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C:\Users\AAbreuPanfilova\Desktop\dump\Tax reforms presentations\"/>
    </mc:Choice>
  </mc:AlternateContent>
  <bookViews>
    <workbookView xWindow="0" yWindow="0" windowWidth="25125" windowHeight="8910"/>
  </bookViews>
  <sheets>
    <sheet name="Cover" sheetId="2" r:id="rId1"/>
    <sheet name="Definitions" sheetId="3" r:id="rId2"/>
    <sheet name="TPRD" sheetId="1" r:id="rId3"/>
    <sheet name="Map IBFD Measure to IBFD News" sheetId="5" r:id="rId4"/>
    <sheet name="Mapping to IBFD news" sheetId="4" state="hidden" r:id="rId5"/>
  </sheets>
  <definedNames>
    <definedName name="_xlnm._FilterDatabase" localSheetId="2" hidden="1">TPRD!$A$1:$AI$3286</definedName>
    <definedName name="_ftn2" localSheetId="1">Definitions!$B$104</definedName>
    <definedName name="_ftnref1" localSheetId="1">Definitions!$B$14</definedName>
    <definedName name="_ftnref2" localSheetId="1">Definitions!$B$37</definedName>
    <definedName name="_Hlk510769746" localSheetId="1">Definitions!$B$88</definedName>
    <definedName name="_Ref510306072" localSheetId="1">Definitions!#REF!</definedName>
    <definedName name="OLE_LINK1" localSheetId="0">Cover!#REF!</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0" i="5" l="1"/>
  <c r="D10" i="5"/>
  <c r="E20" i="5"/>
  <c r="D20" i="5"/>
  <c r="E18" i="5"/>
  <c r="D18" i="5"/>
  <c r="E16" i="5"/>
  <c r="D16" i="5"/>
  <c r="E14" i="5"/>
  <c r="D14" i="5"/>
  <c r="E12" i="5"/>
  <c r="D12" i="5"/>
</calcChain>
</file>

<file path=xl/sharedStrings.xml><?xml version="1.0" encoding="utf-8"?>
<sst xmlns="http://schemas.openxmlformats.org/spreadsheetml/2006/main" count="182954" uniqueCount="122287">
  <si>
    <t>country</t>
  </si>
  <si>
    <t>OECD_measure</t>
  </si>
  <si>
    <t>sentence_OECD</t>
  </si>
  <si>
    <t>paragraph_OECD</t>
  </si>
  <si>
    <t>merge_MATCH</t>
  </si>
  <si>
    <t>IBFD_measure</t>
  </si>
  <si>
    <t>AUS</t>
  </si>
  <si>
    <t>AUS_1930_VAT_2_1_c_181_1</t>
  </si>
  <si>
    <t>the WST (Wholesale Sales Tax)  introduced in 1930 (pg 89, 1999)</t>
  </si>
  <si>
    <t>the WST (Wholesale Sales Tax)  introduced in 1930 (pg. 89, 1999)</t>
  </si>
  <si>
    <t>VAT</t>
  </si>
  <si>
    <t>BASE</t>
  </si>
  <si>
    <t>INC</t>
  </si>
  <si>
    <t>1</t>
  </si>
  <si>
    <t/>
  </si>
  <si>
    <t>x/x/1930</t>
  </si>
  <si>
    <t>AUS_1970_CIT_5_1_c_3_1</t>
  </si>
  <si>
    <t>The August 1 970 budget raised company and sales tax rates (pg 45, 1970)</t>
  </si>
  <si>
    <t>The August 1 970 budget raised company and sales tax rates (pg. 45, 1970)</t>
  </si>
  <si>
    <t>CIT</t>
  </si>
  <si>
    <t>RATE</t>
  </si>
  <si>
    <t>0</t>
  </si>
  <si>
    <t>8/x/1970</t>
  </si>
  <si>
    <t>x/x/1970</t>
  </si>
  <si>
    <t>AUS_1970_VAT_5_1_c_2_1</t>
  </si>
  <si>
    <t>AUS_1971_PIT_7_1_c_4_1</t>
  </si>
  <si>
    <t>rates of rebate or surcharge applied to personal income tax liabilities as calculated according to the normal tax schedule ; the surcharge, for instance, was raised from 2 1/2 to 5 per cent in the 1971 budget and brought back to 2 1/2 per cent in April 1972 (pg 71, 1972)</t>
  </si>
  <si>
    <t>rates of rebate or surcharge applied to personal income tax liabilities as calculated according to the normal tax schedule ; the surcharge, for instance, was raised from 2 1/2  to 5 per cent in the 1971 budget and brought back to 2 1/2 per cent in April 1972 (pg. 71, 1972)</t>
  </si>
  <si>
    <t>PIT</t>
  </si>
  <si>
    <t>x/x/1971</t>
  </si>
  <si>
    <t>AUS_1972_PIT_21_1_c_5_1</t>
  </si>
  <si>
    <t>(a) Halving of 5 per cent levy on personal income tax liabilities</t>
  </si>
  <si>
    <t>(a) Halving of 5 per cent levy on personal income tax liabilities.</t>
  </si>
  <si>
    <t>DEC</t>
  </si>
  <si>
    <t>4/11/1972</t>
  </si>
  <si>
    <t>x/x/1972</t>
  </si>
  <si>
    <t>AUS_1972_PIT_40_1_c_6_1</t>
  </si>
  <si>
    <t>(b) Personal income tax rates reduced on average by 10 per cent</t>
  </si>
  <si>
    <t>(b) Personal income tax rates reduced on average by 10 per cent.</t>
  </si>
  <si>
    <t>8/15/1972</t>
  </si>
  <si>
    <t>AUS_1972_PIT_7_1_c_4_2</t>
  </si>
  <si>
    <t>4/x/1972</t>
  </si>
  <si>
    <t>AUS_1973_CIT_69_1_c_7_1</t>
  </si>
  <si>
    <t>Termination of petroleum search subsidy scheme and of income tax concessions on capital subscribed for mining and prospecting</t>
  </si>
  <si>
    <t>Termination of petroleum search subsidy scheme and of income tax concessions on capital subscribed for mining and prospecting.</t>
  </si>
  <si>
    <t>5/7/1973</t>
  </si>
  <si>
    <t>x/x/1973</t>
  </si>
  <si>
    <t>AUS_1973_PIT_85_1_c_8_1</t>
  </si>
  <si>
    <t>(d) Introduction of amendment to income tax laws to include as assessable income for taxation purposes the profits on resale within one year of real and personal property</t>
  </si>
  <si>
    <t>(d) Introduction of amendment to income tax laws to include as assessable income for taxation purposes the profits on resale within one year of real and personal property. 
An important element in devising an appropriate fiscal strategy is to ensure as broad a tax base as possible. In this context it may be mentioned that the 1973/74 Australian Government budget introduced amendments to the income tax laws which are akin to capital gains taxation existing in other countries (Note: For the present it is limited to profits from the sale of real or personal property within one year of acquisition. End note) (pg. 38-39, 1974)</t>
  </si>
  <si>
    <t>8/23/1973</t>
  </si>
  <si>
    <t>AUS_1974_SSC_120_3_c_9_1</t>
  </si>
  <si>
    <t>Following the Conference, State Premiers increased payroll tax by 1/2 per cent to help meet their budget deficits</t>
  </si>
  <si>
    <t>Advances of $ 235 million to be made to States in 1974/75 under the Commonwealth-State Housing Agreement. Commonwealth increased by 10 per cent States' share of loan funds for public works. Following the Conference, State Premiers increased payroll tax by 1/2 per cent to help meet their budget deficits.</t>
  </si>
  <si>
    <t>SSC</t>
  </si>
  <si>
    <t>6/7/1974</t>
  </si>
  <si>
    <t>x/x/1974</t>
  </si>
  <si>
    <t>AUS_1974_PIT_99_1_c_26_1</t>
  </si>
  <si>
    <t>Scheme to provide income tax deductions graduated according to income for interest paid on housing loans (to have effect from July 1, 1974) announced (became effective January 1, 1975)</t>
  </si>
  <si>
    <t>Scheme to provide income tax deductions graduated according to income for interest paid on housing loans (to have effect from July 1, 1974) announced (became effective January 1, 1975).</t>
  </si>
  <si>
    <t>7/1/1974</t>
  </si>
  <si>
    <t>1/1/1975</t>
  </si>
  <si>
    <t>AUS_1974_CIT_130_1_c_11_1</t>
  </si>
  <si>
    <t>(iii) capital gains tax to be introduced in 191A II5 Budget (see, however, under January 29, 1975);</t>
  </si>
  <si>
    <t>7/23/1974</t>
  </si>
  <si>
    <t>x/x/x</t>
  </si>
  <si>
    <t>AUS_1974_EXE_129_1_c_10_1</t>
  </si>
  <si>
    <t>(ii) increased indirect taxes on tobacco and spirits;</t>
  </si>
  <si>
    <t>EXE</t>
  </si>
  <si>
    <t>AUS_1974_PIT_130_1_c_12_1</t>
  </si>
  <si>
    <t>AUS_1974_PIT_147_1_c_13_1</t>
  </si>
  <si>
    <t>introduction of capital gains tax (half of realised gains to be included in assessable income see, however, under January 29, 1975) and 10 per cent surcharge on income from property;</t>
  </si>
  <si>
    <t>9/17/1974</t>
  </si>
  <si>
    <t>AUS_1974_CIT_156_1_c_17_1</t>
  </si>
  <si>
    <t>1975 report:  public company tax rates cut from 47,5 to 45,0 per cent, and proposed increase in private company tax rates to 47,5 per cent withdrawn;</t>
  </si>
  <si>
    <t>1975 report:  public company tax rates cut from 47.5 to 45.0 per cent, and proposed increase in private company tax rates to 47.5 per cent withdrawn; 
1976 report: A cut in company tax of 2.5 per cent for public companies and withdrawal of the 2.5 per cent increase in the tax rate for private companies announced in the 1974-75 Budget.</t>
  </si>
  <si>
    <t>11/12/1974</t>
  </si>
  <si>
    <t>AUS_1974_CIT_156_1_c_18_1</t>
  </si>
  <si>
    <t>AUS_1974_PIT_155_1_c_15_1</t>
  </si>
  <si>
    <t>1975 report: D31 further restructuring of personal income tax scale, involving a cut of $ 650 million in tax liabilities (bringing total reduction to $ 1 200 million for fiscal 1974/75), boosting average take-home pay by 3 per cent</t>
  </si>
  <si>
    <t>1975 report:  further restructuring of personal income tax scale, involving a cut of $ 650 million in tax liabilities (bringing total reduction to $ 1 200 million for fiscal 1974/75), boosting average take-home pay by 3 per cent. Full-year effects to be concentrated to first half of 1975; 
1976 report: A cut of $650 m in personal income tax bringing the total reduction for 1974-75 to $ 1200m which would increase take-home pay at average weekly earnings by 3 per cent. As far as possible the full year effects of the reduction are to be reflected in PAYE deductions in the January-June half-year of 1974-75.</t>
  </si>
  <si>
    <t>AUS_1974_PIT_177_1_c_27_2</t>
  </si>
  <si>
    <t>PAYE tax deductibility for housing loan interest concessions and changes in personal income tax rates announced by the Prime Minister on 12th November came into effect</t>
  </si>
  <si>
    <t>PAYE tax deductibility for housing loan interest concessions and changes in personal income tax rates announced by the Prime Minister on 12th November came into effect.</t>
  </si>
  <si>
    <t>AUS_1974_PIT_177_1_c_27_1</t>
  </si>
  <si>
    <t>AUS_1975_VAT_181_1_c_21_1</t>
  </si>
  <si>
    <t>1975 report: (i) Sales tax on passenger vehicles reduced for 3 months from 27 1/2 to 15 per cent and on commercial vehicles from 15 to 5 per cent (subsequently rates to be restored gradually to former levels by September 1):</t>
  </si>
  <si>
    <t>1975 report: (i) Sales tax on passenger vehicles reduced for 3 months from 27 1/2 to 15 per cent and on commercial vehicles from 15 to 5 per cent (subsequently rates to be restored gradually to former levels by September 1): 
1976 report: A reduction in sales tax on passenger vehicles from 27 1/2 per cent to 15 per cent and on commercial vehicles from 15 per cent to 5 per cent, for three months, after which the rates will be restored to former levels by equal monthly steps by 1 September.</t>
  </si>
  <si>
    <t>1/28/1975</t>
  </si>
  <si>
    <t>x/x/1975</t>
  </si>
  <si>
    <t>AUS_1975_VAT_182_1_c_23_1</t>
  </si>
  <si>
    <t>1975 report: (ii) Reversal of earlier decision to impose tax on employees for use of company cars:</t>
  </si>
  <si>
    <t>1975 report: (ii) Reversal of earlier decision to impose tax on employees for use of company cars: 
1976 report: Reversal of a decision to impose a tax on the net standby value to employees of the use of company cars,</t>
  </si>
  <si>
    <t>AUS_1975_EXE_221_1_c_34_1</t>
  </si>
  <si>
    <t>(e) Increases in duty on beer, potable spirits and tobacco and the introduction of a levy on the production of crude oil and an export duty on coal</t>
  </si>
  <si>
    <t>(e) Increases in duty on beer, potable spirits and tobacco and the introduction of a levy on the production of crude oil and an export duty on coal.</t>
  </si>
  <si>
    <t>8/18/1975</t>
  </si>
  <si>
    <t>1/1/1976</t>
  </si>
  <si>
    <t>AUS_1975_PIT_219_1_c_29_1</t>
  </si>
  <si>
    <t>(c) A major restructuring of the personal taxation system including the introduction of a system of rebates to replace most deductions</t>
  </si>
  <si>
    <t>(c) A major restructuring of the personal taxation system including the introduction of a system of rebates to replace most deductions.
(pg. 30, 1976) : a new federal income tax system was introduced with effect from 1st January 1976. This system incorporated a substantial increase in minimum taxable incomes (from $1040 to $ 2520 where no special concessions were available), a considerable reduction in marginal tax rates at average income levels, and the conversion of most special deductions from taxable income to rebates on tax payable. The full-year cost to revenue of the revision was put at some 2 per cent of net taxation of individual incomes; its greatest importance was as an income redistribution measure towards, particularly, lower income taxpayers with dependants. In fact, it was estimated that close to half a million taxpayers would be freed from tax entirely. (pg. 30, 1976)</t>
  </si>
  <si>
    <t>AUS_1975_PIT_219_1_c_30_1</t>
  </si>
  <si>
    <t>AUS_1975_PIT_219_3_c_32_1</t>
  </si>
  <si>
    <t>This system incorporated a substantial increase in minimum taxable incomes (from $1040 to $ 2520 where no special concessions were available), a considerable reduction in marginal tax rates at average income levels, and the conversion of most special deductions from taxable income to rebates on tax payable</t>
  </si>
  <si>
    <t>AUS_1975_PIT_219_3_c_32_2</t>
  </si>
  <si>
    <t>AUS_1975_PIT_219_3_c_31_1</t>
  </si>
  <si>
    <t>AUS_1975_CIT_227_2_c_35_1</t>
  </si>
  <si>
    <t>The allowance will apply to new plant and equipment ordered on or after 1st  January  1976 and by 30th June 1978 at a rate of 40 per cent with a rate of 20 per cent to apply during the second phase from 1st July 1978 to 30th June 1983</t>
  </si>
  <si>
    <t>The Treasurer released details of the new investment allowance announced by the Prime Minister in his Policy Speech. The allowance will apply to new plant and equipment ordered on or after 1st   January   1976 and by 30th  June 1978 at a rate of 40 per cent with a rate of 20 per cent to apply during the second phase from 1st  July 1978 to 30th  June 1983. The allowance, which extends to all industries, applies to new depreciable plant and equipment used for the purpose of producing assessable income. There are some specific exclusions from the allowance and the first $ 1 000 of the cost of any individual item is also excluded.</t>
  </si>
  <si>
    <t>12/22/1975</t>
  </si>
  <si>
    <t>AUS_1976_PIT_246_1_n_40_1</t>
  </si>
  <si>
    <t>Abolition of taxation rebates for child dependents from 1st July 1976, with a substantial increase in family allowances (formerly called child endowment)</t>
  </si>
  <si>
    <t>Abolition of taxation rebates for child dependents from 1st July 1976, with a substantial increase in family allowances (formerly called child endowment). The main aim was to enable families with low incomes to obtain full benefit from the concession, and 300000 families were expected to gain. The overall cost to the budget, on a full-year basis, was expected to be about S 100 million. (pg. 31, 1976)</t>
  </si>
  <si>
    <t>5/20/1976</t>
  </si>
  <si>
    <t>7/1/1976</t>
  </si>
  <si>
    <t>AUS_1976_PIT_246_1_n_39_1</t>
  </si>
  <si>
    <t>AUS_1976_PIT_248_3_c_43_1</t>
  </si>
  <si>
    <t>Indexation of the personal income tax system was announced on 20th May 1976 to take effect from 1st July 1976</t>
  </si>
  <si>
    <t>INCOME TAX AND WAGE INDEXATION IN AUSTRALIA
1 Income tax indexation 
Indexation of the personal income tax system was announced on 20th May 1976 to take effect from 1st July 1976. Its stated aim was to " prevent the automatic increase in effective tax rates which used to come about as rising money incomes resulting purely from inflation took taxpayers further up the progressive rate scale ". The method of achieving this involved the following provisions: 
(i) To prevent the marginal and hence average tax rate increasing when taxable income expands at the inflation rate, the income brackets of the rate scale were indexed. 
(ii) The main rebates were also indexed. These were the general rebate, the rebates for dependents (other than rebates for dependent children and students which were abolished as part of the new family allowance arrangements), the housekeeper rebate and the sole parent rebate. 
(iii) The indexing factor for a particular financial year is a form of the increase in the Consumer Price Index. The average level of the index in the year ending with the March quarter immediately preceding the financial year in question, divided by the average level in the previous year ending March, gives the indexing factor. 
(iv) Any part of the increase in the CPI that is attributable to higher indirect taxes imposed by the Federal Government is netted out for the purpose of indexing personal income tax. This is to ensure that when indirect taxes are altered, the resource allocation objective of transfers between the private and government sectors is not nullified by indexation (C.W. wage indexation). 
The indexing factor applied for the 1976-77 financial year is 13 per cent, 1 percentage point less than the movement in the published CPI, reflecting increases in indirect taxes over the period. 
2 Wage indexation 
(a) Principles 
i. The main principles of wage indexation applying to National Wage Cases are: 
ii. The Commission will adjust award wages and salaries each quarter in relation to the most recent movement of the CPI unless it is persuaded to the contrary by those seeking to oppose it. 
iii. For this purpose the Commission will sit in April, July, October and January following the publication of the latest CPI. 
iv. Any adjustment will operate from the beginning of the first pay period commencing on or after the 15th of the month following the issue of the CPI. 
v. The form of indexation will be determined by the Commission in the light of circumstances and the submissions of the parties, 
vi. No wage adjustment will be made if the CPI increase is less than 1 per cent, but will be carried forward to the next quarter, 
vii. Each year the Commission will also consider what further increase in total wages should be awarded on account of productivity. 
(b) Decisions 
Annex Table 1 summarises the decisions that have been reached since the introduction of the indexation principles. 
(c) The consumer price index as a basis for indexation 
The consumer price index is a chain of " fixed weight " aggregative indexes, which has experienced eight significant changes in composition and weighting since 1948. The last change was in September 1974, since which time the weights have been constant. In the September quarter of 1975, with the introduction of Medibank, the index of the user-cost of medical and hospital services declined from 215.2 to 124.4. This was large enough to reduce the CPI increase for that quarter from 2.9 per cent to 0.8 per cent. In the December quarter of 1976, as a result of the changes in Medibank, an upward shift in the CPI is expected to occur. The 2.5 per cent levy, being effectively an income tax, should not affect the CPI, but the movement out of Medibank into private health funds, on the basis of the existing method of compilation, should. By paying the full health insurance premiums, rather than only " topping-up " premiums, the user-cost of medical and hospital services will rise. 
Measures aiming to redistribute income from households to government that affect user-cost (e.g. indirect taxes, user charges) will thus be either fully or partly offset under a system of CPI based indexation, as will measures aiming to redistribute expenditure from govermnent to households (such as the shift from Medibank to private funds). 
The consumption deflator on the other hand was largely unaffected by the Medibank changes. With the introduction of Medibank a large proportion of health services was shifted from private consumption into government consumption. This did not affect the unit-cost of private health care but merely reduced its weight in the private consumption deflator. An analogous result is expected for the October 1976 Medibank changes. 
(pg. 47-48, 1976)</t>
  </si>
  <si>
    <t>AUS_1977_CIT_278_1_c_47_1</t>
  </si>
  <si>
    <t>an increase in corporate tax rates of 3,5 per cent (to 46 per cent);</t>
  </si>
  <si>
    <t>an increase in corporate tax rates of 3.5 per cent (to 46 per cent);</t>
  </si>
  <si>
    <t>8/16/1977</t>
  </si>
  <si>
    <t>x/x/1977</t>
  </si>
  <si>
    <t>AUS_1977_PIT_277_1_c_46_1</t>
  </si>
  <si>
    <t>the introduction of a new simplified rate scale of personal income tax incorporating a three-step scale of effective marginal rates of 32, 46 and 60 per cent applying to income over $ 3 750, between S 16 000 and S 32 000, and over S 32 000 respectively</t>
  </si>
  <si>
    <t>the introduction of a new simplified rate scale of personal income tax incorporating a three-step scale of effective marginal rates of 32, 46 and 60 per cent applying to income over $ 3 750, between S 16 000 and S 32 000, and over S 32 000 respectively. The new system will apply from 1 February 1978 for pay-as-you earn and assessment purposes;</t>
  </si>
  <si>
    <t>2/1/1978</t>
  </si>
  <si>
    <t>AUS_1978_EXE_304_8_n_53_1</t>
  </si>
  <si>
    <t>Excise duties on beer, spirits and cigarettes were substantially raised</t>
  </si>
  <si>
    <t>Accordingly, to maintain the stance of policy, a number of discretionary changes were made. These changes represented a temporary relinguishing of another important aim of policy in recent years the reduction of personal taxes. The main measures introduced were:   
- Changes to personal income taxes which increase revenue by an estimated $686 million in 1978-1979, the most important of which was a temporary increase of  1 ½  per cent in the standard rate to 33 1/2 per cent with effect from 1st November, 1978 (32). In addition, to this, the proportion assessable for tax of lump sums, received on retirement or termination of employment for unused annual and long-service leave was increased.    
- The production levy on non-parity indigenous crude oil was raised from $ 18.90 per kilolitre (approximately $3 per barrel) to a rate that will bring the cost to refineries of such oil to import parity levels. These increased duties are expected to raise revenue by $ 676 million in 1978-1979 (34)  
-  Excise duties on beer, spirits and cigarettes were substantially raised. The additional revenue from these measures is estimated at $ 435 million in 1978-1979. Despite the increases in personal income tax rates, revenue from this source is expected to rise by only 6 -J per cent, compared with 9 3/4 per cent in 1977-1978, and total receipts by 11 per cent (9 3/4 per cent in 1977-1978). An assumed lower rate of increase in earnings explains part of the slowdown in receipts. In addition, however, it is estimated that the 1 1/2 per cent increase in personal taxes and the decision (announced in the 1977-1978 budget) to index tax scales in 1978-1979 by only half the factor given by the annual indexation rules will still be more than offset by the full-year cost of the February 1978 standard rate change (35). 
  Note 
32 From this date PAYE deductions incieased by an amount designed to make deductions received over 1978-1979 broadly equivalent to the increased tax assessed on the income of 1978-1979 as a whole  (pg. 30, 1979)   
 34. The measures do not apply to that proportion of indigenous crude oil for which, under the arrangements announced in the 1977-1978 Budget, producers are to receive import parity prices. See, Economic Survey of Australia, OECD, April 1978, p. 33.).  
 35 PAYE receipts are expected to rise by 7.1 per cent in 1978-1979 against 7.8 per cent in the previous year, while revenue from non-PAYE individuals, mainly on income earned in 1977-1978, when primary producers experienced a marked fall in income is estimated to increase by less than 4_ per cent 
(pg. 30, 1979)
The 1977/78 Budget marked a turning point for producer prices, the major changes in oil-pricing policy introduced at that time providing for the progressive implementation of import-parity pricing (less a S3 per barrel levy) for a substantial, and moreover increasing, proportion of domestic output (26). Subsequent adjustments in the 1978/79 Budget completed the movement to world prices, with corresponding increases in the levies on production from the larger, more profitable fields (which have, nevertheless, received higher returns). There has not been any change in the fundamental principle that oil users should pay world prices, while producers from "old" fields with low costs of production should pay a production levy out of the extremely large profits associated with rising world prices. 
Note 26 The principal adjustment, in fact, related to "old" oil, "new" oil (from wells discovered subsequent to 13th September, 1975) already yielding import-parity (less the levy) to producers, but it was further announced in the 1976/77 Budget that oil discovered after 18th August, 1976 would be free of levy.  (pg. 30, 1980)</t>
  </si>
  <si>
    <t>8/15/1978</t>
  </si>
  <si>
    <t>x/x/1978</t>
  </si>
  <si>
    <t>AUS_1978_PIT_304_4_n_51_1</t>
  </si>
  <si>
    <t>Changes to personal income taxes which increase revenue by an estimated $686 million in 1978-1979, the most important of which was a temporary increase of 1 ½ per cent in the standard rate to 33 1/2 per cent with effect from 1st November, 1978 (32)</t>
  </si>
  <si>
    <t>11/1/1978</t>
  </si>
  <si>
    <t>AUS_1978_PIT_304_5_n_52_1</t>
  </si>
  <si>
    <t>In addition, to this, the proportion assessable for tax of lump sums, received on retirement or termination of employment for unused annual and long-service leave was increased</t>
  </si>
  <si>
    <t>AUS_1978_PIT_310_1_c_58_1</t>
  </si>
  <si>
    <t>termination of income tax deductions for home loan interest and rebates for overseas dependants</t>
  </si>
  <si>
    <t>termination of income tax deductions for home loan interest and rebates for overseas dependants.</t>
  </si>
  <si>
    <t>AUS_1978_SSC_304_14_n_50_1</t>
  </si>
  <si>
    <t>32 From this date PAYE deductions incieased by an amount designed to make deductions received over 1978-1979 broadly equivalent to the increased tax assessed on the income of 1978-1979 as a whole (pg 30, 1979)</t>
  </si>
  <si>
    <t>AUS_1978_SSC_306_1_c_55_1</t>
  </si>
  <si>
    <t>the abolition of the health insurance levy and, associated with that, the abolition of compulsory health insurance;</t>
  </si>
  <si>
    <t>AUS_1978_VAT_308_1_c_56_1</t>
  </si>
  <si>
    <t>a reduction in the rate of sales tax on motor cars and station wagons from 27 1/2 per cent to the general rate of 15 per cent;</t>
  </si>
  <si>
    <t>AUS_1978_SSC_330_3_c_61_1</t>
  </si>
  <si>
    <t>The effective surcharge of 2,57 cents has been continued</t>
  </si>
  <si>
    <t>a) The 1.5 cent in the dollar income tax surcharge introduced as a temporary measure in the 1978-1979 budget. The surcharge was imposed at an effective rate of 2.57 cents in the dollar for PAYE purposes from 1 November 1978 in order to collect the full year's revenue by 30 June 1979. The effective surcharge of 2.57 cents has been continued.</t>
  </si>
  <si>
    <t>AUS_1979_CIT_334_1_c_67_1</t>
  </si>
  <si>
    <t>2) The restriction of taxation deferments or reductions due to "paper" losses carried forward and claimed against incomes earned in later years,</t>
  </si>
  <si>
    <t>2. The restriction of taxation deferments or reductions due to "paper" losses carried forward and claimed against incomes earned in later years,</t>
  </si>
  <si>
    <t>5/24/1979</t>
  </si>
  <si>
    <t>x/x/1979</t>
  </si>
  <si>
    <t>AUS_1979_SSC_332_2_c_63_1</t>
  </si>
  <si>
    <t>1980 report: As a consequence of the decision, additional tax at the rate of approximately $ 120 million per month would be collected from PAYE deductions</t>
  </si>
  <si>
    <t>1979 report: As a consequence of the decision, additional tax at the rate of approximately $110 million per month will be collected from PAYE deductions.
1980 report: As a consequence of the decision, additional tax at the rate of approximately $ 120 million per month would be collected from PAYE deductions.</t>
  </si>
  <si>
    <t>AUS_1979_SSC_330_2_c_60_1</t>
  </si>
  <si>
    <t>The surcharge was imposed at an effective rate of 2,57 cents in the dollar for PAYE purposes from 1 November 1978 in order to collect the full year's revenue by 30 June 1979</t>
  </si>
  <si>
    <t>AUS_1980_PIT_373_1_c_70_2</t>
  </si>
  <si>
    <t>i) On 6th March 1980 it was announced that as from 1st July the personal taxation scale would be subject to half-indexation and dependent rebates raised by 34 per cent</t>
  </si>
  <si>
    <t>i) On 6th March 1980 it was announced that as from 1st July the personal taxation scale would be subject to half-indexation and dependent rebates raised by 34 per cent. The estimated revenue cost of these measures was $636 million in 1980/81.</t>
  </si>
  <si>
    <t>3/6/1980</t>
  </si>
  <si>
    <t>7/1/1980</t>
  </si>
  <si>
    <t>AUS_1980_PIT_373_1_c_70_3</t>
  </si>
  <si>
    <t>AUS_1980_PIT_373_1_c_70_1</t>
  </si>
  <si>
    <t>AUS_1981_VAT_408_1_c_76_1</t>
  </si>
  <si>
    <t>b) increase of 2 1/2 per cent in each of the existing sales tax rates, correction of some anomalies, and extension of the sales tax to a wide range of exempt goods at a rate of 2 1/2 per cent from 1st January 1982;</t>
  </si>
  <si>
    <t>b. increase of 2 1/2 per cent in each of the existing sales tax rates, correction of some anomalies, and extension of the sales tax to a wide range of exempt goods at a rate of 2 1/2 per cent from 1st January 1982;</t>
  </si>
  <si>
    <t>8/18/1981</t>
  </si>
  <si>
    <t>1/1/1982</t>
  </si>
  <si>
    <t>AUS_1981_VAT_408_1_c_75_1</t>
  </si>
  <si>
    <t>AUS_1982_CIT_430_2_c_80_1</t>
  </si>
  <si>
    <t>In addition, the Government has decided to introduce a new basis of deduction for capital expenditure incurred in developing a mining property or oil field, under which deductions will be available on a straightlinc basis over the lesser of the remaining life of the mine or 10 years</t>
  </si>
  <si>
    <t>The Prime Minister announced that the Government had decided to amend the income tax law to make depreciation allowances available for new non-residential income producing buildings and to introduce a new system of plant depreciation allowances under which plant is generally depreciable over 3 or 5 years. In addition, the Government has decided to introduce a new basis of deduction for capital expenditure incurred in developing a mining property or oil field, under which deductions will be available on a straightlinc basis over the lesser of the remaining life of the mine or 10 years.</t>
  </si>
  <si>
    <t>7/19/1982</t>
  </si>
  <si>
    <t>x/x/1982</t>
  </si>
  <si>
    <t>AUS_1982_CIT_430_1_c_79_1</t>
  </si>
  <si>
    <t>The Prime Minister announced that the Government had decided to amend the income tax law to make depreciation allowances available for new non-residential income producing buildings and to introduce a new system of plant depreciation allowances under which plant is generally depreciable over 3 or 5 years</t>
  </si>
  <si>
    <t>AUS_1982_PIT_443_1_c_81_1</t>
  </si>
  <si>
    <t>c) reduction in the standard rate of personal income tax from 32 to 30 per cent plus increases in tax free allowances and the top of the standard rate step;</t>
  </si>
  <si>
    <t>8/17/1982</t>
  </si>
  <si>
    <t>AUS_1982_PIT_443_1_c_82_1</t>
  </si>
  <si>
    <t>AUS_1982_PIT_444_1_c_83_1</t>
  </si>
  <si>
    <t>d) increase in personal income tax dependent rebates where there is a dependent child;</t>
  </si>
  <si>
    <t>AUS_1982_PIT_450_1_c_84_1</t>
  </si>
  <si>
    <t>Reductions in certain elements of personal income tax which were introduced in the 1982-1983 Budget came into effect for PAYE purposes</t>
  </si>
  <si>
    <t>Reductions in certain elements of personal income tax which were introduced in the 1982-1983 Budget came into effect for PAYE purposes.</t>
  </si>
  <si>
    <t>11/1/1982</t>
  </si>
  <si>
    <t>AUS_1983_VAT_459_1_c_85_1</t>
  </si>
  <si>
    <t>Sales tax, at the rate of 7 1/2 per cent became payable on certain goods, which had previously been exempt</t>
  </si>
  <si>
    <t>Sales tax, at the rate of 7 1/2 per cent became payable on certain goods, which had previously been exempt.</t>
  </si>
  <si>
    <t>1/1/1983</t>
  </si>
  <si>
    <t>x/x/1983</t>
  </si>
  <si>
    <t>AUS_1983_PIT_474_3_c_86_1</t>
  </si>
  <si>
    <t>the Treasurer announced changes to the tax averaging and IED provisions for primary producers, the taxation of friendly societies, the removal of certain industry taxation concessions, the abolition of rebates for individuals in respect of health insurance premiums, home loan interest payments and dividend income, an increase in the threshold amount of rebatable expenditure and a reduction in the tax threshold for unearned income of minors</t>
  </si>
  <si>
    <t>In addition to the measures mentioned in this Survey (pp. 41-46). the Treasurer announced changes to the tax averaging and IED provisions for primary producers, the taxation of friendly societies, the removal of certain industry taxation concessions, the abolition of rebates for individuals in respect of health insurance premiums, home loan interest payments and dividend income, an increase in the threshold amount of rebatable expenditure and a reduction in the tax threshold for unearned income of minors.</t>
  </si>
  <si>
    <t>5/19/1983</t>
  </si>
  <si>
    <t>AUS_1983_PIT_474_3_c_86_4</t>
  </si>
  <si>
    <t>AUS_1983_PIT_474_3_c_86_2</t>
  </si>
  <si>
    <t>AUS_1983_PIT_474_3_c_86_3</t>
  </si>
  <si>
    <t>AUS_1984_EXE_512_1_c_88_1</t>
  </si>
  <si>
    <t>A lower excise scale to apply to production of new oil onshore and existing projects offshore;</t>
  </si>
  <si>
    <t>lower excise scale to apply to production of new oil onshore and existing projects offshore;</t>
  </si>
  <si>
    <t>4/18/1984</t>
  </si>
  <si>
    <t>x/x/1984</t>
  </si>
  <si>
    <t>AUS_1984_CIT_523_2_c_91_2</t>
  </si>
  <si>
    <t>Key measures included a $ 1,3 billion in tax cuts, a $430 million welfare package, an extension of the investment allowance and tax concessions for business, a tightening in the first home-owners scheme, a 20 per cent sales tax on low alcoholic beer and a 10 per cent tax on wine and cider</t>
  </si>
  <si>
    <t>The Commonwealth Budget for FY 1984/85 brought down. Key measures included a $ 1.3 billion in tax cuts, a $430 million welfare package, an extension of the investment allowance and tax concessions for business, a tightening in the first home-owners scheme, a 20 per cent sales tax on low alcoholic beer and a 10 per cent tax on wine and cider.</t>
  </si>
  <si>
    <t>8/21/1984</t>
  </si>
  <si>
    <t>AUS_1984_EXE_523_2_c_91_1</t>
  </si>
  <si>
    <t>AUS_1984_EXE_533_1_c_92_1</t>
  </si>
  <si>
    <t>Special excise tax to encourage development of "old" oil fields which have not been developed to date</t>
  </si>
  <si>
    <t>Special excise tax to encourage development of "old" oil fields which have not been developed to date.</t>
  </si>
  <si>
    <t>10/23/1984</t>
  </si>
  <si>
    <t>AUS_1985_CIT_564_21_c_95_1</t>
  </si>
  <si>
    <t>Additional measures include taxing foreign source income where foreign tax is less than Australian tax, and the removal of a number of concessions to different sectors such as the film industry</t>
  </si>
  <si>
    <t>Release of the white paper Reform of the Australian Tax System regarding proposed changes to the tax system. 
(pg. 30, notes on pg. 60-61, 1984): More recently in a White Paper, the Government has proposed three possible approaches to tax reform with illustrative estimates regarding their form and likely revenue effect. In the first approach, only the income tax base would be broadened and the added revenues used to reduce marginal tax rates. The most important elements (in order of their likely revenue effects) are the taxation of fringe benefits (both cash and in kind)(21), a national identification scheme to improve reporting of other revenue, a capital gains tax (22), limitation of interest deductibility or losses on certain assets to the revenue they produce (negative gearing and primary producer losses) and a tax on income from gold mining (23). These measures are estimated to increase Commonwealth revenues by roughly $3 billion per year after four to five years (or around 5 per cent of estimated Commonwealth revenues in FY 1984/85). Consistent with the Government's overriding objective, this revenue would be largely devoted to lowering the marginal tax rates facing middle-income earners. But the reductions in marginal rates would be quite modest, particularly at lower levels. To obtain supplementary revenue which would permit further reductions in marginal tax rates, a second approach proposes, in addition, the introduction of a broadly-based consumption tax (retail sales tax on both goods and services) at a rate of say 5 per cent with the existing wholesale tax rate reduced to 10 per cent on a narrower range of goods. This would raise an additional $1.5 billion in revenue after allowing for compensation for lower income groups ($0.5 billion) for an estimated consequent 1.5 per cent rise in consumer prices. However, as the additional revenue earned under this approach is limited, the Government views more favourably the elimination of the current wholesale tax system and its replacement by a retail sales tax at a relatively high rate of, say, 12 1/2 per cent. This third alternative would have an estimated net revenue effect (after compensating needy income groups (24) for an estimated rise in the CPI of 6. 5 per cent) of $6.8 billion ( 1 2 per cent of estimated Commonwealth 1984/85 revenues) which, when combined with the revenue from the widening in the tax base, could permit an increase in the basic income tax exemption by one-third and a reduction in the marginal rates by 5 to 1 1 percentage points depending on the income band (25).   
 Notes: 
21. In kind transfers would be taxed at the level of the employer. 
22. With exemptions for a taxpayer's principal residence. 
23. It is also proposed to limit the concessional rebates on certain types of expenditure such as insurance, health and superannuation to health expenditure alone. These currently receive tax rebates at 30 cents to the dollar up to certain ceilings. Additional measures include taxing foreign source income where foreign tax is less than Australian tax, and the removal of a number of concessions to different sectors such as the film industry. 
24. As this alternative would lead to a once-and-for-all rise in the CPI of 6.5, per cent it would adversely affect some income groups, particularly those not paying income tax at the moment. Careful attention therefore has been paid in the White Paper to proposing a system of compensation which would avoid detriments to needy income earners and could even improve their relative income position. 
25. Under this approach the maximum marginal rate would be 50 per cent at over S35 000 compared to the current 60 per cent. 
(pg. 30, notes on pg. 60-61, 1984)</t>
  </si>
  <si>
    <t>6/3/1985</t>
  </si>
  <si>
    <t>x/x/1985</t>
  </si>
  <si>
    <t>AUS_1985_VAT_564_8_c_97_1</t>
  </si>
  <si>
    <t>To obtain supplementary revenue which would permit further reductions in marginal tax rates, a second approach proposes, in addition, the introduction of a broadly-based consumption tax (retail sales tax on both goods and services) at a rate of say 5 per cent with the existing wholesale tax rate reduced to 10 per cent on a narrower range of goods</t>
  </si>
  <si>
    <t>AUS_1985_VAT_564_8_c_96_1</t>
  </si>
  <si>
    <t>AUS_1985_CIT_571_5_c_105_2</t>
  </si>
  <si>
    <t>A capital gains tax has been introduced on real capital gains on assets acquired after 19th September 1985 where realisation occurs one year or more after the date of acquisition</t>
  </si>
  <si>
    <t>capital gains tax has been introduced on real capital gains on assets acquired after 19th September 1985 where realisation occurs one year or more after the date of acquisition</t>
  </si>
  <si>
    <t>9/19/1985</t>
  </si>
  <si>
    <t>9/15/1985</t>
  </si>
  <si>
    <t>AUS_1985_CIT_574_3_c_115_2</t>
  </si>
  <si>
    <t>A full imputation system of company taxation will apply from 1st July 1987</t>
  </si>
  <si>
    <t>full imputation system of company taxation will apply from 1st July 1987</t>
  </si>
  <si>
    <t>7/1/1987</t>
  </si>
  <si>
    <t>AUS_1985_CIT_574_3_c_115_1</t>
  </si>
  <si>
    <t>AUS_1985_CIT_573_3_c_108_1</t>
  </si>
  <si>
    <t>From 1st July 1987, the foreign source income of Australian residents will be taxed in Australia with a credit being allowed against that tax for analogous foreign tax paid on that income</t>
  </si>
  <si>
    <t>om 1st July 1987, the foreign source income of Australian residents will be taxed in Australia with a credit being allowed against that tax for analogous foreign tax paid on that income</t>
  </si>
  <si>
    <t>AUS_1985_CIT_573_3_c_108_2</t>
  </si>
  <si>
    <t>AUS_1985_CIT_571_11_c_103_1</t>
  </si>
  <si>
    <t>In addition, entertainment expenses are no longer an allowable deduction (pg 76, 1987)</t>
  </si>
  <si>
    <t>addition, entertainment expenses are no longer an allowable deduction (pg 76, 1987)</t>
  </si>
  <si>
    <t>7/1/1986</t>
  </si>
  <si>
    <t>AUS_1985_CIT_574_1_c_112_1</t>
  </si>
  <si>
    <t>Introduction of a full imputation system of company tax applying to dividends out of taxed income, accompanied by the abolition of dividend withholding tax on those dividends (partly paid for by an increase in the company tax rate from 46 per cent to 49 per cent) to eliminate the double taxation of company profits; (pg 10, note on pg 67, 1987)</t>
  </si>
  <si>
    <t>troduction of a full imputation system of company tax applying to dividends out of taxed income, accompanied by the abolition of dividend withholding tax on those dividends (partly paid for by an increase in the company tax rate from 46 per cent to 49 per cent) to eliminate the double taxation of company profits; (pg 10, note on pg 67, 1987)</t>
  </si>
  <si>
    <t>AUS_1985_CIT_574_1_c_113_1</t>
  </si>
  <si>
    <t>AUS_1985_PIT_571_5_c_105_1</t>
  </si>
  <si>
    <t>AUS_1985_PIT_573_3_c_108_3</t>
  </si>
  <si>
    <t>AUS_1985_PIT_573_3_c_108_4</t>
  </si>
  <si>
    <t>AUS_1985_PIT_568_10_n_98_2</t>
  </si>
  <si>
    <t>Marginal tax rates are being reduced by only 1 percentage point in the two bottom tax tiers but the tax-free threshold has been raised by about 1 0 per cent</t>
  </si>
  <si>
    <t>Since 1982, a number of tax measures have been introduced aimed at reducing more serious weaknesses in the tax system. In 1985, following the release of the Government's Draft White Paper on the Taxation Reform in June and the outcome of the National Taxation Summit, a major reform of the tax system was announced on 19th September. As the programme initially preferred by the Government failed to obtain the widespread community support considered necessary for its introduction, a more modest reform was introduced (pg. 75, 1987)
The impact of the tax system changes will be diverse. Because they will influence behaviour gradually and through many different channels, assessment is difficult. Overall, the measures would appear to have improved the coherence of the tax system and reduced or removed some major distorting features.
 As regards income tax, the system is fairer than in the past. The widening of the tax base has largely affected those in higher income groups which have had the greatest possibility and incentive to avoid tax. This has been offset by reductions in marginal rates of tax at the higher levels of the income tax scale but these reductions will affect a fairly broad range of households' . Marginal tax rates are being reduced by only 1 percentage point in the two bottom tax tiers but the tax-free threshold has been raised by about 1 0 per cent. Taking all factors into consideration and applying average rates of tax avoidance to different income groups, the distribution of impact would be broadly neutral2. Tax pressure as a share of aggregate household incomes might fall by 1-1 'k percentage points, suggesting that a considerable portion of the tax reductions are offsetting fiscal drag. The final impact on distribution, however, is clouded by the potential impact of the increased tax burden on the business sector (pg. 77-78, 1987)
the reforms appear to have improved the fairness of the system and reduced tax-induced distortions at a cost of somewhat greater complexity. ...The Australian tax reforms of recent years are far reaching and should go a long way to reducing distortions induced by the tax system (pg. 58, 1988)</t>
  </si>
  <si>
    <t>12/1/1986</t>
  </si>
  <si>
    <t>AUS_1985_PIT_568_10_n_98_1</t>
  </si>
  <si>
    <t>AUS_1985_PIT_570_1_c_100_1</t>
  </si>
  <si>
    <t>Progressive reduction in the personal income tax rates, with changes effective from 1 st December 1986 and 1 st July 1987</t>
  </si>
  <si>
    <t>ogressive reduction in the personal income tax rates, with changes effective from 1 st December 1986 and 1 st July 1987</t>
  </si>
  <si>
    <t>AUS_1985_PIT_570_2_c_101_1</t>
  </si>
  <si>
    <t>The top marginal rate has been lowered from 60 per cent to 55 per cent and will fall to 49 per cent; (pg 10, note on pg 67, 1987)</t>
  </si>
  <si>
    <t>e top marginal rate has been lowered from 60 per cent to 55 per cent and will fall to 49 per cent; (pg 10, note on pg 67, 1987)</t>
  </si>
  <si>
    <t>AUS_1985_CIT_584_1_c_133_1</t>
  </si>
  <si>
    <t>the Government introduced in 1985 the 150 per cent R&amp;D expenditure deduction against tax to promote increased private sector R&amp;D spending</t>
  </si>
  <si>
    <t>the Government introduced in 1985 the 150 per cent R&amp;D expenditure deduction against tax to promote increased private sector R&amp;D spending. In the May 1988 Economic Statement, the Government announced that this will be reduced to 100 per cent from 1st July 1991 . (pg. 51, 1988)</t>
  </si>
  <si>
    <t>AUS_1986_EXE_586_1_c_119_1</t>
  </si>
  <si>
    <t>Government decides to recoup part of the loss in excise revenue on oil production by increasing excise taxes on petroleum products</t>
  </si>
  <si>
    <t>Government decides to recoup part of the loss in excise revenue on oil production by increasing excise taxes on petroleum products.</t>
  </si>
  <si>
    <t>3/1/1986</t>
  </si>
  <si>
    <t>x/x/1986</t>
  </si>
  <si>
    <t>AUS_1986_EXE_602_1_c_120_1</t>
  </si>
  <si>
    <t>All excise taxes on onshore oil production waived</t>
  </si>
  <si>
    <t>All excise taxes on onshore oil production waived.</t>
  </si>
  <si>
    <t>8/1/1986</t>
  </si>
  <si>
    <t>AUS_1986_PIT_603_8_c_122_1</t>
  </si>
  <si>
    <t>On the receipts side, the Government delayed the introduction of the first tranche of tax reductions by three months (7), raised the Medicare levy, and increased a number of indirect taxes</t>
  </si>
  <si>
    <t>The Treasurer presented the 1986-87 Budget with an estimated deficit of $3.5 billion. 
The Government's main macroeconomic objective in framing the FY 1986/87 Commonwealth Budget was to reduce pressure on the external accounts, through curbing domestic demand growth, improving expectations and promoting greater stability in money and foreign exchange markets. Further expenditure cuts were made and taxes were raised. Expenditure reductions were spread over a wide range of items, with the largest cuts in health and social security, education, defence and foreign aid. Against this, there were a number of additional expenditures largely for assistance to specific industries and to support housing. Overall, expenditure was estimated to be reduced by a net $2 billion, with real spending expected to remain broadly unchanged. Approximately three-quarters of the cuts are carried forward into the next fiscal year. On the receipts side, the Government delayed the introduction of the first tranche of tax reductions by three months (7), raised the Medicare levy, and increased a number of indirect taxes. 
Note 7. The tax reductions were initially envisaged to take place from 1st September 1986 and 1st July 1987. The fall in the terms of trade led the Government to delay the introduction of the first tranche until the beginning of December 1986, with a revenue gain estimated at S650 million 
(pg. 10, note on pg. 67, 1987)</t>
  </si>
  <si>
    <t>8/19/1986</t>
  </si>
  <si>
    <t>AUS_1986_SSC_603_8_c_123_1</t>
  </si>
  <si>
    <t>AUS_1986_PIT_607_1_c_127_1</t>
  </si>
  <si>
    <t>The first stage of the reductions in personal income tax rates announced in the 1985 tax reform package came into effect</t>
  </si>
  <si>
    <t>The first stage of the reductions in personal income tax rates announced in the 1985 tax reform package came into effect.</t>
  </si>
  <si>
    <t>AUS_1986_CIT_609_1_c_130_1</t>
  </si>
  <si>
    <t>The Treasurer and the Minister for Resources and Energy announced that the Government had decided not to remove the income tax exemption available to the gold mining industry</t>
  </si>
  <si>
    <t>The Treasurer and the Minister for Resources and Energy announced that the Government had decided not to remove the income tax exemption available to the gold mining industry.</t>
  </si>
  <si>
    <t>12/16/1986</t>
  </si>
  <si>
    <t>AUS_1986_PIT_614_1_c_132_1</t>
  </si>
  <si>
    <t>The Treasurer also proposed amendments to the Income Tax to ensure that persons receiving superannuation will be able to claim deductions from taxable income up to $1500</t>
  </si>
  <si>
    <t>The Treasurer also proposed amendments to the Income Tax to ensure that persons receiving superannuation will be able to claim deductions from taxable income up to $1500.</t>
  </si>
  <si>
    <t>12/22/1986</t>
  </si>
  <si>
    <t>AUS_1988_CIT_650_5_c_139_1</t>
  </si>
  <si>
    <t>A reduction in the corporate tax rate from 49 per cent to 39 per cent, effective from the 1988-89 income year, to be financed by the removal or reduction of a wide range of business income tax concessions (47);</t>
  </si>
  <si>
    <t>Since the 1985 reforms were announced and enacted, Australia's corporate tax rate has become increasingly out of line with developments abroad, as rates in many other countries have been lowered. This had led to concerns regarding the competitiveness of Australian companies and the increased opportunities for artificial profit shifting between countries. Accordingly, the Australian government has undertaken a comprehensive review of business taxation, the results of which were announced in the Economic Statement on 25th May 1988. The main changes were:
 - A reduction in the corporate tax rate from 49 per cent to 39 per cent, effective from the 1988-89 income year, to be financed by the removal or reduction of a wide range of business income tax concessions (47); 
- Extension of the imputation system to major institutional investors such as life insurance offices and superannuation funds; 
- A significant change to the taxation of foreign source income to better target tax haven activities while removing the tax compliance burden on "genuine" overseas investment; 
- A greater effort to curb tax evasion through expanded Tax Office audit and taxpayer identification activities; and 
- Reorganisation of the tax concessions for occupational superannuation (retirement incomes), involving a substantial bringing-forward of revenue. 
The removal of concessions is expected to result in a substantial broadening of the business income tax base. This effect will build up over time (see Table 1 6) as some of the measures will only apply once existing Government commitments expire while all others will operate on an entirely prospective basis. The measure having the greatest revenue impact will be the replacement of the 5-3 accelerated depreciation regime with a system based on effective asset life and a twenty per cent loading. The removal of the gold mining exemption will end a long-standing anomaly in the income tax law. The delayed removal of concessions for research and development expenditure and for venture capital investments (via Management and Investment Companies) will allow a significant period to overcome any market imperfections which may have led to under-investment in such activities. Most of the other base-broadening measures are directed at specific concessions or anomalies in the income tax law. All measures, including those which will not come into operation for some years, are to be legislated in the near future. 
The proposed treatment of foreign source income will contain elements similar to those which have been applied by a limited number of major OECD countries for some time. Specifically, income from investments in low-tax countries (often tax havens) will be taxed, like domestic source income, on an accruals basis with credit given for any tax paid in the foreign country. With the accruals taxation system in place - and given the substantial lowering of the Australian corporate tax rate - all other foreign source dividends received by Australian companies from direct investment (i.e. interests of 1 0 per cent or more) will become exempt from Australian tax under the foreign tax credit system, so removing the significant compliance burden of that system in situations which would yield little revenue. The system will come into operation from the 1989-90 income year. 
Note 47. The most important prevailing deductions were accelerated depreciation provisions, the 150 per cent deductibility of R &amp; D spending against taxable income, the 2 1/2 per cent a year depreciation on buildings, generous concessions to the film industry and non-taxation of income from mining gold.
(pg. 56-57, note on pg. 88, 1988)</t>
  </si>
  <si>
    <t>N441_TEXT_P1</t>
  </si>
  <si>
    <t>5/25/1988</t>
  </si>
  <si>
    <t>AUS_1988_CIT_650_5_c_138_1</t>
  </si>
  <si>
    <t>AUS_1988_CIT_650_7_c_140_1</t>
  </si>
  <si>
    <t>A significant change to the taxation of foreign source income to better target tax haven activities while removing the tax compliance burden on "genuine" overseas investment;</t>
  </si>
  <si>
    <t>7/1/1989</t>
  </si>
  <si>
    <t>AUS_1988_CIT_650_9_c_141_1</t>
  </si>
  <si>
    <t>Reorganisation of the tax concessions for occupational superannuation (retirement incomes), involving a substantial bringing-forward of revenue</t>
  </si>
  <si>
    <t>3</t>
  </si>
  <si>
    <t>x/x/1988</t>
  </si>
  <si>
    <t>AUS_1988_CIT_650_18_c_137_1</t>
  </si>
  <si>
    <t>Specifically, income from investments in low-tax countries (often tax havens) will be taxed, like domestic source income, on an accruals basis with credit given for any tax paid in the foreign country</t>
  </si>
  <si>
    <t>N999_TEXT_P1/N441_TEXT_P1</t>
  </si>
  <si>
    <t>AUS_1988_CIT_650_13_c_135_1</t>
  </si>
  <si>
    <t>The removal of the gold mining exemption will end a long-standing anomaly in the income tax law</t>
  </si>
  <si>
    <t>1/1/1991</t>
  </si>
  <si>
    <t>AUS_1988_CIT_660_13_c_143_1</t>
  </si>
  <si>
    <t>Pension funds will now be able to offset their own tax with the imputed corporate-tax credits on dividends distributed by resident firms, thereby increasing the attractiveness of holding equities</t>
  </si>
  <si>
    <t>The taxation of occupational superannuation (retirement incomes) has long been a source of concern in Australia. Up to the present, employer contributions to pension funds have not been taxed immediately (for example, by treating them as part of employees' income). Rather, benefits have been taxed on receipt, generally at a reduced rate. Given tax-exemption of superannuation fund investment income and the length of time pension assets are normally held, the value of this tax deferral can be substantial; the current revenue cost to the government of tax concessions for superannuation has been estimated at $3.5 billion and it is growing rapidly. These tax concessions have been distributed regressively, tending to benefit upper income groups the most. The current system has also distorted investment decisions of pension funds and increased the scope for tax avoidance. This reflects the tax-exempt status of the fund's investment income which has effectively prevented them from taking advantage of the corporate-tax-related imputation credits on dividends received from domestic sources (see above). The new arrangements, to apply from the 1988-89 tax year, will address each of these problems. First, the cost of deferral of tax will be reduced by taxing contributions (in the hands of the funds) at a reduced rate of 1 5 per cent and lowering the tax rate by an equal amount when benefits are received. This will bring forward tax revenues of around $1 billion per annum. Second, the fund's investment income will be taxed at a rate of 15 per cent, further adding to government revenues. This will also allow the elimination of a number of distortions. Pension funds will now be able to offset their own tax with the imputed corporate-tax credits on dividends distributed by resident firms, thereby increasing the attractiveness of holding equities. Such deductions will limit the rise in the effective tax rate on total fund income (which includes capital gains) to an estimated 4 percentage points. Finally, the regressive distribution of benefits of the system will be rectified by a significant reduction in the maximum amount of pension or lump sum benefits which can avail themselves of the remaining tax concessions. 
(pg. 57-58, 1988)</t>
  </si>
  <si>
    <t>x/x/1989</t>
  </si>
  <si>
    <t>AUS_1989_PIT_672_2_c_146_1</t>
  </si>
  <si>
    <t>Major taxation measures were announced, including a cut in personal income taxes by $4,9 million from 1st July 1989, and the introduction of higher levels of income-tax rebates for persons with dependent spouses, sole parents and beneficiaries of pensions</t>
  </si>
  <si>
    <t>The Treasurer delivered the April 1989 Economic Statement to Parliament. Major taxation measures were announced, including a cut in personal income taxes by $4.9 million from 1st July 1989, and the introduction of higher levels of income-tax rebates for persons with dependent spouses, sole parents and beneficiaries of pensions. A $710 million socialsecurity package for 1989/90 was introduced, including an increase of family allowances and supplements, and a bringing forward of the indexation of pensions by twelve weeks. These measures were accompanied by offsetting cost savings, including containing of defence expenditures to zero real growth in 1989/90. an average earnings growth rate of 6 1/2 per cent for 1989/90 was accepted by the ACTU on the basis of the announced tax cuts and assistance measures.</t>
  </si>
  <si>
    <t>N997_TEXT_P1/N959_TEXT_P1</t>
  </si>
  <si>
    <t>4/12/1989</t>
  </si>
  <si>
    <t>AUS_1989_PIT_660_9_c_145_1</t>
  </si>
  <si>
    <t>First, the cost of deferral of tax will be reduced by taxing contributions (in the hands of the funds) at a reduced rate of 1 5 per cent and lowering the tax rate by an equal amount when benefits are received</t>
  </si>
  <si>
    <t>2</t>
  </si>
  <si>
    <t>N1189_TEXT_P1/N775_TEXT_P1</t>
  </si>
  <si>
    <t>8/15/1989</t>
  </si>
  <si>
    <t>AUS_1990_PIT_688_3_c_148_1</t>
  </si>
  <si>
    <t>The budget contained personal income tax cuts of A$1,2 billion in 1990/91 and AS2,5 billion in subsequent years</t>
  </si>
  <si>
    <t>The Treasurer delivered the 1990/91 Federal Budget to Parliament, foreshadowing a surplus of A$8.1 billion. This compared with an A$8 billion surplus in 1989/90. The budget contained personal income tax cuts of A$1.2 billion in 1990/91 and AS2.5 billion in subsequent years. Total revenue was expected to be A$101 billion, a real increase of 0.1 per cent over 1989/90. Total outlays were expected to be A$93 billion, a real increase of 0.6 per cent over 1989/90. Projections 99 for 1990/91 included a 2 per cent increase in real GDP, a CPI increase of 6.5 per cent, an unemployment rate of 7.25 per cent and a current account deficit of A$18 billion.</t>
  </si>
  <si>
    <t>N1458_TEXT_P1/N2260_TEXT_P1</t>
  </si>
  <si>
    <t>12/6/1990</t>
  </si>
  <si>
    <t>1/1/1990</t>
  </si>
  <si>
    <t>AUS_1990_PIT_696_9_c_151_1</t>
  </si>
  <si>
    <t>to forego an indexation adjustment in view of the low September 1990 CPI increase, but with direct tax cuts from the beginning of 1991;</t>
  </si>
  <si>
    <t>The Government reached agreement with the ACTU to replace the first of two proposed general wage increases under Accord VI with income tax cuts of equivalent value. This action was taken in response to an unexpectedly low increase in the September quarter CPI (0.7 per cent). It was also agreed that wages growth would be held to no more than 6.25 per cent for 1990/91, lower than the agreggate target of 7 per cent for 1990/91 mentioned in the original Accord VI.
A sixth Accord agreement was reached by the Government and ACTU in February 1990. The key feature of this agreement was again for a two-phased general wage increase, but the agreement was subsequently amended to replace the first increase with a wage/tax trade-off. The sixth Accord agreement also made provision for enterprise bargaining based on achieved productivity improvements. This amended agreement formed the basis of submissions by these parties to the December 1990-February 1991 National Wage Case. Specifically, it proposed: 
- to forego an indexation adjustment in view of the low September 1990 CPI increase, but with direct tax cuts from the beginning of 1991;
 - a general $A 12 a week pay rise from mid-May 1991; 
- the phasing-in of a further 3 per cent increase in superannuation contributions by employers; 
- wage increases to be negotiated at the enterprise level based on achieved productivity and profitability. 
The Accord proposals had the support of State Labor Governments and some industry-based employers groups. Nonetheless, there was widespread support for a move to enterprise bargaining, and a consensus that the pace of workplace reform was being constrained by an unduly centralised wage system. 
(pg. 68-69, 1992)</t>
  </si>
  <si>
    <t>AUS_1991_CIT_682_3_c_147_1</t>
  </si>
  <si>
    <t>As regards R&amp;D, measures to reduce tax deductions were reversed in March 1991 and the Government has announced a number of initiatives to establish a network of co-operative research centres</t>
  </si>
  <si>
    <t>the Commonwealth Government launched a wide ranging programme to improve vocational education and training in 1989. Measures included a training guarantee levy, introduced in July 1990 to improve industry's training efforts (which was favourably received in terms of management attitudes and training outlays (31)); greater support for on-the-job training, entry level training and retraining arising from award restructuring; the restructuring of the Technical and Further Education College system (which is the major provider of vocational education), to ensure quality and exposure to competition from other providers of training services; and the establishment in 1990 of consistent national standards and accreditation for vocational training by the National Training Board so as to improve labour mobility and the transferability of skills. As regards R&amp;D, measures to reduce tax deductions were reversed in March 1991 and the Government has announced a number of initiatives to establish a network of co-operative research centres  
 Note 31. Employers with an annual national payroll of A$ 214 000 or above are required to spend at least 1 per cent of that payroll on eligible training activities (rising to 1 .5 per cent from July 1992). ABS training expenditure survey data show average spending as a percentage of payroll for all employers rising from 2.2 per cent to 2.6 per cent between the September quarters of 1989 and 1990. It is not certain how much of this increase simply reflected accounting changes made by firms to comply with the levy. 
(pg. 64-65, note on pg. 92, 1992)</t>
  </si>
  <si>
    <t>N2304_TEXT_P1/ N2118_TEXT_P1/N2697_TEXT_P1</t>
  </si>
  <si>
    <t>3/12/1991</t>
  </si>
  <si>
    <t>7/1/1991</t>
  </si>
  <si>
    <t>AUS_1991_SSC_719_1_c_153_1</t>
  </si>
  <si>
    <t>the August 1991 Budget announced the introduction of a levy, effective 1st July 1992, under which employers who do not provide a prescribed minimum level of superannuation support to their employees will be subject to a superannuation guarantee levy</t>
  </si>
  <si>
    <t>the August 1991 Budget announced the introduction of a levy, effective 1st July 1992, under which employers who do not provide a prescribed minimum level of superannuation support to their employees will be subject to a superannuation guarantee levy. The prescribed minimum level of superannuation support will be increased from 5 per cent of earnings in 1992/93 (3 per cent for small business) to 9 per cent by the year 2000. (pg. 70, 1992)</t>
  </si>
  <si>
    <t>8/x/1991</t>
  </si>
  <si>
    <t>7/1/1992</t>
  </si>
  <si>
    <t>AUS_1992_CIT_738_2_c_154_1</t>
  </si>
  <si>
    <t>Measures included the provision of tax incentives to encourage investment (including the introduction of accelerated depreciation allowances for plant and equipment); increased investment in strategic public infrastructure; and an expansion to vocational education, training and labour market programmes</t>
  </si>
  <si>
    <t>The Government released the One Nation Statement, which contained measures designed to: boost economic activity, to further enhance the structural reform process, and to boost productivity growth. Measures included the provision of tax incentives to encourage investment (including the introduction of accelerated depreciation allowances for plant and equipment); increased investment in strategic public infrastructure; and an expansion to vocational education, training and labour market programmes. The Government also announced that foreign bank entry and foreign investment policy would be liberalised.</t>
  </si>
  <si>
    <t>N2937_TEXT_P1/N3076_TEXT_P1/N3085_TEXT_P1/N3111_TEXT_P1/N3124_TEXT_P1</t>
  </si>
  <si>
    <t>2/26/1992</t>
  </si>
  <si>
    <t>AUS_1992_VAT_771_1_c_158_1</t>
  </si>
  <si>
    <t>The "Streamlined Sales Tax" measures, which simplified the existing wholesale sales tax legislation, came into effect</t>
  </si>
  <si>
    <t>The "Streamlined Sales Tax" measures, which simplified the existing wholesale sales tax legislation, came into effect.</t>
  </si>
  <si>
    <t>N3044_TEXT_P1/N3112_TEXT_P1</t>
  </si>
  <si>
    <t>4/2/1992</t>
  </si>
  <si>
    <t>5/26/1992</t>
  </si>
  <si>
    <t>AUS_1992_SSC_748_1_c_155_1</t>
  </si>
  <si>
    <t>The Treasurer released a statement on superannuation, Security in Retirement, outlining the major features of the Government's retirement incomes policy, namely the Government's new compulsory superannuation scheme, the Superannuation Guarantee Charge (SGC) to come into effect on 1 July 1992, and announced a number of new policy initiatives directed towards simplifying the superannuation taxation regime and to better integrating its policies towards superannuation and provision of the old age pensions</t>
  </si>
  <si>
    <t>The Treasurer released a statement on superannuation, Security in Retirement, outlining the major features of the Government's retirement incomes policy, namely the Government's new compulsory superannuation scheme, the Superannuation Guarantee Charge (SGC) to come into effect on 1 July 1992, and announced a number of new policy initiatives directed towards simplifying the superannuation taxation regime and to better integrating its policies towards superannuation and provision of the old age pensions.</t>
  </si>
  <si>
    <t>6/x/1992</t>
  </si>
  <si>
    <t>AUS_1993_CIT_774_2_c_160_1</t>
  </si>
  <si>
    <t>Major measures included: a reduction in the company tax rate from 39 to 33 per cent; the introduction of a short-term general investment allowance; a commitment to establish the National Investment Council; initiatives to encourage bank lending to small and medium sized businesses, and the announcement of the Commonwealth's intention to sell down its shareholdings in the Commonwealth Bank of Australia (CBA) from 70 per cent to 51 per cent in 1994/95 (in July this was revised to 50,1 per cent in 1993/94)</t>
  </si>
  <si>
    <t>The Prime Minister released the Investing in the Nation statement. Major measures included: a reduction in the company tax rate from 39 to 33 per cent; the introduction of a short-term general investment allowance; a commitment to establish the National Investment Council; initiatives to encourage bank lending to small and medium sized businesses, and the announcement of the Commonwealth's intention to sell down its shareholdings in the Commonwealth Bank of Australia (CBA) from 70 per cent to 51 per cent in 1994/95 (in July this was revised to 50.1 per cent in 1993/94).</t>
  </si>
  <si>
    <t>N3688_TEXT_P1/N3862_TEXT_P1/N3990_TEXT_P1</t>
  </si>
  <si>
    <t>2/9/1993</t>
  </si>
  <si>
    <t>6/9/1993</t>
  </si>
  <si>
    <t>AUS_1993_CIT_774_2_c_159_1</t>
  </si>
  <si>
    <t>N3688_TEXT_P1/N3990_TEXT_P1</t>
  </si>
  <si>
    <t>AUS_1993_PIT_760_1_c_157_1</t>
  </si>
  <si>
    <t>The Treasurer delivered his "Statement on Tax Policy" containing compliance measures and announcing that, from April 1994, fringe benefits will be taxed on a value base comparable to the income tax base (that is, fringe benefits will be taxed on the Fringe Benefit Tax inclusive value)</t>
  </si>
  <si>
    <t>The Treasurer delivered his "Statement on Tax Policy" containing compliance measures and announcing that, from April 1994, fringe benefits will be taxed on a value base comparable to the income tax base (that is, fringe benefits will be taxed on the Fringe Benefit Tax inclusive value).</t>
  </si>
  <si>
    <t>N4115_TEXT_P1/N3508_TEXT_P1/N3512_TEXT_P1</t>
  </si>
  <si>
    <t>8/17/1993</t>
  </si>
  <si>
    <t>4/1/1994</t>
  </si>
  <si>
    <t>AUS_1996_VAT_899_1_c_162_1</t>
  </si>
  <si>
    <t>The Premiers Conference also agreed that from 11 June 1996, wholesale sales tax will apply to general purpose road vehicles provided wholly or partly for private use as part of remuneration by Commonwealth, State, Territory and local governments</t>
  </si>
  <si>
    <t>The Premiers Conference also agreed that from 11 June 1996, wholesale sales tax will apply to general purpose road vehicles provided wholly or partly for private use as part of remuneration by Commonwealth, State, Territory and local governments.</t>
  </si>
  <si>
    <t>6/x/1996</t>
  </si>
  <si>
    <t>x/x/1996</t>
  </si>
  <si>
    <t>AUS_1996_CIT_919_2_c_163_1</t>
  </si>
  <si>
    <t>Although the R&amp;D tax concession will remain a main component of government policies to promote business research, the premium rate for deductions has been reduced from a maximum of 150 per cent to a maximum of 125 per cent</t>
  </si>
  <si>
    <t>The new Government has implemented a wide-ranging review of the costs of programmes with a view to re-orienting selected science and technology policies. Although the R&amp;D tax concession will remain a main component of government policies to promote business research, the premium rate for deductions has been reduced from a maximum of 150 per cent to a maximum of 125 per cent. The R&amp;D tax deductions for partnerships of companies has been eliminated. A new R&amp;D funding programme  START  will allocate A$ 340 million over four years in competitive grants to support research and development. There are also plans to restructure the technology development and diffusion schemes of AusIndustry to ensure they address market failures. (pg. 134, 1997)</t>
  </si>
  <si>
    <t>N6280_TEXT_P1/N5862_TEXT_P1</t>
  </si>
  <si>
    <t>8/20/1996</t>
  </si>
  <si>
    <t>AUS_1996_CIT_919_3_c_164_1</t>
  </si>
  <si>
    <t>The R&amp;D tax deductions for partnerships of companies has been eliminated</t>
  </si>
  <si>
    <t>7/1/1996</t>
  </si>
  <si>
    <t>AUS_1996_PIT_1028_18_c_174_1</t>
  </si>
  <si>
    <t>Family tax reforms: Tax free income thresholds for families (including sole parents) will be raised and benefit withdrawal rates reduced, which will lower the effective marginal tax rate of low income working families from 85,5 per cent to 61,5 per cent over a substantial range of income</t>
  </si>
  <si>
    <t>The Commonwealth Government unveiled the details of a comprehensive tax reform proposal in August 1998. Of the large number of planned legislative changes, the following sketches out major features of the reform programme: 
 Indirect taxation: The Wholesale Sales Tax is to be replaced by a goods and services tax  (GST), which is basically a value-added tax. A uniform tax rate of 10 per cent will apply to the consumption of most goods and services, including those which are imported. Only expenditures for health care, education, child care, and water and sewerage rates and charges will be zero-rated (GST free). The GST is a multistage tax, which is levied whenever a registered business sells goods or services to another business or a consumer. When calculating the amount of tax paid to the Tax Office, businesses will offset the tax paid on their inputs. This makes sure that the tax will be levied only on the value added by each business in the production and distribution chain, with its cost ultimately paid by the consumer. Like in most other countries, the GST is not to be levied on exports of goods and services. Very small businesses (less than A$ 50 000 annual turnover) will not have to register but may choose to do so. The tax is planned to be introduced on 1 July 2000, which will give businesses sufficient time to make themselves familiar with the new system. 
 Commonwealth/State financial relations: States will receive all revenue from the new GST  estimated at around A$ 27 billion in its first year of operation  as compensation for the abrogation of the present Commonwealth General Financial Assistance Grants to them of about A$ 18 billion per year and conditional on the abolition of nine of their indirect taxes91 regarded as both complex and inefficient; the latter will cost over A$ 5 billion in terms of foregone revenues. The States have been guaranteed by the Commonwealth that in each of the first three years following the introduction of the GST, they will be no worse off than they would be under current arrangements. Given the expected strength of GST collections relative to the existing system of Commonwealth grants and narrowly based State indirect taxes, the State budgets are bound to improve in the future. 
 Personal income tax: Personal income tax brackets will be lifted, which inter alia will raise the tax-free income threshold by A$ 600 to A$ 6 000 and make the unchanged top marginal tax rate of 47 per cent92 become effective from A$ 75 000 instead from A$ 50 000. Below A$50 000, marginal rates of tax will be cut so that some 80 per cent of taxpayers will have marginal tax rates of 30 per cent or below. Personal income taxes will be cut by about A$ 13 billion in FY 2000-01 (14 per cent of personal income tax collections and about 2 1/4 per cent of GDP). 
 Family tax reforms: Tax free income thresholds for families (including sole parents) will be raised and benefit withdrawal rates reduced, which will lower the effective marginal tax rate of low income working families from 85.5 per cent to 61.5 per cent over a substantial range of income. Under the Family Tax Initiative the tax free income threshold will be raised for families with dependent children. 
 Tax avoidance: Specific anti-avoidance provisions targeted at tax avoidance through trusts were announced with immediate effect, with trusts forced to disclose their beneficiaries.  Petroleum taxes: Effective excises payable on diesel fuel used in heavy transport and rail are to be cut from 43 cents per litre to 18 cents per litre. Marine transport will effectively be relieved of all excise on diesel and like fuels. These measures are intended to ease transport costs in rural areas in particular.
  Fringe benefits: The Fringe Benefits Tax provisions will be made fairer by stopping abuses of welfare entitlements and avoidance of income tax surcharges, starting in mid-2000. 
 Pensions and benefits: Pensioners and recipients of social security and other income support will be provided with extra assistance to ensure that the price impact of tax reform does not make them worse off. Special payments will be made to older Australians to protect the value of their savings and their retirement income after the tax reform is implemented. The rate of withdrawal of entitlements under the pension income test will be cut from 50 per cent to 40 per cent, which together with reductions in marginal income tax rates, will go some way to enhancing work and saving incentives for older Australians. 
 Taxes on business: Business costs will be cut by an estimated 3 per cent as a result of indirect tax reform. Companies and trusts will be treated in the same way for tax purposes through a redesigned entity based company taxation system as from FY 2000-01. The Commonwealth Government will seek to move toward a 30 per cent corporate tax rate, funded by base broadening measures. 
(pg. 93-94, 1999)</t>
  </si>
  <si>
    <t>N5783_TEXT_P1/N6280_TEXT_P1</t>
  </si>
  <si>
    <t>4/1/1997</t>
  </si>
  <si>
    <t>AUS_1997_PIT_1017_1_c_167_1</t>
  </si>
  <si>
    <t>A new tax rebate on savings commenced on 1 July 1998</t>
  </si>
  <si>
    <t>A new tax rebate on savings commenced on 1 July 1998. The savings rebate applies to personal (after tax) member superannuation contributions, and/or net personal income from other savings and investments up to an annual cap of A$ 3 000. The rebate will be calculated at a rate of 7.5 per cent for one year from 1 July 1998 (a maximum rebate of A$ 225). As part of the Governments Tax Reform Package the Government has announced the discontinuation of the savings rebate from 1 July 1999.</t>
  </si>
  <si>
    <t>N6801_TEXT_P1/N7730_TEXT_P1</t>
  </si>
  <si>
    <t>5/13/1997</t>
  </si>
  <si>
    <t>7/1/1998</t>
  </si>
  <si>
    <t>AUS_1997_SSC_947_4_c_165_1</t>
  </si>
  <si>
    <t>At the same time, a one per cent Medicare Levy surcharge on high income earners without private health insurance came into effect</t>
  </si>
  <si>
    <t>The decline in participation in private health insurance is of concern to the Government because it raises costs for the public health system. This concern prompted measures in the FY 1996/97 budget to encourage people to maintain or take out private health insurance. Incentive payments for low and middle income earners with private hospital cover came into effect in July 1997. At the same time, a one per cent Medicare Levy surcharge on high income earners without private health insurance came into effect. It is too early to predict how effective the incentive payment will be in stemming the outflow of members from private insurance. But the surcharge on high income earners should be effective as it amounts to much of the cost of private health insurance. (pg. 82, 1998)</t>
  </si>
  <si>
    <t>7/x/1997</t>
  </si>
  <si>
    <t>x/x/1997</t>
  </si>
  <si>
    <t>AUS_1997_VAT_950_2_c_166_1</t>
  </si>
  <si>
    <t>In order to replace lost BFF revenues, Commonwealth tax rates applying to similar products as previously covered by BFF were increased and the moneys raised forwarded to States and Territories</t>
  </si>
  <si>
    <t>The Commonwealth agreed to introduce measures to protect State and Territory revenue following the High Courts decision that State business franchise fees (BFF) were unconstitutional. In order to replace lost BFF revenues, Commonwealth tax rates applying to similar products as previously covered by BFF were increased and the moneys raised forwarded to States and Territories.</t>
  </si>
  <si>
    <t>N7019_TEXT_P1/N7291_TEXT_P1</t>
  </si>
  <si>
    <t>8/5/1997</t>
  </si>
  <si>
    <t>1/1/1998</t>
  </si>
  <si>
    <t>AUS_1998_VAT_1324_1_c_236_1</t>
  </si>
  <si>
    <t>In July 2000, the WST was abolished and a goods and services tax (GST) introduced</t>
  </si>
  <si>
    <t>In July 2000, the WST was abolished and a goods and services tax (GST) introduced.</t>
  </si>
  <si>
    <t>N7569_TEXT_P1/N7729_TEXT_P1/N8178_TEXT_P1/N8858_TEXT_P1/N8286_TEXT_P1</t>
  </si>
  <si>
    <t>5/12/1998</t>
  </si>
  <si>
    <t>7/1/2000</t>
  </si>
  <si>
    <t>AUS_1998_VAT_1105_1_c_193_1</t>
  </si>
  <si>
    <t>In July 2000, the WST will be abolished and a goods and services tax (GST) will be introduced</t>
  </si>
  <si>
    <t>In July 2000, the WST will be abolished and a goods and services tax (GST) will be introduced.</t>
  </si>
  <si>
    <t>AUS_1998_EXE_1028_22_c_176_1</t>
  </si>
  <si>
    <t>Marine transport will effectively be relieved of all excise on diesel and like fuels</t>
  </si>
  <si>
    <t>8/13/1998</t>
  </si>
  <si>
    <t>x/x/1998</t>
  </si>
  <si>
    <t>AUS_1998_EXE_1028_21_c_175_1</t>
  </si>
  <si>
    <t>Petroleum taxes: Effective excises payable on diesel fuel used in heavy transport and rail are to be cut from 43 cents per litre to 18 cents per litre</t>
  </si>
  <si>
    <t>AUS_1998_PIT_1028_16_c_172_1</t>
  </si>
  <si>
    <t>Below A$50 000, marginal rates of tax will be cut so that some 80 per cent of taxpayers will have marginal tax rates of 30 per cent or below</t>
  </si>
  <si>
    <t>AUS_1998_PIT_1119_8_n_197_1</t>
  </si>
  <si>
    <t>ANTS reduced marginal income tax rates; increased the income thresholds; consolidated and simplified family-related payments; and eased income tests for pensions and family assistance (OECD, 2001a)</t>
  </si>
  <si>
    <t>The New Tax System goes a considerable way towards remedying the above-listed shortcomings of the previous tax regime in Australia. The substantial shift from specific indirect taxes to a general indirect tax broadens the tax base and should increase allocative efficiency. Moreover, by taxing imports but exempting exports, the GST avoids distortions in consumer choice between imported and domestically-produced goods and services that would otherwise stem from international tax rates differentials. The transfer of the entire GST revenue to the State governments grants them a more reliable and buoyant source of revenue. (pg. 71, 2001)
While the introduction of ANTS and the ongoing reform in the business tax system represents a substantial improvement over the previous system, some important policy issues remain unresolved (pg. 76, 2003)
ANTS set the ground for a more robust indirect tax system, through the replacement of former narrowly-based indirect taxes (wholesale sales tax and a range of inefficient State taxes) with a broadly based Goods and Services Tax (GST), imposed on a value added basis at the single rate of 10 per cent In addition to serving as a catalyst for major indirect tax reform, ANTS further introduced personal income tax cuts (Table 2.1), to compensate for the introduction of the GST, and measures to reduce high effective marginal tax rates (EMTRs), to improve work incentives  (pg. 78, 2004)
Some progress towards reducing EMTRs, and thereby strengthening incentives for participation, was made through the introduction of A New Tax System (ANTS) in July 2000.[55] ANTS reduced marginal income tax rates; increased the income thresholds; consolidated and simplified family-related payments; and eased income tests for pensions and family assistance (OECD, 2001a).   
 Note 55. Another important initiative includes the reduction of the maximum rate of taper from 100 per cent to 70 per cent, as part of the Working Nation reforms to Newstart allowance in 1995. Empirical evidence related to the introduction of the measure suggest that, a reduction in income tests had a positive impact on labour force participate rates (Warburton et al. 1999). 
(pg. 204, note on pg. 226, 2004)</t>
  </si>
  <si>
    <t>N7291_TEXT_P1/N7729_TEXT_P1/N8184_TEXT_P1/N8207_TEXT_P1/N8264_TEXT_P1/N7871_TEXT_P1</t>
  </si>
  <si>
    <t>8/21/1998</t>
  </si>
  <si>
    <t>AUS_1998_PIT_1119_8_n_198_1</t>
  </si>
  <si>
    <t>AUS_1998_PIT_1028_15_c_171_1</t>
  </si>
  <si>
    <t>Personal income tax: Personal income tax brackets will be lifted, which inter alia will raise the tax-free income threshold by A$ 600 to A$ 6 000 and make the unchanged top marginal tax rate of 47 per cent92 become effective from A$ 75 000 instead from A$ 50 000</t>
  </si>
  <si>
    <t>N7729_TEXT_P1/N8264_TEXT_P1</t>
  </si>
  <si>
    <t>AUS_1998_PIT_1028_17_c_173_1</t>
  </si>
  <si>
    <t>Personal income taxes will be cut by about A$ 13 billion in FY 2000-01 (14 per cent of personal income tax collections and about 2 1/4 per cent of GDP)</t>
  </si>
  <si>
    <t>N7729_TEXT_P1/N7291_TEXT_P1/N8563_TEXT_P1/N10888_TEXT_P1</t>
  </si>
  <si>
    <t>7/1/2003</t>
  </si>
  <si>
    <t>AUS_1998_PIT_1128_12_c_206_1</t>
  </si>
  <si>
    <t>The package provides for cuts in the personal income tax rates, delivered through an increase in the tax-free threshold and reductions in marginal tax rates; increases in family assistance; and assistance for low income and older Australians</t>
  </si>
  <si>
    <t>Box 2. The New Tax System (TNTS)
The TNTS introduces a 10 per cent goods and services tax (GST) to replace
the wholesale sales tax and a range of State based taxes, such as accommodation
taxes.1 The GST is broad-based, covering most goods and services, the main
exceptions being basic food, most health services, education, childcare, and local
government rates and charges.
All GST revenue will accrue to the State governments, as a compensation for
the removal of a range of narrowly based State indirect taxes and the abrogation
of the Commonwealth General Financial Assistance Grants. The States have been
guaranteed by the Commonwealth that, in each of the transitional years following
the introduction of the GST, their budgetary positions will be no worse than in the
absence of the tax reforms. The GST revenue will be distributed between the
States according to horizontal fiscal equalisation principles recommended by the
Commonwealth Grants Commission. These principles take into account differences
in State revenue mobilisation capacity and their expenditure needs based
on national standards of service delivery.
An income package has been introduced to offset the effects on the cost of
living resulting from the introduction of the GST. The package provides for cuts in
the personal income tax rates, delivered through an increase in the tax-free
threshold and reductions in marginal tax rates; increases in family assistance; and
assistance for low income and older Australians. These measures ensure that most
low- and middle-income individuals will benefit from an increase in real disposable
income after adjusting for changes in the indirect taxation. The compensation
package delivers personal income tax cuts worth A$ 12 billion per year. As a result,
more than 80 per cent of taxpayers are estimated to have a marginal tax rate of
just 30 per cent or less, compared to 30 per cent of tax payers previously. In
addition, by increasing exemption thresholds for families to A$ 28 200 and
lowering the benefit withdrawal rates (from 50 per cent to 30 per cent), the
package reduces the marginal effective tax rates for low income working families
from 85.5 per cent to 61.5 per cent over a substantial range of income, thereby
reducing the disincentives for work. The package also delivers increased assistance
of A$ 2.4 billion a year to over 2 million families, from 2000-01. It further
provides for a 4 per cent increase in all pensions and allowances, ensuring that
pensioners and other recipients will be 2 per cent better off than they otherwise
would have been, regardless of the impact of the GST on prices.
There is a simplification of the number and administration of benefits available
to families.
Tax administration is simplified through: i) the replacement of all existing
income tax collection and reporting systems, with a new, integrated Pay As You
Go (PAYG) system; ii) the introduction of the Australian Business Number (ABN),
as a single business identifier; and iii) the introduction of a new simplified system
for reporting tax obligations and entitlements.2 PAYG is a single, integrated
system for reporting and paying withholding amounts, tax on business and
investment income, and the GST. It replaces 11 existing systems, including Pay as You Earn (PAYE), prescribed payment system (PPS), reportable payments system
(RPS), provisional tax and company instalments. PAYGs main advantage is that it
aligns payment dates for different types of taxes. Under PAYG both individuals
and companies pay tax on their business income tax at the same time. The new
arrangements enable business to make one net payment (after offsetting credible
amounts, such as diesel fuel credits and GST input credits), or to claim one net
refund, quarterly, and abolish provisional tax and the uplift factor. Companies will
have to pay tax earlier than in the old system, but the effect of the earlier
payments will be more than offset by the GST cash flow benefits for all but
larger firms.
Notes
1. Financial Institutions Duty (FID) and stamp duties on marketable securities are planned
to be abolished in July 2001. The time limit for abolishing the debits tax (on bank
accounts) has been postponed to 1 July 2005 and is subject to a review by the Ministerial
Council for Commonwealth State Financial Relations. The need for retaining a range of
other business stamp duties will also be reviewed by the Ministerial Council by 2005.
2. The new arrangements aim at reducing the number of times businesses have to report to
the Australian Taxation Office (ATO). Under the new tax system, businesses who are
registered for GST can use the Business Activity Statement (BAS) to report and pay
their obligations for GST and PAYG instalments. Business not registered for GST, or
individuals who have to pay PAYG instalments (such as self-funded retirees), can use an
Instalment Activity Statement (IAS) for reporting and paying their PAYG obligations.
The government has announced on 22 February 2001 that it would further simplify the
PAYG system and streamline the GST payment and reporting arrangements for small
business.
(pg. 72-73, 2001)</t>
  </si>
  <si>
    <t>N7729_TEXT_P1/N8178_TEXT_P1/N8184_TEXT_P1/N8286_TEXT_P1</t>
  </si>
  <si>
    <t>AUS_1998_PIT_1128_12_c_205_1</t>
  </si>
  <si>
    <t>N7729_TEXT_P1/N7291_TEXT_P1/N8184_TEXT_P1/N8207_TEXT_P1/N8264_TEXT_P1</t>
  </si>
  <si>
    <t>AUS_1998_PIT_1128_12_c_205_2</t>
  </si>
  <si>
    <t>AUS_1998_VAT_1196_1_c_224_1</t>
  </si>
  <si>
    <t>July 2000, the WST was abolished and a goods and services tax (GST) introduced</t>
  </si>
  <si>
    <t>N7729_TEXT_P1/N8178_TEXT_P1/N8184_TEXT_P1/N8286_TEXT_P1/N7931_TEXT_P1</t>
  </si>
  <si>
    <t>AUS_1999_PRO_1063_3_c_1_1</t>
  </si>
  <si>
    <t>The States will also fund and administer a First Home Owners Scheme and abolish accommodation taxes, Financial Institutions Duty, debits tax and a number of business stamp duties</t>
  </si>
  <si>
    <t>At the 8 April 1999 Premiers Conference Heads of Government signed an Intergovernmental Agreement on the Reform of Commonwealth-State Financial Relations. Under the Intergovernmental Agreement the States will receive all GST revenues while Financial Assistance Grants and safety net surcharge arrangements for alcohol, petroleum and tobacco will cease from 1 July 2000. The States will also fund and administer a First Home Owners Scheme and abolish accommodation taxes, Financial Institutions Duty, debits tax and a number of business stamp duties. For 1999-2000, and prior to the introduction of these reforms, the Commonwealth undertook to maintain the existing Financial Assistance Grants to the States in real per capita terms, subject to the States meeting their obligations under the Agreement to Implement the National Competition Policy and Related Reforms.</t>
  </si>
  <si>
    <t>PRO</t>
  </si>
  <si>
    <t>4/8/1999</t>
  </si>
  <si>
    <t>x/x/1999</t>
  </si>
  <si>
    <t>AUS_1999_PIT_1017_4_c_168_1</t>
  </si>
  <si>
    <t>As part of the Governments Tax Reform Package the Government has announced the discontinuation of the savings rebate from 1 July 1999</t>
  </si>
  <si>
    <t>N8184_TEXT_P1/N8207_TEXT_P1</t>
  </si>
  <si>
    <t>5/11/1999</t>
  </si>
  <si>
    <t>7/1/1999</t>
  </si>
  <si>
    <t>AUS_1999_PIT_1165_28_c_213_1</t>
  </si>
  <si>
    <t>Introduction of a Non Resident Withholding Tax regime</t>
  </si>
  <si>
    <t>Business tax reform implementation
Measures commenced before or on 1 July 2000
 Phased reduction in the company tax rate (34 per cent in 2000-01 and 30 per cent
in 2001-02).
 Reform of the capital gains tax (CGT) arrangements through: removing indexation and
averaging; lowering the nominal CGT rate, by subjecting only 50 per cent individuals
capital gains and 67 per cent of superannuation funds capital gains to taxation;
concessions for small business, venture capital and scrip-for-scrip rollovers.
 Removal of accelerated depreciation and balancing charge rollover relief, adoption of
effective life depreciation.
 Introduction of measures to address the alienation of personal services income;
broadening the tax base of life insurers; integrity measures relating to prepayments,
losses and lease assignments, loss duplication, value shifting.
 Establishment of the Board of Taxation  greater community consultation in
developing tax legislation.
Measures to commence from 1 July 2001
 The Simplified Tax System, which provides eligible small businesses with a cash basis
of recognising income and deductible expenses, simpler depreciation and trading
stock rules.
 The Unified Capital Allowances system, which will reduce compliance costs by simplifying
the many amortisation regimes currently in the law. It will also recognise certain
capital allowance blackhole expenses.
 New thin capitalisation arrangements, to prevent multi-national corporations allocating
a disproportionate amount of debt to their Australian operations.
 A debt/equity test, establishing a coherent and certain basis for classifying hybrid
(part debt/part equity) instruments as either debt (eligible for deductibility) or
equity (eligible for frankability).
Measures to commence from 1 July 2002
 Consolidation regime to allow groups of wholly-owned companies to be treated as
single taxpaying entity.
 General value shifting rules, to ensure that appropriate tax treatment is given to
capital gains and losses generated through arrangements which cause shifts in value
between assets.
 A demerger mechanism in the tax law to improve flexibility in business structures.
 Simplified imputation arrangements, to streamline the operation of the existing
imputation system; and provision of imputation credits for foreign dividend
withholding tax.
 The introduction of foreign income accounts.
 Exemption from tax of temporary residents on their foreign source income to
encourage skill intensive businesses to locate in Australia.
 Introduction of a Non Resident Withholding Tax regime.
 Tax treatment of life insurance policyholders to ensure bonuses are taxed at policyholders
marginal tax rates.
Measures with commencement dates yet to be determined
 Taxation of financial arrangements (TOFA), providing a comprehensive and coherent
framework for taxing financial arrangements.
 The issues of leasing, the treatment of partnerships and joint activities; the application
of the uniform capital allowance regime to buildings and structures; and changes
to the transfer pricing provisions .
 The treatment of gains on the disposal of non-resident interposed entities, to be
considered further following a review of Double Taxation Agreement policy.
 As part of a more general review of foreign source income rules, changes to the rules
applying to foreign trusts require further consideration.
 Tax Value Method/rights. As part of the work on the tax value method, the Board of
Taxation will also consider those aspects of the associated high level rules and
rights issues outlined in the Ralph Report that are relevant to the development of
the tax value method.
 General anti-avoidance rule. The Government is continuing to develop measures that
will streamline the existing anti avoidance provisions along the lines identified by the
Ralph Report.
Sources: National Submission and Treasurer Press Release, No. 016, 22 March 2001, Canberra.
(pg. 176-176, 2001)</t>
  </si>
  <si>
    <t>N8282_TEXT_P1/N8464_TEXT_P1/N8436_TEXT_P1/N9408_TEXT_P1/N10121_TEXT_P1</t>
  </si>
  <si>
    <t>7/30/1999</t>
  </si>
  <si>
    <t>AUS_1999_CIT_1131_1_c_240_1</t>
  </si>
  <si>
    <t>Reform of the capital gains tax (CGT) arrangements through: removing indexation and averaging; lowering the nominal CGT rate, by subjecting only 50 per cent of individuals capital gains and 67 per cent of superannuation funds capital gains to taxation; concessions for small business, venture capital and scrip-forscrip rollovers</t>
  </si>
  <si>
    <t>Reform of the capital gains tax (CGT) arrangements through: removing indexation and averaging; lowering the nominal CGT rate, by subjecting only 50 per cent of individuals capital gains and 67 per cent of superannuation funds capital gains to taxation; concessions for small business, venture capital and scrip-forscrip rollovers.</t>
  </si>
  <si>
    <t>N7939_TEXT_P1/N7855_TEXT_P1</t>
  </si>
  <si>
    <t>9/21/1999</t>
  </si>
  <si>
    <t>10/1/1999</t>
  </si>
  <si>
    <t>AUS_1999_CIT_1028_30_c_179_1</t>
  </si>
  <si>
    <t>The Commonwealth Government will seek to move toward a 30 per cent corporate tax rate, funded by base broadening measures</t>
  </si>
  <si>
    <t>10/21/1999</t>
  </si>
  <si>
    <t>AUS_1999_CIT_1069_15_c_184_1</t>
  </si>
  <si>
    <t>lowering the company tax rate from 36 per cent to 34 per cent for the 2000-01 income tax year and to 30 per cent thereafter</t>
  </si>
  <si>
    <t>The Prime Minister and the Minister for Financial Services and Regulation, Mr. Hockey announced the Governments strategy to promote Australia as a centre for global financial services (CGFS). The Governments key role in promoting Australia as a CGFS is to ensure that the overall economic and regulatory framework continues to be of international best practice. The implementation of the A New Tax System reform proposals, the progression of business tax reform in the context of the Ralph Review of Business Taxation, and the maintenance of sound macroeconomic policy settings are crucial elements in that framework. The Government will also play an important role in facilitating more effective and coordinated promotion of Australia as a CGFS. To do this, the 1999-2000 Budget provided A$ 7 million over two years to fund this promotional strategy.
(pg. 123-124, 2000): The next item on the governments tax reform agenda is business taxation. The main problem with existing arrangements is the inconsistent treatment of business entities and the investment they conduct, with large and variable gaps between tax treatment and commercial reality. In A New Tax System (Commonwealth Treasury, 1998), the government proposed to address these issues by: 
 applying a framework of redesigned company taxation arrangements consistently to all limited liability entities; and 
 possibly, by considering the favourable tax treatment (including accelerated depreciation) for certain forms of business investment. 
The extra revenue from these base-broadening measures would be available to finance a reduction in the company tax rate and to provide relief from capital gains tax. 
The Committee appointed under the Chairmanship of Mr Ralph to consult interested parties on the broad lines of business tax reform outlined in A New Tax System and to make recommendations on such reforms has reported to the government and it has announced its response. This is in two stages, with a phased implementation. First stage measures include:
  lowering the company tax rate from 36 per cent to 34 per cent for the 2000-01 income tax year and to 30 per cent thereafter. The counterpart to this is the abolition of accelerated depreciation (but consideration is to be given to providing investment allowances for strategic investments); 
 lowering the effective capital gains tax rate by subjecting only 50 per cent of individuals capital gains and 67 per cent of superannuation funds capital gains to taxation. However, indexation and averaging arrangements for assessing capital gains are to be removed. Capital gains taxation for small businesses is to be reduced further and there will be rollover relief for scrip-for-scrip takeovers between companies and between fixed trusts. In addition, investments by non-resident tax exempt pension funds and certain investments by superannuation funds in venture capital investments are to be exempt from capital gains tax. 
 reducing the compliance burden for small businesses (defined as businesses with an annual turnover of less than A$ 1 million). 
Second stage measures will include the Governments response to recommendations to: 
 improve integrity measures, including in respect of the alienation of personal services income; 
 provide imputation credits for foreign dividend withholding tax up to 15 per cent; 
 improve policy, legislation and administrative practices; 
 replace the existing law based on legal definitions of income with a more structured framework for the treatment of expenditure and assets. 
The first and second stage measures are intended to be broadly revenue neutral over the period of the forward estimates. The first package of business tax legislation has been introduced into the Parliament. Further packages are expected to be introduced later this year and early next year. 
(pg. 123-124, 2000)</t>
  </si>
  <si>
    <t>N7855_TEXT_P1</t>
  </si>
  <si>
    <t>AUS_1999_CIT_1069_17_c_186_1</t>
  </si>
  <si>
    <t>lowering the effective capital gains tax rate by subjecting only 50 per cent of individuals capital gains and 67 per cent of superannuation funds capital gains to taxation</t>
  </si>
  <si>
    <t>N7855_TEXT_P1/N7871_TEXT_P1/N8065_TEXT_P1/N8132_TEXT_P1/N7939_TEXT_P1/N7902_TEXT_P1</t>
  </si>
  <si>
    <t>AUS_1999_PIT_1131_1_c_240_2</t>
  </si>
  <si>
    <t>AUS_1999_PIT_1131_1_c_239_1</t>
  </si>
  <si>
    <t>AUS_2000_CIT_1133_1_c_241_1</t>
  </si>
  <si>
    <t>Introduction of measures to address the alienation of personal services income; broadening the tax base of life insurers; integrity measures relating to prepayments, losses and lease assignments, loss duplication, value shifting</t>
  </si>
  <si>
    <t>Introduction of measures to address the alienation of personal services income; broadening the tax base of life insurers; integrity measures relating to prepayments, losses and lease assignments, loss duplication, value shifting.</t>
  </si>
  <si>
    <t>AUS_2000_CIT_1069_24_c_189_1</t>
  </si>
  <si>
    <t>provide imputation credits for foreign dividend withholding tax up to 15 per cent;</t>
  </si>
  <si>
    <t>N7855_TEXT_P1/N7871_TEXT_P1/N8563_TEXT_P1</t>
  </si>
  <si>
    <t>10/11/2000</t>
  </si>
  <si>
    <t>7/1/2001</t>
  </si>
  <si>
    <t>AUS_2001_CIT_1165_27_c_212_1</t>
  </si>
  <si>
    <t>Exemption from tax of temporary residents on their foreign source income to encourage skill intensive businesses to locate in Australia</t>
  </si>
  <si>
    <t>N9408_TEXT_P1</t>
  </si>
  <si>
    <t>3/22/2001</t>
  </si>
  <si>
    <t>AUS_2001_CIT_1238_2_c_226_1</t>
  </si>
  <si>
    <t>The provisions to come into effect on 1 July 2001 include a simplified tax system for small firms, a unified capital allowances system and changes to thin capitalisation rules</t>
  </si>
  <si>
    <t>In line with the recommendations of the Board of Taxation, a staged implementation strategy has been adopted for the remaining elements of the business tax reform package. The provisions to come into effect on 1 July 2001 include a simplified tax system for small firms, a unified capital allowances system and changes to thin capitalisation rules. The business tax system will be improved further, with the implementation on 1 July 2002, of a consolidated income tax treatment for groups of wholly-owned companies, designed to correct problems of high compliance costs, tax-avoidance through intra-group dealings, value shifting, double deductions and double taxation. (pg. 74, 2001)</t>
  </si>
  <si>
    <t>AUS_2001_CIT_1203_3_c_230_1</t>
  </si>
  <si>
    <t>A tax rebate operates for R&amp;D expenditure up to A$ 1 million per year at a rate of 37,5 cents in the dollar</t>
  </si>
  <si>
    <t>The Government introduced the R&amp;D Offset scheme as the Governments principal support mechanism to increase the amount of R&amp;D performed by small businesses in Australia. The R&amp;D Offset scheme is available to all companies with an annual turnover of less than A$ 5 million. A tax rebate operates for R&amp;D expenditure up to A$ 1 million per year at a rate of 37.5 cents in the dollar. Also introduced was a 175 per cent R&amp;D tax concession for increased R&amp;D activities undertaken in Australia.</t>
  </si>
  <si>
    <t>N9311_TEXT_P1/N9923_TEXT_P1</t>
  </si>
  <si>
    <t>3/27/2001</t>
  </si>
  <si>
    <t>1/29/2001</t>
  </si>
  <si>
    <t>AUS_2001_CIT_1203_4_c_231_1</t>
  </si>
  <si>
    <t>Also introduced was a 175 per cent R&amp;D tax concession for increased R&amp;D activities undertaken in Australia</t>
  </si>
  <si>
    <t>N9923_TEXT_P1/N9311_TEXT_P1</t>
  </si>
  <si>
    <t>6/30/2001</t>
  </si>
  <si>
    <t>AUS_2001_EXE_1173_1_c_221_1</t>
  </si>
  <si>
    <t>The next element of the Governments decision is that we will legislate immediately to abolish all future half-yearly indexation of fuel excise</t>
  </si>
  <si>
    <t>The next element of the Governments decision is that we will legislate immediately to abolish all future half-yearly indexation of fuel excise.</t>
  </si>
  <si>
    <t>3/x/2001</t>
  </si>
  <si>
    <t>x/x/2001</t>
  </si>
  <si>
    <t>AUS_2001_EXE_1170_1_c_220_1</t>
  </si>
  <si>
    <t>With effect from 2 March 2001, fuel excise was be reduced by 1,5 cents/litre</t>
  </si>
  <si>
    <t>With effect from 2 March 2001, fuel excise was be reduced by 1.5 cents/litre.</t>
  </si>
  <si>
    <t>N9481_TEXT_P1</t>
  </si>
  <si>
    <t>3/2/2001</t>
  </si>
  <si>
    <t>AUS_2001_EXE_1177_1_c_222_1</t>
  </si>
  <si>
    <t>The Commonwealth Parliament passed legislation to reduce the rates of excise and customs duty on beer sold in individual containers exceeding 48 litres (ie , draught beer) from 4 April 2001</t>
  </si>
  <si>
    <t>The Commonwealth Parliament passed legislation to reduce the rates of excise and customs duty on beer sold in individual containers exceeding 48 litres (i.e., draught beer) from 4 April 2001. The cost of the reduction will be around A$ 175 million in 2001-02.</t>
  </si>
  <si>
    <t>4/x/2001</t>
  </si>
  <si>
    <t>4/4/2001</t>
  </si>
  <si>
    <t>AUS_2001_CIT_1128_31_c_209_1</t>
  </si>
  <si>
    <t>The time limit for abolishing the debits tax (on bank accounts) has been postponed to 1 July 2005 and is subject to a review by the Ministerial</t>
  </si>
  <si>
    <t>AUS_2002_CIT_1244_1_c_244_1</t>
  </si>
  <si>
    <t>Taxation relief for demergers, to improve flexibility in business structures</t>
  </si>
  <si>
    <t>Taxation relief for demergers, to improve flexibility in business structures.</t>
  </si>
  <si>
    <t>N10121_TEXT_P1/N10125_TEXT_P1</t>
  </si>
  <si>
    <t>5/14/2002</t>
  </si>
  <si>
    <t>7/1/2002</t>
  </si>
  <si>
    <t>AUS_2002_SSC_1237_1_c_233_1</t>
  </si>
  <si>
    <t>From 1 July 2002, the rate of compulsory employer contributions under the Superannuation Guarantee system rose from 8 per cent to 9 per cent of an employees earnings</t>
  </si>
  <si>
    <t>From 1 July 2002, the rate of compulsory employer contributions under the Superannuation Guarantee system rose from 8 per cent to 9 per cent of an employees earnings. This is the final rate rise mandated under the Superannuation Guarantee system.</t>
  </si>
  <si>
    <t>AUS_2002_SSC_1237_2_c_234_1</t>
  </si>
  <si>
    <t>This is the final rate rise mandated under the Superannuation Guarantee system</t>
  </si>
  <si>
    <t>AUS_2002_EXE_1250_2_c_235_1</t>
  </si>
  <si>
    <t>The package will be funded by a temporary 3 cents per kilogram levy on all sugar sold in Australia for domestic consumption</t>
  </si>
  <si>
    <t>On 10 September 2002 the Government announced a A$ 120 million package of initiatives to assist the sugar industry to restructure and ensure its long-term sustainability. The package will be funded by a temporary 3 cents per kilogram levy on all sugar sold in Australia for domestic consumption.</t>
  </si>
  <si>
    <t>9/10/2002</t>
  </si>
  <si>
    <t>x/x/2002</t>
  </si>
  <si>
    <t>AUS_2002_CIT_1279_2_c_245_1</t>
  </si>
  <si>
    <t>Under the regime, certain tax exempt and other eligible foreign investors are exempt from income tax on profits or gains on certain eligible equity investments made by a venture capital limited partnership or similar eligible entity (pg 94-95, 2004)</t>
  </si>
  <si>
    <t>A new venture capital regime was introduced in 2002. Under the regime, certain tax exempt and other eligible foreign investors are exempt from income tax on profits or gains on certain eligible equity investments made by a venture capital limited partnership or similar eligible entity. (pg. 94-95, 2004)</t>
  </si>
  <si>
    <t>N9842_TEXT_P1/N10433_TEXT_P1</t>
  </si>
  <si>
    <t>9/20/2002</t>
  </si>
  <si>
    <t>AUS_2003_CIT_1284_4_c_248_1</t>
  </si>
  <si>
    <t>Main initiatives to meet these objectives include: a reduction in the costs of complying with the controlled foreign company (CFC) rules; a reduction in tax on certain forms of foreign investment income and gains; a revision of Australias tax treaty practice; and a better targeting of the foreign investment fund (FIF) rules</t>
  </si>
  <si>
    <t>Another major area of reform where progress has been made is that of international tax arrangements. Following public consultations conducted by the Board of Taxation,[31] the Australian Government announced in the 2003 Budget a package of reforms aimed at improving the offshore efficiency and competitiveness of Australian businesses, and increasing Australias attractiveness as a regional headquarters for foreign groups.[32] The reforms further sought to improve the competitiveness and reduce the compliance costs of Australian managed funds. Main initiatives to meet these objectives include: a reduction in the costs of complying with the controlled foreign company (CFC) rules; a reduction in tax on certain forms of foreign investment income and gains; a revision of Australias tax treaty practice; and a better targeting of the foreign investment fund (FIF) rules. These reforms go in the right direction in reducing the complexity of the Australian international tax system. Most of the major measures have now been implemented (Annex 2.A1) or relevant legislation has been submitted to Parliament, with a number of other changes in international arrangements in the pipeline. An important reform to be completed regards the withholding tax relief paid on dividend from foreign income. With the creation of a foreign income account existing tax relief for foreign dividend will be extended to include branch profits, tax-exempt gains from the sale of an offshore subsidiary with an underlying active business, and other foreign income passing through Australia. This will provide additional tax relief on foreign income currently paid via an Australian company to non-resident shareholders, eliminating the anti-globalisation bias currently imposed by the tax system in Australia, and enhancing Australias attractiveness as a regional headquarters for foreign groups. 
Notes
31. The public consultation was based upon Review of International Taxation Arrangements:
Consultation Paper, released in August 2002 (available at www.taxboard.gov.au/content/
int_tax_index.asp).
32. See Australian Government (2003a), and Commonwealth Treasurer Press Release No
032 (2003) Review of International Taxation Arrangements.
(pg. 82, notes on pg. 89, 2004)</t>
  </si>
  <si>
    <t>N10888_TEXT_P1/N11246_TEXT_P1/N11964_TEXT_P1</t>
  </si>
  <si>
    <t>5/13/2003</t>
  </si>
  <si>
    <t>AUS_2003_CIT_1335_1_c_260_1</t>
  </si>
  <si>
    <t>Main measure of International tax reform package: Extended company tax exemption for foreign non-portfolio dividends and branch profits (pg 96, 2004)</t>
  </si>
  <si>
    <t>Main measure of International tax reform package:  Extended company tax exemption for foreign non-portfolio dividends and branch profits (pg. 96, 2004)</t>
  </si>
  <si>
    <t>N12096_TEXT_P1/N11767_TEXT_P1/N10888_TEXT_P1/N11964_TEXT_P1</t>
  </si>
  <si>
    <t>7/1/2004</t>
  </si>
  <si>
    <t>AUS_2003_PIT_1283_4_c_247_1</t>
  </si>
  <si>
    <t>0,3 per cent of GDP1 in 2003-04 (and a total of approximately 1,3 per cent over four year period 2003-04 to 2006-07), and expenditure increases in a number of priority areas, which worsened the starting position relative to the 2002-03 Mid-Year Economic and Fiscal Outlook (MYEFO) estimates of November 2002,2 The tax initiatives raised the thresholds for the three top marginal personal income tax rates, and provided additional assistance for low income earners, through an increase in the low income tax offset and the income threshold at which the offset starts to phase out</t>
  </si>
  <si>
    <t>Box 2.2. The 2003-04 budget and outcome
The May 2003 Budget included cuts in personal income taxes of around
0.3 per cent of GDP1 in 2003-04 (and a total of approximately 1.3 per cent over four
year period 2003-04 to 2006-07), and expenditure increases in a number of priority
areas, which worsened the starting position relative to the 2002-03 Mid-Year Economic
and Fiscal Outlook (MYEFO) estimates of November 2002.2 The tax initiatives
raised the thresholds for the three top marginal personal income tax rates, and
provided additional assistance for low income earners, through an increase in the
low income tax offset and the income threshold at which the offset starts to phase
out. In addition, the budget provided funding for the simplification of Australias
international income arrangements and an overhaul of energy taxation. On the
expenditure side, initiatives focused on spending more on defence and domestic
security, and on reforms of health and higher education system at a cost of around
0.2 per of GDP in 2003-04. In all, the new measures led to a halving of the underlying
cash surplus target for the fiscal year, to 0.3 per cent of GDP (A$ 2.2 billion),
compared with the mid-year estimates of November 2002.3 However, the budget
continued to project underlying cash surpluses for 2003-04 and each of the forward
fiscal years.
In the event, the budget outcome outperformed expectations, with the Australian
Government sector recording an underlying cash balance of 1 per cent of
GDP in 2003-04  according to the Final Budget Outcome of September 2004  well
up on the previous estimates. This outturn reflects favourable parameter and
other variations  mainly stronger than expected tax revenues  which offset the
effect of new policy decisions taken since the budget.
1. On the basis of the latest GDP estimates for 2003-04.
2. The budget forecast a growth of 3¼ in 2003-04, a little below the trend. This represented
a downward revision from a forecast of 4 per cent at the time of MYEFO of November
2002, mainly because of the developments in the global economy.
3. The November 2002 MYEFO forecast a cash underlying surplus of 0.6 per cent of GDP
(A$ 4.9 billion). The 2003-04 Budget also revised downward the budget surplus in accrual
terms to 0.1 per cent of GDP, compared to previous estimates of 0.4 per cent. Forward
years were also revised down, in both cash and accrual terms.
Source: Australian Government (2003a, 2004c).
(pg. 70, 2004)</t>
  </si>
  <si>
    <t>N10888_TEXT_P1/N11012_TEXT_P1</t>
  </si>
  <si>
    <t>AUS_2003_PIT_1283_4_c_247_2</t>
  </si>
  <si>
    <t>AUS_2004_CIT_1329_1_c_249_1</t>
  </si>
  <si>
    <t>Capital gains tax (CGT) concession on sale of active foreign company (pg 95, 2004)</t>
  </si>
  <si>
    <t>Capital gains tax (CGT) concession on sale of active foreign company (pg. 95, 2004)</t>
  </si>
  <si>
    <t>N11767_TEXT_P1</t>
  </si>
  <si>
    <t>4/1/2004</t>
  </si>
  <si>
    <t>AUS_2004_PIT_1331_7_c_254_1</t>
  </si>
  <si>
    <t>2 On the revenue side, the family package raises the thresholds for the two top marginal tax rates (with an expected revenue loss in 2004-05 of around 0,2 of GDP)</t>
  </si>
  <si>
    <t>Box 2.3. The 2004-05 Budget: main features
The May 2004 Budget contained further income tax cuts and introduced significant
targeted spending, with families and low income earners the main beneficiaries.
1 The centrepiece of the budget is the More Help for Families package, with an
estimated cost of around 4.3 per cent of GDP (A$ 37 billion) over five years. The
package increases assistance to families by raising the rate of Family Tax Benefits
and reducing withdrawal rates. It also introduces, from July 2004, a new lump-sum
maternity payment granted to all families (see Chapter 4).2 On the revenue side,
the family package raises the thresholds for the two top marginal tax rates (with an
expected revenue loss in 2004-05 of around 0.2 of GDP). The new initiatives
improve rewards to work through lower effective marginal tax rates (EMTRs) and
cuts in income taxes, encouraging labour force participation and boosting productivity.
Moreover, the budget package provides incentives to save for retirement,
through an increase in the government superannuation contribution and a cut in
the maximum surcharge rates. As such, the new measures have the potential of
enhancing growth and addressing the impact of ageing of populations on per capita
income growth  as intended by the budget.
1. The budget forecasts an average growth of 3½ per cent for the 2004-05, slightly below a
rate of 3¾ in the previous fiscal year.
2. Others areas of spending include MedicarePlus, aged care, and defence and security.
Source: Australian Government (2004a,d).
(pg. 72, 2004)
The 2004-05 Budget, in particular, announced increased thresholds for the two top tax brackets (delivered in two stages  from 1 July 2004 and 1 July 2005), which will ensure that taxpayers on average (adult full-time weekly) earnings will remain inside the 30 per cent tax bracket over the next four years, even in the face of robust wages growth (Australian Government, 2004). (pg. 79-80, 2004)</t>
  </si>
  <si>
    <t>N11830_TEXT_P1/N12106_TEXT_P1</t>
  </si>
  <si>
    <t>5/11/2004</t>
  </si>
  <si>
    <t>AUS_2004_PIT_1331_15_c_250_1</t>
  </si>
  <si>
    <t>The 2004-05 Budget, in particular, announced increased thresholds for the two top tax brackets (delivered in two stages  from 1 July 2004 and 1 July 2005), which will ensure that taxpayers on average (adult full-time weekly) earnings will remain inside the 30 per cent tax bracket over the next four years, even in the face of robust wages growth (Australian Government, 2004) (pg 79-80, 2004)</t>
  </si>
  <si>
    <t>AUS_2004_PIT_1331_5_c_253_1</t>
  </si>
  <si>
    <t>The package increases assistance to families by raising the rate of Family Tax Benefits and reducing withdrawal rates</t>
  </si>
  <si>
    <t>AUS_2004_SSC_1332_3_c_256_1</t>
  </si>
  <si>
    <t>The May 2004 Budget announced the More Help for Families package (amounting to A$ 37 billion over five years), including increased family assistance, personal income tax cuts, and incentives to save for retirement (through an enhanced superannuation co-contributions scheme and a reduction in the superannuation surcharge)</t>
  </si>
  <si>
    <t>Box 4.3. Recent initiatives to assist families
The May 2004 Budget announced the More Help for Families package (amounting
to A$ 37 billion over five years), including increased family assistance, personal
income tax cuts, and incentives to save for retirement (through an enhanced
superannuation co-contributions scheme and a reduction in the superannuation
surcharge). The main initiatives (amounting to A$ 19.2 billion over five years) of
the package to assist families include:
 an increase of A$ 600 a year in the maximum and base rates of Family Tax
Benefit (A) for each dependent child (paid as a lump sum);
 a reduction in the withdrawal rate between the maximum and base rates of Family
Tax Benefit (A) from 30 per cent to 20 per cent (with effect from 1 July 2004);
 a reduction in the Family Tax Benefit (B) income test withdrawal rate for the
second earner from 30 to 20 per cent, with an increase in the income test
threshold level from A$ 1 825 a year to A$ 4 000;
 the quarantining of Family Tax Benefit (B), from July 2005, for secondary earners
returning to work. This implies that the income secondary earners receive
from returning to work will not be counted against their benefit
eligibility in that year prior to commencing work;
 a new maternity payment, from July 2004, paid as a lump sum, of A$ 3 000 for
each new born child. The payment will be universal to all families, and it will
gradually increase to A$ 5 000 in July 2008;
 an additional 44 000 child care places.
Source: Australian Government (2004b, c).
(pg. 205, 2004)</t>
  </si>
  <si>
    <t>AUS_2004_SSC_1331_9_c_255_1</t>
  </si>
  <si>
    <t>Moreover, the budget package provides incentives to save for retirement, through an increase in the government superannuation contribution and a cut in the maximum surcharge rates</t>
  </si>
  <si>
    <t>5/x/2004</t>
  </si>
  <si>
    <t>x/x/2004</t>
  </si>
  <si>
    <t>AUS_2004_PIT_1372_3_c_269_1</t>
  </si>
  <si>
    <t>From 2005/06 it provides a maximum annual tax rebate of AUD 500, and phases out once net income from working reaches AUD 53 000, with no offset available when net income from working exceeds AUD 63 000</t>
  </si>
  <si>
    <t>The main measures to encourage older workers to retire later are as follows: 
 The Mature Age Worker Tax Offset: It is available to those aged 55 and above who earn income from working. From 2005/06 it provides a maximum annual tax rebate of AUD 500, and phases out once net income from working reaches AUD 53 000, with no offset available when net income from working exceeds AUD 63 000.  (pg. 148, 2006)</t>
  </si>
  <si>
    <t>N12204_TEXT_P1/N12888_TEXT_P1</t>
  </si>
  <si>
    <t>9/9/2004</t>
  </si>
  <si>
    <t>AUS_2005_PIT_1365_1_c_267_1</t>
  </si>
  <si>
    <t>The Welfare to Work package, announced in the 2005 Budget, entailed: an easing of the income test for the Newstart Allowance; reductions in the lowest marginal tax rate; and increased family assistance</t>
  </si>
  <si>
    <t>The Welfare to Work package, announced in the 2005 Budget, entailed: an easing of the income test for the Newstart Allowance; reductions in the lowest marginal tax rate; and increased family assistance. The May 2006 Budget boosted further family assistance and introduced a restructuring of the tax scale, with the greatest tax cuts as a percentage of tax paid being provided to low income earners. This builds upon the 2004 Budget More Help for Families package which reduced the first FTB(A) taper from 30 to 20% and the FTB(B) taper was reduced from 30 to 20% and the income threshold increased from AUD 1 825 to 4 000.</t>
  </si>
  <si>
    <t>N12983_TEXT_P1/N12483_TEXT_P1</t>
  </si>
  <si>
    <t>5/10/2005</t>
  </si>
  <si>
    <t>7/1/2005</t>
  </si>
  <si>
    <t>AUS_2005_PIT_1365_1_c_268_1</t>
  </si>
  <si>
    <t>AUS_2005_SSC_1351_6_c_265_1</t>
  </si>
  <si>
    <t>Moreover, as part of the budget the superannuation surcharge was abolished for contributions made from 1 July 2005</t>
  </si>
  <si>
    <t>The main measures to encourage older workers to retire later are as follows:   
 Changes to the superannuation scheme: In recent years, the government has introduced a number of changes to superannuation arrangements. These include: 
Removal of the restrictive rule, from July 2005, requiring a person under age 65 who has reached their preservation age of 55 to retire or leave employment before they can access their superannuation benefits (as a lump sum or an income stream).
In the May 2004 Budget, the government increased significantly the co-contribution matching rate (first introduced in 2003) and raised the qualifying income threshold, to increase eligibility and encourage additional voluntary superannuation contributions. Moreover, as part of the budget the superannuation surcharge was abolished for contributions made from 1 July 2005.
 (pg. 148, 2006)</t>
  </si>
  <si>
    <t>7/x/2005</t>
  </si>
  <si>
    <t>AUS_2006_PIT_1379_1_c_271_1</t>
  </si>
  <si>
    <t>The May 2006 Budget reduced the top two marginal tax rates of personal income tax by 2 percentage points</t>
  </si>
  <si>
    <t>The May 2006 Budget reduced the top two marginal tax rates of personal income tax by 2 percentage points.</t>
  </si>
  <si>
    <t>N14184_TEXT_P1/N13878_TEXT_P1</t>
  </si>
  <si>
    <t>5/9/2006</t>
  </si>
  <si>
    <t>7/1/2006</t>
  </si>
  <si>
    <t>AUS_2007_PIT_1394_1_c_273_1</t>
  </si>
  <si>
    <t>The personal income tax was reduced in the 2007 and 2008 budgets</t>
  </si>
  <si>
    <t>The personal income tax was reduced in the 2007 and 2008 budgets. A wide-ranging review of taxation has been launched.</t>
  </si>
  <si>
    <t>N15654_TEXT_P1</t>
  </si>
  <si>
    <t>5/8/2007</t>
  </si>
  <si>
    <t>7/1/2007</t>
  </si>
  <si>
    <t>AUS_2007_PIT_1135_4_n_262_1</t>
  </si>
  <si>
    <t>The recent increase in the Child Care Tax Rebate (CCTR) from 30% to 50% of out-of-pocket costs for approved child-care costs (announced in the 2008/09 Budget) has further increased the affordability of child care) (pg 81-82, 2008)</t>
  </si>
  <si>
    <t>The introduction of the Child Care Benefit in 2000 has improved affordability especially for low-income households. Some of the gains were eroded by 2004, as the rise in fees outpaced average weekly earnings and government assistance to families (OECD, 2006b, Figure 6.5). However, while child-care prices have risen consistently in recent years the combination of higher incomes and greater government support, has resulted in increased affordability for the majority of families (OECD 2007c, Figure 6.5). The recent increase in the Child Care Tax Rebate (CCTR) from 30% to 50% of out-of-pocket costs for approved child-care costs (announced in the 2008/09 Budget) has further increased the affordability of child care). (pg. 81-82, 2008)</t>
  </si>
  <si>
    <t>N14904_TEXT_P1/N15654_TEXT_P1/N14989_TEXT_P1</t>
  </si>
  <si>
    <t>7/1/2008</t>
  </si>
  <si>
    <t>AUS_2007_SSC_1397_1_c_275_1</t>
  </si>
  <si>
    <t>The 2007 Simplified Superannuation reforms, introduced significant changes to the superannuation system, including the abolition of the taxation of superannuation benefit</t>
  </si>
  <si>
    <t>The 2007 Simplified Superannuation reforms, introduced significant changes to the superannuation system, including the abolition of the taxation of superannuation benefit. The asset test taper rate for the Age Pension was halved in September 2007.</t>
  </si>
  <si>
    <t>7/x/2007</t>
  </si>
  <si>
    <t>x/x/2007</t>
  </si>
  <si>
    <t>AUS_2008_CIT_1405_1_c_276_1</t>
  </si>
  <si>
    <t>The 2008 budget cut the 40% marginal tax rate to 37% in 2010, and raised the 30%, 40% and 45% thresholds</t>
  </si>
  <si>
    <t>The 2008 budget cut the 40% marginal tax rate to 37% in 2010, and raised the 30%, 40% and 45% thresholds. The states have proceeded with the abolition of most business-related state taxes. Harmonised payroll tax administration has been introduced in July 2008. The government has announced a broad review of the tax system, to be concluded by end 2009.</t>
  </si>
  <si>
    <t>N16570_TEXT_P1</t>
  </si>
  <si>
    <t>2/14/2008</t>
  </si>
  <si>
    <t>7/1/2009</t>
  </si>
  <si>
    <t>AUS_2008_CIT_1405_2_c_277_1</t>
  </si>
  <si>
    <t>The states have proceeded with the abolition of most business-related state taxes</t>
  </si>
  <si>
    <t>x/x/2008</t>
  </si>
  <si>
    <t>AUS_2010_PIT_1416_1_c_278_1</t>
  </si>
  <si>
    <t>The 2010 budget delivered further personal income tax cuts</t>
  </si>
  <si>
    <t>The 2010 budget delivered further personal income tax cuts. A wideranging review of taxation has been concluded (see below) examining, among others, how to improve the interaction of the tax and transfer systems.</t>
  </si>
  <si>
    <t>N21352_TEXT_P1/N21354_TEXT_P1/N21485_TEXT_P1</t>
  </si>
  <si>
    <t>5/11/2010</t>
  </si>
  <si>
    <t>7/1/2010</t>
  </si>
  <si>
    <t>AUS_2011_PIT_1432_1_c_280_1</t>
  </si>
  <si>
    <t>Reforms have included further reduction of personal income tax for low income earners in the 2012-13 budget, phasing out of tax offsets for dependent spouse since July 2011, changes in income support for single parents as from 2013</t>
  </si>
  <si>
    <t>Reforms have included further reduction of personal income tax for low income earners in the 2012-13 budget, phasing out of tax offsets for dependent spouse since July 2011, changes in income support for single parents as from 2013.</t>
  </si>
  <si>
    <t>N23630_TEXT_P1</t>
  </si>
  <si>
    <t>5/10/2011</t>
  </si>
  <si>
    <t>7/1/2011</t>
  </si>
  <si>
    <t>AUS_2012_CIT_1441_2_c_286_1</t>
  </si>
  <si>
    <t>The authorities have committed to reducing the corporate tax rate</t>
  </si>
  <si>
    <t>To ease the tax burden on businesses and SMEs, in particular, the authorities have introduced more generous amortization rules and the possibility to carry back losses to offset past taxable income. The authorities have committed to reducing the corporate tax rate. A Business Tax Working Group will release a report by end-2012 concerning the potential room for lowering this tax with proposed offsetting measures to fund it within the business tax system.</t>
  </si>
  <si>
    <t>N25640_TEXT_P1/N26138_TEXT_P1/N25167_TEXT_P1</t>
  </si>
  <si>
    <t>3/14/2012</t>
  </si>
  <si>
    <t>AUS_2012_CIT_1441_1_c_285_2</t>
  </si>
  <si>
    <t>To ease the tax burden on businesses and SMEs, in particular, the authorities have introduced more generous amortization rules and the possibility to carry back losses to offset past taxable income</t>
  </si>
  <si>
    <t>N25833_TEXT_P1/N26130_TEXT_P1/N26138_TEXT_P1</t>
  </si>
  <si>
    <t>4/13/2012</t>
  </si>
  <si>
    <t>7/1/2012</t>
  </si>
  <si>
    <t>AUS_2012_CIT_1441_1_c_285_1</t>
  </si>
  <si>
    <t>AUS_2012_PIT_1440_1_c_283_1</t>
  </si>
  <si>
    <t>Household income tax threshold has been raised since July 2012 as a counterpart to the introduction of carbon pricing</t>
  </si>
  <si>
    <t>Household income tax threshold has been raised since July 2012 as a counterpart to the introduction of carbon pricing.</t>
  </si>
  <si>
    <t>N26138_TEXT_P1</t>
  </si>
  <si>
    <t>5/8/2012</t>
  </si>
  <si>
    <t>AUS_2012_PIT_1432_1_c_281_1</t>
  </si>
  <si>
    <t>AUS_2014_PIT_1496_1_c_288_1</t>
  </si>
  <si>
    <t>The governments Temporary Budget Repair Levy, a 2% extra tax on taxable income above AUD 180 000 (ie about twice the average wage) for three years, was legislated in June 2014</t>
  </si>
  <si>
    <t>The governments Temporary Budget Repair Levy, a 2% extra tax on taxable income above AUD 180 000 (i.e. about twice the average wage) for three years, was legislated in June 2014. (pg 79, 2014)</t>
  </si>
  <si>
    <t>N31567_TEXT_P1</t>
  </si>
  <si>
    <t>5/13/2014</t>
  </si>
  <si>
    <t>7/1/2014</t>
  </si>
  <si>
    <t>AUT</t>
  </si>
  <si>
    <t>AUT_1973_PRO_f60_p632_s4_1_1</t>
  </si>
  <si>
    <t>TAX  INCENTIVES   to  acquire  owner-occupied  HOUSES  or  DWELLINGS   were   strengthened   by  the  1973  CHANGE  in  LEGISLATION   towards  a  consumer -good   approach,   which  is  applied  in  most  countries  (Table  20).</t>
  </si>
  <si>
    <t>lines  for  price  and  rent  setting29,   and  public  subsidies   playing  an  important    role  in  determining   rents  or  purchase  prices.  Moreover,   co-operative   housing   construction  is  exempt  from  VAT   and  incomes  of  building  associations  are  not   taxed,  both  features  giving  an  important   competitive   advantage.   About  a  fifth   of  all  Austrian  households  live  in  (non-profit)  co-operative  housing  (as  owners   or  tenants).      Tax  incentives   to  acquire  owner-occupied  houses  or  dwellings   were   strengthened   by  the  1973  change  in  legislation   towards  a  consumer -good   approach,   which  is  applied  in  most  countries  (Table  20).  However,  while  the   imputed  income  from  owner-occupied  housing  was  removed  from  taxation,   the  deductibility  of  most  expenditures  related  to  the  acquisition30  and  mainte   nance  of  the  asset  was  not  abolished  at  the  same  time31.  Hence,  there  was  a   considerable   rise  in  the  tax  subsidy,  providing   a  substantial   impetus  to  the   acquisition  of  owner-occupied  apartments  and  houses32.  For  1989,  the  revenue   loss  of  this  tax  subsidy  has  been  estimated  at  Sch  2.5  billion.            Table   20.   The   taxation   of  housing</t>
  </si>
  <si>
    <t>AUT_1973_VAT_f58_p337_s10_1_1</t>
  </si>
  <si>
    <t>VALUE-ADDED  TAX  (VAT)  was  INTRODUCED  in  1973   with  a  basic   RATE  of  16  per  cent  and  a  low  RATE  of  8  per  cent  for  essential   HOUSEHOLD    needs   such   as  food.</t>
  </si>
  <si>
    <t>Financing   public   expenditure   and   the  rise  in  indebtedness       In  order  to  meet  the  increasing   demands  for  public  services  and  transfers,  more   and  more  financial  resources  had  to  be  channelled   to  the  public  sector.  The  general   government   revenue-to-GDP  ratio  rose  from  36'/2per  cent  in  the  mid-1960s  to   AVk  per  cent  in  the  mid-1980s   (Diagram   9).  In  terms   of overall   tax  pressure,   Austria    ranks  seventh  among  OECD  countries,  after  the  Scandinavian  countries,  Benelux   and  France.  However,   the  total  tax  revenue/GDP   ratio,  though  higher  than  the   OECD   average,   increased   less  fast  than  in  most other  countries,   reflecting   a  relatively    low  and  declining  revenue  elasticity  with  respect  to  GDP  (see  below).  A  partial   compensation  has  been  a  growing  share  of  non-tax  revenues,  such  as  property  and   entrepreneurial  income,  in  general  government  receipts.   Since   the  mid-1970s,   the  increase   in  general  government   revenue   relative   to  GDP   has  primarily   been  accounted   for  by  increases   in  social  security  contributions    (Diagram  10).  Social  security  charges  increased  from  about  9  per  cent  to  almost   14  per  cent  of  GDP   and  are  now  among   the  highest   in  the  OECD   area.  Income   tax   revenues   rose  broadly   parallel   to  GDP,   maintaining   a  virtually   constant   share   (26  per   cent)  of  total  government  receipts,  thus  being  lower  than  in  most  OECD  countries.   Since   the  mid-1960s,   the  share   of  taxes   on  goods   and  services   in  GDP  has  increased    only  moderately,   nonetheless   leaving  Austria  among  the  OECD  countries  which  rely   heavily  on  this  source  of  revenue.  Value-added  tax  (VAT)  was  introduced  in  1973   with  a  basic   rate  of  16  per  cent  and  a  low  rate  of  8  per  cent  for  essential   household    needs   such   as  food.   The   basic   VAT   rate   was   raised   to  18  per  cent   in  1976   and   to  20  per    cent   in  1984.   The   top   rate   of  30  per  cent,   introduced   in  1978,   was   lifted   to  32  percent    in  1984.  In  1986,  VAT  receipts  represented  65  per  cent  of  taxes  on  goods  and  services.         46</t>
  </si>
  <si>
    <t>AUT_1976_VAT_f58_p337_s11_1_1</t>
  </si>
  <si>
    <t>The   basic   VAT   RATE   was   RAISED   to  18  per  cent   in  1976   and   to  20  per    cent   in  1984.</t>
  </si>
  <si>
    <t>x/x/1976</t>
  </si>
  <si>
    <t>AUT_1984_VAT_f58_p337_s11_1_2</t>
  </si>
  <si>
    <t>AUT_1986_PIT_f57_p520_s10_1_1</t>
  </si>
  <si>
    <t>An   INCREASE   of  main   PERSONAL   TAX   ALLOWANCES   for   INCOME   TAX   RELIEF   to  be  RAISED.</t>
  </si>
  <si>
    <t>Civil   servants   contributions   to   the  pension   fund   are   increased   by   'k a  percentage   point   to   8'A   per   cent.    The   tax -free   allowances   for   investors   in  participation   funds   are   reduced   to  75   per   cent   of   the   price   of  the   participation   certificates.    The   tax   advantages   accruing   to  participation   funds   are   to  apply   to  new   share   issues,   i.e.    full   offsetting   against   tax   of  the   purchase  of  new   issues   in   industrial   companies   up   to   a  limit   of    Sch   40  000   (inclusive   of  any   participation   certificates).    The   capital   market   committee   (Kapitalmarktauschuss)   recommends   the   raising   of bond    rates   by   V   of   a  percentage   point   to   73A   per   cent.    March      Banks   raise   interest   rates   by  'A  of  a  percentage   point,   to  91/   per   cent   for  the   prime   rate.      May      The   Minister  of  Finance   announced  that   the  tax   on  interest   income  is   to  be   abolished   as   of    1st   July.    June      Banks   lower   the   maximum   rate   on   savings   deposits   by   'A   of   a  percentage   point   to   53A   per    cent.   Interest   rates   on   both   deposits   and   credits   to   be   lowered   by   'A  of  a  percentage   point   as   of    1st   July.    October       Revision   of  the  Budget   with   an  increase   in  the  budget   deficit   of  Sch   2.8  billion   as   expenditure  and   revenue   are   to  be   respectively   Sch   6.1   billion   and   Sch   3.3   billion   higher   than    projected.   An   increase   of  main   personal   tax   allowances   for   income   tax   relief   to  be  raised.    Draft   Federal   Budget   for   1987   to  Parliament.   Given   the   elections,   it  will   not   be  voted    before   1st  January   1987   and   for  a  maximum   period   of  4  months   it  will   be  considered   as  provisional.         75</t>
  </si>
  <si>
    <t>10/1/1986</t>
  </si>
  <si>
    <t>AUT_1987_CIT_f58_p199_s11_2_1</t>
  </si>
  <si>
    <t>TAX  payments,   which   had  remained   FLAT  in  1987  as  TAX   ALLOWANCES  were  INCREASED,  resumed  more  normal  growth.</t>
  </si>
  <si>
    <t>1.   Export   growth   divided   by   export   market   growth.   2.   Export   price   growth   divided   by   unit   labour   cost   growth.   Source:   OECD,   Economic   Outlook   44,   December   1988.                   occurred   only   later   in  the  year.   All   in  all,  manufacturing   exports   increased   by  8  'A  per   cent,  slightly  faster  than  Austrian  markets  (Table  7).  Although  the  new  customs   trade  reporting  system  has  blurred  trade  statistics  since  the  beginning  of  1988,  it   seems  that  market  share  gains  have  been  particularly   marked  in  Germany,   France,   Spain   and  the  United   Kingdom.   In  volume   terms,   exports   of  services   grew  by  some   4  per  cent.          Broadly-based  domestic   demand  growth      Total   domestic   demand   increased   by  A'h   per  cent   in  1988,   1  %  percentage   point    faster  than  in  1987.  Except  for  government  purchases  of  goods  and  services,  all   demand  components  shared  the  reacceleration  (Table  8).  The  surge  in  household   spending  took  place  against  the  backdrop  of  slowing  growth  of  nominal  disposable   income,   from   5 'A  per  cent   in  1987   to  4  per   cent   in  1988.   Compensation   of employees    grew  by  only  3%  per  cent.  Tax  payments,   which   had  remained   flat  in  1987  as  tax   allowances  were  increased,  resumed  more  normal  growth.  With  consumer  price   inflation  picking  up  slightly,  the  advance  of  real  disposable   income  was  more  than   halved.  Even  so,  financed  by  dissaving   and  greater  willingness   to  incur  debt,  there   has   been   a  spending   spree   for  consumer   durables,   which   pushed   the  volume   of  private    consumption   up  by  31h   per   cent   between   1987   and   1988.   As   a  result,   following   a  rise   of   4'/2   percentage   points   to  12%   per   cent   in  the  two   years   to  1987,   the  household   saving    ratio   declined   to  11   %  per  cent,   and   bank   lending   to  private   households   expanded   by   some   15  per  cent.      32</t>
  </si>
  <si>
    <t>x/x/1987</t>
  </si>
  <si>
    <t>AUT_1987_CIT_f57_p308_s1_2_1</t>
  </si>
  <si>
    <t>The  terms -of-trade   GAIN,  coupled   with  strong   WAGE   growth   in  1986  and  INCOME    TAX  CUTS  in  1987,   resulted   in  unusually   strong   real  disposable   INCOME   INCREASES   of  4]k   and  4  per  cent  respectively  (Table  13).</t>
  </si>
  <si>
    <t>The  terms -of-trade   gain,  coupled   with  strong   wage   growth   in  1986  and  income    tax  cuts  in  1987,   resulted   in  unusually   strong   real  disposable   income   increases   of  4]k   and  4  per  cent  respectively  (Table  13).  These  gains  were,  however,  incompletely   translated   into  higher  household   spending.   Private   consumption  growth,   at  an  average    annual   rate   of  1%  per  cent   between   1985   and   1987,   has   been   weaker   than   previously    and  much   lower   than  in  OECD   Europe   on  average   (Table   14).  The  relatively   modest    growth   of  consumers   expenditure   reflected   a  sharp   increase   in  the  saving   ratio  from   8.5  per  cent   in  1985   to  11.2   per  cent   in  1986,   attaining   a  historical   peak   of  12.8   per   cent   in  1987   (while   it  had   remained   essentially   flat  on  average   in  Europe).   This   could    have  been  the  result   of  at  least  three   main  factors.   First,   consumer   durables   demand             Tabic   13.   Appropriation   account   for   households      1.   As a   per centa ge   of    dispo sable    inco me.   Source s:   Ost crrcich ischcs    Slalist ischen   Zentr alamt,   Osterreichs   Volkseinkommen   and   OECD   Secretariat   estimates.          36</t>
  </si>
  <si>
    <t>AUT_1987_PIT_f58_p199_s11_1_1</t>
  </si>
  <si>
    <t>AUT_1987_PIT_f57_p308_s1_1_1</t>
  </si>
  <si>
    <t>AUT_1988_CIT_f58_p552_s3_2_1</t>
  </si>
  <si>
    <t>The   main   points   are    as   follows:    -  PERSONAL   INCOME   TAX   BRACKETS   REDUCED   to  five   with   the   top   MARGINAL   TAX   RATE   LOWERED    to  50  per   cent   and   the   bottom   MARGINAL   TAX   RATE   to  10  per   cent;    -  Corporation   TAX  RATE   LOWERED   to  30  per  cent   (single   RATE);    -  Trade   TAX  RATE   LOWERED   by  10  per   cent;    -  INTRODUCTION   of  a  withholding   TAX  on  interest   INCOME   at  a  RATE   of  10  per   cent;    -  INVESTMENT   ALLOWANCE   REDUCED   to  10  per  cent;    -  Accelerated   INVESTMENT   depreciation   discarded;    -  A  number   of  other   fiscal   ALLOWANCES   REDUCED   or  CUT.</t>
  </si>
  <si>
    <t>Banks   lower   the   interest   rates   on  savings   deposits   by  'k  to  'h  of  a  percentage   point   to   8'A  per  cent  for  the  prime   rate  and  to  25A  per  cent  for  the  minimum   rate  on  savings   deposits.       July      Tax   reform   voted   by   Parliament,   to   be   enacted   on   1 st  January,   1989.   The   main   points   are    as   follows:    -  Personal   income   tax   brackets   reduced   to  five   with   the   top   marginal   tax   rate   lowered    to  50  per   cent   and   the   bottom   marginal   tax   rate   to  10  per   cent;    -  Corporation   tax  rate   lowered   to  30  per  cent   (single   rate);    -  Trade   tax  rate   lowered   by  10  per   cent;    -  Introduction   of  a  withholding   tax  on  interest   income   at  a  rate   of  10  per   cent;    -  Investment   allowance   reduced   to  10  per  cent;    -  Accelerated   investment   depreciation   discarded;    -  A  number   of  other   fiscal   allowances   reduced   or  cut.   The  rate  of  contribution   to  the  public   pension   insurance   to  be  increased   by  'Aof  a   percentage   point   to  9'k -pcr   cent   as  of  1st   January,   1989.    The   Austrian   National   Bank   raises   the   Lombard   rate   by   'k  of  a  percentage   point   to   5  per    cent.   The   discount   rate   remains   unchanged   at  3'Aper   cent.       August       Banks   raise   interest   rates   on   savings   deposits   by   'A   to   'h  of   a  percentage   point   to   8%   per    cent   for   the   prime   rate   and   to  Tk   per   cent   for   the   minimum   rate   on  savings   deposits.    The   Austrian   National   Bank   raises   its   discount   rate   by   'h  of  a  percentage   point   to  4  per    cent.   The   Lombard   rate   remains   unchanged   at  5  per   cent.       79</t>
  </si>
  <si>
    <t>N66_TEXT_P1/N280_TEXT_P1</t>
  </si>
  <si>
    <t>1/31/1988</t>
  </si>
  <si>
    <t>1/1/1989</t>
  </si>
  <si>
    <t>AUT_1988_CIT_f58_p552_s3_4_2</t>
  </si>
  <si>
    <t>AUT_1988_CIT_f58_p552_s3_4_1</t>
  </si>
  <si>
    <t>AUT_1988_CIT_f60_p197_s6_1_1</t>
  </si>
  <si>
    <t>With  regard  to  CORPORATE   TAXES,  the  three  split   RATES  on  retained  INCOME  have  been  REPLACED  by  a  single  universal   30  per  cent   RATE;  the  accelerated  depreciation  scheme  was  ABOLISHED  and  the  STANDARD   INVESTMENT   ALLOWANCE   LOWERED   (Investitionsriicklage).</t>
  </si>
  <si>
    <t>In  1989  a  wide-ranging  personal   and  business   income   tax  reform,  which   was  aimed  at  simplifying   the  tax  system,  took  effect.  The  main  thrust  of  the   reform  was  to  lower  marginal   tax  rates  and  broaden  the  tax  base  by  reducing    or  eliminating  tax  allowances  and  credits  considered  out-of-date.  Personal   income  taxation  was  reduced  for  both  top  and  bottom  marginal  rates,  and   about  220  000  income  earners  were  exempted  from  paying  taxes.  Total   income  tax  relief  is  estimated   at  almost  Sch  20  billion  in  1989,  considerably    more  than  initially  envisaged.   This  corresponds   to  an  increase  in  net  disposa    ble  income  of  about  3  per  cent.  With  regard  to  corporate   taxes,  the  three  split   rates  on  retained  income  have  been  replaced  by  a  single  universal   30  per  cent   rate;  the  accelerated  depreciation  scheme  was  abolished  and  the  standard   investment   allowance   lowered   (Investitionsriicklage).   A  second   reform   of  the   income  tax  system  is  planned  partly  with  the  aim  of  achieving   further  trans   parency  and  simplification.  Moreover,  environmental  concerns  will  get  a   higher  priority  in  forming  tax  policies  in  the  1990s.      21</t>
  </si>
  <si>
    <t>AUT_1988_PIT_f57_p237_s3_1_1</t>
  </si>
  <si>
    <t>In  the  first  stage,  scheduled  to  come  into  effect  in  1989,  TAX   EXEMPTIONS   for  around   Sch  30  billion   (corresponding   to  2  per  cent  of  GDP)  are  to  be   ABOLISHED,  providing  room  for  linear  REDUCTIONS   of  TAX  RATES  by  6  PERCENTAGE   points.</t>
  </si>
  <si>
    <t>the  first  stage,  scheduled  to  come  into  effect  in  1989,  TAX   EXEMPTIONS   for  around   Sch  30  billion   (corresponding   to  2  per  cent  of  GDP)  are  to  be   ABOLISHED,  providing  room  for  linear  REDUCTIONS   of  TAX  RATES  by  6  PERCENTAGE   points.</t>
  </si>
  <si>
    <t>AUT_1988_PIT_f58_p552_s3_1_2</t>
  </si>
  <si>
    <t>AUT_1988_PIT_f58_p552_s3_1_1</t>
  </si>
  <si>
    <t>AUT_1991_VAT_f62_p351_s11_1_1</t>
  </si>
  <si>
    <t>The  top  VAT   RATE  (32  per  cent  on  luxury  VEHICLES)  has   been  REPLACED   by  a  special  registration   LEVY  and  in  the  1993  BUDGET,  the   capital  INCOME  TAX  RATE  was  RAISED  from  10  to  22  per  cent,  as  a  first  step  of  a   broader  TAX  reform  planned  to  become  effective  in  1994.</t>
  </si>
  <si>
    <t>Financial  markets.  The  last  foreign  exchange  regulations  were  abolished  in   November   1991  and  the  capital  market  modernised   with  the  new  Capital   Market  Law  in  January  1992.  A  key  objective   of  the  law  is  to  raise  the   absorptive   capacity   of  the  capital  market:  the  issue-authorisation   require    ment  has  been  abolished,  while  disclosure  requirements  and  investor  protec   tion  have  been  tightened.  New  issuing  procedures  have  been  introduced  for   government   bonds,  with  fixed  quotas  being  replaced   by  competitive   yield   tenders,  and  a  market-maker  system  established.  With  the  Austrian  Futures   and  Options  exchange   opening  in  1991,  these  measures   have  significantly    widened  the  range  of  instruments   available   for  investors   and  savers.  As  a   spin-off  of  the  Capital  Market  Law,  minimum   reserve  requirements   were   adjusted  in  February  1992.  The  Banking  Law,  the  Pension  Funds  Law  and   the  Insurance  Act  have  all  been  redrafted  in  conformity  with  EC  directives.   Taxation.  The  1991-1994  tax  programme  is  more  modest  in  financial  terms   than  that  for  the  previous  legislative  period  which  saw  a  major  income  tax   reform  lowering  both  marginal   and  average  taxation.  Apart  from  bringing    the  tax  system  in  conformity  with  EC  directives,  the  main  priorities  for  the   current  legislative  period  are  to  achieve  greater  efficiency  and  simplification   of  the  tax  system,  and  to  reduce  tax-avoidance   while  promoting   environ    mental  protection.  The  top  VAT   rate  (32  per  cent  on  luxury  vehicles)  has   been  replaced   by  a  special  registration   levy  and  in  the  1993  budget,  the   capital  income  tax  rate  was  raised  from  10  to  22  per  cent,  as  a  first  step  of  a   broader  tax  reform  planned  to  become  effective  in  1994.  Company  taxation   has  also  been  simplified,  also  with  the  view  to  providing  incentives  for  firms   to  seek  to  establish  more  efficient  company  structures.  Moreover  the  tax  was   changed  from  being  a  witholding  tax  which  would  be  credited  against  final   income  tax  liabilities   to  becoming   a  final  taxation.   At  the  same  time  the   property  and  inheritance   taxes  were  abolished.</t>
  </si>
  <si>
    <t>N2643_TEXT_P1</t>
  </si>
  <si>
    <t>12/19/1991</t>
  </si>
  <si>
    <t>1/1/1992</t>
  </si>
  <si>
    <t>AUT_1992_PIT_f63_p402_s5_1_1</t>
  </si>
  <si>
    <t>Finally,  in   1993  the  general  HOUSEHOLD  TAX  CREDIT  became  graduated  according  to  the  number   of  children,  while  the  single-earner  TAX  CREDIT  was  INCREASED;32   though  this  was   partly  paid  for  by  ELIMINATION   of  other  forms  of  family  aid,  disposable   INCOMES   still  ROSE  (by  Sch  7  billion).</t>
  </si>
  <si>
    <t>markedly  higher  than  anticipated,  while  privatisation  receipts  fell  short  of  expec   tations.  In  February,  the  government  introduced  a  stabilisation   package   of   discretionary  measures  to  revive  the  economy,  but  this  contributed  only  a  small   amount   to  the  overshoot.   The  most  important   was  an  increase   in  the  business    investment   allowance   from   20  to  30  per  cent   between   1  February   1993   and    31  March  1994.  Other  measures  included  some  bringing  forward  of  public   investment  and  a  widening  of  the  limits  on  export  credit  guarantees.  Finally,  in   1993  the  general  household  tax  credit  became  graduated  according  to  the  number   of  children,  while  the  single-earner  tax  credit  was  increased;32   though  this  was   partly  paid  for  by  elimination   of  other  forms  of  family  aid,  disposable   incomes   still  rose  (by  Sch  7  billion).      The  administrative   budget  for  1994  provides   for  a  sharp  reduction   in  the   deficit,  to  Sch  80.7  billion  (3.7  per  cent  of  GDP).  This  is  despite  an  estimated   Sch  17  billion  net  revenue  loss  due  to  tax  reform  (see  below);  a  weak  recovery   (Vk  per  cent  real  and  4'/2  per  cent  nominal  GDP  growth);  and  recently  expanded   social  benefits  programmes.   The  main  deficit  reducing   measures   are  as  follows:   i)  The  tax  shortfall  due  to  tax  reform  is  to  be  made  up  by  reserve   drawdowns.   Further,  the  mineral   oil  tax  on  petrol  will  be  raised  by   50  groschen  per  litre  (parallel  to  a  similar  step  in  Germany),  with  part   of  these  receipts  going  to  the  Lander  (Landerzuschlag).33  Unemploy   ment  insurance  taxes  will  be  raised  by  0.7  per  centage  points,  paid  for   in  equal   parts   by  employers   and  employees,   to  help  finance   labour    market  spending.    ii)  Efforts  will  be  made  to  contain  the  growth  of  social  spending.   Slower   growth  of  pensions  and  related  benefits  will  result  from  a  new  indexing   method,  based  on  the  rate  of  increase  in  average  wages  net  of  social   security   contributions.34   The  federal   governments   liability   share   in   pension  insurance  will  be  reduced  (to  100  per  cent).35  There  are  also   miscellaneous  cuts  in  benefits  and  in  civil  service  remunerations  (such   as  overtime).    iii)  Efficiency   gains   are  expected   from   the  decision   to  move   the  federal    railways  and  the  civil  aeronautics  board  off-budget,  as  well  as  from  the   contracting  out  of  labour  market  administration.  Receipts  from  a   resumption  of  sales  under  the  privatisation  programme  are  also   anticipated.          44</t>
  </si>
  <si>
    <t>N2655_TEXT_P1/ N3123_TEXT_P1</t>
  </si>
  <si>
    <t>6/23/1992</t>
  </si>
  <si>
    <t>1/1/1993</t>
  </si>
  <si>
    <t>AUT_1992_PIT_f63_p402_s5_1_2</t>
  </si>
  <si>
    <t>AUT_1992_CIT_f62_p329_s6_1_1</t>
  </si>
  <si>
    <t>REVENUES    are  expected  to  be  supported  by  a  RISE  in  the  capital  INCOME  TAX  RATE  from  10  to   22  per  cent16  and  by  higher  proceeds  from  privatisation.</t>
  </si>
  <si>
    <t>compared  to  3.2  per  cent),  and,  contrary  to  the  latter,  lower  than  in  1991  (3.9  per   cent).      For  1993,  the  initial  federal  budget  proposal  was  for  a  resumption   of  the   consolidation   process,   with   the  deficit   declining   from   Sch  64  to  59  billion.    However,   when  the  budget  was  finally  voted  in  mid-December,   the  deficit  was   estimated  at  Sch  64  billion,  just  over  3  per  cent  of  GDP,  reflecting  the  budgetary   consequences  of  a  weaker  outlook  for  economic  activity.  Expenditures  are  pro   jected  to  increase  less  fast  than  nominal  output,14  reducing  the  outlays  to  GDP   ratio  from  32.3  per  cent  to  32.1  per  cent  in  1993.  Slower  growth  outlays  reflect   the  effects   of  a  number   of  structural   reforms   actually   implemented   or  in  the   process  of  being  so.15  These  have  also  created  room  for  some  modest  measures  to   support   demand   in  1993,   notable   through   higher   government   investment,   tax   incentives   to  business   investment   and  better  export  credit  conditions.   Revenues    are  expected  to  be  supported  by  a  rise  in  the  capital  income  tax  rate  from  10  to   22  per  cent16  and  by  higher  proceeds  from  privatisation.      The  stance  offiscal  policy</t>
  </si>
  <si>
    <t>N2783_TEXT_P1/N3627_TEXT_P1</t>
  </si>
  <si>
    <t>11/23/1992</t>
  </si>
  <si>
    <t>AUT_1992_PIT_f63_p786_s1_2_1</t>
  </si>
  <si>
    <t>The  capita]  GAINS  TAX  on  interest  INCOME  is  RAISED  from  10  to  22  per  cent,  and   converted   into   a  final   TAX  with   no  further   LIABILITIES.</t>
  </si>
  <si>
    <t>The  capita]  gains  tax  on  interest  income  is  raised  from  10  to  22  per  cent,  and   converted   into   a  final   tax  with   no  further   liabilities.   At  the   same   time,   an  amnesty   on  tax   arrears   is  extended.    The   Austrian   National   Bank   lowers   the  discount   rate   from   8  to  Th  per  cent,   while    the   Lombard   rate   stays   unchanged   at  9'U   per  cent.          February          Austria  starts  negotiations   for  EU  membership,   simultaneously   with  Sweden  and  Finland.      The   investment   tax  allowance,   for  all  investment   outlays   incurred   between   1  Febru    ary   1993   and   31   March   1994,   is  raised   from   20   to  30   per   cent.   (As   of  1  April   1994,   it  will    be  lowered   to  15  per  cent.)   Other   aspects   of  the  economic   stimulus   package   include   an   increase   in  funds   available   for  export   credits   (Top-Aktion)   in  1994  (to  Sch  2.2  billion).    The  Austrian  National  Bank  lowers  policy  interest  rates  simultaneously   with  the   German  Bundesbank:   the  discount  rate  is  reduced  from  Th  to  1'h  per  cent,  and  the   Lombard   rate   from   9'h  to  83A   per  cent.   The   discount   and   Lombard   rates   now   lie  'h  and    '/.  points,   respectively,   below   their  German   counterparts.    An  export   guarantee   agreement   is  reached   with  the  newly   independent   republics   of   the   former   Soviet   Union,   and   soft   loans   for   exports   to  low   per   capita   income   countries   are   introduced.          101</t>
  </si>
  <si>
    <t>AUT_1993_CIT_f63_p450_s8_2_1</t>
  </si>
  <si>
    <t>At  the  same   time,   the  following   major   BUSINESS   TAX  INCREASES   are  being   imposed:       -  The  CORPORATE   TAX  RATE  is  being  RAISED  (from  30  to  34  per  cent)  and  a   minimum   CORPORATE   TAX  payment   INTRODUCED;   also,  various  BUSINESS  TAX   loopholes   will  be  ELIMINATED.</t>
  </si>
  <si>
    <t>indirect   taxes   (VAT,   consumption   taxes)   to  EU  norms;   ii)  greater   ecological    orientation  of  the  tax  structure;  iii)  a  restructuring  of  business  taxation  to  improve   both  profitability  and  financing  ability;  iv)  correction  for  household  fiscal    drag;   and  v)  simplification   of  tax  regulations   and  administration.    Following  a  preliminary  set  of  tax  reform  measures  in  1992  and   1993  mainly  geared  to  the  environment   and  tax  simplification,38   the  final  and   major  stage  of  the  current  tax  reform  programme  comes  into  operation  in  1994.   The  main  tax  relief  elements  in  that  year  are  as  follows:   -  The  general  tax  credit  will  be  raised,  while  all  wages  and  salaries  under   11  500  schillings   per  month  will  be  made  tax-free.  This  corrects  for   fiscal   drag  since   the  1989   tax  reform,   raising   disposable   incomes   by   about  1  'h  per  cent.   -  Capital  tax  and  tax  on  industry  and  trade  (Vermogens -,  Gewerbesteuer)    will  be  abolished   -  as  will  more  minor  business   taxes.  These  tax  cuts   markedly  improve  the  rate  of  return  to  capital,  and  also  promote  devel   opment  of  the  capital  market.   -  New  tax  incentives   will  be  established   to  strengthen   the  ability  of  busi   nesses  to  issue  equity,  form  partnerships,  and  borrow,  and  special  bene   fits  are  given  to  small  businesses.      At  the  same   time,   the  following   major   business   tax  increases   are  being   imposed:       -  The  corporate   tax  rate  is  being  raised  (from  30  to  34  per  cent)  and  a   minimum   corporate   tax  payment   introduced;   also,  various  business  tax   loopholes   will  be  eliminated.   As  of  1  April,  the  investment   allowance    will  be  permanently   reduced  to  15  per  cent.  These  measures   partially   offset   the  benefits   of  the  abolition   of  the  profits   and  small -business   taxes.39       -  The  current  municipal  payroll  tax  is  being  replaced  by  a  general  munici   pal  charge  on  wages,  which  now  encompasses   all  businesses   (not  just   industry  and  trade),  and  at  an  increased  rate  (from  2  to  3  per  cent).  This   implies  a  70  to  75  per  cent  tax  revenue  increase  for  municipalities  over   the  previous  payroll  tax.      Altogether,  the  tax  reform  measures  implemented  in  1994  imply  a  net  reduction   in  the  private  sectors   tax  burden  of  Sch  17  billion  -  of  which  about  Sch  4  billion      48</t>
  </si>
  <si>
    <t>N3995_TEXT_P1/N4393_TEXT_P1</t>
  </si>
  <si>
    <t>7/7/1993</t>
  </si>
  <si>
    <t>AUT_1993_CIT_f63_p450_s8_1_1</t>
  </si>
  <si>
    <t>1/1/1994</t>
  </si>
  <si>
    <t>AUT_1993_PIT_f67_p522_s8_1_1</t>
  </si>
  <si>
    <t>At  the  same  time,  basic  ALLOWANCES  were  RAISED,  taking   200  000  persons  out  of  the  TAX  net.</t>
  </si>
  <si>
    <t>The  tax  system  has  undergone  two  major  tax  reforms  in  the  last  decade  in   addition  to  numerous   other  measures   -  the  most  recent  in  1996  -  which  have   been   introduced   to  help   correct   fiscal   imbalances.   Much   of  the  debate   about    reform  has  revolved   around  business  taxation,   and  especially   corporate   tax,  and   its  impact  on  industrial  location  policy  and  international  competitiveness.  The  tax   reforms  of  1988  and  1993  were  driven  partly  by  the  effort  to  establish  a  competi   tive  tax  system  so  as  to  maintain   the  attractiveness   of  Austria  as  an  industrial    location.  In  addition,  there  have  been  concerns  to  simplify  the  tax  system  and  to   improve   the  overall   distribution   of  the  tax  burden,   not  just  among   sources   of   taxable  income,  but  also  among  income  classes  and  groups.  By  and  large,  the   reforms  have  followed  the  general  objective  of  seeking  to  lower  nominal  rates  of   taxation   while   at  the  same   time   widening   the  base  and  reducing   exemptions.    More  recently,   environmental   goals  have  become  increasingly   important   leading   to  first  steps  to  taxing  conductible   energy  (natural  gas  and  electricity).          The  major  reform  initiatives  from  1988  to  the  present  have  been:   -  With  the  1988  tax  reform,  the  lowest  and  highest  personal  marginal   tax   rates  were  cut  from  21  per  cent  and  62  per  cent  to  10  per  cent  and  50  per   cent  respectively.  At  the  same  time,  basic  allowances  were  raised,  taking   200  000  persons  out  of  the  tax  net.  For  corporate  tax,  a  progressive  tax   with  a  top  rate  of  55  per  cent  was  replaced  by  a  flat  rate  30  per  cent.   Dividends   received  by  companies   were  also  exempted   from  tax,  thereby   avoiding  one  source  of  double  taxation  which  had  previously  applied.  At   the  same   time,   the  tax  base   was  widened:   tax  free  reserves   for  non-   distributed   profits  were  abolished   and  the  maximum   investment   reserve    was  reduced  from  25  to  10  per  cent  of  profits.  Corporate   tax  revenues    increased   with  the  reform.   -  A  number  of  tax  changes  were  introduced  in  the  1988-1993  period.  Most   importantly,   to  combat   a  tendency   not  to  declare   capital   earnings   on   anonymous  savings  and  stock  accounts,  a  withholding  tax  was  introduced   at  the  rate  of  22  per  cent  with  the  character  of  a  final  tax  -  replacing  an      69</t>
  </si>
  <si>
    <t>N3995_TEXT_P1/ N4393_TEXT_P1</t>
  </si>
  <si>
    <t>AUT_1993_PIT_f63_p450_s3_1_1</t>
  </si>
  <si>
    <t>The  main  TAX  RELIEF  elements  in  that  year  are  as  follows:   -  The  general  TAX  CREDIT  will  be  RAISED,  while  all  WAGES  and  salaries  under   11  500  schillings   per  month  will  be  made  TAX-FREE.</t>
  </si>
  <si>
    <t>AUT_1993_CIT_f68_p753_s6_2_1</t>
  </si>
  <si>
    <t>Investors   are  also   exempt  from  paying  capital  EARNINGS  TAXES  up  to  a  LIMIT  of  Sch  200  000.</t>
  </si>
  <si>
    <t>(FGG)  issues  capital  guarantees  of  up  to  50  per  cent  for  venture  funds.  A  state   investment  bank  (BURGES)  issues  project-related  guarantees  forprivate  individu   als  for  up  to  100  per  cent  of  the  capital  invested  in  the  event  of  a  bankruptcy   up   to  Sch  260  000,  and  guarantees   for  up  to  50  per  cent  in  the  event   of bankruptcy   up   to  Sch  10  million.  With  respect  to  tax  incentives,   there  are  no  special  breaks   favouring   the  development   of  venture  capital  as  such.  However,  the  tax  re form  of   1993  introduced  incentives  to  encourage  the  development  offunds  specialising  in   providing   finance  to  and  taking  minority  holdings   in  medium-sized  companies    operating   mainly   in  Austria   (Mittelstandsfinanzierungsgesellschaften).   For   five   years   after    their  establishment  such  funds  are  exempt  from  corporation  tax,  and  after  that   capital   gains   from   realising   investments   are  also  tax  free.  Investors   are  also   exempt  from  paying  capital  earnings  taxes  up  to  a  limit  of  Sch  200  000.  The  tax   rules  for  the  more  usual  investment   funds  are  neutral  in  the  sense  that  an   investment   via  such  funds  is  treated  the  same  way  as  a  direct  purchase  of  a  bond   or  a  share.  There  is  an  advantage,  however,  in  that  capital  gains  can  be  realised   tax  free  without   having   to  observe   the  minimum   holding   period   of one  year.   There    is  a  bias  against  venture  capital  insofar,  as  to  protect  investors,  a  general  invest   ment  fund  is  not  allowed  to  purchase  risky   capital   which  effectively  precludes   non-listed   companies.   In  addition,   pension   funds   remain   underdeveloped   but   investments  would,  in  any  case,  remain  restricted  by  current  regulations.  For  a   company  buying  and  selling  venture  capital  investments,  the  capital  gains  would   be  taxable.  In  sum,  the  tax  system  is  fairly  neutral  with  direct  government  pro   grammes  serving  as  a  substitute  fortaxbreaks  which  are  more  usual  in  a  number   of  other  countries.      Informal   investors    Business   angels"  -  who  not  only  provide  equity  finance  but  also  take  a   direct  role  in  advising  the  firm,  often  on  the  basis  of  their  own  extensive  experi   ence  -  have  developed  spontaneously  in  many  countries.  In  Austria  the  govern   ment  has  taken  the  initiative,  and  has  been  operating  a  business-angel  exchange   through  the  Innovation  Agency  since  the  end  of  1996.  In  that  time,  100  contacts   between  investors   and  enterprises   have  been  facilitated   and  four  projects  have   been  completed   ,  up  to  the  stage  of registering   the  new  company.   Others  are  soon   to  reach   this  final  stage   .  Thirty -seven   investors   are  registered   of which   60  per  cent   are  private  persons,  most  of  whom  also  wish  to  actively  participate  in  the  com   pany.  Some  intermediaries  such  as  accountants  and  lawyers  are  also  participating,   so  that  there  are  in  effect  around  100  investors  including  venture  funds  and  other   companies   which  will  also  act  as  angels".   Of  the  companies   seeking  finance,   40  per  cent  are  in  the  microelectronics  area  and  15  per  cent  in  environmental   technologies  and  over  90  per  cent  of them  welcomed  active  investor  participation   -  at  least  at  this  early  stage.         OECD   1999</t>
  </si>
  <si>
    <t>x/x/1993</t>
  </si>
  <si>
    <t>AUT_1993_PIT_f68_p753_s6_1_1</t>
  </si>
  <si>
    <t>AUT_1996_CIT_f65_p346_s5_4_1</t>
  </si>
  <si>
    <t>Apart  from  RAISING  the  TAX  RATE  on  interest  INCOME  from  22  per   cent  to  25  per  cent,   additional   INCOME   TAX  receipts   are  mainly   generated   by   CUTTING  TAX  ALLOWANCES  and  DEDUCTIONS,  thus  widening  the  TAX  BASE.</t>
  </si>
  <si>
    <t>substantially.   All   of   the   reduction   in   public   investment   between   1995   and   1997   is    due  to  the  Post  Office  being  moved  off-budget.3  Transfers  to  enterprises,  on  the   other  hand  rose  because  the  payments   of  pension  liabilities  to  Post  Office   employees   were  correspondingly   reclassified.    The  tax  measures  contained  in  the  consolidation  programme  are  estimated  to   generate  additional  receipts  of  Sch  46.7  billion  by  1997,  of  which  around  two-   thirds  accrue  to  the  Federal  government  (Table  9).  Taxes  from  income  account   for  almost  three  quarters  of  the  additional  revenues,  with  the  remainder  mainly   consisting  of  increases  in  indirect  taxes,  including  a  new  tax  on  consumption  of   electricity   and  gas.  Apart  from  raising  the  tax  rate  on  interest  income  from  22  per   cent  to  25  per  cent,   additional   income   tax  receipts   are  mainly   generated   by   cutting  tax  allowances  and  deductions,  thus  widening  the  tax  base.  Certain  tax   measures  with  respect  to  income  from  entrepreneurial  activity  are  transitory  only,   while  others  will  become  effective  only  after  1997.  The  rate  of  tax  prepayments   will  be  raised  by  5  percentage   points  for  the  years  1996  to  1998,  and  the   possibility  of  deducting  from  profits  losses  that  have  been  incurred  in  the  past   and  carried  forwards  is  temporarily   suspended  for  fiscal  1996  and  1997.  Also,  for      48</t>
  </si>
  <si>
    <t>N6025_TEXT_P1/N6200_TEXT_P1</t>
  </si>
  <si>
    <t>4/26/1996</t>
  </si>
  <si>
    <t>5/1/1996</t>
  </si>
  <si>
    <t>AUT_1996_CIT_f65_p346_s5_2_1</t>
  </si>
  <si>
    <t>AUT_1996_CIT_f65_p346_s7_1_2</t>
  </si>
  <si>
    <t>The  RATE  of  TAX  prepayments   will  be  RAISED  by  5  PERCENTAGE   points  for  the  years  1996  to  1998,  and  the   possibility  of  deducting  from  PROFITS  losses  that  have  been  incurred  in  the  past   and  carried  forwards  is  temporarily   SUSPENDED  for  fiscal  1996  and  1997.</t>
  </si>
  <si>
    <t>AUT_1996_CIT_f65_p346_s7_1_1</t>
  </si>
  <si>
    <t>AUT_1996_CIT_f65_p355_s2_1_1</t>
  </si>
  <si>
    <t>The  measures   include  the  establishment   of  an  off-BUDGET  fund   for  the  financing  of  INVESTMENT  by  the  railways  with  a  borrowing  LIMIT  of   Sch  60  billion   over  five  years,   an  INCREASE   in  subsidies   for  private   residential    construction   of  around   Sch  2'h  billion   per  year,   INCENTIVES   to  spend   TAXATION    depreciation   ALLOWANCES   for  rental   accommodation   on  new  INVESTMENT   which    could  lead  to  INCREASED  EXPENDITURE  of  around  Sch  3  billion  until  the  END  of  1998,   an  INCREASE  in  spending  on  road  construction  from  about  Sch  F/2  billion  per  year   (1994-95)  to  some  Sch  3  billion  per  year,  and  a  temporary  INCREASE  in  the   INVESTMENT  TAX  ALLOWANCE  from  9  per  cent  to  12  per  cent.</t>
  </si>
  <si>
    <t>The  consolidation  programme  also  contains  a  number  of  stimulatory  meas   ures  which  are  mainly  directed  towards  construction  with  the  puipose  of  stabilis   ing  employment.   The  measures   include  the  establishment   of  an  off-budget  fund   for  the  financing  of  investment  by  the  railways  with  a  borrowing  limit  of   Sch  60  billion   over  five  years,   an  increase   in  subsidies   for  private   residential    construction   of  around   Sch  2'h  billion   per  year,   incentives   to  spend   taxation    depreciation   allowances   for  rental   accommodation   on  new  investment   which    could  lead  to  increased  expenditure  of  around  Sch  3  billion  until  the  end  of  1998,   an  increase  in  spending  on  road  construction  from  about  Sch  F/2  billion  per  year   (1994-95)  to  some  Sch  3  billion  per  year,  and  a  temporary  increase  in  the   investment  tax  allowance  from  9  per  cent  to  12  per  cent.  Overall,  it  is  estimated   that  such  measures  might  increase  investment  expenditures  by  some  Sch  20  bil   lion  per  year  (some  1  per  cent  of  GDP).      50</t>
  </si>
  <si>
    <t>6/1/1996</t>
  </si>
  <si>
    <t>AUT_1996_PIT_f65_p346_s5_1_1</t>
  </si>
  <si>
    <t>AUT_1996_PIT_f65_p346_s5_3_1</t>
  </si>
  <si>
    <t>AUT_1996_PIT_f65_p1047_s4_1_2</t>
  </si>
  <si>
    <t>The  1996/1997   fiscal  consolidation   package   INTRODUCED   a  number  of  meas   ures  which  aim  to  INCREASE  the  effective  age  of  retirement,  improve  work  incen   tives,   and  shift  family   support   from   regressive   TAX  BENEFITS   to  progressive   TAX   ALLOWANCES.</t>
  </si>
  <si>
    <t>month   to  Sch  1  500  on  average.   Unemployment   benefits   for  those   on   higher  incomes  were  cut,  the  minimum   age  for  support  of  older  unem   ployed  in  a  few  special  sectors  (,Sonderunterstiitzung   I)  was  raised,  and   the  support  for  older  unemployed  in  general  (Sonderunterstiitzung  II)  was  abolished.       -  Contribution   rates  by  self-employed   persons  and  farmers  to  social  insur   ance  were  increased.       The  1996/1997   fiscal  consolidation   package   introduced   a  number  of  meas   ures  which  aim  to  increase  the  effective  age  of  retirement,  improve  work  incen   tives,   and  shift  family   support   from   regressive   tax  benefits   to  progressive   tax   allowances.   The  measures   include:    -  Incentives   for  early  retirement   in  the  public  sector  have  been  eliminated    and  a  full  pension  will  be  available  only  from  the  60th  year.   -  To  lower  the  rate  of  growth  of  family  subsidies,  a  range  of  benefits  were   reduced  which  will  save  some  Sch  6  billion  annually.    -  Funds  for  active  labour  market  measures  were  frozen  at  1995  levels,   although  expenditures  will  increase  due  to  additional  funds  from  the   European   Social  Fund.   -  A  bonus-malus  system  was  introduced  to  encourage  employment  of  older   workers  and  to  discourage  their  dismissal:  with  the  employment  of  older   workers,  indirect  labour  costs  will  be  reduced  through  lower  social  insur   ance  contributions.  By  contrast,  dismissal  of  older  workers  carries  with  it   a  fine  unless  the  dismissal   is  related  to  a  number  of  special  conditions    including   the  closure  or  partial  closure  of  a  plant.  The  one-off  penalty   payment  is  difficult  to  calculate  but  based  on  a  monthly  salary  of   Sch  39  000  would  amount  to  Sch  4  680  for  a  50-year  old  worker  and   Sch  49  140  for  a  worker  of  55  years  of  age.  This  is  small  relative  to  the   much  lower  wage  rate  of  younger  workers  -  while  the  penalty  payment    might  prove  to  be  a  significant   cost  for  firms  but  one  not  sufficient   to</t>
  </si>
  <si>
    <t>AUT_1996_PIT_f65_p1047_s4_1_1</t>
  </si>
  <si>
    <t>AUT_1999_CIT_f70_p116_s5_2_1</t>
  </si>
  <si>
    <t>As  is  apparent  from  the  recent  INTRODUCTION   of  the  general   TAX  ALLOWANCE   for  training,   improving   the  skills   of  the  work    force  ranks  high  on  the  government's   agenda.</t>
  </si>
  <si>
    <t>merits.   In  particular,   although   some   progress   is  being    made   in  developing   quality   standards   for  educational    attainment   in  some  areas,  mandatory  country-wide  educa   tional  targets  against  which  the  performance  of  schools   can  be  assessed  on  a  regular  basis  have  not  been  estab   lished.  A  commission   was  recently  set  up  for  the  purpose   of  making  suggestions  on  how  to  shift  the  system  from   input  orientation  toward  focusing  on  learning  outcomes.   Reform  along  these  lines  should  be  implemented.    -  As  is  apparent  from  the  recent  introduction   of  the  general   tax  allowance   for  training,   improving   the  skills   of  the  work    force  ranks  high  on  the  government's   agenda.  The  system   of  adult   learning   can  be  improved   on  several   scores.   Pro   gramme  evaluation   needs  to  become  more  common.   It   should   become   a  regular   tool  on  which   the  policy   makers    decisions  on  the  use  of  resources  for  the  various  target   groups  and  the  design   of  programmes   can  be  based.    Using   vouchers   more   widely   would   help  in  this  respect   by   strengthening  the  scope  for  a  market  mechanism.  Differ   ent  paths  of  training  and  education  should  be  better  inte   grated.  In  particular,   better  links  should  be  established    that  provide   an  option   for  the  unemployed   to  develop   fur   ther  the  skills  obtained  in  labour  market  programmes  by   participating   in  education   programmes.   While  responsibil    ity  for  funding  and  designing  adult  learning  is  dispersed   across   several   authorities,   there   is  often  little  co-ordination    between  them.  More  co-ordinated  programme  design  is   likely   to  raise  the  effectiveness   of  adult  training   and   generate  savings  in  the  general  government  budget.   The  OECD  growth  study  has  provided  evidence  that   competition -enhancing   policies   can  foster   the  growth   of  pro   ductivity  and  employment.   While  some  reforms  of  competi   tion-related   policies   have  been   implemented   in  recent    years,  legal  restrictions  continue  to  impair  competition  in   many  product  markets.  Moreover,  unduly  restrictive   regula   tions  are  particularly   widespread   in  the  services  sector.  This   is  manifest   in  comparatively   weak   productivity   growth   in  this   sector  over  the  past  decade,  while  manufacturing   performed   well  by  international   comparison.   In-depth  analysis  suggests   that  comprehensive   reforms  of  the  domestically   oriented   industries  and  of  public  procurement  policies  could  sub   stantially  boost  consumer  welfare.            OECD   2003</t>
  </si>
  <si>
    <t>N8255_TEXT_P1</t>
  </si>
  <si>
    <t>6/17/1999</t>
  </si>
  <si>
    <t>1/1/2000</t>
  </si>
  <si>
    <t>AUT_1999_CIT_f69_p375_s3_2_1</t>
  </si>
  <si>
    <t>In  combination  with  TAX  CUTS  and  phased  INCREASES  in  family   BENEFITS  that  became  effective  in  JANUARY  2000,  this  adversely  affected  the  general   government   BUDGET.</t>
  </si>
  <si>
    <t>Fiscal  consolidation  in  Austria  came  to  a  halt  in  1998  and  1999  as  short   term   consolidation   measures   contained   in  an  earlier   savings   package   had  not   been  replaced  sufficiently   by  longer  term  structural   policies,  and  new  spending    demands  were  arising.  In  2000  implementation  of  the  federal  budget  was  delayed   due  to  the  transition  phase  associated  with  establishing  the  new  government  after   the  general  elections.  In  combination  with  tax  cuts  and  phased  increases  in  family   benefits  that  became  effective  in  January  2000,  this  adversely  affected  the  general   government   budget.   Nevertheless,   the  general   government   deficit   dropped   by   about  1  per  cent  of  GDP,  to  1.1  per  cent,  owing  to  higher  annual  growth,  under   spending   on  a  number  of  budget  items,  one-off  receipts  from  the  auctioning   of   UMTS  mobile  phone  licenses  and  sales  of  real  estate,  and  revenue-raising  mea   sures  installed  by  the  new  administration  to  contain  the  deficit.  The  government   has  committed   itself  to  balancing   the  general  government   budget  but  has  also   adopted  policy  initiatives  that  require  increased  spending.  A  number  of  structural   measures   have  already  been  implemented   designed  to  achieve   the  consolidation    goal   and   improve   the  functioning   of  the  public   sector,   and   others   have   been    announced.   Mainly,   envisaged   policies   comprise   pension   reform,   public   sector    reform,  better  targeting  of  social  benefits  and  increases  in  taxation,  to  some  extent   via  broadening  the  tax  base.  Most  of  these  initiatives  go  in  the  right  direction  and   would  accelerate   the  pace  of  structural   reform  if  they  were  fully  implemented.    However,  a  substantial  part  of  fiscal  consolidation  is  being  generated  by  one-off   measures   on  the  revenue   side,  which  will  have  to  be  replaced   by  longer-term   structural   policies  to  improve  general  government   finances  in  a  durable  way  as   planned.  Moreover,   it  will  be  necessary   to  go  further  with  respect  to  reforming    social  entitlement  spending,  public  sector  reform  and  pension  reform.   The  first  part  of  this  chapter  reviews  recent  budgetary  developments  and   considers  the  prospect  for  continued  fiscal  consolidation  in  view  of  the  envisaged   savings  package   and  slower  economic   growth  than  in  recent  years.  The  second   part  highlights  major  structural  policy  issues  that  will  shape  the  stance  of  fiscal   policy  in  the  medium  term,  namely  pension  reform,  administrative   reform  and   inter-state  revenue  sharing.            OECD   2001</t>
  </si>
  <si>
    <t>AUT_1999_PIT_f68_p361_s8_1_2</t>
  </si>
  <si>
    <t>2.  Family   and   child   ALLOWANCES    Phased   in   two   steps   (1999   and   2000)   family   BENEFITS   and   per   child   TAX   BREAKS   are    being   INCREASED.</t>
  </si>
  <si>
    <t>Box  2.  Tax  reform  measures   announced   by  the  coalition   parties   on  23  March      1.  Income   and   wage   tax   reductions       Statutory   tariff   rates   for   wage   and   income   taxes   will   be   lowered,   especially   on    low   incomes.    Tax   relief:   Sch   17   billion.       Bonus   payments   for   contributions   to  voluntary   pension   schemes.       Tax   concessions   for   voluntary   payments   made   by   companies   to   dismissed   work    ers   covered   by   a  social   plan   (Sarialplan).       2.  Family   and   child   allowances    Phased   in   two   steps   (1999   and   2000)   family   benefits   and   per   child   tax   breaks   are    being   increased.    Tax   relief   in   2000   compared   with   1998:   Sch   12   billion.   This   measure   had   already    been   announced   in   1998.      3.  Business   taxation    Several   tax   measures   aim   at  fostering   the   attractiveness   of   Austria   as   a  business    location   and   at  promoting   employment.       Tax   concessions   for   research   and   development.       Tax   concessions   for   training   apprentices   (until   2002).       Tax   concessions   for   young   entrepreneurs   starting   an   enterprise.       Abolition   of   inheritance   and   gift   tax   for   most   enterprises   being   passed   to   heirs.       Tax   concessions   for   capital   participation   in   the   film   industry.       Waiving   of   the   mineral   oil   tax   for   the   utilisation   of   environment -friendly   fue  1   based   on   rape   seed   alcohol   (Rapsmethylather).       Adjustment   of   turnover   taxation   in   agriculture.       Reduced   taxation   on  profits   equal   to  notional   interest   payments   on  equity    cap  ital.       Abolition   of   the   stock   exchange   turnover   tax   (Bdrsemtmsat -tfeuer),   but   an   exten    sion   of   the   holding   period   to   avoid   capital   gains   tax   from   one   to   two   years.       4.  Simplification   and   closing   tax   loopholes    Several   measures   aim   at  a  simplification   of  tax   rules   and   tax   administration,   in   particular   for   small   companies.      5.  Improving   administration    Astudy   will   be   commissioned   scrutinising   the   cost   effectiveness   of  administrative   procedures.</t>
  </si>
  <si>
    <t>AUT_1999_PIT_f68_p361_s8_1_1</t>
  </si>
  <si>
    <t>AUT_1999_PIT_f70_p116_s5_1_1</t>
  </si>
  <si>
    <t>AUT_1999_PIT_f69_p375_s3_1_1</t>
  </si>
  <si>
    <t>AUT_1999_PIT_f68_p361_s4_1_1</t>
  </si>
  <si>
    <t>Statutory   TARIFF   RATES   for   WAGE   and   INCOME   TAXES   will   be   LOWERED,   especially   on    low   INCOMES.</t>
  </si>
  <si>
    <t>AUT_1999_VAT_f69_p455_s11_1_1</t>
  </si>
  <si>
    <t>The   most   IMPORTANT   TAX   measures   were:    -  The   stock   exchange   TURNOVER   TAX   was   ABOLISHED   as   of   1  OCTOBER   2000.</t>
  </si>
  <si>
    <t>e   most   IMPORTANT   TAX   measures   were:    -  The   stock   exchange   TURNOVER   TAX   was   ABOLISHED   as   of   1  OCTOBER   2000.</t>
  </si>
  <si>
    <t>AUT_2000_VAT_f69_p455_s17_3_1</t>
  </si>
  <si>
    <t>The   beverage   TAX   was   ABOLISHED,   the   REVENUE   loss   has   partly   been   compen    sated   by  higher   TAX   RATES   on  alcoholics   and   the   abolition   of  the   VAT   RATE    REDUCTION   on   coffee   and   tea.</t>
  </si>
  <si>
    <t>e   beverage   TAX   was   ABOLISHED,   the   REVENUE   loss   has   partly   been   compen    sated   by  higher   TAX   RATES   on  alcoholics   and   the   abolition   of  the   VAT   RATE    REDUCTION   on   coffee   and   tea.</t>
  </si>
  <si>
    <t>N8880_TEXT_P1</t>
  </si>
  <si>
    <t>3/9/2000</t>
  </si>
  <si>
    <t>6/1/2000</t>
  </si>
  <si>
    <t>AUT_2000_CIT_f69_p482_s2_1_1</t>
  </si>
  <si>
    <t>TAX  measures   comprise  some  TAX  INCREASES  -  such  as  higher  INCOME  TAXATION  of  foundations  -   and  several  measures  designed  to  broaden  the  TAX  BASE,  such  as  RAISING  the   depreciation   period  for  buildings.</t>
  </si>
  <si>
    <t>the  principles   laid  down  in  the  European   System  of  National   Accounting,   and   judgement  by  the  statistical  office  of  the  EU,  Eurostat,  is  pending.  Tax  measures   comprise  some  tax  increases  -  such  as  higher  income  taxation  of  foundations  -   and  several  measures  designed  to  broaden  the  tax  base,  such  as  raising  the   depreciation   period  for  buildings.   There  are  also  increases  in  charges.  Some  of  the   measures  reduce  tax  exemptions  or  are  elements  of  a  broader  reform  programme.   This  holds   for  the  introduction   of  tuition   fees  for  students,   which   is  part  of  the  pro   gramme   for  reforming   Austria's   university   system   (see  Chapter   III  below).   Also,   the   stock  exchange  turnover  tax  has  been  abolished,   which  is  welcome  in  that  it  sup   ports  strengthening  equity  financing  in  Austria.  But  overall,  a  more  systematic   approach  to  tax  reform  needs  to  be  chosen.  A  significant   part  of  the  revenue  rais   ing  measures  in  2001  are  one-off.  The  planned  sales  of  loans  by  the  states  also   belong  to  this  category,  as  do  further  sales  of  real  estate  envisaged  by  the  federal   government.   Increases  in  advance  tax  payments  in  2001  are  scheduled  to  be  trans   formed  into  lasting  revenue  gains  from  2002  on.  In  the  federal  budget,  further   relief  is  being  generated  by  transferring   surpluses  from  the  Family  Burden  Equali   sation  Fund  and  the  unemployment  insurance  fund  to  the  public  pension  system.   However,   these  reserve  transactions   -  which  are  lacking  transparency   -  do  not   contribute   to  reducing  the  general  government   deficit  in  terms  of  national   accounting   (Table   9).</t>
  </si>
  <si>
    <t>N9013_TEXT_P1</t>
  </si>
  <si>
    <t>10/31/2000</t>
  </si>
  <si>
    <t>1/1/2001</t>
  </si>
  <si>
    <t>AUT_2000_CIT_f69_p482_s2_2_1</t>
  </si>
  <si>
    <t>AUT_2000_PIT_f69_p941_s8_1_1</t>
  </si>
  <si>
    <t>With   the   TAX   reform   of   OCTOBER   2000,   a  general    TAX   ALLOWANCE   was   ABOLISHED   and   instead   a  new   additional   bonus   for   private   retirement    provisions   of  5.5   per   cent   INTRODUCED.</t>
  </si>
  <si>
    <t>which   translates   into   annual   real   GDP   growth   of  1.7   per   cent,   given   a  declining   labour    force;   the   labour   force   participation   rate   increases   by  some   18  per   cent   over   the   next    five   decades,   with   an  increase   of  some   331/2   and   44  percentage   points   for   males   and    females,   respectively,   in   the   age   group   of   55   to   64.    16.   See   OECD   (1998a).    17.  See   OECD   (1998a|.   In  the   1997   pension   reform,   the  base   for  pension   entitlement   of   early   retirees   has   been   extended   to  the   18  best   years   of  a  persons   work   history,   but   this   is  only   being   phased   in   from   2003   onwards.    18.  The   replacement   ratio   has   been   found   generous   in  Austria,   see  Hofer   and   Komann   (2001).      19.   No   income   taxes,   capital   gains   taxes   and   speculation   taxes   have   to  be  paid   for   private    retirement   provisions.   Furthermore,   an  interest -dependent   bonus  is  given   (3.5  per   cent   in   2000   and   4.5   per   cent   in   2001).   With   the   tax   reform   of   October   2000,   a  general    tax   allowance   was   abolished   and   instead   a  new   additional   bonus   for   private   retirement    provisions   of  5.5   per   cent   introduced.   Therefore,   in  2001   the   total   bonus   amounts   to   10   per   cent,   up   to   a  ceiling   of      1  000   investment   per   year.   When   the   system   was   cre    ated   in   1999   the   original   idea   was   that   in   case   of   emergency   the   funds   invested   by   pri    vate   households   could   be  taken   out   of  the   pension   fund   provided   the   bonuses   and   the    saved   taxes   are   paid   back   to  the   government.   This   flexibility   was   withdrawn   soon   after    the   introduction,   as  it  was   felt   that   it  would   privilege   pension   investment   funds   over    other   pension -related   instruments   (  Pensionskassen),   and   this   might   partly   explain   why    the   number   of  pension   investment   funds   sold   is  far   below   expectations.    20.   In  early   2001   the   highway   user   fees   (Autobahnvignette)   had   to  be  increased   in  order   to   prevent   the   market   based   revenues   of  the   ASFINAG   to  decline   below   the   50  per   cent   hurdle.       21.   OECD   (1998fl   and   1999a).    22.   The   ultimate   financial   responsibility   of  governments   is  apparent   from   the   fact   that   pri    vatisations   of  public   sector   corporations   in  Austria   as  well   as  in  other   OECD   countries    are   often   associated   with   debt   take -overs   by   the   government.   If  such   take -overs   do   not    take   place,   the   selling   price   of  public   sector   corporations   is  reduced   accordingly.    23.   See   Fiedler   (2001).    24.   FGG   (2000).    25.   Kropfef   al.   (2001).    26.  See   Aufgabenreformkommission   (2001).    27.   See   in   particular   OECD   (1996   and   1997).    28.   For   an  account   of  the   new   revenue   sharing   arrangement   see   Lehner   (2001).    29.  For   Germany,   such   effects   have   been   found   by  Baretti   and   Lichtblau   (2000),   and   by   Berthold   et   al.   (2001).   See   also   Zhuravskaya   (2001).    30.   See   OECD   (1999a).    31.   See   Pollan   (2001).    32.   Moreover,   general   training   by   employees   is  partly   financed   by   the   labour   office.    33.   See   Walther   (1999).    34.   See   Mayrhuber   (2000).    35.   In  1997   23/   per   cent   of  all   occupations   in  Austria   were   shorter   than   one   year.   See    Mayrhuber   (2000).             OECD   2001</t>
  </si>
  <si>
    <t>11/23/2000</t>
  </si>
  <si>
    <t>AUT_2000_CIT_f69_p455_s15_1_2</t>
  </si>
  <si>
    <t>To   COMPENSATE   for   the   REVENUE   losses,   the   LIMIT   for   TAX -FREE   SALES   of  com    pany   holdings   was   REDUCED   from   minimum   shares   of  10  per   cent   down   to   1  per   cent   of   the   COMPANY   capital.</t>
  </si>
  <si>
    <t>o   COMPENSATE   for   the   REVENUE   losses,   the   LIMIT   for   TAX -FREE   SALES   of  com    pany   holdings   was   REDUCED   from   minimum   shares   of  10  per   cent   down   to   1  per   cent   of   the   COMPANY   capital.</t>
  </si>
  <si>
    <t>N9274_TEXT_P1</t>
  </si>
  <si>
    <t>12/15/2000</t>
  </si>
  <si>
    <t>AUT_2000_PIT_f69_p455_s15_1_1</t>
  </si>
  <si>
    <t>AUT_2001_CIT_f69_p458_s8_1_1</t>
  </si>
  <si>
    <t>Similarly,  the  BUSINESS  TAX  REDUCTIONS  implied  that  receipts   in  PROFIT   TAXES   were   low,   falling   short   of  the  receipts   in  1998   (the   1999   outcome   hav    ing  been  exceptionally   low  due  to  the  special  conditions   for  loss  carry-overs)   (Table  7).</t>
  </si>
  <si>
    <t>Federal  expenditures   in  2000  (cash  basis)  remained   almost  unchanged,    significantly  below  the  budget  plan.  Public  sector  wage  growth  was  subdued,  and   investment  was  cut  back,  helped  by  the  separation  of  business-like  units  from  the   budget.  On  the  other  hand,  capital  transfers  to  the  Austrian  Railways  have   increased  substantially  for  the  purpose  of  increasing  investment  in  rail  infrastruc   ture.  Similarly,   substantial   capital  transfers  were  made  to  the  Federal  Estate  Hold   ing   (Bundes -lmmobiliengesellschaft,   BIG),   to  enable   the   Holding   to  buy   real   estate   from    the  federal  government.Unemployment  benefit  payments  also  declined  owing  to   further  reductions   in  unemployment.   Budgetary   transfers  to  the  public  old-age   pension  system  dropped  well  below  the  budget  plan,  but  this  is  related  to  utilis   ing  reserves   built  up  in  other  funds.  Interest  payments   for  federal  government    debt  slid  upwards,  however,  and  this  is  largely  attributable  to  higher  debt  servic   ing  obligations   for  part  of  Austria's  foreign  currency  debt  implied  by  the  revalua   tion  of  foreign  currency.   Wage  tax  revenues   dropped  compared   with  the  year   before  on  account  of  the  income  tax  reductions,  although  receipts  came  in  much   higher  than  budgeted.  Similarly,  the  business  tax  reductions  implied  that  receipts   in  profit   taxes   were   low,   falling   short   of  the  receipts   in  1998   (the   1999   outcome   hav    ing  been  exceptionally   low  due  to  the  special  conditions   for  loss  carry-overs)   (Table  7).  But  substantial  additional  revenues  were  generated  both  by  the  auc   tioning  of  UMTS  mobile  phone  licences  and  sales  of  real  estate,  which  generated   revenues   of  0.4  and  almost   0.2  per  cent  of  GDP,   respectively.       Overall,  the  general  government  deficit  dropped  by  1  percentage  point  to   1.1  per  cent  of  GDP  (national  accounts  definition),  with  the  surplus  of  the  states   and  communities   remaining   unchanged   at  0.3  per  cent  and  the  deficit  of  the  social   security   system   increasing   to  0.1  per  cent  of  GDP,   respectively   (Table   8).  While   the         Table   8.  Budget   deficit   by  government   level</t>
  </si>
  <si>
    <t>AUT_2001_PIT_f69_p429_s3_1_1</t>
  </si>
  <si>
    <t>In  response  to  a  ruling  of  the  Constitutional   Court,  which  found  the  existing   system  of  family  TAXATION  unconstitutional,   child  BENEFITS  were  INCREASED  in   terms  of  both  extended  TAX  credits  and  cash  BENEFITS  paid  from  the  Family  Bur   den  Equalisation   Fund  (Familienlastenausgleicksfonds,   FLAF).6  The  National  Action   Plan  for  EMPLOYMENT   required  additional   budgetary  resources  of  the  federal   government,  in  particular  for  extended  active  LABOUR  market  programmes.</t>
  </si>
  <si>
    <t>Fiscal   policy:   consolidation   to   be   associated   with   reform   43          earlier  years  when  subdued   public-sector  wages  contributed   to  fiscal  restraint.    Major  extensions   of  social  benefit  programmes   also  added  to  higher  expendi    ture.  In  response  to  a  ruling  of  the  Constitutional   Court,  which  found  the  existing   system  of  family  taxation  unconstitutional,   child  benefits  were  increased  in   terms  of  both  extended  tax  credits  and  cash  benefits  paid  from  the  Family  Bur   den  Equalisation   Fund  (Familienlastenausgleicksfonds,   FLAF).6  The  National  Action   Plan  for  Employment   required  additional   budgetary  resources  of  the  federal   government,  in  particular  for  extended  active  labour  market  programmes.  More   over,  federal  transfers  to  the  pension  system  grew  larger  than  budgeted.  Due  to   these  pressures,   overall  federal  expenditure   accelerated,   although  interest  pay   ments  on  government   debt  turned  out  significantly   lower  than  budgeted   (Table  7).  Shortfalls  in  some  revenue  items  contributed  to  the  pressure  on  the   general  government   balance.  While  wage  tax  receipts  came  in  higher  than   expected,  the  opposite  was  true  for  the  value-added  tax.  Moreover,  business  tax   receipts  dropped  by  10  per  cent  compared   with  the  1998  outturn  (budgetary    definition),  partly  on  account  of  business  losses  from  earlier  years  carried  over   into  1999.  This  effect  originates  from  the  1996/97  fiscal  consolidation  package   which  suspended   for  1997  and  1998  the  possibility   of  deducting   from  profits   losses  that  were  incurred  in  the  past  and  carried  forwards.  The  act  included  the   option  to  shift  forward  the  losses  to  1999.  On  the  other  hand,  higher  than  bud   geted  one-off  receipts,  such  as  revenues   from  selling  a  mobile  phone  license,   helped  containing  the  deficit.      The  2000  budget  outcome:  containing  the  deficit</t>
  </si>
  <si>
    <t>AUT_2002_CIT_f72_p912_s8_1_1</t>
  </si>
  <si>
    <t>Furthermore,   since  2002  the  25%  TAX  CREDIT   is  also  GRANTED   for  R&amp;D   EXPENDITURES   as  defined   by  the  OECD   Frascati   Manual.16    ALTERNATIVELY,   since   2004,  an  8%  R&amp;D   GRANT   (research   premium)   can  be  obtained,   intended    for  firms  which  are  not  yet  PROFITABLE,  notably  start-ups.</t>
  </si>
  <si>
    <t>1.   Tax   subsidies   are   calculated   as   1   minus   the   B   index,   which   is   defined   as   the   present   value   of  before -tax   income    necessary   to   cover   the   initial   cost   of  R&amp;D   investment   and   to   pay   corporate   tax.    2.   The   2004   B   index  for  large   firms   in  Japan   applies   to   firms   with   a   ratio   of  R&amp;D   to   sales   of  less   than   10%.   The   B   index    for   large   firms   with   an   R&amp;D   to   sales   ratio   above   10%   is   0.831.   The   B   index   for   research   conducted   in   collaboration    with   universities   is   0.782.    Source:   OECD   (2005),   OECD   Science,   Technology   and   Industry   Scoreboard.    StatLink   mrMT*   http://dx.doi.org/10.1787/070687436265          For  R&amp;D   expenditures   which   are  assessed   to  be  leading   to  an  economically   valuable    invention,   a  tax  credit   of  25%   can   be  deducted   from   pre-tax  profits,   and   it  increases   to  35%    for  additional   R&amp;D   expenditures   (as  compared   with  the  average   of the  last  three  years).   The   Ministry  of  Economics  and  Labour  (BMWA)  has  to  certify  the  economic  value  of  the   invention  unless  it  has  been  patented  already.  Furthermore,   since  2002  the  25%  tax  credit   is  also  granted   for  R&amp;D   expenditures   as  defined   by  the  OECD   Frascati   Manual.16    Alternatively,   since   2004,  an  8%  R&amp;D   grant   (research   premium)   can  be  obtained,   intended    for  firms  which  are  not  yet  profitable,  notably  start-ups.  In  2005,  this  regulation  was   extended  to  subcontracted  research.  After  the  reduction  of  the  corporate  tax  rate  from   34  to  25%  in  2005,   which   has  reduced   the  subsidy   value   of  the  tax  credit,   more   and  more   profit-making  firms  also  prefer  the  research  premium  to  the  tax  credit.  This  implies  that   direct   government   funding   of  business   R&amp;D   will  rise  considerably   as  R&amp;D   cash  grants   are   counted   as  direct   funding   of  firms.    There   are  different   views   on  how   successful   direct   and   indirect   R&amp;D   promotions   are.   In   general,  the  rationale  for  subsidising  research  activities  is  that  these  are  thought  to  have   positive  spillover  effects  which  raise  the  social  above  the  private  rate  of  return  so  that,      OECD   ECONOMIC   SURVEYS:   AUSTRIA  -  ISBN   978 - 92 - 64 - 03355 - 9  -     OECD   2007</t>
  </si>
  <si>
    <t>AUT_2004_PIT_f71_p433_s10_1_1</t>
  </si>
  <si>
    <t>charges   for  broadband    internet   access   (phased   out   at  END   of  2004)   and   of  tuition   fees;</t>
  </si>
  <si>
    <t>The  tax  reform   package   incorporates   the  following   major   elements:    Personal  income  taxation      Increase   in  the  standard   tax  credit   and  integration   into  the  regular   income   tax  schedule    so  as  to  abolish  the  erratic  pattern  of  effective  marginal  tax  rates  in  the  pre-reform   system.   The  latter  resulted   from   the  interaction   of  statutory   tax  rates   with  the  phasing -   in-and-out  rules  for  the  standard   tax  credit   under   the  previous   system.   The  number   of   tax  brackets   was  reduced   from   five  to  four  (statutory   marginal   tax  rates:   0%,  38.33%,    43.6%   and   50%).   Yearly   gross   incomes   of     15  770   for   employees,   of     10  000   for   self -   employed   and   of     13  500   for   pensioners   are   tax   exempt.       Preferential   taxation  of  retained  profits  by  sole  proprietorships   and  business   partnerships   was  introduced   so  as  to  promote   the  formation   of  equity   capital   in  SMEs.    Retained   profits   up  to  a  maximum   yearly   amount   of     100  000  subject   to  a  minimum    retention   of  seven   years   are  taxed   at  half   the  personal   average   income   tax  rate.       Following   a  decision  by  the  constitutional   court,  the  taxation  of  cross-border  capital   incomes   (previously   subject   to  personal   income   taxation)   was  brought   in  line  with  that   of  domestic   capital   incomes   (25%);       Other  measures  include:      Introduction   of tax-deductibility   of  installation   costs   and   basic   charges   for  broadband    internet   access   (phased   out   at  end   of  2004)   and   of  tuition   fees;       Increases   in:  the  commuter   tax  allowance   (Pendlerpauschale)   by  15%;   the  limit  for   the  deductibility   of  church  taxes;  the  tax  credit  for  sole  earners   (Alleinverdienerabsetzbetrag)   and   lone   parents   (Alleinerzieherabsetzbetrag)   (widening   of   the  tax  credit   with  the  number   of  children);   and  the  amount   that  spouses   can  earn   before   the  partner   loses   the  sole   earners   tax  credit.    Corporate   tax  reform      Reduction   of  the  statutory   corporate   tax  rate  from  34  to  25%.   One  third  (100  000)  of   Austrian  enterprises   are  incorporated.   A  small  portion  of  the  tax  losses  are   compensated   by  a  simultaneous   broadening   of  the  tax  base  (abolition  of  the  interest   deduction   on  the  increase   of  equity   capital   and  of  the  possibility   for  corporations   of  a   tax-neutral  transfer  of  realised  hidden  reserves).  Widening  of  the  tax-deductibility   of   actuarial   reserves   for  insurance   companies.       Introduction  of  group  taxation  allowing  a  group  headquartered  in  Austria  to  deduct   losses   incurred   elsewhere   from   domestic   profits   as  long   as  the   losses   are   not  written   off   in  the  source  country.  A  repayment   obligation  of  past  tax  savings  is  due  in  case  of   liquidation   or  sale   of  a  foreign   group   member.       Introduction   of  preferential   tax  treatment   for  the  purchase   of  domestic   shares   acquired    to  integrate  a  firm  into  a  group  (50%  of  the  purchase  price  can  be  written  off  over   15   years).    Indirect  taxation      Increase   of  the   mineral   oil   tax   (by   42%)   and   natural   gas   (by   51%);       Implementation   of  a  coal   tax   (   0.05   per   kg);   reduction   by  68%   of  the   tax   on  diesel   used    for  agricultural   purposes;       Reductions   and  abolition   of  taxes  for  alcoholic   beverages   and  sparkling   wine,   respectively.</t>
  </si>
  <si>
    <t>1/1/2004</t>
  </si>
  <si>
    <t>AUT_2004_CIT_f71_p433_s15_1_1</t>
  </si>
  <si>
    <t>A  small  portion  of  the  TAX  losses  are   COMPENSATED   by  a  simultaneous   broadening   of  the  TAX  BASE  (abolition  of  the  interest   DEDUCTION   on  the  INCREASE   of  equity   capital   and  of  the  possibility   for  corporations   of  a   TAX-NEUTRAL  TRANSFER  of  realised  hidden  reserves).</t>
  </si>
  <si>
    <t>N11839_TEXT_P1</t>
  </si>
  <si>
    <t>5/6/2004</t>
  </si>
  <si>
    <t>1/1/2005</t>
  </si>
  <si>
    <t>AUT_2004_CIT_f71_p433_s15_1_2</t>
  </si>
  <si>
    <t>AUT_2004_CIT_f71_p483_s13_1_1</t>
  </si>
  <si>
    <t>After  the  CORPORATE   TAX  CUT,  the  top  TAX  RATE  on  distributed   PROFITS   (statutory   CORPORATE   TAX  RATE  plus  the   dividend  TAX)  now  amounts  to  43.8%35  which  is  about  the  same  as  highest  MARGINAL  all-in   RATE  on  WAGE  INCOME  for  EMPLOYED  people  (43%,  taking  into  account  the  TAX  EXEMPTION   of   the  13th  and  14th  salaries).</t>
  </si>
  <si>
    <t>and  is  not  integrated  into  the  overall  strategy  to  make  economic   activity  more   environmentally   sustainable.34       The  tax  allowance   for  certain  expenses   for  the  purchase  or  renovation   of  residential    space  effectively  constitutes  a  subsidy  for  the  construction  sector,  and  lower  taxation  of   diesel  used  for  agricultural   purposes  is  a  subsidy  for  farmers.      According   to  the  new  system  of  severance  funds  (Mitarbeiteruorsorge)   the  employer  pays   1.53%   of  gross   incomes   of each  employee   into  a  severance   fund.   The  distribution   of  those    funds   is  subject   to  a  tax  rate  of  6%  but  funds   remain   tax  exempt   if  they  are  invested   into   a  precautionary  savings  fund.  This  arrangement  is  advantageous  as  compared  to  a  direct   investment  of  a  part  of  the  income  into  a  private  pension  fund  as  the  severance  funds   are  not  subject  to  income  taxation.   It  thus  has  a  distortionary   effect  on  the  private   pension  market.   Uneven  taxation  with  potentially  distortive  consequences  for  economic  activity  is  also   present   in  the  corporate   tax  system.   While   the  general   value   added   tax  rate  is  20%,   reduced    rates  apply  for  several  selected  goods  and  services  such  as  agricultural  products,  medical   services,  books,  apartment  rentals,  certain  foodstuffs  and  beverages  or  collectors  coins.   Such  special  provisions  complicate  the  Austrian  tax  system  and  encourage  rent  seeking.   Moreover,   some  taxes,  while  distorting  economic  activity,  are  associated   with   administrative  costs  that  are  disproportionately  high  in  relation  to  the  small  revenues  they   generate.  This  is  true,  inter  alia,  for  the  entertainment  tax  (Lustbarkeitsabgabe)  (see  also   Chapter   4  below).    Taxation  remains  uneven  with  respect  to  the  type  of  taxed  activity.  After  the  corporate   tax  cut,  the  top  tax  rate  on  distributed   profits   (statutory   corporate   tax  rate  plus  the   dividend  tax)  now  amounts  to  43.8%35  which  is  about  the  same  as  highest  marginal  all-in   rate  on  wage  income  for  employed  people  (43%,  taking  into  account  the  tax  exemption   of   the  13th  and  14th  salaries).  The  tax  reform  therefore  reduces  the  gap  between  capital  and   labour  income  taxation.  However,   it  falls  considerably   short  of the  marginal  top  tax  rates  of   50%  for  self-employed  (for  which  the  preferential  tax  treatment  of  Christmas  and  leave   bonuses  does  not  apply).  This  implies  a  more  favourable  tax  treatment  of  corporations  as   compared  to  non-incorporated  firms  (sole  proprietorships,  landlords  and  partnerships)  or   self-employed  following  the  reform.  Small  and  medium  sized  enterprises  either  belong  to   this  latter  group  or  are  in  a  tax-loss  position  so  that  they  benefit  from  the  measure  only  to   a  disproportionately  small  extent.  The  tax  reform  even  increases  incentives  to  change  the   legal  form.   Hence,   future   tax   reform   should   focus   on  simplifying   the   tax  system   and   reducing   economic    distortions   by  slashing   tax  expenditures,   including   preferential   treatment  for  selected   occupational    groups  so  as  to  create   room  for  further   cuts  in  statutory   tax  rates  without   jeopardising   fiscal   consolidation   policies.   In  doing   so,  the  government   should   also   take   the  opportunity   to  offer   more    stable,   less   distortiue   revenue   sources  for   lower   levels   of government   in  exchange  for   some   currently    used  levies.  A  more  level  playing  field  associated   with  further  cuts  in  statutory  rates  would   also  further  improve  the  attractiveness  of  Austria  for  foreign  investors.  Indeed,  the  more   difficult  it  is  to  gather  information  on  the  details  of  the  tax  system,  the  higher  are  the   transaction  costs  associated  with  inward  investment  activities.   One   additional   option   to  go  further   would   be  introducing   a  dual   income   tax  system   with   a   uniform   flat   rate   for  all  types   of  capital   income   and   progressive   taxation   of  earnings.   This   would    terminate  various  distortions  in  the  taxation  of capital  income  and  produce  neutrality  with      OECD   ECONOMIC   SURVEYS:   AUSTRIA  -  ISBN   92 - 64 - 01104 - 8  -     OECD   2005   61</t>
  </si>
  <si>
    <t>AUT_2004_CIT_f71_p372_s5_2_1</t>
  </si>
  <si>
    <t>Higher   TAX  ALLOWANCES   for  children   and  REDUCTIONS   in  PERSONAL    INCOME  TAXES  account  for  about  two  thirds  of  the  TAX  REDUCTIONS,  with  CORPORATE  TAX  RELIEF   accounting  for  the  remainder  statutory  TAX  RATE,  which  is  only  partly  OFFSET  by  a  widening   of  the  TAX  BASE  (see  below).</t>
  </si>
  <si>
    <t>...    and  will  rise  further,  as  tax  cuts  are  not  matched   by  spending   reductions    The  general  government   deficit  will  rise  further  in  2005,  as  tax  revenues  are  expected   to  decline  on  account  of  major  reductions   in  corporate  and  personal  income  tax.  Total  tax   reductions  implied  by  the  2004/2005  tax  reform  programme  have  officially  been  estimated   at  some      2.5  billion,   or  1%  of  GDP.   About   two  thirds   of  this  is  associated   with  the  2005   reform  step.  The  full  impact  in  terms  of  revenues  foregone  will  materialise  from  2006   onwards,  because  corporations  and  self-reporting  tax  payers  will  only  gradually  adjust  tax   prepayments   to  the  new  conditions.3   Spending  reductions   and  measures  to  raise   additional  revenue  will  not  fully  offset  the  impact  of  the  tax  reductions   on  general   government   finances.   Higher   tax  allowances   for  children   and  reductions   in  personal    income  taxes  account  for  about  two  thirds  of  the  tax  reductions,  with  corporate  tax  relief   accounting  for  the  remainder  statutory  tax  rate,  which  is  only  partly  offset  by  a  widening   of  the  tax  base  (see  below).  With  the  level  of  government  spending  still  high,  households   may  be  induced  to  some  extent  to  save  more  in  anticipation  of  higher  future  taxation,  as   empirical  evidence  on  private  household  savings  in  Austria  suggests.4,5   General  government  expenditure  growth  is  expected  to  remain  below  nominal  trend   GDP  growth  in  2005.  Government   payroll  spending   is  expected   to  continue   growing</t>
  </si>
  <si>
    <t>AUT_2004_CIT_f71_p433_s19_1_1</t>
  </si>
  <si>
    <t>INTRODUCTION   of  PREFERENTIAL   TAX  treatment   for  the  purchase   of  domestic   shares   acquired    to  integrate  a  firm  into  a  group  (50%  of  the  purchase  price  can  be  written  off  over   15   years).</t>
  </si>
  <si>
    <t>AUT_2004_CIT_f71_p433_s13_1_1</t>
  </si>
  <si>
    <t>REDUCTION   of  the  statutory   CORPORATE   TAX  RATE  from  34  to  25%.</t>
  </si>
  <si>
    <t>AUT_2004_CIT_f71_p368_s16_2_1</t>
  </si>
  <si>
    <t>The  first  phase  of  INCOME  and  CORPORATE   TAX  REDUCTIONS,   which  became  effective    in  2004,   was  estimated   to  LOWER   TAX  REVENUES   by  0.3%   of  GDP,   although   INCREASES   in  energy    and  FUEL  TAX  RATES  as  well  as  in  SOCIAL  security  CONTRIBUTIONS   partially  OFFSET  REVENUES    foregone.</t>
  </si>
  <si>
    <t>Box  2.1.  Policy  assessment   on  fiscal  policy  (cont.)   The  tax  system   should   be  made   more   efficient       Tax  reform   should   be  continued   by  simplifying   the  tax  system   and  reducing   economic    distortions   via  slashing  tax  expenditures,   including  preferential   treatment  for  selected   occupational   groups  so  as  to  create  room  for  further  cuts  in  statutory  tax  rates.  The   impact   of  group   taxation   on  tax  revenues   and   firm   behaviour   needs   to  be  monitored.       An  option   to  go  further   would   be  introducing   a  dual   income   tax  system   with   a  uniform    flat   rate   for  all  types   of  capital   income   and   progressive   taxation   of  earnings.       Caps   on  energy   tax  payments   should   be  phased   out.   Energy   tax  rates   should   be  adjusted    such  that  sectors  not  participating  in  the  mission  trading  regime  pay  higher  energy   taxes   than  other  greenhouse   gas  producers.          Rising  deficits  require  a  new  phase  of  fiscal  consolidation    Government   de/icits  have  increased...   After  having  achieved  a  small  surplus  of  the  general  government  balance  in  2001  the   deficit  re-emerged,  gradually  increasing  to  1.3%  of  GDP  (national  definition)1  in  2004,   overshooting  the  medium-term  deficit  target  in  the  2003  Stability  Programme  by  0.5%  of   GDP.  There  were  structural   reasons  for  most  of  this  deterioration,   with  the  structural    primary   budget   surplus   declining   by  0.8%   of  GDP.   General   government   spending   as  a  share   of  GDP   fell  by  about   0.2  percentage   point   between   2001  and  2004,  but  the  reductions   were   insufficient   to  compensate   declining   revenues.   Lower  interest  payments   on  government    debt  accounted   for  the  decline  in  expenditures,   which  was  partly  offset,  by  increasing    social  spending,  notably  on  family  subsidies.   In  2004  the  cyclical  factors  that  adversely  affected  public  finances  in  previous  years   diminished,  as  economic  growth  rebounded  and  employment  creation  resumed.  However,   the  rising  number  of  unemployment   benefit  claimants  continued   to  weigh  on  social   spending.  The  cyclically  adjusted  general  government   budget  remained  broadly   unchanged,  reflecting  offsetting  discretionary  measures  on  the  revenue  and  the  spending   side.  The  first  phase  of  income  and  corporate   tax  reductions,   which  became  effective    in  2004,   was  estimated   to  lower   tax  revenues   by  0.3%   of  GDP,   although   increases   in  energy    and  fuel  tax  rates  as  well  as  in  social  security  contributions   partially  offset  revenues    foregone.  On  the  expenditure   side,  outlays  for  personnel   grew  moderately   due  to   administrative   reform  and  outsourcing,   and  pension  spending   was  curbed.  By  contrast,   childcare  benefits  continued  to  grow  strongly.  On  the  other  hand,  accelerating  take  up  of   subsidies  for  machinery  and  equipment  investment  boosted  spending  by  %  per  cent  of   GDP,  considerably  more  than  anticipated.   Increases  in  social  and  health  care  spending  resulted  in  decreasing  surpluses  of  sub   national  governments.   All  levels  of  governments   have  increasingly   resorted  to  shifting   deficits  to  outsourced   units,  whose  balances  are  not  accounted  within  the  general   government   sector,  helping  them  to  attain  the  budget  targets  of  Austrias   Domestic   Stability  Pact.2  (See  also  Chapter  3  on  fiscal  federal  relations.)   Meanwhile,   the  social   security  system  remained  broadly  in  balance,  although  a  small  deficit  emerged  in  2004,   reflecting  rising  health  care  costs  and  only  modest  growth  in  social  security  contributions.            OECD   ECONOMIC   SURVEYS:   AUSTRIA  -  ISBN   92 - 64 - 01104 - 8  -     OECD   2005   43</t>
  </si>
  <si>
    <t>AUT_2004_PIT_f71_p372_s5_1_2</t>
  </si>
  <si>
    <t>N11853_TEXT_P1</t>
  </si>
  <si>
    <t>AUT_2004_PIT_f71_p372_s5_1_1</t>
  </si>
  <si>
    <t>AUT_2004_PIT_f71_p433_s11_1_1</t>
  </si>
  <si>
    <t>INCREASES   in:  the  commuter   TAX  ALLOWANCE   (Pendlerpauschale)   by  15%;   the  LIMIT  for   the  DEDUCTIBILITY   of  church  TAXES;  the  TAX  CREDIT  for  sole  earners   (Alleinverdienerabsetzbetrag)   and   lone   parents   (Alleinerzieherabsetzbetrag)   (widening   of   the  TAX  CREDIT   with  the  number   of  children);   and  the  amount   that  spouses   can  earn   before   the  partner   loses   the  sole   earners   TAX  CREDIT.</t>
  </si>
  <si>
    <t>AUT_2004_PIT_f71_p433_s11_1_2</t>
  </si>
  <si>
    <t>AUT_2009_PIT_f73_p300_s15_1_1</t>
  </si>
  <si>
    <t>In  addition,   the  TAX  CREDIT   for  children   was   INCREASED   to     700   per  year,   a   child  TAX-FREE  ALLOWANCE  was  INTRODUCED   (   220  per  child  for  a  single  earner  and     132  for   both  parents)   and  the  costs  of  childcare,   including   kindergarten   (up  to     2  300  per  year  and   per  child  not  older  than  ten)  were  made  deductible   from  the  INCOME  of  one  of  the  parents.</t>
  </si>
  <si>
    <t>105  million  from  the  budget,     500  million  earmarked   for  raising  credit  limits  and      400  million  reserved  for  additional   guarantees.   On  top  of  this,     100-200  million  were  to   be  mobilised   under  the  aegis  of  the  European   Investment   Bank.  Infrastructure   projects   mainly  involved  modernising   railways  and  road  works  and  envisaged  a  faster   implementation  of  infrastructure  projects  announced  in  March  2008.  The  budget  for  these   projects   over  2009-14  was  increased   to     22.5  billion   from     18.8  billion   over  2008-13.  The   guarantees  for  SMEs  and  infrastructure  projects  are  undertaken  outside  the  consolidated   budget,  uia  public  enterprises,  and  are  not  shown  in  Table  1.3.11  Moreover,  within  the   government   scheme  to  promote  savings  for  house  purchase  (Bausparforderung),   the   maximum   amount   of  building -society   deposits,   on  which   the  government   guarantees    interest   rates   (4%   in  2009),   was   increased   from      1  000   to     1  200  per  person/year.    A  second  package  was  passed  in  November  2008.  It  included  accelerated  depreciation   for  equipment   purchased  in  2009-10,  a  mandatory   year  of  kindergarten   for  children  at  age   five,  starting  in  autumn  2009  (Chapter  4)  and  new  infrastructure  and  R&amp;D  spending.  In   addition,  in  February  2009  the  government   decided  to  introduce   a     1  500  eco  premium   to   encourage  households  to  buy  new  cars.  It  applies  to  consumers  scrapping  their  old  cars   (registered  before  1996)  and  buying  a  new  one  between  April  and  December  2009.  This   measure   is  capped   at     45  million,   of which   half will  come   from   the  federal   budget   and  half   from   car  dealers,   implying   a  subsidy   for  30  000  cars  (around   10%  of  the  new  cars  registered    in  2008).  The  government  also  amended  regulations  on  reduced  working  time  (see  above   and  Chapter   2).   Also  adding  stimulus,  the  reform  of  the  personal  income  tax,  which  had  been  decided   earlier,  was  brought  forward  from  2010  to  2009.  The  reform  was  enacted  in   March  2009  with  a  retroactive   effect  from  January  2009.  The  two  lower  marginal  tax  rates   were  reduced  and  the  thresholds  of  the  bottom  and  top  income  brackets  were  raised  as   of  2009   (Table   1.4).   In  addition,   the  tax  credit   for  children   was   increased   to     700   per  year,   a   child  tax-free  allowance  was  introduced   (   220  per  child  for  a  single  earner  and     132  for   both  parents)   and  the  costs  of  childcare,   including   kindergarten   (up  to     2  300  per  year  and   per  child  not  older  than  ten)  were  made  deductible   from  the  income  of  one  of  the  parents.   Moreover,  a  13%  tax  exemption  for  profits  up  to     30  000  was  granted  for  entrepreneurs   and  freelancers   and  tax  deductions   for  donations   and  church   membership   fees  were    doubled   to     200.   The   tax  reform   involves   the  biggest   fiscal   costs   by  far  (Table   1.3).</t>
  </si>
  <si>
    <t>N18620_TEXT_P1/ N18701_TEXT_P1/ N19145_TEXT_P1</t>
  </si>
  <si>
    <t>3/11/2009</t>
  </si>
  <si>
    <t>1/1/2009</t>
  </si>
  <si>
    <t>AUT_2009_PIT_f73_p300_s14_1_1</t>
  </si>
  <si>
    <t>The  two  LOWER  MARGINAL  TAX  RATES   were  REDUCED  and  the  THRESHOLDS  of  the  bottom  and  top  INCOME  BRACKETS  were  RAISED  as   of  2009   (Table   1.4).</t>
  </si>
  <si>
    <t>AUT_2009_PIT_f73_p300_s14_1_2</t>
  </si>
  <si>
    <t>AUT_2009_VAT_f73_p63_s8_1_1</t>
  </si>
  <si>
    <t>Moreover,  discretionary  stimulus   is  being  injected,  notably  through  measures  to  support  HOUSEHOLDS   purchasing  power   (including  INCREASES  in  family  BENEFITS,  cancellation  of  student  fees,  and  VAT   CUTS  on   medication),  PERSONAL  INCOME  TAX  CUTS  (brought  forward  from  2010  to  2009)  and  other   measures  such  as  new  infrastructure  INVESTMENTS.</t>
  </si>
  <si>
    <t>A  series  of  monetary,   financial,  fiscal  and  labour  market  policy  measures  have  been  put  in   place  since  last  autumn.      In  addition  to  the  monetary  stimulus  imparted  by  the  Eurosystem,   the  Austrian   authorities   have  introduced   a     100  billion  (36%  of  GDP)  package,  including  a  top-up  of   the  deposit  guarantee   scheme  by     10  billion,     15  billion  for  capital  injections   in   financial   institutions,   and     75  billion  for  supporting   interbank   lending  (uia  a  new   clearing  bank)  and  for  government  guarantees  of  bank  bond  issuance.  Banks  soliciting   these  resources  need  to  sign  agreements  with  the  authorities  and  to  step  up  lending.  A   new  guarantee   scheme  underwrites   the  borrowings   of  small-and-medium  sized   enterprises   for  their  investment   and  working  capital  needs.  These  measures  have   helped  alleviate  the  strongest  sources  of  tension  in  the  financial  system  between   October   2008   and   April   2009.       Fiscal  policy  has  also  responded  to  the  exceptional  circumstances.  As  the  share  of  taxes   and  public   spending   in  GDP   is  high,   and  as  social   transfers   are  comprehensive   in  Austria,    the  automatic  stabilisers  play  a  particularly  large  role.  Moreover,  discretionary  stimulus   is  being  injected,  notably  through  measures  to  support  households   purchasing  power   (including  increases  in  family  benefits,  cancellation  of  student  fees,  and  VAT   cuts  on   medication),  personal  income  tax  cuts  (brought  forward  from  2010  to  2009)  and  other   measures  such  as  new  infrastructure  investments.  The  fiscal  deficit  is  projected  to  rise   from   close   to  zero  to  about   4.5%   of  GDP  in  2009  -  with  approximately   two  thirds   of  the   increase  a  result  of  automatic   stabilisers   and  one  third  stemming   from  discretionary   stimulus.          Labour  market  policy  action  has  also  been  taken.  In  Austria,  workers   incomes  are  well   protected   in  case  of  unemployment,   initially   through   unemployment   insurance   and   then  through  equally  supportive   social  assistance.   All  recipients   of  unemployment    insurance  and  social  assistance  are  in  principle  referred  to  active  labour  market   programmes,   which  seek  to  assess  and,  if possible,  adapt  their  labour  market  skills.  More   recently,   a  rarely-used  public  subsidisation   scheme  for  enterprises   that  keep  on  their   employees   despite   falls  in  activity   has  been   expanded.   It  is  now  available   for  up   to  18  months,  and  compensates  income  losses  due  to  working  time  reductions  of  up   to  90%  of  the  basic   salary.   Participating   firms   are  encouraged   to  use  the  subsidised   hours   for  re-qualification   and  retraining.   Some  50  000  workers  had  been  covered  by  this   measure   by  April   2009  and  the  total  take-up  is  expected   to  approach   70  000  by  end-2009,    amounting  to  a  quarter  of  the  current  number  of  registered  unemployed.         More   may   be  needed,   but   without   creating   distortions          These   various   policy   levers   should   continue   to  be  used  in  a  timely   and  flexible   way,  keeping    in  mind  the  need  to  avoid  lasting  negative  side  effects  and  to  start  phasing  out  policy   support  once  economic  conditions  improve.  Generous  income  maintenance  is  in  principle   associated  with  programmes  aiming  at  improving  recipients   employability  and  care  should   be  taken   that  they  keep  fulfdling   that  role  through   the  crisis.   Neither   the  recent   tax  cuts  nor</t>
  </si>
  <si>
    <t>x/x/2009</t>
  </si>
  <si>
    <t>AUT_2010_CIT_f74_p354_s2_1_1</t>
  </si>
  <si>
    <t>Savings  are  also  expected  in  the  area  of  interest  payments  on  government   debt.1   Measures   on  the  REVENUE   side  include   a  stability   LEVY   on  BANKS,   an  INCREASE   in  FUEL   TAXATION,  a  flight  ticket  TAX,  an  INCREASE  in  TOBACCO  TAXES  and  CHANGES  in  the  TAXATION  of   capital  GAINS  and  foundations   (INTRODUCTION   of  a  withholding   TAX  on  financial   assets).</t>
  </si>
  <si>
    <t>The  main  measures  on  the  expenditure   side  are  cuts  in  social  spending  (family  and  long   term  care  benefits),  administrative   costs,  and  subsidies  and  transfers,  as  well  as  restraints   on  pensions.  Savings  are  also  expected  in  the  area  of  interest  payments  on  government   debt.1   Measures   on  the  revenue   side  include   a  stability   levy   on  banks,   an  increase   in  fuel   taxation,  a  flight  ticket  tax,  an  increase  in  tobacco  taxes  and  changes  in  the  taxation  of   capital  gains  and  foundations   (introduction   of  a  withholding   tax  on  financial   assets).   Moreover,   policies  to  combat  fraud  are  expected  to  generate  additional   revenues.  Measures   on  the  expenditure   side  account  for  nearly  60%  of  the  total  consolidation   volume  and  are   borne  by  the  central  government.  The  state  and  municipal  levels  benefit  from  new  tax   revenues   and  are  embedded   in  the  national   consolidation   strategy   via  the  Domestic   Stability    Pact,   which   allows   Lander   (state   governments)   a  deficit   of 0.75%   of GDP   in  2011,0.6%   in  2012,    and  0.5%   in  2013-14,  while   municipalities   are  required   to  record   balanced   budgets.    In  addition   to  the  measures   in  the  2011   Budget,   the  Medium -term   Budgetary   Framework    Law  2012-15  of  April  2011  specified  a  path  for  nominal  central  government   expenditure    growth   at  1.8%   of  GDP   on  average   per   year.   Under   the   assumption   of  nominal   GDP   growth   of   4%   per  year   and   an  unchanged   revenue   ratio,   this   is  expected   by  the  government   to  gradually    reduce   the   expenditure   ratio   and   bring   down   the   fiscal   deficit   to  2%   of  GDP   by  2015.       Debt  consolidation  has  to  continue  in  the  medium  term   Given  favourable   macroeconomic   conditions,   the  pace  of  consolidation   could  be  more   ambitious,   with  a  view  to  reducing   the  debt  burden   to  sustainable   levels   and   accommodating   future   fiscal   pressures.   Under   the  current   medium -term  fiscal   consolidation   plan,   the   budget   deficit   will   decrease   to  2%   of  GDP   by  2015.   However,   without    a  further  improvement  in  the  budget  stance,  this  would  not  be  sufficient  to  bring  down   debt  rapidly   enough.   Extrapolating   the  deficit   of  2%  in  2015   through   to  2020  and  assuming    a  constant  nominal  growth  rate  of  3.7%  after  2012,  the  debt-to-GDP  ratio  would  remain   above   pre-crisis   levels   until   2020   (Figure   1.2,   Panel   B).  By  contrast,   an  immediate,   ambitious    and  front-loaded  consolidation  programme,  which  aims  at  reducing  the  deficit  to  1%  of   GDP   in  2013   and   0.5%   in  2014,   similar   to  the  German   debt   brake,   and   leaving   the  deficit   at   this  level  thereafter,   would   reduce   the  debt-to-GDP   ratio  below   60%  by  2020.  A  medium -   term  ambitious   consolidation   scenario,   foreseeing   a  further   decline   in  the  deficit   by   0.5   percentage   point   of GDP   after   2015   until   a  balance   of -0.5%   of  GDP   is  reached,   would   not    bring   down   the  debt -to-GDP   ratio   below   60%   until   2020.    The  fiscal  position  is  vulnerable  to  higher  interest  rates,  which  have  been  relatively   low  for  some  time.  Higher  interest  rates  would  raise  debt-servicing  costs  and  thereby         OECD   ECONOMIC   SURVEYS:   AUSTRIA     OECD   2011</t>
  </si>
  <si>
    <t>N20029_TEXT_P1/ N20042_TEXT_P1/ N23511_TEXT_P1/ N23506_TEXT_P1/ N24376_TEXT_P1/ N24539_TEXT_P1</t>
  </si>
  <si>
    <t>10/28/2010</t>
  </si>
  <si>
    <t>1/1/2011</t>
  </si>
  <si>
    <t>AUT_2010_EXE_f74_p354_s2_2_1</t>
  </si>
  <si>
    <t>N20041_TEXT_P1</t>
  </si>
  <si>
    <t>3/31/2011</t>
  </si>
  <si>
    <t>AUT_2010_PIT_f74_p354_s2_1_3</t>
  </si>
  <si>
    <t>AUT_2010_PRO_f74_p354_s2_1_2</t>
  </si>
  <si>
    <t>AUT_2012_CIT_f75_p97_s8_2_1</t>
  </si>
  <si>
    <t>On  the   REVENUE  side,  the  main  measures  include  CHANGES  in  the  capital  GAINS  TAX  on  real  ESTATE,   CLOSING   TAX  loopholes   in  the  VAT,   a  TAX  HIKE  for  high-INCOME   earners,   and  a  TAX  repatriation    agreement  with  Switzerland.</t>
  </si>
  <si>
    <t>Source:   OECD   Economic   Outlook   Database   and   BMF   (2013),   Austrian   Stability   Programme.          To   put  debt  on  a  declining   path  after  2013  and  reach   a  balanced   budget   by  2016,  the   government  adopted  a  second  consolidation  programme  in  early  2012.  Over  the  period   2012-17,  further   improvements   of  the  structural   balance   are  planned,   about   two-thirds   of it   coming  from  spending  restraint.   On  the  spending  side,  the  consolidation   programme   envisages   savings  by  bringing  the   actual  retirement   age  closer  to  the  statutory  one,  including  by  imposing  stricter  eligibility   criteria  on  several  subsidised  early  retirement  paths,  in  particular  disability  pensions.  To   cut  costs  in  the  public  administration,   pay  and  hiring  freezes,  better  management   of   federal   real  estate   holdings   and  the  merger   of  small   district   courts   are  planned.   Savings   on   the  lower   government   level   are  envisaged   from  better   targeting   subsidies   and  a  health   care   reform  (see  below).  Along  with  these  saving  measures,  additional  funds  for  universities,   full  day  care  schools,   research   and  development   and  thermal   insulation   totalling    EUR   6  billion   over   the  period   2012 -16  have   been   made   available   to  stimulate   growth.   On  the   revenue  side,  the  main  measures  include  changes  in  the  capital  gains  tax  on  real  estate,   closing   tax  loopholes   in  the  VAT,   a  tax  hike  for  high-income   earners,   and  a  tax  repatriation    agreement  with  Switzerland.   Overall,  in  structural  terms  the  pace  of  this  consolidation  path  appears  to  strike  an   appropriate  balance  between  debt  sustainability  and  growth  considerations.  It  also  brings   public   finances   in  line   with   the   provisions   of  the   debt   brake.   The   debt   brake   specifies   that,   as   of  2017,   the  general   government   structural   deficit   may  not  exceed   0.45%   of  GDP  and  that,   starting   from   2017,   if  accumulated   structural   deviations   from   the  target   exceed   1.25%   of  GDP    on   the   federal   level   or  0.35%   of GDP   on   the   lower   government   level,   a  deficit   reduction   plan   has    to  be  initiated.   The   authorities   should   adhere   to  the  structural   consolidation   path,   refrain   from    election-related  spending  increases  or  tax  cuts  and  implement  all  planned  measures  to   preserve   fiscal   credibility.   The   automatic   stabilisers   can  be  allowed   to  operate   freely.       OECD   ECONOMIC   SURVEYS:  AUSTRIA      OECD   2013</t>
  </si>
  <si>
    <t>N25453_TEXT_P1/ N25809_TEXT_P1</t>
  </si>
  <si>
    <t>2/10/2012</t>
  </si>
  <si>
    <t>4/1/2012</t>
  </si>
  <si>
    <t>AUT_2012_PIT_f75_p97_s8_1_1</t>
  </si>
  <si>
    <t>AUT_2012_VAT_f75_p97_s8_3_1</t>
  </si>
  <si>
    <t>N25453_TEXT_P1</t>
  </si>
  <si>
    <t>BRA</t>
  </si>
  <si>
    <t>BRA_1988_CIT_f5_p2053_s1_2_1</t>
  </si>
  <si>
    <t>dedicated federal TAXES - earmarked for energy, transport, telecommunications and electricity - were ABOLISHED in the 1988 Constitution without identifying new funding ALTERNATIVES (Afonso et al., 2005; World BANK, 2007).</t>
  </si>
  <si>
    <t>dedicated federal taxes - earmarked for energy, transport, telecommunications and electricity - were abolished in the 1988 Constitution without identifying new funding alternatives (Afonso et al., 2005; World Bank, 2007). The share of the unemployment benefit fund (FAT) transferred to BNDES is now the only revenue stream partly earmarked for infrastructure projects.1 At the same time, the Constitution introduced widespread revenue earmarking favouring current spending, especially in health and education, at the expense of capital and infrastructure outlays, which are therefore left to the discretion of policymakers (Figure 3.3).</t>
  </si>
  <si>
    <t>N40192_TEXT_P1/ N40196_TEXT_P1</t>
  </si>
  <si>
    <t>7/1/1988</t>
  </si>
  <si>
    <t>10/5/1988</t>
  </si>
  <si>
    <t>BRA_1988_PIT_f5_p2053_s1_1_1</t>
  </si>
  <si>
    <t>BRA_1988_VAT_f5_p2053_s1_3_1</t>
  </si>
  <si>
    <t>BRA_2001_EXE_f4_p2362_s1_1_1</t>
  </si>
  <si>
    <t>The EXCISE TAX on fuels (CIDE-Combustiveis) is a nominal EXCISE (INTRODUCED in 2001) LEVIED on the domestic SALES or IMPORTS of selected fuels.</t>
  </si>
  <si>
    <t>The excise tax on fuels (CIDE-Combustiveis) is a nominal excise (introduced in 2001) levied on the domestic sales or imports of selected fuels.</t>
  </si>
  <si>
    <t>BRA_2001_SSC_f1_p2481_s1_1_1</t>
  </si>
  <si>
    <t>INCREASED SOCIAL CONTRIBUTION on net PROFITS (CSLL) by 4 PERCENTAGE points (to 12 per cent), effective until END-2002.</t>
  </si>
  <si>
    <t>Increased social contribution on net profits (CSLL) by 4 percentage points (to 12 per cent), effective until end-2002.</t>
  </si>
  <si>
    <t>BRA_2001_SSC_f1_p2499_s1_1_1</t>
  </si>
  <si>
    <t>It should be noted that the ENVISAGED INCREASE in SOCIAL security REVENUES from higher civil servants CONTRIBUTIONS and the extension of CONTRIBUTIONS to retired public EMPLOYEES were challenged and DECLARED unconstitutional by the supreme court.</t>
  </si>
  <si>
    <t>It should be noted that the envisaged increase in social security revenues from higher civil servants contributions and the extension of contributions to retired public employees were challenged and declared unconstitutional by the supreme court. The government is preparing a constitutional amendment that should make these reforms viable.</t>
  </si>
  <si>
    <t>BRA_2001_SSC_f1_p2499_s1_2_1</t>
  </si>
  <si>
    <t>BRA_2001_SSC_f1_p4138_s4_1_1</t>
  </si>
  <si>
    <t>The top MARGINAL CONTRIBUTION RATE ROSE from 10 to 14 per cent for salaries above BRL 1 200.</t>
  </si>
  <si>
    <t>By the late 1990s, payroll expenditures accounted for 75 per cent of Paran�'s current net revenues, of which around one third were spent on pensions (including survivors' pensions). Moreover, the share of pension expenditure had grown steadily as the ratio between active and retired civil servants declined. To deal with these challenges the state government introduced a major reform of the pension scheme in December 1998, raising contribution rates, creating a pension fund and introducing a two-tier pension system. The top marginal contribution rate rose from 10 to 14 per cent for salaries above BRL 1 200. The average contribution rate rose from 9.0 to 11.1 per cent. Employee contributions are matched one to one by the state government. A pension fund was created as an independent social service institution, linked to the state government by a management contract. The fund has been gradually capitalised using privatisation revenues, the transfer of real estate assets and the securitisation of receivables, to a total estimated at over BRL 5 billion over 1998-2003.1 This fund will be split between two pension pillars. The security pillar applies to civil servants up to 50 (male) or 45 (female) years old. This pillar will be entirely covered by the pension fund, which, according to state officials, would be actuarially balanced with a real rate of return of 6 per cent. The financial pillar applies to older workers and will only be partly financed by the fund, with the balance covered by direct transfers from State Treasury.2 The state expects that, with these reforms, payroll expenditures will fall towards 50 per cent of current net revenues in the next 15 years, with a declining share of the total spent on pensions.</t>
  </si>
  <si>
    <t>BRA_2004_SSC_f2_p834_s1_2_1</t>
  </si>
  <si>
    <t>Recent measures, ANNOUNCED in AUGUST 2004, include among others the EXEMPTION until 2005 of federal TAXES (IPI, Cofins, and PIS/Pasep) and IMPORT DUTIES on the acquisition of machinery and equipment for ports, and the REDUCTION of IPI on capital goods from 3.5 per cent to 2 per cent.</t>
  </si>
  <si>
    <t>Recent measures, announced in August 2004, include among others the exemption until 2005 of federal taxes (IPI, Cofins, and PIS/Pasep) and import duties on the acquisition of machinery and equipment for ports, and the reduction of IPI on capital goods from 3.5 per cent to 2 per cent.</t>
  </si>
  <si>
    <t>N40463_TEXT_P1</t>
  </si>
  <si>
    <t>9/1/2004</t>
  </si>
  <si>
    <t>BRA_2004_VAT_f2_p834_s1_1_2</t>
  </si>
  <si>
    <t>BRA_2004_CIT_f2_p1879_s1_2_2</t>
  </si>
  <si>
    <t>Recent measures, ANNOUNCED in AUGUST 2004, include a REDUCTION in the RATE of financial TRANSACTIONS TAX (IOF) LEVIED on life INSURANCE operations, from 7 per cent to 4 per cent; a REDUCTION in PERSONAL INCOME TAXATION on capital GAINS on equity holdings, from 20 per cent to 15 per cent, and a REDUCTION in TAXATION of capital GAINS on mortgage-backed securities.</t>
  </si>
  <si>
    <t>Recent measures, announced in August 2004, include a reduction in the rate of financial transactions tax (IOF) levied on life insurance operations, from 7 per cent to 4 per cent; a reduction in personal income taxation on capital gains on equity holdings, from 20 per cent to 15 per cent, and a reduction in taxation of capital gains on mortgage-backed securities. Changes in personal income taxation of capital gains on fixed-income asset holdings were also introduced, with statutory rates varying according to the tenor of investments, resulting in a heavier tax burden for shorter maturities (up to 6 months).</t>
  </si>
  <si>
    <t>N40462_TEXT_P1/ N40467_TEXT_P1/ N40469_TEXT_P1</t>
  </si>
  <si>
    <t>8/9/2004</t>
  </si>
  <si>
    <t>BRA_2004_PIT_f2_p1879_s1_2_1</t>
  </si>
  <si>
    <t>BRA_2004_VAT_f2_p834_s1_1_1</t>
  </si>
  <si>
    <t>N40462_TEXT_P1/ N40467_TEXT_P1</t>
  </si>
  <si>
    <t>BRA_2005_CIT_f3_p2611_s4_2_1</t>
  </si>
  <si>
    <t>11196).4 These include: i) EXEMPTION from PIS/Pasep and COFINS (federal TAXES on VALUE ADDED) of purchases of capital goods and intermediate inputs by EXPORTERS, defined as ENTERPRISES that EXPORT at least 80% of their output, including ICT goods and services;5 ii) EXEMPTION from PIS/Pasep and COFINS of retail SALES of several types of LOWER-cost PERSONAL computers and peripheral equipment; iii)an INCREASE in DEDUCTIBILITY from the CORPORATE INCOME TAX of spending on R&amp;D to 200% of the</t>
  </si>
  <si>
    <t>The existing tax incentives include: i) exemption from federal indirect taxes of sales of selected products and purchases of capital goods and intermediate inputs, ii)corporate income tax deductibility for spending on R&amp;D and for payments of royalties for the use of trademarks/patents and technical/scientific assistance, and iii) accelerated depreciation and amortisation provisions. Since June 2005 (Decree No. 5468), purchases of capital goods and intermediate inputs have been exempted from IPI taxation (the federal value added tax). Other measures were introduced in 2005 as part of a broad package to ease the tax burden on businesses (Law No. 11196).4 These include: i) exemption from PIS/Pasep and COFINS (federal taxes on value added) of purchases of capital goods and intermediate inputs by exporters, defined as enterprises that export at least 80% of their output, including ICT goods and services;5 ii) exemption from PIS/Pasep and COFINS of retail sales of several types of lower-cost personal computers and peripheral equipment; iii)an increase in deductibility from the corporate income tax of spending on R&amp;D to 200% of the</t>
  </si>
  <si>
    <t>N40482_TEXT_P1/ N40484_TEXT_P1/ N40487_TEXT_P1/ N40488_TEXT_P1/ N40489_TEXT_P1/ N40496_TEXT_P1</t>
  </si>
  <si>
    <t>6/16/2005</t>
  </si>
  <si>
    <t>1/1/2006</t>
  </si>
  <si>
    <t>BRA_2005_CIT_f3_p2131_s3_1_1</t>
  </si>
  <si>
    <t>Recent LEGISLATION, ENACTED in 2005, INTRODUCED new TAX INCENTIVES for innovation as part of a broader package for REDUCING the TAX burden on the BUSINESS sector and facilitated the sharing of intellectual PROPERTY rights (IPR) proceeds between BUSINESSES and public universities and research institutions.</t>
  </si>
  <si>
    <t>The key elements of Brazil's innovation policy are spelled out in the2002 White Book on Innovation. The current policy framework, known as PITCE (Poltica Industrial, Tecnol�gica e de Comrcio Exterior), launched in late 2003, focuses on the promotion of R&amp;D activities in the business sector, aiming at better integrating innovation into the government's industrial and foreign trade policies. Recent legislation, enacted in 2005, introduced new tax incentives for innovation as part of a broader package for reducing the tax burden on the business sector and facilitated the sharing of intellectual property rights (IPR) proceeds between businesses and public universities and research institutions. But, more generally, the current policy framework will need to be complemented by measures aimed at tackling the shortage of skills in the labour force, which is among the most important deterrents to innovation in Brazil, particularly against the background of a widening gap in tertiary educational attainment with respect to the OECD area and a still considerable differential in quality-adjusted upper-secondary education attainment.</t>
  </si>
  <si>
    <t>BRA_2005_CIT_f3_p2534_s1_1_1</t>
  </si>
  <si>
    <t>addition to 43% of the additional REVENUE accruing from the gradual REDUCTION in TAX INCENTIVES GRANTED to the ICT industry (discussed below).</t>
  </si>
  <si>
    <t>addition to 43% of the additional revenue accruing from the gradual reduction in tax incentives granted to the ICT industry (discussed below). Fundo da Amazonia is financed by at least 0.5% of gross revenue of enterprises located in the Manaus Free Trade Zone.specifications that could lead to a successful design of the goods or services to be commissioned, as well as the qualification of suppliers and the design of the tendering process itself. Abidance by international regulations is important. So is the need to ensure a balanced sharing of risk between the government and the supplier in the course of projects and subsequently to allocate intellectual property rights between the government and the supplier once projects have come to fruition.</t>
  </si>
  <si>
    <t>BRA_2005_CIT_f3_p2612_s1_1_1</t>
  </si>
  <si>
    <t>value of purchases; iv) an ALLOWANCE for remittances for the payment of technical/scientific ASSISTANCE fees to be creditable against the CORPORATE INCOME TAX; v) EXEMPTION from CORPORATE INCOME TAXATION of remittances for the filing and maintenance of IPRs abroad (through patents, trademarks and cultivars); and vi) INTRODUCTION of DEDUCTIBILITY from the CORPORATE INCOME TAX for up to 50% of the salaries paid to scientists working in the BUSINESS sector.</t>
  </si>
  <si>
    <t>value of purchases; iv) an allowance for remittances for the payment of technical/scientific assistance fees to be creditable against the corporate income tax; v) exemption from corporate income taxation of remittances for the filing and maintenance of IPRs abroad (through patents, trademarks and cultivars); and vi) introduction of deductibility from the corporate income tax for up to 50% of the salaries paid to scientists working in the business sector.</t>
  </si>
  <si>
    <t>BRA_2005_VAT_f3_p2611_s4_1_1</t>
  </si>
  <si>
    <t>BRA_2005_SSC_f2_p2910_s3_1_1</t>
  </si>
  <si>
    <t>A temporary 10 PERCENTAGE-point SURCHARGE was INTRODUCED in 2001.</t>
  </si>
  <si>
    <t>FGTS is a privately-run fund of individual accounts for formal-sector workers financed through employers' contributions (8 per cent of employees' monthly earnings, plus a temporary 0.5 percentage-point surcharge introduced in 2001). In the case of unfair dismissal, the balance accumulated during the employment contract is paid to the employee, together with an indemnity equal to 40 per cent of this balance. A temporary 10 percentage-point surcharge was introduced in 2001. The leave notice is one month, during which the worker is entitled to paid leave for job search. Workers can withdraw the balance if the account has been inactive for three years and on retirement. If a worker dies, family members have the right to withdraw his/her FGTS balance.</t>
  </si>
  <si>
    <t>x/x/2005</t>
  </si>
  <si>
    <t>BRA_2005_SSC_f2_p1789_s1_1_1</t>
  </si>
  <si>
    <t>LEGISLATION was PASSED in AUGUST 2004 REPLACING the current ETT (exempt-TAX-TAX) regime by an EET (exempt-exempt-TAX) regime and creating an optional TAX regime for PENSION plans set up from 1 JANUARY 2005.</t>
  </si>
  <si>
    <t>Legislation was passed in August 2004 replacing the current ETT (exempt-tax-tax) regime by an EET (exempt-exempt-tax) regime and creating an optional tax regime for pension plans set up from 1 January 2005. In particular:</t>
  </si>
  <si>
    <t>BRA_2006_CIT_f3_p1557_s2_1_1</t>
  </si>
  <si>
    <t>However, access by non-residents to domestic equity and fixed-INCOME markets has been facilitated on the premise that it would REDUCE BUDGET financing and debt roll-over costs and could therefore contribute to a faster REDUCTION in real interest RATES.* LEGISLATION INTRODUCED in FEBRUARY 2006 exempted foreign investors from the withholding TAX on capital GAINS on fixed- INCOME INVESTMENTS in local markets (except for repo operations), regardless of the INVESTMENT's maturity and duration.</t>
  </si>
  <si>
    <t>Foreign investors held only less than 1% of the stock of domestic public debt at end-2005. However, access by non-residents to domestic equity and fixed-income markets has been facilitated on the premise that it would reduce budget financing and debt roll-over costs and could therefore contribute to a faster reduction in real interest rates.* Legislation introduced in February 2006 exempted foreign investors from the withholding tax on capital gains on fixed- income investments in local markets (except for repo operations), regardless of the investment's maturity and duration. If the investment is carried out through a local mutual fund, government securities must account for at least 98% of the fund's assets under management. The withholding tax rate used to be 15% for non-residents and has remained unchanged for residents at 15-22.5%. The bank debit tax (CPMF) will continue to be levied on fixed-income operations, but IPOs and venture capital transactions have been exempted from CPMF taxation, as discussed in Chapter 3. The share of domestic public debt held by non-residents rose following the introduction of this legislation to nearly 2.2% at end-June 2006.</t>
  </si>
  <si>
    <t>N40494_TEXT_P1</t>
  </si>
  <si>
    <t>2/16/2006</t>
  </si>
  <si>
    <t>BRA_2006_PIT_f3_p1557_s2_2_1</t>
  </si>
  <si>
    <t>BRA_2006_SSC_f3_p655_s2_1_2</t>
  </si>
  <si>
    <t>A more comprehensive reform was ENACTED in 2003, which: i) unified the EMPLOYEE's CONTRIBUTION requirement at a minimum RATE of 11% on EARNINGS exceeding BRL 2 802 per month for civil servants of all LEVELS of government;1 ii) set a retirement age of 60 years for men and 55 years for women, with a REDUCTION of 5% in the value of PENSIONS for each year of early retirement; iii) REDUCED the portion of survivor's PENSIONS exceeding BRL 2 802 per month by 30%;2 iv) exempted from civil servants who POSTPONE retirement the 11% CONTRIBUTION RATE; and v) applied the 11% EMPLOYEE's CONTRIBUTION RATE to the PENSION BENEFITS of retired civil servants exceeding BRL 2 802 per month (from AUGUST 2004).</t>
  </si>
  <si>
    <t>The 1998 reform set a minimum retirement age for both active employees (53 for men and 48 for women) and new entrants (60 for men and 55 for women). A more comprehensive reform was enacted in 2003, which: i) unified the employee's contribution requirement at a minimum rate of 11% on earnings exceeding BRL 2 802 per month for civil servants of all levels of government;1 ii) set a retirement age of 60 years for men and 55 years for women, with a reduction of 5% in the value of pensions for each year of early retirement; iii) reduced the portion of survivor's pensions exceeding BRL 2 802 per month by 30%;2 iv) exempted from civil servants who postpone retirement the 11% contribution rate; and v) applied the 11% employee's contribution rate to the pension benefits of retired civil servants exceeding BRL 2 802 per month (from August 2004). In 2004, ancillary legislation introduced a 2-to-1 split in contributions between the employer (government) and the civil servants, and a minimum contribution rate for civil servants in the states and municipalities at a level that is equal to that of the federal government.</t>
  </si>
  <si>
    <t>x/x/2006</t>
  </si>
  <si>
    <t>BRA_2006_SSC_f3_p655_s2_1_1</t>
  </si>
  <si>
    <t>BRA_2007_SSC_f4_p1966_s2_3_2</t>
  </si>
  <si>
    <t>The draft LEGISLATION PROPOSES to unify the state-LEVEL VAT code and shift most collection from origin to destination; to REPLACE a number of federal LEVIES by a federal VAT; and to REDUCE the TAX burden on LABOUR INCOME by REDUCING the EMPLOYERS' SOCIAL security CONTRIBUTION RATE and ELIMINATING one of the existing PAYROLL TAXES.</t>
  </si>
  <si>
    <t>The government submitted a tax reform package to Congress in February 2008. The draft legislation proposes to unify the state-level VAT code and shift most collection from origin to destination; to replace a number of federal levies by a federal VAT; and to reduce the tax burden on labour income by reducing the employers' social security contribution rate and eliminating one of the existing payroll taxes. Although the reform strategy is well thought-out, congressional approval has so far been held back by concern about further increases in the overall tax take and a loss of funding for the social security system, as well as by calls for compensation by those states that expect to lose revenue as a result of the reform.</t>
  </si>
  <si>
    <t>N40506_TEXT_P1</t>
  </si>
  <si>
    <t>1/22/2007</t>
  </si>
  <si>
    <t>BRA_2007_SSC_f4_p1966_s2_3_1</t>
  </si>
  <si>
    <t>BRA_2007_VAT_f4_p2424_s5_1_1</t>
  </si>
  <si>
    <t>In the government's reform PROPOSAL, the REVENUE losses associated with the REDUCTION in EMPLOYERS' CONTRIBUTIONS would be COMPENSATED by a recalibration of the new IVA-F and the earmarking of the corresponding funds to finance the SOCIAL security system.</t>
  </si>
  <si>
    <t>The reduction of the employers' social security contribution is also welcome. Recent initiatives have sought to lower the tax burden on hard-to-tax groups, such as own-account workers. A Simplified Social Security Plan (PSPS) was introduced in 2007 allowing selfemployed individuals to reduce their social security contributions from 20to 11% of earnings; these workers are entitled to a minimum pension upon retirement and cannot take early retirement. But additional measures could be considered, budget conditions permitting. In the government's reform proposal, the revenue losses associated with the reduction in employers' contributions would be compensated by a recalibration of the new IVA-F and the earmarking of the corresponding funds to finance the social security system. But, as discussed in previous Surveys, social insurance could be made more affordable to those with low incomes. An option would be to reduce employers' social security contributions on low-paid workers. This would lower the cost of employing them without reducing their wages.10 It is difficult to estimate the overall impact of these measures on revenue, given their concomitant effect on labour formality. In any case, at a time of continued need for fiscal adjustment, the cost-effectiveness of these policy options would need to be carefully assessed. International experience shows that average direct tax wedges on very low labour income have trended down in the OECD area as a result of the introduction or reinforcement of explicit making-work-pay policies.</t>
  </si>
  <si>
    <t>BRA_2007_VAT_f4_p2424_s5_2_1</t>
  </si>
  <si>
    <t>BRA_2007_VAT_f4_p1966_s2_1_1</t>
  </si>
  <si>
    <t>BRA_2007_VAT_f4_p1966_s2_2_1</t>
  </si>
  <si>
    <t>BRA_2008_PIT_f4_p452_s1_2_1</t>
  </si>
  <si>
    <t>TRANSACTIONS TAX (IOF) was LOWERED on a variety of TRANSACTIONS (noted above), including CREDIT to individuals, and the PERSONAL INCOME TAX burden was alleviated through an INCREASE in the EXEMPTION THRESHOLD and in the number of INCOME BRACKETS and MARGINAL RATES (within the current range of 15-27.5%).</t>
  </si>
  <si>
    <t>transactions tax (IOF) was lowered on a variety of transactions (noted above), including credit to individuals, and the personal income tax burden was alleviated through an increase in the exemption threshold and in the number of income brackets and marginal rates (within the current range of 15-27.5%). The revenue foregone associated with these measures amounts to a cumulative 0.6% of GDP over the period 2009-10. Additional supportive measures included an increase in the duration of unemployment insurance and increases in government support for housing1 - accounting for about 0.7% of GDP in direct</t>
  </si>
  <si>
    <t>N40544_TEXT_P1</t>
  </si>
  <si>
    <t>12/16/2008</t>
  </si>
  <si>
    <t>BRA_2008_PIT_f4_p452_s1_2_3</t>
  </si>
  <si>
    <t>BRA_2008_PIT_f4_p452_s1_2_2</t>
  </si>
  <si>
    <t>BRA_2009_CIT_f4_p820_s1_1_1</t>
  </si>
  <si>
    <t>Support measures were ANNOUNCED in MARCH 2009 combining subsidies from the federal government for HOUSING for low-INCOME individuals, a REDUCTION in the TAX burden for the construction COMPANIES involved in the programme and CREDIT lines for the construction sector from BNDES.</t>
  </si>
  <si>
    <t>Support measures were announced in March 2009 combining subsidies from the federal government for housing for low-income individuals, a reduction in the tax burden for the construction companies involved in the programme and credit lines for the construction sector from BNDES. The authorities are aiming for the construction of one million homes during 2009-11, which would reduce the estimated housing deficit by about 12%.</t>
  </si>
  <si>
    <t>N40555_TEXT_P1</t>
  </si>
  <si>
    <t>6/30/2009</t>
  </si>
  <si>
    <t>BRA_2009_CIT_f4_p1657_s7_1_2</t>
  </si>
  <si>
    <t>In May 2009, the authorities decided to TAX interest EARNINGS from savings accounts above 50 000 reais and to REDUCE the TAX burden on EARNINGS from mutual-fund INVESTMENTS from 2010, pending APPROVAL by Congress, so as to REDUCE the attractiveness of these accounts in relation to other fixed- INCOME INVESTMENTS as the policy interest RATE is REDUCED.</t>
  </si>
  <si>
    <t>Another important consideration is the need for flexibility in existing arrangements for remunerating savings accounts. The rate of return paid by banks on these accounts is set by the government (TR, a long-term interest rate, plus 6.2% per year, which corresponds to a mandated monthly rate of return of 0.5%). This institutional arrangement was motivated in the past as a means of encouraging savings, especially among less wealthy individuals, who have limited access to alternative financial products. But ongoing monetary easing has brought nominal (and real) interest rates to historically low levels, which are currently close to the mandated remuneration for savings. Because savings accounts are also exempt from income taxation, a convergence between the rates of return on fixed-income investments and savings would affect the allocation of financial wealth in the economy in a manner that would constrain further monetary easing. In early 2008, when monetary easing had brought this problem to the fore, the mandated remuneration on savings was lowered through a reduction in the TR rate. In May 2009, the authorities decided to tax interest earnings from savings accounts above 50 000 reais and to reduce the tax burden on earnings from mutual-fund investments from 2010, pending approval by Congress, so as to reduce the attractiveness of these accounts in relation to other fixed- income investments as the policy interest rate is reduced. Other options, such as the indexation of the mandated rate of return on savings to the policy interest rate or inflation were considered. In any case, a longer-term solution has yet to be found.</t>
  </si>
  <si>
    <t>BRA_2009_CIT_f4_p1657_s7_2_1</t>
  </si>
  <si>
    <t>BRA_2009_PIT_f4_p1657_s7_1_1</t>
  </si>
  <si>
    <t>BRA_2009_SSC_f4_p2424_s3_1_1</t>
  </si>
  <si>
    <t>A Simplified SOCIAL Security Plan (PSPS) was INTRODUCED in 2007 allowing SELFEMPLOYED individuals to REDUCE their SOCIAL security CONTRIBUTIONS from 20to 11% of EARNINGS; these workers are entitled to a minimum PENSION upon retirement and cannot take early retirement.</t>
  </si>
  <si>
    <t>BRA_2009_SSC_f4_p2357_s1_1_1</t>
  </si>
  <si>
    <t>The SOCIAL ASSISTANCE CONTRIBUTION (Cofins) is now LEVIED on VALUE ADDED (on TURNOVER until 2004) on the basis of the invoice-CREDIT mechanism, except for a number of sectors, including most services and public utilities, where it is still LEVIED on ENTERPRISE TURNOVER.</t>
  </si>
  <si>
    <t>The Social Assistance Contribution (Cofins) is now levied on value added (on turnover until 2004) on the basis of the invoice-credit mechanism, except for a number of sectors, including most services and public utilities, where it is still levied on enterprise turnover. The statutory rate is 7.6%. The interest spread of financial institutions is also taxed. Revenue from exports, the sale of fixed assets and international freight are exempt, as well as sales by cooperatives and non-profit organisations. The base of the tax excludes payments of IPI, PIS/PASEP and, in some cases, the ICMS. All other taxes (ISS and ICMS) are included in the tax base. Special rates apply to most excisable goods (tobacco, fuels, cosmetics). Small enterprises may opt for paying Cofins as part of a presumptive tax regime (SIMPLES) based on gross sales.1</t>
  </si>
  <si>
    <t>BRA_2009_SSC_f4_p1348_s1_1_1</t>
  </si>
  <si>
    <t>in2007to LOWER SOCIAL security CONTRIBUTIONS for the self-EMPLOYED.</t>
  </si>
  <si>
    <t>in2007to lower social security contributions for the self-employed.</t>
  </si>
  <si>
    <t>BRA_2010_CIT_f5_p1904_s2_1_1</t>
  </si>
  <si>
    <t>One of these measures is a TAX REDUCTION (or EXEMPTION in the case of natural persons and foreign residents) for direct or indirect INVESTMENTS in infrastructure projects with a maturity above four years at fixed or inflation-indexed interest RATES, with no possibility of repurchase in the first two years of the INVESTMENT.</t>
  </si>
  <si>
    <t>The government also plans tax reforms in order to foster the development of private long-term credit markets. One of these measures is a tax reduction (or exemption in the case of natural persons and foreign residents) for direct or indirect investments in infrastructure projects with a maturity above four years at fixed or inflation-indexed interest rates, with no possibility of repurchase in the first two years of the investment. For non-residents, the tax exemption is also extended to long-term bonds issued to finance non-infrastructure investment with the same maturity and repurchase restrictions. These measures are likely to be beneficial and to enhance the incentives for private savers to put their funds into financial assets with long maturities. They may also help to improve the structure of foreign portfolio capital inflows.</t>
  </si>
  <si>
    <t>N40606_TEXT_P1/ N40627_TEXT_P1</t>
  </si>
  <si>
    <t>12/31/2010</t>
  </si>
  <si>
    <t>BRA_2010_CIT_f5_p1887_s2_1_2</t>
  </si>
  <si>
    <t>Such TAX INCENTIVES were IMPLEMENTED as part of the measures ANNOUNCED in DECEMBER 2010.</t>
  </si>
  <si>
    <t>Liquidity in secondary markets for private securities with long maturities can also be enhanced by reducing the tax burden on buying and selling private bonds, and by creating additional tax incentives for investing in longer-maturity assets. Such tax incentives were implemented as part of the measures announced in December 2010. They seem appropriate to foster the development of private markets for long-term investment funding.</t>
  </si>
  <si>
    <t>N40606_TEXT_P1</t>
  </si>
  <si>
    <t>BRA_2010_PIT_f5_p1904_s2_1_2</t>
  </si>
  <si>
    <t>BRA_2010_VAT_f5_p1887_s2_1_1</t>
  </si>
  <si>
    <t>BRA_2011_CIT_f5_p1523_s6_2_2</t>
  </si>
  <si>
    <t>This measure was part of a TAX-RAISING package to OFFSET the impact of a RISE in the PERSONAL INCOME TAX THRESHOLD and REDUCE the risk of consumer indebtedness.</t>
  </si>
  <si>
    <t>excessive currency appreciation. In October 2010, Brazil raised the Imposto sobre Operates Financeiras (IOF) rate on foreign investment on financial and capital markets (Table1.8). The IOF applies upon conversion of foreign currency into reais related to equity or debt investments by foreign investors on the Brazilian stock exchanges or the OTC market, as well as private investment funds, Brazilian treasury notes and other fixed income securities, but the rate applied to FDI is lower. All outflows of funds from Brazil, including for dividend payments and return of capital, remain subject to the 0% rate. One exception concerns purchases made abroad with credit cards, which are subject to the IOF whose rate was increased from 2.4 to 6.4% in March 2011. This measure was part of a tax-raising package to offset the impact of a rise in the personal income tax threshold and reduce the risk of consumer indebtedness.</t>
  </si>
  <si>
    <t>N40617_TEXT_P1</t>
  </si>
  <si>
    <t>3/28/2011</t>
  </si>
  <si>
    <t>BRA_2011_PIT_f5_p1523_s6_2_1</t>
  </si>
  <si>
    <t>BRA_2011_CIT_f5_p1050_s5_1_1</t>
  </si>
  <si>
    <t>New measures provide financing and TAX RELIEF to domestic producers and seek to INCREASE hiring INCENTIVES.</t>
  </si>
  <si>
    <t>Brasil Maior (Greater Brazil Plan) - that aims to improve the competitiveness of national industries in the context of a strengthening currency and increased international competition. The plan sets several targets, including raising the total investment share of GDP by 3 percentage points to 22.4% of GDP from 2010 to 2014 and fostering innovation activities of Brazilian companies. To achieve these goals, the plan covers a wide range of areas. Some programmes, such as those aiming at enhancing human capital or ensuring that production is consistent with the protection of the environment, had been announced earlier. New measures provide financing and tax relief to domestic producers and seek to increase hiring incentives. Several of them are specifically geared to certain industries, sometimes defined at a very detailed level.</t>
  </si>
  <si>
    <t>N40633_TEXT_P1/ N40634_TEXT_P1/ N40635_TEXT_P1/ N40665_TEXT_P1</t>
  </si>
  <si>
    <t>8/3/2011</t>
  </si>
  <si>
    <t>BRA_2011_VAT_f6_p936_s6_1_1</t>
  </si>
  <si>
    <t>TARIFFS have recently been INCREASED for a set of 100 selected products and a CONSUMPTION TAX was RAISED that affected IMPORTED automobiles.</t>
  </si>
  <si>
    <t>Despite progress in trade liberalisation, Brazilian producers are shielded more from foreign competition than in other countries (Figure 15). Higher tariff protection reduces competitive pressures that would spur firms to reach global best practice, and it hurts downstream sectors that use these products as intermediate inputs or capital goods. By contrast, other Latin American countries like Chile, Colombia, Mexico and Peru have actively promoted integration with large markets such as Japan, China and the United States through bilateral agreements. However, Brazil has free-trade agreements with almost all South American countries. A tariff exemption scheme for capital goods is in place, but it is applicable only if no equivalent domestic product exists, and Brazil has a sizeable capital goods industry. Tariffs have recently been increased for a set of 100 selected products and a consumption tax was raised that affected imported automobiles. These increases in protection should be unwound as recently announced for the 100 products, and the general level of protection should be reduced.</t>
  </si>
  <si>
    <t>N40643_TEXT_P1</t>
  </si>
  <si>
    <t>9/16/2011</t>
  </si>
  <si>
    <t>BRA_2011_CIT_f5_p1902_s4_1_1</t>
  </si>
  <si>
    <t>The eligibility THRESHOLD for participation in the simplified TAX regime has been RAISED from annual TURNOVER of BRL 2.4 million to BRL 3.6 million in AUGUST 2011.</t>
  </si>
  <si>
    <t>Some taxes paid by companies continue to be levied on enterprise turnover rather than value added, especially for small enterprises that are subject to the Simples Nacional and some specific sectors. While taxation based on turnover makes compliance easier, this creates incentives for shorter production chains and distorts production patterns, with a possibly detrimental effect on productivity and therefore investment returns (OECD, 2009b). For small firms, reducing compliance costs is probably the dominant argument, but the distortions to the organisation of the production chain gain in importance with increasing firm size. The eligibility threshold for participation in the simplified tax regime has been raised from annual turnover of BRL 2.4 million to BRL 3.6 million in August 2011.</t>
  </si>
  <si>
    <t>N40655_TEXT_P1/ N40662_TEXT_P1</t>
  </si>
  <si>
    <t>11/11/2011</t>
  </si>
  <si>
    <t>12/1/2011</t>
  </si>
  <si>
    <t>BRA_2011_SSC_f5_p1084_s1_1_1</t>
  </si>
  <si>
    <t>The government plans to send a PROPOSAL to Congress aiming at INTRODUCING some PAYROLL TAX RELIEF and unifying state ICMS indirect TAXES.</t>
  </si>
  <si>
    <t>The government plans to send a proposal to Congress aiming at introducing some payroll tax relief and unifying state ICMS indirect taxes. Recent discussions amongst state finance ministers focused on harmonising states VAT rate to 4%. The proposal also envisages a consistent refunding of tax claims resulting from exports and investment. Most of these suggestions are in line with what was suggested in the 2009 Economic Survey, which examines in detail the Brazilian tax system, and Going for Growth (OECD, 2011). The government should follow through with the proposed reform package and persevere in its efforts to secure support from state governments. It would be preferable to compensate the</t>
  </si>
  <si>
    <t>x/x/2011</t>
  </si>
  <si>
    <t>BRA_2013_VAT_f6_p1021_s1_1_1</t>
  </si>
  <si>
    <t>Bycontrast,specificexemptionstargetinglow-incomehouseholds,suchastherecent EXEMPTIONOFBASICFOODANDTOILETRYITEMSFROMSOMEINDIRECTTAXES,INCREASEPROGRESSIVITY but are likely to create SIGNIFICANT leakage, as a large share of the TAX EXPENDITURE will BENEFIT high-INCOME HOUSEHOLDS.</t>
  </si>
  <si>
    <t>Bycontrast,specificexemptionstargetinglow-incomehouseholds,suchastherecent exemptionofbasicfoodandtoiletryitemsfromsomeindirecttaxes,increaseprogressivity but are likely to create significant leakage, as a large share of the tax expenditure will benefit high-income households. If the objective is to reach the poorest households, the tax revenues lost with these exemptions would be more effectively spent on transfers, such as Bolsa Familia, instead.</t>
  </si>
  <si>
    <t>N40748_TEXT_P1</t>
  </si>
  <si>
    <t>3/8/2013</t>
  </si>
  <si>
    <t>BRA_2014_EXE_f7_p946_s5_1_1</t>
  </si>
  <si>
    <t>The 2012 ZERO-rating of the petrol and diesel TAX CIDE has recently been undone, but EXCISE TAXES on gasoline and Diesel FUEL are still far below international AVERAGES and could be RAISED further (Figure 18).</t>
  </si>
  <si>
    <t>But in the transport sector, a rising demand for cars from a growing middle class and a strong reliance on road transport for cargo are increasing emissions. Moving some cargo off the roads would reduce transport emissions, and could be facilitated by strengthening regulatory frameworks in railroads and cabotage (Chapter 1). However, the use of ethanol has fallen short of its potential due to implicit subsidies for petrol. These have vanished, but in case of future oil price increases, regular adjustments of petrol prices would be required to avoid a resurgence of these implicit subsidies. The 2012 zero-rating of the petrol and diesel tax CIDE has recently been undone, but excise taxes on gasoline and Diesel fuel are still far below international averages and could be raised further (Figure 18). The potential negative effects on consumption are likely to be mitigated by the possibility for private vehicle owners to switch to ethanol, which leads to less carbon emissions. There may also be scope for raising the efficiency of energy use beyond the transport sector. More details on Brazil's environmental performance can be found in OECD (2015b).</t>
  </si>
  <si>
    <t>N40924_TEXT_P1</t>
  </si>
  <si>
    <t>1/19/2014</t>
  </si>
  <si>
    <t>1/1/2015</t>
  </si>
  <si>
    <t>CAN</t>
  </si>
  <si>
    <t>CAN_1966_SSC_8_1_c_469_1</t>
  </si>
  <si>
    <t>In 1966, when the CPP was introduced, the total contribution rate was set at 3,6 per cent, to be shared equally by employers and their employees</t>
  </si>
  <si>
    <t>In 1966, when the CPP was introduced, the total contribution rate was set at 3.6 per cent, to be shared equally by employers and their employees. Those retiring in 1976 were eligible for a full pension if they contributed for ten years.   
 The Canada Pension Plan (CPP) is designed to replace 25 per cent of the average lifetime earnings of persons whose earnings equal the average industrial wage. The maximum retirement benefit is C$ 8 725 per year. For individuals with below average earnings, the pension is correspondingly lower, with adjustments being made, however, for family status and periods of unusually low earnings. The CPP is financed by a payroll tax with equal contributions from employers and employees. At present, employers and employees each contribute 2.8 per cent of earnings between the Year's Basic Exemption (C$ 3 500) and the Year's Maximum Pensionable Earnings (C$ 35 400). The self-employed pay both the employer and employee contributions. The Year's Maximum Pensionable Earnings, and hence the maximum CPP retirement benefit, is escalated each year in accordance with a wage index. Since real wage growth can be expected over the long run, CPP retirement benefits are expected to rise faster than the rate of inflation. (note: An individual's post-retirement benefits are only indexed to the CPI, however (Table 16)).  
(pg. 118, 1996)</t>
  </si>
  <si>
    <t>x/x/1966</t>
  </si>
  <si>
    <t>CAN_1968_PIT_12_2_c_289_1</t>
  </si>
  <si>
    <t>But the temporary 3 per cent surtax levied on personal income tax, which had been introduced in 1968, was extended to end-1970 (pg 24, 1970)</t>
  </si>
  <si>
    <t>No new tax increases were proposed in the June, 1969 budget message. But the temporary 3 per cent surtax levied on personal income tax, which had been introduced in 1968, was extended to end-1970 (pg. 24, 1970)</t>
  </si>
  <si>
    <t>x/x/1968</t>
  </si>
  <si>
    <t>CAN_1971_PIT_18_1_c_293_1</t>
  </si>
  <si>
    <t>3 Exemption, retroactive to 1 st January 1971 , from tax of the guaranteed income supplement received by needy pensioners</t>
  </si>
  <si>
    <t>3 Exemption, retroactive to 1 st January 1971 , from tax of the guaranteed income supplement received by needy pensioners.</t>
  </si>
  <si>
    <t>1/1/1971</t>
  </si>
  <si>
    <t>CAN_1971_CIT_16_1_c_290_1</t>
  </si>
  <si>
    <t>1 Removal of the 3 per cent surtax on personal incomes and on corporation profits, effective 1st July 1971;</t>
  </si>
  <si>
    <t>7/1/1971</t>
  </si>
  <si>
    <t>CAN_1971_PIT_16_1_c_291_1</t>
  </si>
  <si>
    <t>CAN_1971_PIT_17_1_c_292_1</t>
  </si>
  <si>
    <t>2 Elimination, after 1st July, of taxes on persons with taxable income of less than C$ 500;</t>
  </si>
  <si>
    <t>CAN_1972_CIT_26_1_c_296_1</t>
  </si>
  <si>
    <t>The tax rate on manufacturing and processing income of small business firms was also to be cut from 25 to 20 per cent starting January 1973 (pg 43, 1972)</t>
  </si>
  <si>
    <t>The tax rate on manufacturing and processing income of small business firms was also to be cut from 25 to 20 per cent starting January 1973 (pg. 43, 1972)</t>
  </si>
  <si>
    <t>5/8/1972</t>
  </si>
  <si>
    <t>1/x/1973</t>
  </si>
  <si>
    <t>CAN_1973_CIT_27_2_c_297_2</t>
  </si>
  <si>
    <t>The budget included a number of proposals to stimulate manufacturing and processing industries including higher depreciation allowances, a reduction from 49 to 40 per cent as from the 1st January 1973 of the top rate of corporate tax</t>
  </si>
  <si>
    <t>Budget for 1973-74. The budget included a number of proposals to stimulate manufacturing and processing industries including higher depreciation allowances, a reduction from 49 to 40 per cent as from the 1st January 1973 of the top rate of corporate tax. It also provided for increases in old age and other pensions and allowances, tariff cuts and some reduction or abolition of sales taxes on consumer goods. A 5 per cent cut in personal income tax with a minimum cut of $100 and a maximum of $500 with retroactive effect as from 1st January 1973 was made, and the indexation of personal income taxes was planned as from 1st January 1974.</t>
  </si>
  <si>
    <t>2/19/1973</t>
  </si>
  <si>
    <t>1/1/1973</t>
  </si>
  <si>
    <t>CAN_1973_CIT_27_2_c_297_1</t>
  </si>
  <si>
    <t>CAN_1973_PIT_27_4_c_300_1</t>
  </si>
  <si>
    <t>A 5 per cent cut in personal income tax with a minimum cut of $100 and a maximum of $500 with retroactive effect as from 1st January 1973 was made, and the indexation of personal income taxes was planned as from 1st January 1974</t>
  </si>
  <si>
    <t>CAN_1973_PIT_27_4_c_301_1</t>
  </si>
  <si>
    <t>1/1/1974</t>
  </si>
  <si>
    <t>CAN_1973_VAT_27_3_c_298_1</t>
  </si>
  <si>
    <t>It also provided for increases in old age and other pensions and allowances, tariff cuts and some reduction or abolition of sales taxes on consumer goods</t>
  </si>
  <si>
    <t>CAN_1973_VAT_27_3_c_299_1</t>
  </si>
  <si>
    <t>CAN_1974_PIT_34_1_c_302_1</t>
  </si>
  <si>
    <t>The income tax schedules were lowered by the 1974 indexing factor of 6,6 per cent</t>
  </si>
  <si>
    <t>The income tax schedules were lowered by the 1974 indexing factor of 6.6 per cent.</t>
  </si>
  <si>
    <t>CAN_1974_CIT_54_2_c_314_1</t>
  </si>
  <si>
    <t>With abatements, the tax rate on mining profits became 25 per cent and petroleum profits became 30 per cent in 1974 with proposed reduction to 28 per cent for 1975 and 25 per cent for 1976 and after</t>
  </si>
  <si>
    <t>a. A basic 50 per cent national tax rate was introduced that all abatements applied to. With abatements, the tax rate on mining profits became 25 per cent and petroleum profits became 30 per cent in 1974 with proposed reduction to 28 per cent for 1975 and 25 per cent for 1976 and after.</t>
  </si>
  <si>
    <t>11/18/1974</t>
  </si>
  <si>
    <t>CAN_1974_CIT_48_1_c_309_1</t>
  </si>
  <si>
    <t>a) A 10 per cent surtax was placed on profits earned from 1st May 1974 to 30th April 1975</t>
  </si>
  <si>
    <t>a. A 10 per cent surtax was placed on profits earned from 1st May 1974 to 30th April 1975. The surtax does not apply to manufacturing or processing profits, petroleum or mining profits, small businesses or to investment or mortgage corporations.</t>
  </si>
  <si>
    <t>5/1/1974</t>
  </si>
  <si>
    <t>CAN_1974_CIT_55_1_c_315_1</t>
  </si>
  <si>
    <t>b) Provincial royalties are disallowed as taxable income deductions against Federal taxes</t>
  </si>
  <si>
    <t>b. Provincial royalties are disallowed as taxable income deductions against Federal taxes.</t>
  </si>
  <si>
    <t>CAN_1974_CIT_49_1_c_310_1</t>
  </si>
  <si>
    <t>c) An increase in the profit limit from $50,000 to $100,000 for small businesses eligible for the 25 per cent profit tax</t>
  </si>
  <si>
    <t>c. An increase in the profit limit from $50,000 to $100,000 for small businesses eligible for the 25 per cent profit tax.</t>
  </si>
  <si>
    <t>CAN_1974_EXE_52_3_c_313_1</t>
  </si>
  <si>
    <t>Excises on tobacco, liquor and wine were increased and tariffs on certain consumer goods were reduced</t>
  </si>
  <si>
    <t>a. Legislative conformation of the reduction or abolition of sales taxes on clothing and footwear. Reduction or abolition of sales taxes on building and construction materials, construction equipment and transportation equipment. Excises on tobacco, liquor and wine were increased and tariffs on certain consumer goods were reduced.</t>
  </si>
  <si>
    <t>CAN_1974_PIT_62_1_c_323_1</t>
  </si>
  <si>
    <t>(i) the raising of the across the board tax reduction from the 5 per cent prevailing in 1973 and 1974 to 8 per cent;</t>
  </si>
  <si>
    <t>CAN_1974_PIT_64_1_c_325_1</t>
  </si>
  <si>
    <t>(iii) reducing the tax rate on the first $500 of taxable income from 12 per cent to 9 per cent</t>
  </si>
  <si>
    <t>(iii) reducing the tax rate on the first $500 of taxable income from 12 per cent to 9 per cent.</t>
  </si>
  <si>
    <t>CAN_1974_PIT_43_2_c_305_1</t>
  </si>
  <si>
    <t>For 1975, the basic tax cut was increased to 8 per cent, the minimum raised to $200 and the maximum raised to $750</t>
  </si>
  <si>
    <t>a. The minimum tax cut for 1974 was raised to $150. For 1975, the basic tax cut was increased to 8 per cent, the minimum raised to $200 and the maximum raised to $750.</t>
  </si>
  <si>
    <t>CAN_1974_PIT_43_1_c_304_1</t>
  </si>
  <si>
    <t>a) The minimum tax cut for 1974 was raised to $150</t>
  </si>
  <si>
    <t>CAN_1974_PIT_44_1_c_306_1</t>
  </si>
  <si>
    <t>b) A deduction of up to $1000 of interest income from taxable income was introduced from 1974, and extended to include dividend income in 1975</t>
  </si>
  <si>
    <t>b. A deduction of up to $1000 of interest income from taxable income was introduced from 1974, and extended to include dividend income in 1975.</t>
  </si>
  <si>
    <t>CAN_1974_PIT_45_1_c_307_1</t>
  </si>
  <si>
    <t>c) A registered home ownership saving plan (RHOSP) was introduced whereby contributions were tax deductable up to $10,000 (at $1000 per year) if finally put towards house purchase</t>
  </si>
  <si>
    <t>c. A registered home ownership saving plan (RHOSP) was introduced whereby contributions were tax deductable up to $10,000 (at $1000 per year) if finally put towards house purchase.</t>
  </si>
  <si>
    <t>CAN_1974_PIT_46_1_c_308_1</t>
  </si>
  <si>
    <t>d) The first $1000 of pension income was made tax deductable and certain age exemptions became transferable</t>
  </si>
  <si>
    <t>d. The first $1000 of pension income was made tax deductable and certain age exemptions became transferable.</t>
  </si>
  <si>
    <t>CAN_1974_VAT_52_2_c_312_1</t>
  </si>
  <si>
    <t>Reduction or abolition of sales taxes on building and construction materials, construction equipment and transportation equipment</t>
  </si>
  <si>
    <t>CAN_1974_VAT_52_2_c_312_2</t>
  </si>
  <si>
    <t>CAN_1974_VAT_52_1_c_311_1</t>
  </si>
  <si>
    <t>a) Legislative conformation of the reduction or abolition of sales taxes on clothing and footwear</t>
  </si>
  <si>
    <t>CAN_1974_VAT_52_1_c_311_2</t>
  </si>
  <si>
    <t>CAN_1975_PIT_60_1_c_322_1</t>
  </si>
  <si>
    <t>(a) indexation of personal income tax brackets and exemptions by the 1975 indexing factor of 10,1 per cent</t>
  </si>
  <si>
    <t>(a) indexation of personal income tax brackets and exemptions by the 1975 indexing factor of 10.1 per cent.</t>
  </si>
  <si>
    <t>CAN_1975_SSC_69_1_c_326_1</t>
  </si>
  <si>
    <t>Increases in contributions to social security:</t>
  </si>
  <si>
    <t>CAN_1975_CIT_83_1_c_327_1</t>
  </si>
  <si>
    <t>(i) A 5 per cent tax credit on new machinery, equipment and buildings in manufacturing, processing, petroleum, mineral, forestry, farming and fishing industries;</t>
  </si>
  <si>
    <t>6/23/1975</t>
  </si>
  <si>
    <t>CAN_1975_EXE_90_1_c_329_1</t>
  </si>
  <si>
    <t>(iii) An excise tax of 10 cents per gallon on gasoline for personal use</t>
  </si>
  <si>
    <t>(iii) An excise tax of 10 cents per gallon on gasoline for personal use.</t>
  </si>
  <si>
    <t>CAN_1975_PIT_85_1_c_328_1</t>
  </si>
  <si>
    <t>(c) A personal tax increase for 1975 and subsequent years</t>
  </si>
  <si>
    <t>(c) A personal tax increase for 1975 and subsequent years. The'maximum amount of the current 8 per cent credit to be reduced from $750 to $500.</t>
  </si>
  <si>
    <t>CAN_1976_PIT_121_1_c_317_1</t>
  </si>
  <si>
    <t>Reductions in personal income tax due to the 11,3 per cent indexation of brackets and exemptions</t>
  </si>
  <si>
    <t>Reductions in personal income tax due to the 11.3 per cent indexation of brackets and exemptions. Surtax on taxable incomes over $30 000 comes into force.</t>
  </si>
  <si>
    <t>CAN_1976_PIT_121_2_c_318_1</t>
  </si>
  <si>
    <t>Surtax on taxable incomes over $30 000 comes into force</t>
  </si>
  <si>
    <t>CAN_1976_SSC_126_1_c_319_1</t>
  </si>
  <si>
    <t>Increases in contributions to social security due to:</t>
  </si>
  <si>
    <t>CAN_1976_EXE_142_1_c_321_1</t>
  </si>
  <si>
    <t>(ii) excise taxes on heavy cars and on automobile air conditioners</t>
  </si>
  <si>
    <t>5/25/1976</t>
  </si>
  <si>
    <t>CAN_1976_PIT_139_1_c_320_2</t>
  </si>
  <si>
    <t>(a) Personal taxes remained unchanged, but exemptions for child care and for retirement savings plans increased</t>
  </si>
  <si>
    <t>(a) Personal taxes remained unchanged, but exemptions for child care and for retirement savings plans increased.</t>
  </si>
  <si>
    <t>CAN_1976_PIT_139_1_c_320_1</t>
  </si>
  <si>
    <t>CAN_1977_PIT_160_1_c_330_1</t>
  </si>
  <si>
    <t>Indexing factor of 8,5 per cent applied to federal personal income tax scales</t>
  </si>
  <si>
    <t>Indexing factor of 8.5 per cent applied to federal personal income tax scales.</t>
  </si>
  <si>
    <t>1/1/1977</t>
  </si>
  <si>
    <t>CAN_1977_PIT_169_1_c_331_1</t>
  </si>
  <si>
    <t>i) increase in minimum personal incone tax credit of up to $100 concentrated to first two months of 1978 and "costed" at over $700 million;</t>
  </si>
  <si>
    <t>10/20/1977</t>
  </si>
  <si>
    <t>CAN_1978_PIT_178_1_c_332_1</t>
  </si>
  <si>
    <t>Indexing factor of 7,2 per cent applied to federal persona) income tax scales</t>
  </si>
  <si>
    <t>Indexing factor of 7.2 per cent applied to federal persona) income tax scales.</t>
  </si>
  <si>
    <t>1/1/1978</t>
  </si>
  <si>
    <t>CAN_1978_PIT_188_1_c_333_1</t>
  </si>
  <si>
    <t>Capital gains tax on intergenerational transfer of a small business to be deferred</t>
  </si>
  <si>
    <t>Capital gains tax on intergenerational transfer of a small business to be deferred.</t>
  </si>
  <si>
    <t>5/25/1978</t>
  </si>
  <si>
    <t>CAN_1978_EXE_193_1_c_335_1</t>
  </si>
  <si>
    <t>Fiscal package announced, including cuts in family allowances and unemployment insurance, introduction of new refundable child tax credit, increases in pensions for needy elderly persons and cut in the energy conservation tax on gasolene</t>
  </si>
  <si>
    <t>Fiscal package announced, including cuts in family allowances and unemployment insurance, introduction of new refundable child tax credit, increases in pensions for needy elderly persons and cut in the energy conservation tax on gasolene. 
Since 1971, many of the changes to the UI Act have been in the direction of a more restrictive or less generous programme (Table 10). For example, the single person benefit rate has been lowered in a series of steps from 67 per cent in 1971 (75 per cent for claimants with dependants and low earnings) to 60 per cent in 1978, to 57 per cent in 1993, and most recently (as part of the February 1994 Budget) to 55 per cent (or to 60 per cent for those with dependants and low earnings). (pg. 68, 1994)
(pg. 78, 1996): The replacement rate is lowered to 60 per cent. New entrants to the labour market and repeat claimants are required to have extra weeks of work to qualify for benefits. (pg. 78, 1996) (huy's note: pg 78, 1996 report says this action occured in 1979)</t>
  </si>
  <si>
    <t>8/24/1978</t>
  </si>
  <si>
    <t>CAN_1978_PIT_193_1_c_334_1</t>
  </si>
  <si>
    <t>CAN_1978_PIT_193_1_c_334_2</t>
  </si>
  <si>
    <t>CAN_1978_VAT_197_2_c_336_1</t>
  </si>
  <si>
    <t>Federal sales tax rate to be cut from 12 to 9 per cent and various measures announced to stimulate business fixed investment</t>
  </si>
  <si>
    <t>Budget presented. Federal sales tax rate to be cut from 12 to 9 per cent and various measures announced to stimulate business fixed investment</t>
  </si>
  <si>
    <t>11/16/1978</t>
  </si>
  <si>
    <t>CAN_1979_PIT_201_1_c_337_1</t>
  </si>
  <si>
    <t>Indexing factor of 9,0 per cent applied to personal income tax scales and allowances</t>
  </si>
  <si>
    <t>Indexing factor of 9.0 per cent applied to personal income tax scales and allowances.</t>
  </si>
  <si>
    <t>1/1/1979</t>
  </si>
  <si>
    <t>CAN_1979_PIT_208_1_c_339_1</t>
  </si>
  <si>
    <t>Details announced of federal personal income tax credit plan for residential mortgage interest payments and homeowners' property taxes, to be phased in over four years beginning 1979</t>
  </si>
  <si>
    <t>Details announced of federal personal income tax credit plan for residential mortgage interest payments and homeowners' property taxes, to be phased in over four years beginning 1979.</t>
  </si>
  <si>
    <t>9/17/1979</t>
  </si>
  <si>
    <t>CAN_1979_PRO_208_1_c_338_1</t>
  </si>
  <si>
    <t>CAN_1979_EXE_209_6_c_340_1</t>
  </si>
  <si>
    <t>Also 25 cents per gallon excise tax to be levied on all transportation fuels</t>
  </si>
  <si>
    <t>Federal budget for fiscal 1980-1981 presented, providing for increase in revenue of 17.2 per cent (national accounts basis) and in expenditure of 11.3 per cent. Overall deficit budgeted to fall to $7.8 billion from forecast $9.4 billion for fiscal 1979-1980. Main features include energy policy package designed to bring domestic oil wellhead price to ceiling of 85 per cent of the lesser of United States "Chicago" price or international price by beginning of 1984. Natural gas price to continue at 85 per cent of oil-energy equivalent. New producer tax to ensure roughly one-half of price rises above $2 per barrel for oil and 30 cents per Tcf for gas accrues to federal government. Also 25 cents per gallon excise tax to be levied on all transportation fuels. Medium-term projections of macro-economic and federal fiscal developments presented as well as estimates of "tax expenditures" and a paper explaining the New Expenditure Management System. Budget proposal was, however, defeated in Parliament</t>
  </si>
  <si>
    <t>12/11/1979</t>
  </si>
  <si>
    <t>CAN_1980_PIT_211_1_c_341_1</t>
  </si>
  <si>
    <t>Indexing factor of 8,9 per cent applied to personal income tax brackets, tax exemptions and to refundable child tax credit</t>
  </si>
  <si>
    <t>Indexing factor of 8.9 per cent applied to personal income tax brackets, tax exemptions and to refundable child tax credit.</t>
  </si>
  <si>
    <t>1/1/1980</t>
  </si>
  <si>
    <t>CAN_1980_CIT_216_1_c_343_1</t>
  </si>
  <si>
    <t>surcharge of 5 per cent on federal corporate taxes (effective beginning 1980)</t>
  </si>
  <si>
    <t>surcharge of 5 per cent on federal corporate taxes (effective beginning 1980).</t>
  </si>
  <si>
    <t>4/21/1980</t>
  </si>
  <si>
    <t>CAN_1980_EXE_215_1_c_342_1</t>
  </si>
  <si>
    <t>specific taxes on alcohol and tobacco increased;</t>
  </si>
  <si>
    <t>x/x/1980</t>
  </si>
  <si>
    <t>CAN_1980_CIT_219_21_c_344_1</t>
  </si>
  <si>
    <t>With regard to taxation and revenue sharing, besides the Petroleum Compensation Charge and the natural gas tax referred to above, the revised fiscal regime also includes a new 8 per cent federal tax on net revenue from oil and gas production iii Canada</t>
  </si>
  <si>
    <t>Federal budget for fiscal 1981-1982 presented, providing for increase in revenue of 23.2 per cent (national accounts basis) and in expenditure of 15.9 per cent (see footnote 90 of main text). Overall deficit projected to decline to $10.1 billion from forecast $11.9 billion for fiscal 1980-1981. Main features include a National Energy Program and medium-term projections for macro-economic and federal fiscal developments (for further details of these features see Parts II and III of present Survey). 
in the National Energy Program presented in October 1980 along with the budget, the federal government has announced its intention to keep Canadian prices below international levels throughout this decade with, however, a reduction in the present gap. (pg. 33, 1981)
The National Energy Program presented to Parliament together with the October budget proposals, aims at achieving security of supply and ultimate independence from the world oil market by 1990. It provides for a different sharing of energy benefits and burdens between the various interested parties and envisages substantially increased Canadian ownership and control of the petroleum sector, as well as an expanded role for the public sector. The package, which aims at ensuring greater industrial benefits from energy development, includes a new pricing regime, fiscal initiatives and an expenditure programme, as well as more direct federal action to achieve the above-mentioned aims. 
A new pricing schedule for domestic oil production has been established together with a formula for blending the costs of domestic and imported oil into a single weighted-average price to consumers. As from 1st January 1981 the domestic per-barrel wellhead price of conventional oil is to be raised stepwise every six months by $ 1 up to end-1983, thereafter by $2.25 to end-1985 and subsequently by $ 3.50 until it reaches "its appropriate quality-determined level relative to the oil sands 'reference price' " (75) Should there still be a shortfall by 1990 a more rapid rate of escalation is to be considered. The "blended price" is arrived at by adding to this wellhead price a Petroleum Compensation Charge which is designed to defray the costs of subsidizing higher-price domestic non-conventional oil and imports. Thus, the price to oil consumers will rise significantly faster than the wellhead price; by $ 3.80 in 1980 and by $ 4$ in each of the following three years. At the end of 1980 this new Compensation Charge imposed on domestic refiners will amount to $ 2.55 per barrel, consisting of the existing $ 1.75 "Syncrude levy" plus 80 cents to finance part of oil import compensation costs. A $ 2.50 a barrel increase is scheduled to take place at the beginning of each of the next three yars (76). Compared to the previous system, the new formula will shift the burden of imported oil prices from the taxpayer to the oil consumer. In order to maintain a competitive advantage for Canadian industry it is, however, planned that the blended price should not exceed 85 per cent of the international price or the average price in the United States, whichever is the lower. 
With a view to providing adequate incentive for users to substitute natural gas for oil, it is planned to raise the natural gas price less rapidly than that of oil. The Toronto city gate price will increase by 30 cents per Tcf (thousand cubic feet) on 1st November 1980, by 15 cents in 1981 and by 45 cents in 1982 and 1983. This pricing schedule will result from the imposition of a new federal natural gas and gas liquids tax and relatively moderate increases in producer prices. Initially the tax will be set at 30 cents per Tcf on 1st November 1980 (77); with a further increase of 15 cents on 1st July 1981, 1st January 1982 and 1st January 1983. This implies that the field price of natural gas will not increase in 1981, the rise thereafter being limited to 15 cents per Tcf for every $ 1 per-barrel rise in the wellhead price of conventional oil (78). 
With regard to taxation and revenue sharing, besides the Petroleum Compensation Charge and the natural gas tax referred to above, the revised fiscal regime also includes a new 8 per cent federal tax on net revenue from oil and gas production iii Canada. At the same time, many of the income tax concessions hitherto granted to stimulate drilling and exploration activity are to be replaced by new expenditure initiatives and production incentives. The tax incentives have largely benefited large established corporations mostly foreign-owned or controlled (79). A Petroleum Incentives Program is to be established to provide grants (80) that vary according to the level of Canadian ownership and control of the enterprise. 
The new Energy Program also contains a number of measures designed to increase Canadian ownership of the oil and gas industry to at least 50 per cent by 1990. This will imply "Canadianization" of a significant number of the major foreign-owned and/or controlled firms and an early acquisition by the Canadian government of several foreign companies. As noted, the new Petroleum Incentives Program will be geared to Canadian ownership and control. The National Energy Board will also be asked to take Canadian ownership into account (81) when considering export applications. In addition, new legislation covering the Canada Lands (82) will require a minimum of 50 per cent Canadian ownership private or public for any production in these areas. The State-owned enterprise Petro- Canada will act as agent for the federal government to acquire the Canadian operations of one or more multinational oil companies if these are willing to sell. Initially, the financing of such operations is to be largely ensured by foreign borrowing, but a domestic "Canadian Ownership Account" will also be established to this end, financed by special charges on oil and gas consumption in Canada. 
Notes
75 The "reference price" is a special incentive price offered for synthetic crude oil
from tar sands. Effective from the beginning of 1981, the price will be set at $ 38 per barrel
escalated annually by the consumer price index subject to a ceiling equal to the international
oil price. Different incentive schedules are to apply to other oil categories (tertiary enhanced,
upgraded heavy oil, etc.).
76 For a discussion of the impact of energy pricing on government finances see Part II
above.
77 It should be noted that all natural gas sales are subject to the tax, including
exports. In the latter case, however, the tax will be imposed only as from 1st February 1981.
78 Producers' returns from natural gas have risen faster since the mid-1970s than those
from oil, in large part because of faster growth in net export receipts to producers and in
spite of excess production capacity.
79 About two-thirds of the 25 largest oil and gas companies in Canada accounting for
about 72 per cent of total sales are foreign-owned or controlled.
80 Details of these grants are described in the National Energy Program, pp. 38 to 42.
81 In granting licences, preference would be given to Canadian-owned and controlled
Firms
(pg. 42-43, 1981)
This aimed at:
Raising domestic oil prices toward international parity and setting gas prices at an
appropriate competitive relationship with oil;
Restricting the growth of overall energy use to below 3.5 per cent a year';
Reducing dependence on net imported oil to no more than one-third of total
requirements by 1985;
Maintaining self-sufficiency in natural gas;
Increasing exploration and development in frontier areas.
(pg. 51, 1981)</t>
  </si>
  <si>
    <t>10/28/1980</t>
  </si>
  <si>
    <t>CAN_1981_PIT_221_1_c_346_2</t>
  </si>
  <si>
    <t>Indexing factor of 9,8 per cent applied to personal income tax brackets, tax exemptions and to refundable child tax credit</t>
  </si>
  <si>
    <t>Indexing factor of 9.8 per cent applied to personal income tax brackets, tax exemptions and to refundable child tax credit.</t>
  </si>
  <si>
    <t>1/1/1981</t>
  </si>
  <si>
    <t>CAN_1981_PIT_221_1_c_346_1</t>
  </si>
  <si>
    <t>CAN_1981_PIT_221_1_c_346_3</t>
  </si>
  <si>
    <t>CAN_1982_PIT_264_1_c_347_1</t>
  </si>
  <si>
    <t>Indexing factor of 12,2 per cent applied to personal income tax brackets, tax exemptions and the refundable child tax credit</t>
  </si>
  <si>
    <t>Indexing factor of 12.2 per cent applied to personal income tax brackets, tax exemptions and the refundable child tax credit.</t>
  </si>
  <si>
    <t>CAN_1982_CIT_286_1_c_348_1</t>
  </si>
  <si>
    <t>a) basic rate of Petroleum and Gas Revenue Tax (PGRT) reduced from 16 and 14,67 per cent for year to end-May 1983;</t>
  </si>
  <si>
    <t>a) basic rate of Petroleum and Gas Revenue Tax (PGRT) reduced from 16 and 14.67 per cent for year to end-May 1983;</t>
  </si>
  <si>
    <t>6/1/1982</t>
  </si>
  <si>
    <t>CAN_1982_CIT_287_1_c_349_1</t>
  </si>
  <si>
    <t>b) rate of Incremental Oil Revenue Tax (IORT) reduced to zero for year to end- May 1983;</t>
  </si>
  <si>
    <t>CAN_1983_EXE_320_1_c_356_1</t>
  </si>
  <si>
    <t>Taxes on liquor, tobacco, gas and sales tax increased</t>
  </si>
  <si>
    <t>Taxes on liquor, tobacco, gas and sales tax increased.</t>
  </si>
  <si>
    <t>2/24/1983</t>
  </si>
  <si>
    <t>CAN_1983_CIT_331_1_c_353_1</t>
  </si>
  <si>
    <t>ii) incentives to boost private fixed investment (also costed at $ 2,4 billion) through enhancement of investment tax credits, introduction of share-purchase tax credit and establishment of Special Recovery Funds for investment and export financing</t>
  </si>
  <si>
    <t>ii. incentives to boost private fixed investment (also costed at $ 2.4 billion) through enhancement of investment tax credits, introduction of share-purchase tax credit and establishment of Special Recovery Funds for investment and export financing.</t>
  </si>
  <si>
    <t>4/19/1983</t>
  </si>
  <si>
    <t>CAN_1983_PIT_338_1_c_355_1</t>
  </si>
  <si>
    <t>iii) amendments to personal income tax deductions and exemptions, estimated to yield $4,5 billion (excluding concessions listed under a) and b) above)</t>
  </si>
  <si>
    <t>iii. amendments to personal income tax deductions and exemptions, estimated to yield $4.5 billion (excluding concessions listed under a) and b) above).</t>
  </si>
  <si>
    <t>1/1/1984</t>
  </si>
  <si>
    <t>CAN_1983_VAT_336_1_c_354_1</t>
  </si>
  <si>
    <t>i) imposition of Special Recovery Tax in form of 1 percentage point addition to rates of Federal sales tax from 1st October 1984 to end-December 1988, estimated to yield cumulative $2,2 billion by end fiscal 1986-1987 and to approximately cover total net cost of Special Recovery Program by end-1988;</t>
  </si>
  <si>
    <t>i. imposition of Special Recovery Tax in form of 1 percentage point addition to rates of Federal sales tax from 1st October 1984 to end-December 1988, estimated to yield cumulative $2.2 billion by end fiscal 1986-1987 and to approximately cover total net cost of Special Recovery Program by end-1988;</t>
  </si>
  <si>
    <t>10/1/1984</t>
  </si>
  <si>
    <t>CAN_1983_CIT_346_1_c_357_1</t>
  </si>
  <si>
    <t>Rate of Petroleum and Gas Revenue Tax restored to 12 per cent following temporary reduction to 11 per cent provided for in NEP Update of 31st May 1982</t>
  </si>
  <si>
    <t>Rate of Petroleum and Gas Revenue Tax restored to 12 per cent following temporary reduction to 11 per cent provided for in NEP Update of 31st May 1982.</t>
  </si>
  <si>
    <t>6/1/1983</t>
  </si>
  <si>
    <t>CAN_1983_CIT_346_1_c_357_2</t>
  </si>
  <si>
    <t>CAN_1983_CIT_360_1_c_359_1</t>
  </si>
  <si>
    <t>Draft amendments to Income Tax Act propose research and development incentives</t>
  </si>
  <si>
    <t>Draft amendments to Income Tax Act propose research and development incentives.</t>
  </si>
  <si>
    <t>10/25/1983</t>
  </si>
  <si>
    <t>CAN_1984_PIT_368_1_c_360_1</t>
  </si>
  <si>
    <t>In conformity with 6/5 programme, indexation adjustment of personal income tax brackets limited to 5 per cent</t>
  </si>
  <si>
    <t>In conformity with 6/5 programme, indexation adjustment of personal income tax brackets limited to 5 per cent.</t>
  </si>
  <si>
    <t>CAN_1984_CIT_369_3_c_361_1</t>
  </si>
  <si>
    <t>Net revenue cost of new discretionary tax measures (including further 1-year suspension of Incremental Oil Revenue Tax) estimated at only $21 5 million (0,05 per cent of GNP)</t>
  </si>
  <si>
    <t>Federal budget projects revenue and expenditure growth of 14.8 and 7.6 per cent (public accounts basis) respectively in fiscal 1984/85, with deficit falling from estimated $31.5 billion in 1983/84 to $29.6 billion (6.9 per cent of GNP). Budget confirms medium-term strategy announced in April 1983 budget and introduces no significant new demand management measures. Net revenue cost of new discretionary tax measures (including further 1-year suspension of Incremental Oil Revenue Tax) estimated at only $21 5 million (0.05 per cent of GNP). Medium-term projections show deficit declining to 4.7 per cent of GNP by 1987/88. Proposals for reforms of small business taxation, old-age pensions, profit sharing, and residential mortgages were presented in form of discussion papers tabled with budget.</t>
  </si>
  <si>
    <t>2/15/1984</t>
  </si>
  <si>
    <t>CAN_1985_PIT_393_1_c_364_1</t>
  </si>
  <si>
    <t>Personal income tax brackets, exemptions and refundable child tax credit increased by 4,6 per cent for 1985 in accordance with indexation of personal tax system</t>
  </si>
  <si>
    <t>Personal income tax brackets, exemptions and refundable child tax credit increased by 4.6 per cent for 1985 in accordance with indexation of personal tax system.</t>
  </si>
  <si>
    <t>1/1/1985</t>
  </si>
  <si>
    <t>CAN_1985_PIT_393_1_c_364_2</t>
  </si>
  <si>
    <t>CAN_1985_PIT_393_1_c_364_3</t>
  </si>
  <si>
    <t>CAN_1985_CIT_400_12_c_365_1</t>
  </si>
  <si>
    <t>The panoply of special energy taxes (26) is being abolished, with the Petroleum and Gas Revenue Tax (which is levied on revenue rather than profits) to be phased out gradually (27)</t>
  </si>
  <si>
    <t>Federal Government reaches new energy pact (Western Accord) with Western producing provinces Alberta, British Columbia and Saskatchewan, covering deregulation of oil pricing and marketing, natural gas pricing and the abolition of special energy industry fiscal arrangements. 
(pg. 25, 1985): In February this year the federal Government resolved its dispute with Newfoundland over development of the province's energy reserves which had centred on constitutional questions of jurisdiction over off-shore resources24. In the following month the Government reached a new agreement - the Western Accord (WA) - with Alberta, British Columbia and Saskatchewan which replaces the 1981 Energy Agreements which were to have terminated at the end of 1986. TheWA consists of three main elements, relating to deregulation of crude oil pricing and marketing (ending more than a decade of administered pricing), provision for transition to market-oriented natural gas pricing and dismantling of the special energyindustry fiscal arrangements: 
a) Crude oil. Prices, output and imports are decided freely by buyers and sellers (subject to provinces' retaining their constitutional powers over resource exploitation). Restrictions on short-term crude oil and product export contracts (up to one year, or two years for heavy crude) are also lifted, but prior approval is still required for longer-term exports. 
b) Naturalgas. The Alberta domestic border price is frozen at its present level pending introduction of a market-sensitive pricing regime at latest by the beginning of November 1985 (25). Since 1975, the price has been set administratively in relation to the crude oil price. 
c) Taxation. The panoply of special energy taxes (26) is being abolished, with the Petroleum and Gas Revenue Tax (which is levied on revenue rather than profits) to be phased out gradually (27). Petroleum Incentive Payments are to be phased out simultaneously, and the principle is recognised that tax-based incentives should not discriminate as to location of activities, ownership or control. The contracting parties expect the industry to use its increased resources to expand production capacity and to this end intend to monitor its investment closely. 
Notes:
25. Since the 1 st November 1 984, companies have been free to negotiate natural gas export prices,
subject, however, to their not falling below the wholesale Toronto level and to approval by the
National Energy Board (in 1 �83 Canadian exports to the United States had amounted to only
43 per cent of the authorised volume).
26. These are the Natural Gas and Gas Liquids Tax (at present set at zero), the Incremental Oil
Revenue Tax (which has been in suspension since 1st June 1982), the Canadian Ownership
Special Charge, the Crude Oil Export Charge and the Petroleum Compensation Charge. The new
Government has also announced its intention to abolish the retroactive aspects of the "back-in"
provision which entitles the Government to one-quarter of all oil and gas interests on
federally-owned Canada Lands. For an overview of the original National Energy Program see
OECD, Economic Survey of Canada, January 1981.
27. In addition, Alberta has since reduced its rates of provincial royalties
(pg. 25, notes on pg. 49, 1985)</t>
  </si>
  <si>
    <t>3/28/1985</t>
  </si>
  <si>
    <t>CAN_1985_CIT_406_1_c_370_1</t>
  </si>
  <si>
    <t>c) temporary surtaxes on high-income individuals and on corporations;</t>
  </si>
  <si>
    <t>c) temporary surtaxes on high-income individuals and on corporations; 
(pg. 20, 1985): temporary surtaxes (between mid- 1985 and end- 1986) on upper-income earners and large corporations as well as a temporary tax on the capital of larger financial institutions (chartered banks and trust companies) (pg. 20, 1985)</t>
  </si>
  <si>
    <t>5/23/1985</t>
  </si>
  <si>
    <t>7/1/1985</t>
  </si>
  <si>
    <t>CAN_1985_CIT_411_1_c_378_1</t>
  </si>
  <si>
    <t>h) termination of scientific research tax credit</t>
  </si>
  <si>
    <t>h) termination of scientific research tax credit.</t>
  </si>
  <si>
    <t>CAN_1985_EXE_405_3_c_368_1</t>
  </si>
  <si>
    <t>A similar restriction was proposed on the indexation of old-age pensions but was subsequently withdrawn, the revenue shortfall being offset by extension of the temporary surtax on large companies and a supplementary increase in the motive fuels excise tax through 1987/88</t>
  </si>
  <si>
    <t>b) indexation of personal income tax brackets and exemptions limited to CPI increases above 3 per cent; 
(pg. 20, 1985) : indexation of personal income tax brackets, personal income tax exemptions, and family allowances restricted to increases in consumer prices in excess of 3 per cent (Note: 17. A similar restriction was proposed on the indexation of old-age pensions but was subsequently withdrawn, the revenue shortfall being offset by extension of the temporary surtax on large companies and a supplementary increase in the motive fuels excise tax through 1987/88.) (pg. 20, 1985)</t>
  </si>
  <si>
    <t>CAN_1985_EXE_408_1_c_374_1</t>
  </si>
  <si>
    <t>e) cigarette, tobacco and alcohol excise levies raised and excise tax imposed on motor fuels;</t>
  </si>
  <si>
    <t>CAN_1985_EXE_408_1_c_375_1</t>
  </si>
  <si>
    <t>9/3/1985</t>
  </si>
  <si>
    <t>CAN_1985_PIT_404_1_c_366_1</t>
  </si>
  <si>
    <t>a) Phased-in $500 000 lifetime exemption from capital gains tax;</t>
  </si>
  <si>
    <t>a) Phased-in $500 000 lifetime exemption from capital gains tax; 
(pg. 20, 1985): an individual life-time capital gains exemption of $0.5 million phased in over six years; (pg. 20, 1985)</t>
  </si>
  <si>
    <t>CAN_1985_PIT_405_1_c_367_2</t>
  </si>
  <si>
    <t>b) indexation of personal income tax brackets and exemptions limited to CPI increases above 3 per cent;</t>
  </si>
  <si>
    <t>1/1/1986</t>
  </si>
  <si>
    <t>CAN_1985_PIT_405_1_c_367_1</t>
  </si>
  <si>
    <t>CAN_1985_PIT_406_1_c_371_1</t>
  </si>
  <si>
    <t>CAN_1985_PIT_409_1_c_376_1</t>
  </si>
  <si>
    <t>f) elimination of federal tax reduction (at present $50) and of Registered Home Ownership Savings Plan (RHOSP) deductions;</t>
  </si>
  <si>
    <t>f) elimination of federal tax reduction (at present $50) and of Registered Home Ownership Savings Plan (RHOSP) deductions; 
(Note on pg. 48, 1985)  This reduction, introduced in 1973 as a stimulative countercyclical measure, has been modified from time to time; at present it allows individuals to deduct $100 from federal tax liability in 1985.</t>
  </si>
  <si>
    <t>CAN_1985_PIT_410_1_c_377_1</t>
  </si>
  <si>
    <t>g) child tax credit increased and income threshold for maximum credit raised;</t>
  </si>
  <si>
    <t>CAN_1985_SSC_412_5_c_381_1</t>
  </si>
  <si>
    <t>The budget also proposes to improve the pension system; the main reforms involve reduction of the qualifying period for vesting of rights (from ten to two years), expanding eligibility for pension plan membership to all employees after two years of service and setting minimum employer contributions equal to one-half of pension value</t>
  </si>
  <si>
    <t>Budget provides for dismantling of special energy-sector fiscal arrangements as agreed in Western Accord (see 28th March). At same time, measures announced to improve Government effectiveness, including improved management of expenditure programs and sale of Crown corporations. Tabled with budget papers were report of Ministerial Task Force on Program Review and discussion papers concerning a minimum personal income tax, as well as amendments to corporate taxation and the budgetary process. 
(pg. 22, 1985): The first report of a Ministerial Task Force on Program Review, whose mandate is to subject the usefulness and efficiency of existing expenditure programmes to critical scrutiny, was also tabled. The budget also proposes to improve the pension system; the main reforms involve reduction of the qualifying period for vesting of rights (from ten to two years), expanding eligibility for pension plan membership to all employees after two years of service and setting minimum employer contributions equal to one-half of pension value. The pension reform proposals also include amendments to the rules governing contributions to the Registered Retirement Savings Plans (RRSP), greatly increasing the scope for deducting contributions from taxable income. This modification moves the existing income tax system in the direction of a progressive expenditure tax. (pg. 22, 1985)</t>
  </si>
  <si>
    <t>CAN_1985_VAT_407_1_c_372_1</t>
  </si>
  <si>
    <t>d) federal sales tax base extended and rates raised by 1 percentage point;</t>
  </si>
  <si>
    <t>CAN_1985_VAT_407_1_c_373_1</t>
  </si>
  <si>
    <t>CAN_1985_CIT_414_1_c_383_1</t>
  </si>
  <si>
    <t>Budget proposal for May 1986 to remove full indexing of Old Age Security (OAS) payments to be withdrawn, the revenue cost being offset by extension of corporate income tax surtax from 12 to 18 months and additional 1 cent per litre increase in gasoline excise tax from 1st January, 1987</t>
  </si>
  <si>
    <t>Budget proposal for May 1986 to remove full indexing of Old Age Security (OAS) payments to be withdrawn, the revenue cost being offset by extension of corporate income tax surtax from 12 to 18 months and additional 1 cent per litre increase in gasoline excise tax from 1st January, 1987.</t>
  </si>
  <si>
    <t>6/27/1985</t>
  </si>
  <si>
    <t>CAN_1985_EXE_414_1_c_384_1</t>
  </si>
  <si>
    <t>1/1/1987</t>
  </si>
  <si>
    <t>CAN_1985_CIT_418_4_c_385_1</t>
  </si>
  <si>
    <t>c) introduction of a (non-discriminatory) 25 per cent Exploration Tax Credit for exploration costs over $5 million per well to replace the Petroleum Incentives Program;</t>
  </si>
  <si>
    <t>The federal Government also announced a new Frontier Energy Policy in October 1985, the main components of which are: 
a) a new land management system where rights to land will be issued through a bidding system based on a single criterion - likely to be either cash or 'work' (that is, exploration activity); 
b) removal of the 25 per cent Crown Share on Canada Lands (the "back-in" provision) and maintenance of a 50 per cent Canadian ownership requirement at the production license stage; 
c) introduction of a (non-discriminatory) 25 per cent Exploration Tax Credit for exploration costs over $5 million per well to replace the Petroleum Incentives Program; 
d) a restructured profit-sensitive royalty system which reduces the front-end burden on new discoveries. 
(pg 28, 1986)</t>
  </si>
  <si>
    <t>10/x/1985</t>
  </si>
  <si>
    <t>CAN_1985_SSC_419_1_c_386_1</t>
  </si>
  <si>
    <t>Federal and provincial Finance Ministers agree on new financing arrangements for Canada Pension Plan, whereby contribution rates to increase annually to level slightly above twice current rates in 25 years time, with initial 0,20 percentage point increase scheduled for 1st January, 1987</t>
  </si>
  <si>
    <t>Federal and provincial Finance Ministers agree on new financing arrangements for Canada Pension Plan, whereby contribution rates to increase annually to level slightly above twice current rates in 25 years time, with initial 0.20 percentage point increase scheduled for 1st January, 1987.</t>
  </si>
  <si>
    <t>12/13/1985</t>
  </si>
  <si>
    <t>CAN_1986_PIT_423_1_c_387_1</t>
  </si>
  <si>
    <t>Minimum personal income tax introduced</t>
  </si>
  <si>
    <t>Minimum personal income tax introduced.</t>
  </si>
  <si>
    <t>CAN_1986_CIT_428_1_n_392_1</t>
  </si>
  <si>
    <t>A 3 per cent surtax on both individuals and corporations and a further 1 percentage point increase in federal sales tax rates are the major revenue-raising measures, together with elimination of the inventory allowance and reduction in the investment tax credit</t>
  </si>
  <si>
    <t>A 3 per cent surtax on both individuals and corporations and a further 1 percentage point increase in federal sales tax rates are the major revenue-raising measures, together with elimination of the inventory allowance and reduction in the investment tax credit. The two last-mentioned measures constitute initial steps in the proposed comprehensive reform of the corporate tax system (see Part III). The direct impact of these tax changes falls largely on the corporate sector in 1986, but shift toward households next year (pg. 23, 1986)</t>
  </si>
  <si>
    <t>2/26/1986</t>
  </si>
  <si>
    <t>CAN_1986_CIT_424_2_n_388_1</t>
  </si>
  <si>
    <t>The February 1986 budget incorporated the first steps towards realisation of this reform, including reduction of tax rates over a three-year period accompanied by elimination of the inventory allowance and phasing-out of the general investment tax credit</t>
  </si>
  <si>
    <t>Along with the May 1985 budget, a discussion paper was tabled on corporate tax reform aimed at both cutting statutory tax rates and narrowing the dispersion of effective rates. The February 1986 budget incorporated the first steps towards realisation of this reform, including reduction of tax rates over a three-year period accompanied by elimination of the inventory allowance and phasing-out of the general investment tax credit. A further discussion paper is due later this year. Daly, et al. (1985) have estimated that the full policy package outlined in the 1985 discussion paper would more than halve the welfare losses attributed to the then existing legislation. The effective marginal tax rate would increase, as the cut in statutory rates would be more than outweighed by reduced tax concessions. Daly's estimates concern tax rates on capital income, taking into account corporate, property and personal taxes. As marginal effective corporate tax rates will change little due to the tax reform (Department of Finance, May 1985), the welfare gain estimated by Daly stems entirely from a substantial reduction in rate dispersion. (pg. 53-54, 1986)</t>
  </si>
  <si>
    <t>CAN_1986_CIT_424_2_n_389_1</t>
  </si>
  <si>
    <t>CAN_1986_CIT_429_1_c_395_1</t>
  </si>
  <si>
    <t>e) 3 per cent surtax on corporate income taxes from 1st January, 1987 (replacing existing surtax);</t>
  </si>
  <si>
    <t>CAN_1986_EXE_431_1_c_397_1</t>
  </si>
  <si>
    <t>g) increased excise taxes and duties on alcohol and tobacco effective immediately</t>
  </si>
  <si>
    <t>g) increased excise taxes and duties on alcohol and tobacco effective immediately.</t>
  </si>
  <si>
    <t>CAN_1986_PIT_428_1_n_392_2</t>
  </si>
  <si>
    <t>CAN_1986_PIT_428_1_c_394_1</t>
  </si>
  <si>
    <t>d) 3 per cent surtax on federal personal income taxes from 1st July, 1986;</t>
  </si>
  <si>
    <t>CAN_1986_VAT_428_1_n_390_1</t>
  </si>
  <si>
    <t>CAN_1986_CIT_445_3_c_402_1</t>
  </si>
  <si>
    <t>Small-producer credit for Petroleum and Gas Revenue Tax (PGRT) extended and PGRT rate reduced to zero for 8 months on synthetic oil production</t>
  </si>
  <si>
    <t>Federal Government announces relief package for farmers and oil/gas industry. Farmers to receive extended rebates on sales and excise taxes on diesel fuel and gasoline for off-road use, domestic wheat price to be raised from 1 st August and farmers' share of grain freight rates to be frozen for 1986-87 crop year. Small-producer credit for Petroleum and Gas Revenue Tax (PGRT) extended and PGRT rate reduced to zero for 8 months on synthetic oil production.</t>
  </si>
  <si>
    <t>4/30/1986</t>
  </si>
  <si>
    <t>CAN_1986_EXE_445_2_c_401_1</t>
  </si>
  <si>
    <t>Farmers to receive extended rebates on sales and excise taxes on diesel fuel and gasoline for off-road use, domestic wheat price to be raised from 1 st August and farmers' share of grain freight rates to be frozen for 1986-87 crop year</t>
  </si>
  <si>
    <t>CAN_1986_VAT_445_2_c_400_1</t>
  </si>
  <si>
    <t>CAN_1986_CIT_449_1_c_403_1</t>
  </si>
  <si>
    <t>Petroleum and Gas Revenue Tax eliminated</t>
  </si>
  <si>
    <t>Petroleum and Gas Revenue Tax eliminated.</t>
  </si>
  <si>
    <t>CAN_1986_CIT_400_9_c_1_0</t>
  </si>
  <si>
    <t>To help the industry cope with the fall in oil prices, the government accelerated the removal of the Petroleum and Gas Revenue Tax (PGRT) and announced the temporary Canadian Exploration and Development Incentive Program (CEDIP)</t>
  </si>
  <si>
    <t>Application of last year's Western Accord, which is estimated to redistribute gross energy sector revenue flows from the federal Government in favour of the provinces and, more particularly, producers, was a major factor behind the upswing in exploratory activity which reached a new record level in 1985 (Helliwell et. ai, 1985). (pg. 27, 1986)
The single most significant deregulation initiative was the Western Accord (March 1985) which removed oil and gas price controls, in principle, as well as taxes and restrictions on imports and exports. Some controls remain in principle, although their application has been somewhat modified  The Accord was followed by the Natural Gas Agreement which largely deregulated the industry and allowed prices to be negotiated by buyers and sellers. Before this, federal regulations kept natural gas prices below oil-price equivalents to encourage substitution.   
 Assessment of the impact of these reforms is complicated by the present situation of abundant world energy supplies -conditions hardly conducive to controls. Nevertheless, the oil and gas industry did appear to respond positively to the Western Accord, with investment in 1985 reaching a record level. However, investment was halted by the sharp drop in world oil prices in 1986. To help the industry cope with the fall in oil prices, the government accelerated the removal of the Petroleum and Gas Revenue Tax (PGRT) and announced the temporary Canadian Exploration and Development Incentive Program (CEDIP). These measures (at a cost of C$4 billion of foregone PGRT revenue and of C$1.5 billion in 1987 and C$0.5 billion in 1988 in CEDIP expenditures) appear to have promoted competition: cost cutting, mergers, takeovers, restructuring agreements and aggressive marketing of natural gas appear to have characterised the industry since deregulation. (pg. 72-73, 1988)</t>
  </si>
  <si>
    <t>CAN_1987_EXE_462_1_c_408_1</t>
  </si>
  <si>
    <t>Four per cent increase in tobacco excise taxes;</t>
  </si>
  <si>
    <t>ur per cent increase in tobacco excise taxes;</t>
  </si>
  <si>
    <t>2/18/1987</t>
  </si>
  <si>
    <t>2/19/1987</t>
  </si>
  <si>
    <t>CAN_1987_EXE_461_1_c_407_1</t>
  </si>
  <si>
    <t>One cent per litre increase in gasoline excise tax ($450 million);</t>
  </si>
  <si>
    <t>e cent per litre increase in gasoline excise tax ($450 million);</t>
  </si>
  <si>
    <t>CAN_1987_VAT_463_1_c_409_1</t>
  </si>
  <si>
    <t>base-broadening of sales tax to include snack foods</t>
  </si>
  <si>
    <t>se-broadening of sales tax to include snack foods</t>
  </si>
  <si>
    <t>CAN_1987_CIT_485_11_n_423_1</t>
  </si>
  <si>
    <t>Income tax reform has lowered marginal tax rates and broadened the tax base for both personal and corporate taxation</t>
  </si>
  <si>
    <t>Stage I of tax reform implies a shift in the tax burden from personal taxes to corporate income and sales taxes while maintaining overall revenue neutrality. Full details of the tax changes are given in the Chronology of Economic Policy Events (Annex II). The expected efficiency gains from this stage of the reform are: 
- Reducing subsidies to investment will encourage a more efficient use of investible funds; 
- Lower personal tax allowances should reduce distortions; 
- Lower marginal tax rates should encourage greater labour supply, particularly of married women. 
(pg. 43, 1988)
(pg. 80-81, 1990)  : The government's comprehensive tax reform programme includes: 
i) Reform of the income (both personal and corporate) tax regime, which took effect on 1st January 1988; 
ii) Reform of the indirect tax regime, to take effect from 1st January 1991. 
Income tax reform has lowered marginal tax rates and broadened the tax base for both personal and corporate taxation. In the process, it has also aimed at shifting the tax burden somewhat from personal to corporate income. Base broadening was achieved by reducing and rationalising many tax deductions which had previously accumulated in an ad hoc fashion. Transformation of many tax deductions into refundable tax credits (i.e. cash refunds are made if no tax liability is incurred for deductible tax credits) has succeeded in making the personal income tax system  more progressive, despite the general reduction in marginal tax rates. In this way the reform of personal income taxation was able to promote both efficiency and equity objectives simultaneously. (pg. 54, 1989)
An overall appraisal of tax reform requires weighing the effects of the package on economic efficiency and income distribution. In general, reform has significantly widened the tax base and lowered marginal tax rates thereby improving efficiency. However, a number of issues merit further consideration. 
As regards the personal income tax system: 
- Like most other major countries, incomplete indexation of tax brackets and credits means that "fiscal drag" (or "automatic" tax increases) will persist as long as inflation is not eliminated. However, the transition from complete to partial indexation was adopted in 1985 to support mediumterm fiscal consolidation without introducing major additional distortions into the tax system; 
- As in virtually all other Member countries, it has not been possible to fully co-ordinate the personal income tax and welfare systems. This means that effective marginal tax rates remain extremely high - sometimes in excess of 1 00 per cent - for certain categories of low income recipients; - High income elderly continue to receive preferential treatment due to the general over-65-age deduction. 
As regards the corporate tax system: 
- Federal statutory corporate tax rates have been brought down in response to the drop in U.S. tax rates. Most provincial rates were not reduced, so combined federal/provincial rates remain above comparable U.S. federal/ state rates for some sectors49. This may provide incentives for multinational firms to shift their tax base from Canada. The competitive tax position of the tradeable goods sector has been maintained, through the continuation of differential tax treatment50: preferential statutory tax rates remain in force for manufacturing and processing industries and small business; 
As regards indirect tax reform: 
- Failure to harmonise national GST and provincial sales tax bases is the most important shortcoming of the proposed sales tax reform. Compliance and administrative costs will be raised. But, once the economic advantages of adopting the GST become clear and several provinces adopt the GST, competitive tax pressures might lead to rapid harmonisation of the tax base and administrative procedures, thereby substantially enhancing the benefits from reform; 
- Zero rating of groceries complicates compliance and administration costs, without necessarily improving income distribution. In addition, it raises the GST rate by about 1 percentage point (abstracting from possible changes in GST tax credits) to obtain the same revenue. 
The significant progress made in broadening the tax base and reducing marginal rates constitutes a significant move towards a more efficient and fairer tax system (pg. 80-81, 1990)</t>
  </si>
  <si>
    <t>N215_TEXT_P1/N342_TEXT_P1/N487_TEXT_P1/N91_TEXT_P1</t>
  </si>
  <si>
    <t>6/18/1987</t>
  </si>
  <si>
    <t>9/13/1988</t>
  </si>
  <si>
    <t>CAN_1987_CIT_478_5_c_415_5</t>
  </si>
  <si>
    <t>Proposed base broadening measures include capping of the lifetime capital gains exemption at $ 1 00 000 (other than for farmers and small businesses) and elimination of the $ 1 000 interest and dividend exemption (pg 33, 1987)</t>
  </si>
  <si>
    <t>a) Reduction of federal personal income tax rates to 17, 26 and 29 per cent on taxable income and conversion of most exemptions and deductions to tax credits. These measures reduce personal income taxes by estimated $2 billion in 1988 and more than $11 billion over next five years; 
(pg. 33, 1987): Stage one proposes reduction of the number of personal tax brackets from 10 to 3, and of the top federal marginal tax rate from 34 to 29 per cent. At the same time, the personal tax system would become more progressive through the conversion of exemptions to credits. Proposed base broadening measures include capping of the lifetime capital gains exemption at $ 1 00 000 (other than for farmers and small businesses) and elimination of the $ 1 000 interest and dividend exemption (pg. 33, 1987)
(pg. 80, 1990): The treatment of capital gains has varied sharply over the past decade. Throughout most of the post-war period, the tax system favoured capital gains relative to dividend income. Parity was established in the early 1980s, but shifted in favour of capital gains with the introduction of a $500 000 lifetime exemption in 1985. Tax reform greatly reduced this bias. The lifetime exemption was lowered to $100 000 (with the exception of farm property, small business corporations and principal residences). For individuals in the top federal tax bracket, capital gains above the lifetime exemption were subject to federal tax rates of 17 per cent in 1987, roughly 19 per cent in 1988 and 22 per cent in 1990. The proportion of capital gains included in taxable income increased from 50 to 66 2/3 per cent in 1988 and to 75 per cent after 1989. (pg. 80, 1990)</t>
  </si>
  <si>
    <t>CAN_1987_CIT_478_5_c_415_6</t>
  </si>
  <si>
    <t>CAN_1987_CIT_478_5_c_415_4</t>
  </si>
  <si>
    <t>CAN_1987_CIT_479_2_n_417_1</t>
  </si>
  <si>
    <t>The general federal statutory corporate tax rate was reduced from 36 to 28 per cent in 1988 (bringing the combined federal/provincial rate to about 42 per cent, compared with a US federal/state rate of 39 per cent);</t>
  </si>
  <si>
    <t>The most important changes introduced by the corporate tax reform were the following:  
- The general federal statutory corporate tax rate was reduced from 36 to 28 per cent in 1988 (bringing the combined federal/provincial rate to about 42 per cent, compared with a U.S. federal/state rate of 39 per cent); 
(pg. 69, 1990)</t>
  </si>
  <si>
    <t>CAN_1987_PIT_478_3_c_413_2</t>
  </si>
  <si>
    <t>(pg 33, 1987): Stage one proposes reduction of the number of personal tax brackets from 10 to 3, and of the top federal marginal tax rate from 34 to 29 per cent</t>
  </si>
  <si>
    <t>CAN_1987_PIT_478_3_c_413_1</t>
  </si>
  <si>
    <t>CAN_1987_PIT_478_4_c_414_1</t>
  </si>
  <si>
    <t>At the same time, the personal tax system would become more progressive through the conversion of exemptions to credits</t>
  </si>
  <si>
    <t>CAN_1987_PIT_478_4_c_414_2</t>
  </si>
  <si>
    <t>CAN_1987_PIT_478_11_c_412_1</t>
  </si>
  <si>
    <t>For individuals in the top federal tax bracket, capital gains above the lifetime exemption were subject to federal tax rates of 17 per cent in 1987, roughly 19 per cent in 1988 and 22 per cent in 1990</t>
  </si>
  <si>
    <t>CAN_1987_PIT_485_11_n_422_1</t>
  </si>
  <si>
    <t>CAN_1987_PIT_485_11_n_421_1</t>
  </si>
  <si>
    <t>CAN_1987_PIT_478_5_c_415_3</t>
  </si>
  <si>
    <t>CAN_1987_PIT_478_5_c_415_1</t>
  </si>
  <si>
    <t>CAN_1987_PIT_478_5_c_415_2</t>
  </si>
  <si>
    <t>CAN_1987_PIT_478_1_c_411_1</t>
  </si>
  <si>
    <t>a) Reduction of federal personal income tax rates to 17, 26 and 29 per cent on taxable income and conversion of most exemptions and deductions to tax credits</t>
  </si>
  <si>
    <t>CAN_1987_VAT_480_1_c_419_1</t>
  </si>
  <si>
    <t>c) Existing federal sales tax base extended, yielding estimated $1 billion in fiscal 1988 and 1989</t>
  </si>
  <si>
    <t>c) Existing federal sales tax base extended, yielding estimated $1 billion in fiscal 1988 and 1989.</t>
  </si>
  <si>
    <t>N215_TEXT_P1/N88_TEXT_P1</t>
  </si>
  <si>
    <t>4/1/1988</t>
  </si>
  <si>
    <t>CAN_1987_CIT_485_25_n_426_1</t>
  </si>
  <si>
    <t>Federal statutory corporate tax rates have been brought down in response to the drop in US tax rates</t>
  </si>
  <si>
    <t>N487_TEXT_P1</t>
  </si>
  <si>
    <t>12/16/1987</t>
  </si>
  <si>
    <t>CAN_1988_EXE_487_2_c_430_1</t>
  </si>
  <si>
    <t>The excise tax on gasoline is raised 1 cent a litre</t>
  </si>
  <si>
    <t>The federal budget projects a reduction in the deficit from C$23.3 billion in fiscal year 1987/88 to C$22.0 billion in fiscal 1988/89. The excise tax on gasoline is raised 1 cent a litre. Revenues are projected to increase by 8.2 per cent and expenditure by 5.7 per cent. The manufacturers' sales tax base is modified to allow for deduction of marketing and distribution costs.</t>
  </si>
  <si>
    <t>2/10/1988</t>
  </si>
  <si>
    <t>CAN_1988_VAT_487_4_c_431_1</t>
  </si>
  <si>
    <t>The manufacturers' sales tax base is modified to allow for deduction of marketing and distribution costs</t>
  </si>
  <si>
    <t>N88_TEXT_P1</t>
  </si>
  <si>
    <t>4/1/1989</t>
  </si>
  <si>
    <t>CAN_1988_PIT_516_4_c_442_1</t>
  </si>
  <si>
    <t>Introduction of the tax will be accompanied by a substantial expansion in the current refundable sales tax credit</t>
  </si>
  <si>
    <t>A new Goods and Services Tax will replace the federal sales tax, effective 1st January 1991. It will be imposed at a rate of 9 per cent on a broad base. Basic groceries, residential rent, prescription drugs and medical supplies will not be taxed. Introduction of the tax will be accompanied by a substantial expansion in the current refundable sales tax credit. 
(pg. 54, notes on pg. 90, 1989): The April 1989 Budget announced the introduction of a VAT-type multi-stage sales tax for 1st January 1991. The proposed "goods and services tax" (GST) will replace the existing (13.5 per cent) federal sales tax levied on manufactured goods produced in Canada. The present sales tax favours imported goods over domestically-produced goods (by excluding distribution costs and by taxing intermediate and capital goods) and hurts Canada's international competitiveness by taxing exports. As services are excluded from federal sales tax, the existing tax also distorts relative prices in favour of services. The GST will be a VAT-type tax, similar to those common in EEC countries and recently introduced in Japan, and will be levied at a unique rate of around 9 per cent. The GST will exclude exports, while imports will be fully taxed. Because the tax base will be broader (excluding in particular basic foods, health, education services and housing rents), revenue with a 9 per cent rate would be higher than from the existing 13.5 per cent manufacturers' sales tax. But all of the additional revenue will be returned to middle and lowerincome families (12)  
 Note 12. The introduction of the GST may raise the level of consumer prices on average by slightly more than 2 points in 1991. The GDP deflator would be affected less, as the GST would replace excise and other indirect taxes, resulting in lower goods but higher services prices. In particular, the increase in prices for non-consumption goods would be lowered, owing to the availability of rebates paid on intermediate goods. 
(pg. 54, notes on pg. 90, 1989)</t>
  </si>
  <si>
    <t>N215_TEXT_P1/N487_TEXT_P1/N342_TEXT_P1/N91_TEXT_P1</t>
  </si>
  <si>
    <t>6/13/1988</t>
  </si>
  <si>
    <t>CAN_1989_CIT_514_2_c_437_1</t>
  </si>
  <si>
    <t>(pg 70,1990): As part of the deficit reduction effort, the 1989 budget introduced a levy on the capital of large corporations (creditable against the corporate income tax surcharge) equivalent to some $1 billion in a full year</t>
  </si>
  <si>
    <t>Revenue increases include increased sales tax rates, higher excise levies on gasoline, tobacco and alcohol, an increase in the personal income tax surtax and an additional high-income personal surtax, a large corporations capital tax, and full funding of unemployment insurance benefits through employee-employer premiums. 
(pg. 70,1990): As part of the deficit reduction effort, the 1989 budget introduced a levy on the capital of large corporations (creditable against the corporate income tax surcharge) equivalent to some $1 billion in a full year. This was raised by a further $150 million annually as part of a package to reduce the GST rate from 9 to 7 per cent. This raised average effective tax rates of the affected companies by about 1.5 percentage points.  (pg. 70,1990)</t>
  </si>
  <si>
    <t>N1007_TEXT_P1</t>
  </si>
  <si>
    <t>4/27/1989</t>
  </si>
  <si>
    <t>CAN_1989_EXE_514_1_c_435_1</t>
  </si>
  <si>
    <t>Revenue increases include increased sales tax rates, higher excise levies on gasoline, tobacco and alcohol, an increase in the personal income tax surtax and an additional high-income personal surtax, a large corporations capital tax, and full funding of unemployment insurance benefits through employee-employer premiums</t>
  </si>
  <si>
    <t>4/29/1989</t>
  </si>
  <si>
    <t>CAN_1989_PIT_526_1_c_448_1</t>
  </si>
  <si>
    <t>Income surtax to be raised from 3 to 5 per cent for those earning $62 000 or above per year;</t>
  </si>
  <si>
    <t>come surtax to be raised from 3 to 5 per cent for those earning $62 000 or above per year;</t>
  </si>
  <si>
    <t>CAN_1989_SSC_514_1_c_432_1</t>
  </si>
  <si>
    <t>CAN_1989_VAT_516_3_c_440_1</t>
  </si>
  <si>
    <t>Basic groceries, residential rent, prescription drugs and medical supplies will not be taxed</t>
  </si>
  <si>
    <t>N1177_TEXT_P1/N1509_TEXT_P1/N2016_TEXT_P1</t>
  </si>
  <si>
    <t>CAN_1989_VAT_516_3_c_440_2</t>
  </si>
  <si>
    <t>CAN_1989_VAT_516_6_c_445_1</t>
  </si>
  <si>
    <t>The proposed "goods and services tax" (GST) will replace the existing (13,5 per cent) federal sales tax levied on manufactured goods produced in Canada</t>
  </si>
  <si>
    <t>N1007_TEXT_P1/N1177_TEXT_P1/N1318_TEXT_P1/N2016_TEXT_P1/N3106_TEXT_P1/N1509_TEXT_P1</t>
  </si>
  <si>
    <t>CAN_1989_VAT_516_6_c_444_1</t>
  </si>
  <si>
    <t>CAN_1989_CIT_528_1_c_449_1</t>
  </si>
  <si>
    <t>One time tax credit of up to $1 000 for small business (instead of announced payments of up to $600 a year) for compensation of goods and services collection costs</t>
  </si>
  <si>
    <t>e time tax credit of up to $1 000 for small business (instead of announced payments of up to $600 a year) for compensation of goods and services collection costs</t>
  </si>
  <si>
    <t>N1318_TEXT_P1</t>
  </si>
  <si>
    <t>12/19/1989</t>
  </si>
  <si>
    <t>CAN_1991_EXE_565_4_c_455_1</t>
  </si>
  <si>
    <t>Unemployment-insurance premiums and the tax on cigarettes are increased</t>
  </si>
  <si>
    <t>The federal budget projects a deficit of C$ 30.5 billion in 1991/92 (the same as the estimate for 1990/91) and C$ 25 billion in 1992/93. Spending increases are limited to 3 per cent per year from 1991/92; civil servants' wage increases are to be limited to 3 per cent over the next three years. 500 jobs in the senior civil service are to be cut. Unemployment-insurance premiums and the tax on cigarettes are increased.</t>
  </si>
  <si>
    <t>N2276_TEXT_P1</t>
  </si>
  <si>
    <t>3/13/1991</t>
  </si>
  <si>
    <t>CAN_1991_SSC_565_4_c_456_1</t>
  </si>
  <si>
    <t>CAN_1991_SSC_584_1_c_457_1</t>
  </si>
  <si>
    <t>The federal government introduces legislation to increase the combined employeremployee contributions rate for the Canada Pension Plan in steps from 4,6 per cent to over 1 0 per cent of eligible earnings</t>
  </si>
  <si>
    <t>The federal government introduces legislation to increase the combined employeremployee contributions rate for the Canada Pension Plan in steps from 4.6 per cent to over 1 0 per cent of eligible earnings.</t>
  </si>
  <si>
    <t>10/x/1991</t>
  </si>
  <si>
    <t>x/x/1991</t>
  </si>
  <si>
    <t>CAN_1991_SSC_586_1_c_458_1</t>
  </si>
  <si>
    <t>The federal government announces a 7 per cent rise in unemployment-insurance contribution rates from January 1992, which follows a 24 per cent rise which took effect in July 1991</t>
  </si>
  <si>
    <t>The federal government announces a 7 per cent rise in unemployment-insurance contribution rates from January 1992, which follows a 24 per cent rise which took effect in July 1991.</t>
  </si>
  <si>
    <t>11/x/1991</t>
  </si>
  <si>
    <t>CAN_1991_CIT_561_4_c_450_1</t>
  </si>
  <si>
    <t>Reduction of the lower standard rate of 12 per cent for small corporate business</t>
  </si>
  <si>
    <t>The most important changes introduced by the corporate tax reform were the following:   
- The general federal statutory corporate tax rate was reduced from 36 to 28 per cent in 1988 (bringing the combined federal/provincial rate to about 42 per cent, compared with a U.S. federal/state rate of 39 per cent);  
- Reduction of the preferential 23 per cent rate for manufacturing and processing industries to be phased in by 1991 from the pre-reform rate of 30 per cent; 
- Reduction of the lower standard rate of 12 per cent for small corporate business.  
(pg. 69, 1990)</t>
  </si>
  <si>
    <t>CAN_1992_PIT_593_3_c_460_2</t>
  </si>
  <si>
    <t>The universal family allowance system and child tax credits and refunds will be replaced by a single tax-free monthly benefit</t>
  </si>
  <si>
    <t>The federal government announces its 1992/93 budget calling for a fall in the deficit to C$ 27.5 billion from an estimated outcome of C$ 31.4 billion in 1991/92. The personal income surtax will be lowered in July 1992 and again in January 1992. The universal family allowance system and child tax credits and refunds will be replaced by a single tax-free monthly benefit. Spending cuts fall in particular on defence. Forty-six government bodies will be eliminated, privatised, deferred or merged. 
The 1992 Budget marked the starting point of the privatisation of government-department units. As well, in 1992 alone, the Government eliminated or consolidated some 40 agencies or other government entities. (pg. 60, 1993)</t>
  </si>
  <si>
    <t>2/25/1992</t>
  </si>
  <si>
    <t>CAN_1992_PIT_593_3_c_460_1</t>
  </si>
  <si>
    <t>CAN_1992_PIT_593_2_c_459_1</t>
  </si>
  <si>
    <t>The personal income surtax will be lowered in July 1992 and again in January 1992</t>
  </si>
  <si>
    <t>N2922_TEXT_P1/N3106_TEXT_P1/N3162_TEXT_P1/N2812_TEXT_P1</t>
  </si>
  <si>
    <t>3/12/1992</t>
  </si>
  <si>
    <t>CAN_1992_CIT_609_5_c_461_1</t>
  </si>
  <si>
    <t>In 1993, small businesses will not have to pay unemployment-insurance premiums and a new 10 per cent tax credit will be applied to investments in machinery and equipment</t>
  </si>
  <si>
    <t>Scored for 1995 (see below). The federal government releases an Economic and Fiscal Statement. The budget deficit in 1992/93 is expected to reach C$ 34.4 (as compared with a February budget projection of C$ 27.5 billion). Unemployment-insurance benefits are reduced from 60 per cent to 57 per cent as from April 1993 and eligibility rules are tightened. In 1993, small businesses will not have to pay unemployment-insurance premiums and a new 10 per cent tax credit will be applied to investments in machinery and equipment. Moreover, the home-buyer's plan is extended to March 1994. 
In the December 1992 Economic and Fiscal Statement, the Government announced a 10 per cent reduction in most subsidy programmes - excluding the safety-net ones - in each of the next two fiscal years; these cuts were extended and deepened in the April 1993 Budget to 15 per cent in the third year and 20 per cent thereafter. Major agriculture programmes affected include the subsidy for transportation costs of exported grain under the Western Grain Transportation Act and the industrial milk subsidy. In both cases, the Government is committed to redirecting savings from the 1993 deepening of the cuts back to the concerned sectors to support reform efforts, although specific adjustment strategies remain to be developed. (pg. 59, 1993)
(pg. 78, 1996): The replacement rate is lowered to 57 per cent. Those who quit their jobs are made ineligible for UI. (pg. 78, 1996)</t>
  </si>
  <si>
    <t>N2817_TEXT_P1</t>
  </si>
  <si>
    <t>12/2/1992</t>
  </si>
  <si>
    <t>CAN_1992_SSC_609_5_c_462_1</t>
  </si>
  <si>
    <t>CAN_1995_EXE_655_9_c_463_1</t>
  </si>
  <si>
    <t>On the tax side, the Budget included an increase in tobacco and gasoline excise duties and in corporate taxes</t>
  </si>
  <si>
    <t>The federal government delivers its budget, projecting a deficit of C$ 32.7 billion in 1995/96, following a C$ 37.9 billion in 1994/95. Spending cuts of C$ 20 billion over three years are announced including a 60 per cent reduction in business subsidies, the elimination of 45 000 civil servant jobs and a reduction in transfers to the provinces. 
(pg. 41-42, 1995): Business subsidies were a focus for savings in the 1995 Budget with a 60 per cent planned reduction, equivalent to more than C$ 2 1/4 billion, by 1997/98. The largest savings, of about C$ 0.6 billion, stem from the elimination of the subsidy to the rail transportation of prairie grain, although this involved a one-time payment of C$ 1 .6 billion to owners of prairie land in compensation for the likely effect on land prices. In addition, other subsidies to agriculture and transportation as well as regional development, industry, the energy and resource sector and cultural industries all incurred across-the-board cuts  
 Other cuts in spending include a reduction in defence expenditure by about C$ 1.6 billion between 1994/95 and 1997/98 and a cut in overseas aid by C$ 0.5 billion over the same period. As a consequence of budget measures to cut or eliminate programmes there will be a reduction in federal employment of some 45 000 (about 15 per cent from 1994/95 levels) over three years, although some of these jobs will be transferred directly to the private sector as a result of privatisation (particularly in the transport sector).  
 On the tax side, the Budget included an increase in tobacco and gasoline excise duties and in corporate taxes. These measures, in addition to those designed to increase the fairness of the tax system and tighten loopholes, are expected to raise revenues by only C$ 1 .4 billion (less than 0.2 per cent of GDP). 
(pg. 41-42, 1995)
The 1995 Budget also announced a major reform to the management of government expenditures, introducing the new Expenditure Management System. Under this system, there will be no reserves for new policy initiatives and all new spending will have to come from internal reallocations of resources either from within or among the relevant Ministries. As part of the System, Departments will be required to submit three-year business plans. These plans will provide a strategic focus to future departmental activities that will be undertaken given approved expenditure levels. The business plans will be for the first time scrutinised by Parliamentary Committee, helping to ensure that planning is long term, strategic and open to public comment. (pg. 65-66, 1995)</t>
  </si>
  <si>
    <t>N5258_TEXT_P1</t>
  </si>
  <si>
    <t>2/27/1995</t>
  </si>
  <si>
    <t>2/28/1995</t>
  </si>
  <si>
    <t>CAN_1995_PIT_735_42_c_468_1</t>
  </si>
  <si>
    <t>The Government has thus frozen the level of tax assistance to private pensions at a time when it is reducing the public pensions to be provided to higher-income Canadians, although the elimination of carry-forward limits tends to make effective limits more generous</t>
  </si>
  <si>
    <t>Old Age Security (OAS) is a flat-rate, taxable benefit that is unrelated to work history but based on the recipient's years of residence in Canada. The full OAS benefit is equal to C$ 4 737 per year.(note: Unless otherwise indicated, benefits under Canada's public pension programmes are those payable as of 1 January 1996. End note) Beginning in 1989, the OAS pensions of higher-income Canadians have been subject to a "claw-back", which is equal to 15 per cent of net income in excess of C$ 53 215 per year. The Guaranteed Income Supplement (GIS) is a transfer payment to residents of Canada who are in receipt of the basic OAS pension and who have little or no other income. The GIS payment can reach C$ 5 630 for singles and C$ 7 334 for a married couple. Unlike OAS and CPP benefits, GIS payments are not subject to income tax. However, for each dollar of income (including CPP benefits) in excess of the basic OAS pension, GIS benefits are reduced by 50 cents. The Spouse's Allowance (SPA) is also a non-taxable benefit to low-income individuals, the level of which is dependent on the net family income and residence requirements The full annual allowance to spouses is C$ 8 404 (to widows and widowers, C$ 9 278), which is equivalent to OAS and GIS. 
In its March 1996 Budget statement, the federal government proposes - beginning in the year 2001 - to replace OAS and GIS with a new "Seniors Benefit" which will be tax free and also incorporate the existing old age and pension income tax credits. As a transition measure, all seniors who are in receipt of OAS/GIS benefits when the new system comes into effect will have the choice of moving to the Seniors Benefit or keeping their OAS/GIS payments. Those born on or before 31 December 1935 (who were thus 60 or more as of 1 January 1996) will suffer no loss in public pension benefits as the result of the introduction of the Seniors Benefit. Canadians with a relatively high retirement income born after this date, however, may suffer a significant drop in public pension benefits as discussed below. 
The proposed benefits for single seniors and for two-income couples in the year 2001, by level of household income, are shown in Table 20. The benefit is reduced by 50 cents for each dollar of income until it reaches C$ 5 160 per senior (which is equal to the level of current OAS payments adjusted for projected inflation to the year 2001). Beginning at an income level of C$ 25 921, the benefit is reduced by 20 cents for each dollar of additional income. Thus, the "tax-back" rate embedded in the Seniors Benefit is first equal to 50 per cent, then zero, and then 20 per cent, depending upon the level of household income. For couples, the tax-back will depend upon the combined income of the spouses, as has always been the case with the GIS. Both the level of benefits and the threshold at which benefits begin to be reduced will be fully indexed to inflation. 
Relative to the present OAS/GIS system, the Seniors Benefit will have two primary effects. First, it will concentrate benefits more in the hands of lowincome seniors. Second, it will contain overall programme costs, by providing lower assistance to high-income seniors. The federal government estimates that relative to the present OAS/GIS system (and age and pension income tax credits), the Seniors Benefit will be 0.7 per cent less expensive in 2001, 5.7 per cent less expensive in 2011 and 10.7 per cent less expensive in 2030. According to the authorities, 75 per cent of seniors will receive the same or higher benefits under the new system. The growth in programme costs is thus contained by reducing the support provided to the 25 per cent of seniors who have relatively high incomes in retirement. 
The increased targeting of public pension benefits to lower-income Canadians is most evident in the ' 'tax-back' ' thresholds. Under present OAS provisions, the "claw-back" of benefits does not begin until a single senior has an income in excess of C$ 53 000. In contrast, as noted, the "tax-back" rate of 20 per cent on the Seniors Benefit commences with an income of C$ 25 921 (2001 dollars), and benefits are entirely taxed back if annual income reaches C$ 52 000 (C$ 78 000 for couples). Under the present system, OAS benefits are not taxed back in their entirety until the individual's income reaches (about) C$ 85 000. 
There is wide agreement that the government should place a floor on the minimum incomes of the elderly as part of its anti-poverty objective. The rationalisation of the OAS and GIS into a single, more targeted programme is reasonable on this account. Some features of the proposed reforms would seem to be problematic, however. 
- Under the present plans, an individual born after an arbitrary threshold date (31 December 1935) who has an income of C$ 52 000 will receive no OAS benefits. On the other hand, an individual with the same income who was born before that date will receive an after-tax benefit of about C$ 2 750. 
- When the "tax-back" rate of 20 per cent applied to incomes from C$ 25 921 to C$ 52 000 for singles (and C$ 77 500 for couples) is added to combined federal-provincial income tax rates, the effective tax burden is very high. For couples with one major earner, the total tax rate could exceed 70 per cent. Although relatively few people will be affected, this is likely to reduce the effectiveness of the tax preferences provided to private pension plans and RRSPs in encouraging saving for retirement. 
- The latest Budget also announced measures affecting private retirement saving. The federal government froze the annual RRSP contribution limit at C$ 13 500 until the year 2003. This limit will then rise to C$ 14 500 in 2004 and C$ 15 500 in 2005. Similarly, the current maximum pension limit for defined-benefit RPPs will be kept at current levels until 2004. The Government has thus frozen the level of tax assistance to private pensions at a time when it is reducing the public pensions to be provided to higher-income Canadians, although the elimination of carry-forward limits tends to make effective limits more generous. 
In effect, the Government has decided that reducing public pension income for higher-income seniors is the fairest way of ensuring the sustainability of the system in the future. The chief concern about this approach is the possibility that the increased tax rates it imposes on private pension income may discourage retirement saving. 
(pg. 142-145, 1996)</t>
  </si>
  <si>
    <t>7/1/1995</t>
  </si>
  <si>
    <t>CAN_1996_PIT_735_10_c_465_1</t>
  </si>
  <si>
    <t>In its March 1996 Budget statement, the federal government proposes - beginning in the year 2001 - to replace OAS and GIS with a new "Seniors Benefit" which will be tax free and also incorporate the existing old age and pension income tax credits</t>
  </si>
  <si>
    <t>N5947_TEXT_P1</t>
  </si>
  <si>
    <t>3/6/1996</t>
  </si>
  <si>
    <t>CAN_1996_SSC_735_39_c_467_1</t>
  </si>
  <si>
    <t>The federal government froze the annual RRSP contribution limit at C$ 13 500 until the year 2003</t>
  </si>
  <si>
    <t>CAN_1996_PIT_737_9_c_472_1</t>
  </si>
  <si>
    <t>The NCB is a joint federal-provincial initiative consisting of i) an enriched child tax benefit (C$ 1 625 for the first child and C$ 1 425 for each additional child) delivered by the federal tax system and extended to low and modest income families with children; ii) provincial/territorial reinvestments of savings in their social assistance budgets and; iii) some existing measures (such as the Working Income Supplement)</t>
  </si>
  <si>
    <t>Scored for 1997. 1997, 1999 report:  in 1996, Unemployment Insurance (UI)  system revamped under the Employment  Insurance (EI) Act; EI system increases  experience rating; tightens eligibiilty  requirements; and reduces both the extent and duration of benefits;  
1997 report:  social assistance levels cut in Ontario; and  introduction of a mandatory workfare programme for recipients of assistance  deemed employable; 
1999 report:  social assistance levels cut in Ontario (as well as in other provinces); and  introduction of a mandatory workfare programme for recipients of assistance  deemed employable; 
1997 report: - a two-step doubling of the working Income Supplement for low-income working families  
1999 report:  a two-step doubling of the Working Income Supplement for low-income working families, recently replaced by the National Child Benefit (NCB) 
a number of changes to the tax system have been introduced that aim to shift the balance between incomes in and out of work to encourage labour force participation (such adjustments have also taken place at the provincial level to the same effect). The most important of these tax measures is contained in the National Child Benefit (NCB) programme, which was announced in 1996 and implemented in 1998. The NCB is a joint federal-provincial initiative consisting of i) an enriched child tax benefit (C$ 1 625 for the first child and C$ 1 425 for each additional child) delivered by the federal tax system and extended to low and modest income families with children; ii) provincial/territorial reinvestments of savings in their social assistance budgets and; iii) some existing measures (such as the Working Income Supplement). The 1999 federal budget also included a proposal to further enrich the Child Tax Benefit, i.e. by C$ 180 per child in July 1999 and by an additional C$ 170 in July 2000. In moving income support benefits for children outside the welfare system, the NCB achieves two key labour-marketrelated objectives: people at the marginal of the labour force can receive income top-ups (based on their earnings and the size of their family) to help with child rearing costs and to keep them from having to apply for welfare; and for those already on welfare, the financial and other supports that are available for their children, once they leave the system for work, help break down the barriers to employment. (pg. 58-59, 1999)
A noteworthy achievement has been the improved efficiency and co-ordination among federal and provincial programmes with the introduction of the National Child Benefit (NCB). Launched in 1998, the NCB is a tax-expenditure programme that offers benefits and services to families with children. The programme replaces most child benefits delivered through social-assistance systems at the provincial and territorial level. At the outset it was designed with a common understanding of the overall goals and elements: to reduce poverty among children while encouraging their parents to participate in the labour market.(24) The programme was designed with a clear accountability framework for overall results that includes annual reporting through the NCB Progress Report, first published in 1999. A co-ordinated evaluation plan for the NCB has been developed to determine if the stated objectives are being achieved and to identify best practices.(25)   
Notes 
24. Low-income families keep the NCB when parents move from welfare to work, making this transition more feasible. Provinces and territories have the option to reduce social assistance and to re-invest the savings in programmes that help children in low-income families. The integration of the federal tax-expenditure and provincial social-assistance elements of the programme not only reduces overlap and duplication among levels of government, it also affords them the flexibility to tailor their programmes to children in poverty as they deem appropriate. Provinces have responded by opting for additional income benefits and childcare initiatives that allow parents to work, and by expanding early childhood development programmes. 
25. The evaluation will need to monitor whether work disincentives increase at threshold levels of income where financial and non-financial assistance is withdrawn. One concern is whether provinces, territories and First Nations have designed their programmes to be coherent with federal programmes so that marginal effective tax rates (METRs) are not too high and work incentives are not discouraged when families move into higher income brackets. Recent budget changes such as the reduction of tax rates and re-indexation of the tax system and benefits should help to reduce the METRs for those receiving the NCB. 
(pg. 78, notes on pg. 154, 2001)</t>
  </si>
  <si>
    <t>CAN_1997_PIT_717_2_c_470_1</t>
  </si>
  <si>
    <t>Other highlights include: increased spending of C$ 137 million for higher education and skills training; C$ 300 million over three years for home care and drug coverage, better access to medical information and a community action programme; C$ 600 million a year for child-tax benefits for low-income families; the Canada Foundation for Innovation with funding of C$ 800 million over five years; and incentives in the tax system to encourage charitable donations</t>
  </si>
  <si>
    <t>The 1997 budget released by the federal government contained no new programme cuts and no new taxes. Other highlights include: increased spending of C$ 137 million for higher education and skills training; C$ 300 million over three years for home care and drug coverage, better access to medical information and a community action programme; C$ 600 million a year for child-tax benefits for low-income families; the Canada Foundation for Innovation with funding of C$ 800 million over five years; and incentives in the tax system to encourage charitable donations.</t>
  </si>
  <si>
    <t>N6708_TEXT_P1</t>
  </si>
  <si>
    <t>2/18/1997</t>
  </si>
  <si>
    <t>7/1/1997</t>
  </si>
  <si>
    <t>CAN_1997_VAT_689_2_c_464_1</t>
  </si>
  <si>
    <t>The new federal-provincial GST rate will be 15 per cent from April 1997</t>
  </si>
  <si>
    <t>The federal government announces a deal under which New Brunswick, Nova Scotia and Newfoundland will harmonise their provincial sales taxes with the federal Goods and Services Tax (GST) next year. The new federal-provincial GST rate will be 15 per cent from April 1997.</t>
  </si>
  <si>
    <t>N6682_TEXT_P1</t>
  </si>
  <si>
    <t>3/25/1997</t>
  </si>
  <si>
    <t>CAN_1997_SSC_745_4_n_475_1</t>
  </si>
  <si>
    <t>The compulsory levy, split equally between workers and employers, reached 9,9 per cent of earnings in 2003, up from 6 per cent in 1998</t>
  </si>
  <si>
    <t>Federal and provincial governments have already taken significant steps to put their finances on a sound long-term footing. The most important has been to ensure that the main pillar of its pension scheme is fully funded. As described in detail in Chapter II, the Canada/Quebec pension plan (C/QPP) pays a retirement allowance based on lifetime contributions. The compulsory levy, split equally between workers and employers, reached 9.9 per cent of earnings in 2003, up from 6 per cent in 1998. The Chief Actuary estimates that this contribution rate is sustainable. There is an additional safety net for people who have not accumulated enough earnings over their lifetimes. This federal Old Age Security and Guaranteed Income Supplement (OAS/GIS) scheme is unfunded (i.e. pay-as-you-go), with benefits indexed to prices. (pg. 158, 2003)</t>
  </si>
  <si>
    <t>9/x/1997</t>
  </si>
  <si>
    <t>CAN_1997_SSC_745_13_c_474_1</t>
  </si>
  <si>
    <t>i) Beginning in January 1997, the contribution rate increased to 6,0 from 5,6 per cent in 1996</t>
  </si>
  <si>
    <t>The Canadian retirement income system combines elderly benefits designed to provide a basic income guarantee for seniors (through Old Age Security, OAS and the Guaranteed Income Supplement, GIS), an earnings-related contributory public pension plan (Canada and Quebec Pension Plans, CPP and QPP), and tax-assisted private pension plans (Registered Retirement Plan, RPPs and Registered Retirement Savings Plan, RRSPs). Over the past two years, the government has proposed substantial changes to the first pillar of the system (subsequently withdrawn), and has implemented changes to the other two. 
In 1997, the federal government reached agreement with the provinces to reform the CPP, whose changes came into effect in 1998. The reform was motivated by the need to correct several deficiencies of the previous framework and to accommodate shifting demographics, life-expectancy and economic conditions. The previous system was deficient in three key respects. First, unforeseen demographic developments  lower birth rates and lower death rates  raised questions about its sustainability. Projections by the Chief Actuary of Canada showed the CPP Account Balance declining gradually and eventually vanishing by the end of 2015, requiring a shift to pay-as-you-go with an accompanying rise in the contribution rate to 14.2 per cent (from the 1997 level of 5.85 per cent) in the year 2030.(29) Second, since members of the younger generation over their working lives would have been required to pay much higher contribution rates for unchanged benefits as a percentage of pre-retirement earnings, the status quo was highly inequitable. Third, on the benefit side the fiscal soundness of CPP was compromised by the addition of social goals, such as disability provisions, in its implicit mandate. (This is clearly the case, for example, when eligibility conditions for CPP were broadened to include non-medical factors, such as regional unemployment rates.) 
The new plan has four essential features: 
i) Beginning in January 1997, the contribution rate increased to 6.0 from 5.6 per cent in 1996.(30) This rate will rise quickly to 9.9 per cent in 2003, after which it will be capped at that level. Compared to the previous system, the rapid increase in contributions allow these rates to stabilise much quicker (in 2003 versus 2030) and to reach a significantly lower level (9.9 as opposed to 13.9 per cent) (see Figure 10, Panel A). 
ii) The CPP Account/expenditure ratio of around 2 at the end of 1996 is projected to increase gradually to a level of nearly 5 by 2020, and to stabilise at around 4.3 further out (See Figure 10, Panel B). In contrast, under the previous plan as noted earlier, the Account balance would have been exhausted by 2015. 
iii) A new CPP Investment board will be created to invest the CPP in a diversified investment portfolio at arms length from governments. The real return on the CPP Account is expected to rise from the current rate of 2.5 to 3.8 per cent.(31) This together with the accelerated contribution rates is projected to reduce by 1.5 percentage point the stable contribution rate. 
iv) The strengthening of work attachment rules for disability benefits and revised guidelines for the determination of disabilities to put the emphasis back on their medical basis and to de-emphasise the use of socio-economic factors in allowing benefits. 
Notes:
29. Chief Actuary, Canada Pension Plan, Sixteenth Actuarial Report, September 1997.
30. The legislation modifying CPP was adopted in 1998 but made the first increase in contribution rates retroactive to the previous year.
31. The real return of 3.8 per cent is projected by the Chief Actuary of Canada as a constant weighted average of the real unchanged rate of 1.5 per cent on the CPP Operating Balance and of the real rate of return of 4 per cent, taking the following factors into account: the average real yield on the QPP (which has always been invested in a diversified portfolio), the average real long-term yield on the funds of a sample of the largest private pension plans in Canada, and the real average long-term yield of a hypothetical portfolio invested equally in different areas. See Chief Actuary, 1997. 
(pg. 98-99, note on pg. 142, 1998)
1998 reforms of the CPP/QPP 
With the changes introduced in 1998, the CPP moved away from pay-as-you-go financing to partial advance funding. Similar reforms were implemented for the QPP. The main changes were the following: 
 The premium rate was increased from a combined (employer and employee) rate of 5.6 per cent of pensionable earnings in 1996 to 9.9 per cent by 2003, after which the rate is projected to remain at this steady-state level. 
 It was decided that the Fund surplus would be invested more broadly in the market in a diversified portfolio of assets, following the practice of large employer funds in Canada and other countries. 
 The Years Basic Exemption  the earnings level below which premiums are not levied  was frozen at C$3 500 and thus will decline in real terms over time. 
 Benefits were modestly reduced: a five-year average of the years maximum pensionable earnings is used to calculate retirement pensions rather than a three-year average; the maximum death benefit was frozen at C$2 500; eligibility conditions were tightened; and payments for disability benefits reduced.  
(pg. 143-144, 2004)</t>
  </si>
  <si>
    <t>1/1/1997</t>
  </si>
  <si>
    <t>CAN_1998_PIT_753_2_c_477_1</t>
  </si>
  <si>
    <t>Highlights include a C$ 2,5 billion multi-year Canada Millennium Scholarship Foundation which is to provide 100 000 scholarships a year to low and middleincome students; as of 1 July income that can be earned tax-free rises up to C$ 500 for individuals and up to C$ 1 000 for families; the 3 per cent general surtax will be removed on taxable incomes up to C$ 50 000; increased limits on child-care expense deductions; government grants of up to C$ 400 a year to parents who set up registered education savings plans (RESPs) for their children; employers will not have to pay unemployment insurance premiums for young Canadians hired in 1990 and 2000</t>
  </si>
  <si>
    <t>The federal government released its 1998-99 fiscal year budget on 24 February announcing that the budget will be balanced in 1997-98 and also in 1998-99 and 1999-2000. Highlights include a C$ 2.5 billion multi-year Canada Millennium Scholarship Foundation which is to provide 100 000 scholarships a year to low and middleincome students; as of 1 July income that can be earned tax-free rises up to C$ 500 for individuals and up to C$ 1 000 for families; the 3 per cent general surtax will be removed on taxable incomes up to C$ 50 000; increased limits on child-care expense deductions; government grants of up to C$ 400 a year to parents who set up registered education savings plans (RESPs) for their children; employers will not have to pay unemployment insurance premiums for young Canadians hired in 1990 and 2000. Overall, the budget has C$ 10.9 billion in new programme spending over four years and C$ 7.2 billion in tax cuts. 
(pg. 94, 1998): The 1988 Budget, however, marks the beginning of general tax relief, in this instance for low- and middle-income earners. Two small measures are proposed which will become effective in July 1998: 
i) An increase in the amount of income which can be earned tax free by low-income single Canadians by C$ 500, and by C$ 1 000 for a family. This measure is expected to remove 400 000 people from the tax rolls completely, and to reduce federal taxes for an additional 4.6 million tax filers. 
ii) Tax payers earning between C$ 50 000 and about C$ 65 000 will see the 3 per cent general surtax (on basic federal taxes) reduced, and those earning up to about C$ 50 000 will see it eliminated altogether. This measure will lead to tax relief for 14 million people, or 90 per cent of all tax filers. (The general surtax was first introduced in 1986 as a temporary initiative to help reduce the budget deficit.) 
The combined cost impact of these two changes on federal revenue is estimated to be C$ 880 million in 1998/99, rising to C$ 1 680 million in 2000/01, or around 0.3 per cent of GDP. In addition, the Budget provided for some tax relief for students and for those undertaking education and re-training; and a twoyear tax holiday on employer employment-insurance premiums for additional young hires (those aged 18 to 25). 
(pg. 94, 1998)
The 1998 federal budget attempts to address the issues of accessibility and affordability of post-secondary education through the creation of the Canada Millenium Scholarships programme. The scholarships will be granted at the rate of 100 000 per year, starting in the year 2000 and continuing for ten years. They are currently predicted to provide support at an average rate of C$ 3 000 per fulltime student recipient per year. The scholarships will be targeted using a combination of needs and merit-based criteria and will be available to individuals of all ages at virtually all types of post-secondary educational and training institutions. Moreover, the Budget announced additional assistance for up to 25 000 students under the Canada Study Grants Programme, tax relief for interest on student loans, an education tax credit for part-time students, and tax incentives to save for education. 
The new scholarship fund and the Canada Student Loan programme are both ways for the federal government to have some direct influence over education, which is constitutionally a matter of provincial jurisdiction.  (pg. 125, 1998)
The federal government has also introduced initiatives aimed at helping older workers upgrade their skills. Thus, the 1998 budget announced a programme under which individuals will be able to make tax free withdrawals from Registered Retirement Saving Plans (RRSPs) of up to C$ 10 000 per year to fund enrolment in full-time training or higher education for at least three months. In addition, as noted, tax credits previously available only to full time students will be extended to part-time students. Since the recently-created Millenium Scholarship fund has no restrictions in terms of age of participants, it might also play a role in helping some older workers to go back to school. Again, though, these programmes seem unlikely to help the least skilled. Individuals must have RRSP savings or enough earnings to make responses to benefits delivered through the tax system worthwhile. (pg. 134, 1998)</t>
  </si>
  <si>
    <t>N7456_TEXT_P1</t>
  </si>
  <si>
    <t>2/24/1998</t>
  </si>
  <si>
    <t>CAN_1998_PIT_753_2_c_477_2</t>
  </si>
  <si>
    <t>CAN_1998_PIT_753_19_c_476_1</t>
  </si>
  <si>
    <t>Moreover, the Budget announced additional assistance for up to 25 000 students under the Canada Study Grants Programme, tax relief for interest on student loans, an education tax credit for part-time students, and tax incentives to save for education</t>
  </si>
  <si>
    <t>CAN_1998_PIT_753_19_c_476_2</t>
  </si>
  <si>
    <t>CAN_1999_PIT_771_2_c_481_1</t>
  </si>
  <si>
    <t>Highlights included increased provincial transfers for health care by C$ 11,5 billion over five years as well as money for health research and information; the elimination of employment insurance premiums for employers on new jobs created for youth aged 18-24; a C$ 300 million increase to the Canada Child Tax Benefit programme; and across-the-board tax cuts of C$ 16,5 billion (as a result of both the 1998 and 1999 budgets) over the next three years, including the elimination of the 3 per cent taxpayer surtax on high-income earners effective 1 July (after it was eliminated for lowincome workers last year)</t>
  </si>
  <si>
    <t>1999 report: The federal government released its budget on 16 February, announcing that a balanced budget or better is expected for 1998/99 and that it is committed to a balanced budget or better for 1999/2000 and 2000/01. Highlights included increased provincial transfers for health care by C$ 11.5 billion over five years as well as money for health research and information; the elimination of employment insurance premiums for employers on new jobs created for youth aged 18-24; a C$ 300 million increase to the Canada Child Tax Benefit programme; and across-the-board tax cuts of C$ 16.5 billion (as a result of both the 1998 and 1999 budgets) over the next three years, including the elimination of the 3 per cent taxpayer surtax on high-income earners effective 1 July (after it was eliminated for lowincome workers last year). 
2000 report: The federal government released its budget on 16 February, announcing that a balanced budget or better is expected for 1998/99 and that it is committed to a balanced budget or better for 1999/2000 and 2000/01. Highlights included increased provincial transfers for health care by C$ 11.5 billion over five years as well as money for health research and information; the elimination of employment insurance premiums for employers on new jobs created for youth aged 18-24; a C$ 300 million increase to the Canada Child Tax Benefit programme; and across-the-board tax cuts of C$ 16.5 billion (as a result of both the 1998 and 1999 budgets) over the next three years, including the elimination of the 3 per cent general surtax for all taxpayers effective 1 July. It was eliminated for low- and modest-income workers in the 1998 budget and completely eliminated in the 1999 budget.</t>
  </si>
  <si>
    <t>N8044_TEXT_P1/N8231_TEXT_P1</t>
  </si>
  <si>
    <t>2/16/1999</t>
  </si>
  <si>
    <t>CAN_1999_PIT_771_2_c_480_1</t>
  </si>
  <si>
    <t>CAN_2000_CIT_794_18_c_489_2</t>
  </si>
  <si>
    <t>In addition, the share of income subject to capital gains tax (the inclusion rate) was lowered from 75 to 66 per cent (which will also benefit business)</t>
  </si>
  <si>
    <t>The 1999-2000 Budget had introduced small reductions in personal income taxes (see OECD, 1999b). The 2000-01 Budget further augmented these cuts and announced for the first time a five-year tax reduction plan that sets targets through to the year 2004-05 and envisages relief reaching about C$ 22 billion in the final year (including Employment Insurance reductions) (see Table 16 and Chapter II).  The latest budget offers both general and targeted tax relief based on the principles that: reductions should be fair, thus offering larger cuts to lower-income earners and families; they must be prudent and should not increase government indebtedness; and they should be broad-based and focused first on personal income taxes where the burden is greatest and most out of line with other countries. Some of the more important measures introduced are: 
 Re-indexing the tax system. The costliest but most welcome move sees the tax system fully indexed as of 1 January 2000, ending bracket creep, while safeguarding the value of tax credits and expenditures (such as the Canada Child Tax Benefit), both of which reinforce the governments social objective of targeting extra tax relief on low-income workers, in addition to the obvious economic benefits that will accrue via a less distortionary system. It will also constrain the governments revenue intake, helping to enforce prudence in expenditure decisions. 
 Reducing the statutory middle-income tax rate. The budget reduces the middle rate to 24 per cent in July 2000 with a further 1 percentage point reduction planned. This will restore symmetry to the rate brackets: currently, the rate jumps unevenly from 17 to 26, and then only to 29 per cent. In addition, the government plans to increase the thresholds at which the rates apply, raise the amount of tax-free income to C$ 8 000 and enrich the Canada Child Tax Benefit to assist low-income earners (although the timing of these moves has not been specifically set). These changes should help improve labour supply and savings incentives among lowand middle-income taxpayers. 
 Removing the surtax for high incomes. This is applied to incomes up to C$ 85 000 on 1 July 2000, with a 1 percentage point per year reduction planned on those above this level starting in 2001, marginally improving work incentives for the highly skilled. 
 Postponing the taxation of stock options. Beginning in February 2000, capital gains tax arising from stock options will have to be paid only when the stock is sold (with a C$ 100 000 annual limit), bringing Canada in line with practice in the United States; previously the tax liability was imposed when the option was exercised. Since options can be a key component of salaries in some industries, particularly high-technology sectors, this should help level the playing field with the United States. In addition, the share of income subject to capital gains tax (the inclusion rate) was lowered from 75 to 66 per cent (which will also benefit business). 
 Lowering the basic corporate tax rate. The initial step lowers this by 1 percentage point to 27 per cent in 2001, with a goal of reducing it to the special 21 per cent rate by 2004 for all sectors. This takes appropriate action towards levelling the playing field for corporations in the service and non-service sectors, helping to improve the allocation of investment towards its most productive use. Small firms (those with annual revenues between C$ 200 000 and 300 000 in all sectors) will, however, continue to receive preferential treatment, becoming eligible for the 21 per cent rate at the beginning of 2001. 
(pg. 104-105, 2000)</t>
  </si>
  <si>
    <t>N8673_TEXT_P1/N8763_TEXT_P1/N8878_TEXT_P1</t>
  </si>
  <si>
    <t>2/28/2000</t>
  </si>
  <si>
    <t>CAN_2000_PIT_792_2_c_483_1</t>
  </si>
  <si>
    <t>Highlights include: fully indexing tax brackets for inflation; increasing the threshold for the middle and highest tax brackets to C$ 35 000 and C$ 70 000 respectively and reducing the middle-income tax rate from 26 per cent to 23 per cent; a five year plan to level the corporate tax rate to 21 per cent and raising its threshold; reducing the capital gain tax; raising the Child Tax Benefit; and C$ 2,5 billion more over four years for post-secondary education and health</t>
  </si>
  <si>
    <t>The federal government delivered its budget on 28 February, with numerous tax cuts and a 4 per cent increase in programme spending. Highlights include: fully indexing tax brackets for inflation; increasing the threshold for the middle and highest tax brackets to C$ 35 000 and C$ 70 000 respectively and reducing the middle-income tax rate from 26 per cent to 23 per cent; a five year plan to level the corporate tax rate to 21 per cent and raising its threshold; reducing the capital gain tax; raising the Child Tax Benefit; and C$ 2.5 billion more over four years for post-secondary education and health.</t>
  </si>
  <si>
    <t>CAN_2000_PIT_794_18_c_489_1</t>
  </si>
  <si>
    <t>CAN_2000_PIT_795_9_c_503_1</t>
  </si>
  <si>
    <t>Increasing the child tax benefit</t>
  </si>
  <si>
    <t>Box 5. Recent tax reduction initiatives
The federal government announced in 2000 a five-year tax reduction programme,
and these reforms have been enriched in each budget since then. The
impact of the plan as it now stands is that personal and corporate taxes will be
around a fifth lower than they would otherwise have been by 2004-05, which is
equivalent to a reduction in the size of the federal government of 2½ per cent of
GDP (Table 29). The key measures have included:
 Restoring full price indexation to the personal income tax system.
 Cutting all personal tax rates as from 1 January 2001.
 Cutting the general corporate income tax rate from 28 per cent to 21 per
cent by 2004, combined with various reductions in capital gains taxes.
 Increasing the child tax benefit. This has been the most significant tax
expenditure initiative over recent years. By 2007, spending under this programme
will have increased by 0.1 per cent of GDP, to stand at 0.7 per cent,
but will also have become much more tightly targeted, partly through parametric
reforms and partly because the various income thresholds are
indexed to prices rather than wages (Figure 39). Without those changes,
spending on this programme would have dropped to 0.4 per cent of GDP.
 Introducing a benefit for children with disabilities, tied to the national child
benefit scheme.
 Eliminating the federal capital tax effective in 2004 for medium-sized companies
and by 2008 for all companies. This tax was levied on firms with
more than C$10 million of capital and was deeply unpopular as it had to be
paid regardless of profitability. It may also have discouraged investment,
since it increased up-front investment costs (because it had to be paid in
the early years of an investment, before a project began to generate profits).
Its elimination will cost around C$1.7 billion per annum by 2008, when
the policy is fully phased in. However, the similar capital tax levied on large
financial institutions has not been eliminated.
 Reducing the corporate tax rate in the resource sector from 28 to 21 per
cent from 2003 to 2007. This will bring that industrys tax rate into line with
other sectors.
 Increasing the annual dollar limits for contributions to RPPs and RRSPs from
their pre-2003 budget levels of C$14 500 and C$13 500 to C$18 000 by 2005
and 2006 respectively, and indexing those limits to average wage growth
in 2006 and 2007.
(pg. 155-156, 2003)</t>
  </si>
  <si>
    <t>N8673_TEXT_P1</t>
  </si>
  <si>
    <t>CAN_2000_PIT_794_8_c_492_1</t>
  </si>
  <si>
    <t>Reducing the statutory middle-income tax rate</t>
  </si>
  <si>
    <t>CAN_2000_CIT_792_2_c_484_1</t>
  </si>
  <si>
    <t>N8462_TEXT_P1</t>
  </si>
  <si>
    <t>4/3/2000</t>
  </si>
  <si>
    <t>CAN_2000_CIT_773_3_c_507_1</t>
  </si>
  <si>
    <t>Legislated a schedule for reducing the general corporate income tax rate from 28 per cent in 2000 to 21 per cent in 2004 and reduced the corporate tax rate on income between C$200 000 and C$300 000 earned by a Canadian-controlled private corporation from an active business carried on in Canada from 28 to 21 per cent effective January 2001</t>
  </si>
  <si>
    <t>Main federal business tax reforms 
2000 budget 
 Legislated a schedule for reducing the general corporate income tax rate from 28 per cent in 2000 to 21 per cent in 2004 and reduced the corporate tax rate on income between C$200 000 and C$300 000 earned by a Canadian-controlled private corporation from an active business carried on in Canada from 28 to 21 per cent effective January 2001. 
 Reduced the capital gains inclusion rate from three-quarters to two-thirds for disposition of property after 27 February 2000, and before 18 October 2000, and then to one-half for disposition of property after 17 October 2000 and introduced a rollover of capital gains on the disposition of qualified small business investments and deferral of the income inclusion from exercising qualifying stock options until disposition. 
 Improved the capital cost allowance system for certain rail assets, manufacturing and processing equipment, certain electrical generating equipment, and heat/water production and distribution equipment. 
2001 budget
 Removed tax-related impediments to venture capital investment in Canada through the use of partnerships by Canadian pension plans and by foreign investors.
(pg. 134, 2004)
(pg. 134, 2004)</t>
  </si>
  <si>
    <t>CAN_2000_PIT_792_2_c_484_2</t>
  </si>
  <si>
    <t>CAN_2000_PIT_819_1_c_493_1</t>
  </si>
  <si>
    <t>In a mini-budget, the federal government announced a number of tax measures, including the creation of a fourth income-tax bracket, the elimination of the 5 per cent surtax on high incomes, the reduction in the capital gains inclusion rate to 50 per cent, and a schedule for corporate income tax cuts until 2004</t>
  </si>
  <si>
    <t>In a mini-budget, the federal government announced a number of tax measures, including the creation of a fourth income-tax bracket, the elimination of the 5 per cent surtax on high incomes, the reduction in the capital gains inclusion rate to 50 per cent, and a schedule for corporate income tax cuts until 2004.</t>
  </si>
  <si>
    <t>10/18/2000</t>
  </si>
  <si>
    <t>CAN_2000_PIT_794_6_c_491_1</t>
  </si>
  <si>
    <t>The costliest but most welcome move sees the tax system fully indexed as of 1 January 2000, ending bracket creep, while safeguarding the value of tax credits and expenditures (such as the Canada Child Tax Benefit), both of which reinforce the governments social objective of targeting extra tax relief on low-income workers, in addition to the obvious economic benefits that will accrue via a less distortionary system</t>
  </si>
  <si>
    <t>CAN_2000_PRO_773_4_c_508_1</t>
  </si>
  <si>
    <t>Reduced the capital gains inclusion rate from three-quarters to two-thirds for disposition of property after 27 February 2000, and before 18 October 2000, and then to one-half for disposition of property after 17 October 2000 and introduced a rollover of capital gains on the disposition of qualified small business investments and deferral of the income inclusion from exercising qualifying stock options until disposition</t>
  </si>
  <si>
    <t>CAN_2003_CIT_795_15_c_497_1</t>
  </si>
  <si>
    <t>Eliminating the federal capital tax effective in 2004 for medium-sized companies and by 2008 for all companies</t>
  </si>
  <si>
    <t>N10747_TEXT_P1</t>
  </si>
  <si>
    <t>2/18/2003</t>
  </si>
  <si>
    <t>CAN_2003_CIT_865_8_c_513_1</t>
  </si>
  <si>
    <t>Increased the Film or Video Production Services Tax Credit from 11 to 16 per cent and proposed amendments to simplify and better target the tax incentives for certified Canadian films</t>
  </si>
  <si>
    <t>Main federal business tax reforms  
2003 budget 
 Increased the small business deduction limit to C$300 000 over four years and enhanced the small business capital gains rollover measure by removing the original investment and reinvestment limits and extending the length of time available to make a qualifying reinvestment. 
 Phased out the federal capital tax over a period of five years, eliminating it in 2004 for smaller corporations. 
 Removed impediments to the use of qualifying limited partnerships as investment vehicles for Canadian venture capital funds. 
 Reduced the corporate tax rate on resource income from 28 to 21 per cent over five years while gradually removing the resource allowance and phasing-in a deduction for Crown royalties and mining taxes and a new corporate tax credit for mineral exploration. The temporary mineral exploration tax credit for flow-through share investors was extended for one year to the end of 2004. 
 Increased the Film or Video Production Services Tax Credit from 11 to 16 per cent and proposed amendments to simplify and better target the tax incentives for certified Canadian films.  
(pg. 134, 2004)</t>
  </si>
  <si>
    <t>CAN_2003_CIT_865_3_c_509_1</t>
  </si>
  <si>
    <t>Increased the small business deduction limit to C$300 000 over four years and enhanced the small business capital gains rollover measure by removing the original investment and reinvestment limits and extending the length of time available to make a qualifying reinvestment</t>
  </si>
  <si>
    <t>CAN_2003_CIT_795_21_c_498_1</t>
  </si>
  <si>
    <t>Reducing the corporate tax rate in the resource sector from 28 to 21 per cent from 2003 to 2007</t>
  </si>
  <si>
    <t>CAN_2003_SSC_795_23_c_499_1</t>
  </si>
  <si>
    <t>Increasing the annual dollar limits for contributions to RPPs and RRSPs from their pre-2003 budget levels of C$14 500 and C$13 500 to C$18 000 by 2005</t>
  </si>
  <si>
    <t>CAN_2003_CIT_865_7_c_512_1</t>
  </si>
  <si>
    <t>The temporary mineral exploration tax credit for flow-through share investors was extended for one year to the end of 2004</t>
  </si>
  <si>
    <t>N10747_TEXT_P1/N10496_TEXT_P1/N11275_TEXT_P1</t>
  </si>
  <si>
    <t>12/18/2003</t>
  </si>
  <si>
    <t>CAN_2004_CIT_895_6_c_516_1</t>
  </si>
  <si>
    <t>Accelerated the increase in the small business deduction limit to C$300 000 by one year to 2005</t>
  </si>
  <si>
    <t>Main federal business tax reforms   
2004 budget 
 Improved the capital cost allowance system for computer equipment and data network infrastructure equipment. 
 Amended the scientific research and experimental development investment tax credit rules so that small Canadian-controlled private corporations that have a common group of shareholders who are not acting together will not have to share the C$2 million expenditure limit. 
 Extended carry-forward periods from 7 to 10 years for certain losses and foreign tax credits and extended the temporary mineral exploration tax credit to the end of 2005. 
 Accelerated the increase in the small business deduction limit to C$300 000 by one year to 2005.. 
(pg. 135, 2004)</t>
  </si>
  <si>
    <t>N11674_TEXT_P1</t>
  </si>
  <si>
    <t>3/23/2004</t>
  </si>
  <si>
    <t>CAN_2004_CIT_895_5_c_515_1</t>
  </si>
  <si>
    <t>Extended carry-forward periods from 7 to 10 years for certain losses and foreign tax credits and extended the temporary mineral exploration tax credit to the end of 2005</t>
  </si>
  <si>
    <t>CAN_2006_PIT_943_1_c_526_1</t>
  </si>
  <si>
    <t>Budget 2007 introduced the Working Income Tax Benefit (WITB) to lower the welfare wall</t>
  </si>
  <si>
    <t>Budget 2007 introduced the Working Income Tax Benefit (WITB) to lower the welfare wall. Work with provinces and territories is ongoing to ensure that the WITB works well with provincial and territorial income support programmes.</t>
  </si>
  <si>
    <t>N14856_TEXT_P1/N14263_TEXT_P1/N14294_TEXT_P1/N15187_TEXT_P1</t>
  </si>
  <si>
    <t>5/2/2006</t>
  </si>
  <si>
    <t>CAN_2006_PIT_926_8_c_518_1</t>
  </si>
  <si>
    <t>Payments received under the UCCB will be reported as income and will therefore increase taxes paid</t>
  </si>
  <si>
    <t>Reducing welfare traps is not easy because family policies also seek to lower child poverty by boosting the incomes of the poor, while keeping the income security system affordable. A number of options could nonetheless be used. One alternative would be granting universal benefits that are more tightly restricted by the childs age on the rationale that once children are at school, opportunities for earning market income increase. A step has been made in this direction with the introduction of the Universal Child Care Benefit. (pg. 123, 2006)
the new Universal Child Care Benefit (UCCB) put forward by the current federal government will be universal, if all the provinces make the necessary adjustment not to claw back social assistance programmes. It is to be set at CAD 1 200 per year for each child under six. It is independent of childcare use and income, and, as such, can be seen as an income equivalence measure. Payments received under the UCCB will be reported as income and will therefore increase taxes paid. However, the UCCB will not reduce amounts received under federal income-tested benefits and programmes. To date, the majority of provinces have announced that amounts received under the UCCB will not claw back social assistance payments. In addition, Nova Scotia has announced the introduction of a new tax credit, which will largely offset the provincial income tax paid on the UCCB. As the benefit eases the household budget constraint, it may lead to some withdrawal of labour supply at the margin (pg. 137, 2006)</t>
  </si>
  <si>
    <t>N14263_TEXT_P1/N14294_TEXT_P1/N13771_TEXT_P1/N15452_TEXT_P1</t>
  </si>
  <si>
    <t>CAN_2006_PIT_912_4_c_517_1</t>
  </si>
  <si>
    <t>The Employment Tax Credit, announced in the 2006 federal Budget, will offset the tax payable on up to CAD 1 000 of an individuals employment income per year</t>
  </si>
  <si>
    <t>Reforms to improve the social policy mix for families have not been sufficient to remove major welfare traps for those on social assistance, weakening their incentives to move from welfare to work. As in many other OECD countries, marginal effective tax rates (METRs) were estimated to be particularly high for those on low incomes in 2004, sometimes above 100%, while they were much more moderate for middle-income earners (Figure 5.2).More up-to-date evidence suggests that those in low-income families still face much higher rates in Ontario, despite the changes introduced in August 2005 to strengthen work incentives (Drummond and Manning, 2005). The Employment Tax Credit, announced in the 2006 federal Budget, will offset the tax payable on up to CAD 1 000 of an individuals employment income per year. It is expected to modestly reduce average tax rates and increase marginal incentives to work for low-income workers. The disincentives to work stem from provincial and federal taxes and benefits and their claw-backs that stack on top of one another, in particular income-tested benefits such as the GST tax credit, provincial child tax benefits (where they exist) and the National Child Benefit. Federal and provincial child benefit supplements, which are income-tested in-work benefits, also contribute significantly to high METRs in the case of low-income families. (pg. 122, 2006)</t>
  </si>
  <si>
    <t>CAN_2007_CIT_933_2_c_520_1</t>
  </si>
  <si>
    <t>Some base-broadening and neutrality-enhancing initiatives have also been implemented, notably the phase-out of accelerated CCA for general investment in oil-sands projects, changes to the tax treatment of publicly traded flow-through entities, better alignment of CCA rates with the useful life of assets and a 75% reduction in the differential between federal statutory corporate income tax for small and large firms by 2012</t>
  </si>
  <si>
    <t>The focus has been on broad-based business tax relief (e.g. elimination of the surtax and capital tax, and reductions in the general corporate tax rate). Some base-broadening and neutrality-enhancing initiatives have also been implemented, notably the phase-out of accelerated CCA for general investment in oil-sands projects, changes to the tax treatment of publicly traded flow-through entities, better alignment of CCA rates with the useful life of assets and a 75% reduction in the differential between federal statutory corporate income tax for small and large firms by 2012.</t>
  </si>
  <si>
    <t>N16174_TEXT_P1/N15388_TEXT_P1/N15187_TEXT_P1</t>
  </si>
  <si>
    <t>3/19/2007</t>
  </si>
  <si>
    <t>1/1/2008</t>
  </si>
  <si>
    <t>CAN_2007_CIT_953_1_c_528_1</t>
  </si>
  <si>
    <t>Significant tax reductions at the federal level were instead announced in the October 2007 Economic Statement, including a further one-percentage-point cut in the goods and services tax to 5% as from 1 January 2008 (following a one-percentage-point cut on 1 July 2006), an increase in the basic personal exemption (from CAD 8 839 in 2006 to 9 600 in 2007 and to 10 100 in 2009); a cut in the lowest personal income tax rate (from 15,5 to 15% retroactive to tax year 2007); and annual gradual reductions in the basic federal corporate income tax rate (from 22% in 2007 to 15% in 2012)</t>
  </si>
  <si>
    <t>Significant tax reductions at the federal level were instead announced in the October 2007 Economic Statement, including a further one-percentage-point cut in the goods and services tax to 5% as from 1 January 2008 (following a one-percentage-point cut on 1 July 2006), an increase in the basic personal exemption (from CAD 8 839 in 2006 to 9 600 in 2007 and to 10 100 in 2009); a cut in the lowest personal income tax rate (from 15.5 to 15% retroactive to tax year 2007); and annual gradual reductions in the basic federal corporate income tax rate (from 22% in 2007 to 15% in 2012). A number of provinces have also reduced capital, corporate and personal tax rates in recent years (pg. 60, 2008)</t>
  </si>
  <si>
    <t>N14957_TEXT_P1/N15070_TEXT_P1</t>
  </si>
  <si>
    <t>10/30/2007</t>
  </si>
  <si>
    <t>CAN_2007_CIT_985_4_c_537_1</t>
  </si>
  <si>
    <t>The federal corporate income tax rate was cut from 18% to 16,5% for 2011 and 15% for 2012, bringing the combined federal-provincial statutory corporate income tax rate from an average of 29,4% in 2010 to 26,1% in 2012</t>
  </si>
  <si>
    <t>Ontario and British Columbia eliminated their retail sales taxes and adopted the federal Harmonised Sales Tax as of 1 July 2010. However, British Columbia has decided to return to its previous sales tax regime on 1 April 2013 following a referendum on the issue. In its 18 April 2012 budget, the government of Prince Edward Island indicated that it is entering into formal negotiations with the federal government to implement the Harmonized Sales Tax (HST) in the province, effective 1 April 2013.The federal corporate income tax rate was cut from 18% to 16.5% for 2011 and 15% for 2012, bringing the combined federal-provincial statutory corporate income tax rate from an average of 29.4% in 2010 to 26.1% in 2012.</t>
  </si>
  <si>
    <t>N15187_TEXT_P1/N14957_TEXT_P1</t>
  </si>
  <si>
    <t>CAN_2007_PIT_953_1_c_529_1</t>
  </si>
  <si>
    <t>N14957_TEXT_P1/N15070_TEXT_P1/N15187_TEXT_P1</t>
  </si>
  <si>
    <t>1/1/2007</t>
  </si>
  <si>
    <t>CAN_2007_PIT_953_1_c_530_1</t>
  </si>
  <si>
    <t>CAN_2007_VAT_953_1_c_531_1</t>
  </si>
  <si>
    <t>N15070_TEXT_P1/N15187_TEXT_P1</t>
  </si>
  <si>
    <t>CAN_2007_VAT_936_10_c_521_1</t>
  </si>
  <si>
    <t>The government will deliver on its commitment to reduce the goods and services tax (GST) rate to 5%</t>
  </si>
  <si>
    <t>Box 1.3. Advantage Canada 
Advantage Canada (Department of Finance, 2006) is the governments multi-year economic strategy document. It espouses the important principles of: improving government efficiency and accountability; improving incentives for people to study and work productively; stimulating innovation, a clean environment and modern public infrastructure, including via partnerships with the provinces and private sector in each of these areas; and freeing up businesses to grow and succeed on a global scale. 
These principles are geared to developing Canadas competitive advantages in a fast changing global economy and with an ageing population, while anchored in Canadas inherent strengths. Their faithful implementation should thus assure steadily rising living standards and quality of life for all Canadians. These principles have strongly shaped the last three federal budgets and accompanying structural policy initiatives, evidence of a largely unwavering political will for reforms. The policy focus is on five main advantages: 
 Tax advantage  reduce taxes for all Canadians and improve business tax competitiveness. The government will deliver on its commitment to reduce the goods and services tax (GST) rate to 5%. It will reduce taxes on savings, including capital gains, to make them more competitive with tax treatment of savings in other countries. It will establish the lowest tax rate on new business investment in the G7. The government will help low-income Canadians over the welfare wall by implementing a Working Income Tax Benefit and continue to reduce personal income taxes to make the tax system fairer so as to attract and retain high skilled workers. 
 Fiscal advantage  eliminate Canadas total government net debt within 25 years. The government will show leadership by reducing the federal debt to 25% of GDP by 2012-13 (now advanced to 2011-12). It will dedicate all interest savings from federal debt reduction to ongoing personal income tax reductions, and use unanticipated surpluses to accelerate debt and personal income tax reductions. The federal government will also keep the rate of growth of public spending, on average, below the rate of growth of the economy, and introduce a new Expenditure Management System designed to ensure that spending is well focused and provides value for money. The government will limit federal spending power, restore fiscal balance through stable and principle-based arrangements with provinces and territories, and strengthen the economic union. Low inflation will be maintained. 
 Entrepreneurial advantage  reduce unnecessary regulation and red tape and lower taxes to unlock business investment; create a more competitive environment to spur businesses and benefit consumers. The government will cut the administrative (paperwork) burden on business by 20% and consider a principle-based legislative framework to guide regulators. It will improve the framework for competition by implementing modern competition policies and effective rules and regulations, and ensure a leading edge financial system. Canada will be open to trade and foreign investments and the government will provide leadership to ensure competitive open markets within Canadas borders as well. 
 Knowledge advantage  create the best-educated, most skilled and most flexible workforce in the world. Policies  including immigration policies  will aim to increase participation in the labour market and improve labour mobility across Canada. Workers skills will be enhanced through post-secondary education and training. Canada will likewise retain its leadership among the G7 for public-sector research while maximising value by better focus and increased linkages with the private sector. 
 Infrastructure advantage  create a modern, world-class infrastructure. The government will work toward a comprehensive plan for infrastructure  including gateways to foreign markets and border crossings  that will include long-term predictable funding and greater use of public-private partnerships. It will also create a healthier environment and more sustainable economic growth including through responsible use of its natural resources and effective use of regulation, market-based instruments and technology. 
(pg. 36, 2008)</t>
  </si>
  <si>
    <t>N14263_TEXT_P1/N14957_TEXT_P1/N15070_TEXT_P1/N15187_TEXT_P1</t>
  </si>
  <si>
    <t>CAN_2008_PIT_972_1_c_535_1</t>
  </si>
  <si>
    <t>A new Tax-Free Savings Account (TFSA) became available as of January 2009</t>
  </si>
  <si>
    <t>A new Tax-Free Savings Account (TFSA) became available as of January 2009. Contributions to the TFSA are made out of after-tax income, but investment income earned in a TFSA is tax-free and withdrawals are tax-free (TEE basis). The TFSA complements the Registered Retirement Savings Plan (RRSP) (EET basis) and other savings plans. As the TFSA programme matures, it is estimated that over 90% of Canadians will be able to hold all their financial assets in tax-efficient savings vehicles.</t>
  </si>
  <si>
    <t>N16743_TEXT_P1/N17258_TEXT_P1/N17572_TEXT_P1/N17143_TEXT_P1</t>
  </si>
  <si>
    <t>2/26/2008</t>
  </si>
  <si>
    <t>CAN_2008_PIT_951_1_c_527_1</t>
  </si>
  <si>
    <t>The 2008 federal budget proposes a new Tax-Free Savings Account, a pre-paid savings plan (or TEE) in which contributions are from after-tax income but investment income including capital gains and all withdrawals are tax free</t>
  </si>
  <si>
    <t>The 2008 federal budget proposes a new Tax-Free Savings Account, a pre-paid savings plan (or TEE) in which contributions are from after-tax income but investment income including capital gains and all withdrawals are tax free. This appears tailor made for such cases where income and hence the marginal tax rate are lower while working than in retirement. Allowing penalty-free withdrawals prior to retirement likewise is well suited to the poorer saver. The budget also stated that TFSA income and withdrawals will not affect eligibility for federal income-tested benefits and credits, providing a guarantee that withdrawals will be immune to means testing for the GIS, a critical condition for success of the reform (Poschmann and Robson, 2004). The modest annual contributions cap (CAD 5 000 vs. up to 20 000 for EET plans) should probably be maintained, targeting the plan on small savers, as unlimited exemption of capital gains and other supra-normal returns could be regressive and costly for the budget  
 Tax exemptions for pension savings absorb the lions share of federal tax expenditures, and they are (together with capital gains reliefs and R&amp;D credits) among the fastest growing, reflecting sharply rising investment income (Table 3.6). It is important to ask whether all this tax expenditure augments national savings, as opposed to merely displacing non-sheltered forms. Evidence from other countries suggests that pension savings tax breaks do not create much net new savings (OECD, 2006a). But in Canada, with about 90% of individuals expected to hold all of their financial assets in tax-sheltered vehicles as the TFSA matures over time, this displacement of non-sheltered savings should be progressively reduced. This suggests that the limited taxation of savings in Canada should help to stimulate net savings. Further reducing tax on savings would continue to improve the neutrality and efficiency of the Canadian tax system.  
(pg. 85, 2008)</t>
  </si>
  <si>
    <t>CAN_2009_PIT_971_2_c_533_1</t>
  </si>
  <si>
    <t>The 2009 federal budget enhanced the tax relief provided by the WITB</t>
  </si>
  <si>
    <t>In order to harmonise benefits where possible and to maximise the effectiveness of the Working Income Tax Benefit (WITB), a refundable tax credit that supplements the earnings of low-income workers, the federal government has entered into WITB reconfiguration agreements with four jurisdictions and continues to make this option available to all provinces and territories for 2010. The 2009 federal budget enhanced the tax relief provided by the WITB. Other tax relief provided by the federal government also improved work incentives for low-income Canadians.</t>
  </si>
  <si>
    <t>N17629_TEXT_P1</t>
  </si>
  <si>
    <t>1/27/2009</t>
  </si>
  <si>
    <t>CAN_2010_SSC_980_3_c_536_1</t>
  </si>
  <si>
    <t>On the revenue side, besides the general improvement in cyclical revenue, the only significant discretionary revenue measures planned are an increase in employment insurance (EI) premiums (10) and a move to close certain tax loopholes</t>
  </si>
  <si>
    <t>According to the 2010 federal budget, released in March, the deficit will be virtually eliminated by 2014/15 through a combination of cyclical increases in revenue and spending restraint. The federal strategy aligns well with the general recommendations made above: letting temporary fiscal-stimulus measures expire and focusing on restraining the growth of discretionary spending. On the revenue side, besides the general improvement in cyclical revenue, the only significant discretionary revenue measures planned are an increase in employment insurance (EI) premiums (10) and a move to close certain tax loopholes.
Notes 
10. After having been frozen in 2009 and 2010 as part of temporary stimulus measures, EI premiums will rise from their current CAD 1.73 (per CAD 100 of insurable income) by the cap of 15 cents per year to a projected CAD 2.33 by fiscal 2014/15 in order to return the EI account to balance. The increase in premiums is projected to raise an extra CAD 15.5 billion in revenue cumulatively over the 2011/12 to 2014/15 period. Starting in 2011, an independent board  the Canada Employment Insurance Financing Board  will set contribution rates in a manner that balances the EI programme from 2009 forward. Annual changes in the EI premium rate are limited to 15 cents. See Orr (2009) for more details 
(pg. 86, note on pg. 98, 2010)</t>
  </si>
  <si>
    <t>N20544_TEXT_P1</t>
  </si>
  <si>
    <t>9/x/2010</t>
  </si>
  <si>
    <t>CAN_2011_CIT_986_2_c_538_1</t>
  </si>
  <si>
    <t>Legislation has also been amended to reduce the deduction rates for intangible capital expenses in oil sands projects to align them with the rates applicable in the conventional oil and gas sector (this change will be fully implemented by 2016)</t>
  </si>
  <si>
    <t>Legislation has been amended to phase out the accelerated CCA for tangible assets in oil sands projects over the 2011-15 period. Legislation has also been amended to reduce the deduction rates for intangible capital expenses in oil sands projects to align them with the rates applicable in the conventional oil and gas sector (this change will be fully implemented by 2016). A temporary accelerated CCA treatment applying to manufacturing and processing machinery and equipment has been extended for two years for acquisitions made before 2014. Cuts in the general corporate income tax rate between 2000 and 2012 result in a 75% fall in the differential between the general corporate income tax rate and the small business rate at the federal level.</t>
  </si>
  <si>
    <t>N23342_TEXT_P1</t>
  </si>
  <si>
    <t>3/22/2011</t>
  </si>
  <si>
    <t>1/1/2012</t>
  </si>
  <si>
    <t>CAN_2012_CIT_987_2_c_541_1</t>
  </si>
  <si>
    <t>The 2012 budget also proposed to phase out by 2016 both the Atlantic Investment Tax Credit for mining and oil and gas and the Corporate Mineral Exploration and Development Tax Credit</t>
  </si>
  <si>
    <t>The temporary Mineral Exploration Tax credit for flow-through share investors was extended through 31 March 2013. The 2012 budget also proposed to phase out by 2016 both the Atlantic Investment Tax Credit for mining and oil and gas and the Corporate Mineral Exploration and Development Tax Credit.</t>
  </si>
  <si>
    <t>N24801_TEXT_P1/N25760_TEXT_P1</t>
  </si>
  <si>
    <t>3/29/2012</t>
  </si>
  <si>
    <t>1/1/2013</t>
  </si>
  <si>
    <t>CAN_2012_CIT_987_1_c_540_1</t>
  </si>
  <si>
    <t>The temporary Mineral Exploration Tax credit for flow-through share investors was extended through 31 March 2013</t>
  </si>
  <si>
    <t>N25759_TEXT_P1/N25921_TEXT_P1/N25760_TEXT_P1</t>
  </si>
  <si>
    <t>CAN_2013_CIT_1010_1_c_546_1</t>
  </si>
  <si>
    <t>Budgets 2013 and 2014 announced consecutive one-year extensions of the 15% Mineral Exploration Tax Credit for flow-through share investors</t>
  </si>
  <si>
    <t>Budgets 2013 and 2014 announced consecutive one-year extensions of the 15% Mineral Exploration Tax Credit for flow-through share investors.</t>
  </si>
  <si>
    <t>N28095_TEXT_P1/N30794_TEXT_P1</t>
  </si>
  <si>
    <t>3/22/2013</t>
  </si>
  <si>
    <t>7/1/2013</t>
  </si>
  <si>
    <t>CAN_2013_CIT_1007_5_c_544_1</t>
  </si>
  <si>
    <t>the phase-in (over the 2015-17 period) of reduced deduction rates for intangible pre-production mine development expense</t>
  </si>
  <si>
    <t>Budget 2013 announced the rationalisation of a number of business tax preferences in order to make the tax system more neutral across business sectors and regions: 
 the phase-out (over the 2013-16 period) of the additional deduction for credit unions, which has given them access to the small business income tax rate on a preferential basis; 
 the elimination (for taxation years beginning on or after Budget Day) of the International Banking Centre (IBC) rules, which exempted prescribed financial institutions from tax on certain income earned through a branch or office in Montreal and Vancouver and had been identified as resembling regimes in some tax havens; 
 the phase-out (over the 2017-20 period) of the accelerated CCA for tangible mining assets; and 
 the phase-in (over the 2015-17 period) of reduced deduction rates for intangible pre-production mine development expense.</t>
  </si>
  <si>
    <t>N28104_TEXT_P1/N29489_TEXT_P1</t>
  </si>
  <si>
    <t>1/1/2014</t>
  </si>
  <si>
    <t>CAN_2013_CIT_1007_2_c_543_1</t>
  </si>
  <si>
    <t>the phase-out (over the 2013-16 period) of the additional deduction for credit unions, which has given them access to the small business income tax rate on a preferential basis;</t>
  </si>
  <si>
    <t>CAN_2013_PIT_1006_2_c_542_1</t>
  </si>
  <si>
    <t>Measures introduced in the last two years include, for instance, the elimination of the deduction for Safety Deposit Boxes, the phasing-out of the Labour-Sponsored Venture Capital Corporations tax credit, the elimination of the tax benefits that arise from taxing certain trusts and estates at graduated rates and the elimination of the 60-month exemption from the deemed residence rules</t>
  </si>
  <si>
    <t>Since 2006, the federal government has introduced several measures to improve the fairness and integrity of the tax system, and to strengthen tax compliance. Measures introduced in the last two years include, for instance, the elimination of the deduction for Safety Deposit Boxes, the phasing-out of the Labour-Sponsored Venture Capital Corporations tax credit, the elimination of the tax benefits that arise from taxing certain trusts and estates at graduated rates and the elimination of the 60-month exemption from the deemed residence rules. A complete list of integrity and fairness tax measures introduced by the federal government since 2010 is set out in Table A2.2 of Budget 2014.</t>
  </si>
  <si>
    <t>N28049_TEXT_P1/N28095_TEXT_P1/N28349_TEXT_P1/N28452_TEXT_P1</t>
  </si>
  <si>
    <t>CHN</t>
  </si>
  <si>
    <t>CHN_1988_CIT_N39087_p13_s3_1_1</t>
  </si>
  <si>
    <t>GENERAL TAXATION</t>
  </si>
  <si>
    <t>N39087_TEXT_P1</t>
  </si>
  <si>
    <t>5/31/1988</t>
  </si>
  <si>
    <t>CHN_1988_CIT_N39090_p13_s1_1_1</t>
  </si>
  <si>
    <t>N39090_TEXT_P1</t>
  </si>
  <si>
    <t>6/15/1988</t>
  </si>
  <si>
    <t>CHN_1988_CIT_N39093_p13_s1_1_1</t>
  </si>
  <si>
    <t>SECTORAL TAXATION</t>
  </si>
  <si>
    <t>N39093_TEXT_P1</t>
  </si>
  <si>
    <t>10/20/1988</t>
  </si>
  <si>
    <t>CHN_1988_CIT_N39097_p9_s1_1_1</t>
  </si>
  <si>
    <t>N39097_TEXT_P1/N39128_TEXT_P1/N39137_TEXT_P1</t>
  </si>
  <si>
    <t>12/14/1988</t>
  </si>
  <si>
    <t>CHN_1988_CIT_N39137_p12_s5_1_3</t>
  </si>
  <si>
    <t>LOSS RULE</t>
  </si>
  <si>
    <t>CHN_1988_CIT_N39137_p12_s5_1_2</t>
  </si>
  <si>
    <t>TAX CREDIT</t>
  </si>
  <si>
    <t>CHN_1989_EXE_N39101_p13_s4_1_2</t>
  </si>
  <si>
    <t>PREFERENTIAL TAXATION</t>
  </si>
  <si>
    <t>N39101_TEXT_P1</t>
  </si>
  <si>
    <t>5/30/1989</t>
  </si>
  <si>
    <t>CHN_1989_CIT_N39114_p15_s1_1_1</t>
  </si>
  <si>
    <t>N39114_TEXT_P1</t>
  </si>
  <si>
    <t>9/5/1989</t>
  </si>
  <si>
    <t>CHN_1990_CIT_N39119_p13_s1_1_1</t>
  </si>
  <si>
    <t>TAXATION ASSETS</t>
  </si>
  <si>
    <t>N39111_TEXT_P1/N39119_TEXT_P1</t>
  </si>
  <si>
    <t>3/12/1990</t>
  </si>
  <si>
    <t>8/10/1990</t>
  </si>
  <si>
    <t>CHN_1990_CIT_N39127_p13_s1_1_1</t>
  </si>
  <si>
    <t>SURCHARGE</t>
  </si>
  <si>
    <t>N39127_TEXT_P1</t>
  </si>
  <si>
    <t>9/14/1990</t>
  </si>
  <si>
    <t>8/1/1990</t>
  </si>
  <si>
    <t>CHN_1990_VAT_N39127_p13_s1_2_1</t>
  </si>
  <si>
    <t>CHN_1990_CIT_N39124_p16_s3_1_2</t>
  </si>
  <si>
    <t>N39124_TEXT_P1</t>
  </si>
  <si>
    <t>10/1/1990</t>
  </si>
  <si>
    <t>CHN_1990_CIT_N39124_p16_s5_1_1</t>
  </si>
  <si>
    <t>CHN_1990_PIT_N39124_p26_s2_1_1</t>
  </si>
  <si>
    <t>TAXATION WAGES</t>
  </si>
  <si>
    <t>CHN_1991_CIT_N39135_p13_s3_1_1</t>
  </si>
  <si>
    <t>N39135_TEXT_P1</t>
  </si>
  <si>
    <t>3/6/1991</t>
  </si>
  <si>
    <t>CHN_1991_CIT_N39138_p13_s5_1_1</t>
  </si>
  <si>
    <t>N39138_TEXT_P1</t>
  </si>
  <si>
    <t>5/4/1991</t>
  </si>
  <si>
    <t>CHN_1991_CIT_N39136_p13_s1_1_1</t>
  </si>
  <si>
    <t>TAXATION PRIVATE SECTOR</t>
  </si>
  <si>
    <t>N39136_TEXT_P1</t>
  </si>
  <si>
    <t>5/23/1991</t>
  </si>
  <si>
    <t>CHN_1991_CIT_N39141_p44_s2_1_1</t>
  </si>
  <si>
    <t>N39141_TEXT_P1</t>
  </si>
  <si>
    <t>6/30/1991</t>
  </si>
  <si>
    <t>CHN_1991_CIT_N39141_p44_s2_1_2</t>
  </si>
  <si>
    <t>CHN_1991_CIT_N39139_p13_s1_1_1</t>
  </si>
  <si>
    <t>INVESTMENT TAXATION</t>
  </si>
  <si>
    <t>N39139_TEXT_P1</t>
  </si>
  <si>
    <t>7/9/1991</t>
  </si>
  <si>
    <t>CHN_1992_CIT_N39157_p15_s3_1_1</t>
  </si>
  <si>
    <t>N39157_TEXT_P1</t>
  </si>
  <si>
    <t>7/6/1992</t>
  </si>
  <si>
    <t>CHN_1992_CIT_N39157_p15_s1_1_1</t>
  </si>
  <si>
    <t>CHN_1992_CIT_N39158_p29_s2_1_1</t>
  </si>
  <si>
    <t>N39158_TEXT_P1</t>
  </si>
  <si>
    <t>7/21/1992</t>
  </si>
  <si>
    <t>CHN_1992_CIT_N39158_p29_s1_1_1</t>
  </si>
  <si>
    <t>CHN_1993_VAT_f8_p6846_s2_1_1</t>
  </si>
  <si>
    <t>The VALUE-ADDED TAX has been the most SIGNIFICANT source of TAXATION since the widening of its BASE and the REDUCTION of the number of RATES to two in 1994.16 Unusually, the effective BASE for VAT is CONSUMPTION, INVESTMENT and, since 2004, certain EXPORTED products.</t>
  </si>
  <si>
    <t>Indirect taxes in China are a mixture of value-added taxation and taxes on specific products and services. The value-added tax has been the most significant source of taxation since the widening of its base and the reduction of the number of rates to two in 1994.16 Unusually, the effective base for VAT is consumption, investment and, since 2004, certain exported products. On average, the VAT rate on exports is 3-5% against the standard rate of 17%. However, the tax base does not cover transactions in intangible assets and services that are covered by the business tax, which generally has much lower rates.</t>
  </si>
  <si>
    <t>N39171_TEXT_P1/ N39187_TEXT_P1/ N39195_TEXT_P1/ N39196_TEXT_P1/ N39202_TEXT_P1</t>
  </si>
  <si>
    <t>2/24/1993</t>
  </si>
  <si>
    <t>CHN_1995_VAT_N39246_p13_s7_1_1</t>
  </si>
  <si>
    <t>REFUND</t>
  </si>
  <si>
    <t>N39246_TEXT_P1</t>
  </si>
  <si>
    <t>CHN_1996_VAT_N39260_p21_s1_1_1</t>
  </si>
  <si>
    <t>N39260_TEXT_P1</t>
  </si>
  <si>
    <t>2/17/1996</t>
  </si>
  <si>
    <t>CHN_1996_VAT_N39280_p13_s3_1_1</t>
  </si>
  <si>
    <t>N39280_TEXT_P1</t>
  </si>
  <si>
    <t>9/24/1996</t>
  </si>
  <si>
    <t>CHN_1996_PIT_N39287_p13_s2_1_1</t>
  </si>
  <si>
    <t>N39287_TEXT_P1</t>
  </si>
  <si>
    <t>10/14/1996</t>
  </si>
  <si>
    <t>CHN_1996_CIT_N39288_p13_s1_1_1</t>
  </si>
  <si>
    <t>EXEMPTION</t>
  </si>
  <si>
    <t>N39288_TEXT_P1</t>
  </si>
  <si>
    <t>11/20/1996</t>
  </si>
  <si>
    <t>1/1/1996</t>
  </si>
  <si>
    <t>CHN_1996_CIT_N39297_p13_s3_1_1</t>
  </si>
  <si>
    <t>N39297_TEXT_P1</t>
  </si>
  <si>
    <t>10/1/1996</t>
  </si>
  <si>
    <t>CHN_1997_VAT_N39312_p13_s1_1_1</t>
  </si>
  <si>
    <t>N39312_TEXT_P1</t>
  </si>
  <si>
    <t>2/1/1997</t>
  </si>
  <si>
    <t>CHN_1997_CIT_N39301_p13_s2_2_1</t>
  </si>
  <si>
    <t>N39301_TEXT_P1</t>
  </si>
  <si>
    <t>4/2/1997</t>
  </si>
  <si>
    <t>CHN_1997_VAT_N39301_p13_s2_1_1</t>
  </si>
  <si>
    <t>CHN_1997_VAT_N39311_p15_s1_1_1</t>
  </si>
  <si>
    <t>N39311_TEXT_P1</t>
  </si>
  <si>
    <t>7/7/1997</t>
  </si>
  <si>
    <t>10/1/1997</t>
  </si>
  <si>
    <t>CHN_1997_CIT_N39308_p13_s7_1_1</t>
  </si>
  <si>
    <t>N39308_TEXT_P1</t>
  </si>
  <si>
    <t>7/29/1997</t>
  </si>
  <si>
    <t>CHN_1997_PIT_N39318_p15_s1_1_1</t>
  </si>
  <si>
    <t>N39318_TEXT_P1</t>
  </si>
  <si>
    <t>9/12/1997</t>
  </si>
  <si>
    <t>CHN_1997_CIT_N39324_p13_s6_1_1</t>
  </si>
  <si>
    <t>N39324_TEXT_P1</t>
  </si>
  <si>
    <t>10/22/1997</t>
  </si>
  <si>
    <t>CHN_1998_PRO_N39304_p15_s1_1_1</t>
  </si>
  <si>
    <t>N39304_TEXT_P1/N39337_TEXT_P1</t>
  </si>
  <si>
    <t>6/3/1998</t>
  </si>
  <si>
    <t>CHN_1998_CIT_N39353_p13_s4_1_1</t>
  </si>
  <si>
    <t>DEDUCTION</t>
  </si>
  <si>
    <t>N39353_TEXT_P1</t>
  </si>
  <si>
    <t>9/22/1998</t>
  </si>
  <si>
    <t>CHN_1999_CIT_N39361_p13_s1_2_1</t>
  </si>
  <si>
    <t>N39361_TEXT_P1</t>
  </si>
  <si>
    <t>1/27/1999</t>
  </si>
  <si>
    <t>CHN_1999_VAT_N39361_p13_s1_1_1</t>
  </si>
  <si>
    <t>CHN_1999_CIT_N39378_p13_s3_1_1</t>
  </si>
  <si>
    <t>N39378_TEXT_P1</t>
  </si>
  <si>
    <t>4/29/1999</t>
  </si>
  <si>
    <t>10/1/1998</t>
  </si>
  <si>
    <t>CHN_1999_CIT_N39385_p13_s2_1_1</t>
  </si>
  <si>
    <t>N39385_TEXT_P1</t>
  </si>
  <si>
    <t>9/17/1999</t>
  </si>
  <si>
    <t>CHN_2000_CIT_N39403_p18_s3_1_1</t>
  </si>
  <si>
    <t>N39403_TEXT_P1</t>
  </si>
  <si>
    <t>6/24/2000</t>
  </si>
  <si>
    <t>CHN_2001_CIT_f8_p5530_s5_1_1</t>
  </si>
  <si>
    <t>The PROFITABILITY of all BANKS has been further boosted by the progressive LOWERING of the BUSINESS TAX from 8% to 5% during 2000-2003.</t>
  </si>
  <si>
    <t>Prospects for the banking sector as a whole have become brighter as a result of noticeable increases in their operating income and progress toward improving their cost structures. The operating income before provisions of the two pilot SOCBs more than doubled between 2000 and 2003 and rose a further 20% in the first 3 quarters of 2004, and has also increased substantially amongst other banks (Table 3.5). The increase was due mainly to a rise in net interest income, as fee and commission income remain relatively low. The SOCBs also continue to make aggressive efforts to cut costs, having reduced their workforces by nearly 250 000 (by roughly one-sixth) over the past four years, and have invested heavily in computer systems and other modern infrastructure. The profitability of all banks has been further boosted by the progressive lowering of the business tax from 8% to 5% during 2000-2003. However despite these positive developments, the profitability of Chinese banks has generally been low by international standards (Table 3.A1.1) and SOCBs are noticeably less profitable than most JSBs.10</t>
  </si>
  <si>
    <t>N39411_TEXT_P1</t>
  </si>
  <si>
    <t>3/7/2001</t>
  </si>
  <si>
    <t>CHN_2003_CIT_N39449_p24_s1_1_1</t>
  </si>
  <si>
    <t>N39449_TEXT_P1</t>
  </si>
  <si>
    <t>1/28/2003</t>
  </si>
  <si>
    <t>CHN_2003_CIT_N39452_p13_s2_1_1</t>
  </si>
  <si>
    <t>N39452_TEXT_P1</t>
  </si>
  <si>
    <t>5/12/2003</t>
  </si>
  <si>
    <t>5/1/2003</t>
  </si>
  <si>
    <t>CHN_2003_PIT_N39462_p9_s1_1_1</t>
  </si>
  <si>
    <t>ALLOWANCE</t>
  </si>
  <si>
    <t>N39462_TEXT_P1</t>
  </si>
  <si>
    <t>10/3/2003</t>
  </si>
  <si>
    <t>9/1/2003</t>
  </si>
  <si>
    <t>CHN_2004_VAT_f8_p6846_s2_1_2</t>
  </si>
  <si>
    <t>N39478_TEXT_P1</t>
  </si>
  <si>
    <t>10/11/2004</t>
  </si>
  <si>
    <t>CHN_2005_CIT_f9_p3709_s12_1_1</t>
  </si>
  <si>
    <t>Finally, all TAXES and fees were ABOLISHED on 1 JANUARY 2006.</t>
  </si>
  <si>
    <t>During the 10th Plan period government efforts to improve the position of rural areas centred on tax reform. Rural areas are subject to the same taxes as urban areas but as rural incomes are much lower, few residents pay income tax. Instead, until the early 2000s, rural households paid a series of taxes and fees. The largest of these was the agricultural tax, which was essentially a form of property taxation. It was levied on the imputed grain production of each parcel of land farmed by a family. A number of de facto taxes were also levied by township governments but the greatest levies were made by the village government, constituting 40-50% of the tax revenues of local government. On average, in 2000, these taxes and levies amounted to 13-15% of average rural income (Lin and Tao, 2002). As many of these taxes and fees were flat rate, they were regressive, accounting for 17.3% of the income of the peasants in the lowest income quintile but only 3.7% of income in the highest quintile (Tao and Qin, 2007). These agricultural taxes and fees were abolished during the 10th Plan period. By 2004, taxes had fallen substantially, to 5% of income. Moreover they had become markedly less regressive. Finally, all taxes and fees were abolished on 1 January 2006. Measures were put in place to ensure that local governments had sufficient revenue to provide unchanged service levels (Yip et al., 2007).</t>
  </si>
  <si>
    <t>N39505_TEXT_P1</t>
  </si>
  <si>
    <t>12/29/2005</t>
  </si>
  <si>
    <t>CHN_2005_PRO_f9_p3709_s12_3_1</t>
  </si>
  <si>
    <t>CHN_2006_CIT_f9_p1017_s1_2_1</t>
  </si>
  <si>
    <t>Withholding TAX on dividends CUT from 5% to ZERO</t>
  </si>
  <si>
    <t>Withholding tax on dividends cut from 5% to zero</t>
  </si>
  <si>
    <t>N39538_TEXT_P1/ N39539_TEXT_P1/ N39544_TEXT_P1/ NN39556_TEXT_P1/ N39560_TEXT_P1/ N39566_TEXT_P1/ N39568_TEXT_P1</t>
  </si>
  <si>
    <t>12/25/2006</t>
  </si>
  <si>
    <t>CHN_2006_PIT_f9_p1017_s1_1_1</t>
  </si>
  <si>
    <t>CHN_2007_VAT_f9_p1007_s1_1_1</t>
  </si>
  <si>
    <t>VAT REBATES on 7270 EXPORT TARIFF lines INCREASED (DECEMBER)</t>
  </si>
  <si>
    <t>VAT rebates on 7270 export tariff lines increased (December)</t>
  </si>
  <si>
    <t>N39548_TEXT_P1</t>
  </si>
  <si>
    <t>6/19/2007</t>
  </si>
  <si>
    <t>CHN_2007_CIT_f9_p391_s3_1_1</t>
  </si>
  <si>
    <t>Revised CORPORATE INCOME TAX arrangements INTRODUCED in 2008 GRANT PREFERENTIAL treatment for INVESTMENT in energy-saving and environmentally-friendly projects.</t>
  </si>
  <si>
    <t>One element of the strategy focuses on improved monitoring of industrial energy usage and the dissemination of information on the use of energy-saving products and techniques. Specific targets have been set for the closure of inefficient and outdated capacity in energy-intensive industries, including steel and electricity generation, and funding has been allocated to upgrade and renovate industrial infrastructure such as coal- fired boilers. Revised corporate income tax arrangements introduced in 2008 grant preferential treatment for investment in energy-saving and environmentally-friendly projects. New labelling and energy-usage standards have also been adopted for consumer durable goods and tighter emissions standards have been introduced for vehicles (Zhou et al., 2009).</t>
  </si>
  <si>
    <t>N39559_TEXT_P1/ N39560_TEXT_P1</t>
  </si>
  <si>
    <t>12/11/2007</t>
  </si>
  <si>
    <t>CHN_2008_VAT_f9_p145_s1_2_1</t>
  </si>
  <si>
    <t>Spending plans and TAX CUTS ANNOUNCED between OCTOBER 2008</t>
  </si>
  <si>
    <t>Spending plans and tax cuts announced between October 2008</t>
  </si>
  <si>
    <t>N39595_TEXT_P1/ N39598_TEXT_P1/ N39602_TEXT_P1/ N39605_TEXT_P1/ N39625_TEXT_P1</t>
  </si>
  <si>
    <t>10/22/2008</t>
  </si>
  <si>
    <t>CHN_2008_VAT_f9_p145_s1_2_2</t>
  </si>
  <si>
    <t>CHN_2009_VAT_N39626_p15_s1_1_1</t>
  </si>
  <si>
    <t>N39626_TEXT_P1</t>
  </si>
  <si>
    <t>2/5/2009</t>
  </si>
  <si>
    <t>2/1/2009</t>
  </si>
  <si>
    <t>CHN_2009_VAT_N39635_p15_s1_1_1</t>
  </si>
  <si>
    <t>N39635_TEXT_P1</t>
  </si>
  <si>
    <t>3/27/2009</t>
  </si>
  <si>
    <t>4/1/2009</t>
  </si>
  <si>
    <t>CHN_2009_VAT_N39658_p17_s1_1_1</t>
  </si>
  <si>
    <t>N39658_TEXT_P1</t>
  </si>
  <si>
    <t>10/10/2009</t>
  </si>
  <si>
    <t>CHN_2009_CIT_N39661_p9_s1_1_1</t>
  </si>
  <si>
    <t>N39661_TEXT_P1</t>
  </si>
  <si>
    <t>12/2/2009</t>
  </si>
  <si>
    <t>1/1/2010</t>
  </si>
  <si>
    <t>CHN_2009_PRO_f9_p1088_s5_1_1</t>
  </si>
  <si>
    <t>In DECEMBER 2009, the government ANNOUNCED that these measures would be prolonged into 2010, with the exception of REDUCTIONS in TAXES on HOUSING where it was judged that the market was sufficiently buoyant without any further stimulus.</t>
  </si>
  <si>
    <t>The total stimulus from the national government exceeds its part (CNY 1.8 trillion) of the investment plan since a large number of other stimulus measures have been introduced ranging from consumer subsidies to aligning the VAT regime on exports with standard international practice. Some of the measures concerned the housing market, where for instance the regulations of the mortgage financing of a household's second property have been relaxed. In addition, banks were encouraged to set the interest rate on mortgages at 70% of the one-year bank lending rate. All told, the fiscal measures additional to the fiscal plan will likely exceed CNY 850 billion (2.8% of GDP) in 2009. In December 2009, the government announced that these measures would be prolonged into 2010, with the exception of reductions in taxes on housing where it was judged that the market was sufficiently buoyant without any further stimulus.</t>
  </si>
  <si>
    <t>12/x/2009</t>
  </si>
  <si>
    <t>x/x/2010</t>
  </si>
  <si>
    <t>CHN_2009_EXE_f10_p4698_s1_1_1</t>
  </si>
  <si>
    <t>Complementing these CHANGES, in 2009 a FUEL EXCISE TAX was INTRODUCED, at a RATE of CNY 1 per litre for gasoline and CNY 0.8 per litre for diesel (Wang, 2011).</t>
  </si>
  <si>
    <t>Complementing these changes, in 2009 a fuel excise tax was introduced, at a rate of CNY 1 per litre for gasoline and CNY 0.8 per litre for diesel (Wang, 2011). However, these changes were partially offset by the removal of other taxes. By international standards Chinese gasoline prices remain relatively low, even though they are higher than in some OECD countries, notably the United States. Following recent price reforms, tax-exclusive prices in China are now close to the average for OECD countries, hence differences in final prices primarily reflect lower taxes - at less than 30% versus 50% of the final price (Figure 2.9). Thus, there is considerable scope to increase excise rates on gasoline and other petroleum products in order to support a number of policy objectives, though identifying the optimal level of taxation raises several issues. An ideal (Pigouvian) tax would reflect the full suite of externalities. A further consideration is that petroleum-related taxes are often less distorting and more economically efficient than alternatives as the price elasticity of demand tends to be low (Lin and Zeng, 2012a). Lin and Zeng (2012b) estimate that a Pigouvian tax could be in the order of CNY 2.8 per litre, close to CNY1 per litre more than the current total tax. However, an even higher rate could be justified given the low estimated price elasticity of demand. Thus at a minimum the current excise rate should be doubled.</t>
  </si>
  <si>
    <t>CHN_2010_VAT_N39684_p15_s1_1_1</t>
  </si>
  <si>
    <t>N39684_TEXT_P1</t>
  </si>
  <si>
    <t>6/22/2010</t>
  </si>
  <si>
    <t>7/15/2010</t>
  </si>
  <si>
    <t>CHN_2010_CIT_N39693_p15_s1_1_1</t>
  </si>
  <si>
    <t>N39693_TEXT_P1</t>
  </si>
  <si>
    <t>7/28/2010</t>
  </si>
  <si>
    <t>CHN_2010_CIT_N39719_p15_s1_1_1</t>
  </si>
  <si>
    <t>CAPITAL GAINS</t>
  </si>
  <si>
    <t>N39719_TEXT_P1</t>
  </si>
  <si>
    <t>10/27/2010</t>
  </si>
  <si>
    <t>11/26/2010</t>
  </si>
  <si>
    <t>CHN_2010_CIT_N39720_p15_s3_1_1</t>
  </si>
  <si>
    <t>N39720_TEXT_P1</t>
  </si>
  <si>
    <t>11/9/2010</t>
  </si>
  <si>
    <t>CHN_2010_EXE_f9_p970_s1_1_1</t>
  </si>
  <si>
    <t>TAX CUT on small CARS from 10% to 5%</t>
  </si>
  <si>
    <t>Tax cut on small cars from 10% to 5%</t>
  </si>
  <si>
    <t>CHN_2010_PRO_f9_p1047_s1_1_1</t>
  </si>
  <si>
    <t>LAND value TAX on HOUSE SALES CUT to ZERO</t>
  </si>
  <si>
    <t>Land value tax on house sales cut to zero</t>
  </si>
  <si>
    <t>CHN_2010_PRO_f9_p1042_s1_1_1</t>
  </si>
  <si>
    <t>Stamp TAX on HOUSING TRANSACTIONS CUT to ZERO</t>
  </si>
  <si>
    <t>Stamp tax on housing transactions cut to zero</t>
  </si>
  <si>
    <t>CHN_2011_VAT_f9_p1091_s2_1_1</t>
  </si>
  <si>
    <t>These include financial ASSISTANCE measures, such as REBATES on light commercial VEHICLE purchases for farmers and REDUCTIONS in SALES TAXES for small PASSENGER VEHICLES.</t>
  </si>
  <si>
    <t>In conjunction with the stimulus package, the government made a series of policy announcements aimed at strengthening ten priority sectors: shipbuilding, petro-chemicals, light industry, equipment manufacturing, non-ferrous metals, textiles, electronics and information technology, autos, iron and steel and logistics. These include financial assistance measures, such as rebates on light commercial vehicle purchases for farmers and reductions in sales taxes for small passenger vehicles. Much of the focus is on restructuring and improving efficiency (including with respect to energy use) and innovation, with a view to boost the competitiveness of the larger incumbent SOEs. This includes efforts to address over-production in heavy industries, notably iron and steel, non-ferrous metals and cement. However, central government guidelines to that effect are not always effectively relayed and implemented at the sub-national level. For example, overall investment in the cement industry soared in the first half of 2009, even though excess capacity is already considerable and small, inefficient producers fail to be closed down.</t>
  </si>
  <si>
    <t>N39737_TEXT_P1</t>
  </si>
  <si>
    <t>2/25/2011</t>
  </si>
  <si>
    <t>CHN_2013_CIT_N39832_p15_s2_1_1</t>
  </si>
  <si>
    <t>N39832_TEXT_P1</t>
  </si>
  <si>
    <t>2/19/2013</t>
  </si>
  <si>
    <t>CHN_2013_VAT_N39834_p15_s1_1_1</t>
  </si>
  <si>
    <t>N39834_TEXT_P1</t>
  </si>
  <si>
    <t>2/22/2013</t>
  </si>
  <si>
    <t>4/1/2013</t>
  </si>
  <si>
    <t>CHN_2013_VAT_N39842_p15_s1_1_1</t>
  </si>
  <si>
    <t>N39842_TEXT_P1</t>
  </si>
  <si>
    <t>4/22/2013</t>
  </si>
  <si>
    <t>5/1/2013</t>
  </si>
  <si>
    <t>CHN_2013_VAT_N39863_p12_s1_1_1</t>
  </si>
  <si>
    <t>N39863_TEXT_P1</t>
  </si>
  <si>
    <t>9/13/2013</t>
  </si>
  <si>
    <t>8/1/2013</t>
  </si>
  <si>
    <t>CHN_2013_VAT_N39861_p17_s1_1_1</t>
  </si>
  <si>
    <t>INCENTIVES</t>
  </si>
  <si>
    <t>N39858_TEXT_P1/N39861_TEXT_P1</t>
  </si>
  <si>
    <t>9/18/2013</t>
  </si>
  <si>
    <t>10/1/2013</t>
  </si>
  <si>
    <t>CHN_2014_CIT_N39886_p15_s3_1_1</t>
  </si>
  <si>
    <t>N39886_TEXT_P1</t>
  </si>
  <si>
    <t>3/25/2014</t>
  </si>
  <si>
    <t>CHN_2014_CIT_N39883_p15_s2_1_1</t>
  </si>
  <si>
    <t>N39883_TEXT_P1</t>
  </si>
  <si>
    <t>4/8/2014</t>
  </si>
  <si>
    <t>CHN_2014_VAT_N39896_p15_s3_1_1</t>
  </si>
  <si>
    <t>N39896_TEXT_P1</t>
  </si>
  <si>
    <t>6/13/2014</t>
  </si>
  <si>
    <t>CHN_2014_CIT_N39910_p15_s2_1_1</t>
  </si>
  <si>
    <t>THRESHOLD</t>
  </si>
  <si>
    <t>N39910_TEXT_P1</t>
  </si>
  <si>
    <t>9/18/2014</t>
  </si>
  <si>
    <t>10/1/2014</t>
  </si>
  <si>
    <t>CHN_2014_VAT_N39910_p15_s2_1_2</t>
  </si>
  <si>
    <t>CHN_2014_EXE_N39932_p9_s1_1_1</t>
  </si>
  <si>
    <t>OIL PRODUCTS</t>
  </si>
  <si>
    <t>N39932_TEXT_P1</t>
  </si>
  <si>
    <t>11/28/2014</t>
  </si>
  <si>
    <t>11/29/2014</t>
  </si>
  <si>
    <t>CZE</t>
  </si>
  <si>
    <t>CZE_1991_PIT_48_3_c_547_1</t>
  </si>
  <si>
    <t>First, wage increases (including bonuses paid out of costs) in excess of between 3 and 5 per cent of the ceiling are taxed at a rate of 200 per cent, and at 750 per cent for increases in excess of 5 per cent</t>
  </si>
  <si>
    <t>These guidelines were to be enforced by a prohibitive excess wage tax that is applied to enterprises with more than twenty-five employees. Two tax schemes have to be distinguished. First, wage increases (including bonuses paid out of costs) in excess of between 3 and 5 per cent of the ceiling are taxed at a rate of 200 per cent, and at 750 per cent for increases in excess of 5 per cent. Bonuses paid out of profits in regulated enterprises with more than 25 employees are limited to less than 20 per cent of the wage bill; any excess beyond this limit is taxed at the penalty rate of 750 per cent. The excess wage tax is expected to remain in force in 1992 (pg. 137, 1991)</t>
  </si>
  <si>
    <t>CZE_1992_VAT_73_1_c_550_1</t>
  </si>
  <si>
    <t>in 1993 when VAT was introduced (pg 1, 1996)</t>
  </si>
  <si>
    <t>in 1993 when VAT was introduced. (pg. 1, 1996)</t>
  </si>
  <si>
    <t>N3624_TEXT_P1</t>
  </si>
  <si>
    <t>11/1/1992</t>
  </si>
  <si>
    <t>CZE_1993_SSC_76_12_c_551_1</t>
  </si>
  <si>
    <t>Contribution rates - at a total of 49,5 per cent of gross pay in 1993, 48</t>
  </si>
  <si>
    <t>Starting in 1993, the new government embarked on further reform of the social security system. Its implementation started with the tax reform at the beginning of 1993. The new system features, among other things, mandatory contributions in the form of payroll taxes by all categories of individual taxpayers to the state social security system and for employment policies  The new system has three main "pillars" : social insurance, state social support and social assistance. [104] [105] The first category covers benefits notionally covered by insurance-based benefits, though it would be more accurate to describe them as contribution-record-based benefits, since the level of benefits is unrelated to the level of contributions. The second category covers other noncontributory benefits financed out of general state revenue. The third is intended to catch those whose needs are not adequately dealt with by the first two, and is financed and provided by local government. The "pillars" are of very unequal size, with the third category accounting for less than one tenth of all social security expenditure.   
Table 18, pg. 84, 1996: 
The first  pillar include pension insurance (old-age, full and partial invalidity, widow/widowrs and orphans)  and sick-leave insurance (sickness benefits, family member care benefits, maternity benefits, pregnancy &amp; maternity  compensation benefits)
The second pillar include state social support, child allowance , social additional  allowance, housing contribution , contribution to  transport , parent's allowance , maintenance  contribution , foster care  contribution, contribution on birth, and funeral contribution
The third pillar include social assistance, money and material assistance in special social cases, maintenance  contribution for child, contribution on birth of 3 or more children, housing contribution for orphans, benefits for handicapped persons and pensioners, contribution for collective boarding, and others
Contribution rates - at a total of 49.5 per cent of gross pay in 1993, 48. 5 per cent in 1994 and 47.5 per cent in 1996 - are among the highest in the OECD.
The main component of social insurance is pension insurance. Given the deteriorating dependency ratio, the new law on basic state pensions, approved by the Parliament in mid- 1995 specified a gradual rise in the retirement age. According to this new law, the retirement age should gradually rise from the current 60 years for men and 53-57 years for women (according to the number of children) reaching 62 for men and 57-61 for women by 2006. Pensions will be composed of two components, the first being a fixed amount and the second earnings-related. Under the previous system, the base for calculating the pension was the 10 highest-earning years of working life. This period will now gradually be extended to thirty years so that most of the income earned during one's active life will be gradually taken into account; contributions during that period will be adjusted by average wage increases between then and retirement. The law mandates an increase in pensions each time the CPI increases by 5 percentage points; the increase should "take into account" both price and wage inflation, and should be at least equal to price inflation. Nevertheless, within these broad guidelines, the law gives the government significant discretionary powers i n setting the level of state pensions. Pensions are not taxable, except (as from 1996) those above a certain threshold.[108]   
Social assistance targets households with incomes that remain below the subsistence minimum after the social insurance and support benefits have been taken into account. A significant amount of this aid is extended to people who are no longer eligible for unemployment benefits. The number of people receiving this benefit is small and the administration of the system is very decentralised. Local authorities make most of the decisions regarding benefit entitlements, but the state continues to provide the financing through a subsidy from the state to local budgets. This decentralisation is intended to make the system more flexible and more responsive to the needy households. Stricter conditions of eligibility were introduced in 1993. These exclude people who do not co-operate with the labour offices (by refusing a job offer). (pg. 87, 1996)
 Notes  
104. The three "pillars", as defined by the Czech approach to social security, do not include health and unemployment insurance. 
105. The legal basis for the new system is constituted mostly by two laws: the Law on state social support was approved in May 1995, the law on basic social insurance in June 1995. The private pension law had been approved already in February 1993. 
(pg. 82-83, notes on pg. 117, 1996)
108. This is a particularly important change since with the introduction of the new tax system pensions were not taxable. As from 1996 (for 1995 income) pensioners declare their income for tax if it exceeds Kc 120 000 yearly (compared with average annual wages of about Kc 100000 in 1995).</t>
  </si>
  <si>
    <t>CZE_1993_SSC_76_3_c_552_1</t>
  </si>
  <si>
    <t>The new system features, among other things, mandatory contributions in the form of payroll taxes by all categories of individual taxpayers to the state social security system and for employment policies  The new system has three main "pillars" : social insurance, state social support and social assistance</t>
  </si>
  <si>
    <t>CZE_1997_CIT_131_1_c_557_1</t>
  </si>
  <si>
    <t>As of 1 January 1998 interest income earned by legal entities and selfemployed individuals on debentures issued in and after 1998 is taxed as part of the corporate income tax base</t>
  </si>
  <si>
    <t>As of 1 January 1998 interest income earned by legal entities and selfemployed individuals on debentures issued in and after 1998 is taxed as part of the corporate income tax base. The 25 per cent withholding tax is treated as a prepayment, which is deducted from the final corporate tax liability. Previously, interest paid from Czech sources to legal entities and self-employed individuals was subject to a final withholding tax of 25 per cent. (pg. 168, 2000)</t>
  </si>
  <si>
    <t>N6403_TEXT_P1/N6514_TEXT_P1/N6927_TEXT_P1/N7001_TEXT_P1</t>
  </si>
  <si>
    <t>6/26/1997</t>
  </si>
  <si>
    <t>CZE_1997_VAT_126_1_c_554_1</t>
  </si>
  <si>
    <t>On 1 January , excise taxes are increased (except tax on wine) and the VAT rate on electricity and gas is changed from 5 to 22 per cent</t>
  </si>
  <si>
    <t>On 1 January , excise taxes are increased (except tax on wine) and the VAT rate on electricity and gas is changed from 5 to 22 per cent.</t>
  </si>
  <si>
    <t>N6927_TEXT_P1/N7001_TEXT_P1</t>
  </si>
  <si>
    <t>CZE_1997_CIT_130_3_c_556_1</t>
  </si>
  <si>
    <t>In addition, taxpayers are entitled to claim as a tax-deductible expense unpaid receivables relating to bankruptcy and liquidation proceedings due by 31 December 1994</t>
  </si>
  <si>
    <t>beginning in 1998 the tax system allows firms a deduction for specific bad debts.[72] Thus, a creditor can deduct 20 per cent of the value of debts more than six months overdue and 33 per cent of debts with arrears of more than twelve months. In addition, taxpayers are entitled to claim as a tax-deductible expense unpaid receivables relating to bankruptcy and liquidation proceedings due by 31 December 1994   
 Note 72. Previously, tax relief was available only under very specific situations. For example the debtor had filed for insolvency or for bankruptcy or had gone into liquidation and the creditor registered a claim at court. 
(pg 164-165, note on pg.  180, 2000)</t>
  </si>
  <si>
    <t>N7001_TEXT_P1/N6887_TEXT_P1</t>
  </si>
  <si>
    <t>8/14/1997</t>
  </si>
  <si>
    <t>CZE_1997_CIT_130_1_c_555_1</t>
  </si>
  <si>
    <t>beginning in 1998 the tax system allows firms a deduction for specific bad debts[72]</t>
  </si>
  <si>
    <t>N7001_TEXT_P1/N6887_TEXT_P1/N6927_TEXT_P1/N6514_TEXT_P1</t>
  </si>
  <si>
    <t>CZE_1998_EXE_154_1_c_562_1</t>
  </si>
  <si>
    <t>A rise in indirect excise taxes on fuel (petrol 1,39 Kc/L, diesel 1,04 Kc/L) and cigarettes (0,73 or 1,22 Kc, depending on length), effective 1 July 1999 (increasing revenues by an estimated Kc 4 billion, and increasing the price level by about 1 per cent) (pg 168, 2000)</t>
  </si>
  <si>
    <t>A rise in indirect excise taxes on fuel (petrol 1.39 Kc/L, diesel 1.04 Kc/L) and cigarettes (0.73 or 1.22 Kc, depending on length), effective 1 July 1999 (increasing revenues by an estimated Kc 4 billion, and increasing the price level by about 1 per cent). (pg. 168, 2000)</t>
  </si>
  <si>
    <t>N7321_TEXT_P1</t>
  </si>
  <si>
    <t>11/24/1998</t>
  </si>
  <si>
    <t>CZE_1998_CIT_134_2_c_573_1</t>
  </si>
  <si>
    <t>Incentives in the manufacturing sector pertain to investment projects exceeding a value of $10 million ($3 million in high-unemployment regions) and entail corporate income-tax relief for 10 years for new firms (or partial income-tax relief for 5 years for existing firms), provision of cheap serviced sites in industrial zones, and job-creation and training grants for local employees</t>
  </si>
  <si>
    <t>Investment promotion has become the principal modernisation strategy of Czech policy makers in the late 1990s, following an unsuccessful experiment with policies that promoted national ownership of industry and banking in the earlier part of the decade. Incentives in the manufacturing sector pertain to investment projects exceeding a value of $10 million ($3 million in high-unemployment regions) and entail corporate income-tax relief for 10 years for new firms (or partial income-tax relief for 5 years for existing firms), provision of cheap serviced sites in industrial zones, and job-creation and training grants for local employees. Eligible investments must also meet some additional criteria, including a minimum share of expenditure on hi-tech machinery and full compliance with national environmental standards. Since their inception in April 1998, these incentives, together with the improving environment for doing business, have attracted greenfield investments valued at $5 billion over the first four years from over 100 predominantly foreign corporations and have created almost 40 000 new jobs in the manufacturing sector. A great majority of these projects appears to have been successful, with only a couple of firms deciding to leave. According to Czech- Invest, some 90 per cent of FDI firms have re-invested their earnings in the Czech economy. In recent years, such reinvestments averaged $1 billion per annum and accounted for 20-25 per cent of FDI inflows reported in the balance-of-payments statistics. (pg. 120, 2003)</t>
  </si>
  <si>
    <t>N7292_TEXT_P1</t>
  </si>
  <si>
    <t>12/16/1998</t>
  </si>
  <si>
    <t>1/1/1999</t>
  </si>
  <si>
    <t>CZE_1999_PIT_179_1_c_564_1</t>
  </si>
  <si>
    <t>Effective from 1 January 2000, the withholding tax on dividends and capital gains earned on holdings of less than six months will be lowered to 15 per cent from a previous 25 per cent (pg 168, 2000)</t>
  </si>
  <si>
    <t>Effective from 1 January 2000, the withholding tax on dividends and capital gains earned on holdings of less than six months will be lowered to 15 per cent from a previous 25 per cent. (pg. 168, 2000)
Moreover, the corporate income tax CIT rate was reduced from 35 to 31 per cent  further decreasing the taxation of capital. While the lower withholding tax tends to reduce the extent to which these distribution methods are penalised by the tax system, both this and the CIT cut increase the degree to which the burden of taxation falls on labour. This tendency was offset somewhat (for higher income earners) by a decision to lower the highest personal income tax (PIT) bracket from 40 to 32 per cent, the widening of PIT brackets, increases in tax allowances and the decision to make life-insurance premia deductible  (pg. 168, 2001)</t>
  </si>
  <si>
    <t>N8248_TEXT_P1/N8664_TEXT_P1</t>
  </si>
  <si>
    <t>CZE_1999_PIT_179_1_c_564_2</t>
  </si>
  <si>
    <t>CZE_1999_PIT_179_4_c_566_1</t>
  </si>
  <si>
    <t>This tendency was offset somewhat (for higher income earners) by a decision to lower the highest personal income tax (PIT) bracket from 40 to 32 per cent, the widening of PIT brackets, increases in tax allowances and the decision to make life-insurance premia deductible (pg 168, 2001)</t>
  </si>
  <si>
    <t>CZE_1999_CIT_178_1_c_563_1</t>
  </si>
  <si>
    <t>As of 1 January 2000 the corporate income tax rate will be reduced to 31 per cent (pg 168, 2000)</t>
  </si>
  <si>
    <t>As of 1 January 2000 the corporate income tax rate will be reduced to 31 per cent. (pg. 168, 2000)</t>
  </si>
  <si>
    <t>7/22/1999</t>
  </si>
  <si>
    <t>CZE_2000_VAT_182_1_c_572_1</t>
  </si>
  <si>
    <t>Effective 1 April 2000, a small number of additional services have been added to the list of items taxed at the reduced VAT rate (pg 168, 2000)</t>
  </si>
  <si>
    <t>Effective 1 April 2000, a small number of additional services have been added to the list of items taxed at the reduced VAT rate. (pg. 168, 2000)</t>
  </si>
  <si>
    <t>N8664_TEXT_P1</t>
  </si>
  <si>
    <t>3/10/2000</t>
  </si>
  <si>
    <t>4/1/2000</t>
  </si>
  <si>
    <t>CZE_2000_PIT_179_4_c_568_1</t>
  </si>
  <si>
    <t>N8248_TEXT_P1/N8664_TEXT_P1/N8872_TEXT_P1/N9331_TEXT_P1</t>
  </si>
  <si>
    <t>CZE_2000_PIT_179_4_c_567_2</t>
  </si>
  <si>
    <t>N8872_TEXT_P1/N8248_TEXT_P1/N8664_TEXT_P1/N9331_TEXT_P1</t>
  </si>
  <si>
    <t>CZE_2000_PIT_179_4_c_567_1</t>
  </si>
  <si>
    <t>CZE_2002_CIT_237_7_c_581_1</t>
  </si>
  <si>
    <t>The corporate tax rate was reduced to 28 per cent in 2004 and is scheduled to be cut to 26 per cent in 2005 and 24 per cent in 2006</t>
  </si>
  <si>
    <t>The fiscal reform programme was launched in 2003 when the government proposed a first round of fiscal reforms. The broad objectives of this round of reforms are to improve discipline in spending through a new medium-term budgeting framework, and to make an initial attack on the deficit through a range of active tax and expenditure measures. A second round of reforms is envisaged entailing more fundamental expenditure reforms, most notably through implementation of long-discussed pension and health-care reform. The reforms were outlined in a document on public finance reform in June 2003. The 2004-2006 Budget Outlook (Ministry of Finance, 2003) submitted to Parliament in September 2003 reflected reform intentions with a new format that included more comprehensive medium-term spending plans than was done previously. (pg. 48-49, 2003)
Corporate taxation 
 The corporate tax rate was reduced to 28 per cent in 2004 and is scheduled to be cut to 26 per cent in 2005 and 24 per cent in 2006. Some revenue-increasing measures were taken that would partially offset the impact of the rate decrease including a reduction in the period allowed to carry losses forwards from 7 to 5 years and the abolition of a tax credit on withheld taxes on dividends. 
Small-business taxation 
 All entrepreneurs with annual turnover more than CZK 6 million now have to make double entry accounts. 
 A minimum tax has been introduced for entrepreneurs (based on half of the average wage) 
 The minimum turnover for VAT registration was lowered in two stages from CZK 3 million to CZK 1 million so as to be in line with Accession Treaty conditions of a limit of EUR 35 000. 
Personal taxation 
 Tax on real estate property transfer has been reduced from 5 per cent to 3 per cent. 
 The inheritance tax for non-direct relatives has been increased. 
 A limit on the depreciation allowed for tax purposes on used cars was introduced. 
VAT reform 
On 1st January 2004, items moved from the reduced rate of 5 per cent to the standard rate were (22 per cent) included: 
 Telecommunications (except cable TV). 
 Real estate services. 
 Data processing services. 
 Research and development. 
 Legal and accounting services. 
 Technical testing and analysis. 
 Investigation and security services. 
On 1st May, more goods were moved to the standard rate, including: 
 Constructions services not for household. 
 Restaurant services. 
 Goods rail transport. 
 Water transport. 
 Education other than supplied by schools. 
 Veterinary care. 
The measures included on 1st May were diluted from the original plan of fiscal reform: 
 The standard rate was been lowered from 22 per cent to 19 per cent. 
 One-off compensation to households for VAT measures was introduced (see below)  
Compensation for VAT increases 
The social compensations of VAT measures (voted by the Parliament on 27 February 2004) comprised: 
 Increase in Parental Allowance from current CZK 2 552 (1.1 times the adults minimum subsistence amount (MLA) to CZK 3 573 (1.54 times MLA) as of 1 May 2004. 
 An extra one-off child-allowance payment of CZK 2 000 in May for each child in families who are eligible for regular child allowances. 
 An extra one-off allowance payment of CZK 1 000 in June to all pensioners (receiving any type of pension).  
Excise duties  Excise duties on cigarettes, alcohol and diesel were increased as of 1 January 2004. Subsequent increases are scheduled that will bring a total increase of taxation of 60 per cent by end-2006.  
Implemented expenditure-reducing measures 
Parametric changes of the pension system: 
 Abolition of early retirement schemes with only temporarily reduced pension benefits. 
 The statutory retirement age will continue to rise beyond 2007 at the same pace as present, until the target age of 63 years for men and childless women is reached. The original reform plans envisaged removal of special treatment for women who have had children but this was not implemented. 
 Indexation of pension benefits will be kept to the statutory minimum (i.e. an index comprising a two-thirds weight on consumer price inflation and a one-third weight on real growth in average wages). 
 Restriction in the study years spent over the age of 18 that are recognised as contributory periods and acquired before 1 January 1996. 
Other measures on pensions include cancellation of the restriction on drawing pension benefits simultaneously with earnings exceeding double the minimum subsistence level in the first 2 years following retirement. 
System of sickness benefits: 
 Lowering the level of sickness benefits for the first three calendar days of sickleave from 50 to 25 per cent of the daily assessment basis. 
 Reduction of the assessment basis from 100 to 90 per cent for the first 14 days of sick leave. 
 Freezing of the current reduction caps for defining the assessment basis. 
 Extension of the decisive period for the assessment basis from 3 to 12 months. 
System of state social support: 
 The level of the subsistence minimum decisive for eligibility for benefits and the level of benefits will be increased only by the minimum required by law (i.e. on the basis of CPI growth for the entire household). 
 In assessing the eligibility of self-employed persons for benefits, it will be presumed that they earn a minimum notional income of 50 per cent of the average wage. This is expected to yield savings because of significant under-reporting of true earnings among the self employed. 
 Abolition of the transportation benefit. 
Some expenditure increasing measures have also been taken, including removal of the upper limit on the earnings of parental allowance recipients.</t>
  </si>
  <si>
    <t>N10356_TEXT_P1/N12872_TEXT_P1</t>
  </si>
  <si>
    <t>9/8/2002</t>
  </si>
  <si>
    <t>CZE_2002_VAT_260_9_c_591_1</t>
  </si>
  <si>
    <t>The standard rate was been lowered from 22 per cent to 19 per cent</t>
  </si>
  <si>
    <t>On 1st May, more goods were moved to the standard (VAT) rate, including: 
 Constructions services not for household. 
 Restaurant services. 
 Goods rail transport. 
 Water transport. 
 Education other than supplied by schools. 
 Veterinary care. 
The measures included on 1st May were diluted from the original plan of fiscal reform: 
 The standard rate was been lowered from 22 per cent to 19 per cent. 
 One-off compensation to households for VAT measures was introduced (see below)  
(pg. 74, 2004)
Compensation for VAT increases 
The social compensations of VAT measures (voted by the Parliament on 27 February 2004) comprised: 
 Increase in Parental Allowance from current CZK 2 552 (1.1 times the adults minimum subsistence amount (MLA) to CZK 3 573 (1.54 times MLA) as of 1 May 2004. 
 An extra one-off child-allowance payment of CZK 2 000 in May for each child in families who are eligible for regular child allowances.</t>
  </si>
  <si>
    <t>N10356_TEXT_P1</t>
  </si>
  <si>
    <t>5/1/2004</t>
  </si>
  <si>
    <t>CZE_2003_CIT_237_16_c_578_1</t>
  </si>
  <si>
    <t>A limit on the depreciation allowed for tax purposes on used cars was introduced</t>
  </si>
  <si>
    <t>6/x/2003</t>
  </si>
  <si>
    <t>x/x/2003</t>
  </si>
  <si>
    <t>CZE_2003_CIT_237_11_c_574_1</t>
  </si>
  <si>
    <t>A minimum tax has been introduced for entrepreneurs (based on half of the average wage)</t>
  </si>
  <si>
    <t>CZE_2003_CIT_237_8_c_583_1</t>
  </si>
  <si>
    <t>Some revenue-increasing measures were taken that would partially offset the impact of the rate decrease including a reduction in the period allowed to carry losses forwards from 7 to 5 years and the abolition of a tax credit on withheld taxes on dividends</t>
  </si>
  <si>
    <t>CZE_2003_EXE_237_42_c_580_1</t>
  </si>
  <si>
    <t>Subsequent increases are scheduled that will bring a total increase of taxation of 60 per cent by end-2006</t>
  </si>
  <si>
    <t>CZE_2003_PRO_237_14_c_576_1</t>
  </si>
  <si>
    <t>Tax on real estate property transfer has been reduced from 5 per cent to 3 per cent</t>
  </si>
  <si>
    <t>CZE_2004_EXE_254_1_c_589_1</t>
  </si>
  <si>
    <t>Excise duties  Excise duties on cigarettes, alcohol and diesel were increased as of 1 January 2004</t>
  </si>
  <si>
    <t>Excise duties  Excise duties on cigarettes, alcohol and diesel were increased as of 1 January 2004. Subsequent increases are scheduled that will bring a total increase of taxation of 60 per cent by end-2006.</t>
  </si>
  <si>
    <t>CZE_2004_VAT_253_1_c_588_1</t>
  </si>
  <si>
    <t>On 1st January 2004, items moved from the reduced rate of 5 per cent to the standard rate were (22 per cent) included:</t>
  </si>
  <si>
    <t>On 1st January 2004, items moved from the reduced rate of 5 per cent to the standard rate were (22 per cent) included: 
 Telecommunications (except cable TV). 
 Real estate services. 
 Data processing services. 
 Research and development. 
 Legal and accounting services. 
 Technical testing and analysis. 
 Investigation and security services. 
(pg. 73-74, 2004)</t>
  </si>
  <si>
    <t>CZE_2004_SSC_252_2_c_587_1</t>
  </si>
  <si>
    <t>At the same time, however, the contribution rate for unemployment insurance was reduced from 3,6 to 1,6 per cent, (pg 60, 2004)</t>
  </si>
  <si>
    <t>The employers contribution rate for public pensions has been raised from 26 to 28 per cent in January 2004. At the same time, however, the contribution rate for unemployment insurance was reduced from 3.6 to 1.6 per cent, (pg. 60, 2004).</t>
  </si>
  <si>
    <t>1/x/2004</t>
  </si>
  <si>
    <t>CZE_2004_SSC_252_1_c_586_1</t>
  </si>
  <si>
    <t>The employers contribution rate for public pensions has been raised from 26 to 28 per cent in January 2004</t>
  </si>
  <si>
    <t>CZE_2004_VAT_260_1_c_590_1</t>
  </si>
  <si>
    <t>On 1st May, more goods were moved to the standard (VAT) rate, including:</t>
  </si>
  <si>
    <t>CZE_2005_CIT_310_1_c_602_1</t>
  </si>
  <si>
    <t>In 2006, the last of a scheduled series of corporate tax-rate cuts reduced the rate from 26 to 24%</t>
  </si>
  <si>
    <t>In 2006, the last of a scheduled series of corporate tax-rate cuts reduced the rate from 26 to 24%. This still leaves the corporate tax rate relatively high compared with some neighbouring countries. However, effective tax rates have been reduced by a number of measures, in particular higher depreciation rates on assets.</t>
  </si>
  <si>
    <t>N12872_TEXT_P1</t>
  </si>
  <si>
    <t>4/11/2005</t>
  </si>
  <si>
    <t>CZE_2005_PIT_277_4_c_645_3</t>
  </si>
  <si>
    <t>Replacement of tax deductions for children by a payable tax credit for children</t>
  </si>
  <si>
    <t>CZE_2005_PIT_277_4_c_645_2</t>
  </si>
  <si>
    <t>CZE_2005_PIT_286_1_c_593_1</t>
  </si>
  <si>
    <t>As of January 2006 the two lowest income-tax brackets were cut from 15% to 12% and from 20% to 19% and the brackets were widened</t>
  </si>
  <si>
    <t>As of January 2006 the two lowest income-tax brackets were cut from 15% to 12% and from 20% to 19% and the brackets were widened. All tax allowances have been replaced by tax credits (see table below). In addition, the percentage of revenue that small businesses and the self employed can automatically deduct as costs was increased.[2] The Ministry of Finance estimates the total cost of these measures in lost revenue will be 0.7% of GDP in 2006. Many of these changes were introduced as part of an amendment of the income tax act (entering into force in the beginning of 2006). This amendment also means new measures for 2007. (pg. 42, 2006)  
Note 2. In 2005, the percentage of revenue that can be deducted from revenue as costs was increased to 80% for farmers, 60% for artisans and to between 40 to 50% for other businesses. Previously farmers could only deduct 50% and all other categories of self-employment could deduct either 25 or 30%. 
(pg. 42, 2006)
Major changes in tax and benefit systems, 2004-09 
2006:  
- Reduction in the basic rate for the first two PIT brackets
- Increase in the ceiling for the lowest PIT bracket 
(pg. 83, 2010)</t>
  </si>
  <si>
    <t>N12495_TEXT_P1/N12896_TEXT_P1</t>
  </si>
  <si>
    <t>4/18/2005</t>
  </si>
  <si>
    <t>CZE_2005_PIT_300_1_c_599_1</t>
  </si>
  <si>
    <t>In January 2006, the bottom two rates of income tax were cut to 12 and 19% and the thresholds were widened (see Annex 1</t>
  </si>
  <si>
    <t>In January 2006, the bottom two rates of income tax were cut to 12 and 19% and the thresholds were widened (see Annex 1.A3).</t>
  </si>
  <si>
    <t>CZE_2005_PIT_286_7_c_597_1</t>
  </si>
  <si>
    <t>Note 2: In 2005, the percentage of revenue that can be deducted from revenue as costs was increased to 80% for farmers, 60% for artisans and to between 40 to 50% for other businesses</t>
  </si>
  <si>
    <t>CZE_2006_EXE_289_1_c_598_1</t>
  </si>
  <si>
    <t>Increases in excise duty on tobacco as part of scheduled increases conforming to EU directives are scheduled for April 2006 and January 2007 (pg 42, 2006)</t>
  </si>
  <si>
    <t>Increases in excise duty on tobacco as part of scheduled increases conforming to EU directives are scheduled for April 2006 and January 2007 (pg. 42, 2006)</t>
  </si>
  <si>
    <t>4/x/2006</t>
  </si>
  <si>
    <t>CZE_2007_CIT_313_7_c_608_1</t>
  </si>
  <si>
    <t>The CIT fell to 19% in January 2010, though this will affect cash flows only in 2011 (pg 79, 2010)</t>
  </si>
  <si>
    <t>Reduction in the rate of corporate income tax from the 2007 rate of 24% to 21, 20 and 19% in 2008, 2009 and 2010, respectively.  (pg. 65, 2008)
The reform also cut the statutory CIT rate from 24% in 2007 to 21% in 2008 and 20% in 2009, continuing a trend that began in 2000, when the rate fell from 35 to 31%.(note:  The rate was reduced to 28% in 2004, 26% in 2005 and 24% in 2006. End note) All withholding taxes on capital returns were unified at a 15% rate, the minimum allowed under EU regulations. These rate reductions were accompanied by some broadening of the tax base, most notably the tightening of thin capitalisation rules and limitations on financial expenditure. The CIT fell to 19% in January 2010, though this will affect cash flows only in 2011. (pg. 79, 2010)</t>
  </si>
  <si>
    <t>N15399_TEXT_P1/N15551_TEXT_P1/N15586_TEXT_P1/N15942_TEXT_P1/N16498_TEXT_P1</t>
  </si>
  <si>
    <t>4/3/2007</t>
  </si>
  <si>
    <t>CZE_2007_PIT_368_6_n_643_1</t>
  </si>
  <si>
    <t>Increase in tax credit for children</t>
  </si>
  <si>
    <t>Major changes in tax and benefit systems, 2004-09 
2009 
 Reduction in social security contributions paid by employers (1 p.p.) and employees (1.5 p.p.), the former to be phased out in 2010 [2]
 Increase in tax credit for children
 Increase in child allowance (valid until end-2009 only)
 Replacement rate for unemployment benefit to be raised to 80% for the first two months and 55% thereafter, as from 1 November 2009 (never implemented) [3]
 Introduction of a three-day waiting period for receipt of sickness insurance benefits and employer responsibility for sick pay from the fourth through the fourteenth day of a sickness spell
Notes
2. The phasing out of the temporary reduction in employer SSCs was accelerated as part of the fiscal consolidation package adopted in the autumn of 2009.
3. Legislation adopted prior to the crisis would have reduced benefit duration by one month while raising replacement rates; the governments anti-crisis package raised replacement rates further and restored the extra month to the duration of the benefit. This was reversed again, however, by the fiscal consolidation package, which returned to the less generous policy settings.
 (pg. 83, 2010)</t>
  </si>
  <si>
    <t>N15551_TEXT_P1/N16498_TEXT_P1</t>
  </si>
  <si>
    <t>CZE_2007_CIT_318_10_c_609_1</t>
  </si>
  <si>
    <t>Alteration to tax-exemption rules from the sale of securities</t>
  </si>
  <si>
    <t>The 2007 fiscal package has brought a further shift away from direct to indirect taxation. A flat tax rate system on personal incomes has been introduced as well as a ceiling on social-security contributions. 
Personal income tax 
 Introduction of a flat rate system with a rate of 15% in 2008 and 12.5% from 2009 onwards with a base of super-gross earnings for employees. 
 Changes in deductions. For example, the standard allowance (in monthly amounts) has been increased from CZK 600 in 2007 to CZK 2 070 in 2008 and will be reduced to CZK 1 380 in 2009, reflecting reduction in the flat tax rate. 
 For self-employed, abolition of the current minimum tax base. 
 Abolition of the option of joint taxation of married couples but the tax relief for dependent spouses is increased by making it the same as standard allowance. 
 Increased tax relief for students and holders of medical disability cards. 
 Alteration to tax-exemption rules from the sale of securities. 
Corporate income tax 
 Reduction in the rate of corporate income tax from the 2007 rate of 24% to 21, 20 and 19% in 2008, 2009 and 2010, respectively. 
 All withholding taxes on capital returns unified at a 15% rate. 
 Base broadening. Notably thin capitalization rules and limitation of financial expenditure will be stricter. 
 Exemption of corporate tax on the gains from the sale of shares of a subsidiary. This only applies to subsidiaries in the EU and countries with which there is a double taxation treaty. There is also a condition that the shares must have be held for at least 12 months. 
 Dividends received by a Czech parent firm or a branch of an EU company from subsidiaries residing in non-EU countries will be tax exempt as long as a double tax treaty has been signed. In addition, the tax rate in the home country of the subsidiary must be at least 12%. 
 Abolition of limitations on the acquisition price for passenger motor cars. 
 Introduction of binding rulings of the tax authority with regard to the treatment of some costs. 
Value-added tax 
 Increase in the preferential rate of VAT from 5 to 9% as of January 2008. The preferential rate is notably applied to foodstuffs, renovation of housing, construction of social housing accommodation and the passenger transport. Note that for VAT purposes social housing is defined as an apartment of no more than 120 square meters and a house of no more than 350 square meters. 
 Transfer of some environmental fuels (e.g. wood pellets) in the reduced VAT rate group. 
Other measures 
 Exemptions on gift and inheritance taxes have been widened. 
 Municipalities can decide to make farmland exempt from real-estate taxation. Municipalities can withdraw the exemption if the land is close to a built-up area or if it is designated for construction. At the same time, municipalities have been given the right to choose between four different tax rates for all real-estate subject to tax. 
 New environmental taxes on energy suppliers as part of commitments from EU directives were included in the fiscal package. 
(pg. 65-66, 2008)
(pg. 80, 2010): Altogether, the reform package shifted the total tax burden slightly from direct to indirect taxation: the share of indirect taxes in total tax revenues rose by about 0.8 percentage points in 2008. This, however, followed an increase in the share of direct taxes of roughly 2.4 percentage points over the decade to 2007. There is thus considerable scope for further shifting towards greater reliance on indirect taxes. (pg. 80, 2010)</t>
  </si>
  <si>
    <t>N15399_TEXT_P1/N15586_TEXT_P1/N15551_TEXT_P1</t>
  </si>
  <si>
    <t>4/30/2007</t>
  </si>
  <si>
    <t>CZE_2007_CIT_318_19_c_613_1</t>
  </si>
  <si>
    <t>Dividends received by a Czech parent firm or a branch of an EU company from subsidiaries residing in non-EU countries will be tax exempt as long as a double tax treaty has been signed</t>
  </si>
  <si>
    <t>N15399_TEXT_P1/N15551_TEXT_P1/N15942_TEXT_P1/N16498_TEXT_P1/N15586_TEXT_P1</t>
  </si>
  <si>
    <t>CZE_2007_CIT_313_5_c_605_1</t>
  </si>
  <si>
    <t>End note) All withholding taxes on capital returns were unified at a 15% rate, the minimum allowed under EU regulations</t>
  </si>
  <si>
    <t>N15399_TEXT_P1/N15551_TEXT_P1/N15586_TEXT_P1/N15942_TEXT_P1</t>
  </si>
  <si>
    <t>CZE_2007_CIT_318_16_c_612_1</t>
  </si>
  <si>
    <t>Exemption of corporate tax on the gains from the sale of shares of a subsidiary</t>
  </si>
  <si>
    <t>CZE_2007_CIT_313_6_c_607_1</t>
  </si>
  <si>
    <t>These rate reductions were accompanied by some broadening of the tax base, most notably the tightening of thin capitalisation rules and limitations on financial expenditure</t>
  </si>
  <si>
    <t>N15586_TEXT_P1/N15942_TEXT_P1</t>
  </si>
  <si>
    <t>CZE_2007_PIT_327_6_c_630_1</t>
  </si>
  <si>
    <t>6) The reform increased the personal tax credit from CZK 600 per month to CZK 2 070 (just over 8% of the average monthly wage) in 2008</t>
  </si>
  <si>
    <t>The 15% headline rate was to have fallen to 12.5% from 2009, but in late 2008, the PIT rate cut was set aside in favour of a 2.5 percentage-point reduction in social security contributions adopted as part of the governments response to the economic crisis.[5]  . The reform significantly increased various credits, including the personal tax credit,[6] the tax credit for a non-earning spouse and the tax credit for children. ...The joint taxation of couples with children was abolished  there is little advantage to joint taxation under a flat-rate PIT  but an increased tax credit for a dependent spouse is reckoned to compensate those who might nevertheless have lost out as a result of the change 
Note  
5. The rate was reduced by 1.5 points for employees and by 1 point for employers. In fact, some reduction in SSCs was already under discussion, but the crisis gave the issue new urgency.   
6. The reform increased the personal tax credit from CZK 600 per month to CZK 2 070 (just over 8% of the average monthly wage) in 2008. This was scheduled to fall in 2009, when the PIT rate was cut, but the reduction in the credit was set aside along with the rate cut. 
(pg. 79, notes on pg. 114, 2010)</t>
  </si>
  <si>
    <t>N15399_TEXT_P1/N15551_TEXT_P1/N15586_TEXT_P1/N15942_TEXT_P1/N16498_TEXT_P1/N17546_TEXT_P1/N17674_TEXT_P1</t>
  </si>
  <si>
    <t>CZE_2007_PIT_318_8_c_623_1</t>
  </si>
  <si>
    <t>Abolition of the option of joint taxation of married couples but the tax relief for dependent spouses is increased by making it the same as standard allowance</t>
  </si>
  <si>
    <t>CZE_2007_PIT_318_7_c_622_1</t>
  </si>
  <si>
    <t>For self-employed, abolition of the current minimum tax base</t>
  </si>
  <si>
    <t>CZE_2007_PIT_318_9_c_624_1</t>
  </si>
  <si>
    <t>Increased tax relief for students and holders of medical disability cards</t>
  </si>
  <si>
    <t>CZE_2007_PIT_318_4_c_619_1</t>
  </si>
  <si>
    <t>Introduction of a flat rate system with a rate of 15% in 2008 and 12,5% from 2009 onwards with a base of super-gross earnings for employees</t>
  </si>
  <si>
    <t>CZE_2007_VAT_318_24_c_615_1</t>
  </si>
  <si>
    <t>Increase in the preferential rate of VAT from 5 to 9% as of January 2008</t>
  </si>
  <si>
    <t>CZE_2007_CIT_318_15_c_611_1</t>
  </si>
  <si>
    <t>Notably thin capitalization rules and limitation of financial expenditure will be stricter</t>
  </si>
  <si>
    <t>N15399_TEXT_P1/N15551_TEXT_P1/N15942_TEXT_P1/N16498_TEXT_P1</t>
  </si>
  <si>
    <t>8/21/2007</t>
  </si>
  <si>
    <t>CZE_2007_VAT_318_27_c_616_1</t>
  </si>
  <si>
    <t>Transfer of some environmental fuels (eg wood pellets) in the reduced VAT rate group</t>
  </si>
  <si>
    <t>N15942_TEXT_P1</t>
  </si>
  <si>
    <t>CZE_2007_SSC_318_2_c_614_1</t>
  </si>
  <si>
    <t>A flat tax rate system on personal incomes has been introduced as well as a ceiling on social-security contributions</t>
  </si>
  <si>
    <t>CZE_2007_SSC_318_5_n_620_1</t>
  </si>
  <si>
    <t>More significant, a ceiling on both employee and employer social contribution assessment base at four times the average monthly wage has been introduced as part of the reform</t>
  </si>
  <si>
    <t>Focus on cutting non-wage labour costs, particularly at the lower end of the labour market.
(pg. 47, 2008): In structural terms, the most significant move is the simultaneous introduction of the flat tax rate and the social-contribution ceiling.  (pg. 47, 2008)
PIT is now calculated on so-called supergross earnings i.e. the base includes both employee and employer contributions (previously neither were included). More significant, a ceiling on both employee and employer social contribution assessment base at four times the average monthly wage has been introduced as part of the reform.(Note: The ceiling on social contributions operates on an annual basis. In other words, contributions are made over the year until the annual assessment base reaches 48 times the monthly average wage. End note) (pg.48,  note on pg  62, 2008)
The key implications for households are as follows: 
 Little change to the average combined personal income tax and employee socialcontribution burdens of most households. 
 Significant gains for high earners 
 Mixed implications for those at the bottom of the earnings distribution. 
 Gains for the self-employed.
(pg. 49, 2008)
The fiscal package contains a number of reforms to the welfare system. Notably, the package decoupled many benefits from the minimum-living standard (MLS), expressing them in cash amounts, rather than multiples of the MLS. The aim is to generate savings by allowing increases in the MLS but, generally, not among the de-coupled benefits.[22] This will partially claw back the large benefit increases that were voted in prior to the 2006 general election. Whether decoupling is a good move for the longer term is debatable 
Note The decoupling implies that parliament votes on increases in the benefit amounts. Increases in the MLS are set by governmental decree.
(pg. 59, note on pg. 63, 2008)</t>
  </si>
  <si>
    <t>CZE_2008_SSC_327_1_c_625_1</t>
  </si>
  <si>
    <t>The 15% headline rate was to have fallen to 12,5% from 2009, but in late 2008, the PIT rate cut was set aside in favour of a 2,5 percentage-point reduction in social security contributions adopted as part of the governments response to the economic crisis[5]</t>
  </si>
  <si>
    <t>N16498_TEXT_P1/N17546_TEXT_P1/N17674_TEXT_P1</t>
  </si>
  <si>
    <t>9/9/2008</t>
  </si>
  <si>
    <t>CZE_2008_CIT_351_2_c_641_1</t>
  </si>
  <si>
    <t>At the same time it has cut the length of the tax holiday and further reform is planned</t>
  </si>
  <si>
    <t>Access to large-scale investment support has been broadened by lowering the minimum-investment requirement. At the same time it has cut the length of the tax holiday and further reform is planned. Some schemes for SMEs are to be changed in light of new channels of support via EU-supported schemes.</t>
  </si>
  <si>
    <t>CZE_2009_SSC_368_3_n_642_1</t>
  </si>
  <si>
    <t>Reduction in social security contributions paid by employers (1 p)p</t>
  </si>
  <si>
    <t>1/x/2009</t>
  </si>
  <si>
    <t>CZE_2011_VAT_401_2_c_648_1</t>
  </si>
  <si>
    <t>The reduced rate will increase to 14 per cent as of 2012)</t>
  </si>
  <si>
    <t>Unification of VAT rates in two steps approved by the Lower House of the Parliament; the two existing rates to be unified at 17.5 per cent as of 2013 (Currently, base rate 20 per cent and reduced rate 10 per cent. The reduced rate will increase to 14 per cent as of 2012). Reversal of the system of super- gross wage approved by the government and sent to the Parliament, resulting in higher headline PIT rate but no significant effect fiscally.</t>
  </si>
  <si>
    <t>N23367_TEXT_P1/N23744_TEXT_P1/N22806_TEXT_P1/N22722_TEXT_P1/N24864_TEXT_P1</t>
  </si>
  <si>
    <t>5/25/2011</t>
  </si>
  <si>
    <t>CZE_2011_VAT_401_1_c_647_1</t>
  </si>
  <si>
    <t>Unification of VAT rates in two steps approved by the Lower House of the Parliament; the two existing rates to be unified at 17,5 per cent as of 2013 (Currently, base rate 20 per cent and reduced rate 10 per cent</t>
  </si>
  <si>
    <t>CZE_2011_SSC_403_1_c_650_1</t>
  </si>
  <si>
    <t>A proposal to broaden the tax base and lower the social security and health insurance contribution rates that would further reduce effective contribution of self-employed submitted to Parliament</t>
  </si>
  <si>
    <t>A proposal to broaden the tax base and lower the social security and health insurance contribution rates that would further reduce effective contribution of self-employed submitted to Parliament.</t>
  </si>
  <si>
    <t>CZE_2012_PIT_438_1_c_652_1</t>
  </si>
  <si>
    <t>From 2013, a limit of CZK 600 000 to CZK 800 000 is imposed on lump-sum expense deductions by self-employed persons and taxpayers are limited in using lump-sum expense deductions and tax credits (for spouse and child) simultaneously</t>
  </si>
  <si>
    <t>From 2013, a limit of CZK 600 000 to CZK 800 000 is imposed on lump-sum expense deductions by self-employed persons and taxpayers are limited in using lump-sum expense deductions and tax credits (for spouse and child) simultaneously.</t>
  </si>
  <si>
    <t>N25550_TEXT_P1/N25814_TEXT_P1/N26603_TEXT_P1/N26886_TEXT_P1/N26786_TEXT_P1/N25176_TEXT_P1/N25399_TEXT_P1/N25298_TEXT_P1</t>
  </si>
  <si>
    <t>4/10/2012</t>
  </si>
  <si>
    <t>CZE_2012_PIT_401_3_c_649_1</t>
  </si>
  <si>
    <t>Reversal of the system of super- gross wage approved by the government and sent to the Parliament, resulting in higher headline PIT rate but no significant effect fiscally</t>
  </si>
  <si>
    <t>CZE_2013_SSC_425_4_c_651_1</t>
  </si>
  <si>
    <t>The diversion will be conditional upon adding 2 percentage points on top of the existing contribution, bringing the contributions rate to the second tier to 5% and the overall contribution rate to 30%</t>
  </si>
  <si>
    <t>Legislation introducing a new defined contribution (DC) second tier pension is currently before the parliament and should come into force in 2013. It would represent the most fundamental reform in the system since the mid-1990s. After the reform, people will have the option to divert 3 percentage points of the current 28% pension contribution rate into a funded pension plan that will be managed by a pension fund manager (i.e. pension company) of their own choosing (Box 1.3). The diversion will be conditional upon adding 2 percentage points on top of the existing contribution, bringing the contributions rate to the second tier to 5% and the overall contribution rate to 30%. Current employees over the age of 35 will have to decide during the first half of 2013. Employees below that age and new labour market entrants can decide on their participation before reaching the age of 35 or within 6 months of making their first social contribution. Under these conditions, such a decision will be open to all labour market participants at the time of the reform, but will be irrevocable in the future. For those participating in the second tier, the pension from the first DB tier will be lowered accordingly: the earnings-related component of the pension benefit will be calculated from a reduced contribution rate of 25% (pg. 2011)</t>
  </si>
  <si>
    <t>x/x/2013</t>
  </si>
  <si>
    <t>CZE_2014_EXE_440_1_c_653_1</t>
  </si>
  <si>
    <t>Agriculture fuel tax subsidies were reduced in 2013</t>
  </si>
  <si>
    <t>Agriculture fuel tax subsidies were reduced in 2013. The tax rate on natural gas used as motor fuel is increasing gradually from CZK/GJ 0 to CZK/GJ 73.56 of gross calorific value in the period 2008-20. In the years 2012-14 the rate is CZK/GJ 9.50.</t>
  </si>
  <si>
    <t>x/x/2014</t>
  </si>
  <si>
    <t>CZE_2014_EXE_440_2_c_654_1</t>
  </si>
  <si>
    <t>The tax rate on natural gas used as motor fuel is increasing gradually from CZK/GJ 0 to CZK/GJ 73,56 of gross calorific value in the period 2008-20</t>
  </si>
  <si>
    <t>DNK</t>
  </si>
  <si>
    <t>DNK_1967_VAT_3_1_c_661_2</t>
  </si>
  <si>
    <t>A value-added tax, covering 80 per cent of private consumption, was introduced in July 1967  The TVA replaced the earlier purchase lax levied at a rate of 12,5 per cent on the wholesale turnover, and covering 35 to 40 per cent of private consumption (pg 46, 1970)</t>
  </si>
  <si>
    <t>A value-added tax, covering 80 per cent of private consumption, was introduced in July 1967  The TVA replaced the earlier purchase lax levied at a rate of 12.5 per cent on the wholesale turnover, and covering 35 to 40 per cent of private consumption (pg. 46, 1970)</t>
  </si>
  <si>
    <t>7/x/1967</t>
  </si>
  <si>
    <t>DNK_1967_VAT_3_1_c_661_1</t>
  </si>
  <si>
    <t>DNK_1968_VAT_4_1_c_662_1</t>
  </si>
  <si>
    <t>as from April 1968 its rate (Huy's note: VAT rate) was raised from 10 to 12,5 per cent (pg 46, 1970)</t>
  </si>
  <si>
    <t>as from April 1968 its rate (Huy's note: VAT rate) was raised from 10 to 12.5 per cent (pg.46, 1970)</t>
  </si>
  <si>
    <t>4/x/1968</t>
  </si>
  <si>
    <t>DNK_1969_EXE_10_1_c_655_1</t>
  </si>
  <si>
    <t>Increase of indirect taxes on petrol and motor vehicles; increase in yield on an annual basis Kr</t>
  </si>
  <si>
    <t>Increase of indirect taxes on petrol and motor vehicles; increase in yield on an annual basis Kr. 585 million. Central government expenditure cut by Kr. 225 million in 1969/70 and increase of railway fares and other public charges.</t>
  </si>
  <si>
    <t>5/24/1969</t>
  </si>
  <si>
    <t>x/x/1969</t>
  </si>
  <si>
    <t>DNK_1970_PIT_11_1_c_657_1</t>
  </si>
  <si>
    <t>Switch-over to a PAYE-system, involving a strong rise in the average rate of taxation and the introduction of a high elasticity of personal taxation to incomes (whereas previously the short-run elasticity was zero)</t>
  </si>
  <si>
    <t>Switch-over to a PAYE-system, involving a strong rise in the average rate of taxation and the introduction of a high elasticity of personal taxation to incomes (whereas previously the short-run elasticity was zero).</t>
  </si>
  <si>
    <t>1/1/1970</t>
  </si>
  <si>
    <t>DNK_1970_VAT_18_1_c_660_1</t>
  </si>
  <si>
    <t>(ii) Abolition of indirect tax on paper (loss: Kr</t>
  </si>
  <si>
    <t>(ii) Abolition of indirect tax on paper (loss: Kr. 50 million per year).</t>
  </si>
  <si>
    <t>5/x/1970</t>
  </si>
  <si>
    <t>DNK_1973_VAT_72_4_c_669_1</t>
  </si>
  <si>
    <t>VAT reimbursement has been abolished for dwelling units started after 8th March 1973 (1) and tighter rules for calculation of imputed icome from owner-occupied dwellings will take effect in 1974 (2)</t>
  </si>
  <si>
    <t>Since the end of the current housing agreement is approaching (3) the issue has been discussed in Parliament in the Spring of 1973. A majority has agreed upon the principles for important changes in housing policy. Some amendments have already been passed by Parliament in June, others are likely to be voted in the forthcoming session. VAT reimbursement has been abolished for dwelling  units started after 8th March 1973 (1) and tighter rules for calculation of imputed icome from owner-occupied dwellings will take effect in 1974 (2). Rent control is to be maintained beyond April 1, 1974 allowing, however, for a gradual upward adjustments of rents. The income-related rent subsidy scheme will be continued in a modified form which ensures that grants are only effected by changes in real income and not by changes in nominal income. The interest subsidy granted to co-operative building societies will be replaced by a low interest mortgage credit scheme with semi-annual interest payments being adjusted once a year in accordance with the net consumer price index (wage regulation index). The total effect of the new system has been estimated to involve a reduction in housing subsidies of the order of 1.5 billion D. Kr.  
Notes: 
 1 With a transitory arrangement covering the priode from 9 th March to 7 th July. 
2 Use of the 15th national assessment (1973) as a base for calculation of imputed income would at unchanged rate (4 per cent) entail a considerable increase in income taxation for dwelling owners. 
3 The main elements of dwelling and rent policies have been laid down in the " housing agreement " of 1966. The related legislation covering rent ceilings, subsidies and tax treatment will remain in force until March 1974.
(pg. 29, note on pg. 29, 1973)
In a new housing agreement (note: An earlier housing agreement concluded in 1966 expired in 1974. End note), covering the next four years, the total number of building starts has been limited to 40 000 per year3, of which subsidized dwellings, mainly in apartment blocks, account for 8 000.  (pg. 26, 1974)</t>
  </si>
  <si>
    <t>3/8/1973</t>
  </si>
  <si>
    <t>DNK_1973_VAT_55_2_c_666_1</t>
  </si>
  <si>
    <t>In early 1973 the Government submitted a proposal for complete abolition of the VAT exemption for dwellings started after 8th March 1973</t>
  </si>
  <si>
    <t>VAT-exemption (huy's note: for dwelling) has already been abolished as from 7th July, 1973. (pg. 43, 1973)
In early 1973 the Government submitted a proposal for complete abolition of the VAT exemption for dwellings started after 8th March 1973. This bill was passed on 15th June. (pg. 45, 1973)</t>
  </si>
  <si>
    <t>7/7/1973</t>
  </si>
  <si>
    <t>DNK_1974_EXE_64_1_c_672_1</t>
  </si>
  <si>
    <t>1 Increase in tax on tobacco products (Kr</t>
  </si>
  <si>
    <t>1 Increase in tax on tobacco products (Kr. 280 mill, in fiscal year 1974/75).</t>
  </si>
  <si>
    <t>5/x/1974</t>
  </si>
  <si>
    <t>DNK_1974_EXE_65_1_c_673_1</t>
  </si>
  <si>
    <t>2 Increase in tax on liquor, wine and beer (Kr</t>
  </si>
  <si>
    <t>2 Increase in tax on liquor, wine and beer (Kr. 330 mill.),</t>
  </si>
  <si>
    <t>DNK_1974_EXE_66_1_c_674_1</t>
  </si>
  <si>
    <t>3 Increase in annual weight tax on automobiles (Kr</t>
  </si>
  <si>
    <t>3 Increase in annual weight tax on automobiles (Kr. 315 mill.).</t>
  </si>
  <si>
    <t>DNK_1974_EXE_67_1_c_675_1</t>
  </si>
  <si>
    <t>4 New taxes on certain household durables (Kr</t>
  </si>
  <si>
    <t>4 New taxes on certain household durables (Kr. 135 mill.).</t>
  </si>
  <si>
    <t>DNK_1974_EXE_71_1_c_677_1</t>
  </si>
  <si>
    <t>The permanent tax changes at unchanged volumes, including a proposed tax on electricity consumption as from 1st June, will raise revenues by Kr</t>
  </si>
  <si>
    <t>The permanent tax changes at unchanged volumes, including a proposed tax on electricity consumption as from 1st June, will raise revenues by Kr. 1.2 billion on an annual basis (some Kr. 0.8 billion for the remaining part of 1974).  (pg. 21, 1974)</t>
  </si>
  <si>
    <t>6/1/1974</t>
  </si>
  <si>
    <t>DNK_1974_CIT_72_1_n_668_1</t>
  </si>
  <si>
    <t>A number of measures were taken during 1972 and 1973 to reduce tax incentives to residential construction</t>
  </si>
  <si>
    <t>A number of measures were taken during 1972 and 1973 to reduce tax incentives to residential construction. But the adoption of new guidelines for housing policy had unfortunate announcement effects, sparking off an unprecedented building boom in 1972 which continued into 1973. Quantitative restrictions on building starts and less favourable financing rules were introduced too late to affect 1973 developments to any large extent. (pg. 36, 1974)</t>
  </si>
  <si>
    <t>6/x/1974</t>
  </si>
  <si>
    <t>DNK_1974_PRO_72_1_n_667_1</t>
  </si>
  <si>
    <t>DNK_1974_CIT_99_1_n_681_1</t>
  </si>
  <si>
    <t>subsidies to most private enterprises offset approximately half of the indexed increase in wages in 1974, and the substantial tax reductions effective as of 1st January, 1975, would seem to have had a moderating influence on wage claims (pg 27, 1975)</t>
  </si>
  <si>
    <t>subsidies to most private enterprises offset approximately half of the indexed increase in wages in 1974, and the substantial tax reductions effective as of 1st January, 1975, would seem to have had a moderating influence on wage claims. (pg. 27, 1975)</t>
  </si>
  <si>
    <t>9/x/1974</t>
  </si>
  <si>
    <t>DNK_1974_PIT_99_1_c_682_1</t>
  </si>
  <si>
    <t>Reduction in personal income tax (Kr</t>
  </si>
  <si>
    <t>Reduction in personal income tax (Kr. 7 billion with effect from 1st January, 1975) passed by the Parliament. (huy's note: this is from policy chronology, the below is from text)
To clear the way for an early and low general wage settlement in 1975, the Parliament in September 1974 passed an income tax reduction bill, adding some 5 per cent to disposable income with effect from 1st January, 1975 (26) 
Note 26: The major elements of the change were: (i) the basic exemption raised by 30 per cent, and made deductable in tax payments in proportion to the first bracket tax rate,' while earlier the total exemption was deducted from taxable income, (ii) marginal tax rates reduced by 7-8 percentage points for middle income brackets, (iii) brackets and basic exemptions to be adjusted in accordance with the development in hourly wages instead of the development in consumer prices. For an average household with Kr. 70.000 in taxable income in 1975 the net effect of the changes will reduce average and marginal tax rates by respectively 5 and 7 percentage, points. 
(pg. 23, note on pg. 23, 1975)</t>
  </si>
  <si>
    <t>DNK_1974_PIT_99_1_c_682_2</t>
  </si>
  <si>
    <t>DNK_1974_CIT_74_1_c_2_0</t>
  </si>
  <si>
    <t>Changes in corporate income tax passed by Parliament, including an increase in the tax rate from 36 to 37 per cent and abolition of deductions, calculated on the basis of stock value or net worth</t>
  </si>
  <si>
    <t>Changes in corporate income tax passed by Parliament, including an increase in the tax rate from 36 to 37 per cent and abolition of deductions, calculated on the basis of stock value or net worth.</t>
  </si>
  <si>
    <t>DNK_1974_CIT_74_1_c_1_0</t>
  </si>
  <si>
    <t>DNK_1975_CIT_129_1_c_683_1</t>
  </si>
  <si>
    <t>(ii) for buildings started between 1st April, 1975 and 31st December, 1976, an extraordinary deduction of 10 per cent allowed (5 per cent in the completion year, and 5 per cent the year after)</t>
  </si>
  <si>
    <t>(ii) for buildings started between 1st April, 1975 and 31st December, 1976, an extraordinary deduction of 10 per cent allowed (5 per cent in the completion year, and 5 per cent the year after).</t>
  </si>
  <si>
    <t>6/x/1975</t>
  </si>
  <si>
    <t>DNK_1975_CIT_130_1_c_684_1</t>
  </si>
  <si>
    <t>Change in the rules relating to the deduction of deficits in taxable income: firms subject to the corporate tax and recording a deficit in 1974 will be entitled to a refund corresponding to 37 per cent of the deficit of taxes paid in 1973 and 1974</t>
  </si>
  <si>
    <t>Change in the rules relating to the deduction of deficits in taxable income: firms subject to the corporate tax and recording a deficit in 1974 will be entitled to a refund corresponding to 37 per cent of the deficit of taxes paid in 1973 and 1974.</t>
  </si>
  <si>
    <t>DNK_1975_CIT_138_1_c_686_1</t>
  </si>
  <si>
    <t>(a) special investment deduction of 20 per cent for machinery acquired between 20th September, 1975 and 31st December, 1976 introduced as an alternative to the increased investment depreciation allowance (see June);</t>
  </si>
  <si>
    <t>9/x/1975</t>
  </si>
  <si>
    <t>DNK_1975_VAT_135_1_c_685_1</t>
  </si>
  <si>
    <t>(i) a temporary reduction of VAT rate from 15 to 9,25 per cent in the period from 29th September, 1975 to 28th February, 1976 on all goods and services (except cars, gasoline, electricity and other public charges);</t>
  </si>
  <si>
    <t>(i) a temporary reduction of VAT rate from 15 to 9.25 per cent in the period from 29th September, 1975 to 28th February, 1976 on all goods and services (except cars, gasoline, electricity and other public charges);</t>
  </si>
  <si>
    <t>9/29/1975</t>
  </si>
  <si>
    <t>DNK_1976_EXE_148_1_c_689_1</t>
  </si>
  <si>
    <t>(i) increases in conventional indirect taxes (tobacco, beverages, alcohol and cars) and a proposed special tax on energy consumption (total revenue effect (Kr</t>
  </si>
  <si>
    <t>(i) increases in conventional indirect taxes (tobacco, beverages, alcohol and cars) and a proposed special tax on energy consumption (total revenue effect (Kr. 5 billion); 
note on pg. 40, 1976: higher rates for a number of existing indirect taxes and introduction of new taxes on tea, sugar, boats and use of energy. On an annual basis and assuming no change in consumption, this tax package will raise revenues by Kr. 5 billion, equivalent to some 2 1/2 per cent of GDP;</t>
  </si>
  <si>
    <t>8/x/1976</t>
  </si>
  <si>
    <t>DNK_1976_PIT_150_1_c_690_2</t>
  </si>
  <si>
    <t>(iii) 5 per cent increase in basic exemptions for personal income taxes in addition to the automatic indexation change in tax brackets (Kr</t>
  </si>
  <si>
    <t>(iii) 5 per cent increase in basic exemptions for personal income taxes in addition to the automatic indexation change in tax brackets (Kr. 1.5 billion);</t>
  </si>
  <si>
    <t>DNK_1976_PIT_150_1_c_690_1</t>
  </si>
  <si>
    <t>DNK_1977_EXE_169_1_c_695_1</t>
  </si>
  <si>
    <t>(ill) Higher indirect taxes, including an increase in the VAT rate from 15 to 18 per cent and higher indirect taxes, especially on cars, gasoline and fuel oil</t>
  </si>
  <si>
    <t>(ill) Higher indirect taxes, including an increase in the VAT rate from 15 to 18 per cent and higher indirect taxes, especially on cars, gasoline and fuel oil. Estimated revenue effect of Kr. 22.2 billion, but deducting compensations to pensioners and increases in children's allowances as well as subsidies on certain dairy products, net revenue is expected to total Kr. 20 billion.</t>
  </si>
  <si>
    <t>8/x/1977</t>
  </si>
  <si>
    <t>DNK_1977_VAT_169_1_c_694_1</t>
  </si>
  <si>
    <t>DNK_1978_VAT_173_1_c_696_1</t>
  </si>
  <si>
    <t>In accordance with EEC provisions, the VAT scheme was extended to cover most services, with effect from 1st October, 1978</t>
  </si>
  <si>
    <t>5/x/1978</t>
  </si>
  <si>
    <t>10/1/1978</t>
  </si>
  <si>
    <t>DNK_1978_VAT_177_1_c_697_1</t>
  </si>
  <si>
    <t>Following the agreement in August, Parliament enacted a rise in VAT from 18 to 20 1/4 per cent and a price and incomes freeze</t>
  </si>
  <si>
    <t>Following the agreement in August, Parliament enacted a rise in VAT from 18 to 20 1/4 per cent and a price and incomes freeze. Prices are not allowed to increase above their end-August level, except induced by price increases of raw materials and contractual rises in wages.</t>
  </si>
  <si>
    <t>9/x/1978</t>
  </si>
  <si>
    <t>DNK_1979_CIT_200_2_c_704_1</t>
  </si>
  <si>
    <t>Certain associations, previously exempted from taxation, now also taxed at 40 per cent</t>
  </si>
  <si>
    <t>viii) Increase in taxation of corporate profits from 37 per cent to 40 per cent. Certain associations, previously exempted from taxation, now also taxed at 40 per cent.</t>
  </si>
  <si>
    <t>12/x/1979</t>
  </si>
  <si>
    <t>DNK_1979_CIT_199_1_c_702_1</t>
  </si>
  <si>
    <t>vii) Temporary provisions on tax deductions for certain investments abolished</t>
  </si>
  <si>
    <t>vii) Temporary provisions on tax deductions for certain investments abolished.</t>
  </si>
  <si>
    <t>DNK_1979_CIT_200_1_c_703_1</t>
  </si>
  <si>
    <t>viii) Increase in taxation of corporate profits from 37 per cent to 40 per cent</t>
  </si>
  <si>
    <t>DNK_1979_PIT_198_1_c_701_1</t>
  </si>
  <si>
    <t>vi) Increase in direct personal taxes</t>
  </si>
  <si>
    <t>vi) Increase in direct personal taxes. Abolition except for pensioners of special Kr. 500 addition to personal allowances, valid since 1977. Increase in wealth taxes.</t>
  </si>
  <si>
    <t>DNK_1979_PRO_201_1_c_705_1</t>
  </si>
  <si>
    <t>ix) Temporary land tax in 1980 of 0,7 per cent in the agricultural sector</t>
  </si>
  <si>
    <t>ix) Temporary land tax in 1980 of 0.7 per cent in the agricultural sector.</t>
  </si>
  <si>
    <t>DNK_1980_CIT_210_3_c_711_1</t>
  </si>
  <si>
    <t>The measures include, inter alia, eased business taxation (depreciation rules, etc ), energy conservation and direct labour market measures</t>
  </si>
  <si>
    <t>v) Kr. 5.5 billion appropriations in 1981 to promote activity and employment as a prolongation of the employment plan of August 1977. The measures include, inter alia, eased business taxation (depreciation rules, etc.), energy conservation and direct labour market measures.</t>
  </si>
  <si>
    <t>5/x/1980</t>
  </si>
  <si>
    <t>DNK_1980_EXE_208_13_c_707_1</t>
  </si>
  <si>
    <t>Decrease in surcharge on gas consumption</t>
  </si>
  <si>
    <t>iii) Kr. 1 billion increase in various excise taxes: Indirect taxes on electricity consumption increased by 4 1/2 0re to 12 1/2 0re per kWh. Extra revenue Kr. 400 million annually. Indirect tax rises on oil, gasoil and gasoline. Revenue Kr. 520 million annually. Increase in excise tax on charter flights from Kr. 55 to Kr. 180 per passenger. Extra revenue Kr. 50 million annually. Decrease in surcharge on gas consumption. Revenue loss of Kr. 20 million annually,</t>
  </si>
  <si>
    <t>DNK_1980_EXE_208_8_c_710_1</t>
  </si>
  <si>
    <t>Increase in excise tax on charter flights from Kr</t>
  </si>
  <si>
    <t>DNK_1980_EXE_208_5_c_709_1</t>
  </si>
  <si>
    <t>Indirect tax rises on oil, gasoil and gasoline</t>
  </si>
  <si>
    <t>DNK_1980_VAT_206_1_c_706_1</t>
  </si>
  <si>
    <t>i) A rise in VAT from 20 1/4 to 22 per cent, taking effect as of July, 1980</t>
  </si>
  <si>
    <t>i) A rise in VAT from 20 1/4 to 22 per cent, taking effect as of July, 1980. Gross revenue impact estimated at Kr. 3.1 billion annually. As price compensations will be given to lower income groups and pensioners, net revenue will be Kr. 2.6 billion on an annual basis.</t>
  </si>
  <si>
    <t>7/x/1980</t>
  </si>
  <si>
    <t>DNK_1981_CIT_227_1_c_714_1</t>
  </si>
  <si>
    <t>ii) Eased taxation of capital gains on shares having been held for more than 3 years (under certain conditions)</t>
  </si>
  <si>
    <t>ii) Eased taxation of capital gains on shares having been held for more than 3 years (under certain conditions).</t>
  </si>
  <si>
    <t>6/x/1981</t>
  </si>
  <si>
    <t>x/x/1981</t>
  </si>
  <si>
    <t>DNK_1981_PIT_226_1_c_712_1</t>
  </si>
  <si>
    <t>i) A gradual phasing out of right to deduct property taxes from income tax returns</t>
  </si>
  <si>
    <t>i) A gradual phasing out of right to deduct property taxes from income tax returns.</t>
  </si>
  <si>
    <t>DNK_1981_PIT_227_1_c_713_1</t>
  </si>
  <si>
    <t>DNK_1982_EXE_240_1_c_717_1</t>
  </si>
  <si>
    <t>vi) Indirect taxes are increased on a large range of "luxury goods" (alcohol, tobacco, video, etc ), with a full year revenue effect of about Kr</t>
  </si>
  <si>
    <t>vi) Indirect taxes are increased on a large range of "luxury goods" (alcohol, tobacco, video, etc.), with a full year revenue effect of about Kr. 3.8 billion.</t>
  </si>
  <si>
    <t>6/x/1982</t>
  </si>
  <si>
    <t>DNK_1982_PIT_255_1_c_719_1</t>
  </si>
  <si>
    <t>vi) The tax ceiling is increased from 70 to 73 per cent</t>
  </si>
  <si>
    <t>vi) The tax ceiling is increased from 70 to 73 per cent.</t>
  </si>
  <si>
    <t>10/x/1982</t>
  </si>
  <si>
    <t>DNK_1982_PIT_256_2_c_722_1</t>
  </si>
  <si>
    <t>will be replaced by a permanent taxation of yields exceeding 3 1/2 per cent in real terms (pg 25, 1983)</t>
  </si>
  <si>
    <t>ll be replaced by a permanent taxation of yields exceeding 3 1/2 per cent in real terms (pg 25, 1983)</t>
  </si>
  <si>
    <t>DNK_1982_SSC_252_1_c_718_1</t>
  </si>
  <si>
    <t>iii) Social security contributions from employers and employees are increased</t>
  </si>
  <si>
    <t>iii) Social security contributions from employers and employees are increased.</t>
  </si>
  <si>
    <t>DNK_1982_CIT_259_1_c_724_1</t>
  </si>
  <si>
    <t>The Parliament approves a temporary taxation of the so-called tax-free institutions (pension funds, insurance companies, etc )</t>
  </si>
  <si>
    <t>The Parliament approves a temporary taxation of the so-called tax-free institutions (pension funds, insurance companies, etc.). This tax will be replaced by a real interest tax on the real value of the return above 3.5 per cent in 1984.</t>
  </si>
  <si>
    <t>12/x/1982</t>
  </si>
  <si>
    <t>DNK_1983_PIT_264_1_c_725_1</t>
  </si>
  <si>
    <t>ii) Standard tax deducations are slightly increased</t>
  </si>
  <si>
    <t>ii) Standard tax deducations are slightly increased.</t>
  </si>
  <si>
    <t>9/x/1983</t>
  </si>
  <si>
    <t>DNK_1983_SSC_265_3_c_726_1</t>
  </si>
  <si>
    <t>The main measures include increased taxation, public fees and higher labour market and social security contributions from both employers and employees</t>
  </si>
  <si>
    <t>The proposed finance bill for 1984 (including subsequent amendments) is expected to lead to budget improvements to the order of Kr. 5 1/2 billion. The main measures include increased taxation, public fees and higher labour market and social security contributions from both employers and employees. Total outlays are estimated at Kr. 186.2 billion and revenues Kr. 126.6 billion. The budget deficit is estimated at Kr. 55.8 billion.</t>
  </si>
  <si>
    <t>10/x/1983</t>
  </si>
  <si>
    <t>DNK_1984_EXE_266_5_c_728_1</t>
  </si>
  <si>
    <t>Fiscal policy measures include an increase in indirect taxation of alcohol and tobacco, increased social security contributions and a freeze on real public expenditures from 1984 to 1985</t>
  </si>
  <si>
    <t>Agreement on additional budget improvements, amounting to Kr. 1 1/2 billion in 1984 and some Kr. 5 billion in 1985. This package contains incomes policy measures, notably a continuation of the suspension of the automatic wage indexation and of the freeze of maximum unemployment benefits, together with a 2 per cent regulation of tax schedules and standard deductions. Fiscal policy measures include an increase in indirect taxation of alcohol and tobacco, increased social security contributions and a freeze on real public expenditures from 1984 to 1985. 
pg. 11, 1984: In April 1984, it was decided to prolong the suspension of the automatic wage indexation until March 1987.</t>
  </si>
  <si>
    <t>4/x/1984</t>
  </si>
  <si>
    <t>DNK_1984_SSC_266_5_c_727_1</t>
  </si>
  <si>
    <t>DNK_1985_CIT_276_1_c_734_1</t>
  </si>
  <si>
    <t>Corporate tax rate is increased from 40 to 50 per cent;</t>
  </si>
  <si>
    <t>rporate tax rate is increased from 40 to 50 per cent;</t>
  </si>
  <si>
    <t>3/x/1985</t>
  </si>
  <si>
    <t>DNK_1985_SSC_275_1_c_731_1</t>
  </si>
  <si>
    <t>Employers' social security contributions are reduced by the equivalent of 1 1/2 per cent of their wage bill (from 1st October 1985);</t>
  </si>
  <si>
    <t>ployers' social security contributions are reduced by the equivalent of 1 1/2 per cent of their wage bill (from 1st October 1985);</t>
  </si>
  <si>
    <t>10/1/1985</t>
  </si>
  <si>
    <t>DNK_1985_CIT_282_1_c_737_2</t>
  </si>
  <si>
    <t>Capital incomes (interest income, dividends and rental values) will be taxed at a flat rate of approximately 50 per cent</t>
  </si>
  <si>
    <t>pital incomes (interest income, dividends and rental values) will be taxed at a flat rate of approximately 50 per cent</t>
  </si>
  <si>
    <t>6/x/1985</t>
  </si>
  <si>
    <t>DNK_1985_CIT_289_1_c_741_1</t>
  </si>
  <si>
    <t>Double taxation of dividends will be abolished as from 1990</t>
  </si>
  <si>
    <t>uble taxation of dividends will be abolished as from 1990</t>
  </si>
  <si>
    <t>DNK_1985_CIT_282_2_c_738_2</t>
  </si>
  <si>
    <t>If interest payments exceed income, the income tax will be reduced by approximately 50 per cent of the deficit;</t>
  </si>
  <si>
    <t>interest payments exceed income, the income tax will be reduced by approximately 50 per cent of the deficit;</t>
  </si>
  <si>
    <t>DNK_1985_CIT_288_1_c_739_1</t>
  </si>
  <si>
    <t>The business tax base will be broadened to also cover foundations, societies, associations, mortgage institutes and other hitherto untaxed financial institutions;</t>
  </si>
  <si>
    <t>e business tax base will be broadened to also cover foundations, societies, associations, mortgage institutes and other hitherto untaxed financial institutions;</t>
  </si>
  <si>
    <t>DNK_1985_PIT_282_1_c_737_1</t>
  </si>
  <si>
    <t>DNK_1985_PIT_282_2_c_738_1</t>
  </si>
  <si>
    <t>DNK_1985_PIT_281_1_c_736_1</t>
  </si>
  <si>
    <t>Personal incomes (wages/salaries, other income from work, pensions, etc ) below Kr 200 000 will be taxed at a rate of approximately 50 per cent and with 62 per cent above Kr 200 000;</t>
  </si>
  <si>
    <t>rsonal incomes (wages/salaries, other income from work, pensions, etc ) below Kr 200 000 will be taxed at a rate of approximately 50 per cent and with 62 per cent above Kr 200 000;</t>
  </si>
  <si>
    <t>DNK_1985_PIT_580_21_c_871_1</t>
  </si>
  <si>
    <t>The 1987 tax reform brought the marginal tax rate for capital expenses down to</t>
  </si>
  <si>
    <t>Box 9. Housing policy over the past three decades
The instrumental structure of housing policy arrived at its present formulation in
the early 1980s. However, the actual thrust of housing policy has oscillated over time,
depending on the balance between macroeconomic, fiscal and welfare state
considerations.
1966-74: an unsuccessful market orientation
 The 1966 housing policy package was aimed at removing rent controls in the two
rented segments. It contained the following measures: a gradual rent increase
to market levels over eight years; government transfers to cover in full interest
payments in social housing above a rate of 61/2 per cent, a rate which was
assumed to emerge as a market rate of interest at the end of the eight-year
period; individual housing benefits; a doubling of the rate of return assumed for
the imputed rent to 4 per cent and the possibility of converting private rented
property to condominiums.
1975-82: struggling with high inflation and high interest rates
 The acceleration of inflation and increase in interest rates made the introduction
of market-based rents politically unfeasible. The 1975 policy package then
introduced the concept of cost-based rents which was to underlie rent formation
both in the private rented and social rented segment. Tenants barter right
was introduced. The subsidy to social housing was modified to a four-year
period with full elimination of interest rates above 61/2 per cent to be followed
by a gradual phasing out of the subsidy. In addition, there was a lowering of the
value of imputed rent with a further fall effected in 1978, resulting in values of 2
or 3 per cent depending on the acquisition date.
 In 1976 the possibility of conversion to condominiums was restricted to rentals
above a certain standard, and the possibility to convert private rental housing
into co-operative housing was introduced.
 Construction of social housing fell in the wake of the phasing-out scheme
introduced in 1975, and the rule capping the annual increase in the rent in this
segment to three-quarters of the annual inflation rate (valsetakten) was introduced
in 1979. It was followed by individual housing benefits for pensioners in
the same year.
 Indexed bonds were introduced in 1982 to finance construction in all housing
segments as well as business investment in structures. Subsidy schemes for
social and co-operative housing were modified accordingly.
1985-89: cooling down an overheated housing market
 The imputed rent was modified in 1985, with a rate of 2.5 per cent applying
below a certain threshold, 7.5 per cent above the threshold.
 The 1987 tax reform brought the marginal tax rate for capital expenses down to
50 to 55 per cent or lower, implying as much as a doubling of after-tax interest
rates for those previously facing marginal rates above 70 per cent. Central
elements in the tightening of economic policy in 1987 (kartoffelkuren) were a tax surcharge of 20 per cent on consumer borrowing and extensive use of regulations
of the mortgage market.
1990-94: reviving the housing market
 As a consequence of the prolonged depression in the housing market, the
annual commitment quota of the urban renewal programme increased from
about DKr 11/2 billion in the late 1980s to more than DKr 3 billion in 1993; it was
supplemented by a four-year (1991-94) programme of substantial government
refunds for maintenance and standard improvements.
 The 1994-98 tax reform continued to lower marginal tax rates for capital income,
reducing the tax value of deductible interest payments to typically 46 per cent.
The value of imputed rent was lowered to 2.0 per cent (and to 6.0 per cent
above the threshold) to offset the lower tax value of deductible interest payments
and capitalisation effects on house prices.
 In 1994, the regulations for rent control were modified with an increase in the
maintenance charge to offset an accumulated backlog of repairs on old rental
property.
Intervention through the mortgage market
After the government withdrew from direct participation in housing finance in the
late 1950s, mortgage institutes have dominated this market and interventions to stimulate
or restrain housing investment have been effected through changes in the regulations
of their lending practices/parameters, particularly for nominal bonds which have
always been the preferred mode of financing owner-occupied and private rental property.
In broad terms, the regulations have made a distinction between as many as five
different categories of lending: i) construction of new houses; ii) for maintenance;
iii) additions/quality improvements; iv) purchase of existing houses (second-hand
transactions); v) loan extensions (borrowing against own equity). The manipulation
of these regulations has gradually diminished in effectiveness and has become dependent
on concomitant modifications of the tax system to have any effect.
 Excess demand during the 1970s was restrained by a loan-to-value ratio for
second-hand transactions and loan extensions at 30 per cent and with maturities
at twenty and ten years respectively, while new constructions had a loan-tovalue
ratio of 80 per cent and a maximum maturity of thirty years.
 During the period of high nominal interest rates in the late 1970s and early
1980s, mortgage institutes were allowed to issue so-called cash loans which
transform capital losses to tax-deductible interest payments, thereby lowering
the after-tax interest rate for borrowers (coupon rates never exceeded 12 per
cent even when effective yields were 20 per cent or more). Issuance of such
bonds was discontinued in 1985.
 In tandem with the introduction of index-bond financing in 1982, the maximum
loan-to-value ratio for existing houses was increased to 80 per cent. The ratio
was lowered to 70 per cent in 1985.
 The 1986 policy package de facto required long-term financing of both new and
existing houses with twenty years mixed loans consisting of 60 per cent annuity loans and 40 per cent serial loans to bring forward in time the cost of servicing
the loan. The loan-to-value ratio was harmonised across categories at 80 per
cent, the only exception being loan extensions with a ratio of 40 per cent.
 The housing market remained depressed during the late 1980s and early 1990s.
Against this background, the maximum maturity was extended to thirty years for
all categories during 1990-91, with exception for loan extensions which only
followed suit after the distinction between purpose criteria of the loans was
abolished in 1992.
 In 1993, the requirement for mixed loans was removed and cash loans reintroduced
while  exceptionally but maintained until the end of 1995  capital
losses related to the older stock of cash loans remained tax deductible even
after their conversion. This added strength to the conversion of high-yielding
bonds to lower yields in late 1993 and early 1994 when market rates fell
substantially below coupon rates on the outstanding stock.
(pg. 99-101, 1999)</t>
  </si>
  <si>
    <t>DNK_1986_EXE_301_12_c_745_1</t>
  </si>
  <si>
    <t>The measures taken in March 1986 - in which increased energy taxes played the leading role- represented a fiscal tightening of around 1 1/2 per cent of GDP</t>
  </si>
  <si>
    <t>The tax reform is adopted by Parliament (see Annex I). 
pg. 59, 1987: In 1986, the central government budget turned into surplus for the first time in some ten years, whilst the general government budget recorded a surplus of around 3 per cent of GDP (Table A 1 ). The steady improvement of the latter since 1982 corresponded to around 12 per cent of GDP and resulted from both increased revenue collection and, in particular, reduced expenditure. 
On the revenue side, the principal contributions to budget consolidation were due to an increase in the rates for corporate tax and taxes on energy, as well as higher tax collection due to increased economic activity. Thus, taxes on automobiles sales rose significantly as a result of a strong increase in car sales, which almost doubled from 1982 to 1986. The revenue from taxation of private pension funds - essentially limiting the real return to 3 1/2 per cent - has been rising since its introduction in 1983 as a steadily increasing share of pension fund assets become subject to taxation. The increase of corporation tax receipts reflected improved profitability in the corporate sector, the increase in the corporate tax rate from 40 to 50 per cent in 1985 to compensate the reduction in employers' social security contributions, and higher book value of banks' assets due to the marked fall in nominal interest rates of long-term bonds from a peak of more than 20 per cent in 1982 to less than 10 per cent in early 1986. Under current accounting rules, Danish banks must take the capital gains on fixed-interest rate bonds associated with a fall in interest rates into their profits in the year in which the capital gains accrue. Thus, in 1986, around half of total corporate tax was paid by the banking sector. Energy taxes were raised in connection with extraordinary fiscal tightening measures in December 1985 and both March and October 1986. The consequence was that, in late 1986, indirect taxes made up between 50 and 75 per cent of consumer prices of gasoline, heating oil and electricity. The measures taken in March 1986 - in which increased energy taxes played the leading role- represented a fiscal tightening of around 1 1/2 per cent of GDP.
 On the expenditure side of public budgets, total expenditure (excluding interest payments) has fallen in real terms since 1983 as a combined effect of the increased activity in the private sector and strong efforts to reduce public spending. Apart from relatively low wage increases in the public sector, these efforts have consisted in the introduction of a new expenditure control system and more ad hoc measures aimed at curbing local government expenditure. In 1986, local government expenditure was affected by a decision to reduce general grants in 1987 by an amount equal to the increase in local government current expenditure between 1984 and 1986. Furthermore, in 1986, it was decided to limit local government real current expenditure in 1987 and 1988 to the average current expenditure over the two preceding years (with exceptions made for demographic development, the shortening of the working week and as a consequence of changes in legislation). Partly as a result of the measures taken in late 1985, real government consumption fell in 1986 after having risen by 2 1/2 per cent in 1985.</t>
  </si>
  <si>
    <t>3/x/1986</t>
  </si>
  <si>
    <t>DNK_1986_PIT_307_19_c_751_1</t>
  </si>
  <si>
    <t>A 20 per cent tax on personal net interest expenditure, corrected for interest expenses on priority areas like housing and education;</t>
  </si>
  <si>
    <t>The potato diet is adopted by Parliament (see Annex I). 
pg. 61-62, 1987:  The fiscal policy package labelled the "potato diet" was carried through in October 1986 with the aim of damping private consumption and housing investment. It consisted of four main elements: new rules for mortgage financing of housing investments, higher indirect taxes, a tax on interest expenses for consumer loans, and direct curbs on consumer loans and credit. 
The mortgage financing in connection with both housing investments and acquisition of existing dwellings has traditionally been based on annuity loans, reducing the after-tax payments on a loan in the first years. The new rules determine that at least 40 per cent of a loan for construction or acquisition of a dwelling through a mortgage institution should take the form of a series loan, having the opposite after-tax profile. The main effect of this measure is, thus, to twist the time-profile of payments in connection with mortgage financing. This is expected to have a damping effect on both prices and new investments in housing. 
The increase in indirect taxes took the form of increased energy taxes and increased stamp duties. Energy taxes were raised by around Kr 1 'A billion (excluding derived VAT effect) with reference to the decision from March 1986 not to let the fall in import prices of energy pass through to the consumer. The increase in stamp duty to 4 per cent was confined to loans to finance consumption. 
The 20 per cent tax on interest payments is based on income tax assessment. Net interest expenses are corrected for interest expenses in connection with housing, business and education (which are exempt from this tax) and on the remaining net interest expenses a 20 per cent tax is levied, which reduces the tax value of interest expenses on consumer loans from 50 to 30 per cent. For persons with positive net interest income, no extra tax is levied on interest payments on a consumer loan. 
Finally, the scope for instalment purchases has been reduced. A down-payment of 30 per cent is required, and credit cannot exceed three years. A minimum interest rate on consumer credits has also been imposed.  
1988 report: Among the main measures are: 
- New rules for mortgage financing of housing investments, increasing after-tax payments in the initial years of a mortgage;
- A 20 per cent tax on personal net interest expenditure, corrected for interest expenses on priority areas like housing and education;
 - Increased energy taxes and stamp duties; 
- Restrictions on instalment purchases.</t>
  </si>
  <si>
    <t>10/x/1986</t>
  </si>
  <si>
    <t>DNK_1986_CIT_301_4_c_746_2</t>
  </si>
  <si>
    <t>On the revenue side, the principal contributions to budget consolidation were due to an increase in the rates for corporate tax and taxes on energy, as well as higher tax collection due to increased economic activity</t>
  </si>
  <si>
    <t>DNK_1986_EXE_301_4_c_746_1</t>
  </si>
  <si>
    <t>DNK_1987_SSC_318_1_c_763_1</t>
  </si>
  <si>
    <t>Employers' social security contributions are either abolished or will be compensated by the public sector</t>
  </si>
  <si>
    <t>ployers' social security contributions are either abolished or will be compensated by the public sector</t>
  </si>
  <si>
    <t>12/x/1987</t>
  </si>
  <si>
    <t>DNK_1987_CIT_315_6_c_762_2</t>
  </si>
  <si>
    <t>For bonds issued with a large spread between coupon rates and market rates, capital gains are subject to tax</t>
  </si>
  <si>
    <t>The 1987 tax reform 
A comprehensive tax reform was introduced at the beginning of 1987; its main aim was to reduce the inconsistencies in the taxation system which resulted in marginal tax rates varying between economic agents and across tax brackets, thus providing an incentive to engage in transactions with the purpose of reducing tax obligations. At the same time, the reform aimed at encouraging private savings through lower taxation. It also broadened the tax base by making subject to taxation hitherto exempt Funds, and by abolishing or limiting deductions under personal income and corporation tax regimes. By restricting coupon rates on bonds to be close to market rates at emission, the former important tax-free capital gains have been largely abolished. For bonds issued with a large spread between coupon rates and market rates, capital gains are subject to tax. 
As a new feature, private incomes are no longer taxed under a single scale but according to source. Capital income is taxed at a flat rate, whilst personal income is taxed according to a progressive scale. Capital income is defined as interest, dividends, rental value, etc., minus corresponding expenditure. Personal income is defined as wages and salaries, pensions, etc. Owners of personally-owned firms can split the surplus of the firm into a part which is taxed as capital income (calculated by applying the market rate of interest to the own capital of the firm) and a part which is taxed as personal income. 
Tax rates and scales
 In principle, capital income is taxed at a 50 per cent rate, whether it accrues to companies, to Funds or to private persons (for variations due to local government tax rates see below). However, two exceptions to this rule stand out. The first - and minor - exception is that, until 1990, dividends will be subject to double taxation. Capital gains on shares are, however, tax exempt for private persons, if the shares have been in their possession for more than three years. The second exception is that an extra tax of 6 per cent is levied on the sum of positive net capital income and personal income accruing to private persons, if it exceeds a threshold of Kr 1 30 000, thus increasing the marginal tax on positive capital income to 56 per cent. For negative net capital income, the marginal tax rate is 50 per cent independent of the size of the negative income. 
Personal income is taxed at a scale consisting of two steps. However, in practice, the above-mentioned extra tax of 6 per cent makes it a three-step scale. The lowest tax rate of around 50 per cent is applied to income below Kr 200 000, while income above is taxed by 62 per cent. Allowing for the extra tax, taxable income below Kr 1 30 000 is taxed by 50 per cent. Between Kr 1 30 000 and Kr 200 000, the tax rate is 56 per cent and, above Kr 200 000, it is 68 per cent. 
This rising scale concerns central government taxes. Local government taxes are levied at a flat rate, which varies according to location. The tax rates referred to for personal income and capital income to private persons are based on an average local government tax rate of 28 per cent.
Including increased tax-exempt transfers to families with children, as well as the increase in company taxation from 40 to 50 per cent from 1985, the tax reform is, ceteris paribus, expected to be approximately revenue neutral. The reduced personal tax rates and increased transfers to families, will be roughly matched by increased company taxation, taxation of hitherto tax-exempt Funds and by reduced allowances in connection with taxes on private persons. 
The tax reform may, however, not be neutral with respect to economic activity. The expansionary effects of lower personal taxes may be larger than the depressive effects of higher taxes on Funds. Furthermore, families with children which receive increased transfers may have a relatively high marginal propensity to consume compared to other housholds. On the other hand, the reduced taxation of capital income is likely to stimulate private savings. 
(pg. 61, 1987)
pg. 88, 2000: The distinction between (and separate taxation of) personal and capital income was introduced, with largely symmetric taxation of positive and negative capital income, in the 1987 tax reform. With the subsequent reforms negative capital income tax rates have been reduced significantly  from 2001 they will be approximately 32 per cent for all taxpayers. By contrast, the taxation of positive net capital income has become more progressive, as positive net capital income now enters the base for the top tax, implying a spread between the highest tax rate on positive and negative capital income of 25-30 percentage points</t>
  </si>
  <si>
    <t>DNK_1987_CIT_315_4_c_761_3</t>
  </si>
  <si>
    <t>It also broadened the tax base by making subject to taxation hitherto exempt Funds, and by abolishing or limiting deductions under personal income and corporation tax regimes</t>
  </si>
  <si>
    <t>DNK_1987_CIT_315_4_c_761_2</t>
  </si>
  <si>
    <t>DNK_1987_PIT_331_2_c_768_1</t>
  </si>
  <si>
    <t>A rate of 51 to 57 per cent - about equal to the corporate tax rate - is applied to interest earnings, rental income, etc , as well as to a part of profits from personally-owned business</t>
  </si>
  <si>
    <t>As discussed in the previous survey, a main aim of the tax reform of 1987 has been to increase the symmetry in taxation of capital income. A rate of 51 to 57 per cent - about equal to the corporate tax rate - is applied to interest earnings, rental income, etc., as well as to a part of profits from personally-owned business. The remainder of distributed profits - the "pure" profit - is taxed at the same rate as other income. The tax value of personal deductions of interest payments was initially fixed at 50 per cent. This did not abolish all asymmetries; moreover, new - although reverse - asymmetries were created as a result of the "potato diet" in late 1986, when a special 20 per cent tax on interest payments for consumer loans was introduced in order to reduce consumption and encourage savings. One of the more important asymmetries is found in the wealth tax, which is levied at a rate of 2.2 per cent on net wealth above a certain threshold (Note: The Government has declared its intention of proposing a reduction of the wealth tax rate. End note). Because the value of fixed property has risen sharply in recent years, the number of taxpayers subject to wealth tax has trebled since 1982 and is now close to 100 000. Apart from impeding private savings, the wealth tax may also distort the allocation of savings for pension purposes, directing these savings towards schemes where accumulated pension rights are not subject to tax. In connection with pension savings, the real interest tax on pension schemes, life insurance, etc., also gives rise to certain distortions; for example, indexed bonds issued by housing associations are exempt from this tax, implying an off-budget subsidy to these institutions. Another and perhaps far more important asymmetry in the taxation of income from capital - common to many OECD countries - is the relatively low level of imputed rent for owner-occupied housing. However, this should also be seen in the context of rent controls and rent subsidies. (pg. 49, 1988)</t>
  </si>
  <si>
    <t>DNK_1987_PIT_315_6_c_762_1</t>
  </si>
  <si>
    <t>DNK_1987_PIT_315_4_c_761_1</t>
  </si>
  <si>
    <t>DNK_1987_PIT_315_16_c_755_1</t>
  </si>
  <si>
    <t>The second exception is that an extra tax of 6 per cent is levied on the sum of positive net capital income and personal income accruing to private persons, if it exceeds a threshold of Kr 1 30 000, thus increasing the marginal tax on positive capital income to 56 per cent</t>
  </si>
  <si>
    <t>DNK_1988_VAT_318_3_c_765_1</t>
  </si>
  <si>
    <t>To compensate public budgets in part for these changes, a levy of 2,5 per cent on the VAT basis is introduced</t>
  </si>
  <si>
    <t>compensate public budgets in part for these changes, a levy of 2,5 per cent on the VAT basis is introduced</t>
  </si>
  <si>
    <t>N45_TEXT_P1</t>
  </si>
  <si>
    <t>1/1/1988</t>
  </si>
  <si>
    <t>DNK_1988_CIT_328_1_c_767_1</t>
  </si>
  <si>
    <t>The levy on net interest payments, which formed part of the "potato diet" (see October 1986) is abolished for taxpayers with low net interest expenditure</t>
  </si>
  <si>
    <t>The levy on net interest payments, which formed part of the "potato diet" (see October 1986) is abolished for taxpayers with low net interest expenditure.</t>
  </si>
  <si>
    <t>1/x/1988</t>
  </si>
  <si>
    <t>DNK_1988_PIT_328_1_c_766_1</t>
  </si>
  <si>
    <t>DNK_1988_CIT_336_1_c_772_1</t>
  </si>
  <si>
    <t>Taxation of interest payments on consumer credits is lowered, eg all credits taken before 11th October 1988 are exempted from taxation provided the credits have an amortisation plan</t>
  </si>
  <si>
    <t>Taxation of interest payments on consumer credits is lowered, e.g. all credits taken before 11th October 1988 are exempted from taxation provided the credits have an amortisation plan.</t>
  </si>
  <si>
    <t>11/x/1988</t>
  </si>
  <si>
    <t>10/11/1988</t>
  </si>
  <si>
    <t>DNK_1988_PRO_339_1_c_773_1</t>
  </si>
  <si>
    <t>Wealth taxation will be reduced by lowering the tax rate from the existing 2,2 per cent to 1,5 per cent in 1989, 1,2 per cent in 1990 and 1 per cent in 1991</t>
  </si>
  <si>
    <t>alth taxation will be reduced by lowering the tax rate from the existing 2,2 per cent to 1,5 per cent in 1989, 1,2 per cent in 1990 and 1 per cent in 1991</t>
  </si>
  <si>
    <t>12/x/1988</t>
  </si>
  <si>
    <t>DNK_1988_SSC_343_1_c_774_1</t>
  </si>
  <si>
    <t>Employees' contributions to the labour market training fund (AUD) will be doubled to Kr 94 a month</t>
  </si>
  <si>
    <t>ployees' contributions to the labour market training fund (AUD) will be doubled to Kr 94 a month</t>
  </si>
  <si>
    <t>DNK_1989_EXE_355_1_c_775_1</t>
  </si>
  <si>
    <t>Taxes on TV sets, videos and household appliances are lowered to reduce incentives for border trade</t>
  </si>
  <si>
    <t>Taxes on TV sets, videos and household appliances are lowered to reduce incentives for border trade.</t>
  </si>
  <si>
    <t>1/x/1989</t>
  </si>
  <si>
    <t>DNK_1989_CIT_367_1_c_784_1</t>
  </si>
  <si>
    <t>Abolition of tax deductions on retained earnings for investment;</t>
  </si>
  <si>
    <t>olition of tax deductions on retained earnings for investment;</t>
  </si>
  <si>
    <t>N1026_TEXT_P1/N1069_TEXT_P1/N1243_TEXT_P1</t>
  </si>
  <si>
    <t>6/21/1989</t>
  </si>
  <si>
    <t>DNK_1989_CIT_363_1_c_780_1</t>
  </si>
  <si>
    <t>Lowering company tax rate from 50 to 40 per cent as of 1st January 1990;</t>
  </si>
  <si>
    <t>wering company tax rate from 50 to 40 per cent as of 1st January 1990;</t>
  </si>
  <si>
    <t>N1069_TEXT_P1/N1243_TEXT_P1/N2337_TEXT_P1</t>
  </si>
  <si>
    <t>DNK_1989_PIT_395_1_c_789_1</t>
  </si>
  <si>
    <t>abolition of the 6-per-cent tax in two steps in 1991 and 1992 and an increase in the base deduction from 3 to 4 per cent;</t>
  </si>
  <si>
    <t>olition of the 6-per-cent tax in two steps in 1991 and 1992 and an increase in the base deduction from 3 to 4 per cent;</t>
  </si>
  <si>
    <t>N1069_TEXT_P1/N1996_TEXT_P1</t>
  </si>
  <si>
    <t>DNK_1989_EXE_365_1_c_782_1</t>
  </si>
  <si>
    <t>Lowering petrol tax by Kr 0,45 (unleaded Kr 0,56), both as of 1st January and 1st July 1990;</t>
  </si>
  <si>
    <t>wering petrol tax by Kr 0,45 (unleaded Kr 0,56), both as of 1st January and 1st July 1990;</t>
  </si>
  <si>
    <t>12/x/1989</t>
  </si>
  <si>
    <t>DNK_1989_PIT_364_1_c_781_1</t>
  </si>
  <si>
    <t>Abolition of the special tax on interest expenses of consumer credits</t>
  </si>
  <si>
    <t>olition of the special tax on interest expenses of consumer credits</t>
  </si>
  <si>
    <t>DNK_1990_CIT_394_1_c_787_1</t>
  </si>
  <si>
    <t>The Government proposes a tax package aimed principally at reducing marginal income taxes</t>
  </si>
  <si>
    <t>The Government proposes a tax package aimed principally at reducing marginal income taxes. The main elements of the proposal are:</t>
  </si>
  <si>
    <t>N1337_TEXT_P1/N1996_TEXT_P1</t>
  </si>
  <si>
    <t>10/19/1990</t>
  </si>
  <si>
    <t>DNK_1990_CIT_400_1_c_793_1</t>
  </si>
  <si>
    <t>abolition of tax relief on corporate incomes stemming from abroad;</t>
  </si>
  <si>
    <t>olition of tax relief on corporate incomes stemming from abroad;</t>
  </si>
  <si>
    <t>N1996_TEXT_P1/N1337_TEXT_P1/N2337_TEXT_P1</t>
  </si>
  <si>
    <t>DNK_1990_CIT_405_1_c_796_1</t>
  </si>
  <si>
    <t>reduction of company tax and small-enterprise tax to 38 per cent (from 40 and 50 per cent, respectively), elimination of double taxation of dividends and more favourable first-year depreciation allowances for equipment while eliminating the indexation of the depreciation base;</t>
  </si>
  <si>
    <t>duction of company tax and small-enterprise tax to 38 per cent (from 40 and 50 per cent, respectively), elimination of double taxation of dividends and more favourable first-year depreciation allowances for equipment while eliminating the indexation of the depreciation base;</t>
  </si>
  <si>
    <t>DNK_1990_CIT_405_1_c_795_1</t>
  </si>
  <si>
    <t>DNK_1990_EXE_391_1_c_786_1</t>
  </si>
  <si>
    <t>slight reductions of income taxes (by increasing the base deduction for the socalled 6-per-cent tax) and excise taxes</t>
  </si>
  <si>
    <t>ight reductions of income taxes (by increasing the base deduction for the socalled 6-per-cent tax) and excise taxes</t>
  </si>
  <si>
    <t>N1026_TEXT_P1/N1069_TEXT_P1/N1243_TEXT_P1/N1337_TEXT_P1/N1996_TEXT_P1/N3882_TEXT_P1</t>
  </si>
  <si>
    <t>DNK_1990_PIT_394_1_c_788_1</t>
  </si>
  <si>
    <t>DNK_1990_PIT_395_1_c_790_1</t>
  </si>
  <si>
    <t>DNK_1990_EXE_401_1_c_794_1</t>
  </si>
  <si>
    <t>increase of the tax on tobacco</t>
  </si>
  <si>
    <t>crease of the tax on tobacco</t>
  </si>
  <si>
    <t>10/x/1990</t>
  </si>
  <si>
    <t>x/x/1990</t>
  </si>
  <si>
    <t>DNK_1991_EXE_406_1_c_797_1</t>
  </si>
  <si>
    <t>reduction of excise taxes on goods subject to border trade;</t>
  </si>
  <si>
    <t>duction of excise taxes on goods subject to border trade;</t>
  </si>
  <si>
    <t>1/x/1991</t>
  </si>
  <si>
    <t>DNK_1991_EXE_419_5_c_800_1</t>
  </si>
  <si>
    <t>In addition, there was an agreement on lowering indirect taxes: taxes on some goods sensitive to border trade, such as beer and wine, are lowered while a tax on diesel fuel used by businesses is introduced by limiting the refunding of such taxes as of 1 July 1991</t>
  </si>
  <si>
    <t>The Government and some opposition parties agree on a number of measures to encourage housing, including subsidies to renovation and an extension of the option for longer maturities on housing loans. Stamp duty is reintroduced but partly at a lower rate than earlier. Agreement was also reached on modifications to the unemployment benefit system and certain training schemes. Among other things, employers are made responsible for the finance of unemployment benefits for the second day of each unemployment spell. In addition, there was an agreement on lowering indirect taxes: taxes on some goods sensitive to border trade, such as beer and wine, are lowered while a tax on diesel fuel used by businesses is introduced by limiting the refunding of such taxes as of 1 July 1991.</t>
  </si>
  <si>
    <t>5/x/1991</t>
  </si>
  <si>
    <t>DNK_1991_VAT_425_1_c_802_1</t>
  </si>
  <si>
    <t>Parliament decides to abolish the labour market contribution fee and at the same time increase the VAT rate from 22 to 25 per cent</t>
  </si>
  <si>
    <t>Parliament decides to abolish the labour market contribution fee and at the same time increase the VAT rate from 22 to 25 per cent.</t>
  </si>
  <si>
    <t>N2886_TEXT_P1/N2182_TEXT_P1</t>
  </si>
  <si>
    <t>12/3/1991</t>
  </si>
  <si>
    <t>DNK_1991_EXE_426_2_c_803_1</t>
  </si>
  <si>
    <t>The main feature of the package is the introduction of CO2 tax (DKr 100 per ton) on energy consumption by households from mid-1992, and a lower rate (DKr 50 per ton) on business energy use, effective from January 1993</t>
  </si>
  <si>
    <t>Parliament adopts changes in legislation concerning taxation and subsidisation of energy. The main feature of the package is the introduction of CO2 tax (DKr 100 per ton) on energy consumption by households from mid-1992, and a lower rate (DKr 50 per ton) on business energy use, effective from January 1993</t>
  </si>
  <si>
    <t>12/x/1991</t>
  </si>
  <si>
    <t>DNK_1991_EXE_399_1_c_1_0</t>
  </si>
  <si>
    <t>introduction of a tax on diesel fuel;</t>
  </si>
  <si>
    <t>troduction of a tax on diesel fuel;</t>
  </si>
  <si>
    <t>DNK_1992_CIT_458_2_c_805_1</t>
  </si>
  <si>
    <t>The statutory corporate tax rate was lowered from 38 to 34 per cent in 1992, and more favourable depreciation rules were introduced in the tax system for high-technology equipment (pg 43, 1993)</t>
  </si>
  <si>
    <t>Changes in taxation over the past two years have aimed at encouraging economic growth, reducing pollution, and limiting tax-induced border trade. The statutory corporate tax rate was lowered from 38 to 34 per cent in 1992, and more favourable depreciation rules were introduced in the tax system for high-technology equipment. (pg. 43, 1993)</t>
  </si>
  <si>
    <t>N2650_TEXT_P1/N2891_TEXT_P1</t>
  </si>
  <si>
    <t>1/20/1992</t>
  </si>
  <si>
    <t>4/1/1992</t>
  </si>
  <si>
    <t>DNK_1992_CIT_458_2_c_806_1</t>
  </si>
  <si>
    <t>DNK_1992_EXE_440_1_c_804_2</t>
  </si>
  <si>
    <t>Parliament decides to reduce indirect taxes on beer and wine, effective from October 1992, and the diesel tax is increased to the minimum permissible level in the EC</t>
  </si>
  <si>
    <t>Parliament decides to reduce indirect taxes on beer and wine, effective from October 1992, and the diesel tax is increased to the minimum permissible level in the EC.</t>
  </si>
  <si>
    <t>10/x/1992</t>
  </si>
  <si>
    <t>DNK_1992_EXE_440_1_c_804_1</t>
  </si>
  <si>
    <t>DNK_1992_CIT_476_14_c_811_1</t>
  </si>
  <si>
    <t>Introduction of progressive taxes on investment income and capital gains after a certain level has been reached</t>
  </si>
  <si>
    <t>Scored as reform for duration given language here even though OECD indicator for implicit benefit duration increases. Parliament approves a tax reform to be implemented gradually from 1994 to 1998. The main elements are: general reductions in personal income tax rates; introduction of payroll taxes; increased "green" taxes; broadening the business tax base. 
Pg. 42-43, 1994: The five-year tax reform which has just got underway is intended to reduce the distortions associated with a high average tax burden. The main features of the reforms, which are designed to be revenue-neutral in the long run, are: 
- A gradual reduction in marginal tax rates on personal incomes for all income groups over the 1994-1998 period by 8 to 14 percentage points. The aim is to encourage work incentives and to reduce the implicit subsidy to credit-financed spending arising from interest deductibility; 
- The introduction of payroll taxes to finance labour-market policy measures. The contribution rate for employees will increase from 5 per cent in 1994 to 8 per cent in 1997, while an employers' contribution will be introduced in 1997 at a rate of 0.3 per cent, increasing to 0.6 per cent in 1998. These taxes on gross income will finance in part the reduction in personal income taxes; 
- A significant increase in "green"taxes. Excise duties on electricity use and fossil fuels will be increased sharply, and charges on water and waste water will be introduced; 
- A broadening of the tax base, by eliminating special privileged tax arrangements for some types of income; 
- Introduction of progressive taxes on investment income and capital gains after a certain level has been reached. 
The tax reform programme marks a significant overhaul of the structure of the tax system. The combined marginal rate of personal income tax and social security contributions will be lowered by 6 to 9 percentage points for most employees (Diagram 14).2 By 1998 the combined marginal tax and contribution rate for the average production worker will have fallen to about the 1992 OECD average. However, the comparatively low employers' social security contributions in Denmark imply that the marginal tax imposed directly on the employee is still relatively high. This would seem to be especially significant for lowincome earners, such as part-time workers, since the supply of such workers seems to be particularly sensitive to changes in tax rates. 
Taxation of investment income and outlays will be subject to special rules under the new system. Interest income will be taxed like earned income with the exception of the top tax rate, which is to be subject to an additional capitalincome allowance of DKr 20 000. Although the top marginal rate on investment income will still be 58.5 per cent, this applies only to a limited group of taxpayers. But to mitigate the impact of lower tax-deductibility of interest on the cost of housing finance, the imputed income from owner occupation is to be lowered from 2.5 to 2 per cent of the housing value, up to a certain limit. Official estimates suggest that the long-run impact of these last two measures on housing demand will offset each other 
(pg. 42-43, 1994)
pg. 48-49, 1996: The tax reform introduced "labour market contributions" to three newly established labour market funds, based on a flat-rate contribution (in 1998, 8 per cent of the gross wage). Since individuals acquire no specific rights to benefits from these funds, the labour market contributions are essentially payroll taxes. The contributions are deducted from gross income to calculate taxable income, whereby the after-tax contribution rate actually declines with increasing income. Moreover, since income from private pensions and net capital income are not subject to labour market contributions, the payroll tax has in itself helped to reduce the progression in the tax system and to promote a redistribution from  wage earners toward pensioners in the short term. To offset these effects, the relative progression at the highest income tax brackets was actually increased by the tax reform 
Pg. 73, 1997: The 1994-98 tax reform was based on a gradual reduction in the highest marginal tax rate on labour income from 68 to 58 per cent, with 61 per cent being the operational base for 1996 and 60 per cent for 1997. Reflecting tax increases at the municipal level, the progress was slower than anticipated in 1996, with the top rate finally set at 62 per cent, but it is back on track again with a rate of 60 per cent effective in 1997. However, labour income is also subject to an earmarked contribution to three labour market funds, covering expenses for UI benefits, other transfers and activation measures. Against this background, the overall marginal tax rate (note: The earmarked contribution, at 7 per cent in 1996 and 8 per cent from 1997, is deductible from the income tax base. End note) will fall from 65.3 per cent in 1996 to 63.8 per cent in 1997 and 62.0 per cent in 1998.</t>
  </si>
  <si>
    <t>N2709_TEXT_P1/N3907_TEXT_P1/N3882_TEXT_P1/N3989_TEXT_P1</t>
  </si>
  <si>
    <t>10/1/1992</t>
  </si>
  <si>
    <t>DNK_1992_CIT_476_3_c_820_1</t>
  </si>
  <si>
    <t>The main elements are: general reductions in personal income tax rates; introduction of payroll taxes; increased "green" taxes; broadening the business tax base</t>
  </si>
  <si>
    <t>DNK_1992_EXE_476_12_c_809_1</t>
  </si>
  <si>
    <t>Excise duties on electricity use and fossil fuels will be increased sharply, and charges on water and waste water will be introduced;</t>
  </si>
  <si>
    <t>DNK_1992_PIT_476_13_c_810_1</t>
  </si>
  <si>
    <t>A broadening of the tax base, by eliminating special privileged tax arrangements for some types of income;</t>
  </si>
  <si>
    <t>DNK_1992_PIT_476_6_c_827_1</t>
  </si>
  <si>
    <t>A gradual reduction in marginal tax rates on personal incomes for all income groups over the 1994-1998 period by 8 to 14 percentage points</t>
  </si>
  <si>
    <t>DNK_1992_PIT_476_21_c_817_1</t>
  </si>
  <si>
    <t>Interest income will be taxed like earned income with the exception of the top tax rate, which is to be subject to an additional capitalincome allowance of DKr 20 000</t>
  </si>
  <si>
    <t>DNK_1992_PIT_476_14_c_811_2</t>
  </si>
  <si>
    <t>DNK_1992_PIT_476_14_c_811_3</t>
  </si>
  <si>
    <t>DNK_1992_PIT_580_26_c_875_1</t>
  </si>
  <si>
    <t>The 1994-98 tax reform continued to lower marginal tax rates for capital income, reducing the tax value of deductible interest payments to typically 46 per cent</t>
  </si>
  <si>
    <t>DNK_1992_SSC_476_16_c_812_1</t>
  </si>
  <si>
    <t>The combined marginal rate of personal income tax and social security contributions will be lowered by 6 to 9 percentage points for most employees (Diagram 14)</t>
  </si>
  <si>
    <t>DNK_1992_SSC_476_9_c_832_1</t>
  </si>
  <si>
    <t>The contribution rate for employees will increase from 5 per cent in 1994 to 8 per cent in 1997, while an employers' contribution will be introduced in 1997 at a rate of 0,3 per cent, increasing to 0,6 per cent in 1998</t>
  </si>
  <si>
    <t>DNK_1992_SSC_476_8_c_830_1</t>
  </si>
  <si>
    <t>The introduction of payroll taxes to finance labour-market policy measures</t>
  </si>
  <si>
    <t>DNK_1995_EXE_507_1_c_833_1</t>
  </si>
  <si>
    <t>Effective from 1996, taxes on gasoline are increased by DKr 0,17 per litre</t>
  </si>
  <si>
    <t>Effective from 1996, taxes on gasoline are increased by DKr 0.17 per litre. Taxes on the emission of sulphur, carbon dioxide and other pollutants to be phased in gradually from 1996 to 2000 are approved by parliament. Inheritance taxes are reduced.</t>
  </si>
  <si>
    <t>6/x/1995</t>
  </si>
  <si>
    <t>DNK_1995_EXE_507_2_c_834_1</t>
  </si>
  <si>
    <t>Taxes on the emission of sulphur, carbon dioxide and other pollutants to be phased in gradually from 1996 to 2000 are approved by parliament</t>
  </si>
  <si>
    <t>x/x/1995</t>
  </si>
  <si>
    <t>DNK_1997_SSC_545_2_c_839_1</t>
  </si>
  <si>
    <t>An obligatory pension contribution of 1 per cent is introduced together with a tax-free saving scheme for house purchase and an increase in stamp duty on housing transactions from 1,5 to 5 per cent in cases of borrowing against own equity</t>
  </si>
  <si>
    <t>The government agrees with centre-right opposition parties on a fiscal package for 1998 aimed at restricting private consumption. An obligatory pension contribution of 1 per cent is introduced together with a tax-free saving scheme for house purchase and an increase in stamp duty on housing transactions from 1.5 to 5 per cent in cases of borrowing against own equity. All measures are temporary and to be discontinued at the end of 1998.</t>
  </si>
  <si>
    <t>10/x/1997</t>
  </si>
  <si>
    <t>DNK_1997_SSC_570_3_c_845_1</t>
  </si>
  <si>
    <t>The obligatory pension contribution of 1 per cent of wages is turned into a permanent tax and the income taxation of imputed rent is replaced by an equivalent local government property tax</t>
  </si>
  <si>
    <t>The so-called Whitsun package aimed at restricting the private consumption to prevent over-heating of the economy is passed in Parliament. The package contains a tax reform with the main elements to be introduced gradually from 1998 to 2002: a reduction in the tax value of interest payment deductions from between 40 and 46 per cent to an uniform 32 per cent; a reduction in marginal effective tax rates for low-income wage earners, with marginal tax rates on labour income being reduced by as much as 7 per cent and the withdrawal rate of subsidies to day-care of children being lowered. The obligatory pension contribution of 1 per cent of wages is turned into a permanent tax and the income taxation of imputed rent is replaced by an equivalent local government property tax. A proportional tax rate of 26 per cent applying to the return of assets in pension funds and life-insurance companies replaces from 2 000 the real interest rate tax, which taxes away the returns above a 31/2 per cent real rate. In addition, additional green taxes on gasoline, fuel, electricity and natural gas were introduced with revenues equal to 1/2 per cent of GDP.</t>
  </si>
  <si>
    <t>N6629_TEXT_P1</t>
  </si>
  <si>
    <t>11/25/1997</t>
  </si>
  <si>
    <t>DNK_1998_CIT_571_3_c_859_1</t>
  </si>
  <si>
    <t>Marginal tax rates for negative capital incomes (ie where interest payments are larger than interest income and dividends received), and accordingly the tax value of deductible interest payments, will be reduced from 40,4/46,4 per cent in 1998 to 32,4 per cent in 2002</t>
  </si>
  <si>
    <t>Box 2. The 1998-2002 tax reform
The changes in the tax system adopted by Parliament in June 1998 made for
substantial changes in the taxation both of capital and labour income:
 Marginal tax rates for negative capital incomes (i.e. where interest payments are
larger than interest income and dividends received), and accordingly the tax
value of deductible interest payments, will be reduced from 40.4/46.4 per cent
in 1998 to 32.4 per cent in 2002.
 The maximum tax value of deductibility of contributions to individual pension
schemes (kapitalpension) is to be lowered from 58.7 to 43.9 per cent over the same
period. The uniform rate applying to taxation of such pensions upon their
disbursement remains at 40 per cent.
 The taxation of returns on pension funds (realrenteafgiften) is to be modified, from
a taxation of the surplus return above a real rate of 31/2 per cent to a proportional
tax rate of 26 per cent. Returns on shares are no longer fully exempted
but made subject to a 5 per cent tax rate, while (new) property investment is
made subject to the standard 26 per cent rate.
 Marginal tax rates for labour income (on the central government tax schedule)
are cut by as much as 7 percentage points for low incomes, and typically by 2
percentage points for average and higher incomes. A slower rate of clawback
applying to the refund scheme for income-dependent payments in day-care
institutions will serve to lower effective marginal tax rates further. On the other
hand, the ceiling for marginal tax rates is increased from 58 to 59 per cent.
 The pension contribution to the government-run supplementary pension
scheme (ATP), originally applicable only for 1998, is made permanent and
turned into an ordinary tax (the link between contribution paid and pension
received being broken).
 Taxation of imputed rent on owner-occupied housing as a component of capital
income is discontinued and replaced by an equivalent municipal property tax.
Revenue will, however, increase over time, as standard allowances will no
longer be allowed after the property has been sold to a new owner.
 Green taxes (energy taxes on oil, natural gas, coal etc. and the consumption tax
on petrol) are increased.
The corporate tax rate will be reduced from 34 to 32 per cent, but a proposal to
lower it to 26 per cent, with a lower standard depreciation rate as an offsetting factor, is
still being discussed.
In terms of revenue effects, the green tax component insures a front-loading,
which will lower household disposable incomes. The modification of the income tax
schedule will gradually offset this effect but not in full. Private consumption will be
affected by the lower tax deduction allowed for interest payments, including the
expected capitalisation effect on house prices. The estimate of the Danish authorities
is that the effect of the tax reform is to lower house prices over time by about 10 to
15 per cent, and as a result house prices are expected to stabilise in nominal terms.
(pg. 52, 1999)</t>
  </si>
  <si>
    <t>N7796_TEXT_P1</t>
  </si>
  <si>
    <t>6/1/1998</t>
  </si>
  <si>
    <t>DNK_1998_CIT_674_1_c_888_1</t>
  </si>
  <si>
    <t>The tax-value of the deductibility of interest payments was reduced in each of the years 1999, 2000 and 2001 as part of the 1999 tax reform</t>
  </si>
  <si>
    <t>The tax-value of the deductibility of interest payments was reduced in each of the years 1999, 2000 and 2001 as part of the 1999 tax reform. The tax freeze instituted by the new government implies a small but steady annual erosion of property tax bases, as nominal tax payments are to be frozen on their 2001 levels for individual house owners.</t>
  </si>
  <si>
    <t>DNK_1998_PIT_571_3_c_858_1</t>
  </si>
  <si>
    <t>DNK_1998_PIT_571_14_c_850_1</t>
  </si>
  <si>
    <t>On the other hand, the ceiling for marginal tax rates is increased from 58 to 59 per cent</t>
  </si>
  <si>
    <t>DNK_1998_PIT_571_16_c_853_1</t>
  </si>
  <si>
    <t>Taxation of imputed rent on owner-occupied housing as a component of capital income is discontinued and replaced by an equivalent municipal property tax</t>
  </si>
  <si>
    <t>DNK_1998_PIT_629_1_c_878_1</t>
  </si>
  <si>
    <t>The 1999 tax reform reduces statutory tax rates but has a small effect only on average marginal rates paid</t>
  </si>
  <si>
    <t>The 1999 tax reform reduces statutory tax rates but has a small effect only on average marginal rates paid.</t>
  </si>
  <si>
    <t>DNK_1998_PIT_571_4_c_860_1</t>
  </si>
  <si>
    <t>The maximum tax value of deductibility of contributions to individual pension schemes (kapitalpension) is to be lowered from 58,7 to 43,9 per cent over the same period</t>
  </si>
  <si>
    <t>DNK_1998_PIT_570_3_c_847_1</t>
  </si>
  <si>
    <t>DNK_1998_PIT_570_2_c_842_1</t>
  </si>
  <si>
    <t>The package contains a tax reform with the main elements to be introduced gradually from 1998 to 2002: a reduction in the tax value of interest payment deductions from between 40 and 46 per cent to an uniform 32 per cent; a reduction in marginal effective tax rates for low-income wage earners, with marginal tax rates on labour income being reduced by as much as 7 per cent and the withdrawal rate of subsidies to day-care of children being lowered</t>
  </si>
  <si>
    <t>DNK_1998_PIT_674_1_c_889_1</t>
  </si>
  <si>
    <t>DNK_1998_PRO_571_16_c_852_1</t>
  </si>
  <si>
    <t>DNK_1998_CIT_571_9_c_866_1</t>
  </si>
  <si>
    <t>Returns on shares are no longer fully exempted but made subject to a 5 per cent tax rate, while (new) property investment is made subject to the standard 26 per cent rate</t>
  </si>
  <si>
    <t>6/x/1998</t>
  </si>
  <si>
    <t>DNK_1998_CIT_571_8_c_863_1</t>
  </si>
  <si>
    <t>a taxation of the surplus return above a real rate of 31/2 per cent to a proportional tax rate of 26 per cent</t>
  </si>
  <si>
    <t>DNK_1998_CIT_571_8_c_864_1</t>
  </si>
  <si>
    <t>DNK_1998_EXE_571_18_c_854_1</t>
  </si>
  <si>
    <t>Green taxes (energy taxes on oil, natural gas, coal etc and the consumption tax on petrol) are increased</t>
  </si>
  <si>
    <t>DNK_1998_EXE_570_5_c_848_1</t>
  </si>
  <si>
    <t>In addition, additional green taxes on gasoline, fuel, electricity and natural gas were introduced with revenues equal to 1/2 per cent of GDP</t>
  </si>
  <si>
    <t>DNK_1998_PIT_571_9_c_868_1</t>
  </si>
  <si>
    <t>DNK_1998_PIT_571_8_c_865_1</t>
  </si>
  <si>
    <t>DNK_1998_PRO_571_9_c_867_1</t>
  </si>
  <si>
    <t>DNK_1998_CIT_571_19_c_855_1</t>
  </si>
  <si>
    <t>The corporate tax rate will be reduced from 34 to 32 per cent, but a proposal to lower it to 26 per cent, with a lower standard depreciation rate as an offsetting factor, is still being discussed</t>
  </si>
  <si>
    <t>N7244_TEXT_P1/N7805_TEXT_P1</t>
  </si>
  <si>
    <t>10/8/1998</t>
  </si>
  <si>
    <t>DNK_1998_PIT_576_11_c_869_1</t>
  </si>
  <si>
    <t>A tax discount is given to wage earners who stay in work beyond 62</t>
  </si>
  <si>
    <t>Agreement is reached on the 1999 fiscal bill, incorporating the proposals for labourmarket and housing-policy reforms. Restrictions on investment in social housing and higher stamp duties on housing transactions are maintained. The early retirement scheme is modified: the entry age of 60 years is maintained, but tax stimuli are introduced to encourage workers to stay on in the labour force until the formal retirement age of 65 years (previously 67 years). Eligibility criteria are tightened and a separate insurance premium for early retirement is introduced for members of UI funds. Old-age pensioners are encouraged to go on working by lowering the offset for labour income in their basic (nonfunded) pension.
pg. 80, 2000: As a part of the agreement on the fiscal bill for 1999, a long-debated
reform of the early retirement benefit scheme was eventually adopted by a broad
majority in the Parliament (Table 12). Since raising the entitlement age (60 years)
was not politically feasible, the design of the reform is rather complicated, but it
aims to raise the average age of entry through a mix of carrot- and stick-type
instruments, namely:
 The reductions of the benefit level for income from private pension
schemes for entry before 62 years of age have been increased.
 A tax discount is given to wage earners who stay in work beyond 62
years of age. The tax discount increases gradually with the time worked
beyond 62 years of age up to a maximum of DKr 100 000. It is given as a
one-off payment at 65 years, when the person becomes entitled to an
old-age pension.
 The annual employee-paid contributions to the system have been approximately
doubled, while the qualifying period has been raised to 25 years
within the last 30 years  up from 20 years within the last 25 years.
It is too early to assess the impact of the reform on the average retirement
age and therefore on labour supply. Based on current inflow rates, demographic
developments will add another 50 000 recipients up to 2005 and approximately
100 000 up to 2010, and the underlying increase will be even bigger if the inflow rate to
early retirement benefit keeps trending up. The government estimates that the
reforms themselves will reduce the number of early retirement benefit recipients by
10 000 to 15 000 by 2005.19 However, in the Denmark 2005 programme, only 25 000 additional
benefit recipients are assumed (i.e. a greater number will remain in the labour
force). This suggests that further initiatives will be needed to meet the targets.
(pg. 79, 2005): A reform to the VERP which took effect in 1999 slightly reduced the implicit tax on continued work. There has been a reluctance to raise the entitlement age beyond 60, so the reform consisted of a mixture of carrot and stick measures designed to postpone entry until age 62 or later. The main measure was the introduction of a tax-free cash bonus for people who stay in the workforce beyond 62 years of age. This supplement rises gradually the longer someone remains working, up to a maximum of DKK 120 000 ( 16 100), and is paid as a lump sum at age 65 (when the person becomes eligible for the old-age pension). (A similar but smaller bonus is also paid to people who work part time while receiving the VERP). A second measure was to tighten the income abatement rules: benefits are reduced by more than before for those who retire younger than 62 and who receive income from a private pension scheme. In addition, the age of eligibility for the old-age pension has been reduced from 67 to 65 so that 65 and 66 year-olds receive the less generous old-age pension. A VERP contribution was also introduced, covering about a quarter of the costs. (pg. 79, 2005)</t>
  </si>
  <si>
    <t>11/x/1998</t>
  </si>
  <si>
    <t>DNK_2000_CIT_673_1_c_887_1</t>
  </si>
  <si>
    <t>The corporate tax rate was reduced 2 percentage points in 2001 (to 30 per cent) following a similar cut in 2000</t>
  </si>
  <si>
    <t>The corporate tax rate was reduced 2 percentage points in 2001 (to 30 per cent) following a similar cut in 2000.</t>
  </si>
  <si>
    <t>N9054_TEXT_P1/N8523_TEXT_P1</t>
  </si>
  <si>
    <t>10/4/2000</t>
  </si>
  <si>
    <t>DNK_2001_EXE_643_23_c_881_1</t>
  </si>
  <si>
    <t>a 15-20 per cent surcharge on books compared to other EU countries</t>
  </si>
  <si>
    <t>Box 6. Restrictions on competition in book sales
For more than a century the provisions regulating book sales have been laid
down in collective agreements between publishers and booksellers. Only 75 of
the largest publishers are included (out of some 1 400 altogether), but the agreements
determine the conditions for the whole publishing industry. According to
the agreements:
 Publishers are allowed to supply books only to booksellers complying with
the trading regulations. Publishers set binding retail sales prices. These are
typically effective for two years after release but can be extended in case a
new impression is printed. Books below a certain threshold price (currently
DKr 155) are not affected by these restrictions.
 Booksellers are allowed to sell only books supplied by a publisher complying
with the trading regulations and must sell at the price set by the publisher.
Thus, publishers who might want to break the agreements are
effectively prevented from doing so. Requirements on the booksellers to
have professional insight restrict the establishing of new bookstores.
While a number of other countries allow retail price maintenance in this section,
Denmark stands out with respect to these exclusiveness rights:
 In Denmark, prices are fixed through agreements, and publishers are
obliged to set the retail price. In addition, publishers are guaranteed exclusivity,
as are booksellers.
 In Austria, Italy, Netherlands, Norway and Germany, prices are fixed through
agreements and publishers are allowed or obliged to set the retail price.
 In France, Portugal and Spain, prices are fixed by legislation, although small
deviations are allowed.
 In Belgium, Finland, Ireland, Sweden, the United Kingdom and the United
States, there are no restrictions of any type.
The stricter regulation in Denmark has severely impeded competition and
allowed the less efficient booksellers to stay in business as high costs have
been passed on to retail prices; estimates by the Competition Authority suggest
a 15-20 per cent surcharge on books compared to other EU countries. Moreover,
Danish booksellers enjoy a much higher market share than in other countries.
Ninety per cent of all books are sold through booksellers, while it is no more
than 40 per cent in such countries as Sweden, Belgium, Italy, France and Portugal.
The regulations agreed between the main trade associations have until now
been allowed as an exception from the general competition rules; this may have
been an alternative to legislative regulation, as the current settings have held
broad political support for cultural reasons. However, the cultural-political concerns
can be dealt with efficiently in ways that are less detrimental to competition
 and are already partly addressed in the extensively developed public libraries.
Also, the experience of the United Kingdom and Sweden suggests that reducing
regulation increases the number of bookstores and the total number of books
sold, since the price elasticity on books is likely to be greater than one. Against the background of the new competition law from 1998 the Competition Authority
has recently decided on a partial liberalisation. As from 1 January 2001 the exclusivity
rights of booksellers and publishers will no longer be allowed and publishers
will not be obliged to set fixed retail prices, although they will still be able to
chose to do so in most cases. Indeed, these modifications are warranted.
(pg. 96-97, 2000)</t>
  </si>
  <si>
    <t>DNK_2001_PRO_658_10_c_891_1</t>
  </si>
  <si>
    <t>A nominal ceiling is imposed on residential property value tax so that an increase in the value of property will not lead to higher tax payment for the homeowner</t>
  </si>
  <si>
    <t>Box 5. Principles of the tax freeze
The tax freeze is effective for any decisions made by the government formed by the Liberal Party and the Conservative Peoples Party in November 2001.(1) Changes to taxes and excise duties passed by Parliament during the term of the previous government are not affected, including the last stage of the Whitsun Package from 1998 that was implemented in 2002. 
The basic principles of the tax freeze are (Finansministeriet et al., 2002): 
 No tax or duty rate can be raised. If the rate is set in percentage terms, the percentage cannot be raised; if the rate is set in kroner per unit, that amount cannot be raised. 
 If there are compelling environmental or other reasons to introduce or increase a tax or a duty, the extra revenue must be used to reduce another tax or duty. If decisions in the European Union or international agreements require Denmark to lower a tax or a duty, the corresponding loss of revenue can be offset by raising other taxes or duties to keep the total effect on revenue neutral. 
 A nominal ceiling is imposed on residential property value tax so that an increase in the value of property will not lead to higher tax payment for the homeowner. A fall in the property value will reduce the tax payment accordingly, but subsequent rises cannot lead to tax payments exceeding the level corresponding to the value of the property on 1 January 2001 plus 5 per cent, or the value on 1 January 2002, whichever is lower. 
The tax freeze also applies to local governments. It does not prevent individual municipalities and counties from adjusting tax rates on income and land, but tax rates set either by municipalities or counties cannot on average exceed the level in 2002. Imposition of the tax freeze on local government has become a central feature in the annual negotiations on funding between the central and the local governments. If local governments budgets imply a breach of the tax freeze, central government taxation will be lowered correspondingly to keep total publicsector tax revenue unaffected, while lower central government revenue will be reflected in reduced block grants to local governments through the sanctions mechanism introduced in addition to the tax freeze. 
Fees with a fiscal element, i.e. fees that exceed the costs associated with the service in question, are similar to taxes. Therefore, they are included in the tax freeze and frozen nominally from 2002. User charges, i.e. non-fiscal fees that partly or fully cover the cost of producing a service, are not taxes and hence not included in the tax freeze. However, the application of user charges is subject to the governments fee and user charge policy, which implies that: 
 User charges can follow the increase in costs so that the charge-to-cost ratio is maintained for individual services. 
 The charge-to-cost ratio of existing services can be raised or new user charges introduced only if: i) the extra revenue from increased user payments is offset by reductions in other taxes or duties; and ii) the introduction or increase of a user charge concerns a service where users are free to choose.(2) 
 User charges on new services can be introduced exceptionally and only after approval by the governments economic committee.(3)
 Expenses on subsidised activities and goods and services sold under market conditions are not affected by the tax freeze. This includes, for instance, payments to public supply services (electricity, gas, heating) and radio/TV licence fees. 
Notes
1. The tax freeze was first put forward in 1999 by the Liberal Party in its upcoming election campaign. It was chosen as a self-imposed credibility test of the promise not to raise taxes that could be easily monitored by the public. When the Liberal Party and the Conservative Peoples Party took office in November 2001, the tax freeze became part of the governments programme. 
2. If the user charge is concerning a government control or inspection assignment, the free to choose condition does not apply. 
3. The committee has three permanent members: the Minister for Finance, the Minister for Economic and Business Affairs, and the Minister for Taxation. Other ministers can participate on an ad hoc basis. The committee deals with issues relating to the governments economic policy. 
(pg. 113-114, 2003)</t>
  </si>
  <si>
    <t>11/x/2001</t>
  </si>
  <si>
    <t>DNK_2002_CIT_686_1_c_906_1</t>
  </si>
  <si>
    <t>In an attempt to boost collaboration between business and the public sector, a tax credit scheme was tried out in 2002 whereby a firm received a 150% tax credit for payments made to a public institution as part of a collaborative research project</t>
  </si>
  <si>
    <t>In an attempt to boost collaboration between business and the public sector, a tax credit scheme was tried out in 2002 whereby a firm received a 150% tax credit for payments made to a public institution as part of a collaborative research project. Initial take up was poor, so the tax credit was extended this year (for small firms only) to cover the companys own wage expenditure on the project, and not just the payments made to the government body. This programme has not yet been evaluated. One danger is that it gives a competitive advantage to public organisations at the expense of private institutions. The programmes objective is to encourage research collaboration rather than to act as an incentive for R&amp;D in general. This is to be commended (pg. 147, 2005)</t>
  </si>
  <si>
    <t>N10034_TEXT_P1/N10251_TEXT_P1</t>
  </si>
  <si>
    <t>4/11/2002</t>
  </si>
  <si>
    <t>1/1/2002</t>
  </si>
  <si>
    <t>DNK_2002_CIT_686_2_c_907_1</t>
  </si>
  <si>
    <t>Initial take up was poor, so the tax credit was extended this year (for small firms only) to cover the companys own wage expenditure on the project, and not just the payments made to the government body</t>
  </si>
  <si>
    <t>N10251_TEXT_P1/N10034_TEXT_P1</t>
  </si>
  <si>
    <t>7/25/2002</t>
  </si>
  <si>
    <t>DNK_2002_CIT_702_2_c_900_1</t>
  </si>
  <si>
    <t>Pension funds and private investors can get a tax credit if investing in construction of new rental housing</t>
  </si>
  <si>
    <t>A package of housing initiatives has been implemented. Pension funds and private investors can get a tax credit if investing in construction of new rental housing. The rent of new rooftop apartments can be freely set. At the same time, subsidies to urban renewal were reduced and the subsidies to private housing co-operatives will be phased out. Furthermore, funds accumulated in the social housing sector are made available for renovation and improvement of existing dwellings and they will now also cover some parts of the social housing sectors funding that was previously provided by the central government.  
 The government is preparing an urban renewal reform and legislation allowing tenants in social housing to buy their apartments.</t>
  </si>
  <si>
    <t>N9737_TEXT_P1</t>
  </si>
  <si>
    <t>10/1/2002</t>
  </si>
  <si>
    <t>DNK_2002_CIT_687_1_c_915_1</t>
  </si>
  <si>
    <t>Since 2002, pension funds and insurance companies have been taxed by 15% of the surplus accruing from investments in private rentals compared to the normal corporate tax rate of 30%, the aim being to strengthen incentives to invest in rented housing (pg 149, 2006)</t>
  </si>
  <si>
    <t>Since 2002, pension funds and insurance companies have been taxed by 15% of the
surplus accruing from investments in private rentals compared to the normal corporate
tax rate of 30%, the aim being to strengthen incentives to invest in rented housing. (pg. 149, 2006)</t>
  </si>
  <si>
    <t>DNK_2002_PRO_674_2_c_890_1</t>
  </si>
  <si>
    <t>The tax freeze instituted by the new government implies a small but steady annual erosion of property tax bases, as nominal tax payments are to be frozen on their 2001 levels for individual house owners</t>
  </si>
  <si>
    <t>DNK_2003_PIT_697_5_c_896_1</t>
  </si>
  <si>
    <t>An earned income tax credit of 2,5 per cent of the taxable income below the new threshold for paying intermediate state tax and a fixed deduction per year of DKK 6 800 (in 2007) for people with income above the threshold</t>
  </si>
  <si>
    <t>The governments medium-term fiscal framework provided for reductions in taxes on earned income from 2004 corresponding to ½ per cent of GDP. In April 2003, the government found parliamentary support for the detailed implementation of these tax cuts during the period 2004 to 2007. There are two elements in the agreement on tax cuts: 
 An increase in the threshold for paying intermediate state tax by DKK 12 000 per year over the four years, raising it by DKK 48 000 in total by 2007. 
 An earned income tax credit of 2.5 per cent of the taxable income below the new threshold for paying intermediate state tax and a fixed deduction per year of DKK 6 800 (in 2007) for people with income above the threshold.
Furthermore, the agreement includes additional funds for social purposes in the budget for 2004 and onwards, as well as a mechanism to neutralise the impact on tax revenue from possible extraordinary increases in retail car prices due to the harmonisation of car prices following from strengthened competition within the EU. 
(pg. 124, 2003)</t>
  </si>
  <si>
    <t>N10869_TEXT_P1/N10581_TEXT_P1</t>
  </si>
  <si>
    <t>3/3/2003</t>
  </si>
  <si>
    <t>DNK_2003_PIT_697_6_n_897_1</t>
  </si>
  <si>
    <t>The increase in the threshold of paying intermediate state tax will certainly lower marginal tax rates for around 740 000 people currently paying the tax, but nearly 40 per cent of full-time prime-age employed would still be paying the top state tax rate implying a marginal tax rate of almost 63 per cent</t>
  </si>
  <si>
    <t>The cuts in earned income taxes are steps in the right direction and in line
with previous recommendations. Taxes on earned income are high by OECD
standards, with the highest marginal rate starting at incomes only around 6 per
cent above the average wage (Figure 32). However, the design of the package
does not seem optimal from a labour supply, and hence public finances, perspective.
The increase in the threshold of paying intermediate state tax will certainly
lower marginal tax rates for around 740 000 people currently paying the tax, but
nearly 40 per cent of full-time prime-age employed would still be paying the top
state tax rate implying a marginal tax rate of almost 63 per cent.
Furthermore, an earned income tax credit may be one way of making work
relatively more rewarding, but it would have been better in terms of public
finances to look at the scope for scaling back public income support levels, which
are among the most generous in the OECD (see Chapter II). The particular design
of the earned income tax credit means that all working people benefit, not just
those on low wages. The absence of a gradual phase-out of the tax credit avoids
imposing higher effective marginal tax rates on middle income earners, but it also
makes it more costly in terms of foregone tax revenue. Thus, the package is effectively
providing more after-tax income in the hand to all employed, including
many people for whom the incentive to work is unaffected.
The long-run impact on effective labour supply is estimated to be around
0.35-0.40 per cent, of which around one-third is from higher employment and the
rest from an increase in working time. This effect will probably emerge only gradually,
and the cuts therefore contribute little to the targeted growth in employment
in the period up to 2010. In fact, without further initiatives the government would
lack a substantial part of the 2¼ percentage point rise in structural employment
that is required to maintain the pace of debt reduction given the other objectives
in the medium-term fiscal framework
Overall, it seems that the government has put significant weight on the
distributional effects of the tax cuts at the expense of stronger incentives to
increase labour supply. However, the distribution of total consumption across
disposable income deciles is fairly flat in Denmark, and absolute, as well as
relative, poverty is almost non-existent as illustrated in the previous Survey
 (pg. 125, 2003)</t>
  </si>
  <si>
    <t>DNK_2003_PIT_706_1_c_904_1</t>
  </si>
  <si>
    <t>The tax freeze has been implemented in the agreements with local governments associations</t>
  </si>
  <si>
    <t>The tax freeze has been implemented in the agreements with local governments associations.  
 A sanction mechanism has been implemented. It comes into force if average tax rates are raised at either the county or the municipality level and involves a reduction of central government grants to local governments. It is designed to encourage co-operation within each local government level.  
 In the central government budget for 2002 an amount of DKK 1½ billion was set aside for counties documenting that increased activity had reduced waiting lists for certain hospital treatments.  
 Accrual accounting will be gradually introduced in local governments from 2004.</t>
  </si>
  <si>
    <t>DNK_2004_PIT_716_3_c_909_1</t>
  </si>
  <si>
    <t>The tax cuts that were to be phased-in in the period 2004-07 were brought forward in full to 2004</t>
  </si>
  <si>
    <t>Attempting to boost the recovery
In March 2004, the government announced a number of measures to boost the
economic recovery (Regeringen, 2004):
 The tax cuts that were to be phased-in in the period 2004-07 were brought forward in full
to 2004. This would increase household disposable income by DKK 4 billion in 2004 and
additional DKK 2.5 billion in 2005.
 Contributions to the Special Pension fund (SP) were suspended in 2004 and 2005. This
would increase household disposable income by additional DKK 4 billion in 2004
and 2005. The contribution is 1% of total wages, around DKK 8 billion per year. But since
contributions are tax-deductible while the subsequent pension payments are taxed,
suspending this contribution meant that tax payments on the DKK 8 billion were
brought forward to 2004 and 2005. The net effect on disposable income would therefore
be around DKK 4 billion per year. Because contributions and payments to/from the SP
are kept within the private sector in the National Accounts, the only effect on public
finances is higher tax payments in 2004 and 2005 and lower tax payments sometime in
the future when pension withdrawal would otherwise have been made.
 DKK 0.6 billion from a funding pool for social and health projects was brought forward
to 2004.
 Planned and new public investments and subsidies for private housing investments
were brought forward to 2004 (amounting to DKK 0.8 billion in 2004 and DKK 0.4 billion
in 2005).
 Measures to (re-)educate the labour force (activation) were intensified (at a cost of
around DKK 0.2 billion in 2004 and DKK 0.1 billion in 2005). Also, local governments were
authorised to temporarily suspend social assistance payments to those less than
25 years of age who are not pursuing educational studies.
On Ministry of Finance estimates, the extra tax revenue from suspending the SP
contributions and the extra revenue generated from the effects on activity (higher
employment and consumption) would be approximately equal to the extra government
spending and the tax revenue lost from frontloading the tax cuts in 2004. In 2005 there
would be a favourable effect on government finances of around DKK 5 billion. Thus, the
package would lead only to an infinitesimal deterioration of fiscal sustainability.
It should be noted that SP contributions were introduced in 1998 as a means of
dampening economic growth at a time when signs of overheating started to emerge.
(pg. 64, 2005)</t>
  </si>
  <si>
    <t>N11667_TEXT_P1/N11877_TEXT_P1</t>
  </si>
  <si>
    <t>3/17/2004</t>
  </si>
  <si>
    <t>DNK_2004_SSC_712_1_c_908_1</t>
  </si>
  <si>
    <t>On top of the already implemented tax cuts (from 1 January 2004) and the introduction of principal-free (interest-only) housing loans for households in 2003 (following a modernization of the mortgage credit legislation), the planned tax cuts in 2005-07 were brought forward to 2004 and Special Pension contributions were suspended in 2004 and 2005, with the intention of boosting household disposable income and thereby private consumption (pg 55, 2005)</t>
  </si>
  <si>
    <t>On top of the already implemented tax cuts (from 1 January 2004) and the introduction of principal-free (interest-only) housing loans for households in 2003 (following a modernization of the mortgage credit legislation), the planned tax cuts in 2005-07 were brought forward to 2004 and Special Pension contributions were suspended in 2004 and 2005, with the intention of boosting household disposable income and thereby private consumption. (pg. 55, 2005)</t>
  </si>
  <si>
    <t>N11667_TEXT_P1</t>
  </si>
  <si>
    <t>DNK_2004_SSC_716_5_c_911_1</t>
  </si>
  <si>
    <t>Contributions to the Special Pension fund (SP) were suspended in 2004 and 2005</t>
  </si>
  <si>
    <t>3/x/2004</t>
  </si>
  <si>
    <t>DNK_2006_CIT_751_95_c_923_1</t>
  </si>
  <si>
    <t>Entrepreneurs should get a tax credit worth DKK 100 000 a year during the first three years where the firm has taxable income</t>
  </si>
  <si>
    <t>The governments globalisation strategy
In the beginning of 2005, the government appointed a Globalisation Council chaired by
the Prime Minister. Calling evidence from a large number of invited speakers, it has
discussed the challenges associated with globalisation. On this basis, the government
presented a draft Strategy for Denmark in the Global Economy on 16 March 2006. The strategy
aims to strengthen competitiveness as well as social cohesion. The main elements are
listed below. For some of the over 300 initiatives, political agreements with the opposition
has been reached already (compulsory school initiatives, for example), while some other
initiatives are only been announced in headline form without specification of how they
will be implemented (research initiatives, for example).
Compulsory education
The mission statement of the public school at compulsory level (Folkeskolen) should
stress strong abilities in the core subjects. Teaching in reading, mathematics, science and
English should be guided by clearer national plans stipulating the progression to be
achieved at each stage, supported by nationally standardised tests. All three-year olds
should go through linguistic screening to be repeated when they enter the introductory
year preceding primary school. This introductory year becomes compulsory, meaning that
children should enter school the year they turn six. Schools are to establish standards to
reduce noise and increase respect for teaching as a precondition for pupils to learn. In case
of extensive absenteeism, municipalities can withhold child benefit payments. Teaching
must have a global perspective, increasing the awareness about foreign cultures. Teachers
should specialise when studying, and ultimately they should teach only the subjects in
which they have specialised. Municipal boards accountability for school quality should be
made clearer in legislation. School managements position should be strengthened.
All young people should have upper secondary education
At least 85% of a youth cohort should complete upper secondary education in 2010, and at least
95% in 2015.
Municipal boards will be given responsibility for ensuring that young people start and
complete upper secondary education. This should be supported by financial incentives for
municipalities and obligations for municipalities to contact young people not seeking
education or dropping out. Guidance for those at risk should start already three years
before compulsory school ends. Youth with insufficient adult contact should be offered a
mentor starting from the last compulsory school year. The voluntary 10th form should be replaced by a ½-1 year programme preparing entry to vocational secondary education. If
the number of apprenticeships offered by private employers does not increase, stronger
economic incentives for each firm will be introduced. The state as an employer will raise
the number of apprenticeships it offers by 25% in 2007. Vocational programmes should be
more practical from the beginning to reduce dropout. Schools should report publicly about
progress to reduce dropout. Vocational secondary education should allow talented
students to choose more challenging elements while remaining inclusive of all students.
At least half of each youth cohort should have tertiary education
At least 50% of a youth cohort should complete tertiary education in 2015. Ultimately, students
should typically complete studies at age 25.
Students should specialise more during high school to prepare for tertiary studies.
Technology, natural sciences, IT and health studies should be made more attractive,
including via more contact between high schools and universities. Universities should do
more to retain students about to drop out. Shorter tertiary programmes should be tailored
to naturally build on from vocational secondary programmes. A national Web site giving
information on job prospects, earnings, etc. should improve guidance for future students.
For studies where not all qualified applicants are admitted, those waiting more than two
years after completing secondary education will have to seek admittance via a separate
smaller quota. The grants covering students living costs should be adjusted to motivate
earlier start and less delay (no details given). Universities should adjust study programmes
to make on-time completion feasible.
Education with a global perspective
English should be taught more in secondary education and English material used
more in all subjects. Public go-abroad grants should be introduced to cover tuition costs up
to a limit similar to the per-student public funding for a similar Danish programme.
Universities should set targets for international exchanges, use of English, etc. A new grade
scale which is more comparable to foreign standards will be introduced. A strategy should
be made for attracting highly qualified foreign students and teaching staff in priority areas.
This will include some increase in the number of public grants given to students from
outside the EU.
World-class quality in short and medium-length tertiary education
The institutions for medium-length tertiary education (nurses, teacher training, etc.)
should be merged into 6-8 so-called professional high schools each covering the full range
of programmes offered in their respective region. The institutions for short tertiary
education should be concentrated on fewer large so-called professional academies. These
institutions should be better connected to business as well as universities. New
programmes should be offered in fields like media, foods and financial services. Teachers
competences should be developed continuously.
World-class quality at universities
Basic research funding should to a larger extent be granted based on an overall
assessment of quality in research, teaching and knowledge diffusion. Sector research
institutes will be integrated into the universities to support teaching. The dialogue with those employing graduates should be more systematic. The number of PhD students
should be doubled with most of the increase being in natural sciences, technologies, IT and
health. Universities should establish elite Masters programmes. Universities should have
more flexibility to attract highly skilled researchers, including via higher pay.
More competition and higher quality in publicly funded research
Public R&amp;D spending and total public and private R&amp;D spending should reach 1% and 3% of
GDP respectively in 2010.
Half of all public research funding should be allocated on competitive basis in 2010.
Some of the funds allocated on a competitive basis should be reserved for large research
programmes anchored into the strategy of each university. Business and societys research
needs should be assessed every four years as a basis for allocating strategic research
grants. Research grants should also be available for participation in international projects.
Good framework conditions for business research, development and
innovation
Publicly funded business incubators should face stronger quality requirements. Public
funding for the Technology Service Institutes should be exposed to competition. Firms
undertaking substantial research should be allowed to take part in the competition for
public research grants. A programme for research in customer-driven innovation should be
established.
Enhanced competition and openness to promote innovation
A leniency programme should be introduced for individuals and firms helping the
competition authority to break cartels. All competition law trials should be handled by the
specialised commercial court. Regulation of water supply, district heating, garbage
collection, rail transport and postal services should be made more efficient and market
oriented. Municipalities and regions should be obliged to submit specific function to
competitive tendering, as is the case for central government today. For construction
projects, the possibility of public-private partnership should be considered systematically.
Green cards should be introduced giving residence permits to foreigners who are likely to
find work easily in Denmark. Highly paid foreigners should have residence and work
permit applications processed fast-track.
Strong interaction with other countries and cultures
The functions of Danish embassies should be re-shaped, including by creating socalled
establishing incubators in countries where local presence is essential to establish
business. Knowledge and awareness about foreign cultures should be enhanced both via
establishment of research centres and better using firms and individuals with special
knowledge about particular countries.
More entrepreneurship
Entrepreneurship should be strengthened in school and teacher training.
Entrepreneurs should get a tax credit worth DKK 100 000 a year during the first three years
where the firm has taxable income. Finance availability for innovative firms should be strengthened by partial privatisation of the Growth Fund, thereby seeking to involve more
pension-fund investments. Bankruptcies should be processed more quickly.
All should participate in life-long learning
The life-long learning offer should be made more transparent and more guidance
should be available. Informal competencies acquired in the workplace should be
recognised formally. Basic literacy training should be available for adults in an
environment close to the workplace, and migrants having been in Denmark for a number
of years but still struggling with the language should be offered better targeted training.
Training providers should have more freedom to set tuition charges in adult training.
Source: Government (2006), Fremgang, fornyelse og tryghed  strategi for Danmark i den
globale �konomi (Progress and Renewal in a Safe Society  Strategy for Denmark in the Global
Economy), www.globalisering.dk.
(pg. 104-107, 2006)</t>
  </si>
  <si>
    <t>3/16/2006</t>
  </si>
  <si>
    <t>DNK_2007_CIT_755_15_c_931_2</t>
  </si>
  <si>
    <t>It creates an issue with undistributed bonus entitlements, which will be dealt with by imposing a slightly higher tax rate on earnings from this source (16,5%) than earnings from other sources (15%)</t>
  </si>
  <si>
    <t>Box 6.2. Response to EU ruling on taxation of contributions to foreign pension funds
The European Court of Justice (ECJ) ruled in January 2007 that Denmark had failed to
fulfil its European Union obligations by only granting tax deductions and tax exemptions
for pension institutions established in Denmark. A political agreement was reached in late
June 2007 on how to bring tax law into compliance with the ECJ ruling. The current tax
model will be maintained, with the main elements of the agreement being as follows:
 From January 2008, pension savings made with financial institutions in other
EU member states will be given the same tax treatment as Danish funds, provided
that the institution is recognised in its home country, satisfies the general
requirement on solvency that applies to Danish pension savings institutions and that
it commits to inform Danish tax authorities, to pay pension returns tax and to
withhold taxes when making payments to pension savers.
 To facilitate the opening to foreign pension savings institutions, the focus of taxation
will be shifted from the pension institution towards the individual. For existing
Danish pension schemes, this will take effect from January 2009. This has a number
of technical implications. It creates an issue with undistributed bonus entitlements,
which will be dealt with by imposing a slightly higher tax rate on earnings from this
source (16.5%) than earnings from other sources (15%). Another implication is that the
current tax exemption for pension institutions investment in rental properties and
indexed bonds will be ended.
 At the same time, Denmark will seek renegotiation of the bilateral tax agreement with
France and Spain. This is not directly related to the ECJ ruling, but the issue has been
raised in addressing international aspects of pension taxation.
Source: European Court of Justice (2007).
(pg. 182, 2008)</t>
  </si>
  <si>
    <t>DNK_2007_PIT_755_15_c_931_1</t>
  </si>
  <si>
    <t>DNK_2007_PIT_794_4_c_941_1</t>
  </si>
  <si>
    <t>From 2008, the in-work tax credit (beskftigelsesfradraget) will be enlarged to 4% of taxable earned income up to a maximum equal to 85% of average full-time earnings (DKK 308 000)</t>
  </si>
  <si>
    <t>Box 4.1. The 2008-09 income tax reductions 
In September 2007, a political agreement was reached on tax cuts to be implemented in two steps: 
 From 2008, the in-work tax credit (beskftigelsesfradraget) will be enlarged to 4% of taxable earned income up to a maximum equal to 85% of average full-time earnings (DKK 308 000). At the same time, however, there will be a 0.6% one-off increase in the level of all income benefits, attenuating the incentive effect of the larger in-work tax credit. The basic personal income tax allowance will also be increased to moderate the distributional effects of the tax cuts. From 2009, the in-work tax credit will be further enlarged to 4¼ per cent. 
 From 2009, the threshold from where the first progression step, the so-called middle tax or 6% tax, is paid will be moved up to become exactly the same as for the second progression step, the so-called top tax or 15% tax. There are, however, slight differences in the tax bases for these two progression steps, the main one being that spouses can share unused deductibles for the middle tax, but not for the top tax. This implies, in some cases, that the two progression steps will effectively change order; some people with incomes moderately above average full earnings would pay the top tax, but not the middle tax. 
These policy initiatives are associated with the so-called labour-market contribution (a tax on earned income without any deductions). This contribution was introduced in the 1990s reflecting an international trend of broadening the tax base while reducing rates (OECD, 1996). At that time, a set of rules were also established for future adjustments of the contribution rates. Because of lower spending on certain income benefits and higher revenue from the labour market contribution in recent years, these rules implied that the labour-market contribution rate had to be cut from 8 to 7½ per cent in 2008, along with an automatic upward adjustment in income benefits by 0.6 per cent. These rules have now been abolished. The contribution rate is kept at 8% and, instead, the tax cut has been made in the form described above, including the one-off increase in benefits, which would have followed from previous rules. Abolishing the labour market contribution regulation guards against automatic pro-cyclical changes in the labour market contribution rate. 
To finance the higher threshold for the middle tax, energy duties will no longer be frozen in nominal terms, but raised 1.8% annually from 2008 onwards, in line with expected inflation. However, this will only increase revenues very gradually, meaning that the 2009 tax cuts are also by-and-large unfinanced in the short run. 
Finally, the agreement states that the number of persons paying top tax must not rise beyond what it was in 2007. If the number grows in 2008, it is therefore stipulated in the agreement that a decision on further measures should be taken in 2009 with effect from 2010, and a general model should be established to prevent future increases in the number paying the top tax.  
(pg. 112-113, 2008)</t>
  </si>
  <si>
    <t>N16018_TEXT_P1/N16054_TEXT_P1</t>
  </si>
  <si>
    <t>DNK_2007_PIT_794_7_c_943_1</t>
  </si>
  <si>
    <t>From 2009, the in-work tax credit will be further enlarged to 4¼ per cent</t>
  </si>
  <si>
    <t>DNK_2007_PIT_794_6_c_942_1</t>
  </si>
  <si>
    <t>The basic personal income tax allowance will also be increased to moderate the distributional effects of the tax cuts</t>
  </si>
  <si>
    <t>DNK_2007_CIT_824_1_c_950_1</t>
  </si>
  <si>
    <t>To comply with the EU ruling on taxation of pension savings, the current tax exemption for pension funds investment in rental housing will be ended in 2009</t>
  </si>
  <si>
    <t>To comply with the EU ruling on taxation of pension savings, the current tax exemption for pension funds investment in rental housing will be ended in 2009.</t>
  </si>
  <si>
    <t>N16001_TEXT_P1/N14838_TEXT_P1/N16171_TEXT_P1</t>
  </si>
  <si>
    <t>9/6/2007</t>
  </si>
  <si>
    <t>DNK_2007_SSC_794_14_c_937_1</t>
  </si>
  <si>
    <t>Because of lower spending on certain income benefits and higher revenue from the labour market contribution in recent years, these rules implied that the labour-market contribution rate had to be cut from 8 to 7½ per cent in 2008, along with an automatic upward adjustment in income benefits by 0,6 per cent</t>
  </si>
  <si>
    <t>9/x/2007</t>
  </si>
  <si>
    <t>DNK_2008_EXE_811_3_c_947_1</t>
  </si>
  <si>
    <t>The nominal tax freeze remains in place except for energy taxes that will grow in line with inflation from 2008 onwards</t>
  </si>
  <si>
    <t>From 2008, the in-work tax credit is enlarged. From 2009, the threshold from where the middle tax is paid will be raised. The nominal tax freeze remains in place except for energy taxes that will grow in line with inflation from 2008 onwards.</t>
  </si>
  <si>
    <t>DNK_2008_EXE_811_3_c_948_1</t>
  </si>
  <si>
    <t>DNK_2008_EXE_811_3_c_949_1</t>
  </si>
  <si>
    <t>DNK_2008_PIT_850_2_c_976_1</t>
  </si>
  <si>
    <t>In 2008, a tax credit was introduced to encourage people to work continuously between 60 and 64 and the amount of income that can be earned before pension benefits are withdrawn was increased</t>
  </si>
  <si>
    <t>The 2006 Welfare Agreement raised the entry age to the voluntary early retirement scheme and the pension age, and indexed both to life expectancy from 2019. In 2008, a tax credit was introduced to encourage people to work continuously between 60 and 64 and the amount of income that can be earned before pension benefits are withdrawn was increased.</t>
  </si>
  <si>
    <t>DNK_2009_EXE_828_17_c_952_1</t>
  </si>
  <si>
    <t>Key measures include increased taxes on electricity and energy for heating and cooling, increased pollution taxes on waste water and greenhouse gases, the introduction of green transport charges in road haulage, changes in vehicle ownership and registration taxes, and auctioning of CO2 quotas rather than giving them away for free</t>
  </si>
  <si>
    <t>Box 1.5. Green growth
The OECD Strategic Response to the Financial and Economic Crisis highlighted the
opportunity presented by the recession to implement structural reforms with long-lasting
benefits, notably to improve energy efficiency and develop new green industries and
businesses. This issue was recognized at the 2009 OECD Ministerial Meeting, with a
declaration on Green Growth signed by all 30 OECD countries plus Chile, Estonia, Israel and
Slovenia.
The Danish government has recently announced several new measures to promote a
green recovery. In late January 2009, the government announced a green transport
initiative to follow up on a transport policy framework announced in December 2008. It
involves spending of DKK 94 billion (5.4% of 2008 GDP) on infrastructure over 2009-20, the
near-term elements of which form part of the governments fiscal policy response to the
financial crisis. The investment will be focused on upgrading rail transport infrastructure
in an attempt to reduce car use; eliminating road congestion hot-spots; further investment
in cycle ways; and investment in port infrastructure.
The government also reached agreement with its parliamentary partners in June 2009 on
a green growth initiative with new measures focused on improving the environmental
performance of the agriculture sector. Measures include introducing a new transferable
quota system for nitrogen; creating more nature reserves, wetlands and buffer zones
around farmland; additional investments in R&amp;D in the agriculture sector; and measures
to improve water quality and reduce the harmful effects of pesticides. In total, the
initiative will involve spending of DKK 13.5 billion (0.8% of 2008 GDP) over 2010-15.
Furthermore, financing measures from the Spring Package 2.0 tax reforms are also
designed to reduce consumption that is harmful to the environment. Key measures
include increased taxes on electricity and energy for heating and cooling, increased
pollution taxes on waste water and greenhouse gases, the introduction of green transport
charges in road haulage, changes in vehicle ownership and registration taxes, and
auctioning of CO2 quotas rather than giving them away for free.*
A home repair and renovation incentive was also introduced as part of the Spring
Package 2.0. It provided up to DKK 1.5 billion to finance individual household investments
in home renovation, with a focus on energy-saving modifications. For energy-saving
investments, a subsidy of 20% of the cost of materials is added to the general 40% subsidy
on labour expenses available under the programme.
* The tax increases in electricity consumption have been criticised. Production of electricity is included in the
EU Emission Trading Scheme (ETS), thus the electricity tax might reduce Danish electricity consumption, but
it will encourage households and corporations to substitute towards heating by other fuels, which are not
included in the EU ETS. This will lead to more emissions at the European level and make it harder for
Denmark to reach the greenhouse gas reduction goals for the part of the economy not included in the EU ETS
(Danish Economic Council, 2009).
(pg. 49, 2009)</t>
  </si>
  <si>
    <t>DNK_2009_CIT_864_1_c_979_1</t>
  </si>
  <si>
    <t>The real estate tax has not changed, but the tax value of interest deductibility was reduced in the 2009 Spring Package 2,0</t>
  </si>
  <si>
    <t>The real estate tax has not changed, but the tax value of interest deductibility was reduced in the 2009 Spring Package 2.0. No change to the taxation of co-operative housing.</t>
  </si>
  <si>
    <t>N18652_TEXT_P1/N18311_TEXT_P1</t>
  </si>
  <si>
    <t>3/20/2009</t>
  </si>
  <si>
    <t>DNK_2009_PIT_830_6_c_964_1</t>
  </si>
  <si>
    <t>A reduction in the bottom state income tax rate of 1,5 percentage points (the bottom tax bracket and the health care contribution have been merged, eliminating a difference in the tax bases applying to these two elements of the tax system)</t>
  </si>
  <si>
    <t>Box 1.4. The Spring Package 2.0 tax reforms
The Danish government reached an agreement with parliamentary partners in
March 2009 on a major tax reform package. Its main elements were:
 A reduction in the bottom state income tax rate of 1.5 percentage points (the bottom tax
bracket and the health care contribution have been merged, eliminating a difference in
the tax bases applying to these two elements of the tax system).
 The abolition of the middle state (central government) income tax bracket (which
currently contributes 6 percentage points to the overall marginal income tax rate).
 An increase in the income threshold for the top marginal tax rate. The combination of
reduced bottom state tax rate and the abolition of the middle tax bracket results in a
reduction of the top marginal tax rate of 7.5 percentage points. Positive net capital
income less than DKK 40 000 per year will no longer be subject to the top tax rate.
 The tax rate on income from shares is reduced from 28 to 27% for people in the bottom
tax bracket and from 45 to 42% for those in the top bracket.
Financing will come from a reduction in tax deductibility of interest (from about 33.5%
to 25.5% above a certain threshold), a reduction in the tax value of employment-related
deductions, the elimination of the tax deduction for employees whose home multimedia
services are paid for by their employer, higher environmental taxes paid by businesses and
health-promoting taxes (excise on ice-cream, chocolate, carbonated drinks, tobacco, etc.).
In order to partly offset the impact on consumers of these higher taxes, a green cheque
will be issued to everyone over 18 years old worth DKK 1 300 (about  175) plus
DKK 300 per child, with a 7.5% reduction applicable to people earning over DKK 360 000.
Consumers who economise on consumption of the now more highly taxed items will gain
as the compensation they receive will be greater than the additional tax they end up
paying on environmentally harmful products.
The package also includes a measure to allow businesses to defer VAT and labour tax
remittances within the current year to help ease credit constraints on business, as well as
a repair and renovation scheme for private homes and an increase in municipal
investments for 2009.
Source: Danish Ministry of Finance (2009a).
(pg. 48, 2009)</t>
  </si>
  <si>
    <t>N18311_TEXT_P1/N18652_TEXT_P1</t>
  </si>
  <si>
    <t>DNK_2009_PIT_830_8_c_967_1</t>
  </si>
  <si>
    <t>An increase in the income threshold for the top marginal tax rate</t>
  </si>
  <si>
    <t>N18652_TEXT_P1</t>
  </si>
  <si>
    <t>DNK_2009_PIT_794_8_c_944_1</t>
  </si>
  <si>
    <t>From 2009, the threshold from where the first progression step, the so-called middle tax or 6% tax, is paid will be moved up to become exactly the same as for the second progression step, the so-called top tax or 15% tax</t>
  </si>
  <si>
    <t>DNK_2009_PIT_830_10_c_955_1</t>
  </si>
  <si>
    <t>Positive net capital income less than DKK 40 000 per year will no longer be subject to the top tax rate</t>
  </si>
  <si>
    <t>DNK_2009_PIT_849_1_c_972_1</t>
  </si>
  <si>
    <t>The 2009 Spring Package 2,0 raised the threshold for the top state income tax bracket, abolished the middle state income tax bracket, and reduced the bottom tax rate</t>
  </si>
  <si>
    <t>The 2009 Spring Package 2.0 raised the threshold for the top state income tax bracket, abolished the middle state income tax bracket, and reduced the bottom tax rate. These changes have the effect of lowering the top tax rate by 7.5 percentage points.</t>
  </si>
  <si>
    <t>DNK_2009_PIT_849_1_c_972_2</t>
  </si>
  <si>
    <t>DNK_2009_PIT_877_5_c_987_1</t>
  </si>
  <si>
    <t>The former government had decided to increase the income threshold from which the top tax rate applies in 2009, but postponed the increase to 2013 as part of its fiscal consolidation plan</t>
  </si>
  <si>
    <t>Taxes on labour remain high compared with other OECD countries, despite a decrease in the tax and social security burden on labour over the past 11 years (OECD, 2009, 2011). This is not conducive to entrepreneurship and labour mobility and undermines Denmarks attractiveness for skilled workers, thereby exerting a drag on productivity growth. In particular, marginal tax rates on higher income are high (Figure 1.17). While this reflects a social choice for an equal society, it reduces hours worked, can be a barrier for workers to choose highly productive and demanding jobs, contributing to low productivity growth, and diminishes the attractiveness of higher education. The former government had decided to increase the income threshold from which the top tax rate applies in 2009, but postponed the increase to 2013 as part of its fiscal consolidation plan. When fiscal consolidation has been achieved and public expenditure is under control, marginal taxes on labour could be lowered further, by raising the tax threshold for the top personal income tax rate or cutting the marginal tax rate. The new government has announced a fully-financed tax reform, including a reduction in labour income taxation.    (pg. 64, 2012)</t>
  </si>
  <si>
    <t>N18311_TEXT_P1/N18652_TEXT_P1/N21940_TEXT_P1</t>
  </si>
  <si>
    <t>DNK_2009_PIT_864_1_c_978_1</t>
  </si>
  <si>
    <t>DNK_2009_PIT_830_11_c_956_1</t>
  </si>
  <si>
    <t>The tax rate on income from shares is reduced from 28 to 27% for people in the bottom tax bracket and from 45 to 42% for those in the top bracket</t>
  </si>
  <si>
    <t>N18652_TEXT_P1/N18661_TEXT_P1/N18318_TEXT_P1</t>
  </si>
  <si>
    <t>DNK_2009_EXE_830_13_c_960_1</t>
  </si>
  <si>
    <t>to 25,5% above a certain threshold), a reduction in the tax value of employment-related deductions, the elimination of the tax deduction for employees whose home multimedia services are paid for by their employer, higher environmental taxes paid by businesses and health-promoting taxes (excise on ice-cream, chocolate, carbonated drinks, tobacco, etc )</t>
  </si>
  <si>
    <t>3/x/2009</t>
  </si>
  <si>
    <t>DNK_2011_CIT_886_1_c_992_1</t>
  </si>
  <si>
    <t>A tax credit for R&amp;D activities of some enterprises has been proposed in the Fiscal Bill for 2012</t>
  </si>
  <si>
    <t>A tax credit for R&amp;D activities of some enterprises has been proposed in the Fiscal Bill for 2012.</t>
  </si>
  <si>
    <t>N23842_TEXT_P1/N24337_TEXT_P1/N24365_TEXT_P1/N22774_TEXT_P1/N22715_TEXT_P1</t>
  </si>
  <si>
    <t>8/24/2011</t>
  </si>
  <si>
    <t>DNK_2011_PIT_912_1_c_993_2</t>
  </si>
  <si>
    <t>In 2012, as part of a tax reform, marginal taxes on higher incomes were lowered (through an increase in the top income tax threshold) and the earned-income tax credit was increased</t>
  </si>
  <si>
    <t>In 2012, as part of a tax reform, marginal taxes on higher incomes were lowered (through an increase in the top income tax threshold) and the earned-income tax credit was increased.</t>
  </si>
  <si>
    <t>N24337_TEXT_P1/N21940_TEXT_P1/N24575_TEXT_P1</t>
  </si>
  <si>
    <t>DNK_2011_PIT_912_1_c_993_3</t>
  </si>
  <si>
    <t>DNK_2011_PIT_912_1_c_993_1</t>
  </si>
  <si>
    <t>DNK_2011_EXE_874_30_c_984_1</t>
  </si>
  <si>
    <t>The Budget Bill for 2012 puts an end to the tax freeze, with increases in excise taxes, in taxes on soft drinks, chocolate and sweets, ice cream and air pollution (nitrogen oxides),</t>
  </si>
  <si>
    <t>Box 1.2. Recent and proposed public finance measures
Fiscal stimulus and new expenditures
The Budget Bill for 2012, unveiled by the new government on 3 November 2011, includes
a fiscal stimulus package amounting to 1% of GDP in total (DKK 10 billion in 2012 and
DKK 8 billion in 2013). It consists of investments in highways, schools, hospitals and
energy efficiency, with 40% of them corresponding to the front-loading of public
investments planned for 2014-20.
In addition, expenditure increases have been proposed in various areas, including the
following ones:
 Labour market. The duration for receiving unemployment benefits, which had been cut
from four to two years as part of the May 2010 Fiscal Consolidation Plan, is temporarily
extended by six months for the unemployed who will have exhausted their
unemployment benefits in the second half of 2012. The price ceiling on the six-week
courses in which the unemployed can enrol  and which are paid for by public
employment services  is abolished for low-skilled and vocationally educated workers.
Recipients of social assistance will be able to take up to five weeks of holidays and
continue to receive benefits.
 Education. The size of classes should not exceed 28 pupils on average in high schools.
Funding is increased for vocational training. The proposal made by the previous
government to reduce the duration of grants in tertiary education is withdrawn.
 Health. Funding is increased and user fees are reduced for some specific treatments and
vaccination.
 Poverty. The rules for entitlement to social assistance are eased. In particular, the rule
that used to require that spouses who both receive cash assistance and are able to work
must have worked within the last 12 months, is abolished. The ceiling on the overall
amount of social assistance and housing benefits that can be received is removed and
the special low rates for new migrants are abolished. A job premium is tested in a
two-year pilot scheme: recipients of social assistance who take a job earning more than
DKK 15000 per month will receive a 4% tax-free premium. Case management is
strengthened for the weakest recipients of social assistance.
 Environment. New spending concerns the development of buffer zones around water
wells to reduce water pollution and measures to limit the use of dangerous chemicals.
Taxation
A fat tax took effect on 1 October 2011, of DKK 16 (EUR 2.1) per kilogramme of saturated fat
on any food that contains more than 2.3% thereof.
The Budget Bill for 2012 puts an end to the tax freeze, with increases in excise taxes, in
taxes on soft drinks, chocolate and sweets, ice cream and air pollution (nitrogen oxides),
the abolishment of tax exemptions for private health insurance and some other changes.
The new government has also announced a tax reform to raise labour supply (see below).
Fiscal targets
 Improvement of the structural budget balance by 1.5% of GDP over 2011-13, in line with
the EU Stability and Growth Pact requirements.
 Structurally balanced public finances in 2020.
 Public debt below the EU threshold.
The new government has announced that a budget law will be proposed in Spring 2012
to introduce mandatory spending limits for the state, the municipalities and the regions.
These goals are to be achieved thanks to an increase in the labour supply by
135 000 persons by 2020 (about 4%) combined with a better management of public
expenditure. The reforms of the unemployment benefit system as part of the May 2010
Fiscal Consolidation Plan and of the early retirement schemes are expected to raise the
labour force by 80 000 persons. The remaining part of the increase (55 000) would be
achieved through a tax reform and structural reforms yet to be specified as well as through
negotiations with labour organisations.
Sub-central governments public finances
The 2010 Fiscal Consolidation Agreement included measures to better control expenditures
and taxes levied by municipalities:
 The possibility to cut the block grant by DKK 3 billion per year (or less than 0.2% of GDP)
if actual or budgeted municipal expenditures increase more than agreed upon. 60% of
the cut would apply to municipalities that do not comply with target and the rest to
municipalities collectively.
 Increased sanctions, in the form of reduced grants, for the municipalities that increase
taxes in a situation where the municipalities as a whole do not comply with the
agreement on municipal taxation.
 Obligation to have political approval of the semi-annual accounts.
 Elements to improve the financial management and monitoring of hospitals by regions.
(pg. 45-46, 2012)</t>
  </si>
  <si>
    <t>11/3/2011</t>
  </si>
  <si>
    <t>x/x/2012</t>
  </si>
  <si>
    <t>DNK_2011_VAT_874_31_c_985_1</t>
  </si>
  <si>
    <t>the abolishment of tax exemptions for private health insurance and some other changes</t>
  </si>
  <si>
    <t>DNK_2012_PIT_885_2_c_991_1</t>
  </si>
  <si>
    <t>A special, lower tax bracket has been established for international scientists and experts working in Denmark</t>
  </si>
  <si>
    <t>A high-level working group established in 2011, to discuss initiatives on how to create optimal conditions for recruiting high-skilled labour. A special, lower tax bracket has been established for international scientists and experts working in Denmark.</t>
  </si>
  <si>
    <t>ESP</t>
  </si>
  <si>
    <t>ESP_1977_CIT_f224_p364_s2_1_1</t>
  </si>
  <si>
    <t>In  1977  a  comprehensive   TAX  reform   was   undertaken,   its  principal   aims  being   to  provide   Spain   with  a  modern   system   of INCOME    TAXATION  and  to  RAISE  TAXES,  mainly  on  higher  INCOMES,   while  at  the  same  time   INTRODUCING   TAX  RELIEFS  to  encourage   job-creation  and  INVESTMENT.</t>
  </si>
  <si>
    <t>Faced,   on  the  one  hand,   with  strong   political   and  social   pressure   for  expenditure    increases,   and  on  the  other   with  weak   economic   growth   between   1975  and  1985,  the   major   concern   of  the  Government   has  been  to  keep  the  rise  in  tax  receipts   broadly   in   line  with  the  sharp   increase   in  expenditure.   In  1977  a  comprehensive   tax  reform   was   undertaken,   its  principal   aims  being   to  provide   Spain   with  a  modern   system   of income    taxation  and  to  raise  taxes,  mainly  on  higher  incomes,   while  at  the  same  time   introducing   tax  reliefs  to  encourage   job-creation  and  investment.   The  measures    included  the  introduction  of  a  net  wealth  tax,  temporarily  higher  taxes  on   above-average   incomes,   an  extraordinary   tax  on  corporate   profits  and  a  rise  in   consumption   taxes   for  certain   luxury   goods.   Tax  reliefs   were  granted   to  enterprises    that  created  jobs  or  invested  in  productive   assets.  In  1986,  a  value-added  tax  system   was  introduced.  It  replaced  a  rather  complex  and  incomplete  set  of  gross  turnover   taxes  which,  apart  from  distorting  relative  prices,  had  yielded  fairly  low  receipts.   With  a  view  to  bolstering  government  revenue  further,  the  Government  has  also   refrained  from  fully  compensating  tax-payers  for  fiscal  drag.         Government   revenues  and fiscal  pressure      As  a  share  of  GDP,  total  government  revenues  have  increased  almost   continuously  since  the  early  1970s  (Table  25).  The  upward  trend  became  steeper   after  1977,  reflecting  the  effects  of  the  tax  reform.  Taxes  on  incomes  and  property   have  exhibited  the  greatest  buoyancy.   Social  security  contributions   increased  steeply   as  a  proportion   of  GDP  until  the  early  1980s.  Thereafter,   the  trend  was  temporarily    reversed  as  social  security  contribution   rates  were  slightly  reduced  in  1985.  Indirect   taxes  fell  as  a  proportion   of  GDP  until  the  end  of  the  1970s,   but  recovered   markedly    thereafter.   Taxes   on  imports,   which   represented   about   2  per  cent  of GDP   until  1985,   were  cut  dramatically  from  1986,  following  Spains   accession  to  the  EC.  Overall,   social   security   contributions   have  remained   the  main  source   of  revenue,   providing   on   average  more  than  one-third  of  government  receipts.  Taxes  on  income  and  profits   accounted   for  slightly   more   than  a  quarter   of  total  revenue   in  1987,  which   is  almost    80  per  cent  more   than  in  the  early   1970s.   Finally   indirect   taxes,   which   contributed   a   third  of  total  receipts  in  the  early  1970s,  accounted  for  no  more  than  a  quarter  in  1987.      The   overall   tax  burden,   defined   as  the  share   of total   tax  revenue   in  gross   national    income,   has  risen  much   faster   in  Spain   over  the  past  two  decades   than  on  average   in      65</t>
  </si>
  <si>
    <t>ESP_1985_CIT_f223_p501_s12_2_1</t>
  </si>
  <si>
    <t>However,   the  INTRODUCTION   of  the  1985  TAX  law  has  made  the   Treasury   bills  the  only  financial   asset  providing   a  TAX  haven.</t>
  </si>
  <si>
    <t>objectives.   This   led  to  the  introduction   of  the  compulsory   deposit   ratio77   so  as  to  force    banks  to  lend  to  the  Bank  of  Spain  at  relatively  low  rates78.  A  more  diversified   financing   strategy   in  the  first  place,   therefore,   would   have  partly   reduced   the  need  for   compulsory  ratios.   Despite  the  imposition   of  the  deposit  ratio,  until  early  1984  sterilization   of  the   liquidity  effect  of  budget  deficits  did  require  large  issues  of  Bank  of  Spains   own   short-term  paper  (Certificados   de  Regulacion   Monetaria).   As  a  large  proportion   of   central   bank  assets   are  in  the  form   of  zero-interest   loans   to  the  Treasury,   large   losses    were  incurred  by  the  Central  Bank,  thus  obscuring  the  true  financing  costs  of  the   deficit79.  The  issue  of  Treasury  bills  -  in  significant  volumes  since  1984-  as  an   alternative   financial  instrument   for  deficit  financing  seemed  to  provide  a  panacea  for   previous   difficulties.   As  a  short-term  asset,   that  could   be  held  by  the  non-bank  public    as  an  alternative   to  bank  deposits,   it  proved   to  be  relatively   attractive   at  times   of high   inflation.  Even  so,  some  problems  have  remained.  Given  the  inclusion  of  Treasury   bills  in  ALP,  any  unexpected  increases  in  the  deficit  financed  through  these  bills   would   require   compensating   action   to  keep  the  supply   of  ALP  on  target80.   Moreover,    the  volumes  issued  were  insufficient   to  prevent  another  major  increase  in  minimum   reserve  requirements  in  1984.   The  ultimate  success  of  these  new  control  methods  depended  crucially  on  the   existence  of  an  integrated  Treasury  bill  market  and,  above  all,  on  the  willingness   to   pay  market  rates.  However,   the  introduction   of  the  1985  tax  law  has  made  the   Treasury   bills  the  only  financial   asset  providing   a  tax  haven.   Since   then.  Treasury   bill   rates   have  been  pushed   down   relative   to  other  yields   to  a  level   which   is  still  attractive    for  tax  evaders   but  too  low  for  banks   and  the  public   at  large.   Under   these   conditions,    the  market  has  dried  up  and  reserve  requirements  have  had  to  be  increased  again,   reverting   to  a  situation   similar   to  that  prevailing   before   1984.   This  in  turn,   has  caused    additional   complications   associated   with  heavy  overshooting   of  interbank   rates,   following  the  relaxation   of controls  on  short-term  international   capital  flows.  Against   this  background,   the  introduction   in  July  1987  of  a  new  short-term  government    instrument   (Letras   del  Tesoro)   to  complement   Treasury   bills  but  subject   to   disclosure  of  interest  payments  must  clearly  be  welcome81,  as  are  recent  arrange   ments  to  allow  banks   repurchase  sales  of  medium  and  long-term  securities  (see   Part  I,  Monetary  policy).      Summary</t>
  </si>
  <si>
    <t>ESP_1985_PIT_f223_p501_s12_1_1</t>
  </si>
  <si>
    <t>ESP_1986_VAT_f224_p364_s5_1_1</t>
  </si>
  <si>
    <t>In  1986,  a  VALUE-ADDED  TAX  system   was  INTRODUCED.</t>
  </si>
  <si>
    <t>ESP_1986_VAT_f225_p431_s3_2_1</t>
  </si>
  <si>
    <t>The   INTRODUCTION   of  VAT  in  1986,   in  REPLACEMENT   of  the  previous   TURNOVER   TAX,  automat    ically  led  to  the  suppression  of  the  TURNOVER-TAX  REBATE  and  specific  border  TAXES   which   had   served   as  an  implicit   subsidy   to  EXPORTS   or  TAX  on  IMPORTS.</t>
  </si>
  <si>
    <t>Liberalisation  of  trade  flows  and  related  shifts  in  trade  patterns   Liberalisation   of  foreign   trade   flows   has  proceeded   fast  since   EC  entry,   result    ing  in  a  dramatic   fall  in  protection   rates,   except   for  food  products.   In  the  first  three   years   almost   40  per  cent  of  the  difference   between   Spanish   tariffs   and  the  Common    external  tariff  was  dismantled   and  in  each  following   year  a  further  portion  of  the   difference  has  been  or  will  be  removed  until  complete  elimination  in  1992.  The   introduction   of  VAT  in  1986,   in  replacement   of  the  previous   turnover   tax,  automat    ically  led  to  the  suppression  of  the  turnover-tax  rebate  and  specific  border  taxes   which   had   served   as  an  implicit   subsidy   to  exports   or  tax  on  imports.   In  addition,   in   early  1986  quotas  and  other  non-tariff  barriers  were  significantly  reduced.  Full   application   of  the  EC  import  trade  regime  will  be  achieved  by  1992.</t>
  </si>
  <si>
    <t>ESP_1987_PIT_f223_p515_s8_2_1</t>
  </si>
  <si>
    <t>At   the   same   time,   the   maximum   AVERAGE   RATE   of   46   per   cent   is  ABOLISHED    and  a  ZERO  MARGINAL   RATE  is  INTRODUCED   for  TAXABLE   INCOMES   up  to  Ptas.</t>
  </si>
  <si>
    <t>it  is  difficult   to  compare   the  ex  ante  impact   of  the  1987  Budget   plans   with  1987  results.       18.   The   revenue   and.expenditure   estimates   for   1987   are   provisional,   as  they  are  partly   based    on  data   provided   in  the   1988   Budget   and   on  a  few   other   partial   indicators.    19.  The   inflation   adjustment   of  tax   schedules   applying   to  1987   incomes   will   not   have   any    significant   effect   on   1987   cash   revenues.   The   final   income   tax   declarations   for   each   year    are   submitted   to  the   tax   authorities   in  the   middle   of  the   following   year.   Consequently,    the   tax   refunds   (resulting   from   the   increase   in  tax   brackets)   will   be  made   in  the   third    quarter   of  1988,   depressing   tax   revenues   on  a  cash   basis   in  that   year -   20.  Most  tax  allowances   are  adjusted  roughly  in  line  with  the  projected  inflation,  the   number   of  tax  brackets   are  reduced   from   34  to  16  combined   with  a  more   smooth    progression   of  marginal   tax   rates.  The   top   marginal   tax   rate   is  lowered   from   66   per   cent    to   56   per   cent.   At   the   same   time,   the   maximum   average   rate   of   46   per   cent   is  abolished    and  a  zero  marginal   rate  is  introduced   for  taxable   incomes   up  to  Ptas.  600  000.   Moreover,   persons   with   less   than   Ptas   840   000  are  not  required   to  file   income   tax   declarations   (the   previous   limit   was   Ptas   500   000).    21.  The   achievement   of  the  monetary   targets   in  1986   does   not  imply   that   the  growth   of   liquidity   in   the   economy   as   a  whole   was   moderate.   In  1986   there   was   a  big   increase   in   short -term   commercial   paper   and   zero -coupon   certificates   issued   by  financial   institu    tions   and   companies,   which   are   not   all  included   in  the   official   ALP   target.   Hence,   ALP    growth   understated   the   growth   of  liquidity   in  the   economy.   In  1987,   there   was   a  move    away   from   these   papers   to  other   assets   included   in  the   ALP,   thus   inflating   the   latters    rate   of  growth.    22.  See  Part  II  for  an  analysis   of  the  effects   of  persistently   large   PSBR   on  monetary   conditions.       23.  The   Bank   of  Spain   has   been   reluctant   to  sell   Treasury   bills   from   its  own   portfolio   at   interest   rates  significantly   different   from   the  low  (7'Aper   cent)   rate  offered   by  the   Treasury.   This,   together   with   the   absence   of  a  well -developed   market   for  government    paper   prompted   the   Bank   of  Spain   to  pass   the   burden   of  adjustment   to  the   banks   by   raising  the   intervention   rate   and   by   mopping   up  part   of  their   liquidity   through   raising  the    reserve -requirement   ratio.   24.  In  addition,  interest  payments  on  deposits  of  convertible  pesetas  in  excess  of   Ptas   10   million   was   prohibited.   In   June,   limits   were   set   on   the   spot   foreign -exchange   net    indebtedness   of  banks.   This   was   suppressed   in  the   autumn.    25.  The   authorities   have   mainly   attributed   the   overestimation   of the   GDP -ALP   ratio   to  the   unwillingness   of  the   Treasury   to  finance   the   deficit   through   long -term   bonds   at  going    rates.   In  addition,   the   upward   trend   in  the   issue   of  commercial   paper   (not   included   in   ALP)   was   reversed   in   1987   as   lenders   became   concerned   with   the   solvency   of  some   large    enterprises.   Moreover,   rising   real   interest   rates   also   inflated   the   growth   of  ALP   because    they   stimulate   foreign   capital   inflows   and   they   encourage   a  shift   towards   assets   included    in  the   ALP.    26.  See   OECD   Economic   Survey   of Spain,   April   1986,   pp.  32-37.      79</t>
  </si>
  <si>
    <t>N40_TEXT_P1</t>
  </si>
  <si>
    <t>12/23/1987</t>
  </si>
  <si>
    <t>ESP_1987_PIT_f223_p515_s8_1_1</t>
  </si>
  <si>
    <t>ESP_1987_PIT_f223_p246_s3_1_1</t>
  </si>
  <si>
    <t>In  the  1988  BUDGET  PROPOSALS  (submitted  to  Parliament  at  the  END  of  SEPTEMBER   1987)  the  PERSONAL  INCOME  TAX  BRACKETS  applying  to  1987  INCOMES  were  RAISED  by   5  per  cent  so  as  to  ELIMINATE   fiscal  drag  resulting   from  inflation.</t>
  </si>
  <si>
    <t>In  the  event,  expenditure  and  especially  revenue,  increased  considerably  faster   than  budgeted18.  Owing  to  the  unexpectedly  strong  expansion  of  activity  and  the   drive   against   tax  evasion   both  direct   and  indirect   taxes   exceeded   their  planned   levels.    In  the  1988  Budget  proposals  (submitted  to  Parliament  at  the  end  of  September   1987)  the  personal  income  tax  brackets  applying  to  1987  incomes  were  raised  by   5  per  cent  so  as  to  eliminate   fiscal  drag  resulting   from  inflation.   Despite   this   adjustment   personal  income  taxes  collected  by  the  central  government   are  estimated      27</t>
  </si>
  <si>
    <t>ESP_1987_CIT_f224_p364_s3_3_1</t>
  </si>
  <si>
    <t>The  measures    included  the  INTRODUCTION  of  a  net  WEALTH  TAX,  temporarily  higher  TAXES  on   above-AVERAGE   INCOMES,   an  extraordinary   TAX  on  CORPORATE   PROFITS  and  a  RISE  in   CONSUMPTION   TAXES   for  certain   luxury   goods.</t>
  </si>
  <si>
    <t>12/24/1987</t>
  </si>
  <si>
    <t>ESP_1987_PIT_f224_p476_s15_1_2</t>
  </si>
  <si>
    <t>17.  The   number   of  TAX   BRACKETS   was   REDUCED   from   34  to  17  and   the   top   MARGINAL   TAX   RATE    from   66   to   56   per   cent.</t>
  </si>
  <si>
    <t>9.  The   decline   in  tariffs   vis -a-vis   its  EC   partners   was   15  per   cent   in  1988,   making   for   a   cumulative   decline   of  38   per   cent   since  joining   the   EC.   Additional   reductions   of  quotas    and  other  trade  barriers   both  vis-a-vis  EC  countries   and  third  countries   have  also   stimulated   imports.    10.   In  1988   Spains   imports   from   the   EC   represented   57  percent   of  total   imports   compared    with   58   per   cent   (arithmetic   average)   of  other   EC   countries   and   59/2   per   cent   of  total    intra -EC   trade   in  total   EC  trade.   The   corresponding   export   shares   were   66  per   cent,    60   per   cent   and   63   per   cent.    11.  See   OECD,   Economic   Survey   of Spain,   January   1988,   pp.20 -25.   12.  Given  the  rise  in  foreign  exchange   reserves,  this  item  also  seems  to  have  been   considerably   inflated   by  the  large   positive   interest   rate   differential   between   Spanish    rates   and   those   in  which   official   reserves   are   being   held.    13.   Since   up   to  half   or  more   of  these   direct   investment   flows   may   be  associated   with   extra    imports   or  may   induce   additional   imports  via   income -generation,   it  could   be   argued   that    the   current   account   would   have   remained   in  broad   balance   in  1988   had   it  not   been   for    these   types   of  capital   inflows   and   the   accompanying   extra   investment.    14.   So   far  only   data   on   State   government   receipts   and   expenditure   have   been   published.   Tax    receipts  and  expenditure  in  1988  for  other  levels  of  government  are  OECD  estimates.       15.   In  1987,   tax   receipts   from   personal   incomes   grew   even   more   rapidly,   since   tax   brackets    and   marginal   tax  rates   were   maintained   unchanged   and   income   tax  withholding   for   employees   was   shifted   from   a  quarterly   to  a  monthly   basis.   The   latter   inflated   tax   receipts   in  1987   and   lowered   them   in  1988.    16.   Underlying   the   budget   estimates   was   an  inflation   of 4  per   cent   (year -on-year)   compared    with   an  outcome   of  4.8   per   cent.   Average   earnings   in  the   economy   as  a  whole   were    assumed   to  rise   by  slightly   over   5  per   cent,   nearly   1  percentage   point   less   than   the   outcome.   Moreover,   the   unexpected   decline   in  oil  prices   in  world   markets   led   to  an   increase   in  indirect   tax   receipts   by  nearly   0.2   per   cent   of  GDP.    17.  The   number   of  tax   brackets   was   reduced   from   34  to  17  and   the   top   marginal   tax   rate    from   66   to   56   per   cent.   In   addition,   taxable   incomes   up   to   Ptas.   600   000   were   exempted,    thereby   freeing   almost   1  million   people   from   paying   taxes.   These   changes   entailed   a   small   reduction   in  the   average   tax   burden.    18.  Most   of  the  EC  capital   transfers   are  given   on  condition   that  additional   funds  are   provided   by  the   Spanish   Government   for   the   same   projects.    19.  Basic   rates   for   civil   servants   were   raised   by  4  per   cent,   based   on  the   assumption   that    inflation   would   fall  to  3  per  cent  in  the  twelve   months   to  December   1988.  Pay   adjustments   for  employees   in  the  social   security   area  were,   however,   significantly   higher.       20.   The  State   increased   the   capital   base   of a  number  of companies   under   its   control   (notably    Banco   Exterior   and   Telefonica)   by  buying   additional   shares   and   providing   loans   to   CESCE  -  an  export  insurance  institution  -  to  cover  political  risks  for  Spanish  exports.          88</t>
  </si>
  <si>
    <t>ESP_1987_PIT_f224_p476_s15_1_1</t>
  </si>
  <si>
    <t>ESP_1987_PIT_f223_p515_s7_1_1</t>
  </si>
  <si>
    <t>The   top   MARGINAL   TAX   RATE   is  LOWERED   from   66   per   cent    to   56   per   cent.</t>
  </si>
  <si>
    <t>ESP_1987_PIT_f224_p364_s3_2_1</t>
  </si>
  <si>
    <t>ESP_1988_PIT_f224_p194_s9_1_1</t>
  </si>
  <si>
    <t>The  consolidated   Central  Government   BUDGET  for  1989  (Table  11)  provided  for   an  INCREASE  in  PERSONAL  INCOME  TAX  ALLOWANCES  of  about  3  per  cent,  leaving  TAX   BRACKETS  unchanged22.</t>
  </si>
  <si>
    <t>The  cyclically -adjusted   (structural)   general   government   deficit   increased    further,  but  thanks  to  powerful  built-in  stabilisers   the  deficit  (on  a  national  accounts   basis)   declined   to  nearly   3  per  cent  of GDP   in  1988,   only  marginally   higher   than  had   been  projected.  With  the  deficit  being  smaller  than  interest  payments,  a  primary   surplus  was  recorded   for  the  first  time  since  1984.  Including   the  acquisition   of   financial  assets  -  mainly  capital  injections  and  credit  to  State-controlled  companies   and  institutions   -  the  total  borrowing   requirement   fell  to  just  below  4'/&gt;  per  cent  of   GDP20.   Treasury   bills  continued   to  be  the  main  financing   instrument21.   As  in  1987,   there  was  a  net  decrease  in  Treasury  notes  held  by  the  non-bank  public,  reflecting   their   reduced   attractiveness   as  a  tax   haven.   The   State   also   repaid   some   of its  debt   to   the  Bank  of Spain   and  the  share   of  medium -term  government   bonds  (maturity   period    of  less  than  three  years)  in  total  government  financing  was  increased  slightly.  The   heavy  reliance  on  short-  to  medium-term  debt  poses  a  number  of  problems   for   monetary  management  since  the  three-month  repurchase  agreements  make   medium -term  debt  instruments   almost   as  liquid   as  short-term  debt.  In  order   to  have  a   more  balanced  debt  structure  the  government  has  decided  to  resume  the  issue  of   long-term  bonds,  starting  with  an  issue  of  a  ten-year  bond  in  January  1989.      The  consolidated   Central  Government   Budget  for  1989  (Table  11)  provided  for   an  increase  in  personal  income  tax  allowances  of  about  3  per  cent,  leaving  tax   brackets  unchanged22.  However,  in  February  1989  the  Court  declared  unconstitu   tional  the  obligation   for  families   to  cumulate   taxable  income  implying   higher   marginal   tax  rates  for  second  or  third  persons   incomes.   The  Government   has   announced  that  it  will  present  a  new  fiscal  law  taking  into  account  the  Courts    decision.  In  the  meantime,   it  decided  not  to  increase  the  income  tax  allowances   by   3  per  cent  in  1989,  as  originally  planned,  so  as  to  make  good  the  tax  shortfalls   resulting   from   the  Courts   decision.   Both  income   tax  declarations   and  tax  returns   are   likely   to  be  delayed   by  about   three   months,   i.e.  until   the  new   fiscal   law   is  passed.   All   in  all,  tax  receipts  in  1989  are  likely  to  be  only  marginally   affected  by  the  Courts    decision.   Fiscal   drag  and  a  further   drive   against   evasion,   especially   to  cover    undeclared   incomes   invested   in  the  past  few  years   in  a  special   life  insurance   scheme    (primas  unicas),  are  expected  to  lead  to  a  sharp  acceleration   in  personal  income  tax   receipts  in  198923.  Similarly,  buoyant  profits  and  a  further  reduction  of  the  tax   deduction   for  investments   to  5  per  cent  of  investment   expenditure   should  result  in  a   continuing   rapid  growth   of  corporate   tax  receipts.   The  increase   in  current   revenues   is   expected   to  be  considerably   faster  than  that  of  current  expenditure,   implying   a   further   sharp   rise  in  central   government   saving.   The  wage   and  salary   bill  is  estimated    to  rise  by  10  per  cent,  with  average  earnings  contributing   nearly  two-thirds  and  the   increase  in  employment   the  rest.  Social  expenditure   is  planned  to  increase  by  some      32</t>
  </si>
  <si>
    <t>N561_TEXT_P1/ N676_TEXT_P1/ N626_TEXT_P1</t>
  </si>
  <si>
    <t>9/16/1988</t>
  </si>
  <si>
    <t>ESP_1988_PIT_f223_p245_s12_2_1</t>
  </si>
  <si>
    <t>Some    indirect  TAX  RATES  were  slightly  INCREASED  and  most  PERSONAL  INCOME  TAX  ALLOWANCES   were  RAISED  to  take  account  of  the  projected  inflation  of  5  per  cent  during  1987.</t>
  </si>
  <si>
    <t>central  to  the  autonomous   governments   were  financed  largely  through  state  transfers   based  on  ad  hoc  arrangements16.   As  from  1987  new  definitive   arrangements   are  in   place,   covering   initially   the  period   1987-1991.   The  major   part  of the  revenues   (60  per   cent)  of  the  autonomous  regions  is  now  automatically  transferred  by  the  central   government,  which  allocates  a  predetermined  proportion  of  its  tax  receipts  for  this   purpose.   This  unconditional   financing   will  be  shared   among   the  regions   on  the  basis   of  a  weighting   system,   in  which   the  population   weight   is  74  per  cent  and  that  of  the   area  15'/z  per  cent.  In  addition,  the  central  government   ceded  certain  taxes,  and  the   autonomous   governments   at  their  discretion   levy  other  taxes,  accounting   respectively    for  about   17  per  cent  and  2'h  per  cent  of  their  total  revenues.   Finally,   the  remaining    20  per  cent  is  conditional   financing  (i.e.  central  government  subsidies  and  grants,   EEC  transfers  and  sums  from  the  Fund  for  Inter-territorial   Compensation).   The   share  of  the  autonomous   regional   governments   in  total  central  government   tax   revenues  increased  from  5/2per   cent  in  1979  to  11  per  cent  in  1986.  Changing   responsibilities   on  the  expenditure   side  have  been  even  more  significant,   with   important  long-term  implications  for  fiscal  policy  and  demand  management.  The   share  of  the  autonomous   governments   in  total  general  government   consumption   rose   from  0.3  per  cent  in  1980  to  15  per  cent  in  1986  and  for  fixed  investments  from   1.7  per  cent  to  32  per  cent  respectively.  Including  local  authorities,  the  regional   authorities   share  stood  at  28  per  cent  and  62  per  cent  respectively   in  1986.   The  initial   1987  Budget   proposals   embodied   a  further   decline   of both  the  central    and  the  general  government   deficit  by  some  'h  percentage   point  of  GDP17,  reducing   the  planned   central   government   deficit   on  a  cash  basis  to  4/2per   cent  of  GDP.   Some    indirect  tax  rates  were  slightly  increased  and  most  personal  income  tax  allowances   were  raised  to  take  account  of  the  projected  inflation  of  5  per  cent  during  1987.   However,   tax  brackets   and   marginal   tax  rates   remained   unchanged,   implying    continuing   fiscal  drag.  Moreover,   it  was  decided  that  large  companies   would  transfer   every   month   to  the  tax  authorities   the  taxes   retained   on  wages   and  salaries   (before   the   transfer   took  place   every   quarter),   thus  raising   considerably   personal   tax  receipts   on  a   cash  basis  in  1987.  In  total,  a  relatively  modest  increase  of  general  government   revenue   as  a  per  cent   of GDP   was   planned,   as  a  major   part   of  the  envisaged   cut  in  the   deficit  was  expected  to  result  from  falling  interest  payments  in  the  face  of  declining   nominal  interest  rates.  All  other  expenditure   categories   were  projected  to  increase  at   about  the  same  rate  as  or  faster  than  nominal  GDP.</t>
  </si>
  <si>
    <t>ESP_1989_CIT_f224_p186_s11_1_1</t>
  </si>
  <si>
    <t>RISING  PROFITS  and   the  decrease  in  BUSINESS  TAX  ALLOWANCES   from  15  to  10  per  cent  of  INVESTMENT    EXPENDITURE  boosted  CORPORATE  TAX  receipts.      30</t>
  </si>
  <si>
    <t>With   the  economy   in  its  third   year  of boom,   economic   policy -making   has  become    increasingly   difficult.  While  the  maintenance   of  sufficient  growth  to  improve  labour   market   conditions   has  continued   to  top  the  list  of  government   priorities,   the   surrounding   conditions   for  keeping   the  rapidly   growing   economy   on  an  even  keel  have   become   less  favourable.   First,  with  the  international   process   of  disinflation   coming   to   an  end,   the  strong   disinflationary   impact   from   abroad   on  Spanish   prices   has   diminished.   Secondly,   the  extra   room   for  demand   expansion   provided   to  the  economy    at  the  start  of the  upswing   by  a  comfortable   current   balance -of-payments   surplus   has   been  gradually  exhausted.   Thirdly,  after  three  years  of  strong  output  growth,  supply   bottlenecks   have  emerged  in  certain  sectors  of  the  economy.  Fourthly,  in  accordance    with  the  governments   supply-side-oriented  strategy  towards  output  and  employment    growth,  labour  has  so  far  shown  an  appreciably  high  degree  of  wage  moderation,   thereby  actively  supporting   the  official  stabilisation   policy  and  the  restructuring    process.  This  has,  however,  led  to  marked  changes  in  the  distribution  of  income,   increasing   trade  union  militancy   for  higher  pay  and  social  benefits,  and,  more   generally,  weakening  the  basis  for  social  consensus.            Fiscal   policy       The  much  stronger-than-anticipated  growth  of  output  and  prices  in  1988  led,   according   to  OECD  estimates,   to  a  significantly   steeper  rise  in  general  government    tax  revenues   than  officially   projected14   (Table  10).  Particularly   rapid  was  the   increase   in  direct   tax  receipts,   above   all  taxes   on  personal   incomes15.   The  effects   of   fiscal   drag16   and  the  efforts   made   to  curb  tax  evasion   more   than  compensated   for  the   tax  losses  associated   with  reforms  in  personal  income  taxation17.   Rising  profits  and   the  decrease  in  business  tax  allowances   from  15  to  10  per  cent  of  investment    expenditure  boosted  corporate  tax  receipts.      30</t>
  </si>
  <si>
    <t>N561_TEXT_P1/ N676_TEXT_P1</t>
  </si>
  <si>
    <t>1/6/1989</t>
  </si>
  <si>
    <t>ESP_1989_PIT_f224_p194_s12_1_1</t>
  </si>
  <si>
    <t>In  the  meantime,   it  decided  not  to  INCREASE  the  INCOME  TAX  ALLOWANCES   by   3  per  cent  in  1989,  as  originally  planned,  so  as  to  make  good  the  TAX  shortfalls   resulting   from   the  Courts   decision.</t>
  </si>
  <si>
    <t>N676_TEXT_P1/ N626_TEXT_P1</t>
  </si>
  <si>
    <t>ESP_1989_PIT_f225_p621_s7_1_1</t>
  </si>
  <si>
    <t>The   withholding   TAX   on  financial   INCOME   is  INCREASED   by  5  PERCENTAGE   points   to  25  per   cent.</t>
  </si>
  <si>
    <t>A  rise  in  social   expenditure   of  Ptas  170  billion   and  an  equivalent   cut  in  other  budget    appropriations   are  decided.    June      The  peseta   is  incorporated   into  the  European   Monetary   System   with  a  fluctuation    band   of  6  per   cent   and   a  central   parity   vis-a-vis  the   ECU   of  Ptas   132.889.    The   interest   rate   on  one -year   Treasury   bills   is  reduced   by  0.13   of  a  percentage   point.    Most   restrictions   on  the   issue   of  securities   by  non -residents   are   suppressed.    July      The   Bank   of  Spain   intervention   rate   is  raised   by  0.75   of  a  percentage   point.    Banks   compulsory   reserve   ratio   is  raised   by  1  percentage   point   to  19  per   cent.    The   withholding   tax   on  financial   income   is  increased   by  5  percentage   points   to  25  per   cent.      A  ceiling   on   the   expansion   of  credit   to   the   private   sector   in  1989   is  introduced   so   as  to   bring   the   annual   increase   in  the   credit   aggregate   to  13  per   cent   by  end -1989.    Following   the   decision   of  the   Constitutional   Court,   the   tax   law   is  amended.   Accord    ingly,   spouses   are   henceforth   allowed   to  file   separate   returns.    Bank   credits   to  non -residents   in   convertible   pesetas,   up   to   a  maximum   of  25   per   cent   of   total  non-convertible   credit   outstanding   in  the  previous   month,   no  longer   require   prior   administrative   authorisation.    September       The   health -care   coverage   is  increased,   entailing   a  cost   estimated   at  Ptas   28  billion.    Each   resident   is  allowed   to  open   one   account   in  ECUs   with   Spanish   banks.    October      Mortgage   credits   to  non -residents   in  convertible   pesetas,   up  to  a  maximum   of  25  per   cent   of  total   non -convertible   credit   outstanding   in  the   previous   month,   are   liberalised.    November       The  obligatory   deposit   equivalent   to  20  per  cent  of  the  increase   in  banks   foreign    exchange   position   is  abolished.    December       The   1990   target   band   for  ALP   (wide   monetary   aggregate)   is  fixed   at  6.5  to  9.5  per   cent.   The   ceiling   on  banks   credit   expansion   to  the   private   sector   is  fixed   at  10  per   cent.    Banks   compulsory   reserve   ratio   is  reduced   by   two   points   to  17  per   cent.       86</t>
  </si>
  <si>
    <t>N1172_TEXT_P1/ N1170_TEXT_P1</t>
  </si>
  <si>
    <t>7/7/1989</t>
  </si>
  <si>
    <t>8/31/1989</t>
  </si>
  <si>
    <t>ESP_1989_PIT_f225_p622_s1_1_1</t>
  </si>
  <si>
    <t>Reflecting   procedural   DELAYS   for  the   1990   BUDGET,   the  1989   BUDGET   is  prorogated   into    1990,   except   for   public   WAGES,   PENSIONS   and   TAX   BRACKETS   which   are   INCREASED   by   5  per   cent    compared   with   the  1989   BUDGET.</t>
  </si>
  <si>
    <t>Reflecting   procedural   delays   for  the   1990   Budget,   the  1989   budget   is  prorogated   into    1990,   except   for   public   wages,   pensions   and   tax   brackets   which   are   increased   by   5  per   cent    compared   with   the  1989   budget.       1990      January      Unions   and   the   Government   agree   on  an  increase   in  pensions   averaging   10  per  cent    and   on  a  full   compensation   (to  civil   servants   and   pensioners)   for   the   overshooting   in  1989    inflation   targets.    February       The   Treasury   raises   the   interest   on  one -year   Treasury   bills   by  'ji  of  a  percentage   point.    The   banks   compulsory   reserve   ratio   is  reduced   from   17  per   cent   to  5  per   cent.   The    funds   corresponding   to  the   reduction   by   12   per   cent   are   placed   in  the   form   of  Bank   of  Spain    certificate   of  deposits   with   a  6  per   cent   interest   rate.    March      The   interest   rate   on  one -year   Treasury   bills   is  raised   by  0.3   of  a  percentage   point.    June      The  State   budget   for  1990  is  voted.   Non-financial   expenditures   and  revenues   are   budgeted   to  grow   at  9.5  per  cent  and  10.7  per  cent  respectively.   The  State  deficit   is   expected   to  decline   to  500   pesetas   billion,   or  0.9   per   cent   of  GDP.   The   rules   governing   the    budget   implementation   are   changed   so  as  to  limit   expenditure   overruns.    The   most   salient   features   of  the   State   budget   are   the   following:    -  Expenditure   on  goods   and  services   and  subsidies   are  budgeted   to  fall  in  nominal   terms;    -  Investment  for  the  replacement  and  extension  of  infrastructure  equipment  is   planned   to  increased   by  16.8   per   cent   and   38.8   per  cent   respectively;    -  Indirect   taxes   are  expected   to  grow   by  16.8   per  cent;    -  The   deficit   is  budgeted   at  Ptas   856   billion,   or  1.7  per   cent   of  GDP.    August       The   government   raises   maximum   petrol   prices   by  5.9   per   cent.    September       It  is  officially   estimated   that   fiscal   fraud   and   evasion   on  VAT   attains   26  per   cent   of   owed   VAT   payments.    The   government   raises   maximum   petrol   prices   by  8.1   per   cent.       87</t>
  </si>
  <si>
    <t>N1266_TEXT_P1/ N1532_TEXT_P1</t>
  </si>
  <si>
    <t>12/29/1989</t>
  </si>
  <si>
    <t>ESP_1990_PIT_f231_p741_s3_1_1</t>
  </si>
  <si>
    <t>The   1991  INCOME  TAX  reform  included  provisions   to  RAISE  INCENTIVES   for  women  to  join   the  LABOUR  force  by  assessing  TAXES  individually  rather  than  at  the  family  UNIT.</t>
  </si>
  <si>
    <t>comparatively  large  total  share  of  personal  income  and  labour  taxes,  as  well  as   the  bias  towards  employers   social  security  contributions,   will  need  to  be   addressed   in  designing   tax  policy,  given  that  unemployment   is  still  pervasive.    Several  tax  measures  have  been  already  implemented   in  the  1990s.  The   1991  income  tax  reform  included  provisions   to  raise  incentives   for  women  to  join   the  labour  force  by  assessing  taxes  individually  rather  than  at  the  family  unit.  To   improve  labour  market  performance  by  reducing  labour  costs,  a  small  shift  in  the   tax  mix  away   from  labour   income   was  carried   out  in  1995.   Social   security   contribu    tions  were  reduced  by  1  percentage  point,  in  tandem  with  an  offsetting  increase   in  VAT   rates.  In  addition,  targeted  temporary  reductions  in  social  security  contri   butions  were  implemented   as  part  of the  1997  labour  market  reform,  with  the  aim   of improving   employment   prospects  of workers  at  the  margin  of the  labour  market   (see  Chapter  II).  Finally,  with  a  view  to  rebalance  the  tax  mix  from  direct  to   indirect  taxes  and  to  better  reflect  the  costs  and  benefits  of government-provided   services,  substantial  increases  in  excise  taxes  and  user  fees  were  introduced  in   1997.  These  measures,  combined  with  the  recent  boom  in  private  consumption   have  led  to  an  increase  in  the  share  of  indirect  taxes  in  general  government  tax   revenues  from  30  per  cent  in  1994,  to  almost  34  per  cent  in  1999.   Reforms  have  also  aimed  to  ease  constraints  on  corporate  financing  and   investment,   to  promote  risk-taking,  and  to  enhance  firms   competitiveness    (Box  5).  The  1995  corporate  income  tax  reform  improved   the  neutrality  of  the  tax   system  towards  different  financing  instruments  and  investments.  It  also  reduced   the  discrimination  against  foreign  direct  investment  by  Spanish  firms  by  limiting   the  double  taxation  of  dividends   for  inter-company   share-holdings.   Partly  as  a   result,  FDI  outflows  have  risen  by  more  than  six-fold  between  1995  and  1998.  In   addition,   in  June   1996,  a  set  of tax  measures   was  adopted   to  facilitate   firmsaccess    to  capital  markets.  These  measures  included  a  change  in  the  taxation  of  capital   gains  through  the  personal  income  tax,  so  as  to  limit  financial  lock -in77   and   enhance  financial  market  deepening.  Apossibility  was  also  given  to  companies  to   revalue  their  productive   assets  in  line  with  inflation  to  bring  depreciation    expenses  for  tax  purposes  more  into  line  with  the  true  cost  of capital,  and  thereby   to  boost  investment.  In  1997,  the  corporate  income  tax  rate  was  cut  from  35  to   30  per  cent  for  small  enterprises.      The  devolution  of revenue  raising  powers  has  lagged  the  rapid   decentralisation   of  spending  competencies</t>
  </si>
  <si>
    <t>N1525_TEXT_P1/ N1540_TEXT_P1/ N1914_TEXT_P1/ N1900_TEXT_P1/ N2463_TEXT_P1</t>
  </si>
  <si>
    <t>1/31/1990</t>
  </si>
  <si>
    <t>ESP_1990_PIT_f226_p341_s6_1_1</t>
  </si>
  <si>
    <t>The  1992  BUDGET  also  incorporates  the  reforms   in  PERSONAL  INCOME  TAXATION   aimed  at  alleviating   the  TAX  burden  and  stimulating    long-term  savings  by  REDUCING  TAXES  on  capital  GAINS  and  on  popular  saving  plans   which  were  ANNOUNCED   in  1990.</t>
  </si>
  <si>
    <t>10  per  cent  at  the  end  of  1991  from  3.9  per  cent  a  year  earlier.  Reflecting  the   successful  sales  of  bonds  as  well  as  the  phasing  out  of  Treasury  notes  (a  vehicle   for  tax  avoidance,  see  below),  the  share  of  medium  to  longer-term  debt  increased   from  just  over  30  per  cent  at  the  end  of  1990  to  probably  over  40  per  cent  by  the   end  of  1991.  The  more  balanced  debt-maturity  structure  has  important  long-term   advantages,   including   greater  efficacy  for  open-market  operations,   which  can  be   set  against  the  costs  entailed  in  view  of  the  prospective  decline  in  interest  rates   over  the  medium-term,  as  inflation  eases  and  a  better  policy  mix  shifts  some  of   the  demand  management   burden  away  from  monetary   policy.      The  1992  budget      The  central  government  budget  for  1992  projects  a  marked  reduction  in  the   deficit   to  almost   2  per  cent  of  GDP,   implying   a  significant   tightening   in  the   policy   stance   (Table   10).  Budget   consolidation   is  planned   to  be  achieved   by   raising  revenues   in  relation  to  GDP,  with  expenditure   remaining   at  the  level  of   1991  (about  23  per  cent  of  GDP).  The  1992  Budget  also  incorporates  the  reforms   in  personal  income  taxation   aimed  at  alleviating   the  tax  burden  and  stimulating    long-term  savings  by  reducing  taxes  on  capital  gains  and  on  popular  saving  plans   which  were  announced   in  1990.   With  regard  to  personal   income  taxation,   the   major  changes  are  the  reduction  in  the  top  marginal  tax  rate  from  56  per  cent  to   53  per  cent  (to  be  lowered   to  50  per  cent  in  1993)   and  the  reduction   in  the   effective   tax  rate  for  low-income  couples  filing  a  joint  income-tax  declaration    rather  than  separate  ones.   The  Budget  includes  large  increases  in  indirect  tax  rates,  notably  the   increase  in  the  standard  VAT  rate  by  1  percentage  point  to  13  per  cent,  with  a   view   in  part  to  the  prospective   EC  tax  harmonisation.   Likewise,   taxes   on  oil   products   and   tobacco   are  raised.   On  the  other   hand,   the  Central   government    announced   towards   the  end  of  1991   that  VAT   on  cars  will  be  lowered   from    33  per  cent   to  28  per  cent   to  approach   the  EC  average.   The  unemployment    contribution  rate  paid  to  the  National  Institute  for  Employment  (INEM)  will  go   up  from  6.3  per  cent  to  7.3  per  cent  in  order  to  finance  steeply  rising  unemploy   ment  benefits.  The  indirect  tax  increases  are  expected  to  yield  Ptas.  350  billion   (0.6  per  cent  of  GDP)  compared  with  a  small  revenue  loss  from  the  lowering  of   VAT  on  cars.  The  relief  in  personal  income  taxation  is  estimated   to  cost  more   than  Ptas.   300   billion,   of  which   two-thirds   is  accounted   for  by  the  inflation       38</t>
  </si>
  <si>
    <t>N1540_TEXT_P1/ N1914_TEXT_P1/ N1900_TEXT_P1/ N2020_TEXT_P1/ N2198_TEXT_P1</t>
  </si>
  <si>
    <t>3/13/1990</t>
  </si>
  <si>
    <t>ESP_1990_PIT_f226_p341_s7_1_1</t>
  </si>
  <si>
    <t>With  regard  to  PERSONAL   INCOME  TAXATION,   the   major  CHANGES  are  the  REDUCTION  in  the  top  MARGINAL  TAX  RATE  from  56  per  cent  to   53  per  cent  (to  be  LOWERED   to  50  per  cent  in  1993)   and  the  REDUCTION   in  the   effective   TAX  RATE  for  low-INCOME  couples  filing  a  joint  INCOME-TAX  DECLARATION    rather  than  separate  ones.</t>
  </si>
  <si>
    <t>N1540_TEXT_P1/ N1914_TEXT_P1/ N1900_TEXT_P1/ N2020_TEXT_P1/ N2026_TEXT_P1/ N2198_TEXT_P1</t>
  </si>
  <si>
    <t>ESP_1990_PIT_f226_p341_s7_1_2</t>
  </si>
  <si>
    <t>N1540_TEXT_P1/ N1914_TEXT_P1</t>
  </si>
  <si>
    <t>ESP_1991_VAT_f227_p315_s8_1_1</t>
  </si>
  <si>
    <t>Fiscal  policy      BUDGET  developments  in  1992   The  BUDGET  projected  a  FALL  in  the  central  government  deficit  of  0.6  PERCENT   age  point  to  1.9  per  cent  of  GDP  in  1992,  which,  combined  with  fiscal  retrench   ment  at  LOWER  LEVELS  of  government,  was  officially  expected  to  REDUCE  the  general   government  deficit  from  4.3  per  cent  in  1991  to  Vk  per  cent  of  GDP  in  1992.23   The  principal   BUDGET  measures   were:  first,  the  STANDARD   VAT  RATE  was  RAISED   from  12  to  13  per  cent,  EXCISE  TAXES  on  OIL  and  TOBACCO  were  also  INCREASED,  while   the  top  VAT  RATE  on  luxury  goods  and  CARS  was  LOWERED  from  33  per  cent  to      36</t>
  </si>
  <si>
    <t>exchange  rate  considerations  than  in  the  past.  Along  with  the  currencies  of  other   countries   with  inflation   and  budget  problems,   the  peseta  -  which  had  already   depreciated   vis-a-vis  the  EMS   currencies   during   the  previous   three   months   -   came  under  attack  during  the  financial  turmoil  in  September.  Large-scale  support   by  the  Bank  of  Spain  and  the  small  rise  in  interest  rates  proved  insufficient  to   calm  markets  and  in  order  to  forestall  further  strong  speculative   pressures   the   peseta  was  devalued   by  5  per  cent  on  17  September   when  the  Italian  lira  and   sterling   left  the  ERM.   But  as  pressures   continued,   the  authorities   introduced    temporary  foreign  exchange  controls  on  23  September  (lifted  partially  on  5  Octo   ber  and  completely  on  23  November  after  the  second  devaluation;,  in  an  effort  to   steady  the  currency  without  very  sharp  rises  in  interest  rates,  as  experienced  in   some  other  OECD  countries  during  the  crisis.21  Nonetheless,  the  interest  rate  on   12-month   Treasury   bills,   which   had   risen   by  90  basis   points   between   early    August  1992  and  end  September,  rose  again  by  50  basis  points  to  13.74  per  cent   in  October.   After  the  second  devaluation   of  6  per  cent  on  22  November,   the   interest  rate  on  the  12-month  Treasury  bill  fell  slightly,  but  rose  again  to  13.7  per   cent  by  the  end  of  December  and  remained  practically  unchanged  until  the  end  of   January  1993.22  The  markets  reacted  favourably  and  the  peseta  appreciated  within   the  ERM  in  the  second  week  of  December.  And  at  the  end  of  January  1993  its   effective  rate  was  back  to  its  post-September  devaluation  level,  before  the  pres   sures  started  building   for  the  second  devaluation.   Though  following   the  pattern   set  by  Treasury  bill  rates,  the  fluctuations  in  interest  rates  both  on  deposits  and   loans  were  considerably  smaller,  so  that  at  the  end  of  December  they  were  almost   back  to  their  1991  levels  (for  1  to  3-year  loans  the  real  interest  rate  was  lO'A  per   cent  on  average  in  both  1991  and  1992).      Fiscal  policy      Budget  developments  in  1992   The  Budget  projected  a  fall  in  the  central  government  deficit  of  0.6  percent   age  point  to  1.9  per  cent  of  GDP  in  1992,  which,  combined  with  fiscal  retrench   ment  at  lower  levels  of  government,  was  officially  expected  to  reduce  the  general   government  deficit  from  4.3  per  cent  in  1991  to  Vk  per  cent  of  GDP  in  1992.23   The  principal   Budget  measures   were:  first,  the  standard   VAT  rate  was  raised   from  12  to  13  per  cent,  excise  taxes  on  oil  and  tobacco  were  also  increased,  while   the  top  VAT  rate  on  luxury  goods  and  cars  was  lowered  from  33  per  cent  to      36</t>
  </si>
  <si>
    <t>N2644_TEXT_P1/ N2075_TEXT_P1/ N2122_TEXT_P1</t>
  </si>
  <si>
    <t>9/30/1991</t>
  </si>
  <si>
    <t>ESP_1991_VAT_f226_p341_s10_1_1</t>
  </si>
  <si>
    <t>On  the  other   hand,   the  Central   government    ANNOUNCED   towards   the  END  of  1991   that  VAT   on  CARS  will  be  LOWERED   from    33  per  cent   to  28  per  cent   to  approach   the  EC  AVERAGE.</t>
  </si>
  <si>
    <t>ESP_1991_VAT_f226_p341_s8_1_1</t>
  </si>
  <si>
    <t>The  BUDGET  includes  large  INCREASES  in  indirect  TAX  RATES,  notably  the   INCREASE  in  the  STANDARD  VAT  RATE  by  1  PERCENTAGE  point  to  13  per  cent,  with  a   view   in  part  to  the  prospective   EC  TAX  harmonisation.</t>
  </si>
  <si>
    <t>ESP_1991_VAT_f227_p779_s1_2_1</t>
  </si>
  <si>
    <t>The  STANDARD   VAT   RATE  was  RAISED   from   12  to  13  per  cent,  the  top  VAT  RATE  was   REDUCED   from   33  to  28  per   cent,   the  TAX   on  cigarettes   was   INCREASED   from   42  per  cent   to   45.5   per   cent   and   the   EXCISE   TAX   on   petrol   and   diesel   OIL   was   INCREASED   by  7  and   5  pesetas/    litre  respectively.</t>
  </si>
  <si>
    <t>The  standard   VAT   rate  was  raised   from   12  to  13  per  cent,  the  top  VAT  rate  was   reduced   from   33  to  28  per   cent,   the  tax   on  cigarettes   was   increased   from   42  per  cent   to   45.5   per   cent   and   the   excise   tax   on   petrol   and   diesel   oil   was   increased   by  7  and   5  pesetas/    litre  respectively.    Personal  income  tax  rates  were  lowered  by  more  than  2  percentage  points  on   average   and  the  social   security   contribution   rate  for  unemployment   paid  by  employers    was   raised   by  1  percentage   point   to  7.3  per   cent.    A  new  agreement  regarding  financial  arrangements  for  the  period  1992-96  was   reached   with   the  Regions:   the   autonomy   of  the  Regions,   particularly   in  spending   matters,    was  increased  and  mechanisms  set  up  to  improve  fiscal  and  financial  co-ordination   between   the  Central   and   Regional   governments.   Regional   governments,   in  turn,   agreed   to   pursue   fiscal   consolidation   in  order   to  meet   the   States   targets   arising   from   the   Maastricht   treaty.       The  Ministry   of  Labour   increased   social   security   contribution   bases,   the  minimum    was   raised   by  5.7   per   cent,   to  65  670   pesetas   a  month   and   the   maximum   by  5  per   cent,   to   321   420   pesetas   a  month.       February</t>
  </si>
  <si>
    <t>ESP_1991_VAT_f227_p317_s6_1_1</t>
  </si>
  <si>
    <t>The  VAT  STANDARD  RATE  was  RAISED  to  15  per  cent.</t>
  </si>
  <si>
    <t>It  was  already  obvious  in  the  first  quarter  of  1992  that  the  Budget  forecasts   were  optimistic.   On  the  one  hand,  social  security  expenditure   was  outstripping    Budget  estimates  by  a  large  margin,  mainly  on  account  of  the  marked  increase  in   unemployment  and  health  costs,  and,  on  the  other,  direct  tax  revenue  was  falling   short  of  expectations  because  of  negative  trends  regarding  corporate  taxes  and,  to   a  lesser  extent,  because  the  marked  reduction  in  tax  evasion  that  had  been   expected  to  follow  the  lowering  of  tax  rates  did  not  materialise.  In  March,  when   the  Convergence   Programme   was  presented,   the  government   made   substantial    changes  in  the  unemployment  coverage  regulations,  which  increased  significantly   the  contribution   period  in  relation  to  benefits  (see  below).  Furthermore,   certain   employment   promotion   programmes   (including   training   programmes)   enjoying    sizeable   grants   and   fiscal   deductions   were   discontinued   and   the  government    called  on  the  various  government   departments   and  the  territorial   authorities   to   curb  investment   plans  and  recruitment.       Despite  these  measures,  the  central  government  deficit  on  a  cash  basis  was   running  at  about  5  per  cent  of  GDP  in  the  first  half  of  1992,  two  and  a  half  times   the  budgeted   rate,   obliging   the  government   to  take   further   severe   corrective    measures   in  July.  The  VAT  standard  rate  was  raised  to  15  per  cent.  Personal    income  tax  rates  were  raised  by  an  average  of  a  little  over  2  percentage   points  for   all  but  the  lowest   income   categories,   thus  largely   offsetting   the  revenue   loss   resulting  from  the  1991  income  tax  reform;  in  conjunction  with  this  the  withhold   ing  income  tax  rate  was  raised  by  about  the  same  percent.  Furthermore,  it  was   decided  that  companies  would  assume  part  of  the  sick  leave  (including  temporary   invalidity)  payments  bome  by  the  social  security  system;24  bonuses  given  to  high      37</t>
  </si>
  <si>
    <t>N2644_TEXT_P1/ N2075_TEXT_P1/ N2122_TEXT_P1/ N3203_TEXT_P1</t>
  </si>
  <si>
    <t>8/1/1992</t>
  </si>
  <si>
    <t>ESP_1992_PIT_f227_p317_s7_1_1</t>
  </si>
  <si>
    <t>PERSONAL    INCOME  TAX  RATES  were  RAISED  by  an  AVERAGE  of  a  little  over  2  PERCENTAGE   points  for   all  but  the  lowest   INCOME   categories,   thus  largely   OFFSETTING   the  REVENUE   loss   resulting  from  the  1991  INCOME  TAX  reform;  in  conjunction  with  this  the  withhold   ing  INCOME  TAX  RATE  was  RAISED  by  about  the  same  PERCENT.</t>
  </si>
  <si>
    <t>N3203_TEXT_P1</t>
  </si>
  <si>
    <t>8/11/1992</t>
  </si>
  <si>
    <t>8/12/1992</t>
  </si>
  <si>
    <t>ESP_1992_PIT_f227_p317_s7_1_2</t>
  </si>
  <si>
    <t>ESP_1992_VAT_f227_p334_s6_3_1</t>
  </si>
  <si>
    <t>Additional   quantitatively   SIGNIFICANT   measures   on  the  REVENUE   side  are:  first,  a   sizeable  RISE  in  the  maximum  SOCIAL  security  CONTRIBUTION  BASES  for  large  catego   ries  of  EMPLOYEES,   entailing   a  SIGNIFICANT   growth  in  REVENUES,   coupled  with  an   INCREASE  in  the  SOCIAL  security  CONTRIBUTION  RATE  of  0.5  PERCENTAGE  point,  of  which   four-fifths   will   be  borne   by  EMPLOYERS;   second,   higher   EXCISE   TAXES   on  beer,    alcoholic   drinks   and  TOBACCO;   and.  third,   the  INTRODUCTION   of  a  new  super-low   VAT   RATE  of  3  per  cent  (applying  mainly  to  selected  foods,  medicine,  books  and   newspapers,  and  SOCIAL  HOUSING),  entailing  a  REVENUE  loss  equivalent  to just  below   0.1  per  cent  of  GDP.</t>
  </si>
  <si>
    <t>Reiterating  its  commitment  to  pursue  budget  consolidation,  the  Government   presented   a  restrictive   budget  for  1993  (Table  10).  It  is  planned  to  reduce  the   central  government   budget  deficit  to  2.6  per  cent  of  GDP.  This,  in  conjunction    with  an  expected  lower  deficit  for  the  territorial  governments,  is  officially   expected  to  bring  the  general  government  deficit  to  3 'A  per  cent  of  GDP,  about   1  percentage  point  below  the  officially  estimated  1992  level.  Given  the  expected   weakness   of  activity,   this  implies   a  decline   in  the  structural   deficit   of  nearly    13A  per  cent  of  GDP.  The  1993  central  government  Budget  incorporates  all  the   measures  taken  in  April  and  July,  the  impact  of  which  will  be  mainly  felt  in  1993.   Additional   quantitatively   significant   measures   on  the  revenue   side  are:  first,  a   sizeable  rise  in  the  maximum  social  security  contribution  bases  for  large  catego   ries  of  employees,   entailing   a  significant   growth  in  revenues,   coupled  with  an   increase  in  the  social  security  contribution  rate  of  0.5  percentage  point,  of  which   four-fifths   will   be  borne   by  employers;   second,   higher   excise   taxes   on  beer,    alcoholic   drinks   and  tobacco;   and.  third,   the  introduction   of  a  new  super-low   VAT   rate  of  3  per  cent  (applying  mainly  to  selected  foods,  medicine,  books  and   newspapers,  and  social  housing),  entailing  a  revenue  loss  equivalent  to just  below   0.1  per  cent  of  GDP.  Moreover,   non-tax  revenues,   including   privatisation   pro   ceeds,   are  likely   to  remain   substantial   in  1 93  as  well.   Reflecting   the  EC   harmonisation  in  indirect  taxation  induced  by  the  EC  market  unification  in  1993,   the  28  per  cent  VAT  rate  applying  to  cars  was  reduced  to  the  standard  VAT  rate   of  15  per  cent,   but  it  was  announced   that  a  new  car  registration   tax  will  be   introduced  to  offset  fully  the  revenue  loss  from  the  lowering  of  the  VAT  rate.      41</t>
  </si>
  <si>
    <t>N2862_TEXT_P1/ N3350_TEXT_P1</t>
  </si>
  <si>
    <t>12/8/1992</t>
  </si>
  <si>
    <t>ESP_1992_VAT_f227_p334_s8_1_1</t>
  </si>
  <si>
    <t>Reflecting   the  EC   harmonisation  in  indirect  TAXATION  induced  by  the  EC  market  unification  in  1993,   the  28  per  cent  VAT  RATE  applying  to  CARS  was  REDUCED  to  the  STANDARD  VAT  RATE   of  15  per  cent,   but  it  was  ANNOUNCED   that  a  new  car  registration   TAX  will  be   INTRODUCED  to  OFFSET  fully  the  REVENUE  loss  from  the  LOWERING  of  the  VAT  RATE.      41</t>
  </si>
  <si>
    <t>ESP_1993_CIT_f229_p514_s12_1_1</t>
  </si>
  <si>
    <t>Additional  initiatives  have  included:   RAISING  TAX  DEDUCTIONS  from  20  to  25  per  cent  for  certain  activities;  promoting  the   internationalisation  of  industrial  activity;  and  a  DEDUCTION  of  5  per  cent  for   INVESTMENTS   in  staff  training  or  retraining.       74</t>
  </si>
  <si>
    <t>The  capacity   of  an  economy   to  adapt   to  change   and  to  improve   living    standards   depends   critically   on  its  ability   to  harvest   new   technologies   and  to   innovate  successfully.   Since  joining  the  European  Union,  Spain  has  made  sub   stantial  progress  in  developing  its  research  capacity  and  in  speeding  up  the   diffusion  of  technology  in  the  economy.  Total  Research  and  Development  (R&amp;D)   spending  is  well  below  the  OECD  average  of  2.2  per  cent  of  GDP,  although  it   doubled   its  share   in  GDP   from   0.4  per  cent  in  1981   to  almost   1  per  cent  in   1992.61  Business   sector  R&amp;D  investment   is  even  less  strong  as  compared   with   other  OECD  countries.62  Nonetheless,  business  expenditures  on  R&amp;D  have  been   growing   rapidly.63   Spain   also  imports   technology   embodied   in  computers   and   other  equipment  and  in  the  form  of  licenses  and  patents  -  its  technology  balance   of  payments  shows  an  import/export  ratio  of  over  4.0  in  1992  compared  with  an   OECD   average   of  0.85.   Nevertheless,   Spain   still  ranks   at  the  bottom   of  the   OECD  in  terms  of  per  capita  spending  on  information  technologies  (OECD   Information   Technology   Outlook,   1995).    At  present,  Spain  offers  a  15  per  cent  tax  credit  over  and  above  the  100  per   cent  tax  deduction   received,   for  business   expenditures   for  R&amp;D   current   costs,    and  30  per  cent  for  capital  costs,  with  the  possibility  of  accelerated  amortisation   for  some  capital  assets.  As  part  of  Spains   internationalisation   policy  and  as  a   measure  to  promote  business  investment,  dual  taxation  of  foreign  earned  income   has  been  eliminated.  At  the  same  time  Spain  has  been  attempting  to  improve  its   innovative   and  technological   capacity  by  promoting   R&amp;D  and  the  use  of  infor   mation   technologies   (IT)  in  industry.   The  second   phase   of  Spains   Industrial    Technology   Action  Plan  (PATIII)   is  currently  underway   (1994-96)  and,  like  the   first  phase,  it  gives  priority  to  communication  and  information  technologies.  The   Plan   will  facilitate   access   by  Small   and  Medium   sized   Entreprises   (SMEs)   to   technology  by  strengthening  infrastructure  and  increasing  resources.  The  Govern   ment  plans  to  grant  subsidies  more  selectively,  to  provide  low  interest  loans  and   to  grant  other  convertible  loans  to  firms  meeting  specific  criteria.  Finally,  the  Plan   aims  to  broaden  the  geographic   scope  of  technological   activities   which  hitherto   tended  to  be  concentrated  in  a  few  regions.  Additional  initiatives  have  included:   raising  tax  deductions  from  20  to  25  per  cent  for  certain  activities;  promoting  the   internationalisation  of  industrial  activity;  and  a  deduction  of  5  per  cent  for   investments   in  staff  training  or  retraining.       74</t>
  </si>
  <si>
    <t>N3396_TEXT_P1/ N3431_TEXT_P1/  N4156_TEXT_P1</t>
  </si>
  <si>
    <t>10/12/1993</t>
  </si>
  <si>
    <t>ESP_1993_PIT_f228_p279_s5_1_1</t>
  </si>
  <si>
    <t>In  addition  to  the  non-indexation  of  PERSONAL  INCOME  TAX   ALLOWANCES  and  THRESHOLDS,  UNEMPLOYMENT  BENEFITS  will  be  TAXED  for  the  first  time,   so  that  a  small  INCREASE  in  the  PERSONAL  INCOME  TAX/GDP  ratio  is  expected.</t>
  </si>
  <si>
    <t>The  1994  Budget  of  the  central  government  is  restrictive.  Despite  an  offi   cially  estimated  increase  in  the  cyclical  component   of  the  deficit  by  3A  per  cent  of   GDP.  the  overall  deficit  is  officially  projected  to  decline  by  over  'h  per  cent  on  a   national  accounts  basis  (over  1  per  cent  of  GDP  on  a  cash  basis).  The  consequent   improvement  in  the  structural  budget  deficit  is  planned  to  be  achieved  by  contain   ing  expenditure.   The  narrow  tax/GDP   ratio  and  the  broader  definition   including    social  security  contributions  are  forecast  to  fall  slightly  to  17'A  per  cent  of  GDP   and  30  per  cent  of  GDP.  In  addition  to  the  non-indexation  of  personal  income  tax   allowances  and  thresholds,  unemployment  benefits  will  be  taxed  for  the  first  time,   so  that  a  small  increase  in  the  personal  income  tax/GDP  ratio  is  expected.   However,  this  is  planned  to  be  more  than  offset  by  lower  corporate  taxes,   reflecting  the  downward  trend  in  profits  in  earlier  years  and  new  higher  amortisa   tion  allowances   and  fiscal   incentives   for  training   and  investments.   A  sizeable       32</t>
  </si>
  <si>
    <t>N3396_TEXT_P1/ N4379_TEXT_P1</t>
  </si>
  <si>
    <t>ESP_1993_SSC_f228_p584_s4_1_1</t>
  </si>
  <si>
    <t>UNEMPLOYMENT  BENEFITS  were  again  LOWERED  in  DECEMBER   1993  and,  starting  in  JANUARY  1994,  have  become  subject  both  to  INCOME  TAXES      79</t>
  </si>
  <si>
    <t>The  beginning  of  the  economic  downturn  in  1991  revealed  the  malfunction   ing  of  the  labour  market  and  its  adverse  effects  on  unemployment,  as  well  as  the   high  budgetary  costs  of  the  social  welfare  system  put  in  place  during  the  1980s.   Some  reform  measures  were  introduced  in  1992  in  order  to  cope  with  an  uncon   trollable  growth  in  transfer  payments  by  21  per  cent  between  the  first  halves  of   1991  and  1992  for  unemployment   benefits  and  sick  leave  payments.   Eligibility    for  unemployment   benefits  was  tightened,   and  payment   and  duration  of  benefits   were  reduced.  Unemployment  benefits  were  again  lowered  in  December   1993  and,  starting  in  January  1994,  have  become  subject  both  to  income  taxes      79</t>
  </si>
  <si>
    <t>ESP_1994_VAT_f229_p690_s4_1_1</t>
  </si>
  <si>
    <t>In   the   case   of  VAT,    the   PREFERENTIAL   RATE   applied   to  basic   products   INCREASED   to  4  per   cent,   the   REDUCED   RATE    INCREASED   to   7  per   cent,   and   the   normal   RATE   INCREASED   to   16   per   cent.</t>
  </si>
  <si>
    <t>public   sector   wage   bill,   including   wage   drift,   was   to   be   maintained   below   the   actual   rate   of   inflation.       21.   Though   the   agreement   includes   the   commitment   by   the   regional   authorities   to  control   cost    overrun   the   central   government   expects   to   keep   deviant   regions   in   line   through   the   with    holding   of   EU   structural   funds   and   of   permission   to   issue   debt.    22.  Following   the   reform   the   social   security   contribution   rate   was   28.3   per   cent   ("of   which    23.6   per   cent   is   paid   by   the   employer   and   4.7   per   cent   by   the   employee).   In   the   case   of  VAT,    the   preferential   rate   applied   to  basic   products   increased   to  4  per   cent,   the   reduced   rate    increased   to   7  per   cent,   and   the   normal   rate   increased   to   16   per   cent.    23.   At   the   end   of  January   1995,   the   Government   approved   a  package   of   measures   to   combat   tax    evasion   and   welfare   fraud.    24.   It  should   also   be  noted   that   the   deficit   target   is  on   an  accrual   basis   -  consistent   with   the    Maastricht   treaty   -  rather   than   on   a  cash   basis,   and   the   final   data   for   the   former   are   available    with   a  longer   lag.    25.  Another   factor   which   has   reportedly   reduced   personal   income   tax   receipts   has   been   the    increased   prevalence   of  coupon   washing,   whereby   investors   can   avoid   incurring   tax   liabilities    through   temporary   sales   of   securities   to   tax   exempt   non -residents.    26.   Current   transfers   to   public   enterprises   underestimate   their   total   funding   by   the   state   govern    ment,   as   each   year   public   enterprises   receive   an   additional   1-2  per   cent   of   GDP   in   funds   in    the   form   of   ad   hoc   recapitalisations   or   the   assumption   of   their   debt.    27.   The   cross   country   definitions   for   government   wage   consumption   may   not   be   comparable.    28.  An   independent   central   bank   is  a  commitment   under   the   Maastricht   treaty.   However,   its   enactment   need   not   have   been   implemented   until   the   establishment   of  the   European   system   of    central   banks,   currently   envisaged   to   occur   in   1999.    29.  Monetary   policy   will   be  formulated   by  a  10  person   governing   council   consisting   of  the    Governor,   thv   Deputy   Governor,   six   elected   council   members   appointed   by   the   Government,    the   director   general   of  the   Treasury   and   Financial   Policy,   and   the   vice -president   of  the    National   Securities   and   Exchange   Commission.   These   last   two   members   would   not   be   permitted   to   vote   on   decisions   related   to  monetary   policy.   Policy   implementation   will   be   undertaken   by  a  4  person   Executive   Commission   comprising   the   Governor,   the   Deputy    Governor,   and   two   elected   council   members.   The   Governor   and   Deputy   Governor   can   be    appointed   for   one   non -renewable   6  year   term,   while   the   elected   council   members   serve   4-year    terms   and   may   be   re -appointed   once.    30.   The   exceptions   to   this   rule   are   public   credit   institutions   though   they   may   only   receive   credit    on   the   same   terms   as   other   credit   institutions,   and   the   financing   by   the   Bank   of   Spain   of    obligations   incurred   by   the   Government   with   the   International   Monetary   Fund,   or  arising    from   the   implementation   of   the   medium -term   financial   assistance   facility   of   the   European   Community.       31.   Total   employment   expressed   as   a  per   cent   of  the   working -age   (15 -64)   population.    32.   Dolado   (1993)   estimates   the   NA1RU   as   16.9   per   cent   between   1986   and   1990   and   17.25   per    cent   over   1991 -93,   which   is  broadly   consistent   with   the   estimates   of   Layard,   Nickel,   and    Jackman   0990)   for   the   earlier   period.       115</t>
  </si>
  <si>
    <t>N4638_TEXT_P1/ N4303_TEXT_P1/ N5188_TEXT_P1</t>
  </si>
  <si>
    <t>5/9/1994</t>
  </si>
  <si>
    <t>ESP_1994_VAT_f229_p664_s8_1_1</t>
  </si>
  <si>
    <t>Third,  the  VAT  on  drugs  was  LOWERED  from  6  per  cent  to  3  per  cent  starting  in   JANUARY  1994.</t>
  </si>
  <si>
    <t>The  distribution   of  pharmaceuticals   is  highly   regulated.   At  the  wholesale    level,  the  Government  negotiates  prices  directly  with  the  manufacturer,  with  the   resulting  prices  usually  being  some  80  per  cent  of  the  European  average.  How   ever,  the  cost  of  pharmaceutical  drugs  to  the  end  user  is  much  higher  as  a  margin   of  about  40  per  cent  is  allowed  by  the  government  to  pharmacies.92  Dharmaceuti-   cal  profits  are  also  enhanced   by  restrictions   that  give  pharmacies   the  exclusive    right  to  sell  a  large  range  of  over-the-counter  products,  as  well  as  all  prescription   drugs.  The  large  margins  have  led  to  Spain  having  one  of  the  largest  number  of   pharmacies   per  capita  among  the  OECD  countries,93   despite  the  fact  that  the   Government  determines  entry  into  this  market  based  on  the  criteria  of  population   and  distance  between  pharmacies.    The  Government  has  introduced  several  measures  in  an  effort  to  curb  public   expenditures   on  pharmaceuticals.   First,  the  list  of  drugs  that  are  reimbursed   by   the  SNS  was  reduced  initially  by  some  800  drugs  in  January  1993,  and  by  a   further  850  to  some  1650  drugs  in  1994.  Second,  wholesale  prices  were  reduced   by  3  per  cent  in  September  1993  and  retail  margins  by  1.3  to  2  per  cent  in  1994.   Third,  the  VAT  on  drugs  was  lowered  from  6  per  cent  to  3  per  cent  starting  in   January  1994.  Fourth,  in  an  effort  to  increase  doctors   awareness  of  their  role  in   pharmaceutical  spending,  INSALUD  began  a  procedure  of  sending  doctors   monthly  reports  on  the  cost  associated  with  their  prescriptions.  Finally,  the   Government  announced  the  intention  to  promote  the  use  of  generic  drugs,  which   are  estimated  to  be  some  40  per  cent  less  expensive  than  brand  name  drugs.  The   objective  was  to  increase  the  utilisation  of  generic  drugs  from  their  current  share   of  below  1  per  cent  of  public  sector  prescriptions  to  a  share  of  10  per  cent  which   compares  with  about  18  per  cent  in  Denmark,  17  per  cent  in  Germany,  15  per   cent  in  the  United  Kingdom  and  50  per  cent  in  the  United  States.  The  control  of   expenditure   on  pharmaceuticals   will  partly   depend   on  modifying   pensioners    incentives  for  drug  consumption;  they  currently  receive  60  per  cent  of  prescrip   tions  issued  and  account  for  70  per  cent  of  the  public  outlay  for  pharmaceuticals.</t>
  </si>
  <si>
    <t>x/x/1994</t>
  </si>
  <si>
    <t>ESP_1995_CIT_f231_p744_s19_1_1</t>
  </si>
  <si>
    <t>The   1995   CIT   law   gave   more   freedom   to   SMEs   in   spreading   capital    depreciation   EXPENSES   overtime   and   also   INTRODUCED   TAX   INCENTIVES   for   invest    ment.</t>
  </si>
  <si>
    <t>Box  5.  Main  features  of  the  1995  corporate   income  tax  reform   and  other   measures   affecting   entrepreneurial   activities       -  Tax  neutrality   towards   different  sources   ofincome   was   increased   and   compli    ance   costs   were   reduced.   The   1995   reform   abandoned   the   distinction   between    three   types   of   incomes   over   which   different   tax   rules   were   applying   (operating    income,   net   capital   gains   and   net   increases   in   assets).   The   1995   law   has   identi    fied   the   balance   of  the   profit   and   loss   account   as  the   unique   tax   base.   This    measure   also   has   the   advantage   of   making   the   tax   base   easier   to   observe   and   verily.1    -  Distortions   on   investment   decisions   were   reduced.   The   1995   C1T   reform   has    allowed   firms   to   value   inventories   adopting   the   LIFO   (last   in,   first   out)   method,    used   in  many   other   OECD   countries.   This   method   allows   inventories   to  be   valued   at  their   historical   costs,   thus   avoiding   the   taxation   of   changes   in   values    reflecting   inflation   developments.   Another   step   in  this   direction   was   taken   in   June   1996   when   a  voluntary   revaluation   of   fixed   assets   (to   account   for   inflation)    was   proposed   to  companies.   This   measure   has   allowed   them   to  set  more    realistic   depreciation   expenditures,   thus   lowering   their   tax   liabilities,   and   has    facilitated   their   financing.2   The   1995   law   also   allowed   intangible   assets   (good    will,   trademarks)   to  be  depreciated.   -  The   neutrality  of  the   tax   system   vis -a-vis   financing   instruments   was   increased.    The   1995   reform   lessened   the   double   taxation   of  dividends   for   inter -company    shareholdings.   The   participation   threshold   to   benefit   from   a  tax   exemption   on    dividends   accruing   from   a  participation   in   another   company   was   brought   down    from   25   per   cent   to   5  per   cent,   if  the   participation   was   held   for   at  least   two    years.   In   June   1996,   the   required   holding   period   to   benefit   from   an   exemption   of    double   taxation   was   reduced   from   2  years   to   1  year.    -  Tax   constraints   on   the   internationalisation   of Spanish   firms   were   eased.   The    correction   for   international   double   taxation   of   dividends   and   capital   gains   was    applied   to   corporations   owning   5  per   cent   of   the   capital   of   foreign   companies   -  instead   of  the   25   per   cent   limit   contained   in   the   1978   law   -  during   at   least   two    years.   The   required   holding   period   was   reduced   to   one   year   in   June   1996.   Also,    there   were   some   legal   changes   to  avoid   the   double   taxation   of   revenues.    -  Measures   to  promote   small   and  medium -sized  enterprises   were  imple    mented.   The   1995   CIT   law   gave   more   freedom   to   SMEs   in   spreading   capital    depreciation   expenses   overtime   and   also   introduced   tax   incentives   for   invest    ment.   The   1997   budget   law   introduced   another   measure   in  favour   of  SMEs,    lowering   the   tax   rate   which   applies   to   them   from   35   to   30   per   cent   -  up   to   the    first   ESP   15   million   of   taxable   income.3    -  Risk -taking   and   enterprise   creation   was   encouraged.   The   period   during   which    firms   can   carry   forward   losses   and   offset   them   against   future   profits   was   raised    from   5  to  7  years.   The   maximum   period   was   raised   to  10  years   in  the   1999   budget   law.       1.   See   Serrano   Leal   (1996).    2.   The   previous   revaluations   took   place   in   1983.   The   1997   voluntary   revaluation   was   accom    panied   by   a  3   per   cent   tax   on   the   revaluation   of   companies   assets.    3.   Firms   with   a  turnover   below   ESP   250   million   per   year.                OECD   2000</t>
  </si>
  <si>
    <t>N5287_TEXT_P1</t>
  </si>
  <si>
    <t>2/17/1995</t>
  </si>
  <si>
    <t>1/1/1995</t>
  </si>
  <si>
    <t>ESP_1995_PIT_f229_p861_s3_1_1</t>
  </si>
  <si>
    <t>The  Government   prepares   a   decree  law  to  be  presented  in  Parliament   containing   the  following  measures:  RISING   PENSIONS   and   civil   servants   WAGES   according   to  projected   inflation   (3.5   per  cent),   adjust    ing  INCOME   TAX  BRACKETS   for  projected   inflation,   and  RAISING   EXCISE   TAXES   on  gasoline,    alcohol   and  TOBACCO.</t>
  </si>
  <si>
    <t>A  second   operator   of  mobile   telephones   commenced   operating,   thereby   breaking   for   the  first   time   the  public   telecomunications   monopoly.    The  1996  draft  budget   is  rejected   by  the  Parliament.   The  Government   prepares   a   decree  law  to  be  presented  in  Parliament   containing   the  following  measures:  rising   pensions   and   civil   servants   wages   according   to  projected   inflation   (3.5   per  cent),   adjust    ing  income   tax  brackets   for  projected   inflation,   and  raising   excise   taxes   on  gasoline,    alcohol   and  tobacco.       November      The   Parliament   passes   a  new   Penal   Code.                                                                                             141</t>
  </si>
  <si>
    <t>N5031_TEXT_P1/ N5657_TEXT_P1</t>
  </si>
  <si>
    <t>10/25/1995</t>
  </si>
  <si>
    <t>ESP_1995_CIT_f232_p1060_s6_2_1</t>
  </si>
  <si>
    <t>But  the  savings  accumulated  in  CORPORATE  INSURANCE  represent  a  real  supplemen   tary  PENSION  system  only  in  a  LIMITED  number  of  sectors,  notably  the  big-BUSINESS   sectors  of  finance,  energy  and  telecommunications.136    The  development  of  private  supplementary  PENSION  schemes  was  one  of   the  recommendations  of  the  Toledo  Pact  of  1995  and  the  authorities  INTRODUCED   TAX  INCENTIVES.</t>
  </si>
  <si>
    <t>In  Spain  the  private  pension  system  acts  as  a  top-up  to  the  public  system.   Since  1988  firms  and  individuals   can  take  out  voluntary   pension  plans  with  finan   cial  institutions.  The  private  system  is  one  of  funded  pension  schemes  and  there   fore  not  directly  affected  by  the  process  of  population  ageing.  However,  it  is  not   very  developed   as  yet.  In  1999  the  estimated   volume   of  private   savings   in  the  dif   ferent  private  pension  plans  was  about  20  per  cent  of  GDP,  of  which  half  was  for   corporate   contracts  covering  2.6  million  persons  (18  per  cent  of  total  employment).    But  the  savings  accumulated  in  corporate  insurance  represent  a  real  supplemen   tary  pension  system  only  in  a  limited  number  of  sectors,  notably  the  big-business   sectors  of  finance,  energy  and  telecommunications.136    The  development  of  private  supplementary  pension  schemes  was  one  of   the  recommendations  of  the  Toledo  Pact  of  1995  and  the  authorities  introduced   tax  incentives.   These  measures,  which  were  strengthened   in  June  2000,  are  partic   ularly  advantageous  for  investing  in  private  pension  funds.  Taxation  of  benefits  is   deferred  and,  if  they  are  used  in  a  corporate   plan,  entitle  workers  to  a  supplemen    tary  pension  even  if  they  leave  the  company.  A  process  of  externalisation   whereby   the  financial  liabilities  associated  with  the  pension  agreements  are  removed  from   corporate   balance  sheets  has  also  been  set  in  motion  to  guarantee   the  entitle-            OECD   2001</t>
  </si>
  <si>
    <t>N5159_TEXT_P1/ N5130_TEXT_P1</t>
  </si>
  <si>
    <t>11/9/1995</t>
  </si>
  <si>
    <t>11/10/1995</t>
  </si>
  <si>
    <t>ESP_1995_PIT_f232_p1060_s6_1_1</t>
  </si>
  <si>
    <t>ESP_1996_CIT_f230_p449_s4_1_1</t>
  </si>
  <si>
    <t>A  further   boost   to  REVENUES    would  come  from  CORPORATE   INCOME  TAXES,  which  were  INCREASED   temporarily   by   moving  forward  withholdings  and  the  INTRODUCTION  of  the  option  for  firms  to  re   value  their  capital  stock  and  imposing  a  3  per  cent  charge  on  the  resulting  capital   GAINS.27  PERSONAL  INCOME  TAXES  were  affected  by  the  INTRODUCTION  of  a  simplified   FLAT  capital  GAINS  TAX  at  a  RATE  of  20  per  cent.28            Box  2.</t>
  </si>
  <si>
    <t>volume  terms,  but  the  fall  would  be  compensated  through  the  use  of  alternative   financing  procedures  for  investment,  including  a  greater  participation  of  the   private  sector  and  the  use  of  turnkey  payment  procedures  (Box  2).  Though   difficult  to  estimate  the  counterfactual,  these  two  policies  may  have  reduced  the   1997  budget  deficit  by  about  iU  per  cent  of  GDP.   On  the  revenue   side,   the  collection   effort   was  centred   on  indirect   taxes,    which  would  increase  due  to  the  full  year  effect  of  the  increase  in  excise  taxes  in   August  1996,  the  increase  in  user  fees  by  8  per  cent  and  the  introduction  of  new   charges   (e.g.,   4  per  cent   on  non -life  insurance).   A  further   boost   to  revenues    would  come  from  corporate   income  taxes,  which  were  increased   temporarily   by   moving  forward  withholdings  and  the  introduction  of  the  option  for  firms  to  re   value  their  capital  stock  and  imposing  a  3  per  cent  charge  on  the  resulting  capital   gains.27  Personal  income  taxes  were  affected  by  the  introduction  of  a  simplified   flat  capital  gains  tax  at  a  rate  of  20  per  cent.28            Box  2.  New  techniques  to  finance  infrastructure  investment      The   1997   budget   introduced   several   new   financing   techniques.   Private   sector   partici    pation   in   the   construction   of   motorways,   rail   tracks,   and   hydraulic   works   was   encouraged    through   long -term   concession   contracts   (build -operate -transfer   agreements).   To   promote    road   construction,   the   concession   agreements   were   lengthened   from   50   to  75   years   and    the   VAT   reduced   from   16   per   cent   to   7  per   cent.    Two   newly   created   public   entities,   the   Ente   Gestor   de   Infraestructuras   Ferroviarias    (GIF)   and   the   Aguas   de   la   Cuenca   del   Ebro   (ACESA),   were   created   and   given   responsi    bility   for   several   new   railway   and   water   works.   Part   of   their   financing   will   come   from   the    Government,   with   initial   capital   injections   of  Ptas   60  billion   and   Ptas   40  billion,   respectively.      The   turnkey   method   of   payment   (metodo   del   abono   total   de1  precio)   has   the   Govern    ment   making   full   payment   upon   the   project's   completion,   and   thus   pushing   the   burden   on    to   future   budgets.   Projects   valued   at   approximately   Ptas   160   billion   (0.2   per   cent   of   GDP)    were   signed   in   1997   under   this   format,   not   including   large   military   contracts   with   the    publicly   owned   shipyards   and   defence   firms   (Bazan   and   CASA)   for   the   construction   of   navy   frigates   and   Eurofighter   planes   (for   an   estimated   total   cost   of   Ptas   1  500   billion    by   2010).   In   May   1997,   turnkey   contracts   were   restricted   to   30   per   cent   of   total   invest    ments,   while   individual   investments   cannot   exceed   certain   limits.   It  is  envisaged   that    1998   will   be   the   final   year   that   such   contracts   will   be   permitted.                50</t>
  </si>
  <si>
    <t>N6145_TEXT_P1/ N6617_TEXT_P1</t>
  </si>
  <si>
    <t>6/7/1996</t>
  </si>
  <si>
    <t>6/9/1996</t>
  </si>
  <si>
    <t>ESP_1996_CIT_f231_p744_s13_1_1</t>
  </si>
  <si>
    <t>In   JUNE   1996,   the   required   holding   period   to   BENEFIT   from   an   EXEMPTION   of    double   TAXATION   was   REDUCED   from   2  years   to   1  year.</t>
  </si>
  <si>
    <t>N6145_TEXT_P1/ N6326_TEXT_P1</t>
  </si>
  <si>
    <t>ESP_1996_CIT_f231_p744_s15_1_1</t>
  </si>
  <si>
    <t>The    correction   for   international   double   TAXATION   of   dividends   and   capital   GAINS   was    applied   to   corporations   owning   5  per   cent   of   the   capital   of   foreign   COMPANIES   -  instead   of  the   25   per   cent   LIMIT   contained   in   the   1978   law   -  during   at   least   two    years.</t>
  </si>
  <si>
    <t>ESP_1996_CIT_f231_p741_s14_1_2</t>
  </si>
  <si>
    <t>These  measures  included  a  CHANGE  in  the  TAXATION  of  capital   GAINS  through  the  PERSONAL  INCOME  TAX,  so  as  to  LIMIT  financial  lock -in77   and   enhance  financial  market  deepening.</t>
  </si>
  <si>
    <t>N6145_TEXT_P1</t>
  </si>
  <si>
    <t>ESP_1996_PIT_f230_p449_s4_2_1</t>
  </si>
  <si>
    <t>ESP_1996_PIT_f231_p1077_s28_1_1</t>
  </si>
  <si>
    <t>In  1997,   the   government   LEVIED   a  3  per   cent   TAXON   the   capital   GAINS   arising   from   the    (voluntary)   revaluation   of  firms'   assets.</t>
  </si>
  <si>
    <t>52,   the   deduction   can   be  higher   and   reach   ESP   2.2   million   for   65  year   old   persons.    Since   the   1998   personal   income   tax   reform,   contributions   to  life   insurance   contracts    do   no   longer   give   rise   to  a  tax   credit.   For   pension   funds   and   insurance   schemes,   tax    is  deferred   until   the   taxpayer   is  eligible   to  withdraw   money   from   the   fund.   Annuities    are  fully  taxed   with  other   labour   income.   For  lump-sum  payments,   the  taxable    income   is  defined   as  the  difference   between   the  premium   and  the  payment.   Tax   rates   on  these   capital   gains   vary,   as  for  other   financial   income,   according   to  the   holding   period   (Table   18).    105.   A  high -income   individual   will   pay   48  per   cent   on  T -bill   income.   If  the   person   holds    the   same   T -bill   through   collective   investment   institutions,   he  will   only   pay   a  20  per    cent   tax   rate.    106.   Households   are   not   subject   to  taxon   capital   gains   if financial   assets   have   been   held    for   more   than   one   year   in  Austria   and   in  Germany.    107.   Buijink,   Janssen   and   Schols   (1999).    108.   These   estimates   are   drawn   front   the   consolidated   financial   statement   data   of a  panel    of  2  118   European   Union,mainly   listed,   manufacturing   companies   -excluding   there    fore   important   sectors   such   as  insurance   and   financial   services.   As  data   are   drawn    from  income  statements  published  by  the  firms  in  the  sample,  cross-country   differences   in  effective   tax  rates   may   also   partly   reflect   differences   in  accounting   practices.      109.  The  corporate   income   tax  includes   also  provisions   for  partial   or  total  (under   the   Affiliation   privilege")   relief   of  double   taxation   of  domestic   inter -company   dividend   distributions.       110.   In  the   2000   State   Budget,   tax   expenditures   are   projected   to  amount   to  20.9   percent    of  gross   corporate   income   tax   liabilities.    111.   Tax   wedges   are  computed   using   the  King -Fullerton   method   -  see  Gordon,   K.  and   H.  Tchilinguirian   (1998).   They   assess   the   pre -tax   rate   of  return   an  investment   must    earn   to  be  worthwhile   from   the   standpoint   of  the   company's   shareholders   -  which    may,   as  an  alternative,   invest   in  a  risk -free   bank   deposit.   Since   the   ultimate   deci    sion -maker   is  the   individual   shareholder,   his  personal   income   tax   liabilities   (against    interest,   dividends,   and   capital   gains   earned   on  firmsinvestments)   are   added   to  the   corporate   income   tax   to  assess   the   overall   pre-tax   profitability   of  investments.   To    focus   on  cross -country   differences   related   only   to  the   tax   system   -  abstracting   thus    from   interactions   induced   by  differences   in  inflation   -  the  estimates   reported   in   Table   19  were   computed   assuming   the   same   inflation   rate   across   countries   of  2  per   cent.      112.   In  1997,   the   government   levied   a  3  per   cent   taxon   the   capital   gains   arising   from   the    (voluntary)   revaluation   of  firms'   assets.   Despite   this,   most   companies   preferred   to   revalue   their   assets   to  reduce   their   future   tax  burden   and   improve   their   access   to   capital   markets   through   improved   capitalisation.    113.  As  an  exception   to  the  overall   tax  neutrality   towards   physical   investment   comes,    however,   the   special   regime   applying   to  mining   companies,   which   are  entitled   to  a   reduction   in  taxable   profits   of  up  to  30  per   cent.    114.  This  calculation   is  based   on  statutory   corporate   tax  rates   and  on  the  top-income    earner   tax   rate.   Because   of  various   corporate   tax   incentives,   which   vary   across   coun    tries,   effective   corporate   tax   rates   are   much   lower   than   statutory   rates.   Their   cross    country   comparability   is  subject   to  caveats.   For  instance,   in  Spain   the  effective          OECD   2000</t>
  </si>
  <si>
    <t>ESP_1996_PIT_f231_p741_s14_1_1</t>
  </si>
  <si>
    <t>ESP_1996_CIT_f230_p241_s9_2_2</t>
  </si>
  <si>
    <t>A  REDUCTION   in  capital   GAINS    TAXATION   is  inducing   a  switch   out  of  deposits   into  mutual   funds,   DIMINISHING    interest  INCOME  further  (but  RAISING  HOUSEHOLD   WEALTH).</t>
  </si>
  <si>
    <t>Long  awaited,  the  signs  of  a  consumer   spending   recovery   became  clear  in   the  second   half  of  1996   and   private   consumption   has  subsequently   gathered    steam.  For  1997  as  a  whole,  private  consumption   is  expected   to  have  risen  by   over  3  per  cent,  attaining  a  growth  not  experienced  since  before  the  1993   recession  and  one  which  contrasts  with  the  sluggish  recovery  of  consumption  in   most  other  European   countries.   The  recovery   in  private  consumption   was  based   on  rapid  employment  creation  and  rising  wage  gains  which  boosted  households    real  earnings  despite  a  public  sector  wage  freeze  (Figure  2,  upper  panel).  These   developments,   as  well  as  a  booming   stock  market  and  the  stabilisation   of  the   share  of  fixed-term  contracts   in  total  employment,   appear  to  have  steadily  bol   stered  consumer   confidence   from  late  1996.  Further  support  to  consumption   has   been  provided  by  fiscal  incentives  for  new  car  purchases  (Prever  plan).'  Never   theless,  households   saving  ratio  remained  high  -  near  12L   per  cent.  The  high   propensity   to  save  probably   reflects  the  still  large  share  of  employment   under   short-duration  fixed-term  contracts,   their  large  turnover,   and  possibly  uncertain    ties  surrounding   the  future  of  the  social  security  system,  especially   as  regards   pensions.  The  consequences  for  consumption  from  the  combined  impact  of   income   and   wealth   effects   arising   from   recent   asset   market   developments   is   ambiguous.   On  the  one  hand,  prices  of  housing  (households   primary  source  of   wealth)  have  picked  up  while  mutual  fund  and  equity  values  have  increased   by   far  more  (an  increasingly  larger  share  of  households   financial  wealth)  (Table  l).2   On  the  other  hand,  interest   income  is  lower  as  rates  on  deposits   (households    main   element   of  financial   wealth)   have   declined.   A  reduction   in  capital   gains    taxation   is  inducing   a  switch   out  of  deposits   into  mutual   funds,   diminishing    interest  income  further  (but  raising  household   wealth).</t>
  </si>
  <si>
    <t>N6326_TEXT_P1/ N6608_TEXT_P1/ N5764_TEXT_P1/ N5778_TEXT_P1</t>
  </si>
  <si>
    <t>10/9/1996</t>
  </si>
  <si>
    <t>ESP_1996_CIT_f230_p1194_s11_1_1</t>
  </si>
  <si>
    <t>DECEMBER      The   Government   ANNOUNCES   a  REDUCTION   in  the   PROFIT   TAX  for  small   and   medium -sized    ENTERPRISES.</t>
  </si>
  <si>
    <t>Presentation   of  the  draft   State   Budget   for  1997.    Adoption   of  a  new   financing   model   for  the  Autonomous   Communities,   covering   the   period  1997-2001.   October       The   Bank   of  Spain   cuts   its  intervention   rate   by  half   a  percentage   point   from   7.25   per    cent   to  6.75   per  cent.    The  Government   and  trade   unions   sign  an  agreement   reforming   the  public   pension    system   for  the  period   1997-2000.    The   Council   of  Ministers   approves   a  set  of  tax  and   administrative   measures,   includ    ing   a  reduction   in  the   number   of  income   tax   brackets   (from   15  to  10)   applicable   to  1997    taxes   (payable   in  1998),   with   15  per  cent   of  the  revenue   redistributed   to  the   Autonomous    Communities;   introduction   of  administrative   mechanisms   to  encourage   private   participa    tion  in  the  financing   of  infrastructure.    Amendment   of  the  Water   Act,   inter   alia   to  extend   concessions   for  the  construction,    maintenance   and  operation   of  hydraulic   facilities   to  75  years.    Adoption   of  a  decree   on  medicinal   drug  prices,   to  enter  into  force   in  March   1997,    calling  for  a  nearly  4  per  cent  decrease  in  those  prices  (reduction   of  the  margins  of   pharmacists   and  wholesalers,   reduction   of  the  tax  on  drugs).    The   Government   transfers   collection   of  special   taxes   on  tobacco,   alcohol   and   fuel   to   the  Basque   Country.    The  Government   announces   a  plan  to  combat  social  security  and  unemployment    benefit   fraud   in  1997.    November      The  Navarre   General   Council   approves   a  cut  in  the  corporate   tax  rate  to  32.5  per   cent   (identical   to  the  rate   adopted   by  the  three   Basque   Country   General   Councils),   along    with   a  number   of  tax   deductions   (to  convert   temporary   jobs   to  permanent   ones,   for  capital    investment,   etc.).   December      The   Government   announces   a  reduction   in  the   profit   tax  for  small   and   medium -sized    enterprises.       The   Bank   of  Spain   cuts   its  intervention   rate   by  half   a  percentage   point   from   6.75   per    cent   to  6.25   per  cent.    Partial   privatisation   (3.81   per  cent  of  the  share   capital)   of  Gas  Natural.       178</t>
  </si>
  <si>
    <t>ESP_1996_CIT_f230_p457_s3_1_1</t>
  </si>
  <si>
    <t>The  Governments   strategy   is  to  reorient   resources   to  the  more    dynamic  and  productive  elements  of  the  economy  and  INTRODUCE  TAX  INCENTIVES  to   support  savings  and  entrepreneurial   activities.</t>
  </si>
  <si>
    <t>The  objective   of  the  1998   Budget   is  to  consolidate   the  achievements   of   1996  and  1997.  The  fiscal  target  is  a  general  government  budget  deficit  of  2.4  per   cent  of  GDP.   The  Governments   strategy   is  to  reorient   resources   to  the  more    dynamic  and  productive  elements  of  the  economy  and  introduce  tax  incentives  to   support  savings  and  entrepreneurial   activities.   To  this  end,  the  Budget  increases       53</t>
  </si>
  <si>
    <t>ESP_1996_PIT_f230_p1148_s21_1_1</t>
  </si>
  <si>
    <t>28.  In  addition,   the  number   of  TAX  BRACKETS   was   REDUCED   SIGNIFICANTLY,   and   brought   down    from   18   to   10.</t>
  </si>
  <si>
    <t>unrecorded   and   unpaid   expenditure   from   the   1995   (and   prior)   budget   exercises   was   detected    in   1996.   This   unexpected   expenditure   raised   the   1995   deficit   on   a  national   accounts   basis   by    0.8   per   cent   of   GDP.   This   spending   related   mostly   to   investment   and   capital   transfers.   Third,    in   line   with   Eurostat   regulations,   the   fiscal   accounts   (national   accounts   basis)   were   revised   to    record   social   security   contributions   on   an  accrual   basis,   while   previously   they   had   been    recorded   on   a  cash   basis.      21.   The   Government   announced   a  large   package   of   measures   in   July   1996,   several   of   which   had    a  fiscal   component.   Their   implementation   is   largely   from   1997   onwards   and   the   main   ones    are   considered   in   the   description   of   the   1997   Budget.   The   Government   had   also   announced    expenditure   cuts   (mostly   in  investment)   of  Ptas   200   billion   (0.3   per   cent   of  GDP)   in  mid -1996.       22.   The   recovery   in   wages   appears   to   have   pushed   up   social   security   contributions   (0.3   per   cent    of   GDP).   The   excise   tax   hike   raised   indirect   taxes   (0.2   per   cent   of   GDP),   while   non -tax    revenues   were   supported   by   higher   dividends   by   public   enterprises   and   the   Bank   of   Spain    (0.2   per   cent   of   GDP).    23.   The   residual   increase   in   the   debt   is  accounted   for   by   the   payments   for   the   above -mentioned    uncovered   expenditure   (0.8   per   cent   of   GDP),   the   extension   of   credits   (0.5   per   cent   of   GDP)    and   the   counterpart   between   market   value   and   face   value   on   Government   securities,   debt    assumptions   and   valuation   effects   (totalling   1  per   cent   of   GDP).    24.   The   anti -fraud   measures   applied   to  the   following   areas:   contributory   benefits   (temporary    incapacity,   invalidity   pensions,   survivors'   pension,   family   benefits   and   the   minimum   pension    complement),   non -payment   of  contributions   and   non -contributory   benefits.   In  the   area   of   payment   arrears,   measures   have   introduced   a  registrar   and   closer   co-operation   with   the    income   tax   authorities.   These   actions   were   taken   in   July   1996.      25.   The   wage   freeze   applied   to   the   cost   of   living   increase   only;   wages   could   increase   for   other    reasons   such   as   seniority.   The   strict   replacement   norm   for   retirees   did   not   apply   to   the   armed    forces,   and   justice   and   educational   personnel.    26.   A   set   of   expenditure   control   reforms   were   passed   in   order   to   avoid   a  repetition   of   the   1996    developments   when   large   amounts   of  unplanned   expenditures   were   uncovered.   The   main    measures   are:   i)  the   credits   that   could   be  automatically   enlarged   were   limited,   ii)  credit    transfers   from   capital   to  current   operations   were   prohibited,   and   iii)   the   carry   forward   of   expenditures   to   future   budgets   was   severely   curtailed.   These   measures   were   accompanied   by    stricter   monitoring,   especially   of   the   development   of  obligations.    27.   The   change   in   the   withholding   tax   would   bring   forward   from   1998   to   1997,   14   per   cent   of   a   firms   estimated   tax   liabilities.   Regarding   the   revaluation   option,   the   incentive   for   the   firm   is   the   larger   depreciation   deductions   that   can   be   applied   to   future   tax   liabilities.    28.  In  addition,   the  number   of  tax  brackets   was   reduced   significantly,   and   brought   down    from   18   to   10.       29.   Comparison   of  expenditure   data   with   1996   are   complicated   by   the   distortionary   effects   of   the   uncovered   expenditures   and   the   1996   elections.       156</t>
  </si>
  <si>
    <t>N5764_TEXT_P1/ N6608_TEXT_P1</t>
  </si>
  <si>
    <t>ESP_1996_PIT_f230_p241_s9_2_1</t>
  </si>
  <si>
    <t>ESP_1996_PIT_f230_p1138_s12_1_1</t>
  </si>
  <si>
    <t>The  LIMITS  for   calculating   TAX  according   to  the  STANDARD   FLAT  RATE  method  have  been  RAISED  to   Ptas  100  million  and  the  forfaitaire  system  will  be  integrated  into  the  STANDARD  FLAT   RATE  method  without   requiring   INCREASED   accounting   obligations.       151</t>
  </si>
  <si>
    <t>The  Spanish   government   earlier   this  year   announced   a  new   strategy   for   SME  (and  by  extension,   the  promotion   of  entrepreneurship).   This  strategy  has   five  main  planks:  institutional  change,  administrative  simplification,  taxation   issues,  enterprise   promotion   and  economic   promotion.   The  institutional   changes,   primarily  a  shift  of  responsibilities  for  SME  policy  from  the  Ministry  of  Industry   to  the  Ministry  of  Economy,   reflects  a  broadening   of  SME  policies  from  their   earlier  focus  on  the  manufacturing  sector  and  a  recognition  of  the  importance  of   linking  policies  in  this  area  with  the  broader  economic   framework.       Administrative   simplification   is  recognised   as  an  ongoing  process,  but  two   particular   channels   have   been   set  up  to  facilitate   the  process.   The  first  is  the   establishment  of  a  Working  Group  on  SME  policies  under  the  Government   Commission   for  Economic   Affairs,  to  take  stock  of  measures   affecting   SMEs,   examine  ways  of  getting  simplified  and  better  co-ordinated  administrative  proce   dures   and   develop   a  common   policy   for  study   of  SMEs.   The  second   is  the   establishment  of  the  Observatory  of  SMEs  to  provide  a  permanent  dialogue  with   SMEs  and  a  vehicle  for  identifying  problems  and  solutions.  Information  on  firms,   technology   and  markets,  as  well  as  promoting   co-operation   between  firms  (as  a   means  to  improve   competitiveness,   transfer  of  technology   and  access  to  export   markets),   are  also  new  priorities.   An  information   area   has  been  set  up  (with   around  250  information  requests  a  month)  and  the  design  of  a  national  network   -  based  on  few  regional  bodies  that  already  exist  -  has  been  planned.       An  inter-ministerial   commission   has  recently  reported  on  a  number  of  tax   issues  and  a  number  of  changes  were  announced  in  the  1998  budget.  For  SMEs,   corporate  tax  will  apply  at  the  rate  of  30  per  cent  instead  of  35  per  cent  on  the   first  15  million   pesetas   of  profit.   The  rate  will  also  apply   to  equity   increases    arising  from  the  sale  of  assets  related  to  the  companys   activities.  The  limits  for   calculating   tax  according   to  the  standard   flat  rate  method  have  been  raised  to   Ptas  100  million  and  the  forfaitaire  system  will  be  integrated  into  the  standard  flat   rate  method  without   requiring   increased   accounting   obligations.       151</t>
  </si>
  <si>
    <t>ESP_1996_CIT_f231_p741_s16_1_1</t>
  </si>
  <si>
    <t>In  1997,  the  CORPORATE  INCOME  TAX  RATE  was  CUT  from  35  to   30  per  cent  for  small  ENTERPRISES.</t>
  </si>
  <si>
    <t>N6608_TEXT_P1</t>
  </si>
  <si>
    <t>12/30/1996</t>
  </si>
  <si>
    <t>ESP_1997_PIT_f231_p175_s6_1_2</t>
  </si>
  <si>
    <t>The  boom  in  HOUSEHOLD    demand  has  been  fuelled  by  the  strong  RISE  in  HOUSEHOLD  real  disposable  INCOME,   which  accelerated  in  1999  as  sweeping  PERSONAL  INCOME  TAX  CUTS  added  to  the   exceptional   buoyancy  of EMPLOYMENT.</t>
  </si>
  <si>
    <t>Household  demand  has  continued  to  gather  steam  and  attained  its  high   est  growth   rate  since   the  early   1990s.   Housing   investment   and  purchases   of   durable  goods  have  been  the  most  dynamic  components,  partly  reflecting  pent-   up  demand  accumulated  over  several  years.  Car  registrations  have  risen  by  two   digit  growth  rates  since  1997,  thundering   ahead  by  21  per  cent  over  the  first   10  months  of  1999,  and  spending  on  household  appliances  has  boomed.  Housing   investment   has  also  increased  steeply.  The  rise  in  building  permits  issued   approached   30  per  cent  in  1998  and  the  first  half of  1999.  The  boom  in  household    demand  has  been  fuelled  by  the  strong  rise  in  household  real  disposable  income,   which  accelerated  in  1999  as  sweeping  personal  income  tax  cuts  added  to  the   exceptional   buoyancy  of employment.   The  feel -good     factor  has  also  contributed    to  propel  household  consumption:  the  drop  in  the  unemployment  rate  -  with  a   large   share   of  the  newly   employed   under   permanent   contracts   -  prompted   a   slight  decline  in  the  household   saving  ratio  in  1998  and  1999  (Figure  1,  panel  A).   Easier  financial  conditions  have  also  played  a  supporting  role.  The  gradual  loos   ening  of  monetary  conditions,  combined  with  fierce  competition  between  finan   cial  institutions   (see  Chapter  II),  brought  real  interest  rates  to  historically   low   levels.  This  has  been  accompanied  by  a  surge  in  consumer  and  mortgage  credit,   which  has  grown  by  over  15  per  cent  since  the  second  half  of  1997  (Figure  1,   panel  B).  The  income  effect  of the  decline  in  interest  rates  has  been  mitigated  by   the  reallocation  of householdsportfolio   from  bank  deposits  to  equity  and  mutual   funds.  Despite  the  sharp  rise  in  liabilities,  households   net  financial  wealth  con   tinued  to  increase,  reaching  87  per  cent  of  GDP  in  1998.  Moreover,  real  estate   assets,  which  represent  households   largest  source  of  wealth,  gained  strongly  in   value,  though  less  than  in  other  European  countries  which  have  enjoyed  robust   growth  for  some  years  (e.g.  Ireland,  Finland  and  the  Netherlands).  In  Spain,  real   estate  prices  rose  by  13  per  cent  in  the  18  months  to  the  second  quarter  of   1999   (Table   1).      Business   investment   growth  has  remained   brisk</t>
  </si>
  <si>
    <t>N7038_TEXT_P1/ N6458_TEXT_P1/ N7155_TEXT_P1</t>
  </si>
  <si>
    <t>8/29/1997</t>
  </si>
  <si>
    <t>ESP_1997_PIT_f231_p175_s6_1_1</t>
  </si>
  <si>
    <t>ESP_1998_PIT_f233_p1417_s5_1_1</t>
  </si>
  <si>
    <t>84.   INCOME   from   principal   homes   occupied   by  their   owners   (imputed   rents)   CEASED   to  be   TAXED   in   1999.</t>
  </si>
  <si>
    <t>measures   taken   by  central   government   in  June   2000   with   the  objective   of  restricting    the   communities'   discretionary   powers   as  regards   issuing   building   permits.    83.   Since   the   Act   of   1998,   an   urban   plot   of   land,   i.e.   land   complying   with   certain   technical    characteristics,   has  been   considered   a  priori   to  be  developable,   unless   a  decision   to   the   contrary   is  taken   and   is  properly   argued.   Under   the   communities'   town   planning    rules,   however,   other   conditions   have   been   imposed   which   de  facto   prevent   owners    from   exercising   their   right   to  build   until   they   have   obtained   formal   permission   from    the   municipal   or  regional   authorities.   The   process   for   disposing   of  land   for   construc    tion   are   long   (three   years   on   average,   sometimes   much   morel,   complex   and   uncertain.    84.   Income   from   principal   homes   occupied   by  their   owners   (imputed   rents)   ceased   to  be   taxed   in   1999.    85.   Comunidad   Valenciana,   Andalusia   and   the   Basque   Country.    86.   In  practice,   most   regional   governments   stick   to  the   national   minimum   of  13   Sundays.    The   autonomous   community   of  Madrid   allows   the   largest   number   of  Sunday   openings,    namely   21.    87.   The   association   of  hypermarkets   claims   that   about   50   new   shopping   centres   are   on  the    waiting   list   for   opening   permits.    88.   Telefonicas   share   of   access   lines   was   95   per   cent   at   the   end   of   2001,   82   per   cent   in   the    national   long   distance   market   (share   of  minutes)   and   83   per   cent   in  international   traffic   minutes.       89.   The   approved   price   cut   was   2  per   cent,   as   it  was   foreseen   in   the   original   price   cap   sys    tem,   although   the   connection   fee   has   been   taken   out   of  the   price   cap   system   and   has    been   increased   by  8  per   cent,   ending   the   tariff   re-balancing   process.   Simultaneously,    the   regulator   adopted   some   other   measures   to  foster   competition,   like   a  new   single    invoicing   mechanism   for   pre -assigned   customers,   and   reinforced   rules   for   public   pro    curement   of  telecommunication   services.    90.   Telefonica   lowered   its   investment   in  cable   networks   in  2000   when   it  focused   its   broad    band   strategy   towards   ADSL   technologies.   The   main   company   in  the   cable   business   is   Auna,   which   also   owns   Retevision   (the   second   fixed   telephony   operator)   and   Amena    (the   third   mobile   operator).    91.   The   government   has   pressed   operators   to  accelerate   its  development,   and   could   with    draw   the   deposits   paid   by   the   operators   when   the   licences   were   given,   since   investments    have   been   delayed.   The   government   has   recently   liberated   cable   and   radio -telephony    operators   from   their   investment   agreements,   but   not   UMTS   operators.    92.  Modernisation   measures   will   only   apply   to  older   vessels   (5  or  more   years   old)   and   only   for   improving   security,   not   efficiency   of  catches;   construction   will   be  linked   to   somewhat   stricter   decommissioning   rules   for  old  vessels;   and   exports   to  third   coun    tries   in  joint   venture   agreements   will   only   be  possible   with   those   countries   that   have    signed   a  fishing   agreements   with   the   European   Union.    93.   For   instance,   the   legislation   has   allowed   the   recent   merger   of   the   clearing   and   settlement    systems   of  all   secondary   markets,   which   has   taken   place   as  a  result   of  this   initiative.    Although   a  de   facto   monopoly   system,   the   law   leaves   the   door   open   for   other   competing   systems.      94.   New   regulations   on  the   take   over   bid   (OPA)   regime   in  stock   markets   are   also   being    prepared,   following   some   episodes   of  sales   of  controlling   stakes   which   were   just   at  the    limit   that   obliges   the   launch   of   an   OPA,   although   they   will   depend   on   the   corresponding    European   directive   on  the   issue.             OECD   2003</t>
  </si>
  <si>
    <t>N7038_TEXT_P1/ N7497_TEXT_P1/ N7842_TEXT_P1/ N8031_TEXT_P1</t>
  </si>
  <si>
    <t>4/14/1998</t>
  </si>
  <si>
    <t>ESP_1998_PIT_f231_p850_s2_1_1</t>
  </si>
  <si>
    <t>In  addition,  the  difference  between  the  TAX  RATE  apply   ing  to  INVESTMENT   funds  held  for  more  than  two  years  and  deposits  was  CUT   SIGNIFICANTLY   -  from  35  to  13  PERCENTAGE   points   for  individuals   TAXED   at  the  top  RATE   (Table  18).</t>
  </si>
  <si>
    <t>Options  for  reforming  the  Spanish  tax  system  I    13        income  has  been  cut  from  25  per  cent  to  18  per  cent  and  the  reform  introduced   a   20  per  cent  withholding  tax  on  investment  funds  (they  were  not  subject  to  with   holding  payments  before).  In  addition,  the  difference  between  the  tax  rate  apply   ing  to  investment   funds  held  for  more  than  two  years  and  deposits  was  cut   significantly   -  from  35  to  13  percentage   points   for  individuals   taxed   at  the  top  rate   (Table  18).   Progress  towards  greater  tax  neutrality  has  been  a  hallmark  of  the   1998  personal  income  tax  reform.  Broadening  the  regular"   taxable  income  base   to  include  most  financial  income  has  been  an  important  step  towards  the  com    prehensive  income  tax  model"  according  to  which  tax  neutrality  is  achieved  when   all  sorts  of  income  are  taxed  equally.103  However,  despite  the  reduction  in  tax   distortions   on  financial   assets,  investment   in  pension  funds  and  life  insurance    contracts  continue  to  benefit  from  a  preferential  tax  treatment.  While  there  is  a   case  for  sheltering  retirement  savings,  as  a  complement  to  pension  reform,  tax   privileges  granted  to  life-insurance  contracts  and  mutual  funds  are  less  justifiable.   Nevertheless,   differences   in  tax  rates  on  interest  income  and  life  insurance   investment  remain  high,  and  pension  fund  contributions  are  deductible.104  These   differences   continue  to  affect  the  composition   of  financial  saving  and,  in  turn,  the   financing  of  the  economy  since  institutional  investors  differ  from  other  financial   intermediaries  in  their  asset  allocation  choices.  In  particular,  and  partly  for  tax   reasons,   institutional   investors   tend  to  weight  their  portfolios   heavily  towards    general  governments   and  mature  enterprises   securities.105   Furthermore,   con   trasting  with  the  practice  in  many  OECD  countries,  the  Spanish  tax  system  does   not  offer  special  incentives  for  direct  share  purchases  .  For  individuals  in  the  top   income  bracket,  the  combined  corporate  and  personal  tax  burden  on  distributed   profits  far  exceeds  that  on  retained  earnings  (44  per  cent  versus  a  statutory  35  per   cent  for  the  corporate  income  tax  and  an  even  lower  effective  rate).  Firms  have   thus  an  incentive  to  retain  their  earnings,  while  providing  shareholders  with  lower   taxed  capital  gains.  Overall,  the  taxation  on  saving  hinders  the  widening  of  share   ownership  and  the  reallocation  of  funds  from  mature,  slow-growing,  companies  to   more  innovative  firms.   The  taxation  of  household  saving  continues  to  embody  significant  incen   tives  for  long  holding  periods  after  the  1998  IRPF  reform.  For  the  highest-income   group,  the  tax  rate  applied  on  life  insurance  varies  from  48  per  cent  for  invest   ments  held  less  than  two  years,  down  to  14.4  per  cent  for  those  held  more  than   8  years  (Table  18).  Other  OECD  countries  also  tax  short-term  capital  gains  more   heavily  than  long-term  ones.  However,  the  threshold  holding  period  to  avoid  this   tax  surcharge  is  generally  shorter.106  Incentives  towards  savings  maintained  over   such  a  long  period  may  create  a  lock -in  effect,   because  individuals  have  an   incentive   to  hold  assets  for  longer  periods.  This  could  limit  the  financing  available   for  newly -created   and  dynamic   firms,   as  well  as  reduce   the  liquidity   of  the   Spanish  capital  markets.         OECD   2000</t>
  </si>
  <si>
    <t>ESP_1998_PIT_f231_p751_s5_1_2</t>
  </si>
  <si>
    <t>It  streamlined  DEDUCTIONS,  REDUCED  the  number   of  TAX  BRACKETS,  and  RAISED  the  INCOME  THRESHOLD  below  which  an  individual  is  no   longer  required  to  file  a  TAX  return  (Box  6).</t>
  </si>
  <si>
    <t>to  those  devoted  to  the  cross-checking  of  information  on  declared  income  flows.   Furthermore,  while  the  legal  provisions  call  for  severe  penalties  for  tax  evasion,   these  are  applied  only  after  a  long  delay,  partly  reflecting  the  lack  of  swift  action   by  the  judicial  system.84   Enforcement  problems  also  partly  reflect  the  complexity  of  the  tax  law,   which  embodies  many  exemptions,  deductions  and  special  regimes.85  It  multi   plies  the  opportunities   for  overstating   expenditures   and  misrepresenting   the   characteristics   of  the  tax  unit,  thus  exacerbating   tax  evasion.86   It  also  raises  com   pliance  costs  and  generates   uncertainty.   A  survey  revealed   that  in  1998  only   16  per  cent  of  taxpayers  filed  their  personal  income  tax  return  themselves  and,   because  of the  difficulties  to  adjust  withholding   payments  to  final  tax  liabilities  in   the  presence  of  a  plethora  of  deductions  and  exemptions,  73  per  cent  of  taxpay   ers  were  entitled  to  tax  refunds  in  1998.87  In  addition,  frequent  changes  in  the  tax   law,  in  particular  on  capital  income,  may  have  undermined  the  predictability  of   the  tax  system.   The  1998  personal  income  tax  reform  was  a  significant  step  towards  the   simplification  of  the  tax  system.  It  streamlined  deductions,  reduced  the  number   of  tax  brackets,  and  raised  the  income  threshold  below  which  an  individual  is  no   longer  required  to  file  a  tax  return  (Box  6).  The  government   expects  that  this  will   reduce  compliance   and  administrative   costs  as  well  as  tax  evasion.   Resources    freed  within  the  tax  administration   will  be  largely  reallocated   towards   further   enhancing  assistance  to  taxpayers.  Continued  improvements  of  the  Agenda's  com   munication   technology   will  also  help  to  reduce  compliance   costs  and  achieve   further  progress  in  reducing  the  processing  delays  of  tax  returns.88  Furthermore,   the   creation   of  the   Ccnsejo   de  Defensa   del   Contribuyente   in  1996   and   of  the   Estatuto   del    Contribuyente   in  March  1998  should  help  to  reduce  taxpayersuncertainty   by  intro   ducing  maximum   time  limits  on  tax  inspections,   prescriptions   and  refunds.89    Efforts  to  fight  against  tax  evasion  have  also  been  intensified,  in  particular  by   regrouping  the  existing  resources  within  the  tax  administration  into  a  single  unit   (ONIF)  and  by  better  co-ordinating  tax  collection  and  tax  inspection  activities,  in   line   with   the   Plan   de  Control   Tributario   Coordinado.   Stricter   limits   to  the   change   in  tax   residence  (within  and  outside  the  country)  and  on  financial  transactions  with  non   residents,  aimed  at  reducing  tax  liabilities  (in  particular  to  avoid  coupon   wash   ing"),  have  also  been  introduced   90  Enhanced  tax  responsibility   of  territorial  gov   ernments  could  also  help,  by  bringing  the  tax  administration  closer  to  taxpayers.   The  corporate   income  tax,  social  security  contributions   and  the  value-   added  tax  still  embody  multiple  rates  and  tax  reliefs  which  broaden  the  scope  for   tax  avoidance.  Progressivity  in  the  corporate  income  tax  (30  per  cent  for  small   firms,  35  for  large  ones)  could  lead  to  under-invoicing  in  order  to  be  eligible  for   the  lower  rates  and  the  self-employed  are  still  taxed  under  the  personal  income   tax,  according  to  objective  criteria  rather  than  the  realised  income.  In  addition,         OECD   2000</t>
  </si>
  <si>
    <t>ESP_1998_PIT_f231_p751_s5_1_1</t>
  </si>
  <si>
    <t>ESP_1998_PIT_f231_p753_s12_1_1</t>
  </si>
  <si>
    <t>MARGINAL    RATES   were   LOWERED,   from   56   to   48   per   cent   for   the   top   INCOME   BRACKET   and   from    20   to   18   for   the   lowest.</t>
  </si>
  <si>
    <t>Box  6.  Main  objectives  of  the  1991  and  1998  personal  income  tax  reforms       The   1991   personal   income   tax   reform    -  The   tax   treatment   of  families   became   more   neutral.   Married   couples   were    given   the   option   of  filing   separate   returns,   while   the   previous   system   aggre    gated   incomes   and   filing   was   jointly.   The   new   system   reduces   disincentives   to   labour   force   participation   of  household   partners.   -  The   tax   base   was   broadened.   New   sources   of  income   were   brought   into   the   tax    base   (e.g.   in-kind   benefits).    -  Long -term   savings   were   given   tax   incentives.   The   taxation   of  undistributed    profits   ofprivate   investment   funds   was   brought   more   into   line   with   that   existing    in   other   EU   countries.   In   particular,   the   legislation   exempted   investors   from   all    withholding   taxes   on   undistributed   profits   earned   in   the   fund   and   only   applied    the   capital   gains   tax   when   the   resources   were   withdrawn   from   the   fund.   Long    term   capital   gains   concerning   investment   held   for   more   than   10   years   were   in   general   exempted.      The   1998   personal   income   tax   reform    -  The   tax   burden   has   been   reduced,   and   incentives   to   work   enhanced.   Marginal    rates   were   lowered,   from   56   to   48   per   cent   for   the   top   income   bracket   and   from    20   to   18   for   the   lowest.   The   number   of  tax   brackets   was   also   reduced,   from   10   to    6.   Taxpayers   with   income   up   to   ESP   3   million   (accounting   for   80   per   cent   of  total    taxpayers)   should   see   their   tax   liabilities   reduced   by   15   to   30   per   cent.    -  Neutrality   across   various   types   of  incomes   has   been   improved.   Labour   and    capital   income   have   been   put   on   a  more   equal   footing,   as   most   partial   exemp    tions   and   credits   on   financial   saving   income   were   curtailed.   Capital   income,    except   long -term   capital   gains,   has   been   integrated   into   the   tax   base,   with    possibilities   of  cross -compensation   between   losses   and   gains.   Most   partial    exemptions   on   capital   gains   and   income   have   been   removed.    -  Neutrality  across   different   saving   instruments   has   been   improved.   The   reform    also   made   significant   progress   in   harmonising   tax  rates   and   withholding   rates   on    income   from   different   financial   assets   held   during   the   same   period.*   The   reform    maintained,   however,   preferential   treatment   of  long -term   financial   saving   instru    ments   and   owner -occupied   housing.   -  An   exempted   living   standard   minimum   has   replaced   a  vast   set   of  tax   reliefs.    The   personal   income   tax   previously   included   an  extensive   set   of  tax   reliefs,    which   reduced   its  productivity,   created   horizontal   inequities,   and   provided    broad   scope   for   tax   avoidance.   The   1998   reform   introduced   a  tax -exempt   living   standard   minimum   -  minimo   exento   -which   takes   into   account   the   characteristics    of  the   tax   unit.   It  substituted   for   most   existing   tax   breaks   (e.g.   health   and    education   expenditure,   renting   charges,   care   for   the   handicapped,   child -care   expenses).    -  Compliance   and   collection   costs   have   been   lowered,   thus   freeing   resources   to   fight   tax   evasion.   Withholding   payments   were   redesigned   to   take   into   account    individuals'   characteristics,   and   thus   fit   better   with   effective   tax   liabilities.   The    threshold   below   which   individuals   are   not   required   to   fill   a  tax  return   was   raised    (continued   on   next   page)             OECD   2000</t>
  </si>
  <si>
    <t>ESP_1998_PIT_f231_p672_s2_2_1</t>
  </si>
  <si>
    <t>On   the  other  hand,  the  1998  PERSONAL  INCOME  TAX  reform  REMOVED  the  proportional   TAX  CREDIT  for  HEALTH  EXPENDITURE   (15  per  cent)  but  has  made  CONTRIBUTIONS   to   private  HEALTH  INSURANCE   TAX  exempt.67   This  provision  should  be  re-examined    since,  in  REDUCING  the  effective  co-payment,  it  could  RAISE  demand  for  HEALTH  CARE  further.</t>
  </si>
  <si>
    <t>Improving  the  sharing  of experience  between  the  regional  and  central  health  care   institutions  seems  necessary  to  take  full  advantage  of these  pilot  programmes.  On   the  other  hand,  the  1998  personal  income  tax  reform  removed  the  proportional   tax  credit  for  health  expenditure   (15  per  cent)  but  has  made  contributions   to   private  health  insurance   tax  exempt.67   This  provision  should  be  re-examined    since,  in  reducing  the  effective  co-payment,  it  could  raise  demand  for  health  care  further.</t>
  </si>
  <si>
    <t>ESP_1998_PIT_f231_p672_s2_1_1</t>
  </si>
  <si>
    <t>ESP_1998_PIT_f237_p596_s11_1_1</t>
  </si>
  <si>
    <t>Previously   available,    the   DEDUCTION   was   ELIMINATED   in  1999   and   currently   only   some   regional   communities   offer   a  LIMITED    DEDUCTION   under   restrictive   conditions   (de   los  Llanos,   2006).</t>
  </si>
  <si>
    <t>A  number   of  taxes,   deductions   and   subsidies   affect   both   the   demand   for   and   the   supply   of housing    in   Spain.   Overall,   they   have   a  relatively   high   budgetary   cost,   estimated   to   be   close   to   1%   of   GDP   in   2004    (OECD,   2005).   The   main   elements   of  the   fiscal   treatment   of  housing   can  be   summarised   in  the   following   points:          Income   tax  relief   is  offered   on  the  purchase,   building,   rehabilitation   or  extension   of  a  primary    residence.   Both   principal   and   interest   payments   on  a  mortgage   can   be  deducted,   as  can   other   items    as  well   such   as  taxes,   and   other   permit   and   licensing   costs.   In  addition,   the   deduction   can   also   be   applied   to  deposits   made   into   a  dedicated   savings   account   earmarked   for  housing   purchases   or  to   finance  physical  improvements  to  existing  dwellings  in  order  to  make  them  accessible  to   handicapped   people.   The   maximum   amount   that   can   be  applied   annually   to  the   deduction   is  set  at   around      9  000   (in  the   case   of  investments   to  accommodate   handicapped   people,   this   is  raised   to   around      12  000,   and   the   deduction   can   be  claimed   only   once).   The   general   deduction   rate   is  15%,    (10.05%   is  deducted   from   the   central   government   share   of the   income   tax   and   the   remaining   4.95%    is  deducted   from   the   regional   government   share;   while   regional   governments   can   increase   or reduce    by  up  to  half   their   deduction   and   introduce   additional   relieves,   they   have   made   little   use   of  these    possibilities   so   far).   Thus,   in  practice,   the   maximum   tax   savings   is  slightly   less   than      1  400   per  year.       In  contrast,   rent   payments   cannot   be  deducted   from   the  personal   income   tax.   Previously   available,    the   deduction   was   eliminated   in  1999   and   currently   only   some   regional   communities   offer   a  limited    deduction   under   restrictive   conditions   (de   los  Llanos,   2006).   The   imputed   rents   of  owner -occupiers    from   the   primary   residence   are   no  longer   taxed,   while   imputed   rents   from   other   real   estate   that   is   not   offered   for   rent   are   taxed.   This   was   removed   from   the   base   in  1999   for   the   sake   of  simplicity,    since   such   income   was   difficult   to  estimate.       The   capital   gains   accruing   from   the   sale   of ones   primary   residence   are   exempted   from   the   personal    income   tax   if  the   total   proceeds   from   the   sale   are   reinvested   in  the   acquisition   of  another   primary    residence   or  in  the   rehabilitation   of a  dwelling   that   will   become   the   primary   residence.       Owners   who   offer   residential   dwellings   for   rent   can   exclude   from   taxable   income   50  per   cent   of net    rental   income   (100%   if  the   tenant   is  younger   than   35  years),   which,   coupled   with   the   ability   to  also    deduct   a  number   of  different   expenses,   in  practice   implies   a  tax   rate   close   to  zero   for   rental   income.    In  the   case   of the   corporate   tax,   the   exclusion   can   be   of up   to  85%,   provided   the   firm   offers   at  least    10   dwellings   for   rent.       As   regards   Corporate   Tax,   incomes   of the   Property   Investment   Funds   are   taxed   at  a  reduced   rate   of   1%,   provided   that   their   sole   object   is  the   investment   in   urban   real   estate   offered   for   rent.   In   addition,    at  least   50%   of their   assets   must   take   the   form   of dwellings,   halls   of residence   and   homes   for   senior   citizens.          Owners   of houses   and   land   must   also   pay   a  wealth   tax   on  their   property,   if  its  total   amount,   net   of   liabilities,   exceeds   an  exemption   threshold.   This   threshold   is  currently   fixed   at     108   182   but   can   be   modified   by  regional   governments.   Dwellings   used   as  the   principal   residence   of the   taxpayer   have   a   specific   exemption   threshold   of     150   253,   so  they   are   included   in  the   tax   base   only   if  their   value    exceeds   that   amount.   The   wealth   tax   is  progressive,   with   a  rate   rising   from   0.2   to  2.5   %  for   assets    with   a  net   value   above      10.7   million,   although   regional   governments   can   modify   this   rate.       The   purchase   of  a  new   residence   faces   a  preferential   value -added   tax   (VAT)   rate   of  7%   (4%   in   the   case    of  subsidized   houses),   as  opposed   to  the   general   16%   general   rate.   It  is  important   to  note   that   this    preferential   rate   is  applied   even   if the   buyer   does   not   use   the   dwelling   as  a  residence.   In  the   case   of   the  purchase   of  existing   housing,   a  different   tax,   the  Impuesto   sobre   transmisiones   patrimoniales    onerosas,   is  levied.   Regional   governments   can   decide   the   tax   rate,   and   all   of  them   have   set   it  at  7%   in   order   to   put   it  at   the   same   level   as   the   VAT   rate   for   new   houses.</t>
  </si>
  <si>
    <t>N7427_TEXT_P1/ N7497_TEXT_P1/ N7842_TEXT_P1/ N8031_TEXT_P1/ N7882_TEXT_P1</t>
  </si>
  <si>
    <t>ESP_1998_PIT_f231_p1077_s2_1_1</t>
  </si>
  <si>
    <t>Since   the   1998   PERSONAL   INCOME   TAX   reform,   CONTRIBUTIONS   to  life   INSURANCE   contracts    do   no   longer   give   RISE   to  a  TAX   CREDIT.</t>
  </si>
  <si>
    <t>N7497_TEXT_P1/ N7427_TEXT_P1/ N7842_TEXT_P1</t>
  </si>
  <si>
    <t>ESP_1998_PIT_f231_p753_s23_1_1</t>
  </si>
  <si>
    <t>The   1998   reform   INTRODUCED   a  TAX -exempt   living   STANDARD   minimum   -  minimo   exento   -which   takes   into   account   the   characteristics    of  the   TAX   UNIT.</t>
  </si>
  <si>
    <t>ESP_1998_PIT_f231_p753_s13_1_1</t>
  </si>
  <si>
    <t>The   number   of  TAX   BRACKETS   was   also   REDUCED,   from   10   to    6.</t>
  </si>
  <si>
    <t>ESP_1998_CIT_f231_p1079_s6_1_1</t>
  </si>
  <si>
    <t>TAX   RELIEF   for   R&amp;D   INVESTMENT   will   be   provided   up  to  50  per   cent   of  TAX   LIABILITIES   -  against   35  per   cent   for   other   types   of   INVESTMENT   TAX  credits.</t>
  </si>
  <si>
    <t>corporate   tax   rate   amounted   to  26  per   cent   in  1996,   compared   with   a  35  per   cent    statutory   rate.    115.   Atax   credit   of   20   per   cent   of  R&amp;D   expenses   is  available,   which   can   rise   up   to   40   per    cent   for   incremental   expenses   if their   overall   level   is  above   that   in  the   preceding   two    years   on  average.   In  addition,   R&amp;D   investment   (except   buildings)   may  be  freely    depreciated   over  time.  The  government   has  further   enhanced   tax  preferences   to   R&amp;D   investment   within   the   2000   budget   law.   Tax   relief   for   R&amp;D   investment   will   be   provided   up  to  50  per   cent   of  tax   liabilities   -  against   35  per   cent   for   other   types   of   investment   tax  credits.   Additional   public   support   in  the   form   of  investment   subsi    dies   and   public   credits   is  being   planned   with   the   aim   of raising   R&amp;D   expenditures   to   1.2   per   cent   of   GDP   by   2003.    116.   For   a  review   of  issues   concerning   training   and   a  synthesis   of empirical   evidence   see    OECD   (1991a).    117.   Before   the   1998   reform,   deductions   from   the   taxable   income   included:   a  lump   sum   of   5  per   cent   of wage   earnings   which   could   be   deducted   from   the   taxable   income   up   to   a  maximum   of ESP   250   000;   mortgage   interest   payments   related   to  the   purchase   of a   main   residence;   severance   payments   up  to  the   statutory   maximum   amount;   contri    butions   to  pension   schemes.   Tax   credits   included:   15  per   cent   of  health   expenses;    15  per   cent   of  the   costs   incurred   in  the   year   for   the   purchase   or  restoration   of  the    taxpayer's   primary   residence;   10  per   cent   of  the   premiums   for   certain   life   insurance   policies.    118.   See   Ministerio   de  Economla   y  Hacienda,   Direccion   General   de  Tributes   (1998/7).    119.  Before   the  1998   PIT  reform,   employees   could   deduct   5  per  cent  of  their  wage   earnings   from   their   taxable   income.   From   1999,   tax   allowances   are   declining   with   the    level   of  gross   earnings:   set   at   ESP   500   000   for   income   below   ESP   1  350   000,   they   drop    to   ESP   375   000   for   incomes   above   ESP   2  000   000.    120.  However,   contributions   to  health   insurance   paid  by  employers   are  considered   as   payments   in  kind   for   employees   and   have   been   made   tax -exempt   up  to  ESP   60  000    for  individuals   and   up  to  ESP   200   000   when   the   insurance   covers   the   spouse   and   children.       121.   Would   a  dynamic   perspective   be  adopted,   the  impact   of  social   security   contribu    tions  on  income   redistribution   would   be  less  negative.   The  perspective   adopted    here  is  how  taxes   and  transfers   redistribute   income   among   persons   at  any  given    point   in  time.   Another   aspect   of  the   tax   and   transfer   system   is  how   it  redistributes    income   over   the   life -cycle   of  the   individual.   For   this   analysis,   breaking   down   trans    fers   into   two   components   would   be  necessary   -  those   pertaining   to  redistribution    over   the   life   cycle,   and   those   to  inter -personal   redistribution.   Social   security   contri    butions   associated   with  future   income   (pension)   flows   largely   pertain   to  the  first  category.    122.  Employees   whose   total   compensation   exceeds   the  maximum   contribution   base,   or   does   not   reach   the   minimum   base   for  their   category,   pay   social   security   contribu    tions   according   to  the   maximum   or  the   minimum   payment,   respectively.   In  1999,   the    minimum   social   security   contribution   applied   up  to  a  ESP   80  820   monthly   income.    123.   Goods   and   services   which   are  taxed   at  the  super -reduced   or  reduced   rates   include:    books,   food,   hotels,   restaurants,   drugs   and   medical   services,   water,   private   house    acquisition   (OECD,   1999c/).    124.   See   OECD   (1999c),   for  an  estimation   of  the  costs   of  reduced   VAT   rates   and   its   distribution   along   the  income   scale.          OECD   2000</t>
  </si>
  <si>
    <t>N7737_TEXT_P1</t>
  </si>
  <si>
    <t>8/24/1998</t>
  </si>
  <si>
    <t>ESP_1998_CIT_f231_p599_s5_1_1</t>
  </si>
  <si>
    <t>TAX-   induced  distortions  have  been  waived  as  from  DECEMBER  1998  by  ELIMINATING  the   withholding  at  source  of  the  CORPORATE  TAXON  INCOME  from  CORPORATE  bonds.</t>
  </si>
  <si>
    <t>Capitalisation   of  the  Spanish  stock  and  government   bond  market  is   broadly  in  line  with  that  of  continental   European   countries   (Figure  16).  Stock   market  turnover  has  been  boosted  by  the  massive  privatisations   carried  out   recently,  even  though  the  structure  of  the  market  remains  relatively  unbalanced.   Stock  market  turnover  is  mostly  concentrated  in  a  few  sectors  (telecommunica   tions,  banking,  energy)  and  in  some  large  firms,  even  though  fees  for  admission,   operation   of stocks   and  for  complementary   services   provided   by  the  CNMV   {Colli    sion   Nadoial   del  Mercado   de  Valores)   and   the   markets   are   comparatively   low.56   More    over,  private  bond  issues  are  rare,  signalling  a  difficult  access  of  private  busi   nesses  to  non-bank  financing.  The  large  public  sector  borrowing  requirement  up   to  the  mid  1990s,  as  well  as  the  absence  of  a  withholding  tax  on  interest  from   government  bonds,  may  have  crowded  out  the  issuance  of  private  bonds.  Tax-   induced  distortions  have  been  waived  as  from  December  1998  by  eliminating  the   withholding  at  source  of  the  corporate  taxon  income  from  corporate  bonds.   Over  the  1990s,  capital  market  deepening  has  been  supported  by  signifi   cant  disintermediation   that  has  occurred   as  a  result  of  declining   bank  deposit   interest  rates.  This  has  induced  investors  to  seek  improved  risk/return  combina   tions  by  better  diversifying  their  portfolios.  Hence  a  growing  share  of  household   savings  has  been  ploughed   into  investment   funds  (benefiting   up  to  1998  by  a   more  favourable   tax  treatment),   insurance   companies   and  pension  funds.  As  a   result,  the  relative  size  of  Spanish  investment   funds   assets  has  surpassed   the   euro  area  average.57   The  growing  role  of  collective   investment   institutions,    by  bringing   a  large  number  of  small  investors   to  the  securities   markets,  may         OECD   2000</t>
  </si>
  <si>
    <t>N7813_TEXT_P1</t>
  </si>
  <si>
    <t>12/18/1998</t>
  </si>
  <si>
    <t>ESP_1998_PIT_f231_p1237_s5_1_1</t>
  </si>
  <si>
    <t>As  part   ofthe   preparation   ofthe   1999   BUDGET,   the  government   ANNOUNCES   a  REDUCTION    in  withholding   TAXON   the   interest   on   BANKACCOUNTS   from   25   to  18   per   cent   as  from   1  JANUARY   1999.</t>
  </si>
  <si>
    <t>Parliament   approves   the   Ley   del   Mercado   de  Valores,   which   brings   Spanish   regulations    into   line   with   European   standards.   Inter   alia,   this   law   provides   for   the   free   entry   into   the    Spanish   financial   services   market   of  firms   from  other  EU  countries   on  equal   terms   of  competition.    The   government   adopts   a  decree   restricting   refunds   of  medicines   to  the  price   ofthe    equivalent   generic   drug   if  it  exists.    The   Bank   of  Spain   cuts   its   intervention   rate   from   4.25   to  3.75   per   cent.    As  part   ofthe   preparation   ofthe   1999   budget,   the  government   announces   a  reduction    in  withholding   taxon   the   interest   on   bankaccounts   from   25   to  18   per   cent   as  from   1  January   1999.      November     The   government   and   the   trade   unions   agree   on  a  new   part -time   employment   contract,    with   better   social   cover   for  the  employees   concerned.    The   Bank   of  Spain   lowers   its  intervention   rate   from   3.75   to  3.5   per   cent.    December     The   Bank   of  Spain   cuts   it  intervention   rate   from   3.5   to  3.25   per   cent.    The   Comisidn   del   Mercado   de   Telecomunicaciones   awards   new   licences   for   fixed -telephone   services.                OECD   2000</t>
  </si>
  <si>
    <t>N7497_TEXT_P1/ N7813_TEXT_P1</t>
  </si>
  <si>
    <t>ESP_1998_CIT_f231_p850_s1_1_1</t>
  </si>
  <si>
    <t>Options  for  reforming  the  Spanish  TAX  system  I    13        INCOME  has  been  CUT  from  25  per  cent  to  18  per  cent  and  the  reform  INTRODUCED   a   20  per  cent  withholding  TAX  on  INVESTMENT  funds  (they  were  not  subject  to  with   holding  payments  before).</t>
  </si>
  <si>
    <t>12/19/1998</t>
  </si>
  <si>
    <t>ESP_1998_VAT_f230_p449_s7_1_1</t>
  </si>
  <si>
    <t>To   promote    road   construction,   the   CONCESSION   agreements   were   lengthened   from   50   to  75   years   and    the   VAT   REDUCED   from   16   per   cent   to   7  per   cent.</t>
  </si>
  <si>
    <t>ESP_1999_PIT_f231_p67_s9_1_1</t>
  </si>
  <si>
    <t>While  domestic  demand  growth  is  projected  to  edge  down,   as  the  stimulus  to  CONSUMPTION  from  the  PERSONAL  INCOME   TAX  CUT  wanes   and  monetary   conditions   in  the  euro  area  are   projected  to  tighten  a  bit,  EXPORTS  should  gradually  rebound   as  a  result   of  the  improved   international   environment.</t>
  </si>
  <si>
    <t>Monetary   conditions   have  become  gradually   easier  since   late  1995  and  were  eased  further  as  the  European  Central   Bank  reduced  interest  rates  in  April  1999,  and  as  the  euro   depreciated.   With  inflation   rising  faster  than  in  the  euro   area  since  1998,  real  interest  rates  have  fallen  further  below   the  euro  area  average.   As  from   1998  the  pace   of  fiscal   con    solidation  has  slowed  compared  with  the  strong  adjustment   effort   in  1996   and   1997,   prior   to  EMU   membership   .  A  major    personal   income   tax  reform   was  implemented   by  the   1999  budget.  Even  so,  the  1999  budget  deficit  is  officially   projected   to  drop  to  1.3  per  cent  of  GDP,   from  2.3  per  cent   in  1998,  thanks  to  stronger-than-expected  indirect  and  cor   porate   tax  collections   and  to  a  surge   in  social   security   reve    nues  underpinned   by  the  booming   labour   market.   The   2000  budget   aims  at  further   reducing   the  general    governments   deficit  to  0.8  per  cent  of  GDP.  This  would   mostly  come  from  lower  debt  service  payments   and  cyclical   factors,  as  the  budget  also  plans  to  increase  social  spend   ing,  step  up  infrastructure  investment  and  increase  corpo   rate  tax  breaks   for  R&amp;D   expenses,   while   excise   taxes  are  to   be  frozen  to  help  achieve  the  1999  inflation  target.  The   impact   of these   measures   on  the  structural   deficit   will  prob    ably  be  only  partly  offset  by  maintaining   the  hiring  restric   tions  for  civil  servants  and  restraining  subsidies  to  public  enterprises.          While  domestic  demand  growth  is  projected  to  edge  down,   as  the  stimulus  to  consumption  from  the  personal  income   tax  cut  wanes   and  monetary   conditions   in  the  euro  area  are   projected  to  tighten  a  bit,  exports  should  gradually  rebound   as  a  result   of  the  improved   international   environment.    Overall,   growth   will  remain   above   potential.   Past  favourable</t>
  </si>
  <si>
    <t>N7882_TEXT_P1</t>
  </si>
  <si>
    <t>9/29/1999</t>
  </si>
  <si>
    <t>ESP_1999_VAT_f239_p528_s15_2_1</t>
  </si>
  <si>
    <t>Refurbishment  of  homes  to  improve  energy  efficiency  and  save  water  would  receive  a   temporary  cumulative  TAX  CREDIT  of  up  to  10  000  euros  per  home  and  BENEFIT  from  the   REDUCED   VAT  RATE.</t>
  </si>
  <si>
    <t>1.   The   VAT   revenue   ratio   (VRR)   is   defined   as   the   ratio   between   the   actual   value   added   tax   (VAT)   revenue   collected    and   the   revenue   that   would   theoretically   be   raised   if  VAT   was   applied   at   the   standard   rate   to   all   final    consumption.   This   ratio   gives   an   indication   of   the   efficiency   of   the   VAT   regime   in   a  country   compared   to   a   standard   norm.   It   is   calculated   as:   VRR   =   VAT  revenue/([consumption   - VAT   revenue]   x   standard   VAT   rate).   In    Spain,   VAT   tax   revenues   in   2008   were   affected   by   changes   in   repayment   schedules   which   lowered   tax   revenues    temporarily  by   about   15%.   Eliminating  this   effect  would   move   Spain   somewhat   closer   to   the   middle   in   the   figure.    2.   2007   for   Australia,   Belgium,   Greece,   Iceland,   Ireland,   Netherlands,   Poland   and   the   OECD.   The   OECD   aggregate    excludes   Korea,   Luxembourg,   Slovak   Republic,   Thrkey   and   the   United   States.    Source:   OECD   (2010),   OECD   National   Accounts   Statistics   and   Revenue   Statistics   (databases),   September.    StatLinfc   http://dx.doi.org/10.1787/888932363444       for  owner-occupied   housing.3   In  particular,   the  draft  law  limits  tax  subsidies   to  gross   family  incomes  below  24  000  euros  in  20U4  and  proposes  to  apply  this  tax  treatment   also   to  rents.  This  reform  is  welcome.   The  favoured   status  of  owner-occupied   housing  is   eliminated  and  the  proposed  limits  to  the  tax  deductibility  of  housing-related  expenditure   reduce  the  leakage  of  the  subsidies  to  higher-income  families.  However,  families  with  the   lowest   incomes   will  still  benefit   relatively   little,   as  they  pay  little  income   tax,  so  a  case  can   be  made  for  eliminating   the  housing  tax  credits  entirely,  especially   in  view  of  the  fact  that   implicit  rents  from  owner-occupied  housing  are  not  taxed.5  To  support  housing  for   low-income  households,   these  tax  credits  should  be  replaced  by  targeted  cash-transfers    (see  Chapter  1).  Such  transfers  could  also  take  demographic   characteristics   of  the   household  into  account.   The  draft  Ley  de  Economia   Sostenible   contains  a  number  of  additional  tax  subsidies  of   questionable   value.  While  these  are  temporary,   narrowly  targeted  and  have  a  minor  impact   on  budget  outcomes,  other  alternatives  may  be  more  efficient:      Refurbishment  of  homes  to  improve  energy  efficiency  and  save  water  would  receive  a   temporary  cumulative  tax  credit  of  up  to  10  000  euros  per  home  and  benefit  from  the   reduced   VAT  rate.  Promoting   energy   conservation   is  a  desirable   goal,  but  the  tax  credit   is   unlikely  to  be  the  most  efficient  way  to  achieve  it.  First,  the  improvement  may  have   benefits  for  homeowners  other  than  energy  efficiency,  for  which  owners,  rather  than   taxpayers,   should  pay.  Second  and  more  important,   a  much  more  efficient   way  to   provide   an  incentive   to  conserve   energy   or  water   is  to  tax  their  use.  Such  taxation   would    be  more  effective  in  generating   the  desired  behaviour.   For  example,  some  of  the   favourable  impacts  of  subsidies  for  energy  saving  equipment  in  homes  will  be  offset   because  households   may  adjust  their  targeted  ambient  temperatures   further  in   response   to  the  introduction   of  the  subsidies.   Switching   to  appropriate   taxes  would   increase  rather  than  decrease  revenue.      OECD   ECONOMIC   SURVEYS:   SPAIN      OECD   2010</t>
  </si>
  <si>
    <t>N7882_TEXT_P1/ N8406_TEXT_P1</t>
  </si>
  <si>
    <t>ESP_1999_VAT_f231_p359_s7_1_1</t>
  </si>
  <si>
    <t>The  VAT   on  some  minor   HOUSEHOLD  items  and  LABOUR-intensive  services  will  also  be  REDUCED  from  16  to   7  per  cent.</t>
  </si>
  <si>
    <t>1.   OECD   estimates.   2.   OECD   projections.   Source:   Data   submitted   by   national   authorities   and   OECD   Secretariat.          from  the  1999  personal  income  tax  cuts  spreading   into  2000,  and  revenue   shortfalls   from  tax  freezes  and  rebates  included   in  the  budget.  The  impact  of   these  measures   would  be  only  partly  offset  by  the  maintenance   of  the  hiring   restrictions  for  civil  servants  and  by  assuming  a  further  improvement  in  VAT   tax  compliance.       On  the  revenue  side,  the  excise  taxes  on  fuels,  tobacco  and  alcohol  will   be  frozen  at  their  1999  rates,  rather  than  being  raised  by  projected  inflation,  as  in   the  past,  to  reduce  cost  pressures.  Moreover,  butane  gas  cylinders,  which  account   for  a  significant   share  of  household  energy  consumption,   will  be  taxed  at  a  lower   7  per  cent  VAT  rate  -  rather  than  at  16  per  cent.  The  VAT   on  some  minor   household  items  and  labour-intensive  services  will  also  be  reduced  from  16  to   7  per  cent.  The  unemployment  insurance  contribution  rates  for  both  employers   and  employees   will  be  reduced   by  0.25  percentage   points.   The  cost  of  this   measure  should  be  largely  covered  by  buoyant  employment  growth.  Finally  cor   porate  income  tax  breaks  for  investment  in  R&amp;D  will  be  further  enhanced,  with   the  aim  of  bringing  Spains   comparatively   low  share  of  R&amp;D  investment   closer  to   the   EU   average   ,12          OECD   2000</t>
  </si>
  <si>
    <t>ESP_1999_VAT_f231_p1065_s26_1_1</t>
  </si>
  <si>
    <t>46.   In   OCTOBER   1999,   the   government   also   CUT   VAT   RATES   on   gas   canisters   from   16   to   7  per    cent   and   ELIMINATED   the  hydrocarbon   TAX.</t>
  </si>
  <si>
    <t>35.  According   to  the   labour   force   survey,   in  1998,   only   26  per   cent   among   the   unem    ployed   would   have   accepted   a  job   involving   a  change   in  residence,   while   63.7   per   cent   would   have   accepted   a  job   at  a  level   lower   than   expected.   These   numbers   have    been   declining   since   1996,   as  labour   market   slack   has   been   easing.    36.  Discrepancies   of  regional  wages  to  the  national  average  (Wagegap)   have  been   adjusted   for   differences   in  per   capita   regional   GDP   to  the   national   average   (Gdpgap)    by  estimating   the   following   least   squares   regression:    Wagegap   =  -0.075   +  0395   .  Gdpgap   ;  R2   =  0.34;   t-statistics   in   brackets.    (2.8)  (2.9)   Adjusted   wage   differentials   (Wagegap*)   shown   in  Figure   12,   panel   B  are   the   residu    als   of  this   regression.   They   show   differences   in  wages   across   regions   not   accounted    for   by  differences   in  per   capita   GDP.   Regional   per   capita   GDP   is  computed   at  factor    cost   from   1995   data.   The   1998   labour   market   survey   was   used   to  compute   wage   differentials.       37.   Aid   to  industry   is  mainly   channelled   through   regular   grants   (29   per   cent),   tax   conces    sions   (22   per   cent)   and   other   mixed   schemes   (40   per   cent)   (OECD,   1998&amp;).   This   is   broadly   in  line   with   the   average   pattern   found   in  OECD   countries.    38.   This   is,  however,   by  no  means   peculiar   to  Spain.   In  1995 -97,   State   aid   to  the   trans    port   sector   in  the   European   Union   accounted   for   35   per   cent   of  overall   national   aid    and  was  almost  equivalent   to  the  amount  of  aid  granted  to  the  manufacturing   industry.      39.  Owing   to  reduced   debt  servicing,   RENFE's   results   have  recently   improved   and   allowed   to  slash   State   transfers   by  15  per   cent   in  1998.    40.   Ministerio  de   Agriailtura,   Pescay   Alimentacion   (1998).   Additional   aid   via   price   support   and    export   subsidies   can   not   be  evaluated   on  a  country -by-country   basis   in  the   EU.    41.  Main   components   of  budgetary   transfers   include   direct   payments   based   on  output,    on  area   planted/animal   numbers,   on  historical   entitlements,   on  input   use,   on  input    constraints,   and  on  overall   farming   income.   Budgetary   support   has  been  on  an   upward   trend   in  OECD   countries.   In  the  European   Union,   measured   as  a  share   of   producer   support   estimate,   it  has   increased   from   16  per   cent   in  1986 -88  to  48  per   cent   in   1996 -98.   In  contrast,   the   share   of market   price   support   has   been   reduced   from    84   per   cent   in   1986 -88   to   52   per   cent   in   1996 -98   (OECD,   1999a).    42.  This  requirement   is  similar   to  requirements   imposed   elsewhere   in  the  EU.  The   decision   on  the   merger   should   be  made   public   within   three   months.    43.   The   public   participation   in  Red   Electrim   has   already   been   reduced   from   60  to  25  per   cent.      44.  Developing   interconnections   with  France   raises   environmental   concerns   and  elec   tricity   prices   in  Portugal   and   Morocco   are   higher   than   domestic   prices.    45.  There   is,  for  instance,   a  taxon   electricity   consumption   to  subsidise   the   restructuring    of  the   domestic   coal   industry,   which   accounts   for  28  per   cent   of  fuel   in  electricity    generation.   The   European   Commission   is  currently   examining   the   size   of,  and   the   guarantees   attached  to,  the  payments  to  utilities  for  the  so-called  costs  of  the   transition   to  competition   (the   guarantees   consist   of  allowing   utilities   to  issue   highly    rated   securities   against   the  expected   cash -flow).    46.   In   October   1999,   the   government   also   cut   VAT   rates   on   gas   canisters   from   16   to   7  per    cent   and   eliminated   the  hydrocarbon   tax.          OECD   2000</t>
  </si>
  <si>
    <t>10/x/1999</t>
  </si>
  <si>
    <t>ESP_2000_CIT_f234_p822_s8_1_1</t>
  </si>
  <si>
    <t>Fiscal  INCENTIVES  were  also  provided  in  the  form  of  FULL  TAX   DEDUCTION   of  capital   GAINS   and  dividends   of  start-up  COMPANIES   (if  the  INVESTMENT   is   maintained  for  between  2  and  15  years).</t>
  </si>
  <si>
    <t>spending  in  businesses,   such  as  information   and  human  capital  barriers,  lack  of   entrepreneurship  or  a  risk-averse  financial  and  management  culture.      Framework   conditions   for  business   R&amp;D   spending   and  entrepreneurship    are  important   As  in  many  EU  countries,  business  R&amp;D  is  mostly  carried  out  by  large  firms,  but  this   has  not  raised  innovation   activities   to  the  level  of  other  OECD  countries.   The  largest   Spanish  firms  are  relatively  small  in  international  comparison,  so  that  R&amp;D  activities  that   require  scale  are  limited.  Moreover,   the  number  of  small  but  rapidly  expanding  technology   firms,  which  have  played  an  important  role  in  some  OECD  countries  for  new   economy    sectors,  is  negligible.  Liquidity  constraints  are  in  many  countries  behind  the  lack  of  start   ups,  as  credit  market  failures  impede  the  flow  of  capital  to  risky  technology  projects.  To   cope  with  these  failures,   venture  capital  markets   can  provide   favourable   conditions   for   such  investments.   In  Spain,  venture  capital  regulations   were  merged  in  a  single  law   in  1999,  defining  venture  capital  activities   and  providing   an  adequate   framework   for   venture  capital  institutions.  Fiscal  incentives  were  also  provided  in  the  form  of  full  tax   deduction   of  capital   gains   and  dividends   of  start-up  companies   (if  the  investment   is   maintained  for  between  2  and  15  years).  Even  if  the  start-up  company  is  floated  in  the   stock-market,  which  normally   would  eliminate   the  possibility   of  any  tax  advantage   on   capital  gains,  these  special  tax  breaks  can  be  maintained   for  one  year.  Despite  some   expansion,  venture  capital  investments  have  not  yet  taken  off,  as  they  account  for  only   0.12%  of  GDR  In  addition,  venture  capital  for  start-up  companies   is  particularly   low,  since   most  institutions  prefer  to  invest  in  the  expansion  phase  of  already  existing  companies   and  in  traditional  sectors  rather  than  high-tech  firms  (Figure  3.5).  The  reasons  for  this  bias   are  difficult  to  identify,  but  they  are  probably  related  to  the  prevalence  of  a  highly  risk-   averse  financial  culture.  Lack  of  experience   of  venture  capital  managers  is  also  a  problem,   but  could  be  overcome   by  co-operation   with  international   venture  capital  funds  which   have  already  entered  the  Spanish  market,  or  more  directly  through  the  implementation  of   small  public  equity  programmes   that  invest  public  funds  in  start-up  firms  through      Figure  3.5.  Venture  capital  by  type  of  investment   In   per   cent   of   GDP,   2000 -031       0.7      0.6      0.5      0.4      0.3      0.2      0.1</t>
  </si>
  <si>
    <t>N8903_TEXT_P1</t>
  </si>
  <si>
    <t>6/23/2000</t>
  </si>
  <si>
    <t>6/25/2000</t>
  </si>
  <si>
    <t>ESP_2000_CIT_f232_p472_s13_1_2</t>
  </si>
  <si>
    <t>Measures  to  encourage  saving  have  been   INTRODUCED   with  a  REDUCTION  of  the  capital  GAINS  TAX  from  20  to  18  per  cent  and  a   shortening   of  the  minimum   holding   period   to  qualify   for  the  REDUCED   RATE  from   two   years  to  one  year.</t>
  </si>
  <si>
    <t>of  the  social  security  account,  while  the  accounts  of  regional  and  local  government    should   be  in  balance.27   Furthermore,   public   debt  is  set  to  fall  to  below   60  per  cent   of  GDP,  the  Maastricht  debt  criterion.  This  budget  assumes  real  output  growth  of   3.6  per  cent,  which  appears  optimistic   in  the  light  of  recent  macroeconomic   devel   opments,  although  the  official  projection  has  been  revised  down  to  3.2  per  cent  in   April  2001.  However,   inflation  could  be  well  above  the  authorities'   target  of  2  per   cent.  For  the  first  time  in  four  years   the  government   may  have  to  forgo   the  benefit    of  higher-than-expected  levels  of  activity.  And  the  reduction  of  financial  costs  due   to  lower  interest  rates  is  likely  to  be  less  marked  than  in  previous  years.  Even  so,   according   to  the  OECD's  projections,   the  balanced  budget  goal  should  be   achieved  in  2001.  The  projected  improvement  in  the  general  government  budget   would  be  achieved  essentially   through  an  increase  in  the  primary  balance  due  to  a   slight   decrease   in  expenditure   as  a  percentage   of  GDP.   Achieving   the  official   target    despite  a  less  favourable  environment  is  possible  because  the  budget  is  built  on   cautious  assumptions  for  revenues,  especially  from  social  security  contributions.28   Furthermore,  the  budget  monitoring  process  has  been  strengthened  this  year  to   ensure  that  the  balanced  budget  target  will  be  achieved.29    On  the  revenue  side  the  2001  Budget  shows  no  major  change  that  would   affect  tax  pressure   significantly   and  no  exceptional   receipts  from  privatisation    have   been  projected   for  this  year  (Table   8).  Various   tax  cuts  will  be  offset   by  com    mensurate  increases.  The  excise  taxes  on  tobacco,  alcohol  and  fuels  will  continue   to  be  frozen,  as  in  1999,  and  will  not  be  adjusted  upward  for  projected  inflation.   Small  and  medium-sized  enterprises   (SMEs)  will  benefit  from  a  rate  of  corporation    tax  reduced   from   35  to  30  per  cent  on  the  first  ESP  15  million   earned   if  their  turn   over  does  not  exceed  ESP  500  million  (ESP  250  million  previously).   These  busi   nesses  will  also  receive  tax  breaks  for  investment   abroad  and  in  new  technologies    and  research  and  development  (R&amp;D).  Measures  to  encourage  saving  have  been   introduced   with  a  reduction  of  the  capital  gains  tax  from  20  to  18  per  cent  and  a   shortening   of  the  minimum   holding   period   to  qualify   for  the  reduced   rate  from   two   years  to  one  year.  The  decrease  in  tax  receipts  resulting  from  these  measures  will   be  offset  by  a  new  tax  on  the  use  of  the  electromagnetic   spectrum   (applying    mainly  to  third-generation   mobile  telephones),   which  should  bring  in  revenue    equivalent  to  0.2  per  cent  of  GDP.  Non-indexation  of  personal  income  tax  rates   should  slightly  increase  the  tax  pressure   on  households,   which  benefited   from   steep  reductions   in  1999  and  2000.   On  the  expenditure   side,  the  2001  Budget  targets  three  priority  areas.  The   first  is  social  expenditure,  with  an  increase  of  7.3  per  cent  over  the  2000  Budget   which  outpaces  the  projected  5.9  per  cent  growth  of  nominal  GDP.30  The  fastest-   growing   items   will  be  education   (+9.6   per  cent),   family   allowances   (+13.1   per  cent)   and  maternity   benefits   ( +  14.1  per  cent).   A  further   endowment   for  the  social   secu    rity  reserve   fund,   amounting   to  ESP  90  billion   or  0.1  per  cent  of  GDP,   is  also  bud   geted.  The  second  priority  is  investment   in  infrastructure,   with  an  expenditure             OECD   2001</t>
  </si>
  <si>
    <t>ESP_2000_CIT_f231_p709_s2_1_1</t>
  </si>
  <si>
    <t>New   Venture   Capital   Law   that   INCREASES   TAX   INCENTIVES   to   venture   capital   funds   and   puts   them   under   the   supervision   of  the   stock   market   regulator.</t>
  </si>
  <si>
    <t>simplifies   stock   issuance,   promotes   asset   securitisation   and   deregulates   collective   investment   institutions.   New   Venture   Capital   Law   that   increases   tax   incentives   to   venture   capital   funds   and   puts   them   under   the   supervision   of  the   stock   market   regulator.       Increase   in   minimum   pensions.          Several   hospitals   transformed   into   public   health   foundations;   others   under   study.    Promotion   of  generics   and   foreseen    implementation   of  a   reference   price   system.   Cut   in   distribution   margins   on   pharmaceuticals.   Draft   law   on   public   employment   that   introduces   productivity   incentives   to   civil   servants.</t>
  </si>
  <si>
    <t>ESP_2000_CIT_f231_p744_s12_1_1</t>
  </si>
  <si>
    <t>The   participation   THRESHOLD   to   BENEFIT   from   a  TAX   EXEMPTION   on    dividends   accruing   from   a  participation   in   another   COMPANY   was   brought   down    from   25   per   cent   to   5  per   cent,   if  the   participation   was   held   for   at  least   two    years.</t>
  </si>
  <si>
    <t>ESP_2000_PIT_f232_p472_s13_1_1</t>
  </si>
  <si>
    <t>ESP_2000_PIT_f232_p472_s13_2_1</t>
  </si>
  <si>
    <t>ESP_2000_PIT_f232_p472_s13_2_2</t>
  </si>
  <si>
    <t>ESP_2000_PIT_f232_p472_s15_1_1</t>
  </si>
  <si>
    <t>Non-indexation  of  PERSONAL  INCOME  TAX  RATES   should  slightly  INCREASE  the  TAX  pressure   on  HOUSEHOLDS,   which  BENEFITED   from   steep  REDUCTIONS   in  1999  and  2000.</t>
  </si>
  <si>
    <t>N8503_TEXT_P1/ N9044_TEXT_P1</t>
  </si>
  <si>
    <t>11/24/2000</t>
  </si>
  <si>
    <t>ESP_2002_PIT_f233_p103_s13_2_1</t>
  </si>
  <si>
    <t>More  IMPORTANTLY,   the  PERSONAL   INCOME  TAX  has   again  been  CUT  in  2003,  and  work  INCENTIVES   have  been   RAISED  for  older  workers  and  mothers  with  young  children,   while  the  UNEMPLOYED   face  better  INCENTIVES   to  be  geo   graphically  mobile.</t>
  </si>
  <si>
    <t>only  in  the  medium  run,  ensuring  that  fiscal  discipline  and   automatic   stabilisers   are  fully  compatible.   Moreover,   the  law   explicitly   allows   the  possibility   of  nominal   deficits   in   exceptional   circumstances.       The  second  medium-term  challenge  concerns  improv   ing  the  quality  of  both  taxation  and  spending.  Decentralisa    tion  has  the  potential,   in  theory,   to  enhance   the  efficiency   of   public  management.   This,  however,  implies  that  the  national   authorities   will  have  to  re-think   the  way  they  act  in  a  num    ber  of  areas   such  as  health,   where   their  main  role  now  is  to   co-ordinate   the  various   regional   systems.   Co-ordination    should  stimulate  the  regions'  efforts  to  be  efficient.  Regular   publication   of  indicators   for  the  communities   would  make  it   easier  to  assess  their  performance  and  encourage  them  to   adopt  best  practice.  In  this  connection,  the  recent  decision   to  publish  homogeneous  information  on  regional  hospital   waiting  time  is  welcome.  Ensuring  an  equitable  provision   of   public  services  throughout  the  country  should  also  focus   more   on  assessing   services   and  results   rather   than  only   imposing  minimum  expenditure  criteria,  as  is  planned  in   the  case  of  health.   Lastly,   co-ordination   between   the  regions    should  take  into  account  economies  of  scale  or  spillovers.   With  regard   to  taxation,   the  rationalisation   of  the  system   has   moved   forward.   Distortions   due  to  certain   local  taxes   will  be   reduced.  More  importantly,   the  personal   income  tax  has   again  been  cut  in  2003,  and  work  incentives   have  been   raised  for  older  workers  and  mothers  with  young  children,   while  the  unemployed   face  better  incentives   to  be  geo   graphically  mobile.      In  the  longer  term,  the  biggest  challenge  is  to  ensure   fiscal  sustainability   in  the  face  of  population   ageing.  Recent   reform   efforts   have  improved   the  incentives   for  older   work    ers  to  remain   active.   Moreover,   the  pursuit   of  a  prudent   fis   cal  policy   has  allowed   the  social   security   reserve   fund  to  be   raised   to  above   1  per  cent  of  GDP  in  2003  -  a  year  earlier    than  planned  -  and  to  reduce  public  debt.  Solving  the  pen   sion  problem,  however,  implies  adopting  measures  that  go   much  further  than  those  already  approved.  The  strategy  of   the  authorities  separates  the  long-term  financing  problem   posed  by  ageing  from  medium-term  fiscal  management,             OECD   2003</t>
  </si>
  <si>
    <t>N10065_TEXT_P1/ N10183_TEXT_P1/ N10458_TEXT_P1</t>
  </si>
  <si>
    <t>6/28/2002</t>
  </si>
  <si>
    <t>1/1/2003</t>
  </si>
  <si>
    <t>ESP_2002_PIT_f233_p103_s13_1_1</t>
  </si>
  <si>
    <t>ESP_2002_PIT_f233_p1624_s3_1_1</t>
  </si>
  <si>
    <t>The   DEDUCTION   for   old -age   dependants   is  RAISED   by   33   per   cent   if  they   are    older   than   65,   and   a  new   REDUCTION   of   EUR   1  000   is   INTRODUCED   for   SOCIAL   CARE,   without    the   need   of  justifying   the   EXPENSES.</t>
  </si>
  <si>
    <t>e   DEDUCTION   for   old -age   dependants   is  RAISED   by   33   per   cent   if  they   are    older   than   65,   and   a  new   REDUCTION   of   EUR   1  000   is   INTRODUCED   for   SOCIAL   CARE,   without    the   need   of  justifying   the   EXPENSES.</t>
  </si>
  <si>
    <t>ESP_2002_PIT_f233_p1622_s11_1_1</t>
  </si>
  <si>
    <t>The   ceiling   of   TAX -exempted   CONTRIBUTIONS   to  private   PENSION   funds   is  RAISED   by   11   per    cent   (to   EUR   8  000   per   year).</t>
  </si>
  <si>
    <t>he   ceiling   of   TAX -exempted   CONTRIBUTIONS   to  private   PENSION   funds   is  RAISED   by   11   per    cent   (to   EUR   8  000   per   year).</t>
  </si>
  <si>
    <t>ESP_2002_PIT_f233_p1622_s3_1_1</t>
  </si>
  <si>
    <t>The   general   TAX   ALLOWANCE   for   net   LABOUR   INCOME,   which   is  BASED   on   a  non -linear   for    mula,   is   RAISED   by   16.67   per   cent   for   those   who   earn   less   than   EUR   8  200   per   year,   and    by   6.6   per   cent   for   those   who   earn   more   than   EUR   13   000.</t>
  </si>
  <si>
    <t>he   general   TAX   ALLOWANCE   for   net   LABOUR   INCOME,   which   is  BASED   on   a  non -linear   for    mula,   is   RAISED   by   16.67   per   cent   for   those   who   earn   less   than   EUR   8  200   per   year,   and    by   6.6   per   cent   for   those   who   earn   more   than   EUR   13   000.</t>
  </si>
  <si>
    <t>ESP_2002_PIT_f233_p1622_s1_1_1</t>
  </si>
  <si>
    <t>The   number   of   TAX   BRACKETS   is   REDUCED   from   6  to   5.</t>
  </si>
  <si>
    <t>he   number   of   TAX   BRACKETS   is   REDUCED   from   6  to   5.</t>
  </si>
  <si>
    <t>ESP_2002_PIT_f233_p135_s10_1_1</t>
  </si>
  <si>
    <t>The  authorities    have  INTRODUCED  new  INCENTIVES  to  stimulate  the  supply  of   rental  HOUSING  such  as  the  REDUCTION  of  the  TAXABLE  BASE  by   50  per  cent   of  the  net  rental   INCOME,   while   the  many   unoccu    pied  DWELLINGS   can  now  also  be  TAXED  more  heavily  by  the   municipalities.</t>
  </si>
  <si>
    <t>made   in  the  distributive   sector,   which   is  prone   to  inflationary    pressures  and  where  hypermarket   locations  are  often  subject   to  regional   restrictions.   In  the  network   industries,   competition    has  been  strengthened  thanks  to  an  ambitious  privatisation   and  liberalisation   programme.   Progress   is  ongoing,   for  exam    ple,  in  fixed  telephony,  thanks  in  particular  to  competition   being   actively   promoted   by  the  industry   regulator.   In  the   elec    tricity  and  gas  sector,  liberalisation  will  soon  be  complete.   However,  the  highly  concentrated  nature  of  production  and   distribution   of  energy   products   has  resulted   in  some   instances    in  anti -competitive   behaviour   and   a  significant   increase   in  prof    its   in  part   of  the   energy   sector.   The   efforts   already   under   way   to   improve   linkages   with   other   countries   networks   are   set  to  con    tinue,   while   thought   will  have  to  be  given   to  splitting   up  big   companies   with  considerable   market   power.       Reforms  should  also  focus  on  correcting  the  distortions   in  the  real  estate  market.  They  have  underpinned  the  very   steep  rise  in  house  prices  and  led  to  a  shortage  of  rental   housing,  while  the  share  of  real  estate  assets  in  households'    wealth  is  very  high.  Housing  policy  encourages   house  pur   chases  by  tax  deductions  while  regional  and  local  govern   ments  limit  the  supply  of  building  land.  The  authorities    have  introduced  new  incentives  to  stimulate  the  supply  of   rental  housing  such  as  the  reduction  of  the  taxable  base  by   50  per  cent   of  the  net  rental   income,   while   the  many   unoccu    pied  dwellings   can  now  also  be  taxed  more  heavily  by  the   municipalities.  This  would  foster  the  development  of  the   rental   market   and  should   lead  to  a  better   use  of  the  housing    stock.   This   reform   would   be  even   more   effective   if  accompa    nied  by  the  phasing   out  of  the  tax  deductions   for  house   pur   chases  to  establish  a  balanced  mix  of  incentives.   While   scaling  back  generous  fiscal  support  for  house  purchases   is   politically   difficult,   experience   in  some  OECD  countries    shows  that  it  is  possible.  Reduction  of  the  incentives  for   future  home  buyers  and  introduction  of  rental  subsidies  for   low-income  households  would  be  justified  both  from  the   standpoint   of  equity  and  by  the  now  very  low  level  of  real   interest   rates.   Such   a  reform   would   lessen   the   risk   of  a  specula    tive  bubble   in  the  housing   market.   Homogeneous,   transparent    and  more  flexible  management  of  the  supply  of  building   land  by  the  communities  and  municipalities  also  appears               OECD   2003</t>
  </si>
  <si>
    <t>ESP_2002_PIT_f233_p470_s7_1_1</t>
  </si>
  <si>
    <t>The  fixed  RATE  for  capital  GAINS  has  been  REDUCED  (from  18  to  15  per  cent),  while   the  DEDUCTION  for  INCOME  on  capital  held  for  more  than  two  years  has  been  RAISED            OECD   2003</t>
  </si>
  <si>
    <t>A  better   tax  system   would   underpin   the  medium -term  strategy   of  converging    with   the  EU  average   per  capita   GDP.   An  important   reform   of  the  personal   income   tax   was   introduced   in  1999,   consisting   in  a  reduction   of the   tax   burden,   an  extension   of the   tax  base  to  include   all  forms   of  capital   revenues   and  a  re-organisation   of  tax  deduc    tions,  which  were  simplified   and  mostly  applied  to  the  tax  base  rather  than  as  tax   rebates.   The  reform   was  endorsed   in  a  special   chapter   of  a  previous   survey    (OECD,  2000),  although  it  was  also  signalled  that  some  areas  remained  where   further  improvement  is  desirable,  especially  concerning  the  neutrality  of  taxation   with  respect  to  long-term  savings.  At  the  end  of  2002,  another  reform  of  the  per   sonal  income  tax  was  approved  to  be  implemented   in  2003,  including  average  tax   cuts   of  11.1   per   cent   with   a  budgetary   cost   of  EUR   3.6  billion   (0.5   per  cent   of  GDP).    In  particular,   the  number   of  tax  brackets   was  reduced   from   6  to  5,  and  the  top  and   bottom  marginal  rates  have  been  brought  down  from  48  to  45  per  cent  and  from   18  to  15  per  cent,  respectively.28   The  reform   also  includes   increased   family   allow    ances  and  their  extension  to  new  family  circumstances,  while  new  work-related   deductions   aim  at  improving   the  supply   of  labour   of  older  workers,   working   moth    ers  of  young  children  and  unemployed  workers,  who  accept  a  job  in  a  different  province.      Concerning   the  taxation  of  income  from  savings,  the  basic  structure  of  tax   allowances   has  not  been  changed  although  some  aspects  have  been  modified.    The  fixed  rate  for  capital  gains  has  been  reduced  (from  18  to  15  per  cent),  while   the  deduction  for  income  on  capital  held  for  more  than  two  years  has  been  raised            OECD   2003</t>
  </si>
  <si>
    <t>ESP_2002_PIT_f233_p470_s7_3_1</t>
  </si>
  <si>
    <t>ESP_2002_PIT_f233_p472_s3_1_1</t>
  </si>
  <si>
    <t>To   favour   the  market   for  rental   HOUSING,   the   reform  INTRODUCES   a  REDUCTION  of  50  per  cent  of  net  rental  INCOME  for  owners  who   offer  residential   DWELLINGS  for  rent,  plus  DEDUCTIONS   of  all  types  of  EXPENSES,  which   in  practice   will  imply   a  TAX  RATE  CLOSE   to  ZERO  for  rental   INCOME.30   The  reform   also   MODIFIES   the  special  regime  for  small  self-EMPLOYED   and  unincorporated   busi   nesses,   which   is  BASED   on  special   parameters   for  these   BUSINESSES   instead   of   INCOME  measured  by  proper  accounting  of  their  PROFITS.</t>
  </si>
  <si>
    <t>(from   30  to  40  per  cent).   Capital   gains   generated   in  mutual   funds   will  be  exempted    from  the  tax  when  they  are  re-invested  in  other  funds,  in  order  to  raise  capital   mobility  across  funds  and  thus  improve  competition   in  the  sector.29  The  ceiling  of   tax-exempted  contributions  to  private  pension  funds  has  been  increased,  and  will   be  extended   to  new  types   of  schemes.   To   favour   the  market   for  rental   housing,   the   reform  introduces   a  reduction  of  50  per  cent  of  net  rental  income  for  owners  who   offer  residential   dwellings  for  rent,  plus  deductions   of  all  types  of  expenses,  which   in  practice   will  imply   a  tax  rate  close   to  zero  for  rental   income.30   The  reform   also   modifies   the  special  regime  for  small  self-employed   and  unincorporated   busi   nesses,   which   is  based   on  special   parameters   for  these   businesses   instead   of   income  measured  by  proper  accounting  of  their  profits.  A  new  threshold  defined   in  terms   of  purchases   (fixed   to  a  maximum   of  EUR   300   000),   which   should   be  easier    to  control,  has  been  set  up  for  the  small  enterprises   to  benefit  from  this  tax   regime.  Also,  it  is  now  required  that  activities  are  carried  out  in  the  territorial   scope   of  the  personal   income   tax.31    The  reform  will  result  in  a  further  reduction  of  the  tax  burden,  which  will   have  a  positive   impact   on  the  supply   of  labour   and  investment   (Annex   111).   Incen    tives  to  work  will  be  further  enhanced   by  the  specific  deductions   for  older  workers   and  mothers  of  young  children,  which  should  improve  participation  in  the  labour   market  of  these  two  groups  with  lower  than  average  employment   ratios.  The   mobility  incentive  for  unemployed  workers  should  also  help  to  reduce  structural   unemployment  marginally.  Tax  brackets  and  many  tax  allowances  and  limits  are   not  indexed,   but  the  reform  more  than  compensates   for  the  lack  of  inflation    adjustment   in  recent  years.32  In  order  to  make  the  tax  system  more  transparent,   a   more  systematic   inflation  adjustment   of  tax  brackets  and  allowances   could  be   advisable,  though  this  should  be  done  in  the  context  of  comprehensive  tax  struc   ture  decisions.  The  new  conditions  on  the  application  of  the  special  regime  for   self-employed   income   is  welcome,   as  it  will  help  to  limit  tax  fraud,   but  it  would   be   better  to  completely  phase  out  the  special  regime,  which  would  improve  horizon   tal  equity.   With  respect  to  taxation  of  savings,  progress  towards  greater  neutrality  is   limited,  and  the  tax  system  continues  to  favour  savings  in  the  form  of  pension   funds,  insurance  contracts  and  housing  purchases  (OECD,  2000).  Though  the  first   may  raise  incentives  to  contribute  to  complementary  private  pension  funds,  the   latter   two  are  more   difficult   to  justify.   In  particular,   tax  credits   (which   amounted   to   0.5  per  cent  of  GDP  over  the  last  years)  benefit  all  tax  payers  when  buying  their   main  residence  independently  from  their  income  level,  with  uncertain  distribu   tional  outcomes  even  though  the  ceiling  of  this  deduction  has  been  kept   unchanged   since  1998.  Neutral  taxation  of  housing  relative  to  other  forms  of  sav   ings  would  require  imputing  rents  for  home  ownership  and  taxing  capital  gains   from   home   sales  in  line  with  other  forms   of  savings   after  deducting   mortgage   inter    est  payments  (OECD,  2001b).  In  1999,  taxation  of  imputed  income  of  the  main            OECD   2003</t>
  </si>
  <si>
    <t>ESP_2003_CIT_f233_p472_s3_2_1</t>
  </si>
  <si>
    <t>N10817_TEXT_P1</t>
  </si>
  <si>
    <t>3/7/2003</t>
  </si>
  <si>
    <t>ESP_2003_CIT_f234_p673_s13_2_1</t>
  </si>
  <si>
    <t>These   measures   are   additional   to  those   ADOPTED   in  2002   to  stimulate   the   supply   of   rental   accommodation,   which   included   a  REDUCTION   in  TAX   on  the   net  rental   INCOME   DECLARED   by   HOUSEHOLDS   and   a  substantial   decrease   in  TAX   on   CORPORATE   PROFITS   GRANTED   under   certain   conditions    to   firms   providing   PROPERTY   to   let.</t>
  </si>
  <si>
    <t>2.   PRESERVING   MACROECONOMIC   STABILITY  AND   COMPETITIVENESS       23.   The   Boyer   Act   liberalised   post -1985   rental   contracts.   In   1994,   the   minimum   length   of  rental   leases    was   set   at  5  years.   Nowadays,   rents   are   initially   negotiated   freely   and   then   indexed   on   the   CPI   for    the   life   of   the   contract.    24.  Bank   of  Spain   estimates   suggest   that,   between   1988   and   2003,   the   average   return   on  property    investment   was   13V2   per   cent,   which   was   higher   than   on   stock   market   investments   (9%)   measured    on   the   basis   of   the   IBEX -35   index.    25.  The   proportion   of  empty   dwellings   is  higher   in  provinces   where   the   population   has   declined    (Martinez   Pages   and   Llanos   Matea   Rosa,   2003).   However,   the   high   proportion   of   empty   dwellings   is   probably   somewhat   overestimated   in  Spain   because   of  the   difficulty   of  distinguishing   secondary    from   empty   houses   with   the   data   collection   techniques   used   for   the   census.    26.   A  far   from   negligible   share   of  the   housing   stock   let  before   1985   is  still   subject   to  constraints    requiring   the   extension   of  contracts   and   to  rules   limiting   rent   levels   by  comparison   with   market    prices,   even   though   the   latter   are   progressively   updated.   According   to  Trilla   and   Carreras   (2001),    50%   of   rental   housing   in   Barcelona   is  subject   to   these   rules.    27.   This   assistance   is  available   to  persons   signing   a  new   rental   contract   who   are   aged   under   35   and    earn   less   than      15   792   per   year;   it  cannot   exceed   40%   of   the   persons   annual   income   or      240   per    month.   The   aim   is  to  reduce   the   housing   expenses   of   the   target   population   by   some   20%.    28.   Individuals   receive   assistance   worth      6  000,   while   firms   and   public   bodies   enjoy   subsidies   which    take   the   form   of  preferential   loans   amounting   to   between   12%   and   16%   of  the   purchase   price   of  the    rented   housing.   These   measures   are   additional   to  those   adopted   in  2002   to  stimulate   the   supply   of   rental   accommodation,   which   included   a  reduction   in  tax   on  the   net  rental   income   declared   by   households   and   a  substantial   decrease   in  tax   on   corporate   profits   granted   under   certain   conditions    to   firms   providing   property   to   let.    29.  Contrary   to  the  auction   system,   beauty   contests   do  not  rely   only   on  the  price   criteria   for   determining   the   successful   bidder   but   take   also   into   account   parameters   such   as  the   architectural    quality,   the   conception,   the   construction   lag   or  environmental   aspects.    30.   A  50%   reduction   in  the   proportion   of  unoccupied   homes,   which   would   leave   Spain   with   a  vacant    housing   rate   above   the  European   average,   would   represent   additional   housing   service   supply   of   1.5   million   dwellings,   or   the   equivalent   of three   years   production.    31.   This   expansionary   monetary   stance   can   be   illustrated   by   the   gap   of  some   330   basis   points   between    the   level   of  short   rates   and   that   suggested   by   a  Taylor   rule.   That   differential,   which   is  an   estimated    average   value   for   2002 -03   (Hoeller   et  ah,   2004),   could   even   reach   400   basis   points   according   to   the    Spanish   authorities.   The   calculation   of  the   differential   depends   on  the  parameters   used   in  the   Taylor   rule   which   links   short -term   interest   rates   to  the  output   gap   and   the   difference   between    inflation   and   the   inflation   target.    32.   This   good   performance   was   the   result   of a  bigger -than -forecast   increase   in   tax   revenues   due   to   the    buoyancy   of  employment,   and   also   to  larger -than -expected   nominal   growth   in  output,   despite   an   overestimation   of  real   growth   (BBVA,   2004).    33.   In  fact,   the   target   for   the   reduction   of  primary   current   expenditure,   which   was   written   into   the    stability   programmes,   has  been  systematically   over -run  since   the  one  drawn   up  at  end-1999   (BBVA,   2004).    34.   This   extra   spending   corresponds   to  accounting   adjustments   for   operations   that   were   predictable    when   the  budget   for  2004   was  prepared   but  had  a  greater   impact   on  the  deficit   in  national    accounts   than   in  budgetary   terms   These   operations   include:   the   adjustment   due   to  the   inclusion    of  spending   on   military   investment   (0.14%   of  GDP),   the   adjustment   for   the   capital   gains   of  the   Bank    of  Spain   (0.10%   of  GDP)   and   other   minor   adjustments   due   to  infrastructure   financed   according   to   the   German   method   (0.04%   of  GDP)   or  the   cancellation   of  credits   of   the   Fund   for   Development    Assistance   (0.02%   of   GDP).    35.   According   to  the   national   accounts,   capital   transfers   to  public   enterprises   are   not   included   in  the    government   deficit   if the   enterprise   in  question   has   private   revenue   accounting   for   at  least   50%   of   their   resources   and   is  profitable.   If  not,   such   transfers   are   considered   to  be  subsidies   and   are   therefore   included   in  the  deficit.   In  the  first   instance,   this   applies   to  transfers   to  the  national    railway   company,   Renfe.   It   is  also   the   case   of   Spanish   Radio   and   Television   (RTVE)   which   has   for   a   number   of years   been   largely   financed   by   borrowing   and   whose   deficit   has   had   to  be   reinstated   in   the   general   government   account   at  Eurostats   request.</t>
  </si>
  <si>
    <t>N11030_TEXT_P1</t>
  </si>
  <si>
    <t>4/5/2003</t>
  </si>
  <si>
    <t>4/27/2003</t>
  </si>
  <si>
    <t>ESP_2004_PIT_f237_p651_s4_1_1</t>
  </si>
  <si>
    <t>Measures  affecting  demand  include  providing  subsidies  to  the  poor  to   facilitate   the  purchase   of  a  HOUSE   and  a  very  slight   scaling   down   of the  mortgage   DEDUCTION    as  part   of  the  recent   TAX  reform   (see   Chapter   3).</t>
  </si>
  <si>
    <t>A  new  Housing   Plan  for  the  period   2005-08  was  drawn   up,  which   almost   doubles   the   assistance   budget   to  around      7  billion   over  the  period   and  aims  to  increase   the  number   of   subsidised   houses  by  83  000  each  year.  In  order  to  increase  the  attractiveness   of  building   subsidised   housing,  which  has  decreased   as  the  free-market  prices  have  soared,  their   prices   were   allowed   to  increase,   albeit   by  a  modest   3%,   in July   2005.   Subsidies   and   financing    at  subsidised  rates  are  also  available  to  build  and  renovate  dwellings  destined  for  the   subsidised  market.  Measures  affecting  demand  include  providing  subsidies  to  the  poor  to   facilitate   the  purchase   of  a  house   and  a  very  slight   scaling   down   of the  mortgage   deduction    as  part   of  the  recent   tax  reform   (see   Chapter   3).  Loans   for  up  to  80%   of  the  total   price   are   available   at  favourable   rates,  as  subsidies  range  from     40  to     82  per     10  000  loaned.   Additionally,   a  subsidy   of  up  to     11  000  to  cover   the  down   payment   is  available.   Several    measures   have  also  been  taken   to  foster   the  use  of  new  types   of  mortgages,   especially   for   elderly  home  owners,  and  the  adoption  of  fixed-rate  mortgages   by  reducing  the  fees  and   commissions  households  face  when  renegotiating  their  current  mortgages.   The  new  Land  law,  which   is  in  the  final  stages   of  the  legislative   process,   will  modify    the  maximum   compulsory   land  grant  that  municipalities   receive  when  land  is  re-zoned  for   building  purposes  to  a  range  between  5-15%  and  also  mandates   that  25%  of  new  housing   developments   must  consist  of rent-controlled  housing.  Conditions   to  sell  re-zoned  land  are   now  more  restrictive,  as  municipalities  will  be  able  to  sell  land  only  to  developers  of   subsidised   housing.   A  new  building   code  was  also  approved   that  updates   safety,    environmental  and  other  regulations,  which,  according  to  official  estimates,  will  translate   into  a  relatively   modest  1%  increase  in  housing  prices,  starting  in  2007  when  it  will  take   effect.  Also,  and  as  part  of  the  authorities   strategy  to  reduce  the  economy-wide  use  of   temporary   workers  and  increase  worker  safety,  the  use  of  subcontractors   will  be  regulated   more  closely,  which  could  also  affect  construction  companies   productivity  and  hence   building  prices.   As  for  the  rental   market,   measures   include   the  creation   of a  public   rental   agency   at  the   end  of  2005  to  act  as  an  intermediary  between  tenants  and  landlords  and,  above  all,   integrate   the  large   stock  of  unoccupied   dwellings   into  the  rental   market.   The  agency   offers    a  stable  stream  of  income,  usually  around  80%  of  market  rent,  to  the  landlord,  absorbing   the  risk  associated  with  both  damage  to  the  units  by  tenants  and  having  the  apartment   unoccupied.  It  also  maintains  a  central  listing  of  available  apartments  which  potential   renters  can  access.  With  an  initial  capitalisation   of     20  million,  by  mid  2006  it  managed           OECD   ECONOMIC   SURVEYS:   SPAIN  -  ISBN   92 - 64 - 02920 - 6  -     OECD   2007</t>
  </si>
  <si>
    <t>N12317_TEXT_P1</t>
  </si>
  <si>
    <t>12/27/2004</t>
  </si>
  <si>
    <t>ESP_2005_PIT_f238_p137_s9_3_2</t>
  </si>
  <si>
    <t>The  impact  on  the  BUDGET  of  these  loan   programmes  should,  however,  be  small.12  Moreover,  PERSONAL  INCOME  and  CORPORATE  TAX   REDUCTIONS,  LEGISLATED  in  2006  (see  OECD,  2007b),  as  well  as  a  further  adjustment  of  TAX   BRACKETS  and  the  basic  INCOME  TAX  ALLOWANCE  to  account  for  higher  inflation,  are  REDUCING   government   REVENUES  by  about  0.8  PERCENTAGE   point  of  GDP  from  2008  onwards.</t>
  </si>
  <si>
    <t>competing  developed  economies  (BdE,  2008c).  Reforms  that  would  reduce  the  feedback   effects  of  inflation  on  wages  and  raise  the  intensity  of  competition   in  non-tradable   services,  where  the  productivity  record  in  Spain  is  weak,  notably  in  retailing,  could  help   damp  price  and  wage  inflation.  Such  steps  would  strengthen  competitiveness  in  sectors   producing  internationally  tradable  goods  and  services,  helping  to  offset  the  impact  of  the   decline  in  domestic   demand  on  activity  (Chapters  2  and  4).      Fiscal  policy  has  turned  expansionary    Against  the  backdrop  of  a  sharp  deceleration   in  economic  growth,  the  government   has   taken   a  number   of expansionary   fiscal   policy   measures,   worth   a  total   of  0.8%   of GDR   On  the   revenue  side,  these  include  a  tax  rebate  amounting  to  around  Vi  per  cent  of  GDR  On  the   spending  side,  a  new  child  benefit,  payable  at  birth  worth  around  0.1  percentage  point  of   GDP,  was  introduced  (in  part  already  in  2007),  and  the  government  committed  to  a  faster   implementation  of  its  existing  infrastructure  projects.  The  government  made  available  an   extra  10   billion  (1%  of  GDP)  worth  of  credit  guarantees  for  the  issuance  of  AAA-rated   mortgage-backed  securities,   tied  to  the  condition  that  the  funds  raised  through  the   issuance  be  used  for  the  development  of  social  housing  projects.  Additional  guarantees   have   been   issued   by  regional   governments.   A  further   government   credit   line,   worth    3   billion   in  the  first  instance,   was  made   available   to  housing   developers   for  the  purpose   of   debt  rescheduling   in  August  2008,  tied  to  the  condition  that  developers   taking  up  the  loans   offer  their  unsold  units  for  rental.  Subsidised   loans  were  also  made  available  on  a   temporary  basis  to  enterprises   to  replace  vehicles.  The  impact  on  the  budget  of  these  loan   programmes  should,  however,  be  small.12  Moreover,  personal  income  and  corporate  tax   reductions,  legislated  in  2006  (see  OECD,  2007b),  as  well  as  a  further  adjustment  of  tax   brackets  and  the  basic  income  tax  allowance  to  account  for  higher  inflation,  are  reducing   government   revenues  by  about  0.8  percentage   point  of  GDP  from  2008  onwards.  All  in  all,   the  discretionary   fiscal  stimulus   in  2008  amounts  to  VA  percentage   points.  Automatic    stabilisers  are  having  a  further  significant  impact  on  the  governments   fiscal  position.  In   addition,  further  technical   changes  in  corporate   and  value  added  tax  rules,  which  are   unlikely  to  have  a  significant  impact  on  economic  activity,  lead  to  revenue  losses  in  the   government   accounts  of  0.6  percentage   point  of  GDP  in  2008  only.  All  told,  revenues  have   fallen  sharply  in  the  first  eight  months  of  2008,  while  unemployment-related  spending  is   rising.  The  general  government  budget  deficit  is  expected  to  reach  about  Vh  per  cent  of   GDP   in   2008.    The  central  government   has  proposed  a  budget  for  the  year  2009  which  limits   spending  growth  to  3.3%,  (about  2%  excluding   transfers  to  social  security  to  fund   unemployment  benefit  outlays)  implying  nearly  constant  spending  in  real  terms.  Defence   spending  and  transport  subsidies,  in  particular,  have  been  cut,  as  have  budgeted  outlays   for  non-wage  consumption  spending  across  all  ministries.  The  spending  growth  restraint   in  the  central  government  budget  may  not  ultimately  be  fully  reflected  in  an  improvement   of  the  general  government  structural  budget  balance.  In  particular,  lower  transfers  to  sub   national  government  levels  may  raise  their  deficits,  and  reductions  in  planned  expenditure   on  wage  subsidies  for  specific  groups  hired  on  permanent  contracts  reflect  the  cyclical   downturn  in  the  number  of  hires.  On  the  revenue  side,  the  elimination  of  the  wealth  tax,   which  has  already  been  legislated,   will  result  in  revenue  losses  of  0.2%  of  GDP,  offsetting   some  of  the  restrictive   impact  of  expenditure   restraint.  With  sub-national  levels  of   government  taking  measures,  in  some  cases,  to  cut  their  wage  bills,  general  government      OECD   ECONOMIC   SURVEYS:   SPAIN  -  ISBN   978 - 92 - 64 - 05503 - 2  -     OECD   2008   29</t>
  </si>
  <si>
    <t>N12898_TEXT_P1/N13506_TEXT_P1/N14063_TEXT_P1/N13867_TEXT_P1</t>
  </si>
  <si>
    <t>4/19/2005</t>
  </si>
  <si>
    <t>ESP_2005_PIT_f238_p137_s9_3_1</t>
  </si>
  <si>
    <t>ESP_2005_PIT_f238_p137_s9_1_1</t>
  </si>
  <si>
    <t>ESP_2005_PIT_f239_p417_s10_1_1</t>
  </si>
  <si>
    <t>This  included  support  to  HOUSEHOLDS  through  PERSONAL  INCOME  TAX   REDUCTIONS  (a  400  euro  TAX  REBATE),  HOUSING-related  TAX  EXPENDITURE  disbursements  and   liquidity   support   to  BUSINESSES   through   accelerated   value   added   TAX  repayments.</t>
  </si>
  <si>
    <t>position  since  2006  appears  to  be  mainly  structural  (Figure  2.1).  The  estimated  cyclically-   adjusted  general  government  budget  balance  deteriorated  from  a  surplus  of  about  Vh  per   cent   of  GDP   at  end -2006   to  a  deficit   of  814   per   cent   (OECD   estimates)   at  end-2009.   This   does    not  imply  that  the  full  amount  of  the  cyclically-adjusted  balance  deterioration  should  last,   as  part  of  this  deterioration  relates  to  temporary  measures  taken  by  the  government  to   support  the  economy,  measures  which  are  to  be  withdrawn   by  end-2010.  The  total  amount   of  discretionary   measures  supporting   the  economy  taken  both  in  2008  and  2009  amount  to   roughly  3Vi  per  cent  of  GDP  (see  Box  2.1).  Out  of  this,  about  214  points  are  temporary   stimulus   measures.   Excluding   them  the  structural   deficit  was  roughly  6%  of  GDP  at   end-2009.  Of  the  remaining   stimulus,   most  is  accounted   for  by  the  lagged  effects  of   corporate   and  personal   income  tax  reductions   implemented   in  2007,   which  were  not   funded  by  commensurate  spending  reductions.         Box  2.1.  Discretionary   fiscal  stimulus  measures   Substantial   budgetary   discretionary   support   was   put  in  place   in  2008,   mainly   in  the  form    of  tax  reductions.  This  included  support  to  households  through  personal  income  tax   reductions  (a  400  euro  tax  rebate),  housing-related  tax  expenditure  disbursements  and   liquidity   support   to  businesses   through   accelerated   value   added   tax  repayments.   Some   of   these   measures   (amounting   to  about   1%   of  GDP   in  total)   have   a  permanent   nature.    In  2009,  a  further  stimulus  of  roughly  2%  of  GDP  was  provided,  with  the  emphasis   shifting   to  spending,   mostly   public   investment   undertaken   by  local   governments   of which    most  was  funded   by  the  central   government.   It  also  incorporated   subsidies   to  businesses,    for  example   on  environment -related   R&amp;D   spending.   Table   2.1  summarises   the  size  of  the   main  fiscal   stimulus   measures.          Table  2.1.  Net  impact  of  discretionary   fiscal  stimulus  measures</t>
  </si>
  <si>
    <t>ESP_2005_PIT_f239_p417_s10_1_2</t>
  </si>
  <si>
    <t>ESP_2005_CIT_f237_p831_s1_1_1</t>
  </si>
  <si>
    <t>The  TAX  RATE  is  LOWERED,   in  2007,   for  small -  and  medium -sized  ENTERPRISES,   from   30  to  25%   and  progressively   over  two  years  for  larger  firms,  from  35  to  30%,  with  the  RATE  falling   2.5  PERCENTAGE   points   in  both  2007  and  2008.</t>
  </si>
  <si>
    <t>The  tax  rate  is  lowered,   in  2007,   for  small -  and  medium -sized  enterprises,   from   30  to  25%   and  progressively   over  two  years  for  larger  firms,  from  35  to  30%,  with  the  rate  falling   2.5  percentage   points   in  both  2007  and  2008.       On  the  other  hand,  all  the  tax  credits  available   for  firms,  with  the  exception   of  the   deduction  for  research  and  development  expenditures  and  the  reinvestment  of profits  in   productive   investment   will  be  phased  out  by  20%  a  year  until  complete   elimination    in  2011.                                                                                                                                           114  OECD   ECONOMIC   SURVEYS:   SPAIN  -  ISBN   92 - 64 - 02920 - 6  -     OECD   2007</t>
  </si>
  <si>
    <t>N12548_TEXT_P1/ N14063_TEXT_P1/ N13867_TEXT_P1/ N15180_TEXT_P1/ N16120_TEXT_P1</t>
  </si>
  <si>
    <t>11/29/2005</t>
  </si>
  <si>
    <t>ESP_2006_CIT_f237_p831_s2_1_1</t>
  </si>
  <si>
    <t>On  the  other  hand,  all  the  TAX  credits  available   for  firms,  with  the  exception   of  the   DEDUCTION  for  research  and  development  EXPENDITURES  and  the  reinvestment  of PROFITS  in   productive   INVESTMENT   will  be  phased  out  by  20%  a  year  until  complete   ELIMINATION    in  2011.</t>
  </si>
  <si>
    <t>N14063_TEXT_P1/ N16726_TEXT_P1/ N18700_TEXT_P1</t>
  </si>
  <si>
    <t>3/30/2006</t>
  </si>
  <si>
    <t>ESP_2006_CIT_f239_p866_s5_1_1</t>
  </si>
  <si>
    <t>The  law  also   INTRODUCED   several   REBATES   in  PAYROLL   TAXES   if  temporary   contracts   were   converted   to  PEP   contracts   of  more   than   three   years   duration   before   the  END   of  2006.</t>
  </si>
  <si>
    <t>Box  3.2.  Two-tier  reforms   of  employment   protection   legislation   (EPL)    in  Spain  since  1984*  (cont.)   wages  per  year  of  seniority  was  established  for  some  of  the  still  available  temporary   contracts.  Finally,  the  reform  opened  up  the  opportunity  for  firms  to  avoid  judicial   procedures  if  they  acknowledged  that  the  dismissal  was  unjustified   and  deposited   upfront   the  severance   payment   of  the  regular   permanent   contract   (45  days   wages).    Since   the  number   of  temporary   jobs  remained   large   and  their  conversion   rate  limited,   a   2006   reform   opened   up  the  conversion   of  temporary   contracts   to  PEP   contracts   to  workers    between   31  and  45  years   old  if  they  were  hired  before   the  end  of  2007.  The  law  also   introduced   several   rebates   in  payroll   taxes   if  temporary   contracts   were   converted   to  PEP   contracts   of  more   than   three   years   duration   before   the  end   of  2006.   At  the  other   end,   the   law   restricted   the  linking   of temporary   contracts   by  requiring   that   contracts   that   lasted   for   two  years   in  the  same   job  with  the  same   firm  during   a  period   of  30  months   would   be   automatically   converted   to  permanent   contracts.   *   This   box   draws   on   Bentolila,   S.,  J.J.   Dolado   and  J.R   Jimeno   (2008),   TWo -Tier   Employment   Protection   Reforms:    The   Spanish   Experience,   CESifo   DICE   Report,   Vol.   6,   No.   4,   CESifo   Group,   Munich.          have  been  hired  to  perform  a  certain  task  or  service  could  be  extended  if  it  could  be   proven  that  performing  the  task  needed  more  than  24  months.      ...  and  this  may  have  had  adverse  effects  on  employment,   welfare  and  productivity    Very  high  de facto  dismissal  cost  of  permanent  contracts  makes  firms  reluctant  to   convert  temporary  contracts  into  permanent  ones  and  hence  increases  turnover.  Even  if   firms  are  satisfied  with  the  performance  of  the  worker,  it  may  still  be  cheaper  to  fire  the   worker  and  search  for  a  new  candidate.   Empirical  evidence  suggests  that  the  propensity   of   employers  to  terminate  employment  contracts  peaks  just  prior  to  employment  durations   associated   with  discretionary   hikes  in  accumulated   claims  for  severance   pay  (OECD,  2001).   Higher  turnover  is  likely  to  raise  unemployment  as  workers  seek  new  jobs.  This  may   be  compounded  by  limited  geographical  and  occupational  mobility  of  workers,  as  well  as   potentially  wrong  incentives  at  public  employment  services  and  for  unemployment  benefit   recipients.  This  is  confirmed  by  empirical  evidence.  For  instance,  Garcia-Serrano  (1998)   finds  that  a  rise  of  1  percentage  point  in  the  proportion  of  temporary  contracts  increases   the  flows  from  employment  to  unemployment  by  0.26  percentage  points.   Increased   dualism  in  the  labour  market  may  also  increase  unemployment   through   higher  pressure  on  wages.  In  particular,  in  the  context  of  a  wage  bargaining  system  that   protects  the  interests   of  permanent   workers,   insiders   power  may  keep  wages  for  all   workers  above  market-clearing  levels.  The  empirical  evidence  confirms  these  effects  in  the   case  of  Spain.   For  instance,   Bentolila   and  Dolado   (1994)  find  that  an  increase   in  the  rate  of   temporary   employment   of  1  percentage   point  raises  the  wage  growth  of  workers  on   permanent  contracts  by  about  0.3%.   Even  if  unemployed   workers  find  a  job,  they  may  have  to  go  through  many  spells  of   unemployment   and  low  productivity   entry-level jobs,   before   obtaining   a  regular  job.  Scarpetta    et  al.  (2010)   estimate   that   the  probability   of a  (young)   person   finding   a  permanent   contract   after    having   had   a  temporary   contract   the  year  before   is  slightly   higher   than   20%,   whereas   the  same    probability   is  around  55%  in  the  United  Kingdom.  This  implies  that  workers  are  trapped  in   situations   of low job  and  income   security,   hence   reduced   overall   welfare.       100  OECD   ECONOMIC   SURVEYS:   SPAIN      OECD   2010</t>
  </si>
  <si>
    <t>N14063_TEXT_P1/ N13867_TEXT_P1</t>
  </si>
  <si>
    <t>ESP_2006_PIT_f237_p827_s4_1_1</t>
  </si>
  <si>
    <t>DEDUCTIONS   for  children   range   from       1  800  per  year  for  the  first  child  (up  from      1  400,  a  29%  INCREASE)   to     4  100  for  the   fourth  (up  from     2  300,  a  78%  INCREASE),  while  the  additional  DEDUCTION  for  children   younger  than  three  is  INCREASED  by     200  (a  17%  INCREASE).</t>
  </si>
  <si>
    <t>The  number  of  income  brackets   is  reduced  from  the  current  five  to  four.  The  top   marginal   rate  is  reduced   to  43%  (from   45%).       Personal   and  family   allowances   are  increased.   Deductions   for  children   range   from       1  800  per  year  for  the  first  child  (up  from      1  400,  a  29%  increase)   to     4  100  for  the   fourth  (up  from     2  300,  a  78%  increase),  while  the  additional  deduction  for  children   younger  than  three  is  increased  by     200  (a  17%  increase).  The  deductions  for  elderly   dependents   is  raised   12V2   per  cent   (10%)   to     900   (   1100)   if  they   are  older   than   65  (75).    Finally,  deductions   for  the  disabled  are  increased  between  13V2  and  38%,  based  on  the   degree   of  disability.       Personal  and  family  allowances  are  now  included  in  the  first  income  bracket,  which  is   taxed  at  a  zero  rate.  Before  the  reform,  they  were  deducted  from  the  tax  base,  which   decreased  the  progressivity  of  the  tax.      The  general   tax  allowance   for  net  labour   income,   which   is  based   on  a  non-linear    formula,   is  increased   14.3%   (to     4  000)   for  those   who   earn   less   than      9  000   and   8.3%   (to      2  600)   for  those   earning   more   than      13  000.       Savings  are  taxed  at  a  single  rate  of  18%.  Previously,  long-term  savings  (in  instruments   with  a  maturity  of  more  than  a  year)  faced  a  15%  rate,  while  short-term  savings  (in   instruments   with  a  maturity  of less  than  a  year)  were  considered   as  general  income  and   thus  faced  the  general  tax  rate  (between  15  and  45%).  The  only  exception  provided  is  in   the  treatment  of  income  from  dividends,  as  the  first     1  000  will  be  exempt,  while  the   rest   will   face   the  18%   rate.       The  maximum   annual  tax-free  contributions   to  private  retirement  savings  plans  is   raised   to     10  000,     12  500  for  people   aged  50  and  older.   Additionally,   they  cannot   be   more  than  30%  of  income  (50%  for  those  older  than  50).  Withdrawals   from  the  savings   plans  can  be  made  only  at  retirement,   either  through  an  annuity  or  in  a  lump-sum   payment;  if  the  latter  is  chosen,  the  previously  available  exemption  (of  40%)  from  the   proceeds  is  no  longer  available.      The  favourable   treatment   of  housing  purchases   for  the  first  two  years  is  eliminated.    Before  the  reform,  in  the  first  two  years  after  purchasing   a  house,  instead  of  the  general   deduction   of  15%   of  payments   (interest   and   capital)   with   a  limit   of     9  015,   25  per  cent   of   the   first      4  507   could   be  deducted   and   20%   of  the   rest   up  to  the      9  015   limit.            OECD   ECONOMIC   SURVEYS:   SPAIN  -  ISBN   92 - 64 - 02920 - 6  -     OECD   2007</t>
  </si>
  <si>
    <t>ESP_2006_PIT_f237_p827_s6_1_1</t>
  </si>
  <si>
    <t>Finally,  DEDUCTIONS   for  the  disabled  are  INCREASED  between  13V2  and  38%,  BASED  on  the   degree   of  disability.</t>
  </si>
  <si>
    <t>ESP_2006_PIT_f237_p679_s14_2_1</t>
  </si>
  <si>
    <t>It  simplifies   the   TAX  code  by  REDUCING  the  number  of  TAX  BRACKETS  to  four,2  and,  in  order  to  LOWER  the  TAX   burden,  the  top  MARGINAL  RATE3  is  CUT  from  45  to  43%.</t>
  </si>
  <si>
    <t>work,  savings  and  investment.   At  the  same  time,  additional   pressures  have  been  created  in   the  tax  system  by  a  process  of  decentralisation  of  spending  and  taxing  powers  to  regional   communities   (OECD,  2005a)  and  to  some  extent  by  foreign  tax  competition.    While  recent  reforms  have  been  successful   in  simplifying   the  tax  code,  reducing    compliance   costs  and  rectifying   previous  distortions,   the  tax  system  still  contains   imbalances.   These  are  reflected   in  the  relatively   high  tax  pressure   on  labour  income   (Table  3.1),  insufficient   neutrality  in  the  taxation  of  savings  and  shortcomings   in  tax   decentralisation  which  have  allowed  regional  governments  to  rely  -  probably  excessively  -   on  transfers  from  the  central  government   (Joumard  and  Giorno,  2005).  In  response  to  this,   a  new  tax  reform  has  been  put  in  place  for  2007,  which  includes  changes  to  the  personal   income  and  corporate  taxes,  a  uniform  treatment  of  savings  and  additional  incentives  to   work.  The  fight  against  tax  fraud  and  money  laundering   has  intensified.   A  new  framework   to  coordinate  the  fiscal  relations  between  the  central  and  regional  governments  is  under   discussion,   which   will  likely   follow   at  least  in  part  the  path  of the  recently   approved   statute    of  autonomy  for  Catalonia.  The  new  framework  should  have  as  its  priority  an  increase  in   the  accountability  of  regional  governments  by  creating  a  stronger  link  between  regional   levels   of  spending   and  revenues.   Citizens   should   be  able  to  see  clearly   the  link  between   the   taxes  they  pay  and  the  level  of  services  they  receive  in  exchange.   Only  by  bearing  the  full   marginal  cost  of  increases  in  spending  will  regions  decide  efficiently  on  the  optimal  level   of  expenditures.                          1.  The  tax wedge  is  calculated  as  the  average  personal  income  tax  and  social  security contribution   rates  for  a  single   person   without   dependents   at   100%   of  the   average   wage.    Source:   OECD   Tax   Database.          A  new  fiscal  reform  aims  to  reduce  the  tax  burden  and  rationalise   and  simpli/y   the  tax  code   In  several  respects,   the  new  reform  of  the  personal   income  tax  goes  in  the  same   direction   as  the  two  previous   overhauls   (in  1999   and  2003;   see  Annex   3.A1).   It  simplifies   the   tax  code  by  reducing  the  number  of  tax  brackets  to  four,2  and,  in  order  to  lower  the  tax   burden,  the  top  marginal  rate3  is  cut  from  45  to  43%.  Neutrality  is  to  be  enhanced  by  a   uniform  tax  treatment   of  savings,  as  the  liability  on  income  from  all  instruments   will   accrue   at  the  same   rate,  18%,  rather   than  as  a  function   of  whether   they  are  short-  or  long    term  investments;  the  only  exception  will  be  the  treatment  of  the  income  from  dividends,   as  the  first     1  000  will  be  exempt.  The  favourable   treatment  of  lump-sum  withdrawals   of   private  retirement  savings  is  eliminated,   although  the  maximum   annual  tax-free   contribution   is  increased.   The  favourable   treatment   of  housing  purchases   is  curtailed,    although  only  very  marginally.  The  new  reform  places  a  stronger  emphasis  on  increasing   tax  progressivity  than  its  predecessors  (Lagares,  2006).  Personal  and  family  allowances  are   increased,   and  are  now  included   in  the  first  income   segment,   which   is  taxed   at  a  zero  rate.4   Concerning   the  taxation  of  labour  income,  allowances   are  being  increased   by  between       OECD   ECONOMIC   SURVEYS:   SPAIN  -  ISBN   92 - 64 - 02920 - 6  -     OECD   2007</t>
  </si>
  <si>
    <t>ESP_2006_PIT_f237_p679_s14_2_2</t>
  </si>
  <si>
    <t>ESP_2006_PIT_f237_p679_s19_1_2</t>
  </si>
  <si>
    <t>PERSONAL  and  family  ALLOWANCES  are   INCREASED,   and  are  now  included   in  the  first  INCOME   segment,   which   is  TAXED   at  a  ZERO  RATE.4   Concerning   the  TAXATION  of  LABOUR  INCOME,  ALLOWANCES   are  being  INCREASED   by  between       OECD   ECONOMIC   SURVEYS:   SPAIN  -  ISBN   92 - 64 - 02920 - 6  -     OECD   2007</t>
  </si>
  <si>
    <t>ESP_2006_PIT_f237_p679_s19_1_1</t>
  </si>
  <si>
    <t>ESP_2006_PIT_f237_p827_s5_1_1</t>
  </si>
  <si>
    <t>The  DEDUCTIONS  for  elderly   dependents   is  RAISED   12V2   per  cent   (10%)   to     900   (   1100)   if  they   are  older   than   65  (75).</t>
  </si>
  <si>
    <t>ESP_2009_CIT_f241_p776_s5_1_1</t>
  </si>
  <si>
    <t>The  RATE  is  further   REDUCED   to  20%  for  SMEs   with  net  REVENUES   below    EUR  5  million  and  fewer  than  25  EMPLOYEES   who  have  not  decreased   the  number  of   workers  they  EMPLOY.</t>
  </si>
  <si>
    <t>2.   MOVING   TOWARDS   A   MORE   DYNAMIC   BUSINESS   SECTOR   IN   SPAIN          Favouring   firms   growth    Spanish  business  framework  conditions  include  multiple  size-dependent  regulations,   originally  aimed  at  supporting  SMEs.  One  of  them  is  the  corporate  tax  that  has  special   clauses  depending  on  firm  sizes  both  in  terms  of  turnover  and  number  of  employees.  The   standard  corporate  tax  rate  is  30%.  The  corporate  rate  for  SMEs  -  defined  for  the  tax  as   firms   with   an  annual   turnover   below   EUR   10  million   -  is  25%   on  profits   up  to  EUR   300   000    and  30%  above   that.  The  rate  is  further   reduced   to  20%  for  SMEs   with  net  revenues   below    EUR  5  million  and  fewer  than  25  employees   who  have  not  decreased   the  number  of   workers  they  employ.  Despite  all  these  preferential   rates  for  SMEs,  larger  firms  are  capable   of  optimising   existing  deductions,   resulting  in  differences   between  statutory   rates  and   effective  rates  that  widen  as  turnover  increases.  The  current  configuration  of  the  tax  also   implies  differences   in  effective  rates  within  the  SME  segment  depending   on  the  number  of   employees   that  the  firms   employ   (Figure   2.14).   The  effective   rate  is  highest   for  medium -sized   enterprises  having  between  100  and  250  employees.  This  creates  incentives  for  firms  to   remain  small  (lock -in   effect),  which  has  serious  implications  for  aggregate  productivity   given  the  higher  productivity   that  generally  prevails  in  larger  enterprises.   All  this  indicates   that  the  tax  is  not  successful   in  supporting   SMEs  and  may  be  penalising   medium-size  firms   and  biasing  firms   distributions  towards  smallest  sizes,  to  the  detriment  of  medium-sized.   Reducing  tax  deductions  would  decrease  the  capacity  of  larger  firms  to  avoid  taxation.   Using   that  fiscal   space   to  establish   a  unique   and  lower   corporate   tax  rate  for  all  firms   would    provide  better  incentives  for  firms   growth  and  would  also  align  corporate   taxation  with  the   OECD  average  (25.3%  in  2013,  Figure  2.15),  which  would  contribute   to  attracting   investment.   In  this  sense,  the  government   announced   in  June  2014  a  draft  tax  reform,   which  proposes  broadening  the  base,  reducing  tax  credits,  reducing  the  standard  tax  rate   to  25%  by  2016  and  suppressing  the  preferential  rate  for  SMEs.  The  reduced  rate  for   starts-up,  introduced  in  2013,  is  maintained.         Figure  2.14.  Effective   corporate   tax  rates  by  firm  size   Per   cent,   20111                                          1.   Since   2011   several   measures   have   been   adopted   to   broaden   the   corporate   tax  base.    Source:   La  Agencia  Tributaria,   Ministerio   de   Hacienda   y  Administraciones   Publicas.    StatLink   najsjm   http://dx.doi.org/10.1787/888933128308                      OECD   ECONOMIC   SURVEYS:   SPAIN     OECD   2014   119</t>
  </si>
  <si>
    <t>N19578_TEXT_P1/ N18344_TEXT_P1</t>
  </si>
  <si>
    <t>9/26/2009</t>
  </si>
  <si>
    <t>ESP_2009_VAT_f239_p446_s3_1_1</t>
  </si>
  <si>
    <t>The  main  additional  consolidation  measure  on  the  REVENUE  side  is  the  RISE  in  value   added   TAX  RATES   on  1  JULY   2010   by  2  PERCENTAGE   points.</t>
  </si>
  <si>
    <t>The  first  element   of  the  fiscal   consolidation   strategy   is  the  withdrawal   of  most  of  the   fiscal   stimulus   package.   This  will  reduce   spending   by  1%  of  GDP  in  2010  and  increase    revenues   by  about   the  same   amount   in  2010  (not  taking   into  account   other  measures   that   reduce   revenues,   amounting   to  roughly   -0.3%   of  GDP).    The  main  additional  consolidation  measure  on  the  revenue  side  is  the  rise  in  value   added   tax  rates   on  1  July   2010   by  2  percentage   points.   This   measure   may   raise   revenues    worth   0.2%   of  GDP   in  2010   and   an   additional   0.3%   in  2011,   based   on   estimates   by   the   Banco    de  Espana.   Moreover,   the   2011   budget   introduced   changes   in  the   personal   income   tax   code,    including   a  higher   top  marginal   income   tax  rate  for  incomes   above   120  000  euros,   with   relatively   small   expected   impact   on  expected   revenues.   On  the  expenditure   side,  the  main   immediate   measures   are   the   reductions   in  public   sector   wages   by  5%   on  average   (a  total   of   0.4%   of  GDP   for  2010  and  2011)   and  a  cut  in  public   investment   (0.5%   of  GDP).   Other    measures   decided   include   a  nominal   freeze   on  most   pensions   (0.2%   of GDP)   and   reductions    in  pharmaceuticals   spending  (0.1%  of  GDP).  These  measures  are  reflected  in  the   2011  central   government   budget,   which   foresees   a  reduction   of  spending   by  7.9%,   while    research  and  development   spending  is  cut  only  slightly.  The  budget  includes  additional   spending   reductions   of  0.23%   of  GDP   which   are  not  listed   in  Table   2.3.  Half  of  these   reductions   concern  transfers   to  regional   governments.   Table  2.3  does  not  include   measures   taken   by  regional   governments   individually,   which   may  lead  to  underestimated    spending  and  revenue  measures.  Regional  governments  have  to  adhere  to  adjustment   programmes   to  lower   their   deficits   (see   also   Box   2.4  below).   For   subsequent   years,   one   of   the  main  expected   sources   of  expenditure   restraint   is  the  non-replacement   of  nine  out  of   ten  civil  servants  going  into  retirement,  both  at  the  national  and  subnational  level.   Combined  with  moderate  wage  increases  and  the  5%  immediate  cut  in  wages,  this   measure   should   save   1.9%   of  GDP.   The   Expenditure   Revision   Plan   adopted   in  May   2010    outlines  the  spending  reductions   needed  from  2011  to  2013  to  reach  the  governments    deficit  objectives.   These  cuts  concern  public  investment,   intermediate   consumption   and   subsidies.   Measures   to  be  taken   in  2012   and   2013   will   be  spelled   out   in  full   in  the   respective    annual  budgets.      Table  2.3.  Net  impact  of  2010  measures  on  the  general  government</t>
  </si>
  <si>
    <t>ESP_2010_CIT_f239_p544_s7_1_1</t>
  </si>
  <si>
    <t>According   to  the  2011  BUDGET   law,  the  PREFERENTIAL   CORPORATE   TAX  RATE  will  continue   to  apply   to   those  small  and  medium-sized  COMPANIES  which  GROW  above  the  THRESHOLD  beyond  which   the  normal   CORPORATE   TAX  RATE  applies.</t>
  </si>
  <si>
    <t>1.   The   OECD   aggregate   is   an   unweighted   average   of  the   24   countries   for   which   data   is   available.    Source:   M.P.   Devereux   et   al.   (2010),   Effective   Tax   Levels   Using   the   Devereux/Griffith   Methodology,   Project   for   the    EU   Commission,   TAXUD/2008/CC/099,   Intermediate   Report,   Center   for   European   Economic   Research   (ZEW).    StatLvnk   http://dx.doi.org/10.1787/888932363463       compared   in  2005  (Fernandez   Rodriguez   et  al.,  2008)   even  before   the  corporate   tax  reductions    introduced  in  Spain  in  2007.8  According  to  tax  collection  data,  which  are  not  comparable   internationally,   the  average  effective  corporate   tax  rate  dropped  from  25%  in  2004  to  18%   in  2008.  Removing  the  preferential  rate  applying  for  small  corporations  as  well  as  the   threshold  for  the  local  profit  tax  would  avoid  disincentives  for  small  businesses  to  grow.   According   to  the  2011  budget   law,  the  preferential   corporate   tax  rate  will  continue   to  apply   to   those  small  and  medium-sized  companies  which  grow  above  the  threshold  beyond  which   the  normal   corporate   tax  rate  applies.   However,   this  rule  only  applies   until  2013.       Reforming  taxation  of  real  estate  could  raise  economic  efficiency   Spain  relies  primarily  on  the  taxation  of  real  estate  transactions  which  has  accounted   for  revenue  of  1.5  to  2%  of  GDP  in  recent  years,  whereas  taxation  of  real  estate  property   values  is  relatively  low  (Table  2.5).  In  view  of  necessary  budgetary  adjustments,  local   governments   have  recently  raised  real  estate  taxes  (this  development   is  not  reflected  in  the   data  of  Table  2.5).  Real  estate  taxes  have  the  least  distortive   effects  on  activity  (Johansson    et  al.,  2008).   Taxation   of  transactions   is  an  impediment   to  the  transfer   of ownership   and  the   allocation  of  property  to  its  best  use.  Moreover,  transaction  taxes  reduce  the  geographic   mobility  of  workers,  creating  obstacles  for  workers  to  move  to  those  geographic  areas   where  suitable  jobs  can  be  found,  especially   in  Spain,  where  most  workers  are   owner-occupiers.   The  absence  of  taxation  of  implicit  rents  of  owner-occupied  main   residences  also  reinforces  the  case  for  higher  taxation  of  real  estate  property  values.   A  difficulty   in  the  Spanish  context  arises  from  the  different  allocation   of  these  two  tax   types  across  levels  of  government.  While  regional  governments  set  transaction  taxes,  local   governments   set  taxes  on  real  estate  values.  However,   an  agreement   across  levels  of   government   to  limit  taxation  of  real  estate  transactions   could  create  more  room  for   strengthening  taxation  of real  estate  values  as  a  local  government  revenue  base,  improving   the  efficiency   of  the  tax  system  overall.  Indeed,  real  estate  taxation  is  a  particularly    appropriate   tax  source  for  local  governments.   For  example,  real  estate  tax  revenues   accruing   to  local  governments   may  make  them  more  accountable   in  their  use  of  the   resources  to  local  home  owners.      OECD   ECONOMIC   SURVEYS:   SPAIN      OECD   2010   69</t>
  </si>
  <si>
    <t>N22175_TEXT_P1</t>
  </si>
  <si>
    <t>9/24/2010</t>
  </si>
  <si>
    <t>ESP_2010_PIT_f239_p446_s5_1_1</t>
  </si>
  <si>
    <t>Moreover,   the   2011   BUDGET   INTRODUCED   CHANGES   in  the   PERSONAL   INCOME   TAX   code,    including   a  higher   top  MARGINAL   INCOME   TAX  RATE  for  INCOMES   above   120  000  euros,   with   relatively   small   expected   impact   on  expected   REVENUES.</t>
  </si>
  <si>
    <t>ESP_2010_PIT_f239_p528_s10_1_1</t>
  </si>
  <si>
    <t>The  favoured   status  of  owner-occupied   HOUSING  is   ELIMINATED  and  the  PROPOSED  LIMITS  to  the  TAX  DEDUCTIBILITY  of  HOUSING-related  EXPENDITURE   REDUCE  the  leakage  of  the  subsidies  to  higher-INCOME  families.</t>
  </si>
  <si>
    <t>ESP_2011_PIT_f239_p528_s15_1_1</t>
  </si>
  <si>
    <t>N23651_TEXT_P1</t>
  </si>
  <si>
    <t>4/29/2011</t>
  </si>
  <si>
    <t>5/9/2011</t>
  </si>
  <si>
    <t>ESP_2011_PIT_f240_p358_s2_1_1</t>
  </si>
  <si>
    <t>TAX  subsidies  for the  refurbishment   of  private  homes   will  be  ELIMINATED  in  2013.</t>
  </si>
  <si>
    <t>2  and  2013  nation-wide.  Tax  subsidies  for the  refurbishment   of  private  homes   will  be  eliminated  in  2013.  Improve  the  functioning  of  the  housing  market   Eliminate  or further  reduce  remaining  tax  subsid  ies for  housing   and  for  rental  properties.  Replace  them  with  a    means-tested  cash  benefit  for  low-income  households,  earmarked  t  o  rent  payments.</t>
  </si>
  <si>
    <t>ESP_2011_VAT_f240_p644_s19_3_1</t>
  </si>
  <si>
    <t>However,  TAXATION  of  capital  GAINS  realised  in  HOUSING  SALES  has   been  halved  until  the  END  of  2012  and  the  government   has  INTRODUCED   an  open-ENDED   REDUCTION   ofVAT   RATES  for  HOUSING   purchases   from   8  to  4%.</t>
  </si>
  <si>
    <t>1.   DELEVERAGING   THE   PRIVATE   SECTOR   AND   OVERCOMING   THE   BANKING   CRISIS          non-payment   of  rent  and  eviction  to  10  days.  The  government   also  plans  to  improve    judicial  resources   for  the  resolution  of legal  conflicts  between  landlords  and  tenants,  which   is  welcome   in  view  of  the  long  duration   of  court   cases.   A  broader   reform   of  the  judiciary   is   also  necessary  (Mora  and  Fuentes,  2012).  At  the  same  time,  consumer  protection  concerns   need  to  be  safeguarded  by  avoiding  arbitrary  evictions  and  to  ensure  the  existence  of  a   minimum  housing  safety  net,  especially  at  times  of  economic  hardship  and  in  view  of  the   low  social  assistance  benefits  paid  in  Spain.  This  argument  reinforces  the  case  for   redirecting   housing  subsidies  to  the  payment  of  housing  benefits  for  low-income   households,  as  recommended  below.  Such  benefits  could  contribute  towards  a  minimum   housing  safety  net.   The  regulation   of rental  contracts  was  further  liberalised  in  2012.  The  initial  minimum   contract  period  was  reduced  from  5  years  to  3  years  and  the  first  renewal  period  from   3  years  to  1  year.  The  indexation   of rental  payments   to  consumer  price  inflation  within  the   minimum  contract  period  has  been  eliminated.  The  access  of  owners  to  their  apartment   for  own  needs  within  the  minimum  contract  periods  has  been  facilitated  and  landlords  can   terminate  contracts  with  an  advance  notice  of  2  months,  including  in  the  initial  period,  if   the  owner  or  her  family  need  to  satisfy  own  housing  needs.  However,   whether  legal   regulation  of rental  prices  could  have  created  substantial  distortions  to  the  housing  market   before   the  reform   is  uncertain.   Rents   were  by  law  indexed   to  consumer   price   inflation   for  a   period  of  5  years  (the  minimum  initial  contract  period)  but  could  be  freely  set  after  the   lapse  of  this  period.  Therefore,  in  view  of  the  long  economic  lifetime  of  housing,  such   restrictions  are  unlikely  to  distort  rental  prices  significantly.  Moreover,  contracts  could  be   terminated  without  further  conditions  after  this  initial  period  and  landlords  could  reserve   access  to  their  property  for  own  housing  needs  within  the  initial  contract  period.  Barriers   to  worker  mobility  have  also  been  reduced  by  allowing  tenants  to  leave  their  dwelling  with   one  months   notice  before  expiration  of  the  contract  without  paying  compensation  to  the   landlord,  which  is  welcome.  The  effectiveness  of  these  measures  in  supporting  the  rented   housing  market  needs  to  be  monitored  and  followed  up  if  necessary.   Comprehensive   tax  deductibility   of  mortgage   payments   for  owner  occupiers   was   reintroduced   in  2011  but  abolished   for  new  mortgage   contracts   in  2012  (see  OECD,   2007,   for   a  description  of  the  subsidies).  The  government  has  also  somewhat  reduced  tax  subsidies   on  existing  mortgages.  However,  taxation  of  capital  gains  realised  in  housing  sales  has   been  halved  until  the  end  of  2012  and  the  government   has  introduced   an  open-ended   reduction   ofVAT   rates  for  housing   purchases   from   8  to  4%.  Rental   income   received   by  home    owners  also  benefits  from  tax  reductions.   These  tax  subsidies  introduce  distortions,   subsidising  the  housing  sector,  and  are  more  likely  to  benefit  middle  and  high-income   earners.  The  government   appropriately   plans  to  eliminate  the  tax  subsidies  on  new   mortgage   contracts.   Further  reductions   of  tax  subsidies   on  existing  mortgages   may  be   possible,  especially  for  owners  who  have  already  benefited  from  subsidies  for  many  years   and  are  less  likely  to  face  negative  equity.  Tax  advantages   for  rental  income  received  and   capital  gains  from  housing  transactions  should  also  be  abolished.  The  budgetary  savings   could  be  used  to  fund  a  means  tested  cash  benefit  earmarked  to  the  housing  costs  of  low   income  households.  Supporting  low-income  households  may  also  be  particularly  effective   in  stabilising  domestic  demand  as  their  marginal  propensity  to  consume  is  likely  to  be   relatively   high,   especially   in  the  context   of  deleveraging.   Further   reform   of  housing    taxation  should  also  reduce  stamp  duties  on  housing  transactions   while  raising  the   taxation   of  real  estate   property,   as  recommended   in  the  2010  OECD   Economic   Surveys.   Steps</t>
  </si>
  <si>
    <t>N24328_TEXT_P1</t>
  </si>
  <si>
    <t>8/19/2011</t>
  </si>
  <si>
    <t>8/20/2011</t>
  </si>
  <si>
    <t>ESP_2011_PIT_f240_p644_s17_1_1</t>
  </si>
  <si>
    <t>Comprehensive   TAX  DEDUCTIBILITY   of  mortgage   payments   for  owner  occupiers   was   reintroduced   in  2011  but  ABOLISHED   for  new  mortgage   contracts   in  2012  (see  OECD,   2007,   for   a  description  of  the  subsidies).</t>
  </si>
  <si>
    <t>N24678_TEXT_P1</t>
  </si>
  <si>
    <t>12/30/2011</t>
  </si>
  <si>
    <t>ESP_2012_PIT_f241_p203_s22_1_1</t>
  </si>
  <si>
    <t>The  PROPOSED  TAX  reform  has  a  number  of  measures  to  broaden  the  TAX  BASE,   such  as  the  ELIMINATION   of  dividends   EXEMPTIONS   and  LIMITS  to  severance  payments   EXEMPTIONS.</t>
  </si>
  <si>
    <t>funding  social  security  in  part  from  general  revenue.  Simulations  conducted  for  the  Fiscal   Experts   Commission   show   a  significant   effect   on  GDP   from   cutting   social   security    contributions  and  personal  income  tax,  marginally  higher  for  the  first  one.  Other  work   carried  out  by  the  Ministry  of  Economy  and  Competitiveness  indicates  that  both  personal   income  tax  and  social  security  contributions   cuts  would  have  a  substantial   impact  on  GDP,   while  the  long-term  impact  on  employment   is  only  marginally   larger  if  cutting  social   security  contributions.  In  the  short-term,  measures  to  boost  labour  demand,  such  as  a  cut   in  social  security  contributions,  tend  to  be  more  effective  than  policies  increasing  labour   supply,  whose  effects  take  longer  to  materialise   (IMF,  2012).  Moreover,   the  cut  tends  to  be   more  effective  if  targeted  at  the  low-paid  (OECD,  2011).  Hence,  the  government  should   complement   personal   income  cuts  with  cuts  in  social  security  contributions   targeted  at   lower-paid.      The  value-added  tax  (VAT)  base  was  broadened   in  2012  but  remains   one  of  the   narrowest  in  the  OECD  (OECD,  2012b).  The  recent  tax  reform  proposal  foresees  moving   some  medical  related  goods  to  the  standard  rate,  according  to  EU  regulations.  From  an   economic   point   of view,   the  first  best  option   would   be  to  apply   the  standard  VAT   rate  to  the   widest   base  possible.   However,   as VAT  is  regressive   measures   could   be  taken   to  mitigate   the   impact  on  lower  incomes  by  enhancing   the  social  safety  net  or  exempting   necessities   such   as  food,  although   this  would   partially   reduce   the  effectiveness   of  the  reform.   A  key  concern    is  that  eliminating  special  VAT   rates  would  hurt  the  important  tourism  industry  uis-a-uis   other  competitors   (Alvarez   etal.,  2007).  However,   if  at  the  same  time  social  security   contributions   were  cut  this  could  potentially   compensate   for  the  rise  in  the  VAT   rate,   especially  if  those  cuts  were  targeted  at  lower-paid  workers,  which  are  heavily  employed   in   the  industry.   A  number  of  other  reforms  would  also  make  the  tax  system  more  growth  friendly.   Taxes  should  also  be  raised  on  environmentally  damaging  activities  and  on  real  estate.   Neither  of  these  are  very  high  in  Spain,  and  taxes  on  energy  are  relatively  low  (OECD,   2013a).  Such  taxes  are  less  damaging   to  growth  and  in  the  case  of  environmental   taxation   can  raise  welfare.   Broadening  the  corporate  tax  base,  as  discussed  below,  can  also  make  the  tax  system   more  growth  friendly.  Fighting  fraud  is  also  an  efficient  way  to  broaden  the  base  and   improve  public  acceptance,  trust  and  compliance  with  the  system.  It  also  supports  equity.   The  governments   efforts  to  reduce  tax  and  social  security  fraud,  including  putting  limits   on  cash  transactions   by  firms,   were   estimated   to  have   raised   EUR  11.5  billion   (1.2%   of  GDP)    in  2012  (Government   of  Spain,   2013).    Broadening   the  income  tax  base  would  in  many  cases  make  it  more  equitable   and  less   distorting.  The  proposed  tax  reform  has  a  number  of  measures  to  broaden  the  tax  base,   such  as  the  elimination   of  dividends   exemptions   and  limits  to  severance  payments   exemptions.   The  government   proposes  to  shift  the  way  medium-term  savings  are   incentivised  through  the  tax  system  by  reducing  the  limit  on  deductions  for  contributions   to  personal  pension  plans,  creating  other  long-term  saving  plans  and  equalising  the   treatment   of  capital   gains,   deposits   and  other   capital   yields.   The  government   should    carefully  monitor  these  incentives  since  they  tend  to  benefit  higher  income  households   and  in  any  case  may  just  cause  substitution  from  one  instrument  to  another,  instead  of   increasing  the  total  amount  of  savings  (Engen  et  al.,  1996;  Attanasio  et  al.,  2004;  Chetty   etal.,  2012).  The  government   should  also  eliminate   the  tax  deductibility   of  mortgage          OECD   ECONOMIC   SURVEYS:   SPAIN      OECD   2014   31</t>
  </si>
  <si>
    <t>N26374_TEXT_P1/ N26431_TEXT_P1/ N25940_TEXT_P1/ N25970_TEXT_P1/ N25878_TEXT_P1</t>
  </si>
  <si>
    <t>7/14/2012</t>
  </si>
  <si>
    <t>ESP_2012_PIT_f241_p203_s22_1_2</t>
  </si>
  <si>
    <t>ESP_2012_CIT_f240_p644_s19_2_1</t>
  </si>
  <si>
    <t>N26048_TEXT_P1</t>
  </si>
  <si>
    <t>5/11/2012</t>
  </si>
  <si>
    <t>5/12/2012</t>
  </si>
  <si>
    <t>ESP_2012_PIT_f240_p644_s19_1_1</t>
  </si>
  <si>
    <t>ESP_2012_VAT_f240_p182_s5_1_1</t>
  </si>
  <si>
    <t>The  consolidation  package   ANNOUNCED   in JULY  2012  includes  SIGNIFICANT   TAX  INCREASES,  notably  a  3  PERCENTAGE   point  RISE   in  the  STANDARD  VAT  RATE  to  21%  while  the  8%  RATE  is  RAISED  to  10%,  and  the  lowest  RATE   remains  at  4%.</t>
  </si>
  <si>
    <t>case,  the  new  targets  remain  challenging,  given  the  macroeconomic  context.  Meeting  the   headline  deficit  target  for  2014  will  involve  a  large  structural  surplus  according  to  OECD   estimations   of  the  output  gap  (which  are  larger  than  the  estimates  of  the  Spanish   authorities).  According  to  estimates  of  the  government,  the  headline  deficit  target  in  2014   is  still   projected   to  imply   a  structural   deficit   of  1.7%   of  GDP.    Budgetary  measures  introduced  this  year  and  next  broadly  match  the  consolidation   needs  in  2012  and  2013  estimated  by  the  OECD  (Table  4).  The  consolidation  package   announced   in July  2012  includes  significant   tax  increases,  notably  a  3  percentage   point  rise   in  the  standard  VAT  rate  to  21%  while  the  8%  rate  is  raised  to  10%,  and  the  lowest  rate   remains  at  4%.  Some  goods  and  services  are  also  moved  from  the  8%  rate  to  the  standard   rate.  Cuts  in  expenditures   are  also  significant,   with  notably  the  disappearance   of  the   14th  month  of  salary  for  public  employees  in  2012  (except  for  workers  earning  less  than   962  euros  per  month),  the  public  employment   freeze  and  a  reduction  in  public  employees    sickness  benefits  as  well  as  a  reduction  in  the  unemployment  benefit  replacement  rate  for   new  unemployment  spells  from  the  6th  month  onwards  to  50%.      Table  4.  Expected  improvement   of  the  general  government   budget  balance   from  measures  taking  effect  in  2012  and  2013</t>
  </si>
  <si>
    <t>N25970_TEXT_P1/ N25940_TEXT_P1/ N26374_TEXT_P1/ N26431_TEXT_P1</t>
  </si>
  <si>
    <t>7/13/2012</t>
  </si>
  <si>
    <t>9/1/2012</t>
  </si>
  <si>
    <t>ESP_2012_PIT_f240_p644_s17_2_1</t>
  </si>
  <si>
    <t>N26852_TEXT_P1/ N27088_TEXT_P1</t>
  </si>
  <si>
    <t>9/28/2012</t>
  </si>
  <si>
    <t>ESP_2014_CIT_f241_p776_s13_2_2</t>
  </si>
  <si>
    <t>In  this  sense,  the  government   ANNOUNCED   in  JUNE  2014  a  draft  TAX  reform,   which  PROPOSES  broadening  the  BASE,  REDUCING  TAX  credits,  REDUCING  the  STANDARD  TAX  RATE   to  25%  by  2016  and  suppressing  the  PREFERENTIAL  RATE  for  SMEs.</t>
  </si>
  <si>
    <t>N31531_TEXT_P1/ N31905_TEXT_P1/ N32272_TEXT_P1/ N32453_TEXT_P1/ N30022_TEXT_P1/N30400_TEXT_P1/N30532_TEXT_P1</t>
  </si>
  <si>
    <t>6/20/2014</t>
  </si>
  <si>
    <t>ESP_2014_CIT_f241_p198_s16_1_1</t>
  </si>
  <si>
    <t>It  also  INTRODUCES   a  DEDUCTION   in  the  TAX  BASE  for   EARNINGS   retained   for  at  least  five  years   to  REDUCE   debt  bias.</t>
  </si>
  <si>
    <t>pursued.  Potential   savings  from  moving  all  schools  towards  the  efficiency   frontier  are   significant  (Sutherland  et  al.,  2007).  Continuing  to  ensure  access  to  education  and  health   services  for  lower-income  groups  should  remain  a  priority  for  improving   equity  and  can  be   achieved   in  a  budget   neutral   way  by  greater   use  of  means   testing   (IMF,   2014).    The  reform  of  the  Spanish  Public  Administrations   (CORA,  2013),  has  the  potential  to   both  increase  public-sector  efficiency  and  reinforce  public  trust  in  government  institutions   (OECD,  2014c),  which  has  deteriorated  (Eurobarometer,  2013).  The  benefits  in  terms  of   greater  efficiencies   and  improved   services   will  depend  on  full  implementation   of  the  reforms.       Reducing   inequality   also  requires  policies  to  improve  the  labour  market  and  to  get  the   unemployed   back   into   work   as  well   as  to  improve   access   to  education   and   lower  the  secondary    school  drop-out  rate  of  children  from  low-income  households.   The  European   Union  Income   and  Living  Conditions   survey  shows  that  the  dropout   rate  for  the  poorest  household    income  quintile  was  more  than  three  times  larger  (35%)  than  for  the  highest  income   quintile   (10%)   in  2010.       Tax  reform  to  boost  growth  and  employment   Tax  reform  is  a  major  part  of  the  governments   2014  reform  programme.  A  Fiscal   Experts  Commission  reported  in  March  on  a  comprehensive  revenue-neutral  tax  reform,   when  totally  implemented.  The  reports   main  thrust  to  broaden  tax  bases  and  rebalance   taxation  from  labour  to  indirect  taxes  is  in  line  with  previous  OECD  advice.  The   government  released  a  proposal  in  June  that  focuses  on  personal  and  corporate  income   taxes  at  this  stage.  The  government  considers  that  the  reduction  in  the  tax  burden  will   have  a  cost  in  terms  of  revenue  of  a  magnitude  similar  to  that  included  in  the  Stability   Programme   (around  0.6%  of  GDP  till  2016)  and  an  expansionary   impact  on  activity  in  the   coming  years  that  will  offset  part  of  the  forgone  revenue  that  the  lower  taxes  will  entail   (Banco  de  Espana,  2014).  The  main  components  of  the  government  proposal  are  a  cut  in   both  income  and  corporate  tax  rates  to  be  implemented  in  2015  and  2016.  For  personal   income  the  proposal  involves  reducing  the  number  of  brackets  and  rates,  with  a  focus  on   reducing  taxation  on  the  lower-income,  as  well  as  increasing  tax  benefits  for  large  families   and  households   with  disabled  members.   On  the  corporate   side,  the  measures   involve    broadening  the  base,  eliminating  tax  credits,  reducing  the  standard  corporate  tax  rates  and   eliminating   the  preferential   rate  for  SMEs.   It  also  introduces   a  deduction   in  the  tax  base  for   earnings   retained   for  at  least  five  years   to  reduce   debt  bias.   Overall,   this  reform   goes   in  the   right  direction  to  boost  labour  supply  and  investment.   However,   more  could  be  done  to  prioritise   employment,   while  maintaining   a  fair   distribution   of  the  tax  burden.  Revenue  currently  depends  heavily  on  labour  taxes   (Figure  13),  which  are  less  growth  and  employment  friendly  than  indirect  taxes  (Arnold,   2008).   In  March   2014,   the  government   introduced   a  cut  in  employer   social   security    contributions   to  a  flat  rate  of  EUR  100  per  month   for  two  years   on  all  permanent   contracts    signed  until  the  end  of  the  year.  While  the  tax  has  been  reduced  across  the  board,  the  flat   rate  is  regressive  and  is  highest  on  the  low-paid.  In  any  case,  temporary  measures  cannot   be  expected   to  fully  stimulate   long-term  hiring  or  investment   plans.  The  recent  cut  in   personal  income  tax  is  higher  on  lower  income  brackets.  Nevertheless,  at  the  heart  of  the   future  tax  reform  should  be  a  permanent   cut  in  employer   social  security  contributions    focussed  on  lower-paid  workers,  where  the  need  to  stimulate  labour  demand  is  the  most   acute  and  where  labour  demand  elasticity  to  wage  is  the  highest.  This  would  require      OECD   ECONOMIC   SURVEYS:   SPAIN      OECD   2014   29</t>
  </si>
  <si>
    <t>ESP_2014_CIT_f241_p198_s15_1_1</t>
  </si>
  <si>
    <t>On  the  CORPORATE   side,  the  measures   involve    broadening  the  BASE,  ELIMINATING  TAX  credits,  REDUCING  the  STANDARD  CORPORATE  TAX  RATES  and   ELIMINATING   the  PREFERENTIAL   RATE  for  SMEs.</t>
  </si>
  <si>
    <t>ESP_2014_CIT_f241_p198_s15_2_1</t>
  </si>
  <si>
    <t>ESP_2014_PIT_f241_p198_s14_2_2</t>
  </si>
  <si>
    <t>For  PERSONAL   INCOME  the  PROPOSAL  involves  REDUCING  the  number  of  BRACKETS  and  RATES,  with  a  focus  on   REDUCING  TAXATION  on  the  LOWER-INCOME,  as  well  as  INCREASING  TAX  BENEFITS  for  large  families   and  HOUSEHOLDS   with  disabled  members.</t>
  </si>
  <si>
    <t>N31905_TEXT_P1/ N32272_TEXT_P1/ N32453_TEXT_P1/ N32638_TEXT_P1/ N30022_TEXT_P1/ N29957_TEXT_P1/ N30396_TEXT_P1/ N30766_TEXT_P1/ N30483_TEXT_P1/N30630_TEXT_P1/N30715_TEXT_P1</t>
  </si>
  <si>
    <t>ESP_2014_PIT_f241_p198_s14_1_1</t>
  </si>
  <si>
    <t>ESP_2014_PIT_f241_p198_s14_2_1</t>
  </si>
  <si>
    <t>ESP_2014_PIT_f241_p776_s13_1_1</t>
  </si>
  <si>
    <t>FRA</t>
  </si>
  <si>
    <t>FRA_1953_PRO_973_27_c_1427_1</t>
  </si>
  <si>
    <t>The government and the corporate sector finance housing policy through the 1% housing levy</t>
  </si>
  <si>
    <t>The main forms of housing aid available to poor families
Public expenditure on housing represented 1.7% of GDP in 2002. Aid to consumers (tenants and owner-occupiers) has increased sharply over the last 20 years and now accounts for three-quarters of all aid, the remaining quarter being directed at developers, landlords and owners. Direct aid to individuals has levelled off in recent years, while tax exemptions have increased (Gilli, 2006). The main forms of housing aid are as follows.
Social housing and private low-rent housing
There are over 4 million social housing units in France, and social housing accounts for one principal residence in six. Unsatisfied demand for social housing is estimated at 1.3 million units. The number of social housing units built each year has fallen sharply over the last 15 years. To remedy this problem, under the Solidarity and Urban Renewal Act, which came into force in 2000, social housing must account for at least 20% of the housing stock in communes with over 3 500 inhabitants (1 500 in Ile de France) belonging to urban communities with over 50 000 inhabitants. In practice, a certain number of communes do not respect this threshold and pay a non-dissuasive tax (of  150 per unit, but sometimes less).
Social housing is allocated according to family situation and financial resources. Rents are means-tested. Households in social housing whose resources exceed the ceiling are required to pay a rent supplement. Social and rent-subsidised housing is financed either directly by the government, through the 1% housing levy (see below) or by developers with the help of tax incentives for investment (the so-called Quil�s, Mhaignerie, Prissol, Robien, Besson and, more recently, Borloo laws). The methods also help to finance low-rent housing allocated according to less strict means testing. The Finance Ministry estimates the deadweight costs of these tax incentives at 25%. The most recent measures taken by the government (Borloo populaire) apply to lower-rent housing than the previous measures.
Housing benefit
Means-tested housing benefits are paid according to various criteria to households renting or buying an accommodation (see Annex 2.A1 for more details).
Promoting home ownership
There are several measures to promote home ownership. One of them is a means-tested, limited-amount zero-interest loan, available to first-time house buyers from credit institutions under contract with the government, which pays the interest. State guaranteed loans are also available.
Financing housing policy
The government and the corporate sector finance housing policy through the 1% housing levy. Since 1953, firms have had to set aside a fraction of their payroll to finance employees principal residences. The initial 1% rate was subsequently cut to 0.45%, the government funding the other 0.55% through the National Housing Aid Fund (FNAL). The levy used to apply to firms with more than 10 employees, but the threshold was raised to 20 employees in 2006. It helps to fund social or regulated rental housing and housing in areas where there is insufficient supply with the aim of promoting a better social mix, urban regeneration and home ownership.</t>
  </si>
  <si>
    <t>x/x/1953</t>
  </si>
  <si>
    <t>FRA_1968_VAT_116_1_c_1024_1</t>
  </si>
  <si>
    <t>From 1968 to 1972 farmers purchasing equipment for their farms bad been required to pay value added tax, although they had been unable to pass it on to their customers</t>
  </si>
  <si>
    <t>From 1968 to 1972 farmers purchasing equipment for their farms bad been required to pay value added tax, although they had been unable to pass it on to their customers. Consequently when the regulation concerning the " butoir" (cut-off point beyond which the excess of input tax over output tax could not be remitted) was abolished, a total tax credit of Frs. 800 million came into being of which Frs. 200 million was refunded in 1972. The new refund was set at one-eighth of the average amount of the tax credits held by these farmers in 1971 , i.e. Frs. 100 million.</t>
  </si>
  <si>
    <t>FRA_1970_SSC_7_3_n2_994_1</t>
  </si>
  <si>
    <t>The impact of the SMIC on the cost of labour is in part attenuated by numerous reductions in social insurance contributions, but the cost of labour in relation to the level of the SMIC remains among the highest of all the OECD countries</t>
  </si>
  <si>
    <t>In summary, the SMIC does appear to have
an appreciable impact on unemployment among the least skilled workers, and
especially the young (Figure 1 1). The problem is clearly one of the cost of labour
at the SMIC level, 49 per cent of which is social security contributions (pg. 59, 1995)
The impact of the SMIC on the cost of labour is in part attenuated by numerous reductions in social insurance contributions, but the cost of labour in relation to the level of the SMIC remains among the highest of all the OECD countries. This being the case, the negative impact of the SMIC on labour demand is liable to be greater than the positive impact on labour supply, and numerous studies have pointed to the negative impact of the cost of labour on the employment of unskilled workers in France  (pg. 53, 2007)</t>
  </si>
  <si>
    <t>1/2/1970</t>
  </si>
  <si>
    <t>FRA_1970_VAT_17_1_c_997_1</t>
  </si>
  <si>
    <t>Reduction of the rate of TVA (value-added-tax) from 17,60 percent to 7,50 percent on a wide range of solid food products and on books</t>
  </si>
  <si>
    <t>Reduction of the rate of TVA (value-added-tax) from 17.60 percent to 7.50 percent on a wide range of solid food products and on books.</t>
  </si>
  <si>
    <t>5/20/1970</t>
  </si>
  <si>
    <t>FRA_1970_CIT_13_1_c_995_1</t>
  </si>
  <si>
    <t>Prolongation of the tax scheme for profits derived from construction, maintaining for 1971 the very generous tax incentives provided for the duration of the 5th Plan</t>
  </si>
  <si>
    <t>Prolongation of the tax scheme for profits derived from construction, maintaining for 1971 the very generous tax incentives provided for the duration of the 5th Plan. Prolongation of the tax scheme for building societies.</t>
  </si>
  <si>
    <t>5/21/1970</t>
  </si>
  <si>
    <t>FRA_1970_CIT_13_1_c_996_1</t>
  </si>
  <si>
    <t>FRA_1970_VAT_19_1_c_998_1</t>
  </si>
  <si>
    <t>Reduction of TVA from 33 1/3 percent to 23 percent on television sets</t>
  </si>
  <si>
    <t>Reduction of TVA from 33 1/3 percent to 23 percent on television sets.</t>
  </si>
  <si>
    <t>7/3/1970</t>
  </si>
  <si>
    <t>FRA_1972_VAT_47_3_c_1000_1</t>
  </si>
  <si>
    <t>Standard rate of value added tax lowered from 23 to 20 percent; reduced rate of value added tax on food products lowered from 7,5 to 7 per cent;</t>
  </si>
  <si>
    <t>Announcement of the anti-inflation plan, to take effect on Prices policy 1st January, 1973. Its provisions are as follows:
Standard rate of value added tax lowered from 23 to 20 percent; reduced rate of value added tax on food products lowered from 7.5 to 7 per cent;
rate on pastry reduced from 17.6 to 7 per cent;
VAT on retail sales of beef suspended for six months; retailers will, on the other hand, be refunded each month the prior charge of VAT borne by them and which they cannot " recover " ;
to offset the fall in deductions for trades people and craft tradesmen taxed under the global assessment system, the limits of exemption and abatement will be raised by 10 percent;
a long-term public loan for approximately Frs. 5 billion will be issued at the beginning of 1973; this loan will be guaranteed in value by reference to the current unit of account of the European Economic Community.</t>
  </si>
  <si>
    <t>12/7/1972</t>
  </si>
  <si>
    <t>FRA_1972_VAT_47_1_n2_999_1</t>
  </si>
  <si>
    <t>The special structure of the French system of taxation, and the need gradually to harmonize this with the systems of the other countries of EEC, provide an opportunity to hold down prices, as is shown by the differential reduction of rates of VAT in January 1 973 as part of the anti-inflationary measures decided upon in December 19721</t>
  </si>
  <si>
    <t>The special structure of the French system of taxation, and the need
gradually to harmonize this with the systems of the other countries of EEC, provide an opportunity to hold down prices, as is shown by the differential reduction of rates of VAT in January 1 973 as part of the anti-inflationary measures decided upon in December 19721. This operation certainly resulted in a substantial slowing-down of the rate of inflation in the first quarter, during which prices, which had been i ncreasing at an annual rate of more than 8 per cent during the preceding six months, rose at an annual rate of
only a little over 3 per cent. Any action of this kind, however, can have only a limited effect, as is shown by the fact that retail prices again began to rise at an annual rate of approximately 1 0 per cent during the period April-September 1973. It is moreover not without some risk : contrary to what the authorities
expected, the slower rise in prices did not result in a lessening of the rate of growth of salaries and wages, which even increased faster, though admittedly this substantial rise in purchasing power did not generate any additional demand pressure at the level of household consumption. (page. 47, report 1974)</t>
  </si>
  <si>
    <t>FRA_1972_VAT_47_5_c_1002_1</t>
  </si>
  <si>
    <t>VAT on retail sales of beef suspended for six months; retailers will, on the other hand, be refunded each month the prior charge of VAT borne by them and which they cannot " recover " ;</t>
  </si>
  <si>
    <t>FRA_1973_VAT_75_1_c_1006_1</t>
  </si>
  <si>
    <t>The suspension of VAT on retail beef sales introduced on 1st January 1973, was extended to 30th September 1973, with the possibility of a further extension to 31st December 1973</t>
  </si>
  <si>
    <t>The suspension of VAT on retail beef sales introduced on 1st January 1973, was extended to 30th September 1973, with the possibility of a further extension to 31st December 1973.
The basic charge for the telecommunications service (a unit of account used in calculating the various charges) was fixed at 35 centimes; it had been 30 centimes since August 1 966 and the increase was thus 1 6.5 percent.</t>
  </si>
  <si>
    <t>7/4/1973</t>
  </si>
  <si>
    <t>7/1/1973</t>
  </si>
  <si>
    <t>FRA_1973_PIT_69_7_c_1005_1</t>
  </si>
  <si>
    <t>The tax exemption for income reinvested in a mutual fund set up in furtherance of industrial partnership (" participation ") was extended beyond five years</t>
  </si>
  <si>
    <t>e tax exemption for income reinvested in a mutual fund set up in furtherance of industrial partnership (" participation ") was extended beyond five years</t>
  </si>
  <si>
    <t>12/5/1973</t>
  </si>
  <si>
    <t>FRA_1973_PIT_69_6_c_1004_1</t>
  </si>
  <si>
    <t>The tax-free allowance on income from bonds was doubled</t>
  </si>
  <si>
    <t>e tax-free allowance on income from bonds was doubled</t>
  </si>
  <si>
    <t>FRA_1973_PIT_106_4_c_1012_1</t>
  </si>
  <si>
    <t>Personal income tax payments on 1973 income were subjected to exceptional increases refundable to a greater or lesser degree and calculated per family rating part (quotient familial):</t>
  </si>
  <si>
    <t>Exceptional contribution of 1 8 percent of company tax based on profits in the previous fiscal year and payable spontaneously before 3 1st July, 1974; the contribution to be not less than Frs. 3 000, but exemption granted to non-profit establishments and agricultural co-operatives, the Caisses de Credit Mutuel Agricole, the public low-cost housing offices, etc.
Ratios used in calculating regressive depreciation were reduced for investment goods purchased by enterprises between 30th June, 1974 and 1st July, 1975. Personal income tax payments on 1973 income were subjected to exceptional increases refundable to a greater or lesser degree and calculated per family rating part (quotient familial):</t>
  </si>
  <si>
    <t>FRA_1974_PRO_103_2_c_1009_1</t>
  </si>
  <si>
    <t>A provisional five-year scheme was introduced for the occupancy tax: each year the tax base will vary by + 20 percent of the difference between the reference base and the new rental value</t>
  </si>
  <si>
    <t>With effect from 12th January, 1974, new local taxes (land tax on built-up and unbuilt property, occupancy tax) based on the rental value as quoted in the land register replaced the former property taxes, land tax (contributions foncieres) on built-up and unbuilt property and occupied premises tax (contribution mobiliere). A provisional five-year scheme was introduced for the occupancy tax: each year the tax base will vary by + 20 percent of the difference between the reference base and the new rental value.</t>
  </si>
  <si>
    <t>1/3/1974</t>
  </si>
  <si>
    <t>1/12/1974</t>
  </si>
  <si>
    <t>FRA_1974_EXE_104_1_c_1010_1</t>
  </si>
  <si>
    <t>With effect from 4th March, 1974, a quasi-fiscal tax, the proceeds of which are to go to the Caisse Nationale de l'Energie, was placed on motor spirit and light oils (Frs</t>
  </si>
  <si>
    <t>With effect from 4th March, 1974, a quasi-fiscal tax, the proceeds of which are to go to the Caisse Nationale de l'Energie, was placed on motor spirit and light oils (Frs. 3.90 per hectolitre).</t>
  </si>
  <si>
    <t>3/2/1974</t>
  </si>
  <si>
    <t>3/4/1974</t>
  </si>
  <si>
    <t>FRA_1974_CIT_113_3_c_1021_1</t>
  </si>
  <si>
    <t>An exceptional tax on real estate profits was introduced</t>
  </si>
  <si>
    <t>With effect from 1st July, 1974, increased taxation of capital gains on land for building: net capital gains from the sale of building land included as to 100 percent (instead of 70 percent) in income tax assessments if the land was acquired other than by inheritance or sharing of property inter vivos.
Rate of taxation of long-term capital gains by enterprises on the sale of land or buildings was raised from 15 to 25 percent.
An exceptional tax on real estate profits was introduced. The tax is equal to 1 0 percent of the taxable profits made in 1973 from capital gains on the sale of building land, division of development land for sale, the sale of buildings purchased or completed less than 5 years ago and gains from construction subjected to the 10.25 or 30 percent levy.
Value added tax on passenger transport lowered from the intermediate rate of 1 7.6 percent to the reduced rate of 7 percent.
The domestic consumption tax on premium-and standard-grade motor spirit, and gas/ diesel oil raised by Frs. 4.17 per hectolitre.</t>
  </si>
  <si>
    <t>7/17/1974</t>
  </si>
  <si>
    <t>FRA_1974_CIT_106_1_c_1011_1</t>
  </si>
  <si>
    <t>Exceptional contribution of 1 8 percent of company tax based on profits in the previous fiscal year and payable spontaneously before 3 1st July, 1974; the contribution to be not less than Frs</t>
  </si>
  <si>
    <t>FRA_1974_CIT_113_2_c_1017_1</t>
  </si>
  <si>
    <t>Rate of taxation of long-term capital gains by enterprises on the sale of land or buildings was raised from 15 to 25 percent</t>
  </si>
  <si>
    <t>FRA_1974_CIT_113_1_c_1016_1</t>
  </si>
  <si>
    <t>With effect from 1st July, 1974, increased taxation of capital gains on land for building: net capital gains from the sale of building land included as to 100 percent (instead of 70 percent) in income tax assessments if the land was acquired other than by inheritance or sharing of property inter vivos</t>
  </si>
  <si>
    <t>FRA_1974_PIT_113_3_c_1020_1</t>
  </si>
  <si>
    <t>FRA_1974_PIT_112_1_c_1013_1</t>
  </si>
  <si>
    <t>Persons having ceased to draw a wage or salary income between 1st October, 1973 and 1st October, 1974 were exempted from the increase if their tax payment for 1973 was more than Frs</t>
  </si>
  <si>
    <t>Persons having ceased to draw a wage or salary income between 1st October, 1973 and 1st October, 1974 were exempted from the increase if their tax payment for 1973 was more than Frs. 3 500 per part.</t>
  </si>
  <si>
    <t>FRA_1974_PIT_113_1_c_1015_1</t>
  </si>
  <si>
    <t>FRA_1974_VAT_113_5_c_1022_1</t>
  </si>
  <si>
    <t>Value added tax on passenger transport lowered from the intermediate rate of 1 7,6 percent to the reduced rate of 7 percent</t>
  </si>
  <si>
    <t>FRA_1974_CIT_177_1_n_1030_1</t>
  </si>
  <si>
    <t>Of the other economic policy measures taken in 1 974 and capable of influencing short-term trends in 1 975 the most noteworthy are the new price control arrangements introduced on 1st October 1 974 and the provisional levy on enterprises (" prelevement conjoncturel ")</t>
  </si>
  <si>
    <t>Of the other economic policy measures taken in 1 974 and capable of influencing short-term trends in 1 975 the most noteworthy are the new price control arrangements introduced on 1st October 1 974 and the provisional levy on enterprises (" prelevement conjoncturel "). 
On 27th September, 1974 legislation was enacted to tighten the arrangement set up on 1st April 1974 in connection with the price programming agreements between the Government and industry. This new more stringent system took effect on 1 st October, 1 974 and will operate until 30th September, 1 975. 
 provides for contracted prices to be set, higher or lower than current levels, by way of agreements between the Government and firms, groups of firms or individual industries. The trend of producer prices of industrial products, including those of the agricultural and food industries, is thus determined contractually, the point of reference being the lawful prices in effect on 30th September, 1 974. The contracted prices reflect maximum rates of increase or minimum rates of decrease and are set, with regard for the Government's objectives, after both sides have jointly reviewed the situation in the industry concerned (notably in connection with changes in raw material prices and productivity trends). In addition, the setting of prices for new products will be more strictly controlled. Fina]]y, it should be noted that a government-recommended scheme was carried out whereby retail prices of certain products were reduced by 5 per cent during the months of September, October and November.
The provisional levy on enterprises (" prelevement conjoncturel")
The general principle of the "pre]evement conjoncture] " is to impose some degree of discipline on private and public enterprises in the matter of increasing their prices so as to prevent the development of inflationary practices. By taxing any increase in profit margins over and above certain previously estabUshed norms, the scheme sets out to achieve a two-fold aim: to keep prices from rising too rapidly and to encourage firms to hold down their costs. Furthermore, "prelevement conjoncturel " is not an additional tax but a provisional levy, repayable on whole or in part, on unauthorised increases in profit margins. If in fact firms scrupulously observe the norms proposed, the yield from the "preJevement conjoncture" should be nil. Finally, the arrangement should affect only a l imited number of firms (15 000) but firms which, because of their size, play a leading role in the economy (they account for about 50 per cent of the value added in industry and commerce).
The basis of assessment wiJJ be the increase in profit margins37 in the pas year, which can easily be determined from the firm's accounts. Once the increase in profit margins exceeds a certain norm, fixed by reference to the envisaged increase in gross domestic production by value as quoted in the economic and financial report accompanying the 1974 Finance Bill ( + 1 4.3 per cent), an amount equal to one-third of the excess will be levied. In order not to burden the most dynamic firms and so as not to hold back investment and export activities, the authorised increase in profit margins will be calculated only for the part of the margin that remains after four adjustments to allow for:
(1) the increase in production inputs (ratio of bluecollar workers to total employees; plant and equipment);
(i1) exports (on the principle that prices on international markets obey different Jaws from those which operate on the French market);
(iii) productivity gains (fixed uniformly and on a flat-rate basis);
(iv) a given price target: only when the increase in profit margins compromises this target will the surplus be taxed.
To appreciate the measure's potential impact, a distinction should be made between those sectors where the levy would apply to all enterprises and those in which it would apply only to a few. In the first of these cases, it may be feared that cartel-type phenomena will emerge and that enterprises will agree among themselves to pass on in their prices the extra taxation imposed on them (so that the measure would have perverse effects). In the second case, competitive elements might come into play, with firms liable to be affected by the measure  preferring to hold down their profit margins. (pg. 37-38, report 1975)</t>
  </si>
  <si>
    <t>9/28/1974</t>
  </si>
  <si>
    <t>10/1/1974</t>
  </si>
  <si>
    <t>FRA_1974_VAT_116_2_c_1025_1</t>
  </si>
  <si>
    <t>Consequently when the regulation concerning the " butoir" (cut-off point beyond which the excess of input tax over output tax could not be remitted) was abolished, a total tax credit of Frs</t>
  </si>
  <si>
    <t>10/25/1974</t>
  </si>
  <si>
    <t>FRA_1975_VAT_203_17_c_1032_1</t>
  </si>
  <si>
    <t>deduction from VAT due by firms of 10 percent of the value of equipment which can be written off in Jess than 8 years and which has been ordered before the end of 1975 and is due for delivery within a period of 3 years</t>
  </si>
  <si>
    <t>Speeding-up of public investment programmes :
- lending by the Fonds de Developpement Economique et Social to national enterprises was increased by Frs. I billion: SNCF (railways) Frs. 380 million; EDF (electricity) Frs.300 million, GDF (gas) Frs. 118 million, Charbonnages de France (coal) Frs. 80 million, Compagnie Nationale du Rhone (development of the Rhone valley) Frs. 72 million and RATP (Paris public transport) Frs. 50 million.
Financial support to private productive investment :
- issue of a Frs. 5 billion " group loan " guaranteed by the government ;
- credits to export firms now carry government-financed interest subsidies;
- the contribution from the Fonds de Developpement Economique et Social to help finance the restructuring of small and medium-size businesses was increased by Frs. 250 million.
Fiscal aid to productive investment :
- deduction from VAT due by firms of 10 percent of the value of equipment which can be written off in Jess than 8 years and which has been ordered before the end of 1975 and is due for delivery within a period of 3 years.
- A further portion of over Frs. 100 million of VAT credits was refunded to farmers.
- The basic abatement allowed to bond subscribers was raised to Frs. 3 000.
- Additional budget appropriations totalling Frs. 120 million were authorised for purposes of regional development.
- The first advance payment of 10 percent of the provisional levy on business ( prelevement conjoncturel ) was abolished.</t>
  </si>
  <si>
    <t>4/24/1975</t>
  </si>
  <si>
    <t>FRA_1975_SSC_226_8_c_1037_1</t>
  </si>
  <si>
    <t>The rate of contributions to the UNEDIC supplementary unemployment insurance scheme was raised from I</t>
  </si>
  <si>
    <t>The amount and conditions of allocation of the housing allowance were improved ; the allowance was increased by approximately 15 percent.
The minimum wage (SMIC) was increased by 6 percent to Frs. 7.55 per hour.
Civil servants' pay was increased by 1.7 percent; in addition, five index points were awarded to all civil servants. The average pay increase was of the order of 3.25 percent.
With effect from 1st July, sickness and maternity insurance were extended to certain persons who had not previously been affiliated to a social security scheme (families of young men drafted into military service, young men who had completed their national service and had not yet found a first job, young people aged under 27 who had not worked before and were registering as job applicants for the first time) and to persons losing their social cover as the result of death in the family.
Old age pensions, disability pensions and industrial accident compensation were increase by 9.6 percent.
The rate of contributions to the UNEDIC supplementary unemployment insurance scheme was raised from I .80 to 2.40 percent of earnings (i.e. 1 .92 percent payable by the employer and 0.48 percent by the employee).</t>
  </si>
  <si>
    <t>7/1/1975</t>
  </si>
  <si>
    <t>FRA_1975_CIT_204_2_c_1034_1</t>
  </si>
  <si>
    <t>Introduction of a quasi-fiscal tax payable by producers on cereals and oil seeds, the proceeds of which are to be paid into the Fonds National de Developpement Agricole</t>
  </si>
  <si>
    <t>With effect from 1st January, 1976 the national tax on business and professions ( la patente ) was abolished and replaced by proportional tax.
Introduction of a quasi-fiscal tax payable by producers on cereals and oil seeds, the proceeds of which are to be paid into the Fonds National de Developpement Agricole.</t>
  </si>
  <si>
    <t>7/31/1975</t>
  </si>
  <si>
    <t>FRA_1975_CIT_206_1_c_1035_1</t>
  </si>
  <si>
    <t>The provisional levy on business ( prelevement conjoncturel ) was abolished with effect from this date</t>
  </si>
  <si>
    <t>The provisional levy on business ( prelevement conjoncturel ) was abolished with effect from this date.</t>
  </si>
  <si>
    <t>9/1/1975</t>
  </si>
  <si>
    <t>FRA_1975_SSC_234_1_c_1038_1</t>
  </si>
  <si>
    <t>The rates of employers' and employees contributions to Social Security were raised together with the ceiling on the portion of earnings on which contributions must be paid</t>
  </si>
  <si>
    <t>The rates of employers' and employees contributions to Social Security were raised together with the ceiling on the portion of earnings on which contributions must be paid. This ceiling was raised from Frs. 2 750 to Frs. 3160 per month. The rates of employers' contributions are 12.95 percent for the portion of earnings below the ceiling and 2.5 percent for the portion of earnings above. Employees' contributions are 4 percent in respect of earnings below the ceiling and 1.5 percent for earnings above.</t>
  </si>
  <si>
    <t>FRA_1975_SSC_234_1_c_1038_2</t>
  </si>
  <si>
    <t>FRA_1976_SSC_286_2_c_1052_1</t>
  </si>
  <si>
    <t>The main measure involved was partial and temporary exemption from employers' social security contributions on recruitment of a person belonging to one of the above-mentioned categories</t>
  </si>
  <si>
    <t>In each of the past three years, a number of measures designed to increase employment among certain categories of the population (young people, women and long-standing unemployed over the age of 45) were implemented as part of a " national employment pact " (Pacte National pour l'Emploi). The main measure involved was partial and temporary exemption from employers' social security contributions on recruitment of a person belonging to one of the above-mentioned categories. The third employment pact, adopted in July 1979, is rather broader in scope than its predecessors. The new schemes to encourage recruitment included:
 - a premium upon recruitment of a first employee in craft enterprises;
 - a premium upon recruitment of workers aged 45 and over who have been unemployed for more than one year;
 - reduction in compulsory contributions for enterprises employing more than 10 workers
Furthermore, the measures which existed already under earlier employment pacts and wh ich concerned training (practical courses, employmenttraining contracts), were renewed and extended to all enterprises and all sectors. Practical in-firm training is now available to young people aged between 1 6 and 1 8 who have completed a full course of technological education at school. The various employment pacts were financed out of budget appropriations, the respective amounts i nvolved being Frs. 3.5 billion for the first pact and Frs. 1 .3 bill ion for the second, while appropriations total l ing Frs. 3 .2 bill ion were earmarked for the third. Whereas the fi rst pact benefited 553 000 people, the results of the second were on a smaller scale (275 000) and the third also seems to have been rat her slow to start since there were fewer than 230 000 beneficiaries between July and December</t>
  </si>
  <si>
    <t>FRA_1977_CIT_255_2_c_1040_1</t>
  </si>
  <si>
    <t>If new companies are formed, they are entitled to tax relief equivalent to 5 percent of called up capital</t>
  </si>
  <si>
    <t>Measures to encourage the formation of new companies:
 -  If new companies are formed, they are entitled to tax relief equivalent to 5 percent of called up capital. They are also absolved from having to pay instalments on company tax.
 - New companies of which half the capital is paid up in cash are partly exempted paying a flat-rate tax for a period of three years.
 - In the event of increases in cash capital between 1/1 /1977 and 31/12/1980 resulting in new share issues, the corresponding share dividends can be deducted from the taxable profits on which company tax is assessed.</t>
  </si>
  <si>
    <t>FRA_1977_CIT_256_1_c_1044_1</t>
  </si>
  <si>
    <t>In 1977, the new trade tax (taxe professionnelle) which replaced the former levy (patente) in 1 976 may not exceed 70 per cent of the amount of the " patente " in 1975</t>
  </si>
  <si>
    <t>1977, the new trade tax (taxe professionnelle) which replaced the former levy (patente) in 1 976 may not exceed 70 per cent of the amount of the " patente " in 1975</t>
  </si>
  <si>
    <t>FRA_1977_CIT_256_1_c_1045_1</t>
  </si>
  <si>
    <t>FRA_1977_CIT_256_8_n2_1047_1</t>
  </si>
  <si>
    <t>In addition, a ceiling on the tax was introduced such that no firm would have to pay more than a ceiling of between 3,5 and 4% of its value added</t>
  </si>
  <si>
    <t>There is not space here to cover all aspects of sub-national taxation in France, though a number of changes have been made in recent years, especially in the decentralisation of a number of functions from the State to the regions. But the local business tax, taxe professionnelle, has caused difficulties over a number of years. The taxe professionnelle is an important source of revenue for local government along with residence and property taxes paid by individuals. It originated in 1975 as a tax based partly on the firms physical assets (including machinery and equipment) and partly on the payroll, replacing an earlier tax based entirely on property. While local governments were initially free to set the rate they wished, restrictions were introduced whereby the rate could not be changed in any year by more than the local residence and property taxes were changed. These rules were recently relaxed to allow the taxe professionnelle to be changed by up to one and a half times the change in local household taxes. With effect from 1999, the payroll-related part of the tax was gradually removed and local government was compensated by transfers from central government funds, because it was felt that this penalised labour-intensive companies. In addition, a ceiling on the tax was introduced such that no firm would have to pay more than a ceiling of between 3.5 and 4% of its value added. By 2004, nearly 40% of the revenue from the taxe professionnelle derived from firms taxed on their value added and the whole of the payroll part of the tax was paid by central government. This means that the tax is now essentially an adjunct to the VAT as far as many firms are concerned, its effective structure being entirely different from its notional one  (pg. 66, 2005)</t>
  </si>
  <si>
    <t>FRA_1977_CIT_255_5_c_1043_1</t>
  </si>
  <si>
    <t>In the event of increases in cash capital between 1/1 /1977 and 31/12/1980 resulting in new share issues, the corresponding share dividends can be deducted from the taxable profits on which company tax is assessed</t>
  </si>
  <si>
    <t>FRA_1977_CIT_255_4_c_1042_1</t>
  </si>
  <si>
    <t>New companies of which half the capital is paid up in cash are partly exempted paying a flat-rate tax for a period of three years</t>
  </si>
  <si>
    <t>FRA_1977_CIT_258_1_c_1048_1</t>
  </si>
  <si>
    <t>the "prelevement conjoncturel " or provisional levy on businesses has been brought back into effect as from 1 st January 1 977</t>
  </si>
  <si>
    <t>FRA_1977_VAT_274_1_c_1051_1</t>
  </si>
  <si>
    <t>The retail price of goods and services on which value added tax was lowered from 20 to 17,6 percent to be reduced by 2 percent (indeed VAT on many manufactured consumer goods and certain services will be reduced from 1 st January 1 977 (from 20 to 17</t>
  </si>
  <si>
    <t>The retail price of goods and services on which value added tax was lowered from 20 to 17.6 percent to be reduced by 2 percent (indeed VAT on many manufactured consumer goods and certain services will be reduced from 1 st January 1 977 (from 20 to 17 .6 per cent))</t>
  </si>
  <si>
    <t>1/x/1977</t>
  </si>
  <si>
    <t>FRA_1977_SSC_265_3_c_1049_1</t>
  </si>
  <si>
    <t>In order to encourage the recruitment of young persons entering the labour market for the first time, the employers' social security contributions are paid by the Government for young persons recruited since 6 /7 /1977 until 30/6/1978, or for two years in the case of apprentices</t>
  </si>
  <si>
    <t>Implementation of measures to boost employment:
1. Aid for recruitment :
In order to encourage the recruitment of young persons entering the labour market for the first time, the employers' social security contributions are paid by the Government for young persons recruited since 6 /7 /1977 until 30/6/1978, or for two years in the case of apprentices. However, the job-creation incentive premium is no longer payable after 30/6 /1977.
Requirements as regards the employer:
The measures apply to all employers except temporary-job agencies, public administration establishments, local authorities, public services, and employers of domestic workers. The employer must not have laid off any employee between 1st May and 31st December, 1977.
The average number on the employer's payroll must not have fallen.
The young worker must stay in the firm for a period of at least six months. The premium is stilI payable in the event of dismissal for a serious m1stake or of voluntary departure on the employee's part.
Requirements as regards the young employee :
 - Must be under 25 at the time of recruitment.
 - Recruitment must take place between 6th July and 31st December, 1977.
 - Must have completed his education, in-service training or national service one year previously.
 - Need not be registered with the French National Employment Agency (ANPE).
Recruitment of apprentices
Must be for a period of 16 months to two years.
The apprenticeship contract must have been signed between 6th July and 31st December, 1977.
2. Employment-training contract scheme extended:
Job contracts designed to provide recipients with additional qualifications extended to widows and single women with a dependent child.
Government to pay part of:
 - cost of training (Frs. 7 or 8 per hour for 120 to 200 hours) ;
 - wages of employee equivalent to:
               - 30 percent of the minimum wage (SMIC) during the first six months of the contract ; 100 percent of the minimum wage during the actual period of training if between 120 and 500 hours ;
              - or 30 percent of the minimum wage for three months ; 1 00 percent of the minimum wage during the actual period of training if between 500 and l 200 hours.
3. Aid for recruitment of youth in French enterprises located abroad:
 - Employers' social security contributions paid by the government.
- Payment of a moving allowance of Frs. 600 per 1000 kms or Frs. 300 for under 500 kms, in addition to the ordinary transfer allowance (800 times the guaranteed minimum wage).
To qualify for these allowances, the enterprise must be French, and the youth must be under 26 and have been unable to find paid work Jess than 30 kms from his place of abode.
4. In-firm training :
Employers may arrange courses lasting 6 to 8 months comprising 200 training hours.
 - For young persons aged over 1 8, the government pays 90 percent of the . minimum wage (SMIC).
- For those under 18, it pays Frs. 410 per month plus a lodging allowance.
- The government pays the trainees' social security contributions.
5. Training courses :
Courses of 6 to 8 months may be arranged by all training establishments. These trainees arc paid on the same basis as young persons training in firms.
6. Guarantee of income extended:
Extended to workers aged 60 who resign from their jobs (between 1 1 /7 /77 and 31 /3 /79).
The allowance is equivalent to 70 percent of last wages.
7. . Extension of welfare provisions for young persons:
Young persons who have completed their schooling less than one year previously to benefit from the social security scheme which covered them previously for a period of one year following completion of schooling.</t>
  </si>
  <si>
    <t>7/7/1977</t>
  </si>
  <si>
    <t>7/6/1977</t>
  </si>
  <si>
    <t>FRA_1979_SSC_286_7_c_1053_1</t>
  </si>
  <si>
    <t>reduction in compulsory contributions for enterprises employing more than 10 workers</t>
  </si>
  <si>
    <t>7/x/1979</t>
  </si>
  <si>
    <t>FRA_1979_SSC_322_3_c_1060_1</t>
  </si>
  <si>
    <t>The one-point additional employee health insurance contribution introduced on 1st August 1979 is abolished</t>
  </si>
  <si>
    <t>Allowance awarded to older farmers quitting their land to facilitate establishment of young persons or enlargement of farms; aids to agriculture increased.
Special aids for farmers who have recently made investments.
The one-point additional employee health insurance contribution introduced on 1st August 1979 is abolished.
Agreement between employer associations and trade unions on compensation for short-time working.
Unemployment benefit raised by between 6 and 6 ½   percent depending on category.
Agreement on income guarantee in the event of early retirement extended for two years.</t>
  </si>
  <si>
    <t>8/1/1979</t>
  </si>
  <si>
    <t>FRA_1980_SSC_297_1_c_1056_1</t>
  </si>
  <si>
    <t>A Social Security contribution of 1 percent introduced on old-age insurance</t>
  </si>
  <si>
    <t>A Social Security contribution of 1 percent introduced on old-age insurance.</t>
  </si>
  <si>
    <t>4/x/1980</t>
  </si>
  <si>
    <t>FRA_1980_CIT_319_2_c_1058_1</t>
  </si>
  <si>
    <t>Tax incentives to invest in the form of a deduction from corporation tax equal to 10 percent of the year's investment</t>
  </si>
  <si>
    <t>Provisional levies (prelevements conjonctilrels) for combatting inflation repealed (see the January 1975 Annual Economic Survey of France, Annex II).
Tax incentives to invest in the form of a deduction from corporation tax equal to 10 percent of the year's investment.
Nuclear power station construction programme continued, with the commitment to increase production capacity by 1 1 300 MWe in 1982-1983, compared with 11800 in 1980-1981 .</t>
  </si>
  <si>
    <t>12/x/1980</t>
  </si>
  <si>
    <t>FRA_1981_SSC_322_3_c_1059_1</t>
  </si>
  <si>
    <t>2/x/1981</t>
  </si>
  <si>
    <t>FRA_1981_SSC_328_3_c_1063_1</t>
  </si>
  <si>
    <t>Exemption as to 50 percent for one year from employers' social security contributions upon recruitment of young persons aged under 26, single women and long-standing unemployed aged over 45 (280 000 possible beneficiaries)</t>
  </si>
  <si>
    <t>Employment promotion measures. These continue and expand certain of the provisions of the national employment pacts:
Exemption as to 50 percent for one year from employers' social security contributions upon recruitment of young persons aged under 26, single women and long-standing unemployed aged over 45 (280 000 possible beneficiaries).
Exemption from social security contributions upon recruitment of apprentices aged under 20 (120 000 possible beneficiaries).
Implementation of occupational training or job experience courses and employment training contracts (210000 possible beneficiaries).
Payment of Frs.5 000 upon recruitment of first employee to one-man business (10 000 possible beneficiaries). 
Government programme of public-service job creation: it is planned to create 54 000 new jobs and convert 17000 non-established posts into established posts.</t>
  </si>
  <si>
    <t>FRA_1981_SSC_328_4_c_1064_1</t>
  </si>
  <si>
    <t>Exemption from social security contributions upon recruitment of apprentices aged under 20 (120 000 possible beneficiaries)</t>
  </si>
  <si>
    <t>FRA_1981_SSC_327_9_c_1062_1</t>
  </si>
  <si>
    <t>Employer contributions: rate of additional health insurance contribution, payable on the whole wage if above earnings limit, raised by 3,5 points; earnings limit raised; wage-base for contributions broadened; recovery of outstanding contributions to be speeded up</t>
  </si>
  <si>
    <t>Plan to redress Social Security account:
 - Upward adjustment of benefits:
 - Family allowances and family assistance.
 - Allowances for the handicapped.
 - Cover of medical treatment extended.
 The cost of these measures is estimated at Frs.4 billion.
Increase in contributions:
Employer contributions: rate of additional health insurance contribution, payable on the whole wage if above earnings limit, raised by 3.5 points; earnings limit raised; wage-base for contributions broadened; recovery of outstanding contributions to be speeded up. These measures should bring in Frs. 15.6 billion in 1982.
Employee contributions: health insurance contributions raised by one point; earnings limit raised; extension of liability for health insurance contributions. These measures should bring in Frs. 1 6.8 billion.</t>
  </si>
  <si>
    <t>11/x/1981</t>
  </si>
  <si>
    <t>FRA_1982_SSC_350_6_c_1070_1</t>
  </si>
  <si>
    <t>temporary exemption from all or part of employers' social insurance contributions in respect of newly hired persons;</t>
  </si>
  <si>
    <t>Enabling Act empowering the government to take social measures, until 31st March 1982, through Government Orders.
Statutory working week reduced from 40 to 39 hours.
Maximum working week reduced from 50 to 48 hours.
Annual paid leave extended to five weeks.
Government Order concerning solidarity contracts between central government and enterprises or local government for the recruitment of young or unemployed persons through the following measures:
 -  temporary exemption from all or part of employers' social insurance contributions in respect of newly hired persons;
- early retirement, full or partial, for employees aged over 55, subject to their replacement by young persons (see normative language: "The most important series of measures adopted in latter years stemmed from the Orders of January 1 982...In addition, other measures were taken to reduce the employed population without increasing unemployment through early retirement schemes guaranteeing income amounting to 65 per cent of wages until the age of 60 to redundant over-56-year-olds or through the pre-retirement "solidarity contracts" where workers over 55 are replaced by young people. This last measure which was introduced in January 1 982 was withdrawn in January 1984 owing to its high cost)
Social security measures, in particular: benefits to continue to be paid to unemployed persons having used up their entitlements; special contributions to be paid by unemployed drawing benefit, etc.
Minimum wage raised by 2.2 percent over the level at 1st November 1981 (i.e. from Frs. 1 7.76 per hour to Frs. 18.15).
The minimum earnings limit for social insurance contributions henceforth to be set every six months.</t>
  </si>
  <si>
    <t>1/x/1982</t>
  </si>
  <si>
    <t>FRA_1982_VAT_345_3_c_1065_1</t>
  </si>
  <si>
    <t>The main fiscal measure was the lowering of the special reduced rate of VAT on certain food items from 7 to 5</t>
  </si>
  <si>
    <t>Amended budget increasing expenditure and revenue by Frs. 11.9 billion, leaving the deficit unchanged. The main fiscal measure was the lowering of the special reduced rate of VAT on certain food items from 7 to 5.S per cent. The standard rate was raised from 17.60 to 1 8.60 per cent. This measure increased net tax revenue by Fr. 3.1 billion.
Job-creating or investing firms awarded a reduction in the trade tax (2 per cent instead or 6 percent).</t>
  </si>
  <si>
    <t>FRA_1982_VAT_345_5_c_1066_1</t>
  </si>
  <si>
    <t>The standard rate was raised from 17,60 to 1 8,60 per cent</t>
  </si>
  <si>
    <t>FRA_1982_SSC_356_4_n_1072_1</t>
  </si>
  <si>
    <t>As against this, employees' social insurance contributions were raised</t>
  </si>
  <si>
    <t>As part of the policy of income redistribution, social benefits have been raised very substantially during the last eighteen months. Their share of gross disposable income, which has been rising since 1973, was 33 percent in 1982 and their purchasing power showed an average increase of 6.8 per cent. The rise in unemployment benefits was largely responsible. As against this, employees' social insurance contributions were raised. All told, the net increase in transfer s to households (benefits less contributions) and the increases in the minimum wage between mid- 198 1 and end- 1982 accounted, over twelve months for each of those two years, for 0.4 per cent of households' disposable income. As a result, in spite of the fall in employment, which was particularly marked in 1981, and higher taxation in 1982, households' real disposable income rose by approximately 2 3/4 percent in 1981 and in 1982 (after being virtually flat in 1980)  (pg. 17, 1983)</t>
  </si>
  <si>
    <t>7/x/1982</t>
  </si>
  <si>
    <t>FRA_1982_SSC_356_1_c_1071_1</t>
  </si>
  <si>
    <t>As from 1st July, the minimum earnings limit for social insurance contributions raised by 7,4 percent over the level at 1st January, 1982</t>
  </si>
  <si>
    <t>As from 1st July, the minimum earnings limit for social insurance contributions raised by 7.4 percent over the level at 1st January, 1982
Act permitting spouses of artisans ans shopkeepers to acquire social or work-related entitlements as co-workers, employees or associates.
Various social benefits raised by 7.4 percent (old-age and disability pensions, payments to victims of industrial accidents, etc.).
Family allowances raised by 6.2 percent.
Minimum wage raised by 3.2 percent (to Frs. 19.64 per hour).</t>
  </si>
  <si>
    <t>7/1/1982</t>
  </si>
  <si>
    <t>FRA_1982_EXE_346_1_c_1067_1</t>
  </si>
  <si>
    <t>A special major works fund set up to finance infrastructure projects (transport, roads, energy, etc ), funded from a special tax on oil products, loan issues, contributions from public entities and possibly capital grants</t>
  </si>
  <si>
    <t>A special major works fund set up to finance infrastructure projects (transport, roads, energy, etc.), funded from a special tax on oil products, loan issues, contributions from public entities and possibly capital grants.</t>
  </si>
  <si>
    <t>8/x/1982</t>
  </si>
  <si>
    <t>FRA_1982_PRO_348_1_c_1069_1</t>
  </si>
  <si>
    <t>Exemption from wealth tax on business capital assets awarded to firms making investments between 1981 and 1984</t>
  </si>
  <si>
    <t>Exemption from wealth tax on business capital assets awarded to firms making investments between 1981 and 1984.</t>
  </si>
  <si>
    <t>9/x/1982</t>
  </si>
  <si>
    <t>FRA_1982_EXE_358_5_c_1074_1</t>
  </si>
  <si>
    <t>Tax on tobacco (25 percent) and spirits (Frs</t>
  </si>
  <si>
    <t>Social security rehabilitation plan for 1982-1983. Planned additional revenue: social insurance contributions from early-retired drawing more than the minimum wage, introduction of a flat-rate daily hospital charge of Frs. 20 in respect of "lodging" expenses to be paid by the insured person. Tax on advertising of patent medicines for which payment is refunded by the social security. Tax on tobacco (25 percent) and spirits (Frs. 10 per litre).
Introduction of a solidarity contribution to unemployment insurance by public servants amounting to 1 percent of their emoluments.
Additional financing for the unemployment insurance scheme through an increase in contributions of 0.48 percent for employees and 0. 72 percent for employers.</t>
  </si>
  <si>
    <t>FRA_1982_SSC_358_8_c_1076_1</t>
  </si>
  <si>
    <t>Additional financing for the unemployment insurance scheme through an increase in contributions of 0,48 percent for employees and 0</t>
  </si>
  <si>
    <t>FRA_1982_SSC_358_7_c_1075_1</t>
  </si>
  <si>
    <t>Introduction of a solidarity contribution to unemployment insurance by public servants amounting to 1 percent of their emoluments</t>
  </si>
  <si>
    <t>FRA_1982_PRO_347_2_n_1110_1</t>
  </si>
  <si>
    <t>The former wealth tax ("impot sur les grandes fortunes" - IGF), introduced in 1 982 and abolished in 1987, was replaced in 1 989 by a new wealth tax, dubbed the "solidarity wealth tax" ("impot de solidarite sur la fortune" - ISF) (pg 119, 1990)</t>
  </si>
  <si>
    <t>Where the other central-government taxes are concerned, a noteworthy feature is the number of changes in capital taxation in recent years. The former wealth tax ("impot sur les grandes fortunes" - IGF), introduced in 1 982 and abolished in 1987, was replaced in 1 989 by a new wealth tax, dubbed the "solidarity wealth tax" ("impot de solidarite sur la
fortune" - ISF). (pg. 119, 1990)
These general thrusts - curbing expenditure, easing taxation and controlling the deficit - were strengthened for 1 986 and in the draft Financial Law for 1 987. Although not on the same scale as in 1 985 (when they totalled close to FF 40 billion), the tax reductions programmed are nonetheless considerable (around FF 1 0 billion in 1 98614 and FF 27 billion in 1987). They affect both households (personal income tax to be lowered by 6 points in two stages, the rate on the highest income band to be reduced from 65 to 58 per cent, various forms of tax relief for low-income groups, abolition of the wealth tax) and firms (reducion in the business tax, corporation tax to be lowered from 50 to 45 per cent, and to 42 per cent in 1 988).  (pg. 29, 1989)</t>
  </si>
  <si>
    <t>FRA_1982_PRO_347_1_c_1108_1</t>
  </si>
  <si>
    <t>wealth tax "impot sur les grandes fortunes" - IGF, introduced in 1 982</t>
  </si>
  <si>
    <t>FRA_1983_SSC_360_1_c_1077_1</t>
  </si>
  <si>
    <t>Minimum earnings limit for social security contributions raised by 4,6 percent</t>
  </si>
  <si>
    <t>Minimum earnings limit for social security contributions raised by 4.6 percent.</t>
  </si>
  <si>
    <t>1/x/1983</t>
  </si>
  <si>
    <t>FRA_1983_SSC_375_1_n_1078_1</t>
  </si>
  <si>
    <t>The March 1 983 measures made for a tighter fiscal policy by increasing taxes on households and introducing a contribution equivalent to 1 per cent of taxable income in 1982 as well as a compulsory loan issue (pg 14-15, 1984)</t>
  </si>
  <si>
    <t>The March 1 983 measures made for a tighter fiscal policy by increasing taxes on households and introducing a contribution equivalent to 1 per cent of taxable income in 1982 as well as a compulsory loan issue (pg. 14-15, 1984)</t>
  </si>
  <si>
    <t>4/x/1983</t>
  </si>
  <si>
    <t>3/x/1983</t>
  </si>
  <si>
    <t>FRA_1983_SSC_382_1_c_1079_1</t>
  </si>
  <si>
    <t>Under the measures to rehabilitate the Social Security accounts, insured persons benefiting from the advantages of pre-retirement required to pay a health, maternity, disability and life insurance contribution at the standard rate(5,5 percent) instead of 2 percent with effect from 1st April 1983</t>
  </si>
  <si>
    <t>Under the measures to rehabilitate the Social Security accounts, insured persons benefiting from the advantages of pre-retirement required to pay a health, maternity, disability and life insurance contribution at the standard rate(5.5 percent) instead of 2 percent with effect from 1st April 1983.</t>
  </si>
  <si>
    <t>5/x/1983</t>
  </si>
  <si>
    <t>4/1/1983</t>
  </si>
  <si>
    <t>FRA_1983_SSC_388_2_c_1080_1</t>
  </si>
  <si>
    <t>Wage base for social insurance contributions raised by 3 percent relative to 1st July I 983</t>
  </si>
  <si>
    <t>Flat-rate daily hospital charge raised from FF 20 to FF 21 with effect from 1st January 1984.
Wage base for social insurance contributions raised by 3 percent relative to 1st July I 983.</t>
  </si>
  <si>
    <t>12/x/1983</t>
  </si>
  <si>
    <t>FRA_1985_PIT_424_7_n_1089_1</t>
  </si>
  <si>
    <t>This policy of reducing direct taxes is, however, accompanied by a relative increase in total withholding (income tax plus social security contributions) from wages, though their rate is already one of the highest in the OECD area (pg 29, 1987)</t>
  </si>
  <si>
    <t>These general thrusts - curbing expenditure, easing taxation and controlling the deficit - were strengthened for 1986 and in the draft Financial Law for 1 987. Although not on the same scale as in 1 985 (when they totaled close to FF 40 billion), the tax reductions programmed are nonetheless considerable (around FF 1 0 billion in 1 986 (Plus the early repayment of the 1983 compulsory loan subscription)  and FF 27 billion in 1 987). They affect both households (personal income tax to be lowered by 6 points in two stages, the rate on the highest income band to be reduced from 65 to 58 per cent, various forms of tax relief for low-income groups, abolition of the wealth tax) and firms (reduction in the business tax, corporation tax to be lowered from 50 to 45 per cent, and to 42 per cent in 1 988). Last, the different modes of capital taxation, which are very disparate and steeply progressive, are currently being reviewed. The easing of households' tax burden will, however, be largely counterbalanced, particularly in 1987, by higher social security contributions by employees and the reintroduction of a special additional tax (0.4 per cent of taxable income) to finance the social security system. All told, with due regard to the expected spontaneous trend of revenue (particularly the steep rise in the corporation tax yield in 1 987), overall tax pressure should ease slightly in 1986 (by around half a percentage point of GDP) and stabilise in 1 987. This policy of reducing direct taxes is, however, accompanied by a relative increase in total withholding (income tax plus social security contributions) from wages, though their
rate is already one of the highest in the OECD area. (pg. 29, 1987)
Social security expenditure growth is also diminishing, though in 1 986 the level of benefits did not move in line with the greater-than-expected slowdown in consumer prices, resulting in a decline in the share of benefits in GDP and a steep increase in their real value.
These developments are unlikely to recur in 1 987 and a new stringency plan has just been adopted which should help to curb the growth of health spending. The increase in retirement insurance contributions and the 0.4 per cent additional special tax on taxable personal income may be expected to put the social security accounts on a sounder footing in 1 987. Last, local authority finance looks set to improve further, with higher taxes more than offsetting the continued buoyancy of local government investment. (pg. 30, 1987)</t>
  </si>
  <si>
    <t>12/x/1985</t>
  </si>
  <si>
    <t>FRA_1985_SSC_424_5_n_1086_1</t>
  </si>
  <si>
    <t>The easing of households' tax burden will, however, be largely counterbalanced, particularly in 1987, by higher social security contributions by employees and the reintroduction of a special additional tax (0,4 per cent of taxable income) to finance the social security system</t>
  </si>
  <si>
    <t>FRA_1985_SSC_424_5_n_1087_1</t>
  </si>
  <si>
    <t>FRA_1986_CIT_426_3_c_1092_1</t>
  </si>
  <si>
    <t>The 45 percent company tax rate to apply in 1987 to all earnings (whether retained or distributed)</t>
  </si>
  <si>
    <t>Draft amended 1986 Finance Act reducing the deficit from FF 145.34 billion to 143.98 billion, with new expenditures amounting to FF 21.1 billion and receipts and saving to FF 22.5 billion. The draft Act comprises a number of measures, in particular:
- The 45 percent company tax rate to apply in 1987 to all earnings (whether retained or distributed)
- The wealth tax to be abolished in 1987
- Anonymity to be restored with respect to gold transactions
- Tax and customs amnesty for capital repatriated by 31st December 1986, against payment of a 1.0 percent tax and customs levy
- Tax abatements on income from securities to be standardised and increased for purposes of assessing personal income tax payable in 1987.</t>
  </si>
  <si>
    <t>4/x/1986</t>
  </si>
  <si>
    <t>FRA_1986_PIT_426_7_c_1095_1</t>
  </si>
  <si>
    <t>Tax abatements on income from securities to be standardised and increased for purposes of assessing personal income tax payable in 1987</t>
  </si>
  <si>
    <t>FRA_1986_CIT_433_1_c_1096_1</t>
  </si>
  <si>
    <t>Tax thresholds frozen (to encourage firms to take on the tenth worker)</t>
  </si>
  <si>
    <t>Tax thresholds frozen (to encourage firms to take on the tenth worker).
Act authorizing the Orders concerning:
- Exemption from social insurance contributions for youth employment
- Reform of the national employment agency (ANPE - "Agence Nationale pour l'Emploi")
- Relaxation of legislation with respect to fixed-term, temporary or part-time work contracts
- Creation of "free zones"
- Greater worker participation in enterprises</t>
  </si>
  <si>
    <t>7/x/1986</t>
  </si>
  <si>
    <t>FRA_1986_SSC_433_13_n_1097_1</t>
  </si>
  <si>
    <t>A new scheme was launched in 1986 to promote youth employment and encourage sandwich courses by granting special abatements (ranging from 25 to 1 00 per cent) on employers' social security contributions for young workers taken on before the end of 1 986</t>
  </si>
  <si>
    <t>There is, however, one area - employment - where a deliberately active economic policy is being pursued, with 1985 marking a major shift in the choice of instruments. The emphasis is now on improving labour market operation and on measures to promote youth employment rather than to reduce the supply of labour. To enhance flexibility it was decided to facilitate recourse to fixed-term contracts (by extending them from 12 to 24 months and abolishing the requirement for special authorisation) and part-time work (abolition of the "threshold effects") while a new unlimited-term "intermittent" work contract was introduced. But the most important measure, at least from a psychological point of view, was the discontinuation of the requirement for official authorisation to lay off workers (With full effect from 1 st January 1 987. A s a transitional measure, the official authorisation requirement ceased to apply as of the second half of 1 986 in the case of redundancies involving fewer than ten dependent workers.). The new procedure, established by agreement between the social partners, should speed up the process; it would be accompanied by the introduction of redeployment contracts and greater access by workers in the SMEs to pre-retirement schemes. Thus, in the past few years employment legislation has been simplified markedly (both in terms of regulation and by way of company agreements) though probably at the cost of greater employment uncertainty for some classes of workers: thus, more than half of unemployment registrations in September 1986 were due to the termination of a fixed-term contract  
The second thrust of government policy is the promotion of youth employment, while the effect of the early retirement provisions - reducing the labour force by some 900 000 over the period 1 977- 1 98 5 - has stabilised. Various training schemes for the under-25 year-olds have evolved since the end of the 1970s(From 1977 to 1984, 2.4 million young people received training under the various schemes. Because of the schemes' varying duration and status (depending on whether trainees were deemed to be employed or unemployed), it is hard to assess their impact on employment) , and a further drive was launched in 1 985 with the introduction of two new schemes with a direct employment impact, - a community work scheme (the TUC) to be operated by local and other public authorities, and company sandwich courses. The TUC which, by May I 986 employed a total of 1 93 000 young people, played a major role in stabilising unemployment in 1985. A new scheme was launched in 1986 to promote youth employment and encourage sandwich courses by granting special abatements (ranging from 25 to 1 00 per cent) on employers' social security contributions for young workers taken on before the end of 1 986. The budget cost of this measure is estimated at FF 4.6 billion. From May to October 1 986 nearly 600 000 young people were taken on by firms which were thereby exempted from paying all or part of their social security contributions. But in the absence of information on spontaneous hirings and on the possible substitution effects between categories of workers, the net impact of this measure on employment is hard to gauge.
The introduction of these new programmes was coupled with a steep rise ( 1 3 per cent) in public spending on employment schemes which, in 1 985, amounted to 3.7 per cent of GDP and 1 6 per cent of the central government budget (Table 1 6). The trend pattern of this spending shows quite clearly the shifts in employment policy thrusts over the years 1 98 1- 1 985. Over this period, direct expenditure on unemployment compensation rose considerably more slowly than the number of jobless, reflecting the change in the benefit system in 1 984. Its relative share in total labour market expenditure declined substantially between 1 98 1 and 1 983 with the almost threefold rise in spending on early retirement incentives over the period. The lowering of the retirement age to 60 in 1 984 reduced the importance of these measures, whereas the relative share of training expenditure is increasing. Nonetheless, the latter still only accounts overall for a bare third of total spending on employment and unemployment. 
(pg. 37-38, 1987)</t>
  </si>
  <si>
    <t>FRA_1986_SSC_437_2_c_1099_1</t>
  </si>
  <si>
    <t>Government to award certain exemptions from social insurance contributions (25, 50 and 1 00 percent of employers' share according to circumstances)</t>
  </si>
  <si>
    <t>Emergency youth employment plan for 16 to 25-year olds, aimed at encouraging employers to take on young people and participate in their training. Government to award certain exemptions from social insurance contributions (25, 50 and 1 00 percent of employers' share according to circumstances).</t>
  </si>
  <si>
    <t>FRA_1986_SSC_436_1_c_1098_1</t>
  </si>
  <si>
    <t>Social security contribution rates raised by 0,7 percent</t>
  </si>
  <si>
    <t>Social security contribution rates raised by 0.7 percent. New tax revenue based on income earned (0.4 percent) in 1985 and 1986.</t>
  </si>
  <si>
    <t>FRA_1986_CIT_426_6_c_1094_2</t>
  </si>
  <si>
    <t>Tax and customs amnesty for capital repatriated by 31st December 1986, against payment of a 1,0 percent tax and customs levy</t>
  </si>
  <si>
    <t>FRA_1986_CIT_424_3_n_1082_1</t>
  </si>
  <si>
    <t>They affect both households (personal income tax to be lowered by 6 points in two stages, the rate on the highest income band to be reduced from 65 to 58 per cent, various forms of tax relief for low-income groups, abolition of the wealth tax) and firms (reduction in the business tax, corporation tax to be lowered from 50 to 45 per cent, and to 42 per cent in 1 988)</t>
  </si>
  <si>
    <t>FRA_1986_PIT_426_6_c_1094_1</t>
  </si>
  <si>
    <t>FRA_1986_PIT_424_3_n_1082_2</t>
  </si>
  <si>
    <t>FRA_1986_PIT_424_3_n_1082_3</t>
  </si>
  <si>
    <t>FRA_1987_PRO_347_2_n_1109_1</t>
  </si>
  <si>
    <t>FRA_1988_CIT_660_3_c_1236_1</t>
  </si>
  <si>
    <t>(This mainly involves temporary exemption from business tax for the creation and expansion of firms (5 years) and also from social security contributions (1 year)</t>
  </si>
  <si>
    <t>Redistribution of financial resources between regions and between municipalities, which began in 1 99 1 , is to be stepped up as of 1 995. 
In addition, tax allowances are being awarded to firms on the basis of their location.(This mainly involves temporary exemption from business tax for the creation and expansion of firms (5 years) and also from social security contributions (1 year).) 
Similarly, exemption from taxes on profits for new firms is now reserved for those locating in certain priority areas.
 (pg. 49,1 995)</t>
  </si>
  <si>
    <t>N566_TEXT_P1/N660_TEXT_P1</t>
  </si>
  <si>
    <t>9/21/1988</t>
  </si>
  <si>
    <t>FRA_1988_CIT_452_2_c_1104_1</t>
  </si>
  <si>
    <t>new businesses are now totally exempt from tax for two years and partially exempt for the following three years</t>
  </si>
  <si>
    <t>the tax on bank credit outstanding has been abolished, and the tax on business insurance contracts has been lowered;
new businesses are now totally exempt from tax for two years and partially exempt for the following three years</t>
  </si>
  <si>
    <t>N566_TEXT_P1/N660_TEXT_P1/N580_TEXT_P1</t>
  </si>
  <si>
    <t>FRA_1988_CIT_451_1_c_1102_1</t>
  </si>
  <si>
    <t>the rate of corporate tax on reinvested profits has been cut from 42 to 39 percent and the "taxe professionnelle" has been lowered from 5 to 4,5 percent</t>
  </si>
  <si>
    <t>the rate of corporate tax on reinvested profits has been cut from 42 to 39 percent and the "taxe professionnelle" has been lowered from 5 to 4.5 percent</t>
  </si>
  <si>
    <t>N566_TEXT_P1/N580_TEXT_P1</t>
  </si>
  <si>
    <t>FRA_1988_SSC_660_3_c_1237_1</t>
  </si>
  <si>
    <t>FRA_1988_VAT_462_16_n_1117_1</t>
  </si>
  <si>
    <t>The government has cut the number of main VAT rates from five to three in the space of just over two years; the top rate was lowered in stages from 33,3 per cent in September 1987 to 25 per cent in September 1989, while the bottom rate was cut from 7 to 5,5 per cent on 1st January 1989</t>
  </si>
  <si>
    <t>The 1 990 Finance Act seeks to advance the medium-term objectives embodied in the Xth Plan, namely to reduce the budget deficit, adapt the tax system in preparation for the single European market and achieve overall control over expenditure, while at the same time continuing to make every effort to finance national priorities. Thus, although State expenditure is set to grow less than nominal GDP, that growth should nevertheless reach some 51/2 per cent and will be particularly significant in the case of education (So 8 3/4 per cent), research (7 per cent) and social programmes, with substantial increases in appropriations for publicsector housing (17 percent), personal housing benefits, support measures for employment and occupational training and official development assistance. In conjunction with the changes in various budget items, the priority sectors will benefit from an increase in employment obtained by means of an intra-administration redistribution of personnel and the creation of 7 800 net new jobs (A total of 17 800 jobs are to be created, of which 1 3 500 in education, 600 in research organisations and 2100 in the law-enforcement sector; 10 000 jobs are to be abolished, of which 4100 in defense and 2 100 in the post and telecommunications sector.) The burden of interest payments is expected to rise sharply in. 1990, due notably to the FF 9 billion of interest on renewable Treasury bonds (ORTs) payable upon maturity. However, the continued moderate growth of government consumption , the reduction in business subsidies, and the strong growth of tax revenue despite the legislated tax reductions should, according to official forecasts, bring the budget deficit down from FF 100 billion in 1989 to FF 90 billion in 1990.
The tax reductions contained in the budget, and presented in detail in Part Ill, amount to almost FF 17 billion (0.3 per cent of GDP) in 1990. Firms will enjoy reductions worth FF 4 billion (in particular on their retained profits), and taxes on saving are to be reduced by the same amount. A further reduction in tax revenue of some FF 9 billion is to be achieved through the lowering of the top VAT rate, the capping of the occupancy tax and the (downward) adjustment of the system of indexation used for the tax on petroleum products, partly offset by the raising of the wealth tax and the cut of the tax deduction on income from real property. However, while the government is persisting, in the 1 990 budget, with its policy of tax reduction, the trend worsening of the social-security accounts as a result of increased spending on retirement and health-insurance benefits will probably mean a further rise in social-insurance contributions; the renewal of the special levy on taxable income will not, in fact, be sufficient to balance the social-security accounts. A draft reform of the social-security funding system is to be tabled in spring 1 990 and should contain the outline of a new system of contributions on all incomes (pg. 53, 1990)
Value added tax (VAT) is the main tax on goods and services in France. There are currently three main rates: 5.5, 18.6 and 25 per cent. VAT brings in more revenue on average than in other countries, particularly EC countries (Table 1 6 in the main text and Table AS). A number of changes have been made to this tax in recent years. The government has cut the number of main VAT rates from five to three in the space of just over two years; the top rate was lowered in stages from 33.3 per cent in September 1987 to 25 per cent in September 1989, while the bottom rate was cut from 7 to 5.5 per cent on 1st January 1989. Moreover, the 1990 Finance Act extends the application of the low rate of 2.1 per cent (which already exists for certain products such as publications and certain live theatre performances) to those pharmaceuticals refundable under the Social-Security system. (pg. 117, 1990)</t>
  </si>
  <si>
    <t>N164_TEXT_P1/N42011_TEXT_P1</t>
  </si>
  <si>
    <t>11/9/1988</t>
  </si>
  <si>
    <t>12/1/1988</t>
  </si>
  <si>
    <t>FRA_1988_CIT_457_1_c_1107_1</t>
  </si>
  <si>
    <t>The introduction in 1988 of a tax credit for training, which in 1989 is being increased from 25 per cent to 35 per cent of firms' expenditure on training, should help to make good the shortcomings of the vocational training provided by the educational system; as a result, SMEs, in particular, will have the means to improve their training facilities and to retrain their least qualified workers</t>
  </si>
  <si>
    <t>FRA_1989_CIT_463_1_c_1130_1</t>
  </si>
  <si>
    <t>1 0 percentage-point reduction in the flat rate withholding tax on fixed income investments</t>
  </si>
  <si>
    <t>N1103_TEXT_P1/N1221_TEXT_P1/N1264_TEXT_P1</t>
  </si>
  <si>
    <t>7/11/1989</t>
  </si>
  <si>
    <t>FRA_1989_PIT_463_1_c_1129_1</t>
  </si>
  <si>
    <t>FRA_1989_VAT_496_1_c_1139_1</t>
  </si>
  <si>
    <t>Reduction in the VAT rate on medicines refunded by social security from 5,5 to 2,1 percent, in accordance with the 1990 Finance Act</t>
  </si>
  <si>
    <t>Reduction in the VAT rate on medicines refunded by social security from 5.5 to 2.1 percent, in accordance with the 1990 Finance Act.</t>
  </si>
  <si>
    <t>N1195_TEXT_P1/N42015_TEXT_P1</t>
  </si>
  <si>
    <t>9/11/1989</t>
  </si>
  <si>
    <t>FRA_1989_CIT_462_4_c_1124_1</t>
  </si>
  <si>
    <t>Reduction in corporate tax rate from 39 to 37 for reinvested profits ;</t>
  </si>
  <si>
    <t>Draft 1990 budget presented. Main features:
- Reduction in top VAT rate from 28 to 25 percent effective September 1989 ;
- Reduction in corporate tax rate from 39 to 37 for reinvested profits ;
- Projected deficit reduced from FF 100.0 to 90.2 billion with spending set to rise 5.3 percent.</t>
  </si>
  <si>
    <t>N691_TEXT_P1/N1221_TEXT_P1/N734_TEXT_P1/N740_TEXT_P1/N1264_TEXT_P1</t>
  </si>
  <si>
    <t>9/20/1989</t>
  </si>
  <si>
    <t>1/9/1990</t>
  </si>
  <si>
    <t>FRA_1989_CIT_462_2_n2_1119_1</t>
  </si>
  <si>
    <t>They consisted essentially of a further cut in the tax on retained profits and in the top VAT rate, as well as reductions in taxes on saving</t>
  </si>
  <si>
    <t>The reductions in taxes provided for in the 1990 Finance Act, which were designed both to adapt the tax system and to make French enterprises more competitive in preparation for the single European market, amounted to FF 26 billion or 0.4 per cent of GDP. They consisted essentially of a further cut in the tax on retained profits and in the top VAT rate, as well as reductions in taxes on saving. In contrast, the wealth tax was raised, and the burden of social contributions increased, so that the share of income tax and social insurance contributions in GDP stabilised at its 1 989 level  (pg. 48, 1991)</t>
  </si>
  <si>
    <t>N1221_TEXT_P1/N691_TEXT_P1/N824_TEXT_P1/N734_TEXT_P1/N1195_TEXT_P1</t>
  </si>
  <si>
    <t>FRA_1989_CIT_462_2_n2_1118_1</t>
  </si>
  <si>
    <t>FRA_1989_EXE_462_9_n_1127_1</t>
  </si>
  <si>
    <t>A further reduction in tax revenue of some FF 9 billion is to be achieved through the lowering of the top VAT rate, the capping of the occupancy tax and the (downward) adjustment of the system of indexation used for the tax on petroleum products, partly offset by the raising of the wealth tax and the cut of the tax deduction on income from real property</t>
  </si>
  <si>
    <t>N1195_TEXT_P1/N1221_TEXT_P1/N740_TEXT_P1/N734_TEXT_P1/N1264_TEXT_P1</t>
  </si>
  <si>
    <t>FRA_1989_PIT_462_9_n_1125_1</t>
  </si>
  <si>
    <t>FRA_1989_PIT_556_1_c_1188_1</t>
  </si>
  <si>
    <t>Tax reductions allowed in respect of any investment in rental property during the period 1990-92</t>
  </si>
  <si>
    <t>Tax reductions allowed in respect of any investment in rental property during the period 1990-92.</t>
  </si>
  <si>
    <t>FRA_1989_VAT_462_2_n2_1118_2</t>
  </si>
  <si>
    <t>N1221_TEXT_P1/N734_TEXT_P1/N1195_TEXT_P1/N1264_TEXT_P1</t>
  </si>
  <si>
    <t>9/8/1989</t>
  </si>
  <si>
    <t>FRA_1989_PRO_462_3_n2_1122_1</t>
  </si>
  <si>
    <t>In contrast, the wealth tax was raised, and the burden of social contributions increased, so that the share of income tax and social insurance contributions in GDP stabilised at its 1 989 level (pg 48, 1991)</t>
  </si>
  <si>
    <t>9/x/1989</t>
  </si>
  <si>
    <t>FRA_1989_SSC_462_3_n2_1121_1</t>
  </si>
  <si>
    <t>FRA_1989_SSC_507_1_n_1154_1</t>
  </si>
  <si>
    <t>A substantial advance in the financing of social-security expenditure was made when a new "tax" levied on all incomes was recently introduced (the contribution sociale generalisee or CSG) in order to moderate the overall burden of taxation on labour, especially for the low paid</t>
  </si>
  <si>
    <t>A substantial advance in the financing of social-security expenditure was made when a new "tax" levied on all incomes was recently introduced (the contribution sociale generalisee or CSG) in order to moderate the overall burden of taxation on labour, especially for the low paid. The financing of family allowances by employers was eased, thereby creating room for them to increase their funding of the retirement pension system. Thus, the CSG is levied at a rate of 1 . 1 per cent on all incomes, including, in particular financial and replacement incomes. It is expected to generate FF 3 2 billion in revenue in 1991 , of which FF 2 1 billion on wages and salaries. However, in order to make the introduction of the CSG revenue neutral, the special 0.4 per cent levy on taxable income (which annually generated some FF 6 billion in revenue) was eliminated, and employee retirement-pension contribution rates were cut by 1 point plus a flat FF 42 per month. The impact of the reform is significantly redistributive, despite the fact that the CSG is proportional, because it is not deductible for tax purposes(Thus, the 1.1 per cent represents 1.35 per cent of after-tax income for those earning the minimum wage (SMIC) and 1.68 per cent for those earning FF 40 000 per month (about 7 times the SMIC)  and because it is accompanied by a cut in pension contributions (part of which is flat) which are subject to a ceiling.  (pg. 58-60, 1991)
In addition, the CSG is increasingly replacing social security contribution payments. With a much larger tax base than social security contributions, the CSG bears less on labour costs, and may, therefore, reduce the attractiveness of capital deepening. (pg. 63-65, 1994)</t>
  </si>
  <si>
    <t>N1845_TEXT_P1/N967_TEXT_P1/N791_TEXT_P1/N1440_TEXT_P1</t>
  </si>
  <si>
    <t>12/11/1989</t>
  </si>
  <si>
    <t>FRA_1989_PRO_347_2_n_1109_2</t>
  </si>
  <si>
    <t>FRA_1989_SSC_532_1_c_1166_1</t>
  </si>
  <si>
    <t>As well as creating the CSG, the authorities have continued the process of eliminating the ceilings on the income base for contributions (family allowances in 1 989 and 1 990, industrial accidents in 1991 ), although contribution rates have also been cut (pg 60, 1991)</t>
  </si>
  <si>
    <t>As well as creating the CSG, the authorities have continued the process of eliminating the ceilings on the income base for contributions (family allowances in 1 989 and 1 990, industrial accidents in 1991 ), although contribution rates have also been cut. (pg. 60, 1991)</t>
  </si>
  <si>
    <t>FRA_1989_SSC_532_1_c_1167_1</t>
  </si>
  <si>
    <t>FRA_1989_SSC_476_1_c_1135_1</t>
  </si>
  <si>
    <t>Employers' social-security contributions are to be eliminated permanently for the employment of the long-term unemployed over the age of 50 (for those hired in the "Contrats de Retour a l'Emploi" programme), and the offer of the elimination of employer contributions for the first employee hired by the very small firms is to be continued for another year, after it yielded some 20 000 new jobs in 1 989</t>
  </si>
  <si>
    <t>FRA_1989_SSC_448_1_c_1100_1</t>
  </si>
  <si>
    <t>The decision to reduce employers' family allowance contributions, to index payroll tax bands on wages automatically, to allow a two-year exemption from social-insurance contributions for employers hiring their</t>
  </si>
  <si>
    <t>The decision to reduce employers' family allowance contributions, to index payroll tax bands on wages automatically, to allow a two-year exemption from social-insurance contributions for employers hiring their
first dependent worker and to render permanent exemptions associated with training contracts may all help to lower the cost of labour, particularly the cost of employing young people (pg. 45, 1989)</t>
  </si>
  <si>
    <t>FRA_1989_SSC_448_1_c_1100_2</t>
  </si>
  <si>
    <t>FRA_1990_CIT_501_9_n_1150_1</t>
  </si>
  <si>
    <t>) Businesses have also benefited from a variety of other tax changes; however, taxes on businesses' financial capital gains were raised from 19 to 25 per cent, still less than in most neighbouring countries</t>
  </si>
  <si>
    <t>France's systems of taxation and social protection, which were already reviewed in depth in the previous Survey, have remained at the centre of attention over the past year. In keeping with their medium-term objectives, the authorities have succeeded in reducing the overall level of taxation in relation to GDP (Table 9). Progress has also been made in the reshaping of the tax system. In part, such reform has been guided by the goal of harmonisation in the context of economic union within the EC. The top VAT rate has been reduced (from a peak of 33 per cent to 22 per cent) and is set to be eliminated by 1 993 (leaving the relevant items to be taxed at the standard rate, currently 1 8.6 per cent). The recent EC decision to maintain the imposition of VAT according to the destination principle for some time after customs barriers come down has lessened the need to lower the relatively high French standard rate 
The overall burden of corporate income taxation has also been further reduced, and, at 34 per cent, the rate on retained profits has virtually attained the ultimate goal of 33 1/3 per cent at which, given the existing system of partial integration, double taxation of dividends would be eliminated. Since no reduction has been applied recently to distributed profits, the gap between the two rates has widened to 8 points, a differential which could prove increasingly costly over the longer term because it may generate distortions in capital allocation by restricting capital mobility between sectors(Capital is also to some extent frozen in place by the existing equity transactions tax (imp6t de bourse).) Businesses have also benefited from a variety of other tax changes; however, taxes on businesses' financial capital gains were raised from 19 to 25 per cent, still less than in most neighbouring countries.   (pg. 57, 1991)</t>
  </si>
  <si>
    <t>N1331_TEXT_P1/N1724_TEXT_P1/N1635_TEXT_P1/N1935_TEXT_P1/N1355_TEXT_P1/N2032_TEXT_P1</t>
  </si>
  <si>
    <t>4/12/1990</t>
  </si>
  <si>
    <t>FRA_1990_VAT_501_5_n_1144_1</t>
  </si>
  <si>
    <t>The top VAT rate has been reduced (from a peak of 33 per cent to 22 per cent) and is set to be eliminated by 1 993 (leaving the relevant items to be taxed at the standard rate, currently 1 8,6 per cent)</t>
  </si>
  <si>
    <t>N1643_TEXT_P1/N1845_TEXT_P1</t>
  </si>
  <si>
    <t>4/27/1990</t>
  </si>
  <si>
    <t>FRA_1990_PRO_526_1_c_1161_2</t>
  </si>
  <si>
    <t>in July 1 990 parliament voted in favour of a reform of this part of property taxation, which would shift the base from property values to household income but with an extensive variety of deductions and exemptions</t>
  </si>
  <si>
    <t>in July 1 990 parliament voted in favour of a reform of this part of property taxation, which would shift the base from property values to household income but with an extensive variety of deductions and exemptions. The reform would take place in 1 992, subject to legislative confirmation later this year.</t>
  </si>
  <si>
    <t>7/x/1990</t>
  </si>
  <si>
    <t>x/x/1992</t>
  </si>
  <si>
    <t>FRA_1990_PRO_526_1_c_1161_1</t>
  </si>
  <si>
    <t>FRA_1990_CIT_501_4_c_1142_1</t>
  </si>
  <si>
    <t>payroll tax (taxe professionnelle) ceiling reduced from 4 to 3,5 percent of value added, equivalent to a reduction of FF 90 million in 1991 and FF 3,2 billion in 1992;</t>
  </si>
  <si>
    <t>Draft 1991 Finance Act providing for an increase in government revenue of 6 percent, taking account of net tax reductions of FF 8.5 billion. A deficit of FF 80 billion, or 1.2 percent of GDP, is projected, compared with 1.4 percent in 1990. The following tax measures are taken for enterprises and households:
 - payroll tax (taxe professionnelle) ceiling reduced from 4 to 3.5 percent of value added, equivalent to a reduction of FF 90 million in 1991 and FF 3.2 billion in 1992;
- reduction in taxes on diesel and heavy fuel oil; 
 - immediate 1 00 percent depreciation for energy-saving equipment;
 - personal income tax brackets raised by 3.2 percent, reductions in contributions maintained and the ceiling on family-related tax rebates raised, equivalent to a reduction of FF 24.5 billion in 1991 ;</t>
  </si>
  <si>
    <t>N1635_TEXT_P1/N1935_TEXT_P1/N1355_TEXT_P1/N2032_TEXT_P1</t>
  </si>
  <si>
    <t>9/12/1990</t>
  </si>
  <si>
    <t>FRA_1990_CIT_502_1_c_1151_1</t>
  </si>
  <si>
    <t>reduction from 37 to 34 percent of corporation tax on retained profits, equivalent to a reduction of FF 5,4 billion in 1991 and FF 2,7 billion in 1992;</t>
  </si>
  <si>
    <t>duction from 37 to 34 percent of corporation tax on retained profits, equivalent to a reduction of FF 5,4 billion in 1991 and FF 2,7 billion in 1992;</t>
  </si>
  <si>
    <t>N1935_TEXT_P1/N2032_TEXT_P1</t>
  </si>
  <si>
    <t>FRA_1990_PIT_501_7_c_1149_1</t>
  </si>
  <si>
    <t>personal income tax brackets raised by 3,2 percent, reductions in contributions maintained and the ceiling on family-related tax rebates raised, equivalent to a reduction of FF 24,5 billion in 1991 ;</t>
  </si>
  <si>
    <t>FRA_1990_PIT_501_7_c_1147_2</t>
  </si>
  <si>
    <t>FRA_1990_PIT_501_7_c_1147_1</t>
  </si>
  <si>
    <t>FRA_1990_SSC_501_7_c_1148_1</t>
  </si>
  <si>
    <t>FRA_1990_VAT_551_3_c_1185_1</t>
  </si>
  <si>
    <t>VAT deductibility on certain petroleum products raised (95 percentfor diesel oil and 50 percent for domestic fuel oil)</t>
  </si>
  <si>
    <t>wage increases in public corporations not to exceed 2.5 percent in 199 1 . No indexation, but a review to be held at the end of the year on the basis of the results of each enterprise and activity in general.
VAT deductibility on certain petroleum products raised (95 percentfor diesel oil and 50 percent for domestic fuel oil).
Parliament votes the Act on the expansion of employment through enterprise-based training, aid to social integration and employment and the redistribution of working hours.</t>
  </si>
  <si>
    <t>N2032_TEXT_P1/N1935_TEXT_P1</t>
  </si>
  <si>
    <t>FRA_1990_VAT_503_1_c_1152_1</t>
  </si>
  <si>
    <t>reduction of the top VAT rate from 25 to 22 percent from 13th September 1990 for cars, and for all goods and services attracting the top rate, with the exception of tobacco, from 17th September 1990</t>
  </si>
  <si>
    <t>duction of the top VAT rate from 25 to 22 percent from 13th September 1990 for cars, and for all goods and services attracting the top rate, with the exception of tobacco, from 17th September 1990</t>
  </si>
  <si>
    <t>N1890_TEXT_P1/N1935_TEXT_P1/N2032_TEXT_P1/N42069_TEXT_P1/N42077_TEXT_P1</t>
  </si>
  <si>
    <t>4/13/1992</t>
  </si>
  <si>
    <t>FRA_1990_EXE_501_5_c_1145_1</t>
  </si>
  <si>
    <t>reduction in taxes on diesel and heavy fuel oil;</t>
  </si>
  <si>
    <t>9/x/1990</t>
  </si>
  <si>
    <t>FRA_1990_SSC_528_2_c_1164_1</t>
  </si>
  <si>
    <t>employers continue to be exempted from social-security contributions in respect of the first employee hired;</t>
  </si>
  <si>
    <t>Announcement of the third Employment Plan, the main features of which are:
employers continue to be exempted from social-security contributions in respect of the first employee hired;
lifting of the ceiling on the transport allowance paid by firms to their employees;
lifting of the ceiling on work accident insurance contributions from 1st January 1991
option period fo retraining credits renewed;
"integration contracts" continued;
measures to encourage the geographical mobility of skilled workers.</t>
  </si>
  <si>
    <t>FRA_1990_PRO_465_23_c_1132_1</t>
  </si>
  <si>
    <t>However, the exemption of works of art and forests from the wealth tax base could be a source of important price distortions</t>
  </si>
  <si>
    <t>the possibility for Clls (collective investment institutions) to capitalise their income and thus to benefit from certain tax exemptions on capital gains and the abolition of the 5. 1 5 per cent tax on life-assurance contracts. The risks of capital flight in the short term have thus been much reduced. Only households whose financial assets are so substantial as to exhaust the possibilities of tax avoidance under the present system should be concerned (According to the Report of the Commission "Europe financiere et monetaire" prepared for the Tenth Plan, for a couple, income from portfolios of up to at least FF 700 000 may escape taxation. If all the opportunities available under French Jaw are exploited, this figure can range from FF 1 . 5 to 3.5 million in the extreme case of combining the tax exemptions applicable to capital gains incurred by capitalised open-end investment companies ). For the relatively few persons concerned, moving their financial investments abroad could consist of buying assets denominated in foreign currency or in entrusting the management of their francdenominated assets to a non-resident financial institution, thereby avoiding higher tax on some financial transactions in France than in other countries. In both cases, the transfer of savings by French residents abroad for tax reasons could entail some measure of tax evasion. This being so, the requirement for French investors to declare outbound capital transfers, and the lowering of taxes in France, particularly on personal investment income, should help to reduce the risk of capital being moved abroad to evade tax(In fact, it has become in fact illegal not to declare income or capital gains accruing abroad, as well as for wealth-tax purposes, capital placed outside the country. Transfers abroad in excess of FF 50 000 as well as the opening of bank accounts outside France must be declared to fiscal authorities. Banks are also required to report to the tax authorities any income or transfers that could involve a capital gain by their customers.) Many non-tax considerations can affect investment decisions as well(These factors include: residents' aversion to risks which may be greater for foreigncurrency- denominated investment, because of possible exchange-rate fluctuations; agents' expectations regarding the general economic prospects of the country in which they invest and the soundness of its economic policies; the quality of the assetmanagement services offered by its financial intermediaries; lack of economic information or the conservative attitudes of some savers in their choice and the consequent inertia of their investment behavior) 
In the longer term, it is to be expected that a portion of savings will move abroad towards countries either inside or outside the Community; equally, of course, non-resident capital would be likely to be attracted to France. But, on balance, France will probably find it difficult in the medium term to maintain a higher level of taxation than that of other countries and to rely on tax audits to reduce the risk of evasion. Heavier taxation of securities-market transactions and of 66 insurance policies than elsewhere (see Annex IV) is a strong incentive for French residents to entrust the management of such transactions to non-resident institutions80 Such off shore transfers, which would not have an important direct influence on the foreign-exchange market or interest rates, would nonetheless be undesirable from the standpoint of both the public finances and the business prospects of French financial intermediaries81  Moreover, it could ultimately result in the conversion of a certain proportion of franc-denominated savings into foreign currency- denominated assets offered by non-resident financial institutions   
While greater harmonisation of the tax treatment of savings with that of the other EC countries might therefore prove necessary, measures to simplify the system would undoubtedly also be useful. While lower taxes on financial products would encourage saving, some reallocation of financial assets would seem likely to occur82 Because of the excessive complexity of the system, the tax treatment of the income from savings in France may generate inefficiencies in resource allocation. More rational and clear-cut tax regulations, consistent with economic-policy objectives, would not only help to reduce some of the costs associated, for example, with tax avoidance encouraged by the undue complexity of the tax system83 but also make it more equitable. Those best informed about the opportunities for reducing their effective tax rate are usually the better-off. A last aspect of the tax treatment of the income from savings concerns that of capital. This has undergone many changes over the past few years, particularly with respect to wealth and estate taxation (see Annex IV). While the inclusion of a higher wealth tax bracket in the 1990 Finance Act is not expected to have any major impact((The introduction of the 1.5 per cent wealth-tax band is expected to raise less than FF 400 million, especially in view of the revision of its brackets. However, the exemption of works of art and forests from the wealth tax base could be a source of important price distortions. This would suggest that even if, in terms of tax receipts, the contribution of capital taxation is fairly minor, changes in this area can have a significant impact on saving behavior) , greater stability of the "rules of the game" may be desirable so as to dispel uncertainty in this area, which in itself could encourage a shift of funds off shore.  (pg. 65-66, 1990)</t>
  </si>
  <si>
    <t>FRA_1990_PRO_465_22_c_1131_1</t>
  </si>
  <si>
    <t>While the inclusion of a higher wealth tax bracket in the 1990 Finance Act is not expected to have any major impact((The introduction of the 1,5 per cent wealth-tax band is expected to raise less than FF 400 million, especially in view of the revision of its brackets</t>
  </si>
  <si>
    <t>FRA_1990_SSC_540_6_n2_1170_1</t>
  </si>
  <si>
    <t>Employers are exempt from social-security contributions, and the State provides 85 per cent of the gross wage (pg 131, 1992)</t>
  </si>
  <si>
    <t>Employment-solidarity contracts - contrats emploi-solidarite (CES) - replaced TUCs in 1990. They enable local authorities, associations or public institutions to employ young people experiencing particular difficulty in finding work because of their low level of initial training and, under certain conditions, adult jobless. They are fixed-term, part-time (20 hours per week) work contracts which confer wage-earner status. They last between 3 and 1 2 months for young people. The wage is calculated on the basis of the hourly SMIC rate. Employers are exempt from social-security contributions, and the State provides 85 per cent of the gross wage. (pg. 131, 1992)</t>
  </si>
  <si>
    <t>FRA_1991_SSC_507_6_n_1157_1</t>
  </si>
  <si>
    <t>However, in order to make the introduction of the CSG revenue neutral, the special 0,4 per cent levy on taxable income (which annually generated some FF 6 billion in revenue) was eliminated, and employee retirement-pension contribution rates were cut by 1 point plus a flat FF 42 per month</t>
  </si>
  <si>
    <t>2/x/1991</t>
  </si>
  <si>
    <t>FRA_1991_SSC_507_6_n_1156_1</t>
  </si>
  <si>
    <t>FRA_1991_SSC_507_1_c_1155_1</t>
  </si>
  <si>
    <t>Introduction of a new tax - the contribution sociale generalisee at a flat rate of 1,1 percent on all incomes</t>
  </si>
  <si>
    <t>Introduction of a new tax - the contribution sociale generalisee at a flat rate of 1.1  percent on all incomes.</t>
  </si>
  <si>
    <t>FRA_1991_VAT_545_1_c_1171_1</t>
  </si>
  <si>
    <t>Local taxes and charges on the supply of electricity liable henceforth to VAT at the normal rate; the rate of VAT raised on a series of goods and services, in particular horticultural and forestry products and travel agencies' commissions; sales by public auction of objets d'art also to be liable henceforth to VAT</t>
  </si>
  <si>
    <t>Local taxes and charges on the supply of electricity liable henceforth to VAT at the normal rate; the rate of VAT raised on a series of goods and services, in particular horticultural and forestry products and travel agencies' commissions; sales by public auction of objets d'art also to be liable henceforth to VAT.</t>
  </si>
  <si>
    <t>N2431_TEXT_P1</t>
  </si>
  <si>
    <t>5/29/1991</t>
  </si>
  <si>
    <t>FRA_1991_PIT_569_4_c_1193_1</t>
  </si>
  <si>
    <t>Introduction of the regional income tax (taxe departementale sur le revenu) to replace the regional share of the property tax (taxe d 'habitation)</t>
  </si>
  <si>
    <t>Pensions to be raised in 1992: by 1  percent in January and 1.8 percent in July.
Under the July 1991 agreement between the social partners, the participation rate in further vocational training for firms with more than 10 employees set to increase from 1.2 to 1.4 percent of the wage bill. Firms with fewer than 10 employees, which were not previously liable, required henceforth to contribute 0.15 percent of their wage bill.
Introduction of the regional income tax (taxe departementale sur le revenu) to replace the regional share of the property tax (taxe d 'habitation).
In order to conform with Community regulations, non-EC companies will no longer be required to request prior authorisation for participations of less than FF 500 million in French companies.
Unemployment insurance contributions raised by 0. 12 point (of which 0.06 point for the employer's contribution) to 6.7 percent of wages, of which 4.3 1 percent is payable by the firm.</t>
  </si>
  <si>
    <t>N1635_TEXT_P1/N2515_TEXT_P1/N3143_TEXT_P1/N2702_TEXT_P1</t>
  </si>
  <si>
    <t>FRA_1991_PRO_569_4_c_1194_1</t>
  </si>
  <si>
    <t>FRA_1991_SSC_555_1_c_1187_1</t>
  </si>
  <si>
    <t>Rate of employees' health-insurance contributions raised from 5,9 to 6,8 percent</t>
  </si>
  <si>
    <t>Rate of employees' health-insurance contributions raised from 5.9 to 6.8 percent.</t>
  </si>
  <si>
    <t>7/x/1991</t>
  </si>
  <si>
    <t>FRA_1991_CIT_549_1_c_1182_1</t>
  </si>
  <si>
    <t>the tax rate on distributed profits has been lowered from 42 to 34 per cent, i</t>
  </si>
  <si>
    <t>the tax rate on distributed profits has been lowered from 42 to 34 per cent, i .e. the same rate as on retained earnings. These tax reductions will be offset in part by a further i ncrease in the tax rate on financial
capital gains, from 25 to 34 per cent (pg. 45, 1992)</t>
  </si>
  <si>
    <t>N2635_TEXT_P1/N2607_TEXT_P1/N2624_TEXT_P1/N2049_TEXT_P1/N2095_TEXT_P1/N2692_TEXT_P1</t>
  </si>
  <si>
    <t>9/18/1991</t>
  </si>
  <si>
    <t>FRA_1991_CIT_560_3_n_1189_1</t>
  </si>
  <si>
    <t>Also, with a view to continuing the consolidation of SME equity capital that was begun in 1988, a tax credit for capital increases has been introduced</t>
  </si>
  <si>
    <t>Experience having shown that it is small and medium-sized enterprises (SMEs) that create the most jobs, the  Plan PME-PMI was launched in September 1991 to help improve their performance. The main aim of the tax measures in the 1992 budget, which represent about 6 per cent of the corporation tax paid by SMEs, is to encourage them to increase their equity capital, the inadequacy of which compared with large enterprises and SMEs in other countries has been long recognized. Also, with a view to continuing the consolidation of SME equity capital that was begun in 1988, a tax credit for capital increases has been introduced. Non-tax measures were also taken, including a reduction in the time limit within which companies have to be paid; the latter measure should make a marked improvement on the finances of most industrial enterprises (Banque de France, 1991). Initially, the improvement in cash positions that will result from these measures will probably be used by SMEs to continue to reduce their indebtedness, which they had started to do in 1987. In a context of high real interest rates, debt-servicing costs place a relatively heavier burden on SMEs, which are more heavily indebted than large enterprises (in 1990 their debt ratios were respectively 48 and 39 per cent). However, once their financial situation has improved, the SMEs can be expected to show a high rate of job-creating investment once again. (pg. 55-56, 1992)</t>
  </si>
  <si>
    <t>N2607_TEXT_P1/N2624_TEXT_P1/N2839_TEXT_P1/N3359_TEXT_P1</t>
  </si>
  <si>
    <t>9/26/1991</t>
  </si>
  <si>
    <t>FRA_1991_CIT_547_4_n_1180_1</t>
  </si>
  <si>
    <t>The various rates of tax (25, 1 8 and l 5 per cent) on Jong-term capital gains realised by companies have been merged into a single rate of 1 8 per cent in financial years from I October 1 99 1</t>
  </si>
  <si>
    <t>Since 1 986 the rate of corporation tax has come down from 50 per cent to 34 per cent, the latest cut being an eight-point reduction in the rate on profits distributed in respect of financial years from 1 992. The harmonisation of the rate on distributed profits with the rate on retained earnings thus removes an important distortion; furthermore, with the rate at 34 per cent it effectively eliminates the double taxation of dividends. All told, the corporation tax burden has fallen sharply(The ratio of corporation tax to value added fell from 7.7 per cent in 1 986 to 5.8 per cent i n 1 99 1 (Caubet-Hi11outou e t al, l 991 ) ; its share o f profits fell b y l 0 percentage points over the same period (from 38.5 to 28.6 per cent). The various rates of tax (25, 1 8 and l 5 per cent) on Jong-term capital gains realised by companies have been merged into a single rate of 1 8 per cent in financial years from I October 1 99 1 . Thus, corporate profits arc taxed either at 34 per cent or at 18 per cent, thereby bringing the French system more closely into line with the tax systems of the other major countries), and the rate adopted is relatively attractive.  (pg. 47, 1992)</t>
  </si>
  <si>
    <t>N2624_TEXT_P1</t>
  </si>
  <si>
    <t>FRA_1991_CIT_547_4_n_1179_1</t>
  </si>
  <si>
    <t>N2624_TEXT_P1/N2353_TEXT_P1/N2839_TEXT_P1/N3359_TEXT_P1</t>
  </si>
  <si>
    <t>FRA_1991_CIT_549_3_c_1183_1</t>
  </si>
  <si>
    <t>These tax reductions will be offset in part by a further i ncrease in the tax rate on financial capital gains, from 25 to 34 per cent (pg 45, 1992)</t>
  </si>
  <si>
    <t>N2635_TEXT_P1/N2624_TEXT_P1</t>
  </si>
  <si>
    <t>FRA_1991_SSC_563_1_c_1192_1</t>
  </si>
  <si>
    <t>Measures announced to promote the employment of young people without skills (exemption from social-insurance contributions) and the development of family service jobs (employment tax credit as of 1992), the total cost being FF 1</t>
  </si>
  <si>
    <t>Measures announced to promote the employment of young people without skills (exemption from social-insurance contributions) and the development of family service jobs (employment tax credit as of 1992), the total cost being FF 1 .5 billion.
Tobacco prices to be raised in two instalments: 5 percent in September 1991 and 10 percent in April 1992.</t>
  </si>
  <si>
    <t>9/x/1991</t>
  </si>
  <si>
    <t>FRA_1991_PIT_573_1_c_1196_1</t>
  </si>
  <si>
    <t>households have been granted a 50 per cent income tax credit (up to FF 1 2 500) to hire people to work in the home; the aim is to boost declared employment by 40 000 full-time equivalents (of which a large share would be merely those coming from the black market) at an annual cost of about FF 3,3 billion (pg 80, 1992)</t>
  </si>
  <si>
    <t>households have been granted a 50 per cent income tax credit (up to FF 1 2 500) to hire people to
work in the home; the aim is to boost declared employment by 40 000 full-time equivalents (of which a large share would be merely those coming from the black market) at an annual cost of about FF 3.3 billion.(pg. 80, 1992)</t>
  </si>
  <si>
    <t>N2049_TEXT_P1/N2191_TEXT_P1/N2692_TEXT_P1</t>
  </si>
  <si>
    <t>10/22/1991</t>
  </si>
  <si>
    <t>FRA_1992_SSC_569_6_c_1195_1</t>
  </si>
  <si>
    <t>Unemployment insurance contributions raised by 0</t>
  </si>
  <si>
    <t>1/x/1992</t>
  </si>
  <si>
    <t>FRA_1992_CIT_599_3_c_1210_4</t>
  </si>
  <si>
    <t>Incentives include tax exemption for capital gains at maturity and tax credits for dividends on shares bought under the scheme</t>
  </si>
  <si>
    <t>Measures are announced to help the housing sector, and an additional FF 1 billion is to be spent on improvements to roads and urban transport systems. The Finance Minister proposes a new 8-year personal savings plan (PEP) of up to FF 600 000, whose proceeds - unlike those of existing PEPs - would be invested in shares. Incentives include tax exemption for capital gains at maturity and tax credits for dividends on shares bought under the scheme.</t>
  </si>
  <si>
    <t>N2936_TEXT_P1/N3185_TEXT_P1</t>
  </si>
  <si>
    <t>3/27/1992</t>
  </si>
  <si>
    <t>FRA_1992_CIT_599_3_c_1210_1</t>
  </si>
  <si>
    <t>FRA_1992_PIT_599_3_c_1210_3</t>
  </si>
  <si>
    <t>FRA_1992_PIT_599_3_c_1210_2</t>
  </si>
  <si>
    <t>FRA_1992_SSC_580_3_n2_1200_1</t>
  </si>
  <si>
    <t>Since September 1992, partial exemption from employer social insurance contributions has been granted for hiring a part-time worker on an indefinite-term contract, and for switching an employee to part-time work in order to avoid a redundancy (The switch to part-time work must be followed by the hiring of a part-time worker on an indefinite-term contract so as to keep the same number of hours worked in the firm</t>
  </si>
  <si>
    <t>In addition to active labour market policies, a number of measures have been introduced to facilitate labour market adjustments. Greater flexibility may involve increased recourse to part-time work. Since September 1992, partial exemption from employer social insurance contributions has been granted for hiring a part-time worker on an indefinite-term contract, and for switching an employee to part-time work in order to avoid a redundancy (The switch to part-time work must be followed by the hiring of a part-time worker on an indefinite-term contract so as to keep the same number of hours worked in the firm.) time work was amplified by the raising of the rate of exemption from 30 to 50 per cent in 1993 . The rate was lowered again to 30 per cent in the five-year employment programme in April 1994, but this does not seem to have slowed the growth of part-time contracts. Since 1994, the range of hours that can be worked on a part-time basis has been widened (The number of hours can vary between 16 and 32 a week, compared with 19 to 30 previously, and can be calculated on an annual basis (see below).). Most part-time workers are women (accounting for nearly nine out of ten part-time jobs) and youth employed by small firms in the service sector. According to a survey conducted by the Ministry of Labour in March 1994, this measure seems to have given rise to substantial windfall effects, three-quarters of firms saying that they would have recruited in any event. With or without exemption, part-time employment has expanded rapidly. Its share of total dependent employment rose from 12.3 to 14.3 per cent between 1991 and 1993, and to 15 .4 per cent (3.2 million) in 1994.
 In addition to incentives for part-time work, the redistribution of working hours is an important part of employment policies. The five-year employment programme aims to make working hours more flexible. For example, the regulations concerning the maximum number of hours worked in a week have been eased. On the other hand, the programme gives employers and unions the opportunity to conclude decentralised agreements with a view to calculating working hours on an annual basis, and encourages them to do so by providing subsidies for that purpose. Such agreements reduce the cost of overtime, improve the utilisation of capital and often enable job cuts to be avoided. Yet, it would seem that very few of them have been signed to date (pg. 64-65, 1995)</t>
  </si>
  <si>
    <t>4/x/1992</t>
  </si>
  <si>
    <t>9/x/1992</t>
  </si>
  <si>
    <t>FRA_1992_PIT_595_1_c_1203_1</t>
  </si>
  <si>
    <t>The tax on dividends from French companies levied on foreigners and non-residents is to be reduced from 25 to 15 percent on 1 January 1994</t>
  </si>
  <si>
    <t>The tax on dividends from French companies levied on foreigners and non-residents is to be reduced from 25 to 15 percent on 1 January 1994.</t>
  </si>
  <si>
    <t>N3159_TEXT_P1</t>
  </si>
  <si>
    <t>7/20/1992</t>
  </si>
  <si>
    <t>FRA_1992_CIT_603_1_c_1211_1</t>
  </si>
  <si>
    <t>The Government announces further farm aid for the next 4 years, mainly through debt relief, tax reductions on farm land and tax incentives</t>
  </si>
  <si>
    <t>The Government announces further farm aid for the next 4 years, mainly through debt relief, tax reductions on farm land and tax incentives.
The EC approves the planned FF 1.25 billion injection by Banque nationale de Paris and a further FF 2.59 billion by an international banking consortium into Air France.</t>
  </si>
  <si>
    <t>7/x/1992</t>
  </si>
  <si>
    <t>FRA_1992_PRO_603_1_c_1212_1</t>
  </si>
  <si>
    <t>FRA_1992_CIT_547_2_n2_1177_1</t>
  </si>
  <si>
    <t>In addition, tax rates of retained and distributed profits were harmonised and double taxation of dividends eliminated</t>
  </si>
  <si>
    <t>A significant programme of corporate tax reform was completed by 1 992, with the tax rate falling sharply from 50 per cent in the mid- 1980s to 33 1/3 per cent. In addition, tax rates of retained and distributed profits were harmonised and double taxation of dividends eliminated. Also by 1 992, the indirect tax system was brought into line with the provisions of the Single Market programme, with the elimination of the top VAT rate  (pg. 57, 1994)</t>
  </si>
  <si>
    <t>N2759_TEXT_P1/N3271_TEXT_P1/N3327_TEXT_P1</t>
  </si>
  <si>
    <t>9/30/1992</t>
  </si>
  <si>
    <t>FRA_1992_CIT_590_1_n2_1197_1</t>
  </si>
  <si>
    <t>Furthermore, the 1993 Budget introduced with retroactive effect from 1992, a system of tax credits for firms that take on additional apprentices</t>
  </si>
  <si>
    <t>Furthermore, the 1993 Budget introduced with retroactive effect from 1992, a system of tax credits for firms that take on additional apprentices. These measures are likely to have contributed to the rise in apprenticeships in 1994 (250 000 against 200 000 in 1993). The efforts to promote apprenticeship could run into funding problems, as only part of the apprenticeship tax (0_5 per cent of the wage bill) is earmarked for this type of training, the rest being used to finance other schemes, including those at postsecondary level. (pg. 64, 1995)</t>
  </si>
  <si>
    <t>FRA_1992_CIT_590_1_c_1198_1</t>
  </si>
  <si>
    <t>Incentives have been introduced to encourage industrial firms to develop apprenticeship schemes by simplifying the procedures and reducing the cost; the 1 993 Finance Act is expected to provide a tax credit to this end, and some training expenditures will probably be allowed to be treated as intangible assets by firms for purposes of calculating their taxable earnings; apprentices' pay will be boosted in order to match the rates offered by the contrat de qualification with which the apprenticeship scheme competes</t>
  </si>
  <si>
    <t>FRA_1992_PIT_550_1_c_1184_1</t>
  </si>
  <si>
    <t>income tax relief for people who provide family service jobs or who invest in property with a view to letting it, and changes to the taxation of gifts and inheritances (pg 45, 1992)</t>
  </si>
  <si>
    <t>income tax relief for people who provide family service jobs or who invest in property with a view to letting it, and changes to the taxation of gifts and inheritances.(pg. 45, 1992)</t>
  </si>
  <si>
    <t>FRA_1992_SSC_498_1_c_1_0</t>
  </si>
  <si>
    <t>As mentioned earlier, the recent improvement in the finances of the healthcare system is ascribable essentially to the fact that contribution rates were raised</t>
  </si>
  <si>
    <t>As mentioned earlier, the recent improvement in the finances of the healthcare system is ascribable essentially to the fact that contribution rates were raised. However, the authorities are also trying to curb the supply of medical goods and services. Agreements have been negoti ated with some health-care professions with a view to reducing the growth of health to a rate closer to the underlying rate of GDP growth. The authorities' ai m is to get health professionals to accept that care be financed out of a negoti ated overall appropriation. To this end, agreements have been signed with clinical biologists, ambulance personnel, private-sector nurses and private clinics; however, they are of limited impact: official estimates point to a 1/4 point reduction in spending in 1 992. Doctors have agreed to limit their billing to an increase of 7 . 1 per cent in 1 992, compared to a spontaneous growth rate of 8 1/4 per cent. Jn the event of overspending, sanctions will be invoked against the relevant practitioners. Jn return, doctors were granted an increase in their fees amounting to FF 2.2 billion per year. Also, a Plan-Medicament is being negotiated; under this plan there would be an overall appropriation for the medicines that are reimbursed by the social security, and the amount by which it would increase would be fixed every year.  (pg. 50, 1992)</t>
  </si>
  <si>
    <t>FRA_1992_SSC_498_1_c_2_0</t>
  </si>
  <si>
    <t>FRA_1993_PIT_598_2_n_1205_1</t>
  </si>
  <si>
    <t>In order to release funds towards long-term savings and the housing sector, tax incentives to invest in SICA V monetaires have been gradually reduced</t>
  </si>
  <si>
    <t>Until the reform, tax incentives were skewed towards savings in money market funds (SICAV monetaires). In order to release funds towards long-term savings and the housing sector, tax incentives to invest in SICA V monetaires have been gradually reduced. In addition, there is no tax liability on withdrawals from short-term money market fund investments up to FF 600 000 for a bachelor (FF 1 .2 million per couple) for a year, if used for the purchase of new or existing residential property; and transfers between short-term funds and share savings plans are made more attractive. Also taxation of the construction sector was lowered. (pg. 57, 1994)
The 1 994 Budget aims at unprecedented expenditure restraint (Table 8). As compared to the 1993 Budget amendments, outlays remain flat, real primary budgetary expenditure falling by more than 2 percent (pg. 47, 1994)</t>
  </si>
  <si>
    <t>N3683_TEXT_P1</t>
  </si>
  <si>
    <t>3/1/1993</t>
  </si>
  <si>
    <t>FRA_1993_PIT_644_1_c_1233_1</t>
  </si>
  <si>
    <t>Publication of a decree authorising the professions to deduct contributions to funded supplementary pension schemes from their taxable income</t>
  </si>
  <si>
    <t>Publication of a decree authorising the professions to deduct contributions to funded supplementary pension schemes from their taxable income.
The Government announces the launch of a new programme to transfer 1 0 000 public sector jobs from Paris to the regions.</t>
  </si>
  <si>
    <t>FRA_1993_CIT_610_3_c_1214_1</t>
  </si>
  <si>
    <t>The State Budget is to take over some social charges paid by employers on monthly salaries under FF 6331, and provides tax incentives to companies taking on young trainees</t>
  </si>
  <si>
    <t>New regulations are introduced on the management of life insurance capital, designed to encourage investment and long-term holdings of French equities and real estate. Inter alia, insurers will be obliged to make public all fees and charges in their contracts and update actuarial tables (at present based on census data of the early 1970s), while the Government, to discourage "risky investment" , is to limit the guaranteed yield on life insurance instruments with maturities of less than eight years to 75 percent of the average government bond yield.
The State Budget is to take over some social charges paid by employers on monthly salaries under FF 6331, and provides tax incentives to companies taking on young trainees.
Parliament approves the privatisation bill authorising the sale of 21 state-owned companies. The Government announces the first 4 companies to be sold in the autumn (Elf-Aquitaine, RhOne-Poulenc, Banque nationa/e de Paris and Banque Hervet), expecting to raise FF 40 billion in revenue. A 20 percent limit at the time of the sale was placed on non-EC shareholders.
The Government, employers and trade unions reach an agreement intended to cover the expected deficit of the unemployment insurance system (UNEDIC) of around FF 30 billion and enable the fund's debts to be paid off by 2003. Inter alia, the Government is to contribute FF 1 0 billion annually while UNEDIC will save FF 4.7 billion, and from 1st August employer and employee contributions are to rise by 0.55 and 0.35 per percentage points respectively.</t>
  </si>
  <si>
    <t>N3788_TEXT_P1/N3842_TEXT_P1/N3957_TEXT_P1</t>
  </si>
  <si>
    <t>4/23/1993</t>
  </si>
  <si>
    <t>7/1/1993</t>
  </si>
  <si>
    <t>FRA_1993_SSC_610_3_c_1213_1</t>
  </si>
  <si>
    <t>FRA_1993_EXE_581_1_c_1201_1</t>
  </si>
  <si>
    <t>Tobacco taxes are raised by 12,1 percent; most of the forecast FF 41'2 billion increase in revenue will help finance the national health fund</t>
  </si>
  <si>
    <t>Tobacco taxes are raised by 12.1 percent; most of the forecast FF 41'2 billion increase in revenue will help finance the national health fund. The Government is to set aside FF 20 billion in the 1993 Budget to largely cover the deficit in the social security system. This, together with a FF 5 billion contribution to UNEDIC and the reduction in companies' advance payments of VAT for February by FF 10 billion, raises total emergency aid to FF 36 billion.</t>
  </si>
  <si>
    <t>N3842_TEXT_P1/N3866_TEXT_P1</t>
  </si>
  <si>
    <t>5/10/1993</t>
  </si>
  <si>
    <t>FRA_1993_EXE_585_1_c_1202_1</t>
  </si>
  <si>
    <t>increasing excise duty on petrol by 28 centimes/litre, on alcohol (excluding wine and beer) by 16 percent and on tobacco by 6,3 percent;</t>
  </si>
  <si>
    <t>increasing excise duty on petrol by 28 centimes/litre, on alcohol (excluding wine and beer) by 16 percent and on tobacco by 6.3 percent;</t>
  </si>
  <si>
    <t>FRA_1993_PIT_628_2_c_1223_1</t>
  </si>
  <si>
    <t>Additional tax deductions will be provided for owners renting apartments and the transactions tax (droit de mutation) will be reduced by 30 per cent (pg 34, 1995)</t>
  </si>
  <si>
    <t>The Government will provide money to renovate the social housing stock quickly in order to provide 10 000 logements d'urgence and 10 000 logements d'insertion by the end of the year. Additional tax deductions will be provided for owners renting apartments and the transactions tax (droit de mutation) will be reduced by 30 per cent.(pg. 34, 1995)</t>
  </si>
  <si>
    <t>N3842_TEXT_P1/N3957_TEXT_P1</t>
  </si>
  <si>
    <t>6/23/1993</t>
  </si>
  <si>
    <t>FRA_1993_CIT_598_5_c_1209_1</t>
  </si>
  <si>
    <t>The tax threshold for capital gains on SICAV money market funds is to be lowered to FF 100 000 as of 1994;</t>
  </si>
  <si>
    <t>On the basis of a 1.4 percent forecast GDP growth and of 2.2 percent for inflation, the budget proposal for 1994 shows a 1.1 percent expenditure increase and a 3 percent revenue increase, resulting in a deficit of FF 301 .4 billion (4. 1 percent of GDP), compared with an expected outtum in 1993 of FF 317.6 billion ( 4.5 percent of GDP). The number of tax brackets is reduced from 13 to 7.
 The tax threshold for capital gains on SICAV money market funds is to be lowered to FF 100 000 as of 1994; 
in addition, there will be no tax liabilities on withdrawals for the purchase of new or existing residential property, up to FF 600 000 (FF 1.2 million per couple) for a year.</t>
  </si>
  <si>
    <t>N3395_TEXT_P1/N3683_TEXT_P1</t>
  </si>
  <si>
    <t>9/22/1993</t>
  </si>
  <si>
    <t>FRA_1993_PIT_630_2_c_1227_1</t>
  </si>
  <si>
    <t>Additional revenues from suppressing the income tax deduction for pension contribution payments and a) rise in the cotisation sociale de solidarite19 will flow to the social security system (pg 35, 1995)</t>
  </si>
  <si>
    <t>The standard VAT rate will rise, from 1 8.6 per cent to 20.6 per cent, and corporate and wealth taxes will also be increased. 
Additional revenues from suppressing the income tax deduction for pension contribution payments and a
rise in the cotisation sociale de solidarite19 will flow to the social security system (pg. 35, 1995).</t>
  </si>
  <si>
    <t>N3395_TEXT_P1</t>
  </si>
  <si>
    <t>FRA_1993_PIT_598_3_n_1206_1</t>
  </si>
  <si>
    <t>In addition, there is no tax liability on withdrawals from short-term money market fund investments up to FF 600 000 for a bachelor (FF 1</t>
  </si>
  <si>
    <t>FRA_1993_SSC_630_2_c_1228_1</t>
  </si>
  <si>
    <t>FRA_1993_SSC_615_4_n_1215_1</t>
  </si>
  <si>
    <t>The reductions in labour costs are granted to businesses that take on a person who would have difficulty finding a job at the market wage rate, the employer receives a reduction in social security contributions and, in some schemes, a subsidy</t>
  </si>
  <si>
    <t>On the one hand, employment policy has sought to lower the cost of the least-skilled and those facing the greatest difficulties in finding employment, to develop training and apprenticeships, and to promote labour market flexibility. On the other hand, steps have been taken by the social partners to make the unemployment insurance system less generous, with the dual aim of reducing the deficit and increasing incentives to look for work. These aims have been restated and amplified in a five-year programme on labour, employment and training, which was adopted in December 1993 and is centred around job creation, work organisation, training and entry into employment  (pg. 58, 1995)
The reductions in labour costs are granted to businesses that take on a person who would have difficulty finding a job at the market wage rate, the employer receives a reduction in social security contributions and, in some schemes, a subsidy. While various enterprise-based training schemes for young people still co-exist, the five-year programme on employment has streamlined and reduced their number (pg. 63, 1995)
In addition to active labour market policies, a number of measures have been introduced to facilitate labour market adjustments. Greater flexibility may involve increased recourse to part-time work. Since September 1992, partial exemption from employer social insurance contributions has been granted for hiring a part-time worker on an indefinite-term contract, and for switching an employee to part-time work in order to avoid a redundancy (The switch to part-time work must be followed by the hiring of a part-time worker on an indefinite-term contract so as to keep the same number of hours worked in the firm.) time work was amplified by the raising of the rate of exemption from 30 to 50 per cent in 1 993 . The rate was lowered again to 30 per cent in the five-year employment programme in April 1994, but this does not seem to have slowed the growth of part-time contracts. Since 1994, the range of hours that can be worked on a part-time basis has been widened (The number of hours can vary between 16 and 32 a week, compared with 19 to 30 previously, and can be calculated on an annual basis (see below).). Most part-time workers are women (accounting for nearly nine out of ten part-time jobs) and youth employed by small firms in the service sector. According to a survey conducted by the Ministry of Labour in March 1 994, this measure seems to have given rise to substantial windfall effects, three-quarters of firms saying that they would have recruited in any event. With or without exemption, part-time employment has expanded rapidly. Its share of total dependent employment rose from 1 2.3 to 1 4.3 per cent between 1 99 1 and 1 993, and to 1 5 .4 per cent (3.2 million) in 1 994.
In addition to incentives for part-time work, the redistribution of working hours is an important part of employment policies. The five-year employment programme aims to make working hours more flexible. For example, the regulations concerning the maximum number of hours worked in a week have been eased. On the other hand, the programme gives employers and unions the opportunity to conclude decentralised agreements with a view to calculating working hours on an annual basis, and encourages them to do so by providing subsidies for that purpose. Such agreements reduce the cost of overtime, improve the utilisation of capital and often enable job cuts to be avoided. Yet, it would seem that very few of them have been signed to date  (pg. 65, 1995)</t>
  </si>
  <si>
    <t>12/x/1993</t>
  </si>
  <si>
    <t>FRA_1994_SSC_636_5_c_1229_1</t>
  </si>
  <si>
    <t>Also, fishermen's social insurance contributions halved until 1 June 1994</t>
  </si>
  <si>
    <t>Creation of a special short-term financing facility of FF 300 million, provided by the Caisse franraise de developpement, to help firms overcome cash-flow difficulties resulting from the devaluation of the CFA franc.
Launch of the ELF-Aquitaine privatisation: 33 million shares offered at a unit price of FF 385. Ninety-eight million share applications are received from the public.
The Ministry of Agriculture and Fisheries announces a FF 300 million package for the fisheries sector, including FF 150 million for rescheduling subsidised loans to firms in difficulty. Also, fishermen's social insurance contributions halved until 1 June 1994.
Renault sells part of its stake in the Volvo AB group following the cancellation of its planned merger with the Swedish group, realising a capital gain of FF 750 million.
Announcement of state aid of FF 2 billion to Aerospatiale.
The agreement reached between the social partners on balancing the pension scheme for managerial staff (Association generale des institutions des retraites cadres - AGIRC) confirmed the freeze of pensions in 1994, introduced a pensioners' solidarity contribution, and set out a timetable for raising the compulsory rate of employer and employee contributions.
The Government brings forward by five years the opening date for about 2600 km of motorway, representing an investment of FF 140 billion. Also, the motorway companies to be grouped into three regional entities in order to strengthen their finances and improve their management.</t>
  </si>
  <si>
    <t>2/x/1994</t>
  </si>
  <si>
    <t>FRA_1994_SSC_636_8_c_1230_1</t>
  </si>
  <si>
    <t>The agreement reached between the social partners on balancing the pension scheme for managerial staff (Association generale des institutions des retraites cadres - AGIRC) confirmed the freeze of pensions in 1994, introduced a pensioners' solidarity contribution, and set out a timetable for raising the compulsory rate of employer and employee contributions</t>
  </si>
  <si>
    <t>FRA_1994_SSC_643_1_c_1232_1</t>
  </si>
  <si>
    <t>The Ministry of Agriculture announces a reduction in farmers' social insurance contributions of 9 percent on average in 1994 compared with 1993, financed by an additional allocation of FF 1 20 million from central government</t>
  </si>
  <si>
    <t>The Ministry of Agriculture announces a reduction in farmers' social insurance contributions of 9 percent on average in 1994 compared with 1993, financed by an additional allocation of FF 1 20 million from central government.
Pensions of farmers raised by 10 percent, retroactive from 1 January, at a cost of FF 500 million to central government.
The Minister of Justice presents a bill to the Cabinet of Ministers to bring French legislation into line with the provisions of the Council of Europe Convention on 8 November last on "laundering, search, seizure and confiscation of the proceeds from crime". The notion of money laundering is extended to all capital of unlawful origin, including that resulting from tax evasion.</t>
  </si>
  <si>
    <t>8/x/1994</t>
  </si>
  <si>
    <t>FRA_1994_CIT_660_2_c_1235_1</t>
  </si>
  <si>
    <t>In addition, tax allowances are being awarded to firms on the basis of their location</t>
  </si>
  <si>
    <t>N4208_TEXT_P1</t>
  </si>
  <si>
    <t>10/13/1994</t>
  </si>
  <si>
    <t>FRA_1994_CIT_660_5_c_1238_1</t>
  </si>
  <si>
    <t>Similarly, exemption from taxes on profits for new firms is now reserved for those locating in certain priority areas</t>
  </si>
  <si>
    <t>FRA_1994_PIT_670_1_n_1243_1</t>
  </si>
  <si>
    <t>The cost for households employing domestic workers has been lowered with the introduction of a 50 per cent tax deduction for the labour cost incurred (up to a ceiling of FF 45 000)</t>
  </si>
  <si>
    <t>The cost for households employing domestic workers has been lowered with the introduction of a 50 per cent tax deduction for the labour cost incurred (up to a ceiling of FF 45 000). In addition, the ch`eque emploi-service measure greatly facilitates the administrative burden related to hiring. The number of regular users of this programme was estimated at some 250 000 in late 1995, and the number of jobs created or brought back into the open labour market at some 15 000 to 20 000 on a full-time basis. (pg. 99, 1997)</t>
  </si>
  <si>
    <t>N4208_TEXT_P1/N5526_TEXT_P1/N5584_TEXT_P1</t>
  </si>
  <si>
    <t>FRA_1995_SSC_656_1_c_1234_1</t>
  </si>
  <si>
    <t>Employer contributions to the pension scheme for local authority employees raised by 3,8 percentage points</t>
  </si>
  <si>
    <t>Employer contributions to the pension scheme for local authority employees raised by 3.8 percentage points.
The rate for subsidised home lease-purchase loans (prets locatifs) cut from 5.8 to 4.8 percent, and a government subsidy amounting to as much as 25 percent of the cost of construction is planned.</t>
  </si>
  <si>
    <t>1/x/1995</t>
  </si>
  <si>
    <t>FRA_1995_EXE_624_1_c_1217_1</t>
  </si>
  <si>
    <t>The tax on petroleum products is raised, and the standard rate of VAT on horticultural products is replaced by the lower rate</t>
  </si>
  <si>
    <t>The tax on petroleum products is raised, and the standard rate of VAT on horticultural products is replaced by the lower rate.</t>
  </si>
  <si>
    <t>N5278_TEXT_P1</t>
  </si>
  <si>
    <t>2/1/1995</t>
  </si>
  <si>
    <t>FRA_1995_VAT_624_1_c_1216_1</t>
  </si>
  <si>
    <t>FRA_1995_VAT_674_1_c_1245_1</t>
  </si>
  <si>
    <t>The VAT rate rises by 2 percentage points from 18,6 to 20,6 per cent on 1 August</t>
  </si>
  <si>
    <t>The VAT rate rises by 2 percentage points from 18.6 to 20.6 per cent on 1 August</t>
  </si>
  <si>
    <t>N5445_TEXT_P1/N5500_TEXT_P1/N5487_TEXT_P1</t>
  </si>
  <si>
    <t>6/7/1995</t>
  </si>
  <si>
    <t>8/10/1995</t>
  </si>
  <si>
    <t>FRA_1995_CIT_630_1_c_1226_1</t>
  </si>
  <si>
    <t>The standard VAT rate will rise, from 1 8,6 per cent to 20,6 per cent, and corporate and wealth taxes will also be increased</t>
  </si>
  <si>
    <t>N5500_TEXT_P1/N5526_TEXT_P1</t>
  </si>
  <si>
    <t>7/7/1995</t>
  </si>
  <si>
    <t>FRA_1995_PRO_630_1_c_1225_1</t>
  </si>
  <si>
    <t>N5500_TEXT_P1/N5526_TEXT_P1/N5683_TEXT_P1/N5584_TEXT_P1/N6351_TEXT_P1</t>
  </si>
  <si>
    <t>FRA_1995_CIT_663_3_n_1239_1</t>
  </si>
  <si>
    <t>The main items in this package include equality of legal treatment between small businesses and companies, the simplification of administrative procedures and improved access to local saving via, for example, tax reductions for people investing in small businesses</t>
  </si>
  <si>
    <t>The other important component of industrial policy concerns assistance to the business sector, notably small enterprises. In 1994 the Government took a number of measures aimed at encouraging the creation and expansion of small businesses. The main items in this package include equality of legal treatment between small businesses and companies, the simplification of administrative procedures and improved access to local saving via, for example, tax reductions for people investing in small businesses. Measures have been taken, in particular, to lighten the cost of and improve social protection for the self-employed (craftsmen, shopkeepers and entrepreneurs), reduce the burden of taxation, protect the assets of unincorporated enterprises and simplify administrative procedures. (pg. 50-51, 1995)</t>
  </si>
  <si>
    <t>7/28/1995</t>
  </si>
  <si>
    <t>8/1/1995</t>
  </si>
  <si>
    <t>FRA_1995_SSC_627_3_n_1221_1</t>
  </si>
  <si>
    <t>A degressive reduction in employers social security contributions was introduced in 1995</t>
  </si>
  <si>
    <t>Given the pervasiveness of unemployment at the lower end of the wage scale, targeted programmes have been supplemented with general reductions in labour costs for low-wage earners since the five year labour market programme was voted in 1993. The financing of contributions to the family allowances scheme is being progressively moved from employers to the central government budget. A degressive reduction in employers social security contributions was introduced in 1995. Applying initially to wages below 1.2 times the SMIC, this scheme was merged in October 1996 with the exemption from family allowance contributions, which had existed since 1993; this declining rebate at present concerns wages below 1.33 times the monthly SMIC. In 1996, the budgetary cost of these reductions was about FF 40 billion. The rate of employers social security contributions at the minimum wage level has fallen from 38 per cent in 1993 to 28 per cent in 1996 and labour costs have fallen by 12.4 per cent (Table 14). As already mentioned, moreover, these reductions can be combined with those specific to part-time work, even at relatively high wage levels, meaning that government support for part-time work can become extremely generous.
It is too early to assess the impact of the general reductions in labour cost at the low end of the wage scale which have been phased in since 1993. Studies by the CSERC (1996) and Duchene et al. (1996) argue that the short-term effects were probably fairly small: first, because the short-run elasticities are considerably smaller than the long-run elasticities; and second, because the measures were accompanied by a rising tax burden which has partially diluted the beneficial employment effect of these programmes. Both studies also show that the longrun effects of lower labour cost could be substantial. If not accompanied by tax increases, an amount of only FF 10 billion (0.1 per cent of GDP) could create 50 000 or even more jobs in the long run.(pg. 100, 1997)</t>
  </si>
  <si>
    <t>7/x/1995</t>
  </si>
  <si>
    <t>FRA_1995_SSC_675_3_n_1247_1</t>
  </si>
  <si>
    <t>This programme succeeded the Contrats de retour `a lemploi in mid-1995 and is more generous than the earlier scheme as it provides not only for a total exemption from social security contribution payments, but also a subsidy of FF 2 000 per month (pg 98, 1997)</t>
  </si>
  <si>
    <t>The most recent initiative was the introduction of the Contrat initiative-emploi (CIE). It provides labour cost subsidies for the long-term unemployed. This programme succeeded the Contrats de retour `a lemploi in mid-1995 and is more generous than the earlier scheme as it provides not only for a total exemption from social security contribution payments, but also a subsidy of FF 2 000 per month.(pg. 98, 1997)</t>
  </si>
  <si>
    <t>FRA_1995_SSC_689_1_n_1252_1</t>
  </si>
  <si>
    <t>The taxation measures taken in 1995-96  particularly the VAT increase from 18,6 to 20,6 per cent, the introduction of the CRDS direct tax on households, the successive rises in the CSG tax and the special surtax on corporate profits  did a great deal to reduce the deficit of central government and social security (pg 48-49, 2000)</t>
  </si>
  <si>
    <t>The taxation measures taken in 1995-96  particularly the VAT increase from 18.6 to 20.6 per cent, the introduction of the CRDS direct tax on households, the successive rises in the CSG tax and the special surtax on corporate profits  did a great deal to reduce the deficit of central government and social security. (pg. 48-49, 2000)</t>
  </si>
  <si>
    <t>N5903_TEXT_P1/N5069_TEXT_P1</t>
  </si>
  <si>
    <t>11/16/1995</t>
  </si>
  <si>
    <t>2/1/1996</t>
  </si>
  <si>
    <t>FRA_1995_SSC_689_1_n_1248_1</t>
  </si>
  <si>
    <t>FRA_1995_CIT_704_2_c_1268_1</t>
  </si>
  <si>
    <t>The Prime Minister confirms the reduction of the tax rate to 19 percent on reinvested earnings by small and medium size enterprises, effective 1 January 1997</t>
  </si>
  <si>
    <t>The Defence Minister presents a three year restructuring plan for the army costing FF 3 billion.
The Prime Minister confirms the reduction of the tax rate to 19 percent on reinvested earnings by small and medium size enterprises, effective 1 January 1997.
Launch of the privatisation of the Companie generale maritime (CGM).
The Finance Ministry announces that the Caisse des depots et consignations will launch a take over of Credit foncier de France with shares priced at FF 70.
Publication of the revised law on activity and control of banking institutions.</t>
  </si>
  <si>
    <t>N6035_TEXT_P1/N5110_TEXT_P1/N5736_TEXT_P1/N6358_TEXT_P1</t>
  </si>
  <si>
    <t>11/27/1995</t>
  </si>
  <si>
    <t>FRA_1996_SSC_689_2_c_1254_1</t>
  </si>
  <si>
    <t>The tax rate is 0,5 percent and is estimated to raise FF 20 billion in 1996</t>
  </si>
  <si>
    <t>The Council of Ministers approves the creation of the (CRDS) tax which will affect virtually all revenues during 13 years effective 1st February. The tax rate is 0.5 percent and is estimated to raise FF 20 billion in 1996.
The Livret A interest rate is reduced from 4.5 to 3.5 percent.</t>
  </si>
  <si>
    <t>N5903_TEXT_P1</t>
  </si>
  <si>
    <t>FRA_1996_PIT_692_6_c_1265_1</t>
  </si>
  <si>
    <t>The broadening of the tax base (for instance, the progressive elimination of tax rebates for more than one hundred categories of professionals, taxation of some benefits and elimination of tax deductibility of some spending items) will limit the budgetary effect</t>
  </si>
  <si>
    <t>With the 1997 budget a five year direct tax reform plan will be started. The tax reform aims at simplifying the tax schedule and broadening the tax base. Tax rates will be reduced gradually over five years. The top marginal rate, for instance, will fall from 56.8 per cent in 1996 to 54 per cent in 1997 and 47 per cent in 2001 (Table 8). Furthermore, an additional 1.5 million households will no longer pay tax as a result of the abolition of reliefs (decote) and the raising of the zero-rate bracket. The broadening of the tax base (for instance, the progressive elimination of tax rebates for more than one hundred categories of professionals, taxation of some benefits and elimination of tax deductibility of some spending items) will limit the budgetary effect</t>
  </si>
  <si>
    <t>N6126_TEXT_P1/N6298_TEXT_P1/N5736_TEXT_P1/N6358_TEXT_P1</t>
  </si>
  <si>
    <t>6/3/1996</t>
  </si>
  <si>
    <t>FRA_1996_PIT_692_4_c_1263_1</t>
  </si>
  <si>
    <t>The top marginal rate, for instance, will fall from 56,8 per cent in 1996 to 54 per cent in 1997 and 47 per cent in 2001 (Table 8)</t>
  </si>
  <si>
    <t>FRA_1996_SSC_703_1_n_1271_1</t>
  </si>
  <si>
    <t>A new law, the Loi Robien is designed to encourage a reduction in overall working hours by reducing social security contributions for seven years in any firm that cuts work time by between 10 and 15 per cent and increases its workforce by the same amount for at least two years</t>
  </si>
  <si>
    <t>A new law, the Loi Robien is designed to encourage a reduction in overall working hours by reducing social security contributions for seven years in any firm that cuts work time by between 10 and 15 per cent and increases its workforce by the same amount for at least two years. Defensive use of this scheme is also possible: in this case, social insurance costs are reduced for three years in exchange for a cut in working hours of at least 10 per cent as a means of avoiding redundancies under a social plan. (pg. 112, 1997)</t>
  </si>
  <si>
    <t>6/11/1996</t>
  </si>
  <si>
    <t>FRA_1996_EXE_693_1_c_1266_1</t>
  </si>
  <si>
    <t>Excise taxes will rise by some FF 5 billion in 1997, and the financing of the social security system will be affected by a tax switch</t>
  </si>
  <si>
    <t>Excise taxes will rise by some FF 5 billion in 1997, and the financing of the social security system will be affected by a tax switch. The employees social security contribution rate will be reduced from 6.8 to 5.5 per cent. As a counterpart the CSG will increase by 1 per cent and its base will be broadened. The change will reduce tax payments of wage earners somewhat but still provide additional net revenues to the social security system of some FF 5 billion.</t>
  </si>
  <si>
    <t>N6298_TEXT_P1</t>
  </si>
  <si>
    <t>9/5/1996</t>
  </si>
  <si>
    <t>FRA_1996_PIT_692_5_c_1264_1</t>
  </si>
  <si>
    <t>Furthermore, an additional 1,5 million households will no longer pay tax as a result of the abolition of reliefs (decote) and the raising of the zero-rate bracket</t>
  </si>
  <si>
    <t>N6298_TEXT_P1/N6358_TEXT_P1</t>
  </si>
  <si>
    <t>FRA_1996_PIT_692_5_c_1264_2</t>
  </si>
  <si>
    <t>FRA_1996_SSC_708_4_c_1270_1</t>
  </si>
  <si>
    <t>Another scheme provides incentives to the self-employed to hire an employee by providing a temporary exemption from employers social security contribution payments (exoneration pour lembauche dun premier salarie)</t>
  </si>
  <si>
    <t>The ACCRE programme (Aide aux chomeurs createurs dentreprise) provides financial help to the unemployed who want to become self-employed in addition to an exemption from social security contributions for one year. This programme has prompted a considerable number of enterprise creations (nearly a third of the total). It is, however, very costly and is likely to have led to an outsourcing of services, especially in the construction sector. Another scheme provides incentives to the self-employed to hire an employee by providing a temporary exemption from employers social security contribution payments (exoneration pour lembauche dun premier salarie). This scheme was then extended to cover a second and third employee. Coverage was extended to the fourth to fiftieth employee in 1996  as long as the jobs are in areas deemed to be disadvantaged.</t>
  </si>
  <si>
    <t>FRA_1996_SSC_690_2_c_1256_1</t>
  </si>
  <si>
    <t>Tax-paying pensioners and unemployed persons earning more than 1,2 times the minimum wage have to pay higher contribution rates to the health care scheme (an increase of 1,2 points in both 1996 and 1997)</t>
  </si>
  <si>
    <t>In addition, family allowances were not increased in 1996 (pg. 58, 1997)
Tax-paying pensioners and unemployed persons earning more than 1.2 times the minimum wage have to
pay higher contribution rates to the health care scheme (an increase of 1.2 points in both 1996 and 1997). In 1997, they will still pay a rate of only 3.8 per cent, compared with the standard rate of 6.8 per cent  (pg. 58, 1997)</t>
  </si>
  <si>
    <t>FRA_1996_SSC_708_1_c_1269_1</t>
  </si>
  <si>
    <t>The ACCRE programme (Aide aux chomeurs createurs dentreprise) provides financial help to the unemployed who want to become self-employed in addition to an exemption from social security contributions for one year</t>
  </si>
  <si>
    <t>FRA_1997_SSC_731_1_c_1273_1</t>
  </si>
  <si>
    <t>The rate of employee health insurance contributions is cut by 1,3 percentage point and that of the CSG is raised by 1,0 percentage point to 3,4 percent</t>
  </si>
  <si>
    <t>The rate of employee health insurance contributions is cut by 1.3 percentage point and that of the CSG is raised  by 1.0 percentage point to 3.4 percent.</t>
  </si>
  <si>
    <t>1/x/1997</t>
  </si>
  <si>
    <t>FRA_1997_SSC_731_1_c_1274_1</t>
  </si>
  <si>
    <t>FRA_1997_CIT_742_2_c_1282_1</t>
  </si>
  <si>
    <t>The draft budget provide s for the creation of share subscription warrants for creators of new companies, deferred taxation of capital gains which are ploughed back into new companies, and the introduction of a favourable regime for life insurance contracts with more than 50 percent of their investments in equities, of which 5 percent in venture companies</t>
  </si>
  <si>
    <t>Parliament adopts the draft budget for 1998, which projects a deficit of 3.05 percent of GDP, the law on the financing of the social security system for 1998, which projects a deficit on the general scheme of 0.15 percent of GDP, and the end-of-year amendments to the 1997 budget, which bring the budget deficit down from FF 284.8 billion to FF 270.1 billion, or 3.1 percent of GDP. The draft budget provide s for the creation of share subscription warrants for creators of new companies, deferred taxation of capital gains which are ploughed back into new companies, and the introduction of a favourable regime for life insurance contracts with more than 50 percent of their investments in equities, of which 5 percent in venture companies.</t>
  </si>
  <si>
    <t>N6953_TEXT_P1/N6975_TEXT_P1/N7072_TEXT_P1/N6497_TEXT_P1/N7177_TEXT_P1</t>
  </si>
  <si>
    <t>7/21/1997</t>
  </si>
  <si>
    <t>FRA_1997_CIT_738_3_c_1276_1</t>
  </si>
  <si>
    <t>The government announces a recovery plan aimed at cutting the deficit to 3,1-3,3 percent of GDP in 1997, which include s a temporary rise in corporation tax, an increase in the tax on long-term capital gains, and savings on various budgets</t>
  </si>
  <si>
    <t>The SMIC is raised by 4 percent (including a discretionary push of 2.3 percent) and unemployment benefits by 2.2 percent.
The government halts the privatisation of Thomson -CSF.
The government announces a recovery plan aimed at cutting the deficit to 3.1-3.3 percent of GDP in 1997, which include s a temporary rise in corporation tax, an increase in the tax on long-term capital gains, and savings on various budgets.</t>
  </si>
  <si>
    <t>FRA_1997_CIT_738_3_c_1277_1</t>
  </si>
  <si>
    <t>FRA_1997_PIT_738_3_c_1275_1</t>
  </si>
  <si>
    <t>FRA_1997_SSC_740_8_c_1279_1</t>
  </si>
  <si>
    <t>The Ministry of Finance announces that the contribution for the repayment of the social debt will be levied for a further 5 years, ie until January 2014, in order to eliminate the deficit accumulated in 1996-98 by the Social Security system</t>
  </si>
  <si>
    <t>The start-of-the-schoolyear allowance is increased from FF 420 to FF 1 600.
The National Assembly adopts the bill on urgent fiscal and financial measures, which ratifies in particular the increase in corporation tax decided in July.
The Council of Ministers adopts the 1998 draft budget. It projects a general government deficit on the Maastricht definition of 3.1 percent for 1997, and aims to reduce it to 3.0 percent in 1998. State spending is up by 1.36 percent, and revenue by 4.2 percent on the initial budget for 1997. The ratio of overall taxes and social security contributions is projected at 45.9 percent. The underlying macroeconomic framework forecasts an acceleration of growth in 1998, to 3.0 percent.
The Ministry of Finance announces that the contribution for the repayment of the social debt will be levied for a further 5 years, i.e. until January 2014, in order to eliminate the deficit accumulated in 1996-98 by the Social Security system.</t>
  </si>
  <si>
    <t>FRA_1997_SSC_741_4_c_1281_1</t>
  </si>
  <si>
    <t>The CSG is raised by 4,1 percentage points to 7,5 percent, and the employee health insurance contribution is cut by 4,75 percentage points to 0,75 percent</t>
  </si>
  <si>
    <t>Civil servants pay is raised  by 0.5 percent.
The draft law on the financing of the social security system for 1998 is adopted by the Council of Ministers. It projects a deficit on the general social security scheme  equal to 0.15 percent of GDP. The CSG is raised by 4.1 percentage points to 7.5 percent, and the employee health insurance contribution is cut by 4.75 percentage points to 0.75 percent. New taxes on savings are introduced, and family allowances are to be means-tested.
The Bank of France raises the tender rate to 3.30 percent.
The Prime Minister announces a framework law on the transition to a 35-hour working week at the national conference on employment, wages and reduction of working time.
The Act on Youth Employment in the public and voluntary sector is promulgated. The aim is to create 350 000 jobs for youth under 30 years old.</t>
  </si>
  <si>
    <t>FRA_1997_SSC_741_4_c_1280_1</t>
  </si>
  <si>
    <t>FRA_1997_CIT_740_2_c_1278_1</t>
  </si>
  <si>
    <t>The National Assembly adopts the bill on urgent fiscal and financial measures, which ratifies in particular the increase in corporation tax decided in July</t>
  </si>
  <si>
    <t>N6497_TEXT_P1</t>
  </si>
  <si>
    <t>11/11/1997</t>
  </si>
  <si>
    <t>FRA_1997_CIT_768_1_c_1294_1</t>
  </si>
  <si>
    <t>Another measure designed to reduce, indirectly, the cost of labour and to encourage hiring has been the introduction, under the 1998 Finance Law, of a tax credit of FF 10 000 for each net job creation in 1998, 1999 or 2000</t>
  </si>
  <si>
    <t>Another measure designed to reduce, indirectly, the cost of labour and to encourage hiring has been the introduction, under the 1998 Finance Law, of a tax credit of FF 10 000 for each net job creation in 1998, 1999 or 2000. This advantage applies only to the first 50 jobs created, thereby focusing the incentive on SMEs. The tax credit can be set against the 10 per cent payment of corporation tax up to a limit of FF 500 000 and is not refundable. (pg. 57, 1999)</t>
  </si>
  <si>
    <t>N6489_TEXT_P1</t>
  </si>
  <si>
    <t>11/19/1997</t>
  </si>
  <si>
    <t>FRA_1997_CIT_768_3_c_1295_1</t>
  </si>
  <si>
    <t>The tax credit can be set against the 10 per cent payment of corporation tax up to a limit of FF 500 000 and is not refundable (pg 57, 1999)</t>
  </si>
  <si>
    <t>N6489_TEXT_P1,</t>
  </si>
  <si>
    <t>FRA_1997_SSC_693_2_c_1267_1</t>
  </si>
  <si>
    <t>The employees social security contribution rate will be reduced from 6,8 to 5,5 per cent</t>
  </si>
  <si>
    <t>FRA_1998_PIT_752_1_c_1284_1</t>
  </si>
  <si>
    <t>The Prime Minister announces that the means-testing of family allowances will be replaced by a lower ceiling on family-related tax rebates</t>
  </si>
  <si>
    <t>The  Prime Minister announces  that  the  means-testing of family allowances will  be replaced  by a lower ceiling on family-related tax rebates.
The  State Council annuls  the  agreement  signed  in 1997  by the  three  main  health insurance schemes and specialist physicians.</t>
  </si>
  <si>
    <t>FRA_1998_CIT_758_3_c_1290_1</t>
  </si>
  <si>
    <t>The main measures concerning revenue in 1999 include a start of the gradual overhaul of the taxe professionnelle, the taxe dhabitation and fuel taxes, an increase in the yield from the wealth tax, the creation of a general tax on polluting activities, a reduction in certain transfer duties, and a few targeted reductions in VAT</t>
  </si>
  <si>
    <t>The Council of Ministers adopts the 1999 draft budget projecting a general government deficit on the Maastricht definition of 2.3 percent of GDP, comprising a state deficit of 2.7 percent. State spending is up by 2.3 percent in nominal terms. The main measures concerning revenue in 1999 include a  start of the gradual overhaul of the taxe professionnelle, the taxe dhabitation and fuel taxes,  an increase in the yield from the wealth tax, the creation of a general tax on polluting activities,  a reduction in certain transfer duties, and a few targeted reductions in VAT.</t>
  </si>
  <si>
    <t>N7691_TEXT_P1/N7223_TEXT_P1</t>
  </si>
  <si>
    <t>7/22/1998</t>
  </si>
  <si>
    <t>FRA_1998_EXE_758_3_c_1288_1</t>
  </si>
  <si>
    <t>FRA_1998_PRO_758_3_c_1287_1</t>
  </si>
  <si>
    <t>FRA_1998_PRO_757_1_c_1285_1</t>
  </si>
  <si>
    <t>Parliament adopts legislation to combat exclusion, which, inter alia, improves the treatment of over-indebted households, creates new youth employment schemes and a tax on vacant dwellings, and allows certain subsistence benefits to be received concurrently with income from work</t>
  </si>
  <si>
    <t>Parliament adopts legislation to combat exclusion, which, inter alia, improves the treatment of over-indebted households, creates new youth employment schemes and a tax on vacant dwellings, and allows certain subsistence benefits to be received concurrently with income from work.</t>
  </si>
  <si>
    <t>7/x/1998</t>
  </si>
  <si>
    <t>7/2/1998</t>
  </si>
  <si>
    <t>FRA_1998_SSC_766_3_c_1293_1</t>
  </si>
  <si>
    <t>It can be combined with the 30 per cent reduction on employers social contributions for part-time workers and with the relief allowed by the Robien and Aubry laws (pg 54, 1999)</t>
  </si>
  <si>
    <t>The exemption from family contributions and the degressive reduction of social contributions for low-wage workers were merged into a single degressive rebate in October 1996. The latter was amended in early 1998: the rebate is again proportional to the number of hours worked (so as not to unduly favour part-time work) and applicable for up to 1.3 times the SMIC. It can be combined with the 30 per cent reduction on employers social contributions for part-time workers and with the relief allowed by the Robien and Aubry laws (pg. 54, 1999)</t>
  </si>
  <si>
    <t>FRA_1999_EXE_784_4_c_1308_1</t>
  </si>
  <si>
    <t>This measure will apply to firms that have signed agreements on the 35-hour week, and will be financed by a tax on energy consumption, to be brought in in 2001, and a contribution out of the profits of companies with turnover in excess of FF 50 million</t>
  </si>
  <si>
    <t>The government publishes a progress report on the 35-hour week: 57 000 jobs have been created or saved and agreements have been signed in 4076 firms.
According to the Social Security auditors, the deficit on the general scheme is set to reach FF 5.2 billion by end-1999.
The Prime Minister sanctions the reduction in employers contributions in respect of wages below 1.8 times the SMIC. This measure will apply to firms that have signed agreements on the 35-hour week, and will be financed by a tax on energy consumption, to be brought in in 2001, and a contribution out of the profits of companies with turnover in excess of FF 50 million.</t>
  </si>
  <si>
    <t>5/x/1999</t>
  </si>
  <si>
    <t>FRA_1999_CIT_788_2_c_1310_1</t>
  </si>
  <si>
    <t>End of the Perissol depreciation which allowed the owner to opt, irrevocably, to deduct from his taxable income an amount for depreciation calculated on the basis of the cost price of buildings purchased new between 1 January 1996 and 31 August 1998</t>
  </si>
  <si>
    <t>The Prime Minister announces  three  bills  aimed at controlling and encouraging the development of the Internet.
End of the Perissol depreciation which allowed the owner to opt, irrevocably, to deduct from his taxable income an amount for depreciation calculated on the basis of the cost price of buildings purchased new between 1 January 1996 and 31 August 1998.</t>
  </si>
  <si>
    <t>8/x/1999</t>
  </si>
  <si>
    <t>FRA_1999_CIT_810_22_c_1336_1</t>
  </si>
  <si>
    <t>Abolition of the surtax on corporate profits</t>
  </si>
  <si>
    <t>Main measures relating to tax and social security contributions
1999 Budget
Cuts
 Reduction of VAT on electricity and gas network access, appliances for handicapped persons, sorted waste treatment, and renovation of public rental housing; exemption from VAT on building lots purchased by private individuals (FF 5 billion).
 Reduction of real estate transaction tax for dwelling premises (FF 5 billion).
 Reform of the taxe professionnelle (FF 8 billion net for central government).
 Extension of the rebate on employer social security contributions for lowwage
workers (FF 7 billion).
 Structural aid for the reduction of working time (FF 6 billion).
Increases
 Reduction of the ceilings for family-related and alimony payment income tax rebates (FF 4 billion).
2000 Budget*
Cuts
 Reduction, from 20.6 to 5.5 per cent, of VAT on work related to dwelling improvement, conversion, equipment and maintenance and on home services supplied by enterprises (partly offset by readjustment of the tax rebate for dwelling improvements) (FF 21 billion).
 Further reduction of the real estate transaction tax for dwelling premises
(FF 5 billion).
 Abolition of the contribution representing the lease tax on rents of up to FF 36 000 per annum, total abolition being scheduled for 2001.
 VAT reduction from 20.6 to 19.6 per cent (FF 18 billion in 2000, FF 31 billion
in full year).
 Reduction of income tax rates for the first two income brackets (FF 11 billion).
 Reduction of the property tax (FF 11 billion).
 Second stage in the phase-out of the wage share of the taxe professionnelle
(FF 13 billion).
 Abolition of the surtax on corporate profits.
Increases
 Social security contribution on profits and increase in the general tax on
polluting activities (FF 5 billion).
 Increased taxation of consolidated group profits (FF 4 billion).
 Increase in the diesel oil tax (FF 2 billion).
(pg. 52, 2000)</t>
  </si>
  <si>
    <t>N8349_TEXT_P1/N8395_TEXT_P1/N8404_TEXT_P1/N8305_TEXT_P1</t>
  </si>
  <si>
    <t>9/15/1999</t>
  </si>
  <si>
    <t>FRA_1999_EXE_790_3_c_1317_1</t>
  </si>
  <si>
    <t>On the revenue side: Two-thirds of the expected tax revenue surplus will go towards reducing taxes, ie FF 39 billion; income tax to go up by 4,1 percent next year; tax on the transfer of property to come down; abolition of the lease right paid by tenants; reduction in VAT on family service jobs; a further, 7 centime increase in the TIPP (taxe intrieure de consommation sur les produits ptroliers) on diesel fuel</t>
  </si>
  <si>
    <t>The draft 2000 Finance Act is submitted to the Council of Ministers (the forecast for growth is 2.8 percent). The main measures are:
On the revenue side: Two-thirds of the expected tax revenue surplus will go towards reducing taxes, i.e. FF 39 billion; income tax to go up by 4.1 percent next year; tax on the transfer of property to come down; abolition of the lease right paid by tenants; reduction in VAT on family service jobs; a further, 7 centime increase in the TIPP (taxe intrieure de consommation sur les produits ptroliers) on diesel fuel.
On the expenditure side: Stabilisation of central government expenditure; FF 1 685 billion in budgetary appropriations (up 0.9 percent, within the limits of inflation excluding tobacco); the Employment-Solidarity tandem becomes the second biggest central government  budget.
Social Security auditors forecast deficit of FF 4 billion in 1999. Presentation of the bill setting a new national target for health insurance spending, which is to be FF 658 billion (up 2.5 percent); the pensions reserve fund to have an additional injection of some FF 10 billion in 2000; financing of the 35-hour week to be covered by a fonds spcial dall�gement des charges (FF 65 billion) in 2000; the Caisse nationale dassurance maladie to take over the management of ambulatory care, including pharmaceuticals and sundries, with the government taking responsibility for hospitals; 0.5 percent increase in basic pensions and family allowances.</t>
  </si>
  <si>
    <t>N8349_TEXT_P1/N8395_TEXT_P1</t>
  </si>
  <si>
    <t>FRA_1999_PIT_790_3_c_1316_1</t>
  </si>
  <si>
    <t>FRA_1999_VAT_790_3_c_1315_1</t>
  </si>
  <si>
    <t>FRA_1999_VAT_810_13_c_1330_1</t>
  </si>
  <si>
    <t>Reduction, from 20,6 to 5,5 per cent, of VAT on work related to dwelling improvement, conversion, equipment and maintenance and on home services supplied by enterprises (partly offset by readjustment of the tax rebate for dwelling improvements) (FF 21 billion)</t>
  </si>
  <si>
    <t>N8349_TEXT_P1</t>
  </si>
  <si>
    <t>FRA_1999_CIT_824_5_n_1352_1</t>
  </si>
  <si>
    <t>They consisted in the abolition of the surtax on corporate profits and the wage share in the taxe professionnelle, as well as a reduction in real estate transaction taxes</t>
  </si>
  <si>
    <t>France has tax rates and social insurance contributions that are among the highest in the OECD in terms of both average and marginal rates. The authorities are aware that these high rates have adverse effects on the performance of the economy. For this reason, since 1997 they have implemented a series of tax cuts focussing on three main areas. The first set of cuts were designed to reduce the average tax burden on mobile tax bases, and thus to lessen the incentive to invest and work outside France. They consisted in the abolition of the surtax on corporate profits and the wage share in the taxe professionnelle, as well as a reduction in real estate transaction taxes. The second thrust of the reform consisted in reducing the overall tax wedge between the cost of labour borne by the employer and the purchasing power received by employees. These measures comprise the reform of the taxe professionnelle and the reduction in VAT. They reinforce the favourable effect on employment of the reduction in employers contributions on low wages. A third, more recent, set of reforms aims to reduce inactivity and poverty traps. Thus, the direct tax cuts which have already been decided for 2001 increase the financial incentive for getting back into work: the reduction in the first two income tax rates cuts the marginal tax rate for a single person on the SMIC by two points; the reform of the property tax (taxe dhabitation) eliminates certain tax increases that occur when a person ceases to receive the guaranteed minimum income. The authorities have announced their intention to continue these tax cuts so as to rapidly bring the share of tax and social insurance contributions in GDP back to its 1995 level. However, these cuts would be all the more effective if they were announced as part of a multi-year tax reform. (pg. 59-60, 2000)
The abolition of the road tax eliminated a heavy cost for users, although its environmental impact may be questioned (pg. 59, 2001)</t>
  </si>
  <si>
    <t>9/28/1999</t>
  </si>
  <si>
    <t>FRA_1999_SSC_867_3_c_1390_1</t>
  </si>
  <si>
    <t>Gradual phase-out of the exceptional surtax on corporate income tax</t>
  </si>
  <si>
    <t>Tax modifications for the period 2000-2003
Taxes abolished in 2000 and 2001
 Gradual phase-out of the exceptional surtax on corporate income tax.
 Phase-out of the contribution representing the real-estate lease tax.
 Abolition of the annual flat-rate tax for very small businesses.
 Abolition of fifty taxes (duties on ID cards for foreign minors and special cards for foreigners practising certain occupations, registration fees for the baccalaurat and brevet school examinations, and various fiscal taxes, notably on credit cards).
 Abolition of the regional quotient of the taxe dhabitation and readjustment of the relevant tax relief arrangements.
 Abolition of parafiscal levies.
 Abolition of the road tax (vignette) on private cars and certain light commercial
vehicles owned by indivudals and non-profit bodies.
Taxes created in 2000 and 2001
 Introduction of a social security contribution from profits.
 Introduction of a tax to finance new roads and utility networks.
 Introduction of a tax on the proceeds of sale of sports broadcasting rights.
 Introduction of a State solidarity tax on water agencies.
 Introduction of a special tax on reserves for a rise in oil company prices.
 Introduction of a tax on CDs and DVDs.
Source: Ministry of the Economy, Finance and Industry.</t>
  </si>
  <si>
    <t>N8404_TEXT_P1</t>
  </si>
  <si>
    <t>12/2/1999</t>
  </si>
  <si>
    <t>FRA_1999_CIT_810_25_c_1338_1</t>
  </si>
  <si>
    <t>Increased taxation of consolidated group profits (FF 4 billion)</t>
  </si>
  <si>
    <t>N8401_TEXT_P1</t>
  </si>
  <si>
    <t>12/31/1999</t>
  </si>
  <si>
    <t>FRA_1999_PRO_810_19_c_1335_1</t>
  </si>
  <si>
    <t>Reduction of the property tax (FF 11 billion)</t>
  </si>
  <si>
    <t>FRA_1999_PRO_256_7_n2_1046_1</t>
  </si>
  <si>
    <t>With effect from 1999, the payroll-related part of the tax was gradually removed and local government was compensated by transfers from central government funds, because it was felt that this penalised labour-intensive companies</t>
  </si>
  <si>
    <t>FRA_1999_SSC_777_1_c_1297_1</t>
  </si>
  <si>
    <t>In the case of an ailing enterprise, the law now allows serving and laid-off employees who take over the business a social contribution exemption, free health insurance coverage for one year and a repayable advance</t>
  </si>
  <si>
    <t>FRA_2000_SSC_800_1_c_1322_1</t>
  </si>
  <si>
    <t>Since January 2000 a new, more generous scale of relief on employers social contributions for low-wage workers has been introduced for all firms reducing their workweek to 35 hours or their work year to 1 600 hours (Annex I)</t>
  </si>
  <si>
    <t>Since January 2000 a new, more generous scale of relief on employers social contributions for low-wage workers has been introduced for all firms reducing their workweek to 35 hours or their work year to 1 600 hours (Annex I). For those firms, contribution relief now applies to wages in the range of 1 to 1.8 times the SMIC, i.e. FF 21 500 a year for the SMIC, declining to FF 4000 for 1.8 times the SMIC (Table 8). Firms, that moved over to the shorter week before January 2000 under the Robien Law or under the first law on the 35-hour week, receive increased relief and are entitled to it for wage payments of up to 1.8 times the SMIC (scaled down by a flat-rate reduction of FF 4 000). Businesses retaining a workweek of more than 35 hours continue to receive the degressive rebate in the wage range of 1 to 1.3 times the SMIC. (pg. 76, 2000)</t>
  </si>
  <si>
    <t>1/x/2000</t>
  </si>
  <si>
    <t>FRA_2000_PIT_760_8_c_1305_1</t>
  </si>
  <si>
    <t>Reduction of the ceilings for family-related and alimony payment income tax rebates (FF 4 billion)</t>
  </si>
  <si>
    <t>Cuts
 Reduction of VAT on electricity and gas network access, appliances for handicapped persons, sorted waste treatment, and renovation of public rental housing; exemption from VAT on building lots purchased by private individuals (FF 5 billion).
 Reduction of real estate transaction tax for dwelling premises (FF 5 billion).
 Reform of the taxe professionnelle (FF 8 billion net for central government).
 Extension of the rebate on employer social security contributions for lowwage workers (FF 7 billion).
 Structural aid for the reduction of working time (FF 6 billion).
Increases
 Reduction of the ceilings for family-related and alimony payment income tax rebates (FF 4 billion).
(pg. 52, 2000)</t>
  </si>
  <si>
    <t>N8395_TEXT_P1/N8689_TEXT_P1/N8943_TEXT_P1</t>
  </si>
  <si>
    <t>3/16/2000</t>
  </si>
  <si>
    <t>7/14/2000</t>
  </si>
  <si>
    <t>FRA_2000_PRO_802_1_c_1326_1</t>
  </si>
  <si>
    <t>The Prime Minister announces the main measures included in the forthcoming revised Budget Law: tax cuts amounting to FF 40 billion (lower property tax, income tax cut, and reduced normal VAT rate), and new public spending of FF 10 billion</t>
  </si>
  <si>
    <t>The Prime Minister announces the main measures included in the forthcoming revised Budget Law: tax cuts amounting to FF 40 billion (lower property tax, income tax cut, and reduced normal VAT rate), and new public spending of FF 10 billion.</t>
  </si>
  <si>
    <t>N8689_TEXT_P1</t>
  </si>
  <si>
    <t>FRA_2000_VAT_802_1_c_1324_1</t>
  </si>
  <si>
    <t>FRA_2000_VAT_804_1_c_2_0</t>
  </si>
  <si>
    <t>The standard VAT rate is lowered from 20,6 percent to 19,6 percent</t>
  </si>
  <si>
    <t>The standard VAT rate is lowered from 20.6 percent to 19.6 percent</t>
  </si>
  <si>
    <t>N8689_TEXT_P1/N8943_TEXT_P1</t>
  </si>
  <si>
    <t>FRA_2000_VAT_804_1_c_1_0</t>
  </si>
  <si>
    <t>FRA_2000_VAT_863_2_c_1377_1</t>
  </si>
  <si>
    <t>The standard rate of VAT was cut by 1 point on 1 April 2000; the rate on home improvements was cut from 20,6 per cent to 5,5 per cent</t>
  </si>
  <si>
    <t>Reduction of VAT. The standard rate of VAT was cut by 1 point on 1 April 2000; the rate on home improvements was cut from 20.6 per cent to 5.5 per cent.</t>
  </si>
  <si>
    <t>FRA_2000_PIT_810_18_c_1334_1</t>
  </si>
  <si>
    <t>Reduction of income tax rates for the first two income brackets (FF 11 billion)</t>
  </si>
  <si>
    <t>N8689_TEXT_P1/N8873_TEXT_P1/N8943_TEXT_P1</t>
  </si>
  <si>
    <t>3/21/2000</t>
  </si>
  <si>
    <t>FRA_2000_CIT_805_1_n_1327_1</t>
  </si>
  <si>
    <t>Lastly, in April 2000 the authorities announced a new set of measures to facilitate starting a business, in particular the abolition of the remaining taxes on registration formalities, the possibility of deferring the taxation of capital gains, which have been ploughed back into SMEs less than 15 years old, a reduction of FF 10 000 in the capital needed to set up a business, and the creation of an Internet portal on starting a business, from which all the necessary forms can be downloaded</t>
  </si>
  <si>
    <t>Lastly, in April 2000 the authorities announced a new set of measures to facilitate starting a business, in particular the abolition of the remaining taxes on registration formalities, the possibility of deferring the taxation of capital gains, which have been ploughed back into SMEs less than 15 years old, a reduction of FF 10 000 in the capital needed to set up a business, and the creation of an Internet portal on starting a business, from which all the necessary forms can be downloaded. The government has also asked the UNEDIC to cover new entrepreneurs against the risk of unemployment 
These laudable efforts will help to reduce the excessive burden of administrative and fiscal constraints that hamper entrepreneurship but it is still too early to gauge the effects on the administrative burden that firms have to bear. The steady decline in business creation since 1994 seems to have halted, with a slight pick-up in the rate of new businesses created from scratch, of 2.1 per cent in 1999. The number of new businesses created in 1999 was, however, still less than that in the mid-1990s 
(pg. 86, 2000)</t>
  </si>
  <si>
    <t>4/x/2000</t>
  </si>
  <si>
    <t>x/x/2000</t>
  </si>
  <si>
    <t>FRA_2000_SSC_821_2_c_1342_1</t>
  </si>
  <si>
    <t>The Prime Minister announces measures to support enterprise creation: all state taxes on enterprise creation are eliminated; new credits will be provided to enterprises working in the new technology and proximity areas; social security contribution cuts will be pursued for young enterprise creators and, in due time, it will be possible to declare an enterprise on the Internet</t>
  </si>
  <si>
    <t>The standard VAT rate is lowered from 20.6 percent to 19.6 percent.
The Prime Minister announces measures to support enterprise creation: all state taxes on enterprise creation are eliminated; new credits will be provided to enterprises working in the new technology and proximity areas; social security contribution cuts will be pursued for young enterprise creators and, in due time, it will be possible to declare an enterprise on the Internet.</t>
  </si>
  <si>
    <t>FRA_2000_CIT_911_4_c_1406_1</t>
  </si>
  <si>
    <t>corporate income tax reductions for small business, the suppression of the part of the professional tax applied to salaries and reductions in social security charges</t>
  </si>
  <si>
    <t>Overall, the revenue shortfall was roughly equal to the slippage on the
expenditure side. Revenues came in 0.8 per cent of GDP lower than in 2001 with
most of this accounted for by discretionary tax cuts programmed earlier. Reforms
to the income tax, increases in the employment tax credit (prime pour lemploi, PPE),
corporate income tax reductions for small business, the suppression of the part of
the professional tax applied to salaries and reductions in social security charges
linked to the 35 hour workweek legislation were of particular importance. Discretionary
tax cuts totalled 0.5 per cent of GDP, with the 5 per cent reduction in personal
income tax introduced by the government in the summer of 2002 accounting
for 0.2 percentage points (2.6 billion euros). (pg. 36, 2003)</t>
  </si>
  <si>
    <t>N8997_TEXT_P1/N9462_TEXT_P1</t>
  </si>
  <si>
    <t>8/31/2000</t>
  </si>
  <si>
    <t>5/31/2001</t>
  </si>
  <si>
    <t>FRA_2000_PIT_862_1_c_1374_1</t>
  </si>
  <si>
    <t>Degressive reduction of personal income tax scales</t>
  </si>
  <si>
    <t>Degressive reduction of personal income tax scales. The reform aims to lower the marginal rates of income tax between 2000 and 2003. When this adjustment is completed, the bottom rate of tax will have been lowered from 10.5 to 7 per cent and the top rate from 54 to 52.5 per cent. It is also planned to adjust the relief for the poorest households and modify the family quotient.</t>
  </si>
  <si>
    <t>N8997_TEXT_P1/N9120_TEXT_P1/N9690_TEXT_P1</t>
  </si>
  <si>
    <t>FRA_2000_PIT_855_1_c_1366_1</t>
  </si>
  <si>
    <t>The marginal rate of income tax has been lowered</t>
  </si>
  <si>
    <t>The marginal rate of income tax has been lowered.</t>
  </si>
  <si>
    <t>FRA_2000_PRO_911_4_c_1408_1</t>
  </si>
  <si>
    <t>FRA_2000_SSC_824_1_c_1346_1</t>
  </si>
  <si>
    <t>The Minister for the Economy, Finance and Industry announces further tax cuts of FF 120 billion over the period 2001-2003: reduction in income tax (FF 45 billion), reduction of the Contribution sociale gnralise (CSG) on low wages, abolition of road tax and the surtax on companies, the latter being offset by a widening of the tax base</t>
  </si>
  <si>
    <t>The Minister  for  the  Economy,  Finance  and  Industry  announces  further  tax  cuts  of FF 120 billion over the period 2001-2003: reduction in income tax (FF 45 billion), reduction of the Contribution sociale gnralise (CSG) on low wages, abolition of road tax and the surtax on companies, the latter being offset by a widening of the tax base.</t>
  </si>
  <si>
    <t>N8997_TEXT_P1/N8873_TEXT_P1/N9030_TEXT_P1</t>
  </si>
  <si>
    <t>FRA_2000_CIT_861_1_c_1368_1</t>
  </si>
  <si>
    <t>Reduction of the corporate income tax rate</t>
  </si>
  <si>
    <t>Reduction of the corporate income tax rate. For SMEs the rate of this tax will be lowered from 36.67 to 27.5 per cent in 2001, then to 15.45 per cent in 2002 and finally to 15 per cent in 2003. For all companies the 10 per cent increase introduced in 1995 will be phased out, and the rate of tax for large companies will be lowered from 36.7 to 34.33 per cent in 2002, then to 33.33 per cent in 2003. Other company tax measures are: lowering of the threshold for equity holdings of parent companies in their subsidiaries below which dividend payments are not taxed; lowering of the rate of the avoir fiscal tax credit that can be used by companies; reduction of declining balance depreciation coefficients.</t>
  </si>
  <si>
    <t>N8997_TEXT_P1/N9030_TEXT_P1/N8432_TEXT_P1</t>
  </si>
  <si>
    <t>9/20/2000</t>
  </si>
  <si>
    <t>FRA_2000_PIT_922_27_c_1414_1</t>
  </si>
  <si>
    <t>Individuals investing in FIPs will be afforded an income tax deduction equal to 25 per cent of their invested capital to a maximum of 12 000 euros</t>
  </si>
  <si>
    <t>Proposed measures to support the creation, financing
and efficiency of small and medium enterprises
Simplification of rules
 A proposal to reduce the existing 956 forms that firms may have to complete.
 In order to progressively streamline processing, authorisations will be
restructured so that after a short period (about 30 days in most cases),
requests will be deemed accepted unless explicitly rejected.
 To reduce the administrative costs of hiring part-time and temporary workers(The programme will be limited to jobs of short duration, less than 8 hours per week or less than four successive weeks of full-time work.)
a special payment mechanism ch�que emploi associatif will be put in place
in 2004 along the lines of that already in place to pay for domestic services.
This would allow small and medium-sized non-profit associations to write a
cheque to such workers covering only their salary net of social charges, with
the associated social charges then calculated by the social security itself and
deducted automatically from the associations bank account.
 Introduction of a single wicket between small enterprises and the wide
variety of social security agencies.
Promoting the creation of new firms and the transfer of ownership of existing ones
 Employees wishing to create a new enterprise will be able to work part-time
or take a leave of absence from their current employer for one year, while
retaining the legal right to return to their previous post if the enterprise does
not work out.
 Moreover they will be exonerated from all social charges during this period
except those associated with their condition as an employee.
 More scope will be provided for housing a start-up in ones principal
residence.
 Stay-at-home partners who create a new enterprise will be able to continue
to benefit from the social insurance of their spouses for one year.
 In addition, a new firm may delay payment of social security charges for one
year and then pay them over the following five years. This measure is
expected to cost about 200 million euros but it is hoped that this will be
offset over the long term as firms survive and overall employment increases.
 The EDEN programme for individuals receiving social assistance or youth
under 30 having left an emploi-jeune who are starting their own firm or taking
control of a troubled firm will be expanded to include individuals over 50,
resulting in a doubling of the number of beneficiaries. Payment will now be
made in the form of an advance repayable over five years.
 In order to facilitate the transition of firms from one owner to another, the
taxes associated with the transfer of the ownership of firms will be reduced
and administrative requirements reduced (due to ageing, some half million
entrepreneurs are expected to be seeking to sell their companies over the
next ten years).
 A fixed share of an entrepreneurs personal capital corresponding to a fraction
of the value of his/her principal residence will be sheltered from seizure
if his enterprise fails, unless there is a pre-existing agreement with
creditors.
Improving access to capital
 So-called business angels (a single investor who invests capital into promising
small firms and at the same time provides business expertise and
advice) will be granted the same kind of fiscal advantages currently enjoyed
by larger venture capital funds that provide the same kind of services but on
a larger scale.
 Local investment funds (Fonds dinvestissement de proximit, FIP) are to be created
that must invest at least 60 per cent of their portfolio within three contiguous
regions and at least 10 per cent of the funds must go to firms less than 8 years
of age.
 Individuals investing in FIPs will be afforded an income tax deduction
equal to 25 per cent of their invested capital to a maximum of 12 000 euros
(24 000 per couple). Moreover, the capital will be exonerated from capital
gains to a limit of 10 000 euros per individual (20 000 per household).
 An increase will be granted in the income-tax reduction made available to
individuals investing in non-traded firms and an increase in the ceiling for
deductions in case of related losses.
 The profile of entrepreneurs and entrepreneurship will be raised by promoting
school visits to firms and revising school texts to reflect the critical
role that business plays in creating wealth, employment and rising living
standards.( Pascal Garnier, Jean-Pierre Raffarin met en oeuvre un plan destin  crer un million dentreprises en cinq ans Le Monde, October 8, 2002)
 Several measures are in the process of being adopted concerning the
wealth tax (impt de solidarit sur la fortune, ISF) :
 A reduction in the tax base for the fraction of individuals capital represented
by a small enterprise covered by a shareholders pact destined to
ensure their ownership share in the firm does not change.
 An abatement for minority shareholders that commit to keeping their
shares for a long period.
 A relaxation of conditions permitting an exoneration for professional
goods. 
(pg. 75-76, 2003)</t>
  </si>
  <si>
    <t>N8432_TEXT_P1</t>
  </si>
  <si>
    <t>FRA_2000_EXE_825_3_c_1361_1</t>
  </si>
  <si>
    <t>On the revenue side: modification of the TIPP (Taxe intrieure de consommation sur les produits ptroliers); tax reductions of FF 57 billion</t>
  </si>
  <si>
    <t>The draft Finance Act for 2001 (growth assumption: 3.3 percent) is submitted to the Council of Ministers. The main measures are:
On the revenue side: modification of the TIPP (Taxe intrieure de consommation sur les produits ptroliers); tax reductions of FF 57 billion.
On the expenditure side: stabilisation of central government expenditure (0.3 percent); increases in four main items: environment (+8.2 percent), policing (+4.9 percent), justice (+3 percent) and education (+2.7 percent); public deficits to be cut to 1 percent of GDP and income tax and social insurance contributions to 44.7 percent of GDP.</t>
  </si>
  <si>
    <t>9/x/2000</t>
  </si>
  <si>
    <t>FRA_2000_EXE_864_2_c_1380_1</t>
  </si>
  <si>
    <t>Cut of 20 centimes in the domestic tax on oil products in the fourth quarter of 2000</t>
  </si>
  <si>
    <t>Reduction of oil taxes. Cut of 20 centimes in the domestic tax on oil products in the fourth quarter of 2000. Suspension of the plan to close the gap between the price of gasoline and the price of diesel oil. Partial refund of oil tax to road haulage contractors and public transport operators.</t>
  </si>
  <si>
    <t>FRA_2000_EXE_810_26_c_1339_1</t>
  </si>
  <si>
    <t>Increase in the diesel oil tax (FF 2 billion)</t>
  </si>
  <si>
    <t>FRA_2000_SSC_867_11_c_1386_1</t>
  </si>
  <si>
    <t>Introduction of a social security contribution from profits</t>
  </si>
  <si>
    <t>FRA_2000_VAT_760_2_c_1300_1</t>
  </si>
  <si>
    <t>Reduction of VAT on electricity and gas network access, appliances for handicapped persons, sorted waste treatment, and renovation of public rental housing; exemption from VAT on building lots purchased by private individuals (FF 5 billion)</t>
  </si>
  <si>
    <t>FRA_2000_VAT_760_2_c_1299_1</t>
  </si>
  <si>
    <t>FRA_2001_PIT_865_2_c_1381_1</t>
  </si>
  <si>
    <t>Creation of a tax credit for persons gainfully employed</t>
  </si>
  <si>
    <t>Employment bonus. Creation of a tax credit for persons gainfully employed. The bonus maximum applies to persons earning the SMIC minimum wage, with a declining rate applying to persons earning up to 1.4 times the SMIC. The bonus takes account of the number of hours worked and the family pattern of the taxpaying household.</t>
  </si>
  <si>
    <t>N9462_TEXT_P1</t>
  </si>
  <si>
    <t>5/15/2001</t>
  </si>
  <si>
    <t>FRA_2001_PIT_807_6_n_1329_1</t>
  </si>
  <si>
    <t>Other measures were taken to encourage personal savings, particularly by employees, with the help of tax exemptions</t>
  </si>
  <si>
    <t>One substantial measure taken by the authorities was the creation of the Fonds de Rserve pour les Retraites (Pensions Reserve Fund) by the social security financing law of 1999, which was followed by an implementing decree in 2001. The basic principle of the Fund is rpartition provisionne or PAYG with reserves (Davanne, 2000)  (pg. 62, 2001)
In 2001 (based on the social security financing law of 1999) a pension reserve fund (Fonds de Rserve pour les Retraites) was created. The aim was not to set-up a fully-fundedpension system but to create a reserve using social security surpluses and other ad hoc resources until 2020 so as to reduce the need to raise pension contribution rates or reduce the level of pensions between 2020 and 2040. However, the pension reserve fund, is included in the calculation of the public sector balance; furthermore, some revenues scheduled for this fund (from privatisation and surpluses of other funds) have not materialised. Other measures were taken to encourage personal savings, particularly by employees, with the help of tax exemptions. However, so far, savings in private pension funds have remained low, though they have been rising due to concerns over the decreasing level of state pension provisions. (pg. 45, 2005)</t>
  </si>
  <si>
    <t>N9538_TEXT_P1/N9120_TEXT_P1/N9690_TEXT_P1</t>
  </si>
  <si>
    <t>7/20/2001</t>
  </si>
  <si>
    <t>FRA_2001_CIT_861_2_c_1369_1</t>
  </si>
  <si>
    <t>For SMEs the rate of this tax will be lowered from 36,67 to 27,5 per cent in 2001, then to 15,45 per cent in 2002 and finally to 15 per cent in 2003</t>
  </si>
  <si>
    <t>N9120_TEXT_P1/N8997_TEXT_P1</t>
  </si>
  <si>
    <t>9/18/2001</t>
  </si>
  <si>
    <t>FRA_2001_PIT_831_1_c_1363_1</t>
  </si>
  <si>
    <t>The government announces the broad lines of the tax credit (primes pour lemploi) for low wage-earners, which will concern 10 million people</t>
  </si>
  <si>
    <t>The government announces the broad lines of the tax credit (primes pour lemploi) for low wage-earners, which will concern 10 million people.</t>
  </si>
  <si>
    <t>N9120_TEXT_P1/N9462_TEXT_P1</t>
  </si>
  <si>
    <t>FRA_2001_CIT_861_4_c_1373_1</t>
  </si>
  <si>
    <t>Other company tax measures are: lowering of the threshold for equity holdings of parent companies in their subsidiaries below which dividend payments are not taxed; lowering of the rate of the avoir fiscal tax credit that can be used by companies; reduction of declining balance depreciation coefficients</t>
  </si>
  <si>
    <t>FRA_2001_CIT_861_4_c_1372_1</t>
  </si>
  <si>
    <t>FRA_2001_CIT_870_7_c_1394_1</t>
  </si>
  <si>
    <t>The new plans will allow large contributions to be exempted from social security charges and income tax and, like the Plans dpargne dEntreprise, will entitle employers to a generous reduction of corporate-income tax</t>
  </si>
  <si>
    <t>Other forms of individual or group saving have developed in recent years with the help of tax exemptions. The Plans dpargne dEntreprise (PEE) are employer-managed saving schemes that enable employees to build up portfolios of securities. Employees can pay into the scheme the sums obtained from incentives and profit sharing, as well as voluntary contributions that employers may supplement. These contributions, which are exempt from tax and social security charges, are invested chiefly in shares and mutual funds. About 26 per cent of all employees have access to these schemes (Jallet and Franceschi, 2001). More recently, the Plans Partenariaux dpargne Salariale Volontaire (PPESV) and the Plans dpargne Inter-Entreprises (PEI) were introduced in order to allow more employees to save in this manner, especially those in small and medium-sized enterprises. The new plans will allow large contributions to be exempted from social security charges and income tax and, like the Plans dpargne dEntreprise, will entitle employers to a generous reduction of corporate-income tax. Contributions, which may not be withdrawn from the saving scheme for a period of ten years (other than in special circumstances), will be invested in mutual funds or shares. These saving schemes, which are akin to firms pension plans, will therefore play an important role and encourage employee share ownership. (pg. 63-64, 2001)</t>
  </si>
  <si>
    <t>FRA_2001_EXE_857_1_c_1367_1</t>
  </si>
  <si>
    <t>More than sixty, costly to collect, taxes have been abolished since 1997, in particular numerous stamp duties and the road tax</t>
  </si>
  <si>
    <t>More than sixty, costly to collect, taxes have been abolished since 1997, in particular numerous stamp duties and the road tax.</t>
  </si>
  <si>
    <t>FRA_2001_PIT_870_7_c_1395_1</t>
  </si>
  <si>
    <t>FRA_2001_PRO_867_4_c_1391_1</t>
  </si>
  <si>
    <t>Phase-out of the contribution representing the real-estate lease tax</t>
  </si>
  <si>
    <t>FRA_2001_PRO_866_1_c_1382_1</t>
  </si>
  <si>
    <t>Reduction of the taxe dhabitation residence tax</t>
  </si>
  <si>
    <t>Reduction of the taxe dhabitation residence tax. Exclusion of wages from the base of the taxe professionnelle business tax. Reduction of the real estate transfer tax. Extension of the declining-rate rebate on employer social security contributions to wage payments of up to 1.8 times the SMIC.</t>
  </si>
  <si>
    <t>FRA_2001_SSC_866_4_c_1385_1</t>
  </si>
  <si>
    <t>Extension of the declining-rate rebate on employer social security contributions to wage payments of up to 1,8 times the SMIC</t>
  </si>
  <si>
    <t>FRA_2001_SSC_870_7_c_1396_1</t>
  </si>
  <si>
    <t>FRA_2002_PIT_911_6_c_1409_1</t>
  </si>
  <si>
    <t>Discretionary tax cuts totalled 0,5 per cent of GDP, with the 5 per cent reduction in personal income tax introduced by the government in the summer of 2002 accounting for 0,2 percentage points (2,6 billion euros) (pg 36, 2003)</t>
  </si>
  <si>
    <t>N10202_TEXT_P1/N10313_TEXT_P1</t>
  </si>
  <si>
    <t>7/3/2002</t>
  </si>
  <si>
    <t>7/29/2002</t>
  </si>
  <si>
    <t>FRA_2002_CIT_889_10_c_1400_1</t>
  </si>
  <si>
    <t>The share of earnings of non-profit organisations subject to the Professional tax was further reduced, at a cost of 88 million euros</t>
  </si>
  <si>
    <t>Recent measures affecting taxes
Background information
Personal income taxes
The 5 per cent cut in personal income taxes put in place in 2002, was confirmed
in the 2003 Budget by a 6 per cent reduction in marginal tax rates, for an
expected overall budgetary cost of about 3.1 billion euros.
Tax deductions for persons hiring domestic employees were increased at a
cost of 74 million euros over two years.
The employment premium (Prime pour lemploi, PPE), an earned-income tax
credit, was doubled in 2002 and reformed in favour of part-time workers at a budgetary
cost of 280 million euros. Taken together the measures are expected to
cost 1.1 billion euros in 2003.
Firm-based taxes
The final portion of the professional tax charged on salaries was suppressed,
at an estimated cost of 1.8 billion euros.
The share of earnings of non-profit organisations subject to the Professional
tax was further reduced, at a cost of 88 million euros.
The cost in 2003 of the progressive elimination between 2003 and 2005 of the
Financial institutions contribution (Contribution des institutions financi�res), a tax on
banking fees is not expected to have a budgetary impact in 2003 because of an
associated tax credit.
Social security contributions
To offset the additional labour costs associated with the harmonisation of the
various minimum wages left after the implementation of the 35-hour workweek,
the government introduced a harmonisation of social security reductions for lowwage
earners. This measure, which is to come on line over three years, is estimated
to cost 800 million euros in 2003.
Excise taxes
Tobacco taxes were raised by 700 million euros. 
(pg. 39, 2003)</t>
  </si>
  <si>
    <t>N10466_TEXT_P1</t>
  </si>
  <si>
    <t>9/25/2002</t>
  </si>
  <si>
    <t>FRA_2002_PIT_889_5_c_1403_1</t>
  </si>
  <si>
    <t>Tax deductions for persons hiring domestic employees were increased at a cost of 74 million euros over two years</t>
  </si>
  <si>
    <t>N9735_TEXT_P1/N10466_TEXT_P1</t>
  </si>
  <si>
    <t>FRA_2002_PIT_889_4_c_1402_1</t>
  </si>
  <si>
    <t>The 5 per cent cut in personal income taxes put in place in 2002, was confirmed in the 2003 Budget by a 6 per cent reduction in marginal tax rates, for an expected overall budgetary cost of about 3,1 billion euros</t>
  </si>
  <si>
    <t>FRA_2002_PIT_889_6_c_1404_1</t>
  </si>
  <si>
    <t>The employment premium (Prime pour lemploi, PPE), an earned-income tax credit, was doubled in 2002 and reformed in favour of part-time workers at a budgetary cost of 280 million euros</t>
  </si>
  <si>
    <t>N10466_TEXT_P1/N9735_TEXT_P1</t>
  </si>
  <si>
    <t>FRA_2002_SSC_883_1_c_1399_1</t>
  </si>
  <si>
    <t>The new youth Youth contracts (contrats jeunes) programme provides private-sector employers a complete exoneration of social charges during two years and a 50 per cent exemption in the third year for each qualifying youth it employs in a full-time contract</t>
  </si>
  <si>
    <t>The new youth Youth contracts (contrats jeunes) programme provides private-sector employers a complete exoneration of social charges during two years and a 50 per cent exemption in the third year for each qualifying youth it employs in a full-time contract. The authorities signed some 44 000 such contracts in 2002. Reflecting the recentness of the programme, a significant proportion of these contracts have been accorded to individuals already employed, thus net job creation rates are doubtless much lower11 (Zamura and Zoyem, 2003). As the programme reaches maturity, however, these rates should improve. In 2003, the authorities hope to sign a further 120 000 contrats jeunes. Nevertheless, the transition from the emplois jeunes to the contrats jeunes programme should reduce the total number of subsidised jobs in 2003.  (pg. 55, 2003)</t>
  </si>
  <si>
    <t>FRA_2003_PIT_922_30_c_1416_1</t>
  </si>
  <si>
    <t>An increase will be granted in the income-tax reduction made available to individuals investing in non-traded firms and an increase in the ceiling for deductions in case of related losses</t>
  </si>
  <si>
    <t>N10741_TEXT_P1/N11128_TEXT_P1</t>
  </si>
  <si>
    <t>2/25/2003</t>
  </si>
  <si>
    <t>FRA_2003_PIT_922_29_c_1415_1</t>
  </si>
  <si>
    <t>Moreover, the capital will be exonerated from capital gains to a limit of 10 000 euros per individual (20 000 per household)</t>
  </si>
  <si>
    <t>FRA_2003_PIT_1075_2_c_1466_1</t>
  </si>
  <si>
    <t>Since 2014, pension supplements for parents of three or more children have been taxable, and persons living alone who have raised children no longer qualify for an additional half-exemption</t>
  </si>
  <si>
    <t>Since 2013, retirement and disability pensions have been subject to the additional solidarity contribution for autonomy (CASA). Since 2014, pension supplements for parents of three or more children have been
taxable, and persons living alone who have raised children no longer qualify for an additional half-exemption. The 2015 budget limited the possibility for persons with high replacement income but who paid little
income tax to qualify for reduced rates of CSG. The government estimates that 460 000 pensioners will be affected. The rate of CSG on pensions (6.6%) is still lower than that levied on employment income
(7.5%).</t>
  </si>
  <si>
    <t>N29463_TEXT_P1/N29474_TEXT_P1/N29570_TEXT_P1/N29585_TEXT_P1/N29573_TEXT_P1/N27663_TEXT_P1/N27702_TEXT_P1/N27725_TEXT_P1</t>
  </si>
  <si>
    <t>9/11/2003</t>
  </si>
  <si>
    <t>FRA_2003_EXE_889_17_c_1401_1</t>
  </si>
  <si>
    <t>Tobacco taxes were raised by 700 million euros</t>
  </si>
  <si>
    <t>FRA_2003_PRO_922_34_c_1418_1</t>
  </si>
  <si>
    <t>A reduction in the tax base for the fraction of individuals capital represented by a small enterprise covered by a shareholders pact destined to ensure their ownership share in the firm does not change</t>
  </si>
  <si>
    <t>FRA_2003_SSC_919_4_c_1411_1</t>
  </si>
  <si>
    <t>As a result of these changes, the reduction in social charges on low-paid workers will increase for all workers earning between 1 and 1,4 times the SMIC as well as for those 46 per cent of employees whose firms have yet to move to the 35 hour workweek The elimination of the general rebate will help pay for the new measure, reducing its overall additional budgetary cost to about 800 million euros, but it will do so at the expense of firms with more qualified staff who will no longer benefit from the generalised reduction associated with the 35 hours legislation</t>
  </si>
  <si>
    <t>In an effort to limit the impact of this substantial increase in minimum wages on firms overall labour costs and in order to simplify the rebates afforded to firms hiring low-paid workers, the authorities have decided to harmonise the various abatements on social charges. At the same time, they will increase the maximum abatement to which a firm still on 39 hours is entitled and extend the coverage to all enterprises and to all workers earning between 1 and 1.7 times the hourly reference SMIC  independent of the number of hours worked. The authorities will also eliminate the general abatement of about 650 euros, which was applied to all employees of firms that signed a 35 hour package, independent of salary levels including those in excess of 1.7 times the SMIC. As a result of these changes, the reduction in social charges on low-paid workers will increase for all workers earning between 1 and 1.4 times the SMIC as well as for those 46 per cent of employees whose firms have yet to move to the 35 hour workweek  The elimination of the general rebate will help pay for the new measure, reducing
its overall additional budgetary cost to about 800 million euros, but it will do so at
the expense of firms with more qualified staff who will no longer benefit from the
generalised reduction associated with the 35 hours legislation. Overall tax expenditures
in the form of lower social charges represent some 15.3 billion euros in
foregone revenues or 1 per cent of GDP in 2003.
As compared with the previous system of rebates, the new one has several
benefits:
 It offers the same degree of incentives to part-time and full-time workers,
whether they are working 35 or 39 hours per week
 It reduces the effective cost of overtime because the reduction is calculated
on the basis of hourly wages and applies to the whole of monthly
earnings. This should allow low-paid part-time workers to increase their
incomes by working longer hours, if the employer desires.
 It reduces the effective rate of taxation on salaries in the neighbourhood
of the SMIC for firms still at 39 hours and thereby reduces the risks of
creating low-wage traps.
 It progressively increases the extent of the rebate to 26 percentage
points in 2005 for firms still at 39 hours and extends it to a much wider
population by increasing coverage to those earning as much as 1.7 times
the SMIC  i.e. over 60 per cent of workers. 
(pg. 64-65, 2003)</t>
  </si>
  <si>
    <t>FRA_2003_SSC_922_13_c_1413_1</t>
  </si>
  <si>
    <t>Moreover they will be exonerated from all social charges during this period except those associated with their condition as an employee</t>
  </si>
  <si>
    <t>FRA_2003_SSC_904_1_c_1421_1</t>
  </si>
  <si>
    <t>a small increase in the pension contribution rate by 0,2 percentage point (from the current 16,35%) was decided in 2003 to be made effective in 2006</t>
  </si>
  <si>
    <t>a small increase in the pension contribution rate by 0.2 percentage point (from the current 16.35%) was decided in 2003 to be made effective in 2006. It is expected that the combined effect of the measures will keep the PAYGO system solvent until 2020. (pg.48, 2005)</t>
  </si>
  <si>
    <t>FRA_2005_SSC_953_31_c_1423_1</t>
  </si>
  <si>
    <t>Firms benefit from cuts in social security contribution</t>
  </si>
  <si>
    <t>The Social Cohesion plan
The social cohesion plan is an ambitious plan that aims at reducing both structural unemployment and social exclusion. Provisions concern employment, housing and providing equal opportunities. The main measures regarding employment are the following.
Public employment services
 Opening of placement services to competition, which in fact already exists in practice, with a number of obligations (exemption from payment for the unemployed, free access, non discrimination). In return, the ANPE is allowed to make firms pay for its services.
 Bringing together the State, the ANPE and the UNEDIC through a 3 year convention. In 2006, each unemployed should have a single file to which every organization should have access.
 Creation of 300 houses for employment with a mission to provide access to the services of all of the agencies involved.
 Improvement of the services offered to the unemployed will go with an obligation of active job search and an increase in monitoring. The unemployed have to participate in any action proposed by an agency. Unemployment benefits are to be suppressed if the unemployed refuse job offers that match their skills are appropriately paid and that do not lead to mobility inconsistent with their family situation. The possibility of reducing the unemployment benefit is introduced.
Active labour market policies
Specific programmes have been simplified leading to a halving of the numbers of programmes (from 14 to 7). Programmes depend on the type of employer (public or private) and on the person (recipient of a minimum subsistence income or not):
 Recipient of a minimum subsistence income  employer in the private sector: minimum activity income (RMA). This is a part time job contract for six months (which can be renewed up to 36 months), during which training is provided. It is paid the hourly minimum wage but firms only pay the difference between the part-time minimum wage and the RMI.
 Recipient of a minimum subsistence income  employer in the public sector: contrat davenir. Same as the RMA except that jobs are in the public sector, on two-year contracts. In addition, employers are required to take support measures.
 Other people facing substantial difficulties to find jobs (older workers, long term unemployed, disabled)  employer in the private sector: Contrat Initiative Emploi (CIE). Temporary or permanent contract with State help and with the obligation for the firm to provide training.
 Other people facing difficulties to find jobs (older workers, long term unemployed, disabled)  employer in the public sector: Contrat dAccompagnement dans lEmploi (CAE). Same as the CIE except that jobs are in the public sector. Some of the other specific programmes (mainly those for the youth) remain:
 Contrat de professionnalisation: on the job training programmes that should lead skill acquisition. Workers can be paid below the minimum wage if they are less than 26 years old. Firms benefit from cuts in social security contribution.
 Contrat jeune en enterprise: part-time or full-time permanent contract in the private sector for low skilled youth between 16 and 25 years old. Firms benefit from cuts in social security contribution.
 Contrat emplois jeunes: programmes for youth in the public sector. New entries were stopped in 2004. These programmes should gradually disappear.
Other
Help to firm creation by unemployed.</t>
  </si>
  <si>
    <t>FRA_2006_PRO_973_30_c_1428_1</t>
  </si>
  <si>
    <t>The levy used to apply to firms with more than 10 employees, but the threshold was raised to 20 employees in 2006</t>
  </si>
  <si>
    <t>FRA_2007_PIT_981_9_n_1430_1</t>
  </si>
  <si>
    <t>Finally, the TEPA law on work, employment and purchasing power raised the tax exemption ceiling on earned income for students from two to three months worth of SMIC over the year</t>
  </si>
  <si>
    <t>Measures have also been taken to raise the youth employment rate, with a special focus on young people in the most disadvantaged locations. Employment promotion programmes for 16 to 25 year-olds include personalised interviews at local employment offices and support through the social integration contract. The Espoir banlieues (Hope for the suburbs) programme, announced in February 2008, contains several measures to boost employment for young people in sensitive urban areas, who often suffer from unemployment, poverty and discrimination. First, a new type of contract is being tested: a young person enters into a contrat dautonomie (contract for independence) with a placement agency, which is paid according to results. The beneficiary receives individualised training and coaching for a total of one year (six months before and after signing a work contract). Second, it provides support for creating an enterprise, offering a package that combines and adapts financial assistance from all available programmes. Third, it encourages large companies to sign a national commitment to employ youth from the quartiers (low-income neighbourhoods) under which they offer recruitments and/or training. A year into this plan, however, there are still delays in getting it up and running. Finally, the TEPA law on work, employment and purchasing power raised the tax exemption ceiling on earned income for students from two to three months worth of SMIC over the year. This tax benefit has been extended to all those under the age of 25. (pg. 51, 2009)</t>
  </si>
  <si>
    <t>N15731_TEXT_P1/N15940_TEXT_P1</t>
  </si>
  <si>
    <t>6/20/2007</t>
  </si>
  <si>
    <t>FRA_2007_PIT_993_1_c_1436_1</t>
  </si>
  <si>
    <t>Labour market entry programmes for 16 to 25-year-olds are continuing; the Espoir Banlieues plan has been launched for youth in sensitive urban zones to help them join the workforce; tax advantages have been increased on employment income for students under 25 years of age</t>
  </si>
  <si>
    <t>Labour market entry programmes for 16 to 25-year-olds are continuing; the Espoir Banlieues plan has been launched for youth in sensitive urban zones to help them join the workforce; tax advantages have been increased on employment income for students under 25 years of age.</t>
  </si>
  <si>
    <t>FRA_2007_PIT_994_1_c_1438_1</t>
  </si>
  <si>
    <t>The legal workweek remains at 35 hours, but, with the TEPA law of August 2007, exemptions from social contributions and income tax have been granted for overtime hours; this is costly to the treasury and runs the risk of fraud</t>
  </si>
  <si>
    <t>The legal workweek remains at 35 hours, but, with the TEPA law of August 2007, exemptions from social contributions and income tax have been granted for overtime hours; this is costly to the treasury and runs the risk of fraud. Additional instruments for easing the 35-hour rule were incorporated into the law on renewal of social democracy and working time reform of August 2008.</t>
  </si>
  <si>
    <t>N15731_TEXT_P1/N15769_TEXT_P1/N15940_TEXT_P1</t>
  </si>
  <si>
    <t>10/1/2007</t>
  </si>
  <si>
    <t>FRA_2007_SSC_994_1_c_1437_1</t>
  </si>
  <si>
    <t>FRA_2007_CIT_746_40_c_1425_1</t>
  </si>
  <si>
    <t>The tax credit for new investment was made permanent</t>
  </si>
  <si>
    <t>Business tax
This tax is payable annually by unsalaried individuals or legal entities engaged in a business. The tax is
assessed in the commune in which the firm has premises or land. It is collected by municipalities and EPCIs,
dpartements and regions. Business tax has three bases which are combined in a complex manner: the rental
value of assets subject to property tax (fixed assets); the rental value of equipment and moveable assets; and
a fraction of turnover. Historically, a fraction of salaries was also part of the base, but this was abolished so as
not to discourage businesses demand for labour (OECD, 2005a).
Business tax is made complex because of its component mechanisms:
 An equalisation contribution to reduce rate differences between sub-national governments, which is paid
by establishments located in municipalities in which the tax rate is below average.
 A minimum contribution payable by all taxpayers, including those whose tax base is zero or very low, which
is based on the property tax.
 A minimum contribution based on value added. Above a certain threshold of turnover ( 7.6 billion,
excluding tax), businesses must pay at least 1.5% of their value added in business tax.
 Numerous deductions from the base and many exemptions, which in many cases are decided by the State
to assist certain businesses. One quarter of businesses are exempt.
 A ceiling in relation to value added, which has been changed several times. From 2007, the amount paid by
a business may not exceed 3.5% of its value added (1.5% for agricultural firms). Prior to 2007, the ceiling had
been between 3.5% and 4%, depending on the firms turnover.
This capping of the amount of business tax on the basis of value added has led to a situation in which 52%
of business tax revenue was based on value added in 2003. The proportion of business tax financed by the
State increased from 25% in 1998 to 39% in 2003. Business tax has thus drifted very far away from the tax as it
was conceived originally. At the same time, it poses a number of problems, which were explained at length by
the Fouquet Commission in 2004 as part of its mission to review the tax and propose reforms. Since salaries
were removed from its base, the business tax has hit hardest at capital, and thus at highly capital-intensive
firms, creating inequalities between sectors. In addition, business tax has proven to be a handicap for
companies exposed to international competition.
To address these problems, the Fouquet Commission was asked to propose measures to make business tax
more neutral economically, but not to reduce it. The Commission proposed replacing it by two separate taxes:
one based on value added, with a rate set locally between a nationwide floor and ceiling (from 1.2% to 3.2%);
the other based on the rental value of the firms property, also with a rate set locally. Such a system would have
imposed less of a surtax on capital-intensive industry. Sub-national governments would have been
empowered to set the tax rates within a given range. Lastly, exemptions would have been re-examined in the
light of a constitutional principle of equal taxation for all.
The Government did not take up these proposals, essentially because they would have resulted in
substantial shifting of the tax burden between sectors of the economy, part of which the State wanted to
offset, which would have been very costly. In the end, the tax was changed as follows:
 Implementation of a true ceiling since this is now fixed as a function of each years tax rather than as a
function of the rate in 1995.
 The value added ceiling was reduced to 3.5%.
 The tax credit for new investment was made permanent.
 Sub-national governments were asked to share in financing the value added-based ceiling. The State still
bears the cost of the differential between theoretical revenue using the 2005 rate* and the 3.5% value added
ceiling, but local government now bears the whole burden of foregone revenue due to rate increases in
excess of the 2005 rate applied to companies at the ceiling. (pg. 153, 2007)</t>
  </si>
  <si>
    <t>N16045_TEXT_P1/N16123_TEXT_P1</t>
  </si>
  <si>
    <t>9/26/2007</t>
  </si>
  <si>
    <t>FRA_2009_SSC_988_20_n2_1435_1</t>
  </si>
  <si>
    <t>It is to be financed by a surcharge of 1,1 percentage points on the social charges levied on investment income (with the exception of certain regulated savings accounts), the level of which is raised from 11 to 12,1%</t>
  </si>
  <si>
    <t>The 2007 Survey also argued that there is a better way to combat poverty than through constant SMIC increases and continuous cuts in employers social contributions. Instead, it recommended using the earned income tax credit (prime pour lemploi, PPE), while focusing it more directly on poor families. At the same time, it suggested reviewing the benefits system to ensure that having a job, even if only for a short time, generates additional income beyond what benefits alone bring. The generalised introduction of a new social benefit, the Revenu de solidarit active (RSA), as of June 2009 will address several of these issues. More generally, it is intended to lift 700 000 people above the poverty line. Following introduction of the law on work, employment and purchasing power (TEPA), testing of the RSA has been underway in 34 departments since 2007. In these experimental zones, it is estimated that RMI beneficiaries returned to work at a rate 30% higher than in the control zones. Technically speaking, the RSA serves three objectives. First, it will make the social benefits system less complex and boost the incentive for the unskilled to seek work (Cahuc et al., 2008). The RSA will replace the benefits that top up income to a certain minimum level, i.e. the revenu minimum dinsertion (RMI, a benefit that provides a guaranteed income) and the single-parent allowance (API). It will also take the place of the PPE for beneficiaries who return to work at an income that falls within a certain range (see Figure 2.2). Finally, it will replace the one-time back-to-work bonus for persons working at least 78 hours a month and the temporary work incentive for persons taking part-time jobs. Consequently, it will help not only to do a better job of smoothing the effects of tax thresholds and effective marginal tax rates, but also to make permanent the incentive mechanism, which had been paid for one year only. Second, it will reduce the proportion of poor workers: 33% of poor people (defined as those with incomes at or below 60% of the median income) were working in 2004, representing 5% of the population (OECD, 2007). Third, it will boost incentives to work by guaranteeing that people who return to work will see an improvement in their incomes from the very first hour on the job. The way the RSA is constructed, beyond what the RMI provides (income for inactivity), it supplements income from activity: one euro earned from work guarantees EUR 0.62 of additional income.
The RSA transfers resources to families with very low incomes. The additional cost of this provision beyond the benefits it replaces is EUR 1.5 billion per year. It is to be financed by a surcharge of 1.1 percentage points on the social charges levied on investment income (with the exception of certain regulated savings accounts), the level of which is raised from 11 to 12.1%.4 It was initially planned to finance the RSA by redirecting the PPE to the poorest workers. That would have been in fact a desirable objective. Integrating the PPE into the RSA would correct some of the PPEs shortcomings: not only the fact that it is still hardly targeted at low-income people but also that its amount is relatively low, and there is a time lag between taking work and receiving the bonus, which is calculated on the basis of income from the previous year. Despite some improvements, this last element makes the PPE hard to understand, reducing its impact as an incentive to take up work, while the Social Security Offices will pay the RSA every month (with quarterly updating of the beneficiarys position). The difference, however, is that, in contrast to the PPE but as with the RMI, the RSA beneficiaries must be over 25 years of age. Overall, the desire not to create losers has kept a portion of the PPE in place, leading to a complicated blending with the RSA (see Figure 2.2). Thus, as of June 2009, it is expected that 300 000 families will receive the RSA and a PPE supplement, and 5.1 million families will be receiving the PPE only (Dolig, 2008). The number of families receiving the PPE will, however, decline by around 300 000 because of the decision not to raise the thresholds and the caps of the credit in 2009. This represents a budgetary saving of some EUR 400 million.(pg. 48-49, 2009)</t>
  </si>
  <si>
    <t>N17632_TEXT_P1/N18177_TEXT_P1</t>
  </si>
  <si>
    <t>1/28/2009</t>
  </si>
  <si>
    <t>FRA_2009_CIT_1032_1_c_1441_1</t>
  </si>
  <si>
    <t>The taxe professionnelle was eliminated as of 1 January 2010 and replaced by the Contribution conomique territoriale, consisting of a corporate property tax on real estate and a tax on corporate valueadded, the rate of which is set nation-wide using a progressive scale</t>
  </si>
  <si>
    <t>The taxe professionnelle was eliminated as of 1 January 2010 and replaced by the Contribution conomique territoriale, consisting of a corporate property tax on real estate and a tax on corporate valueadded, the rate of which is set nation-wide using a progressive scale.</t>
  </si>
  <si>
    <t>N18444_TEXT_P1/N19699_TEXT_P1/N19451_TEXT_P1</t>
  </si>
  <si>
    <t>2/8/2009</t>
  </si>
  <si>
    <t>FRA_2009_CIT_1032_1_c_1440_1</t>
  </si>
  <si>
    <t>FRA_2009_PRO_1032_1_c_1443_1</t>
  </si>
  <si>
    <t>FRA_2009_CIT_988_20_n2_1434_1</t>
  </si>
  <si>
    <t>N18177_TEXT_P1</t>
  </si>
  <si>
    <t>11/26/2009</t>
  </si>
  <si>
    <t>FRA_2009_SSC_998_1_c_1439_1</t>
  </si>
  <si>
    <t>As of 2009, the employer contribution rate was raised to 50% for all benefits paid to early retirees</t>
  </si>
  <si>
    <t>As of 2009, the employer contribution rate was raised to 50% for all benefits paid to early retirees.</t>
  </si>
  <si>
    <t>FRA_2012_CIT_1040_1_c_1450_1</t>
  </si>
  <si>
    <t>Tax expenditures related to the deductibility of interest have been reduced, and the corporate income tax payments have increased by 5% for big companies</t>
  </si>
  <si>
    <t>Tax expenditures related to the deductibility of interest have been reduced, and
the corporate income tax payments have increased by 5% for big companies
with an annual turnover in excess of 250 million euros for 2012 and 2013.</t>
  </si>
  <si>
    <t>N24741_TEXT_P1/N25130_TEXT_P1/N25151_TEXT_P1/N25368_TEXT_P1</t>
  </si>
  <si>
    <t>FRA_2012_PIT_1049_1_c_1454_1</t>
  </si>
  <si>
    <t>The government has added a new bracket of 45% (in addition to the existing 41% bracket) for earnings exceeding 150 000 euros per individual share of household income (part fiscale)</t>
  </si>
  <si>
    <t>N26839_TEXT_P1/N25151_TEXT_P1/N24893_TEXT_P1/N25320_TEXT_P1/N25351_TEXT_P1/N25368_TEXT_P1/N25367_TEXT_P1/N27022_TEXT_P1</t>
  </si>
  <si>
    <t>FRA_2012_CIT_1036_1_c_1445_1</t>
  </si>
  <si>
    <t>The 2012 Budget (Amendments) Act of 29 December 2012 introduced the Employment Competitiveness Tax Credit which cuts the cost of labour by means of a business tax credit (or income tax credit, depending on the employers tax regime) for employees earning less than 2,5 times the minimum wage</t>
  </si>
  <si>
    <t>The 2012 Budget (Amendments) Act of 29 December 2012 introduced the Employment Competitiveness Tax Credit which cuts the cost of labour by means of a business tax credit (or income tax credit, depending on the employers tax regime) for employees earning less than 2.5 times the minimum wage. This reduces the
levies on labour by one percentage point of GDP. Half of this is financed by reducing government spending and the rest by VAT (in particular by raising the intermediate and standard rates) and still undefined environmental taxes. This reform is broadly in line with past OECD advice and will remove about half the gap between the French labour tax wedge and the OECD average.</t>
  </si>
  <si>
    <t>N24999_TEXT_P1/N25042_TEXT_P1/N25389_TEXT_P1/N25307_TEXT_P1/N25341_TEXT_P1/N25372_TEXT_P1/N25366_TEXT_P1</t>
  </si>
  <si>
    <t>11/14/2012</t>
  </si>
  <si>
    <t>FRA_2012_PIT_1036_1_c_1446_1</t>
  </si>
  <si>
    <t>FRA_2012_VAT_1073_1_c_1463_1</t>
  </si>
  <si>
    <t>Some reduced rates (for catering, prepared food products, transport and renovation work) rose from 7% to 10% in 2014, whereas the standard rate increased from 19,6% to 20%</t>
  </si>
  <si>
    <t>Some reduced rates (for catering, prepared food products, transport and renovation work) rose from 7% to 10% in 2014, whereas the standard rate increased from 19.6% to 20%.</t>
  </si>
  <si>
    <t>N25391_TEXT_P1/N31137_TEXT_P1</t>
  </si>
  <si>
    <t>11/28/2012</t>
  </si>
  <si>
    <t>FRA_2012_VAT_1073_1_c_1464_1</t>
  </si>
  <si>
    <t>FRA_2013_PRO_1042_2_c_1452_1</t>
  </si>
  <si>
    <t>From January 2013, the tax rate on vacant properties, initially set at 10%, rose to 12,5% for the first year and 25% for the second</t>
  </si>
  <si>
    <t>The 20 March 2012 law attempted to increase coverage coefficients by 30% but
was abrogated in August 2012 due to implementation difficulties and opposition
from local representatives. From January 2013, the tax rate on vacant properties,
initially set at 10%, rose to 12.5% for the first year and 25% for the second.</t>
  </si>
  <si>
    <t>1/x/2013</t>
  </si>
  <si>
    <t>FRA_2014_CIT_1067_7_c_1460_1</t>
  </si>
  <si>
    <t>Lastly, it provides for a decrease in corporate taxes: repeal of the corporate social solidarity contribution (C3S) between 2015 and 2017, that of the corporate tax (IS) surtax in 2016 and a gradual reduction of the rate of IS as from 2017</t>
  </si>
  <si>
    <t>The government presented a EUR 50 billion savings and spending plan for 2015-17. The Employment Competitiveness Tax Credit in 2014 is broadly equivalent to a 6% fall in the labour costs of workers receiving
up to 2.5 times the minimum wage (SMIC). It is due to be converted into a cut in employers wage contributions at the beginning of 2017. 
The Employment and Solidarity Pact increased these efforts by introducing cuts to employers wage contributions for workers earning up to 2.5 times the SMIC at the beginning of 2015. It also provides for
a cut in family contributions for the self-employed in 2015 and for employees paid up to 3.5 times the minimum wage in 2016. Lastly, it provides for a decrease in corporate taxes: repeal of the corporate social solidarity contribution (C3S) between 2015 and 2017, that of the corporate tax (IS) surtax in 2016 and a gradual reduction of the rate of IS as from 2017. The system of aid to businesses (EUR 2 billion) was also reformed in 2014.</t>
  </si>
  <si>
    <t>N31807_TEXT_P1/N27663_TEXT_P1/N31310_TEXT_P1</t>
  </si>
  <si>
    <t>1/1/2017</t>
  </si>
  <si>
    <t>FRA_2014_CIT_1067_7_c_1461_1</t>
  </si>
  <si>
    <t>N31807_TEXT_P1/N27663_TEXT_P1/N31310_TEXT_P1/N31786_TEXT_P1</t>
  </si>
  <si>
    <t>FRA_2014_CIT_1083_1_c_1471_1</t>
  </si>
  <si>
    <t>The Solidarity and Responsibility Pact envisages a cut in corporate tax rates at the beginning of 2017 (from 34,4% in 2013 to 28% in 2020), the abolition of companies social solidarity contribution between 2015</t>
  </si>
  <si>
    <t>The Solidarity and Responsibility Pact envisages a cut in corporate tax rates at the beginning of 2017 (from 34.4% in 2013 to 28% in 2020), the abolition of companies social solidarity contribution between 2015
and 2017, and of the corporate surtax in 2016. It is to be funded by public spending cuts and a rise in environmental taxation (see below). The deductibility of interest on loans was again restricted in 2014 (from
85% to 75%). However, that restriction does not apply to small and medium-sized enterprises. A reform of the regulatory obligations incumbent upon businesses is planned for 2015.</t>
  </si>
  <si>
    <t>N31807_TEXT_P1/N31490_TEXT_P1/N31310_TEXT_P1/N32206_TEXT_P1</t>
  </si>
  <si>
    <t>FRA_2014_CIT_1072_1_c_1462_2</t>
  </si>
  <si>
    <t>Taxation of capital gains on transfers of undeveloped land was cut in</t>
  </si>
  <si>
    <t>Taxation of capital gains on transfers of undeveloped land was cut in
September 2014. In 2015, the income tax relief on investment in
intermediate rental housing was consolidated and the zero-rate loan for
home ownership was extended. However, the tax treatment of
employee profit-sharing programmes is due to be streamlined and
become more favourable under the draft law on growth and activity.</t>
  </si>
  <si>
    <t>N32584_TEXT_P1/N30158_TEXT_P1/N30585_TEXT_P1</t>
  </si>
  <si>
    <t>8/29/2014</t>
  </si>
  <si>
    <t>9/1/2014</t>
  </si>
  <si>
    <t>FRA_2014_PIT_1072_1_c_1462_1</t>
  </si>
  <si>
    <t>FRA_2014_SSC_1035_2_c_1444_1</t>
  </si>
  <si>
    <t>A new scheme is being put in place (contrats de gnration) granting lump-sum rebates on payroll taxes to businesses with fewer than 300 employees that sign a permanent employment contract with a youth aged below 26 while retaining a senior aged over 57 (see Chapter 2)</t>
  </si>
  <si>
    <t>The government has created new subsidised contracts (emplois davenir) targeted at the low-skilled with an objective of 100 000 contracts by 2014 (see Chapter 2). A new scheme is being put in place (contrats de gnration) granting lump-sum rebates on payroll taxes to businesses with fewer than 300 employees that sign a permanent employment contract with a youth aged below 26 while retaining a senior aged over 57 (see Chapter 2).</t>
  </si>
  <si>
    <t>FRA_2014_SSC_1074_3_c_1465_1</t>
  </si>
  <si>
    <t>Employers and employees pension contributions will also rise in the period 2014-17</t>
  </si>
  <si>
    <t>The 2014 pension reform will gradually increase the period of insurance that confers entitlement to a full pension, beginning in 2020, to 43 years in 2035. From 2015, the reform also introduced a points-based system (compte de pnibilit) that varies pension rights in line with the strain of an individuals job. Employers and employees pension contributions will also rise in the period 2014-17.</t>
  </si>
  <si>
    <t>FRA_2014_SSC_1067_2_n2_1455_1</t>
  </si>
  <si>
    <t>Reforms under way are many, ranging from the reduction of labour costs through the Competitiveness and Employment Tax Credit (Crdit dImpt pour la Comptitivit et lEmploi, CICE) and the RSP, to amendments to the occupational training and apprenticeship systems, and alterations to unemployment insurance with a longer waiting period for employees in receipt of generous separation allowances (pg 35, 2015)</t>
  </si>
  <si>
    <t>Reforming the French labour market is an essential precondition for any growth and well-being strategy. Reforms under way are many, ranging from the reduction of labour costs through the Competitiveness and Employment Tax Credit (Crdit dImpt pour la Comptitivit et lEmploi, CICE) and the RSP, to amendments to the occupational training and apprenticeship systems, and alterations to unemployment insurance with a longer waiting period for employees in receipt of generous separation allowances (pg. 35, 2015)</t>
  </si>
  <si>
    <t>FRA_2014_SSC_1067_4_c_1459_1</t>
  </si>
  <si>
    <t>The Employment and Solidarity Pact increased these efforts by introducing cuts to employers wage contributions for workers earning up to 2,5 times the SMIC at the beginning of 2015</t>
  </si>
  <si>
    <t>x/x/2015</t>
  </si>
  <si>
    <t>GBR</t>
  </si>
  <si>
    <t>GBR_1966_CIT_6_8_c_1502_1</t>
  </si>
  <si>
    <t>In 1966, these measures were replaced by a switch to corporation tax which reduced the value of tax exemption, though the national 30 per cent initial allowance on plant was retained and the national 5 per cent initial allowance on buildings was raised to 1 5 per cent</t>
  </si>
  <si>
    <t>1960 Local Employment Act (pg. 39, 1973)
The 1960 Act defined as Development Districts those areas likely to have a severe unemployment problem. In practice, the Board of Trade defined this level at a 4 1/2 per cent unemployment level ; but as the business cycle progressed, the proportion of the total population in Development Districts fluctuated from 12 3/4 per cent in 1961 to 7 per cent in 1962 and close to 17 per cent in 1966. Recognition that the new system introduced uncertainties and concentrated on what were purely social criteria, unlinked to a notion of the regional or growth process led to modifications and, eventually, in 1966 to its replacement by new, and expanded Development Areas (see Diagram 8), Special Development Areas (once again based on social criteria) were introduced in 1967 and ' intermediate areas ' much as defined by the Hunt Report1 were brought into the picture in 1969. 
Grants, etc. The distribution of grants was made more flexible under the 1960 Act, though it was now Jinked to investment cost per job created. Building grants were introduced, standardised at 25 per cent of costs in 1963, and increased to 35 per cent in exceptional circumstances (including the Special Development Areas) in 1966. Plant and machinery grants of IO per cent of costs were introduced in 1963, as was free depreciation for manufacturing industry. In 1966, these measures were replaced by a switch to corporation tax which reduced the value of tax exemption, though the national 30 per cent initial allowance on plant was retained and the national 5 per cent initial allowance on buildings was raised to 1 5 per cent. At the same time the plant and machinery grants were replaced by a national system of investment grants, available at 20 per cent of cost nationally and 40 per cent in Development Areas (25 and 45 per cent respectively during 1967 and 1968). (pg. 40, 1973)</t>
  </si>
  <si>
    <t>GBR_1970_CIT_21_1_c_1472_1</t>
  </si>
  <si>
    <t>Under the October 1970 package, expenditure plans were cut under several headings, corporation tax was lowered from 45 to 42 1/2 per cent and the standard rate of personal income tax was likewise to be cut, with effect from April 1971, by 2 1/2 percentage points to 38 3/4 per cent</t>
  </si>
  <si>
    <t>Under the October 1970 package, expenditure plans were cut under several headings, corporation tax was lowered from 45 to 42 1/2 per cent and the standard rate of personal income tax was likewise to be cut, with effect from April 1971, by 2 1/2 percentage points to 38 3/4 per cent. The previous system of investment grants in cash was to be abolished and partially replaced by a system of capital allowances. The net effect on demand, initially stimulating, was to end as" broadly neutral", as the short-term gains in company liquidity would be offset by expenditure cuts and reduced grants  (note on pg. 17, 1971)</t>
  </si>
  <si>
    <t>10/x/1970</t>
  </si>
  <si>
    <t>GBR_1970_PIT_21_1_c_1473_1</t>
  </si>
  <si>
    <t>4/x/1971</t>
  </si>
  <si>
    <t>GBR_1971_CIT_23_7_c_1480_1</t>
  </si>
  <si>
    <t>A 50 per cent reduction in selective employment tax from July 1971 (£ 245 million)</t>
  </si>
  <si>
    <t>The budget which followed in March 1971 provided further measures to stimulate demand and to ease price pressures. The following budget measures were designed for these immediate aims (the revenue cost to the Exchequer in a full year is indicated in parentheses): 
- A further 2 1/2 percentage point cut in corporation tax (£105 million); 
- A £ 40 increase in child allowances against income tax (£ 210 million); 
- Increased earned income allowance in higher income ranges (£ 40 million); 
- Other tax receipts, etc. (£ 80 million); 
- A 50 per cent reduction in selective employment tax from July 1971 (£ 245 million). 
In addition, although not strictly a budget measure, increased national insurance benefits and contributions were announced to take effect from September 1971 (£ 100 million).   
In addition, it included a number of proposed structural reforms to simplify taxation 
- The introduction of a value-added tax in April 1973 to replace both purchase and selective employment tax; 
- A remodelling of corporation tax, expected to be effective from 1973, designed to reduce the fiscal discrimination against distributed relative to retained profits; and 
- A simplification of personal taxation to come into full operation in April 1973. The two-tier income tax/surtax system is to be replaced by a single graduated personal tax, the earned income allowance is to be abolished and a surcharge on investment income to be introduced. Changes in the capital gains tax (assimilation of short-term gains to the rules for long-term gains and abolition of capital gains tax on death) were made effective immediately. 
(pg. 18, 1971)</t>
  </si>
  <si>
    <t>3/x/1971</t>
  </si>
  <si>
    <t>7/x/1971</t>
  </si>
  <si>
    <t>GBR_1971_CIT_23_3_c_1478_1</t>
  </si>
  <si>
    <t>A further 2 1/2 percentage point cut in corporation tax (£105 million);</t>
  </si>
  <si>
    <t>4/1/1971</t>
  </si>
  <si>
    <t>GBR_1971_CIT_23_14_c_1477_1</t>
  </si>
  <si>
    <t>Changes in the capital gains tax (assimilation of short-term gains to the rules for long-term gains and abolition of capital gains tax on death) were made effective immediately</t>
  </si>
  <si>
    <t>GBR_1971_CIT_23_10_c_1474_2</t>
  </si>
  <si>
    <t>The introduction of a value-added tax in April 1973 to replace both purchase and selective employment tax;</t>
  </si>
  <si>
    <t>4/1/1973</t>
  </si>
  <si>
    <t>GBR_1971_PIT_23_4_c_1479_1</t>
  </si>
  <si>
    <t>A £ 40 increase in child allowances against income tax (£ 210 million);</t>
  </si>
  <si>
    <t>GBR_1971_PIT_23_14_c_1477_2</t>
  </si>
  <si>
    <t>GBR_1971_SSC_23_8_c_1481_1</t>
  </si>
  <si>
    <t>In addition, although not strictly a budget measure, increased national insurance benefits and contributions were announced to take effect from September 1971 (£ 100 million)</t>
  </si>
  <si>
    <t>9/x/1971</t>
  </si>
  <si>
    <t>GBR_1971_VAT_23_10_c_1474_3</t>
  </si>
  <si>
    <t>GBR_1971_VAT_23_10_c_1474_1</t>
  </si>
  <si>
    <t>GBR_1972_CIT_49_1_c_1493_1</t>
  </si>
  <si>
    <t>(ii) Corporation Tax: An imputation system is to replace the present form of Corporation tax in April 1973, the objective being to avoid double taxation of distributed profits</t>
  </si>
  <si>
    <t>(ii) Corporation Tax: An imputation system is to replace the present form of Corporation tax in April 1973, the objective being to avoid double taxation of distributed profits. Under the new system, companies wm pay corporation tax at a single rate (to be fixed later) whether or not profits are distributed. Income tax at the standard rate will no longer be deducted at source from dividend payments, but companies will be required to make advance payments of corporation tax at a rate of 3/7ths of all dividend payments ; these sums will be deducted from corporation tax liabilities for the relevant accounting period. Shareholders will be entitled to equivalent tax credits to be set against their personal income tax liabilities, and, where the credit exceeds tax liability, claim payments for the difference.</t>
  </si>
  <si>
    <t>3/22/1972</t>
  </si>
  <si>
    <t>4/x/1973</t>
  </si>
  <si>
    <t>GBR_1972_CIT_49_1_c_1492_1</t>
  </si>
  <si>
    <t>GBR_1972_CIT_45_1_c_1487_1</t>
  </si>
  <si>
    <t>(vi) Taxes on Reduction of rate of tax on gains investment of unit and investment trusts and income alteration of credit for investors</t>
  </si>
  <si>
    <t>4/6/1972</t>
  </si>
  <si>
    <t>GBR_1972_CIT_53_3_c_1501_1</t>
  </si>
  <si>
    <t>Tax allowances will be given on the full capital expenditure even when part is financed by RDGs</t>
  </si>
  <si>
    <t>b. Regional investment incentives. A new system of regional development grants (RDGs) to be made in respect of expenditure incurred on or after 22nd March, 1972. Tax allowances will be given on the full capital expenditure even when part is financed by RDGs. RDGs will supersede the building and operational grants available under the Local Employment Acts. They will be available to firms already established in the assisted areas on the same basis and at the same rates as to incoming firms. They will not be limited to projects creating employment and hence are available to help with improvement and modernisation.</t>
  </si>
  <si>
    <t>GBR_1972_CIT_49_2_c_1494_1</t>
  </si>
  <si>
    <t>Under the new system, companies wm pay corporation tax at a single rate (to be fixed later) whether or not profits are distributed</t>
  </si>
  <si>
    <t>GBR_1972_PIT_39_1_c_1485_1</t>
  </si>
  <si>
    <t>(ii) Surtax: Exemptions limit raised by £ 500 to £ 3,000, with taper to retain existing charges on higher incomes</t>
  </si>
  <si>
    <t>3/21/1972</t>
  </si>
  <si>
    <t>GBR_1972_PIT_50_6_c_1499_1</t>
  </si>
  <si>
    <t>Deductions under the " pay-as-you-earn " system (PAYE) will continue and will extend over the full range of unified tax rates</t>
  </si>
  <si>
    <t>(iii) Personal taxation. The present income tax and surtax will be replaced by a Unified Personal Tax system to come into effect on 6th April, 1972. Personal allowances will be maintained subject to some minor modifications. The new tax rates (the basic rate is provisionally fixed at 30 per cent) will apply equally to earned and investment income and a 15 per cent surcharge will be levied on investment incomes in excess of $ 2,000. Special age relief and small income relief provisions become redundant and will be repealed, but age exemption will be maintained. Deductions under the " pay-as-you-earn " system (PAYE) will continue and will extend over the full range of unified tax rates. The effect of the changes will be to simplify the tax system and to achieve a smoother progression of rates, with a reduction in effective rates for higher incomes.</t>
  </si>
  <si>
    <t>GBR_1972_PIT_49_4_c_1496_1</t>
  </si>
  <si>
    <t>Shareholders will be entitled to equivalent tax credits to be set against their personal income tax liabilities, and, where the credit exceeds tax liability, claim payments for the difference</t>
  </si>
  <si>
    <t>GBR_1972_PIT_50_2_c_1498_1</t>
  </si>
  <si>
    <t>The present income tax and surtax will be replaced by a Unified Personal Tax system to come into effect on 6th April, 1972</t>
  </si>
  <si>
    <t>GBR_1972_PIT_50_2_c_1497_1</t>
  </si>
  <si>
    <t>GBR_1972_PRO_48_4_c_1491_1</t>
  </si>
  <si>
    <t>For revenue reasons, an additional tax on cars (at ten per cent of wholesale value) will also be introduced</t>
  </si>
  <si>
    <t>(i) Value added tax (VAT). It was confirmed that VAT will come into effect on 1st April, 1973, replacing the selective employment tax and purchase tax. The standard rate was provisionally fixed at ten per cent, but provisions were made to adjust the initial rate anywhere in the 7 1/2 to 12 1/2 per cent range should the economic situation so require. For revenue reasons, an additional tax on cars (at ten per cent of wholesale value) will also be introduced. Excise duties can be changed by Order up to the time of introduction of VAT, giving more flexibility than the normal " regulator " powers to change excise duties by up to ten per cent of the rate in force at the time. The regulator power for excise duties is to be retained and the Chancellor will have power to change the VAT rate by Treasury Order by up to 20 per cent. There will be no regulator power for the car tax.</t>
  </si>
  <si>
    <t>GBR_1972_VAT_40_1_c_1486_1</t>
  </si>
  <si>
    <t>(iii) Purchase tax: 45 per cent and 30 per cent rates cut to 25 per cent (Includes £ 6 million in respect of a limited concession on spirits only)</t>
  </si>
  <si>
    <t>GBR_1972_PIT_111_1_c_1482_3</t>
  </si>
  <si>
    <t>(i) replacement of the main personal tax allowance (the single and married personal allowances and the child allowance), family allowances and family income supplements by tax credits</t>
  </si>
  <si>
    <t>(i) replacement of the main personal tax allowance (the single and married personal allowances and the child allowance), family allowances and family income supplements by tax credits. Like tax allowances, these would be set against tax due ; but when they exceeded the tax due they would be paid as a cash benefit (" negative income tax ") ;</t>
  </si>
  <si>
    <t>10/10/1972</t>
  </si>
  <si>
    <t>GBR_1972_PIT_111_1_c_1482_1</t>
  </si>
  <si>
    <t>GBR_1972_PIT_111_1_c_1482_2</t>
  </si>
  <si>
    <t>GBR_1972_PIT_113_1_c_1484_1</t>
  </si>
  <si>
    <t>(iii) replacement of the present cumulative system of PA YE, with its complicated coding system, by a simple, non-cumulative system of tax deductions from all wages, salaries and pensions</t>
  </si>
  <si>
    <t>(iii) replacement of the present cumulative system of PA YE, with its complicated coding system, by a simple, non-cumulative system of tax deductions from all wages, salaries and pensions.</t>
  </si>
  <si>
    <t>GBR_1972_PIT_113_1_c_1483_1</t>
  </si>
  <si>
    <t>GBR_1973_EXE_161_4_c_1505_1</t>
  </si>
  <si>
    <t>Revenue duties on alcohol, tobacco, etc were reduced to compensate for VAT, while children's footwear and clothing and foods previously liable to purchase tax would have a zero VAT rating</t>
  </si>
  <si>
    <t>Budget 1973 /74. The overall judgement was that the expansion under way, the depreciation of sterling and the expansionary policy stance would lead to a rate of expansion over the following year in line with official aims, so a neutral budget was introduced. The initial VAT and car tax rates would be 10 per cent and a new unified personal taxation system (replacing income tax and surtax) would be introduced. Revenue duties on alcohol, tobacco, etc. were reduced to compensate for VAT, while children's footwear and clothing and foods previously liable to purchase tax would have a zero VAT rating.</t>
  </si>
  <si>
    <t>3/6/1973</t>
  </si>
  <si>
    <t>GBR_1973_VAT_161_4_c_1505_2</t>
  </si>
  <si>
    <t>GBR_1973_CIT_163_2_c_1507_1</t>
  </si>
  <si>
    <t>Purchase tax and selective employment tax ended</t>
  </si>
  <si>
    <t>Pay and dividend standstill ended. Purchase tax and selective employment tax ended.</t>
  </si>
  <si>
    <t>3/31/1973</t>
  </si>
  <si>
    <t>GBR_1973_VAT_163_2_c_1506_1</t>
  </si>
  <si>
    <t>GBR_1974_CIT_203_3_c_1513_1</t>
  </si>
  <si>
    <t>An investment income surcharge of 10 per cent was introduced on the previously exempted slice of annual investment income between £ 1 000 and £2 000 with some relief for the elderly</t>
  </si>
  <si>
    <t>Tax changes: The most important changes were increases in income tax allowances, more than offset by a rise from 30 to 33 per cent in the standard rate of income tax, and 3 per cent increases in all other rates up to the top rate which was raised from 75 to 83 per cent. A new rate of 38 per cent was inserted to cover the £4 500 to £5 000 per annum range of taxable income. An investment income surcharge of 10 per cent was introduced on the previously exempted slice of annual investment income between £ 1 000 and £2 000 with some relief for the elderly. The corporation tax rate for 1974/75 was set at 52 per cent with provision for accelerated payment of a proportion of 1974/75 liabilities. VAT at the standard rate was extended to petrol, derv, confectionery and soft drinks, etc. and duties on alcoholic drink, tobacco and betting were increased substantially.</t>
  </si>
  <si>
    <t>3/26/1974</t>
  </si>
  <si>
    <t>4/1/1974</t>
  </si>
  <si>
    <t>GBR_1974_CIT_203_4_c_1514_1</t>
  </si>
  <si>
    <t>The corporation tax rate for 1974/75 was set at 52 per cent with provision for accelerated payment of a proportion of 1974/75 liabilities</t>
  </si>
  <si>
    <t>GBR_1974_PIT_203_3_c_1513_2</t>
  </si>
  <si>
    <t>GBR_1974_PIT_203_1_c_1511_1</t>
  </si>
  <si>
    <t>Tax changes: The most important changes were increases in income tax allowances, more than offset by a rise from 30 to 33 per cent in the standard rate of income tax, and 3 per cent increases in all other rates up to the top rate which was raised from 75 to 83 per cent</t>
  </si>
  <si>
    <t>GBR_1974_PIT_203_1_c_1512_1</t>
  </si>
  <si>
    <t>GBR_1974_SSC_201_1_c_1510_1</t>
  </si>
  <si>
    <t>Social Security benefits increased, by an estimated £860 million in 1974/75, with offsetting increases of some £650 million and £ 110 million in employers' and employees' contributions, respectively</t>
  </si>
  <si>
    <t>Social Security benefits increased, by an estimated £860 million in 1974/75, with offsetting increases of some £650 million and £ 110 million in employers' and employees' contributions, respectively. Extra expenditure of £500 million on food subsidies was confirmed (see April 3), anticipated to reduce the retail price index by about 1 1/2 per cent in 1974 (6 per cent off food prices). £50 million was made available to local authorities to buy private houses completed and not sold.</t>
  </si>
  <si>
    <t>GBR_1974_VAT_203_5_c_1516_1</t>
  </si>
  <si>
    <t>VAT at the standard rate was extended to petrol, derv, confectionery and soft drinks, etc and duties on alcoholic drink, tobacco and betting were increased substantially</t>
  </si>
  <si>
    <t>GBR_1974_VAT_214_1_n_1517_1</t>
  </si>
  <si>
    <t>Probably the most important factors in the pick-up in consumer spending were the payment of thresholds under the pay policy and the increase in pensions, but the cut in VAT rates from I 0 to 8 per cent in the July package of measures also contributed</t>
  </si>
  <si>
    <t>Probably the most important factors in the pick-up in consumer spending were the payment of thresholds under the pay policy and the increase in pensions, but the cut in VAT rates from I 0 to 8 per cent in the July package of measures also contributed.  (pg. 8, 1975)</t>
  </si>
  <si>
    <t>7/22/1974</t>
  </si>
  <si>
    <t>GBR_1974_PIT_229_2_c_1519_1</t>
  </si>
  <si>
    <t>Increases in tax exemptions and allowances for over-65's and b1ind persons</t>
  </si>
  <si>
    <t>6) Personal taxation. Increases in tax exemptions and allowances for over-65's and b1ind persons. Lower starting points for investment income surcharge. Revenue cost: £245 million in a full year.</t>
  </si>
  <si>
    <t>GBR_1975_CIT_252_1_c_1523_2</t>
  </si>
  <si>
    <t>Single rate 45 per cent Petroleum Revenue Tax on North Sea oil announced, with exemption for 10 million tons per field and concessions on capital depreciation</t>
  </si>
  <si>
    <t>Single rate 45 per cent Petroleum Revenue Tax on North Sea oil announced, with exemption for 10 million tons per field and concessions on capital depreciation.</t>
  </si>
  <si>
    <t>2/25/1975</t>
  </si>
  <si>
    <t>4/1/1975</t>
  </si>
  <si>
    <t>GBR_1975_CIT_252_1_c_1523_1</t>
  </si>
  <si>
    <t>GBR_1975_EXE_262_3_c_1527_1</t>
  </si>
  <si>
    <t>Revenue duties on alcoholic drinks and tobacco were increased (eg 2p on a pint of beer and average 7p on a packet of cigarettes), with estimated revenue effect + £607 million in a full year</t>
  </si>
  <si>
    <t>VAT was raised from 8 per cent to 25 per cent on a range of " less essential " goods and services, comprising most domestic electrical goods other than cookers and heaters, recreational boats, aircraft and caravans, cameras, binoculars, furs and jewellery. Revenue effect in a full year + £355 million. Revenue duties on alcoholic drinks and tobacco were increased (e.g. 2p on a pint of beer and average 7p on a packet of cigarettes), with estimated revenue effect + £607 million in a full year. Vehicle excise duties were raised by 60 per cent to £40 for private cars and by one-third for commercial vehicles, with estimated revenue effect in a full year: + £270 million,</t>
  </si>
  <si>
    <t>4/15/1975</t>
  </si>
  <si>
    <t>GBR_1975_EXE_262_4_c_1528_1</t>
  </si>
  <si>
    <t>Vehicle excise duties were raised by 60 per cent to £40 for private cars and by one-third for commercial vehicles, with estimated revenue effect in a full year: + £270 million,</t>
  </si>
  <si>
    <t>GBR_1975_PIT_261_2_c_1524_1</t>
  </si>
  <si>
    <t>All rates of income tax, apart from the highest, were increased by 2 per cent, thus the rate on the first band of taxable income up to £4 500 p)a increased from 33 per cent to 35 per cent</t>
  </si>
  <si>
    <t>Principal tax changes. All rates of income tax, apart from the highest, were increased by 2 per cent, thus the rate on the first band of taxable income up to £4 500 p.a. increased from 33 per cent to 35 per cent. Offsetting this on lower incomes, personal tax allowances were increased - by £50 to £675 for the single person's allowance and by £90 to £955 for the married allowance. The additional allowance for single parent families was raised by £100 to £280. It was estimated that some 9 million tax payers would pay Jess income tax than before. The net revenue effect of these changes in a full year would be + £234 million.</t>
  </si>
  <si>
    <t>GBR_1975_PIT_261_3_c_1525_1</t>
  </si>
  <si>
    <t>Offsetting this on lower incomes, personal tax allowances were increased - by £50 to £675 for the single person's allowance and by £90 to £955 for the married allowance</t>
  </si>
  <si>
    <t>GBR_1975_VAT_262_1_c_1526_1</t>
  </si>
  <si>
    <t>VAT was raised from 8 per cent to 25 per cent on a range of " less essential " goods and services, comprising most domestic electrical goods other than cookers and heaters, recreational boats, aircraft and caravans, cameras, binoculars, furs and jewellery</t>
  </si>
  <si>
    <t>GBR_1976_CIT_341_1_c_1536_2</t>
  </si>
  <si>
    <t>4) Capital gains tax: annual exemption raised from £500 to £1000 as from 1975-76</t>
  </si>
  <si>
    <t>4. Capital gains tax: annual exemption raised from £500 to £1000 as from 1975-76.</t>
  </si>
  <si>
    <t>4/6/1976</t>
  </si>
  <si>
    <t>GBR_1976_CIT_337_4_c_1531_1</t>
  </si>
  <si>
    <t>Tax relief on stock appreciation are made permanent while rises in indirect taxes are expected to add ¾ per cent to retail prices</t>
  </si>
  <si>
    <t>A "conditional" budget was introduced making £ 1000 million personal income tax reliefs dependent on an "around 3 per cent" pay agreement for the second phase of the voluntary incomes policy, and granting £300 mill ion unconditionally. The borrowing requirement for 1976-1977 is estimated to rise to £ 12 billion. Measures to assist industry are geared at eliminating bottlenecks as expansion resumes. Tax relief on stock appreciation are made permanent while rises in indirect taxes are expected to add ¾ per cent to retail prices. The main details are as follows:</t>
  </si>
  <si>
    <t>4/1/1976</t>
  </si>
  <si>
    <t>GBR_1976_EXE_340_1_c_1535_1</t>
  </si>
  <si>
    <t>3) Petrol duty to go up by 7,5 p) a gallon, to more than compensate for lower VAT on petrol, but to apply to fuel as well, total yield £435 million</t>
  </si>
  <si>
    <t>3. Petrol duty to go up by 7.5 p. a gallon, to more than compensate for lower VAT on petrol, but to apply to fuel as well, total yield £435 million.</t>
  </si>
  <si>
    <t>GBR_1976_PIT_338_1_c_1533_2</t>
  </si>
  <si>
    <t>1) Income tax: changes in allowances-single up by £60 to £735, married up by £ 130 to £ 1085 and increases of £500 in the higher rate thresholds up to and including the 60 per cent band--conditional on a proposed pay limit of around 3 per cent being agreed</t>
  </si>
  <si>
    <t>1. Income tax: changes in allowances-single up by £60 to £735, married up by £ 130 to £ 1085 and increases of £500 in the higher rate thresholds up to and including the 60 per cent band--conditional on a proposed pay limit of around 3 per cent being agreed. The cost is estimated at £8 1 0 million. Unconditional increases in age allowances and child tax allowances amounting to £300 million.</t>
  </si>
  <si>
    <t>GBR_1976_PIT_338_1_c_1533_1</t>
  </si>
  <si>
    <t>GBR_1976_PIT_341_1_c_1536_1</t>
  </si>
  <si>
    <t>GBR_1976_PIT_337_4_c_1531_2</t>
  </si>
  <si>
    <t>GBR_1976_VAT_339_1_c_1534_1</t>
  </si>
  <si>
    <t>2) Value added tax: higher rates on "luxury" goods cut from 25 per cent to 12 1/2 per cent, total cost £325 million</t>
  </si>
  <si>
    <t>2. Value added tax: higher rates on "luxury" goods cut from 25 per cent to 12 1/2 per cent, total cost £325 million.</t>
  </si>
  <si>
    <t>GBR_1976_VAT_337_4_c_1532_1</t>
  </si>
  <si>
    <t>GBR_1976_SSC_359_1_c_1537_1</t>
  </si>
  <si>
    <t>At the same time a 2 per cent employment tax was imposed on employers through the National Insurance contribution</t>
  </si>
  <si>
    <t>At the same time a 2 per cent employment tax was imposed on employers through the National Insurance contribution. This increase is expected to yield some £910 million next financial year, and about £1030 million in a full year.</t>
  </si>
  <si>
    <t>7/22/1976</t>
  </si>
  <si>
    <t>GBR_1976_EXE_413_1_c_1547_2</t>
  </si>
  <si>
    <t>The 10 per cent surcharge imposed on December 15, 1976 on custome an d excise duties on tobacco and on alcoholic drinks consolidated into an excise rate increase</t>
  </si>
  <si>
    <t>The 10 per cent surcharge imposed on December 15, 1976 on custome an d excise duties on tobacco and on alcoholic drinks consolidated into an excise rate increase.</t>
  </si>
  <si>
    <t>12/15/1976</t>
  </si>
  <si>
    <t>GBR_1976_EXE_380_1_c_1538_1</t>
  </si>
  <si>
    <t>a 10 per cent increase in the duties on alcohol and tobacco will yield £400 million in the two years 1977-1978 and 1978-1979 which will be spent on additional incentives for industrial investment and expansion and on measures to reduce unemployment;</t>
  </si>
  <si>
    <t>10 per cent increase in the duties on alcohol and tobacco will yield £400 million in the two years 1977-1978 and 1978-1979 which will be spent on additional incentives for industrial investment and expansion and on measures to reduce unemployment;</t>
  </si>
  <si>
    <t>GBR_1977_PIT_390_3_c_1539_1</t>
  </si>
  <si>
    <t>A £23 per week tax free allowance is given to people retiring a year before reaching statutory age provided their employers hire somebody from the unemployment register[2]</t>
  </si>
  <si>
    <t>The Job Release Scheme (JRS) was put into operation in January 1977 and its closing date- after an extension - for applications is 31st March 1978. The Government has announced that it will be renewed for another year, with increased impact. A £23 per week tax free allowance is given to people retiring a year before reaching statutory age provided their employers hire somebody from the unemployment register[2]  
Note 2 Up to 30th June 1977, 16 400 people were attracted - less than the expected target of 20000 - of whom a third were unemployed. The coverage was then restricted to people in employment in assisted areas. (pg. 54, 1978)</t>
  </si>
  <si>
    <t>GBR_1977_CIT_410_1_c_1546_1</t>
  </si>
  <si>
    <t>For small companies, the lower profit limit for corporation tax raised from £30 000 to£40 000 and the limit for marginal relief (tapering between 42 and 52 per cent) from 50 000 to 65 000</t>
  </si>
  <si>
    <t>For small companies, the lower profit limit for corporation tax raised from £30 000 to£40 000 and the limit for marginal relief (tapering between 42 and 52 per cent) from 50 000 to 65 000.</t>
  </si>
  <si>
    <t>3/29/1977</t>
  </si>
  <si>
    <t>GBR_1977_EXE_414_1_c_1548_1</t>
  </si>
  <si>
    <t>The duty on tobacco increased 4 p on 20 cigarettes from April 30</t>
  </si>
  <si>
    <t>The duty on tobacco increased 4 p. on 20 cigarettes from April 30.</t>
  </si>
  <si>
    <t>GBR_1977_EXE_417_1_c_1550_1</t>
  </si>
  <si>
    <t>The excise duty increased by one-fourth (£ 50 most private cars), or more for lorries</t>
  </si>
  <si>
    <t>The excise duty increased by one-fourth (£ 50 most private cars), or more for lorries.</t>
  </si>
  <si>
    <t>GBR_1977_EXE_415_1_c_1549_1</t>
  </si>
  <si>
    <t>The road fuel duty raised by 5 p) a gallon from March 29, by 1% p) a gallon for heavy oil which can benefit from the statutory rebate, by 2�2 p) a gallon for other oils</t>
  </si>
  <si>
    <t>The road fuel duty raised by 5 p. a gallon from March 29, by 1% p. a gallon for heavy oil which can benefit from the statutory rebate, by 2�2 p. a gallon for other oils.</t>
  </si>
  <si>
    <t>GBR_1977_PIT_405_1_c_1544_1</t>
  </si>
  <si>
    <t>A tax relief granted on 25 per cent of earnings from an over 30 days work-period abroad</t>
  </si>
  <si>
    <t>A tax relief granted on 25 per cent of earnings from an over 30 days work-period abroad.</t>
  </si>
  <si>
    <t>GBR_1977_PIT_399_1_c_1540_1</t>
  </si>
  <si>
    <t>A £2 ¼ billion reduction in a full year (of which £960 million is conditional on the new pay policy) concentrated at the bottom of the scale, removing 850 000 on low incomes from tax altogether</t>
  </si>
  <si>
    <t>A £2 ¼ billion reduction in a full year (of which £960 million is conditional on the new pay policy) concentrated at the bottom of the scale, removing 850 000 on low incomes from tax altogether.</t>
  </si>
  <si>
    <t>GBR_1977_PIT_401_1_c_1541_1</t>
  </si>
  <si>
    <t>The level at which higher tax rates becomes payable raised by £ 1000 to £ 6 000</t>
  </si>
  <si>
    <t>The level at which higher tax rates becomes payable raised by £ 1000 to £ 6 000.</t>
  </si>
  <si>
    <t>GBR_1977_PIT_404_1_c_1543_1</t>
  </si>
  <si>
    <t>The limit on the size of annual premiums for retirement annuities on which self-employed can claim tax relief raised by £750 to £3 000</t>
  </si>
  <si>
    <t>The limit on the size of annual premiums for retirement annuities on which self-employed can claim tax relief raised by £750 to £3 000.</t>
  </si>
  <si>
    <t>GBR_1977_PIT_403_1_c_1542_1</t>
  </si>
  <si>
    <t>The threshold for the 10 per cent surcharge on investment income raised by £ 500 to £ 1500</t>
  </si>
  <si>
    <t>The threshold for the 10 per cent surcharge on investment income raised by £ 500 to £ 1500.</t>
  </si>
  <si>
    <t>GBR_1977_EXE_452_1_c_1554_1</t>
  </si>
  <si>
    <t>v) A reduction of 5 ½ p in petrol duty to be effective from August 8</t>
  </si>
  <si>
    <t>v) A reduction of 5 ½ p. in petrol duty to be effective from August 8.</t>
  </si>
  <si>
    <t>7/15/1977</t>
  </si>
  <si>
    <t>8/8/1977</t>
  </si>
  <si>
    <t>GBR_1977_PIT_466_1_c_1555_1</t>
  </si>
  <si>
    <t>1) A 12 per cent increase in personal tax allowances (in line with the 1977 Budget proposals) but backdated to April 1977</t>
  </si>
  <si>
    <t>1) A 12 per cent increase in personal tax allowances (in line with the 1977 Budget proposals) but backdated to April 1977. 900 000 persons will thus be taken out of tax. The cost is put at £ 940 million in the current year;</t>
  </si>
  <si>
    <t>10/16/1977</t>
  </si>
  <si>
    <t>4/x/1977</t>
  </si>
  <si>
    <t>GBR_1978_CIT_509_1_c_1563_1</t>
  </si>
  <si>
    <t>iii) Investment income package altered to provide increase of£ 200 to £ 1700 in threshold for 10 per cent surcharge, and £ 250 to £ 2250 for 15 per cent surcharge</t>
  </si>
  <si>
    <t>iii) Investment income package altered to provide increase of£ 200 to £ 1700 in threshold for 10 per cent surcharge, and £ 250 to £ 2250 for 15 per cent surcharge.</t>
  </si>
  <si>
    <t>4/11/1978</t>
  </si>
  <si>
    <t>4/1/1978</t>
  </si>
  <si>
    <t>GBR_1978_CIT_513_1_c_1564_1</t>
  </si>
  <si>
    <t>vii) Corporation tax: Profits limit for small companies raised by £ 10 000 to £ 50 000 and limit for marginal relief increased by £ 20 000 to £ 85 000</t>
  </si>
  <si>
    <t>vii) Corporation tax: Profits limit for small companies raised by £ 10 000 to £ 50 000 and limit for marginal relief increased by £ 20 000 to £ 85 000.</t>
  </si>
  <si>
    <t>GBR_1978_PIT_507_3_c_1561_1</t>
  </si>
  <si>
    <t>The basic rate of tax was left unchanged at 34 per cent, but the rate was later amended to 33 per cent</t>
  </si>
  <si>
    <t>i) Income tax: Rate of tax on first £ 750 of taxable income reduced to 25 per cent, single persons and married couples allowances raised by £ 40 and £ 80 respectively, and wife's earnings allowance increased by £ 40. Pensioners' age allowance raised by £ 50 for single pensioners and £ 100 for married couples and the income limit under the age allowance raised to £4 000. The basic rate of tax was left unchanged at 34 per cent, but the rate was later amended to 33 per cent.</t>
  </si>
  <si>
    <t>GBR_1978_PIT_507_1_n_1560_1</t>
  </si>
  <si>
    <t>The most important tax measure was the introduction of a lower tax rate of 25 per cent on the first £ 750 of taxable income estimated to amount to a revenue loss of£ 1,3 billion, or a little over half of the total income tax reliefs in the 1978/79 financial year</t>
  </si>
  <si>
    <t>The most important tax measure was the introduction of a lower tax rate of 25 per cent on the first £ 750 of taxable income estimated to amount to a revenue loss of£ 1.3 billion, or a little over half of the total income tax reliefs in the 1978/79 financial year. This measure was designed to alleviate the fiscal burden on low incomes and especially on those who, because of rapid increases in nominal earnings, were being brought into the tax net for the first time and were having to pay a marginal rate of 34 per cent, thus resulting in a fall in real take-home pay. It was officially estimated that the new lower marginal rate would apply to some 4 million taxpayers  (pg. 22, 1979)</t>
  </si>
  <si>
    <t>GBR_1978_PIT_508_1_c_1562_2</t>
  </si>
  <si>
    <t>ii) Tax bands: Increase by £ I 000 to £ 7 000 (later amended to £ 8 000) in upper limit of basic rate with the threshold for the 83 per cent rate increased by £ 2 000 to £ 23 000 (later amended to £ 24 000)</t>
  </si>
  <si>
    <t>ii) Tax bands: Increase by £ I 000 to £ 7 000 (later amended to £ 8 000) in upper limit of basic rate with the threshold for the 83 per cent rate increased by £ 2 000 to £ 23 000 (later amended to £ 24 000).</t>
  </si>
  <si>
    <t>GBR_1978_PIT_508_1_c_1562_1</t>
  </si>
  <si>
    <t>GBR_1978_PIT_509_1_c_1563_2</t>
  </si>
  <si>
    <t>GBR_1979_CIT_540_1_c_1572_1</t>
  </si>
  <si>
    <t>(ii) Investment income surcharge: two-tier rate was replaced by single 15 per cent rate, single threshold of £5 000</t>
  </si>
  <si>
    <t>(ii) Investment income surcharge: two-tier rate was replaced by single 15 per cent rate, single threshold of £5 000.</t>
  </si>
  <si>
    <t>6/12/1979</t>
  </si>
  <si>
    <t>GBR_1979_CIT_540_1_c_1573_1</t>
  </si>
  <si>
    <t>GBR_1979_EXE_543_1_c_1575_1</t>
  </si>
  <si>
    <t>(v) Petroleum Revenue Tax: increase in the rate from 45 per cent to 60 per cent</t>
  </si>
  <si>
    <t>(v) Petroleum Revenue Tax: increase in the rate from 45 per cent to 60 per cent. Reduction of oil allowance. Reliefs on on-shore expenditure.</t>
  </si>
  <si>
    <t>GBR_1979_EXE_546_1_c_1577_1</t>
  </si>
  <si>
    <t>(viii) Excise duties: increase in light oil rates and other oil rates</t>
  </si>
  <si>
    <t>(viii) Excise duties: increase in light oil rates and other oil rates.</t>
  </si>
  <si>
    <t>GBR_1979_PIT_538_5_n_1565_1</t>
  </si>
  <si>
    <t>First, personal income tax allowances were raised by about 18 per cent (including the 9 per cent in the April caretaker Budget), double the rate of inflation during the previous year</t>
  </si>
  <si>
    <t>A caretaker Budget for 1979/80 was presented in April, a little before the general elections. The  only important element was the indexation of personal tax allowances to the rise in retail prices of the previous year (roughly 9 per cent increase in allowances), as was laid down in the 1977 Finance Act. A new 1979/1980 Budget was presented on 12th June, which incorporated many of the new Government's policy orientations. With the aim of strengthening incentives and rewarding initiative the Budget alleviated considerably the direct tax burden on personal incomes . First, personal income tax allowances were raised by about 18 per cent (including the 9 per cent in the April caretaker Budget), double the rate of inflation during the previous year. Secondly, the basic income tax rate was reduced by 3 percentage points to 30 per cent; and, thirdly, major cuts in hi her tax rates were made the top rates on earned income being reduced from 83 per cent to 60 per cent and on unearned income from 98 per cent to 75 per cent (including the investment income surcharge of 15 per cent. The bands of the higher tax rates were also significantly widened (pg. 36, 1980)</t>
  </si>
  <si>
    <t>GBR_1979_PIT_538_6_n_1566_1</t>
  </si>
  <si>
    <t>Secondly, the basic income tax rate was reduced by 3 percentage points to 30 per cent; and, thirdly, major cuts in hi her tax rates were made the top rates on earned income being reduced from 83 per cent to 60 per cent and on unearned income from 98 per cent to 75 per cent (including the investment income surcharge of 15 per cent</t>
  </si>
  <si>
    <t>GBR_1979_PIT_539_3_n_1569_1</t>
  </si>
  <si>
    <t>The average income tax rate increased but is still well below the 1976 peak level ; the marginal tax rate has been cut sharply at higher income levels and slightly reduced for the majority of taxpayers</t>
  </si>
  <si>
    <t>The pattern of taxation was influenced by the major switch from direct to indirect taxation in 1979 when VAT was raised from 8.5 to 15 per cent in order to finance the 3 percentage point cut in the standard rate of tax to 30 per cent and a substantial reduction in higher tax rates. This was followed in 1981 by the non-indexation of allowances as fiscal policy was tightened following the overshooting in the PSBR in 1980/8 1 . The average income tax rate increased but is still well below the 1976 peak level ; the marginal tax rate has been cut sharply at higher income levels and slightly reduced for the majority of taxpayers. But these decreases have been offs et by increased taxation elsewhere in the system  (pg. 18, 1984)
Various tax and other measures have been taken to improve work incentives. These have been aimed at encouraging the development of skills and providing greater incentive for additional effort, as well as mitigating the poverty trap. On the tax side the following measures should have important effects on the labour supply: 
i) Income tax rates have been reduced; in 1979 the basic rate was reduced from 33 per cent to 30 per cent and higher rates were reduced, with the highest rate on earned income being cut from 83 to 60 per cent; marginal tax rates have fallen for nearly all taxpayers although rises in employees' national insurance contributions have partly off set the cut in taxes; 
ii) Personal income tax thresholds have been raised by 1 6 per cent in real terms since 1978/79; compared with allowances maintained at their 1978/79 level in real terms, nearly 1 million fewer people pay income tax; nevertheless, people still start to pay tax at a considerably lower proportion of average earnings than they did in the early 1960s. 
One effect of these measures, taken with other changes on social security benefits and contributions, has been the reduction of replacement ratios - the relative income of workers when unemployed and employed - since the end of the 1970s. 
(pg. 27, 1985)</t>
  </si>
  <si>
    <t>GBR_1979_PIT_538_7_n_1567_1</t>
  </si>
  <si>
    <t>The bands of the higher tax rates were also significantly widened (pg 36, 1980)</t>
  </si>
  <si>
    <t>GBR_1979_PIT_539_9_n_1571_1</t>
  </si>
  <si>
    <t>ii) Personal income tax thresholds have been raised by 1 6 per cent in real terms since 1978/79; compared with allowances maintained at their 1978/79 level in real terms, nearly 1 million fewer people pay income tax; nevertheless, people still start to pay tax at a considerably lower proportion of average earnings than they did in the early 1960s</t>
  </si>
  <si>
    <t>GBR_1979_VAT_545_2_c_1576_1</t>
  </si>
  <si>
    <t>introduction of a single rate of value added tax of 15 per cent which replaced the rates of 8 and 12 ½ per cent</t>
  </si>
  <si>
    <t>(vii) Indirect taxes: . introduction of a single rate of value added tax of 15 per cent which replaced the rates of 8 and 12 ½ per cent.</t>
  </si>
  <si>
    <t>GBR_1979_CIT_904_1_n_1647_1</t>
  </si>
  <si>
    <t>The corporate tax rate was lowered from 52 per cent in 1979 to 35 per cent by 1986 and depreciation rates were reduced to bring them more in line with economic depreciation</t>
  </si>
  <si>
    <t>The corporate tax rate was lowered from 52 per cent in 1979 to 35 per cent by 1986 and depreciation rates were reduced to bring them more in line with economic depreciation . These reforms increased the marginal effective corporate tax rates on most investments, but reduced the large unwarranted variations in rates between different types of real assets and financing sources.   
Note 39. An effective tax rate is a summary measure, which takes into account not only the statutory corporate tax rate, but also other aspects of the tax system which determine the amount of tax paid and profitability of investment, such as allowable depreciation rates and stock relief. 
(pg. 55, note on pg. 91, 1993)</t>
  </si>
  <si>
    <t>GBR_1979_CIT_904_1_n_1648_1</t>
  </si>
  <si>
    <t>GBR_1980_CIT_570_1_c_1582_1</t>
  </si>
  <si>
    <t>(iv) Capital taxes: the threshold for capital transfer tax increased to £ 50 000 and a new £ 3000 allowance for capital gains tax introduced</t>
  </si>
  <si>
    <t>(iv) Capital taxes: the threshold for capital transfer tax increased to £ 50 000 and a new £ 3000 allowance for capital gains tax introduced.</t>
  </si>
  <si>
    <t>3/26/1980</t>
  </si>
  <si>
    <t>4/1/1980</t>
  </si>
  <si>
    <t>GBR_1980_CIT_571_1_c_1583_1</t>
  </si>
  <si>
    <t>(v) Petroleum Revenue Tax increased (accounting from 30th June) from 60 per cent to 70 per cent</t>
  </si>
  <si>
    <t>(v) Petroleum Revenue Tax increased (accounting from 30th June) from 60 per cent to 70 per cent.</t>
  </si>
  <si>
    <t>GBR_1980_EXE_569_1_c_1580_1</t>
  </si>
  <si>
    <t>(iii) Excise duties: increase in duties on petrol and other oil, on alcoholic drinks, tobacco and vehicles</t>
  </si>
  <si>
    <t>(iii)  Excise duties: increase in duties on petrol and other oil, on alcoholic drinks, tobacco and vehicles.</t>
  </si>
  <si>
    <t>GBR_1980_PIT_567_1_c_1578_2</t>
  </si>
  <si>
    <t>(i) Income tax: the basic personal allowances raised in line with inflation in 1979 and the lower rate of tax (25 per cent on the first £ 750 of taxable income) abolished</t>
  </si>
  <si>
    <t>(i) Income tax: the basic personal allowances raised in line with inflation in 1979 and the lower rate of tax (25 per cent on the first £ 750 of taxable income) abolished. Higher rate thresholds increased on average by 11 per cent.</t>
  </si>
  <si>
    <t>GBR_1980_PIT_567_1_c_1578_1</t>
  </si>
  <si>
    <t>GBR_1980_PIT_570_1_c_1582_2</t>
  </si>
  <si>
    <t>GBR_1980_PRO_576_1_c_1584_1</t>
  </si>
  <si>
    <t>exemption from development land tax</t>
  </si>
  <si>
    <t>emption from development land tax</t>
  </si>
  <si>
    <t>GBR_1980_SSC_607_1_c_1586_1</t>
  </si>
  <si>
    <t>Announcement that National Insurance contributions from employees in 1981-82 to be raised from 6 ¾ to 7 ¾ per cent (3/4 per cent to pay for increased unemployment, 1/4 per cent to help preserve expenditure on National Health Scheme, ½ per cent to restore balance between expenditure on social security benefits financed by contributors and by general tax-payer)</t>
  </si>
  <si>
    <t>Announcement that National Insurance contributions from employees in 1981-82 to be raised from 6 ¾ to 7 ¾ per cent (3/4 per cent to pay for increased unemployment, 1/4 per cent to help preserve expenditure on National Health Scheme, ½ per cent to restore balance between expenditure on social security benefits financed by contributors and by general tax-payer). A supplementary Petroleum Duty was also foreshadowed.</t>
  </si>
  <si>
    <t>11/24/1980</t>
  </si>
  <si>
    <t>GBR_1981_CIT_620_1_c_1590_1</t>
  </si>
  <si>
    <t>(iv) Windfall tax: banks to bear once-only 2,5 per cent tax on non-interest bearing deposits over £ 10 million averaged over last three months of 1980</t>
  </si>
  <si>
    <t>(iv) Windfall tax: banks to bear once-only 2.5 per cent tax on non-interest bearing deposits over £ 10 million averaged over last three months of 1980.</t>
  </si>
  <si>
    <t>3/10/1981</t>
  </si>
  <si>
    <t>GBR_1981_CIT_621_1_c_1591_1</t>
  </si>
  <si>
    <t>(v) Corporation tax: thresholds to be raised from £ 70 000 to £ 80 000</t>
  </si>
  <si>
    <t>(v) Corporation tax: thresholds to be raised from £ 70 000 to £ 80 000.</t>
  </si>
  <si>
    <t>GBR_1981_CIT_623_1_c_1593_1</t>
  </si>
  <si>
    <t>(vii) Supplementary Petroleum Duty: to be imposed on oil companies at 20 per cent of oil and gas revenues above 1 million tonnes per year for each field</t>
  </si>
  <si>
    <t>(vii) Supplementary Petroleum Duty: to be imposed on oil companies at 20 per cent of oil and gas revenues above 1 million tonnes per year for each field.</t>
  </si>
  <si>
    <t>GBR_1981_CIT_631_4_n_1600_1</t>
  </si>
  <si>
    <t>Note 70: Under this Scheme, a 100 per cent allowance against corporation tax is granted on the construction of industrial buildings of 2 500 square feet or less</t>
  </si>
  <si>
    <t>As an integral part of the programme to regenerate industrial growth, considerable incentives have been granted to small and medium-sized firms....Small companies also benefit from a reduction in their tax rate and other measures such as the Small Workshop Scheme which grants considerable tax privileges [70]. The amount of official control, administrative and other bureaucratic burdens on small firms have been reduced.   
Note 70. Under this Scheme, a 100 per cent allowance against corporation tax is granted on the construction of industrial buildings of 2 500 square feet or less. 
(pg. 48, 1983)</t>
  </si>
  <si>
    <t>GBR_1981_CIT_629_2_n_1596_1</t>
  </si>
  <si>
    <t>To increase the flow of capital to these firms the Business Start-up Scheme - introduced in May 1981 - provides an outside investor in a new firm69 with income tax reliefs on investments up to £10 000 per year</t>
  </si>
  <si>
    <t>As an integral part of the programme to regenerate industrial growth, considerable incentives have been granted to small and medium-sized firms. To increase the flow of capital to these firms the Business Start-up Scheme - introduced in May 1981 - provides an outside investor in a new firm69 with income tax reliefs on investments up to £10 000 per year. In addition, under the Loan Guarantee Scheme, the Government makes available guarantees on 80 per cent of each loan by participating banks to a firm which has difficulty in financing a worthwhile project (pg. 48, 1983)</t>
  </si>
  <si>
    <t>5/x/1981</t>
  </si>
  <si>
    <t>GBR_1981_CIT_635_1_c_1602_1</t>
  </si>
  <si>
    <t>income tax relief for capital losses on shares in unquoted trading companies is to be extended from individual investors to cover investment companies under the Venture Capital Scheme;</t>
  </si>
  <si>
    <t>come tax relief for capital losses on shares in unquoted trading companies is to be extended from individual investors to cover investment companies under the Venture Capital Scheme;</t>
  </si>
  <si>
    <t>GBR_1981_CIT_631_1_c_1599_1</t>
  </si>
  <si>
    <t>the "small companies" profits limit (below which special low rates of corporation tax is charged) raised from £ 70 000 to £ 80 000 and the upper limit (above which the full rate is payable) from £ 130 000 to £ 200 000</t>
  </si>
  <si>
    <t>e "small companies" profits limit (below which special low rates of corporation tax is charged) raised from £ 70 000 to £ 80 000 and the upper limit (above which the full rate is payable) from £ 130 000 to £ 200 000</t>
  </si>
  <si>
    <t>GBR_1981_EXE_619_1_c_1589_1</t>
  </si>
  <si>
    <t>(iii) Excise duties: increase in duties on drink , tobacco, petrol, derv, cigarette lighters and matches and vehicles and extension of tax on car purchase from 1st April to motor cycles, scooters and mopeds</t>
  </si>
  <si>
    <t>(iii) Excise duties: increase in duties on drink , tobacco, petrol, derv, cigarette lighters and matches and vehicles and extension of tax on car purchase from 1st April to motor cycles, scooters and mopeds.</t>
  </si>
  <si>
    <t>GBR_1981_PIT_629_2_n_1597_1</t>
  </si>
  <si>
    <t>GBR_1981_PRO_625_1_c_1594_1</t>
  </si>
  <si>
    <t>(ix) Fringe benefits: scales for taxation of company cars to be increased by 20 per cent in April 1982 on top of the 20 per cent increase for this April announced in last year's Budget</t>
  </si>
  <si>
    <t>(ix) Fringe benefits: scales for taxation of company cars to be increased by 20 per cent in April 1982 on top of the 20 per cent increase for this April announced in last year's Budget. Tax will be charged on free petrol provided by employers.</t>
  </si>
  <si>
    <t>4/x/1982</t>
  </si>
  <si>
    <t>GBR_1981_VAT_618_1_c_1588_1</t>
  </si>
  <si>
    <t>(ii) Indirect taxes: the annual turnover limit for the registration of businesses for VAT increased in line with inflation to £ 15 000</t>
  </si>
  <si>
    <t>(ii) Indirect taxes: the annual turnover limit for the registration of businesses for VAT increased in line with inflation to £ 15 000.</t>
  </si>
  <si>
    <t>GBR_1981_CIT_638_1_c_1603_1</t>
  </si>
  <si>
    <t>Announcement of extended tax reliefs for business start-up scheme</t>
  </si>
  <si>
    <t>Announcement of extended tax reliefs for business start-up scheme.</t>
  </si>
  <si>
    <t>6/4/1981</t>
  </si>
  <si>
    <t>GBR_1981_EXE_639_1_c_1604_1</t>
  </si>
  <si>
    <t>Announcement of increases in duties on tobacco, betting and gaming in order to make up the revenue loss from halving the 20 pence increase in derv duty initially proposed in the Budget</t>
  </si>
  <si>
    <t>Announcement of increases in duties on tobacco, betting and gaming in order to make up the revenue loss from halving the 20 pence increase in derv duty initially proposed in the Budget.</t>
  </si>
  <si>
    <t>7/2/1981</t>
  </si>
  <si>
    <t>GBR_1981_SSC_648_1_c_1605_1</t>
  </si>
  <si>
    <t>employees contributions to National Insurance increased by 1 percentage point to 8,75 per cent of relevant earnings starting in April 1982</t>
  </si>
  <si>
    <t>ployees contributions to National Insurance increased by 1 percentage point to 8,75 per cent of relevant earnings starting in April 1982</t>
  </si>
  <si>
    <t>12/2/1981</t>
  </si>
  <si>
    <t>GBR_1982_CIT_670_1_c_1612_1</t>
  </si>
  <si>
    <t>(viii) The rate of Petroleum Revenue Tax to be increased from 70 to 75 per cent from January 1983</t>
  </si>
  <si>
    <t>(viii) The rate of Petroleum Revenue Tax to be increased from 70 to 75 per cent from January 1983.</t>
  </si>
  <si>
    <t>3/9/1982</t>
  </si>
  <si>
    <t>GBR_1982_CIT_672_1_c_1613_1</t>
  </si>
  <si>
    <t>(x) The threshold for capital transfer tax to be increased by £5 000 to £55 000 while the rate bands for lifetime and death transfers and capital gains taxes will be indexed as other income tax allowances</t>
  </si>
  <si>
    <t>(x) The threshold for capital transfer tax to be increased by £5 000 to £55 000 while the rate bands for lifetime and death transfers and capital gains taxes will be indexed as other income tax allowances.</t>
  </si>
  <si>
    <t>4/1/1982</t>
  </si>
  <si>
    <t>GBR_1982_EXE_664_1_c_1607_1</t>
  </si>
  <si>
    <t>(ii) Excise duties increased by a rate slightly lower than inflation</t>
  </si>
  <si>
    <t>(ii) Excise duties increased by a rate slightly lower than inflation.</t>
  </si>
  <si>
    <t>GBR_1982_EXE_669_1_c_1611_1</t>
  </si>
  <si>
    <t>(vii) The supplementary Petroleum Duty to be abolished by the end of 1982</t>
  </si>
  <si>
    <t>(vii) The supplementary Petroleum Duty to be abolished by the end of 1982.</t>
  </si>
  <si>
    <t>GBR_1982_PIT_663_1_c_1606_1</t>
  </si>
  <si>
    <t>(i) Personal allowances and tax thresholds increased by up to 14 per cent</t>
  </si>
  <si>
    <t>(i) Personal allowances and tax thresholds increased by up to 14 per cent.</t>
  </si>
  <si>
    <t>GBR_1982_PIT_666_1_c_1608_1</t>
  </si>
  <si>
    <t>(iv) Exemption limit for gifts to charities increased from £200 000 to £25O 000 and stamp duty on transfers to charities has been removed</t>
  </si>
  <si>
    <t>(iv) Exemption limit for gifts to charities increased from £200 000 to £25O 000 and stamp duty on transfers to charities has been removed. VAT reliefs introduced for charities concerned with disabled.</t>
  </si>
  <si>
    <t>GBR_1982_PIT_672_1_c_1613_2</t>
  </si>
  <si>
    <t>GBR_1982_VAT_666_2_c_1609_1</t>
  </si>
  <si>
    <t>VAT reliefs introduced for charities concerned with disabled</t>
  </si>
  <si>
    <t>GBR_1982_SSC_696_1_c_1614_1</t>
  </si>
  <si>
    <t>i) National Insurance Surcharge will be reduced by 1 percentage point from April next (relieving industry by about £700 million in the next fiscal year)</t>
  </si>
  <si>
    <t>i. National Insurance Surcharge will be reduced by 1 percentage point from April next (relieving industry by about £700 million in the next fiscal year). Moreover, a further reduction equivalent to 1/2 per cent of National Insurance Surcharge for 1982/83 will be retroactively provided to private employers by reducing their National Insurance payments in the first three months of 1983. Public sector employers will not benefit from this measure as the estimated £400 million relief will be recovered through lower expenditure.</t>
  </si>
  <si>
    <t>11/8/1982</t>
  </si>
  <si>
    <t>GBR_1983_CIT_726_1_c_1618_1</t>
  </si>
  <si>
    <t>a) spending incurred from 14th March in new oil exploration will be freed from Petroleum Revenue Tax (PRT) ;</t>
  </si>
  <si>
    <t>a. spending incurred from 14th March in new oil exploration will be freed from Petroleum Revenue Tax (PRT) ;</t>
  </si>
  <si>
    <t>3/15/1983</t>
  </si>
  <si>
    <t>GBR_1983_CIT_724_1_c_1617_1</t>
  </si>
  <si>
    <t>vi) Corporate tax rates for smaller companies cut from 40 to 38 per cent and various aids and incentives for small businesses and new ventures</t>
  </si>
  <si>
    <t>vi.  Corporate tax rates for smaller companies cut from 40 to 38 per cent and various aids and incentives for small businesses and new ventures.</t>
  </si>
  <si>
    <t>GBR_1983_CIT_724_1_c_1617_2</t>
  </si>
  <si>
    <t>GBR_1983_CIT_729_1_c_1620_1</t>
  </si>
  <si>
    <t>viii) The threshold for capital transfer tax to be raised in line with inflation by £5 000 to £60000 and the yearly exemption limit of capital gains tax to rise</t>
  </si>
  <si>
    <t>viii. The threshold for capital transfer tax to be raised in line with inflation by £5 000 to £60000 and the yearly exemption limit of capital gains tax to rise.</t>
  </si>
  <si>
    <t>GBR_1983_EXE_717_1_c_1616_1</t>
  </si>
  <si>
    <t>ii) Excise duties to increase roughly in line with inflation, raising an estimated £600 million additional revenue a year</t>
  </si>
  <si>
    <t>ii.  Excise duties to increase roughly in line with inflation, raising an estimated £600 million additional revenue a year.</t>
  </si>
  <si>
    <t>GBR_1983_PIT_716_1_c_1615_1</t>
  </si>
  <si>
    <t>i) Income tax personal allowances and higher rate thresholds raised by 14 per cent, (8 1/2 per cent above indexation) at an estimated cost of £2 billion 1983/84 and £2,5 billion in 1984/85</t>
  </si>
  <si>
    <t>i. Income tax personal allowances and higher rate thresholds raised by 14 per cent, (8 1/2 per cent above indexation) at an estimated cost of £2 billion 1983/84 and £2.5 billion in 1984/85.</t>
  </si>
  <si>
    <t>GBR_1983_PIT_716_1_c_1615_2</t>
  </si>
  <si>
    <t>GBR_1983_PIT_729_1_c_1620_2</t>
  </si>
  <si>
    <t>GBR_1984_CIT_780_1_c_1621_1</t>
  </si>
  <si>
    <t>Full corporation tax rate imposed on Building Societies' profits from trading in gilt-edged securities</t>
  </si>
  <si>
    <t>Full corporation tax rate imposed on Building Societies' profits from trading in gilt-edged securities.</t>
  </si>
  <si>
    <t>2/24/1984</t>
  </si>
  <si>
    <t>GBR_1984_CIT_787_2_c_1629_1</t>
  </si>
  <si>
    <t>Capital gains tax retirement relief limit doubled to £ 100000</t>
  </si>
  <si>
    <t>v. Capital transfer tax top rate cut from 75 to 60 per cent. Capital gains tax retirement relief limit doubled to £ 100000.</t>
  </si>
  <si>
    <t>3/13/1984</t>
  </si>
  <si>
    <t>4/1/1984</t>
  </si>
  <si>
    <t>GBR_1984_CIT_789_5_n2_1632_1</t>
  </si>
  <si>
    <t>Second, the resulting increase in the tax base was used to reduce the statutory tax rate on corporate income</t>
  </si>
  <si>
    <t>The reform of corporate taxation announced in 1984 has now been fully implemented, with a major reduction in the tax rate and a widening of the tax base by the abolition of stock relief and advanced depreciation allowances. These changes have reduced tax distortions , making investment decisions more responsive to market signals and lessening the fiscal attraction of debt over equity financing (pg. 26, 1987)
The corporate tax reform was aimed at reducing the main anomalies with the former system. Firstly, the adoption of a system of depreciation allowances which was closer to economic depreciation was intended to make the tax code more neutral. Second, the resulting increase in the tax base was used to reduce the statutory tax rate on corporate income. Judging from the figures in Table 19, the reforms went a long way to reducing the disparity in effective tax rates between projects and to increasing the benefits coming from each unit of investment. The average marginal tax rate on corporate investment was increased; the most marked increases were for investment in machinery and investment financed by debt which were heavily subsidised prior to 1984. Overall the pre- 1984 subsidisation of investment has been removed. (pg. 73, 1988)
The corporate tax system has been subject to two major reforms in the last 25 years: one in 1984 and the second in 1997. In 1984, the main corporate tax rate was cut from 52% to 35% (and further reduced to 33% by 1991/92). At the same time the very generous depreciation allowances were made much less generous. In 1997, the main corporate tax rate was cut to 31% and the small companies rate from 24% to 19%. The main rate was cut further to 30% in 1998. (pg. 143, 2007)</t>
  </si>
  <si>
    <t>GBR_1984_CIT_789_7_n2_1633_1</t>
  </si>
  <si>
    <t>The average marginal tax rate on corporate investment was increased; the most marked increases were for investment in machinery and investment financed by debt which were heavily subsidised prior to 1984</t>
  </si>
  <si>
    <t>GBR_1984_CIT_782_2_n_1622_1</t>
  </si>
  <si>
    <t>The changes were particularly important for the corporate sector where the combination of the abolition of the national insurance surcharge, the reduction in corporation tax, the phasing-out of accelerated investment allowances and the abolition of stock relief was designed to shift the relative costs of capital and labour in favour of labour, as well as trying to remove the distortions induced by the tax system</t>
  </si>
  <si>
    <t>One theme of the Budget was to try to eradicate certain distortions in the tax system and to try to make the system more neutral as between different types of savings and between different types of investment. The changes were particularly important for the corporate sector where the combination of the abolition of the national insurance surcharge, the reduction in corporation tax, the phasing-out of accelerated investment allowances and the abolition of stock relief was designed to shift the relative costs of capital and labour in favour of labour, as well as trying to remove the distortions induced by the tax system. Better resource allocation was the intended result of several of the measures and the whole Budget had a supply-side leaning. The corporate tax measures, aimed at improving the quality of investment, are discussed in greater detail in Part II. A major reason for raising the income tax 'thresholds rather than, for instance, cutting the basic rate of tax, was to concentrate the greatest relative benefit on those with low incomes, whilst at the same time ameliorating the . "poverty trap". The advancing of payment of VAT on imports, as well as being a useful boost to revenue in 1984 /85, was designed to remove a small and unintended advantage bestowed on imported goods. (pg. 15, 1985)</t>
  </si>
  <si>
    <t>GBR_1984_CIT_782_2_n_1623_1</t>
  </si>
  <si>
    <t>GBR_1984_CIT_784_1_c_1626_1</t>
  </si>
  <si>
    <t>ii) Investment income surcharge abolished at a cost of about £360 million in a full year</t>
  </si>
  <si>
    <t>ii. Investment income surcharge abolished at a cost of about £360 million in a full year.</t>
  </si>
  <si>
    <t>GBR_1984_CIT_789_1_c_1630_1</t>
  </si>
  <si>
    <t>vii) Main corporation tax rate cut from 52 to 50 per cent in 198 3/84, then to 45 per cent in 1984/85, 40 per cent in 1985/86 and 35 per cent in 1986/87</t>
  </si>
  <si>
    <t>vii. Main corporation tax rate cut from 52 to 50 per cent in 198 3/84, then to 45 per cent in 1984/85, 40 per cent in 1985/86 and 35 per cent in 1986/87. Small companies rate down from 38 to 30 per cent from 1983/84.</t>
  </si>
  <si>
    <t>GBR_1984_EXE_785_1_c_1627_1</t>
  </si>
  <si>
    <t>iii) Excise duties raised by an estimated £835 million in 1984/85, about £200 million more than required to keep pace with the general price level</t>
  </si>
  <si>
    <t>iii. Excise duties raised by an estimated £835 million in 1984/85, about £200 million more than required to keep pace with the general price level.</t>
  </si>
  <si>
    <t>GBR_1984_PIT_783_1_c_1625_1</t>
  </si>
  <si>
    <t>i) The main personal allowances for income tax relief raised by 12 1/2 per cent, some 7 percentage points more than indexation, at an estimated cost of £ 940 million in 1984/85 and £ 1 1/2 billion in a full year compared with an indexed base</t>
  </si>
  <si>
    <t>i. The main personal allowances for income tax relief raised by 12 1/2 per cent, some 7 percentage points more than indexation, at an estimated cost of £ 940 million in 1984/85 and £ 1 1/2 billion in a full year compared with an indexed base.</t>
  </si>
  <si>
    <t>GBR_1984_SSC_792_9_n_1634_1</t>
  </si>
  <si>
    <t>iv) The National Insurance Surcharge was abolished from 1st October 1984</t>
  </si>
  <si>
    <t>In the 1984 Budget, however, the Government made important changes in the system of company taxation. In the March 1984 Budget the Government recognised the distortions that the current system of first-year and initial investment allowances had created and acted to remove some of them. The previous system may have encouraged additional investment but it had certainly not led to a better investment performance in the United Kingdom than in competitor countries. Indeed the quality of investment may have been lowered because of the subsidy element. The Government introduced a series of measures which radically changed the system of company taxation:   
 i) The main rate of corporation tax was reduced from 52 to 50 per cent for profits earned in 1983 /84, and thence in three annual 5 percentage point cuts to 35 per cent for profits earned in 1986 /87; the rate for small companies was reduced from 38 to 30 per cent for 1983 /84; 
ii) First year and initial allowances, for investment in plant and machinery and industrial buildings respectively, are to be phased out over three years, but existing rates of writing-down allowances will remain (details in Annex I); 
iii) Stock relief, which had been introduced in the mid-1970s to help businesses cope with high inflation, was abolished; stock relief had allowed companies to offset the inflation element of increases in the value of stocks against their tax liability; 
iv) The National Insurance Surcharge was abolished from 1st October 1984.   
 The aims of these measures were to reduce the tax burden on companies, in order to provide greater incentives to business, and to reduce the discrimination between capital an4 labour, between different kinds of investment and between different types of finance. Given the reduction in the subsidy element, the overall level of investment would seem likely to be reduced. Initially, however, the phasing-out of the accelerated depreciation allowances may bring forward investment during the first two years of the new regime with the possibility of some offsetting reduction in investment from April 1986 onwards. Beyond 1986 uneconomic investment should be discouraged and investment should generally become more productive. This should produce a higher rate of return for the economy and, together with the abolition of the National Insurance Surcharge, encourage employment 
(pg. 20, 1985)</t>
  </si>
  <si>
    <t>GBR_1984_VAT_797_1_c_1635_1</t>
  </si>
  <si>
    <t>xii) VAT changes: extension of 15 per cent rate to hot take-away food and drinks from 1st May and to building alterations as from 1st June; advancing of VAT payments on imports from October, bringing in an additional £1,2 billion in 1984/85</t>
  </si>
  <si>
    <t>xii. VAT changes: extension of 15 per cent rate to hot take-away food and drinks from 1st May and to building alterations as from 1st June; advancing of VAT payments on imports from October, bringing in an additional £1.2 billion in 1984/85.</t>
  </si>
  <si>
    <t>GBR_1985_EXE_848_1_c_1637_1</t>
  </si>
  <si>
    <t>ii) Excise duties raised by an estimated £820 million in 1985/86, about £235 million more than required to keep pace with the general price level;</t>
  </si>
  <si>
    <t>3/19/1985</t>
  </si>
  <si>
    <t>4/1/1985</t>
  </si>
  <si>
    <t>GBR_1985_PIT_847_1_c_1636_1</t>
  </si>
  <si>
    <t>i) The main personal allowances for income tax relief raised by 10 per cent, some 5 percentage points more than indexation, at an estimated cost of £730 million in 1985 /86 and £910 million in a full year compared with an indexed base;</t>
  </si>
  <si>
    <t>GBR_1985_PRO_850_1_c_1638_1</t>
  </si>
  <si>
    <t>iv) Abolition of the development land tax;</t>
  </si>
  <si>
    <t>GBR_1985_VAT_852_1_c_1640_1</t>
  </si>
  <si>
    <t>vi) VAT changes: newspaper and magazine advertising to be subject to VAT from 1st May; some temporary exports and imports to be relieved from VAT from 1st June; VAT threshold for business increased to £19 500;</t>
  </si>
  <si>
    <t>GBR_1985_VAT_852_1_c_1639_1</t>
  </si>
  <si>
    <t>GBR_1985_PIT_878_3_n_1641_1</t>
  </si>
  <si>
    <t>Taken together with the rise in tax thresholds (5 per cent above the inflation adjustment), this represents a reduction in the tax and national insurance payments for these workers of about 3 per cent</t>
  </si>
  <si>
    <t>The Budget stressed again the reduction of inflation as the main objective of policy, while, subject to that constraint, the emphasis was put on positive action to promote employment. The most significant supply-side measure in that respect was the restructuring of the National Insurance contributions from October 1985, which is expected to lower employers' labour costs on workers earning less than £ 130 per week by an average of about 31h per cent, and to reduce employees' contributions by an average of about 2 per cent for such workers. Taken together with the rise in tax thresholds (5 per cent above the inflation adjustment), this represents a reduction in the tax and national insurance payments for these workers of about 3 per cent. The first effects of these measures, given their timing, may not be felt until 1986, but they are expected to encourage employers to hire lower-paid workers, while increasing the costs of employing highly-paid workers. This could be important in improving the employment prospects of young and unskilled workers who are suffering disproportionately from unemployment. Major personal tax reforms have been postponed until the publication of a Green Paper later this year. (pg. 15-16, 1986)</t>
  </si>
  <si>
    <t>11/12/1985</t>
  </si>
  <si>
    <t>GBR_1986_CIT_904_1_c_1649_1</t>
  </si>
  <si>
    <t>vi) Corporation tax down 5 per cent for large firms to 35 per cent and down 1 per cent to 29 per cent for smaller ones</t>
  </si>
  <si>
    <t>3/18/1986</t>
  </si>
  <si>
    <t>4/1/1986</t>
  </si>
  <si>
    <t>GBR_1986_EXE_900_1_c_1643_1</t>
  </si>
  <si>
    <t>ii) Tobacco duty : up 11p a packet on cigarettes, no change in cigar and pipe tobacco duty ; fuel duty : petrol up 7 1/2p a gallon ;</t>
  </si>
  <si>
    <t>GBR_1986_PIT_899_1_c_1642_3</t>
  </si>
  <si>
    <t>i) Income tax : basic rate down 1 per cent to 29 per cent ; personal allowances indexed : single person's allowance up £130 to £2335 and married person's allowance up £200 to £3665 ; higher-rate thresholds up by £1 000; age allowances up £160 for a single person, £250 for a married couple ;</t>
  </si>
  <si>
    <t>GBR_1986_PIT_899_1_c_1642_1</t>
  </si>
  <si>
    <t>GBR_1986_PIT_899_1_c_1642_2</t>
  </si>
  <si>
    <t>GBR_1986_PIT_903_1_c_1645_1</t>
  </si>
  <si>
    <t>v) Small investors' tax incentives (Personal Equity Plans) introduced for regular share-buying of up to £2 400 a year</t>
  </si>
  <si>
    <t>GBR_1986_VAT_901_1_c_1644_1</t>
  </si>
  <si>
    <t>iii) VAT threshold to rise from £19 500 to £20 500 a year ;</t>
  </si>
  <si>
    <t>GBR_1987_CIT_928_1_c_1652_1</t>
  </si>
  <si>
    <t>iv) The small companies' rate of corporation tax reduced from 29 per cent to 27 per cent</t>
  </si>
  <si>
    <t>iv) The small companies' rate of corporation tax reduced from 29 per cent to 27 per cent. The main rate for corporation tax remains at 35 per cent</t>
  </si>
  <si>
    <t>3/17/1987</t>
  </si>
  <si>
    <t>4/1/1987</t>
  </si>
  <si>
    <t>GBR_1987_PIT_925_1_c_1650_2</t>
  </si>
  <si>
    <t>i) The basic rate of income tax reduced to 27 per cent ; the main personal allowances for income tax relief raised in line with inflation (3,7 per cent) : single person's earned income allowance raised by £90 to £2 425 and married person's allowance up £140 to £3 795 ; higher age thresholds up by £1 1 0 for single persons and £170 for a married couple</t>
  </si>
  <si>
    <t>i) The basic rate of income tax reduced to 27 per cent ; the main personal allowances for income tax relief raised in line with inflation (3.7 per cent) : single person's earned income allowance raised by £90 to £2 425 and married person's allowance up £140 to £3 795 ; higher age thresholds up by £1 1 0 for single persons and £170 for a married couple</t>
  </si>
  <si>
    <t>GBR_1987_PIT_925_1_c_1650_1</t>
  </si>
  <si>
    <t>GBR_1987_PIT_926_1_c_1651_1</t>
  </si>
  <si>
    <t>ii) Income tax relief introduced for employees in profit-related pay schemes (PRP) under certain conditions and up to a maximum amount of £3 000 or 20 per cent of PAYE pay, whichever is the lower</t>
  </si>
  <si>
    <t>GBR_1988_CIT_966_3_c_1663_1</t>
  </si>
  <si>
    <t>Gains accrued before 31st March, 1982 to be exempt from capital gains tax;</t>
  </si>
  <si>
    <t>vii) Capital gains to be taxed at marginal rates of income tax. Annual exempt amount lowered to £5 000 for individuals and £2 500 for most trusts. Gains accrued before 31st March, 1982 to be exempt from capital gains tax;</t>
  </si>
  <si>
    <t>N290_TEXT_P1/N308_TEXT_P1</t>
  </si>
  <si>
    <t>3/15/1988</t>
  </si>
  <si>
    <t>4/6/1988</t>
  </si>
  <si>
    <t>GBR_1988_CIT_968_1_c_1665_1</t>
  </si>
  <si>
    <t>ix) Small companies' rate of corporation tax reduced from 27 to 25 per cent;</t>
  </si>
  <si>
    <t>GBR_1988_CIT_965_1_c_1659_1</t>
  </si>
  <si>
    <t>vi) For new non-charitable covenants, tax relief for donor and tax liability for recipients abolished;</t>
  </si>
  <si>
    <t>GBR_1988_CIT_966_1_c_1662_1</t>
  </si>
  <si>
    <t>vii) Capital gains to be taxed at marginal rates of income tax</t>
  </si>
  <si>
    <t>GBR_1988_EXE_964_1_c_1658_1</t>
  </si>
  <si>
    <t>v) Excise duties as a whole increased in line with inflation, with some adjustments within the total;</t>
  </si>
  <si>
    <t>GBR_1988_PIT_960_3_c_1656_1</t>
  </si>
  <si>
    <t>Five higher tax rates up to 60 per cent replaced by a single rate of 40 per cent for taxable incomes over £ 19 300;</t>
  </si>
  <si>
    <t>i) Basic rate of income tax reduced from 27 per cent to 25 per cent. Basic rate limit and main allowances increased by twice the rate of inflation of 3.7 per cent. Five higher tax rates up to 60 per cent replaced by a single rate of 40 per cent for taxable incomes over £ 19 300;</t>
  </si>
  <si>
    <t>GBR_1988_PIT_966_3_c_1664_1</t>
  </si>
  <si>
    <t>GBR_1988_PIT_960_7_n_1657_1</t>
  </si>
  <si>
    <t>With personal allowances raised in the 1988 Budget by twice the amount required under statutory indexation, almost all of those affected by the tax changes are better off</t>
  </si>
  <si>
    <t>the 1988 Budget provides further major changes to the personal tax system. Since 1979 the basic and top rates of personal income tax have been reduced from 33 to 25 per cent and from 83 to 40 per cent, respectively. By eliminating the four higher tax bands up to 60 per cent, the recent reform reduces the number of rates to two, as compared with eleven in 1979. Although the structure is now much simpler than before, there are still six tax brackets if income tax and national insurance (social security) contribution rates are combined. Anomalies caused by the interface of income tax and social security contributions remain: at a few specific points towards the bottom of the income scale the implied marginal rates are higher than 100 per cent, as at each point a higher rate becomes due on all earnings, and at the national insurance ceiling the overall marginal rate drops markedly, before going up again at the top income tax rate ( Diagram 1 2). The tax measures have reduced the progressivity of the income tax system but the overall elasticity of tax revenue appears to have hardly changed. With personal allowances raised in the 1988 Budget by twice the amount required under statutory indexation, almost all of those affected by the tax changes are better off. In the short term the effect of the income tax cuts on work effort is theoretically ambiguous (as a result of offsetting income and substitution effects), and a significant positive effect may arise mainly for higher income earners whose marginal tax rates have dropped most. But the reduction in marginal rates reduces distortions, and in the longer term can be expected to have widespread beneficial incentive effects, e.g. on training, career choice, entrepreneurial activity and migration  (pg. 38, 1988)</t>
  </si>
  <si>
    <t>GBR_1988_PIT_965_1_c_1660_1</t>
  </si>
  <si>
    <t>GBR_1988_PIT_966_1_c_1661_1</t>
  </si>
  <si>
    <t>GBR_1989_SSC_1002_6_n_1668_2</t>
  </si>
  <si>
    <t>The measures included a major reform of employee national insurance contributions (becoming effective in October 1989), non-indexation of most excise duties, and some VAT increases (pg 18, 1990)</t>
  </si>
  <si>
    <t>The 1989 Budget continued the tax reform programme by restructuring the National Insurance system, widening the tax base, and making a number of changes to the tax treatment of different forms of savings. The reform of employees' National Insurance contributions will improve work incentives by eliminating the steps in contributions at £75 and £115 per week, which involved marginal tax rates of over 100 per cent. The contributory principle for National Insurance benefits is maintained by keeping a minimum contribution of 2 per cent of earnings at the lower earnings limit of £43 per week (1988/89) but this initial step is more than halved from 5 per cent pre-reform. (pg. 45-46, 1989)
in March 1989, the authorities budgeted a PSDR similar to that estimated for the outgoing financial year (Table 3), implying a rising surplus net of privatisation proceeds which were exceptionally high in the preceding financial year. This allowed for Budget measures giving a net reduction in taxation and social security contributions equivalent to just under 1/2 per cent of GDP (from an indexed base) . The measures included a major reform of employee national insurance contributions (becoming effective in October 1989), non-indexation of most excise duties, and some VAT increases (pg. 18, 1990)
National Insurance Contributions (NICs) were revised in 1989 so as to eliminate the sharp steps in the rate structure which contributed to very high effective marginal tax rates for the low paid. (pg. 55, 1993)</t>
  </si>
  <si>
    <t>N899_TEXT_P1</t>
  </si>
  <si>
    <t>2/6/1989</t>
  </si>
  <si>
    <t>GBR_1989_VAT_1000_2_c_1666_1</t>
  </si>
  <si>
    <t>Certain zero-rated goods and services to become subject to VAT at the standard rate (non-residential construction and property developments, news services, fuel and power as well as water and sewerage services supplied to industry);</t>
  </si>
  <si>
    <t>ix) VAT registration limits raised to £23 600 a year and £8 000 a quarter. Certain zero-rated goods and services to become subject to VAT at the standard rate (non-residential construction and property developments, news services, fuel and power as well as water and sewerage services supplied to industry);</t>
  </si>
  <si>
    <t>N32_TEXT_P1/N867_TEXT_P1/N899_TEXT_P1/N485_TEXT_P1</t>
  </si>
  <si>
    <t>GBR_1989_VAT_1002_6_n_1668_1</t>
  </si>
  <si>
    <t>GBR_1989_CIT_994_1_c_1671_1</t>
  </si>
  <si>
    <t>iii) Tax relief given for payments by companies to qualifying Employee Share Ownership Plan (ESOP) trusts</t>
  </si>
  <si>
    <t>iii) Tax relief given for payments by companies to qualifying Employee Share Ownership Plan (ESOP) trusts. Limit for individual participation in approved employee share schemes increased to £2 000 (or 1 0 per cent of pay up to a maximum of £6 000). Cash ceiling for profit-related pay tax relief increased to £4 000;</t>
  </si>
  <si>
    <t>3/14/1989</t>
  </si>
  <si>
    <t>GBR_1989_CIT_998_1_c_1672_1</t>
  </si>
  <si>
    <t>vii) New tax regime for unit trusts introduced from January 1990 (rate of corporation tax reduced to equal the basic rate of income tax);</t>
  </si>
  <si>
    <t>N923_TEXT_P1</t>
  </si>
  <si>
    <t>GBR_1989_CIT_999_1_c_1674_1</t>
  </si>
  <si>
    <t>viii) Profits limit for the small companies' corporation tax rate of 25 per cent raised to £ 150 000, and limit for marginal relief raised to £750 000;</t>
  </si>
  <si>
    <t>4/6/1989</t>
  </si>
  <si>
    <t>GBR_1989_CIT_999_1_c_1673_1</t>
  </si>
  <si>
    <t>GBR_1989_PIT_992_3_c_1670_1</t>
  </si>
  <si>
    <t>Basic rate limit raised to £20 700 of taxable income;</t>
  </si>
  <si>
    <t>i) Main income tax thresholds increased in line with statutory indexation provisions (based on the increase of 6.8 per cent in the RPI in the year to December 1988). The higher level of age allowance currently given to those 80 years and over extended to those 75 years and over. Basic rate limit raised to £20 700 of taxable income;</t>
  </si>
  <si>
    <t>GBR_1989_PIT_992_1_c_1669_1</t>
  </si>
  <si>
    <t>i) Main income tax thresholds increased in line with statutory indexation provisions (based on the increase of 6,8 per cent in the RPI in the year to December 1988)</t>
  </si>
  <si>
    <t>GBR_1990_EXE_1025_1_c_1675_1</t>
  </si>
  <si>
    <t>ii) New tax measures are expected to produce a net rise (the first since 1981) in revenue of nearly £1/2 billion in 1990/91 and £1 billion in 1991/92, including waiving the indexation of the threshold for higher incomes, raising excise duties by more than the inflation rate and further increasing company car tax</t>
  </si>
  <si>
    <t>ii) New tax measures are expected to produce a net rise (the first since 1981) in revenue of nearly £1/2 billion in 1990/91 and £1 billion in 1991/92, including waiving the indexation of the threshold for higher incomes, raising excise duties by more than the inflation rate and further increasing company car tax. On the other hand, the Government implements separate taxation of spouses and proposes a range of measures to promote private savings (Tax Exempt Special Savings Accounts - TESSAs - from January 1991, abolition of composite rate tax on bank and building society deposit interest from April 1991 , abolition of stamp duty on securities transactions from a date late in 1990/91)</t>
  </si>
  <si>
    <t>3/20/1990</t>
  </si>
  <si>
    <t>GBR_1991_CIT_1037_3_c_1679_1</t>
  </si>
  <si>
    <t>Other measures include: an increase in child benefit and plans to index it, as well as personal and age-related allowances; restrictions on mortgage interest tax relief to the basic income tax rate; a reduction in employers' national insurance contribution rates but a broadening of the tax base for employers' contributions to include the benefits in kind from company cars; a cut in the corporate income tax rate from to 35 per cent to 33 per cent in 1991/92, with the rate for 1990/91 being reduced retrospectively to 34 per cent; and an extension of the loss relief regime for companies, allowing them to carry back trading losses against tax liability on any income from the previous three years</t>
  </si>
  <si>
    <t>The March budget sets the PSBR for FY 1991/92 at £7.9 billion, compared with an outcome of £0.5 billion in FY 1990/91 . The budget includes measures to reduce the headline community charge per capita by £ 140, with the reduction being funded by an increase in the standard rate of VAT from 15 to 17.5 per cent. Other measures include: an increase in child benefit and plans to index it, as well as personal and age-related allowances; restrictions on mortgage interest tax relief to the basic income tax rate; a reduction in employers' national insurance contribution rates but a broadening of the tax base for employers' contributions to include the benefits in kind from company cars; a cut in the corporate income tax rate from to 35 per cent to 33 per cent in 1991/92, with the rate for 1990/91 being reduced retrospectively to 34 per cent; and an extension of the loss relief regime for companies, allowing them to carry back trading losses against tax liability on any income from the previous three years.
(pg.. 55, 1993): A new, lower 20 per cent income tax band on the first £2 000 of taxable income was introduced (pg.. 55, 1993)</t>
  </si>
  <si>
    <t>N2296_TEXT_P1</t>
  </si>
  <si>
    <t>3/19/1991</t>
  </si>
  <si>
    <t>4/1/1991</t>
  </si>
  <si>
    <t>GBR_1991_VAT_1037_2_c_1678_1</t>
  </si>
  <si>
    <t>The budget includes measures to reduce the headline community charge per capita by £ 140, with the reduction being funded by an increase in the standard rate of VAT from 15 to 17,5 per cent</t>
  </si>
  <si>
    <t>GBR_1991_CIT_1038_2_c_1681_2</t>
  </si>
  <si>
    <t>The incentive to remunerate employees in kind was further reduced by the termination of VAT rebates on company cars bought for private use and the subjection to income tax of pay in the form of financial instruments (other than the company' s own) (pg 55, 1993)</t>
  </si>
  <si>
    <t>Employers' NICs were extended in April 1991 to cover employee benefits in the form of company cars and free fuel. The incentive to remunerate employees in kind was further reduced by the termination of VAT rebates on company cars bought for private use and the subjection to income tax of pay in the form of financial instruments (other than the company' s own). (pg. 55, 1993)</t>
  </si>
  <si>
    <t>4/x/1991</t>
  </si>
  <si>
    <t>GBR_1991_VAT_1038_2_c_1681_1</t>
  </si>
  <si>
    <t>GBR_1991_PRO_1039_3_c_1676_1</t>
  </si>
  <si>
    <t>It will consist of a property tax with seven valuation bands adjusted for the number of adults living on a property</t>
  </si>
  <si>
    <t>The government announces consultation on proposals to replace the community charge by a council tax from April 1993, consisting of a property tax with seven valuation bands, with a discount for people living alone.
(pg. 48, 1991): The community charge will be abolished, and a new "council tax" will replace it on 1 April 1993. It will consist of a property tax with seven valuation bands adjusted for the number of adults living on a property. Payment in the top band will be limited to 2.5 times that of the bottom band. The standard rate will be fixed for two adults, with a 25 per cent discount for single individuals and limited exemptions as in the case of the community charge.  (pg. 48, 1991)</t>
  </si>
  <si>
    <t>4/x/1993</t>
  </si>
  <si>
    <t>GBR_1992_EXE_1064_3_c_1688_1</t>
  </si>
  <si>
    <t>Most excise duties raised by 5 per cent</t>
  </si>
  <si>
    <t>PSBR forecast to reach £50 billion in 1 993/94. Tax measures include VAT on domestic fuel, mortgage relief to be restricted to 20 per cent from April 1 994. Most excise duties raised by 5 per cent.
The March 1993 budget was framed with two principal objectives: to permit the nascent recovery to become firmly established; and, to outline specific measures to reduce the structural budget deficit in future years. The measures announced thus had little impact on the PSBR in FY 1993/94 but will have much greater effects in subsequent years. The main measures were: (pg. 35-36, 1994)</t>
  </si>
  <si>
    <t>N2926_TEXT_P1</t>
  </si>
  <si>
    <t>3/10/1992</t>
  </si>
  <si>
    <t>GBR_1992_EXE_1071_1_c_1694_1</t>
  </si>
  <si>
    <t>a 10 per cent increase in road fuel duties, with a commitment to raise them on average by at least 3 per cent in real terms in all future budgets</t>
  </si>
  <si>
    <t>10 per cent increase in road fuel duties, with a commitment to raise them on average by at least 3 per cent in real terms in all future budgets</t>
  </si>
  <si>
    <t>GBR_1992_PIT_1037_5_c_1680_1</t>
  </si>
  <si>
    <t>55, 1993): A new, lower 20 per cent income tax band on the first £2 000 of taxable income was introduced (pg</t>
  </si>
  <si>
    <t>GBR_1992_EXE_1044_2_c_1682_1</t>
  </si>
  <si>
    <t>The income tax rate on the first £2000 of taxable income is reduced to 20 per cent, the car tax is halved and transitional relief is given for business rates</t>
  </si>
  <si>
    <t>The 1992 Budget forecasts a FY 1992/93 PSBR of £28.1 billion, compared with the £ 13.8 billion outcome in FY 1991/92. The income tax rate on the first £2000 of taxable income is reduced to 20 per cent, the car tax is halved and transitional relief is given for business rates. It is also announced that from December 1993, the government will make one Budget Statement to Parliament a year, covering tax plans for the coming year and spending plans for the coming three years. This will replace the March Budget and the Autumn Statement.</t>
  </si>
  <si>
    <t>3/x/1992</t>
  </si>
  <si>
    <t>GBR_1992_PIT_1045_1_c_1677_1</t>
  </si>
  <si>
    <t>(pg 86, 1991): New tax relief for training was provided in the 1991 budget: from April 1992, individuals who pay for their own training leading to National Vocational Qualifications will receive full tax relief (pg 86, 1991)</t>
  </si>
  <si>
    <t>(pg. 86, 1991): New tax relief for training was provided in the 1991 budget: from April 1992, individuals who pay for their own training leading to National Vocational Qualifications will receive full tax relief. (pg. 86, 1991)</t>
  </si>
  <si>
    <t>GBR_1992_PRO_1051_1_c_1685_1</t>
  </si>
  <si>
    <t>the remaining 5 per cent car tax was abolished;</t>
  </si>
  <si>
    <t>e remaining 5 per cent car tax was abolished;</t>
  </si>
  <si>
    <t>11/x/1992</t>
  </si>
  <si>
    <t>GBR_1993_CIT_1068_1_c_1691_1</t>
  </si>
  <si>
    <t>a reduction in the rate of advance corporation tax (ACT) [28] from 25 per cent to 221/z per cent for FY 1993/94 and to 20 per cent from FY 1994/95;</t>
  </si>
  <si>
    <t>reduction in the rate of advance corporation tax (ACT) [28] from 25 per cent to 221/z per cent for FY 1993/94 and to 20 per cent from FY 1994/95;</t>
  </si>
  <si>
    <t>N3709_TEXT_P1</t>
  </si>
  <si>
    <t>3/16/1993</t>
  </si>
  <si>
    <t>4/1/1993</t>
  </si>
  <si>
    <t>GBR_1993_PIT_1067_1_c_1690_1</t>
  </si>
  <si>
    <t>a £500 increase in the income bracket for the lower income tax rate (20 per cent) to £2 500 for FY 1993/94 and a further increase to £3 000 for FY I 994/95 ;</t>
  </si>
  <si>
    <t>£500 increase in the income bracket for the lower income tax rate (20 per cent) to £2 500 for FY 1993/94 and a further increase to £3 000 for FY I 994/95 ;</t>
  </si>
  <si>
    <t>N3709_TEXT_P1/N3616_TEXT_P1/N3795_TEXT_P1</t>
  </si>
  <si>
    <t>GBR_1993_SSC_1069_1_c_1692_1</t>
  </si>
  <si>
    <t>a one percentage point increase from April 1994 in National Insurance Contributions (NICs) for employees and the self-employed;</t>
  </si>
  <si>
    <t>one percentage point increase from April 1994 in National Insurance Contributions (NICs) for employees and the self-employed;</t>
  </si>
  <si>
    <t>GBR_1993_VAT_1070_1_c_1693_1</t>
  </si>
  <si>
    <t>the levying of VAT on domestic fuel and power at 8 per cent from April 1994, with the full standard rate (17,5 per cent) applying from April 1995;</t>
  </si>
  <si>
    <t>e levying of VAT on domestic fuel and power at 8 per cent from April 1994, with the full standard rate (17,5 per cent) applying from April 1995;</t>
  </si>
  <si>
    <t>GBR_1993_PIT_1066_1_c_1689_2</t>
  </si>
  <si>
    <t>the restriction of mortgage interest relief and of the married couple's allowance to a 20 per cent marginal tax rate from April 1994;</t>
  </si>
  <si>
    <t>e restriction of mortgage interest relief and of the married couple's allowance to a 20 per cent marginal tax rate from April 1994;</t>
  </si>
  <si>
    <t>N3616_TEXT_P1</t>
  </si>
  <si>
    <t>11/30/1993</t>
  </si>
  <si>
    <t>GBR_1993_PIT_1066_1_c_1689_1</t>
  </si>
  <si>
    <t>GBR_1994_VAT_1095_1_c_1695_1</t>
  </si>
  <si>
    <t>Parliament defeats proposal to increase value added tax on domestic fuel to 17,5 per cent in April 1995</t>
  </si>
  <si>
    <t>Parliament defeats proposal to increase value added tax on domestic fuel to 17.5 per cent in April 1995. Excise duties are raised to compensate for the loss of revenue.</t>
  </si>
  <si>
    <t>N4359_TEXT_P1</t>
  </si>
  <si>
    <t>11/29/1994</t>
  </si>
  <si>
    <t>4/1/1995</t>
  </si>
  <si>
    <t>GBR_1994_EXE_1095_2_c_1696_1</t>
  </si>
  <si>
    <t>Excise duties are raised to compensate for the loss of revenue</t>
  </si>
  <si>
    <t>12/x/1994</t>
  </si>
  <si>
    <t>GBR_1995_CIT_1137_1_c_1701_1</t>
  </si>
  <si>
    <t>corporate tax rate on small business reduced to 24 per cent;</t>
  </si>
  <si>
    <t>N5104_TEXT_P1</t>
  </si>
  <si>
    <t>11/28/1995</t>
  </si>
  <si>
    <t>4/1/1996</t>
  </si>
  <si>
    <t>GBR_1995_PIT_1113_2_c_1698_1</t>
  </si>
  <si>
    <t>Band for lower rate of tax (20 per cent) widened to £3 900, £500 more than needed to index for inflation;</t>
  </si>
  <si>
    <t>nd for lower rate of tax (20 per cent) widened to £3 900, £500 more than needed to index for inflation;</t>
  </si>
  <si>
    <t>GBR_1995_PIT_1113_1_c_1697_1</t>
  </si>
  <si>
    <t>basic rate of income tax to be reduced from 25 per cent to 24 per cent in F Y 1996/97</t>
  </si>
  <si>
    <t>sic rate of income tax to be reduced from 25 per cent to 24 per cent in F Y 1996/97</t>
  </si>
  <si>
    <t>GBR_1995_PIT_1114_1_c_1699_1</t>
  </si>
  <si>
    <t>basic rate of tax on savings reduced from 25 per cent to 20 per cent in FY 1996/97</t>
  </si>
  <si>
    <t>sic rate of tax on savings reduced from 25 per cent to 20 per cent in FY 1996/97</t>
  </si>
  <si>
    <t>GBR_1996_PIT_1129_2_c_1703_1</t>
  </si>
  <si>
    <t>The basic rate of income tax and the rate on small businesses were lowered to 23 per cent</t>
  </si>
  <si>
    <t>a small decline in taxation compared with a constant tax policy base. The basic rate of income tax and the rate on small businesses were lowered to 23 per cent. Excise duties on tobacco and fuel were raised by 5 per cent in real terms.</t>
  </si>
  <si>
    <t>N5861_TEXT_P1</t>
  </si>
  <si>
    <t>11/25/1996</t>
  </si>
  <si>
    <t>4/6/1997</t>
  </si>
  <si>
    <t>GBR_1996_EXE_1129_3_c_1704_1</t>
  </si>
  <si>
    <t>Excise duties on tobacco and fuel were raised by 5 per cent in real terms</t>
  </si>
  <si>
    <t>11/x/1996</t>
  </si>
  <si>
    <t>GBR_1996_PRO_1136_1_c_1700_1</t>
  </si>
  <si>
    <t>inheritance tax threshold increased to £200 000;</t>
  </si>
  <si>
    <t>GBR_1997_CIT_789_12_n2_1631_1</t>
  </si>
  <si>
    <t>In 1997, the main corporate tax rate was cut to 31% and the small companies rate from 24% to 19%</t>
  </si>
  <si>
    <t>N6917_TEXT_P1/N6410_TEXT_P1</t>
  </si>
  <si>
    <t>7/2/1997</t>
  </si>
  <si>
    <t>GBR_1997_CIT_1145_2_c_1708_1</t>
  </si>
  <si>
    <t>The basic rate of corporate income tax lowered from 33 to 31 per cent and that for small businesses from 23 to 21 per cent</t>
  </si>
  <si>
    <t>tax measures amount to £6 billion (close to 1 per cent of GDP), with the windfall tax accounting for nearly half of additional taxation. The basic rate of corporate income tax lowered from 33 to 31 per cent and that for small businesses from 23 to 21 per cent. The payment of tax credits to pension schemes and UK companies were abolished. VAT rate on domestic fuel lowered from 8 to 5 per cent. Mortgage interest tax relief reduced. 
(pg. 71, note on pg. 160, 1998): The July 1997 Budget announced a one-off tax on the windfall profits of privatised utilities, which is intended to finance the cost of the Welfare to Work programme. The tax is meant to appropriate and distribute more widely the high level of profits achieved following privatisation. The incidence of the tax, however, is unlikely to fall on those who benefited, since many of the original shareholders subsequently sold their shares, realising a capital gain  [20]
Note 20. It is not known to what extent original purchasers of shares in privatised utilities still held an equity stake when the windfall tax was announced. Data from share registers shows that institutional investors initially held less than one third of equity, following privatisation of many enterprises, but by 1994 the proportion was over 75 per cent. In some privatisations, institutional investors were limited to a proportion of available equity. Many individual investors sold their shares within a few days or weeks after privatisation (Thornton, 1998). 
(pg. 71, note on pg. 160, 1998)
(pg. 74, 1998):the government has modified capital gains tax in the March 1998 Budget to lower rates on long-term investment and adjusted tax reliefs relating to access to venture capital and high risk investments. The March 1998 and July 1997 Budgets also removed some distortions in the corporate tax code and raised incentives to save (see below), especially among the less well-off....
tax exempt pension funds had an incentive to favour dividends which were coupled with a tax credit, rather than retained earnings. These tax credits were abolished in the July 1997 Budget. Moreover, firms whose income was predominantly sourced abroad were often not able to claim the full benefit of this imputation system. (pg. 74, 1998)
 (pg. 74, 1998)</t>
  </si>
  <si>
    <t>N6917_TEXT_P1</t>
  </si>
  <si>
    <t>GBR_1997_CIT_1145_17_c_1707_1</t>
  </si>
  <si>
    <t>These tax credits were abolished in the July 1997 Budget</t>
  </si>
  <si>
    <t>7/31/1997</t>
  </si>
  <si>
    <t>GBR_1997_CIT_1145_17_c_1706_1</t>
  </si>
  <si>
    <t>GBR_1997_PIT_1145_5_c_1710_1</t>
  </si>
  <si>
    <t>Mortgage interest tax relief reduced</t>
  </si>
  <si>
    <t>N6917_TEXT_P1/N7446_TEXT_P1</t>
  </si>
  <si>
    <t>4/6/1998</t>
  </si>
  <si>
    <t>GBR_1997_VAT_1145_4_c_1709_1</t>
  </si>
  <si>
    <t>VAT rate on domestic fuel lowered from 8 to 5 per cent</t>
  </si>
  <si>
    <t>9/1/1997</t>
  </si>
  <si>
    <t>GBR_1997_CIT_1145_6_c_1711_1</t>
  </si>
  <si>
    <t>(pg 71, note on pg 160, 1998): The July 1997 Budget announced a one-off tax on the windfall profits of privatised utilities, which is intended to finance the cost of the Welfare to Work programme</t>
  </si>
  <si>
    <t>GBR_1997_CIT_1170_1_c_1730_1</t>
  </si>
  <si>
    <t>In 1999 the advanced corporation tax (ACT) was abolished and the system for corporate tax payments was reformed</t>
  </si>
  <si>
    <t>In 1999 the advanced corporation tax (ACT) was abolished and the system for corporate tax payments was reformed. ACT was a tax charge that companies faced at the time of paying a dividend and was for most firms credited against corporation tax and thus affected the timing of tax payments only. However, some firms with a small UK corporation tax liability (i.e. firms with important foreign operations), were not able to reclaim ACT fully and the ACT might have made the United Kingdom a less attractive place to locate a firms headquarters (pg. 143, 2007)</t>
  </si>
  <si>
    <t>N6537_TEXT_P1</t>
  </si>
  <si>
    <t>4/6/1999</t>
  </si>
  <si>
    <t>GBR_1997_CIT_1152_1_c_1713_1</t>
  </si>
  <si>
    <t>a reduction in the corporate tax rate, the abolition of Advance Corporation Tax and capital gains tax reform</t>
  </si>
  <si>
    <t>a reduction in the corporate tax rate, the abolition of Advance Corporation Tax and capital gains tax reform. 
(pg. 74, 1998): the government has modified capital gains tax in the March 1998 Budget to lower rates on long-term investment and adjusted tax reliefs relating to access to venture capital and high risk investments. The March 1998 and July 1997 Budgets also removed some distortions in the corporate tax code and raised incentives to save (see below), especially among the less well-off. (pg. 74, 1998)
(pg. 74-75, 1998) : tax exempt pension funds had an incentive to favour dividends which were coupled with a tax credit, rather than retained earnings. These tax credits were abolished in the July 1997 Budget. Moreover, firms whose income was predominantly sourced abroad were often not able to claim the full benefit of this imputation system. These firms were effectively taxed twice, resulting in lower net retained earnings. Since retained earnings are a source of investment finance, and to the extent that other finance sources are not perfectly substitutable for retained earnings, investment decisions may have been curtailed. This distortion was removed by further reforms to the corporation tax system in the March 1998 Budget, which replaced Advance Corporation Tax with a system of quarterly payments. (pg. 74-75, 1998)</t>
  </si>
  <si>
    <t>4/1/1999</t>
  </si>
  <si>
    <t>GBR_1998_CIT_1145_14_c_1705_1</t>
  </si>
  <si>
    <t>(pg 74, 1998):the government has modified capital gains tax in the March 1998 Budget to lower rates on long-term investment and adjusted tax reliefs relating to access to venture capital and high risk investments</t>
  </si>
  <si>
    <t>N6537_TEXT_P1/N7446_TEXT_P1</t>
  </si>
  <si>
    <t>3/17/1998</t>
  </si>
  <si>
    <t>4/1/1998</t>
  </si>
  <si>
    <t>GBR_1999_PIT_1190_2_c_1716_1</t>
  </si>
  <si>
    <t>(pg 121, 1998): The new governments Working Family Tax Credit (see below) will include a child care tax credit which will provide additional support for child care</t>
  </si>
  <si>
    <t>Implementation of the Working Families Tax Credit. 
(pg. 121, 1998): The new governments Working Family Tax Credit (see below) will include a child care tax credit which will provide additional support for child care. It will give a maximum amount of child care support of £70 a week for a family with one child and £105 for a family with two or more children. Any lone parent working 16 hours a week or more, and paying for child care, will be eligible for the child care tax credit. But as with all benefits subject to means testing, the incentive to increase work effort beyond a limited number of hours is reduced as entitlement is clawed back. Consequently for many, earnings may remain insufficient to escape from poverty. However, the Working Family Tax Credit does give a family with a member working full-time a guaranteed income of at least £180 per week  (pg. 121, 1998)
One of the major recent reforms was the replacement of the Family Credit (FC) by the Working Families Tax Credit (WFTC), in October 1999.[89] As was the case for the FC, the recipients of the WFTC are families with children in which one adult works at least 16 hours per week subject to a family revenue ceiling. The WFTC is more generous than the FC and will benefit more families given that the earning ceiling has been raised (from £79 to slightly above £90 per week after income tax and NICs) and that the withdrawal rate has been lowered from 70 to 55 per cent. The WFTC also provides an extra childcare credit of 70 per cent of actual childcare costs up to £150 per week for families with two children or more.   
Note 89. The WFTC shares many of the features of the earned income tax credit in the United States and of the Self-Sufficiency programme in Canada. 
(pg. 107, note on pg. 152, 2000)</t>
  </si>
  <si>
    <t>N8074_TEXT_P1</t>
  </si>
  <si>
    <t>3/9/1999</t>
  </si>
  <si>
    <t>GBR_1999_PIT_1211_1_c_1723_1</t>
  </si>
  <si>
    <t>The married couples allowance is repealed, to be replaced in April 2001 by a Childrens Tax Credit</t>
  </si>
  <si>
    <t>The married couples allowance is repealed, to be replaced in April 2001 by a Childrens Tax Credit.</t>
  </si>
  <si>
    <t>GBR_1999_CIT_1207_5_c_1719_1</t>
  </si>
  <si>
    <t>A tax relief has also been launched for corporate venturing (ie the provision of venture capital by larger companies to smaller, high-risk ones)</t>
  </si>
  <si>
    <t>The corporate tax rate for small companies has been cut from 23 to 20 per cent for the basic rate, and a new entry rate of 10 per cent has been introduced. In addition, the 40 per cent first-year capital allowance for SMEs has been made permanent and a 100 per cent first-year capital allowance has been introduced for small firms purchases of IT equipment.
Furthermore, the capital gains tax has been reformed (for the second time in three years): henceforth, its rate will be 40 per cent for assets held for less than one year, falling to 10 per cent for assets held for more than four years, applying to anyone holding shares in an unquoted company, any shareholding employees of quoted companies and anyone else with more than 5 per cent of the voting rights in a quoted company.[78] The new Enterprise Management Incentive will enable smaller companies to give tax advantaged share options to up to 15 employees to help them recruit and retain key personnel. A tax relief has also been launched for corporate venturing (i.e. the provision of venture capital by larger companies to smaller, high-risk ones).  
Note 78. Heretofore, the 10 per cent rate kicked in only after ten years, and fewer shareholders were eligible for it. One possible problem is that this change will encourage tax avoidance, with more people attempting to disguise what is effectively labour income as capital gain 
(pg. 87, note on pg. 151, 2000)</t>
  </si>
  <si>
    <t>N7936_TEXT_P1/N8700_TEXT_P1/N8760_TEXT_P1/N8788_TEXT_P</t>
  </si>
  <si>
    <t>11/9/1999</t>
  </si>
  <si>
    <t>GBR_1999_CIT_1207_3_c_1718_1</t>
  </si>
  <si>
    <t>Furthermore, the capital gains tax has been reformed (for the second time in three years): henceforth, its rate will be 40 per cent for assets held for less than one year, falling to 10 per cent for assets held for more than four years, applying to anyone holding shares in an unquoted company, any shareholding employees of quoted companies and anyone else with more than 5 per cent of the voting rights in a quoted company[78]</t>
  </si>
  <si>
    <t>GBR_1999_PIT_1207_3_c_1718_2</t>
  </si>
  <si>
    <t>GBR_2000_CIT_1207_1_c_1717_1</t>
  </si>
  <si>
    <t>The corporate tax rate for small companies has been cut from 23 to 20 per cent for the basic rate, and a new entry rate of 10 per cent has been introduced</t>
  </si>
  <si>
    <t>N8700_TEXT_P1/N7936_TEXT_P1/N8074_TEXT_P1</t>
  </si>
  <si>
    <t>GBR_2000_PIT_1211_1_c_1722_1</t>
  </si>
  <si>
    <t>N8700_TEXT_P1/N8124_TEXT_P1</t>
  </si>
  <si>
    <t>4/1/2001</t>
  </si>
  <si>
    <t>GBR_2000_PIT_1245_1_c_1725_1</t>
  </si>
  <si>
    <t>The Working Families Tax Credit is significantly increased over and above indexation for inflation</t>
  </si>
  <si>
    <t>The Working Families Tax Credit is significantly increased over and above indexation for inflation.
£5 increase in WFTC from April 2001. (pg. 51, 2002)
The disabled persons tax credit,59 launched alongside the WFTC, was also increased  (pg. 67, 20002)</t>
  </si>
  <si>
    <t>N8500_TEXT_P1/N9300_TEXT_P1</t>
  </si>
  <si>
    <t>11/8/2000</t>
  </si>
  <si>
    <t>GBR_2001_PIT_1244_1_c_1724_1</t>
  </si>
  <si>
    <t>The threshold for the 10 per cent starting rate of the personal income tax is raised by £300 on top of indexation for inflation</t>
  </si>
  <si>
    <t>The threshold for the 10 per cent starting rate of the personal income tax is raised by £300 on top of indexation for inflation.</t>
  </si>
  <si>
    <t>N9300_TEXT_P1/N9435_TEXT_P1</t>
  </si>
  <si>
    <t>GBR_2001_CIT_1284_1_c_1727_1</t>
  </si>
  <si>
    <t>As from FY2002/03, the 10 per cent corporate tax band for the very smallest companies will be widened</t>
  </si>
  <si>
    <t>As from FY2002/03, the 10 per cent corporate tax band for the very smallest companies will be widened. The limit for defining an SME is to be expanded from £350 000 to £600 000. VAT payments are to be simplified and automatic fines for late payment removed. In order to help small businesses attract a highly skilled workforce, the Enterprise Management Incentive (EMI) scheme, which allows small companies to grant their employees tax-favoured share options, will be extended to include companies with assets worth up to £30 million (note: The incentive has proven popular as more than 480 companies had awarded EMI options to over 2 600 employees until the end of February 2001. End note) (pg 70, 2002)</t>
  </si>
  <si>
    <t>N10061_TEXT_P1/N9211_TEXT_P1</t>
  </si>
  <si>
    <t>11/27/2001</t>
  </si>
  <si>
    <t>4/17/2002</t>
  </si>
  <si>
    <t>GBR_2002_PIT_1288_1_c_1721_2</t>
  </si>
  <si>
    <t>The Government has already announced significant modifications, with a proposal to introduce an Integrated Child Credit (ICC) alongside a new employment tax credit</t>
  </si>
  <si>
    <t>The Government has already announced significant modifications, with a proposal to introduce an Integrated Child Credit (ICC) alongside a new employment tax credit. The WFTC is to be split into two components from 2003: an employment tax credit for low-income households with at least one person in work, and a child credit which would be paid to both working and non-working households subject to an income threshold.(Note: 90. While 16 is the minimum number of weekly hours of work required for eligibility, an additional £11.25 per week is paid to those working over 30 hours.  End note) (pg. 108, 2000)</t>
  </si>
  <si>
    <t>N10061_TEXT_P1/N10071_TEXT_P1/N10314_TEXT_P1</t>
  </si>
  <si>
    <t>4/6/2003</t>
  </si>
  <si>
    <t>GBR_2002_PIT_1288_1_c_1721_1</t>
  </si>
  <si>
    <t>GBR_2007_CIT_1368_2_c_1734_1</t>
  </si>
  <si>
    <t>At the same time, the small companies tax rate will rise in stages from 19% to 22% to reduce incentives for individuals to incorporate to reduce tax payments (pg 126 or 144, 2007)</t>
  </si>
  <si>
    <t>The March 2007 Budget announced a reduction in the corporation tax rate from 30% to 28% to take effect from April 2008. At the same time, the small companies tax rate will rise in stages from 19% to 22% to reduce incentives for individuals to incorporate to reduce tax payments. (pg. 126 or 144, 2007)</t>
  </si>
  <si>
    <t>N16688_TEXT_P1/N15429_TEXT_P1</t>
  </si>
  <si>
    <t>3/12/2007</t>
  </si>
  <si>
    <t>4/1/2008</t>
  </si>
  <si>
    <t>GBR_2007_CIT_1368_1_c_1733_1</t>
  </si>
  <si>
    <t>The March 2007 Budget announced a reduction in the corporation tax rate from 30% to 28% to take effect from April 2008</t>
  </si>
  <si>
    <t>GBR_2007_CIT_1346_5_c_1732_1</t>
  </si>
  <si>
    <t>These changes included the introduction of an annual investment allowance and changes to remove distortions in the tax treatment of business investment (pg 126, 2007)</t>
  </si>
  <si>
    <t>In the 2007 Budget the government announced steps to reform tax exemptions on vacant and unused commercial land by shortening the exemption period and by applying the shortened exemption period more uniformly across different types of properties. The government has also signalled its intention to examine whether other rates and charges should apply to vacant and derelict land. These changes should go some way towards increasing the productive utilisation of land and reducing speculative behaviour (pg. 123, 2007)
The 2007 Budget included a package of reforms intended to enhance productivity. These changes included the introduction of an annual investment allowance and changes to remove distortions in the tax treatment of business investment. (pg. 126, 2007)</t>
  </si>
  <si>
    <t>N15210_TEXT_P1/N15429_TEXT_P1/N13844_TEXT_P1</t>
  </si>
  <si>
    <t>3/21/2007</t>
  </si>
  <si>
    <t>GBR_2007_PRO_1346_1_c_1731_1</t>
  </si>
  <si>
    <t>In the 2007 Budget the government announced steps to reform tax exemptions on vacant and unused commercial land by shortening the exemption period and by applying the shortened exemption period more uniformly across different types of properties</t>
  </si>
  <si>
    <t>GBR_2008_PIT_1382_1_c_1735_1</t>
  </si>
  <si>
    <t>The Working Tax Credit (WTC) income threshold was increased by £ 1 200 in April 2008, balanced by a small decrease in the tax credits withdrawal rate from 37 to 29%, further enhancing participation incentives for low income families</t>
  </si>
  <si>
    <t>The Working Tax Credit (WTC) income threshold was increased by £ 1 200 in April 2008, balanced by a small decrease in the tax credits withdrawal rate from 37 to 29%, further enhancing participation incentives for low income families. The number of families facing the highest effective tax rates (above 70%) remains less than half its level in 1998. Since November 2008 lone parents claiming benefit, whose youngest child is aged 12 and over, can no longer receive Income Support solely on the basis of being a lone parent. They can claim Jobseekers Allowance or another benefit if appropriate which require being actively preparing for or searching for work. This is being rolled out to stock claimants from March 2009.</t>
  </si>
  <si>
    <t>N16920_TEXT_P1</t>
  </si>
  <si>
    <t>5/13/2008</t>
  </si>
  <si>
    <t>4/6/2008</t>
  </si>
  <si>
    <t>GBR_2009_CIT_1398_1_c_1737_1</t>
  </si>
  <si>
    <t>The Finance Bill 2009 proposes an exemption from tax for most foreign dividends received and a Targeted Anti-Avoidance Rule will apply to protect against avoidance activity</t>
  </si>
  <si>
    <t>The Finance Bill 2009 proposes an exemption from tax for most foreign dividends received and a Targeted Anti-Avoidance Rule will apply to protect against avoidance activity.</t>
  </si>
  <si>
    <t>N18271_TEXT_P1/N18805_TEXT_P1/N18807_TEXT_P1</t>
  </si>
  <si>
    <t>4/22/2009</t>
  </si>
  <si>
    <t>GBR_2009_PIT_1398_1_c_1736_1</t>
  </si>
  <si>
    <t>GBR_2010_CIT_1425_1_c_1738_1</t>
  </si>
  <si>
    <t>The June 2010 Budget announced a phased reduction in the main rate of corporation tax from 28% to 24% over the next four years</t>
  </si>
  <si>
    <t>The June 2010 Budget announced a phased reduction in the main rate of corporation tax from 28% to 24% over the next four years. This cut will be in part-funded by reductions in capital allowances; however once fully implemented the package reduces the corporation tax burden by more than £2 billion.</t>
  </si>
  <si>
    <t>N21643_TEXT_P1/N21669_TEXT_P1/N23341_TEXT_P1/N23361_TEXT_P1/N23450_TEXT_P1</t>
  </si>
  <si>
    <t>4/6/2011</t>
  </si>
  <si>
    <t>GBR_2010_CIT_1425_2_c_1739_1</t>
  </si>
  <si>
    <t>This cut will be in part-funded by reductions in capital allowances; however once fully implemented the package reduces the corporation tax burden by more than £2 billion</t>
  </si>
  <si>
    <t>N21643_TEXT_P1/N21652_TEXT_P1/N21669_TEXT_P1/N22162_TEXT_P1</t>
  </si>
  <si>
    <t>GBR_2013_PRO_1462_2_c_1740_1</t>
  </si>
  <si>
    <t>The government has now consulted on and is currently legislating to enable the reduction of certain council tax reliefs for empty and second homes, which has the effect of moving a step towards closer alignment of property values and tax rates</t>
  </si>
  <si>
    <t>No action has been taken to introduce a property tax. The government has now consulted on and is currently legislating to enable the reduction of certain council tax reliefs for empty and second homes, which has the effect of moving a step towards closer alignment of property values and tax rates.</t>
  </si>
  <si>
    <t>GER</t>
  </si>
  <si>
    <t>GER_1968_VAT_8_4_c_1748_1</t>
  </si>
  <si>
    <t>1982 report: VAT was introduced at the beginning of 1968 at a normal rate of 10 per cent, reduced to 5 per cent on a limited range of essential goods and services</t>
  </si>
  <si>
    <t>1971 report: the investment tax (introduced in connection with the adoption of the value added tax system in 1968) (pg. 29, 1971)
1973 report: Introduction of value added tax. Refunding of cascade turnover tax paid on stocks accumulated until end-1967 improves companies' liquidity position by about DM 4} billion. (pg. 73, 1973) 
1982 report: VAT was introduced at the beginning of 1968 at a normal rate of 10 per cent, reduced to 5 per cent on a limited range of essential goods and services. These rates were increased later in 1968 to 11 per cent and 5 1/2 per cent respectively and at this level remained unchanged until 1978. In 1978, the normal rate was increased to 12 per cent and in 1979 to 13 per cent with a corresponding change to the reduced rate (pg. 45, 1982)</t>
  </si>
  <si>
    <t>1/x/1968</t>
  </si>
  <si>
    <t>GER_1968_CIT_17_4_c_1745_3</t>
  </si>
  <si>
    <t>Apart from the reintroduction of degressive deprecation allowances as from 1st February, and the expiration of the surcharge on corporate and personal income tax on June 30th, the investment tax (introduced in connection with the adoption of the value added tax system in 1968) was reduced from 6 to 4 per cent on January 1 (pg 29, 1971)</t>
  </si>
  <si>
    <t>When the economy began to show definite signs of cooling-off towards the end of the year, the Business Cycle Council and the Financial Planning Council confirmed the mid-year recommendations which had envisaged a faster growth of public expenditures for 1971 . In early 1971, budget plans had been drawn up by the Federal, Lander and Communal governments which, in accordance with these recommendations, suggested a moderately expansive effect. As a result of earlier decisions, several changes in tax regulations which could stimulate private demand have become or will become effective this year. Apart from the reintroduction of degressive deprecation allowances as from 1st February, and the expiration of the surcharge on corporate and personal income tax on June 30th, the investment tax (introduced in connection with the adoption of the value added tax system in 1968) was reduced from 6 to 4 per cent on January 1. (pg. 29, 1971)</t>
  </si>
  <si>
    <t>GER_1970_CIT_13_2_c_1743_1</t>
  </si>
  <si>
    <t>(a) Effective from 1 st August 1970 until 30th June 197 1 a 10 per cent repayable surcharge on corporate and personal income tax was introduced</t>
  </si>
  <si>
    <t>In July 1970 the Government introduced two tax measures with the intention of reducing consumer spending and business fixed investment: 
(a) Effective from 1 st August 1970 until 30th June 197 1 a 10 per cent repayable surcharge on corporate and personal income tax was introduced. This was expected to increase the tax burden of the private sector by about DM 2.4 billion in 1970 and by about DM 2.8 billion in 1971 (pg. 28, 1971)</t>
  </si>
  <si>
    <t>7/x/1970</t>
  </si>
  <si>
    <t>8/1/1970</t>
  </si>
  <si>
    <t>GER_1970_PIT_13_2_c_1743_2</t>
  </si>
  <si>
    <t>GER_1970_CIT_17_4_c_1745_2</t>
  </si>
  <si>
    <t>6/30/1971</t>
  </si>
  <si>
    <t>GER_1970_CIT_17_4_c_1746_1</t>
  </si>
  <si>
    <t>2/1/1971</t>
  </si>
  <si>
    <t>GER_1970_CIT_17_4_c_1745_4</t>
  </si>
  <si>
    <t>GER_1970_CIT_10_8_c_1742_2</t>
  </si>
  <si>
    <t>Important new savings incentive measures (the increase in the limit on savings deductable from taxable income from 312 DM to 624 DM) will be introduced already in 1970</t>
  </si>
  <si>
    <t>The 1970 budget envisages a continuation of restrictive fiscal policy. The 1970 developments shown in the table above reflect the following measures and recommendations  
The expenditure rise in the draft Federal budget (cash basis) has been limited to 8 3/4 per cent. This was made possible by a temporary blocking of DM 2.7 billion to be released only if economic activity shows signs of flagging in the course of the year. Roughly half the temporary cuts affect Federal expenditure for investment purposes, mostly in the construction sector  
The Federal Government has decided that the DM 0.7 billion tax cut for wage and salary earners, originally planned for the beginning of 1970, should be postponed until July 1st 19701. The first stage in abolition of the 3 per cent supplementary levy on income and corporate taxes will be postponed until the beginning of 1971. Important new savings incentive measures (the increase in the limit on savings deductable from taxable income from 312 DM to 624 DM) will be introduced already in 1970  
(pg. 33-34, 1970)</t>
  </si>
  <si>
    <t>GER_1970_PIT_17_4_c_1745_1</t>
  </si>
  <si>
    <t>GER_1970_PIT_10_8_c_1742_1</t>
  </si>
  <si>
    <t>GER_1971_CIT_26_1_c_1751_2</t>
  </si>
  <si>
    <t>Reduction of investment tax from 4 per cent to 2 per cent</t>
  </si>
  <si>
    <t>Reduction of investment tax from 4 per cent to 2 per cent.</t>
  </si>
  <si>
    <t>1/1/1972</t>
  </si>
  <si>
    <t>GER_1971_PIT_26_1_c_1751_1</t>
  </si>
  <si>
    <t>GER_1973_CIT_32_1_c_1756_1</t>
  </si>
  <si>
    <t>the levying of a 10 per cent surcharge on corporate tax and on personal income tax in high income brackets with effect from 1st July, 1973 to 30th June, 1974, with proceeds to be frozen;</t>
  </si>
  <si>
    <t>2/17/1973</t>
  </si>
  <si>
    <t>GER_1973_EXE_33_1_c_1757_1</t>
  </si>
  <si>
    <t>a 5 pfennigs per litre increase in mineral oil tax with effect from 1st July, 1973;</t>
  </si>
  <si>
    <t>GER_1973_PIT_35_1_c_1758_1</t>
  </si>
  <si>
    <t>interest on personal loans to be no longer deductible fiom income tax as a special allowance from 1st January, 1974;</t>
  </si>
  <si>
    <t>GER_1973_PIT_32_1_c_1755_1</t>
  </si>
  <si>
    <t>GER_1973_CIT_52_2_c_1762_1</t>
  </si>
  <si>
    <t>7b of the Income Tax Law with effect from 1st January 1974;</t>
  </si>
  <si>
    <t>re-introduction of special depreciation allowances for residential construction under Sect. 7b of the Income Tax Law with effect from 1st January 1974;</t>
  </si>
  <si>
    <t>12/19/1973</t>
  </si>
  <si>
    <t>GER_1973_CIT_50_1_c_1761_2</t>
  </si>
  <si>
    <t>abolition of the 11 per cent investment tax introduced on 9th May, retroactive as from 1st December 1973;</t>
  </si>
  <si>
    <t>12/1/1973</t>
  </si>
  <si>
    <t>GER_1973_PIT_50_1_c_1761_1</t>
  </si>
  <si>
    <t>GER_1975_PIT_78_2_n_1764_1</t>
  </si>
  <si>
    <t>On January 1st 1975, a comprehensive fiscal reform package comprising tax reductions and increases in family allowances took effect</t>
  </si>
  <si>
    <t>According to official estimates, the tax reform will add about two per cent to personal disposable income in 1975 in the form of a DM 4 billion reduction in direct taxes and a DM 10 billion increase in family allowances (pg. 20, 1975)
On January 1st 1975, a comprehensive fiscal reform package comprising tax reductions and increases in family allowances took effect.  
Though originally not designed as a countercyclical policy device, the timing of the net increase in household disposable income resulting from the fiscal reform proved highly appropriate. Initial uncertainty about the net effect on household incomes of the various measures included in the reform package resulted, however, in unexpected spending delays. Most recent official estimates (December 1975) of the effect of the tax reform show that the actual fiscal relief for private households in 1975 amounted to DM 18 billion on.a-cash basis. Of this amount, DM 15 billion is accounted for by the permanent relief effects of the fiscal reform, while a technical change in the system of tax collection entailed a transient increase in household income of about DM 3 billion in 1975 (Note: One feature of the fiscal reform was to substitute lower tax rates for tax refunds on account of tax free expenditure allowances. Thus in 1975 refunds for 1974 and lower tax rates overlapped. End note)  (pg. 20, 1976)
Moreover, the final income tax settlements for 1975 had resulted in large discrepancies between self-assessed taxes on non-wage factor incomes and actual tax liabilities, reflecting probably both an initial underestimation of profits and some difficulty in matching tax assessments with incomes in a period of relatively rapid inflation  (pg.3-35, 1978)</t>
  </si>
  <si>
    <t>GER_1975_EXE_86_1_c_1766_1</t>
  </si>
  <si>
    <t>proposal to increase VAT rates raised from 11 to 13 (5 1/2 to 6 1/2 where applicable) per cent and excise taxes on tobacco and spirits by 18 and 20 per cent respectively as from January 1977 ;</t>
  </si>
  <si>
    <t>9/10/1975</t>
  </si>
  <si>
    <t>GER_1975_VAT_86_1_c_1765_1</t>
  </si>
  <si>
    <t>GER_1976_CIT_100_5_c_1769_1</t>
  </si>
  <si>
    <t>a revised tax package proposal for 1978 comprising a 1 percentage point increase in standard VAT rates, decreases in wealth and income taxes, and an increase in family allowances</t>
  </si>
  <si>
    <t>The Federal Government announces intentions to present a medium-term public investment programme and plans to raise VAT rates by 2 percentage points and reduce certain direct taxes as from 1st January, 1978.  (Huy's note: This is from policy chronology. The below actions are from analysis)
the medium-term public investment programme totalling DM 16 billion over a period of 4 years, DM 3 1/2 billion of which is to become ordereffective in the course of 1977; (pg. 38, 1977)
a revised tax package proposal for 1978 comprising a 1 percentage point increase in standard VAT rates, decreases in wealth and income taxes, and an increase in family allowances. The estimated budgetary cost is put at DM 1 billion for 1978 (pg. 40, 1977)</t>
  </si>
  <si>
    <t>12/x/1976</t>
  </si>
  <si>
    <t>GER_1976_PIT_100_5_c_1768_1</t>
  </si>
  <si>
    <t>GER_1976_VAT_100_1_c_1767_1</t>
  </si>
  <si>
    <t>The Federal Government announces intentions to present a medium-term public investment programme and plans to raise VAT rates by 2 percentage points and reduce certain direct taxes as from 1st January, 1978</t>
  </si>
  <si>
    <t>GER_1976_VAT_100_5_c_1770_1</t>
  </si>
  <si>
    <t>GER_1977_CIT_101_1_n_1771_1</t>
  </si>
  <si>
    <t>The corporate tax reform implemented last year caused a sharp rise in dividend payments and thus profit taxes late in 1977, as foreign-owned companies increased remittances to their foreign parent companies in an attempt to bypass the scheduled increase in tax rates applying to distributed profits, as from 1st January 1978 (Note: The tax rate on dividends of foreign companies was raised from 25 to 36 per cent</t>
  </si>
  <si>
    <t>The corporate tax reform implemented last year caused a sharp rise in dividend payments and thus profit taxes late in 1977, as foreign-owned companies increased remittances to their foreign parent companies in an attempt to bypass the scheduled increase in tax rates applying to distributed profits, as from 1st January 1978 (Note: The tax rate on dividends of foreign companies was raised from 25 to 36 per cent. Though information is still limited concerning the extent of "extra" dividend payments and taxes last year, it has been suggested that they may amount to between DM 2 3/4 and 4 3/4 billion in transfers out of Germany and to between DM 3/4 and 1 1/2 billion additional profit taxes. (See IFO Schnelldienst, 1978, No. 4, p. 10.) (pg. 33, 1978)</t>
  </si>
  <si>
    <t>GER_1977_CIT_101_6_c_1775_1</t>
  </si>
  <si>
    <t>the reform of the corporate profits tax, eliminating double taxation of distributed profits, effective 1st January, 1977 (pg 38, 1977)</t>
  </si>
  <si>
    <t>Corporate tax reform, eliminating double taxation of corporate profits, and excise tax increases for tobacco and spirits become effective. (Huy's note: This is from policy chronology. The below actions are from analysis)
the increase in excise taxes on tobacco and spirits by 18 and 20 per cent respectively (Note: This measure is estimated to have led to a 0.4 per cent increase in the consumer price index End note), effective 1st January, 1977. End note) (pg. 38, 1977)
the reform of the corporate profits tax, eliminating double taxation of distributed profits, effective 1st January, 1977 (pg. 38, 1977)</t>
  </si>
  <si>
    <t>GER_1977_EXE_101_4_c_1774_1</t>
  </si>
  <si>
    <t>the increase in excise taxes on tobacco and spirits by 18 and 20 per cent respectively (Note: This measure is estimated to have led to a 0,4 per cent increase in the consumer price index End note), effective 1st January, 1977</t>
  </si>
  <si>
    <t>GER_1978_PIT_136_1_c_1779_1</t>
  </si>
  <si>
    <t>Removal of the step increase in the marginal income tax schedule which previously featured a jump from 22 and 30,8 per cent at DM 1 6 000 taxable annual income</t>
  </si>
  <si>
    <t>moval of the step increase in the marginal income tax schedule which previously featured a jump from 22 and 30,8 per cent at DM 1 6 000 taxable annual income</t>
  </si>
  <si>
    <t>11/x/1978</t>
  </si>
  <si>
    <t>GER_1978_PIT_139_1_c_1780_1</t>
  </si>
  <si>
    <t>Wage sum tax abolished from 1st January, 1980</t>
  </si>
  <si>
    <t>ge sum tax abolished from 1st January, 1980</t>
  </si>
  <si>
    <t>GER_1978_VAT_141_2_n_1782_1</t>
  </si>
  <si>
    <t>i) VAT rates are to be increased on 1 st July</t>
  </si>
  <si>
    <t>While public sector revenues and expenditure will have an expansionary effect on demand growth in 1979 as a whole, various factors are likely to entail a gradual weakening of fiscal stimulus in the course of the year: 
i) VAT rates are to be increased on 1 st July. 
ii) The annual average growth of income taxes (4% per cent) will be less than the increase in the gross wages and salary sum (6% per cent) in 1979 due to the tax reform measures implemented on 1st January. The resulting step decline in the aggregate tax revenue has, however, left the high income elasticity characterizing the tax schedule virtually unchanged for the subsequent periods. 
iii) Expenditure on account of the medium-term investment plan is likely to peak in 1979/80 entailing stagnation in real public investment expenditure later on. 
(pg. 34, 1979)
Despite the likely deceleration in domestic cost pressures consequent on relatively modest wage increases, the growth of consumer prices will accelerate in 1979. This will be most pronounced in the earlier part of the forecast period due to a significant increase in imports prices and the 1 percentage point increase in standard VAT rates respectively. (pg. 54, 1979)</t>
  </si>
  <si>
    <t>7/1/1979</t>
  </si>
  <si>
    <t>GER_1978_CIT_165_2_c_1789_1</t>
  </si>
  <si>
    <t>The tax concessions amounted to DM 5-6 billion and included the abolition of the payroll tax and an increase in the basic tax-free allowance of the business tax, thus benefiting especially the enterprise sector</t>
  </si>
  <si>
    <t>Tax cuts which were part of the fiscal package adopted in late 1978 came into force. The tax concessions amounted to DM 5-6 billion and included the abolition of the payroll tax and an increase in the basic tax-free allowance of the business tax, thus benefiting especially the enterprise sector. Wage and income taxes were relieved through the increase in prior deduction of expenses incurred in provision for the future and the introduction of an allowance for child-minding expenses.</t>
  </si>
  <si>
    <t>GER_1978_PIT_165_3_c_1790_2</t>
  </si>
  <si>
    <t>Wage and income taxes were relieved through the increase in prior deduction of expenses incurred in provision for the future and the introduction of an allowance for child-minding expenses</t>
  </si>
  <si>
    <t>GER_1978_PIT_165_3_c_1790_1</t>
  </si>
  <si>
    <t>GER_1978_SSC_165_1_n_1787_1</t>
  </si>
  <si>
    <t>the abolition of the payroll tax as from 1980 has, on balance, improved the financial position of local authorities as the municipalities which did not levy a payroll tax as from 1980 benefit from the simultaneous increase in their share in income tax transfers (pg 35, 1981)</t>
  </si>
  <si>
    <t>the abolition of the payroll tax as from 1980 has, on balance, improved the financial position of local authorities as the municipalities which did not levy a payroll tax as from 1980 benefit from the simultaneous increase in their share in income tax transfers. (pg. 35, 1981)</t>
  </si>
  <si>
    <t>GER_1978_VAT_8_6_c_1749_1</t>
  </si>
  <si>
    <t>In 1978, the normal rate was increased to 12 per cent and in 1979 to 13 per cent with a corresponding change to the reduced rate (pg 45, 1982)</t>
  </si>
  <si>
    <t>GER_1979_PIT_163_2_c_1786_2</t>
  </si>
  <si>
    <t>This is to include a raising of the upper limit of the constant rate zone (Proportionalzone) from DM 16 000/32 000 to DM 18 000/36 000 (unmarried /married), the introduction of a basic child allowance (Kinderfreibetrag) against tax of DM 800 for each parent and an increase in the housing allowance (Wohngeld)</t>
  </si>
  <si>
    <t>Government agreed on a tax relief programme for 1980 and 1981 totalling DM 17.5 billion. This is to include a raising of the upper limit of the constant rate zone (Proportionalzone) from DM 16 000/32 000 to DM 18 000/36 000 (unmarried /married), the introduction of a basic child allowance (Kinderfreibetrag) against tax of DM 800 for each parent and an increase in the housing allowance (Wohngeld).</t>
  </si>
  <si>
    <t>GER_1979_PIT_163_2_c_1786_1</t>
  </si>
  <si>
    <t>GER_1980_PIT_183_2_c_1792_1</t>
  </si>
  <si>
    <t>This is to include an increase in Christmas bonus allowance as from end-1980, a raising of the upper limit at the constant rate zone (proportional zone) and a levelling-out of progression of the income tax scheme as from 1981</t>
  </si>
  <si>
    <t>Bundestag adopted the Conciliation Committee's compromise on the 1981 Tax Relief Act. This is to include an increase in Christmas bonus allowance as from end-1980, a raising of the upper limit at the constant rate zone (proportional zone) and a levelling-out of progression of the income tax scheme as from 1981. Further measures to be implemented in 1981 were an increase in housing allowance (Wohngeld), especially for large families and higher child benefits from the second child onwards. Measures to come into effect in 1982 were increases in maximum amounts for special expenditure, the prior deduction of expenses incurred in provision for the future and in household allowance for single persons.</t>
  </si>
  <si>
    <t>GER_1981_PIT_192_1_c_1796_1</t>
  </si>
  <si>
    <t>unification of the tax relief granted for child-minding expenses;</t>
  </si>
  <si>
    <t>1/x/1981</t>
  </si>
  <si>
    <t>GER_1981_EXE_202_1_c_1798_1</t>
  </si>
  <si>
    <t>Increases in petroleum and spirits taxes came into force</t>
  </si>
  <si>
    <t>Increases in petroleum and spirits taxes came into force. Additional revenue in 1981 was estimated at DM 2 1/2 billion.</t>
  </si>
  <si>
    <t>4/x/1981</t>
  </si>
  <si>
    <t>GER_1981_CIT_208_1_c_1799_1</t>
  </si>
  <si>
    <t>The Bundestag adopted the Law on the Phasing-out of subsidies (in particular, phasing-out of gas oil subsidies, restriction of savings and house-building premiums, phasing out of tax privileges for credit institutions, increase in the Bundespost's contribution as from 1st January 1981, to 10 per cent)</t>
  </si>
  <si>
    <t>The Bundestag adopted the Law on the Phasing-out of subsidies (in particular, phasing-out of gas oil subsidies, restriction of savings and house-building premiums, phasing out of tax privileges for credit institutions, increase in the Bundespost's contribution as from 1st January 1981, to 10 per cent). Estimated budget relief in the period up to 1984 amounted to DM 9 billion.</t>
  </si>
  <si>
    <t>GER_1981_PIT_210_1_c_1800_1</t>
  </si>
  <si>
    <t>tax relief for families with three or more children for the building or purchase of their own houses;</t>
  </si>
  <si>
    <t>GER_1981_VAT_211_1_c_1801_1</t>
  </si>
  <si>
    <t>elimination of turnover tax privileges for private investors in housing construction;</t>
  </si>
  <si>
    <t>GER_1981_CIT_229_1_c_1803_1</t>
  </si>
  <si>
    <t>b) Additional Federal revenue estimated at DM 21 billion in 1982 resulting from the phasingout of tax exemptions and lax increases for spirits, sparkling wine and tobacco (DM 2 billion), partly offset by a decrease in revenue due to the improvement of the depreciation allowances, investment allowances in the iron and steel sector and extension of the loss carry-back to a period of two years</t>
  </si>
  <si>
    <t>b) Additional Federal revenue estimated at DM 21 billion in 1982 resulting from the phasingout of tax exemptions and lax increases for spirits, sparkling wine and tobacco (DM 2 billion), partly offset by a decrease in revenue due to the improvement of the depreciation allowances, investment allowances in the iron and steel sector and extension of the loss carry-back to a period of two years.</t>
  </si>
  <si>
    <t>12/x/1981</t>
  </si>
  <si>
    <t>GER_1981_CIT_229_1_c_1803_2</t>
  </si>
  <si>
    <t>GER_1981_CIT_229_1_c_1803_3</t>
  </si>
  <si>
    <t>GER_1981_EXE_229_1_c_1804_1</t>
  </si>
  <si>
    <t>GER_1981_PIT_229_1_c_1803_4</t>
  </si>
  <si>
    <t>GER_1982_SSC_237_1_c_1809_1</t>
  </si>
  <si>
    <t>Moreover, contributions to the unemployment insurance fund were raised from 3 to 4 per cent and contributions to the pension insurance fund were reduced from 18,5 to 18 per cent</t>
  </si>
  <si>
    <t>Moreover, contributions to the unemployment insurance fund were raised from 3 to 4 per cent and contributions to the pension insurance fund were reduced from 18.5 to 18 per cent.</t>
  </si>
  <si>
    <t>GER_1982_VAT_247_1_c_1808_1</t>
  </si>
  <si>
    <t>These measures were to be financed by, in particular, raising Value Added Tax from 13 to 14 per cent (6,5 to 7 per cent) as from 1st July 1983</t>
  </si>
  <si>
    <t>These measures were to be financed by, in particular, raising Value Added Tax from 13 to 14 per cent (6.5 to 7 per cent) as from 1st July 1983. After the employment policy measures have expired, this increase was planned to be used as from 1st January 1984 to reduce the burden of income tax.</t>
  </si>
  <si>
    <t>2/x/1982</t>
  </si>
  <si>
    <t>7/1/1983</t>
  </si>
  <si>
    <t>GER_1982_EXE_250_2_c_1810_1</t>
  </si>
  <si>
    <t>13i per cent increase in spirits tax and 33V per cent increase in sparkling wine tax came into effect</t>
  </si>
  <si>
    <t>The Federal Government adopted the 1983 Pension Adjustment Law providing for a
5.6 per cent rise in pensions. 13i per cent increase in spirits tax and 33V per cent increase in sparkling wine tax came into effect.</t>
  </si>
  <si>
    <t>3/x/1982</t>
  </si>
  <si>
    <t>GER_1982_EXE_253_1_c_1811_1</t>
  </si>
  <si>
    <t>The increase in the tobacco tax came into effect</t>
  </si>
  <si>
    <t>The increase in the tobacco tax came into effect.</t>
  </si>
  <si>
    <t>GER_1982_SSC_259_1_c_1812_1</t>
  </si>
  <si>
    <t>Calculation of the contributions by the unemployed to the pension and health insurance funds on the basis of 70 per cent instead of 100 per cent of their last gross wages or salary;</t>
  </si>
  <si>
    <t>GER_1982_SSC_260_1_c_1813_1</t>
  </si>
  <si>
    <t>Increase in contributions to the unemployment insurance fund from 4,0 to 4,5 per cent for three years;</t>
  </si>
  <si>
    <t>Increase in contributions to the unemployment insurance fund from 4.0 to 4.5 per cent for three years;</t>
  </si>
  <si>
    <t>GER_1982_SSC_261_1_c_1814_1</t>
  </si>
  <si>
    <t>Phased introduction of health insurance contributions by pensioners, starting in 1983 at 1 per cent of pensions paid and gradually rising to 4 per cent in 1986;</t>
  </si>
  <si>
    <t>GER_1982_PIT_274_1_c_1816_1</t>
  </si>
  <si>
    <t>ix) Elimination of tax relief for child-minding expenses and reduction in child benefits;</t>
  </si>
  <si>
    <t>GER_1982_PIT_278_1_c_1818_1</t>
  </si>
  <si>
    <t>xiii) Introduction of interest-free repayable special levy on higher incomes in 1983 and 1984 to finance the aforementioned special programmes;</t>
  </si>
  <si>
    <t>GER_1982_PIT_279_1_c_1819_1</t>
  </si>
  <si>
    <t>xiv) Improved tax deduction facilities concerning interest payable on loans for new owner-occupied housing in 1983-1985 (estimated reduction of tax revenue in 1983 DM 4 billion)</t>
  </si>
  <si>
    <t>xiv)  Improved tax deduction facilities concerning interest payable on loans for new owner-occupied housing in 1983-1985 (estimated reduction of tax revenue in 1983 DM 4 billion).</t>
  </si>
  <si>
    <t>GER_1982_SSC_271_1_c_1815_1</t>
  </si>
  <si>
    <t>vi) Increase in contributions to unemployment insurance fund from 4 to 4,6 per cent with effect from 1st January 1983</t>
  </si>
  <si>
    <t>vi) Increase in contributions to unemployment insurance fund from 4 to 4.6 per cent with effect from 1st January 1983. Introduction of health insurance contribution by pensioners postponed from 1st January to 1st July 1983;</t>
  </si>
  <si>
    <t>GER_1983_CIT_309_1_c_1822_1</t>
  </si>
  <si>
    <t>Measures to limit tax benefits (particularly in the case of the "Bauherrenmodell" ie model for tax-favoured construction of residential properties)</t>
  </si>
  <si>
    <t>asures to limit tax benefits (particularly in the case of the "Bauherrenmodell" ie model for tax-favoured construction of residential properties)</t>
  </si>
  <si>
    <t>6/x/1983</t>
  </si>
  <si>
    <t>GER_1983_PIT_300_1_c_1820_1</t>
  </si>
  <si>
    <t>Special levy on higher incomes (imposed in 1985 in addition to 1983 and 1984; repayment not until 1990)</t>
  </si>
  <si>
    <t>ecial levy on higher incomes (imposed in 1985 in addition to 1983 and 1984; repayment not until 1990)</t>
  </si>
  <si>
    <t>GER_1983_PRO_306_1_c_1821_1</t>
  </si>
  <si>
    <t>Property tax relief</t>
  </si>
  <si>
    <t>operty tax relief</t>
  </si>
  <si>
    <t>GER_1983_VAT_311_1_c_1823_1</t>
  </si>
  <si>
    <t>Turnover tax was increased from 13 to 14 per cent and from 6 1/2 to 7 per cent</t>
  </si>
  <si>
    <t>Turnover tax was increased from 13 to 14 per cent and from 6 1/2 to 7 per cent.</t>
  </si>
  <si>
    <t>7/x/1983</t>
  </si>
  <si>
    <t>GER_1984_VAT_327_1_c_1826_1</t>
  </si>
  <si>
    <t>An amendment to the Turnover Tax law provided for a rise of tax-free allowances for farmers from 8 to 13 per cent (until 1988) and to 11 per cent (until 1991)</t>
  </si>
  <si>
    <t>An amendment to the Turnover Tax law provided for a rise of tax-free allowances for farmers from 8 to 13 per cent (until 1988) and to 11 per cent (until 1991). The revenue shortfall is estimated to be DM 18 billion for the entire period.</t>
  </si>
  <si>
    <t>7/x/1984</t>
  </si>
  <si>
    <t>GER_1984_PIT_329_1_c_1827_1</t>
  </si>
  <si>
    <t>The capital yield tax on interest from domestic fixed-interest securities held by non-German nationals (coupon tax) was abolished (effective 1st August 1984)</t>
  </si>
  <si>
    <t>The capital yield tax on interest from domestic fixed-interest securities held by non-German nationals (coupon tax) was abolished (effective 1st August 1984).</t>
  </si>
  <si>
    <t>10/x/1984</t>
  </si>
  <si>
    <t>8/1/1984</t>
  </si>
  <si>
    <t>GER_1985_EXE_340_1_c_1828_1</t>
  </si>
  <si>
    <t>The Deutsche Bundestag decided to reduce, effective from 1st April 1985, the petroleum tax on unleaded petrol by 2 pfennig per litre and to raise that on leaded petrol by the same amount so that the tax rates were 49 and 53 pfennig per litre respectively</t>
  </si>
  <si>
    <t>The Deutsche Bundestag decided to reduce, effective from 1st April 1985, the petroleum tax on unleaded petrol by 2 pfennig per litre and to raise that on leaded petrol by the same amount so that the tax rates were 49 and 53 pfennig per litre respectively.</t>
  </si>
  <si>
    <t>GER_1985_SSC_346_1_c_1829_1</t>
  </si>
  <si>
    <t>The Deutsche Bundestag adopted the Law to Strengthen the Financial Basis of the Statutory Pension Insurance Fund which provided for an increase, for a limited period, in the rate of contribution to the pension insurance fund and a reduction, also for a limited period, of the contribution rate to the unemployment insurance fund</t>
  </si>
  <si>
    <t>The Deutsche Bundestag adopted the Law to Strengthen the Financial Basis of the Statutory Pension Insurance Fund which provided for an increase, for a limited period, in the rate of contribution to the pension insurance fund and a reduction, also for a limited period, of the contribution rate to the unemployment insurance fund. Moreover, a special grant from Federal funds was provided to ensure that the pension insurance institutions have a capital reserve at the end of the year of the order of one month's expenditure and pensioners' own contributions to their health insurance are raised.</t>
  </si>
  <si>
    <t>4/x/1985</t>
  </si>
  <si>
    <t>GER_1985_SSC_346_1_c_1829_2</t>
  </si>
  <si>
    <t>GER_1985_PIT_348_2_c_1830_2</t>
  </si>
  <si>
    <t>It raised both the tax allowances for dependent children and the basic tax-free amount and generally lowered tax rates, thereby reducing the wage and income tax burden of taxpayers by around DM 19 billion in two stages, namely in 1986 and 1988</t>
  </si>
  <si>
    <t>The Deutsche Bundestag adopted the Law on the Reduction of Taxes to Promote Performance and to Ease the Burden on Families. It raised both the tax allowances for dependent children and the basic tax-free amount and generally lowered tax rates, thereby reducing the wage and income tax burden of taxpayers by around DM 19 billion in two stages, namely in 1986 and 1988.</t>
  </si>
  <si>
    <t>5/x/1985</t>
  </si>
  <si>
    <t>GER_1985_PIT_348_2_c_1830_3</t>
  </si>
  <si>
    <t>GER_1985_PIT_348_2_c_1830_1</t>
  </si>
  <si>
    <t>GER_1985_CIT_352_1_n_1831_1</t>
  </si>
  <si>
    <t>The only new major tax measure adopted was improved depreciation allowances for business construction (pg 23, 1986)</t>
  </si>
  <si>
    <t>The only new major tax measure adopted was improved depreciation allowances for business construction. (pg. 23, 1986)</t>
  </si>
  <si>
    <t>7/x/1985</t>
  </si>
  <si>
    <t>GER_1985_EXE_361_2_c_1833_1</t>
  </si>
  <si>
    <t>As from 1987, it provides for a gradual increase in the tax rate up to 5 1 pfennig per litre in 1989</t>
  </si>
  <si>
    <t>The Deutsche Bundestag, acting upon a proposal of the Federal Government, adopted a renewed amendment of the Petroleum Tax Law which reduced, as from 1st January 1986, the tax rate on unleaded petrol by a further 3 pfennig per litre to 46 pfennig per litre. As from 1987, it provides for a gradual increase in the tax rate up to 5 1 pfennig per litre in 1989.</t>
  </si>
  <si>
    <t>11/x/1985</t>
  </si>
  <si>
    <t>GER_1985_EXE_361_1_c_1832_1</t>
  </si>
  <si>
    <t>The Deutsche Bundestag, acting upon a proposal of the Federal Government, adopted a renewed amendment of the Petroleum Tax Law which reduced, as from 1st January 1986, the tax rate on unleaded petrol by a further 3 pfennig per litre to 46 pfennig per litre</t>
  </si>
  <si>
    <t>GER_1985_SSC_368_1_c_1834_1</t>
  </si>
  <si>
    <t>Reduction of the rate of contributions to the unemployment insurance fund in 1986 from 4</t>
  </si>
  <si>
    <t>duction of the rate of contributions to the unemployment insurance fund in 1986 from 4</t>
  </si>
  <si>
    <t>GER_1986_EXE_378_2_c_1839_1</t>
  </si>
  <si>
    <t>Present plans are to raise the tax rate gradually as from 1987 to 51 Pfennig per litre in 1989</t>
  </si>
  <si>
    <t>The tax on unleaded petrol was reduced from 49 Pfennig per litre to 46 Pfennig per litre. Present plans are to raise the tax rate gradually as from 1987 to 51 Pfennig per litre in 1989.</t>
  </si>
  <si>
    <t>1/x/1986</t>
  </si>
  <si>
    <t>GER_1986_EXE_378_1_c_1838_1</t>
  </si>
  <si>
    <t>The tax on unleaded petrol was reduced from 49 Pfennig per litre to 46 Pfennig per litre</t>
  </si>
  <si>
    <t>GER_1986_PIT_377_2_c_1835_2</t>
  </si>
  <si>
    <t>Tax allowances for dependent children as well as the basic tax-free amount were raised and the progressive tax scale lowered, leading to a reduction of the wage and income tax burden by about DM 10 billion in 1986</t>
  </si>
  <si>
    <t>The first stage of the 1986/88 tax cut became effective on 1st January 1986. Tax allowances for dependent children as well as the basic tax-free amount were raised and the progressive tax scale lowered, leading to a reduction of the wage and income tax burden by about DM 10 billion in 1986.</t>
  </si>
  <si>
    <t>GER_1986_PIT_377_2_c_1835_1</t>
  </si>
  <si>
    <t>GER_1986_PIT_377_2_c_1836_1</t>
  </si>
  <si>
    <t>GER_1986_PIT_384_1_c_1840_2</t>
  </si>
  <si>
    <t>The Bundestag adopted revisions of tax provisions governing the promotion of owner-occupied housing (effective from 1st January 1987), notably the elimination of tax on the rental value of owner-occupied houses as well as for higher basic levels of tax benefits</t>
  </si>
  <si>
    <t>The Bundestag adopted revisions of tax provisions governing the promotion of owner-occupied housing (effective from 1st January 1987), notably the elimination of tax on the rental value of owner-occupied houses as well as for higher basic levels of tax benefits.</t>
  </si>
  <si>
    <t>5/x/1986</t>
  </si>
  <si>
    <t>GER_1986_PIT_384_1_c_1840_1</t>
  </si>
  <si>
    <t>GER_1987_SSC_400_1_c_1855_1</t>
  </si>
  <si>
    <t>The contribution rate to the pension insurance funds is lowered from 19,2 per cent to 18,7 per cent of eligible income; the contribution rate to the Federal Labour Office is raised from 4,0 per cent to 4,3 per cent</t>
  </si>
  <si>
    <t>The contribution rate to the pension insurance funds is lowered from 19.2 per cent to 18.7 per cent of eligible income; the contribution rate to the Federal Labour Office is raised from 4.0 per cent to 4.3 per cent. The reorganisation of the tax promotion of owner-occupied dwellings comes into effect.</t>
  </si>
  <si>
    <t>1/x/1987</t>
  </si>
  <si>
    <t>GER_1988_CIT_428_14_c_1845_1</t>
  </si>
  <si>
    <t>The introduction in 1989 of a 10 per cent withholding tax on most interest incomes, estimated to yield about DM 4 1/2 billion;</t>
  </si>
  <si>
    <t>1987 report: The 1990 Tax Reform marks a shift in priorities of fiscal policy from budget consolidation to tax reductions. The reform embodies tax reliefs of an estimated gross amount of DM 44 1/2 billion and a net amount of DM 25 billion. The main elements are: 
- An increase in personal, child and family allowances (DM 1 0 billion); 
- Introduction of a linear-progressive tax schedule with a lower tax entry rate and a reduction of the top rate from 56 to 53 per cent (DM 31 1/2 billion); 
- A reduction of the corporate tax rate on retained profits from 56 to 50 per cent and an increase in the special depreciation rate for small and medium-sized firms (DM 3 billion). 
(pg. 20, 1987)
1988 report: A number of decisions bearing on public finance in the years ahead were taken in 1987. In March 1987, the Government confirmed that the third instalment of the Income Tax Reform would be implemented in 1990, further lowering the overall tax burden of households and enterprises and improving the structure of taxation. The 1990 tax relief is estimated to amount to DM 44 billion of which, as already noted, some DM 5 billion have been advanced to take effect at the beginning of 1988, following a decision after the Louvre Accord to provide some extra stimulus to the economy(note: Income taxes for households and unincorporated business will be lowered at an estimated cost of DM 40.3 billion: introduction of linear progressivity of marginal tax rates, increase of tax deductions for children and of the basic tax allowances, and a 3 point reduction of both the top rate and the bottom rate. In addition, the corporate tax rate will be reduced from 56 per cent to 50 per cent. End note). However, in order to contain the increase in public debt and to improve the structure of the tax system, it was decided to compensate part of the cost of the tax relief (DM 19 billion) by the following measures: 
- The introduction in 1989 of a 10 per cent withholding tax on most interest incomes, estimated to yield about DM 4 1/2 billion; 
- The abolition of a wide range of employer and employee tax deductions, to be replaced by a more simple system of global allowances, saving some DM 4 1/2 billion; 
- A reduction in and a streamlining of many special investment allowances for regional, environmental and energy-saving purposes, amounting to an estimated DM 10 billion.  (pg. 24, 1988)
As from 1990, tax schedules have been made linear-progressive and the tax base was widened through cutting tax exemptions and eliminating tax loopholes. Statutory marginal personal tax rates have been reduced over the whole range of the income scale, with the top and bottom rates lowered by 3 percentage points to 53 per cent and 19 per cent respectively. The uniform tax rate on corporations' retained profits was lowered from 56 per cent to 50 per cent, while the tax rate on distributed profits remained unchanged at 36 per cent. (pg. 40, 1990)</t>
  </si>
  <si>
    <t>N51_TEXT_P1/N235_TEXT_P1/N330_TEXT_P1/N489_TEXT_P1/N500_TEXT_P1/N648_TEXT_P1</t>
  </si>
  <si>
    <t>GER_1988_PIT_428_14_c_1844_1</t>
  </si>
  <si>
    <t>GER_1988_CIT_428_15_c_1846_1</t>
  </si>
  <si>
    <t>The abolition of a wide range of employer and employee tax deductions, to be replaced by a more simple system of global allowances, saving some DM 4 1/2 billion;</t>
  </si>
  <si>
    <t>N330_TEXT_P1/N354_TEXT_P1/N157_TEXT_P1/N1045_TEXT_P1/N779_TEXT_P1/N1256_TEXT_P</t>
  </si>
  <si>
    <t>3/22/1988</t>
  </si>
  <si>
    <t>GER_1988_CIT_428_20_c_1851_1</t>
  </si>
  <si>
    <t>The uniform tax rate on corporations' retained profits was lowered from 56 per cent to 50 per cent, while the tax rate on distributed profits remained unchanged at 36 per cent (pg 40, 1990)</t>
  </si>
  <si>
    <t>N330_TEXT_P1/N354_TEXT_P1/N157_TEXT_P1/N1045_TEXT_P1/N1202_TEXT_P1/N779_TEXT_P1/N1256_TEXT_P</t>
  </si>
  <si>
    <t>GER_1988_CIT_404_1_c_1858_1</t>
  </si>
  <si>
    <t>corporate tax rate to be lowered from 56 per cent to 50 per cent;</t>
  </si>
  <si>
    <t>rporate tax rate to be lowered from 56 per cent to 50 per cent;</t>
  </si>
  <si>
    <t>GER_1988_PIT_428_15_c_1847_2</t>
  </si>
  <si>
    <t>GER_1988_PIT_428_15_c_1847_1</t>
  </si>
  <si>
    <t>GER_1988_PIT_403_1_c_1856_1</t>
  </si>
  <si>
    <t>basic tax allowance to be raised; the bottom and top marginal rates of income tax to be lowered to 19 per cent and 53 per cent, respectively, with a linear progressive tax scale between these two rates; and children's allowance to be raised;</t>
  </si>
  <si>
    <t>sic tax allowance to be raised; the bottom and top marginal rates of income tax to be lowered to 19 per cent and 53 per cent, respectively, with a linear progressive tax scale between these two rates; and children's allowance to be raised;</t>
  </si>
  <si>
    <t>N330_TEXT_P1/N354_TEXT_P1</t>
  </si>
  <si>
    <t>GER_1988_PIT_403_1_c_1857_1</t>
  </si>
  <si>
    <t>GER_1988_PIT_403_1_c_1857_2</t>
  </si>
  <si>
    <t>GER_1988_EXE_440_1_c_1861_1</t>
  </si>
  <si>
    <t>The Federal Government decides to increase mineral oil taxes on petrol and heating oil, the motor vehicle tax on diesel passenger cars, the tax on tobacco and the insurance tax; a new tax on natural gas/liquid gas is introduced</t>
  </si>
  <si>
    <t>The Federal Government decides to increase mineral oil taxes on petrol and heating oil, the motor vehicle tax on diesel passenger cars, the tax on tobacco and the insurance tax; a new tax on natural gas/liquid gas is introduced. Additional receipts are estimated to amount to DM 8.5 billion in 1989.</t>
  </si>
  <si>
    <t>7/x/1988</t>
  </si>
  <si>
    <t>GER_1988_EXE_440_1_c_1862_1</t>
  </si>
  <si>
    <t>GER_1988_PIT_428_18_c_1848_1</t>
  </si>
  <si>
    <t>As from 1990, tax schedules have been made linear-progressive and the tax base was widened through cutting tax exemptions and eliminating tax loopholes</t>
  </si>
  <si>
    <t>11/4/1988</t>
  </si>
  <si>
    <t>GER_1989_PIT_449_1_c_1864_1</t>
  </si>
  <si>
    <t>1989 report: The Federal Government announces the removal of the withholding tax, which was introduced in January 1989, until EC countries agree on a common rate</t>
  </si>
  <si>
    <t>1989 report: The Federal Government announces the removal of the withholding tax, which was introduced in January 1989, until EC countries agree on a common rate. 
1990 report: The Federal Government announces the removal of the withholding tax to be effective from July, 1989, which was introduced in January 1989, until EC countries agree on a common rate.</t>
  </si>
  <si>
    <t>N1011_TEXT_P1/N1083_TEXT_P1/N1045_TEXT_P1</t>
  </si>
  <si>
    <t>GER_1991_SSC_480_1_c_1865_1</t>
  </si>
  <si>
    <t>The government announces that social security contributions will be increased by 2 1/2 percentage points as from 1 April 1991, as part of measures to save DM 35 billion in the 1991 budget</t>
  </si>
  <si>
    <t>The government announces that social security contributions will be increased by 2 1/2 percentage points as from 1 April 1991, as part of measures to save DM 35 billion in the 1991 budget.</t>
  </si>
  <si>
    <t>N1992_TEXT_P1</t>
  </si>
  <si>
    <t>1/22/1991</t>
  </si>
  <si>
    <t>GER_1991_CIT_482_3_c_1868_1</t>
  </si>
  <si>
    <t>A temporary surcharge on personal and corporate income taxes of 7 1/2 per cent is announced, to run from 1 July 1991 to 30 June 1992; energy taxes and taxes on insurance and tobacco are also increased</t>
  </si>
  <si>
    <t>The government announces the "Upswing-East" programme for the new Lander. DM 12 billion of additional expenditure is foreseen in each of 1991 and 1992. A temporary surcharge on personal and corporate income taxes of  7 1/2 per cent is announced, to run from 1 July 1991 to 30 June 1992; energy taxes and taxes on insurance and tobacco are also increased. Additional revenue is to amount to DM 17 billion in 1991 and DM 27 billion in 1992. (huy's note: this is from chronology. The below parapgraph is from text)
In order to limit the recourse to the capital market a comprehensive tax package was also proposed, the main elements being (Table 23): 
- a 7 1/2 per cent surcharge on income tax liabilities in the second half of 1991 and the first half of 1992; 
- an average 35 per cent increase in various fuel and energy taxes (as of 1 July); 
- a 25 per cent increase in tobacco taxation (effective 1 January 1992); and 
- an increase of the tax on insurance premiums. 
(pg. 66, 1991)</t>
  </si>
  <si>
    <t>N2314_TEXT_P1/N2378_TEXT_P1/N2497_TEXT_P1</t>
  </si>
  <si>
    <t>3/5/1991</t>
  </si>
  <si>
    <t>GER_1991_EXE_482_9_c_1873_1</t>
  </si>
  <si>
    <t>an average 35 per cent increase in various fuel and energy taxes (as of 1 July);</t>
  </si>
  <si>
    <t>N2314_TEXT_P1</t>
  </si>
  <si>
    <t>GER_1991_EXE_496_1_c_1876_1</t>
  </si>
  <si>
    <t>an increase in the mineral oil tax by an average of 25 per cent;</t>
  </si>
  <si>
    <t>increase in the mineral oil tax by an average of 25 per cent;</t>
  </si>
  <si>
    <t>GER_1991_PIT_482_3_c_1869_1</t>
  </si>
  <si>
    <t>GER_1991_EXE_482_10_c_1867_1</t>
  </si>
  <si>
    <t>a 25 per cent increase in tobacco taxation (effective 1 January 1992); and</t>
  </si>
  <si>
    <t>3/x/1991</t>
  </si>
  <si>
    <t>GER_1991_CIT_485_7_c_1874_1</t>
  </si>
  <si>
    <t>Accelerated depreciation allowances have been introduced and losses from operations in eastern Germany may be accumulated and set off against tax liabilities over an extended period</t>
  </si>
  <si>
    <t>Although proposals for an across-the-board reduction of income and profit tax rates for eastern Germany were rejected, tax instruments have been used to increase the general attractiveness of eastern Germany for business and investment. As a first step in the general reform of corporate taxation envisaged for the current legislature, the extension to eastern Germany of two non-profit business taxes (on business capital and property) planned for January 1991 was postponed(note: It had been envisaged that these taxes would also eventually be abolished or reduced in western Germany, though this now appears unlikely; in the meantime a significant tax advantage will exist for the new Lander. It must also be noted that in the course of 1990 the former business tax system in eastern Germany has been entirely phased out in favour of the performancebased west German system. End note). Moreover, investment has been subsidised specifically in three additional ways through the tax system. Investment bonuses, (ranging between 12 and 8 per cent of outlays) have been extended on a "rights basis" and can be supplemented by additional regional policy instruments (see below). Accelerated depreciation allowances have been introduced and losses from operations in eastern Germany may be accumulated and set off against tax liabilities over an extended period. Taken together, these measures result in high - but variable - negative effective tax rates (i.e. subsidies) on investment favouring investors with a tax base in western Germany (pg. 147, 1991)</t>
  </si>
  <si>
    <t>N2497_TEXT_P1/N2394_TEXT_P1</t>
  </si>
  <si>
    <t>4/30/1991</t>
  </si>
  <si>
    <t>GER_1991_VAT_510_2_c_1878_1</t>
  </si>
  <si>
    <t>It contains financial improvements for families, tax relief for industry and the abolition of a number of tax benefits as of 1 January 1992 as well as the increase in the value-added tax rate from 14 per cent to 15 per cent as of 1 January 1993 (the reduced tax rate, eg for food, remains unchanged)</t>
  </si>
  <si>
    <t>The 1992 Tax Amendment Act enters into force. It contains financial improvements for families, tax relief for industry and the abolition of a number of tax benefits as of 1 January 1992 as well as the increase in the value-added tax rate from 14 per cent to 15 per cent as of 1 January 1993 (the reduced tax rate, e.g. for food, remains unchanged).  
1993 report: The Tax Amendment Act and some related acts are passed by Parliament, including the following measures: 
- Funds allocated to the German Unity Fund by the federal government are raised by DM 5.9 billion in 1992. 
- As of January 1 1993 the general value-added tax is raised from 14 to 15 per cent. Anticipated additional revenue in 1993 (DM 10.5 billion) and 1994 (DM 12.9 billion) will flow into the German Unity Fund. 
- The share of the Lander in the VAT revenue is raised from 35 to 37 per cent by 1993. 
- Family tax relief and benefits are raised: benefits for the first child are raised from DM 50 to DM 70 and the children's allowance by an annual DM 1 080 to DM 4 104. 
- Improvement of general tax regulations for enterprises as of 1993 is made by lowering net worth tax and trade tax. Temporary exemption from trade capital tax and net worth tax in the new Lander is extended until end-1994.
 - The housing programme adopted by the Federal Government in October 1991 to promote housing and construction becomes effective.</t>
  </si>
  <si>
    <t>N2033_TEXT_P1/N2952_TEXT_P1/N2074_TEXT_P1/N2129_TEXT_P1/N2458_TEXT_P1</t>
  </si>
  <si>
    <t>6/15/1991</t>
  </si>
  <si>
    <t>GER_1991_EXE_498_1_c_1877_1</t>
  </si>
  <si>
    <t>an increase in the tobacco tax as of 1 March 1992</t>
  </si>
  <si>
    <t>increase in the tobacco tax as of 1 March 1992</t>
  </si>
  <si>
    <t>3/1/1992</t>
  </si>
  <si>
    <t>GER_1992_PIT_510_8_c_1880_1</t>
  </si>
  <si>
    <t>Family tax relief and benefits are raised: benefits for the first child are raised from DM 50 to DM 70 and the children's allowance by an annual DM 1 080 to DM 4 104</t>
  </si>
  <si>
    <t>N1992_TEXT_P1/N2033_TEXT_P1/N2952_TEXT_P1</t>
  </si>
  <si>
    <t>2/14/1992</t>
  </si>
  <si>
    <t>GER_1992_PIT_510_8_c_1880_2</t>
  </si>
  <si>
    <t>GER_1992_EXE_515_1_c_1882_1</t>
  </si>
  <si>
    <t>The tobacco tax is raised</t>
  </si>
  <si>
    <t>The tobacco tax is raised.</t>
  </si>
  <si>
    <t>GER_1992_EXE_550_1_c_1884_1</t>
  </si>
  <si>
    <t>Excise taxes on lamps, salt, sugar and tea cease to exist as of 1 January 1993</t>
  </si>
  <si>
    <t>Excise taxes on lamps, salt, sugar and tea cease to exist as of 1 January 1993.</t>
  </si>
  <si>
    <t>N3151_TEXT_P1</t>
  </si>
  <si>
    <t>6/26/1992</t>
  </si>
  <si>
    <t>GER_1992_CIT_587_12_c_1897_1</t>
  </si>
  <si>
    <t>For the corporation tax, the rate on undistributed profits has been lowered from 50 to 45 per cent and on distributed profits from 36 to 30 per cent; for the income tax, the top rate on business profits has been reduced from 53 to 47 per cent</t>
  </si>
  <si>
    <t>Recent measures to improve competitiveness 
The following is a record of structural policy measures taken in recent years, with a view to improving incentives and reducing impediments to growth. 
Tax reform 
Between 1986 and 1990, a three-tier income tax reform package entered into effect. Marginal tax rates were reduced and the tax schedule made more linearly progressive. Net tax reliefs amounted to almost DM 50 billion. 
- The 1992 Tax Amendment Law included, among other provisions, the first stage of a corporation lax reform as of 1993. Improvements to the general tax regulations for enterprises were made by lowering the net worth tax (Vermogensteuer) and the trade tax on earnings (Gewerbeerlragsteuef). Temporary exemption from trading capital tax (Gewerbekapitalsteuer) and net worth tax in the new Lander has been extended until end- 1994. As part of the whole package, the general VAT rate was raised from 14 to 15 per cent as of 1993. 
- In the Law on Safeguarding Germany's Economic Future (Standortsicherungsgesetz) corporation and income tax rates have been reduced as of 1994. For the corporation tax, the rate on undistributed profits has been lowered from 50 to 45 per cent and on distributed profits from 36 to 30 per cent; for the income tax, the top rate on business profits has been reduced from 53 to 47 per cent . Temporary exemption from trading capital tax and net worth tax in the new Lander has been further extended until end-1995. As a - partial - compensation, some tax concessions have been cut and tax loopholes closed. Depreciation allowances on equipment remained untouched. 
Non-wage labour costs 
- In an attempt to stabilise non-wage labour costs, the Public Health Structure Law (1992) stipulated relief measures for the statutory health insurance system. Taking foreseeable demographic tendencies and the distortions of the present system into account, the government has recently announced further reform measures that are intended to reorganise the scale of benefits and to enhance efficiency. 
- With respect to the phasing in of an a long-term care insurance (Pflegeversicherung) as of 1995, employers, who are liable for 50 per cent of the contributions, will be compensated either by the proposed abolition of a public holiday, or employees will have to pay the full contribution. 
- Contributions to pension insurance funds have been increased by 1 .7 percentage points as of 1994. 
Labour market 
- The Law on Working Time (Arbeilszeitrechisgesetz) is designed to improve the flexibility of working time by allowing work on Sundays and public holidays in certain specified cases. 
- According to the Law on the Promotion ofEmployment, fixed-term employment contracts can be concluded more easily; this provision will be maintained until 2000. The same law includes a provision for the establishment of private employment agencies. Until now, the Federal Labour Office has had a virtual monopoly on the placement of employees, with exceptions concerning artists and senior management staff. 
- As of 1994, most of the payments of benefits under unemployment insurance and labour market policy have been reduced by 3 percentage points. For example, unmarried unemployed persons will qualify for unemployment benefits amounting to 60 per cent and unemployment aid equal to 53 per cent of average take-home pay. 
Service sector liberalisation 
- Concerning transportation, the capacity for long distance road goods transport has been extended within the existing system of quotas on licences. Binding tariffs for goods transport have been abolished as of 1994 for all means of transport. Deregulation, initiated by the EU, has liberalised market access in air transport. The reform of the Federal Railways (1994) relieves the railways from  capital costs and increases the opportunities for market-oriented management decisions. 
- Concerning telecommunications and postal services the "Postreform II" will give the management of the newly-established joint-stock companies more independence from political influence. 
- Concerning energy policy, plans to introduce competition to the electricity and gas sectors have been announced. The Bundestag approved a law, which limits future subsidies for coal-mining to DM 7.5 billion in 1996 and to DM 7 billion annually from 1997 until 2000. However, the "coal-penny", a surcharge on the electricity bill that subsidises the use of expensive German coal in electricity production, has been increased by 1 percentage point to 8.5 per cent in western Germany as of 1994 and will be introduced at half that rate in eastern Germany as of 1996. 
Deregulation 
Planning and approvals procedures: several laws have been enacted to accelerate investment projects (e.g. Laws on Facilitating Investment and Land for Housing Construction, amendments to Chemical Law and the Gene Technology Law). By the end of the year, a recently installed independent commission of experts will present its proposals to speed up and alleviate planning and approval procedures. Furthermore, the Ministry of Economics has suggested establishing "project managers" to co-ordinate the approvals process when several public authorities are involved. 
- Retail sale: the Rebates Law has been modified to give firms more entrepreneurial freedom (still subject to final parliamentary approval); a liberalisation of shop opening hours has been postponed to the next legislative period. 
- Crafts: while retaining the master craftsman's certificate, liberalisation (as of 1994) will facilitate the exercise of an independent craft and, in addition, enable craftsmen to supply a broader spectrum of services. Privatisation Not counting the operations of the Treuhandanstalt, nine public enterprises have been privatised - at least in part - by the federal government during the current legislation period. Up to end of February 1994, privatisation receipts amounted to DM 1.7 billion (Table Bl). 
Table B.l. Enterprises privatised by the Federal Government Company Industrieverwaltungsgesellschaft AG 
Industrieanlagen-Betriebsgesellschaft mbH 
Deutsche Pfandbrief- und Hypothekenbank AG 
Berliner Industriebank AG 
C&amp;L Treuarbeit Deutsche Revision AG 
Prakla-Seismos AG 
Aachener Bergmannssiedlungsgesellschaft mbH 
Schenker &amp; Co GmbH ' 
Deutsche Baurevision AG ' 
1 . Partial privatisation (reduclion of public equity holdings). Source: Bundestagsdrucksache 12/6889. 
(pg. 112, 1994)</t>
  </si>
  <si>
    <t>N3282_TEXT_P1/N3956_TEXT_P1/N3696_TEXT_P1/N2771_TEXT_P1</t>
  </si>
  <si>
    <t>9/28/1992</t>
  </si>
  <si>
    <t>GER_1992_CIT_539_1_c_1883_1</t>
  </si>
  <si>
    <t>On corporation tax, the rate on undistributed profits will be reduced from 50 to 44 per cent and on distributed profits from 36 to 30 per cent</t>
  </si>
  <si>
    <t>corporation tax, the rate on undistributed profits will be reduced from 50 to 44 per cent and on distributed profits from 36 to 30 per cent</t>
  </si>
  <si>
    <t>N3282_TEXT_P1/N3956_TEXT_P1/N3696_TEXT_P1</t>
  </si>
  <si>
    <t>GER_1992_CIT_565_2_c_1892_1</t>
  </si>
  <si>
    <t>Rates of income and corporation tax on business profits are reduced, while some tax concessions as well as possibilities of abuse are to be eliminated</t>
  </si>
  <si>
    <t>The Bundesrat approves the "Standortsicherungsgesetz", which includes the second stage of a corporation tax reform (coming into effect at the beginning of 1994). Rates of income and corporation tax on business profits are reduced, while some tax concessions as well as possibilities of abuse are to be eliminated.</t>
  </si>
  <si>
    <t>N3956_TEXT_P1</t>
  </si>
  <si>
    <t>GER_1992_PIT_587_12_c_1897_2</t>
  </si>
  <si>
    <t>GER_1992_PIT_565_2_c_1894_1</t>
  </si>
  <si>
    <t>N3282_TEXT_P1/N3696_TEXT_P1/N3956_TEXT_P1</t>
  </si>
  <si>
    <t>GER_1992_PIT_509_4_c_1881_1</t>
  </si>
  <si>
    <t>The latter involves a lowering of the upper tax rate from 53 to 44 per cent, bringing it on a par with the corporate rate</t>
  </si>
  <si>
    <t>A first instalment of the corporate tax reform implemented this year involves a reduction in the corporate tax on wealth and business capital (Vermgens-und Gewerbekapitalsteuer) as of 1 January. The budgetary cost is estimated at DM 4.4 billion, to be financed through a - so far unspecified - cut in standard tax deductions. A second instalment is planned for 1994, comprising: i) a reduction in the rate of corporate tax on distributed and retained profits - from 36 to 30 per cent and from 50 to 44 per cent respectively; and ii) a cut in personal income taxes on proceeds from business activities. The latter involves a lowering of the upper tax rate from 53 to 44 per cent, bringing it on a par with the corporate rate. In addition to these tax cuts, a number of other measures have been announced.(Note: Special advanced depreciation facilities for small and medium-sized firms will be introduced. The inheritance tax on bequeathed business capital will be partially exempted from inheritance tax. Moreover, the collection of tax on business capital and wealth in the eastern Lander will be postponed until end-1995. End note) (pg. 99, 1993)</t>
  </si>
  <si>
    <t>GER_1992_PIT_561_3_c_1889_1</t>
  </si>
  <si>
    <t>In order to avoid excessive progression for incomes close to the threshold, the marginal tax rates at the lower end of the tax system have been reduced somewhat</t>
  </si>
  <si>
    <t>A recent decision by the Constitutional Court calls for the standard tax-free threshold to be raised up to the legal social income minimum (Existenzminimum). To meet this requirement, provisional arrangements to raise the allowance have already been made. In order to avoid excessive progression for incomes close to the threshold, the marginal tax rates at the lower end of the tax system have been reduced somewhat. In 1994 and 1995, the thresholds will be raised further. These increases are to be financed through a reduction in standard deductions (the budgetary costs amounting to around DM 2 billion in 1993 and attaining some DM 4 billion in 1995). These measures tend to widen the ratio between the marginal and the average tax rate, thereby reinforcing already high fiscal drag.(pg. 99-100, 1993)</t>
  </si>
  <si>
    <t>N3633_TEXT_P1/N3933_TEXT_P1</t>
  </si>
  <si>
    <t>12/23/1992</t>
  </si>
  <si>
    <t>GER_1992_PRO_587_8_c_1_0</t>
  </si>
  <si>
    <t>Improvements to the general tax regulations for enterprises were made by lowering the net worth tax (Vermogensteuer) and the trade tax on earnings (Gewerbeerlragsteuef)</t>
  </si>
  <si>
    <t>Recent measures to improve competitiveness 
The following is a record of structural policy measures taken in recent years, with a view to improving incentives and reducing impediments to growth. 
Tax reform 
Between 1986 and 1990, a three-tier income tax reform package entered into effect. Marginal tax rates were reduced and the tax schedule made more linearly progressive. Net tax reliefs amounted to almost DM 50 billion. 
- The 1992 Tax Amendment Law included, among other provisions, the first stage of a corporation lax reform as of 1993. Improvements to the general tax regulations for enterprises were made by lowering the net worth tax (Vermogensteuer) and the trade tax on earnings (Gewerbeerlragsteuef). Temporary exemption from trading capital tax (Gewerbekapitalsteuer) and net worth tax in the new Lander has been extended until end- 1994. As part of the whole package, the general VAT rate was raised from 14 to 15 per cent as of 1993. 
- In the Law on Safeguarding Germany's Economic Future (Standortsicherungsgesetz) corporation and income tax rates have been reduced as of 1994. For the corporation tax, the rate on undistributed profits has been lowered from 50 to 45 per cent and on distributed profits from 36 to 30 per cent; for the income tax, the top rate on business profits has been reduced from 53 to 47 per cent . Temporary exemption from trading capital tax and net worth tax in the new Lander has been further extended until end-1995. As a - partial - compensation, some tax concessions have been cut and tax loopholes closed. Depreciation allowances on equipment remained untouched. 
Non-wage labour costs 
- In an attempt to stabilise non-wage labour costs, the Public Health Structure Law (1992) stipulated relief measures for the statutory health insurance system. Taking foreseeable demographic tendencies and the distortions of the present system into account, the government has recently announced further reform measures that are intended to reorganise the scale of benefits and to enhance efficiency. 
-</t>
  </si>
  <si>
    <t>GER_1993_EXE_577_1_c_1895_1</t>
  </si>
  <si>
    <t>unemployment and related benefits are cut; the mineral oil tax is increased (Retrenchment, Consolidation and Growth Programme);</t>
  </si>
  <si>
    <t>employment and related benefits are cut; the mineral oil tax is increased (Retrenchment, Consolidation and Growth Programme);</t>
  </si>
  <si>
    <t>N3669_TEXT_P1</t>
  </si>
  <si>
    <t>2/4/1993</t>
  </si>
  <si>
    <t>GER_1993_PIT_482_1_n_1866_2</t>
  </si>
  <si>
    <t>The "solidarity" surcharge on personal income tax introduced for a 12-month period (mid- 1991 to mid- 1992) and to be reintroduced as from 1995 is clearly at variance with the long-standing aims of the present Government and its predecessor to reduce the burden of income taxation</t>
  </si>
  <si>
    <t>N3933_TEXT_P1/N3772_TEXT_P1/N3669_TEXT_P1</t>
  </si>
  <si>
    <t>GER_1993_PIT_1021_23_c_1975_1</t>
  </si>
  <si>
    <t>These tax relief measures are to be financed by limiting depreciation allowances.</t>
  </si>
  <si>
    <t>Box 2.1. Corporate income taxation in Germany 
The statutory corporate tax rate in Germany is composed of two separate taxes:
  the corporate income tax (including the solidarity surcharge);(1) and
  the local tax on industry and trade  a local business tax accruing mainly to municipalities. 
The corporate income tax rate was lowered from 25% of earnings to 15%. The solidarity surcharge is levied at a rate of 5.5% of the corporate income tax liability. The local trade tax is calculated by applying a statutory rate (Gewerbesteuermesszahl) of 5% (lowered to 3.5% with the reform) to the tax base and is augmented by a municipal multiplier (Hebesatz) which varies between 200% and 490% across municipalities. The tax base for the local trade tax is obtained by making several adjustments to the corporate income tax base, such as adding back half of all long-term interest expenses and other financing expenses (rental and lease payments) and deducting foreign profits as well as a measure related to the real estate value (with the reform, the add-back of financing expenses has been expanded and now includes all interest expenses at a rate of 25%). Prior to the reform, the local business tax was a deductible expense from its own base as well as from the corporate income tax base (abolished with the reform). Theoretically, the composite corporate tax rate, i.e. including both the corporate income and the local trade tax, could range from 33.1% to 40.9%, depending on the multiplier applied by the municipality; using a municipal multiplier of 400% (the average multiplier for municipalities with a population of 50 000 and more is about 433%) yielded a rate of 38.7% prior to the reform, which was among the highest statutory corporate tax burdens among OECD countries, only topped by the US and Japan. This composite corporate tax rate was lowered to 29.8% with the reform. 
While incorporated companies have to pay both taxes, non-incorporated companies (which make up about 80% of all German companies) are only liable for the locaI trade tax while the owners are liable for personal income taxation. Prior to the 2008 reform, reduced statutory tax rates for the local trade tax (Gewerbesteuermesszahl) applied to individuals and partnerships with profits up to  72 500 (abolished in favour of a uniform rate of 3.5% with the reform). A number of measures make sure that non-corporations are not hit very hard by the local trade tax. First, un-incorporated firms can deduct an allowance of  24 500 from their assessed tax base. Second, the owners can deduct a multiple of 1.8 of the local trade tax liability (raised to 3.8 with the reform) before applying the municipal multiplier from their income tax liability, insofar as the latter is based on income from the company (introduced in 2001 to compensate for the then decrease in the corporate income tax rate). 
While revenues fluctuate significantly between years, revenues from the local trade tax were about twice as large as the corporate income tax revenues over 2004-05. The corporate income tax is levied by the L�nder and revenues are shared equally between the L�nder and the federal government.(2) The local trade tax is levied by the municipalities but the L�nder and the federal government get a share of the revenues. This share (Gewerbesteuerumlage) is based on the tax revenue of the municipality before applying the multiplier (therefore, municipalities with a higher multiplier do not have to share more than others) and hence focuses on their fiscal capacity. Assuming an average multiplier of 433%, the share of revenues to be paid to the L�nder and the federal government is around 17%. 
1. The solidarity surcharge was introduced in 1995 and is levied on personal and corporate income. 
2. Within the tax equalisation framework of the L�nder (L�nderfinanzausgleich), revenues are shifted from those L�nder which have (total tax) revenues above the population-weighted L�nder average to those where revenues are lower. 
(pg. 58, 2008)</t>
  </si>
  <si>
    <t>N3669_TEXT_P1/N3772_TEXT_P1/N3933_TEXT_P1</t>
  </si>
  <si>
    <t>GER_1993_CIT_560_1_n_1886_1</t>
  </si>
  <si>
    <t>The re-introduction of the 7,5 per cent "solidarity" income tax surcharge at the beginning of 1995 will constitute a further drag (pg 35, 1994)</t>
  </si>
  <si>
    <t>The re-introduction of the 7.5 per cent "solidarity" income tax surcharge at the beginning of 1995 will constitute a further drag. (pg. 35, 1994)</t>
  </si>
  <si>
    <t>3/4/1993</t>
  </si>
  <si>
    <t>GER_1993_CIT_522_1_c_1_0</t>
  </si>
  <si>
    <t>The one-year 7,5 per cent solidarity surcharge on income and corporation tax expires</t>
  </si>
  <si>
    <t>The one-year 7.5 per cent solidarity surcharge on income and corporation tax expires.</t>
  </si>
  <si>
    <t>3/13/1993</t>
  </si>
  <si>
    <t>GER_1993_PIT_522_1_c_2_0</t>
  </si>
  <si>
    <t>GER_1993_EXE_563_9_c_1891_1</t>
  </si>
  <si>
    <t>Higher mineral oil tax 7,9</t>
  </si>
  <si>
    <t>The programmed savings, amounting to DM 21 billion (or 0.6 per cent of GDP), are principally composed of social spending reductions (DM 15 billion), affecting in particular unemployment compensation and assistance (Table 14), a zero wage round for civil servants and a more than 1 per cent decline in staff. 
New expenditures 17.0
Railways reform 11.8
Higher contribution to the German Unity Fund 5.2
Expenditure cuts 27.3
of which:
Cuts included in the Savings Consolidation and Growth Programme 19.0
Measures to combat tax and social security fraud (included in the Savings Consolidation and Growth Programme) 1.9
Higher mineral oil tax 7.9
(unit: DM billion)
Measures are also being taken to combat tax and social security fraud. Overall, federal outlays are expected to rise by 5 per cent, almost half of which stems from a reform of the railways, as a result of which the federal government has assumed responsibility for the debt accumulated by that sector (DM 66 billion) (pg. 58-59, 1994)</t>
  </si>
  <si>
    <t>5/x/1993</t>
  </si>
  <si>
    <t>GER_1993_PIT_578_1_c_1896_1</t>
  </si>
  <si>
    <t>tax concessions granted on owner-occupied old buildings are reduced (Federal Consolidation Programme);</t>
  </si>
  <si>
    <t>x concessions granted on owner-occupied old buildings are reduced (Federal Consolidation Programme);</t>
  </si>
  <si>
    <t>N3458_TEXT_P1/N3542_TEXT_P1</t>
  </si>
  <si>
    <t>10/6/1993</t>
  </si>
  <si>
    <t>GER_1993_PIT_548_1_c_1_0</t>
  </si>
  <si>
    <t>A 30 per cent withholding tax on interest earnings (35 per cent in the case of overthe- counter selling) enters into force</t>
  </si>
  <si>
    <t>A 30 per cent withholding tax on interest earnings (35 per cent in the case of overthe- counter selling) enters into force. At the same time, the tax-free threshold for interest earnings is raised to DM 6 000 for single persons and DM 12 000 for married couples.</t>
  </si>
  <si>
    <t>N4387_TEXT_P1</t>
  </si>
  <si>
    <t>10/15/1993</t>
  </si>
  <si>
    <t>GER_1993_PRO_587_9_c_1_0</t>
  </si>
  <si>
    <t>Temporary exemption from trading capital tax (Gewerbekapitalsteuer) and net worth tax in the new Lander has been extended until end- 1994</t>
  </si>
  <si>
    <t>GER_1994_PRO_587_13_c_1_0</t>
  </si>
  <si>
    <t>Temporary exemption from trading capital tax and net worth tax in the new Lander has been further extended until end-1995</t>
  </si>
  <si>
    <t>GER_1994_SSC_587_20_c_1898_1</t>
  </si>
  <si>
    <t>Contributions to pension insurance funds have been increased by 1</t>
  </si>
  <si>
    <t>GER_1994_SSC_613_1_c_1_0</t>
  </si>
  <si>
    <t>The contribution rate for the pension insurance funds is decreased from 19,2 to 18,6 per cent</t>
  </si>
  <si>
    <t>The contribution rate for the pension insurance funds is decreased from 19.2 to 18.6 per cent.</t>
  </si>
  <si>
    <t>GER_1995_SSC_618_1_c_1905_1</t>
  </si>
  <si>
    <t>The first stage of the law providing for long-term nursing care insurance comes into force: initial contributions are equal to 1 per cent of gross wages</t>
  </si>
  <si>
    <t>The first stage of the law providing for long-term nursing care insurance comes into force: initial contributions are equal to 1 per cent of gross wages. Employers' contributions will be compensated by the abolition of one public holiday in all Lander except Saxony, where the employees pay the full amount. Payments or benefits in kind start for people being cared for at home in April.</t>
  </si>
  <si>
    <t>GER_1995_CIT_644_1_c_1909_1</t>
  </si>
  <si>
    <t>The tax depreciation allowance for the construction of rented housing is cut, and benefits for acquiring homes is restructured</t>
  </si>
  <si>
    <t>The tax depreciation allowance for the construction of rented housing is cut, and benefits for acquiring homes is restructured.</t>
  </si>
  <si>
    <t>N5296_TEXT_P1/N5560_TEXT_P1/N5114_TEXT_P1</t>
  </si>
  <si>
    <t>4/11/1995</t>
  </si>
  <si>
    <t>GER_1995_CIT_643_6_c_1900_1</t>
  </si>
  <si>
    <t>To finance the reform, the depreciation rate for machinery is to be lowered from 30 to 25 per cent, while some other allowances will be curbed</t>
  </si>
  <si>
    <t>the proposed 1996 tax law contains a number of reform elements, of which the most important are the third stage of the business tax reform, the revision of the income tax system to avoid taxation of incomes at or below subsistence levels, changes to the tax and transfer system to the benefit of families with children, continuation of investment incentives in eastern Germany in a more focused way, and a number of simplifications to the tax system. The proposed business tax reform has four major elements: - The trading capital tax (Gewerbekapitalsteuer) which accrues to local governments will be abolished. In addition, the local trade earnings tax (Gewerbeertragssteuer) will be eased. - The local government revenue loss will be compensated by an extra 2.7 percentage points share of VAT revenue. - The inheritance and gift taxes will be reduced in order to ease generational transfers of family-owned firms. - To finance the reform, the depreciation rate for machinery is to be lowered from 30 to 25 per cent, while some other allowances will be curbed.    
 Overall the reform should lead to a more healthy incentive structure with respect to dividend/retention decisions within the firm, since it reduces disincentives for the accumulation of own capital. But it has been criticised for being overfinanced and thus entailing a rise in an already heavy tax burden, and for effectively shifting the burden of taxation away from large enterprises with substantial own capital and towards dynamic firms with high investments and borrowing, in particular smaller and medium-sized firms (Mittelstand). 
 The proposed income tax reform achieves the target of freeing incomes below or at subsistence level by increasing the basic tax allowance (zero rate band) from DM 5 616 to DM 12 095. In complying with the constitutional court's demand that incomes at subsistence level be tax free a compromise has had to be struck between avoiding too large a revenue loss through limiting tax relief to tax payers with lower incomes and introducing too high marginal tax rates. In the absence of a broadening of the tax base, however, the compromise has still implied an increase in the marginal tax rates affecting low and middle incomes. The proposed changes to the tax and transfer system concerning families with children provide the option to choose between a tax credit (Kindergeld) and a tax deduction (Kinderfreibetrag). The tax credit amounts to DM 200 for the first and second child, DM 300 for the third child and DM 350 for every further child. The tax deduction corresponds to the subsistence level of a child and amounts to DM 6 264. 
(pg 81-82, 1995)</t>
  </si>
  <si>
    <t>N5296_TEXT_P1/N6312_TEXT_P1/N6646_TEXT_P1/N6928_TEXT_P1</t>
  </si>
  <si>
    <t>GER_1995_PIT_545_6_c_1903_1</t>
  </si>
  <si>
    <t>End note) from 1996 the basic allowance has been raised to around DM 12 095 (DM 24 191), and the initial marginal tax rate was increased from 19 per cent to 25,9 per cent</t>
  </si>
  <si>
    <t>In successive tax reforms over the last two decades the system has been changed repeatedly. Key in this respect was a ruling of the Constitutional Court in 1992, determining that income should be untaxed up to the subsistence level as defined for the purposes of social assistance. From 1990 to 1992 the basic allowance amounted to DM 5616 for a single person (DM 11232 for a married couple), after which a constant marginal tax rate of 19 per cent applied up to DM 8 153 (DM 16 306) for a married couple, and thereafter the marginal tax rate increased linearly to its maximum value of 53 per cent. In response to the Court ruling,(note: As a temporary solution prior to a more comprehensive tax reform, the basic allowance was lifted to around DM 11000 (DM 22000). Within a narrow band immediately above the subsistence income level the interim tax schedule then approached the 1992 tax schedule, implying high marginal tax rates of between 50 and 60 per cent in the transition range. End note) from 1996 the basic allowance has been raised to around DM 12 095 (DM 24 191), and the initial marginal tax rate was increased from 19 per cent to 25.9 per cent. At a taxable income of DM 55728 (DM 111456) the new schedule kinks upwards and becomes identical with the 1992 schedule. It is estimated that the adjustment to the subsistence allowance in 1996 will result in lower tax revenues of around DM 15 billion - 0.5 per cent of GDP.  
(pg. 77-78, 1996)</t>
  </si>
  <si>
    <t>N5560_TEXT_P1/N5296_TEXT_P1/N5114_TEXT_P1</t>
  </si>
  <si>
    <t>GER_1995_PIT_545_6_c_1903_2</t>
  </si>
  <si>
    <t>GER_1995_PIT_675_59_c_1915_1</t>
  </si>
  <si>
    <t>The tax allowance per child was raised to DM 6 264 per year and the old system of cash benefits and child benefit surcharges was replaced by income tax credits for children which cannot be accumulated with the taxpayer's child allowance</t>
  </si>
  <si>
    <t>Box 1 . Selected income replacement schemes 
Compensation for temporary loss of income: working age income transfers
 Transfers to the unemployed 
- Unemployment benefits (Arbeitslosengeld) are financed by the unemployment insurance system. Unemployment benefits are paid at 60 per cent (67 per cent for persons with children) of standardised former net earnings for half a year to 32 months, depending on the contribution period and the recipient's age. The 32 months duration applies to persons older than 53 years. Income from part-time work or self employment is disregarded up to DM 30 per week and above this 50 per cent of the recipient's income from part-time or self employment net of taxes and social security contributions are deducted from unemployment benefits. Additional income is fully deducted from unemployment benefits above the point where the sum of the benefits and the recipient's income exceed 80 per cent of the recipient's former net earnings. Being an insurance payment, unemployment benefits are not means tested against any other income or wealth. After a period of 12 months at work (and paying social security contributions) the unemployed qualify for full employment benefits. Job creation measures financed by the Federal Labour Office and by different levels of government also requalify workers for unemployment benefits since contributions are paid. Retraining schemes requalify workers under some circumstances. 
- Unemployment assistance (Arbeilslosenhilfe) is financed out of general tax revenues. As a rule, unemployment assistance is granted at a lower replacement rate after unemployment benefits are exhausted. If the contribution period to the unemployment insurance scheme is not sufficient to qualify for benefits, the unemployed may, under special circumstances, qualify for unemployment assistance without a previous spell of unemployment benefits payments. Unemployment assistance is means tested against household income excluding children and is granted for an indefinite duration after unemployment benefits are exhausted. The maximum replacement rate is 57 per cent of standardised previous former earnings for recipients with children, and 53 per cent for persons without children. 
Social assistance 
- Support in special circumstances (Hilfe in besonderen Lcbenslagen) is mainly paid for the re-integration of handicapped persons and for exceptional health care needs. 
- Social assistance for income support (Laufende Hilfe) is usually paid in cash and comprises three components: basic assistance, assistance for housing expenses and one-time assistance which is granted for example for clothing, household effects or removals. With a few exceptions, other public transfers are fully deducted from social assistance. The basic assistance, excluding housing benefits, for the head of the household in 1995 was on average DM 525 per month.1 Assistance for other members of the household, depending on the member's age, is between 50 and 90 per cent of the head-of-household assistance. Certain groups of beneficiaries, such as the elderly or disabled persons and single parents with small children, receive higher basic assistance. In 1995 housing benefits averaged DM 486, and one-time benefits DM 84 per month. Social assistance for income support is means-tested against income and wealth (of the recipients and their spouses). 
Transfers linked to household circumstances 
Health-related benefits 
- Wage replacement. For the first six weeks of a sickness spell, the employer pays the average gross wage of the preceding three months (Lohnfortzahlung). Subsequently, public health insurance pays 80 per cent of gross wages, but not more than the former net wage for up to 78 weeks (Krankengeld). Coverage by public health insurance is mandatory up to an income ceiling. With some exceptions the insured can choose their insurance company. Supplementary private insurance is possible. Contributions are proportional to gross wages up to an income ceiling. 
- Long term care of the elderly (Pflegeversicherung) is provided to persons who are insured in the compulsory health insurance system and is administered by the health funds. The system is financed on a pay-as-you-go basis. At present the system covers non-stationary care, but from July 1996 onwards has been extended to stationary care as well. 
Pension system 
- The public pension system provides old age pensions, pensions to survivors and disability pensions. Pension insurance is compulsory for employees other than civil servants (Beamte) and self-employed may join voluntarily. The standard legal retirement age is currently 65 years but more than half of the elderly population retires earlier. Employees can retire early if they have a particularly long contribution record (at age 63), if they are handicapped or not capable of gainful employment (at age 60) or if they were unemployed prior to retirement (at age 60). Under special circumstances women can also retire earlier (at age 60). The level of retirement pensions is positively related to both the level of previous gross earnings relative to the average over the whole working life and the length of the contribution period. The retirement age for women is to gradually increase to 65 years from 2001 and the age for early retirement will also be raised. Pension indexation was changed from gross wages to net wages with the reform of 1992. 
Child allowances and benefits 
- Tax allowances for children (Kinderfreibetrag) and child benefits surcharge (Kindergeldzuschlag). Support for families with children is provided for each child through tax allowances (Kinderfreibetrag) and a system of cash benefits (Kindergeld)} Eligibility for both instruments requires that the child be younger than 1 7 years of age, or younger than 27 years of age if he/she has not completed education. Prior to 1996 families could accumulate bolh types of support. The tax allowance aims at exempting from taxation income required for raising children. In 1995 the annual allowance was DM 4 104 per child for a married couple (DM 2 052 for a lone taxpayer). Prior to 1996, families who could not fully benefit from this allowance because their income fell short of the basic tax allowance received a "child benefits surcharge" (Kindergeldzuschlag). The surcharge was designed so as to secure a transfer of the same value as a fully utilised child allowance at the entrance tax rate.
 - Cash benefits (Kindergeld) in 1995 ranged for each child from DM 70 to DM 240 per month depending on the number of children and family income. 
- Following the ruling of the Federal Constitutional Court on the tax exemption of subsistence income, the 1996 tax code aims at securing a higher level of tax free subsistence income allocated to raising children, while at the same time eliminating the peaks in marginal tax rates characteristic of the previous system. The tax allowance per child was raised to DM 6 264 per year and the old system of cash benefits and child benefit surcharges was replaced by income tax credits for children which cannot be accumulated with the taxpayer's child allowance. Instead, tax allowances for children and child benefits now constitute alternative instruments of support. The tax authorities examine what instrument is more beneficial for the taxpayer, and assess income taxes accordingly. Monthly benefits per child amount to DM 200 for the first two children, DM 300 for the third and DM 350 for each further child. The benefits are not means-tested.
 - Child-minding benefits (Erziehungsgeld) supplement the system of child allowances and benefits. They are targeted at parents who stay at home for the first months after the birth of their child. Child-minding parents with no employment are eligible for a monthly transfer of at most DM 6(X) per child up to the first two years after their child's birth. Depending on the number of children, benefits are means tested against family income and from the seventh month onwards benefits are reduced with the withdrawal rate depending on the level of income. 
Housing benefits 
Housing benefits (Wohngeld) are paid as a percentage of rents or the costs of other occupied housing. The grant depends on family income, the size of the family and the type of flat or house. 
(pg. 58-60, 1996)</t>
  </si>
  <si>
    <t>GER_1995_CIT_889_1_c_1_0</t>
  </si>
  <si>
    <t>Abolition of wealth tax and the business capital tax; reduction of the inheritance tax; reduction of household tax but temporary increase in business tax</t>
  </si>
  <si>
    <t>Abolition of wealth tax and the business capital tax; reduction of the inheritance tax; reduction of household tax but temporary increase in business tax. In 2001 major income and business tax reform.</t>
  </si>
  <si>
    <t>N5296_TEXT_P1/N6156_TEXT_P1/N6312_TEXT_P1/N5810_TEXT_P1/N6646_TEXT_P1/N6688_TEXT_P1/N6422_TEXT_P1/N6468_TEXT_P1</t>
  </si>
  <si>
    <t>5/11/1995</t>
  </si>
  <si>
    <t>GER_1995_PRO_889_1_c_2_0</t>
  </si>
  <si>
    <t>N5296_TEXT_P1/N6156_TEXT_P1/N6312_TEXT_P1/N6646_TEXT_P1/N6688_TEXT_P1/N6422_TEXT_P1</t>
  </si>
  <si>
    <t>GER_1995_PIT_675_8_c_1_0</t>
  </si>
  <si>
    <t>Income from part-time work or self employment is disregarded up to DM 30 per week and above this 50 per cent of the recipient's income from part-time or self employment net of taxes and social security contributions are deducted from unemployment benefits</t>
  </si>
  <si>
    <t>Box 1 . Selected income replacement schemes 
Compensation for temporary loss of income: working age income transfers
 Transfers to the unemployed 
- Unemployment benefits (Arbeitslosengeld) are financed by the unemployment insurance system. Unemployment benefits are paid at 60 per cent (67 per cent for persons with children) of standardised former net earnings for half a year to 32 months, depending on the contribution period and the recipient's age. The 32 months duration applies to persons older than 53 years. Income from part-time work or self employment is disregarded up to DM 30 per week and above this 50 per cent of the recipient's income from part-time or self employment net of taxes and social security contributions are deducted from unemployment benefits. Additional income is fully deducted from unemployment benefits above the point where the sum of the benefits and the recipient's income exceed 80 per cent of the recipient's former net earnings. Being an insurance payment, unemployment benefits are not means tested against any other income or wealth. After a period of 12 months at work (and paying social security contributions) the unemployed qualify for full employment benefits. Job creation measures financed by the Federal Labour Office and by different levels of government also requalify workers for unemployment benefits since contributions are paid. Retraining schemes requalify workers under some circumstances. 
- Unemployment assistance (Arbeilslosenhilfe) is financed out of general tax revenues. As a rule, unemployment assistance is granted at a lower replacement rate after unemployment benefits are exhausted. If the contribution period to the unemployment insurance scheme is not sufficient to qualify for benefits, the unemployed may, under special circumstances, qualify for unemployment assistance without a previous spell of unemployment benefits payments. Unemployment assistance is means tested against household income excluding children and is granted for an indefinite duration after unempl</t>
  </si>
  <si>
    <t>N5296_TEXT_P1/N5551_TEXT_P1/N5560_TEXT_P1/N5114_TEXT_P1</t>
  </si>
  <si>
    <t>8/3/1995</t>
  </si>
  <si>
    <t>GER_1995_PIT_770_1_c_1_0</t>
  </si>
  <si>
    <t>The basic income tax allowance is increased</t>
  </si>
  <si>
    <t>The basic income tax allowance is increased.</t>
  </si>
  <si>
    <t>GER_1995_PIT_642_2_c_1_0</t>
  </si>
  <si>
    <t>The entrance tax rate is increased from 19 per cent to 25,9 per cent</t>
  </si>
  <si>
    <t>1996 report: The 1996 tax law increases the basic tax allowance for untaxed income (Grundfreibetrag) to DM 12 095 and to DM 24 190 for married couples (basic tax allowance according to the 1992 tax schedule: DM 5 616, respectively DM 11 232). The entrance tax rate is increased from 19 per cent to 25.9 per cent. Child allowances and child benefits are also increased but can no longer be cumulated. 
1997 report: The basic income tax allowance is increased along with child allowances and benefits.</t>
  </si>
  <si>
    <t>GER_1995_SSC_585_1_c_1_0</t>
  </si>
  <si>
    <t>The overall tax burden is expected to rise further to more than 45 per cent in 1995, with a net increase in the long-term insurance contribution rate, the reimposition of the solidarity income tax surcharge and introduction of a new long-term care insurance scheme (pg 96, 1994)</t>
  </si>
  <si>
    <t>The overall tax burden is expected to rise further to more than 45 per cent in 1995, with a net increase in the long-term insurance contribution rate, the reimposition of the solidarity income tax surcharge and introduction of a new long-term care insurance scheme. (pg. 96, 1994)
The mandatory public long-term care insurance system, introduced in 1995, has helped to mitigate individuals financial risks related to long-term care needs, providing universal coverage and reducing dependency on means-tested benefits (social assistance) to pay for long-term care. (pg. 67, 2004)</t>
  </si>
  <si>
    <t>GER_1995_PRO_643_5_c_1_0</t>
  </si>
  <si>
    <t>The inheritance and gift taxes will be reduced in order to ease generational transfers of family-owned firms</t>
  </si>
  <si>
    <t>the proposed 1996 tax law contains a number of reform elements, of which the most important are the third stage of the business tax reform, the revision of the income tax system to avoid taxation of incomes at or below subsistence levels, changes to the tax and transfer system to the benefit of families with children, continuation of investment incentives in eastern Germany in a more focused way, and a number of simplifications to the tax system. The proposed business tax reform has four major elements: - The trading capital tax (Gewerbekapitalsteuer) which accrues to local governments will be abolished. In addition, the local trade earnings tax (Gewerbeertragssteuer) will be eased. - The local government revenue loss will be compensated by an extra 2.7 percentage points share of VAT revenue. - The inheritance and gift taxes will be reduced in order to ease generational transfers of family-owned firms. - To finance the reform, the depreciation rate for machinery is to be lowered from 30 to 25 per cent, while some other allowances will be curbed.    
 Overall the reform should lead to a more healthy incentive structure with respect to dividend/retention decisions within the firm, since it reduces disincentives for the accumulation of own capital. But it has been criticised for being overfinanced and thus entailing a rise in an already heavy tax burden, and for effectively shifting the burden of taxation away from large enterprises with substantial own capital and towards dynamic firms with high investments and borrowing, in particular smaller and medium-sized firms (Mittelstand). 
 The proposed income tax reform achieves the target of freeing incomes below or at subsistence level by increasing the basic tax allowance (zero rate band) from DM 5 616 to DM 12 095. In complying with the constitutional court's demand that incomes at subsistence level be tax free a compromise has had to be struck between avoiding too large a revenue loss through limiting tax relief to tax payers with lower incomes and introducing too</t>
  </si>
  <si>
    <t>N5561_TEXT_P1/N6156_TEXT_P1/N5722_TEXT_P1/N5810_TEXT_P1/N6734_TEXT_P1</t>
  </si>
  <si>
    <t>GER_1996_SSC_646_2_c_1910_1</t>
  </si>
  <si>
    <t>1997 report: The pension contribution rate is increased from 18,6 to 19,2 per cent</t>
  </si>
  <si>
    <t>1996 report: The contribution rate for the pension insurance funds is increased from 1 8.6 per cent to 19.2 per cent.
1997 report: The pension contribution rate is increased from 18.6 to 19.2 per cent.</t>
  </si>
  <si>
    <t>1/x/1996</t>
  </si>
  <si>
    <t>GER_1996_SSC_649_4_c_1911_1</t>
  </si>
  <si>
    <t>Reducing social security contributions to under 40 per cent by 2000</t>
  </si>
  <si>
    <t>Box 5. The 50-point programme to promote growth and employment (and status as of 9 July)
 The programme draws together a number of proposed initiatives and individual items of legislation covering the promotion of new enterprises, tax reform and the budget, the reduction of wage costs to stimulate employment, and the promotion of competition. Key policy proposals concerning the functioning of the labour market comprise ihe following: 
Reducing social security contributions to under 40 per cent by 2000 
- Access to early retirement is to be restricted. The entry age for early retirement because of unemployment is to be raised from 60 to 63 years in stages between 1997 and 1999. Status: Passed into law in June to take effect in August. The entry age for other schemes will also be raised. Status: Passed by lower house of Parliament. Awaiting upper house approval. 
- The conditions for retirement because of incapacity will be tightened. Status: In preparation. 
- The introduction of incentives to promote cost containment in the health care system is to be accelerated. Status: Law to control hospital costs passed in April. Package of measures to control health cost passed by lower house of Parliament in June, but blocked by upper house. 
- The cost of sick leave, which is borne by employers for the first six weeks, is to be reduced to 80 per cent of reference wages. Status: Passed by lower house in June. To be considered by upper house in July. 
Enhancing job search 
- The minimum age for receiving unemployment insurance benefits for more than a year is to be increased. The job acceptability criteria for recipients of unemploy ment benefits will be tightened. Status: For consideration by Parliament in October. 
- Social assistance payments will be reduced by at least 25 per cent if recipients reject acceptable work. Status: In effect from August. 
- Clarify criteria for refusing jobs (Zumulbarkeit). The possibility of sequential participation in active labour market measures (training and job creation pro grammes) is to be abolished. Status: For consideration by Parliament in October. 
- The wage base for calculating unemployment assistance is to be reduced by 3 per cent a year. Status: In force in June.
 - From 1999 social assistance should be 15 per cent below the local average net wage of a low-income family. Status: Removed from legislalion after negotia tions. Until then benefits will be linked to the evolution of net wages in western Germany rather than to the "needs-based" cost-of-living index. Status: Passed by both houses of Parliament on 5 July. 
Promoting employment 
- Employment chances for particularly disadvantaged unemployed will be increased via targeted training programmes. The duration of fixed-term contracts will be extended from 18 to 24 months, with the possibility of three renewals within this period. Status: Passed by lower house of Parliament in June. Awaiting upper house approval. 
- The employment ceiling at which job protection legislation is applicable is to be raised from 5 employees per firm to 10 employees (full-time equivalent). Status: Passed by lower house of Parliament in June. To be considered by upper house in July. 
- The efficiency of both vocational training and post high school education will be increased and training within the government sector will be stepped up by 5 per cent. Status: A package of 21 revised regulations comes into force in August.
 - The access of small/medium sized enterprises to risk capital is to be facilitated by changes in tax and corporate law. Status: Some tax measures form part of 1997 tax package which still requires approval by the upper house. Financial market measures under preparation for action by end of year. Tax credits will be used to support newly-established enterprises. Status: Introduced into Parliament in June. Requires approval of upper house. 
(pg. 142-143, 1996)</t>
  </si>
  <si>
    <t>GER_1996_PIT_768_1_c_1925_1</t>
  </si>
  <si>
    <t>The solidarity tax surcharge is reduced by two percentage points to 5,5 per cent</t>
  </si>
  <si>
    <t>The solidarity tax surcharge is reduced by two percentage points to 5.5 per cent.</t>
  </si>
  <si>
    <t>N5886_TEXT_P1/N6576_TEXT_P1/N6156_TEXT_P1/N6182_TEXT_P1/N5722_TEXT_P1/N5810_TEXT_P1/N6646_TEXT_P1</t>
  </si>
  <si>
    <t>GER_1996_CIT_663_1_c_1_0</t>
  </si>
  <si>
    <t>a reduction of the solidarity tax surcharge from 7,5 per cent to 6,5 per cent in January 1997 and to 5,5 per cent in January 1998,</t>
  </si>
  <si>
    <t>reduction of the solidarity tax surcharge from 7,5 per cent to 6,5 per cent in January 1997 and to 5,5 per cent in January 1998,</t>
  </si>
  <si>
    <t>N5886_TEXT_P1/N6156_TEXT_P1/N6928_TEXT_P1/N6459_TEXT_P1/N6576_TEXT_P1</t>
  </si>
  <si>
    <t>5/22/1996</t>
  </si>
  <si>
    <t>GER_1996_PIT_889_1_c_4_0</t>
  </si>
  <si>
    <t>N5561_TEXT_P1/N5722_TEXT_P1/N5810_TEXT_P1/N6156_TEXT_P1/N6646_TEXT_P1/N6734_TEXT_P1</t>
  </si>
  <si>
    <t>GER_1996_PIT_704_1_c_1919_1</t>
  </si>
  <si>
    <t>Employment in private households is promoted by special tax allowances</t>
  </si>
  <si>
    <t>Employment in private households is promoted by special tax allowances.</t>
  </si>
  <si>
    <t>N6156_TEXT_P1/N6182_TEXT_P1/N5722_TEXT_P1/N5810_TEXT_P1/N6646_TEXT_P1</t>
  </si>
  <si>
    <t>GER_1996_PIT_663_1_c_2_0</t>
  </si>
  <si>
    <t>GER_1996_PRO_889_1_c_3_0</t>
  </si>
  <si>
    <t>GER_1996_PRO_701_1_c_1916_1</t>
  </si>
  <si>
    <t>The wealth tax is abolished</t>
  </si>
  <si>
    <t>The wealth tax is abolished.</t>
  </si>
  <si>
    <t>GER_1996_SSC_585_4_c_1_0</t>
  </si>
  <si>
    <t>As of July 1996, the insurance will also pay for care costs in nursing homes (up to a limit of DM 2 800, in exceptional cases DM 3 300); the contribution rate will then increase to 1,7 per cent in total (0,85 per cent each for employers and employees)</t>
  </si>
  <si>
    <t>The law on a statutory long-term care insurance (Pflegeversicherung) passes the Mediation Committee of Bundestag and Bundesrat. As of January 1995, contribution payments, amounting to 1 per cent of gross wages, either will be shared between employers and employees, if agreement on abolishing one public holiday is achieved, or the employees will have to pay the whole contribution. Payments or non-cash benefits will start as of April 1995 for people being cared for at home. As of July 1996, the insurance will also pay for care costs in nursing homes (up to a limit of DM 2 800, in exceptional cases DM 3 300); the contribution rate will then increase to 1.7 per cent in total (0.85 per cent each for employers and employees). A possible further compensation for enterprises has not yet been decided.</t>
  </si>
  <si>
    <t>7/x/1996</t>
  </si>
  <si>
    <t>GER_1997_CIT_739_13_c_1922_1</t>
  </si>
  <si>
    <t>For corporations it is proposed to lower the tax rate on retained profits from 45 per cent to 35 per cent, and for distributed profits from 30 per cent to 25 per cent</t>
  </si>
  <si>
    <t>Box 5. Principal features of the proposed tax reform
Following the report of an expert commission, the government presented laws to
reform both the corporate and income tax systems to the parliament in June 1997. At the
time of writing, the proposals were being negotiated between the parliamentary parties.
The objectives of the reform are to simplify the tax system and support employment and
growth by improving international competitiveness. To this end, the government proposes
a significant reduction of statutory tax rates for personal and corporate income, together
with a reduction of tax concessions and a broadening of the tax base. At the same time, in
combination with other reforms, the overall share of indirect taxes may rise. The present
plan calls for a net tax relief of DM 20 to 30 billion (see Chapter II).
Although the present system of family-based taxation and linearly rising marginal
tax rates would be maintained, the lowest income tax rate would be cut from 25.9 per cent
to 15 per cent and the top rate from 53 per cent to 39 per cent (Figure). The top marginal
tax rate on income from unincorporated business activity would be reduced from 47 per
cent to 35 per cent. For corporations it is proposed to lower the tax rate on retained profits
from 45 per cent to 35 per cent, and for distributed profits from 30 per cent to 25 per cent.
The reform proposes to widen the tax base by including other sources of income and
by reducing tax concessions. Exemptions such as tax allowances for farmers or for small
and medium sized companies would be abolished or reduced. Half of retirement benefits
would be subject to income tax, since employees contributions (50 per cent of total
contributions) are considered to be made out of already-taxed income, while employers
contributions are paid out of previously untaxed revenues. Premia from work at night,
Sundays and holidays, which are largely untaxed in the current system, would be
included in the tax base (to be phased in over several years) so as to treat all forms of
income in a similar manner. With respect to corporation tax, generous depreciation
allowances would be reduced and rules for the valuation of assets and for accruing
reserves against prospective losses tightened. The reform law also restricts the possibilities
of carrying losses forwards and backwards and abolishes the possibility of forming
untaxed reserves for the purpose of financing specific future company liabilities. However,
small and medium-sized companies would be treated more generously.
Reducing the entry tax rate for households would increase the difference between
income from work and income from benefits (Economic Survey of Germany, 1996,
Chapter III) and could result in a significant increase in income for many families. Taxing
new sources of income should not change this conclusion. For corporations, tax rates will
be closer to world levels and foreign investors would be placed on an equal footing:
lower taxation of distributed profits, as well as a planned cut in the withholding tax on
dividend payments from 25 per cent to 15 per cent, would mainly benefit foreign
investors since domestic residents can deduct these taxes from their individual tax
burdens. In addition, the neutrality of the tax system would increase because companies would be treated more equally: capital-intensive firms and those with a great deal of
weekend and night work have been subsidised in the past by others and this effect would
be significantly reduced. But some of the measures, such as narrowing the possibilities of
carrying losses forward and backward, which are intended to apply from 1997, will not
always improve the economic efficiency of the tax system and should not be introduced
simply for financing reasons. It is not possible at this stage to assess the potential impact
on investment since all aspects of the reform need to be considered. (pg. 139-140, 1997)</t>
  </si>
  <si>
    <t>N6928_TEXT_P1/N6650_TEXT_P1/N6459_TEXT_P1/N7818_TEXT_P1/N8162_TEXT_P1/N8393_TEXT_P1/N8959_TEXT_P1</t>
  </si>
  <si>
    <t>1/22/1997</t>
  </si>
  <si>
    <t>GER_1997_CIT_801_11_c_1_0</t>
  </si>
  <si>
    <t>For incorporated companies the statutory rate for retained profits has been decreased from 45 per cent in 1998 to 40 per cent in January 1999</t>
  </si>
  <si>
    <t>Box 3. The major components of tax reform 
Major features of the governments tax reform package are: 
I. Tax Relief Law  legislated 
The first phase of the Tax Relief Law is in operation since January 1999, and the remainder of the package was enacted by parliament in March 1999. 
 The bottom statutory tax rates are being reduced from 25.9 per cent in 1998 to: 23.9 per cent (January 1999); 22.9 per cent (January 2000) and 19.9 per cent (January 2002); 
 For non-entrepreneurial income (notably wages, dividends and income from certain types of self-employment such as physicians and lawyers) the top statutory tax rate is being decreased from 53 per cent in 1998 to 51 per cent (January 2000) and 48.5 per cent (January 2002); 
 For entrepreneurial income the top statutory tax rate is lowered from 47 per cent in 1998 to 45 per cent (January 1999) and 43 per cent (January 2000) 
 Child allowances have been increased. The basic tax-free allowance (Grundfreibetrag) will be increased in 2000 and 2002. 
 For incorporated companies the statutory rate for retained profits has been decreased from 45 per cent in 1998 to 40 per cent in January 1999. 
 A number of measures have been implemented in 1999 to broaden the tax base of business income including changes in the ways inventories are valued, discounting of reserves against future liabilities, and in the way tax free reserves are accumulated in the insurance and energy sectors. In the last two sectors tax free reserves will need to be unwound in coming years. 
Due to tax raising measures the Tax Relief law is projected to be broadly fiscally neutral in 1999 and 2000. For 2001, the government projects net revenues of some DM 6 billion, but for 2002 there is an estimated net tax relief of DM 18.6 billion. 
II. Ecological tax reform  legislated 
New taxes on energy consumption, implemented in April 1999 (DM 81/2 billion revenues in 1999) are used to lower pension contribution rates by 0.8 percentage points. Further increases in energy taxes and red</t>
  </si>
  <si>
    <t>N6650_TEXT_P1/N6928_TEXT_P1/N6459_TEXT_P1/N7818_TEXT_P1/N8094_TEXT_P1</t>
  </si>
  <si>
    <t>GER_1997_PIT_739_11_c_1921_1</t>
  </si>
  <si>
    <t>Although the present system of family-based taxation and linearly rising marginal tax rates would be maintained, the lowest income tax rate would be cut from 25,9 per cent to 15 per cent and the top rate from 53 per cent to 39 per cent (Figure)</t>
  </si>
  <si>
    <t>N6650_TEXT_P1/N6928_TEXT_P1/N6459_TEXT_P1</t>
  </si>
  <si>
    <t>GER_1997_PRO_703_1_c_1917_1</t>
  </si>
  <si>
    <t>The real estate purchase tax is increased</t>
  </si>
  <si>
    <t>The real estate purchase tax is increased.</t>
  </si>
  <si>
    <t>GER_1997_PIT_739_16_c_1923_1</t>
  </si>
  <si>
    <t>Half of retirement benefits would be subject to income tax, since employees contributions (50 per cent of total contributions) are considered to be made out of already-taxed income, while employers</t>
  </si>
  <si>
    <t>7/10/1997</t>
  </si>
  <si>
    <t>GER_1997_SSC_789_1_c_1927_1</t>
  </si>
  <si>
    <t>Spending curbed in the pension and health funds and in the Federal Labour Office, but social security contribution rates have increased; increase in VAT to avoid further rises in rates; pension reform legislation passed</t>
  </si>
  <si>
    <t>Spending curbed in the  pension and health funds  and in the Federal Labour  Office, but social security  contribution rates have  increased; increase in VAT to avoid further rises in rates; pension reform legislation passed.</t>
  </si>
  <si>
    <t>N6650_TEXT_P1/N7133_TEXT_P1/N7463_TEXT_P1</t>
  </si>
  <si>
    <t>12/16/1997</t>
  </si>
  <si>
    <t>GER_1997_VAT_789_1_c_1926_1</t>
  </si>
  <si>
    <t>GER_1997_VAT_775_1_c_1_0</t>
  </si>
  <si>
    <t>The VAT rate is increased by 1 percentage point to 16 per cent to cover increased federal government transfers to the pension system</t>
  </si>
  <si>
    <t>The VAT rate is increased by 1 percentage point to 16 per cent to cover increased federal government transfers to the pension system.</t>
  </si>
  <si>
    <t>N7133_TEXT_P1/N7463_TEXT_P1</t>
  </si>
  <si>
    <t>12/19/1997</t>
  </si>
  <si>
    <t>GER_1999_CIT_801_8_c_1_0</t>
  </si>
  <si>
    <t>For entrepreneurial income the top statutory tax rate is lowered from 47 per cent in 1998 to 45 per cent (January 1999) and 43 per cent (January 2000)</t>
  </si>
  <si>
    <t>N7818_TEXT_P1/N8094_TEXT_P1/N8273_TEXT_P1/N8416_TEXT_P1</t>
  </si>
  <si>
    <t>GER_1999_CIT_955_1_c_3_0</t>
  </si>
  <si>
    <t>major revenue raising measures in 2004 and 2005  some of which were legislated already in earlier years  comprise reductions in tax concessions for private households, tightening of depreciation rules for business, increases in the tobacco tax, and a tax amnesty to repatriate financial assets that had been transferred abroad for the purpose of tax evasion</t>
  </si>
  <si>
    <t>major revenue raising measures in 2004 and 2005  some of which were legislated already in earlier years  comprise reductions in tax concessions for private households, tightening of depreciation rules for business, increases in the tobacco tax, and a tax amnesty to repatriate financial assets that had been transferred abroad for the purpose of tax evasion. Moreover, revenues benefit from a substantial expansion in corporation tax receipts, resulting from swings in the utilisation by corporations of tax refunds associated with earlier corporate tax reform (pg. 43, 2004)</t>
  </si>
  <si>
    <t>N7818_TEXT_P1/N8094_TEXT_P1/N8241_TEXT_P1/N8273_TEXT_P1/N8393_TEXT_P1N8959_TEXT_P1/N9012_TEXT_P1/N9196_TEXT_P1</t>
  </si>
  <si>
    <t>GER_1999_PIT_801_6_c_1_0</t>
  </si>
  <si>
    <t>The bottom statutory tax rates are being reduced from 25,9 per cent in 1998 to: 23,9 per cent (January 1999); 22,9 per cent (January 2000) and 19,9 per cent (January 2002);</t>
  </si>
  <si>
    <t>N7818_TEXT_P1/N8094_TEXT_P1/N8273_TEXT_P1/N8416_TEXT_P1/N8393_TEXT_P1/N8393_TEXT_P1/N8959_TEXT_P1</t>
  </si>
  <si>
    <t>GER_1999_CIT_800_2_c_1930_1</t>
  </si>
  <si>
    <t>It lowers statutory income tax rates and reduces the tax burden for households, with revenues foregone compensated by broadening the tax base for income from business activity</t>
  </si>
  <si>
    <t>The Tax Relief Law 1999 comes into force. It lowers statutory income tax rates and reduces the tax burden for households, with revenues foregone compensated by broadening the tax base for income from business activity.</t>
  </si>
  <si>
    <t>N7818_TEXT_P1/N8416_TEXT_P1/N8273_TEXT_P1/N8393_TEXT_P1/N8813_TEXT_P1/N8959_TEXT_P1/N9012_TEXT_P1</t>
  </si>
  <si>
    <t>1/18/1999</t>
  </si>
  <si>
    <t>GER_1999_CIT_850_2_c_1944_1</t>
  </si>
  <si>
    <t>The top entrepreneurial tax rate is lowered to 43 per cent</t>
  </si>
  <si>
    <t>In line with the Tax Relief Law the statutory lowest and highest income tax rates are lowered to 22.9 and 51 per cent, respectively. The top entrepreneurial tax rate is lowered to 43 per cent. The Child allowance and the basic tax-free allowance were increased. As stipulated in the Ecological Tax Law, the pension contribution rate is lowered from 19.5 to 19.3 per cent and will be financed by higher energy taxes. Moreover, the programme to reduce youth unemployment was extended.</t>
  </si>
  <si>
    <t>N7818_TEXT_P1/N8151_TEXT_P1/N8416_TEXT_P1/N8959_TEXT_P1</t>
  </si>
  <si>
    <t>GER_1999_PIT_851_18_c_1949_1</t>
  </si>
  <si>
    <t>Benefits and tax credits for dependent children are being raised in 2000 and 2002 (the latter increase not yet legislated)</t>
  </si>
  <si>
    <t>Box 3. The major components of tax reform
Income and business tax reform measures are being phased in as from 1999,
and on present legislation changes in income tax parameters will continue
until 2005. The measures have often been legislated in separate laws and consecutive
steps. There is also a phased introduction of ecological taxation (electricity
and fuel). The box summarises important tax measures legislated since 1999.
I. Personal income taxes
 The bottom statutory tax rates are being reduced from 25.9 per cent in 1998
to: 23.9 per cent (January 1999); 22.9 per cent (January 2000); 19.9 per cent
(January 2001); 17 per cent (January 2003) and 15 per cent (January 2005).
 The top statutory tax rate is being decreased from 53 per cent in 1998 to
51 per cent (January 2000); 48.5 per cent (January 2001); 47.0 per cent
(January 2003) and 42 per cent (January 2005). Until 2000 entrepreneurial
income is subject to lower statutory top income tax rates, but this will be
abolished in 2001 (see below under partnerships).
 The basic tax-free allowance (Grundfreibetrag) is being increased in annual
steps (except in 2002 and 2004) from DM 12 300 in 1998 to DM 15 000
in 2005. Benefits and tax credits for dependent children are being raised
in 2000 and 2002 (the latter increase not yet legislated).
II. Business taxation
Incorporated companies:
 Reduction of the tax rate to 25 per cent for both retained profits (from
40 per cent) and distributed profits (from 30 per cent)  in 2001.
 At present the corporate tax system is fully integrated with the personal
income tax: domestic shareholders receive a tax credit for the tax on distributed
profits paid by a company so that profits are effectively taxed at
the personal income tax rate. Because the tax credit is not available for
non-residents who are not liable to pay income tax in Germany, this system
has been criticised for treating residents and non-residents in an unequal
way. In 2002 the imputation will be abolished and companies and shareholders
will be treated as entirely separate entities. Profits are taxed at
25 per cent on the company level. As regards distributed profits, 50 per
cent will enter the shareholders personal income tax base and will be
taxed at their personal tax rate.
 Capital gains tax for equity participation of corporations in other domestic
incorporated companies will be abolished  in 2002.
Non-incorporated partnerships:
 The top statutory tax rate is lowered from 47 per cent in 1998 to 45 per cent
(January 1999); and 43 per cent (January 2000). From 2001 on the preferential
statutory tax rates for entrepreneurial income will be abolished.
Deductibility of the local business tax (1.8 times the basic tax) from the
income tax liability  in 2001.
 Increase of the tax-free allowance for selling the firm from DM 60 000 to
DM 100 000  in 2002. For entrepreneurs aged 55 or older only half of the
personal income tax rate will be applied (once in a lifetime) 
reintroduction in 2001.
Financing measures comprise inter alia:
 A number of measures have been implemented in 1999 to broaden the tax
base of business income including changes in the ways inventories are valued,
discounting of reserves against future liabilities, and in the way tax
free reserves are accumulated in the insurance and energy sectors. In the
last two sectors tax-free reserves will need to be unwound in coming years.
 Lowering the threshold for full taxation of capital gains from selling stakes
in incorporated companies to a share of 1 per cent or more in the companys
capital, from 10 per cent or more (except for the participation of corporations
in other corporations, which are exempted from capital gains tax,
see above)  in 2002.
 Reduction of the maximum declining-balance depreciation rate for investment
in machinery and equipment to 20 per cent (from 30 per cent); reduction
of the linear depreciation rate for buildings to 3 per cent (from 4 per
cent)  in 2001.
 Extension of tax depreciation schedules to assessed economic life times
 in 2001.
III. Ecological tax reform  legislated
New taxes on energy consumption, implemented in April 1999 (DM 8½ billion
revenues in 1999) are used to lower pension contribution rates. The taxes have
been introduced in April 1999 and are being increased in annual steps
between 2000 and 2003 (DM 22.3 billion revenues in 2001).
(pg. 54-55, 2001)</t>
  </si>
  <si>
    <t>N7818_TEXT_P1/N8416_TEXT_P1/N8393_TEXT_P1/N8813_TEXT_P1/N8959_TEXT_P1/N9012_TEXT_P1</t>
  </si>
  <si>
    <t>GER_1999_PIT_850_1_c_1943_1</t>
  </si>
  <si>
    <t>In line with the Tax Relief Law the statutory lowest and highest income tax rates are lowered to 22,9 and 51 per cent, respectively</t>
  </si>
  <si>
    <t>GER_1999_PIT_800_2_c_1929_1</t>
  </si>
  <si>
    <t>GER_1999_EXE_801_19_c_1934_1</t>
  </si>
  <si>
    <t>Further increases in energy taxes and reductions in contribution rates until 2002 have been announced</t>
  </si>
  <si>
    <t>Box 3. The major components of tax reform 
Major features of the governments tax reform package are: 
I. Tax Relief Law  legislated 
The first phase of the Tax Relief Law is in operation since January 1999, and the remainder of the package was enacted by parliament in March 1999. 
 The bottom statutory tax rates are being reduced from 25.9 per cent in 1998 to: 23.9 per cent (January 1999); 22.9 per cent (January 2000) and 19.9 per cent (January 2002); 
 For non-entrepreneurial income (notably wages, dividends and income from certain types of self-employment such as physicians and lawyers) the top statutory tax rate is being decreased from 53 per cent in 1998 to 51 per cent (January 2000) and 48.5 per cent (January 2002); 
 For entrepreneurial income the top statutory tax rate is lowered from 47 per cent in 1998 to 45 per cent (January 1999) and 43 per cent (January 2000) 
 Child allowances have been increased. The basic tax-free allowance (Grundfreibetrag) will be increased in 2000 and 2002. 
 For incorporated companies the statutory rate for retained profits has been decreased from 45 per cent in 1998 to 40 per cent in January 1999. 
 A number of measures have been implemented in 1999 to broaden the tax base of business income including changes in the ways inventories are valued, discounting of reserves against future liabilities, and in the way tax free reserves are accumulated in the insurance and energy sectors. In the last two sectors tax free reserves will need to be unwound in coming years. 
Due to tax raising measures the Tax Relief law is projected to be broadly fiscally neutral in 1999 and 2000. For 2001, the government projects net revenues of some DM 6 billion, but for 2002 there is an estimated net tax relief of DM 18.6 billion. 
II. Ecological tax reform  legislated 
New taxes on energy consumption, implemented in April 1999 (DM 81/2 billion revenues in 1999) are used to lower pension contribution rates by 0.8 percentage points. Further increases in energy taxes and reductions in contribution rates until 2002 have been announced. 
III. Revision of family taxation  partly decided in June 1999 
The reform will be implemented in two steps in 2000 and 2002. Benefits and tax credits for child minding will by raised in 2000 (DM 3.8 billion in 2000), and further increases will be legislated in 2001. 
IV. Business tax reform  elements decided in June 1999 
Incorporated companies: 
 Reduction of the tax rate to 25 per cent for both retained profits (from 40 per cent) and distributed profits (from 30 per cent) 
 At present the corporate tax system is fully integrated with the personal income tax: domestic shareholders receive a tax credit for the tax on distributed profits paid by a company so that profits are effectively taxed at the personal income tax rate. Because the tax credit is not available for non-residents who are not liable to pay income tax in Germany, this system has been criticised for treating residents and non-residents in an unequal way. The government plans to remedy this shortcoming by abolishing the imputation system and treating companies and shareholders as entirely separate entities. On current plans profits will be taxed at 25 per cent on the company level. As regards distributed profits, 50 per cent will enter the shareholders personal income tax base and will be taxed at their personal tax rate (with personal marginal tax rates between 19.9 and 48.5 per cent in 2002). 
Non-incorporated partnerships: 
 Taxation of retained profits at a tax rate of 25 per cent. 
 Several options are under consideration for treating distributed income including application of personal income tax rates on 50 per cent of distributed profits (half-base system) and full taxation. 
Financing measures comprise inter alia: 
 Lowering the threshold for full taxation of capital gains from selling stakes in incorporated companies to a share of 1 per cent or more in the companys capital, from 10 per cent or more 
 Abolition of special depreciation allowances 
 Reduction of the maximum declining-balance depreciation rate for investment in machinery and equipment to 20 per cent (from 30 per cent); reduction of the linear depreciation rate for buildings to 3 per cent (from 4 per cent). 
 Further measures to broaden the profit tax base by changing the tax accounting system. 
The planned net tax relief for business totals DM 8 billion for the first full year in operation. Several details of the reform still have to be decided. On current plans, the reform will become effective in January 2001.  
(pg. 60-61, 1999)</t>
  </si>
  <si>
    <t>1/x/1999</t>
  </si>
  <si>
    <t>GER_1999_EXE_801_18_c_1932_1</t>
  </si>
  <si>
    <t>New taxes on energy consumption, implemented in April 1999 (DM 81/2 billion revenues in 1999) are used to lower pension contribution rates by 0,8 percentage points</t>
  </si>
  <si>
    <t>GER_1999_SSC_801_19_c_1935_1</t>
  </si>
  <si>
    <t>GER_1999_SSC_801_18_c_1933_1</t>
  </si>
  <si>
    <t>GER_1999_CIT_851_42_c_1955_1</t>
  </si>
  <si>
    <t>A number of measures have been implemented in 1999 to broaden the tax base of business income including changes in the ways inventories are valued, discounting of reserves against future liabilities, and in the way tax free reserves are accumulated in the insurance and energy sectors</t>
  </si>
  <si>
    <t>N8094_TEXT_P1</t>
  </si>
  <si>
    <t>3/31/1999</t>
  </si>
  <si>
    <t>GER_1999_EXE_879_16_c_1964_1</t>
  </si>
  <si>
    <t>Large-scale industrial energy consumers are subject to a lower tax burden (approximately 20 per cent of the standard tariff)</t>
  </si>
  <si>
    <t>Box 7. Green price fixings, regulations and taxes in the German electricity market
Besides engaging in regulatory reform to foster competition, the Federal Government
has intervened in various ways to meet environmental objectives:
 Nuclear energy, which currently generates almost a third of electricity supply
in Germany, is to be phased out as agreed in the consensus talks
between the Federal Government and leading power companies. The
operating lifespan of existing nuclear plants will be limited and no new permits
for new nuclear facilities will be issued. For each plant, an overall generation
allotment equivalent to an average operating period of 32 calendar
years has been fixed, from which the years a plant already has been in
operation will be deducted to determine the remaining generation of each
nuclear power plant to be allowed. These net-allotments may be transferred
between plants. Undisturbed operation of nuclear power plants and
disposal of nuclear waste will be ensured in the remaining period of
nuclear power use. On the basis of this agreement the Federal Government
will draw up a draft amendment to the Nuclear Energy Act. Final signing of
the agreement by the Federal Government and the power companies will
take place after the legislative procedures have been completed.
 Environmental taxes were introduced to curb the demand for electricity.
Since April 1999, electricity consumption is taxed at DM 0.02 per kWh. The
rate is being increased by DM 0.005 per kWh in January of each year
until 2003. Large-scale industrial energy consumers are subject to a lower
tax burden (approximately 20 per cent of the standard tariff).
 Energy generated from renewable sources for own-consumption is
exempted from the electricity tax. Furthermore, power stations are obliged
to buy energy generated from renewable sources at fixed minimum prices
to encourage the generation of electricity from these sources.(note: The minimum rate for photovoltaic energy is DM/kWh 0.99, for wind energy DM/
kWh 0.121 to DM/kWh 0.178, for geothermal energy DM/kWh 0.14 to DM/kWh 0.175, for
biomass energy DM/kWh 0.17 to DM/kWh 0.20, for small hydro energy and industrial gas
DM/kWh 0.13 to DM/kWh 0.15. Some of the minimum prices will reduce progressively in
consecutive years. End note) The extra costs
are disseminated to all electricity retailers.
 Electricity generated by small and medium combined heat and electrical
power stations (typically block-type thermal stations) remains untaxed.
Similarly, natural gas power plants for combined heat and electricity generation
with a high level of efficiency receive a refund of taxes on natural gas
used as an input. Furthermore, grid operators under certain conditions are
obliged to buy electricity generated by combined heat and electricity systems
at fixed minimum prices.(note: The minimum rate is 0.09 DM/kWh. It will be reduced by DM 0.005 at 1 January in each
consecutive year. The duration of the law is limited to end of December 2004. End note) The extra-costs resulting from this measure
are disseminated to electricity retailers.
The tax-rebates, subsidies and minimum price fixing shelter facilities considered
to be environmentally friendly from the consequences of the opening of
markets. In the past, public authorities had supported generously the development
and the usage of new power generation techniques which, under changed
market conditions, came under pressure when traditional power generators
reduced prices. Such pressure appears to be economically efficient: capacities
should be employed such that prices charged equal marginal operating costs and no investment in additional capacity should be made unless it will recover full cost.
However, the measures of the Federal Government should be seen in the wider
context of environmental policies, which aim at reducing greenhouse gas emissions.
The phasing out of nuclear energy will increase the need to establish low-emission
plants. Thus, some preference for new techniques is reasonable. But policies supporting
such techniques should be consistent with the overall regulation of energy
markets. Commitment to purchase quotas of electricity generated by specific techniques
combined with price fixing above market clearing levels will not result in
efficient outcomes. Rather, these would require subsidies to be given to low emission
plants, unrelated to the technique applied, or true CO2 taxes. This would give
clear signals to investors without distorting the choice of techniques.
(pg. 94-95, 2001)</t>
  </si>
  <si>
    <t>N38660_TEXT_P1/N38545_TEXT_P1/N7937_TEXT_P1</t>
  </si>
  <si>
    <t>4/21/1999</t>
  </si>
  <si>
    <t>GER_1999_EXE_879_14_c_1963_1</t>
  </si>
  <si>
    <t>Since April 1999, electricity consumption is taxed at DM 0,02 per kWh</t>
  </si>
  <si>
    <t>GER_1999_CIT_851_15_c_1947_1</t>
  </si>
  <si>
    <t>Until 2000 entrepreneurial income is subject to lower statutory top income tax rates, but this will be abolished in 2001 (see below under partnerships)</t>
  </si>
  <si>
    <t>N7818_TEXT_P1/N8151_TEXT_P1/N8162_TEXT_P1/N8241_TEXT_P1</t>
  </si>
  <si>
    <t>4/28/1999</t>
  </si>
  <si>
    <t>GER_1999_EXE_851_51_c_1958_1</t>
  </si>
  <si>
    <t>The taxes have been introduced in April 1999 and are being increased in annual steps between 2000 and 2003 (DM 22,3 billion revenues in 2001)</t>
  </si>
  <si>
    <t>4/x/1999</t>
  </si>
  <si>
    <t>GER_1999_SSC_806_1_c_1938_1</t>
  </si>
  <si>
    <t>Legislation comes into force extending the obligation to pay social security contributions to casual employment (jobs entailing a small number of hours per week and with pay not exceeding DM 630 per month in the west or DM 590 in the east), and to the apparently self-employed who are considered as dependent employees if certain criteria are fulfilled</t>
  </si>
  <si>
    <t>Legislation comes into force extending the obligation to pay social security contributions to casual employment (jobs entailing a small number of hours per week and with pay not exceeding DM 630 per month in the west or DM 590 in the east), and to the apparently self-employed who are considered as dependent employees if certain criteria are fulfilled. Redundancy payments are no longer credited against unemployment insurance benefits (Arbeitslosengeld). (huy's note: This is from chronology. The below paragraph is from 1999 report text)
In addition, the Minister of Labour has suggested two major elements of structural reform. Firstly, employees would be obliged to contribute to a funded pension scheme of their choice. Under this proposal required contributions would gradually rise from 0.5 per cent to 2.5 per cent of gross wages. The proposal would also have spending implications for the pay-as-you-go scheme: since pension adjustments are indexed to net wages the replacement rate in the pay-as-you-go scheme would be lowered to the extent net wages are reduced by the contributions to the funded scheme. While the proposal was not supported by the cabinet, it continues to be an important element in the current policy debate. Furthermore, the Minister of Labour has suggested to introduce into the pension system a minimum pension which is means tested )pg. 71, 1999)</t>
  </si>
  <si>
    <t>GER_1999_EXE_801_17_c_1931_1</t>
  </si>
  <si>
    <t>Ecological tax reform  legislated</t>
  </si>
  <si>
    <t>N7937_TEXT_P1</t>
  </si>
  <si>
    <t>11/11/1999</t>
  </si>
  <si>
    <t>GER_1999_EXE_819_10_c_1_0</t>
  </si>
  <si>
    <t>A further increase of the energy tax at the beginning of 2000 and the introduction of general contributions covering the costs of the price-fixing for renewable energies and combined heat and electricity generation did not show up in the figures until autumn 2000</t>
  </si>
  <si>
    <t>The electricity market is dominated by vertically-integrated conglomerates in generation and distribution as well as more than 500 publicly-owned local monopolies (Stadtwerke) in local distribution (and to a lesser degree generation) with limited flexibility due to tight regulation on activities, although no sector specific regulator is in place. As has been highlighted in the last Survey, electricity network owners have often refused third-party access to the grid or to cut transmission fees widely judged to be too high. But in autumn 1999, the German Federal Cartel Office reinforced a ruling that local distributors had to open their grids to competitors. Following this decision, prices for industrial clients came down very rapidly. In some cases large-scale consumers were able to contract prices that cut in half previous charges. Medium-sized enterprises began setting up purchasing pools, thereby bundling demand and negotiating volume discounts. Under these pressures local distributors started to cut tariffs for industrial clients more broadly. Between December 1998 and December 2000 prices for industrial clients on average dropped by between 15 and 23 per cent (Table 18).(note: Without the tax-induced price increase in spring 1999. A further increase of the energy tax at the beginning of 2000 and the introduction of general contributions covering the costs of the price-fixing for renewable energies and combined heat and electricity generation did not show up in the figures until autumn 2000. End note) Despite this progress, prices for industrial clients in Germany are still above those in many other European countries (net of taxes), and in particular for smaller clients (Table 19). (pg. 89, 2001)</t>
  </si>
  <si>
    <t>GER_1999_EXE_879_17_c_1_0</t>
  </si>
  <si>
    <t>Energy generated from renewable sources for own-consumption is exempted from the electricity tax</t>
  </si>
  <si>
    <t>Box 7. Green price fixings, regulations and taxes in the German electricity market
Besides engaging in regulatory reform to foster competition, the Federal Government
has intervened in various ways to meet environmental objectives:
 Nuclear energy, which currently generates almost a third of electricity supply
in Germany, is to be phased out as agreed in the consensus talks
between the Federal Government and leading power companies. The
operating lifespan of existing nuclear plants will be limited and no new permits
for new nuclear facilities will be issued. For each plant, an overall generation
allotment equivalent to an average operating period of 32 calendar
years has been fixed, from which the years a plant already has been in
operation will be deducted to determine the remaining generation of each
nuclear power plant to be allowed. These net-allotments may be transferred
between plants. Undisturbed operation of nuclear power plants and
disposal of nuclear waste will be ensured in the remaining period of
nuclear power use. On the basis of this agreement the Federal Government
will draw up a draft amendment to the Nuclear Energy Act. Final signing of
the agreement by the Federal Government and the power companies will
take place after the legislative procedures have been completed.
 Environmental taxes were introduced to curb the demand for electricity.
Since April 1999, electricity consumption is taxed at DM 0.02 per kWh. The
rate is being increased by DM 0.005 per kWh in January of each year
until 2003. Large-scale industrial energy consumers are subject to a lower
tax burden (approximately 20 per cent of the standard tariff).
 Energy generated from renewable sources for own-consumption is
exempted from the electricity tax. Furthermore, power stations are obliged
to buy energy generated from renewable sources at fixed minimum prices
to encourage the generation of electricity from these sources.(note: The minimum rate for photovoltaic energy is DM/kWh 0.99, for wind energy DM/
kWh 0.1</t>
  </si>
  <si>
    <t>GER_1999_SSC_829_1_c_1942_1</t>
  </si>
  <si>
    <t>Temporary curbing of certain social transfers; increase in VAT to avoid further rises in rates; pension reform legislation passed (reversed in 1999); pension contribution rates lowered by introducing employment and self new eco-taxes; obligation to pay contributions extended to casual employment and apparently selfemployed</t>
  </si>
  <si>
    <t>Temporary curbing of  certain social transfers;  increase in VAT to avoid  further rises in rates;  pension reform legislation  passed (reversed in 1999);  pension contribution rates  lowered by introducing employment and self new eco-taxes; obligation  to pay contributions  extended to casual  employment and apparently selfemployed.</t>
  </si>
  <si>
    <t>GER_2000_CIT_851_36_c_1952_1</t>
  </si>
  <si>
    <t>Deductibility of the local business tax (1,8 times the basic tax) from the income tax liability  in 2001</t>
  </si>
  <si>
    <t>N8393_TEXT_P1/N8813_TEXT_P1/N8959_TEXT_P1/N9012_TEXT_P1</t>
  </si>
  <si>
    <t>1/25/2000</t>
  </si>
  <si>
    <t>GER_2000_CIT_851_46_c_1957_1</t>
  </si>
  <si>
    <t>Extension of tax depreciation schedules to assessed economic life times</t>
  </si>
  <si>
    <t>GER_2000_CIT_856_3_c_1960_1</t>
  </si>
  <si>
    <t>Retained and distributed profits of corporations are taxed at a uniform 25 per cent from 2001 onwards</t>
  </si>
  <si>
    <t>The tax reform law passes the second chamber of parliament to take effect in January 2001. The law foresees reductions over the period 2000-05 of the lowest and highest statutory rates for personal income taxes to 15 and 42 per cent, respectively. Retained and distributed profits of corporations are taxed at a uniform 25 per cent from 2001 onwards. The imputation system for taxation of distributed profits will be abolished. Capital gains taxation for corporations will be abolished by 2002.</t>
  </si>
  <si>
    <t>GER_2000_SSC_850_4_c_1945_1</t>
  </si>
  <si>
    <t>As stipulated in the Ecological Tax Law, the pension contribution rate is lowered from 19,5 to 19,3 per cent and will be financed by higher energy taxes</t>
  </si>
  <si>
    <t>GER_2000_CIT_851_44_c_1_0</t>
  </si>
  <si>
    <t>Lowering the threshold for full taxation of capital gains from selling stakes in incorporated companies to a share of 1 per cent or more in the companys capital, from 10 per cent or more (except for the participation of corporations in other corporations, which are exempted from capital gains tax, see above)  in 2002</t>
  </si>
  <si>
    <t>Box 3. The major components of tax reform
Income and business tax reform measures are being phased in as from 1999,
and on present legislation changes in income tax parameters will continue
until 2005. The measures have often been legislated in separate laws and consecutive
steps. There is also a phased introduction of ecological taxation (electricity
and fuel). The box summarises important tax measures legislated since 1999.
I. Personal income taxes
 The bottom statutory tax rates are being reduced from 25.9 per cent in 1998
to: 23.9 per cent (January 1999); 22.9 per cent (January 2000); 19.9 per cent
(January 2001); 17 per cent (January 2003) and 15 per cent (January 2005).
 The top statutory tax rate is being decreased from 53 per cent in 1998 to
51 per cent (January 2000); 48.5 per cent (January 2001); 47.0 per cent
(January 2003) and 42 per cent (January 2005). Until 2000 entrepreneurial
income is subject to lower statutory top income tax rates, but this will be
abolished in 2001 (see below under partnerships).
 The basic tax-free allowance (Grundfreibetrag) is being increased in annual
steps (except in 2002 and 2004) from DM 12 300 in 1998 to DM 15 000
in 2005. Benefits and tax credits for dependent children are being raised
in 2000 and 2002 (the latter increase not yet legislated).
II. Business taxation
Incorporated companies:
 Reduction of the tax rate to 25 per cent for both retained profits (from
40 per cent) and distributed profits (from 30 per cent)  in 2001.
 At present the corporate tax system is fully integrated with the personal
income tax: domestic shareholders receive a tax credit for the tax on distributed
profits paid by a company so that profits are effectively taxed at
the personal income tax rate. Because the tax credit is not available for
non-residents who are not liable to pay income tax in Germany, this system
has been criticised for treating residents and non-residents in an unequal
way. In 2002 the imputation will be abolished and companies and shareholders</t>
  </si>
  <si>
    <t>N8162_TEXT_P1/N8393_TEXT_P1/N8813_TEXT_P1/N8959_TEXT_P1/N9012_TEXT_P1</t>
  </si>
  <si>
    <t>2/9/2000</t>
  </si>
  <si>
    <t>GER_2000_CIT_1021_10_c_1_0</t>
  </si>
  <si>
    <t>Prior to the reform, the local business tax was a deductible expense from its own base as well as from the corporate income tax base (abolished with the reform)</t>
  </si>
  <si>
    <t>Box 2.1. Corporate income taxation in Germany 
The statutory corporate tax rate in Germany is composed of two separate taxes:
  the corporate income tax (including the solidarity surcharge);(1) and
  the local tax on industry and trade  a local business tax accruing mainly to municipalities. 
The corporate income tax rate was lowered from 25% of earnings to 15%. The solidarity surcharge is levied at a rate of 5.5% of the corporate income tax liability. The local trade tax is calculated by applying a statutory rate (Gewerbesteuermesszahl) of 5% (lowered to 3.5% with the reform) to the tax base and is augmented by a municipal multiplier (Hebesatz) which varies between 200% and 490% across municipalities. The tax base for the local trade tax is obtained by making several adjustments to the corporate income tax base, such as adding back half of all long-term interest expenses and other financing expenses (rental and lease payments) and deducting foreign profits as well as a measure related to the real estate value (with the reform, the add-back of financing expenses has been expanded and now includes all interest expenses at a rate of 25%). Prior to the reform, the local business tax was a deductible expense from its own base as well as from the corporate income tax base (abolished with the reform). Theoretically, the composite corporate tax rate, i.e. including both the corporate income and the local trade tax, could range from 33.1% to 40.9%, depending on the multiplier applied by the municipality; using a municipal multiplier of 400% (the average multiplier for municipalities with a population of 50 000 and more is about 433%) yielded a rate of 38.7% prior to the reform, which was among the highest statutory corporate tax burdens among OECD countries, only topped by the US and Japan. This composite corporate tax rate was lowered to 29.8% with the reform. 
While incorporated companies have to pay both taxes, non-incorporated companies (which make up about 80% of all German companies) are only liable fo</t>
  </si>
  <si>
    <t>GER_2000_CIT_801_27_c_1_0</t>
  </si>
  <si>
    <t>Reduction of the tax rate to 25 per cent for both retained profits (from 40 per cent) and distributed profits (from 30 per cent)</t>
  </si>
  <si>
    <t>GER_2000_PIT_856_2_c_1_0</t>
  </si>
  <si>
    <t>The law foresees reductions over the period 2000-05 of the lowest and highest statutory rates for personal income taxes to 15 and 42 per cent, respectively</t>
  </si>
  <si>
    <t>GER_2000_CIT_851_39_c_1954_1</t>
  </si>
  <si>
    <t>For entrepreneurs aged 55 or older only half of the personal income tax rate will be applied (once in a lifetime)</t>
  </si>
  <si>
    <t>N8813_TEXT_P1</t>
  </si>
  <si>
    <t>5/18/2000</t>
  </si>
  <si>
    <t>GER_2000_CIT_856_5_c_1961_1</t>
  </si>
  <si>
    <t>Capital gains taxation for corporations will be abolished by 2002</t>
  </si>
  <si>
    <t>N8393_TEXT_P1/N10122_TEXT_P1/N8959_TEXT_P1/N9844_TEXT_P1/N9196_TEXT_P1</t>
  </si>
  <si>
    <t>GER_2000_CIT_801_39_c_1936_1</t>
  </si>
  <si>
    <t>Reduction of the maximum declining-balance depreciation rate for investment in machinery and equipment to 20 per cent (from 30 per cent); reduction of the linear depreciation rate for buildings to 3 per cent (from 4 per cent)</t>
  </si>
  <si>
    <t>N8241_TEXT_P1/N8959_TEXT_P1</t>
  </si>
  <si>
    <t>GER_2000_EXE_901_3_c_1_0</t>
  </si>
  <si>
    <t>In addition, taxes on tobacco and insurance are increased to finance additional security expenses arising in the wake of the 11 September 2001 terrorist attacks in the United States</t>
  </si>
  <si>
    <t>The new pension reform becomes effective, opening up for funded private pensions provision. Moreover, the next stage of the ecological tax reform raises indirect taxes and levies, and measures to reduce VAT fraud are introduced. In addition, taxes on tobacco and insurance are increased to finance additional security expenses arising in the wake of the 11 September 2001 terrorist attacks in the United States.</t>
  </si>
  <si>
    <t>1/x/2002</t>
  </si>
  <si>
    <t>GER_2000_PIT_858_2_c_1_0</t>
  </si>
  <si>
    <t>Tax relief for commuter expenses is raised from DM 0,70 per kilometre to DM 0,80 per kilometre and is extended to commuters using other means of transportation than private cars</t>
  </si>
  <si>
    <t>The government introduces relief measures to compensate for the oil price increases. Tax relief for commuter expenses is raised from DM 0.70 per kilometre to DM 0.80 per kilometre and is extended to commuters using other means of transportation than private cars. A one-off heating subsidy of DM 5 per m2 is introduced.</t>
  </si>
  <si>
    <t>GER_2001_EXE_955_1_c_2_0</t>
  </si>
  <si>
    <t>N9196_TEXT_P1/N10595_TEXT_P1/N10685_TEXT_P1</t>
  </si>
  <si>
    <t>11/30/2001</t>
  </si>
  <si>
    <t>GER_2001_EXE_879_13_c_1962_1</t>
  </si>
  <si>
    <t>Environmental taxes were introduced to curb the demand for electricity</t>
  </si>
  <si>
    <t>GER_2002_PIT_955_1_c_1_0</t>
  </si>
  <si>
    <t>N9844_TEXT_P1/N9835_TEXT_P1/N10743_TEXT_P1/N10865_TEXT_P1/N10837_TEXT_P1</t>
  </si>
  <si>
    <t>11/4/2002</t>
  </si>
  <si>
    <t>GER_2002_CIT_943_3_c_1_0</t>
  </si>
  <si>
    <t>Business taxes increased temporarily in 2003</t>
  </si>
  <si>
    <t>Abolition of wealth tax and the business capital tax; reduction of the inheritance tax; reduction of household tax but temporary increase in business tax. In 2001 major income and business tax reform. 
Business taxes increased temporarily in 2003</t>
  </si>
  <si>
    <t>N9844_TEXT_P1/9835_TEXT_P1/N10743_TEXT_P1/N10865_TEXT_P1/N10837_TEXT_P1</t>
  </si>
  <si>
    <t>11/20/2002</t>
  </si>
  <si>
    <t>GER_2003_CIT_955_1_c_6_0</t>
  </si>
  <si>
    <t>N10981_TEXT_P1/N10633_TEXT_P1/N10576_TEXT_P1/N10685_TEXT_P1</t>
  </si>
  <si>
    <t>6/18/2003</t>
  </si>
  <si>
    <t>GER_2003_PRO_955_1_c_5_0</t>
  </si>
  <si>
    <t>GER_2003_VAT_955_1_c_4_0</t>
  </si>
  <si>
    <t>GER_2003_SSC_1051_4_c_1_0</t>
  </si>
  <si>
    <t>In order to overcome some of the negative incentive problems, since 2003 the transition from part-time to regular employment is eased by a sliding zone for wages between  400 and  800 with reduced social security contributions for employees</t>
  </si>
  <si>
    <t>In order to reduce the marginal burden on spouses in tax class V, which is optionally applied to second earners, the German government made a proposal to introduce a more incentive friendly system of wage taxation that would reduce the tax burden of the less-earning spouse during the current year. However, this reform will not change the yearly tax amount paid by the household and therefore disincentives will persist. This proposal has not become law while work on feasible approaches is to be continued. 
In order to overcome some of the negative incentive problems, since 2003 the transition from part-time to regular employment is eased by a sliding zone for wages between  400 and  800 with reduced social security contributions for employees.</t>
  </si>
  <si>
    <t>GER_2005_CIT_799_3_n_1928_2</t>
  </si>
  <si>
    <t>End note) Personal income tax rates will fall further in 2005, when the last step of the present reform programme will have been phased in (Table 1,5)</t>
  </si>
  <si>
    <t>The reform of personal and corporate income tax that commenced in 1999 has led to substantial reductions in statutory tax rates in comparison to the mid 1990s and to some broadening of the tax base. (note: Already in 2001 Germany dropped its imputation system for corporate profits to reduce inequalities between the taxation of profits of tax residents and foreigners (see OECD, 2001). End note) Personal income tax rates will fall further in 2005, when the last step of the present reform programme will have been phased in (Table 1.5). As has been noted in previous Economic Surveys, these steps mark considerable progress in reforming the tax system in favour of raising Germanys international competitiveness.  (pg. 36, 2004)
Income and corporate tax reductions, phased in since 1999, have been substantial. (pg. 49, 2004)</t>
  </si>
  <si>
    <t>N12840_TEXT_P1/N12970_TEXT_P1/N13183_TEXT_P1/N13192_TEXT_P1/N13261_TEXT_P1</t>
  </si>
  <si>
    <t>5/4/2005</t>
  </si>
  <si>
    <t>GER_2005_CIT_970_3_c_1_0</t>
  </si>
  <si>
    <t>Further tax exemptions and expenditures were removed by the new government formed after the general elections in 2005, including tax expenditures for owner-occupied housing development, tax advantages for specific investment funds making financial investments in specific industries (such as the media and shipbuilding), relatively favourable depreciation allowances for home construction, tax deductibility of commuting expenses, tax exemptions for capital gains accruing to businesses and, in part, tax exemptions for dismissal compensation</t>
  </si>
  <si>
    <t>The government has, over the past year, taken a number of measures to broaden the tax base, such as a reduction of the ceiling up to which private household capital income is tax exempt. The exemption of capital gains in real estate from capital gains taxation for private households has also been eliminated, with the exception of capital gains realised on the sale of owner-occupied housing. Further tax exemptions and expenditures were removed by the new government formed after the general elections in 2005, including tax expenditures for owner-occupied housing development, tax advantages for specific investment funds making financial investments in specific industries (such as the media and shipbuilding), relatively favourable depreciation allowances for home construction, tax deductibility of commuting expenses, tax exemptions for capital gains accruing to businesses and, in part, tax exemptions for dismissal compensation.(Note: Dismissal compensation payments below  7 200 remain tax exempt.  End note) Further planned measures include a reduction of the tax advantages for small-scale employment (Mini-Jobs).(Note: The government is planning to increase the overall tax rate applying to such jobs from 25 to 30%. End note) 
However, some recent measures taken by the incoming government entail widening of tax exemptions. In particular, the government has introduced tax allowances for private households which apply to wage expenses for craftspeople employed in the refurbishment of homes,(note: Households can deduct 20% of the wage cost of craft services employed for the purpose of home refurbishment up to an annual limit of  600. End note) as well as allowances for household services, with an expected budgetary cost of 0.1% of GDP per year. While these measures might contribute to moving activity out of the shadow economy into legal employment they can create distortions. For example, households are likely to substitute subsidised services for similar services provided off the household premises, which do no</t>
  </si>
  <si>
    <t>N12970_TEXT_P1/N13183_TEXT_P1/N13192_TEXT_P1/N13261_TEXT_P1/N12488_TEXT_P1/N12556_TEXT_P1/N13560_TEXT_P1/N13510_TEXT_P1/N14138_TEXT_P1(i1/1/2006)</t>
  </si>
  <si>
    <t>GER_2005_CIT_970_3_c_4_0</t>
  </si>
  <si>
    <t>N12970_TEXT_P1/N13183_TEXT_P1/N13192_TEXT_P1/N13261_TEXT_P1/N12488_TEXT_P1/N12539_TEXT_P1/N13562_TEXT_P1</t>
  </si>
  <si>
    <t>GER_2005_PIT_799_3_n_1928_1</t>
  </si>
  <si>
    <t>GER_2005_PIT_970_3_c_5_0</t>
  </si>
  <si>
    <t>N12970_TEXT_P1/N13183_TEXT_P1/N13192_TEXT_P1/N13261_TEXT_P1/N12488_TEXT_P1/N12556_TEXT_P1/N13560_TEXT_P1</t>
  </si>
  <si>
    <t>GER_2005_PIT_970_3_c_3_0</t>
  </si>
  <si>
    <t>GER_2005_CIT_970_3_c_2_0</t>
  </si>
  <si>
    <t>N12488_TEXT_P1</t>
  </si>
  <si>
    <t>11/12/2005</t>
  </si>
  <si>
    <t>GER_2005_CIT_970_17_c_1969_1</t>
  </si>
  <si>
    <t>However, the government plans to phase out the higher depreciation allowances with the reform of enterprise taxation planned for 2008</t>
  </si>
  <si>
    <t>The government has, over the past year, taken a number of measures to broaden the tax base, such as a reduction of the ceiling up to which private household capital income is tax exempt. The exemption of capital gains in real estate from capital gains taxation for private households has also been eliminated, with the exception of capital gains realised on the sale of owner-occupied housing. Further tax exemptions and expenditures were removed by the new government formed after the general elections in 2005, including tax expenditures for owner-occupied housing development, tax advantages for specific investment funds making financial investments in specific industries (such as the media and shipbuilding), relatively favourable depreciation allowances for home construction, tax deductibility of commuting expenses, tax exemptions for capital gains accruing to businesses and, in part, tax exemptions for dismissal compensation.(Note: Dismissal compensation payments below  7 200 remain tax exempt.  End note) Further planned measures include a reduction of the tax advantages for small-scale employment (Mini-Jobs).(Note: The government is planning to increase the overall tax rate applying to such jobs from 25 to 30%. End note) 
However, some recent measures taken by the incoming government entail widening of tax exemptions. In particular, the government has introduced tax allowances for private households which apply to wage expenses for craftspeople employed in the refurbishment of homes,(note: Households can deduct 20% of the wage cost of craft services employed for the purpose of home refurbishment up to an annual limit of  600. End note) as well as allowances for household services, with an expected budgetary cost of 0.1% of GDP per year. While these measures might contribute to moving activity out of the shadow economy into legal employment they can create distortions. For example, households are likely to substitute subsidised services for similar services provided off the household premises, which do not benefit from the tax subsidy, such as restaurants or laundering services. Positive employment effects are less likely than under alternatives involving a non-distortionary allocation of resources. This is reinforced by the fact that wide parts of the craft sector are protected by regulations that constitute barriers to entry (Chapter 5). Financial support for child care given through the widening of child care tax expenditures could be better targeted at raising female labour supply and improving early childhood education (see Chapter 4). The planned temporary increase in depreciation allowances for machinery and equipment investment may also distort the timing of investment decisions and lead to perceptions of increased uncertainty regarding future taxinduced changes in the user cost of capital, with potentially adverse effects on long-term investment levels. However, the government plans to phase out the higher depreciation allowances with the reform of enterprise taxation planned for 2008. The tax expenditures for private household expenses on craft and household services should be reconsidered.  (pg. 68, 2006)</t>
  </si>
  <si>
    <t>N12488_TEXT_P1/N13510_TEXT_P1</t>
  </si>
  <si>
    <t>GER_2005_PIT_988_4_c_1987_1</t>
  </si>
  <si>
    <t>(23) The most important individual action was the abolition of the tax relief for home owners (Eigenheimzulage) in 2006, which led to additional revenues of more than EUR 2 billion in 2008 (0,08% of GDP)</t>
  </si>
  <si>
    <t>Given the magnitude of fiscal consolidation required, the spending cuts will most likely have to be accompanied by revenue-raising measures. To generate additional revenues in order to fill the gap, the government should broaden the tax base by further phasing out tax concessions. The government has already made some progress in this area in recent years.(23) The most important individual action was the abolition of the tax relief for home owners (Eigenheimzulage) in 2006, which led to additional revenues of more than EUR 2 billion in 2008 (0.08% of GDP).(24 )
23. The Kiel Institute for the World Economy (Institut f¼r Weltwirtschaft, 2008) estimates that the
concessions that were phased out since 2004 generated additional revenues of EUR 8¾ billion
in 2008 (this excludes the reduction of the commuter tax relief, which would have raised revenues
by an additional EUR 2½ billion but had to be reintroduced after a ruling of the Constitutional
Court).
24. Individuals who were accorded the tax relief prior to its elimination still benefit from the relief
until the end of the 8-year period for which the relief was granted.
(pg. 76, notes on pg. 85, 2010)</t>
  </si>
  <si>
    <t>N13087_TEXT_P1/N12556_TEXT_P1/N12488_TEXT_P1</t>
  </si>
  <si>
    <t>GER_2005_SSC_997_4_c_1_0</t>
  </si>
  <si>
    <t>Germany has already made an important step in this direction in 2007 when the standard VAT rate was raised from 16% to 19% and social security contributions were reduced in return (about two-thirds of the revenues generated from the VAT increase were used to finance the cut in social security contributions)</t>
  </si>
  <si>
    <t>While taxes on residential property are likely to be best for economic growth and should thus be given priority, the scope for switching revenue to recurrent taxes on immovable property is clearly limited. Any strategy to improve the structure of the tax base should therefore also include a revenue shift into consumption taxes, which scored second in the tax and growth ranking by Johansson et al. (2008). Germany has already made an important step in this direction in 2007 when the standard VAT rate was raised from 16% to 19% and social security contributions were reduced in return (about two-thirds of the revenues generated from the VAT increase were used to finance the cut in social security contributions). At 19%, the standard VAT rate is still somewhat lower than that of most other EU countries, suggesting that a further movement in this direction is feasible and should be considered (pg. 80, 2010)</t>
  </si>
  <si>
    <t>N12488_TEXT_P1/N14253_TEXT_P1/N14523_TEXT_P1</t>
  </si>
  <si>
    <t>GER_2005_VAT_997_4_c_2_0</t>
  </si>
  <si>
    <t>GER_2006_PIT_990_3_c_1971_1</t>
  </si>
  <si>
    <t>To address this issue, the new government has tabled legislation which substantially increases the ceiling up to which child minding expenses are deductible from the income tax bill</t>
  </si>
  <si>
    <t>While female labour force participation in Germany is above the OECD average for those aged between 25 and 54 years (Figure 4.1) previous Surveys pointed to a number of features in the tax and transfer system providing disincentives for the labour supply of spouses. Policies designed to improve the compatibility of child rearing and labour force participation of spouses should rank high on the policy agenda, given that birth rates in Germany are very low, averaging 1.3 children per female, while the deterioration in age distribution of the population is projected to be more severe than in most other OECD countries. To address this issue, the new government has tabled legislation which substantially increases the ceiling up to which child minding expenses are deductible from the income tax bill. Also, the new regime widens eligibility to couples with a single working spouse  although at less favourable conditions than for working couples  while at present tax concessions are only granted to families with two working spouses and single parents. Moreover, the government plans to introduce a new income replacement scheme (Elterngeld) that replaces over one year two thirds of earnings foregone due to reductions in labour supply after childbirth. This is planned to abolish the present income replacement scheme (Erziehungsgeld), which provides flat benefits for up to two years after childbirth subject to an earnings ceiling (pg. 97, 2006)</t>
  </si>
  <si>
    <t>N11164_TEXT_P1/N11941_TEXT_P1/N10572_TEXT_P1/N13510_TEXT_P1/N14138_TEXT_P1</t>
  </si>
  <si>
    <t>1/18/2006</t>
  </si>
  <si>
    <t>GER_2006_PIT_970_3_c_6_0</t>
  </si>
  <si>
    <t>N14219_TEXT_P1/N14422_TEXT_P1</t>
  </si>
  <si>
    <t>5/10/2006</t>
  </si>
  <si>
    <t>GER_2006_VAT_997_2_n_1973_1</t>
  </si>
  <si>
    <t>The increase in VAT at the beginning of 2007 that was partly used to finance a reduction in non-wage labour costs (and in future taxation in general insofar as the proceeds were used to reduce the budget deficit) could make a small further contribution to enhancing cost competitiveness, although this effect is likely to fade over time (Box 1 1)</t>
  </si>
  <si>
    <t>While the VAT hike is likely to boost private consumption in 2006, it is likely to cause economic growth to decelerate in 2007. (pg. 56, 2006)
The increase in VAT at the beginning of 2007 that was partly used to finance a reduction in non-wage labour costs (and in future taxation in general insofar as the proceeds were used to reduce the budget deficit) could make a small further contribution to enhancing cost competitiveness, although this effect is likely to fade over time (Box 1.1). It could also slightly reduce the size of the traded good sector in the long run (see Box 1.1). (pg. 25, 2008)
The VAT increase in 2007 has contributed to an unfavourable, if unintended, impact on healthcare expenditures and thus on non-wage labour costs, running counter to one of the stated goals of the tax reform, namely the partial shifting of social contributions from labour income to other tax bases. The VAT increase in 2007, together with favourable cyclical effects, has allowed the government to lower unemployment benefit contributions quite significantly from 6.5% to 3.3% in 2008. On the other hand, it has fully impacted on the prices of medicines, as they are subject to full VAT rates in Germany unlike in most other OECD countries. (pg. 169, 2008)</t>
  </si>
  <si>
    <t>N14253_TEXT_P1/N14523_TEXT_P1</t>
  </si>
  <si>
    <t>5/19/2006</t>
  </si>
  <si>
    <t>GER_2006_VAT_997_1_n_1972_1</t>
  </si>
  <si>
    <t>While the VAT hike is likely to boost private consumption in 2006, it is likely to cause economic growth to decelerate in 2007 (pg 56, 2006)</t>
  </si>
  <si>
    <t>N14253_TEXT_P1</t>
  </si>
  <si>
    <t>GER_2006_CIT_1022_2_c_1_0</t>
  </si>
  <si>
    <t>The corporation tax rate was reduced in January 2008 from 25% to 15% and the basic rate of the local business tax (Gewerbesteuermesszahl) was cut from 5% to 3,5%</t>
  </si>
  <si>
    <t>The main corporate tax reform measures in detail
The corporation tax rate was reduced in January 2008 from 25% to 15% and the basic rate of the local business tax (Gewerbesteuermesszahl) was cut from 5% to 3.5%. In addition, non-incorporated companies benefit from an increase in the multiple of the local business tax base (from 1.8 to 3.8) that can be deducted from the income tax liability incurred on business earnings (which effectively means that the local business tax burden will be neutralised up to a municipal multiplier of 380%). Also, those companies will have the option of taxing retained earnings with a flat rate of 28.25% (to avoid a disadvantage as they do not benefit from the cut in the corporate tax rate). At the investor level, private capital income will be subject to a 25% withholding tax (26.4% including solidarity surcharge) from 2009 onwards (previously, 50% of dividend income as well as full interest income were subject to the personal income tax rate), including capital gains which previously were tax free after a one year holding period (for shares). Individuals with an income tax rate below 25% have to pay the withholding tax first but can chose to add it to their tax declaration later on (paying the lower income tax). These reform measures are estimated to cost  30.6 billion.  
 The net costs of the reform are estimated to amount to  5 billion yearly and this is achieved by both assuming a certain self-financing element (more earnings expected to be declared in Germany due to the lower statutory rate) and by introducing a range of basewidening measures. The most important of these are (financing contribution in brackets): 
 The deductibility of the local business tax from its own base as well as from the corporate tax base is abolished ( +11.4 billion). 
 The 30% declining-balance depreciation will be abolished and replaced by linear depreciation ( +3.4 billion). 
 Tightening of shell purchase rules, limiting the carrying forward of losses in case of a company sale</t>
  </si>
  <si>
    <t>N14355_TEXT_P1/N14593_TEXT_P1/N13767_TEXT_P1/N13710_TEXT_P1/N15265_TEXT_P1/N15374_TEXT_P1/N15623_TEXT_P1/N15899_TEXT_P1</t>
  </si>
  <si>
    <t>6/25/2006</t>
  </si>
  <si>
    <t>GER_2006_PRO_1022_2_c_2_0</t>
  </si>
  <si>
    <t>GER_2007_CIT_1022_15_c_1977_1</t>
  </si>
  <si>
    <t>An interest barrier will be implemented, restricting the deduction of interest expenses for group enterprises</t>
  </si>
  <si>
    <t>The main corporate tax reform measures in detail
The corporation tax rate was reduced in January 2008 from 25% to 15% and the basic rate of the local business tax (Gewerbesteuermesszahl) was cut from 5% to 3.5%. In addition, non-incorporated companies benefit from an increase in the multiple of the local business tax base (from 1.8 to 3.8) that can be deducted from the income tax liability incurred on business earnings (which effectively means that the local business tax burden will be neutralised up to a municipal multiplier of 380%). Also, those companies will have the option of taxing retained earnings with a flat rate of 28.25% (to avoid a disadvantage as they do not benefit from the cut in the corporate tax rate). At the investor level, private capital income will be subject to a 25% withholding tax (26.4% including solidarity surcharge) from 2009 onwards (previously, 50% of dividend income as well as full interest income were subject to the personal income tax rate), including capital gains which previously were tax free after a one year holding period (for shares). Individuals with an income tax rate below 25% have to pay the withholding tax first but can chose to add it to their tax declaration later on (paying the lower income tax). These reform measures are estimated to cost  30.6 billion.  
 The net costs of the reform are estimated to amount to  5 billion yearly and this is achieved by both assuming a certain self-financing element (more earnings expected to be declared in Germany due to the lower statutory rate) and by introducing a range of basewidening measures. The most important of these are (financing contribution in brackets): 
 The deductibility of the local business tax from its own base as well as from the corporate tax base is abolished ( +11.4 billion). 
 The 30% declining-balance depreciation will be abolished and replaced by linear depreciation ( +3.4 billion). 
 Tightening of shell purchase rules, limiting the carrying forward of losses in case of a company sale* ( +1.5 billion). 
 Restrictions in relation to securities lending (expenses for securities lending will no longer be tax deductible; this prevents corporations from borrowing securities from banks, pocketing 95% of the dividend tax-free (as this is the legal basis for equity holdings of companies) and deducting the borrowing costs from the tax base) ( +1.2 billion). Measures that are aimed at countering debt-driven, cross-border profit shifting: 
 An interest barrier will be implemented, restricting the deduction of interest expenses for group enterprises. This replaces the previous ruling on shareholder debt financing (section 8a of the German Corporation Tax Law) and widens it by including all external debt financing (not only financing provided internally by shareholders). The restriction applies if (net) interest expenditure is larger than 30% of EBITDA or exceeds  1 million (assuming an interest rate of 5%, this is equal to  20 million debt). In these cases, the amount of interest deducted cannot exceed 30% of EBITDA and the remainder may be carried forward without time restrictions. An escape-clause regulates that this barrier does not apply to group enterprises whose equity capital base is at most 1% below that of the group as a whole ( +1.5 billion). 
 The tax base for the local business tax will include all interest expenses (and a certain share of comparable financing expenses such as rents, leasing payments and royalties) at a rate of 25%. There will, however, be an allowance of  100 000. Previously, only 50% of interest on permanent debt as well as some other financing expenses were included ( +1.0 billion). 
 Ensuring taxation in the case of transfer of functions abroad, for which expenses have been made at home (e.g. R&amp;D results that will be marketed abroad   +1.7 billion). 
(pg. 68-69, 2008)</t>
  </si>
  <si>
    <t>N15265_TEXT_P1/N15374_TEXT_P1/N15623_TEXT_P1/N15899_TEXT_P1</t>
  </si>
  <si>
    <t>2/5/2007</t>
  </si>
  <si>
    <t>GER_2007_CIT_1022_5_c_1_0</t>
  </si>
  <si>
    <t>At the investor level, private capital income will be subject to a 25% withholding tax (26,4% including solidarity surcharge) from 2009 onwards (previously, 50% of dividend income as well as full interest income were subject to the personal income tax rate), including capital gains which previously were tax free after a one year holding period (for shares)</t>
  </si>
  <si>
    <t>N15265_TEXT_P1/N15374_TEXT_P1/N15623_TEXT_P1/N15899_TEXT_P1/N19601_TEXT_P1/N19655_TEXT_P1</t>
  </si>
  <si>
    <t>GER_2007_CIT_1022_23_c_1978_1</t>
  </si>
  <si>
    <t>Ensuring taxation in the case of transfer of functions abroad, for which expenses have been made at home (eg R&amp;D results that will be marketed abroad   +1,7 billion)</t>
  </si>
  <si>
    <t>GER_2007_CIT_1022_3_c_1980_1</t>
  </si>
  <si>
    <t>In addition, non-incorporated companies benefit from an increase in the multiple of the local business tax base (from 1,8 to 3,8) that can be deducted from the income tax liability incurred on business earnings (which effectively means that the local business tax burden will be neutralised up to a municipal multiplier of 380%)</t>
  </si>
  <si>
    <t>GER_2007_CIT_1022_13_c_1976_1</t>
  </si>
  <si>
    <t>Restrictions in relation to securities lending (expenses for securities lending will no longer be tax deductible; this prevents corporations from borrowing securities from banks, pocketing 95% of the dividend tax-free (as this is the legal basis for equity holdings of companies) and deducting the borrowing costs from the tax base) ( +1,2 billion)</t>
  </si>
  <si>
    <t>GER_2007_PIT_1022_5_c_2_0</t>
  </si>
  <si>
    <t>GER_2008_SSC_1091_4_c_1984_1</t>
  </si>
  <si>
    <t>Some initial measures were taken on 5 October 2008, which amounted to EUR 12,2 billion (0,5% of 2008 GDP), to be spent over 2009 and 2010, and included, among other things, a temporary cut in the unemployment insurance contribution rate from 3% to 2,8% and an increase in child benefits and the tax allowance for children</t>
  </si>
  <si>
    <t>Box 3.1. The fiscal stimulus packages 
In the light of the severity of the cyclical downturn, the government decided to not rely exclusively on automatic stabilisers but also to take measures to cushion the fall in activity. Some initial measures were taken on 5 October 2008, which amounted to EUR 12.2 billion (0.5% of 2008 GDP), to be spent over 2009 and 2010, and included, among other things, a temporary cut in the unemployment insurance contribution rate from 3% to 2.8% and an increase in child benefits and the tax allowance for children. The government then adopted two fiscal stimulus packages, a first one on 5 November 2008 and a second one on 27 January 2009. In May 2009, a few more measures were taken, most notably a deferral of VAT payments for small companies and an extension of the car scrapping premium, generating fiscal costs of EUR 5.1 billion (0.2% of 2008 GDP) over 2009 and 2010. 
The November 2008 stimulus package 
The stimulus package launched in November 2008 envisaged measures of EUR 3.9 billion in 2009 (0.2% of 2008 GDP) and of EUR 7.1 billion in 2010 (0.3% of 2008 GDP), with some measures also producing costs in later years. The two most important measures of the package were a temporary reintroduction of declining-balance depreciation for certain types of investment goods (EUR 6.3 billion in 2009 and 2010) and an increase in public investment (EUR 2 billion in 2009 and 2010). In addition, the tax deductions permitted for handicraft services were extended, new cars were temporarily exempted from motor vehicle tax, the special depreciation allowance for small and medium sized enterprises (SMEs) was temporarily broadened, a special programme to improve regional economic structures was launched, investments in the energy efficiency of buildings were subsidised, and the programmes of the Kreditanstalt f¼r Wiederaufbau (KfW), for example for structurally weak local authorities, were topped-up. 
The January 2009 stimulus package 
The second stimulus package was significantly larger than the first one, amounting to EUR 54.3 billion (2.1% of 2008 GDP) to be spent in 2009 and 2010. Some of the measures included in the package are not restricted to 2009/2010 but are of a permanent nature. The specific measures of the second stimulus package comprise the following: 
 EUR 14.7 billion were earmarked for the purpose of infrastructure improvements. Twothirds of the funds were supposed to be used to improve educational facilities with the remainder being spent on other forms of infrastructure, for example in the area of health, transportation and information technology. 
 Income tax rates were lowered by increasing the basic tax allowance (from EUR 7 664 in 2008 to EUR 7 834 in 2009 and to EUR 8 004 in 2010), reducing the bottom tax rate (from 15% to 14%) and by raising the other tax brackets (by EUR 400 in 2009 and an additional EUR 330 in 2010). Overall, these measures were expected to lead to tax shortfalls of EUR 3.1 billion in 2009 and EUR 5.8 billion from 2010 on. 
 The standard child allowance for unemployment benefit II recipients was raised and, as a one-off in 2009, the sum of EUR 100 was paid for every child entitled to child benefits, leading to overall costs of EUR 2.3 billion. 
 The rate of social security contributions payable by employers for employees on shorttime work was halved during the first 6 months of short-time work and waived altogether provided the employees participate in training programmes (EUR 2.3 billion in 2009 and 2010). In addition, new active labour market programmes were launched (EUR 2.8 billion) and a total of 5 000 additional jobs were created at job centres (EUR 0.8 billion).
  The lowering of the unemployment insurance contribution rate from 3% to 2.8% in 2009 (originally envisaged to be phased out in mid-2010) was extended until the end of 2010, costing EUR 0.8 billion, and the health insurance contribution rate was cut by 0.6 percentage points, costing EUR 9.5 billion in 2009 and 2010. 
 Consumers were encouraged to scrap vehicles that were at least nine years old and buy new or nearly new cars with the aid of a government subsidy of EUR 2 500 per car. Initially, EUR 1.5 billion were earmarked for this measure, but the fund was later extended to EUR 5 billion. Moreover, the long planned reform of motor vehicle tax, incorporating a stronger link to CO2 emissions, was implemented in mid-2009, generating fiscal costs of EUR 0.3 billion in 2009 and 2010. 
 A loan and guarantee programme amounting to EUR 100 billion was introduced to help companies secure access to credit. 
 Other measures included a subsidy for R&amp;D investment by SMEs, the promotion of the development of environment-friendly transportation technologies and the upgrading of broadband networks. 
(pg. 65-66, 2010)</t>
  </si>
  <si>
    <t>N17624_TEXT_P1</t>
  </si>
  <si>
    <t>10/15/2008</t>
  </si>
  <si>
    <t>GER_2008_CIT_1091_10_c_1_0</t>
  </si>
  <si>
    <t>In addition, the tax deductions permitted for handicraft services were extended, new cars were temporarily exempted from motor vehicle tax, the special depreciation allowance for small and medium sized enterprises (SMEs) was temporarily broadened, a special programme to improve regional economic structures was launched, investments in the energy efficiency of buildings were subsidised, and the programmes of the Kreditanstalt fr Wiederaufbau (KfW), for example for structurally weak local authorities, were topped-up</t>
  </si>
  <si>
    <t>Box 3.1. The fiscal stimulus packages 
In the light of the severity of the cyclical downturn, the government decided to not rely exclusively on automatic stabilisers but also to take measures to cushion the fall in activity. Some initial measures were taken on 5 October 2008, which amounted to EUR 12.2 billion (0.5% of 2008 GDP), to be spent over 2009 and 2010, and included, among other things, a temporary cut in the unemployment insurance contribution rate from 3% to 2.8% and an increase in child benefits and the tax allowance for children. The government then adopted two fiscal stimulus packages, a first one on 5 November 2008 and a second one on 27 January 2009. In May 2009, a few more measures were taken, most notably a deferral of VAT payments for small companies and an extension of the car scrapping premium, generating fiscal costs of EUR 5.1 billion (0.2% of 2008 GDP) over 2009 and 2010. 
The November 2008 stimulus package 
The stimulus package launched in November 2008 envisaged measures of EUR 3.9 billion in 2009 (0.2% of 2008 GDP) and of EUR 7.1 billion in 2010 (0.3% of 2008 GDP), with some measures also producing costs in later years. The two most important measures of the package were a temporary reintroduction of declining-balance depreciation for certain types of investment goods (EUR 6.3 billion in 2009 and 2010) and an increase in public investment (EUR 2 billion in 2009 and 2010). In addition, the tax deductions permitted for handicraft services were extended, new cars were temporarily exempted from motor vehicle tax, the special depreciation allowance for small and medium sized enterprises (SMEs) was temporarily broadened, a special programme to improve regional economic structures was launched, investments in the energy efficiency of buildings were subsidised, and the programmes of the Kreditanstalt fr Wiederaufbau (KfW), for example for structurally weak local authorities, were topped-up. 
The January 2009 stimulus package 
The second stimulus package was significantly larger than the f</t>
  </si>
  <si>
    <t>N16306_TEXT_P1/N18497_TEXT_P1</t>
  </si>
  <si>
    <t>11/5/2008</t>
  </si>
  <si>
    <t>GER_2009_EXE_1091_10_c_2_0</t>
  </si>
  <si>
    <t>N17624_TEXT_P1/N18497_TEXT_P1</t>
  </si>
  <si>
    <t>1/14/2009</t>
  </si>
  <si>
    <t>GER_2009_PIT_1091_17_c_2_0</t>
  </si>
  <si>
    <t>Income tax rates were lowered by increasing the basic tax allowance (from EUR 7 664 in 2008 to EUR 7 834 in 2009 and to EUR 8 004 in 2010), reducing the bottom tax rate (from 15% to 14%) and by raising the other tax brackets (by EUR 400 in 2009 and an additional EUR 330 in 2010)</t>
  </si>
  <si>
    <t>Box 3.1. The fiscal stimulus packages 
In the light of the severity of the cyclical downturn, the government decided to not rely exclusively on automatic stabilisers but also to take measures to cushion the fall in activity. Some initial measures were taken on 5 October 2008, which amounted to EUR 12.2 billion (0.5% of 2008 GDP), to be spent over 2009 and 2010, and included, among other things, a temporary cut in the unemployment insurance contribution rate from 3% to 2.8% and an increase in child benefits and the tax allowance for children. The government then adopted two fiscal stimulus packages, a first one on 5 November 2008 and a second one on 27 January 2009. In May 2009, a few more measures were taken, most notably a deferral of VAT payments for small companies and an extension of the car scrapping premium, generating fiscal costs of EUR 5.1 billion (0.2% of 2008 GDP) over 2009 and 2010. 
The November 2008 stimulus package 
The stimulus package launched in November 2008 envisaged measures of EUR 3.9 billion in 2009 (0.2% of 2008 GDP) and of EUR 7.1 billion in 2010 (0.3% of 2008 GDP), with some measures also producing costs in later years. The two most important measures of the package were a temporary reintroduction of declining-balance depreciation for certain types of investment goods (EUR 6.3 billion in 2009 and 2010) and an increase in public investment (EUR 2 billion in 2009 and 2010). In addition, the tax deductions permitted for handicraft services were extended, new cars were temporarily exempted from motor vehicle tax, the special depreciation allowance for small and medium sized enterprises (SMEs) was temporarily broadened, a special programme to improve regional economic structures was launched, investments in the energy efficiency of buildings were subsidised, and the programmes of the Kreditanstalt f¼r Wiederaufbau (KfW), for example for structurally weak local authorities, were topped-up. 
The January 2009 stimulus package 
The second stimulus package was significantly larger than the f</t>
  </si>
  <si>
    <t>GER_2009_PIT_1091_17_c_1_0</t>
  </si>
  <si>
    <t>GER_2009_SSC_1091_22_c_1983_1</t>
  </si>
  <si>
    <t>The lowering of the unemployment insurance contribution rate from 3% to 2,8% in 2009 (originally envisaged to be phased out in mid-2010) was extended until the end of 2010, costing EUR 0,8 billion, and the health insurance contribution rate was cut by 0,6 percentage points, costing EUR 9,5 billion in 2009 and 2010</t>
  </si>
  <si>
    <t>N16217_TEXT_P1</t>
  </si>
  <si>
    <t>GER_2009_SSC_1091_20_c_2_0</t>
  </si>
  <si>
    <t>The rate of social security contributions payable by employers for employees on shorttime work was halved during the first 6 months of short-time work and waived altogether provided the employees participate in training programmes (EUR 2,3 billion in 2009 and 2010)</t>
  </si>
  <si>
    <t>N17624_TEXT_P1/N17643_TEXT_P1/N18497_TEXT_P1</t>
  </si>
  <si>
    <t>GER_2009_SSC_1091_20_c_1_0</t>
  </si>
  <si>
    <t>GER_2009_VAT_1091_6_c_1985_1</t>
  </si>
  <si>
    <t>In May 2009, a few more measures were taken, most notably a deferral of VAT payments for small companies and an extension of the car scrapping premium, generating fiscal costs of EUR 5,1 billion (0,2% of 2008 GDP) over 2009 and 2010</t>
  </si>
  <si>
    <t>N18497_TEXT_P1/N17624_TEXT_P1/N19076_TEXT_P1/N19152_TEXT_P1</t>
  </si>
  <si>
    <t>6/19/2009</t>
  </si>
  <si>
    <t>GER_2010_PRO_1116_1_c_1986_1</t>
  </si>
  <si>
    <t>The average municipal tax rate of the real estate tax was increased</t>
  </si>
  <si>
    <t>The average municipal tax rate of the real estate tax was increased.</t>
  </si>
  <si>
    <t>GER_2010_SSC_1088_11_c_1982_1</t>
  </si>
  <si>
    <t>(3) As part of the governments fiscal stimulus programme, 50% of the social security contributions paid by the employer (100% if the employee is in a non-firm-specific training measure) are reimbursed by the labour office in the first six months and no social security contributions have to be paid after 6 months; these measures expire at the end of 2010</t>
  </si>
  <si>
    <t>Box 2.1. The German short-time worker scheme and recent changes
The subsidy scheme for shorter working hours is meant to reduce the labour costs of
companies that are in temporary distress. Companies are eligible for the subsidy if they
face a major drop in orders due to economic reasons or extraordinary events, provided the
drop in orders is temporary in nature.(1) At least one-third of the employees must lose more
than 10% of their gross wage for the company to be eligible, though this condition is
suspended from February 2009 to December 2010 (instead, the subsidy can only be paid to
employees who lose more than 10% of their gross wage). The scheme can only be
introduced if it is agreed in a collective agreement, a company agreement or the working
contract of the individual employee. If a works council is active in the company it also has
to agree to the implementation of the scheme. Employees participating in the scheme have
to accept a cut in their monthly income, as the state only pays 60% of the foregone net
wage (67% if the employee has children).(2) Short-time working compensation is paid to
employers who must transfer it to employees. Employees remain insured in the social
security system as the companies continue to pay their part of social security
contributions and the employees part on 80% of the foregone salary.(3) As part of the
governments fiscal stimulus programme, 50% of the social security contributions paid by
the employer (100% if the employee is in a non-firm-specific training measure) are
reimbursed by the labour office in the first six months and no social security contributions
have to be paid after 6 months; these measures expire at the end of 2010. The maximum
duration of eligibility is generally limited to 6 months, though it has recently been
extended to 24 months for all employees who become eligible before the end of 2009, and
to 18 months for those who become eligible afterwards but before end-2010. This allows
employers to use the scheme until mid-2012, at least for those workers who start shorttime
work in December 2010 (but the costs for employers are higher from 2011 onwards as
social security contributions will no longer be reimbursed). Since end-2008, the scheme
may also be used for workers employed by temporary work agencies.
Footnotes:
1. Apart from economic reasons, short-time work may be applied by companies due to seasonal effects
(e.g. construction companies in winter; so-called seasonal short-time work) or during periods of
restructuring (so-called transfer-short-time-work).
2. Some collective agreements stipulate that the benefits paid by the labour office are to be extended by the
employer.
3. This relates only to contributions for health- and long-term care insurance as well as pension
contributions. Contributions to unemployment and accident insurance do not have to be paid (Bach and
Spitznagel, 2009).
(pg. 46, 2010)</t>
  </si>
  <si>
    <t>GER_2011_CIT_1141_1_c_1_0</t>
  </si>
  <si>
    <t>Since 2011 Germany has reduced the tax benefits for industrial enterprises, agriculture and forestry that are considerably burdened by electricity tax as part of the consolidation measures</t>
  </si>
  <si>
    <t>Since 2011 Germany has reduced the tax benefits for industrial enterprises, agriculture and forestry that are considerably burdened by electricity tax as part of the consolidation measures.</t>
  </si>
  <si>
    <t>GER_2013_SSC_1147_18_c_1_0</t>
  </si>
  <si>
    <t>* Midijobs, referring to earnings between EUR 450 and EUR 850, are subject to reduced social insurance contributions as well, but with rates increasing gradually to the standard rates</t>
  </si>
  <si>
    <t>Box 3.3. Minijobs  characteristics and incidence 
Minijobs* refer to employment contracts for earnings of currently up to EUR 450 per month with reduced income tax and social security contribution rates and entitlements. Mandatory social security contribution rates amount to roughly 29%, compared to 39% or more for permanent full-time employment. Unlike the case of permanent full-time employment, compulsory social security contributions are fully paid by employers. Since 2013, individuals can opt out of full pension coverage by not paying the employees pension contribution rate of 3.9%, on top of the employers mandatory contribution of 15%. In practice, this option leaves a considerably share of individuals in marginal employment with limited entitlements once they retire. Workers in marginal employment do not contribute to unemployment insurance and are not entitled to unemployment insurance benefits. They are subject to income tax at a flat-rate of 2%. Many individuals in marginal employment, about 5.5 million in total, are students, pensioners or second earners (Table 3.3). 
Table 3.3: Persons exclusively on a minijob, 2010 (%)
Total 100.0
Students 20.1
Second earners 35.2
Pensioners 22.4
Subsistence benefit receivers 11.1
Others 11.2
* Midijobs, referring to earnings between EUR 450 and EUR 850, are subject to reduced social insurance contributions as well, but with rates increasing gradually to the standard rates. There were 1.37 million midijobs in 2011. 
(pg. 97, 2014)</t>
  </si>
  <si>
    <t>GER_2013_SSC_1165_1_c_1_0</t>
  </si>
  <si>
    <t>Social security contributions were reduced from 40,35% in 2011 to 39,45% in 2013</t>
  </si>
  <si>
    <t>Social security contributions were reduced from 40.35% in 2011 to 39.45% in 2013.</t>
  </si>
  <si>
    <t>GRC</t>
  </si>
  <si>
    <t>GRC_1987_CIT_f421_p688_s12_1_1</t>
  </si>
  <si>
    <t>CORPORATE   TAXES   on   undistributed   PROFITS   are   REDUCED   by    3  PERCENTAGE   points.</t>
  </si>
  <si>
    <t>Commercial   bank   loans   to  exporters   can   be  extended   without   prior   authorisation   by   the   Bank   of  Greece,   if  such   loans   are   used   to  acquire   foreign   fixed   assets   and   equipment   for    the   promotion   of  exports.   Prior   approval   of  the   investment   projects   is  still   required.    Exporters   are  allowed   to  use   the  factoring/forfeiting   services   of  foreign   financial   and   credit   institutions   and   to  pay   for  such   services   in  foreign   currency.    September       The   ATA   minimum   wage   increase   for   the   last   four -month   period   of  the   year   is  set   at   6.5   per   cent.    Commercial   firms   and   co-operatives   are   allowed   to  borrow   in  foreign   exchange   both    from   domestic   credit   institutions   and  from   foreign   ones,   without   prior  Bank   of  Greece   approval.    October      The  Ministry  of  National  Economy   announces   that  tax  deductions   for  reinvested   profits   will   remain   in  vigour   for   three   more   years.   The   tax   deduction   rate   is  fixed   at  25   per    cent   for  the   1989 -1991   period,   down   from   50  per  cent   in  1988.   Investments   in  advanced    technology   projects   will   enjoy   a  35  per   cent   tax   deduction.    Funds   from   blocked   deposits   can  be  placed   in  government   paper,   bank  bonds   and   mutual   funds.    Changes   in  personal   income   and   corporate   taxation   applicable   to  the   1988   income   are    announced.   The   number   of  tax   scales   is  cut   by   half   and   the   maximum   tax   rate   is  reduced   by    13   percentage   points   to  50   per   cent.   Corporate   taxes   on   undistributed   profits   are   reduced   by    3  percentage   points.    New  terms   and  conditions   regarding   the  establishment   and  operation   of  banks   in   Greece   are  established.    November       The   central   government   budget   for   1989   is  adopted.   The   rate   of  increase   of  expendi    ture   is  budgeted   at  18.7   per  cent,   and   for  revenues   at  18.4   per  cent,   thus   making   for  a   deficit   of  Dr.  1.4   billion,   or  16.2   per   cent   of  GDP.    December       The   compulsory/withdrawal   system   applying   to  bank   loans   is  completely   abolished.       1989       January      The   ATA   minimum   wage   increase   for   the   first   four -month   period   is  set   at  5.4   per   cent.       108</t>
  </si>
  <si>
    <t>N67_TEXT_P1/N191_TEXT_P1/ N856_TEXT_P1</t>
  </si>
  <si>
    <t>11/25/1987</t>
  </si>
  <si>
    <t>GRC_1987_CIT_f421_p414_s3_1_1</t>
  </si>
  <si>
    <t>Similarly,  the  statutory  CORPORATE  TAX  RATE  was  REDUCED  from  49  per  cent  to   46  per  cent  in  1988,  CLOSE  to  that  of  most  OECD  countries  (Diagram  12).</t>
  </si>
  <si>
    <t>of  tax  brackets  cut  by  half.  The  subsequent  fall  in  taxes  as  a  share  of  household   income  is  only  partly  due  to  these  changes,  as  important  new  tax  deductions  have   also  been  introduced  (see  below)-  the  opposite  of  what  has  happened  with  most   countries   tax  reforms.      Similarly,  the  statutory  corporate  tax  rate  was  reduced  from  49  per  cent  to   46  per  cent  in  1988,  close  to  that  of  most  OECD  countries  (Diagram  12).  Corpo   rate  taxes  in  proportion  to  total  corporate  profits  (estimated  at  about  5  per  cent  in   1986)  are,  however,  extremely  low  by  international  standards.  Consequently,  the   ratio  of  the  effective   tax  rate  to  the  statutory   tax  rate  was  the  lowest   in  1986  of  all   countries  shown  in  Diagram  12,  reflecting  revenue  foregone  due  to  tax  deductions,   the  application  of  reduced  tax  rates  for  certain  corporations  and,  more  importantly,   tax  avoidance.      The  value-added  tax  is  the  main  source  of  indirect  tax  revenues.  The  tax  was   introduced  in  1987,  in  replacement  of  25  different  indirect  taxes.  There  are  three   value-added  tax  rates:  a  standard  rate  of  16  per  cent,  a  reduced  rate  of  6  per  cent   for  basic  goods  and  a  high  rate  of  36  per  cent  for  a  few  luxury   products.  These   rates  are  among  the  highest  in  the  EC.  Even  so,  value-added  tax  revenues   in   proportion   to  private  consumption   are  only  marginally   above  the  EC  average,    suggesting  serious  problems  in  tax  collection.      Apart  from  value-added  taxes,  there  are  numerous  other  indirect  taxes.  The   most  important   one  is  the  oil  tax,  which  accounts  for  nearly  a  fifth  of  total  indirect   tax  revenue.   However,   given   its  impact   on  the  consumer   price   index,   the  oil  tax  has   been  deliberately  kept  low  since  it  was  substantially  reduced  in  1987.  As  a  result,   receipts  from  the  oil  tax  declined  in  nominal  terms  by  about  14  per  cent  between   1986  and  1988,  a  cut  by  more  than  a  third  in  real  terms.  Estimates   for  1989   suggest   that  the  downward   trend  in  oil  tax  revenues   has  come   to  a  halt.  The  special    tax  on  imports  (the  so-called  regulatory  tax)  was  phased  out  in  1988.      The  statutory  rates  of  social  security  contributions,  at  between  35  and  40  per   cent  is  also  high  by  international  comparison  (Diagram  13).  Because  of  the  appli   cation  of  ceilings  on  the  total  amount  of  contributions,   the  effective  average  rate  is   well  below  the  statutory  rate  in  all  countries.   However,   other  factors  such  as  delays   in  the  payment  of  social  security  contributions   or  tax  evasion  also  play  a  role.  The   importance   of  ceilings,  exemptions   and  tax  evasion  is  reflected  in  the  ratio  between   the  effective  and  the  statutory  contribution  rate.  For  Greece  this  ratio  was  one-   third  in  1987,  somewhat  below  the  OECD  average,  and  seems  to  have  dropped   even  further  since  the  end  of  the  Stabilisation  Programme.      55</t>
  </si>
  <si>
    <t>GRC_1987_PIT_f421_p428_s8_1_2</t>
  </si>
  <si>
    <t>Contrary   to  trends  in  most  OECD  countries,  TAX  ALLOWANCES  were  SIGNIFICANTLY  enlarged  as   recently  as  1988:  purchases  of  home  equipment,  car  repairs,  the  maintenance  of   main  and  secondary  residences,  part  of  the  rent,  BANK  interest  on  loans  and  even   the  purchase  of  clothing  and  shoes  and  funeral  EXPENSES  were  permitted  as  deduc   tions  from  TAXABLE  INCOME  up  to  a  ceiling  of  Dr.  500  000  for  a  couple  with  two   children  on  presentation  of  the  bills  in  addition  to  a  general  TAX  ALLOWANCE  worth   Dr.</t>
  </si>
  <si>
    <t>way  that  makes  tax  avoidance  a  pervasive  phenomenon  for  self-employed  people   and  small  business.  This  might  help  explain  the  fact  that  outside  agriculture  the   share  of  self-employment  and  of  small  business  is  comparatively  high  in  Greece.   Secondly,  it  discriminates  in  favour  of  agricultural  activities,  which  virtually  escape   from  income  taxation.  As  the  agricultural  labour  force  still  represents  as  much  as   26  per  cent  of  total  employment   and  average   farm  income   comes   close   to  that  of  an   average   wage   earner,   this  exemption   means   a  sizeable   revenue   loss  from   the   Government  and  a  disincentive  for  the  farming  population  to  seek  gainful  employ   ment  in  sectors  with  a  higher  productivity  potential.  A  third  negative  aspect  of  the   personal  income  tax  system  is  its  strong  progressivity  by  OECD  standards.  This   discourages   labour  supply  and  additional   work  and  training  efforts  in  those  parts  of   the  economy  which  are  subject  to  effective  taxation  and  where  productivity  levels   are  generally  higher.  Finally,  the  system  includes  an  excessive  number  of  over-   generous  tax  allowances,  including  the  tax  exemption  of  interest  income.  Contrary   to  trends  in  most  OECD  countries,  tax  allowances  were  significantly  enlarged  as   recently  as  1988:  purchases  of  home  equipment,  car  repairs,  the  maintenance  of   main  and  secondary  residences,  part  of  the  rent,  bank  interest  on  loans  and  even   the  purchase  of  clothing  and  shoes  and  funeral  expenses  were  permitted  as  deduc   tions  from  taxable  income  up  to  a  ceiling  of  Dr.  500  000  for  a  couple  with  two   children  on  presentation  of  the  bills  in  addition  to  a  general  tax  allowance  worth   Dr.  600  000.  Thus  the  maximum  total  deductions  represent  almost  the  equivalent   of  an  average  yearly  wage.  Apart  from  distorting  consumer  choice  and  household   consumption/saving  decisions,  high  tax  allowances  unduly  narrow  the  income  tax   base  and  for  any  additional  unit  of  tax  revenue  require  marginal  tax  rates  to  be   higher  than  otherwise,  with  negative  supply-side  consequences.      The  corporate   tax  system   also  includes   important   reliefs   reflected   in  low   revenue  yields  due  to  generous  tax  allowances  and  reduced  tax  rates  for  a  number   of  companies.  The  most  important  tax  advantage  for  investment  is  permitted  under   Law  1262  of  1982.  Approved   investments   may  enjoy  a  favourable   tax  treatment  of   depreciation   allowances   and  a  reduction   in  the  taxable  income  equivalent   to  a   fourth  of  the  amount  invested21.   In  the  case  of  high-technology   projects,  the  reduc   tion  may  reach  as  much  as  half  the  amount  of  such  investment.  The  treatment  of   interest  income  of  corporations   is  also  quite  generous.  Such  interest  receipts  are  tax   exempt  if  earned  from  funds  deposited  in  banks  operating  in  Greece,  from  short   term  paper  issued  by  such  banks,  or  from  bonds  (both  public  and  private).  Finally   tax  rates  are  reduced  by  a  maximum  of  11  percentage  points  for  industrial  and   mining   corporations   whose   shares   are  quoted   in  the  Stock   Exchange   and  for   companies  that  enjoy  State  support  under  Law  1262.  Agricultural  and  handicraft      57</t>
  </si>
  <si>
    <t>GRC_1987_PIT_f421_p428_s8_1_1</t>
  </si>
  <si>
    <t>GRC_1987_PIT_f421_p688_s11_1_2</t>
  </si>
  <si>
    <t>The   number   of  TAX   SCALES   is  CUT   by   half   and   the   maximum   TAX   RATE   is  REDUCED   by    13   PERCENTAGE   points   to  50   per   cent.</t>
  </si>
  <si>
    <t>GRC_1987_PIT_f421_p688_s11_1_1</t>
  </si>
  <si>
    <t>GRC_1987_VAT_f421_p122_s2_1_1</t>
  </si>
  <si>
    <t>In  1988,  the   STANDARD  VAT  RATE  was  REDUCED  from  18  to  16  per  cent  and  a  few  products  were   shifted  from  either  the  top  RATE  or  the  STANDARD  RATE  to  LOWER  RATES.</t>
  </si>
  <si>
    <t>Discretionary   measures  embodied   in  the  initial  1988  and  1989  budget  propos   als  themselves  have  also  had  a  damping  influence  on  tax  revenue.  In  1988,  the   standard  VAT  rate  was  reduced  from  18  to  16  per  cent  and  a  few  products  were   shifted  from  either  the  top  rate  or  the  standard  rate  to  lower  rates.  With  the  aim   primarily  of  curbing  tax  evasion  of  retail  traders  and  liberal  professions,  the  1988   Budget  introduced  important  personal  income  tax  deductions  for  consumer  outlays                  Table   2.  Budget   plans   and   outcome                                                   1.   Exclud  ing   debt   repayment.   2.   Mainly   transfers   and   subsidies.   Source:   Data   submitted   by   the   national   authorities.</t>
  </si>
  <si>
    <t>N71_TEXT_P1/N245_TEXT_P1</t>
  </si>
  <si>
    <t>12/28/1987</t>
  </si>
  <si>
    <t>GRC_1988_CIT_f421_p570_s1_1_1</t>
  </si>
  <si>
    <t>1.  Shortly  after  the  1988  BUDGET  had  been  PASSED  by  Parliament   it  was  decided  to   INTRODUCE   TAX  INCENTIVES   for  INVESTMENT   and   EXPORTS   realised   in  1988.</t>
  </si>
  <si>
    <t>1.  Shortly  after  the  1988  budget  had  been  passed  by  Parliament   it  was  decided  to   introduce   tax  incentives   for  investment   and   exports   realised   in  1988.   The   incentive    scheme   provided   for   a  tax -free   reserve   equal   to  one -half   of  the   amount   invested   or  the    value   of exports.   The   estimated   revenue   loss   in   1988   was   Dr.   50   billion.   In   1989   it  was    decided   to  withdraw   the   proposed   consumption   tax   designed   to  replace   the   regulatory    tax   on  imports   abolished   on   1st   January   1989.   The   estimated   revenue   loss   in  1989   was    also   Dr.   50  billion.    2.  In  the   first   half   of  1989,   VAT   receipts   on  domestically -produced   goods   and   services    increased   by  only   4  per   cent   over   a  year   earlier   compared   with   over   30  per   cent   for    imported   goods.   Government   laxity   is  also   reflected   in  its   decision   that   all   debts   to  the    State   falling   due   up  to  30th   April   1989   and   not   exceeding   Dr.   5  million   could   be  paid    in  24  monthly   instalments   without   interest   or  penalty   charges.   This  measure   was   partly   prompted   by  the   Governments   desire   to  reduce   tax   arrears.   In  1988   and   1989    receipts   from   tax  arrears   were   forecast   to  attain   Dr.  50  billion   and  Dr.  60  billion    respectively,   i.e.  nearly   one-half  more   than  were   actually   collected.   In  the  summer    months,   similar   measures   were   taken,   further   easing   the  terms   for  tax  payments.    3.  An  advanced   six-month   import   deposit   scheme   was   introduced   as  a  temporary   mea    sure  under   the  Stabilisation   Programme   of  October   1985.  This  scheme,   affecting    about   one-fifth  of  merchandise   imports,   was  phased   out  in  1987.   As  a  result.   Dr.   85  billion   of  obligatory   import   deposits   were   released,   thus   correspondingly   reducing    credit   needs   in  that   year.    4.  The   automatic   indexation   system   (ATA),   as  applied   up  to  the   end   of  1987,   fixed   pay    increases   on  the   basis   of  officially -projected   inflation   after   deducting   the   impact   of  the    rise   in  import   prices.   These   increases   were   granted   in  January,   May   and   September    with   corrective   adjustments   being   provided   when   actual   inflation   for  the   four -month    period  was  higher  than  projected  inflation.  Monthly  earnings  up  to  Dr.  60  000   received   the   full   ATA   (i.e.   full   indexationj,   earnings   in  the   band   between   Dr.   60  000    and   Dr.   75  000,   one -half   of  ATA,   earnings   in  the   band   between   Dr.   75  000   and   Dr.    100   000,   one -quarter   of  ATA   and   no  increase   for   earnings   in  excess   of  Dr.   100   000.    Under   the  Stabilisation   Programme   ATA  arrangements   were  binding   for  both  the   public   and   the   private   sector   with   increases   above   automatic   adjustments   forbidden   by  law.       5.  The   threshold   for   receiving   full   ATA   compensation   was   raised   from   Dr.   60  000   to  Dr.    70  000;   the   two   intermediate   brackets   with   monthly   earnings   between   Dr.   70  000   and       89</t>
  </si>
  <si>
    <t>N67_TEXT_P1/ N191_TEXT_P1/ N856_TEXT_P1</t>
  </si>
  <si>
    <t>12/30/1988</t>
  </si>
  <si>
    <t>GRC_1988_CIT_f421_p688_s7_1_1</t>
  </si>
  <si>
    <t>The   TAX   DEDUCTION   RATE   is  fixed   at  25   per    cent   for  the   1989 -1991   period,   down   from   50  per  cent   in  1988.</t>
  </si>
  <si>
    <t>N191_TEXT_P1/ N1065_TEXT_P1 / N856_TEXT_P1</t>
  </si>
  <si>
    <t>GRC_1990_CIT_f421_p246_s1_2_1</t>
  </si>
  <si>
    <t>i)  An  exceptional   INCOME -TAX  SURCHARGE   of  5  per  cent   for  persons   with    INCOME-TAX  LIABILITIES  of  more  than  Dr.  170  000  on  INCOMES  generated  in   1988,  which  effectively  exempts  almost  90  per  cent  of  WAGE-earners;   iij  Similarly,  an  exceptional  INCOME-TAX  SURCHARGE  on  PROFITS  -  5  per  cent  on   PROFITS  up  to  Dr.  5  million  and  7  per  cent  for  higher  PROFITS;   iii)  An  INCREASE  in  administered   prices  of  petrol  by  nearly  17  per  cent,  of   cigarettes,  spirits  and  alcoholic  drinks  (except  wine  and  beer)  by  20  per   cent,  and  in  the  MOTOR   VEHICLE   TAX  of  25  per  cent  in  order   to  boost   flagging    indirect  TAX  receipts;   iv)  An  INCREASE   in  the  TARIFFS   of  public   utilities   by  around   15  per  cent,    ranging   from  12  per  cent  for  telephones,   13  per  cent  for  electricity,   18  per   cent  for  postal  services  to  33  per  cent  for  urban  transport;   v)  TAX  collection   will  be  speeded   up  and  efforts   to  combat   TAX  evasion   intensified;      vi)  No  INCREASE  in  public-sector  EMPLOYMENT,  except  in  exceptional  cases;   vii)  Tighter  scrutiny  of  government   EXPENDITURE,   leaving,  however,   invest   ment  EXPENDITURE   as  well  as  outlays  on  education,   HEALTH  and  welfare   unchanged  in  real  terms,  and  RAISING  outlays  on  research,  development   and  environment.</t>
  </si>
  <si>
    <t>i)  An  exceptional   income -tax  surcharge   of  5  per  cent   for  persons   with    income-tax  liabilities  of  more  than  Dr.  170  000  on  incomes  generated  in   1988,  which  effectively  exempts  almost  90  per  cent  of  wage-earners;   iij  Similarly,  an  exceptional  income-tax  surcharge  on  profits  -  5  per  cent  on   profits  up  to  Dr.  5  million  and  7  per  cent  for  higher  profits;   iii)  An  increase  in  administered   prices  of  petrol  by  nearly  17  per  cent,  of   cigarettes,  spirits  and  alcoholic  drinks  (except  wine  and  beer)  by  20  per   cent,  and  in  the  motor   vehicle   tax  of  25  per  cent  in  order   to  boost   flagging    indirect  tax  receipts;   iv)  An  increase   in  the  tariffs   of  public   utilities   by  around   15  per  cent,    ranging   from  12  per  cent  for  telephones,   13  per  cent  for  electricity,   18  per   cent  for  postal  services  to  33  per  cent  for  urban  transport;   v)  Tax  collection   will  be  speeded   up  and  efforts   to  combat   tax  evasion   intensified;      vi)  No  increase  in  public-sector  employment,  except  in  exceptional  cases;   vii)  Tighter  scrutiny  of  government   expenditure,   leaving,  however,   invest   ment  expenditure   as  well  as  outlays  on  education,   health  and  welfare   unchanged  in  real  terms,  and  raising  outlays  on  research,  development   and  environment.   The  increases  in  tariffs  and  indirect  taxes  are  officially  estimated  to  raise  the   consumer  price  index  by  a  little  more  than  2  per  cent  and  tax  receipts  by  about   2  per  cent  of  GDP.  Moreover,  the  Government  announced  that  the  ATA  system   will  be  maintained   and  adjusted  so  as  to  compensate   low  wage-earners  for  inflation;   monetary  policy  would  be  in  line  with  the  fall  of  the  PSBR,  with  no  change  in   exchange-rate  policy;  and  structural  adjustment  policies  will  also  be  implemented.   In  the  absence  of  a  detailed  budget,  it  is  difficult  to  gauge  the  extent  of  fiscal   tightening   in  1990.  The  announced   measures  should,  however,  contribute  to  revers   ing  the  steep  upward  trend  of  the  PSBR;  but  for  this  to  happen  they  have  to  be   pursued  with  determination  throughout  1990,  i.e.  beyond  April,  when  new  general   elections  may  take  place.  Even  then  it  may  still  be  difficult  to  achieve  the  PSBR   target.  Firstly,  the  ATA  combined  with  seniority  increases  and  the  carry-over  from   1989  suggest   that  the  public   sector   wage   bill  and  pension   payments   (also  due  to  the   rising  number  of  pensioners)  would  further  increase  in  real  terms  in  1990.  Second,   interest  payments  as  a  per  cent  of  GDP  are  bound  to  increase  further  due  to  the   rise  in  the  debt/GDP  ratio  and  the  prospective  associated  increase  in  interest  rates.      31</t>
  </si>
  <si>
    <t>N1267_TEXT_P1</t>
  </si>
  <si>
    <t>1/18/1990</t>
  </si>
  <si>
    <t>GRC_1990_PIT_f421_p246_s1_1_1</t>
  </si>
  <si>
    <t>GRC_1990_CIT_f422_p516_s10_2_1</t>
  </si>
  <si>
    <t>Moreover,  for  the  first-time  in  Greece,  people   purchasing   expensive   consumer   goods  and  real  ESTATE  will  have  to  justify  the   origin  of  the  funds  and  a  capital  GAINS  TAX  on  real  ESTATE  was  INTRODUCED.</t>
  </si>
  <si>
    <t>Fiscal  consolidation   is  planned  to  be  achieved   mainly  by  raising  revenues;    in  particular   the  projected   significant   increase   in  central  government   revenues    explains   two-thirds  of  the  fall  in  the  PSBR  (Table  17).  On  the  taxation  front   the  emphasis   is  placed   on  broadening   the  tax  base  by  curbing   tax  avoidance    and  fraud,  which  is  forecast  to  yield  the  equivalent  of  6.8  per  cent  of  GDP  by   1993.  However,  the  1991  Budget  incorporated  significant  increases  in  tax   rates,   with  a  revenue   impact   equivalent   to  somewhat   less  than  2  per  cent  of   GDP.  First,  the  non-indexing   of  personal   income  tax  brackets   and  allowances    coupled  with  the  reduction  in  the  number  of  tax  brackets  from  9  to  4  entails  a   substantial   fiscal  drag.  Second,  certain  items  were  moved  from  the  low  VAT   category  to  the  standard  one.  Third,  a  10  per  cent  tax  on  interest  income,   except   for  interest   from   government   securities,   was  also  introduced.   In  addi    tion   to  taxation,   over   the  three -year   period   the  government   expects   to  raise    annually   non-recurrent   revenues   on  average   equivalent   to  1  per  cent  of  GDP    from   privatisation   and  1.5  per  cent  of  GDP   from   the  sale  of  so-called   land    bonds,   which  give  the  right  to  bond  holders  to  acquire  state  property  at  some   later  stage.   In  order   to  curb   tax  avoidance   and   fraud   the  authorities   intend   to  rely    increasingly   on  external  signs  of  wealth  for  evaluating   personal   incomes.   For   this  reason  the  presumed   maintenance  costs  of  cars,  motorcycles,   yachts,  etc.,  were  doubled.  Moreover,  for  the  first-time  in  Greece,  people   purchasing   expensive   consumer   goods  and  real  estate  will  have  to  justify  the   origin  of  the  funds  and  a  capital  gains  tax  on  real  estate  was  introduced.   Likewise,   the  objective   values  of  residences   and  urban  land,  used  for  taxing   real  estate  transactions,   were  raised  by  between  60  and  100  per  cent,  so  as  to   bring  them  closer  to  market  values.  The  government   has  also  announced   that   new  criteria   will  be  applied   for  assessing   farmers   incomes,   with   the  aim  of   collecting  no  less  than  Dr  65  billion  (2.3  per  cent  of  expected  agricultural   income)   in  taxes  by  1993.  As  some  of  these  measures   will  become  effective       57</t>
  </si>
  <si>
    <t>N1717_TEXT_P1</t>
  </si>
  <si>
    <t>5/29/1990</t>
  </si>
  <si>
    <t>GRC_1990_PIT_f422_p516_s10_1_1</t>
  </si>
  <si>
    <t>GRC_1990_VAT_f422_p213_s7_1_1</t>
  </si>
  <si>
    <t>The  low  and   STANDARD   VAT  RATES  were  RAISED  by  2  PERCENTAGE   points  to  8  and  18  per  cent   respectively.</t>
  </si>
  <si>
    <t>rigorous  as  was  initially  intended.   Altogether,   in  response   to  the  rising  PSBR,   the  macroeconomic   imbalances   worsened   further   for  1990   as  a  whole.          Fiscal  policy      The  PSBR   in  1989   again   turned   out  to  be  much   higher   than   budgeted,    reflecting   on  the  one   hand   unrealistic   targets   and   on  the  other   growing   tax   evasion   and   sizeable   consumption   overruns   (Table   5).  Even   though   the  new    government   formed   after   the  November   1989   elections   was  preoccupied   by   the  worsening  fiscal  trends  and  their  inflationary  repercussions,  the  three   coalition  parties  could  not  agree  on  a  budget  for  1990,  and  instead  it  was   decided  to  prorogue  expenditure  authorisations  up  to  April  on  the  basis  of   1989  trends.  However,   in  the  face  of  the  growing  deficits  extraordinary   taxes   and  increases   in  tax  rates   were   imposed   in  December   1989   and,   with  a  six-   month  delay,  public  utility  tariffs  were  raised  (the  revenue-impact  is  officially    estimated   at  2  per  cent  of  GDP)5.    Worried  by  the  strong  upward  trend  of  the  PSBR  and  by  the  confidence    crisis   the  new  government   presented   a  restrictive   Budget   for  1990   in  May,    combining  action  on  both  the  revenue  and  expenditure  sides.  The  low  and   standard   VAT  rates  were  raised  by  2  percentage   points  to  8  and  18  per  cent   respectively.   Indirect   taxes  on  oil  products,   cigarettes   and  alcohol  were  again   increased.  A  7  per  cent  tax  surcharge  was  imposed  on  self-employment   incomes  earned  in  1989  and  on  non-distributed   corporate   profits  of  1988,  and   public   utility   tariffs   were   again   adjusted   upwards.   On  the  expenditure   side,    cuts  in  public  sector  wages  and  in  grants  and  subsidies  were  announced.   Furthermore,   instructions   were   given   to  the  tax  administration   to  take  severe    measures   against   tax  defrauders   and   speed   up  the  collection   of  tax  arrears.    These  measures   were  officially  estimated   to  reduce  the  PSBR  by  almost  4  per   cent  of  GDP4.</t>
  </si>
  <si>
    <t>N1952_TEXT_P1</t>
  </si>
  <si>
    <t>9/4/1990</t>
  </si>
  <si>
    <t>4/28/1990</t>
  </si>
  <si>
    <t>GRC_1990_CIT_f422_p516_s3_2_1</t>
  </si>
  <si>
    <t>However,  the  1991  BUDGET  incorporated  SIGNIFICANT  INCREASES  in  TAX   RATES,   with  a  REVENUE   impact   equivalent   to  somewhat   less  than  2  per  cent  of   GDP. Third,  a  10  per  cent  tax  on  interest  income,   except   for  interest   from   government   securities,   was  also  introduced.</t>
  </si>
  <si>
    <t>N1471_TEXT_P1/ N1972_TEXT_P1</t>
  </si>
  <si>
    <t>GRC_1990_PIT_f425_p653_s12_2_1</t>
  </si>
  <si>
    <t>In  order   to  redress   the   fiscal   slippage,   SIGNIFICANT   INCREASES   are   ANNOUNCED   in  TAXES   on   petrol   and   derivatives,   on  interest   INCOME   from   BANK   deposits,   and   VAT   is  reformed   (an   8  per  cent  TAX  on  water   charges   is  INTRODUCED,   the  RATE  applying   to  raw  materials   and   industrial   equipment   is  RAISED   from   8  to  18  per  cent,  and  the  top  36  per  cent  RATE  is  ABOLISHED).</t>
  </si>
  <si>
    <t>The   12-month   Treasury   bill   interest   rate   is  lowered   to  21  per  cent.    Following   the  petroleum   price   liberalisation   in  March,   all  remaining   price   controls    (except   those   on  pharmaceuticals,   baby  food  and  certain   fruit  and  vegetables)   and  con   trols  on  excessive   profits   are  lifted.       June       The   minimum   lending   rate   for  short -term   bank   loans   is  reduced   from   20  to  18  per  cent.      Commercial  and  land  mortgage  banks  and  the  Agricultural  Bank  may  provide   foreign   exchange   loans   for  the  purchase   of  Greek   real   estate   by  foreign   residents.       July      Banks   compulsory   investment   ratios  into  Treasury  bills  are  reduced  from  25  to   20  per  cent   of  new   deposits,   and   for  loans   to  small -sized   firms   from   8  to  7  per   cent.    The   12-month   Treasury   bill   interest   rate   is  lowered   to  20.5   per  cent.    EC  participation   in  approved   regional   development   projects   is  increased   from   60  to   70  per  cent.  The  corresponding  extra  financing  accruing  to  Greece  is  estimated  at   ECU   273   million   (Dr   70  billion).    Restrictions   on  entry   to  the  auditing   profession   are  abolished.       August      The   12-month   Treasury   bill   interest   rate   is  raised   to  21  per   cent.    The  state  monopoly  on  oil-refining  is  abolished  and  all  marketing  activities  are  deregulated.      In  order   to  redress   the   fiscal   slippage,   significant   increases   are   announced   in  taxes   on   petrol   and   derivatives,   on  interest   income   from   bank   deposits,   and   VAT   is  reformed   (an   8  per  cent  tax  on  water   charges   is  introduced,   the  rate  applying   to  raw  materials   and   industrial   equipment   is  raised   from   8  to  18  per  cent,  and  the  top  36  per  cent  rate  is  abolished).       The  public  bus  company  for  the  Athens  area  (EAS)  is  dissolved  and  its  assets   transferred   to  eight   new  private   urban   transport   co-operative   enterprises,   mainly   owned    by  former   EAS   staff.    A  new  banking  law  is  passed:  incorporating   the  Second  EC  Banking  Directive,   forbidding   banks   to  accrue   interest   on  non-performing   loans,   providing   for  the  phasing       97</t>
  </si>
  <si>
    <t>GRC_1990_CIT_f428_p450_s6_1_1</t>
  </si>
  <si>
    <t>Finally,  TAX  AMNESTIES  for  INCOME  and  PROPERTY  TAXES,  as  well  as  fines,  are   extended  -  though  the  continuing  resort  to  AMNESTIES  is  DIMINISHING  their  returns.</t>
  </si>
  <si>
    <t>price   level   will  have   increased   cumulatively   by  about   60  per  cent.   Corporate    taxes  of  the  financial  sector  were  increased  from  35  per  cent  to  40  per  cent  and  a   2  per  cent  tax  on  gross  profits  of  mutual  funds  was  introduced   (to  replace  an   ineffective  withholding  tax).  The  Budget  continues  to  target  tax  evasion  by   raising  presumptive   taxation   of  the  self-employed   and  imputed  income  from  the   ownership   of  luxury   cars  and  boats.   To  dampen   inflation   expectations,   excise    taxes  were  left  broadly  unchanged  in  nominal  terms  (with  small  increases  only  in   alcohol   and  tobacco  excise  taxes).  Important   increases   in  non-tax  revenues   are   expected   from  larger  dividend   transfers  from  public  enterprises   and  state-owned   banks,  as  well  as  the  improved  management  of  leased  publicly-owned  buildings.   Finally,  tax  amnesties  for  income  and  property  taxes,  as  well  as  fines,  are   extended  -  though  the  continuing  resort  to  amnesties  is  diminishing  their  returns.      The  yield  from  several  of  the  new  measures  to  enhance  direct  tax  collection   is  difficult  to  evaluate,   especially   the  new  real  estate  tax,  the  reduction   of  tax   expenditures   and  the  taxation   of  government   securities.   Regarding   the  first,   a   national  land  registry  does  not  exist  (which  is  partly  to  blame  for  past  failures  to   implement  a  real  estate  tax).  Meanwhile,  the  yield  from  the  taxation  of  govern   ment  securities  may  be  fully  offset  by  higher  interest  rates  and  will  not  apply  to   instruments  issued  prior  to  1997.  Nevertheless,  the  government  projects  the   elasticity  for  direct  taxes  with  respect  to  GDP  resulting  from  the  implementation   of  these  measures  to  be  two,  which  the  OECD  considers  to  be  on  the  high  side.   For  indirect  taxes,  the  governments   projection   for  the  elasticity   with  respect  to   private  consumption   is  about  Vh,  with  reduced  tax  evasion,   especially   on  VAT,   compensating  for  the  non-increase  of  excise  taxes.  Overall,  the  Government   estimates   current  revenues   to  increase  by  nearly  2  per  cent  of  GDP,  with  new   measures   accounting   for  about  three-quarters  of  the  improvement.       The  expenditure   strategy  aims  to  improve   spending   efficiency   in  the  three   major   expenditure   components   of  the  budget,   namely   personnel,   interest   pay    ments,  and  expenditure   of  a  multitude   of  public  entities  which  receive  transfers    from  the  central  government  budget.  In  view  of  the  large  cost  to  the  budget  for   wages  and  salaries,  the  budget  strove  to  achieve  expenditure  savings  by  introduc   ing  a  stricter  hiring  norm.  Henceforth,  only  one  in  five  retiring  civil  servants  will   be  replaced,  though  the  measure  is  diluted  since  the  coefficient  is  lowered  to  1:1   for  employees   in  the  education,   health   and   security   sectors,   who   account   for   about  half  of  public  employment.  In  order  to  eliminate  inequities  that  have  arisen      47</t>
  </si>
  <si>
    <t>N1443_TEXT_P1</t>
  </si>
  <si>
    <t>12/21/1990</t>
  </si>
  <si>
    <t>GRC_1990_PIT_f428_p450_s6_2_1</t>
  </si>
  <si>
    <t>GRC_1991_PIT_f422_p516_s3_1_1</t>
  </si>
  <si>
    <t>However,  the  1991  BUDGET  incorporated  SIGNIFICANT  INCREASES  in  TAX   RATES,   with  a  REVENUE   impact   equivalent   to  somewhat   less  than  2  per  cent  of   GDP.</t>
  </si>
  <si>
    <t>N1976_TEXT_P1</t>
  </si>
  <si>
    <t>GRC_1991_PIT_f422_p516_s4_1_1</t>
  </si>
  <si>
    <t>First,  the  non-indexing   of  PERSONAL   INCOME  TAX  BRACKETS   and  ALLOWANCES    coupled  with  the  REDUCTION  in  the  number  of  TAX  BRACKETS  from  9  to  4  entails  a   substantial   fiscal  drag.</t>
  </si>
  <si>
    <t>1/21/1991</t>
  </si>
  <si>
    <t>GRC_1991_PIT_f422_p516_s4_1_2</t>
  </si>
  <si>
    <t>GRC_1991_VAT_f425_p327_s2_3_1</t>
  </si>
  <si>
    <t>In   order  to  COMPENSATE  for  the  TAX  shortfall  and  to  pave  the  way  for  the  EC  VAT   harmonisation   requirements,   the  Government   INTRODUCED   the  following   measures    in  AUGUST  1992:   -  an  INCREASE  of  nearly  100  per  cent  in  the  special  TAX  on  automotive  fuels   and  of  almost  50  per  cent  on  heating  OIL;   -  sizeable  INCREASES   in  EXCISE  TAXES  on  alcoholic   drinks  and  TOBACCO;    -  an  INCREASE  in  the  withholding  TAX  on  interest  receipts  from  BANK  depos   its,  from  10  per  cent  to  15  per  cent;   -  the  36  per  cent  VAT  RATE  was  ABOLISHED   and  the  products   TRANSFERRED   to   the  18  per  cent  VAT  RATE,  while  many  products   were  TRANSFERRED   from   the  8  per  cent  to  the  18  per  cent  VAT  RATE;  the  special  TAXES  on  CARS  and   MOTOR-cycles  were  also  RAISED.</t>
  </si>
  <si>
    <t>threefold:   intended   improvements   in  the  tax  administration,   including   among    other  measures  the  installation  of  an  efficient  computerised  system  to  make  cross   checking   possible,  were  considerably   behind  schedule;   the  anti-tax  fraud  mea   sures   and   sanctions   introduced   were   rarely   or  very   imperfectly   applied;   and    taxpayers  did  not  respond  as  well  as  the  authorities  had  expected  to  the  lowering   of  the  tax  thresholds  and  rates  by  filing  more  honest  income  tax  declarations.  In   order  to  compensate  for  the  tax  shortfall  and  to  pave  the  way  for  the  EC  VAT   harmonisation   requirements,   the  Government   introduced   the  following   measures    in  August  1992:   -  an  increase  of  nearly  100  per  cent  in  the  special  tax  on  automotive  fuels   and  of  almost  50  per  cent  on  heating  oil;   -  sizeable  increases   in  excise  taxes  on  alcoholic   drinks  and  tobacco;    -  an  increase  in  the  withholding  tax  on  interest  receipts  from  bank  depos   its,  from  10  per  cent  to  15  per  cent;   -  the  36  per  cent  VAT  rate  was  abolished   and  the  products   transferred   to   the  18  per  cent  VAT  rate,  while  many  products   were  transferred   from   the  8  per  cent  to  the  18  per  cent  VAT  rate;  the  special  taxes  on  cars  and   motor-cycles  were  also  raised.      The  net  tax  yield  of  the  package  is  estimated  at  Dr  190  billion  (I'A  per  cent  of   GDP)   in  1992  and  Dr  550  billion   63 V-  per  cent  of  GDP)   in  1993,  of  which   about   one  half  comes  from  the  increases  in  oil  taxes.      Thanks  to  these  extra  taxes  the  Central  government  shortfall  in  tax  revenues   for  1992  as  a  whole  was  considerably  smaller  than  in  1991  (Table  9).  Likewise,   even  though  less  than  budgeted,  privatisation  proceeds  were  sizeable  in  1992  for   the  first  time  -  the  two  main  operations   representing   1  per  cent  of  GDP.  The   centra]  government  expenditure  overrun  was  limited  and  was  exclusively  due  to   interest  payments   higher  than  budgeted,   because  interest  rates  were  higher  than   had  been  forecast.   All  the  other  current  spending   categories,   as  well  as  capital   spending,  were  within  budget  limits  for  the  second  year  running.  The  increase  in   civil  servants   wages  was  around  10  per  cent  on  average,  and  in  pensions  8V2  per   cent,  which,  even  though  higher  than  announced  early  in  the  year,  entailed  a  real   income  fall  of  4'A  per  cent  and  51/  per  cent  respectively.37   Government   employ   ment   may  have   also  declined   by  more   than  1  per  cent.   As  a  result   of  these    changes,  the  general  government  accounts  showed  a  primary  surplus  for  the  first      50</t>
  </si>
  <si>
    <t>N2427_TEXT_P1/ N3318_TEXT_P1</t>
  </si>
  <si>
    <t>4/2/1991</t>
  </si>
  <si>
    <t>8/x/1993</t>
  </si>
  <si>
    <t>GRC_1991_VAT_f425_p327_s2_2_1</t>
  </si>
  <si>
    <t>N2402_TEXT_P1</t>
  </si>
  <si>
    <t>4/18/1991</t>
  </si>
  <si>
    <t>GRC_1992_CIT_f424_p198_s9_1_1</t>
  </si>
  <si>
    <t>The  COMPANY  TAX  RATE  on  PROFITS  was  also  REDUCED  to  a  uniform  35  per  cent   from  42  to  50  per  cent,  depending  on  the  legal  form  of  the  COMPANY  and  whether   or  not  it  is  INTRODUCED  on  the  Stock  Exchange.</t>
  </si>
  <si>
    <t>A  major  tax  reform  was  announced  in  January  1992  and  passed  by  Parlia   ment  in  June  1992.  The  personal  taxation  system  was  simplified   and  personal    income  tax  schedules  were  significantly  modified,  in  particular  the  top  marginal   rate  was  lowered   from   50  per  cent  to  40  per  cent.   At  the  same   time   it  was   announced  that  all  tax  exemptions  and  most  tax  deductions  would  be  abolished12.   However,  at  the  time  of  writing  it  is  difficult  to  assess  the  impact  of  this  measure   as  many  tax  exemptions  still  exist.  The  new  tax  schedules  entail  a  small  increase   in  the  tax  burden  for  those  with  earnings  below  the  economy-wide  average.  By   contrast,  the  tax  burden  has  been  reduced  substantially   for  those  with  incomes    above   the  average.   For   those   with   earnings   just  over   twice   the  average   the   reduction  in  taxes  is  estimated  at  around  one-half,  entailing  a  rise  in  real  disposa   ble  income  of  almost  one-fifth.  Furthermore,  when  compared  with  the  old  system   the  new  tax  schedules   disadvantage   larger  families.      The  company  tax  rate  on  profits  was  also  reduced  to  a  uniform  35  per  cent   from  42  to  50  per  cent,  depending  on  the  legal  form  of  the  company  and  whether   or  not  it  is  introduced  on  the  Stock  Exchange.  This  35  per  cent  applies  both  to   undistributed  and  distributed  profits,  which  are  not  taxed  again  as  personal   income.  The  reduction  in  the  tax  burden  of  households  and  companies  is   expected  to  result  in  a  revenue  loss  of  around  Dr  140  billion  on  a  full-year  basis   (1  per  cent  of  GDP).  In  order  to  mitigate  this  loss,  an  extraordinary   tax  on  houses   and  commercial  buildings,  estimated  to  yield  about  Dr  60  billion,  was  imposed  in   1992.  The  Government  also  expects  that  the  lower  tax  rates  will  induce  a   considerable   number  of  people  to  be  more  open  about  their  true  incomes   than   before.  Furthermore,   the  anti-tax-fraud  drive  (see  Part  III  Structural   Reforms),    including  stiffer  penalties  and  improved  efficiency  in  tax  administration,  is   expected   to  start  bearing  fruit  in  1992.  This  will  boost  tax  receipts  on  current    incomes   and   speed   up  the  collection   of  tax  arrears   already   assessed   but  not   collected.   In  total,  despite  the  statutory   reductions   in  tax  rates,  direct  taxes  are   budgeted   to  increase  by  as  much  as  25  per  cent  in  1992  -  about  8  percentage    points  more  than  nominal  income.      Indirect  tax  receipts  are  also  budgeted  to  increase  at  almost  the  same  rate  as   direct  taxes,  reflecting  the  containment  of  VAT  tax  evasion  and  higher  taxes  on   hydrocarbons,  tobacco  and  alcoholic  drinks  (partly  in  order  to  harmonise  with  EC   levels).  Total  tax  receipts  are.  therefore,  officially  forecast  to  rise  by  as  much  as   25  per  cent,   and  because   of  an  even   faster   rise  in  non-tax  revenues   (largely       20</t>
  </si>
  <si>
    <t>N3153_TEXT_P1/ N3221_TEXT_P1</t>
  </si>
  <si>
    <t>6/19/1992</t>
  </si>
  <si>
    <t>GRC_1992_PIT_f424_p198_s2_1_1</t>
  </si>
  <si>
    <t>The  PERSONAL  TAXATION  system  was  simplified   and  PERSONAL    INCOME  TAX  schedules  were  SIGNIFICANTLY  MODIFIED,  in  particular  the  top  MARGINAL   RATE  was  LOWERED   from   50  per  cent  to  40  per  cent.</t>
  </si>
  <si>
    <t>N3244_TEXT_P1/ N2715_TEXT_P1</t>
  </si>
  <si>
    <t>8/31/1992</t>
  </si>
  <si>
    <t>GRC_1992_SSC_f427_p715_s13_1_1</t>
  </si>
  <si>
    <t>In   1992,   the   PAYROLL   TAXES   used   to   finance   OAED   were   RAISED   and   currently    stand   at   4  per   cent   of   gross   EARNINGS,   of   which   1.33   per   cent   is  paid   by   the   EMPLOYEE.</t>
  </si>
  <si>
    <t>week)   to   be   followed   by   a  reduced   work   schedule,   with   the   average   weekly   hours   for   the   six -   month   period   not   to   exceed   40   hours.   In   such   an   event,   no   overtime   pay   is  due.    96.   EU   (1994),   Employment   in  Europe.    97.   There   exist   over   300   pension   funds   in   Greece   and   transferring   pension   rights   among   them,    though   legally   possible,   is  bureaucratically   difficult   and   time   consuming.    98.   In   1995,   the   employees   paid   16.4   per   cent   and   the   employers   28.4   per   cent   of   a  workers    gross   salary   in   social   security   contributions,   while   the   personal   income   tax   for   the   average    married   production   worker   was   0.5   per   cent   of   gross   income.    99.   The   ceiling   corresponds   to   the   imputed   income   of   the   highest   (28th)   social   security   class,    which   was   Dr   18   890   per   day   for   the   first   semester   of   1996   equivalent   to   Dr   472   200   per    month,   and   is  adjusted   in   line   with   pensions.   The   OECDs   estimate   for   the   monthly   earnings    for   the   average   productive   worker   at   end -1995   is   Dr   216   530   per   month.    100.   OECD   (1995),   Jobs   Study.   Paris.    101.   Due   to   the   financial   difficulties   of   OAED,   unemployment   benefits   had   been   frozen   at   their    1989   level   until   1994,   when   they   were   raised   by   a  cumulative   40   per   cent   in   the   following    two   year   period.   In   1992,   the   payroll   taxes   used   to   finance   OAED   were   raised   and   currently    stand   at   4  per   cent   of   gross   earnings,   of   which   1.33   per   cent   is  paid   by   the   employee.    102.   Supplementary   unemployment   benefits   are   provided   for   three   months   following   the   expira    tion   of   the   normal   benefits,   but   at   the   reduced   rate   of   15   days   out   of   a  total   of   25   days   per    month.   In   addition,   unemployed   workers   who   have   not   met   the   requisite   working   period,   but    have   worked   60   days   in   the   past   year   arc   eligible   to   receive   (after   a  three   month   waiting    period)   three   lump   sum   payments   equivalent   to   15   days   eamings   at   the   minimum   wage.    103.   OAED   also   distributes   family   allowances,   which   depend   negatively   on   the   level   of   income    and   positively   on  the   number   of  children.   In  1993,   312   600   workers   received   family    allowances   totalling   Dr   12   billion.    104.   The   early   retirement   regulations   under   1KA   appear   to   be   fair,   with   a  0.5   per   cent   reduction   in    benefits   for   every   month   of   early   retirement   up   to   five   years.   Exceptions   exist   for   certain    categories   of   workers,   such   as   employees   in   heavy   and   unhealthy   employment,   or   mothers    with   underage   children   (who   receive   full   pension   at   55   years   of   age).    105.   In   addition,   special   early   retirement   incentives   were   provided   to  the   employees   of   Olympic    Airways   and  the  two  shipyards,   Scaramanga   and  Eleusina   in  the  context   of  their  restructuring.       106.   An   apprenticeship   programme   for   youths   aged   15-18  years   old,   provides   4-6  months    training   for   some   14   000   participants.   Centres   for   accelerated   vocational   training   (KETEK),    provide   2  to   6  months   vocational   training   to   some   6  500   unemployed   aged   16 -46   years   old.    Intra -enterprise   training   programmes   provide   opportunities   to   some   37   500   trainees   annually,    with   OAED   compensating   employers   for   up   to   one -third   of   the   wage   for   a  maximum   of   400   hours   of  employment   or  training.   The   internal   training   program   (administered   by   ELKEPE)   is   financed   with   a  payroll   contribution   rate   of   0.45   per   cent.    107.   DEDOUSOPOULOS,   REPPAS,   TATSOS,   TRIANTAFILIDOU,   (1994)   Pantion   University    Athens,   Evaluation   of  programme   subsidising   employees   for   the   creation   of  new   jobs,   and       116</t>
  </si>
  <si>
    <t>GRC_1993_PIT_f425_p312_s2_1_1</t>
  </si>
  <si>
    <t>The  primary  PENSION  to  EARNINGS    ratio  is  REDUCED  from  80  to  70  per  cent;   -  a  LEVY  of  1  per  cent  was  imposed  on  PENSIONS  of  Dr  100  000  per  month   RISING  progressively  to  5  per  cent  for  PENSIONS  of  Dr  400  000  and  above;   -  in  contrast  to  the  above  stricter  norms,  for  the  uninsured  the  PENSIONABLE   age  was  LOWERED  from  68  to  65  and  the  PENSION  RAISED  appreciably.</t>
  </si>
  <si>
    <t>e  primary  PENSION  to  EARNINGS    ratio  is  REDUCED  from  80  to  70  per  cent;   -  a  LEVY  of  1  per  cent  was  imposed  on  PENSIONS  of  Dr  100  000  per  month   RISING  progressively  to  5  per  cent  for  PENSIONS  of  Dr  400  000  and  above;   -  in  contrast  to  the  above  stricter  norms,  for  the  uninsured  the  PENSIONABLE   age  was  LOWERED  from  68  to  65  and  the  PENSION  RAISED  appreciably.</t>
  </si>
  <si>
    <t>GRC_1994_CIT_f426_p559_s4_1_1</t>
  </si>
  <si>
    <t>Farm  INCOME  will  be  TAXED  and  objective   criteria   is  INTRODUCED   to  estimate   INCOME   REVENUE.</t>
  </si>
  <si>
    <t>The   12-month   Treasury   bill   interest   rate   is  lowered   to  18.5   per  cent.       April         Greece   and   the  Ukraine   sign   a  broad   range   of  agreements,   covering   trade,   shipping    and  repairs.       May        The  Government   announces   new  fiscal   measures:    -  Objective   criteria   for  the  imposition   of  minimum   profits   declared   by  traders   and   liberal  professionals   are  introduced.   Farm  income  will  be  taxed  and  objective   criteria   is  introduced   to  estimate   income   revenue.    -  The  imputed   income   criteria   are  enhanced.    -  Bank   secrecy   can  be  lifted   for  the  purpose   of  tax  auditing.    -  A  top   rate   of  45  per  cent   is  added   to  the  personal   income   tax  scale.    -  Dividends   paid   out  by  mutual   funds   are   taxed   at  15  per   cent;   REPOs   are  taxed   at   15  per   cent.    -  An  accountants   signature   is  necessary   for  the  filing   of  a  traders   tax  return.    -  Receipts   for  purchases   over  10  000  drachma   must   bear  the  buyers   name.       Abolition   of  all  short -term   capital   controls.       June          The  governments   new  Convergence   Programme,   1994-1999,   aimed   at  meeting   the   Maastricht   Treaty   requirements,   is  submitted   to  the  European   Commission.    In  line  with  EU  requirements,   the  protective   status   of  the  Greek   steel  industry   is  removed.      Controls   on  concentration,   takeovers,   and  mergers   are  strengthened   and  institution    alised.   The  Committee   on  Competition   is  restored.       July         The   Bank   of  Greece   covers   losses   incurred   by  commercial   banks   following   the   May -   June  financial   turmoil.    The   Community   Support   Framework   1994 -99  is  signed,   providing   Greece   with   over    ECU   40  billion.    The   12-month   Treasury   bill   rate   is  raised   to  20  per  cent.       85</t>
  </si>
  <si>
    <t>N4402_TEXT_P1/ N4713_TEXT_P1</t>
  </si>
  <si>
    <t>2/18/1994</t>
  </si>
  <si>
    <t>GRC_1994_CIT_f427_p708_s3_1_1</t>
  </si>
  <si>
    <t>A   FULL   years   effect   from:   i)  the   MAY   1994   INCREASE   in   the   CORPORATE   INCOME   TAX   RATE    from   30   to   35   per   cent   for   domestic   firms   not   listed   on   a  stock   exchange,   and   ii)   the   MAY    1994   extension   of   the   15   per   cent   withholding   TAX   to   Repos   and   to   dividends   from   mutual    funds.</t>
  </si>
  <si>
    <t>23,   Revenue   enhancement   was   expected   from   several   other   sources.   The   implementation   of   the    final   increase   in   pension   contribution   rates   for   civil   servants   scheduled   by   the   early   1990s    reform.   A   full   years   effect   from:   i)  the   May   1994   increase   in   the   corporate   income   tax   rate    from   30   to   35   per   cent   for   domestic   firms   not   listed   on   a  stock   exchange,   and   ii)   the   May    1994   extension   of   the   15   per   cent   withholding   tax   to   Repos   and   to   dividends   from   mutual    funds.   Non -tax   revenues   were   expected   from   the   sale   of   casino   licenses   to   the   private   sector,    the   first   year   of   a  profit   transfer   from   the   Bank   of   Greece   following   the   regularisation   of   the    Governments   accounts   with   the   Bank   of   Greece,   receipts   from   the   introduction   of   a  new    publicly   administered   game   of   chance   (Lotto),   and   the   fee   on   airline   passengers   to   finance    the   Spata   airport.    24.   The   courts   decision   required   the   re -hiring   of   individuals   hired   in   the   run -up   to   the   1993   par    liamentary   election,   and   who   were   subsequently   released.    25.   A   1991   pension   reform   had   tightened   the   eligibility   to   a  pension   for   members   ol   the   national    resistance   and   their   families.    26.   On   an   administrative   basis,   the   central   government   deficit   improved   from   12.1   per   cent   in   1994   to   10.3   per   cent   in   1995.   Part   of   the   difference   between   the   presentation   of   the   deficits    on   an   administrative   and   on   a  national   accounts   basis   can   be   explaineo   by   the   non -inclusion    on   an   administered   basis   presentation   of   government   non -cash   coverage   of   guarantees;   these    amounted   to   0.7   per   cent   of   GDP   in   1994   and   only   0.2   per   cent   of   GDP   in   1995.   In   addition,    the   central   government   Budget   does   not   take   account   of   capitalised   and   accrued   interest   in   its   presentation   (amounting   to   about   1  per   cent   of   GDP   in   1994   and   0.5   per   cent   of   GDP    in   1995).    27.   The   accounts   of   the   social   security   funds   failed   to   capture   interest   income   arising   from   the    operating   surplus   that   followed   the   reform.   Also,   on   the   payment   side,   the   accounts   failed   to    record   payments   for   medical   services,   which   had   been   raised   substantially   -  but   from   a  very    low   base   -  by   the   reforms.   Moreover,   the   change   in   accounting   principles   required   by   the    Maastricht   Treaty   for   social   security   reserves   resulted   in  a  downwards   revision   of  the    general   government   debt   by   nearly   4  per   cent   of   GDP   in   1994.    28.   This   adjustment   would   entail   revising   down   the   1994   general   government   deficit   outturn    from   13.1   per   cent   of  GDP   to  12.1   per   cent   of  GDP   and,   the   1995   budget   target   from    10.7   per   cent   of   GDP   to   9.7   per   cent   of   GDP.    29.   Farmers   pensions   were   increased   by   Dr   4  000   per   month   from   September   1995   (0.1   per   cent    of   GDP   on   an   annual   basis).    30.  The   legislation   devolving   power   to  the   prefectures   comprises   part   of  the   Governments    strategy   to   promote   decentralisation.   Under   the   new   system,   the   head   of   the   prerecture   would    be   elected,   the   council   of   the   prefecture   would   approve   a  budget,   which   would   be   submitted    to   the   central   government.   The   prefectures   have   not   yet   been   granted   the   right   to   raise   taxes    but   have   their   own   earmarked   sources   of  income;   and   receive   grants   from   the   respective    ministries.   The   prefectures   will   be   allowed   to   borrow   resources   after   receiving   permission    from   the   state.    31.   With   the   cost   for   these   civil   servant   bonuses   amounting   to   Dr   160   billion   (0.5   per   cent   of   GDP),   the   Government   decided   to   pay   only   Dr   15   billion   in   1995   and   provide   the   rest   in   instalments   over   the   period   1996 -2000.   Regarding   judges   pay,   which   law   required   to   be   at      109</t>
  </si>
  <si>
    <t>N4728_TEXT_P1</t>
  </si>
  <si>
    <t>7/13/1994</t>
  </si>
  <si>
    <t>GRC_1994_CIT_f427_p708_s3_1_2</t>
  </si>
  <si>
    <t>GRC_1994_PIT_f426_p209_s8_1_1</t>
  </si>
  <si>
    <t>Additionally,  in  APRIL  the  top  MARGINAL  PERSONAL  INCOME  TAX  RATE   was  RAISED   to  45  per  cent  from   40  per  cent,   and  a  15  per  cent  TAX  RATE  was   imposed  on  INCOME  from  mutual  funds  and  Repos.      20</t>
  </si>
  <si>
    <t>On  the  expenditure  side  it  was  planned  that  wages  and  pensions  would  rise   by  5  per  cent  in  January  and  5  per  cent  in  July  which,  allowing  for  the  carry-over   from  1993  and  wage  drift,  makes  for  an  increase  for  the  year  of  about  11  'h  per   cent,   roughly   in  line  with   inflation.   Government   employment   was  planned   to   decline  marginally  and  the  total  wage  bill  to  rise  slightly  less  than  nominal  GDP.   The  Budget   also  provided   for  an  increase   in  grants   to  public   sector   entities.    Public  entities   spending,   mainly  on  social  welfare,   was  also  projected   to  rise   faster  than  GDP  and  slighter  faster  than  revenues,  with  a  consequent  small  rise  in   the  borrowing  requirement  ol  the  social  security  system,  to  3A  per  cent  of  GDP   -  l'A  percentage  points  below  the  1989  peak.3  This  trend  decline  in  a  period  of   rising  unemployment  is  largely  due  to  the  considerable  savings  in  pension  pay   ments  following  the  reforms  of  the  early  1990s,  and  rising  contribution  rates  over   the  period  1993-95  and  the  obligation   on  employees   in  the  wider  public  sector   (including  banks)  to  gradually  raise  their  social  security  contribution  rates  to  the   level  of  private  sector  employees   affiliated   to  IKA,  the  largest  social  security   fund.       In  the  spring  of  1994  the  Government   was  faced  with  the  prospect  of  a   sizeable  budget  deficit  overrun  and  intensified  its  efforts  to  curb  tax  evasion.  Tax   officers  were  directed  to  take  strong  action  against  tax  evaders  and  to  collect  tax   arrears   as  quickly   as  possible.   It  also   announced   that  tax  evaders   would   be   severely  punished  and  a  long  list  of  the  biggest  evaders  was  published  in  order  to   influence  public  opinion  and  create  a  climate  more  favourable  to  clamping  down   on  tax  evasion.  Additionally,  in  April  the  top  marginal  personal  income  tax  rate   was  raised   to  45  per  cent  from   40  per  cent,   and  a  15  per  cent  tax  rate  was   imposed  on  income  from  mutual  funds  and  Repos.      20</t>
  </si>
  <si>
    <t>GRC_1995_VAT_f427_p178_s12_1_1</t>
  </si>
  <si>
    <t>In  APRIL,  the  government   ADOPTED  specific  anti-inflationary   meas   ures,  fixing  an  explicit  ceiling  on  gasoline  and  diesel  pump  prices  and  at  the  same   time  REDUCING   the  CONSUMPTION   TAX  on  these  products.</t>
  </si>
  <si>
    <t>Nevertheless,   it  fell  short  of  the  government   target  of  7  per  cent  and  the  improve   ment  in  the  underlying  inflation  rate  (excluding  energy  and  food  products)   remained  inferior  to  that  recorded  by  the  headline  rate  during  1995  (9.1  per  cent).   The  CPI  benefited   from  declining   food  prices  arising  from  favourable   weather    conditions  but  also  from  enhanced  monitoring  to  ensure  improved  competition  in   food  distribution  and  from  increased  food  imports.  Reflecting  these  factors,  food   price  increases  more  than  halved  during  the  year.  At  the  same  time,  there  were   opposing   forces   acting   on  price -cost  margins.   On  the  one   hand,   the  limited    depreciation  of  the  drachma  vis-a-vis  the  ECU  by  about  3  per  cent,  by  holding   back  import  prices,  helped  to  contain  the  progression  of  the  CPI.  Firms   financial   costs  were  also  restrained  by  the  significant  decline  in  Greek  interest  rates   combined   with  a  facilitated   access  to  foreign-currency   denominated   borrowing.    On  the  other  hand,  the  substantial  increase  in  unit  labour  costs  contrasted  with.   and  probably   offset,  these  favourable   developments.   Additional   pressures   on  the   CPI  arose  from  public  utility  prices  and  rents.  Following  only  limited  increases  in   1994.  administered  prices  for  goods  and  services  provided  by  public  enterprises   and  entities  were  raised  by  9.8  per  cent  in  1995.      The  headline  inflation  rate  accelerated  during  the  first  five  months  of  1996,   with  the  12-month  increase  in  the  CPI  reaching  9.1  per  cent  in  May.  The  rebound   in  inflation  largely  reflects  transient  factors  including  indirect  tax  increases   (annual  vehicle  registration   fees,  tobacco  sale  prices,  and  excise  taxes  on  alco   holic  beverages  and  petroleum  products),  oil  price  developments  on  international   markets  and  the  impact  of  bad  weather  on  food  prices.9  The  last  two  factors   explain  why  the  underlying   rate  has  continued   on  a  gradual  downward   path  (to   8.5  per  cent  during  the  12-months  to  May  1996)  and  settled  below  the  rise  in  the   headline   CPI.  In  April,  the  government   adopted  specific  anti-inflationary   meas   ures,  fixing  an  explicit  ceiling  on  gasoline  and  diesel  pump  prices  and  at  the  same   time  reducing   the  consumption   tax  on  these  products.   However,   the  progression    in  unit  labour   costs   may   well   be  one   of  the  main   factors   hindering   a  more    decisive   disinflation   progress.   The  decomposition   of  the  CPI  into  goods   and    services  indicated  that  increases  in  the  prices  of  services  have  consistently  been   higher  that  those  of  goods  since  early  1995.  This  development  could  reflect  the   higher  labour  intensity  of  services,  which  makes  them  more  sensitive   to  labour   costs  than  goods,  or  the  fact  that  the  hard-drachma   policy  forces  the  price  of   goods,  which  are  more  exposed  to  foreign  competition  than  services,  to  be  in  line      12</t>
  </si>
  <si>
    <t>N5546_TEXT_P1/ N5134_TEXT_P1</t>
  </si>
  <si>
    <t>7/6/1995</t>
  </si>
  <si>
    <t>GRC_1996_CIT_f428_p450_s2_1_1</t>
  </si>
  <si>
    <t>CORPORATE    TAXES  of  the  financial  sector  were  INCREASED  from  35  per  cent  to  40  per  cent  and  a   2  per  cent  TAX  on  gross  PROFITS  of  mutual  funds  was  INTRODUCED   (to  REPLACE  an   ineffective  withholding  TAX).</t>
  </si>
  <si>
    <t>N6647_TEXT_P1/N6694_TEXT_P1</t>
  </si>
  <si>
    <t>12/15/1996</t>
  </si>
  <si>
    <t>GRC_1996_CIT_f428_p450_s2_2_1</t>
  </si>
  <si>
    <t>GRC_1996_CIT_f428_p134_s7_2_1</t>
  </si>
  <si>
    <t>Thus,  the   1997  BUDGET  ELIMINATED  or  REDUCED  many  TAX  EXPENDITURES,   and  INTRODUCED  TAXES  on  real  ESTATE  and  INCOME  from  gov   ernment   securities.</t>
  </si>
  <si>
    <t>quickly  as  foreseen.  While  the  general  government  deficit   fell  from  9.2  per  cent  of  GDP  in  1995  to  7.4  per  cent  of   GDP   in  1996,  thereby   attaining   the  convergence   pro   gramme  fiscal  target,  this  result  was  achieved  only  after   excluding   from  the  Budget  certain  (previously   included)    payment  items  amounting  to  1.3  per  cent  of  GDP.  These   accounting   changes  comply  with  Eurostat  recommenda    tions  for  equal  treatment  of  the  EU  member  states.  Despite   a  primary  surplus  of  the  order  of  4  per  cent  of  GDP,  the   debt  to  GDP   ratio  remained   broadly   unchanged   as  the  Gov    ernment  continued   to  assume  the  debts  of  various  loss   making  public  entities  outside  general  government.         In  1997,  fiscal   policy   aims  at  increasing   the  primary   surplus    by  more  than  2  per  cent  of  GDP  by  broadening   the  reve   nue-enhancing  strategy  conceived  over  the  past  three  years,   and  by  adding  critical  new  components  which  cut  current   primary  expenditure.   In  addition,  a  more  equitable  tax  sys   tem  has  been  implemented,  with  a  broader  base  for  direct   taxes  and  a  reduced  emphasis  on  indirect  taxes.  Thus,  the   1997  Budget  eliminated  or  reduced  many  tax  expenditures,   and  introduced  taxes  on  real  estate  and  income  from  gov   ernment   securities.   Regressive   excise   taxes,   which   have   adverse  affects  on  inflation  expectations,  were  left  broadly   unchanged.  A  better  management  of  public  assets  will  be   used  to  raise  non-tax  revenues.  On  the  expenditure  side,   limits  on  hiring,  increased  use  of  means-tested  welfare  pro   grammes,  and  the  tightening   of  the  budgets  of  public  enti   ties  are  expected  to  reverse  the  continued  upward  creep  of   current   primary   expenditures.   In  addition,   lower   interest    rates  and  the  use  of  zero-coupon   bonds  should   provide    interest   savings   exceeding   1  per  cent  of  GDP.   Acknowledg    ing  that  the  initial  yield  from  the  new  measures  is  difficult   to  assess,  but  that  the  measures  should  gradually  widen  the   tax  base  and  reduce  expenditure  inefficiencies,  the  OECD</t>
  </si>
  <si>
    <t>GRC_1996_PIT_f428_p449_s10_2_1</t>
  </si>
  <si>
    <t>One  of  the  most  IMPORTANT  innova   tions  of  the  BUDGET  was  to  ELIMINATE  or  REDUCE  many  TAX  EXPENDITURES  that  created   large  inequities  in  the  system  of  direct  TAXATION,  as  they  applied  to  upper-INCOME   classes,  self-EMPLOYED   and  special  interest  groups,  but  to  maintain   those  with  a   SOCIAL   or  developmental   nature.22   Other   measures   broadened   the  TAX  BASE   to   include  two  greatly  under-TAXED  and  thus  traditional  placements  of  WEALTH:  a  real   PROPERTY  TAX  was  INTRODUCED   and  a  l'h  per  cent  withholding   TAX  was  placed  on   previously  un-TAXED  government  securities;  the  TAX  will  apply  to  securities  issued   after  1  JANUARY  1997,23  Nevertheless,   a  large  share  of  the  INCREASE  in  PERSONAL    INCOME  TAXATION  should  arise  from  BRACKET  creep  as  nominal  TAX  BRACKETS   were   once  more  left  unchanged   at  their  1992  LEVEL;  during  this  five-year  period  the      46</t>
  </si>
  <si>
    <t>In  1997,  fiscal  policy  is  pursuing  the  revenue-enhancing  strategy  conceived   over  the  past  three  years  and  adds  a  critical  new  component   aimed  at  reducing    current  primary  expenditure.  The  governments   revenue  objective  aims  at  imple   menting  a  more  equitable  and  efficient  tax  system,  and  at  using  public  assets  to   raise  non-tax  revenues.   Regarding   expenditure,   the  Government   is  attempting   to   reduce   the  size  of  the  public   sector   as  well   as  promote   the  efficient   use  of   resources   so  as  to  be  able  to  reallocate   the  savings  towards  investment   and  the   priority  areas  of  education,   social  welfare  and  defence.   The  Budget  was  framed   in  a  favourable   macroeconomic   environment,   with  output  projected   to  accelerate    to  3.3  per  cent  and  inflation  -  as  measured  by  the  CPI  -  to  decline  to  4.5  per  cent   during  the  year.  Interest  rates  were  projected  to  fall  by  about  3  percentage  points   (a  decline  which  exceeds  that  of  inflation   by  one  percentage   point)  and  reach   9  per  cent  by  end  1997.  Overall,  fiscal  policy  aims  to  achieve  a  primary  balance   improvement   for  general   government   of  2  per  cent  of  GDP   and  to  bring   the   deficit  to  4.2  per  cent  of  GDP  in  1997,  from  7.4  per  cent  in  1996.      The  bulk  of  the  improvement  in  the  primary  balance  is  expected  to  originate   from  an  ambitious  package  of  revenue  measures.  To  this  end,  direct  taxation  was   favoured   over  more  regressive   indirect   taxation.   Its  full  implementation   would   close  important  gaps  in  the  taxation  system.  One  of  the  most  important  innova   tions  of  the  Budget  was  to  eliminate  or  reduce  many  tax  expenditures  that  created   large  inequities  in  the  system  of  direct  taxation,  as  they  applied  to  upper-income   classes,  self-employed   and  special  interest  groups,  but  to  maintain   those  with  a   social   or  developmental   nature.22   Other   measures   broadened   the  tax  base   to   include  two  greatly  under-taxed  and  thus  traditional  placements  of  wealth:  a  real   property  tax  was  introduced   and  a  l'h  per  cent  withholding   tax  was  placed  on   previously  un-taxed  government  securities;  the  tax  will  apply  to  securities  issued   after  1  January  1997,23  Nevertheless,   a  large  share  of  the  increase  in  personal    income  taxation  should  arise  from  bracket  creep  as  nominal  tax  brackets   were   once  more  left  unchanged   at  their  1992  level;  during  this  five-year  period  the      46</t>
  </si>
  <si>
    <t>N6647_TEXT_P1/ N6694_TEXT_P1</t>
  </si>
  <si>
    <t>GRC_1996_PIT_f428_p449_s10_2_2</t>
  </si>
  <si>
    <t>GRC_1997_PIT_f429_p982_s3_1_1</t>
  </si>
  <si>
    <t>The   TAX  placed   on  the  value   of  all  domestic   loans   (EFTE)   was   REDUCED   from   4  per   cent  to  3  per  cent  and  also  required   for  domestic   foreign -currency   denominated   loans,    while   the  BASE  of  a  1.2  per  cent  TAX  placed   on  the  loan  interest   (which   favours   LOWER -   interest,   foreign -currency   denominated   credits),   was  CHANGED   to  the  value   of  the  loan.      181</t>
  </si>
  <si>
    <t>Legislation   introducing   primary  and  secondary   market  for  government   bonds  was  passed.      September       Greece   awarded   organisation   of  2004  Olympic   Games.    The   tax  placed   on  the  value   of  all  domestic   loans   (EFTE)   was   reduced   from   4  per   cent  to  3  per  cent  and  also  required   for  domestic   foreign -currency   denominated   loans,    while   the  base  of  a  1.2  per  cent  tax  placed   on  the  loan  interest   (which   favours   lower -   interest,   foreign -currency   denominated   credits),   was  changed   to  the  value   of  the  loan.      181</t>
  </si>
  <si>
    <t>GRC_1997_CIT_f429_p926_s6_1_1</t>
  </si>
  <si>
    <t>37.   Other   IMPORTANT   measures   include:   i)  RAISING   the   CORPORATE   TAX   RATE   on   unlisted   incorporated    ENTERPRISES   from   35   per   cent   to   40   per   cent   (while   for   listed   ones   and   un -incorporated   ones    the   RATE   is   35   per   cent);   ii)   RAISING   the   withholding   TAX   on   newly   issued   government   securities    from   1'h   to   10   per   cent   (and   REDUCING   the   gap   with   respect   to   the   withholding   TAX   on   other    interest   EARNING   instruments   which   is  15   per   cent);   and   Hi)   INTRODUCING   a  programme   for    CLOSING   outstanding   TAX   cases   (1993 -97)   which   is  expected   to   yield   about   Dr   100   billion.</t>
  </si>
  <si>
    <t>limit,   in   effect,   most   pensions   should   increase   by   3.5   per   cent.   Payments   for   civil   servant    pensions   will   also   increase   by   more   than   civil   service   wage   indexation   due   to   the   introduc    tion   of   new   civil   service   pension   scales   in   August   1997   (though   outlays   occurred   in   1998).    The   increase   in   civil   servants'   pensions   was   seen   as   a  correction   of   an   inequity   arising   from    the   1997   introduction   of  a  new   pay   scale   for   civil   servants.   Pensions   increased   between    5  and   15   per   cent.    36.   The   impact   of   the   measures   is  reduced   by   the   indexation   of  tax   brackets   by   5.7   per   cent    -  their   first   change   in   five   years.    37.   Other   important   measures   include:   i)  raising   the   corporate   tax   rate   on   unlisted   incorporated    enterprises   from   35   per   cent   to   40   per   cent   (while   for   listed   ones   and   un -incorporated   ones    the   rate   is   35   per   cent);   ii)   raising   the   withholding   tax   on   newly   issued   government   securities    from   1'h   to   10   per   cent   (and   reducing   the   gap   with   respect   to   the   withholding   tax   on   other    interest   earning   instruments   which   is  15   per   cent);   and   Hi)   introducing   a  programme   for    closing   outstanding   tax   cases   (1993 -97)   which   is  expected   to   yield   about   Dr   100   billion.    38.   The   benchmark   12 -month   Treasury   bill   rate   will   exceed   the   9  per   cent   on   average   assumed    in   the   budget   by   nearly   3  percentage   points,   and   the   Government   has   made   a  concerted   effort    to   finance   the   budget   with   non -bank   domestic   financing.    39.   The   main   sources   of   privatisation   receipts   during   1998   have   been   the   sale   of   equity   in   OTE    (Dr   430   billion)   and   Hellenic   Petroleum   (Dr   35   billion),   and   the   sale   of   the   Bank   of   Crete    (Dr   22   billion).    40.   The   programme   was   presented   by   the   Government   in   June   and   was   approved   by   ECOFIN   in   mid -October   1998.    41.   The   cost   of   living   adjustment   for   state   pensions   is  expected   to   be   about   3  per   cent,   though    similar   to   1998,   the   adjustment   will   be   lower   for   higher   level   pensions.    42.   An   additional   monetary   stimulus   that   could   occur   in   the   future   would   come   from   the   need   to   reduce   required   reserve   ratios   from   the   current   high   levels   to   those   of   other   EMU   countries.    43.   The   decomposition   of  the   13  per   cent   of  GDP   improvement   in  the   general   government    deficit   between   1990   and   1998   is  as   follows:   tax   revenues   (4   per   cent   of   GDP),   non -tax    revenues   (2   per   cent   of   GDP),   primary   current   expenditure   (1   per   cent   of   GDP),   interest    payments   (1   per   cent   of  GDP),   and   net   capital   expenditure   (5  per   cent   of   GDP,   with   a   reduction   in   the   take -over   of   government   guaranteed   debt   accounting   for   3  per   cent   of   GDP    and   the   introduction   of   equity   acquisitions   for   nearly   2  per   cent   of   GDP).   During   this   period,    the   debt   to   GDP   ratio   increased   from   80   per   cent   of   GDP   to   almost   110   per   cent   of   GDP.    44.   The   new   tax   system   would   raise   all   tax   brackets   (with   the   higher   ones   proportionally   less    than   the   lower   ones)   and   reform   the   system   of   deductions.   The   reform   would   serve   to   correct    for   the   significant   bracket   creep   that   occurred   during   the   period   1992 -97.   The   reform   would    also   reduce   personal   income   tax   rates   which   are   already   relatively   low.   Average   tax   rates   on    personal   income   are   currently   below   7  per   cent,   reflecting   the   fact   that   the   income   of   the    average   production   worker   faces   a  marginal   income   tax   of   15   per   cent.   Nevertheless,   the   tax    wedge   is  close   to   50   per   cent   due   to   the   high   social   security   contributions.   Regarding   the    distribution   of   the   tax   burden,   the   8  per   cent   of   the   tax   payers   with   declared   incomes   above    Dr   7  million   account   for   27   per   cent   of   declared   income   and   pay   close   to   double   that   share   of    total   personal   income   taxes,   and   among   categories   of   workers,   self -employed   workers   (to       164</t>
  </si>
  <si>
    <t>N6567_TEXT_P1/N7450_TEXT_P1</t>
  </si>
  <si>
    <t>11/15/1997</t>
  </si>
  <si>
    <t>GRC_1997_CIT_f429_p926_s6_3_1</t>
  </si>
  <si>
    <t>1/3/1998</t>
  </si>
  <si>
    <t>GRC_1997_CIT_f429_p508_s7_2_1</t>
  </si>
  <si>
    <t>No  major  new  REVENUE   initiatives    are  ENVISAGED,  though  TAX  BRACKETS  will  not  be  indexed  for  inflation,  presumptive   TAXATION  criteria  for  the  self  EMPLOYED   will  be  INCREASED,   and  a  programme   of   DISCOUNTS  for  the  CLOSURE  of  pending  TAX  cases  has  been  re-INTRODUCED  from   late  1998.</t>
  </si>
  <si>
    <t>The  current  account   remains  broadly  unchanged   as  the  import  elasticity   remains   below  IV2  and  exports  are  buoyed  by  strong  growth  in  Greeces   main  markets.         The  1999  Budget:  the  budget  for  EMU  entry  required  a  tightening   to  dampen  inflation      In  view   of  the  priority   placed   on  inflation   reduction   and  the  need   for  a   cushion  in  view  of  the  more  uncertain  international  environment,  the   1999  Budget  was  tightened  relative  to  the  convergence  programme,  so  as  to  more   than  fully  offset  the  prospectively  higher  interest  payments.  The  deficit  target  is   1.9  per  cent  of  GDP  rather  than  the  programmes   2.1  per  cent  of  GDP  and  thus   will  be  about   a  'U  percentage   point   more   restrictive   compared   with  the  1998    official  estimate  (2.2  per  cent).  However,  the  fiscal  stance  will  be  broadly  neutral   if  judged   by  an  unchanged   primary   surplus.   The  adjustment   effort   will  focus    primarily  on  cuts  in  current  expenditure.  In  addition  to  the  measures  contained  in   the  convergence  programme,  public  sector  incomes  policy  will  remain  tight,  with   the  wage  bill  increasing  by  4  per  cent,  as  cost  of  living  increases  will  be  2  per   cent  for  civil  servants  (in  line  with  the  Bank  of  Greeces   end  of  period  inflation   target).41   Within   the  austere   primary   current   expenditure   target   (4'A  per  cent   growth  compared  with  1998),  and  in  line  with  Government  objectives,  the  educa   tion,  health  and  agriculture   sectors  and  regional   governments,   will  receive  rela   tively  favourable   spending   limits  (Table  12).  No  major  new  revenue   initiatives    are  envisaged,  though  tax  brackets  will  not  be  indexed  for  inflation,  presumptive   taxation  criteria  for  the  self  employed   will  be  increased,   and  a  programme   of   discounts  for  the  closure  of  pending  tax  cases  has  been  re-introduced  from   late  1998.   The  budget   will   have   to  make   up  the  revenue   slowdown   from   an   increase  in  withholding  taxes  during  1998  (Dr  130  billion),  and  cope  with   diminishing  yields  from  past  efforts  to  clear  tax  arrears,  the  payments  on  matur   ing  zero-coupon  bonds,  and  a  continued  fast  pace  of  public  investment.  In   addition,  the  Government  has  reduced  indirect  taxes  on  cars,  fuels,  and  electricity   (and  plans  to  maintain   administrative   prices  broadly  unchanged)   with  a  view  to   dampen  inflation.  To  this  end,  gasoline  prices  were  reduced  by  5  per  cent  in  late   September   1998,  the  excise  tax  on  heating  oil  was  reduced  by  30  per  cent  in  mid-   October,  the  special  excise  tax  on  cars  was  reduced  by  20-25  per  cent  on   November  16  and  the  VAT   on  electricity  was  reduced  from  18  per  cent  to  8  per   cent  effective  from  January  1,  1999.  The  total  cost  to  the  1999  Budget  is      59</t>
  </si>
  <si>
    <t>N6567_TEXT_P1/ N7450_TEXT_P1</t>
  </si>
  <si>
    <t>GRC_1997_PIT_f429_p926_s6_2_1</t>
  </si>
  <si>
    <t>GRC_1997_PIT_f429_p926_s14_1_1</t>
  </si>
  <si>
    <t>44.   The   new   TAX   system   would   RAISE   all   TAX   BRACKETS   (with   the   higher   ones   proportionally   less    than   the   LOWER   ones)   and   reform   the   system   of   DEDUCTIONS.</t>
  </si>
  <si>
    <t>GRC_1997_PIT_f429_p508_s7_1_1</t>
  </si>
  <si>
    <t>GRC_1998_VAT_f429_p508_s10_1_1</t>
  </si>
  <si>
    <t>To  this  END,  gasoline  prices  were  REDUCED  by  5  per  cent  in  late   SEPTEMBER   1998,  the  EXCISE  TAX  on  heating  OIL  was  REDUCED  by  30  per  cent  in  mid-   OCTOBER,  the  special  EXCISE  TAX  on  CARS  was  REDUCED  by  20-25  per  cent  on   NOVEMBER  16  and  the  VAT   on  electricity  was  REDUCED  from  18  per  cent  to  8  per   cent  effective  from  JANUARY  1,  1999.</t>
  </si>
  <si>
    <t>GRC_1999_PIT_f430_p333_s6_1_1</t>
  </si>
  <si>
    <t>For   the   self -   EMPLOYED,   the   annual   TAX   FREE   ALLOWANCE   has   INCREASED   from   GRD   1.1   million    to  GRD   1.6  million   on  1999  INCOMES,   and  from   GRD   1.6  million   to   GRD   2  million   on   2000   INCOMES.</t>
  </si>
  <si>
    <t>The   2000   budget   aims   to  reduce   the   general   government   deficit   from   1.8   per    cent   of  GDP   in  1999   to  1.2   per   cent   of  GDP   in  2000.   The   budget   takes   into    account   the   tax   and   benefit   package   (officially   estimated   to  cost   1.1   per   cent   of   GDP)   announced   in  September   1999.   Its   expansionary   effect   is  partly   cushioned    by   a  doubling   of  the   tax   rate   on  stock   exchange   transactions   (estimated   to  gen    erate   revenues   of  around   Vi   per   cent   of  GDP).   Some   of  these   measures   have    already   come   into   effect   in  autumn   1999.   The   main   measures   included   in  the   package   are:      Tax   measures    -  An   increase   in   the   annual   tax   free   allowance   for   wage   and   salary   earners   and    pensioners   from   GRD   1.4   million   to   GRD   1.9   million   on   1999   incomes,   and    from   GRD   1.9   million   to   GRD   2.3   million   on   2000   incomes.   For   the   self -   employed,   the   annual   tax   free   allowance   has   increased   from   GRD   1.1   million    to  GRD   1.6  million   on  1999  incomes,   and  from   GRD   1.6  million   to   GRD   2  million   on   2000   incomes.    -  An   increase   in   the   tax   credit   for   taxpayers   with   children.    -  Changes   for  the  self -employed   to  the   presumptive   criteria   for  assessing   income.      -  A   reduction   in   the   tax   on   partnerships   and   civil   law   associations   from   35   per    cent   to   30   per   cent   on   1999   profits,   and   from   30   per   cent   to   25   per   cent   on    2000   profits.    -  A  reduction   of   employers   taxable   profits   by   an   amount   equal   to   50   percent    of   the   employers   social   security   contribution   for   each   new   hire,   on   the   condi    tion   that   nobody   is   laid -off.    -  An   increase   in   the   tax   rate   on   stock   exchange   transactions   from   0.3   per   cent    to   0.6   per   cent.    -  A   reduction   of   between   30   per   cent   and   56   per   cent   in   the   special   consump    tion   tax   on   motor   vehicles,   depending   on   engine   power.    -  A  reduction   of  GRD   5  per   litre   in  the   special   consumption   tax   on  petrol   products.    -  A  reduction   in  the   special   consumption   tax   on  heating   oil   (winter   season),    from   GRD   20   000   to   GRD   6   100   per   1000   litres.    Benefits       -  A  10   per   cent   increase   in  the   unemployment   benefit   and   provision   of  free    medical   care   to  all  registered   unemployed.    -  Old -age   pensions:   a  GRD   10   000   per   month   increase   in  the   farmers   pen    sions;   a  GRD   3  000   per   month   increase   in   the   supplementary   allowance   for    pensioners   receiving   the   minimum   pension;   and   a  4  per   cent   increase   for    public   sector   pensioners   receiving   up   to   GRD   250   000   per   month.                   OECD   2001</t>
  </si>
  <si>
    <t>9/1/1999</t>
  </si>
  <si>
    <t>GRC_1999_CIT_f430_p333_s11_1_1</t>
  </si>
  <si>
    <t>An   INCREASE   in   the   TAX   RATE   on   stock   exchange   TRANSACTIONS   from   0.3   per   cent    to   0.6   per   cent.</t>
  </si>
  <si>
    <t>N7920_TEXT_P1</t>
  </si>
  <si>
    <t>10/7/1999</t>
  </si>
  <si>
    <t>10/8/1999</t>
  </si>
  <si>
    <t>GRC_1999_CIT_f430_p1077_s3_1_1</t>
  </si>
  <si>
    <t>2.   The   TAX   RATE   for  general   and   LIMITED   partnerships   and   civil   law   associations   was   REDUCED   from   35   to   30   per   cent   for   the   1999  TAX   year,   and   from   30   to   25   per  cent   for  the   year   2000.</t>
  </si>
  <si>
    <t>Note:   Date   as   of   1   January   2000.   1.   As   of   1   January   2001,   non -resident   companies   will   be   subject  to   the   same   regime   as   resident   companies.   2.   The   tax   rate   for  general   and   limited   partnerships   and   civil   law   associations   was   reduced   from   35   to   30   per   cent   for   the   1999  tax   year,   and   from   30   to   25   per  cent   for  the   year   2000.   3.   Except   for  income   related   to   Greek  Government   bonds   that  are   taxed   at   10   per  cent.   In   addition,   these   entities   are   liable   to   tax   on   their  average   value   of  their  investments   and   their  disposable   funds   at   a   rate   of  0.3   per  cent.   Source:   Ministry   of   Finance   and   1999   European   Tax   Handbook.                import  and  intra-EU  trade  brokerage.   It  warns  of  a  steep  rise  in  revenue  losses  in   the  immediate  future,  if  additional  legislative  provisions  are  not  urgently  intro   duced.  In  the  real  estate  sector,  for  instance,  2  100  foreign  offshore  companies   were  detected  that  own  just  one  large  real  estate  property  and  engage  in  no  other   activity.  The  investigation  focused  on  the  25  companies  with  the  highest  value  of   real  estate  property.  It  turned  out  that  they  were  all  owned  by  Greeks  who  bought   land  in  various  upmarket  locations  in  southern  Athens  suburbs  and  Aegean   islands.124  Since  this  scheme,  together  with  the  special  tax  regime  for  shipping,   may  exacerbate  tendencies  of  international  tax  base  erosion,  the  OECD  Commit   tee  on  Fiscal  Affairs,  is  currently  examining   them  under  the  recently  adopted   Guidelines   for  Dealing  with  Harmful   Preferential   Tax  Regimes   in  the  OECD   Member   Countries.125       A   bias   in   favour   of   unincorporated   businesses       The  tax  system  favours  more  generally  the  operation  of  unincorporated   as   opposed  to  incorporated   firms.  Panel  A  of  Figure  25  shows  the  total  effective  tax   rate  paid  by  an  owner-operated  firm  with  value  added  equal  to  twice  the  lower   boundary   of  the  top  PIT  rate.  As  the  share   of  the  wage   bill  in  pre-tax  value-added   rises  from  0  to  100  per  cent,  the  overall  tax  burden  (including  the  taxation  of   labour)  on  the  value-added  of  an  incorporated   business  increases,   whereas   it   remains  constant  for  a  non-incorporated   firm  that  is  treated  for  tax  purposes  in  the            OECD   2001</t>
  </si>
  <si>
    <t>11/2/1999</t>
  </si>
  <si>
    <t>GRC_1999_CIT_f430_p333_s10_1_1</t>
  </si>
  <si>
    <t>A  REDUCTION   of   EMPLOYERS   TAXABLE   PROFITS   by   an   amount   equal   to   50   PERCENT    of   the   EMPLOYERS   SOCIAL   security   CONTRIBUTION   for   each   new   hire,   on   the   condi    tion   that   nobody   is   laid -off.</t>
  </si>
  <si>
    <t>GRC_1999_PIT_f430_p333_s7_1_1</t>
  </si>
  <si>
    <t>An   INCREASE   in   the   TAX   CREDIT   for   TAXPAYERS   with   children.</t>
  </si>
  <si>
    <t>N7940_TEXT_P1</t>
  </si>
  <si>
    <t>GRC_1999_PIT_f430_p333_s5_1_1</t>
  </si>
  <si>
    <t>The   main   measures   included   in  the   package   are:      TAX   measures    -  An   INCREASE   in   the   annual   TAX   FREE   ALLOWANCE   for   WAGE   and   salary   earners   and    PENSIONERS   from   GRD   1.4   million   to   GRD   1.9   million   on   1999   INCOMES,   and    from   GRD   1.9   million   to   GRD   2.3   million   on   2000   INCOMES.</t>
  </si>
  <si>
    <t>GRC_2000_CIT_f430_p350_s12_1_1</t>
  </si>
  <si>
    <t>The  CIT  for  non-listed   COMPANIES   will  be  REDUCED   from  40  per  cent  to   37.5  per  cent  and  that  for  general   and  LIMITED   partnerships   from  30  to   25  PERCENT.</t>
  </si>
  <si>
    <t>long-term  fixed-interest  government  securities,  in  order  to  realise  capital  gains.   Nevertheless,   the  fiscal  balance  remains  sensitive   to  changes   in  the  exchange    rate,  as  one-third  of  total  debt  in  1999  was  still  denominated   in  foreign   currency.       Are   the  fiscal   objectives   ambitious   enough       The  2001  budget   projects   a  surplus   of  Vi  per  cent  of  GDP  for  the  general    government  balance  (Box  3).11  As  in  2000,  the  budget  includes  a  tax  reduction   package.  The  reduction  in  personal  income  and  company  taxation  is  estimated  to   cost  GRD   270  billion   (%  per  cent  of  GDP).   Despite   the  tax  cut  overall   revenues   are               Box  3.  The  2001  Budget      The   budget   aims   to  realise   a  general   government   surplus   of  Vi   per   cent   of   GDP   in   2001.   Revenues   are   projected   to   rise   in   line   with   nominal   GDP,   despite   the    tax   reduction   package   and   slower   spending   growth   mainly   owes   to  a  decline   in   interest   payments   in  absolute   terms   and   to  a  less   rapid   increase   in  the  public    wage   bill.   The   main   budgetary   measures   include:    -  A   reduction   in   the   highest   PIT   rate   from   45   per   cent   to   42.5   per   cent,   accom    panied   by   an   adjustment   of   all   tax   brackets   by   5  per   cent   and   an   increase   in   the   income   tax   allowance   by   GRD   100   000.    -  An   increase   in   tax   credits   for   families   with   three   or   more   children.   Moreover,    expenses   for  the  purchase   of  personal   computers   and  internet   subscrip    tions   will   become   partly   deductible   from   the   tax   base.    -  The  CIT  for  non-listed   companies   will  be  reduced   from  40  per  cent  to   37.5  per  cent  and  that  for  general   and  limited   partnerships   from  30  to   25  percent.    -  The   special   tax   on   banking   activities   (EFTE)   will   be   abolished.    -  Tax   allowances   for   the   transfer   of  agricultural   property   will   be   increased.    -  About   a  hundred   "third -party"   taxes   will   be  abolished.    -  About   a  thousand   small   stamp   duties   will   be  abolished.    -  The   social   solidarity   allowance   for   pensioners"   (EKAS),   which   supplements    low   pensions,   will   be  raised   by   30   per   cent,   the   agricultural   workers   pen    sion   by  GRD   5  000   and   IKAs   minimum   pension   from   GRD   150   000   to   152   000.    -  A  heating   allowance   will   be  granted   to  people   with   a  low   income   in  two    instalments,   varying   from   GRD   30   000   to  50  000   depending   on  the   region.    Nearly   2  million   people   will   be   covered   by   the   allowance.    The   government   has   foreshadowed   further   tax   reductions   for   2002   and   2003,    worth   GRD   75   billion.                   OECD   2001</t>
  </si>
  <si>
    <t>N8522_TEXT_P1/N8561_TEXT_P1</t>
  </si>
  <si>
    <t>11/3/2000</t>
  </si>
  <si>
    <t>GRC_2000_PIT_f433_p630_s4_1_1</t>
  </si>
  <si>
    <t>INCREASE   in  the  TAX  EXEMPTION   for  children.</t>
  </si>
  <si>
    <t>Simplification  of  the  system  through  the  abolition  of  a  large  number  of  reductions,   exemptions,   allowances   and  special   treatments   of incomes,   and  a  substantial   reduction    of  the   number   of  taxpayers   that   have   to  file   tax   returns.       Reduction   of  the   number   of  tax   brackets   from   six   to  five   in  2003   and   to  four   in  2004,   the    reduction   of the   top   marginal   tax   rate   from   42.5   to  40%,   and   a  substantial   increase   in  the    zero -bracket   income.   This   last   measure   is  estimated   to  reduce   by  up  to  one   million   the   number   of  individuals   who   have   to  file   a  tax   return.       Increase   in  the  tax  exemption   for  children.       Transformation   of  remaining   expense   reductions   into  tax  credits,   and  their  capping.       Abolition  of  most  presumptive  measures  in  determining  imputed  income  of  self-   employed,   except   for  those   targeted   at  high   incomes   and   at  poor   bookkeeping.       Harmonisation   at  15%   of  the  tax  rate   on  interest   income.</t>
  </si>
  <si>
    <t>N8502_TEXT_P1/N8561_TEXT_P1/N10013_TEXT_P1/N10771_TEXT_P1</t>
  </si>
  <si>
    <t>GRC_2000_PIT_f433_p630_s2_2_1</t>
  </si>
  <si>
    <t>REDUCTION   of  the   number   of  TAX   BRACKETS   from   six   to  five   in  2003   and   to  four   in  2004,   the    REDUCTION   of the   top   MARGINAL   TAX   RATE   from   42.5   to  40%,   and   a  substantial   INCREASE   in  the    ZERO -BRACKET   INCOME.</t>
  </si>
  <si>
    <t>GRC_2000_PIT_f433_p630_s2_1_1</t>
  </si>
  <si>
    <t>N8502_TEXT_P1/N8561_TEXT_P1/N10013_TEXT_P1</t>
  </si>
  <si>
    <t>GRC_2000_PIT_f433_p630_s1_1_1</t>
  </si>
  <si>
    <t>Simplification  of  the  system  through  the  abolition  of  a  large  number  of  REDUCTIONS,   EXEMPTIONS,   ALLOWANCES   and  special   treatments   of INCOMES,   and  a  substantial   REDUCTION    of  the   number   of  TAXPAYERS   that   have   to  file   TAX   returns.</t>
  </si>
  <si>
    <t>GRC_2000_PIT_f430_p350_s9_1_1</t>
  </si>
  <si>
    <t>The   main   budgetary   measures   include:    -  A   REDUCTION   in   the   highest   PIT   RATE   from   45   per   cent   to   42.5   per   cent,   accom    panied   by   an   adjustment   of   all   TAX   BRACKETS   by   5  per   cent   and   an   INCREASE   in   the   INCOME   TAX   ALLOWANCE   by   GRD   100   000.</t>
  </si>
  <si>
    <t>N8502_TEXT_P1/N8561_TEXT_P1</t>
  </si>
  <si>
    <t>GRC_2000_PIT_f430_p350_s9_3_1</t>
  </si>
  <si>
    <t>GRC_2000_PIT_f430_p350_s9_2_1</t>
  </si>
  <si>
    <t>GRC_2000_PIT_f433_p634_s5_1_2</t>
  </si>
  <si>
    <t>The  reform   also  provides   for  an  INCREASE   in  the  TAX-FREE  INCOME   from       10  000  to     11  000  for  WAGE   earners   and  PENSIONERS   and  from      8  400  to     9  500  for  all   other  TAXPAYERS   and  improved   TAX  ALLOWANCES   for  HOUSEHOLD   EXPENDITURES   on  HOUSING,    medical  CARE  and  education.</t>
  </si>
  <si>
    <t>corporate  tax  payment  has  been  reduced  by  50%  during  their  first  three  years.  The  stamp   duty  on  net  profits  -  applied  since  1931  -  has  been  abolished.  The  tax  audit  procedure  is   becoming  more  objective,  thus  reducing  the  uncertainty  about  the  business  tax  burden.   Also,  the  abolition  of  tax  exempt  reserves  for  investment   is  a  measure  towards  broadening    the  tax  base.   The  reform   also  provides   for  an  increase   in  the  tax-free  income   from       10  000  to     11  000  for  wage   earners   and  pensioners   and  from      8  400  to     9  500  for  all   other  taxpayers   and  improved   tax  allowances   for  household   expenditures   on  housing,    medical  care  and  education.   Despite  the  reforms  since  2001,  there  is  further  room  for  reducing   the  remaining    complexity   and  compliance   cost  of  the  system.  Many  more  stamp  duties  could  be   abolished,   and  revenue   losses   from   such  reform   could   be  offset   by  an  extension   of  VAT  on   house  construction,   an  ending  of  the  preferential   taxation  of  some  products  (e.g.  soft   drinks,  restaurants,  electricity)  and  the  abolition  of  the  current  VAT   systems   favourable   treatment  of,  e.g.  lawyers  and  notaries  and  of  the  Aegean  islands.  Further  tax  reform  steps   should  also  aim  at  the  elimination  of  the  many  remaining  exemptions  and  deductions  in   corporate  taxation,  which  entail  an  uneven  effective  taxation  of corporations  depending  on   their  legal  form,  their  financing  and  their  profit  distribution.  A  bias  remains  in  the  tax   system  in  favour  of  the  self-employed,  who  still  have  various  possibilities  to  avoid  tax   obligations.  Bank  secrecy  for  tax  purposes  should  also  be  phased  out,  to  allow  cross   checking   of  personal   taxable  income  with  withheld   tax  on  interest  income  and  other   sources  of  information  on  taxpayers   assets.   Moreover,   the  large  number  of  third -party  taxes26   continue   to  distort  resource    allocation,  are  inequitable  and  reduce  budgetary  transparency.  Social  security  charges  of   the  self-employed  should  instead  be  levied  as  a  proportional  share  of  their  net  earnings,   while  high  contributions   on  dependent   employees   should  be  reduced  to  cut  non-wage   labour  costs.  This  should  be  done  in  the  context  of  pension  reform.  Other  unfinished    business  include  the  introduction   of  a  modern  property  tax  system,  together   with  the   necessary  implementation   of  a  National  Land  Registry,  and  the  reform  of  the  local   authorities  tax  system.</t>
  </si>
  <si>
    <t>GRC_2000_PIT_f433_p634_s5_1_1</t>
  </si>
  <si>
    <t>GRC_2000_PIT_f433_p630_s5_2_1</t>
  </si>
  <si>
    <t>Transformation   of  remaining   EXPENSE   REDUCTIONS   into  TAX  credits,   and  their  capping.</t>
  </si>
  <si>
    <t>GRC_2001_CIT_f432_p453_s3_1_1</t>
  </si>
  <si>
    <t>*   The   government   has   also   INTRODUCED   TAX   INCENTIVES   for   venture   capital   activity   and   tenrr    porary   merger   INCENTIVES.                      the  Stability  and  Growth  Pact.</t>
  </si>
  <si>
    <t>Box  2.     The  new  tax  and  social   measures   in  the  2002  Budget   (cont.)       -  extension   of   family   allowance   to   both   working   spouses   (this   applies   only   to   civil   servants   and   the   estimated   cost   is      0.6   billion;    -  promotion   of  employment   policies   (estimated   cost      0.1   billion.       *   The   government   has   also   introduced   tax   incentives   for   venture   capital   activity   and   tenrr    porary   merger   incentives.                      the  Stability  and  Growth  Pact.  Primary  expenditure   in  the  Public  Investment    Programme   is  set  to  grow  by  around   1  W2  per  cent  in  2002,  reflecting   an  accele    ration  of  the  implementation  of  the  projects  under  the  third  Community  Support   Framework   (CSF   III)  and  the  preparation   of  the  2004  Olympic   Games.   On  the  reve    nue  side,  the  budgeted  growth  in  tax  revenue  is  lower  than  that  of  nominal  GDP   (6.1  per  cent  compared  with  6.9  per  cent),  because  of  the  introduction   of  the  new   tax  measures.  Additionally,  the  2001  Budget  had  provided  for  a  further  reduction,   in  2002,   of  the  top  personal   income   tax  rate  from   42.5  per  cent  to  40  per  cent  and   of  the  corporate  tax  rate  on  non-listed  companies  from  37.5  per  cent  to  35  per   cent,  in  line  with  that  of  listed  companies.   Nevertheless,   direct  tax  revenue  is   projected  to  be  more  buoyant  than  nominal  GDP  with  an  estimated  growth  rate  of   7.2  per  cent  in  2002,  assuming  improvements  in  tax  administration  and  in  the   collection   of  tax  arrears.  Once  again,  improved  tax  collection  is  expected  to  result   in  VAT  revenue  increasing  faster  than  consumption  spending.  Non-tax  revenues   are  also  expected  to  make  an  important  contribution  to  the  budget  (amounting  to   2.6  per  cent  of  GDP),  arising  from  seignorage   from  the  issuance  of  new  coins  in   Euro  and  increased  dividends  from  public  enterprises.   The  OECD's  less  buoyant  projection  for  a  general  government  surplus  of   0.4  per  cent  of  GDP   in  2002  mainly   reflects   a  lower   degree   of  current   expenditure    retrenchment  than  projected  by  the  authorities.  The  fiscal  stance  is  assessed  by   the  OECD  to  become  somewhat  restrictive  in  2002,  with  the  cyclically-adjusted   overall   balance   moving   to  a  small   surplus   of  0.2  per  cent  of  potential   GDP  in  2002   from  a  deficit  of  0.4  per  cent  in  the  previous  year.  Given  the  accommodative   monetary  conditions  and  the  strong  cyclical  position  of  the  economy,  a  tighter   stance  would  be  advisable  in  order  to  ensure  a  faster  reduction  of  the  still  high   debt-to-GDP  debt  and  to  stem  risks  of  demand  pressures,  especially  in  light  of   the  persisting   inflation   differentials   vis-a-vis  the  Euro   area.            OECD   2002</t>
  </si>
  <si>
    <t>N9090_TEXT_P1/N10006_TEXT_P1</t>
  </si>
  <si>
    <t>10/16/2001</t>
  </si>
  <si>
    <t>GRC_2001_EXE_f430_p68_s8_1_1</t>
  </si>
  <si>
    <t>Meanwhile,  despite  the  waning  effects  of  the   car  SALES  TAX  CUTS,  moderate  WAGE  settlements,  and  higher   OIL  prices,  other  factors  such  as  the  autumn  1999  TAX  and   BENEFIT  package  and  LOWER  interest  RATES  have  resulted  again   in  brisk  private  CONSUMPTION.</t>
  </si>
  <si>
    <t>Over  the  last  decade,  the  macroeconomic   fundamentals    of  the  Greek  economy  have  improved  remarkably.  In  the   first  half  of  the  1990s,   growth   had  been  among   the  lowest   in   the  OECD  and  living  standards  fell  relative  to  the  OECD   average.   Activity   was  hampered   by  rampant   inflation,   fed  by   the  largest   government   deficit   in  the  OECD   area   and   by  seri    ous  structural  problems  in  many  sectors  of  the  economy.   With  policy  makers  setting  their  sight  on  entering  monetary   union,  a  substantial  policy  effort  has  been  sustained  over   several   years   and  the  large   macroeconomic   imbalances    have  been  brought   under   control.   This  has  boosted   the   overall   performance   of  the  economy   and  the  goal  of  joining    the  European  Economic  and  Monetary  Union  (EMU)  as  of   January   2001  has  been  achieved.          Output  growth  has  outstripped  the  euro  area  average   since  1996.  Despite  the  slowdown  in  export  market  growth   in  1999,  activity  did  not  decelerate   and  is  likely  to  expand   by  4  per  cent  in  2000,  due  to  strong  growth  of  investment    and  exports.  Meanwhile,  despite  the  waning  effects  of  the   car  sales  tax  cuts,  moderate  wage  settlements,  and  higher   oil  prices,  other  factors  such  as  the  autumn  1999  tax  and   benefit  package  and  lower  interest  rates  have  resulted  again   in  brisk  private  consumption.  Strong  growth  during  2000   should  allow  some  decline  in  the  high  unemployment  rate   to  11'/2  per  cent.  Headline  inflation  reached  a  low  point  in   September   1999,  when  consumer  price  index  (CPI)  inflation   fell  to  2  per  cent.  Since  then,  inflation  has  moved  up  to   close  to  4  per  cent,  because  of  the  decline  in  the  effective   exchange  rate  and  soaring  oil  prices.  Underlying  inflation   has  remained  subdued  so  far,  even  though  it  has  drifted  up   in  recent   months   to  2.7  per  cent   in  October   2000.</t>
  </si>
  <si>
    <t>GRC_2002_CIT_f432_p450_s5_2_1</t>
  </si>
  <si>
    <t>The   new   mea    sures   include:      TAX   measures   (included   in  Laws   2990   and   2992   of  2002)    -  a  20  per  cent   INCREASE   in  the   TAX   FREE   THRESHOLD   for  all  TAXPAYERS   and   the   abolition   of  the   INCOME   BRACKET   corresponding   to  the   5  per   cent   MARGINAL    TAX   RATE   for   WAGE   earners   (estimated   cost      0.2   billion);    -  a  REDUCTION   of   1,   2  or   2.5   PERCENTAGE   points   (i.e.   from   35   per   cent   to   34,   33   or    32.5   per   cent)   on  the  TAX  RATE   on  2002   CORPORATE   INCOME,   hinging   on  an   INCREASE   in  EMPLOYMENT   by   5  per   cent,   10   per   cent   or  12.5   per   cent   respec    tively   in  the   same   year   (estimated   cost   0.2   billion);    -  abolition   of  stamp   DUTY   (estimated   cost      0.4   billion)   on  certain   categories    of  TRANSACTIONS   including:   private   sector   EMPLOYEES   PAYROLLS   (1.2   per   cent    shared  equally  by  EMPLOYEES  and  EMPLOYERS),  notification  to  public   authorities   of  starting   or  CHANGING   corporation   activity,   and  promissory    note   and   bills   of   exchange;    -  the   imposition   of  a  7  per   cent   TAX   on  the   interest   INCOME   from   previously    TAX -exempt   repos   (estimated   additional   REVENUE   around      0.1   billion);    -  a  50  per  cent  REDUCTION   in  the  TAX  on  heavy  OIL  (estimated   cost      0.04   billion).</t>
  </si>
  <si>
    <t>Box  2.  The  new  tax  and  social  measures  in  the  2002  Budget      The   2002   Budget   embodies   a  package   of  tax   measures,*   within   the   context   of   a  comprehensive   reform   of  the   tax   system   currently   underway   (discussed   below),    which   aims   to  reduce   some   tax  distortions   and   promote   employment.   The   total    cost   of   the   package   during   the   period   2002 -03   is  estimated   at  around      0.7   billion    (approximately   16   per   cent   of   2002   GDP).   In   addition,   the   budget   contains   a  social    support   package,   spread   over   the   period   2002 -04,   the   total   cost   of  which   has   been    set   at     2.5   billion   (equivalent   to   around   2  per   cent   of   2002   GDP).   The   new   mea    sures   include:      Tax   measures   (included   in  Laws   2990   and   2992   of  2002)    -  a  20  per  cent   increase   in  the   tax   free   threshold   for  all  taxpayers   and   the   abolition   of  the   income   bracket   corresponding   to  the   5  per   cent   marginal    tax   rate   for   wage   earners   (estimated   cost      0.2   billion);    -  a  reduction   of   1,   2  or   2.5   percentage   points   (i.e.   from   35   per   cent   to   34,   33   or    32.5   per   cent)   on  the  tax  rate   on  2002   corporate   income,   hinging   on  an   increase   in  employment   by   5  per   cent,   10   per   cent   or  12.5   per   cent   respec    tively   in  the   same   year   (estimated   cost   0.2   billion);    -  abolition   of  stamp   duty   (estimated   cost      0.4   billion)   on  certain   categories    of  transactions   including:   private   sector   employees   payrolls   (1.2   per   cent    shared  equally  by  employees  and  employers),  notification  to  public   authorities   of  starting   or  changing   corporation   activity,   and  promissory    note   and   bills   of   exchange;    -  the   imposition   of  a  7  per   cent   tax   on  the   interest   income   from   previously    tax -exempt   repos   (estimated   additional   revenue   around      0.1   billion);    -  a  50  per  cent  reduction   in  the  tax  on  heavy  oil  (estimated   cost      0.04   billion).      Social   measures    -  an   increase   in  the   pension   of  farmers   and   support   for   low -income   pensioners    (estimated   at  around      1.2   billion   over   three   years).   The   primary   agricultural    monthly   pension   is  set   to  rise   by      14.67   in  January   2002   from   its   previous    level   of      141.5   per   month   and   by   the   same   amount   in   each   of   the   next   two    years.   Similarly,   the  monthly   allowance   to  low -income   pensioners   will   be   gradually   increased   to      125.9   per   month   in   2004   from      81.8   in   2001;    -  an  increase   in  standard   unemployment   benefits   by  5  percent,   subsidies   to   the  poor  and  the  disabled,   and  allowances   to  low-income   families   with   children   (   0.6   billion).   These   include:   i)  an  annual   income   allowance   of      293.5   to  587   to  poor   households;   ii)   monthly   allowance   of     140.9   (for   a   maximum   of  12  months)   to  long -term   unemployed   who   are   of  low   income    and   aged   45 -65;   iii)   annual   schooling   allowance   of      293.5   to  poor   families    with   children;   fv)   a  10   per   cent   increase   in  allowances   to  disabled   persons;    v|   a  one -off   grant   of      2  935   to   families   with   three   children;   and   vi)   a  10   per    cent   increase   in   allowances   to   family   units   with   many   children;                   OECD   2002</t>
  </si>
  <si>
    <t>N10006_TEXT_P1/ N10349_TEXT_P1/ N10437_TEXT_P1</t>
  </si>
  <si>
    <t>2/27/2002</t>
  </si>
  <si>
    <t>GRC_2002_PIT_f432_p450_s5_3_1</t>
  </si>
  <si>
    <t>N10013_TEXT_P1</t>
  </si>
  <si>
    <t>3/6/2002</t>
  </si>
  <si>
    <t>GRC_2002_PIT_f432_p450_s5_1_2</t>
  </si>
  <si>
    <t>GRC_2002_PIT_f432_p450_s5_1_1</t>
  </si>
  <si>
    <t>GRC_2002_VAT_f432_p478_s2_2_1</t>
  </si>
  <si>
    <t>Value -added   TAX   (VAT)    -  extension   of   VAT   to   cover   immovable   PROPERTY   (supplies   of   new   buildings);    -  abolition   of   the   special   treatment   for   the   Aegean   islands;    -  abolition   of  the   PREFERENTIAL   TAXATION   on  some   products   (e.g.   soft   drinks,    restaurants,   electricity)   and   subjecting   them   to   the   STANDARD   VAT   RATE;    -  abolition   of  the   PREFERENTIAL   treatment   for   certain   professions   (e.g.   lawyers,   notaries);    -  measures   to  simplify   administration   of  VAT,   especially   for  small   and   medium -sized   firms;    -  possible   VAT   RATE   INCREASES   to  OFFSET   REVENUE   losses   from   the   abolition   of   other   indirect   TAXES.</t>
  </si>
  <si>
    <t>lue -added   TAX   (VAT)    -  extension   of   VAT   to   cover   immovable   PROPERTY   (supplies   of   new   buildings);    -  abolition   of   the   special   treatment   for   the   Aegean   islands;    -  abolition   of  the   PREFERENTIAL   TAXATION   on  some   products   (e.g.   soft   drinks,    restaurants,   electricity)   and   subjecting   them   to   the   STANDARD   VAT   RATE;    -  abolition   of  the   PREFERENTIAL   treatment   for   certain   professions   (e.g.   lawyers,   notaries);    -  measures   to  simplify   administration   of  VAT,   especially   for  small   and   medium -sized   firms;    -  possible   VAT   RATE   INCREASES   to  OFFSET   REVENUE   losses   from   the   abolition   of   other   indirect   TAXES.</t>
  </si>
  <si>
    <t>4/1/2002</t>
  </si>
  <si>
    <t>GRC_2002_VAT_f432_p478_s2_1_1</t>
  </si>
  <si>
    <t>GRC_2002_VAT_f432_p478_s1_3_1</t>
  </si>
  <si>
    <t>widening   of   the   PROPERTY   TAX   BASE,   to   cover   all   PROPERTY   in   the   country,   with    minor   ALLOWANCES   and   EXEMPTIONS,   in  place   of  a  variety   of  TAXES   LEVIED   on    immovable   PROPERTY   under   the   current   system;    -  abolition   of  the   PROPERTY   TRANSFER   TAX   on  all  PROPERTY   TRANSFERS   that   will   be   subjected   to  the   value -added   TAX,   and   a  substantial   REDUCTION   of  the   TAX   on    all   other   PROPERTY   TRANSFERS;    -  reform   of  the  INHERITANCE   and   GIFTS   TAX  (REDUCTION   in  the  number   of  TAX   schedules   and   TAX   RATES).</t>
  </si>
  <si>
    <t>idening   of   the   PROPERTY   TAX   BASE,   to   cover   all   PROPERTY   in   the   country,   with    minor   ALLOWANCES   and   EXEMPTIONS,   in  place   of  a  variety   of  TAXES   LEVIED   on    immovable   PROPERTY   under   the   current   system;    -  abolition   of  the   PROPERTY   TRANSFER   TAX   on  all  PROPERTY   TRANSFERS   that   will   be   subjected   to  the   value -added   TAX,   and   a  substantial   REDUCTION   of  the   TAX   on    all   other   PROPERTY   TRANSFERS;    -  reform   of  the  INHERITANCE   and   GIFTS   TAX  (REDUCTION   in  the  number   of  TAX   schedules   and   TAX   RATES).</t>
  </si>
  <si>
    <t>GRC_2002_CIT_f433_p835_s8_1_1</t>
  </si>
  <si>
    <t>INTRODUCTION   in   2002  of  a   law  providing  favourable    TAX   INCENTIVES   for   R&amp;D.</t>
  </si>
  <si>
    <t>The   reform   of  anti - trust   legislation   of   2000   made    the   Hellenic   Competition   Committee   formally    independent   of  the   government   and   improved   its    legal   instruments   to   combat   anti - competitive    behaviour   of  firms,   including   the   imposition   of   severe   sanctions.    In   March   2005   the   government   presented   a   new    draft   law  which  amends  the   1977   competition   law    and   upgrades   the   Competition   Committee   (by    enhancing   its   role   and   increasing   its   staff).    Abolition   of  the   upper   limits   on   private   ownership    of  the   Hellenic   Telecommunications   Organisation    (OTE),   Olympic   Airways,   and   Hellenic   Petroleum.    New  legislation   in   2003  amended  the   1999   law  on    the   electricity   market;   in   May   2005   the    government  approved   the  Administration   Code   of    the   Electric   Energy  Transactions   System,   a   step    towards   deregulation   of  the   energy   market;    liberalisation   of  the  domestic  ferry  sector  in   2002;    and   enactment   of   legislation   for  the    re - organisation   of  the   oil   products   market.   The    liberalisation   of  the   gas   market   before   the    expiration   of  the   relevant   derogation   period   has    also   been   announced.    Progress   in   privatising   public   enterprises.   None          Some   progress  towards   strengthening   the   links    between   universities   and   enterprises  through    initiatives   supporting   the   establishment   of   spin    off  firms.    Introduction   in   2002  of  a   law  providing  favourable    tax   incentives   for   R&amp;D.    More   incentives  are   provided   by  the   2004  tax  and    investment   incentives   laws   (Laws   3296   and   3299).       A   new   law   (Law   3335   of  2005)   aims   to   simplify    business   licensing   inter  alia   by   a   reduction   of    required   documentation   and   substantial    shortening   of  the   time   needed   for   an    establishment   licence.   Legislationof   2002   allows    the   creation   of  a   Credit   Guarantee   Fund   for   Small    and   Very   Small   Enterprises   (TEMPME),   which    guarantees  45 - 70%   of  bank   loans  granted   to  such    enterprises.   Another   new   law   of   2002   includes    provisions  for  the   establishment   of  Venture    Capital   Mutual   Funds   (VCMF)   to   offer  a   more    flexible   legal   structure   for   investing   in   venture   capital.       Progress   in   the   restructuring   and   privatisation   of    state -controlled   banks.</t>
  </si>
  <si>
    <t>GRC_2004_CIT_f433_p632_s16_1_1</t>
  </si>
  <si>
    <t>Among   the  main  measures   are  CUTS  in  the  CORPORATE   TAX  RATE  from   35%   in  2004   to  32%   in  2005,   to  29%   in  2006   and   finally   to  25%   in  2007.</t>
  </si>
  <si>
    <t>Alignment  of  the  corporate  tax  rate  on  companies  not  listed  on  the  Athens  Stock   Exchange   with   listed   companies,   at  35%.       Option   of  choosing   among   two  depreciation   schedules   for  expensing   investment.    Property  taxation      Reduction   in  the  property   transfer   tax  rate  by  2  percentage   points.       Imposition   of  a  3%  tax  on  offshore   companies   domestic   real   estate   holdings.       Increase   in  the  zero-bracket   amount,   and  reduction   of  the  inheritance   and  gift  tax  rate   in  general  (especially   for  transfers   between  parents  and  children  and  for  first  residences).         Reduction   and  transformation   to  a  single  inheritance   and  gift  tax  rate  for  most  companies.      Indirect  taxes      Abolition   of  many   stamp   duties.    Tax  administration      Reduction   and  simplification   of  tax  record-keeping  requirements,   especially   for  small-   and  medium-sized  firms.      Lengthening   from   two   to  three   months   of  the  VAT   tax  filing   period   for  small   businesses    to  simplify   administration   and  cut  compliance   costs.       Stronger   reliance   on  electronic   submissions   and  control.    *   Reform   Law   3052/2002   Simplification   of  the   accounting  books,   receipts   and   invoices   code   and   of  the   way   of    submitting   VAT,   and   other   provisions   of   September   2002,   and   Law   3091/2002   Simplification   and    improvement   of   income   and   capital   taxation,   and   other   provisions   of  December   2002,   drawn   from   Lutz    (2003)   and   Ministry   of  Economy   and   Finance   (2002).          A  further  tax  reform  package  (Law  3296  of  2004)  was  implemented   by  the  new   government   in  2005.  Among   the  main  measures   are  cuts  in  the  corporate   tax  rate  from   35%   in  2004   to  32%   in  2005,   to  29%   in  2006   and   finally   to  25%   in  2007.   The   income   tax  rate   for   general  partnerships  and  limited  partnerships  will  also  be  reduced  in  two  steps,  from  25%   in  2005,   to  22%   in  2006,   and   to  20%   in  2007.   For   newly -established   corporations   the  advance       66  OECD   ECONOMIC   SURVEYS:   GREECE  -  ISBN  92 - 64 - 01174 - 9  -     OECD   2005</t>
  </si>
  <si>
    <t>N11446_TEXT_P1/ N11450_TEXT_P1/ N11507_TEXT_P1</t>
  </si>
  <si>
    <t>11/10/2004</t>
  </si>
  <si>
    <t>GRC_2004_CIT_f433_p632_s17_1_1</t>
  </si>
  <si>
    <t>The   INCOME   TAX  RATE   for   general  partnerships  and  LIMITED  partnerships  will  also  be  REDUCED  in  two  steps,  from  25%   in  2005,   to  22%   in  2006,   and   to  20%   in  2007.</t>
  </si>
  <si>
    <t>GRC_2004_CIT_f433_p634_s2_1_1</t>
  </si>
  <si>
    <t>The  stamp   DUTY  on  net  PROFITS  -  applied  since  1931  -  has  been  ABOLISHED.</t>
  </si>
  <si>
    <t>GRC_2005_VAT_f433_p430_s7_1_1</t>
  </si>
  <si>
    <t>The   government  intends  in  the  near  future  to  scrutinise  the  special  BENEFITS  received  by  public   sector  EMPLOYEES,  aiming  at  their  rationalisation.7  On  the  REVENUE  side,  VAT  RATES  have   been  RAISED  by  1  PERCENTAGE  point  (half  a  point  for  the  lowest  RATE),  and  TAX  REVENUE  is   expected  to  be  boosted  by  brisk  activity  growth  and  REDUCED  TAX  evasion.                                                                                                                 52</t>
  </si>
  <si>
    <t>The  programme   embodies   a  large   fiscal   adjustment   effort   in  2005   -  of  which   over  1%  arises    from  the  end  of  the  Olympics.   Ongoing   consolidation   over  the  period  covered  by  the   programme   relies  on  increasing   primary  surpluses   (reaching   3.2%  of  GDP  in  2007),   reflecting  total  expenditure  restraint  (from  50.4%  of  GDP  in  2004  to  49%  in  2007)  and  a   projected  increase  in  revenue  by  over  2  percentage   points  of  GDP.  Underpinning   the   implementation   of  the  revised  SGP  is  a  package   of  fiscal  measures   (made  public  on   29  March  2005)  on  top  of  those  incorporated  in  the  latest  budget  (Table  2.2).  Spending   reduction  measures  in  the  2005  Budget  include:  a  significantly  lower  growth  of  personnel   outlays  (mirroring  moderate  wage  and  pension  increases,  as  well  as  a  restrictive  hiring   policy  in  the  public  sector),  and  nominal  reductions  in  current  operating  expenditure.  No   new  concrete  budgetary  measures  are  spelled  out  for  the  remaining  years.  However,  the   Greek  government   has  said  that  such  measures  will  be  contained  in  the  2006  Budget.  The   government  intends  in  the  near  future  to  scrutinise  the  special  benefits  received  by  public   sector  employees,  aiming  at  their  rationalisation.7  On  the  revenue  side,  VAT  rates  have   been  raised  by  1  percentage  point  (half  a  point  for  the  lowest  rate),  and  tax  revenue  is   expected  to  be  boosted  by  brisk  activity  growth  and  reduced  tax  evasion.                                                                                                                 52</t>
  </si>
  <si>
    <t>N12885_TEXT_P1</t>
  </si>
  <si>
    <t>4/14/2005</t>
  </si>
  <si>
    <t>4/1/2005</t>
  </si>
  <si>
    <t>GRC_2005_VAT_f436_p83_s4_1_1</t>
  </si>
  <si>
    <t>Growth   in  BUSINESS   INVESTMENT    DECLINED  as  the  economic  climate  deteriorated,  and  HOUSE  purchases  FELL  sharply  after  the   strong   INCREASE   in  2006   prior   to  the  INTRODUCTION   of VAT   on  SALES   of  new   buildings.</t>
  </si>
  <si>
    <t>Although  weakened,   the  Greek  economy  has  stood  up  quite  well  to  the  initial   impact  of  the  crisis   After   years   of  robust   growth   following   euro  adoption,   activity   started   to  slow  in  2007  in   the  wake  of  hikes  in  commodity  prices,  tightening  of  euro  area  monetary  policy  and  the   incipient  financial  crisis.  The  first  sign  of  the  deterioration   of  the  economic   situation  was  a   decline  in  export  growth,  worsened   by  the  erosion  of  competitiveness   caused  by  the   persistent  inflation  differential  with  the  euro  area  average  (Figure  1.1).  From  mid-2007   onwards,   domestic   demand   also  weakened   markedly.   Growth   in  business   investment    declined  as  the  economic  climate  deteriorated,  and  house  purchases  fell  sharply  after  the   strong   increase   in  2006   prior   to  the  introduction   of VAT   on  sales   of  new   buildings.   Moreover,    growth  in  household   consumption,   although   supported   by  substantial   increases   in  real   wages,   started   to  cool.   Growth   slowed   further   in  the  autumn   of  2008,   but  at  1.2%   in  the  fourth    quarter   of  2008   (s.a.a.r)   remained   positive,   in  contrast   to  large   declines   in  much   of  OECD.    The  Greek  economy  has  stood  up  to  the  initial  shock  relatively  well.  The  economy   benefited  from  a  more  favourable   external  environment   than  the  rest  of the  euro  area  since   Greek   exports   directed   towards   the  Balkans   remained   relatively   robust   until  the  end   of  2008.  Greece  also  suffered  less  from  the  early  consequences   of  financial  turmoil  thanks   to  its  banking  sectors   marginal  exposure  to  the  toxic  assets  that  had  provoked  the  crisis.   In  contrast  to  many  OECD  countries,  Greek  financial  institutions  continued  to  make  a   profit  in  2008,  on  average,  although  the  figures  were  down.1  Damage  to  the  labour  market   was  thus  contained,  with  the  unemployment   rate  increasing   only  marginally   to  7.9%  in  the   last  quarter   of  2008,   which   is  close   to  its  lowest   level  since   the  beginning   of  the  1990s.    The  initial  impact  of  the  crisis  was  indirect,  spurred  by  the  countrys   vulnerabilities   stemming  from  its  large  structural  imbalances.  Thus,  the  spread  on  long-term  government   interest  rates  with  Germany  rose  more  than  in  the  rest  of  the  euro  area  since  end  2008   (Figure  1.2)  as  rating  agencies  lowered  their  rating  of  Greek  sovereign  debt  and  of  the   countrys   main  banks.  Some  foreign  capital  withdrew  from  the  Athens  stock  exchange,   contributing  to  weaker  share  prices.  Wider  spreads  partly  reflect  the  impact  of  the  general   reduction  in  liquidity  in  global  financial  markets,  but  also  the  re-evaluation  of  risks  by   investors  worried  about  the  persistence   of  structural  imbalances   (see  below).  In  the  case  of   Greece,  fiscal  deficits  have  proved  difficult  to  control,  government   debt  is  high  and   population   ageing  is  expected  to  threaten  fiscal  sustainability   (Chapter  2).  The  Greek   economy  also  suffers  from  a  large  current  account  imbalance,   which  widened  sharply  after   the  adoption  of  the  euro  (Box  1.1),  and  a  rapidly  rising  net  external  debt  (Figure  1.4).  The   perception  of  this  vulnerability  to  the  crisis  was  heightened  by  the  close  economic  links   that  Greece  had  forged  with  the  emerging   countries  of  Southeast   Europe.  While  these  links   have  spurred  growth,  and  are  a  natural  consequence  of  Greeces   location,  many  emerging   countries  have  been  judged  especially  vulnerable  by  markets.              18  OECD   ECONOMIC   SURVEYS:   GREECE  -  ISBN  978 - 92 - 64 - 05427 - 1   -     OECD   2009</t>
  </si>
  <si>
    <t>N13374_TEXT_P1/N12598_TEXT_P1</t>
  </si>
  <si>
    <t>8/5/2005</t>
  </si>
  <si>
    <t>GRC_2006_PIT_f436_p410_s9_2_1</t>
  </si>
  <si>
    <t>The   TAX  reform   in  2008   included   further   CUTS   in  PERSONAL   INCOME   TAXES,   REDUCING   the  two    middle   MARGINAL   RATES   of  29%   and   39%   by   four   PERCENTAGE   points   between   2007   and   2009,   to   25%    and   35%   respectively,   and   measures   to   broaden   the   TAX  BASE,   such   as   the   imposition   of  a  10%   TAX    RATE  on  dividends   and  capital   GAINS.</t>
  </si>
  <si>
    <t>Box  2.1.  Tax  Reform:  An  overview  of  recent  initiatives    Greece   has   implemented   a  number   of  reforms   since   2004   to  improve   the  functioning   of   the  tax  system   and  make   it  more   competitive   by  international   standards.   A  focal   point   of   the  reforms   is  the  reduction   of  tax  evasion   (OECD,   2007a).   Specific   measures   over  the   period   2004 -07,  include:   i)  the  introduction   of  VAT   on  new   buildings,   which   should   help    reduce  the  occurrence   of  informal  activity  in  the  construction   sector;  ii)  reductions   in   income   tax  burdens   for  individuals   and  businesses,   through   gradual   declines   in  tax  rates   and  a  restructuring  in  tax  scales;  and  iii)  an  upgrading  of  TAXIS  (the  primary  tax   information  system  of  the  Ministry  of  Economy  and  Finance)  through  the  electronic   cross -checking   of  tax  data,  and  the  restructuring   of  audit   services.    Anew  law  on  tax  evasion  was  approved  in  November   2007  which  provides  for  the   establishment   of  a  National   Council   (already   in  operation)   to  direct   efforts   at  fighting   tax   evasion.  The  law  also  improves  the  structure  of  tax  administration  and  provides  tax   incentives  for  taxpayers  to  collect  receipts  for  services  as  a  way  to  reduce  income   under-reporting  (the  latter  provision  was  put  into  effect  on  1  August  2007).  It  further   provides  incentives   for  the  disclosure   of  delinquent   behaviour  on  tax  matters.  To  curb   widespread   tax  evasion  in  the  petroleum   market,  in  2008  the  government   equalised  the   tax   rates   for   home   heating   oil   with   that   for   diesel   fuel   used   for   transportation.1   Efforts   have    also  been  taken   recently   to  promote   the  publics   awareness   of  the  negative   impact   of  tax  evasion.      The   tax  reform   in  2008   included   further   cuts   in  personal   income   taxes,   reducing   the  two    middle   marginal   rates   of  29%   and   39%   by   four   percentage   points   between   2007   and   2009,   to   25%    and   35%   respectively,   and   measures   to   broaden   the   tax  base,   such   as   the   imposition   of  a  10%   tax    rate  on  dividends   and  capital   gains.   Moreover,   the  reform   package   abolished   the  tax-free   threshold   for   income   up   to   EUR   10   500   for   self -employed,   applying   instead   a  10%   tax   rate   up   to   this   amount.   The   tax -free   bracket   was   restored,   however,   in  the   wake   of the   economic   crisis.    Finally,  the  complexity   of  the  tax  system  was  reduced  through  the  simplification   of   property  taxation.  A  unique  property  holding  tax  was  introduced  in  2008  which  has   replaced   a  variety   of taxes   levied   on  real   estate   under   the   previous   regime.   Moreover,   taxes    on  real   inheritance   for  close   relatives   have   been   abolished   and   were   replaced   by  a  uniform    1%   duty   on  property   transfers.2   First   homes   (up   to  200   m2)   were   exempted   originally   from    either   tax.   In  view   of the  difficulties   in  implementing   the   unified   property   tax  scheme,   and    to  render  the  scheme  simpler  and  fairer,  the  government  abolished  in  early  2009  the   exemption  for  primary  residence.  Instead,  a  tax-free  threshold  was  introduced  which   varies   according   to  the  marital   status   of the  property   holders   and   is  calculated   on  the  basis    of  the   legal   value   of  all  property   items.    1.   To   moderate   the   adverse   consequences,   the   new   system   of  taxation   has   been   accompanied   by   a  programme    of  compensating  households.    2.   Regarding   shares   and   businesses,   a  separate   tax   ranging  between   0.6%   and   2.4%,   is   applied   depending   on    the   type   of  transfer   and   the   of  degree   of  relatedness.          mobility  of  tax  bases,  restricts  the  room  for  increasing  revenue  through  higher  tax  rates,   which  would  also  encourage  tax  evasion.  There  is  limited  scope  for  raising  payroll  taxes   because  of  Greeces   already  high  tax  wedge  (Figure  2.3).  Consumption -based  taxes,  such  as   the  VAT,  despite  being  regressive,   have  the  advantage   of  being  neutral  towards  saving  and   investment  decisions  and  creating  fewer  disincentives  to  work  in  comparison  to  labour   taxes   (OECD,   2007a).   Although   Greeces   VAT   rate   is  broadly   in  line   with   OECD   average,   the   collection   rate  is  low,  which  suggests  that  policy  should  focus  on  broadening   the  tax  base.</t>
  </si>
  <si>
    <t>N13819_TEXT_P1/ N15262_TEXT_P1</t>
  </si>
  <si>
    <t>12/1/2006</t>
  </si>
  <si>
    <t>GRC_2006_PIT_f434_p375_s10_1_2</t>
  </si>
  <si>
    <t>A  law   submitted   to  Parliament   provides   for  a  further   INCREASE   of the  TAX   FREE   amount   and    a  REDUCTION   in  the   number   of  TAX   BRACKETS   from   four   to  three.</t>
  </si>
  <si>
    <t>2.   THE   GAINS   FROM   PROMPT   FISCAL   CONSOLIDATION          important  step  forward.  Regarding  primary  care,  the  development  of  a  well-functioning   network  -  indispensable  for  the  reduction  of  geographic  disparities  in  the  provision  and   coverage  of  health  services  and  for  providing  a  gatekeeper   to  specialists  and  out-patient   care  -  would  depend  largely  on  the  incentive  schemes  for  general  practitioners  and  other   medical   personnel.   International   evidence   suggests   that  a  more   diversified   system   of   payments,  including  a  fee-for-service  component  (instead  of  payment  entirely  by  salary  or   capitation)   would   reduce   waiting  lists  for  elective   surgery   (Siciliani   and  Hurst,   2004)   and  raise   the  activity  rates  of  physicians   (Simoens  and  Hurst,  2006)  while  possibly  also  ensuring  that   more  attention  is  paid  to  patients   preferences.  Making  hospital  management  accountable,   together  with  a  better  pricing  system  and  well-developed  primary  care,  would  provide  a   better  basis  for  containing   costs  while  addressing   shortfalls  in  the  quality  of health  services.   Quantitative  and  qualitative  benefits  depend  critically,  however,  on  the  rigorous  and  timely   implementation  of  the  governments   reform  strategy.      Improving   revenue  collection  and  broadening   the  tax  base   Reforms   have  been  undertaken   since  2001  to  improve   the  functioning   of  the  tax   system,  with  particular  emphasis  on  its  simplification   following   the  report  of  a  Tax  Reform   Commission.17  Efforts  under  way  aim  at  reducing  the  tax  burden  and  making  the  tax   system  less  complex  and  more  competitive  by  international  standards,  so  as  to  promote   business  activity  and  investment  and  attract  foreign  direct  investment  (Box  2.2).  A  focal         Box  2.2.  Recent  tax  reform  initiatives  -  main  measures   Personal  income  tax      Law   3296/2004   provided   for  an  increase   in  tax-free   income   and   for  reductions   in  the  tax   rate   for   general   and   limited   partnerships   (dropping   from   25%   in  2004   to  20%   in  2007).       A  law   submitted   to  Parliament   provides   for  a  further   increase   of the  tax   free   amount   and    a  reduction   in  the   number   of  tax   brackets   from   four   to  three.   It  also   introduces   a  gradual    reduction   of the   income   tax   rates   over   the   period   2007 -09,  while   retaining   the   highest   tax   rate   of  40%   for   incomes   of     30   000   and   above.    Corporate   income  tax      Law  3296/2004   provided  for  a  gradual  reduction  in  the  corporate   tax  rate  from  35%   in  2004   to  25%  in  2007.   It  also  introduced   tax  relief  for  the  merger   of  medium -sized   enterprises   and  a  reduction   in  the  advance   corporate   tax  payment   for  newly   established    corporations   by  50%   during   their   first   three   years.    Tax  on  property       Law   3427/2005   provides,   among   other   points,   for   the   introduction   of VAT   on  sales   of new    buildings   and  the  taxing   of  capital   gains.   The  tax  replaces   the  tax  on  property   transfers    which   is  phased   out.    Tax  audit  directorate      Measures   to  reduce   tax  evasion   include:   the  development   of  an  integrated   information    system  and  data  base  (focusing  on  the  upgrading  of  the  TAXIS  system  with  cross-   examination   of  data  and  information   regarding   taxpayers);   and  the  restructuring   and  up-   skilling   of  audit   services   and   audit   centres.                52  OECD   ECONOMIC   SURVEYS:   GREECE  -  ISBN   978 - 92 - 64 - 02104 - 4  -     OECD   2007</t>
  </si>
  <si>
    <t>N15262_TEXT_P1</t>
  </si>
  <si>
    <t>12/22/2006</t>
  </si>
  <si>
    <t>GRC_2006_PIT_f434_p375_s10_1_1</t>
  </si>
  <si>
    <t>GRC_2006_PIT_f434_p375_s11_1_1</t>
  </si>
  <si>
    <t>It  also   INTRODUCES   a  gradual    REDUCTION   of the   INCOME   TAX   RATES   over   the   period   2007 -09,  while   retaining   the   highest   TAX   RATE   of  40%   for   INCOMES   of     30   000   and   above.</t>
  </si>
  <si>
    <t>GRC_2008_CIT_f436_p410_s9_2_1</t>
  </si>
  <si>
    <t>N17516_TEXT_P1/N16234_TEXT_P1</t>
  </si>
  <si>
    <t>8/28/2008</t>
  </si>
  <si>
    <t>GRC_2008_PIT_f436_p410_s9_2_2</t>
  </si>
  <si>
    <t>GRC_2009_PIT_f436_p297_s8_1_1</t>
  </si>
  <si>
    <t>These  measures,  the   budgetary   cost  of  which   was  not  quantified,   include:   i)  an  INCREASE   from   20%  to  40%  of  the   TAX  BREAKS   provided   on  interest   amounts   paid  on  mortgages,   which   will  be  applicable   for  all   HOUSES  purchased,  not  just  those  for  first-home  buyers;  and  ii)  a  REDUCTION  of  notary  fees   from   1.2%   to  1%  of  the  real  ESTATEs   value.</t>
  </si>
  <si>
    <t>lending  rates  in  the  period  between  the  two  surveys  (Simigiannis  and  Tzamourani,  2007;   Simigiannis   and  Mitrakos,  2009).   The  risks  of  a  sharp  fall  in  house  prices  appear  to  be  low.  There  were  no  strong   increases  during  the  expansion  period  up  to  2006,  and  the  adjustment  phase  currently  in   progress  has  not  so  far  brought  about  a  significant  reduction  in  house  prices.15  Property   price  developments   in  Greece  do  not  appear  to  be  affected  by  imbalances   in  the  mortgage   loan  market  (Brissimis  and  Vlassopoulos,  2007).  Indeed,  house  prices  would  seem  to  be   explained  by  their  basic  determinants,  namely  higher  incomes,  lower  interest  rates  and   demographic   factors  such  as  the  increase  in  the  number  of households   due  to  their  smaller   size   and   the  inflow   of immigrants   (NBG,   2006).   However,   the  existence   of  a  fairly   large   stock    of  unsold  new  housing,  which,  although  difficult  to  estimate,  could  amount  to  as  many  as   200  000  units  according  to  some  observers  (i.e.  around  V-h  times  the  markets   annual   absorption   capacity),  is  putting  downward   pressure  on  prices.  The  large  profits  amassed  by   property  developers  during  the  market  expansion,  and  their  low  level  of  indebtedness,  are   allowing  them  to  not  markedly  reduce  their  prices  for  the  time  being.   A  number  of  factors  supporting   demand,  such  as  the  need  to  renew  the  relatively  old   property  stock  and  the  trend  growth  in  the  number  of  new  households,   including   immigrants,   should  help  reabsorb   this  excess  supply.16   At  the  end  of  April  2009,  the   government   also  adopted  a  number  of  measures   applicable   until  the  end  of  next  year,   which  should  contribute  to  bolster  and  support  the  housing  sector.  These  measures,  the   budgetary   cost  of  which   was  not  quantified,   include:   i)  an  increase   from   20%  to  40%  of  the   tax  breaks   provided   on  interest   amounts   paid  on  mortgages,   which   will  be  applicable   for  all   houses  purchased,  not  just  those  for  first-home  buyers;  and  ii)  a  reduction  of  notary  fees   from   1.2%   to  1%  of  the  real  estates   value.   Later  that  month   the  government   announced   the   provision  of  a  government  guarantee  covering  25%  of  the  home  loans  issued  by  banks,   which  usually  offer  borrowers  no  more  than  75%  of  the  value  of  the  property.  The  most   probable   scenario  in  this  context  would  seem  to  be  a  moderate   fall  in  property  prices.  This   should  reduce  the  risks  of  the  weakening  of  the  property  sector  spreading  to  consumption   through  wealth  effects,  which  in  any  case  appear  to  be  much  smaller  than  those  in  the   United  States  or  the  United  Kingdom.17       Banks  may  face  pressures   due  to  their  exposure   to  markets  in  South-East  Europe   Another  source  of  pressure  for  the  banking  sector  is  its  expansion  into  the  Balkan   countries,   which   have  been  severely   affected   by  the  financial   crisis   (IMF,   2009).  Loans   from   Greek  banks  to  these  countries,  mainly  through  subsidiaries,  are  about  EUR  53  billion,   i.e.  13%  of  their  assets.  At  17%  of  GDP  this  is  high  compared  to  many  other  countries,   although  significantly   lower  than  in  Austria  or  Belgium  (Figure  1.13).  About  85%  of  these   loans  are  concentrated   in  Bulgaria,   Romania   and  Turkey.  While  Greek  banks  have  a   relatively   small   market   share   (less  than  5%  of  assets)   in  Turkey,   they  are  among   the  largest    foreign   lenders   in  Romania   and  Bulgaria   (Maechler   and  Ong,   2009).  Their   operations,   which    primarily   consist  of  loans  to  local  non-banking  borrowers   or  Greek  firms,  were  only   partially  funded  through  deposits.  The  ratio  between  deposits  and  loans  denominated  in   local  currency   was  around   65%  in  the  third  quarter   of  2008.   The  four  main  Greek  banking   groups   are  exposed   to  several   types   of risks  in  the  region,    which  are  differentiated   across  countries.   In  general,  growth  in  South-East  Europe  has   relied   heavily   on  large   inflows   of  foreign   capital   over  the  past  few  years,   resulting   in  major    external  imbalances   and  vulnerabilities   to  financial  turmoil  (Sorsa  et  aL,  2007).  The  extent      40  OECD   ECONOMIC   SURVEYS:   GREECE  -  ISBN  978 - 92 - 64 - 05427 - 1   -     OECD   2009</t>
  </si>
  <si>
    <t>4/30/2009</t>
  </si>
  <si>
    <t>GRC_2010_VAT_f437_p386_s10_1_1</t>
  </si>
  <si>
    <t>The  REVENUE  INCREASES  involved  indirect  TAXES   (+2.6%   of  GDP),   including   INCREASES   in  VAT  RATES   across   the   board   by  20%   (with   the   top   RATE    RAISED   from   19%   to  23%)   and   in  EXCISE   TAXES   on  TOBACCO,   alcohol   and   FUEL   (by   33%),   whereas    TAX   INCREASES   on  HOUSEHOLD   INCOME   and   real   ESTATE   were   more   LIMITED   (0.7%   of  GDP).</t>
  </si>
  <si>
    <t>1.   Initial   and   revised   estimates   of  actual   level   or   change   in   fiscal   deficits   are   in   bold    Source:   IMF,   EC,   Ministry   of  Finance.          Box  1.2.  Main  features  of  deficit-reducing  measures  adopted  for  2010   The  total  of  deficit-reducing  measures  adopted  for  2010,  which  were  introduced   in  a   number  of  successive   waves  between  January  and  September,   can  be  estimated   at  over   10%   of  GDP,   if  one   includes   in  this   calculation   the   expiring   one -off  measures   (evaluated   at   roughly  1%  of  GDP)  that  had  temporarily  widened  the  2009  deficit  (Table  1.3).  The   measures   specifically   adopted   for  2010,   totalling   some   9%  of  GDP,   made   greater   use  of   revenue   increases   (+5.5%   of  GDP)   than   of  spending   cuts   (-3.6%   of  GDP).    Correction  of  the  2010  deficit  was  based  essentially  on  general  budgetary  saving   measures   or  tax  increases.   With   regard   to  expenditure,   the  measures   included   cuts   in  pay,    jobs   and   pensions   (-2.5%   of GDP)   and,   to  a  lesser   extent,   cutbacks   on  military   spending   and    certain   capital   investments   (-1.1%   of  GDP).   Public   sector   wages   were   cut   by  15%   in  nominal    terms,   and   public   sector   employment   reduced   by  82  400   people   or  10%.   Deficits   of  State    owned   enterprises   (SOEs)   declined   by  20%   with   cuts   in  wages   of  up  to  30%   and   ceilings   on   bonuses   and   wages.   Pensions   in  the   public   and   private   sector   were   cut  by  10%   while   social    spending  on  pensions,  illness  and  pharmaceutical  benefits  saw  an  overall  reduction  of   almost  10%  (Ministry  of  Finance,  2011).  The  revenue  increases  involved  indirect  taxes   (+2.6%   of  GDP),   including   increases   in  VAT  rates   across   the   board   by  20%   (with   the   top   rate    raised   from   19%   to  23%)   and   in  excise   taxes   on  tobacco,   alcohol   and   fuel   (by   33%),   whereas    tax   increases   on  household   income   and   real   estate   were   more   limited   (0.7%   of  GDP).   Some    of  the   tax   hikes   (1.2%   of  GDP)   were   temporary,   moreover,   with   for  example   a  tax   amnesty    adopted   in  the  autumn   of  2010   and  a  temporary   increase   in  levies   on  the  banking   sector    and  profit-making  businesses.   The   large   gap   between   the   total   amount   of  deficit -reducing   measures   implemented   in  2010    (over   10%   of  GDP)   and   the   actual   reduction   of  the   deficit   achieved   (about   5%   of  GDP)   can   be    explained   by  a  deficit   drift.   This   means   a  cyclical   worsening   of  the   budget   deficit   due   to  the    recession   and   the   increase   in  interest   payments.   Part   of  this   gap   can   also   be  ascribed   to  the   change  in  the  composition  of  demand,  with  growing  shares  of  exports  and  subdued   consumption   and  household   incomes,   which   has  negatively   weighted   on  tax  receipts.   The   precise   quantification   of  this   gap   is  however   uncertain   because   of the   difficulties   to  precisely    measure   the  various   effects   mentioned   above   and  of  the  inherent   uncertainties   attached   to   the   quantification   of the   deficit -reducing   measures   which   have   affected   2010   fiscal   account.            OECD   ECONOMIC   SURVEYS:   GREECE     OECD   2011</t>
  </si>
  <si>
    <t>N21120_TEXT_P1</t>
  </si>
  <si>
    <t>3/5/2010</t>
  </si>
  <si>
    <t>3/15/2010</t>
  </si>
  <si>
    <t>GRC_2010_CIT_f437_p474_s16_1_1</t>
  </si>
  <si>
    <t>However,   if  one  takes  into  account   the  END  of  temporary   TAX  HIKES   ADOPTED   in  2010  representing   1%  per  cent  of  GDP,   the  impact   of  these   measures   on  the   government   balance   should   be  of  the   order   of  5%   per   cent   of  GDP.</t>
  </si>
  <si>
    <t>1.   RESTORING   FISCAL   SUSTAINABILITY  AND   PROMOTING   SOUND   AND   SOLID   GROWTH         these  arrears  payments,   which  were  estimated   at  EUR  5.3  billion  (214  per  cent  of  GDP)  in   December  2010  and  exceeded  expectations,   partly  explains  the  slippage  in  the  deficit  on  a   transaction  basis  (even  though  the  cash  deficit  target  over-performed).   The  pace  of  fiscal  consolidation  remains  rapid  in  2011,  since  it  aims  at  reducing  by   3  percentage   points   the  deficit   to  lVi  per  cent  of  GDP.   The  measures   initially   included   in  the   budget  to  achieve  this  target  were  based  on  implementation  of  structural  budget  reforms   rather  than  general  tax  hikes  and  spending  cuts  as  in  2010.  These  reforms  involved  local   governments,  the  health  care  sector,  public  enterprises,  the  civil  service  pay  system  and   taxation,  especially  the  fight  against  tax  evasion.  The  set  of  these  deficit-reducing   measures,  which  amounted  to  514  per  cent  of  GDP,  again  exceeded  the  actual  targeted   reduction  of  the  deficit.  The  impact  of  the  recession,  of  the  change  in  the  composition  of   demand  and  of  the  rise  in  interest  payment  still  have  to  be  compensated   in  addition  to  the   need  to  cut  the  actual  deficit.   This  plan  aimed  at  spreading  the  adjustment   effort  equitably,  and  focused  on   achieving   sustainable   improvements   to  public  finances  by  addressing   sources  of  past   slippages  and  streamlining  operations  of  the  public  sector.  It  was  exposed  to  significant   implementation  risks.  De facto,  a  budget  slippage  was  recorded  over  the  first  six  months   of its  execution.   Between   January   and   May   2011,   the   state   budget   deficit   was   EUR   12.8   billion    (5.7%   of  GDP),   compared   with  a  target   of  EUR  10.4  billion   (4.6%   of  GDP),   and  a  deficit   of   EUR  10  billion  during  the  same  period  in  2010.  Over  the  first  six  months  of  the  year,   revenue  recorded  a  shortfall  of  EUR  3.1  billion  (1.4%  of  GDP)  compared  to  the  budget   target  over  this  period,  which  was  partly  offset  by  lower  than  planned  expenditure  (by   EUR  0.6  billion  or  0.3%  of  GDP).  Implementation   of  the  planned  fiscal  measures  has  also   been  difficult  outside  the  central  government,   for  example,  for  hospitals  and  other   social  security  institutions.  Because  of  these  difficulties,  in  June  2011,  the  government   adopted  a  new  package  of  additional  measures  amounting  to  EUR  6.5  billion  (2.9%  of   GDP)  in  the  context  of  the  Medium-Term  Fiscal  Strategy  (MTFS)  to  compensate  for  both   these  implementation  problems  and  the  fiscal  slippage  recorded  in  2010  (Box  1.3).         Box  1.3.  Additional   fiscal  adjustment   measures  are  needed  in  2011   To   comply   with  the  commitment   to  reduce   the  fiscal   deficit   to  772  per  cent  of  GDP   in  2011,   the  2011  budget   initially   included   a  set  of  deficit -reducing   measures,   amounting    to  almost   6y2   per  cent   of  GDP,   focusing   slightly   more   on  raising   revenue   than   on  cutting    spending   (Table   1.4).   However,   if  one  takes  into  account   the  end  of  temporary   tax  hikes   adopted   in  2010  representing   1%  per  cent  of  GDP,   the  impact   of  these   measures   on  the   government   balance   should   be  of  the   order   of  5%   per   cent   of  GDP.   When   the   2011   budget    was  elaborated,   this  planned  fiscal  adjustment   appeared  to  be  broadly  sufficient  to  cut   the  budget   deficit,   by  the  agreed   2%  of  GDP,   and  to  offset   the  rise  in  interest   payments    (%  per  cent  of  GDP),  of  the  cycle  (iy2  per  cent  of  GDP)  and  of  the  change  in  the   composition   of  demand   (1%   of  GDP).                              46  OECD   ECONOMIC   SURVEYS:   GREECE      OECD   2011</t>
  </si>
  <si>
    <t>N21120_TEXT_P1/ N21292_TEXT_P1/ N21215_TEXT_P1</t>
  </si>
  <si>
    <t>3/8/2010</t>
  </si>
  <si>
    <t>GRC_2010_CIT_f437_p424_s6_1_1</t>
  </si>
  <si>
    <t>In  this  regards,   the  TAX  AMNESTY   ADOPTED   in  the  autumn   of  2010  was  most   likely  detrimental  to  the  routine  collection  of  direct  TAXES  (Baer  and  Le  Borgne,  2008).</t>
  </si>
  <si>
    <t>Despite  this  significant  fiscal  consolidation  progress,  the  2010  fiscal  adjustment  has   revealed  serious  management  deficiencies.  First  and  foremost,  revenues  were  well  below   expectations  (Figure  1.16,  Part  B).  The  recession  explains  only  part  of  this.  The  8.6%   reduction   in  direct   tax  receipts   in  2010   relative   to  2009   was   far  larger   than   the  3.3%   drop   in   the  tax  base  (household   income   and  business   profit   margins)   would   have  suggested,   taking    into  account  the  average  estimated  elasticity  (at  1.2)  of  these  taxes.  This  fall  in  direct  tax   receipts  would  have  probably  been  even  larger  in  the  absence  of  the  tax  rises  included  in   the  2010  budget.   In  this  regards,   the  tax  amnesty   adopted   in  the  autumn   of  2010  was  most   likely  detrimental  to  the  routine  collection  of  direct  taxes  (Baer  and  Le  Borgne,  2008).   Measures   taken   to  combat   tax  evasion   fell  short   of  targets,   and  now  need  to  be   strengthened.   Although  indirect  tax  increases  were  also  lower  than  planned,  the  outcomes   were  better  as  their  collection   rose  by  9.4%  in  2010  despite  flat  nominal  consumption.   It   seems   however   likely   that  this  trend  can  largely   be  explained   by  the  increases   in  the  rates   of  indirect   and  excise   taxes   adopted   in  the  budget.                   OECD   ECONOMIC   SURVEYS:   GREECE      OECD   2011</t>
  </si>
  <si>
    <t>GRC_2010_CIT_f437_p386_s11_2_1</t>
  </si>
  <si>
    <t>Some    of  the   TAX   HIKES   (1.2%   of  GDP)   were   temporary,   moreover,   with   for  example   a  TAX   AMNESTY    ADOPTED   in  the  autumn   of  2010   and  a  temporary   INCREASE   in  LEVIES   on  the  BANKING   sector    and  PROFIT-making  BUSINESSES.</t>
  </si>
  <si>
    <t>GRC_2010_VAT_f437_p474_s16_1_2</t>
  </si>
  <si>
    <t>N21120_TEXT_P1/ N21292_TEXT_P1/ N21215_TEXT_P1/ N21532_TEXT_P1</t>
  </si>
  <si>
    <t>GRC_2010_PIT_f437_p871_s16_2_2</t>
  </si>
  <si>
    <t>In  addition,   further  INCREASES   in  TAXES  and  SOCIAL  CONTRIBUTIONS   are   planned  by  the  MTFS.3  The  reforms  ADOPTED  in  APRIL  2010  and  FEBRUARY  2011  have  also   improved   prospect  for  TAX  collection   by  simplifying   the  TAX  system  and  INTRODUCING    provisions  to  address  various  causes  of  evasion.</t>
  </si>
  <si>
    <t>2.   SUSTAINABILITY   CANNOT   BE   ACHIEVED   WITHOUT   STRUCTURAL   FISCAL   REFORMS         than  among  the  middle  classes  or  the  poor,  and  varies  substantially  between  individuals   who  have  similar  income  levels  but  are  engaged  in  different  activities  (Matsaganis  and   Flevotomou,  2010).  This  situation  stiffens  peoples   resistance  to  paying  taxes,  particularly   when  they  feel,  as  many  do,  that  their  funds  are  being  mismanaged   and  wasted.   The  administrations   inability  to  contain  tax  evasion  is  another  serious  impediment  to   the  efficiency  of  tax  collection.  The  evasive  behaviour  of  taxpayers  will  depend  on  their   income,  their  marginal  tax  rates  and,  above  all,  their  subjective  assessment  of  whether   they  will  be  caught   and  punished   (Yitzhaki,   1974;  Matsaganis   and  Flevotomou,   2010).   There    are  notorious  shortcomings  in  the  Greek  administrations   ability  to  detect,  prosecute  and   punish  tax  evaders.   At  the  end  of  2009  there  were  EUR  33  billion  (14%  of  GDP)  in   hard-to-collect  tax  arrears  owed  by  1.3  million  taxpayers,  more  than  4  million  tax  cases   had  yet  to  be  audited,  and  more  than  150  000  cases  were  pending  judgment.   Moreover,  it   takes   on  average   between   7  and  10  years   to  render   a  definitive   verdict   in  tax  cases,   severely    limiting  the  governments   ability  to  resolve  these  cases  swiftly  and  fairly  (Ministry   of   Finance,   2010).   Finally,   in  an  effort   to  clear  some   of this  backlog,   the  governments   have  had   tax  amnesties   nearly   every   year,   but  this  practice   is  likely   to  have  encouraged   people   not  to   pay  taxes  when  due  as  the  expected  penalties  are  low.2   Poor  performance  in  tax  collection  and  the  burgeoning  of  the  underground  economy   are  also  related  to  the  structure  of  the  economy  and  to  excessive  market  regulation.  As   noted  above,  it  is  difficult  to  combat  tax  evasion  by  self-employed.  The  specific  economic   structure   of  Greece,  the  dominance   of  very  small  firms,  is  in  turn  influenced   by  the   incentives  stemming  from  the  deficiencies  of  the  tax  system  and  its  administration  and,   more  generally,  from  the  invasive  government  regulations  that  affect  market  functioning.   The  fact  that  the  proportion  of  self-employed  workers  and  micro  enterprises  is  shrinking   more   slowly   than  in  similar   countries   of  the  OECD   (Figure   1.15,   above)   is  another   negative    spillover  from  tax  evasion  on  labour  supply  and  demand.  Tax  evasion  in  effect  acts  as  a   subsidy  to  the  underground   economy  and  small  firms  which  evade  taxes,  and  it  imposes  a   double  penalty  on  firms  that  obey  regulations:  it  adds  to  their  tax  burden  and  it  distorts   competition.          The  government   has  adopted  a  comprehensive   approach   to  improve   the  tax  system   and  tax  collection   The  economic  adjustment  programme  rightly  places  great  emphasis  on  improving  tax   collection   and  combating   tax  evasion  and  bribery.  More  than  a  third  of  the  fiscal   consolidation   planned   over  the  medium   term  for  reducing   the  government   deficit   to   around  1%  of  GDP  by  2015  relies  on  an  increase  in  revenues.   That  increase,  which   represents   around  5  percentage   points  of  GDP  between  2009  and  2015,  would  come  in  part   from  the  higher  VAT,  excise  taxes,  property  taxes,  and  transfer  and  succession   duties   introduced   in  2010.  In  addition,   further  increases   in  taxes  and  social  contributions   are   planned  by  the  MTFS.3  The  reforms  adopted  in  April  2010  and  February  2011  have  also   improved   prospect  for  tax  collection   by  simplifying   the  tax  system  and  introducing    provisions  to  address  various  causes  of  evasion.  These  measures  have  been  complemented   by  additional   reforms   included   in  the  MTFS   to  enhance   tax  compliance   and  reduce    contribution  and  tax  evasion.   One  thrust  of  these  reforms  was  to  rationalise   the  personal  income  tax  by  introducing    a  single  rate  scale  applicable   to  most  sources  of  income  (including  dividends)   and   broadening   the  tax  base.  Some  deductions  have  been  eliminated4   and  certain  perks,   such      86  OECD   ECONOMIC   SURVEYS:   GREECE      OECD   2011</t>
  </si>
  <si>
    <t>N21292_TEXT_P1/ N21215_TEXT_P1</t>
  </si>
  <si>
    <t>3/24/2010</t>
  </si>
  <si>
    <t>GRC_2010_PIT_f437_p386_s11_1_1</t>
  </si>
  <si>
    <t>N21292_TEXT_P1/N21532_TEXT_P1/N21215_TEXT_P1</t>
  </si>
  <si>
    <t>4/21/2010</t>
  </si>
  <si>
    <t>GRC_2010_PIT_f437_p386_s10_3_1</t>
  </si>
  <si>
    <t>GRC_2011_CIT_f437_p475_s21_2_1</t>
  </si>
  <si>
    <t>REDUCTION   of  TAX   EXEMPTIONS   and   INCREASES   in  other   REVENUES   (1.1%   of  GDP).</t>
  </si>
  <si>
    <t>1.   RESTORING   FISCAL   SUSTAINABILITY  AND   PROMOTING   SOUND   AND   SOLID   GROWTH            Box  1.3.  Additional   fiscal  adjustment   measures  are  needed  in  2011  (cont.)   After   five  months   of  budget   implementation   in  2011,   the  size  of  the  fiscal   adjustment    was  however   judged   to  be  insufficient   to  achieve   the  target.   In  June   2011,   the  authorities    have   thus   announced   an  additional   package   of  measures   amounting   to  almost   3%  of  GDP.    This   is  indeed   required   to  compensate   the  fiscal   slippage   recorded   in  2010.   Moreover,   the   authorities  recognised  the  need  to  offset  existing  implementation  problems  of  some   measures   included   in  the  budget,   which   may  be  broadly   estimated   at  2%  of  GDP.   The   authorities   did  not  however   provide   details   on  what  the  problematic   measures   were.    The  new  package  of  measures,   which  was  approved  by  the  Parliament   at  the  end  of   June   2011   as  part   of  the  amended   Medium -Term   Fiscal   Strategy   (MTFS),   is  equally   shared    between   spending   cuts  and  revenue   increases:       Measures   to   rationalise   the   government   wage   bill   (0.4%   of  GDP).   Hiring   rules   are   to   be   tightened    further,   with   the  replacement   of  only   10%   of  civil   servants   who   leave   the  administration    and   a  50%   reduction   of  contractual   employees   in  2011   (between   2012   and   2015,   the   20%    replacement   rule  will  be  used  and  contractual   employment   will  be  cut  by  10%  a  year,   see   below).   Wage   drift   is  to  be  eliminated   (though   the   MTFS   has   no  specific   measures),    weekly  working  hours  increased  from  37.5  to  40,  and  the  payment  of  overtime  and   supplementary  compensation  reduced.      Reduction   of  non -wage   consumption   expenditure,   subsidies   and   pharmaceutical   spending   (0.4%    of  GDP).   Public   entities   will   be  closed   or  merged.   The   pricing   policy   for  drugs   will   be   revised   and  standardised   in  all  social   security   funds.       Rationalisation   and   reduction   of  social   spending   (0.4%   of  GDP).   Welfare   benefits   provided   by    several   social   security   funds   will   be  rationalised.   Means   testing   will   be  introduced   in  the   provision  of  pension  benefits,  and  lump-sum  pensions  will  be  adjusted  in  line  with   contributions.  A  special  8%  contribution  will  be  introduced  for  pensioners  under   60   years   with   a  monthly   pension   above   EUR   1  700.       Reduction   of  capital   expenditure   and   transfers   (0.3%   of   GDP).       Increased   revenues   of social   security  funds   (0.3%   of  GDP).   A  one -off   solidarity   contribution    by  public   employees   and   the   self   employed   will   be  introduced.       Reduction   of  tax   exemptions   and   increases   in  other   revenues   (1.1%   of  GDP).   A  solidarity    contribution   of  all  individuals   will  be  introduced   and  the  level  of  the  presumptive    income   of the   self   employed   will   be  raised.   Taxes   on  real   estate   properties   and   revenues    related  to  the  settlement   of  zoning  infringement   will  be  increased.  VAT  on  catering/   restaurants   will   rise   from   13%   to  23%   as  of  1  September   2011   and   a  higher   VAT   rate   will    apply   on  soft   drinks   and   natural   and   liquefied   gas.   The  adoption   of  this  package   of  new  fiscal   measures   by  the  Greek   Parliament,   together    with   the   MTFS   for  the   2012 -15  period,   was   a  prerequisite   set  by  the   Troika   to  disburse   the   5th   tranche   of  EUR   12  billion   from   the  EU/IMF   package.   The   adoption   of  the  MTFS,   the   details   of  which   are   discussed   below   and   in  Chapter   2,  was   also   needed   for  Greece   to  get   additional   financing   beyond   March   2012  (the  new  EU/IMF   bailout),   since   the  country   is   unlikely  to  regain  access  to  international   financial  markets  by  early  2012,  as  had  been   expected   when   the  May  2010  adjustment   programme   was  agreed.                            OECD   ECONOMIC   SURVEYS:   GREECE     OECD   2011   47</t>
  </si>
  <si>
    <t>N23996_TEXT_P1/ N25433_TEXT_P1/ N25714_TEXT_P1/ N25755_TEXT_P1/ N25800_TEXT_P1</t>
  </si>
  <si>
    <t>6/30/2011</t>
  </si>
  <si>
    <t>GRC_2011_PIT_f437_p1034_s10_1_1</t>
  </si>
  <si>
    <t>3.  These   INCREASES   in   TAXES   and   SOCIAL   CONTRIBUTIONS   planned   by   the   MTFS   include:   i)  the   INTRODUCTION    of   a  solidarity   CONTRIBUTION   from   1%   to   5%,   depending   on   the   INCOME   LEVEL   above   EUR   12   000;   ii)   a   RISE   in   EXCISE   TAX   for   heating   OIL;   iii)   a  small   TAX   on   BUSINESSES   of,   on   AVERAGE,   EUR   300   per   year;    iu)  an  INCREASE   of  private -sector   EMPLOYEES   and   EMPLOYERS   UNEMPLOYMENT   CONTRIBUTIONS   (from    1.33%   to   1.83%   and   from   2.67%   to   3.17%   respectively   as   of   1  AUGUST   2011);   u)   the   INTRODUCTION   of   a   FLAT   CONTRIBUTION   on   the   self -EMPLOYED   set   at  EUR   10   per   EMPLOYED   person   as  of  1  AUGUST   2011;         104  OECD   ECONOMIC   SURVEYS:   GREECE      OECD   2011</t>
  </si>
  <si>
    <t>Considering  adopting  further  fiscal  institutional  changes      Ensure   that   the  PBO   has   access   to  adequate   resources   to  carry   out  the  rather   broad   range   of  functions   it   has  been  assigned.       Consider  adopting  a  well-designed  spending  rule,  perhaps  with  constitutional  rank,  once  the  initial   consolidation   phase   now  underway   is  completed   to  enhance   the  visibility   of  government   commitment    to  stick  to  a  sound  fiscal  policy  in  the  future.  The  PBO  could  be  given  a  role  to  assess  its  proper   implementation.             Notes      1.  Part   of  the   black   economy   funds   returns   to  the   official   economy   through   consumption,   which    probably   reduces   the   governments   losses   of  revenue   due   to  the   shadow   economy.    2.  Christodoulakis   and   Skouras   (2009),   for  example,   offer   empirical   evidence   for  increased   tax   evasion   and   forest   fires   during   election   years.   In   those   years   fires   burn   on   average   7&gt;h   times   more    land   area   than   in  non -election   years,   which   according   to  the  authors   constitutes   a  hidden   and    targeted   way   of  making   transfers   to  specific   groups.   In  the   absence   of  a  land   registry,   burnt -over    areas   are   often   used   for   subsequent   development.    3.  These   increases   in   taxes   and   social   contributions   planned   by   the   MTFS   include:   i)  the   introduction    of   a  solidarity   contribution   from   1%   to   5%,   depending   on   the   income   level   above   EUR   12   000;   ii)   a   rise   in   excise   tax   for   heating   oil;   iii)   a  small   tax   on   businesses   of,   on   average,   EUR   300   per   year;    iu)  an  increase   of  private -sector   employees   and   employers   unemployment   contributions   (from    1.33%   to   1.83%   and   from   2.67%   to   3.17%   respectively   as   of   1  August   2011);   u)   the   introduction   of   a   flat   contribution   on   the   self -employed   set   at  EUR   10   per   employed   person   as  of  1  August   2011;         104  OECD   ECONOMIC   SURVEYS:   GREECE      OECD   2011</t>
  </si>
  <si>
    <t>GRC_2012_PIT_f438_p466_s1_1_1</t>
  </si>
  <si>
    <t>and  the  initial  TAX  RATE  was  set  at  26%  RISING  to  35%  on  INCOMES  beyo  nd  EUR  50  000.</t>
  </si>
  <si>
    <t>and  the  initial  tax  rate  was  set  at  26%  rising  to  35%  on  incomes  beyo  nd  EUR  50  000.</t>
  </si>
  <si>
    <t>N25755_TEXT_P1/ N24904_TEXT_P1/ N25253_TEXT_P1/ N26933_TEXT_P1/ N26938_TEXT_P1</t>
  </si>
  <si>
    <t>GRC_2013_PIT_f438_p1471_s5_1_1</t>
  </si>
  <si>
    <t>The  INTRODUCTION   of  the  PENSIONERS   solidarity   CONTRIBUTION   (a  special  TAX  on  PENSIONS,    excluding   those   up  to  EUR  1  400  per  month)   and  CUTS  in  PENSION   BENEFITS   (abolition   of  the   13th  and  14th  month  payments)  also  seemed  to  have  been  weakly  progressive.</t>
  </si>
  <si>
    <t>The  benign  initial  distributional  impact  of  austerity  policies  per  se  (as  distinct  from   rising  unemployment   and  falling  earnings  for  private  sector  workers)  is  explained  partly  by   the  design  of  the  measures  adopted.  Estimates  for  2010-12,  based  on  micro-simulations,   show  that  changes  in  personal  income  taxes  (in  2010  and  2011)  and  cuts  in  public  sector   pay  were  progressive   (Table  2.9).  They  either  placed  a  higher  burden  on  high  incomes,  or   those  mostly  affected  were  at  the  top  of  income  distribution.  For  example,  around  three   quarters  of  civil  servants  and  two-thirds  of  public  utility  workers  were  located  in  the  top   30%  of  the  income  distribution   at  the  onset  of  the  crisis  (Matsaganis   and  Leventi,  2012a).   The  introduction   of  the  pensioners   solidarity   contribution   (a  special  tax  on  pensions,    excluding   those   up  to  EUR  1  400  per  month)   and  cuts  in  pension   benefits   (abolition   of  the   13th  and  14th  month  payments)  also  seemed  to  have  been  weakly  progressive.  On  the   other  hand,  policies  affecting  low-income  households,   such  as  the  2012  cut  in   unemployment   benefits  (Table  2.9),  and  the  2010  VAT  hikes  (based  on  Leventi  and   Matsaganis,  2013a),  were  regressive.  The  2011  emergency  property  tax  appears  to  be,  in   principle,  progressive.   However,   for  a  group  of  people  with  assets  but  low  income,  this  tax      OECD   ECONOMIC   SURVEYS:   GREECE      OECD   2013   131</t>
  </si>
  <si>
    <t>N28887_TEXT_P1</t>
  </si>
  <si>
    <t>6/24/2013</t>
  </si>
  <si>
    <t>IND</t>
  </si>
  <si>
    <t>IND_1988_CIT_N37823_p17_s2_1_1</t>
  </si>
  <si>
    <t>N37819_TEXT_P1/N37823_TEXT_P1/N37824_TEXT_P1/N37827_TEXT_P1</t>
  </si>
  <si>
    <t>3/31/1988</t>
  </si>
  <si>
    <t>IND_1988_CIT_N37832_p17_s1_1_4</t>
  </si>
  <si>
    <t>N37832_TEXT_P1/N37836_TEXT_P1</t>
  </si>
  <si>
    <t>12/13/1988</t>
  </si>
  <si>
    <t>IND_1988_CIT_N37832_p17_s1_1_3</t>
  </si>
  <si>
    <t>IND_1988_CIT_N37832_p17_s1_1_2</t>
  </si>
  <si>
    <t>IND_1988_CIT_N37832_p17_s1_1_1</t>
  </si>
  <si>
    <t>IND_1989_EXE_N37834_p17_s1_1_2</t>
  </si>
  <si>
    <t>N37834_TEXT_P1</t>
  </si>
  <si>
    <t>3/15/1989</t>
  </si>
  <si>
    <t>IND_1989_PIT_N37834_p17_s1_1_3</t>
  </si>
  <si>
    <t>LOWEST RATE</t>
  </si>
  <si>
    <t>IND_1989_PIT_N37834_p17_s1_1_1</t>
  </si>
  <si>
    <t>IND_1989_CIT_N37838_p18_s1_1_1</t>
  </si>
  <si>
    <t>N37838_TEXT_P1/N37841_TEXT_P1</t>
  </si>
  <si>
    <t>8/18/1989</t>
  </si>
  <si>
    <t>IND_1990_CIT_N37842_p15_s1_5_1</t>
  </si>
  <si>
    <t>N37842_TEXT_P1</t>
  </si>
  <si>
    <t>3/19/1990</t>
  </si>
  <si>
    <t>7/10/1990</t>
  </si>
  <si>
    <t>IND_1990_CIT_N37842_p15_s1_5_2</t>
  </si>
  <si>
    <t>IND_1990_CIT_N37842_p15_s1_4_1</t>
  </si>
  <si>
    <t>IND_1990_EXE_N37842_p15_s1_5_3</t>
  </si>
  <si>
    <t>IND_1990_PIT_N37842_p15_s1_1_1</t>
  </si>
  <si>
    <t>4/1/1990</t>
  </si>
  <si>
    <t>IND_1990_PIT_N37842_p15_s1_2_1</t>
  </si>
  <si>
    <t>BANDS</t>
  </si>
  <si>
    <t>IND_1990_CIT_N37849_p13_s2_1_1</t>
  </si>
  <si>
    <t>N37849_TEXT_P1</t>
  </si>
  <si>
    <t>10/15/1990</t>
  </si>
  <si>
    <t>IND_1991_PIT_N37859_p15_s10_1_1</t>
  </si>
  <si>
    <t>N37859_TEXT_P1</t>
  </si>
  <si>
    <t>7/24/1991</t>
  </si>
  <si>
    <t>IND_1991_PIT_N37859_p15_s12_1_1</t>
  </si>
  <si>
    <t>WITHHOLDING</t>
  </si>
  <si>
    <t>IND_1992_PIT_N37863_p17_s1_1_1</t>
  </si>
  <si>
    <t>BRACKETS</t>
  </si>
  <si>
    <t>N37863_TEXT_P1</t>
  </si>
  <si>
    <t>2/29/1992</t>
  </si>
  <si>
    <t>IND_1992_PIT_N37863_p17_s1_4_1</t>
  </si>
  <si>
    <t>IND_1992_PIT_N37863_p17_s1_3_1</t>
  </si>
  <si>
    <t>IND_1992_PIT_N37863_p17_s1_2_1</t>
  </si>
  <si>
    <t>IND_1992_PIT_N37863_p17_s1_5_1</t>
  </si>
  <si>
    <t>IND_1992_CIT_N37871_p18_s1_1_1</t>
  </si>
  <si>
    <t>N37871_TEXT_P1/N37898_TEXT_P1/N37913_TEXT_P1/N37924_TEXT_P1</t>
  </si>
  <si>
    <t>9/14/1992</t>
  </si>
  <si>
    <t>IND_1992_CIT_N37873_p13_s5_1_1</t>
  </si>
  <si>
    <t>N37873_TEXT_P1</t>
  </si>
  <si>
    <t>12/14/1992</t>
  </si>
  <si>
    <t>IND_1993_CIT_f13_p6064_s4_2_1</t>
  </si>
  <si>
    <t>SIGNIFICANT TAX BREAKS were also offered by states but these have DIMINISHED considerably with the INTRODUCTION of the VALUE ADDED TAX.</t>
  </si>
  <si>
    <t>Even though the tax system is - after all the reforms - not very onerous, there are numerous deductions and exemptions that result in considerable distortions to economic activity. Such tax breaks are a significant remaining element of government intervention in the economy. They are very widespread and affect nearly all central government taxes. Significant tax breaks were also offered by states but these have diminished considerably with the introduction of the value added tax.</t>
  </si>
  <si>
    <t>N37884_TEXT_P1/ N37888_TEXT_P1</t>
  </si>
  <si>
    <t>2/27/1993</t>
  </si>
  <si>
    <t>IND_1993_PIT_f13_p6064_s4_1_1</t>
  </si>
  <si>
    <t>IND_1993_CIT_f13_p365_s2_2_1</t>
  </si>
  <si>
    <t>MARGINAL TAX RATES for individuals and COMPANIES were REDUCED SIGNIFICANTLY, building on the CUTS that had been INTRODUCED in the previous decade.</t>
  </si>
  <si>
    <t>At the beginning of the 1990s, fundamental reforms were also undertaken in the area of taxation in a manner that enhanced the efficiency of the economy. Marginal tax rates for individuals and companies were reduced significantly, building on the cuts that had been introduced in the previous decade. Furthermore, during the 1990s economic distortions stemming from indirect taxes were reduced by converting excises on manufactured products into a form of value added tax while the tax base was gradually widened by the introduction of a service tax. In 2005, the cascading system of state sales tax on goods was also switched to a value added tax. The reforms of tariffs and excises considerably lowered tax revenues from these sources but was partially offset by an increase in direct tax revenues as the tax base increased, perhaps linked to the reduction in direct tax rates. Overall, these reforms reversed the temporary increase in revenues that had occurred in the second half of the 1980s due to tariffication (Figure 1.2). By the second half of the 1990s, the combined tax ratio of the centre and the states was, at around 14% of GDP, a similar rate to that in the first half of the 1980s prior to reform, but with much lower marginal tax rates. After 2002, with the upswing in the economy and the introduction of the service tax, the tax-GDP ratio increased again, exceeding the peaks reached in the late 1980s, even though all marginal tax rates remain appreciably lower than in the second half of the 1980s.</t>
  </si>
  <si>
    <t>N37898_TEXT_P1/ N37913_TEXT_P1/ N37915_TEXT_P1/ N37923_TEXT_P1/ N37924_TEXT_P1</t>
  </si>
  <si>
    <t>IND_1994_PIT_f13_p365_s2_1_1</t>
  </si>
  <si>
    <t>N37913_TEXT_P1/ N37915_TEXT_P1/ N37923_TEXT_P1/ N37924_TEXT_P1</t>
  </si>
  <si>
    <t>2/28/1994</t>
  </si>
  <si>
    <t>IND_1994_VAT_f13_p6023_s2_1_1</t>
  </si>
  <si>
    <t>The effective RATE on CONSUMPTION has been RISING in recent years with the progressive INTRODUCTION of the service TAX and by 2004 had reached nearly 21% when measured on a TAX-exclusive BASE.</t>
  </si>
  <si>
    <t>Given the dominance of indirect taxes, the effective tax burden (as measured by tax revenues as a per cent of an estimated macroeconomic tax base) is much higher on consumption than that on labour. The effective rate on consumption has been rising in recent years with the progressive introduction of the service tax and by 2004 had reached nearly 21% when measured on a tax-exclusive base. By contrast, the tax rate on labour income is low at less than 3%, while the tax rate on capital was higher, at above 13% in 2004 (Table 6.2). It is noticeable that there are large differences in the apparent tax rates on</t>
  </si>
  <si>
    <t>N38494_TEXT_P1</t>
  </si>
  <si>
    <t>IND_1994_VAT_f13_p6011_s1_1_1</t>
  </si>
  <si>
    <t>The main indirect TAX at the state LEVEL is the VAT, which was INTRODUCED in APRIL 2005 and REPLACED the SALES TAXES.</t>
  </si>
  <si>
    <t>The main indirect tax at the state level is the VAT, which was introduced in April 2005 and replaced the sales taxes. The state VAT only taxes goods, but does allow</t>
  </si>
  <si>
    <t>N37935_TEXT_P1/ N37954_TEXT_P1/ N37985_TEXT_P1/ N38024_TEXT_P1/ N38031_TEXT_P1/ N38035_TEXT_P1/ N38037_TEXT_P1/ N38038_TEXT_P1/ N38147_TEXT_P1/ N38154_TEXT_P1/ N38183_TEXT_P1/ N38192_TEXT_P1</t>
  </si>
  <si>
    <t>11/1/1994</t>
  </si>
  <si>
    <t>IND_1994_VAT_f13_p6011_s1_2_1</t>
  </si>
  <si>
    <t>IND_1995_CIT_N37939_p17_s1_1_1</t>
  </si>
  <si>
    <t>TAX HOLIDAY</t>
  </si>
  <si>
    <t>N37939_TEXT_P1</t>
  </si>
  <si>
    <t>3/15/1995</t>
  </si>
  <si>
    <t>IND_1995_PIT_N37939_p17_s1_1_3</t>
  </si>
  <si>
    <t>IND_1995_PIT_N37939_p17_s1_1_5</t>
  </si>
  <si>
    <t>IND_1996_PIT_N37954_p13_s20_1_1</t>
  </si>
  <si>
    <t>N37954_TEXT_P1</t>
  </si>
  <si>
    <t>7/22/1996</t>
  </si>
  <si>
    <t>IND_1996_PIT_N37954_p13_s20_4_1</t>
  </si>
  <si>
    <t>IND_1996_PIT_N37954_p13_s20_2_1</t>
  </si>
  <si>
    <t>IND_1996_PIT_N37954_p13_s20_5_1</t>
  </si>
  <si>
    <t>IND_1996_PIT_N37954_p13_s20_3_1</t>
  </si>
  <si>
    <t>IND_1997_CIT_N37964_p26_s16_2_1</t>
  </si>
  <si>
    <t>N37964_TEXT_P1</t>
  </si>
  <si>
    <t>2/28/1997</t>
  </si>
  <si>
    <t>IND_1997_CIT_f16_p2263_s1_1_1</t>
  </si>
  <si>
    <t>If a foreign investor operates in India through a branch, s/he will pay the higher 40% non-resident CORPORATE INCOME TAX RATE.The higher non-resident CORPORATE INCOME TAX RATE was INTRODUCED when India moved from an imputation system to the current dividend distribution TAX so as to provide broad parity between the TAXATION of distributed dividends of foreign-owned branches and domestic or foreign-owned subsidiaries.</t>
  </si>
  <si>
    <t>If a foreign investor operates in India through a branch, s/he will pay the higher 40% non-resident corporate income tax rate.The higher non-resident corporate income tax rate was introduced when India moved from an imputation system to the current dividend distribution tax so as to provide broad parity between the taxation of distributed dividends of foreign-owned branches and domestic or foreign-owned subsidiaries. Adding the 5% surcharge and 3% cess will bring the effective tax rate to 43.3% for the foreign investor, i.e. slightly less than the effective statutory rate for resident corporations (Box 1.7).</t>
  </si>
  <si>
    <t>N37964_TEXT_P1/ N37966_TEXT_P1/ N38016_TEXT_P1</t>
  </si>
  <si>
    <t>IND_1997_CIT_N37964_p26_s16_1_1</t>
  </si>
  <si>
    <t>REBATE</t>
  </si>
  <si>
    <t>IND_1997_CIT_N37965_p15_s1_1_1</t>
  </si>
  <si>
    <t>N37965_TEXT_P1</t>
  </si>
  <si>
    <t>3/11/1997</t>
  </si>
  <si>
    <t>IND_1999_CIT_N37979_p17_s2_1_2</t>
  </si>
  <si>
    <t>N37979_TEXT_P1</t>
  </si>
  <si>
    <t>2/27/1999</t>
  </si>
  <si>
    <t>IND_1999_PIT_N37979_p11_s2_1_1</t>
  </si>
  <si>
    <t>IND_2000_VAT_N37985_p35_s1_2_1</t>
  </si>
  <si>
    <t>N37985_TEXT_P1</t>
  </si>
  <si>
    <t>2/29/2000</t>
  </si>
  <si>
    <t>IND_2000_VAT_N37985_p35_s1_1_1</t>
  </si>
  <si>
    <t>IND_2000_VAT_N37988_p13_s1_1_1</t>
  </si>
  <si>
    <t>N37988_TEXT_P1</t>
  </si>
  <si>
    <t>8/19/2000</t>
  </si>
  <si>
    <t>IND_2001_VAT_f13_p365_s8_1_1</t>
  </si>
  <si>
    <t>After 2002, with the upswing in the economy and the INTRODUCTION of the service TAX, the TAX-GDP ratio INCREASED again, exceeding the peaks reached in the late 1980s, even though all MARGINAL TAX RATES remain appreciably LOWER than in the second half of the 1980s.</t>
  </si>
  <si>
    <t>N37993_TEXT_P1</t>
  </si>
  <si>
    <t>2/28/2001</t>
  </si>
  <si>
    <t>IND_2002_CIT_N38016_p13_s2_2_4</t>
  </si>
  <si>
    <t>N38015_TEXT_P1/N38016_TEXT_P1/N38017_TEXT_P1</t>
  </si>
  <si>
    <t>2/28/2002</t>
  </si>
  <si>
    <t>IND_2002_CIT_N38017_p15_s6_2_2</t>
  </si>
  <si>
    <t>IND_2002_CIT_N38016_p13_s2_1_1</t>
  </si>
  <si>
    <t>IND_2002_CIT_N38016_p13_s2_2_3</t>
  </si>
  <si>
    <t>IND_2002_CIT_N38016_p13_s2_1_2</t>
  </si>
  <si>
    <t>IND_2002_EXE_N38017_p15_s6_2_1</t>
  </si>
  <si>
    <t>IND_2002_PIT_N38015_p16_s1_1_2</t>
  </si>
  <si>
    <t>IND_2002_PIT_N38016_p30_s3_1_1</t>
  </si>
  <si>
    <t>N38017_TEXT_P1</t>
  </si>
  <si>
    <t>3/25/2002</t>
  </si>
  <si>
    <t>IND_2002_PIT_N38016_p30_s3_2_1</t>
  </si>
  <si>
    <t>IND_2002_PIT_N38016_p30_s3_5_1</t>
  </si>
  <si>
    <t>IND_2003_CIT_N38038_p15_s2_1_1</t>
  </si>
  <si>
    <t>N38038_TEXT_P1</t>
  </si>
  <si>
    <t>2/28/2003</t>
  </si>
  <si>
    <t>3/1/2003</t>
  </si>
  <si>
    <t>IND_2003_CIT_N38035_p16_s5_1_1</t>
  </si>
  <si>
    <t>N38035_TEXT_P1</t>
  </si>
  <si>
    <t>4/1/2003</t>
  </si>
  <si>
    <t>IND_2003_VAT_N38035_p21_s1_1_1</t>
  </si>
  <si>
    <t>N38037_TEXT_P1/N38038_TEXT_P1/N38147_TEXT_P1/N38154_TEXT_P1</t>
  </si>
  <si>
    <t>IND_2004_CIT_N38147_p13_s1_3_2</t>
  </si>
  <si>
    <t>N38147_TEXT_P1</t>
  </si>
  <si>
    <t>7/8/2004</t>
  </si>
  <si>
    <t>IND_2004_CIT_N38147_p13_s1_4_1</t>
  </si>
  <si>
    <t>IND_2004_CIT_N38147_p13_s1_1_1</t>
  </si>
  <si>
    <t>IND_2004_CIT_N38147_p13_s1_1_3</t>
  </si>
  <si>
    <t>IND_2004_CIT_N38147_p13_s1_1_2</t>
  </si>
  <si>
    <t>IND_2004_PIT_N38147_p13_s1_2_1</t>
  </si>
  <si>
    <t>IND_2004_PIT_N38147_p13_s1_3_1</t>
  </si>
  <si>
    <t>IND_2004_VAT_N38316_p32_s4_1_1</t>
  </si>
  <si>
    <t>N38024_TEXT_P1/N38147_TEXT_P1/N38158_TEXT_P1/N38235_TEXT_P1/N38280_TEXT_P1/N38316_TEXT_P1/N38447_TEXT_P1/N38508_TEXT_P1/N38519_TEXT_P1/N38734_TEXT_P1/N38760_TEXT_P1/N38789_TEXT_P1/N38835_TEXT_P1/N38848_TEXT_P1/N38857_TEXT_P1/N38895_TEXT_P1/N38943_TEXT_P1/N38956_TEXT_P1</t>
  </si>
  <si>
    <t>4/1/2017</t>
  </si>
  <si>
    <t>IND_2004_CIT_N38158_p24_s1_1_2</t>
  </si>
  <si>
    <t>N38158_TEXT_P1/N38184_TEXT_P1</t>
  </si>
  <si>
    <t>7/16/2004</t>
  </si>
  <si>
    <t>IND_2004_CIT_N38158_p24_s1_1_1</t>
  </si>
  <si>
    <t>IND_2004_CIT_N38158_p24_s1_1_4</t>
  </si>
  <si>
    <t>IND_2004_CIT_N38158_p24_s1_1_6</t>
  </si>
  <si>
    <t>IND_2005_CIT_f13_p6072_s4_1_1</t>
  </si>
  <si>
    <t>In the new Special Economic Zones (SEZs), TAX CONCESSIONS similar to those in software parks have been INTRODUCED: a TAX HOLIDAY for five years and a 50% REDUCTION for the next ten years,</t>
  </si>
  <si>
    <t>However, these calculations refer to standard model firms and do not consider the numerous exemptions and loopholes. In particular, significant tax breaks have been given to firms located in Special Economic Zones (or similar areas) where exports are subject to a lower than standard tax rate (or no tax at all). The largest of these tax breaks has been given to firms located in Software Technology Parks or to the firms that have developed the power and telecommunication infrastructure for these parks. (see Chapter 1). In the new Special Economic Zones (SEZs), tax concessions similar to those in software parks have been introduced: a tax holiday for five years and a 50% reduction for the next ten years,</t>
  </si>
  <si>
    <t>N38183_TEXT_P1/ N38214_TEXT_P1/ N38232_TEXT_P1/ N38251_TEXT_P1</t>
  </si>
  <si>
    <t>1/17/2005</t>
  </si>
  <si>
    <t>6/23/2005</t>
  </si>
  <si>
    <t>IND_2005_VAT_f13_p6072_s2_1_2</t>
  </si>
  <si>
    <t>In particular, SIGNIFICANT TAX BREAKS have been given to firms located in Special Economic Zones (or similar areas) where EXPORTS are subject to a LOWER than STANDARD TAX RATE (or no TAX at all).</t>
  </si>
  <si>
    <t>IND_2005_PIT_f13_p6068_s2_1_1</t>
  </si>
  <si>
    <t>Women and senior citizens are allowed higher EXEMPTION LIMITS that together LOWERED TAX REVENUES in 2004 by 7%.</t>
  </si>
  <si>
    <t>There are a few other tax breaks that favour particular categories of taxpayers. Women and senior citizens are allowed higher exemption limits that together lowered tax revenues in 2004 by 7%. A further small tax break is extended to farmers. This source of income can only be taxed by state governments under the current constitutional arrangements but, in practice, they choose not to tax such incomes. In fact, given the current level of tax exemptions few farmers would have incomes sufficient to pay any income tax. However, this exemption does appear to result in some taxpayers deliberately misclassifying normal income as agricultural income, perhaps lowering the income tax yield by as much as 2% (Kelkar, 2004).</t>
  </si>
  <si>
    <t>N38184_TEXT_P1</t>
  </si>
  <si>
    <t>2/28/2005</t>
  </si>
  <si>
    <t>IND_2007_CIT_f14_p1418_s7_1_1</t>
  </si>
  <si>
    <t>CORPORATE INCOME TAX RATES are being CUT, though the headline RATE remains high.</t>
  </si>
  <si>
    <t>Substantial fiscal consolidation was achieved under the aegis of the 2003 Fiscal Responsibility and Budget Management Act. While deficits widened anew in 2008 and 2009, against the backdrop of the global financial and economic crisis, efforts to reduce them have resumed since. To ensure continued progress, as well as stronger government finances in the longer term, the medium-term fiscal framework needs to be improved, notably by embedding the annual budget in a detailed three-year rolling programme. Expenditure needs to be controlled better, in particular as regards subsidies, which the central government is indeed trying to rein in, though with difficulty in the face of rising world oil prices. Expenditure also needs to become more effective, in particular in the areas of health care, education and social assistance. On the revenue side, tax reforms have been tabled, both for direct taxes and for the complex and inefficient system of indirect taxes. Corporate income tax rates are being cut, though the headline rate remains high. Lower taxation for large special economic zones deserves to be maintained for some time. For the personal income tax, which only a fairly small proportion of the population pays, thresholds are set to be raised considerably. A goods and services tax is to be introduced, which should help reduce the segmentation of the national market for goods and services. Customs duties have been reduced on average but remain high for some categories of imports, implying scope for further reduction over time.</t>
  </si>
  <si>
    <t>N38280_TEXT_P1</t>
  </si>
  <si>
    <t>2/28/2007</t>
  </si>
  <si>
    <t>4/1/2007</t>
  </si>
  <si>
    <t>IND_2007_CIT_f13_p6076_s2_2_1</t>
  </si>
  <si>
    <t>While widening the TAX BREAKS in SEZs, the 2007 BUDGET effectively LOWERED some of the CONCESSIONS given to IT COMPANIES in software parks.</t>
  </si>
  <si>
    <t>followed by halving the tax rate on export sales for the next five years. While widening the tax breaks in SEZs, the 2007 budget effectively lowered some of the concessions given to IT companies in software parks. It brought companies within the scope of the minimum alternative tax.3 A number of IT companies have unused foreign tax credits and so the impact may be limited.</t>
  </si>
  <si>
    <t>IND_2008_CIT_f14_p336_s3_1_1</t>
  </si>
  <si>
    <t>All area-BASED TAX ALLOWANCES and HOLIDAYS are to be ENDED, including those for SEZs APPROVED after 2014.</t>
  </si>
  <si>
    <t>The proposed new Direct Tax Code lowers the corporate tax rate to 30% in 2012 from almost 34% in 2009 and attempts to widen the corporate tax base. At present, a number of tax expenditures (accelerated depreciation, R&amp;D allowances and area-specific allowances) considerably reduce tax yields. All area-based tax allowances and holidays are to be ended, including those for SEZs approved after 2014. The allowances are to be replaced by a 100% depreciation rate in the year the investment is made in specified sectors of the economy. However, this will tend to favour capital-intensive operations relative to the previous tax regime which allowed tax holidays, so reinforcing the bias away from labour-intensive projects created by employment protection legislation. At the same time, the minimum effective corporate tax rate payable in a given year has been increased to act as a check on incentives to make very large investments in relation to current profits. This adds a further bias to the tax system by favouring large established companies, with a large profit base to offset additional depreciation, against start-ups with no existing profits. Looking ahead, a better approach would be to eliminate special allowances such as accelerated depreciation and to reduce the basic corporate tax rate further.</t>
  </si>
  <si>
    <t>N38316_TEXT_P1</t>
  </si>
  <si>
    <t>2/29/2008</t>
  </si>
  <si>
    <t>IND_2008_CIT_N38316_p18_s4_1_1</t>
  </si>
  <si>
    <t>IND_2008_CIT_N38316_p18_s4_1_3</t>
  </si>
  <si>
    <t>IND_2008_CIT_N38316_p18_s4_1_2</t>
  </si>
  <si>
    <t>IND_2008_EXE_N38316_p32_s3_1_3</t>
  </si>
  <si>
    <t>IND_2008_PIT_N38316_p18_s1_1_1</t>
  </si>
  <si>
    <t>IND_2008_VAT_N38316_p32_s3_1_1</t>
  </si>
  <si>
    <t>STANDARD RATE</t>
  </si>
  <si>
    <t>IND_2008_VAT_N38316_p32_s3_1_5</t>
  </si>
  <si>
    <t>TAX COVERAGE</t>
  </si>
  <si>
    <t>IND_2008_VAT_N38316_p32_s3_1_2</t>
  </si>
  <si>
    <t>IND_2008_CIT_f15_p1979_s5_1_1</t>
  </si>
  <si>
    <t>Uncertainty over TAX RELIEFS for Special Economic Zones (SEZs) has also led to a DECLINING interest in those enclaves; a recent BUSINESS survey revealed that 62% of the respondents had SUSPENDED plans to invest further in SEZs as a result of the 2011 INTRODUCTION of a Minimum ALTERNATE TAX and Dividend Distribution TAX for firms settled in SEZs (Ipsos, 2013).1 The Direct TAX Code Bill, pending since 2010, ENVISAGES REPLACING INCOME TAX HOLIDAYS by complete first-year depreciation for INVESTMENT in SEZs' COMPANIES established from 2014 onwards.</t>
  </si>
  <si>
    <t>The complexity of the tax system and frequent changes in tax laws have undermined activity. The World Bank ranks India 152 out of 185 countries in the 2012 Ease of Paying Taxes. The overall effective tax rate for small to medium sized companies is relatively high, in particular the corporate income tax, and so are compliance costs and time (Figure 1.15). Tax disputes have been frequent, involving for example the definition of what constitutes a service and should thus be subject to the Service Tax rather than the VAT. Uncertainty over tax reliefs for Special Economic Zones (SEZs) has also led to a declining interest in those enclaves; a recent business survey revealed that 62% of the respondents had suspended plans to invest further in SEZs as a result of the 2011 introduction of a Minimum Alternate Tax and Dividend Distribution Tax for firms settled in SEZs (Ipsos, 2013).1 The Direct Tax Code Bill, pending since 2010, envisages replacing income tax holidays by complete first-year depreciation for investment in SEZs' companies established from 2014 onwards. This proposal, if adopted, will bias the tax towards capitalintensive investment projects. The multiplication of special tax regimes and frequent changes in tax laws should be avoided to support business investment. Tax cascading and high tariffs inflate costs and hamper participation in global value chains.</t>
  </si>
  <si>
    <t>N38325_TEXT_P1</t>
  </si>
  <si>
    <t>5/5/2008</t>
  </si>
  <si>
    <t>IND_2009_VAT_f14_p1555_s4_1_1</t>
  </si>
  <si>
    <t>Then, in the 2009 BUDGET, it was CUT by a further two PERCENTAGE points and the service TAX was also CUT by two PERCENTAGE points, bringing both to 10%.</t>
  </si>
  <si>
    <t>When the world economy slowed markedly in late 2008, the government responded with a range of measures. The most costly of these was a two-stage cut in indirect taxes. First, in December, the indirect tax rate on manufacturing output was reduced from 16% to 12%. Then, in the 2009 Budget, it was cut by a further two percentage points and the service tax was also cut by two percentage points, bringing both to 10%. On a full-year basis, these two cuts lowered the tax take by around per cent of GDP, even as the automatic stabilisers worked in the same direction. A large number of other steps were taken, mostly involving increases in lending by development banks and in interest rate subsidies for selected industries. In 2009, the combined impact of the crisis-related measures and the pre-crisis spending increases was to push up the central government deficit to almost 8% of GDP, after re-integrating off-budget expenditure on subsidies.</t>
  </si>
  <si>
    <t>N38387_TEXT_P1/ N38416_TEXT_P1</t>
  </si>
  <si>
    <t>2/24/2009</t>
  </si>
  <si>
    <t>IND_2009_EXE_f14_p731_s2_1_1</t>
  </si>
  <si>
    <t>Between late 2008 and the delivery of an interim BUDGET in FEBRUARY 2009, the central government ANNOUNCED a number of TAX and spending initiatives, notably CUTS in central EXCISE DUTIES (except on petroleum products) and in the central service TAX.</t>
  </si>
  <si>
    <t>Fiscal consolidation achieved in the years leading up to the downturn gave some space to implement discretionary measures to support demand. Between late 2008 and the delivery of an interim budget in February 2009, the central government announced a number of tax and spending initiatives, notably cuts in central excise duties (except on petroleum products) and in the central service tax. At the same time limits on state government borrowing were raised. These measures came on top of several large spending commitments announced earlier that were scheduled for rollout through 2008 and beyond (Chapter 2). For 2008-09, the period coinciding with the worst of the global crisis, underlying spending increased by around 2.2% of GDP. Over 2008-12, expenditure on education, health and rural infrastructure was set to rise substantially, as was funding for the National Rural Employment Guarantee Scheme (NREGS), which provides guaranteed short-term employment to rural inhabitants and thus supported rural incomes during the downturn (Chapter 2). Between 2007-08 and 2008-09, the general government deficit rose sharply, from around 4% to 8% per cent of GDP. As automatic stabilisers are weak in India, most of this widening in the deficit was due to stimulus measures and the earlier planned spending increases.</t>
  </si>
  <si>
    <t>2/x/2009</t>
  </si>
  <si>
    <t>IND_2009_CIT_f14_p1771_s2_1_1</t>
  </si>
  <si>
    <t>The CORPORATE TAX RATE for foreign-owned COMPANIES will FALL from 40% to 30%, in line with the RATE for domestic COMPANIES.</t>
  </si>
  <si>
    <t>When the new Direct Tax Code becomes law, the current discriminatory tax regime for foreign companies will end. The corporate tax rate for foreign-owned companies will fall from 40% to 30%, in line with the rate for domestic companies. In addition, in October 2009, the regime for determining transfer prices became substantially more certain. A Disputes Resolution Panel (DRP) was introduced to speed up settlements of disagreements over transfer prices (Deloitte Touche Tohmatsu, 2009). This institution draws on the experience of the successful Authority for Advance Rulings (AAR), which reduces the scope for prolonged litigation inherent in the four-tier structure of the current appellate structure for tax rulings. By appealing to the AAR, a taxpayer can obtain a binding decision in six months, even for proposed transactions. For transfer prices, a foreign company can register an appeal with the DRP against any ruling of the tax authorities. This appeal suspends the application of any ruling of the tax authorities. The panel has nine months to give its verdict on the case. Only the taxpayer can appeal. Both the ending of the discriminatory tax regime and this new tribunal give foreign companies a markedly better environment for operating in India.</t>
  </si>
  <si>
    <t>N38416_TEXT_P1/ N38425_TEXT_P1/ N38426_TEXT_P1/ N38483_TEXT_P1/ N38491_TEXT_P1/ N38508_TEXT_P1/ N38593_TEXT_P1/ N38760_TEXT_P1/ N38770_TEXT_P1/ N38846_TEXT_P1</t>
  </si>
  <si>
    <t>7/6/2009</t>
  </si>
  <si>
    <t>IND_2009_CIT_f14_p2090_s1_2_1</t>
  </si>
  <si>
    <t>The government's PROPOSAL to CUT the CORPORATE INCOME TAX RATE to 30%, coupled with ENDING a number of ALLOWANCES, is welcome as it goes in the direction of widening the TAX BASE and LOWERING MARGINAL RATES.</t>
  </si>
  <si>
    <t>The government's proposal to cut the corporate income tax rate to 30%, coupled with ending a number of allowances, is welcome as it goes in the direction of widening the tax base and lowering marginal rates. The government should also consider removing accelerated depreciation and putting depreciation onto an economic basis, which would move taxation closer to being on a book profit basis and allow for a deeper cut in the tax rate. Regarding SEZs, the current proposal is to replace tax holidays by allowing full first-year depreciation for investment in new SEZs. This proposal will tend to bias projects towards capital-intensive projects in lieu of a system that is neutral between projects of different capital intensities. Given that India has a surplus of labour, this is a move in the wrong direction. The government's worthy proposal to move the income tax towards a form of consumption tax with deferred taxation of saving proved unpopular, given that it would have raised taxes on many pension schemes.</t>
  </si>
  <si>
    <t>IND_2009_VAT_f13_p1411_s6_1_1</t>
  </si>
  <si>
    <t>A further reform is planned for 2010 with the INTRODUCTION of a nationwide Goods and Services TAX (GST).</t>
  </si>
  <si>
    <t>India has made much progress in modernizing its tax system. First attempts to rationalize the tax system were made in the second half of the 1980s, but more fundamental tax reforms were implemented in the early 1990s as part of the market- oriented structural reforms. These reforms reduced tax distortions by cutting the very high marginal income and corporate tax rates. At the same time, and as part of trade liberalisation, import tariffs were significantly reduced and the system of excises was rationalized with the introduction of a central government value added tax for the production of goods. The latest major reform was the transformation of the state sales tax into a value added tax in April 2005. A further reform is planned for 2010 with the introduction of a nationwide Goods and Services Tax (GST).</t>
  </si>
  <si>
    <t>N38447_TEXT_P1/ N38465_TEXT_P1/ N38466_TEXT_P1/ N38519_TEXT_P1/ N38593_TEXT_P1/ N38658_TEXT_P1/ N38734_TEXT_P1/ N38835_TEXT_P1/ N38848_TEXT_P1/ N38857_TEXT_P1/ N38895_TEXT_P1/ N38943_TEXT_P1/ N38956_TEXT_P1</t>
  </si>
  <si>
    <t>11/10/2009</t>
  </si>
  <si>
    <t>IND_2009_VAT_f16_p768_s5_1_1</t>
  </si>
  <si>
    <t>Firms with a TURNOVER of less than INR 2 million (about USD 30 000) will be exempted except in the North-eastern states where a LOWER EXEMPTION LIMIT of INR 1 million will apply.</t>
  </si>
  <si>
    <t>A four-rate structure has been proposed: 6% on essential items; two standard rates at 12% and 18%; and a higher rate of 26% on luxury goods. A tax over and above 28% will be imposed on some luxury, sin and demerit goods (including sodas, tobacco and luxury cars). There will be about 100 items exempted (mainly food). Petroleum products, alcohol, electricity and real estate are excluded. Firms with a turnover of less than INR 2 million (about USD 30 000) will be exempted except in the North-eastern states where a lower exemption limit of INR 1 million will apply. The complex rate structure creates the possibility of mis-declaration to benefit from lower rates or exemptions.</t>
  </si>
  <si>
    <t>IND_2010_CIT_f14_p1771_s2_1_2</t>
  </si>
  <si>
    <t>N38463_TEXT_P1/ N38464_TEXT_P1/ N38481_TEXT_P1</t>
  </si>
  <si>
    <t>2/26/2010</t>
  </si>
  <si>
    <t>4/1/2011</t>
  </si>
  <si>
    <t>IND_2010_EXE_f14_p2457_s3_1_1</t>
  </si>
  <si>
    <t>In addition, the HIKES in the administered prices for diesel, LPG and kerosene only OFFSET the INCREASE in EXCISE TAX IMPLEMENTED in the 2010 BUDGET and the net impact on the under-recoveries of the OMCs is likely to be small.</t>
  </si>
  <si>
    <t>Although these moves are clearly in the right direction, the impact of the deregulation of gasoline on the under-recoveries of the OMCs is likely to be minimal. First, gasoline prices in India are not too far out of line with the cost of supply and the associated under-recoveries have only accounted for around 7% of total under-recoveries since 2005-06. In addition, the hikes in the administered prices for diesel, LPG and kerosene only offset the increase in excise tax implemented in the 2010 Budget and the net impact on the under-recoveries of the OMCs is likely to be small. On balance, although the central government is starting to address the issue of unsustainable subsidies for petroleum products, much more remains to be done, especially for diesel which accounts for two-thirds of the under-recoveries.</t>
  </si>
  <si>
    <t>IND_2011_CIT_f15_p1979_s5_1_2</t>
  </si>
  <si>
    <t>N38508_TEXT_P1</t>
  </si>
  <si>
    <t>2/28/2011</t>
  </si>
  <si>
    <t>IND_2011_PIT_N38508_p20_s1_1_1</t>
  </si>
  <si>
    <t>IND_2011_VAT_N38508_p35_s1_1_1</t>
  </si>
  <si>
    <t>N38519_TEXT_P1/N38593_TEXT_P1/N38676_TEXT_P1/N38734_TEXT_P1/N38835_TEXT_P1/N38508_TEXT_P1</t>
  </si>
  <si>
    <t>8/7/2013</t>
  </si>
  <si>
    <t>IND_2011_EXE_f14_p2252_s6_1_1</t>
  </si>
  <si>
    <t>As the government kept TAX-inclusive retail prices unchanged when TAXES were CUT, the OIL COMPANIES received extra cash.</t>
  </si>
  <si>
    <t>The Indian government finances these subsidies through various means, all of which have an incidence, directly or indirectly, on the public purse. Although on-budget subsidies to the OMCs are the most transparent method of paying subsidies, they have funded only a tiny proportion of under-recoveries, owing to the government's desire to meet fiscal deficit reduction targets (Figure 3.5). Instead, the largest financing channel has been offbudget, through the issuance of oil bonds to the OMCs which could then be sold for cash. In addition, the central government has required state-owned oil and gas production companies to transfer part of the profit on their production to the OMCs, thereby reducing the potential dividend production companies could pay to the government. As well as moving some of the under-recoveries off the balance sheets of the OMCs, the central government has also lowered taxes and duties on gasoline, diesel, kerosene and LPG. As the government kept tax-inclusive retail prices unchanged when taxes were cut, the oil companies received extra cash. The choice of instrument used to deal with underrecoveries is essentially made on an ad hoc basis from year to year. This creates pervasive uncertainty for the OMCs and minority shareholders in these firms.</t>
  </si>
  <si>
    <t>IND_2012_PIT_f14_p1766_s6_1_1</t>
  </si>
  <si>
    <t>When PASSED, the PROPOSED law will result in a considerable INCREASE in the INCOME TAX THRESHOLDS.</t>
  </si>
  <si>
    <t>Overall, only a small proportion of the population pays income tax. All agricultural income is, effectively, exonerated from income tax. Agricultural income can only be taxed by state governments, who in practice choose not to. Thus, although only 6.7% of the total working and retired population pay income tax, the proportion rises to just under 14% when the agricultural population is excluded. A draft Tax Bill has been introduced to parliament by the government and is scheduled to become law by March 2012. When passed, the proposed law will result in a considerable increase in the income tax thresholds. The highest income tax rate of 30% will not start to be paid until an income level (after deductions) of 8.3 times the average wage, up from 4.2 at the moment. Concerning deductions from gross income, the basic savings deduction is now restricted to retirement saving plans. Many forms of saving will no longer be deducted from income (including principal payments on mortgages), but the overall deduction remains unchanged. A new deduction will be created which has to be shared between various forms of outlays. The short-term capital gains tax will be reduced to between zero and 7.5%, more than halving tax liabilities. Capital gains from securities held for over one year will remain exempt from tax. Income and lump sum payments from the National Pension Scheme (NPS) will become exempt from tax.</t>
  </si>
  <si>
    <t>N38591_TEXT_P1/ N38593_TEXT_P1/ N38599_TEXT_P1</t>
  </si>
  <si>
    <t>3/9/2012</t>
  </si>
  <si>
    <t>IND_2012_EXE_f16_p879_s3_1_1</t>
  </si>
  <si>
    <t>Fiscal consolidation has been pursued by central government since FY 2012-13 and its deficit DECLINEDFROM4.9%inFY2012-13to3.9%inFY2015-16.Thegovernmenttookadvantageof low OIL prices to ELIMINATE diesel subsidies, to better target other subsidies (in particular for cooking gas) and to RAISE EXCISE DUTIES on petrol, diesel and coal.</t>
  </si>
  <si>
    <t>India's public debt is high compared with other emerging economies (Figure 8.A) and interest payments account for a relatively large share of overall spending (Table 3). Public debt is largely denominated in rupees, reducing external vulnerabilities. Fiscal consolidation has been pursued by central government since FY 2012-13 and its deficit declinedfrom4.9%inFY2012-13to3.9%inFY2015-16.Thegovernmenttookadvantageof low oil prices to eliminate diesel subsidies, to better target other subsidies (in particular for cooking gas) and to raise excise duties on petrol, diesel and coal. The service tax rate was raised from 12 to 15% (including the new Clean India earmarked tax). Dividends paid by public enterprises also increased. However, the deficit for the states has risen, resulting in an increase in the combined deficit and debt to GDP ratio (Figure 9.A), although there are large variation in fiscal positions across states (Figure 9.B).</t>
  </si>
  <si>
    <t>IND_2013_CIT_N38676_p14_s1_3_1</t>
  </si>
  <si>
    <t>N38676_TEXT_P1</t>
  </si>
  <si>
    <t>2/28/2013</t>
  </si>
  <si>
    <t>IND_2013_CIT_N38676_p14_s1_3_4</t>
  </si>
  <si>
    <t>IND_2013_CIT_N38676_p14_s1_3_2</t>
  </si>
  <si>
    <t>IND_2013_PIT_N38676_p14_s1_1_1</t>
  </si>
  <si>
    <t>IND_2013_PIT_N38676_p14_s1_2_1</t>
  </si>
  <si>
    <t>IND_2013_PRO_N38676_p14_s1_3_5</t>
  </si>
  <si>
    <t>IND_2014_PIT_N38789_p19_s1_2_1</t>
  </si>
  <si>
    <t>N38789_TEXT_P1/N38804_TEXT_P1</t>
  </si>
  <si>
    <t>7/10/2014</t>
  </si>
  <si>
    <t>4/1/2014</t>
  </si>
  <si>
    <t>IND_2014_PIT_N38789_p19_s1_3_1</t>
  </si>
  <si>
    <t>IND_2014_PIT_N38789_p19_s1_1_1</t>
  </si>
  <si>
    <t>IRL</t>
  </si>
  <si>
    <t>IRL_1969_CIT_f454_p929_s4_2_1</t>
  </si>
  <si>
    <t>The  TAXATION  of   imputed   rent  from   owner -occupation   was  also  ABOLISHED   in  1969.</t>
  </si>
  <si>
    <t>than  distributed   profits,  there  is  an  incentive   for  firms  to  reduce  capital  costs   by  relying  on  internal  sources  of  finance.  Investing  out  of  retained  earnings  is   more  tax-efficient  for  the  shareholder   than  distributing   and  re-borrowing,   since  capital  gains  tax  is  inflation-adjusted  and  the  effective  rate  of  tax  falls  as   the  retention   ratio  rises  (Table  31).      iii)  Subsidies  to  owner-occupied  housing   The  privileged  tax  position  enjoyed  by  house-owners  also  has  an  effect  on   saving  patterns,  since  there  is  an  incentive  for  households   to  hold  a  high   proportion   of  wealth  in  the  form  of  residential   property.   The  only  local  tax   currently  in  operation  is  a  property  tax  on  commercial  buildings,  the  taxation   of  residential   property  having  been  abandoned   in  the  1970s.  The  taxation  of   imputed   rent  from   owner -occupation   was  also  abolished   in  1969.   Mortgage    interest  deductibility  remained,  while  capital  gains  on  owner-occupied  housing   have  always  been  tax  exempt.  The  tax  system  has  thus  been  highly  favourable   to  investment   in  residential   property.  The  Tax  Commission   advocated   that   mortgage  interest  deductibility   be  phased  out,  except  for  first-time  buyers.   Reform  has  been  rather  more  cautious,  with  80  per  cent  of  interest  paid  now      86</t>
  </si>
  <si>
    <t>IRL_1969_PIT_f454_p929_s4_1_1</t>
  </si>
  <si>
    <t>IRL_1981_CIT_f453_p595_s5_1_1</t>
  </si>
  <si>
    <t>For  example,   special   BANK  LEVIES   were  INTRODUCED   in  1981,   BASED   on  a   general  belief  that  BANKS  were  paying  insufficient  TAX  in  relation  to  their  INCOME,   mainly  due  to  TAX  preferences  for  specific  types  of  lending  as  part  of  industrial  policy.</t>
  </si>
  <si>
    <t>r  example,   special   BANK  LEVIES   were  INTRODUCED   in  1981,   BASED   on  a   general  belief  that  BANKS  were  paying  insufficient  TAX  in  relation  to  their  INCOME,   mainly  due  to  TAX  preferences  for  specific  types  of  lending  as  part  of  industrial  policy.</t>
  </si>
  <si>
    <t>IRL_1983_CIT_f454_p859_s6_1_1</t>
  </si>
  <si>
    <t>The  latter  PROPOSAL    was  IMPLEMENTED  in  1983,  but  with  only  half  of  the  corporation  TAX  on   distributed  PROFITS  credited  to  the  investor.</t>
  </si>
  <si>
    <t>from  corporation  tax  in  1989,  60  per  cent  was  paid  by  narrowly-owned   (close)   companies,  leaving  only  lr£l  28  million  of  true   corporation  tax   (just  above  1  per  cent  of  total  revenues)46.    The  Commission   also  criticised   the  distortions   that  arose  because   the  tax   system  effectively  taxed  company  distributions  twice  -  first  as  company   income  and  then  as  personal  income.  Double  taxation  may  affect  corporate   financing  behaviour  and  the  cost  of  capital  (see  below).  In  Ireland  the  problem   is  substantially   relieved   by  a  partial   imputation   system,   which   allows   50  per   cent  of  the  corporation   tax  to  be  credited  against  income  tax.  The  Commission    recommended   that  the  imputation   rate  should   be  raised   to  100   per  cent   and    that  a  withholding   tax  be  levied  on  company   distributions.   The  latter  proposal    was  implemented  in  1983,  but  with  only  half  of  the  corporation  tax  on   distributed  profits  credited  to  the  investor.  This  puts  Ireland  in  a  group,   including  France  and  the  United  Kingdom,  which  mitigates  but  does  not   eliminate  double  taxation  (Table  27f.  Moreover,  the  taxation  of  profits  is   complicated   by  an  unusually   complex   capital   gains   tax,  which   operates   with    three   different   rates,   ranging   from   30  to  50  per  cent.          Consumption  taxes      Following   the  recommendation   of  the  Commission   on  Taxation,   signifi    cant   progress   has  been   made   in  simplifying   the  VAT   system.   By  1990,   the   number   of  statutory   rates   had   been   cut  to  three   (including   a  zero   rate)   and    the  standard  rate  reduced  from  25  to  23  per  cent.  It  has  been  further  reduced   to  21  per  cent  in  the  1991   Budget48.   This  is  still  about   4  percentage   points    above   the  EC  average   (Table   23),  while   VAT   exemptions   make   for  a  rather    differentiated   pattern  of  effective   tax  rates  on  consumption   (Table  28).  Excise   rates  are  relatively   high,  although  their  real  value  has  fallen  in  recent  years  in   anticipation  of  EC  harmonisation.  The  indirect  tax  system  is  now  under   review  as  part  of  the  preparations   for  the  single  European   market.  In  its  1989   proposals,   the  EC  commission   proposed   a  standard  VAT  system  with  a  mini   mum  standard  rate  (informally   set  at  15  per  cent)  and  a  reduced  rate  band  of   4  to  9  per  cent  applicable  to  specified  basic  goods  and  services.  Minimum  rates   were  also  set  for  excises,  with  longer-run  target  rates  above  these  minima   proposed  as  the  ultimate  objective.  The  changes  required  in  existing  Irish   rates  to  meet  EC  harmonisation   objectives   will  depend  on  the  overall  shape  of   the  final  package,   as  yet  unsettled.   However,   to  prevent  cross-border  revenue    losses,   Irish   tax  rates   will   need   to  be  brought   closer   to  those   in  the  United       75</t>
  </si>
  <si>
    <t>IRL_1984_PIT_f457_p855_s15_1_1</t>
  </si>
  <si>
    <t>This  problem  is  partly  due  to  the  Family  INCOME  Supplement  (FIS),   which  was  INTRODUCED   in  1984  to  provide  an  additional   child  ALLOWANCE   to  low-   paid  workers.27  This  programme  has  REDUCED  REPLACEMENT  RATES  by  ensuring  that   no  family  is  worse  off  as  a  result  of  leaving  UNEMPLOYMENT   and  giving  up  the   Child  Dependent  ALLOWANCE  which  accompanies  UNEMPLOYMENT  BENEFITS  and      84</t>
  </si>
  <si>
    <t>Although   some  econometric   studies  of  Ireland  have  not  found  a  significant    impact   from   replacement   rates   on  unemployment,   other   evidence,   such  as  the   divergent   trends   in  Ireland   and   the  United   Kingdom,   also   suggest   a  link.   In   contrast  to  Ireland,  the  UK  net  replacement   rate  declined  steadily  from  34  per   cent  in  1977  to  19  per  cent  in  1993  (Scarpetta   1996).  The  Irish  unemployment    benefit  of  Ir£  64.5  per  week  is  now  about  a  third  higher  than  that  in  the   United   Kingdom.   The  relative   increase   in  Irish  benefits   and  replacement   rates    appears  likely  to  have  encouraged  some  Irish  residents  of  the  United  Kingdom  to   return  home.  This  would  account  for  some  of  the  wider  gap  between  the  unem   ployment  rates  in  the  two  countries  since  1983.      Moreover,   estimates   of  net  replacement   rates  for  different   segments   of  the   Irish  population  are  positively  correlated  with  the  level  of  unemployment.25  It  has   been  estimated   that  a  little  more  than  half  of  the  labour  force  face  replacement    rates  of  less  than  50  per  cent  (Figure  21,  Panel  A).26  Among  this  group,  the   unemployment  rate  is  about  8  per  cent  (Panel  B).  For  the  almost  30  per  cent  of   the  labour  force  with  replacement  rates  above  60  per  cent,  however,  the  unem   ployment   rate  is  more   than  25  per  cent.   In  addition,   more   than  four-fifths   of   persons  on  home   duties,   primarily   women  married  to  men  working  full  time,   also  face  replacement   rates  above  60  per  cent.  This  reflects,  in  part,  their  low   earnings   potential   because   of  time  spent  out  of  the  labour  force  while  raising   children.  In  addition,  the  income-splitting  provisions  of  the  tax  code  mean  that  a   wife  faces  the  same  tax  rate  on  initial  earnings  as  that  imposed  on  the  last  pound   of  her  husbands   earnings.   The  high  replacement   rate  faced  by  many  on  home   duties  contributes   to  the  low  participation   rate  of  women.      In  addition  to  its  effect  on  unemployment  and  participation  rates,  the  interac   tion  of  the  tax  and  social  welfare  systems  also  reduces  the  incentives  of  low-paid   employees   to  seek   better -paid   jobs   or  to  work   longer   hours.   In  some   cases,    increases  in  gross  income  result  in  declines  in  net  earnings.  This  so-called   poverty   trap   occurs  at  an  annual  income  of  between   Ir£  7  000  and  11  000   (50  to  80  per  cent  of  average  earnings)  for  a  married  couple  with  two  children   (Figure  22).  This  problem  is  partly  due  to  the  Family  Income  Supplement  (FIS),   which  was  introduced   in  1984  to  provide  an  additional   child  allowance   to  low-   paid  workers.27  This  programme  has  reduced  replacement  rates  by  ensuring  that   no  family  is  worse  off  as  a  result  of  leaving  unemployment   and  giving  up  the   Child  Dependent  Allowance  which  accompanies  unemployment  benefits  and      84</t>
  </si>
  <si>
    <t>IRL_1986_CIT_f454_p851_s4_1_1</t>
  </si>
  <si>
    <t>Contrary   to  the   recommendations   of  the  Commission   on  TAXATION,   which  was  concerned   about   the  erosion   of  the  corporation   TAX  BASE,   new  INCENTIVES   and  ALLOWANCES   were    INTRODUCED   up  to  1986.</t>
  </si>
  <si>
    <t>The  yields  of  both  capital  taxes  and  corporation   tax  have  been  very  low   by  international  standards,  and  have  fallen  substantially  as  a  percentage  of   GDP  in  the  last  two  decades  (Table  23).  The  system  of  capital  taxation  has  a   base  that  is  significantly   eroded  by  exemptions   and  reliefs.  Capital  gains  on  a   wide   variety   of  assets   are  exempt   from   tax,  for  example36.   Contrary   to  the   recommendations   of  the  Commission   on  Taxation,   which  was  concerned   about   the  erosion   of  the  corporation   tax  base,   new  incentives   and  allowances   were    introduced   up  to  1986.  Prior  to  April  1988,  business-fixed  investment   qualified   for  100  per  cent  accelerated   capital   depreciation   allowances   for  tax  purposes,    applied  in  the  case  of  plant,  machinery   and  industrial   buildings   and  represent    ing  a  significant   public  subsidy  to  private  investment37.   Accelerated   deprecia    tion  is  now  being  phased  out  by  April  199238.  Concurrently,  the  standard   corporation  tax  rate  is  due  to  be  reduced  to  40  per  cent  from  April  1991,   which  would  be  broadly  in  line  with  the  average  European  rate.  Partly   because   of  a  switch   to  self-assessment   for  corporate   income   tax,  the  yield   of      72</t>
  </si>
  <si>
    <t>IRL_1988_CIT_f453_p145_s6_2_1</t>
  </si>
  <si>
    <t>TAX  REVENUE  is  projected   to  decrease  by   Irf359  million  in  1989,  due  to  both  the  distorting  once-off  effects  of  the  previous   years   TAX  AMNESTY   and  a  REDUCTION   in  INCOME -TAX  RATES.</t>
  </si>
  <si>
    <t>Contrasting   with  the  reduction  in  the  previous  Budget,  current  expenditure   will   be  increased   by  Irf143   million   (11h   per  cent   in  nominal   terms)   in  1989.   This   proposed    increase   in  expenditure   is  mainly   due  to  a  general   rise  in  social   welfare   payments   by   3  per   cent,   and   a  12  per cent   rise   of compensation   for  the   long -term   unemployed.   Both    these  measures  are  widely  considered   desirable  on  equity  grounds.  Capital  expendi   ture  will  also  be  increased  slightly,  after  four  years  of  continued  reductions.  The   public investment   includes  the  expected  increase  of Irf72  million  from  the  European   Regional   Development   Fund  (ERDF).   Tax  revenue  is  projected   to  decrease  by   Irf359  million  in  1989,  due  to  both  the  distorting  once-off  effects  of  the  previous   years   tax  amnesty   and  a  reduction   in  income -tax  rates.   If  once-off effects   of  the  tax   amnesty  are accounted   for,  tax  revenue  in  198  9  would   actually  be  higher   than   in  1988    despite  the  reduction  in  income  tax  rates.      19</t>
  </si>
  <si>
    <t>N241_TEXT_P1/ N494_TEXT_P1/N886_TEXT_P1/N1017_TEXT_P1</t>
  </si>
  <si>
    <t>1/27/1988</t>
  </si>
  <si>
    <t>IRL_1988_CIT_f453_p145_s6_2_2</t>
  </si>
  <si>
    <t>N241_TEXT_P1/ N494_TEXT_P1</t>
  </si>
  <si>
    <t>IRL_1988_PIT_f453_p145_s6_1_1</t>
  </si>
  <si>
    <t>IRL_1988_VAT_f453_p795_s1_1_1</t>
  </si>
  <si>
    <t>The  Central   BANK   of  Ireland   REDUCES   the  short -term  facility   RATE  from   8.5  to  8  per  cent.       13th   JUNE    The   EC   Council   of  Finance   Ministers   ENDORSES   a  directive   to  Member   countries   for   FULL    liberalisation   of  capital   movements   within   the   EC   by  END -1992.       21st   JUNE    A  European   Court   of  Justice   rules   -  in   line   with   an   existing   EC   directive   -  the   cessation    of  VAT   ZERO -rating   of  electricity   other   than   when   supplied   to  final   consumers.       18th   OCTOBER    The   Government   publishes   the   1989   Abridged   Book   of  Estimates   and   Summary   Public    Capital   Programme,   indicating   exchequer   related   spending   CUTS   of  Ir£224   million   for  1989    relative   to  the   1988   Estimates   allocations.</t>
  </si>
  <si>
    <t>The  Central   Bank   of  Ireland   reduces   the  short -term  facility   rate  from   8.5  to  8  per  cent.       13th   June    The   EC   Council   of  Finance   Ministers   endorses   a  directive   to  Member   countries   for   full    liberalisation   of  capital   movements   within   the   EC   by  end -1992.       21st   June    A  European   Court   of  Justice   rules   -  in   line   with   an   existing   EC   directive   -  the   cessation    of  VAT   zero -rating   of  electricity   other   than   when   supplied   to  final   consumers.       18th   October    The   Government   publishes   the   1989   Abridged   Book   of  Estimates   and   Summary   Public    Capital   Programme,   indicating   exchequer   related   spending   cuts   of  Ir£224   million   for  1989    relative   to  the   1988   Estimates   allocations.   This   compares   with   similar   savings   of  Ir£412   mil    lion   for   1988.   The   spending   cuts   include:    -  School   transport   subsidies   cut  by  18  per  cent;    -  School   and   college   building   programmes   cut  by  up  to  21  per   cent;    -  Local   authority   housing   expenditure   reduced   from   Ir£49   million   to  Ir£39   million;    -  Rates   support   grants   to  local   authorities   reduced   from   Ir£l   72  million   to  Ir£l   59   mil   lion;    -  University   fees   to  rise   by  5  per   cent;       28th   October    The   Government   announces   that   investment   by   Irish   residents   in  medium   and   long -term    foreign  securities   will   be   free   as  from   1st   January   1989.   Irelands   commitment   to   the   complete    removal   of  exchange   controls   by  the   end   of  1992,   in  accordance   with   European   Community    obligations,   is  also   confirmed.</t>
  </si>
  <si>
    <t>N241_TEXT_P1/ N539_TEXT_P1</t>
  </si>
  <si>
    <t>IRL_1989_CIT_f454_p838_s6_2_2</t>
  </si>
  <si>
    <t>Mortgage   DEDUCTIONS   have  been  REDUCED  to  80  per  cent  of   interest  paid,  subject  to  an  (unchanged)   ceiling,  while  DEDUCTIONS   for  life   assurance  premiums  have  been  severely  CURTAILED.</t>
  </si>
  <si>
    <t>extended  considerably,   main  personal  allowances   have  been  increased  and   many  taxpayers   have  been  taken  out  of  the  tax  net  by  raising  the  exemption    threshold  beyond  which  income  becomes  subject  to  tax.  However,  the  cumula   tive  effect  of  failing  to  index  the  system  in  the  earlier  period  has  been  that   about  37  per  cent  of  taxpayers  are  now  liable  to  rates  in  excess  of  the  standard   rate.  The  problem  is  particularly  severe  for  single  taxpayers,  who  enter  the  top   band  at  just  under  the  level  of  average   male  industrial   earnings.   These  high   tax  rates  have,  in  turn,  provided  an  incentive  to  shelter  income,  via  non   standard  reliefs  (linked  to  mortgage   interest,  medical  insurance,   life  assurance    premiums  etc).   Since  1986  there  have  been  a  number  of  reforms  designed  to  reduce  non   standard  reliefs.  Mortgage   deductions   have  been  reduced  to  80  per  cent  of   interest  paid,  subject  to  an  (unchanged)   ceiling,  while  deductions   for  life   assurance  premiums  have  been  severely  curtailed.  However,  a  major  relief,   the  Business  Expansion   Scheme,  was  extended   in  1987  (but  substantially   cut   back  in  1991).  In  1981-82,  total  income  tax  allowances   and  reliefs  amounted    to  62.4  per  cent  of  the  tax  base,  and  by  1985-86  this  had  risen  to  77  per  cent</t>
  </si>
  <si>
    <t>N886_TEXT_P1</t>
  </si>
  <si>
    <t>1/25/1989</t>
  </si>
  <si>
    <t>IRL_1989_CIT_f454_p838_s6_2_1</t>
  </si>
  <si>
    <t>IRL_1989_CIT_f453_p154_s3_3_1</t>
  </si>
  <si>
    <t>This  widening  of  the  TAX  BASE  partly  OFFSETS  the   REVENUE  loss  incurred  by  REDUCTIONS   in  INCOME  TAX;   -  EXCISE  DUTIES  on  alcoholic  beverages  and  cigarettes  were  INCREASED;   -  The  STANDARD   RATE  of CORPORATE   PROFIT   TAX  was  REDUCED  from  47  to  43  per  cent,   with  a  parallel  REDUCTION  in  the  RATE  of  first-year  accelerated   capital   depreciation   ALLOWANCES  from  7 5  to  50  per  cent;   these   RATES   are  to  be  reviewed    in  the  1990  BUDGET.</t>
  </si>
  <si>
    <t>is  widening  of  the  TAX  BASE  partly  OFFSETS  the   REVENUE  loss  incurred  by  REDUCTIONS   in  INCOME  TAX;   -  EXCISE  DUTIES  on  alcoholic  beverages  and  cigarettes  were  INCREASED;   -  The  STANDARD   RATE  of CORPORATE   PROFIT   TAX  was  REDUCED  from  47  to  43  per  cent,   with  a  parallel  REDUCTION  in  the  RATE  of  first-year  accelerated   capital   depreciation   ALLOWANCES  from  7 5  to  50  per  cent;   these   RATES   are  to  be  reviewed    in  the  1990  BUDGET.</t>
  </si>
  <si>
    <t>IRL_1989_CIT_f453_p154_s3_2_1</t>
  </si>
  <si>
    <t>N886_TEXT_P1/ N1017_TEXT_P1</t>
  </si>
  <si>
    <t>IRL_1989_PIT_f453_p154_s2_1_3</t>
  </si>
  <si>
    <t>Furthermore,   a  widening    of  TAX  BANDS,  higher  ceilings  on  maximum  TAX  FREE  INCOME,  and  a  child   addition  to  the  EXEMPTION  LIMITS  REDUCED  the  PERSONAL  INCOME  TAX  burden,   particularly  for  the  LOWER  INCOME  groups  (Diagram  2);   -  TAX  RELIEF  for  HOUSEHOLDs   mortgage  interest  payments  and  life  INSURANCE   premiums  were  REDUCED.</t>
  </si>
  <si>
    <t>rthermore,   a  widening    of  TAX  BANDS,  higher  ceilings  on  maximum  TAX  FREE  INCOME,  and  a  child   addition  to  the  EXEMPTION  LIMITS  REDUCED  the  PERSONAL  INCOME  TAX  burden,   particularly  for  the  LOWER  INCOME  groups  (Diagram  2);   -  TAX  RELIEF  for  HOUSEHOLDs   mortgage  interest  payments  and  life  INSURANCE   premiums  were  REDUCED.</t>
  </si>
  <si>
    <t>N886_TEXT_P1/N1017_TEXT_P1</t>
  </si>
  <si>
    <t>IRL_1989_PIT_f453_p154_s2_1_4</t>
  </si>
  <si>
    <t>IRL_1989_PIT_f453_p154_s2_1_5</t>
  </si>
  <si>
    <t>IRL_1989_PIT_f453_p154_s2_1_1</t>
  </si>
  <si>
    <t>IRL_1989_PIT_f453_p154_s2_1_2</t>
  </si>
  <si>
    <t>IRL_1989_PIT_f453_p145_s6_1_2</t>
  </si>
  <si>
    <t>IRL_1989_PIT_f453_p154_s1_1_2</t>
  </si>
  <si>
    <t>The  STANDARD  RATE  of  PERSONAL  INCOME  TAX  (including   deposit  interest   retention  TAX)  was  REDUCED  from  35  to  32  per  cent,  while  the  top  PERSONAL   INCOME   TAX   RATE   was  LOWERED  from   58  to  56  per   cent.</t>
  </si>
  <si>
    <t>he  STANDARD  RATE  of  PERSONAL  INCOME  TAX  (including   deposit  interest   retention  TAX)  was  REDUCED  from  35  to  32  per  cent,  while  the  top  PERSONAL   INCOME   TAX   RATE   was  LOWERED  from   58  to  56  per   cent.</t>
  </si>
  <si>
    <t>IRL_1989_PIT_f453_p154_s1_1_1</t>
  </si>
  <si>
    <t>IRL_1990_CIT_f454_p1179_s9_1_1</t>
  </si>
  <si>
    <t>First  year  accelerated  capital  depreciation  ALLOWANCES  against  corporation  TAX   REDUCED   from   50  per  cent   to  25  per  cent   on  INVESTMENT   made   from   1st  APRIL   1991,   and   it  is  ANNOUNCED   that  they  will  be  ELIMINATED   after  31st  MARCH   1992.</t>
  </si>
  <si>
    <t>The  Trustee   Savings   Bank   Bill  1989  is  passed.   The  Bill:   -  Provides   for  the  licensing   and  supervision   of  such  banks   by  the  Central   Bank;    -  Enables  the  Minister  of  Finance  to  authorise  their  reorganisation  into  companies.      1990         31st  January   The  Minister  of  Finance  introduces  the  Budget  for  1990.   It  provides   for  a  current   budget   deficit   of  lr£257   million   or  1.2  per  cent  of  GNP   and  for  an  Exchequer  Borrowing  requirement  of  Ir£449  million  or  2.1  per  cent  of  GNP.       A  new  medium-term  objective  for  public  finances  is  announced  involving  the   reduction   of  the  National   Debt/GNP   ratio  towards   100  per  cent  by  1993  and  achiev    ing  balance  on  the  current  budget.   Welfare  payments  and  health  allowances  increased  by  5  per  cent,  from  July,   -  with  higher  increases  for  certain  beneficiaries.  Adjustments  in  income  tax  rates,   allowances   and  bands  equivalent   to  a  lr£106  million  reduction  in  revenue.   Changes  in  tax  and  social  insurance  systems  to  benefit  low  income  earners:   -  The  standard   income   tax  rate  is  to  be  reduced   from   32  per  cent  to  30  per  cent.   The  top  rate  is  to  be  reduced   from  56  per  cent  to  53  per  cent;   -  The  standard  rate  of  VAT   is  to  be  reduced  from  25  per  cent  to  23  per  cent.      First  year  accelerated  capital  depreciation  allowances  against  corporation  tax   reduced   from   50  per  cent   to  25  per  cent   on  investment   made   from   1st  April   1991,   and   it  is  announced   that  they  will  be  eliminated   after  31st  March   1992.  The  standard   rate   of  corporation   tax  to  be  reduced   from   43  per  cent   to  40  per  cent   from   1st  April   1991.    The  top  rate  of  capital   gains   tax  is  reduced   from  60  per  cent  to  50  per  cent.   Ir£20.1   million   provided   to  implement   National   Environment   Action   Plan    (expenditure  and  taxation  measures).   The  third  phase  of  the  programme  to  eliminate  exchange  controls  is  imple   mented.  This  further  reduces  administrative  requirements  and  permits  greater  access   to  some  of  the  innovative   financial  instruments   like  swaps,  futures  and  options.      115</t>
  </si>
  <si>
    <t>N1515_TEXT_P1/ N1754_TEXT_P1/ N1829_TEXT_P1</t>
  </si>
  <si>
    <t>IRL_1990_CIT_f454_p1179_s10_1_1</t>
  </si>
  <si>
    <t>The  STANDARD   RATE   of  corporation   TAX  to  be  REDUCED   from   43  per  cent   to  40  per  cent   from   1st  APRIL   1991.</t>
  </si>
  <si>
    <t>IRL_1990_PIT_f454_p1179_s7_1_1</t>
  </si>
  <si>
    <t>CHANGES  in  TAX  and  SOCIAL  INSURANCE  systems  to  BENEFIT  low  INCOME  earners:   -  The  STANDARD   INCOME   TAX  RATE  is  to  be  REDUCED   from   32  per  cent  to  30  per  cent.</t>
  </si>
  <si>
    <t>4/6/1990</t>
  </si>
  <si>
    <t>IRL_1990_VAT_f454_p1179_s8_1_1</t>
  </si>
  <si>
    <t>The  top  RATE  is  to  be  REDUCED   from  56  per  cent  to  53  per  cent;   -  The  STANDARD  RATE  of  VAT   is  to  be  REDUCED  from  25  per  cent  to  23  per  cent.</t>
  </si>
  <si>
    <t>3/1/1990</t>
  </si>
  <si>
    <t>IRL_1991_CIT_f454_p1185_s3_1_1</t>
  </si>
  <si>
    <t>Previously  these  functions  were  undertaken  in  the  Department  of  Finance.         20th  DECEMBER      The  Minister   of  Finance   ANNOUNCES   the  extension   to  2005  of  the  10  per  cent  RATE   of  corporation   TAX  for  projects  in  the  International   Financial   Services  Centre  in   Dublin  and  the  Shannon  Customs-FREE  Airport  zone.</t>
  </si>
  <si>
    <t>The  Minister  of  Finance  signs  an  order  under  the  National  Treasury  Manage   ment   Act,  1990,   establishing   the  National   Treasury   Agency   with   effect   from    3rd  December   1990.  The  Government   delegates  to  the  Agency,  by  order,  the  func   tions  of  borrowing   money   for  the  Exchequer,   managing   the  National   Debt   and  certain    related  matters.  Previously  these  functions  were  undertaken  in  the  Department  of  Finance.         20th  December      The  Minister   of  Finance   announces   the  extension   to  2005  of  the  10  per  cent  rate   of  corporation   tax  for  projects  in  the  International   Financial   Services  Centre  in   Dublin  and  the  Shannon  Customs-Free  Airport  zone.</t>
  </si>
  <si>
    <t>N2265_TEXT_P1/ N2453_TEXT_P1</t>
  </si>
  <si>
    <t>1/30/1991</t>
  </si>
  <si>
    <t>IRL_1991_PIT_f454_p1190_s7_1_1</t>
  </si>
  <si>
    <t>The  STANDARD   RATE  of  INCOME   TAX  is  REDUCED   from   30  per  cent  to  29  per  cent.</t>
  </si>
  <si>
    <t>Agreement  is  reached  between  Government  and  representatives  of  employers,   trade  unions  and  farmers  on  a  Programme   for  Economic   and  Social  Progress.  Trade   unions  to  consult  their  members  on  its  terms  by  ballot.      30th  January   The  Minister  of  Finance  introduces  the  Budget  for  1991.   It  provides   for  a  current   budget   deficit   of  Irf245   million   or  1  per  cent  of  GNP,   and  an  Exchequer   Borrowing   requirement   of  Irf460  or  1.9  per  cent  of  GNP.   Welfare   payments   to  be  increased   by  4  per  cent,  with  higher   increases   for  certain   beneficiaries.      Social   insurance   cover   extended   to  part-time  workers.   Adjustments   in  income   tax   allowances   and  rates  equivalent  to  an  Irf53  million  reduction  in  revenue  in  1991.   The  standard   rate  of  income   tax  is  reduced   from   30  per  cent  to  29  per  cent.   The   top  rate  is  reduced   from  53  per  cent  to  52  per  cent.   The  time  limit  for  approvals   for  new  firms   setting   up  in  the  International   Finan    cial  Services   Centre   is  extended   to  end-1994.   The  10  per  cent  corporation   tax  rate  for   companies   in  the  Centre  is  extended  to  end-2005.   Self-assessment   is  extended  to  capital  gains  tax.   The  standard  rate  of  VAT  reduced  from  23  per  cent  to  21  per  cent.   The  10  per  cent  VAT   rate  is  increased  to  12'f-i  per  cent,  with  the  exception   of   building,  hotel  accommodation  and  some  other  minor  items  which  remain  liable  at   10  per  cent.   It  is  announced  that  the  Irish  Life  Assurance  Company  will  be  floated  on  the   stock  market  in  1991.   Road   tax  rates  on  motor   vehicles   are  rationalised   and  increased   by  about   10  per   cent  on  average.      20th  February   Federated   Irish  Employers   accept  terms  of  Programme   for  Economic   and  Social  Progress.         21st  February   Irish  Congress  of  Trade  Unions  accepts  terms  of  Programme   for  Economic   and   Social  Progress,  by  ballot.      117</t>
  </si>
  <si>
    <t>N2265_TEXT_P1/ N2210_TEXT_P1/ N2453_TEXT_P1</t>
  </si>
  <si>
    <t>4/6/1991</t>
  </si>
  <si>
    <t>IRL_1991_VAT_f454_p1190_s13_1_1</t>
  </si>
  <si>
    <t>The  10  per  cent  VAT   RATE  is  INCREASED  to  12'f-i  per  cent,  with  the  exception   of   building,  hotel  accommodation  and  some  other  minor  items  which  remain  liable  at   10  per  cent.</t>
  </si>
  <si>
    <t>N2210_TEXT_P1/ N2265_TEXT_P1/ N2453_TEXT_P1</t>
  </si>
  <si>
    <t>3/1/1991</t>
  </si>
  <si>
    <t>IRL_1991_VAT_f454_p1190_s12_1_1</t>
  </si>
  <si>
    <t>The  STANDARD  RATE  of  VAT  REDUCED  from  23  per  cent  to  21  per  cent.</t>
  </si>
  <si>
    <t>IRL_1991_CIT_f454_p905_s1_1_1</t>
  </si>
  <si>
    <t>In  some  cases,  new  saving  INCENTIVES  have  been  INTRODUCED   to  OFFSET   distortions   arising  elsewhere  in  the  TAX  system.</t>
  </si>
  <si>
    <t>In  some  cases,  new  saving  incentives  have  been  introduced   to  offset   distortions   arising  elsewhere  in  the  tax  system.  The  BES  scheme  may  be      84</t>
  </si>
  <si>
    <t>IRL_1991_CIT_f454_p1179_s11_1_1</t>
  </si>
  <si>
    <t>The  top  RATE  of  capital   GAINS   TAX  is  REDUCED   from  60  per  cent  to  50  per  cent.</t>
  </si>
  <si>
    <t>IRL_1992_PIT_f455_p523_s7_1_2</t>
  </si>
  <si>
    <t>This  effort  was  aided  by  the  abolition   of  TAX-FREE   ALLOWANCES  on  life-assurance-related  savings  and  provisions  in  the  1992  Finance   Act  for  the  INTRODUCTION  of  Special  Savings  Accounts,  subject  to  Deposit  Interest   Retention  TAX  (DIRT)  of  10  per  cent,  with  effect  from  the  END  of  1992.10   There   is  no  evidence   to  suggest   that  the  slower   growth   of  CREDIT   was  due  to  a   deterioration   in  the  BANKING  sectors   financial  position.</t>
  </si>
  <si>
    <t>nine  months  of  the  year.8  The  turbulence  in  the  foreign-exchange  market  had   relatively  little  impact  on  the  money  stock  and  private-sector  credit  initially,  as   the  bulk  of  the  positions   taken  against  the  Irish  pound   were  in  the  forward    market.  However,   there  was  a  substantial   increase  in  money  demand  in  the  fourth   quarter,   reflecting   high  deposit   rates,   with  M3  ending   1992,  9  per  cent  higher   than   a  year  earlier.   Private-sector  credit  from  all  lending  institutions   has  increased  somewhat    faster  than  licensed  banks   credit  (Table  10),9  largely  due  to  strong  growth  in   building  societies   mortgages.  Some  of  this  growth  seems  to  have  resulted  from   equity  release  lending  and  represented  an  increase  in  credit  for  personal  purposes   other  than  house  purchase.  Uncertainty  in  the  gilt  and  equity  markets  also  led   investors  to  increase  bank  and  building  society  deposits  during  1992.  The  con   tinuing  steady  growth  in  deposits  reflects  the  development  of  a  diverse  range  of   financial   products  in  an  effort  to  win  back  market  share  from  life-assurance -   based  savings  instruments.   This  effort  was  aided  by  the  abolition   of  tax-free   allowances  on  life-assurance-related  savings  and  provisions  in  the  1992  Finance   Act  for  the  introduction  of  Special  Savings  Accounts,  subject  to  Deposit  Interest   Retention  Tax  (DIRT)  of  10  per  cent,  with  effect  from  the  end  of  1992.10   There   is  no  evidence   to  suggest   that  the  slower   growth   of  credit   was  due  to  a   deterioration   in  the  banking  sectors   financial  position.  The  ability  of  the  banks  to   extend  credit  was  not  constrained   by  either  capital  requirements   or  liquidity    conditions  (although  the  latter  tightened  from  mid-September  1992),  nor  were  the   banks  unwilling  to  make  credit  available  to  good  quality  borrowers.  There  was,   however,  some  indication  of  a  reduction  in  credit  demand,  with  financially-sound                  Table   11.  Distribution   of  bank   credit    Percentage   of   total   credit      May   1990   May   1991   May   1992      Industrial   sector1  29.7  28.0  25.9  Personal  sector  28.2  30.0  32.1   1.   The   industrial   sector   is   made   up   of  agriculture,   energy,   manufacturing   and   building   and   construction.    Source:   Central   Bank   of   Ireland.          39</t>
  </si>
  <si>
    <t>N2944_TEXT_P1/ N2902_TEXT_P1/ N3208_TEXT_P1</t>
  </si>
  <si>
    <t>1/29/1992</t>
  </si>
  <si>
    <t>IRL_1992_PIT_f455_p523_s7_1_1</t>
  </si>
  <si>
    <t>N2944_TEXT_P1/ N2902_TEXT_P1/ N3208_TEXT_P1/ N3275_TEXT_P1/ N2864_TEXT_P1/ N3360_TEXT_P1</t>
  </si>
  <si>
    <t>IRL_1993_PIT_f455_p1279_s11_2_2</t>
  </si>
  <si>
    <t>A  number  of  aspects  of  EMPLOYMENT  policy  are  to  be  pursued:    -  New  standards-BASED  apprenticeship   scheme;   -  A  more   effective   National   Training   Scheme;    -  A  more   structured   approach   to  vocational   training;    -  Expansion   of  vocational   and   EMPLOYMENT   schemes   in  preparation   for  the  next    phase   of  EC  Structural   Funds;    ii)  No  provision   made   for  any  improvements   in  pay  or  conditions   in  the  public    service,   apart   from   those   already   fully  committed;    in)  In  line   with   Edinburgh   policy   of  redirection   of  public   spending   towards   capital    INVESTMENT,   Exchequer   Public   Capital   Programme   is  INCREASED   by  27  per  cent;   iv)  SOCIAL   welfare   payments   and  HEALTH   ALLOWANCES   INCREASED   by  3.5  per  cent;   v)  Disability   BENEFIT   made   reckonable   for  INCOME   TAX  purposes;    vi)  No  CHANGE   made   in  INCOME   TAX  RATES   but  a  {temporary}   1  per  cent  INCOME    LEVY  INTRODUCED   with  specific   INCOME   EXEMPTION   to  protect   the  LOWER   paid;   vii)   Mortgage   Interest   RELIEF   INCREASED   to  take   account   of  exceptionally   high   interest   RATES;    viii)   TAX   clearance   requirements   INTRODUCED   in  respect   of  the   SALE   of  PROPERTIES   liable    for  Residential   PROPERTY  TAX  and  also  extended  to  include  bookmakers   and   other  commercial   sectors;       121</t>
  </si>
  <si>
    <t>The   European   Communities   (Licensing   and   Supervision   of  Credit   Institutions)   Reg    ulations   come   into   effect.   These   Regulations   brought   into   effect   in  Ireland   the  European    Community   single   bank  market   (Second   Council   Directive   89/646/EEC).    Following   the   General   Election   of  25  November   1992,   a  Fianna   Fail -Labour   partner    ship  government,   with  Mr.  Albert   Reynolds   as  Taoiseach,   takes   office.    A  government   sub-committee   is  established   to  consider   the  detailed   recommenda    tions,  agree  target  dates  and  objectives  for  the  introduction  of  specific  policies  and   changes   arising   from   three   reports   of  the   Task   Force   set   up  to  advise   on  the   implementa    tion   of  the  Culliton   Report.    The   Irish   pound   is  devalued   by  10  per  cent   within   the  narrow   band   of  the  ERM.    February       The   short -term   facility   is  reintroduced   at  13.75   per   cent   and   subsequently   reduced   to   13   per   cent.    The  Minister   for  Finance   introduces   the  Budget   for  1993.   It  provides   for  a  current    budget   deficit   of  Ir£  552  million   or  2  per  cent  of  GNP,   and  an  Exchequer   Borrowing    Requirement   of  Ir£  760   million   or  2.9  per  cent   of  GNP.   Its  main   provision   included:    i)  In  terms   of  employment   creation,   identified   as  the  greatest   need,   the  Budget    provides   funding   for  the  Jobs   Fund   promised   in  the  Programme   for  a  Partner    ship  Government.  A  number  of  aspects  of  employment  policy  are  to  be  pursued:    -  New  standards-based  apprenticeship   scheme;   -  A  more   effective   National   Training   Scheme;    -  A  more   structured   approach   to  vocational   training;    -  Expansion   of  vocational   and   employment   schemes   in  preparation   for  the  next    phase   of  EC  Structural   Funds;    ii)  No  provision   made   for  any  improvements   in  pay  or  conditions   in  the  public    service,   apart   from   those   already   fully  committed;    in)  In  line   with   Edinburgh   policy   of  redirection   of  public   spending   towards   capital    investment,   Exchequer   Public   Capital   Programme   is  increased   by  27  per  cent;   iv)  Social   welfare   payments   and  health   allowances   increased   by  3.5  per  cent;   v)  Disability   Benefit   made   reckonable   for  income   tax  purposes;    vi)  No  change   made   in  Income   Tax  Rates   but  a  {temporary}   1  per  cent  income    levy  introduced   with  specific   income   exemption   to  protect   the  lower   paid;   vii)   Mortgage   Interest   Relief   increased   to  take   account   of  exceptionally   high   interest   rates;    viii)   Tax   clearance   requirements   introduced   in  respect   of  the   sale   of  properties   liable    for  Residential   Property  Tax  and  also  extended  to  include  bookmakers   and   other  commercial   sectors;       121</t>
  </si>
  <si>
    <t>N3814_TEXT_P1/ N3942_TEXT_P1/ N3931_TEXT_P1</t>
  </si>
  <si>
    <t>IRL_1993_PIT_f455_p1279_s11_1_1</t>
  </si>
  <si>
    <t>IRL_1993_PIT_f455_p1279_s11_2_1</t>
  </si>
  <si>
    <t>IRL_1993_PIT_f455_p1279_s11_3_1</t>
  </si>
  <si>
    <t>IRL_1993_VAT_f455_p1280_s1_1_1</t>
  </si>
  <si>
    <t>ix)  Probate   TAX   of  2  per  cent   INTRODUCED   and   Stamp   DUTY   on  non -life   INSURANCE    policies   INCREASED   to  2  per  cent;    x)  The   10  and   12.5   per   cent   RATES   of  VAT   consolidated   into   single   12.5   per   cent    RATE.</t>
  </si>
  <si>
    <t>ix)  Probate   Tax   of  2  per  cent   introduced   and   Stamp   Duty   on  non -life   insurance    policies   increased   to  2  per  cent;    x)  The   10  and   12.5   per   cent   rates   of  VAT   consolidated   into   single   12.5   per   cent    rate.   A  range   of  16  per   cent   rated   activities   increased   to  21  per   cent,   including    telecommunication   services,   adult   clothing   and  footwear   and  certain   profes    sional   services   relating   to  farming.   Certain   labour -intensive   activities   such  as   garage   services,   repair   and   maintenance   services   and   various   personal   services    to  revert   to  12.5   per   cent   rate.    March      The   central   bank   reduces   the   short -term   facility   rate   by  a  total   of  2.75   percentage    points   in  four  increments,   to  10.25   per  cent.  Major   banks   reduce   retail   lending   rates,   mostly   by  between   2  and   4  percentage   points.                                                                                                122</t>
  </si>
  <si>
    <t>IRL_1994_PIT_f456_p476_s6_1_1</t>
  </si>
  <si>
    <t>In  contrast,   the  1994  BUDGET   aimed  to  REDUCE  the  AVERAGE  TAX  RATE  of  LOWER-paid  workers  while  keeping  stan   dard  MARGINAL  TAX  RATES  constant,  though  the  temporary  INCOME  TAX  LEVY  of  1  per   cent  was  also  ABOLISHED.</t>
  </si>
  <si>
    <t>1.   Includes   social   security   taxation   and   temporary   income   tax   levies.   2.   Income   taxation   only.   Source:   Department   of   Finance   and   OECD.                employment,  training  and  pay-related  social  insurance  levies)  while  the  average   tax  rate  was  reduced  by  just  over  4  percentage   points  (Table  15).  For  such  a   person,  the  reduction  of  the  lower  income  tax  rate  in  the  past  decade,  from  35  to   27  per  cent,  has  mainly  been  offset  by  a  reduction  of  the  basic  tax  exemption   relative   to  income   levels.   Moreover,   for  those   at  lower   income   levels,   these    changes  have  tended  to  increase  the  tax  burden.  In  contrast,   the  1994  Budget   aimed  to  reduce  the  average  tax  rate  of  lower-paid  workers  while  keeping  stan   dard  marginal  tax  rates  constant,  though  the  temporary  income  tax  levy  of  1  per   cent  was  also  abolished.</t>
  </si>
  <si>
    <t>N4435_TEXT_P1/ N4483_TEXT_P1</t>
  </si>
  <si>
    <t>1/26/1994</t>
  </si>
  <si>
    <t>IRL_1994_PIT_f456_p477_s3_1_2</t>
  </si>
  <si>
    <t>The  1994  BUDGET  REDUCED  two  of  the  largest  categories   of  TAX  EXPENDITURE,    namely  HOUSE  mortgage   interest  and  medical  INSURANCE   premiums,   by  LIMITING    RELIEF to  the  STANDARD  RATE  of  INCOME  TAX.</t>
  </si>
  <si>
    <t>The  new  policy,  adopted  in  the  1994  Budget,  of  lowering  the  average  tax   rate  for  lower  income  levels  was  in  part  paid  for  by  reducing  the  value  of  certain   tax  exemptions  and  by  increasing  property  taxation.  The  overall  cost  of  all  such   tax  expenditures  have  been  growing  rapidly  in  the  past  decade  with  the  loss  in   revenue  rising  from  8  to  18  per  cent  of  total  income  tax  revenue  (Table  16).   The  1994  Budget  reduced  two  of  the  largest  categories   of  tax  expenditure,    namely  house  mortgage   interest  and  medical  insurance   premiums,   by  limiting    relief to  the  standard  rate  of  income  tax.  The  change  will  be  introduced  gradually   over  a  four-year  and  two-year  period  respectively   and  will  raise,  in  total,   Ir£  80  million.  A  further  broadening  of  the  tax  base  was  obtained  by  lowering      46</t>
  </si>
  <si>
    <t>IRL_1994_PIT_f456_p477_s3_1_1</t>
  </si>
  <si>
    <t>IRL_1994_PIT_f456_p477_s1_2_1</t>
  </si>
  <si>
    <t>The  new  policy,  ADOPTED  in  the  1994  BUDGET,  of  LOWERING  the  AVERAGE  TAX   RATE  for  LOWER  INCOME  LEVELS  was  in  part  paid  for  by  REDUCING  the  value  of  certain   TAX  EXEMPTIONS  and  by  INCREASING  PROPERTY  TAXATION.</t>
  </si>
  <si>
    <t>IRL_1994_PIT_f456_p409_s3_1_1</t>
  </si>
  <si>
    <t>There  were   some  BASE-broadening   measures   and  INCREASES   in  indirect  TAXATION  to  OFFSET  the   CUTS  in  INCOME  TAXATION  and  LEVIES.</t>
  </si>
  <si>
    <t>to  Ir£  509  million  and  a  widening  of  the  capital  deficit  by  Ir£  213  million,  a  total   discretionary  impulse  of  2'h  per  cent  of  GNP.  However,  this  measure  exaggerates   the  impact  of  fiscal  policy  on  the  economy  as  almost  half  of  the  measures  in  the   current  account  of  the  Budget  represented  the  funding  of  previously  incurred  off-   budget  liabilities.12   Of  the  remaining   changes,  most  were  on  the  tax  side  and  were   aimed  at  lowering   the  personal  tax  burden  on  low-income  earners.  There  were   some  base-broadening   measures   and  increases   in  indirect  taxation  to  offset  the   cuts  in  income  taxation  and  levies.  On  the  expenditure  side,  social  welfare   benefits   were   increased   and  new   community   employment   schemes   announced    (see  the  next  chapter  on  progress  in  structural  reform  for  a  discussion  of  the  tax   and  welfare   changes).   Overall,   gross   expenditure   excluding   debt   interest   was   projected  to  rise  faster  than  GNP  once  again  -  even  excluding  the  one-off   expenditures.   While   conventional   indicators   show   only   a  slightly   stimulatory    fiscal   stance   in  1994,   the  buoyancy   of  corporate   tax  receipts   has  enabled   a   reduction  the  personal  tax  burden.  This  development  has  had  a  further  stimula   tory  impact  on  the  economy.      By  the  end  of  1994,  the  budget  situation  turned  out  to  be  better  than   forecast.   Due   to  the  buoyant   economy,   the  tax  projection   was  surpassed   by   almost  Ir£  380  million  mainly  due  to  rapid  growth  of  indirect  taxes  and  corporate   tax  payments  from  multinational  and  financial  enterprises.  However,  expenditure   increased   about  3A  per  cent  faster  than  expected  in  the  Budget,  bringing  the  rise  in   gross  non-interest  government  expenditure  to  20  per  cent  in  the  two  years  ending   in  1994.  Most  of  the  increase  in  expenditure   was  due  to  the  decision  to  fund   another  portion  of  the  Post  Office  pension  fund  deficit.  Moreover,   there  was  a   delay  in  receiving  payments  from  the  EU  budget  which,  together  with  the  deci   sion  to  further   accelerate   the  recapitalisation   of  Aer  Lingus,   implied   a  large    overrun  of  the  capital-account  deficit.  Together,  these  factors  offset  about   Ir£  220  million  of  the  higher-than-expected  tax  revenues.  As  a  result,  the  EBR  is   estimated  to  have  stabilised  at  Ir£  672  million  (2 XU  per  cent  of  GNP),  about   Ir£  130  million  below  the  budget  forecast.   This  allowed  the  gross  debt-to-GDP   ratio  to  fall  by  6  points  to  90  per  cent  at  the  end  of  1994,  down  from  a  peak  of   116  per  cent  in  1986.13      General   government   net  borrowing   has  also  remained   low  since   1993   at   about   2V   per  cent  of  GDP   (Table   12).  This   measure   of  the  deficit   mirrors    changes  in  the  EBR  as  other  levels  of  government  do  not  use  credit  to  any  great      36</t>
  </si>
  <si>
    <t>IRL_1994_PRO_f456_p477_s5_2_1</t>
  </si>
  <si>
    <t>A  further  broadening  of  the  TAX  BASE  was  obtained  by  LOWERING      46</t>
  </si>
  <si>
    <t>IRL_1994_VAT_f456_p409_s3_3_1</t>
  </si>
  <si>
    <t>IRL_1995_CIT_f456_p412_s2_2_1</t>
  </si>
  <si>
    <t>The  discretionary  TAX  CUTS  and  EXPENDITURE   INCREASES   ANNOUNCED   in  the  BUDGET  amount   to  Ir£  360  million  in  1995.</t>
  </si>
  <si>
    <t>The  Irish  central  government  budget  for  1995  aims  for  a  borrowing  require   ment  of  2.4  per  cent  of  GNP  (Ir£  813  million)  which  is  somewhat  higher  than  the   outcome  for  1994  (Table  11).  The  discretionary  tax  cuts  and  expenditure   increases   announced   in  the  budget  amount   to  Ir£  360  million  in  1995.  These   totals  overstate  the  ex  ante  change  in  fiscal  policy  in  that  they  are  measured  from   a  baseline  which  assumes  that  there  is  no  change  in  the  nominal  value  of  both   social  welfare  benefits  and  income  allowances.  Had  these  items  been  indexed  to   prices  and  earnings,  respectively,  they  would  have  added  almost  Ir£  220  million   to  the  budget  deficit  in  a  full  year  (Table  13).  On  the  other  hand,  the  full-year  cost   of  the  changes  made  in  the  budget  may  raise  borrowing  to  over  Ir£  600  million.   Taking  both  of  these  factors  into  account,  the  impact  of  the  budget  on  the  deficit   is  closer  to  Ir£  400  million  (1.1  per  cent  of  GNP).  On  a  full-year  basis,  the  budget   implies  a  general  government  deficit  of  3.0  per  cent  of  GDP,  before  allowing  for   a  possible   under   estimate   of  tax  revenues.   In  1995,   the  projected   borrowing    requirement   will  add  about  2  per  cent  to  outstanding   debt.  Given  that  nominal   income  is  expected  to  rise  by  over  8  per  cent,  the  debt-to-GDP  ratio  should  fall  to   85  per  cent  in  1995  from  90  per  cent  in  1994.   The  principal  changes  to  tax  and  expenditure  are  all  oriented  towards   improving   work  incentives   at  lower  income  levels.  The  universal   child  benefit   has  been  raised,  while  the  additional  benefit  for  the  unemployed  was  left   unchanged.  In  addition,  the  government  has  chosen  to  concentrate  reductions  in   income  tax  and  social  security  contributions  on  the  low-paid,  so  reducing   replacement   rates   at  low  income   levels.   Finally,   in  another   move   to  increase    employment,   the  government   has  raised   the  threshold   for  the  payment   of  the   lower  (9  per  cent)  rate  of  employers   social  security  contributions.   The  budget   also  includes  one  measure  to  widen  the  tax  base  through  limiting  the  tax-   deductibility  of  certain  income  transfers,  mainly  to  children  in  higher  education.   The  impact  of  this  on  the  deficit  will  be  offset  by  a  decision  to  stop  charging  fees      37</t>
  </si>
  <si>
    <t>N5220_TEXT_P1</t>
  </si>
  <si>
    <t>2/8/1995</t>
  </si>
  <si>
    <t>IRL_1995_PIT_f456_p1045_s3_1_2</t>
  </si>
  <si>
    <t>Principal   features   include   INCOME   TAX   and   SOCIAL   INSURANCE   RELIEFS;   new   and   EXPANDED   EMPLOYMENT   schemes;   and   the   focusing   of   SOCIAL  welfare  improvements  on  childrens   ALLOWANCE  payments  with  general  RATE   INCREASES   otherwise   held   to  just   2'h   per   cent   (in  line   with   CPI).</t>
  </si>
  <si>
    <t>The   1994   Budget   outturn   is  again   better   than   original   expectations,   with   strong   tax   revenue   buoyancy   bringing   the  Exchequer   Borrowing   Requirement   Ir£  131   million   below    target   at  Ir£   672   million,   or  2.2   per   cent   of  GNP.       February       The   first   budget   of  the  new   administration   sets   the  Exchequer   Borrowing   target   at   2.4   per   cent   of  GNP,   citing   reward   for   work,   promotion   of  enterprise   and   the   strengthen    ing   of  social   solidarity   as  its  primary   objectives.   Principal   features   include   income   tax   and   social   insurance   reliefs;   new   and   expanded   employment   schemes;   and   the   focusing   of   social  welfare  improvements  on  childrens   allowance  payments  with  general  rate   increases   otherwise   held   to  just   2'h   per   cent   (in  line   with   CPI).    The  Operational   Programme   for  Industrial   Development   1994/99   is  launched.   The   primary   focus   of  the   Operational   Programme   is  to  build   up  the   competitive   capability   of   indigenous   firms   so  that   they   can   successfully   compete   in  the   international   market   place    and   thereby   lead   to  long -term   self-sustaining   employment   creation.       March</t>
  </si>
  <si>
    <t>IRL_1995_PIT_f456_p1045_s3_1_1</t>
  </si>
  <si>
    <t>IRL_1995_PIT_f456_p412_s14_2_1</t>
  </si>
  <si>
    <t>The  BUDGET   also  includes  one  measure  to  widen  the  TAX  BASE  through  LIMITING  the  TAX-   DEDUCTIBILITY  of  certain  INCOME  TRANSFERS,  mainly  to  children  in  higher  education.</t>
  </si>
  <si>
    <t>IRL_1996_SSC_f457_p528_s10_1_1</t>
  </si>
  <si>
    <t>The   abolition   of  the   PSRI   INCOME   TAX   ALLOWANCE   has   been   considered   a   discretionary   CHANGE   in   the   1996   BUDGET,   although   the   enabling   LEGISLATION   has   to   be   renewed   each   year.</t>
  </si>
  <si>
    <t>For  the  second  year  running,  the  1996  budget  envisaged  a  slight  increase  in   the  general  government  budget  deficit,  to  2.6  per  cent  of  GDP  from  2.3  per  cent   in  1995.  It  contained  measures  which  were  officially  projected  to  raise  the  deficit   by  0.6  per  cent  of  GDP.   Their   impact   was  expected   to  rise  to  1.1  per  cent  of  GDP   for  a  full  year  as  the  tax  measures   did  not  come   into  effect   until  April   1996,  while   the  spending  increases  started  only  in  July  (Table  17).  However,  these  official   estimates  assume  that  all  nominal  tax  thresholds,  social  benefits  and  excise  taxes   remain  unchanged.   If  the  baseline  for  evaluating  tax  changes  is  taken  as  a   constant  average  tax  rate  and  a  constant  replacement  rate  for  spending  on  social   benefits,  then  the  discretionary   changes  in  taxation  and  expenditure   would   amount  to  0.5  per  cent  of  GNP  in  a  full  year.   In  the  event,  and  despite  these  measures,   the  general  government   deficit   in  1996  actually  fell  to  only  0.9  per  cent  of  GDP.  The  structural   deficit  is   estimated  to  be  about  1.0  per  cent  of  GDP,  markedly  down  from  the  estimated               Table   17.   Summary   of  the   1996   and   1997   Budget   changes    Per   cent   of   GNP    1996  Full  year  1997  Full  year                                            1.    The   estimated  cost  of  indexation   has   been  calculated  by   pro -rating  the   cost  of  the   actual   increases   in   allowance,    thresholds    and   benefits   by   the   estimated   increase   in   wages   (3.7   per   cent   in   1996   and   3   per   cent   in   1997)   or,   for   excises   taxes,   the   expected   increase   in   the   CPI.   The   abolition   of  the   PSRI   income   tax   allowance   has   been   considered   a   discretionary   change   in   the   1996   budget,   although   the   enabling   legislation   has   to   be   renewed   each   year.   The   reduction   in   PSRI   contributions   is   treated   as   a   reduction   in   revenue   rather   than   an   increase   in   net   expenditure,   as   in   the   budget.    Source:   Budget   1997,   Department   of   Finance.</t>
  </si>
  <si>
    <t>IRL_1997_CIT_f457_p534_s4_1_1</t>
  </si>
  <si>
    <t>Finally,  for  COMPANIES  not  liable  to  the  10  per  cent  RATE,  the  corporation  TAX  RATE   on  the  first  Ir£  50  000  of  COMPANY  INCOME  was  LOWERED  to  28  per  cent  from  the   STANDARD  RATE  of  36  per  cent.</t>
  </si>
  <si>
    <t>increase  in  disposable   income  was  greatest  for  those  earning  under  Ir£  12  000,   while  those  close  to  the  relatively  low  threshold  for  the  higher  marginal  rate  of   taxation  (48  per  cent)  also  gained  significantly.  Employers   social  security  contri   bution   rates   on  low-paid  employees   were   lowered   from   9  to  8.5  per  cent.   In   addition,   the  standard  rate  of  employers   contribution   was  lowered  by  0.2  per   centage  points  to  12  per  cent  and  the  threshold   for  this  rate  was  increased   by   8  per  cent  to  Ir£  250  per  week  (a  level  close  to  the  average   industrial   wage).   Finally,  for  companies  not  liable  to  the  10  per  cent  rate,  the  corporation  tax  rate   on  the  first  Ir£  50  000  of  company  income  was  lowered  to  28  per  cent  from  the   standard  rate  of  36  per  cent.      The  incentives   for  the  unemployed   to  take  jobs  were   strengthened   by  a   number  of  measures  on  the  benefit  side.  The  child  dependant  allowances  paid  to   the  unemployed  were  frozen  for  the  second  consecutive  year  while  the  universal   child  benefit  was  raised  by  7  per  cent.  This  measure  is  intended  to  reduce  the  high   replacement   ratios   of  low-income   workers   with   children   (see  Chapter   III  and    the  1995   Survey).   Moreover,   the  child   dependant   allowances   of  the  long-term    unemployed   can  now   be  retained   for  three   months   following   employment,   by   which  time  the  Family  Income  Supplement  (FIS)  should  be  payable.  Finally,  the   income  limits  for  the  FIS  were  raised  and  anyone  who  has  been  unemployed  for   at  least  one  year  continues  to  be  eligible  for  free  medical  care  for  three  years  after</t>
  </si>
  <si>
    <t>N6393_TEXT_P1</t>
  </si>
  <si>
    <t>IRL_1997_PIT_f457_p1014_s10_1_1</t>
  </si>
  <si>
    <t>As  recommended   by  the  Expert  Working    Group  on  the  Integration  of  the  TAX  and  SOCIAL  Welfare  Systems,  PERSONAL   ALLOWANCES   were  INCREASED   by  more  than  the  EXEMPTION   LIMITS.</t>
  </si>
  <si>
    <t>second  straight  year,  thus  making  employment   relatively  more  attractive.   More   over,   long-term   unemployed   persons   who  start  work   can  retain   the  dependent    allowance   for  three   months,   at  which   point   they  should   begin   to  receive   the   Family  Income  Supplement.  In  addition,  they  are  now  allowed  to  keep  their  free   medical  card  for  three  years  after  becoming  employed,  irrespective  of  their  level   of  income,  rather  than  for  only  two  years.      The  1997  budget,  however,  reversed  some  of  these  changes  (see  Chapter  II).   Most  notably,  the  rise  in  social  benefits  was  twice  the  rate  of  inflation.   As  a   result,   replacement   rates   for  those   without   children   have   increased   by  about    3  percentage  points  in  the  case  of  workers  earning  half  the  average  wage.   However,  a  marked  rise  in  universal  child  benefits  has  reduced  the  rate  somewhat   for  families  with  children.   In  addition,   eligibility   for  the  FIS  will  be  based  on   income   net  of  social   security   contributions   and  levies.   By  1999,   FIS  will   be   calculated   net  of  income  tax  as  well.  As  recommended   by  the  Expert  Working    Group  on  the  Integration  of  the  Tax  and  Social  Welfare  Systems,  personal   allowances   were  increased   by  more  than  the  exemption   limits.  In  addition,   the   threshold  for  the  48  per  cent  marginal  rate  was  raised  by  about  6  per  cent  while   the  standard  rates  for  income  tax  and  employees   PSRI  were  both  cut  by  1  per   centage  point  (to  26  and  4.5  per  cent,  respectively).  The  1997  tax  reductions  were   distributed  more  broadly  than  previous  budgets,  which  had  focused  more  on  low-   paid  workers.  The  top  marginal  tax  rate  fell  from  55.8  to  54.8  per  cent,  while  the   lowest  rate  was  reduced  from  34.8  to  32.8  per  cent.  In  addition,   the  rate  paid   under  the  marginal   relief  rate  has  declined  from  47.8  to  46.8  per  cent  and  the   number  of  workers  subject  to  this  rate  is  expected   to  fall  by  a  fourth  to  about   12  per  cent   of  all  taxpayers.   These   reductions,   combined   with   a  new  lower    corporation  tax  rate  of  28  per  cent  on  the  first  Ir£  50  000  of  company  income,   should  improve  the  entrepreneurial  climate.39     The  individual  income  tax  cuts  were  part  of  the  new  three-year  central  wage   agreement,   the  Partnership   2000   for  Inclusion,   Employment   and  Competitive    ness,  which  was  announced  in  December  1996  (see  Chapter  II).  The  pact  allows   wages  to  rise  by  1'U  per  cent  between  1997  and  1999.  In  addition,   there  is  a   local   bargaining   clause,  which  allows  unions  to  negotiate   an  additional   2  per   cent  wage  hike  depending  on  the  circumstances  of  the  particular  firm.  The   addition   of  this  provision,   which   was  absent   from   the  PCW,   should   allow   a   somewhat   greater  degree  of  relative  wage  flexibility.   Finally,  it  was  agreed  that      109</t>
  </si>
  <si>
    <t>IRL_1997_PIT_f457_p1014_s11_1_1</t>
  </si>
  <si>
    <t>In  addition,   the   THRESHOLD  for  the  48  per  cent  MARGINAL  RATE  was  RAISED  by  about  6  per  cent  while   the  STANDARD  RATES  for  INCOME  TAX  and  EMPLOYEEs   PSRI  were  both  CUT  by  1  per   centage  point  (to  26  and  4.5  per  cent,  respectively).</t>
  </si>
  <si>
    <t>IRL_1997_PIT_f457_p1014_s11_2_1</t>
  </si>
  <si>
    <t>IRL_1997_PIT_f457_p1014_s13_1_1</t>
  </si>
  <si>
    <t>The  top  MARGINAL  TAX  RATE  FELL  from  55.8  to  54.8  per  cent,  while  the   lowest  RATE  was  REDUCED  from  34.8  to  32.8  per  cent.</t>
  </si>
  <si>
    <t>IRL_1997_SSC_f458_p397_s14_2_1</t>
  </si>
  <si>
    <t>PERSONAL  TAX  RATES  have  been  CUT;  ALLOWANCES  have  been  RAISED;  the  STANDARD  RATE   BANDS  have  been  widened;  and  SOCIAL  security  CONTRIBUTION   RATES  have  been   LOWERED.</t>
  </si>
  <si>
    <t>welfare  systems  is  also  likely  to  be  relevant.  Irelands   system  has  become  steadily   more  generous  over  time14  and  the  long-standing  gap  with  the  United  Kingdom,   for  example,  in  this  domain  was  reversed  in  the  1980s.      Rising   but   still -low  participation    The  final  source  of  increased  labour  input  to  the  economy  as  a  whole  is   rising  labour  force  participation.  In  Irelands   case,  participation  has  long  been  low   by  international   standards,  at  least  for  women.  Most  other  OECD  countries  exper   ienced  rapidly  rising  female  participation  rates  in  the  1970s,  but  Irelands   trend   was  much  shallower  (Figure  5).  Since  then  increases  have  been  more  rapid  in  line   with  improvements   in  educational   attainment,15   but  a  significant   gap  remains    nonetheless.  For  example,  an  Irish  woman  of  working  age  is  nearly  20  per  cent   less  likely   to  be  in  the  labour   force   than  her  UK  counterpart.   The  gap  with  respect    to  the  Nordic  countries  is  around  25  percentage  points.   Irish  women  are  less  likely  to  be  in  the  labour  market  for  a  number  of   reasons.   First,   work   incentives   are  restrained   by  the  tax  and  transfer   system    (OECD,   1997a).  While  the  average  total  tax  wedge  does  not  appear  high  by   international  standards,  marginal  rates  facing  low-income  workers  are  fairly  high,   and  the  wedge  is  very  high  for  some  categories   of  single  workers.  However,  it  is   well  known  that  it  is  married  women  whose  participation  is  the  most  sensitive  to   economic  incentives,  and  Irelands   tax  system  allows  personal  tax  allowances  to   be  transferred  between  spouses,  boosting  secondary  earners   marginal  tax  rates   to  over  50  per  cent.  As  mentioned  above,  social  welfare  benefits  have  become   increasingly   generous  over  the  past  20  years  or  so16  (Figure  6),  thereby  offsetting   much  of  the  favourable  participation  effect  which  would  have  otherwise  resulted   from  higher  opportunity   costs  of  not  working  following  steady  rises  in  educational    attainment  (see  below).17  But  some  progress  has  been  made  in  recent  years  in   reducing  the  tax  wedge  and  work  disincentives  more  generally  (see  Chapter  ID).   Personal  tax  rates  have  been  cut;  allowances  have  been  raised;  the  standard  rate   bands  have  been  widened;  and  social  security  contribution   rates  have  been   lowered.  Social  welfare  reforms  in  recent  years  (to  housing,  family  income  and   medical   benefits)   have  also  sought  to  mitigate  disincentives   by  integrating   the   tax  and  transfer  systems  to  a  greater  extent  and  by  reducing  the  preponderance   of  means  testing  in  benefit  entitlement   determination   (OConnell,   1998;   Walsh,   1999).    Second,  the  very  rise  in  educational  attainment  just  referred  to  has  meant   that  fewer  workers  of  both  sexes,  especially  in  the  15-24  age  group,  are  available   for  work:  in  recent  years  the  number  of  people  over  15  identifying   their  principal   economic  status  as  students  has  risen  by  nearly  ten  thousand  per  year,  and  the   15-24  year-old  participation   rate  has  fallen  about  a  percentage   point  per  year.  But   this  factor  has  been  more  important  for  women,  with  an  average  increase  double   that  of  men.  A  third  limiting  factor  is  the  extent  to  which  the  demand  for         OECD   1999</t>
  </si>
  <si>
    <t>IRL_1997_CIT_f458_p789_s1_1_1</t>
  </si>
  <si>
    <t>91   Prospects   for  sustained   high   growth   and   the  role   of  policies       Certain  groups  (including  some  representatives  of  low-paid  workers)  expressed   dissatisfaction   with  this  feature   of the  1998  TAX  CHANGES   as  well  as  with  a  CUT  in  the   capital  GAINS  TAX  RATE,  even  though  this  measure  was  necessary  to  INCREASE  the   supply  of  HOUSES  (see  below).</t>
  </si>
  <si>
    <t>91   Prospects   for  sustained   high   growth   and   the  role   of  policies       Certain  groups  (including  some  representatives  of  low-paid  workers)  expressed   dissatisfaction   with  this  feature   of the  1998  tax  changes   as  well  as  with  a  cut  in  the   capital  gains  tax  rate,  even  though  this  measure  was  necessary  to  increase  the   supply  of  houses  (see  below).  Therefore,  the  new  tax  package  should  go  a  long   way  towards  easing  workers   dissatisfaction  and  thereby  put  social  dialogue  back   on  the  right   track.82    Another  aspect  of the  package  is  its  response  to  labour  shortages.   Making   the  first  100  pounds  of  weekly  wages  free  from  taxation  and  levies  is  expected  to   remove  an  extra  80  000  people  from  the  income  tax  net  and  thereby  encourage   labour  supply  by  widening  the  gap  between  unemployment  benefit  and  after-tax   wages  for  low-paid  workers.  In  fact,  a  large  social  welfare  package  was  incorpo   rated  in  the  1999  Budget,   amounting   to  Ir£  287  million   (in  a  full  year).   The  rise  in   social  welfare  benefit  rates  other  than  for  old-age  pensions)  was  4  to  5  per  cent   depending   on  the  scheme,  well  above  the  rate  of inflation.  Moreover,  the  govern   ment  confirmed   its  intention   to  implement   further  cuts  in  both  standard   and   higher  income  tax  rates  by  4  percentage  points  over  the  next  three  years,  as  set   out  in  its  policy  programme.   As  for  corporate  tax,  the  standard  rate  was  reduced  once  again  in  1999   following  the  previous  years   cut,  bringing  the  cumulative   reduction  to  8  percent   age  points.  Following  negotiations   with  the  European  Commission,   a  future  reduc   tion  schedule  was  also  announced,  lowering  the  rate  to  12.5  per  cent  in  2003,  to   which  the  preferential   tax  rate  on  profits  of  manufacturing   and  internationally    traded   services   will  be  raised   from  the  current   10  per  cent  at  the  same   time  ,83  The   28  per  cent  rate  effective  from  1999  is  already  the  lowest  in  the  EU  (along  with   those  of  Finland  and  Sweden).  Although   there  was  no  reduction   in  1999  in  the  tax   rate  of  25  per  cent  for  small  businesses,   the  profit  threshold  for  the  application   of   this  rate  was  doubled.  The  incentive  for  sole  traders  and  partnerships  to  incorpo   rate  is  likely  to  be  reinforced  by  the  significant  gap  between  the  top  personal  tax   rate  (46  per  cent)  and  the  small-business  corporate  tax  rate.  On  the  other  hand,   the  contribution  ceiling  of  Pay  Related  Social  Insurance  (PRSI)  was  raised  for   employers,   even  though  the  band  for  the  lower  rate  was  widened  .  Together  these   measures  are  expected  to  cost  companies   about  Ir£  24  million  on  a  full-year  basis.   Although  the  cost  itself  is  small  compared  to  the  gain  from  corporate  tax  cuts,   employers   were  worried  about  its  selective  effect:  according   to  IBEC,  the  cost  will   be  borne  primarily  by  the  manufacturing  sector.      Partnership   2000:  a  mid-term  evaluation    The  fourth  partnership  agreement  concluded  in  December  1996  -  Part   nership  2000  for  Inclusion,  Employment,  and  Competitiveness  (Partnership   2000    hereafter)  -  covers  the  39-month  period  to  March  2000  (September  2000  for  the   public  service).  The  total  permitted  wage  increase  was  9A   per  cent  over         OECD   1999</t>
  </si>
  <si>
    <t>N6867_TEXT_P1/N6587_TEXT_P1</t>
  </si>
  <si>
    <t>6/24/1997</t>
  </si>
  <si>
    <t>IRL_1997_CIT_f458_p1188_s2_3_1</t>
  </si>
  <si>
    <t>It  provides   for   substantial   REDUCTIONS   in   PERSONAL   and   corporation   TAX  as  well   as  INTRODUCING   IMPORTANT   TAX  RELIEFS   in  the  areas   of   education   and   training.</t>
  </si>
  <si>
    <t>The   Finance   Bill   1998   is  passed   by   Parliament.   It  provides   for   substantial   reductions   in   personal   and   corporation   tax  as  well   as  introducing   important   tax  reliefs   in  the  areas   of   education   and   training.    The   Minister   for  Finance   publishes   a  National   Plan   for  the   Changeover   to  the   euro,    providing   a  framework   within   which   financial   institutions,   companies   and  government    departments   can   plan   for  the   introduction   of  the   new   currency.    July</t>
  </si>
  <si>
    <t>IRL_1997_CIT_f458_p1192_s1_2_1</t>
  </si>
  <si>
    <t>Publication   of the   1998   BUDGET,   which   includes   REDUCTIONS   amounting   to   Ir£   517   million    in  PERSONAL   TAX,   thereby   REDUCING   the   STANDARD   RATE   of  CORPORATE   TAX   from   36   to  32   per   cent    and   the   RATE   of  TAXON   the   first   Ir£   50   000   of  PROFITS   from   28   to   25   per   cent.</t>
  </si>
  <si>
    <t>Publication   of the   1998   Budget,   which   includes   reductions   amounting   to   Ir£   517   million    in  personal   tax,   thereby   reducing   the   standard   rate   of  corporate   tax   from   36   to  32   per   cent    and   the   rate   of  taxon   the   first   Ir£   50   000   of  profits   from   28   to   25   per   cent.   Capital   gains   taxis    also   lowered.       1998      January     End-December  Exchequer  Returns  are  published,  showing  current  and  capital   Ex -chequer   spending   for   the   year   at  Ir£   43   million   less   than   budgeted.   There   is  an   improve    ment   of  Ir£   402   million   on   the   1997   Budget   target   of  an   Exchequer   Borrowing   Requirement    of   Ir£   637   million.    February     The   Department   of  Finance   determines   that   Ireland   achieved   a  general   government    budgetary   surplus   of  0.9   per   cent   of  GDP   in  1997   compared   with   an  original   1997   Budget    projection   ofa   deficit   of  1.5   per   cent   of  GDP.   The   ratio   of general   government   debt   to   GDP    fell   to  66.3   per   cent   at  end -1997   from   72.7   per   cent   a  year   earlier.    March       The   Irish   pound's   central   rate   in  the   Exchange   Rate   Mechanism   is  revalued   by  3  per    cent   from   DM   2.41105   to   DM   2.48338   with   effect   from   16   March.    The   European   Commission   determines   that   eleven   Member   States,   including   Ireland,    fulfill   the   necessary   conditions   for   membership   of  Economic   and   Monetary   Union.    April      The   government   introduces   a  package   of  measures   to  restore   balance   to  the   housing    market   and   to   provide   for   the   orderly   growth   of housing   supply   in  coming   years.   The   main    measures   include   government   investment   to  overcome   infrastructural   constraints,   removal    of incentives   for   investment   in  residential   property   and   reductions   in  Stamp   Duty   rates   for    residential   property.    The   Employment   Action   Programme   is  released.   It  sets   three   targets   for   the   turn   of the    century:   7  per   cent   for   the   unemployment   rate,   5  per   cent   of payroll   for   employer -provided    training   and   90  per  cent   of  each   age   group   for  the  share   that   finishes   upper -secondary   school.       The   National   Minimum   Wage   Commission   recommends   that   a  minimum   wage   of  two -   thirds   of  the   median   earnings   of  full -time   workers   be  introduced   by  April   2000   (equal   to   Ir£   4.40   per   hour   at  the   average   1997   outcome).    Parliament   approves   the   Central   Bank   Bill   1998,   which   provides   for   the   organisational    integration   of  the   Bank   into   the   European   System   of  Central   Banks   and   into   the   European    Central   Bank.    May</t>
  </si>
  <si>
    <t>IRL_1997_VAT_f458_p986_s8_2_1</t>
  </si>
  <si>
    <t>This  implies  that,  even  with  further  shrinkage  in  the   number  of  farms,  AVERAGE  INCOME  per  farm  probably  DECLINED  for  a  second   straight  year  as  well.113   The  government   has  responded   by  bringing  forward   payments  from  1999  into  1998,  providing  extra  funds  for  winter  animal  fodder,   INTRODUCING  a  variety  of  TAX  CONCESSIONS  in  the  1998  BUDGET  and  IMPLEMENTING  a   new  ASSISTANCE   scheme  for  13  400  low-INCOME  farmers.</t>
  </si>
  <si>
    <t>effect  of  reducing  methane  gas  emissions  through  a  shrinkage  in  animal  herds.   The  biggest  question,  however,  is  whether  the  target  can  be  achieved  without  a   carbon  tax.  Employers  are  against  any  unilateral  imposition   of  such  a  tax  because   of  its  feared  effects  on  competitiveness,  even  though  proponents  claim  that  an   offsetting  cut  in  employer  social  insurance  contributions  could  eliminate  negative   economic   repercussions   in  the  aggregate.   There  are  also  some  administrative    decisions   that  could  be  made  that  would  have  favourable   effects,  such  as  to   eliminate  the  use  of  peat  in  electricity  generation,  to  convert  coal-fired  plants  to   natural  gas,  to  remove  tax  incentives  to  company  cars  and  to  make  public  trans   port  relatively  more  attractive  than  private  car-based  urban  commuting.  Yet  it  is   unclear  how  to  encourage   households   and  other  private-sector  users  to  switch   fuels  without  resorting  to  some  sort  of  tax/subsidy  scheme.         Agriculture:  struggling  with  lower  product  prices      The  financial  situation  of  Irelands   148  000  farm  households  has  deterio   rated  in  the  past  two  years  (even  if possibly  less  than  elsewhere  in  the  EU)  under   the  weight  of  falling  product  prices  (in  part  the  result  of  the  collapse   of  the   Russian  market)  and  poor  weather  conditions.   According   to  Central  Statistics    Office  preliminary   figures,  despite  a  rise  in  net  subsidies  of  10.4  per  cent  to  over   Ir£  1  billion   in  1998,   aggregate   farm  income   fell  another   5.0  per  cent  after  a  decline    of  6.2  per  cent  in  1997.  This  implies  that,  even  with  further  shrinkage  in  the   number  of  farms,  average  income  per  farm  probably  declined  for  a  second   straight  year  as  well.113   The  government   has  responded   by  bringing  forward   payments  from  1999  into  1998,  providing  extra  funds  for  winter  animal  fodder,   introducing  a  variety  of  tax  concessions  in  the  1998  Budget  and  implementing  a   new  assistance   scheme  for  13  400  low-income  farmers.  In  addition,   the  Rural   Environmental  Protection  Scheme  (REPS),  which  was  introduced  in  1994,  was   extended  to  include  Special  Areas  of  Conservation   to  encourage   up  to   50  000  farmers  to  use  less  fertiliser,  to  reduce  livestock  levels  and  to  preserve  the   countrysides   natural  features.  REPS  expenditures   rose  15  per  cent  in  1998.  A  full   evaluation  of  the  Scheme  is  expected  in  1999.   But  the  sector  faces  a  challenging  medium-term  outlook,  no  matter  what   reforms   are  made   to  the  EU  Common   Agricultural   Policy   (CAP).   The  CAP  brought   Irish  farmers   about   56  per  cent  of total  farm  income   in  1998  -  around   Ir£  1.3  billion    in  guarantee  payments  and  a  further  Ir£  186  million  in  Guidance   payments,114   up  30  per  cent  since  1995.  The  average   disposable   income  per  household   in   1994/95   was  Ir£  16  644.  About   30  per  cent  of  farm  households   had  incomes   below    Ir£  9  000  per  year,  and,  on  average,   only  about   half of farm  household   income   now   comes  from  farming  activities.  Around  70  per  cent  of  all  farms  have  less   than  100  acres,  and  some  experts  believe  that  only  around  30  000  farms  are         OECD   1999</t>
  </si>
  <si>
    <t>5/1/1998</t>
  </si>
  <si>
    <t>IRL_1997_PIT_f458_p1187_s2_2_1</t>
  </si>
  <si>
    <t>It  includes  REDUCTIONS   in  PERSONAL  TAX  and  SOCIAL   security   CONTRIBUTIONS   worth   Ir£   393   million   in   a  FULL   year.</t>
  </si>
  <si>
    <t>Chronology   of  main  economic  events  and  policy  measures         1997      iinuary     The  1997  Budget  is  presented.   It  includes  reductions   in  personal  tax  and  social   security   contributions   worth   Ir£   393   million   in   a  full   year.   The   38   per   cent   rate   of   corporate    tax   is  reduced   to   36   per   cent,   while   the   30   per   cent   rate   on   the   first   Ir£   50   000   of   profits   is   cut   to  28  per   cent.    March       The   post -Budget   Estimates   of  public   expenditure   are  published,   providing   for  gross    current   expenditure   of  Ir£   12   949   million.    The   Central   Bank   Act  1997   is  approved   by  Parliament.   It  deals   with   regulation   of   payments   systems,   updating   of  supervisory   powers   and  supervision   of  the  Bureaux   de  Change.    April      The   government   launches   the   National   Anti -Poverty   Strategy,   aiming   to  cut   persistent    relative   poverty   by  at  least   one-third   and   to  bring   the  overall   and   long -term   unemploy    ment   rates   down   to  6  and   3.5   per   cent,   respectively,   in  the   next   ten   years.    May</t>
  </si>
  <si>
    <t>N6587_TEXT_P1</t>
  </si>
  <si>
    <t>12/3/1997</t>
  </si>
  <si>
    <t>IRL_1997_PIT_f458_p1012_s10_1_2</t>
  </si>
  <si>
    <t>MARGINAL  TAX   RATES  facing  low-paid  workers  have  been  LOWERED  by  REMOVING  all  those  EARNING   less  than  Ir£  100  per  week  from  the  TAX  net  (some  80  000  in  all)  and  by  CUTTING   those  on  the  40  per  cent  MARGINAL   RELIEF   RATE  from  11.6  per  cent  of  all  TAXPAYERS   in  1997/98  to  2.2  per  cent  (mostly  aged  65  and  over)  in  1999/2000.</t>
  </si>
  <si>
    <t>unemployed   of  that  age.  In  the  leading  countries  those  fractions  are  closer  to  one   in  two  and  one  in  four,  respectively.  The  lack  of  suitable  course  offerings,  espe   cially  in  part-time  options,  and  above  all  the  lack  of  on-the-job  training139   would   seem  to  be  the  key  barriers  in  this  area.  The  importance  of  this  deficiency  was   highlighted  by  an  international  literacy  study  undertaken  in  1995  (Morgan  et  al.,   1997)  that  showed  Ireland  in  a  rather  poor  light.140  Accordingly,  the  government   issued  a  Green  Paper  on  Adult  Education   in  November   1998.  This  paper  called  for   the  development  of  a  National  Adult  Literacy  Programme,  the  phased  develop   ment  of a  Back  to  Education   Initiative   (for  those  who  have  not  finished  secondary   school),  improved  support  services  such  as  guidance  and  childcare  and  the   implementation  of  a  national  qualifications  framework  (in  part  because  accredita   tion  of  non-formal  learning  is  weak).  Adult  literacy  programmes  currently  have   around  5  000  participants  per  year,  but  the  Green  Paper  calls  for  tripling  that   allocation.  A  six-month  consultation  period  is  now  underway,  with  legislation  to  follow.             Labour  market  policies:   steps  forward  and  backward       With  the  unemployment  rate  declining  so  quickly,  it  is  obvious  that  the   nature  of  many  labour  market  problems  has  changed  over  time.  Now  that  it  is   obvious  that  there  is  no  scarcity  of jobs,  the  challenge   is  to  deal  with  the  scarcity   of  workers,  in  large  part  by  improving   work  incentives,   since  that  is  probably  the   single  factor  that  has  most  restrained   labour  supply.141   The  government   has   recognised  the  importance  of  the  interaction  between  taxes  and  benefits  (by,  for   example,  making  unemployment  and  disability  benefit  liable  to  income  taxation)   and  has  responded  to  some  of  the  suggestions  made  in  the  chapter  on  Imple    menting  the  OECD  Jobs  Strategy   in  the  previous  Survey  (Table  33).  Marginal  tax   rates  facing  low-paid  workers  have  been  lowered  by  removing  all  those  earning   less  than  Ir£  100  per  week  from  the  tax  net  (some  80  000  in  all)  and  by  cutting   those  on  the  40  per  cent  marginal   relief   rate  from  11.6  per  cent  of  all  taxpayers   in  1997/98  to  2.2  per  cent  (mostly  aged  65  and  over)  in  1999/2000.  Furthermore,   the  benefit  system  has  been  adjusted  in  several  ways,  as  will  be  described  below.   The  overall  result  has  been  to  reduce  net  replacement   ratios  further  since  1995142   (Table  34),  even  if they  remain  disturbingly   high  for  married  people  with  children.   Even  if  joblessness   has  dwindled,   there  remains  a  sizeable  stock  of   unemployed  who  could  conceivably  fill  existing  labour-market  vacancies  but  pos   sibly  only  with  additional  training  or  other  employability  measures.143  The  main   policy  change  that  has  been  implemented  since  the  last  Survey  is  the  adoption  of   the  Employment  Action  Plan  in  April  1998  (Department  of  Enterprise,  Trade  and   Employment,  1998).144  The  most  significant  reform  in  the  package  resulted  from   EU  guidelines  that  called  for  the  introduction  of a  preventative"   approach  to  the         OECD   1999</t>
  </si>
  <si>
    <t>IRL_1997_PIT_f458_p1012_s10_1_1</t>
  </si>
  <si>
    <t>IRL_1997_PIT_f458_p397_s14_1_2</t>
  </si>
  <si>
    <t>N6587_TEXT_P1/N7314_TEXT_P1/ N8076_TEXT_P1/ N8195_TEXT_P1</t>
  </si>
  <si>
    <t>IRL_1997_PIT_f458_p397_s14_1_1</t>
  </si>
  <si>
    <t>IRL_1998_CIT_f458_p789_s8_2_1</t>
  </si>
  <si>
    <t>Following  negotiations   with  the  European  Commission,   a  future  REDUC   tion  schedule  was  also  ANNOUNCED,  LOWERING  the  RATE  to  12.5  per  cent  in  2003,  to   which  the  PREFERENTIAL   TAX  RATE  on  PROFITS  of  manufacturing   and  internationally    traded   services   will  be  RAISED   from  the  current   10  per  cent  at  the  same   time  ,83  The   28  per  cent  RATE  effective  from  1999  is  already  the  lowest  in  the  EU  (along  with   those  of  Finland  and  Sweden).</t>
  </si>
  <si>
    <t>N7693_TEXT_P1/ N7314_TEXT_P1/ N8076_TEXT_P1/ N8195_TEXT_P1</t>
  </si>
  <si>
    <t>IRL_1998_CIT_f458_p789_s8_1_1</t>
  </si>
  <si>
    <t>IRL_1998_CIT_f458_p789_s7_1_1</t>
  </si>
  <si>
    <t>As  for  CORPORATE  TAX,  the  STANDARD  RATE  was  REDUCED  once  again  in  1999   following  the  previous  years   CUT,  bringing  the  cumulative   REDUCTION  to  8  PERCENT   age  points.</t>
  </si>
  <si>
    <t>N7314_TEXT_P1/ N8076_TEXT_P1/ N8195_TEXT_P1</t>
  </si>
  <si>
    <t>12/2/1998</t>
  </si>
  <si>
    <t>IRL_1998_CIT_f458_p1195_s13_1_1</t>
  </si>
  <si>
    <t>The   Finance   Bill   1999   PASSES   the   Parliament,   providing   for   TAX   CUTS   and   allocating   new    powers   to  the   REVENUE   Commissioners   to  inspect   accounts   at  financial   institutions.</t>
  </si>
  <si>
    <t>The  government   decides   to  liberalise   voice   telephony   in  December   1998,   and  an   independent   telecommunications   regulator   is  set  up.   The   Pensions   Board   publishes   a  majorreport   recommending   significant   changes   to  the    pension   system.   The   basic   contributory   pension   should   be  more   generous,   an  element   of   funding  should  be  introduced   and  Personal  Retirement   Savings  Accounts  should  be  allowed.       July       The   government   reaches   agreement   with   the   EU   Commission   on  the   arrangement   for   phasing   in  the  12.5  per  cent  general   rate  of  corporation   tax  for  trading   activities   by   1  January   2003.    Legislation   is  passed   to  make   copyright   protection   in  Ireland   consistent   with   the   WTO    Trade   Related   Aspects   of  Intellectual   Property   (TRIPS)   agreement.    August       The   government   agrees   to  a  proposal   front   the   Minister   of Finance   to  endorse   a  Public    Private   Partnership   approach,   on  a  pilot   basis,   to  meet   infrastructure   needs.    October      The   Central   Bank   lowers   the   repurchase   rate   from   6.19   to  4.94   per   cent.   The   short -term    facility   (STF)   rate   is  also   cut   from   6.75   to   5.75   per   cent.    November      The   repurchase   and   STF   rates   are   reduced   to  3.69   and   4.50   per   cent,   respectively.    December      The  repurchase   and  STF  rates  are  reduced   to  3  and  4  per  cent,  respectively,   in  a   co-ordinated   fashion   with   other   Economic   and   Monetary   Union   member   countries.    Legislation   is  published   to  partially  deregulate   the  electricity   supply  industry  by   February   2000   in  conformity   with   EU   requirements.       1999      iinuary      The   Economic   and   Monetary   Union   is  launched   on  1  January   1999   with   the  fixed    conversion   rate   between   the   euro   and   the   Irish   pound   at  0.787564   per   euro.    February      The  European   Commission   turns   down   an  application   by  the  government   to  sub   divide   the   country   into   two   regions   to  minimise   future   reductions   in  financial   aid   from   the    EU   structural   funds.    The   Finance   Bill   1999   passes   the   Parliament,   providing   for   tax   cuts   and   allocating   new    powers   to  the   Revenue   Commissioners   to  inspect   accounts   at  financial   institutions.          OECD   1999</t>
  </si>
  <si>
    <t>IRL_1998_CIT_f458_p1195_s13_1_2</t>
  </si>
  <si>
    <t>IRL_1998_CIT_f459_p552_s8_2_1</t>
  </si>
  <si>
    <t>The   most   IMPORTANT   steps   suggested   in  the   programme   are:       Action   on  the  HOUSING   Market   (MARCH   1999)       arrangements   to  enable   the   early   release   of  up  to  16  000   HOUSING   sites   in  the   Dublin   "Northern   Fringe"   by  use   of   temporary   sewerage   facilities       steps   to  ensure   that   the   Serviced   LAND   Initiative   delivers   maximum   results   on  schedule       additional   INVESTMENT   to  REMOVE   any  SIGNIFICANT   infrastructure   constraints   to  HOUSING   development,   especially   in   such   areas   as  roads   and   public   transport       measures,   including   INCREASED   staffing,   to  enable   the  planning   board   (An  Bord  Pleanala)   to  REDUCE   the  backlog    and   DELAYS   in  determining   appeals       examination   of  the   potential   use   for  HOUSING   of  lands   in  State   ownership       Consideration   by  the   Minister   for  Finance   of  the   amendment   to  the   Finance   Act   to  WITHDRAW   the   requirement   that,    in  order   to  qualify   for  the  LOWER   (20   per   cent   )  capital   GAINS   TAX  on  the  SALE   of  LAND   for  residential   development,    planning   permission   must   have   been   GRANTED       decision   in  principle   to  establish   a  commission   to  examine   issues   relating   to  security   of  tenure   in  the  private    rental   sector       Government  Action   on  HOUSING   (JUNE   2000)       EXEMPTION   on  stamp   DUTY   for  first -time   buyers   for  second -hand   HOUSES   up  to  Ir£  150   000,   while   a  higher   stamp    DUTY   RATE   of  9  per   cent   will   apply   for  all  HOUSING   TRANSACTIONS   for  non -owner   occupiers       INTRODUCTION   for  three   years   of  an  anti -speculative   TAX   of  2  per  cent   per   annum   on  investors   purchasing   residential    PROPERTIES   for  non-owner   occupation,   but  EXEMPTIONS   will  apply   in  certain   cases   and  to  landlords   in  compliance    with   the  regulatory   regime       the  use   of  Strategic   Development   Zones   to  ensure   the  early   development   of  large -SCALE   residential   developments,    with   a  penalty   LAND -holding   TAX  for  LAND   owners   who   do  not  develop   the   LAND   within   specified   timeframes       establishment   of  Project   Offices   to  drive   key  infrastructure   projects,   together   with  targeted   INVESTMENT   in  key   water,   sewerage   and  non-national   roads   infrastructure       62</t>
  </si>
  <si>
    <t>capital  gains  tax  and  an  acquisition  tax,  together  with  the  introduction  of  a  property  tax  were  advocated  to   help  moderate  rising  prices  by  penalising  investment  in  properties  for  short-term  capital  gains  and   reinforcing  the  incentives  for  landowners  to  use  their  land  more  effectively.  The  Irish  government  has  gone   a  long  way  in  the  direction  of  these  suggestions  (Box  6).  As  part  of  a  wider  package  of  measures,  taxes  on   short-term  transactions  by  investors  have  been  raised,  while  opportunity  costs  of  holding  undeveloped  land   within  certain  areas  have  been  introduced.  Indeed,  the  introduction  of  a  land-holding  tax  for  undeveloped   land  in  the  Strategic  Development  Zones  represents  important  turnaround  in  tax  policy,  which  has  not  up   till  now  taxed  any  kind  of  land-holdings.               Box  6.  Summary   of  policy  actions  for  house  prices      Following   a  package   of  measures   introduced   in  April   1998,   house   prices   continued   to  grow   at  a  rapid   rate   forcing   the   government   to  implement   further   steps   in  both   1999   and   again   last   year.   These   steps   followed   reports   commissioned    by  the   government   (Bacon,   1999,   2000).   The   most   important   steps   suggested   in  the   programme   are:       Action   on  the  Housing   Market   (March   1999)       arrangements   to  enable   the   early   release   of  up  to  16  000   housing   sites   in  the   Dublin   "Northern   Fringe"   by  use   of   temporary   sewerage   facilities       steps   to  ensure   that   the   Serviced   Land   Initiative   delivers   maximum   results   on  schedule       additional   investment   to  remove   any  significant   infrastructure   constraints   to  housing   development,   especially   in   such   areas   as  roads   and   public   transport       measures,   including   increased   staffing,   to  enable   the  planning   board   (An  Bord  Pleanala)   to  reduce   the  backlog    and   delays   in  determining   appeals       examination   of  the   potential   use   for  housing   of  lands   in  State   ownership       Consideration   by  the   Minister   for  Finance   of  the   amendment   to  the   Finance   Act   to  withdraw   the   requirement   that,    in  order   to  qualify   for  the  lower   (20   per   cent   )  capital   gains   tax  on  the  sale   of  land   for  residential   development,    planning   permission   must   have   been   granted       decision   in  principle   to  establish   a  commission   to  examine   issues   relating   to  security   of  tenure   in  the  private    rental   sector       Government  Action   on  Housing   (June   2000)       exemption   on  stamp   duty   for  first -time   buyers   for  second -hand   houses   up  to  Ir£  150   000,   while   a  higher   stamp    duty   rate   of  9  per   cent   will   apply   for  all  housing   transactions   for  non -owner   occupiers       introduction   for  three   years   of  an  anti -speculative   tax   of  2  per  cent   per   annum   on  investors   purchasing   residential    properties   for  non-owner   occupation,   but  exemptions   will  apply   in  certain   cases   and  to  landlords   in  compliance    with   the  regulatory   regime       the  use   of  Strategic   Development   Zones   to  ensure   the  early   development   of  large -scale   residential   developments,    with   a  penalty   land -holding   tax  for  land   owners   who   do  not  develop   the   land   within   specified   timeframes       establishment   of  Project   Offices   to  drive   key  infrastructure   projects,   together   with  targeted   investment   in  key   water,   sewerage   and  non-national   roads   infrastructure       62</t>
  </si>
  <si>
    <t>IRL_1998_PIT_f458_p770_s10_2_1</t>
  </si>
  <si>
    <t>For  example,  the   EMPLOYMENT  and  Training  LEVY  RATE  was  ABOLISHED  while  HEALTH  LEVY  RATE  was   RAISED,  resulting  in  net  loss  of  REVENUE  amounting  to  Ir£  34  million  in  1999.</t>
  </si>
  <si>
    <t>5.3  per  cent  increase  from  the  previous  year,  that  is,  an  average  of 4  per  cent  per   year  growth  compared  to  the  1997  out-turn  -  the  governments   self-imposed  limit.   While   interest  payments   remain  unchanged,   expenditure   for  health,  education    and  social   welfare   increased   significantly.   There   are  reasons   to  question   the   usefulness  of  the  4  per  cent  target  for  the  increase  in  current  expenditures.  First,   it  should  be  noted  that  the  targeted  aggregate  includes  interest  payments.  There   fore  ,  achieving   the  target  in  1998-99  has  been  easier  because  of  the  reduction  in   interest  rates  associated  with  EMU  entry.  Furthermore,  if  Euro  interest  rates  are   cut  in  the  future,  a  decline  in  interest  payments  on  debt  will  make  it  possible  to   increase  non-interest  spending  further  without  violating  the  target.  Such  a  spend   ing  increase  together  with  the  decline  in  interest  rates  itself would  give  additional   impetus  to  the  economy.  This  destabilising   aspect  could  be  dealt  with  by  redefin   ing  the  target  to  remove  interest  payments.   Second,  changes  in  levy  rates  can   keep  the  growth  in  net  current  expenditures  within  the  limit.  For  example,  the   Employment  and  Training  Levy  rate  was  abolished  while  Health  Levy  rate  was   raised,  resulting  in  net  loss  of  revenue  amounting  to  Ir£  34  million  in  1999.  The   budget,  however,  registers  the  two  effects  differently:  the  former  is  counted  as  a   loss  of  tax  revenues,   while  the  latter  is  regarded   as  a  decline  of  net  current   expenditures.   Thus,  while  the  government   can  claim  that  the  spending  growth  was   kept  within  the  target,  the  growth  in  (gross)  current  expenditures   remained   higher.   Capital   expenditure   growth,   following   a  very   strong   rise  in  1998,   is   expected   to  remain  robust  this  year,  with  a  rise  of  nearly  15  per  cent.  This   slowdown   is  partly   due  to  a  new  scheme   for  local  governments   to  invest   their  own   resources   in  roads.  Overall,   the  budget  projects  a  continuing   large  surplus  for   1999,  which   will  result   in  further   debt  reduction.   The  debt/GDP   ratio  should   fall  to   around  49  per  cent.</t>
  </si>
  <si>
    <t>IRL_1998_PIT_f458_p771_s3_1_1</t>
  </si>
  <si>
    <t>These  STANDARD   RATED   ALLOWANCES   were  INCREASED  SIGNIFICANTLY.</t>
  </si>
  <si>
    <t>In  the  current  budget,  the  government  undertook  significant  tax  changes   (Table  24).  The  most  noteworthy  elements  of  the  personal  income  tax  package   were  the  standard  rating  of  the  basic  personal  and  PAYE  (employee)  allowances   as  the  first  step  in  a  move  to  a  full  tax  credits  system.  These  standard   rated   allowances   were  increased  significantly.   The  change  to  standard  rating  was  accom   panied  by  an  increase  in  the  standard  rate  band.  Under  the  existing  tax  system,   allowances   have  the  effect  of  raising  the  threshold  at  which  the  higher  rate  of  tax   is  payable.  However,  following  the  change  to  standard  rating  of  the  personal  and   PAYE  allowances,  these  allowances  will  no  longer  have  the  effect  of  raising  the   threshold  for  the  higher  rate  of  tax.  The  standard  rate  band  was  therefore   increased  to  ensure  that  there  are  no  losers  from  the  move  to  standard  rating.   These  changes  are  of  greater  relative  benefit  to  low  income  earners.  This  was  in   contrast  to  the  changes  in  tax  policy  introduced  in  the  1998  budget:  rate  reduc   tions  and  a  rise  in  allowances  benefited  all  taxpayers  but  were  of greater  relative   benefit  to  those  at  the  high  end  of  the  income  spectrum  (Figure  18)  because  the   increase  in  allowances  was  valued  at  higher  tax  rates  for  high-income  earners.         OECD   1999</t>
  </si>
  <si>
    <t>IRL_1998_VAT_f459_p336_s9_1_1</t>
  </si>
  <si>
    <t>Since   around   3A  PERCENTAGE   point   is  due  to  the  RISE  in  indirect   TAXES,   the  BANK   argued    that  the  remaining   1  PERCENTAGE   point  can  be  attributable   to  the  strength  of  domestic  demand  in  Ireland.</t>
  </si>
  <si>
    <t>40.  One  way  of  distinguishing   the  forces  at  work  is  to  decompose   the  difference  between  the   inflation  in  the  euro  area  and  that  in  Ireland.  Assuming  that  inflation  in  traded  goods  is  almost  the  same   within  the  euro  area,  the  differences  in  inflation  can  be  attributed  to  the  influence  of  domestic  factors.  The   rate  of  headline  HICP  inflation  in  Ireland  was  about  314  percentage   points  higher  than  that  for  the  euro  area   at  the  peak  in  2000.  The  Central  Bank  of  Ireland  estimated  the  impact  of  specific  factors  on  the  HICP  and   calculated  the  difference  in  the  core  inflation  rate  between  Ireland  and  the  euro  area.  According  to  their   estimation,  the  greater  exposure  of  the  Irish  economy  to  non-euro  area  trade  partners,  notably  the  UK  and   the  US,  magnified  the  impact  of  the  depreciation  of  the  euro  and  accounted  for  around  half  a  percentage   point  of  the  differences  in  the  HICP  between  Ireland  and  the  euro  area.  In  addition,  they  estimated  that   approximately  1  percentage  point  of  the  difference  could  be  explained  by  higher  productivity  growth  in  the   traded  sector  relative  to  the  non-traded  sector  as  noted  above.  This  is  considerably  lower  than  estimated  by   Sinn  and  Reuter  (2001).  The  exclusion  of  these  factors  from  the  inflation  differential   still  leaves   PA   percentage   points.   Since   around   3A  percentage   point   is  due  to  the  rise  in  indirect   taxes,   the  Bank   argued    that  the  remaining   1  percentage   point  can  be  attributable   to  the  strength  of  domestic  demand  in  Ireland.         Wage  development       41.  Another  way  of  summarising  the  forces  involved  is  to  focus  on  the  difference  between  the  current   level  of  unemployment   and  the  NAIRU,  although  the  uncertainty   surrounding   the  concept  and  its   measurement   needs  to  be  kept  in  mind.  The  OECD  has  recently  reviewed   its  procedures   for  deriving       32</t>
  </si>
  <si>
    <t>3/1/1999</t>
  </si>
  <si>
    <t>IRL_1999_CIT_f458_p770_s10_1_1</t>
  </si>
  <si>
    <t>N8011_TEXT_P1/ N8668_TEXT_P1</t>
  </si>
  <si>
    <t>12/1/1999</t>
  </si>
  <si>
    <t>6/4/2000</t>
  </si>
  <si>
    <t>IRL_1999_PIT_f458_p789_s6_1_1</t>
  </si>
  <si>
    <t>Moreover,  the  govern   ment  confirmed   its  intention   to  IMPLEMENT   further  CUTS  in  both  STANDARD   and   higher  INCOME  TAX  RATES  by  4  PERCENTAGE  points  over  the  next  three  years,  as  set   out  in  its  policy  programme.</t>
  </si>
  <si>
    <t>4/6/2000</t>
  </si>
  <si>
    <t>IRL_1999_CIT_f458_p1123_s12_1_1</t>
  </si>
  <si>
    <t>The   training   LEVY   that    was   INTRODUCED   in  1981   does   not   seem   to   have   had   much   effect   and   was   ABOLISHED   in   the  most   recent   BUDGET.</t>
  </si>
  <si>
    <t>137.   This   entailed   spending   of  Ir£   100   million   in  1998   and   a  total   of  Ir£   150   million   the    following   two   years   in  order   to  modernise   tertiary -level   infrastructure,   especially   in   the  technology   area,  to  develop   new  areas   of  study   and  to  promote   innovation.    Ir£  80  million   is  being   allocated   to  Regional   Technical   Colleges   and   Institutes   of   Technology;   Ir£   60   million   to  providing   software   places;   Ir£   30   million   for   equipment    at  tertiary  institutions  and  25  million  at  primary  and  secondary  schools;  and   Ir£  20  million   each   for  the   hotel   and   tourism   sector   and   apprenticeship   courses.    138.   This   programme   comprises   Ir£   50  million   in  state   capital   outlays   (only   30  million   of   which   is  incremental),   Ir£  75  million   to  be  raised   by  the  institutions   themselves,    Ir£   25  million   in  tax   reliefs   for   corporate   investment   and   Ir£   30  million   on  current    expenditures   (three -quarters   of which   is  from   the   State   and   the   rest   from   the   institu    tions).   This   dwarfs   current   spending   levels   on   such   research   of about   Ir£   5  million   per   year.      139.   It  appears   that   the   respondents   to  this   question   in  the   OECD   (1998a)   source   (p.   220)    seem   to  have   answered   this   question   differently,   biasing   this   comparison.   However,    the   gap   is  so  large   that   the   qualitative   point   made   in  the   text   is  likely   still   to  be   valid.   Not   unrelated   to  this   is  the   fact   that   only   42  per   cent   of  all   courses   received    any   employer   funding,   the  lowest   share   of  any   of  the  ten  OECD   countries   in  the   survey.   An   unweighted   mean   of  the   other   nine   was   56   per   cent.   The   training   levy   that    was   introduced   in  1981   does   not   seem   to   have   had   much   effect   and   was   abolished   in   the  most   recent   budget.    140.   Ireland's   rating   was   clearly   next   to  last   among   a  dozen   OECD   Member   countries   in   terms   of both   the   paucity   of  those   at  the   highest   levels   and   the   abundance   of those    at  the   lowest   level.   One -quarter   of  all  adults   were   found   in  the   lowest   literacy   group    (the  second   lowest   in  the  country   sample),   and  even  one-sixth   of  those   in  the   16 -25   age   group   lacked   basic   literacy   skills.   One   explanation   might   be   the   lateness   at   which   free   secondary   education   was   introduced.   But   even   controlling   for   the   level   of   educational   attainment   Ireland's   scores   were   near   the  bottom.   Dispersion   was   also    relatively   high.   Thus,   the   problem   is  not   merely   a  matter   of less   schooling   but   of  less    satisfactory   outcomes   at  any   given   level   of  schooling.   This   is  somewhat   surprising    since   Ireland   had  always   scored   at  least  near  the  average   in  other  standardised    international   tests  administered   to  youths.   For  example,   Ireland   placed   sixth   in   mathematics   and  eighth   in  science   out  of  17  countries   in  the  Third   International    Mathematics   and   Science   Study   for  nine   year -olds,   the  results   of  which   were   pub    lished   in  1997.    141.   The   impact   of  the  excessive   generosity   of  the  benefit   system   was   to  generate   an   unemployment   trap",   which   pushed   up  unemployment   sharply   (Scarpetta,   1996;    and  Burda,   1997).   Note  that  54  per  cent  of  all  households   received   some   social    welfare   benefit   in  1994,   and   for   36   per   cent   these   amounted   to  half   or  more   of  total   income.       142.   These   had   already   fallen   since   the   early   1990s   according   to  Figure   20  of the   previous    Survey   (OECD,   1997a).    143.   Annex   Table   A2   shows   how   important   are   the   labour   market   costs   of low   educational    attainment   in  Ireland.   Nearly   two-thirds   of  the  unemployed   have  not  completed    upper -secondary   education,   compared   to  less   than   two -fifths   of  the   employed.   The    unemployment   penalty   of  low   attainment   is  especially   severe   for  those   under   40.   144.   It  contained   recommendations   under   four   headings:   improving   employability,   devel    oping   entrepreneurship,   encouraging   adaptability   and   promoting   equal   opportunity.          OECD   1999</t>
  </si>
  <si>
    <t>IRL_2000_CIT_f459_p418_s5_1_1</t>
  </si>
  <si>
    <t>The   STANDARD   RATE   of  corporation   TAX   for   trading   INCOME   was   REDUCED   to  20  per   cent,   in  line   with   agreements   with   the    EU.</t>
  </si>
  <si>
    <t>The   basic   tax  credit   and   the  pay -as-you -earn   allowance   were   increased      The   social   welfare   package   increased   old   age   pensions   by  up  to  11.5   per   cent   and   other   welfare   payments   by  10.5   per    cent.   Very   large   increases   (around   60  per   cent)   were   brought   in  for   child   benefits.    The   standard   rate   of  VAT   was   reduced   by  1  percentage   point   and   there   were   reductions   in  some   petrol   and   diesel    excises.   The   standard   employee   rate   of  social   insurance   was   reduced   from   416   per   cent   to  4  per   cent   On  the  other    hand,   the   ceiling   on  wages   for   employer   social   security   contributions   was   abolished.    The   standard   rate   of  corporation   tax   for   trading   income   was   reduced   to  20  per   cent,   in  line   with   agreements   with   the    EU.   For   small   enterprises   where   income   does   not  exceed   Ir£  200   000   per  annum,   the   rate   has   been   reduced   to  the   medium   term   target   of   1216   per   cent.          46</t>
  </si>
  <si>
    <t>N8011_TEXT_P1/N9005_TEXT_P1/N9411_TEXT_P1</t>
  </si>
  <si>
    <t>12/6/2000</t>
  </si>
  <si>
    <t>IRL_2000_EXE_f459_p418_s3_1_1</t>
  </si>
  <si>
    <t>The   STANDARD   RATE   of  VAT   was   REDUCED   by  1  PERCENTAGE   point   and   there   were   REDUCTIONS   in  some   petrol   and   diesel    EXCISES.</t>
  </si>
  <si>
    <t>N9005_TEXT_P1</t>
  </si>
  <si>
    <t>IRL_2000_PIT_f459_p410_s2_2_1</t>
  </si>
  <si>
    <t>The  BUDGET  included  sizeable  PERSONAL  INCOME  TAX   CUTS  of  1.3  per  cent  of  GDP,  reflecting   LOWER  TAX  RATES  and  a  REDUCTION   in  the  proportion   of  TAX  payers   subject   to  the  top  RATE  (from   46  to  37  per  cent).</t>
  </si>
  <si>
    <t>69.  The  budget  for  2000  appeared  to  represent  a  shift  in  the  fiscal  stance  with  both  the  OECD   (.Economic   Outlook  67,  June  2000)  and  the  CBI  estimating   that  the  structural   budget  surplus  (ex  ante)   would  decline  to  around  1  to  2  per  cent  of  GDP  in  2000.  The  budget  included  sizeable  personal  income  tax   cuts  of  1.3  per  cent  of  GDP,  reflecting   lower  tax  rates  and  a  reduction   in  the  proportion   of  tax  payers   subject   to  the  top  rate  (from   46  to  37  per  cent).   The  cuts  were   criticised   for  their  effects   on  income    distribution,  but  they  did  bring  the  rates  towards  those  in  the  UK  which  is  important  for  the  Irish  labour   market.  Moreover,  a  partial  move  was  made  toward  individualisation  of  the  tax  bands  aimed  at   encouraging  female  participation  in  the  labour  force,  and  a  commitment  was  made  to  progressively  move   to  full  individualisation  of  the  tax  band25.  This  latter  step  proved  controversial,  some  groups  claiming  that   it  discriminated   against  single  earner  households.   The  government   subsequently   introduced   a  home  carer   allowance   for  single  income  families  with  dependants,   which  probably   weakened   the  positive  impact  of   individualisation   of  the  bands  on  incentives   to  work.  Following   announcements   at  the  time  of  the  1999   budget,  the  standard  corporate  tax  rate  was  reduced  from  28  to  24  per  cent  in  line  with  the  governments   commitment  to  unify  the  rate  at  12Vi  per  cent26.  The  budget  also  included  significant  increases  in  spending   on  social  services  and  on  infrastructure.      70.  In  assessing   the  2000   budget   and  the  Stability   Programme,   the  EU  made   three   recommendations    as  part  of  its  Broad  Economic  Policy  Guidelines  (BEPG  2000):      -  Budgetary   policy  should  aim  to  be  ready,  already  in  2000,   to  be  used  as  an  instrument   to   ensure  economic   stability  given  the  extent  of  overheating   in  the  economy,   and  to  gear  the   2001  budget  to  this  objective;      -  The  growth  in  real  public  consumption  should  be  brought  down  from  the  4.3  per  cent   estimated  in  1999  to  2.7  per  cent  in  2002,  as  shown  in  the  1999  updated  stability  programme;      -  The  authorities  should  ensure  that  the  objectives  of  the  National  Development  Plan  are   accorded  high  priority,  given  the  necessity  of  meeting  the  infrastructure  needs  of  a  strongly   growing  economy,  while  at  the  same  time  achieving  the  stability  objectives  of  fiscal  policy.      In  the  event,  the  budget  out-turn  for  2000  proved  much  better  than  anticipated   with  the  actual  surplus   amounting  to  some  4'A  per  cent  of  GDP  so  that  the  structural  budget  balance  actually  increased.  Part  of  this   strong  performance   was  foreseen   in  the  Economic   Outlook  67  in  June,  but  certainly   not  its  scale.  Tax   revenues  exceeded  the  budget  estimate  by  about  6  per  cent  (Ir£  1.1  billion)  with  marked  increases  in  both   income   tax  and  VAT   receipts.   Apart   from   growth   turning   out  much   higher   than   projected,   auto  sales    (which  carry  a  total  tax  rate  of  some  50  per  cent)  were  very  strong.  On  the  other  hand,  expenditures  were   some  Ir£  440  million  (Zi  per  cent  of  GDP)  higher  than  the  budget,  increased  wage  payments  under  the  PPF   accounting  for  about  half  the  overrun  with  additional  health  care  spending  also  making  a  large  claim.  At   the  time  a  number  of  observers   felt  that  commitments,   either  explicit  or  implicit,  could  lead  to  a  strong   expenditure  dynamic  in  future  budgets.      71.  In  sum,  fiscal  policy  over  the  past  few  years  has  risked,  ex  ante,  setting  either  a  neutral  or  even  an   expansive  fiscal  stance  (depending  on  the  measure,  see  below)  although  stronger  than  expected  growth  and   cautious  forecasts  of  tax  revenues  have  led  to  a  more  restrictive  stance  ex  post.         The  budgetfor   2001       72.  The  budget  for  2001  was  set  against  the  background  of  commitments  in  the  PPF,  the   governments   own  objectives   for  continued   tax  reform  and  the  desire  to  push  ahead  in  implementing   the   National  Development  Plan.  It  was  therefore  characterised  by  a  significant  cut  in  taxes,  and  by  a  marked</t>
  </si>
  <si>
    <t>4/6/2001</t>
  </si>
  <si>
    <t>IRL_2000_PIT_f459_p115_s1_1_1</t>
  </si>
  <si>
    <t>issues,   with  INCOME   TAX  CUTS  aimed   at  low-INCOME   earners,   and  large   INCREASES  in  child  BENEFITS  to  meet  criticism  following  the  previous  BUDGET.</t>
  </si>
  <si>
    <t>issues,   with  income   tax  cuts  aimed   at  low-income   earners,   and  large   increases  in  child  benefits  to  meet  criticism  following  the  previous  budget.   As  part  of  the  re-negotiation  of  the  PPF  in  December  the  standard  rate  of   VAT  was  reduced  by  one  percentage   point  and  some  fuel  duties  were  also   cut  to  achieve  an  early  reduction  in  headline  inflation.  Old-age  pensions   were  increased  by  around  I  I  Zi  per  cent.  In  sum,  the  full-year  cost  of   income  tax  cuts  and  changes  in  social  security  contributions   is  around   1.2  billion  pounds  (IZ2  per  cent  of  GDP),  following   cuts  of  940  million  in   the  budget  for  2000.  The  annual  cost  of  social  welfare  improvements  is   about   0.6  billion   pounds   (Va   per  cent   of  GDP),   again   about   twice   the  level   in   the  previous  year.  Current  expenditures   are  set  to  rise  by  10  per  cent  with   the  public  sector  wage  bill  budgeted   to  rise  by  some  12  per  cent.  The   budget   also  provided   for  a  further   28  per  cent  rise  in  infrastructure   spending    (after   a  massive   increase   of  38  per  cent  in  2000).       9.           Despite   these   deep  cuts  in  taxes      and  large      increases      in   expenditures,  the  government  estimates  that  the  budget  surplus  should  fall   by  only  some   0.3  per  cent  of  GDP  this  year  to  around   4.3  per  cent  of  GDP.    However,   the  cyclically -adjusted   budget   surplus   is  estimated   by  the   government   to  fall  by  a  cumulative   0.7  per  cent  of  GDP   this  year  and  next,   before   rebounding   by  114  per  cent  of  GDP   in  2003.  This  gives   the   impression   of  substantial   fiscal   policy   easing   in  the  short   run  even  at  a  time   the  economy   is  fully  employed.   However,   the  government   has  adopted   cautious  estimates  of  tax  revenues  so  that  ex-ante  easing  might  actually  be   ex-post  neutral  or  even  tighter,  as  has  been  the  case  in  previous  years.  The   Secretariat  projects  only  a  small  decline  in  the  surplus  this  year,  and  the   apparent  easing  in  the  cyclically-adjusted  surplus  of  some  4  per  cent  of   GDP  can  be  explained  by  one-off  receipts  of  tax  areas  in  2000.  Thus,  the   authorities   seem  to  be  avoiding  added  impetus  at  a  time  when  the  economy   is  fully  employed.   10.         Even  though   it  is  difficult   to  determine   the  overall   fiscal   stance    with  any  degree   of  certainty,   the  public   sector   will  be  making   greater    demands  this  year  on  scarce  resources.  Despite  the  tightness  of  the  labour   market,  the  budgeted  public  sector  employment  growth  will  correspond  to   around  10  per  cent  of  the  likely  increase  of  the  labour  force.  Increased   allocations   to  construction   come  at  a  time  when  new  tender  prices  are   already  rising  by  up  to  15  per  cent.  With  labour  force  participation   already   rising   incentives   to  increase   labour   supply   are  bound  to  have  a  lesser    impact.  In  short,  this  year  is  not  a  suitable  moment  to  increase  pressure  on   resources  so  that  the  budget  has  taken  greater  risks  than  were  advisable.   Looking  ahead,  the  Stability  Programme   envisions   a  surplus  of  4.6  per  cent   in  2003,  but  to  achieve   this  the  plan  foresees   current   non-interest    expenditures   falling   as  a  share   of  GDP   by  more   than  1  percentage   point.   In   the  light  of  current  budget  decisions  and  the  difficulty  in  resisting  public   demands  at  a  time  of  a  sizeable  budget  surplus,  the  plan  to  hold  down   expenditures   looks  somewhat   ambitious.   Consideration   should  hence  be   given   to  re-inforcing   the  multi-annual   budgetary   framework   through    financial  envelopes   on  departmental   spending.  In  the  medium  term,  there  is   a  need  to  maintain  a  budget  surplus  in  order  to  smooth  tax  pressures  over   time  by  accumulating   financial   assets   for  future   liabilities      though       10</t>
  </si>
  <si>
    <t>N9005_TEXT_P1/ N9411_TEXT_P1</t>
  </si>
  <si>
    <t>IRL_2000_PIT_f459_p115_s1_2_1</t>
  </si>
  <si>
    <t>IRL_2000_VAT_f459_p115_s2_1_1</t>
  </si>
  <si>
    <t>As  part  of  the  re-negotiation  of  the  PPF  in  DECEMBER  the  STANDARD  RATE  of   VAT  was  REDUCED  by  one  PERCENTAGE   point  and  some  FUEL  DUTIES  were  also   CUT  to  achieve  an  early  REDUCTION  in  headline  inflation.</t>
  </si>
  <si>
    <t>IRL_2001_PIT_f460_p270_s3_1_1</t>
  </si>
  <si>
    <t>TAX  measures    The   main   provisions   included   an  INCREASE   in  EMPLOYEE   TAX   credits   from      660    to      800   and   no   CHANGES   in   INCOME   TAX   RATES   or   the   STANDARD   INCOME   TAX   BAND.</t>
  </si>
  <si>
    <t>Box  3.  Summary  of  measures  contained  in  Budget  2003      The   overall   budgetary   package   of  revenues   amounted   to  around      1.1   billion    with   expenditures   just   over      1.3   billion.       Tax  measures    The   main   provisions   included   an  increase   in  employee   tax   credits   from      660    to      800   and   no   changes   in   income   tax   rates   or   the   standard   income   tax   band.   The    mortgage   interest   relief   ceiling   for   first   time   buyers   was   increased,   as   were   the   age    exemption   limits.   The   cost   of  these   measures   is  estimated   to  be     141   million    in  2003.   The   non -indexation   of  the   bands   means   that   this   is  an  effective   tax   rise    when   expected   wage   growth   is  accounted   for.   The   standard   rate   of  corporation   tax    was   reduced   from   16  percentto   12.5   percent.    The   Pay -Related   Social   Insurance   (PRSI)   ceiling   was   increased   from      38   740    to      40   420   or   around   4.3   per   cent,   slightly   lower   than   expected   wage   inflation.    The   lower   rate   of  VAT   was   increased   by   1  percentage   point   to  13.5   per   cent,    which   should   yield   revenues   of  about      187   million   in  2003.   Excise   duties   were    raised   for   cigarettes,   spirits,   alcopops   and   diesel,   and   the   vehicle   registration   tax    rates  were  restructured.   These  changes  are  estimated   to  boost  revenues  by   311   million   in  2003.   The   combined   impact   of  the   increases   in  the   VAT   rate   and    excise   duties   is  expected   to  add   about   0.85   per   cent   to  the   consumer   price   index.    There   were   also   a  number   of  changes   in  the   stamp   duty   rates   and   thresholds   for    non-residential   property.   Stamp   duty  on  cheques   and  credit,   charge   and  ATM    cards   was   also   increased,   and   a  new   stamp   duty   on   laser   cards   was   introduced.   In   total   all   these   stamp   duty   changes   will   bring   in  an   additional      169   million   to   the    Exchequer   in   2003.   Changes   in   capital   gains   payment   dates   and   tax   relief   will   net   a   further      270   million   in   2003.       Expenditure   measures   The   expenditure   measures   announced   were   considerably   less   generous   than    in  previous   years.   Gross   spending   on  public   services   is  estimated   to  increase   by   5.7   per   cent,   bringing   it  to  just   over      38   billion.   Budget   day   measures   accounted    for  a  large   proportion   of  this   increase.   In  particular,   social   inclusion   measures    received   an   extra      500   million   on   their   pre -Budget   estimate.   This   was   mainly   due    to  increases   in  social   welfare,   costing      395   million,   and   child   benefit   payments    costing     79  million.  The  increase  in  public  spending  is  also  due  to  the      615   million   set -aside   for   public   sector   pay   under   the   backdated   element   of  the    Benchmarking   report.   In  addition,   increased   spending   on  roads   of     209   million    was   included   in  the   Budget   day   measures.          about  5  per  cent  of  GNP.  The  additional  revenue  sources,  derived  from  increased   indirect  taxes,  under-indexation  of  the  income  tax  band,  changes  in  the  timing  of   capital  taxes  and  contributions  from  the  Capital  Services  Redemption  Fund,  have   been  mainly  used  to  finance  additional  current  spending  rather  than  capital            OECD   2003</t>
  </si>
  <si>
    <t>N9204_TEXT_P1/ N10022_TEXT_P1</t>
  </si>
  <si>
    <t>12/5/2001</t>
  </si>
  <si>
    <t>IRL_2002_EXE_f460_p270_s12_1_1</t>
  </si>
  <si>
    <t>The   combined   impact   of  the   INCREASES   in  the   VAT   RATE   and    EXCISE   DUTIES   is  expected   to  add   about   0.85   per   cent   to  the   consumer   price   index.</t>
  </si>
  <si>
    <t>N10421_TEXT_P1</t>
  </si>
  <si>
    <t>12/4/2002</t>
  </si>
  <si>
    <t>IRL_2002_PIT_f460_p270_s4_1_1</t>
  </si>
  <si>
    <t>The    mortgage   interest   RELIEF   ceiling   for   first   time   buyers   was   INCREASED,   as   were   the   age    EXEMPTION   LIMITS.</t>
  </si>
  <si>
    <t>N10421_TEXT_P1/ N10792_TEXT_P1</t>
  </si>
  <si>
    <t>IRL_2002_PIT_f460_p270_s4_1_2</t>
  </si>
  <si>
    <t>IRL_2002_PIT_f460_p270_s6_1_1</t>
  </si>
  <si>
    <t>The   non -indexation   of  the   BANDS   means   that   this   is  an  effective   TAX   RISE    when   expected   WAGE   growth   is  accounted   for.</t>
  </si>
  <si>
    <t>IRL_2002_VAT_f460_p232_s3_1_1</t>
  </si>
  <si>
    <t>The  2003  BUDGET   contained    a  number   of  measures   that  will  affect   the  HOUSING   market   going   forward.8   In  partic    ular,  the  cost  of  new  HOUSES   now  reflects   the  INCREASE   in  VAT  from  12.5  per  cent  to   13.5  per  cent.</t>
  </si>
  <si>
    <t>The  cost  of  living  will  remain  high  as  long  as  Ireland  enjoys  above  EU   average  growth,  even  though  its  rate  of  increase  should  moderate.  An  important   component   of  the  cost  of  living   is  the  price  of  housing.   The  2003  budget   contained    a  number   of  measures   that  will  affect   the  housing   market   going   forward.8   In  partic    ular,  the  cost  of  new  houses   now  reflects   the  increase   in  VAT  from  12.5  per  cent  to   13.5  per  cent.  On  the  other  hand,  the  recent  Planning  and  Development  Amend   ment  Act  2002  should  serve  to  boost  supply.9  Although  demand  has  moderated,   demographic   factors  alone  are  expected  to  underpin  the  housing  market  going  for   ward.  The  Economic  and  Social  Research  Institute  estimates  that  there  is  a  need   for  over  40  000  dwelling   on  an  annual   basis  between   2001  and  2006.10   The  supply    response  and  policy  changes  should  moderate  the  rapid  price  increase  of  recent   years,   though   it  is  unlikely   that  house   prices   will  fall  in  the  short   term.      More  generally,  although  some  convergence  towards  euro  area  inflation   rates  is  expected  to  occur,  the  Irish  cost  of  living  is  likely  to  increase  faster  for   some  time.  To  a  significant   extent  this  is  an  unavoidable   consequence   of  the  dual-   istic  pattern  of  growth  with  the  traded  sectors  of  the  economy  setting  the  pace  for   wage  increases  commensurate  with  their  large  productivity  gains,  which  result  in   higher   inflation   in  the  non-traded   sectors   where   productivity   improvement   is   more  limited.            OECD   2003</t>
  </si>
  <si>
    <t>IRL_2003_CIT_f464_p734_s6_1_1</t>
  </si>
  <si>
    <t>Deadweight   costs  from  the  R&amp;D  TAX  CREDIT  are  non-negligible    R&amp;D  TAX  INCENTIVES  were  INTRODUCED   in  2004  in  the  form  of  an  incremental   TAX  CREDIT,   applying  to  additional   R&amp;D  EXPENDITURE   relative  to  the  2003  BASE  year.</t>
  </si>
  <si>
    <t>3.   STRUCTURAL   REFORMS   TO   REDUCE   UNEMPLOYMENT   AND   RESTORE   COMPETITIVENESS          2009.  Irish  universities,  traditionally  stronger  in  teaching,  have  made  strides  in  research,   with  major  progress  in  scientific   publications   and  their  impact  (Forfas,  2011).  Progress  was   also  substantial  among  companies,  with  business  expenditure  on  R&amp;D  (BERD)  increasing   from   0.8%   of  GDP   in  2007   to  the  EU   average   of  1.2%   in  2009.6   Nonetheless,   Irish   investment    effort   in  R&amp;D   still   lags   behind   the   OECD   average   (2.3%   of  GDP   GERD   in  2008)   and   the   best   EU    performers.   In  the  light  of  economic  and  budgetary   difficulties,   the  target  of  making  GERD   reach   2.5%   of  GNP   has   been   postponed   from   2013   to  the  end   of  the  decade.   As  envisaged   by   the  authorities,  public  funding  of  R&amp;D  should  at  least  be  kept  constant  in  nominal  terms   until  2014.       Deadweight   costs  from  the  R&amp;D  tax  credit  are  non-negligible    R&amp;D  tax  incentives  were  introduced   in  2004  in  the  form  of  an  incremental   tax  credit,   applying  to  additional   R&amp;D  expenditure   relative  to  the  2003  base  year.  This  credit  is  likely   to  have  played  a  role  in  promoting   BERD,  as  both  the  number  of  claimants   and  the   associated  tax  cost  increased  rapidly  until  2007  (Department   of  Finance,  2010),7  amounting   in  this  year  to  almost   0.1%   of  GDP,   around   twice   as  much  as  direct   government   funding   of   BERD   (OECD,   2010b).   According   to  the   B  index,   an  indicator   of the  degree   of  subsidy   implicit    in  the  tax  treatment   of  R&amp;D,   Ireland   ranked   in  the  middle   band  of  countries   in  2008  (OECD,    2010a).   However,   the  scheme   was  made   more   attractive   in  2009,  inter  alia  by  increasing   the   rate  of  relief  from  20%  to  25%  (which  is  captured  by  the  B  index)  and  by  introducing   the   possibility  of  cash  refunds  in  case  of  insufficient  corporation  tax  liability  (which  is  not   captured,  but  is  nonetheless  highly  generous  by  international  comparison).  Multinationals   took  the  lead  in  claiming  this  tax  credit,  which  is  an  important   tool  to  attract  R&amp;D  related   FDI  projects,  but  a  growing  number  of  Irish-owned  firms  have  also  availed  themselves  of   the  incentive,  especially  in  the  software  sector.  Claims  by  indigenous  companies  reached   32%  of  the  total  value   claimed   in  2007  (Department   of  Finance,   2010),   broadly   in  line  with   their   weight   in  Irish   BERD.    The  2009  reform   also  fixed  2003  as  the  permanent   base  year,   implying   that  the  scheme    will  over  time  effectively   become  volume-based  (i.e,  applying  to  all  relevant  R&amp;D   expenditure,   not  to  additional   expenditure   only),  rather  than  incremental.   This  further   increases  generosity  at  the  cost  of  a  growing  deadweight,  as  incentives  to  additional  R&amp;D   are  blurred.   In  this  respect,   it  is  of  some   concern   that  more   than  one  third  (36%)   of surveyed    claimants  considered  that  the  tax  credit  did  not  encourage  additional  R&amp;D  (Department  of   Finance,  2010).  The  authorities   should  continue  to  assess  the  effectiveness   of  the  tax  credit   scheme,  and  increase   the  degree  of  incrementalism   if  significant   deadweight   costs  are   confirmed.  A  hybrid  scheme,  combining  volume  and  incremental  tax  incentives,  could  be   considered.  In  line  with  announcements  made  in  the  Jobs  Initiative,  the  authorities  should   also  introduce   greater   flexibility   in  the  way  firms   can  account   for  this  tax  credit.   The  option    of above -the-line  accounting   (e.g.  offsetting   R&amp;D   tax  credits   against   employers   PRSI,   rather    than  against  corporation  tax  payable  by  the  company)  can  be  of  value  in  a  context  of   international  competition  for  R&amp;D  investment  projects  on  the  basis  of pre-tax  comparisons   across  different  jurisdictions  (Commission  on  Taxation,  2009).      Technology   transfer  needs  more  and  better  focused  efforts   Challenges  remain  in  the  area  of  linkages  between  research  institutions  and  industry   (Martin,  2009),  as  illustrated  by  the  below-average  business  funding  of  R&amp;D  in  the  higher   education  sector  (Figure  3.12).  Technology   transfer  to  the  enterprise  sector  is  also</t>
  </si>
  <si>
    <t>N10656_TEXT_P1/ N11566_TEXT_P1/ N11749_TEXT_P1</t>
  </si>
  <si>
    <t>12/3/2003</t>
  </si>
  <si>
    <t>IRL_2004_PIT_f461_p1075_s6_2_1</t>
  </si>
  <si>
    <t>On  the  REVENUE  side,  the  main  measures  in  the  2005  BUDGET  were  to  INCREASE  the   EMPLOYEE  TAX  CREDIT  -  which  has  doubled  since  20025  -  and  to  RAISE  the  INCOME  TAX   THRESHOLDS   in  line  with  WAGE   growth.</t>
  </si>
  <si>
    <t>The  following   years   budget   (for  2005)   showed   a  sharper   rise  in  current   expenditure,   at   more   than  8%.  The  major   change   was  another   large  increase   in  social   welfare   benefit   rates.    Weekly  payments  were  increased  by  around  7%  for  pensioners  and  8.5-10%  for  other   beneficiaries  such  as  the  unemployed.4  Health  and  education  got  an  extra  10%  and  9%   respectively.   In  the  past  two  budgets,   a  large   proportion   of  the  rise  in  health   and  education    spending  represented   an  increase  in  the  price  rather  than  the  volume  of  services.  Between   2003   and  2005,   the  wage   bill  for  these   two  expenditure   categories   increased   by  18%,   which    comprises   a  3%  rise  in  staff  numbers   and  a  15%  increase   in  average   wage   rates.    On  the  revenue  side,  the  main  measures  in  the  2005  Budget  were  to  increase  the   employee  tax  credit  -  which  has  doubled  since  20025  -  and  to  raise  the  income  tax   thresholds   in  line  with  wage   growth.   With  these   steps,   the  government   temporarily    removed  from  the  tax  net  those  workers  on  the  minimum  wage.  Most  of  the  other  tax   credits  were  increased,  and  those  that  were  due  to  expire  were  extended.  The  housing   market  was  also  given  a  boost  by  cutting  stamp  duty  for  first-time  buyers  (the  reductions   apply  only  to  owner-occupied  homes).  The  new  stamp  duty  schedule  means  that  the   average   first-time  buyer   will  pay  no  stamp   duty  at  all.  The  five-year  rolling   capital   envelope    was  pushed  out  a  year,  with  spending   for  2009  being  in  line  with  the  target  public   investment   rate  of  5%  of  GNP.   The  preliminary   outturn   showed   revenues   running    considerably  above  the  budget  estimate,  which  largely  explains  why  the  outturn  was  an   estimated   surplus   of  Vi  per  cent  of  GNP  rather   than  the  budgeted   deficit   of  %  per  cent  of  GNP.       The  2006   Budget   again   tables   spending   growth   of  close   to  8%.  It  has  targeted   a  deficit    of  %  per   cent   of  GNP.   The   budget   announced   the   allocation   of    300   million   to  the   Strategic    Innovation   Fund  for  higher  education  for  the  next  five  years;  welfare  payments   will  again   increase   considerably;   a  five-year  childcare   strategy   will  be  implemented;   and  people   at  the   minimum  wage  will  be  moved  outside  the  tax  net  by  increasing  tax  credits  while  the   standard   rate  income   tax  band  will  be  widened   to  take  more   average   income   earners   out  of   the  higher  tax  rate.  On  the  other  hand,  several  property-based  tax  reliefs  will  be  phased   out,  while  a  cap  on  the  total  amount  of  tax  reliefs  was  introduced.  At  the  same  time  a      OECD   ECONOMIC   SURVEYS:   IRELAND  -  ISBN   92 - 64 - 02219 - 8  -     OECD   2006</t>
  </si>
  <si>
    <t>N11481_TEXT_P1/ N12717_TEXT_P1/ N12911_TEXT_P1</t>
  </si>
  <si>
    <t>12/1/2004</t>
  </si>
  <si>
    <t>IRL_2004_PIT_f461_p1075_s6_1_1</t>
  </si>
  <si>
    <t>IRL_2005_PIT_f461_p1075_s15_1_2</t>
  </si>
  <si>
    <t>The   BUDGET   ANNOUNCED   the   allocation   of    300   million   to  the   Strategic    Innovation   Fund  for  higher  education  for  the  next  five  years;  welfare  payments   will  again   INCREASE   considerably;   a  five-year  childcare   strategy   will  be  IMPLEMENTED;   and  people   at  the   minimum  WAGE  will  be  moved  outside  the  TAX  net  by  INCREASING  TAX  credits  while  the   STANDARD   RATE  INCOME   TAX  BAND  will  be  widened   to  take  more   AVERAGE   INCOME   earners   out  of   the  higher  TAX  RATE.</t>
  </si>
  <si>
    <t>N12578_TEXT_P1/ N13896_TEXT_P1</t>
  </si>
  <si>
    <t>12/7/2005</t>
  </si>
  <si>
    <t>IRL_2005_PIT_f461_p1075_s15_1_3</t>
  </si>
  <si>
    <t>IRL_2005_PIT_f461_p1075_s15_1_1</t>
  </si>
  <si>
    <t>IRL_2006_CIT_f463_p280_s17_2_1</t>
  </si>
  <si>
    <t>The  2006  review  led  to   the  ELIMINATION  of  a  number  of  TAX  EXPENDITURES.</t>
  </si>
  <si>
    <t>Source:   2000   and   2006   Revenue   Commissioners,   Statistical   Reports;   Department   of    Finance,   Macroeconomic   and   Fiscal   Framework,   2009 -13   (April   2009);   and   OECD   calculations.          The  collapse  in  revenues  from  these  previously  buoyant  tax  bases  is  the  major  factor   behind  the  precipitous   decline  in  the  aggregate   tax/GDP  ratio.  The  largest  proportional   falls   have  been  for  capital  taxes,  with  receipts  from  capital  gains  tax  and  stamp  duties   particularly   affected.  Corporation   tax  receipts  have  also  fallen  significantly.   Boosted  by  the   introduction   of  the  Income  Levy  in  the  2009  Budget,  income  taxes  have  risen  substantially    as  a  proportion   of total  tax  revenue.   They   have  also  risen  somewhat   as  a  proportion   of  GDP,    but  remain  over  a  percentage   point  lower  than  in  2000.      The  income  tax  base  should  be  broadened  if  tax  rates  are  not  to  rise  further   The  buoyancy  of  capital  taxes  during  the  first  half  of  the  decade  helped  to  create  the   conditions  where  income  tax  was  cut.  Fundamental  changes  were  made  to  the  income  tax   system,  including   the  introduction   of  tax  credits  and  partial  individualisation.   Personal    allowances   were  increased  much  more  rapidly  than  inflation,  reducing  the  number  of people   in  the  tax  net:   two   out  of  five   of  workers   paid   no  income   tax  in  2008   and   a  family   with   two    children   on  the  average   industrial   wage   was  a  net  beneficiary   of the  state  when   child  benefit    is  counted.  Policy  was  designed  so  that  workers  on  the  minimum  wage  would  not  pay   income   tax.   The   result   is  that  just   under   half  of  all  income   tax  in  2008   was   paid   by  the   top   7%   of  income   earners,   those   with  earnings   above      100  000  a  year  (Figure   2.7).  The  introduction    of  the  Income  Levy,  which  has  a  simpler  structure  that  applies  to  all  labour  income  and   applies  from  a  minimum  threshold  of     15  028  per  year  (well  below  half  average  wages),   begins  to  address  this  problem.   The  cost  of  tax  allowances,   reliefs   and  exemptions   is  high:  the  cost  of  tax  expenditures    grew  to  be  larger  than  income  tax  receipts  (Table  2.5).  Tax  expenditures   in  the  income  tax   system  are  far  higher  in  Ireland  than  the  EU  average  (CTPA,  2009).  These  cover  inter  alia   medical   premiums,   pension  contributions,   interest  payments,   numerous   social  schemes,    and  saving  and  investment.   The  Commission   on  Taxation  has  now  carried  out  an  evaluation   of  whether  these  reliefs  are  effective  at  achieving  sensible  economic  objectives,   building  on   a  narrower   review  undertaken   in  2006  of  property-based  and  area-based  tax  schemes,    together  with  certain  other  schemes  (Department   of  Finance,  2006).  The  2006  review  led  to   the  elimination  of  a  number  of  tax  expenditures.  In  addition,  a  restriction  on  the  use  of  a   range  of  tax  reliefs  was  introduced  from  the  2007  tax  year,  which  aimed  to  achieve  a   minimum  average  effective  rate  of  tax  of  20%  for  taxpayers  with  adjusted  income  from      500  000  and  able  to  claim   significant   amounts   of tax  relief,   with  these   restrictions   applying          OECD   ECONOMIC   SURVEYS:   IRELAND      OECD   2009</t>
  </si>
  <si>
    <t>2/2/2006</t>
  </si>
  <si>
    <t>2/1/2006</t>
  </si>
  <si>
    <t>IRL_2006_PIT_f463_p280_s17_1_1</t>
  </si>
  <si>
    <t>IRL_2006_PIT_f463_p280_s18_1_1</t>
  </si>
  <si>
    <t>In  addition,  a  restriction  on  the  use  of  a   range  of  TAX  RELIEFS  was  INTRODUCED  from  the  2007  TAX  year,  which  aimed  to  achieve  a   minimum  AVERAGE  effective  RATE  of  TAX  of  20%  for  TAXPAYERS  with  adjusted  INCOME  from      500  000  and  able  to  claim   SIGNIFICANT   amounts   of TAX  RELIEF,   with  these   restrictions   applying          OECD   ECONOMIC   SURVEYS:   IRELAND      OECD   2009</t>
  </si>
  <si>
    <t>N13847_TEXT_P1/ N15309_TEXT_P1/ N15817_TEXT_P1</t>
  </si>
  <si>
    <t>12/6/2006</t>
  </si>
  <si>
    <t>IRL_2006_PIT_f462_p247_s10_1_1</t>
  </si>
  <si>
    <t>The  top   RATE   of   INCOME  TAX   has   been   REDUCED   to  41%   and   AVERAGE   RATES    REDUCED   through   higher  THRESHOLDS   and   ALLOWANCES.</t>
  </si>
  <si>
    <t>Recent   budgets   have   allocated   funding   in   this   area,   and   school   boards    are   becoming   more   willing   to   offer  their  facilities.    No   progress  yet,   but  there   is   a   target   of   17   000   new  training   places    by   2010.    The   government   moved   in   the   opposite   direction   by   raising   the    universal   Child   Benefit   by   up   to   7%   in   the   budget  for   2007   without    making   it   more   targeted.   It   also   changed   the   subsidy   system   for    childcare   support   so   that   recipients   of   social   welfare   get   substantially    more   than   working   parents.    No   progress.    Priority   is   given   to   disadvantaged   parents,   especially  those   on   welfare.       A   substantial   reform   of   lone   parent   support   is   under   consideration.   It    proposes   a   mutual   obligations   approach,   including   some   job   search    requirements.   The   upper   income   threshold   for   entitlement   to   the   one    parent   benefit   was   raised   in   the   budget  for   2007.          The  top   rate   of   income  tax   has   been   reduced   to  41%   and   average   rates    reduced   through   higher  thresholds   and   allowances.    No   progress.           32  OECD   ECONOMIC   SURVEYS:   IRELAND  -  ISBN  978 - 92 - 64 - 04311 - 4  -     OECD   2008</t>
  </si>
  <si>
    <t>IRL_2006_PIT_f462_p247_s10_2_2</t>
  </si>
  <si>
    <t>IRL_2006_PIT_f462_p247_s10_2_1</t>
  </si>
  <si>
    <t>IRL_2007_PIT_f463_p280_s9_1_1</t>
  </si>
  <si>
    <t>PERSONAL    ALLOWANCES   were  INCREASED  much  more  rapidly  than  inflation,  REDUCING  the  number  of people   in  the  TAX  net:   two   out  of  five   of  workers   paid   no  INCOME   TAX  in  2008   and   a  family   with   two    children   on  the  AVERAGE   industrial   WAGE   was  a  net  beneficiary   of the  state  when   child  BENEFIT    is  counted.</t>
  </si>
  <si>
    <t>N15044_TEXT_P1/ N15054_TEXT_P1/ N15258_TEXT_P1/ N16551_TEXT_P1/ N16664_TEXT_P1</t>
  </si>
  <si>
    <t>11/23/2007</t>
  </si>
  <si>
    <t>IRL_2007_CIT_f463_p337_s8_2_1</t>
  </si>
  <si>
    <t>The  BUDGET  for  2008   contained  measures  to  REDUCE  pollution  by  linking  carbon-dioxide  emissions  to  VEHICLE   Registration  TAX  and  capital  ALLOWANCES  and  EXPENSES  for  BUSINESS  CARS,  in  addition  to   linking  MOTOR  TAX  RATES  to  the  LEVEL  of  emissions.</t>
  </si>
  <si>
    <t>1.   The   VAT   Revenue   Ratio   (VRR)   is   defined   as   the   ratio   between   the   actual   value   added   tax   (VAT)   revenue   collected   and   the    reven  ue   that  w  ould   the  oretically  be   raised   if  VAT   was   applied   at   the   standard   rate   to   all   final   consumption.   Thi s  ratio   gives    an   indication   of  the   efficiency   of  the   VAT   regime   in   a   country   compared   to   a   standard   norm.   The   calculation   for   Canada   is    for   federal   VAT   only   and   the   OECD   aggregate   is   an   unweighted   average   of  data   for   the   countries   shown.    Source:   OECD   (2008),   Consumption   Tax   Trends   and   Ministry   of  Finance.    StatLink   http://dx.doi.org/10.1787/732402000563       Environmental   taxes  should  be  extended   Taxes  on  pollution  and  other  negative  externalities  can  raise  economic  efficiency,  as   well  as  revenues.  Ireland  is  broadly  in  line  with  other  OECD  countries  in  reliance  on   environmental  taxes,  which  account  on  average  for  about  6.5%  of  overall  revenues.  In   Ireland,  around  90%  of  this  is  aimed  at  motor  vehicles  and  fuels.  The  Budget  for  2008   contained  measures  to  reduce  pollution  by  linking  carbon-dioxide  emissions  to  Vehicle   Registration  Tax  and  capital  allowances  and  expenses  for  business  cars,  in  addition  to   linking  motor  tax  rates  to  the  level  of  emissions.   The  government   is  committed  to   introducing  a  carbon  tax  and  the  Commission  on  Taxation  has  proposed  a  carbon  tax  on   fossil   fuels.   This  tax  would   apply   to  sources   outside   the  EU  Emission   Trading   System   (ETS)    with  the  tax  rate  set  in  broad  terms  to  approximate   the  ETS  carbon  price  (Commission   on   Taxation,  2009).  The  expected  potential  tax  revenue  from  a  proposal  of  this  type  would  be   of  the  order   of     500   million   per  year   (Tol   et  al.,  2008),   while   taxing   other   types   of  emission    could  raise  additional   income  and  have  further  environmental   benefits  although   these   would  need  to  be  considered  in  the  light  of  international  initiatives  and  assessed  for  their   impact  on  competitiveness.   Introduction   of  a  carbon  tax  would  reduce  the  pressure  to  raise   other  taxes,  such  as  those  on  labour,  which  would  be  supportive   of  growth.           OECD   ECONOMIC   SURVEYS:   IRELAND      OECD   2009</t>
  </si>
  <si>
    <t>N15044_TEXT_P1/ N15054_TEXT_P1/ N15258_TEXT_P1/ N16551_TEXT_P1</t>
  </si>
  <si>
    <t>12/5/2007</t>
  </si>
  <si>
    <t>IRL_2008_CIT_f463_p56_s24_2_1</t>
  </si>
  <si>
    <t>TAX   RATES   have   INCREASED   and   the   TAX   BASE    should   now   be   broadened   by   REDUCING   inefficient   TAX   EXPENDITURES,   INTRODUCING   a  PROPERTY   TAX   and   making    more   people   pay   INCOME   TAX.</t>
  </si>
  <si>
    <t>The   Irish   economy   plunged   into   a  severe   recession   in  2008,   following   a  period   of  unsustainable    growth.   Housing   investment   has   slumped   and   large   internal   economic   imbalances   are   unwinding,   with    the   effect   on  demand   compounded   by  the   international   financial   crisis   and   global   slowdown.   The    adjustment,   which   is  underway,   will   be   prolonged   and   the   economic   recovery   weak.   Irish   banks   have    come   under   severe   pressure,   and   major   support  from   the   government   has   been   required.   The   downturn    has   revealed   a  weak   underlying   fiscal   position.   The   authorities   have   already   taken   important   steps   to   restore   stability,   but   more   will   need   to   be   done.    Unwinding   macroeconomic   imbalances.   Housing  investment   has  more  than  halved  and   house   prices   are  falling,   and   more   retrenchment   is   likely.   Lower   household   wealth,   high   debt   and   rising    taxes   exert   a  drag   on  household   spending.   International   competitiveness   needs   to  be  restored,   and    prices   and   nominal   wages   are   already  falling.   In   addition,   rebalancing   the   economy   will   require   relative    price   changes,   including   lower   real   wages   and   lower   unit   labour   costs.    Restoring   financial   stability.   The   priority   is  to  return   the   banking   sector   to  good   health.   The    National   Asset   Management   Agency   should   be   implemented   with   assets   purchased   at  the   appropriate    price   with   risk -sharing   mechanisms   to   protect   the   taxpayer.   Further   recapitalisation   may   be   necessary,    which   could   involve   greater   public   ownership.   Strengthening   banking   regulation   and   supervision   is   needed   to  reduce   the   risk   of future   new   financial   tensions.   More   effective   macro -prudential   policy    instruments   should   be   developed.   Reform   of  the   taxation   of  housing   would   limit  future   housing   cycles.    Securing   fiscal   sustainability.   There   is  a  large   underlying   mismatch   between   tax   revenues,   which    have   shrunk   with   the   collapsing   property   market,   and   the   level   of  expenditure.   It  is   appropriate   that  fiscal    consolidation   has   already   begun   and   very   substantialfurther   measures   will   be   required,   although   there   is  a   balance   to   be   struck   with   the   negative   effects   on   economic   activity.   This   should   take   place   within   a  credible    multi -year   framework   as  the   authorities   have   outlined.   Restoring   the   budget   to  a  sustainable   path   will    require   both   increases   in   revenues   and   cuts   in   public   expenditure.   Tax   rates   have   increased   and   the   tax   base    should   now   be   broadened   by   reducing   inefficient   tax   expenditures,   introducing   a  property   tax   and   making    more   people   pay   income   tax.   Further   reductions   in   the   overall   level   of  government   expenditure   will   also   be    required.   The   public -sector   pay   bill   should   be  further   curtailed   and   benefit   payments   should   be   reduced   at    least   in   line   with   falling   prices.   There   is  scope   for   efficiency -improving   measures,   focusing   on   improving    value  for   money   and   modernising   the   public   service.    Avoiding   long -term   unemployment.   Labour   market   regulations   are  flexible   in  many   respects.    Reductions   in  nominal   and   real   wages   appear   to  be  taking   place.   Nonetheless,   there   is  a  risk   that    unemployment   rates   will   remain   high   over   time   because   there   are   weaknesses   in   activation   policies   and    unemployment   replacement   rates   are   rising.   This   has   a  particular   impact   on   the   low -skilled   and   in   this    context   consideration   should   be   given   to   reducing   the   minimum   wage   over   time.   A  more   streamlined    benefit   system   and   greater   focus   on  activation   should   help   those   groups   with   low   labour -market    attachment   historically.    Achieving   sustainable   long -run   growth.   Living   standards   are   likely   to  be  permanently   lower    as  the   result   of  the   unwinding   of  economic   imbalances,   which   built   up  during   the   recent   period   of   unsustainable   activity.   Hence,   structural   policies   that   encourage   sustainable   growthfor   the   long   run   are    of  even   greater   importance.   Competition   in   the   domestic   sheltered   services   sector   should   be   increased,    which   will   help   to  improve   competitiveness   in  the   near   term.   Although   public   resources   are   limited,    continuing   to   upgrade   the   infrastructure   and   raising   human   capital   remain   a  priority   where   the   benefits    can   be   clearly   established.       OECD   ECONOMIC   SURVEYS:   IRELAND      OECD   2009</t>
  </si>
  <si>
    <t>N16214_TEXT_P1/ N18876_TEXT_P1/ N19130_TEXT_P1</t>
  </si>
  <si>
    <t>10/14/2008</t>
  </si>
  <si>
    <t>4/8/2009</t>
  </si>
  <si>
    <t>IRL_2008_CIT_f463_p639_s1_1_1</t>
  </si>
  <si>
    <t>The   TAX   CREDIT  for   incremental   research   and   development   (R&amp;D)    EXPENDITURE   has   been   RAISED   from   20%   to   25%   with   new   options    to   OFFSET   credits   against   past   corporation   TAXES   or   received   cash   where    credits   are   exhausted.   2003   has   been   made   a   permanent   BASE   year    for  calculating   incremental   EXPENDITURE   so  that  the  scheme   will   become    essentially  volume - BASED   over  time.</t>
  </si>
  <si>
    <t>The   tax   credit  for   incremental   research   and   development   (R&amp;D)    expenditure   has   been   raised   from   20%   to   25%   with   new   options    to   offset   credits   against   past   corporation   taxes   or   received   cash   where    credits   are   exhausted.   2003   has   been   made   a   permanent   base   year    for  calculating   incremental   expenditure   so  that  the  scheme   will   become    essentially  volume - based   over  time.   Conditions  for   including   spending    on   buildings   have   been   relaxed.    A   new   Strategy   on   Higher   Education   in   Ireland   will   be   finalised    by  the   end   of   2009.       Sustainable   development   and  climate  change   Achieving  economic  growth  that  is  environmentally  sustainable  is  a  major  challenge.   Some  aspects  of  this,  such  as  climate  change,  are  global  issues  where  Ireland  should  play   its  part.  Others,   such  as  air  and  water   quality,   have  a  local  impact   on  living   standards.   Since    the  mid-1990s,  environmental  performance  has  improved  on  a  wide  range  of  measures  as   the  result  of  stricter  standards  and  improved  incentives,  voluntary  action,  and  changes  in   the  structure  of  the  economy.  However,  the  sharp  increase  in  economic  activity  over  that   period  has  added  to  underlying  pressures  on  the  environment.   Ireland  has  managed  to  achieve  a  substantial  decoupling  between  the  pace  of  GNP   growth  and  increases  in  emissions   of  carbon  dioxide  (C02),  the  main  greenhouse   gas.  This   has  largely  been  achieved   by  improved   performance   from  electricity   generation,   only   partly  offset  by  higher  emissions   from  transport.   Nevertheless,   Ireland  now  needs  to   achieve  very  significant   reductions   in  C02  outputs  to  achieve  its  Kyoto  target  under   EU  burden  sharing  arrangements.  It  is  required  to  reduce  emissions  to  13%  above  the   1990  baseline  over  the  period  2008-12,  even  though  these  emissions   had  risen  by  2007  to   stand  25%  above  the  original  baseline.  The  Carbon  Fund,  used  to  purchase   additional    credits  under  the  Kyoto  Protocols  flexible  mechanisms,  will  make  some  contribution  to   meeting  the  target,  alongside  the  impact  of  existing  measures  and  the  growing  importance   of  renewable  energy.  The  government  has  a  target  of  producing  40%  of  electricity  using   renewable   energy   sources   by  2020,  above   European   norms.   The  main  challenge,   however,   is   to  address  the  rising  C02  output  from  both  freight  and  passenger  transport.  A  number  of   measures   have  been  introduced   to  curb  the  growth  in  road  transport   and  increase  its   efficiency,   including  an  overhaul  of  motor  taxation  which  linked  the  rate  of  taxation  to  the   level  of  emissions  and  provisions  exist  that  could  be  used  to  extend  this  principle  to  the   taxation  of  company  cars.  On-going  improvements  in  public  transport  will  also  help  but   more   is  required   to  increase   the  alternatives   to  car  travel   and  to  counter   the  effect   of urban    sprawl.  As  discussed  in  Chapter  2,  carbon  emissions  are  largely  controlled  through  the   EU  Trading  Emissions   System  (ETS);  transport  and  agriculture   are  the  main  sectors  outside   the  scope  of  the  ETS  but  road  vehicles  and  fuel  are  already  highly  taxed,  although  taxes   may  need  to  be  adjusted  to  be  consistent  with  ETS  prices.  The  ETS  will  be  extended  to   aviation.   The  most  important   policy  measure,   rather  than  additional   taxes  in  this  area,   would  be  to  remove  subsidies  to  domestic  aviation  and  electricity  generation  from  peat,   and  tax  concessions   on  fuel  oil.            OECD   ECONOMIC   SURVEYS:   IRELAND      OECD   2009</t>
  </si>
  <si>
    <t>IRL_2008_EXE_f463_p214_s12_2_2</t>
  </si>
  <si>
    <t>An  INCOME   LEVY  was  INTRODUCED   and  new  TAXES   imposed    on  items  such  as  second  homes,  airline  PASSENGERS  and  car  parking.1  The  VAT  RATE  was   INCREASED  by  0.5  PERCENTAGE  points.</t>
  </si>
  <si>
    <t>Soaring  deficits  have  led  to  emergency   consolidation   measures    The  fiscal  position  has  deteriorated  abruptly  (Figure  2.1):  from  near  budget  balance   in  2007,   the   deficit   reached   7.3%   of  GDP   in  2008   and   the  OECD   projects   a  further   increase   to   12.2%   of  GDP   in  2009.  Spending   has  surged   while   revenues   have  collapsed   (Figure   2.2).   In   value  terms,  government  expenditure  will  have  risen  significantly  between  2007  and  2009,   of  which  higher  unemployment -related  transfer  payments   account   for  around  half.  The   expenditure/GDP  ratio  will  rise  by  around  9  percentage  points.  Meanwhile,  the  ratio  of   receipts   to  GDP  will  fall  sharply,   despite   a  series   of  tax  increases.       Figure  2.1.  The  fiscal  position  has  deteriorated   sharply1   %  of  GDP  %  of  GDP  15       10    5       0       - 5       -10       -15      1998  1999  2000  2001  2002  2003  2004  2005  2006  2007  2008  2009  2010   1.   The   balance   includes   additional   fiscal   measures   outlined  by  the   authorities   for  2010   in   the   April  2009   Supplementary   Budget.    Source:   OECD   Economic   Outlook   Database   and   provisional   update   to  June   2009   Economic   Outlook   85   projections.    StatLink   http://dx.doi.org/10.1787/732183113706          Additional  policy  measures  were  taken  in  July  2008  to  reduce  spending.  The  Budget   for  2009  was  then  brought   forward   to  October   2008  to  raise  almost      2  billion   in  a  full  year   (1%  of  GDP)   in  additional   taxation.   An  income   levy  was  introduced   and  new  taxes   imposed    on  items  such  as  second  homes,  airline  passengers  and  car  parking.1  The  VAT  rate  was   increased  by  0.5  percentage  points.  As  the  scale  of  the  revenue  collapse  emerged,  further   rounds  of  austerity  measures  were  introduced:      In  February  2009,  budget  savings  of     2  billion  in  a  full  year  were  announced,   including   the  introduction  of  the  Pension  Levy,  a  pension-related  pay  deduction  averaging  7%  for   public  servants.   Postponing   the  next  rounds  of  the  national  pay  agreement   secured   savings   of  up  to     1  billion   relative   to  the  2010   baseline.       50  OECD   ECONOMIC   SURVEYS:   IRELAND      OECD   2009</t>
  </si>
  <si>
    <t>N16226_TEXT_P1/ N18876_TEXT_P1/ N19130_TEXT_P1</t>
  </si>
  <si>
    <t>12/1/2008</t>
  </si>
  <si>
    <t>IRL_2008_PIT_f463_p652_s1_1_1</t>
  </si>
  <si>
    <t>A   public   service   PENSION - related   DEDUCTION   was   INTRODUCED    in   MARCH   2009,   although   the   system   remains   largely   pay - as - you - go.</t>
  </si>
  <si>
    <t>A   public   service   pension - related   deduction   was   introduced    in   March   2009,   although   the   system   remains   largely   pay - as - you - go.       No   progress.         The   earnings   limit  for  tax - relievable   contributions   has   been   reduced    to      150   000   from      275   239   and   indexed.       The   Pensions   Board   will   allow   longer   periods   for   recovery   plans    (greater  than   ten   years)   in   appropriate   circumstances   to   deal   with    current   investment   losses.   This  will   be   reviewed   by  early   2011.   Greater    flexibility   has   been   introduced   to   restructuring   scheme   benefits.    In   December   2008,   a  temporary   option   was   introduced   for   members    of   Defined   Contribution   occupational   pension   schemes  to   defer    the   purchase   of   a   retirement   annuity   until   end - 2010.    No   progress.</t>
  </si>
  <si>
    <t>N16214_TEXT_P1</t>
  </si>
  <si>
    <t>IRL_2008_PIT_f463_p214_s12_1_1</t>
  </si>
  <si>
    <t>5/1/2009</t>
  </si>
  <si>
    <t>IRL_2008_PIT_f463_p310_s4_2_1</t>
  </si>
  <si>
    <t>INCOME   LEVIES   formed   the  centrepiece   of  the  APRIL   Supplementary   BUDGET   with  a   doubling  of  the  RATES  and  a  SIGNIFICANT  REDUCTION  of  the  THRESHOLDS.</t>
  </si>
  <si>
    <t>1  billion   to     1.2  billion   per  year  (once   waivers   to  low-income   households   are  taken   into   account).  A  key  practical  difficulty  is  assessing  the  value  of  properties  but  many  countries   overcome   this,  even  if  the  market  value  of  homes  cannot  always  be  tracked  exactly.   Income  levies  by-pass  the  impaired  revenue-raising  capacity  of the  income  tax  as  they   cover  almost  all  income  earners  and  tax  credits  and  reliefs  do  not  apply.9  A  new  Income   Levy  came   into  effect   on  1  January   2009,  payable   on  gross   income,   at  a  progressive   rate  of   1%  to  3%.  Income   levies   formed   the  centrepiece   of  the  April   Supplementary   Budget   with  a   doubling  of  the  rates  and  a  significant  reduction  of  the  thresholds.  The  Health  Levy  has   doubled,   the  lower   rate  rising   from  2%  to  4%  and  the  higher   rate  from   2.5%   to  5%,  and  the   PRSI   contribution   ceiling   has  been  raised   significantly.   This  growing   reliance   on  levies   is  an   important   short-term  expedient   but  cannot  be  the  cornerstone   of  a  rational   system  of   taxation.  Income  levies  should  eventually  be  integrated  into  the  income  tax  system  as  the   tax  base  is  broadened  by  bringing  in  more  people  into  the  income  tax  net.  It  would  be   appropriate  at  that  point  to  consider  the  rate  structure  and  a  broader  tax  base  could  allow   a  lower  standard  rate  of  income  tax.      The  mobility   of  the  corporation   tax  base  limits  its  revenue-raising  capacity    A  low  rate  of  corporation   tax  has  been  an  important   part  of  Irelands   ability  to  attract   foreign  investment.   Since  2003,  the  standard  rate  of  corporation   tax  has  been  12.5%,  which   is  the  lowest  headline  rate  in  the  OECD  (Jones,  2008).  The  10%  rate  on  certain  activities,   including  manufacturing,  will  cease  to  apply  from  2010.  The  tax  expenditures  in  this  area   are  gradually  being  reduced  in  most  areas  (Table  2.6).  The  advantage  enjoyed  by  Irish   companies   has  been  susceptible   to  erosion  because  of  tax  competition:   the  average   statutory  corporate  tax  rate  has  come  down  considerably   in  the  rest  of  the  European   Union   in  recent  years  and  several  countries  have  announced  further  cuts.  Since  a  low  rate  of   corporation  tax  has  played  a  special  role  in  Irelands   economic  development,  preserving   that  advantage  has  been  a  major  driver  of  tax  policy  and  the  government  has  announced   that  the  corporation   tax  rate  will  be  maintained   at  12.5%,  despite  the  steep  fall  in  revenues   which  has  occurred  with  the  recession.  This  is  a  realistic  approach,  since  the  tax  base  is   highly  mobile  across  borders  and  tax  revenues  might  decline  if  attempts  were  made  to   increase  the  rate,  but  this  should  be  assessed  carefully.10                                                             62</t>
  </si>
  <si>
    <t>IRL_2008_VAT_f463_p214_s12_2_1</t>
  </si>
  <si>
    <t>IRL_2009_PIT_f463_p214_s14_1_1</t>
  </si>
  <si>
    <t>In  FEBRUARY  2009,  BUDGET  savings  of     2  billion  in  a  FULL  year  were  ANNOUNCED,   including   the  INTRODUCTION  of  the  PENSION  LEVY,  a  PENSION-related  pay  DEDUCTION  averaging  7%  for   public  servants.</t>
  </si>
  <si>
    <t>IRL_2009_CIT_f463_p398_s22_1_1</t>
  </si>
  <si>
    <t>The   TAX  FREE   THRESHOLD   for   Capital   Acquisitions   TAX   has   been   REDUCED   by   20%.</t>
  </si>
  <si>
    <t>Strengthening   budgetary   institutions   would  enhance   the  credibility   of  the  fiscal   consolidation   and  help  to  avoid   future   underlying   fiscal   imbalances   from   developing.   This   approach   should   include:       The  multi-annual  outline  for  current  expenditure,   set  out  in  the  2009  Supplementary    Budget,  should  be  made  permanent.   An  overall  expenditure   ceiling  should  be   introduced   in  place   of  the  former   existing   level   of  service   expenditure   baseline.       Irish   domestic   fiscal   rules   and   institutions   should   be  developed   beyond   the  Stability   and   Growth   Pact  mechanisms   to  allow   larger   surpluses   in  good  times.   Consideration   should    be  given   to  the  creation   of  an  expert   independent   fiscal   council   that  could   assess   the   overall   stance   of  fiscal   policy   and  the  evaluate   government   programmes.   Consideration    should   be  given   to  creating   a  stabilization   fund   or  cyclical   contributions   to  the   NPRF.       The  government   should  publish  a  complete   balance  sheet  for  the  public  sector,   including   details   of  off-balance   sheet   liabilities   under   PPP   contracts   and   items   related   to   support   for  the  banking   sector.       Budget   efficiency   can   be  further   improved   by  using   output   statements   as  a  reference   for   performance -rated  pay  and  employee   evaluation   in  the  context  of  greater  managerial   flexibility   and  enhanced   mobility.       Cost  efficiency   can  be  increased   by  a  continuing   emphasis   on  the  public   service   as  an   integrated  system,  focusing  on  reducing  the  inefficiencies   resulting  from  the   multiplicity  of  bodies  and  agencies.  The  gains  from  efficiency  reviews  would  be   enhanced   if  outsourcing   is  increased   and  good  practice   is  better   identified.          Notes      1.  This   further   requires   a  Ministerial   Order,   which   has   yet   to   be   introduced.    2.   The   median   duration   is   two   years   among   those   identified   by   Guichard   et   dl.   (2007).   In   25   cases,   the    consolidation   lasted   for   at  least   four   years   and   for   three   it  lasted   seven   years.   31   episodes   involved    an   improvement   of  the   underlying   primary   balance   by   at  least   4%   of  potential   GDP,   including   nine    episodes   involving   an   improvement   of the   underlying   primary   balance   by   at  least   7%.    3.   The   1987   Budget   and   Programme  for   Economic   Recovery   adopted   a  target   of   reducing   the   Exchequer    Borrowing   requirement   by   6-8  percentage   points   of   GDP   in  three   years,   which   was   achieved   ahead    of  schedule.    4.  The   measure   of  debt   used   in  this   chapter   is  the   Maastricht   definition   of  debt,   unless   otherwise    stated.   This   differs   from   the   definition   in   the   OECD   system   of  national   accounts   essentially   in   two    respects:   the   Maastricht   definition   is  somewhat   narrower   and   liabilities   are   at  nominal   rather   than    market   or  actual   value.    5.   The   rates   of   Capital   Gains   Tax,   Capital   Acquisitions   Tax,   and   Deposit   Interest   Retention   Tax   (DIRT)    are   being   increased   in   two   stages   from   20%   to   25%.   The   rate   of   exit   taxes   on   investment   funds   and    life   insurance   products   were   also   increased   by  5  percentage   points.   The   tax  free   threshold   for   Capital   Acquisitions   Tax   has   been   reduced   by   20%.    6.  While   the  yields   from   residential   and   commercial   property   transactions   undoubtedly   played   an   important   role   in   driving   the   increase   in   revenues   from   this   tax   head,   other   sources   of  CGT   such   as    from   the   disposal   of  quoted   and   unquoted   shares   and   agricultural   and   development   land   have   also    contributed   significantly.    7.   Report   of  the   Tax   Forecasting   Methodology   Review   Group,   February   2008.    8.  This   is  equivalent   to  an  EEE   (exempt -exempt -exempt)   model   of  taxing   income   that   goes   towards    pensions,   at  the   saving,   accrual   and   payment   stages   (OECD,   2008).</t>
  </si>
  <si>
    <t>N18876_TEXT_P1/ N19130_TEXT_P1</t>
  </si>
  <si>
    <t>4/7/2009</t>
  </si>
  <si>
    <t>IRL_2009_PIT_f463_p310_s4_1_1</t>
  </si>
  <si>
    <t>IRL_2010_PIT_f464_p123_s18_1_1</t>
  </si>
  <si>
    <t>On  the  REVENUE  side,  the  government  has  focussed  its  efforts  on  the  INTRODUCTION  of  an   INCOME  LEVY  and  INCREASES  in  SOCIAL  security  and  HEALTH  LEVIES  in  the  2011  BUDGET.</t>
  </si>
  <si>
    <t>discussed  below,  there  are  weaknesses  in  Irelands   activation  policies.  In  this  environment,   there  is  a  risk  of  structural   unemployment   remaining   high,  as  the  skills  of job  seekers  are   not  matched  by  the  job  offers  and  human  capital  erodes  (Manchin  and  Manning,   1998).      The  difficult  fiscal  situation  is  being  dealt  with  using  tough  but   fair  measures      The   government   aims   to  reduce   the   budget   deficit    to   below   3%   of   GDP   in   2015       During  the  boom  years  Irelands   tax  base  became  excessively   reliant  on  housing,  increasing   vulnerability  to  the  large  economic  and  financial  shock  that  eventually  hit.  The  sudden   collapse   of housing,   a  contraction   of  nominal   GDP  by  18%  during   2007-10  and  the  huge   cost   of  rescuing  the  banking  system  transformed   what  had  appeared   to  be  a  sound  fiscal   position  into  an  unsustainable  one.  The  headline  fiscal  balance  shifted  from  a  surplus  of   2.9%   of  GDP   in  2006   to  a  deficit   of  11.9%   in  2010   (32%   including   one-off  banking   measures)    and  public   debt  rose  sharply   (Figure   6).   The  principal  fiscal  target  is  to  reduce  the  general  government   deficit  every  year  to  bring  it   below  3%  of  GDP  in  2015.  Around  9%  of  GDP  in  consolidation   measures  had  been  taken   before  the  inception   of  the  Troika-supported   programme.   A  further  2.2%  of  GDP  in   discretionary  fiscal  measures  will  be  implemented  in  2012.  To  gain  market  confidence,   slippage  relative  to  the  programme   must  be  avoided.  Indeed,  providing  that  growth  allows,   the  authorities  should  reduce  the  deficit  faster  than  required  by  the  programme.  Irelands    very  open  economy  means  the  fiscal  multiplier  is  relatively  small,  which  reduces  the  drag   on  the  economy  from  greater  consolidation.   Expenditure   measures   adopted  by  the  government   include  cutting  public  sector  wages,   social  welfare  and  capital  spending.  Although  around  60%  of  the  consolidation  measures   being  implemented   from  2008  to  2012  are  on  the  expenditure   side,  consideration   should  be   given  to  further  tilting  the  balance  towards  cutting  spending   over  raising  revenue,   as   international   experience   shows  that  expenditure -based  fiscal  consolidations   tend  to  be   more  successful  (Guichard  et  ah,  2007).  Keeping  tight  control  of  public  sector  wages  and   employee  headcount  should  remain  a  priority  as  this  has  the  triple  benefit  of  assisting   consolidation,  contributing  to  social  cohesion  by  spreading  the  adjustment  burden  more   widely  and  demonstrating  wage  restraint  to  the  wider  economy.  Infrastructure  spending   should  be  deferred,  as  investment   during  the  boom  means  that  there  are  now  few   bottlenecks.  Welfare  expenditure,  at  close  to  40%  of  current  spending,  should  be  scaled   back   through   tightening   eligibility   as  well  as  reducing   rates   to  keep   social   payment    replacement  rates  from  rising  against  a  background  of  nominal  wage  cuts.  Lowering  the   overall  expenditure   envelopes  as  part  of  the  new  fiscal  framework   would  encourage   greater   public  sector  efficiency.   On  the  revenue  side,  the  government  has  focussed  its  efforts  on  the  introduction  of  an   income  levy  and  increases  in  social  security  and  health  levies  in  the  2011  Budget.  Revenue   is  being  further  increased  in  2011  and  2012  by  broadening  the  income  tax  base,  reducing   the  tax  relief  on  pension  contributions,   cutting  other  tax  expenditures,   introducing   an   interim  property   (site  value)  tax,  increasing   the  carbon  tax  and  reforming   capital  gain   taxes.  These  measures  will  not  leave  Irelands   overall  revenue  to  GDP  ratio  high  by  OECD   standards  and  in  view  of high  government   debt  levels,  Ireland  could  consider  using  further         18  OECD   ECONOMIC   SURVEYS:   IRELAND      OECD   2011</t>
  </si>
  <si>
    <t>N20572_TEXT_P1/ N20605_TEXT_P1/ N22328_TEXT_P1</t>
  </si>
  <si>
    <t>12/7/2010</t>
  </si>
  <si>
    <t>IRL_2010_PIT_f464_p123_s19_1_2</t>
  </si>
  <si>
    <t>REVENUE   is  being  further  INCREASED  in  2011  and  2012  by  broadening  the  INCOME  TAX  BASE,  REDUCING   the  TAX  RELIEF  on  PENSION  CONTRIBUTIONS,   CUTTING  other  TAX  EXPENDITURES,   INTRODUCING   an   interim  PROPERTY   (site  value)  TAX,  INCREASING   the  carbon  TAX  and  reforming   capital  GAIN   TAXES.</t>
  </si>
  <si>
    <t>N20572_TEXT_P1/ N20605_TEXT_P1/ N22328_TEXT_P1/ N23703_TEXT_P1/ N23710_TEXT_P1/ N23866_TEXT_P1</t>
  </si>
  <si>
    <t>IRL_2010_PIT_f464_p123_s19_1_1</t>
  </si>
  <si>
    <t>IRL_2010_SSC_f464_p276_s10_1_1</t>
  </si>
  <si>
    <t>On  the  REVENUE  side,  the  main  measures  up   to  2010  were  to  INTRODUCE  an  INCOME  LEVY  and  INCREASE  SOCIAL  security  and  HEALTH  LEVIES,   which   were  combined   into  one  universal   SOCIAL   charge   in  the  2011  BUDGET.</t>
  </si>
  <si>
    <t>1.   GETTING   BACK   ON   TRACK:   RESTORING   FISCAL   SUSTAINABILITY                                                                       Source:   OECD   Economic   Outlook   Database;   OECD   Revenue   Statistics;   Stability   Programme   Update   2011;   Budget   2011       sovereign  sustainability  and  Irish  bond  yields  began  to  rise  sharply  in  the  second  half  of   2010,   effectively   shutting   out  the  government   from   market   finance.   The  weak   fiscal    position,  compounded  by  contagion  from  fears  of  sovereign  debt  default  in  Greece  and   uncertainty   about   euro  area  level   policies   on  sovereign   debt,   resulted   in  10  year  bond  yields    rising   to  over  13%  by July  2011.   Participants   in  financial   markets   are  not  yet  fully  convinced    that  Ireland   will  be  able  to  return   to  a  path  of  fiscal   sustainability,   and  there   is  ongoing   risk   of  contagion  from  other  countries.  However,  financial  market  sentiment  towards  Ireland   became  more  favourable   during  the  late  summer,  with  10  year bond  yields  falling  markedly   to  below  8%  despite  intensifying   financial  turmoil  elsewhere   in  the  eurozone.   This  reflects   a  confluence  of  good  news,  including  the  recapitalisation  of  the  domestic  banks  and  the   decision   taken   by  the  euro  area  heads   of  state  and  government   on  21  July  to  cut  the  interest    rate  on  EU  official  finance  to  Ireland.  The  reduction  in  interest  rates  of  around  290  basis   points  on  loans  from  both  the  EFSF  and  EFSM  facilities   will  lower  Irelands   interest   payments   by  around   0.5%   of  GDP   in  2012   and   0.7%   in  2013.    Restoring  fiscal  sustainability   will  require  a  determined   effort.  After  a  major   consolidation  from  2008  to  2010  that  helped  arrest  the  deterioration  in  the  fiscal  position,   the  government   is  undertaking   a  medium-term  programme   of  measures   to  correct  its   budget  imbalance   with  the  goal  of  returning  the  budget  deficit  below  3%  of  GDP  by  2015   (Table  1.2).  Around  60%  of  the  consolidation  measures  being  implemented  from  2008  to   2012  are  on  the  expenditure   side,  including   cutting  public  sector  wages  and  employee    numbers,  social  welfare  and  capital  spending.  On  the  revenue  side,  the  main  measures  up   to  2010  were  to  introduce  an  income  levy  and  increase  social  security  and  health  levies,   which   were  combined   into  one  universal   social   charge   in  the  2011  Budget.   Revenue   is  being    further  increased  in  2011  and  2012  by  broadening  the  income  tax  base,  reducing  the  tax   relief  on  pension  contributions,   cutting  other  tax  expenditures,   introducing   an  interim   lump  sum  property  tax  (to  eventually  be  replaced  by  a  tax  based  on  property  values),   increasing  the  carbon  tax  and  reforming  capital  gain  taxes.      OECD   ECONOMIC   SURVEYS:   IRELAND      OECD   2011</t>
  </si>
  <si>
    <t>IRL_2011_VAT_f464_p622_s12_1_1</t>
  </si>
  <si>
    <t>The   creation   of  a  second   REDUCED   RATE   of  VAT   at  9%   to  apply   from   1  JULY   2011   to  END -2013    mainly  to  tourism-related  services  (like  restaurants,   hotels  and  entertainment    activities),   as  well  as  hairdressing   and  publications.</t>
  </si>
  <si>
    <t>3.   STRUCTURAL   REFORMS   TO   REDUCE   UNEMPLOYMENT   AND   RESTORE   COMPETITIVENESS          Tax  wedge  reductions  could  favour  employment  of  the  lou;  skilled   Under  the  recent  Jobs  Initiative  (Box  3.1),  the  authorities  have  decided  to  temporarily   halve  the  8.5%  rate  of  employers   social  security  contributions  on  weekly  wages  up  to   EUR  356,  which  should  favour  employment   of  the  low  skilled  and  boost  the  cost   competitiveness  of  hotels  and  restaurants.  This  tax  wedge  reduction  is  far  more  broad-   based  than  previous job  subsidies,  such  as  those  under  the  Employer Job  Incentive   Scheme,   which  required   new  net  hiring  and  additional   eligibility   requirements   (mainly  targeting   people  who  had  been  unemployed   for  at  least  6  months).  As  a  consequence,   it  will  involve   higher  deadweight  losses,  but  will  also  be  easier  to  monitor  and  administer,  and  is  less   likely  to  be  hampered   by  a  relatively  inelastic  demand  for  vulnerable   labour  market  groups   (Immervoll   and  Pearson,  2009).  The  tax  wedge  reduction   should  not  be  withdrawn   by  end-   2013,  as  scheduled,  but  rather  stay  in  force  longer.  The  authorities  should  reconsider  its   design  (smoothing   the  discontinuity   at  EUR  356,  beyond  which  a  higher  rate  applies  to  the   full  amount  of  wages,  to  avoid  distorting  the  wage  distribution)   and  ensure  that   compensating   budget  measures   are  in  place  so  as  not  to  endanger   fiscal  consolidation    targets.             Box  3.1.  The  2011  Jobs  Initiative   The  Irish  government  announced  in  May  2011  a  package  of  measures  aimed  at   employment   generation.   The  Initiative  is  intended  to  be  budgetary   neutral,  expenditure    being   financed   through   a  pension   funds   levy   of 0.6%   on  the   market   value   of assets,   to  be  in   force   during   4  years.   The   main   measures   are:       A  reduction   from   8.5%   to  4.25%   in  the  rate  of  employers   social   security   contributions    (Pay   Related   Social   Insurance,   PRSI)   payable   on   weekly   wages   up   to  EUR   356   (5.5%   above    the   national   minimum   wage),   to  stay   in  force   from   1  July   2011   to  end -2013.   For   the   full    amount   of  weekly   wages   above   EUR   356,   a  rate   of  10.75%   continues   to  apply.       The   creation   of  a  second   reduced   rate   of  VAT   at  9%   to  apply   from   1  July   2011   to  end -2013    mainly  to  tourism-related  services  (like  restaurants,   hotels  and  entertainment    activities),   as  well  as  hairdressing   and  publications.   These   goods   and  services   formerly    attracted   VAT   at  13.5%.       An  additional   20  900   activation   places,   with   an  emphasis   on  training   for  the   unemployed   in  need  of  re-skilling  to  new  sectors,  adults  returning  to  education  and   work  experience   placements.       Some  reallocation   of  capital  expenditure   towards  smaller  and  more  employment    intensive   projects,  such  as  investment   in  schools,  local  and  regional  roads  and   retrofitting   (energy   efficiency).    The  authorities  have  also  committed   to  reform  sectoral  wage  agreements   (EROs  and   REAs,   addressed   below   in  this   chapter)   and   to  introduce   targeted   initiatives   to  facilitate   the   provision   of  credit   for  SMEs,   including   a  temporary,   partial   credit   guarantee   scheme.</t>
  </si>
  <si>
    <t>N23643_TEXT_P1/ N23703_TEXT_P1/ N23710_TEXT_P1</t>
  </si>
  <si>
    <t>5/19/2011</t>
  </si>
  <si>
    <t>IRL_2011_PIT_f464_p123_s19_1_2</t>
  </si>
  <si>
    <t>N23017_TEXT_P1/ N23011_TEXT_P1/ N25592_TEXT_P1</t>
  </si>
  <si>
    <t>12/6/2011</t>
  </si>
  <si>
    <t>ITA</t>
  </si>
  <si>
    <t>ITA_1968_SSC_35_8_c_2013_1</t>
  </si>
  <si>
    <t>(b) A partial budgetisation of contributions of all enterprises located in the South was introduced in October 1968</t>
  </si>
  <si>
    <t>After the present Survey had been finalised, the Italian Government, on 3rd July 1971 , announced a series of expansionary measures aimed at helping mainly small and medium-sized enterprises.
Several measures become effective as soon as the relevant decree-law is published, but must be approved by Parliament within 60 days. They may be classified under two general headings :
1 Bubgetisation of social security contributions
(a) Employers' contributions to the Insurance Fund for Old Age and Unemployment (INPS) will be reduced by an amount equal to 5 per cent of the wage bill used as a basis for contributions. This measure will apply for one year only and to a workforce of up to 300 persons for firms with a total payroll not exceeding 500. Certains branches are excluded - e.g. building enterprises which benefit from earlier special measures.
(b) A partial budgetisation of contributions of all enterprises located in the South was introduced in October 1968. This is now increased to 30 per cent of the basic wage bill, but the increase applies only to additional employment. These incentives, due to expire at the end of 1972, are prolonged until the end of 1980 in order to influence long-term business plans.
2 Special credit facilities
New transfers from the budget to several funds managed by the Special Credit Institutions will allow an expansion of credit granted on favourable terms to particular categories of borrowers - small and medium firms, artisans, agricultural enterprises, etc. Parallel measures increase the budget appropriations for subsidisation of interest rates paid on these categories of credit. Another measure consists of a substantial increase of budget appropriations to speed up tax refunds to exporters.
The legislative texts include estimates of the budget cost of each of the above measures, but according to Italian rules these estimates are on a "commitment basis" and refer to varying time-periods. For the measures under 1 above, no official estimates have been announced yet concerning their actual cost (on a cash basis) during the next twelve months. According to tentative calculations by the Secretariat it may be of the order of 250 billion lire. This would imply a reduction of labour costs by some 3 per cent for the enterprises concerned, which employ about three quarters of the labour force excluding agriculture, construction and the government sector. As for the measures under 2, their impact on the economy cannot be assessed mainly by reference to their budgetary cost. 
3 Reductions in turnover tax liability
The Government announced that it will propose an amendment to the bill on tax reform, currently under discussion in Parliament, the effect of which will be to reduce liabilities under the turnover tax (IGE) on certain transactions taking place during the second half of 197 1 . The following categories of turnover tax payments will be fully deductible from firms' tax liabilities under the value-added tax, due to be introduced on 1st January 1972:
(a) IGE tax paid on purchases of investment goods by all enterprises during the 6 months preceding the introduction of TVA.
(b) IGE tax paid on purchases of raw materials and intermediate goods by industrial enterprises during the 4 months preceding the introduction of TVA (during 2 months for similar purchases by trading enterprises).</t>
  </si>
  <si>
    <t>10/x/1968</t>
  </si>
  <si>
    <t>ITA_1969_VAT_35_20_c_2011_1</t>
  </si>
  <si>
    <t>The Government announced that it will propose an amendment to the bill on tax reform, currently under discussion in Parliament, the effect of which will be to reduce liabilities under the turnover tax (IGE) on certain transactions taking place during the second half of 197 1</t>
  </si>
  <si>
    <t>4/1/1969</t>
  </si>
  <si>
    <t>7/2/1971</t>
  </si>
  <si>
    <t>ITA_1970_CIT_28_5_c_1989_2</t>
  </si>
  <si>
    <t>When the limits of tax exemption were recently raised, measures were also taken approximately to offset the resulting loss of revenue - namely a surcharge on higher incomes and advancing in time the payment of certain direct tax liabilities</t>
  </si>
  <si>
    <t>Indirect tax increases need to be considered with caution because of their price and cost repercussions, even when they concern goods and services not included in the price indices. Some selective increases of indirect taxation may, nonetheless, be appropriate. Increases in social security contributions have probably to be ruled out, given the cost pressures on firms ; indeed some highly selective reductions on the lines of those applied now in the Southern provinces may conceivably be considered. The most appropriate action would have been to increase direct tax revenue. When the limits of tax exemption were recently raised, measures were also taken approximately to offset the resulting loss of revenue - namely a surcharge on higher incomes and advancing in time the payment of certain direct tax liabilities. Thus the scope for further action in the near future may be limited, apart from new efforts to reduce tax evasion. But if acceleration of the payment of direct taxes was possible on a wider basis, it would have the immediate merit of a once-for-all demand impact, and the longer-term advantage of reducing the long delay between generation of income and tax payments. (pg. 46, 1970)</t>
  </si>
  <si>
    <t>ITA_1970_PIT_28_5_c_1989_1</t>
  </si>
  <si>
    <t>ITA_1970_PIT_28_5_c_1988_1</t>
  </si>
  <si>
    <t>ITA_1971_CIT_32_47_n_2005_1</t>
  </si>
  <si>
    <t>A year later, it instituted both a progressive personal income tax (IRPEF), substituting for the real estate (personal property and land), personal and family taxes, and a corporation tax (IRPEG), replacing company taxes</t>
  </si>
  <si>
    <t>One of the more important measures was the adoption, in late 1970, of a law for the development of the South which replaced legislation enacted in 1965. The new law provided substantial resources to finance special programmes in the southern provinces and the islands, but also introduced significant changes in the definition of development policies and in the methods of public intervention. Among its many novel features(cf. the Italian memorandum to Working Party 6 of the Industry Committee (document DIE/IND 6/72. 13 dated 20th August, 1972) which contains: (a) a report by Prof. Fiorelli on the latest results and new features of official action in the South and (b) an analysis of the main features of the new law for Southern Italy by Prof. d'Alessandro )  two seem to stand out : the increased emphasis placed on the employment objectives and the attempt to integrate policies for the Mezzogiorno into nation-wide economic planning. Both market forces and the type of policies pursued in the past were responsible for the fact that the targets set for non-agricultural employment in the South were not attained. Many marginal enterprises disappeared due to competition not only from the North but also from the new, more efficient undertakings established in the South. The substantial investments made by State-owned enterprises were mainly in capital-intensive sectors, and moreover, did not have the expected indirect effects of employment creation in the development " poles ". The considerable incentives granted to private firms operating in the southern provinces have largely subsidised capital rather than labour costs. And the narrowing of regional differentials in minimum wages (despite selective reductions in social security contributions) has diminished the single advantage of the South. Several provisions of the new law are aimed at redressing this situation. Credit and fiscal incentives will be proportionally more important for sma11 firms and they will cover expenditure for working, as well as fixed, capital. Employment creation, will be a major criterion for fixing, in each particular case, the degree of subsidy. And " integrated programmes " for the South will give priority to labour-intensive industries.  (pg. 38, 1972)
It i s difficult to say whether the (tax) reform will entail a change in the relative importance of direct and indirect taxation. Much will depend on how much direct tax evasion is reduced by the simplification of the system and the introduction of a centralized registry of tax data  (pg. 37, 1971)
The change to value-added taxation may have important implications both for prices and investment. Experience from other countries shows that changes in the incidence of indirect taxes entailed by the introduction of TV A may lead to a stronger rise in prices than the " mechanical " effect of the change would suggest; it has in particular been difficult to ensure that price cuts were made when the change to TV A represented a reduction in indirect taxation. Much may depend on demand conditions at the time the value added tax will be implemented. The deductibility of TV A paid on capital goods from the overall TV A liability may discourage purchases of capital goods before the reform and induce a boom thereafter unless corrective measures are taken. (pg. 37, 1971)
The Government is, currently, preparing important structural reforms. These include a reshaping of the tax system to come into force in 1 972, basic changes in housebuilding legislation, an overhaul of the Health Service and plans to promote economic development in the South. Some of the legislation is already in course of parliamentary approval and it is to be hoped that these extensive reforms will become effective as soon as possible. Their importance in helping to correct economic disequilibria and to solve acute social problems needs hardly to be stressed. Jn addition, early decisions on these plans would reduce some uncertainties affecting business investment plans and should have a favourable influence on the social climate.  (pg. 39-40, 1971)
These various reasons, coupled with Community commitments, have led the authorities to make major changes to the tax system by substituting VAT for the various indirect taxes, and by introducing a single tax on the incomes of individuals with a  pay as you earn  system for wages and salaries. One effect of this reform, moreover, was to transfer revenue to the State to the detriment of local authorities, though this is partially offset by direct State subsidies to local authorities (pg. 28, 1975)
The system of taxing wages at source has considerably reduced the possibilities of tax evasion. (pg. 28, 1977)
The important tax reforms introduced in the 1970s have already produced substantial results and explain, to a large extent, the sharp increase of government revenue in recent years. But tax collection and control need to be improved quickly if the potential benefits from the reforms are to be fully realised. (pg. 42, 1977)
In order to tackle these problems, an important tax reform was implemented as of 1 974 . (pg. 31, 1980)
For several years now the trend of public finance has been one of the most serious problems in the I talian economy, with a very steep rise in transfers and other current expenditures, and an underlying tendency for the deficit to widen relative to GDP. Even so, some significant progress has been made. The major tax reforms introduced in the second half of the 1970s have begun to produce results. But further progress undoubtedly has to be made on this front . (pg. 46, 1981)
Major institutional reforms were introduced during the 1970s. The 1973-74 tax reform, with the introduction of VAT and the progressive tax on households' incomes deducted at source, altered the structure of revenue and raised its elasticity with respect to GDP. It also resulted in some centralization of tax revenue  (pg. 9, 1985)
Regional aid to the South ( Mezzogiorno) has perhaps been the most disappointing (pg. 47, 1989)
The tax reform of 1972 - 1973 brought three fundamental changes.
- It concentrated the collection of most taxes at the level of the central government, while maintaining the dispersion of spending powers at different levels of government. In 1990, the central government and the social security institutions together accounted for as much as 95 per cent of total fiscal revenues.
It introduced in January 1973 a valued-added tax in line with the rest of the EU, replacing the cascade sales tax (imposta generale sull 'entrata) as well as other indirect taxes and a myriad of levies and duties imposed by local authorities.
A year later, it instituted both a progressive personal income tax (IRPEF), substituting for the real estate (personal property and land), personal and family taxes, and a corporation tax (IRPEG), replacing company taxes. In addition, it introduced a local income tax (ILOR), taxing only those incomes originating from real estate and business. Given difficulties of enforcement linked to banking secrecy laws, a large part of taxable income from capital remained outside the IRPEF-tax base. (pg. 89, 1996)
The employment effects of tax reform are quite powerful when labour costs respond strongly to changes in tax rates and when employment reacts strongly to changes in real wages. Empirical estimates for Italy suggest that the job-creating potential of a switch from direct to indirect taxation is substantial. (pg. 115, 1996)</t>
  </si>
  <si>
    <t>1/x/1971</t>
  </si>
  <si>
    <t>ITA_1971_CIT_32_47_n_2004_1</t>
  </si>
  <si>
    <t>ITA_1971_CIT_34_4_c_2010_1</t>
  </si>
  <si>
    <t>At the same time, some tax reductions were introduced or prolonged to encourage business investment and additional funds were provided to special credit institutions (pg 18, 1971)</t>
  </si>
  <si>
    <t>In August, a newly formed government introduced a package of restritive fiscal measureswhich helped to allow a relaxation of monetary policy. These provided for additional revenue of 650 bilion lire (equivalent to 1 per cent of GNP) of which 200 billion would result from an increase in employers' social security contributions as from January 1971. The rest came from a rise in the price of petrol and increases in minor taxes which entered immediately into force. At the same time, some tax reductions were introduced or prolonged to encourage business investment and additional funds were provided to special credit institutions. (pg. 18, 1971)</t>
  </si>
  <si>
    <t>ITA_1971_EXE_32_35_c_1998_1</t>
  </si>
  <si>
    <t>A preferential treatment is being considered for food products) The reform bill retains the stamp tax, registration tax and the tax on government concessions, together with certain major revenue producing taxes on the sales of mineral oils, electricity, spirits, tobacco, etc (pg 31-36, 1971)</t>
  </si>
  <si>
    <t>A main lesson to be drawn from the experience of the first plan is that if programming is to become more than a declaration of intent, it has to include concrete plans for the implementation of the policy targets. This is the orientation adopted in the Second Development Plan which should cover the 1971-75 period. The three major reforms now under consideration - concerning the promotion of housebuilding, economic development in the South and the improvement of health services - will be embodied in
the second plan together with other projects which might be conceived in the light of the projected expansion of resources 
The Housing Reform
Basically the Reform Bill now under discussion seeks to improve the housing situation in three different ways. First, by a substantial increase in public residential construction; Lit. 2 500 billion are to be spent over a threeyear period, probably starting in 1972 (this compares with only about 300 billion in the three years to 1970). Subsidised public loans will also be increased, funds will be provided for the urbanization of certain areas and for investment in infra-structure. Secondly, the government administration concerned with housebuilding, prerently scattered between many d ifferent agencies, is to be streamlined with a view to centralizing the overall planning authority (Inter-Ministerial Committee for Planning) and decentralizing the operative authority at the regional level. Finally, radical innovations in expropriations criteria provide for maximum compensation of up to five times the agricultural value of the land.
The Health Reform
This reform is primarily aimed at an administrative overhauling of numerous institutions providing health services, which in the last few years have been running an increasing deficit.
The major lines of action envisaged in the reform now being discussed had already been considered in the first five-year Plan. An important feature is the creation of a National Service to coordinate both public and private health services. The basis of the new organisation will be the Local Health Unit which, under the responsibility of regional governments, will cover all the health services now carried out by a number of different bodies. Both general and specialist medical attention will be extended to the benefit of the whole population(In 1 970 some 49 million people (89.5 per cent of the resident population) were covered by the present mutual health system). On the financing side, proportionately greater contributions of the budget to Health Service expenditure are envisaged
Economic development of the South
Regional disequilibria are probably one of the most serious problems in Italy today. Available statistics show that, after more than twenty years of government efforts to promote the industrialisation of Southern Italy, the gap in per capita income between 1he South and the rest of Italy has not narrowed, despite heavy migration to the North and abroad (Table 11).  
The failure of policy to promote fast industrialization in the backward areas of the country seems to have been due mainly to insufficient investment activity. Business investment did not respond as expected to the various kinds of incentives provided by ithe authorities, and public investment was much smaller than envisaged. The investment deficiency was acknowledged in the First Development Plan which fixed as one of its aims to raise to 40 per cent the South's share of national investment expenditure (from the 27 per cent recorded in 1 962-1964). 
The Reform Bill aims, inter alia, at higher investment in the South by government and public enterprises: 40 per cent of all public investment and 80 per cent of new investment projects of public enterprises in 1971 -1975 should be located in Southern regions. Subsidized loons, capital grants and budgetization of social security contributions will still be the main incentives provided for private investment, but the criteria for these incentives will be overhauled to promote, inter alia, a greater increase in employment.
Provisions for budgetization will be more generous as from 1971  Direct public investment in infra-structure through the "Cassa pe il Mezzogiorno" will benefit from a considerable replenishment of funds. From an operational point of view the overall authority for Southern policy is to be centralised in the Inter-ministerial Committee for Economic Planning (CIPE) but the regions will take wider responsibilities than up to now, given the recent regional rearrangements of legislative and executive power
The Fiscal Reform
The tax reform which is due to come into effect as from 1st January 1972 will constitute a basic element of the reform strategy. The present out-dated and complex tax system will be replaced by a simplified and flexible one which should allow a better use of fiscal policy. In the field of direct taxation a single tax on personal income and a tax on corporate profits will replace the existing system of company and personal taxes. Also envisaged (a:t the local level) are taxes on income from capital, professional income, corporate profits and capital gains from property. The simplification of direct taxation should represent a major step towards administrative efficiency and help to reduce tax evasion. Indirect taxation is also being simplified, the present turnover tax, IGE (a cascade sales tax) accounting for some 37 per cent of all indirect taxes will be replaced by a tax on value added (TVA) applicable to all sales of goods and services(The standard rate will be put at 12 per cent with rates of 6 per cent and 18 per cent being applicable to essential goods and services and " luxuries " respectively. A preferential treatment is being considered for food products) The reform bill retains the stamp tax, registration tax and the tax on government concessions, together with certain major revenue producing taxes on the sales of mineral oils, electricity, spirits, tobacco, etc. (pg. 31-36, 1971)</t>
  </si>
  <si>
    <t>ITA_1971_PIT_32_47_n_2006_1</t>
  </si>
  <si>
    <t>ITA_1971_PIT_32_47_n_2003_1</t>
  </si>
  <si>
    <t>ITA_1971_PRO_32_47_n_2007_1</t>
  </si>
  <si>
    <t>ITA_1971_PRO_32_47_n_2002_1</t>
  </si>
  <si>
    <t>ITA_1971_SSC_34_2_c_2008_1</t>
  </si>
  <si>
    <t>These provided for additional revenue of 650 bilion lire (equivalent to 1 per cent of GNP) of which 200 billion would result from an increase in employers' social security contributions as from January 1971</t>
  </si>
  <si>
    <t>ITA_1971_SSC_29_5_c_1994_1</t>
  </si>
  <si>
    <t>(a) Employers' contributions to the Insurance Fund for Old Age and Unemployment (INPS) will be reduced by an amount equal to 5 per cent of the wage bill used as a basis for contributions</t>
  </si>
  <si>
    <t>After the present Survey had been finalised, the Italian Government, on 3rd July 1971 , announced a series of expansionary measures aimed at helping mainly small and medium-sized enterprises. 
Several measures become effective as soon as the relevant decree-law is published, but must be approved by Parliament within 60 days. They may be classified under two general headings : 
1 Bubgetisation of social security contributions 
(a) Employers' contributions to the Insurance Fund for Old Age and Unemployment (INPS) will be reduced by an amount equal to 5 per cent of the wage bill used as a basis for contributions. This measure will apply for one year only and to a workforce of up to 300 persons for firms with a total payroll not exceeding 500. Certains branches are excluded - e.g. building enterprises which benefit from earlier special measures.
 (b) A partial budgetisation of contributions of all enterprises located in the South was introduced in October 1 968. This is now increased to 30 per cent of the basic wage bill, but the increase applies only to additional employment. These incentives, due to expire at the end of I 972, are prolonged until the end of 1 980 in order to influence long-term business plans.
 2 Special credit facilities 
New transfers from the budget to several funds managed by the Special Credit Institutions will allow an expansion of credit granted on favourable terms to particular categories of borrowers - small and medium firms, artisans, agricultural enterprises, etc. Parallel measures increase the budget appropriations for subsidisation of interest rates paid on these categories of credit. Another measure consists of a substantial increase of budget appropriations to speed up tax refunds to exporters. 
The legislative texts include estimates of the budget cost of each of the above measures, but according to Italian rules these estimates are on a "commitment basis" and refer to varying time-periods. For the measures under I above, no official estimates have been announced yet concerning their actual cost (on a cash basis) during the next twelve months. According to tentative calculations by the Secretariat it may be of the order of 250 billion lire. This would imply a reduction of labour costs by some 3 per cent for the enterprises concerned, which employ about three quarters of the labour force excluding agriculture, construction and the government sector. As for the measures under 2, their impact on the economy cannot be assessed mainly by reference to their budgetary cost. 
3 Reductions in turnover tax liability 
The Government announced that it will propose an amendment to the bill on tax reform, currently under discussion in Parliament, the effect of which will be to reduce liabilities under the turnover tax (IGE) on certain transactions taking place during the second half of 1 97 1 . The following categories of turnover tax payments will be fully deductible from firms' tax liabilities under the value-added tax, due to be introduced on 1st January 1 972:
 (a) IGE tax paid on purchases of investment goods by all enterprises during the 6 months preceding the introduction of TV A.
 (b) IGE tax paid on purchases of raw materials and intermediate goods by industrial enterprises during the 4 months preceding the introduction of TVA (during 2 months for similar purchases by trading enterprises).</t>
  </si>
  <si>
    <t>7/3/1971</t>
  </si>
  <si>
    <t>ITA_1971_EXE_37_1_c_2014_1</t>
  </si>
  <si>
    <t>The recent reduction of taxes on oil products, to off set the rise in world market prices, suggests that the authorities are prepared to act on these lines</t>
  </si>
  <si>
    <t>The recent reduction of taxes on oil products, to off set the rise in world market prices, suggests that the authorities are prepared to act on these lines. The freezing of public tariffs will probably need to continue during the early months of 1972, and to be accompanied by special measures of price surveillance, in view of the risk that the change next January to the value-added tax may provoke unjustified price increases  (pg. 39, 1971)</t>
  </si>
  <si>
    <t>ITA_1972_PIT_32_29_n_1997_1</t>
  </si>
  <si>
    <t>These various reasons, coupled with Community commitments, have led the authorities to make major changes to the tax system by substituting VAT for the various indirect taxes, and by introducing a single tax on the incomes of individuals with a  pay as you earn  system for wages and salaries</t>
  </si>
  <si>
    <t>ITA_1972_VAT_32_29_n_1996_1</t>
  </si>
  <si>
    <t>ITA_1973_VAT_32_46_n_2001_1</t>
  </si>
  <si>
    <t>It introduced in January 1973 a valued-added tax in line with the rest of the EU, replacing the cascade sales tax (imposta generale sull 'entrata) as well as other indirect taxes and a myriad of levies and duties imposed by local authorities</t>
  </si>
  <si>
    <t>ITA_1974_PIT_54_1_c_2020_1</t>
  </si>
  <si>
    <t>Reform of the tax system : introduction of a single tax on personal income, a deduction of 15 percent from bank interest on deposits and a deduction, at variable rates according to the type of security, on income from bonds</t>
  </si>
  <si>
    <t>Reform of the tax system : introduction of a single tax on personal income, a deduction of 15 percent from bank interest on deposits and a deduction, at variable rates according to the type of security, on income from bonds.</t>
  </si>
  <si>
    <t>ITA_1974_PIT_54_1_c_2021_1</t>
  </si>
  <si>
    <t>ITA_1974_CIT_57_4_c_2024_1</t>
  </si>
  <si>
    <t>higher rates of tax on corporate bodies (up from 25 to 35 per cent), private financial companies (up from 7,5 to 10,5 per cent) and public financial companies (up from 4,6 to 8,8 per cent) (estimated yield : about 80 billion lire);</t>
  </si>
  <si>
    <t>Fiscal measures: six decree-laws were approved by Parliament in their final version and provided for:
- advance payment of certain direct taxes and revaluation for tax purposes of incomes from real estate (estimated yield : about 50 billion lire);
- introduction of an exceptional surtax (" una tantum ") of 5 per cent on personal incomes of between 10 and 14 million lire and of 10 per cent on incomes in excess of 14 million lire (estimated yield: about 50 billion lire);
- higher rates of tax on corporate bodies (up from 25 to 35 per cent), private financial companies (up from 7.5 to 10.5 per cent) and public financial companies (up from 4.6 to 8.8 per cent) (estimated yield : about 80 billion lire);
- tax reliefs for the lower income groups (estimated loss of revenue: less than 550 billion lire) ;
- extension of VAT to all services connected with the professions (estimated yield: 135 billion lire);
- tightening of controls on tax evasion;
- raising of VAT rates from 18 to 30 per cent on luxury goods and from 6 to 1 8 per cent on beef (estimated yield : 420 billion lire);
- an increase of 40 lire per litre in the price of gasoline (estimated yield : about 475 billion lire);
- introduction of an exceptional tax (" una tantum "), graded according to fiscal horsepower category, on motor vehicles (estimated yield: about 233 billion lire).
Electricity charges and public transport fares raised.</t>
  </si>
  <si>
    <t>7/6/1974</t>
  </si>
  <si>
    <t>ITA_1974_EXE_57_10_c_2022_1</t>
  </si>
  <si>
    <t>introduction of an exceptional tax (" una tantum "), graded according to fiscal horsepower category, on motor vehicles (estimated yield: about 233 billion lire)</t>
  </si>
  <si>
    <t>ITA_1974_PIT_57_3_c_2023_1</t>
  </si>
  <si>
    <t>introduction of an exceptional surtax (" una tantum ") of 5 per cent on personal incomes of between 10 and 14 million lire and of 10 per cent on incomes in excess of 14 million lire (estimated yield: about 50 billion lire);</t>
  </si>
  <si>
    <t>ITA_1974_PIT_57_5_c_2025_1</t>
  </si>
  <si>
    <t>tax reliefs for the lower income groups (estimated loss of revenue: less than 550 billion lire) ;</t>
  </si>
  <si>
    <t>ITA_1974_VAT_57_6_c_2026_1</t>
  </si>
  <si>
    <t>extension of VAT to all services connected with the professions (estimated yield: 135 billion lire);</t>
  </si>
  <si>
    <t>ITA_1974_VAT_57_8_c_2027_1</t>
  </si>
  <si>
    <t>raising of VAT rates from 18 to 30 per cent on luxury goods and from 6 to 1 8 per cent on beef (estimated yield : 420 billion lire);</t>
  </si>
  <si>
    <t>ITA_1974_CIT_52_1_c_2220_1</t>
  </si>
  <si>
    <t>local income tax (ILOR) introduced</t>
  </si>
  <si>
    <t>ITA_1974_PIT_52_1_c_2221_1</t>
  </si>
  <si>
    <t>ITA_1975_SSC_64_11_c_2028_1</t>
  </si>
  <si>
    <t>In addition, the " Cassa Integrazione Guadagni " is financed by way o f a contribution from firms of 1 per cent of their total wage bill (or 0,75 per cent for small firms employing up to 50 persons) together with a government subsidy of 20 billion lire a year</t>
  </si>
  <si>
    <t>Following the agreement of 12-1-1975 between the trade unions and Confindustria (In force since 1 st February, 1 975), Parliament approved legislation on an earnings guarantee, which provided for an improvement of the arrangements for compensation of short-time working. The new legislation did not introduce any innovation with regard to the circumstances in which the " Cassa Integrazione Guadagni " may intervene. Ordinary interventions are provided for in the case of temporary lay-off or short-time working and extraordinary interventions in the event of a crisis (sectoral, national or local). Administrative authorisation is sufficient for ordinary interventions and will be given after a commission has been consulted ; the commissions, one for each province, comprise workers' and employers' representatives and government officials. The state of crisis which justifies extraordinary interventions has to be declared by inter-ministerial order. Ordinary intervention by the fund lasts three months and may be extended up to twelve months. Extraordinary intervention lasts six months and may be extended up to twelve months, and in some cases indefinitely. The amount of benefits paid to workers is set at 80 per cent of gross pay for all hours, up to a total of 40, which are not worked. (Under the previous scheme, benefits were limited to 66 per cent of pay for hours not worked within the range of 24 to 40 hours per week.) Firms which request the intervention of the " Cassa lntcgrazione Guadagni " have to pay to the fund 8 per cent of the benefits due t o workers. In addition, the " Cassa Integrazione Guadagni " is financed by way o f a contribution from firms of 1 per cent of their total wage bill (or 0.75 per cent for small firms employing up to 50 persons) together with a government subsidy of 20 billion lire a year.</t>
  </si>
  <si>
    <t>5/20/1975</t>
  </si>
  <si>
    <t>2/1/1975</t>
  </si>
  <si>
    <t>ITA_1975_SSC_67_6_c_2029_1</t>
  </si>
  <si>
    <t>This increase in pensions is to be financed by raising the contribution of employees by 0,4 per cent as from 1stJuly, 1975 and by 1 per cent as from 1stJanuary, 1976</t>
  </si>
  <si>
    <t>Pensions improved. With effect from 1st January, 1975, pensions of less than 100000 lire were increased (taking into account the 13 per cent increase due to the movement of the sliding scale). As from 1stJanuary, 1976, the minimum pension will be equal to 27.75 per cent of the average wage in industry. The minimum envisaged for 1976 is 63 850 lire compared with 55 950 in 1975. The value of one point on the sliding scale will be 400 lire in 1976, 500 in 1977, 600 in 1978, 680 in 1979 and 758 lire, i.e. 80 per cent of the value of one point for workers in employment, in 1980. This increase in pensions is to be financed by raising the contribution of employees by 0.4 per cent as from 1stJuly, 1975 and by 1 per cent as from 1stJanuary, 1976. The total cost for the period from 1975 to 1979 has been estimated at 8 000 billion lire, of which 950 billion in 1975.</t>
  </si>
  <si>
    <t>6/3/1975</t>
  </si>
  <si>
    <t>ITA_1975_PIT_73_1_c_2031_1</t>
  </si>
  <si>
    <t>Direct taxation was lightened to offset a proportion of the effects of inflation, notably through adjustment of the tax scales and raising of the exemption limit for personal income tax</t>
  </si>
  <si>
    <t>Direct taxation was lightened to offset a proportion of the effects of inflation, notably through adjustment of the tax scales and raising of the exemption limit for personal income tax. Enterprises may henceforth revalue their balance sheets : each asset may be revalued upwards by 40 per cent of the purchase value or total assets may be revalued upwards by not more than 50 per cent of the capital and the reserves.</t>
  </si>
  <si>
    <t>11/26/1975</t>
  </si>
  <si>
    <t>ITA_1975_PIT_73_1_c_2030_1</t>
  </si>
  <si>
    <t>ITA_1975_PIT_73_1_c_2030_2</t>
  </si>
  <si>
    <t>ITA_1975_PIT_51_3_c_2019_1</t>
  </si>
  <si>
    <t>On the other hand, the threshold for minimum taxable income has been raised and basic allowances increased (pg 29, 1975)</t>
  </si>
  <si>
    <t>Given the inherent difficuJties of direct taxation in Italy. the Government is relying for revenue mainly on indirect taxes and quasi taxes. in spite of their impact on prices. and the raising of some VAT rates. the 2 per cent increase in social security contributions and a further increase in public utility charges(Electricity charges were reduced in December 1974, mainly in respect of the consumption of private individuals )  and in the price of petrol. In addition. it has been decided to introduce an exceptional tax on motor vehicles. to increase taxation on corporate bodies, and to i mpose an exceptional surcharge on the highest income brackets. On the other hand, the threshold for minimum taxable income has been raised and basic allowances increased. (pg. 29, 1975)</t>
  </si>
  <si>
    <t>ITA_1976_EXE_78_2_c_2033_1</t>
  </si>
  <si>
    <t>the rates of some taxes payable by producers (mineral oils, spmts, beer, etc ) and VAT (sugar and cocoa-based products, mineral waters, cars, etc ) are increased;</t>
  </si>
  <si>
    <t>Tax measures:
- the rates of some taxes payable by producers (mineral oils, spmts, beer, etc.) and VAT (sugar and cocoa-based products, mineral waters, cars, etc.) are increased;
- stamp duty and some taxes on government concessions are raised;
- the deduction from interest on bank deposits is raised from 15 to 16 per cent, and banks are required to pay an instalment of one-third of the tax before 1st August each year.</t>
  </si>
  <si>
    <t>3/18/1976</t>
  </si>
  <si>
    <t>ITA_1976_VAT_78_2_c_2032_1</t>
  </si>
  <si>
    <t>ITA_1976_SSC_79_5_n_2035_1</t>
  </si>
  <si>
    <t>Furthermore, the 1968 partial relief on employers' social security contributions ("fiscalisation") was extended in 1976 to full exemption for all new workers hired in manufacturing (pg 66, 1990)</t>
  </si>
  <si>
    <t>Conscious of the social consequences such a retreat was likely to have, the authorities stepped up their transfer payments to the South. There was a sharp increase in various direct and indirect forms of income maintenance. Disability pensions, in particular, seem to have been granted with great ease in Southern provinces. A not dissimilar role was fulfilled by the creation of a large number of additional public sector jobs. Furthermore, the 1968 partial relief on employers' social security contributions ("fiscalisation") was extended in 1976 to full exemption for all new workers hired in manufacturing. (pg. 66, 1990)</t>
  </si>
  <si>
    <t>5/2/1976</t>
  </si>
  <si>
    <t>ITA_1976_EXE_80_1_c_2036_1</t>
  </si>
  <si>
    <t>An exceptional surtax ("una tantum") on motor vehicles is introduced (yielding about 300 billion lire) and taxes on pools and lotteries are increased (yielding about 40 billion lire) to meet exceptional expenditure necessitated by the Friuli earthquake</t>
  </si>
  <si>
    <t>An exceptional surtax ("una tantum") on motor vehicles is introduced (yielding about 300 billion lire) and taxes on pools and lotteries are increased (yielding about 40 billion lire) to meet exceptional expenditure necessitated by the Friuli earthquake.</t>
  </si>
  <si>
    <t>9/18/1976</t>
  </si>
  <si>
    <t>ITA_1976_VAT_81_1_c_2038_1</t>
  </si>
  <si>
    <t>A 10 percent tax on purchases of foreign currency is introduced for a two-week period (until 1 5th October)</t>
  </si>
  <si>
    <t>A 10 percent tax on purchases of foreign currency is introduced for a two-week period (until 1 5th October).
Tobacco prices are raised (estimated yield 1 60 billion lire).</t>
  </si>
  <si>
    <t>10/1/1976</t>
  </si>
  <si>
    <t>ITA_1976_PRO_83_1_c_2039_1</t>
  </si>
  <si>
    <t>The tax base with regard to income from real estate in 1976 revalued, yielding about 200 billion lire</t>
  </si>
  <si>
    <t>The tax base with regard to income from real estate in 1976 revalued, yielding about 200 billion lire.</t>
  </si>
  <si>
    <t>10/11/1976</t>
  </si>
  <si>
    <t>ITA_1977_VAT_93_4_c_2045_1</t>
  </si>
  <si>
    <t>The corresponding Government payments to social security institutions shall be financed by an increase in VAT on non-food products and by raising the price of energy products, exclusive of petrol, which should increase fiscal receipts by 1 000 and 400 billion lire respectively during the twelve-month period 1 st February 1977 to 3 1 st January 1978</t>
  </si>
  <si>
    <t>Furthermore, the Government decided to partially budgetise social security contributions as from February 1977. This will apply only for industry and will mean a reduction in monthly contributions by entcrpreneurs of I 4 000 lire per employee which will become 24 500 lire as of May 1977. According to official estimates, this amounts to a reduction of 2.8 and 5 per cent of labour costs respectively. The corresponding Government payments to social security institutions shall be financed by an increase in VAT on non-food products and by raising the price of energy products, exclusive of petrol, which should increase fiscal receipts by 1 000 and 400 billion lire respectively during the twelve-month period 1 st February 1977 to 3 1 st January 1978. The Government also announced that price increases arising from these changes in VAT and tariffs shall not be taken into account when cost-of-living compensation is computed. The decrees containing these decisions arc immediately applicable but h ave to be ratified by Parliament within two months. Enterprises which grant, in plant-level negotiations, wage and salary rises beyond those agreed to in national collective bargaining shall not benefit from this budgetisation. In addition, wage increases in excess of the national norms will be considered as enterprise profits for tax purposes.  (pg. 37, 1977)</t>
  </si>
  <si>
    <t>2/1/1977</t>
  </si>
  <si>
    <t>ITA_1977_SSC_93_1_c_2043_1</t>
  </si>
  <si>
    <t>Furthermore, the Government decided to partially budgetise social security contributions as from February 1977</t>
  </si>
  <si>
    <t>2/x/1977</t>
  </si>
  <si>
    <t>ITA_1977_SSC_92_24_n_2049_1</t>
  </si>
  <si>
    <t>In 1 977, and then in 1 979, social insurance contributions were reduced with the explicit intent of enhancing profitability and competitiveness</t>
  </si>
  <si>
    <t>Government policies concerning taxes and social security contributions m ay have contributed to the buoyancy of wage growth. In particular, to moderate wage costs in industry and to maintain external competitiveness, it was decided twice, in 1977 and in 1980- 198 1 , to budgetiz.e part of the social security contributions paid by industrial employers (the amount of this measure being respectively 1 0 and 7 per cent of gross wages). However, the coincidence of budgetization with an acceleration of employees' remunerations suggests that the reduction of these charges may have enabled firms to accept large wage rises. To the extent to which the shortfalls in government revenue had to be offset by heavier direct taxes, employees may have increased their wage claims in order to maintain after-tax income, the tax charge being much more noticeable in that it is deducted at source. In contrast, budgetization considerably  changed the composition of labour costs in industry by reducing the relative weight of social security contributions. However, their share of total compensation is around 25 per cent, to which other non-wage labour costs (severance pay, holidays, paid training leave, etc.) have to be added, so that in industry non-wage labour costs are some 40 per cent of total costs, one of the highest levels in the OECD area. This explains why, whereas hourly wages received by employees appear to be lower than the OECD average, total labour costs are close  to the average. (pg. 25, 1983)
Some steps were taken very recently to limit the sharp rise of labour costs in industry and to dampen the automatic effect on wages of policy-induced price increases. The more important recent decision is a partial "budgetisation" of employers' social security contributions, to be financed mainly by increases in the value-added tax, which would normally tend to accelerate inflation still further. The authorities expect, however, this risk to be substantially reduced because of the choice of products to which the VAT increases apply and because of the decision that price rises resulting from the increased VAT rates will be excluded from the calculations of the sliding-scale for wages. The latter provision, subject to approval by Parliament within two months, cqnstitutes an important innovation of principle but its short-term quantitative impact is uncertain. The intention is to review the effects of all these m easures in the middle of 1977 and it would seem very desirable to prepare in the meantime more comprehensive and lasting solutions to the problem of the price-wage spiral. (pg.44, 1977)
The budgetisation of social security contributions together with higher productivity and improved terms of trade, helped to rebuild profit margins as of 1978. The movement was particularly pronounced in manufacturing industry where unit labour costs in 1978 increased by two percentage points less than the GDP deflator.  (pg. 19, 1980)
Since it was difficult to take direct action to hold down wages, the Italian Government tried to moderate wage costs by partial budgetisation of social security contributions in 1977, and again in 1980- 198 1 . Only industry was affected by this measure, the aim being to keep Italian exports competitive. (pg. 26, 1981)
Non-wage labour costs and the effects of the taxation system have also been on the agenda in the context of the reform of the "scala mobile". Table 21 compares national accounts data on non-wage labour costs relative to compensation of employees in the total economy for a number of OECD countries. Italy, which had the highest ratio within the group at the beginning of the 1 970s, implemented substantial cuts after 1977 - partly as a quid pro quo for the introduction of the indexation mechanism. Non-wage labour costs thus followed a pattern opposite to that observed in a number of other countries which substantially increased employers' contributions after 1 975. The fiscalization of social insurance contributions was originally used as an incentive to stimulate employment, in particular in southern Italy. In 1 977, and then in 1 979, social insurance contributions were reduced with the explicit intent of enhancing profitability and competitiveness. Starting in 1 983, however, indirect labour costs have again increased as a consequence of the growing public sector borrowing requirement  (pg. 56, 1986)</t>
  </si>
  <si>
    <t>ITA_1978_EXE_104_2_c_2048_1</t>
  </si>
  <si>
    <t>In February, the taxes on diesel-engined motor vehicles and on some oil products were raised (pg 45, 1979)</t>
  </si>
  <si>
    <t>Action was also taken to increment revenue from indirect taxes. In February, the taxes on diesel-engined motor vehicles and on some oil products were raised. (pg. 45, 1979)</t>
  </si>
  <si>
    <t>2/x/1978</t>
  </si>
  <si>
    <t>ITA_1978_SSC_118_5_c_2050_1</t>
  </si>
  <si>
    <t>c) Increase in social security contributions paid by self-employed</t>
  </si>
  <si>
    <t>Enactment of financial law specifying budget measures to be taken in the course of 1979. Main features are :
a) Current expenditure of municipalities and provinces not to increase by more than 11 per cent (13 per cent in the South) ;
b) Adjustment of pensions for wage increases not to exceed 2.9 per cent in 1979 (5.9 in absence of this measure);
c) Increase in social security contributions paid by self-employed.
d) Public investment programme 1979-81 . Allocation of 3000 billion for public construction, 500 for health, 2500 for road construction, 450 for other miscellaneous investments.</t>
  </si>
  <si>
    <t>12/21/1978</t>
  </si>
  <si>
    <t>ITA_1979_EXE_125_1_c_2052_1</t>
  </si>
  <si>
    <t>Increase in production tax on petrol, Iiquified gas and gas-oil and consumption tax on methane</t>
  </si>
  <si>
    <t>Increase in production tax on petrol, Iiquified gas and gas-oil and consumption tax on methane.</t>
  </si>
  <si>
    <t>9/14/1979</t>
  </si>
  <si>
    <t>ITA_1980_VAT_143_4_c_2061_1</t>
  </si>
  <si>
    <t>restructuring of VAT rates; the average rate was raised as a consequence</t>
  </si>
  <si>
    <t>Package of fiscal measures designed to increase net fiscal receipts by around 3 200 billion lire (including the financial aid to industry) and to reduce other expenditure such that the cash deficit of the enlarged public sector would be brought back to the original forecast of 40 500 billion lire. The main measures were:
raising of the petrol price by 50 lire/litre (around 7 1/2 per cent) ;
restructuring of VAT rates; the average rate was raised as a consequence. Certain other indirect taxes raised;
raising from 75 per cent to 85 per cent of the amount of anticipated direct tax payments, with the payment date brought forward by one month to October 1980.</t>
  </si>
  <si>
    <t>7/3/1980</t>
  </si>
  <si>
    <t>ITA_1980_EXE_146_3_c_2063_1</t>
  </si>
  <si>
    <t>Super grade petrol prices raised by 75 lire/litre to 775 lire/litre (10 ½ per cent); the raising from 75 to 90 per cent (not 85 per cent, as previously proposed) for the amount of anticipated tax payments, to be paid in November</t>
  </si>
  <si>
    <t>The majority of the July package re-instated, with some modifications. In particular: fiscalisation of manufacturers' social security contributions as before; the adjustment of VAT rates and other indirect taxes. Super grade petrol prices raised by 75 lire/litre to 775 lire/litre (10 ½ per cent); the raising from 75 to 90 per cent (not 85 per cent, as previously proposed) for the amount of anticipated tax payments, to be paid in November. Presentation of a Decree-Law which included proposed income tax reductions in 1981, to offset the effects of fiscal drag.</t>
  </si>
  <si>
    <t>10/x/1980</t>
  </si>
  <si>
    <t>ITA_1980_PIT_146_4_c_2064_1</t>
  </si>
  <si>
    <t>Presentation of a Decree-Law which included proposed income tax reductions in 1981, to offset the effects of fiscal drag</t>
  </si>
  <si>
    <t>ITA_1980_PIT_130_4_c_2056_3</t>
  </si>
  <si>
    <t>2 to 3 million lire and allowances for dependants (50 per cent) as well as deductions for interest and insurance-premium payments increased</t>
  </si>
  <si>
    <t>Budget policy in 1980
On the revenue side, the main proposed measures are a reduction in personal income
tax (IRPEF) and a budgetisation of social security contributions . The tax threshold should be raised from 2 .2 to 3 million lire and allowances for dependants (50 per cent) as well as deductions for interest and insurance-premium payments increased.
Unlike the earlier measures, which provided for budgetisation of a fixed amount in lire per employee, the new budgetisation measure should involve a percentage reduction of rates (The general reduction was to be 4 percentage points for men and 10 points for women, with a further 2 points for employees in manufacturing industry. In that sector the new sickness-insurance contribution rates were to be 9.3 per cent of the employee's wage for men and 3 . 3 per cent for women. The difference in the rates according to sex of workers implied a relatively much more favourable situation in some sectors like textiles.) and lower wage costs in manufacturing industry by 2 .5 per cent. But in fact only the extension of the existing system has been approved up to present. As a counterpart to the cuts in direct taxation, the authorities intend to step up the efforts to curb tax evasion, notably by creating a new body of tax inspectors</t>
  </si>
  <si>
    <t>ITA_1980_PIT_130_4_c_2056_2</t>
  </si>
  <si>
    <t>ITA_1980_PIT_130_4_c_2056_1</t>
  </si>
  <si>
    <t>ITA_1980_PIT_136_1_c_2058_1</t>
  </si>
  <si>
    <t>At the beginning of 1980, thresholds for personal income tax were raised substantially and family allowances were increased</t>
  </si>
  <si>
    <t>At the beginning of 1980, thresholds for personal income tax were raised substantially and family allowances were increased. But in July, policy became distinctly more restrictive. Indirect taxes were raised, as was the advance payment of direct taxes, although in order to reduce wage costs, further substantial budgetization of social security contributions was decided (representing about 5 1/2 per cent of the labour costs in manufacturing). (pg. 30, 1981)</t>
  </si>
  <si>
    <t>ITA_1980_PIT_136_1_c_2057_1</t>
  </si>
  <si>
    <t>ITA_1980_PIT_130_2_c_2053_1</t>
  </si>
  <si>
    <t>On the revenue side, the main proposed measures are a reduction in personal income tax (IRPEF) and a budgetisation of social security contributions</t>
  </si>
  <si>
    <t>ITA_1980_SSC_136_3_c_2060_1</t>
  </si>
  <si>
    <t>Indirect taxes were raised, as was the advance payment of direct taxes, although in order to reduce wage costs, further substantial budgetization of social security contributions was decided (representing about 5 1/2 per cent of the labour costs in manufacturing) (pg 30, 1981)</t>
  </si>
  <si>
    <t>ITA_1980_SSC_130_2_c_2054_1</t>
  </si>
  <si>
    <t>ITA_1980_VAT_136_3_c_2059_1</t>
  </si>
  <si>
    <t>ITA_1981_EXE_152_1_c_2065_1</t>
  </si>
  <si>
    <t>Reduction of taxes on petrol and petroleum products, with no change in retail prices</t>
  </si>
  <si>
    <t>Reduction of taxes on petrol and petroleum products, with no change in retail prices.</t>
  </si>
  <si>
    <t>1/13/1981</t>
  </si>
  <si>
    <t>ITA_1981_PIT_154_1_c_2066_1</t>
  </si>
  <si>
    <t>Cabinet approved 8 000 billion lire expenditure for reconstruction in the earthquake struck regions, over a three-year period, part of which would be paid for by an exceptional additional income tax levy of 5 per cent in 1981</t>
  </si>
  <si>
    <t>Cabinet approved 8 000 billion lire expenditure for reconstruction in the earthquake struck regions, over a three-year period, part of which would be paid for by an exceptional additional income tax levy of 5 per cent in 1981 . The draft bill was not approved by Parliament on this date.</t>
  </si>
  <si>
    <t>2/13/1981</t>
  </si>
  <si>
    <t>ITA_1981_SSC_162_4_c_2069_1</t>
  </si>
  <si>
    <t>The main measure approved by Parliament was the increased social security contributions by self-employed (700 billion lire) in September 1981</t>
  </si>
  <si>
    <t>Cabinet approves a 5000 billion lire cut in the Government's 1981 borrowing requirement. The measures included the raising of charges for health expenditure, increased social security contributions by the self-employed, and a cutback in local government spending.
Many of these measures were renewed by Cabinet for three-month periods in July, September, November 1981 and January 1982. The main measure approved by Parliament was the increased social security contributions by self-employed (700 billion lire) in September 1981. Concerning patients' contributions to medical expenditure, Parliament has approved the introduction of payments on medical analyses only (April 1982).</t>
  </si>
  <si>
    <t>5/28/1981</t>
  </si>
  <si>
    <t>9/x/1981</t>
  </si>
  <si>
    <t>ITA_1981_PIT_163_1_c_2070_1</t>
  </si>
  <si>
    <t>Raising of the minimum taxable income from 2 to 3 million lire per year</t>
  </si>
  <si>
    <t>Raising of the minimum taxable income from 2 to 3 million lire per year.</t>
  </si>
  <si>
    <t>7/18/1981</t>
  </si>
  <si>
    <t>ITA_1981_CIT_166_2_c_2072_1</t>
  </si>
  <si>
    <t>Imposition of a 20 per cent tax on interest income of bankers' acceptances</t>
  </si>
  <si>
    <t>Various indirect taxes (mainly stamp duties) raised, with expected additional revenue of 900 billion lire.
Imposition of a 20 per cent tax on interest income of bankers' acceptances.</t>
  </si>
  <si>
    <t>10/2/1981</t>
  </si>
  <si>
    <t>ITA_1981_PIT_166_2_c_2073_1</t>
  </si>
  <si>
    <t>ITA_1981_PIT_168_1_c_2074_1</t>
  </si>
  <si>
    <t>Personal income tax reduction of 3 per cent up to an annual income limit of 30 million lire</t>
  </si>
  <si>
    <t>Personal income tax reduction of 3 per cent up to an annual income limit of 30 million lire. Raising of exemptions for dependent spouses and for production expenditure of the self-employed. For employees, the reduction to be paid in December 1981.</t>
  </si>
  <si>
    <t>11/16/1981</t>
  </si>
  <si>
    <t>ITA_1981_CIT_171_1_c_2078_1</t>
  </si>
  <si>
    <t>Various indirect and direct taxes raised, in particular an 8 per cent surtax on interest income from bank deposits, and the raising for 1982 of anticipated tax payments from 90 to 92 per cent</t>
  </si>
  <si>
    <t>Various indirect and direct taxes raised, in particular an 8 per cent surtax on interest income from bank deposits, and the raising for 1982 of anticipated tax payments from 90 to 92 per cent. The total package was expected to raise 1982 revenue by 2600 billion lire.</t>
  </si>
  <si>
    <t>12/31/1981</t>
  </si>
  <si>
    <t>ITA_1981_PIT_171_1_c_2076_1</t>
  </si>
  <si>
    <t>ITA_1981_VAT_171_1_c_2077_1</t>
  </si>
  <si>
    <t>ITA_1982_CIT_172_3_c_2081_1</t>
  </si>
  <si>
    <t>mortgage interest payments made tax-deductible</t>
  </si>
  <si>
    <t>Various stimulatory measures for housing, including:
 - VAT rates on property transfers reduced to 2 per cent, and other transaction costs reduced (for sales before 31st December 1983) 
 - mortgage interest payments made tax-deductible 
 - part of rental income from dwellings in certain zones (mainly cities with populations greater than 300 000) made tax deductible.</t>
  </si>
  <si>
    <t>4/23/1982</t>
  </si>
  <si>
    <t>ITA_1982_CIT_172_4_c_2083_1</t>
  </si>
  <si>
    <t>part of rental income from dwellings in certain zones (mainly cities with populations greater than 300 000) made tax deductible</t>
  </si>
  <si>
    <t>ITA_1982_PIT_172_3_c_2080_1</t>
  </si>
  <si>
    <t>ITA_1982_PIT_172_4_c_2082_1</t>
  </si>
  <si>
    <t>ITA_1982_VAT_172_2_c_2079_1</t>
  </si>
  <si>
    <t>VAT rates on property transfers reduced to 2 per cent, and other transaction costs reduced (for sales before 31st December 1983)</t>
  </si>
  <si>
    <t>ITA_1982_PIT_182_1_c_2091_1</t>
  </si>
  <si>
    <t>Parliament approves the conditional income tax reduction for 1982 (see 20th May above)</t>
  </si>
  <si>
    <t>Parliament approves the conditional income tax reduction for 1982 (see 20th May above).</t>
  </si>
  <si>
    <t>5/20/1982</t>
  </si>
  <si>
    <t>9/23/1982</t>
  </si>
  <si>
    <t>ITA_1982_CIT_178_2_c_2085_1</t>
  </si>
  <si>
    <t>Included was an amnesty for part of taxes due in previous years</t>
  </si>
  <si>
    <t>Cabinet approved various measures aimed to reduce tax evasion. Included was an amnesty for part of taxes due in previous years.</t>
  </si>
  <si>
    <t>6/30/1982</t>
  </si>
  <si>
    <t>ITA_1982_PIT_178_2_c_2086_1</t>
  </si>
  <si>
    <t>ITA_1982_EXE_180_4_c_2088_1</t>
  </si>
  <si>
    <t>raising of taxes on various petroleum products, including petrol;</t>
  </si>
  <si>
    <t>Various tax increases aimed at holding the central government deficit to around 60000 billion lire. The main measures were:
 - raising of VAT rates (usually by 2 to 3 percentage points) on selected products;
 - raising of taxes on various petroleum products, including petrol;
 - 0.9 per cent increase in industrial employers' contributions for the "Cassa Integrazione Guadagni" and 1 .25 per cent increase in health contributions;
 - prolongation of budgetization of industrial employers' social security contributions to 31st December 1982.
The total package was expected to yield additional tax revenue of around 13 000 billion lire at an annual rate.
Presentation of the draft 1983 Budget which included:
- an estimated cash deficit of 68 300 billion lire for central government (around 12 1/2 per cent of GDP, a reduction of 2 percentage points on the estimated 1982 outcome);
planned cuts in health and social security expenditure;
 - a limit of a J 3 per cent increase in civil servants' salaries, pensions and transfers to local government.</t>
  </si>
  <si>
    <t>7/31/1982</t>
  </si>
  <si>
    <t>ITA_1982_SSC_180_6_c_2089_1</t>
  </si>
  <si>
    <t>25 per cent increase in health contributions;</t>
  </si>
  <si>
    <t>ITA_1982_SSC_180_7_c_2090_1</t>
  </si>
  <si>
    <t>prolongation of budgetization of industrial employers' social security contributions to 31st December 1982</t>
  </si>
  <si>
    <t>ITA_1982_VAT_180_3_c_2087_1</t>
  </si>
  <si>
    <t>raising of VAT rates (usually by 2 to 3 percentage points) on selected products;</t>
  </si>
  <si>
    <t>ITA_1982_PIT_169_4_c_2075_1</t>
  </si>
  <si>
    <t>taxes to offset fiscal drag provided the wage target is respected, and to limit the rise in public tariffs to 1 6 per cent in 1982 (pg 47, 1983)</t>
  </si>
  <si>
    <t>norms for overall wage (It was not made clear whether the norms apply to the total wage bill, gross wages/head or to unit labour costs )  growth were established for 1982 ( 1 6 per cent) and 1983 (13 per cent), identical to the target inflation rates. This norm is planned to be rigorously applied to public sector wages and pensions in 1983. As a counterpart, it is planned to reduce personal income . taxes to offset fiscal drag provided the wage target is respected, and to limit the rise in public tariffs to 1 6 per cent in 1982 (pg. 47, 1983)</t>
  </si>
  <si>
    <t>ITA_1983_SSC_193_1_c_2094_1</t>
  </si>
  <si>
    <t>Budgetization of social insurance contributions extended to 1983 and also to include the commerce sector on condition that the 1983-84 norms for price increases are complied with</t>
  </si>
  <si>
    <t>dgetization of social insurance contributions extended to 1983 and also to include the commerce sector on condition that the 1983-84 norms for price increases are complied with</t>
  </si>
  <si>
    <t>1/29/1983</t>
  </si>
  <si>
    <t>ITA_1983_PIT_195_1_c_2095_1</t>
  </si>
  <si>
    <t>Change in personal tax scales: the number of brackets reduced from 32 to 9, the scales in future to range from 18 to 65 per cent (instead o f 10 t o 72 per cent); the tax-free allowance and tax exemptions for dependants increased</t>
  </si>
  <si>
    <t>Change in personal tax scales: the number of brackets reduced from 32 to 9, the scales in future to range from 18 to 65 per cent (instead o f 10 t o 72 per cent); the tax-free allowance and tax exemptions for dependants increased.</t>
  </si>
  <si>
    <t>3/1/1983</t>
  </si>
  <si>
    <t>ITA_1983_PIT_195_1_c_2096_1</t>
  </si>
  <si>
    <t>ITA_1983_PIT_195_1_c_2096_2</t>
  </si>
  <si>
    <t>ITA_1983_PIT_195_1_c_2095_2</t>
  </si>
  <si>
    <t>ITA_1984_PRO_208_1_c_1_0</t>
  </si>
  <si>
    <t>The two major tax measures envisaged were an Act on the taxation of non-wage incomes to counter tax evasion and an Act granting an amnesty on unauthorised building provided the payment of a fine (pg 20, 1986)</t>
  </si>
  <si>
    <t>The two major tax measures envisaged were an Act on the taxation of non-wage incomes to counter tax evasion and an Act granting an amnesty on unauthorised building provided the payment of a fine (pg. 20, 1986)</t>
  </si>
  <si>
    <t>9/x/1984</t>
  </si>
  <si>
    <t>ITA_1984_PIT_204_1_c_2098_2</t>
  </si>
  <si>
    <t>Measures have been put forward to lighten the income tax burden: 10 per cent increase on tax deduction for wage earners and of tax allowances for family charges ; 10 per cent increase of the maximum level of income above which tax allowances are not applicable</t>
  </si>
  <si>
    <t>Measures have been put forward to lighten the income tax burden: 10 per cent increase on tax deduction for wage earners and of tax allowances for family charges ; 10 per cent increase of the maximum level of income above which tax allowances are not applicable.</t>
  </si>
  <si>
    <t>12/10/1984</t>
  </si>
  <si>
    <t>ITA_1984_PIT_204_1_c_2098_1</t>
  </si>
  <si>
    <t>ITA_1984_PIT_204_1_c_2097_1</t>
  </si>
  <si>
    <t>ITA_1984_SSC_205_4_c_2100_1</t>
  </si>
  <si>
    <t>Enterprises that hire staff in the 15-29 age group will benefit, instead, from reductions in the social contributions they have to pay (professional training schemes)</t>
  </si>
  <si>
    <t>Several measures to increase the flexibility of the labour market have been adopted :
- Employees of enterprises who signed collective "solidarity contracts", which include reductions of working hours in order to avoid loss of employment, are entitled to receive a wage compensation from Cassa Intcgrazionc dci Guadagni, as its so called "extraordinary" interventions, equal to 50 per cent of the income loss.
- Enterprises which both signed "solidarity contracts" and hired new staff are entitled to receive a government allowance equal to 15 per cent of the annual salary for the first year (and 10 percent and 5 per cent respectively for the second and third year).
- Enterprises that hire staff in the 15-29 age group will benefit, instead, from reductions in the social contributions they have to pay (professional training schemes).
- Employees who paid pension contributions and are to retire within 24 months are entitled to receive a pension if they accept to work at no more than half time.
- Finally, enterprises are allowed to hire as much as half of their new staff on a nominative basis instead of taking employees from the lists of employment agencies.</t>
  </si>
  <si>
    <t>12/19/1984</t>
  </si>
  <si>
    <t>ITA_1984_PIT_206_5_c_2101_1</t>
  </si>
  <si>
    <t>a ceiling of 7 per cent on tax deductions on personal income tax (IRPEF) for 1985;</t>
  </si>
  <si>
    <t>Approval of the 1985 Financial Act; its major features are:
- a borrowing requirement of the state sector of L 96300 billion;
- a ceiling of 7 percent on both civil service pay increase and central government transfers to local authorities;
- a ceiling of L 22 500 billion on central government transfers to the INPS;
- a ceiling of 7 per cent on tax deductions on personal income tax (IRPEF) for 1985;
- that subsidies provided by the Cassa Intcgrazionc dci Guadagni (even if directly paid by INPS) are now subject both to tax payments (at source and according to the IRPEF tax brackets) and to social contributions;
- that current expenditures of the National Health Service will be covered by state transfers up to a maximum of L 39 200; 41 210; 43 200 billion, respectively, for 1985, 1986 and 1987;
- that loans contracted by local authorities will be serviced by themselves through the "Cassa Dcpositi c Prcstiti".</t>
  </si>
  <si>
    <t>12/22/1984</t>
  </si>
  <si>
    <t>ITA_1984_PIT_206_6_c_2103_1</t>
  </si>
  <si>
    <t>that subsidies provided by the Cassa Intcgrazionc dci Guadagni (even if directly paid by INPS) are now subject both to tax payments (at source and according to the IRPEF tax brackets) and to social contributions;</t>
  </si>
  <si>
    <t>ITA_1984_SSC_206_6_c_2102_1</t>
  </si>
  <si>
    <t>ITA_1986_SSC_224_1_c_2109_1</t>
  </si>
  <si>
    <t>Extension to 30th November of the budgetisation of social security contributions</t>
  </si>
  <si>
    <t>7/3/1986</t>
  </si>
  <si>
    <t>ITA_1986_EXE_226_5_c_2111_1</t>
  </si>
  <si>
    <t>Authorisation to raise certain local taxes and to impose extra levy on electricity consumption</t>
  </si>
  <si>
    <t>Parliament approves law on local finances for 1986. Major provisions are:
- Debarring of provinces and communes from contracting loans with any entities other than Deposits and Loans Fund.
- Requirement that where a budget deficit is anticipated, counter measures must be adopted by 15th October each year.
- Authorisation to raise certain local taxes and to impose extra levy on electricity consumption.</t>
  </si>
  <si>
    <t>8/7/1986</t>
  </si>
  <si>
    <t>ITA_1986_SSC_228_1_c_2112_1</t>
  </si>
  <si>
    <t>Change in the budgetisation scheme of social security contributions; deduction becomes a fixed amount instead of a proportion of salaries to be indexed to programmed inflation; the same deduction applies to all employees with no differentiation between males and females</t>
  </si>
  <si>
    <t>Change in the budgetisation scheme of social security contributions; deduction becomes a fixed amount instead of a proportion of salaries to be indexed to programmed inflation; the same deduction applies to all employees with no differentiation between males and females.</t>
  </si>
  <si>
    <t>ITA_1986_EXE_221_1_c_2108_1</t>
  </si>
  <si>
    <t>There is still some leeway for further increases in indirect taxation on motor fuels (these were raised last December and again in February) (pg 24, 1986)</t>
  </si>
  <si>
    <t>There is still some leeway for further increases in indirect taxation on motor fuels (these were raised last December and again in February)  (pg. 24, 1986)</t>
  </si>
  <si>
    <t>12/x/1986</t>
  </si>
  <si>
    <t>ITA_1987_PRO_232_2_c_2114_1</t>
  </si>
  <si>
    <t>It provides concessions amounting to L 4 700 billion in the first year and L 6 500 billion in 1 989 to be financed from the new tax on public sector securities and from a 25 per cent lump on revalued company assets</t>
  </si>
  <si>
    <t>Government proposal of a reform of direct taxation as from 1 988. It provides concessions amounting to L 4 700 billion in the first year and L 6 500 billion in 1 989 to be financed from the new tax on public sector securities and from a 25 per cent lump on revalued company assets. They would more than compensate for fiscal drag effects since the last rate adjustment and would mainly benefit individuals with middle and high incomes. The scope for corporate depreciation allowances would also be expanded.</t>
  </si>
  <si>
    <t>1/22/1987</t>
  </si>
  <si>
    <t>ITA_1987_EXE_237_4_c_2120_1</t>
  </si>
  <si>
    <t>Road tax and supertax on diesel fuel to rise by 25 per cent from 1st January 1988;</t>
  </si>
  <si>
    <t>The draft Finance Act for 1988 approved by Parliament. The main provisions are as follows:
- One-point rise in VAT rates from 1st January 1988;
- Road tax and supertax on diesel fuel to rise by 25 per cent from 1st January  1988;
- 25 per cent rise in insurance tax;
- Renewal of the Jaw on VAT liability of all automobile purchases;
- Stamp duty on stockmarket transactions to be doubled;
- Personal income tax (IRPEF) rates to be revised to benefit single-income households;
- Renewal of the law lowering tax on the purchase and sale of real estate;
- The deficit on the sickness insurance scheme (INPS) to be cut by L 3 500 billion: the
health tax to remain at 7.5 per cent, but with 2.5 per cent thereof to be considered as an advance on the 5.5 per cent set for 1988.</t>
  </si>
  <si>
    <t>9/24/1987</t>
  </si>
  <si>
    <t>ITA_1987_PRO_237_9_c_2124_1</t>
  </si>
  <si>
    <t>Renewal of the law lowering tax on the purchase and sale of real estate;</t>
  </si>
  <si>
    <t>ITA_1987_SSC_238_2_c_2125_1</t>
  </si>
  <si>
    <t>This is to be achieved mainly by savings in health expenditure, reducing budgetisation of social security contributions and above all by lending at concessional rates to public enterprises</t>
  </si>
  <si>
    <t>Several amendments to the 1988 Finance Act laid before the Senate, with the aim of cutting the Treasury deficit targeted in the September draft by L 6 000 billion, to L 103 500 billion (9.9 per cent of GDP). This is to be achieved mainly by savings in health expenditure, reducing budgetisation of social security contributions and above all by lending at concessional rates to public enterprises. But VAT rates will not after all be raised, ruling out much of the proposed reduction in the progressiveness of direct taxes (IRPEF).</t>
  </si>
  <si>
    <t>11/10/1987</t>
  </si>
  <si>
    <t>ITA_1987_CIT_411_15_n_2215_1</t>
  </si>
  <si>
    <t>To solve some of the enforcement problems caused by the large number of small individual entrepreneurs and other self-employed taxpayers, a forfeit system was introduced in 1984, applicable for the period 1985-87 and extended to 1988</t>
  </si>
  <si>
    <t>The above innovations drove a wedge between revenue and spending decisions, hence indirectly contributing to the worsening of fiscal imbalances in the 1980s. The creation of a large central tax administration, replacing the previous system of dispersed tax authority at the local level, produced no efficiency gains in assessing accurately certain kinds of incomes, notably from self-employment. Little effort was made in the years immediately preceding or following the reform to adapt the tax administration structures to the almost fivefold jump in the number of taxpayers subject to the newly created IRPEF compared with the pre-reform personal income tax (imposta complementare). While the 197 1 -73 tax reform gave Italy a modern tax structure comparable to that existing in other European countries, it failed to adapt administrative structures, capable of enforcing the new tax legislation.  
The 1971 -73 tax reform contributed to the deterioration of public finances during the 1980s, driving an institutional wedge between taxing and spending authorities, with a considerable part of spending power residing at the level of local government and quasi-automatic transfers financed from the State budget. Repeated attempts to overcome the problems caused by the new tax system resulted in rapidly rising tax pressure, further increasing the tax burden which typically falls on those categories of income earners unable to evade and/or avoid taxes. In this way, the tax system' s basic flaws were compounded, while the number of taxes multiplied, rising to over 120 taxes, plus some 50 different fees and duties, and some tax bases being taxed at numerous rates. In 1994, there were as many as 3 368 tax laws and decrees. Some 2500 decisions and circulars on tax matters were issued during the last five years alone, and every year 200 million documents are sent to the tax authorities with some 3.5 million tax cases currently outstanding in the courts. Recent official estimates of annual revenue losses caused by tax evasion range from 4 to 9 per cent of GDP 
Overall, Italy' s current tax system is permeated by "legalism" and undue emphasis upon formal compliance, with little regard to costs and benefits flowing from the identification of tax transgressions. Given the high measure of arbitrariness and inequity, it comes as no surprise that public opinion has increasingly favoured a return to fiscal federalism as a means to weaken the role of central bureaucracy. A shift towards greater taxing powers for regions has been pursued by the Dini government  (pg. 91-92, 1996)
By introducing both a new type of personal and corporate income tax
structure and a VAT system with no exemption threshold for small taxpayers, the 1 971 -73 tax reform greatly increased the workload of the tax administration. To solve some of the enforcement problems caused by the large number of small individual entrepreneurs and other self-employed taxpayers, a forfeit system was introduced in 1984, applicable for the period 1985-87 and extended to 1988. Individual entrepreneurs with gross annual receipts up to L 1 8 million were free to opt for the forfeit, i.e. using prescribed percentages (coefficient) in order to calculate the income and/or VAT payments. (These percentages were prescribed by law for each sector. About 3 million VAT taxpayers out of a total of 5 million opted for this system. The ceiling for the forfeit was lowered to L 18 million in 1989. In 1985, more than 2 million VAT taxpayers reported gross receipts below L 18 m illion)( Ministero delle Finanze ( 1987), Direzione Generale delle Tasse e delle Imposte Indirette sugli Affari.) Unfortunately, the forfeit system failed to curb tax evasion and to solve administrative problems posed by millions of small business taxpayers.   (pg. 101, 1996)</t>
  </si>
  <si>
    <t>N36_TEXT_P1</t>
  </si>
  <si>
    <t>ITA_1988_SSC_239_2_c_2127_2</t>
  </si>
  <si>
    <t>Pension contribution rates and pension ceilings for senior executives raised</t>
  </si>
  <si>
    <t>Scored for 1988. Pension contribution rates and pension ceilings for senior executives raised. The daily unemployment benefit, set at L 800 since the end of World War II, raised to 8 per cent of the average wage, pending the reorganisation of all the schemes.</t>
  </si>
  <si>
    <t>3/18/1988</t>
  </si>
  <si>
    <t>ITA_1988_SSC_239_2_c_2127_1</t>
  </si>
  <si>
    <t>ITA_1988_VAT_245_1_c_2134_1</t>
  </si>
  <si>
    <t>Immediate application by decree-law of the 1989 Finance Act accommodating legislation: lowest VAT rates of 0 and 2 per cent raised to 4 per cent; personal income tax schedules Jinked to inflation; a tax amnesty for self-employed workers opting for the flatrate tax regime</t>
  </si>
  <si>
    <t>Immediate application by decree-law of the 1989 Finance Act accommodating legislation: lowest VAT rates of 0 and 2 per cent raised to 4 per cent; personal income tax
schedules Jinked to inflation; a tax amnesty for self-employed workers opting for the flatrate tax regime.</t>
  </si>
  <si>
    <t>N446_TEXT_P1/N615_TEXT_P1/N663_TEXT_P1/N744_TEXT_P1</t>
  </si>
  <si>
    <t>7/21/1988</t>
  </si>
  <si>
    <t>ITA_1988_VAT_237_3_c_2119_1</t>
  </si>
  <si>
    <t>One-point rise in VAT rates from 1st January 1988;</t>
  </si>
  <si>
    <t>N446_TEXT_P1/N597_TEXT_P1/N99_TEXT_P1/N111_TEXT_P1/N663_TEXT_P1</t>
  </si>
  <si>
    <t>7/29/1988</t>
  </si>
  <si>
    <t>ITA_1988_VAT_236_3_c_2118_1</t>
  </si>
  <si>
    <t>VAT raised by 4 points on cars, furniture, household electrical appliances, and by 2 points on television sets, radios, and hi-fi, camera and photographic equipment, these increases to remain in force until 31st December</t>
  </si>
  <si>
    <t>Decree implementing a series of restrictive budget measures:
- Prices of oil products to be increased (with gasoline up L 60 a litre, and domestic heating fuel up L 20 a litre);
- VAT raised by 4 points on cars, furniture, household electrical appliances, and by 2 points on television sets, radios, and hi-fi, camera and photographic equipment, these increases to remain in force until 31st December.
- Advance payments of corporation tax (IRPEG) and local income tax (ILOR) raised from 92 to 1 00 per cent and payable by 30th November (instead of 31st December). The date for payment of the advance on tax on bank interest brought forward from 30th November to 31st October, and payment must now be in full.</t>
  </si>
  <si>
    <t>N446_TEXT_P1/N597_TEXT_P1/N99_TEXT_P1</t>
  </si>
  <si>
    <t>ITA_1988_EXE_241_4_c_2129_1</t>
  </si>
  <si>
    <t>Local authorities to be empowered to levy a surtax of L 5 per kwh on electricity consumption to boost their revenue;</t>
  </si>
  <si>
    <t>Adoption of a package of economic measures to curb the budget deficit:
- Raising of the central VAT rate from 18 to 19 percent;
- Natural gas and fuel oil prices raised by L 50 per litre;
- Local authorities to be empowered to levy a surtax of L 5 per kwh on electricity consumption to boost their revenue;
- Patients to bear a portion of medical prescription costs.</t>
  </si>
  <si>
    <t>7/30/1988</t>
  </si>
  <si>
    <t>ITA_1988_PIT_245_1_c_2133_1</t>
  </si>
  <si>
    <t>N567_TEXT_P1/N615_TEXT_P1</t>
  </si>
  <si>
    <t>8/31/1988</t>
  </si>
  <si>
    <t>ITA_1988_CIT_273_2_c_2147_2</t>
  </si>
  <si>
    <t>The budget proposals rely on a combination of measures including the customary cuts in outlays and tax increases accompanied by novel steps such as the introduction of capital gains tax and plans for public asset sales</t>
  </si>
  <si>
    <t>Presentation of the state budget for 1991 aimed at cutting L 48 trillion from a trend deficit estimated at L 180 trillion, with additional revenue accounting for L 28.4 trillion of the proposed reduction in the deficit. The budget proposals rely on a combination of measures including the customary cuts in outlays and tax increases accompanied by novel steps such as the introduction of capital gains tax and plans for public asset sales.</t>
  </si>
  <si>
    <t>N149_TEXT_P1/N804_TEXT_P1/N1551_TEXT_P1/N2246_TEXT_P1/N2352_TEXT_P1</t>
  </si>
  <si>
    <t>11/23/1988</t>
  </si>
  <si>
    <t>9/28/1990</t>
  </si>
  <si>
    <t>ITA_1988_PIT_273_2_c_2147_1</t>
  </si>
  <si>
    <t>ITA_1988_CIT_232_4_c_2116_1</t>
  </si>
  <si>
    <t>The scope for corporate depreciation allowances would also be expanded</t>
  </si>
  <si>
    <t>N883_TEXT_P1</t>
  </si>
  <si>
    <t>12/31/1988</t>
  </si>
  <si>
    <t>ITA_1989_CIT_243_5_c_2131_1</t>
  </si>
  <si>
    <t>A tax amnesty for small enterprises and family concerns</t>
  </si>
  <si>
    <t>The 1989 Finance Act and accommodating legislation. Under the Act, the deficit is budgeted at a maximum of L 117 350 billion; the accommodating measures must thus achieve a reduction of L 20 000 billion relative to the spontaneous trend. This is to be achieved as to 50 per cent by revenue-boosting measures with the remainder coming from expenditure cuts.
Revenue-boosting measures include:
- A tax amnesty for small enterprises and family concerns. To qualify indefinitely for Hat-rate tax treatment, they must pay a pro rata fine according to the amount of unpaid tax due;
- Consolidation in 1989 of the indirect tax increases introduced on a temporary basis in 1988;
- The cost of lowering personal income tax rates to be met almost entirely by closing tax
avoidance loopholes.
Measures to cut spending include:
- Limiting the carryover of expenditure from one financial year to the next (residual liabilities) which should help rein back current spending growth in each ministry (in terms of budget commitments) to 14 per cent between 1987 and 1989;
- A partial price freeze on medicines to curb growth of health spending;
- Central government transfers to public transport enterprises to remain at present levels.</t>
  </si>
  <si>
    <t>N615_TEXT_P1/N663_TEXT_P1</t>
  </si>
  <si>
    <t>ITA_1989_PIT_243_5_c_2132_1</t>
  </si>
  <si>
    <t>ITA_1989_PIT_243_4_n_2130_1</t>
  </si>
  <si>
    <t>First, personal income tax reforms reduce tax rates in all bands (the top rate being brought down from 62 to 50 per cent)</t>
  </si>
  <si>
    <t>The 1989 Budget is the first to be considered under the new public finance consolidation programme. The Finance Act laid before Parliament at the beginning of October under the Programme's new rules is seeking to stabilize the deficit at nearly the same level as in 1988 in nominal terms (L 1 1 7 350 billion), 0.8 per cent down as a percentage of GDP. Two measures incorporated in the 1989 Budget will inevitably increase the deficit. First, personal income tax reforms reduce tax rates in all bands (the top rate being brought down from 62 to 50 per cent). The Joss in tax revenue from this reform is estimated to amount to almost L 6 000 billion. The second set of measures a re the wage increases for school teachers (negotiated in I 988) which affect around half of government employees and will boost wages by 9 to 1 2 per cent a year over the period 1 989-1 992. Last, debt interest payments will accelerate as a result of interest-rate increases during 1 98 8 . I n the absence of discretionary measures, the budget deficit for 1 989 was officially estimated at L 1 47 500 billion. The draft Finance Act had therefore to embody new measures to cut the deficit by some L 30000 billion  (pg. 79, 189)
In order to curb medium-term growth of public spending more effectively, budget procedures were overhauled in the autumn of 1988. Every proposal for new expenditure must fit into a multi-year programme and every measure involving new outlays must be matched by corresponding receipts. (pg. 53, 1990)</t>
  </si>
  <si>
    <t>N111_TEXT_P1/N663_TEXT_P1/N615_TEXT_P1</t>
  </si>
  <si>
    <t>ITA_1989_CIT_274_6_c_2152_1</t>
  </si>
  <si>
    <t>5 trill ion) and taxation of capital gains (L 0,5 trillion);</t>
  </si>
  <si>
    <t>The main consolidation measures on the revenue side announced in the context of the initial 1991 budget proposals include: 
- a voluntary revaluation of tangible and intangible company assets at reduced tax rates and the unlocking of retained profits held in taxexempt reserves (L 8.4 trillion); 
- the bringing forward to December 199 1 of VAT payments (L 5 . 8 trillion) previously due the following year; 
- a rise in stamp duties (L 1 .5 trill ion) and taxation of capital gains (L 0.5 trillion); 
- sales of public assets (L 5.6 trillion(An amount worth L 4 trilJion is expected to come from full or partial privatisation of State-owned enterprises. The remainder (L 1 .6 trillion) reflects sales of property. A bill for the privatisation of public property has already been in Parliament for a year and a half )); 
- increased taxation autonomy for local authorities (This involves taxes on cars and increased coefficients on real estate taxation to compensate for the postponement to 1992 of a new tax on property aimed at raising local authorities' tax revenues further. Increased tax revenues for local authorities means reduced transfers by the state government to local authorities) (L 2.5 trillion);
- anti-evasion measures contemplating the revision of reference i ncomes ( "coefficienti presuntivi di reddito" ) for the assessment of tax liabilities of businesses and the self-employed (L 2.5 trillion);
- increased contributions to the health and unemployment insurance, and the Wage Supplementation Fund (Cassa Integrazione Guadagni) (L 1 .9 trillion);
- increased excise tax on oil products and methane (L 1 .2 trillion). 
 On the expenditure side economies were expected to result from: 
- increased user fees for health services, tighter requirements for exemptions (L 5 .2 trillion);
- a cap on lending by the Deposits and Loan Fund ( "Cassa Depositi e Prestiti " ) to local authorities (L 4 trillion);
- direct reimbursement of loans raised by state-controlled enterprises and other measures (L 3 . 1 trillion) (Under this measure, funds available for industrial conversion projects (Law 675) are reduced. Moreover, state-controlled companies (TRI, ENI and ENEL) are responsible for the repayment of certain loans previously serviced by the state.); 
- reduced capital transfers to regions (L I trillion) and a reduction in interest payments (L 3 .5 trillion).  
(pg. 101, 1991)</t>
  </si>
  <si>
    <t>N872_TEXT_P1/N942_TEXT_P1/N1280_TEXT_P1/N1360_TEXT_P1/N1358_TEXT_P1/N1435_TEXT_P1/N1669_TEXT_P1/N1518_TEXT_P1/N1551_TEXT_P1/N1840_TEXT_P1/N2246_TEXT_P1/N2352_TEXT_P1</t>
  </si>
  <si>
    <t>2/20/1989</t>
  </si>
  <si>
    <t>ITA_1989_PIT_274_6_c_2151_1</t>
  </si>
  <si>
    <t>ITA_1989_CIT_254_3_c_2138_1</t>
  </si>
  <si>
    <t>Benefits of the tax amnesty for self-employed workers reduced;</t>
  </si>
  <si>
    <t>As Parliament had not passed the Finance Act accommodating legislation, the government decided to implement it under a new decree-law replacing that of December 1 988.
The new measures include:
- Benefits of the tax amnesty for self-employed workers reduced;
- Agreement between the government and unions on the index-linking of income tax
schedules takes effect.</t>
  </si>
  <si>
    <t>N111_TEXT_P1/N615_TEXT_P1/N663_TEXT_P1/N922_TEXT_P1/N888_TEXT_P1</t>
  </si>
  <si>
    <t>3/2/1989</t>
  </si>
  <si>
    <t>ITA_1989_PIT_254_3_c_2139_1</t>
  </si>
  <si>
    <t>N922_TEXT_P1/N1052_TEXT_P1</t>
  </si>
  <si>
    <t>ITA_1989_SSC_255_3_c_2140_1</t>
  </si>
  <si>
    <t>Budgetised proportion of employers' social insurance contributions reduced by L 2000 billion</t>
  </si>
  <si>
    <t>To check the growth of the deficit, adoption of a L 12 000 billion package of budget measures aimed primarily at cutting health expenditure (patients required to contribute to the costs of medical examinations and tests, and also hospitalisation; prices of medicines raised; local health authorities and hospitals transformed into enterprises). Public spending on goods and services cut by 2 percent. Budgetised proportion of employers' social insurance contributions reduced by L 2000 billion.</t>
  </si>
  <si>
    <t>3/23/1989</t>
  </si>
  <si>
    <t>ITA_1989_SSC_257_1_c_2141_1</t>
  </si>
  <si>
    <t>Employees' social security contributions raised by 0,14 per cent, and those of employers by 0,27 per cent</t>
  </si>
  <si>
    <t>Employees' social security contributions raised by 0.14 per cent, and those of employers by 0.27 per cent.</t>
  </si>
  <si>
    <t>6/30/1989</t>
  </si>
  <si>
    <t>ITA_1989_EXE_259_1_c_2143_1</t>
  </si>
  <si>
    <t>Decree-law to increase tax revenue by L 4 850 billion ahead of the 1990 Finance Act, mainly by raising energy taxes</t>
  </si>
  <si>
    <t>Decree-law to increase tax revenue by L 4 850 billion ahead of the 1990 Finance Act, mainly by raising energy taxes.</t>
  </si>
  <si>
    <t>ITA_1989_CIT_260_5_c_2146_1</t>
  </si>
  <si>
    <t>In addition to the rises in energy tariffs contained in the decree-law of 30th September, it is planned to raise local taxes (L 1 950 billion), to reduce the system of accelerated depreciation (L 2000 billion) and to speed up the payment of VAT on services (L 2000 billion)</t>
  </si>
  <si>
    <t>Presentation of the 1990 Finance Act.
Budget deficit set at L 133 000 billion (compared with an estimated L 1 30 000 billion for 1989), and scheduled to be cut from 11 to 10.4 percent of GDP. For this purpose, a package of measures amounting to L 20 000 billion is proposed.
The measures designed to increase tax revenue should yield L 1 1700 billion. In addition to the rises in energy tariffs contained in the decree-law of 30th September, it is planned to raise local taxes (L 1 950 billion), to reduce the system of accelerated depreciation (L 2000 billion) and to speed up the payment of VAT on services (L 2000 billion). 
On the expenditure side, it is planned to cut transfers to local government by L 2000 billion. The reductions in transfers to enterprises and the continuing reduction in the budgetised proportion of employer's social insurance contributions should trim expenditure by L 2000 billion. It is also planned to make a saving of L 2000 billion by reducing interest payments on public debt relative to the spontaneous trend.</t>
  </si>
  <si>
    <t>N738_TEXT_P1/N732_TEXT_P1/N1251_TEXT_P1/N1275_TEXT_P1/N1280_TEXT_P1/N1316_TEXT_P1/N1542_TEXT_P1/N1666_TEXT_P1</t>
  </si>
  <si>
    <t>10/25/1989</t>
  </si>
  <si>
    <t>ITA_1990_PIT_293_2_c_2156_1</t>
  </si>
  <si>
    <t>The fiscal package is entirely based upon revenue gains, largely advance payments on imputed capital gains INVIM and a rise in the withholding tax on saving deposits and certificates of deposit with a maturity of less than twelve months</t>
  </si>
  <si>
    <t>In the face of continued deficit slippage, the government announces a new package of fiscal restraint for 1991 worth L 10.5 trillion to hold the state deficit in 1991 L 141 trillion, L 9 trillion above the initial target. The fiscal package is entirely based upon revenue gains, largely advance payments on imputed capital gains INVIM and a rise in the withholding tax on saving deposits and certificates of deposit with a maturity of less than twelve months.
Presentation of the state budget for 1992 aimed at cutting L 61.5 trillion from a trend deficit estimated at L 189.3 trillion, with additional revenues accounting for L 36.5 trillion of the proposed reduction in the deficit. This would leave the deficit at L 127.8 trillion. Expected revenue gains are almost entirely based upon a set of one-off measures such privatisation (L 15 trillion), tax amnesty (L 12 trillion) and a mandatory revaluation of company assets (L 6.5 trillion). Projected cuts in primary spending (L 20.8 trillion) reflect lower transfers to regions and the social security system and public pay restraint.</t>
  </si>
  <si>
    <t>N1551_TEXT_P1/N1358_TEXT_P1</t>
  </si>
  <si>
    <t>10/29/1990</t>
  </si>
  <si>
    <t>ITA_1990_EXE_318_1_c_2184_1</t>
  </si>
  <si>
    <t>To bring VAT rates in line with EC rules, the Government modified the system of indirect taxes at the end of 1992, replacing the low excise tax for food products by the standard 19 per cent rate, taxing cigarettes, sugar and coffee more heavily, and abolishing the 38 per cent rate on luxury goods</t>
  </si>
  <si>
    <t>To bring VAT rates in line with EC rules, the Government modified the system of indirect taxes at the end of 1992, replacing the low excise tax for food products by the standard 19 per cent rate, taxing cigarettes, sugar and coffee more heavily, and abolishing the 38 per cent rate on luxury goods. The revision is expected to have little effect on the average level of prices. (Tobacco prices are excluded from the consumer price index.)  (pg. 23, 1994)</t>
  </si>
  <si>
    <t>N1436_TEXT_P1/N1840_TEXT_P1</t>
  </si>
  <si>
    <t>7/31/1990</t>
  </si>
  <si>
    <t>12/19/1990</t>
  </si>
  <si>
    <t>ITA_1990_VAT_318_1_c_2183_1</t>
  </si>
  <si>
    <t>ITA_1990_VAT_318_1_c_2181_1</t>
  </si>
  <si>
    <t>ITA_1990_VAT_318_1_c_2182_1</t>
  </si>
  <si>
    <t>ITA_1991_CIT_293_5_c_2157_1</t>
  </si>
  <si>
    <t>Expected revenue gains are almost entirely based upon a set of one-off measures such privatisation (L 15 trillion), tax amnesty (L 12 trillion) and a mandatory revaluation of company assets (L 6,5 trillion)</t>
  </si>
  <si>
    <t>N2098_TEXT_P1/N2901_TEXT_P1</t>
  </si>
  <si>
    <t>ITA_1991_EXE_279_2_c_2154_1</t>
  </si>
  <si>
    <t>The fiscal package is equally split between expenditure cuts (reduced interest payments and public pay restraint) and revenue gains from higher indirect taxes on spirits, credit cards and luxury goods, higher pension contributions and special payments from tax evaders in return for tax amnesty;</t>
  </si>
  <si>
    <t>In the face of renewed deficit slippage, the government announces a package of fiscal restraint worth L 14.2 trillion or 1 per cent of GDP to hold the state deficit in 1991 to L 132 trillion, as initia1ly budgeted. The fiscal package is equally split between expenditure cuts (reduced interest payments and public pay restraint) and revenue gains from higher indirect taxes on spirits, credit cards and luxury goods, higher pension contributions and special payments from tax evaders in return for tax amnesty;
Presentation of the government' s medium-term fiscal programme, aimed at stabilising the public debt as a percentage of GDP by 1993 and reducing the state budget deficit to 5.5 per cent of GDP in 1994.</t>
  </si>
  <si>
    <t>ITA_1991_PIT_293_5_c_2158_1</t>
  </si>
  <si>
    <t>N2098_TEXT_P1</t>
  </si>
  <si>
    <t>ITA_1991_SSC_279_2_c_2155_1</t>
  </si>
  <si>
    <t>ITA_1991_SSC_301_3_c_2170_1</t>
  </si>
  <si>
    <t>It also undertakes to hold administered price rises in 1992 to 1 percentage point below the inflation target and to lower social security contributions as compensation for revenue gains from increases in personal income taxation</t>
  </si>
  <si>
    <t>The Incomes Policy Accord (Protocollo intesa) signed by the social partners and the government suspends the wage indexation scheme (scala mobile) in the first half of 1992. The government undertakes to keep public sector wage increases in 1992 in line with the target rate of consumer price inflation (4.5 per cent). It also undertakes to hold administered price rises in 1992 to 1 percentage point below the inflation target and to lower social security contributions as compensation for revenue gains from increases in personal income taxation.</t>
  </si>
  <si>
    <t>ITA_1991_EXE_274_16_c_2149_1</t>
  </si>
  <si>
    <t>increased excise tax on oil products and methane (L 1</t>
  </si>
  <si>
    <t>ITA_1991_SSC_409_14_c_2214_1</t>
  </si>
  <si>
    <t>At the same time, a more flexible system of rebates on social security contributions has been put into place to improve employment prospects of dismissed workers</t>
  </si>
  <si>
    <t>The Italian labour market has traditionally been tightly regulated and the relaxation of such regulations is an important step towards improving the jobs situation. In the past, employment protection legislation has reduced recorded job losses during recession, but also lowered the propensity of firms to hire labour during an upturn. By stifling turnover in the labour market, these regulations polarised the labour force into a group of insiders facing little unemployment risk and a group of long-term unemployed outsiders or new entrants to the labour force with little influence on wage formation in the visible economy. At the same time, restrictions on the use of fixed-term contracts, the incidence of which is, as noted, low in Italy, has further limited what little scope unemployed outsiders have for getting employed. Obstacles to working time flexibility are likely to have been a factor behind high unemployment and non-participation rates of women and youths. 
Recruitment and lay-off restrictions were until 1991 judged to be the most stringent in the EU (Table 22), although until May I 990 small firms with fewer than fifteen employees were exempt from job protection legislation. Job placements were carried out by the public employment service, while private employment agencies were legally forbidden. Until June 199 1 , firms were required to apply to the State Placement Office to receive the names of job applicants. Candidates were picked according to the position on the "job waiting list" (richiesta numerica), determined by family size, household income and length of unemployment spell. The influence of such non-economic criteria on job allocation intensified labour-market mismatches. Recognising this, the job allocation scheme was abolished in 1991 . New instruments of redundancy were also introduced in 1991 reducing firing costs, while less restrictive employment protection legislation has lowered hiring costs. The reform of July 1991 reshaped both collective dismissal regulations and the intervention by the Wage Supplementation Fund. At the same time, a more flexible system of rebates on social security contributions has been put into place to improve employment prospects of dismissed workers. The new regulations tend to establish a complementarity between supporting temporarily laid-off workers and procedures for labour shedding. Nevertheless, regulations appear to have remained relatively heavy by international comparison, the new framework imposing a mandatory quota, amounting to 12 per cent of total hiring, for the long-term unemployed and other disadvantaged groups. Temporary work and authorised seasonal or occasional employment have been subject to tight regulation and are in need of deregulation. The Incomes Policy Accord of July 1993 established a framework for more flexible forms of employment contracts, which are still under discussion. 
(pg. 72, 1996)</t>
  </si>
  <si>
    <t>ITA_1992_SSC_297_2_c_2166_1</t>
  </si>
  <si>
    <t>The fiscal retrenchment worth L 30 trillion relies upon a combination of revenue gains (higher stamp duties, higher one-off taxes on real estate and bank deposits and higher social security contributions paid by employees) and spending cuts (freeze of public employment, lower transfers to local authorities and reduced calls on social spending and defense expenditure)</t>
  </si>
  <si>
    <t>The new government, which took office in June, introduces an emergency budget aimed at holding the 1992 state deficit at around L 150 trillion, more than L 20 trillion above the original target. The fiscal retrenchment worth L 30 trillion relies upon a combination of revenue gains (higher stamp duties, higher one-off taxes on real estate and bank deposits and higher social security contributions paid by employees) and spending cuts (freeze of public employment, lower transfers to local authorities and reduced calls on social spending and defense expenditure).</t>
  </si>
  <si>
    <t>ITA_1992_CIT_299_5_c_2174_1</t>
  </si>
  <si>
    <t>reduction in tax exemptions and tax expenditure and receipts from fi scal amnesty (L 4 trillion);</t>
  </si>
  <si>
    <t>On the tax side, the initial consolidation measures, projected to yield L 42.5 trillion in 1993, included: 
- a revision of personal income tax brackets and a limitation of compensation for fiscal drag (L 8.3 tril1ion); 
- a new municipal tax on buildings (L 8 tri11ion); 
- tighter rules on income from self-employment (L 7 tri1lion) and nondeductibility of local income taxes (L 7 trillion);
- reduction in tax exemptions and tax expenditure and receipts from fi scal amnesty (L 4 trillion);
- a special tax on companies' net assets (L 5 trillion) ;
- harmonisation of VAT rates in compliance with EC rules and increases in train fares and urban telephone fees.
 On the e xpenditure side, savings worth L 43 .5 trillion were expected to result from structural reform measures in the domain of health services, pension payments, local authority finance and the public l abour market. (pg. 46, 1994)</t>
  </si>
  <si>
    <t>N2740_TEXT_P1</t>
  </si>
  <si>
    <t>9/19/1992</t>
  </si>
  <si>
    <t>ITA_1992_EXE_294_9_c_2161_1</t>
  </si>
  <si>
    <t>On the revenue side, the proposals include the elimination of the compensation for inflation-induced fiscal drag; new taxes on company assets and private real estate and increased duties for luxury goods; the removal of several tax deductions (local income tax and other deductions); and receipts from a new tax amnesty as well as new measures to fight tax evasion (including a minimum tax on independent workers)</t>
  </si>
  <si>
    <t>In September, after the currency realignment and the subsequent suspension of the lira within the Exchange Rate Mechanism, the authorities announced a new set of measures, with a view to reinforcing fiscal restraint in 1992 and reining in the projected deficit on unchanged policies in 1993. The main elements of this package are: 
- a reduction in pension payments via an abolition of the indexation to real wage growth and a smaller compensation for inflation; 
- a one-year freeze of entitlements to seniority pensions, i.e. early retirement benefits; 
- a gradual rise to 65 years of the compulsory retirement age for men and to 60 years for women; and a lengthening of the reference period for calculating pensions;
- a freeze of public-sector wages until the end of 1993 after a payment of a rise in monthly pay by L 20 000 effective January 1993;
- cuts in spending for education and transfers reflecting enhanced fiscal autonomy of local authorities;
- a restriction of free health care combined with increased co-payments for public-health services.  
 On the revenue side, the proposals include the elimination of the compensation for inflation-induced fiscal drag; new taxes on company assets and private real estate and increased duties for luxury goods; the removal of several tax deductions (local income tax and other deductions); and receipts from a new tax amnesty as well as new measures to fight tax evasion (including a minimum tax on independent workers).
 The proposed fiscal adjustment which totals L 93 trill ion or 6 per cent of estimated 1993 GDP, favours spending cuts over revenue increases. Special powers to cut spending in four major areas (health, pensions, public employment and transfers to local authorities) were given to the Government in October  (pg. 46-47, 1993)</t>
  </si>
  <si>
    <t>ITA_1992_PIT_294_9_c_2160_1</t>
  </si>
  <si>
    <t>ITA_1992_PIT_294_9_c_2162_1</t>
  </si>
  <si>
    <t>ITA_1992_PIT_294_9_c_2162_3</t>
  </si>
  <si>
    <t>ITA_1992_PIT_299_5_c_2174_2</t>
  </si>
  <si>
    <t>ITA_1992_PRO_294_9_c_2159_1</t>
  </si>
  <si>
    <t>ITA_1992_EXE_479_6_c_2247_1</t>
  </si>
  <si>
    <t>In 1992 truckers had enjoyed an una tantum fiscal privilege in the form of tax credits which was declared illegal by the European Court of Justice (pg 102, 1999)</t>
  </si>
  <si>
    <t>in March 1998 Parliament approved two laws aimed at completing the liberalisation of the trucking industry by January 2001. The first law simplifies the issuing of licences which are to be assigned at the level of the company and no longer according to truck-ownership. In this way, the law seeks to encourage mergers, a rise in the average company size being needed to meet the competitive challenges posed by the opening to European-wide competition from July 1998. The second law ensures that the criteria establishing access to the profession are harmonised with EU norms. However, in order to compensate for a mandatory payment imposed by the European Court of Justice, to be made by truckers, the government reduced the excise tax on diesel for truckers. In 1992 truckers had enjoyed an una tantum fiscal privilege in the form of tax credits which was declared illegal by the European Court of Justice (pg. 102, 1999)</t>
  </si>
  <si>
    <t>ITA_1993_PRO_311_1_c_2179_1</t>
  </si>
  <si>
    <t>To lessen local authorities' reliance upon transfers from the central Government, a communal tax on an types of buildings (ICI) was put into effect in January 1993</t>
  </si>
  <si>
    <t>To lessen local authorities' reliance upon transfers from the central Government, a communal tax on an types of buildings (ICI) was put into effect in January 1993. Regions were also given the right to receive proceeds from the motor vehicle tax in 1993. (pg. 46, 1994)</t>
  </si>
  <si>
    <t>1/x/1993</t>
  </si>
  <si>
    <t>ITA_1993_PIT_325_16_c_2188_1</t>
  </si>
  <si>
    <t>The 1 994 budget also granted direct tax relief, taking the form of lower advance income tax payments, reduced taxation of imputed rents and enhanced compensation for fiscal drag</t>
  </si>
  <si>
    <t>In contrast with past budgets, the reduction was to be achieved in large part through public spending cuts, the consolidation measures relying predominantly on economies in primary spending, totalJing L 26.3 trillion relative to trend level. Savings were based upon the foJJowing measures:
 cuts in public investment, transfers to local authorities, public agencies and firms (L 1 2. 9 trillion)
 reductions in State pension payments (L 2.2 trillion), reflecting cuts in new seniority pensions for public employees having less than 35 years of service, suspension of automatic adjustment of d isabiJity pensions and a postponement of the commencement date for new pensions under the general scheme for the private sector;
 a restructuring of government departments and social security institutions and reform of the Government contract system, designed to eliminate overpricing (L 4.6 trillion). In what constitutes the most sweeping reform of public works contracts since 1 865, legislation passed by Parliament in December 1 993 (the so-caJled Merloni Law) established a supervisory authority for public work contracts, requiring most contracts to be awarded through tendering as distinct from direct negotiations, and holding suppliers responsible for cost overruns.35
 cuts in health spending (L 4.0 tri11ion), largely reflecting a reclassification of drugs into three categories: "essential" or life-saving drugs or those for chronic illnesses, for which users pay a fixed fee; an intermediate group, requiring co-payment of 50 per cent of the price; and a residual group to be paid in full. A fixed fee is paid on each prescription. Total spending by the national health-care system on drugs is subject to a ceiling of L 10 trillion;
 continued public pay restraint (reduced real public pay, a hiring freeze and cuts in outside consultants and temporary employment) and enhanced efficiencies in the public labour market (L 2.5 trillion). As agreed under the labour agreement of July 1 993,36 new public wage settlements can be concluded following a 2-year suspension i n 1 992-93.37 But if no agreement is reached, basic public pay was t o be raised by 1 per cent in March 1 994 or 30 per cent of the 1 994 official target rate of inflation of 3.5 per cent and by a further 0.7 per cent in June 1 994 or 20 per cent of that target rate. Overall, the rise in public wages in 1 994 is to be limited to 2.5 per cent, implying a further cut in real public pay.
On the tax side, the new measures, projected to yield a total net revenue gain of L 5 trillion, included reduced tax expenditures and higher indirect taxes, resulting from a revamping of the VAT regime, a rise in the intermediate VAT rate and a higher production tax on gasoline. The 1 994 budget also granted direct tax relief, taking the form of lower advance income tax payments, reduced taxation of imputed rents and enhanced compensation for fiscal drag. Together with the planned cuts in primary spending, the net revenue gain was projected to yield savings on interest payments of about L 7 trillion. Overall, tax revenue was expected to fall by 1 1/z per cent of GDP, the first such decline in ten years, tax receipts having been temporarily augmented in 1993 by once-and-for all measures.  (pg. 37-38, 1995)</t>
  </si>
  <si>
    <t>N3439_TEXT_P1/N4138_TEXT_P1/N4423_TEXT_P1</t>
  </si>
  <si>
    <t>ITA_1993_PIT_325_16_c_2189_1</t>
  </si>
  <si>
    <t>N4138_TEXT_P1</t>
  </si>
  <si>
    <t>11/19/1993</t>
  </si>
  <si>
    <t>11/22/1993</t>
  </si>
  <si>
    <t>ITA_1993_PRO_299_3_c_2172_1</t>
  </si>
  <si>
    <t>a new municipal tax on buildings (L 8 tri11ion);</t>
  </si>
  <si>
    <t>ITA_1993_PRO_299_6_c_2176_1</t>
  </si>
  <si>
    <t>a special tax on companies' net assets (L 5 trillion) ;</t>
  </si>
  <si>
    <t>ITA_1993_SSC_291_1_c_2267_1</t>
  </si>
  <si>
    <t>the introduction of a regional health payroll tax in 1993, which was transformed in 1998 into a business value added tax, IRAP</t>
  </si>
  <si>
    <t>the introduction of a regional health payroll tax in 1993, which was transformed in 1998 into a business value added tax, IRAP.(Prior to 1992, lower level governments could not levy taxes or modify tax rates, which were set by the central government.) (pg. 82, 2002)</t>
  </si>
  <si>
    <t>ITA_1994_SSC_390_19_n_2206_1</t>
  </si>
  <si>
    <t>( Among the other measures included in the reform are: i) the increase of contribution rates to 33 per cent of earnings for employees, and to 20 per cent for self-employed; ii) the lowering of invalidity pensions in the presence of additional incomes, and the non-cumulability of different invalidity pensions corresponding lo the same invalidity event; iii) indexation of pensions to actual inflation, and higher indexation of lower pensions (those below L 10 million per year); iv) new provision for survival pensions (pensioni indirette, in case of death of the worker and pensioni di reversibilita ', in cases of death of the pensioner), set as a proportion of the direct pension and as function of family income; v) a new separation between welfare (assistenza) and pension (previdenza) programmes of INPS, with transfer of some contributions previously allocated to welfare programmes (prestazioni temporanee) to pensions</t>
  </si>
  <si>
    <t>In December 1994, an agreement between the government and the unions was reached calling for a reform to be approved by the end of June 1995. The reform of the public pension system was intended to ensure the long-run viability of pension funds on the basis of sustainable contribution rates; to link benefits to residual life expectancy at the time of retirement; to complete the harmonisation in the provisions of the different funds; and to review invalidity, survivors and guaranteed minimum pensions. Preparation of this reform had been one of the four key policies on the programme of the new Dini government. An agreement with the unions was reached on 8 May.(The employers association (Confindustria) did not subscribe to the agreement, judging it insufficient to assure adequate savings in pension spending.)  Highlights of the new system, which retains the basic principles of a pay-as-you go system for its financing, are 
 The shift from a system linking old-age pensions to earnings (sistema retributivo) to one where benefits are linked to contributions paid over a life-time period (sistema contributivo) and capitalised based on nominal GDP growth (five-years moving averages) (Table 1 6). (See Annex II for a comparison of old-age pensions under the two systems.)
 In addition to contributions, pension benefits in the new system are a function of residual life expectancy at pensionable age (increasing with age) and of the long-run growth of the economy ( 1.5 per cent per annum). The linkage between pension benefits and residual life expectancy allows for flexibility in retirement age, granted from 57 to 65 years of age.
 The transition period from the old to the new system of old-age pension will extend until around 2035, workers with eighteen years of contributions at the end of 1995 retaining the option to opt out of new pension rules. Old-age pensions for workers with less than eighteen years of contributions at the end of 1995, on the other hand, will be determined by the weighted average of the two systems (pro rata);
 The possibility of retiring after 35 years of service regardless of age (pensioni di anzianita '), which constituted one of the more generous provisions of the old system, will be eliminated by 2013 ; starting from 2008, seniority pensions will require 40 years of service, or 35 years of service plus a minimum age of 57, with gradual convergence to these limits. Public employees retain until 2008 the possibility of retiring with less than 35 years of service, but subject to stricter conditions and to penalties. Workers affected by temporary freezes of seniority pensions introduced in the past will be granted access to benefits, subject to time limits.
 Pension provisions are harmonised across different categories of income earners, including public officials and the self employed, and between sexes.
In addition, the new provisions set a ceiling on income for which pension rights can be accrued,(An earnings ceiling of L 132 million per year applies to all new hiring and for workers opting for the new system)  as well as fiscal incentives designed to contribute to the development of private pension funds (Fondi lntegrativi).( Among the other measures included in the reform are: i) the increase of contribution rates to 33 per cent of earnings for employees, and to 20 per cent for self-employed; ii) the lowering of invalidity pensions in the presence of additional incomes, and the non-cumulability of different invalidity pensions corresponding lo the same invalidity event; iii) indexation of pensions to actual inflation, and higher indexation of lower pensions (those below L 10 million per year); iv) new provision for survival pensions (pensioni indirette, in case of death of the worker and pensioni di reversibilita ', in cases of death of the pensioner), set as a proportion of the direct pension and as function of family income; v) a new separation between welfare (assistenza) and pension (previdenza) programmes of INPS, with transfer of some contributions previously allocated to welfare programmes (prestazioni temporanee) to pensions.) , as well as fiscal incentives designed to contribute to the development of private pension funds (Fondi lntegrativi).(Among the other measures included in the reform are: i) the increase of contribution rates to 33 per cent of earnings for employees, and to 20 per cent for self-employed; ii) the lowering of invalidity pensions in the presence of additional incomes, and the non-cumulability of different invalidity pensions corresponding lo the same invalidity event; iii) indexation of pensions to actual inflation, and higher indexation of lower pensions (those below L 10 million per year); iv) new provision for survival pensions (pensioni indirette, in case of death of the worker and pensioni di reversibilita ', in cases of death of the pensioner), set as a proportion of the direct pension and as function of family income; v) a new separation between welfare (assistenza) and pension (previdenza) programmes of INPS, with transfer of some contributions previously allocated to welfare programmes (prestazioni temporanee) to pensions. )
Pension reform along these lines was approved by Parliament in early August 1 995, subject to modifications which reduce incentives to early retirement(The reform approved by Parliament has lowered the premium granted to those choosing to retire with 40 years of contributions at less than 57 years of age, thereby reducing incentives for early retirement.) and which provide for a review if savings expected from the reform over the next three years fall short of target. Overalls, officially estimated budgetary savings from the pension reform total L 108 trillion over the next decade, an amount equivalent to around 0.6 per cent of GDP per year (Table 17). The greater part of these savings derives from lower pension spending, mainly on seniority pensions. The reform also relies on higher contributions from the self- employed and from the extension of employers' social security contributions which were due to expire at the end of 1995. The phased introduction of the pension reform implies that savings will rise with time. Further significant savings, in addition to those estimated by the authorities, could accrue after 2005, when demographic factors will put growing pressure on the public pension system.
The pension reform represents a milestone in the direction of a more uniform and viable system, even if further modifications may prove necessary. Privileges previously granted to public employees and self-employed are significantly reduced, while the introduction of the actuarial equivalence between pensions and the value of contributions paid by each individual allows for a flexible retirement age (from 57 years) without increasing the financial burden on public finances. On the revenue side, the reform widens significantly the contribution base and reduces the scope for evading contributions.(The 1995 reform widens the contribution base for public employees and for self-employed
working part-time (lavoro parasubordinato). Also, the reduction in the number of years of contributions (from 20 to 5) qualifying for old-age pensions is expected to reduce evasion of contributions.) Criticisms of the reform focus on the excessively long transition to the new system;( The new system of determination of old-age pension will take full effect only in 2036, with the exit from the system of workers whose pensions will be computed by combining the old and the new systems. Only in 2008 will the age for retiring with 40 years of contributions be raised to 57) and the privileges given to employees with more than eighteen years of contributions, which contradicts the principle of equal treatment across generations. Moreover, assessing the macroeconomic implications of the reform beyond the transitory phase depends on assumptions concerning individual choices over retirement age and years of contributions as well as on macroeconomic variables such as real GDP growth and changes in income distribution between wages and profits (see Annex II). The following points are worth noting:
 While the reform gives broadly unchanged benefits to workers retiring at the age of 62 with 37 years of contributions, provided real GDP and real earnings are growing, respectively, at a rate of 1.5 per cent and 2 per cent per year, alternative assumptions about the economy and individual choices may result in substitution rates (the ratio of pension benefits to earnings in the last year of employment) which are either higher or lower than under the old system.
 Benefits under the new system will increase for higher rates of real GDP growth (due to higher capitalisation of contributions in the contributionbased system), and for lower rates of real earnings growth (on account of the positive impact of earning growth on pensions in the earnings-based system). Higher years of contributions and higher retirement age will also imply higher pensions, thus providing incentives to individuals to post- pone retirement and increase the number of years of contributions. (See Annex Figures A1 -A3 for a comparison of pension benefits under different macroeconomic and individual assumptions.)
 While the overall properties of the contribution-based system will eventually result in the elimination of the gap between pension spending and contributions, adverse demographics will still imply a slow convergence towards financial equilibrium (see Annex Figure A4 for an illustration of the possible effects of the 1995 reform).
In conclusion, while the reform is a crucial step, the public pension system will continue to rely on large-scale budgetary transfers. Control over the evolution of pension spending could require additional measures in case of developments inconsistent with its stabilisation. To this end, the new system provides for a periodic revision (every ten years) by the Ministry of Labour of the coefficient linking pensions to contributions.  (pg. 52-55, 1996)</t>
  </si>
  <si>
    <t>5/x/1994</t>
  </si>
  <si>
    <t>ITA_1994_SSC_390_33_n_2209_1</t>
  </si>
  <si>
    <t>(The 1995 reform widens the contribution base for public employees and for self-employed working part-time (lavoro parasubordinato)</t>
  </si>
  <si>
    <t>ITA_1994_SSC_390_32_n_2207_1</t>
  </si>
  <si>
    <t>On the revenue side, the reform widens significantly the contribution base and reduces the scope for evading contributions</t>
  </si>
  <si>
    <t>ITA_1994_CIT_361_1_c_2197_1</t>
  </si>
  <si>
    <t>The government issues a decree law, granting tax breaks for firms hiring new workers and reinvesting earnings</t>
  </si>
  <si>
    <t>The government issues a decree law, granting tax breaks for firms hiring new workers and reinvesting earnings.
The Constitutional Court orders the government to pay pension arrears not later than 1995, estimated at L 30 trillion.</t>
  </si>
  <si>
    <t>N4743_TEXT_P1/N4712_TEXT_P1</t>
  </si>
  <si>
    <t>6/10/1994</t>
  </si>
  <si>
    <t>6/11/1994</t>
  </si>
  <si>
    <t>ITA_1994_CIT_357_1_c_2270_1</t>
  </si>
  <si>
    <t>1994 Tremonti Law that aimed at stimulating business investment via a tax reduction on new investment</t>
  </si>
  <si>
    <t>1994 Tremonti Law that aimed at stimulating business investment via a tax reduction on new investment.</t>
  </si>
  <si>
    <t>N4743_TEXT_P1</t>
  </si>
  <si>
    <t>7/10/1994</t>
  </si>
  <si>
    <t>7/11/1994</t>
  </si>
  <si>
    <t>ITA_1994_CIT_301_12_n_2167_1</t>
  </si>
  <si>
    <t>A decree approved in June 1994 and enacted in August introduced a series of selective tax breaks aimed at stimulating job creation among the unemployed, disadvantaged people and young entrepreneurs</t>
  </si>
  <si>
    <t>A number of important measures have, however, been taken in recent years to enhance the flexibility of the labour market, most prominent among them the abolition of the job allocation scheme in July 1991, the suspension and subsequent removal of the wage indexation scheme, scala mobile in December 1991 and July 1992, and the new labour agreement in July 1993. (pg. 19, 1994)
The following is a record of structural policy measures taken in recent years, with a view to enhancing labour market flexibility.
 The job allocation scheme (richiesta numerica) was terminated in July 1991 , allowing enterprises with up to fifteen persons to recruit labour without recourse to state employment agencies.
 The Incomes Policy Accord of July 1992 abolished the wage indexation scheme (sea/a mobile), 46 years after its introduction. The subsequent Incomes Policy Accord of July 1993 established a two-tier wage bargaining system, with a four year national labour contract governing labour relations and a two-year settlement regulating nominal pay increases in line with the inflation target set by the government in agreement with the social partners (national component of wage increases). At firm level, over and above inflation-determined pay increases, individual companies may raise wages only to reflect higher profits and productivity gains (company-component of wage increases).
 Draft legislation (June 1994), awaiting approval by Parliament, relaxes restrictions on temporary employment as well as rules governing part-time employment. The bill also differentiates between entry wages for different categories of wage earners.
 Legislation issued in 1993 terminated special government intervention in the south, a region plagued by high unemployment. Support to disadvantaged areas is now given on the basis of common nation-wide criteria, in conformity with EC rules.
 Access to payments from the Wage Supplementation Fund (ClG) was widened in 1993 to include large and medium-sized firms in some service sectors. A decree approved in June 1994 and enacted in August introduced a series of selective tax breaks aimed at stimulating job creation among the unemployed, disadvantaged people and young entrepreneurs.
 From 1994 negotiations about the renewal of wage contracts in the public sector are conducted by a special agency (Agenzia per le re/azioni sindacali) on behalf of the government, subject to guidelines imposed by budgetary targets.  (pg. 11, 1995)</t>
  </si>
  <si>
    <t>ITA_1995_CIT_388_5_c_2202_1</t>
  </si>
  <si>
    <t>on the revenue side, tax increases worth L 1 5,6 trillion, combining higher revenues from VAT (L 3,6 trillion), fuel taxes (L 5 trillion), leaner deductions for personal income tax, a 1 percentage point i ncrease in the corporate income tax and higher health tax contributions for the self-employed;</t>
  </si>
  <si>
    <t>Given overly optimistic assumptions about interest rates, the state sector deficit target came to be viewed as being unattainable already at the beginning of the year, prompting the new Dini government to adopt corrective budgetary measures worth L 20.8 trillion, or I.I per cent of GDP, in February 1995. These measures, approved by Parliament around mid-March, were officially estimated to increase the primary surplus of the state sector in 1995 to L 57 trillion, around 3 per of GDP, and to stabilise the debt/GDP ratio within the year, earlier than previously envisaged. The package combined: 
- on the revenue side, tax increases worth L 1 5.6 trillion, combining higher revenues from VAT (L 3.6 trillion), fuel taxes (L 5 trillion), leaner deductions for personal income tax, a 1 percentage point i ncrease in the corporate income tax and higher health tax contributions for the self-employed; 
- on the spending side, across-the-board cuts in current non-interest spending worth L 5.2 trillion in 1995, graduated according to the flexibility of each spending category (Coefficients of spending reductions were set at 20 per cent for special funds; 3 per cent for capital spending; 6 per cent for purchases of goods and services; 5 per cent for current transfers; 3 per cent for transfers to local government and universities; 0.5 per cent for wages and salaries. No reduction was envisaged for interest payments, public pensions and international transfers) 
Stronger deficit reductions were projected for 1996 and 1997, at L 22.9 trillion and L 23.1 trillion respectively, as the impact of the above structural measures increasingly outweighs revenue effects from the phasing-out of one-off measures 
(pg. 44, 1996)</t>
  </si>
  <si>
    <t>N5266_TEXT_P1</t>
  </si>
  <si>
    <t>2/23/1995</t>
  </si>
  <si>
    <t>2/24/1995</t>
  </si>
  <si>
    <t>ITA_1995_EXE_388_5_c_2203_1</t>
  </si>
  <si>
    <t>ITA_1995_PIT_388_5_c_2204_1</t>
  </si>
  <si>
    <t>ITA_1995_SSC_388_5_c_2205_1</t>
  </si>
  <si>
    <t>ITA_1995_VAT_388_5_c_2201_1</t>
  </si>
  <si>
    <t>ITA_1995_CIT_401_1_c_2212_1</t>
  </si>
  <si>
    <t>In June 1995, the government presented a decree-law, reducing taxation on capital gains and delaying its payment in case of reinvestment (pg 112, 1996)</t>
  </si>
  <si>
    <t>In June 1995, the government presented a decree-law, reducing taxation on capital gains and delaying its payment in case of reinvestment.(pg. 112, 1996)</t>
  </si>
  <si>
    <t>N5427_TEXT_P1/N5938_TEXT_P1</t>
  </si>
  <si>
    <t>6/2/1995</t>
  </si>
  <si>
    <t>ITA_1995_PIT_401_1_c_2211_1</t>
  </si>
  <si>
    <t>ITA_1995_CIT_393_4_n_3155_1</t>
  </si>
  <si>
    <t>Measures are proposed to enlarge the tax base, reduce tax evasion and develop instruments simplifying the assessment of taxable income for self-employed and firms (L 4 trillion) - studi di settore and concordato 37 - to extend the extraordinary tax on firms assets (L 3,5 trillion); and to introduce new lotteries (L 2,2 trillion)</t>
  </si>
  <si>
    <t>N4998_TEXT_P1</t>
  </si>
  <si>
    <t>8/9/1995</t>
  </si>
  <si>
    <t>10/18/1995</t>
  </si>
  <si>
    <t>ITA_1995_CIT_393_4_n_2210_1</t>
  </si>
  <si>
    <t>Budgetary proposals for 1996 imply a correction of the primary balance relative to baseline of L 32.5 trillion, L 1 8 trillion on account of extra revenue and L 1 6.5 trillion of spending cuts (Table 1 5):36
 On the revenue side, corrective measures offset the phasing-out of one-off measures through additional tax receipts of L 1 6.5 trillions, and non-tax receipts of L I .5 trillion. Measures are proposed to enlarge the tax base, reduce tax evasion and develop instruments simplifying the assessment of taxable income for self-employed and firms (L 4 trillion) - studi di settore and concordato 37 - to extend the extraordinary tax on firms assets (L 3.5 trillion); and to introduce new lotteries (L 2.2 trillion). Additional receipts, worth L 5.3 trillion, are expected to follow from end-year measures which have not yet been specified and which will be conditional on the receipts from one-off results of measures accruing in 1 996 (concordato di massa). Other measures, though quantitatively less important, aim at increasing the efficiency of tax administration, at reforming real estate and withholding taxes on government bonds and at enlarging the autonomy of municipalities in the area of real-estate taxation.
 On the spending side, the proposed measures keep the growth of current spending below projected inflation. This will be achieved through lower social security outlays stemming from implementation of the pension reform; rationalisation and reduction of inefficiencies in the provision of public services (health, education); tighter transfers rules applying to bodies outside the state sector; continued strict limits on the growth of the wage bill, through wage controls and enhanced mobility of workers; and cuts in the defence budget. Against this, the government plans to raise capital spending, through the elimination of procedural obstacles and the involvement of the private sector in the development of infrastructural projects ("project financing") 38 and outlays on labour market measures, education and transfers to large households. (pg. 47, 1996)</t>
  </si>
  <si>
    <t>N4220_TEXT_P1/N4982_TEXT_P1/N5675_TEXT_P1</t>
  </si>
  <si>
    <t>9/28/1995</t>
  </si>
  <si>
    <t>ITA_1995_PRO_364_13_c_2199_1</t>
  </si>
  <si>
    <t>a reduction of deductions and higher property taxes, with revenue gains estimated at L 1,5 trillion</t>
  </si>
  <si>
    <t>In accordance with the new medium-term plan, the 1995 budget, presented by the government at the end of September, targets a reduction in the state deficit to L 1 39 trillion (around 8 per cent of GDP), from an estimated L 1 54 trillion in 1994 and from a projected level of L 1 89 tri1lion in 1995 on unchanged tax legislation and spending policies (' 'trend' ' deficit). The primary surplus is budgeted to rise to L 37 trillion, from an estimated L 8 trillion surplus in 1994.  
On the spending side, the budget proposals involve: 
- pension reform, including the blocking of early retirement on state pensions in 1995 and cuts in benefits from 1996; the reduction in the rate of accumulation of pensions and cost-of-living adjustments based on target inflation; and the lengthening of the time for eligibility at full benefits and a suspension of indexation payments in 1995. The savings associated with these measures are estimated at L 9 trillion;
- a reduction in health expenditure, including cuts in procurement contracts, reductions in the availability of free prescriptions and medical treatment, and the closure or sale of small hospitals, with savings estimated at L 6.5 trillion; 
- a hiring freeze in the public sector for the first half of 1995 ; 
- other spending cuts, including subsidies, education, personnel, local government and defence; 
- savings on interest payment (L 2 trillion). 
On the tax side, the measures proposed are:
- the speeding of settlement of tax and social security claims, with estimated extra revenues for L 12.8 trillion;
- a one-time amnesty for building infractions, estimated at L 5.9 trillion;
- a reduction of deductions and higher property taxes, with revenue gains estimated at L 1.5 trillion.
In addition, the Italian government counts on privatisation proceeds worth L 1 0 trillion earmarked for debt reduction.  (pg. 47, 1995)</t>
  </si>
  <si>
    <t>ITA_1996_CIT_446_2_n_2234_1</t>
  </si>
  <si>
    <t>The salient features of the reform are: a) the introduction of a new regional tax on production activities (Imposta regionale sulle attivita` produttive, IRAP) with the abolition of a number of excise duties, capital taxes and health contributions; b) the revision of the personal income tax (Imposta sui redditi delle persone fisiche, IRPEF); c) the reorganisation of the rules governing the taxation of capital gains; d) the introduction of a two-tier system for corporate taxation (Dual income tax, DIT); e) the change in the VAT regime</t>
  </si>
  <si>
    <t>The 1997-98 tax reform is the most important since the early 1970s and affects all categories of taxation. The salient features of the reform are: a) the introduction of a new regional tax on production activities (Imposta regionale sulle attivita` produttive, IRAP) with the abolition of a number of excise duties, capital taxes and health contributions; b) the revision of the personal income tax (Imposta sui redditi delle persone fisiche, IRPEF); c) the reorganisation of the rules governing the taxation of capital gains; d) the introduction of a two-tier system for corporate taxation (Dual income tax, DIT); e) the change in the VAT regime. Overall, the reform has been designed to introduce greater fairness and efficiency into the tax system through rationalisation and simplification. By broadening of the tax base and at the same time transferring the financing of part of social security expenditure from contributions to general taxation, the aim is to reduce the tax component of labour costs. It is also to make taxation more neutral as regards its impact on companies decisions on sources of finance and on the mix of production factors.
An important feature of the reforms is the objective of increasing the fiscal autonomy of lower levels of government, which should increase local choice and accountability. The introduction of IRAP, a tax on business activities, is part of this move towards fiscal federalism. It increases the regions fiscal autonomy, offsetting losses in transfer receipts from the central government. IRAP supplants employers compulsory health contributions, the local income tax on profits (a de facto central government levy), the tax on companies net worth and other municipal taxes on business start-ups. The tax base is proportional, the normal rate, set by the central government, being 4.25 per cent, and is levied on value added, net of depreciation, but including interest payments. Once fully operational, IRAP revenues will total 40 per cent of regions current spending and the regions will eventually have discretion to vary rates, within narrow limits. Initially, however, the uses to which revenue can be put will be largely fixed: 90 per cent will be earmarked to finance the National Health Service, which accounts for the bulk of regional expenditure. The reorganisation of the personal income tax also increases tax autonomy, insofar as the regions will be allowed to levy a 1/2 point surtax, while simplifying the tax process and enhancing equity.  (pg. 68, 1999)</t>
  </si>
  <si>
    <t>N5771_TEXT_P1/N6446_TEXT_P1/N6575_TEXT_P1</t>
  </si>
  <si>
    <t>9/30/1996</t>
  </si>
  <si>
    <t>ITA_1996_EXE_446_2_n_2231_1</t>
  </si>
  <si>
    <t>N5771_TEXT_P1/N6383_TEXT_P1</t>
  </si>
  <si>
    <t>ITA_1996_SSC_446_2_n_2231_2</t>
  </si>
  <si>
    <t>ITA_1996_SSC_424_21_n_2227_1</t>
  </si>
  <si>
    <t>Under enabling legislation on the reform of regional and local finances labour costs will be reduced in 1997 by way of abolishing social security contributions for health services made by employers</t>
  </si>
  <si>
    <t>The most important policy initiative aimed at ameliorating labour market outcomes has been the labour agreement of September 1996, signed by the government and the social partners, the third accord in four years.( The labour agreement of July 1992 abolished the wage indexation scheme (scala mobile), 46 years after its introduction. The labour agreement of July 1993 established a new framework for industrial relations and wage bargaining, essentially a two-tier wage bargaining system.) Its main provisions, which have been incorporated into draft legislation in December 1996, include: 
 The wider use of non-standard or atypical work contracts. To this end, a new model of apprenticeship has been designed, redefined as a relationship combining vocational training and working, lasting from eighteen months to four years depending on the provisions stipulated in the collective bargaining contract. The length of apprenticeship contracts, subject to low entry wages and low social security contributions, has been lengthened to four years and their applicability widened to include large firms. The maximum qualifying age for apprenticeship contracts has been raised from 20 to 24 years, with a preferential clause for the south (26 years). In line with EU directives, opportunities for part-time work (up to 24 hours worked in a week) have been enlarged through an adjustment of social security contributions for new entrants and re-entrants into the labour force. Pension provisions for part-time work will also be modified. Fixedterm work contracts will no longer be automatically transformed into indefinite contracts, while sanctions for violating contract regulations will be reduced. Private employment agencies can be set up for interim or temporary work for which a new standard work contract will be drawn up. The government has also committed itself to transcribe into national law the EU-directive (93/104), reducing standard working hours to 40 per week.
  The introduction of contracts between local authorities and social partners (patti territoriali and contratti darea) in economically depressed regions. Under these agreements, regions and municipalities are required to co-ordinate job-creating efforts in specific sectors (industry, agroindustry, tourism and other services), collaborating with the social partners and financial institutions and simplifying administrative procedures. This would reduce bureaucratic obstacles hindering job creation. Regions eligible for EU-funds benefit from special tax relief.
  The wider use of adjustment contracts (contratti di realleamenti) introduced in 1996. These contracts regularise black-market activities by treating underground employment as new visible employment which gives rise to preferential tax treatment. The agreement also proposes a new system of tax incentives. Under enabling legislation on the reform of regional and local finances labour costs will be reduced in 1997 by way of abolishing social security contributions for health services made by employers. Health expenditure will be financed out of local authorities general tax revenues, strengthened by yields from a new regional tax based on value added. In addition, social security contributions in 1997 are to be suspended for all hirings with open-ended contracts. Extending this incentive to 1998 and 1999 requires EU approval. Tax breaks would also be given to the nonprofit sector, to business start-ups by young persons (less than 32 years in age) and recipients of unemployment compensation, and to enterprises stepping up hirings, training and research and development. Ailing firms of very small size would benefit from tax concessions over a 5-year period. Overall revenue losses caused by these tax incentives are estimated at L 15 trillion over the three years to 1999. In the public sector, further steps were undertaken to increase labour mobility, reduce overstaffing and extend part-time employment contracts. Income support provided by the Wage Supplementation Fund (Cassa Integrazione Guadagni) is going to be extended to include banks, trade and public utilities.   
(pg. 143-135, 1997)
Recent developments suggest that the important measures of labour market reform adopted in the early 1990s(Highlights of labour market reform in the early 1990s included the abolition of the job allocation scheme (July 1991); the removal of the wage indexation scheme (scala mobile, July 1992, 46 years after its introduction); the establishment of a two-tier wage bargaining system (July 1993), which made nominal wage growth more responsive to ex-ante inflation and changes in productivity and profits at the firm level (the agreement is currently under review); the alignment of employment conditions in the civil service sector with those prevailing in the private sector (1993/94); and the labour agreement of September 1996, aimed at stimulating the use of non-standard or atypical work contracts, decentralising public employment services and creating private employment agencies for temporary jobs. Derestriction of goods and services markets, based upon new legislation, interventions of the Anti-trust Authority (Autorit ` a Garante della Concorrenza e del Mercato) and large privatisations accompanied labour market reform. For further details of the reform process see OECD (1996), op. cit., pp. 59-85 and OECD (1997a), op. cit., pp. 124-136.) have so far mainly borne fruit in the centre-north. Here, the rate of structural unemployment has stabilised under the effect of rising labour market flexibility. Atypical work contracts have grown in importance, labour has been used more flexibly as an input of production(Banca dItalia (1998c), Relazione annuale 1997, p. 103.) (week-end work and a greater number of daily shifts), and geographical labour mobility has begun to rise from low levels. Moreover, the dispersion of regional unemployment rates within the centre-north has decreased (Table 33). Some signs of greater labour market flexibility are also visible in the unexpectedly marked nominal wage moderation from 1995.( Nominal wage growth has stayed significantly below levels predicted by wage equations. See OECD (1997b), Employment Outlook, July, p. 16.)  (pg. 112, 1999)
In line with the labour agreement of September 1996, social partners and local authorities in economically depressed regions have concluded special contracts (patti territoriali and contratti darea) aimed at fostering job and firm creation. Under these schemes, covering 7 300 employees by mid-1998, employers undertake to stimulate investment and employment at the local level in return for a temporary derogation from national wage agreements and more flexible working arrangements. As a result, entry wages have fallen significantly relative to average emoluments. At the same time, non-wage labour costs for newly hired young persons have been reduced by 30 per cent over a 3-year period. (pg. 115, 1999)</t>
  </si>
  <si>
    <t>9/x/1996</t>
  </si>
  <si>
    <t>ITA_1996_PIT_421_1_c_2224_1</t>
  </si>
  <si>
    <t>The tax measures called Europa tax (L 11,5 trillion) include a one-year, progressive income tax (L 5,5 trillion), the rate ranging from 1,5 per cent for employees with a minimum annual salary of L 23,4 million ($15 000) to 3,5 per cent on incomes over L 100 million ($65 000)</t>
  </si>
  <si>
    <t>The tax measures called Europa tax (L 11.5 trillion) include a one-year, progressive income tax (L 5.5 trillion), the rate ranging from 1.5 per cent for employees with a minimum annual salary of L 23.4 million ($15 000) to 3.5 per cent on incomes over L 100 million ($65 000). For self-employed persons, the minimum annual income has been set at L 17.2 million. The other tax measures include tighter tax provisions for funds set aside for the contingency of severance pay (L 3.5 trillion) and faster tax collection (L 2.5 trillion). The financial operations, i.e. reclassification of expenditure approved by EUROSTAT in February 1997, are expected to reduce the deficit by L 18.2 trillion at the general government level or nearly 1 per cent of GDP. They include a cut in transfer payments to the railway company, which is outside the general government, in return for railway debt being incorporated into public debt,24 the reclassification of interest payment on postal savings from an accrual to a cash basis (L 5.9 trillion); the attribution of payments for pension arrears to the years when the liability was incurred (L 4.2 trillion); and the reclassification of amortisation payment (L 2 trillion, Table 19). (pg. 74, 1997)</t>
  </si>
  <si>
    <t>N6383_TEXT_P1/N6704_TEXT_P1</t>
  </si>
  <si>
    <t>12/23/1996</t>
  </si>
  <si>
    <t>ITA_1997_SSC_452_8_n_2237_1</t>
  </si>
  <si>
    <t>The 1997 labour reform reduced employer social security contribution rates for some categories of atypical workers by around two-thirds, implying the lowering of total labour costs for such contracts by more than 15 per cent</t>
  </si>
  <si>
    <t>In urban and local transportation, the programme of liberalisation is linked to the transfer of both tax autonomy and spending responsibilities from the level of the state to that of regions (see section on fiscal federalism). Under the Bassanini law of March 1997, local transport will be gradually regionalised over the two years to 2000, giving regions full financial responsibility by 1 January 2000 (Decree 422/97). Competition in local transportation will be introduced by replacing concessions by licences, by extending a new public service contract59 and by privatising all public companies (members of Federtrasporti) before the end of 1999. However, regions will remain the owners of the infrastructure (hangars and stations). The Bassanini law also requires regions to adopt regional laws (leggi regionali attuative) by June 1998, defining the role of provinces and municipalities (other levels of local government) in local transportation. Regions will also establish their own regulatory authority, and they will have responsibility for the environment.  (pg. 103, 1999)
The 1997 labour reform reduced employer social security contribution rates for some categories of atypical workers by around two-thirds, implying the lowering of total labour costs for such contracts by more than 15 per cent. These incentives, later extended to end-2001, were particularly important for the employment gains registered in the South.( Conversely, much of the sharp decline in employment in the South in the mid-1990s had reflected the scaling down of government employment and the phase-out of social security rebates, as well as the drop in construction activity following the discovery of widespread abuse of public funds, tangentopoli.) The more recent growth of permanent contracts was furthermore related to company tax incentives tied to the extension of such contracts, granted in the 2001 budget law and extended to end- 2003.  (pg. 107, 2002)
The Bassanini reform represented an important step towards administrative decentralisation, still within the context of an unchanged Constitution: it introduced important principles in the definition of the fiscal relations across levels of government such as the principles of subsidiarity, efficiency, cost-effectiveness, responsibility, adequacy and differentiation, and it was to be implemented at zero additional costs for the general government (pg. 99, 2005)
The Bassanini reforms devolved considerable organisational and didactic autonomy in education straight down to the schools (As discussed in the 2005 Economic Survey of Italy, there was a similar radical devolution in universities, but the experiment was not successful as local authorities interfered excessively with personnel decisions to the detriment of teaching and research quality. The state later recentralised university management but the situation is still not satisfactory.)  (pg. 117, 2007)
Employment flexibility in the public sector has been pursued, as in the private sector and in many countries of Europe, by putting new hires on fixed term contracts, leaving insiders acquired rights intact. It is thus very difficult to fire or reassign workers, most of whom are tenured, much less move them. Hence, devolution entails a duplication of posts. The experience with the late 1990s Bassanini reforms is not encouraging: of all the functions devolved, it was only in the case of labour market placement services that the same staff actually shifted from working for central to regional government (without actually moving as they were already stationed at regional offices of national government). Otherwise, central staff stayed in place but with no clear responsibilities, and lower levels had to hire new staff using government grants for this purpose.  (pg. 122, 2007)</t>
  </si>
  <si>
    <t>3/x/1997</t>
  </si>
  <si>
    <t>ITA_1997_CIT_446_2_n_2235_1</t>
  </si>
  <si>
    <t>N6484_TEXT_P1/N6989_TEXT_P1/N6575_TEXT_P1</t>
  </si>
  <si>
    <t>6/27/1997</t>
  </si>
  <si>
    <t>ITA_1997_CIT_510_17_c_2255_1</t>
  </si>
  <si>
    <t>Existing tax rates have been reduced to two (12,5 per cent and 27 per cent), while the tax base has been broadened by making capital gains and incomes from derivatives trading taxable</t>
  </si>
  <si>
    <t>Tax reform 
The salient features of the 1997-98 tax reform are: a) the introduction of a new regional tax on production activities (Imposta regionale sulle attivita` produttive, IRAP) with the abolition of a number of excise duties, capital taxes and health contributions; b) The revision of the personal income tax (Imposta sui redditi delle persone fisiche, IRPEF); c) The reorganisation of the rules governing the taxation of capital income; d) The introduction of a two-tier system for corporate taxation (Dual income tax, DIT); e) The change in the VAT regime. 
Regional tax, IRAP, replaces employers compulsory health contributions, the local income tax on profits (a de facto central government levy), the tax on companies net worth and other municipal taxes on business start-ups. IRAPs tax base is the value added, net of depreciation, but including interest payments. The tax is proportional, the normal rate, set by the government, being 4.25 per cent. Special transition arrangements apply to agriculture (2.5 per cent in 1998, the standard rate being achieved gradually by 2002) and to the banking and insurance sector (5.4 per cent, declining to 4.25 per cent in 2001). IRAP is paid twice a year beginning in July 1998. After the second payment (December), regions will be entitled to increase the standard rate by up to 1 percentage point, and to apply varying rates for different categories of taxpayers and sectors. 
Direct taxation.
  Personal income taxation (Imposta sui redditi delle persone fisiche, IRPEF). The number of income brackets has been reduced from 7 to 5, the minimum tax rate raising from 10 to 19 per cent, while the top rate has been lowered from 51 to 46 per cent (January 1998). The structure of the tax credits for employees and the selfemployed has been revised to lower the tax burden for medium- and low income earners. As part of the ongoing process of fiscal decentralisation, a special provision allows the regions to introduce a regional surtax (half a percentage point of the total IRPEF tax base until the year 2000). After the initial phase, the regional surtax will vary between 0.5 and 1.0 per cent. Tax credits for large families are also provided for by the new IRPEF. 
 Taxation of capital income. Existing tax rates have been reduced to two (12.5 per cent and 27 per cent), while the tax base has been broadened by making capital gains and incomes from derivatives trading taxable. Capital gains are taxable on an accrual basis. The tax regime for individuals investing through institutional investors has been simplified. 
 The dual income tax (DIT). A two tier system has been introduced whereby income gains attributable to increases in own capital are subject to a lower tax rate of 19 per cent,( This income is calculated applying an imputed official yield to the capital accumulated by the firm since September 1996.) while the ordinary 37 per cent corporate tax rate (Imposte sui redditi delle persone giuridiche, IRPEG) continues to apply to residual profits. Under the new rules, a floor is set for the average tax rate (27 per cent). Special temporary tax concessions have been granted to companies admitted to the stock exchange. 
The VAT regime. The VAT increase, introduced by decree, took effect in October 1997. In line with EU rules, the number of VAT rates was reduced from four to three, leaving the floor rate unchanged at 4 per cent, raising the top rate from 19 to 20 per cent and abolishing the intermediate rates of 16 per cent. Most goods and services, previously covered by the 16 per cent rate became subject to the new top rate of 20 per cent, the remainder being covered by the intermediate rate of 10 per cent. 
Other tax initiatives. Since January 1999 the reform will also affect the municipalities and the provinces, mainly through the reorganisation and simplification of taxes on real estate transactions and the circulation of motor-vehicles. Measures to simplify tax procedures have also been taken in 1998, including the introduction of a unified scheme of payment for IVA, IRPEF, IRPEG, IRAP and other contributions.
 Revenue neutrality. An implicit requirement of the reform is that the new value added tax should generate the same volume of revenue as the taxes it replaces. According to government estimates, the elimination of National Health Service contributions, local income tax, the tax on companies net worth, the VAT registration tax, the municipal tax on businesses and the self-employed and certain other municipal taxes is likely to lead to a loss of revenue of about L 70.6 trillion. The expected yield from IRAP is estimated at about L 52.3 trillion. The difference will be offset by the increase in the yield from IRPEF and corporate income tax (IRPEG) as a result of the abolition of the various contributions and duties, which were deductible (L 10.7 trillion in total), and by the adjustments in IRPEF tax brackets and credits (around L 7.6 trillion). 
Tax neutrality. The broadening of the tax base is meant to reduce the interference from the tax system on corporate decisions. Under the previous system, relative factor costs were distorted because of the different impact of taxation on factor costs. In particular the local income tax and the tax on companies net worth affected the cost of capital, while health contributions raised labour costs. The new tax is designed to have a uniform effect on labour and capital costs. The old system also discriminated between the sources of corporate finance, because taxes were levied on all income from equity capital, whereas interest on debt was excluded. IRAP subjects both income from capital and interest on debt to taxation. The overall tax burden arising from the previous system depended on the structure of the firms profit and loss account and on the chosen method of financing, while IRAP gives rise to a tax liability irrespective of the combination of production factors used and the structure of liabilities. 
According to the assessment of the Bank of Italy, the redistribution of the tax burden as a result of the changeover to the new system will bring relative advantages for firms which are highly capitalised (in view of the relative weight of the tax on net worth in the old system) and have relatively low interest expenses (since interest payments are not deductible for the purposes of IRAP). It also favours firms which have high overall profits in relation to value added and those which did not enjoy relief from health contributions and therefore suffered higher tax on labour costs.  
(pg.69, 1999)</t>
  </si>
  <si>
    <t>N6417_TEXT_P1/N6533_TEXT_P1</t>
  </si>
  <si>
    <t>9/29/1997</t>
  </si>
  <si>
    <t>ITA_1997_PIT_510_17_c_2255_2</t>
  </si>
  <si>
    <t>ITA_1997_VAT_510_27_c_2260_1</t>
  </si>
  <si>
    <t>In line with EU rules, the number of VAT rates was reduced from four to three, leaving the floor rate unchanged at 4 per cent, raising the top rate from 19 to 20 per cent and abolishing the intermediate rates of 16 per cent</t>
  </si>
  <si>
    <t>N6417_TEXT_P1</t>
  </si>
  <si>
    <t>9/30/1997</t>
  </si>
  <si>
    <t>ITA_1997_VAT_510_27_c_2261_1</t>
  </si>
  <si>
    <t>ITA_1997_VAT_510_28_c_2262_1</t>
  </si>
  <si>
    <t>Most goods and services, previously covered by the 16 per cent rate became subject to the new top rate of 20 per cent, the remainder being covered by the intermediate rate of 10 per cent</t>
  </si>
  <si>
    <t>ITA_1997_SSC_457_55_n_2240_1</t>
  </si>
  <si>
    <t>The 1997-98 tax reform eliminated some employers compulsory health contributions, bringing the overall employers contribution rate down to 34 per cent from 46½ per cent</t>
  </si>
  <si>
    <t>The 1997-98 tax reform is the most important since the early 1970s and affects all categories of taxation (Box 3). The salient features of the reform are: a) the introduction of a new regional tax on production activities (Imposta regionale sulle attivita` produttive, IRAP) with the abolition of a number of excise duties, capital taxes and health contributions; b) the revision of the personal income tax (Imposta sui redditi delle persone fisiche, IRPEF); c) the reorganisation of the rules governing the taxation of capital gains; d) the introduction of a two-tier system for corporate taxation (Dual income tax, DIT); e) the change in the VAT regime. Overall, the reform has been designed to introduce greater fairness and efficiency into the tax system through rationalisation and simplification. By broadening of the tax base and at the same time transferring the financing of part of social security expenditure from contributions to general taxation, the aim is to reduce the tax component of labour costs. It is also to make taxation more neutral as regards its impact on companies decisions on sources of finance and on the mix of production factors.
 An important feature of the reforms is the objective of increasing the fiscal autonomy of lower levels of government, which should increase local choice and accountability. The introduction of IRAP, a tax on business activities, is part of this move towards fiscal federalism. It increases the regions fiscal autonomy, offsetting losses in transfer receipts from the central government. IRAP supplants employers compulsory health contributions, the local income tax on profits (a de facto central government levy), the tax on companies net worth and other municipal taxes on business start-ups. The tax base is proportional, the normal rate, set by the central government, being 4.25 per cent, and is levied on value added, net of depreciation, but including interest payments. Once fully operational, IRAP revenues will total 40 per cent of regions current spending and the regions will eventually have discretion to vary rates, within narrow limits. Initially, however, the uses to which revenue can be put will be largely fixed: 90 per cent will be earmarked to finance the National Health Service, which accounts for the bulk of regional expenditure. The reorganisation of the personal income tax also increases tax autonomy, insofar as the regions will be allowed to levy a 1/2 point surtax, while simplifying the tax process and enhancing equity.  
(pg. 68, 1999)
Overall, the 1997-98 tax reform appears to be consistent with the general recommendations brought forward by the OECD in its 1994 Jobs Study. The most important tax reform since the early 1970s, it makes for a reduction of personal and corporate income taxes as well as the employers social security contributions, while raising indirect taxes. In perspective, it will cause work disincentives to diminish, while also lowering tax evasion and reducing labour costs. Thus, the job-creating effects of the reform are potentially large, particularly in the depressed south where the effects on the supply price of labour will be more pronounced. Another element of the reform is the devolution of large taxing powers from the State to the regions, implying that the reform will probably lead to a rise in the share of tax receipts accruing to local authority. At present, the degree of centralisation of government receipts is abnormally high by OECD standards. While wider regional tax autonomy is a necessary condition to enhance local efficiency, some regions may not be prepared to adapt rapidly to the new regime. As reported in the earlier 1996 Survey of Italy, two conditions need to be met in order to ensure an effective shifting of taxing powers from the centre to the periphery. One is the development of proper budgeting procedures at the local level, the other the creation of efficient local tax administrations  (pg. 71, 1999)
A more general cut in non-wage labour costs has come with the 1997-98 tax reform, which instituted IRAP, a new regional tax on business activity, which has replaced a variety of taxes and contributions, including the local income tax (ILOR), the tax on companies net worth, municipal taxes and employers contributions to the national health system (see Part II). When fully operational, IRAP is projected to reduce national labour costs by about 1 per cent. Labour intensive enterprises, which enjoyed little or no relief under the old regime of health contributions, are likely to benefit from larger cuts in labour costs. Until 2000, manufacturing firms in the south will benefit from a low effective IRAP rate.( Confindustria (1998), Nota dal C.S.C., 18 June.) The provisions of the new regional tax also give full tax deductibility for expenditure on apprentices. A deduction of 70 per cent is granted in the case of staff hired on work training contracts.( Banca dItalia (1998b), op. cit., pp. 14-21.) The 1998 tax reform also lowers the user cost of capital for firms which finance investments with their own capital or equity issues (see Chapter II). Overall, the tax reform is likely to strengthen employment  (pg. 116, 1999)
The composition of both revenues and expenditures was, however, significantly altered by the introduction of IRAP, a regional tax on productive activity which replaced a series of taxes and contributions,11 as well as by the switch to the new version of the national accounts  (pg. 58, 2000)
The 1997-98 tax reform also introduced considerable changes to the tax administration. The principal objective of the reform of the tax administration is to improve compliance, by both simplifying the tax system and improving efficiency in tax collection, in order to enable the Government to gradually reduce tax rates in the future. One of the most relevant changes was the reduction in the number of annual tax instalments for the payment of the main taxes (income tax, social security contributions, VAT and IRAP) from 60 to 15. This was made possible with the introduction of the versamento unificato, a single form of tax declaration for all individual taxpayers registered with the VAT registry (affecting mainly the self-employed). From the viewpoint of the taxpayer, the main attraction is the opportunity of offsetting tax credits against tax liabilities in a single tax form.37 This simplifies the refund procedure and reduces the time lag between the claim and the actual refund. At the same time, the Government has reached an agreement with banks and post offices, by which they can collect tax payments and communicate electronically the related pieces of information to the fiscal authority within up to seven days from the date of payment. This procedure will speed up the collection process, increase auditing of returns and reduce the incentives to cheat.
 Another step forward in the battle against evasion was the completion of studies by sector (studi di settore) and the initial partial application of the results. Such studies, based on a sophisticated statistical methodology, consider businesses with profits below L 10 billion, and check low profit figures against other variables available for the firm, such as sales and employment. The main novelty of the studi di settore rests on the agreement between the tax administration and professional associations to co-operate through exchanges of information. The incentive for such co-operation is that tax-evaders introduce harmful price competition among businesses that carry out the same activity. The approach of the studi di settore brings more transparency in auditing, and paves the way to a more effective use of other instruments, for example the random selection of individuals and companies for audit and cross checking of data from various databanks. Such instruments can be more effective in identifying those who completely evade tax, who have always been active in the informal economy and whose activities could be partly registered thanks to these means. (pg. 81, 2000)
The 1997-98 tax reform eliminated some employers compulsory health contributions, bringing the overall employers contribution rate down to 34 per cent from 46½ per cent. However, with the introduction of the regional tax, IRAP, the tax base was broadened and the financing of part of social security expenditure was transferred from contributions to general taxation, so the tax wedge on labour remains among the highest in the OECD countries. Taxation of capital, on the other hand, was lowered and, as a result, the tax rates paid by individuals on dividends, capital gains and interest income are among the lowest in the OECD. Moreover, the implementation of the dual income tax (Dit) reforms of 1998 reduced the cost of financing new investment via own-capital, thus contributing to making the corporate tax system more neutral with respect to debt sources of corporate financing (whether via equities or traditional banking credit). The pre-tax required rate of return on capital faced by companies operating in Italy, therefore, fell to close to the EU average (pg. 54-55, 2002)
The 2002 delegate law also expressed the governments intention to abolish IRAP, a regional tax on business value added introduced in 1998. It has turned out to be a highly unpopular tax, as it brought some firms formerly outside the tax net into it and is payable by loss-making and profitable firms alike.24 Businesses claim that it is mainly a tax on labour, hurting employment.25 It also seems to be almost unique in the international context.26 On the other hand, it generates some  30 billion in revenues annually, as much as the corporate income tax, but is less volatile and with a wider base allowing a lower rate. Besides, it is a main revenue source for the regions. The government has decided to phase out the tax starting with the portion applying to labour costs. (pg. 63, 2005)</t>
  </si>
  <si>
    <t>ITA_1997_CIT_510_17_c_2256_1</t>
  </si>
  <si>
    <t>N6533_TEXT_P1</t>
  </si>
  <si>
    <t>11/14/1997</t>
  </si>
  <si>
    <t>ITA_1997_CIT_457_57_n_2243_1</t>
  </si>
  <si>
    <t>Taxation of capital, on the other hand, was lowered and, as a result, the tax rates paid by individuals on dividends, capital gains and interest income are among the lowest in the OECD</t>
  </si>
  <si>
    <t>ITA_1997_PIT_510_17_c_2256_2</t>
  </si>
  <si>
    <t>ITA_1997_PIT_457_57_n_2242_1</t>
  </si>
  <si>
    <t>ITA_1997_CIT_291_1_c_2269_1</t>
  </si>
  <si>
    <t>N6484_TEXT_P1/N6881_TEXT_P1</t>
  </si>
  <si>
    <t>ITA_1997_PIT_510_36_c_2264_2</t>
  </si>
  <si>
    <t>The difference will be offset by the increase in the yield from IRPEF and corporate income tax (IRPEG) as a result of the abolition of the various contributions and duties, which were deductible (L 10,7 trillion in total), and by the adjustments in IRPEF tax brackets and credits (around L 7,6 trillion)</t>
  </si>
  <si>
    <t>N6484_TEXT_P1</t>
  </si>
  <si>
    <t>ITA_1997_PIT_510_36_c_2264_1</t>
  </si>
  <si>
    <t>ITA_1997_CIT_510_21_c_2257_1</t>
  </si>
  <si>
    <t>A two tier system has been introduced whereby income gains attributable to increases in own capital are subject to a lower tax rate of 19 per cent,( This income is calculated applying an imputed official yield to the capital accumulated by the firm since September 1996</t>
  </si>
  <si>
    <t>N6446_TEXT_P1/N6575_TEXT_P1/N75276_TEXT_P1</t>
  </si>
  <si>
    <t>11/29/1997</t>
  </si>
  <si>
    <t>ITA_1997_PIT_510_15_c_2254_1</t>
  </si>
  <si>
    <t>Tax credits for large families are also provided for by the new IRPEF</t>
  </si>
  <si>
    <t>N6578_TEXT_P1</t>
  </si>
  <si>
    <t>12/10/1997</t>
  </si>
  <si>
    <t>ITA_1997_PIT_510_36_c_2263_1</t>
  </si>
  <si>
    <t>ITA_1997_PIT_510_11_c_2252_1</t>
  </si>
  <si>
    <t>The number of income brackets has been reduced from 7 to 5, the minimum tax rate raising from 10 to 19 per cent, while the top rate has been lowered from 51 to 46 per cent (January 1998)</t>
  </si>
  <si>
    <t>ITA_1997_PIT_510_11_c_2250_1</t>
  </si>
  <si>
    <t>ITA_1997_PIT_510_11_c_2251_1</t>
  </si>
  <si>
    <t>ITA_1998_EXE_479_5_c_2246_1</t>
  </si>
  <si>
    <t>However, in order to compensate for a mandatory payment imposed by the European Court of Justice, to be made by truckers, the government reduced the excise tax on diesel for truckers</t>
  </si>
  <si>
    <t>3/x/1998</t>
  </si>
  <si>
    <t>ITA_1998_CIT_452_11_n_2236_1</t>
  </si>
  <si>
    <t>) The more recent growth of permanent contracts was furthermore related to company tax incentives tied to the extension of such contracts, granted in the 2001 budget law and extended to end- 2003</t>
  </si>
  <si>
    <t>N7827_TEXT_P1/N8427_TEXT_P1</t>
  </si>
  <si>
    <t>12/20/1998</t>
  </si>
  <si>
    <t>ITA_1998_PIT_485_3_c_2248_1</t>
  </si>
  <si>
    <t>In addition, the government plans actions to promote investment in the south to increase social spending and tax deductions for low-income earners, while also committing itself to reimbursing part of the Eurotax</t>
  </si>
  <si>
    <t>The government presents budget proposals for 1999, reaffirming the target for the general government deficit set out in April (2 per cent of GDP). The proposals envisage a correction of L 14.7 trillion, L 9.5 trillion through spending cuts and L 5.2 trillion through revenue increases. In addition, the government plans actions to promote investment in the south to increase social spending and tax deductions for low-income earners, while also committing itself to reimbursing part of the Eurotax. These measures totalling L 6.7 trillion, net overall budget correction equals 0.4 per cent of GDP, confirming the DPEF target.</t>
  </si>
  <si>
    <t>N7827_TEXT_P1</t>
  </si>
  <si>
    <t>ITA_1999_CIT_527_2_c_2266_1</t>
  </si>
  <si>
    <t>The government issues a decree law providing for temporary tax breaks to new investments (Legge Visco)</t>
  </si>
  <si>
    <t>The government downgrades its initial real GDP growth projection for 1999 from 2.7 to 1.3 per cent and correspondingly raises the deficit target from 2 to 2.4 per cent.
The government issues a decree law providing for temporary tax breaks to new investments (Legge Visco).
The government releases extra employment funds to finance training, part-time jobs and traineeships for unemployed.
The government approves a legislative decree allowing for a greater number of operators in the electricity sector, wider access to the network and reduced controls.</t>
  </si>
  <si>
    <t>N8224_TEXT_P1</t>
  </si>
  <si>
    <t>5/13/1999</t>
  </si>
  <si>
    <t>5/18/1999</t>
  </si>
  <si>
    <t>ITA_1999_CIT_510_24_c_2258_1</t>
  </si>
  <si>
    <t>Special temporary tax concessions have been granted to companies admitted to the stock exchange</t>
  </si>
  <si>
    <t>N8200_TEXT_P1</t>
  </si>
  <si>
    <t>5/14/1999</t>
  </si>
  <si>
    <t>5/29/1999</t>
  </si>
  <si>
    <t>ITA_2000_CIT_485_4_n_2249_1</t>
  </si>
  <si>
    <t>The Super-Dit progressively extends the tax advantage of the Dit to the old capital stock, and thus makes the Dit system more neutral with respect to already well-established and capitalised enterprises which could not take full advantage of the previous reform</t>
  </si>
  <si>
    <t>In order to counteract the weak economic situation, and as a complement to the 1998 reforms, temporary incentives to new investments were introduced in the 1999 budget law applying to business activity in 1999 and 2000. This basically provided a subsidy to all new investment financed with own-capital (i.e. retained earnings or new shares). Furthermore, in the context of the 2000 budget law, the government decided to bring forward by one year the application of the Dit to the whole business sector originally due in 2001, and to bring into force the Super-Dit for incorporated companies in 2000, while extending it to unincorporated companies in 2001. The Super-Dit progressively extends the tax advantage of the Dit to the old capital stock, and thus makes the Dit system more neutral with respect to already well-established and capitalised enterprises which could not take full advantage of the previous reform. The ultimate aim is to give a further incentive to the business sector to invest in new assets and to reduce leverage without reducing fiscal revenues. (pg. 55, 2002)</t>
  </si>
  <si>
    <t>N8685_TEXT_P1/N9066_TEXT_P1/N9414_TEXT_P1/N9457_TEXT_P1/N9547_TEXT_P1</t>
  </si>
  <si>
    <t>1/18/2000</t>
  </si>
  <si>
    <t>2/7/2000</t>
  </si>
  <si>
    <t>ITA_2000_CIT_759_12_c_2357_1</t>
  </si>
  <si>
    <t>On the income tax surcharge, the basic rate was raised from 0,5 to 0,9% with a possibility to vary this rate by up to 1,4%, although there is no freedom to set reliefs</t>
  </si>
  <si>
    <t>Regional and local revenue sources Tax revenues 
 Own regional taxes, which were sharply increased in the late 1990s, account for two-thirds of their total revenues. They can be either derived from national taxes or locally based. The main locally based tax, introduced in 1997, is the regional tax on business value added, IRAP (imposta regionale sulle attivit produttive), accounting for half of total regional tax revenues (Table 4.5), though the State collects it and sets the basic rate. The wide base allows for a low standard tax rate (4.25%), suggesting an efficient tax and less damage to labour market incentives than social security payroll taxes which fall entirely on labour. On the other hand, the base is rather unevenly distributed and the tax only weakly obeys the benefit or correlation principle, as firms (who pay the tax) may have branches spread across regions and not perceive a close correlation between the tax they pay and the services they receive from an individual community, nor are the owners likely to be local taxpayers. 
The main derived taxes also introduced in the late 1990s are the regional surcharges (addizionale) on the national personal income tax (IRPEF) and sharing (compartecipazione) of the national VAT according to the criterion of geographic origin, and surcharges on national gasoline excise taxes, all together accounting for nearly 70% of total regional revenues. However, for the ordinary regions, revenues derived from the sharing of national tax bases are officially recorded as a transfer rather than as an own tax, given that they are totally controlled by the central government, and are therefore somewhat of a grey area. There is also a regional automobile tax and other smaller excise taxes, accounting for less than 10% of total tax revenues.
 As of 2000, regions were given more latitude to vary tax rates and to grant reliefs. On IRAP, they were free to vary the basic 4.25% tax rate up to 1% point on either side, also to diversify tax rates within these limits or grant deductions according to sector or contributor. On the income tax surcharge, the basic rate was raised from 0.5 to 0.9% with a possibility to vary this rate by up to 1.4%, although there is no freedom to set reliefs. Such tax rate autonomy was frozen by the central government in the 2003 Budget. Although the central government may be seen as legitimately having tried to encourage lower health and other spending, given its dual commitment to fulfil EMU targets and improve efficiency of government, this also suggests a weak guarantee of regional taxing powers.( The Constitutional Court upheld the right of the government to freeze regional tax rates, ruling that the need to meet EMU commitments overrode regional entitlement to tax autonomy.) It also highlights the difficulty of undertaking profound structural reforms when there is very little margin for manoeuvre in annual budgets. 
IRAP and regional IRPEF surcharge rates were freed up again with the 2006 Budget, and the 2007 Budget envisages further increases in tax rate room for maneuver, in particular for regions that fail to get their health spending under control. Such regions (of which there are six) have already been compelled to increase their IRAP rates to the maximum (5.25%) by 2008; Campania and Marche have already raised theirs to 5.25 and 4.5%, respectively. For those regions, taxpayers could see a rise in their IRAP payments, partly or wholly offsetting deductions being offered by the central government in exchange for hiring on permanent contracts, especially in the poorer regions (Chapter 3). But other regions have selectively reduced IRAP rates in support of employment: Toscana 3.25%, Veneto 3.7%, Fruili Venezia Giulia and Liguria 3.24% for special categories like agriculture but 5.25% for banking, and Lombardia 3.25% for firms born after 2004.
 The main local level taxes are the property tax (ICI) and the local surcharge on IRPEF. Similarly to the regions, the freedom to vary local surcharges on IRPEF were frozen between 2002 and 2005, but reinstated with the 2006 Budget. Municipalities are likewise taking advantage of their renewed flexibility: so far, 1 435 communes have raised the tax rates for 2007 whereas 4 409 have lowered them (the remaining 2 258 having left them unchanged). The 2007 Budget also expanded the scope for updating property values for the ICI, which should allow needed expansion of the local tax base. However, legislative proposals in early 2007 have called for granting ICI deductions for family support, eliminating the tax altogether for certain categories of family. The impact on local finances could be severe. 
 Non-tax revenues
 Non-tax revenues account for 10% of subnational revenues, and include operating surpluses of public enterprises controlled by subnational governments, fees including road taxes and health co-payments levied at the regional level, and various charges by the local governments including for utilities and services like trash collection. The local entities also have access to economic rents owing to widespread holdings in economic enterprises enjoying monopoly positions: while they appreciate having this sure source of finance, particularly when many traditional financing arrangements are undergoing upheavals under the federalism process, it reduces governments incentive to liberalise, distorts the market and thereby undermines the local tax base (Confindustria, 2006).
 In 2001, prior to national elections, the central government cancelled co-payments on pharmaceutical products at the national level. The ability for regions to levy co-payments on pharmaceutical products was reintroduced in September of the same year (law decree 347/2001). Co-payments on ambulatory services have been foreseen at the national level since 1994. According to the 2007 budget law, co-payments have also been introduced on medical prescriptions and first aid interventions. 
For local levels, non-tax revenues are proportionately more important than for the regions. Given the overall slim revenue base for the local authorities, there is still considerable dependence on transfers including discretionary earmarked grants considered to be particularly detrimental to local incentives. 
(pg. 125-126, 2007)</t>
  </si>
  <si>
    <t>ITA_2001_PIT_630_1_c_2278_1</t>
  </si>
  <si>
    <t>Finance Law of 2002 expands family tax credits (pg 136, 2002)</t>
  </si>
  <si>
    <t>Finance Law of 2002 expands family tax credits  (pg. 136, 2002)</t>
  </si>
  <si>
    <t>N9174_TEXT_P1/N9697_TEXT_P1</t>
  </si>
  <si>
    <t>9/29/2001</t>
  </si>
  <si>
    <t>ITA_2001_CIT_682_1_c_2314_2</t>
  </si>
  <si>
    <t>Transfer of the companies fund for the leaving-payment scheme to pension funds; cut of up to 5 per cent in the contribution rates of dependent workers and an increase for parts of the self employed; tax cut on returns to pension funds</t>
  </si>
  <si>
    <t>N9193_TEXT_P1</t>
  </si>
  <si>
    <t>11/23/2001</t>
  </si>
  <si>
    <t>ITA_2001_PIT_682_1_c_2314_3</t>
  </si>
  <si>
    <t>ITA_2001_SSC_682_1_c_2314_1</t>
  </si>
  <si>
    <t>ITA_2001_SSC_682_1_c_2313_1</t>
  </si>
  <si>
    <t>ITA_2001_CIT_667_42_c_2299_1</t>
  </si>
  <si>
    <t>Dividends distributed by resident and non-resident corporate entities to resident corporate entities will also be 95 per cent tax-exempt</t>
  </si>
  <si>
    <t>The Italian government has embarked on a fundamental tax reform, the guidelines being set out in a Legge Delega approved by the parliament in March 2003 and the first steps have already been taken in the Budget law for 2003.The tax reform envisages a substantial reduction in the overall tax burden and far-reaching changes in the structure of the tax system. Personal income tax (Imposta sul reddito delle persone fisiche, the IRPEF), corporate income tax (Imposta sul reddito delle persone giuridiche, the IRPEG) and capital income taxation are the major tax categories involved in the tax reform programme. Moreover, the reform envisages that the regional tax on value added (Imposta regionale sulle attivit produttive, the IRAP) will be phased out in the coming years. The reform will be implemented gradually starting from 2003 and is expected to stimulate the economy via reducing the tax burden and strengthening the effectiveness of measures to bring the underground  economy to the surface. An important aspect of the reform is the introduction of a substantial share of income exempted from tax. According to the new regulation, the exemption threshold is raised to 4 500 euros for the self-employed, to 7 000 euros for pensioners, and to 7 500 euros for employees; for the other incomes, the threshold is set at 3 000 euros. Tax allowances are reduced as new tax exemptions are introduced. In addition, tax exemptions and allowances will be computed on overall income rather than on the income deriving from professional activity. As well as these exemptions, the marginal tax rates have been rearranged. The number of personal income tax brackets remain at five in 2003, as previously, but tax bands have been modified (Table 30). When the reform is fully phased in by 2006, there will be only two marginal rates of IRPEF, 23 and 33 per cent. The lower rate will apply to income up to 100 000 euros, and the higher rate to income in excess of that amount. This income level is high and it has been estimated that the higher rate will apply to less than 1 per cent of taxpayers. 
The introduction of the tax exemptions is intended to offset the rise of the marginal rate in the first bracket from 18 to 23 per cent. The composite effects of new deductions and decreases in tax allowances differ as between employees and self-employed, based on the assumption, not easily testable, that tax evasion is more prevalent among the self-employed in Italy. Nevertheless, the relative position of the self-employed improves for very low income classes, as they are no longer subject to tax payment. Also, the benefit for those who are not entitled to tax exemption because they belong to high income brackets is smaller for employees, who lose the deductions they enjoyed in the past. 
  Another important feature of the tax reform includes the suppression of the dual income tax or Dit, introduced in 1997, with the aim of favouring investment from own-funds by reducing the tax rate on undistributed profits. Depending on the level of the average tax rate applied under the dual income tax, the new tax regime will result in tax increases or reductions for individual firms. The new reforms also reduce the standard rate of corporate tax to 33 per cent from 38 per cent, but phasing out the Dit means that the marginal effective rate of corporate   tax will become significantly positive, instead of negative as before. The introduction of a single corporate income tax rate will, however, render the tax system more transparent. One reason for phasing out the Dit is that it distorted the allocation of resources, encouraging mature, profitable companies to over-invest, rather than distribute profits, putting at a disadvantage recently created companies not yet earning profits. Other reforms to corporate taxation are directed to harmonise the Italian tax system with other European countries. Particularly, it aims to make consolidated companies accounts more transparent, removing disincentives to consolidate and to introduce new regulation against thin capitalisation and for participation exemption. 
The reforms also envisage phasing out the IRAP, a regional tax on productive activities, which currently generates revenue equivalent to 2½ per cent of GDP.( The 2003 Budget Law took some initial steps in reducing the burden of the IRAP by decreasing the rate for the agricultural sector, eliminating fellowships and training contracts from the tax base and introducing a deduction of  2 000 for each employee up to 5 employees for companies with a turnover below  400 000. Saving for companies will amount to more than  400 million.) Given the importance of this tax in the autonomous financing for regional administrations, alternative sources to replace it must be found before it is abolished. Care is also needed in order not to cause any further burden on the government budget; the repeal of this tax should not be accompanied by increasing central government transfers to the local government. Indeed, phasing out the IRAP is something that should be done gradually, as fiscal circumstances permit.
 The tax reform also introduces some changes to the taxation of groups of companies. For the first time, the new legislation recognises group consolidation for tax purposes and therefore groups will be taxed as single taxpayers for corporation tax purposes. The reform proposes two alternative definitions of group consolidation: domestic and international. For the companies that are resident only in Italy, domestic consolidation operates between the parent company and its subsidiaries, subject to the condition that the subsidiaries are under the control of the parent company. A company is deemed to be controlled if the parent owns directly or indirectly at least 50.1 per cent of the voting rights. However, each subsidiary will be free to opt whether or not to consolidate. If a company decides to consolidate, this option is irrevocable for 3 years, unless the company ceases to be controlled by the parent. The parent will be liable to fill the consolidated tax return and will pay the corporation tax, but the consolidated subsidiaries will remain jointly liable together with the parent. As for international consolidation, the regime allows for the consolidation of the non-resident subsidiaries under the same principles as domestic consolidation (the parent company must be resident in Italy), but the option of subsidiaries for consolidation cannot be revoked for 5 years in this case. The new legislation also introduces a general participation exemption under which gains on disposals of shares in other companies are to be tax-exempt. Dividends distributed by resident and non-resident corporate entities to resident corporate entities will also be 95 per cent tax-exempt. These new provisions on corporate group taxation will make the system more transparent and simpler. The consolidation provisions also provide a useful rationalisation of corporate taxation. Hence, the inefficiencies associated with small firm size in Italy will be to some extent offset and incentives to avoid tax will be reduced. 
In Italy, dividends and interest from private and public bonds have been
currently taxed at a rate of 12½ per cent, and interest from bank deposits has been
taxed at 27 per cent. Capital gains accrued by individual savers are also subject to
a 12½ per cent final withholding tax. Capital gains on financial assets have been
taxed on an accrual basis. However, with the enactment of the tax reform, capital
gains will be taxed on the basis of realisation rather than on an accrual basis,
which has been the standard practice in the majority of the countries that tax capital
gains. In addition to this, the tax reform will eliminate the higher rate on the
interest income and all financial income will be taxed at a single flat rate of 12½
per cent. Nonetheless, this new provision could amplify the tax arbitrage possibilities created by the gap between taxes on corporate income and capital income.( For example, an individual will become liable to tax of 1.25 euros on interest received by lending 100 euros to an Italian corporation at an interest rate of 10 per cent; but deducting the interest payment of 10 euros against corporation tax at a rate of 33 per cent, the company reduces its tax liability by 3.3 euros. This transaction, then, improves the cash position of the private sector by 2.05 euros, at the expense of government. See IMF (2002b).)Although some rules have been envisaged to restrict transactions of this
kind, unifying the rates of tax applied to corporate and financial income could
remove a source of distortion and provide a useful rationalisation of the taxation
of business.
The authorities already took some steps in the implementation of the
reform in the context of the 2003 Budget law. Tax reductions, mostly consisting of
personal income tax cuts for low-income families, are expected to amount to
½ per cent of GDP in 2003. With the introduction of an ad hoc safeguard clause,
which gives the right to taxpayers to resort to the past provisions in case they
are penalised by the reform, the changes to the IRPEF guarantee that nobody is
worse off, while others draw benefits. According to the micro-simulations carried
out by ISAE (2002b), the first stage of the IRPEF reform does not affect the
income of half of the lowest income quintile households, mainly because they
already pay no tax given their low level of income. On the other hand, the labour
supply of secondary earners and low wage people might be boosted by the tax
cuts already enacted and in total, more than 80 per cent of households would
benefit, whereas only 2½ per cent would risk a loss, while the rest would remain
unaffected. However, the loss could also be avoided through appealing to the
safeguard clause.
(pg. 140-143, 2003)</t>
  </si>
  <si>
    <t>N9679_TEXT_P1/N10648_TEXT_P1/N10959_TEXT_P1/N11156_TEXT_P1/N11931_TEXT_P1</t>
  </si>
  <si>
    <t>12/20/2001</t>
  </si>
  <si>
    <t>ITA_2001_CIT_680_1_c_2311_1</t>
  </si>
  <si>
    <t>Introduction of cuts in personal income tax rates in 2003 and reduction of two brackets in the medium term; limitation of the tax deductions to low-middle incomes; reduction of the corporate income tax; phasing out of the dual income tax and IRAP (regional value added tax)</t>
  </si>
  <si>
    <t>N9215_TEXT_P1/N9679_TEXT_P1/N10120_TEXT_P1/N10259_TEXT_P1/N10325_TEXT_P1/N9810_TEXT_P1/N10432_TEXT_P1/N10855_TEXT_P1</t>
  </si>
  <si>
    <t>ITA_2001_CIT_680_1_c_2310_1</t>
  </si>
  <si>
    <t>N9215_TEXT_P1/N9679_TEXT_P1/N10120_TEXT_P1/N10259_TEXT_P1/N10325_TEXT_P1/N10855_TEXT_P1/N10959_TEXT_P1/N11156_TEXT_P1/N11157_TEXT_P1/N10648_TEXT_P1/N12037_TEXT_P1</t>
  </si>
  <si>
    <t>ITA_2001_CIT_667_8_c_2306_1</t>
  </si>
  <si>
    <t>Tax allowances are reduced as new tax exemptions are introduced</t>
  </si>
  <si>
    <t>N9215_TEXT_P1/N9679_TEXT_P1/N9810_TEXT_P1/N10432_TEXT_P1/N10120_TEXT_P1/N10259_TEXT_P1/N10325_TEXT_P1/N10855_TEXT_P1/N10959_TEXT_P1/N11156_TEXT_P1/N10648_TEXT_P1</t>
  </si>
  <si>
    <t>ITA_2001_CIT_667_21_c_2292_1</t>
  </si>
  <si>
    <t>The new reforms also reduce the standard rate of corporate tax to 33 per cent from 38 per cent, but phasing out the Dit means that the marginal effective rate of corporate  tax will become significantly positive, instead of negative as before</t>
  </si>
  <si>
    <t>N10648_TEXT_P1/N10855_TEXT_P1/N10959_TEXT_P1</t>
  </si>
  <si>
    <t>ITA_2001_PIT_680_1_c_2311_2</t>
  </si>
  <si>
    <t>ITA_2001_PIT_680_1_c_2309_1</t>
  </si>
  <si>
    <t>N9215_TEXT_P1/N9679_TEXT_P1/N10120_TEXT_P1/N10259_TEXT_P1/N10325_TEXT_P1/N10855_TEXT_P1</t>
  </si>
  <si>
    <t>ITA_2001_PIT_612_3_c_2273_1</t>
  </si>
  <si>
    <t>The fiscal reform sets the medium-term objective of reducing the number of income tax brackets for individuals to two: 23 per cent up to an income of 100000 euros and 33 per cent thereafter</t>
  </si>
  <si>
    <t>The government passes to Parliament delegated laws on pension and tax reform. The pension reform includes: incentives to postpone retirement age ; the use of TFR for private retirement insurance; and reduction of the pension contribution to be paid by firms (by 3 to 5 per cent points) for newly hired workers. The fiscal reform sets the medium-term objective of reducing the number of income tax brackets for individuals to two: 23 per cent up to an income of 100000 euros and 33 per cent thereafter. Union opposition, in particular to the pension reforms, is strong.</t>
  </si>
  <si>
    <t>N9215_TEXT_P1/N9679_TEXT_P1/N10120_TEXT_P1/N10259_TEXT_P1/N10325_TEXT_P1/N10855_TEXT_P1/N10648_TEXT_P1</t>
  </si>
  <si>
    <t>ITA_2001_PIT_667_15_c_2288_1</t>
  </si>
  <si>
    <t>The introduction of the tax exemptions is intended to offset the rise of the marginal rate in the first bracket from 18 to 23 per cent</t>
  </si>
  <si>
    <t>N9215_TEXT_P1/N9679_TEXT_P1/N9810_TEXT_P1/N10120_TEXT_P1/N10259_TEXT_P1/N10325_TEXT_P1/N10432_TEXT_P1/N10855_TEXT_P1</t>
  </si>
  <si>
    <t>ITA_2001_PIT_667_15_c_2287_1</t>
  </si>
  <si>
    <t>ITA_2001_SSC_612_3_n_2272_1</t>
  </si>
  <si>
    <t>In the case of employees, the tax break is conditional on roughly half their contribution coming from the employees TFR contributions</t>
  </si>
  <si>
    <t>In January 2000, reforms to tax arrangements for retirement savings were introduced, with effect from 2001. These allow tax-exempt contributions of employees and the self employed to open or closed pension funds or to life insurance schemes up to 12 per cent of earnings (and an annual ceiling of 10 million lire). In the case of employees, the tax break is conditional on roughly half their contribution coming from the employees TFR contributions.60 In addition since 1993, individuals just entering employment for the first time can choose to allocate the full TFR to the pension funds (these sums are also tax exempt). (pg. 108, 2000)</t>
  </si>
  <si>
    <t>12/x/2001</t>
  </si>
  <si>
    <t>ITA_2001_SSC_612_2_n_2271_1</t>
  </si>
  <si>
    <t>These allow tax-exempt contributions of employees and the self employed to open or closed pension funds or to life insurance schemes up to 12 per cent of earnings (and an annual ceiling of 10 million lire)</t>
  </si>
  <si>
    <t>ITA_2002_CIT_667_27_c_2294_1</t>
  </si>
  <si>
    <t>( The 2003 Budget Law took some initial steps in reducing the burden of the IRAP by decreasing the rate for the agricultural sector, eliminating fellowships and training contracts from the tax base and introducing a deduction of  2 000 for each employee up to 5 employees for companies with a turnover below  400 000</t>
  </si>
  <si>
    <t>N9810_TEXT_P1/N10432_TEXT_P1</t>
  </si>
  <si>
    <t>ITA_2002_CIT_667_27_c_2295_1</t>
  </si>
  <si>
    <t>ITA_2002_CIT_659_1_c_2317_1</t>
  </si>
  <si>
    <t>The measures were of a structural nature insofar as: i) cuts in intermediate consumption were to be brought about by centralising many purchases and pharmaceutical companies were asked to share in the burden by lowering prices for prescription drugs; and ii) effective tax increases were imposed via cuts in tax credits for firms, elimination of special IRAP exemptions for the financial sector, and increased taxation of purchases and mortgages on second homes</t>
  </si>
  <si>
    <t>The measures were of a structural nature insofar as: i) cuts in intermediate consumption were to be brought about by centralising many purchases and pharmaceutical companies were asked to share in the burden by lowering prices for prescription drugs; and ii) effective tax increases were imposed via cuts in tax credits for firms, elimination of special IRAP exemptions for the financial sector, and increased taxation of purchases and mortgages on second homes. However, the larger part of the package consisted of administrative squeezes on purchases of goods and services by ministries and social security institutions, implying the need for their continuation in order to also qualify as being of a structural nature: when similar controls were applied in late 2002, using powers conferred on the Minister of Economy by the so-called taglia spese decree, the affected spending bounced back even more strongly in early 2003 decree (pg. 55, 2005)</t>
  </si>
  <si>
    <t>ITA_2002_PIT_655_6_c_2282_1</t>
  </si>
  <si>
    <t>Concerning personal income taxation, the 2003 Budget Law provided tax amnesties (concordato for the self-employed and condono for all taxpayers) aimed at increasing government revenues in 2003, with the possibility of permanent gains through the reduction in the size of the underground economy</t>
  </si>
  <si>
    <t>The budget for 2003 aims at continued fiscal consolidation while avoiding excessively restrictive measures that would hurt growth on top of the effects of the global slowdown. The budget measures for 2003 are officially expected to reduce general government net borrowing by 12.3 billion euros (Table 7). The estimated additional revenue amounts to 9.1 billion euros, or around 1 per cent of GDP, and is mostly one-off, with the bulk coming from regularisation schemes and tax amnesties. The amendments introduced by parliament include new schemes for settling tax and social security contribution liabilities, in addition to the three schemes originally contained in the Budget Bill (the tax conciliation scheme, the regularisation of assets held abroad by natural persons, and the closing of tax disputes). Several different regularisation schemes have been introduced for firms, to both avoid future disputes and resolve those already pending. Concerning personal income taxation, the 2003 Budget Law provided tax amnesties (concordato for the self-employed and condono for all taxpayers) aimed at increasing government revenues in 2003, with the possibility of permanent gains through the reduction in the size of the underground economy. These measures differ from traditional tax amnesties in that they do not envisage penalties for the missed obligations in previous periods but simply require one-off payments by the taxpayers based mainly on the income declared in the 1997-2001 period. This approach could improve the relationship between taxpayers and the administration and lead to an enlarged tax base. However, frequent recourse to tax amnesties may nurture the expectation that they will be repeated, thereby giving rise to moral hazard and militating against efforts to control the informal economy. Therefore, rather than resorting to amnesties in future the government should rather become more vigorous in detecting fraud and imposing deterrent penalties.  (pg. 57, 2003)</t>
  </si>
  <si>
    <t>ITA_2002_PIT_680_1_c_2308_1</t>
  </si>
  <si>
    <t>ITA_2002_PIT_667_8_c_2305_2</t>
  </si>
  <si>
    <t>ITA_2002_PRO_659_1_c_2318_2</t>
  </si>
  <si>
    <t>ITA_2002_VAT_659_1_c_2319_1</t>
  </si>
  <si>
    <t>ITA_2002_PIT_646_1_c_2279_1</t>
  </si>
  <si>
    <t>The government issues a decree law to limit the cost of tax relief granted in the form of tax credits</t>
  </si>
  <si>
    <t>The government issues a decree law to limit the cost of tax relief granted in the form of tax credits.</t>
  </si>
  <si>
    <t>10/2/2002</t>
  </si>
  <si>
    <t>ITA_2002_SSC_675_1_c_2307_1</t>
  </si>
  <si>
    <t>Simplification of administrative obligations for firms when hiring; further flexibility in the use of parttime contracts; introduction of new types of contracts (job on call and staff leasing); contribution exemption for workers eligible for seniority pensions deciding to postpone their retirement; extending the possibility for the retirees to combine pension and labour income</t>
  </si>
  <si>
    <t>10/x/2002</t>
  </si>
  <si>
    <t>ITA_2003_CIT_667_19_c_2291_1</t>
  </si>
  <si>
    <t>Another important feature of the tax reform includes the suppression of the dual income tax or Dit, introduced in 1997, with the aim of favouring investment from own-funds by reducing the tax rate on undistributed profits</t>
  </si>
  <si>
    <t>N10959_TEXT_P1/N11156_TEXT_P1</t>
  </si>
  <si>
    <t>5/26/2003</t>
  </si>
  <si>
    <t>ITA_2003_CIT_667_51_c_2301_1</t>
  </si>
  <si>
    <t>In addition to this, the tax reform will eliminate the higher rate on the interest income and all financial income will be taxed at a single flat rate of 12½</t>
  </si>
  <si>
    <t>ITA_2003_CIT_693_2_c_2329_1</t>
  </si>
  <si>
    <t>The top marginal rate was reduced from 36 to 33%, to be in line with the planned top personal income tax rate, while the former special 19% rate on new investments funded by equity issue was eliminated</t>
  </si>
  <si>
    <t>The corporate tax reform was essentially completed in 2004, and was described in some detail in the 2003 Survey. The top marginal rate was reduced from 36 to 33%, to be in line with the planned top personal income tax rate, while the former special 19% rate on new investments funded by equity issue was eliminated. There is a new treatment of groups, perhaps the main value added of the reform, allowing a world-wide consolidated tax filing and presenting many advantages.( Recent survey results show that Italian companies investing abroad have achieved a 9% increase in turnover and 5% increase in productivity levels of plants remaining in Italy with no net loss of jobs. See Barba Navaretti and Castellani (2004).) The taxation of dividend payments was simplified, replacing the former imputation credit system by the rule that around half of dividends received are to be taxed as ordinary income at the personal level (as in Germany), though inter-company payments are essentially tax free. The tax treatment of capital gains on shareholdings is similar to those of dividend payments, though there is no longer any credit for losses. A tax credit for research and innovation expenditures (Tecno-Tremonti) was also introduced. Regarding taxes on financial income (interest and capital gains), the governments proposal to unify these at a single rate of 12.5%, eliminating the previous higher rate of 27% on bank and postal savings accounts and certificates of deposit, has not yet been enacted.33  (pg. 64, 2005)</t>
  </si>
  <si>
    <t>N10959_TEXT_P1/N11156_TEXT_P1/N11157_TEXT_P1/N10648_TEXT_P1</t>
  </si>
  <si>
    <t>ITA_2003_CIT_680_1_c_3156_1</t>
  </si>
  <si>
    <t>N11156_TEXT_P1/N11157_TEXT_P1/N10648_TEXT_P1</t>
  </si>
  <si>
    <t>9/12/2003</t>
  </si>
  <si>
    <t>ITA_2003_CIT_667_4_c_2297_1</t>
  </si>
  <si>
    <t>Moreover, the reform envisages that the regional tax on value added (Imposta regionale sulle attivit produttive, the IRAP) will be phased out in the coming years</t>
  </si>
  <si>
    <t>N9215_TEXT_P1/N9679_TEXT_P1/N10120_TEXT_P1/N10259_TEXT_P1/N10325_TEXT_P1/N9810_TEXT_P1/N10432_TEXT_P1/N10855_TEXT_P1/N10959_TEXT_P1/N11156_TEXT_P1/N11157_TEXT_P1/N10648_TEXT_P1/N12037_TEXT_P1</t>
  </si>
  <si>
    <t>ITA_2003_CIT_693_9_c_2334_1</t>
  </si>
  <si>
    <t>Regarding taxes on financial income (interest and capital gains), the governments proposal to unify these at a single rate of 12,5%, eliminating the previous higher rate of 27% on bank and postal savings accounts and certificates of deposit, has not yet been enacted</t>
  </si>
  <si>
    <t>N11156_TEXT_P1/N11157_TEXT_P1/N10648_TEXT_P1/N11931_TEXT_P1/N11502_TEXT_P1</t>
  </si>
  <si>
    <t>ITA_2003_PIT_667_51_c_2302_1</t>
  </si>
  <si>
    <t>N11156_TEXT_P1</t>
  </si>
  <si>
    <t>ITA_2003_CIT_693_8_c_2332_1</t>
  </si>
  <si>
    <t>A tax credit for research and innovation expenditures (Tecno-Tremonti) was also introduced</t>
  </si>
  <si>
    <t>N10503_TEXT_P1/N10620_TEXT_P1</t>
  </si>
  <si>
    <t>9/30/2003</t>
  </si>
  <si>
    <t>10/2/2003</t>
  </si>
  <si>
    <t>ITA_2003_CIT_652_1_c_2280_1</t>
  </si>
  <si>
    <t>As regards the measures concerning revenues, a decree law on corporate taxation was issued in September, which reduced the benefits of the dual income tax substantially and made the tax treatment of capital losses and insurance companies allocations to technical reserves more restrictive</t>
  </si>
  <si>
    <t>As regards the measures concerning revenues, a decree law on corporate taxation was issued in September, which reduced the benefits of the dual income tax substantially and made the tax treatment of capital losses and insurance companies allocations to technical reserves more restrictive. This decree significantly increased tax receipts in the last two months of the year, by around 3.2 billion euros according to official estimates. (pg. 55-56, 2003)</t>
  </si>
  <si>
    <t>N10648_TEXT_P1/N10620_TEXT_P1/N10959_TEXT_P1</t>
  </si>
  <si>
    <t>11/19/2003</t>
  </si>
  <si>
    <t>ITA_2003_CIT_659_1_c_2316_1</t>
  </si>
  <si>
    <t>N10483_TEXT_P1/N10648_TEXT_P1/N10959_TEXT_P1/N11156_TEXT_P1/N11157_TEXT_P1/N11931_TEXT_P1/N12037_TEXT_P1/N12265_TEXT_P1</t>
  </si>
  <si>
    <t>ITA_2004_CIT_692_1_c_2324_1</t>
  </si>
  <si>
    <t>In particular, a deduction from the IRAP tax base will be introduced in 2005 for new hires on permanent contracts (compared to the average employment level in 2004) up to a limit of  20 000 for each new hire, and the deduction will be doubled for depressed (Objective 1 and 2) areas, and a new competitiveness package proposes to extend such deductions further (Annex 2</t>
  </si>
  <si>
    <t>In particular, a deduction from the IRAP tax base will be introduced in 2005 for new hires on permanent contracts (compared to the average employment level in 2004) up to a limit of  20 000 for each new hire, and the deduction will be doubled for depressed (Objective 1 and 2) areas, and a new competitiveness package proposes to extend such deductions further (Annex 2.A3). There is also a deduction for personnel costs related to research activities. This would seem to fulfil the mention in the DPEF of a targeted approach, namely to provide IRAP tax breaks for research and development, and (subject to EU negotiations) for particular regions and firm sizes, which would allow larger exemptions for labour costs in the selected firms. Nevertheless, it is also the case that the new IRAP deduction for new hires replaces a much more generous generalised tax break for the same purpose,( the average interest rate on the debt fell from 5½ per cent in 2001 to 4½ per cent in 2004.) which was in force during 2001-03 but discontinued in 2004 because of excessive cost and inadequate monitoring (see Chapter 1).  (pg. 52, 2005)</t>
  </si>
  <si>
    <t>N12357_TEXT_P1</t>
  </si>
  <si>
    <t>1/30/2004</t>
  </si>
  <si>
    <t>ITA_2004_CIT_692_3_c_2325_1</t>
  </si>
  <si>
    <t>There is also a deduction for personnel costs related to research activities</t>
  </si>
  <si>
    <t>ITA_2004_CIT_692_5_c_2326_1</t>
  </si>
  <si>
    <t>Nevertheless, it is also the case that the new IRAP deduction for new hires replaces a much more generous generalised tax break for the same purpose,( the average interest rate on the debt fell from 5½ per cent in 2001 to 4½ per cent in 2004</t>
  </si>
  <si>
    <t>N12357_TEXT_P1/N12279_TEXT_P1</t>
  </si>
  <si>
    <t>12/30/2004</t>
  </si>
  <si>
    <t>ITA_2004_CIT_692_5_c_2327_1</t>
  </si>
  <si>
    <t>ITA_2005_VAT_705_6_c_2338_1</t>
  </si>
  <si>
    <t>The high commission is reportedly considering the use of a regional sales tax top-up to the national value added tax, as a substitute for IRAP</t>
  </si>
  <si>
    <t>Issues in replacing the IRAP by an alternative regional tax 
The IRAP suffers from several shortcomings as a sub-national tax (see Buglione and Mar�, 2003), in contrast with its efficiency characteristic noted above (i.e., easy to collect on a wide base). Being a tax on the remuneration to the factors of production, it is both procyclical and comparatively unevenly distributed across regions, requiring compensating transfers in periods of economic downturn and to the less developed regions. Furthermore, it may only weakly satisfy the benefit principle, i.e. those who pay are also those who benefit most from public services provided, since it is levied in the first instance on subjects conducting productive activity on the territory rather than its citizens and voters. Nationwide operations by many companies make their value added hard to allocate to individual regions. The high commission is reportedly considering the use of a regional sales tax top-up to the national value added tax, as a substitute for IRAP. Property taxes, which remain underdeveloped, could also play a role in municipal level finance. Both of these taxes would seem to satisfy better the benefit principle, as revenues are closely connected to the territorial consumption profile; furthermore all citizens would be obliged to pay and the tax bases are highly visible. The sales tax itself would be very transparent, because unlike value added taxes such taxes are direct add-ons to retail list prices rather than being already included in posted retail prices. This should in turn strengthen local level accountability. However, cross-border shopping to take advantage of varying regional sales taxes could be a complicating factor, more so perhaps than in the United States where there is a much wider geographical dispersion, though it is also true that in Italy people are not highly mobile across regions. A more serious problem is that current EU rules prohibit use of the sales tax instrument (VAT being the first source of finance of the European budget, member states are not allowed to introduce within their national borders additional taxes or surcharges on the same tax base). The European Court is also about to issue a ruling on the admissibility even of IRAP as a regional tax.( An initial report by the courts counsel has found that IRAP is not admissible under EU rules on harmonisation of VAT regimes.) 
The other main regional tax is the surcharge on the national income tax, though allowing more substantial discretion to vary the surcharge might disturb progressive profile of the national tax, whereas redistribution policy is a state prerogative. Other possibilities for regional taxes might include the devolution to regions of the central tobacco tax, of the excise tax on energy, and of real estate transactions taxes; also increases in regional education and environment taxes might be considered, consistent with greater regional legislative competence in these areas. 
(pg. 83, 2005)</t>
  </si>
  <si>
    <t>N13090_TEXT_P1</t>
  </si>
  <si>
    <t>5/27/2005</t>
  </si>
  <si>
    <t>ITA_2005_EXE_691_9_c_2323_1</t>
  </si>
  <si>
    <t>In 2006, the real estate amnesty will be replaced by stronger expenditure cuts (totalling  3,7 billion); an increase of stamp duties, excise taxes on cigarettes and of the self-financing effects (to  4,5 billion); and one-off bringing forward of household and business taxes ( 1,3 billion)</t>
  </si>
  <si>
    <t>The 2005 Budget calls for  24 billion (1.7% of GDP) in savings measures in order to counteract the trend deterioration of the deficit and reach the target of 2.7% of GDP (see Annex Table 2.A1.1). The savings measures fall into three main groups: i) a 2% cap on the growth of non-pension current spending, holding such spending roughly constant in real terms ( 9 billion); ii) additional tax receipts from intensified scrutiny of small businesses, rental incomes, and value added tax invoices as well as selected tax increases ( 7 billion); and iii) real estate asset and road toll securitisations, the sole remaining uses of one-off measures ( 7 billion). To make these targets credible, the budget introduces a new model for the Internal Stability Pact (see below), and sector models to assess individual firm tax liabilities (studi di settore) will be updated. (pg. 57, 2005)
There is to be full budget coverage for the tax reform package as follows. In 2005, almost half is financed through postponing the two last instalments of the one-off real estate amnesty introduced in 2004 ( 2 billion). Expenditure cuts  mainly a further tightening of government purchases and a partial hiring freeze  will also contribute to financing ( 2 billion). An increase of stamp duties and the estimated broadening of the tax base consequent to the reform represent the remaining financing component ( 1 billion). In 2006, the real estate amnesty will be replaced by stronger expenditure cuts (totalling  3.7 billion); an increase of stamp duties, excise taxes on cigarettes and of the self-financing effects (to  4.5 billion); and one-off bringing forward of household and business taxes ( 1.3 billion). This latter will be replaced in 2007 by a further strengthening of the hiring freeze. Thus, the tax reform becomes fully financed by structural measures only in 2007. (pg. 57, 2005)
The government puts a high political and economic priority on fulfilling its electoral pledge to ease the direct tax burden on the Italian taxpayer. Thus far, an overhaul of corporate taxation and the first phase of personal income tax reform have been carried out, with a second phase of the latter now being planned. IRAP is also being eased by gradually exempting labour costs from the tax base. Altogether, the reforms will have decreased the tax burden by around 1½ percentage points of GDP. This is not among the largest tax cuts seen in the OECD, but the fiscal constraints owing to the high debt are perhaps greater than for any other tax cutting episode. According to OECD work, even a limited reduction in fiscal pressure could lead to higher growth if carried out in the context of a wider programme of reforms (pg. 58-59, 2005)</t>
  </si>
  <si>
    <t>ITA_2006_CIT_770_1_c_2372_1</t>
  </si>
  <si>
    <t>Tax incentives for workers on permanent contract introduced in 2007</t>
  </si>
  <si>
    <t>Tax incentives for workers on permanent contract introduced in 2007.</t>
  </si>
  <si>
    <t>N13597_TEXT_P1/N15303_TEXT_P1</t>
  </si>
  <si>
    <t>9/29/2006</t>
  </si>
  <si>
    <t>ITA_2006_CIT_751_3_c_2347_1</t>
  </si>
  <si>
    <t>These include i) deductions from the labour tax base of the regional tax on productive activities (IRAP) that seek to further reduce the labour tax wedge; ii) tax concessions for family charges and different sectors, iii) transfers to the state-owned railway company, and iv) funds for increasing compensation of employees and other smaller measures</t>
  </si>
  <si>
    <t>The 2007 budget was prepared in September and adopted in December 2006, without
full knowledge of the unexpected revenue buoyancy and the deficit reduction.
The 2007 budget contains a number of important new measures aimed at redistributive and growth-enhancing goals. These include i) deductions from the labour tax base of the regional tax on productive activities (IRAP) that seek to further reduce the labour tax wedge; ii) tax concessions for family charges and different sectors, iii) transfers to the state-owned railway company, and iv) funds for increasing compensation of employees and other smaller measures. Overall, growth-enhancing measures are planned to increase expenditure by around 1% of GDP and reduce revenue by around ½ per cent of GDP. The negative budgetary effect of these measures is expected to be more than offset by nearly 2½ per cent of GDP of deficit-reducing measures with respect to the trend deficit at unchanged legislation. The net adjustment largely takes place on the revenue side of the budget. This reflects various tax reforms and adjustments and expansion of the base due to lower evasion (Box 3.1), as well as higher non-tax revenues. A large-scale non-tax measure is the partial diversion of the accumulation of the deferred compensation scheme of private sector employees  the TFR  from enterprises to the national social security institute INPS, which will be used to finance growth-enhancing investments (even though it leads to future social benefit commitments and thus contributes little to long-run fiscal sustainability). There are expenditure cuts distributed among central and local governments in the context of the internal stability pact.  (pg. 89-90, 2007)</t>
  </si>
  <si>
    <t>N13597_TEXT_P1/N13907_TEXT_P1</t>
  </si>
  <si>
    <t>ITA_2006_PIT_752_7_c_2349_1</t>
  </si>
  <si>
    <t>A new reform of the personal income tax is designed to make the tax system more progressive in the interest of social equity; it reduces the threshold for the top rate from</t>
  </si>
  <si>
    <t>Tax raising measures in the 2007 Budget
Out of  35 billion in total corrective measures featured in the 2007 Budget,  25 billion
are due to higher revenues, of which in turn  19 billion is generated by changes in the tax
system,( Because growth-enhancing measures include  5 billion of tax cuts, the net tax increase in the budget as a whole is  14 billion, roughly a 1% of GDP increase in tax pressure.) as follows:
 Measures to enhance the efficiency of the tax administration focus on improved VAT
enforcement, closure of loopholes of various sorts, and new regulations on sectoral
studies improving their capacity to estimate the tax liability of small businesses and self
employed (expected to raise  7.5 billion).
 Higher social security charges on self employed and employees on atypical contracts arise
from removal of the exemptions formerly accorded to these groups ( 4.4 billion).
 A new reform of the personal income tax is designed to make the tax system more
progressive in the interest of social equity; it reduces the threshold for the top rate from
 100 000 to  70 000 and reduces effective rates on poorer families by a system of
allowances (net effect  2.5 billion).
 Increases in regional and local taxes (respectively mainly IRAP, company value added tax,
and ICI, the municipal property tax) could result from increased tax autonomy and
tightened budget constraints in the context of the new Internal Stability and Health
Pacts ( 2.1 billion).
 A unification of the tax on financial income raises tax rates on all capital incomes apart
from bank deposit income from 12% to 20% ( 1.1 billion).
 Finally, there are various increases in indirect tax (video games, cars;  0.6 billion) and
receipts from regularisation of immigrants ( 0.8 billion).
(pg. 91, 2007)</t>
  </si>
  <si>
    <t>N13609_TEXT_P1/N15302_TEXT_P1</t>
  </si>
  <si>
    <t>ITA_2006_PIT_760_7_c_2366_1</t>
  </si>
  <si>
    <t>Another example of vertical externality occurs on IRPEF: in the 2007 Budget the government replaced tax credits by tax base deductions, with uncertain impacts on the base for local and regional surcharges</t>
  </si>
  <si>
    <t>A potentially harmful vertical tax competition may be the more important concern for Italy.( According to Keen (1997), vertical tax externalities between levels of government can occur in federal structures and arise from the concurrent taxation of the same base by different government levels, so that responses to the tax policies of one level of government affect the tax base of the other. Such vertical tax externalities may imply transfers paid upward from states to federal government, entailing a perhaps negative fiscal gap.) The central government controls the main bases for lower levels taxes, IRAP, IRPEF and ICI, with local tax autonomy confined to the rates levied. But central manipulation of these tax bases for social or other policies may work at cross purposes with lower level needs, or vice versa. For example, recent offsetting actions on IRAP (Box 4.4) have implied IRAP increases in some regions in place of the cuts promised by central government. Another example of vertical externality occurs on IRPEF: in the 2007 Budget the government replaced tax credits by tax base deductions, with uncertain impacts on the base for local and regional surcharges. A final example is on ICI: after devolving to municipalities the power to update property cadastre values in the 2007 Budget, a positive step, there have been proposals in Parliament to reduce effective ICI tax rates substantially by offering generous family deductions on primary houses (Box 4.4). This could backtrack on federalism in a fundamental way   (pg. 138, 2007)</t>
  </si>
  <si>
    <t>ITA_2006_PIT_760_7_c_2365_1</t>
  </si>
  <si>
    <t>ITA_2006_PIT_726_2_c_2344_1</t>
  </si>
  <si>
    <t>The new government kept reducing tax rates for lower income workers but raised them for higher income ones</t>
  </si>
  <si>
    <t>The second phase of income tax cuts was implemented by the previous government. The new government kept reducing tax rates for lower income workers but raised them for higher income ones. The 2007 budget includes a reduction in IRAP equivalent to a cut in the labour tax wedge, more generous for companies in poorer regions and targeted to hiring workers on permanent contracts.</t>
  </si>
  <si>
    <t>N13609_TEXT_P1</t>
  </si>
  <si>
    <t>ITA_2006_PIT_726_2_c_2343_1</t>
  </si>
  <si>
    <t>ITA_2006_PIT_751_3_c_2346_1</t>
  </si>
  <si>
    <t>ITA_2007_CIT_762_17_c_2371_1</t>
  </si>
  <si>
    <t>Partial deductibility of the IRAP (regional tax on productive activities) against corporate and personal income tax</t>
  </si>
  <si>
    <t>Spending measures in the anti-crisis packages
Two packages have been presented, one announced in November 2008 and finalised in
January 2009, the second announced in February 2009.
These packages have two main characteristics: individual elements are small in
macroeconomic terms, and they are designed to be fiscally neutral overall with spending
increases or tax cuts in individual areas being offset by spending cuts or revenue increases elsewhere.
The main spending increases are:
 Increased income support for low-income families, through a family bonus.
 The extension of unemployment benefits and temporary inactivity payments to some
short-term contract workers in some sectors.
 Acceleration of some infrastructure projects, notably school and prison building,
environmental infrastructure, museums and archaeological infrastructure.
 Incentives to buy low-emission cars.
 More spending on railway operation and infrastructure, provided new operating
contracts are better oriented towards rationalisation and efficiency.
Revenue cuts involve:
 Freezing the prices of services provided by publicly-owned operators.
 A cap on the rate of interest on variable-rate mortgages (the government to make up the
different to lenders).
 Tax incentives to buy household appliances and furniture.
 Prolonging the partial tax exemption on productivity-based pay increases.
 Partial deductibility of the IRAP (regional tax on productive activities) against corporate
and personal income tax.
 Reductions in advance tax payments by incorporated companies.
Spending reductions include:
 Lower spending on training and employment measures.
 Lower spending on regional policy.
Revenue increases include:
 Bringing tax accounting better into line with company accounting, on a voluntary basis.
 Better checking of tax declarations.
 Better tax collection.(pg.32, 2009)</t>
  </si>
  <si>
    <t>N14888_TEXT_P1/N15038_TEXT_P1/N16089_TEXT_P1/N16085_TEXT_P1</t>
  </si>
  <si>
    <t>9/28/2007</t>
  </si>
  <si>
    <t>ITA_2007_PIT_762_17_c_2370_1</t>
  </si>
  <si>
    <t>N14888_TEXT_P1/N15038_TEXT_P1/N16089_TEXT_P1</t>
  </si>
  <si>
    <t>ITA_2007_PRO_759_23_c_2362_1</t>
  </si>
  <si>
    <t>Municipalities are likewise taking advantage of their renewed flexibility: so far, 1 435 communes have raised the tax rates for 2007 whereas 4 409 have lowered them (the remaining 2 258 having left them unchanged)</t>
  </si>
  <si>
    <t>ITA_2007_SSC_801_3_c_2376_1</t>
  </si>
  <si>
    <t>A 2007 law (DL 247/2007) had foreseen an increase in social contributions of 0,09 percentage points in 2011 unless savings were made in the social insurance system</t>
  </si>
  <si>
    <t>Temporary tax breaks on overtime and productivity-related wage increases were introduced in 2008. That on productivity has been retained into 2011. A 2007 law (DL 247/2007) had foreseen an increase in social contributions of 0.09 percentage points in 2011 unless savings were made in the social insurance system. The 2011-13 budget abrogated this increase.</t>
  </si>
  <si>
    <t>ITA_2008_PIT_762_16_c_2369_1</t>
  </si>
  <si>
    <t>Prolonging the partial tax exemption on productivity-based pay increases</t>
  </si>
  <si>
    <t>11/x/2008</t>
  </si>
  <si>
    <t>ITA_2008_PIT_762_15_c_2368_1</t>
  </si>
  <si>
    <t>Tax incentives to buy household appliances and furniture</t>
  </si>
  <si>
    <t>ITA_2009_PIT_799_2_c_2374_1</t>
  </si>
  <si>
    <t>The government introduced tax rebates for wage increases linked to productivity</t>
  </si>
  <si>
    <t>In January 2009, social partners in the private sector signed a new labour contract agreement to promote wage differentiation. The government introduced tax rebates for wage increases linked to productivity.</t>
  </si>
  <si>
    <t>ITA_2011_CIT_841_7_n_2394_1</t>
  </si>
  <si>
    <t>Special deductions of the labour component from IRAP for women, young workers and workers in certain regions, while founded on good intentions, have added to the already large number of tax expenditures, foregone revenue which must be raised elsewhere</t>
  </si>
  <si>
    <t>Over the five years to mid-2012, the number of house sales nearly halved, and investment in residential construction declined by almost 20%. The re-introduction of a municipal real estate tax on the primary residence, an important component in the governments strategy for budget consolidation, has likely contributed to the depressed housing market. (pg. 59, 2013)
The re-introduction of a municipal real estate tax on the primary residence has contributed to better aligning the taxation of owner-occupied and rental housing and more generally of real estate with those of other asset classes, such as shares and bonds. It has therefore reduced the distortions in the allocation of capital across assets (although to varying degrees in differentmunicipalities depending on their setting of the tax rate), while at the same time raising the overall taxation of capital. Extra taxes on luxury durable goods, including cars, yachts, helicopters and aircraft, are equivalent to higher consumption taxes on these goods, hence they effectively imply further differentiation of indirect tax rates across goods; it would have been preferable to increase the taxation of high incomes directly. The envisaged rise of the standard VAT rate, with no change to the reduced and superreduced rates, also increases the distortion induced by the reduced rates, where again it would be preferable to use other measures to tackle income inequality. Special deductions of the labour component from IRAP for women, young workers and workers in certain regions, while founded on good intentions, have added to the already large number of tax expenditures, foregone revenue which must be raised elsewhere. 
The allowance for corporate equity is an example of a tax exemption with a clear economic rationale: to align the taxation of debt and equity finance, which should promote corporate investment. The experience of Belgium, which introduced an ACE some time ago, is not wholly positive, however. Removing unjustified fiscal disincentives for unlisted companies to issue corporate bonds was also a valuable step forward. The first company making use of this new financing possibility was Guala Closures Group in November 2012. More widespread adoption of corporate bonds would be helped by the support of the banking sector. In general, it remains to be seen to what extent these measures, as well as some others, such as the promotion of innovative start-ups, will improve corporate financing and innovation. 
(pg. 82-83, 2013)</t>
  </si>
  <si>
    <t>N22985_TEXT_P1/N22976_TEXT_P1/N24634_TEXT_P1</t>
  </si>
  <si>
    <t>12/5/2011</t>
  </si>
  <si>
    <t>ITA_2011_EXE_841_1_c_2384_1</t>
  </si>
  <si>
    <t>Revenue measures included: the re-introduction of a municipal real estate tax on the primary residence (IMU, replacing ICI which was abolished on primary residences in 2008) based on cadastral values of buildings; the introduction of a municipal levy on waste and services from 2013 and the simultaneous repeal of related existing taxes; and increased taxation of luxury cars, yachts, helicopters, and aircraft</t>
  </si>
  <si>
    <t>Revenue measures included: the re-introduction of a municipal real estate tax on the primary residence (IMU, replacing ICI which was abolished on primary residences in 2008) based on cadastral values of buildings; the introduction of a municipal levy on waste and services from 2013 and the simultaneous repeal of related existing taxes; and increased taxation of luxury cars, yachts, helicopters, and aircraft. Labour income taxation of new employees was effectively lowered by allowing the deductibility of the labour component from the regional tax on productive activities (IRAP), with greater deductions in the case of women, workers under 35 and for Southern regions. In addition, higher excise duties were imposed on transport fuels, and a tax surcharge was levied on tax-shielded assets. The Stability law adopted in December 2012 provides for an increase in the top rate of the value-added tax (VAT) by one percentage point to 22% in the third quarter of 2013, while leaving the 10% reduced and 4% super-reduced rates unchanged. The Stability law also provided for the extension of the reduced taxes on productivity-linked wage increases to 2014 and increased tax allowances for families with children. 
The introduction of an allowance for corporate equity (ACE), which allows firms to deduct an allowance for new equity from taxable profits, has rebalanced the taxation of debt and equity finance and lowered the effective corporate income tax rate. The two development decrees expanded the capital-raising alternatives of unlisted companies by facilitating their issuing of bonds, commercial paper, profit participation bonds and hybrid capital securities. In particular, like public companies, unlisted companies can now deduct interest on bonds and similar securities and qualify for the exemption of the withholding tax (currently 20%) on the interest. Another objective was to promote the growth of innovative start-ups; that is, newly established businesses focusing on research, development and innovation. Such firms are now exempt from the payment of stamp duties and some administrative fees, and may benefit from tax allowances up to a maximum of EUR 0.5 million for personal income taxpayers, and EUR 1.8 million for corporate income taxpayers 
(pg. 75-76-2013)</t>
  </si>
  <si>
    <t>N22985_TEXT_P1/N22976_TEXT_P1</t>
  </si>
  <si>
    <t>ITA_2011_PRO_841_1_c_2383_1</t>
  </si>
  <si>
    <t>ITA_2011_PRO_841_1_c_3157_1</t>
  </si>
  <si>
    <t>ITA_2011_VAT_841_4_c_2390_1</t>
  </si>
  <si>
    <t>The Stability law adopted in December 2012 provides for an increase in the top rate of the value-added tax (VAT) by one percentage point to 22% in the third quarter of 2013, while leaving the 10% reduced and 4% super-reduced rates unchanged</t>
  </si>
  <si>
    <t>N24634_TEXT_P1/N22976_TEXT_P1/N26351_TEXT_P1/N24855_TEXT_P1/N28923_TEXT_P1/N29011_TEXT_P1/N29326_TEXT_P1/N29342_TEXT_P1</t>
  </si>
  <si>
    <t>ITA_2011_PIT_835_1_c_2378_1</t>
  </si>
  <si>
    <t>Tax incentives for female and youth participation</t>
  </si>
  <si>
    <t>Tax incentives for female and youth participation.
Comprehensive labour market reform (with explicit provision for monitoring of its effects) including: relaxation of employment protection rules, reduced incentives to hire on non-permanent contacts, stronger framework for apprenticeships, gradual introduction of a universal unemployment benefit, potentially increase in flexibility on the firing side (mainly depending on the interpretation of the new provisions by the courts). Certain short-term contracts made easier to use.
Tax incentives to productivity related components of wage increases.
(pg. 42, 2013)</t>
  </si>
  <si>
    <t>N25771_TEXT_P1/N26142_TEXT_P1</t>
  </si>
  <si>
    <t>12/29/2011</t>
  </si>
  <si>
    <t>2/27/2012</t>
  </si>
  <si>
    <t>ITA_2011_CIT_807_1_c_2377_1</t>
  </si>
  <si>
    <t>The 2011-13 budget introduced a tax credit on investments made in 2011 by firms commissioning research activities to universities or public research centres</t>
  </si>
  <si>
    <t>The 2011-13 budget introduced a tax credit on investments made in 2011 by firms commissioning research activities to universities or public research centres. For details, see Chapter 2 of this Survey.</t>
  </si>
  <si>
    <t>ITA_2011_PRO_795_2_c_2373_1</t>
  </si>
  <si>
    <t>In a second phase, as from 2014, a new property based local tax would be introduced</t>
  </si>
  <si>
    <t>Legislation under discussion in parliament in early 2011 provides for the transfer of some existing national taxes on property to municipalities, as well as a new flat rate (19%) tax on rental income (with severe penalties for non-compliance) replacing the taxation of such income (with a 15% deduction) under the personal income tax. In a second phase, as from 2014, a new property based local tax would be introduced. The 2009 legislation on fiscal federalism already provided for an equalisation fund, but its introduction would be delayed for five years, while an experimental fund would be operated. (pg. 49, 2011)</t>
  </si>
  <si>
    <t>ITA_2012_CIT_841_2_c_2388_1</t>
  </si>
  <si>
    <t>Labour income taxation of new employees was effectively lowered by allowing the deductibility of the labour component from the regional tax on productive activities (IRAP), with greater deductions in the case of women, workers under 35 and for Southern regions</t>
  </si>
  <si>
    <t>N26315_TEXT_P1</t>
  </si>
  <si>
    <t>5/24/2012</t>
  </si>
  <si>
    <t>6/1/2012</t>
  </si>
  <si>
    <t>ITA_2012_CIT_841_10_c_2385_1</t>
  </si>
  <si>
    <t>Such firms are now exempt from the payment of stamp duties and some administrative fees, and may benefit from tax allowances up to a maximum of EUR 0,5 million for personal income taxpayers, and EUR 1,8 million for corporate income taxpayers</t>
  </si>
  <si>
    <t>N24851_TEXT_P1</t>
  </si>
  <si>
    <t>10/18/2012</t>
  </si>
  <si>
    <t>10/19/2012</t>
  </si>
  <si>
    <t>ITA_2012_EXE_841_3_c_2389_1</t>
  </si>
  <si>
    <t>In addition, higher excise duties were imposed on transport fuels, and a tax surcharge was levied on tax-shielded assets</t>
  </si>
  <si>
    <t>ITA_2012_PIT_835_4_c_2379_1</t>
  </si>
  <si>
    <t>Tax incentives to productivity related components of wage increases</t>
  </si>
  <si>
    <t>ITA_2012_SSC_844_8_n_2397_1</t>
  </si>
  <si>
    <t>On the more flexible end of the labour market, the new 1,4 percentage point surcharge on employers social contributions for fixed-term contracts, while reducing the relative cost of and thereby encouraging permanent contracts, raises the average overall tax on labour, which is already high</t>
  </si>
  <si>
    <t>Labour market reform, which comprised steps to rebalance hiring incentives from fixed-term to permanent contracts, modify the apprenticeship system and phase in a universal unemployment benefit system, was the first time that an Italian government has attempted to comprehensively tackle labour market weaknesses. The rebalancing of hiring incentives from fixed-term to permanent contracts should encourage employees to invest in job-specific human capital. The modification of Article 18 of the labour code widens the number of cases in which courts can impose a financial penalty on an employer who unjustifiably dismisses an employee rather than, as at present, requiring outright reinstatement; no monetary compensation is due if the judge finds the dismissal fair. Although this step was politically sensitive, it is unclear how large its impact will be. The interpretation of the new provisions will depend on the courts, employees may bypass them by taking action against their employer on the grounds of dismissal for discriminatory reasons (for which the law is unchanged), and the increased discretionary power of the courts may raise the uncertainty costs for employers and employees. In addition, the financial penalty is high by international standards (the third most generous in the OECD, after Sweden and Turkey), which reduces the effective difference between financial penalty and required reinstatement. The streamlined court procedures for dispute resolution may reduce the effective cost of labour force adjustment. 
On the more flexible end of the labour market, the new 1.4 percentage point surcharge on employers social contributions for fixed-term contracts, while reducing the relative cost of and thereby encouraging permanent contracts, raises the average overall tax on labour, which is already high. Other measures also discourage the renewal of fixed-term contracts. At the same time, it has been mademuch easier to offer a temporary contract up to one year for a new employee (by removing, in this case, the requirement that all fixedterm contracts should specify why such contracts are being used), which is a useful step, in part because it can be used in effect as a one-year probationary period that could lead to a permanent contract. In other cases, restrictions on the use of atypical contracts have been tightened somewhat, notably, in the case of project contracts, by removing the possibility of terminating them early and limiting their use to activities that are not the core business of the firm. 
The overall level of employment protection has changed little, when measured by the Ministry of Economy and Finances estimate of their effect on OECD indicators of Employment Protection Legislation (EPL) (Figure 2.3). The reform reduced the degree of restrictiveness in the sub-categories, difficulty of dismissals and regular contracts, and the small fall in the overall index leaves the level of employment protection after the reform still somewhat above the OECD average for 2008. However, the changes in the EPL index do not capture every element of the reform influencing labour market flexibility. One important element is the pace of the courts in resolving disputes; if the reform succeeds in reducing this, through measures to streamline procedures for dispute resolution, as well as through the provision of a mandatory conciliation preliminary to the process, the cost of EPL for employers could fall significantly, even though there is only a small reduction in the level of protection for workers. OECD EPL indicators do not pick up the new short-term contract, which enhances flexibility for firms, nor tightened restrictions on the use of project contracts, which restricts flexibility 
(pg. 81-82, 2013)
The low productivity growth in Italy is explained to a large extent by misallocation of resources: potentially more productive firms cannot attract more resources and thus cannot grow, while less efficient firms  many of which are old and small  maintain resources and market share (Andrews et al., 2014, see also Chapter 1). Job mismatch, where low-skilled people occupy jobs which require high skills, or vice versa, typically embodies this misallocation problem, and potential gains from resolving this problem are very large for Italy (Adalet McGowan and Andrews, 2015). Institutional factors, including the stringent employment protection legislation, hamper better and quicker reallocation of resources (Andrews and Cingano, 2014). Labour market reform is essential to tackle this problem, and is also an important signal of the governments commitment to enacting tough reforms.  (pg. 18-19, 2015)</t>
  </si>
  <si>
    <t>ITA_2012_SSC_840_6_c_2381_1</t>
  </si>
  <si>
    <t>The incomes of farmers and selfemployed will be subject to higher social contribution rates and those of high-income pensioners to a temporary indexation freeze in 2012-13 and to solidarity contributions (pg 75, 2013)</t>
  </si>
  <si>
    <t>The pension reform measures in the Salva Italia law extended the contribution-based regime to all workers as of 2012, including those who, on the basis of previous legislation, would have received a pension calculated on the earnings-related system. For female workers in the private sector, the statutory retirement age increased from 60 to 62 (63½ for self-employed female workers) as of 2012, and further increases are foreseen in subsequent years to align their age requirement with that for all workers by the beginning of 2018 at 66 years and 7 months. The reform also restructured the rules applicable to early retirement. As from 2012, all workers are able to retire earlier, regardless of their age, if they have accrued at least 42 years and 1 month of contributions (for men) or at least 41 years and 1 month (for women). In addition, starting in 2013, all the requirements for old-age and early retirement, namely the age and the number of contributory years, will be indexed to changes in life expectancy in the three preceding years. The incomes of farmers and selfemployed will be subject to higher social contribution rates and those of high-income pensioners to a temporary indexation freeze in 2012-13 and to solidarity contributions. (pg. 75, 2013)</t>
  </si>
  <si>
    <t>ITA_2012_SSC_844_18_c_2396_1</t>
  </si>
  <si>
    <t>They include a temporary exemption from the payment of contributions for small enterprises hiring apprentices and the introduction of tax incentives for companies investing in training programmes</t>
  </si>
  <si>
    <t>The labour market reform from June 2012 was built on policy measures in four key
areas: i) some increase of the incentives to award permanent contracts; ii) some re-shaping
of the incentives to award fixed-term contracts; iii) changes to the apprenticeship system;
and iv) some rationalisation and expansion of the unemployment benefit system. In
addition to these changes in policy itself, a programme of monitoring and evaluation of the
changes has been set up, with a view to assessing their effectiveness and considering what
further measures may be necessary.
To increase the incentives to hire workers on permanent contracts, some relaxation of
dismissal restrictions and simplification of procedures for dispute resolution have been
introduced. In particular, the circumstances in which judges can order reinstatement
following unfair dismissals have been circumscribed, and the procedures for dispute
resolution have been streamlined through the introduction of mandatory conciliation and
simplified court procedures for dismissal cases. In addition, the justification for the first
fixed-term contract was suppressed, provided that its duration is no longer than one year,
which de facto creates a probationary period of up to one year that could lead to a
permanent contract.
At the same time, the incentives to hire workers on fixed-term contracts have been reshaped.
The cooling-off period between two fixed-term contracts has been extended. In
addition, the fiscal incentive for some types of fixed-term contracts has been reduced; in
particular, employers will have to pay higher social contributions (+1.4 percentage points)
on fixed-term contracts, which can be reimbursed when these are converted into
permanent ones (the so-called stabilisation bonus). Also, employers will face stricter
limits on the use of so-called atypical contracts.Tests to re-classify persons as employees
who claim to be independent contractors, but who work almost exclusively for one
company, have been introduced. 
These measures have been complemented by modifications of the apprenticeship
system, following an overhaul of the system by the previous government in 2011, to
facilitate youth employment. They include a temporary exemption from the payment of
contributions for small enterprises hiring apprentices and the introduction of tax
incentives for companies investing in training programmes. The overall number of
apprentices that an employer can hire has been increased. To be allowed to hire new
apprentices, employers will have to take on at least 50% of recent apprentices with
permanent contracts.
The reform has also laid out steps towards a more universal unemployment benefit
system, which is to be fully phased in by 2017; it intends to extend the pool of workers
eligible to standard unemployment benefits. All workers with at least two years of social
security contributions and 52 working weeks over the preceding two years will be eligible.
Where workers have less than two years contributions, but have worked more than 15
weeks in the previous year, benefit is available under the same conditions, but its duration
is linked to the number of weeks worked over the past year; this provision is particularly
relevant for people previously ineligible for any unemployment insurance, such as new
entrants and those with discontinuous careers.The new system foresees an increase in the
effective level of unemployment benefits; OECD estimates suggest that they would
increase the net average replacement rate over the first two years of an unemployment
spell from the currently comparatively low level of 22.5% to close to 34%. 
(pg. 77-78, 2013)</t>
  </si>
  <si>
    <t>6/x/2012</t>
  </si>
  <si>
    <t>ITA_2013_CIT_836_3_c_2380_1</t>
  </si>
  <si>
    <t>Introduction of a tax credit on an experimental basis for companies that fund research projects universities or public research bodies</t>
  </si>
  <si>
    <t>Reduction of costs of starting a new enterprise.
Simplification of bureaucratic and public administration procedures, both for citizens and businesses.
Introduction of a tax credit on an experimental basis for companies that fund research projects universities or public research bodies.
Several measures were adopted to support start-ups, including tax exemptions and simplified regulation.
(pg. 42, 2013)</t>
  </si>
  <si>
    <t>N27343_TEXT_P1/N29491_TEXT_P1/N29487_TEXT_P1</t>
  </si>
  <si>
    <t>9/12/2013</t>
  </si>
  <si>
    <t>ITA_2014_CIT_865_13_c_2400_1</t>
  </si>
  <si>
    <t>Tax deductions for investors in innovative start ups for 2013-15</t>
  </si>
  <si>
    <t>Simplification of criteria for creating start-ups.
50% tax credit (corporate income tax and regional tax on prodctive
activity) on the R&amp;D expenditure of businesses over the 2014-16
period.
Subsidies to digitalisation and technological upgrade of SMEs
(vouchers of EUR 10 000).
Incentives for self-employment business initiatives: subsidised
long-term loans for investments.
Tax subsidies to ultra-wide broadband investment beyond that already
foreseen (in mid-2014) in service providers business plans.
Tax credit for the hiring of highly qualified professionals, with
a research doctorate or a specialised degree in a technical or scientific
field, involved in research and development activity. The financial
resources available for the tax credit are: EUR 25 million for hiring
carried out in 2012; EUR 33.2 million for those in the year 2013;
EUR 35.5 million for 2014 and EUR 35.5 million for 2015.
Tax deductions for investors in innovative start ups for 2013-15.
Rate of deduction varies from 19% to 27%.</t>
  </si>
  <si>
    <t>N24851_TEXT_P1/N31180_TEXT_P1</t>
  </si>
  <si>
    <t>1/30/2014</t>
  </si>
  <si>
    <t>3/20/2014</t>
  </si>
  <si>
    <t>ITA_2014_CIT_841_6_c_2393_1</t>
  </si>
  <si>
    <t>The introduction of an allowance for corporate equity (ACE), which allows firms to deduct an allowance for new equity from taxable profits, has rebalanced the taxation of debt and equity finance and lowered the effective corporate income tax rate</t>
  </si>
  <si>
    <t>N32132_TEXT_P1/N35241_TEXT_P1</t>
  </si>
  <si>
    <t>6/24/2014</t>
  </si>
  <si>
    <t>6/25/2014</t>
  </si>
  <si>
    <t>ITA_2014_PIT_860_1_c_2398_1</t>
  </si>
  <si>
    <t>Tax reduction for low-paid workers introduced in mid-2014</t>
  </si>
  <si>
    <t>Tax reduction for low-paid workers introduced in mid-2014.</t>
  </si>
  <si>
    <t>N32132_TEXT_P1</t>
  </si>
  <si>
    <t>ITA_2014_CIT_865_7_c_2402_1</t>
  </si>
  <si>
    <t>Tax subsidies to ultra-wide broadband investment beyond that already foreseen (in mid-2014) in service providers business plans</t>
  </si>
  <si>
    <t>N32316_TEXT_P1/N32529_TEXT_P1</t>
  </si>
  <si>
    <t>8/1/2014</t>
  </si>
  <si>
    <t>9/12/2014</t>
  </si>
  <si>
    <t>ITA_2014_CIT_865_8_c_2403_1</t>
  </si>
  <si>
    <t>Tax credit for the hiring of highly qualified professionals, with</t>
  </si>
  <si>
    <t>N29985_TEXT_P1/N30093_TEXT_P1/N30112_TEXT_P1/N30675_TEXT_P1</t>
  </si>
  <si>
    <t>10/15/2014</t>
  </si>
  <si>
    <t>ITA_2014_CIT_866_5_c_2404_1</t>
  </si>
  <si>
    <t>Banking, financial and insurance companies may deduct certified losses due to write-downs or write-offs of debts from corporate and personal income tax (IRES and IRAP), over a period of five years</t>
  </si>
  <si>
    <t>The Fail-fast initiative for start-ups has been established.
With this initiative, the time required to issue a judicial liquidation order
has been reduced for start-ups in distress.
A weakness of the 2012 bankruptcy reform allowed companies
to protect themselves from creditors without providing sufficient
evidence to a court. This has been altered by requiring the submission
of a preliminary recovery plan.
Banking, financial and insurance companies may deduct certified
losses due to write-downs or write-offs of debts from corporate
and personal income tax (IRES and IRAP), over a period of five years.</t>
  </si>
  <si>
    <t>N30761_TEXT_P1/N30569_TEXT_P1</t>
  </si>
  <si>
    <t>11/21/2014</t>
  </si>
  <si>
    <t>ITA_2014_PIT_867_12_c_2406_1</t>
  </si>
  <si>
    <t>Tax refund for low-paid workers in 2014, which will be extended to 2015</t>
  </si>
  <si>
    <t>2011 Pension reform : All age requirements and the contribution requirements for full pension to be linked to life expectancy. The required contribution period to obtain full pension are currently 42 years and 3 months for men and 41 years and 3 months for women which will continue to be increased in line with life expectancy. 
2012 A comprehensive labour market reform (the Fornero reform) : Relaxation of employment protection rules on permanent contracts, notably limiting the possibility of reinstatement following unfair dismissal (see Box 1.2). Reshaping incentives to hire on fixed-term contacts; no justification required for the first fixed-term contract (duration: no longer than one year); the interval period between two fixed-term contracts was extended. Restricting atypical labour contracts (many of them out of the social security system, such as collaboration). New unemployment benefit (Assicurazione Sociale per lImpiego, ASpI), unifying the standard unemployment benefit and a specific benefit following collective dismissal (CIG severance pay, see Box 1.3). Introduction of Mini-ASpI, a benefit for those with shorter contribution records, thus extending the unemployment benefit coverage to temporary workers. 
2013 Adoption of Italian Youth Guarantee plan : Ensuring good-quality offers of employment, continued education, and an apprenticeship or a traineeship. Setting up a Struttura di missione to harmonise active labour market policy designed and implemented at local level. 
2014 A comprehensive labour market reform  The Jobs Act: Liberalisation de facto of standard fixed-term contracts (provided that the maximum duration of successive contracts is no longer than three years). 
Simplification of administrative procedures and requirements (for e.g. declaration of labour contracts). 
Tax refund for low-paid workers in 2014, which will be extended to 2015. 
2014  on-going and/or planned: Launch of Italian Youth Guarantee programme (May 2014) A comprehensive labour market reform  The Jobs Act Introduction of a new standard employment contract: less rigid dismissal protection than the current open-ended contract. More universal unemployment benefits, integrating ASpI and mini-ASpI under consistent eligibility requirements, with its coverage extended to all workers (minimum contribution records required). Phasing out most of the Cassa Integrazione extensions (CIG, wage supplementation for short-time working scheme, see Box 1.3). A pilot programme of social assistance (Sostegno per lInclusione Attiva, SIA), targeted to households of specific categories, possibly extended to more households in poverty. Set-up of the National Employment Agency, responsible for an efficient conditionality approach for provision of unemployment benefits (mutual obligation) and for harmonisation of ALMPs across regions. Introduction of a legal minimum wage on an experimental basis. 
(pg. 55, 2015)</t>
  </si>
  <si>
    <t>ITA_2014_SSC_861_1_c_2399_1</t>
  </si>
  <si>
    <t>A three-year exemption from social security contributions for new hires on indefinite contracts as from January 2015</t>
  </si>
  <si>
    <t>A three-year exemption from social security contributions for new hires on indefinite contracts as from January 2015. 
Possible backward action: private sector employees may choose to take what was previously compulsory saving for a lump-sum retirement benefit (the TFR) in their current pay; if they do so, the tax rate on that income is increased.</t>
  </si>
  <si>
    <t>JPN</t>
  </si>
  <si>
    <t>JPN_1970_CIT_26_2_c_2415_1</t>
  </si>
  <si>
    <t>The tax measures include a 5 per cent increase in corporate taxes worth Yen 96,8 billion (pg 25, 1970)</t>
  </si>
  <si>
    <t>Changes in central and local government tax rates are expected to result in net tax losses of Yen 265 billion in FY 1970, following a reduction of Yen 237 billion in FY 1969. The tax measures include a 5 per cent increase in corporate taxes worth Yen 96.8 billion. (pg. 25, 1970)
The rate of the corporate income tax was in practice also raised in May 1970, to bring it back to the 1965 level after a temporary reduction during the period 1st January, 1966 - April, 1970. (note on pg. 52, 1974)</t>
  </si>
  <si>
    <t>JPN_1971_PIT_31_2_c_2410_1</t>
  </si>
  <si>
    <t>The supplementary budget introduced in October 1971 provided for a considerable increase in expenditure and for an exceptional cut of personal income tax (with retroactive effect from April 1971) of the order of 200 billion yen or 1 per cent of consumption expenditure in the previous six months</t>
  </si>
  <si>
    <t>a reduction of personal income taxes with effect from April 1971. (pg. 17 1972) 
The supplementary budget introduced in October 1971 provided for a considerable increase in expenditure and for an exceptional cut of personal income tax (with retroactive effect from April 1971) of the order of 200 billion yen or 1 per cent of consumption expenditure in the previous six months. The total demand impact of the supplementary budget was of the order of 1 per cent of GNP and was concentrated in a short period. See OECD, Economic Survey of Japan, June 1972, pp. 17-21. (note on pg. 7, 1973)</t>
  </si>
  <si>
    <t>JPN_1971_CIT_29_4_c_2408_1</t>
  </si>
  <si>
    <t>The revenue loss is less than 25 billion yen and will be offset by corporate tax increases due to the abolition of tax rebates for export promotion etc (pg 17, 1972)</t>
  </si>
  <si>
    <t>The central government budget for FY 1972 provides for an increase in expenditure of 18.6 per cent over the revised estimates for FY 1971 (which take account of the supplementary budget), as against the 18.0 per cent increase effected in the previous fiscal year. Both expenditure for public works and the FILP programme show moderate increases over the (substantially) revised figures for FY 1971 respectively 13.4 per cent and 12 per cent. The budget includes only small cuts in personal income taxes (for old people and widows and special reductions to stimulate residential construction). The revenue loss is less than 25 billion yen and will be offset by corporate tax increases due to the abolition of tax rebates for export promotion etc. (pg. 17, 1972)</t>
  </si>
  <si>
    <t>JPN_1971_PIT_29_3_c_2407_1</t>
  </si>
  <si>
    <t>The budget includes only small cuts in personal income taxes (for old people and widows and special reductions to stimulate residential construction)</t>
  </si>
  <si>
    <t>JPN_1973_CIT_45_1_c_2414_1</t>
  </si>
  <si>
    <t>A tax on " speculative " capital gains of corporations from land sales was introduced in April and other tax measures are also being considered with a view to abolish or revise tax advantages related to certain industrial activities (pg 45, 1973)</t>
  </si>
  <si>
    <t>A tax on " speculative " capital gains of corporations from land sales was introduced in April and other tax measures are also being considered with a view to abolish or revise tax advantages related to certain industrial activities. (pg. 45, 1973)</t>
  </si>
  <si>
    <t>JPN_1973_PIT_40_1_c_2412_1</t>
  </si>
  <si>
    <t>The (1973) budget also provides for a cut in personal income taxes levied by both the central government and local authorities with the revenue loss estimated at some 420 billion yen (pg 45, 1973)</t>
  </si>
  <si>
    <t>The (1973) budget also provides for a cut in personal income taxes levied by both the central government and local authorities with the revenue loss estimated at some 420 billion yen. (pg. 45, 1973)
The budget also provided for cuts in personal income taxes levied by the central government and local authorities with the revenue loss estimated at some 420 billion yen, somewhat less than the average tax cut implemented in the previous five years. (pg. 30, 1974)</t>
  </si>
  <si>
    <t>JPN_1974_CIT_52_4_c_2417_1</t>
  </si>
  <si>
    <t>The corporate profits tax was raised from 36,75 to 40 per cent, but the budget provided for a substantial cut in personal income taxes (Yen 1450 billion) through changes in the tax schedule and rates (pg 44, 1975)</t>
  </si>
  <si>
    <t>The fight against inflation retained top priority in the formulation and implementation of the FY 1974 budget. General account expenditure was budgeted to increase by only 12 per cent over the revised estimates for FY 1973 (including the supplementary budget), and expenditure under the FILP was planned to be raised by a mere 4.8 per cent in nominal terms. Spending on public works, which has the largest multiplier effects on GNP, was to stagnate in nominal terms and to decline substantially in volume. The corporate profits tax was raised from 36.75 to 40 per cent, but the budget provided for a substantial cut in personal income taxes (Yen 1450 billion) through changes in the tax schedule and rates (pg. 44, 1975)</t>
  </si>
  <si>
    <t>JPN_1974_PIT_52_4_c_2418_1</t>
  </si>
  <si>
    <t>JPN_1975_EXE_61_18_c_2420_1</t>
  </si>
  <si>
    <t>There was only a small personal income tax cut (Yen 248 billion) and indirect tax rates on alcohol and tobacco were raised (pg 35, 1976)</t>
  </si>
  <si>
    <t>The FY 1975 budget approved by the Diet last April has been characterised as " neutral while putting emphasis on price stability and public welfare ". General account expenditures are budgeted to increase by 24.5 per cent over the initial appropriations for FY 1974 and by only 10.9 per cent over the revised budget (including the Supplementary Budget), the lowest increase since 1967. The total includes a very steep increase in social expenditures [39] and outlays for promoting education and the development of scientific techniques. But public infrastructures related expenditures have been strictly limited (2.4 per cent increase over the initial previous FY budget) ; and the volume of public works is planned to be substantially reduced [40]. Expenditures under the Fiscal Investment and Loan Programme show an increase of 17.5 per cent, slightly more than in FY 1974, but public works under the FILP have also been restricted. The budget only provides for a moderate personal income tax cut (Yen 248 billion). But inheritance and gift taxes which have not been basically changed in recent years, have been substantially reduced, resulting in a estimated revenue loss of Yen 62 billion.   
Notes 
39 Notably in favour of the elderly, the physically and mentally handicapped, and fatherless families. It is also planned to improve health services and to develop medical research. As a result the share of social security expenditure should amount to 18.4 per cent of total general account appropriations, compared with 16.9 per cent in FY 1974.  
40 Thus, it was decided to delay the construction of roads and harbours as well as the large scale projects for the Honshu-Shikoku Connecting Bridge and the New Expressway Network.  (pg. 46, 1975)
The FY 1975 budget (April 1975 - March 1976) approved by the Government in January was putting emphasis on price stability and public welfare. General account expenditure was budgeted to increase by only 10.9 per cent over the revised FY 1974 estimates. Much of the Yen 2.1 trillion increase in expenditure was accounted for by social welfare payments, but public works appropriations were kept practically unchanged, implying a significant decline in volume terms. Expenditures under the Fiscal Investment and Loan Programme (FILP) were planned to be raised by less than 3 per cent over the revised FY 1974 estimates, and public works under the FILP were also restricted. General account revenues were set at Yen 18.6 trillion or 14 per cent higher than in the FY 1974 revised budget. There was only a small personal income tax cut (Yen 248 billion) and indirect tax rates on alcohol and tobacco were raised. (pg. 35, 1976)</t>
  </si>
  <si>
    <t>4/x/1975</t>
  </si>
  <si>
    <t>JPN_1975_EXE_61_18_c_2419_1</t>
  </si>
  <si>
    <t>JPN_1975_PIT_61_6_c_2421_1</t>
  </si>
  <si>
    <t>The budget only provides for a moderate personal income tax cut (Yen 248 billion)</t>
  </si>
  <si>
    <t>JPN_1977_PIT_69_9_c_2422_1</t>
  </si>
  <si>
    <t>On the other hand, the central government budget includes a personal income tax cut amounting to yen 653 billion [40]</t>
  </si>
  <si>
    <t>The FY 1977 budget, approved by the Diet in April, was assigned the double task of "putting the economy on a long-term sustainable growth path and improving the public sector's financial position". General Account expenditures are budgeted at yen 28.5 trillion, a rise of 17.4 per cent over the initial and 15.7 per cent over the revised FY 1976 budget. Social security expenditures, public works appropriations and transfers to local governments are projected to expand somewhat more than the average. Total current revenues are estimated to rise by 17.5 per cent to nearly yen 20 trillion, compared with a projected 13.7 per cent increase in nominal GNP. Public bond issues to finance the General Account deficit are foreseen to reach yen 8.5 trillion, or 1.1 trillion more than in the previous fiscal year. Expenditures under the FILP are set to rise by 18.1 per cent over initial FY 1976 appropriations, implying an increase of about 10 per cent in relation to the revised budget programmes. According to the fiscal programme of local governments, their total expenditure should increase by 14.2 per cent, with investment outlays expanding by 18.4 per cent.   
 On a national accounts basis, general government consolidated expenditures on goods and services are officially forecast to grow by 13.1 per cent in FY 1977, which would correspond to a rise in volume of approximately 7 per cent, compared with a projected real GNP growth of 6.7 per cent. On the other hand, the central government budget includes a personal income tax cut amounting to yen 653 billion [40].   
Note 40 Initially, the draft budget incorporated a tax cut of yen 353 billion which was to take the traditional form of a permanent tax reduction. Following discussions in the Diet, an additional tax cut of yen 300 billion was introduced in the form of a lump sum rebate to be paid out to taxpayers in June or July. It is worth noting that provision for a tax rebate constitutes a new experience in Japan. (pg. 42, 1977)</t>
  </si>
  <si>
    <t>JPN_1978_EXE_77_10_c_2424_1</t>
  </si>
  <si>
    <t>it should be recalled that no provision for a value added tax was made in the FY 1978 budget but that a 3,5 per cent tax on petroleum was introduced, along with an increase of the liquor tax by 25 per cent and a higher levy on security transactions (pg 50, 1978)</t>
  </si>
  <si>
    <t>The Central government budget for FY 1978, approved by the Diet in April is officially aiming at promoting economic recovery through a strengthening of domestic demand. General account expenditures are set at Yen 34.3 trillion, an increase of 20.3 per cent and 16.9 per cent over the initial and revised FY 1977 budget. Public works appropriations are projected to expand by more than 27 per cent over initial FY 1977 expenditure but given their sharp rise in FY 1977, compared to actual outturns for the previous year, the increase amounts to only slightly more than 9 per cent. Social welfare related expenditures are also planned to be raised substantially (19.1 per cent). Public housing loans (a FILP operation) were substantially enlarged to allow the construction of 400 000 housing units and credit conditions were improved [44] Fixed investment of electric power and gas utilities may be stimulated through administrative guidance provide an early boost to the economy, it is intended to front-load the implementation of the budget, with about 73 per cent of total public works appropriations to be committed in the April-September period of 1978 and about half of total public housing loans to be granted in the early months of the fiscal year. On the other hand, the personal income tax cut, which will be granted in the form of a once-and-for-all rebate in the summer, amounts to only Yen 300 billion (about 0.3 per cent of private consumption). A tax reduction was introduced for the first time to promote certain types of business investment, amounting to Yen 130 billion, or 0.5 per cent of business fixed investment.
Note 44 The maximum amount of each loan is increased and the repayment period is extended with a possible suspension in the first year. The tax benefit for repayments on housing loans exceeding 10 years is also increased, the maximum credit against personal income tax being raised from Yen 30 000 to Yen 60 000 a year. (pg. 48-49, 1978) 
it should be recalled that no provision for a value added tax was made in the FY 1978 budget but that a 3.5 per cent tax on petroleum was introduced, along with an increase of the liquor tax by 25 per cent and a higher levy on security transactions. (pg. 50, 1978)
...Social security expenditure and transfers to local governments were also planned to be raised substantially. (pg. 32, 1979)</t>
  </si>
  <si>
    <t>4/x/1978</t>
  </si>
  <si>
    <t>JPN_1978_PIT_77_9_c_2425_1</t>
  </si>
  <si>
    <t>The tax benefit for repayments on housing loans exceeding 10 years is also increased, the maximum credit against personal income tax being raised from Yen 30 000 to Yen 60 000 a year (pg 48-49, 1978)</t>
  </si>
  <si>
    <t>JPN_1978_CIT_73_5_c_2426_1</t>
  </si>
  <si>
    <t>Energy-saving incentives were given to industry through loans with favourable interest rates and a special depreciation allowance for certain energy-saving equipment</t>
  </si>
  <si>
    <t>Japan was among Member countries the most affected by the 1973-1974 oil crisis. Almost 100 per cent of oil was imported and imported energy sources accounted for nearly 90 per cent of primary energy supplies (note: 26 This degree of dependence on overseas energy has remained rather constant over the last 6 years, hovering around 88-90 per cent. End note). Given such a vulnerable situation, various measures were taken by the authorities, notably in the field of energy conservation. Energy-saving incentives were given to industry through loans with favourable interest rates and a special depreciation allowance for certain energy-saving equipment. A tax credit was also given in 1978 to specific types of energy-saving investment. (pg. 36, 1979)</t>
  </si>
  <si>
    <t>JPN_1979_CIT_86_8_c_2431_1</t>
  </si>
  <si>
    <t>In addition, capital gains taxation was tightened and various special allowances were made less generous</t>
  </si>
  <si>
    <t>In view of the large public sector deficits entailed by the expansionary fiscal policies followed in earlier years, the initial FY 1979 budget aimed at preventing a further widening. At the same time, it was decided to implement the budget flexibly, in order to control inflationary pressures and maintain a satisfactory level of activity. Central Government general account expenditure was budgeted to expand less than in FY 1978 (12.6 per cent compared with 20.3 per cent), but in order to support the recovery of activity appropriations for public works were set to rise at 20 per cent over the initial FY 1978 budget. Social security expenditure was to increase moderately (by 12.5 per cent) and the growth of transfers to local government was planned to be reduced substantially. In spite of some upward revisions of tax rates [27], total current receipts were estimated to remain roughly unchanged from the FY 1978 levels due to the difference in the revenue period [28]. No personal tax cut was provided for in the budget, but a 10 per cent investment tax credit on equipment and machinery was provided to promote structural changes in industry [29]   
 Notes 
27 More specifically, taxes on gasoline and jet fuels were raised by around 25 and 100 per cent to Y53 800 and Y26 000 per kilo-litre, respectively. In addition, capital gains taxation was tightened and various special allowances were made less generous. 
28 Until FY 1977 tax revenues expected to accrue during the May-April period had been counted as receipts for the fiscal year starting in April and ending in March of the following calendar year. However, tax revenues of May 1979 were counted as extra receipts for the FY 1978. As a consequence the FY 1979 budget was established on the basis of tax revenues anticipated during the period June 1979-May 1980  
29 Ten per cent of the cost of investment can be deducted from income taxes when a business firm or an entrepreneur belonging to industries officially designated as being "structurally depressed" invests in other industries. This tax credit is effective until the end of FY 1980. The revenue loss due to this exemption is estimated at some 80 billion yen. (pg. 38-40, 1980)</t>
  </si>
  <si>
    <t>4/x/1979</t>
  </si>
  <si>
    <t>JPN_1979_CIT_86_8_c_2431_2</t>
  </si>
  <si>
    <t>JPN_1979_CIT_86_6_c_2429_1</t>
  </si>
  <si>
    <t>No personal tax cut was provided for in the budget, but a 10 per cent investment tax credit on equipment and machinery was provided to promote structural changes in industry [29]</t>
  </si>
  <si>
    <t>JPN_1979_EXE_86_7_c_2430_1</t>
  </si>
  <si>
    <t>Notes : 27 More specifically, taxes on gasoline and jet fuels were raised by around 25 and 100 per cent to Y53 800 and Y26 000 per kilo-litre, respectively</t>
  </si>
  <si>
    <t>JPN_1979_PIT_86_8_c_2431_3</t>
  </si>
  <si>
    <t>JPN_1980_CIT_90_12_c_2436_1</t>
  </si>
  <si>
    <t>Note 27 Enterprises which acquire specific equipments (designated by the decree) for saving energy or using alternative energy can benefit from a special depreciation allowance of 30 per cent or a tax credit of 7 per cent of the value of the purchase (pg 36, 1981)</t>
  </si>
  <si>
    <t>In line with the official aim of progressively restoring fiscal balance over the medium term, the FY 1980 budget was made more restrictive. Central Government general account expenditures were planned to increase by 10.3 per cent over the initial FY 1979 budget, and by 12.6 per cent over actual results. Public works appropriations were kept unchanged in nominal terms, implying a significant decline in volume. The growth of social security expenditure was to decelerate from 12.5 per cent in FY 1979 to 7.7 per cent in FY 1980, while transfers to local governments were projected to increase substantially. The general account deficit was expected to amount to 14.3 trillion yen, 1 trillion yen less than in the initial FY 1979 budget but slightly more than in the revised budget. As a result, Central Government bond issues were expected to be brought down to 33.5 per cent of expenditure from 34.7 per cent in FY 1979. Taxation rates for corporation and households were raised slightly. Appropriations under the operations of the Fiscal Investment and Loan Programme (FILP) were budgeted to rise by only 8.0 per cent compared with 13.1 per cent in FY 1979. The number of housing units eligible for public loans was reduced from 550 thousand in the initial FY 1979 budget to 530 thousand. Moreover, part of the FY 1979 public works appropriations (estimated at around 800 billion yen on a national accounts basis) has been carried over to FY 1980. (pg. 33, 1981)
new tax measure was introduced in FY 1981 (effective up to FY 1984) to promote the conservation of energy and the use of alternative energy [27].   
Note 27 Enterprises which acquire specific equipments (designated by the decree) for saving energy or using alternative energy can benefit from a special depreciation allowance of 30 per cent or a tax credit of 7 per cent of the value of the purchase (pg. 36, 1981)</t>
  </si>
  <si>
    <t>JPN_1980_CIT_90_7_c_2438_1</t>
  </si>
  <si>
    <t>Taxation rates for corporation and households were raised slightly</t>
  </si>
  <si>
    <t>JPN_1980_PIT_90_7_c_2437_1</t>
  </si>
  <si>
    <t>JPN_1981_CIT_105_6_c_2433_1</t>
  </si>
  <si>
    <t>On the revenue side, the corporate income tax rate was raised by 2 percentage points, and liquor tax, stamp duty, securities transaction tax and some commodity taxes were also increased</t>
  </si>
  <si>
    <t>Despite the decision to slightly front-load the execution of public works as part of the March 1981 package to stimulate domestic demand23, the FY 1981 budget, approved by the Diet in April, is more restrictive than the previous year's budget. With a view to reducing the budget deficit by around 2 trillion yen, Central Government general account expenditure is planned to increase by only 9.9 per cent over last year's initial forecasts. Public works appropriations were kept virtually unchanged from the previous year's level, as was the case in the FY 1980 budget. The increase in appropriations under FILP was also reduced from 8 per cent in FY 1980 to 7.2 per cent. The number of housing units eligible for the loans was cut further to 510 thousand. On the revenue side, the corporate income tax rate was raised by 2 percentage points, and liquor tax, stamp duty, securities transaction tax and some commodity taxes were also increased. The increase in revenue due to these tax measures is estimated to amount to around 1.5 trillion yen, i.e. 4-5 per cent of the total tax revenue. A small personal income tax cut is envisaged, but this would be far from sufficient to offset the large fiscal drag [24]
Note 24 The magnitude of the tax cut, which in any case will be very small, will depend on the amount of residual funds in the FY 1980 budget, which can only be determined at the end of July 1981 (pg. 36, 1981) 
In the case of three important indirect taxes (i.e. liquor, tobacco and gasoline taxes [55] which accounted for almost a half of Central Government indirect tax revenue in FY 1981), virtually no adjustment was made for inflation up to FY 1973, causing sharp falls in the tax rates in value terms.   
Note 55. The liquor tax is basically a volume tax with value tax applied mainly to expensive liquor. Tobacco tax is now a value tax, but previously tax yields (identified as a contribution of the National Monopoly Corporation to the Central Government General Account) has been increased in line with volume sales (pg. 62, 1983)</t>
  </si>
  <si>
    <t>JPN_1981_EXE_105_6_c_2434_1</t>
  </si>
  <si>
    <t>JPN_1981_PIT_105_8_c_2435_1</t>
  </si>
  <si>
    <t>A small personal income tax cut is envisaged, but this would be far from sufficient to offset the large fiscal drag [24]</t>
  </si>
  <si>
    <t>JPN_1981_CIT_100_3_c_2439_1</t>
  </si>
  <si>
    <t>Tax incentives were given for the instalment of equipment that either save energy or substitute oil and measures were taken to facilitate the siting of power plants</t>
  </si>
  <si>
    <t>No substantial changes took place in other policy areas in 1981. Some supplementary measures were taken to promote employment of old people and the handicapped. Tax incentives were given for the instalment of equipment that either save energy or substitute oil and measures were taken to facilitate the siting of power plants. Scrapping of capacity in the "structurally depressed" industries proceeded according to plan, but some sectors, notably aluminium refining, continued to suffer from under-utilisation of capacity because of the sharp rise in competing imports. (pg. 37, 1982)</t>
  </si>
  <si>
    <t>JPN_1984_PIT_126_2_c_2442_1</t>
  </si>
  <si>
    <t>On the revenue side, a personal income tax cut of about 0,9 trillion yen was combined with a reduction in the local inhabitants' tax (which is levied on income) of around 0,3 trillion yen</t>
  </si>
  <si>
    <t>The central government's General Account budget for FY 1984 continues the mediumterm policy of holding back the growth of public spending and reducing the fiscal deficit. On the revenue side, a personal income tax cut of about 0.9 trillion yen was combined with a reduction in the local inhabitants' tax (which is levied on income) of around 0.3 trillion yen. The total reduction of around 1.2 trillion yen amounts to some 0.6 per cent of annual disposable income. These reductions were, however, virtually entirely offset by increased corporate and indirect taxes, with a view to neutralising the effect on the budget deficit.  Appropriations under the Fiscal Investment and Loan Programme are set to rise by 1.9 per cent in FY 1984, as in FY 1983. (pg. 32-33, 1984) 
Fiscal drag is quite strong due to a progressive personal income tax scale in combination with rapid economic growth. In fact, with only one income tax cut (in 1984) between 1980 and 1986, compared with the frequent tax cuts before 1980, the average personal income tax rate peaked in FY 1986 (pg. 48, 1989)</t>
  </si>
  <si>
    <t>JPN_1985_SSC_137_7_c_2444_1</t>
  </si>
  <si>
    <t>The contribution rate was raised from 1 0,6 to 1 2,4 per cent, with effect from 1st October 1985 [44]</t>
  </si>
  <si>
    <t>Concern about the long-run viability of Japan's pension system has led the Government to adopt a major overhaul of pension provisions: the reforms were approved by the Diet in April 1985. The full EPI pension due in the early 21st century is to be reduced from over 60 per cent of average cash earnings (i.e. including bonuses) to a little over 50 per cent. The "standard" contribution period is to be increased from 32 to 40 years. Also, a number of other pensions are to be merged and rationalised. The Central Government's contribution to the pension schemes will be progressively restrained. In addition, the pensionable age may, after review, be raised to 65 from 60. The contribution rate was raised from 1 0.6 to 1 2.4 per cent, with effect from 1st October 1985 [44]. Medium-term scenarios suggest that this contribution rate may have to be increased to 14.2 per cent in 1991 and 16.0 per cent by the year 2000 (after recent reform). OECD Secretariat calculations shown in Table 17 suggest that the immediate consequences of the recent increase will be a significant rise in pension surpluses in both 1985 and 1986 (fiscal years).   
Note 44. Male contribution rate. The rate for women will be increased from 9.3 per cent to 1 1 .3 per cent. At the time the scheme was established, women were expected to leave earlier, and so lower contribution rates were levied. This difference will be corrected by 1992 by gradually increasing women's contributions.  (pg. 50, 1985) 
As reformed in 1985, the pensions system makes it obligatory for all people from 20 to 60 years old to join the National Pension Program, which provides a flat-rate basic benefit. At the same time, a second tier was inaugurated (the Welfare Pension Programme), providing earnings-related benefits. Contributions to both funds are deposited with the Trust Fund Bureau TFB, the accumulated funds amounting to Y 88.4 trillion as of the end of March 1992. As noted, the funds are remunerated by the TFB, on the principle that they are run on a funded basis. (pg. 94-95, 1993)
(pg. 133, 1997): Pensions in Japan are provided from a mixture of public and private sources. Although the first public pensions were introduced in 1890, the current system was effectively started in 1961 and did not take its present form until 1985. The private pension system acts both as a complement and as a substitute for the public system. 
The public system has two tiers. The first, known as the national pension, is a flatrate system, which covers in principle, all residents between the ages of 20 and 60. The second tier has two elements: the Employees Pension Insurance (KNH) for privatesector employees and a voluntary scheme, the National Pension Fund, for the selfemployed. For the first of these, both contributions and benefits are related to income, while for the second, benefits are proportional to contributions. 
In addition, there is a third tier supplied by almost 90 per cent of private enterprises, which provides some form of occupational benefits at retirement. About half of enterprises pay just a lump-sum benefit, while the others pay pensions as well. 
There are three main methods for funding these private-sector pensions. First, the employer can create a contracted-out plan, known as an Employees Pension Fund (KNK). These plans are responsible for the payment of second-tier social security benefits, although the government must pay all pre and post-retirement increases in the pension due to the legal indexation of past earnings. The second-tier contributions of the employer and the employee that would normally be paid to the government are partly diverted to the plan. The establishment of such a plan requires the company to provide a complementary third-level pension which the employee can opt to take as a lump sum on retirement. Such plans have to be funded externally through a trust or insurance account. Second, there are tax-qualified plans (TQPs) which also have to be funded externally. Employer contributions are a tax-deductible corporate expense. However, the assets of these plans are taxed at the rate of 1.173 per cent, though the fund pays no income tax. Finally, some companies run book-reserve schemes whereby a notional fund is created and held as a liability on the balance sheet of the company and so offer less protection to pensioners than fully funded schemes. This option has been made less attractive by changes in the tax system: at present, only 40 per cent of contributions are tax-deductible against 100 per cent when this system was established in 1952. 
Private pension plans are supervised by the government. The Ministry of Health and Welfare monitors KNK funds while the Ministry of Finance oversees TQPs. In the event that a private scheme is unable to pay its liabilities, the Federation of Employees Pension Funds takes over the payment of part of the benefits and this cost is shared amongst KNK funds. This organisation also takes over the payment of benefits for former members of KNK funds, with less than ten years service in a company, and is compensated by a transfer payment from these funds. 
Public-sector employees are covered through a number of plans, known as mutual aid schemes, which pay benefits similar to those in the private sector. (pg. 133, 1997)</t>
  </si>
  <si>
    <t>JPN_1987_PIT_162_1_c_2447_1</t>
  </si>
  <si>
    <t>cuts in income tax amounting to a total of Y 1,5 trillion in FY 1987 should stimulate consumption in the near term (new tax schedules effective January 1987 were applied from October, with rebates payable in December) (pg 41, 1988)</t>
  </si>
  <si>
    <t>cuts in income tax amounting to a total of Y 1.5 trillion in FY 1987 should stimulate consumption in the near term (new tax schedules effective January 1987 were applied from October, with rebates payable in December) (pg. 41, 1988)</t>
  </si>
  <si>
    <t>10/x/1987</t>
  </si>
  <si>
    <t>JPN_1988_CIT_172_1_n_2448_2</t>
  </si>
  <si>
    <t>The imposition of a 20 per cent withholding tax on interest on small savings accounts with banks and post offices from April 1988 is not expected to affect the saving ratio, although it may alter households' portfolio choices</t>
  </si>
  <si>
    <t>The imposition of a 20 per cent withholding tax on interest on small savings accounts with banks and post offices from April 1988 is not expected to affect the saving ratio, although it may alter households' portfolio choices. Accordingly, the saving ratio is projected to remain broadly unchanged (pg. 41, 1988)</t>
  </si>
  <si>
    <t>4/x/1988</t>
  </si>
  <si>
    <t>JPN_1988_PIT_172_1_n_2448_1</t>
  </si>
  <si>
    <t>JPN_1988_CIT_181_19_c_2454_1</t>
  </si>
  <si>
    <t>iv) Reduction of the basic rate of corporate tax from 42 per cent to 37,5 per cent, phased in over two years;</t>
  </si>
  <si>
    <t>The Government submits a package of six tax reform bills to the Diet, specifying the income tax cut and the introduction of the general consumption tax. 
In 1988-89, Japan reformed its tax system in the most significant way since 1950, by lowering income taxes and introducing the general consumption tax (a type of value-added tax). There are three major developments motivating the recent tax reform: 
- Ageing of the population, entailing an increasing tax burden on the working-age population to finance old-age pensions under the existing taxtransfer system; 
- Increasing integration of the world economy, requiring homogenisation of income tax systems, in particular with respect to business taxation, since multinational firms easily shift profits from one country to another through transfer pricing and other accounting procedures; 
- Increasing importance of assets compared to income as a source of taxes, and related equity considerations. 
Raising revenue was not a major purpose of the tax reform, except in the initial proposal presented in 1981. (pg. 54-55, 1989)
The major thrust of the 1988-89 Tax Reform consisted of broadening the tax base and lowering the high (by international standards) marginal income tax rates in line with recent reforms in other OECD countries (Table 18). This was achieved by the following measures 
i) Abolition of tax-exempt saving, except for those eligible for social assistance (the elderly, single-parent families, and the handicapped), effective as from April 1988; all interest income is now subject to a flat withholding tax of 20 per cent, independent of other sources of incomes which are subject to income tax with marginal rates of up to 50 per cent; 
ii) Introduction of the general consumption tax, replacing existing selective excise taxes, effective April 1989. The major characteristics of this tax are: 
- An uniform rate of 3 per cent [23]; 
- A comprehensive tax base with very limited exceptions such as medical, educational and social welfare services (around 93 per cent of household consumption); 
- Crediting of the tax paid to suppliers based on accounting records, not on the EC-type tax-recording invoices; 
- Simplified procedures for small and medium-size enterprises with annual sales below Y 500 million (covering 96 per cent of all firms); 
- Exemption from the tax for small enterprises, with annual sales below Y 30 million, which is high by international standards [24].
iii) Major reductions in both (national) personal income tax and local inhabitant tax through lowering and simplifying tax rates (with the reduction of the top income tax rates from 60 per cent to 50 per cent) and a higher ceiling for tax-exempt income, effective January 1989; 
iv) Reduction of the basic rate of corporate tax from 42 per cent to 37.5 per cent, phased in over two years; 
v) Reduction of the inheritance tax, with an increase of the ceiling for the tax exempt amounts, and lowering the maximum rate (from 75 per cent to 70 per cent) against the background of sharply rising land and housing prices; 
vi) Taxation of capital gains earned by individuals from securities transactions, which had in principle been tax-exempt before the Reform. However, because of the lack of identification measures, the tax is levied at 1.0 per cent on the value of the shares sold [25]. Thus, despite the tax's name it is actually more akin to a tax on transactions withheld at source; 
vii) Medical doctors are allowed to deduct between 52 and 72 per cent of their gross income as expenses to compute their taxable income. This tax privilege for medical doctors was repealed for those who have annual revenues from medical insurance exceeding Y 50 million, corresponding to around 40 per cent of the total self-employed medical doctors. 
According to official estimates the reduction of revenue from direct taxes as a result of the above changes amounts to Y 5.8 trillion on a full-year basis. This exceeds the net revenue increase from the reform of indirect taxation by Y 2.6 trillion (0.7 per cent of FY 1989 GNP). As a result, the tax reform has a stimulative effect on domestic demand, estimated to increase real GNP by 0.2 per cent on average in the period from FY 1988 to FY 1991, and lifting the consumer price index by approximately 1.2 percentage points in the first year [26]. 
Notes
23. For automobiles there is a temporary transitional rate of 6 per cent. 
24. The threshold for tax-exemption is set six times as high as in the EC scheme; moreover, even those who are exempt from the VAT are allowed to raise retail prices by 3 per cent (because they have to pay the tax passed on by their suppliers, and it is too complicated to measure these). A MITIsurvey (June 1989) indicated that threequarters of retailers passed most of the VAT tax into retail prices, while the rest had not done so. 
25. In principle, taxpayers have two options: one is to declare the capital gain which will then be subject to a 26 per cent (combined national and local) capital gains tax separately from other incomes; the alternative option is to have capital gains assessed as 1 per cent of the value of the shares sold at the time of each sale. 
26. The reasons for the small size of the stimulative effect on output compared with the size of net tax reduction are: one, lower multiplier effect because of a higher saving ratio; two, inflationary impact on the economy from the introduction of the general consumption tax; three, counting only the first year effect. 
(pg. 57-60, 1989)</t>
  </si>
  <si>
    <t>N376_TEXT_P1/N453_TEXT_P1/N203_TEXT_P1/N657_TEXT_P1/N693_TEXT_P1</t>
  </si>
  <si>
    <t>JPN_1988_PIT_172_2_c_2450_1</t>
  </si>
  <si>
    <t>All interest incomes become subject to a 20 per cent withholding tax</t>
  </si>
  <si>
    <t>Tax relief on small savings is eliminated. All interest incomes become subject to a 20 per cent withholding tax. 
(pg. 58, 1989): i) Abolition of tax-exempt saving, except for those eligible for social assistance (the elderly, single-parent families, and the handicapped), effective as from April 1988; all interest income is now subject to a flat withholding tax of 20 per cent, independent of other sources of incomes which are subject to income tax with marginal rates of up to 50 per cent; (pg. 58, 1989)</t>
  </si>
  <si>
    <t>JPN_1988_PIT_178_2_c_2451_1</t>
  </si>
  <si>
    <t>The reduction in personal income tax (equivalent to 0,9 per cent of GNP) in the middle of the year has also raised household disposable income (pg 14, 1989)</t>
  </si>
  <si>
    <t>The discrepancy narrowed in 1988, with the recovery of employment and wages, as well as a slowdown in asset price increases. The reduction in personal income tax (equivalent to 0.9 per cent of GNP) in the middle of the year has also raised household disposable income (pg. 14, 1989)</t>
  </si>
  <si>
    <t>JPN_1988_PIT_181_18_c_2453_1</t>
  </si>
  <si>
    <t>iii) Major reductions in both (national) personal income tax and local inhabitant tax through lowering and simplifying tax rates (with the reduction of the top income tax rates from 60 per cent to 50 per cent) and a higher ceiling for tax-exempt income, effective January 1989;</t>
  </si>
  <si>
    <t>N453_TEXT_P1</t>
  </si>
  <si>
    <t>JPN_1988_PIT_181_21_c_2455_1</t>
  </si>
  <si>
    <t>vi) Taxation of capital gains earned by individuals from securities transactions, which had in principle been tax-exempt before the Reform</t>
  </si>
  <si>
    <t>JPN_1988_VAT_181_11_c_2452_1</t>
  </si>
  <si>
    <t>ii) Introduction of the general consumption tax, replacing existing selective excise taxes, effective April 1989</t>
  </si>
  <si>
    <t>N453_TEXT_P1/N203_TEXT_P1</t>
  </si>
  <si>
    <t>JPN_1988_PIT_181_25_c_2456_1</t>
  </si>
  <si>
    <t>This tax privilege for medical doctors was repealed for those who have annual revenues from medical insurance exceeding Y 50 million, corresponding to around 40 per cent of the total self-employed medical doctors</t>
  </si>
  <si>
    <t>JPN_1988_PRO_187_19_n_2457_2</t>
  </si>
  <si>
    <t>The inheritance tax was reduced by a combination of rate cutting (the marginal rate was lowered from 75 per cent to the current level of 70 per cent) and base narrowing</t>
  </si>
  <si>
    <t>The Japanese income tax system was fundamentally reformed in 1988, partly in order to meet the problems of an ageing population. In common with many other OECD economies, the tax structure had departed substantially from the principles both of economic neutrality and horizontal equity, as the income tax base became more and more narrowly focused on the taxation of labour income, via a withholding system. The reform was aimed at extending the tax base, by bringing more personal and corporate income into the tax net and by the introduction of a consumption tax, the weight of indirect taxation being very small (Table 29). At the same time, the opportunity was taken to restructure income tax rates. The corporation tax rate was reduced and the personal income tax schedule simplified from 15 to 5 bands, with a range from rates from 10 to 50 per cent, which is fairly typical for OECD economies.
The problem of horizontal equity has been a severe one. The incomes of the self-employed are much more difficult to capture in the tax net than are those of wage and salary-earners. While the withholding system is highly efficient, Japan has no method of taxpayer identification for the self-employed. The resulting horizontal inequality was formerly made worse by special treatment favouring particular professional groups (such as doctors) and through incorporation of self-employed households. This facilitated the treatment of family members as employees, splitting taxable income from the family business between husband, wife and children. This special treatment was reduced by the 1988 reform. However, the lack of a taxpayer identification scheme continues to complicate tax administration 
 (pg. 98-99, 1993)
The largest single tax change in the past decade was the introduction of a broadly based value-added tax  initially levied at a rate of 3 per cent  in the tax reform legislated in 1988 and implemented in April 1989. The reform also featured significant rate cuts in both corporate and personal income taxes, and a reduction in the progressivity of the personal tax system by reducing the number of tax brackets from 12 to 5 in the national income tax schedule and from 7 to 3 in the local inhabitants tax schedule. Personal allowances and deductions were also expanded quite substantially, thus narrowing the income tax base. On the other hand, the taxation of capital income was enhanced by new measures to tax dividends and capital gains. The elimination of the tax-free savings system (which was introduced one year earlier) also contributed to a more comprehensive taxation of income. The inheritance tax was reduced by a combination of rate cutting (the marginal rate was lowered from 75 per cent to the current level of 70 per cent) and base narrowing. The 1988 tax reform implied a net tax reduction of around 0.6 percentage point of GDP, which was interpreted by some commentators as the necessary political price for having the VAT approved by the Diet (see for instance Ishi, 1998) (pg. 276-280, 1999)</t>
  </si>
  <si>
    <t>12/24/1988</t>
  </si>
  <si>
    <t>JPN_1988_PRO_187_19_n_2457_1</t>
  </si>
  <si>
    <t>JPN_1990_CIT_292_3_n_2468_2</t>
  </si>
  <si>
    <t>It also advocated the reduction in the long-term capital gains tax on land, as the high rates introduced in 1992 had created a lock-in effect that discourages current owners from selling (pg 110, 1994)</t>
  </si>
  <si>
    <t>The need for additional reforms was acknowledged in the February 1994 stimulative package, which called for changes to promote the "effective use of land". To this effect, the package proposed the establishment of councils on "the Promotion of Effective Use of Low-Use and Unused Land". It also advocated the reduction in the long-term capital gains tax on land, as the high rates introduced in 1992 had created a lock-in effect that discourages current owners from selling. (pg. 110, 1994)</t>
  </si>
  <si>
    <t>N1493_TEXT_P1</t>
  </si>
  <si>
    <t>2/14/1990</t>
  </si>
  <si>
    <t>JPN_1990_PIT_292_3_n_2468_1</t>
  </si>
  <si>
    <t>JPN_1990_SSC_240_1_c_2458_1</t>
  </si>
  <si>
    <t>The monthly contribution to the National Pension, which covers all people including employees, their spouses, as well as self-employed, is raised from Y 8 000 to Y 8 400</t>
  </si>
  <si>
    <t>The monthly contribution to the National Pension, which covers all people including employees, their spouses, as well as self-employed, is raised from Y 8 000 to Y 8 400.</t>
  </si>
  <si>
    <t>4/2/1990</t>
  </si>
  <si>
    <t>JPN_1991_CIT_292_4_c_2469_1</t>
  </si>
  <si>
    <t>Capital gains arising to corporations from long-term holdings over 5 years will be taxed at a higher rate, by levying a surcharge at the rate of 1 0 per cent in addition to the ordinary corporate income tax</t>
  </si>
  <si>
    <t>Increase in capital gains tax on land in 1992. The tax rate applied to households holding land more than 5 years will be raised by 5 to 10 percentage points to 30 per cent. A 40 per cent rate continues to be charged against land held for 5 years or less. Capital gains arising to corporations from long-term holdings over 5 years will be taxed at a higher rate, by levying a surcharge at the rate of 1 0 per cent in addition to the ordinary corporate income tax. On the other hand, an easing of capital gains tax is scheduled as follows: first, the tax rate on authorised land held longer than 5 years to be converted into superior residential land will be reduced by 5 percentage points to 15 per cent; and second, the application of the reduced lax rate will be extended as regards capital gains arising from the sale of owner-occupied housing owned for over 10 years. (pg. 153-154, 1991)</t>
  </si>
  <si>
    <t>N2384_TEXT_P1</t>
  </si>
  <si>
    <t>5/14/1991</t>
  </si>
  <si>
    <t>JPN_1991_CIT_292_1_c_2465_1</t>
  </si>
  <si>
    <t>Increase in capital gains tax on land in 1992</t>
  </si>
  <si>
    <t>N1493_TEXT_P1/N2384_TEXT_P1</t>
  </si>
  <si>
    <t>JPN_1991_PIT_292_1_c_2465_2</t>
  </si>
  <si>
    <t>JPN_1991_PIT_273_4_c_2464_1</t>
  </si>
  <si>
    <t>To deal with the land problem a comprehensive tax-reform package was introduced in 1991, the main features of which were the introduction of a national land holding tax (at 0,3 per cent) and increases in both long-term capitalgains and inheritance taxes on land</t>
  </si>
  <si>
    <t>The Diet enacts a national land tax aimed at curbing high land prices. The new tax will be set at an annual 0.2 per cent of the assessed value of land starting from 1 January 1992, and raised to 0.3 per cent the following year. It will be reviewed after three years. 
To deal with the land problem a comprehensive tax-reform package was introduced in 1991, the main features of which were the introduction of a national land holding tax (at 0.3 per cent) and increases in both long-term capitalgains and inheritance taxes on land. The land holding tax is, however, only levied on large plots of land, usually owned by large corporations. (pg. 78, 1993)</t>
  </si>
  <si>
    <t>JPN_1991_PRO_273_4_c_2463_1</t>
  </si>
  <si>
    <t>JPN_1991_PRO_273_4_c_2462_1</t>
  </si>
  <si>
    <t>JPN_1992_CIT_327_9_c_2477_1</t>
  </si>
  <si>
    <t>On the other hand, it includes additional tax incentives for investment in machinery and equipment</t>
  </si>
  <si>
    <t>The government announces a set of comprehensive economic measures amounting Y 10.7 trillion. The main objectives are to expand domestic demand through the expansion of public investment and to ensure the stability of the financial system. 
(pg. 67, 1992) : The comprehensive economic measures announced on 28 August included a further fiscal package amounting to Y 10.7 trillion (2.3 per cent of GNP). This was composed of Y 2.1 trillion for promoting private investment and Y 8.6 trillion of extra public investment, including Y 1.55 trillion for the prior acquisition of land (Table 16). In contrast to the previous economic support measures, in which land purchases were kept to a minimum, the package is also meant to help activate land transactions. Part of the package is to be financed by an additional provision of FILP funds, which will not require Diet approval, and by local government funds. Some of the additional public investment may require new construction bond issues, to be included in a Supplementary Budget. It is noteworthy that, unlike the 1987 measures, the most recent package does not include tax cuts, which would require recourse to deficit-financing bonds. On the other hand, it includes additional tax incentives for investment in machinery and equipment.   
 The package appears to have been favourably received by the financial markets and the first-round boost to demand of 1 ]h per cent of GDP is likely to lead to a gradual improvement in corporate and consumer confidence (pg. 67, 1992) 
The package announced on 28 August 1992 also incorporated several import promotion measures, including a reduction in the interest rate on public loans for such a purpose and the improvement of import-related infrastructure, such as terminals for foreign trade. (pg. 87, 1992)</t>
  </si>
  <si>
    <t>N2931_TEXT_P1/N3197_TEXT_P1</t>
  </si>
  <si>
    <t>2/5/1992</t>
  </si>
  <si>
    <t>JPN_1992_PRO_322_4_c_2478_1</t>
  </si>
  <si>
    <t>From this viewpoint, the law to promote import and direct investment to Japan, introduced in July 1992, allows exemption from the special landholding tax under a certain conditions</t>
  </si>
  <si>
    <t>Moreover, the Japanese government has acted to make the regulations governing foreign direct investment less complicated and more transparent. Despite progress, however, entry problems remain, especially those related to the lack of a takeover market in Japan. A change in the system of Japanese corporate governance, to allow easier foreign access to existing business, or (in the case where entry problems persist) measures to defray the set-up costs associated with high land prices, could, perhaps, be the most effective here. From this viewpoint, the law to promote import and direct investment to Japan, introduced in July 1992, allows exemption from the special landholding tax under a certain conditions. It should be noted, in this regard, however, that yen appreciation actually exacerbates the problem of start-up costs. (pg. 79, 1993)</t>
  </si>
  <si>
    <t>JPN_1992_PRO_300_7_c_2484_1</t>
  </si>
  <si>
    <t>Finally, the government raised the assessment for the fixed assets tax from 36 per cent of the official valuation price in 1991 to 70 per cent</t>
  </si>
  <si>
    <t>In 1992, the government raised the tax assessment for the inheritance tax from 70 per cent of the official valuation price of land to 80 per cent. The government also changed the treatment of farmland under the fixed asset and inheritance taxes in the Urbanisation Promotion Districts of the three largest metropolitan areas in April 1992. Owners of urban farmland could continue to receive favourable tax treatment by having their land designated as "productive green areas". This land cannot be converted to residential use, however, unless all the exempted taxes are paid. Approximately 70 per cent of the owners of urban farmland chose to have their land taxed at the higher residential land rate to avoid this restriction on its future use. In addition, the exemption from the inheritance tax for farmland was abolished in the three major urban areas. Finally, the government raised the assessment for the fixed assets tax from 36 per cent of the official valuation price in 1991 to 70 per cent. Tax payments, though, will not be allowed to rise more than 5 per cent per year. All these changes are expected to gradually boost the effective tax rate on landholding from 0.565 per cent in 1993 to almost 0.7 per cent in 1996 (Diagram 30), thus reducing the price of land. (pg. 109-110, 1994)</t>
  </si>
  <si>
    <t>JPN_1992_PRO_292_5_c_2471_1</t>
  </si>
  <si>
    <t>On the other hand, an easing of capital gains tax is scheduled as follows: first, the tax rate on authorised land held longer than 5 years to be converted into superior residential land will be reduced by 5 percentage points to 15 per cent; and second, the application of the reduced lax rate will be extended as regards capital gains arising from the sale of owner-occupied housing owned for over 10 years (pg 153-154, 1991)</t>
  </si>
  <si>
    <t>JPN_1992_PRO_292_5_c_2470_1</t>
  </si>
  <si>
    <t>JPN_1992_PRO_303_13_c_2474_1</t>
  </si>
  <si>
    <t>The bill passed by the Diet set the tax rate at 0,2 per cent in 1992 and 0,3 per cent thereafter, with much broader exemptions that reduced the number of taxpayers to about 50 000</t>
  </si>
  <si>
    <t>A national land holding tax is enacted at a tax rate of 0.2 per cent of land value (0.3 per cent from 1993). 
(pg. 153,1991): Introduction of a national land holding tax, with effect from January 1992 at 0.2 per cent for the first year and 0.3 per cent thereafter. This tax is mostly levied on land held by corporations and large landlords in urban areas, as a consequence of the exemptions and deductions accompanying it. Owner-occupied housing and rented houses are exempted, and there is a deduction from tax base either by a lump sum or by a unit value of land. The tax base of the new land holding tax is the land value estimated by the national tax authorities for the purpose of probate and gift tax. These values are revised annually. They are reported to be 30 per cent below the posted land prices issued by the National Land Agency. (pg. 153,1991)
The creation of a National Landholding Tax was proposed by the Tax Advisory Commission in 1990. The Commission called for a tax rate of between 0.5 and 1 per cent that would be paid by 300 000 individuals and corporations. The purpose was to diminish the asset value of land. This proposal, however, was strongly opposed by the business community, which is an important landowner. As a result, it was significantly watered down during the drafting of legislation. The bill passed by the Diet set the tax rate at 0.2 per cent in 1992 and 0.3 per cent thereafter, with much broader exemptions that reduced the number of taxpayers to about 50 000. Residential land used by owners, land used for rental housing and land valued at less than � 30 000 per square metre under the inheritance tax assessment are not subject to the tax. Such deductions reduce the effective rate to only 0.03 per cent according to one estimate (Noguchi, 1993). The low tax rate and the broad exemptions will mitigate its impact on land prices (pg. 108, 1994)</t>
  </si>
  <si>
    <t>JPN_1993_CIT_345_6_c_2479_1</t>
  </si>
  <si>
    <t>The remainder of the package included (as noted above) measures to assist small and medium-sized businesses (expanding the upper limit of loans from public financial institutions and increasing the tax reduction for investment), enhanced tax incentives for housing and business investment, and subsidies to assist companies in the process of employment restructuring (pg 53-54, 1993)</t>
  </si>
  <si>
    <t>The government announces a set of comprehensive economic measures amounting to Y 13.2 trillion. 
(pg. 53-54, 1993): In the face of continuing weakness in private demand, a second fiscal package, totalling Y 13.2 trillion was introduced in April 1993. As was the case with the August 1992 package, the largest component was a Y 10.6 trillion programme of public infrastructure spending, which was accompanied by a "front-loading" of 75 per cent of the 1993 public works contracts into the first half of the fiscal year. In addition to general public works (Y 7.67 trillion), the infrastructure spending incorporated Y 1.15 trillion for investment in education, research and social welfare facilities and Y 1 .8 trillion extra finance for housing investment via the Housing Loan Corporation. The remainder of the package included (as noted above) measures to assist small and medium-sized businesses (expanding the upper limit of loans from public financial institutions and increasing the tax reduction for investment), enhanced tax incentives for housing and business investment, and subsidies to assist companies in the process of employment restructuring. (pg. 53-54, 1993)</t>
  </si>
  <si>
    <t>N3979_TEXT_P1</t>
  </si>
  <si>
    <t>3/29/1993</t>
  </si>
  <si>
    <t>JPN_1994_CIT_389_1_c_2491_1</t>
  </si>
  <si>
    <t>The cabinet adopts a comprehensive tax reform plan featuring a permanent � 3,5 trillion income tax cut and a temporary � 2 trillion reduction in income and residential taxes effective from FY 1995</t>
  </si>
  <si>
    <t>The cabinet adopts a comprehensive tax reform plan featuring a permanent � 3.5 trillion income tax cut and a temporary � 2 trillion reduction in income and residential taxes effective from FY 1995. The consumption tax rate is to be increased to 5 per cent in April 1997.</t>
  </si>
  <si>
    <t>N3390_TEXT_P1/N3481_TEXT_P1/N4371_TEXT_P1/N4405_TEXT_P1/N4451_TEXT_P1/N4539_TEXT_P1</t>
  </si>
  <si>
    <t>2/3/1994</t>
  </si>
  <si>
    <t>JPN_1994_PIT_392_1_c_2495_1</t>
  </si>
  <si>
    <t>The cabinet decides on a tax reform package, consisting of a temporary reduction of income and residential taxes for two consecutive years from 1995 and a permanent taxation reform followed by an increase in consumption tax rates in 1997</t>
  </si>
  <si>
    <t>The cabinet decides on a tax reform package, consisting of a temporary reduction of income and residential taxes for two consecutive years from 1995 and a permanent taxation reform followed by an increase in consumption tax rates in 1997. 
(pg. 58, 1994): the Government introduced, in October 1994, a bill to reform the tax system to come into effect in FY 1995. The reform does not lower income tax rates but rather substantially increases the thresholds at which the tax rates apply. The highest central government rate (50 per cent) will only be paid on taxable income of over � 30 million, up from the previous threshold of � 20 million (Table 16). At the same time, personal and work-related allowances will be raised by 8V2 per cent. These changes would imply a revenue loss of about � 4 trillion, to be slightly more than offset by an increase in the consumption tax from 3 to 5 per cent that will take effect in FY 1997. The extra revenue generated by such a rise in indirect taxation will be used to adjust central government welfare benefits in line with higher prices.[20] In addition to the tax changes implied by the reform, the temporary income tax cuts of FY 1994 will be continued into FY 1995 but at a reduced level. These renewed temporary cuts are designed to make the overall reduction in income tax in FY 1995 the same as in FY 1994.[21] Overall, together with the tax cuts of the February 1994 package, these new tax measures imply that central and local government borrowing will increase, relative to the FY 1993 tax schedule, by 6 trillion yen in both FY 1994 and FY 1995. By FY 1997, general government borrowing should return to its baseline level. 
Notes
20. The yield of the consumption tax in calendar 1993 was � 6.9 trillion (1.5 per cent of GDP), including � 1 .4 trillion transferred to local authorities.
Notes
21. The temporary tax cut for FY 1995 will lower tax bills by 15 per cent, compared with 20 per cent in FY 1994, with a maximum tax rebate of � 50 000 down from � 200 000 in FY 1994. The overall cost of the temporary rebate will be 2 trillion yen. 
(pg. 58, 1994)</t>
  </si>
  <si>
    <t>N4451_TEXT_P1/N4371_TEXT_P1/N4405_TEXT_P1/N4539_TEXT_P1</t>
  </si>
  <si>
    <t>JPN_1994_CIT_392_9_c_2499_1</t>
  </si>
  <si>
    <t>These renewed temporary cuts are designed to make the overall reduction in income tax in FY 1995 the same as in FY 1994[21]</t>
  </si>
  <si>
    <t>N4225_TEXT_P1/N4898_TEXT_P1/N5343_TEXT_P1</t>
  </si>
  <si>
    <t>9/22/1994</t>
  </si>
  <si>
    <t>JPN_1994_PIT_389_1_c_2492_1</t>
  </si>
  <si>
    <t>N4225_TEXT_P1/N4898_TEXT_P1</t>
  </si>
  <si>
    <t>JPN_1994_PIT_392_9_c_2499_2</t>
  </si>
  <si>
    <t>JPN_1994_VAT_452_1_c_2502_1</t>
  </si>
  <si>
    <t>The Cabinet confirms the decision to raise the consumption tax rate from 3 to 5 per cent effective from April 1997, as stipulated in the Tax Reform Act of 1994</t>
  </si>
  <si>
    <t>The Cabinet confirms the decision to raise the consumption tax rate from 3 to 5 per cent effective from April 1997, as stipulated in the Tax Reform Act of 1994.</t>
  </si>
  <si>
    <t>N4225_TEXT_P1/N5830_TEXT_P1/N6361_TEXT_P1</t>
  </si>
  <si>
    <t>JPN_1994_VAT_392_1_c_2494_1</t>
  </si>
  <si>
    <t>JPN_1994_SSC_369_14_c_2503_1</t>
  </si>
  <si>
    <t>In addition, contributions to the social security system are planned to increase by 5 1/2 per cent of GDP between 1994 and 2025</t>
  </si>
  <si>
    <t>Although part of the rise in spending due to ageing will be met by higher social security contributions, central and local government will be exposed to increased expenditure in three ways (Table 41). First, the government is legally committed to pay part of the expenditures of the National Pension Plan. According to the 1994 reform plan, the central government contribution would rise by 2.4 per cent annually in real terms between 1994 and 2025, although this estimate has been revised up to 3 per cent since the new population projections add somewhat to the number of elderly. With real GDP projected to average around 1.7 per cent, central government transfers to the pension plan would have to rise from 0.9 per cent of GDP in 1994 to 1.3 per cent by 2025. Second, the government is required to pay the pensions of government and public corporation employees and war veterans. Overall, these pension payments amounted to about 1.6 per cent of GDP in 1994, with staff contributions and transfers from the KNH accounting for some of the expenditure. The demographics of these funds are relatively favourable. Pensions to veterans and retired Japan Railway staff should decline gradually. Such factors will limit the increase in budgetary transfers to these areas to 1.0 per cent of GDP. Third, central and local government must ensure that the expenditure and revenue of the health care insurance schemes for retired people are balanced. In 1994, government transfers to these funds amounted to 0.9 per cent of GDP. If there were no increase in health insurance contributions, the additional government expenditure would be 2.3 per cent of GDP. Overall, the central government might need to raise taxation or reduce other forms of expenditure by 33/4 percentage points of GDP mostly due to rising health expenditure. In addition, contributions to the social security system are planned to increase by 5 1/2 per cent of GDP between 1994 and 2025. This movement will progressively erode the income tax base as such payments are tax deductible, so adding to central governments financing problems. (pg. 148-149, 1997)</t>
  </si>
  <si>
    <t>JPN_1995_PIT_443_1_c_2501_1</t>
  </si>
  <si>
    <t>The Cabinet approves the FY 1996 tax changes, including prolongation of the temporary tax cut</t>
  </si>
  <si>
    <t>The Cabinet approves the FY 1996 tax changes, including prolongation of the temporary tax cut.</t>
  </si>
  <si>
    <t>N5688_TEXT_P1/N6059_TEXT_P1</t>
  </si>
  <si>
    <t>12/15/1995</t>
  </si>
  <si>
    <t>3/31/1996</t>
  </si>
  <si>
    <t>JPN_1996_PIT_472_1_c_2504_1</t>
  </si>
  <si>
    <t>The Cabinet approves the FY 1997 tax changes, including a phase-out of the temporary income tax cut and a hike in the consumption tax rate from 3 to 5 per cent</t>
  </si>
  <si>
    <t>The Cabinet approves the FY 1997 tax changes, including a phase-out of the temporary income tax cut and a hike in the consumption tax rate from 3 to 5 per cent.</t>
  </si>
  <si>
    <t>N6361_TEXT_P1</t>
  </si>
  <si>
    <t>12/18/1996</t>
  </si>
  <si>
    <t>JPN_1997_CIT_523_6_c_2511_1</t>
  </si>
  <si>
    <t>Other features of the FY 1998 change included a reduction of the top corporate rate from 50 per cent to 46 per cent while broadening the base somewhat by reducing the availability of tax-free reserves and tightening the depreciation rules as well as the valuation of securities</t>
  </si>
  <si>
    <t>The Diet adopted the bill for a temporary tax cut, amounting to 2 trillion yen. 
(pg. 281, 1999): Significant tax changes were introduced in each of the fiscal years 1998 and 1999, with the main line being a continuation of rate reductions and narrowing of the personal income tax base. A variety of temporary tax reductions were also introduced (Table A5). The FY 1998 change contained total tax relief of some 2.4 per cent of GDP of which around 1/3 was temporary income tax reductions. In particular, the temporary increase in personal allowances (from 3.6 million yen to almost 5 million yen for a one-earner family with two children) implied that the share of income tax exempted employees rose from 13 per cent to an estimate of 30 per cent. Other features of the FY 1998 change included a reduction of the top corporate rate from 50 per cent to 46 per cent while broadening the base somewhat by reducing the availability of tax-free reserves and tightening the depreciation rules as well as the valuation of securities. Transaction taxes for financial instruments were also reduced substantially and the land value added tax was suspended. Finally, capital gains taxes on transfer of land for corporations and individuals were lowered. (pg. 281, 1999)</t>
  </si>
  <si>
    <t>N7742_TEXT_P1/N6591_TEXT_P1/N6495_TEXT_P1</t>
  </si>
  <si>
    <t>12/17/1997</t>
  </si>
  <si>
    <t>JPN_1997_CIT_523_6_c_2512_1</t>
  </si>
  <si>
    <t>JPN_1997_PIT_508_1_c_2506_1</t>
  </si>
  <si>
    <t>The government announced a special tax cut amounting to 2 trillion yen in CY 1998</t>
  </si>
  <si>
    <t>The government announced a special tax cut amounting to 2 trillion yen in CY 1998.</t>
  </si>
  <si>
    <t>N7388_TEXT_P1/N7188_TEXT_P1/N6591_TEXT_P1</t>
  </si>
  <si>
    <t>JPN_1997_PIT_508_1_c_2506_2</t>
  </si>
  <si>
    <t>JPN_1998_CIT_561_4_c_2525_1</t>
  </si>
  <si>
    <t>7 However, the beneficial economic effects may be more significant in the long run since the package includes a further considerable reduction in corporate rates (from 46 per cent to 41 per cent) as well as a drastic cut in the top personal rate: from 65 per cent to 50 per cent (including local taxes)</t>
  </si>
  <si>
    <t>The government decided the outline of tax reform in FY 1999, including a permanent income tax cut, corporate income tax cuts and housing tax credits. 
(pg. 281, 1999): Significant tax changes were introduced in each of the fiscal years 1998 and 1999, with the main line being a continuation of rate reductions and narrowing of the personal income tax base.  
 The FY 1999 tax change was also expansionary, but expected revenue losses were somewhat smaller than the FY 1998 package (totalling some 1.1 per cent of GDP).7 However, the beneficial economic effects may be more significant in the long run since the package includes a further considerable reduction in corporate rates (from 46 per cent to 41 per cent) as well as a drastic cut in the top personal rate: from 65 per cent to 50 per cent (including local taxes). The FY 1999 measures also contain a considerable extension of the tax credit for housing loans as well as a further reduction of financial transaction taxes (including an exemption of the 20 per cent withholding tax on interest payments for foreign corporations and non-resident individuals). The 1 per cent tax on assets in corporate pension plans is suspended for two years. Personal tax allowances for dependent children are increased on a permanent basis, but with the withdrawal of the temporary allowances in place for FY 1998 the tax-exempt threshold for employees is reduced by almost 25 per cent compared with FY 1998 (for a one-earner family with two children). Finally, the measures include a small reduction in personal capital gains tax on land as well as tax reductions for promoting investment in small and medium-sized enterprises and in information technology. (pg. 281, 1999)</t>
  </si>
  <si>
    <t>N7742_TEXT_P1/N7541_TEXT_P1/N7184_TEXT_P1/N7285_TEXT_P1</t>
  </si>
  <si>
    <t>4/24/1998</t>
  </si>
  <si>
    <t>JPN_1998_PIT_561_5_c_2526_1</t>
  </si>
  <si>
    <t>The FY 1999 measures also contain a considerable extension of the tax credit for housing loans as well as a further reduction of financial transaction taxes (including an exemption of the 20 per cent withholding tax on interest payments for foreign corporations and non-resident individuals)</t>
  </si>
  <si>
    <t>N8096_TEXT_P1/N7541_TEXT_P1</t>
  </si>
  <si>
    <t>3/24/1999</t>
  </si>
  <si>
    <t>JPN_1998_CIT_523_8_c_2514_1</t>
  </si>
  <si>
    <t>Finally, capital gains taxes on transfer of land for corporations and individuals were lowered (pg 281, 1999)</t>
  </si>
  <si>
    <t>N7742_TEXT_P1/N7180_TEXT_P1/N7184_TEXT_P1</t>
  </si>
  <si>
    <t>8/7/1998</t>
  </si>
  <si>
    <t>JPN_1998_PIT_561_4_c_2524_1</t>
  </si>
  <si>
    <t>N7742_TEXT_P1/N8092_TEXT_P1</t>
  </si>
  <si>
    <t>JPN_1998_PIT_523_8_c_2515_1</t>
  </si>
  <si>
    <t>JPN_1998_VAT_523_7_c_2513_1</t>
  </si>
  <si>
    <t>Transaction taxes for financial instruments were also reduced substantially and the land value added tax was suspended</t>
  </si>
  <si>
    <t>N7180_TEXT_P1</t>
  </si>
  <si>
    <t>10/12/1998</t>
  </si>
  <si>
    <t>JPN_1998_PIT_553_6_c_2517_2</t>
  </si>
  <si>
    <t>The package also included personal and corporate income tax reductions worth more than 6 trillion yen</t>
  </si>
  <si>
    <t>N7285_TEXT_P1/N8092_TEXT_P1</t>
  </si>
  <si>
    <t>11/26/1998</t>
  </si>
  <si>
    <t>JPN_1998_PIT_553_6_c_2517_1</t>
  </si>
  <si>
    <t>The government decided a fiscal stimulus package, including measures amounting to more than 17 trillion yen on a project cost basis. This was implemented in December through a third FY 1998 supplementary budget, which increased expenditures by 5.7 trillion yen in total. 
(pg. 95, 1999): The government formally announced a freeze of the Fiscal Structural Reform Law [99] in the November package and moved to a still more expansionary stance. The package consisted of three parts: first, stabilisation of the financial system and anti-credit-crunch measures to eliminate downside risks (described in Chapter II); second, policies to stimulate demand; and, finally, measures to assist in the recovery of the Asian crisis countries.[100] The total increase in expenditures amounted to nearly 18 trillion yen (3.6 per cent of GDP) on a project cost basis (Table 18). The package also included personal and corporate income tax reductions worth more than 6 trillion yen. Out of 5.9 trillion yen of additional credit and guarantees provided by government affiliated institutions, 3.4 and 2.5 trillion yen were to be allocated to smaller and larger SMEs, respectively. In contrast with the April version, the November package did not include local governments own social infrastructure projects (those unsubsidised by central government) (Table 19), in view of their severe financial condition. In response to a significant increase in the unemployment rate, employment measures were strengthened to meet safety net and human capital improvement objectives (see Chapter V). It was also decided that shopping vouchers (coupons for purchases at local stores) would be distributed, despite scepticism expressed by many observers. In addition, the package contained new initiatives in the form of projects in information and communication, transportation, welfare and other new technologies. 
Notes
99. The Law, which was originally passed in late 1997, was revised in June 1998 to
introduce a flexibility clause, but it still constrained deficit bond issuance, thereby
limiting the governments scope for fiscal manoeuvre.
100. The adoption of the so-called New Miyazawa Plan to help Japans Asian neighbours
to recover led to a 40 per cent rise in such government loans to 910 billion yen in
FY 1998. 
(pg. 95, 1999)</t>
  </si>
  <si>
    <t>JPN_1999_CIT_610_2_c_2532_2</t>
  </si>
  <si>
    <t>The new law also provides low-interest loans and guarantees and tax incentives such as an extended period for loss carry-forward (seven rather than five years), a reduction in Registration and License Tax (due when assets are transferred) and accelerated depreciation allowances for firms whose business restructuring plans are approved by the government</t>
  </si>
  <si>
    <t>The government has just made a number of important legislative changes to ease corporate restructuring through a new Industrial Revitalisation Law that will remain in effect only until March 2003. The new law also provides low-interest loans and guarantees and tax incentives such as an extended period for loss carry-forward (seven rather than five years), a reduction in Registration and License Tax (due when assets are transferred) and accelerated depreciation allowances for firms whose business restructuring plans are approved by the government. It also facilitates management and employee buy-outs and eases regulations governing corporate divestiture. The effectiveness of mergers and acquisitions will be enhanced by amendments to the Commercial Code permitting such transactions through stock swaps without incurring transfer taxes and by obliging minority shareholders who oppose the transaction to sell their stakes to an acquiring firm once the majority agrees to the transaction (pg. 200-201, 1999)
A number of temporary measures, which will remain in effect until March 2003, were introduced by the Industry Revitalisation Law in October 1999, but in its first year of operation the impact on restructuring is not clear.[73] MITI and other related ministries granted 45 approvals by the end of July for corporate restructuring plans, mainly for large firms.
Note 73. The Industrial Revitalisation Law was described in the Economic Survey, 1999, p. 200. Among other things, the law provides for low interest loans and guarantees, and tax incentives such as an extended period for loss carry forward and accelerated depreciation allowances for firms whose business restructuring plans are approved by the government. (pg. 105, 2000)</t>
  </si>
  <si>
    <t>N8245_TEXT_P1/N7975_TEXT_P1</t>
  </si>
  <si>
    <t>JPN_1999_CIT_610_2_c_2532_1</t>
  </si>
  <si>
    <t>JPN_1999_PRO_561_6_c_2527_1</t>
  </si>
  <si>
    <t>The 1 per cent tax on assets in corporate pension plans is suspended for two years</t>
  </si>
  <si>
    <t>N8111_TEXT_P1</t>
  </si>
  <si>
    <t>JPN_1999_SSC_612_1_c_2533_1</t>
  </si>
  <si>
    <t>The government announced special measures related to the newly introduced longterm nursing care insurance, including a reduction of contributions for the elderly aged 65 or above</t>
  </si>
  <si>
    <t>The government announced special measures related to the newly introduced longterm nursing care insurance, including a reduction of contributions for the elderly aged 65 or above.</t>
  </si>
  <si>
    <t>11/x/1999</t>
  </si>
  <si>
    <t>JPN_2000_CIT_693_11_c_2536_1</t>
  </si>
  <si>
    <t>Pension contributors including firms and self-employed can enjoy favourable tax treatment such as a deduction of contributions from their income up to a limit</t>
  </si>
  <si>
    <t>Box 2. Reform of corporate pension funds
Pension reform has progressed in the area of corporate pensions. The new system allows firms to choose either a defined benefit or a defined contribution scheme. Only the defined benefit system has so far been available. Under the existing scheme, corporate pension funds are required to shoulder some of the functions of the public pension system in return for favourable tax treatment. However, since the required rate of return on the delegated pension funds has been frozen at a high level, an increasing number of corporate pension funds, which suffer from low returns on their assets, are failing to meet the requirements and a number of them have been forced to dissolve. Liquidation of corporate pension funds sometimes results in a reduction of promised pension benefits for employees due to the shortage of pension funds. In addition, as labour mobility is being encouraged by enterprise restructuring, the lack of the portability of the private component of the pension funds under the current defined benefit scheme represents an unnecessary burden. 
To alleviate these problems, drafts of new laws have been submitted to the diet to introduce the defined contribution system and to amend the current defined benefit system. Unlike 401(K) in the US, the defined contribution system in Japan, which will come into force from October 2001, is available not only for employees but also for self-employed. Pension contributors including firms and self-employed can enjoy favourable tax treatment such as a deduction of contributions from their income up to a limit. The new defined benefits scheme allows firms to break away from the management of public pension funds and to decide their own rules for the management of funds, including the targeted rate of return on assets, as long as both firms and employees are in agreement. (pg. 97, 2001)</t>
  </si>
  <si>
    <t>N8420_TEXT_P1/N8816_TEXT_P1</t>
  </si>
  <si>
    <t>1/7/2000</t>
  </si>
  <si>
    <t>JPN_2000_PIT_693_11_c_2535_1</t>
  </si>
  <si>
    <t>JPN_2000_SSC_633_8_c_2534_1</t>
  </si>
  <si>
    <t>working elderly aged 65 to 70 will be required to pay contributions, while their benefits are partially cut according to their earned incomes</t>
  </si>
  <si>
    <t>The Diet passed draft laws related to pension reforms.
(pg. 185, 2000) : A bill to reform the pension system,[107] which was drafted in July 1999 and therefore called the 1999 reform plan, was finally enacted in March 2000 after a long period of consultation among the political parties in power and deliberations at the Diet. The bill aims to cut benefit payments by 20 per cent once planned measures are fully effective, thereby alleviating burdens on current and future working-age generations. Major points of the reform are: 
 Tier II (income-related) benefits are to be reduced by 5 per cent; 
 Tier I (lump-sum) and II benefits for those aged 65 or above are to be indexed only to an inflation rate, i.e. totally separated from wage growth; 
 age eligibility for Tier II benefits is to be raised step by step from 60 to 65; and 
 working elderly aged 65 to 70 will be required to pay contributions, while their benefits are partially cut according to their earned incomes. 
In addition, the government decided to try to find a stable financial source and raise the share of state payments of Tier I benefit payments from a third to a half by 2004. However, even with this reform the contribution rate would still have to rise from 13.5 per cent of total compensation to around 20 per cent in 2025.  
Note 107. The Japanese public pension system has two tiers. The first tier is a compulsory flat rate scheme with minimal coverage and is one-third tax financed. The second tier has two elements: The Employees Pension Insurance (also known as Welfare Pension Insurance) for private-sector employees and a voluntary scheme, the National Pension Fund, for the self-employed. For the first of these, both contributions and benefits are related to income, while for the second benefits are proportional to contributions. For further details of the Japanese pension system, see OECD (1997). In addition to the public schemes, there is a third tier, offered by about 90 per cent of private companies, which provides benefits at retirement, lump sum and/or pensions. (pg. 185, 2000)</t>
  </si>
  <si>
    <t>3/x/2000</t>
  </si>
  <si>
    <t>JPN_2001_CIT_699_3_c_2537_1</t>
  </si>
  <si>
    <t>As for the revenue side, the introduction of consolidated corporate taxation, which allows companies to offset profits in some subsidiaries by losses in others, is expected to cost 800 billion yen</t>
  </si>
  <si>
    <t>The government adopted the draft initial FY 2002 budget, envisaging general expenditure (i.e. total expenditure less debt servicing and transfers to local governments) of 7.5 trillion yen, down from 48.6 yen in the previous initial budget, with new public bond issues limited to 30 trillion yen.
(pg. 55-56, 2002): The governments first annual budget, that for FY 2002, has given emphasis to maintaining the 30 trillion yen ceiling on new public bond issuance and on reallocating funds from unproductive to higher priority items. As for the revenue side, the introduction of consolidated corporate taxation, which allows companies to offset profits in some subsidiaries by losses in others, is expected to cost 800 billion yen. However, to offset some of this potential cost, the corporate tax base has been broadened and the tax rate has been raised by 2 per cent for the next two years for those companies which opt for consolidation (pg. 55-56, 2002)</t>
  </si>
  <si>
    <t>N9663_TEXT_P1/N9934_TEXT_P1</t>
  </si>
  <si>
    <t>12/19/2001</t>
  </si>
  <si>
    <t>JPN_2001_CIT_699_4_c_2538_1</t>
  </si>
  <si>
    <t>However, to offset some of this potential cost, the corporate tax base has been broadened and the tax rate has been raised by 2 per cent for the next two years for those companies which opt for consolidation (pg 55-56, 2002)</t>
  </si>
  <si>
    <t>JPN_2002_PIT_727_12_c_2543_1</t>
  </si>
  <si>
    <t>18 As noted in Box 4 1, the rate on dividend income and capital gains on listed securities has been temporarily reduced to 10% for five years in order to re-vitalise the stock market</t>
  </si>
  <si>
    <t>The most important step to boost tax revenue was the phasing out of the 1999 fixed-rate temporary tax cuts in the personal income and local inhabitant taxes in FY 2006-07. There have also been some measures to broaden the base of the personal income tax. Most importantly, the exemptions for spouses and elderly people were scaled back in 2004 and 2005, respectively. As for financial income taxation, a uniform tax rate of 20% was introduced in FY 2003 for interest (pg. 100, 2008)
Raising personal income tax revenue by lowering deductions, with offsetting declines in direct taxes on the corporate sector, would have a positive impact on growth. Base broadening of direct taxes also accelerates growth by reducing distortions that result in a misallocation of resources. In addition to raising the share of wage income captured by the personal income tax, it is important, particularly in the context of population ageing and a declining saving rate, to remove features of the tax system that distort the allocation of capital. In principle, this requires eliminating non-neutrality in the tax system by integrating the taxation of all financial income at the same rate, while taxing it separately from other income. In addition, allowing loss carryover between various financial investments encourages risk-taking. 
Under the FY 2003 reform, Japan has moved in this direction. The comprehensive income tax, in which financial income (interest, dividends and capital gains from financial assets) was taxed with other income, was replaced by a system in which most financial income is taxed separately at a uniform rate of 20%.18 As noted in Box 4.1, the rate on dividend income and capital gains on listed securities has been temporarily reduced to 10% for five years in order to re-vitalise the stock market. This rate should be raised to the uniform 20% in FY 2009 for dividend income and in CY 2009 for capital gains, as planned. In addition, the tax code allows capital losses on listed equities and trusts to offset capital gains on those assets, but not to offset interest and dividend income. In sum, it appears impractical and undesirable to return to comprehensive income taxation. Japan should instead maintain the separate taxation of financial income at a unified rate, an approach in line with international trends. Moreover, loss offset should be extended to all financial income, as recommended in the 2004 report of the Tax Commission. (pg. 109, 2008)</t>
  </si>
  <si>
    <t>N9993_TEXT_P1/N10893_TEXT_P1</t>
  </si>
  <si>
    <t>JPN_2002_PIT_754_4_c_2548_1</t>
  </si>
  <si>
    <t>As for financial income taxation, a uniform tax rate of 20% was introduced in FY 2003 for interest (pg 100, 2008)</t>
  </si>
  <si>
    <t>The most important step to boost tax revenue was the phasing out of the 1999 fixed-rate temporary tax cuts in the personal income and local inhabitant taxes in FY 2006-07. There have also been some measures to broaden the base of the personal income tax. Most importantly, the exemptions for spouses and elderly people were scaled back in 2004 and 2005, respectively. As for financial income taxation, a uniform tax rate of 20% was introduced in FY 2003 for interest (pg. 100, 2008)</t>
  </si>
  <si>
    <t>N14049_TEXT_P1/N10893_TEXT_P1/N13829_TEXT_P1/N15354_TEXT_P1</t>
  </si>
  <si>
    <t>JPN_2002_CIT_728_1_c_2544_1</t>
  </si>
  <si>
    <t>the corporate tax base was narrowed by the introduction of R&amp;D and investment incentives in FY 2003 for three years, which resulted in an estimated 1,1 trillion yen (0,2% of GDP) of foregone tax revenue per year</t>
  </si>
  <si>
    <t>the corporate tax base was narrowed by the introduction of R&amp;D and investment incentives in FY 2003 for three years, which resulted in an estimated 1.1 trillion yen (0.2% of GDP) of foregone tax revenue per year. Although the temporary measures were largely terminated in FY 2006 as scheduled, the R&amp;D incentive for small and medium-sized enterprises (SMEs) was extended for another two years, while new measures, including a temporary tax incentive for acquiring information infrastructure, were introduced. Meanwhile, a part of the tax base for the local enterprise tax was changed in FY 2004 from profits to a pro-forma scheme that is based on capital and other value-added items such as wages. (pg. 100, 2008)</t>
  </si>
  <si>
    <t>N10217_TEXT_P1</t>
  </si>
  <si>
    <t>7/16/2002</t>
  </si>
  <si>
    <t>JPN_2002_CIT_728_1_c_2544_2</t>
  </si>
  <si>
    <t>JPN_2003_CIT_767_3_c_2541_1</t>
  </si>
  <si>
    <t>The enterprise tax was reformed in FY 2004 for large companies (ie own capital above 100 million yen) so as to secure more stable revenues for prefectures and to implement the principle of benefit taxation  every company using local public services should pay taxes whether or not it makes profits</t>
  </si>
  <si>
    <t>The prefectural enterprise tax was, until April 2004, a pure income tax based on a similar definition of the companys income to that used for the national corporate income tax. Standard tax rates were progressive relative to the companys income (from 5 to 9.6 per cent). The enterprise tax was reformed in FY 2004 for large companies (i.e. own capital above 100 million yen) so as to secure more stable revenues for prefectures and to implement the principle of benefit taxation  every company using local public services should pay taxes whether or not it makes profits. For these companies, the enterprise tax now has three components: i) an income component taxed at a reduced rate compared with the previous system (3.8 to 7.2 per cent depending on the companys income); ii) a 0.48 per cent tax on the companys value-added (defined as the sum of employee compensation, net interest payments, rents and profits or losses); iii) a 0.2 per cent tax on the companys assets. As with the previous enterprise tax, prefectures are permitted to raise the tax rate up to 20 per cent above standard rates. When firms operate in more than one prefecture, tax revenues are shared across them taking into account the number of employees and the value of fixed capital. (pg. 115, 2005)</t>
  </si>
  <si>
    <t>N10893_TEXT_P1</t>
  </si>
  <si>
    <t>3/28/2003</t>
  </si>
  <si>
    <t>JPN_2004_SSC_756_1_c_2549_1</t>
  </si>
  <si>
    <t>the 2004 pension reform is boosting the pension contribution rate gradually each year from 13,6% in FY 2004 to 18,3% in FY 2017 (pg 100, 2008)</t>
  </si>
  <si>
    <t>the 2004 pension reform is boosting the pension contribution rate gradually each year from 13.6% in FY 2004 to 18.3% in FY 2017. (pg. 100, 2008)
The 2004 reform of the public pension system is intended to limit outlays to around 9% of GDP through FY 2015 and ensure the sustainability of the system for 100 years. First, the pension contribution rate is being gradually increased from 13.6% in FY 2004 to 18.3% by FY 2017. Second, the government contribution to the basic pension was increased from one-third to one-half in FY 2009. Third, pension spending will be limited through macroeconomic indexation, which adjusts the growth rate of benefits based on changes in the number of contributors and life expectancy. Indexation will be introduced once the consumer price index rises 1.7% above its 2005 level,[11] a condition that has not yet been met.[12] The 2004 reform also requires that the average replacement rate for a couple with a dependent spouse, which was 62.3% in FY 2009, remain above 50%. The rates for some individuals, notably relatively high-income persons and single persons, are already below that lower bound. Indeed, the gross replacement rate of a single person is only 34%, the second lowest among OECD countries (OECD, 2009d). With these reforms, the public pension system is expected to remain sustainable, defined as a Fund at least large enough to cover annual expenditure in the preceding year, through 2105 (Table 3.4).[13] 
Notes
11. There was a temporary change in the indexation of pension benefits to prices. The fall in the
consumer price index (CPI) between 1999 and 2001 was not reflected in pension benefits. To bring
benefits back into line with prices, pension benefits will be adjusted in line with the CPI when it
declines but not when it rises.
12. According to the 2009 Reference Projection, macroeconomic indexation will come into force
sometime between FY 2012 and FY 2014 depending on economic developments and continue
until 2038 when the replacement rate falls to 50.1%.
13. In the 2004 projection, indexation was projected to continue only until 2023. The expected delay of
15 years in ending indexation according to the 2009 projection is mainly attributable to changes in
the population projection (MHLW, 2009). 
(pg. 86-87, 2009)</t>
  </si>
  <si>
    <t>JPN_2005_PIT_754_1_c_2547_1</t>
  </si>
  <si>
    <t>The most important step to boost tax revenue was the phasing out of the 1999 fixed-rate temporary tax cuts in the personal income and local inhabitant taxes in FY 2006-07</t>
  </si>
  <si>
    <t>N12759_TEXT_P1/N13168_TEXT_P1/N13122_TEXT_P1/N12674_TEXT_P1/N14049_TEXT_P1</t>
  </si>
  <si>
    <t>JPN_2005_PIT_856_1_c_2542_1</t>
  </si>
  <si>
    <t>Special exemption on the personal income tax has been partially eliminated</t>
  </si>
  <si>
    <t>Special exemption on the personal income tax has been partially eliminated.</t>
  </si>
  <si>
    <t>N12674_TEXT_P1</t>
  </si>
  <si>
    <t>11/25/2005</t>
  </si>
  <si>
    <t>JPN_2006_CIT_728_2_c_2545_1</t>
  </si>
  <si>
    <t>Although the temporary measures were largely terminated in FY 2006 as scheduled, the R&amp;D incentive for small and medium-sized enterprises (SMEs) was extended for another two years, while new measures, including a temporary tax incentive for acquiring information infrastructure, were introduced</t>
  </si>
  <si>
    <t>N12674_TEXT_P1/N14049_TEXT_P1</t>
  </si>
  <si>
    <t>1/17/2006</t>
  </si>
  <si>
    <t>4/1/2006</t>
  </si>
  <si>
    <t>JPN_2006_CIT_728_2_c_2545_2</t>
  </si>
  <si>
    <t>JPN_2010_CIT_805_6_c_2555_1</t>
  </si>
  <si>
    <t>Other major tax changes include: i) a further cut in the corporate tax rate for SMEs from 18% to 15% (0,1 trillion yen loss of tax revenue); ii) limiting deductions from taxable incomes for salaried workers with relatively higher incomes and for corporate executives (0,2 trillion yen of tax increase);[6] iii) extending the 10 percentage-point cut in the tax rate on dividends and capital gains from stock investment until 2013;[7] iv) reducing the basic deduction for inheritance tax, while raising the maximum tax rate from 50% to 55% (0,3 trillion yen of tax increase); and v) introducing tax credits to firms that increase employment</t>
  </si>
  <si>
    <t>The FY 2011 tax reform included some important changes, notably a cut in the corporate tax rate from 40%, the highest in the OECD area, to 35%. This reduction, the first in 12 years, is in line with the recommendations in the 2008 OECD Economic Survey of Japan . The government expects that it will boost real GDP by 0.2 percentage point by expanding domestic investment and employment. However, the corporate income tax rate would still remain high compared to the OECD average. About half of the expected 1.2 trillion loss in revenue in FY 2011 will be offset by widening the tax base by reducing the special measures for depreciation and limiting the loss carryover for large companies. 
Other major tax changes include: i) a further cut in the corporate tax rate for SMEs from 18% to 15% (0.1 trillion yen loss of tax revenue); ii) limiting deductions from taxable incomes for salaried workers with relatively higher incomes and for corporate executives (0.2 trillion yen of tax increase);[6] iii) extending the 10 percentage-point cut in the tax rate on dividends and capital gains from stock investment until 2013;[7] iv) reducing the basic deduction for inheritance tax, while raising the maximum tax rate from 50% to 55% (0.3 trillion yen of tax increase); and v) introducing tax credits to firms that increase employment. The net impact of the tax plan is estimated to reduce tax revenue by 0.3 trillion yen in FY 2011. Finally, the tax plan calls for a discussion of comprehensive tax reform, including a possible hike in the consumption tax.   
Notes 
6. The government will limit deductions from taxable income for workers with salaries of more than 15 million yen ($185 thousand) and significantly reduce the deduction amount for executives earning more than 20 million yen. This measure will partially offset the loss in corporate income tax revenue.
7. The tax break was originally introduced in 2003 for five years, but has now been extended for a second time. The tax rate will return to 20% in January 2014 when small-lot stock investments will start to be exempted under a programme modelled on the United Kingdoms Individual Savings Account system. (pg. 56, 2011) 
(pg. 55-56, 2011)</t>
  </si>
  <si>
    <t>N22254_TEXT_P1/N22230_TEXT_P1/N23404_TEXT_P1/N23581_TEXT_P1/N23964_TEXT_P1/N23002_TEXT_P1</t>
  </si>
  <si>
    <t>12/16/2010</t>
  </si>
  <si>
    <t>JPN_2010_CIT_805_6_c_2552_1</t>
  </si>
  <si>
    <t>JPN_2010_CIT_805_1_c_2550_1</t>
  </si>
  <si>
    <t>The FY 2011 tax reform included some important changes, notably a cut in the corporate tax rate from 40%, the highest in the OECD area, to 35%</t>
  </si>
  <si>
    <t>JPN_2010_PIT_805_6_c_2551_1</t>
  </si>
  <si>
    <t>N23964_TEXT_P1/N23581_TEXT_P1/N22254_TEXT_P1/N22255_TEXT_P1</t>
  </si>
  <si>
    <t>6/22/2011</t>
  </si>
  <si>
    <t>JPN_2010_PIT_805_6_c_2553_1</t>
  </si>
  <si>
    <t>N23964_TEXT_P1/N23581_TEXT_P1/N22254_TEXT_P1/N22255_TEXT_P1/N25503_TEXT_P1/N26262_TEXT_P1</t>
  </si>
  <si>
    <t>JPN_2011_PIT_805_9_c_2556_1</t>
  </si>
  <si>
    <t>Notes : 6) The government will limit deductions from taxable income for workers with salaries of more than 15 million yen ($185 thousand) and significantly reduce the deduction amount for executives earning more than 20 million yen</t>
  </si>
  <si>
    <t>N22908_TEXT_P1/N25952_TEXT_P1</t>
  </si>
  <si>
    <t>12/10/2011</t>
  </si>
  <si>
    <t>3/30/2012</t>
  </si>
  <si>
    <t>JPN_2013_CIT_835_1_c_2558_1</t>
  </si>
  <si>
    <t>In 2014, Japan reduced its combined (national and local governments) corporate income tax rate from 37%, the second highest in the OECD, to 34,6%</t>
  </si>
  <si>
    <t>In 2014, Japan reduced its combined (national and local governments) corporate income tax rate from 37%, the second highest in the OECD, to 34.6%. Moreover, it plans to cut the rate further to 32.1% in FY 2015 and 31.3% in FY 2016 to promote growth while broadening the base. This initiative is intended to raise companies profitability by spreading the tax burden more widely and reducing the burden on companies with profitearning power (Ministry of Finance, 2015) (pg. 125, 2015)</t>
  </si>
  <si>
    <t>N27306_TEXT_P1/N31217_TEXT_P1</t>
  </si>
  <si>
    <t>JPN_2013_PIT_916_2_c_2562_1</t>
  </si>
  <si>
    <t>It also broadened the personal income tax base for high salary earners in 2014</t>
  </si>
  <si>
    <t>The consumption tax rate is to be increased to 10% by 2017 and the government is implementing the Tax for Climate Change Mitigation. It also broadened the personal income tax base for high salary earners in 2014.</t>
  </si>
  <si>
    <t>N31217_TEXT_P1</t>
  </si>
  <si>
    <t>1/1/2016</t>
  </si>
  <si>
    <t>JPN_2013_VAT_829_1_c_2557_1</t>
  </si>
  <si>
    <t>The Diet passed legislation in August 2012 to increase the consumption tax rate in two stages, from the current 5% to 8% in April 2014 and 10% in October 2015</t>
  </si>
  <si>
    <t>The Diet passed legislation in August 2012 to increase the consumption tax rate in two stages, from the current 5% to 8% in April 2014 and 10% in October 2015. However, the hike, which would be the first one since 1997, is conditional on an improvement in economic conditions, which is to be assessed on a range of factors, although the bill does not spell out any numerical criteria to guide this assessment. While the hike of the consumption tax rate is stipulated by law in the context of an improvement in economic conditions, the government is required to: 
 Implement comprehensive measures, together with other necessary actions, to bring the economy closer to a desirable rate of economic growth, aiming at achieving a nominal economic growth rate of 3% and a real economic growth rate of 2% at an annual average pace over the decade FY 2011-20, by overcoming deflation and revitalising the economy. 
 When flexible fiscal policies are possible, consider necessary measures for Japans economic growth, in part by allocating financial resources to areas of the growth strategy, as well as disaster prevention and minimising the damage from disasters. 
 From the perspective of responding to major changes in economic and fiscal conditions in a flexible manner, the government will judge economic conditions in a comprehensive way by examining various economic factors, including the nominal and real growth rates and price developments, together with the two points mentioned above. The government will then take necessary measures, which may include a suspension of the tax hike. (pg. 120, 2013)</t>
  </si>
  <si>
    <t>JPN_2013_VAT_915_1_c_2560_1</t>
  </si>
  <si>
    <t>The coalition parties agreed at the end of 2014 to introduce a reduced tax rate scheme when the consumption tax rate is 10%</t>
  </si>
  <si>
    <t>The coalition parties agreed at the end of 2014 to introduce a reduced tax rate scheme when the consumption tax rate is 10%.</t>
  </si>
  <si>
    <t>JPN_2014_VAT_914_1_c_2559_1</t>
  </si>
  <si>
    <t>The government increased the consumption tax from 5% to 8% in April 2014, but postponed the planned hike to 10% from October 2015 to April 2017</t>
  </si>
  <si>
    <t>The government increased the consumption tax from 5% to 8% in April 2014, but postponed the planned hike to 10% from October 2015 to April 2017.</t>
  </si>
  <si>
    <t>N30580_TEXT_P1/N32867_TEXT_P1/N33709_TEXT_P1</t>
  </si>
  <si>
    <t>12/18/2014</t>
  </si>
  <si>
    <t>KOR</t>
  </si>
  <si>
    <t>KOR_1970_CIT_12_3_c_2640_1</t>
  </si>
  <si>
    <t>Tax Exemptions applied to national taxes, such as corporate and income taxes, and local taxes, such as property, registration and acquisition taxes: 100% for three years, 50% for 2 years (Can be extended up to 15 years for local taxes); 100% tax exemption for imported goods</t>
  </si>
  <si>
    <t>The development of four different types of zones (Table 6.6) reflects the introduction of new types of zones to attract investors while maintaining existing zones.
Free trade zones (introduced in 1970) for manufacturing plans with more than $10 million  or logistics  with more than $0.5 million. Tax Exemptions applied to national taxes, such as corporate and income taxes, and local taxes, such as property, registration and acquisition taxes: 100% for three years, 50% for 2 years (Can be extended up to 15 years for local taxes); 100% tax exemption for imported goods. Rent support include 100% for high technology firms with investment of more than $0.5 million and other industries with more than $1 million.
(pg. 165, 2007)</t>
  </si>
  <si>
    <t>KOR_1970_PIT_12_3_c_2642_1</t>
  </si>
  <si>
    <t>KOR_1970_PRO_12_3_c_2641_1</t>
  </si>
  <si>
    <t>KOR_1977_VAT_20_2_c_2599_1</t>
  </si>
  <si>
    <t>These included the replacement of numerous indirect taxes with a broadly-based value added tax in 1977 and a broadening of the corporate tax base during the 1980s and 1990s by reducing incentives and aligning tax rates across different industries (pg 90, 2000)</t>
  </si>
  <si>
    <t>Steps were also taken to increase the efficiency of the tax system. These included the replacement of numerous indirect taxes with a broadly-based value added tax in 1977 and a broadening of the corporate tax base during the 1980s and 1990s by reducing incentives and aligning tax rates across different industries. (pg. 90, 2000)</t>
  </si>
  <si>
    <t>KOR_1977_VAT_20_2_c_2598_1</t>
  </si>
  <si>
    <t>KOR_1986_PRO_44_2_c_2609_1</t>
  </si>
  <si>
    <t>Introduction of aggregate land tax (the burden was increased by applying this progressive tax to the owners combined holdings rather than on each plot individually) (pg 196, 2000)</t>
  </si>
  <si>
    <t>Year 1986: 
 Introduction of aggregate land tax (the burden was increased by applying this progressive tax to the owners combined holdings rather than on each plot individually). (pg. 196, 2000)</t>
  </si>
  <si>
    <t>KOR_1988_PIT_199_1_c_2617_1</t>
  </si>
  <si>
    <t>The government introduced reforms in 2000 to address these concerns by moving to an EET system of pension taxation</t>
  </si>
  <si>
    <t>The government introduced reforms in 2000 to address these concerns by moving to an EET system of pension taxation. Regarding the NPS and occupational pension plans, all contributions were made fully deductible for both employees and the self-employed beginning in 2002 (Table 20). At the same time, pension benefits generated by contributions made after 2000, were made taxable. However, given the important role of pensions in the income of many elderly persons, pension income deductions will be allowed. For those earning less than 2.5 million won per year (14 per cent of the average wage), the deduction is set at 100 per cent, declining to 10 per cent for those with larger incomes. The deduction will be allowed up to 6 million won. Consequently, about half of pension recipients are expected to be paying tax on their benefits in 25 years. Taxation of retirement allowances will also be increased. This will be accomplished by phasing out by 2005 the retirement allowance tax credit, currently set at half of the tax amount due on the allowance. There are also major changes with regards to individual pension accounts. The ceiling on deductible contributions has been nearly tripled to 2.4 million won. In addition, the principle and interest generated by the deductible contributions will be taxed as pension income. 
The shift from a TEE system to the EET approach, which makes contributions tax deductible while taxing pension benefits, should help ease the three problems noted above. First, the tax treatment of pension schemes has become more uniform, enhancing fairness and limiting possibilities for tax avoidance. Second, taxation of pension income will reduce the fiscal impact of population ageing. Third, the burden on the working-age population will be eased, thus reducing inter-generational income transfers. This should also help weaken resistance to the increases in contribution rates that will be necessary in coming years. Finally, the hike in the effective taxation of retirement allowances may reduce opposition to the transformation of this system to a corporate pension system. (pg. 90, 2001)</t>
  </si>
  <si>
    <t>N516_TEXT_P1/N898_TEXT_P1</t>
  </si>
  <si>
    <t>8/4/1988</t>
  </si>
  <si>
    <t>KOR_1988_PIT_199_13_c_2620_1</t>
  </si>
  <si>
    <t>The shift from a TEE system to the EET approach, which makes contributions tax deductible while taxing pension benefits, should help ease the three problems noted above</t>
  </si>
  <si>
    <t>KOR_1989_CIT_61_1_c_2565_2</t>
  </si>
  <si>
    <t>A new tax on unrealised capital gains was introduced in 1990, applying to certain forms of nonresidential land</t>
  </si>
  <si>
    <t>A new tax on unrealised capital gains was introduced in 1990, applying to certain forms of nonresidential land. This tax is discretionary in that it concerns corporate-owned land not held for "proper" business purposes with the land value being based on the announced value. (pg. 127, 1994)</t>
  </si>
  <si>
    <t>N1220_TEXT_P1/N747_TEXT_P1/N1548_TEXT_P1</t>
  </si>
  <si>
    <t>9/27/1989</t>
  </si>
  <si>
    <t>KOR_1989_PIT_61_1_c_2565_1</t>
  </si>
  <si>
    <t>KOR_1990_PRO_64_8_c_2611_1</t>
  </si>
  <si>
    <t>The Excessive Increase in the Value of Land Tax levied a 50 per cent tax upon idle land whose price increased at rates higher than the national average</t>
  </si>
  <si>
    <t>The Public Concept of Land,[147] introduced in 1990, included taxes on excessive land holdings or price increases and on development profits. These measures to restrict demand have been accompanied by strict regulations on land use, which have had the effect of reducing the supply of land. 
Note 147. The basic idea was that land belongs to the public, giving current owners only the temporary right to use the land. This concept was used as the rationale for government intervention in the real estate market. (pg. 195, note on pg. 222, 2000)
Year 1990: Introduction of Public Concept of Land" 
 The Urban Residential Ceiling Act levied a 6 to 11 per cent charge on holdings of excessive residential land (660 square meters for a household) in the major six cities. 
 The Development Charge Act imposed a 50 per cent charge on betterment profits. 
 The Excessive Increase in the Value of Land Tax levied a 50 per cent tax upon idle land whose price increased at rates higher than the national average. 
 The government strongly recommended that big companies and banks sell land unrelated to their business and to refrain from buying additional land. (pg. 196, 2000)</t>
  </si>
  <si>
    <t>KOR_1992_PIT_85_3_n_2588_1</t>
  </si>
  <si>
    <t>At the same time, however, personal allowances and tax credits were expanded sharply, allowing more than half of all individual income earners to escape the income tax net (pg 90, 2000)</t>
  </si>
  <si>
    <t>The base for more comprehensive taxation of capital income in the future was established by the introduction of the real name financial transaction system in 1993. Previously, holders of financial assets could easily evade taxation by registering bonds, stocks and bank accounts under false names. At the same time, however, personal allowances and tax credits were expanded sharply, allowing more than half of all individual income earners to escape the income tax net (pg. 90, 2000)</t>
  </si>
  <si>
    <t>N2868_TEXT_P1/N3874_TEXT_P1</t>
  </si>
  <si>
    <t>12/9/1992</t>
  </si>
  <si>
    <t>KOR_1993_VAT_106_7_c_2572_1</t>
  </si>
  <si>
    <t>In addition, the value-added tax burden has been reduced and the compliance costs for small businesses have been eased</t>
  </si>
  <si>
    <t>To improve the competitiveness of domestic firms, the corporate tax rate was reduced by 2 percentage points in 1995, with a similar cut planned for 1996 (Table 32). Other changes are intended to promote investment in research and development. In addition, firms will be allowed to carry over foreign tax credits for up to five years, thereby helping domestic enterprises that invest overseas. The rates on capital gains were also reduced; the top rate on assets held for more than two years, which had been set at 60 per cent to discourage land speculation, was cut to 50 per cent. In line with the goal of shifting away from indirect taxes, special excise taxes were reduced from six rates, ranging from 10 to 60 per cent, to three rates, with the top rate set at 25 per cent.29 The high rates are thought to have led to smuggling and tax evasion, thus hurting some domestic firms. In addition, the value-added tax burden has been reduced and the compliance costs for small businesses have been eased.  
 Note 29. The highest rate of 25 per cent is imposed on luxury items such as boats, golfing equipment, air conditioners and cars with engines larger than 2 000 cc. The I 5 per cent rate applies to a variety of household products, while the lowest rate of 1 0 per cent is imposed on such goods as soft drinks and cosmetics. (pg. 91, note on pg. 135, 1996)</t>
  </si>
  <si>
    <t>N3451_TEXT_P1/N4179_TEXT_P1</t>
  </si>
  <si>
    <t>9/1/1993</t>
  </si>
  <si>
    <t>KOR_1993_SSC_80_1_c_2567_1</t>
  </si>
  <si>
    <t>When the plan was introduced, a phased increase in contributions was announced and the calendar of these increases has been respected (Table 44)</t>
  </si>
  <si>
    <t>When the plan was introduced, a phased increase in contributions was announced and the calendar of these increases has been respected (Table 44). 
in 1993: employee contributes 3.0 per cent, employer contributes 3.0 per cent
(table 44, pg. 141, 1994)</t>
  </si>
  <si>
    <t>KOR_1994_CIT_233_1_c_2635_1</t>
  </si>
  <si>
    <t>the agricultural tax will be eliminated in 2003 (pg 77, 2001 )</t>
  </si>
  <si>
    <t>the agricultural tax will be eliminated in 2003. (pg.77, 2001 )</t>
  </si>
  <si>
    <t>N4868_TEXT_P1</t>
  </si>
  <si>
    <t>9/23/1994</t>
  </si>
  <si>
    <t>KOR_1994_CIT_106_4_c_2570_1</t>
  </si>
  <si>
    <t>The rates on capital gains were also reduced; the top rate on assets held for more than two years, which had been set at 60 per cent to discourage land speculation, was cut to 50 per cent</t>
  </si>
  <si>
    <t>N4269_TEXT_P1/N5127_TEXT_P1</t>
  </si>
  <si>
    <t>11/22/1994</t>
  </si>
  <si>
    <t>KOR_1994_CIT_120_1_c_2578_1</t>
  </si>
  <si>
    <t>To improve the competitiveness of domestic firms, the corporate tax rate was reduced by 2 percentage points in 1995, with a similar cut planned for 1996 (Table 32)</t>
  </si>
  <si>
    <t>To improve the competitiveness of domestic firms, the corporate tax rate was reduced by 2 percentage points in 1995, with a similar cut planned for 1996 (Table 32).  (pg. 91,  1996)</t>
  </si>
  <si>
    <t>KOR_1994_PIT_116_8_c_2576_1</t>
  </si>
  <si>
    <t>The government has also decided to make child-care expenses deductible from income taxes and to develop training courses for women in public vocational training centres</t>
  </si>
  <si>
    <t>In July 1995, the government implemented the "Employment Insurance System" (EIS), which includes employment promotion measures to counter the shortage, as well as active labour market programmes to improve the quality of the work force. In addition, the EIS introduced benefits for unemployed workers. These various initiatives are outlined below.  
 Measures to reduce the shortage of labour: 
   The EIS includes initiatives aimed at tapping these under-utilised segments of the population. To promote the participation of women in the labour force, the EIS provides subsidies to encourage employers to re-integrate their female employees into their work force after taking child-care leave.[36] In addition, firms which maintain day-care centres on their premises can be subsidised. The government has also decided to make child-care expenses deductible from income taxes and to develop training courses for women in public vocational training centres.  
The EIS also aims to increase the employment of workers above 55. To further increase the employment of older workers, the EIS provides a subsidy to firms where employees over 55 account for more than 5 per cent of the workforce. However, the weak demand for older workers in the face of labour shortages in the manufacturing sector suggests that they do not have the appropriate skills for such positions. Consequently, the subsidy programme may not significantly boost the employment of such workers. These subsidies, as well as the programmes to promote the employment of women, are financed by a 0.2 per cent payroll tax paid by employers. 
Measures to improve the quality of the labour force and job placement services: 
The EIS also includes measures to increase the role of the private sector in vocational training. To strengthen private-sector training activities, the EIS will fund between half and two-thirds of the cost of in-plant training. In addition, a grant is provided to firms which provide paid educational leave. The emphasis of training is to shift from new entrants to the labour market to persons who are already employed. The new programme may reduce wage differentials  Moreover, the higher rate of unemployment among more educated workers (Table 35, Panel B) may suggest a demand for additional vocational training. To finance the EIS training programmes, a payroll tax of between 0.1 to 0.5 per cent of a firm ' s payroll (depending on their size) has been imposed o n firms with less than 1000 workers. Firms with more than 1000 workers will continue to have the choice of training their own workers or paying a levy to the government. 37 In addition, the effectiveness of vocational education is to be improved by requiring students in industrial secondary schools to spend their final year in a factory.
The EIS aims, as well, at improving the job placement service The existence of a labour shortage, despite a significant level of unemployment among youth and university-educated workers, suggests a mismatch problem that might be eased by better information about available jobs. At the end of 1994, there were 364 public job placement offices, of which 312 were run by local governments. With only one or two staff members per office, the number of job placement specialists was extremely small for a labour force of about 20 million. Not surprisingly, public job placement offices accounted for only 2 per cent of new hirings. The EIS is intended to improve this situation by increasing the number of local Public Employment Security (PES) offices which provide job placement services to the unemployed, who are required to visit an office every two weeks. To the extent that labour shortages reflect a lack of information, the PES offices may be able to play a significant role in increasing employment, assuming it has sufficient resources. In addition to the public agencies, the Employment Security Act was revised in 1995 to deregulate private-sector job placement agencies, so as to allow them to play a more important role.[38]  
 Measures to assist the unemployed:
To provide income for workers while they search for new jobs, an unemployment insurance system has been implemented that covers employees under the age of 60 at firms with more than 30 workers.[39] Workers must have been employed for at least twelve of the eighteen months preceding the period of unemployment and must wait two weeks after losing their job to begin receiving benefits. The waiting period is intended to allow sufficient time to determine whether a worker is eligible to receive benefits and to avoid encouraging temporary layoffs. Benefits are not available to workers who voluntarily quit their jobs. The unemployment benefit, which is financed by a 0.6 per cent payroll tax shared by workers and employers, is set at half of the worker' s average daily salary during the preceding twelve months, a rate comparable to the average in OECD countries.[40]  
The duration of this basic allowance depends on the worker' s age and the length of time insured. For a worker under 25 who has been insured less than three years, the benefit only lasts one month. In contrast, a worker over 50 with more than ten years in the insurance programme can receive payments for up to seven months. This is still relatively short compared with OECD countries where, in most cases, benefits continue more than one year.[41] However, the duration of benefits can be extended for workers who receive training authorised by the PES office.  
Measures to enhance labour market flexibility:  
Labour market flexibility has enabled Korea to avoid sharp increases in unemployment even during the severe recession of 1980. Maintaining this flexibility remains important to accommodate the rapid pace of structural change. The training programme included in the EIS should be beneficial in this regard. In addition, the rate of increase in the minimum wage has been slowed, reducing it from 29 per cent of the average manufacturing wage in 1989 to 24 per cent in 1994 
Notes
38. First, the licence period of such agencies was extended from one to three years. Second, the regulation prohibiting them from providing both employment information and job placement services was abolished. Further steps are under consideration. 
39. Workers at small firms are excluded in order to reduce the administrative cost of the programme, which is borne by the government. In 1998, the insurance system is expected to be extended gradually to firms with at least ten employees. 
40. The average unemployment benefit reported for 21 OECD countries in 1991 was about half of pre-tax earnings for a single worker. Some countries offered higher benefits to workers with a dependent spouse (The OECD Jobs Study; Evidence and Explanations, Pan II, 1994). 
41 . According to Economic Structure at a Glance: OECD Indicators, unemployment benefits continue into a second year in 18 OECD countries. Moreover, benefits extend into a fourth year in 1 4 countries. 
(pg. 95-102, note on pg. 135, 1996)
(pg. 157, 1998): the duration of benefits, which depends on age and the length of time insured, is relatively short, in line with the objective of encouraging job search rather than providing longterm income support. A worker under the age of 25 who has been insured less than three years could receive only 30 days of benefits (Table 28). The maximum benefit of 210 days will be available only to workers insured more than ten years and over the age of 50. In contrast, benefits last at least two years in 18 OECD countries and at least four years in 14 countries. Benefits in Korea can be extended, however, for workers who receive training authorised by the local employment office. Koreas unemployment benefit programme, which closely resembles that in Japan, also has several features intended to encourage the unemployed to find new jobs quickly. First, workers who find work before the halfway point of their benefit duration receive a special re-employment bonus equivalent to half of their remaining benefit. Second, the cost of traveling to other parts of the country to seek jobs and moving expenses are also covered (pg. 157, 1998)</t>
  </si>
  <si>
    <t>N4269_TEXT_P1</t>
  </si>
  <si>
    <t>KOR_1994_PIT_123_2_c_2582_1</t>
  </si>
  <si>
    <t>The number of brackets will be reduced from six to four and the top rate will be lowered from 45 to 40 per cent</t>
  </si>
  <si>
    <t>Personal income tax brackets will also be adjusted in 1996. The number of brackets will be reduced from six to four and the top rate will be lowered from 45 to 40 per cent. In addition, the tax exemption for family members will be increased. Consequently, the tax payments of a wage earner with an annual taxable income of more than W 1.5 million (including bonuses) - equivalent to a gross income of W 5.2 million - will decline by 20 to 30 per cent in 1996 (pg. 92, 1996)</t>
  </si>
  <si>
    <t>KOR_1994_PIT_106_4_c_2569_1</t>
  </si>
  <si>
    <t>KOR_1994_PIT_96_4_c_2612_1</t>
  </si>
  <si>
    <t>They are allowed a tax credit of up to 12% of the amount placed in the accounts up to a ceiling of 4 million KRW($3 850) a year and taxation is deferred until they start receiving benefits at age 55</t>
  </si>
  <si>
    <t>The Personal Private Pension Plan, introduced in 1994, could be a third, voluntary, pillar of the pension system. However, given the lax financial supervision in Korea, many of the institutions offering such accounts, notably the insurance companies, are fragile and, in some cases, insolvent  (pg. 85, 2000)
(pg. 120, 2014): Voluntary individual pension accounts, which were introduced in 1994, allow individuals to choose personal pension products offered by insurance companies, banks and asset management companies. They are allowed a tax credit of up to 12% of the amount placed in the accounts up to a ceiling of 4 million KRW($3 850) a year and taxation is deferred until they start receiving benefits at age 55. The replacement rate of the individual accounts has been estimated at 7.5% (Chung, 2010). (pg. 120, 2014)</t>
  </si>
  <si>
    <t>KOR_1994_PRO_103_1_c_2563_1</t>
  </si>
  <si>
    <t>A special tax on large development projects, payable to local authorities, has also been introduced (pg 127, 1994)</t>
  </si>
  <si>
    <t>A special tax on large development projects, payable to local authorities, has also been introduced (pg. 127, 1994)</t>
  </si>
  <si>
    <t>KOR_1995_SSC_116_20_c_2575_1</t>
  </si>
  <si>
    <t>To finance the EIS training programmes, a payroll tax of between 0,1 to 0,5 per cent of a firm ' s payroll (depending on their size) has been imposed o n firms with less than 1000 workers</t>
  </si>
  <si>
    <t>KOR_1995_EXE_119_1_c_2577_1</t>
  </si>
  <si>
    <t>In September 1995, Korea agreed to reduce taxes on cars, liberalise the standards and certification process for imports and permit foreign producers equal access to television advertising time (pg 121, 1996)</t>
  </si>
  <si>
    <t>In September 1995, Korea agreed to reduce taxes on cars, liberalise the standards and certification process for imports and permit foreign producers equal access to television advertising time. (pg. 121, 1996)</t>
  </si>
  <si>
    <t>9/x/1995</t>
  </si>
  <si>
    <t>KOR_1995_EXE_106_5_c_2571_1</t>
  </si>
  <si>
    <t>In line with the goal of shifting away from indirect taxes, special excise taxes were reduced from six rates, ranging from 10 to 60 per cent, to three rates, with the top rate set at 25 per cent</t>
  </si>
  <si>
    <t>KOR_1996_PIT_123_3_c_2583_1</t>
  </si>
  <si>
    <t>In addition, the tax exemption for family members will be increased</t>
  </si>
  <si>
    <t>N6282_TEXT_P1</t>
  </si>
  <si>
    <t>8/29/1996</t>
  </si>
  <si>
    <t>KOR_1996_CIT_106_3_c_2568_1</t>
  </si>
  <si>
    <t>In addition, firms will be allowed to carry over foreign tax credits for up to five years, thereby helping domestic enterprises that invest overseas</t>
  </si>
  <si>
    <t>KOR_1996_EXE_122_2_c_2580_1</t>
  </si>
  <si>
    <t>In addition to the taxes earmarked for public infrastructure, a tax on cigarettes and petroleum products has been introduced to finance education (pg 90, 1996)</t>
  </si>
  <si>
    <t>Tax receipts will be further supplemented in 1996 by new sources of revenue. In addition to the taxes earmarked for public infrastructure, a tax on cigarettes and petroleum products has been introduced to finance education. (pg. 90, 1996)</t>
  </si>
  <si>
    <t>KOR_1996_EXE_169_5_c_2584_1</t>
  </si>
  <si>
    <t>In particular, a new transportation tax, which yields 0,8 per cent of GDP, has been introduced, while the excise taxes on gasoline and diesel used by cars have been increased</t>
  </si>
  <si>
    <t>The government' s plan for public infrastructure call s for expenditure of $90 billion during the period 1993 to 1997. This would boost such spending from 4.7 per cent of GDP in 1995 to almost 5.5 per cent in 1999. The emphasis is placed on transport projects, especially railways, subways and cargo handling facilities, in order to reduce transportation costs which have been raised by increased congestion. ... The increased spending on infrastructure will be financed primarily by the central government, in part through earmarked taxes. In particular, a new transportation tax, which yields 0.8 per cent of GDP, has been introduced, while the excise taxes on gasoline and diesel used by cars have been increased. Provincial governments and public corporations will also participate in the programme, funding their participation through user charges. (pg. 88, 1996)</t>
  </si>
  <si>
    <t>KOR_1997_CIT_146_1_c_2593_3</t>
  </si>
  <si>
    <t>Tax incentives include investment tax credits, exemptions, income deductions, low rates for publicly- held companies, accelerated depreciation and tax-free reserves (the latter two are tax deferrals rather than exemptions)</t>
  </si>
  <si>
    <t>N6523_TEXT_P1/N8344_TEXT_P1/N8353_TEXT_P1/N7849_TEXT_P1/N7901_TEXT_P1</t>
  </si>
  <si>
    <t>8/25/1997</t>
  </si>
  <si>
    <t>KOR_1997_CIT_146_1_c_2593_2</t>
  </si>
  <si>
    <t>Tax incentives include investment tax credits, exemptions, income deductions, low rates for publicly- held companies, accelerated depreciation and tax-free reserves (the latter two are tax deferrals rather than exemptions). These tax incentives are specified in the Special Tax Treatment Control Law. In 1998, a so-called sunset clause system was introduced, under which the exemptions provided by this law automatically expire after a few years. Since the sunset clause system is still new, it is too early to judge to what extent the time constrained exemptions will actually be repealed or whether they will be extended more or less automatically. (pg. 108, 2000)</t>
  </si>
  <si>
    <t>KOR_1997_CIT_146_1_c_2593_1</t>
  </si>
  <si>
    <t>KOR_1997_CIT_160_3_c_2589_1</t>
  </si>
  <si>
    <t>The system was financed by a levy imposed on firms that is set at 0,2 per cent of their wage bill in 1998, as well as a W 190 billion budget outlay</t>
  </si>
  <si>
    <t>The Wage Claims Guarantee System was established in July 1998 to protect workers at bankrupt firms. This fund assures that workers will receive their wages for their last three months of work and retirement pay for the last three years. The system was financed by a levy imposed on firms that is set at 0.2 per cent of their wage bill in 1998, as well as a W 190 billion budget outlay. As of February 1999, W 21 billion had been paid to almost 6 000 workers. The levy has been increased to 0.3 per cent in 1999. (pg. 160, 1999 )</t>
  </si>
  <si>
    <t>N6523_TEXT_P1</t>
  </si>
  <si>
    <t>KOR_1998_CIT_213_1_c_2632_1</t>
  </si>
  <si>
    <t>To encourage a recovery, the tax deduction on investment was raised from 7 to 10 per cent in 2001, but will be eliminated at the end of the year (pg 73, 2001)</t>
  </si>
  <si>
    <t>To encourage a recovery, the tax deduction on investment was raised from 7 to 10 per cent in 2001, but will be eliminated at the end of the year (pg. 73, 2001)</t>
  </si>
  <si>
    <t>N7894_TEXT_P1</t>
  </si>
  <si>
    <t>2/3/1998</t>
  </si>
  <si>
    <t>KOR_1998_CIT_213_1_c_2631_1</t>
  </si>
  <si>
    <t>KOR_1998_CIT_160_5_c_2590_1</t>
  </si>
  <si>
    <t>The levy has been increased to 0,3 per cent in 1999 (pg 160, 1999 )</t>
  </si>
  <si>
    <t>KOR_1998_CIT_242_4_c_2636_1</t>
  </si>
  <si>
    <t>Boost R&amp;D spending to 3% of GDP by 2007 by providing effective tax incentives to the business sector</t>
  </si>
  <si>
    <t>Box 4.2. The governments programme to restructure the national innovation system 
1. Measures to upgrade the innovation capacity of industry, universities and government research institutes 
 Boost R&amp;D spending to 3% of GDP by 2007 by providing effective tax incentives to the business sector. 
 Foster 10 000 innovation-driven SMEs through technical and financial assistance, subsidies for employing R&amp;D personnel, and an easing of regulations (e.g., on land use, environment) on start-up companies. 
 Increase basic research from 20% of the government R&amp;D budget in 2004 to 25% by 2007, and raise the share of R&amp;D that is performed in universities from 10% to 15% of total R&amp;D over the same period. 
 Enhance organisational flexibility and labour mobility in the GRIs, and expand their autonomy. 
 Implement deregulation of such measures as the ceiling on chaebol shareholding and building controls in the capital region to promote business innovation activities in hightechnology areas. 
2. Measures to raise the efficiency of R&amp;D investment and to secure highly qualified workers 
 Raise the allocative efficiency of R&amp;D investment by concentrating national R&amp;D programmes on basic/generic research areas and by minimising the overlap between public and private spending. 
 Nurture S&amp;T manpower and minimise mismatches in the job market for skilled workers by strengthening the monitoring of demand and supply. 
 Make engineering and vocational education more responsive to technology and business demand. 
 Secure talented science and engineering students by expanding incentives at the tertiary level and reforming science education in the primary and secondary levels. 
3. Measures to develop technology and to upgrade the diffusion mechanism 
 Develop certain technologies to act as growth engines for the Korean economy.* 
 Help the material and component-related industries improve their competitiveness. 
 Develop technology in key areas such as future core technologies (e.g., biotechnology and nanotechnology), mega-science (e.g., space and marine technologies), energy, and public welfare (e.g., health, transportation). 
 Strengthen the diffusion mechanism by creating intermediaries between technology invention and diffusion, improving technology evaluation schemes, and strengthening the intellectual property rights system (e.g., providing patent information and streamlining patenting procedures). 
 Foster Daedeok Science Town as a R&amp;D Special Region and develop regional innovation clusters. 
4. Measures to upgrade the performance of the innovation system 
 Strengthen linkages among business, government and universities. 
 Fortify international collaboration, and establish an East Asia regional R&amp;D hub in Korea. 
 Construct a national information system for S&amp;T by 2008. 
 Establish a performance-oriented evaluation and management system. 
 Strengthen the roles of the NSTC and MOST in co-ordinating S&amp;T policies and allocating their budgets. 
5. Measures to upgrade innovation infrastructure 
 Create job opportunities through a virtuous circle of innovation, diffusion and employment. 
 Improve the social compensation of highly qualified workers by reducing the burden of the alternative military service obligation, raising the share of science and engineer career tracks in the government, and expanding the reward system for scientists and engineers. 
 Promote a S&amp;T-friendly culture and social environment by national agenda-setting and diverse activities. 
 Guarantee the social and ethical responsibility of S&amp;T. 
* Ten strategic industries were identified in August 2003 as future growth engines: bio-medical products, next-generation computer displays, next-generation semiconductors, next-generation batteries, future automobiles, intelligent robots, digital TV and broadcasting, next-generation mobile communications, intelligent home networks and digital content and software solutions. 
(pg. 105, 2005)</t>
  </si>
  <si>
    <t>N9917_TEXT_P1/N8353_TEXT_P1/N8344_TEXT_P1</t>
  </si>
  <si>
    <t>KOR_1998_CIT_211_2_c_2629_1</t>
  </si>
  <si>
    <t>In addition, the R&amp;D tax credit was generalised by shifting from a positive list to a negative list system that excludes just a few industries, such as real estate, restaurants and hotels</t>
  </si>
  <si>
    <t>a revision of the Special Tax Treatment Control Law in December 2000 eliminated a number of incentives. In addition, the R&amp;D tax credit was generalised by shifting from a positive list to a negative list system that excludes just a few industries, such as real estate, restaurants and hotels. While increased uniformity across sectors is a positive factor, the increased tax incentives in many sectors are less desirable. (pg.77, 2001 )</t>
  </si>
  <si>
    <t>N8353_TEXT_P1/N7849_TEXT_P1</t>
  </si>
  <si>
    <t>KOR_1998_CIT_228_1_c_2634_1</t>
  </si>
  <si>
    <t>The investment tax credit is to be abolished at the end of December 2001 (pg 77, 2001)</t>
  </si>
  <si>
    <t>The investment tax credit is to be abolished at the end of December 2001 (pg. 77, 2001)</t>
  </si>
  <si>
    <t>N8353_TEXT_P1/N7894_TEXT_P1</t>
  </si>
  <si>
    <t>KOR_1998_CIT_211_1_c_2628_1</t>
  </si>
  <si>
    <t>a revision of the Special Tax Treatment Control Law in December 2000 eliminated a number of incentives</t>
  </si>
  <si>
    <t>KOR_1998_EXE_145_1_c_2591_1</t>
  </si>
  <si>
    <t>Taxes on diesel and gasoline were increased drastically in 1998 and cigarettes became subject to VAT (on top of the local tobacco tax) (pg 92, 2000)</t>
  </si>
  <si>
    <t>Taxes on diesel and gasoline were increased drastically in 1998 and cigarettes became subject to VAT (on top of the local tobacco tax). (pg. 92, 2000)</t>
  </si>
  <si>
    <t>N8029_TEXT_P1</t>
  </si>
  <si>
    <t>12/28/1998</t>
  </si>
  <si>
    <t>KOR_1998_VAT_145_1_c_2592_1</t>
  </si>
  <si>
    <t>KOR_1998_VAT_197_1_c_2597_1</t>
  </si>
  <si>
    <t>The VAT base was broadened in 1999 by the inclusion of professional services, including those by lawyers and accountants, and in 2000 by the elimination of the simplified VAT regime (pg 92, 2000 )</t>
  </si>
  <si>
    <t>The VAT base was broadened in 1999 by the inclusion of professional services, including those by lawyers and accountants, and in 2000 by the elimination of the simplified VAT regime (pg.92, 2000 )</t>
  </si>
  <si>
    <t>KOR_1999_PIT_196_2_c_2596_1</t>
  </si>
  <si>
    <t>Private consumption also benefitted from further extensions of tax reliefs for low and middle-income salary earners (pg 92, 2000 )</t>
  </si>
  <si>
    <t>In December 1999, the special consumption taxes on electronic goods, beverages and sporting goods were completely eliminated. Private consumption also benefitted from further extensions of tax reliefs for low and middle-income salary earners. (pg.92, 2000 )</t>
  </si>
  <si>
    <t>12/x/1999</t>
  </si>
  <si>
    <t>KOR_1999_VAT_196_1_c_2595_1</t>
  </si>
  <si>
    <t>In December 1999, the special consumption taxes on electronic goods, beverages and sporting goods were completely eliminated</t>
  </si>
  <si>
    <t>KOR_2000_PRO_201_6_c_2605_1</t>
  </si>
  <si>
    <t>Moreover, a gift tax will be imposed if majority shareholders donate unlisted stocks to their offspring and list the stocks at a later date to raise their value[86]</t>
  </si>
  <si>
    <t>More rigorous enforcement of the inheritance tax is an important issue, in particular since there is a popular perception that wealthy individuals, such as those in the families that control the chaebols, rely on irregular or illegal schemes to transfer wealth to family members without paying due taxes. Tax revenues from inheritance and gifts account for 1.2 per cent of total tax revenues in Korea, as compared to a 0.6 per cent share in the United Kingdom, 1.1 per cent in the United States and 1.7 per cent in Japan. To counteract the perception of unfairness, the top rate for inheritance and gift taxes was raised from 45 to 50 per cent in January 2000 and the threshold above which this rate is paid was lowered from 5 to 3 billion won. To the extent evasion is the problem, such measures are unlikely to have any significant effects on revenue. However, monitoring and enforcement concerning wealthy individuals and their families have also been enhanced, backed by strengthened powers on the administrative side. Moreover, a gift tax will be imposed if majority shareholders donate unlisted stocks to their offspring and list the stocks at a later date to raise their value.[86] Finally, regulations have been introduced to prevent chaebols and rich individuals from exploiting the nontaxation of donations to non-profit foundations. For instance, non-profit foundations established by the conglomerates will be prohibited from owning stakes of related chaebol affiliates, and individuals donating funds to non-profit foundations will be barred from acting as board members. It is too early to evaluate the impact of the recent strengthening of the inheritance and gift tax, and loopholes may still continue to undermine compliance. However, wealthy individuals and particularly chaebols will find it more difficult to transfer their wealth to family members without paying due taxes.   
Note 86. Gift taxes will also be levied on subsidised loans from companies to a majority shareholders offspring. Furthermore, when stakes of majority shareholders who have management rights are either inherited or donated to their offspring, the majority shareholder will be subject to additional taxes of up to 30 per cent. (pg. 120, note on pg. 217, 2000)</t>
  </si>
  <si>
    <t>KOR_2000_PRO_201_3_c_2603_1</t>
  </si>
  <si>
    <t>To counteract the perception of unfairness, the top rate for inheritance and gift taxes was raised from 45 to 50 per cent in January 2000 and the threshold above which this rate is paid was lowered from 5 to 3 billion won</t>
  </si>
  <si>
    <t>KOR_2000_SSC_150_11_c_2613_1</t>
  </si>
  <si>
    <t>Finally, the government decided to boost the contribution rate for both the urban and rural self-employed by 1 percentage point each July beginning in 2000, bringing it to the 9 per cent rate paid by employees in 2005</t>
  </si>
  <si>
    <t>The government, concerned about the sustainability of the NPS, established the National Pension Reform Board in 1997, which led to a number of parametric reforms the following year. First, the pension benefit accrual rate was lowered from 1.75 to 1.5 per cent. As a result, the benefit for an average-income worker with forty years of contributions would fall from 70 per cent of the present value of their lifetime average annual income to 60 per cent.38 This is projected to reduce the total amount of pension benefits paid in 2050 by one-fifth. Despite the reduction, the average replacement rate when the NPS reaches maturity would be comparable to that in many European countries (Table 22). Second, the government mandated a gradual increase in the pension eligibility age from 60 to 65 over the period 2013 to 2033, reducing expected pension expenditures in 2050 by another 10 per cent. The combined effect of the two reforms would thus lower pension outlays in 2050 by 28 per cent. While these changes improve the financial sustainability of the pension system, changing the NPS only ten years after its introduction may have weakened its credibility. In addition to cutting average replacement rates, the 1998 reform also made the NPS less progressive by giving equal weight to the individuals earnings and the average wage of all the insured. Consequently, the reform will narrow the gap between the replacement rates of high and lowincome earners (Table 22). Finally, the government decided to boost the contribution rate for both the urban and rural self-employed by 1 percentage point each July beginning in 2000, bringing it to the 9 per cent rate paid by employees in 2005. While this may discourage the participation of the self-employed in the NPS, it should boost their pension contributions. (pg.98-99, 2001 )</t>
  </si>
  <si>
    <t>7/x/2000</t>
  </si>
  <si>
    <t>KOR_2000_SSC_206_1_c_2626_1</t>
  </si>
  <si>
    <t>The contribution rate of locally-insured persons to the National Pension Scheme is boosted from 3 to 4 per cent</t>
  </si>
  <si>
    <t>The contribution rate of locally-insured persons to the National Pension Scheme is boosted from 3 to 4 per cent.
(pg.98-99, 2001 ): the government decided to boost the contribution rate for both the urban and rural self-employed by 1 percentage point each July beginning in 2000, bringing it to the 9 per cent rate paid by employees in 2005. While this may discourage the participation of the self-employed in the NPS, it should boost their pension contributions (pg.98-99, 2001 )</t>
  </si>
  <si>
    <t>KOR_2000_VAT_204_3_c_2607_1</t>
  </si>
  <si>
    <t>The simplified scheme, which was abolished in July 2000, covered businesses with turnover between 48 and 150 million won</t>
  </si>
  <si>
    <t>Box 9. The special VAT regime 
This special scheme applies to businesses with annual turnover of less than 48 million won, while businesses with annual turnover of less than 24 million won are exempt from VAT. The simplified scheme, which was abolished in July 2000, covered businesses with turnover between 48 and 150 million won. The elimination of this scheme implies that 0.5 million taxpayers will be included in the ordinary VAT regime, increasing the number of ordinary taxpayers by 40 per cent (pg. 117, 2000)</t>
  </si>
  <si>
    <t>KOR_2000_VAT_204_2_c_2606_1</t>
  </si>
  <si>
    <t>This special scheme applies to businesses with annual turnover of less than 48 million won, while businesses with annual turnover of less than 24 million won are exempt from VAT</t>
  </si>
  <si>
    <t>KOR_2000_PIT_199_11_c_2618_1</t>
  </si>
  <si>
    <t>The ceiling on deductible contributions has been nearly tripled to 2,4 million won</t>
  </si>
  <si>
    <t>KOR_2000_PIT_198_1_c_2615_1</t>
  </si>
  <si>
    <t>The increased use of credit cards, which doubled in 2000 as a result of the introduction of income tax deductions for expenditures using credit cards,* is expanding the tax base of the VAT, which, in turn, is expected to boost the compliance rate of the self-employed</t>
  </si>
  <si>
    <t>The increased use of credit cards, which doubled in 2000 as a result of the introduction of income tax deductions for expenditures using credit cards,* is expanding the tax base of the VAT, which, in turn, is expected to boost the compliance rate of the self-employed. The overall effect, though, will only become clear in the future. In addition, a law has been introduced to require public institutions and local governments to submit income-related information, which will facilitate enforcement. 
* If outlays using credit cards exceed 10 per cent of income, 10 per cent of that amount can be deducted from income tax. In addition, there is a lottery drawn from credit card receipts in order to promote their use. 
(pg.77, 2001 )</t>
  </si>
  <si>
    <t>KOR_2001_PIT_121_1_c_2579_1</t>
  </si>
  <si>
    <t>To broaden the tax base, interest and dividends were incorporated into a global income tax system beginning in 1996</t>
  </si>
  <si>
    <t>To broaden the tax base, interest and dividends were incorporated into a global income tax system beginning in 1996. This change is intended to enhance tax equity across individuals with different income sources. It was made possible by the introduction of the "real-name financial transactions system " in August 1993, which prohibited financial transactions using false names, thus making it more difficult to hide interest and dividend income (pg. 91, 1996)</t>
  </si>
  <si>
    <t>N9354_TEXT_P1</t>
  </si>
  <si>
    <t>4/2/2001</t>
  </si>
  <si>
    <t>KOR_2002_CIT_327_1_c_2696_1</t>
  </si>
  <si>
    <t>The statutory corporate tax rate in Korea fell from 30,8% (including the local government tax [7]) in 2000 to 27,5% in 2005, a rate close to the OECD average, which itself has declined over time (Figure 3,4)</t>
  </si>
  <si>
    <t>The statutory corporate tax rate in Korea fell from 30.8% (including the local government tax [7]) in 2000 to 27.5% in 2005, a rate close to the OECD average, which itself has declined over time (Figure 3.4). As noted above, the rate is to be cut from 27.5% to 22% by 2010, which would be the third lowest in the OECD. The governments concern is to compete with other Asian countries. For example, the rate is 25% in both China and Taiwan, China, 18% in Singapore and 16.5% in Hong Kong, China.   
Note 7. The local government tax is set at 10% of the central government rate. Thus, the overall rate of 30.8% in 2000 was the sum of the 28% central government rate and a 2.8% local government rate. At present, the rates are 25% and 2.5%, respectively. (pg. 65, note on pg.88, 2008 )</t>
  </si>
  <si>
    <t>N9917_TEXT_P1/N16348_TEXT_P1/N16527_TEXT_P1</t>
  </si>
  <si>
    <t>2/14/2002</t>
  </si>
  <si>
    <t>KOR_2002_PIT_199_12_c_2619_1</t>
  </si>
  <si>
    <t>In addition, the principle and interest generated by the deductible contributions will be taxed as pension income</t>
  </si>
  <si>
    <t>N9917_TEXT_P1</t>
  </si>
  <si>
    <t>KOR_2002_PIT_199_8_c_2623_1</t>
  </si>
  <si>
    <t>Taxation of retirement allowances will also be increased</t>
  </si>
  <si>
    <t>KOR_2005_CIT_269_6_c_2653_1</t>
  </si>
  <si>
    <t>5) Strengthen the Comprehensive Property Tax and raise the capital gains tax to curb speculative demand</t>
  </si>
  <si>
    <t>31 August 2005 property price stabilization package 
1. Expand the National Housing Fund from 1.5 trillion won to 2 trillion won in order to assist low and middle-income people to purchase homes.
2. Expand public rental housing construction by allowing the construction of additional National Rental Housing Complexes and boosting government support for rental housing from 11.4 trillion won to 13.1 trillion won.
3. Revitalise the supply of private rental housing through regulatory incentives, while expanding tax benefits for private rental housing businesses.
4. Enhance transparency in property transactions by requiring that actual prices be reported to local governments and by establishing a surveillance system targeting speculators likely to disturb the market. 
5. Strengthen the Comprehensive Property Tax and raise the capital gains tax to curb speculative demand. 
6. Boost housing supply in the capital region by providing extra public land, and provide incentives to encourage redevelopment led by public companies. (pg. 91, 2007)</t>
  </si>
  <si>
    <t>8/31/2005</t>
  </si>
  <si>
    <t>KOR_2005_PIT_269_6_c_2654_1</t>
  </si>
  <si>
    <t>KOR_2005_PIT_266_1_c_2673_1</t>
  </si>
  <si>
    <t>a cash receipt income deduction system was introduced in 2005; (pg 91, 2008)</t>
  </si>
  <si>
    <t>a cash receipt income deduction system was introduced in 2005; (pg.91, 2008)</t>
  </si>
  <si>
    <t>N13539_TEXT_P1</t>
  </si>
  <si>
    <t>9/1/2005</t>
  </si>
  <si>
    <t>KOR_2005_PIT_263_18_c_2649_1</t>
  </si>
  <si>
    <t>In addition, the government is considering the introduction of a child allowance system and measures to favour households with at least two children in future tax reform initiatives</t>
  </si>
  <si>
    <t>Box 5.1. The governments plan to boost the fertility rate 
In 2005, the government created the Committee on Low Fertility and Population Aging Policy, which is chaired by the President of Korea, to guide the preparation of a basic plan on demographic issues every five years. According to the plan announced in 2006, the government intends to spend 32 trillion won (0.8% of GDP per year) over the period 2006-10. The main objectives are to alleviate the burden of bearing and caring for children, while creating more family-friendly workplaces to reduce obstacles facing women who wish to combine paid employment and childrearing. 
Alleviate the burden of childcare 
 Increase the coverage of income-tested support for childcare and education of children under the age of 5. At present, the government provides a benefit for children in households with an income less than the average urban household. In 2006, 0.6 million children (half of the 0 to 4 age group) received payments, which averaged 270 thousand won per month (14% of the average wage). The eligibility is to be expanded to households with an income of up to 130% of the average income by 2009, increasing the coverage from 50% to 80% of children. 
 Expand the role of primary schools in childcare. The proportion of primary schools providing care for students is to be increased from 20% to 100% by 2010 and the availability of after-school activities is to be encouraged, thus reducing the burden of childcare on families and the need to enrol children in private tutoring institutes (hakwon). 
 Improve the treatment of families with children in social insurance programmes. First, the criteria for assessing health insurance payments will be reformed to remove disadvantages for families with two or more children. Higher premium rates are still imposed for the second child and above. Second, the National Pension Scheme will allow childbirth credits worth one year of contributions for the second child and 18 months for the third child onward (up to a ceiling of 50 months). 
 Provide preferential treatment in housing, including public mortgage loans and rental housing, to families with three or more children. 
In addition, the government is considering the introduction of a child allowance system and measures to favour households with at least two children in future tax reform initiatives. At present, the income tax offers very small incentives to have children. In 2005, the tax burden on a two-earner couple with two children amounted to 16% of labour costs, only slightly less than the 16.4% if they had no children.* The average tax wedge in the OECD area is reduced by 4.3 percentage points, from 34.3% to 30%, for a couple with two children. 
Combining work and family responsibilities 
 Provide quality, public childcare services by increasing investment in public childcare facilities to boost their share of children in institution-based care from 11.2% in 2005 (Table 5.4) to 30%. 
 Introduce a subsidy to private-sector facilities that care for children up to age 2. To ensure the quality of such services, an accreditation system was introduced in 2005 based on an assessment carried out every three years. 
 Encourage flexible working schedules, including shorter hours for parents with childcare responsibilities. 
 Promote family-friendly workplaces by providing rewards, certification and financial incentives to firms with good practices. 
 Make parental leave more flexible and generous. Beginning in 2008, parents will be entitled to one year of leave to care for children up to age 3 (previously up to age 1). In 2007, the benefits for parental leave will be raised by a quarter to 0.5 million won per month (25% of the average wage). The number of workers taking parental leave is low in Korea  only 10 500 in 2005  about one-quarter the number of women taking maternity leave. Moreover, men accounted for only 2% of those taking parental leave. 
Paid maternity leave is provided for 90 days, with 60 days financed by firms and the remaining 30 days by the Employment Insurance System (EIS). Beginning in 2006, EIS covers the entire 90 days for women employed in SMEs. 
(pg.111,2007 )</t>
  </si>
  <si>
    <t>KOR_2005_PIT_256_16_c_2637_1</t>
  </si>
  <si>
    <t>Reduce the tax burden on the self-employed, and assist those who are delinquent on individual loans to exit from delinquent borrower status</t>
  </si>
  <si>
    <t>The governments programme for small self-employed businesses (MAY 2005) 
1. Mitigate overcrowding in services: 
 Expand information on service businesses by region and industry and construct a business environment database system for five hundred commercial areas. 
 Reduce assistance for start-ups from the regional credit guarantee funds. 
 Introduce or strengthen entry barriers in services (e.g., certification system for beauty shops, laundries and bakeries, approval system for road freight, regional ceiling for taxi). 
 Encourage firms to employ older workers in order to reduce their entry into overcrowded service areas. 
2. Induce transition or exit from the self-employed business sector: 
 Provide active labour market programmes to the self-employed who hope to transit or exit, and expand the coverage of the Employment Insurance System to those who wish to join. 
 Restructure traditional markets and the retail trade sector. 
 Create jobs in social services such as long-term nursing care. 
3. Provide business consulting: 
 Establish The Regional Self-employed Consulting Centres for tailored consulting/training services, with the costs to be borne by the government (500 thousand won per business). 
4. Stabilise the business activities of the small self-employed business sector: 
 Provide financial support to viable businesses using regional credit guarantee funds. 
 Assist the self-employed in adopting IT technology. 
 Reduce the tax burden on the self-employed, and assist those who are delinquent on individual loans to exit from delinquent borrower status. 
5. Measures to upgrade competitiveness through franchising 
 Treat franchising equally with manufacturing in government support programmes. 
 Introduce a new special law to promote franchising and provide brokerage service between franchisers and franchisees. Source: Special Commission on Small and Medium-Sized Enterprises. (pg. 175, 2005)</t>
  </si>
  <si>
    <t>KOR_2005_PRO_282_6_c_2670_1</t>
  </si>
  <si>
    <t>Furthermore, a rate of 50% on those with two houses was announced in August 2005 and introduced in 2007</t>
  </si>
  <si>
    <t>Two recent changes have boosted the effective rate as part of the governments effort to discourage speculation by taxing away more of the gains. First, in the past, capital gains were calculated based on the value assessed by the NTS, which was 50-70% of the market value. Beginning in 2007, actual sales prices are used instead for all homes.[15] Second, the government has focused higher capital gains taxes on persons who own more than one dwelling. A rate of 60% was imposed in 2005 on those owning three or more houses, with some exceptions.[16] Furthermore, a rate of 50% on those with two houses was announced in August 2005 and introduced in 2007   
 Notes
15. The use of the actual sales price was introduced for homes valued at more than 600 million won (from 1999), households owning three or more homes (from 2004) and households owning two or more homes (from 2006). 
16. A normal tax rate of, 9% to 36%, is applied to those who rent five or more houses and meet the following conditions: i) the houses must all be located in the same city or county; ii) the houses must be rented for ten years or longer; iii) the size of each of these rented houses must be 85 square metres or less; iv) the value of each of the rented houses cannot exceed 300 million won in value (as assessed by the government) at the time of sale. 
(pg. 78, note on pg. 88, 2007)</t>
  </si>
  <si>
    <t>KOR_2005_PRO_261_1_c_2638_1</t>
  </si>
  <si>
    <t>The tax base for real estate was raised sharply to bring it closer to market value (see Table 3,2)</t>
  </si>
  <si>
    <t>The tax base for real estate was raised sharply to bring it closer to market value (see Table 3.2). A national comprehensive real estate tax was introduced in 2005.</t>
  </si>
  <si>
    <t>KOR_2005_PRO_259_1_c_2646_1</t>
  </si>
  <si>
    <t>To maintain the progressivity of taxes on property holding, the Comprehensive Property Tax (CPT), a national tax, was introduced in 2005</t>
  </si>
  <si>
    <t>To maintain the progressivity of taxes on property holding, the Comprehensive Property Tax (CPT), a national tax, was introduced in 2005. The tax is applied to households and companies owning housing with a combined assessed value of more than 600 million won (about $650 000). The tax rate varies from 1% to 3%, as part of the long-run effort to raise the effective tax rate on property. In addition, the higher tax rate is intended to stabilise house prices by curbing speculative demand. The new tax will also have a substantial impact on income re-distribution, given the progressivity in the tax rate and the 600 billion won threshold (pg. 76, 2007)</t>
  </si>
  <si>
    <t>KOR_2005_SSC_185_1_c_2594_1</t>
  </si>
  <si>
    <t>Since the contribution rates in the public scheme (NPS) are far below actuarially fair values, defined as rates that would equalise expected net present values of contributions and benefits for each generation, an issue of intergenerational inequity exists, which will only be partially solved by the announced gradual increase in contribution rates from 9 to 17,7 per cent (starting from 2005)</t>
  </si>
  <si>
    <t>Since the contribution rates in the public scheme (NPS) are far below actuarially fair values, defined as rates that would equalise expected net present values of contributions and benefits for each generation, an issue of intergenerational inequity exists, which will only be partially solved by the announced gradual increase in contribution rates from 9 to 17.7 per cent (starting from 2005). The most pressing concern in relation to NPS, however, is the low level of compliance among the urban selfemployed, who were included in the scheme in April 1999. This reflects the lack of stringent enforcement and the redistributive elements of the pension system. The amount of under-declaration of income in the pension contributions of the urban self-employed is likely to be at least 50 per cent, a rate in line with the estimated under-declaration for income taxation. Non-neutralities also exist in contribution rates to the NPS: while wage earners pay 9 per cent of their income in contributions (around 7.5 per cent after tax), the urban self-employed pay only 3 per cent and farmers pay only 2 per cent in contributions. The government intends to gradually eliminate the gap between the urban self-employed and wage earners over the next five years. (pg. 112-114, 2000)</t>
  </si>
  <si>
    <t>KOR_2006_CIT_279_5_c_2661_1</t>
  </si>
  <si>
    <t>2) Rationalise the redevelopment system by increasing the transparency of the construction process and taxing windfall redevelopment gains up to 50%</t>
  </si>
  <si>
    <t>30 March 2006 property price stabilization package 
1. Enhance the welfare of low and middle-income people by: 
 Strengthening financial support for rental housing for low income and precarious households. 
 Cutting apartment prices by relaxing zoning regulations and expanding public rental housing. 
2. Rationalise the redevelopment system by increasing the transparency of the construction process and taxing windfall redevelopment gains up to 50%. 
3. Achieve a sustainable expansion of housing supply of more than 0.3 million housing units per year on average until 2010 by providing additional public housing sites in the capital region and using fiscal expenditures and regulatory incentives to encourage the development of existing urban areas. 
4. Require purchasers of homes in certain areas to report to local governments how they will finance the purchase of the home and whether they will live in the home.
 5. Disperse housing demand by promoting balanced regional development throughout the country by creating innovation cities and enterprise cities and encouraging the development of lagging regions in urban areas. (pg. 91, 2007)</t>
  </si>
  <si>
    <t>KOR_2006_CIT_269_4_c_2651_1</t>
  </si>
  <si>
    <t>3) Revitalise the supply of private rental housing through regulatory incentives, while expanding tax benefits for private rental housing businesses</t>
  </si>
  <si>
    <t>N13823_TEXT_P1/N15342_TEXT_P1</t>
  </si>
  <si>
    <t>12/14/2006</t>
  </si>
  <si>
    <t>KOR_2006_CIT_281_13_c_2663_1</t>
  </si>
  <si>
    <t>As for tourism, the tax on developing facilities will be reduced to the level imposed on industrial complexes and administrative procedures will be streamlined (pg 155, 2007)</t>
  </si>
  <si>
    <t>The Ministry of Finance and Economy announced a comprehensive plan in December 2006 to promote the service industry by providing support through tax policy, subsidies and deregulation. The plan identified 159 tasks to achieve three key objectives: 
First, the business environment for the service industry is to be improved through better tax treatment and deregulation. For example, the comprehensive property tax will be cut for certain service industries, such as golf courses and hotels, and development charges (a quasi-tax) will be reduced for the service industry in non-metropolitan areas, as is currently the case for manufacturing. The tax credit for facility investment will be extended to more service industries and the cost of electricity for the service industry will also be lowered by about 30% to reach the level of the manufacturing sector by 2010. Furthermore, the government will provide additional cheap loans and financial subsidies to support investment in promising service industries. State-run banks will expand their capital pool for lending to service-sector companies from 3.2 trillion won in 2006 to 5 trillion won (0.6% of GDP) in 2007, while credit guarantees and export aid for the service sector are increased. A major step in the area of deregulation is the introduction of Medical Service Organisations, which will allow hospitals to form networks with other hospitals and thereby achieve cost efficiencies and raise the quality of local hospitals by sharing facilities and brands. 
Second, the government has identified 21 promising service industries, including video games, digital broadcasting, fashion and film, as priorities for enhancing growth and creating jobs. Detailed action plans, which are expected to include financial support and deregulation, will be announced by each related ministry in 2007. 
Third, the plan includes tax incentives and deregulation to promote the tourism and education sectors. One goal is to build an English-speaking town on Jeju Island in order to reduce demand for study-abroad programmes. As for tourism, the tax on developing facilities will be reduced to the level imposed on industrial complexes and administrative procedures will be streamlined. (pg. 155, 2007)</t>
  </si>
  <si>
    <t>KOR_2006_PIT_269_4_c_2652_1</t>
  </si>
  <si>
    <t>KOR_2006_PRO_281_4_c_2664_1</t>
  </si>
  <si>
    <t>For example, the comprehensive property tax will be cut for certain service industries, such as golf courses and hotels, and development charges (a quasi-tax) will be reduced for the service industry in non-metropolitan areas, as is currently the case for manufacturing</t>
  </si>
  <si>
    <t>12/x/2006</t>
  </si>
  <si>
    <t>KOR_2006_PRO_276_3_c_2660_1</t>
  </si>
  <si>
    <t>Note 13: Other changes in the CPT that took effect in 2006 concerning housing: i) the tax is imposed on a households total properties rather than on each individuals; ii) the tax is levied on the excess of the government assessed value over 600 million won instead of 900 million won; and iii) the maximum increase in a tax liability is 300% from the preceding year rather than 150% (pg 76, note on pg 88, 2007))</t>
  </si>
  <si>
    <t>In 2006, 237 thousand households (1.3% of the total) were subject to the CPT. The tax base was increased from 50% of the assessed value in 2005 to 70% in 2006, resulting in sharp increases in property tax assessments for some households  [13] 
Note 13. Other changes in the CPT that took effect in 2006 concerning housing: i) the tax is imposed on a households total properties rather than on each individuals; ii) the tax is levied on the excess of the government assessed value over 600 million won instead of 900 million won; and iii) the maximum increase in a tax liability is 300% from the preceding year rather than 150%. (pg. 76, note on pg. 88, 2007))</t>
  </si>
  <si>
    <t>KOR_2007_PIT_293_1_c_2674_1</t>
  </si>
  <si>
    <t>In 2008, Korea introduced an earned income tax credit (EITC), an in-work tax credit used in a number of OECD countries, including the United States, the United Kingdom, Denmark, the Netherlands and Sweden</t>
  </si>
  <si>
    <t>In 2008, Korea introduced an earned income tax credit (EITC), an in-work tax credit used in a number of OECD countries, including the United States, the United Kingdom, Denmark, the Netherlands and Sweden. Koreas EITC is initially limited to salaried workers with two or more children, who do not own a home and have assets of less than 100 million won ($68 000). The income ceiling is 17 million won, 70% of the average gross household income and 20% higher than the minimum cost of living for a family of four. The EITC provides 10% of earnings up to 8 million won and is phased out beginning at 12 million won. The government expects that 0.3 million households (1.8% of the total) will receive the EITC in 2009, with total payments of 150 billion won (less than 0.1% of government spending). The main targets are daily workers[12] (2.2 million, 9% of the labour force) and temporary workers (5.2 million, 21%). 
Note 12. Daily workers are those with contracts of less than one month. About 70% are construction workers. (pg. 72, note on pg.88, 2008 )</t>
  </si>
  <si>
    <t>N16019_TEXT_P1</t>
  </si>
  <si>
    <t>8/22/2007</t>
  </si>
  <si>
    <t>KOR_2007_PIT_282_5_c_2669_1</t>
  </si>
  <si>
    <t>A rate of 60% was imposed in 2005 on those owning three or more houses, with some exceptions[16]</t>
  </si>
  <si>
    <t>KOR_2008_CIT_308_15_c_2712_1</t>
  </si>
  <si>
    <t>On the business side, tax reductions were aimed at boosting R&amp;D and investment</t>
  </si>
  <si>
    <t>The government responded to the sharp economic downturn resulting from the global financial crisis with a fiscal stimulus package of 6.1% of GDP, the largest among the 26 OECD countries adopting explicit crisis-driven stimulus programmes (Table 2.1). Moreover, the stimulus was implemented in a timely manner. Additional expenditure was included in a September 2008 supplementary budget and in the 2009 budget, along with temporary tax cuts. Another supplementary budget followed in April 2009. In addition, personal and corporate income tax rates were permanently cut in 2009-10.  
 The stimulus is almost evenly divided between additional expenditure (3.2% of GDP) and tax cuts (2.8%). On the spending side (Table 2.2), additional public investment (1.2% of GDP) was driven in part by the Green New Deal Policy announced in January 2009, which included major infrastructure projects, notably the Four Major Rivers Restoration Project and railroad construction (Chapter 5). Such projects were a key factor boosting short-term public employment by 276 thousand in 2009, thereby limiting the rise in unemployment and supporting private consumption (Chapter 1). In addition, transfers to local governments also financed such jobs. Short-term public employment in 2010 is slated to remain well above its 2008 level. A second major spending category was transfers to businesses (1% of GDP), particularly small and medium-sized enterprises (SMEs). There were also large transfers to public financial institutions to cope with financial-sector problems and provide more lending to SMEs (Chapter 3).  
 On the tax side (Table 2.2), about half of the cuts were targeted on households. Most of the tax reductions were temporary measures for low-income households and cuts in housing-related taxes. On the business side, tax reductions were aimed at boosting R&amp;D and investment. Finally, consumption taxes were lowered, including those on cars, thus helping to boost car sales in Korea by 20% in 2009. In addition to these temporary measures, there were permanent cuts in income tax rates: 
 The three lower personal income tax rates were reduced in 2009-10 by 2 percentage points from a range of 8-26% to 6-24%. The cut in the top rate of 35% was delayed until 2012. 
 The corporate income tax rate (national and local) was cut from 25% to 22% in 2009, pushing it well below the OECD average of 28%. The planned reduction to 20% was delayed until 2012. 
 The corporate income tax rate for SMEs was reduced from 11% in 2008 to 10% in 2010. (pg. )
(pg. 53-54, 2010</t>
  </si>
  <si>
    <t>N16577_TEXT_P1/N17448_TEXT_P1/N16348_TEXT_P1</t>
  </si>
  <si>
    <t>2/15/2008</t>
  </si>
  <si>
    <t>KOR_2008_CIT_308_15_c_2712_2</t>
  </si>
  <si>
    <t>KOR_2008_CIT_457_1_c_2709_1</t>
  </si>
  <si>
    <t>The price at which the owner of a single house is subject to the capital gains tax was raised from 600 million won to 900 million won and the rates will be cut in line with the income tax</t>
  </si>
  <si>
    <t>The price at which the owner of a single house is subject to the capital gains tax was raised from 600 million won to 900 million won and the rates will be cut in line with the income tax.</t>
  </si>
  <si>
    <t>N16577_TEXT_P1/N17448_TEXT_P1</t>
  </si>
  <si>
    <t>KOR_2008_CIT_306_6_c_2691_1</t>
  </si>
  <si>
    <t>The rate for small and medium-sized enterprises (SMEs) was reduced from 13% to 11% in 2008 and will be lowered further to 10% in 2010 and the threshold for this lower rate will be doubled to 200 million won</t>
  </si>
  <si>
    <t>In September 2008, the government announced a tax reform package aimed at boosting private consumption and business and housing investment: 
 PIT rates will be cut by two percentage points by 2010, lowering the range from 8% to 35% to 6% to 33%. Inheritance tax rates, currently 10% to 50%, will be brought in line with the PIT. In addition, the personal income tax deduction will be hiked from 1 million won to 1.5 million won. 
 The CIT rate (central government) will be cut from 25% to 22% in 2009 and 20% in 2010. The rate for small and medium-sized enterprises (SMEs) was reduced from 13% to 11% in 2008 and will be lowered further to 10% in 2010 and the threshold for this lower rate will be doubled to 200 million won. As a result, 90% of firms will pay the SME rate. 
 The threshold for paying capital gains tax for those owning only one house will be raised from 600 million won ($409 000) to 900 million won ($613 000). The special deduction for long-term ownership will be expanded from 4% to 8% per year (up to a maximum of 80%). The tax rates on capital gains, which are one percentage point higher than the PIT for each bracket, and the thresholds will be brought into alignment with the PIT in 2009. 
 The CPT will be significantly revised. First, the rates will be cut from a range of 1% to 3% to 0.5% to 1%. Second, the threshold for paying the tax will be raised from 600 million won to 900 million won. Third, the application ratio used to calculate the tax base will be kept constant rather than increased as originally planned. Fourth, tax rates on land will also be reduced. 
While there are a number of positive elements in this plan, it does not fully address the four challenges noted above, which require a more comprehensive tax reform. The following sections examine the CIT, PIT, consumption taxes (including environmentallyrelated taxes) and property taxes. (pg.62-63, 2008 )</t>
  </si>
  <si>
    <t>N17448_TEXT_P1/N16348_TEXT_P1/N16527_TEXT_P1/N16577_TEXT_P1/N19738_TEXT_P1</t>
  </si>
  <si>
    <t>KOR_2008_CIT_306_9_c_2695_1</t>
  </si>
  <si>
    <t>The special deduction for long-term ownership will be expanded from 4% to 8% per year (up to a maximum of 80%)</t>
  </si>
  <si>
    <t>N17448_TEXT_P1/N16348_TEXT_P1/N16527_TEXT_P1/N16577_TEXT_P1</t>
  </si>
  <si>
    <t>KOR_2008_PIT_306_9_c_2694_1</t>
  </si>
  <si>
    <t>KOR_2008_VAT_303_16_c_2675_1</t>
  </si>
  <si>
    <t>Promotion Act to offer one-stop services to tourism resort developers; and iv) expand the coverage of zero value-added taxes for tourists</t>
  </si>
  <si>
    <t>Box 4.1. The government roadmap for the service sector
The government announced Service PROGRESS-I in April 2008 to improve Koreas service
account balance, focusing on deficit areas such as tourism, medical care, overseas language
training and knowledge-based services. This was followed in September 2008 by PROGRESS-II,
which aimed at streamlining regulations in services. These two initiatives are summarised below.
PROGRESS-III, which is to be announced in December 2008, is intended to make the service sector
a main growth engine alongside manufacturing. The word Progress stands for productivity
growth, regulatory reform, openness to know-how from abroad, global standards, rivalry,
environmental improvement, specialisation and scale economy to raise efficiency.
Service PROGRESS-l
Tourism
The government will increase financial support and ease regulations on the tourism industry in
an effort to build the necessary infrastructure and facilitate co-operation by the private sector and
local authorities to create new projects. Local tourism boards will be formed and their projects will
receive financial and promotional support from the government. In addition, Jeju Island will be
exempted from three tourism-related laws to help it develop into an international tourist
destination. The government also plans to: i) increase financial assistance to attract well-known
budget hotel chains; ii) include more foreign languages on road signs; iii) revise the Tourism
Promotion Act to offer one-stop services to tourism resort developers; and iv) expand the coverage
of zero value-added taxes for tourists.
Medical service
The rules covering medical services will be reformed to attract more foreign patients. First, the
visa-issuing process will be streamlined. Second, specialised medical tourism products, such as
plastic surgery, will be developed to attract foreign patients. Third, regulations on medical
institutions will be eased to bring more diversity to medical services. Fourth, the legal framework
will be reformed to facilitate M&amp;As in the medical sector. Fifth, Korean hospitals will be encouraged
to seek international accreditation to improve their credibility among foreign patients.
English-language education
In response to rapidly growing spending on English-language education abroad, the
government is developing measures to help Korean students meet their educational needs
locally. Rules on the establishment of foreign educational institutions will be eased to allow
students to attend high-quality language programmes in Korea. In addition, the ceiling on the
share of Korean students in international foreign schools in Korea will be increased from 10%
to 30%. The quality of English classes in local schools is to be raised by increasing the number
of teachers who are native speakers. Finally, the plan to build an English-only city on Jeju Island
will be implemented as scheduled.
Knowledge-based services
The government will promote the creation of a high value-added business service market by
extending export assistance, including guarantees, which has thus far been limited mainly to
manufacturing. It will also encourage outsourcing to boost demand for knowledge-based
services. For example, SMEs will receive subsidies for management consulting services. In
addition, Partnership Taxation, which includes only personal income tax rather than both
personal and corporate income taxes, will be applied to qualified law and accounting firms to
encourage knowledge-based companies to expand. Finally, the share of government R&amp;D in
industrial technology that goes to the service sector is to be doubled from 3.1% in 2008 to 6.2%
in 2012.
Service PROGRESS-lI
Broadcasting and telecommunications*
Restrictions on the ownership of broadcasting facilities by large businesses and newspaper
publishers will be relaxed. For example, ceilings on the ownership of satellite broadcasting,
including digital multimedia broadcasting (DMB), will be abolished and shareholding of up to
49% will be permitted in the case of land-based DMB. The ownership ceilings for cable and
satellite broadcasting facilities by daily newspaper publishers and for foreign ownership of
satellite broadcasting facilities will be raised from 33% to 49%. In addition, regulations on
broadcasting will be streamlined. For example, prior approval of cable TV subscription fees will
be converted to a reporting requirement. Entry regulations will be relaxed for key
telecommunication operators. Licensing standards will be simplified to help them integrate
segmented facilities-based telecommunications businesses and deliver a wider range of
services. In addition, key telecommunication operators will find it easier to gain approval for
side businesses.
IT services, software and contents
Regulations restricting the location of software workstations to the neighbourhoods of their
customers will be eased. Data centres will be designated as knowledge-based service firms,
and thus subject to lower electricity rates. Protection against illegal copying will be reinforced
by offering users of copyrighted works exclusive usage rights to thwart copyright
infringement by third parties. Restaurants and coffee shops will be allowed to sell music CDs.
Legal services*
Regulations on the establishment of law firms will be eased. For instance, law firms will be
permitted to open branches in counties and cities, and the ceiling on a law firms investments
in other law firms will be relaxed. In addition, electronic notarisation systems will be
introduced.
Employment services
Competition among private job placement services will be strengthened by easing price
regulations and by allowing such firms to offer a wider range of services, including preemployment
services, job training and employee outsourcing. The market for job training services
will be expanded by paying training grants directly to job seekers, who can choose appropriate
training. Educational institutions will be encouraged to take part in providing job training.
Healthcare and food
An institutional and legal foundation will be established to create markets for healthcare
services. Case studies of foreign countries will be conducted to explore ways to permit private
insurance companies to provide healthcare insurance as a sideline business. The food service
industry will receive greater support, in part by allowing it to benefit from the SME support
programmes. The phasing out of the VAT deductions on purchases of agricultural products
planned for the end of 2008 will be delayed by two years.
Overhaul of the business services market*
Competition in business services has been very limited due to regulations on entry and business
activities (see below). As a result, consumer dissatisfaction with the quality and prices of business
services has continued to grow. Zero-based reviews of the business service sector will be aimed at
strengthening competition and providing customer-oriented services. This will include studies of
business service markets in other countries in order to develop reforms and lay the legal and
institutional framework. Key options for upgrading the business service market include easing
regulations on business boundaries and investments in other business service providers and
improving disclosure of fees.
* Reforms in this sector are covered below in more detail.
(pg. 102-104, 2008)</t>
  </si>
  <si>
    <t>4/x/2008</t>
  </si>
  <si>
    <t>KOR_2008_VAT_303_72_c_2677_1</t>
  </si>
  <si>
    <t>The phasing out of the VAT deductions on purchases of agricultural products planned for the end of 2008 will be delayed by two years</t>
  </si>
  <si>
    <t>KOR_2008_PIT_306_4_c_2688_1</t>
  </si>
  <si>
    <t>In addition, the personal income tax deduction will be hiked from 1 million won to 1,5 million won</t>
  </si>
  <si>
    <t>N17448_TEXT_P1</t>
  </si>
  <si>
    <t>9/1/2008</t>
  </si>
  <si>
    <t>KOR_2008_PIT_306_2_c_2686_1</t>
  </si>
  <si>
    <t>PIT rates will be cut by two percentage points by 2010, lowering the range from 8% to 35% to 6% to 33%</t>
  </si>
  <si>
    <t>N16348_TEXT_P1/N16527_TEXT_P1</t>
  </si>
  <si>
    <t>KOR_2008_PIT_457_1_c_2708_1</t>
  </si>
  <si>
    <t>KOR_2008_PIT_306_8_c_2693_1</t>
  </si>
  <si>
    <t>The threshold for paying capital gains tax for those owning only one house will be raised from 600 million won ($409 000) to 900 million won ($613 000)</t>
  </si>
  <si>
    <t>N17448_TEXT_P1/N16348_TEXT_P1/N16535_TEXT_P1/N16527_TEXT_P1</t>
  </si>
  <si>
    <t>KOR_2008_PRO_306_12_c_2682_1</t>
  </si>
  <si>
    <t>First, the rates will be cut from a range of 1% to 3% to 0,5% to 1%</t>
  </si>
  <si>
    <t>9/x/2008</t>
  </si>
  <si>
    <t>KOR_2008_PRO_306_15_c_2685_1</t>
  </si>
  <si>
    <t>Fourth, tax rates on land will also be reduced</t>
  </si>
  <si>
    <t>KOR_2008_PRO_306_3_c_2687_1</t>
  </si>
  <si>
    <t>Inheritance tax rates, currently 10% to 50%, will be brought in line with the PIT</t>
  </si>
  <si>
    <t>KOR_2008_PRO_308_14_c_2711_1</t>
  </si>
  <si>
    <t>Most of the tax reductions were temporary measures for low-income households and cuts in housing-related taxes</t>
  </si>
  <si>
    <t>KOR_2008_SSC_305_3_n_2679_1</t>
  </si>
  <si>
    <t>(pg 55, 2008): The plan announced in September 2008 to raise the contribution rate and cut the replacement rate for the civil service pension is an important reform (pg 55, 2008)</t>
  </si>
  <si>
    <t>Reform the pension schemes for the civil service, military and privateschool teachers to cut public subsidies and introduce portability with the NPS. (OECD recommendation in previous survey)
(pg. 55, 2008): The plan announced in September 2008 to raise the contribution rate and cut the replacement rate for the civil service pension is an important reform (pg. 55, 2008)</t>
  </si>
  <si>
    <t>KOR_2008_VAT_308_16_c_2713_1</t>
  </si>
  <si>
    <t>Finally, consumption taxes were lowered, including those on cars, thus helping to boost car sales in Korea by 20% in 2009</t>
  </si>
  <si>
    <t>KOR_2008_PRO_456_1_c_2707_1</t>
  </si>
  <si>
    <t>The government plans to scale down the comprehensive property tax and to gradually merge it with the local property tax</t>
  </si>
  <si>
    <t>The government plans to scale down the comprehensive property tax and to gradually merge it with the local property tax.</t>
  </si>
  <si>
    <t>KOR_2009_CIT_324_2_c_2724_1</t>
  </si>
  <si>
    <t>One objective is to provide a more level playing field between services and manufacturing, which receives greater tax incentives, fiscal aid and SME support</t>
  </si>
  <si>
    <t>The government launched a major initiative in May 2009 to develop services. One objective is to provide a more level playing field between services and manufacturing, which receives greater tax incentives, fiscal aid and SME support. For example, knowledgebased services are being given more government credit guarantees. To increase the amount of SME assistance received in the service sector, the government greatly relaxed the requirements for service firms to be classified as SMEs.[12]
Note 12. To be classified as a SME in the service sector, the maximum sales ceiling was quadrupled from 5 billion won to 20 billion won in finance, insurance, IT, and medical and welfare services. (pg. 31, note on pg.44, 2010 )</t>
  </si>
  <si>
    <t>N18626_TEXT_P1/N18989_TEXT_P1</t>
  </si>
  <si>
    <t>3/16/2009</t>
  </si>
  <si>
    <t>5/21/2009</t>
  </si>
  <si>
    <t>KOR_2009_CIT_328_1_c_2699_1</t>
  </si>
  <si>
    <t>The planned reform of the capital gains tax in 2010  by raising the threshold for single homeowners to 900 million won ($613 000) and bringing the rates into line with the PIT  is a positive step in this regard as it will reduce the lock-in effect that blocks the supply of houses (Kim, 2005)</t>
  </si>
  <si>
    <t>The planned reform of the capital gains tax in 2010  by raising the threshold for single homeowners to 900 million won ($613 000) and bringing the rates into line with the PIT  is a positive step in this regard as it will reduce the lock-in effect that blocks the supply of houses (Kim, 2005). Indeed, the low level of property transactions during the past year appears to be partly related to the increased taxation of capital gains introduced in 2006-07. (pg. 82, 2008)</t>
  </si>
  <si>
    <t>N18768_TEXT_P1/N18989_TEXT_P1</t>
  </si>
  <si>
    <t>KOR_2009_PIT_308_19_c_2716_1</t>
  </si>
  <si>
    <t>The cut in the top rate of 35% was delayed until 2012</t>
  </si>
  <si>
    <t>N19738_TEXT_P1/N24611_TEXT_P1</t>
  </si>
  <si>
    <t>12/31/2009</t>
  </si>
  <si>
    <t>KOR_2011_PIT_348_1_c_2725_1</t>
  </si>
  <si>
    <t>The EITC was extended in 2012 to childless households and some self-employed workers, while the income ceiling on eligibility has been increased, nearly doubling the number of recipients since 2009</t>
  </si>
  <si>
    <t>The EITC was extended in 2012 to childless households and some self-employed workers, while the income ceiling on eligibility has been increased, nearly doubling the number of recipients since 2009. The ceiling on assets could be relaxed to allow homeowners to participate. A slower phase-out of the EITC would avoid negatively affecting work incentives. (pg. 120, 2012)</t>
  </si>
  <si>
    <t>N24439_TEXT_P1</t>
  </si>
  <si>
    <t>9/7/2011</t>
  </si>
  <si>
    <t>KOR_2014_PIT_533_1_c_2727_1</t>
  </si>
  <si>
    <t>The EITC was expanded in 2014 to include single persons and more self-employed workers</t>
  </si>
  <si>
    <t>The EITC was expanded in 2014 to include single persons and more self-employed workers.</t>
  </si>
  <si>
    <t>N27154_TEXT_P1</t>
  </si>
  <si>
    <t>LUX</t>
  </si>
  <si>
    <t>LUX_1970_PIT_4_1_c_2736_1</t>
  </si>
  <si>
    <t>Tax cuts in January 1970, resulting from the linkage between income tax rates and the cost of living index, and large adjustments of pensions and most types of government transfer payments to households, acted as additional stimuli (pg 8, 1971)</t>
  </si>
  <si>
    <t>Tax cuts in January 1970, resulting from the linkage between income tax rates and the cost of living index, and large adjustments of pensions and most types of government transfer payments to households, acted as additional stimuli. (pg. 8, 1971)</t>
  </si>
  <si>
    <t>1/x/1970</t>
  </si>
  <si>
    <t>LUX_1970_VAT_3_6_c_2729_1</t>
  </si>
  <si>
    <t>(pg 10, 1971) : The shift to TVA in January 1970 inevitably had some price effect, even though the shift was made gradually, involved low tax rates, reduced the overall tax burden slightly, and was accompanied by tighter control and supervision of prices [1]</t>
  </si>
  <si>
    <t>Prices continued highly stable up to last autumn ; in October, the cost-of-living index, which excludes rents, was only 2 per cent higher than a year earlier. But from then through February, the index rose by 3.1 per cent, with a more stable trend in March. This marked acceleration was partly due to price adjustments in response to the introduction of TVA in January, although the TVA rates adopted by the Luxemburg authorities are low [1]. 
Note 1 The full TVA rate is 8 per cent except on certain basic products of agriculture and forestry, for which it is 4 per cent. A number of consumer goods have been subjected to only one half the full rate so far, the complete move to TVA is to be effected no later than January 1971 . (pg. 7, 1970)
(pg. 10, 1971) : The shift to TVA in January 1970 inevitably had some price effect, even though the shift was made gradually, involved low tax rates, reduced the overall tax burden slightly, and was accompanied by tighter control and supervision of prices [1] 
 Note 1 The TVA rate is 10 per cent, except for certain basic agricultural and forestry commodities for which it is 5 per cent. To avoid an excessive price impact, reduced rates-8 and 4 per cent-were applied last year; and. certain essential consumer goods were taxed at only 2 per cent. Except for the treatment of the latter, which continues unchanged, the full rates-10 and 5 per cent-have been applied as from 1st January 1971 (pg. 10, 1971)</t>
  </si>
  <si>
    <t>LUX_1970_VAT_3_5_c_2728_1</t>
  </si>
  <si>
    <t>A number of consumer goods have been subjected to only one half the full rate so far, the complete move to TVA is to be effected no later than January 1971 (pg 7, 1970)</t>
  </si>
  <si>
    <t>LUX_1971_EXE_12_2_c_2732_1</t>
  </si>
  <si>
    <t>Until 1st January 1972, a 1,75 per cent special tax is imposed except on exports which had previously enjoyed tax rebates or similar relief</t>
  </si>
  <si>
    <t>For exports, the transitional period is one year. Until 1st January 1972, a 1.75 per cent special tax is imposed except on exports which had previously enjoyed tax rebates or similar relief. In these cases, the rate is 0.5 per cent. In practice, this means that the total tax burden on exports is cut by one half of what it had been under the previous turnover tax regime. It is estimated that the cut corresponds, on the average, to a 0.6 per cent reduction of export prices in 1971. The removal of the special tax on 1st January 1972 corresponds to a similar drop in export prices.</t>
  </si>
  <si>
    <t>LUX_1971_VAT_11_1_c_2730_1</t>
  </si>
  <si>
    <t>For investment foods, the transitional period covers four years, during which time tax deductions would be gradually introduced</t>
  </si>
  <si>
    <t>For investment foods, the transitional period covers four years, during which time tax deductions would be gradually introduced. In 1971, investment goods bear a 10 per cent tax, compared with an estimated 14 per cent under the previous regime. This rate will decrease by 2.5 percentage points annually until eliminated on 1st January 1975.</t>
  </si>
  <si>
    <t>LUX_1971_VAT_11_2_c_2731_1</t>
  </si>
  <si>
    <t>In 1971, investment goods bear a 10 per cent tax, compared with an estimated 14 per cent under the previous regime</t>
  </si>
  <si>
    <t>LUX_1971_VAT_8_1_c_2737_1</t>
  </si>
  <si>
    <t>Replacement of the general turnover tax by a tax on value added</t>
  </si>
  <si>
    <t>Replacement of the general turnover tax by a tax on value added. For most goods and services, the maximum TV A rate is 15 or 20 per cent (lower rates - 1 4 and 18 per cent - are applied during the first year of operation). Basic goods and services of a socially necessary nature are subjected to a 6 per cent maximum rate and luxury goods to one of 25 per cent. 
(pg. 10, 1971) : The TVA rate is 10 per cent, except for certain basic agricultural and forestry commodities for which it is 5 per cent. To avoid an excessive price impact, reduced rates-8 and 4 per cent-were applied last year; and. certain essential consumer goods were taxed at only 2 per cent. Except for the treatment of the latter, which continues unchanged, the full rates-10 and 5 per cent-have been applied as from 1st January 1971 (pg. 10, 1971)</t>
  </si>
  <si>
    <t>LUX_1971_VAT_8_1_c_2738_1</t>
  </si>
  <si>
    <t>LUX_1971_VAT_14_1_c_2733_1</t>
  </si>
  <si>
    <t>reduced TVA rate for coal and coke ;</t>
  </si>
  <si>
    <t>duced TVA rate for coal and coke ;</t>
  </si>
  <si>
    <t>LUX_1971_PIT_18_2_c_2735_1</t>
  </si>
  <si>
    <t>Announced of a tax cut for lower income groups (1,4 billion francs in 1971 and 2,8 billion francs in 1972)</t>
  </si>
  <si>
    <t>Period of prior notification of proposed price increases reduced to two months. Announced of a tax cut for lower income groups (1.4 billion francs in 1971 and 2.8 billion francs in 1972).</t>
  </si>
  <si>
    <t>LUX_1972_VAT_25_1_c_2740_1</t>
  </si>
  <si>
    <t>Prolongation for one year of the temporary reduced VAT rates for certain fuels, originally scheduled to cease in December 1971</t>
  </si>
  <si>
    <t>Prolongation for one year of the temporary reduced VAT rates for certain fuels, originally scheduled to cease in December 1971.</t>
  </si>
  <si>
    <t>1/x/1972</t>
  </si>
  <si>
    <t>LUX_1972_VAT_24_1_c_2739_1</t>
  </si>
  <si>
    <t>Similarly, reduction of transitional tax on investment expenditure from 10 per cent to 7,5 per cent</t>
  </si>
  <si>
    <t>Similarly, reduction of transitional tax on investment expenditure from 10 per cent to 7.5 per cent.</t>
  </si>
  <si>
    <t>LUX_1973_VAT_35_13_c_2742_1</t>
  </si>
  <si>
    <t>A further reduction in VAT rates was introduced on 1st January, 1974: - VAT was reduced from 10 to 5 per cent on custom-made men's clothing, tourist accommodation, exports of foodstuffs and beverages consumed on sales premises;</t>
  </si>
  <si>
    <t>In reaction to the appreciably faster upward movement of prices during the first half of 1973 (7.2 per cent in annual terms as against 5.5 and 6.3 per cent respectively in the two preceding half-years), a package of measures was introduced on 20th June, 1973. These were as follows: 
i) the term of notice for informing the Board of price increases was extended from one month to two months; 
ii) maximum prices were set for a variety of products [46]; and 
iii) VAT on certain products was reduced by 50 per cent [47] 
iv) The authorities also undertook not to increase public service rates, taxes and other public charges until the end of the year. 
Notes
46 The freeze on prices of potatoes and pasta did not last very long, but to prevent any loss to retailers it was accompanied by price compensations in the form of subsidies from the Trade Board. The retail price of meat was frozen at its May level until the end of the year. Since producer prices of beef had fallen by about 4 per cent by the end of 1973, the gains on beef enabled retailer to offset the losses on pigmeat, producer prices of which rose by nearly 10 per cent over the period. In addition, all prices of basic building materials, of whatever provenance, were frozen until 31st December, 1973, this measure following on from the freeze on prices of Luxembourg-produced building materials introduced in January 1973. 
47 The VAT cuts were chiefly in respect of food products (canned goods, rice, pasta, coffee). The rate of tax on these products was reduced from 10 to 5 per cent, and checks have revealed that the undertakings entered into by the distributors' associations to pass on these cuts in full to the customer were respected. A further reduction in VAT rates was introduced on 1st January, 1974: - VAT was reduced from 10 to 5 per cent on custom-made men's clothing, tourist accommodation, exports of foodstuffs and beverages consumed on sales premises; 
- VAT was reduced from 5 to a special rate of 2 per cent on exports and imports of meat, bakery goods, dairy produce and pharmaceuticals; 
- VAT was cut from 10 to 2 per cent on exports and imports of tobacco products. 
 (pg. 10, 1974)</t>
  </si>
  <si>
    <t>6/20/1973</t>
  </si>
  <si>
    <t>LUX_1974_VAT_41_3_c_2746_1</t>
  </si>
  <si>
    <t>VAT was reduced from 5 to a special rate of 2 per cent on exports and imports of meat, bakery goods, dairy produce and pharmaceuticals;</t>
  </si>
  <si>
    <t>A further reduction in VAT rates was introduced on 1st January, 1974:
 - VAT was reduced from 10 to 5 per cent on custom-made men's clothing, tourist accommodation, exports of foodstuffs and beverages consumed on sales premises; 
- VAT was reduced from 5 to a special rate of 2 per cent on exports and imports of meat, bakery goods, dairy produce and pharmaceuticals; 
- VAT was cut from 10 to 2 per cent on exports and imports of tobacco products. 
 (pg. 10, 1974)</t>
  </si>
  <si>
    <t>LUX_1975_CIT_51_2_c_2801_1</t>
  </si>
  <si>
    <t>Unemployment compensation began only in 1975; benefits are paid at the rate of 80 per cent of insured earnings (which are capped at 2 ½ times the minimum wage) and are financed by the "solidarity tax" on personal incomes and on business profits (5 and 2 per cent of income tax payable in 1990, respectively)</t>
  </si>
  <si>
    <t>Another branch of Luxembourg's system of social protection is that of unemployment and early retirement (Table 1 0). Unemployment compensation began only in 1975; benefits are paid at the rate of 80 per cent of insured earnings (which are capped at 2 ½ times the minimum wage) and are financed by the "solidarity tax" on personal incomes and on business profits (5 and 2 per cent of income tax payable in 1990, respectively). Since 1978, there has also existed an early retirement scheme, initially designed to reduce the level of employment in the steel sector. It offers retirement three years prior to the normal age (which is usually 60), with a pension equal to an average of 80 per cent of pre-retirement salary. Since then, it has been extended to other sectors in need of adjustment, and now represents an annual expenditure of nearly LF 2 billion per year (about 0. 7 per cent of GDP). This scheme, previously intended to be a temporary measure to deal with a problem of structural adjustment, would be rendered permanent by a draft law currently under consideration.  (pg. 33, 1991)</t>
  </si>
  <si>
    <t>LUX_1975_PIT_51_2_c_2800_1</t>
  </si>
  <si>
    <t>LUX_1977_CIT_57_1_c_2748_1</t>
  </si>
  <si>
    <t>Temporary tax relief for investments was granted</t>
  </si>
  <si>
    <t>Temporary tax relief for investments was granted.</t>
  </si>
  <si>
    <t>7/x/1977</t>
  </si>
  <si>
    <t>LUX_1980_CIT_79_1_c_2754_1</t>
  </si>
  <si>
    <t>The legislation of 25th July 1979 providing for a tax credit on investment is renewed for 1980 and 1981 and its range of application is enlarged</t>
  </si>
  <si>
    <t>The legislation of 25th July 1979 providing for a tax credit on investment is renewed for 1980 and 1981 and its range of application is enlarged.</t>
  </si>
  <si>
    <t>1/x/1980</t>
  </si>
  <si>
    <t>LUX_1980_CIT_82_1_c_2755_1</t>
  </si>
  <si>
    <t>Announcement of measures concerning the reduction of direct taxation, increase of credits for industrial restructuring and various public works</t>
  </si>
  <si>
    <t>Announcement of measures concerning the reduction of direct taxation, increase of credits for industrial restructuring and various public works. An unemployment allowance will be given to persons who have been without any work for more than 18 months.</t>
  </si>
  <si>
    <t>LUX_1980_SSC_76_5_c_2751_1</t>
  </si>
  <si>
    <t>In addition the authorities have undertaken to abolish, within five years, the payroll tax paid by firms to local authorities</t>
  </si>
  <si>
    <t>This fiscal policy defined by the new government in the early summer and set out in the draft 1980 budget is designed to stabilize the weight of public expenditure during the next few years. Accordingly, annual growth of budget expenditure will have to be in line with that of tax revenue over the medium term, which itself will follow the trend of gross national product in value terms; so the present tax burden will not be increased. Within this framework there will be an adjustment of income tax scales as of 1980. Instalments of tax will be indexed, as previously, to the rise in consumer prices, but also to the rise in real incomes. In addition the authorities have undertaken to abolish, within five years, the payroll tax paid by firms to local authorities. This loss of revenue will be offset by a reform of real property tax, now under study. Starting in 1980, however, it is planned to reduce the payroll tax while compensating the local authorities out of the budget. The 1980 budget deficit is likely to be of the order of L.Frs. 200 million. (pg. 10, 1979)</t>
  </si>
  <si>
    <t>LUX_1980_SSC_76_7_c_2753_1</t>
  </si>
  <si>
    <t>Starting in 1980, however, it is planned to reduce the payroll tax while compensating the local authorities out of the budget</t>
  </si>
  <si>
    <t>LUX_1982_PIT_98_1_c_2756_1</t>
  </si>
  <si>
    <t>imposition of an exceptional 5% tax on the self-employed, the proceeds of which will be used by the National Credit and Investment Society;</t>
  </si>
  <si>
    <t>LUX_1982_SSC_118_1_c_2758_1</t>
  </si>
  <si>
    <t>Abolition of the special contribution {0,5 per cent of the wage bill) by firms to the Unemployment Fund</t>
  </si>
  <si>
    <t>olition of the special contribution {0,5 per cent of the wage bill) by firms to the Unemployment Fund</t>
  </si>
  <si>
    <t>LUX_1983_CIT_130_2_c_2761_2</t>
  </si>
  <si>
    <t>To finance this additional expenditure, big increases in direct and indirect tax were decided (1-2 per cent in VAT depending on the latter's rate, and 2-3 ½ per cent in income tax according to category) together with additional loan issues totalling LF 2 billion (pg 9, 1985)</t>
  </si>
  <si>
    <t>The implementation of the steel restructuring programme has greatly influenced fiscal policy since 1983 (Act of 1st July 1983). To finance this additional expenditure, big increases in direct and indirect tax were decided (1-2 per cent in VAT depending on the latter's rate, and 2-3 ½  per cent in income tax according to category) together with additional loan issues totalling LF 2 billion. (pg. 9, 1985)</t>
  </si>
  <si>
    <t>LUX_1983_PIT_130_2_c_2761_1</t>
  </si>
  <si>
    <t>LUX_1983_VAT_130_2_c_2760_1</t>
  </si>
  <si>
    <t>LUX_1983_PIT_136_2_c_2762_1</t>
  </si>
  <si>
    <t>In particular it provides for the deduction from taxable income, under certain conditions, of payments into home-ownership savings schemes</t>
  </si>
  <si>
    <t>Application of an Act to stimulate residential construction. In particular it provides for the deduction from taxable income, under certain conditions, of payments into home-ownership savings schemes. Special measures to promote youth employment.</t>
  </si>
  <si>
    <t>LUX_1983_VAT_127_3_c_2759_1</t>
  </si>
  <si>
    <t>A new programme presented in October 1984 extends the programme's scope to the whole of the market, in particular through the introduction of a VAT rebate scheme (pg 12, 1985)</t>
  </si>
  <si>
    <t>in view of the continuing slump in the construction industry, a number of measures were taken in 1983 to develop low-cost housing by way of increased subsidies and higher means-test ceilings. Payments into home-ownership savings schemes arc now tax-deductible (with a ceiling according to family situation). A new programme presented in October 1984 extends the programme's scope to the whole of the market, in particular through the introduction of a VAT rebate scheme. (pg. 12, 1985)</t>
  </si>
  <si>
    <t>LUX_1984_CIT_137_1_c_2764_1</t>
  </si>
  <si>
    <t>Act of 27th April to promote productive investment through share-ownership savings schemes; investment in Luxembourg-registered companies may give entitlement to deductions from taxable income</t>
  </si>
  <si>
    <t>Act of 27th April to promote productive investment through share-ownership savings schemes; investment in Luxembourg-registered companies may give entitlement to deductions from taxable income. Investment in venture capital was exempted from the wealth tax until 1988 while dividends would be income-tax exempt for five years.</t>
  </si>
  <si>
    <t>4/27/1984</t>
  </si>
  <si>
    <t>LUX_1984_PIT_137_1_c_2763_1</t>
  </si>
  <si>
    <t>LUX_1984_PRO_137_2_c_2765_1</t>
  </si>
  <si>
    <t>Investment in venture capital was exempted from the wealth tax until 1988 while dividends would be income-tax exempt for five years</t>
  </si>
  <si>
    <t>LUX_1984_PIT_138_1_c_2767_1</t>
  </si>
  <si>
    <t>Parliamentary approval of a programme to promote construction providing more favourable tax terms for the deduction of interest on housing loans and raising the income ceiling for subsidised loans</t>
  </si>
  <si>
    <t>Parliamentary approval of a programme to promote construction providing more favourable tax terms for the deduction of interest on housing loans and raising the income ceiling for subsidised loans.</t>
  </si>
  <si>
    <t>5/x/1984</t>
  </si>
  <si>
    <t>LUX_1985_CIT_149_7_c_2772_1</t>
  </si>
  <si>
    <t>In addition it was decided specifically to lower the tax paid by financial institutions so as to help them withstand competition from other financial markets</t>
  </si>
  <si>
    <t>Adoption by Parliament of the budget for 1986. A new appropriation for interest relief to the steel industry, replacing direct investment aid prohibited by the European Commission. In all, revenue set al LF 78.6 billion, expenditure at LF 78.3 billion.  
(pg. 14, 1986): In the 1986 budget, expenditure is thus set to rise quite steeply {by 6 per cent), considerably faster than on the medium-term growth target. The new measures included civil service pay increases, higher family allowances and increased investment, particularly in telecommunications. At the same time taxation was eased by about 1 per cent of GNP, in particular with the abolition of the exceptional taxes introduced in 1983 to finance support of the steel industry. In addition it was decided specifically to lower the tax paid by financial institutions so as to help them withstand competition from other financial markets. All in all the budget will probably be in equilibrium in 1986 though, in view of the changes in the pattern of expenditure and the slowdown of inflation, its impact on the economy is likely to be considerably more expansionary than in previous years. (pg. 14, 1986)</t>
  </si>
  <si>
    <t>LUX_1986_CIT_156_7_c_2773_1</t>
  </si>
  <si>
    <t>At the same time, measures were taken to ease the tax burden: the solidarity tax levied on individuals and businesses was reduced in two stages (from 10 to 5 per cent and from 4 to 2 per cent), corporation tax was lowered by 2 points to 38 per cent and income tax scales were index-linked</t>
  </si>
  <si>
    <t>Act reforming certain direct and indirect tax provisions (tax relief measures) . 
(pg. 20, 1988): Now that the financial restructuring of the steel industry is complete, the authorities enjoy greater room for manreuvre and the fiscal policy thrust has become decidedly more expansionary since 1986. Substantial civil service pay increases were awarded in 1986 and 1987, partly to make up for the 1983 and 1984 austerity measures. Transfer payments rose as a result of the introduction of a minimum guaranteed income and a growing central government contribution to the pension schemes. But the most vigorous expansion was in direct central government investment and investment via the Funds, particularly in telecommunications. Altogether, after growing by almost 9 per cent in 1986, (ordinary) expenditure rose by around a further 8 per cent in 1987 (Table 3). At the same time, measures were taken to ease the tax burden: the solidarity tax levied on individuals and businesses was reduced in two stages (from 10 to 5 per cent and from 4 to 2 per cent), corporation tax was lowered by 2 points to 38 per cent and income tax scales were index-linked. Overall, tax pressure eased by the equivalent of 1 per cent of GDP in 1986 and 2 per cent in 1987 probably, more than in any other OECD country. (pg. 20, 1988)</t>
  </si>
  <si>
    <t>LUX_1986_CIT_156_7_c_2773_2</t>
  </si>
  <si>
    <t>LUX_1986_PIT_156_7_c_2774_1</t>
  </si>
  <si>
    <t>LUX_1986_PIT_156_7_c_2775_1</t>
  </si>
  <si>
    <t>LUX_1988_CIT_165_1_n_2776_1</t>
  </si>
  <si>
    <t>Tax-relief measures totalling almost LF 12 billion (ie 5 percentage points of GDP) were introduced between 1985 and 1989; these helped to improve the profitability of Luxembourg firms (the rate of corporation tax was lowered from 40 to 34 per cent, for example) and to ease personal-income tax which in Luxembourg had been above the EC average (pg 20, 1991)</t>
  </si>
  <si>
    <t>Tax-relief measures totalling almost LF 12 billion (i.e. 5 percentage points of GDP) were introduced between 1985 and 1989; these helped to improve the profitability of Luxembourg firms (the rate of corporation tax was lowered from 40 to 34 per cent, for example) and to ease personal-income tax which in Luxembourg had been above the EC average (pg. 20, 1991)
Sound public finances have been Luxembourg's hallmark and no doubt have greatly contributed to the impressive performance of its economy. Budgetary policy is set in a longer-term, structural perspective rather than in a cyclical context. As a rule, the maximum permissible increase of public expenditure is determined by a ''growth norm'' which reflects the projected real growth of the economy over the medium term, and the expected increase in consumer prices. This norm, however, is more a medium-term obj ective than a rigid ceiling on expenditure growth on a year to year basis. For instance, the 1991 budget envisaged an increase in expenditure of some 15 per cent, compared to a norm of a little over 9 per cent. Nonetheless, over the last few years, this approach, combined with the buoyancy of the economy and the strength of revenues has allowed the government, on the one hand, to introduce important tax reforms and tax relief measures and, on the other, to step up noticeably public investment and social expenditure (pg. 21, 1992)</t>
  </si>
  <si>
    <t>N643_TEXT_P1/N121_TEXT_P1/N190_TEXT_P1/N549_TEXT_P1</t>
  </si>
  <si>
    <t>LUX_1988_PIT_165_1_n_2777_1</t>
  </si>
  <si>
    <t>LUX_1988_PIT_165_1_n_2776_2</t>
  </si>
  <si>
    <t>LUX_1989_PIT_165_2_c_2779_1</t>
  </si>
  <si>
    <t>The budget again included a substantial tax-relief package, including increases in personal income tax brackets and a further reduction in corporation tax</t>
  </si>
  <si>
    <t>The broad fiscal-policy thrust of recent years has been maintained for 1989. The budget again included a substantial tax-relief package, including increases in personal income tax brackets and a further reduction in corporation tax. The latter has been brought down in stages from 40 per cent in 1986 to 34 per cent in 1989. Taken together, these measures are expected to reduce taxes by some LF 1.7 billion, or 0.5 per cent of GDP. Expenditure, on the other hand, should overshoot the budget target by LF 1.5 billion. This is due to the trend in ordinary expenditure which has been pushed up by the rise in civil service pay and pensions as well as in social-assistance transfers. Extraordinary expenditure, i.e. expenditure to finance public infrastructure investment, has been maintained in the 1989 budget at its level voted in the 1988 budget (Table 5). Despite the new tax-relief measures and expenditure increases, the budget balance is expected to remain positive, because of the buoyancy of economic growth. So the process of public debt reduction ought to continue. (pg. 17-18 1988)</t>
  </si>
  <si>
    <t>N720_TEXT_P1/N1823_TEXT_P1/N1887_TEXT_P1/N1994_TEXT_P1</t>
  </si>
  <si>
    <t>8/22/1989</t>
  </si>
  <si>
    <t>LUX_1989_PIT_175_3_c_2789_2</t>
  </si>
  <si>
    <t>The proposed changes, easing the tax burden by almost LF 13 billion in the 1991 tax year (4,4 per cent of GDP), with 70 per cent of the reduction going to households and 30 per cent to the business sector, reflect a twofold aim: first, to simplify, modernise and make fairer the different tax regimes; and, second, by reducing Luxembourg's tax rates, to take better account of the economy's limitations due to its small size in terms of both the adequacy of labour supply and the scope for developing new activities</t>
  </si>
  <si>
    <t>The draft tax reform concerns only direct taxation. It is to come into force on 1st January 1991 and is to be accompanied by changes in the local-tax system at the beginning of 1992. The proposed changes, easing the tax burden by almost LF 13 billion in the 1991 tax year (4.4 per cent of GDP), with 70 per cent of the reduction going to households and 30 per cent to the business sector, reflect a twofold aim: first, to simplify, modernise and make fairer the different tax regimes; and, second, by reducing Luxembourg's tax rates, to take better account of the economy's limitations due to its small size in terms of both the adequacy of labour supply and the scope for developing new activities. Thus, the reduction in personal income tax, designed inter alia to encourage greater female participation in the labour force, could also help attract skilled foreign manpower. Major measures affecting households include the following: i) the top marginal tax rate is to be brought down from 56 to 50 per cent, the schedule of marginal rates is to be made linearly progressive, the number of tax bands is to be reduced from 25 to 18, and the solidarity tax on personal income from 5 to 2.5 per cent; ii) the tax-free allowance is to be raised substantially, and tax relief for dependent children is to be increased, particularly in the case of low-income families; iii) a tax regime favouring working couples is to be instituted; and iv) tax incentives for retirement-saving schemes and home ownership are to be enhanced [12] At the same time, the tax burden on company profits is to be eased, with corporation tax to be lowered from 34 per cent to 33 per cent and the rate of firms' solidarity contributions reduced from 2 to 1 per cent. In addition, the taxation of capital will be lowered significantly by the elimination of the taxe d'abonnement (annual tax paid by corporations for the privileges of limited liability) for all corporations except holding companies and mutual funds. Finally, various reforms are to be introduced to boost investment and encourage economic diversification [13]  
Notes 
12. Other changes in the personal tax system include a proposal to study the possibility of abandoning the system of compulsory joint taxation of married couples in favour of optional separate taxation beginning in 1993. In addition, the tax treatment of capital gains on fixed property is to be tightened   
13 . Among the reforms to stimulate investment may be cited: i) the ability to carry forward losses indefinitely (at present there is a five-year limit); ii) the possibility of avoiding future capital-gains tax on real property by anticipatory investment; and iii) tax incentives for environmental investment in the form of more favourable treatment of depreciation. The authorities have also proposed reforms designed to create more propitious conditions for company groups in Luxembourg. Finally, proposals have been made to eliminate a certain number of questionable additions to the tax base for the communal commercial taxes both on operating profits as well as on operating capital. (pg. 22-23, 1991)  (pg. )</t>
  </si>
  <si>
    <t>N720_TEXT_P1/N1823_TEXT_P1/N1887_TEXT_P1/N1994_TEXT_P1/</t>
  </si>
  <si>
    <t>LUX_1989_PIT_143_11_c_2780_1</t>
  </si>
  <si>
    <t>Their existence has been largely limited to the financial sector due to a hitherto adverse fiscal system; however the draft 1991 budget allows tax relief on premiums for private schemes</t>
  </si>
  <si>
    <t>Luxembourg's public pension system comprises two regimes: a contributing scheme for the 85 per cent of the labour force working in the private sector and a non-contributing plan for public servants and employees of the State railroad. The latter is particularly generous, granting pensions worth five-sixths of the final salary with no ceiling: allowing for the rising level of compensation with age, pensioners stand to earn more than working public servants. In addition, the normal value of a full pension for a public servant at the lowest grade is nearly 80 per cent of the maximum pension entitlement for those covered by the contributing regime, while the highest is over twice that level. The budgetary burden is also onerous: nearly one out of every three francs devoted to personnel expenditure is in the form of pensions. The goal of the authorities to limit to a certain extent the increase in pension expenditure has resulted, after negotiations to set civil-service remuneration, in an agreement to pay a half-month's additional salary to active public servants but not to those already retired.  
For the contributing scheme, there has been a community of risks among farmers, self-employed, manual workers and employees since 1985 and a unique regime since 1988. The 1985 reform also introduced a new funding system with contribution rates to be fixed for seven-year periods and reserves to be kept to a floor of two years' worth of pension payments (nearly 20 per cent of GDP). The employer, the insured party and the State each contribute 8 per cent of wages up to a ceiling of four times the minimum wage (see Annex Table A2) [18] The right to an old-age pension is extended to those over 65 who have contributed for at least ten years, as well as to those over 60 with a history of 40 years of contributions. Retirement pension values include both a fixed and a variable component; the latter is determined by duration of contributions as well as their level, but someone who contributes at the ceiling for 40 years is entitled to a pension equal to 69 per cent of the discounted value of his average lifetime insured earnings. Voluntary complementary schemes exist for some of those earning above the ceiling set for the public scheme. Their existence has been largely limited to the financial sector due to a hitherto adverse fiscal system; however the draft 1991 budget allows tax relief on premiums for private schemes. While private pensions are often indexed neither to real wages nor to prices, all social-security benefits (pension payments and others) as well as wages and salaries are automatically indexed for inflation, although with a variable lag: whenever the consumer price index rises by at least 2 ½  per cent, there is an equal increase in the value of benefits. In addition, there is a system of semiautomatic increases in the real value of public pensions BASEd on the historic growth of real labour incomes; while the legal requirement is for such increases to take place at least every five years, the de facto frequency is in fact every two years. For this reason, in 1991 , pension benefits had been expected (prior to the recently announced changes - see below) to rise by 2.3 per cent BASEd on real earnings growth during the two years to 1988. 
 The most recent official projections, published in 1988, showed a need for increases in the overall contribution rate to 35 per cent by 2030 under then-existing legislation and assuming no change in the number of contributors. However, in order to move towards the equalisation of private- and public-sector pensions, the authorities have just decided to treat the 7 per cent increase granted in 1987 as an advance on future increases BASEd on real earnings growth as a structural increase in pension levels. A further structural increase of 5 per cent is also to be granted, as is a shortening of the delay in revaluing pensions from three to two years which represents a further boost of over 5 per cent, rather than the 2.3 per cent foreseen. Thus, despite the generosity of the existing system, both in absolute terms and by international standards, pensions will benefit from increases on the order of 1 0 per cent on 1st January 1991 . In addition, the age at which early-retirement pensions are granted is expected to be lowered to 57 under certain conditions. 
 Note 18. Prior to the 1985 reform, the State's contribution had been Jess than 7 per cent of the wage bill subject to contributions. The State also pays one half of the regime's administrative costs. (pg. 27-28, 1991)</t>
  </si>
  <si>
    <t>LUX_1990_CIT_175_12_c_2786_1</t>
  </si>
  <si>
    <t>Among the reforms to stimulate investment may be cited: i) the ability to carry forward losses indefinitely (at present there is a five-year limit); ii) the possibility of avoiding future capital-gains tax on real property by anticipatory investment; and iii) tax incentives for environmental investment in the form of more favourable treatment of depreciation</t>
  </si>
  <si>
    <t>N1887_TEXT_P1/N1994_TEXT_P1</t>
  </si>
  <si>
    <t>8/7/1990</t>
  </si>
  <si>
    <t>LUX_1990_CIT_175_12_c_2786_2</t>
  </si>
  <si>
    <t>LUX_1990_CIT_175_12_c_2786_3</t>
  </si>
  <si>
    <t>LUX_1990_CIT_175_6_c_2797_1</t>
  </si>
  <si>
    <t>In addition, the taxation of capital will be lowered significantly by the elimination of the taxe d'abonnement (annual tax paid by corporations for the privileges of limited liability) for all corporations except holding companies and mutual funds</t>
  </si>
  <si>
    <t>LUX_1990_CIT_175_5_c_2792_1</t>
  </si>
  <si>
    <t>Major measures affecting households include the following: i) the top marginal tax rate is to be brought down from 56 to 50 per cent, the schedule of marginal rates is to be made linearly progressive, the number of tax bands is to be reduced from 25 to 18, and the solidarity tax on personal income from 5 to 2,5 per cent; ii) the tax-free allowance is to be raised substantially, and tax relief for dependent children is to be increased, particularly in the case of low-income families; iii) a tax regime favouring working couples is to be instituted; and iv) tax incentives for retirement-saving schemes and home ownership are to be enhanced [12] At the same time, the tax burden on company profits is to be eased, with corporation tax to be lowered from 34 per cent to 33 per cent and the rate of firms' solidarity contributions reduced from 2 to 1 per cent</t>
  </si>
  <si>
    <t>LUX_1990_PIT_175_12_c_2786_4</t>
  </si>
  <si>
    <t>LUX_1990_PIT_175_5_c_2793_2</t>
  </si>
  <si>
    <t>The draft tax reform concerns only direct taxation. It is to come into force on 1st January 1991 and is to be accompanied by changes in the local-tax system at the beginning of 1992. The proposed changes, easing the tax burden by almost LF 13 billion in the 1991 tax year (4.4 per cent of GDP), with 70 per cent of the reduction going to households and 30 per cent to the business sector, reflect a twofold aim: first, to simplify, modernise and make fairer the different tax regimes; and, second, by reducing Luxembourg's tax rates, to take better account of the economy's limitations due to its small size in terms of both the adequacy of labour supply and the scope for developing new activities. Thus, the reduction in personal income tax, designed inter alia to encourage greater female participation in the labour force, could also help attract skilled foreign manpower. Major measures affecting households include the following: i) the top marginal tax rate is to be brought down from 56 to 50 per cent, the schedule of marginal rates is to be made linearly progressive, the number of tax bands is to be reduced from 25 to 18, and the solidarity tax on personal income from 5 to 2.5 per cent; ii) the tax-free allowance is to be raised substantially, and tax relief for dependent children is to be increased, particularly in the case of low-income families; iii) a tax regime favouring working couples is to be instituted; and iv) tax incentives for retirement-saving schemes and home ownership are to be enhanced [12] At the same time, the tax burden on company profits is to be eased, with corporation tax to be lowered from 34 per cent to 33 per cent and the rate of firms' solidarity contributions reduced from 2 to 1 per cent. In addition, the taxation of capital will be lowered significantly by the elimination of the taxe d'abonnement (annual tax paid by corporations for the privileges of limited liability) for all corporations except holding companies and mutual funds. Finally, various reforms are to be introduced to boost investment and encourage economic diversification [13]  
Notes 
12. Other changes in the personal tax system include a proposal to study the possibility of abandoning the system of compulsory joint taxation of married couples in favour of optional separate taxation beginning in 1993. In addition, the tax treatment of capital gains on fixed property is to be tightened   
13 . Among the reforms to stimulate investment may be cited: i) the ability to carry forward losses indefinitely (at present there is a five-year limit); ii) the possibility of avoiding future capital-gains tax on real property by anticipatory investment; and iii) tax incentives for environmental investment in the form of more favourable treatment of depreciation. The authorities have also proposed reforms designed to create more propitious conditions for company groups in Luxembourg. Finally, proposals have been made to eliminate a certain number of questionable additions to the tax BASE for the communal commercial taxes both on operating profits as well as on operating capital. (pg. 22-23, 1991)  (pg. )</t>
  </si>
  <si>
    <t>N1994_TEXT_P1/N1887_TEXT_P1</t>
  </si>
  <si>
    <t>LUX_1990_PIT_175_5_c_2795_1</t>
  </si>
  <si>
    <t>LUX_1990_PIT_175_5_c_2793_3</t>
  </si>
  <si>
    <t>LUX_1990_PIT_175_5_c_2794_1</t>
  </si>
  <si>
    <t>LUX_1990_PIT_175_5_c_2793_1</t>
  </si>
  <si>
    <t>LUX_1991_VAT_180_5_c_2802_1</t>
  </si>
  <si>
    <t>This agreement sets at I 5 per cent or above the VAT standard rate, which in Luxembourg was 12 per cent</t>
  </si>
  <si>
    <t>VAT rates are realigned to respect EC norms (see main text). 
(pg. 23, 1992) : After the major 1991 tax reform, which concerned only direct taxation and aimed primarily at reducing the tax burden, Luxembourg has now engaged in the process of EC harmonisation of indirect taxes. This process will imply a further shift in the tax mix, from direct to indirect taxes, and will bring it more into line with the EC average. The authorities decided to advance in part to I January 1992 the implementation of the E C agreement on VAT harmonisation. This agreement sets at I 5 per cent or above the VAT standard rate, which in Luxembourg was 12 per cent. To minimise the inflationary impact of this adjustment and to make its impact more acceptable from the income redistribution standpoint, advantage has been taken of the possibility offered by the EC agreement to use lower-rate categories, and a large proportion of taxed items have been shifted from the 6 and 12 per cent categories to the 3 per cent super-reduced category [2] This adjustment in VAT rates should result in an increase in tax revenues and the consumer price index, but both effects should be relatively modest.  
Note 2. Before 1 January 1992, items in the 3 per cent super-reduced VAT category represented 9.8 per cent of the weights in the calculation of the consumer price index. They now represent 32.7 per cent. The weight of items in the 6 per cent category has declined from 26.4 to 8.4 per cent; that of the old 1 2 per cent standard category has fallen from 46.7 per cent to 0; and that of the new 1 5 per cent standard category has risen from 0 to 41.7 per cent. (pg. 23, 1992)</t>
  </si>
  <si>
    <t>N2945_TEXT_P1</t>
  </si>
  <si>
    <t>12/20/1991</t>
  </si>
  <si>
    <t>LUX_1991_VAT_180_6_c_2803_1</t>
  </si>
  <si>
    <t>To minimise the inflationary impact of this adjustment and to make its impact more acceptable from the income redistribution standpoint, advantage has been taken of the possibility offered by the EC agreement to use lower-rate categories, and a large proportion of taxed items have been shifted from the 6 and 12 per cent categories to the 3 per cent super-reduced category [2] This adjustment in VAT rates should result in an increase in tax revenues and the consumer price index, but both effects should be relatively modest</t>
  </si>
  <si>
    <t>LUX_1994_CIT_206_8_c_2808_2</t>
  </si>
  <si>
    <t>However, as the package also included measures to raise revenues - notably an increase in the solidarity tax and a new excise tax on fuel - the net impact on the budget is expected to be somewhat sma1ler (pg 20, 1995)</t>
  </si>
  <si>
    <t>The Government presents a new package of measures to preserve employment, price stability and firms' competitiveness. The package includes a reorganisation of the public employment service and measures to curb the "underground economy" . 
(pg. 14, 1995): In mid-1994, the Government took a new package of measures to preserve employment, price stability and firms' competitiveness (see below). On the employment side the package included a reorganisation of the public employment service aimed at increasing its efficiency, stepped up efforts in the area of active programmes such as training, counselling and job placement, and introduced measures to curb abuses and "black market" activities. While these measures do not seem to have greatly affected the level of unemployment so far, it is still too early to assess their impact. (pg. 14, 1995)
(pg. 20, 1995): in mid- 1994, it took a package of measures to support employment, price stability and firms' competitiveness. As noted above, employers' social security contributions were reduced to reduce non-wage Labour costs - a measure which was estimated by the authorities to have a full-year budgetary cost of LF 2 billion or 1h per cent of GDP. However, as the package also included measures to raise revenues - notably an increase in the solidarity tax and a new excise tax on fuel - the net impact on the budget is expected to be somewhat sma1ler. (pg. 20, 1995)</t>
  </si>
  <si>
    <t>6/x/1994</t>
  </si>
  <si>
    <t>LUX_1994_EXE_206_8_c_2807_1</t>
  </si>
  <si>
    <t>LUX_1994_PIT_206_8_c_2808_1</t>
  </si>
  <si>
    <t>LUX_1994_SSC_206_7_c_2806_1</t>
  </si>
  <si>
    <t>As noted above, employers' social security contributions were reduced to reduce non-wage Labour costs - a measure which was estimated by the authorities to have a full-year budgetary cost of LF 2 billion or 1h per cent of GDP</t>
  </si>
  <si>
    <t>LUX_1994_PIT_207_2_c_2811_1</t>
  </si>
  <si>
    <t>In addition, tax wedges for specific groups in the local labour force have been reduced as part of active labour market programmes (pg 41, 1997)</t>
  </si>
  <si>
    <t>From July 1994, employers contributions to the child benefit scheme (allocations familiales) have been abolished and replaced by a government transfer to the scheme, reducing  ceteris paribus  total compensation by 1.7 per cent. In addition, tax wedges for specific groups in the local labour force have been reduced as part of active labour market programmes. (pg. 41, 1997)</t>
  </si>
  <si>
    <t>7/x/1994</t>
  </si>
  <si>
    <t>LUX_1994_SSC_207_1_c_2809_1</t>
  </si>
  <si>
    <t>From July 1994, employers contributions to the child benefit scheme (allocations familiales) have been abolished and replaced by a government transfer to the scheme, reducing  ceteris paribus  total compensation by 1,7 per cent</t>
  </si>
  <si>
    <t>LUX_1994_SSC_207_2_c_2810_1</t>
  </si>
  <si>
    <t>LUX_1996_SSC_225_5_c_2812_1</t>
  </si>
  <si>
    <t>Civil servants will be completely compensated for increases in their pension contributions, which will be steadily increased from 3 per cent in 1994 to 8 per cent in 1999</t>
  </si>
  <si>
    <t>A wage agreement for the public sector for 1995-99 is approved by Parliament. 
(pg. 27, 1997): A new wage agreement for the public sector has been concluded for the period 1995-99. Under the new agreement, real wages will be increased by around 1 per cent per annum, including a gradual increase in the end-of-year bonus. The new wage agreement also includes revisions to the pension scheme. Civil servants will be completely compensated for increases in their pension contributions, which will be steadily increased from 3 per cent in 1994 to 8 per cent in 1999. It will bring pension contributions on a par with those in the private sector. The changes will only have an accounting impact, since pensioners in the public sector receive their pensions directly from the government. (pg. 27, 1997)</t>
  </si>
  <si>
    <t>LUX_1996_CIT_233_2_c_2815_1</t>
  </si>
  <si>
    <t>(pg 27, 1997): The tax cuts include the abolition of the local working capital tax (Gewerbekapitalsteuer) and the reduction of the corporate income tax by 1 percentage point a year from 33 per cent in 1996 to 30 per cent in 1999</t>
  </si>
  <si>
    <t>The 1997 Budget is approved by Parliament 
(pg. 27, 1997): The tax cuts include the abolition of the local working capital tax (Gewerbekapitalsteuer) and the reduction of the corporate income tax by 1 percentage point a year from 33 per cent in 1996 to 30 per cent in 1999. The Government will only partly compensate the local authorities for the loss in the working capital tax. (pg. 27, 1997)</t>
  </si>
  <si>
    <t>N6048_TEXT_P1/N6349_TEXT_P1/N6539_TEXT_P1</t>
  </si>
  <si>
    <t>5/2/1996</t>
  </si>
  <si>
    <t>LUX_1997_CIT_257_2_c_2820_2</t>
  </si>
  <si>
    <t>The corporate tax rate was again reduced in 1998 to 30 per cent and  under certain conditions  the wealth tax became deductible from the corporation tax</t>
  </si>
  <si>
    <t>In response to intensified international tax competition, the government continued to reduce company taxes, to match more favourable tax regimes elsewhere. The corporate tax rate was again reduced in 1998 to 30 per cent and  under certain conditions  the wealth tax became deductible from the corporation tax. Moreover, the system of tax provision in the financial sector was broadened and enterprises were allowed to make special provisions for the costs associated with the introduction of the euro in 1999. As a result, the normal tax rate for companies came down to 37.45 per cent in 1998 compared with 40.3 per cent in 1996. (pg. 33, 1999)</t>
  </si>
  <si>
    <t>N6539_TEXT_P1</t>
  </si>
  <si>
    <t>5/7/1997</t>
  </si>
  <si>
    <t>LUX_1997_CIT_257_2_c_2820_1</t>
  </si>
  <si>
    <t>LUX_2001_PIT_284_6_c_2827_1</t>
  </si>
  <si>
    <t>It includes a substantial increase in the exemption threshold in personal income taxes (Figure 8) and a reduction in tax rates by 2 percentage points</t>
  </si>
  <si>
    <t>A first impression of budgetary developments in 2001 is provided for by the budget memorandum presented by the central government on 22 August 2000. The most important change announced, to be approved by Parliament before the end of 2000, is a tax reform in 2001 and 2002, which will reduce the budget surplus by some 1 percentage point of GDP in 2001 and by another 2 percentage points in 2002 from what it would otherwise have been. However, with growth projected to remain high, the budget surplus (on a cash basis) should only fall to around 2½ per cent of GDP in 2002. 
The planned reduction in the tax burden for both households and enterprises is aimed at further increasing the competitive position of Luxembourg and creating new incentives for working-age people to participate in the labour force. The first phase of the tax reform, benefiting households, is planned to take place in 2001. It includes a substantial increase in the exemption threshold in personal income taxes (Figure 8) and a reduction in tax rates by 2 percentage points. In addition, the maximum (marginal) rate will be reduced from 46 to 42 per cent. In 2002, as a second step, most tax rates will be reduced by another 4 percentage points, so that the highest (marginal) rate will fall to 38 per cent. 
 The tax reform may lead to a gain in disposable income of households of 2.4 per cent in 2001 and 3.6 per cent in 2002 relative to the BASEline scenario.10 The total effect on household consumption, cumulated over four years, is estimated to be a little less than 3 per cent (80 per cent, the marginal propensity to consume, of the cumulated rise in disposable income). Given the share of private consumption in GDP, which in Luxembourg is about one half, the total rise in expenditure by households would correspond to an average effect on GDP of about 0.4 per cent a year over the period 2001-04. (pg. 34-35, 2001)</t>
  </si>
  <si>
    <t>N9050_TEXT_P1</t>
  </si>
  <si>
    <t>LUX_2001_CIT_295_20_c_2829_1</t>
  </si>
  <si>
    <t>Employers proceeding to internal redeployment or those hiring a person with reduced work capacity enjoy the same income tax credit as when hiring an unemployed person</t>
  </si>
  <si>
    <t>The government further reformed access to the disability pension by a law that came into force in October 2002. It makes a clearer distinction between occupational disability and general disability, making the latter a solution of last resort, and pursues two broad objectives. First, it further tightens the control procedure to prevent abusive take-up of benefits. Second, it establishes a new redeployment procedure for persons unable to continue in their last job but able to stay in the labour market (Box 2). 
 Box 2. The 2002 law on occupational disability and redeployment 
In October 2002 a law came into force that strengthens the monitoring of persons on long-term sick leave and reforms the procedure of assessing their ability to work. It launches an ambitious redeployment procedure for claimants of a disability pension not disabled in a general sense, thereby extending the examination of claims for invalidity pension to four stages.[1] A prolonged sickness leave now leads to a compulsory medical examination by the Medical Control of the Social Security within the first four months (stage one).[2] When the worker applies for a disability pension (stage two), a second medical examination is carried out, leading to acceptance or rejection. In case of rejection, an independent medical control by the Occupational Medicine Department (Ministry of Health) determines whether or not the person can return to their last job. If he/she cannot, the new redeployment procedure is launched (stage three). Priority is given to internal redeployment: If the residual capacities of the claimant allow for it and her company has more than 25 employees, the employer has to provide him/her with another post or a smaller workload, unless he can prove that this would come at an excessive cost. A newly created Joint Commission decides on internal versus external redeployment and the needs of rehabilitation, vocational re-training and special equipment.[3] If internal classification is not possible, a new department in the placement agency helps workers with reduced capacity to find a suitable job in another company. During the process, the claimant receives regular unemployment benefits and has the same obligations as a regular unemployed person. If the search is not successful within the maximum benefit duration (see below), the claimant must stay ready to react to job offers and receives a waiting allowance, the amount of which equals that of the regular disability pension (stage four). Although the medical criteria for drawing an invalidity pension have not been changed, access to a general (i.e. full) disability benefit has been made more difficult in practice because the assessment of the general ability to work now precedes any application for a pension and because of the enhanced placement efforts under the law for partially disabled workers. 
Employers and employees involved in redeployment are given financial incentives. The employee (whether on internal or external redeployment) gets a compensatory benefit (indemnit compensatoire) to reach exactly the same salary as before the redeployment and enjoys special protection from dismissal during one year. Employers proceeding to internal redeployment or those hiring a person with reduced work capacity enjoy the same income tax credit as when hiring an unemployed person. Moreover, outlays for additional training and equipment are reimbursed. Furthermore, reclassifications (of any kind) that offer jobs to persons with reduced capacity count against the companys employment quota for handicapped persons. This could allow employers currently paying the penalty for not fulfilling this quota to reduce or eliminate these payments. However, non-compliance with an internal redeployment obligation leads to a penalty equivalent to 50 per cent of the statutory minimum salary (salaire social minimum), payable for up to 24 months. 
Notes
[1]. The text of the law is published in Mmorial (2002, pp. 1667-72). 
[2]. The duration of sickness leave payments is limited to 12 months. Depending on the diagnosis, sickness leave payments may be stopped or a further examination scheduled for a later date. Depending on the diagnosis, sickness leave payments may be stopped or a further examination scheduled for a later date. 
[3]. The documents on which these decisions are based include two medical assessments (of the residual work capacity and the feasibility of internal redeployment), an analysis of the companys general compliance with the law on the integration of handicapped persons and, where appropriate, the employers reasons why an internal redeployment would be excessively costly. The Joint Commission is composed of representatives of insured persons, the employers, the Medical Control of the Social Security, the Occupational Medicine Department, the Ministry of Employment and Labour and the Employment Administration (Mmorial, 2002, pp. 2852-54). (pg. 57, 2003)
Disability benefits (travailleurs  capacit de travail rduite, CTR). Under laws that came into effect in 2002, there are four stages of assessing work capacity (OECD, 2006): 
 A compulsory medical examination by the medical service of the Social Security for those taking a long period of sickness leave. 
 A second medical examination to determine whether a person is capable of working once they apply for a disability pension. 
 An assessment by the Occupational Medicine Department to determine if the person is capable of returning to their previous job. If not, a redeployment procedure is launched that favours redeployment within the same firm. If this is not possible, ADEM is tasked with finding the person suitable work with another employer.3 
 Receipt of a waiting allowance equal to the disability pension if the person does not find employment within the period in which they are eligible for unemployment benefits. 
In the disability benefits, payments match the replacement rates of unemployment insurance and the RMG (though disability benefits are not means-tested), the regime of activity testing and re-integration into the workforce differs. Although the medical criteria for determining incapacity were not changed with the 2002 reform, applicants now have to demonstrate not only an inability to return to their previous job, but also an inability to be redeployed to other types of jobs in other firms and industries. Employers and employees also receive financial incentives to increase redeployment rates. This process of assessing work capacity significantly reduced flows into the disability pension scheme and this has led to a reduction in the stock of recipients of around 13% since the peak in 1998. However, progress has stalled more recently with little change in the number of invalidity benefit recipients over the past five years and around 5% of the working-age population in receipt of these benefits. (pg. 76-77, 2010)</t>
  </si>
  <si>
    <t>N9138_TEXT_P1/N9687_TEXT_P1</t>
  </si>
  <si>
    <t>10/12/2001</t>
  </si>
  <si>
    <t>LUX_2001_CIT_280_2_c_2825_1</t>
  </si>
  <si>
    <t>It provides tax reductions for enterprise-based training (pg 68, 2001)</t>
  </si>
  <si>
    <t>A new framework law on lifelong learning came into effect in January 2000. It provides tax reductions for enterprise-based training (pg. 68, 2001)</t>
  </si>
  <si>
    <t>LUX_2005_PIT_305_2_c_2832_1</t>
  </si>
  <si>
    <t>This tax rate will remain at 15% during the first three years, then increase to 20% during the following three years and finally will be kept at 35%</t>
  </si>
  <si>
    <t>Since 1 July 2005, a withholding tax has been applied to the interest income of non-residents from other EU states (in accordance with the EU Directive on the taxation of savings income in the form of interest payments). This tax rate will remain at 15% during the first three years, then increase to 20% during the following three years and finally will be kept at 35%. Three quarters of the proceeds of this tax are transferred to the fiscal authorities of the country in which the holder of the saving account resides. (pg. 2, 2006)</t>
  </si>
  <si>
    <t>N13013_TEXT_P1/N13086_TEXT_P1</t>
  </si>
  <si>
    <t>5/9/2005</t>
  </si>
  <si>
    <t>LUX_2005_PIT_306_1_c_2834_1</t>
  </si>
  <si>
    <t>The authorities abolished the wealth tax (impt sur la fortune) on private persons (personnes physiques) in 2006 but introduced a withholding tax of 10% on interest income of residents in excess of  250 per year (pg 52, 2006)</t>
  </si>
  <si>
    <t>The authorities abolished the wealth tax (impt sur la fortune) on private persons (personnes physiques) in 2006 but introduced a withholding tax of 10% on interest income of residents in excess of  250 per year (pg. 52, 2006)</t>
  </si>
  <si>
    <t>N12414_TEXT_P1/N12429_TEXT_P1/N12653_TEXT_P1</t>
  </si>
  <si>
    <t>10/19/2005</t>
  </si>
  <si>
    <t>LUX_2005_PRO_306_1_c_2833_1</t>
  </si>
  <si>
    <t>LUX_2006_SSC_310_17_c_2837_1</t>
  </si>
  <si>
    <t>The contribution base is to be enlarged to include all income</t>
  </si>
  <si>
    <t>Members of the Tripartite Committee agreed that budget consolidation measures were necessary and that, given that the cause of the budget deterioration was rapid expenditure growth, the focus of such measures should be on expenditure restraint (Luxembourg Government, 2006a). In this regard, the Prime Minister recently announced a package of measures agreed by the Tripartite Committee (Luxembourg Government, 2006b): 
 Automatic indexation of wages and social benefits is to be deferred without catch up: whereas indexation thresholds, entailing an increase of 2.5%, would have been breached in August 2006, 2007, 2008 and 2009 without a policy change, such increases will now occur in December 2006, January 2008 and January 2009.[3] The breaching of an indexation threshold presently increases general government expenditure by  180 million (0.6% of GDP). 
 Government pay scales are to be frozen in 2007 and 2008, resulting in a cumulative saving of  80 million by 2009. 
 Growth in government employment is to be reduced and economies in public administration operating costs are to be achieved, resulting in a cumulative saving of  125 million by 2009. 
 The 2% real increase in pensions that had been foreseen in January 2007 is to be delayed and paid in two instalments (1% in July 2007 and 1% in July 2008), already saving  50 million in 2007. 
 Growth in public investment is to be cut, lowering it from 3.7% of GDP in 2006 to 3.2% of GDP in 2009 and resulting in a cumulative saving of  660 million by 2009. Together with some small measures on the revenue side,[4] these expenditure measures are expected to result in a reduction of the structural budget deficit by 0.5% of GDP per year until 2009 and bring the budget back to balance. 
Notes
3. The increases scheduled for January 2008 and January 2009 will be delayed by three months if the
average price of oil between now and then exceeds US$ 63 per baril.
4. The main revenue measures are:
 an increase in the solidarity levy on corporate income tax (impt sur le revenue des collectivits)
from 4% to 5% from January 2007;
 an increase in the TVA rate applicable to the liberal professions from 12% to 15%; and
 an increase in the long-term care social security (assurance dpendance) contribution rate from 1%
to 1.4%. The contribution base is to be enlarged to include all income. 
(pg. 55, 2006)
 As part of the Tripartite agreement in 2006, the indexation of sickness benefits (prestations en esp�ces) has been temporarily postponed to reduce spending growth. (pg. 116, 2008)</t>
  </si>
  <si>
    <t>LUX_2006_SSC_310_15_c_2836_1</t>
  </si>
  <si>
    <t>an increase in the long-term care social security (assurance dpendance) contribution rate from 1%</t>
  </si>
  <si>
    <t>LUX_2006_CIT_314_1_c_2838_1</t>
  </si>
  <si>
    <t>an increase in the solidarity levy on corporate income tax (impt sur le revenue des collectivits)</t>
  </si>
  <si>
    <t>an increase in the solidarity levy on corporate income tax (impt sur le revenue des collectivits)
from 4% to 5% from January 2007;
(note #4 on pg. 70, 2006)</t>
  </si>
  <si>
    <t>N14270_TEXT_P1</t>
  </si>
  <si>
    <t>LUX_2006_PIT_304_5_c_2830_1</t>
  </si>
  <si>
    <t>In addition, a parental assistance allowance in the form of tax credits is under discussion that would provide subsidies for parents that do not benefit from an appropriate collective childcare or after-school offer and allow them to seek an individual solution for their children</t>
  </si>
  <si>
    <t>Up to their late twenties, women have similar participation and employment rates to men (OECD, 2004b, p. 47). Hence, the significant drop in their labour force participation at later ages is partly explained by the lack of affordable childcare and after-school facilities. To respond to this problem, the government enacted a law in 2005 to create such facilities, called maisons relais, which provide educational and recreational services for children out of regular school hours. Only limited data are available for the moment, but these show that more than 100 of these maisons relais have already opened their doors. In addition, a parental assistance allowance in the form of tax credits is under discussion that would provide subsidies for parents that do not benefit from an appropriate collective childcare or after-school offer and allow them to seek an individual solution for their children. This policy should be continued and developed further to reduce barriers to women working full time, notwithstanding the current generous parental leave arrangements that allow women (as well as men) to withdraw from the labour market for up to twelve months (pg. 92-93, 2006)</t>
  </si>
  <si>
    <t>LUX_2006_VAT_310_14_c_2835_1</t>
  </si>
  <si>
    <t>an increase in the TVA rate applicable to the liberal professions from 12% to 15%; and</t>
  </si>
  <si>
    <t>N14270_TEXT_P1/N13591_TEXT_P1</t>
  </si>
  <si>
    <t>LUX_2006_PRO_333_1_c_2839_1</t>
  </si>
  <si>
    <t>A special tax is to be introduced to discourage excessive speculative holdings of building sites</t>
  </si>
  <si>
    <t>A special tax is to be introduced to discourage excessive speculative holdings of building sites. Municipalities are to be encouraged to authorise the construction of more housing through capital subsidies for population increases. No action has been taken on adjusting rentals of sitting tenants to market rates.</t>
  </si>
  <si>
    <t>LUX_2007_PIT_317_13_c_2842_1</t>
  </si>
  <si>
    <t>As part of the reform to unify the health insurance systems for blue and white collar workers, overtime remuneration was fully tax exempted (formerly only the overtime supplement was exempted from taxation)</t>
  </si>
  <si>
    <t>Box 3.2. The 2008 tax measures 
The 2008 tax measures include two main elements. Firstly, each of the income brackets for personal taxes has been increased by 6% after having been unchanged since 2002. Thus, this adjustment is a partial (about one third) adjustment to inflation developments since then. As a result, the lowest marginal tax rate of 8% is applied to incomes above EUR 10 335 and this rate is increased by 2 percentage points for every EUR 1 749 increase in income until the highest marginal rate of 38% is reached for annual incomes above EUR 36 570 (minist�re des Finances, 2008b). 
The second element is the introduction of a child bonus of EUR 922.50 per year for taxexempt households. The background for this measure is that an increasing number of lowincome households pay no or little income tax, implying that they did not benefit from the existing tax credit. Thus, the tax credit has been changed into a child bonus. At the same time, the income tax has been raised by the difference between the after-tax value of the previous tax credit and the new bonus. This implies that the after-tax value of the child bonus has not changed for those families that used to receive the child tax credit, while low income households have seen an increase in their disposable income that is equivalent to the value of the child bonus. 
Other elements include the introduction of joint taxation for civil partnership couples to align their situation with married couples and that non-residents (who have chosen to be subject to taxation in Luxembourg) now have to include all income and expenses accrued abroad, implying, for example, that their mortgage interest payments become deductible and their capital income abroad becomes taxable. 
As part of the reform to unify the health insurance systems for blue and white collar workers, overtime remuneration was fully tax exempted (formerly only the overtime supplement was exempted from taxation). In addition, overtime remuneration was set to 140% of normal pay and the duration of pay during sickness was extended for blue collar workers. As the reform is not fully financed, there will be a slight deterioration in the social security budget surplus (BCL, 2007a). 
Effective from 1 January, the capital duty was lowered from 1% to 0.5%. (pg. 80, 2008)</t>
  </si>
  <si>
    <t>N15008_TEXT_P1/N15198_TEXT_P1</t>
  </si>
  <si>
    <t>11/6/2007</t>
  </si>
  <si>
    <t>LUX_2007_PIT_317_4_c_2844_1</t>
  </si>
  <si>
    <t>Firstly, each of the income brackets for personal taxes has been increased by 6% after having been unchanged since 2002</t>
  </si>
  <si>
    <t>LUX_2007_PIT_317_12_c_2841_1</t>
  </si>
  <si>
    <t>Other elements include the introduction of joint taxation for civil partnership couples to align their situation with married couples and that non-residents (who have chosen to be subject to taxation in Luxembourg) now have to include all income and expenses accrued abroad, implying, for example, that their mortgage interest payments become deductible and their capital income abroad becomes taxable</t>
  </si>
  <si>
    <t>LUX_2007_PIT_317_9_c_2846_1</t>
  </si>
  <si>
    <t>Thus, the tax credit has been changed into a child bonus</t>
  </si>
  <si>
    <t>LUX_2007_PIT_317_9_c_2846_2</t>
  </si>
  <si>
    <t>MEX</t>
  </si>
  <si>
    <t>MEX_1987_PIT_f17_p910_s1_2_1</t>
  </si>
  <si>
    <t>The VALUE-ADDED TAX RATE on food and medicines was REDUCED to ZERO and INCOME TAX RATES for LOWER INCOME BRACKETS were REDUCED; however, fiscal policy was tightened further overall, with a primary surplus of 8.2 per cent of GDP in 1988 being targeted through a REDUCTION in spending (excluding interest payments) by 1.5 per cent of GDP and the upward adjustment of publicly administered prices14.</t>
  </si>
  <si>
    <t>The value-added tax rate on food and medicines was reduced to zero and income tax rates for lower income brackets were reduced; however, fiscal policy was tightened further overall, with a primary surplus of 8.2 per cent of GDP in 1988 being targeted through a reduction in spending (excluding interest payments) by 1.5 per cent of GDP and the upward adjustment of publicly administered prices14.</t>
  </si>
  <si>
    <t>12/15/1987</t>
  </si>
  <si>
    <t>MEX_1987_VAT_f17_p910_s1_1_1</t>
  </si>
  <si>
    <t>MEX_1987_PIT_f17_p4622_s2_1_1</t>
  </si>
  <si>
    <t>It also tried to REDUCE the distortions INTRODUCED by the TAX system by LOWERING MARGINAL TAX RATES and broadening the TAX BASE, emulating the principles which guided TAX reform in many OECD countries in the second half of the 1980s (Table 32).</t>
  </si>
  <si>
    <t>The subsequent tax reform of 1987 was primarily a response to public revenue shortfalls due to the oil price collapse in 1986 and the erosion of real personal and corporate income tax revenues by rapid inflation due to collection lags71. It also tried to reduce the distortions introduced by the tax system by lowering marginal tax rates and broadening the tax base, emulating the principles which guided tax reform in many OECD countries in the second half of the 1980s (Table 32). While major components of the reform were introduced in 1987, follow-up measures were being implemented until recently. In the following the outcome of the reform process is summarised.</t>
  </si>
  <si>
    <t>N220_TEXT_P1</t>
  </si>
  <si>
    <t>12/31/1987</t>
  </si>
  <si>
    <t>MEX_1987_PIT_f17_p4622_s2_2_1</t>
  </si>
  <si>
    <t>MEX_1987_CIT_f17_p6467_s3_2_1</t>
  </si>
  <si>
    <t>The strong anti-equity bias, resulting from the DEDUCTIBILITY of nominal interest payments from TAXABLE INCOME, was ELIMINATED over a three year period as part of the 1987 TAX reform by ABOLISHING DEDUCTIBILITY of the inflation component of interest payments.</t>
  </si>
  <si>
    <t>As discussed in Part IV, the tax system has been reformed, lowering rates to levels comparable with those abroad (maximum rate on interest income 35 per cent, partly withheld at source), thus reducing incentives for disintermediation under an open capital account. Tax biases among instruments have been minimised as, for example, double taxation of dividends has been eliminated. The strong anti-equity bias, resulting from the deductibility of nominal interest payments from taxable income, was eliminated over a three year period as part of the 1987 tax reform by abolishing deductibility of the inflation component of interest payments.</t>
  </si>
  <si>
    <t>MEX_1988_CIT_f17_p8874_s1_1_1</t>
  </si>
  <si>
    <t>1987- CORPORATE INCOME TAX RATE BROUGHT DOWN to 35 per cent; maximum TAX RATE paid 1991 by individuals LOWERED to 35 per cent.</t>
  </si>
  <si>
    <t>1987- Corporate income tax rate brought down to 35 per cent; maximum tax rate paid 1991 by individuals lowered to 35 per cent. Personal tax schedule indexed to the CPI; corporate tax base fully adjusted for inflation. Introduction of a 2 per cent tax on</t>
  </si>
  <si>
    <t>N612_TEXT_P1</t>
  </si>
  <si>
    <t>MEX_1989_PIT_f17_p8874_s1_2_1</t>
  </si>
  <si>
    <t>N822_TEXT_P1/ N1303_TEXT_P1</t>
  </si>
  <si>
    <t>11/15/1989</t>
  </si>
  <si>
    <t>MEX_1989_PIT_f17_p4706_s1_1_1</t>
  </si>
  <si>
    <t>Since 1988, the number of PERSONAL INCOME TAX BRACKETS has been REDUCED from twelve to eight (temporarily to six in 1989/90), and the top RATE has been LOWERED to 35 per cent, thus equalising MARGINAL CORPORATE and top PERSONAL INCOME TAX RATES and consequently REDUCING the scope for TAX arbitrage.</t>
  </si>
  <si>
    <t>Since 1988, the number of personal income tax brackets has been reduced from twelve to eight (temporarily to six in 1989/90), and the top rate has been lowered to 35 per cent, thus equalising marginal corporate and top personal income tax rates and consequently reducing the scope for tax arbitrage. Tax brackets have been indexed to inflation. The standard tax deduction equal to one minimum wage has been substituted for by a tax credit of 10 per cent of the minimum wage. Interest income of individual residents has been made subject to</t>
  </si>
  <si>
    <t>MEX_1989_PRO_f21_p3469_s4_1_1</t>
  </si>
  <si>
    <t>Control of CORPORATE INCOME TAXES has been strengthened through the assets TAX, which was INTRODUCED in 1989 (and later amended on several occasions with the aim of REDUCING negative effects on INVESTMENT decisions).</t>
  </si>
  <si>
    <t>Significant efforts have been made in the last few years to improve the effectiveness of tax administration, but there is still scope for improvement in several areas. A major complicating feature for tax administration is the existence of numerous preferential regimes and loopholes, and to a lesser extent, the significant informal sector. The attempts made in recent years to improve administration have covered a broad range of measures. Control of corporate income taxes has been strengthened through the assets tax, which was introduced in 1989 (and later amended on several occasions with the aim of reducing negative effects on investment decisions). Tax administration of small enterprises has been made easier by the introduction of a special regime for small taxpayers, which should also facilitate integration of informal enterprises into the formal economy. Furthermore, the reform of the pension and health-care system is expected to provide better incentives for tax compliance. Various administrative measures have also been taken: to enhance control more widely; to specify and improve the legal framework, including sanctions and penalties in case of fraud (which now include the possibility of prison sentence); and finally, in 1997, to modernise the administration itself by establishing an autonomous administrative body under the Ministry of Finance,82 and creating a professional career'' for employees of the tax administration. Box 7 summarises the measures implemented in the last few years to improve collection and control. The reform strategy mainly relies on</t>
  </si>
  <si>
    <t>MEX_1990_PIT_f17_p4707_s4_1_1</t>
  </si>
  <si>
    <t>The recently INTRODUCED additional INCOME TAX credits for WAGE-earners with INCOMES of up to five times the minimum WAGE have partly been designed with a view to REPLACING the TAX EXEMPTION of fringe BENEFITS over time.</t>
  </si>
  <si>
    <t>a withholding tax of 1.4 per cent of the underlying principal. This can be interpreted as a simple attempt to tax only the real component of interest payments under the personal income tax system. One key feature of the personal income tax system remains the extensive list of tax-exempt income components, such as overtime pay, social insurance benefits as well as the tax-exempt status of fringe benefits (e.g. compensation in kind). The recently introduced additional income tax credits for wage-earners with incomes of up to five times the minimum wage have partly been designed with a view to replacing the tax exemption of fringe benefits over time.</t>
  </si>
  <si>
    <t>N1989_TEXT_P1</t>
  </si>
  <si>
    <t>12/26/1990</t>
  </si>
  <si>
    <t>MEX_1991_VAT_f17_p2741_s4_1_1</t>
  </si>
  <si>
    <t>REVENUE losses of 0.9 per cent of GDP from a CUT in the central VAT RATE from 15 to 10 per cent are to be OFFSET by larger REVENUES from INCREASED gasoline TAXES and energy prices, as well as INCREASED collection of IMPORT DUTIES, other TAXES and non-TAX REVENUES.</t>
  </si>
  <si>
    <t>The fiscal and debt management programme for 1992 aims at further improving overall fiscal balances, while using room for mancevre created by declining interest payments to raise social spending. While the revenue/GDP ratio of the consolidated public sector is expected to remain at the level reached in 1991, the ratio of expenditure on wages, current transfers, and investment to GDP is to increase by 1.3 percentage points (Table 15). As interest expenditure is expected to drop by 1.6 per cent of GDP and further savings of 1.8 per cent of GDP are to be achieved mostly in other expenditure items, the PSBR is projected to reach a surplus of 0.6 per cent of GDP in 1992. Revenue losses of 0.9 per cent of GDP from a cut in the central VAT rate from 15 to 10 per cent are to be offset by larger revenues from increased gasoline taxes and energy prices, as well as increased collection of import duties, other taxes and non-tax revenues. Spending priorities focus on the social sectors and infrastructure. While total spending is to rise in line with real GDP growth, real increases of about 18 per cent are planned in health and solidarity programmes, 20 per cent in rural development (particularly irrigation and research and extension), 26 per cent in education and 31 per cent in environmental protection, albeit from a low base. Defence expenditures remain below 2 per cent of federal government expenditure, or about 0.4 per cent of GDP.</t>
  </si>
  <si>
    <t>N2687_TEXT_P1</t>
  </si>
  <si>
    <t>11/21/1991</t>
  </si>
  <si>
    <t>11/22/1991</t>
  </si>
  <si>
    <t>MEX_1991_VAT_f17_p4708_s5_1_1</t>
  </si>
  <si>
    <t>The special RATE in border regions was REPLACED by the STANDARD RATE, leaving foodstuffs as the only EXEMPTION favoured by a LOWER - in</t>
  </si>
  <si>
    <t>In 1987 value-added tax rates ranged from 0 to 20 per cent. The zero rate applied to basic foodstuffs and at that time a 6 per cent rate applied in regions bordering the United States. In recent years, efforts have focused on improving VAT collection and on equalising VAT rates. The standard rate was reduced from 15 to 10 per cent in 1991 as part of the governments anti-inflationary incomes policy (Table 33). The special rate in border regions was replaced by the standard rate, leaving foodstuffs as the only exemption favoured by a lower - in</t>
  </si>
  <si>
    <t>MEX_1991_PIT_f21_p4100_s1_1_1</t>
  </si>
  <si>
    <t>REDUCTION of the number of BRACKETS from 15 to 12.</t>
  </si>
  <si>
    <t>Reduction of the number of brackets from 15 to 12. Reduction of maximum tax rate from 55 to 50 per cent. Indexation of brackets to minimum wage.1 Exemption of vacation bonuses and profit sharing from taxable income (up to 15 times the minimum wage).2</t>
  </si>
  <si>
    <t>MEX_1991_PIT_f17_p4706_s1_2_1</t>
  </si>
  <si>
    <t>N2665_TEXT_P1</t>
  </si>
  <si>
    <t>MEX_1991_PIT_f17_p1439_s9_1_1</t>
  </si>
  <si>
    <t>TAX pressure CHANGED little because TAX schedules were adjusted in line with the RATE of price INCREASE.</t>
  </si>
  <si>
    <t>In 1991, for the third consecutive year, output growth outstripped the increase in population, GDP grew by 3.6 per cent (Table 7). Activity in the service sector continued to be especially dynamic. Agricultural value-added, which had reached a high level in 1990, grew only slightly in 1991 owing to less favourable weather conditions. Mining output (including petroleum) stagnated, as world prices eased. Growth in the manufacturing sector slowed significantly, metal products and machinery and equipment remaining the most buoyant branches. Despite a slowdown from the 1990 pace, total domestic demand continued to expand at a rate (5 per cent) well above the average growth in OECD countries (A per cent). Private consumption, though not the fastest-growing demand component, continued to account for the largest contribution to the growth of demand. Households real disposable income rose again due to an increase in the number of persons employed and a further rise in per capita real wages. Tax pressure changed little because tax schedules were adjusted in line with the rate of price increase. The saving ratio is estimated to have fallen again, as consumption continued to adjust to a new higher level of expected income, offsetting increased saving in the government sector.</t>
  </si>
  <si>
    <t>MEX_1991_EXE_f17_p4770_s1_1_1</t>
  </si>
  <si>
    <t>Single-commodity EXCISE TAXES were LOWERED in 1991-1992 after having been RAISED earlier in the context of fiscal restraint.</t>
  </si>
  <si>
    <t>Single-commodity excise taxes were lowered in 1991-1992 after having been raised earlier in the context of fiscal restraint. Excise taxes on soft drinks, sugar, insurance and telephone calls were abolished as were mining duties. Those on alcoholic beverages and tobacco were reduced. Importantly, the maximum tax on new car purchases was lowered from 50 per cent to 17 per cent resulting in a 10 per cent average charge. Excise taxes on tobacco, alcohol and gasoline continue to be included in the base for VAT'calculation. Import tariffs were reduced, in some cases by large amounts (see Part V). Rates now fall within a 10 to 20 per cent tariff band, excluding only basic foodstuffs and medicine, which attract a preferential rate of zero.</t>
  </si>
  <si>
    <t>MEX_1992_CIT_f17_p4704_s1_1_1</t>
  </si>
  <si>
    <t>Two additional measures were taken to EXPAND the TAX BASE.</t>
  </si>
  <si>
    <t>Two additional measures were taken to expand the tax base. First, the previous de facto exemption of the agricultural and transport sectors from corporate taxation was ended, and the regular corporate tax regime now applies to these sectors as well, albeit tax assessment takes place under a simplified cashflow based system. Limited exemptions continue, however, for ejidos, certain agricultural associations, individual farmers and small traders with incomes below four minimum wages. Second, in the past some 70 per cent of all corporate tax declarations reported no taxable income. All enterprises now have to pay a 2 per cent tax on assets, which can be offset against regular corporate tax liability; this effectively establishes a minimum corporate income tax independent of profit performance.</t>
  </si>
  <si>
    <t>MEX_1992_PIT_f17_p5744_s1_1_1</t>
  </si>
  <si>
    <t>The TAX credits were SUSPENDED in DECEMBER 1987.</t>
  </si>
  <si>
    <t>The tax credits were suspended in December 1987.</t>
  </si>
  <si>
    <t>MEX_1993_PIT_f20_p3514_s2_1_1</t>
  </si>
  <si>
    <t>At the same time, MARGINAL TAX RATES have been LOWERED to promote compliance and accurate DECLARATION of EARNINGS; and part of the CONTRIBUTION (EMPLOYERS' and the government's) is BASED on a fixed fee per worker (Box 6).</t>
  </si>
  <si>
    <t>The financing formula for Medical and Maternity Insurance has been significantly modified: the new modalities increase the share from general taxation, while reducing the share from payroll taxes. At the same time, marginal tax rates have been lowered to promote compliance and accurate declaration of earnings; and part of the contribution (employers' and the government's) is based on a fixed fee per worker (Box 6). The rationale for reducing payroll taxes, according to the authorities, is that high marginal rates induce a lower participation in formal employment by making it expensive to increase employment and wages as productivity increases. Given the large incidence of evasion from social security contributions,73 lower payroll taxes with increased financing from general taxation should help bring into the system a significant proportion of the population currently working in the informal economy. A related argument is that financing standardised medical care through proportional (or progressive) payroll contributions makes the latter more like a tax rather than an insurance premium, entailing the customary distortions; and subsidies to the scheme can be justified by positive externalities of universal health insurance. The reform also introduces new options to make voluntary affiliation to IMSS less costly, thereby facilitating entry into the regime of households among the middle class'' and the nearpoor'' who are currently not covered. In this case also, the government contributes a fixed sum per person insured.</t>
  </si>
  <si>
    <t>N6808_TEXT_P1</t>
  </si>
  <si>
    <t>11/20/1993</t>
  </si>
  <si>
    <t>MEX_1993_CIT_f18_p3966_s1_1_2</t>
  </si>
  <si>
    <t>Provisions on INCOME TAX CUTS and public TARIFFS were negotiated in the Pacto.</t>
  </si>
  <si>
    <t>Provisions on income tax cuts and public tariffs were negotiated in the Pacto. Tariffs on rail cargo, airport services, and electricity for industrial use were cut by 10 per cent or more in order to reduce costs for the business sector.</t>
  </si>
  <si>
    <t>N3507_TEXT_P1</t>
  </si>
  <si>
    <t>MEX_1993_CIT_f18_p3966_s1_2_1</t>
  </si>
  <si>
    <t>N3507_TEXT_P1/ N4183_TEXT_P1/ N3581_TEXT_P1/ N4139_TEXT_P1</t>
  </si>
  <si>
    <t>MEX_1993_PIT_f21_p3061_s3_1_1</t>
  </si>
  <si>
    <t>The TAX CREDIT, which is refunded in cash for low-WAGE earners with negative TAX payments, was INTRODUCED in 1994 (with retrospective effect from OCTOBER 1993) and extended in 1995 to alleviate adverse distributional consequences of the VAT INCREASE from 10 to 15 per cent.62 Unlike the system in some other countries, for</t>
  </si>
  <si>
    <t>The progressivity of the individual income tax system is ensured by the tax schedule itself, as well as by the progressive salary tax credit and the so-called tax subsidy. The various tax reliefs pull in the other direction. The tax credit, which is refunded in cash for low-wage earners with negative tax payments, was introduced in 1994 (with retrospective effect from October 1993) and extended in 1995 to alleviate adverse distributional consequences of the VAT increase from 10 to 15 per cent.62 Unlike the system in some other countries, for</t>
  </si>
  <si>
    <t>N3507_TEXT_P1/ N3581_TEXT_P1/ N4139_TEXT_P1</t>
  </si>
  <si>
    <t>MEX_1993_CIT_f18_p5044_s2_2_1</t>
  </si>
  <si>
    <t>The new Pacto includes INCREASED public INVESTMENT and TAX EXPENDITURES to boost the economy out of recession.</t>
  </si>
  <si>
    <t>The government, employers and trade unions renew the Pacto until end-1994. The new Pacto includes increased public investment and tax expenditures to boost the economy out of recession.</t>
  </si>
  <si>
    <t>12/31/1993</t>
  </si>
  <si>
    <t>MEX_1994_PIT_f21_p4100_s2_1_1</t>
  </si>
  <si>
    <t>REDUCTION of maximum TAX RATE from 55 to 50 per cent.</t>
  </si>
  <si>
    <t>12/28/1994</t>
  </si>
  <si>
    <t>MEX_1995_PIT_f21_p3061_s3_2_1</t>
  </si>
  <si>
    <t>N5222_TEXT_P1</t>
  </si>
  <si>
    <t>MEX_1995_VAT_f18_p2120_s2_1_1</t>
  </si>
  <si>
    <t>On the REVENUE side, the VAT RATE was INCREASED from 10 to 15 per cent on 1 APRIL; public-sector energy prices were again RAISED (petrol by 35 per cent and electricity by 20 per cent).</t>
  </si>
  <si>
    <t>The reinforced March package provided for a further tightening of fiscal policy: the primary surplus was projected to rise to 4.4 per cent of GDP, through additional measures affecting both revenues and expenditure (Table 14). On the revenue side, the VAT rate was increased from 10 to 15 per cent on 1 April; public-sector energy prices were again raised (petrol by 35 per cent and electricity by 20 per cent). On the expenditure side, programmable spending is expected to be cut by nearly 10 per cent in real terms, through departmental rationalisation, staff reductions, hiring freezes and postponement of new infrastructure projects. A small surplus (0.5 per cent of GDP) is projected for the overall budget position, unchanged from the January programme, as the increase in the primary surplus offsets the expected rise in interest payments.</t>
  </si>
  <si>
    <t>N5331_TEXT_P1</t>
  </si>
  <si>
    <t>3/27/1995</t>
  </si>
  <si>
    <t>MEX_1995_CIT_f21_p4114_s2_1_2</t>
  </si>
  <si>
    <t>DEDUCTIONS for INVESTMENT and R&amp;D are INCREASED; and depreciation RATES are accelerated.</t>
  </si>
  <si>
    <t>Simplified tax regime is expanded by raising maximum income of firms eligible for the programme. Deductions for investment and R&amp;D are increased; and depreciation rates are accelerated.</t>
  </si>
  <si>
    <t>N5106_TEXT_P1/ N5128_TEXT_P1/ N5652_TEXT_P1</t>
  </si>
  <si>
    <t>10/30/1995</t>
  </si>
  <si>
    <t>MEX_1995_CIT_f21_p4114_s2_1_1</t>
  </si>
  <si>
    <t>MEX_1995_CIT_f20_p2274_s1_2_2</t>
  </si>
  <si>
    <t>Going beyond the confines of the BUDGET numbers, the emphasis of fiscal policy in 1997 has been on intensifying the fight against TAX evasion and avoidance, and on simplifying TAX and customs administration.31 With the recovery more mature, TAX INCENTIVES to job creation and INVESTMENT INTRODUCED in 1996 have been SCALED down.</t>
  </si>
  <si>
    <t>Going beyond the confines of the budget numbers, the emphasis of fiscal policy in 1997 has been on intensifying the fight against tax evasion and avoidance, and on simplifying tax and customs administration.31 With the recovery more mature, tax incentives to job creation and investment introduced in 1996 have been scaled down. Instead, priorities are shifting to developing basic infrastructure in communications and transport, water, oil and electricity sectors. Investment financed by budget allocation are being complemented by a new financing mechanism: the government contracts out projects to private enterprises for building and then transferring the projects back to the public sector for operation upon completion; payment from budget resources takes place after completion only.32 Current outlays not related to social programmes are being given low priority.</t>
  </si>
  <si>
    <t>N5106_TEXT_P1/ N5128_TEXT_P1</t>
  </si>
  <si>
    <t>11/1/1995</t>
  </si>
  <si>
    <t>MEX_1995_CIT_f20_p2274_s1_2_1</t>
  </si>
  <si>
    <t>MEX_1995_CIT_f21_p4114_s1_1_1</t>
  </si>
  <si>
    <t>Simplified TAX regime is EXPANDED by RAISING maximum INCOME of firms eligible for the programme.</t>
  </si>
  <si>
    <t>N5106_TEXT_P1/ N5652_TEXT_P1</t>
  </si>
  <si>
    <t>MEX_1995_CIT_f19_p4487_s1_1_1</t>
  </si>
  <si>
    <t>The BUDGET for 1996 is APPROVED; it provides for TAX INCENTIVES to REDUCE the fiscal burden on ENTERPRISES, promote INVESTMENT and encourage job creation.</t>
  </si>
  <si>
    <t>The budget for 1996 is approved; it provides for tax incentives to reduce the fiscal burden on enterprises, promote investment and encourage job creation.</t>
  </si>
  <si>
    <t>MEX_1995_CIT_f19_p4487_s1_1_2</t>
  </si>
  <si>
    <t>MEX_1996_CIT_f20_p2274_s1_2_2</t>
  </si>
  <si>
    <t>N6371_TEXT_P1</t>
  </si>
  <si>
    <t>MEX_1997_PIT_f21_p4101_s1_1_1</t>
  </si>
  <si>
    <t>INTRODUCTION of TAX CREDIT to REPLACE FLAT DEDUCTION.</t>
  </si>
  <si>
    <t>Introduction of tax credit to replace flat deduction. Reduction of maximum tax rate from 50 to 40 per cent.</t>
  </si>
  <si>
    <t>2/3/1997</t>
  </si>
  <si>
    <t>MEX_1997_PRO_f21_p4951_s1_1_1</t>
  </si>
  <si>
    <t>BUSINESS TAX on capital ABOLISHED as of JANUARY 1998</t>
  </si>
  <si>
    <t>Business tax on capital abolished as of January 1998</t>
  </si>
  <si>
    <t>N6546_TEXT_P1/N7395_TEXT_P1</t>
  </si>
  <si>
    <t>12/12/1997</t>
  </si>
  <si>
    <t>MEX_1997_VAT_f20_p3613_s3_1_1</t>
  </si>
  <si>
    <t>Second, non-budgeted VAT REDUCTION measures were INTRODUCED in JANUARY 1996 (ZERO RATE applied to domestic water CONSUMPTION; only the real interest on consumer debt to be TAXED).</t>
  </si>
  <si>
    <t>Regarding income tax, enterprises can spread losses over 10 years; the carry-over had been overestimated in the budget projections for 1996 and this made up for the shortfall in income tax revenue resulting from the unexpected harshness of the recession. The revenue shortfall from the VAT reflects three main factors: first, the demand composition of the recovery differed from that projected, with less consumption expenditure (subject to VAT) and more exports (VAT-exempt). Second, non-budgeted VAT reduction measures were introduced in January 1996 (zero rate applied to domestic water consumption; only the real interest on consumer debt to be taxed). Finally, there may have been a larger-than-expected degree of tax evasion and avoidance following the 1995 VAT rate increase. During 1996, an amnesty'' was granted to induce tax payers to pay their debt by granting them a 50 per cent discount on their cumulated tax obligation. Administrative procedures to improve tax collection have also been put in place, and they seem to be yielding some result as evidenced by tax revenue in 1997I.</t>
  </si>
  <si>
    <t>MEX_1997_SSC_f19_p3816_s1_1_1</t>
  </si>
  <si>
    <t>In the case of HEALTH INSURANCE, a major implication of the reform is that, except for workers EARNING near the minimum WAGE, EMPLOYERS' CONTRIBUTION RATES will decrease substantially, thereby REDUCING INCENTIVES to evade or to underdeclare INCOME.</t>
  </si>
  <si>
    <t>In the case of health insurance, a major implication of the reform is that, except for workers earning near the minimum wage, employers' contribution rates will decrease substantially, thereby reducing incentives to evade or to underdeclare income. These measures are expected to have more impact on employment creation and formalisation than the pension reform, the effects of which will be observed only in the very long run. In addition, the new scheme eliminates some inefficiencies and inequities of the previous one. It gives workers in the informal sector access to health and maternity benefits on a voluntary basis. Altogether the new features could help widen the funding base by reaching out to both ends of the income distribution which were previously out of the system.</t>
  </si>
  <si>
    <t>MEX_1998_CIT_f21_p3578_s3_1_1</t>
  </si>
  <si>
    <t>The CORPORATE INCOME TAX RATE is LOWERED to 32 per cent in 1999 and to 30 per cent in 2000 for retained EARNINGS, while the RATE for dividends is INCREASED from 34 to 35 per cent.</t>
  </si>
  <si>
    <t>The individual tax rate is increased from 35 per cent to 37.5 per cent for annual incomes above 1.5 million pesos and 40 per cent for annual incomes above 2 million pesos. Taxes on interest payments are modified accordingly and the exemption on interest income from long term bonds is eliminated. The corporate income tax rate is lowered to 32 per cent in 1999 and to 30 per cent in 2000 for retained earnings, while the rate for dividends is increased from 34 to 35 per cent. The immediate deduction scheme for investment outside the metropolitan areas of Mexico City, Monterey and Guadalajara, as well as for small and medium-sized firms, is abolished and consolidation rules are tightened. An increase in the tax on alcohol and beverages, which was introduced for one year in 1998, is maintained. Import tariffs have been raised for countries which do not have a free trade agreement with Mexico (the surcharge is 3 per cent for capital, intermediate and basic consumption goods; 10 per cent for other consumption goods).</t>
  </si>
  <si>
    <t>N7312_TEXT_P1</t>
  </si>
  <si>
    <t>12/23/1998</t>
  </si>
  <si>
    <t>MEX_1998_CIT_f21_p335_s4_2_1</t>
  </si>
  <si>
    <t>Top MARGINAL TAX RATES are RAISED to 40 per cent on individual INCOME, whereas the CORPORATE INCOME TAX RATE on retained EARNINGS is LOWERED to 30 per cent.</t>
  </si>
  <si>
    <t>The Government's agenda, as laid out in the National Development Plan 1995-2000 and reiterated in the PRONAFIDE medium-term programme in 1997, stressed the need for raising the effectiveness of tax collection and broadening the tax base, as well as granting local governments more taxation and expenditure responsibilities. Although some progress has been recorded, in particular in modernising tax administration, changes made to the tax system in recent years have generally not succeeded in increasing the tax-to-GDP ratio. The budget for 1999 contains a package of tax measures aiming at increasing revenues by around 1 percentage point of GDP relative to the outturn in 1998. Top marginal tax rates are raised to 40 per cent on individual income, whereas the corporate income tax rate on retained earnings is lowered to 30 per cent. Some broadening of the corporate tax base is achieved through the elimination of the special scheme for immediate deduction of some categories of investment and the tightening of corporate consolidation rules, which are thereby brought closer to practices in most other OECD</t>
  </si>
  <si>
    <t>MEX_1998_PIT_f21_p4101_s1_2_1</t>
  </si>
  <si>
    <t>MEX_1998_PIT_f21_p2874_s3_1_1</t>
  </si>
  <si>
    <t>Several measures have been taken with a view to strengthen TAX REVENUE, including an INCREASE in the top MARGINAL RATES for PERSONAL INCOME TAX and maintaining a TAX on alcohol and beverages, which are expected to INCREASE federal TAX REVENUE by 1 per cent of GDP.</t>
  </si>
  <si>
    <t>In response to these challenges, the 1999 budget remains cautious, targeting a financial deficit of 1.25 per cent of GDP, the same as the 1998 outturn.40 The primary surplus is projected to widen by 1 per cent of GDP. Budget assumptions include an average price for the Mexican oil export mix of US$9.25 per barrel (below the average for 1998, but above the US$7.50 reached at the end of 1998, reflecting prices implicit in the futures market), GDP growth of 3 per cent, and inflation of 13 per cent by year-end (by then the exchange rate is assumed to be at 11.1 pesos/dollar, implying a further depreciation of some 11 per cent from end-1998). Several measures have been taken with a view to strengthen tax revenue, including an increase in the top marginal rates for personal income tax and maintaining a tax on alcohol and beverages, which are expected to increase federal tax revenue by 1 per cent of GDP. On the spending side, programmable expenditure of the federal government has been set to decline slightly in real terms, so as to partly compensate the expected rise in the cost of public debt servicing. Given the projected slowdown in economic activity in 1999, the widening of the primary surplus that is targeted in the budget would imply some degree of fiscal tightening.41</t>
  </si>
  <si>
    <t>N7312_TEXT_P1/ N7837_TEXT_P1</t>
  </si>
  <si>
    <t>MEX_1998_CIT_f21_p3580_s3_2_1</t>
  </si>
  <si>
    <t>The REDUCTION of the statutory RATE on retained EARNINGS and the ELIMINATION of the immediate DEDUCTION scheme could be considered as a package aiming at keeping the overall effective TAX RATES for corporations roughly unchanged while REDUCING TAX EXPENDITURE and distortions implied by the immediate DEDUCTION scheme.</t>
  </si>
  <si>
    <t>The changes made to corporate taxation have both benefits and drawbacks in terms of neutrality and their revenue-raising capacity. The tightening of consolidation rules is a step forward as it improves equity and reduces complexity and distortions (such as the incentive to preserve economically inefficient enterprises for tax purposes) as well as problems of tax segmentation and avoidance. The reduction of the statutory rate on retained earnings and the elimination of the immediate deduction scheme could be considered as a package aiming at keeping the overall effective tax rates for corporations roughly unchanged while reducing tax expenditure and distortions implied by the immediate deduction scheme. These distortions arose because only firms with a tax liability would benefit from the scheme, implying that the scheme was procyclical and that it introduced a bias against new firms and firms in high growth sectors. Moreover, it enhanced the possibilities for tax avoidance through transfer pricing. The lowering of the corporate rate should also be seen against the tendency in other OECD-countries and Latin American countries to reduce taxation of capital. However, given the relatively light taxation of capital in Mexico and the level of statutory corporate rates, it is not evident that the elimination of the immediate deduction scheme would necessitate a lowering of the rates - on the contrary, the needs for raising revenues would suggest that the corporate rate should not have been lowered. Moreover, by introducing a wedge between dividends (taxed at a marginal rate of 40 per cent) and retained earnings (taxed at 30 per cent), a bias in favour of financing through retained earnings is created. The adverse effects of this change on capital allocation may be small though, as the share of distributed profits is relatively low in Mexico and because debt financing in any circumstance may be difficult to obtain for small and medium-sized enterprises.</t>
  </si>
  <si>
    <t>N7837_TEXT_P1/ N7837_TEXT_P1</t>
  </si>
  <si>
    <t>12/31/1998</t>
  </si>
  <si>
    <t>MEX_1998_EXE_f21_p3578_s5_1_2</t>
  </si>
  <si>
    <t>An INCREASE in the TAX on alcohol and beverages, which was INTRODUCED for one year in 1998, is maintained.</t>
  </si>
  <si>
    <t>MEX_1998_SSC_f20_p3520_s3_1_1</t>
  </si>
  <si>
    <t>In addition to the above, a tripartite CONTRIBUTION is LEVIED to finance additional economic BENEFITS for maternity and sickness subsidies - 1 per cent of gross WAGES, to be split between EMPLOYERS (75 per cent), EMPLOYEES (20 per cent) and government (5 per cent).</t>
  </si>
  <si>
    <t>contribution is added for income above three times the minimum wages - it is initially set at 8 per cent of the part of wages above 3 minimum wages, to be split between employers (75 per cent) and employees (25 per cent). Over the coming ten years, the employers' fixed fee will gradually increase, while the proportional employer-employee contribution will gradually decrease: at the end of the ten-year period, the employers' fixed fee will be 180 pesos (1997II prices), while the employer-employee contribution will be down to 1.5 per cent of income above three times the minimum wage (Figure 21). In addition to the above, a tripartite contribution is levied to finance additional economic benefits for maternity and sickness subsidies - 1 per cent of gross wages, to be split between employers (75 per cent), employees (20 per cent) and government (5 per cent).</t>
  </si>
  <si>
    <t>MEX_1998_SSC_f20_p3520_s2_1_1</t>
  </si>
  <si>
    <t>Over the coming ten years, the EMPLOYERS' fixed fee will gradually INCREASE, while the proportional EMPLOYER-EMPLOYEE CONTRIBUTION will gradually decrease: at the END of the ten-year period, the EMPLOYERS' fixed fee will be 180 pesos (1997II prices), while the EMPLOYER-EMPLOYEE CONTRIBUTION will be down to 1.5 per cent of INCOME above three times the minimum WAGE (Figure 21).</t>
  </si>
  <si>
    <t>MEX_1999_EXE_f21_p3578_s5_1_1</t>
  </si>
  <si>
    <t>MEX_1999_EXE_f21_p3396_s3_1_1</t>
  </si>
  <si>
    <t>With respect to EXCISES, the recent step to INCREASE the TARIFF RATES on gasoline and diesel should be seen against the fact that FUEL prices by international standards are very low in Mexico, although not LOWER than in the UNITED States and Canada.</t>
  </si>
  <si>
    <t>Two other potential areas for increasing tax capacity would be excises and taxation of property. On both accounts, Mexico falls behind most other OECD countries and also some of its Latin American neighbours (Table 18). With respect to excises, the recent step to increase the tariff rates on gasoline and diesel should be seen against the fact that fuel prices by international standards are very low in Mexico, although not lower than in the United States and Canada. In contrast to most other OECD countries, which view inherited wealth as a legitimate base for redistributive taxation, Mexico does not levy taxes on individuals' wealth or on inheritance and gifts. Such taxes imply double taxation of capital and may thus have some adverse impact on investment, although this effect is likely to be small in most countries. Moreover, they are often difficult to enforce, and in general they do not provide significant revenues in countries where applied. Taxation of immovable property is administered by the municipalities with the tax being levied on the value of property. A main barrier for raising revenue from this tax appears to be inadequate valuation practices and lax local administration and enforcement of collection.</t>
  </si>
  <si>
    <t>MEX_1999_SSC_f21_p4184_s2_1_1</t>
  </si>
  <si>
    <t>The PENSION scheme is being transformed from a pay-as-you-go system into a fully funded system and the financing of HEALTH INSURANCE is being CHANGED so as to REDUCE LABOUR TAXATION, INCREASE the financial viability of the system and make affiliation to SOCIAL security more attractive for the uninsured population in the informal sector.3 The new PENSION system strengthens the link between workers' CONTRIBUTIONS and BENEFITS, which REDUCE INCENTIVES for workers to evade or under-DECLARE INCOME.</t>
  </si>
  <si>
    <t>The social security system has been fundamentally reformed in recent years. The pension scheme is being transformed from a pay-as-you-go system into a fully funded system and the financing of health insurance is being changed so as to reduce labour taxation, increase the financial viability of the system and make affiliation to social security more attractive for the uninsured population in the informal sector.3 The new pension system strengthens the link between workers' contributions and benefits, which reduce incentives for workers to evade or under-declare income. In addition to mandatory contributions, workers can make voluntary deposits on their accounts, and the government pays a fixed contribution. The financing reform of the health insurance increases contributions from general taxes, while lowering the share of social security contributions (except for low incomes) and their marginal rates (Table A1). This could alleviate problems of underreporting of income4 and might also facilitate the integration of workers from the informal to the formal sector as payroll taxes fall most heavily on low-paid and part-time workers (OECD, 1998).</t>
  </si>
  <si>
    <t>MEX_1999_SSC_f21_p4184_s4_1_1</t>
  </si>
  <si>
    <t>The financing reform of the HEALTH INSURANCE INCREASES CONTRIBUTIONS from general TAXES, while LOWERING the share of SOCIAL security CONTRIBUTIONS (except for low INCOMES) and their MARGINAL RATES (Table A1).</t>
  </si>
  <si>
    <t>MEX_2001_CIT_f24_p6970_s2_1_1</t>
  </si>
  <si>
    <t>By a presidential decree, this BENEFIT was broadened, in particular by RAISING the PERCENTAGES of DEDUCTION for different assets.</t>
  </si>
  <si>
    <t>The deduction will also be applicable in three major cities in the case of enterprises which are labour intensive, use non-polluting technology and do not make intensive use of water. By a presidential decree, this benefit was broadened, in particular by raising the percentages of deduction for different assets.</t>
  </si>
  <si>
    <t>N9524_TEXT_P1/ N9911_TEXT_P1</t>
  </si>
  <si>
    <t>4/3/2001</t>
  </si>
  <si>
    <t>MEX_2001_CIT_f23_p2433_s1_1_1</t>
  </si>
  <si>
    <t>The TAX RATE is to be LOWERED by 1 PERCENTAGE point a year, from 35 per cent in 2002 to 32 per cent in 2005.</t>
  </si>
  <si>
    <t>The tax rate is to be lowered by 1 percentage point a year, from 35 per cent in 2002 to 32 per cent in 2005. The special tax rate for retained earnings, which was 30 per cent, is eliminated - This change is estimated to be the most important for revenue increase in 2002.1</t>
  </si>
  <si>
    <t>MEX_2001_CIT_f23_p2449_s1_1_1</t>
  </si>
  <si>
    <t>The regime for small TAX payers:6 the THRESHOLD is LOWERED (1.5 million pesos annual INCOME).</t>
  </si>
  <si>
    <t>The regime for small tax payers:6 the threshold is lowered (1.5 million pesos annual income). There will be one single rate at of 1 per cent applied to gross income. Earnings up to three minimum wages are exempt from the taxable base (previously there were several rates, including a zero-rate, for various income brackets).</t>
  </si>
  <si>
    <t>MEX_2001_CIT_f23_p2433_s2_1_1</t>
  </si>
  <si>
    <t>The special TAX RATE for retained EARNINGS, which was 30 per cent, is ELIMINATED - This CHANGE is estimated to be the most IMPORTANT for REVENUE INCREASE in 2002.1</t>
  </si>
  <si>
    <t>MEX_2001_CIT_f24_p1274_s9_2_2</t>
  </si>
  <si>
    <t>While not much was done with VAT, measures APPROVED on direct TAXATION have gone some way in widening the TAX BASE by getting rid of various PREFERENTIAL regimes both for CORPORATE and PERSONAL INCOME TAXPAYERS, and REDUCING direct TAX RATES (Annex III).</t>
  </si>
  <si>
    <t>The tax/GDP ratio in Mexico is the lowest in the OECD and it is also one of the lowest in Latin America. Including social security contributions and all payments by PEMEX to the government, tax revenue amounts to 18.5 per cent of GDP, half the OECD average (Figure 13). Excluding oil-related revenue, the ratio drops to 15 per cent. It should be noted, however, that such ratios are not fully comparable across countries, as countries use the tax and transfer system differently: for instance Mexico uses tax credits instead of social transfers to compensate low- income wage earners in the formal sector, implying (all else being equal) a somewhat lower level of taxes or spending than in countries where transfers are used to compensate individuals. If tax expenditures are taken into account (6.3 per cent of GDP in 2003), including tax incentives for promoting investment and R&amp;D-type activities, Mexico still ranks at the low end of OECD countries. Given the low burden of both direct and indirect taxes at present, there is some margin to strengthen the tax base through a revenue-enhancing tax reform, with a view to reduce the vulnerability of the budget to oil price changes. Only part of the government tax reform proposals were approved at end 2001. They were expected to strengthen revenue and reduce tax distortions. While not much was done with VAT, measures approved on direct taxation have gone some way in widening the tax base by getting rid of various preferential regimes both for corporate and personal income taxpayers, and reducing direct tax rates (Annex III). Nonetheless, as noted above, the outturns for 2002 fell short of original projections. And it isFigure 13. Tax revenue and the level of income in comparison1</t>
  </si>
  <si>
    <t>N9911_TEXT_P1</t>
  </si>
  <si>
    <t>12/31/2001</t>
  </si>
  <si>
    <t>MEX_2001_CIT_f24_p1274_s9_1_2</t>
  </si>
  <si>
    <t>MEX_2001_PIT_f21_p4103_s1_1_1</t>
  </si>
  <si>
    <t>INTRODUCTION of a TAX DISCOUNT (subsidies) in inverse proportion to the share of fringe BENEFITS in total PAYROLL.3 REDUCTION of the RATE charged on interest INCOME of individuals.</t>
  </si>
  <si>
    <t>Introduction of a tax discount (subsidies) in inverse proportion to the share of fringe benefits in total payroll.3 Reduction of the rate charged on interest income of individuals.</t>
  </si>
  <si>
    <t>MEX_2001_PIT_f21_p4101_s2_1_1</t>
  </si>
  <si>
    <t>REDUCTION of maximum TAX RATE from 50 to 40 per cent.</t>
  </si>
  <si>
    <t>6/1/2002</t>
  </si>
  <si>
    <t>MEX_2001_PIT_f21_p4104_s1_1_1</t>
  </si>
  <si>
    <t>TAX CREDIT INCREASED for LOWER INCOME BRACKETS.</t>
  </si>
  <si>
    <t>Tax credit increased for lower income brackets. Optional simplified rate (2.5 per cent) for street vendors created.</t>
  </si>
  <si>
    <t>N5236_TEXT_P1/ N5331_TEXT_P1/ N5223_TEXT_P1</t>
  </si>
  <si>
    <t>MEX_2001_PIT_f24_p1274_s9_1_1</t>
  </si>
  <si>
    <t>MEX_2001_PIT_f24_p1274_s9_2_1</t>
  </si>
  <si>
    <t>MEX_2002_PIT_f23_p2449_s1_3_1</t>
  </si>
  <si>
    <t>N10262_TEXT_P1/ N10298_TEXT_P1/ N10304_TEXT_P1</t>
  </si>
  <si>
    <t>5/30/2002</t>
  </si>
  <si>
    <t>MEX_2002_PIT_f23_p2449_s1_2_1</t>
  </si>
  <si>
    <t>MEX_2002_PIT_f22_p3655_s2_1_1</t>
  </si>
  <si>
    <t>And the THRESHOLD for the 35 per cent TAX RATE was RAISED to 0.5 million pesos.</t>
  </si>
  <si>
    <t>Tax rates of 37.5 and 40 per cent were introduced at the top (for annual income above 1.5 million pesos and 2 million pesos, respectively). And the threshold for the 35 per cent tax rate was raised to 0.5 million pesos. (See 1999 OECD Economic Survey, Annex III for details on the tax system).</t>
  </si>
  <si>
    <t>11/5/2002</t>
  </si>
  <si>
    <t>MEX_2002_PIT_f23_p2435_s1_1_1</t>
  </si>
  <si>
    <t>Payment of a 3 per cent TAX on PAYROLL or TRANSFERRING to ENTERPRISES the payment of the salary CREDIT that the government was GRANTING WAGE earners (up to an amount equivalent to 3 per cent of the PAYROLL) - This measure is the second most IMPORTANT in terms of REVENUE INCREASE.</t>
  </si>
  <si>
    <t>Payment of a 3 per cent tax on payroll or transferring to enterprises the payment of the salary credit that the government was granting wage earners (up to an amount equivalent to 3 per cent of the payroll) - This measure is the second most important in terms of revenue increase.</t>
  </si>
  <si>
    <t>N9911_TEXT_P1/ N10262_TEXT_P1</t>
  </si>
  <si>
    <t>MEX_2002_PIT_f24_p6947_s2_1_1</t>
  </si>
  <si>
    <t>Starting in 2003, real interest payments on mortgages are deductible as well (with a maximum value), and voluntary and complementary CONTRIBUTIONS to retirement savings account or retirement plans (with a LIMIT on the DEDUCTION).</t>
  </si>
  <si>
    <t>The scope of tax expenditures is broadened: Starting in 2002, medical insurance premia are deductible from the tax base. Starting in 2003, real interest payments on mortgages are deductible as well (with a maximum value), and voluntary and complementary contributions to retirement savings account or retirement plans (with a limit on the deduction).</t>
  </si>
  <si>
    <t>N9867_TEXT_P1/ N10751_TEXT_P1/ N10909_TEXT_P1/ N10991_TEXT_P1/ N10977_TEXT_P1/ N11208_TEXT_P1</t>
  </si>
  <si>
    <t>MEX_2002_PIT_f24_p6947_s2_2_1</t>
  </si>
  <si>
    <t>MEX_2002_VAT_f24_p6955_s1_1_1</t>
  </si>
  <si>
    <t>SALES TAX of 5 per cent on luxury goods and services - ELIMINATED in 2003.</t>
  </si>
  <si>
    <t>Sales tax of 5 per cent on luxury goods and services - eliminated in 2003.</t>
  </si>
  <si>
    <t>N9867_TEXT_P1/N10751_TEXT_P1</t>
  </si>
  <si>
    <t>MEX_2002_EXE_f23_p2428_s4_1_1</t>
  </si>
  <si>
    <t>On indirect TAXATION, on the other hand, the PROPOSAL to widen the VAT TAX BASE was not APPROVED; to COMPENSATE the REVENUE shortfall, EXCISE TAXES were INCREASED, including a SURCHARGE on luxury items and a special TAX on telecommunications.</t>
  </si>
  <si>
    <t>The tax reform which was approved by Congress in December 2001 differs in some important aspects from the proposal, most notably on indirect taxes. Regarding direct taxes, the approved measures retain most of the fundamental features of the proposal, eliminating various preferential regimes both for corporate and individual tax payers. The top marginal rate of individual income tax is reduced (as well as the number of brackets), and the income from all sources will now be subject to the same tax rate. On indirect taxation, on the other hand, the proposal to widen the VAT tax base was not approved; to compensate the revenue shortfall, excise taxes were increased, including a surcharge on luxury items and a special tax on telecommunications. The major planks of the approved reform are reviewed in Box 3.</t>
  </si>
  <si>
    <t>MEX_2002_EXE_f23_p4290_s2_1_1</t>
  </si>
  <si>
    <t>The TAX measures include MODIFICATIONS to the INCOME TAX regime, the INTRODUCTION of a TAX on telecommunications and the creation of a SALES TAX on luxury goods and services.</t>
  </si>
  <si>
    <t>The Budget for 2002 is approved by Congress. The tax measures include modifications to the income tax regime, the introduction of a tax on telecommunications and the creation of a sales tax on luxury goods and services.</t>
  </si>
  <si>
    <t>MEX_2002_SSC_f24_p1962_s5_1_1</t>
  </si>
  <si>
    <t>In addition, a federal PAYROLL TAX was INTRODUCED in 2002; it was then suppressed in 2003.85 Experience of other OECD countries suggests that PAYROLL TAXES tend to have negative effects on EMPLOYMENT, affecting especially low-productivity workers, who are pushed out of the workforce.</t>
  </si>
  <si>
    <t>Although social contributions in Mexico have decreased following the 1997 reform, they remain a relatively high proportion of total wage costs for many workers.83 Compared with other OECD countries, average social contributions per employee are relatively low (Figure 21). But this picture is misleading. A regressive pattern of employers contributions results from much higher contribution rates for workers earning less than the Average Production Worker used as a benchmark for international comparison (Figure 22).84 Furthermore, there are additional contributions weighing on labour costs (Table 8). An important one is the housing fund INFONAVIT, financed by a compulsory 5 per cent payroll contribution, with the purpose of providing subsidised loans for housing. In addition, a federal payroll tax was introduced in 2002; it was then suppressed in 2003.85 Experience of other OECD countries suggests that payroll taxes tend to have negative effects on employment, affecting especially low-productivity workers, who are pushed out of the workforce. Fringe benefits further increase labour costs for workers with permanent contracts; and firms are required to share 10 per cent of their profits with their employees.86</t>
  </si>
  <si>
    <t>MEX_2003_SSC_f24_p1962_s5_1_2</t>
  </si>
  <si>
    <t>MEX_2003_SSC_f24_p3522_s1_1_1</t>
  </si>
  <si>
    <t>This Federal PAYROLL TAX of 3 per cent (INCREASED to 4 per cent by the 2003 BUDGET) was INTRODUCED to finance the salary TAX CREDIT.</t>
  </si>
  <si>
    <t>This Federal payroll tax of 3 per cent (increased to 4 per cent by the 2003 budget) was introduced to finance the salary tax credit. This was an optional tax in the sense that the employer could choose from the following two options: either to pay, obtaining in full the salary tax credit as in the past; or, not to pay the tax, but then the government deducted the payroll tax liability from the entitlement to salary credit. See OECD 2002 Taxing Wages.</t>
  </si>
  <si>
    <t>MEX_2004_CIT_f25_p2721_s1_1_1</t>
  </si>
  <si>
    <t>The CORPORATE INCOME TAX RATE is LOWERED to 30% in 2005 (29 in 2006 and 28 in 2007)</t>
  </si>
  <si>
    <t>The corporate income tax rate is lowered to 30% in 2005 (29 in 2006 and 28 in 2007)</t>
  </si>
  <si>
    <t>N12239_TEXT_P1/ N11530_TEXT_P1</t>
  </si>
  <si>
    <t>9/8/2004</t>
  </si>
  <si>
    <t>MEX_2004_PIT_f25_p2723_s1_4_1</t>
  </si>
  <si>
    <t>The top PERSONAL INCOME TAX RATE is LOWERED from 33% in 2004 to 30% in 2005 (coming down further to 28% in 2007); other CHANGES will become effective in 2006: REDUCTION of the number of BRACKETS to 2, with INCOME under a certain THRESHOLD being exempted (in REPLACEMENT of the salary CREDIT) - PASSED.</t>
  </si>
  <si>
    <t>The top personal income tax rate is lowered from 33% in 2004 to 30% in 2005 (coming down further to 28% in 2007); other changes will become effective in 2006: reduction of the number of brackets to 2, with income under a certain threshold being exempted (in replacement of the salary credit) - passed.</t>
  </si>
  <si>
    <t>MEX_2004_PIT_f25_p2723_s1_1_1</t>
  </si>
  <si>
    <t>MEX_2006_PIT_f24_p6959_s1_1_1</t>
  </si>
  <si>
    <t>The special treatment for publishing (REDUCTION in INCOME TAX paid) will be phased out by 2006.</t>
  </si>
  <si>
    <t>The special treatment for publishing (reduction in income tax paid) will be phased out by 2006.</t>
  </si>
  <si>
    <t>MEX_2007_CIT_f28_p1180_s1_2_2</t>
  </si>
  <si>
    <t>Recent TAX reforms, including a higher VAT RATE, the INTRODUCTION of an ALTERNATIVE minimum TAX on BUSINESS INCOME (IETU) and a TAX on cash deposits (IDE) along with temporary INCREASE of the CORPORATE TAX RATE and the top MARGINAL PERSONAL INCOME TAX RATE (Box 2.3), have helped to strengthen Mexico's structural TAX REVENUES by around</t>
  </si>
  <si>
    <t>Recent tax reforms, including a higher VAT rate, the introduction of an alternative minimum tax on business income (IETU) and a tax on cash deposits (IDE) along with temporary increase of the corporate tax rate and the top marginal personal income tax rate (Box 2.3), have helped to strengthen Mexico's structural tax revenues by around</t>
  </si>
  <si>
    <t>N15730_TEXT_P1/ N16006_TEXT_P1/ N16022_TEXT_P1/ N16031_TEXT_P1</t>
  </si>
  <si>
    <t>MEX_2007_CIT_f26_p1468_s1_2_1</t>
  </si>
  <si>
    <t>The main advantage of the PROPOSED CETU is that it would broaden the TAX BASE and contribute to RAISE TAX REVENUE.</t>
  </si>
  <si>
    <t>The main advantage of the proposed CETU is that it would broaden the tax base and contribute to raise tax revenue. Capital spending, which includes machinery, equipment, land and constructions, inventories, expenditures related to the acquisition of goods, and independent services or the temporary use of goods that the taxpayers use for their income-generating activities, would be deducted. The CETU would not operate as a payroll tax, because it would be complemented by an employment credit applicable to the tax, the credit being higher for low-income workers.</t>
  </si>
  <si>
    <t>N15730_TEXT_P1/ N16006_TEXT_P1/ N16022_TEXT_P1</t>
  </si>
  <si>
    <t>MEX_2007_PIT_f26_p1254_s1_1_1</t>
  </si>
  <si>
    <t>The government's PROPOSAL includes some measures to facilitate voluntary compliance to TAX obligations as well as measures aimed at REDUCING TAX evasion and TAXING the informal sector, including the following: i) a simplification of the PERSONAL INCOME TAX regime (the fiscal subsidy that currently mitigates inequality created by the non-TAXATION of fringe BENEFITS will be incorporated into a single TAX RATE, a measure expected to be REVENUE NEUTRAL); and ii) the INTRODUCTION of a new TAX on cash deposits over 20 000 pesos per month (about 2 000 US$), which will be recoverable against the INCOME TAX.9 By RAISING the perception of fairness in TAXATION, the TAX administration measures are IMPORTANT for the success of the overall public finance reform.</t>
  </si>
  <si>
    <t>The government's proposal includes some measures to facilitate voluntary compliance to tax obligations as well as measures aimed at reducing tax evasion and taxing the informal sector, including the following: i) a simplification of the personal income tax regime (the fiscal subsidy that currently mitigates inequality created by the non-taxation of fringe benefits will be incorporated into a single tax rate, a measure expected to be revenue neutral); and ii) the introduction of a new tax on cash deposits over 20 000 pesos per month (about 2 000 US$), which will be recoverable against the income tax.9 By raising the perception of fairness in taxation, the tax administration measures are important for the success of the overall public finance reform.</t>
  </si>
  <si>
    <t>N15730_TEXT_P1/ N16006_TEXT_P1/ N16031_TEXT_P1</t>
  </si>
  <si>
    <t>MEX_2007_PIT_f26_p1468_s1_1_1</t>
  </si>
  <si>
    <t>MEX_2007_PIT_f24_p6944_s1_2_1</t>
  </si>
  <si>
    <t>The top MARGINAL TAX RATE REDUCED from 40 to 35 per cent in 2002, then by a further 1 PERCENTAGE point in 2003, the REDUCTION continuing in the two following years (to 32 per cent by 2005).</t>
  </si>
  <si>
    <t>The top marginal tax rate reduced from 40 to 35 per cent in 2002, then by a further 1 percentage point in 2003, the reduction continuing in the two following years (to 32 per cent by 2005).</t>
  </si>
  <si>
    <t>MEX_2007_PRO_f26_p1254_s1_2_1</t>
  </si>
  <si>
    <t>MEX_2007_SSC_f22_p3584_s1_1_1</t>
  </si>
  <si>
    <t>EMPLOYERS and EMPLOYEES' CONTRIBUTIONS have been LOWERED, with the full effect of the adjustment coming through in 2007, while the share of federal government funding to the scheme has been RAISED.</t>
  </si>
  <si>
    <t>Employers and employees' contributions have been lowered, with the full effect of the adjustment coming through in 2007, while the share of federal government funding to the scheme has been raised. The 1998 OECD Economic Survey, contains a detailed analysis of the IMSS reform (cf. Boxes 2 and 6 in particular).</t>
  </si>
  <si>
    <t>MEX_2009_CIT_f28_p1180_s1_2_1</t>
  </si>
  <si>
    <t>N19520_TEXT_P1/ N17805_TEXT_P1/ N17952_TEXT_P1</t>
  </si>
  <si>
    <t>9/8/2009</t>
  </si>
  <si>
    <t>MEX_2009_PIT_f28_p1180_s1_3_1</t>
  </si>
  <si>
    <t>N19520_TEXT_P1/ N17952_TEXT_P1</t>
  </si>
  <si>
    <t>MEX_2009_VAT_f28_p394_s1_1_1</t>
  </si>
  <si>
    <t>Continue TAX reform to make the BUDGET less dependent on OIL REVENUES The VAT RATE was INCREASED from 15% to 16% in early 2010, and the by enlarging the TAX BASE. CORPORATE and the top MARGINAL PERSONAL INCOME RATE were temporarily</t>
  </si>
  <si>
    <t>Continue tax reform to make the budget less dependent on oil revenues The VAT rate was increased from 15% to 16% in early 2010, and the by enlarging the tax base. corporate and the top marginal personal income rate were temporarily</t>
  </si>
  <si>
    <t>MEX_2010_CIT_f28_p2089_s8_1_1</t>
  </si>
  <si>
    <t>Mexico has recently INTRODUCED further INCOME TAX DEDUCTIONS for firms hiring workers that are registered with the SOCIAL security agency for the first time, the Programa de Primer Empleo.</t>
  </si>
  <si>
    <t>Overall, labour taxes in Mexico are moderate, but there are probably simpler ways to reach the same effect. The tax wedge on average wages in Mexico, including compulsory payments to private pension funds, is comparatively low (Figure 4.7) exceeding only those in New Zealand and Korea. Yet, social contributions alone are higher than this for workers earning less. Given that they are regressive mainly due to a fixed base contribution that employers have to make to the healthcare system, social contributions as a percentage of wages are largest for minimum wage earners, close to 40% (Figure 4.8). The share of Mexican firms citing health insurance as the biggest labour regulation barrier to formalising workers is particularly large compared to other Latin American countries (World Bank, 2007). As social contributions declining with income at the lower end of the pay scale are unusual, social contributions on low wages are actually high in Mexico in international comparison. This effect is compensated by an in-work tax credit, the subsidio para el empleo, however, which is higher than the lump-sum health contribution for the lowest wages. Mexico has recently introduced further income tax deductions for firms hiring workers that are registered with the social security agency for the first time, the Programa de Primer Empleo. This would further lower the labour costs for these workers. The</t>
  </si>
  <si>
    <t>N19973_TEXT_P1/ N20111_TEXT_P1</t>
  </si>
  <si>
    <t>10/20/2010</t>
  </si>
  <si>
    <t>MEX_2010_PRO_f28_p1676_s2_1_1</t>
  </si>
  <si>
    <t>IDE is a withholding TAX on cash deposits - the RATE of which INCREASED from 2% to 3% in 2010 - which is fully creditable against other federal TAXES.</t>
  </si>
  <si>
    <t>The new tax on cash deposits (Impuesto a Depositos Efectivos, IDE) recently introduced in Mexico has helped update the taxpayer registry and promote audits. IDE is a withholding tax on cash deposits - the rate of which increased from 2% to 3% in 2010 - which is fully creditable against other federal taxes. It will be reimbursed even if it exceeds other tax liabilities. The main attraction of this tax is that it facilitates tax audits, as people who do not credit IDE against other tax liabilities are likely to evade taxes. IDE also entails an incentive to register or correct outdated data in taxpayer registry to be able to credit it against other taxes. As a result, close to 400 000 taxpayers have corrected their registered taxpayer data. However, the government should carefully monitor whether the tax leads to avoidance behaviour in that citizens resort to payments in cash and cash holdings outside banks. It should also be careful to minimise the disruptions for the formal economy by continuing efforts to provide fast refunds.</t>
  </si>
  <si>
    <t>MEX_2011_EXE_f28_p395_s3_1_1</t>
  </si>
  <si>
    <t>The EXCISE TAX on cigarettes was INCREASED.</t>
  </si>
  <si>
    <t>increased to 30%. The rate of the tax on cash deposits was increased to 3%. The excise tax on cigarettes was increased.</t>
  </si>
  <si>
    <t>MEX_2011_SSC_f28_p2113_s3_1_1</t>
  </si>
  <si>
    <t>The associated REDUCTION in SOCIAL CONTRIBUTIONS was used to finance PENSIONS and an UNEMPLOYMENT BENEFIT system, which may have helped INCREASING compliance with TAX and LABOUR REGULATIONS.</t>
  </si>
  <si>
    <t>In Spain unifying healthcare systems while moving towards tax-financing combined with stronger tax enforcement has helped to strengthen tax revenues considerably over time, as discussed in Chapter 2. It has also improved healthcare coverage (World Bank, 2007; Zubiri, 2006). The associated reduction in social contributions was used to finance pensions and an unemployment benefit system, which may have helped increasing compliance with tax and labour regulations. Research has shown that strengthening public service quality can help to strengthen the willingness to pay taxes, as explained in Chapter 2. While structural unemployment increased sharply in Spain in the wake of these reforms, this is probably not related to any of these reforms. It has more to do with different shocks, including from oil prices and the opening of the economy to the common European market, in the context of relatively rigid labour laws and thus limited wage flexibility. A number of OECD countries with low unemployment rates offer far more generous benefits than Spain.</t>
  </si>
  <si>
    <t>MEX_2013_CIT_f30_p842_s5_1_1</t>
  </si>
  <si>
    <t>In terms of CORPORATE TAXATION, LIMITS on depreciation ALLOWANCES were imposed and an ALTERNATIVE TAX regime (IETU) was ELIMINATED.</t>
  </si>
  <si>
    <t>by 2.5% of GDP by 2018 through a broadening and extension of the tax base. Major reforms were made to most types of taxes, including personal, corporate, consumption and energy taxes. In personal taxation, the top marginal rate was raised to 35%, and limits were imposed on deductions. A capital gains and dividend tax of 10% was also introduced. In terms of corporate taxation, limits on depreciation allowances were imposed and an alternative tax regime (IETU) was eliminated. A number of loopholes and exemptions that allowed for accelerated deduction of investment expenses have been removed or reformed. The preferential tax treatment of maquiladoras has been revised to make it more neutral. Consumption taxation was broadened by abolishing the reduced rates on the border regions, and special exemptions for maquiladoras were removed. New excise taxes have been imposed on fossil fuels (except natural gas). Finally, a carbon tax and taxes on high- caloric foods and sweetened beverages were introduced.</t>
  </si>
  <si>
    <t>N29651_TEXT_P1/ N27491_TEXT_P1</t>
  </si>
  <si>
    <t>9/8/2013</t>
  </si>
  <si>
    <t>MEX_2013_CIT_f30_p842_s5_1_2</t>
  </si>
  <si>
    <t>MEX_2013_PIT_f30_p842_s3_2_1</t>
  </si>
  <si>
    <t>In PERSONAL TAXATION, the top MARGINAL RATE was RAISED to 35%, and LIMITS were imposed on DEDUCTIONS.</t>
  </si>
  <si>
    <t>N27491_TEXT_P1</t>
  </si>
  <si>
    <t>10/31/2013</t>
  </si>
  <si>
    <t>MEX_2013_PIT_f30_p842_s3_1_1</t>
  </si>
  <si>
    <t>MEX_2013_EXE_f30_p2768_s5_1_1</t>
  </si>
  <si>
    <t>The TAX reform APPROVED in 2013 included the INTRODUCTION of TAXES on high-caloric foods and sweetened beverages.</t>
  </si>
  <si>
    <t>During the last five years, there has been some progress in terms of policy. In 2008, the Ministry of Health (MoH) established an expert panel to develop recommendations for a healthy life. Subsequently, the MoH, with support from academia, initiated the development of the National Agreement for Healthy Nutrition (ANSA). ANSA was signed by all relevant actors in 2010 and led to initiatives banning sodas and regulating unhealthy food in schools and the design of other yet to be implemented initiatives, such as a front- of-package labelling system. The tax reform approved in 2013 included the introduction of taxes on high-caloric foods and sweetened beverages. Preliminary results of a study by the National Public Health Institute and the University of North Carolina indicate that the tax on beverages has been effective in reducing consumption. These are moves in the right direction, but efforts should be enhanced.</t>
  </si>
  <si>
    <t>MEX_2014_EXE_f30_p1318_s6_1_1</t>
  </si>
  <si>
    <t>Similarly, the TAX on pesticides was APPROVED starting in 2014 and its RATE will depend on the LEVEL of toxicity of each pesticide.</t>
  </si>
  <si>
    <t>Fossil fuel subsidies are expected to disappear by the end of 2014 and a positive collection of excise tax is planned on fuel from 2015 onwards. Regarding carbon-pricing, in 2013, Congress approved a fiscal reform which included the introduction of two green taxes in order to improve the environment and reduce global warming. An Excise Tax (IEPS) on carbon emissions was approved. The tax is determined depending on the carbon content of fossil fuels. Consistent with the extra-fiscal purpose of this tax, its payment through carbon credits is also allowed. Similarly, the tax on pesticides was approved starting in 2014 and its rate will depend on the level of toxicity of each pesticide.</t>
  </si>
  <si>
    <t>POL</t>
  </si>
  <si>
    <t>POL_1988_CIT_f721_p1239_s1_1_1</t>
  </si>
  <si>
    <t>CORPORATE   INCOME   TAX   (QT)   was   INTRODUCED   in   1989.</t>
  </si>
  <si>
    <t>Corporate   income   tax   (QT)   was   introduced   in   1989.   The   CTT   is  based   on   the   classical"    system.   Under   this   system,   corporate   income   is  fully   taxed   and   distributed   profits   (divi    dends)   are  taxed   once   again   by  way   of  withholding.   To   reduce   the  impact   of  double    taxation,   dividends   are   taxed   at  only   20  per   cent.   The   taxable   base   consists   of  the   annual    worldwide   income   after   deduction   of business   expenses.   All   legal   persons   incorporated   in   Poland   are  subject   to  corporate   income   tax.  All  legal  persons   incorporated   abroad   are   subject   to  tax  on  Polish -source   income.   Income   derived   front   agricultural   activity   and   forestry   is  tax-exempt.   Deductible   business   expenses   include   depreciation,   expenditure    on  research   and   development,   interest   on  liabilities,   provisions   for  bad   debts,   donations,    exchange   rate   losses,   and   mandatory   social   insurance   contributions.   The   CITrate   is  30  per    cent   in   2000.    Deductions   and   allowances:   Depreciation   is  treated   as  a  tax   allowable   cost   and   can   be  calculated   by  means   of  the   straight -line   or  declining   method.   For   certain   assets   and   in   regions   with   structural   unemployment,   an  extra   allowance   may   be  applied.   In  1999,   there    were   63  different   depreciation   schedules.   Annual   depreciation   rates   varied   from   1.5  per   cent   to   30   per   cent.   The   depreciation   rates   were:   buildings   1.5 -10   per   cent;   general   machin    ery   10  per   cent;   ships,   rail,   aircraft   14-20  per  cent;   office   equipment   14  per   cent;   road    building   machinery   8-20  per  cent;  road  vehicles   other   than  cars  18-20  per  cent;   and   computers   30  per   cent.    Various   tax   incentives   apply   to  enterprises   located   in  special   economic   zones   (SEZs).    Economic   entities   running   their   business   in  SEZs   are   eligible   for   tax   allowances,   preferen    tial  treatment   and  other   benefits.   Income   of  entities   eligible   for  tax  exemption   can  be   totally   exempt   from   CIT   through   a  period   equal   to  half  of  the   period   for   which   the   zone   has    been   established.   After   that   time,   up  to  50  per   cent   of  their   income   can   be  exempt   front          OECD   2000</t>
  </si>
  <si>
    <t>N29_TEXT_P1/ N973_TEXT_P1</t>
  </si>
  <si>
    <t>1/15/1988</t>
  </si>
  <si>
    <t>POL_1988_VAT_f721_p1201_s1_2_1</t>
  </si>
  <si>
    <t>The   VAT   was   INTRODUCED   on   5  JULY   1993   to   REPLACE   the   TURNOVER   TAX.</t>
  </si>
  <si>
    <t>The   VAT   was   introduced   on   5  July   1993   to   replace   the   turnover   tax.   The   VAT   applies   to   taxpayers   that   sell,   import   and   export   taxable   goods   and   services   in  Poland.   Taxpayers   with    annual   turnover   below   71   80   000   are   not   obligated   to  register   for   VAT.    Nature   of the   tax;   The   VAT   is  a  standard   invoice   style,   consumption   and   destination -   based   tax.  For  imported   goods,   the  tax  base  includes   excise   duties   and  customs   fees.   Imported   goods   are   subject   to  the   same   level   of  VAT   rates   as  similar   domestically   pro    duced   products.    Deductions   and  allowances:   Unprocessed   agricultural   products,   financial,   insurance,    educational,   health,   art   and   cultural,   postal   services,   and   apartment   rental   are   exempt   from    VAT.   Taxpayers   paying   income   tax   in  tax   card   form   are   also   exempt   from   VAT.   The   law    provides   for  other  exemptions,   including   the  sale  of  unprocessed   foodstuffs,   financial    services,   educational,   health   care   and   social   assistance   services.   VAT   does   not  apply   to   some   sales   in  duty-free  zones.   The  Polish   authorities   took  recently   necessary   action   to   enable   VAT   refunds   to  taxable   persons   not   established   within   the   country   (such   as  foreign   tourists).       Tax   rates:   The   standard   rate   of  the  tax,   applicable   to  most   goods   and   services,   is   22   per   cent.   Reduced   rates   are   applied   to  some   products:   7  per   cent,   4  per   cent   and   0  per    cent.   The   7  per   cent   rate   is  applied   to  most   processed   foodstuffs,   most   construction   raw    materials,   certain   construction   works   (in  particular   those   related   to  housing),   long -distance    passenger   transport   (by   rail   and   coach),   and   medicines   and   pharmaceuticals.   The   zero   per   cent   rate   mainly   applies   to  exports,   books   and   magazines,   and   basic   agricultural   inputs    (fertilisers,   crop   protection   chemicals,   feed,   agricultural   machines   and   equipment).       Excise   tax</t>
  </si>
  <si>
    <t>N224_TEXT_P1/ N2797_TEXT_P1/ N1332_TEXT_P1/ N3333_TEXT_P1/ N3353_TEXT_P1/ N3623_TEXT_P1</t>
  </si>
  <si>
    <t>2/15/1988</t>
  </si>
  <si>
    <t>7/5/1993</t>
  </si>
  <si>
    <t>POL_1988_VAT_f721_p1201_s1_1_1</t>
  </si>
  <si>
    <t>POL_1988_CIT_f715_p724_s18_1_1</t>
  </si>
  <si>
    <t>In  MAY   1990   the   government   INTRODUCED   a  1-3  year   INCOME   TAX   HOLIDAY   for   newly   estab    lished   private   firms,   mainly   in  the   commercial   but   also   partly   in  the   service   sectors.</t>
  </si>
  <si>
    <t>110.   There   was   also   another   argument:   restructuring   should   come   last   because   its   social   cost   will    be   so   high   that   unless   firms   already   had   private   owners   the   state   will   be   forced   to   assume   the    social   costs   of   adjustment   and   privatisation   will   be   blocked.    111.   There   are   49   regional   governments   (voivods)   the   remainder   being   different   ministries.   The    Ministry   of   Industry   is   the   largest   of   this   latter   group.    112.   This   does   not   imply   that   enterprises   have   not   been   subject   to   tighter   financial   restrictions;    direct   subsidies   have   been   all  but   eliminated.   However,   as  noted   above,   inter -enterprise    credits   and   capitalisation   of   interest   on   bank   loans   point   to   remaining   softness   in   budget   restraints.       113.   On   this   point   which   is  as  difficult   to  measure   as  it  is  important   see   L.  Biegunski   and    Wawrzyniak,   B.,   Poland's   restructuring:   corporate   behaviour   in  the   process   of  change,    Freidrich   Ebert   Foundation,   Warsaw,   1991.    114.   B.  Piasecki,   The   creation   of small   business   in  Poland   as  a  great   step   towards   a  market    economy,   Economic   Transformation,   No.   17,   Gdansk,   July   1991.    115.   Piasecki,   op.   cit.,   p.  10.    116.   In  May   1990   the   government   introduced   a  1-3  year   income   tax   holiday   for   newly   estab    lished   private   firms,   mainly   in  the   commercial   but   also   partly   in  the   service   sectors.   In   addition,   there   was   a  reduction   in   the   turnover   tax   for   certain   products.   The   measures   were    implemented   to   accelerate   the   process   of   privatisation   in   the   trade   sector.    117.   M.   Grabowski   and   Kulawczuk,   P.,  Small   firms   in  the   last   decade   and   now,   Economic    Transformation,   No.   17,   Gdansk,   July   1991.    118.   State -owned   farms   are   to   be   privatised   using   other   procedures.   See   Appendix   IV   for   details.    119.   In   the   case   of  joint   ventures,   the   contract   is  closely   examined   to   see   whether   the   partner   has    a  strategic   stake.    120.   On   this   point   it  should   be   noted   that   the   Treuhandanstalt   in   Germany   has   tried   to  check    business   plans   for   their   enterprises.   However,   they   have   a  staff   around   1  000   highly    experienced   businessmen   and   supervisory   boards   comprising   20   000   part   time   but   also    highly   experienced   executives.    121.   Where   the   new   firm   does   not   acquire   ownership   it  will   be   important   that   the   contract   has    clauses   and   incentives   to  prevent   misuse   of  the   assets   in  question.   This   is  particularly    important   where   the   terms   are   concessionary.   It  appears   that   most   of  the   leases   in  fact    involve   eventual   ownership   so   that   this   problem   of  incentive   structure   is  less   important    although   still   a  residual   risk.    122.   This   corresponds   to   experience   in   OECD   countries   where   there   has   often   been   widespread    interest   only   in   issues   thought   to   be   highly   undervalued.   Experience   shows   that   such   shares    are   often   held   for   quite   a  short   period.   Widespread   share   ownership   is  generally   not   achieved.       123.   Privatisation   in  Poland:   Program   and   Achievements,   Ministry   of  Ownership   Changes,    Warsaw,   December   1991.    124.   L.   Biegunski   and   B.   Wawrzyniak,   op.   cit.       169</t>
  </si>
  <si>
    <t>N418_TEXT_P1/ N210_TEXT_P1/ N667_TEXT_P1/ N611_TEXT_P1/ N978_TEXT_P1</t>
  </si>
  <si>
    <t>6/20/1988</t>
  </si>
  <si>
    <t>POL_1989_CIT_f726_p527_s8_1_1</t>
  </si>
  <si>
    <t>Already   in  1989,   a  major   step  was  taken   with  the  INTRODUCTION   of  a  uniform   PROFITS   TAX   of 40%  for  both  state-owned  ENTERPRISES   and  private  firms.2  A  formal  CORPORATE   INCOME  TAX   (CIT)   was   INTRODUCED   in  1992,   along   with   the   PERSONAL   INCOME   TAX  (PIT).</t>
  </si>
  <si>
    <t>3.   REFORMING   THE   TAX   SYSTEM   TO   IMPROVE   ITS   EFFICIENCY          Factors  that  have  contributed   to  shape  the  current  tax  system   Like  most  other  Central  and  Eastern  European   countries   that  have  moved  from  a   centrally-planned  to  a  market  economy  since  the  late  1980s,  Poland  entered  the  transition   phase  with  a  relatively  high  level  of  public  spending,  owing  in  large  part  to  substantial   transfers  to  provide  income  support  to  workers  who  were  made  redundant   by  the  enormous   industrial  restructuring.   The  ratio  of  public  spending  on  social  benefits  to  GDP  rose  sharply   in  the   early   1990s   to  peak   at  25%   in  1992,   well   above   the   OECD   average   of  18%   and   similar   to   the  ratio  observed   in  a  number   of high-income   countries   such  as  Belgium,   Denmark   and  the   Netherlands   (OECD,   2007a).   Even  though   the  ratio  fell  somewhat   thereafter,   it  remains   above    the  OECD   average.   The  major   contributing   factors   are  relatively   generous   disability   and  early   retirement  benefits  (Chapter  2),  though  spending  on  the  former  fell  as  a  ratio  of  GDP   following  a  tightening  of  eligibility  conditions  in  2003-04.  The  required  funding  of  these   social  expenditures,  traditionally  based  on  a  form  of  earmarked  payroll  contribution,  has   had  a  significant   influence   on  the  current  design  of  the  tax  structure.   In  parallel,  the  traditional  sources  of  revenues  -  essentially  taxes  on  profits,  turnover   and  payroll  of  captive  state  enterprises  -  quickly  eroded  following  the  price  liberalisation   that  marked  the  transition   to  a  market  economy,   and  which  rendered   many  of  these   enterprises   uncompetitive.   Hence,  the  authorities   faced  the  challenging   task  of  quickly   setting  up  a  market-oriented  system  that  would  shift  revenue  collection  towards  new  tax   bases.   Already   in  1989,   a  major   step  was  taken   with  the  introduction   of  a  uniform   profits   tax   of 40%  for  both  state-owned  enterprises   and  private  firms.2  A  formal  corporate   income  tax   (CIT)   was   introduced   in  1992,   along   with   the   personal   income   tax  (PIT).   Then   a  year   later,   the   turnover   tax  was   replaced   by  VAT   and   excise   taxes.   Hence,   within   a  few   years,   the  Polish   tax   code   had  acquired   all  the  basic   features   of  systems   found   in  advanced   OECD   countries.   On  at   least  one  important   account,   the  rapid   transformation   of  the  tax  system   early   in  the   transition  phase  was  a  success.  Throughout  the  1990s,  the  stream  of  revenues  generated   was  sufficiently   strong  and  continuous   to  help  finance  the  adjustment   costs  induced  by  the   deep  restructuring   of the  productive   sector,   while   preserving   the  State   from   the  kind  of  fiscal    crisis  witnessed   in  other  transition   economies   (Lenain  and  Bartoszuk,   2000).   Nevertheless,   the  system  suffered  from  major  limitations,   and  these  became  more   visible  as  the  drive  towards  a  full-blown  market  economy  developed.  For  instance,  the   large  number  of  exemptions,  allowances  and  other  special  tax  treatments  that  crept  into   the  tax  code  created  economic  distortions  and  high  compliance  costs,  raising  incentives   for  tax  evasion.  Furthermore,   the  disproportionately   high  taxation  of  labour  income   contributed  to  the  persistently  high  unemployment  rate  (see  Chapter  1).  Changes  to  the   tax  code  were  made  regularly  during  the  following   years,  but  the  first  major  reform  to  the   new  system  took  place  in  the  late  1990s.  Some  of  its  objectives   were  to  address  the   aforementioned  limitations,  but  a  number  of  factors  had  major  influences  on  their  design.   Most  important  in  this  regard  were  the  preparation  for  EU  membership,  the  process  of   fiscal  decentralisation,  and  a  change  of  strategy  in  the  race  with  other  CEE  countries  to   offer  attractive  tax  regimes  for  corporate  and  individual  investors.   The  proposed  reform  of  the  late  1990s  focused  essentially   on  lowering  tax  rates  while   broadening   the  tax  base.  This  was  particularly   the  case  for  the  CIT,  where  proposals    followed  a  relatively  new  trend  which  saw  the  authorities  in  emerging  market  economies   opting  for  aggressive  tax  rate  cuts  rather  than  special  exemptions  in  order  to  lure  new   businesses  within  their  borders.  The  reform  included  phased  reductions  in  the  corporate         OECD   ECONOMIC   SURVEYS:   POLAND  -  ISBN   978 - 92 - 64 - 04390 - 9  -     OECD   2008   75</t>
  </si>
  <si>
    <t>N973_TEXT_P1/ N1647_TEXT_P1</t>
  </si>
  <si>
    <t>4/25/1989</t>
  </si>
  <si>
    <t>POL_1989_PIT_f715_p239_s11_1_1</t>
  </si>
  <si>
    <t>Also   the  PERSONAL  INCOME  TAX  INTRODUCED  as  of  JANUARY  1992,  though  initially  program   med  to  be  REVENUE  NEUTRAL  with  respect  to  the  TAXES  that  it  REPLACED,  is  expected  to   become  a  more  dynamic   source  of  REVENUE   over  time.</t>
  </si>
  <si>
    <t>quarter  of  1992.  This  three-month  budget  was  set  in  the  framework  of  a  budget   objective   of  keeping  the  deficit  for  1992  as  a  whole  below  5  per  cent  of  GDP;  and   the  projected   17.6  trillion  zloty  first-quarter  deficit  was  judged  compatible   with   this  objective.  Parliament  voted  this  three-month  budget  in  February.  (In  fact,  the   budget  out-lum  for  the  first  quarter  was  better  than  expected,   with  a  deficit  of   only  8  trillion  zloty.)  The  new  government   submitted   a  revised  budget  for  the   whole  year  on  23  March.  It  reaffirmed  the  5  per  cent  deficit  target,  implying  a   borrowing   requirement   of  about  65  trillion  zloty,  50  trillion  of  which  would  be   met  by  the  banking  system  and  10  trillion  by  sales  of  bonds  to  non-banks.      The  new  budget  involves  substantial  tightening  measures  on  both  the  reve   nue  and  expenditure   side,  while  also  carrying  over  the  measures   that  had  been   introduced   in  the  first-quarter  budget.  The  most  important   changes  proposed   on   the  revenue  side  involve  increased  turnover  tax  rates  and  excises,  together  with  a   broadening   of  coverage,   in  anticipation   of  the  introduction   of  a  VAT   in  1993.   These  measures  are  expected  to  raise  25  trillion  zloty.  The  share  of  corporate  tax   accruing   to  the  communities   (Gminas)   was  cut  from  5  per  cent  to  2  per  cent,   without  a  corresponding  reduction  in  the  programmes  the  communities  are  man   dated  to  carry  out33.  Some  increased  revenues  are  anticipated  from  improved  tax   collection  -  in  particular  it  is  assumed  that  tax  arrears  will  not  increase  this  year   (except  for  the  popiwek,  where  some  increase  in  arrears  appears  inevitable).  Also   the  personal  income  tax  introduced  as  of  January  1992,  though  initially  program   med  to  be  revenue  neutral  with  respect  to  the  taxes  that  it  replaced,  is  expected  to   become  a  more  dynamic   source  of  revenue   over  time.  There  are  also  some  tax   losses  projected:  in  particular  from  the  reduction  of  the  tax  rate  on  fixed  assets   (dividenda)  from  the  current  22  per  cent  to  10  per  cent  from  mid-year.      On  the  expenditure   side,  a  number  of  programme   modifications   were  pro   posed   to  reduce   expenditures.   Pension   eligibility   rules   were   tightened   and  the   frequency   of  indexation   reduced;   family  allowances   were  subjected  to  a  means   test;  and  unemployment   compensation   rules  were  tightened   to  eliminate   benefits   for  those   who   are  in  fact  working.   Education   programmes   were   modified   by   increasing   the  hours  taught  per  teacher  (with  a  compensating   rise  in  teachers    salaries);  by  introducing  fees  for  postgraduate  and  night  courses;  and  by  replac   ing  state   scholarships   with   loans.   Health   care  programmes   were   tightened   by   more  stringent  management  of  the  distribution  of  subsidised  medicines;  by  intro   ducing  fees  for  certain  services;  and  by  a  more  efficient  system  of  procurement      48</t>
  </si>
  <si>
    <t>N724_TEXT_P1/ N1332_TEXT_P1/ 2577_TEXT_P1</t>
  </si>
  <si>
    <t>10/18/1989</t>
  </si>
  <si>
    <t>POL_1989_PIT_f715_p239_s11_2_1</t>
  </si>
  <si>
    <t>POL_1990_CIT_f715_p304_s3_1_1</t>
  </si>
  <si>
    <t>During   1990,   a  confusing   series   of  EXEMPTIONS   were    INTRODUCED85  but  in  the  course  of  1991  these  have  been  rationalised:  TAX  RELIEF  for   newly  created  firms  was  ABOLISHED;  INVESTMENT  RELIEF  was  restricted  to  the  agricul   tural  and  food  processing  sectors  and;  the  statutory  EXEMPTION  for  joint  ventures   with   foreign   partners   was  revoked   (see  Chapter   IV)86.</t>
  </si>
  <si>
    <t>required   to  file  annual  returns  at  the  end  of  each  year  and  adjustments   to  tax   liabilities  are  then  made.      Enterprise  income  tax      The  most  radical  change  in  the  enterprise  income  tax  system  was  introduced   in  1989  when  income  tax  for  legal  persons  was  made  non-discriminatory,  at  a  flat   rate  of  40  per  cent84.   During   1990,   a  confusing   series   of  exemptions   were    introduced85  but  in  the  course  of  1991  these  have  been  rationalised:  tax  relief  for   newly  created  firms  was  abolished;  investment  relief  was  restricted  to  the  agricul   tural  and  food  processing  sectors  and;  the  statutory  exemption  for  joint  ventures   with   foreign   partners   was  revoked   (see  Chapter   IV)86.   In  general,   equal   tax   treatment  for  foreign  and  domestic  companies  is  now  stressed.  At  the  same  time,   provision   for  loss  carry -over  was  introduced:   they  can  be  carried   forward   for   three  years  on  a  linear  basis.  Revisions  to  the  CIT  passed  by  the  Sejm  in  January   1992  makes  revenue  from  dividends   taxable  at  a  rate  of  20  per  cent  but  also   creates  provisions   for  some  tax  offset.  Thus  the  system  is  principally   classical    with  only  a  small  relief  from  the  double  taxation  of  dividends87.   Of  considerable  importance  for  assessing  the  effective  tax  rate  on  firms  (and   therefore  the  cost  of  capital)  is  the  determination  of  the  tax  base.  The  rules  for   depreciation   are  relatively   conservative:   straight   line  with   rather   low  rates   for   buildings.   Historical   cost  has,  however,  been  indexed  for  inflation   on  a  yearly   basis88,  and  this  provision  has  not  been  extended  for  1992.      Indirect  taxes      Since  1990  the  distortionary  effects  of  the  old  turnover  tax  system  have  been   substantially  reduced  by  widening  the  number  of  products  and  services  subject  to   the  tax  and  by  reducing  the  number  of  rates  from  several  hundred  to  a  few89.   Nevertheless,  there  have  been  numerous  exemptions  and  revenue  is  highly   dependent  on  several  items90.  In  particular,  enterprises  producing  semi-manufac   tures,  components  and  raw  materials  have  not  had  to  pay  sales  tax.  The  distortio   nary  effect  of  the  present  sales  tax  system  has  paradoxically   been  one  of  the   factors  influencing  the  delay:  with  the  introduction  of  a  VAT   it  is  expected  that   relative  prices  will  shift  significantly,  with  prices  for  food  and  housing  construc   tion  rising  substantially91.  In  order  to  prepare  for  the  eventual  introduction  of  a   VAT,  the  coverage  of  goods  was  substantially  extended  in  the  1992  budget:  the      79</t>
  </si>
  <si>
    <t>N1753_TEXT_P1/ N1855_TEXT_P1</t>
  </si>
  <si>
    <t>6/4/1990</t>
  </si>
  <si>
    <t>POL_1990_VAT_f715_p724_s19_1_1</t>
  </si>
  <si>
    <t>In   addition,   there   was   a  REDUCTION   in   the   TURNOVER   TAX   for   certain   products.</t>
  </si>
  <si>
    <t>N1855_TEXT_P1</t>
  </si>
  <si>
    <t>7/9/1990</t>
  </si>
  <si>
    <t>POL_1991_CIT_f715_p304_s3_1_2</t>
  </si>
  <si>
    <t>N2356_TEXT_P1/ N2500_TEXT_P1</t>
  </si>
  <si>
    <t>3/9/1991</t>
  </si>
  <si>
    <t>6/14/1991</t>
  </si>
  <si>
    <t>POL_1991_CIT_f715_p304_s6_1_1</t>
  </si>
  <si>
    <t>Revisions  to  the  CIT  PASSED  by  the  Sejm  in  JANUARY   1992  makes  REVENUE  from  dividends   TAXABLE  at  a  RATE  of  20  per  cent  but  also   creates  provisions   for  some  TAX  OFFSET.</t>
  </si>
  <si>
    <t>N2139_TEXT_P1/ N2658_TEXT_P1/ N2979_TEXT_P1</t>
  </si>
  <si>
    <t>11/25/1991</t>
  </si>
  <si>
    <t>POL_1991_CIT_f715_p303_s6_2_1</t>
  </si>
  <si>
    <t>The  PIT  and  a  new  CORPORATE  INCOME  TAX  came  into  force   in  JANUARY  1992  but  it  is  unlikely  that  the  VAT   will  be  IMPLEMENTED  before  1993.</t>
  </si>
  <si>
    <t>marginal  tax  rates  and  to  shift  the  burden  of  taxation  towards  consumption  rather   than  saving.   Against  such  ambitious   objectives,   the  installation   of  the  new  system  has   been  hindered   by  the  enormous   legislative   workload   and  by  the  need  to  create   new  institutions   and  to  reform  existing  ones.  Legislation   to  introduce   a  Value   Added  Tax  (VAT),  and  a  new  personal  income  tax  (PIT)  were  submitted  to  the   Sejm  in  1990.  The  intention  had  been  to  introduce  the  new  taxes  in  January  1991.   However,  the  PIT  was  not  finally  approved  until  July  1991,  and  the  VAT  law  has   still  not  been  approved.  The  PIT  and  a  new  corporate  income  tax  came  into  force   in  January  1992  but  it  is  unlikely  that  the  VAT   will  be  implemented  before  1993.   Problems  in  implementation  have  also  been  encountered.  These  principally  relate   to  the  lack  of  trained  tax-collectors  and  the  relatively  wide  discretion  of  the  tax  administration.          Personal  income  tax      The  PIT  came  into  force  in  January  1992,  replacing  a  20  per  cent  tax  on   gross  payrolls,  previously  levied  on  enterprises,  and  four  other  taxes  which  had   been  paid  by  individuals82.   The  rationalisation   of  these  separate  taxes  was  an   important  step  forward:  nearly  all  income  now  receives  equal  treatment  regard   less  of  source  or  person.  Exemptions   are  limited  to  social  welfare  benefits  in   kind,  some  allowances   and  interest  on  household   savings  accounts   and  govern    ment  securities83.   By  contrast,  dividends   are  subject  to  tax.  Apart  from  special   treatment   for  receipts  on  the  sale  of  owner  occupied   housing,   when  reinvested    within  one  year,  and  for  profits  on  financial  assets,  capital  gains  are  taxed  as  part   of  normal  income.  To  foster  the  development   of  capital  markets,  in  1992  and   1993   the  profits   from   trading   financial   securities   will  not  be  taxed.   The  tax   schedule  is  progressive:   there  are  three  brackets  (20,  30,  40  per  cent).  Married   couples  are  in  principle   taxed  individually,   thereby  reducing   dis-incentives   for   wives  to  take  up  employment;  but  under  certain  conditions  couples  can  choose  to   be  taxed  jointly,  paying  double  the  tax  due  on  half  the  joint  income.  There  is  no   minimum  taxable  level  for  income  but  a  threshold  is  established  since  Z1  864  000   per  annum  is  deducted  from  tax  liabilities  so  that  an  individual  with  an  annual   income   of  less  than  Z1  4  320  000  pays  no  tax).  The  overall   tax  burden   is  expected    to  amount   to  around   17  per  cent  of  personal   income.   Tax  collection   is  on  a   monthly  pay-as-you-eam  basis  but  at  the  basic  20  per  cent  rate.  Taxpayers   are      78</t>
  </si>
  <si>
    <t>POL_1992_PIT_f716_p413_s3_1_1</t>
  </si>
  <si>
    <t>The  highest  penalty  TAX  on  excess  WAGES  was  REDUCED  from  500  per   cent  in  1991  to  400  per  cent  in  1992  and  300  per  cent  in  1993,  while  the  number   of  EXEMPTIONS   has  INCREASED.</t>
  </si>
  <si>
    <t>For  the  6  000  or  so  state  enterprises  which  still  account  for  a  major  propor   tion  of  economic  activity,  ownership  functions  by  the  state  have  been  exercised   through  an  excess  wages  tax  (popiwek)   and  a  charge  or  a  lump  sum  tax  on  equity   (dividenda).   Continuous   political   pressure  rather  than  improved   enterprise   man   agement   has  led  to  a  progressive   relaxation   of  wage   controls   over  the  period    1992/1993.  The  highest  penalty  tax  on  excess  wages  was  reduced  from  500  per   cent  in  1991  to  400  per  cent  in  1992  and  300  per  cent  in  1993,  while  the  number   of  exemptions   has  increased.   However,   to  benefit  from  the  various  exemptions    and  allowances   an  enterprise   must  remain  current  on  tax  payments   and  social   security  contributions.   Beginning   in  1992,  exporters   were  able  to  decrease  their   liability  for  paying  the  penalty  tax  by  the  proportion  of  exports  in  their  sales:  if   50  per  cent  of  sales  were  accounted  for  by  exports,  the  tax  liability  was  corre   spondingly   reduced.    From  the  macroeconomic   perspective   an  important   change  in  wage  forma   tion  was  introduced   in  September   1992  when  permissible   wage  increases   were   directly  specified  by  the  Council  of  Ministers.  Up  till  then,  the  enterprise  wage   norm  was  explicitly  linked  to  consumer  price  inflation  via  an  indexation  coeffi   cient   which   varied   between   0.6  and  0.7  throughout   1992.   In  principle,   direct       63</t>
  </si>
  <si>
    <t>N3201_TEXT_P1/ N3805_TEXT_P1</t>
  </si>
  <si>
    <t>POL_1992_VAT_f715_p239_s7_1_1</t>
  </si>
  <si>
    <t>The  most  IMPORTANT   CHANGES  PROPOSED   on   the  REVENUE  side  involve  INCREASED  TURNOVER  TAX  RATES  and  EXCISES,  together  with  a   broadening   of  coverage,   in  anticipation   of  the  INTRODUCTION   of  a  VAT   in  1993.</t>
  </si>
  <si>
    <t>N3042_TEXT_P1/ N2797_TEXT_P1/ N2836_TEXT_P1</t>
  </si>
  <si>
    <t>5/18/1992</t>
  </si>
  <si>
    <t>12/16/1992</t>
  </si>
  <si>
    <t>POL_1992_VAT_f715_p239_s7_3_1</t>
  </si>
  <si>
    <t>POL_1993_PIT_f719_p790_s6_1_1</t>
  </si>
  <si>
    <t>Some  recent   measures  should  help,  however:  in  1994,  the  TAXATION  of  individual  entrepreneurs   was  streamlined   as  they  were  offered  the  option  of  a  lump  sum  TAX  on  certain   types  of  INCOMES  and  a  low,  FLAT  RATE  for  others,  which  SIGNIFICANTLY  REDUCED  the   burden   of  red  tape  and  TAX  evasion   INCENTIVES   (Grabowski   and  Smith,   1995);    several  CREDIT  guarantee  funds  for  SMEs  have  been  set  up,  notably  the  one   managed   by  BANK   Gospodarstwa   Krajowego   (Hiibner,   1997);   LEGISLATION   was   PASSED  in  1996  providing  for  the  creation  of  a  central  register  of  liens  on  movable      107</t>
  </si>
  <si>
    <t>A  lack   of  finance   is  often   quoted   as  a  major   impediment   to  enterprise    growth,   particularly   for  small   and   new   enterprises.   Enterprise   access   to  bank    credit  has  been  limited  during  the  first  stages  of  transition,   notably  because  of   stringent   collateral   requirements.   Financing   of  start-ups  by  venture   capital   has   also  remained  embryonic.  The  aforementioned  Labour  Fund  loans  have  contrib   uted  to  the  creation  of  new  small  enterprises   and  the  development   of  existing   SMEs,  but  only  on  a  very  limited  scale.  The  resources  allocated  to  start  a   business  therefore  usually  come  from  private  savings  and  property.  Some  recent   measures  should  help,  however:  in  1994,  the  taxation  of  individual  entrepreneurs   was  streamlined   as  they  were  offered  the  option  of  a  lump  sum  tax  on  certain   types  of  incomes  and  a  low,  flat  rate  for  others,  which  significantly  reduced  the   burden   of  red  tape  and  tax  evasion   incentives   (Grabowski   and  Smith,   1995);    several  credit  guarantee  funds  for  SMEs  have  been  set  up,  notably  the  one   managed   by  Bank   Gospodarstwa   Krajowego   (Hiibner,   1997);   legislation   was   passed  in  1996  providing  for  the  creation  of  a  central  register  of  liens  on  movable      107</t>
  </si>
  <si>
    <t>N3494_TEXT_P1/ N4412_TEXT_P1/ N4479_TEXT_P1/ N3583_TEXT_P1/ N4779_TEXT_P1</t>
  </si>
  <si>
    <t>10/18/1993</t>
  </si>
  <si>
    <t>POL_1993_PIT_f719_p790_s6_2_1</t>
  </si>
  <si>
    <t>POL_1993_PIT_f717_p1059_s2_2_1</t>
  </si>
  <si>
    <t>The  MARGINAL   PERSONAL   INCOME   TAX  RATES  are  RAISED   from   20,  30  and  40  per  cent  to   respectively   21,33   and   45  per  cent,   and   BRACKETS   (including   for  EXEMPTIONS)   are  adjusted    for  WAGE   inflation.</t>
  </si>
  <si>
    <t>Chronology  of  main  economic  events  and  policy  measures         1994      January      Investment   tax  relief  is  introduced   for  economic   entities   with  profits   exceeding   a   certain   percentage   of  sales   and   free   of  arrears   on  corporate   taxes   and   social   contributions,    as  well   as  for  exporters.    The  marginal   personal   income   tax  rates  are  raised   from   20,  30  and  40  per  cent  to   respectively   21,33   and   45  per  cent,   and   brackets   (including   for  exemptions)   are  adjusted    for  wage   inflation.   Flat-rate  income   taxes   are  introduced   for  individuals   operating   small   enterprises.       The  mandatory   registration   threshold   for  the  VAT  is  lowered   and  various   service    activities   are  brought   into  the  VAT  base.   Wages   in  the  budgetary   sphere   are  increased   by  9  per  cent.</t>
  </si>
  <si>
    <t>N3583_TEXT_P1/ N4412_TEXT_P1/ N4479_TEXT_P1</t>
  </si>
  <si>
    <t>12/16/1993</t>
  </si>
  <si>
    <t>POL_1993_PIT_f717_p1059_s2_1_1</t>
  </si>
  <si>
    <t>POL_1993_CIT_f716_p773_s7_1_1</t>
  </si>
  <si>
    <t>Further,   in   the   first   semester   of   1994   reported   PROFITS   suddenly   surged,   coinciding    with   the   INTRODUCTION   of   an   INVESTMENT   TAX   CREDIT   which   required   a  minimum   PROFIT   THRESHOLD    (see   Annex   I).</t>
  </si>
  <si>
    <t>Gdansk,   1993.   Such   sales   are   likely   to  have   increased   the   inter -sectoral   reallocation   of   assets   in  contrast   to  privatisation   procedures   which   presumably   keep   assets   in  the   same   sector.       10.   There   are   several   possible   explanations   for   this.   The   most   popular   is  that   profit   is  simply    concealed.   Deniszuk   and   Kudrycka   estimate   that  incomes   from   privatised   firms   in   fact  grew    some   70   per   cent   in   1992   (Individual   incomes   and   consumer   demand.   Chapter   3,   IRISS    op.   cit.).   Further,   in   the   first   semester   of   1994   reported   profits   suddenly   surged,   coinciding    with   the   introduction   of   an   investment   tax   credit   which   required   a  minimum   profit   threshold    (see   Annex   I).   Another   reason   is  that   profit   margins   actually   convey   little   or   no   information    about   the   rate   of   profit   which   is  more   relevant   for   the   actions   of   private   owners.   However,    there   is   some   reason   to   doubt   that   the   Polish   economy   has   as   yet   matured   to   a  situation   of    low   margins   and   market   rates   of   return.    11.   In  1992,   527   Chapter   11   actions   were   settled   and   215   were   carried   over.   The   average    duration   of   a  proceeding   decreased   from   8.5   months   in   1991   to   3.8   in   1992.   It  increased   to    7.2   months   in   1993   reflecting   the   fact   that   large   enterprises   started   using   the   procedure.   For    bankruptcy   850   of  the   1  250   motions   in  1991   were   filed   in  the   second   half.   In  1992,    2  150   motions   were   decided.   The   average   duration   of   a  bankruptcy   proceeding   was   seven    months.   The   share   of   state   and   private   enterprises   utilising   each   procedure   is   not   available.    12.   Unemployment   data   in  Poland   come   from   two   sources:   monthly   unemployment   registers    and   quarterly   labour   force   surveys.   These   sources   have   been   fairly   close   in   their   estimates   of    total   unemployment,   though   their   profiles   have   differed   slightly.    13.   The   unemployment   rate   does   not   adequately   reflect   the   employment   problem   in   rural   areas.    Only   farmers   with   less   than   two   hectares   of   land   (quality -adjusted)   may   register   as   unem    ployed:   above   this   limit   they   can   only   be   registered   as   looking   for   work.    14.  However,   even   in  low   unemployment   voivodships   like   Katowice,   there   are  numerous    pockets   of   high   unemployment   centred   around   the   shutdown   or   restructuring   of   a  dominant    local   factory.    15.   Three   quarters   of  those   exiting   to  employment   went   to  normal   jobs   with   a  further   14   per    cent   going   to   subsidised   positions   called   intervention   jobs.   (See   Chapter   II  for   a  descrip    tion.)   The   remainder   went   to   public   works   programmes.    16.   In   1992   mass   layoffs   constituted   23   per   cent   of   inflows   or   356   000   persons.   In   1993   this    declined   to   13   per   cent   or   261   000   persons.    17.   Unemployment   among   youths   may   be  overstated   as  many   register   for   unemployment   in   between   studies   or   over   the   summer.   Thus   two -thirds   of  the   1993   summer   surge   in   school -   leaver   unemployment   was   maintained   through   December,   though   presumably   some   of   these    actually   found   jobs,   and   the   rest   returned   to   school.    18.   Customs   statistics   have   been   affected   by  numerous   data   collection   problems   such   that   in   1992   a  trade   deficit   of   $2.7   billion   wa.s   registered   as   opposed   to   a  cash   surplus   of   $512   mil    lion.   In   the   course   of  1993   the   differences   between   the   two   sources   have   become   better    understood   but   the   differences   remain   large:   in   1993   on   a  customs   basis   the   trade   deficit   was    US   $4.6   billion,   almost   $2.4   billion   greater   than   on   a  cash   basis.    19.   Expectations   of  devaluation   undoubtedly   had   an   important   impact   on   the   timing   of   receipts    because   of  lagged   repatriation   of  earnings   by   exporters   prior   to  August   1993.   Delaying       163</t>
  </si>
  <si>
    <t>N3583_TEXT_P1/ N4627_TEXT_P1</t>
  </si>
  <si>
    <t>12/28/1993</t>
  </si>
  <si>
    <t>POL_1994_VAT_f716_p785_s17_1_1</t>
  </si>
  <si>
    <t>In  order   to  facilitate   its  INTRODUCTION   the  THRESHOLD    for  paying  VAT   was  set  quite  high  at  Z1  4.75  billion8,  but  in  view  of  accumulating    administrative   experience   this   has  been   LOWERED   to  Z1  1.2  billion   for  1994.</t>
  </si>
  <si>
    <t>corporate   income   tax,   they   cannot   gain   by  this   regulation.   The   Council   of  Ministers   made    an  amendment   to  the  scheme   on  20  May   1994.   According   to  this,   half   of  the  investment    spending   borne   in  the   previous   year   can   be  deducted   from   gross   profit   in  the   current   year,    but  it  cannot   be  more   than   25  per  cent   of  the  gross   profit.   The   second   possibility   is  that    50  per   cent   of  investment   spending   on  a  licence   or  research   activity   can   be  deducted   from    gross   profit.   The   two   primary   conditions   have   to  be  fulfilled.    Over   the   period   of  the   review   the   taxation   system   may   have   interacted   with   inflation    to  discourage   investment.   One   channel   has   been   through   the  partial   adjustment   of  depre    ciation   allowances   to  inflation   but  two  other   channels   may  have  been  more   important.    First,   nominal   rather   than  real  capital   gains   have  been  taxed   thereby   serving   to  increase    the   pre-tax  real   rate   of  return   required   of  investment   in  order   to  achieve   any   given   post    tax  rate  of  return.   Second,   money   balances   have  been  taxed   by  inflation,   the  seignorage    gains   accruing   to  the   budget   both   directly   and   indirectly.   While   they   must   be  regarded   as   only  suggestive,   some   estimates   suggest   that  the  required   pre-tax  rate  of  return   over  the   period   was   around   60  per   cent   with   the   two   inflation   factors   accounting   for  45  percentage    points   of  this5.   At  these   rates  of  return,   the  number   of  viable   investment   opportunities    would   have  been  substantially   reduced.    The  taxation  treatment  of  banks  has  also  affected  behaviour  in  an  undesirable   direction   but  has  contributed   to  maintaining   budget   revenues.   In  particular,   provisioning    for  non-performing   loans   has  not  been  tax-deductible,   contributing   to  under -provisioning    by  banks  and  decapitalisation.  (See  chapter  III  for  details).  Since  January  1994  tax   regulations   have  been  partly   relaxed   with  respect   to  bad  loan  provisioning.    The  turnover   tax,  which   had  been  continually   broadened,   was  replaced   by  a  value -   added   tax   in  July   19936   comprising   three   bands:   a  basic   22  per   cent,   7  per   cent7   and   zero    rate   on  exports   and   a  few   other   goods.   In  order   to  facilitate   its  introduction   the  threshold    for  paying  VAT   was  set  quite  high  at  Z1  4.75  billion8,  but  in  view  of  accumulating    administrative   experience   this   has  been   lowered   to  Z1  1.2  billion   for  1994.    The   Polish   authorities   took   a  very   cautious   and   thorough   approach   to  introducing   the   VAT,   which   has   paid   off  handsomely.   Based   on  a  close   examination   of  Czech,   Japanese    and  Canadian   experience   a  widespread   publicity   and  education   programme   was  under    taken   and   temporary   powers   to  deal   with   any   price   surges   were   introduced:   until   Septem    ber  1993  any  price   increases   not  resulting   from  official   price   increases   or  exchange   rate   movements   could   be  punished.   Despite   these   measures   there   was  a  boom   in  retail   sales   and   imports   in  the  months   preceding   the  introduction   of  the  tax.   In  the  event,   consumer    prices   did  not  rise   (producer   prices   rose   by  the  amount   foreseen)   and   no  strengthening   of   inflation   was  noticeable   after  the  removal   of  the  temporary   price   surveillance.    Following   its  introduction,   VAT  receipts   grew  from   month   to  month   and  quickly    exceeded   the  revenues   collected   from   the  old  turnover   tax  by  around   Z1  2  trillion   per   month;   expectations   were  that  it  would   be  revenue   neutral.   Enterprises   appear   to  have   understood   the  rules   quickly   (although   there   were  cases   of  mistakes   which   were   corrected    by  tax   offices)   and   after   a  few   months   increasing   numbers   of  those   who   had   chosen   not   to   pay   the   tax  because   they   were   below   the   threshold   started   to  register.   By  late   1993   there    were  about  300  000  registered  taxpayers.  Unlike  other  taxes,  enforcement  has  been   vigorous   and  as  a  consequence   there   are  no  problems   with  tax  arrears.   For  state-owned       173</t>
  </si>
  <si>
    <t>N4484_TEXT_P1</t>
  </si>
  <si>
    <t>3/2/1994</t>
  </si>
  <si>
    <t>POL_1994_VAT_f717_p1059_s4_1_1</t>
  </si>
  <si>
    <t>The  mandatory   registration   THRESHOLD   for  the  VAT  is  LOWERED   and  various   service    activities   are  brought   into  the  VAT  BASE.</t>
  </si>
  <si>
    <t>POL_1994_CIT_f722_p831_s2_2_2</t>
  </si>
  <si>
    <t>The   TAX   reform,   applicable   from   JANUARY   2001,    REMOVES   INVESTMENT   TAX  INCENTIVES   and   REPLACES   them   with   a  streamlined   and   favourable   depreciation   regime,7   while   maintaining   the  CONCESSIONS   GRANTED    earlier   to  investors   in  special   zones.</t>
  </si>
  <si>
    <t>Both   types   of  subsidies,   together   with   more   secondary   schemes,   such   as   Treasury   guarantees   to   large -size   investment   projects   (Zl   390   million   loan   guaran    tees   have   been   granted   to  4  large   agriculture,   food   and   energy   projects   in  19981,    and   soft   industrial   development   credits   (Zl   85  million   of  Industrial   Development    Agency   loans   in  19981   are   coming   under   the   disciplines   of   the   new   law   on   state    aids   and   of   the   corporate   tax   reform.   The   tax   reform,   applicable   from   January   2001,    removes   investment   tax  incentives   and   replaces   them   with   a  streamlined   and   favourable   depreciation   regime,7   while   maintaining   the  concessions   granted    earlier   to  investors   in  special   zones.   The   2000   law   on   state   aids   bans   "competi    tion -distorting"   aids   but   permits   exceptions   for   rescue",   sectoral   restructuring",    "SME   growth",   "regional   development"   and   "employment   and   training"   purposes.    Regions   (voivodships)   with   GDP   per   capita   below   75  per  cent   of  EU   average    (hence   the   entire   Polish   territory   are   eligible   for   regional   aids.   The   law   requires    the  Council   of  Ministers   to  specify   maximum   aid  amounts   and  aid  content    measurement   methodologies.   An   important   provision   is  the   mandate   given   to  the    competition   policy   authority   OCCP,   required   to  monitor   all   state   aid   programmes,    check   their   conformity   to   the   principles   of   fair   competition,   issue   opinions   on   draft    aid  schemes,   publish   an  annual   survey   of  state  aids,  and  report   its  analyses    directly   to   the   Council   of   Ministers.             I.   Ministry   of   Economy,   Report   on   the   State   Aid   in   Poland   Granted   to   Entrepreneurs   in   1998,    October   1999   and   Office   for   Competition   and   Consumer   Protection,   Inventory   of   State   Aid   in    Poland   Granted   in   1998,   2000.   2.   This   ratio   was   1.2   per   cent   in   the   EU   area   in   1998.    3.   The   profitability   of   state -owned   enterprises   is   very   low   in   aggregate   (their   margin   over    sales   has   been   negative   in   1998:   -2.3   per   cent   in   industry   and   -0.8   per   cent   in   manufac    turing,   while   they   employ   a  sizeable   part   of   the   total   equity   capital   of   the   business   sector.   If   measurements   were   available,   capital   cost   subsidies   to   state   firms   could    constitute   the   single   biggest   item   of   state   aid   to   industry.    4.   The   45   per   cent   figure   includes   payments   to   the   National   Labour   Fund   (2   per   cent)   and   excludes   environmental   fees.   Arrears   on   the   second   are   included   in   the   state   aid   inven    tory   but   those   on   the   first   are   not.   Total   social   security   and   tax   arrears   of   the   railway    monopoly   PKP   do   not   seem   to   be   included   in   the   inventory.    5.   The   legal   life   of   special   zones   was   capped   at   12   years   originally,   but   has   been   extended    to   20   years   in   December   2000.    6.   This   figure   does   not   include   Personal   Income   Tax   allowances   which   benefited   principally    the   recipients   of  the   shares   distributed   freely   to   employees.    7.   Sixty -three   different   depreciation   regimes   were   applicable   to   different   asset   categories    and   business   areas   prior   to   the   reform,   allowing   little   room   for   accelerated   depreciation    and   banning   the   depreciation   of   written -off   assets.   The   new   regime   provides   more    unified   accelerated   depreciation   rules   and   permits   the   depreciation   of   assets   subject   to   technical   or   economic   obsolescence.                   OECD   2001</t>
  </si>
  <si>
    <t>N4293_TEXT_P1</t>
  </si>
  <si>
    <t>11/7/1994</t>
  </si>
  <si>
    <t>POL_1996_CIT_f717_p124_s4_1_1</t>
  </si>
  <si>
    <t>In  this  respect,  the  streamlining   and  REDUCTION   in   CORPORATE  TAX  RATES  ENVISAGED   in  the  follow-up  medium-term   programme  Package  2000,  ADOPTED  in  the  spring  of  1996,   should  help.</t>
  </si>
  <si>
    <t>Poland  adopted  in  mid-1994,  the  shadow  economy  needs  to   be  progressively   integrated   into  the  official  one,  which  oth   erwise  suffers  from  unfair  competition.   Successful   busi   nesses  do  have  incentives   to  register,  and  are  ready  to  pay   taxes   -  not  least  to  gain  legal  protection   and  access   to   financial   and  other  inputs  needed  for  further  expansion.    However,   the  rate  of  compliance   with  taxes   and  other   duties   is  inversely   related   to  the  level  of  taxation   and  regu    lation.  In  this  respect,  the  streamlining   and  reduction   in   corporate  tax  rates  envisaged   in  the  follow-up  medium-term   programme  Package  2000,  adopted  in  the  spring  of  1996,   should  help.  More  generally,  the  emphasis  placed  in  both   programmes   on  a  leaner  government   should  be  growth    enhancing.   The  efforts  to  shift  government   expenditures    from   consumption   to  investment,   visible   in  the  1996   and  1997  budgets,  will  work  in  the  same  direction.</t>
  </si>
  <si>
    <t>N6051_TEXT_P1/ N5765_TEXT_P1/ N5878_TEXT_P1</t>
  </si>
  <si>
    <t>5/7/1996</t>
  </si>
  <si>
    <t>POL_1996_CIT_f719_p362_s6_2_2</t>
  </si>
  <si>
    <t>PERSONAL  INCOME  TAX  RATES  were  CUT  from   21,  33  and  45  per  cent  in  1996  to  20,  32  and  44  per  cent  in  1997  and  to  19,   30  and  40  per  cent  in  1998,   while   the  DEDUCTIBILITY   of  some   items   (notably    purchases   of  Treasury   paper,  HOUSING  INVESTMENT   and  donations)   was  CURTAILED.</t>
  </si>
  <si>
    <t>1.   Excluding   intra -governmental   transfers.   2.   Mainly   the   social   insurance   fund   (FUS),   the   farmers   fund   (KRUS)   and   the   Labour   Fund.   Source:   Ministry   of   Finance,   Central   Statistical   Office.                   holes.  The  corporate   income  tax  rate  is  being  reduced  by  2  percentage   points  each   year,  from  40  per  cent  in  1996  to  32  per  cent  in  2000.  In  parallel,  allowances   for   investment  outlays  are  being  reduced.  Personal  income  tax  rates  were  cut  from   21,  33  and  45  per  cent  in  1996  to  20,  32  and  44  per  cent  in  1997  and  to  19,   30  and  40  per  cent  in  1998,   while   the  deductibility   of  some   items   (notably    purchases   of  Treasury   paper,  housing  investment   and  donations)   was  curtailed.    Tax  and  duty  rates  on  imports  were  also  significantly  lowered  in  recent  years.  In      38</t>
  </si>
  <si>
    <t>N6051_TEXT_P1/ N7124_TEXT_P1</t>
  </si>
  <si>
    <t>POL_1996_CIT_f719_p881_s2_1_1</t>
  </si>
  <si>
    <t>The   ceiling   for  the  CORPORATE   INCOME   TAX  ALLOWANCE   GRANTED   to  EXPORTERS   on  account    of  INVESTMENT   outlays   is  REDUCED   from   50  to  40  per  cent.</t>
  </si>
  <si>
    <t>The  residual   3  per  cent  import   surcharge   is  abolished,   and  a  number   of  customs    duties   are  cut  by  20  per  cent   in  line   with   the  Association   Agreement   with   the  European    Union   and  with  the  provisions   of  the  Central   European   Free  Trade   Association.    The   ceiling   for  the  corporate   income   tax  allowance   granted   to  exporters   on  account    of  investment   outlays   is  reduced   from   50  to  40  per  cent.    The   Sejm   restores   a  10  per  cent   duty   on  grain   imports.    Central   heating   and  warm   water   prices   are  increased   by  10  per  cent,  the  price   of   electricity   by  17  per   cent   and   that   of  natural   gas   by  18  per   cent.    A  Ministry  of  the  Economy  starts  operating,  merging  the  former  ministries  of   Foreign   Economic   Relations   and  of  Industry   and  Trade.    The  government   endorses   a  National   Integration   Strategy,   a  roadmap   to  European    Union   accession.    The   gross   minimum   monthly   wage   is  raised   to  Z1  391.</t>
  </si>
  <si>
    <t>POL_1996_PIT_f719_p362_s6_2_1</t>
  </si>
  <si>
    <t>N6051_TEXT_P1/ N5813_TEXT_P1/ N5878_TEXT_P1</t>
  </si>
  <si>
    <t>POL_1996_PIT_f719_p362_s6_1_1</t>
  </si>
  <si>
    <t>POL_1996_PIT_f719_p362_s6_1_2</t>
  </si>
  <si>
    <t>POL_1996_VAT_f721_p1175_s10_1_1</t>
  </si>
  <si>
    <t>16.   The   RATE   of VAT   was   RAISED   front   2  per   cent   to  4  per   cent   on   medications,   ready -made    drugs,   diagnostic   tests,   pharmaceutical   and   medical   items   in  1999.</t>
  </si>
  <si>
    <t>deposits,   and  5  per  cent  on  foreign   currency   deposits,   which   imposed   a  financial    burden   on  the   banking   sector   and   entailed   high   bank   lending   rates.   To   alleviate   this    burden,   the  NBP   agreed   with   commercial   banks   in  mid -1999   on  an  arrangement   to   reduce   the   required   reserve   ratios   without   injecting   liquidity   into   the   banking   system.    The   NBP   agreed   to  lower   the  required   reserve   ratios   to  5  per  cent   on  all  types   of   deposits   in  September   1999   and,   in  return,   commercial   banks   agreed   to  invest   the   funds   released   in  new   NBP   securities.   The   new   securities   are   non -marketable   bonds,    earning   an   interest   rate   equal   to   the   inflation   rate,   and   with   maturities   of  6,  7,  8,  9  and    10  years.   The   total   amount   issued   has   a  face   value   of  Z1  13  billion.   Because   the   issuance   of these   securities   could   affect   the   future   financial   performance   of the   NBP,   a   parallel   agreement   was   reached   with   the   Ministry   of  Finance   under   which   all  govern    ment   non -marke  table   liabilities   to  the   central   bank   were   converted   into   marketable    Treasury   securities.   Securities   obtained   by  the   NBP   are   to  be  used   for  open   market    operations.   The   decision   reduces   the  level   of  required   reserves   closer   to  European    standards,   and   also   brings   greater   clarity   in  the   previously   obscure   system   of required   reserves.      15.  The   Strategy   of  Public   Finance   and   Economic   Development   -  Poland   2000 -2010",    Council   of  Ministers   and   Ministry   of  Finance,   June   1999.    16.   The   rate   of VAT   was   raised   front   2  per   cent   to  4  per   cent   on   medications,   ready -made    drugs,   diagnostic   tests,   pharmaceutical   and   medical   items   in  1999.   In  addition,   excise    taxes   were   raised   on  gasoline   and   cigarettes   close   to  the   minimum   levels   required   in   the  Sixth   EU  Directive   on  indirect   taxation.   Non -residents   were   also   authorised   to   obtain   a  VAT   refund   when   they   leave   the   country   on   the   goods   purchased   during   the    stay   in  Poland.    17.  Issues  related  to  taxes  on  labour  and  social  transfers  are  further  discussed  in   Chapter   V.    18.  For   1999,   the  average   annual   nominal   wage   increases   in  the  national   economy   has   been   set  at  10.6   per   cent   with   an  inflation   projection   of  8.5   per   cent.    19.  Vacancies   in  each   office,   number   of  appointments   to  the  civil   service   planned   for  a   given   year,   deadlines   for   qualifying   proceedings,   and   vacancies   of high -rank   positions    will   be  published   in  the   Civil   Service   Bulletin"   and   announced   in  the   press.    20.   Based   on   19   March   1999   issue   of  Puls   Biznesu   No.   55,   p.  6.   21.  The   Labour   Offices   System   currently   comprises   495   units,   of  which   16  are  regional    labour  offices,  33  branches  of  regional  offices,  322  district  labour  offices,  and   124   branches   of  district   offices.    22.  For   example,   in  higher   economic   education,   applied   computer   courses   are   first   taught    at  the   upper   level   classes   (Zajicek,   Steen   and   Domanski,   1998).    23.  The  reform   provides   also  for  setting   up  education   management   of  kindergartens,    elementary   schools   and   gymnasiums   as  the  own   tasks   of  the  communes   (gminas),    while   the  remaining   schools   and  education   institutions   would   remain   within   the   competencies   of  districts   (poivats)   and   regions   (voivodship).    24.  The   Ministry   of  Education   estimates   that   the   number   of  full-time   teachers   should   be   reduced   to  90   000   by   2005.    25.   The   eight   sectors   cover   activities   such   as  drilling   for   oil   and   gas   and   the   extraction   of   mineral   deposits;   storage   of  substances   and  waste   in  underground   reservoirs   and   excavations;   production   and   sale   of  explosives,   arms,   ammunition   and   military   and   police   equipment;   manufacture   and   sale   of  liquid   fuels   and   energy;   construction   and          OECD   2000</t>
  </si>
  <si>
    <t>N6109_TEXT_P1/ N6354_TEXT_P1</t>
  </si>
  <si>
    <t>6/12/1996</t>
  </si>
  <si>
    <t>POL_1996_VAT_f719_p374_s1_1_1</t>
  </si>
  <si>
    <t>contrast,   VAT   RATES   were   INCREASED   for  a  number   of  low-RATED   items.</t>
  </si>
  <si>
    <t>contrast,   VAT   rates   were   increased   for  a  number   of  low-rated   items.   In  the   summer  of  1997,  the  introduction  of  a  flood  tax  (or  of  flood  bonds)  was  much   discussed   but  the  idea  was  subsequently   abandoned,   and  a  special  NBP  credit   line  was  set  up  instead.</t>
  </si>
  <si>
    <t>N7454_TEXT_P1/ N6109_TEXT_P1</t>
  </si>
  <si>
    <t>POL_1996_VAT_f717_p443_s8_1_1</t>
  </si>
  <si>
    <t>For  example,  REVENUE  intakes  were  to  be  strengthened  by   the  concomitant  expansion  of  the  scope  of  the  VAT,  but  RAISING  the  PREFERENTIAL   VAT   RATES  BENEFITING  certain  sectors  met  with  fierce  and  partly  successful  resis   tance:  the  ZERO-RATE  on  new  HOUSING  SALES  and  certain  construction   services,  as   well  as  on  SALES  of  unprocessed  agricultural  produce  ENDED  up  being  extended,  as   was  the  7  per  cent  RATE  for  construction  materials.</t>
  </si>
  <si>
    <t>revenue  losses,  even  if  the  base  continues  to  grow.  Moreover,  the  government  in   April  1996  adopted  Package  2000,  a  set  of  medium-term  policy  guidelines   centred  around  a  programme   of  tax  cuts  intended   to  help  sustain  the  pace  of   investment  and  output  growth.31  The  corporate  tax  rate  was  to  be  reduced  by   2  percentage  point  each  year  starting  in  1997,  down  to  32  per  cent  in  2000.  In   parallel,  tax  allowances   for  investment   were  to  be  restricted   (although,   at  the   same  time,  the  associated   minimum   profitability   eligibility   criterion   was  to  be   relaxed  so  as  to  encourage  job  creation  in  high-unemployment  areas).  Personal   income  tax  rates  -  which  had  been  temporarily   raised  to  21,  33  and  45  per   cent  in  1994  but  have  remained  there  in  1995  and  1996  -  were  to  be  brought   down  to  20,  31  and  43  per  cent  in  1997  and  restored  to  their  pre-1994  levels   of  20,  30  and  40  per  cent  in  1998.  Capital  gains  were  to  remain  tax-exempt   until  2000.   The  implied  revenue  shortfalls  were  to  be  offset  and  the  tax  regime  stream   lined  by  the  reduction  of  the  scope  and  generosity  of  tax  expenditures.  This  is   more  difficult  to  push  through,  especially  in  view  of  the  parliamentary  elections   forthcoming  in  1997.  For  example,  revenue  intakes  were  to  be  strengthened  by   the  concomitant  expansion  of  the  scope  of  the  VAT,  but  raising  the  preferential   VAT   rates  benefiting  certain  sectors  met  with  fierce  and  partly  successful  resis   tance:  the  zero-rate  on  new  housing  sales  and  certain  construction   services,  as   well  as  on  sales  of  unprocessed  agricultural  produce  ended  up  being  extended,  as   was  the  7  per  cent  rate  for  construction  materials.  The  objectives  and  constraints   on  the  revenue   side  highlight   the  need  to  contain  the  growth  and  rationalise    further  the  content  of  expenditures  (Chapters  II  and  III).                                               53</t>
  </si>
  <si>
    <t>N6354_TEXT_P1</t>
  </si>
  <si>
    <t>11/21/1996</t>
  </si>
  <si>
    <t>POL_1997_VAT_f719_p900_s1_1_1</t>
  </si>
  <si>
    <t>The   VAT   RATE   on  telecommunication   services   is  RAISED   from   7  to  22  per  cent.</t>
  </si>
  <si>
    <t>The   VAT   rate   on  telecommunication   services   is  raised   from   7  to  22  per  cent.    The   gross   monthly   minimum   wage   is  raised   to  Z1  500.    The  newly   installed   Monetary   Policy   Council   decides   to  widen   the  exchange   rate   band   to  �¾10   per   cent   and   to  slow   down   the   monthly   rate   of  crawl   of  the   central   parity   to   0.8  per  cent.       147</t>
  </si>
  <si>
    <t>N7454_TEXT_P1</t>
  </si>
  <si>
    <t>12/15/1997</t>
  </si>
  <si>
    <t>POL_1999_CIT_f721_p1150_s2_1_1</t>
  </si>
  <si>
    <t>A  summary  of  the  TAX  reform  ENACTED  in  2000   CORPORATE  INCOME  TAX     -  34  per  cent  in  1999.  -  30  per  cent  in  2000.  -  28  per  cent  in  2001.  -  28  per  cent  in  2002.  -  24  per  cent  in  2003.  -  22  per  cent  from  2004.</t>
  </si>
  <si>
    <t>Box  11.     A  summary  of  the  tax  reform  enacted  in  2000   Corporate  Income  Tax     -  34  per  cent  in  1999.  -  30  per  cent  in  2000.  -  28  per  cent  in  2001.  -  28  per  cent  in  2002.  -  24  per  cent  in  2003.  -  22  per  cent  from  2004.  -  Elimination  of  investment  allowance s</t>
  </si>
  <si>
    <t>N8171_TEXT_P1/ N8280_TEXT_P1/ N8599_TEXT_P1/ N8591_TEXT_P1/ N9739_TEXT_P1/ N9822_TEXT_P1/ N9857_TEXT_P1/ N11657_TEXT_P1</t>
  </si>
  <si>
    <t>5/28/1999</t>
  </si>
  <si>
    <t>POL_1999_CIT_f721_p1156_s18_1_1</t>
  </si>
  <si>
    <t>Reform  of  the  CORPORATE   INCOME  TAX   The  reform  of  CORPORATE  INCOME  TAXATION  was  PASSED  into  law  and   becomes  effective  in  2000.It  aims  at  LOWERING  the  TAX  RATE,and  broadening  the  TAX   BASE  at  the  same  time.</t>
  </si>
  <si>
    <t>The  government  submitted  to  parliament  proposals  to  reform  the  corpo   rate  income  tax,  the  VAT,  and  the  personal  income  tax  laws.  The  first  two  draft   proposals   were   passed   into  law  but,  due  to  a  presidential   veto,   the  personal    income  tax  draft  law  was  not  enacted.  The  personal  income  tax  reform  aimed  at   broadening  the  taxable  base  while  reducing  the  taxrates  at  the  same  time.  Under   the  authoritiesproposal,   the  taxrates  would  have  been  lowered  from  the  sched   ule   of  19,  30,  and   40  per   cent   to  19,  29,  and   35  per   cent   in  2000,   19,  28,  and   35  per   cent  in  2001  and  18,  28  per  cent  in  2002  (the  highest  tax  rate  would  have  been   eliminated).   At  the  same  time,  most  income  deductions   and  tax  credits  would   have  been  eliminated   in  order  to  broaden  the  tax  base.  Income  deductions   for   donations  to  charities  would  have  been  limited  to  10  per  cent  of  income.  Income   deductions   for  the  purchase  of  health  services  would  have  been  eliminated.   Investments   made  by  the  self-employed   would  no  longer  have  been  tax-   deductible  (except  for  investments  already  started  in  1999).  The  deductions  for   investment  in  rental  apartments  and  housing  construction  expenses  would  have   been  repealed.  Instead  ,  a  means-tested  programme  would  have  been  introduced   to  help  less  affluent  people  build  their  first  home.   In  addition,  income  derived  from  gambling  would  have  been  subject  to  a   flat  10  per  cent  tax  when  exceeding  three  times  the  average  salary.  Small  busi   nesses  employing   disabled   workers   would  no  longer  have  been  authorised   to   exempt  their  income  from  the  personal  income  tax;  instead  a  new  programme   targeted  to  the  disabled  and  based  on  the  level  of  disability   would  have  been   introduced.  The  depreciation  system  would  have  been  simplified  for  small  busi   nesses.  Dividends  would  have  remained  subject  to  a  flat  tax  rate  of 20  per  cent  in   2000,  but  the  tax  rate  would  have  been  reduced  to  15  per  cent  in  2001.  Interest   income  derived  from  fixed  deposits,  treasury  bills,  and  municipal  bonds  would   have  been  subject   to  a  5  per  cent  flat  tax  starting   in  2003.   Capital   gains   realised   on   the  stock  market  would  have  been  taxed,  starting  in  2003,  at  a  minimum  rate  of   18  per  cent  and  would  have  been  aggregated   to  individual  incomes.  Although  the   governments   proposal  was  stopped  by  a  presidential  veto,  the  authorities  intend   to  submit  it  again  for  consideration  by  parliament  in  2000.      Reform  of  the  corporate   income  tax   The  reform  of  corporate  income  taxation  was  passed  into  law  and   becomes  effective  in  2000.It  aims  at  lowering  the  tax  rate,and  broadening  the  tax   base  at  the  same  time.  The  income  tax  rate  will  be  reduced  from  34  per  cent  in   1999  in  steps  to  22  per  cent  in  2004.  Simultaneously,  investment  incentives  are   eliminated  in  order  to  broaden  the  income  tax  base.  Other  aspects  of  the  corpo   rate  income  tax  are  reformed  at  the  same  time.  The  number  of depreciation  rates   are  reduced  to  10;  the  initial  value  of  fixed  assets  are  re-indexed  based  on  recent         OECD   2000</t>
  </si>
  <si>
    <t>N8171_TEXT_P1/ N8280_TEXT_P1/ N8599_TEXT_P1/ N9739_TEXT_P1</t>
  </si>
  <si>
    <t>POL_1999_CIT_f721_p1156_s18_1_2</t>
  </si>
  <si>
    <t>POL_1999_CIT_f722_p831_s2_1_1</t>
  </si>
  <si>
    <t>N8171_TEXT_P1/ N8280_TEXT_P1/ N8599_TEXT_P1</t>
  </si>
  <si>
    <t>POL_1999_CIT_f722_p831_s2_2_1</t>
  </si>
  <si>
    <t>POL_1999_CIT_f722_p530_s1_1_1</t>
  </si>
  <si>
    <t>REDUCED   by  the  planned   CUT  in  the  TAX  RATE  from  30  to  28  per  cent.</t>
  </si>
  <si>
    <t>reduced   by  the  planned   cut  in  the  tax  rate  from  30  to  28  per  cent.  Central   govern    ment   expenditure   is  projected   to  reach   Zl  182  billion,   an  increase   of  12  per  cent  in   real  terms.  Higher  spending   largely  stems  from  the  need  to  transfer  financial    resources  to  the  social  insurance  board  ZUS,  not  only  to  finance  the  pension  fund   reform,  but  also  to  make  up  for  losses  in  revenues  due  to  state  enterprises'   inabil   ity  to  pay  their  social  contributions.  Expenditure  in  2001  is  boosted  also  by  the   postponement  of  spending  items  from  the  2000  budget,  including  deferred  index   ation  of  social  benefits  and  old-age  pensions.  To  make  room  for  this  deferred   spending,  the  authorities  decided  to  cut  expenditure  in  2001  by  Zl  3.4  billion,   notably   by  slowing   the  growth   of  teachers   wages,   reducing   the  share   of  the  excise    duties  on  fuels  which  is  being  re-channelled   to  local  governments,   postponing    road  expenditure  and  increasing  some  stamps  duties.   In  view  of  these  assumptions,   the  economic   deficit  was  targeted  to  narrow   from  2.7  per  cent  of  GDP  to  1.8  per  cent  in  2001.   The  bulk  of  the  general   govern    ment  gross  financing   requirement   would  be  covered  by  privatisation   revenue    (projected  to  reach  2.3  per  cent  of  GDP)  and  the  remainder  by  debt  financing,   including  sales  of  treasury  bills,  placement  of  a  eurobond  floatation  for      750  million   in  January   2001,   and  sale  of  other  assets   such  as  US  Treasury   Bonds    held  as  collateral   for  Brady  Bonds.  Submission   of  the  draft  2001  budget  to  parlia   ment  has  given  the  authorities  the  opportunity  to  re-iterate  their  commitment  to   balance   the  budget   by  2003  (Figure   21).      Implementation   of  the   tax  reform       A  comprehensive   tax  reform  was  initiated  by  the  government   in  mid-1999,   which  included  sweeping  changes  to  the  corporate  income  tax  and  the  personal   income   tax  (Lenain   and  Bartoszuk,   2000).   As  in  other   OECD   countries,   the  purpose    of  the  reform  was  to  lower  tax  rates  and  broaden  the  tax  base  at  the  same  time.   Cutting  personal  and  corporate  income  tax  rates  was  seen  as  an  important  mea   sure  to  boost  economic  incentives  and  make  Poland  an  attractive  place  to  work   and  produce,  in  view  of  the  tax  cuts  decided  in  other  countries.  The  tax  reform   also  broadened  the  tax  base,  not  only  to  help  avoid  revenue  shortfalls,   but  also  to   eliminate  the  microeconomic   distortions   created  by  the  complex  system  of   exemptions  and  tax  allowances.  In  addition,  the  reform  aimed  at  modernising  the   tax  system  in  view  of  the  accession  to  the  European  Union,  and  to  improve  the   coherence  between  the  personal  income  tax  and  the  corporate  income  tax  in  a   country  where  small  and  medium-size  enterprises  constitute  the  bulk  of  the  busi   ness  sector.  Draft  amendments  substantially  revising  the  personal  income  tax  and   corporate  income  laws  were  submitted   to  parliament   for  consideration.   In   November  1999,  these  amendments  were  adopted,  but  the  discussion  of  the  per   sonal  income  tax  draft  amendments  led  to  considerable  controversy.  Eventually,   the  President  of  Poland  signed  the  amendments  to  the  corporate  income  tax  into            OECD   2001</t>
  </si>
  <si>
    <t>N8280_TEXT_P1/ N8599_TEXT_P1/ N8591_TEXT_P1</t>
  </si>
  <si>
    <t>6/20/1999</t>
  </si>
  <si>
    <t>POL_1999_VAT_f722_p548_s8_1_1</t>
  </si>
  <si>
    <t>Agricultural   goods   were   made   subject   to   3  per   cent   VAT   in   SEPTEMBER   2000.</t>
  </si>
  <si>
    <t>Box  4.  Main  amendments  to  the  tax  system  in  2000-2001      The   reform   of  corporate   income   tax   enacted   in  2000      -  Reduces   the   tax   rate   from   34   per   cent   in   1999   to   30   per   cent   in   2000,   28   per    cent   in   2001 -02,   24   percent   in   2003,   and   22   percent   in   2004.    -  Eliminates  the  complex  system  of  investment  allowances,  subject  to   generous   grandfathering   provisions.    -  Simplifies   the  system   of  capital   depreciation   and   accelerates   the  rates   of  depreciation.       -  Regularises   the   periodic   revaluation   of  fixed   assets.    -  Eliminates   tax  exemptions   for  new  investors   in  special   economic   zones    starting   in   January   2001.       VAT   was   amended   as  follows       -  Municipal   services  were  made  subject  to  7  per  cent  VAT   starting  in   January   2000.    -  Agricultural   goods   were   made   subject   to   3  per   cent   VAT   in   September   2000.    -  The   threshold   above   which   firms   must   report   VAT   was   lowered   from   an   annual   turnover   of      20   000   to      10   000   in   2000.    -  The   VAT   rate   on  construction   materials   and   services   was   increased   from    7  per   cent   in   2000   to   22   per   cent   starting   in   2003.    -  VAT  rate  of  7  per  cent  applied   on  books   and  publications,   except   for   newspapers   and   magazines   which   will   remain   zero -rated   until   end -2003.    -  Various   excise   taxes   were   raised.          For   2001,   amendments   to  the   personal   income   tax   will      -  Lower   the  marginal   tax  rate  from  20  to  15  per  cent  on  dividends   and   personal   income   from   companies.    -  Abolish  tax  exemptions   on  education  expenditure   in  private  schools,   private   pensions,   and   alimonies   starting   in  2001.    -  Eliminate   existing   tax   exemptions   on  investments   in  new   rental   properties,    with   grandfathering   until   2003.    -  Make  capital  gains  on  traded  shares  and  bonds  subject  to  5  per  cent   personal   income   tax   starting   in   2003.                   OECD   2001</t>
  </si>
  <si>
    <t>N8599_TEXT_P1/ N8434_TEXT_P1</t>
  </si>
  <si>
    <t>11/20/1999</t>
  </si>
  <si>
    <t>9/4/2000</t>
  </si>
  <si>
    <t>POL_1999_VAT_f722_p548_s7_1_1</t>
  </si>
  <si>
    <t>VAT   was   amended   as  follows       -  Municipal   services  were  made  subject  to  7  per  cent  VAT   starting  in   JANUARY   2000.</t>
  </si>
  <si>
    <t>POL_2000_CIT_f721_p1156_s14_1_1</t>
  </si>
  <si>
    <t>Dividends  would  have  remained  subject  to  a  FLAT  TAX  RATE  of 20  per  cent  in   2000,  but  the  TAX  RATE  would  have  been  REDUCED  to  15  per  cent  in  2001.</t>
  </si>
  <si>
    <t>N8591_TEXT_P1</t>
  </si>
  <si>
    <t>6/9/2000</t>
  </si>
  <si>
    <t>POL_2000_CIT_f721_p1156_s14_2_1</t>
  </si>
  <si>
    <t>N9251_TEXT_P1</t>
  </si>
  <si>
    <t>11/9/2000</t>
  </si>
  <si>
    <t>POL_2000_CIT_f721_p1156_s12_1_1</t>
  </si>
  <si>
    <t>Small  busi   nesses  EMPLOYING   disabled   workers   would  no  longer  have  been  authorised   to   exempt  their  INCOME  from  the  PERSONAL  INCOME  TAX;  instead  a  new  programme   targeted  to  the  disabled  and  BASED  on  the  LEVEL  of  disability   would  have  been   INTRODUCED.</t>
  </si>
  <si>
    <t>POL_2001_VAT_f723_p519_s7_1_1</t>
  </si>
  <si>
    <t>The  BUDGET  contained   a  number  of  measures  designed  to  INCREASE   REVENUES,  including  RAISING  the  RATE  of  VAT  applied  to  a  number  of  goods  and   services,  INCREASED  REVENUES  from  EXCISE  TAXES,  higher  PROFITS  from  the  National   BANK  of  Poland  and  a  substantial   improvements   in  the  efficiency   of  TAX  collection.</t>
  </si>
  <si>
    <t>The  2001  State  Budget  was  predicated  on  an  assumption  of  4.5  per  cent   growth   in  GDP  and  CPI  inflation   of  7  per  cent.  In  the  event,   both  output   and  prices    grew  much  less  quickly,  rising  by  1  and  5.5  per  cent,  respectively.  As  a  result,   nominal  GDP  and  the  tax  base  grew  by  only  6.5  per  cent  rather  than  the  assumed   10.5  per  cent.  The  Budget  foresaw  a  20.6  per  cent  increase  in  expenditures   mainly   in  the  form  of  a  22  per  cent  increase   in  transfers.   This  was  to  be  met  by  an  almost    equally  strong  18.7  per  cent  increase  in  revenues.  As  a  result,  the  State  Budget   deficit  was  to  rise  relatively   modestly   to  PLZ  20.5  billion  or  2.7  per  cent  of   projected  GDP  and  the  so-called  economic  deficit  was  expected  to  be  1.9  per  cent   of  GDP.  The  Budget  contained   a  number  of  measures  designed  to  increase   revenues,  including  raising  the  rate  of  VAT  applied  to  a  number  of  goods  and   services,  increased  revenues  from  excise  taxes,  higher  profits  from  the  National   Bank  of  Poland  and  a  substantial   improvements   in  the  efficiency   of  tax  collection.   Working  in  the  other  direction,  the  corporate  income  tax  rate  was  scheduled   to  fall   from   30  to  28  per   cent.      In  the  course  of  2001  it  became  clear  that  the  original  budget  was  not   going  to  be  respected.  In  part,  this  resulted  from  a  slower  than  expected  growth   and  lower   inflation   but  it  was  also  due  to  a  number   of  fiscally   imprudent   decisions    taken  during  the  course  of  the  year,  including  the  awarding  of  a  1.1  per  cent  of   GDP  increase  in  old-age  pension  to  compensate   for  higher  than  expected  inflation   in  2001.  In  reaction  to  the  growing  overrun,  the  authorities   passed  two   supplementary  budgets.  The  first,  introduced  in  July,  reduced  projected  revenues   by  PLZ  8.6  billion  (more  than  1  per  cent  of  GDP)  and  increased  the  authorised   State  Budget  deficit  by  the  same  amount.  The  second  further  reduced  budgeted   revenues  and  increased  the  authorised  deficit  by  PLZ  3.8  billion  (0.5  per  cent  of   GDP).  Moreover,   it  sought  to  bolster  revenues  by  allowing  the  authorities   to  book   as  revenues  various  repayments   of  arrears  to  the  State  Budget,  such  as  the   refunding  of  guarantee  premiums  and  surcharges  on  interest  for  housing  credits.   In  addition,  the  Council  of  Ministers  took  steps  to  slow  spending,  blocking  some   PLZ  8.5  billion  of  authorised  expenditures  (6.6  billion  from  programme  spending   and  1.8  billion   from  reserves).   In  the  event,   GDP   expanded   by  only  1  per  cent  and   final  demand,  upon  which  the  brunt  of  taxation  falls,  actually  declined.  Moreover,   prices  increased  by  only  5/2  per  cent.  As  aconsequence,  revenues  increased  by   about   3.6  per  cent,  fully  12.8  per  cent  less  quickly   than  provided   for  in  the  Budget    (Table   10).  The  main  sources   of  revenue   shortfall   were:   a  13.6  per  cent  lower   than   expected   tax  revenues  (mainly  from  indirect  taxes  and  corporate   income  tax),   partly  explained   by  a  failure  to  improve   tax  compliance   to  the  extent  initially   hoped,  and  much  higher  than  budgeted  for  non-payment  of  taxes.  At  the  same            OECD   2002</t>
  </si>
  <si>
    <t>N9675_TEXT_P1</t>
  </si>
  <si>
    <t>10/23/2001</t>
  </si>
  <si>
    <t>10/31/2001</t>
  </si>
  <si>
    <t>POL_2001_PIT_f726_p757_s3_1_1</t>
  </si>
  <si>
    <t>Another  mechanism   designed  for  facilitating   homeownership   was  the  INTRODUCTION    in  2002  of  INCOME  TAX  DEDUCTIBILITY  of  mortgage  interest  payments.</t>
  </si>
  <si>
    <t>1.  TBS  - Towarzystwa budownictwa  spolecznego  (Social  Building Associations).   Source:   GUS,   Central   Statistical   Office   (2007).       Another  mechanism   designed  for  facilitating   homeownership   was  the  introduction    in  2002  of  income  tax  deductibility  of  mortgage  interest  payments.  However,  this  measure   no  longer  applies  for  new  loans  contracted  since  2007  but  will  prevail  for  the  old  loan   portfolio  until  2027  (see  Chapter  2).  Yet,  following   the  former  governments   2005  electoral   promise  to  build  3  million  dwellings   in  the  coming  years,  it  introduced   a  new  programme    of  interest-rate-buy-down   in  October  2006.  The  programme   is  targeted  at  low-income   households,  though  it  is  not  limited  only  to  first-time  home-owners  and  pertains  to  both   new  and  existing  housing.  It  applies  to  commercial  zloty-denominated  loans  at  variable   interest  rates  indexed  to  the  three-month  money-market  rate  and,  as  such,  promotes  the   use  of  national   -  instead   of  foreign -currency   -  loans.   During   the  first  eight  years   of the  loan      110  OECD   ECONOMIC   SURVEYS:   POLAND  -  ISBN   978 - 92 - 64 - 04390 - 9  -     OECD   2008</t>
  </si>
  <si>
    <t>N9695_TEXT_P1</t>
  </si>
  <si>
    <t>11/21/2001</t>
  </si>
  <si>
    <t>POL_2001_PIT_f723_p1292_s21_1_1</t>
  </si>
  <si>
    <t>Here,  the  recent  decision  to  TAX  interest  INCOME  should,  by  effectively    widening  the  TAX  BASE,  help  alleviate  TAX  pressure  and  perhaps  pave  the  way  for  a   REDUCTION   in  PAYROLL   TAXES.</t>
  </si>
  <si>
    <t>As  discussed   in  Chapter   III  and   previous   Surveys,   social   benefits   also   tend   to   act  as  a  floor   on  wages   and  reduce   effective   labour   supply.   Moreover,   by  providing    non-earned  incomes  that  compare  favourably  with  the  minimum  wage  they  also   reduce  the  wage  pressure   that  unemployment   can  be  expected   to  produce  and   impede  the  adjustment   process.  Here  little  has  been  done  to  reduce  inactivity    traps,   and  effective   marginal   tax  rates  exceed   80  per  cent  for  large   subsections   of  the   labour  force.  Although  unemployment   insurance  is  time-limited  and  not  particularly    generous,   social  benefits  provide  a  substantial   replacement   income  and  for  a   potentially   unlimited   time  horizon  particularly   for  families  with  children.  More  than   80  per  cent  of  the  earnings   that  the  head  of  a  non-employed   family   of  three   would    receive  by  taking  a  job  at  2/3  the  average  wage  would  be  foregone  through  a   combination   of  income   tax  and   benefit   withdrawal   (see   Figure   23  in  Chapter   111).   For   families  with  two  or  more  children,  the  problem  is  even  more  severe  although,   empirically,  it  is  unclear  how  serious  the  problem  is.  Social  security  benefits  are   means-tested  and  provided  on  a  discretionary  basis.  Moreover,  only  200  000  or   about  6  per  cent  of  the  unemployed  (as  distinct  from  the  non-employed)  received   some  kind  of  benefit,  the  average  duration  of  which  was  short  (3  months)  and  the   amount  small.      High  taxes  and  in  particular  high  payroll  taxes  in  the  form  of  obligatory   social  security  contributions   also  affect  incentives.   Working  in  combination   with  the   benefit  system  they  are  particularly   onerous  for  someone   seeking  to  make  the   transition  from  non-employment   to  work.  They  also  play  a  role  in  perpetuating   the   underground   economy.  Indeed,  the  high  proportion  of  workers  who  report   themselves   as  self-employed  reflects  a  tax  avoidance  strategy  on  the  part  of  firms.   Increasingly   companies   offer  or  require   their  staff  to  move   from  a  formal   employee/    employer  relationship   to  a  virtually  identical  role,  but  as  an  "independent    subcontractor.   In  exchange   the  firm  often  offers  a  somewhat  higher  take  home  pay   but  saves  overall  because  it  no  longer  pays  social  security  charges.  While  such   workers  must  then  make  these  payments  themselves,  they  often  underdeclare  their   insurable   earnings,  thereby  enjoying  a  net  increase  in  take  home  pay.  Unfortunately    this  practice   tends   to  reduce   the  future   benefits   upon  which   these   workers   can  draw   and  at  the  same   time  the  tax  base  -  forcing   the  government   to  raise   tax  rates  further,    thereby  increasing  distortions  and  the  incentives  to  tax  avoidance.  The  authorities   are  considering   tightening  rules  in  this  regard,  by  requiring  both  firms  and   individuals   working   in  these   "virtual   contracting   relations   to  pay  the  same   taxes   and   charges  as  a  "normal   employee.  Such  a  move  would  be  a  step  forward.  It  would   bring   Polish   regulations   into  line  with  practice   in  other   OECD   countries,   and  should    help  discourage   this  form   of  tax  avoidance.   To   the  extent   that  it  increases   revenues,    these   should   be  used  to  reduce   payroll   taxes   so  as  to  reduce   the  incentive   to  evade    taxes.  Here,  the  recent  decision  to  tax  interest  income  should,  by  effectively    widening  the  tax  base,  help  alleviate  tax  pressure  and  perhaps  pave  the  way  for  a   reduction   in  payroll   taxes.             OECD   2002</t>
  </si>
  <si>
    <t>3/1/2002</t>
  </si>
  <si>
    <t>POL_2001_PIT_f723_p578_s15_1_1</t>
  </si>
  <si>
    <t>These   include:  subjecting  interest  and  capital  GAINS  to  a  FLAT  20  per  cent  PERSONAL  INCOME   TAX;  holding  PERSONAL  INCOME  TAX  BRACKETS  steady;  INCREASES  to  EXCISE  TAXES;  a  7  per   cent  VAT  to  be  charged   on  new  apartment   SALES,   and  a  substantial   REDUCTION   in  the   generosity   of  HOUSING-related  TAX  EXPENDITURES.</t>
  </si>
  <si>
    <t>reduce  the  deficit.  As  growth  slowed  in  1999  and  2000,  policy  tightened  somewhat   before  relaxing  significantly  in  2001.  Overall,  it  implies  that  about  half  of  the   deterioration   of  the  general  government   deficit  that  year  was  due  to  cyclical   factors   and  the  other  half  was  due  to  a  discretionary   relaxation   of  policy.       The  2002  Budget      The  procyclical  movements  in  the  general  government  structural  deficit   over  the  last  few  years  raise  a  number  of  serious  questions  about  the  mechanisms   in  place  to  assure  the  sustainability  of  public  finances.  Indeed,  unless  steps  are   taken  in  the  near  term  to  reduce  expenditure  or  increase  taxes,  the  national  debt   will  soon  exceed  its  constitutional   limit  of  60  per  cent  of  GDP  and  existing    imbalances  will  be  substantially  exacerbated.  In  an  effort  to  address  this  risk,  the   authorities   sought  with  the  2002  Budget  to  pave  the  way  towards  a  future   consolidation.  In  particular,  the  Minister  of  Finance  announced  his  intention  to   adopt  an  inflation  plus  1  per  cent  expenditure  norm,  and  allow  revenues  to  react   to  automatic  stabilisers  instead  of  targeting  a  particular  level  of  the  deficit.   Despite  this  commitment,   last  minute  changes  meant  that,  as  passed,  the   2002  State  Budget  Bill  incorporates  a  6.4  per  cent  increase  in  spending,  which  is   almost  2  percentage  points  higher  than  the  4.5  per  cent  inflation  rate  assumed  in   Budget  documents.   On  the  revenue   side,  while  tax  revenues   are  expected   to   increase   by  10  per  cent  almost   twice   the  expected   5.5  per  cent  increase   in  nominal    GDP  (output  is  assumed  to  increase  by  1  per  cent),  the  Budget  anticipates  total   revenues   rising   by  only  3.3  per  cent  as  compared   with  2001.   As  a  consequence,   the   State  Budget  deficit  is  to  rise  to  PLZ  40  billion  or  about  5.2  per  cent  of  GDP.   Finally,  as  passed  by  parliament  the  Budget  includes  procyclical  an  obligation  to   raise  spending   by  0.5  per  cent  of  GDP   if  revenues   come   in  higher   than  projected.    The  authorities  consider  the  budget  as  a  prudent  one.  Indeed,  the  non   tax  revenue  shortfall  is  comprised  of  a  substantial  drop  in  the  projected  profits  of   the  central  bank  and  in  the  revenue  of  budgetary  units  (together  their  remittances   are  expected   to  decline   by  PLZ  6.1  billion   or  0.8  per  cent  of  GDP).   The  increase   in   the  projected  tax  ratio  reflects  a  number  of  measures  to  increase  resources.  These   include:  subjecting  interest  and  capital  gains  to  a  flat  20  per  cent  personal  income   tax;  holding  personal  income  tax  brackets  steady;  increases  to  excise  taxes;  a  7  per   cent  VAT  to  be  charged   on  new  apartment   sales,   and  a  substantial   reduction   in  the   generosity   of  housing-related  tax  expenditures.   All  told  these  measures  are   expected  to  increase  revenues  (as  compared  to  a  no  change  scenario)  by  more   than  PLZ  5  billion  (0.7  per  cent  of  GDP).  The  Budget  also  counts  on  additional   revenues  from  improved  tax  compliance.8   Much  of  the  projected   increase  in  2002  spending   concerns   mandatory    expenditures.   Overall  mandatory   social  security  spending   and  transfers   to  the   extrabudgetary   social  security  funds  represent  84  per  cent  of  State  Budget            OECD   2002</t>
  </si>
  <si>
    <t>POL_2002_VAT_f724_p661_s5_1_1</t>
  </si>
  <si>
    <t>INTRODUCTION   of   a  7  per   cent   VAT   RATE   on   new   apartment   SALES.</t>
  </si>
  <si>
    <t>Box  2.3.  Major  measures  in  the  2002  and  2003  budgets      The   2002   and   2003   budgets   included   a  number   of  important   policy   measures    affecting   both   revenues   and   expenditures.       Tax   changes   included:    2002      -  Introduction   of  a  20   per  cent   income   tax   on   capital   gains   and   interest   payments.    -  Increases   to  excise   taxes.    -  Introduction   of   a  7  per   cent   VAT   rate   on   new   apartment   sales.    -  Reductions   in  housing -related   tax  expenditures.   2003      -  More   generous   depreciation   rules   in  the   personal   and   corporate   income   tax   systems.    -  A   1   percentage   point   cut   in   the   corporate   income   tax   rate,   from   28   to   27   per  cent.    -  Many   smaller   changes   aimed   at   simplifying   the   tax   system.    -  Improved   tax   administration   was   assumed   to   yield   a  7.3   per   cent   improvement    in   VAT   revenues   and   a  13.5   per   cent   increase   in   personal   income   tax   receipts.       Major   initiatives   on  the   expenditure   side   included:    2002      -  A  37   per   cent   increase   in   the   subsidy   to  Labour   Fund.    -  A   28   per   cent   increase   of   subsidy   to   the   social   insurance   fund   (FUS).    -  A   15   per   cent   increase   in   the   cost   of   debt   servicing.    -  An   11   per   cent   increases   in  spending   on  road   construction   and   of  subsidies    to   alimony   fund.   2003      -  A  7  per   cent   increase   in   transfers   to   local   governments.    -  A  0.4   per   cent   decrease   in   the   cost   of   debt   servicing.    -  A   17   per   cent   increase   in   family   and   child   allowances.                expected   revenues   were  compensated   by  reduced   transfers   to  the  social   security   funds,    lower  debt  servicing  charges,  lower  capital  expenditures,   lower  current  expenditures    and   non -use   of  reserves.   In  2003,   State   Budget   revenues   also   came   in  below   target,   but   budgetary   overshooting   was  minimised   in  a  similar  manner.  The  reallocation   of  the   shortfall   towards   the  extrabudgetary   sector   reflects   Polish   law   that   requires   the  authori    ties  to  meet  their  State  Budget   deficit   target.   As  discussed   in  the  previous   Economic             OECD   2004</t>
  </si>
  <si>
    <t>N9929_TEXT_P1/ N10035_TEXT_P1</t>
  </si>
  <si>
    <t>1/25/2002</t>
  </si>
  <si>
    <t>3/26/2002</t>
  </si>
  <si>
    <t>POL_2002_CIT_f724_p661_s8_1_1</t>
  </si>
  <si>
    <t>A   1   PERCENTAGE   point   CUT   in   the   CORPORATE   INCOME   TAX   RATE,   from   28   to   27   per  cent.</t>
  </si>
  <si>
    <t>N9739_TEXT_P1/ N9822_TEXT_P1/ N9857_TEXT_P1</t>
  </si>
  <si>
    <t>7/27/2002</t>
  </si>
  <si>
    <t>POL_2002_VAT_f722_p548_s10_1_1</t>
  </si>
  <si>
    <t>The   VAT   RATE   on  construction   materials   and   services   was   INCREASED   from    7  per   cent   in   2000   to   22   per   cent   starting   in   2003.</t>
  </si>
  <si>
    <t>N9814_TEXT_P1</t>
  </si>
  <si>
    <t>8/30/2002</t>
  </si>
  <si>
    <t>POL_2002_PIT_f724_p1067_s2_1_1</t>
  </si>
  <si>
    <t>In  addition,   several   CHANGES   to  the  PERSONAL    INCOME  TAX  system  were  INTRODUCED  in  2003  with  the  aim  of  creating  favourable   conditions   for  rapid  economic   development.</t>
  </si>
  <si>
    <t>Efforts   at  reducing   the  cost  of  tax  compliance   have   concentrated   on   increasing  the  firm-size  threshold  for  simplified  payroll  taxes  (see  above)  and  the   introduction   of  a  new  category   of  a  small   taxpayer13   who  may  submit   their  monthly    tax  return   forms   and  VAT  accounts   on  the  basis  of  non-accrual   method   on  a  quar   terly  rather   than  monthly   basis.   In  addition,   several   changes   to  the  personal    income  tax  system  were  introduced  in  2003  with  the  aim  of  creating  favourable   conditions   for  rapid  economic   development.   These  include  allowing   owners  of   new  start-ups  to  be  exempted   for  a  period   of  one  year  from:   the  obligation   to  sub   mit  a  monthly  tax  return,  paying  income  tax  advances  (or  the  lump-sum  tax)  and,   in  the  case  of  natural  persons,   from  the  requirement   that  they  combine   their   income  from  business  operations  with  income  from  other  sources.  The  unpaid  tax   is  to  be  repaid   over  the  following   5  years.   Moreover,   purchasers   of  new  investment    goods  can  apply  accelerated   depreciation   rates  to  these  goods  as  long  as  they   respect  the  minimum  depreciation  periods  set  out  in  the  applicable  regulations.   While   many   of  these   reforms   go  in  the  right  direction,   the  main   thrust   of  reform   has   been  towards  the  harmonisation  of  the  Polish  law  with  the  EU  legislation  and   exempting  smaller  firms  from  complicated  provisions.  More  effort  needs  to  be   expended  towards  reducing  administrative  complexity  and  compliance  costs  for   all  tax  filers.  By  the  same  token,  substantial   progress  remains  to  be  made  in  terms   of  reducing  the  costs  to  the  public  purse  of  administering   the  tax  system,  both  in   terms  of  foregone  revenues  from  poor  compliance  and  a  poorly  organised  and   costly  administration.  In  this  regard,  there  is  likely  significant  economies  to  be   made  by  merging  the  ZUS  and  personal  income  tax  collection   systems.   While  tax  administration   can  be  an  important   source  of  uncertainty   and  as   such  alter  the  balance  in  firms'  investment  decisions,  so  can  tax  policy  and  tax   rates  themselves.  In  this  regard,  the  decision  to  reduce  the  corporate  income  tax   rate  from   27  to  19  per  cent  should   go  a  long  way  to  improving   the  relative   attrac    tiveness  of  Poland-based  investments.  The  new  rate  aligns  Polish  tax  treatment  of   corporate  earnings  with  that  of  other  transition  countries14  and  brings  it  substan-            OECD   2004</t>
  </si>
  <si>
    <t>N9822_TEXT_P1</t>
  </si>
  <si>
    <t>11/12/2002</t>
  </si>
  <si>
    <t>POL_2002_CIT_f723_p1225_s13_2_1</t>
  </si>
  <si>
    <t>Perhaps  more  fundamentally,   the  Ministry  of  Finance  is  considering    INTRODUCING  a  FLAT  PERSONAL-  and  CORPORATE-INCOME  TAX  RATE  of  22  per  cent.82  In   addition,  there  are  PROPOSALS   to  more  than  double  the  THRESHOLD   below  which   BUSINESSES  can  opt  for  paying  lump-sum  CORPORATE  INCOME  TAX  and  INCREASE  the   number  of  firms  eligible  to  use  the  so-called  "TAX-CARD",  thereby  extending  the   number  of  BUSINESSES  entitled  to  these  simpler  forms  of  TAXATION.</t>
  </si>
  <si>
    <t>Registration  procedures  for  new  businesses  are  time  consuming,  typically   taking  as  much  as  2  months  to  complete   and  there  is  considerable   scope  for   streamlining   obsolete  administrative   requirements   to  the  creation  of  small   enterprises   (Table  24).  Currently,   a  prospective   entrepreneur   must  report  to   4  registration   offices   and  complete   6  forms   and  between   3-5  different   administrative    procedures,  which  is  relatively  high  by  international  standards.  Progress  to  date  in   simplifying   these  procedures   has  been  limited,  and  the  government   should   consider  extending  its  newly  introduced  electronic  registry  system  to  form  a  one-   stop  business  registration  system.  Measures  taken  to  reduce  administrative  hurdles   on  a  day  to  day  basis  include  the  passage  of  the  Business  Activity  Law,  which   reduced   from  30  to  8  the  number   of  areas   of  economic   activity   requiring   a  licence,    and  the  repeal   of  compulsory   inspections   in  11  business   areas.   While   a  step  forward,    the  degree  to  which  requirements   have  been  reduced  is  unclear  as,  in  many  cases,   licensing  requirements   have  been  replaced  with  permits.81   Previous  Surveys  have  discussed  at  length  the  comprehensive  tax  reform   initiated  in  1999  which  sought  to  simultaneously  lower  tax  rates  and  broaden  the   tax  base.  This  initiative,  which  will  not  be  completed  until  2004,  sought  to  align   Polish  personal   and  corporate   income  tax  rates  with  those  observed   in  other   Central  European  countries,  hence  making  Poland  a  more  attractive  place  to  work   and  produce.  However,   since  its  passage  other  countries   have  proceeded   with   further  cuts  and  as  a  consequence  even  at  their  planned  lower  rates,  taxes  will   remain  relatively   high.  Firms  perceive   the  level  of  taxes,  in  particular   social   security  charges,  as  particularly   burdensome   and  view  the  tax  system  and  its   complexity   as  one  of  the  most  significant   obstacles  to  their  development    (Table   25).    With   these   problems   in  mind,   the  authorities   are  considering   several    additional   measures.   For  small   firms   tax  compliance   can  be  administratively    complicated.  The  government's  Enterpreneurship  First  of  All  includes  proposals  to   simplify  the  monthly  preparation  and  submission  of  tax  documents,  which  most   firms  perceive  as  a  significant  burden,  requiring  outside  expert  assistance.  One   proposed   amendment   corrects  an  important   anomaly   in  the  Polish  tax  system   whereby  a  taxpayer  who  acts  upon  an  official  tax  interpretation   that  is   subsequently  overruled  is  subject  to  penalties  and  interest  payments  on  the  tax   due.  Perhaps  more  fundamentally,   the  Ministry  of  Finance  is  considering    introducing  a  flat  personal-  and  corporate-income  tax  rate  of  22  per  cent.82  In   addition,  there  are  proposals   to  more  than  double  the  threshold   below  which   businesses  can  opt  for  paying  lump-sum  corporate  income  tax  and  increase  the   number  of  firms  eligible  to  use  the  so-called  "tax-card",  thereby  extending  the   number  of  businesses  entitled  to  these  simpler  forms  of  taxation.  These  changes   would  not  only  make  the  tax  system  administratively   more  simple  but  would   hopefully  also  address  the  current  bias  described  in  the  previous  Survey  in  favour   of  unincorporated   businesses.             OECD   2002</t>
  </si>
  <si>
    <t>POL_2002_PIT_f723_p1225_s13_1_1</t>
  </si>
  <si>
    <t>POL_2003_CIT_f724_p1067_s11_1_1</t>
  </si>
  <si>
    <t>In  this  regard,  the  decision  to  REDUCE  the  CORPORATE  INCOME  TAX   RATE  from   27  to  19  per  cent  should   go  a  long  way  to  improving   the  relative   attrac    tiveness  of  Poland-BASED  INVESTMENTS.</t>
  </si>
  <si>
    <t>N11657_TEXT_P1</t>
  </si>
  <si>
    <t>11/12/2003</t>
  </si>
  <si>
    <t>POL_2003_PIT_f724_p1069_s2_1_1</t>
  </si>
  <si>
    <t>The  revised   law  also  includes    provisions  allowing  individual  entrepreneurs  to  file  under  a  FLAT  19  per  cent  per   sonal   INCOME   TAX  regime,   although   given   that  TAX  REDUCTIONS   REDUCE   AVERAGE    PERSONAL  INCOME  TAX  RATES  to  less  than  10  per  cent  for  most  individuals,   the   attractiveness   of  this  regime  is  uncertain.</t>
  </si>
  <si>
    <t>tially  below   that  of  the  Czech   Republic   (31  per  cent).   The  revised   law  also  includes    provisions  allowing  individual  entrepreneurs  to  file  under  a  flat  19  per  cent  per   sonal   income   tax  regime,   although   given   that  tax  reductions   reduce   average    personal  income  tax  rates  to  less  than  10  per  cent  for  most  individuals,   the   attractiveness   of  this  regime  is  uncertain.      Towards   modem   foreign   direct   investment   promotion   strategy       On  a  legal  basis  Poland  foreign  and  domestic  firms  are  on  an  equal  foot   ing.  However,   the  complexity   and  unpredictability   of  the  legal  and  regulatory  envi   ronment  for  business  puts  outsiders  in  a  disadvantageous   position  (OECD,  2001b).   Among  the  most  frequently  cited  obstacles  to  investing  in  Poland  are  the  lack  of   transparency   and  consistency   of  the  legal  system  as  well  as  weak  law  enforcement    at  the  local  level  precisely  among  the  most  important  factors  in  determining  a   healthy  investment   environment   (OECD,  2001a).  While  the  authorities   should  con   tinue  efforts  to  improve  the  execution  of  business  law  so  as  to  reduce  uncertainty    (see  above),  if  Poland  wishes  to  enjoy  the  success  of  its  neighbours  in  terms  of   attracting  investment   projects  it  should  offer  more  pro-active  assistance  to  firms  or   entrepreneurs   seeking  to  invest  so  as  to  allow  them  to  find  their  way  through  the   existing   system   (OECD,   2001a).    In  particular,  Poland  should  seek  to  reinforce  existing  foreign  investment   structures  so  as  to  develop  a  comprehensive  framework  for  investment  promotion   and  servicing.  OECD  (2003b)  outlines  a  number  of  principles  that  should  be  fol   lowed.15   Currently,   funding  and  responsibility   for  promotion   services  are  dis   persed  among  several  authorities  and  legal  and  financial  constraints  prevent  the   national  investment   promotion   organisation   (PAlilZ)  from  fulfilling  a  role  similar  to   that  of  the  Czech  investment  promotion  agency.  The  Czech  agency  offers  one-   stop-shop  services  where  potential  foreign  investors  are  advised  free-of-charge  as   to  potential  investments,  choices  of  local  suppliers  and  are  helped  with  recruit   ment   and  evaluation   of  the  skills   of  the  local  workforce   as  well  as  with  immigration    procedures   for  their  foreign  staff.  While  PAlilZ  does  provide  information   concern   ing  opportunities   and  principles   surrounding   14  special  economic  zones  (Box  4.3),   it  does  not  maintain  a  database  of  current  investment  opportunities,  nor  of  local   economic  and  legal  conditions  for  investment.  Moreover,  its  role  with  respect  to   the  economic  zones  is  limited  to  directing  prospective  investors  towards  them.   The  overall   effectiveness   of  the  agency   would   be  enhanced   if  it  were  able  to  make   binding  offers  of  support  to  potential  investors.  Currently,  any  such  incentive  pro   posal  can  be  made  but  responsibility  for  approval  lies  with  various  Ministries.   Moreover,   investment   incentives   are  only  approved   once   the  investment   has   been  made.   As  a  result,   uncertainty   as  to  whether   aids  will  be  forthcoming   poses   a   serious  problem  for  investors.  Investment  agencies  in  other  countries  are  able  to   make  binding  offers,  which  places  PAlilZ  (and  Poland)  at  an  important   competitive             OECD   2004</t>
  </si>
  <si>
    <t>POL_2003_PIT_f724_p677_s7_3_1</t>
  </si>
  <si>
    <t>These  include:   -  REDUCTION   in  the  CORPORATE   INCOME   TAX  RATE  from   27  to  19  per  cent;   -  INTRODUCTION  of  an  option  whereby  entrepreneurs  MAY  pay  a  FLAT  19  per   cent  PERSONAL  INCOME  TAX  RATE;   -  ELIMINATION  of  several  INCOME  TAX  DEDUCTIONS;   -  INCREASES   of  VAT  RATE  paid  on  various   items   from   the  REDUCED   7  per  cent   RATE  to  the  STANDARD   22  per  cent  RATE;   -  higher  EXCISE  TAXES  on  petrol  (INCREASE  in  the  TAX  RATE  by  1.1  per  cent),   alcohol   and  TOBACCO   products   (INCREASE   in  the  TAX  RATE  by  9.1  per  cent);    -  RAISING  the  share  of  local  authorities   in  total  PERSONAL   and  CORPORATE    INCOME  TAX  REVENUES;   -  costs  associated   with  EU  membership,   amounting   to  5.8  billion  zloty;   -  INCREASING  EXPENDITURE   on  justice  (7.7  per  cent),  defence  (12.3  per  cent),   controlling  agencies  (15.7  per  cent),  public  administration  (17  per  cent),   education  and  HEALTH  (6.3  per  cent);   -  REDUCTIONS  in  EXPENDITURE  on  infrastructure,  environment,  HOUSING  and   agriculture   by  4.8  per  cent.</t>
  </si>
  <si>
    <t>80   Towards   a  sounder   macroeconomic   policy   mix       Survey,   refocusing   budget   discussions   on  the  general   government   concept   and   replacing    the   deficit   rule   with   a  binding   expenditure   framework  would   both   improve   overall   trans    parency   and   help   combat   the   procyclical   bias   implicit   in  the   deficit   rule.       The  2004  Budget   The  2004  State  Budget   was  predicated   on  the  assumption   of  5  per  cent  real   GDP   growth   and   2  per  cent   CPI   inflation.   Based   on  the  authorities'   pre-accession   pro    gramme,   the  Budget   appears   to  be  consistent   with  a  0.5  per  cent  of  GDP  increase   in   general   government   expenditure   and   a  0.2  per   cent   of  GDP   decline   in  taxes,   yielding   a   general   government   deficit   according   to  the  new   Polish   methodology   of  5.0  per   cent   of   GDP.   However,   the   Ministry   of  Finance   has   revised   its  projections   and   now   expects   the   deficit   to  reach   some   5.7   per   cent   of  GDP   in  2004   or  7.5   per   cent   of  GDP   excluding   the    privately   managed   fully-funded   pension   system   from  the  government   sector.   Overall,    the   OECD   estimates   that   the   Budget   represents   a  2.0   per   cent   of  GDP   relaxation   of  fis    cal  policy   on  a  cyclically -adjusted   basis   (see   Table   2.3).    The  2004  budget  incorporates   a  number  of  important  changes  on  both  the   revenue  and  expenditure  sides.  These  include:   -  reduction   in  the  corporate   income   tax  rate  from   27  to  19  per  cent;   -  introduction  of  an  option  whereby  entrepreneurs  may  pay  a  flat  19  per   cent  personal  income  tax  rate;   -  elimination  of  several  income  tax  deductions;   -  increases   of  VAT  rate  paid  on  various   items   from   the  reduced   7  per  cent   rate  to  the  standard   22  per  cent  rate;   -  higher  excise  taxes  on  petrol  (increase  in  the  tax  rate  by  1.1  per  cent),   alcohol   and  tobacco   products   (increase   in  the  tax  rate  by  9.1  per  cent);    -  raising  the  share  of  local  authorities   in  total  personal   and  corporate    income  tax  revenues;   -  costs  associated   with  EU  membership,   amounting   to  5.8  billion  zloty;   -  increasing  expenditure   on  justice  (7.7  per  cent),  defence  (12.3  per  cent),   controlling  agencies  (15.7  per  cent),  public  administration  (17  per  cent),   education  and  health  (6.3  per  cent);   -  reductions  in  expenditure  on  infrastructure,  environment,  housing  and   agriculture   by  4.8  per  cent.   At  least  part  of  the  relaxation   in  2004  may  be  connected  with  EU  acces   sion.  While  Poland  is  expected  to  continue  to  be  a  net  recipient  of  transfers  from   the  EU  (see  Box  2.4),   the  budgetary   impact   of  accession   is  less  certain   (Table   2.5).   If  it  is  assumed  that  the  only  additional  expenditures  incurred  by  the  Polish  gov   ernment   are  those   associated   with   rural   development   and  structural   actions   -   so-called  "additionality   programmes  in  the  jargon  of  the  European  commission            OECD   2004</t>
  </si>
  <si>
    <t>POL_2004_VAT_f724_p677_s7_4_1</t>
  </si>
  <si>
    <t>N11828_TEXT_P1</t>
  </si>
  <si>
    <t>3/11/2004</t>
  </si>
  <si>
    <t>POL_2004_SSC_f724_p706_s2_1_1</t>
  </si>
  <si>
    <t>The  Public  EXPENDITURE  Reform  plan  (cont.)      TAX   measures   include   a  planned   INCREASE   in  the  CONTRIBUTION   BASE   for  self -   EMPLOYED   high -INCOME   earners;   INCREASING   SOCIAL   security   CONTRIBUTIONS   of  disabil    ity   PENSIONERS   and   the   self -EMPLOYED;   and   RAISING   CONTRIBUTION   LEVELS   in  the   KRUS   system.</t>
  </si>
  <si>
    <t>Box  2.5.  The  Public  Expenditure  Reform  plan  (cont.)      Tax   measures   include   a  planned   increase   in  the  contribution   base   for  self -   employed   high -income   earners;   increasing   social   security   contributions   of  disabil    ity   pensioners   and   the   self -employed;   and   raising   contribution   levels   in  the   KRUS   system.    In  addition,   the   reform   proposes   creation   of   a  national   actuary   office   responsi    ble   for   medium   and   long   term   projections   related   to  the   Polish   social   security   sys    tem   and   introduction   of  a  comprehensive   system   of  quantitative   and   qualitative    evaluation   of  effectiveness   of  social   expenditure.</t>
  </si>
  <si>
    <t>POL_2006_PIT_f726_p609_s5_1_2</t>
  </si>
  <si>
    <t>Under   the  plan,  the  first  BRACKET   RATE  will  be  LOWERED   from  19%  to  18%  and  the  two  higher    RATES   will  be  REPLACED   by  a  single   RATE  of  32%.</t>
  </si>
  <si>
    <t>to  receive  additional  income  support  from  various  social  programmes.  Furthermore,  the   marginal   effective   tax  rate  at  that  income   level   is  quite   low  (9%).    Given  that  the  PIT  was  excluded  from  the  major  reform  in  the  late  1990s,  the  current   rate  structure  and  basic  allowances   have  been  in  place  for  a  decade.  However,  a  substantial   change  is  planned  for  2009,  with  a  reduction  in  the  number  of  brackets  from  three  to  two.   Under   the  plan,  the  first  bracket   rate  will  be  lowered   from  19%  to  18%  and  the  two  higher    rates   will  be  replaced   by  a  single   rate  of  32%.   The  income   threshold   for  the  second   rate  will   be  set  at  a  level  equivalent  to  around  2.6  times  average  earnings,  which  is  only  slightly   below  the  income  threshold  for  the  third  bracket  under  the  current  structure.  Hence,  the   change   is  clearly   set  to  benefit   all  income   taxpayers   and  is  therefore   far  from  being   revenue    neutral.  In  fact,  the  size  of  the  tax  cut  is  estimated  at  0.7%  of  GDP.  Combined  with  the   aforementioned  reductions  in  social  security  contributions,  the  shortfall  in  revenues  from   these   measures   amounts   to  around   2%  of  GDP.   The  taxpayers   who  will  benefit   the  most  are   those  in  the  two  highest  brackets,  further  reducing  the  overall  progressivity   of  labour   income  taxation.8  Given  the  substantial   loss  of revenues  that  the  coming  change  in  the  rate   structure   represents,   and  considering   the  need  for  further  reductions   in  social  security   contributions,  especially  at  the  low  end  of  the  income  distribution,  moving  to  a  flat  tax   should   not  be  seen   as  a  priority   (see   Box   3.2).          Box  3.2.  The  flat  tax  debate  in  Poland   Since  the  introduction   of  a  flat  tax  in  Russia  in  2001,  followed  by  Ukraine  and  the   Slovak  Republic   in  2004,  Georgia   and  Romania   in  2005,   and  Bulgaria   and  the   Czech   Republic   more   recently,   the  authorities   in  Poland   have  been  considering   adopting    such   a  tax.   In  most   of  these   countries,   the   uniform   tax   rate   has   been   set  at  a  level   close   to   the   lowest -bracket   rate   of the   tax   structure   in  place   before   the   reform.   As  a  result,   marginal    tax  rates  for  high-income  earners  have  clearly  fallen.  Nevertheless,   the  impact  of  such   reforms   on  overall   progressivity   is  not   clear   cut  as  it  depends   on  the   tax-free   allowance   and    the   extent   to  which   the   reform   is  revenue -neutral   ex  ante.    There   are  several   arguments   in  favour   of  the  flat  tax.  First,   its  introduction   is  usually    marked  by  a  significant  broadening  of  the  tax  base,  which  reduces  distortions  and   improves   efficiency.   Second,   reductions   in  marginal   rates   at  higher   income   levels   improve    incentives   to  work  and  pursue   entrepreneurial   activities.   Third,   where   a  similar   rate  is  set   for  personal  and  corporate  income  tax,  the  choice  of  a  legal  form  to  conduct  business   (corporation   or  unincorporated   entity)  is  less  distorted  by  tax  considerations.   Likewise,   there   is  also  less  incentive   for  employees   to  turn  themselves   into  own-account   workers.    Fourth,  the  simplification   of  the  tax  system  and  the  greater  transparency   reduce   compliance   costs   and,   thereby,   tax  evasion.   Indeed,   following   the  success   in  Russia   where    revenues   increased   after   the  introduction   of the  flat   tax  (Gorodnichenko   et  aL,   2008),   many    countries   in  the   region   see   such   reform   as  an  effective   way   to  reduce   tax   evasion.    However,   outside   Russia   the   experience   from   the   flat   tax   is  more   mixed.   In  all  other   cases    where   the   flat   tax   rate   was   set   at  a  level   close   to  what   was   the   lowest   bracket   in  the   previous    tax   structure,   the   reform   has   led   to   a  reduction   in  PIT   revenues   (Keen   et  aI.,   2006).   Again   with    the   exception   of Russia,   there   is  little   evidence   thus   far   that   the   flat   tax   has   had   a  significant    impact   on  work   incentives,   though   it  may   be  too   early   to  judge   in  some   of  the   more   recent    cases.  While  the  simplification  of  the  tax  structure  has  clearly  helped  to  increase  tax   compliance,   the  major   source   of complexity  -  numerous   exemptions   and   allowances   -  could    also   be  addressed   in  the  context   of  a  simple,   multiple   rate   structure.          OECD   ECONOMIC   SURVEYS:   POLAND  -  ISBN   978 - 92 - 64 - 04390 - 9  -     OECD   2008   83</t>
  </si>
  <si>
    <t>N14206_TEXT_P1/ N17425_TEXT_P1</t>
  </si>
  <si>
    <t>5/18/2006</t>
  </si>
  <si>
    <t>POL_2006_PIT_f726_p609_s5_1_1</t>
  </si>
  <si>
    <t>POL_2006_PIT_f726_p793_s7_1_1</t>
  </si>
  <si>
    <t>The  INTRODUCTION   of  a  19%  capital  GAINS  TAX5  on  PROPERTY  SALES  as  of  JANUARY  2007,  the  simultaneous    ELIMINATION  of  INCOME  TAX  DEDUCTIONS  for  mortgage  interest  and  the  uncertainty  over  the   INTRODUCTION   of  a  22%  VAT  RATE  on  new  DWELLINGS  as  of  JANUARY  2008  all  sped  up  HOUSING   purchases.</t>
  </si>
  <si>
    <t>as  increased  interest  among  foreign  investors,  notably  for  higher-standard  flats  in  the  most   prestigious  locations.  At  the  same  time,  the  expansion  in  the  housing  market  would  not   have  been  possible  if  banks  had  not  significantly   relaxed  their  credit  standards   (particularly   in  2004  and  2005,  see  Figure   4.8  below),   going   hand  in  hand  with  a  wider   use   of  foreign-currency  loans  and  falling  domestic  interest  rates  (see  below).   Short-term  factors  that  lie  behind  buoyant  demand  in  the  market  include  taxation   aspects  as  well  as  probably  self-fulfilling  expectations  of  further  price  increases.  Indeed,   Figure  4.3  shows  that  modifications   in  housing-market  prospects  were  positively   influencing  the  demand  side  of  the  loan  market  until  mid-2007.  Thus,  some  households   might  have  brought   forward  their  purchases   because   of  an  expected   upward  trend  in   property  prices,  while  other  buyers  might  have  undertaken   transactions   only  for   speculative   purposes.  Finally,  foreseen  changes  in  the  tax  and  regulatory  systems  have  also   had  a  short-term  magnifying  impact  on  the  demand  side  of  the  market.  The  introduction   of  a  19%  capital  gains  tax5  on  property  sales  as  of  January  2007,  the  simultaneous    elimination  of  income  tax  deductions  for  mortgage  interest  and  the  uncertainty  over  the   introduction   of  a  22%  VAT  rate  on  new  dwellings  as  of  January  2008  all  sped  up  housing   purchases.  However,  with  rapid  real  estate  inflation  outpacing  the  growth  of  households    incomes,  housing  demand  may  have  started  to  run  out  of  steam  around  end-2007.      ...    coupled   with   a  lengthy   adjustment   of  housing   supply...    In  view  of  the  until  recently   vigorous   demand,   the  reaction   of  housing   supply   has  been   quite   inelastic,   though   it  has  been  slowly   improving   since   2002,   as  confirmed   by  the  number    of  construction   permits   issued   and  housing   starts   (Figure   4.4).   Nevertheless,   even  if the  ratio   of  residential   investment   to  GDP  improved   significantly   in  2006,  it  remained  at  a  low  level   compared   to  international   standards  and  other  countries  of  the  region  (Figure  4.5).      Figure  4.4.  Permits  issued,  started  and  completed   dwellings   Thousands  Thousands    200       160       120    80       40       0</t>
  </si>
  <si>
    <t>N13760_TEXT_P1/ N14206_TEXT_P1</t>
  </si>
  <si>
    <t>11/24/2006</t>
  </si>
  <si>
    <t>POL_2006_PIT_f726_p793_s7_1_2</t>
  </si>
  <si>
    <t>POL_2007_VAT_f726_p774_s22_1_1</t>
  </si>
  <si>
    <t>Although  renovation  costs  have  not  been  TAX   deductible  since  2002  (and  were  grandfathered  only  until  2004),  in  SEPTEMBER  2007,  the   Polish  authorities  GRANTED  individuals  an  unlimited  TAX  refund  on  building  materials,  equal      OECD   ECONOMIC   SURVEYS:   POLAND  -  ISBN   978 - 92 - 64 - 04390 - 9  -     OECD   2008   111</t>
  </si>
  <si>
    <t>the  government  pays  half  of  the  interest  cost.  The  subsidies  are  conditioned  by  limits  on   size  and  maximum   price  per  square  metre  of  the  dwelling  (the  ceiling  is  the  average  local   construction  cost  calculated  for  each  voivodeship  and  the  main  urban  centres).  However,   the  programmes   performance   has  been  poor,  mainly  because   real  estate  prices  have   largely  outpaced  such  costs,  in  particular  in  large  urban  areas,  squeezing   out  many   potential  beneficiaries.  A  subsequent  decision  in  August  2007  to  add  a  30%  mark-up  over   building  costs  alleviated   this  problem.   Nevertheless,   market  prices  have  continued   to   exceed  the  new  price  limits  (especially   in  major  cities),  and,  as  a  consequence,   the  stock  of   extended   loans   barely   reached   4  000  by  end-2007.   Although   it  is  difficult   to  identify   to  what   extent  the  programme  has  or  has  not  led  to  higher  house  prices,  it  is  obvious  that  in  a   market  characterised  by  excess  demand,  such  policies  may  fuel  further  price  increases,   with  developers   siphoning   off  the  benefits  of  the  measure.  Therefore,   even  though  the   programme  might  yield  positive  results  in  some  areas,  it  would  be  preferable  to  consider   phasing  it  out:  it  is  geographically  inequitable  in  its  scope  (easy  to  implement  mainly  in   distant  suburbs  or  rural  areas  but  not  necessarily   in  urban  centres)  and  could  possibly  lead   to  higher  prices  in  the  lower-standard  segment  of  the  market  or  block  their  downward   adjustment   in  the  declining   stage  of  the  real-estate  cycle.  Moreover,   should  it  expand   substantially   further,  the  programme   could  also  lead  to  significant   increases   in  public   expenditure.  Instead,  to  facilitate  home-ownership  without  harming  labour  mobility,  the   authorities  could  consider  eliminating  stamp  duties  on  house  purchases.   Taxation  aspects,  in  particular  those  governing  VAT,  are  also  viewed  as  an  important   hallmark   of  policies  promoting   homeownership.   Polands   membership   in  the  European    Union  has  modified  the  treatment  of  VAT   with  regard  to  housing,  and  one  of  the  aspects   relates  to  the  purchase  of  new  dwellings.   A  reduced  7%  rate  on  the  value  of  new   apartments  and  houses  was  to  prevail  until  the  end  of  2007,  and  consideration  was  given   to  removing   the  existing  special  dispensation   as  compared   with  the  EU  legislation   by   introducing  the  standard  22%  rate  as  of  January  2008.  However,  given  the  strong  political   reluctance  for  such  a  measure,  the  Polish  authorities  decided  to  use  the  possibility  offered   by  EU  legislation.   In  particular,   EU  authorities   do  not  have  responsibility   for  social  housing   policies,  a  prerogative   belonging   exclusively   to  each  member  state.  Therefore,   it  was   planned  that  all  dwellings,  up  to  a  predetermined  number  of  square  meters,  should  be   considered   as  having  a  social  purpose,  thereby  making  them  subject  to  the  7%  rate.  There   were  nevertheless  lengthy  discussions  as  to  the  exact  definition,  with  a  clear  tendency  to   extend  the  maximum  surface  subject  to  the  preferential  tax  treatment.  The  lower  rate  was   in  the  end  set  for  150  sq.  m.  apartments   and  300  sq.  m.  houses.   But,  in  December   2007,   the   Polish  authorities  were  ultimately   allowed  by  the  ECOFIN  Council  to  keep  the  preferential    rate  for  three  additional   years,  independent   of  any  criterion  about  the  usable  floor  area.  In   any  case,  should  such  limits  be  viable  and  fulfil  genuine  social  housing  objectives,   then  it   would  appear  warranted  to  establish  some  income-related  criteria  for  benefitting  from  the   measure.  This  would  also  have  the  advantage  of  reducing  the  negative  impact  on  VAT   revenues  collected.   Along  with  the  policy  to  maintain  the  reduced  rate  on  new  dwellings,  it  has  also  been   decided  that  a  lower  7%  VAT   rate  will  be  applied  to  construction  services,  repairs  and   conservation  works  related  to  housing,  though  a  22%  rate  will  be  kept  for  servicing  land   plots  with  basic  amenities  and  infrastructure.  Although  renovation  costs  have  not  been  tax   deductible  since  2002  (and  were  grandfathered  only  until  2004),  in  September  2007,  the   Polish  authorities  granted  individuals  an  unlimited  tax  refund  on  building  materials,  equal      OECD   ECONOMIC   SURVEYS:   POLAND  -  ISBN   978 - 92 - 64 - 04390 - 9  -     OECD   2008   111</t>
  </si>
  <si>
    <t>N15431_TEXT_P1/ N14845_TEXT_P1</t>
  </si>
  <si>
    <t>3/28/2007</t>
  </si>
  <si>
    <t>POL_2007_PIT_f726_p456_s4_1_1</t>
  </si>
  <si>
    <t>Other  measures  on  the  REVENUE  side   include  the  newly  INTRODUCED  child  TAX  CREDIT  and  the  INCOME  TAX  CUT  planned  for  2009,   which  are  together  only  partly  OFFSET  by  a  RISE  in  EXCISE  TAX  on  TOBACCO  and  VAT  on  some   services  (see  Chapter  3  for  more  details  on  TAX  CHANGES).</t>
  </si>
  <si>
    <t>Source:   OECD,   Economic   Outlook   No.   83   database.    StatLi'nk   mam   http://dx.doi.org/10.1787/345471453282       mainly  because  GDP  growth  turned  out  to  be  2  percentage  points  stronger  than  projected   at  the  time.12    Second,  the  stance  of  fiscal  policy  is  expansionary   in  2008.13  The  main  source  of  the   fiscal  stimulus   is  the  reduction   in  the  contribution   for  disability   pensions,   introduced    in  2007  and  2008  (Table  2.2).  At  an  estimated  cost  of  1.3%  of  GDP  in  2008,  this  is  the   measure  having  by  far  the  largest  budgetary  impact.  Other  measures  on  the  revenue  side   include  the  newly  introduced  child  tax  credit  and  the  income  tax  cut  planned  for  2009,   which  are  together  only  partly  offset  by  a  rise  in  excise  tax  on  tobacco  and  VAT  on  some   services  (see  Chapter  3  for  more  details  on  tax  changes).  Further  stimulus  is  added  from   the  expenditure  side,  mainly  through  the  re-introduction  of  annual  indexation  of  the  old-   age  and  disability  pensions,  combined  with  the  increase  in  the  reference  value  for  some   old-age  pensions.  Altogether,  these  measures  amount  to  a  stimulus  of  nearly  2  percentage   points   of GDP.   The  net  fiscal   stimulus,   as  measured   by  the  change   in  the  cyclically -adjusted    primary  deficit  in  the  general  government   balance  is  expected  to  be  smaller  (0.8%  of  GDP)   given  that  the  measures  reported  in  Table  2.2  are  partly  offset  by  other  factors  whose   impact  is  difficult  to  evaluate  with  precision.   This  is  the  case,  for  instance,  for  the  gradual   phasing-out  of  the  deductibility  of  interest  payments  on  mortgage  loans,  which  concerns   new  loans  taken  out  as  of  2007.  On  the  other  hand,  some  components   of  expenditures   that   are  subject  to  substantial  upward  risks,  such  as  public-sector  wages  (though  the  risk  is   stronger  for  2009),  and  the  postponement  of  the  withdrawal  of  pre-retirement  schemes,   are  also  not  taken  into  account  in  the  official  estimates  of  the  fiscal  stimulus.14          OECD   ECONOMIC   SURVEYS:   POLAND  -  ISBN   978 - 92 - 64 - 04390 - 9  -     OECD   2008</t>
  </si>
  <si>
    <t>N16038_TEXT_P1/ N14982_TEXT_P1</t>
  </si>
  <si>
    <t>9/14/2007</t>
  </si>
  <si>
    <t>POL_2007_VAT_f726_p774_s21_1_1</t>
  </si>
  <si>
    <t>Along  with  the  policy  to  maintain  the  REDUCED  RATE  on  new  DWELLINGS,  it  has  also  been   decided  that  a  LOWER  7%  VAT   RATE  will  be  applied  to  construction  services,  repairs  and   conservation  works  related  to  HOUSING,  though  a  22%  RATE  will  be  kept  for  servicing  LAND   plots  with  basic  amenities  and  infrastructure.</t>
  </si>
  <si>
    <t>N14845_TEXT_P1/N15431_TEXT_P1</t>
  </si>
  <si>
    <t>9/19/2007</t>
  </si>
  <si>
    <t>POL_2008_VAT_f726_p456_s4_4_1</t>
  </si>
  <si>
    <t>N16638_TEXT_P1/ N16614_TEXT_P1/ N16764_TEXT_P1/ N16671_TEXT_P1</t>
  </si>
  <si>
    <t>1/31/2008</t>
  </si>
  <si>
    <t>POL_2008_PIT_f726_p529_s18_2_1</t>
  </si>
  <si>
    <t>In  parallel,  a  new  ALLOWANCE  for  children  has  been  INTRODUCED  while  the  DEDUCTIBILITY  of   interest  payment  on  mortgage  loans  is  phased  out.5   To  summarise,   few  fundamental   CHANGES  to  the  TAX  system  have  taken  place  since  the   major,  albeit  incomplete,   reform  of  the  late  1990s.</t>
  </si>
  <si>
    <t>tax  rate   from   34%   in  1999   to  22%   by  2004.   In  return,   the  authorities   began   to  roll   back   some    of  the  numerous  ad  hoc  investment  allowances  introduced  in  previous  years,  and  which   most  often  lacked  transparency.   In  addition,  the  number  of  depreciation   rates  was   drastically   reduced  (from  over  60  to  10).  Similar  objectives   were  pursued  with  the  proposal   to  reform  the  PIT:  moving  to  lower  tax  rates,  simplifying   the  rate  structure,  and  broadening    the  base  through  the  elimination   of  a  host  of  allowances.   However,   the  draft  law  amending   the  PIT  was  vetoed  by  the  president  and  therefore  never  enacted,  leaving  intact  the  three-   rate  structure   (19%,   30%  and  40%)   which   still  prevails   in  2008.   On  the  other  hand,   the  major    reform  of  the  pension  and  health  insurance  schemes  in  1999  was  accompanied  by  the   introduction  of employee  social  security  contributions  and  by  a  corresponding  reduction  in   employer   contributions.3   This  important   change  to  the  funding  of  the  social  security    system  had  nevertheless   only  a  minor  impact  on  the  overall  labour  tax  wedge,  which   remained   one  of  the  highest   in  OECD   (see  Chapter   1).   In  order  to  facilitate   EU  accession,   another  key  element   of  the  reform  concerned    amendments   to  VAT  and  excise -tax  provisions   so  as  to  comply   better   with  EU  rules.   In  the   case  of  the  VAT,  this  implied  mainly  changes  in  the  types  of  goods  or  services  that  could   qualify  for  reduced  rates  or  exemption,   while  the  rate  structure  was  kept  largely   unchanged.4  This  process  of  harmonisation  with  EU  provisions,  which  involved  intensive   discussions   with  the  Commission   and  transition   periods,  culminated   in  2004  with  the   adoption  of  a  new  VAT Act.  Finally,  the  late  1990s  marked  the  introduction   of  a  new  tri   level  system  of  sub-national  governments   involving  new  arrangements   for  revenue   sharing   as  part  of  a  parallel   reform   of the  structure   of government.   Even  though   the  change    implied  a  significant  step  towards  fiscal  decentralisation  in  terms  of  revenue  allocation,   the  central  government   kept  direct  control  of most  tax  instruments.   In  fact,  only  the  lowest   level  of  public  administration   (Gminas)   exerts  control  over  any  tax  instrument   at  all,   namely  the  property  tax.   Since  the  early  2000s,  the  most  important  changes  to  the  tax  system  have  concerned   indirect  taxes.  Aside  from  the  introduction   of  the  new  VAT  Act  in  2004,  the  excise  system   has  been  modified  so  as  to  divide  goods  subject  to  such  tax  into  harmonised  and  non-   harmonised   excise   goods,   in  line  with  EU  regulations.   As  part  of  this  process,   new   institutions   were  put  in  place,  including  tax  warehouses,   registered   and  non-registered    traders,  and  the  guarantee  of  excise  payment.  In  another  area,  local  tax  administrations   have  been  given  more  autonomy  over  real  estate,  agricultural   and  forest  tax,  notably  in  the   determination  of  rates  and  exemptions,  as  well  as  over  the  management  of  stamp  duties.   As  regards  direct  taxation,  further  measures  were  taken  to  broaden  the  base  for  CIT,  whose   rate  was  reduced  to  19%  in  2004,  instead  of  22%  as  originally  planned.  More  recently,  a   number  of  changes  have  been  made  affecting  labour  taxation:  social  security  contribution   rates  have  been  cut  and,  in  2009,  personal  income  tax  rates  will  be  reduced  and  simplified.    In  parallel,  a  new  allowance  for  children  has  been  introduced  while  the  deductibility  of   interest  payment  on  mortgage  loans  is  phased  out.5   To  summarise,   few  fundamental   changes  to  the  tax  system  have  taken  place  since  the   major,  albeit  incomplete,   reform  of  the  late  1990s.  And  the  changes  made  since  have  often   taken  place  in  a  piecemeal  manner,  without  a  clear  logic  and/or  well-defined  objectives,   thereby  contributing  to  increasing  the  overall  complexity  of  the  tax  code.  To  some  extent,   this  illustrates  the  difficulties  in  carrying  out  comprehensive  and  coherent  reform  in  this   area.  As  a  result,  many  of  the  shortcomings  identified  several  years  ago  have  remained   unaddressed.  The  main  characteristics  of the  tax  system  are  reviewed  in  the  next  sections.      76  OECD   ECONOMIC   SURVEYS:   POLAND  -  ISBN   978 - 92 - 64 - 04390 - 9  -     OECD   2008</t>
  </si>
  <si>
    <t>POL_2009_CIT_f727_p180_s17_1_1</t>
  </si>
  <si>
    <t>Support  for   BUSINESS  INVESTMENT  played  a  prominent  role:  INVESTMENTS  co-financed  with  EU  funds  were   frontloaded  and  related  administrative  barriers  were  REDUCED;  TAX  INCENTIVES  for  research   activities  have  been  enhanced;   temporarily   faster  depreciation   of  certain  assets  was   INTRODUCED;   a  TAX  BREAK   up  to  EUR  0.1  million   per  firm  on  INVESTMENTS   for  start-ups  created    in  2008-09  was  IMPLEMENTED;  INVESTMENTS  in  renewable  sources  of  energy  were  supported;   the  LEGISLATION  covering  public-private  partnerships  was  streamlined;  and  the  capital  of  a   public  BANK  (BGK)  was  INCREASED   so  as  to  guarantee   lending  to  SMEs  worth  up  to   PLN  20  billion   (or  1.5%   of  GDP).</t>
  </si>
  <si>
    <t>In  terms   of policy -mix  priorities,   it  would   be  preferable   that  fiscal   policy   moves   first  with  a   rapid  and  decisive  introduction   of  measures   consolidating   public  finances  (see  below),   which  could  then  condition  the  speed  of  hiking  interest  rates.  Should  such  a  fiscal   tightening  be  delayed,  it  would  fall  to  monetary  policy  to  react  at  an  early  stage,  though   with  the  attendant  risk  of  spurring  excessive  capital  inflows  and  nominal  exchange-rate   appreciation.   Beyond  that  perspective,   the  pace  at  which  policy  rates  have  to  be  normalised    will  depend,   in  part,   on  the  rate  at  which   the  economy   expands   relative   to  potential   as  well   as  on  wage  dynamics   relative  to  productivity.   Despite  the  enhanced  resilience   of the  labour   market,  as  suggested   by  the  rapid  adjustment   of wages  (see  above),  tensions  in  this  market,   as  occurred   in  the  boom   phase   of the  cycle   in  2006 -08,  could   build   up  rapidly,   given   the  lack    of  available   slack.  Therefore,   to  ensure  a  balanced   recovery   and  minimise   the  risk  of   building  up  excess-demand  pressures  beyond  the  2011  projection  horizon,  monetary  policy   will  need   to  be  tightened   with   a  view   to  raising   real  interest   rates   back   toward   the   neutral  level  of  3.5-4%  (see  Chapter  2).  This  implies  cumulative  interest-rate  increases  of   200-300  basis  points.  Given  existing  lags  in  the  monetary-policy  transmission,  the  process   should   get  underway   at  an  early   stage,   even   though   the  exact   timing   and  pace   will   inevitably  also  depend  on  economic  prospects  and  incoming  economic  indicators.   To  increase   the  effectiveness   of  the  monetary -policy   decision -making   process,   it   would  also  be  useful  to  address  a  structural  shortcoming,  already  discussed  in  detail  in   previous  Surveys  (for  example,  OECD,  2006),  of  an  insufficient  continuity  of  monetary   policy.   This  is  due  to  a  lack  of  overlapping   terms   in  appointments   of  MPC   members   as  the   whole   MPC   (other   than  the  NBP  Governor)   turns   over  at  virtually   the  same   time  (every   six   years).  This  is  a  special  concern  right  now  when  all  MPC  members  are  being  replaced.  In   particular,  the  current  approach  creates  uncertainty  in  the  market  given  speculation  over   the  MPCs   eventual  composition  and  the  way  in  which  it  is  currently  selected:  one  third   being  appointed  by  the  Sejm  (the  lower  house  of  the  Parliament),  Senate  and  President,   respectively.  It  is  also  conducive  to  a  loss  of  human  capital,  experience  and  institutional   memory  that  cannot  easily  be  conveyed  to  new  members.      Fiscal  responses   to  the  crisis   The  fiscal   authorities   took  the  first  steps   to  stabilise   the  economy   at  end-2008,    although   the  magnitude   of  their  actions  was  significantly   smaller  than  in  other  OECD   countries.   Indeed,  confronted   with  important   budget  difficulties   (see  below),  the   authorities   acted  cautiously   with  the  public  purse,  implementing   an  anti-crisis  plan  of   about   0.7%   of  GDP  in  2009  as  measured   in  terms   of  changes   in  the  structural   balance.   They   also  emphasised  possible  downside  effects  on  foreign  investors   sentiment  of large  deficits   generated  by  stimulus  measures  when  implemented  by  emerging  market  economies.   In  late  November  2008,  the  government  had  presented  a  stability   and  development   plan   aimed  at  strengthening  the  Polish  economy  against  the  global  downturn.  Support  for   business  investment  played  a  prominent  role:  investments  co-financed  with  EU  funds  were   frontloaded  and  related  administrative  barriers  were  reduced;  tax  incentives  for  research   activities  have  been  enhanced;   temporarily   faster  depreciation   of  certain  assets  was   introduced;   a  tax  break   up  to  EUR  0.1  million   per  firm  on  investments   for  start-ups  created    in  2008-09  was  implemented;  investments  in  renewable  sources  of  energy  were  supported;   the  legislation  covering  public-private  partnerships  was  streamlined;  and  the  capital  of  a   public  bank  (BGK)  was  increased   so  as  to  guarantee   lending  to  SMEs  worth  up  to   PLN  20  billion   (or  1.5%   of  GDP).   Regarding   the  last  measure,   however,   even  though   relevant       34  OECD   ECONOMIC   SURVEYS:   POLAND      OECD   2010</t>
  </si>
  <si>
    <t>N17636_TEXT_P1/ N18721_TEXT_P1</t>
  </si>
  <si>
    <t>POL_2009_CIT_f727_p180_s17_1_2</t>
  </si>
  <si>
    <t>POL_2009_PIT_f726_p69_s12_2_1</t>
  </si>
  <si>
    <t>PERSONAL   TAX   RATES   will   be  CUT   in  2009,   but   aflat    TAX   is  being   considered       PERSONAL   INCOME   TAX  (PIT)   RATES  will  be  REDUCED   for  most   TAXPAYERS   in  2009  in  the  context   of   a  simplification  of  the  TAX  structure.</t>
  </si>
  <si>
    <t>be  some  costs  involved  in  the  short  term,  for  instance  if  some  form  of  compensation  is   offered  to  those  who  stand  to  lose  most  from  reform.  Nevertheless,   the  long-term   budgetary  gains  can  be  substantial,  as  they  arise  not  only  from  the  savings  on  transfer   payments,  but  also  from  an  increase  in  tax  receipts.  Hence,  such  reform  should  not  be   deferred  even  if  it  increases  short-term  pressures  on  the  budget.  In  fact,  all  measures  that   stimulate  employment,   including  well  designed  measures  on  the  tax  side,  will  facilitate  the   task  of  the  budgetary  authorities,  at  least  in  the  medium  term.         Tax   reform   should   be  geared   towards   improving    work   incentives       The  tax  wedge   on  labour   income   remains   above   the  OECD   average,   despite   recent    reductions.  It  contributes  to  low  employment  rates  in  the  official  sector,  especially  among   low-skill  workers.  To  a  large  extent,  this  reflects  high  rates  of  social  security  contributions    used  to  finance  basic  public  pension  regimes,  which,  combined  with  other  income-support   schemes  (including   early-retirement  and  disability  benefits),  lead  to  a  low  effective   retirement   age.  Personal   income  tax  is  not  particularly   high,  with  the  vast  majority  of   taxpayers   being  in  the  19%  bracket.  Against  this  background,   a  longer-term  strategy  for  tax   reform  should  be  developed  with  a  view  to  shifting  the  overall  mix  away  from  labour   taxation  and  on  to  less  distorting  bases  such  as  property  and  environmental  externalities.   Although  a  reduction  in  the  overall  tax  burden  would  be  desirable  from  a  longer-term   efficiency  perspective,  it  should  not  be  envisaged  before  public  finances  have  been  put  on   a  clearly  sustainable   path.  In  any  case,  a  cautious   approach   to  estimating   endogenous    revenue  gains  from  growth-enhancing  tax  reforms  should  be  adopted.         Personal   tax   rates   will   be  cut   in  2009,   but   aflat    tax   is  being   considered       Personal   income   tax  (PIT)   rates  will  be  reduced   for  most   taxpayers   in  2009  in  the  context   of   a  simplification  of  the  tax  structure.  The  number  of  brackets  will  be  streamlined,  leaving   only  two  brackets,  set  at  18  and  32%,  respectively.   Following   this,  Poland  will  have  one  of   the  lowest  top  marginal   tax  rates  in  the  OECD,  both  in  statutory   and  effective   terms.   Nevertheless,   the  possibility   of  going   one  step  further   and  adopting   a  flat  tax  -  set  at  a  rate   similar  to  corporate  income  tax  (though  that  might  not  yield  enough  revenue  for  current   needs)  -  is  being  envisaged.   A  flat  tax  would  have  the  advantage   of  discouraging   tax   avoidance  and  encouraging  entrepreneurship,  but  it  would  provide  less  redistribution  than   the  current  progressive   rate  structure.   Given  that  under  the  Polish  system  capital  and   labour   income   are  taxed   at  different   rates   -  consistent   with  a  semi-dual   income   tax   system  -  the  desire  to  harmonise  the  top  marginal  rate  with  the  19%  rate  on  corporate   income  is  also  understandable,   at  least  in  principle,  so  as  to  avoid  creating  fiscal  incentives   to  incorporate.   However,   the  gap  between   the  two  rates  does  not  seem   large  enough   for  this   to  be  a  major  concern.  In  any  case,  given  the  overarching   objective   of  boosting   employment,  especially  among  low-skill  individuals,  a  higher  priority  is  to  reduce  the  tax   wedge  so  as  to  enhance  work  incentives.                 14  OECD   ECONOMIC   SURVEYS:   POLAND  -  ISBN   978 - 92 - 64 - 04390 - 9  -     OECD   2008</t>
  </si>
  <si>
    <t>N17636_TEXT_P1/ N18870_TEXT_P1/18721_TEXT_P1/ N19031_TEXT_P1/ N19419_TEXT_P1</t>
  </si>
  <si>
    <t>POL_2009_VAT_f728_p347_s3_1_1</t>
  </si>
  <si>
    <t>BASED   on   the   LEGISLATION   on   VAT,   the   Ministry   of   Finance   has   been    REDUCING   EXEMPTIONS  from   keeping   records   through   cash   registers.</t>
  </si>
  <si>
    <t>The   disability   pension   contribution   was   reduced   from   13%   in   2006    to   6%   in   2008   (but   is   being   boosted   back  to   8%   in   2012)   and   PIT   rates    were   simplified   and   lowered   in   2009.   Yet,   the  tax  wedge   remains  one   of    the   least   progressive   in   the   OECD.    Based   on   the   legislation   on   VAT,   the   Ministry   of   Finance   has   been    reducing   exemptions  from   keeping   records   through   cash   registers.</t>
  </si>
  <si>
    <t>N19426_TEXT_P1/ N17715_TEXT_P1</t>
  </si>
  <si>
    <t>5/28/2009</t>
  </si>
  <si>
    <t>POL_2009_VAT_f727_p191_s13_1_1</t>
  </si>
  <si>
    <t>Indeed,   the  latter   can  be   expected   to  deteriorate   in  2010,  notably   because   of  stronger   public   INVESTMENT   in   infrastructure,   additional  TAX  RELIEF  (RAISING  of  the  minimum  TURNOVER  for  VAT  payment,  a   REDUCTION   of  the  EXCISE   TAX  on  bio-FUEL),   pay  INCREASES   for  teachers   and  higher   non-cyclical    SOCIAL  EXPENDITURE.</t>
  </si>
  <si>
    <t>1.   Unchanged   policy   scenario   for   the   European   Commission,   IMF,   National   Bank   of  Poland   and   the   OECD   (except   a  fiscal   consolidation   of  1%   of  GDP   in   2011   assumed   by   the   OECD).    2.   The   main   quantitatively   significant   difference   between   public   debt   according   to   the   domestic   and   Maastricht    definitions   is   the   debt   of  the   National   Road   Fund,   which   is   not   included   in   the   domestic   definition.    Source:   OECD,   OECD   Economic   Outlook   86   Database;   European   Economic   Forecast,   Autumn   2009;   IMF   Country   Report,    No.   09/314   (Table   8);   NBP,   Poland   and   the   Global   Economic   Crisis;   and   Ministry   of   Finance,   The   Public   Sector   Debt    Management   Strategy   in   the   Years   2010 -12   and   Convergence   Programme,   2009   Update.       In  this  context,   the  government   has  undertaken   a  number   of steps  to  address   the  issue   of the  rapidly   rising   public   debt.  First,   it  has  launched   a  massive   programme   of privatisation    aimed   at  generating   revenues   of  almost   1%   of  GDP   in  the   second   half   of  2009   and   up  to  2%   more  by  the  end  of  2010.  Due  to  the  lack  of  private  interest  related  to  the  unfavourable    financial   climate,   the  programme   brought   in  around   only  half  of  expected   revenues   for  the   period   to  end-2009  (see  Chapter   3).  Second,   according   to  the  amended   Public   Finance   Act   that  came  into  force  in  2010,  certain  budgetary  units  will  be  liquidated  or  their  activities   limited,  though  this  could  end  up  entailing  rather  little  in  the  way  of  savings.  Third,   changes   in  laws  that  would   have  resulted   in  a  system   of tax  instalments   for  firms   were  put   back   from   2010   to  2012,   avoiding   a  one -off  drop   in  budget   revenues   of  0.2%   of  GDP.   Fourth,    there  were  tax  increases  on  cigarettes  and  fuel  oil,  effective  in  January  2010.  Fifth,  the   government   adopted   conservative   growth   and  inflation   assumptions   for  2009  in  the   mid-2009  budget  amendment   and  in  the  budget  law  for  2010,  which  might  lead  to  better-   than-expected  revenues.  However,  these  steps  have  been  insufficient  to  offset  the  effects   of  the  economic   slowdown   or  remedy   the  large   structural   deficit.   Indeed,   the  latter   can  be   expected   to  deteriorate   in  2010,  notably   because   of  stronger   public   investment   in   infrastructure,   additional  tax  relief  (raising  of  the  minimum  turnover  for  VAT  payment,  a   reduction   of  the  excise   tax  on  bio-fuel),   pay  increases   for  teachers   and  higher   non-cyclical    social  expenditure.   In  this  context,  in  early  2010,  the  Prime  Minister  presented  a  two-year   development   and  public   finance   consolidation   plan  for  the  years   2010-11  (Box  1.1),  and  an   update   of  the  convergence   programme   was  sent  to  the  European   Commission   in  relation   to   the   Stability   and   Growth   Pact.    The  consolidation   component   of  the  plan  is  a  set  of  proposals   to  contain   the  increase    in  the  general  government   deficit  and  debt;  related  implementing   legislation  is  expected  to   be  adopted   by  the  government   by  the  end  of  the  year  (even   though   the  plan  itself  has  not         OECD   ECONOMIC   SURVEYS:   POLAND      OECD   2010</t>
  </si>
  <si>
    <t>N19577_TEXT_P1/ N17698_TEXT_P1/ N17963_TEXT_P1/ N18409_TEXT_P1</t>
  </si>
  <si>
    <t>9/7/2009</t>
  </si>
  <si>
    <t>POL_2009_PIT_f727_p376_s4_1_1</t>
  </si>
  <si>
    <t>It   has    also   generalised   the   LOWER  TAX   RATE   of   8.5%   (instead   of   20%   above    EUR   4   000)   on   rental   INCOME   for  all   type   of   contracts   with   the   aim    to   REDUCE   TAX   avoidance.</t>
  </si>
  <si>
    <t>Some   progress   with   various   steps   taken   by  the   Ministry   of   National    Education   to   promote   vocational   education.    Some   action   taken.   A   new   law   introducing   so - called   occasional    renting"   for  subletting   part  or  all   of  the   real   estate   has   lifted   restrictions    on   rent   increases   and   curtailed   the   legal   protection   of  tenants.   It   has    also   generalised   the   lower  tax   rate   of   8.5%   (instead   of   20%   above    EUR   4   000)   on   rental   income   for  all   type   of   contracts   with   the   aim    to   reduce   tax   avoidance.                                     58  OECD   ECONOMIC   SURVEYS:   POLAND      OECD   2010</t>
  </si>
  <si>
    <t>N19682_TEXT_P1</t>
  </si>
  <si>
    <t>12/15/2009</t>
  </si>
  <si>
    <t>POL_2010_VAT_f728_p165_s14_1_1</t>
  </si>
  <si>
    <t>Year -on-year   CPI   inflation   (according    to  the  national   definition)   peaked   at  about   4.6%   in  DECEMBER   2011,   well   above   the  target   BAND    of  the  National   BANK   of  Poland   (NBP),   due  in  part  to  higher   commodity   and  drug  prices,   the   VAT -RATE   HIKE   from   22  to  23%   and   the  zloty   depreciation   in  the  second   half   of  2011.</t>
  </si>
  <si>
    <t>Some  Polish  banks  have  accumulated   significant   liabilities  with  non-residents   (Figure  5,  Panel  D),  which  would  be  more  difficult  to  roll  over  in  the  event  of  a  liquidity   crisis  than  their  domestic  counterparts  and  exceeded  the  liquidity  reserve  level  for  about  a   quarter  of  all  banks  as  of  April  2011  (NBP,  2011b).  Intensified  market  turmoil  might  thus   translate  into  potential  liquidity  problems,  especially  in  foreign  currencies,  and  into  higher   financing   costs.  Even  if  banks  typically   hedge  their  exchange -rate  exposure   with  off-   balance-sheet  transactions,   they  might  encounter   difficulties   in  rolling  over  both  their   swap  transactions   covering   foreign-currency   open  positions   as  well  as  other  forms  of   market   funding   (NBP,   2011b).   In  case  of  heavy   capital   outflows   triggered   by  renewed   global    difficulties  in  accessing  liquidity,  foreign-currency  refinancing  for  banks  would  need  to  be   secured  through  swap  arrangements  between  the  NBP  and  foreign  central  banks.   In  order  to  curb  household  borrowing  and  discourage  loans  in  foreign  currencies,  the   KNF  has  tightened  lending  regulations   for  mortgage  and  consumer  loans  over  the  last  few   years  by  setting  limits  for  debt  service  as  a  share  of  monthly  income,  imposing  maximum   loan-to-value  ratios  and  introducing   more  stringent  risk  weighting  to  raise  capital   requirements  for  foreign-currency  loans.  Tighter  lending  policies  have  helped  to  restrain   the  share  of  new  foreign-currency-denominated   housing  loans  to  20-30%  since  2009,    against  70%  in  2008,  but  foreign-currency  lending  is  increasingly   concentrated   among   banks   (NBP,   2011b).   While   in  the  short   term  the  main  risks   are  related   to  the  drying   up  of   liquidity,  should  financial  markets  return  to  normal,  these  measures  may  be  insufficiently   restrictive,  as  suggested  by  buoyant  housing  credit  growth  (Figure  5,  Panel  A).  Macro   prudential   policies,   such  as  dynamic   provisioning   and  counter-cyclical  capital  buffers   based   on  total  credit   growth,   as  well  as  moving   to  a  less  favourable   tax  treatment   of  owner -   occupied  housing,  could  help  head  off  a  credit  boom  in  that  case.      High  unemployment   is  weighing   on  wage  gains   Despite  robust  growth  in  2010-11,  the  unemployment   rate  has  been  edging  up  to   nearly   10%,   equal   to  its  cyclical   peak  reached   at  the  beginning   of  2010,  which   is  also  close   to  its  estimated  structural  level  (NAIRU)  (Figure  6).  The  moderate  increase  in  employment    has  not  been  enough  to  match  the  sharp  rise  in  the  participation   rate  of  about  3  percentage    points  over  the  past  three  years  (albeit  from  a  very  low  level  in  international   comparison).    Increasing  participation  is  attributable  to  the  tightening  of  early-retirement  schemes  and   cohort  effects  related  to  the  baby  boom  of  the  1980s,  while  return  migration  has  not  been   large,  despite  strong  growth  in  Poland.  The  robustness   of labour  force  participation   and  the   freeze  in  public-sector  wages  have  helped  to  contain  wage  pressure.   Despite  subdued  wage  gains,  inflation  bounced  back  from  its  mid-2010  trough  and   accelerated   in  the   last   quarter   of  2011   (Figure   2,  Panel   A).   Year -on-year   CPI   inflation   (according    to  the  national   definition)   peaked   at  about   4.6%   in  December   2011,   well   above   the  target   band    of  the  National   Bank   of  Poland   (NBP),   due  in  part  to  higher   commodity   and  drug  prices,   the   VAT -rate   hike   from   22  to  23%   and   the  zloty   depreciation   in  the  second   half   of  2011.   However,    inflation   decelerated   to  4.1%   in January   2012.   Core   annual   inflation   also   moved   up  above   3%  in   December   2011.  Headline  inflation  has  persistently   exceeded  the  underlying   measure  (which   excludes   food   and   energy   prices)   since   2004   (Figure   7),   much   more   so  than   in  most   other   OECD    countries;   this   is  partly   explained   by  the   relatively  high   share   of food   and   energy   in  Polands   CPI    basket,   the  highest   in  the  OECD   at  about   38%  compared   with  23%  on  average.   This  suggests    that   such   a  core   measure   might   not be  a  good   proxy   for underlying  price   pressures   and   that  the   associated   external   supply   shocks   were  more   of  a  permanent   than  a  temporary   nature.      OECD   ECONOMIC   SURVEYS:   POLAND      OECD   2012   17</t>
  </si>
  <si>
    <t>N22082_TEXT_P1/ N22405_TEXT_P1/ N22691_TEXT_P1/ N22844_TEXT_P1/ N22973_TEXT_P1/ N24706_TEXT_P1</t>
  </si>
  <si>
    <t>8/3/2010</t>
  </si>
  <si>
    <t>POL_2012_CIT_f728_p190_s18_5_1</t>
  </si>
  <si>
    <t>But  the   bulk  of  the  consolidation  comes  from  the  REVENUE  side,  including  a  RISE  in  EMPLOYERS    disability  INSURANCE  CONTRIBUTION  RATE,  EXCISE  TAX  INCREASES,  a  new  mining  TAX,  a  freeze  in   nominal  PERSONAL  INCOME  TAX  BRACKETS,  an  INCREASE  in  dividends  from  state-owned   COMPANIES  and  a  REDUCTION  of  TAX  EXPENDITURES.</t>
  </si>
  <si>
    <t>appropriate.  But  disappointing  core  and  headline  inflation  outcomes  may  have  caused  an   upward  shift  in  inflation  expectations  and  generated  upside  risks  to  the  inflation  outlook.   As  discussed   in  past  Surveys,  to  increase  the  effectiveness   of  the  monetary-policy   decision -making   process,   it  would   be  useful   to  address   the  insufficient   continuity   of   monetary  policy.  This  is  due  to  a  lack  of  overlapping  terms  in  appointments  of  Monetary   Policy   Committee   (MPC)   members,   as  the  whole   MPC   (other   than  the  NBP  Governor)   turns   over  at  virtually  the  same  time  (every  six  years).  In  particular,   the  current  approach  suffers   from  a  periodic  severe  loss  of  human  capital,  experience  and  institutional  memory  that   cannot   easily   be  conveyed   to  new  MPC  members.    In  2010,  the  general   government   deficit   and  the  public   debt  rose  to  7.8%   and  54.9%   of   GDP   (Maastricht   definition),   respectively.   In  an  attempt   to  keep  public   debt  below   the  55%-   of-GDP  intermediate   ceiling  (according   to  the  domestic   definition),   and  subject  to  the   European  Unions   Excessive  Deficit  Procedure,   the  government   committed  itself  to   reducing  the  general  government   deficit  to  5.6%  of  GDP  in  2011,  2.9%  in  2012  and  2.5%   in  2013.  On  top  of  expected  proceeds  from  privatisation,  this  would  put  Polands   gross   general  government  debt-GDP  ratio  on  a  declining  path  (Figure  2).  This  pace  of  fiscal   consolidation   is  appropriate   for  2012,  but  is  not  sufficiently   ambitious  for  2013  in  view  of   the  pace  of projected   growth,   as  it  delays   consolidation   efforts   to  achieve   the  Medium   Term   Objective  of  a  deficit  of  1%  by  2015,  just  prior  to  parliamentary   elections.  Fiscal   consolidation   should  be  helpful  in  reducing   remaining   imbalances   in  the  economy   by   curtailing  current  price  pressures  and  boosting  national  saving,  thereby  diminishing  the   current  account  deficit  and  keeping  external  debt  under  control.  Another  key  benefit  of   enhanced  fiscal  discipline  would  be  to  limit  contagion  risks  from  the  euro-area  sovereign-   debt  crisis  through  improved  credibility.   The  2011  deficit  target  is  likely  to  have  been  met  on  the  back  of  a  number  of   consolidation  measures  (VAT  rate  increase,  restraint  in  central  government  expenditures,   dividends  from  state-owned  companies)  and  buoyant  corporate  income  tax  revenues  due   to  strong  growth.  Most  importantly,   the  government   also  decided  in  2011  to  reduce   contributions  to  the  second,  funded  defined-contribution  pension  pillar  (which  is  outside   the  government  sector)  from  7.3  to  2.3%  of  gross  salary  and  to  credit  the  difference  to   notional  sub-accounts  in  the  pension  systems   first  pillar  (which  is  within  it).  This  reduced   the  budget   deficit   by  an  estimated   0.6%   of  GDP  in  2011  and  will  reduce   it  by  1.2%   in  2012    and  around   1%  in  2013  as  the  contributions   going   to  the  second   pillar  rebound   from  2.3  to   2.8%  of  gross  salary.  Based  on  OECD  estimates  that  assume  no  change  in  risk-taking   behaviour   within  the  second  pillar  (Box  1),  this  will  also  most  probably  reduce  public  debt   in  the  long  run,  though  at  the  cost  of  lower  replacement   rates.   Achieving   the  2012  deficit   target   of  2.9%   of  GDP  seems   to  be  a  realistic   task,  provided    that  all  planned  measures  including  the  new  expenditure  rule  for  local  government  are   duly  implemented.   On  top  of  the  existing  temporary  spending  rule  for  the  central   government  wage  bill  and  the  remaining  effect  of  the  2008  bridge  pension  reform,  the   government  indeed  plans  to  tighten  its  grip  on  the  budgets  of  local  governments.  But  the   bulk  of  the  consolidation  comes  from  the  revenue  side,  including  a  rise  in  employers    disability  insurance  contribution  rate,  excise  tax  increases,  a  new  mining  tax,  a  freeze  in   nominal  personal  income  tax  brackets,  an  increase  in  dividends  from  state-owned   companies  and  a  reduction  of  tax  expenditures.            OECD   ECONOMIC   SURVEYS:   POLAND      OECD   2012   19</t>
  </si>
  <si>
    <t>N26207_TEXT_P1/ N26890_TEXT_P1/ N24735_TEXT_P1/ N24881_TEXT_P1</t>
  </si>
  <si>
    <t>6/14/2012</t>
  </si>
  <si>
    <t>POL_2012_SSC_f728_p232_s10_1_1</t>
  </si>
  <si>
    <t>Also,  the  LABOUR  TAX  WEDGE  has  been  REDUCED   (through   LOWER   PERSONAL   INCOME   TAX)  toward   the  OECD   AVERAGE   LEVEL,   though   the  decision   to   INCREASE  disability  CONTRIBUTIONS  in  2012  will  work  the  other  way.</t>
  </si>
  <si>
    <t>HUN   CZE   EST   OECD       HUN   OECD   POL   SVN         POL   SVN   CZE   OECD       HUN   POL   OECD  SVN      �   SVK   POL   SVN   NLD   TUR   EST   SVK   CZE   CHE   TUR   HUN   SVK   EST   ISL      TUR   SVK   EST   CZE   ISL   15  to  24       **     *       25  to  54       **     *       55  to  64       **             15  to  64   1.   The   labour   share   is   calculated   as   the   ratio   of  employees   compensation   to   GDP   less   indirect   taxes.    2.   Gini   coefficients   for   different   population   subgroups,   15 -to -64  year -olds.    Source:   OECD,   OECD   Economic   Outlook   90   and   Labour   Force   Statistics   Databases;   Going  for   Growth   2011;   Eurostat,   European    Union   Statistics   on   Income   and   living   Conditions   (EU -SILC).    StatLr'nk         http://dx.doi.org/10.1787/888932584091       increased   substantially   since  the  end  of  the  1990s  across  a  broad  array  of  inequality    measures  (Brzezinski  and  Kostro,  2010),  and  earnings  inequalities  are  marked  (Panel  B).   Hoeller   et  al.  (2012)   show   that  Poland   belongs   to  a  group   of  countries   in  which   individual    labour  earnings  are  concentrated,  with  redistribution  taking  place  within  families,  while   taxes  and  transfers  seem  to  have  little  redistributive   impact.  For  Poland,  beyond  tax-based   redistribution  the  best  options  to  reduce  wage  inequality  rest  with  reforms  that  boost   employment  and  educational  attainment.   Indeed,  a  low  employment  rate  remains  one  of  Polands   major  structural  economic   weaknesses   (Panel  C),  even  though  between  2003  and  2008  it  drifted  upward.  Along  with   diminished  possibilities  for  early  retirement,  one  area  of  progress  is  the  tightening  of   criteria  in  the  disability  pension  scheme  which  led  to  a  fall  of  10%  in  the  number  of   disability  pensioners  in  2011  (see  Annex).  Also,  the  labour  tax  wedge  has  been  reduced   (through   lower   personal   income   tax)  toward   the  OECD   average   level,   though   the  decision   to   increase  disability  contributions  in  2012  will  work  the  other  way.  In  contrast,  specific   weaknesses   remain  with  respect  to:  limited  active  labour  market  policies;  the  poor  quality   of transport  infrastructure   and  insufficient   housing  supply  for  the  private  rental  market  in   urban  areas  (on  which  no  progress  has  been  made;  see  Annex),  which  heavily  restrict   labour  mobility  (OECD,  2012);  the  insufficient  development  of  childcare  institutions  and   pre-school   arrangements,   which,   despite   improved   access   over  the  last  few  years   (European   Commission,   2011a),  still  penalises  female  employment;   and  farmers   and  other   special  pension  regimes  with  lower  contribution   rates  and  retirement   ages,  which  limit  the   labour  force  participation   of  those  in  these  occupations.       OECD   ECONOMIC   SURVEYS:   POLAND      OECD   2012</t>
  </si>
  <si>
    <t>POL_2013_VAT_f729_p375_s2_1_1</t>
  </si>
  <si>
    <t>VAT   refund   on  building   materials   will   be  ABOLISHED   in  2014.</t>
  </si>
  <si>
    <t>Remove  fiscal  incentives  supporting  the  residential  sector.      VAT   refund   on  building   materials   will   be  abolished   in  2014.          Make  the  release  of  municipal  zoning  plans  mandatory.      No  action.          OECD   ECONOMIC   SURVEYS:   POLAND      OECD   2014   49</t>
  </si>
  <si>
    <t>N28867_TEXT_P1/ N29562_TEXT_P1/ N27299_TEXT_P1</t>
  </si>
  <si>
    <t>6/14/2013</t>
  </si>
  <si>
    <t>PRT</t>
  </si>
  <si>
    <t>PRT_1974_PIT_f744_p406_s7_1_1</t>
  </si>
  <si>
    <t>Statutory  MARGINAL  TAX  RATES  on  LABOUR  INCOME  were   very  high  -  even  at  relatively   low  INCOME   LEVELS   -  especially   after  the  1974  Revolu    tion:  by  AUGUST  1974,  the  top  MARGINAL  RATE  had  been  RAISED  to  84  per  cent.</t>
  </si>
  <si>
    <t>IV.  Tax  reform:  reducing  disincentives  and  inequities         Historical  background  and  guidelines  for  reform      The  function  of  a  tax  system  is  to  raise  government   revenue  as  efficiently  and   equitably   as  possible,   in  order  to  finance  the  provision   of  public  services   and   transfer  payments.  There  were  two  major  sources  for  the  thrust  towards  reform  of   the  archaic  pre-1974  tax  system  of  Portugal:  firstly,  the  1976  constitution   created  a   mandate   for  the  introduction   of  a  single  and  progressive   personal   income  tax   system.  However,  since  no  deadline  was  specified  for  the  completion   of  this  reform,   ongoing  political   instability   (eleven  governments   in  fourteen  years)  led  to  the   repeated  postponement  of  the  reform  until  the  second  half  of  the  1980s.  Secondly,   Portuguese  membership  in  the  EC  created  the  imperative  for  a  number  of  changes   in  the  tax  system,  especially  the  introduction  of  the  Value  Added  Tax  (VAT).  A   Tax  Reform  Commission  was  nominated  in  1984  to  study  the  reform  of  income   taxation;  it  presented  its  report  in  1987.   Prior   to  the  reforms,   about   90  per  cent  of  the  personal   income   tax  base    consisted  of  labour  income.  Statutory  marginal  tax  rates  on  labour  income  were   very  high  -  even  at  relatively   low  income   levels   -  especially   after  the  1974  Revolu    tion:  by  August  1974,  the  top  marginal  rate  had  been  raised  to  84  per  cent.  The   great  number  of  tax  exemptions  and  fiscal  benefits,  together  with  the  very  high   marginal   tax  rates,  had  entailed  the  progressive   erosion  of  the  tax  base  by  tax   avoidance  and  evasion.  As  a  result,  income  tax  was  characterised  by  very  high   marginal  rates  together  with  very  low  effective  average  rates:  the  tax  system  was   creating  large  distortions  for  a  small  tax  revenue.  The  need  for  reform  was  clear.</t>
  </si>
  <si>
    <t>8/x/1974</t>
  </si>
  <si>
    <t>PRT_1986_CIT_f742_p543_s2_1_1</t>
  </si>
  <si>
    <t>Decree    Law   172/86   (JUNE   1986)   GRANTED   substantial   fiscal   advantages   to  both   issuers   and   subscribers   of shares;   these   EXEMPTIONS   were   later   (in   MARCH   1987)   much   REDUCED   (for    ENTERPRISES)   or  ABOLISHED   (for   subscribers).</t>
  </si>
  <si>
    <t>33.  Government   policy   for  capital   markets   has  also  included   fiscal   incentives.   Decree    Law   172/86   (June   1986)   granted   substantial   fiscal   advantages   to  both   issuers   and   subscribers   of shares;   these   exemptions   were   later   (in   March   1987)   much   reduced   (for    enterprises)   or  abolished   (for   subscribers).   This   contributed   to  the   bunching   of  share    issues   at  the   end   of  1986.    34.  If  it  is  wished   to  reduce   the   debt/GDP   ratio,   the   primary   surplus   (as   a  percentage   of   GDP)   should   exceed   the   product   of  the   initial  debt/GDP   ratio   by   the   difference   between    the   nominal   interest   rate   and   GDP   growth.   See   Annex   I.                                                                                                              82</t>
  </si>
  <si>
    <t>6/x/1986</t>
  </si>
  <si>
    <t>PRT_1986_PIT_f742_p543_s2_2_1</t>
  </si>
  <si>
    <t>PRT_1986_CIT_f742_p111_s6_1_1</t>
  </si>
  <si>
    <t>Furthermore,  a  TAX  INCENTIVE  scheme  was  INTRODUCED  in  mid-1986.</t>
  </si>
  <si>
    <t>The  pick-up  in  fixed   investment   in  1986  allowed   most   of  the  ground   lost  during    the  three  previous  years  to  be  made  up.  Both  private  and  public  sector  enterprises   were   hit  by the  credit   controls   under  the  adjustment   programme.   Public   enterprises   i n   particular   were  affected   by  the  restrictions   on  foreign   borrowing,   which   had  been  a   major   source   of  funding.   The   lowering   of  interest   rates   in  1985   certainly   helped   to  get   investment   moving  (see  Monetary   policy   in  Part  II)  and  the  proportion   of   authorised   credit  unused,  which  had  risen  in  1985,  fell.  Fixed  investment   was  also   stimulated   from  1986  by  the  authorities   deliberate   policy  of  implementing   a  major   infrastructure   and  construction   programme,   and  by  the  first  inflow   of  EEC  financial    aid,  which  initially  had  a  not  inconsiderable  influence  on  investment  decisions.   Furthermore,  a  tax  incentive  scheme  was  introduced  in  mid-1986.  Rebuilding  of   inventories  took   place   on  a  very   large  scale  in  1986,   reflecting   oil  purchases   prompted    by  the  fall  in  world  prices.  The  positive  contribution   of  restocking   to  GDP  growth   -  nearly   1  'k  per   cent   -  was   thus  entirely   cancelled   out  by  a  rise   in  imports.   Similarly,       13</t>
  </si>
  <si>
    <t>N368_TEXT_P1</t>
  </si>
  <si>
    <t>7/18/1986</t>
  </si>
  <si>
    <t>PRT_1986_PIT_f742_p134_s9_1_1</t>
  </si>
  <si>
    <t>However,   the  growth   in  UNIT  LABOUR   costs  was  more   moderate   for  the   following  reasons:  first,  productivity  GAINS  resulting  from  the  cyclical  upswing  were   high  (over   4  per  cent  in  1985  and  1986);   second,   the  adjustment   for  inflation   of  TAX   BRACKETS  and  the  LOWERING  of  EMPLOYERS   and  EMPLOYEES   SOCIAL  INSURANCE  contribu   tions  in  1986  narrowed   the  TAX   WEDGE   i.e.  the  difference   between   the  cost  of  LABOUR    to  the  EMPLOYER  and  the  WAGE  received  by  the  EMPLOYEE,   which  had  been  widening            Tabic  3.</t>
  </si>
  <si>
    <t>Domestic   prices  remained  virtually  unchanged.   Enterprises   benefited  in  1986  from  a   slight   reduction   in  fuel   oil  prices   (down   4.8   per  cent),   in  sharp   contrast   with   the  rise   in   1985  (up  22  per  cent).  The  potential  reduction  in  the  rate  of  price  increases  that   would  have  occurred   had   the  fall  in  the  price   of oil  and   agricultural   imports   been   fully    passed  on  to  consumers  is  put  at  4  points.   Substantial   wage   increases   were   awarded   in  1985   and  1986   as  part  of  a   deliberate   policy  by  the  authorities   to  compensate   for  the  fall  in  real  wages  that  had   taken  place  during  the  previous  three  years  (see  Table  3,  Panel  A).  In  1985  wages   were   raised   by over   20  per  cent   in  the public   sector,   this   sector  traditionally   serving   as   a  benchmark  for  all  other  wage   negotiations.   Contractual   wage   increases   in  the  public    sector  were  lower   the  following  year  but,  taking  account   of  wage   drift,   they  averaged    close  on  20  per  cent  (8  per  cent  in  real  terms).  The  wage  increases   in  public   enterprises   were  again  higher  than  in  the  private  sector.  The  national  minimum   wage   was  also  raised.   However,   the  growth   in  unit  labour   costs  was  more   moderate   for  the   following  reasons:  first,  productivity  gains  resulting  from  the  cyclical  upswing  were   high  (over   4  per  cent  in  1985  and  1986);   second,   the  adjustment   for  inflation   of  tax   brackets  and  the  lowering  of  employers   and  employees   social  insurance  contribu   tions  in  1986  narrowed   the  tax   wedge   i.e.  the  difference   between   the  cost  of  labour    to  the  employer  and  the  wage  received  by  the  employee,   which  had  been  widening            Tabic  3.   Wages   and   prices    Percentage   changes    1983  1984  1985  1986  1987      A.   Average  wages   implicit   in   collective    wage   agreements    Real  -5.1   Nominal  19.1   ofwhich:   General  government   19.2   Public  enterprises  18.7  Private  sector  19.1   Nominal   minimum   non -agricultural   wage   21.5    B.   Private   deflators    Private   consumption   prices   25.4   Import  prices  33.7  GDP  at  market  prices  24.9  GDP   at  factor   cost   24.6    1.   Data  for  January -September.    Sources:   Banco  de   Portugal.  Sintese   Mensal  de   Conjuniura:   Ministry   of  Labour   and   Social   Security;   OECD   Secretariat.          17</t>
  </si>
  <si>
    <t>PRT_1986_SSC_f742_p134_s9_1_2</t>
  </si>
  <si>
    <t>PRT_1987_PIT_f743_p371_s16_1_1</t>
  </si>
  <si>
    <t>Following  the  INTRODUCTION  of  VAT    in  1986  and  the  TAXATION  of  civil  servants  in  1988,  the  INCOME  TAX  reform  will  be   IMPLEMENTED   in  1989.</t>
  </si>
  <si>
    <t>such  aid.  Thus,  government  capital  expenditure  grew  by  29  per  cent  between  1987   and  1988,  its  share  of  GDP  increasing  by  0.3  per  cent.  In  real  terms,  gross  fixed   investment   by  government   grew  by  about  14-16  per  cent  between  1987  and  198817.      The  1989  budget   was  prepared   at  the  end  of  1988  on  the  basis  of  a  forecast   of   continuing  real  GDP  growth  at  a  4  per  cent  rate  and  a  slowdown  in  inflation,  as   measured   by  the  consumer   price   deflator,   from   83/4  per  cent  in  1988  to  6  per  cent  in   198918.  Compared   with  the  projected   outturn  for  1988,  the  central  government    budget  provides   for  an  increase   of  16.5  per  cent  in  current  expenditure   and  of   14.7  per  cent  in  current  revenue.  The  central  government  primary  budget  (exclude,   ing  interest  payments)   could  show  a  surplus  representing   about  1.4  per  cent  of   GDP  compared  with  0.7  per  cent  in  1988.  The  total  central  government  borrowing   requirement  could  fall  slightly  as  a  percentage  of  GDP  (-8.1  per  cent  compared   with  -8.5  per  cent  in  1988).  On  the  basis  of  official  estimates  drawn  up  in  the  first   quarter  of  198919,  the  general  government  borrowing  requirement  will  probably   decline  slightly  in  1989,  from  8.4  to  8  per  cent  of  GDP.  Among  the  fiscal  policy   targets  for  1989  are  the  continuation   of  the  programme   of  public  infrastructure    investments   partly   financed   by  transfers   from   the  EEC,   and  an  upgrading   of   education   and  health  services.  This  strategy  is  reflected   in  the  continuing   rapid   growth  of  general  government   expenditure   on  goods  and  services  and  of  investment   and  capital  transfers.  It  is  also  projected  that  interest  payments  on  the  public  debt   will  rise  to  8.9  per  cent  of  GDP.   This  steep   increase   is  projected   for  two  reasons:   the   first  is  that  the  financial  consolidation   of  public  enterprises   will  continue,  as  a  result   of  which  the  State  is  taking  over  part  of  their  debt,  thereby  increasing  the  public   debt;  the  second  is  that,  as  the  State  tends  to  borrow  less  and  less  from  the  Central   Bank,  the  interest  rates  at  which  it  borrows  tend  to  be  close  to  market  rates.  But,   whereas  in  1984  the  differential  between  the  domestic  debt  interest  rate  deflator   and  the  6-month  after-tax  deposit  rate  was  7.5  points  in  favour  of  the  latter,  the   differential  became  negative  in  1988,  with  the  effective  interest  rate  on  the  debt  1   point  higher  than  that  on  sight  deposits.  The  Ministry  of  Finance  estimates  that  the   combination   of  both  these  factors  could  account  for  40  per  cent  of  the  general   government  borrowing  requirement  in  1989.   The  estimated  growth  in  tax  revenue  in  1989  is  subject  to  the  uncertainties   surrounding  the  continuation  of  the  tax  reform.  Following  the  introduction  of  VAT    in  1986  and  the  taxation  of  civil  servants  in  1988,  the  income  tax  reform  will  be   implemented   in  1989.  This  reform  aims20  to:      -  Replace  a  wide  range  of  schedular  taxes  and  the  supplementary  tax  by  two   overall  income  taxes  (personal  and  corporate);      32</t>
  </si>
  <si>
    <t>N222_TEXT_P1</t>
  </si>
  <si>
    <t>PRT_1987_CIT_f742_p540_s13_1_1</t>
  </si>
  <si>
    <t>13.   The   system   of  TAX   RELIEF  isas   follows:   the   industrial   TAX   LIABILITY   for   1987   is  REDUCED   by   10   per   cent   of the   amount   of  INVESTMENT   made   in  1986,   and   thereafter   at  a  DIMINISHING    RATE   of  8  per   cent,   6  per   cent   and   4  per   cent   respectively   for   INVESTMENT   carried   out   in   1987,   1988   and   1989.</t>
  </si>
  <si>
    <t>Social   Security.   The   proportion   in  the   construction   industry   fell   slightly,   but   it  rose   to   nearly   15   per  cent  for   the   whole   economy   at  the  beginning   of   1987,   which   is  comparable    with   the   average   for  OECD   Europe.    8.  The   Bank   of  Portugals   nominal   effective   escudo   exchange   rate   index   is  a  weighted    average   of  the  bilateral   exchange   rate  indices   of  Portugals   thirteen   main  trading    partners.   The   current   weighting   roughly   corresponds   to  the   share   of  these   partners   in   Portugals   total   trade   (imports   +  exports)   in  1985 -1986.    9.  Between   the   first   quarter   of  1986   and   November   1987   the   escudo   depreciated   by  about    15.7   per   cent   against   the   ECU.    10.   Vis -a-vis   Spain,   with   whom   Portugal   signed   a  trade   treaty   in  1972,   duties   are   lower   and    administrative   procedures   simplified.    11.  The  Bank   of  Portugal   calculates,   as  a  residual,   a  price   deflator   for  non-energy   and   non -agricultural   imports.   The   prices   of  these   imports   are  estimated   to  have   risen   by   7.6  per  cent  in  1986,  i.e.  by  about  the  same  amount  as  the  wholesale   prices  of  manufactures.      12.   This  outturn   was  made   possible  by  the   surplus   on   the  autonomous  Funds  account  and   the    social   security   account,   which   had  not  been  built  into  the  budget.   The  former   was   generated   by   the   revenue   from   the   tax   on   petroleum   products,   while   the   latter   derived    from  social   insurance  contributions  that  were   higher   than   budgeted   because  of  the   rise  i n   nominal   wages   and  the  agreements   reached   with  enterprises   with  arrears   of  social    insurance   contributions.   The   data   referred   to  are   taken   from   the  general   government    accounts   drawn   upby  the   Ministry  of  Finance   in  accordance  with   the   system   of national    accounts.  They  are  compiled   on   the  same   basis   as   the  budget  and   differ  slightly  from   the    estimates   of  the   Bank   of  Portugal.    13.   The   system   of  tax   relief  isas   follows:   the   industrial   tax   liability   for   1987   is  reduced   by   10   per   cent   of the   amount   of  investment   made   in  1986,   and   thereafter   at  a  diminishing    rate   of  8  per   cent,   6  per   cent   and   4  per   cent   respectively   for   investment   carried   out   in   1987,   1988   and   1989.   A  double   tax   credit   is  applied   to  investment   projects   that   come    under   the  PCEDED   (see   Part   III),   which   will   affect   government   revenue   from   1988    onwards.   Reinvested   profits   can   also   be  deducted   from   the   tax   base   during   a  period   of   three   years   after   the   investment.    14.  The   standard   rate   of  VAT   was   set  at  16  per  cent,   the   EEC   average.   The   highest   and    lowest   rates  are   respectively   30  and   8  per   cent.   There   is  also  a  zero   rate   as   in   the   United    Kingdom   and   Ireland,   which   applies   to  certain   food   items   and   agricultural   products.    15.  Principally   the   Supply   Fund   abolished   in  1986,   the   Fund   for  the   Sines   region   (GAS),    and   an  entity   administering   subsidies   to  olive   producers   (IAPO).    16.   Arrears   paid   to  public   enterprises   and   banks   totalled   Esc   363   billion   in  1986,   or  nearly    8  per   cent   of   GDP.    17.  The   budget   provides   for   a  debt   of  Esc   4  500   billion   at  the   end   of  1988,   equivalent   to   82   per  cent   of  GDP,   of   which   some   5  per   cent   due   to   further   regularisation   of  financial    transactions   in  the   public   sector   in  1988.    18.   Also,   the   budget   provides   for   the   taxation   of  civil   servants   to  be offset   by  an  equivalent    increase   in  their   income.   The   measure   will   thus   have   no  impact   on  the   deficit.       79</t>
  </si>
  <si>
    <t>PRT_1987_CIT_f742_p246_s1_3_1</t>
  </si>
  <si>
    <t>The  package  of  TAX  measures  broadened   the  TAX  BASE  by  INTRODUCING   a  general   TAX  on  the  CONSUMPTION   of goods   and services  and  simultaneously   REDUCING   INCOME  TAX   and  SOCIAL  INSURANCE  CONTRIBUTIONS,   whose  MARGINAL  RATES  were  among  the  highest  in   Europe  (see Diagram   9  in  the  1986   Economic  Survey).</t>
  </si>
  <si>
    <t>The  package  of  tax  measures  broadened   the  tax  base  by  introducing   a  general   tax  on  the  consumption   of goods   and services  and  simultaneously   reducing   income  tax   and  social  insurance  contributions,   whose  marginal  rates  were  among  the  highest  in   Europe  (see Diagram   9  in  the  1986   Economic  Survey).   The  package   thus points   in  the   right  direction  so  far  as  the  tax  system  is  concerned  and  represents  the  first  step   towards   the  reform  currently   before   Parliament   and  which   should   be  applied   as  from  1989.       The  interest   burden   rose  from  an  average   of  6'h  per  cent  of  GDP   in  1983-84  to   nearly  9  per  cent  in  1986-87.  This  increase  is  ascribable   not  only  to  the  build-up  of   past  deficits,  but  to  a  number  of  special  factors.  First,  the  stock  of  debt  began  to   increase  in  1986  as  the  result  of  a  number  of  exceptional  financial  transactions:   -  Institutional   changes   were   introduced   as  a  result   of  which   some   public    entities   were closed   down   in  1986   and  198715,   with  the  State   taking   over  the   debt that  they  had  accumulated.   Previously,   the  funds  passing  through  these   entities   had  eluded   budgetary  control   by  the  State   and  the  actual   size  of  the   general government  borrowing requirement   was  partially  obscured  by  delays   in  payments  and  deficits  that  continued  to  accumulate;   -  TheState and also some  autonomous  Funds  regularised  the  arrears  that  they   had  accumulated  in  recent  years  vis-a-vis  public  enterprises  and  banks16.      33</t>
  </si>
  <si>
    <t>PRT_1987_PIT_f742_p246_s1_2_1</t>
  </si>
  <si>
    <t>PRT_1987_VAT_f742_p246_s1_1_1</t>
  </si>
  <si>
    <t>PRT_1988_VAT_f742_p255_s11_1_1</t>
  </si>
  <si>
    <t>Against   this,   there   will   probably   be  a  further   INCREASE    in  TAX   REVENUE   (also   of  2  points)   as  a  result   of  the   RISE   in  the   STANDARD   RATE   of  VAT   and</t>
  </si>
  <si>
    <t>The  1988  budget   is  again   expansionary.   Based   on  forecast   real  GDP  growth   of   about   4  per   cent   and   a  6  per   cent   rise   in  consumer   prices,   it  projects   that   the  general    government  deficit  will  attain  9'/4per  cent  of  GDP,  i.e.  'A  point  higher  than  the   estimated  outturn  for  1987  (see  Table  9)  and  that  the  balance  excluding  interest   payments  will  be  in  equilibrium.  With  the  deficit  of  the  public  enterprises  set  to   remain   at  13A   per   cent   of  GDP,   the  borrowing   requirement   of  the  public   sector   in  the   broad   sense   would   be  close   to  11  per  cent,   compared   with  19  per  cent  in  1985.   The   slight  worsening  in  the  general  government  account  is  partly  ascribable  to  the   emergence  of  a  deficit  on  the  social  security  account  (of  0.6  per  cent  of  GDP)   following   on  from   a  surplus,   as  a  result   of  the   extension   of  social   cover   that   has  been    embarked   upon   in  the   past   two   years.   This   is  reflected   in  an  increase   of  nearly   16  per   cent  in  current   transfers   by  general   government.   Expenditure   on  goods  and  services    should   also  rise  at  this  rate,  on  account   of  the  recent   introduction   of  early  retirement    for  civil   servants,   the  impact   of wage   drift   and   the  rise   in  the  number   of  public   sector    jobs,  especially   in  the  education   system.   It  seems   that  the  growth   in  expenditure   on   goods   and  services   (16  per  cent  of  total  general   government   expenditure)   will  be  the   most  difficult  to  keep  under  control.  Interest  payments  should  rise  further  as  a   percentage  of  GDP,  reflecting  more  costly  but  sounder  debt  management  and  the   effects   of  measures   improving   budgetary   transparency17.   All  told,  taking   account   of   the   fall   in  the   absolute   level   of  subsidies,   the   share   of current   expenditure   is  set  to  rise    by  2  percentage  points   of GDP.   Against   this,   there   will   probably   be  a  further   increase    in  tax   revenue   (also   of  2  points)   as  a  result   of  the   rise   in  the   standard   rate   of  VAT   and</t>
  </si>
  <si>
    <t>N258_TEXT_P1</t>
  </si>
  <si>
    <t>1/26/1988</t>
  </si>
  <si>
    <t>2/1/1988</t>
  </si>
  <si>
    <t>PRT_1988_CIT_f743_p849_s7_1_1</t>
  </si>
  <si>
    <t>A  transitional   scheme   has   been   INTRODUCED   for   agricultural   ENTERPRISES,   with   TAX   to  be   phased   up   from   12.5   per   cent   in   1989   to   31   per   cent   in   1993.                                              90</t>
  </si>
  <si>
    <t>Corporation   tax   (IRC).   This   is  payable   by   companies,   co-operatives,   public   enterprises    and   all   private   or   public   legal   persons   whose   head   office   or   effective   management   is  based   in  Portugal.       The   tax   base   is   profits   made   in   the   calendar   year.   The   following   provisions   are   deductible    from   profits   (bad   debts,   capital   depreciation,   banking   and   insurance).   Tax   losses   may   be   carried   over.    The   standard   IRC   rate   is  36.5   per   cent,   and   20   per   cent   for   legal   persons   whose   main    activity   is  other   than   business,   industry   or  farming.    A  transitional   scheme   has   been   introduced   for   agricultural   enterprises,   with   tax   to  be   phased   up   from   12.5   per   cent   in   1989   to   31   per   cent   in   1993.                                              90</t>
  </si>
  <si>
    <t>4/4/1988</t>
  </si>
  <si>
    <t>PRT_1988_CIT_f743_p372_s1_2_1</t>
  </si>
  <si>
    <t>REDUCE  the  number  of  PERSONAL  INCOME  BRACKETS  and  the  MARGINAL  TAX  RATE   (from  66  to  40  per  cent);   -  Broaden  the  TAX  BASE,  particularly  as  regards  the  INCOME  of  the  self-   EMPLOYED  and  unincorporated  ENTERPRISES;   -  INTRODUCE   a  single  corporation   TAX;   -  Steeply  REDUCE  authorised   INCOME  TAX  RELIEFS.         1989  will  be  marked  by  the  effects  of  the  transitional   measures   relating  to  the   reform.</t>
  </si>
  <si>
    <t>EDUCE  the  number  of  PERSONAL  INCOME  BRACKETS  and  the  MARGINAL  TAX  RATE   (from  66  to  40  per  cent);   -  Broaden  the  TAX  BASE,  particularly  as  regards  the  INCOME  of  the  self-   EMPLOYED  and  unincorporated  ENTERPRISES;   -  INTRODUCE   a  single  corporation   TAX;   -  Steeply  REDUCE  authorised   INCOME  TAX  RELIEFS.         1989  will  be  marked  by  the  effects  of  the  transitional   measures   relating  to  the   reform.</t>
  </si>
  <si>
    <t>N415_TEXT_P1/ N87_TEXT_P1</t>
  </si>
  <si>
    <t>PRT_1988_CIT_f744_p539_s3_2_1</t>
  </si>
  <si>
    <t>This  is  the  result  of  a  redefinition   of   TAXABLE  INCOME,  a  REDUCTION   in  allowed  DEDUCTIONS,   and  the  TERMINATION   of  most   fiscal  BENEFITS  for  corporations.</t>
  </si>
  <si>
    <t>Direct  taxation  reform  has  increased  the  governments   ability  to  collect  reve   nues  from  both  individuals  and  corporations.  Although  it  is  too  early  to  measure   precisely  the  impact  of  the  new  system  (IRS  and  IRC)  on  tax  revenue,  preliminary   estimates  would  suggest  that  part  of  the  observed  increase  in  direct  tax  revenue  in   1989-90  is  of  a  permanent  nature  (Table  20).  This  is  the  result  of  a  redefinition   of   taxable  income,  a  reduction   in  allowed  deductions,   and  the  termination   of  most   fiscal  benefits  for  corporations.   The  resulting  broadening   of  the  income  tax  base  has   permitted  a  lowering  of  marginal  tax  rates,  greatly  reducing  the  disincentive  effects   to  labour  supply  and  saving.  The  reduction  of  lags  between  income  accrual  and   corresponding   tax  payments   is  also  a  significant   improvement   compared   to  the   previous  system,  because  it  enhances  the  functioning  of  built-in  stabilisers.  Finally,   reduced  tax  avoidance  and  tax  evasion  will  increase  revenues  and  improve  equity.                  Tabic   20.   Direct   tax   revenue   of   the   Central   Government       1.   The    sum   o  f  proce  eds   fro  m:   ind  ustrial     tax,   pr  ofessional   tax,   global   surtax,  capital   tax,   agricultural   industry   tax,   capital   gains   tax   and   other   income   taxes.   Source:   Ministry   of   Finance.          77</t>
  </si>
  <si>
    <t>N415_TEXT_P1/ N87_TEXT_P1/ N688_TEXT_P1</t>
  </si>
  <si>
    <t>PRT_1988_PIT_f743_p372_s1_3_1</t>
  </si>
  <si>
    <t>N415_TEXT_P1</t>
  </si>
  <si>
    <t>PRT_1988_PIT_f743_p372_s1_1_2</t>
  </si>
  <si>
    <t>N415_TEXT_P1/ N461_TEXT_P1/ N87_TEXT_P1/ N688_TEXT_P1</t>
  </si>
  <si>
    <t>PRT_1988_PIT_f743_p372_s1_1_1</t>
  </si>
  <si>
    <t>PRT_1988_PIT_f743_p549_s3_1_1</t>
  </si>
  <si>
    <t>Strengthening  the  rules  on  the  deduct   ibility  of  EXPENSES   in  the  calculation   of  disposable   INCOME  and,  above  all,  the   substantial   CUT  in  the  amount  of  DEDUCTIONS   authorized   and  better  monitoring   of   this  INCOME  should  make  for  greater  equity.</t>
  </si>
  <si>
    <t>The  improved  horizontal  equity  of  the  system  should  result  in  the  unification   of  tax  rates  for  the  various  categories   of  income,  particularly   income  of  unincorpo    rated  entrepreneurs  and  financial  or  investment  income.  Over  and  above  the  tax   legislation  itself,  its  actual  application  to  all  recipients  of  income  should  ensure   greater  horizontal  equity  within  the  system.  Strengthening  the  rules  on  the  deduct   ibility  of  expenses   in  the  calculation   of  disposable   income  and,  above  all,  the   substantial   cut  in  the  amount  of  deductions   authorized   and  better  monitoring   of   this  income  should  make  for  greater  equity.</t>
  </si>
  <si>
    <t>PRT_1988_PIT_f744_p539_s3_1_1</t>
  </si>
  <si>
    <t>PRT_1989_EXE_f745_p363_s6_1_2</t>
  </si>
  <si>
    <t>It  embodies   fiscal   consolidation   through   EXPENDITURE    restraint  and  an  INCREASE   in  indirect  TAXATION  in  line  with  EC  TAX  harmonisation    PROPOSALS.</t>
  </si>
  <si>
    <t>prior  to  achievement  of  a  substantial  measure  of  disinflation  would  be  judged  not   credible  by  investors   and  wage-  and  price-setters  alike.      The  authorities  have  professed  the  strong  desire  to  put  inflation  on  a  down   ward  path  for  the  well-known  reasons  that  it  prevents  the  proper  functioning  of   financial  and  other  markets,  effects  arbitrary  redistributions  and  is  likely  to   stymie  the  process  of  real  convergence  over  the  longer  run.  Perhaps  most  impor   tantly,  the  persistence  of  the  remaining  inflation  differential  is  seen  as  a  barrier  to   entering  the  exchange-rate  mechanism  of  the  EMS,  the  first  step  along  the  road  to   eventual  monetary  union.  The  basic  policy  question  then  has  been  how  to  achieve   the  necessary   disinflation.   The  authorities   medium-term  strategy  for  participa    tion  in  first  the  ERM  and  then  EMU  is  the  QUANTUM  (National   Adjustment   Programme  for  the  Transition  to  an  Economic  and  Monetary  Union),   first   announced   in  June  1990.   It  embodies   fiscal   consolidation   through   expenditure    restraint  and  an  increase   in  indirect  taxation  in  line  with  EC  tax  harmonisation    proposals.  However,  thus  far  there  has  been  no  fiscal  tightening,  and  despite  the   recent  unforeseen  fall  in  the  buoyancy  of  foreign  demand,  the  inflation  problem   is  proving  more  difficult  to  tame  than  foreseen.  Whatever  policies  are  chosen,  it   is  clear  that  inflation  cannot  be  expected  to  fall  without  a  reduction  in  the  rate  of   domestic  demand  growth  from  the  close  to  5  per  cent  level  still  seen  in  1991.      As  this  Survey  was  being  finalised,  the  newly  elected  government  presented   its  revised  programme  of  economic  convergence  with  its  Community  partners  to   the  EC  Council  of  Ministers.  The  plan,  dubbed  Q2,   aims  at  the  elimination  of   the  inflation  differential  while  maintaining  a  superior  output  growth  performance.   As  with  its  predecessor,  it  postulates  a  rigorous  control  of  public  expenditure  as   well   as  an  increase   in  indirect   taxation.   However,   in  contrast   to  the  original    QUANTUM,   the  authorities   now  intend  to  set  precise  limits  on  overall  primary   expenditure  at  both  central-  and  general-government  levels:  these  limits  are  to  be   invariant  to  actual  inflation  outcomes.  Furthermore,  it  calls  for  the  avoidance  of   exchange -rate  depreciation   as  well  as  a  substantial   contribution   to  public -debt   reduction   from  privatisation   proceeds.   The  projected   result  is  a  halving  of  the   general-government  deficit  and  a  cut  in  the  level  of  public  debt  of  some  12  per   centage  points  of  GDP.  With  the  inflation  rate  falling  to  the  4  to  6  per  cent  range   on  average  in  1993-95,  GDP  gowth  is  expected  to  return  to  a  4  per  cent  rate,  led   by  private  domestic   demand.       47</t>
  </si>
  <si>
    <t>N1169_TEXT_P1/ N833_TEXT_P1/ N1476_TEXT_P1/ N1800_TEXT_P1</t>
  </si>
  <si>
    <t>2/17/1989</t>
  </si>
  <si>
    <t>6/25/1990</t>
  </si>
  <si>
    <t>PRT_1989_VAT_f745_p363_s6_1_1</t>
  </si>
  <si>
    <t>PRT_1989_PIT_f744_p308_s9_1_1</t>
  </si>
  <si>
    <t>On  the   other  hand,  TAX  REVENUE  was  set  to  shrink  on  account  of  TAX  RELIEF  INTRODUCED  in   FEBRUARY  1990,  in  an  ad  hoc  inflation  adjustment  of  PERSONAL  INCOME  TAX  BRACKETS   and  TAX  DEDUCTIONS  which  exceeded  the  actual  inflation  RATE.</t>
  </si>
  <si>
    <t>recognised   that  some  of  the  special  influences   explaining   the  favourable   budget   outturn  in  1989  would  vanish,  while  others  might  even  be  reversed.  On  the  revenue   side,  the  positive  impact  on  revenue  from  the  overlapping  of  tax  payments  would   disappear,  while  expenditure  would  be  swollen  by  the  full  effect  of  the  new  pay   scale  for  civil  servants,  combined   with  a  steep  rise  in  interest  payments   on  the   public   debt.   Initial   budget   projections   for  1990   implied   a  rise  in  the  general    government   total   borrowing   requirement   (including   financial   transactions),   to   about  9  per  cent  of  GDP.  However   the  outturn  estimated   at  present  is  slightly   below  this  projection:  about  8 '/i  per  cent  of  GDP,  i.e.  V/i.  points  larger  than  the   1989  outcome  and  close  to  the  1988  outturn  (Table  12).      Current  revenue  was  initially  projected  to  rise  by  12.3  per  cent  in  1990,  but  its   increase   is  now  estimated   to  be  close   to  13 'fa  per  cent,  mainly   reflecting   unexpect    edly  high  inflation.  This  increase  implies  a  revenue/GDP  ratio  slightly  above  the   level  recorded  two  years  ago.  The  revenue-enhancing  effects  of  the  tax  reform  are   still  exceeding  initial  projections,   while  some  former  taxes,  such  as  remnants  of  the   industrial  tax  and  the  supplementary  tax,  are  still  being  collected  in  1990.  On  the   other  hand,  tax  revenue  was  set  to  shrink  on  account  of  tax  relief  introduced  in   February  1990,  in  an  ad  hoc  inflation  adjustment  of  personal  income  tax  brackets   and  tax  deductions  which  exceeded  the  actual  inflation  rate.  Indirect  taxes  were   projected   to  accelerate   in  line  with  nominal  income,  leaving  their  ratio  to  GDP  unchanged.       Current  expenditure   is  estimated   to  have  grown  by  24  per  cent  in  1990.  There   has  been  no  upward  adjustment  of  expenditure  growth  despite  the  unanticipated   acceleration   of  inflation,   but  some  inflation   compensation   within  components   of   expenditure   will  be  implemented.   Interest  payments   are  likely  to  have  increased    from  7.3  per  cent  to  about  9  per  cent  of  GDP.  Main  reasons  for  this  rise  were:</t>
  </si>
  <si>
    <t>N833_TEXT_P1/ N1476_TEXT_P1/ N1803_TEXT_P1/ N1807_TEXT_P1/ N1904_TEXT_P1</t>
  </si>
  <si>
    <t>12/8/1989</t>
  </si>
  <si>
    <t>PRT_1989_PIT_f744_p308_s9_2_1</t>
  </si>
  <si>
    <t>PRT_1990_CIT_f745_p750_s3_2_1</t>
  </si>
  <si>
    <t>It  includes:    -  Higher   HOUSEHOLD   INCOME -TAX  ALLOWANCES   and   CUTS   in  BUSINESS   TAXES,   to  be  met   by   higher   SALES  DUTIES   on  alcohol   and  TOBACCO;    -  INCREASED   spending   on  public   works,   education,   HEALTH   and  SOCIAL   security,   to  be   OFFSET   by  a  freeze   in  most   other   areas.</t>
  </si>
  <si>
    <t>Privatisation   of  51  per  cent  of  the  capital   of  Companha   de  Seguros   Tranquilidade,   the   fourth   largest   insurance   company,   yielding   Esc  18.9  billion.    Under   the  assumptions   of  372   per   cent   real   GDP   growth   and   103A   per   cent   inflation,   the   draft   1991   budget   is  presented.   It  includes:    -  Higher   household   income -tax  allowances   and   cuts   in  business   taxes,   to  be  met   by   higher   sales  duties   on  alcohol   and  tobacco;    -  Increased   spending   on  public   works,   education,   health   and  social   security,   to  be   offset   by  a  freeze   in  most   other   areas.       This  would   lead  to  a  rise  in  the  deficit,   compared   with  the  expected   outturn   for  1990,    from   Esc   547  to  Esc   613   billion.       November          Total   privatisation   of  the  brewery   Centralcer,   yielding   Esc  34.6  billion.       December          Privatisation   of  33  per  cent  of  the  capital  of  Banco  Portugues   do  Atlantico,   yielding   Esc  49.8  billion.    Retirement  and  invalidity  pensions  paid  by  the  social-security  scheme  increased  by   17  per  cent   on  average.       105</t>
  </si>
  <si>
    <t>N1418_TEXT_P1</t>
  </si>
  <si>
    <t>11/27/1990</t>
  </si>
  <si>
    <t>PRT_1990_PIT_f744_p320_s7_1_2</t>
  </si>
  <si>
    <t>Despite   INCREASED  TAX  CONCESSIONS  for  low  and  high  INCOMES,  direct  TAX  REVENUES  are  pro   jected  to  EXPAND  by  some  22  per  cent,  helped  by  more  efficient   ways  of  TAX   collection.</t>
  </si>
  <si>
    <t>The  incorporation   into  public  debt  of  liabilities  previously  incurred  by  autono   mous   funds  and  public   enterprises   continued   in  1990,  albeit   at  a  slower   pace.   It  will   cease  thereafter,   the  process  being  completed.   As  a  result,  the  rise  in  public  debt  in   1990  has  once  again  exceeded   the  projected   budget  deficit.  Even  so,  a  further   reduction  (by  Ifi  percentage  points)  in  the  public  debt/GDP  ratio  is  foreseen  for  1990.         The  1991   budget   proposals       The  budget  proposals  for  1991  are  based  on  the  assumption   that  real  GDP  will   rise  by  nearly   3'/2  per  cent,  with  consumer   price  inflation   slowing   to  103/*   per  cent.   The  prime  objective  of  the  1991  budget  is  to  cut  the  general  government  deficit   relative  to  GDP  by  way  of  raising  indirect  taxation,  combating  tax  evasion  and   reducing  the  share  of  some  components  of  current  expenditure  in  GDP.  Despite   increased  tax  concessions  for  low  and  high  incomes,  direct  tax  revenues  are  pro   jected  to  expand  by  some  22  per  cent,  helped  by  more  efficient   ways  of  tax   collection.  Expenditures  are  planned  to  rise  less  strongly  than  tax  revenues:  interest   payments  would  increase  by  17  per  cent  only,  returning  to  a  normal  pattern  after   their  exceptional  expansion  in  1990,  while  further  advances  in  spending  on  public   works,  education  and  health  are  partly  offset  by  zero  growth  for  most  ministerial   administrative  budgets.  Total  current  expenditure  in  1991  seem  set  to  rise  in  real  terms.      All  in  all,  on  these  proposals,   the  general  government   balance  (excluding    financial  transactions)  would  be  put  back  on  a  downward  track,  falling  to  6.5  per   cent  of  GDP  from  an  estimated   7.5  per  cent  in  1990.  The  primary  surplus  is   expected  to  widen  to  2.5  per  cent  (compared  to  a  projected  23/  per  cent  in  the   QUANTUM).   As  financial   transactions   fall  slightly  relative   to  GDP,  the  total   borrowing   requirement   is  projected  to  drop  to  7.2  per  cent  of  GDP,  1.3  percentage    point  below  the  estimated  outturn  for  1990.</t>
  </si>
  <si>
    <t>N1418_TEXT_P1/ N2215_TEXT_P1</t>
  </si>
  <si>
    <t>PRT_1990_PIT_f744_p320_s7_1_1</t>
  </si>
  <si>
    <t>PRT_1990_PIT_f745_p750_s3_1_1</t>
  </si>
  <si>
    <t>N1418_TEXT_P1/ N2215_TEXT_P1/ N2557_TEXT_P1</t>
  </si>
  <si>
    <t>PRT_1992_PIT_f746_p297_s12_1_1</t>
  </si>
  <si>
    <t>Direct  TAX  BRACKETS   and  TAX  ALLOWANCES   and  DEDUCTIONS   were  RAISED  by   8  per  cent,  the  mid-point  of  the  Governments   1992  target  range  for  inflation.</t>
  </si>
  <si>
    <t>1992  Budget,  in  addition  to  achieving  a  certain  deficit  level.  The  target  -  which  is   binding  for  the  State  and  indicative   for  other  government   entities  -  was  set  at   Esc  2.7  trilion  for  the  State  and  Esc  4.6  trillion  for  the  public  sector  as  a  whole.   The  general  government  deficit  (on  a  public  accounts  basis)  was  projected  to  fall   from  6.4  per  cent  of  GDP  in  1991  to  5.2  per  cent  in  1992.  The  1992  spending   target   aimed   at  stabilising   the  expenditure -to-GDP   ratio,   the  deficit   reduction    being  largely  achieved  by  increasing  the  tax  burden  further.  Official  estimates  for   1992  suggest  that  budgetary   outcomes   were  broadly  in  line  with  fiscal  targets.   Current   receipts   and  expenditure   have   been   higher,   counterbalanced   by  lower    receipts  and  spending  on  the  capital  account.      Indirect   taxes   increased   steeply   in  1992,   reflecting   harmonisation   of  the   Portuguese   tax  code  with  EC  initiatives   (Table  12).  Goods  and  services  which   benefited   from   a  zero-rating   are  now   taxed   at  5  per  cent,   the  Communitys    minimum  rate.  On  the  other  hand,  goods  previously  taxed  at  8  per  cent  are  now   taxed  at  either  the  minimum   rate  or  the  standard  rate,  which  was  lowered  by   1  percentage   point,  to  16  per  cent.  The  standard  rate  is  1  per  cent  above  the   Communitys   minimum   standard  rate.  Excise  taxes  were  also  changed  signifi    cantly.  Direct  tax  brackets   and  tax  allowances   and  deductions   were  raised  by   8  per  cent,  the  mid-point  of  the  Governments   1992  target  range  for  inflation.    With  incomes  increasing  at  an  estimated  16  per  cent,  fiscal  drag  and  continuing   strong  corporate  tax  receipts  boosted  direct  tax  receipts,  which  rose  by  more  than   20  per  cent.         Spending  on  goods  and  services  expanded  by  close  to  15  per  cent  in  1992.   The  government  wage  and  pension  bill  was  boosted  by  the  lagged  effects  of  the   governments   multi-year  pay  scale  reform  discussed   above,  while  public-sector   wage  scales  were  adjusted  by  8.8  per  cent.  Transfer  payments   increased   by  an   estimated  10.5  per  cent,  above  the  Budget  forecast,  which  was  about  in  line  with   the  inflation   objective.   A  rapid  increase  was  recorded   for  interest  expenditure,    reflecting  the  strong  increase  in  the  public  sector  borrowing  requirement  and  the   Central   Banks   continued   use  of  Treasury   bills   for  the  conduct   of  monetary    policy.  The  latter  led  to  both  a  rise  in  interest  expenditure  and  property  income   receipts.6   Capital  expenditure   is  likely  to  rise  significantly   less  than  budgeted.    While  spending   on  investment   should  remain  strong,  capital  transfers   could  be   much  lower,  in  line  with  lower  capital  receipts.      41</t>
  </si>
  <si>
    <t>N2903_TEXT_P1/ N2978_TEXT_P1</t>
  </si>
  <si>
    <t>3/24/1992</t>
  </si>
  <si>
    <t>PRT_1992_PIT_f746_p297_s12_2_1</t>
  </si>
  <si>
    <t>PRT_1992_VAT_f746_p297_s9_2_1</t>
  </si>
  <si>
    <t>On  the  other  hand,  goods  previously  TAXED  at  8  per  cent  are  now   TAXED  at  either  the  minimum   RATE  or  the  STANDARD  RATE,  which  was  LOWERED  by   1  PERCENTAGE   point,  to  16  per  cent.</t>
  </si>
  <si>
    <t>PRT_1992_VAT_f746_p297_s9_1_1</t>
  </si>
  <si>
    <t>PRT_1992_VAT_f748_p166_s8_1_1</t>
  </si>
  <si>
    <t>In  1993,  INCREASES  in  VAT   RATES  for  goods  temporarily  reversed   disinflation  in  the  tradeables11  sector.</t>
  </si>
  <si>
    <t>Together  with  counter-cyclical  gains  in  productivity,  nominal  wage  modera   tion  cut  the  rise  in  unit  labour  costs  from  13  per  cent  in  1992  to  an  estimated   3  per  cent  in  1994,  the  best  result  in  nearly  30  years.  At  the  onset  of  the   recession,   Portugals   unit  labour   costs   were   rising   6.7  points   faster   than  the   EU  average,  whereas  in  1994,  the  gap  shrank  to  around  3.1  points,  contributing   to  continued   inflation   convergence.   By  December   1994,  the  12-month  rate  of   consumer-price  inflation  (excluding  rent)  stood  at  4  per  cent,  the  lowest  rate  in   more  than  two  decades,  reducing  the  year-on-year  rise  to  5.2  per  cent  in  1994,   within  the  official  target  range  of  4  to  5.5  per  cent  (Diagram   8).  At  its  December   level,  inflation  was  5'h  points  lower  than  at  the  time  when  the  economy  began  to   slide  into  recession,  and  1  point  above  the  OECD  Europe  average.  A  rise  in  the   standard  VAT  rate  pushed  up  consumer-price  inflation  in  the  first  two  months   of  1995.   Apart  from  the  subdued  rise  in  unit  labour  costs,  the  main  force  making  for   an  unwinding   of  inflation  has  been  greater  price  discipline  imposed  by  the   substantial   real  exchange  rate  appreciation   which  occurred  in  the  1991  to   1993  period.  The  change  in  the  exchange-rate  regime  in  October  1990  and   the  subsequent   entry  of  the  escudo  into  the  wide  band  of  the  ERM  in  April  1992   increasingly  constrained  the  ability  of  producers  to  raise  prices.10  With  exports   and  imports  of  goods  and  services  representing,  respectively,  marginally  less  and   more  than  30  per  cent  of  GDP,  exchange   rate  changes  are  of  prime  importance   in   shaping  inflation.  In  1993,  increases  in  VAT   rates  for  goods  temporarily  reversed   disinflation  in  the  tradeables11  sector.  However,  the  most  remarkable  characteris   tic  of  1994  was  the  sharply  weaker  trend  in  price  rises  for  non-tradeables,  partly   reflecting   more  intense  competition   in  the  domain  of  retail  sales  and  financial    services.   As  a  result,  the  inflation  differential   between  the  open  and  sheltered    sectors,  which  was  criticised  in  the  1994  Survey  as  slowing  down  the  process  of   inflation  convergence,  narrowed  substantially  (Diagram  9).</t>
  </si>
  <si>
    <t>N2814_TEXT_P1/ N3362_TEXT_P1</t>
  </si>
  <si>
    <t>10/16/1992</t>
  </si>
  <si>
    <t>1/19/1994</t>
  </si>
  <si>
    <t>PRT_1992_VAT_f745_p610_s1_1_1</t>
  </si>
  <si>
    <t>weight   of   48.6   per   cent   in   the   consumer   price   index),   which   had   INCREASED   in   the    first  half  of  1990  because  of  difficult  weather  conditions,   the  WITHDRAWAL   of  some   food  price  controls  and  the  TRANSFERRING   of  some  items  to  classes  with  higher  VAT    RATES,  DROPPED  substantially   thereafter,  assisted  by  a  better  harvest  in  1991  and  the   beginning  of  the  alignment  process  on  Common  Agricultural  Policy  price  LEVELS   (Diagram  16).</t>
  </si>
  <si>
    <t>weight   of   48.6   per   cent   in   the   consumer   price   index),   which   had   increased   in   the    first  half  of  1990  because  of  difficult  weather  conditions,   the  withdrawal   of  some   food  price  controls  and  the  transferring   of  some  items  to  classes  with  higher  VAT    rates,  dropped  substantially   thereafter,  assisted  by  a  better  harvest  in  1991  and  the   beginning  of  the  alignment  process  on  Common  Agricultural  Policy  price  levels   (Diagram  16).  After  the  usual  annual  fuel-price  rise  in  July  1990,  developments   in  the  Persian  Gulf  induced  further  increases  already  in  September  and  Octo   ber  1990,  by  nearly  10  per  cent,  as  the  authorities  decided  to  allow  higher  oil   prices  to  be  fully  reflected   in  higher  energy  prices  to  final  users58.   Only  in   March  1991  were  petrol  prices  lowered  by  2'A  per  cent,  leaving  their  level  still   12  per  cent  above  that  of  a  year  earlier.  The  inflation  differential  with  the  other   EC  countries  on  average,  which  continued  widening  during  most  of  1990,  has   recently  fallen  to  5'A  percentage  points  in  September  1991  (7.7  percentage  points   in  1990)59.    Since  about  the  end  of  1989,  price  increases  have  not  kept  pace  with  cost   inflation.  The  real   product  wage,   i.e.  nominal  wage  gains  less  the  increase  in   the  GDP  deflator,  rose  more  than  productivity,   implying  some  fall  in  the  share  of   profits  in  national  income.  Indeed,  faced  with  rising  foreign  competition  because   of  the  marked  appreciation   of  the  real  effective  exchange  rate  and  the  opening  of   the  domestic  market  to  EC  producers,  business  had  to  accept  a  sizeable  squeeze   on  profit  margins,   mostly  on  export  sales.  As  a  result,  prices  of  tradeables,       76</t>
  </si>
  <si>
    <t>PRT_1993_CIT_f747_p516_s1_2_1</t>
  </si>
  <si>
    <t>A  supplementary  BUDGET  was  INTRODUCED  in  OCTOBER  1993,  aimed  at  CUTTING   back  both  TAX  EXPENDITURES  and  TAX  evasion.</t>
  </si>
  <si>
    <t>A  supplementary  budget  was  introduced  in  October  1993,  aimed  at  cutting   back  both  tax  expenditures  and  tax  evasion.  Tax  expenditures  are  to  be  curtailed   by  reducing  deductions  for  rental  payments  and  tightening  discipline  on  deduc   tions  for  branches  of  EC  banks  operating  in  Portugal.  Tax  loopholes  are  to  be   limited  by  reinforcing  control  over  taxes  on  consolidated  profits,  eliminating  tax      42</t>
  </si>
  <si>
    <t>N3543_TEXT_P1</t>
  </si>
  <si>
    <t>12/1/1993</t>
  </si>
  <si>
    <t>PRT_1993_CIT_f748_p809_s3_3_1</t>
  </si>
  <si>
    <t>JUNE         New  LEGISLATION   INTRODUCES   CHANGES   in  the  value   added   TAX,  as  well  as  determining    those   government   securities   whose   yields   are  exempted   from  the  PERSONAL   INCOME   and   CORPORATE   TAX,  when   purchased   by  non-residents.</t>
  </si>
  <si>
    <t>facility   is  also   lowered   to  11.375   per   cent.   Regular   interventions   on  the  money   market   are   suspended   on  26  May.         June         New  legislation   introduces   changes   in  the  value   added   tax,  as  well  as  determining    those   government   securities   whose   yields   are  exempted   from  the  personal   income   and   corporate   tax,  when   purchased   by  non-residents.    A  Special   Market   f or  Wholesale   Transactions,   intended   for  carrying   out  transactions    of  large  blocks  of  bonds  and  other  transferable   securities,   is  created.  In  addition,  the   withholding   tax   on  corporate   bonds   is  cut  by  5  points,   thereby   ending   the   preferential   tax   treatment   for  government   bonds.          July         The  Bank  of  Portugal  introduces  a  standing  facility  for  liquidity  draining  and   repurchase   agreements   at  variable   rates  for  the  regular   supply   of  liquidity   at  a  rate  of   11  per  cent;  it  resumes  the  overnight  credit  facility  at  a  rate  of  13.5  per  cent.  The   liquidity-draining  rate  and  the  overnight  credit  facility  rate  are  reduced  in  steps  to   10.5  and  13  per  cent,  respectively.          August          The  Bank  of  Portugal  lowers  in  step  the  regular  liquidity  draining-rate  and  the   overnight   credit   facility   rate,  to  9.25  and  12  per  cent,  respectively.    New   legislation   lays   down   the  system   regulating   the  information   that   credit   institu    tions  should   provide   to  customers,   as  regards   interest   rates  and  other  costs  charged   on   credit   operations.   Non -residents   issuing   bonds   and   shares   in  Portugal,   as  well   as  residents    issuing   abroad,   are  no  longer   subject   to  the  requirement   of  prior  authorisation.          September          The   Bank   of  Portugal   lowers   the  regular   liquidity -draining   rate   and   the  daily   facility    rate,  to  8.75  and  11.5  per  cent,   respectively,   and  the  rate  of  remuneration   on  required    reserves   to  8.75   per  cent,   effective   as  of  4  October   1994.       112</t>
  </si>
  <si>
    <t>N3543_TEXT_P1/ N4159_TEXT_P1</t>
  </si>
  <si>
    <t>PRT_1993_PIT_f748_p809_s3_2_1</t>
  </si>
  <si>
    <t>PRT_1993_PIT_f747_p550_s7_1_1</t>
  </si>
  <si>
    <t>TAX  EXPENDITURES   will  be  CURTAILED   by  RAISING   the  THRESHOLD   for   INCOME  TAX  DEDUCTIONS  by  less  than  the  expected  inflation  RATE,  ELIMINATING  auto   matic  TAX  ALLOWANCES   for  HOUSING  maintenance,   bringing  TAXES  on  old-age  and   disability  PENSIONS  more  in  line  with  INCOME  TAXATION  of  dependent  workers,  and   ABOLISHING  or  LOWERING  TAX  DEDUCTIONS  for  a  number  of  saving  plans.21  In  addition   to  steps  taken  in  the  Supplementary   BUDGET,  measures   to  combat  TAX  evasion   include  CHANGES  in  the  fiscal  regime  covering  mergers  and  tighter  controls  over   financial  TRANSACTIONS  with  fiscal   havens.</t>
  </si>
  <si>
    <t>of  the  EC  average  by  1999.  Key  factors  in  the  catch-up  process  are  employment   and  productivity  gains  based  upon  Community  transfers,  which,  totalling  4.5  per   cent  of  GDP  over  the  1995-99  period,  are  projected  to  raise  real  GDP  growth  by   0.5  percentage  points  a  year  over  the  next  five  years.  Based  upon  the  RDP,  the   second  Community  Support  Framework  (CSF),  adopted  in  February  1994,  targets   human   capital,   infrastructure   and   the  organisational   know -how   of  small -  and    medium-sized  enterprises   as  priority  areas  for  investment.   About  100  000  jobs   would  be  created  through  these  investments.20      Consistent   with   new   medium -term   programme,   the  Government   aims   at   reducing  the  deficit-to-GDP  ratio  by  about  1  percentage  point  in  1994  (Table  10).   The  return  to  fiscal  restraint  is  to  be  achieved  by  means  of  a  recovery  of   revenues,  planned  to  grow  at  a  rate  1.5  percentage   points  above  the  rate  of  growth   of  total  expenditure.  Apart  from  being  dependent  on  cyclical  recovery,  the   planned  rise  in  tax  revenues  is  based  upon  a  set  of  fiscal  measures  contained  in   the  1994  Budget,  intended   to  stabilise  the  ratio  of  revenues   to  GDP  after  the   1993   decline.   Tax  expenditures   will  be  curtailed   by  raising   the  threshold   for   income  tax  deductions  by  less  than  the  expected  inflation  rate,  eliminating  auto   matic  tax  allowances   for  housing  maintenance,   bringing  taxes  on  old-age  and   disability  pensions  more  in  line  with  income  taxation  of  dependent  workers,  and   abolishing  or  lowering  tax  deductions  for  a  number  of  saving  plans.21  In  addition   to  steps  taken  in  the  Supplementary   Budget,  measures   to  combat  tax  evasion   include  changes  in  the  fiscal  regime  covering  mergers  and  tighter  controls  over   financial  transactions  with  fiscal   havens.   Other  revenue-raising  measures   include  a  6  per  cent  increase  in  excise  duties  on  commodities  other  than  tobacco   and  cars  and  an  increase  in  taxes  on  used  cars.      On  the  other  hand,  the  1994  Budget  reduces  thresholds  for  VAT  exemptions   and  more  than  offsets  fiscal  drag  by  widening  income  tax  brackets  by  a  margin  in   excess  of  expected   inflation,   thereby  reducing   the  effective   income  tax  rate.  It   also  intends  to  modify  the  gasoline  tax  regime  to  facilitate  price  liberalisation  in   accordance  with  EC  directives.  On  the  spending  side,  the  rise  in  total  expendi   tures,  which  will  be  driven  by  increasing  current  transfers  and  public  investment,   is  to  be  contained   by  continued   restraint   in  public   consumption   and   further    declines  in  interest  payments.  For  the  third  consecutive  year,  ceilings  on  nominal   primary  spending  will  be  imposed,  amounting  to  Esc  6.1  trillion  for  the  general   government  and  Esc  3.1  trillion  for  the  state.  As  a  result  of  these  ceilings,  which      46</t>
  </si>
  <si>
    <t>PRT_1994_PIT_f748_p434_s1_2_1</t>
  </si>
  <si>
    <t>On  the  REVENUE  side,  the  BUDGET  calls  for  extra  REVENUES,  stemming  from  a   RISE  in  the  STANDARD  VAT   RATE  from  16  to  17  per  cent,  a  broadening   of  the  TAX  BASE   (CUTS  in  TAX  DEDUCTIONS   for  representation   spending   at  the  CORPORATE   LEVEL  and  a   more  effective   TAXATION  of  fringe  BENEFITS  for  individuals)   and  REDUCED  TAX  eva   sion.</t>
  </si>
  <si>
    <t>On  the  revenue  side,  the  budget  calls  for  extra  revenues,  stemming  from  a   rise  in  the  standard  VAT   rate  from  16  to  17  per  cent,  a  broadening   of  the  tax  base   (cuts  in  tax  deductions   for  representation   spending   at  the  corporate   level  and  a   more  effective   taxation  of  fringe  benefits  for  individuals)   and  reduced  tax  eva   sion.   New   hirings   of  tax  inspectors   as  well   as  extended   computerisation   are   expected  to  improve  tax  compliance.  Part  of  the  extra  receipts  thus  generated  will   be  used  to  finance  revenue  losses  resulting  from  a  0.75  point  cut  in  employers    social  security  contribution,  the  removal  of  the  30  per  cent  VAT  rate  on  luxury   items  and  reductions  in  income  taxation  (a  tax  credit  for  incremental  investment   limited  to  1995  affecting  1996  tax  revenues)  a  reduction  in  legal  fees  associated   with  increases  in  firms   own  capital;  and  various  tax  incentives  for  small  firms,   employing  three  to  20  workers,  the  main  source  of  job  creation  in  recent  years.</t>
  </si>
  <si>
    <t>N4604_TEXT_P1/ N4310_TEXT_P1/ N4933_TEXT_P1</t>
  </si>
  <si>
    <t>4/22/1994</t>
  </si>
  <si>
    <t>PRT_1994_CIT_f749_p390_s1_2_1</t>
  </si>
  <si>
    <t>In  the  second   area,   the  system   of  TAX  CREDIT   for  additional   INVESTMENT    INTRODUCED   in  1995  is  maintained,   with  PREFERENTIAL   treatment   for  small   firms  and  backward  regions,  while  TAXES  have  been  CUT  on  car  purchases.</t>
  </si>
  <si>
    <t>n  the  second   area,   the  system   of  TAX  CREDIT   for  additional   INVESTMENT    INTRODUCED   in  1995  is  maintained,   with  PREFERENTIAL   treatment   for  small   firms  and  backward  regions,  while  TAXES  have  been  CUT  on  car  purchases.</t>
  </si>
  <si>
    <t>N4310_TEXT_P1/ N5405_TEXT_P1</t>
  </si>
  <si>
    <t>12/1/1994</t>
  </si>
  <si>
    <t>PRT_1994_CIT_f748_p434_s1_1_1</t>
  </si>
  <si>
    <t>PRT_1994_CIT_f748_p434_s3_3_1</t>
  </si>
  <si>
    <t>Part  of  the  extra  receipts  thus  generated  will   be  used  to  finance  REVENUE  losses  resulting  from  a  0.75  point  CUT  in  EMPLOYERS    SOCIAL  security  CONTRIBUTION,  the  REMOVAL  of  the  30  per  cent  VAT  RATE  on  luxury   items  and  REDUCTIONS  in  INCOME  TAXATION  (a  TAX  CREDIT  for  incremental  INVESTMENT   LIMITED  to  1995  affecting  1996  TAX  REVENUES)  a  REDUCTION  in  legal  fees  associated   with  INCREASES  in  firms   own  capital;  and  various  TAX  INCENTIVES  for  small  firms,   EMPLOYING  three  to  20  workers,  the  main  source  of  job  creation  in  recent  years.</t>
  </si>
  <si>
    <t>PRT_1994_CIT_f748_p434_s3_3_2</t>
  </si>
  <si>
    <t>PRT_1994_PIT_f748_p438_s2_1_1</t>
  </si>
  <si>
    <t>Financial   margins   continued   to   narrow,  falling  to  an  estimated  3  per  cent  in  1994,  down  from  4.5  per  cent  in   1990.25  In  addition,  it  CUT  by  5  points  the  withholding  TAX  on  CORPORATE  bonds,   thereby  ENDING  PREFERENTIAL   TAX  treatment   for  government   bonds,  while  REDUCING    from  9  to  7  per  cent  the  stamp  TAX  on  financial  TRANSACTIONS  for  ENTERPRISES.</t>
  </si>
  <si>
    <t>With  respect  to  the  banking  sector,  the  authorities  lowered  minimum  reserve   requirements  in  November  1994,  established  a  deposit  insurance  scheme  in   January  1995  and  from  August  1994  required  banks  to  provide  transparent   information   about   lending   and   deposit   rates.   Financial   margins   continued   to   narrow,  falling  to  an  estimated  3  per  cent  in  1994,  down  from  4.5  per  cent  in   1990.25  In  addition,  it  cut  by  5  points  the  withholding  tax  on  corporate  bonds,   thereby  ending  preferential   tax  treatment   for  government   bonds,  while  reducing    from  9  to  7  per  cent  the  stamp  tax  on  financial  transactions  for  enterprises.  To   help  minimise   service  costs  for  public  debt,  a  new  market  was  established   in   June  1994,  specialised   in  trading  large  allotments   of  government   and  corporate       40</t>
  </si>
  <si>
    <t>N4310_TEXT_P1/ N4933_TEXT_P1</t>
  </si>
  <si>
    <t>PRT_1994_VAT_f748_p166_s5_1_1</t>
  </si>
  <si>
    <t>A  RISE  in  the   STANDARD  VAT  RATE  pushed  up  consumer-price  inflation  in  the  first  two  months   of  1995.</t>
  </si>
  <si>
    <t>N4310_TEXT_P1/N4933_TEXT_P1</t>
  </si>
  <si>
    <t>PRT_1994_VAT_f748_p434_s3_2_1</t>
  </si>
  <si>
    <t>PRT_1994_VAT_f747_p550_s9_1_1</t>
  </si>
  <si>
    <t>On  the  other  hand,  the  1994  BUDGET  REDUCES  THRESHOLDS  for  VAT  EXEMPTIONS   and  more  than  OFFSETS  fiscal  drag  by  widening  INCOME  TAX  BRACKETS  by  a  margin  in   excess  of  expected   inflation,   thereby  REDUCING   the  effective   INCOME  TAX  RATE.</t>
  </si>
  <si>
    <t>PRT_1995_PIT_f748_p439_s8_1_1</t>
  </si>
  <si>
    <t>In  an  attempt  to  channel  more  savings  towards  the  nascent  capital  market,   the  government   also   INTRODUCED   TAX  INCENTIVES   in  1995   for  adherence   to  two    saving  schemes,  one  aimed  at  stimulating  stock  acquisitions  (Pianos  de   Poupanga   em  Agoes,   PPA),   the  other   aimed   at  attracting   savings   from   low-   INCOME   earners   (Pianos   Populares   de  Poupanga,   PPP).</t>
  </si>
  <si>
    <t>bonds.  Financial  market  developments  will  also  be  assisted  by  policies  of  public   debt   management   favouring,   whenever   possible,   issues   of  fixed   rate  long-term    debt  instruments.  With  time,  such  issues  may  yield  externalities,  paving  the  way   for  the  creation  of  a  mortgage  market.26  From  August  1994  non-residents  issuing   bonds  and  shares  in  Portugal  have  no  longer  been  subject  to  the  requirement  of   prior  authorisation,   the  process  of  international   liberalisation   being  consolidated    by  the  abolition  of  stamp  duty  on  the  foreign-exchange  operations  and  the   removal  of  the  withholding  tax  on  non-residents   interest  income  (in  June  1994).   The  authorities   have  also  liberalised   issues  of  commercial   paper  and  the  estab   lishment   of  mutual  funds.   The  insurance  sector  was  freed  from  all  restrictions  in  mid-1994.  While  the   number  of  insurance  companies  has  doubled  over  the  past  ten  years,  with  associ   ated  gains  in  market  shares  for  small  companies,  concentration  is  still  high   compared   with  most   other   European   countries   and  productivity   levels   are  still   low  by  European  standards.  Contributions  to  private  pension  funds,  stimulated  by   tax  incentives,27  have  risen  sharply  from  low  levels.   In  an  attempt  to  channel  more  savings  towards  the  nascent  capital  market,   the  government   also   introduced   tax  incentives   in  1995   for  adherence   to  two    saving  schemes,  one  aimed  at  stimulating  stock  acquisitions  (Pianos  de   Poupanga   em  Agoes,   PPA),   the  other   aimed   at  attracting   savings   from   low-   income   earners   (Pianos   Populares   de  Poupanga,   PPP).   Finally,   a  futures   and    option  market  is  due  to  be  opened  in  Oporto.</t>
  </si>
  <si>
    <t>PRT_1996_PIT_f750_p570_s8_1_1</t>
  </si>
  <si>
    <t>While  the  mini   mum  INCOME  below  which  HOUSEHOLDS   are  exempt  from  INCOME  TAXES  has  been   RAISED  by  more  than  inflation,  TAX  BRACKETS  for  higher  INCOMES  have  been  adjusted   by  less  than  inflation.</t>
  </si>
  <si>
    <t>capital  outlays  would  remain  broadly  unchanged  in  terms  of  GDP,  both  revenues   and  outlays  increasing  by  around  0.5  per  cent  of  GDP.   More   efficient   tax  collection,   as  well  as  stronger   economic   activity   were    expected   to  continue   to  raise  current  revenues  relative  to  GDP,  while  basic  tax   rates  remained  unchanged.  On  the  spending  side,  savings  were  planned  to  come   from  falling  interest  payments  and  lower  subsidies  offset  the  effects  of  increases   in  the  public  wage  bill  and  transfer  payments   (Table  9).  The  expected   fall  in   interest  payments  largely  mirrored  lower  interest  rates  as  well  as  a  further  reduc   tion  of  public   debt   in  terms   of  GDP   brought   about   by  rising   proceeds   from    privatisation   earmarked   for  public  debt  redemption.   These  receipts  were  sched   uled  to  rise  to  1.9  per  cent  of  GDP  in  1997  from  1.7  per  cent  in  1996.   On  the  revenue  side,  discretionary  measures  have  been  limited  to  making  the   tax  system  more  equitable  and  the  tax  administration  more  efficient.  In  effective   terms,  the  household  income  tax  schedule  has  been  made  more  progressive   through  a  differential   adjustment   of  tax  brackets  for  inflation.   While  the  mini   mum  income  below  which  households   are  exempt  from  income  taxes  has  been   raised  by  more  than  inflation,  tax  brackets  for  higher  incomes  have  been  adjusted   by  less  than  inflation.  Other  tax  measures  aimed  at  making  the  tax  system  more   equitable  include  the  indexation  to  the  minimum  wage  of  the  standard  tax   deduction  for  income  from  dependent  employment  and  changes  on  the  treatment   of  married   couples   declaring   income   taxes   jointly.   At  the  same   time,   several    measures  have  been  taken  to  prevent  and  roll  back  tax  evasion  and  speed  up  tax  collection.       Preliminary  data  point  to  the  primary  surplus  amounting  to  1.6  per  cent  of   GDP,  unchanged  from  the  1996  outcome.  As  in  1996,  increases  in  contributions   to  the  public  pension  scheme  pushed  the  public  wage  bill  above  initial  appropria   tions.   This   overrun   was  offset   by  lower -than -expected   interest   payments   and    capital  transfers   as  well  as  by  higher-than-expected   social  security  contributions.    Overall,  the  1997  deficit  target  has  been  met.      Public  debt  and  debt  management</t>
  </si>
  <si>
    <t>N5942_TEXT_P1/ N6021_TEXT_P1</t>
  </si>
  <si>
    <t>3/13/1996</t>
  </si>
  <si>
    <t>4/3/1996</t>
  </si>
  <si>
    <t>PRT_1996_VAT_f749_p390_s2_1_1</t>
  </si>
  <si>
    <t>The  stamp-TAX  on  financial  TRANSACTIONS  has  been  REDUCED  by  1  point  and   an  intermediate  VAT   RATE  of  12  per  cent  INTRODUCED  for  certain  categories   of  food  products  and  services  which  had  suffered  from  TAX  competition    with  Spain.</t>
  </si>
  <si>
    <t>he  stamp-TAX  on  financial  TRANSACTIONS  has  been  REDUCED  by  1  point  and   an  intermediate  VAT   RATE  of  12  per  cent  INTRODUCED  for  certain  categories   of  food  products  and  services  which  had  suffered  from  TAX  competition    with  Spain.</t>
  </si>
  <si>
    <t>4/8/1996</t>
  </si>
  <si>
    <t>PRT_1996_CIT_f751_p467_s7_2_1</t>
  </si>
  <si>
    <t>Main  TAX  measures  programmed  in  the  BUDGET  included  the  transforma   tion  of  certain  PERSONAL  INCOME  TAX  credits  into  TAX  DEDUCTIONS,  the  REDUCTION  of   MARGINAL   TAX  RATES  for  LOWER   INCOME   categories   through   the  creation   of a  new,  LOWER    PERSONAL  INCOME  TAX  BRACKET,  and  the  REDUCTION   of  CORPORATE   INCOME  TAXES  for   certain  small  and  medium-sized  ENTERPRISES.</t>
  </si>
  <si>
    <t>The  1999  budget   was  drawn   up  within   the  framework   provided   by  the  EU-   wide  Stability  and  Growth  Pact  and  the  related  1999-2002  Programme  prepared   by  the  Portuguese   authorities.   The  underlying   assumptions   made  in  Septem    ber  1998,  when  the  budget  was  being  prepared,  included  output  growth  of   between  3.5  and  4.0  per  cent  and  consumer-price  inflation  of  2.0  per  cent.  The   general  government   borrowing   requirement   was  budgeted  to  fall  to  2.0  per  cent  of   GDP.  In  spite  of  a  small  reduction   in  certain  tax  rates,  current  receipts  were   expected  to  increase  by  0.4  percentage   point  of  GDP,  mostly  as  a  result  of better   tax  collection  and  strong  domestic  demand  growth.  Current  disbursements  were   budgeted  to  grow  slightly  slower  than  nominal  GDP,  leading  to  a  widening  of  the   current  budget  balance  surplus.  Net  capital  outlays  would  remain  broadly   unchanged   in  terms  of  GDP,  growing  by  0.1  percentage   point  of  GDP.   Main  tax  measures  programmed  in  the  budget  included  the  transforma   tion  of  certain  personal  income  tax  credits  into  tax  deductions,  the  reduction  of   marginal   tax  rates  for  lower   income   categories   through   the  creation   of a  new,  lower    personal  income  tax  bracket,  and  the  reduction   of  corporate   income  taxes  for   certain  small  and  medium-sized  enterprises.  The  main  objectives  of  these  meas   ures  were  to  increase  the  progressivity   of the  tax  system  and  reduce  tax  pressure.   The  Portuguese  authorities  estimated  that  these  changes  in  the  tax  system  would   lead  to  a  reduction   in  revenues  equivalent   to  0.2  per  cent  of GDP.  Buoyed  by  the   expected   growth   in  disposable   income,   state   revenues   from   personal   income    taxes  were  nonetheless  budgeted  to  increase  by  7.3  per  cent,  slightly  above  the   6.5  per  cent  average  growth  in  total  tax  receipts.22   Indeed,  the  growth  of revenues   from  most  other  taxes  was  expected  to  come  down  compared   with  1998.  This  was   also  the  case  for  social  security  contributions,   where  growth  was  seen  as  easing  to   5.1  per  cent  in  1999.  This  deceleration   would   be  the  result   of  slower   nominal   GDP   growth  as  well  as  diminishing   returns  from  tax  efficiency   measures.   The  authorities   estimated   that  gains  from  these  measures  would  amount  to  0.3  per  cent  of GDP  in   1999,  against   0.5  per  cent  in  1998  and  0.6  per  cent  in  1997.</t>
  </si>
  <si>
    <t>N5867_TEXT_P1/ N7432_TEXT_P1</t>
  </si>
  <si>
    <t>10/15/1996</t>
  </si>
  <si>
    <t>3/3/1998</t>
  </si>
  <si>
    <t>PRT_1998_CIT_f757_p821_s23_2_1</t>
  </si>
  <si>
    <t>30.   The   INTRODUCTION   of   a  TAX   CREDIT  in   1999,   in   REPLACEMENT   of  the   earlier   TAX   ALLOWANCE   system   regime,    was   an  improvement   in  terms   of  redistributive   impact,   although   Reis   (2000)   estimates   that   the   redistributive   impact   appears   as  very   small.</t>
  </si>
  <si>
    <t>IMPROVING   THE   PERFORMANCE   OF   THE   EDUCATION   SYSTEM       18.   See   for   instance   OECD/European   Communities   (2004)   Career   Guidance   -  a  handbook   for   policy    makers   which   notably   presents   examples   of  successful   systems.    19.   Following   the   curricular   revisions   of   the   1st   and   2nd   cycles   already   in   place,   the   3rd   cycle   revision    started   in  2002/3.   Among   the   main   measures:   the   same   disciplines   are   taught   in  the   3  years;   a   second  foreign  language  and  a  new  discipline   of  Technological   Education   has  become   compulsory;   classes  are  organised   in  90  minutes  periods;  a  new  compulsory   discipline   of   Introduction   to  ICT,   and   national   final   exams   of  Mathematics   and   Portuguese   language   have    been   introduced   in  the   9th   grade.    20.   The   school   day,   which   was   typically   of   only   4  or   5  hours,   has   been   lengthened   to   include   English    classes   as   well   as   sports   and   arts.    21.   According   to  the   previous   administration,   the   unity   of  teaching   in  basic   education,   from   primary    to  lower   secondary,   does   not   leave   room   for   the   flexibility   needed   for   lower   secondary   education    and   it  was   planned   to  reorganise   education   cycles   into   6  years   of  primary   education   (first   two    cycles   of  basic   education)   and   6  years   of  secondary   (lower   and   upper   secondary   education).   The   Framework   Law   that   included   this   measure   was   not   passed.   The   new   administration   has   decided    not   to  change   the   organisation   of  the   system.    22.  The  previous   reform   (2001)   was  cancelled   a  year  later  and  was  less  focused   on  ensuring    interactions   with   the   labour   market.    23.   The   State   also   financially   supports   the   purchase   of low -price   computers   by   students.    24.   According   to   the   Ministry   of   Education,   in   2003   the   repetition   rate   was   13%   in  basic   education   and    33.7%   in  upper   secondary   education.    25.   Special   efforts   are   also   devoted   to  facilitate   the   integration   of  immigrant   children,   notably   via   the    Board   for  Multicultural   Education   (Entreculturas)   created   in  1991   In  particular   the   Intercultural    Education   Project   (PEI)   (covering   50  schools)   has   succeeded   in  improving   non   native   childrens    academic   results   and   social   integration   and   has   helped   develop   new   curricula.   The   authorities   are    in  the   process   of  specifying   guidelines   to  teach   the   Portuguese   language   as  a  second   language   in   basic   and   upper   secondary   education.   Despite   progress   a  key   issue   remains   the   training   of  school    staff   for   dealing   with   multicultural   students.    26.   In   most   EU   countries   school   is   compulsory   up   to   the   age   of   16,   and   in   some   others   till   the   age   of  15,    as  now  in  Portugal.   School   is  compulsory   until  the  age  of  18  in  only  Belgium,   Germany,    Netherlands,   Hungary   and   Poland.   Mexico,   on  the   other   hand,   has   chosen   to  extend   compulsory    schooling   to   the   first   grade   of  preschool   (for   3  year -olds)   (Guichard   2005).    27.   Chagas   Lopez,   Medeiros   and   Pinto   (2005)   Does   school   improve   equity   Some   key   findings   from    Portuguese   data   also   show   that   preschool   attendance   (in  the   1990s)   does   not   have   a  significant    impact   on  preventing   class   repetition   for  the  cohort   of  students   now  enrolled   in  secondary   education.       28.  A  key   policy   change   is  the  1997   Framework   Law   which   co-ordinates   the  until -then   diverse    provision   for  young   children   education,   and   includes   preschool   in  Basic   Education.   See   OECD    (2000)   Early   Childhood   Education   and   Care   -  Portugal:   Country   Note.    29.   The   key   elements   of  successful   policy   promoting   equitable   access   to  quality   preschool   have   been    identified   by  the  OECD   (2001)  as  including   a  systemic   and  integrated   approach   to  policy    development   and   implementation,   a  strong   and   equal   partnership   with   the  education   system,   a   universal   approach   to  access,   with   particular   attention   to  children   in  need   of  special   support,    substantial   public   investment   in  services   and  the  infrastructure,   a  participatory   approach   to   quality   improvement   and   assurance,   appropriate   training   and   working   conditions   for  staff   in  all   forms   of  provision,   a  stable   framework   and   long -term   agenda   for   research   and   evaluation.    30.   The   introduction   of   a  tax   credit  in   1999,   in   replacement   of  the   earlier   tax   allowance   system   regime,    was   an  improvement   in  terms   of  redistributive   impact,   although   Reis   (2000)   estimates   that   the   redistributive   impact   appears   as  very   small.    31.   See   European   Group   of   Research   on   Equity   of   the   Educational   Systems   (2003).    32.   See   Ladd   (2002)   and   OECD   (2002).    33.   According   to   OECD   (2005c),   successful   programmes   involve   teachers   in   learning   activities   that   are    similar   to  ones   they   will   use   with   their   students   and   encourage   the  development   of  teachers    learning   communities.    34.   See   Ministry   of   Education   (2004).          90  OECD   ECONOMIC   SURVEYS:   PORTUGAL  -  ISBN   92 - 64 - 02602 - 9  -     OECD   2006</t>
  </si>
  <si>
    <t>N7280_TEXT_P1/ N8032_TEXT_P1</t>
  </si>
  <si>
    <t>10/15/1998</t>
  </si>
  <si>
    <t>PRT_1998_CIT_f757_p821_s23_1_1</t>
  </si>
  <si>
    <t>PRT_1998_CIT_f751_p467_s4_1_2</t>
  </si>
  <si>
    <t>In  spite  of  a  small  REDUCTION   in  certain  TAX  RATES,  current  receipts  were   expected  to  INCREASE  by  0.4  PERCENTAGE   point  of  GDP,  mostly  as  a  result  of better   TAX  collection  and  strong  domestic  demand  growth.</t>
  </si>
  <si>
    <t>N7280_TEXT_P1/ N8032_TEXT_P1/ N8105_TEXT_P1</t>
  </si>
  <si>
    <t>PRT_1998_PIT_f751_p467_s4_1_1</t>
  </si>
  <si>
    <t>PRT_1998_PIT_f751_p467_s7_1_1</t>
  </si>
  <si>
    <t>PRT_1998_PIT_f751_p467_s7_4_1</t>
  </si>
  <si>
    <t>PRT_1998_PIT_f751_p467_s7_3_1</t>
  </si>
  <si>
    <t>PRT_2000_CIT_f752_p1182_s17_2_1</t>
  </si>
  <si>
    <t>15.   These   included   the   REDUCTION   of   MARGINAL   TAX   RATES   for   LOWER   INCOME   categories   through    the   creation   of  a  new,   LOWER   PERSONAL   INCOME   TAX   BRACKET,   and   the   REDUCTION   of  corpo    RATE   INCOME   TAXES   for   certain   small   and   medium -sized   ENTERPRISES.</t>
  </si>
  <si>
    <t>differentials   in   the   euro   area,   see   also   OECD,   EMU   -  Facts,   Challenges   and   Policies,   1999,    (Box   2)   and   Alberola   E.   and   T.   Tyrvainen   (19981   "Is   there   scope   for   inflation   differen    tials  in  EMU   An  empirical   evaluation   of  the  Balassa -Samuelson   model   in  EMU    countries",   Discussion   papers   No.   15,   Bank   of   Finland.    9.  For   a  detailed   analysis   of  wage   formation   mechanisms,   see   OECD,   Economic   Survey   of   Portugal,   1996.    10.  Portugals   effective   exchange   rates   (nominal   and   real)   are   calculated   on  the  basis   of   the   foreign -trade   weightings   for   40   countries.    11.   According   to  international   trade   data   by   value,   total   exports   in  January -November   2000    were   up   by   12   per   cent   on   the   previous   year.   Clothing   and   leather   goods   exports   were    down   by  nearly   7  per   cent   while   exports   of  machinery   and   other   equipment   were   up   by  12  per   cent.   Exports   of  transport   equipment   are   excluded   since   they   were   affected    in  the   second   quarter   by  a  temporary   factor   -  the   reorganisation   of  the   assembly   line    of  one   of  the   large   vehicle   manufacturers   (Auto -Europa).   When   production   resumed   in   the   middle   of   the   year,   however,   exports   revived   briskly.    12.  In  the  new  presentation   applied   in  Portugal   since   1999,   which   complies   with  the   methodology   of  the   5th   edition   of  the   IMF   Balance   of  Payments   Manual,   the   current    account   balance   excludes   capital   transfers   (mainly   from   the   EU),   these   being   recorded    in  the   capital   account.   (Current   transfers   on  the   other   hand,   including   from   the   EU,    have   always   been   recorded   in  the   current   account   balance.)    13.   Non -financial   enterprises   have   also   borrowed   significantly   in  the   past   few   years   to  pay    for   foreign   acquisitions   and   financial   restructuring.    14.   Data   in  Tables   9  and   10   refer   to  the   general   government   (including   state,   social   secu    rity   institutions,   autonomous   services   and   regional   and   local   governments)   and   are   given   on   a  national   account   (transaction   or   accrual)   basis.   They   differ   significantly   from    the   data   presented   in  Tables   11   and   12,   which   refer   to  the   State   sector   only   and   are    given   on  a  public   accounts   (cash)   basis.   Main   differences   concern   capital   revenue   and    spending,   as  well   as  public   debt   servicing   costs.    15.   These   included   the   reduction   of   marginal   tax   rates   for   lower   income   categories   through    the   creation   of  a  new,   lower   personal   income   tax   bracket,   and   the   reduction   of  corpo    rate   income   taxes   for   certain   small   and   medium -sized   enterprises.    16.   This   was   mainly   a  result   of   the   reduction   in   the   excise   tax   on   oil   products   (bnposto   sobre    Produtos   Petroh'feros,   ISP),   receipts   from   which   fell   by   12'/2   percent   compared   with   1999.    17.   The   late   approval   of  the   2000   budget   (in   March),   in  part   related   to  the   electoral   cycle,    meant  that  in  the  first  quarter  budget  allocations  were  renewed  on  a  monthly   basis   based   on  1999   imputations.   This   had   the   effect   of  reducing   expenditures   in  the    first   quarter   of  the   year.   Subsequently,   spending   accelerated   sharply   contributing   to   trigger   the   mid -year   freeze.    18.   Underlying   assumptions   include   output   growth   of  between   3.2   and   3.4   per   cent   and   a   consumer -price   deflator   rise   of  between   2.7   and   2.9   per   cent.   Authorities   also   expect    the   GDP   deflator   to  remain   in  the   range   between   3.4  and   3.5  per   cent,   leading   to   nominal   GDP   growth   of   about   7  per   cent.    19.   In  Portugal,   the   annual   budget   establishes   a  range   (in  escudo   terms)   for   excise   taxes    on  oil  products.   The   government   then   has   the   flexibility   to  vary   the   tax   within   that    range,   to  a  certain   extent   insulating   domestic   consumers   from   the   volatility   of  interna    tional   oil   prices.             OECD   2001</t>
  </si>
  <si>
    <t>N8607_TEXT_P1/ N8738_TEXT_P1</t>
  </si>
  <si>
    <t>1/28/2000</t>
  </si>
  <si>
    <t>PRT_2000_PIT_f752_p835_s2_1_1</t>
  </si>
  <si>
    <t>In  summary,  the  Act  aims  to  simplify  the  PERSONAL  INCOME  TAX   system,  LIMITING  excessive  cost  DEDUCTIONS  and  INTRODUCING  a  single  INCOME  cate   gory  for  INCOMES  derived  from  BUSINESS  activities  and  independent  workers  and   subject  to  the  same  assessment   regime.</t>
  </si>
  <si>
    <t>Details  of  the  2000  Tax  Reform  Act  and  2001  Budget  tax  measures  are   given  in  Box  10.  In  summary,  the  Act  aims  to  simplify  the  personal  income  tax   system,  limiting  excessive  cost  deductions  and  introducing  a  single  income  cate   gory  for  incomes  derived  from  business  activities  and  independent  workers  and   subject  to  the  same  assessment   regime.  A  minimum  taxable  income  will  be  intro   duced  for  independent  workers  and  small  individual  businesses;  and  tax  auditing   will  be  supported  by  the  expedient  of  assessing  personal  taxable  income  against   an  income  presumption  deduced  from  wealth  indications.  As  of  1  January  2002,   financial  capital  gains  and  dividends  will  be  taxed  as  ordinary  income  under  the   progressive  income  tax  schedule.  As  for  the  corporation  tax,  the  tax  rate  will  be   reduced  to  30  per  cent  in  2002,  the  objective  being  to  bring  the  rate  down  to   25  per  cent  in  2005.  A  simplified  tax  regime  for  the  determination  of  taxable   profits,  similar  to  that  applying  to  individuals,  will  be  available  for  small  busi   nesses.  In  general,  access  to  any  information  protected  by  professional  secrecy  or   bank  secrecy  will  still  require  legal  authorisation.   This  protection   is,  however,    considerably   diluted  where  it  is  not  possible  to  substantiate   and  have  a  direct   appraisal  of  taxable  income,  where  declared  income  is  incongruent  with  income   standards,  where  there  is  circumstantial  evidence  of  malicious  fraud  (dolus),  or   where  there  is  a  need  to  give  proof  of  application  of  public  grants  or  aids.  For   instance,  there  will  be  no  need  for  authorisation   if  the  taxpayer  refuses  to  present   documented  proof  of  his  accounting  records.         Further   options   for  reform       Improving   tax   compliance   and   enforcement      Steps  towards  raising  tax  compliance  have  been  taken  in  recent  years   and  have  been  reflected  in  higher  revenues.  However,  tax  evasion  is  still  deemed   to  be  high  and  Portugal  still  faces  important  challenges  in  terms  of  applying  tax   laws  even-handedly   while  raising  compliance.   The  government   needs  to  take   further  steps  to  enhance  tax  enforcement   and  redress  the  fairness  and  non-   transparency  of  the  tax  system.  Every  year,  taxpayers  and  tax  administrators  are   faced  with  several  revisions  and  amendments   to  the  tax  legislation.   It  can  thus  be   difficult  for  businesses   and  citizens  to  identify  the  full  requirements   of  the  law.  In   order  to  reduce  the  extent  of  uncertainty  and  raise  the  predictability  of  the  tax   system's  administration,  clearer  and  definitive  rules  should  be  introduced  guiding   the  tax  administration,  including  tax  cost  and  deduction  rules.  Moreover,  court   processes   should  be  speeded-up.  The  recent  government   initiative  to  set   deadlines   for  the  resolution   of  claims   could   be  a  move   in  the  right  direction   if  it  is   complemented  by  a  more  efficient  performance  of  tax  administration  services.  To            OECD   2001</t>
  </si>
  <si>
    <t>N8646_TEXT_P1/ N8607_TEXT_P1/ N8627_TEXT_P1/ N8738_TEXT_P1</t>
  </si>
  <si>
    <t>PRT_2000_CIT_f752_p584_s6_1_1</t>
  </si>
  <si>
    <t>Growth    occurred  mainly  in  CORPORATE  INCOME  TAX  REVENUES,  as  a  result  of  the  REDUCTION  of   some  TAX  INCENTIVES  and  deductible  costs,  and  in  CONSUMPTION  TAXES  thanks  to  the   strong  CONTRIBUTION  of  domestic  demand  to  GDP  growth  (Figure  20).</t>
  </si>
  <si>
    <t>The  tax-to-GDP  ratio  has  increased   markedly   over  the  past  20  years.   Between   1980  and  1995,   the  overall   tax  burden,   which   was  among   the  lowest   in  the   OECD,  rose  by  9  percentage   points,  with  taxes  on  goods  and  services  and  income   taxes  sharing  equally  in  the  increase.  The  steady  expansion  in  public  spending,   particularly   commitments   to  the  development   of  welfare  provision,   was  part  of  the   dynamic  behind  this  rise.  The  period  also  saw  marked  reductions  in  the  budget   deficit  and  inflation  tax,  for  which  more  orthodox  tax  sources  needed  to  substi   tute.41   In  the  period   following   1995,  pressure   to  reduce   the  deficit   increased   in  the   run-up  to  monetary  union,  while  primary  spending  continued  to  grow,  and  has   continued   to  do  so  despite  the  post-1997  commitment   to  the  Stability  and  Growth   Pact  (see  Chapter   II).  Tax  revenues   reached   38.6  per  cent  of  GDP  in  1999.  Growth    occurred  mainly  in  corporate  income  tax  revenues,  as  a  result  of  the  reduction  of   some  tax  incentives  and  deductible  costs,  and  in  consumption  taxes  thanks  to  the   strong  contribution  of  domestic  demand  to  GDP  growth  (Figure  20).  Moreover,   improved   tax  collection   and  some  recovery  of  tax  and  social  security  arrears   thanks   to  the  Mateus   Plan42   contributed   to  the  recent   increase   in  tax  revenues.    In  the  medium  and  long-term,  the  tax  system  will  face  increasing  pressure   from  growing  expenditures  and  further  reduced  reliance  on  deficit  finance.  The   Stability  and  Growth  programme  implies  the  need  to  cut  the  structural  deficit  by   around  2  percentage   points  of  GDP  over  the  next  four  years.  Over  the  longer-term   horizon,  population  ageing  will,  in  the  absence  of  reforms,  raise  public  spending   on  pensions  and  health  care.  As  indicated  in  Chapter  II,  in  the  absence  of  reforms   on  the  spending   side  (entitlements   to,  and  generosity   of  benefits),   population             OECD   2001</t>
  </si>
  <si>
    <t>N8627_TEXT_P1/ N8738_TEXT_P1</t>
  </si>
  <si>
    <t>2/14/2000</t>
  </si>
  <si>
    <t>PRT_2000_PIT_f752_p839_s2_1_1</t>
  </si>
  <si>
    <t>CHANGES   in  the   INCOME   schedule   with   a  REDUCTION   of  the   TAX   RATE   mainly   for    the   lowest   BRACKETS   (Annex   II).</t>
  </si>
  <si>
    <t>The   2001   budget   marks   the   first   stage   of   the   reform   and   includes   the   following   provisions:    -  An   increase   in  family   tax   benefits   (e.g.   the  tax  credit   for  each   dependent    child   will   go   up   by   33   per   cent   and   a  similar   rise   will   take   place   for   educa    tion   tax   credits)   with   the   main   purpose   of  improving   family   protection   and    fostering   savings   and   housing.    -  Changes   in  the   income   schedule   with   a  reduction   of  the   tax   rate   mainly   for    the   lowest   brackets   (Annex   II).          The   December   2000   Tax   Reform   Act       Personal   income   tax   (IRS)    The   main   features   of   the   personal   income   tax   reform   are   as   follows:    -  In  order  to  simplify  the  system  and  limit  excessive  cost  deductions,    incomes  derived  from  business  activities  and  independent  personal   services   will   be  assessed   under   a  single   income   category   and   subject   to  the    same   assessment   regime.   Agricultural   income   is  excluded   from   taxation    when   yearly   gross   amount   is  below   the   national   minimum   wage.    -  Independent   workers   and  business   activities   with  yearly   incomes   below    30  million   escudos   or  services   supplied   for  a    value   inferior   to   20  million   escudos   will  be  subject   to  a  simplified   IRS  tax  regime   -a   minimum   taxable   income   -  based   on  coefficients   fixed  by  law.  A  floor   equivalent   to  50  per  cent   of  the   yearly   national   minimum   wage   applies.    Those   who   so  desire   can   opt   for   keeping   accounting   books   and   related   tax    obligations   subject   to  general   rules.    -  Tax  auditing   will  be  facilitated   by  the  possibility   of  assessing   taxable    income   against   an  income   presumption   deduced   from   wealth   indications:    indirect   evaluation   in  case   of  non -submission   of  the   tax   return   or  where   the    declared   income   and   lifestyle   appear   incompatible   (i.e.   declared   income   is   less   than   50  per  cent   of  purchased   assets   such   as  property,   cars,   boats,    planes).   In  these   cases   the  taxpayer   is  allowed   to  produce   substantiated   evidence.      -  Financial   capital  gains  (as  1st  January  2001)   and  dividends   (as   1st   January   2002)   will   be  taxed   as  ordinary   income   under   the   progressive    income   tax   schedule.   As   far   as   capital   gains   are   concerned,   only   75   per   cent   of    the   net   gain   is   subject   to   taxation   if  the   stock   is  held   for   less   than   12   months;    60   per   cent   between   12  and   24   months;   40   per   cent   between   two   and   five    years   and   30   per   cent   over   five   years.   More   restrictive   conditions   will   apply   to   net   gains   distributed   to  non -residents   for   exemption   purposes.</t>
  </si>
  <si>
    <t>N8507_TEXT_P1/ N9059_TEXT_P1</t>
  </si>
  <si>
    <t>10/16/2000</t>
  </si>
  <si>
    <t>PRT_2000_PIT_f752_p839_s1_1_1</t>
  </si>
  <si>
    <t>The   2001   BUDGET   marks   the   first   stage   of   the   reform   and   includes   the   following   provisions:    -  An   INCREASE   in  family   TAX   BENEFITS   (e.g.   the  TAX  CREDIT   for  each   dependent    child   will   go   up   by   33   per   cent   and   a  similar   RISE   will   take   place   for   educa    tion   TAX   credits)   with   the   main   purpose   of  improving   family   protection   and    fostering   savings   and   HOUSING.</t>
  </si>
  <si>
    <t>PRT_2000_CIT_f752_p835_s5_1_1</t>
  </si>
  <si>
    <t>As  for  the  corporation  TAX,  the  TAX  RATE  will  be   REDUCED  to  30  per  cent  in  2002,  the  objective  being  to  bring  the  RATE  down  to   25  per  cent  in  2005.</t>
  </si>
  <si>
    <t>N8497_TEXT_P1/ N9037_TEXT_P1</t>
  </si>
  <si>
    <t>11/20/2000</t>
  </si>
  <si>
    <t>PRT_2000_CIT_f755_p1051_s13_1_1</t>
  </si>
  <si>
    <t>In  2001,  measures  were  taken  to  spur  innovation  in  ENTERPRISES  and  R&amp;D   activities,   including   the  INTRODUCTION   of  a  more   favourable   R&amp;D   TAX  regime.145   The   fiscal  framework  for  venture  capital  was  recently  revised  and  a  legal  framework   concerning   venture  capital  has  been  IMPLEMENTED   since  1998,  creating  a  more   favourable  background  to  the  development  of  this  financial  instrument.</t>
  </si>
  <si>
    <t>Structural   reform   for   sustaining   high   growth   127          Fostering   a  knowledge -based   economy   remains   a  challenge    Improvements   in  multi-factor   productivity,   which   plays   a  crucial   role  in  the   process  of  economic  growth,  are  closely  related  to  innovation  and  science  and   technology   progress.   Expenditure   on  research   and  development   (R&amp;D)   is  an   investment  in  knowledge  that  should  translate  into  new  technologies  and  more   efficient   ways   of  using   existing   resources   of  physical   and  human   capital.   The  diffu    sion  of  information  and  communication  technology  (ICT)  can  also  help  to  raise   economic  growth,  particularly   when  combined  with  effective  human  resource  strat   egies  involving  education  and  training  and  organisational  change.      Encouraging   innovation   and   technological   progress    Despite  the  increases  recorded  in  recent  years,  Portuguese  spending  on   R&amp;D   as  a  percentage   of  GDP  is  less  than  half  the  OECD   average,   as  is  the  propor    tion  of  researchers   in  the  active  population   (Figure  33).  As  in  other  less  advanced   OECD  countries,   R&amp;D  activities  are  carried  out  not  so  much  by  the  business  sec   tor,  but  rather  by  the  higher  education   and  government   sectors,  these  sectors   accounting  for  almost  two-thirds  of  total  R&amp;D  expenditure  in  Portugal,  against   less  than  30  per  cent  on  average  in  the  OECD.144   The  shift  of  Portuguese   indus   trial  production   and  exports  towards   higher-technology   goods  is  less  advanced    than  in  most  other  OECD  countries  although  the  rate  of  growth  of  this  sector  has   increased  substantially   in  the  last  years.  The  traditional  sectors,  which  still   account  for  the  larger  share  of  Portugal's  exports,  face  a  higher  price  elasticity   than  R&amp;D-intensive  sectors,  and  are  exposed  to  intense  competition  from  low-   cost  producers.   The  science  and  technology   policy  agenda  considers   two  related  chal   lenges.  First,  overcoming   the  Portuguese   structural  gap  by  sustaining  basic   research   in  all  R&amp;D   domains.   Second,   promoting   knowledge   absorption   and  innova    tive  procedures,   in  order  to  generate   spillovers   into  the  productive   sector.  The   Operational   Programme   for  Science,   Technology   and   Innovation   2000 -06,  prepared   under    the  aegis  of  the  EC,  addresses   these  two  issues  in  a  complementary   way.  The  goal   is  to  develop  the  general  science  and  technology   base  through  funding  pro   grammes   for  advanced   training  in  R&amp;D  and  to  support  R&amp;D  institutions   and   research  projects  subject  to  quality  evaluation   by  international   peer  review.  In   addition,  a  national  agency  (Ciencia  Viva)  conducts  programmes   to  promote  science   and  technology  culture  and  public  understanding  of  science.   In  2001,  measures  were  taken  to  spur  innovation  in  enterprises  and  R&amp;D   activities,   including   the  introduction   of  a  more   favourable   R&amp;D   tax  regime.145   The   fiscal  framework  for  venture  capital  was  recently  revised  and  a  legal  framework   concerning   venture  capital  has  been  implemented   since  1998,  creating  a  more   favourable  background  to  the  development  of  this  financial  instrument.  However,   most  of  venture  capital  funds  in  Portugal  have  been  used  to  finance  expansion            OECD   2003</t>
  </si>
  <si>
    <t>N8497_TEXT_P1/ N9037_TEXT_P1/ N9592_TEXT_P1</t>
  </si>
  <si>
    <t>6/29/2001</t>
  </si>
  <si>
    <t>PRT_2001_CIT_f756_p891_s17_1_1</t>
  </si>
  <si>
    <t>TAX   measures   include:   i)  the   ELIMINATION   of  the   TAX   on  capital   GAINS   reinvested   by  the    SCR;   ii)   the   SCR's   remain   subject   to   the   same   TAX   treatment   as   before,   thereby   continu    ing   to  be  exempt   from   the   stamp   DUTY   on   loans   and   deeds   drawn   up  for   incorporation    and   INCREASE   in  share   capital;   a  TAX   CREDIT   is  INTRODUCED   for   SCRs.</t>
  </si>
  <si>
    <t>and   non -English   speaking)   and   to  face   competition   from   new   EU   members,   where   tax    rates   are   relatively   low.    37.   By   early   2004,   10  Formality   Centres   for   Enterprises   were   already   in  place   and   being    used  by  more   than  half  entrepreneurs   and  investors   applying   to  create   a  business;    administrative   procedures   to  create   a  company   had  been  reduced   to  about   two  to   three   weeks.   The   cost   of   creating   a  company   was   close   to   600   euros,   or   4.7   per   cent   of    gross   national   income   per   capita,   lower   than   the   OECD   average.    38.  Notary   practices   will   be  responsible   for  preliminary   tasks   and   subsequent   activities    (until   then   carried   out   by  Registry   offices.   The   privatisation   will   be  achieved   in  two    steps:   first,   the   number   of  notaries   is  being   increased,   so  their   services   will   be  more    available;   second,   private   and   public   notaries   will   coexist   for   a  while.   At   the   same   time    trade   register   offices   are   being   computerised.    39.   By   February   2004,   the   Portuguese   Investment   Agency   which   started   to  operate   in  2003    had   assessed   some   47   contracts,   reviewed   72   investment   projects   for   a  total   amount   of   almost   5  billion   euros,   of   which   more   than   half   were   related   to   tourism.    40.   Criteria   for   providing   subsidies   were   not   as  clear   under   the   operational   programme   for    the   economy   (POE)   previously   in  place.   The   European   Commission   formally   accepted    Portugal's   new   incentive   programme   for   the   modernisation   of  the   economy"   (PRIME)    in   June   2003.   Under   this   scheme,   the   firm's   borrowing   is  converted   into   a  subsidy,   sub    ject   to  results.   The   programme   is  geared   to  enterprises   in  industry,   commerce,   services    tourism,   construction   and   energy.    41.  The   allocation   of  the  fiscal   reserve   (a  reduction   of  20  per   cent   on  the  tax  liability    for   2003   and   2004)   must   be   used   within   two   years,   either   for   initial   investment   in   tangi    ble   fixed   assets   (not   for  replacement   investment)   or  in  innovation   and   development;    otherwise,   it  has   to   be   paid   back   with   a  penalty.    42.   Portugal's   venture   capital   market   is  one   of   the   smallest   in   the   OECD,   in   1999 -2002:   total    venture   investment   averaged   less   than   0.1  per  cent   of  GDP,   about   one   third   of  the   OECD   average   ratio.   Investment   in  the  ICT  sector,   including   computer   software,    accounted   for  about   15  per   cent   of  total   investments   in  1999 -2001,   while   there   were    pockets   of  investment   in  advanced   sectors   such   as  health   and   biotechnology.   More    details   are   provided   in  OECD   (2003b).    43.   As   a  measure   to  reduce   the   bureaucracy,   a  single   supervisory   body,   the   stock   market    commission,   CMVM,   has   been   entrusted   with   regulating   and   supervising   activities   of   the   Risk   capital   companies   (SCR)   and   Risk   capital   funds   (FCR)   ,  functions   which   were    previously   divided   between   the   Bank   of  Portugal,   CMVM   and   the   Ministry   of  Finance.    Tax   measures   include:   i)  the   elimination   of  the   tax   on  capital   gains   reinvested   by  the    SCR;   ii)   the   SCR's   remain   subject   to   the   same   tax   treatment   as   before,   thereby   continu    ing   to  be  exempt   from   the   stamp   duty   on   loans   and   deeds   drawn   up  for   incorporation    and   increase   in  share   capital;   a  tax   credit   is  introduced   for   SCRs.   With   regard   to  the    FCRs,   the   tax   system   is  becoming   more   flexible   an   holders   can   now   opt   to  be   taxed   in   the   same   way   as   the   SCR   shareholders.    44.  In  particular,   the  new  enterprises   for  technological   support   programme   (NEST)   is   focused   on  helping   the   creation   of  technology -based   enterprises   located   in  technology    centres   or  parks,   by  helping   them   obtain   financing   from   public   risk   capital   companies   or   funds.    45.   Portugal   is  among   the   countries   which   provide   the   highest   tax   subsidies   to  R&amp;D   in   large    enterprises   (OECD,   2003a.   More   generally,   tax   incentives   can   be   introduced   on   a  selec    tive   basis   to  remedy   market   failures,   for   instance   underinvestment   in  R&amp;D   or  training.             OECD   2004</t>
  </si>
  <si>
    <t>N9135_TEXT_P1/ N9689_TEXT_P1</t>
  </si>
  <si>
    <t>PRT_2001_CIT_f756_p891_s17_2_1</t>
  </si>
  <si>
    <t>PRT_2002_VAT_f755_p1393_s11_1_1</t>
  </si>
  <si>
    <t>7.   The   STANDARD   VAT   RATE   was   RAISED   from   17   to   19   per   cent   from   JUNE   2002   onwards.</t>
  </si>
  <si>
    <t>1.  The   deceleration   of  private   consumption   in  2001   was   amplified   by  the   change   of  the    automobile  tax.  The  automobile  tax  on  off-the-road  vehicles  was  increased  in   early   2001   to  equalise   the   tax   applicable   on  other   light   passenger   cars.   Sales   of  this    type   of   vehicle   thus   increased   by   approximately   30   per   cent   in  2000   -  partly   reflecting    anticipated   purchases   -  but   then   fell   by  nearly   80  per   cent   in  2001.   The   reduction   of   purchases   of   passenger   cars   accounted   for   around   half   of  the   slowdown   in  private   con    sumption   in   2001.    2.  In  2001,   the   deceleration   of  real   disposable   income   was   largely   due   the   unexpected    rise   of   inflation,   while   in   2002   it  reflected   mainly   the   lower   growth   of   effective   wages.    3.  The   consumers   confidence   indicator   calculated   by  the   European   Commission   showed    an  unusual   large   decline   in  mid -2002,   perhaps   related   to  the   restrictive   fiscal   mea    sures  announced,   and  reached  in  October  its  lowest  level  since  the  series  exist   (June   1986).    4.  In  particular,   with   the   ageing   of  the   population,   the   share   of  the   young   cohort,   with   a   traditionally   low   participation   rate,   in  the  total   working   age   population   diminishes.    According   to  some   estimates,   the   change   in  the   age   structure   of  the   population   should    continue   to  have   positive   effects   in  the  participation   rate   until   2006.   See   Banco   de   Portugal,   "Implications   of  developments   in  the   age   structure   of  the   Portuguese   popula    tion   for   the   participation   and   unemployment   rates,   Annual   Report   2001,   pages   131 -134.    5.  january -October   2002   average.    6.  October   2002,   year -on-year   rate   of  change.    7.   The   standard   VAT   rate   was   raised   from   17   to   19   per   cent   from   June   2002   onwards.   The    mechanical   impact   on  the   HICP   was   distributed   between   June   and   August,   due   to  the    fact   that   some   of   the   prices   are   collected   on   a  quarterly   basis.   At   the   end   of   this   3-month    period,   estimates   point   to   around   Vi   percentage   point   direct   effect   on   year -on -year   infla    tion.   Some   impact   on   HICP   inflation   also   came   from   the   increase   of   the   ad   valorem   com    ponent   of   the   tobacco   tax   (from   23   to   32   per   cent   in   2002).    8.  October   2002   year -on-year   rate   of  change   of  the   overall   index   excluding   energy,   food,    alcohol   and   tobacco.    9.  Inflation   differentials   may   develop   during   periods   of  transition,   when   a  less -advanced    economy,   like   Portugal,   is  catching   up  with   more   advanced   economies.   The   Balassa -   Samuelson   model   suggests   that   countries   which   are   experiencing   higher   productivity    growth   in  the   tradables   sector   than   in  the   non -tradables   sector   will   have   higher   infla    tion   rates   for  non -traded   goods   and   services.   This   is  based   on  the  assumption   that    wages   set   in  the   tradables   sector   will   be  followed   by  wages   in  the   non -tradables   sec    tor,   raising   the   latter   above   productivity   growth.   This   will   result   in  an   increase   in  price    inflation   in  the   sheltered   sector   relative   to  the   exposed   sector.   With   overall   inflation             OECD   2003</t>
  </si>
  <si>
    <t>N10094_TEXT_P1/ N10152_TEXT_P1</t>
  </si>
  <si>
    <t>5/6/2002</t>
  </si>
  <si>
    <t>6/5/2002</t>
  </si>
  <si>
    <t>PRT_2003_CIT_f756_p251_s15_1_1</t>
  </si>
  <si>
    <t>The  2004  BUDGET  INTRODUCED  a  CUT  in  the  CORPORATE   INCOME  TAX  RATE  by  5  PERCENTAGE   points,  and  an  additional   CUT  is  scheduled   for  2006.</t>
  </si>
  <si>
    <t>context,  to  reduce  it  further.  Given  that  spending  freezes  may  lead  to  inefficien   cies  if  maintained   for  too  long  and  that  there  is  little  margin   left  for  additional   one-   off  measures  (see  chapter  3),  implementation  of  already  approved  long-term  mea   sures   is  imperative.   Additional   measures   will   be   also   needed   to   reduce   the   deficit   further   given    spending   pressures   expected   to   arise   with   the   ageing   of   the   population,   in   the   pension   system   and    health   care   sectors   in   particular.    The   roots   of   the   persistent   weakness   of   public   finances   lie   on   the   spending   side.   Public    spending  has  been  growing  rapidly  since  the  mid-1990s.  Total  expenditure   increased   by  1.3  percentage   points   of  GDP  between   1995  and  2001  while   it  fell  by   3.6  points   on  average   in  the  EU;  as  a  result,   it  is  now  close   to  the  EU  average   and   much  higher  than  in  most  other  OECD  countries.  Primary  expenditure  rose  even   more   quickly,   by  an  average   of  4.3  per  cent  annually   over  the  same   period.   Spend    ing  is  also  high  in  view  of  relatively  poor  outcomes,  especially  as  regards  educa   tion  (see  below)  and  health  (see  Chapter  4),  suggesting  low  efficiency.  The  main   factors  responsible  for  this  situation  have  been  identified  in  Bronchi  (2003).  They   include  flaws  in  the  budget  management   process,  inefficient   human  resource  man   agement,  the  limited  role  of  private-public  partnerships   and  out-sourcing,   and   inefficient  local  government  spending.  Reforms  proposed  in  2002  to  address  them   were   reviewed   in  the   2003   Economic   Survey   of  Portugal.   A  follow   up  on  their   imple    mentation  is  presented  in  Chapter  3.   A   reduction   in   corporate   tax   rates   has   increased   competitiveness   of   businesses   and   can    help  attract  FD1.  At  present,  corporate   tax  rates  are  not  higher  than  average  in  the   EU  (Figure   3.3  below),   though   they  are  generally   higher   than  those   in  the  new  EU   members  from  central  Europe.  The  2004  budget  introduced  a  cut  in  the  corporate   income  tax  rate  by  5  percentage   points,  and  an  additional   cut  is  scheduled   for  2006.  These  cuts,  although  desirable,  will  be  sustainable  in  the  medium  term   only  if  the  government  manages  better  and  lasting  control  of  public  spending  and   more  effective  tax  collection.      The  catching-up  challenge:  lifting  productivity  growth</t>
  </si>
  <si>
    <t>N10540_TEXT_P1/ N11272_TEXT_P1</t>
  </si>
  <si>
    <t>10/14/2003</t>
  </si>
  <si>
    <t>PRT_2005_PIT_f759_p396_s6_3_1</t>
  </si>
  <si>
    <t>TAX  INCREASES  include  the  INCREASE  in  VAT  from  19   to  21%  in  JULY  2005,  the  INCREASE  in  TAX  on  OIL  products  and  TOBACCO  and  the  creation  of  a   new  INCOME  TAX  BRACKET  with  a  RATE  of  42%  for  INCOMES  above</t>
  </si>
  <si>
    <t>regulatory  changes  in  markets  such  as  utilities  or  transport  (OECD,  2005).  For  SOEs  that   partially  provide  public  services  or  are  monopolies,  an  independent  regulator  setting  prices   for  those  public  or  monopoly  services  may  help  to  distinguish   losses  caused  by  inefficiency    from  losses  caused  by  prices  set  below  cost  and  under-subsidisation,  thereby  making  it   easier  for  the  Minister   of  Finance   to  monitor  performance   of  the  SOE.16  For  some   enterprises  owned  and  managed  by  the  state-owned  holding  company,  PARPUBLICA,  this   separation  already  exists.      Revenue  measures  and  public  accounts  management    Revenue   changes   and  tax  administration    The  consolidation  programme  relied  heavily  on  revenue  measures  from  2005  to  2007.   Increases   in  current  revenue  contributed   to  60%  of  the  decrease   in  the  fiscal  deficit   from   2005   to  2007,   with   current   receipts   growing   from   40.1%   of GDP   in  2005   to  an  estimated    42.2%  of  GDP  in  2007.  Tax  changes  and  improvements  in  tax  administration  have  both   contributed   to  the  increase  in  revenue.  Tax  increases  include  the  increase  in  VAT  from  19   to  21%  in  July  2005,  the  increase  in  tax  on  oil  products  and  tobacco  and  the  creation  of  a   new  income  tax  bracket  with  a  rate  of  42%  for  incomes  above     60  000.  Improvements   to   tax  administration  include:  reducing  tax  fraud  and  evasion  through  a  variety  of  measures,   such  as  increasing  the  number  of  tax  inspectors,  publishing  a  tax  debtors  list,  and  making   greater  use  of  IT  for  auditing  and  cross-checking  purposes.  At  the  same  time,  efforts  have   also  been  made  to  improve  tax  administration  efficiency  and  reduce  the  administrative   burden  on  tax  payers.      Public   accounts   management   and  transparency    Rigorous  control  of the  fiscal  position  requires  the  government   to  provide  transparent,    comparable  financial  information  that  is  regularly  monitored  and  analysed.  This  can  help   to  ensure  that  budget  obligations  are  met  and  that  the  government  achieves  its  goals  and   can  take  measures  to  correct  over-spending  and  improve  expenditure   efficiency   in  a  timely   fashion.  The  government   has  taken  important   steps  to  significantly   improve   the  public   accounts  and  how  they  are  monitored.  Information  quality  has  been  notably  improved  by:   providing  historical  and  projection  information  in  the  Stability  and  Growth  programmes   (SGP)  for  government   accounts   on  the  internationally   comparable   System  of  National    Accounts  (SNA)  basis;  introducing   a  human  resources  database  for  the  public   administration;   and  imposing   stricter  reporting   obligations   on  sub-national   governments    coupled  with  financial  penalties  for  non-compliance.   Since  2006,  quarterly  government  accounts,  on  a  public  accounts  basis,  have  been   available  across  the  whole  government  sector  at  both  the  national  and  sub-national  levels   on  a  consistent  and  comparable  basis,  including  information  on  large  spending  areas  such   as  the  National  Health  Service  and  civil  servant  pensions.  In  2007,  the  National  Statistics   Institute  (INE)  and  the  Bank  of  Portugal  introduced  quarterly  government  accounts  and   public  debt  information   on  an  SNA  basis.  In  addition,  the  position  of  ministry-level   financial  controller  has  been  introduced   to  strengthen  financial  control  over  budget   implementation   and  assessment.   Part  of  the  duties  of  the  financial  controller  are  to   provide  monthly  updates  of budget  progress  in  their  ministry,  highlight  areas  of  significant   budget  risk  and  propose   ways  to  improve   public  spending   quality.  A  budget  technical    support  unit  has  also  been  set-up  to  provide  technical  support  to  the  Parliamentary   Budget         60  OECD   ECONOMIC   SURVEYS:   PORTUGAL  -  ISBN   978 - 92 - 64 - 04386 - 2  -    OECD   2008</t>
  </si>
  <si>
    <t>N13111_TEXT_P1/ N12395_TEXT_P1/ N13464_TEXT_P1</t>
  </si>
  <si>
    <t>5/30/2005</t>
  </si>
  <si>
    <t>PRT_2005_VAT_f757_p431_s14_1_1</t>
  </si>
  <si>
    <t>RAISING  TAXES   The   STANDARD   VAT   RATE   was   INCREASED   from   19  to  21%   in  JULY   2005,   a  RATE   much   higher    than   in  neighbouring   Spain   (16%)   and   among   the   highest   in  the   EU.</t>
  </si>
  <si>
    <t>PUTTING   PUBLIC   FINANCES   ON   A   SUSTAINABLE   PATH          a  year.6  However,  the  macroeconomic  scenario  underlying  this  programme  could  again   be  on  the  optimistic  side,  with  growth  expected  to  gain  momentum  progressively  to  3%   in  2009.  With  an  estimated  output  gap  of  3V2  per  cent  in  2005  (OECD  estimate)  and   estimated   potential   output  growth  slightly  below  VA  per  cent,  this  projection   implies   that  the  gap  would  be  closed  by  2009.   In  the  short  run,  an  important  share  of  the  adjustment  comes  from  the  revenue  side.   Putting  more  of  short-term  consolidation  efforts  on  the  spending  side  would  have  been   preferable,   but  higher  taxation  appeared  as  a  necessary   evil   given  the  current  Portuguese    fiscal  situation.  Some  measures  are  nevertheless  unwelcome.  The  creation  of  a  new  tax   bracket  with  a  higher  marginal   tax  rate  for  high  incomes   further  complicates   the  tax   system  and  creates  additional  disincentives  to  work.  In  recent  years,  other  EU  countries   have  moved  in  the  opposite   direction   and  reduced  the  number  of  tax  brackets.   In  the   context  of  higher  tax  rates,  continued  efforts  to  fight  tax  evasion  will  be  all  the  more   important  for  increasing  revenue.            Box  2.2.  Measures  announced   in  2005  to  reduce  the  deficit  in  the  short  term   Temporary   measures   to  control   the  wage   bill   Public  sector  automatic   career  progressions   have  been  frozen.  The  increase  in  public   wages   has   been   limited   to  1.5%   in  2006   (below   the   expected   inflation   rate).    In  order   to  reduce   of  the   number   of  civil   servants,   only   1  out   of  2  retiring   agents   will   be   replaced.      The  2006  budget  law  also  imposes  a  zero  increase  in  payroll  spending  by  the  local  authorities.      Raising  taxes   The   standard   VAT   rate   was   increased   from   19  to  21%   in  July   2005,   a  rate   much   higher    than   in  neighbouring   Spain   (16%)   and   among   the   highest   in  the   EU.    The   tax   rate   on  tobacco   is  increased   by  15%   each   year   between   2006   and   2009.    The  tax  rate  on  oil  products  (ISP)  is  increased  by  7.5  cents  per  litre  in  three  steps   (2.5   cents/litre   each)   at  the   beginning   of  2006,   2007   and   2008.   This   is  on  top   of  the   regular    increase   in  line  with  inflation.    A  new   tax   bracket   for  the  personal   income   tax  has  been   created.   Annual   incomes   above    over   60  000   euros   face   a  42%   marginal   tax   rate   (40%   before   this   bracket   was   created).    The  taxation  of  pension  income  has  been  increased  and  it  is  planned  that  it  will   eventually   reach   that  of  wages.    Some  special  schemes  and  tax  benefits  have  been  cut,  although  others  have  been   created,   for  instance   on  savings   for  pensions.</t>
  </si>
  <si>
    <t>N13111_TEXT_P1/ N13145_TEXT_P1</t>
  </si>
  <si>
    <t>PRT_2005_PIT_f757_p439_s10_1_1</t>
  </si>
  <si>
    <t>Progress  was  also  made  in  slightly  INCREASING  the  TAXATION  of  PENSIONS  (which   remains   well  below   that  of  WAGES)   as  recommended   in  the  2004  OECD   Economic   Survey   of   Portugal.9  But  this  might  not  be  sufficient  to  REDUCE  INCENTIVES  to  early  retirement,  even   with  stronger  penalties  than  in  the  past.</t>
  </si>
  <si>
    <t>Fourth,  the  law  on  public  servant  evaluation  (adopted  under  the  previous  administration   but  only  partly  implemented)  will  be  reviewed  by  end  2006  and  adapted  to  specific   groups  (teachers,   doctors,   army  forces),  with  a  view  to  generalising   the  evaluation    system  to  the  whole  public  administration   by  2007.      Finally,  budgeting  is  also  being  changed  progressively:  the  2006  Budget  Law  contains  a   multi-year  programme   for  expenditure   reduction.   A  second  planned  step  is  to  revise  and   apply  fully  the  2001  Framework   Budget  Law  (in  particular   multi-year  expenditure   ceilings).         Containing   spending   on  social  security   Under  the  current  system  pressures  on  pension  spending  are  already  high  and  set  to   increase  at  an  unsustainable   pace.  A  courageous   reform  of  the  generous   public  sector   employee  pension  system  was  approved  in  2005  (Box  2.3).  This  subsystem   was  closed  for   new  public  employees  (who  will  be  affiliated  to  the  general  system)  and  will  gradually   converge  to  the  (less  generous)  conditions  prevailing  in  the  general  social  security  system.   Not  only  should  this  reform  help  reducing  spending  pressure,  but  it  should  also  facilitate   the  mobility   of public   employees   to  the  private   sector.   A  working   group  has  been  appointed    to  design   a  reform   of  the  general   pension   system.   In  the  meantime,   the  focus   is  on  creating    incentives  to  raise  the  effective  age  of  retirement  by  imposing  strong  penalties  on  early   retirement   (before  the  legal  age  of  65)  and  suspending   or  cancelling   some  early  retirement   schemes.  Progress  was  also  made  in  slightly  increasing  the  taxation  of  pensions  (which   remains   well  below   that  of  wages)   as  recommended   in  the  2004  OECD   Economic   Survey   of   Portugal.9  But  this  might  not  be  sufficient  to  reduce  incentives  to  early  retirement,  even   with  stronger  penalties  than  in  the  past.  Social  security  contributions  by  the  self-employed   have  also  been  increased.10    Regarding  other  areas  of  social  security  not  linked  to  pensions,  several  measures  are   being  adopted  to  close  the  generous  health  subsystem  for  new  public  servants  and  reform   the  even  more  generous  special  public  regimes  for  health  care.      Continuing   the  health  care  reform   The  authorities  are  committed  to  continue  the  comprehensive  reform  of  the  health   care  sector  launched  in  2002.  In  particular,   given  the  overall  favourable   impact  on   management,   on  the  evaluation   and  control  culture  and  on  transparency   of  the   transformation   of  a  third  of  the  public  hospitals  into  corporations,   all  the  hospitals</t>
  </si>
  <si>
    <t>N12395_TEXT_P1/ N13464_TEXT_P1</t>
  </si>
  <si>
    <t>10/17/2005</t>
  </si>
  <si>
    <t>PRT_2005_PIT_f757_p431_s21_2_2</t>
  </si>
  <si>
    <t>Some  special  schemes  and  TAX  BENEFITS  have  been  CUT,  although  others  have  been   created,   for  instance   on  savings   for  PENSIONS.</t>
  </si>
  <si>
    <t>PRT_2005_PIT_f757_p431_s21_1_1</t>
  </si>
  <si>
    <t>PRT_2005_PIT_f757_p431_s21_2_1</t>
  </si>
  <si>
    <t>PRT_2006_CIT_f761_p108_s15_2_1</t>
  </si>
  <si>
    <t>Authorities   have  INTRODUCED   a  time  LIMIT  to  some  TAX   EXPENDITURES  (those  under  the  Estatuto  dos  Beneficios  Fiscais),  which  are  set  to  EXPIRE  at  the  END   of  2011.</t>
  </si>
  <si>
    <t>use  of  electronic  communications,  the  preparation  of  tax  returns  often  remains  burdensome,  in   particular   for  small  and  medium   sized  firms.  Regarding   SSC  and  personal  income  tax  (PIT)   withheld   from  employees   pay,  companies   currently   file  separate   monthly  returns  for  different    agencies,  whose  databases  are  not  integrated.  Hence,  building  on  the  recent  improvements  in  the   exchange  of  information,  there  is  scope  for  enhanced  co-operation  between  tax  and  social  security   agencies.   A  new   SSC   Code,   due   to  come   into   force   in  2011,   brings   some   convergence   of  SSC   taxable    labour  income  towards  the  PIT  tax  base,  though  the  former  base  remains  somewhat  narrower.   Portugal   should   complete   the  convergence   in  labour   income   tax  bases   between   SSC   and   PIT.   Firms   tax   returns   for  SSC   and   withheld   PIT   should   be  unified,   and   agencies   databases   integrated   and   shared.   In  the   longer   term,   the   authorities   could   consider   moving   towards   a  single   revenue   agencyfor   direct   taxes   and   social   contributions.       Compliance   costs  are  high  in  the  case  of  disputes   and  litigation.   Administrative   review   mechanisms   have  traditionally   been  slow,  contributing   to  higher  court  litigation,  although   decisions  on  taxpayers   initial  complaint  mechanism  (reclamagao  graciosa)  have  become  much   faster   recently.   The  authorities   should   extend   progress   to  the  administrative   appeal   mechanism   (recurso    hierarquico),   and  foster   greater   openness   by  the  tax  administration   to  reverse   a  previous   decision   when   assessing   an  appeal.   Recently   announced   plans   to  introduce   binding   arbitration   as  an  alternative   mechanism    to  the   courts   should   be  gradually   implemented,   starting   with   small   cases,   which   clog   tax   courts   the   most.          Enhance   tax   efficiency   by  reducing    tax  expenditures       The  Portuguese  tax  system  is  characterised  by  extensive  tax  expenditures,  which  narrow  tax   bases  and  hence  require  higher-than-otherwise  tax  rates.  This  result  in  tax  collection  losses  and   less  dynamic  growth.  Further,  tax  expenditures   are  frequently   a  costly  way  to  pursue  equity   objectives,  and  may  even  induce  regressivity.   Authorities   have  introduced   a  time  limit  to  some  tax   expenditures  (those  under  the  Estatuto  dos  Beneficios  Fiscais),  which  are  set  to  expire  at  the  end   of  2011.   However,   their  underlying   concept   of tax  expenditure   is  narrow   (e.g.  it  does  not  include   the   main  expense-related  personal  income  tax  credits).  The  authorities  should  use  the  automatic  expiry   rule   as  a  device  for   base   broadening,   and   go further   in  cutting   tax   expenditures   by   extending   its  definition   in   line   with   international   standards.    Expense-related  personal  income  tax  (PIT)  credits  reach  substantial  amounts  and  are  often   inequitable  or  distortive.  For  example,  Portuguese  households  can  deduct  30%  of  their  mortgage   interest  payments   (up  to  a  ceiling),  which  distorts  investment   towards  the  housing  sector.  Also,  tax   credits   exist  for  education   expenses   at  all  levels   (e.g.,   books,   tuition   fees)   and  health   care   expenditure  (e.g.,  doctor  payments,  medicine).  All  are  regressive  as  they  benefit  higher  income   earners   most.   Expense -related   tax  credits   should   be  reduced   or  eliminated.   In  Portugal,   both  pensioners    and  the  self-employed   tend  to  pay  less  PIT  than  salaried  workers.  Pensions  enjoy  a  more  generous   allowance  than  salaries,  with  no  evident  justification.   Therefore,   to  further  strengthen  the   convergence   of  allowances   already   envisaged   by  the  government,   pension   allowances   should   be  set  at   the  same  level  as  for  salary  income.  Concerning   independent   workers,  the  income  declared  tends  to   be  low,  as  they  remain   hard  to  tax.  Portugal   should   step  up  tax  audit   of  independent   workers   to  avoid    significant   losses   in  PIT   and   SSC   revenues.    Though   the  statutory   rate  of  the  Portuguese   corporate   income   tax  rate  (CIT)   is  above   the  EU19   average,  effective  rates  are  comparatively   lower,  due  to  numerous  base  narrowing   provisions.   Many   of  these   tax  expenditures   increase   administrative   and  compliance   costs,   and  further   hamper          OECD   ECONOMIC   SURVEYS:   PORTUGAL     OECD   2010   13</t>
  </si>
  <si>
    <t>N13596_TEXT_P1/ N13628_TEXT_P1/ N14821_TEXT_P1</t>
  </si>
  <si>
    <t>10/16/2006</t>
  </si>
  <si>
    <t>PRT_2006_PIT_f761_p108_s15_2_2</t>
  </si>
  <si>
    <t>PRT_2006_PIT_f761_p108_s15_1_1</t>
  </si>
  <si>
    <t>PRT_2007_CIT_f763_p455_s7_1_1</t>
  </si>
  <si>
    <t>The   privileges   of  the   low -TAX   BUSINESS   zone    will  be  REDUCED,   with  a  CORPORATE   TAX  RATE  RAISED   from   0%  to  4%.</t>
  </si>
  <si>
    <t>1.   SOLID   FOUNDATIONS   FOR   A   SUSTAINABLE   FISCAL   CONSOLIDATION             Box  1.2.  The  financial   assistance   plan  to  Madeira   (cont.)   Unsustainable  debt  dynamics  resulted  in  Madeiras   regional  government  looking  for   financial   support.   The   central   government   agreed   in  January   2012   to  provide   EUR   1.5   billion    (0.9%   of  national   GDP,   30%   of  regional   GDP)   of  loans   to  the   region,   with   an  interest   rate    comparable   to  the   central   governments   financing   costs.   The   fiscal   consolidation   plan   aimed    at  reducing   the   regional   public   deficit   from   6%   of  regional   GDP   in  2011   (excluding   negative    one -offs   of   11%   of  regional   GDP)   to   3%   of  regional   GDP   in   2012,1%   in   2013   and   to   balance   the    budget   by   2014.   However,   the   2011   deficit   turned   out   higher   than   expected   by   3V2   per   cent   of   regional   GDP,   putting   these   objectives   at  risk.   The   consolidation   relies   mainly   on  the   revenue    side  (two  thirds   of  the  adjustment).*   Income   tax  and  general   corporate   tax  rates  will  be   aligned   with   mainland   levels   and   the   value -added   tax   rate   will   be  raised   from   16%   to  21%,    one   percentage   point   below   the  mainland   level.   The   privileges   of  the   low -tax   business   zone    will  be  reduced,   with  a  corporate   tax  rate  raised   from   0%  to  4%.  On  the  spending   side,   measures   include   a  cap  on  public   investment   at  EUR  150  million   per  year  -  roughly   its   underlying   level   in  2010 -11   after   correcting   for   one -offs   -  and   lower   public   wages,   mainly   as   a  result   of  the   national   level   cut   in  the   13th   and   14th   month   of  civil   servants   salary.    Financial   assistance   is  conditional   on  a  strong   reinforcement   of  the   fiscal   framework.   The    budget   will  be  subject   to  central   government   approval  before   it  is  voted   and   its  execution   will    be  closely   monitored.   An   audit   on  arrears,   which   amount   to  40%   of  regional   GDP   has   been    carried   out   in  early   2012.   However,   the   size   of  the   regions   total   liabilities,   i.e.   including   all   liabilities   of  local  public   companies,   is  still  uncertain.   These   companies   are  planned   to  be   restructured  and  partly  privatised.  No  new  public-private  partnership  (PPP)  can  be   contracted   until  existing   PPPs  are  audited   and  renegotiated.   Disbursements   of  the  central    government   loans   will   be  spread   over   2012 -15  and   conditional   to  the   region   complying   with    the  programme.   Compliance   will   be  assessed   through   quarterly   mission   reviews,   starting   in   April   2012.   Such   a  strict   conditionality   is  important,   as  the  constitutional   autonomy   of  the   region   otherwise   restricts   the   central   governments   ability   to  influence   the   regions   policy,   as   illustrated   by  its  inability   in  2011   to  stop   construction   projects   judged   too   costly.    *  Flowever,   against   a  no -policy   change   scenario,   the   programme   contains   more   measures   on   the   spending    side   than   on   the   revenue   side,   reflecting  that   a  large   planned   increase   in   public   investment   in   2012   (EUR  400    million,   excluding   one -offs)   was   cancelled   as   part   of   the   programme,   meaning   that   public   investment   will    remain   broadly   stable   between   2011   and   2012   (excluding   one -offs).       The  central  government  does  not  explicitly  guarantee  local  debts  and  faces  a  trade-off   between  supporting  distressed  local  authorities  and  letting  them  default.  On  the  one  hand,   financial   support   to  local   governments   could   generate   significant   fiscal   costs   for  the   central  government   at  a  time  of  scarce  fiscal  resources.   These  costs  would  also  risk   increasing   in  the  future  if  the  economic   outlook  (and  thus  local  revenues)   deteriorates    further.  Another  drawback  is  moral  hazard,  as  the  possibility  of  financial  assistance  could   undermine  prudence  in  future  local  policymaking,  as  occurred  in  Sweden  in  the  1970s-80s   (Pettersson -Lidbom   and  Dahlberg,   2003).   On  the  other  hand,   a  wave   of local  defaults   would    impose  losses  on  Portuguese  banks,  thus  augmenting  already  significant  recapitalisation   needs.  In  the  current  context,  it  could  also  affect  investors   confidence  in  other  public   borrowers,   including   the  central  government   itself.  Overall,  this  suggests   that  financial    assistance  should  be  provided  to  distressed   local  government   in  cases  of  liquidity   problems,  i.e.  when  limited  and  temporary   support  would  suffice  to  restore  debt   sustainability,   but  that  the  government   should  be  ready  to  accept  defaults  of  insolvent    authorities  in  some  instances,  so  as  to  reduce  moral  hazard  issues.</t>
  </si>
  <si>
    <t>N15735_TEXT_P1/ N15065_TEXT_P1/ N16129_TEXT_P1</t>
  </si>
  <si>
    <t>6/27/2007</t>
  </si>
  <si>
    <t>PRT_2008_VAT_f759_p102_s12_1_1</t>
  </si>
  <si>
    <t>Taking   into  account   the  1  PERCENTAGE   point   CUT  in  the  value   added   TAX  (VAT)   RATE  to  be   INTRODUCED   as  from  mid  2008  and  other  measures   already  in  place  or  ANNOUNCED,   the   government   projects   a  further   REDUCTION   in  the  BUDGET   deficit   to  2.2%   of  GDP  in  2008.</t>
  </si>
  <si>
    <t>benefits  from  openness;   and  Hi)  facilitating   the  adjustment   of  the  labour  market  and   promoting  human  capital  development.      Recent  growth  performance   and  the  outlook   Recent   developments    After  growing  by  3.8%  per  year  on  average  over  a  decade  and  a  half  prior  to  2000,   Portugals   per  capita  income  stagnated  overall  between  2000  and  2005.  Export  performance    weakened  and  there  was  a  marked  correction   in  investment   after  the  boom  of  the   late  1990s.  The  convergence   in  living  standards   towards  the  average   of  the  euro  area   countries  reversed.  The  recovery  that  started  in  2005  gathered  momentum  in  the  following   two  years,   although   remaining  below   average   growth   in  the  OECD.   Portuguese   exports   grew   strongly  on  the  back  of  solid  growth  in  the  European  markets,  with  some  gains  in  market   shares.  Domestic  demand  strengthened  in  the  second  half  of  2007,  and  the  acceleration  in   consumption  and  investment  offset  weaker  export  growth.  Higher  food  and  energy  prices   brought  harmonised  consumer  price  inflation  to  2.5%  in  April  2008  while  core  inflation   declined  somewhat,   and  the  unemployment   rate  was  7.6%  in  the  first  quarter  of  2008.  The   budget   deficit   was  reduced   from   3.9%   of  GDP  (national   accounts   definition)   in  2006  to  2.7%   in  2007,  well  below  the  target  of  3.3%.  As  in  the  rest  of  the  euro  area,  banks  have   experienced   difficulties   in  accessing   wholesale   funding  and  tightened  credit  conditions    since   mid  2007.       The  expansion   is  expected   to  continue,   though  at  a  slower  pace...   Taking   into  account   the  1  percentage   point   cut  in  the  value   added   tax  (VAT)   rate  to  be   introduced   as  from  mid  2008  and  other  measures   already  in  place  or  announced,   the   government   projects   a  further   reduction   in  the  budget   deficit   to  2.2%   of  GDP  in  2008.  This   target  appears  to  be  within  reach  and  a  small  additional  decline  in  the  deficit  is  expected   for  2009.  Other  factors  shaping  the  outlook  include  high  commodity   prices,  with  crude  oil   prices   assumed   to  stay   at  $120   (price   for  a  barrel   of Brent   crude)   over   the   projection   period   and    non-oil  commodity   prices   stabilising   at  the  high  levels   reached   in  April   2008.  In  the  United    States,   GDP   growth,   after   stalling   this   year,   is  projected   to  recover   next   year.   In  the  euro   area,    growth   is  expected   to  slow  this  year,  with  activity   gaining   momentum   during   2009.1    Against   this  backdrop,   the  expansion   in  Portugal   is  projected   to  slow  somewhat    in  2008,   averaging   about   IV2  per  cent  and  edging   up  to  just  under   2%  in  2009  (Table   1.1).   Private  consumption  is  expected  to  be  affected  by  a  decline  in  consumer  confidence  and   banks   greater  caution  to  lend,  while  investment  spending  may  weaken  because  of weaker   export  growth  and  tighter  credit  conditions.  Employment  growth  is  projected  to  be  just   enough  to  absorb  the  expansion   of the  labour  force,  keeping  the  unemployment   rate  below   8%  over  the  forecast  horizon.  The  VAT  rate  cut  is  projected  to  delay  some  durable  goods   consumption   to  the  second   half of the  year  and  to  damp   inflation   in  2008.  Furthermore,   the   large  negative  output  gap  should  help  to  keep  core  inflation  moderate  over  the  forecast   horizon   and  headline   inflation   is  set  to  come   down   to  2%  by  the  end  of  2009.       ...    and  there  are  risks  on  both  sides</t>
  </si>
  <si>
    <t>N16725_TEXT_P1/ N17127_TEXT_P1</t>
  </si>
  <si>
    <t>3/26/2008</t>
  </si>
  <si>
    <t>PRT_2008_CIT_f761_p132_s7_2_1</t>
  </si>
  <si>
    <t>The  stimulus   packages   per  se  included   CUTS  in  direct    and  PROPERTY  TAXES,  faster  VAT  refunds,  a  temporary  INCREASE  in  SOCIAL  and  EMPLOYMENT   support,  INCREASED  public  INVESTMENT,  subsidies  to  promote  the  use  of  renewable  energy   sources  and  other  forms  of  support  to  economic  activity,  such  as  CREDIT  lines  to  small  and   medium-sized  ENTERPRISES   (SMEs).</t>
  </si>
  <si>
    <t>1.   REBALANCING   THE   ECONOMY   TOWARDS   SUSTAINABLE   GROWTH                               Portugal  was  hit  hard  by  the  global  crisis,  which  exacerbated   underlying  weaknesses       A  deep  recession   in  2009,  which  will  have  a  lingering   impact  on  growth  prospects    The  need  to  correct  imbalances  will  slow  the  recovery   After  several  years  of  sluggish  growth,  the  Portuguese   economy  entered  into  recession   in  late   2008   as  a  consequence   of  the  global   crisis.   GDP   fell  by  2.6%   in  2009   (Figure   1.1),   the   worst  outcome  since  1975  but  nonetheless   a  smaller  contraction   than  in  the  euro  area  as  a   whole   (-4.1%).   The  absence   of  a  real  estate   bubble   in  the  years   preceding   the  crisis   and  the   overall  good  shape  of  the  financial  sector,  as  confirmed  for  the  main  banks  by  the  recent   EU-wide   stress   tests  (Box  1.1),   partly   explains   this  relative   resilience.   In  addition,   the  larger    weight  of  Portuguese  private  consumption  (Figure  1.2)  and  a  vigorous  increase  in  public   consumption  helped  cushion  the  fall  in  foreign  demand.   The  fiscal   deficit   started   to  deteriorate   in  2008  and  reached   9.3%   of  GDP  in  2009.   This   followed   a  large  fiscal  consolidation   in  2005-07  and,  to  some  extent,  was  induced  by   measures   that   were   not   directly   related   to  the   crisis,   such   as  a  cut  in  VAT   and   a  sizeable   (2.9%)    wage   increase   for  civil  servants   in  2009.   The  stimulus   packages   per  se  included   cuts  in  direct    and  property  taxes,  faster  VAT  refunds,  a  temporary  increase  in  social  and  employment   support,  increased  public  investment,  subsidies  to  promote  the  use  of  renewable  energy   sources  and  other  forms  of  support  to  economic  activity,  such  as  credit  lines  to  small  and   medium-sized  enterprises   (SMEs).  Worsening   public  accounts  also  arose  from  the  automatic   stabilizers,  compounded  by  adverse  compositional  effects  in  private  consumption  (a  large   fall  in  durables),  which  further  depressed  tax  revenues.  Finally,  a  residual  set  of  factors   played  a  role  in  the  deterioration   in  the  budget  deficit,  such  as  the  absence  in  2009  of  the   significant   temporary   proceeds  witnessed   in  2008,  and  a  fall  in  VAT  revenues  beyond  what   can  be  accounted   for  by  macroeconomic   developments   and  policy  measures.   While   the  large  size  of  consumption   and  the  fiscal  stimulus   helped  stabilise  the   economy   in  the  short  term,  they  both  pose  problems   for  the  future.  A  rebalancing   of   growth  from  private  consumption  to  external  demand  will  be  needed  to  correct  external   imbalances.  Relatively  high  public  indebtedness  (Figure  1.1)  combined  with  weak  potential   growth  makes  fiscal  consolidation  a  pressing  concern  to  prevent  the  development  of  a   snowball  effect.  With  general  market  nervousness  in  the  peripheral  euro  area  countries,   investors  became  more  reluctant  to  buy  Portuguese   debt  in  spring  2010  and  spreads  peaked   in  early  May  2010  (Figure  1.1).  As  a  response,  the  government   revised  its  fiscal   consolidation   programme   by  making   it  more   frontloaded.   The  authorities   decided   to   postpone  some  major  investment  projects,  such  as  the  new  Lisbon  airport,  and  set  more   ambitious  deficit  targets  from  2010  to  2013,  announcing  additional  consolidation  measures   and  bringing  forward  some  measures  initially  scheduled  for  2011.</t>
  </si>
  <si>
    <t>N16395_TEXT_P1/ N16393_TEXT_P1/ N16309_TEXT_P1/N17651_TEXT_P1/ N17650_TEXT_P1</t>
  </si>
  <si>
    <t>PRT_2008_PIT_f761_p132_s7_1_1</t>
  </si>
  <si>
    <t>N16395_TEXT_P1/N16398_TEXT_P1/ N17651_TEXT_P1/ N17650_TEXT_P1</t>
  </si>
  <si>
    <t>PRT_2008_PRO_f761_p132_s7_2_2</t>
  </si>
  <si>
    <t>N16395_TEXT_P1/ N16393_TEXT_P1/ N17651_TEXT_P1/ N17650_TEXT_P1</t>
  </si>
  <si>
    <t>PRT_2010_PIT_f761_p490_s9_1_1</t>
  </si>
  <si>
    <t>The  recent  decision  (MAY  2010)  to  RAISE   PERSONAL  INCOME  TAX  RATES  (see  Chapter  1)  will  INCREASE  the  TAX  WEDGE.</t>
  </si>
  <si>
    <t>Box  2.1.  Major  tax  reforms  since  2000  and  the  tax  structure  in  more  detail  (cont.)   For  ease  of  reference,  Table  2.1  below  presents  a  more  detailed  breakdown  of  the   Portuguese   tax  structure,  making  it  possible  to  identify  the  items  which  underwent   the   above   reforms   and   others   that   will   be  referred   to  in  the  chapter.       Table  2.1.  The  Portuguese   tax  structure  in  more  detail                                                                 1.   Stamp   duty  on   financial   services   comprises  bank  transactions,   debt  related  operations,   interest  and  leasing    of  buildings,   and   insurance   premiums.    Source:   OECD,   Revenue   Statistics   Database.          firms   real  labour  costs  and  workers   real  consumption  wages,  they  should  arguably  be   included   in  tax  wedge   computations   (OECD,   2009a).   Doing   so  would   tend  to  erode   Portugals    tax  wedge  advantage  relative  to  most  other  European  countries.  Besides,  in  contrast  with   downward   adjustments   in  a  majority  of other  countries  (Figure  2.4,  lower  panel),  the  labour   tax  wedge  has  stabilised  over  the  past  decade.  The  recent  decision  (May  2010)  to  raise   personal  income  tax  rates  (see  Chapter  1)  will  increase  the  tax  wedge.      High  consumption -tax  revenues  are  mainly  the  mirror  of  a  sizeable   share  offinal   consumption  in  the  economy   The  larger  weight  of  consumption   taxes  in  Portugal  is  more  a  consequence   of  a   sizeable   share   of  private   consumption   in  GDP   than  of  high  tax  rates  on  consumption.   In  an   accounting   decomposition,   the  large  tax  base  explains  45%  of  the  gap  in  indirect  tax   reliance  between  Portugal  and  the  EU19,  whereas  (implicit)  tax  rates  are  responsible  for   only  30%  (Box  2.2).  After  edging   up  by  around   3  percentage   points   over  the  past  decade,   the   private  consumption-to-GDP  ratio  is  unlikely  to  rise  any  further.  On  the  contrary,  some   decrease  is  to  be  expected  as  a  counterpart  to  the  eventual  needed  reduction  of  current   account  imbalances.  This  adjustment  process  may  then  exert  downward  pressure  on  the   relative  importance  of  indirect  taxation.      OECD   ECONOMIC   SURVEYS:   PORTUGAL     OECD   2010</t>
  </si>
  <si>
    <t>N20900_TEXT_P1/ N21375_TEXT_P1/ N21770_TEXT_P1/ N21668_TEXT_P1</t>
  </si>
  <si>
    <t>6/16/2010</t>
  </si>
  <si>
    <t>PRT_2010_CIT_f761_p270_s10_2_1</t>
  </si>
  <si>
    <t>These  have  included,  besides  the  earlier  phasing  out  of  all  the  anti-crisis  stimulus   measures  and  further  EXPENDITURE   CUTS,  a  1  PERCENTAGE   point  INCREASE  in  all  VAT  RATES  and   HIKES  in  PERSONAL  and  CORPORATE  direct  TAXES.</t>
  </si>
  <si>
    <t>1.   REBALANCING   THE   ECONOMY   TOWARDS   SUSTAINABLE   GROWTH          (Portugal  and  Centeno,  2001).  Against  this  background,  the  authorities  should  extend  the   freeze  in  nominal   public  sector  wages  until  2013  (while  retaining   performance -based   bonuses)  and  encourage  medium-term  agreements  between  social  partners  to  restore  cost   competitiveness.   Recent  evidence  suggests  that  the  responsiveness   of  real  wages  to   unemployment  has  declined  over  the  last  decade.  The  indication  of  a  fall  in  the  cyclical   sensitivity  of  wages  may  be  associated  to  the  nature  of  the  mechanisms   of  wage   determination  in  a  low-inflation  environment,  in  particular  under  severe  nominal  rigidity   of  wages,   as  observed   in  Portugal   (Marques   et  aL,  2009;   Portugal,   2006).   To   some   extent,   the   low  cyclicality  of  wages  might  also  reflect  the  widespread  use  of  extension  mechanisms   applied  in  collective  agreements  (Marques  eta1.,  2009;  OECD,  2004).9  Economic  research   suggests  that  administrative  extension  is  a  potential  device  to  stifle  competition  in  labour   and  product  markets  (Bassanini  and  Duval,  2006;  Traxler  eta1.,  2001).  Portugal  should   consider  reducing  the  recourse  to  legal  extension  procedures  in  the  wage-setting  process.      Policies  to  restore  a  sustainable   growth  path   Fiscal  consolidation   is  a  pre-condition   for  a  sustainable   recovery    The  consolidation   strategy   aims  at  bringing   down   the  deficit   from   9.3%   of  GDP  in  2009   to  3.0%  in  2012  and  2.0%  in  2013.  The  strategy  is  mostly  expenditure -based,  especially  in   the  outer  years,  with  strong  restraint  in  wage  and  non-wage  public  consumption,  social   transfers  and  public  investment.  The  contribution  from  the  revenue  side,  initially  modest,   was  significantly   scaled  up  by  the  additional  measures  announced   in  May  2010  (Table  1.4).   These  have  included,  besides  the  earlier  phasing  out  of  all  the  anti-crisis  stimulus   measures  and  further  expenditure   cuts,  a  1  percentage   point  increase  in  all  VAT  rates  and   hikes  in  personal  and  corporate  direct  taxes.  Annex  1.A2  details  the  main  consolidation   measures  -  both  initial  and  additional  -  and  their  estimated  direct  budgetary  impacts.      Table  1.4.  Direct  effects  of  fiscal  consolidation   measures</t>
  </si>
  <si>
    <t>N21375_TEXT_P1/ N21789_TEXT_P1/ N21881_TEXT_P1</t>
  </si>
  <si>
    <t>5/13/2010</t>
  </si>
  <si>
    <t>7/27/2010</t>
  </si>
  <si>
    <t>PRT_2010_VAT_f761_p99_s7_1_1</t>
  </si>
  <si>
    <t>The  recent   decision  to  INCREASE  the  VAT  RATE  and  ANNOUNCEMENTS  to  REDUCE  TAX  EXPENDITURES  in  direct  TAXES   are  positive  in  this  respect.</t>
  </si>
  <si>
    <t>public  expenditures.   Further,  the  fiscal  implications   of  pluriannual   contractual   spending  commitments    (e.g.   Private   Public   Partnerships,   PPPs)   should   be  fully   transparent.   Finally,   the  authorities   should   ensure    that   expenditure   restraint   efforts   are   shared   across   all  tiers   of  government.    The  necessary  degree  of  fiscal  consolidation  requires  measures  on  the  revenue  side  also,  but   negative   impacts   on  potential   growth   should   be  minimised.   Hence,   revenue   gains   should   mainly   rely   on  those  taxes  which  are  the  least  distortiue   to  growth  and  on  curbing  tax  expenditures.   The  recent   decision  to  increase  the  VAT  rate  and  announcements  to  reduce  tax  expenditures  in  direct  taxes   are  positive  in  this  respect.  Eventually,  the  government  should  consider  moving  further  towards  a   more  growth-friendly  and  equitable  tax  system,  an  issue  taken  up  in  this  Survey.         Reducing   external   imbalances   by  rebalancing   growth      Large  current  account  deficits  led  to  high  external  debt,  fuelled  mainly  by  excessive  private   sector  borrowing.   Current  account  deficits  mainly  reflect  a  disproportionate   reliance  on   consumption  to  support  growth,  weak  export  performance  until  2005  and  still  high  reliance  on   energy  imports,  despite  the  recent  improvement   in  domestic   energy  production   owing  to  the   development   of renewable   sources.  Since  the  mid-1990s,  a  faster  rise  in  unit  labour  costs  compared   to  core  European  countries,  especially  before  2006,  eroded  competitiveness.  To  reduce  external   imbalances,   growth  should  be  rebalanced   from  consumption   to  exports,  as  recognised   by  the   government.   This  will  require  increased  competitiveness   through  productivity   gains  in  the   medium  term,  but  also  by  keeping  labour  costs  at  bay  in  the  short-run.  The  latter  could  be   encouraged   by  public   sector   wage   restraint   -  as  public   wages   have  a  strong   influence   on  the  private    wage-setting  process  -  and  by  reducing  non-wage  labour  costs  in  a  fiscal-revenue-neutral  way,  for   example   by  a  shift  from  labour  to  consumption   taxes.  Wage  negotiations   should  take  care  to   ensure   that  wage   growth   does   not  exceed   productivity   growth.   Productivity   gains   could   be   achieved  by  further  deepening   structural  reforms,  in  particular  in  the  area  of  education,   infrastructure,   and  the  business   environment.   To  resume  convergence   towards   higher  income    countries,  Portugal  also  needs  to  reduce  labour  market  dualism  to  favour  job  reallocation  towards   more  dynamic  sectors.         Preventing   cyclical   unemploymentfrom   becoming   structural        Since  the  late  1990s,  the  country  has  experienced  a  trend  increase  in  the  structural  rate  of   unemployment  and  there  is  the  risk  that  the  current  downturn  will  worsen  this  situation.  One  of   the  key  policy   priorities   going   forward   will  be  to  avoid   the  cyclical   decrease   in  participation   and  the   rise  in  unemployment  becoming  structural,  which  would  further  reduce  potential  output  over  the   medium  term.  This  makes  it  even  more  important  to  pursue  labour  market  reform.  Government   measures,  such  as  job  subsidies  and  short-time  working,  have  helped  to  support  labour  demand.   But  to  avoid  hindering  the  efficient  reallocation  of  workers  and  constraining  productivity  growth,   it  is  important   that  labour  demand  support  measures  taken  during  the  crisis  remain  temporary.   The   government  decision  to  withdraw  many  of  these  measures  is  thus  welcome.</t>
  </si>
  <si>
    <t>N21375_TEXT_P1/ N21789_TEXT_P1</t>
  </si>
  <si>
    <t>PRT_2010_PIT_f761_p611_s15_1_1</t>
  </si>
  <si>
    <t>Encouragingly,  the  authorities  have  ANNOUNCED  in   their  recent  Stability  Programme  the  intention  to  curb  PIT  TAX  EXPENDITURES,  though  the   ENVISAGED   REDUCTION  is  still  to  be  fully  specified.</t>
  </si>
  <si>
    <t>2.   TOWARDS   A   LESS   DISTORTIVE   AND   MORE   EFFICIENT   TAX   SYSTEM          definition  of  what  constitutes   a  special  provision.   For  example,  unlike  in  Portugal,  housing   tax  credits  or  some  reduced  rates  of  VAT  are  usually  included  among  tax  expenditures.  If   added  to  the  official  estimate  above,  revenue  losses  from  all  VAT  reduced  rates  and  from   the  education,  health  care  and  housing  PIT  tax  credits  would  total  around  4.5%  of  GDP.   Therefore,   as  several  examples   below  illustrate,   base  broadening   in  Portugal   can  and   should  go  beyond  the  current  official  definition  of  tax  expenditures.      Personal  income  tax  (PIT)  tax  expenditures  are  inequitable  and  distort  capital  allocation   Expense-related  PIT  credits  reach  substantial   amounts  (roughly  1%  of  GDP,  or  17%  of   PIT  revenue,   in  2007  -  Figure   2.10)   and  are  often  inequitable   or  distortive.   Credits   for  health    care  and  education   are  two  of  the  three  largest  items,  and  both  allow  the  taxpayer  to   deduct   30%  of  the  amounts   spent,   subject   to  a  ceiling   in  the  case  of  education   but  with  no   limit  for  health  expenses   (a  very  generous   provision   in  international   comparison).   The   impact  on  income  distribution   is  widely  perceived   as  regressive.   The  same  percentage    (30%,   up  to  a  ceiling)   applies   to  mortgage   interest   payments.   Higher   ceilings   for  households    in  low  tax  brackets,   in  force   since   2008,   make   regressivity   less  of  a  concern.   However,   as  in   some  other  countries,   interest  deductibility   combined   with  no  imputed  rental  income   taxation  distorts  the  allocation  of  capital  towards  the  housing  sector.  Further,  it  provides   incentives   for  increased  indebtedness   of households   (a  major  issue  in  Portugal,  as  analysed   in  Chapter  1),  making  the  economy  less  resilient  to  shocks.  In  this  context,  Portugals    housing  market  is  characterised   by  an  above-average  owner  occupation   rate  (see   Figure  2.11).  Tax  credits  for  education,   health  care  and  mortgage  interest  payments  should   be  eliminated  and,  if  not,  at  least  reduced.17  The  same  holds  for  a  variety  of  smaller   expense -related  relief  -  for  instance,   amounts   invested   in  retirement   savings  plans  or   spent  on  life  or  health  insurance  premia.  Expense-related  tax  credits  aptly  illustrate  the   narrow  definition  retained  in  official  classifications   of tax  expenditures   -  none  of  the  three   largest  items  are  included  (Figure  2.10).  Encouragingly,  the  authorities  have  announced  in   their  recent  Stability  Programme  the  intention  to  curb  PIT  tax  expenditures,  though  the   envisaged   reduction  is  still  to  be  fully  specified.      Figure  2.10.  Personal  income  tax  credits1   As   a  percentage,   2007                                                1.   Total   credits   amount   to   EUR   3   145.    Source:   Ministry   of  Finance   (2008),   Descrigao   Estatisticas   de   IR,   Portal   das   Finangas,   November.    StatLinfc   rntMT*   http://dx.doi.org/10.1787/888932330935       OECD   ECONOMIC   SURVEYS:   PORTUGAL     OECD  2010</t>
  </si>
  <si>
    <t>N20121_TEXT_P1/ N20149_TEXT_P1</t>
  </si>
  <si>
    <t>10/15/2010</t>
  </si>
  <si>
    <t>PRT_2010_PIT_f764_p179_s7_1_1</t>
  </si>
  <si>
    <t>In  PERSONAL  INCOME  TAXES,  the  TAXATION  of   INCOME  in  kind  has  been  revised,  including  by  LIMITING  the  favourable   TAXATION  of  COMPANY   VEHICLES  to  smaller  CARS,  but  this  special  treatment  should  be  ABOLISHED  altogether.</t>
  </si>
  <si>
    <t>Efficiency  gains  can  not  only  be  identified  for  public  expenditure,  but  also  for  taxes.   Both  in  value-added  taxes  (VAT)  and  in  personal   income  taxes,  exemptions   could  be   reduced  further.  Since  2012,  Portugal  has  significantly  reduced  the  formerly  widespread   use   of  reduced   VAT   rates   and   VAT   exemptions.   This   has   improved   the  efficiency   of  the  VAT    system,  which  nonetheless  remains  below  the  OECD  average  (Figure  13).  The  authorities   should   build  on  recent   progress   and  further   extend   the  scope   of  the  standard  VAT  rate.  One   way  of  doing   so  would   be  to  abolish   the  current   intermediate   rate  of  13%  and  to  narrow   the   scope  of  application  of  the  reduced  rate  of  6%.  In  personal  income  taxes,  the  taxation  of   income  in  kind  has  been  revised,  including  by  limiting  the  favourable   taxation  of  company   vehicles  to  smaller  cars,  but  this  special  treatment  should  be  abolished  altogether.      Figure  13.  Value-added  tax  (VAT)  revenue   ratio   Per   cent,   20121</t>
  </si>
  <si>
    <t>N20123_TEXT_P1/ N20128_TEXT_P1/ N20149_TEXT_P1</t>
  </si>
  <si>
    <t>PRT_2011_CIT_f763_p568_s20_1_2</t>
  </si>
  <si>
    <t>Additionally,   the  CORPORATE   INCOME   TAX  regime   has  long  favoured   debt  finance    over  equity  finance,  a  bias  worsened  in  recent  years  by  the  INTRODUCTION  and  subsequent   INCREASE   of  a  TAX  RATE  SURCHARGE   for  PROFITS   above   certain   THRESHOLDS   (derrama   estadual)   in  the   context   of  fiscal   consolidation,   as  well  as  by  the  INCREASED   TAXATION   of  capital   GAINS   on  equity    shares  (since  2010),  though  the  latter  is  welcome  from  an  INCOME  distribution  viewpoint   (OECD,   2010a).</t>
  </si>
  <si>
    <t>2.   REBALANCING   THE   ECONOMY   AND   RETURNING   TO   GROWTH   THROUGH  JOB   CREATION   AND   BETTER   CAPITAL   ALLOCATION          and  stress-testing   methods   of the  eight   largest   banking   groups  (with   overall   positive   results).    Further   on-site  inspections   are  planned,   which   is  welcome.   Faced   with  major   sales  of banks    non-performing  loans  to  outside  vehicles  (e.g.  venture  capital  funds,  often  headquartered   abroad),  the  central  bank  has  required  detailed  information   reporting  and  imposed  high  risk   weights   on  banks   exposures   to  those   vehicles,   which   may  be  used  to  defer  losses   in  case  of   insufficient  haircuts.  Further,  banks  have  also  been  required  to  identify  all  instances  of   restructured   loans  (even  if  still  performing)   due  to  financial  difficulties   of  the  borrower.   In   this  respect,  the  recent  corporate  insolvency  law  amendments,  as  well  as  the  extra-judicial   conciliation  framework  now  being  finalised,  are  expected  to  facilitate  the  early  rescue  of   viable  firms.  The  authorities   should  make  data  on  restructured   loans  public  and  continue  to   use  supervisory   tools   to  promote   swift   recognition   of bad  loans.   As  discussed   above,   this  may   make  it  necessary   to  provide  banks  with  more  capital  support.   Credit   reallocation   to  viable   SMEs   would   also  be  promoted   by  reversing   the  2011   steep   increase  in  the  prudential  risk  weight  attached  to  loans  granted  under  government -sponsored   credit  lines.  These  loans  benefit  from  a  private  sector  credit  guarantee,   part  of  which   enjoys  in  turn  a  government   fund  counter-guarantee,  amounting   in  general  to  37.5%  of the   loan.  As  the  fund  providing  the  counter-guarantee  is  by  its  legal  setup  considered  to  have   the  same  risk  as  a  credit  institution  for  prudential   purposes,  exposures  to  the  fund   (i.e.  37.5%   of  the  guaranteed   loans)   saw  their  risk  weights   soar  from   20  to  100%   in  2011,   as   did  exposures   to  credit   institutions,   when   Portuguese   sovereign   debt  lost  investment    grade.  Higher  risk  weights  made  those  loans  less  attractive  to  banks.  The  authorities  could   reconsider  that  aspect  of  the  legal  setup  of  the  counter-guarantee  fund,  thus  allowing  for   lower   risk  weights   on  loans   under   SME  credit   lines.   As  deleveraging  proceeds,  companies  will  need  to  become  less  dependent  on  credit   and  more  reliant  on  equity,  of  either  national  or  foreign  origin,  which  inter  alia  will  make   the  economy  more  resilient  to  financial  crises  (Ahrend  and  Goujard,  2012).  Foreign  direct   investment   (FDI)  accounts   for  a  below-average   share  of  total  external   liabilities   (16%   in  2010,  against  26%  across  the  OECD),  notwithstanding   low  statutory  barriers.  In  the  past,   the  prospect  of  foreign  investors  taking  majority  stakes  at  large  companies  was  sometimes   regarded  with  reservations  (Ministry  of  Finance,  2011),  in  sharp  contrast  to  an  attitude  of   often  benign  neglect  towards  high  current  account  deficits.  Yet  FDI  can  be  an  important   source  of  technology   transfer  and,  in  times  of  tight  internal  credit,  may  also  ease  access  to   external  market  financing.  Opening  up  the  economy  and  reducing  external  imbalances  are   important  goals  under  the  EU-IMF  programme.   Portuguese   firms  have  a  high  debt-to-equity  ratio,  which  increases  their  vulnerability   to   downturns   and  deteriorating   operational   earnings   (IMF,  2012).  Reluctance   to  opening   shareholder   control  to  new  partners  has  been  a  long-standing barrier  to  capital  market  entry   by  many   SMEs.   Additionally,   the  corporate   income   tax  regime   has  long  favoured   debt  finance    over  equity  finance,  a  bias  worsened  in  recent  years  by  the  introduction  and  subsequent   increase   of  a  tax  rate  surcharge   for  profits   above   certain   thresholds   (derrama   estadual)   in  the   context   of  fiscal   consolidation,   as  well  as  by  the  increased   taxation   of  capital   gains   on  equity    shares  (since  2010),  though  the  latter  is  welcome  from  an  income  distribution  viewpoint   (OECD,   2010a).   An  allowance   for  corporate   equity,   introduced   in  2008,   has   so  far  been   scantily    availed  of,  possibly  because  its  scope  is  limited  to  SMEs,  among  other  constraints.  The   authorities   should  take  further  steps  to  alleviate  the  debt  bias  embedded  in  the  tax  system.   One  among  several  possibilities  would  be  to  limit  interest  payments  deductibility,  and  use   the  ensuing  increase  in  revenue  to  reduce  the  corporate  tax  rate.</t>
  </si>
  <si>
    <t>N22431_TEXT_P1/ N22555_TEXT_P1/ N22899_TEXT_P1</t>
  </si>
  <si>
    <t>10/13/2011</t>
  </si>
  <si>
    <t>PRT_2011_CIT_f763_p133_s9_2_1</t>
  </si>
  <si>
    <t>They  include   REDUCING   WAGES   and  staff in  the  public   service,   CUTTING   PENSIONS,    INCREASING   the  list  of  goods  and  services   TAXED   at  the  STANDARD   VALUE-ADDED   TAX  (VAT)   RATE   and   REDUCING   TAX  EXPENDITURES.</t>
  </si>
  <si>
    <t>1.   Projections.   2.   Per   cent   of  potential   GDP.   The   underlying   balances   are   adjusted   for   the   cycle   and   for   one -offs.   For   more   details,   see   OECD   Economic   Outlook   Sources   and   Methods.    Source:   OECD   (2012),   OECD   Economic   Outlook:   Statistics   and   Projections   (database),   May.       The   government   targets   a  headline   fiscal   deficit   of  4%2   per   cent   of  GDP   in  2012   and   3%   in  2013   as  part   of the   EU -IMF   programme   (Table   3).   Due   to  the   need   to  make   up  for   the   large    one-offs  in  2011,  such  targets  will  require  a  large  underlying   fiscal  consolidation   of  about   3V2   per  cent   of  GDP   in  2012   -  Vh  percentage   point   more   than   in  2011   -  and   about   Vh  per   cent  of  GDP   in  2013.  To   achieve   this,  the  government   is  using   a  wide  range   of  measures    in  2012,  of  which  around  two  thirds  are  on  the  expenditure  side  and  one  third  on  the   revenue   side.  They  include   reducing   wages   and  staff in  the  public   service,   cutting   pensions,    increasing   the  list  of  goods  and  services   taxed   at  the  standard   value-added   tax  (VAT)   rate   and   reducing   tax  expenditures.   The   government   expects   public   debt   to  peak   at  116%   of GDP    by  2013  before   declining.    The  expected   pace  of  consolidation   between   2011  and  2013  is  among   the  most  rapid  in   the  OECD  (Figure  5).  On  the  one  hand,  major  consolidation  is  needed  to  restore  debt   sustainability   and  convince  markets  that  Portugal  can  exit  from  the  programme   and  return   to  the  bond  market   within   the  programme   horizon.   On  the  other  hand,   fiscal   consolidation    reduces  growth  which  could,  in  turn,  undermine   political  support  and  market  confidence.    Addressing   this  trade -off  regarding   the  speed   of  consolidation   is  made   more   difficult   by   large   macroeconomic   uncertainties.   In  an  attempt   to  take  these   uncertainties   into  account,   the   OECD  has  carried  out  simulations  using  a  small  stylised  macroeconomic  model  where      OECD   ECONOMIC   SURVEYS:   PORTUGAL      OECD   2012</t>
  </si>
  <si>
    <t>PRT_2011_PIT_f763_p568_s20_1_1</t>
  </si>
  <si>
    <t>PRT_2011_PIT_f763_p359_s8_1_1</t>
  </si>
  <si>
    <t>TAX  EXPENDITURES  have  been  further  REDUCED  by  CUTTING  and  capping  TAX   ALLOWANCES   for  HEALTH,  mortgage   and  rent  EXPENDITURE   and  ABOLISHING   all  CONCESSIONARY    CORPORATE  TAX  RATES.</t>
  </si>
  <si>
    <t>1.   SOLID   FOUNDATIONS   FOR   A   SUSTAINABLE   FISCAL   CONSOLIDATION          Consolidation   instruments,   growth,  equity  and  the  environment    After  a  fiscal  stimulus  of  around  1%  of  GDP  in  late  2008  and  2009,  as  part  of  the   European   economic   recovery   plan,  Portugal  resumed   fiscal  consolidation   in  2010  that   gathered  pace  in  2011  and  2012.  Two-thirds  of  measures  in  2011  and  2012  are  on  the   expenditure   side,  largely  through  reductions  in  the  public  sector  wage  bill  via  staff   reductions  as  well  as  cuts  in  public  sector  wages.  In  addition  the  indexing  of  pensions  to   inflation  was  suspended  except  for  the  lowest  pensions.  In  early  July  2012  the  Portuguese   Constitutional  Court  ruled  that  the  suspension  of  the  13th  and  14th  months  paid  to  civil   servants   and  pensioners   through   to  2014  (accounting   for  approximately   1.1%   of  GDP   of  the   consolidation  package  for  2012)  violated  the  constitution  because  it  does  not  apply  to  all   citizens.  Given  the  countrys   deficit  target  commitments,   the  Court  has  nonetheless    accepted  that  the  suspension,   as  currently  defined,  can  be  applied  in  2012.  The   government   is  currently   analysing   the  possible  alternatives   scenarios   to  incorporate   the   Court  decision  into  the  budgetary  plans  beyond  2012.  On  the  revenue  side,  amongst  other   measures,  a  personal  income  tax  surcharge  was  imposed  on  higher  incomes  (those  in  the   highest  tax  bracket),  the  state  surcharge  on  corporate  profits  was  increased,  social  security   contributions   were  raised   and  value -added   tax  (VAT)   increased   both  by  lifting   the  main  rate   and  abolishing   a  concessionary   rate  on  electricity   and  many  other  items  in  2012   (e.g.  restaurants).  Tax  expenditures  have  been  further  reduced  by  cutting  and  capping  tax   allowances   for  health,  mortgage   and  rent  expenditure   and  abolishing   all  concessionary    corporate  tax  rates.  User  charges  including  road  tolls  and  public  transport  fares  have  been  increased.       Consolidation  instruments  should  be  chosen  so  as  to  ensure  a  lasting  improvement  in   the  fiscal   balance,   minimise   negative   effects   on  activity,   spread   fairly   the  burden   of   adjustment  across  the  population  and,  when  relevant,  help  preserve  the  environment.  In   this  respect,  on  the  one  hand,  concentrating  consolidation  measures  on  the  expenditure   side  would  have  a  stronger  negative  effect  on  short-run  activity  as  the  impact  of   expenditure  cuts  is  generally  considered  higher  than  tax  increases  (OECD,  2009a).  On  the   other  hand,  international  experience  shows  that  expenditure  based  consolidations  tend  to   be  more   successful,   notably   in  terms   of  sustainability   (Guichard   et  aL,  2007).   On  balance,  the  government  will  need  to  rely  on  both  tax  increases  and  expenditure   restraints.  Relying  on  the  least-distortive  taxes  will  minimize  the  short-term  cost  of  the   adjustment.   From  that  perspective,   the  current  consolidation   package  has  a  number  of   attractive  features  including  raising  revenue  through  indirect  tax  increases  (Arnold,   2008),  broadening  the  tax  base  through  reducing  tax  expenditures  rather  than  raising  tax   rates,  and  harmonising   tax  rates  by  suppressing   certain  concessionary   rates.  However,    consolidation   should  put  greater  weight  on  expenditure   measures  since  excessive   growth  in  expenditure  has  been  the  main  source  of  poor  fiscal  performance.  In  times  of   fiscal  restraint,  the  emphasis  should  be  on  improving   spending  efficiency,   notably   concerning  SOEs  and  local  governments,  and,  as  has  been  the  case,  on  cutting  current   rather  than  capital  expenditures   as  short  and  medium-term  negative   growth  effects  are  lower.      The  burden  of  adjustment   needs  to  be  spread  fairly  to  maintain  social  consensus    around  the  programme.   In  particular,   continuing   attention  should  be  paid  to  its   implications  for  the  poorest.  By  design,  the  reduction  of  certain  tax  credits,  public  sector   pay  cuts  and  income  tax  changes  have  affected  high  income  earners  more,  having  clauses         OECD   ECONOMIC   SURVEYS:   PORTUGAL      OECD   2012   51</t>
  </si>
  <si>
    <t>PRT_2011_PIT_f763_p182_s1_1_1</t>
  </si>
  <si>
    <t>higher  INCOME  earners,  for  example  by  REDUCING  TAX  credits  and  INTRODUCING  an  additional   higher  INCOME  TAX  RATE  for  top  earners.</t>
  </si>
  <si>
    <t>higher  income  earners,  for  example  by  reducing  tax  credits  and  introducing  an  additional   higher  income  tax  rate  for  top  earners.  In  addition,  public  sector  pay  cuts  and  income  tax   changes  have  led  to  greater  percentage   income  falls  for  high  income  earners,  having   clauses  to  protect  the  lowest  income  brackets.   However,   consolidations   tend  to  have   adverse  impacts  on  income  distribution   (Ahrend  et  al.,  2011),  and  there  is  some  indication   that  certain  measures  between  2009  and  mid-2011  may  have  been  regressive   (Callan  et  a1.,   2011).  In  addition,  recent  increases  in  indirect  taxes  are  likely  to  have  had  a  regressive  effect.         Soaring  unemployment   makes  undergoing   broad  labour  market  reforms   more  pressing   The  crisis  has  taken  a  heavy  toll  on  employment,   exacerbating   the  costs  of   long-standing  labour  market  weaknesses.   Pervasive   segmentation   keeps  a  high  share  of   (mostly  young)  workers  on  short-term  contracts,  squandering  human  capital.  Long-term   unemployment   is  very  high  (Figure  10).  Adjustment   to  downturns   by  reducing   hours   worked,  rather  than  shedding  workers,  has  traditionally   been  very  low.  Except  for   encouraging  signs  in  the  recent  past,  a  decade-long  rise  in  unemployment  has  failed  to   generate   competitiveness   gains   through   wage   restraint.   These   problems   are  the  joint    outcome  of  defective  settings  in  employment   protection   legislation,   unemployment    benefits,  active  labour  market  policies,  and  wage  bargaining  mechanisms.      Figure  10.  Unemployment   developments   over  the  past  decade    -  Portugal  OECD                                                                                        30</t>
  </si>
  <si>
    <t>PRT_2011_CIT_f763_p359_s7_2_1</t>
  </si>
  <si>
    <t>On  the  REVENUE  side,  amongst  other   measures,  a  PERSONAL  INCOME  TAX  SURCHARGE  was  imposed  on  higher  INCOMES  (those  in  the   highest  TAX  BRACKET),  the  state  SURCHARGE  on  CORPORATE  PROFITS  was  INCREASED,  SOCIAL  security   CONTRIBUTIONS   were  RAISED   and  value -added   TAX  (VAT)   INCREASED   both  by  lifting   the  main  RATE   and  ABOLISHING   a  CONCESSIONARY   RATE  on  electricity   and  many  other  items  in  2012   (e.g.  restaurants).</t>
  </si>
  <si>
    <t>10/17/2011</t>
  </si>
  <si>
    <t>PRT_2011_VAT_f763_p133_s9_1_1</t>
  </si>
  <si>
    <t>N22592_TEXT_P1/ N22899_TEXT_P1/ N24633_TEXT_P1/ N24601_TEXT_P1.</t>
  </si>
  <si>
    <t>PRT_2012_PIT_f764_p666_s12_2_1</t>
  </si>
  <si>
    <t>INCOME  TAX  RATES  were  INCREASED  in  2010,  2011  and  2013,  and  a   comprehensive   INCOME  TAX  reform  in  2013  REDUCED  the  number  of  INCOME  BRACKETS  from  8   to  5,  SIGNIFICANTLY   INCREASED   MARGINAL   RATES,  and  REDUCTION   in  TAX  BREAKS,  including   for   private  education   and  HEALTH  EXPENDITURES,   which  are  overwhelmingly   consumed  by   better-off  HOUSEHOLDS.</t>
  </si>
  <si>
    <t>Family  benefits  include  a  means-tested  cash  benefit  for  children.  Means-testing   ensures  that  most  of  these  benefits  go  to  low-income  groups,  although  an  income   threshold  of  approximately  1.5  times  the  minimum  wage  implies  that  two-thirds  of  the   beneficiaries   are  non-poor  (IMF,  2013).  Child  benefits  are  not  taken  into  account  for   assessing  eligibility  in  the  guaranteed  minimum  income  scheme  RSI.  Education  benefits   contribute   to  the  living  expenses  and  tuition  costs  of  tertiary  students,  and  are  also  subject   to  means -testing.   While   tertiary   education   benefits   support   those   who  should   expect    above-average  incomes  in  the  future,  on  top  of  the  subsidies  financing  tertiary  education,   almost  80%  of  the  benefits  go  to  the  lowest  two  income  quintiles   (IMF,  2013).  Such   measures  can  be  a  powerful  tool  to  enhance  intergenerational  mobility  and  improve  the   equality  of  opportunities.   Given  Portugals   low  average  educational   attainments,    promoting  tertiary  education  may  also  be  useful  from  a  perspective   of  enhancing   productivity  growth  (see  Chapter  1).  Overall,  means-tested  family  and  education  benefits   seem  to  be  providing  a  useful  contribution  to  reducing  inequalities.  Given  the  high  and   rising  incidence  of poverty  among  children,  raising  the  means-tested  child  benefits  is  likely   to  be  an  efficient   way  to  reduce   child  poverty.       Taxes  are  clearly  progressive   Portugals   income  tax  system  is  clearly  progressive,  with  several  estimates  suggesting   that  the  redistributive  effect  of  income  taxes  is  higher  in  Portugal  than  in  the  average  EU   country   (Alves,   2012,  OECD,   2011).   The  average   effective   income   tax  rate  faced   by  the  top   quintile  of  the  income  distribution   is  around  three  times  higher  than  for  the  bottom   quintile,  and  as  a  result,  the  top  quintile  accounts  for  over  two  thirds  of  income  tax   payments  (Figure  2.9).  Income  tax  rates  were  increased  in  2010,  2011  and  2013,  and  a   comprehensive   income  tax  reform  in  2013  reduced  the  number  of  income  brackets  from  8   to  5,  significantly   increased   marginal   rates,  and  reduction   in  tax  breaks,  including   for   private  education   and  health  expenditures,   which  are  overwhelmingly   consumed  by   better-off  households.  The  elimination  of  these  tax  breaks  is  clearly  a  step  in  the  right   direction,   and  it  also  makes  the  tax  system  simpler  and  more  transparent.   The  overall   redistributive   effects  of  these  changes  to  income  taxes  are  difficult  to  evaluate,  particularly    the  2013  changes  to  personal  income  taxes.  Most  likely,  however,  they  will  reinforce  the   progressive   character  of  direct  taxes,  and  will  therefore  strengthen  the  inequality   reduction  achieved  through  personal  income  taxes.   Further   tax  reforms   affected   value-added   taxes  (VAT)   and  tax  compliance.   VAT  reforms    in  2012  included  a  wider  application  of  the  standard  rate,  including  to  restaurant  meals   and  some  prepared  foodstuffs,   which  were  previously   taxed  at  a  lower  rate.  These  reforms   likely  made  VAT  more  progressive   as  well,  given  that  many  of  these  items  are  consumed   predominantly  by  wealthier  households.  Tax  authorities  also  reinforced  anti-tax  evasion   measures   and  compliance   incentives,   building  on  the  work  of  previous   governments.    Strengthening  tax  compliance  is  also  expected  to  improve  the  distributional  efficiency  of   taxes,  as  high-income  individuals   typically  have  more  opportunities   to  for  tax  evasion  than   low-income  earners.      Education  could  do  more  to  reduce  inequality   Education   affects  peoples   capacity  to  generate  earnings,  and  Portugals   low   educational   attainments   are  an  important   reason  why  average   incomes   are  lower  and      104  OECD   ECONOMIC   SURVEYS:   PORTUGAL      OECD   2014</t>
  </si>
  <si>
    <t>N25006_TEXT_P1/ N27069_TEXT_P1</t>
  </si>
  <si>
    <t>10/30/2012</t>
  </si>
  <si>
    <t>PRT_2012_PIT_f764_p233_s17_2_1</t>
  </si>
  <si>
    <t>In  2013,   TAX  BRACKETS    for  PERSONAL  INCOME  TAXES  were  redefined,   MARGINAL  RATES  were  RAISED  and  all  INCOMES  above   the  national   minimum   WAGE   were  subjected   to  an  extraordinary   INCOME   SURTAX   of  3.5%.</t>
  </si>
  <si>
    <t>inclusion  programme,  which  includes  short  training  courses  and  return  to  work  initiatives,   as  well  as  on  regular  school  attendance   for  all  school-age  children  living  in  the  household   and  adherence   to  childrens   vaccination   plans.  Reforms   undertaken   in  2010  and  2012,   which  modified  how  household  income  per  person  is  calculated  for  multi-person   households,   led  to  a  reduction   in  the  number  of  eligible  beneficiaries   by  over  40%,   including  the  loss  of  RSI  benefits  for  more  than  50  000  children  and  youths,  and  to  a   reduction  in  transfer  payments.  Moreover,  compared  to  either  the  minimum  wage  or  the   poverty  line,  minimum  income  benefits  in  Portugal  are  low  in  international  comparison   (Figure   23).    With  40%  of  the  unemployed   living  below  the  poverty  line,  this  reduction  of  the  last-   resort  income  support  for  the  poor  should  be  reversed.  RSI  reference  thresholds  should  be   raised,  which  would  lead  to  higher  benefit  levels  and  more  eligible  beneficiaries.  While   there   is  a  risk  of  creating   disincentives   to  work,   RSI  benefits   in  Portugal   are  low  relative   to   the  minimum  wage  in  international  comparison  (Figure  24).  Better  targeting  resources  to   households  with  children  could  be  achieved  by  giving  children  a  more  generous  weight  in   the  calculation   of  RSI  benefits.  At  the  same  time,  control  and  anti-fraud  mechanisms    should  be  reinforced  and  the  social  inclusion  programmes  made  more  effective,  with  the   aim  of  integrating   RSI  beneficiaries   in  the  labour  market  whenever  possible.      Figure  24.  Minimum-income  benefits   Net   income   level   provided   by   cash   minimum -income   benefit   (with   or   without   housing   assistance)    for   single   person   families,   20121    Per  cent  of   net  minimum  wage   100    90    80    70    60    50    40    30    20    10    0          1.   Median   net   household   incomes   are   from   a  survey   in   or   close   to   2012,   expressed   in   2012   prices   and   are   before    housing   costs   (or   other   forms   of  committed   expenditure).   Results   are   adjusted   for   household   size   (equivalence    scale   is   the   square   root   of  the   household   size)   and   account   for   all   relevant   cash   benefits   (social   assistance,   family    benefits,   housing -related   cash   support   as   indicated).  The   OECD   and   EU28   (i.e.   European   Union)   aggregates   refer  to    the   unweighted   averages   of  those   countries   that   have   minimum   wage   policy   and   are   included   in   the   chart.    Source:   OECD   (2014),   Taxes   and   benefits,   OECD   Social   Expenditure   Statistics   (database),  June.    StatLink   mrtfm   http://dx.doi.org/10.1787/888933156228          Tax  reforms   have  also  affected   the  income   distribution   in  Portugal.   In  2013,   tax  brackets    for  personal  income  taxes  were  redefined,   marginal  rates  were  raised  and  all  incomes  above   the  national   minimum   wage   were  subjected   to  an  extraordinary   income   surtax   of  3.5%.   At   the  same  time,  tax  exemptions  were  reduced,  including  for  private  education  and  health   expenditures,  which  are  overwhelmingly  consumed  by  better-off  households.  The  effects  of   these  changes  are  still  difficult  to  evaluate  but  they  are  likely  in  the  direction  of  more      OECD   ECONOMIC   SURVEYS:   PORTUGAL      OECD   2014   39</t>
  </si>
  <si>
    <t>PRT_2012_PIT_f764_p233_s17_1_1</t>
  </si>
  <si>
    <t>PRT_2013_CIT_f764_p442_s16_1_1</t>
  </si>
  <si>
    <t>Going  forward,  future  RATE   REDUCTIONS  to  the  range  of  17-19%  and  an  ELIMINATION  of  a  1.5%  municipal  SURCHARGE  are   currently  being  discussed.</t>
  </si>
  <si>
    <t>reduce  incentives  for  productivity -enhancing  innovations   by  reducing  their  post-tax   returns.  Second,  higher  corporate  taxes  may  reduce  the  incentives  to  invest  in  physical   capital  by  increasing  investment   costs.  If  new  vintages  of  physical  capital  embody   technological   progress,  this  can  also  have  a  direct  effect  on  TFP.  Finally,  compliance   with   taxes  also  draws  directly  on  firms   resources,   and  dealing  with  taxes  can  consume   substantial  amounts  of  manpower.  From  the  perspective  of  a  potential  exporter,  the  extra   burden  imposed  by  taxes  can  affect  the  decision  on  whether  or  not  to  export.  Given  that   there  are  typically   sunk  costs  involved   in  starting  up  export  activities,   which  are  not   incurred  for  domestic   sales,  export  projects  may  require  higher  expected   returns  to  be   realised  than  domestic   sales,  and  these  expected   returns  may  be  diminished   if  the  tax   burden  is  high,  particularly  if  it  is  higher  than  for  potential  international  competitors.   The  micro-level  evidence  prepared  for  this  survey  suggests  that  the  tax  burden  on   corporations   is  negatively   related  to  productivity   (Annex  1.A1).  The  analysis  exploits   changes  in  the  effective  tax  burden  over  time,  and  interacts  these  with  the  amount  of taxes   each  sector  pays  relative  to  its  overall  value  added.  The  rationale  behind  the  interaction   factors  is  that  some  sectors  have  larger  tax  bases  than  others  due  to  their  specific   production  technologies,  such  as  the  extent  to  which  they  rely  on  profits  to  remunerate   investments  in  tangible  and  intangible  assets,  or  their  intensity  in  the  use  of  production   factors  that  are  taxed  particularly   strongly.  The  results  suggest  a  negative  link  between  the   tax  burden  and  firm  productivity.   The  results  support  the  view  that  reducing   the  tax   burden  on  companies  could  improve  both  productivity  and  export  performance.   The  Portuguese  authorities  undertook  a  broad  corporate  income  tax  reform  in  2014,   comprising  a  rate  reduction,  changes  to  the  tax  base  affecting  investment  incentives  and   simplification  measures  aimed  at  reducing  compliance  costs.  With  a  top  marginal  rate  of   31.5%   for  large   firms,   the  statutory   tax  rates  are  still  high  in  European   comparison.   Looking    at  effective  tax  rates,  which  take  into  account  differences   in  the  tax  base  and  other  specific   tax  rules  not  reflected  in  the  statutory  rate,  Portugal  appears  in  the  upper  range  of   European  comparator  countries  as  well,  even  after  the  recent  reform  (Figure  1.20).  This   holds  both  for  the  marginal  and  the  average  effective  tax  rate.  Going  forward,  future  rate   reductions  to  the  range  of  17-19%  and  an  elimination  of  a  1.5%  municipal  surcharge  are   currently  being  discussed.   Budget  permitting,   this  would  be  a  useful  medium-term   objective.      The  reform  has  lowered  the  tax  burden  on  all  but  Portugals   largest  companies,  as   firms  with  taxable  profits  above  EUR  35  billion  face  a  new  surcharge.   This  surcharge   aims   at  targeting  economic  rents  in  non-tradable  sectors,  on  the  premises  that  the  majority  of   the  countrys   largest  companies   are  indeed  in  the  non-tradable   sector.  While  there  is   evidence  of  significant  rents  in  some  sheltered  sectors,  and  the  options  for  reducing  them   in  a  more  direct  way  are  facing  legal  and  political   limits,  attempts   to  reduce  sector   imbalances  through  a  differential  effective  taxation  based  on  firm  size  constitute  a  fairly   poor  targeting.   By  putting  very  large  firms  at  a  disadvantage,   they  also  aggravate   the   skewed  size  distribution  of  Portuguese  firms,  and  create  disincentives  to  consolidation  and   exploiting  economies  of  scale.  Since  exporters  are  known  to  be  larger  than  non-exporting   companies,   they  may  have  been  put  at  a  relative  disadvantage   by  the  reform.  Of  Portugals    50  strongest  exporters,  27  had  profits  above  EUR  35  million  in  2012  and  these  firms   accounted  for  18%  of  exports.  This  differential   treatment  of  large  firms  with  respect  to  the   statutory  corporate  tax  rate  should  not  be  made  permanent.         74  OECD   ECONOMIC   SURVEYS:   PORTUGAL      OECD   2014</t>
  </si>
  <si>
    <t>N29397_TEXT_P1/ N27519_TEXT_P1/N29796_TEXT_P1</t>
  </si>
  <si>
    <t>10/14/2013</t>
  </si>
  <si>
    <t>PRT_2013_CIT_f764_p442_s12_2_1</t>
  </si>
  <si>
    <t>The  Portuguese  authorities  undertook  a  broad  CORPORATE  INCOME  TAX  reform  in  2014,   comprising  a  RATE  REDUCTION,  CHANGES  to  the  TAX  BASE  affecting  INVESTMENT  INCENTIVES  and   simplification  measures  aimed  at  REDUCING  compliance  costs.</t>
  </si>
  <si>
    <t>N27519_TEXT_P1/ N29796_TEXT_P1</t>
  </si>
  <si>
    <t>TUR</t>
  </si>
  <si>
    <t>TUR_1985_CIT_f51_p6858_s6_2_1</t>
  </si>
  <si>
    <t>First, in 1984, TRANSACTION TAX for securities was LOWERED from 15 to 3 per cent; in 1985, the double TAXATION of CORPORATE INCOME (corporation TAX and INCOME TAX) was ABOLISHED; finally, in 1986, withholding TAX on dividends was lifted.</t>
  </si>
  <si>
    <t>The stock exchange in Istanbul  which had been dormant for many years  was reopened in January 1986. The membership of the exchange consists of banks, brokerage houses, and individual brokers. At the end of 1987 the stock of 45 large companies was traded in the over-the-counter market. After the abolition of a levy for the Securities Regulation Fund more transactions have been registered at the stock exchange. In order to provide more incentives for equity financing, the tax system has been modified. First, in 1984, transaction tax for securities was lowered from 15 to 3 per cent; in 1985, the double taxation of corporate income (corporation tax and income tax) was abolished; finally, in 1986, withholding tax on dividends was lifted. A preferential corporation tax rate applies for companies whose shareholders number at least 200, and where the shares held by small shareholders account for at least 25 per cent of the total. In 1987, about a quarter of issues of private securities were stock, down from about three-quarters in 1985. The volume of issues of private securities has grown steadily since 1984, but is still small both in absolute terms and in comparison to new issues of Treasury securities. New issues and the volume of trading may increase when the Government sells some of the State enterprises. The stock exchange could become more important as a source of funds for investment as the public gradually gains confidence and acquires the habit of financial risk-taking and increased competition, and the hold of the family concerns on the trade and manufacturing sectors weakens.</t>
  </si>
  <si>
    <t>TUR_1985_PIT_f51_p6858_s6_3_1</t>
  </si>
  <si>
    <t>TUR_1986_CIT_f51_p6858_s6_2_2</t>
  </si>
  <si>
    <t>TUR_1988_PIT_f52_p9168_s1_1_1</t>
  </si>
  <si>
    <t>The monthly special TAX EXEMPTION is INCREASED from TL 12 000 to TL 18 000.</t>
  </si>
  <si>
    <t>The monthly special tax exemption is increased from TL 12 000 to TL 18 000.</t>
  </si>
  <si>
    <t>N277_TEXT_P1</t>
  </si>
  <si>
    <t>TUR_1988_VAT_f52_p9132_s1_1_1</t>
  </si>
  <si>
    <t>The general VAT RATE is LOWERED from 12 to 10 per cent.</t>
  </si>
  <si>
    <t>The general VAT rate is lowered from 12 to 10 per cent.</t>
  </si>
  <si>
    <t>10/1/1988</t>
  </si>
  <si>
    <t>TUR_1988_CIT_f51_p7045_s1_2_1</t>
  </si>
  <si>
    <t>The 5 per cent withholding TAX on government securities INTRODUCED in JANUARY 1988 is ABOLISHED;</t>
  </si>
  <si>
    <t>The 5 per cent withholding tax on government securities introduced in January 1988 is abolished;</t>
  </si>
  <si>
    <t>TUR_1988_EXE_f51_p5228_s4_1_1</t>
  </si>
  <si>
    <t>In FEBRUARY 1988, the petroleum CONSUMPTION TAX RATE was RAISED from 9 per cent to 26 per cent.</t>
  </si>
  <si>
    <t>of the tax collection system, among them improved training of tax authorities staff, and considerably higher fines for tax evasion. Revenues from VAT are expected to be boosted by the broadening of the base of the tax and increases in tax rates (the VAT rate for luxury items was raised by 3 percentage points to 15 per cent, and a 3 per cent VAT on basic foodstuffs was introduced in December 1987) as well as by higher product prices. Non-tax revenues are to be boosted by transfers from the extra-budgetary funds. In February 1988, the petroleum consumption tax rate was raised from 9 per cent to 26 per cent. Excise taxes on cigarettes and alcoholic beverages and purchase tax on motor vehicles were also increased significantly; in addition, an extra flat tax of TL 1 million on the purchase of a car was imposed. Altogether, the tax increases announced in February 1988 are expected to increase revenues by some TL 600 billion, but the extra revenue is earmarked to finance public investments in the area of health and education. As a result of these various measures, budget revenues are expected to increase by some 88 per cent to TL 19 080 billion.</t>
  </si>
  <si>
    <t>2/x/1988</t>
  </si>
  <si>
    <t>TUR_1988_PIT_f51_p7045_s1_1_1</t>
  </si>
  <si>
    <t>TUR_1988_SSC_f61_p6463_s1_1_2</t>
  </si>
  <si>
    <t>By JUNE the take home pay of the civil servants had BENEFITED from an additional one- off 1 per cent INCREASE arising from the abolition of the compulsory CONTRIBUTIONS to the obligatory savings scheme INTRODUCED in 1988.</t>
  </si>
  <si>
    <t>By June the take home pay of the civil servants had benefited from an additional one- off 1 per cent increase arising from the abolition of the compulsory contributions to the obligatory savings scheme introduced in 1988. The effects of such a measure on the wages and salaries of employees in the private sector was offset by the introduction of an equivalent compulsory contribution to the unemployment insurance scheme created in connection with the 1999 social security legislation. Under the new system, civil servants are not required to pay a similar contribution.</t>
  </si>
  <si>
    <t>TUR_1988_SSC_f51_p5588_s2_1_1</t>
  </si>
  <si>
    <t>Initially, CONTRIBUTIONS will be 2 per cent of the WAGE bill but the Government is authorised to RAISE the share of DEDUCTIONS eventually to 4 per cent.</t>
  </si>
  <si>
    <t>The Government took legal dispositions in March 1988 to permit the implementation of a compulsory savings scheme for wage- and salary-earners. Initially, contributions will be 2 per cent of the wage bill but the Government is authorised to raise the share of deductions eventually to 4 per cent. Employers are required to contribute an extra 3 per cent of the wage and salary bill ; this rate may be raised to 6 per cent. The funds collected shall be deposited in a special savings account opened in the name of the employee with the Agricultural Bank which, in turn, will transfer the funds to the Public Participation Fund. The latter is expected to invest the accumulated capital in securities or other high-yielding assets, excluding real estate. The accumulated savings plus the yields earned from investments will be paid to the employee on retirement, or be added to his estate on his death. These payments will not be subject to tax. The measure is intended to increase domestic savings and damp the growth of consumption. However, the question arises whether this objective can indeed be achieved. This will depend on whether households consider the contributions to the scheme as genuine savings or only as another form of taxation. It may be that individuals will take these amounts into account when deciding the level of voluntary savings ; in this case, the final savings of households may well remain unchanged. In the opposite case, the labour unions might press for higher</t>
  </si>
  <si>
    <t>3/x/1988</t>
  </si>
  <si>
    <t>TUR_1988_VAT_f51_p5228_s2_2_1</t>
  </si>
  <si>
    <t>REVENUES from VAT are expected to be boosted by the broadening of the BASE of the TAX and INCREASES in TAX RATES (the VAT RATE for luxury items was RAISED by 3 PERCENTAGE points to 15 per cent, and a 3 per cent VAT on basic foodstuffs was INTRODUCED in DECEMBER 1987) as well as by higher product prices.</t>
  </si>
  <si>
    <t>TUR_1988_VAT_f51_p5228_s2_1_1</t>
  </si>
  <si>
    <t>TUR_1988_VAT_f51_p6900_s4_1_1</t>
  </si>
  <si>
    <t>The government BUDGET for 1988 foresees a slowdown of EXPENDITURE growth and the INTRODUCTION of additional TAXES on CONSUMPTION and MOTOR VEHICLE purchases, as well as a new compulsory savings scheme for workers and EMPLOYEES.</t>
  </si>
  <si>
    <t>adjusted to improve the financial position of State enterprises and reflect the true costs of imports in domestic currency. With the aim of increasing budget revenues, new indirect taxes and levies were introduced, and rates of indirect taxes and duties were increased; more recently, a general stop was decreed for new government investments. In January and February this year, monetary policy was tightened; in particular, bank reserve and liquidity ratios were increased and interest rates raised to slow down credit expansion to the private sector and to attain a positive real return on Turkish lira longer-term deposits. The government budget for 1988 foresees a slowdown of expenditure growth and the introduction of additional taxes on consumption and motor vehicle purchases, as well as a new compulsory savings scheme for workers and employees. The official target for GNP growth has been set at 5 per cent, and it is hoped to reduce inflation to a 12-month rate of around 45 per cent at the end of 1988. Average inflation for the year, as measured by the GNP deflator, is now projected to be considerably higher, at 58 per cent.</t>
  </si>
  <si>
    <t>TUR_1990_VAT_f53_p7201_s6_1_1</t>
  </si>
  <si>
    <t>VALUE-ADDED TAX receipts are estimated to have surged towards the END of 1990, as a result of the INCREASE in the general VAT RATE from 10 to 11 per cent, the RATE on food from 3 to 5 per cent and on luxury goods from 15 to 20 per cent from mid-OCTOBER.</t>
  </si>
  <si>
    <t>Estimates based on data for the first nine months of 1990 suggest that total revenue receipts of the central government may have come close to the initial projections, with tax revenues likely to have expanded faster than envisaged. Direct tax receipts rose particularly vigorously following the continued sharp rise in wage incomes. However, in spite of the strong acceleration of economic activity, corporation tax revenues fell short of budget estimates. This may have been partly caused by shrinking profits, due to higher labour costs and enhanced price competition in the wake of import liberalisation; a further reason may have been increased tax expenditure under investment promotion schemes. Indirect tax revenues appear to have been broadly in line with projections. Value-added tax receipts are estimated to have surged towards the end of 1990, as a result of the increase in the general VAT rate from 10 to 11 per cent, the rate on food from 3 to 5 per cent and on luxury goods from 15 to 20 per cent from mid-October. Further VAT-rate increases became effective in December 1990, when the general rate was raised to 12 per cent and the rate on food to 6 per cent. Taxes on foreign trade appear to have remained somewhat below budget targets; this is a net result of reduced customs duties and higher VAT take on strongly rising imports. Non-tax revenues were boosted by sales revenues from the privatisation of State economic enterprises and by the transfer of funds from abroad aimed to compensate partially for the losses incurred by Turkey through the participation in the embargo on Iraq.</t>
  </si>
  <si>
    <t>N1426_TEXT_P1</t>
  </si>
  <si>
    <t>TUR_1990_CIT_f52_p8502_s12_1_1</t>
  </si>
  <si>
    <t>REDUCTIONS of TAXES on BANK operations were also undertaken, as mentioned earlier.</t>
  </si>
  <si>
    <t>When the tax reform programme was started, public revenues were strongly biased towards income taxes, and were getting increasingly inelastic to changes in output and income. This was the by-product of failures to adjust income tax rates in periods of rapid inflation, and of the lack of policies aimed at broadening the base of taxes on goods and services. The fiscal drag had progressively eroded incentives to save and work, and induced strong inequities: wage-earners provided almost two-thirds of revenues from income taxation, i.e. almost 30 per cent of total tax revenues. In 1980, the first move of the public authorities was to rearrange income tax brackets, whilst raising the basic rate to 40 per cent. The rates were then progressively reduced in the 1981-86 period to 25 per cent. This was accompanied by upward adjustments of income-brackets, and by measures aimed at partly reducing the tax burden on fixed-income earners, such as the introduction of tax rebates up to a determined limit, at the end of 1983, against proof of purchase of basic commodities and services. Corporate taxes were set at a uniform rate for all private firms, which was first set at 50 per cent in 1981, cut to 40 per cent during the following four years, and raised again to 46 per cent in 1986. The practice of granting preferential rates to SEEs was progressively reduced until it was abandoned in 1984. Moreover, in order to reduce collection lags, a system of advance payments of corporate taxes was introduced in 1986. The structure of indirect taxes was radically changed, but only at later stages of the reform. In January 1985, a 10 per cent value-added tax modelled on VAT schemes applied by many European countries replaced previous duties and production taxes on particular groups of commodities and services. Reductions of taxes on bank operations were also undertaken, as mentioned earlier.</t>
  </si>
  <si>
    <t>TUR_1990_EXE_f52_p9176_s1_1_1</t>
  </si>
  <si>
    <t>MOTOR VEHICLES purchase TAX is INCREASED by 20 to 100 per cent and annual MOTOR VEHICLES TAX is INCREASED by 50 to 150 per cent.</t>
  </si>
  <si>
    <t>Motor vehicles purchase tax is increased by 20 to 100 per cent and annual motor vehicles tax is increased by 50 to 150 per cent.</t>
  </si>
  <si>
    <t>TUR_1990_EXE_f52_p9077_s1_1_1</t>
  </si>
  <si>
    <t>MOTOR VEHICLES purchase TAX is INCREASED by 50 per cent.</t>
  </si>
  <si>
    <t>Motor vehicles purchase tax is increased by 50 per cent.</t>
  </si>
  <si>
    <t>TUR_1990_EXE_f52_p9125_s1_1_1</t>
  </si>
  <si>
    <t>Petroleum CONSUMPTION TAX RATE is INCREASED from 26 to 31.5 per cent.</t>
  </si>
  <si>
    <t>Petroleum consumption tax rate is increased from 26 to 31.5 per cent.</t>
  </si>
  <si>
    <t>TUR_1990_EXE_f52_p9216_s2_1_1</t>
  </si>
  <si>
    <t>SURCHARGES on crude OIL and petroleum products earmarked for the HOUSING Fund, the Defence Industry Fund, the SOCIAL Solidarity Fund and the Petroleum CONSUMPTION Fund are ABOLISHED; the OIL CONSUMPTION TAX is INCREASED from 26 to 70 per cent for gasoline and diesel OIL, and to 40 per cent for FUEL-OIL.</t>
  </si>
  <si>
    <t>Prices of crude oil and petroleum products are deregulated, but the Government reserves the right to intervene. Surcharges on crude oil and petroleum products earmarked for the Housing Fund, the Defence Industry Fund, the Social Solidarity Fund and the Petroleum Consumption Fund are abolished; the oil consumption tax is increased from 26 to 70 per cent for gasoline and diesel oil, and to 40 per cent for fuel-oil.</t>
  </si>
  <si>
    <t>TUR_1990_PIT_f52_p8502_s6_1_1</t>
  </si>
  <si>
    <t>This was accompanied by upward adjustments of INCOME-BRACKETS, and by measures aimed at partly REDUCING the TAX burden on fixed-INCOME earners, such as the INTRODUCTION of TAX REBATES up to a determined LIMIT, at the END of 1983, against proof of purchase of basic commodities and services.</t>
  </si>
  <si>
    <t>TUR_1991_VAT_f55_p5898_s3_1_1</t>
  </si>
  <si>
    <t>Several goods are re-defined as luxury goods and their VAT RATES are RAISED from 12 to 20 per cent.</t>
  </si>
  <si>
    <t>Several tax laws are amended. The decision taken in December 1991 to raise the value-added tax (VAT) rate on basic food stuff in 1993 and to lower the banking tax rate from 5 to 1 per cent is delayed again for another year. Several goods are re-defined as luxury goods and their VAT rates are raised from 12 to 20 per cent. The motor vehicle purchase tax and the annual motor vehicle taxes are increased by 60 per cent. In the context of agreements with the EC, taxes on foreign trade are unified to a single tax. Stamp duty, wharf duty and municipality fees are abolished but levies earmarked for several extra-budgetary funds (EBFs) are to continue. The corporation tax rate on income from exports of manufactured goods, fresh fruit, flower and vegetable is lowered to 5 per cent. The rate will be zero for shipment and tourism revenues in foreign currency, construction activities in foreign countries, and other income benefiting from investment allowance incentives. These new rates will be applied on the 1993 income declarations to be made in 1994. Several lumpsum-income taxes are also increased. The minimum income for small fanners who are tax-exempt is fixed at TL 60 million a year. The taxation of income from the long-term investment funds is also modified. If investment funds holdings of stocks registered at the Istanbul stock exchange are at least 25 per cent of their portfolio, the income tax rate for individuals will be zero and for companies 10 per cent. Income tax brackets are amended to take account of inflation:</t>
  </si>
  <si>
    <t>N2587_TEXT_P1</t>
  </si>
  <si>
    <t>5/31/1991</t>
  </si>
  <si>
    <t>TUR_1991_VAT_f54_p8350_s1_1_1</t>
  </si>
  <si>
    <t>The VAT RATE on tea is LOWERED from 12 to 6 per cent and on fertilisers from 12 to 1 per cent.</t>
  </si>
  <si>
    <t>The VAT rate on tea is lowered from 12 to 6 per cent and on fertilisers from 12 to 1 per cent.</t>
  </si>
  <si>
    <t>TUR_1991_VAT_f54_p8337_s1_1_1</t>
  </si>
  <si>
    <t>The governments earlier decision (of SEPTEMBER 1990) to INCREASE the VAT RATE on basic foodstuff, newspapers, books and natural gas from 6 to 8 per cent in JUNE 1991 is POSTPONED to 1st AUGUST 1991.</t>
  </si>
  <si>
    <t>The governments earlier decision (of September 1990) to increase the VAT rate on basic foodstuff, newspapers, books and natural gas from 6 to 8 per cent in June 1991 is postponed to 1st August 1991.</t>
  </si>
  <si>
    <t>N2587_TEXT_P1/ N2540_TEXT_P1</t>
  </si>
  <si>
    <t>9/1/1991</t>
  </si>
  <si>
    <t>TUR_1991_PIT_f54_p5610_s1_1_1</t>
  </si>
  <si>
    <t>Another IMPORTANT measure taken to reform the PERSONAL INCOME TAX system was to restore the PERSONAL EXEMPTION LEVEL that had been severely eroded by soaring inflation during the 1970s.</t>
  </si>
  <si>
    <t>Another important measure taken to reform the personal income tax system was to restore the personal exemption level that had been severely eroded by soaring inflation during the 1970s. In 1980, personal exemptions comprised a general allowance of TL 2 880 per member of household and a special allowance of TL 1 800 per wage earner in the household. Both were sharply increased in 1981 so that the level of personal exemption for a single wage-earner became equal to the then prevailing minimum wage level of TL 61 200. The personal</t>
  </si>
  <si>
    <t>N2656_TEXT_P1/ N3652_TEXT_P1</t>
  </si>
  <si>
    <t>12/31/1991</t>
  </si>
  <si>
    <t>TUR_1991_PIT_f54_p8367_s4_1_1</t>
  </si>
  <si>
    <t>The TAX EXEMPTION LIMIT on agricultural INCOME is INCREASED from TL 25 million to TL 40 million.</t>
  </si>
  <si>
    <t>Several tax laws are amended. The earlier decision to increase the VAT rate on food from 6 to 8 per cent is postponed for another year. VAT rate on petroleum products is raised from 12 to 13.5 per cent. The tax exemption limit on agricultural income is increased from TL 25 million to TL 40 million. The tax exemption on rental income is increased from TL 1 million to TL 1.6 million. The motor vehicle purchase tax and the annual motor vehicle tax rates are increased by 40 to 100 per cent. Tax penalty rates are increased by about 50 per cent. The revaluation rate for the 1991 corporation tax calculation is fixed at 54 per cent.</t>
  </si>
  <si>
    <t>N2656_TEXT_P1</t>
  </si>
  <si>
    <t>TUR_1991_PIT_f54_p8367_s5_1_1</t>
  </si>
  <si>
    <t>The TAX EXEMPTION on rental INCOME is INCREASED from TL 1 million to TL 1.6 million.</t>
  </si>
  <si>
    <t>TUR_1991_VAT_f54_p8367_s3_1_1</t>
  </si>
  <si>
    <t>VAT RATE on petroleum products is RAISED from 12 to 13.5 per cent.</t>
  </si>
  <si>
    <t>TUR_1991_EXE_f53_p9466_s1_2_1</t>
  </si>
  <si>
    <t>CONSUMPTION TAX on gasoline is INCREASED from 70 to 80 per cent and LOWERED from 40 to 29 per cent for FUEL-OIL.</t>
  </si>
  <si>
    <t>Consumption tax on gasoline is increased from 70 to 80 per cent and lowered from 40 to 29 per cent for fuel-oil.</t>
  </si>
  <si>
    <t>TUR_1991_EXE_f53_p9466_s1_1_1</t>
  </si>
  <si>
    <t>TUR_1991_EXE_f53_p9474_s1_1_1</t>
  </si>
  <si>
    <t>The MOTOR VEHICLE purchase TAX is RAISED by 50 to 110 per cent, depending on the type and age of VEHICLES.</t>
  </si>
  <si>
    <t>The motor vehicle purchase tax is raised by 50 to 110 per cent, depending on the type and age of vehicles.</t>
  </si>
  <si>
    <t>TUR_1992_CIT_f54_p6206_s1_2_1</t>
  </si>
  <si>
    <t>As mentioned in the section on fiscal policies, the new TAX AMNESTY law, which aims at boosting TAX REVENUE collection in 1992, has been APPROVED by the Parliament.</t>
  </si>
  <si>
    <t>As mentioned in the section on fiscal policies, the new tax amnesty law, which aims at boosting tax revenue collection in 1992, has been approved by the Parliament. In order to improve the efficiency of the tax collection system more permanently and to provide more equity in the tax system, a bill containing a broad range of amendments in tax laws has been proposed by the government. The new bill is understood as an integral part of the reform policies planned for the financial sector and the SEEs. One of its major features is to make sure that</t>
  </si>
  <si>
    <t>TUR_1992_EXE_f54_p8296_s1_1_1</t>
  </si>
  <si>
    <t>The 10 per cent SURCHARGE on petroleum products produced from domestic crude OIL is ABOLISHED and the SURCHARGE on IMPORTED OIL is RAISED from 10 to 15 per cent.</t>
  </si>
  <si>
    <t>The 10 per cent surcharge on petroleum products produced from domestic crude oil is abolished and the surcharge on imported oil is raised from 10 to 15 per cent.</t>
  </si>
  <si>
    <t>TUR_1992_EXE_f54_p8296_s1_2_1</t>
  </si>
  <si>
    <t>TUR_1992_EXE_f54_p8367_s6_1_1</t>
  </si>
  <si>
    <t>The MOTOR VEHICLE purchase TAX and the annual MOTOR VEHICLE TAX RATES are INCREASED by 40 to 100 per cent.</t>
  </si>
  <si>
    <t>TUR_1992_PIT_f54_p6206_s1_1_1</t>
  </si>
  <si>
    <t>TUR_1993_VAT_f56_p7275_s1_1_1</t>
  </si>
  <si>
    <t>The general VAT RATE was RAISED from 12 to 15 per cent, for basic foodstuffs from 6 to 8 per cent and for luxury goods from 20 to 23 per cent.</t>
  </si>
  <si>
    <t>The general VAT rate was raised from 12 to 15 per cent, for basic foodstuffs from 6 to 8 per cent and for luxury goods from 20 to 23 per cent. The Monopoly Administration, as in the past, held back a large part of the tax collected. Therefore, the original government projection of TL 6.5 trillion revenue from this source has been reduced to TL 1 trillion, which eventually might be trimmed down even further.</t>
  </si>
  <si>
    <t>11/1/1993</t>
  </si>
  <si>
    <t>TUR_1993_VAT_f57_p2629_s2_2_1</t>
  </si>
  <si>
    <t>This share will RISE further as the full impact of higher VALUE-ADDED TAX (VAT) RATES in NOVEMBER 1993 and the ELIMINATION of VAT REBATES to those in EMPLOYMENT (equivalent to 1 per cent of GDP) take effect.56 Given the IMPORTANCE of the underground economy, VAT is a relatively effective way of RAISING REVENUE.57 The phasing out of ad hoc foreign trade TAXES,58 in preparation for EU customs union, will result in substantial REVENUE losses.</t>
  </si>
  <si>
    <t>Against this background, heavy reliance is placed on indirect and ad hoc taxes, which together accounted for more than one-half of tax revenue in 1993. This share will rise further as the full impact of higher value-added tax (VAT) rates in November 1993 and the elimination of VAT rebates to those in employment (equivalent to 1 per cent of GDP) take effect.56 Given the importance of the underground economy, VAT is a relatively effective way of raising revenue.57 The phasing out of ad hoc foreign trade taxes,58 in preparation for EU customs union, will result in substantial revenue losses. Draft legislation is in Parliament to replace this revenue through a special consumption tax on luxury items.</t>
  </si>
  <si>
    <t>11/x/1993</t>
  </si>
  <si>
    <t>TUR_1993_CIT_f56_p5083_s2_2_1</t>
  </si>
  <si>
    <t>A major provision of the new law is the CUT in the CORPORATE TAX RATE from 46 to 25 per cent combined with the abolition of several TAX EXEMPTIONS which in the past had caused many firms to pay far less than 25 per cent.</t>
  </si>
  <si>
    <t>the tax reform law in December 1993. A major provision of the new law is the cut in the corporate tax rate from 46 to 25 per cent combined with the abolition of several tax exemptions which in the past had caused many firms to pay far less than 25 per cent. A floor of 20 per cent has been set for the minimum effective tax rate (after exemptions). Moreover, a 20 per cent withholding tax on taxable profits of family companies has been introduced in addition to the corporation tax. Taxpayers who currently pay income tax based on lump-sum assessments are offered a special cut in their tax liabilities by half during three years if they switch from the lump-sum system to the income declaration system. The latter measure is aimed at limiting under-declaration (or under-assessment) of company and self-employed earnings, a major cause of foregone tax revenues. It will help to shift the burden of income tax away from wage earners towards the selfemployed, who account for more than one-half of total employment, a far higher proportion than in most other OECD countries.</t>
  </si>
  <si>
    <t>N4482_TEXT_P1</t>
  </si>
  <si>
    <t>12/26/1993</t>
  </si>
  <si>
    <t>TUR_1993_CIT_f56_p5083_s2_1_1</t>
  </si>
  <si>
    <t>TUR_1993_CIT_f56_p7461_s2_2_1</t>
  </si>
  <si>
    <t>The advance-TAX RATE is INCREASED from 30 to 50 per cent for PERSONAL INCOME TAX, and from 50 to 70 per cent for corporation TAX.</t>
  </si>
  <si>
    <t>abolished. The advance-tax rate is increased from 30 to 50 per cent for personal income tax, and from 50 to 70 per cent for corporation tax. Special deductions from the tax base are increased fourfold and wage earners are allowed to deduct certain expenditures from the tax base. Lump-sum tax rates are raised with the exception of the lowest rate. Lumpsum tax payers are offered a cut in their tax liabilities by half during three years if they switch from the lump-sum system to the income declaration system. The withholding tax on interest income will be kept unchanged in general until 1997. After that date, interest earnings will be included in income declarations but only the real (inflation-adjusted) part of incomes will be subject to taxation. The government is authorised to impose a 5 per cent withholding tax (the previous rate was 10 per cent) on interest income front Turkish lira deposits, government securities and repo transactions. The withholding tax on interest income from foreign-currency deposits, on yields from asset-backed securities, on private sector bonds and on revenue-sharing certificates will be 10 per cent. Dividend income exceeding TL 225 million will be included in income declarations. The corporation tax rate is cut from 46 to 25 per cent and several exemptions are abolished, but the minimum effective tax rate after exemptions must not be less than 20 per cent. In addition to the corporation tax there will be a 20 per cent income tax on distributed profits. For corporations open to public, the rate is 10 per cent. Value-added tax exemptions on projects with special incentives are abolished. The motor vehicle tax is raised by 70 per cent and the motor vehicle purchase tax by 100 per cent.</t>
  </si>
  <si>
    <t>N4482_TEXT_P1/ N4513_TEXT_P1</t>
  </si>
  <si>
    <t>TUR_1993_PIT_f56_p7461_s3_1_1</t>
  </si>
  <si>
    <t>Special DEDUCTIONS from the TAX BASE are INCREASED fourfold and WAGE earners are allowed to deduct certain EXPENDITURES from the TAX BASE.</t>
  </si>
  <si>
    <t>TUR_1993_PIT_f56_p7461_s2_1_1</t>
  </si>
  <si>
    <t>TUR_1993_PIT_f56_p7460_s2_1_1</t>
  </si>
  <si>
    <t>The lowest BRACKET of the INCOME TAX schedule is RAISED from TL 32 million to TL 75 million and the maximum TAX RATE RAISED from 50 to 55 per cent.</t>
  </si>
  <si>
    <t>New tax measures are approved by Parliament. The lowest bracket of the income tax schedule is raised from TL 32 million to TL 75 million and the maximum tax rate raised from 50 to 55 per cent. Discriminatory tax rates for priority development regions are</t>
  </si>
  <si>
    <t>TUR_1993_PIT_f56_p7460_s2_1_2</t>
  </si>
  <si>
    <t>TUR_1993_EXE_f55_p5898_s4_1_1</t>
  </si>
  <si>
    <t>The MOTOR VEHICLE purchase TAX and the annual MOTOR VEHICLE TAXES are INCREASED by 60 per cent.</t>
  </si>
  <si>
    <t>TUR_1994_EXE_f57_p3174_s1_5_1</t>
  </si>
  <si>
    <t>For example, a number of one-time TAXES were INTRODUCED in the APRIL 1994 programme, including: a 10 per cent SURCHARGE on PERSONAL and CORPORATE INCOME TAXES; a net asset TAX on BUSINESSES, including BANKS; supplements to real ESTATE and MOTOR VEHICLE TAXES; and higher stamp TAXES, fees and EXCISES on FUEL.</t>
  </si>
  <si>
    <t>For example, a number of one-time taxes were introduced in the April 1994 programme, including: a 10 per cent surcharge on personal and corporate income taxes; a net asset tax on businesses, including banks; supplements to real estate and motor vehicle taxes; and higher stamp taxes, fees and excises on fuel. These were necessary to raise revenue, but one-off taxes (especially if they tax capital) do not improve tax efficiency.</t>
  </si>
  <si>
    <t>N4524_TEXT_P1/ N4751_TEXT_P1/ N5211_TEXT_P1</t>
  </si>
  <si>
    <t>5/4/1994</t>
  </si>
  <si>
    <t>TUR_1994_PRO_f57_p3174_s1_3_1</t>
  </si>
  <si>
    <t>TUR_1994_PRO_f57_p3174_s1_4_1</t>
  </si>
  <si>
    <t>TUR_1994_PIT_f57_p3174_s1_1_1</t>
  </si>
  <si>
    <t>N5183_TEXT_P1/ N5211_TEXT_P1</t>
  </si>
  <si>
    <t>7/7/1994</t>
  </si>
  <si>
    <t>TUR_1994_CIT_f57_p3174_s1_2_1</t>
  </si>
  <si>
    <t>N5211_TEXT_P1/ N5183_TEXT_P1</t>
  </si>
  <si>
    <t>12/7/1994</t>
  </si>
  <si>
    <t>TUR_1994_EXE_f56_p7461_s15_1_1</t>
  </si>
  <si>
    <t>The MOTOR VEHICLE TAX is RAISED by 70 per cent and the MOTOR VEHICLE purchase TAX by 100 per cent.</t>
  </si>
  <si>
    <t>TUR_1996_CIT_f58_p4238_s3_1_1</t>
  </si>
  <si>
    <t>Inflation accounting is not generalised, but IMPORTANT steps have been taken to REDUCE distortions arising from high inflation: corporations and PERSONAL BUSINESSES can make full inflation adjustments on fixed assets in reporting SALES INCOME and depreciation; LIFO has been INTRODUCED in stock evaluation; partial TAX deductability of the inflation premium portion of interest payments has been INTRODUCED to REDUCE the bias in favour of debt financing; and only the real component of interest INCOME will be included in TAXABLE INCOME in the scheduled move to a UNITARY TAX BASE in 1997.</t>
  </si>
  <si>
    <t>High inflation erodes the real value of tax revenue due to lags in tax payments. At the same time, high inflation introduces large distortions into recorded profits. Inflation accounting is not generalised, but important steps have been taken to reduce distortions arising from high inflation: corporations and personal businesses can make full inflation adjustments on fixed assets in reporting sales income and depreciation; LIFO has been introduced in stock evaluation; partial tax deductability of the inflation premium portion of interest payments has been introduced to reduce the bias in favour of debt financing; and only the real component of interest income will be included in taxable income in the scheduled move to a unitary tax base in 1997.</t>
  </si>
  <si>
    <t>N5897_TEXT_P1</t>
  </si>
  <si>
    <t>TUR_1996_VAT_f58_p4274_s3_1_1</t>
  </si>
  <si>
    <t>LEGISLATION to INTRODUCE a special CONSUMPTION TAX has been presented to Parliament.</t>
  </si>
  <si>
    <t>An additional problem is that EU customs union has led to a loss of tariff and other foreign trade levies of some 1.2 per cent of GDP. Around half of these revenue losses have been offset by higher indirect taxes. Legislation to introduce a special consumption tax has been presented to Parliament. Its aim is to simplify and harmonise Turkeys complex indirect tax structure. Improving horizontal equity may be a necessary condition to tackling vertical equity questions through social transfers and targeted government programmes.</t>
  </si>
  <si>
    <t>N6041_TEXT_P1/ N10176_TEXT_P1</t>
  </si>
  <si>
    <t>5/6/1996</t>
  </si>
  <si>
    <t>8/1/2002</t>
  </si>
  <si>
    <t>TUR_1996_PIT_f59_p2222_s1_1_1</t>
  </si>
  <si>
    <t>The withholding TAX on interest INCOME INTRODUCED in NOVEMBER 1996 was RAISED from 10 to 12 per cent in DECEMBER.</t>
  </si>
  <si>
    <t>The withholding tax on interest income introduced in November 1996 was raised from 10 to 12 per cent in December. The proposition to include interest income into the tax base as of 1997 has been postponed until 1998.</t>
  </si>
  <si>
    <t>N5863_TEXT_P1</t>
  </si>
  <si>
    <t>11/1/1996</t>
  </si>
  <si>
    <t>TUR_1996_CIT_f58_p4144_s1_1_1</t>
  </si>
  <si>
    <t>The government has INCREASED support for basic and applied research with the aim of INCREASING R&amp;D spending to 1 per cent of GDP by the year 2000 and it recently INTRODUCED R&amp;D TAX INCENTIVES for firms.</t>
  </si>
  <si>
    <t>The government has increased support for basic and applied research with the aim of increasing R&amp;D spending to 1 per cent of GDP by the year 2000 and it recently introduced R&amp;D tax incentives for firms. While R&amp;D tax incentives may help offset market failures, the development of financial institutions that support innovative activities in firms could potentially have a broader impact on technological development. The problem of financing innovation was until recently compounded by an outdated system of intellectual property protection. Recent changes in intellectual property legislation should help remove disincentives to R&amp;D spending in firms, increase private returns on R&amp;D, and improve patent activity. To date, the lack of R&amp;D infrastructure has not prevented Turkey from gaining a comparative advantage in resource- and labour-intensive products, but weak investment in R&amp;D could affect the longer-term competitiveness of Turkish industry.</t>
  </si>
  <si>
    <t>TUR_1996_EXE_f58_p5144_s1_1_1</t>
  </si>
  <si>
    <t>FUEL TAXES RAISED: on petrol from 70 per cent to 85 per cent; on kerosene from 66 per cent to 80 per cent; MOTOR OIL from 58 per cent to 70 per cent; central heating OIL from 1 per cent to 25 per cent.</t>
  </si>
  <si>
    <t>Fuel taxes raised: on petrol from 70 per cent to 85 per cent; on kerosene from 66 per cent to 80 per cent; motor oil from 58 per cent to 70 per cent; central heating oil from 1 per cent to 25 per cent.</t>
  </si>
  <si>
    <t>TUR_1998_PIT_f60_p2255_s1_1_1</t>
  </si>
  <si>
    <t>Recognising this large scope for improvement, one salient feature of the 1998-99 TAX reform has been the REDUCTION of TAX RATES on PERSONAL INCOMES within a period of two years, in expectation that greater compliance will widen the TAX BASE.</t>
  </si>
  <si>
    <t>Recognising this large scope for improvement, one salient feature of the 1998-99 tax reform has been the reduction of tax rates on personal incomes within a period of two years, in expectation that greater compliance will widen the tax base. The first of such reductions took effect in July 1998, by which time the number of tax brackets was limited to six, while the minimum tax rate set by the central government declined from 25 to 20 per cent and the top rate was lowered to 45 per cent. The bottom and top household income tax rates were lowered again at the beginning of 1999, to 15 and 40 per cent, respectively. As a result, the new top rate is some points below many European countries, although the new starting rate remains relatively high by international comparison. When the reform is fully implemented by 2000, Turkey will move from the high-rate group to an average position among OECD countries, and this should result in greater compliance. The corporate income tax regime has also been modified, the income tax rate having been lowered from 44 to 33 per cent for retained income and 40.3 per cent for distributions. Furthermore, the inheritance tax, the real estate tax and charges on property transactions have been reduced.</t>
  </si>
  <si>
    <t>N7215_TEXT_P1</t>
  </si>
  <si>
    <t>7/29/1998</t>
  </si>
  <si>
    <t>TUR_1998_PIT_f60_p2258_s5_1_1</t>
  </si>
  <si>
    <t>The TAX bill of JULY 1998 ENVISAGED the INTRODUCTION of a 12 per cent withholding TAX on interest from interbank operations, the same as already existed on savings accounts.</t>
  </si>
  <si>
    <t>Regarding capital gains taxation, the tax base has been broadened by making the gains on securities trading taxable. Despite this, taxation of interest income, which accounts for the bulk of capital income, has been fraught with problems. A controversial withholding tax on the nominal income from government securities was introduced in November 1996, and subsequently raised from 10 to 12 per cent in 1997. However, by year-end it was reduced to 6 per cent, while a 6 per cent withholding tax was imposed on revenues from repo transactions. The tax bill of July 1998 envisaged the introduction of a 12 per cent withholding tax on interest from interbank operations, the same as already existed on savings accounts. It also contained a clause establishing that the tax- deferral advantage previously accorded to financial investors would expire one year ahead of the original proposal. By September 1998, however, a number of corrective amendments had to be urgently introduced, as the financial-sector responded to the law, and to global financial market instability, by demanding sharply higher interest rates on government securities and shorter maturities. In order to restore the attractiveness of government debt the 6 per cent withholding tax on Treasury bills and bonds was cancelled, a move accompanied by the elimination of the withholding tax on interbank operations.</t>
  </si>
  <si>
    <t>N7215_TEXT_P1/ N8176_TEXT_P1</t>
  </si>
  <si>
    <t>4/2/1998</t>
  </si>
  <si>
    <t>TUR_1999_PIT_f61_p2278_s1_1_1</t>
  </si>
  <si>
    <t>25 per cent LIMIT on adjustments in INCOME TAX BRACKETS and special DEDUCTIONS.</t>
  </si>
  <si>
    <t>25 per cent limit on adjustments in income tax brackets and special deductions.</t>
  </si>
  <si>
    <t>N8297_TEXT_P1/ N8328_TEXT_P1</t>
  </si>
  <si>
    <t>8/3/1999</t>
  </si>
  <si>
    <t>TUR_1999_PIT_f59_p2222_s2_1_1</t>
  </si>
  <si>
    <t>The PROPOSITION to include interest INCOME into the TAX BASE as of 1997 has been POSTPONED until 1998.</t>
  </si>
  <si>
    <t>TUR_1999_CIT_f61_p7455_s1_4_2</t>
  </si>
  <si>
    <t>The Government INTRODUCES earthquake TAXES including retroactive TAXES on Treasury bonds and bills and one-off TAXES on corporations, individual INCOME, real ESTATES, MOTOR VEHICLES and monthly TAXES on cellular phone bills; withholding TAX on repo and BANK deposits RAISED by 2 PERCENTAGE points.</t>
  </si>
  <si>
    <t>The Government introduces earthquake taxes including retroactive taxes on Treasury bonds and bills and one-off taxes on corporations, individual income, real estates, motor vehicles and monthly taxes on cellular phone bills; withholding tax on repo and bank deposits raised by 2 percentage points.</t>
  </si>
  <si>
    <t>N8343_TEXT_P1/N8656_TEXT_P1/N9128_TEXT_P1</t>
  </si>
  <si>
    <t>8/25/1999</t>
  </si>
  <si>
    <t>TUR_1999_PIT_f61_p7455_s1_4_3</t>
  </si>
  <si>
    <t>TUR_1999_CIT_f61_p7455_s1_1_1</t>
  </si>
  <si>
    <t>N8340_TEXT_P1/ N8656_TEXT_P1</t>
  </si>
  <si>
    <t>8/26/1999</t>
  </si>
  <si>
    <t>11/26/1999</t>
  </si>
  <si>
    <t>TUR_1999_EXE_f61_p7455_s1_3_1</t>
  </si>
  <si>
    <t>TUR_1999_PIT_f61_p7455_s1_2_1</t>
  </si>
  <si>
    <t>TUR_1999_PRO_f61_p7455_s1_4_4</t>
  </si>
  <si>
    <t>TUR_1999_PRO_f61_p7455_s1_4_1</t>
  </si>
  <si>
    <t>TUR_1999_EXE_f61_p2694_s4_2_1</t>
  </si>
  <si>
    <t>Recent adjustments have demonstrated the authorities' concern about both inflation and the fiscal targets, as they have COMPENSATED for TAX losses by INCREASING the VAT on liquid petroleum gas as an ALTERNATIVE source of power used in CARS, and by RAISING the OIL CONSUMPTION TAX when the dollar price per barrel DECLINED.</t>
  </si>
  <si>
    <t>Other adverse effects of the rise in oil prices on the central government budget have been seen on current expenditures and the sacrifice of tax revenues to contain inflation. In order to mitigate the effects of world oil prices on domestic prices, the government made adjustments to the oil consumption tax. Starting from February 2000, the automatic oil pricing mechanism was changed from proportional taxation to fixed amount taxation in order to smooth out the effects of rising world oil prices on domestic inflation. Recent adjustments have demonstrated the authorities' concern about both inflation and the fiscal targets, as they have compensated for tax losses by increasing the VAT on liquid petroleum gas as an alternative source of power used in cars, and by raising the oil consumption tax when the dollar price per barrel declined. However, the inflation and fiscal balance targets remain in potential conflict. Indeed, so far, the developments in petroleum consumption tax revenues imply that the targeted level will be difficult to achieve in 2000.</t>
  </si>
  <si>
    <t>N8602_TEXT_P1</t>
  </si>
  <si>
    <t>12/13/1999</t>
  </si>
  <si>
    <t>TUR_1999_VAT_f61_p2273_s1_1_1</t>
  </si>
  <si>
    <t>2 per cent INCREASE in the VAT RATE, to 17 per cent for general goods and 25 per cent for durables and luxury goods, effective from 13 DECEMBER 1999.</t>
  </si>
  <si>
    <t>2 per cent increase in the VAT rate, to 17 per cent for general goods and 25 per cent for durables and luxury goods, effective from 13 December 1999.</t>
  </si>
  <si>
    <t>TUR_1999_VAT_f61_p2694_s4_1_1</t>
  </si>
  <si>
    <t>TUR_1999_VAT_f61_p7460_s1_1_1</t>
  </si>
  <si>
    <t>VAT RATES on luxurious goods RAISED by two PERCENTAGE points from 23 to 25 per cent, and on general VAT from 15 to 17 per cent.</t>
  </si>
  <si>
    <t>VAT rates on luxurious goods raised by two percentage points from 23 to 25 per cent, and on general VAT from 15 to 17 per cent. VAT on basic food materials remains unchanged at 8 per cent.</t>
  </si>
  <si>
    <t>TUR_1999_CIT_f60_p2255_s6_1_1</t>
  </si>
  <si>
    <t>The CORPORATE INCOME TAX regime has also been MODIFIED, the INCOME TAX RATE having been LOWERED from 44 to 33 per cent for retained INCOME and 40.3 per cent for distributions.</t>
  </si>
  <si>
    <t>TUR_1999_SSC_f61_p6463_s2_1_1</t>
  </si>
  <si>
    <t>The effects of such a measure on the WAGES and salaries of EMPLOYEES in the private sector was OFFSET by the INTRODUCTION of an equivalent compulsory CONTRIBUTION to the UNEMPLOYMENT INSURANCE scheme created in connection with the 1999 SOCIAL security LEGISLATION.</t>
  </si>
  <si>
    <t>TUR_2000_SSC_f61_p6463_s1_1_1</t>
  </si>
  <si>
    <t>6/x/2000</t>
  </si>
  <si>
    <t>TUR_2000_VAT_f61_p2508_s4_1_1</t>
  </si>
  <si>
    <t>Towards the END of OCTOBER, the government took further TAX measures in order to curb domestic demand, such as an INCREASE in the VAT RATE from 24 to 40 per cent on larger- engined automobiles and an INCREASE in LEVIES applied on consumer loans.</t>
  </si>
  <si>
    <t>In 2000, the overall performance of tax revenues has been very successful. Tax revenues are estimated to be 21.3 per cent of GNP, 2.4 per cent above the 1999 level and surpassing the programme target. Even excluding revenues from earthquake and other one-off tax measures (see Box 3), which amounted to almost 2 per cent of GNP, tax performance has been good, thanks to the increase in indirect taxes receipts on foreign trade and domestic VAT, both of which have been affected positively by the economic recovery (Table 14). Towards the end of October, the government took further tax measures in order to curb domestic demand, such as an increase in the VAT rate from 24 to 40 per cent on larger- engined automobiles and an increase in levies applied on consumer loans. Thus, the ratio of consolidated budget revenues to GNP is estimated to have reached 26.4 per cent, the highest level in several decades even excluding privatisation revenues, which amounted to 1.6 per cent of GNP, and were transferred to budget as a non-tax revenue.</t>
  </si>
  <si>
    <t>N8567_TEXT_P1</t>
  </si>
  <si>
    <t>9/2/2000</t>
  </si>
  <si>
    <t>9/22/2000</t>
  </si>
  <si>
    <t>TUR_2000_EXE_f61_p1642_s4_2_1</t>
  </si>
  <si>
    <t>The main measure will be higher broad-BASED TAXES implied by the new BUDGET for 2001, in turn suggesting a tightening of the structural fiscal stance in that year by some 5per cent of GDP.17 In addition, selected TAX INCREASES (INTRODUCED in late 2000) have been targeted at IMPORTS of automobiles, most notably an INCREASE in the existing TAXES on the extension of CONSUMPTION credits (which largely go to finance car purchases) and an INCREASE in the TAX on luxury automobiles.</t>
  </si>
  <si>
    <t>dissipate as and when the implementation of the targeted elements of the programme remain on track. Nonetheless, the growing external imbalance could have self-reinforcing negative effects on confidence, putting the programme into jeopardy. Fiscal measures are being introduced to cool the expansion of domestic consumption so as to limit the slippage from both the inflation and the current account targets. The main measure will be higher broad-based taxes implied by the new budget for 2001, in turn suggesting a tightening of the structural fiscal stance in that year by some 5per cent of GDP.17 In addition, selected tax increases (introduced in late 2000) have been targeted at imports of automobiles, most notably an increase in the existing taxes on the extension of consumption credits (which largely go to finance car purchases) and an increase in the tax on luxury automobiles. These initiatives seem to be largely justified if evaluated against the background of risks attached to a rising current account deficit.</t>
  </si>
  <si>
    <t>TUR_2001_SSC_f62_p6212_s1_1_1</t>
  </si>
  <si>
    <t>The latest INCREASE in the TAX burden on LABOUR was INTRODUCED in APRIL 2001 when the CONTRIBUTION ceiling was INCREASED from four to five times the minimum PENSIONABLE WAGE.</t>
  </si>
  <si>
    <t>The latest increase in the tax burden on labour was introduced in April 2001 when the contribution ceiling was increased from four to five times the minimum pensionable wage.</t>
  </si>
  <si>
    <t>TUR_2001_EXE_f62_p1175_s2_1_1</t>
  </si>
  <si>
    <t>The REVENUE measures included: i) a RISE in the petroleum CONSUMPTION TAX by 20 per cent in APRIL and 25 per cent in May; thereafter the TAX is to be INCREASED at a RATE at least equal to WPI inflation; ii) an INCREASE in the STANDARD and luxury VAT RATES by one PERCENTAGE point; iii) a RISE in the minimum BASE for SOCIAL security CONTRIBUTIONS by 40 per cent to cover the payments.</t>
  </si>
  <si>
    <t>The tightened fiscal package in 2001 included significant revenue raising measures and emphasised expenditure reductions, which can be considered an important policy shift for Turkey. The revenue measures included: i) a rise in the petroleum consumption tax by 20 per cent in April and 25 per cent in May; thereafter the tax is to be increased at a rate at least equal to WPI inflation; ii) an increase in the standard and luxury VAT rates by one percentage point; iii) a rise in the minimum base for social security contributions by 40 per cent to cover the payments. On the expenditure side, the number of civil servants and their real wages were kept constant in 2001; negotiations on new contracts with public sector workers were targeted to be supportive of the disinflation objective; current expenditures, transfers and investment were adjusted by less than the inflation rate; and defence spending was also scaled back. Savings were also projected in the State Economic Enterprises (SEEs) as well as by slower spending in extra-budgetary funds.11</t>
  </si>
  <si>
    <t>N9396_TEXT_P1</t>
  </si>
  <si>
    <t>5/10/2001</t>
  </si>
  <si>
    <t>TUR_2001_EXE_f62_p7941_s1_1_1</t>
  </si>
  <si>
    <t>The petroleum CONSUMPTION TAX RATE is INCREASED by 20 per cent, and VAT RATES INCREASE by 1 PERCENTAGE point.</t>
  </si>
  <si>
    <t>The petroleum consumption tax rate is increased by 20 per cent, and VAT rates increase by 1 percentage point.</t>
  </si>
  <si>
    <t>TUR_2001_SSC_f62_p1175_s2_3_1</t>
  </si>
  <si>
    <t>TUR_2001_VAT_f62_p1175_s2_2_1</t>
  </si>
  <si>
    <t>TUR_2001_VAT_f62_p7941_s1_1_2</t>
  </si>
  <si>
    <t>TUR_2001_CIT_f62_p6033_s1_1_1</t>
  </si>
  <si>
    <t>In AUGUST 2001, withholding TAX RATES on repo interest INCOME were further INCREASED by 4 PERCENTAGE points while the RATES on deposit interest INCOME were differentiated according to maturities.</t>
  </si>
  <si>
    <t>In August 2001, withholding tax rates on repo interest income were further increased by 4 percentage points while the rates on deposit interest income were differentiated according to maturities.</t>
  </si>
  <si>
    <t>N9128_TEXT_P1</t>
  </si>
  <si>
    <t>8/17/2001</t>
  </si>
  <si>
    <t>8/18/2001</t>
  </si>
  <si>
    <t>TUR_2001_PIT_f62_p6559_s1_1_1</t>
  </si>
  <si>
    <t>withholding TAX on INCOME from fixed assets and on the self-EMPLOYED was INCREASED from 15 to 20 per cent, withholding TAX on interest INCOME from deposits and repos was INCREASED by 2PERCENTAGE points, and the INCREASE in TAX BRACKETS and the special EXEMPTION for WAGE and salary earners was LIMITED to the targeted inflation RATE;</t>
  </si>
  <si>
    <t>withholding tax on income from fixed assets and on the self-employed was increased from 15 to 20 per cent, withholding tax on interest income from deposits and repos was increased by 2percentage points, and the increase in tax brackets and the special exemption for wage and salary earners was limited to the targeted inflation rate;</t>
  </si>
  <si>
    <t>TUR_2001_CIT_f61_p2902_s3_2_1</t>
  </si>
  <si>
    <t>The draft includes: i) the extension of special communication TAXES, TRANSACTION TAXES, basic education LEVIES and a continuing share from the regulatory boards' surpluses until the END of 2002, while giving authority to the cabinet to INCREASE special TRANSACTION TAXES and basic education LEVIES by up to ten times; ii) the GRANTING of authority to the cabinet to INCREASE the annual MOTOR VEHICLE TAX RATE and the MOTOR VEHICLE purchase TAX RATE by up to 50 per cent (over the normal inflation adjustment) on an across-the-board basis and on top of this to INCREASE the amount by up to 20 times for certain types of VEHICLES (such as those using LPG), and finally to INCREASE the supplementary MOTOR VEHICLE purchase TAX RATE on luxury CARS, which is 24 per cent at present, up to 36 per cent; iii) and the re-imposition of the STANDARD of living TAX for self-EMPLOYED BUSINESS.28 Besides these measures, the cabinet decided to INCREASE VAT RATES on (non-mobile) telephone services from 17 to 25 per cent and on natural gas from 8 to 17 per cent, and prepared a draft law on TAX EXEMPTIONS for BANK mergers.29 With these TAX arrangements, which come into effect on 1st JANUARY, the government expects to get almost 2 per cent of GNP additional REVENUES in 2001.</t>
  </si>
  <si>
    <t>However, after the submission of the budget draft, the government decided with the IMF on a further fiscal tightening of 2 per cent in order to curb domestic demand. To this end, in early November, the government sent a supplementary tax draft to the parliament. The draft includes: i) the extension of special communication taxes, transaction taxes, basic education levies and a continuing share from the regulatory boards' surpluses until the end of 2002, while giving authority to the cabinet to increase special transaction taxes and basic education levies by up to ten times; ii) the granting of authority to the cabinet to increase the annual motor vehicle tax rate and the motor vehicle purchase tax rate by up to 50 per cent (over the normal inflation adjustment) on an across-the-board basis and on top of this to increase the amount by up to 20 times for certain types of vehicles (such as those using LPG), and finally to increase the supplementary motor vehicle purchase tax rate on luxury cars, which is 24 per cent at present, up to 36 per cent; iii) and the re-imposition of the standard of living tax for self-employed business.28 Besides these measures, the cabinet decided to increase VAT rates on (non-mobile) telephone services from 17 to 25 per cent and on natural gas from 8 to 17 per cent, and prepared a draft law on tax exemptions for bank mergers.29 With these tax arrangements, which come into effect on 1st January, the government expects to get almost 2 per cent of GNP additional revenues in 2001. The government is thus relying on tax measures rather than radical cuts in primary expenditures for further fiscal contraction. The privatisation process is expected to speed up in 2001 with receipts targeted at some $6-7 billion (3-3/ per cent of GNP), taking into account privatisation receipts expected in 2001 from deals concluded in 2000. All these receipts, whatever their source, will be transferred to the Treasury for debt reduction, apart from $1.1 billion that will be used by the PA for operational costs and transfers to the SEEs.</t>
  </si>
  <si>
    <t>TUR_2001_EXE_f61_p2902_s3_3_1</t>
  </si>
  <si>
    <t>TUR_2001_PIT_f61_p1642_s4_1_1</t>
  </si>
  <si>
    <t>TUR_2001_PRO_f61_p7509_s1_1_1</t>
  </si>
  <si>
    <t>MOTOR VEHICLE TAX RATE is INCREASED for luxury CARS and fee on consumers loans (Resource Allocation Fund RATE) is INCREASED from 3 to 8 per cent.</t>
  </si>
  <si>
    <t>Motor vehicle tax rate is increased for luxury cars and fee on consumers loans (Resource Allocation Fund rate) is increased from 3 to 8 per cent.</t>
  </si>
  <si>
    <t>TUR_2001_VAT_f61_p2902_s3_4_1</t>
  </si>
  <si>
    <t>TUR_2002_PIT_f62_p6559_s1_3_1</t>
  </si>
  <si>
    <t>N10082_TEXT_P1</t>
  </si>
  <si>
    <t>4/3/2002</t>
  </si>
  <si>
    <t>TUR_2002_PIT_f62_p6559_s1_4_1</t>
  </si>
  <si>
    <t>TUR_2002_SSC_f63_p5025_s1_1_1</t>
  </si>
  <si>
    <t>In JULY 2002, faced with the demanding fiscal constraints of the primary surplus target; growing SOCIAL security deficits; and massive evidence of WAGE underreporting in the formal sector, the Council of Ministers decided to INCREASE the reference (minimal) gross WAGE floor applicable in the calculation of SOCIAL security CONTRIBUTIONS of minimum WAGE workers to 56 per cent above the minimum WAGE itself, INTRODUCING a widened LABOUR TAX WEDGE for low WAGE earners.</t>
  </si>
  <si>
    <t>In July 2002, faced with the demanding fiscal constraints of the primary surplus target; growing social security deficits; and massive evidence of wage underreporting in the formal sector, the Council of Ministers decided to increase the reference (minimal) gross wage floor applicable in the calculation of social security contributions of minimum wage workers to 56 per cent above the minimum wage itself, introducing a widened labour tax wedge for low wage earners. If this measure partially remedied to the artificial loss of revenues by the social security system, it also penalised the enterprises actually paying minimum wages, by increasing their labour taxes. The labour tax wedge for a true minimum wage earner increased to a highly regressive 45 per cent (Table 4.5). This reference gross wage floor will be abolished in the course of 2004.</t>
  </si>
  <si>
    <t>7/x/2002</t>
  </si>
  <si>
    <t>TUR_2002_PIT_f63_p706_s2_1_1</t>
  </si>
  <si>
    <t>A TAX peace plan (a TAX AMNESTY) was INTRODUCED, PENSIONS and agricultural support were INCREASED on an ad hoc basis, and the independence of the regulatory boards was put into question.</t>
  </si>
  <si>
    <t>The elections brought about a change in government and the initial actions of the new administration seemed inconsistent with the reform programme previously agreed with the IMF. A tax peace plan (a tax amnesty) was introduced, pensions and agricultural support were increased on an ad hoc basis, and the independence of the regulatory boards was put into question. But, after increasing nervousness of investors had pushed up interest rates, the government reaffirmed its commitment to the reform programme in early 2003 in order to restore market confidence and establish the conditions for a sustained recovery.</t>
  </si>
  <si>
    <t>N9885_TEXT_P1</t>
  </si>
  <si>
    <t>12/2/2002</t>
  </si>
  <si>
    <t>TUR_2002_EXE_f62_p7945_s1_1_1</t>
  </si>
  <si>
    <t>The petroleum CONSUMPTION TAX RATE is INCREASED by 16 per cent.</t>
  </si>
  <si>
    <t>The petroleum consumption tax rate is increased by 16 per cent.</t>
  </si>
  <si>
    <t>TUR_2002_EXE_f62_p5744_s2_2_1</t>
  </si>
  <si>
    <t>The special CONSUMPTION TAX will REPLACE 16 different TAXES and EXCISE DUTIES previously LEVIED on more than 200 types of goods.</t>
  </si>
  <si>
    <t>As regards tax rate streamlining, in June 2002 Parliament passed a Special Consumption Tax Law. The special consumption tax will replace 16 different taxes and excise duties previously levied on more than 200 types of goods. The implemented changes are supposed to be revenue-neutral. In the future, the authorities might consider using increases in the consumption tax to finance reductions in the fiscal burden on labour or capital. Moreover, the Law establishes that the Council of Ministers has the power to set the earmarking of excise proceeds. For the 2003 budget, the government has committed to set the earmarking of excise proceeds at zero compensating the loss of financial funds for public agencies with adequate appropriations.</t>
  </si>
  <si>
    <t>TUR_2002_EXE_f62_p5744_s2_1_1</t>
  </si>
  <si>
    <t>TUR_2002_PIT_f62_p2214_s2_1_1</t>
  </si>
  <si>
    <t>Spurred by the steep INCREASE in the TAX EXEMPTION THRESHOLD (Chapter III), retail investors enlarged their securities holdings.</t>
  </si>
  <si>
    <t>In spite of the Treasury's success in lowering the cost of domestic borrowing and lengthening the maturity structure in 2001 and early 2002, it engaged in direct public offerings to widen the demand base beyond banks. Spurred by the steep increase in the tax exemption threshold (Chapter III), retail investors enlarged their securities holdings. Treasury normally auctioned foreign exchange linked bonds to the public through these direct sales methods. The demand from insurance companies and foreign investors was also on the rise, diversifying the investor base further (Table 11).</t>
  </si>
  <si>
    <t>TUR_2003_CIT_f64_p3460_s1_1_1</t>
  </si>
  <si>
    <t>Another new policy was the INTRODUCTION of a 100% TAX REDUCTION for INVESTMENT in education.</t>
  </si>
  <si>
    <t>Another new policy was the introduction of a 100% tax reduction for investment in education. Such private sector investment funded 14 000 additional classrooms over 2004 and 2005. This had a particularly positive impact in those provinces experiencing significant inward migration. With almost 20 million students, 67 000 educational institutions and more than 700 000 teaching personnel, the scale of the national education system is huge, and Turkey deserves significant credit for its expansion in size as well as for progress in a number of areas, such as the widespread introduction of information technology across schools. See MONE (2005) for details of other accomplishments.</t>
  </si>
  <si>
    <t>N10908_TEXT_P1</t>
  </si>
  <si>
    <t>4/24/2003</t>
  </si>
  <si>
    <t>TUR_2004_EXE_f63_p1488_s3_1_1</t>
  </si>
  <si>
    <t>One of these was a REDUCTION in mineral OIL TAXES in response to international price INCREASES.</t>
  </si>
  <si>
    <t>first seven months of 2004, the primary surplus - according to the IMF's definition - had already reached about 75 per cent of its target, indicating that by mid-2004 the government was on track to meeting its primary annual surplus target of 6.5 per cent of GDP. However, windfall fiscal gains from strong growth have been smaller than expected, due to reductions in some specific consumption taxes. One of these was a reduction in mineral oil taxes in response to international price increases. Another was a reduction in the tax on purchases on new cars, although this has now been partly eliminated. Overall, the budget deficit of the general government sector continues to be large, due to very substantial net government interest payments, which in 2003 still amounted to 17.2 per cent of GDP, but it will very likely improve from the 11.1 per cent of GDP experienced in 2003.</t>
  </si>
  <si>
    <t>TUR_2005_CIT_f64_p2812_s4_1_1</t>
  </si>
  <si>
    <t>The ELIMINATION of the 40% INVESTMENT ALLOWANCE at the END of 2005 INCREASED the overall EATR from 23.5% to 27.0% but the REDUCTION in the statutory CORPORATE TAX RATE from 30% to 20% REDUCED the EATR to 18.0%.</t>
  </si>
  <si>
    <t>The effective average tax rate (EATR) measures the effective tax burden on profitable investments, whereas the effective marginal tax rate (EMTR) depicts the effective tax burden on a marginal investment earning only its cost of capital. Therefore the EATR is an indicator for the attractiveness of a location for international companies. Detailed results are presented in Table 3.A2.3. The elimination of the 40% investment allowance at the end of 2005 increased the overall EATR from 23.5% to 27.0% but the reduction in the statutory corporate tax rate from 30% to 20% reduced the EATR to 18.0%. As the model calculations only consider the level of the firm (i.e. disregard the taxation of dividends at the household level), EATRs are the same for both types of equity financing (retained earnings and new equity). But the EATR of a debt-financed investment is lower as the firm can deduct interest payments so that only the higher return (relative to the market interest rate) is taxed at the corporate level. Although EMTR is less important for international investment decisions, Table 3.A2.4 provides some supplementary information. The lower the EMTR, the larger the theoretically optimal level of an investment. It is shown that the existence of the generous 40% investment allowance had reduced the EMTR to a very low level (5.5% in 2005) while its elimination by the end of 2005 raised the EMTR significantly (20.3%). After the recent the cut in the corporate tax rate the EMTR is now again relatively low (13.2%), although above the 2005 level.</t>
  </si>
  <si>
    <t>N13419_TEXT_P1/ N12613_TEXT_P1/ N13544_TEXT_P1/ N14126_TEXT_P1</t>
  </si>
  <si>
    <t>9/27/2005</t>
  </si>
  <si>
    <t>TUR_2005_CIT_f64_p1984_s1_1_1</t>
  </si>
  <si>
    <t>The REDUCTION of the STANDARD CORPORATE RATE from 30% to 20% in JUNE2006 has REDUCED the effective AVERAGE and MARGINAL TAX RATES of firms.</t>
  </si>
  <si>
    <t>The reduction of the standard corporate rate from 30% to 20% in June2006 has reduced the effective average and marginal tax rates of firms. The effective average corporate tax rate is now close to the level in other low-tax European countries (such as Hungary, Poland and Slovakia) and significantly lower than in most other European countries (with a few exceptions like Ireland, Latvia, Lithuania and Cyprus) (Figure 3.12 and Annex 3.A2). Without the recent cut in the statutory tax rate the effective average and marginal tax rates would have increased above their 2005 levels as the 40% investment allowance was eliminated at the end of 2005. Overall, and particularly after the recent reform, the Turkish corporate income tax appears to be attractive enough for domestic and international investment. The focus should now be on other policies which affect business environment and job creation, such as labour costs and regulatory hurdles as discussed below.</t>
  </si>
  <si>
    <t>N13419_TEXT_P1/ N12613_TEXT_P1</t>
  </si>
  <si>
    <t>TUR_2006_PIT_f64_p1992_s1_1_1</t>
  </si>
  <si>
    <t>A withholding TAX of 15% on REVENUES of financial assets held by domestic and foreign investors was INTRODUCED in early 2006, to REPLACE the previously DECLARATION-BASED system.</t>
  </si>
  <si>
    <t>A withholding tax of 15% on revenues of financial assets held by domestic and foreign investors was introduced in early 2006, to replace the previously declaration-based system. When capital outflows accelerated and the Turkish Lira weakened toward</t>
  </si>
  <si>
    <t>N12277_TEXT_P1</t>
  </si>
  <si>
    <t>TUR_2006_VAT_f64_p1867_s4_1_1</t>
  </si>
  <si>
    <t>In response to these pressures, the government REDUCED the VALUE-ADDED TAX (VAT) RATE on textile products from the STANDARD 18% to a PREFERENTIAL 8%, starting from MARCH 2006.12 However, INTRODUCING PREFERENTIAL RATES for certain products distorts resource allocation across sectors and complicates the VAT system.</t>
  </si>
  <si>
    <t>As the textile, clothing and leather sectors represent as much as one third of total manufacturing export and employment, the competitive pressures that they face led to an important policy debate in Turkey. In recent years, prior to the recent lira depreciation, industry representatives incessantly complained about the unsustainable squeeze arising from the combination of fierce competition from low-cost countries and strong currency appreciation. These sectors, together with tourism sector representatives, have become vocal advocates of special support from government. In response to these pressures, the government reduced the value-added tax (VAT) rate on textile products from the standard 18% to a preferential 8%, starting from March 2006.12 However, introducing preferential rates for certain products distorts resource allocation across sectors and complicates the VAT system. Furthermore, as the VAT is a consumption tax which taxes imports similarly to</t>
  </si>
  <si>
    <t>N13990_TEXT_P1</t>
  </si>
  <si>
    <t>3/8/2006</t>
  </si>
  <si>
    <t>3/9/2006</t>
  </si>
  <si>
    <t>TUR_2006_CIT_f64_p1992_s1_2_1</t>
  </si>
  <si>
    <t>N14360_TEXT_P1/ N14383_TEXT_P1</t>
  </si>
  <si>
    <t>6/21/2006</t>
  </si>
  <si>
    <t>TUR_2006_EXE_f65_p2616_s1_1_1</t>
  </si>
  <si>
    <t>type of VEHICLE, and the 2006 INCREASES in the special CONSUMPTION TAX - from 6.7% to 20.0% - were targeted on a range of luxury good items, such as cosmetics.</t>
  </si>
  <si>
    <t>type of vehicle, and the 2006 increases in the special consumption tax - from 6.7% to 20.0% - were targeted on a range of luxury good items, such as cosmetics.</t>
  </si>
  <si>
    <t>TUR_2007_PIT_f65_p4305_s4_1_1</t>
  </si>
  <si>
    <t>Nonetheless, combined with the PERSONAL INCOME TAX ALLOWANCE GRANTED to low- INCOME workers in 2007, these CUTS represent a non-negligible first step in the REDUCTION of LABOUR TAX WEDGES in Turkey (Table 4.2 and Figure 4.5).</t>
  </si>
  <si>
    <t>Employers' social security contributions were reduced by 5 percentage points (over the present rate of 21.5 per cent of gross wages), applicable from October 2008. The government announced that further cuts may be introduced later, according to the fiscal situation and the observed effects of the initial cuts. This is in line with a recurrent OECD recommendation.27 However, the government specified that employers' reduced contributions will be paid by the Treasury, creating an open-ended fiscal pledge which may make the future continuation of these cuts difficult. Nonetheless, combined with the personal income tax allowance granted to low- income workers in 2007, these cuts represent a non-negligible first step in the reduction of labour tax wedges in Turkey (Table 4.2 and Figure 4.5).</t>
  </si>
  <si>
    <t>N15458_TEXT_P1/ N15248_TEXT_P1</t>
  </si>
  <si>
    <t>3/1/2007</t>
  </si>
  <si>
    <t>TUR_2007_VAT_f65_p2398_s2_1_1</t>
  </si>
  <si>
    <t>The same VAT TAX RATE CUT was extended in JUNE 2007 to most food items and to subcontractors in the textiles sector, and to hotel and catering services and to some further food items in 2008.</t>
  </si>
  <si>
    <t>products - sectors where informal activity is predominant - is a case in point. The same VAT tax rate cut was extended in June 2007 to most food items and to subcontractors in the textiles sector, and to hotel and catering services and to some further food items in 2008. These special regimes and exemptions distort prices and can give rise to inefficiencies in the economy. Furthermore, heavy reliance on excise duties in particular may promote the growth of the informal sector, further undermining the tax base as well as the efficiency of the economy as a whole. Also, empirical findings by the OECD suggest that, given the overall tax level, a higher reliance on consumption taxes is associated with faster growth compared with a greater dependence on corporate and personal income taxes (OECD, 2007c). However, these results need to be interpreted with caution since possible interdependence between the overall tax burden and the revenue shares could bias the estimation results.</t>
  </si>
  <si>
    <t>N15691_TEXT_P1</t>
  </si>
  <si>
    <t>5/30/2007</t>
  </si>
  <si>
    <t>TUR_2008_CIT_f65_p4240_s2_1_1</t>
  </si>
  <si>
    <t>In addition and more recently, a Research and Development Law was ENACTED in MARCH 2008 providing additional INCENTIVES for R&amp;D including the DEDUCTION of R&amp;D EXPENSES from the CORPORATE INCOME TAX BASE, substantial PERSONAL INCOME TAX EXEMPTIONS for R&amp;D and support staff, and REDUCTIONS in EMPLOYERS' SOCIAL security CONTRIBUTION RATES for R&amp;D personnel.</t>
  </si>
  <si>
    <t>prototype production; v)construction of pilot facilities; vi)test production; and vii) patenting documentation. In addition and more recently, a Research and Development Law was enacted in March 2008 providing additional incentives for R&amp;D including the deduction of R&amp;D expenses from the corporate income tax base, substantial personal income tax exemptions for R&amp;D and support staff, and reductions in employers' social security contribution rates for R&amp;D personnel.</t>
  </si>
  <si>
    <t>N16713_TEXT_P1</t>
  </si>
  <si>
    <t>3/12/2008</t>
  </si>
  <si>
    <t>TUR_2008_PIT_f65_p4240_s2_2_1</t>
  </si>
  <si>
    <t>TUR_2008_SSC_f65_p4240_s2_3_1</t>
  </si>
  <si>
    <t>TUR_2008_SSC_f66_p2566_s5_1_1</t>
  </si>
  <si>
    <t>In addition, EMPLOYERS' CONTRIBUTIONS for new young male workers (aged 18 to 29) and new female workers (without any age LIMIT) were further REDUCED, but only temporarily.9 In the context of regional policies, additional subsidies for EMPLOYERS' SOCIAL security CONTRIBUTIONS for newly created jobs have also been GRANTED.</t>
  </si>
  <si>
    <t>Progress may be underway in reducing social security contributions. In October 2008, employers' contributions to disability, old-age and death funds were permanently reduced by 5 percentage points, to 14.5% of gross wages. The cut was smaller than the OECD recommendation to reduce them below10% (OECD, 2006a, 2008a), but a larger cut could not be afforded, given revenue losses.8 The 5-percentage point reduction is not a loss for the Social Security Institution, as it is compensated by the Treasury. All enterprises have been offered the reduction provided that they had no outstanding arrears with their social security contributions. In addition, employers' contributions for new young male workers (aged 18 to 29) and new female workers (without any age limit) were further reduced, but only temporarily.9 In the context of regional policies, additional subsidies for employers' social security contributions for newly created jobs have also been granted. They amount to subsidising between 80% and 100% of contributions and are usually limited in time. Similar incentives were granted in 2009 for firms undertaking new big investment projects (see below).</t>
  </si>
  <si>
    <t>10/x/2008</t>
  </si>
  <si>
    <t>TUR_2008_SSC_f65_p2368_s4_1_1</t>
  </si>
  <si>
    <t>As part of a new EMPLOYMENT Package ADOPTED in May 2008 (see Chapter 4 of this Survey), the government REDUCED the SOCIAL CONTRIBUTION RATES of EMPLOYERS by 5 PERCENTAGE points and confirmed its intention to phase in additional RATE CUTS in subsequent years.</t>
  </si>
  <si>
    <t>The tax wedge on labour in Turkey is still high compared to the OECD average and seriously hinders employment in the formal sector (see Figure 4.5 in Chapter 4). A strong case therefore exists for a shift in the structure of taxes in a manner that promotes growth and employment in this higher productivity part of the economy. Previous OECD Surveys suggested substantial, as much as halving' cuts in social security contributions, to be funded primarily by other spending reductions and structural changes in the social security system, and other fiscal measures. As part of a new Employment Package adopted in May 2008 (see Chapter 4 of this Survey), the government reduced the social contribution rates of employers by 5 percentage points and confirmed its intention to phase in additional rate cuts in subsequent years.</t>
  </si>
  <si>
    <t>5/x/2008</t>
  </si>
  <si>
    <t>TUR_2009_VAT_f66_p405_s2_2_1</t>
  </si>
  <si>
    <t>It primarily ENVISAGED spending measures (infrastructure INVESTMENT, REDUCTIONS in CONTRIBUTIONS to the PENSION and HEALTH CARE funds, HIKE in public servants' salaries, and TRANSFERS to sub-national governments), but REVENUE measures were also taken (temporary CUTS in special CONSUMPTION and VALUE ADDED TAXES on selected goods).2 These direct REVENUE and EXPENDITURE measures are estimated to amount to around 1.8% of GDP for the period 2008-10.</t>
  </si>
  <si>
    <t>On the fiscal front, the government implemented an anti-crisis package (Table 1.2). It primarily envisaged spending measures (infrastructure investment, reductions in contributions to the pension and health care funds, hike in public servants' salaries, and transfers to sub-national governments), but revenue measures were also taken (temporary cuts in special consumption and value added taxes on selected goods).2 These direct revenue and expenditure measures are estimated to amount to around 1.8% of GDP for the period 2008-10. In addition, the government offered guarantees and insurance schemes (Credit and Guarantee Fund) for the financial sector to stimulate lending to the private sector, especially to small and medium-size enterprises. The package was to be implemented primarily in 2009 and 2010.</t>
  </si>
  <si>
    <t>N18598_TEXT_P1/ N18739_TEXT_P1</t>
  </si>
  <si>
    <t>3/17/2009</t>
  </si>
  <si>
    <t>TUR_2009_VAT_f66_p831_s5_1_2</t>
  </si>
  <si>
    <t>Moreover, CONSUMPTION TAX EXEMPTIONS GRANTED in 2009 were DISCONTINUED and the normal collection of VAT on natural gas was resumed (it was SUSPENDED due to financial problems in the energy sector).</t>
  </si>
  <si>
    <t>Regarding 2010 budget, it assumed modest consolidation, from an initially expected 7.0% of GDP in 2009 to just below 6% of GDP (Table 1.3). This was based on a modest increase in spending, 7% in nominal terms over the previous year, and a stronger increase in revenues (projected 10%). The latter would not only reflect stronger GDP growth, but also hikes in indirect taxes. Indeed, at the beginning of 2010, taxes on fuels, tobacco products and alcoholic drinks, road and bridge tolls, stamp duties and fees were increased. Moreover, consumption tax exemptions granted in 2009 were discontinued and the normal collection of VAT on natural gas was resumed (it was suspended due to financial problems in the energy sector). Given the conservative macroeconomic assumptions made in the MTP for 2010-12 (nominal GDP growth in 2010 of 8.7% versus 13.9% in OECD projections), it will be desirable to save any windfall revenues instead of increasing spending.</t>
  </si>
  <si>
    <t>N18598_TEXT_P1/ N18755_TEXT_P1</t>
  </si>
  <si>
    <t>TUR_2009_EXE_f66_p405_s2_1_1</t>
  </si>
  <si>
    <t>N18598_TEXT_P1</t>
  </si>
  <si>
    <t>TUR_2009_EXE_f66_p536_s6_1_1</t>
  </si>
  <si>
    <t>Notably, in 2009 TOBACCO and FUEL TAXES were RAISED and one-off arrangements to INCREASE TAX REVENUES were IMPLEMENTED.</t>
  </si>
  <si>
    <t>Overall, the general government deficit widened by 4.2% of GDP in 2008 and 2009, which is largely explained by the primary balance deterioration (Figure 1.3). This is slightly less than the OECD average increase in budget deficits of around 6.3% over the same period and this reflects three factors. First, Turkey did not have to recapitalise its financial sector, unlike several OECD countries. Second, the government size is smaller (Annex 1.A4), and even with a larger output fall the impact on fiscal balances remains more limited. Third, the amount of fiscal stimulus was effectively limited as the government tried to contain the fiscal costs of the crisis by raising revenue. Notably, in 2009 tobacco and fuel taxes were raised and one-off arrangements to increase tax revenues were implemented. New measures included a voluntary disclosure, tax peace and asset repatriation programme.3 Thus, the anti-crisis package ultimately involved a re-distribution of tax proceeds rather than their absolute reduction. The last point is corroborated by simplified calculations of the cyclically-adjusted primary balance which suggest that fiscal policy was only marginally expansionary, following the much higher fiscal loosening in 2006 and 2007 (Figure 1.3).4</t>
  </si>
  <si>
    <t>TUR_2011_VAT_f66_p831_s5_1_1</t>
  </si>
  <si>
    <t>N22503_TEXT_P1/ N22519_TEXT_P1</t>
  </si>
  <si>
    <t>10/12/2011</t>
  </si>
  <si>
    <t>TUR_2011_SSC_f67_p890_s1_1_1</t>
  </si>
  <si>
    <t>A SOCIAL security withholding TAX was recently INTRODUCED for workers re-EMPLOYED after retirement (paid by EMPLOYERS).</t>
  </si>
  <si>
    <t>A social security withholding tax was recently introduced for workers re-employed after retirement (paid by employers). In 2011, a new law extended the coverage of social (pension, health and unemployment) insurance to part-time, seasonal and other atypical workers, provided that they have paid their contributions in full.</t>
  </si>
  <si>
    <t>TUR_2012_PIT_f67_p1229_s4_2_1</t>
  </si>
  <si>
    <t>In May 2012, a government decree was PASSED which exempts mutual funds with an equity share above 75% from the withholding TAX.</t>
  </si>
  <si>
    <t>In addition, remaining tax distortions between different investment vehicles should be eliminated. Until recently investment in mutual funds and exchange traded funds was subject to a withholding tax whereas investment in individual stocks is tax free. This created disincentives both for suppliers of funds to increase product variety and for investors with insufficient knowledge to invest in individual stocks to participate in the stock market through mutual or exchange traded funds. In May 2012, a government decree was passed which exempts mutual funds with an equity share above 75% from the withholding tax.</t>
  </si>
  <si>
    <t>5/x/2012</t>
  </si>
  <si>
    <t>TUR_2013_CIT_f67_p1229_s4_1_1</t>
  </si>
  <si>
    <t>N26902_TEXT_P1</t>
  </si>
  <si>
    <t>1/2/2013</t>
  </si>
  <si>
    <t>TUR_2014_CIT_f68_p762_s3_1_1</t>
  </si>
  <si>
    <t>To facilitate the financing of innovative INVESTMENTS in small firms, TAX INCENTIVES have been offered to BUSINESS angels and venture capitalists, an Emerging COMPANIES Market was created, and counter-guarantees for SME loans were INTRODUCED (Qanakci, 2014).</t>
  </si>
  <si>
    <t>Stimulating structural change in this heartland is now a well-established policy goal in Turkey. A wide range of related policy initiatives have been launched and additional technology diffusion and know-how dissemination programmes are being phased in. To facilitate the financing of innovative investments in small firms, tax incentives have been offered to business angels and venture capitalists, an Emerging Companies Market was created, and counter-guarantees for SME loans were introduced (Qanakci, 2014). A Special Commission on SMEs (Ministry of Development, 2013b) has recently reviewed these</t>
  </si>
  <si>
    <t>N32394_TEXT_P1</t>
  </si>
  <si>
    <t>8/6/2014</t>
  </si>
  <si>
    <t>6/19/2012</t>
  </si>
  <si>
    <t>USA</t>
  </si>
  <si>
    <t>USA_1962_CIT_15_1_c_2847_1</t>
  </si>
  <si>
    <t>Enacted in October 1962 the investment tax credit provided an incentive for private investment with a 7 per cent credit against tax liabilities for investment in depreciable equipment having a service life of 8 years or more and lesser credits for shorterlived equipment and for certain public utilities (pg 7, 1970)</t>
  </si>
  <si>
    <t>Enacted in October 1962 the investment tax credit provided an incentive for private investment with a 7 per cent credit against tax liabilities for investment in depreciable equipment having a service life of 8 years or more and lesser credits for shorterlived equipment and for certain public utilities. (pg. 7, 1970)</t>
  </si>
  <si>
    <t>10/x/1962</t>
  </si>
  <si>
    <t>x/x/1962</t>
  </si>
  <si>
    <t>USA_1964_PIT_16_4_c_2849_1</t>
  </si>
  <si>
    <t>(pg 19, 1970): Diagram 3 clearly shows the impact of major tax changes on disposable income :-the large 1964 cut in personal tax rates, increases in social insurance tax rates in 1966 and 1967, the 10 per cent tax surcharge at mid- 1968, the increase in social insurance tax rates and large final settlements in the first half of 1969 (pg 19, 1970)</t>
  </si>
  <si>
    <t>There have been two major instances of the use of personal tax changes for demand management in the 1960's-once when taxes were cut in 1964 and again when taxes were raised in 1968. The long delays in each of these instances raised doubts about the usefulness of tax changes, given present institutional arrangements, as an instrument of short-run stabilization policy. Moreover, the failure of the economy to slow down after the enactment of the tax increase in mid-1968 as much or as quickly as had been widely predicted led to considerable scepticism about the effectiveness of tax increases in curtailing excessive spending. (pg. 18, 1970)
(pg. 19, 1970): Diagram 3 clearly shows the impact of major tax changes on disposable income :-the large 1964 cut in personal tax rates, increases in social insurance tax rates in 1966 and 1967, the 10 per cent tax surcharge at mid- 1968, the increase in social insurance tax rates and large final settlements in the first half of 1969 (pg. 19, 1970)</t>
  </si>
  <si>
    <t>x/x/1964</t>
  </si>
  <si>
    <t>USA_1966_SSC_16_4_c_2848_1</t>
  </si>
  <si>
    <t>USA_1969_CIT_27_2_c_2855_1</t>
  </si>
  <si>
    <t>It proposed that the investment tax credit be repealed (effective April 18, 1969 as of the announcement date) and, in a recognition of congressional preferences, that the tax surcharge be extended at a halved (5 per cent) rate for the last half of the fiscal year</t>
  </si>
  <si>
    <t>The new Administration also put forward a modified tax programme. It proposed that the investment tax credit be repealed (effective April 18, 1969 as of the announcement date) and, in a recognition of congressional preferences, that the tax surcharge be extended at a halved (5 per cent) rate for the last half of the fiscal year. These modifications of the previous Administration's proposals were to have roughly offsetting effects in the short-term, and represented a re-arrangement of priorities rather than a basic shift in the intended degree of restraint. (pg. 7, 1970)</t>
  </si>
  <si>
    <t>4/18/1969</t>
  </si>
  <si>
    <t>USA_1969_CIT_27_2_c_2856_1</t>
  </si>
  <si>
    <t>USA_1969_CIT_28_4_n_2859_1</t>
  </si>
  <si>
    <t>Disposable incomes also gained from the two-stage removal of the 10 per cent surcharge on income taxes, and from tax reductions scheduled from the 1969 tax reform and relief bill (pg 16, 1970)</t>
  </si>
  <si>
    <t>The increase in private wage and salary income slowed sharply to just over 5 per cent in 1970, compared to an average of about 91 per cent per year in 1968-1969. However, as noted earlier, fiscal actions resulted in a larger gain in disposable incomes. Incomes were boosted by a large increase in social insurance benefits, and a substantial Federal government pay increase. Disposable incomes also gained from the two-stage removal of the 10 per cent surcharge on income taxes, and from tax reductions scheduled from the 1969 tax reform and relief bill. (pg. 16, 1970)
Federal fiscal policy has been progressively eased from early 1970 to the end of 1972. Total Federal expenditures (NIA basis) increased at an 8 per cent rate in calendar years 1970 and 1971 and about 12 per cent last year. The rise in tax receipts has been moderated in the past years by various tax reductions. Of these, the most significant were contained in the Tax Reform Act of 1969 and the Revenue Act of 1971. The tax changes have provided a partial offset to the rise in revenues which resulted from a rapid economic advance.  (pg. 16, 1973)</t>
  </si>
  <si>
    <t>12/x/1969</t>
  </si>
  <si>
    <t>USA_1969_PIT_28_4_n_2858_1</t>
  </si>
  <si>
    <t>USA_1970_EXE_31_3_c_2861_1</t>
  </si>
  <si>
    <t>It proposed a one-year extension of the surcharge (due to expire 30 June), an extension of certain excise tax rates, and a $12 billion expenditure increase, compared with a projected $ 15 billion increase for the fiscal year then in progress (FY 1969) (pg 7, 1970)</t>
  </si>
  <si>
    <t>Recognising the need for continued fiscal restraint, the outgoing Administration in January presented a budget for fiscal year 1970 (note: beginning 1 July. End note)  maintaining a small surplus. It proposed a one-year extension of the surcharge (due to expire 30 June), an extension of certain excise tax rates, and a $12 billion expenditure increase, compared with a projected $ 15 billion increase for the fiscal year then in progress (FY 1969). (pg. 7, 1970)</t>
  </si>
  <si>
    <t>USA_1970_PIT_31_3_c_2860_1</t>
  </si>
  <si>
    <t>USA_1971_PIT_38_1_c_2863_1</t>
  </si>
  <si>
    <t>The revenue forecast is affected by an increase in social insurance tax rates ($ 3 ½ billion, annual rate), a reduction in personal tax rates ($ 3 billion) - both previously scheduled - and a proposed increase in the social security tax base ($ 2 ¾ billion), all effective 1st January 1971 (Note: In addition, there will be a speed-up in estate and gift tax collections in FY 1972</t>
  </si>
  <si>
    <t>The revenue forecast is affected by an increase in social insurance tax rates ($ 3 ½  billion, annual rate), a reduction in personal tax rates ($ 3 billion) - both previously scheduled - and a proposed increase in the social security tax base ($ 2 ¾ billion), all effective 1st January 1971 (Note: In addition, there will be a speed-up in estate and gift tax collections in FY 1972. This will probably not have any significant effect on economic activity. End note). The latter measure has been postponed by Congress to take effect 1st January 1972. (pg. )</t>
  </si>
  <si>
    <t>USA_1971_SSC_38_1_c_2862_1</t>
  </si>
  <si>
    <t>USA_1971_SSC_38_1_c_2864_1</t>
  </si>
  <si>
    <t>USA_1971_CIT_41_7_c_2871_1</t>
  </si>
  <si>
    <t>In related moves, Congress also reduced the tax advantages to corporations resulting from the new depreciation rules set forth by the Treasury in June, and from the setting up of Domestic International Sales Corporations</t>
  </si>
  <si>
    <t>The shift towards greater policy ease in 1970 produced a turnaround in cyclical conditions late in that year. While the recovery turned out to be hesitant, price and cost trends took an unfavourable turn towards the end of the year, and the trade balance deteriorated very sharply after the first quarter of 1971. The apparent dilemma led to the announcement, on 15th August 1971, of important departures in economic policy. 
The programme then announced consisted of a number of inter-related measures aimed at simultaneously stimulating demand and employment growth and improving price performance and strengthening the US balance of payments position [2]. Most of the elements of the programme requiring Congressionnal approval became law on 19th December; but only after some had undergone significant revisions while passing through Congress. Thus, the tax credit for investment in machinery and equipment (the Job Development Credit) was changed from the proposed two-tier scheme to a flat 7 per cent credit. In related moves, Congress also reduced the tax advantages to corporations resulting from the new depreciation rules set forth by the Treasury in June, and from the setting up of Domestic International Sales Corporations. With respect to measures directly affecting consumer expenditure, on the other hand, Congress not only approved the elimination of the 7 per cent automobile excise tax, but provided somewhat greater tax relief for individuals, including increased personal exemptions and enlarged possibilities for deductions, than had been requested by the President. In extending the President's power to control wages and prices, Congress modified some of the provisions in the Economic Stabilisation Act and approved a pay increase for Federal employees starting in January 1972, rather than delaying the increase until 1st July, as the Administration had requested. 
The international monetary accord reached in Washington on 18th December resulted in some further modifications of the programme. The 10 per cent import surcharge was removed and, as a result, the 7 per cent investment credit was no longer restricted to domestically produced capital goods. Suspension of gold convertibility of the US dollar was continued, this and other international monetary questions being scheduled for future inter-governmental discussion. 
Notes 2 The proposed fiscal measures included tax reductions to stimulate demand and production but, to offset the revenue loss associated with these, an expenditure cut of about S 5 billion was planned for fiscal year 1972. The main items in this cut were a 5 per cent decrease in Federal employment, a freeze for six months of the Federal pay increase scheduled for 1st January 1972, and the deferral for three months of the effective date of general revenue sharing, and of one year of welfare reform. The postponements of revenue sharing and welfare reform were only a recognition that action on them had been delayed in the legislative process. The tax proposals included a 10 per cent tax credit for investment in new machinery and equipment for one year and a 5 per cent credit thereafter; no credit was to be allowed on machinery and equipment predominantly produced abroad as long as the import surcharge described below remained in effect. In addition, it was proposed to accelerate by one year the increase in personal income tax exemptions and standard deductions scheduled for January 1973 and the 7 per cent excise tax on automobiles was to be repealed, effective 15th August 1971. To reduce inflationary expectations, a 90-day price/wage freeze was instituted under the authority of the Economic Stabilisation Act of 1970. Measures bearing directly on the external sector consisted of a temporary 10 per cent surcharge imposed on dutiable, non-quota imports under the authority of the Trade Expansion Act of 1962, and the suspension of convertibility of the US dollar into gold or other reserve assets for foreign Ueasuries and central banks. In addition, as noted above, there was the exclusion so long as the surcharge remained in force of applicability of the investment tax credit to foreign goods. The DISC proposal, providing tax deferral for earnings from export sales of US corporations, was also reiterated, in essentially the same form as it had been recommended to Congress in 1970, as part of the 15th August measures.
(pg. 6-7, 1972)</t>
  </si>
  <si>
    <t>8/15/1971</t>
  </si>
  <si>
    <t>USA_1971_EXE_41_17_c_2869_1</t>
  </si>
  <si>
    <t>In addition, it was proposed to accelerate by one year the increase in personal income tax exemptions and standard deductions scheduled for January 1973 and the 7 per cent excise tax on automobiles was to be repealed, effective 15th August 1971</t>
  </si>
  <si>
    <t>USA_1971_EXE_41_9_n_2874_1</t>
  </si>
  <si>
    <t>There was a short-lived spurt in sales as consumers took advantage of the proposed elimination of the automobile excise tax and the price freeze (pg 16, 1972)</t>
  </si>
  <si>
    <t>Attempts have been made to estimate the economic impact of the programme; but since many of the measures were unprecedented, such an exercise is difficult, and its results are subject to a considerable degree of uncertainty. It is particularly hard to assess the psychological impact on consumers and businessmen of the price/wage freeze, the Phase II programme and of the international aspects. Even with respect to the fiscal changes there is considerable uncertainty both as regards the size of the economic effect and its timing. Tentative estimates of the Secretariat place the total effect on GNP in the neighbourhood of some $10 billion in a full year, i.e. about 1 per cent of nominal GNP (pg. 8, 1972)
Residential construction and state and local government expenditures were the main supporting elements last year. Federal expenditures, nonresidential investment, inventory accumulation and net exports showed little or no growth. Prior to the 15th August programme, consumers had adopted a relatively cautious attitude, and various surveys of their purchasing intentions had indicated little change in this respect for the remainder of the year. The new programme improved public expectations somewhat both with regard to the strength of the recovery under way and the future behaviour of prices and costs. There was a short-lived spurt in sales as consumers took advantage of the proposed elimination of the automobile excise tax and the price freeze. (pg. 16, 1972)
The strong economic performance in recent quarters has been fostered by the stimulative policies followed since 1970 (see Diagram 1 and Tables 5 and 6). The Administration's new economic programme, initiated in August 1971, played a particularly important role in quickening the progress towards reducing inflation and unemployment. Stimulus from the new programme resulted primarily from cuts in excise taxes on automobiles, an acceleration of previously legislated tax cuts, and an investment tax credit. (pg. 16-17, 1973)</t>
  </si>
  <si>
    <t>12/18/1971</t>
  </si>
  <si>
    <t>USA_1971_PIT_41_17_c_2870_2</t>
  </si>
  <si>
    <t>USA_1971_PIT_41_17_c_2870_1</t>
  </si>
  <si>
    <t>USA_1971_PIT_41_8_c_2872_1</t>
  </si>
  <si>
    <t>With respect to measures directly affecting consumer expenditure, on the other hand, Congress not only approved the elimination of the 7 per cent automobile excise tax, but provided somewhat greater tax relief for individuals, including increased personal exemptions and enlarged possibilities for deductions, than had been requested by the President</t>
  </si>
  <si>
    <t>USA_1972_SSC_48_6_c_2876_1</t>
  </si>
  <si>
    <t>Social insurance taxes and contributions will rise as a result of increases in the taxable earnings base and higher social security tax rates; these changes are expected to add about $ 10 billion to revenues in FY 1973 (pg 27, 1972)</t>
  </si>
  <si>
    <t>According to the January Budget submission, expenditures, on a national accounts basis, were expected to rise by $ 18.1 billion to $ 255.9 billion in FY 1973, an increase of 7.6 per cent in nominal terms. The relative decline in defence spending was forecast to continue; in FY 1971 such purchases totalled 7.2 per cent of GNP and were expected to be about 6.7 per cent of GNP this year. Total receipts, on a national accounts basis, were estimated to rise by $ 25.1 billion in FY 1973 to a total of $ 227.9 billion; however, these figures do not take into account the excessive withholding of income taxes and its correction. Part of the increased revenues resulting from a higher level of economic activity will be offset by tax cuts resulting from the Tax Reform act of 1969 and the Revenue Act of 1971; combined, these two acts are expected to reduce budget receipts by $ 11 ½ billion in FY 1973. The correction of over-withholding of income taxes will reduce FY 1973 receipts. Social insurance taxes and contributions will rise as a result of increases in the taxable earnings base and higher social security tax rates; these changes are expected to add about $ 10 billion to revenues in FY 1973. (pg. 27, 1972)</t>
  </si>
  <si>
    <t>USA_1972_SSC_48_6_c_2877_1</t>
  </si>
  <si>
    <t>USA_1974_CIT_59_1_c_2884_1</t>
  </si>
  <si>
    <t>i) a temporary $16 billion tax cut $12 billion for individuals and $4 billion for business;</t>
  </si>
  <si>
    <t>1/x/1974</t>
  </si>
  <si>
    <t>USA_1974_PIT_58_4_c_2880_2</t>
  </si>
  <si>
    <t>The most important components of the tax measures are an $8,1 billion rebate for 1974 personal income taxes and a $7,8 billion reduction of withholding taxes (involving standard and minimum deductions and a $30 tax credit)</t>
  </si>
  <si>
    <t>In the State of the Union Message, the President proposed: 
(pg. 34-35, 1975) : In January, the Administration announced a package of tax cuts totalling $16 billion, together with energy conservation programmes. In the course of examination by Congress the bill was modified and the tax cut increased to 323 billion. The most important components of the tax measures are an $8.1 billion rebate for 1974 personal income taxes and a $7.8 billion reduction of withholding taxes (involving standard and minimum deductions and a $30 tax credit). These, together with other, less important, measures will result in an increment to personal income of roughly $20 billion for the year, about 2 per cent of disposable income (note: This compares with the 1964 tax cut, which added about 1.5 per cent to disposable income. End note). For corporations an increase in the investment tax credit from 7 to 10 per cent is the major single item (for details see Table 11). Though the present bill will expire at the end of 1975, it is generally assumed (including in the present forecast) that the reduced tax schedules will be extended into 1976. Because of the one-time tax rebate in May, the impact of this programme will be particularly strong in the second quarter, when the tax reduction will reach $50 billion (annual rate) and disposable income will be boosted by about 5 per cent (Table 12).  (pg. 34-35, 1975) 
The Energy Conservation and Production Act of 1975 had prescribed controls over domestic crude oil up to June 1979, then a period of discretionary Presidential authority on pricing through to the disappearance of controls in October 1981. In April 1979, the President announced that he would use this discretionary period to decontrol oil prices. (pg. 34, 1979)</t>
  </si>
  <si>
    <t>USA_1974_PIT_58_4_c_2880_1</t>
  </si>
  <si>
    <t>USA_1974_PIT_59_1_c_2884_2</t>
  </si>
  <si>
    <t>USA_1974_CIT_58_9_c_2882_2</t>
  </si>
  <si>
    <t>Because of the one-time tax rebate in May, the impact of this programme will be particularly strong in the second quarter, when the tax reduction will reach $50 billion (annual rate) and disposable income will be boosted by about 5 per cent (Table 12)</t>
  </si>
  <si>
    <t>5/x/1976</t>
  </si>
  <si>
    <t>USA_1974_PIT_58_9_c_2882_1</t>
  </si>
  <si>
    <t>USA_1975_CIT_58_7_c_2881_1</t>
  </si>
  <si>
    <t>For corporations an increase in the investment tax credit from 7 to 10 per cent is the major single item (for details see Table 11)</t>
  </si>
  <si>
    <t>3/x/1975</t>
  </si>
  <si>
    <t>USA_1976_CIT_78_1_c_2887_1</t>
  </si>
  <si>
    <t>In the State of the Union Message the President called on Congress to cut taxes by a further $10 billion as from 1st July in line with his last October proposals</t>
  </si>
  <si>
    <t>In the State of the Union Message the President called on Congress to cut taxes by a further $10 billion as from 1st July in line with his last October proposals. The Budget Message for fiscal year 1977 was sent to Congress. Total Federal expenditures were estimated to be $394.2 billion, a 5.5 per cent increase over FY 1976, while revenue was expected to increase 18.1 per cent to $351.3 billion, reducing the budget deficit to $43 billion from an estimated $76 billion in FY 1976. (From FY 1977 on, fiscal year starts 1st October instead of 1st July in the previous fiscal years.)</t>
  </si>
  <si>
    <t>1/x/1976</t>
  </si>
  <si>
    <t>7/1/1977</t>
  </si>
  <si>
    <t>USA_1976_PIT_78_1_c_2888_1</t>
  </si>
  <si>
    <t>USA_1976_CIT_81_2_n_2894_1</t>
  </si>
  <si>
    <t>Notes : 64 The increases in the low income allowance and in the percentage standard deduction, introduced in 1975, were made permanent, while the personal tax credits and the reduction in corporate tax rates were extended to the end of 1977</t>
  </si>
  <si>
    <t>the Tax Reform Act of 1976 extended the provisions of the Revenue Adjustment Act of 1975 [64], implying that effective tax rates were kept considerably below those incorporated in the 1974 tax law [65].  
 Notes 
64 The increases in the low income allowance and in the percentage standard deduction, introduced in 1975, were made permanent, while the personal tax credits and the reduction in corporate tax rates were extended to the end of 1977. 
65 Compared with the 1974 legislation, the extension of the Revenue Adjustment Act meant a reduction in Federal taxes of $16 billion, while changes in the tax code incorporated in the Tax Reform Act of 1976 raised revenue by $600 million. (pg. 39, 1977)</t>
  </si>
  <si>
    <t>USA_1976_PIT_81_2_n_2893_1</t>
  </si>
  <si>
    <t>USA_1977_CIT_97_1_c_2895_1</t>
  </si>
  <si>
    <t>iii) taxes on cars that are heavy fuel users, with rebates for more efficient vehicles;</t>
  </si>
  <si>
    <t>USA_1977_CIT_110_1_c_2891_1</t>
  </si>
  <si>
    <t>ii) a tax credit for employers, up to $2 100 for each new worker hired in 1977 and 1978 after the number employed has grown 2 per cent from the previous year, with an annual maximum of $100 000 per firm;</t>
  </si>
  <si>
    <t>5/x/1977</t>
  </si>
  <si>
    <t>USA_1977_CIT_111_1_c_2892_2</t>
  </si>
  <si>
    <t>iii) extension through 1978 of the $35 per person general tax credit, the earned income credit for working poor with children and smaller tax rates for small corporations;</t>
  </si>
  <si>
    <t>USA_1977_PIT_109_1_c_2890_1</t>
  </si>
  <si>
    <t>i) an increase in the standard deduction, retroactive to 1st January, and to be reflected in lower withholding rates from 1st June;</t>
  </si>
  <si>
    <t>USA_1977_PIT_109_1_c_2890_2</t>
  </si>
  <si>
    <t>6/1/1978</t>
  </si>
  <si>
    <t>USA_1977_PIT_111_1_c_2892_1</t>
  </si>
  <si>
    <t>USA_1977_SSC_101_1_c_2889_1</t>
  </si>
  <si>
    <t>The Administration announced plans for a major reform of social security financing, involving (over the next five years) higher taxes for employers and employees, with the heavier burden falling on the former</t>
  </si>
  <si>
    <t>The Administration announced plans for a major reform of social security financing, involving (over the next five years) higher taxes for employers and employees, with the heavier burden falling on the former.</t>
  </si>
  <si>
    <t>USA_1977_SSC_117_2_c_2897_1</t>
  </si>
  <si>
    <t>The tax rate (equal for employers and employees) is set to increase from 5,85 per cent in 1977 to 6,05 per cent in 1978 and 6,13 per cent in 1979</t>
  </si>
  <si>
    <t>Increases in social security contributions, due at the beginning of each year, are enacted. The tax rate (equal for employers and employees) is set to increase from 5.85 per cent in 1977 to 6.05 per cent in 1978 and 6.13 per cent in 1979. The wage basis to rise from $16 500 in 1977 to $17 700 in 1978. and $22 900 in 1979. The proposals are estimated to add about $5 billion to taxes in 1978 and a further $9 billion in 1979.</t>
  </si>
  <si>
    <t>12/x/1977</t>
  </si>
  <si>
    <t>USA_1977_SSC_133_1_c_2914_1</t>
  </si>
  <si>
    <t>The Social Security tax rate was increased from 11,7 per cent to 12,1 per cent, the taxable earnings base was increased from $16 500 to $17000</t>
  </si>
  <si>
    <t>The Social Security tax rate was increased from 11.7 per cent to 12.1 per cent, the taxable earnings base was increased from $16 500 to $17000.</t>
  </si>
  <si>
    <t>1/x/1978</t>
  </si>
  <si>
    <t>USA_1977_SSC_133_1_c_2914_2</t>
  </si>
  <si>
    <t>USA_1978_CIT_123_1_c_2901_1</t>
  </si>
  <si>
    <t>b) a $8 billion tax reduction for corporations ($6 billion off corporate taxes and $2 billion in changes in the investment tax credit) combined with revenue raising reforms of $2 billion;</t>
  </si>
  <si>
    <t>b. a $8 billion tax reduction for corporations ($6 billion off corporate taxes and $2 billion in changes in the investment tax credit) combined with revenue raising reforms of $2 billion;</t>
  </si>
  <si>
    <t>USA_1978_CIT_129_1_c_2912_1</t>
  </si>
  <si>
    <t>tax credits for individuals and corporations to promote investments in energy conservation;</t>
  </si>
  <si>
    <t>x credits for individuals and corporations to promote investments in energy conservation;</t>
  </si>
  <si>
    <t>USA_1978_EXE_124_1_c_2903_1</t>
  </si>
  <si>
    <t>c) a $2 billion tax reduction in telephone excise taxes and unemployment insurance taxes</t>
  </si>
  <si>
    <t>c. a $2 billion tax reduction in telephone excise taxes and unemployment insurance taxes.</t>
  </si>
  <si>
    <t>USA_1978_EXE_128_1_c_2911_1</t>
  </si>
  <si>
    <t>taxes on industrial and public utility consumption of oil and natural gas;</t>
  </si>
  <si>
    <t>xes on industrial and public utility consumption of oil and natural gas;</t>
  </si>
  <si>
    <t>USA_1978_PIT_122_1_c_2900_1</t>
  </si>
  <si>
    <t>a) a $25 billion tax reduction for individuals starting 1st October, 1978, combined with revenue raising reforms of $7 billion;</t>
  </si>
  <si>
    <t>a. a $25 billion tax reduction for individuals starting 1st  October, 1978, combined with revenue raising reforms of $7 billion;</t>
  </si>
  <si>
    <t>USA_1978_PIT_129_1_c_2913_1</t>
  </si>
  <si>
    <t>USA_1978_PIT_127_1_c_2910_1</t>
  </si>
  <si>
    <t>taxes on existing crude oil production, offset by lower individual income tax;</t>
  </si>
  <si>
    <t>xes on existing crude oil production, offset by lower individual income tax;</t>
  </si>
  <si>
    <t>USA_1978_SSC_124_1_c_2902_1</t>
  </si>
  <si>
    <t>USA_1978_CIT_163_1_c_2906_1</t>
  </si>
  <si>
    <t>President Carter proposes a job tax credit designed to benefit an estimated 1,9 million low-income or handicapped unemployed people between 18 and 24 years of age</t>
  </si>
  <si>
    <t>President Carter proposes a job tax credit designed to benefit an estimated 1.9 million low-income or handicapped unemployed people between 18 and 24 years of age. The new proposals would replace the existing employment tax credit due to expire at the end of 1978, and would permit employers to claim a tax credit equal to one-third of an employee's wages subject to Federal unemployment tax up to a maximum credit of $2 000 in the first year and a credit equal to one-quarter of those wages up to a maximum of $1 500 in the second year. This new programme is estimated to cost about $1.5 billion in a full year, compared with about $2.25 billion for the existing programme.</t>
  </si>
  <si>
    <t>USA_1978_CIT_160_1_c_2905_1</t>
  </si>
  <si>
    <t>President Carter trims $5,1 billion from his proposed tax-cut package and delays its effective date three months until 1st January, 1979</t>
  </si>
  <si>
    <t>President Carter trims $5.1 billion from his proposed tax-cut package and delays its effective date three months until 1st  January, 1979. This is estimated to reduce the projected budget deficit for FY 1979 to $53 billion from the $59.6 billion estimate in March.</t>
  </si>
  <si>
    <t>USA_1978_CIT_163_2_c_2907_1</t>
  </si>
  <si>
    <t>The new proposals would replace the existing employment tax credit due to expire at the end of 1978, and would permit employers to claim a tax credit equal to one-third of an employee's wages subject to Federal unemployment tax up to a maximum credit of $2 000 in the first year and a credit equal to one-quarter of those wages up to a maximum of $1 500 in the second year</t>
  </si>
  <si>
    <t>USA_1978_PIT_160_1_c_2904_1</t>
  </si>
  <si>
    <t>USA_1978_CIT_168_37_c_2929_1</t>
  </si>
  <si>
    <t>~Car manufacturers will be taxed progressively starting with 1980 models for "gas-guzzlers" not meeting Federal gasoline mileage standards (pg 72, 1979)</t>
  </si>
  <si>
    <t>The Energy bill was passed by Congress. 
(pg. 34, 1979): The present Administration has gone to considerable lengths to undo these ill-conceived policies, often in the face of strenuous opposition from public opinion, from within Congress and from interested parties. In April 1977, it launched a major new energy policy, designed to halve the rate of growth of United States energy consumption from 4-5 per cent to 2 per cent by 1985; to cut gasoline consumption by 10 per cent from current levels by 1985; and to reduce oil imports from 7 mbd in 1976 to 6 mbd by 1985. A National Energy Act was finally passed by Congress in October 1978. Conservation measures were adopted broadly in line with the Administration's proposals and phased deregulation of natural gas was introduced (the Administration had proposed continuing price controls at a higher level). But Congress dropped the two proposed oil taxes, a well-head tax and an industrial users tax. The changes introduced were estimated to cut energy consumption by only about half the 4 ½ mbd originally envisaged. (pg. 34, 1979)
(pg. 71-72, 1979): The National Energy.Act was finally passed by Congress in October 1978. Conservation measures were adopted, broadly in line with the original Administration proposals, although phased deregulation of natural gas prices was substituted for the original proposals to continue price controls at higher levels. The main modifications by Congress were to drop the two proposed oil taxes (well head tax and industrial users' tax). These changes left the energy programme some way short of the Administration's objectives (the first version was expected to bring 1985 oil consumption down by 2-21 mbd from previously expected levels, equivalent to about half the 41 mbd savings envisaged in the original Administration proposals), and did not match up with the Administration's desire to see domestic oil prices reach world market levels. (pg. 71-72, 1979)
(pg. 72, 1979): The 1978 National Energy Act was made up of the following: 
The National Energy Conservation Policy Act of 1978: 
 it provides weatherisation grants for low-income housing, loans for conservation and solar energy investments in the residential sector and grants to States for similar investments in schools, hospitals and public buildings; 
 it establishes efficiency standards for major applicances; 
 it requires utilities to advise on conservation and solar opportunities. 
The Power Plan and Industrial Fuel Use Act of 1978: 
 most new industrial and power plants will be required to burn coal instead of gas or oil; 
 existing power plants would have to stop using gas and possibly oil after 1990. There is leeway for exemptions, but the burden of proof now rests with the utilities/ industry. 
The Public Utility Regulatory Policies Act of 1978: 
 State regulatory agencies are required to review rate structures to encourage conservation. The Federal . Energy Regulatory .Commission. (FERC) is empowered to demand integration of electricity grids and wheeling, and to arrange power exhanges between utilities and industry. 
The Natural Gas Policy, of 1978: 
 it extends Federal regulation to the intra-State market and price controls on new gas and certain intrastate gas are to terminate at the beginning of 1985. Prices for high cost unconventional sources are to be deregulated in 1987. Other gas will remain under price controls indefinitely. Price controls may be reimposed by Congress or the President for one eight-month period. It creates a ceiling wellhead price for new gas of over $2 mcf which, with inflation and other adjustments, could reach $4 mcf by 1985. Prices for "old" gas categories are to increase with inflation. 
The Energy Tax Act of 1978: 
 it provides incentive tax credits for energy conservation and utilisation of alternate (to oil or gas) energy sources. ~Car manufacturers will be taxed progressively starting with 1980 models for "gas-guzzlers" not meeting Federal gasoline mileage standards. (pg. 72, 1979)</t>
  </si>
  <si>
    <t>10/x/1978</t>
  </si>
  <si>
    <t>USA_1978_CIT_143_1_c_2922_1</t>
  </si>
  <si>
    <t>a) corporate profit tax rates were reduced as follows:</t>
  </si>
  <si>
    <t>USA_1978_CIT_150_1_c_2923_1</t>
  </si>
  <si>
    <t>b) investment tax credit liberalised by making the 10 per cent credit permanent (it was due to go back to 7 per cent), extending the credit (which had applied to machinery and equipment only) to the rehabilitation of certain buildings with effect from 1 November 1979, and extending the amount of tax credit which can be offset in any year from 50 per cent to 90 per cent over a four-year period (equal increments of 10 per cent starting 1 January 1979);</t>
  </si>
  <si>
    <t>11/1/1979</t>
  </si>
  <si>
    <t>USA_1978_CIT_151_1_c_2924_1</t>
  </si>
  <si>
    <t>c) reduction in corporate capital gains tax from 30 per cent to 28 per cent;</t>
  </si>
  <si>
    <t>USA_1978_CIT_152_1_c_2925_1</t>
  </si>
  <si>
    <t>d) a targeted jobs tax credit enacted to replace the jobs credit provisions in effect in calendar years 1977 and 1978, employers who hire individuals from certain target groups, primarily disadvantaged youth, are eligible for the credit</t>
  </si>
  <si>
    <t>d) a targeted jobs tax credit enacted to replace the jobs credit provisions in effect in calendar years 1977 and 1978, employers who hire individuals from certain target groups, primarily disadvantaged youth, are eligible for the credit.</t>
  </si>
  <si>
    <t>USA_1978_CIT_139_1_c_2917_1</t>
  </si>
  <si>
    <t>d) the amount of capital gains which can be excluded from ordinary income was raised from 50 per cent to 60 per cent, and the 25 per cent alternative tax for the first $50 000 of capital gains was repealed, effective 1 November 1978;</t>
  </si>
  <si>
    <t>USA_1978_CIT_139_1_c_2917_2</t>
  </si>
  <si>
    <t>USA_1978_PIT_158_2_c_2927_1</t>
  </si>
  <si>
    <t>This position was replaced by a cost-of-living deduction reflecting the amount of which living costs (other than housing and education) exceed living costs in the most expensive metropolitan area in the USA (except Alaska)</t>
  </si>
  <si>
    <t>Prior to 1978 a US citizen was generally able to exclude up to $20 000 of foreign earnings if the taxpayer was a resident of a foreign country ($25 000 after three years of foreign residence). This position was replaced by a cost-of-living deduction reflecting the amount of which living costs (other than housing and education) exceed living costs in the most expensive metropolitan area in the USA (except Alaska).</t>
  </si>
  <si>
    <t>USA_1978_PIT_136_1_c_2915_1</t>
  </si>
  <si>
    <t>a) 1980 personal income tax rates were reduced by cutting the number of tax brackets from 25 to 16 and widening the brackets;</t>
  </si>
  <si>
    <t>USA_1978_PIT_137_1_c_2916_1</t>
  </si>
  <si>
    <t>b) standard deductions were raised from $2 300 to $2 400 (single persons) and from $3 200 to $3 400 (couples);</t>
  </si>
  <si>
    <t>USA_1978_PIT_155_1_c_2926_1</t>
  </si>
  <si>
    <t>b) tax credits of 15 per cent of the first $2 000 spent by home owners on energy conservation in principal residence;</t>
  </si>
  <si>
    <t>USA_1978_PIT_139_1_c_2918_1</t>
  </si>
  <si>
    <t>USA_1978_PIT_139_1_c_2918_2</t>
  </si>
  <si>
    <t>USA_1978_PIT_141_1_c_2921_1</t>
  </si>
  <si>
    <t>f) one-time exclusion from taxation of gains of up to $100 000 from the sale of a personal residence by taxpayers over 54 years of age, effective 26 July 1978</t>
  </si>
  <si>
    <t>f) one-time exclusion from taxation of gains of up to $100 000 from the sale of a personal residence by taxpayers over 54 years of age, effective 26 July 1978.</t>
  </si>
  <si>
    <t>7/26/1978</t>
  </si>
  <si>
    <t>USA_1979_SSC_174_1_c_2931_1</t>
  </si>
  <si>
    <t>The Social Security tax rate was increased from 12,1 per cent to 12,26 per cent with further increases planned to 13,3 per cent in 1981 and 13,4 per cent in 1982</t>
  </si>
  <si>
    <t>The Social Security tax rate was increased from 12.1 per cent to 12.26 per cent with further increases planned to 13.3 per cent in 1981 and 13.4 per cent in 1982. The taxable earnings base was increased from $17 700 to $22 900 with further increases planned to $25 900 in 1980, $29 700 in 1981 and $32 100 in 1982.</t>
  </si>
  <si>
    <t>1/x/1979</t>
  </si>
  <si>
    <t>USA_1979_SSC_174_2_c_2932_1</t>
  </si>
  <si>
    <t>The taxable earnings base was increased from $17 700 to $22 900 with further increases planned to $25 900 in 1980, $29 700 in 1981 and $32 100 in 1982</t>
  </si>
  <si>
    <t>USA_1979_CIT_178_25_c_2933_1</t>
  </si>
  <si>
    <t>iiI) Windfall profits tax: 50 per cent of any increase in oil company revenue attributable to the price of any category of oil rising above the current landed price of imports and the world price, and 50 per cent of the revenue increase due to decontrol would be taken up in tax</t>
  </si>
  <si>
    <t>The President announced plans to deregulate crude oil prices over the period from June 1979 to September 1981. 
(pg. 34, 1979): The Energy Conservation and Production Act of 1975 had prescribed controls over domestic crude oil up to June 1979, then a period of discretionary Presidential authority on pricing through to the disappearance of controls in October 1981. In April 1979, the President announced that he would use this discretionary period to decontrol oil prices. (pg. 34, 1979)
(pg. 72-73, 1979): At the Bonn summit meeting of 1978 the President had pledged to develop a priority programme for reducing dependence on imported oil, reducing consumption and raising oil prices to world levels. In March 1979, the United States joined other member countries of the International Energy Agency in a pledge to reduce oil consumption by 5 per cent by end- 1979: the United States' obligation is to reduce imports by 1 mbd by the end of 1979. In April 1979 the President exercised his powers to deregulate crude oil prices. This will be done over the period June 1979 to September 1981, and will be an effective substitute for the previous measures designed to bring oil prices to world levels. In addition a number of proposals to improve energy conservation and hold down imports were introduced and a proposal for a windfall profits tax was sent to Congress. Details of this new package were as follows: 
i) Decontrol. Under current regulations about 70-75 per cent of domestic oil was sold under price controls. "Old oil" (oil in production prior to 1973 and accounting for about 40 per cent of domestic production) sold at about $6 per barrel, "new oil" (35 per cent of domestic production) at about $13 per barrel and decontrolled oil (25 per cent production) at around world prices some $14.5 per barrel. 
June 1979: Newly discovered oil and 80 per cent of oil from marginal wells can sell at world prices. Increases in production from wells using enhanced recovery techniques decontrolled. 
January 1980: 
Remaining 20 per cent of marginal oil decontrolled. Producers investing in advance recovery techniques can sell a limited proportion of old oil at world prices. 
3 per cent reduction per month in volume of oil designated as old. New oil can increase in price linearly over 21 months until it reaches world prices by end-September 1981. 
ii) Conservation. The conservation proposals included: 
a) Mandatory thermostat settings. 
b) Requests to major oil consumers to switch to natural gas. 
c) A 5 per cent reduction in Federal energy consumption in the year to March 1980. 
iiI) Windfall profits tax: 50 per cent of any increase in oil company revenue attributable to the price of any category of oil rising above the current landed price of imports and the world price, and 50 per cent of the revenue increase due to decontrol would be taken up in tax. The receipts would go into a proposed Energy Security Fund, and used to provide assistance to lower income groups, public transport and energy-saving investment. (pg. 72-73, 1979)</t>
  </si>
  <si>
    <t>USA_1979_EXE_227_11_c_2939_1</t>
  </si>
  <si>
    <t>The excise duty will be levied at these rates on the difference between selling prices and the base price updated for inflation since mid-1979</t>
  </si>
  <si>
    <t>The windfall profits excise tax on crude oil production was enacted. 
(pg. 72, 1980): The Administration's proposals in April 1979 were for an indefinite 50 per cent tax on any increase in producer revenues attributable to oil price decontrol. The 50 per cent rate would have applied to three income flows: 
i) Lower-tier tax: a tax on the difference between the lower-tier price and the "constructive" upper-tier price (the upper-tier price that would result from an indefinite continuation of the old controls) that would be applied to old oil that is transformed into new oil at a rate greater than 2 per cent per month. 
ii) Upper-tier tax: a tax on the difference between the constructive and actual uppertier prices. This tax would be applied to all upper-tier oil, including old oil as it becomes new under the decontrol proposals. 
iii) World price tax: a tax on any constant dollar prices above $16.00 per barrel as of the fourth quarter 1979. This tax would be applied to stripper oil and oil from new discoveries. 
The proposals were subject to considerable debate and modification before final passage in March 1980 and enactment in April. Oil of different categories will be treated differently, with both the rates of taxation and the base or reference price varying (see table below). The excise duty will be levied at these rates on the difference between selling prices and the base price updated for inflation since mid-1979. There was debate as to whether newly discovered oil, heavy oil and oil extracted by tertiary methods should be covered in the end, all are liable to a 30 per cent rate. The tax is to be phased out over a 33 month period beginning January 1988 or when revenues total $228 billion, whichever is the later, but at the latest beginning January 1991. 
The negative effect of the tax on oil production, compared with price decontrol only, was estimated at about ½  mbd by 1990 by the Congressional Budget Office, though the net effect of decontrol and the windfall profits tax will be positive. The most important negative effects may come on tertiary, heavy and stripper oil which were previously exempt from price controls and special taxes.  (pg. 72, 1980)</t>
  </si>
  <si>
    <t>USA_1980_SSC_210_1_c_2934_1</t>
  </si>
  <si>
    <t>The social security tax rate remained unchanged at 12,26 per cent but the annual taxable earnings base was increased from $22 900 to $25 900</t>
  </si>
  <si>
    <t>The social security tax rate remained unchanged at 12.26 per cent but the annual taxable earnings base was increased from $22 900 to $25 900. In 1981 and 1982, rates will rise to 13.3 per cent and 13.4 per cent, and the taxable earnings base to $29 700 and $32 100, respectively.</t>
  </si>
  <si>
    <t>USA_1980_EXE_225_24_c_2936_1</t>
  </si>
  <si>
    <t>The new ad valorem equivalent taxes on motor and diesel fuels would be effective with the ending of the import fee</t>
  </si>
  <si>
    <t>The three measures taken on 14th March were: 
a) the temporary gasoline conservation fee on crude oil imports; 
b) proposed replacement of the temporary fee by an ad valorem tax on petrol and diesel oil sales; 
c) state petrol (gasoline) conservation targets corresponding to a national consumption level of 7.0 mbd in 1980. 
a) Gasoline conservation fee 
The $4.62 per barrel fee on imported crude oil, was to be shifted entirely to the production of gasoline, raising gasoline prices by about 10 cents a gallon. Imports of gasoline were also to be subject to an equivalent charge. The conservation fee was to be temporary, lasting while Congress considered legislation to replace it by a tax on motor fuels. Such tax legislation would have the same favourable effect to reducing petroleum imports but would eliminate the need for the complex administrative regulations to shift the cost of the import fee to gasoline. 
The fee was to be effective for gasoline produced or imported and crude oil imported from 15th March, 1980. The expected effect was to reduce gasoline and diesel consumption and imports by approximately 100 000 barrels a day by the end of the first year, and up to 250 000 barrels a day by the end of the third year. The fee would have raised the price of gasoline by about 10 cents per gallon, effective 15th May, 1980, increasing overall consumer prices by about 4 percentage point during May and June. The total, direct and indirect, effects were to increase the CPI by about 3 of one percentage point over a one year period. The measure would also have increased federal revenues by just over $10 billion annually. 
The introduction of the fee and channelling it into a 10 cent per gallon increase in petrol prices on 15th May was prevented by a District court ruling that the fee was illegal. The Administration sought to have the Court of Appeals overturn this ruling. Meanwhile, Energy ministers at their annual International Energy Agency meeting backed the Administration's proposals for the oil import fee. Congress voted legislation rejecting the fee in June. 
b) Proposed ad valorem tax 
The President was to send to Congress legislation establishing a tax on gasoline and diesel motor fuel, starting at 14 cents per gallon. (The present 4 cents a gallon tax would be repealed.). The rate of tax would be adjusted, not more than quarterly, in accordance with changes in the price indices of producers (refiners)  sales to commercial consumers prepared by the Department of Labor. The new ad valorem equivalent taxes on motor and diesel fuels would be effective with the ending of the import fee. 
c) State gasoline targets 
The annual national gasoline conservation target was set at 7.0 mbd, measured according to the Federal Highway Administration (FHWA)  data on gasoline sales in individual states. This target is about 54 per cent below average daily consumption for 1979. Individual states' targets, based on the national target, are being set for the second quarter of 1980. (pg. 72-73, 1980)</t>
  </si>
  <si>
    <t>3/14/1980</t>
  </si>
  <si>
    <t>USA_1980_EXE_225_3_c_2937_1</t>
  </si>
  <si>
    <t>b) proposed replacement of the temporary fee by an ad valorem tax on petrol and diesel oil sales;</t>
  </si>
  <si>
    <t>USA_1980_EXE_223_1_c_2935_1</t>
  </si>
  <si>
    <t>iv) an oil import surcharge equivalent to a 10 cent/gallon tax on gasoline</t>
  </si>
  <si>
    <t>iv) an oil import surcharge equivalent to a 10 cent/gallon tax on gasoline.</t>
  </si>
  <si>
    <t>3/x/1980</t>
  </si>
  <si>
    <t>USA_1981_SSC_257_2_c_2944_1</t>
  </si>
  <si>
    <t>The annual taxable earnings base was raised from $25 900 to $29 700</t>
  </si>
  <si>
    <t>The social security tax rate was raised from 12.26 per cent to 1 3.3 per cent. The annual taxable earnings base was raised from $25 900 to $29 700.</t>
  </si>
  <si>
    <t>USA_1981_SSC_257_1_c_2943_1</t>
  </si>
  <si>
    <t>The social security tax rate was raised from 12,26 per cent to 1 3,3 per cent</t>
  </si>
  <si>
    <t>USA_1981_CIT_260_4_c_2949_1</t>
  </si>
  <si>
    <t>Partial offsets come from the 1977 Social Security legislation, the 1982 rescinding of some of the business tax cuts made in the previous year and increases in indirect taxes, and receipts under the 1982 "jobs" bill</t>
  </si>
  <si>
    <t>Reagan introduced his economic recovery programme. 
(pg. 16, 1984): The 1981 Economic Recovery Act continues to dominate the receipts side of the budget. This was the Act which legislated alleviation of corporate taxation, 25 per cent reduction in income rates over three years to July 1983, and indexation of brackets from January 1985. Partial offsets come from the 1977 Social Security legislation, the 1982 rescinding of some of the business tax cuts made in the previous year and increases in indirect taxes, and receipts under the 1982 "jobs" bill. Table 8 summarises the effects of the changes since this Administration came into office, the effects in FY 1984 being equivalent to revenue losses of 2 per cent of GNP, in relation to previous tax law. As a result, the tax burden as a share of GNP has been stabilised. (pg. 16, 1984)</t>
  </si>
  <si>
    <t>USA_1981_CIT_260_3_c_2947_1</t>
  </si>
  <si>
    <t>This was the Act which legislated alleviation of corporate taxation, 25 per cent reduction in income rates over three years to July 1983, and indexation of brackets from January 1985</t>
  </si>
  <si>
    <t>USA_1981_CIT_260_3_c_2945_1</t>
  </si>
  <si>
    <t>USA_1981_PIT_273_1_c_2984_1</t>
  </si>
  <si>
    <t>The tax changes were enacted in August 1981, bringing reductions in personal tax rates of 5, 10 and 10 percentages points in October 1981 and July 1982 and 1983, respectively, followed by indexation of personal tax brackets from January 1985 (pg 8, 1984)</t>
  </si>
  <si>
    <t>The tax changes were enacted in August 1981, bringing reductions in personal tax rates of 5, 10 and 10 percentages points in October 1981 and July 1982 and 1983, respectively, followed by indexation of personal tax brackets from January 1985. (pg. 8, 1984)</t>
  </si>
  <si>
    <t>8/x/1981</t>
  </si>
  <si>
    <t>USA_1981_CIT_261_10_c_2951_1</t>
  </si>
  <si>
    <t>The second major reform was the introduction of standardised and simplified rules to allow faster write off of capital investments for tax purposes</t>
  </si>
  <si>
    <t>The Administration sent its budget proposals to Congress. 
(pg. 23, 1982): The FY 1983 budget, presented in February, provided the opportunity for tidying up the estimates of previous action and presenting further detailed and unambiguous proposals for budgetary policy. These showed estimated "current services" deficits of $ 101 billion in FY 1982 rising to $ 168 billion by FY 1985, based on revised economic assumptions and the changes enacted in 1981. The proposals left intact the main tax programmes enacted last year and the defence budget. A series of further reductions in social welfare entitlements was proposed along with increased user fees for government services, further cutbacks in various government programmes, the elimination of some unintended or obsolete tax benefits and incentives and a series of management initiatives such as reductions in fraud, accelerated leasing of offshore oil exploration rights, Federal pay restraint and accelerated tax collection and enforcement. The net revenue effects of these measures (less small proposed outlay increases) were estimated at $ 54 billion in FY 1983, rising to $ 96 billion in FY 1985; this brought the corresponding deficit figures back to $ 92 billion and $ 72 billion  (pg. 23, 1982)
(pg. 102-103, 1982): 
Tax reform
The Administration proposed three cuts of 10 per cent in personal income tax rates in successive years, beginning on 1st July 1981, the range of marginal tax rates being brought down from 14-70 per cent to 10-50 per cent. The second major reform was the introduction of standardised and simplified rules to allow faster write off of capital investments for tax purposes. The new arrangements would apply retroactively to the beginning of 1981, with a 5-year phase-in period providing progressively shorter periods for long-lived machinery and buildings.  
 Expenditure changes 
The Administration also proposed expenditure cuts which went part of the way towards matching the changes on the revenue side. The changes also showed a shift in composition, military expenditure being raised still further, various social benefit payments (the "social safety net") (note: These include Medicare, basic unemployment insurance, supplemental security income, social security benefits for the elderly, railroad retirement payments and various veteran schemes. See Annex D for details oT these programmes. End note)  being left broadly unchanged, and the brunt of the cuts falling on grants to state and local governments and benefits to individuals.2 A number of cuts suggested by the outgoing Administration in their January budget were maintained, but proposals for refundable investment tax credit, Social Security tax credit and new youth education and training programmes were withdrawn. (pg. 102-103, 1982)</t>
  </si>
  <si>
    <t>3/x/1981</t>
  </si>
  <si>
    <t>USA_1981_CIT_266_111_c_2957_1</t>
  </si>
  <si>
    <t>A 15-25 per cent investment tax credit for rehabilitating certain non-industrial structures</t>
  </si>
  <si>
    <t>Scored for 1982. Ommnibus Budget Reconciliation Bill (specifying budget cuts) and Economic Recovery bill (tax legislation) enacted. 
(pg. 21, 1982): The tax changes were enacted in August. The Administration had proposed three successive annual cuts of ten per cent in personal income tax rates, beginning 1st July 1981. In the end, the first cut was reduced to 5 per cent and delayed by three months, but Congress added provisions for annual indexation of personal tax brackets and allowances to the previous year's change in the consumer price index as from 1st January 1985. The cost of these changes was put at about 13 per cent of unchanged policy estimates of total federal revenue by FY 1984. Increased depreciation write-offs against business taxes were introduced retroactively from the beginning of 1981, but with a five-year phase-in period providing progressively shorter write-offs for long-lived machinery and buildings. Once this period is completed, the first-round revenue costs are expected to rise from 3 per cent of unchanged policy revenue estimates in FY 1984 to reach 5 per cent by FY 1990. Congress also eased the oil windfall profits tax, the taxation of married couples and the taxation of Americans employed abroad, introduced leasing provisions which allow trading in depreciation allowances, and increased personal tax exemptions for some forms of saving (tax-exempt savings bonds, and some types of retirement plans). (pg. 21, 1982)
(pg. 105-106, 1982): The 1981 Omnibus Reconciliation Act contained the expenditure cuts required to meet the First Budget Resolution targets. Its major features were: 
i) new eligibility provisions and benefit levels for various entitlement programmes such as social security, medicaid, and unemployment; 
ii) reduced authorisation levels for appropriations in other programmes; and 
iii) consolidation of grant-in-aid programmes into nine block grants, such as for social services and education. 
 i) Entitlement reforms 
The entitlement reforms were legislated by the Reconciliation Act, whereas savings on non-entitlement programmes depended on subsequent congressional action on appropriation bills. 
Social security: Elimination of the $122 minimum monthly payment for all new recipients, effective 1st December, 1981, and for all current recipients, effective 1st March, 1982, for fiscal year 1982 reduction of $0.7 billion. Elimination of new adult-student payments after August 1982 and phasing out of existing payments by 25 per cent each year over the next four years, for a fiscal year 1982 reduction of $0.6 billion. Other miscellaneous provisions, for a reduction of $0.7 billion, included a delay of one year in a scheduled liberalisation on outside earnings; elimination of the $225 lump-sum death payment where there are no survivors, effective 1st September, 1981; and elimination of automatic payments for rehabilitation services. 
Food stamps: Limitation of eligibility to families with income not higher than 130 per cent of the poverty level (about $ 1 1 000 for a family of four). Limitation of the first month's benefit to the actual portion of the month in which a recipient is certified, rather than for the entire month. Closing of loopholes that exclude income and that count income from the prior month, rather than estimating next month's income in determining eligibility. Establishment of a "nutrition assistance" grant-in-aid (up to a maximum of $825 million)  for Puerto Rico, effective 1st July, 1982 to replace benefit payments of over $1 billion. 
Child nutrition: Reduction of Federal subsidies, in both cash and commodities, for school meals. Reduction of benefits for students from middle and upper-income families. Elimination of grants for new food service equipment purchases. 
Medicare: Increase in the hospital deductible from $228 to $256 in fiscal year 1982, to $292 in fiscal year 1983, and to $328 in fiscal year 1984. Increase in the deductible for physician services from $60 to $75 in calendar year 1982. Reduction from 8V4 per cent to 5 per cent in the bonus paid to hospitals for routine nursing services provided to medicare patients, and elimination of open enrollment for medicare, allowing enrollment only between 1st January and 31st March. 
Unemployment: Elimination of the requirement that all States provide 13 weeks of extended unemployment benefits when the national insured unemployment rate (IUR)  exceeds 4 ½  per cent, effective 1st September, 1981. Exclusion of persons receiving extended unemployment benefits from the calculation of the IUR used to trigger extended benefits in States. Increases in the mandatory and optional triggers to 5 per cent unemployment from 4 per cent and to 6 per cent from 5 per cent, respectively, used to determine whether the extended benefits would be available in a State, effective 25th September, 1982. Disqualification from unemployment compensation of those who voluntarily leave military service at the end of their enlistment and are eligible to re-enlist, effective 1 st July, 1981 . Imposition of an interest rate of up to 1 0 per cent on loans to States from the unemployment trust fund between 1st April, 1982 and 31st December, 1987. 
Trade adjustment assistance: Tightening of the standard under which eligibility for benefits is determined. Benefits can be provided only when it is found that imports were a "substantial cause" (rather than "contributed importantly")  to the loss of jobs. Limitation of eligibility to workers who have exhausted regular unemployment benefits. Limitation of benefits to the amount received under regular unemployment benefits. Limitation of combined unemployment and trade adjustment assistance benefits to 52 weeks. 
Aid to families with dependent children (AFDC):  Limitation of the amount of recipient income and inclusion of step-parent income in determining benefits. Limitation of eligibility to those whose income does not exceed 1 50 per cent of a State's needs test. Grant of permission to States to establish community work experience programmes in which AFDC recipients are required to work to receive benefits. 
Federal retirement: Limitation of Federal civilian and military retirees to once-a-year cost-of-living adjustments. No adjustment was made in September 1981 and the next adjustment will be in March 1982, and each March thereafter. 
Medicaid: Limitation of expenditures by the establishment of target rates of programme increase for the States. The fiscal year 1982 target is 9 per cent and the increase in the medical care component of the Consumer Price Index provides the targets for the next two fiscal years. Reduction of grants to States by 3 per cent in fiscal year 1982, 4 per cent in fiscal year 1983, and 416 per cent in fiscal year 1984, unless they are below the target, in which case the reductions are cut back by the amount they are below the target. Grant of more flexibility to States in the operation of their programmes. 
Railroad retirement: Restructuring of pension benefits and limitation of borrowing from the Treasury. 
Guaranteed student loans: Provision of automatic eligibility for students with an adjusted family income below $30 000 and a needs test for those with family incomes above $30 000. Introduction of an origination fee of 5 per cent. 
Subsidised housing: Reduction of the annual growth of additional units from 260 000 units to about 1 50 000 in fiscal year 1982. Increase in the amount of the tenant rent contribution. Targetting of 95 per cent of additional subsidised housing units to families who earn less than 50 per cent of area median income. 
 ii) Authorisation changes 
Savings through reductions in authorisation levels for appropriations were achieved by eliminating programmes entirely, capping spending authorisations, or phasing out programmes. Major programme changes were: 
- the elimination of public service jobs; 
- reductions in outlays for programmes such as highways, airports, mass transit, education impact aid, environment protection construction grants, railroads (Conrail and Amtrak), disaster and small business loans, economic development, and maritime subsidies; and 
- placement of the strategic petroleum reserve "off budget" beginning in fiscal year 1982. 
iii) Block grants 
Fifty-six categorical grant programmes were consolidated into nine block grants, generally beginning in fiscal year 1982. The block grants established by the Reconciliation Act were: 
Community development. Consolidation of two categorical grant programmes - planning assistance and neighbourhood self-help development - with the existing community development block grant, with funding authorised at about $4.2 billion in fiscal years 1982 and 1983. 
Education: Consolidation of the elementary and secondary education categorical grants, with annual funding authorised at $3.5 billion through fiscal year 1984. 
Social services: Expansion of and extension of the existing social services block grant, with funding at about $2.5 billion for such programmes as child care, family planning, and homemaking services. States are no longer required to match their Federal grants. 
Low-income energy assistance: Redesign of $1.9 billion of energy assistance, beginning in fiscal year 1982, to increase State programme discretion, such as provision of assistance directly to households or indirectly through suppliers and public housing projects. 
Alcohol, drug abuse, and mental health: Consolidation of five categorical grant programmes with funding reduce to about $0.5 billion a year through fiscal year 1984. 
Community services: Abolition of the Community Services Administration and placement of its programmes in a block grant to the States, with funding at $0.4 billion a year through fiscal year 1986. 
Maternal and child health: Consolidation of seven categorical grants, with permanent funding of $0.4 billion. 
Primary care: Conversion of the community health centers programme into a block grant, with funding of about $0.3 billion through fiscal year 1984. 
Preventive health and health services: Consolidation of eight categorical grants into block grant, with funding of $0.1 billion through fiscal year 1984. (pg. 105-106, 1982)
(pg. 106-107, 1982): AUGUST 1981 ECONOMIC RECOVERY TAX ACT : The following is a summary of the tax changes enacted. It is laid out as follows: 
i) Personal income tax rates 
ii) Personal income tax allowances and reliefs 
iii) Depreciation allowances against corporate income tax 
iv) Other business tax reliefs 
v) Gift and estate taxes 
vi) Revenue effects 
i) Personal income tax rates 
Marginal rates were cut by 5 per cent on 1 st October 1981 , 1 0 per cent on 1 st July 1982 and 1 0 per cent on 1st July 1983: a total cut ofjust under 25 per cent. The top marginal rate was reduced from 70 per cent to 50 per cent on 1st January 1982 (wafe, salary and investment earnings). From 1st January 1985 income tax brackets, the zero bracket amount and personal exemptions will be adjusted annually by the rise in the consumer price index over the 12 months to the previous September. 
ii) Personal income tax allowances and reliefs 
Individuals were allowed limited tax deductions for charitable contributions, even if they elected to take a standard deduction for other deductible expenses. 
Americans employed abroad were allowed to exclude $50 000, plus half of the next $50 000 of FY 1982 income earned outside the United States from United States tax declarations, rising to a maximum of $95 000 in 1986. A housing-allowance exclusion was also permitted. 
Married couples with two incomes paying more taxes than two single people with the same total income received tax relief. They are allowed a deduction of 5 per cent of the first $30 000 of the earnings of the lower-income spouse in FY 1982, rising to 10 per cent from FY 1983 on. 
Existing interest and divident exclusion from personal income taxes (200 or $400 for a married couple) would have lapsed at the end of 1982. They were made permanent. 
From 1st January 1982, the maximum annual contribution to an Individual Retirement Account (IRA) established by a working individual for him/herself was increased from $1 500 to $2 000; the maximum contribution to an IRA established by a worker for him/herself and a non-working spouse was increased from $1 750 to $2 250. IRA accounts were made available to all. Individuals who are active participants in an employer-sponsored retirement plan was allowed to deduct up to $1 125 in annual contributions to a spousal IRA. The maximum annual contribution to a keogh plan by a self-employed individual was increased from $7 500 to 15 000. 
Interest income from qualified savings certificates (All Savers Certificates)  up to $ 1 000 p.a. ($2000 p.a. for a joint return)  can be deducted from taxable income. These certificates must be issued between 30th September 1981 and 1st July 1983 at a yield equal to 70 per cent of the yield on 1-year Treasury bills. They would be offered by commercial banks, thrift institutions and credit unions, with 75 per cent of the funds to be directed to housing or agricultural loans. 
15 per cent of net industry earnings can be excluded from taxable income, beginning in 1985. 
Taxpayers are allowed to exclude up to $2500 of oil royalties from the windfall profits tax during the current tax year. For the next three years, they may exclude the equivalent of up to two barrels of oil a day, rising to three barrels a day during 1985 and 1986. 
Employee stock ownership plans were expanded. 
iii) Depreciation allowances against corporate income tax 
iv) Other business tax reliefs 
Existing wells producing ten or fewer barrels of oil a day were exempted from the windfall profits tax and the current 30 per cent tax on newly discovered oil will be halved over five years. 
A 25 per cent credit for incremental research and development costs. 
A 15-25 per cent investment tax credit for rehabilitating certain non-industrial structures. 
v) Gift and estate taxes 
From 1st January 1982, a surviving spouse was permitted to inherit an unlimited amount without paying tax. Under present law a surviving spouse is allowed a deduction equal to one half of the adjusted gross estate, up to a maximum of $250 000. The maximum estate tax credit, which currently is $47 000, was increased annually to reach $ 192 000 by 1985. Since $ 192 800 is the amount of tax owed on an estate of $600 000 prior to the application of any credit, estates of $600 000 or less will be exempt from tax after 1984. 
The annual gift tax exclusion was increased from $3 000 to $10 000 per donee from January 1982. (pg. 106-107, 1982)</t>
  </si>
  <si>
    <t>USA_1981_CIT_266_109_c_2956_1</t>
  </si>
  <si>
    <t>Existing wells producing ten or fewer barrels of oil a day were exempted from the windfall profits tax and the current 30 per cent tax on newly discovered oil will be halved over five years</t>
  </si>
  <si>
    <t>USA_1981_CIT_266_7_c_2964_1</t>
  </si>
  <si>
    <t>Increased depreciation write-offs against business taxes were introduced retroactively from the beginning of 1981, but with a five-year phase-in period providing progressively shorter write-offs for long-lived machinery and buildings</t>
  </si>
  <si>
    <t>USA_1981_CIT_266_104_c_2955_1</t>
  </si>
  <si>
    <t>Taxpayers are allowed to exclude up to $2500 of oil royalties from the windfall profits tax during the current tax year</t>
  </si>
  <si>
    <t>USA_1981_PIT_266_89_c_2972_1</t>
  </si>
  <si>
    <t>Americans employed abroad were allowed to exclude $50 000, plus half of the next $50 000 of FY 1982 income earned outside the United States from United States tax declarations, rising to a maximum of $95 000 in 1986</t>
  </si>
  <si>
    <t>USA_1981_PIT_266_86_c_2970_1</t>
  </si>
  <si>
    <t>From 1st January 1985 income tax brackets, the zero bracket amount and personal exemptions will be adjusted annually by the rise in the consumer price index over the 12 months to the previous September</t>
  </si>
  <si>
    <t>USA_1981_PIT_266_88_c_2971_1</t>
  </si>
  <si>
    <t>Individuals were allowed limited tax deductions for charitable contributions, even if they elected to take a standard deduction for other deductible expenses</t>
  </si>
  <si>
    <t>USA_1981_PIT_266_4_c_2962_1</t>
  </si>
  <si>
    <t>The Administration had proposed three successive annual cuts of ten per cent in personal income tax rates, beginning 1st July 1981</t>
  </si>
  <si>
    <t>7/x/1981</t>
  </si>
  <si>
    <t>USA_1981_PIT_266_92_c_2975_1</t>
  </si>
  <si>
    <t>They are allowed a deduction of 5 per cent of the first $30 000 of the earnings of the lower-income spouse in FY 1982, rising to 10 per cent from FY 1983 on</t>
  </si>
  <si>
    <t>USA_1981_PRO_266_117_c_2961_1</t>
  </si>
  <si>
    <t>The annual gift tax exclusion was increased from $3 000 to $10 000 per donee from January 1982 (pg 106-107, 1982)</t>
  </si>
  <si>
    <t>USA_1981_CIT_266_9_c_2973_2</t>
  </si>
  <si>
    <t>Congress also eased the oil windfall profits tax, the taxation of married couples and the taxation of Americans employed abroad, introduced leasing provisions which allow trading in depreciation allowances, and increased personal tax exemptions for some forms of saving (tax-exempt savings bonds, and some types of retirement plans) (pg 21, 1982)</t>
  </si>
  <si>
    <t>10/x/1981</t>
  </si>
  <si>
    <t>USA_1981_CIT_260_5_n_2950_2</t>
  </si>
  <si>
    <t>Corporate taxes have been more dramatically cut, halving as a proportion of corporate profits and falling by a third as ratio of federal income from 1980 to 1984</t>
  </si>
  <si>
    <t>The main source of budgetary divergence between the United States and other OECD economies has lain in taxation policy. Because the emphasis in the rest of the OECD has been on reducing public sector indebtedness, priority has been given to cutting budget deficits, even though this has meant setting aside the aim of reducing tax burdens. In the United States, by contrast, "supply side" strategy has given precedence to lower tax rates over deficit reduction. Principally as a result of the Economic Recovery Tax Act of 1981 (ERTA), the effective household tax rate has fallen, by about 1 ½ per cent since 1980, after a small but gradual rise during the 1970s. Corporate taxes have been more dramatically cut, halving as a proportion of corporate profits and falling by a third as ratio of federal income from 1980 to 1984. Total federal receipts declined by 1 ½ per cent of GNP over the same period ( (pg. 23, 1986)</t>
  </si>
  <si>
    <t>USA_1981_CIT_260_5_n_2950_1</t>
  </si>
  <si>
    <t>USA_1981_PIT_266_9_c_2973_1</t>
  </si>
  <si>
    <t>USA_1981_SSC_284_1_c_2976_2</t>
  </si>
  <si>
    <t>The social security tax rate was raised from 13,30 per cent to 13,40 per cent, and the income threshold ' from $29,700 to $32,100</t>
  </si>
  <si>
    <t>The social security tax rate was raised from 13.30 per cent to 13.40 per cent, and the income threshold ' from $29,700 to $32,100. There will be no change in rates in January 1983 but the threshold will rise to $34 800. There was no increase in the minimum wage in January 1982. It is next due to increase in January 1983, going from $3.35 per hour to $3.60 (a 7 ½ per cent rise).</t>
  </si>
  <si>
    <t>USA_1981_SSC_284_1_c_2976_1</t>
  </si>
  <si>
    <t>USA_1982_PRO_266_115_c_2959_1</t>
  </si>
  <si>
    <t>The maximum estate tax credit, which currently is $47 000, was increased annually to reach $ 192 000 by 1985</t>
  </si>
  <si>
    <t>USA_1982_EXE_298_1_c_2987_1</t>
  </si>
  <si>
    <t>Temporary increases in airport and airway taxes, cigarette taxes, and telephone taxes</t>
  </si>
  <si>
    <t>mporary increases in airport and airway taxes, cigarette taxes, and telephone taxes</t>
  </si>
  <si>
    <t>USA_1982_SSC_299_1_c_2989_1</t>
  </si>
  <si>
    <t>An increase in the wage base and tax rate for unemployment taxes, effective January 1983</t>
  </si>
  <si>
    <t>increase in the wage base and tax rate for unemployment taxes, effective January 1983</t>
  </si>
  <si>
    <t>USA_1982_SSC_299_1_c_2988_1</t>
  </si>
  <si>
    <t>USA_1982_EXE_311_1_c_2997_1</t>
  </si>
  <si>
    <t>The lame duck session also passed the 1982 Highway Revenue Act, adding 5c to federal petroleum excise duties from April 1983</t>
  </si>
  <si>
    <t>The lame duck session also passed the 1982 Highway Revenue Act, adding 5c to federal petroleum excise duties from April 1983. This addition revenue was to finance the "jobs" programme of road renewal, included in the FY 1984 budget. (pg. 73, 1984)</t>
  </si>
  <si>
    <t>USA_1983_PIT_310_30_c_2994_1</t>
  </si>
  <si>
    <t>The legislation increased the adjusted gross income threshold for the taxation of social security benefits to $25 000 from $20 000 for single taxpayers and to $32 000 from $25 000 for married couples filing a joint return</t>
  </si>
  <si>
    <t>(pg. 76-77, 1984): This section gives detail of increases adopted early on in the budget process. It covers: 
a. Social security 
b. The jobs bill 
c. The PIK programme for agriculture 
d. Interest and dividend witholding 
a) Social Security 
The budget incorporated the recommendations of the National Committee on Social Security Reform, established in 1981 to examine the trust funds and their solvency. It reported in early 1983. 
The main recommendations would have reduced social security benefits by $2.1 billion in FY 1983 and $4.2 billion in FY 1984, and increased receipts by $8.1 billion in FY 1984. They were as follows: 
- Delay the cost-of-living adjustment to benefits for 6 months from July 1983 to January 1984. Thereafter, cost-of-living increases would occur in January. 
- Reschedule increases in the social security tax rate. For 1984 only, employees would be allowed a refundable tax credit in the amount of the increase in employee taxes over what would have been payable under current law. 
- Tax social security benefits. Under current law, social security benefits were exempt from Federal income tax provisions. Single taxpayers with more than $20 000 of adjusted gross income ($25 000 for married couples filing a joint return) 
from non-social security sources would be required to include 50 per cent of their benefits in adjusted gross income. 
- Broaden coverage. Under current law, Federal civilian employees were exempt from social security coverage, and State and local governments and nonprofit organizations are not required to participate in the programme. Mandatory coverage would be extended to all new Federal employees and to all employees of nonprofit organizations, effective January 1984. State and local governments currently participating would no longer be allowed to withdraw. 
- Increase the self-employed tax rate. Under current law, self-employed individuals pay 75 per cent of the combined employer-employee tax rate. Self-employed individuals would be required to pay the combined rate, effective January 1984. One-half of the combined rate would be deductible as a business expense in calculating taxable income. 
b) The Jobs Bill 
The Social Security Act Amendments of 1983 differed in three major ways from those recommended by the National Commission on Social Security Reform and reflected in the Budget. 
- The legislation increased the adjusted gross income threshold for the taxation of social security benefits to $25 000 from $20 000 for single taxpayers and to $32 000 from $25 000 for married couples filing a joint return. 
- The legislation provided for a 0.3 percentage point reduction in the employee share of the rate increase in 1984, instead of providing a credit against individual income taxes. 
- The legislation provided for a 2.7 percentage point reduction in 1984 for the new combined rate for self-employed, instead of providing for a deduction of one-half of the combined rate in calculating taxable income. In 1985, the reduction will be 2.3 percentage points, and from 1986-89, 2.0 percentage points.  
 The Emergency Supplemental Appropriations, Fiscal 1983 ("jobs bill"), provided $4.6 billion in budget authority for jobs and recession relief. The "jobs bill" will provide jobs mainly through public works projects, general construction (such as highways), and water projects. The largest item in the bill is $1.0 billion for community development grants; up to one-half of that amount can be used for public service jobs. 
c) The PIK programmefor Agriculture
 The Administration initiated a new payment-in-kind (PIK) programme for agriculture. This is a voluntary programme under which wheat, feed grain, cotton and rice farmers will receive these products from public sector (Commodity Credit Corporation, CCC) inventories in exchange for withdrawing from production. 
The programme will have presentational advantages in the unified budget, where PIK crop transfers will not be treated as an outlay. A more complete treatment will be given in the National income accounts, where CCC stocks will be reduced and (imputed) transfers to farmers will increase by an equal amount. Gross federal expenditure will remain unchanged. Agricultural production and GNP will be reduced by the loss of output from land taken out of production. (pg. 76-77, 1984)
(pg. 125-126, 1999): As part of the 1983 reform, the federal government has also introduced a voluntary defined contribution scheme. Employees can make a contribution of up to 10 per cent of their income to the thrift plan (subject to a ceiling) and there is an employer match of at least 1 per cent and at most 5 per cent of income.[94] The investment choices open to civil servants are less than those offered in the typical 401(k) funds. The employee can choose between a cash fund, a bond fund and a portfolio designed to mimic a wide average of equities.[95] By 1995, these funds amounted to $35 billion (0.5 per cent of GDP). The funds are managed by Federal Thrift Savings Board and, once vested, are owned by the employees. About one-third of the staff members own contributions is allocated to equities, but this proportion falls to just 13 per cent once the governments contribution is counted. State government employees and teachers are also eligible for additional defined contribution plans, similar but separate to 401(k)s. 
Notes
94. The employer match is only available to staff in the new scheme. It amounts to 1 per
cent of income for the first dollar of staff contribution, 100 per cent of the next 2 per
cent of staff income and 50 per cent of the next 2 per cent. Staff who remained in the
previous scheme are able to contribute 5 per cent of income to the fund on a taxdeferred
basis. In contrast to private sector schemes there are no non-discrimination
rules, so that as many high-earners can contribute as want to.
95. Prior to 1990, participants were restricted to holding at least 40 per cent of their own
contribution in government bonds. This restriction has now been lifted. GAO (1996). (pg. 125-126, 1999)</t>
  </si>
  <si>
    <t>USA_1983_SSC_310_27_c_2993_1</t>
  </si>
  <si>
    <t>One-half of the combined rate would be deductible as a business expense in calculating taxable income</t>
  </si>
  <si>
    <t>USA_1983_SSC_310_31_c_2995_1</t>
  </si>
  <si>
    <t>The legislation provided for a 0,3 percentage point reduction in the employee share of the rate increase in 1984, instead of providing a credit against individual income taxes</t>
  </si>
  <si>
    <t>USA_1983_SSC_310_32_c_2996_1</t>
  </si>
  <si>
    <t>The legislation provided for a 2,7 percentage point reduction in 1984 for the new combined rate for self-employed, instead of providing for a deduction of one-half of the combined rate in calculating taxable income</t>
  </si>
  <si>
    <t>USA_1983_SSC_308_1_c_2990_1</t>
  </si>
  <si>
    <t>some increases in social security taxes and other taxes;</t>
  </si>
  <si>
    <t>me increases in social security taxes and other taxes;</t>
  </si>
  <si>
    <t>USA_1984_EXE_321_1_c_3000_1</t>
  </si>
  <si>
    <t>House and Senate conferees agreed to a $63 billion "downpayment" reduction in the federal deficit over three years, to be achieved through $50 billion increases in various taxes (mostly on liquor and cigarettes) and $13 billion cuts in domestic expenditure (largely Medicare)</t>
  </si>
  <si>
    <t>House and Senate conferees agreed to a $63 billion "downpayment" reduction in the federal deficit over three years, to be achieved through $50 billion increases in various taxes (mostly on liquor and cigarettes) and $13 billion cuts in domestic expenditure (largely Medicare). This was subsequently approved by both Houses of Congress and signed by the President. No agreement was reached on planned defence outlays.</t>
  </si>
  <si>
    <t>6/x/1984</t>
  </si>
  <si>
    <t>USA_1984_CIT_341_33_c_3032_2</t>
  </si>
  <si>
    <t>The cost of capital also increases for individuals investing in rental and commercial property, because of the reduction in marginal tax rates, the tightening of depreciation schedules, and limitations on the deductibility of rental income losses</t>
  </si>
  <si>
    <t>A tax reform bill was approved by the Senate and sent to a joint House-Senate committee for resolving the differences between the Senate's and House's versions. 
(pg. 27-28, 1987) : the tax reform legislation reduces the number of personal tax rates from fourteen to two, lowers the top marginal rate from 50 to 33 per cent, and takes a large percentage of low-income earners out of the federal income tax net (Table 9) [17]. 
Individual taxes
 Tax rates: 2 rate brackets, 15 and 28 per cent; 15 per cent rate phased out for high-income taxpayers creating top marginal rate of 33 per cent.  
 Capital gains rate: No exclusion.
 Personal exemption: $1900 in 1987 rising to $2 000 in 1989 (indexed thereafter); phased out for highincome taxpayers.  
 Interest payments: Deductible for mortgage interest on principal and second residence only.  
 State and local taxes: Deductible except for sales taxes. 
 Other deductions (medical, personal business expenses, etc.): Deductible, but limitations have been tightened; two- earner deduction repealed. 
 Individual retirement Accounts : Eliminated except for workers with no pension plan.
Corporate taxes
 Tax rates: 34 per cent top rate.
 Investment tax credit: Repealed (5-year phase-in for transition property).  
 Depreciation: Accelerated, but less favourable for structures and motor vehicles, more favourable for most equipment.  
 Other tax credits and deductions: Tax treatment generally made less favourable; favourable treatment retained for research and development and oil and timber industries. 
(table 9 on pg. 28, 1987)
Rate reductions are achieved by the elimination of many special exemptions and "tax shelters", and by switching some of the personal sector burden to corporations. Corporate tax rates are reduced, but the yield of business taxes is expected to increase because of the phasing out of the investment tax credit (ITC) (with retrospective effect from January 1986), alterations to depreciation provisions, and elimination of special tax exclusions and deductions. 
The Act aims to be revenue neutral over the 1986-1991 period. It is not intended to be neutral in individual years, however, and largely because of special transition rules it adds about $ 11 billion to tax receipts in FY 1987 (Table 9). For the next two years after 1987 the proposed law is estimated to reduce revenues by about $16 billion per year, making deficit reduction more complicated in 1988 and 1989. 
In so far as the reform achieves greater neutrality and improves incentives to work and save, the longer-run effects will increase the allocative efficiency of the tax system and raise welfare18. Marginal tax rates have varied greatly across different industries, and the current tax system is partly responsible for the overbuilding in the commercial office building sector. The tax reforms eliminate the tax shelters which have favoured real estate over other types of investment. Capital gains would be taxed as ordinary income. Together with longer depreciation lifetimes, these changes would tend to make investment in commercial structures less attractive. However, the tax reform Act does have negative implications for growth in the immediate future by reducing incentives to invest (Annex 2). In the corporate sector this change is most pronounced for investment in equipment, where the repeal of the investment tax credit causes an upward revision in the after-tax cost of capital which more than outweighs the downward effect of lower corporate tax rates and a modest liberalization of depreciation rules. In the case of corporate investment in structures the proposed changes do not appear to have an important influence on the cost of capital, because the negative effect of longer depreciation lifetimes is roughly balanced by the reduction in corporate tax rates. (Unless the investor is highly leveraged, in which case the tax changes boost after-tax costs.) For housing investment the bill raises the cost of capital to high-income households because of the fall in marginal tax rates. The cost of capital also increases for individuals investing in rental and commercial property, because of the reduction in marginal tax rates, the tightening of depreciation schedules, and limitations on the deductibility of rental income losses. Mitigating these negative effects on investment is the rise in disposable personal income caused by the shifting of the tax burden away from households and towards business. This shift should help sustain consumer spending, partially offsetting the decline in investment.   
 Notes 
17. While there are only two statutory rates, 15 and 28 per cent, personal exemptions and the initial 15 per cent rate would be phased out for upper incomes, implying a top effective marginal rate of 33 per cent. (pg. 27-28, 1987)</t>
  </si>
  <si>
    <t>11/x/1984</t>
  </si>
  <si>
    <t>USA_1984_CIT_341_33_c_3032_3</t>
  </si>
  <si>
    <t>USA_1984_CIT_325_2_c_3001_1</t>
  </si>
  <si>
    <t>The package included a lowering of corporate tax rates from 46 to 33 per cent and simplification of individual tax rates to 3 bands ranging from 15 to 35 per cent</t>
  </si>
  <si>
    <t>The U.S. Treasury reported its tax reform and simplification proposals to the President. The package included a lowering of corporate tax rates from 46 to 33 per cent and simplification of individual tax rates to 3 bands ranging from 15 to 35 per cent. It also recommended a reduction in depreciation allowances, the elimination of most tax credits, a curtailment of personal deductions and the closure of other tax loopholes. 
(pg. 30, 1986): To achieve a more uniform tax treatment of income which would minimise the impact of the tax structure on resource allocation, the Treasury introduced a new tax reform proposal in November 1984, aimed at reducing the complexity of the system. Designed to be "revenue neutral" this had intended to simplify the personal tax system by closing tax loopholes (thus expanding the tax base), reducing the 1 1 tax brackets to three and setting marginal rates (currently 1 1-50 per cent) at 15-35 per cent. The corporate tax rate was to be lowered, the investment tax credit eliminated and depreciation schedules lengthened. (pg. 30, 1986)</t>
  </si>
  <si>
    <t>USA_1984_PIT_325_5_c_3005_2</t>
  </si>
  <si>
    <t>Designed to be "revenue neutral" this had intended to simplify the personal tax system by closing tax loopholes (thus expanding the tax base), reducing the 1 1 tax brackets to three and setting marginal rates (currently 1 1-50 per cent) at 15-35 per cent</t>
  </si>
  <si>
    <t>USA_1984_PIT_325_5_c_3004_1</t>
  </si>
  <si>
    <t>USA_1984_PIT_325_5_c_3005_1</t>
  </si>
  <si>
    <t>USA_1984_PIT_341_33_c_3032_1</t>
  </si>
  <si>
    <t>USA_1984_PRO_341_33_c_3032_3</t>
  </si>
  <si>
    <t>USA_1984_PRO_266_116_c_2960_1</t>
  </si>
  <si>
    <t>Since $ 192 800 is the amount of tax owed on an estate of $600 000 prior to the application of any credit, estates of $600 000 or less will be exempt from tax after 1984</t>
  </si>
  <si>
    <t>USA_1985_CIT_334_4_c_3010_1</t>
  </si>
  <si>
    <t>A reduction in the basic corporation tax rate from 46 to 33 per cent would partly offset the removal of corporate tax breaks, with the intention of reducing the after-tax cost of corporate equity capital relative to bonds (thus lessening bond market pressures and long-term interest rates)</t>
  </si>
  <si>
    <t>The President unveiled his "Tax Revision Plan". 
(pg. 31-32, 1986): Less sweeping proposals were made in May 1985, the opportunities for exploiting tax loopholes being less rigorously curtailed. However, the aim of transferring a greater part of the tax burden to companies has been maintained, since the household tax burden would be cut by 5 ¼ per cent while company taxes would be raised 23 percent. A reduction in the basic corporation tax rate from 46 to 33 per cent would partly offset the removal of corporate tax breaks, with the intention of reducing the after-tax cost of corporate equity capital relative to bonds (thus lessening bond market pressures and long-term interest rates). Repeal of the investment tax credit would increase tax revenues by $37 ½ billion by 1990. Depreciation would be more closely related to the useful economic lives of assets and take into account the impact of inflation on capital assets (increasing corporate tax bills by $15 ½ billion in 1990). (pg. 31-32, 1986)</t>
  </si>
  <si>
    <t>USA_1985_CIT_334_3_c_3008_1</t>
  </si>
  <si>
    <t>However, the aim of transferring a greater part of the tax burden to companies has been maintained, since the household tax burden would be cut by 5 ¼ per cent while company taxes would be raised 23 percent</t>
  </si>
  <si>
    <t>USA_1985_CIT_334_3_c_3008_2</t>
  </si>
  <si>
    <t>USA_1985_PIT_334_3_c_3009_2</t>
  </si>
  <si>
    <t>USA_1985_PIT_334_3_c_3009_1</t>
  </si>
  <si>
    <t>USA_1985_CIT_266_103_c_2954_1</t>
  </si>
  <si>
    <t>15 per cent of net industry earnings can be excluded from taxable income, beginning in 1985</t>
  </si>
  <si>
    <t>USA_1986_CIT_341_4_n_3036_1</t>
  </si>
  <si>
    <t>(pg 76, 1990): The 1986 Tax Reform Act eliminated several "tax expenditures", including the investment tax credit (Table 24)</t>
  </si>
  <si>
    <t>The Tax Reform Act of 1986 raised the real rate of tax on capital gains quite substantially, and it is argued that a reduction in the tax rate would lead to a substantial short-term increase in realised gains and thereby in the amount of capital gains taxes paid (pg. 45, 1989)
Both the 1981 and 1986 tax reforms had the improvement of economic performance as an objective; first by encouraging saving and reducing the cost of capital (the 1981 Act); second by reducing the substantial variation in marginal tax rates on different investments, so reducing misallocation of capital and the efficiency costs involved (the 1986 Act); and third, by improving the returns from R&amp;D spending and hence productivity. ....
the effect of the Tax Reform Act of 1986 has been to raise the effective marginal tax rate on new business investment by about 10 per cent overall, probably reducing the rate of investment even if it has improved its composition (pg. 86, 1989)
(pg. 76, 1990): The 1986 Tax Reform Act eliminated several "tax expenditures", including the investment tax credit (Table 24). The Act substantially widened the tax base, reduced the number of rates to three, and lowered the marginal federal rate on the highest earners to 28 per cent (with a 33 per cent rate in the middle of the tax schedule). However, substantial tax distortions remain, the removal of some of which would probably give both equity and efficiency gains (pg. 76, 1990)
(pg. 66, 2005): The last major tax reform in the United States, the Tax Reform Act of 1986, made sweeping changes to the personal and corporate federal income taxes. Its main goals, to quote the title of a November 1984 report by the Treasury Department, were Fairness, simplicity and economic growth. It sought to achieve these goals through wide-ranging base-broadening and simplification. Nearly two decades later, most of these gains in simplicity and efficiency have been lost through continuous expansion of tax exemptions and deductions, which in turn required statutory rate increases to compensate for the revenue losses. While some of the marginal rate increases in the personal income tax were reversed in 2001 and 2003, both taxes remain enormously complicated, generating huge compliance and administrative costs for the economy as a whole as well as significant inefficiencies by distorting a large range of economic decisions through tax preferences. The complexity of the tax code also generates ample opportunities for tax evasion and avoidance, such as in the form of abusive tax shelters, which in turn necessitates higher spending on enforcement activities (pg. 66, 2005)
Since the comprehensive tax reform in 1986, which broadened tax bases and lowered marginal tax rates dramatically, new tax expenditures have been added to the code, increasing its complexity, while many tax expenditures that had been retained have increased in value, adding to the distortions (pg. 70, 2007)</t>
  </si>
  <si>
    <t>10/22/1986</t>
  </si>
  <si>
    <t>USA_1986_CIT_341_19_c_3025_1</t>
  </si>
  <si>
    <t>Corporate tax rates are reduced, but the yield of business taxes is expected to increase because of the phasing out of the investment tax credit (ITC) (with retrospective effect from January 1986), alterations to depreciation provisions, and elimination of special tax exclusions and deductions</t>
  </si>
  <si>
    <t>USA_1986_CIT_341_19_c_3024_1</t>
  </si>
  <si>
    <t>USA_1986_CIT_341_3_n_3031_1</t>
  </si>
  <si>
    <t>the effect of the Tax Reform Act of 1986 has been to raise the effective marginal tax rate on new business investment by about 10 per cent overall, probably reducing the rate of investment even if it has improved its composition (pg 86, 1989)</t>
  </si>
  <si>
    <t>USA_1986_PIT_341_5_n_3038_1</t>
  </si>
  <si>
    <t>The Act substantially widened the tax base, reduced the number of rates to three, and lowered the marginal federal rate on the highest earners to 28 per cent (with a 33 per cent rate in the middle of the tax schedule)</t>
  </si>
  <si>
    <t>USA_1986_PIT_341_5_n_3037_1</t>
  </si>
  <si>
    <t>USA_1986_PIT_341_1_n_3013_1</t>
  </si>
  <si>
    <t>The Tax Reform Act of 1986 raised the real rate of tax on capital gains quite substantially, and it is argued that a reduction in the tax rate would lead to a substantial short-term increase in realised gains and thereby in the amount of capital gains taxes paid (pg 45, 1989)</t>
  </si>
  <si>
    <t>USA_1986_CIT_341_26_c_3029_2</t>
  </si>
  <si>
    <t>Capital gains would be taxed as ordinary income</t>
  </si>
  <si>
    <t>USA_1986_PIT_341_26_c_3029_1</t>
  </si>
  <si>
    <t>USA_1990_PIT_400_6_c_3046_1</t>
  </si>
  <si>
    <t>Taxes on low-income earners were cut somewhat by expanding the earned-income tax credit</t>
  </si>
  <si>
    <t>Several tax increases went into effect in 1991, or taxes scheduled to expire were extended. Excise taxes were raised on gasoline, tobacco and alcohol; taxes on long-distance telephone service and airline tickets were extended; and a luxury goods tax was introduced. The income tax was modified to remove the so-called "bubble", in which the marginal rate on the second-highest income group was higher than that on the highest group (33 versus 28 per cent) [16]. The new system has a single top rate of 31 per cent, and effectively reduces the number of tax brackets from four to three. The new law also put in place a mild preference for capital gains, for which the top rate is only 28 per cent. Taxes on low-income earners were cut somewhat by expanding the earned-income tax credit. Changes in social insurance taxes included raising the cap on wages subject to the Medicare payroll tax, extending Social Security taxes to certain state and local government employees, and raising premiums and deductibles for those required to pay into Medicare.  
Spending cuts are scheduled for both mandatory and discretionary programmes, although mainly in the latter. The principal cuts in mandatory spending are to Medicare, where reimbursement rates to doctors and hospitals were cut; farm price support programmes, which took a small cut; and the Federal employee retirement plan, where a lump-sum payout option was eliminated. 
 Note 16. The bubble resulted from changes in the 1986 tax law which were designed to "claw back" the personal deduction. After the clawback was complete, the tax rate fell again to a normal marginal rate. Despite the bubble, the income tax schedule was progressive throughout, since the average tax rate rose with income. (pg. 40-41, 1991)</t>
  </si>
  <si>
    <t>N1326_TEXT_P1/N1507_TEXT_P1/N1814_TEXT_P1/N1393_TEXT_P1</t>
  </si>
  <si>
    <t>USA_1990_PIT_400_3_c_3044_1</t>
  </si>
  <si>
    <t>The income tax was modified to remove the so-called "bubble", in which the marginal rate on the second-highest income group was higher than that on the highest group (33 versus 28 per cent) [16]</t>
  </si>
  <si>
    <t>USA_1990_PIT_400_5_c_3045_1</t>
  </si>
  <si>
    <t>The new law also put in place a mild preference for capital gains, for which the top rate is only 28 per cent</t>
  </si>
  <si>
    <t>USA_1991_EXE_400_2_c_3043_1</t>
  </si>
  <si>
    <t>Excise taxes were raised on gasoline, tobacco and alcohol; taxes on long-distance telephone service and airline tickets were extended; and a luxury goods tax was introduced</t>
  </si>
  <si>
    <t>USA_1991_SSC_400_7_c_3047_1</t>
  </si>
  <si>
    <t>Changes in social insurance taxes included raising the cap on wages subject to the Medicare payroll tax, extending Social Security taxes to certain state and local government employees, and raising premiums and deductibles for those required to pay into Medicare</t>
  </si>
  <si>
    <t>USA_1992_PIT_415_3_c_3048_1</t>
  </si>
  <si>
    <t>In order to finance these reforms, the use of ozone-reducing chemicals will be heavily taxed and tax rates on lottery gains over $5 000 and on dividends will be raised from 20 to 28 and 31 per cent respectively</t>
  </si>
  <si>
    <t>Congress endorses an energy bill aimed at reducing consumption by 6 per cent by 2010 and encouraging a switch to alternative sources. Inter alia, the bill requires central and local government and firms with large vehicle fleets to run 3U of their fleet on alternative energy by 1999, energy-saving heating and air-conditioning systems to be offered to the public, and tax incentives to encourage energy saving or conversion. In order to finance these reforms, the use of ozone-reducing chemicals will be heavily taxed and tax rates on lottery gains over $5 000 and on dividends will be raised from 20 to 28 and 31 per cent respectively.</t>
  </si>
  <si>
    <t>USA_1992_CIT_425_33_c_3058_1</t>
  </si>
  <si>
    <t>Also, the Research and Experimentation Tax Credit would be extended through June 1995, at a five-year cost of $4,9 billion (see Chapter III), and capital-gains tax relief would be provided for investors in certain small businesses when shares are held at least five years</t>
  </si>
  <si>
    <t>The final reconciliation bill OBRA93 contains a large number of proposed changes of varying importance. On the revenue side, the largest single change is a major increase in personal income taxes for high-income earners retroactive to 1 January 1993, yielding a projected $115 billion in extra revenues by 1998: raising the top marginal rate from 31 to 36 per cent, plus introducing a special surtax effectively raising it to 39.6 per cent for those with taxable incomes above $250 000. In addition, the ceiling on wages subject to the hospital insurance component of the social-security payroll tax (currently $135 000) has been repealed, generating $29 billion over the next five years. In effect, since this tax is widely believed to be paid ultimately by the employee, the effective top marginal rate on wage income has been raised to over 42 per cent. 
While these changes were understandable on the basis of equity considerations,[21] given the major shifts in income distribution observed since 1980, the likely incentive effects and the resulting possibility of revenue overestimation are a matter of concern.[22] First, with capital gains still taxed at a maximum rate of 28 per cent, there will be strong incentives to transform earned income into capital gains (assuming inflation rates stay low), to provide more executive compensation in tax-free or deferred form and to shift portfolios towards municipal bonds whose interest is untaxed.[23] Second, although the consensus view as to whether taxes influence real behaviour to any substantial degree has become more sceptical in the 1980s (Slemrod, 1992), the labour supply of those earning high enough incomes to face higher rates may be cut back by up to 2 per cent, based on available evidence of the relevant elasticities (MaCurdy, 1992). Spouses' labour-market participation decisions would also be affected: income effects would boost participation, but substitution effects would be negative and might well dominate in this income range. Third, the timing of transactions would shift: indeed, fearing just such a rise, the securities industry paid its employees early bonus payments of some $1.5 billion in December 1992. Official revenue estimators try to account only for the first effect (U.S. Congress, Joint Committee on Taxation, 1992). 
Another personal tax change worthy of note raises the share of socialsecurity (public pension) benefits subject to tax from 50 to 85 per cent (treatment similar to private-pension income) for couples with income over a ceiling of $44 000 ($34 000 for individuals) in order to generate $25 billion over the next five years. This is important because social security has long been regarded as sacrosanct in terms of deficit-reduction potential. It should be pointed out, however, that it provides another marriage tax penalty, and it would seem likely to generate a disincentive to save for those in or near retirement in the relevant income range. 
Changes in business taxation are also significant.[24] The abandoned stimulus programme included a temporary marginal investment tax credit (ITC) for large firms and a permanent credit for small firms only (see Chapter III). With it, the Administration proposed to raise the corporate income tax rate from 34 to 36 per cent for the approximately 2 700 largest corporations with taxable income exceeding $10 million. The thrust of these changes would have run counter to the 1986 tax reform which was based on the belief that the tax base should be as broad as possible, allowing the lowest possible rates. With the abandonment of the ITC, the increase in the top corporate rate was eventually reduced to 1 percentage point, sufficient to raise about $15 billion in revenues over a five-year horizon.  
Notes
21. According to the CBO (1993c), the top 1 per cent of the income distribution would bear nearly 57 per cent of the burden of changes in taxes and transfers under the Administration proposals. The top 20 per cent would bear over 86 per cent. Another proposed tax change aimed at the wealthy is a restoration of the 53 and 55 per cent estate-tax brackets which had been in effect in 1992. This would generate over half a billion dollars a year by official estimates, but they are contested by some who maintain that estate taxes actually lose revenues - compared with the taxation of capital gains at death - because of tax-avoiding estate-planning behaviour.  
22. Increases in marginal rates on high income earners may also have negative job-creation effects, as many of them are small business owners. In 1990, taxpayers with more than $200 000 in income had $69.3 billion in Sub-chapter S income (which is largely, though not entirely, small-business income) and $25.5 billion in professional and unincorporated business (Schedule C) income, compared with only $64.8 billion in dividends and taxable interest.   
23. Indeed, there was a noticeable widening in the yield differential between municipal bonds and AAA corporate bonds, for example, from just before the 1992 election (145 basis points) through early March 1993 (209 basis points). All of that has, however, since been reversed. 
24. Other than those mentioned in the text, the package includes business tax changes which: i) reduce the deductible portion of meals and entertainment expense from 80 to 50 per cent; i) reduce the alternative minimum corporate tax; hi) allow small businesses to write off up to $17 500 in equipment purchases, up from the current level of $10 000; iv) deny deductibility for executive compensation in excess of $1 million per person, unless linked to performance; v) diminish the generosity of the tax incentives provided for investment in Puerto Rico; and vi) improve compliance, especially for multinational corporations that attempt to shift profits abroad through transfer pricing abuses. These and other miscellaneous tax increases on business would raise about $50 billion in extra revenues over the years 1994-98. Also, the Research and Experimentation Tax Credit would be extended through June 1995, at a five-year cost of $4.9 billion (see Chapter III), and capital-gains tax relief would be provided for investors in certain small businesses when shares are held at least five years. 
 (pg. 36-37, 1993)</t>
  </si>
  <si>
    <t>USA_1992_CIT_425_33_c_3058_2</t>
  </si>
  <si>
    <t>USA_1993_SSC_425_3_c_3056_1</t>
  </si>
  <si>
    <t>In addition, the ceiling on wages subject to the hospital insurance component of the social-security payroll tax (currently $135 000) has been repealed, generating $29 billion over the next five years</t>
  </si>
  <si>
    <t>USA_1993_SSC_425_4_c_3059_1</t>
  </si>
  <si>
    <t>In effect, since this tax is widely believed to be paid ultimately by the employee, the effective top marginal rate on wage income has been raised to over 42 per cent</t>
  </si>
  <si>
    <t>USA_1993_PIT_425_11_c_3049_1</t>
  </si>
  <si>
    <t>Another personal tax change worthy of note raises the share of socialsecurity (public pension) benefits subject to tax from 50 to 85 per cent (treatment similar to private-pension income) for couples with income over a ceiling of $44 000 ($34 000 for individuals) in order to generate $25 billion over the next five years</t>
  </si>
  <si>
    <t>N3663_TEXT_P1/N4012_TEXT_P1/N3687_TEXT_P1/N3813_TEXT_P1/N3920_TEXT_P1</t>
  </si>
  <si>
    <t>2/25/1993</t>
  </si>
  <si>
    <t>USA_1993_PIT_425_2_c_3053_1</t>
  </si>
  <si>
    <t>On the revenue side, the largest single change is a major increase in personal income taxes for high-income earners retroactive to 1 January 1993, yielding a projected $115 billion in extra revenues by 1998: raising the top marginal rate from 31 to 36 per cent, plus introducing a special surtax effectively raising it to 39,6 per cent for those with taxable incomes above $250 000</t>
  </si>
  <si>
    <t>USA_1993_CIT_425_31_c_3057_4</t>
  </si>
  <si>
    <t>Other than those mentioned in the text, the package includes business tax changes which: i) reduce the deductible portion of meals and entertainment expense from 80 to 50 per cent; i) reduce the alternative minimum corporate tax; hi) allow small businesses to write off up to $17 500 in equipment purchases, up from the current level of $10 000; iv) deny deductibility for executive compensation in excess of $1 million per person, unless linked to performance; v) diminish the generosity of the tax incentives provided for investment in Puerto Rico; and vi) improve compliance, especially for multinational corporations that attempt to shift profits abroad through transfer pricing abuses</t>
  </si>
  <si>
    <t>N3663_TEXT_P1/N3687_TEXT_P1/N3813_TEXT_P1/N3849_TEXT_P1/N3879_TEXT_P1/N3920_TEXT_P1/N4012_TEXT_P1</t>
  </si>
  <si>
    <t>2/26/1993</t>
  </si>
  <si>
    <t>USA_1993_CIT_425_31_c_3057_2</t>
  </si>
  <si>
    <t>USA_1993_CIT_425_31_c_3057_1</t>
  </si>
  <si>
    <t>USA_1993_CIT_425_31_c_3057_5</t>
  </si>
  <si>
    <t>USA_1993_CIT_425_31_c_3057_3</t>
  </si>
  <si>
    <t>USA_1993_CIT_441_2_c_3062_1</t>
  </si>
  <si>
    <t>The final version of the bill called for among other things a rise in the corporate tax rate from 34 to 35 per cent, a personal tax increase for high-income Americans, a 4,3 cent gasoline tax increase, as well as gross cuts in federal spending amounting to more than $300 billion over the next five years</t>
  </si>
  <si>
    <t>The Omnibus Budget Reconciliation Act is passed by Congress and signed by President Clinton, paving the way for some $500 billion in deficit reduction over five years. The final version of the bill called for among other things a rise in the corporate tax rate from 34 to 35 per cent, a personal tax increase for high-income Americans, a 4.3 cent gasoline tax increase, as well as gross cuts in federal spending amounting to more than $300 billion over the next five years.  (huys'  note: pls see 1/x/1993 action for the details)</t>
  </si>
  <si>
    <t>N3663_TEXT_P1/N3813_TEXT_P1/N3879_TEXT_P1/N4012_TEXT_P1</t>
  </si>
  <si>
    <t>8/10/1993</t>
  </si>
  <si>
    <t>USA_1993_EXE_441_2_c_3060_1</t>
  </si>
  <si>
    <t>USA_1993_PIT_441_2_c_3060_2</t>
  </si>
  <si>
    <t>USA_1996_CIT_535_2_c_3069_1</t>
  </si>
  <si>
    <t>The new law also includes a temporary training wage, small reductions to income taxes paid by businesses and persons, and a temporary renewal of the Generalised System of Preferences tariffs for the least developed nations</t>
  </si>
  <si>
    <t>The minimum wage is increased from $4.25 to $4.75 beginning 1 October 1996 and to $5.15 in September 1997. The new law also includes a temporary training wage, small reductions to income taxes paid by businesses and persons, and a temporary renewal of the Generalised System of Preferences tariffs for the least developed nations.</t>
  </si>
  <si>
    <t>2/5/1996</t>
  </si>
  <si>
    <t>8/22/1996</t>
  </si>
  <si>
    <t>USA_1996_CIT_545_6_c_3072_1</t>
  </si>
  <si>
    <t>These revenue losses are offset by eliminating over five years the corporate tax deductibility of interest on loans secured by firms' taking out life insurance on their employees, and by cutting waste and fraud in federal health care programmes by stiffening penalties</t>
  </si>
  <si>
    <t>After the failure of comprehensive health care reform in 1994, a limited reform bill was passed during this session of Congress. It requires group insurance plans to disregard pre-existing conditions and guarantee policy renewals and policy continuations for workers who leave their jobs in order to improve "portability". It also sets up a pilot programme for four years as from 1 January 1997 permitting the creation of roughly 750 000 medical savings accounts (MSAs).27 Some have argued that MSAs will attract those with the best health risks, leaving others to face much higher premiums. The bill also included provisions to increase the tax deductibility of health insurance premiums for the self-employed and to make premiums on long-term care insurance generally tax deductible. These revenue losses are offset by eliminating over five years the corporate tax deductibility of interest on loans secured by firms' taking out life insurance on their employees, and by cutting waste and fraud in federal health care programmes by stiffening penalties. Dropped at the last stage was a controversial provision which would have limited medical malpractice awards; according to some recent research, the latter might reduce the practice of "defensive medicine", thereby saving up to 5 to 9 per cent of medical expenditures (Kessler and McClellan, 1996). (pg. 67, 1996)</t>
  </si>
  <si>
    <t>USA_1996_PIT_538_2_c_3070_1</t>
  </si>
  <si>
    <t>It increases the tax deductibility of insurance premiums for the self-employed, guarantees portability between jobs, offers tax breaks for premiums on long-term care and begins a pilot programme of medical care savings accounts</t>
  </si>
  <si>
    <t>Health care reform legislation is passed. It increases the tax deductibility of insurance premiums for the self-employed, guarantees portability between jobs, offers tax breaks for premiums on long-term care and begins a pilot programme of medical care savings accounts.</t>
  </si>
  <si>
    <t>USA_1996_PIT_535_2_c_3068_1</t>
  </si>
  <si>
    <t>USA_1997_PIT_545_5_c_3071_1</t>
  </si>
  <si>
    <t>The bill also included provisions to increase the tax deductibility of health insurance premiums for the self-employed and to make premiums on long-term care insurance generally tax deductible</t>
  </si>
  <si>
    <t>N6707_TEXT_P1/N7023_TEXT_P1</t>
  </si>
  <si>
    <t>2/6/1997</t>
  </si>
  <si>
    <t>USA_1997_PIT_496_2_c_3067_1</t>
  </si>
  <si>
    <t>The two main elements are a tax credit for dependent children and tax incentives for education and training</t>
  </si>
  <si>
    <t>e two main elements are a tax credit for dependent children and tax incentives for education and training</t>
  </si>
  <si>
    <t>USA_2000_CIT_632_5_c_3080_1</t>
  </si>
  <si>
    <t>The law gives the same tax exemptions to goods that are produced domestically for export as to goods that are made and sold abroad by US companies</t>
  </si>
  <si>
    <t>A significant change in the tax treatment of foreign revenues was introduced by the Extraterritorial Income Exclusion Act. In the past, the use of foreign sales corporations (FSCs) allowed a 15 to 30 per cent exemption from corporate taxation of export sales. The FSC regime was replaced by the Extraterritorial Income Exclusion Act on 15 November 2000.[41] This law considerably widens the scope of the possible tax deduction. The law gives the same tax exemptions to goods that are produced domestically for export as to goods that are made and sold abroad by US companies. According to the FY 2002 budget documents, this new tax break will be 15 per cent more expensive than its predecessor, costing $4.5 billion per year.  
Note 41. The FSC regime has been ruled to be an impermissible export subsidy by the World Trade Organisation (WTO) in February 2000 (see Chapter IV). The OECD Forum on Harmful Tax Practices listed the FSC regime as a potentially harmful tax practice in the same year. The new regime itself was found to be in contravention of the WTO in August 2001, but that ruling is under appeal (see Chapter IV). (pg. 120, 2001)</t>
  </si>
  <si>
    <t>N7869_TEXT_P1/N8636_TEXT_P1/N8399_TEXT_P1/N8975_TEXT_P1/N8487_TEXT_P1/N8498_TEXT_P1</t>
  </si>
  <si>
    <t>11/14/2000</t>
  </si>
  <si>
    <t>2/24/2000</t>
  </si>
  <si>
    <t>USA_2001_CIT_635_32_c_3095_1</t>
  </si>
  <si>
    <t>Elimination of the phase-out of itemised deductions</t>
  </si>
  <si>
    <t>In June 2001, the President signed the Economic Growth and Tax Relief Reconciliation Act, which introduced a substantial package of tax cuts (see Box 4). The law gave a significant tax rebate (0.4 per cent of GDP) in the form of cheques mailed to taxpayers during the summer and reduced tax rates from July. In 2002, it provides for further reductions in marginal rates and for lower taxes for married couples and those with children. The estate tax will be completely abolished. There are also a number of provisions in the law to increase the extent to which education expenses can be deducted and the amounts that can be saved in retirement accounts. Most of these provisions are being phased in over time (Box 4). However, about two-thirds of the final annual recurrent cost of the package will have been implemented by 2003. The cost of the remaining part of the package will build up gradually until 2010, when the total revenue reduction will reach nearly 1.2 per cent of GDP. 
The passage of the act through the Senate required a number of modifications of the Presidents original proposal. The overall size of the package was reduced. The final tax package was less oriented towards reducing higher marginal tax rates, and the abolition of the estate tax takes effect only in 2010. In the place of large cuts in higher rates, the final package reduces phase-outs of certain tax advantages that affect higher-income taxpayers (see Chapter III for more information on phase-outs). The speed at which the estate tax rates are lowered was reduced. Instead, the threshold for payment of the tax is to be progressively increased. As result of these changes, the benefits of the package are to be spread more widely and come much closer to being a uniform reduction in average tax rates of all taxpayers (see Box 4). Overall, the modifications to the initial proposals lowered the cost of the package by 0.5 percentage point of GDP from the originally planned 1.7 per cent of GDP. Such estimates ignore likely increases in tax revenues stemming from the reductions in tax rates. These might be significant given the usual response to tax cuts (see Chapter III and below). In order to conform with a previously agreed resolution that limited the dollar amount of the tax cut, the new law expires at the end of December 2010. Such a time limitation was necessary to avoid the requirement that the law be passed by a majority of 60 in the Senate, rather than by a simple majority. Even though the new law is scheduled to expire in 2010, the cuts still have some effect on revenues in FY 2011. In effect, tax liabilities are determined by reference to a calendar year, but parts of the corresponding payments occur in the following fiscal year.[6] One surprising element of the package was the decision to postpone collection of $33 billion of corporate tax revenues from FY 2001 to FY 2002. The objective of this move appears to have been to give somewhat more room for increasing expenditure in FY 2002 without running an on-budget deficit.   
Note 6. Thus, revenues from payments of withholding tax in FY 2011 will still be reduced by about one-quarter of the value of the cut in calendar 2010. That percentage is greater for higher-income groups whose tax liability is not determined until seven months after the start of the fiscal year and four months after the end of the relevant calendar year. For estate taxes, which are paid with a considerable lag, the abolition of the tax in 2010 reduces revenues in FY 2011, even though the tax is once again in force. 
 Box 4. Major tax changes introduced by the Economic Growth and Tax Relief Reconciliation Act 
Income tax provisions 
 A new 10 per cent rate introduced. 
 Reduction of the progressivity in statutory tax rates. 
 Elimination of the phase-out of itemised deductions. 
 Elimination of the phase-out of the personal exemption 
 Child tax credit, married couple deductions and estate tax provisions 
 Child credit increased and becomes a refundable credit within certain limits. 
 Standard deduction for married couples raised to double that of single people. 
 Threshold for 15 per cent rate for married couples raised to twice that of single people. 
 The threshold for the payment of estate tax progressively raised. 
 Highest estate and gift tax rate lowered over time. 
 Estate and generation-skipping tax repealed 2010. 
 Acquisition cost of an inherited asset set at the lower of market and original cost. 
 Maximum gift tax rate set at minimum income tax rate as from 2010. 
 Expensing of educational expenditure 
 Certain higher educational costs become tax-exempt for household incomes below $130 000. 
 Distributions from education IRAs made tax-exempt, contribution limit raised to $2 000. 
 Education IRA contributions possible when other higher education credits are claimed. 
 Distributions from Qualified Tuition Plans (QTPs) exempted from tax. 
 Eligible private institutions allowed to establish in QTPs. 
 Permanent extension of the exclusion of employer provided educational assistance. 
 Income phase-out range for student loan interest deduction raised. 
 Bonds issued to finance certain privately-owned public schools given taxfree status. 
 Retirement saving provisions 
 Limits for IRA and 401 k contributions raised by 150 and 428 per cent, respectively. 
 Higher contribution limits on IRA and 401 k plans for people over 50. 
 Maximum benefits allowed under plans increased. 
 Various portability, regulatory and security provisions for retirement saving plans changed. 
Other child tax provisions 
 Earned Income Tax Credit phase-out range for married couples raised by $1 000 in 2002, rising to $3 000 in 2008. 
 Earned Income Tax Credit eligibility rules simplified. 
 Permanent extension of the adoption tax credit. 
 Child and dependent care tax credit increased by one quarter from 2003. 
 Employers granted at 25 per cent tax credit for provision of new childcare facilities. 
Distribution impact of the tax cuts 
By the time the major tax cuts are fully implemented in 2006, the benefits will be quite evenly distributed across income categories. (pg. 68-72, 2001)
(pg. 123-124, 2001): Transfers of wealth are subject to the federal estate and gift tax. In 2000, federal estate and gift tax collection provided about $29 billion in revenue (about 0.3 per cent of GDP), much higher than in most countries (Figure 32). The United States and the United Kingdom are the only OECD Member countries to levy a pure estate tax. The majority levy an inheritance tax, while Switzerland and Italy levy taxes that have some features of both inheritance and estate taxes.47 The United States also imposes a generation-skipping tax in addition to any estate or gift tax liability on certain transfers to generations two or more younger than that of the transferor. This effectively raises the marginal tax rates on affected transfers. Under the 2001 Economic Growth and Tax Relief Reconciliation Act the estate tax will be repealed in 2010. The current estate tax credit will rise to $2 million, which has the effect of raising the lowest tax rate to 46 per cent by 2006, as the thresholds for the payment of the different tax rates remain unchanged.  (pg. 123-124, 2001)</t>
  </si>
  <si>
    <t>N9242_TEXT_P1/N9429_TEXT_P1/N9458_TEXT_P1</t>
  </si>
  <si>
    <t>2/19/2001</t>
  </si>
  <si>
    <t>USA_2001_CIT_635_62_c_3107_1</t>
  </si>
  <si>
    <t>Employers granted at 25 per cent tax credit for provision of new childcare facilities</t>
  </si>
  <si>
    <t>USA_2001_CIT_550_4_c_3076_1</t>
  </si>
  <si>
    <t>Few new tax expenditures had been introduced in the 5 years to FY 2000</t>
  </si>
  <si>
    <t>There are a number of deductions that lessen the tax burden on certain businesses, including a number of programmes adapted to exports. They vary from deductions and credits for research and development to incentives for small businesses. Accelerated depreciation is a major outlay but may not represent a true deduction.[40] Few new tax expenditures had been introduced in the 5 years to FY 2000. These include the so-called enterprise zones created in 1997, renewal zones in 1998 and renewed community areas in 1999. Some additional measures to favour family firms and small businesses were also introduced (e.g. up to $25 000 of new capital equipment can be deducted if profits are below $200 000). The cost of the research credit is expected to be $6.1 billion in 2001. 
 Note 40. Accelerated depreciation of machinery and equipments cost $33 billion in 2001. Estimates by Brazell and Mackie (2001) show that the combination of normal and accelerated tax depreciation is only slightly more than economic depreciation. Moreover, economic depreciation rates were last estimated 20 years ago and may have increased since (pg. 118-119, 2001)</t>
  </si>
  <si>
    <t>USA_2001_CIT_550_6_c_3077_1</t>
  </si>
  <si>
    <t>Some additional measures to favour family firms and small businesses were also introduced (eg up to $25 000 of new capital equipment can be deducted if profits are below $200 000)</t>
  </si>
  <si>
    <t>USA_2001_PIT_635_44_c_3101_1</t>
  </si>
  <si>
    <t>Certain higher educational costs become tax-exempt for household incomes below $130 000</t>
  </si>
  <si>
    <t>USA_2001_PIT_635_32_c_3094_1</t>
  </si>
  <si>
    <t>USA_2001_PIT_635_33_c_3096_1</t>
  </si>
  <si>
    <t>Elimination of the phase-out of the personal exemption</t>
  </si>
  <si>
    <t>USA_2001_PIT_658_14_c_3119_1</t>
  </si>
  <si>
    <t>In 2001, EGTRRA committed to increasing the child tax credit from the previous $500 to $600 in 2001 04, $700 in 2005 08, $800 in 2009, and $1 000 in 2010</t>
  </si>
  <si>
    <t>Revisions to the budget outlook over the past year have been dominated by four legislative measures: the passage in May 2003 of the Jobs and Growth Tax Relief Reconciliation Act (JGTRRA), the supplemental appropriation acts of March 2003 and October 2003, and the Medicare Prescription Drug, Improvement, and Modernization Act signed into law in December 2003. JGTRRA brought forward some of the provisions of the 2001 tax legislation and reduced tax rates on certain capital gains and dividends (see Box 2.1). It reduces revenues in FY 2003-05 by a total of $265 billion, or on average about 0.9 per cent of GDP. Thereafter, its budgetary effects are small. The supplemental appropriations act passed in March 2003 provided budget authority of $79 billion for 2003, and the one passed in October 2003 provided budget authority for FY 2004 for another $87 billion. The bulk of this funding was provided for the war and subsequent occupation in Iraq and for ongoing military operations in Afghanistan.  
Box 2.1. Provisions of the Jobs and Growth Tax Relief Reconciliation Act (JGTRRA)
 Income tax provisions JGTRRA brought forward the reductions in the regular income tax rates that had been scheduled under the Economic Growth and Tax Relief Reconciliation Act of 2001 (EGTRRA) for 2004 and 2006.  
 The taxable income ceiling for the new 10 per cent tax bracket introduced by EGTRRA was initially $6 000 ($12 000 for married couples) through 2007, and $7 000 ($14 000 for married couples) from 2008 through 2010. JGTRRA raised the income level for 2003 04 to $7 000 ($14 000 for married couples).
 JGTRRA also expanded the 15 per cent tax bracket and increased the standard deduction for married couples, so-called marriage penalty relief. Table 2.2 compares the provisions under previous and current law.
 In 2001, EGTRRA committed to increasing the child tax credit from the previous $500 to $600 in 2001 04, $700 in 2005 08, $800 in 2009, and $1 000 in 2010. JGTRRA raised the child tax credit in 2003-04 from $600 to $1 000. After 2004 it returns to its level under EGTRRA.
 JGTRRA also increases in 2003-04 the amount of individual income that is exempt from the alternative minimum tax, from $49 000 to $58 000 for married couples and surviving spouses, and from $35 750 to $40 250 for single taxpayers. After 2004, the exemption amounts return to pre-EGTRRA levels of $45 000 for married couples and $33 750 for singles. 
 Provisions for capital gains and dividend taxation 
JGTRRA reduced the tax rates for capital gains realised between 6 May 2003 and 31 December 2008, and for dividends received in 2003-08. Under previous law, individual income taxes applied to dividends as ordinary income tax rates. Individual income taxes on long-term capital gains were 20 per cent, with a lower rate of 10 per cent applying to taxpayers who are taxed at rates of 10 or 15 per cent on ordinary income. Under JGTRRA, the 10 and 20 per cent rates are reduced to 5 per cent (zero in 2008) and 15 per cent, respectively, and these rates are applied to dividends as well as long-term capital gains. These lower rates apply to the alternative minimum tax as well.
Expensing provisions 
The Job Creation and Worker Assistance Act of 2002 introduced a special 30 per cent up-front depreciation deduction for qualifying equipment investment undertaken by businesses. Equipment has to be acquired between 11 September 2001 and 10 September 2004. JGTRRA raised this deduction to 50 per cent for investments undertaken after 5 May 2003 and extended the time period for acquisition until 31 December 2004. In addition, JGTRRA raised the amount of investment undertaken by small businesses that can be fully expensed through 2005. (pg. 71-73, 2004)</t>
  </si>
  <si>
    <t>USA_2001_PIT_635_3_c_3092_1</t>
  </si>
  <si>
    <t>In 2002, it provides for further reductions in marginal rates and for lower taxes for married couples and those with children</t>
  </si>
  <si>
    <t>USA_2001_PIT_635_3_c_3092_2</t>
  </si>
  <si>
    <t>USA_2001_PIT_635_14_c_3087_1</t>
  </si>
  <si>
    <t>Instead, the threshold for payment of the tax is to be progressively increased</t>
  </si>
  <si>
    <t>USA_2001_PIT_635_31_c_3093_1</t>
  </si>
  <si>
    <t>Reduction of the progressivity in statutory tax rates</t>
  </si>
  <si>
    <t>USA_2001_PIT_635_2_c_3088_1</t>
  </si>
  <si>
    <t>The law gave a significant tax rebate (0,4 per cent of GDP) in the form of cheques mailed to taxpayers during the summer and reduced tax rates from July</t>
  </si>
  <si>
    <t>USA_2001_PIT_341_11_n_3014_1</t>
  </si>
  <si>
    <t>While some of the marginal rate increases in the personal income tax were reversed in 2001 and 2003, both taxes remain enormously complicated, generating huge compliance and administrative costs for the economy as a whole as well as significant inefficiencies by distorting a large range of economic decisions through tax preferences</t>
  </si>
  <si>
    <t>USA_2001_PIT_635_50_c_3104_1</t>
  </si>
  <si>
    <t>Income phase-out range for student loan interest deduction raised</t>
  </si>
  <si>
    <t>6/x/2001</t>
  </si>
  <si>
    <t>USA_2001_PIT_635_60_c_3105_1</t>
  </si>
  <si>
    <t>Permanent extension of the adoption tax credit</t>
  </si>
  <si>
    <t>USA_2001_PRO_635_40_c_3100_1</t>
  </si>
  <si>
    <t>Estate and generation-skipping tax repealed 2010</t>
  </si>
  <si>
    <t>USA_2001_PRO_635_72_c_3109_1</t>
  </si>
  <si>
    <t>The current estate tax credit will rise to $2 million, which has the effect of raising the lowest tax rate to 46 per cent by 2006, as the thresholds for the payment of the different tax rates remain unchanged</t>
  </si>
  <si>
    <t>USA_2001_PRO_635_4_c_3099_1</t>
  </si>
  <si>
    <t>The estate tax will be completely abolished</t>
  </si>
  <si>
    <t>USA_2001_PRO_635_38_c_3098_1</t>
  </si>
  <si>
    <t>The threshold for the payment of estate tax progressively raised</t>
  </si>
  <si>
    <t>USA_2002_CIT_658_26_c_3124_1</t>
  </si>
  <si>
    <t>The Job Creation and Worker Assistance Act of 2002 introduced a special 30 per cent up-front depreciation deduction for qualifying equipment investment undertaken by businesses</t>
  </si>
  <si>
    <t>N10087_TEXT_P1</t>
  </si>
  <si>
    <t>3/9/2002</t>
  </si>
  <si>
    <t>USA_2003_CIT_658_28_c_3125_1</t>
  </si>
  <si>
    <t>JGTRRA raised this deduction to 50 per cent for investments undertaken after 5 May 2003 and extended the time period for acquisition until 31 December 2004</t>
  </si>
  <si>
    <t>N10407_TEXT_P1/N10983_TEXT_P1</t>
  </si>
  <si>
    <t>1/7/2003</t>
  </si>
  <si>
    <t>5/5/2003</t>
  </si>
  <si>
    <t>USA_2003_CIT_658_20_c_3122_1</t>
  </si>
  <si>
    <t>JGTRRA reduced the tax rates for capital gains realised between 6 May 2003 and 31 December 2008, and for dividends received in 2003-08</t>
  </si>
  <si>
    <t>USA_2003_CIT_658_20_c_3122_2</t>
  </si>
  <si>
    <t>USA_2003_PIT_658_12_c_3116_1</t>
  </si>
  <si>
    <t>JGTRRA also expanded the 15 per cent tax bracket and increased the standard deduction for married couples, so-called marriage penalty relief</t>
  </si>
  <si>
    <t>USA_2003_PIT_658_12_c_3118_1</t>
  </si>
  <si>
    <t>USA_2003_PIT_658_12_c_3117_1</t>
  </si>
  <si>
    <t>5/28/2003</t>
  </si>
  <si>
    <t>USA_2003_PIT_658_17_c_3121_1</t>
  </si>
  <si>
    <t>JGTRRA also increases in 2003-04 the amount of individual income that is exempt from the alternative minimum tax, from $49 000 to $58 000 for married couples and surviving spouses, and from $35 750 to $40 250 for single taxpayers</t>
  </si>
  <si>
    <t>USA_2003_PIT_658_15_c_3120_1</t>
  </si>
  <si>
    <t>JGTRRA raised the child tax credit in 2003-04 from $600 to $1 000</t>
  </si>
  <si>
    <t>USA_2003_PIT_658_20_c_3122_4</t>
  </si>
  <si>
    <t>5/6/2003</t>
  </si>
  <si>
    <t>USA_2003_PIT_658_20_c_3122_3</t>
  </si>
  <si>
    <t>USA_2003_PIT_635_36_c_3097_1</t>
  </si>
  <si>
    <t>Standard deduction for married couples raised to double that of single people</t>
  </si>
  <si>
    <t>N10983_TEXT_P1/N10407_TEXT_P1</t>
  </si>
  <si>
    <t>USA_2003_PIT_658_10_c_3115_1</t>
  </si>
  <si>
    <t>The taxable income ceiling for the new 10 per cent tax bracket introduced by EGTRRA was initially $6 000 ($12 000 for married couples) through 2007, and $7 000 ($14 000 for married couples) from 2008 through 2010</t>
  </si>
  <si>
    <t>USA_2003_PIT_658_10_c_3114_1</t>
  </si>
  <si>
    <t>USA_2003_PIT_658_23_c_3123_1</t>
  </si>
  <si>
    <t>Under JGTRRA, the 10 and 20 per cent rates are reduced to 5 per cent (zero in 2008) and 15 per cent, respectively, and these rates are applied to dividends as well as long-term capital gains</t>
  </si>
  <si>
    <t>USA_2007_PIT_697_1_c_3131_1</t>
  </si>
  <si>
    <t>The Administration has proposed a standard tax deduction for health insurance</t>
  </si>
  <si>
    <t>The Administration has proposed a standard tax deduction for health insurance.</t>
  </si>
  <si>
    <t>USA_2008_PIT_662_28_c_3133_1</t>
  </si>
  <si>
    <t>On the tax side, the Make Work Pay tax credit (which provides tax relief for people below certain income levels) had the single greatest impact (USD 29 billion) on reduced revenues in 2009, followed by corporate tax relief via more generous depreciation provisions</t>
  </si>
  <si>
    <t>Box 2.1. The budgetary costs of fiscal interventions during the crisis 
Federal fiscal interventions during the crisis have been unprecedented in their level and scope. This response reflected a broadly shared view among policymakers that there was an exceptionally high risk of a collapse of the financial system under the weight of troubled assets, and that the pace of the unfolding crisis at end-2008 and in early 2009 and the ongoing recession could lead to a repeat of the Great Depression. The most prominent responses of the federal government since the onset of the crisis include the placing of the Federal National Mortgage Association (Fannie Mae) and the Federal Home Loan Mortgage Corporation (Freddie Mac) into conservatorship in September 2008, the creation of the USD 700 billion Troubled Asset Relief Fund (TARP) in October 2008 and enactment in February 2009 of the stimulus bill, providing funding authority for up to USD 787 billion of tax relief and spending measures to boost the economy. 
Fannie and Freddie 
In placing Fannie and Freddie into conservatorship, the US Treasury obtained, through its new majority ownership status, rights to eventual compensation in various forms (notably potential gains from the use of warrants to purchase common stock) in exchange for injections by the federal government to ensure the solvency of the two governmentowned enterprises (GSEs). In its accounting of the support of the GSEs, the Administration treats these entities as nongovernmental bodies, recording only cash infusions on the budget. On this basis, in fiscal year 2009, the cost was USD 91 billion, and the Administration projects a further cost of USD 57 billion in 2010. By contrast, the Congressional Budget Office (2010a), following treatment guidelines prescribed in the 1967 Report of the Presidents Commission on Budget Concepts, classifies the GSEs as legally part of the government. In turn, the budgetary costs are calculated as the net present value of anticipated cash flows, using a discount rate that reflects their riskiness. Under this treatment, and on the basis of CBOs projections of the GSEs assets and liabilities over the long run, the CBO estimates that ownership of Fannie and Freddie raised the federal deficit by USD 291 billion in 2009. The total budgeting cost for the period 2010-20 is currently estimated at around USD 100 billion. 
TARP 
The Troubled Assets and Relief Programme (TARP) comprise several sub-programmes. Under the Capital Purchase Program, the Treasury was authorized to give direct support to financial institutions through the purchase of preferred stock. Of disbursements totalling USD 205 billion, USD 73 billion remained outstanding as of mid-February 2010. In addition, support totalling USD 45 billion was provided to Citigroup and Bank of America under the Targeted Investment Program and through asset guarantees, of which only USD 5 billion was outstanding at end-2009. Additional disbursements to AIG, the American automotive industry, for the Term Asset-Backed Securities Loan Facility, for the Public-Private Investment Partnership and for the Home Affordable Mortgage Program totalled USD 231 billion, roughly 95% of which remains outstanding. TARP legislation requires that the budgetary costs be calculated not on the basis of gross cash outlays, but instead as the net cost to the government, defined as the purchase price minus the present value (using a discount rate that reflects the risk of the assets) of the estimated future earnings from holding the assets, plus the proceeds from their eventual sale. CBO (2010b) estimates the budgetary cost of TARP over the life of the program at USD 109 billion. 
ARRA
The American Recovery and Reinvestment Act of 2009 provides sustained fiscal stimulus over the period 2009-19, with about half of the cumulative impact taking place in 2010 (Table 2.2). The legislation provides revenue and spending initiatives designed to transfer funds to states and local authorities to: benefit a wide range of programmes, including Medicaid, higher education, and local transportation; support people in need, including through the Supplemental Nutrition Assistance Program and expanded and extended unemployment insurance benefits; purchase goods and services; and provide temporary tax relief to both individuals and businesses. Budget authorization was originally for USD 787 billion, but the legislation is now estimated by the CBO (2010c) to add USD 862 billion to cumulative 2009-19 deficits. ARRA provided a total direct injection (outlays plus revenues measures) of USD 200 billion (1.4% of GDP) in 2009, slightly over half of which was in spending. Over 80% of ARRA spending in 2009 was for five programmes: Medicaid; unemployment compensation; Social Security; the State Fiscal Stabilisation Fund; and student financial aid. On the tax side, the Make Work Pay tax credit (which provides tax relief for people below certain income levels) had the single greatest impact (USD 29 billion) on reduced revenues in 2009, followed by corporate tax relief via more generous depreciation provisions. The ARRA injection in fiscal year 2010 is almost double the amount of 2009. (pg. 86-87, 2010)</t>
  </si>
  <si>
    <t>N16580_TEXT_P1/N17003_TEXT_P1/N16241_TEXT_P1/N16304_TEXT_P1/N17033_TEXT_P1</t>
  </si>
  <si>
    <t>2/13/2008</t>
  </si>
  <si>
    <t>USA_2009_CIT_662_28_c_3132_1</t>
  </si>
  <si>
    <t>N18528_TEXT_P1</t>
  </si>
  <si>
    <t>2/17/2009</t>
  </si>
  <si>
    <t>USA_2009_CIT_664_1_n_3134_1</t>
  </si>
  <si>
    <t>The 2009 American Recovery and Reinvestment Act (ARRA) and its extensions provided a large countercyclical fiscal stimulus, consisting of tax cuts and spending increases, with an impact on the budget of about 2% of GDP in 2009 and 2¼ per cent of GDP in 2010 (Council of Economic Advisers, 2010) (pg 86, 2010)</t>
  </si>
  <si>
    <t>The 2009 American Recovery and Reinvestment Act (ARRA) and its extensions provided a large countercyclical fiscal stimulus, consisting of tax cuts and spending increases, with an impact on the budget of about 2% of GDP in 2009 and 2¼ per cent of GDP in 2010 (Council of Economic Advisers, 2010). (pg. 86, 2010)</t>
  </si>
  <si>
    <t>USA_2009_PIT_664_1_n_3135_1</t>
  </si>
  <si>
    <t>N18531_TEXT_P1</t>
  </si>
  <si>
    <t>USA_2010_PIT_668_9_c_3147_1</t>
  </si>
  <si>
    <t>Extend the USD 1 000 child tax credit enacted under EGTRRA and the reduced qualifying income thresholds introduced under ARRA</t>
  </si>
  <si>
    <t>Box 2.3. Measures proposed in the FY 2011 budget of the US government 
The principal policies put forward in the proposed budget include: 
Revenue 
 Permanently extend EGTRRA and JGTRAA for joint taxpayers with income under USD 250 000 (USD 200 000 for single taxpayers), making permanent the 0 and 15% rate on dividends and capital gains, respectively, for those same taxpayers. 
 Increase the top income tax rates on joint taxpayers with income over USD 250 000 (USD 200 000 for single taxpayers) to pre-2001 levels; for these taxpayers, the tax rate on dividends and capital gains would increase from 15 to 20%. 
 Freeze thresholds of the Alternative Minimum Tax at 2009 levels and index by the CPI. 
 Return the estate tax to its 2009 rate of 45% with an exemption of USD 3.5 million. 
 Extend the USD 1 000 child tax credit enacted under EGTRRA and the reduced qualifying income thresholds introduced under ARRA. 
 Extend the making work pay tax credit and expand the earned income tax credit. 
 Increase the Medicare payroll tax rate from 2.9% to 3.9% for joint taxpayers with income over USD 250 000 (USD 200 000 for single taxpayers), and extend the full tax to interest income, dividends and capital gains. 
 Introduce a financial responsibility fee of 0.15% on the value of liabilities of large financial institutions. 
Spending 
 Expand health insurance coverage. 
 Increase spending on education via the Pell Grant programme. 
 Reduce Medicare reimbursement rates to physicians. 
 Extend and expand the Build America Bonds program. 
 Increase outlays on unspecified job creation programs. 
 Extend unemployment insurance benefits and provide a one-time USD 250 benefit to each social security recipient. 
 Freeze non-security discretionary spending for three years. (pg. 90, 2010)</t>
  </si>
  <si>
    <t>N20782_TEXT_P1/N21992_TEXT_P1</t>
  </si>
  <si>
    <t>2/4/2010</t>
  </si>
  <si>
    <t>USA_2010_PIT_668_10_c_3136_1</t>
  </si>
  <si>
    <t>Extend the making work pay tax credit and expand the earned income tax credit</t>
  </si>
  <si>
    <t>USA_2010_PIT_668_7_c_3144_1</t>
  </si>
  <si>
    <t>Freeze thresholds of the Alternative Minimum Tax at 2009 levels and index by the CPI</t>
  </si>
  <si>
    <t>USA_2010_PIT_668_6_c_3142_1</t>
  </si>
  <si>
    <t>Increase the top income tax rates on joint taxpayers with income over USD 250 000 (USD 200 000 for single taxpayers) to pre-2001 levels; for these taxpayers, the tax rate on dividends and capital gains would increase from 15 to 20%</t>
  </si>
  <si>
    <t>USA_2010_SSC_668_11_c_3137_1</t>
  </si>
  <si>
    <t>Increase the Medicare payroll tax rate from 2,9% to 3,9% for joint taxpayers with income over USD 250 000 (USD 200 000 for single taxpayers), and extend the full tax to interest income, dividends and capital gains</t>
  </si>
  <si>
    <t>USA_2010_CIT_665_2_c_3149_1</t>
  </si>
  <si>
    <t>In 2010, the Hiring Incentives to Restore Employment (HIRE) Act offered a tax credit to employers who hired individuals who had been unemployed more than 6 months, but the take-up rates for this credit were disappointing, partly because of the modest size of the credit, and the subsidy expired before the pace of job creation had become self-sustaining</t>
  </si>
  <si>
    <t>Subsidies to employers for recruiting new employees are another effective way to raise the jobs intensity of output growth, and such measures should be considered in the short run. In 2010, the Hiring Incentives to Restore Employment (HIRE) Act offered a tax credit to employers who hired individuals who had been unemployed more than 6 months, but the take-up rates for this credit were disappointing, partly because of the modest size of the credit, and the subsidy expired before the pace of job creation had become self-sustaining. 
The tax credit proposed in the American Jobs Act (AJA) appears more promising than the HIRE Act subsidy because it is targeted on net increases in payrolls, and research conducted by the OECD and others indicates that these types of marginal subsidies can (pg. 65, 2012)</t>
  </si>
  <si>
    <t>USA_2011_CIT_665_3_c_3150_1</t>
  </si>
  <si>
    <t>The tax credit proposed in the American Jobs Act (AJA) appears more promising than the HIRE Act subsidy because it is targeted on net increases in payrolls, and research conducted by the OECD and others indicates that these types of marginal subsidies can (pg 65, 2012)</t>
  </si>
  <si>
    <t>N18895_TEXT_P1/N24448_TEXT_P1</t>
  </si>
  <si>
    <t>9/12/2011</t>
  </si>
  <si>
    <t>USA_2011_PIT_668_7_c_3145_1</t>
  </si>
  <si>
    <t>N18895_TEXT_P1/N20782_TEXT_P1</t>
  </si>
  <si>
    <t>USA_2011_PIT_668_6_c_3143_1</t>
  </si>
  <si>
    <t>USA_2011_PIT_668_5_c_3140_1</t>
  </si>
  <si>
    <t>Permanently extend EGTRRA and JGTRAA for joint taxpayers with income under USD 250 000 (USD 200 000 for single taxpayers), making permanent the 0 and 15% rate on dividends and capital gains, respectively, for those same taxpayers</t>
  </si>
  <si>
    <t>USA_2011_PIT_732_3_c_3152_1</t>
  </si>
  <si>
    <t>The FY 2013 budget proposes to limit the marginal tax rate applicable for the exclusion to 28%</t>
  </si>
  <si>
    <t>The Affordable Care Act includes an excise tax that will be levied on high cost plans from 2018. It would have been preferable, however, for the limit for this tax to be adjusted for regional and individual factors that affect plan costs. The FY 2013 budget proposes to limit the marginal tax rate applicable for the exclusion to 28%.</t>
  </si>
  <si>
    <t>N24448_TEXT_P1/N25495_TEXT_P1/N25491_TEXT_P1</t>
  </si>
  <si>
    <t>USA_2011_PIT_725_1_c_3151_1</t>
  </si>
  <si>
    <t>The temporary expansions in EITC that were passed in the American Recovery and Reinvestment Act of 2009 (ARRA) have been prolonged by the Tax Relief, Unemployment Insurance Authorization and Job Creation Act until the end of 2012</t>
  </si>
  <si>
    <t>The temporary expansions in EITC that were passed in the American Recovery and Reinvestment Act of 2009 (ARRA) have been prolonged by the Tax Relief, Unemployment Insurance Authorization and Job Creation Act until the end of 2012.</t>
  </si>
  <si>
    <t>N24732_TEXT_P1/N24733_TEXT_P1/N25513_TEXT_P1</t>
  </si>
  <si>
    <t>12/23/2011</t>
  </si>
  <si>
    <t>USA_2011_PRO_668_8_c_3146_1</t>
  </si>
  <si>
    <t>Return the estate tax to its 2009 rate of 45% with an exemption of USD 3,5 million</t>
  </si>
  <si>
    <t>implementation_lag</t>
  </si>
  <si>
    <t>t0</t>
  </si>
  <si>
    <t>t1</t>
  </si>
  <si>
    <t>t2</t>
  </si>
  <si>
    <t>t3</t>
  </si>
  <si>
    <t>t4</t>
  </si>
  <si>
    <t>t5</t>
  </si>
  <si>
    <t>t6</t>
  </si>
  <si>
    <t>t7</t>
  </si>
  <si>
    <t>t8</t>
  </si>
  <si>
    <t>VAT_other</t>
  </si>
  <si>
    <t>CIT_pro_inv</t>
  </si>
  <si>
    <t>PIT_other</t>
  </si>
  <si>
    <t>PIT_int_rel</t>
  </si>
  <si>
    <t>CIT_cap_gain</t>
  </si>
  <si>
    <t>PIT_gain_rel</t>
  </si>
  <si>
    <t>PIT_stand_rel</t>
  </si>
  <si>
    <t>PIT_child_rel</t>
  </si>
  <si>
    <t>CIT_rule_loss</t>
  </si>
  <si>
    <t>PIT_SSC_rel</t>
  </si>
  <si>
    <t>CIT_other</t>
  </si>
  <si>
    <t>CIT_pro_RD</t>
  </si>
  <si>
    <t>CIT_thin_cap</t>
  </si>
  <si>
    <t>VAT_exemp_food</t>
  </si>
  <si>
    <t>VAT_exemp_med</t>
  </si>
  <si>
    <t>TAX_type</t>
  </si>
  <si>
    <t>TAX_reformtype</t>
  </si>
  <si>
    <t>TAX_change</t>
  </si>
  <si>
    <t>TAX_major</t>
  </si>
  <si>
    <t>TAX_package</t>
  </si>
  <si>
    <t>TAX_package_id</t>
  </si>
  <si>
    <t>TAX_multiyear</t>
  </si>
  <si>
    <t>Base_category_label</t>
  </si>
  <si>
    <t>Base_category</t>
  </si>
  <si>
    <t>month_announcement</t>
  </si>
  <si>
    <t>x</t>
  </si>
  <si>
    <t>8</t>
  </si>
  <si>
    <t>4</t>
  </si>
  <si>
    <t>5</t>
  </si>
  <si>
    <t>6</t>
  </si>
  <si>
    <t>7</t>
  </si>
  <si>
    <t>9</t>
  </si>
  <si>
    <t>11</t>
  </si>
  <si>
    <t>12</t>
  </si>
  <si>
    <t>10</t>
  </si>
  <si>
    <t>day_announcement</t>
  </si>
  <si>
    <t>15</t>
  </si>
  <si>
    <t>23</t>
  </si>
  <si>
    <t>17</t>
  </si>
  <si>
    <t>28</t>
  </si>
  <si>
    <t>18</t>
  </si>
  <si>
    <t>22</t>
  </si>
  <si>
    <t>20</t>
  </si>
  <si>
    <t>16</t>
  </si>
  <si>
    <t>24</t>
  </si>
  <si>
    <t>19</t>
  </si>
  <si>
    <t>21</t>
  </si>
  <si>
    <t>25</t>
  </si>
  <si>
    <t>26</t>
  </si>
  <si>
    <t>13</t>
  </si>
  <si>
    <t>30</t>
  </si>
  <si>
    <t>27</t>
  </si>
  <si>
    <t>14</t>
  </si>
  <si>
    <t>31</t>
  </si>
  <si>
    <t>29</t>
  </si>
  <si>
    <t>month_implementation</t>
  </si>
  <si>
    <t>day_implementation</t>
  </si>
  <si>
    <t>year_implementation</t>
  </si>
  <si>
    <t>1930</t>
  </si>
  <si>
    <t>1970</t>
  </si>
  <si>
    <t>1971</t>
  </si>
  <si>
    <t>1972</t>
  </si>
  <si>
    <t>1973</t>
  </si>
  <si>
    <t>1974</t>
  </si>
  <si>
    <t>1975</t>
  </si>
  <si>
    <t>1976</t>
  </si>
  <si>
    <t>1977</t>
  </si>
  <si>
    <t>1978</t>
  </si>
  <si>
    <t>1979</t>
  </si>
  <si>
    <t>1980</t>
  </si>
  <si>
    <t>1982</t>
  </si>
  <si>
    <t>1983</t>
  </si>
  <si>
    <t>1984</t>
  </si>
  <si>
    <t>1985</t>
  </si>
  <si>
    <t>1987</t>
  </si>
  <si>
    <t>1986</t>
  </si>
  <si>
    <t>1988</t>
  </si>
  <si>
    <t>1989</t>
  </si>
  <si>
    <t>1991</t>
  </si>
  <si>
    <t>1990</t>
  </si>
  <si>
    <t>1992</t>
  </si>
  <si>
    <t>1993</t>
  </si>
  <si>
    <t>1994</t>
  </si>
  <si>
    <t>1996</t>
  </si>
  <si>
    <t>1997</t>
  </si>
  <si>
    <t>1998</t>
  </si>
  <si>
    <t>2000</t>
  </si>
  <si>
    <t>2003</t>
  </si>
  <si>
    <t>1999</t>
  </si>
  <si>
    <t>2001</t>
  </si>
  <si>
    <t>2002</t>
  </si>
  <si>
    <t>2004</t>
  </si>
  <si>
    <t>2005</t>
  </si>
  <si>
    <t>2006</t>
  </si>
  <si>
    <t>2007</t>
  </si>
  <si>
    <t>2008</t>
  </si>
  <si>
    <t>2009</t>
  </si>
  <si>
    <t>2010</t>
  </si>
  <si>
    <t>2011</t>
  </si>
  <si>
    <t>2012</t>
  </si>
  <si>
    <t>2014</t>
  </si>
  <si>
    <t>2013</t>
  </si>
  <si>
    <t>2015</t>
  </si>
  <si>
    <t>1966</t>
  </si>
  <si>
    <t>1968</t>
  </si>
  <si>
    <t>1981</t>
  </si>
  <si>
    <t>1995</t>
  </si>
  <si>
    <t>1967</t>
  </si>
  <si>
    <t>1969</t>
  </si>
  <si>
    <t>1953</t>
  </si>
  <si>
    <t>2017</t>
  </si>
  <si>
    <t>2016</t>
  </si>
  <si>
    <t>1962</t>
  </si>
  <si>
    <t>1964</t>
  </si>
  <si>
    <t>year_announcement</t>
  </si>
  <si>
    <t>announcement_date</t>
  </si>
  <si>
    <t>implementation_date</t>
  </si>
  <si>
    <t>Currency_consolidation</t>
  </si>
  <si>
    <t>AUD Million</t>
  </si>
  <si>
    <t>EUR Million</t>
  </si>
  <si>
    <t>CAD Million</t>
  </si>
  <si>
    <t>GBP Million</t>
  </si>
  <si>
    <t>YEN Million</t>
  </si>
  <si>
    <t>USD Million</t>
  </si>
  <si>
    <t>International Monetary Fund</t>
  </si>
  <si>
    <t>Fiscal Affairs Department</t>
  </si>
  <si>
    <t>Tax Policy Reform Database (TPRD)</t>
  </si>
  <si>
    <t>version 1.0 - April 26, 2018</t>
  </si>
  <si>
    <t>Specifically:</t>
  </si>
  <si>
    <t>Importantly, the above mention classification excludes the following GFSM tax items: 11414, 1143, 1144, 1145, 1146, 115, 116, 13, and 14. This reflects two considerations: namely that OECD Surveys do not consistently cover these items, as well as the decision to focus the analysis on major domestic taxes.</t>
  </si>
  <si>
    <t xml:space="preserve"> </t>
  </si>
  <si>
    <t xml:space="preserve">1 identifies changes focusing on R&amp;D promotion (e.g., tax credit), </t>
  </si>
  <si>
    <t xml:space="preserve">2 identifies changes focusing on investment promotion (e.g., allowances, depreciation promotion rules). </t>
  </si>
  <si>
    <t xml:space="preserve">3 identifies changes focusing on loss-carry rules. </t>
  </si>
  <si>
    <t xml:space="preserve">4 identifies changes focusing on thin capitalization. </t>
  </si>
  <si>
    <t xml:space="preserve">5 identifies changes focusing on capital gains. </t>
  </si>
  <si>
    <t xml:space="preserve">6 identifies other CIT base changes (e.g., generic exemptions, introduction of income levy) </t>
  </si>
  <si>
    <t xml:space="preserve">1 identifies changes to standard relief (e.g., single or family deductions, tax credits). </t>
  </si>
  <si>
    <t xml:space="preserve">2 identifies changes to child relief (e.g., tax credit, deductions). </t>
  </si>
  <si>
    <t xml:space="preserve">3 identifies changes to relief on capital gains </t>
  </si>
  <si>
    <t xml:space="preserve">4 identifies changes to interest relief; </t>
  </si>
  <si>
    <t xml:space="preserve">5 identifies changes to relief for SSC, insurance premiums, and private pensions </t>
  </si>
  <si>
    <t xml:space="preserve">6 identifies other PIT base changes (e.g., introduction of a new income levy) </t>
  </si>
  <si>
    <t xml:space="preserve">1 identifies changes to exemptions on food items. </t>
  </si>
  <si>
    <t xml:space="preserve">2 identifies changes to exemptions on medical supplies. </t>
  </si>
  <si>
    <t xml:space="preserve">3 identifies changes to exemptions on education. </t>
  </si>
  <si>
    <t xml:space="preserve">4 identifies other VAT base changes. </t>
  </si>
  <si>
    <t xml:space="preserve">measures are considered as a package if either the Sentence_OECD says so or the measures share the same announcement date. </t>
  </si>
  <si>
    <t>It is important to note that we followed some conventions in coding several tax measures. In particular:</t>
  </si>
  <si>
    <t>Definition of Worksheet Variables</t>
  </si>
  <si>
    <r>
      <t>The TPRD is a novel and comprehensive database of tax policy measures adopted in 23 advanced and emerging market economies over the last four decades. It was developed by the Fiscal Affairs Department of the International Monetary Fund (IMF)</t>
    </r>
    <r>
      <rPr>
        <vertAlign val="superscript"/>
        <sz val="12"/>
        <color theme="1"/>
        <rFont val="Calibri"/>
        <family val="2"/>
        <scheme val="minor"/>
      </rPr>
      <t xml:space="preserve"> [1] </t>
    </r>
    <r>
      <rPr>
        <sz val="12"/>
        <color theme="1"/>
        <rFont val="Calibri"/>
        <family val="2"/>
        <scheme val="minor"/>
      </rPr>
      <t xml:space="preserve"> in collaboration with the International Bureau of Fiscal Documentation (IBFD)</t>
    </r>
    <r>
      <rPr>
        <vertAlign val="superscript"/>
        <sz val="12"/>
        <color theme="1"/>
        <rFont val="Calibri"/>
        <family val="2"/>
        <scheme val="minor"/>
      </rPr>
      <t xml:space="preserve"> [2] </t>
    </r>
    <r>
      <rPr>
        <sz val="12"/>
        <color theme="1"/>
        <rFont val="Calibri"/>
        <family val="2"/>
        <scheme val="minor"/>
      </rPr>
      <t xml:space="preserve">, using information from more than 900 Economic Surveys from the Organisation for Economic Co-operation and Development (OECD) </t>
    </r>
    <r>
      <rPr>
        <vertAlign val="superscript"/>
        <sz val="12"/>
        <color theme="1"/>
        <rFont val="Calibri"/>
        <family val="2"/>
        <scheme val="minor"/>
      </rPr>
      <t>[3]</t>
    </r>
    <r>
      <rPr>
        <sz val="12"/>
        <color theme="1"/>
        <rFont val="Calibri"/>
        <family val="2"/>
        <scheme val="minor"/>
      </rPr>
      <t xml:space="preserve"> and 37,000 tax-related news from the IBFD archives.</t>
    </r>
  </si>
  <si>
    <t>Links of Interest</t>
  </si>
  <si>
    <t>The TPRD contains granular information on the direction of changes in tax rates and tax base of six different taxes, namely personal (PIT) and corporate (CIT) income taxes, value added and sale taxes (VAT), social security contributions (SSC), excise (EXE), and property taxes (PRO). It also contains information on the exact announcement and implementation dates of tax measures (e.g., day and/or month and year), as well as whether the measures represented major tax changes (e.g., tax reforms) and/or were phased over several years. For measures announced in consolidation years and when available, the TPRD reports governments’ estimates of their intended revenue yield, as documented in Dabla-Norris and others (2018, forthcoming). Moreover, the raw data is such that more granular categorizations are possible as needed for policymakers and researchers.</t>
  </si>
  <si>
    <t>consolidation_year</t>
  </si>
  <si>
    <r>
      <rPr>
        <vertAlign val="superscript"/>
        <sz val="9"/>
        <rFont val="Calibri"/>
        <family val="2"/>
        <scheme val="minor"/>
      </rPr>
      <t>[4]</t>
    </r>
    <r>
      <rPr>
        <sz val="9"/>
        <rFont val="Calibri"/>
        <family val="2"/>
        <scheme val="minor"/>
      </rPr>
      <t xml:space="preserve"> For more information on how to subscribe to the IBFD visit </t>
    </r>
    <r>
      <rPr>
        <u/>
        <sz val="9"/>
        <rFont val="Calibri"/>
        <family val="2"/>
        <scheme val="minor"/>
      </rPr>
      <t>https://www.ibfd.org/Contact/Products-ordering.</t>
    </r>
  </si>
  <si>
    <r>
      <rPr>
        <vertAlign val="superscript"/>
        <sz val="9"/>
        <rFont val="Calibri"/>
        <family val="2"/>
        <scheme val="minor"/>
      </rPr>
      <t>[1]</t>
    </r>
    <r>
      <rPr>
        <sz val="9"/>
        <rFont val="Calibri"/>
        <family val="2"/>
        <scheme val="minor"/>
      </rPr>
      <t xml:space="preserve"> The IMF website can be accessed at </t>
    </r>
    <r>
      <rPr>
        <u/>
        <sz val="9"/>
        <rFont val="Calibri"/>
        <family val="2"/>
        <scheme val="minor"/>
      </rPr>
      <t>http://www.imf.org/external/index.htm</t>
    </r>
    <r>
      <rPr>
        <sz val="9"/>
        <rFont val="Calibri"/>
        <family val="2"/>
        <scheme val="minor"/>
      </rPr>
      <t>.</t>
    </r>
  </si>
  <si>
    <r>
      <rPr>
        <vertAlign val="superscript"/>
        <sz val="9"/>
        <rFont val="Calibri"/>
        <family val="2"/>
        <scheme val="minor"/>
      </rPr>
      <t>[3]</t>
    </r>
    <r>
      <rPr>
        <sz val="9"/>
        <rFont val="Calibri"/>
        <family val="2"/>
        <scheme val="minor"/>
      </rPr>
      <t xml:space="preserve"> OECD Country Surveys are available at </t>
    </r>
    <r>
      <rPr>
        <u/>
        <sz val="9"/>
        <rFont val="Calibri"/>
        <family val="2"/>
        <scheme val="minor"/>
      </rPr>
      <t>http://www.oecd-ilibrary.org/economics/oecd-economic-surveys_16097513</t>
    </r>
    <r>
      <rPr>
        <sz val="9"/>
        <rFont val="Calibri"/>
        <family val="2"/>
        <scheme val="minor"/>
      </rPr>
      <t xml:space="preserve"> and covered by standard copyrights.</t>
    </r>
  </si>
  <si>
    <r>
      <t xml:space="preserve">*** To use the Tax Policy Reform Database (TPRD), please, cite Amaglobeli, D., V. Crispolti, E. Dabla-Norris, P. Karnane, and F. Misch, 2018, </t>
    </r>
    <r>
      <rPr>
        <b/>
        <i/>
        <sz val="11"/>
        <color theme="1"/>
        <rFont val="Calibri"/>
        <family val="2"/>
        <scheme val="minor"/>
      </rPr>
      <t>Tax Policy Measures in Advanced and Emerging Economies: A Novel Database</t>
    </r>
    <r>
      <rPr>
        <b/>
        <sz val="11"/>
        <color theme="1"/>
        <rFont val="Calibri"/>
        <family val="2"/>
        <scheme val="minor"/>
      </rPr>
      <t xml:space="preserve">, IMF Working Paper, forthcoming) *** </t>
    </r>
  </si>
  <si>
    <t>news_id</t>
  </si>
  <si>
    <t>title_IBFD</t>
  </si>
  <si>
    <t>addresshtm</t>
  </si>
  <si>
    <t>N10000_TEXT_P1</t>
  </si>
  <si>
    <t>Restrictions on incentives for investment in less developed areas</t>
  </si>
  <si>
    <t>https://online.ibfd.org/kbase/#topic=doc&amp;url=/document/tns_2002-03-28_pt_1</t>
  </si>
  <si>
    <t>N10001_TEXT_P1</t>
  </si>
  <si>
    <t>Investment protection agreement between the Netherlands and Mozambique signed</t>
  </si>
  <si>
    <t>https://online.ibfd.org/kbase/#topic=doc&amp;url=/document/tns_2002-03-28_nl_1</t>
  </si>
  <si>
    <t>N10002_TEXT_P1</t>
  </si>
  <si>
    <t>Introduction of shipping regime and amendments to depreciation rate for ships</t>
  </si>
  <si>
    <t>https://online.ibfd.org/kbase/#topic=doc&amp;url=/document/tns_2002-03-28_dk_1</t>
  </si>
  <si>
    <t>N10003_TEXT_P1</t>
  </si>
  <si>
    <t>ECJ: interpretation of EC Merger Directive regarding the transfer of assets in Danish case</t>
  </si>
  <si>
    <t>https://online.ibfd.org/kbase/#topic=doc&amp;url=/document/tns_2002-03-28_e2_1</t>
  </si>
  <si>
    <t>N10004_TEXT_P1</t>
  </si>
  <si>
    <t>Discussion paper on Australia's international tax regime published</t>
  </si>
  <si>
    <t>https://online.ibfd.org/kbase/#topic=doc&amp;url=/document/tns_2002-03-29_au_1</t>
  </si>
  <si>
    <t>N10005_TEXT_P1</t>
  </si>
  <si>
    <t>Protocol between the Netherlands and New Zealand signed</t>
  </si>
  <si>
    <t>https://online.ibfd.org/kbase/#topic=doc&amp;url=/document/tns_2002-03-29_nl_1</t>
  </si>
  <si>
    <t>N10006_TEXT_P1</t>
  </si>
  <si>
    <t>Amendments to corporate tax legislation</t>
  </si>
  <si>
    <t>https://online.ibfd.org/kbase/#topic=doc&amp;url=/document/tns_2002-03-29_gr_1</t>
  </si>
  <si>
    <t>N10007_TEXT_P1</t>
  </si>
  <si>
    <t>Bill to promote "e-society" introduced</t>
  </si>
  <si>
    <t>https://online.ibfd.org/kbase/#topic=doc&amp;url=/document/tns_2002-03-04_be_1</t>
  </si>
  <si>
    <t>N10008_TEXT_P1</t>
  </si>
  <si>
    <t>Protocol between France and Egypt ratified</t>
  </si>
  <si>
    <t>https://online.ibfd.org/kbase/#topic=doc&amp;url=/document/tns_2002-03-05_fr_1</t>
  </si>
  <si>
    <t>N10009_TEXT_P1</t>
  </si>
  <si>
    <t>Treaty between Netherlands and Poland signed</t>
  </si>
  <si>
    <t>https://online.ibfd.org/kbase/#topic=doc&amp;url=/document/tns_2002-03-05_nl_1</t>
  </si>
  <si>
    <t>N1000_TEXT_P1</t>
  </si>
  <si>
    <t>Tax treaty with Korea ratified by Indonesia</t>
  </si>
  <si>
    <t>https://online.ibfd.org/kbase/#topic=doc&amp;url=/document/tns_1989-05-10_id_1</t>
  </si>
  <si>
    <t>N10010_TEXT_P1</t>
  </si>
  <si>
    <t>Local surcharge on corporate income tax payable in 2002</t>
  </si>
  <si>
    <t>https://online.ibfd.org/kbase/#topic=doc&amp;url=/document/tns_2002-03-05_pt_1</t>
  </si>
  <si>
    <t>N10011_TEXT_P1</t>
  </si>
  <si>
    <t>Deadlines regarding disclosure of "black economy" employees and tax amnesty for undeclared funds held abroad</t>
  </si>
  <si>
    <t>https://online.ibfd.org/kbase/#topic=doc&amp;url=/document/tns_2002-03-05_it_1</t>
  </si>
  <si>
    <t>N10012_TEXT_P1</t>
  </si>
  <si>
    <t>List of developing countries for Decree on Unilateral Relief 2001 published</t>
  </si>
  <si>
    <t>https://online.ibfd.org/kbase/#topic=doc&amp;url=/document/tns_2002-03-06_nl_1</t>
  </si>
  <si>
    <t>Amendments to taxation of individuals</t>
  </si>
  <si>
    <t>https://online.ibfd.org/kbase/#topic=doc&amp;url=/document/tns_2002-03-06_gr_1</t>
  </si>
  <si>
    <t>N10014_TEXT_P1</t>
  </si>
  <si>
    <t>New tax incentive to stimulate investment introduced</t>
  </si>
  <si>
    <t>https://online.ibfd.org/kbase/#topic=doc&amp;url=/document/tns_2002-03-06_sk_1</t>
  </si>
  <si>
    <t>N10015_TEXT_P1</t>
  </si>
  <si>
    <t>Treaty between Germany and United Arab Emirates to remain in force until 2006</t>
  </si>
  <si>
    <t>https://online.ibfd.org/kbase/#topic=doc&amp;url=/document/tns_2002-03-06_de_1</t>
  </si>
  <si>
    <t>N10016_TEXT_P1</t>
  </si>
  <si>
    <t>Treaty between France and Botswana ratified</t>
  </si>
  <si>
    <t>https://online.ibfd.org/kbase/#topic=doc&amp;url=/document/tns_2002-03-06_fr_1</t>
  </si>
  <si>
    <t>N10017_TEXT_P1</t>
  </si>
  <si>
    <t>Treaty between Austria and Belize initialled</t>
  </si>
  <si>
    <t>https://online.ibfd.org/kbase/#topic=doc&amp;url=/document/tns_2002-03-06_at_1</t>
  </si>
  <si>
    <t>N10018_TEXT_P1</t>
  </si>
  <si>
    <t>Treaty between Germany and Uzbekistan enters into force</t>
  </si>
  <si>
    <t>https://online.ibfd.org/kbase/#topic=doc&amp;url=/document/tns_2002-03-07_de_1</t>
  </si>
  <si>
    <t>N10019_TEXT_P1</t>
  </si>
  <si>
    <t>Treaty between Austria and Nepal enters into force</t>
  </si>
  <si>
    <t>https://online.ibfd.org/kbase/#topic=doc&amp;url=/document/tns_2002-03-07_at_1</t>
  </si>
  <si>
    <t>N1001_TEXT_P1</t>
  </si>
  <si>
    <t>Future tax rate for extraordinary income revised</t>
  </si>
  <si>
    <t>https://online.ibfd.org/kbase/#topic=doc&amp;url=/document/tns_1989-05-10_de_3</t>
  </si>
  <si>
    <t>N10022_TEXT_P1</t>
  </si>
  <si>
    <t>Finance Bill 2002 published</t>
  </si>
  <si>
    <t>https://online.ibfd.org/kbase/#topic=doc&amp;url=/document/tns_2002-03-08_ie_1</t>
  </si>
  <si>
    <t>N10023_TEXT_P1</t>
  </si>
  <si>
    <t>Court holds different tax treatment of pensions unconstitutional</t>
  </si>
  <si>
    <t>https://online.ibfd.org/kbase/#topic=doc&amp;url=/document/tns_2002-03-08_de_1</t>
  </si>
  <si>
    <t>N10024_TEXT_P1</t>
  </si>
  <si>
    <t>European Commission adopts temporary measures (tariffs) regarding steel imports</t>
  </si>
  <si>
    <t>https://online.ibfd.org/kbase/#topic=doc&amp;url=/document/tns_2002-04-10_e2_1</t>
  </si>
  <si>
    <t>N10025_TEXT_P1</t>
  </si>
  <si>
    <t>Federal Court of Appeal considers whether "non-permanent employee" was providing independent personal services</t>
  </si>
  <si>
    <t>https://online.ibfd.org/kbase/#topic=doc&amp;url=/document/tns_2002-04-10_ca_1</t>
  </si>
  <si>
    <t>N10026_TEXT_P1</t>
  </si>
  <si>
    <t>Agreement between the Netherlands and New Zealand regarding mutual assistance for the recovery of tax claims signed</t>
  </si>
  <si>
    <t>https://online.ibfd.org/kbase/#topic=doc&amp;url=/document/tns_2002-04-10_nl_1</t>
  </si>
  <si>
    <t>N10027_TEXT_P1</t>
  </si>
  <si>
    <t>Exchange of information agreement between US and British Virgin Islands signed</t>
  </si>
  <si>
    <t>https://online.ibfd.org/kbase/#topic=doc&amp;url=/document/tns_2002-04-10_us_1</t>
  </si>
  <si>
    <t>N10028_TEXT_P1</t>
  </si>
  <si>
    <t>Treaty between Canada and Germany enters into force</t>
  </si>
  <si>
    <t>https://online.ibfd.org/kbase/#topic=doc&amp;url=/document/tns_2002-04-11_ca_1</t>
  </si>
  <si>
    <t>N10029_TEXT_P1</t>
  </si>
  <si>
    <t>Personal tax changes and other matters</t>
  </si>
  <si>
    <t>https://online.ibfd.org/kbase/#topic=doc&amp;url=/document/tns_2002-04-11_il_1</t>
  </si>
  <si>
    <t>N1002_TEXT_P1</t>
  </si>
  <si>
    <t>Luxembourg encourages investments in venture capital</t>
  </si>
  <si>
    <t>https://online.ibfd.org/kbase/#topic=doc&amp;url=/document/tns_1989-05-10_lu_1</t>
  </si>
  <si>
    <t>N10030_TEXT_P1</t>
  </si>
  <si>
    <t>Treaty between Portugal and Greece ratified</t>
  </si>
  <si>
    <t>https://online.ibfd.org/kbase/#topic=doc&amp;url=/document/tns_2002-04-11_pt_1</t>
  </si>
  <si>
    <t>N10031_TEXT_P1</t>
  </si>
  <si>
    <t>Treaty between Mexico and Czech Republic signed</t>
  </si>
  <si>
    <t>https://online.ibfd.org/kbase/#topic=doc&amp;url=/document/tns_2002-04-11_mx_1</t>
  </si>
  <si>
    <t>N10032_TEXT_P1</t>
  </si>
  <si>
    <t>Tax Court holds that deduction disallowance regulation does not violate 1967 US-France treaty</t>
  </si>
  <si>
    <t>https://online.ibfd.org/kbase/#topic=doc&amp;url=/document/tns_2002-04-11_us_1</t>
  </si>
  <si>
    <t>N10033_TEXT_P1</t>
  </si>
  <si>
    <t>Treaty between Finland and Macedonia enters into force</t>
  </si>
  <si>
    <t>https://online.ibfd.org/kbase/#topic=doc&amp;url=/document/tns_2002-04-11_fi_1</t>
  </si>
  <si>
    <t>N10034_TEXT_P1</t>
  </si>
  <si>
    <t>Proposed enhanced R&amp;D deduction for companies and amendments to expatriate taxation</t>
  </si>
  <si>
    <t>https://online.ibfd.org/kbase/#topic=doc&amp;url=/document/tns_2002-04-11_dk_1</t>
  </si>
  <si>
    <t>N10035_TEXT_P1</t>
  </si>
  <si>
    <t>Amendments to VAT Law enter into force</t>
  </si>
  <si>
    <t>https://online.ibfd.org/kbase/#topic=doc&amp;url=/document/tns_2002-04-12_pl_1</t>
  </si>
  <si>
    <t>N10036_TEXT_P1</t>
  </si>
  <si>
    <t>Clarification of the concept of "control and management"</t>
  </si>
  <si>
    <t>https://online.ibfd.org/kbase/#topic=doc&amp;url=/document/tns_2002-04-12_il_1</t>
  </si>
  <si>
    <t>N10037_TEXT_P1</t>
  </si>
  <si>
    <t>Industry Zone Law enacted to provide new investment incentives</t>
  </si>
  <si>
    <t>https://online.ibfd.org/kbase/#topic=doc&amp;url=/document/tns_2002-04-12_tr_1</t>
  </si>
  <si>
    <t>N10038_TEXT_P1</t>
  </si>
  <si>
    <t>Amendment to intercorporate dividend rebate for unfranked dividends</t>
  </si>
  <si>
    <t>https://online.ibfd.org/kbase/#topic=doc&amp;url=/document/tns_2002-04-12_au_1</t>
  </si>
  <si>
    <t>N1003_TEXT_P1</t>
  </si>
  <si>
    <t>Renegotiations Netherlands - Finland tax treaty</t>
  </si>
  <si>
    <t>https://online.ibfd.org/kbase/#topic=doc&amp;url=/document/tns_1989-05-10_nl_3</t>
  </si>
  <si>
    <t>N10040_TEXT_P1</t>
  </si>
  <si>
    <t>Draft law for new non-profit organization tax regime</t>
  </si>
  <si>
    <t>https://online.ibfd.org/kbase/#topic=doc&amp;url=/document/tns_2002-04-15_es_1</t>
  </si>
  <si>
    <t>N10041_TEXT_P1</t>
  </si>
  <si>
    <t>IRS releases APA report for year 2001</t>
  </si>
  <si>
    <t>https://online.ibfd.org/kbase/#topic=doc&amp;url=/document/tns_2002-04-15_us_1</t>
  </si>
  <si>
    <t>N10042_TEXT_P1</t>
  </si>
  <si>
    <t>Inheritance and gift tax treaty negotiations between France and Germany</t>
  </si>
  <si>
    <t>https://online.ibfd.org/kbase/#topic=doc&amp;url=/document/tns_2002-04-15_fr_1</t>
  </si>
  <si>
    <t>N10043_TEXT_P1</t>
  </si>
  <si>
    <t>Treaty between Italy and Oman ratified</t>
  </si>
  <si>
    <t>https://online.ibfd.org/kbase/#topic=doc&amp;url=/document/tns_2002-04-15_it_1</t>
  </si>
  <si>
    <t>N10044_TEXT_P1</t>
  </si>
  <si>
    <t>State aid investigation regarding Belgian tax aid scheme as applied to US FSC regime started by European Commission</t>
  </si>
  <si>
    <t>https://online.ibfd.org/kbase/#topic=doc&amp;url=/document/tns_2002-04-16_e2_1</t>
  </si>
  <si>
    <t>N10045_TEXT_P1</t>
  </si>
  <si>
    <t>Emigration clause on taxation of pensions not applicable in treaty situations</t>
  </si>
  <si>
    <t>https://online.ibfd.org/kbase/#topic=doc&amp;url=/document/tns_2002-04-16_be_1</t>
  </si>
  <si>
    <t>N10046_TEXT_P1</t>
  </si>
  <si>
    <t>IRS issues procedures regarding treatment of pension plans under US-Canada treaty</t>
  </si>
  <si>
    <t>https://online.ibfd.org/kbase/#topic=doc&amp;url=/document/tns_2002-04-16_us_1</t>
  </si>
  <si>
    <t>N10047_TEXT_P1</t>
  </si>
  <si>
    <t>Clarification regarding share redemptions under new Company Law</t>
  </si>
  <si>
    <t>https://online.ibfd.org/kbase/#topic=doc&amp;url=/document/tns_2002-04-16_il_1</t>
  </si>
  <si>
    <t>N10048_TEXT_P1</t>
  </si>
  <si>
    <t>"Black list" for anti-tax haven rules modified</t>
  </si>
  <si>
    <t>https://online.ibfd.org/kbase/#topic=doc&amp;url=/document/tns_2002-04-16_it_1</t>
  </si>
  <si>
    <t>N10049_TEXT_P1</t>
  </si>
  <si>
    <t>IRS adds Macedonia to list of countries with residence waiver for foreign-earned income exclusion</t>
  </si>
  <si>
    <t>https://online.ibfd.org/kbase/#topic=doc&amp;url=/document/tns_2002-04-17_us_1</t>
  </si>
  <si>
    <t>N1004_TEXT_P1</t>
  </si>
  <si>
    <t>Tax treaty between France and Trinidad and Tobago</t>
  </si>
  <si>
    <t>https://online.ibfd.org/kbase/#topic=doc&amp;url=/document/tns_1989-05-10_fr_2</t>
  </si>
  <si>
    <t>N10050_TEXT_P1</t>
  </si>
  <si>
    <t>Infringement procedures against France regarding investment income and Spain regarding capital gains on shares started by European Commission</t>
  </si>
  <si>
    <t>https://online.ibfd.org/kbase/#topic=doc&amp;url=/document/tns_2002-04-17_e2_1</t>
  </si>
  <si>
    <t>N10051_TEXT_P1</t>
  </si>
  <si>
    <t>Various tax incentives granted</t>
  </si>
  <si>
    <t>https://online.ibfd.org/kbase/#topic=doc&amp;url=/document/tns_2002-04-17_mx_1</t>
  </si>
  <si>
    <t>N10052_TEXT_P1</t>
  </si>
  <si>
    <t>Income tax agreement between UK and Taiwan signed</t>
  </si>
  <si>
    <t>https://online.ibfd.org/kbase/#topic=doc&amp;url=/document/tns_2002-04-17_uk_1</t>
  </si>
  <si>
    <t>N10053_TEXT_P1</t>
  </si>
  <si>
    <t>Transfer tax exemption for non-resident individuals</t>
  </si>
  <si>
    <t>https://online.ibfd.org/kbase/#topic=doc&amp;url=/document/tns_2002-04-18_pl_1</t>
  </si>
  <si>
    <t>N10054_TEXT_P1</t>
  </si>
  <si>
    <t>Air transport agreement with Saudi Arabia enters into force</t>
  </si>
  <si>
    <t>https://online.ibfd.org/kbase/#topic=doc&amp;url=/document/tns_2002-04-18_be_1</t>
  </si>
  <si>
    <t>N10055_TEXT_P1</t>
  </si>
  <si>
    <t>New development incentive regime for Corsica</t>
  </si>
  <si>
    <t>https://online.ibfd.org/kbase/#topic=doc&amp;url=/document/tns_2002-04-18_fr_1</t>
  </si>
  <si>
    <t>N10056_TEXT_P1</t>
  </si>
  <si>
    <t>Treaty developments - signatures and negotiations</t>
  </si>
  <si>
    <t>https://online.ibfd.org/kbase/#topic=doc&amp;url=/document/tns_2002-04-19_dz_1</t>
  </si>
  <si>
    <t>N10057_TEXT_P1</t>
  </si>
  <si>
    <t>Treaty between Denmark and Poland signed</t>
  </si>
  <si>
    <t>https://online.ibfd.org/kbase/#topic=doc&amp;url=/document/tns_2002-04-19_dk_1</t>
  </si>
  <si>
    <t>N10058_TEXT_P1</t>
  </si>
  <si>
    <t>Exchange of information agreement between Panama and US under consideration in Panama</t>
  </si>
  <si>
    <t>https://online.ibfd.org/kbase/#topic=doc&amp;url=/document/tns_2002-04-19_pa_1</t>
  </si>
  <si>
    <t>N10059_TEXT_P1</t>
  </si>
  <si>
    <t>Proposals on taxation of supplementary pensions published</t>
  </si>
  <si>
    <t>https://online.ibfd.org/kbase/#topic=doc&amp;url=/document/tns_2002-04-19_be_1</t>
  </si>
  <si>
    <t>N1005_TEXT_P1</t>
  </si>
  <si>
    <t>Retention of dividend exemption</t>
  </si>
  <si>
    <t>https://online.ibfd.org/kbase/#topic=doc&amp;url=/document/tns_1989-05-10_de_1</t>
  </si>
  <si>
    <t>N10060_TEXT_P1</t>
  </si>
  <si>
    <t>ECJ holds qualification as non-profit organization for VAT purposes to be based on all activities regarding Netherlands case</t>
  </si>
  <si>
    <t>https://online.ibfd.org/kbase/#topic=doc&amp;url=/document/tns_2002-04-22_e2_1</t>
  </si>
  <si>
    <t>N10061_TEXT_P1</t>
  </si>
  <si>
    <t>Budget of 17 April 2002 - tax rates, allowances, etc.</t>
  </si>
  <si>
    <t>https://online.ibfd.org/kbase/#topic=doc&amp;url=/document/tns_2002-04-22_uk_1</t>
  </si>
  <si>
    <t>N10062_TEXT_P1</t>
  </si>
  <si>
    <t>Rate of remuneration on equity under dual income tax fixed</t>
  </si>
  <si>
    <t>https://online.ibfd.org/kbase/#topic=doc&amp;url=/document/tns_2002-04-22_it_1</t>
  </si>
  <si>
    <t>N10063_TEXT_P1</t>
  </si>
  <si>
    <t>Exchange of information agreement between France and Spain enters into force</t>
  </si>
  <si>
    <t>https://online.ibfd.org/kbase/#topic=doc&amp;url=/document/tns_2002-04-22_fr_1</t>
  </si>
  <si>
    <t>N10064_TEXT_P1</t>
  </si>
  <si>
    <t>Social security tax for 2002-03</t>
  </si>
  <si>
    <t>https://online.ibfd.org/kbase/#topic=doc&amp;url=/document/tns_2002-04-23_uk_1</t>
  </si>
  <si>
    <t>N10065_TEXT_P1</t>
  </si>
  <si>
    <t>Expert Commission report on new individual income tax law</t>
  </si>
  <si>
    <t>https://online.ibfd.org/kbase/#topic=doc&amp;url=/document/tns_2002-04-23_es_1</t>
  </si>
  <si>
    <t>N10066_TEXT_P1</t>
  </si>
  <si>
    <t>Treaty between Portugal and Ukraine enters into force</t>
  </si>
  <si>
    <t>https://online.ibfd.org/kbase/#topic=doc&amp;url=/document/tns_2002-04-23_pt_1</t>
  </si>
  <si>
    <t>N10067_TEXT_P1</t>
  </si>
  <si>
    <t>Exchange of information agreement between US and the Netherlands signed regarding the Netherlands Antilles</t>
  </si>
  <si>
    <t>https://online.ibfd.org/kbase/#topic=doc&amp;url=/document/tns_2002-04-24_us_1</t>
  </si>
  <si>
    <t>N10068_TEXT_P1</t>
  </si>
  <si>
    <t>Court ruling on existence of a permanent (fixed) establishment -Supreme Court reverses previous rulings</t>
  </si>
  <si>
    <t>https://online.ibfd.org/kbase/#topic=doc&amp;url=/document/tns_2002-04-24_it_1</t>
  </si>
  <si>
    <t>N10069_TEXT_P1</t>
  </si>
  <si>
    <t>Treaty with Slovenia signed</t>
  </si>
  <si>
    <t>https://online.ibfd.org/kbase/#topic=doc&amp;url=/document/tns_2002-04-24_ie_1</t>
  </si>
  <si>
    <t>N10070_TEXT_P1</t>
  </si>
  <si>
    <t>New Law on Taxation adopted</t>
  </si>
  <si>
    <t>https://online.ibfd.org/kbase/#topic=doc&amp;url=/document/tns_2002-04-24_ee_1</t>
  </si>
  <si>
    <t>N10071_TEXT_P1</t>
  </si>
  <si>
    <t>Budget of 17 April 2002 - technical proposals</t>
  </si>
  <si>
    <t>https://online.ibfd.org/kbase/#topic=doc&amp;url=/document/tns_2002-04-25_uk_1</t>
  </si>
  <si>
    <t>N10072_TEXT_P1</t>
  </si>
  <si>
    <t>Treaty between Belgium and Indonesia enters into force</t>
  </si>
  <si>
    <t>https://online.ibfd.org/kbase/#topic=doc&amp;url=/document/tns_2002-04-25_be_1</t>
  </si>
  <si>
    <t>N10073_TEXT_P1</t>
  </si>
  <si>
    <t>Shipping and air transport agreement between US and Ghana enters into force</t>
  </si>
  <si>
    <t>https://online.ibfd.org/kbase/#topic=doc&amp;url=/document/tns_2002-04-25_us_1</t>
  </si>
  <si>
    <t>N10074_TEXT_P1</t>
  </si>
  <si>
    <t>Treaty between Armenia and Austria signed</t>
  </si>
  <si>
    <t>https://online.ibfd.org/kbase/#topic=doc&amp;url=/document/tns_2002-04-26_am_1</t>
  </si>
  <si>
    <t>N10075_TEXT_P1</t>
  </si>
  <si>
    <t>Tax Court holds that US multinational must allocate interest expense to foreign sources without offset for interest income</t>
  </si>
  <si>
    <t>https://online.ibfd.org/kbase/#topic=doc&amp;url=/document/tns_2002-04-26_us_1</t>
  </si>
  <si>
    <t>N10076_TEXT_P1</t>
  </si>
  <si>
    <t>Corporation tax exemption for gains on substantial shareholdings</t>
  </si>
  <si>
    <t>https://online.ibfd.org/kbase/#topic=doc&amp;url=/document/tns_2002-04-26_uk_1</t>
  </si>
  <si>
    <t>N10077_TEXT_P1</t>
  </si>
  <si>
    <t>Treaty between Mexico and Czech Republic - details</t>
  </si>
  <si>
    <t>https://online.ibfd.org/kbase/#topic=doc&amp;url=/document/tns_2002-04-29_mx_1</t>
  </si>
  <si>
    <t>N10078_TEXT_P1</t>
  </si>
  <si>
    <t>Corporate income tax paid excluded from coordination centre's minimum tax base</t>
  </si>
  <si>
    <t>https://online.ibfd.org/kbase/#topic=doc&amp;url=/document/tns_2002-04-29_be_1</t>
  </si>
  <si>
    <t>N10079_TEXT_P1</t>
  </si>
  <si>
    <t>Treaty between Austria and Iran signed</t>
  </si>
  <si>
    <t>https://online.ibfd.org/kbase/#topic=doc&amp;url=/document/tns_2002-04-29_at_1</t>
  </si>
  <si>
    <t>1989 Budget</t>
  </si>
  <si>
    <t>https://online.ibfd.org/kbase/#topic=doc&amp;url=/document/tns_1989-05-10_ca_1</t>
  </si>
  <si>
    <t>N10080_TEXT_P1</t>
  </si>
  <si>
    <t>Treaty between Portugal and Malta enters into force</t>
  </si>
  <si>
    <t>https://online.ibfd.org/kbase/#topic=doc&amp;url=/document/tns_2002-04-03_pt_1</t>
  </si>
  <si>
    <t>N10081_TEXT_P1</t>
  </si>
  <si>
    <t>Proposed new provisions to prevent trade in shell companies by individuals</t>
  </si>
  <si>
    <t>https://online.ibfd.org/kbase/#topic=doc&amp;url=/document/tns_2002-04-03_se_1</t>
  </si>
  <si>
    <t>Individual income tax changes for 2002 enacted</t>
  </si>
  <si>
    <t>https://online.ibfd.org/kbase/#topic=doc&amp;url=/document/tns_2002-04-03_tr_1</t>
  </si>
  <si>
    <t>N10083_TEXT_P1</t>
  </si>
  <si>
    <t>Treaty between Sweden and Malaysia signed</t>
  </si>
  <si>
    <t>https://online.ibfd.org/kbase/#topic=doc&amp;url=/document/tns_2002-04-30_se_1</t>
  </si>
  <si>
    <t>N10084_TEXT_P1</t>
  </si>
  <si>
    <t>Tax changes for 2002 enacted</t>
  </si>
  <si>
    <t>https://online.ibfd.org/kbase/#topic=doc&amp;url=/document/tns_2002-04-04_be_1</t>
  </si>
  <si>
    <t>N10085_TEXT_P1</t>
  </si>
  <si>
    <t>Netherlands tax qualifies for US foreign tax credit</t>
  </si>
  <si>
    <t>https://online.ibfd.org/kbase/#topic=doc&amp;url=/document/tns_2002-04-04_us_1</t>
  </si>
  <si>
    <t>N10086_TEXT_P1</t>
  </si>
  <si>
    <t>Proposals to simplify the rules for temporary outbound expatriates</t>
  </si>
  <si>
    <t>https://online.ibfd.org/kbase/#topic=doc&amp;url=/document/tns_2002-04-05_no_1</t>
  </si>
  <si>
    <t>Economic stimulus bill enacted</t>
  </si>
  <si>
    <t>https://online.ibfd.org/kbase/#topic=doc&amp;url=/document/tns_2002-04-08_us_1</t>
  </si>
  <si>
    <t>N10088_TEXT_P1</t>
  </si>
  <si>
    <t>Treaty between the Netherlands and Georgia signed</t>
  </si>
  <si>
    <t>https://online.ibfd.org/kbase/#topic=doc&amp;url=/document/tns_2002-04-08_nl_1</t>
  </si>
  <si>
    <t>N10089_TEXT_P1</t>
  </si>
  <si>
    <t>No withdrawal of relief for non-domiciled individuals</t>
  </si>
  <si>
    <t>https://online.ibfd.org/kbase/#topic=doc&amp;url=/document/tns_2002-04-09_uk_1</t>
  </si>
  <si>
    <t>N1008_TEXT_P1</t>
  </si>
  <si>
    <t>Major Netherlands tax reform approved by Upper House</t>
  </si>
  <si>
    <t>https://online.ibfd.org/kbase/#topic=doc&amp;url=/document/tns_1989-05-10_nl_2</t>
  </si>
  <si>
    <t>N10090_TEXT_P1</t>
  </si>
  <si>
    <t>Draft legislation on consolidated taxation of business groups released</t>
  </si>
  <si>
    <t>https://online.ibfd.org/kbase/#topic=doc&amp;url=/document/tns_2002-04-09_au_1</t>
  </si>
  <si>
    <t>N10091_TEXT_P1</t>
  </si>
  <si>
    <t>Individual income tax brackets and deductions adjusted for inflation</t>
  </si>
  <si>
    <t>https://online.ibfd.org/kbase/#topic=doc&amp;url=/document/tns_2002-04-09_si_1</t>
  </si>
  <si>
    <t>N10093_TEXT_P1</t>
  </si>
  <si>
    <t>Court of Appeals denies transfer pricing adjustment for foreign trademark rights</t>
  </si>
  <si>
    <t>https://online.ibfd.org/kbase/#topic=doc&amp;url=/document/tns_2002-05-14_us_1</t>
  </si>
  <si>
    <t>N10094_TEXT_P1</t>
  </si>
  <si>
    <t>Standard rate of VAT to be increased</t>
  </si>
  <si>
    <t>https://online.ibfd.org/kbase/#topic=doc&amp;url=/document/tns_2002-05-14_pt_1</t>
  </si>
  <si>
    <t>N10095_TEXT_P1</t>
  </si>
  <si>
    <t>Treaty between Chile and Korea (Rep.) signed</t>
  </si>
  <si>
    <t>https://online.ibfd.org/kbase/#topic=doc&amp;url=/document/tns_2002-05-15_cl_1</t>
  </si>
  <si>
    <t>N10097_TEXT_P1</t>
  </si>
  <si>
    <t>Generous interpretation of withholding tax rules for non-resident artistes</t>
  </si>
  <si>
    <t>https://online.ibfd.org/kbase/#topic=doc&amp;url=/document/tns_2002-05-15_de_1</t>
  </si>
  <si>
    <t>N10098_TEXT_P1</t>
  </si>
  <si>
    <t>Changes in the rules for loan relationships, derivative contracts and foreign exchange gains and losses</t>
  </si>
  <si>
    <t>https://online.ibfd.org/kbase/#topic=doc&amp;url=/document/tns_2002-05-15_uk_1</t>
  </si>
  <si>
    <t>N10099_TEXT_P1</t>
  </si>
  <si>
    <t>Estonian "distribution tax" not tax on income under Norwegian double tax relief rules</t>
  </si>
  <si>
    <t>https://online.ibfd.org/kbase/#topic=doc&amp;url=/document/tns_2002-05-16_no_1</t>
  </si>
  <si>
    <t>N1009_TEXT_P1</t>
  </si>
  <si>
    <t>Extradition treaty between France and Canada</t>
  </si>
  <si>
    <t>https://online.ibfd.org/kbase/#topic=doc&amp;url=/document/tns_1989-05-10_fr_1</t>
  </si>
  <si>
    <t>N100_TEXT_P1</t>
  </si>
  <si>
    <t>Germany to negotiate a tax treaty with Barbados</t>
  </si>
  <si>
    <t>https://online.ibfd.org/kbase/#topic=doc&amp;url=/document/tns_1988-10-18_de_1</t>
  </si>
  <si>
    <t>N10100_TEXT_P1</t>
  </si>
  <si>
    <t>Treaty between Estonia and Croatia signed</t>
  </si>
  <si>
    <t>https://online.ibfd.org/kbase/#topic=doc&amp;url=/document/tns_2002-05-16_ee_1</t>
  </si>
  <si>
    <t>N10102_TEXT_P1</t>
  </si>
  <si>
    <t>No withholding tax on capital gains from immovable property realized by non-residents via French partnerships</t>
  </si>
  <si>
    <t>https://online.ibfd.org/kbase/#topic=doc&amp;url=/document/tns_2002-05-16_fr_1</t>
  </si>
  <si>
    <t>N10103_TEXT_P1</t>
  </si>
  <si>
    <t>Exempt gains on the transfer of shares not included in taxable income</t>
  </si>
  <si>
    <t>https://online.ibfd.org/kbase/#topic=doc&amp;url=/document/tns_2002-05-16_cl_1</t>
  </si>
  <si>
    <t>N10104_TEXT_P1</t>
  </si>
  <si>
    <t>Ecotax on temporary tourist accommodation in the Balearic Islands enters into force</t>
  </si>
  <si>
    <t>https://online.ibfd.org/kbase/#topic=doc&amp;url=/document/tns_2002-05-17_es_1</t>
  </si>
  <si>
    <t>N10105_TEXT_P1</t>
  </si>
  <si>
    <t>Immovable prepayment and child and disabled persons allowances in Flemish region for 2002</t>
  </si>
  <si>
    <t>https://online.ibfd.org/kbase/#topic=doc&amp;url=/document/tns_2002-05-02_be_1</t>
  </si>
  <si>
    <t>N10106_TEXT_P1</t>
  </si>
  <si>
    <t>Treaty between Austria and Morocco signed</t>
  </si>
  <si>
    <t>https://online.ibfd.org/kbase/#topic=doc&amp;url=/document/tns_2002-05-02_at_1</t>
  </si>
  <si>
    <t>N10107_TEXT_P1</t>
  </si>
  <si>
    <t>Treaty between Estonia and Malta - details</t>
  </si>
  <si>
    <t>https://online.ibfd.org/kbase/#topic=doc&amp;url=/document/tns_2002-05-02_ee_1</t>
  </si>
  <si>
    <t>N10108_TEXT_P1</t>
  </si>
  <si>
    <t>GST-free supplies of goods and services outside Australia</t>
  </si>
  <si>
    <t>https://online.ibfd.org/kbase/#topic=doc&amp;url=/document/tns_2002-05-20_au_1</t>
  </si>
  <si>
    <t>N10109_TEXT_P1</t>
  </si>
  <si>
    <t>Treaty between Portugal and Slovak Republic signed</t>
  </si>
  <si>
    <t>https://online.ibfd.org/kbase/#topic=doc&amp;url=/document/tns_2002-05-20_pt_1</t>
  </si>
  <si>
    <t>N1010_TEXT_P1</t>
  </si>
  <si>
    <t>Tax treaty between the Netherlands and the Philippines signed</t>
  </si>
  <si>
    <t>https://online.ibfd.org/kbase/#topic=doc&amp;url=/document/tns_1989-05-10_nl_1</t>
  </si>
  <si>
    <t>N10111_TEXT_P1</t>
  </si>
  <si>
    <t>Indian Tribunal ruling on application of withholding tax rates under India-Germany and India-UK treaties</t>
  </si>
  <si>
    <t>https://online.ibfd.org/kbase/#topic=doc&amp;url=/document/tns_2002-05-22_in_1</t>
  </si>
  <si>
    <t>N10112_TEXT_P1</t>
  </si>
  <si>
    <t>New gambling tax law adopted</t>
  </si>
  <si>
    <t>https://online.ibfd.org/kbase/#topic=doc&amp;url=/document/tns_2002-05-22_ee_1</t>
  </si>
  <si>
    <t>N10113_TEXT_P1</t>
  </si>
  <si>
    <t>Treaty between India and Ireland enters into force</t>
  </si>
  <si>
    <t>https://online.ibfd.org/kbase/#topic=doc&amp;url=/document/tns_2002-05-23_in_1</t>
  </si>
  <si>
    <t>N10114_TEXT_P1</t>
  </si>
  <si>
    <t>UK Finance Bill 2002 published: contains enabling provision regarding income tax agreement between UK and Taiwan</t>
  </si>
  <si>
    <t>https://online.ibfd.org/kbase/#topic=doc&amp;url=/document/tns_2002-05-23_uk_1</t>
  </si>
  <si>
    <t>N10115_TEXT_P1</t>
  </si>
  <si>
    <t>Tax on savings plans and capital gains and other changes suggested</t>
  </si>
  <si>
    <t>https://online.ibfd.org/kbase/#topic=doc&amp;url=/document/tns_2002-05-23_il_1</t>
  </si>
  <si>
    <t>N10116_TEXT_P1</t>
  </si>
  <si>
    <t>Treaties between Greece and Armenia and Greece and Portugal ratified</t>
  </si>
  <si>
    <t>https://online.ibfd.org/kbase/#topic=doc&amp;url=/document/tns_2002-05-24_gr_1</t>
  </si>
  <si>
    <t>N10117_TEXT_P1</t>
  </si>
  <si>
    <t>Taxation of foreign consulting and legal firms on Indian activities under India-UK treaty</t>
  </si>
  <si>
    <t>https://online.ibfd.org/kbase/#topic=doc&amp;url=/document/tns_2002-05-27_in_1</t>
  </si>
  <si>
    <t>N10118_TEXT_P1</t>
  </si>
  <si>
    <t>Issuing of private tax rulings for venture capital funds criticized</t>
  </si>
  <si>
    <t>https://online.ibfd.org/kbase/#topic=doc&amp;url=/document/tns_2002-05-27_il_1</t>
  </si>
  <si>
    <t>N10119_TEXT_P1</t>
  </si>
  <si>
    <t>Tax on plastic shopping bags proposed</t>
  </si>
  <si>
    <t>https://online.ibfd.org/kbase/#topic=doc&amp;url=/document/tns_2002-05-28_uk_1</t>
  </si>
  <si>
    <t>N1011_TEXT_P1</t>
  </si>
  <si>
    <t>Abolition of withholding tax on interest</t>
  </si>
  <si>
    <t>https://online.ibfd.org/kbase/#topic=doc&amp;url=/document/tns_1989-05-10_de_2</t>
  </si>
  <si>
    <t>N10120_TEXT_P1</t>
  </si>
  <si>
    <t>Tax reform progresses in Parliament</t>
  </si>
  <si>
    <t>https://online.ibfd.org/kbase/#topic=doc&amp;url=/document/tns_2002-05-28_it_1</t>
  </si>
  <si>
    <t>N10121_TEXT_P1</t>
  </si>
  <si>
    <t>Budget for 2002-03</t>
  </si>
  <si>
    <t>https://online.ibfd.org/kbase/#topic=doc&amp;url=/document/tns_2002-05-28_au_1</t>
  </si>
  <si>
    <t>N10122_TEXT_P1</t>
  </si>
  <si>
    <t>Opposition parties propose repeal of full corporate tax exemption for capital gains on shares</t>
  </si>
  <si>
    <t>https://online.ibfd.org/kbase/#topic=doc&amp;url=/document/tns_2002-05-28_de_1</t>
  </si>
  <si>
    <t>N10123_TEXT_P1</t>
  </si>
  <si>
    <t>Shipping regime and amendments to depreciation rate for ships and expatriate taxation approved by parliament</t>
  </si>
  <si>
    <t>https://online.ibfd.org/kbase/#topic=doc&amp;url=/document/tns_2002-05-29_dk_1</t>
  </si>
  <si>
    <t>N10124_TEXT_P1</t>
  </si>
  <si>
    <t>Treaty between Greece and Tunisia - details</t>
  </si>
  <si>
    <t>https://online.ibfd.org/kbase/#topic=doc&amp;url=/document/tns_2002-05-29_gr_1</t>
  </si>
  <si>
    <t>N10125_TEXT_P1</t>
  </si>
  <si>
    <t>Tax relief for demergers</t>
  </si>
  <si>
    <t>https://online.ibfd.org/kbase/#topic=doc&amp;url=/document/tns_2002-05-29_au_1</t>
  </si>
  <si>
    <t>N10127_TEXT_P1</t>
  </si>
  <si>
    <t>Treaty between Portugal and Lithuania signed</t>
  </si>
  <si>
    <t>https://online.ibfd.org/kbase/#topic=doc&amp;url=/document/tns_2002-05-03_pt_1</t>
  </si>
  <si>
    <t>N10129_TEXT_P1</t>
  </si>
  <si>
    <t>Treaty between Slovenia and Greece signed</t>
  </si>
  <si>
    <t>https://online.ibfd.org/kbase/#topic=doc&amp;url=/document/tns_2002-05-03_si_1</t>
  </si>
  <si>
    <t>N1012_TEXT_P1</t>
  </si>
  <si>
    <t>New refund regulations for Netherlands - Federal Republic of Germany tax treaty</t>
  </si>
  <si>
    <t>https://online.ibfd.org/kbase/#topic=doc&amp;url=/document/tns_1989-05-18_de_1</t>
  </si>
  <si>
    <t>N10130_TEXT_P1</t>
  </si>
  <si>
    <t>Proposed VAT amendments approved by parliament</t>
  </si>
  <si>
    <t>https://online.ibfd.org/kbase/#topic=doc&amp;url=/document/tns_2002-05-30_dk_1</t>
  </si>
  <si>
    <t>N10131_TEXT_P1</t>
  </si>
  <si>
    <t>IRS issues proposed regulations on Subpart F income</t>
  </si>
  <si>
    <t>https://online.ibfd.org/kbase/#topic=doc&amp;url=/document/tns_2002-05-30_us_1</t>
  </si>
  <si>
    <t>N10132_TEXT_P1</t>
  </si>
  <si>
    <t>Review of Australia's international tax arrangements</t>
  </si>
  <si>
    <t>https://online.ibfd.org/kbase/#topic=doc&amp;url=/document/tns_2002-05-30_au_1</t>
  </si>
  <si>
    <t>N10133_TEXT_P1</t>
  </si>
  <si>
    <t>Treaty between Greece and Spain ratified</t>
  </si>
  <si>
    <t>https://online.ibfd.org/kbase/#topic=doc&amp;url=/document/tns_2002-05-30_gr_1</t>
  </si>
  <si>
    <t>N10134_TEXT_P1</t>
  </si>
  <si>
    <t>Taxation of EU fellowships</t>
  </si>
  <si>
    <t>https://online.ibfd.org/kbase/#topic=doc&amp;url=/document/tns_2002-05-30_nl_1</t>
  </si>
  <si>
    <t>N10135_TEXT_P1</t>
  </si>
  <si>
    <t>Treaty between the Netherlands and Armenia enters into force</t>
  </si>
  <si>
    <t>https://online.ibfd.org/kbase/#topic=doc&amp;url=/document/tns_2002-05-31_nl_1</t>
  </si>
  <si>
    <t>N10136_TEXT_P1</t>
  </si>
  <si>
    <t>IRS issues regulations on foreign annuity contracts</t>
  </si>
  <si>
    <t>https://online.ibfd.org/kbase/#topic=doc&amp;url=/document/tns_2002-05-31_us_1</t>
  </si>
  <si>
    <t>N10137_TEXT_P1</t>
  </si>
  <si>
    <t>Law on appointment of VAT representatives for EU purposes</t>
  </si>
  <si>
    <t>https://online.ibfd.org/kbase/#topic=doc&amp;url=/document/tns_2002-05-31_be_1</t>
  </si>
  <si>
    <t>N10139_TEXT_P1</t>
  </si>
  <si>
    <t>Treaty between Slovenia and Latvia signed</t>
  </si>
  <si>
    <t>https://online.ibfd.org/kbase/#topic=doc&amp;url=/document/tns_2002-05-06_si_1</t>
  </si>
  <si>
    <t>N1013_TEXT_P1</t>
  </si>
  <si>
    <t>Offshore trusts</t>
  </si>
  <si>
    <t>https://online.ibfd.org/kbase/#topic=doc&amp;url=/document/tns_1989-05-18_uk_2</t>
  </si>
  <si>
    <t>N10140_TEXT_P1</t>
  </si>
  <si>
    <t>Treaty between Portugal and Iceland enters into force</t>
  </si>
  <si>
    <t>https://online.ibfd.org/kbase/#topic=doc&amp;url=/document/tns_2002-05-06_pt_1</t>
  </si>
  <si>
    <t>N10141_TEXT_P1</t>
  </si>
  <si>
    <t>Treaty between Austria and Romania initialled</t>
  </si>
  <si>
    <t>https://online.ibfd.org/kbase/#topic=doc&amp;url=/document/tns_2002-05-06_at_1</t>
  </si>
  <si>
    <t>N10142_TEXT_P1</t>
  </si>
  <si>
    <t>Capital gains tax amendments announced in Budget of 17 April 2002</t>
  </si>
  <si>
    <t>https://online.ibfd.org/kbase/#topic=doc&amp;url=/document/tns_2002-05-07_uk_1</t>
  </si>
  <si>
    <t>N10144_TEXT_P1</t>
  </si>
  <si>
    <t>Proposed VAT amendments</t>
  </si>
  <si>
    <t>https://online.ibfd.org/kbase/#topic=doc&amp;url=/document/tns_2002-05-08_dk_1</t>
  </si>
  <si>
    <t>N10145_TEXT_P1</t>
  </si>
  <si>
    <t>Other income article applies to income of active partners regarding Belgium-France and Belgium-Netherlands treaties</t>
  </si>
  <si>
    <t>https://online.ibfd.org/kbase/#topic=doc&amp;url=/document/tns_2002-05-09_be_1</t>
  </si>
  <si>
    <t>N10146_TEXT_P1</t>
  </si>
  <si>
    <t>IRS adds advance pricing agreements section to web site</t>
  </si>
  <si>
    <t>https://online.ibfd.org/kbase/#topic=doc&amp;url=/document/tns_2002-06-10_us_1</t>
  </si>
  <si>
    <t>N10147_TEXT_P1</t>
  </si>
  <si>
    <t>Definition of "shares listed on a French regulated stock exchange" in, inter alia, France-Saudi Arabia treaty extended</t>
  </si>
  <si>
    <t>https://online.ibfd.org/kbase/#topic=doc&amp;url=/document/tns_2002-06-10_fr_1</t>
  </si>
  <si>
    <t>N10148_TEXT_P1</t>
  </si>
  <si>
    <t>Treaty between Italy and San Marino signed</t>
  </si>
  <si>
    <t>https://online.ibfd.org/kbase/#topic=doc&amp;url=/document/tns_2002-06-10_it_1</t>
  </si>
  <si>
    <t>N10149_TEXT_P1</t>
  </si>
  <si>
    <t>Rate of VAT increased</t>
  </si>
  <si>
    <t>https://online.ibfd.org/kbase/#topic=doc&amp;url=/document/tns_2002-06-11_il_1</t>
  </si>
  <si>
    <t>N1014_TEXT_P1</t>
  </si>
  <si>
    <t>Fiscal unity treatment for cooperative societies and mutual insurance companies</t>
  </si>
  <si>
    <t>https://online.ibfd.org/kbase/#topic=doc&amp;url=/document/tns_1989-05-18_nl_1</t>
  </si>
  <si>
    <t>N10150_TEXT_P1</t>
  </si>
  <si>
    <t>WTO establishes Panel to rule on legality of US steel import tariffs regarding dispute with EU</t>
  </si>
  <si>
    <t>https://online.ibfd.org/kbase/#topic=doc&amp;url=/document/tns_2002-06-11_e2_1</t>
  </si>
  <si>
    <t>N10151_TEXT_P1</t>
  </si>
  <si>
    <t>Treaty between Lithuania and Slovenia enters into force</t>
  </si>
  <si>
    <t>https://online.ibfd.org/kbase/#topic=doc&amp;url=/document/tns_2002-06-11_lt_1</t>
  </si>
  <si>
    <t>N10152_TEXT_P1</t>
  </si>
  <si>
    <t>Standard rate of VAT increased</t>
  </si>
  <si>
    <t>https://online.ibfd.org/kbase/#topic=doc&amp;url=/document/tns_2002-06-12_pt_1</t>
  </si>
  <si>
    <t>N10153_TEXT_P1</t>
  </si>
  <si>
    <t>Agreement to amend treaty between Estonia and Sweden</t>
  </si>
  <si>
    <t>https://online.ibfd.org/kbase/#topic=doc&amp;url=/document/tns_2002-06-12_ee_1</t>
  </si>
  <si>
    <t>N10154_TEXT_P1</t>
  </si>
  <si>
    <t>European Commission comments on compatibility of Finnish imputation system with EU law</t>
  </si>
  <si>
    <t>https://online.ibfd.org/kbase/#topic=doc&amp;url=/document/tns_2002-06-13_e2_1</t>
  </si>
  <si>
    <t>N10155_TEXT_P1</t>
  </si>
  <si>
    <t>Draft taxation ruling on application of arm's length debt test in new thin capitalization regime</t>
  </si>
  <si>
    <t>https://online.ibfd.org/kbase/#topic=doc&amp;url=/document/tns_2002-06-13_au_1</t>
  </si>
  <si>
    <t>N10156_TEXT_P1</t>
  </si>
  <si>
    <t>Treaty negotiations between United Arab Emirates and Canada and United Arab Emirates and the Netherlands</t>
  </si>
  <si>
    <t>https://online.ibfd.org/kbase/#topic=doc&amp;url=/document/tns_2002-06-13_ae_1</t>
  </si>
  <si>
    <t>N10157_TEXT_P1</t>
  </si>
  <si>
    <t>IRS issues proposed agreements for partnership and trust withholding and reporting obligations</t>
  </si>
  <si>
    <t>https://online.ibfd.org/kbase/#topic=doc&amp;url=/document/tns_2002-06-13_us_1</t>
  </si>
  <si>
    <t>N10158_TEXT_P1</t>
  </si>
  <si>
    <t>Treaty between Belarus and Korea (Rep.) signed</t>
  </si>
  <si>
    <t>https://online.ibfd.org/kbase/#topic=doc&amp;url=/document/tns_2002-06-14_by_1</t>
  </si>
  <si>
    <t>N10159_TEXT_P1</t>
  </si>
  <si>
    <t>Clarification on deductibility of interest within a group of companies</t>
  </si>
  <si>
    <t>https://online.ibfd.org/kbase/#topic=doc&amp;url=/document/tns_2002-06-14_nl_1</t>
  </si>
  <si>
    <t>N1015_TEXT_P1</t>
  </si>
  <si>
    <t>Bill to enhance the collection of taxes introduced to Parliament</t>
  </si>
  <si>
    <t>https://online.ibfd.org/kbase/#topic=doc&amp;url=/document/tns_1989-05-18_nl_2</t>
  </si>
  <si>
    <t>N10160_TEXT_P1</t>
  </si>
  <si>
    <t>Treaty between Portugal and Denmark enters into force</t>
  </si>
  <si>
    <t>https://online.ibfd.org/kbase/#topic=doc&amp;url=/document/tns_2002-06-14_pt_1</t>
  </si>
  <si>
    <t>N10161_TEXT_P1</t>
  </si>
  <si>
    <t>Possible treaty negotiations between US and Botswana and US and Burundi</t>
  </si>
  <si>
    <t>https://online.ibfd.org/kbase/#topic=doc&amp;url=/document/tns_2002-06-17_us_1</t>
  </si>
  <si>
    <t>N10162_TEXT_P1</t>
  </si>
  <si>
    <t>Revised Budget for 2002 - proposed inheritance tax changes</t>
  </si>
  <si>
    <t>https://online.ibfd.org/kbase/#topic=doc&amp;url=/document/tns_2002-06-17_no_1</t>
  </si>
  <si>
    <t>N10163_TEXT_P1</t>
  </si>
  <si>
    <t>Indexation coefficients for capital gains on sales in 2002</t>
  </si>
  <si>
    <t>https://online.ibfd.org/kbase/#topic=doc&amp;url=/document/tns_2002-06-17_pt_1</t>
  </si>
  <si>
    <t>N10164_TEXT_P1</t>
  </si>
  <si>
    <t>French house searches and seizure of documents procedure compatible with Art. 8 of the ECHR</t>
  </si>
  <si>
    <t>https://online.ibfd.org/kbase/#topic=doc&amp;url=/document/tns_2002-06-17_fr_1</t>
  </si>
  <si>
    <t>N10165_TEXT_P1</t>
  </si>
  <si>
    <t>Mexican maquiladora subsidiaries not permitted to join in filing of US consolidated tax return for pre-1996 tax years</t>
  </si>
  <si>
    <t>https://online.ibfd.org/kbase/#topic=doc&amp;url=/document/tns_2002-06-18_us_1</t>
  </si>
  <si>
    <t>N10166_TEXT_P1</t>
  </si>
  <si>
    <t>Treaty between Italy and Canada signed</t>
  </si>
  <si>
    <t>https://online.ibfd.org/kbase/#topic=doc&amp;url=/document/tns_2002-06-18_it_1</t>
  </si>
  <si>
    <t>N10167_TEXT_P1</t>
  </si>
  <si>
    <t>Treaty between Switzerland and Lithuania signed</t>
  </si>
  <si>
    <t>https://online.ibfd.org/kbase/#topic=doc&amp;url=/document/tns_2002-06-19_ch_1</t>
  </si>
  <si>
    <t>N10168_TEXT_P1</t>
  </si>
  <si>
    <t>Dividends from substantial shareholdings covered by remittance basis provision of Netherlands-UK treaty</t>
  </si>
  <si>
    <t>https://online.ibfd.org/kbase/#topic=doc&amp;url=/document/tns_2002-06-19_nl_1</t>
  </si>
  <si>
    <t>N10169_TEXT_P1</t>
  </si>
  <si>
    <t>Negotiations between European Union and Switzerland on Savings Directive and other issues started</t>
  </si>
  <si>
    <t>https://online.ibfd.org/kbase/#topic=doc&amp;url=/document/tns_2002-06-20_e2_1</t>
  </si>
  <si>
    <t>N10172_TEXT_P1</t>
  </si>
  <si>
    <t>European Commission holds Italian schemes favouring certain public undertakings to be incompatible state aid</t>
  </si>
  <si>
    <t>https://online.ibfd.org/kbase/#topic=doc&amp;url=/document/tns_2002-06-21_e2_1</t>
  </si>
  <si>
    <t>N10173_TEXT_P1</t>
  </si>
  <si>
    <t>Amendments to the laws relating to the Law on Taxation adopted</t>
  </si>
  <si>
    <t>https://online.ibfd.org/kbase/#topic=doc&amp;url=/document/tns_2002-06-21_ee_1</t>
  </si>
  <si>
    <t>N10174_TEXT_P1</t>
  </si>
  <si>
    <t>Treaty between the Netherlands and Kuwait enters into force</t>
  </si>
  <si>
    <t>https://online.ibfd.org/kbase/#topic=doc&amp;url=/document/tns_2002-06-24_nl_1</t>
  </si>
  <si>
    <t>N10175_TEXT_P1</t>
  </si>
  <si>
    <t>ECJ: Advocate General finds Netherlands method for avoidance of double taxation incompatible with free movement of workers</t>
  </si>
  <si>
    <t>https://online.ibfd.org/kbase/#topic=doc&amp;url=/document/tns_2002-06-24_e2_1</t>
  </si>
  <si>
    <t>N10176_TEXT_P1</t>
  </si>
  <si>
    <t>Special consumption tax enacted</t>
  </si>
  <si>
    <t>https://online.ibfd.org/kbase/#topic=doc&amp;url=/document/tns_2002-06-24_tr_1</t>
  </si>
  <si>
    <t>N10177_TEXT_P1</t>
  </si>
  <si>
    <t>Treaty between Canada and Mongolia signed</t>
  </si>
  <si>
    <t>https://online.ibfd.org/kbase/#topic=doc&amp;url=/document/tns_2002-06-24_ca_1</t>
  </si>
  <si>
    <t>N10178_TEXT_P1</t>
  </si>
  <si>
    <t>Income and capital gains of non-resident trust chargeable to tax on resident beneficiaries under CFC legislation</t>
  </si>
  <si>
    <t>https://online.ibfd.org/kbase/#topic=doc&amp;url=/document/tns_2002-06-25_no_1</t>
  </si>
  <si>
    <t>N10179_TEXT_P1</t>
  </si>
  <si>
    <t>Supreme Court decision regarding deductibility of VAT on food and entertainment costs</t>
  </si>
  <si>
    <t>https://online.ibfd.org/kbase/#topic=doc&amp;url=/document/tns_2002-06-25_fr_1</t>
  </si>
  <si>
    <t>N1017_TEXT_P1</t>
  </si>
  <si>
    <t>Finance Bill 1989</t>
  </si>
  <si>
    <t>https://online.ibfd.org/kbase/#topic=doc&amp;url=/document/tns_1989-05-18_ie_1</t>
  </si>
  <si>
    <t>N10180_TEXT_P1</t>
  </si>
  <si>
    <t>Treaty between Switzerland and Kyrgyzstan enters into force</t>
  </si>
  <si>
    <t>https://online.ibfd.org/kbase/#topic=doc&amp;url=/document/tns_2002-06-25_ch_1</t>
  </si>
  <si>
    <t>N10181_TEXT_P1</t>
  </si>
  <si>
    <t>Agreement on spontaneous exchange information between the Netherlands and Ukraine signed</t>
  </si>
  <si>
    <t>https://online.ibfd.org/kbase/#topic=doc&amp;url=/document/tns_2002-06-26_nl_1</t>
  </si>
  <si>
    <t>N10182_TEXT_P1</t>
  </si>
  <si>
    <t>Further ruling on application of foreign tax credits</t>
  </si>
  <si>
    <t>https://online.ibfd.org/kbase/#topic=doc&amp;url=/document/tns_2002-06-27_it_1</t>
  </si>
  <si>
    <t>N10183_TEXT_P1</t>
  </si>
  <si>
    <t>The Individual Income Tax Partial Reform Bill</t>
  </si>
  <si>
    <t>https://online.ibfd.org/kbase/#topic=doc&amp;url=/document/tns_2002-06-28_es_1</t>
  </si>
  <si>
    <t>N10185_TEXT_P1</t>
  </si>
  <si>
    <t>IRS updates guidance on tax returns and documents filed with foreign postmarks</t>
  </si>
  <si>
    <t>https://online.ibfd.org/kbase/#topic=doc&amp;url=/document/tns_2002-06-03_us_1</t>
  </si>
  <si>
    <t>N10186_TEXT_P1</t>
  </si>
  <si>
    <t>Agreement on administrative assistance in tax matters between Denmark and Russia signed</t>
  </si>
  <si>
    <t>https://online.ibfd.org/kbase/#topic=doc&amp;url=/document/tns_2002-06-03_dk_1</t>
  </si>
  <si>
    <t>N10187_TEXT_P1</t>
  </si>
  <si>
    <t>Amendments to the Law on Income Tax</t>
  </si>
  <si>
    <t>https://online.ibfd.org/kbase/#topic=doc&amp;url=/document/tns_2002-06-03_ee_1</t>
  </si>
  <si>
    <t>N10188_TEXT_P1</t>
  </si>
  <si>
    <t>Treaties between Belgium and Estonia, Belgium and Iceland, Belgium and Latvia and Belgium and Lithuania - draft bills to ratify treaties approved by Council of Ministers</t>
  </si>
  <si>
    <t>https://online.ibfd.org/kbase/#topic=doc&amp;url=/document/tns_2002-06-03_be_1</t>
  </si>
  <si>
    <t>N10189_TEXT_P1</t>
  </si>
  <si>
    <t>Treaty between Latvia and Slovenia - details</t>
  </si>
  <si>
    <t>https://online.ibfd.org/kbase/#topic=doc&amp;url=/document/tns_2002-06-04_lv_1</t>
  </si>
  <si>
    <t>N1018_TEXT_P1</t>
  </si>
  <si>
    <t>Proposal to curb mergers and acquisitions may override treaties</t>
  </si>
  <si>
    <t>https://online.ibfd.org/kbase/#topic=doc&amp;url=/document/tns_1989-05-02_us_1</t>
  </si>
  <si>
    <t>N10190_TEXT_P1</t>
  </si>
  <si>
    <t>Social security agreement between Germany and China (People's Rep.) enters into force</t>
  </si>
  <si>
    <t>https://online.ibfd.org/kbase/#topic=doc&amp;url=/document/tns_2002-06-04_de_1</t>
  </si>
  <si>
    <t>N10191_TEXT_P1</t>
  </si>
  <si>
    <t>Interest rates on loans for the year 2002</t>
  </si>
  <si>
    <t>https://online.ibfd.org/kbase/#topic=doc&amp;url=/document/tns_2002-06-05_ch_1</t>
  </si>
  <si>
    <t>N10192_TEXT_P1</t>
  </si>
  <si>
    <t>Treaty between Spain and Iceland - progress on ratification</t>
  </si>
  <si>
    <t>https://online.ibfd.org/kbase/#topic=doc&amp;url=/document/tns_2002-06-05_es_1</t>
  </si>
  <si>
    <t>N10193_TEXT_P1</t>
  </si>
  <si>
    <t>US Treasury Department issues preliminary report on offshore inversion transactions</t>
  </si>
  <si>
    <t>https://online.ibfd.org/kbase/#topic=doc&amp;url=/document/tns_2002-06-05_us_1</t>
  </si>
  <si>
    <t>N10194_TEXT_P1</t>
  </si>
  <si>
    <t>Treaty between Canada and Belgium signed</t>
  </si>
  <si>
    <t>https://online.ibfd.org/kbase/#topic=doc&amp;url=/document/tns_2002-06-05_ca_1</t>
  </si>
  <si>
    <t>N10195_TEXT_P1</t>
  </si>
  <si>
    <t>Treaty update - specifically with regard to South Africa and Greece, South Africa and New Zealand, South Africa and Nigeria and South Africa and Seychelles</t>
  </si>
  <si>
    <t>https://online.ibfd.org/kbase/#topic=doc&amp;url=/document/tns_2002-06-06_za_1</t>
  </si>
  <si>
    <t>N10196_TEXT_P1</t>
  </si>
  <si>
    <t>Reform of municipal finances - developments</t>
  </si>
  <si>
    <t>https://online.ibfd.org/kbase/#topic=doc&amp;url=/document/tns_2002-06-06_de_1</t>
  </si>
  <si>
    <t>N10197_TEXT_P1</t>
  </si>
  <si>
    <t>EU reviewing Slovak Republic's tax incentives regarding accession</t>
  </si>
  <si>
    <t>https://online.ibfd.org/kbase/#topic=doc&amp;url=/document/tns_2002-06-06_sk_1</t>
  </si>
  <si>
    <t>N10198_TEXT_P1</t>
  </si>
  <si>
    <t>Treaty between Lithuania and UK to become effective in 2002</t>
  </si>
  <si>
    <t>https://online.ibfd.org/kbase/#topic=doc&amp;url=/document/tns_2002-06-06_lt_1</t>
  </si>
  <si>
    <t>N10199_TEXT_P1</t>
  </si>
  <si>
    <t>Treaty between the Netherlands and Armenia - erratum - treaty not in force</t>
  </si>
  <si>
    <t>https://online.ibfd.org/kbase/#topic=doc&amp;url=/document/tns_2002-06-07_nl_1</t>
  </si>
  <si>
    <t>N1019_TEXT_P1</t>
  </si>
  <si>
    <t>Tax treaty between Sweden and Bulgaria enters into force</t>
  </si>
  <si>
    <t>https://online.ibfd.org/kbase/#topic=doc&amp;url=/document/tns_1989-05-02_se_2</t>
  </si>
  <si>
    <t>N101_TEXT_P1</t>
  </si>
  <si>
    <t>Finance Committee adopts amendments to Finance Bill 1989</t>
  </si>
  <si>
    <t>https://online.ibfd.org/kbase/#topic=doc&amp;url=/document/tns_1988-10-19_fr_1</t>
  </si>
  <si>
    <t>N10200_TEXT_P1</t>
  </si>
  <si>
    <t>Treaty between China (People's Rep.) and Greece signed</t>
  </si>
  <si>
    <t>https://online.ibfd.org/kbase/#topic=doc&amp;url=/document/tns_2002-06-07_cn_1</t>
  </si>
  <si>
    <t>N10201_TEXT_P1</t>
  </si>
  <si>
    <t>ECJ: Conversion of entity into capital company subject to Austrian capital duty even if contributions previously subject to similar tax</t>
  </si>
  <si>
    <t>https://online.ibfd.org/kbase/#topic=doc&amp;url=/document/tns_2002-07-01_e2_1</t>
  </si>
  <si>
    <t>N10202_TEXT_P1</t>
  </si>
  <si>
    <t>Prime Minister confirms intention to reduce tax burden over next 5 years</t>
  </si>
  <si>
    <t>https://online.ibfd.org/kbase/#topic=doc&amp;url=/document/tns_2002-07-10_fr_1</t>
  </si>
  <si>
    <t>N10203_TEXT_P1</t>
  </si>
  <si>
    <t>Treaties between Latvia and Estonia, Latvia and Slovenia and Latvia and Switzerland - developments</t>
  </si>
  <si>
    <t>https://online.ibfd.org/kbase/#topic=doc&amp;url=/document/tns_2002-07-10_lv_1</t>
  </si>
  <si>
    <t>N10204_TEXT_P1</t>
  </si>
  <si>
    <t>Treaty between Chile and Korea (Rep.) - details</t>
  </si>
  <si>
    <t>https://online.ibfd.org/kbase/#topic=doc&amp;url=/document/tns_2002-07-10_cl_1</t>
  </si>
  <si>
    <t>N10205_TEXT_P1</t>
  </si>
  <si>
    <t>Expenses relating to acquisition of participation in resident company deductible</t>
  </si>
  <si>
    <t>https://online.ibfd.org/kbase/#topic=doc&amp;url=/document/tns_2002-07-11_nl_1</t>
  </si>
  <si>
    <t>N10206_TEXT_P1</t>
  </si>
  <si>
    <t>Belgian coordination centre deemed by Finnish Court to be a CFC</t>
  </si>
  <si>
    <t>https://online.ibfd.org/kbase/#topic=doc&amp;url=/document/tns_2002-07-11_fi_1</t>
  </si>
  <si>
    <t>N10207_TEXT_P1</t>
  </si>
  <si>
    <t>Estonia provisionally concludes tax chapter with EU regarding accession negotiations</t>
  </si>
  <si>
    <t>https://online.ibfd.org/kbase/#topic=doc&amp;url=/document/tns_2002-07-11_ee_1</t>
  </si>
  <si>
    <t>N10208_TEXT_P1</t>
  </si>
  <si>
    <t>Investment protection agreement between Saudi Arabia and France signed and treaty developments</t>
  </si>
  <si>
    <t>https://online.ibfd.org/kbase/#topic=doc&amp;url=/document/tns_2002-07-12_sa_1</t>
  </si>
  <si>
    <t>N10209_TEXT_P1</t>
  </si>
  <si>
    <t>Introduction of advance "rulings"</t>
  </si>
  <si>
    <t>https://online.ibfd.org/kbase/#topic=doc&amp;url=/document/tns_2002-07-12_ie_1</t>
  </si>
  <si>
    <t>N1020_TEXT_P1</t>
  </si>
  <si>
    <t>Revival of "Luxembourg provision"</t>
  </si>
  <si>
    <t>https://online.ibfd.org/kbase/#topic=doc&amp;url=/document/tns_1989-05-02_se_1</t>
  </si>
  <si>
    <t>N10210_TEXT_P1</t>
  </si>
  <si>
    <t>Treaty between Switzerland and Ukraine enters into force</t>
  </si>
  <si>
    <t>https://online.ibfd.org/kbase/#topic=doc&amp;url=/document/tns_2002-07-12_ch_1</t>
  </si>
  <si>
    <t>N10211_TEXT_P1</t>
  </si>
  <si>
    <t>Treaty between Austria and Venezuela initialled - details</t>
  </si>
  <si>
    <t>https://online.ibfd.org/kbase/#topic=doc&amp;url=/document/tns_2002-07-12_at_1</t>
  </si>
  <si>
    <t>N10212_TEXT_P1</t>
  </si>
  <si>
    <t>Treaties initialled between Italy and Iceland, Italy and Iran, Italy and Jordan, Italy and Mongolia and Italy and Qatar</t>
  </si>
  <si>
    <t>https://online.ibfd.org/kbase/#topic=doc&amp;url=/document/tns_2002-07-15_it_1</t>
  </si>
  <si>
    <t>N10213_TEXT_P1</t>
  </si>
  <si>
    <t>Treaty between Iceland and Slovak Republic signed</t>
  </si>
  <si>
    <t>https://online.ibfd.org/kbase/#topic=doc&amp;url=/document/tns_2002-07-15_is_1</t>
  </si>
  <si>
    <t>N10214_TEXT_P1</t>
  </si>
  <si>
    <t>Tax Court of Canada confirms Canada-China (People's Rep.) treaty not applicable to Hong Kong</t>
  </si>
  <si>
    <t>https://online.ibfd.org/kbase/#topic=doc&amp;url=/document/tns_2002-07-15_ca_1</t>
  </si>
  <si>
    <t>N10215_TEXT_P1</t>
  </si>
  <si>
    <t>Treaty between Latvia and Greece signed and approved by Latvian parliament</t>
  </si>
  <si>
    <t>https://online.ibfd.org/kbase/#topic=doc&amp;url=/document/tns_2002-07-16_lv_1</t>
  </si>
  <si>
    <t>N10216_TEXT_P1</t>
  </si>
  <si>
    <t>Treaty between United Kingdom and Jordan enters into force</t>
  </si>
  <si>
    <t>https://online.ibfd.org/kbase/#topic=doc&amp;url=/document/tns_2002-07-16_uk_1</t>
  </si>
  <si>
    <t>Tax reduction plan for investment in information technology</t>
  </si>
  <si>
    <t>https://online.ibfd.org/kbase/#topic=doc&amp;url=/document/tns_2002-07-16_jp_1</t>
  </si>
  <si>
    <t>N10218_TEXT_P1</t>
  </si>
  <si>
    <t>Proposals for new office of Inspector-General of Taxation</t>
  </si>
  <si>
    <t>https://online.ibfd.org/kbase/#topic=doc&amp;url=/document/tns_2002-07-16_au_1</t>
  </si>
  <si>
    <t>N10219_TEXT_P1</t>
  </si>
  <si>
    <t>Corporate income tax amendments approved by parliament</t>
  </si>
  <si>
    <t>https://online.ibfd.org/kbase/#topic=doc&amp;url=/document/tns_2002-07-17_dk_1</t>
  </si>
  <si>
    <t>N1021_TEXT_P1</t>
  </si>
  <si>
    <t>Domestic interest and dividend withholding taxes</t>
  </si>
  <si>
    <t>https://online.ibfd.org/kbase/#topic=doc&amp;url=/document/tns_1989-05-02_nz_1</t>
  </si>
  <si>
    <t>N10221_TEXT_P1</t>
  </si>
  <si>
    <t>Supreme Court ruling on permanent establishment and associated companies</t>
  </si>
  <si>
    <t>https://online.ibfd.org/kbase/#topic=doc&amp;url=/document/tns_2002-07-17_it_1</t>
  </si>
  <si>
    <t>N10222_TEXT_P1</t>
  </si>
  <si>
    <t>VAT incentive for taxpayers on the supply of books, newspapers and magazines</t>
  </si>
  <si>
    <t>https://online.ibfd.org/kbase/#topic=doc&amp;url=/document/tns_2002-07-17_mx_1</t>
  </si>
  <si>
    <t>N10223_TEXT_P1</t>
  </si>
  <si>
    <t>Waivers of pension claims with non-resident private pension company to be subject to tax</t>
  </si>
  <si>
    <t>https://online.ibfd.org/kbase/#topic=doc&amp;url=/document/tns_2002-07-17_nl_1</t>
  </si>
  <si>
    <t>N10224_TEXT_P1</t>
  </si>
  <si>
    <t>European Commission starts infringement procedure against UK regarding Gibraltar and turnover taxes</t>
  </si>
  <si>
    <t>https://online.ibfd.org/kbase/#topic=doc&amp;url=/document/tns_2002-07-18_e2_1</t>
  </si>
  <si>
    <t>N10225_TEXT_P1</t>
  </si>
  <si>
    <t>Belgian Council of Ministers adopts protocol extending the EC Arbitration Convention</t>
  </si>
  <si>
    <t>https://online.ibfd.org/kbase/#topic=doc&amp;url=/document/tns_2002-07-18_be_1</t>
  </si>
  <si>
    <t>N10226_TEXT_P1</t>
  </si>
  <si>
    <t>European Commission starts infringement procedure against Belgium regarding taxes on stock market operations and deliveries of bearer securities</t>
  </si>
  <si>
    <t>https://online.ibfd.org/kbase/#topic=doc&amp;url=/document/tns_2002-07-18_e2_2</t>
  </si>
  <si>
    <t>N10227_TEXT_P1</t>
  </si>
  <si>
    <t>European Commission holds Ã…land Islands (Finland) captive insurance regime constitutes incompatible state aid</t>
  </si>
  <si>
    <t>https://online.ibfd.org/kbase/#topic=doc&amp;url=/document/tns_2002-07-19_e2_1</t>
  </si>
  <si>
    <t>N10228_TEXT_P1</t>
  </si>
  <si>
    <t>Treaty between Portugal and Ukraine - Portuguese authorities correct date of entry into force</t>
  </si>
  <si>
    <t>https://online.ibfd.org/kbase/#topic=doc&amp;url=/document/tns_2002-07-19_pt_1</t>
  </si>
  <si>
    <t>N10229_TEXT_P1</t>
  </si>
  <si>
    <t>European Council authorizes Spanish exemptions from or reductions in tax on supplies of goods and imports for certain products regarding the Canary Islands</t>
  </si>
  <si>
    <t>https://online.ibfd.org/kbase/#topic=doc&amp;url=/document/tns_2002-07-19_e2_3</t>
  </si>
  <si>
    <t>N1022_TEXT_P1</t>
  </si>
  <si>
    <t>Administrative ruling on refund of dividend withholding tax under Belgian - USA protocol</t>
  </si>
  <si>
    <t>https://online.ibfd.org/kbase/#topic=doc&amp;url=/document/tns_1989-05-24_be_1</t>
  </si>
  <si>
    <t>N10230_TEXT_P1</t>
  </si>
  <si>
    <t>New text of treaty between Iran and Turkey signed</t>
  </si>
  <si>
    <t>https://online.ibfd.org/kbase/#topic=doc&amp;url=/document/tns_2002-07-19_ir_1</t>
  </si>
  <si>
    <t>N10231_TEXT_P1</t>
  </si>
  <si>
    <t>Reparations for damages under ECHR regarding a tax proceeding denied</t>
  </si>
  <si>
    <t>https://online.ibfd.org/kbase/#topic=doc&amp;url=/document/tns_2002-07-19_it_1</t>
  </si>
  <si>
    <t>N10232_TEXT_P1</t>
  </si>
  <si>
    <t>European Commission starts infringement procedures against the Netherlands, Italy and France for non-compliance with ECJ rulings</t>
  </si>
  <si>
    <t>https://online.ibfd.org/kbase/#topic=doc&amp;url=/document/tns_2002-07-19_e2_2</t>
  </si>
  <si>
    <t>N10233_TEXT_P1</t>
  </si>
  <si>
    <t>Treaty between Finland and Singapore signed</t>
  </si>
  <si>
    <t>https://online.ibfd.org/kbase/#topic=doc&amp;url=/document/tns_2002-07-02_fi_1</t>
  </si>
  <si>
    <t>N10234_TEXT_P1</t>
  </si>
  <si>
    <t>French Supreme Court holds French CFC legislation incompatible with treaties in case regarding France-Switzerland treaty</t>
  </si>
  <si>
    <t>https://online.ibfd.org/kbase/#topic=doc&amp;url=/document/tns_2002-07-02_fr_1</t>
  </si>
  <si>
    <t>N10235_TEXT_P1</t>
  </si>
  <si>
    <t>European Commission transmits reasoned opinion to Greece regarding the taxation of personal imports</t>
  </si>
  <si>
    <t>https://online.ibfd.org/kbase/#topic=doc&amp;url=/document/tns_2002-07-22_e2_1</t>
  </si>
  <si>
    <t>N10236_TEXT_P1</t>
  </si>
  <si>
    <t>Treaty between Spain and Slovenia enters into force</t>
  </si>
  <si>
    <t>https://online.ibfd.org/kbase/#topic=doc&amp;url=/document/tns_2002-07-22_es_1</t>
  </si>
  <si>
    <t>N10237_TEXT_P1</t>
  </si>
  <si>
    <t>IRS extends withholding tax moratorium on stock options</t>
  </si>
  <si>
    <t>https://online.ibfd.org/kbase/#topic=doc&amp;url=/document/tns_2002-07-22_us_1</t>
  </si>
  <si>
    <t>N10238_TEXT_P1</t>
  </si>
  <si>
    <t>Protocol between Switzerland and Norway initialled</t>
  </si>
  <si>
    <t>https://online.ibfd.org/kbase/#topic=doc&amp;url=/document/tns_2002-07-22_ch_1</t>
  </si>
  <si>
    <t>N1023_TEXT_P1</t>
  </si>
  <si>
    <t>Treaty developments</t>
  </si>
  <si>
    <t>https://online.ibfd.org/kbase/#topic=doc&amp;url=/document/tns_1989-05-24_se_1</t>
  </si>
  <si>
    <t>N10240_TEXT_P1</t>
  </si>
  <si>
    <t>European Commission starts infringement procedures against Spain, Italy and Belgium regarding practices incompatible with the Sixth VAT Directive</t>
  </si>
  <si>
    <t>https://online.ibfd.org/kbase/#topic=doc&amp;url=/document/tns_2002-07-22_e2_2</t>
  </si>
  <si>
    <t>N10241_TEXT_P1</t>
  </si>
  <si>
    <t>Greece authorized by European Council to derogate from Arts. 2 and 28a of the Sixth VAT Directive regarding recyclable waste</t>
  </si>
  <si>
    <t>https://online.ibfd.org/kbase/#topic=doc&amp;url=/document/tns_2002-07-23_e2_1</t>
  </si>
  <si>
    <t>N10242_TEXT_P1</t>
  </si>
  <si>
    <t>Taxation of speculative gains challenged before Constitutional Court</t>
  </si>
  <si>
    <t>https://online.ibfd.org/kbase/#topic=doc&amp;url=/document/tns_2002-07-23_de_1</t>
  </si>
  <si>
    <t>N10243_TEXT_P1</t>
  </si>
  <si>
    <t>Incentives for tax year 2002</t>
  </si>
  <si>
    <t>https://online.ibfd.org/kbase/#topic=doc&amp;url=/document/tns_2002-07-23_mx_1</t>
  </si>
  <si>
    <t>N10244_TEXT_P1</t>
  </si>
  <si>
    <t>Art. 23(4) of Brazil-Spain treaty does not apply to profits and dividends of a Spanish ETVE</t>
  </si>
  <si>
    <t>https://online.ibfd.org/kbase/#topic=doc&amp;url=/document/tns_2002-07-24_br_1</t>
  </si>
  <si>
    <t>N10245_TEXT_P1</t>
  </si>
  <si>
    <t>US foreign tax credit allowed regarding Brazilian withholding tax</t>
  </si>
  <si>
    <t>https://online.ibfd.org/kbase/#topic=doc&amp;url=/document/tns_2002-07-24_us_1</t>
  </si>
  <si>
    <t>N10246_TEXT_P1</t>
  </si>
  <si>
    <t>No credit for withholding tax on interest received via Belgian coordination centre re Netherlands-Belgium, Netherlands-Canada, Netherlands-Italy and Netherlands-Japan treaties</t>
  </si>
  <si>
    <t>https://online.ibfd.org/kbase/#topic=doc&amp;url=/document/tns_2002-07-24_nl_1</t>
  </si>
  <si>
    <t>N10247_TEXT_P1</t>
  </si>
  <si>
    <t>European Commission starts infringement procedures against UK for non-implementation of ECJ ruling regarding VAT on road tolls</t>
  </si>
  <si>
    <t>https://online.ibfd.org/kbase/#topic=doc&amp;url=/document/tns_2002-07-24_e2_1</t>
  </si>
  <si>
    <t>N10248_TEXT_P1</t>
  </si>
  <si>
    <t>IRS announces revised competent authority procedures</t>
  </si>
  <si>
    <t>https://online.ibfd.org/kbase/#topic=doc&amp;url=/document/tns_2002-07-25_us_1</t>
  </si>
  <si>
    <t>N10249_TEXT_P1</t>
  </si>
  <si>
    <t>Protocol to 2001 US-UK treaty signed</t>
  </si>
  <si>
    <t>https://online.ibfd.org/kbase/#topic=doc&amp;url=/document/tns_2002-07-25_us_2</t>
  </si>
  <si>
    <t>N1024_TEXT_P1</t>
  </si>
  <si>
    <t>Tax exemption for public bond interest</t>
  </si>
  <si>
    <t>https://online.ibfd.org/kbase/#topic=doc&amp;url=/document/tns_1989-05-24_pt_3</t>
  </si>
  <si>
    <t>N10251_TEXT_P1</t>
  </si>
  <si>
    <t>Enhanced R&amp;D deduction for companies approved by parliament</t>
  </si>
  <si>
    <t>https://online.ibfd.org/kbase/#topic=doc&amp;url=/document/tns_2002-07-25_dk_1</t>
  </si>
  <si>
    <t>N10252_TEXT_P1</t>
  </si>
  <si>
    <t>Supreme Court annuls excise duty exemption for beverages using sweeteners other than cane sugar</t>
  </si>
  <si>
    <t>https://online.ibfd.org/kbase/#topic=doc&amp;url=/document/tns_2002-07-25_mx_1</t>
  </si>
  <si>
    <t>N10253_TEXT_P1</t>
  </si>
  <si>
    <t>Treaty between Italy and Slovenia signed</t>
  </si>
  <si>
    <t>https://online.ibfd.org/kbase/#topic=doc&amp;url=/document/tns_2002-07-26_it_1</t>
  </si>
  <si>
    <t>N10254_TEXT_P1</t>
  </si>
  <si>
    <t>Amendment to tax administrative rules includes section on VAT incentive</t>
  </si>
  <si>
    <t>https://online.ibfd.org/kbase/#topic=doc&amp;url=/document/tns_2002-07-26_mx_1</t>
  </si>
  <si>
    <t>N10255_TEXT_P1</t>
  </si>
  <si>
    <t>Treaty between Denmark and Slovenia enters into force</t>
  </si>
  <si>
    <t>https://online.ibfd.org/kbase/#topic=doc&amp;url=/document/tns_2002-07-29_dk_1</t>
  </si>
  <si>
    <t>N10256_TEXT_P1</t>
  </si>
  <si>
    <t>Treaty between Belarus and Hungary signed</t>
  </si>
  <si>
    <t>https://online.ibfd.org/kbase/#topic=doc&amp;url=/document/tns_2002-07-03_by_1</t>
  </si>
  <si>
    <t>N10257_TEXT_P1</t>
  </si>
  <si>
    <t>IRS issues final regulations on hybrid entities</t>
  </si>
  <si>
    <t>https://online.ibfd.org/kbase/#topic=doc&amp;url=/document/tns_2002-07-03_us_1</t>
  </si>
  <si>
    <t>N10258_TEXT_P1</t>
  </si>
  <si>
    <t>Treaty between Estonia and Switzerland signed</t>
  </si>
  <si>
    <t>https://online.ibfd.org/kbase/#topic=doc&amp;url=/document/tns_2002-07-03_ee_1</t>
  </si>
  <si>
    <t>N10259_TEXT_P1</t>
  </si>
  <si>
    <t>Tax reform - details regarding implementation</t>
  </si>
  <si>
    <t>https://online.ibfd.org/kbase/#topic=doc&amp;url=/document/tns_2002-07-03_it_1</t>
  </si>
  <si>
    <t>N1025_TEXT_P1</t>
  </si>
  <si>
    <t>Tax benefits statute guidelines published</t>
  </si>
  <si>
    <t>https://online.ibfd.org/kbase/#topic=doc&amp;url=/document/tns_1989-05-24_pt_2</t>
  </si>
  <si>
    <t>N10260_TEXT_P1</t>
  </si>
  <si>
    <t>Treaty between the Netherlands and Uzbekistan enters into force</t>
  </si>
  <si>
    <t>https://online.ibfd.org/kbase/#topic=doc&amp;url=/document/tns_2002-07-03_nl_1</t>
  </si>
  <si>
    <t>N10261_TEXT_P1</t>
  </si>
  <si>
    <t>European Commission postpones sanctions regarding US steel tariffs re WTO dispute</t>
  </si>
  <si>
    <t>https://online.ibfd.org/kbase/#topic=doc&amp;url=/document/tns_2002-07-31_e2_1</t>
  </si>
  <si>
    <t>N10262_TEXT_P1</t>
  </si>
  <si>
    <t>Administrative rules for 2002 issued</t>
  </si>
  <si>
    <t>https://online.ibfd.org/kbase/#topic=doc&amp;url=/document/tns_2002-07-31_mx_1</t>
  </si>
  <si>
    <t>N10263_TEXT_P1</t>
  </si>
  <si>
    <t>US corporation fails to qualify for possessions tax credit regarding Puerto Rico</t>
  </si>
  <si>
    <t>https://online.ibfd.org/kbase/#topic=doc&amp;url=/document/tns_2002-07-31_us_1</t>
  </si>
  <si>
    <t>N10264_TEXT_P1</t>
  </si>
  <si>
    <t>Treaty between Italy and Croatia signed</t>
  </si>
  <si>
    <t>https://online.ibfd.org/kbase/#topic=doc&amp;url=/document/tns_2002-07-31_it_1</t>
  </si>
  <si>
    <t>N10265_TEXT_P1</t>
  </si>
  <si>
    <t>Tax measures to promote investment announced</t>
  </si>
  <si>
    <t>https://online.ibfd.org/kbase/#topic=doc&amp;url=/document/tns_2002-07-31_cl_1</t>
  </si>
  <si>
    <t>N10266_TEXT_P1</t>
  </si>
  <si>
    <t>Treaty between Georgia and Italy signed</t>
  </si>
  <si>
    <t>https://online.ibfd.org/kbase/#topic=doc&amp;url=/document/tns_2002-07-31_ge_1</t>
  </si>
  <si>
    <t>N10267_TEXT_P1</t>
  </si>
  <si>
    <t>Spanish holding companies tax regime applies to US LLC</t>
  </si>
  <si>
    <t>https://online.ibfd.org/kbase/#topic=doc&amp;url=/document/tns_2002-07-04_es_1</t>
  </si>
  <si>
    <t>N10268_TEXT_P1</t>
  </si>
  <si>
    <t>Tonnage tax regime introduced</t>
  </si>
  <si>
    <t>https://online.ibfd.org/kbase/#topic=doc&amp;url=/document/tns_2002-07-05_fi_1</t>
  </si>
  <si>
    <t>N10269_TEXT_P1</t>
  </si>
  <si>
    <t>ECJ holds German VAT exemption for research activities by public sector higher education establishments incompatible with Sixth VAT Directive</t>
  </si>
  <si>
    <t>https://online.ibfd.org/kbase/#topic=doc&amp;url=/document/tns_2002-07-05_e2_1</t>
  </si>
  <si>
    <t>N1026_TEXT_P1</t>
  </si>
  <si>
    <t>Tax reform proposals forthcoming</t>
  </si>
  <si>
    <t>https://online.ibfd.org/kbase/#topic=doc&amp;url=/document/tns_1989-05-24_dk_2</t>
  </si>
  <si>
    <t>N10272_TEXT_P1</t>
  </si>
  <si>
    <t>Netherlands Supreme Court holds compensating transactions compatible with arm's length principle regarding Netherlands-Japan treaty</t>
  </si>
  <si>
    <t>https://online.ibfd.org/kbase/#topic=doc&amp;url=/document/tns_2002-07-08_nl_1</t>
  </si>
  <si>
    <t>N10273_TEXT_P1</t>
  </si>
  <si>
    <t>Preliminary ruling of Supreme Administrative Court</t>
  </si>
  <si>
    <t>https://online.ibfd.org/kbase/#topic=doc&amp;url=/document/tns_2002-07-09_fi_1</t>
  </si>
  <si>
    <t>N10274_TEXT_P1</t>
  </si>
  <si>
    <t>European Commission issues formal notice to France on application of French CFC rules to Luxembourg captive insurance companies</t>
  </si>
  <si>
    <t>https://online.ibfd.org/kbase/#topic=doc&amp;url=/document/tns_2002-07-09_e2_1</t>
  </si>
  <si>
    <t>N10275_TEXT_P1</t>
  </si>
  <si>
    <t>Proposed amendments to company law on restructurings</t>
  </si>
  <si>
    <t>https://online.ibfd.org/kbase/#topic=doc&amp;url=/document/tns_2002-08-01_lu_1</t>
  </si>
  <si>
    <t>N10276_TEXT_P1</t>
  </si>
  <si>
    <t>Tax reform proposals adopted</t>
  </si>
  <si>
    <t>https://online.ibfd.org/kbase/#topic=doc&amp;url=/document/tns_2002-08-01_il_1</t>
  </si>
  <si>
    <t>N10277_TEXT_P1</t>
  </si>
  <si>
    <t>Treaty discussions between United States and Switzerland</t>
  </si>
  <si>
    <t>https://online.ibfd.org/kbase/#topic=doc&amp;url=/document/tns_2002-08-12_us_1</t>
  </si>
  <si>
    <t>N10278_TEXT_P1</t>
  </si>
  <si>
    <t>European Commission refers Greece to ECJ regarding tax on pleasure craft</t>
  </si>
  <si>
    <t>https://online.ibfd.org/kbase/#topic=doc&amp;url=/document/tns_2002-08-12_e2_1</t>
  </si>
  <si>
    <t>N10279_TEXT_P1</t>
  </si>
  <si>
    <t>Treaty between Armenia and Italy signed</t>
  </si>
  <si>
    <t>https://online.ibfd.org/kbase/#topic=doc&amp;url=/document/tns_2002-08-12_am_1</t>
  </si>
  <si>
    <t>N1027_TEXT_P1</t>
  </si>
  <si>
    <t>New foreign investment regulation proposed</t>
  </si>
  <si>
    <t>https://online.ibfd.org/kbase/#topic=doc&amp;url=/document/tns_1989-05-24_mx_1</t>
  </si>
  <si>
    <t>N10280_TEXT_P1</t>
  </si>
  <si>
    <t>Mutual agreement between the Netherlands and Belgium on treatment of unemployment benefits</t>
  </si>
  <si>
    <t>https://online.ibfd.org/kbase/#topic=doc&amp;url=/document/tns_2002-08-12_nl_1</t>
  </si>
  <si>
    <t>N10281_TEXT_P1</t>
  </si>
  <si>
    <t>IRS issues final amendments to check-the-box regulations</t>
  </si>
  <si>
    <t>https://online.ibfd.org/kbase/#topic=doc&amp;url=/document/tns_2002-08-13_us_1</t>
  </si>
  <si>
    <t>N10282_TEXT_P1</t>
  </si>
  <si>
    <t>ECJ holds UK legislation retroactively reducing period to reclaim VAT incompatible with Sixth VAT Directive</t>
  </si>
  <si>
    <t>https://online.ibfd.org/kbase/#topic=doc&amp;url=/document/tns_2002-08-13_e2_1</t>
  </si>
  <si>
    <t>N10283_TEXT_P1</t>
  </si>
  <si>
    <t>Further VAT changes</t>
  </si>
  <si>
    <t>https://online.ibfd.org/kbase/#topic=doc&amp;url=/document/tns_2002-08-13_pt_1</t>
  </si>
  <si>
    <t>N10284_TEXT_P1</t>
  </si>
  <si>
    <t>Treaty between Italy and Uzbekistan signed</t>
  </si>
  <si>
    <t>https://online.ibfd.org/kbase/#topic=doc&amp;url=/document/tns_2002-08-13_it_1</t>
  </si>
  <si>
    <t>N10285_TEXT_P1</t>
  </si>
  <si>
    <t>IRS issues final regulations on treatment of partnership income under Subpart F</t>
  </si>
  <si>
    <t>https://online.ibfd.org/kbase/#topic=doc&amp;url=/document/tns_2002-08-14_us_1</t>
  </si>
  <si>
    <t>N10286_TEXT_P1</t>
  </si>
  <si>
    <t>ECJ holds UK grant for supply of advice part of taxable amount within Art. 11(A)(1)(a) of Sixth VAT Directive</t>
  </si>
  <si>
    <t>https://online.ibfd.org/kbase/#topic=doc&amp;url=/document/tns_2002-08-14_e2_1</t>
  </si>
  <si>
    <t>N10287_TEXT_P1</t>
  </si>
  <si>
    <t>Court ruling on attribution of right to tax French stock options under France-UK treaty</t>
  </si>
  <si>
    <t>https://online.ibfd.org/kbase/#topic=doc&amp;url=/document/tns_2002-08-14_fr_1</t>
  </si>
  <si>
    <t>N10288_TEXT_P1</t>
  </si>
  <si>
    <t>Proposed retroactive introduction of 10% pre-levy on purchase and liquidation bonuses</t>
  </si>
  <si>
    <t>https://online.ibfd.org/kbase/#topic=doc&amp;url=/document/tns_2002-08-14_be_1</t>
  </si>
  <si>
    <t>N10289_TEXT_P1</t>
  </si>
  <si>
    <t>ECJ holds German tax on trucks registered in Luxembourg incompatible with EU law</t>
  </si>
  <si>
    <t>https://online.ibfd.org/kbase/#topic=doc&amp;url=/document/tns_2002-08-15_e2_1</t>
  </si>
  <si>
    <t>N1028_TEXT_P1</t>
  </si>
  <si>
    <t>Further implementation of the 1989 Budget Law</t>
  </si>
  <si>
    <t>https://online.ibfd.org/kbase/#topic=doc&amp;url=/document/tns_1989-05-24_pt_4</t>
  </si>
  <si>
    <t>N10290_TEXT_P1</t>
  </si>
  <si>
    <t>Clarification of pension build-up on secondment to foreign group company</t>
  </si>
  <si>
    <t>https://online.ibfd.org/kbase/#topic=doc&amp;url=/document/tns_2002-08-16_nl_1</t>
  </si>
  <si>
    <t>N10291_TEXT_P1</t>
  </si>
  <si>
    <t>IRS issues final regulations on partnership tax years</t>
  </si>
  <si>
    <t>https://online.ibfd.org/kbase/#topic=doc&amp;url=/document/tns_2002-08-16_us_1</t>
  </si>
  <si>
    <t>N10293_TEXT_P1</t>
  </si>
  <si>
    <t>Treaty between Canada and Czech Republic enters into force</t>
  </si>
  <si>
    <t>https://online.ibfd.org/kbase/#topic=doc&amp;url=/document/tns_2002-08-19_ca_1</t>
  </si>
  <si>
    <t>N10294_TEXT_P1</t>
  </si>
  <si>
    <t>Monthly tax unit</t>
  </si>
  <si>
    <t>https://online.ibfd.org/kbase/#topic=doc&amp;url=/document/tns_2002-08-19_cl_1</t>
  </si>
  <si>
    <t>N10295_TEXT_P1</t>
  </si>
  <si>
    <t>ECJ: Advocate General's conclusions on Swedish treatment of transfer of assets to foreign group company</t>
  </si>
  <si>
    <t>https://online.ibfd.org/kbase/#topic=doc&amp;url=/document/tns_2002-08-02_e2_1</t>
  </si>
  <si>
    <t>N10296_TEXT_P1</t>
  </si>
  <si>
    <t>Tax measures to promote investment submitted to Congress</t>
  </si>
  <si>
    <t>https://online.ibfd.org/kbase/#topic=doc&amp;url=/document/tns_2002-08-20_cl_1</t>
  </si>
  <si>
    <t>N10297_TEXT_P1</t>
  </si>
  <si>
    <t>Treaty between France and Algeria and protocols between France and Cameroon and between France and Norway ratified</t>
  </si>
  <si>
    <t>https://online.ibfd.org/kbase/#topic=doc&amp;url=/document/tns_2002-08-21_fr_1</t>
  </si>
  <si>
    <t>N10298_TEXT_P1</t>
  </si>
  <si>
    <t>Amendment to administrative rules for 2002</t>
  </si>
  <si>
    <t>https://online.ibfd.org/kbase/#topic=doc&amp;url=/document/tns_2002-08-21_mx_1</t>
  </si>
  <si>
    <t>N10299_TEXT_P1</t>
  </si>
  <si>
    <t>Protocol between Denmark and Pakistan signed</t>
  </si>
  <si>
    <t>https://online.ibfd.org/kbase/#topic=doc&amp;url=/document/tns_2002-08-21_dk_1</t>
  </si>
  <si>
    <t>N1029_TEXT_P1</t>
  </si>
  <si>
    <t>Temporary tax increases</t>
  </si>
  <si>
    <t>https://online.ibfd.org/kbase/#topic=doc&amp;url=/document/tns_1989-05-24_fi_1</t>
  </si>
  <si>
    <t>N102_TEXT_P1</t>
  </si>
  <si>
    <t>1989 Budget proposed</t>
  </si>
  <si>
    <t>https://online.ibfd.org/kbase/#topic=doc&amp;url=/document/tns_1988-10-19_fi_1</t>
  </si>
  <si>
    <t>N10300_TEXT_P1</t>
  </si>
  <si>
    <t>Electronic filing system for local taxes</t>
  </si>
  <si>
    <t>https://online.ibfd.org/kbase/#topic=doc&amp;url=/document/tns_2002-08-22_jp_1</t>
  </si>
  <si>
    <t>N10301_TEXT_P1</t>
  </si>
  <si>
    <t>French Parliament ratifies protocol extending the EC Arbitration Convention</t>
  </si>
  <si>
    <t>https://online.ibfd.org/kbase/#topic=doc&amp;url=/document/tns_2002-08-23_fr_1</t>
  </si>
  <si>
    <t>N10302_TEXT_P1</t>
  </si>
  <si>
    <t>Corporation tax reform proposals</t>
  </si>
  <si>
    <t>https://online.ibfd.org/kbase/#topic=doc&amp;url=/document/tns_2002-08-26_uk_1</t>
  </si>
  <si>
    <t>N10303_TEXT_P1</t>
  </si>
  <si>
    <t>Court ruling on domestic transfer pricing issue</t>
  </si>
  <si>
    <t>https://online.ibfd.org/kbase/#topic=doc&amp;url=/document/tns_2002-08-26_it_1</t>
  </si>
  <si>
    <t>N10304_TEXT_P1</t>
  </si>
  <si>
    <t>Individual monthly income tax tables for the second half of 2002</t>
  </si>
  <si>
    <t>https://online.ibfd.org/kbase/#topic=doc&amp;url=/document/tns_2002-08-26_mx_1</t>
  </si>
  <si>
    <t>N10305_TEXT_P1</t>
  </si>
  <si>
    <t>IRS issues final guidelines for external auditors of QIs</t>
  </si>
  <si>
    <t>https://online.ibfd.org/kbase/#topic=doc&amp;url=/document/tns_2002-08-27_us_1</t>
  </si>
  <si>
    <t>N10306_TEXT_P1</t>
  </si>
  <si>
    <t>Change in CFC status of Irish companies</t>
  </si>
  <si>
    <t>https://online.ibfd.org/kbase/#topic=doc&amp;url=/document/tns_2002-08-27_uk_1</t>
  </si>
  <si>
    <t>N10307_TEXT_P1</t>
  </si>
  <si>
    <t>Treaty between Korea (Rep.) and Algeria signed</t>
  </si>
  <si>
    <t>https://online.ibfd.org/kbase/#topic=doc&amp;url=/document/tns_2002-08-27_kr_1</t>
  </si>
  <si>
    <t>N10308_TEXT_P1</t>
  </si>
  <si>
    <t>Social security agreement between the Netherlands and Cyprus signed</t>
  </si>
  <si>
    <t>https://online.ibfd.org/kbase/#topic=doc&amp;url=/document/tns_2002-08-28_nl_1</t>
  </si>
  <si>
    <t>N10309_TEXT_P1</t>
  </si>
  <si>
    <t>US enacts tax incentives for Guam</t>
  </si>
  <si>
    <t>https://online.ibfd.org/kbase/#topic=doc&amp;url=/document/tns_2002-08-28_us_1</t>
  </si>
  <si>
    <t>N1030_TEXT_P1</t>
  </si>
  <si>
    <t>Tax treaty between the U.S.A. and India signed</t>
  </si>
  <si>
    <t>https://online.ibfd.org/kbase/#topic=doc&amp;url=/document/tns_1989-05-24_in_1</t>
  </si>
  <si>
    <t>N10311_TEXT_P1</t>
  </si>
  <si>
    <t>Second protocol between Malaysia and Australia signed</t>
  </si>
  <si>
    <t>https://online.ibfd.org/kbase/#topic=doc&amp;url=/document/tns_2002-08-30_my_1</t>
  </si>
  <si>
    <t>N10312_TEXT_P1</t>
  </si>
  <si>
    <t>Tax incentives for foreign investment and foreign employees</t>
  </si>
  <si>
    <t>https://online.ibfd.org/kbase/#topic=doc&amp;url=/document/tns_2002-08-30_kr_1</t>
  </si>
  <si>
    <t>N10313_TEXT_P1</t>
  </si>
  <si>
    <t>Finance Amendment Law 2002 approved by Parliament</t>
  </si>
  <si>
    <t>https://online.ibfd.org/kbase/#topic=doc&amp;url=/document/tns_2002-08-05_fr_1</t>
  </si>
  <si>
    <t>N10314_TEXT_P1</t>
  </si>
  <si>
    <t>Finance Act 2002 enacted</t>
  </si>
  <si>
    <t>https://online.ibfd.org/kbase/#topic=doc&amp;url=/document/tns_2002-08-05_uk_1</t>
  </si>
  <si>
    <t>N10315_TEXT_P1</t>
  </si>
  <si>
    <t>Deferred taxation for generational transfers of businesses extended to certain employees</t>
  </si>
  <si>
    <t>https://online.ibfd.org/kbase/#topic=doc&amp;url=/document/tns_2002-08-05_dk_1</t>
  </si>
  <si>
    <t>N10316_TEXT_P1</t>
  </si>
  <si>
    <t>New relief for stock option schemes</t>
  </si>
  <si>
    <t>https://online.ibfd.org/kbase/#topic=doc&amp;url=/document/tns_2002-08-05_no_1</t>
  </si>
  <si>
    <t>N10317_TEXT_P1</t>
  </si>
  <si>
    <t>Treaty between Italy and Syria signed</t>
  </si>
  <si>
    <t>https://online.ibfd.org/kbase/#topic=doc&amp;url=/document/tns_2002-08-05_it_1</t>
  </si>
  <si>
    <t>N10318_TEXT_P1</t>
  </si>
  <si>
    <t>European Commission starts infringement procedures against Belgium concerning its rules on manufactured tobacco</t>
  </si>
  <si>
    <t>https://online.ibfd.org/kbase/#topic=doc&amp;url=/document/tns_2002-08-05_e2_1</t>
  </si>
  <si>
    <t>N10319_TEXT_P1</t>
  </si>
  <si>
    <t>Law on dividend stripping and stock option rights for employees enacted</t>
  </si>
  <si>
    <t>https://online.ibfd.org/kbase/#topic=doc&amp;url=/document/tns_2002-08-05_nl_1</t>
  </si>
  <si>
    <t>N1031_TEXT_P1</t>
  </si>
  <si>
    <t>Changes in VAT law</t>
  </si>
  <si>
    <t>https://online.ibfd.org/kbase/#topic=doc&amp;url=/document/tns_1989-05-24_es_2</t>
  </si>
  <si>
    <t>N10320_TEXT_P1</t>
  </si>
  <si>
    <t>Treaty programme - progress and priorities</t>
  </si>
  <si>
    <t>https://online.ibfd.org/kbase/#topic=doc&amp;url=/document/tns_2002-08-06_uk_1</t>
  </si>
  <si>
    <t>N10321_TEXT_P1</t>
  </si>
  <si>
    <t>President signs accounting reform legislation</t>
  </si>
  <si>
    <t>https://online.ibfd.org/kbase/#topic=doc&amp;url=/document/tns_2002-08-06_us_1</t>
  </si>
  <si>
    <t>N10322_TEXT_P1</t>
  </si>
  <si>
    <t>US willing to exchange bank interest information on reciprocal basis with specified countries (including EU Member States)</t>
  </si>
  <si>
    <t>https://online.ibfd.org/kbase/#topic=doc&amp;url=/document/tns_2002-08-06_us_2</t>
  </si>
  <si>
    <t>N10324_TEXT_P1</t>
  </si>
  <si>
    <t>Treaty between Italy and Uganda signed</t>
  </si>
  <si>
    <t>https://online.ibfd.org/kbase/#topic=doc&amp;url=/document/tns_2002-08-06_it_1</t>
  </si>
  <si>
    <t>N10325_TEXT_P1</t>
  </si>
  <si>
    <t>Approval for tax reform deferred</t>
  </si>
  <si>
    <t>https://online.ibfd.org/kbase/#topic=doc&amp;url=/document/tns_2002-08-07_it_1</t>
  </si>
  <si>
    <t>N10326_TEXT_P1</t>
  </si>
  <si>
    <t>Court ruling on VAT liability of Polish branch of foreign bank</t>
  </si>
  <si>
    <t>https://online.ibfd.org/kbase/#topic=doc&amp;url=/document/tns_2002-08-07_pl_1</t>
  </si>
  <si>
    <t>N10327_TEXT_P1</t>
  </si>
  <si>
    <t>Treaty between South Africa and UK signed</t>
  </si>
  <si>
    <t>https://online.ibfd.org/kbase/#topic=doc&amp;url=/document/tns_2002-08-07_za_1</t>
  </si>
  <si>
    <t>N10328_TEXT_P1</t>
  </si>
  <si>
    <t>IRS releases paper holding UK windfall tax not eligible for US foreign tax credit</t>
  </si>
  <si>
    <t>https://online.ibfd.org/kbase/#topic=doc&amp;url=/document/tns_2002-08-08_us_1</t>
  </si>
  <si>
    <t>N10329_TEXT_P1</t>
  </si>
  <si>
    <t>New rules for determining fiscal residence of individuals</t>
  </si>
  <si>
    <t>https://online.ibfd.org/kbase/#topic=doc&amp;url=/document/tns_2002-08-08_no_1</t>
  </si>
  <si>
    <t>N1032_TEXT_P1</t>
  </si>
  <si>
    <t>Understatement of consideration in asset transfers subject to penalty</t>
  </si>
  <si>
    <t>https://online.ibfd.org/kbase/#topic=doc&amp;url=/document/tns_1989-05-24_es_1</t>
  </si>
  <si>
    <t>N10330_TEXT_P1</t>
  </si>
  <si>
    <t>Provisions to prevent trade in shell companies by individuals enacted</t>
  </si>
  <si>
    <t>https://online.ibfd.org/kbase/#topic=doc&amp;url=/document/tns_2002-08-09_se_1</t>
  </si>
  <si>
    <t>N10331_TEXT_P1</t>
  </si>
  <si>
    <t>IRS provides guidance on excise tax exemption for aviation fuel</t>
  </si>
  <si>
    <t>https://online.ibfd.org/kbase/#topic=doc&amp;url=/document/tns_2002-08-09_us_1</t>
  </si>
  <si>
    <t>N10332_TEXT_P1</t>
  </si>
  <si>
    <t>Introduction of simplified imputation system</t>
  </si>
  <si>
    <t>https://online.ibfd.org/kbase/#topic=doc&amp;url=/document/tns_2002-08-09_au_1</t>
  </si>
  <si>
    <t>N10333_TEXT_P1</t>
  </si>
  <si>
    <t>Amendments to Customs Code</t>
  </si>
  <si>
    <t>https://online.ibfd.org/kbase/#topic=doc&amp;url=/document/tns_2002-08-09_si_1</t>
  </si>
  <si>
    <t>N10334_TEXT_P1</t>
  </si>
  <si>
    <t>Draft bill to be sent to Congress to create tax tribunals</t>
  </si>
  <si>
    <t>https://online.ibfd.org/kbase/#topic=doc&amp;url=/document/tns_2002-08-09_cl_1</t>
  </si>
  <si>
    <t>N10335_TEXT_P1</t>
  </si>
  <si>
    <t>Treaty between Portugal and Cuba - correction of information provided by Portuguese authorities</t>
  </si>
  <si>
    <t>https://online.ibfd.org/kbase/#topic=doc&amp;url=/document/tns_2002-09-10_pt_1</t>
  </si>
  <si>
    <t>N10336_TEXT_P1</t>
  </si>
  <si>
    <t>European Commission rules special tax regime for Basque coordination centres incompatible state aid</t>
  </si>
  <si>
    <t>https://online.ibfd.org/kbase/#topic=doc&amp;url=/document/tns_2002-09-10_e2_1</t>
  </si>
  <si>
    <t>N10337_TEXT_P1</t>
  </si>
  <si>
    <t>Termination of Netherlands employers' VAT deduction for certain expenses incurred by employees in accordance with ECJ judgment</t>
  </si>
  <si>
    <t>https://online.ibfd.org/kbase/#topic=doc&amp;url=/document/tns_2002-09-10_nl_1</t>
  </si>
  <si>
    <t>N10338_TEXT_P1</t>
  </si>
  <si>
    <t>WTO Arbitration Panel awards damages to EU in US FSC/ETI regimes dispute</t>
  </si>
  <si>
    <t>https://online.ibfd.org/kbase/#topic=doc&amp;url=/document/tns_2002-09-10_us_1</t>
  </si>
  <si>
    <t>N10339_TEXT_P1</t>
  </si>
  <si>
    <t>US blocks Brazil access to WTO panel</t>
  </si>
  <si>
    <t>https://online.ibfd.org/kbase/#topic=doc&amp;url=/document/tns_2002-09-11_us_1</t>
  </si>
  <si>
    <t>N1033_TEXT_P1</t>
  </si>
  <si>
    <t>Interest withholding tax regulations for Netherlands - Germany (Fed. Rep.) treaty</t>
  </si>
  <si>
    <t>https://online.ibfd.org/kbase/#topic=doc&amp;url=/document/tns_1989-05-24_nl_1</t>
  </si>
  <si>
    <t>N10341_TEXT_P1</t>
  </si>
  <si>
    <t>Modification of coordination centres regime proposed</t>
  </si>
  <si>
    <t>https://online.ibfd.org/kbase/#topic=doc&amp;url=/document/tns_2002-09-11_be_1</t>
  </si>
  <si>
    <t>N10342_TEXT_P1</t>
  </si>
  <si>
    <t>Treaty between Portugal and Greece enters into force</t>
  </si>
  <si>
    <t>https://online.ibfd.org/kbase/#topic=doc&amp;url=/document/tns_2002-09-11_pt_1</t>
  </si>
  <si>
    <t>N10344_TEXT_P1</t>
  </si>
  <si>
    <t>IRS proposes amendments to regulations for dual consolidated losses</t>
  </si>
  <si>
    <t>https://online.ibfd.org/kbase/#topic=doc&amp;url=/document/tns_2002-09-12_us_1</t>
  </si>
  <si>
    <t>N10345_TEXT_P1</t>
  </si>
  <si>
    <t>Board of Taxation establishes new Taxation Advisory Panel</t>
  </si>
  <si>
    <t>https://online.ibfd.org/kbase/#topic=doc&amp;url=/document/tns_2002-09-12_au_1</t>
  </si>
  <si>
    <t>N10346_TEXT_P1</t>
  </si>
  <si>
    <t>https://online.ibfd.org/kbase/#topic=doc&amp;url=/document/tns_2002-09-12_ie_1</t>
  </si>
  <si>
    <t>N10347_TEXT_P1</t>
  </si>
  <si>
    <t>Clarification of application of advance pricing agreement and advance tax ruling practices regarding participation exemption</t>
  </si>
  <si>
    <t>https://online.ibfd.org/kbase/#topic=doc&amp;url=/document/tns_2002-09-12_nl_1</t>
  </si>
  <si>
    <t>N10348_TEXT_P1</t>
  </si>
  <si>
    <t>German Federal Tax Court leaves issue open of whether or not VIDEOTEXT server in Switzerland constitutes a permanent establishment</t>
  </si>
  <si>
    <t>https://online.ibfd.org/kbase/#topic=doc&amp;url=/document/tns_2002-09-13_de_1</t>
  </si>
  <si>
    <t>N10349_TEXT_P1</t>
  </si>
  <si>
    <t>Proposed corporate tax changes</t>
  </si>
  <si>
    <t>https://online.ibfd.org/kbase/#topic=doc&amp;url=/document/tns_2002-09-13_gr_1</t>
  </si>
  <si>
    <t>N10350_TEXT_P1</t>
  </si>
  <si>
    <t>Treaty between Mexico and Indonesia signed</t>
  </si>
  <si>
    <t>https://online.ibfd.org/kbase/#topic=doc&amp;url=/document/tns_2002-09-13_mx_1</t>
  </si>
  <si>
    <t>N10352_TEXT_P1</t>
  </si>
  <si>
    <t>IRS issues new proposed regulations on income from international operation of ships and aircraft</t>
  </si>
  <si>
    <t>https://online.ibfd.org/kbase/#topic=doc&amp;url=/document/tns_2002-09-16_us_1</t>
  </si>
  <si>
    <t>N10353_TEXT_P1</t>
  </si>
  <si>
    <t>Design of tax laws moved from Australian Taxation Office to Department of the Treasury</t>
  </si>
  <si>
    <t>https://online.ibfd.org/kbase/#topic=doc&amp;url=/document/tns_2002-09-16_au_1</t>
  </si>
  <si>
    <t>N10354_TEXT_P1</t>
  </si>
  <si>
    <t>Treaty between Mexico and Australia signed</t>
  </si>
  <si>
    <t>https://online.ibfd.org/kbase/#topic=doc&amp;url=/document/tns_2002-09-16_mx_1</t>
  </si>
  <si>
    <t>N10355_TEXT_P1</t>
  </si>
  <si>
    <t>Belgian company liable to Netherlands tax on salaries for employees working at leased Netherlands premises</t>
  </si>
  <si>
    <t>https://online.ibfd.org/kbase/#topic=doc&amp;url=/document/tns_2002-09-16_nl_1</t>
  </si>
  <si>
    <t>Flood Aid Tax Package approved</t>
  </si>
  <si>
    <t>https://online.ibfd.org/kbase/#topic=doc&amp;url=/document/tns_2002-09-16_cz_1</t>
  </si>
  <si>
    <t>N10357_TEXT_P1</t>
  </si>
  <si>
    <t>Treaty between Greece and Ukraine ratified</t>
  </si>
  <si>
    <t>https://online.ibfd.org/kbase/#topic=doc&amp;url=/document/tns_2002-09-17_gr_1</t>
  </si>
  <si>
    <t>N10358_TEXT_P1</t>
  </si>
  <si>
    <t>Treaty between Canada and Norway signed</t>
  </si>
  <si>
    <t>https://online.ibfd.org/kbase/#topic=doc&amp;url=/document/tns_2002-09-17_ca_1</t>
  </si>
  <si>
    <t>N1035_TEXT_P1</t>
  </si>
  <si>
    <t>Proposals to increase VAT and payroll tax</t>
  </si>
  <si>
    <t>https://online.ibfd.org/kbase/#topic=doc&amp;url=/document/tns_1989-05-24_se_2</t>
  </si>
  <si>
    <t>N10360_TEXT_P1</t>
  </si>
  <si>
    <t>Tax amnesty and property declarations</t>
  </si>
  <si>
    <t>https://online.ibfd.org/kbase/#topic=doc&amp;url=/document/tns_2002-09-17_pl_1</t>
  </si>
  <si>
    <t>N10361_TEXT_P1</t>
  </si>
  <si>
    <t>Treaty between Ireland and Croatia signed</t>
  </si>
  <si>
    <t>https://online.ibfd.org/kbase/#topic=doc&amp;url=/document/tns_2002-09-17_ie_1</t>
  </si>
  <si>
    <t>N10362_TEXT_P1</t>
  </si>
  <si>
    <t>Switzerland willing to withhold tax on interest on EU residents' Swiss savings</t>
  </si>
  <si>
    <t>https://online.ibfd.org/kbase/#topic=doc&amp;url=/document/tns_2002-09-17_e2_1</t>
  </si>
  <si>
    <t>N10363_TEXT_P1</t>
  </si>
  <si>
    <t>Corporate income tax reform proposals</t>
  </si>
  <si>
    <t>https://online.ibfd.org/kbase/#topic=doc&amp;url=/document/tns_2002-09-18_be_1</t>
  </si>
  <si>
    <t>N10364_TEXT_P1</t>
  </si>
  <si>
    <t>Regulations to treaty between the Netherlands and Uzbekistan</t>
  </si>
  <si>
    <t>https://online.ibfd.org/kbase/#topic=doc&amp;url=/document/tns_2002-09-18_nl_1</t>
  </si>
  <si>
    <t>N10365_TEXT_P1</t>
  </si>
  <si>
    <t>ECtHR decision on Swedish fiscal penalty regime</t>
  </si>
  <si>
    <t>https://online.ibfd.org/kbase/#topic=doc&amp;url=/document/tns_2002-09-18_se_1</t>
  </si>
  <si>
    <t>N10367_TEXT_P1</t>
  </si>
  <si>
    <t>Treaty between Ukraine and Korea (Rep.) enters into force</t>
  </si>
  <si>
    <t>https://online.ibfd.org/kbase/#topic=doc&amp;url=/document/tns_2002-09-19_ua_1</t>
  </si>
  <si>
    <t>N10368_TEXT_P1</t>
  </si>
  <si>
    <t>Proposals for a new rulings practice</t>
  </si>
  <si>
    <t>https://online.ibfd.org/kbase/#topic=doc&amp;url=/document/tns_2002-09-19_be_1</t>
  </si>
  <si>
    <t>N10369_TEXT_P1</t>
  </si>
  <si>
    <t>Rules on capital gains for individuals published</t>
  </si>
  <si>
    <t>https://online.ibfd.org/kbase/#topic=doc&amp;url=/document/tns_2002-09-19_mx_1</t>
  </si>
  <si>
    <t>N1036_TEXT_P1</t>
  </si>
  <si>
    <t>Reduced net wealth tax for majority shareholders proposed</t>
  </si>
  <si>
    <t>https://online.ibfd.org/kbase/#topic=doc&amp;url=/document/tns_1989-05-24_dk_1</t>
  </si>
  <si>
    <t>N10370_TEXT_P1</t>
  </si>
  <si>
    <t>Treaty between Austria and Greece initialled</t>
  </si>
  <si>
    <t>https://online.ibfd.org/kbase/#topic=doc&amp;url=/document/tns_2002-09-02_at_1</t>
  </si>
  <si>
    <t>N10371_TEXT_P1</t>
  </si>
  <si>
    <t>Treaty between Canada and Slovenia enters into force</t>
  </si>
  <si>
    <t>https://online.ibfd.org/kbase/#topic=doc&amp;url=/document/tns_2002-09-02_ca_1</t>
  </si>
  <si>
    <t>N10372_TEXT_P1</t>
  </si>
  <si>
    <t>Budget proposal for 2003</t>
  </si>
  <si>
    <t>https://online.ibfd.org/kbase/#topic=doc&amp;url=/document/tns_2002-09-02_fi_1</t>
  </si>
  <si>
    <t>N10373_TEXT_P1</t>
  </si>
  <si>
    <t>Board of Taxation consultations on proposals for new office of Inspector-General of Taxation</t>
  </si>
  <si>
    <t>https://online.ibfd.org/kbase/#topic=doc&amp;url=/document/tns_2002-09-20_au_1</t>
  </si>
  <si>
    <t>N10374_TEXT_P1</t>
  </si>
  <si>
    <t>Treaty between Greece and Russia ratified</t>
  </si>
  <si>
    <t>https://online.ibfd.org/kbase/#topic=doc&amp;url=/document/tns_2002-09-20_gr_1</t>
  </si>
  <si>
    <t>N10375_TEXT_P1</t>
  </si>
  <si>
    <t>Slovak Republic implements Act on International Assistance and Cooperation in Tax Administration effective re accession to EU</t>
  </si>
  <si>
    <t>https://online.ibfd.org/kbase/#topic=doc&amp;url=/document/tns_2002-09-20_sk_1</t>
  </si>
  <si>
    <t>N10376_TEXT_P1</t>
  </si>
  <si>
    <t>Treaty between Portugal and Sweden signed</t>
  </si>
  <si>
    <t>https://online.ibfd.org/kbase/#topic=doc&amp;url=/document/tns_2002-09-20_pt_1</t>
  </si>
  <si>
    <t>N10377_TEXT_P1</t>
  </si>
  <si>
    <t>Tax proposals for 2003 and beyond</t>
  </si>
  <si>
    <t>https://online.ibfd.org/kbase/#topic=doc&amp;url=/document/tns_2002-09-20_nl_1</t>
  </si>
  <si>
    <t>N10378_TEXT_P1</t>
  </si>
  <si>
    <t>Tax relief on retirement for income of sports persons</t>
  </si>
  <si>
    <t>https://online.ibfd.org/kbase/#topic=doc&amp;url=/document/tns_2002-09-23_ie_1</t>
  </si>
  <si>
    <t>N10379_TEXT_P1</t>
  </si>
  <si>
    <t>Tonnage tax regime approved</t>
  </si>
  <si>
    <t>https://online.ibfd.org/kbase/#topic=doc&amp;url=/document/tns_2002-09-23_be_1</t>
  </si>
  <si>
    <t>N1037_TEXT_P1</t>
  </si>
  <si>
    <t>Greece implements tax treaty with Switzerland</t>
  </si>
  <si>
    <t>https://online.ibfd.org/kbase/#topic=doc&amp;url=/document/tns_1989-05-26_ch_1</t>
  </si>
  <si>
    <t>N10380_TEXT_P1</t>
  </si>
  <si>
    <t>Treaty between Greece and Georgia ratified</t>
  </si>
  <si>
    <t>https://online.ibfd.org/kbase/#topic=doc&amp;url=/document/tns_2002-09-23_gr_1</t>
  </si>
  <si>
    <t>N10381_TEXT_P1</t>
  </si>
  <si>
    <t>European Commission refers Greece to ECJ regarding registration tax on temporary import of vehicles</t>
  </si>
  <si>
    <t>https://online.ibfd.org/kbase/#topic=doc&amp;url=/document/tns_2002-09-24_e2_1</t>
  </si>
  <si>
    <t>N10382_TEXT_P1</t>
  </si>
  <si>
    <t>Proposals for tax reform in Brussels region announced</t>
  </si>
  <si>
    <t>https://online.ibfd.org/kbase/#topic=doc&amp;url=/document/tns_2002-09-24_be_1</t>
  </si>
  <si>
    <t>N10383_TEXT_P1</t>
  </si>
  <si>
    <t>European Commission requests further details on UK rules for cross-channel shoppers</t>
  </si>
  <si>
    <t>https://online.ibfd.org/kbase/#topic=doc&amp;url=/document/tns_2002-09-25_e2_1</t>
  </si>
  <si>
    <t>N10385_TEXT_P1</t>
  </si>
  <si>
    <t>Further amendment of fringe benefit taxes for cars</t>
  </si>
  <si>
    <t>https://online.ibfd.org/kbase/#topic=doc&amp;url=/document/tns_2002-09-25_ee_1</t>
  </si>
  <si>
    <t>N10386_TEXT_P1</t>
  </si>
  <si>
    <t>Real estate transfer tax rates reduced</t>
  </si>
  <si>
    <t>https://online.ibfd.org/kbase/#topic=doc&amp;url=/document/tns_2002-09-26_sk_1</t>
  </si>
  <si>
    <t>N10387_TEXT_P1</t>
  </si>
  <si>
    <t>Treaty between Chile and Denmark signed</t>
  </si>
  <si>
    <t>https://online.ibfd.org/kbase/#topic=doc&amp;url=/document/tns_2002-09-26_cl_1</t>
  </si>
  <si>
    <t>N10389_TEXT_P1</t>
  </si>
  <si>
    <t>Consultation paper on review of Australia's international tax arrangements</t>
  </si>
  <si>
    <t>https://online.ibfd.org/kbase/#topic=doc&amp;url=/document/tns_2002-09-27_au_1</t>
  </si>
  <si>
    <t>N1038_TEXT_P1</t>
  </si>
  <si>
    <t>Tax treaty between Indonesia and Korea published</t>
  </si>
  <si>
    <t>https://online.ibfd.org/kbase/#topic=doc&amp;url=/document/tns_1989-05-26_id_1</t>
  </si>
  <si>
    <t>N10390_TEXT_P1</t>
  </si>
  <si>
    <t>Treaty between Iceland and Greenland signed</t>
  </si>
  <si>
    <t>https://online.ibfd.org/kbase/#topic=doc&amp;url=/document/tns_2002-09-03_is_1</t>
  </si>
  <si>
    <t>N10391_TEXT_P1</t>
  </si>
  <si>
    <t>IRS issues proposed regulations on stock-based compensation and cost sharing arrangements</t>
  </si>
  <si>
    <t>https://online.ibfd.org/kbase/#topic=doc&amp;url=/document/tns_2002-09-03_us_1</t>
  </si>
  <si>
    <t>N10392_TEXT_P1</t>
  </si>
  <si>
    <t>Amendments to rules for assembly enterprises (maquiladoras) and other changes</t>
  </si>
  <si>
    <t>https://online.ibfd.org/kbase/#topic=doc&amp;url=/document/tns_2002-09-03_mx_1</t>
  </si>
  <si>
    <t>N10393_TEXT_P1</t>
  </si>
  <si>
    <t>Advocate General concludes non-deductibility of expenses relating to a participation in a company established in another EU Member State incompatible with EC Treaty re Netherlands case</t>
  </si>
  <si>
    <t>https://online.ibfd.org/kbase/#topic=doc&amp;url=/document/tns_2002-09-30_e2_1</t>
  </si>
  <si>
    <t>N10394_TEXT_P1</t>
  </si>
  <si>
    <t>Exchange of tax information agreement between US and Guernsey signed</t>
  </si>
  <si>
    <t>https://online.ibfd.org/kbase/#topic=doc&amp;url=/document/tns_2002-09-30_us_1</t>
  </si>
  <si>
    <t>N10395_TEXT_P1</t>
  </si>
  <si>
    <t>Court holds letting of dwelling to a company exempt from VAT</t>
  </si>
  <si>
    <t>https://online.ibfd.org/kbase/#topic=doc&amp;url=/document/tns_2002-09-30_es_1</t>
  </si>
  <si>
    <t>N10396_TEXT_P1</t>
  </si>
  <si>
    <t>Treaties between France and Macedonia and between France and Uzbekistan submitted to Parliament for approval</t>
  </si>
  <si>
    <t>https://online.ibfd.org/kbase/#topic=doc&amp;url=/document/tns_2002-09-30_fr_1</t>
  </si>
  <si>
    <t>N10397_TEXT_P1</t>
  </si>
  <si>
    <t>Proposed changes to inheritance and gift taxes</t>
  </si>
  <si>
    <t>https://online.ibfd.org/kbase/#topic=doc&amp;url=/document/tns_2002-09-04_gr_1</t>
  </si>
  <si>
    <t>N10398_TEXT_P1</t>
  </si>
  <si>
    <t>IRS proposes mark-to-market income rules for PFIC stock</t>
  </si>
  <si>
    <t>https://online.ibfd.org/kbase/#topic=doc&amp;url=/document/tns_2002-09-04_us_1</t>
  </si>
  <si>
    <t>N10399_TEXT_P1</t>
  </si>
  <si>
    <t>Taxation of UK branches of foreign companies</t>
  </si>
  <si>
    <t>https://online.ibfd.org/kbase/#topic=doc&amp;url=/document/tns_2002-09-05_uk_1</t>
  </si>
  <si>
    <t>N1039_TEXT_P1</t>
  </si>
  <si>
    <t>More details of the treaty between India and the U.S.A.</t>
  </si>
  <si>
    <t>https://online.ibfd.org/kbase/#topic=doc&amp;url=/document/tns_1989-05-26_in_1</t>
  </si>
  <si>
    <t>N103_TEXT_P1</t>
  </si>
  <si>
    <t>Reform of company law concerning reorganization of enterprises planned</t>
  </si>
  <si>
    <t>https://online.ibfd.org/kbase/#topic=doc&amp;url=/document/tns_1988-10-20_de_1</t>
  </si>
  <si>
    <t>N10400_TEXT_P1</t>
  </si>
  <si>
    <t>Tax Court of Canada rules on application of Canada-Switzerland treaty to pension payments</t>
  </si>
  <si>
    <t>https://online.ibfd.org/kbase/#topic=doc&amp;url=/document/tns_2002-09-06_ca_1</t>
  </si>
  <si>
    <t>N10401_TEXT_P1</t>
  </si>
  <si>
    <t>Social security between the Netherlands and Korea (Rep.) signed</t>
  </si>
  <si>
    <t>https://online.ibfd.org/kbase/#topic=doc&amp;url=/document/tns_2002-09-09_nl_1</t>
  </si>
  <si>
    <t>N10402_TEXT_P1</t>
  </si>
  <si>
    <t>IRS proposal requires foreign persons to obtain US tax numbers for FIRPTA transactions</t>
  </si>
  <si>
    <t>https://online.ibfd.org/kbase/#topic=doc&amp;url=/document/tns_2002-09-09_us_1</t>
  </si>
  <si>
    <t>N10403_TEXT_P1</t>
  </si>
  <si>
    <t>Rulings on safe haven provisions for CFC purposes</t>
  </si>
  <si>
    <t>https://online.ibfd.org/kbase/#topic=doc&amp;url=/document/tns_2002-09-09_it_1</t>
  </si>
  <si>
    <t>N10404_TEXT_P1</t>
  </si>
  <si>
    <t>Treaty between Austria and Germany enters into force</t>
  </si>
  <si>
    <t>https://online.ibfd.org/kbase/#topic=doc&amp;url=/document/tns_2002-09-09_at_1</t>
  </si>
  <si>
    <t>N10405_TEXT_P1</t>
  </si>
  <si>
    <t>Extensive individual income tax and social security amendments adopted</t>
  </si>
  <si>
    <t>https://online.ibfd.org/kbase/#topic=doc&amp;url=/document/tns_2003-01-01_hu_1</t>
  </si>
  <si>
    <t>N10406_TEXT_P1</t>
  </si>
  <si>
    <t>New rules on exchange of financial information</t>
  </si>
  <si>
    <t>https://online.ibfd.org/kbase/#topic=doc&amp;url=/document/tns_2003-01-01_kr_1</t>
  </si>
  <si>
    <t>N10407_TEXT_P1</t>
  </si>
  <si>
    <t>President Bush announces tax proposals</t>
  </si>
  <si>
    <t>https://online.ibfd.org/kbase/#topic=doc&amp;url=/document/tns_2003-01-10_us_1</t>
  </si>
  <si>
    <t>N10408_TEXT_P1</t>
  </si>
  <si>
    <t>Draft GST/HST amendments released</t>
  </si>
  <si>
    <t>https://online.ibfd.org/kbase/#topic=doc&amp;url=/document/tns_2003-01-10_ca_1</t>
  </si>
  <si>
    <t>N10409_TEXT_P1</t>
  </si>
  <si>
    <t>Treaty between Belarus and Austria enters into force</t>
  </si>
  <si>
    <t>https://online.ibfd.org/kbase/#topic=doc&amp;url=/document/tns_2003-01-10_by_1</t>
  </si>
  <si>
    <t>N1040_TEXT_P1</t>
  </si>
  <si>
    <t>Advance levy of corporate tax increased</t>
  </si>
  <si>
    <t>https://online.ibfd.org/kbase/#topic=doc&amp;url=/document/tns_1989-05-26_es_1</t>
  </si>
  <si>
    <t>N10410_TEXT_P1</t>
  </si>
  <si>
    <t>European Commission authorizes new tax reduction scheme for Madeira free zone</t>
  </si>
  <si>
    <t>https://online.ibfd.org/kbase/#topic=doc&amp;url=/document/tns_2003-01-10_e2_1</t>
  </si>
  <si>
    <t>N10411_TEXT_P1</t>
  </si>
  <si>
    <t>Treaty between UK and Lithuania enters into force</t>
  </si>
  <si>
    <t>https://online.ibfd.org/kbase/#topic=doc&amp;url=/document/tns_2003-01-13_uk_1</t>
  </si>
  <si>
    <t>N10412_TEXT_P1</t>
  </si>
  <si>
    <t>IRS issues notice on foreign tax credit changes for 10/50 corporations</t>
  </si>
  <si>
    <t>https://online.ibfd.org/kbase/#topic=doc&amp;url=/document/tns_2003-01-13_us_1</t>
  </si>
  <si>
    <t>N10414_TEXT_P1</t>
  </si>
  <si>
    <t>Treaty between Canada and Peru enters into force</t>
  </si>
  <si>
    <t>https://online.ibfd.org/kbase/#topic=doc&amp;url=/document/tns_2003-01-13_ca_1</t>
  </si>
  <si>
    <t>N10415_TEXT_P1</t>
  </si>
  <si>
    <t>Court holds income of active partners falls within other income article of Belgium-US treaty</t>
  </si>
  <si>
    <t>https://online.ibfd.org/kbase/#topic=doc&amp;url=/document/tns_2003-01-13_be_1</t>
  </si>
  <si>
    <t>N10416_TEXT_P1</t>
  </si>
  <si>
    <t>Act amending group taxation regime approved by parliament with clarifications</t>
  </si>
  <si>
    <t>https://online.ibfd.org/kbase/#topic=doc&amp;url=/document/tns_2003-01-14_nl_1</t>
  </si>
  <si>
    <t>N10417_TEXT_P1</t>
  </si>
  <si>
    <t>Treaty between Canada and Norway enters into force</t>
  </si>
  <si>
    <t>https://online.ibfd.org/kbase/#topic=doc&amp;url=/document/tns_2003-01-14_ca_1</t>
  </si>
  <si>
    <t>N10418_TEXT_P1</t>
  </si>
  <si>
    <t>Supplementary agreement to inheritance tax treaty between Germany and Austria initialled</t>
  </si>
  <si>
    <t>https://online.ibfd.org/kbase/#topic=doc&amp;url=/document/tns_2003-01-14_de_1</t>
  </si>
  <si>
    <t>N10419_TEXT_P1</t>
  </si>
  <si>
    <t>Protocol between France and Norway enters into force</t>
  </si>
  <si>
    <t>https://online.ibfd.org/kbase/#topic=doc&amp;url=/document/tns_2003-01-14_fr_1</t>
  </si>
  <si>
    <t>N1041_TEXT_P1</t>
  </si>
  <si>
    <t>Regulations implementing the Netherlands - India tax treaty published</t>
  </si>
  <si>
    <t>https://online.ibfd.org/kbase/#topic=doc&amp;url=/document/tns_1989-05-26_nl_1</t>
  </si>
  <si>
    <t>N10420_TEXT_P1</t>
  </si>
  <si>
    <t>Treaty between Canada and Moldova enters into force</t>
  </si>
  <si>
    <t>https://online.ibfd.org/kbase/#topic=doc&amp;url=/document/tns_2003-01-15_ca_1</t>
  </si>
  <si>
    <t>Budget proposals for 2003</t>
  </si>
  <si>
    <t>https://online.ibfd.org/kbase/#topic=doc&amp;url=/document/tns_2003-01-15_ie_1</t>
  </si>
  <si>
    <t>N10422_TEXT_P1</t>
  </si>
  <si>
    <t>Treaty between Hungary and Macedonia enters into force</t>
  </si>
  <si>
    <t>https://online.ibfd.org/kbase/#topic=doc&amp;url=/document/tns_2003-01-15_hu_1</t>
  </si>
  <si>
    <t>N10423_TEXT_P1</t>
  </si>
  <si>
    <t>IRS rules Costa Rican withholding tax ineligible for US foreign tax credit</t>
  </si>
  <si>
    <t>https://online.ibfd.org/kbase/#topic=doc&amp;url=/document/tns_2003-01-15_us_1</t>
  </si>
  <si>
    <t>N10424_TEXT_P1</t>
  </si>
  <si>
    <t>Treaty between Korea (Rep.) and Jordan initialled</t>
  </si>
  <si>
    <t>https://online.ibfd.org/kbase/#topic=doc&amp;url=/document/tns_2003-01-15_kr_1</t>
  </si>
  <si>
    <t>N10425_TEXT_P1</t>
  </si>
  <si>
    <t>Court ruling on taxation of the transfer of units in German real estate fund holding Netherlands immovable property</t>
  </si>
  <si>
    <t>https://online.ibfd.org/kbase/#topic=doc&amp;url=/document/tns_2003-01-16_nl_1</t>
  </si>
  <si>
    <t>N10426_TEXT_P1</t>
  </si>
  <si>
    <t>Treaty between Canada and Mongolia enters into force</t>
  </si>
  <si>
    <t>https://online.ibfd.org/kbase/#topic=doc&amp;url=/document/tns_2003-01-16_ca_1</t>
  </si>
  <si>
    <t>N10427_TEXT_P1</t>
  </si>
  <si>
    <t>ECJ: Netherlands exemption method for avoidance of double taxation incompatible with free movement of employees</t>
  </si>
  <si>
    <t>https://online.ibfd.org/kbase/#topic=doc&amp;url=/document/tns_2003-01-17_e2_1</t>
  </si>
  <si>
    <t>N10428_TEXT_P1</t>
  </si>
  <si>
    <t>Treaty between Italy and Iceland signed</t>
  </si>
  <si>
    <t>https://online.ibfd.org/kbase/#topic=doc&amp;url=/document/tns_2003-01-17_it_1</t>
  </si>
  <si>
    <t>N1042_TEXT_P1</t>
  </si>
  <si>
    <t>Tax unit for June 1989</t>
  </si>
  <si>
    <t>https://online.ibfd.org/kbase/#topic=doc&amp;url=/document/tns_1989-05-26_cl_1</t>
  </si>
  <si>
    <t>N10430_TEXT_P1</t>
  </si>
  <si>
    <t>Budget Law for 2003 published</t>
  </si>
  <si>
    <t>https://online.ibfd.org/kbase/#topic=doc&amp;url=/document/tns_2003-01-20_pt_1</t>
  </si>
  <si>
    <t>N10431_TEXT_P1</t>
  </si>
  <si>
    <t>European Commission starts infringement procedures against Germany regarding taxation of investors in foreign investment funds</t>
  </si>
  <si>
    <t>https://online.ibfd.org/kbase/#topic=doc&amp;url=/document/tns_2003-01-20_e2_1</t>
  </si>
  <si>
    <t>N10432_TEXT_P1</t>
  </si>
  <si>
    <t>Finance Act for 2003 approved</t>
  </si>
  <si>
    <t>https://online.ibfd.org/kbase/#topic=doc&amp;url=/document/tns_2003-01-20_it_1</t>
  </si>
  <si>
    <t>N10433_TEXT_P1</t>
  </si>
  <si>
    <t>Venture Capital Acts enacted</t>
  </si>
  <si>
    <t>https://online.ibfd.org/kbase/#topic=doc&amp;url=/document/tns_2003-01-20_au_1</t>
  </si>
  <si>
    <t>N10435_TEXT_P1</t>
  </si>
  <si>
    <t>Negotiations for free trade agreement between Chile and US completed</t>
  </si>
  <si>
    <t>https://online.ibfd.org/kbase/#topic=doc&amp;url=/document/tns_2003-01-21_cl_1</t>
  </si>
  <si>
    <t>N10436_TEXT_P1</t>
  </si>
  <si>
    <t>Protocol between France and Argentina signed</t>
  </si>
  <si>
    <t>https://online.ibfd.org/kbase/#topic=doc&amp;url=/document/tns_2003-01-21_fr_1</t>
  </si>
  <si>
    <t>N10437_TEXT_P1</t>
  </si>
  <si>
    <t>Corporate tax changes enacted</t>
  </si>
  <si>
    <t>https://online.ibfd.org/kbase/#topic=doc&amp;url=/document/tns_2003-01-22_gr_1</t>
  </si>
  <si>
    <t>N10438_TEXT_P1</t>
  </si>
  <si>
    <t>Capital gains and losses of conduit companies</t>
  </si>
  <si>
    <t>https://online.ibfd.org/kbase/#topic=doc&amp;url=/document/tns_2003-01-22_ie_1</t>
  </si>
  <si>
    <t>N10439_TEXT_P1</t>
  </si>
  <si>
    <t>Protocol between France and Cameroon enters into force</t>
  </si>
  <si>
    <t>https://online.ibfd.org/kbase/#topic=doc&amp;url=/document/tns_2003-01-22_fr_1</t>
  </si>
  <si>
    <t>N1043_TEXT_P1</t>
  </si>
  <si>
    <t>1983 tax treaty between Italy and Belgium ratified by Italy</t>
  </si>
  <si>
    <t>https://online.ibfd.org/kbase/#topic=doc&amp;url=/document/tns_1989-05-26_it_1</t>
  </si>
  <si>
    <t>N10441_TEXT_P1</t>
  </si>
  <si>
    <t>Netherlands court disallows deduction for Belgian dwelling expenses</t>
  </si>
  <si>
    <t>https://online.ibfd.org/kbase/#topic=doc&amp;url=/document/tns_2003-01-23_nl_1</t>
  </si>
  <si>
    <t>N10442_TEXT_P1</t>
  </si>
  <si>
    <t>Amendments to the Laws on Wages, Income Tax, Social Tax, Funded Pensions and Taxation, including amendments re EU accession</t>
  </si>
  <si>
    <t>https://online.ibfd.org/kbase/#topic=doc&amp;url=/document/tns_2003-01-23_ee_1</t>
  </si>
  <si>
    <t>N10443_TEXT_P1</t>
  </si>
  <si>
    <t>Treaties between France and Albania, France and Croatia, France and Moldova, and protocol between France and US initialled</t>
  </si>
  <si>
    <t>https://online.ibfd.org/kbase/#topic=doc&amp;url=/document/tns_2003-01-24_fr_1</t>
  </si>
  <si>
    <t>N10444_TEXT_P1</t>
  </si>
  <si>
    <t>Release of draft legislation on taxation of financial arrangements</t>
  </si>
  <si>
    <t>https://online.ibfd.org/kbase/#topic=doc&amp;url=/document/tns_2003-01-24_au_1</t>
  </si>
  <si>
    <t>N10445_TEXT_P1</t>
  </si>
  <si>
    <t>Minimum rate of interest for fringe benefit taxes</t>
  </si>
  <si>
    <t>https://online.ibfd.org/kbase/#topic=doc&amp;url=/document/tns_2003-01-24_ee_1</t>
  </si>
  <si>
    <t>N10446_TEXT_P1</t>
  </si>
  <si>
    <t>Government comments on perceived deterioration in Netherlands fiscal investment environment</t>
  </si>
  <si>
    <t>https://online.ibfd.org/kbase/#topic=doc&amp;url=/document/tns_2003-01-27_nl_1</t>
  </si>
  <si>
    <t>N10447_TEXT_P1</t>
  </si>
  <si>
    <t>EU agreement on Savings Directive re: Andorra, Liechtenstein, Monaco, San Marino, Switzerland and US</t>
  </si>
  <si>
    <t>https://online.ibfd.org/kbase/#topic=doc&amp;url=/document/tns_2003-01-28_e2_1</t>
  </si>
  <si>
    <t>N10448_TEXT_P1</t>
  </si>
  <si>
    <t>Corporate income tax reform enters into force</t>
  </si>
  <si>
    <t>https://online.ibfd.org/kbase/#topic=doc&amp;url=/document/tns_2003-01-28_be_1</t>
  </si>
  <si>
    <t>N10449_TEXT_P1</t>
  </si>
  <si>
    <t>Amended unilateral double taxation relief procedures</t>
  </si>
  <si>
    <t>https://online.ibfd.org/kbase/#topic=doc&amp;url=/document/tns_2003-01-29_at_1</t>
  </si>
  <si>
    <t>N1044_TEXT_P1</t>
  </si>
  <si>
    <t>EC Commission alleges Spain fails to implement Schul decision</t>
  </si>
  <si>
    <t>https://online.ibfd.org/kbase/#topic=doc&amp;url=/document/tns_1989-05-26_e2_1</t>
  </si>
  <si>
    <t>N10450_TEXT_P1</t>
  </si>
  <si>
    <t>Treaty between France and Azerbaijan signed</t>
  </si>
  <si>
    <t>https://online.ibfd.org/kbase/#topic=doc&amp;url=/document/tns_2003-01-29_fr_1</t>
  </si>
  <si>
    <t>N10451_TEXT_P1</t>
  </si>
  <si>
    <t>Amendment of fringe benefit taxes for cars</t>
  </si>
  <si>
    <t>https://online.ibfd.org/kbase/#topic=doc&amp;url=/document/tns_2003-01-29_ee_1</t>
  </si>
  <si>
    <t>N10452_TEXT_P1</t>
  </si>
  <si>
    <t>IRS releases competent authority report</t>
  </si>
  <si>
    <t>https://online.ibfd.org/kbase/#topic=doc&amp;url=/document/tns_2003-01-03_us_1</t>
  </si>
  <si>
    <t>N10453_TEXT_P1</t>
  </si>
  <si>
    <t>Treaty between Portugal and Russia enters into force</t>
  </si>
  <si>
    <t>https://online.ibfd.org/kbase/#topic=doc&amp;url=/document/tns_2003-01-03_pt_1</t>
  </si>
  <si>
    <t>N10454_TEXT_P1</t>
  </si>
  <si>
    <t>Customs duty treaty between the Netherlands and Kazakhstan signed</t>
  </si>
  <si>
    <t>https://online.ibfd.org/kbase/#topic=doc&amp;url=/document/tns_2003-01-03_nl_1</t>
  </si>
  <si>
    <t>N10455_TEXT_P1</t>
  </si>
  <si>
    <t>IRS issues transitional reporting rules for inversion transactions</t>
  </si>
  <si>
    <t>https://online.ibfd.org/kbase/#topic=doc&amp;url=/document/tns_2003-01-30_us_1</t>
  </si>
  <si>
    <t>N10456_TEXT_P1</t>
  </si>
  <si>
    <t>Individual income tax changes for 2003 enacted</t>
  </si>
  <si>
    <t>https://online.ibfd.org/kbase/#topic=doc&amp;url=/document/tns_2003-01-30_tr_1</t>
  </si>
  <si>
    <t>N10457_TEXT_P1</t>
  </si>
  <si>
    <t>Exchange of tax information agreement between the Netherlands and Australia enters into force</t>
  </si>
  <si>
    <t>https://online.ibfd.org/kbase/#topic=doc&amp;url=/document/tns_2003-01-30_nl_1</t>
  </si>
  <si>
    <t>N10458_TEXT_P1</t>
  </si>
  <si>
    <t>Individual income tax reform and other tax measures approved</t>
  </si>
  <si>
    <t>https://online.ibfd.org/kbase/#topic=doc&amp;url=/document/tns_2003-01-31_es_1</t>
  </si>
  <si>
    <t>N10459_TEXT_P1</t>
  </si>
  <si>
    <t>Treaty between Latvia and Slovenia enters into force</t>
  </si>
  <si>
    <t>https://online.ibfd.org/kbase/#topic=doc&amp;url=/document/tns_2003-01-31_lv_1</t>
  </si>
  <si>
    <t>N1045_TEXT_P1</t>
  </si>
  <si>
    <t>Amendment of 1990 Tax Reform</t>
  </si>
  <si>
    <t>https://online.ibfd.org/kbase/#topic=doc&amp;url=/document/tns_1989-05-30_de_1</t>
  </si>
  <si>
    <t>N10460_TEXT_P1</t>
  </si>
  <si>
    <t>IRS announces compliance initiative for taxpayers with offshore accounts</t>
  </si>
  <si>
    <t>https://online.ibfd.org/kbase/#topic=doc&amp;url=/document/tns_2003-01-31_us_1</t>
  </si>
  <si>
    <t>N10461_TEXT_P1</t>
  </si>
  <si>
    <t>Treaty between Belgium and Slovenia enters into force</t>
  </si>
  <si>
    <t>https://online.ibfd.org/kbase/#topic=doc&amp;url=/document/tns_2003-01-31_be_1</t>
  </si>
  <si>
    <t>N10462_TEXT_P1</t>
  </si>
  <si>
    <t>California court rules on treatment of foreign dividends and ACT credit under US-UK treaty</t>
  </si>
  <si>
    <t>https://online.ibfd.org/kbase/#topic=doc&amp;url=/document/tns_2003-01-06_us_1</t>
  </si>
  <si>
    <t>N10463_TEXT_P1</t>
  </si>
  <si>
    <t>Pre-Budget Report of 27 November 2002</t>
  </si>
  <si>
    <t>https://online.ibfd.org/kbase/#topic=doc&amp;url=/document/tns_2003-01-06_uk_1</t>
  </si>
  <si>
    <t>N10464_TEXT_P1</t>
  </si>
  <si>
    <t>Interim measure on deductibility of provincial payroll and capital taxes extended</t>
  </si>
  <si>
    <t>https://online.ibfd.org/kbase/#topic=doc&amp;url=/document/tns_2003-01-06_ca_1</t>
  </si>
  <si>
    <t>N10465_TEXT_P1</t>
  </si>
  <si>
    <t>IRS issues guidance on captive insurance arrangements</t>
  </si>
  <si>
    <t>https://online.ibfd.org/kbase/#topic=doc&amp;url=/document/tns_2003-01-07_us_1</t>
  </si>
  <si>
    <t>Finance Law 2003 published</t>
  </si>
  <si>
    <t>https://online.ibfd.org/kbase/#topic=doc&amp;url=/document/tns_2003-01-07_fr_1</t>
  </si>
  <si>
    <t>N10467_TEXT_P1</t>
  </si>
  <si>
    <t>Amendments to inheritance and gift tax</t>
  </si>
  <si>
    <t>https://online.ibfd.org/kbase/#topic=doc&amp;url=/document/tns_2003-01-07_pl_1</t>
  </si>
  <si>
    <t>N10468_TEXT_P1</t>
  </si>
  <si>
    <t>Treaty negotiations between UK and Saudi Arabia</t>
  </si>
  <si>
    <t>https://online.ibfd.org/kbase/#topic=doc&amp;url=/document/tns_2003-01-07_uk_1</t>
  </si>
  <si>
    <t>N10469_TEXT_P1</t>
  </si>
  <si>
    <t>Legislation to counter Supreme Court's decision on deductibility of acquisition expenses</t>
  </si>
  <si>
    <t>https://online.ibfd.org/kbase/#topic=doc&amp;url=/document/tns_2003-01-08_nl_1</t>
  </si>
  <si>
    <t>N1046_TEXT_P1</t>
  </si>
  <si>
    <t>U.S.A. concludes agreement to exchange tax information with Guam</t>
  </si>
  <si>
    <t>https://online.ibfd.org/kbase/#topic=doc&amp;url=/document/tns_1989-05-30_us_1</t>
  </si>
  <si>
    <t>N10470_TEXT_P1</t>
  </si>
  <si>
    <t>IRS to add new international tax areas for which pre-filing agreements may be sought</t>
  </si>
  <si>
    <t>https://online.ibfd.org/kbase/#topic=doc&amp;url=/document/tns_2003-01-08_us_1</t>
  </si>
  <si>
    <t>N10471_TEXT_P1</t>
  </si>
  <si>
    <t>Inheritance and gift tax rates reduced in Brussels region</t>
  </si>
  <si>
    <t>https://online.ibfd.org/kbase/#topic=doc&amp;url=/document/tns_2003-01-08_be_1</t>
  </si>
  <si>
    <t>N10472_TEXT_P1</t>
  </si>
  <si>
    <t>Second Finance Amendment Law 2002 published</t>
  </si>
  <si>
    <t>https://online.ibfd.org/kbase/#topic=doc&amp;url=/document/tns_2003-01-08_fr_1</t>
  </si>
  <si>
    <t>N10473_TEXT_P1</t>
  </si>
  <si>
    <t>Treaty between Morocco and Greece initialled</t>
  </si>
  <si>
    <t>https://online.ibfd.org/kbase/#topic=doc&amp;url=/document/tns_2003-01-08_ma_1</t>
  </si>
  <si>
    <t>N10475_TEXT_P1</t>
  </si>
  <si>
    <t>Protocol between Canada and Australia enters into force</t>
  </si>
  <si>
    <t>https://online.ibfd.org/kbase/#topic=doc&amp;url=/document/tns_2003-01-09_ca_1</t>
  </si>
  <si>
    <t>N10476_TEXT_P1</t>
  </si>
  <si>
    <t>IRS issues regulations on filing requirements for US partners in controlled foreign partnerships</t>
  </si>
  <si>
    <t>https://online.ibfd.org/kbase/#topic=doc&amp;url=/document/tns_2003-01-09_us_1</t>
  </si>
  <si>
    <t>N10477_TEXT_P1</t>
  </si>
  <si>
    <t>Treaty between France and Algeria enters into force</t>
  </si>
  <si>
    <t>https://online.ibfd.org/kbase/#topic=doc&amp;url=/document/tns_2003-01-09_fr_1</t>
  </si>
  <si>
    <t>N10478_TEXT_P1</t>
  </si>
  <si>
    <t>Protocol between Finland and Morocco ratified</t>
  </si>
  <si>
    <t>https://online.ibfd.org/kbase/#topic=doc&amp;url=/document/tns_2003-01-09_fi_1</t>
  </si>
  <si>
    <t>N10479_TEXT_P1</t>
  </si>
  <si>
    <t>Protocol between Belgium and Luxembourg signed</t>
  </si>
  <si>
    <t>https://online.ibfd.org/kbase/#topic=doc&amp;url=/document/tns_2003-01-09_be_1</t>
  </si>
  <si>
    <t>N10480_TEXT_P1</t>
  </si>
  <si>
    <t>Treaty between Chile and Croatia - details</t>
  </si>
  <si>
    <t>https://online.ibfd.org/kbase/#topic=doc&amp;url=/document/tns_2003-10-01_cl_1</t>
  </si>
  <si>
    <t>N10481_TEXT_P1</t>
  </si>
  <si>
    <t>Freedom of capital movement, international transaction and anti- money laundering measures implemented and tax incentives introduced</t>
  </si>
  <si>
    <t>https://online.ibfd.org/kbase/#topic=doc&amp;url=/document/tns_2003-10-01_es_1</t>
  </si>
  <si>
    <t>N10482_TEXT_P1</t>
  </si>
  <si>
    <t>Treaty between Kuwait and Canada enters into force</t>
  </si>
  <si>
    <t>https://online.ibfd.org/kbase/#topic=doc&amp;url=/document/tns_2003-10-01_kw_1</t>
  </si>
  <si>
    <t>N10483_TEXT_P1</t>
  </si>
  <si>
    <t>Draft Finance Bill for 2004 and Decree-Law with urgent measures</t>
  </si>
  <si>
    <t>https://online.ibfd.org/kbase/#topic=doc&amp;url=/document/tns_2003-10-10_it_1</t>
  </si>
  <si>
    <t>N10484_TEXT_P1</t>
  </si>
  <si>
    <t>Treaty between Chile and Brazil enters into force</t>
  </si>
  <si>
    <t>https://online.ibfd.org/kbase/#topic=doc&amp;url=/document/tns_2003-10-10_cl_1</t>
  </si>
  <si>
    <t>N10485_TEXT_P1</t>
  </si>
  <si>
    <t>Mutual agreement proceedings under India-US treaty regarding VISA completed</t>
  </si>
  <si>
    <t>https://online.ibfd.org/kbase/#topic=doc&amp;url=/document/tns_2003-10-10_in_1</t>
  </si>
  <si>
    <t>N10486_TEXT_P1</t>
  </si>
  <si>
    <t>Administrative arrangements for implementation of mutual agreement procedure between the Netherlands and US</t>
  </si>
  <si>
    <t>https://online.ibfd.org/kbase/#topic=doc&amp;url=/document/tns_2003-10-13_nl_1</t>
  </si>
  <si>
    <t>N10487_TEXT_P1</t>
  </si>
  <si>
    <t>Treaty between Germany and Ghana initialled and negotiations between Germany and Syria</t>
  </si>
  <si>
    <t>https://online.ibfd.org/kbase/#topic=doc&amp;url=/document/tns_2003-10-13_de_1</t>
  </si>
  <si>
    <t>N10488_TEXT_P1</t>
  </si>
  <si>
    <t>Proposed GST amendments</t>
  </si>
  <si>
    <t>https://online.ibfd.org/kbase/#topic=doc&amp;url=/document/tns_2003-10-13_ca_1</t>
  </si>
  <si>
    <t>N10489_TEXT_P1</t>
  </si>
  <si>
    <t>Proposed amendments to CFC legislation</t>
  </si>
  <si>
    <t>https://online.ibfd.org/kbase/#topic=doc&amp;url=/document/tns_2003-10-13_se_1</t>
  </si>
  <si>
    <t>N1048_TEXT_P1</t>
  </si>
  <si>
    <t>Tax treaty between the Netherlands and Zimbabwe signed</t>
  </si>
  <si>
    <t>https://online.ibfd.org/kbase/#topic=doc&amp;url=/document/tns_1989-05-30_zw_1</t>
  </si>
  <si>
    <t>N10490_TEXT_P1</t>
  </si>
  <si>
    <t>Treaties between Chile and Korea (Rep.) and between Chile and Peru enter into force</t>
  </si>
  <si>
    <t>https://online.ibfd.org/kbase/#topic=doc&amp;url=/document/tns_2003-10-14_cl_1</t>
  </si>
  <si>
    <t>N10491_TEXT_P1</t>
  </si>
  <si>
    <t>Bill on modernization of investment fund system and taxation of income derived from investment funds</t>
  </si>
  <si>
    <t>https://online.ibfd.org/kbase/#topic=doc&amp;url=/document/tns_2003-10-14_de_1</t>
  </si>
  <si>
    <t>N10492_TEXT_P1</t>
  </si>
  <si>
    <t>Treaty between Canada and Senegal enters into force</t>
  </si>
  <si>
    <t>https://online.ibfd.org/kbase/#topic=doc&amp;url=/document/tns_2003-10-14_ca_1</t>
  </si>
  <si>
    <t>N10493_TEXT_P1</t>
  </si>
  <si>
    <t>Negotiations for free trade agreement between Mexico and Uruguay finalized</t>
  </si>
  <si>
    <t>https://online.ibfd.org/kbase/#topic=doc&amp;url=/document/tns_2003-10-14_mx_1</t>
  </si>
  <si>
    <t>N10494_TEXT_P1</t>
  </si>
  <si>
    <t>Final Budget Bill for 2004 - income tax aspects</t>
  </si>
  <si>
    <t>https://online.ibfd.org/kbase/#topic=doc&amp;url=/document/tns_2003-10-14_fi_1</t>
  </si>
  <si>
    <t>N10495_TEXT_P1</t>
  </si>
  <si>
    <t>Guidance on tax reduction for dividends paid by foreign corporations</t>
  </si>
  <si>
    <t>https://online.ibfd.org/kbase/#topic=doc&amp;url=/document/tns_2003-10-15_us_1</t>
  </si>
  <si>
    <t>N10496_TEXT_P1</t>
  </si>
  <si>
    <t>Amendments to tax treatment of restrictive covenants proposed</t>
  </si>
  <si>
    <t>https://online.ibfd.org/kbase/#topic=doc&amp;url=/document/tns_2003-10-15_ca_1</t>
  </si>
  <si>
    <t>N10497_TEXT_P1</t>
  </si>
  <si>
    <t>Court holds VAT assessment cannot be based on a sample survey</t>
  </si>
  <si>
    <t>https://online.ibfd.org/kbase/#topic=doc&amp;url=/document/tns_2003-10-15_nl_1</t>
  </si>
  <si>
    <t>N10499_TEXT_P1</t>
  </si>
  <si>
    <t>Proposal to allow bank guarantees for disputed taxes regarding 1993 India-UK treaty</t>
  </si>
  <si>
    <t>https://online.ibfd.org/kbase/#topic=doc&amp;url=/document/tns_2003-10-15_in_1</t>
  </si>
  <si>
    <t>N1049_TEXT_P1</t>
  </si>
  <si>
    <t>Tax treaty between the United Kingdom and Sweden</t>
  </si>
  <si>
    <t>https://online.ibfd.org/kbase/#topic=doc&amp;url=/document/tns_1989-05-04_uk_1</t>
  </si>
  <si>
    <t>N104_TEXT_P1</t>
  </si>
  <si>
    <t>Tax agreement between Germany and Taiwan for avoiding the double taxation of shipping companies</t>
  </si>
  <si>
    <t>https://online.ibfd.org/kbase/#topic=doc&amp;url=/document/tns_1988-10-20_de_2</t>
  </si>
  <si>
    <t>N10500_TEXT_P1</t>
  </si>
  <si>
    <t>Budget for 2004</t>
  </si>
  <si>
    <t>https://online.ibfd.org/kbase/#topic=doc&amp;url=/document/tns_2003-10-16_no_1</t>
  </si>
  <si>
    <t>N10501_TEXT_P1</t>
  </si>
  <si>
    <t>Protocol to social security treaty between Germany and Canada enters into force</t>
  </si>
  <si>
    <t>https://online.ibfd.org/kbase/#topic=doc&amp;url=/document/tns_2003-10-16_de_1</t>
  </si>
  <si>
    <t>N10502_TEXT_P1</t>
  </si>
  <si>
    <t>Netherlands Bill to "repair" consequences of ECJ Bosal decision regarding non-deductibility of expenses relating to foreign participations published</t>
  </si>
  <si>
    <t>https://online.ibfd.org/kbase/#topic=doc&amp;url=/document/tns_2003-10-16_nl_1</t>
  </si>
  <si>
    <t>N10503_TEXT_P1</t>
  </si>
  <si>
    <t>Decree-Law on research and development incentives</t>
  </si>
  <si>
    <t>https://online.ibfd.org/kbase/#topic=doc&amp;url=/document/tns_2003-10-16_it_1</t>
  </si>
  <si>
    <t>N10504_TEXT_P1</t>
  </si>
  <si>
    <t>Netherlands Bill to implement EU Interest and Royalties Directive</t>
  </si>
  <si>
    <t>https://online.ibfd.org/kbase/#topic=doc&amp;url=/document/tns_2003-10-16_nl_2</t>
  </si>
  <si>
    <t>N10505_TEXT_P1</t>
  </si>
  <si>
    <t>Tax holiday and other proposed tax changes announced</t>
  </si>
  <si>
    <t>https://online.ibfd.org/kbase/#topic=doc&amp;url=/document/tns_2003-10-16_nz_1</t>
  </si>
  <si>
    <t>N10506_TEXT_P1</t>
  </si>
  <si>
    <t>Social security treaty between the Netherlands and Egypt signed</t>
  </si>
  <si>
    <t>https://online.ibfd.org/kbase/#topic=doc&amp;url=/document/tns_2003-10-17_nl_1</t>
  </si>
  <si>
    <t>N10507_TEXT_P1</t>
  </si>
  <si>
    <t>Ruling on withholding tax on interest paid to non-resident bank under "notional cash pooling" contract</t>
  </si>
  <si>
    <t>https://online.ibfd.org/kbase/#topic=doc&amp;url=/document/tns_2003-10-17_it_1</t>
  </si>
  <si>
    <t>N10508_TEXT_P1</t>
  </si>
  <si>
    <t>Treaty between France and Uzbekistan enters into force</t>
  </si>
  <si>
    <t>https://online.ibfd.org/kbase/#topic=doc&amp;url=/document/tns_2003-10-17_fr_1</t>
  </si>
  <si>
    <t>N10509_TEXT_P1</t>
  </si>
  <si>
    <t>Treaty between Estonia and Spain signed</t>
  </si>
  <si>
    <t>https://online.ibfd.org/kbase/#topic=doc&amp;url=/document/tns_2003-10-02_ee_1</t>
  </si>
  <si>
    <t>N1050_TEXT_P1</t>
  </si>
  <si>
    <t>Advocate-General finds Dutch consumption tax on motor cars legal</t>
  </si>
  <si>
    <t>https://online.ibfd.org/kbase/#topic=doc&amp;url=/document/tns_1989-06-13_e2_1</t>
  </si>
  <si>
    <t>N10510_TEXT_P1</t>
  </si>
  <si>
    <t>Treaty between Finland and Slovenia signed</t>
  </si>
  <si>
    <t>https://online.ibfd.org/kbase/#topic=doc&amp;url=/document/tns_2003-10-02_fi_1</t>
  </si>
  <si>
    <t>N10511_TEXT_P1</t>
  </si>
  <si>
    <t>Treaty between Austria and Algeria - details of draft treaty</t>
  </si>
  <si>
    <t>https://online.ibfd.org/kbase/#topic=doc&amp;url=/document/tns_2003-10-02_at_1</t>
  </si>
  <si>
    <t>N10512_TEXT_P1</t>
  </si>
  <si>
    <t>Treaty between Germany and Tajikistan - details</t>
  </si>
  <si>
    <t>https://online.ibfd.org/kbase/#topic=doc&amp;url=/document/tns_2003-10-02_de_1</t>
  </si>
  <si>
    <t>N10513_TEXT_P1</t>
  </si>
  <si>
    <t>Air transport treaty between Belgium and Croatia enters into force</t>
  </si>
  <si>
    <t>https://online.ibfd.org/kbase/#topic=doc&amp;url=/document/tns_2003-10-20_be_1</t>
  </si>
  <si>
    <t>N10515_TEXT_P1</t>
  </si>
  <si>
    <t>Netherlands application of 10% shareholding for exemption under the EC Parent-Subsidiary Directive extended to Austria</t>
  </si>
  <si>
    <t>https://online.ibfd.org/kbase/#topic=doc&amp;url=/document/tns_2003-10-20_nl_1</t>
  </si>
  <si>
    <t>N10516_TEXT_P1</t>
  </si>
  <si>
    <t>Treaty between New Zealand and Chile to be signed</t>
  </si>
  <si>
    <t>https://online.ibfd.org/kbase/#topic=doc&amp;url=/document/tns_2003-10-20_nz_1</t>
  </si>
  <si>
    <t>N10517_TEXT_P1</t>
  </si>
  <si>
    <t>Miscellaneous tax measures to be adopted</t>
  </si>
  <si>
    <t>https://online.ibfd.org/kbase/#topic=doc&amp;url=/document/tns_2003-10-21_gr_1</t>
  </si>
  <si>
    <t>N10518_TEXT_P1</t>
  </si>
  <si>
    <t>Treaty between Azerbaijan and Poland signed</t>
  </si>
  <si>
    <t>https://online.ibfd.org/kbase/#topic=doc&amp;url=/document/tns_2003-10-21_az_1</t>
  </si>
  <si>
    <t>N10519_TEXT_P1</t>
  </si>
  <si>
    <t>Agricultural emissions research levy abandoned</t>
  </si>
  <si>
    <t>https://online.ibfd.org/kbase/#topic=doc&amp;url=/document/tns_2003-10-21_nz_1</t>
  </si>
  <si>
    <t>N1051_TEXT_P1</t>
  </si>
  <si>
    <t>OECD multilateral mutual assistance treaty ratified by Norway</t>
  </si>
  <si>
    <t>https://online.ibfd.org/kbase/#topic=doc&amp;url=/document/tns_1989-06-13_no_1</t>
  </si>
  <si>
    <t>N10520_TEXT_P1</t>
  </si>
  <si>
    <t>French Supreme Administrative Court holds French subsidiary may constitute permanent establishment of Swiss parent company</t>
  </si>
  <si>
    <t>https://online.ibfd.org/kbase/#topic=doc&amp;url=/document/tns_2003-10-21_fr_1</t>
  </si>
  <si>
    <t>N10521_TEXT_P1</t>
  </si>
  <si>
    <t>Tax amnesty to be extended to funds remaining abroad after 2003</t>
  </si>
  <si>
    <t>https://online.ibfd.org/kbase/#topic=doc&amp;url=/document/tns_2003-10-21_be_1</t>
  </si>
  <si>
    <t>N10522_TEXT_P1</t>
  </si>
  <si>
    <t>Treaty between Guatemala and Spain initialled - details</t>
  </si>
  <si>
    <t>https://online.ibfd.org/kbase/#topic=doc&amp;url=/document/tns_2003-10-21_gt_1</t>
  </si>
  <si>
    <t>N10523_TEXT_P1</t>
  </si>
  <si>
    <t>New Income Tax Regulations published</t>
  </si>
  <si>
    <t>https://online.ibfd.org/kbase/#topic=doc&amp;url=/document/tns_2003-10-22_mx_1</t>
  </si>
  <si>
    <t>N10525_TEXT_P1</t>
  </si>
  <si>
    <t>Treaty between Canada and Ireland signed</t>
  </si>
  <si>
    <t>https://online.ibfd.org/kbase/#topic=doc&amp;url=/document/tns_2003-10-22_ca_1</t>
  </si>
  <si>
    <t>N10526_TEXT_P1</t>
  </si>
  <si>
    <t>Investment Fund Guidelines 2003 published</t>
  </si>
  <si>
    <t>https://online.ibfd.org/kbase/#topic=doc&amp;url=/document/tns_2003-10-22_at_1</t>
  </si>
  <si>
    <t>N10527_TEXT_P1</t>
  </si>
  <si>
    <t>Guidance issued on exemption from US excise tax on insurance premiums</t>
  </si>
  <si>
    <t>https://online.ibfd.org/kbase/#topic=doc&amp;url=/document/tns_2003-10-22_us_1</t>
  </si>
  <si>
    <t>N10528_TEXT_P1</t>
  </si>
  <si>
    <t>Treaty between Russia and New Zealand enters into force</t>
  </si>
  <si>
    <t>https://online.ibfd.org/kbase/#topic=doc&amp;url=/document/tns_2003-10-22_ru_1</t>
  </si>
  <si>
    <t>N10529_TEXT_P1</t>
  </si>
  <si>
    <t>ECJ: Austrian provision that leasing services payments subject to VAT in another EU Member State also subject to Austrian VAT incompatible with Sixth VAT Directive</t>
  </si>
  <si>
    <t>https://online.ibfd.org/kbase/#topic=doc&amp;url=/document/tns_2003-10-22_e2_1</t>
  </si>
  <si>
    <t>N1052_TEXT_P1</t>
  </si>
  <si>
    <t>Decree-laws converted into permanent law</t>
  </si>
  <si>
    <t>https://online.ibfd.org/kbase/#topic=doc&amp;url=/document/tns_1989-06-13_it_1</t>
  </si>
  <si>
    <t>N10531_TEXT_P1</t>
  </si>
  <si>
    <t>US Treasury Department publishes list of international boycott countries</t>
  </si>
  <si>
    <t>https://online.ibfd.org/kbase/#topic=doc&amp;url=/document/tns_2003-10-23_us_1</t>
  </si>
  <si>
    <t>N10532_TEXT_P1</t>
  </si>
  <si>
    <t>Air transport treaty between Belgium and South Africa enters into force</t>
  </si>
  <si>
    <t>https://online.ibfd.org/kbase/#topic=doc&amp;url=/document/tns_2003-10-23_be_1</t>
  </si>
  <si>
    <t>N10533_TEXT_P1</t>
  </si>
  <si>
    <t>Agreement modifying protocol between Chile and Argentina signed</t>
  </si>
  <si>
    <t>https://online.ibfd.org/kbase/#topic=doc&amp;url=/document/tns_2003-10-23_cl_1</t>
  </si>
  <si>
    <t>N10534_TEXT_P1</t>
  </si>
  <si>
    <t>Treaty between Kyrgyzstan and Turkey enters into force</t>
  </si>
  <si>
    <t>https://online.ibfd.org/kbase/#topic=doc&amp;url=/document/tns_2003-10-23_kg_1</t>
  </si>
  <si>
    <t>N10535_TEXT_P1</t>
  </si>
  <si>
    <t>Treaty between Mexico and Brazil - details</t>
  </si>
  <si>
    <t>https://online.ibfd.org/kbase/#topic=doc&amp;url=/document/tns_2003-10-24_mx_1</t>
  </si>
  <si>
    <t>N10536_TEXT_P1</t>
  </si>
  <si>
    <t>Investment protection agreement between the Netherlands and Cambodia signed</t>
  </si>
  <si>
    <t>https://online.ibfd.org/kbase/#topic=doc&amp;url=/document/tns_2003-10-27_nl_1</t>
  </si>
  <si>
    <t>N10537_TEXT_P1</t>
  </si>
  <si>
    <t>Advocate General holds French taxation of certain types of foreign-source investment income to be incompatible with EC Treaty</t>
  </si>
  <si>
    <t>https://online.ibfd.org/kbase/#topic=doc&amp;url=/document/tns_2003-10-27_e2_1</t>
  </si>
  <si>
    <t>N10538_TEXT_P1</t>
  </si>
  <si>
    <t>Treaty between Algeria and Spain - details</t>
  </si>
  <si>
    <t>https://online.ibfd.org/kbase/#topic=doc&amp;url=/document/tns_2003-10-28_dz_1</t>
  </si>
  <si>
    <t>N10539_TEXT_P1</t>
  </si>
  <si>
    <t>Air transport agreement between Belgium and Hong Kong enters into force</t>
  </si>
  <si>
    <t>https://online.ibfd.org/kbase/#topic=doc&amp;url=/document/tns_2003-10-29_be_1</t>
  </si>
  <si>
    <t>N1053_TEXT_P1</t>
  </si>
  <si>
    <t>Income tax treaty between Indonesia and Sweden signed</t>
  </si>
  <si>
    <t>https://online.ibfd.org/kbase/#topic=doc&amp;url=/document/tns_1989-06-13_id_1</t>
  </si>
  <si>
    <t>N10540_TEXT_P1</t>
  </si>
  <si>
    <t>Portuguese Budget Bill for 2004 and implementation of EU Savings and Interest and Royalties Directives</t>
  </si>
  <si>
    <t>https://online.ibfd.org/kbase/#topic=doc&amp;url=/document/tns_2003-10-29_pt_1</t>
  </si>
  <si>
    <t>N10541_TEXT_P1</t>
  </si>
  <si>
    <t>Finance Bill 2004 adopted by Council of Ministers</t>
  </si>
  <si>
    <t>https://online.ibfd.org/kbase/#topic=doc&amp;url=/document/tns_2003-10-03_fr_1</t>
  </si>
  <si>
    <t>N10542_TEXT_P1</t>
  </si>
  <si>
    <t>Treaties between Armenia and Belgium, Armenia and Italy, and Armenia and United Arab Emirates ratified</t>
  </si>
  <si>
    <t>https://online.ibfd.org/kbase/#topic=doc&amp;url=/document/tns_2003-10-03_am_1</t>
  </si>
  <si>
    <t>N10543_TEXT_P1</t>
  </si>
  <si>
    <t>Treaty between Estonia and Turkey signed</t>
  </si>
  <si>
    <t>https://online.ibfd.org/kbase/#topic=doc&amp;url=/document/tns_2003-10-03_ee_1</t>
  </si>
  <si>
    <t>N10544_TEXT_P1</t>
  </si>
  <si>
    <t>Offshore companies eligible for benefits under Chile-Argentina treaty</t>
  </si>
  <si>
    <t>https://online.ibfd.org/kbase/#topic=doc&amp;url=/document/tns_2003-10-30_cl_1</t>
  </si>
  <si>
    <t>N10545_TEXT_P1</t>
  </si>
  <si>
    <t>Air transport treaty between Belgium and New Zealand enters into force</t>
  </si>
  <si>
    <t>https://online.ibfd.org/kbase/#topic=doc&amp;url=/document/tns_2003-10-30_be_1</t>
  </si>
  <si>
    <t>N10547_TEXT_P1</t>
  </si>
  <si>
    <t>Treaty between Luxembourg and Trinidad and Tobago ratified</t>
  </si>
  <si>
    <t>https://online.ibfd.org/kbase/#topic=doc&amp;url=/document/tns_2003-10-31_lu_1</t>
  </si>
  <si>
    <t>N10548_TEXT_P1</t>
  </si>
  <si>
    <t>Deemed wage provision in Netherlands Wage Tax Act incompatible with 1970 Netherlands-Belgium treaty</t>
  </si>
  <si>
    <t>https://online.ibfd.org/kbase/#topic=doc&amp;url=/document/tns_2003-10-31_nl_1</t>
  </si>
  <si>
    <t>N10549_TEXT_P1</t>
  </si>
  <si>
    <t>Treaty between Ecuador and Chile enters into force</t>
  </si>
  <si>
    <t>https://online.ibfd.org/kbase/#topic=doc&amp;url=/document/tns_2003-10-31_ec_1</t>
  </si>
  <si>
    <t>N1054_TEXT_P1</t>
  </si>
  <si>
    <t>French Supreme Administrative Court holds that payments to Swiss company in Zug are deductible</t>
  </si>
  <si>
    <t>https://online.ibfd.org/kbase/#topic=doc&amp;url=/document/tns_1989-06-14_fr_1</t>
  </si>
  <si>
    <t>N10550_TEXT_P1</t>
  </si>
  <si>
    <t>Negotiations between US and Barbados held for revised treaty</t>
  </si>
  <si>
    <t>https://online.ibfd.org/kbase/#topic=doc&amp;url=/document/tns_2003-10-31_us_1</t>
  </si>
  <si>
    <t>N10551_TEXT_P1</t>
  </si>
  <si>
    <t>Abolition of avoir fiscal - further details</t>
  </si>
  <si>
    <t>https://online.ibfd.org/kbase/#topic=doc&amp;url=/document/tns_2003-10-06_fr_1</t>
  </si>
  <si>
    <t>N10552_TEXT_P1</t>
  </si>
  <si>
    <t>Treaty between Mexico and Brazil signed</t>
  </si>
  <si>
    <t>https://online.ibfd.org/kbase/#topic=doc&amp;url=/document/tns_2003-10-06_mx_1</t>
  </si>
  <si>
    <t>N10553_TEXT_P1</t>
  </si>
  <si>
    <t>Agreement on proposed reductions in tax privileges and financial aid</t>
  </si>
  <si>
    <t>https://online.ibfd.org/kbase/#topic=doc&amp;url=/document/tns_2003-10-07_de_1</t>
  </si>
  <si>
    <t>N10554_TEXT_P1</t>
  </si>
  <si>
    <t>Treaties between Spain and Costa Rica, Egypt, Guatemala, Malaysia, South Africa, and Vietnam initialled</t>
  </si>
  <si>
    <t>https://online.ibfd.org/kbase/#topic=doc&amp;url=/document/tns_2003-10-07_es_1</t>
  </si>
  <si>
    <t>N10555_TEXT_P1</t>
  </si>
  <si>
    <t>Ruling on taxation of royalties and management fees under Italy- France treaty</t>
  </si>
  <si>
    <t>https://online.ibfd.org/kbase/#topic=doc&amp;url=/document/tns_2003-10-07_it_1</t>
  </si>
  <si>
    <t>N10556_TEXT_P1</t>
  </si>
  <si>
    <t>Geneva tax administration issued guideline on holding companies</t>
  </si>
  <si>
    <t>https://online.ibfd.org/kbase/#topic=doc&amp;url=/document/tns_2003-10-07_ch_1</t>
  </si>
  <si>
    <t>N10557_TEXT_P1</t>
  </si>
  <si>
    <t>Treaty between Chile and Norway enters into force</t>
  </si>
  <si>
    <t>https://online.ibfd.org/kbase/#topic=doc&amp;url=/document/tns_2003-10-08_cl_1</t>
  </si>
  <si>
    <t>N10558_TEXT_P1</t>
  </si>
  <si>
    <t>Ruling on tax credit refunds for dividends paid via cash pooling system regarding Italy-France treaty</t>
  </si>
  <si>
    <t>https://online.ibfd.org/kbase/#topic=doc&amp;url=/document/tns_2003-10-08_it_1</t>
  </si>
  <si>
    <t>N10559_TEXT_P1</t>
  </si>
  <si>
    <t>Memorandum of understanding regarding simplified procedure for refund of withholding tax under Switzerland-Australia treaty signed</t>
  </si>
  <si>
    <t>https://online.ibfd.org/kbase/#topic=doc&amp;url=/document/tns_2003-10-08_ch_1</t>
  </si>
  <si>
    <t>N1055_TEXT_P1</t>
  </si>
  <si>
    <t>Usufruct and net wealth taxation</t>
  </si>
  <si>
    <t>https://online.ibfd.org/kbase/#topic=doc&amp;url=/document/tns_1989-06-14_fr_2</t>
  </si>
  <si>
    <t>N10560_TEXT_P1</t>
  </si>
  <si>
    <t>Treaty between Ukraine and Slovenia signed</t>
  </si>
  <si>
    <t>https://online.ibfd.org/kbase/#topic=doc&amp;url=/document/tns_2003-10-09_ua_1</t>
  </si>
  <si>
    <t>N10562_TEXT_P1</t>
  </si>
  <si>
    <t>Court requests preliminary rulings from Constitutional Court on constitutionality of non-depreciation of additional purchase costs re non-depreciable assets and non-deductibility of meal vouchers as business costs</t>
  </si>
  <si>
    <t>https://online.ibfd.org/kbase/#topic=doc&amp;url=/document/tns_2003-10-09_be_1</t>
  </si>
  <si>
    <t>N10563_TEXT_P1</t>
  </si>
  <si>
    <t>Budget proposals for 2004</t>
  </si>
  <si>
    <t>https://online.ibfd.org/kbase/#topic=doc&amp;url=/document/tns_2003-10-09_se_1</t>
  </si>
  <si>
    <t>N10564_TEXT_P1</t>
  </si>
  <si>
    <t>Treaties between Chile and Korea (Rep.) and Chile and Norway published</t>
  </si>
  <si>
    <t>https://online.ibfd.org/kbase/#topic=doc&amp;url=/document/tns_2003-11-10_cl_1</t>
  </si>
  <si>
    <t>N10565_TEXT_P1</t>
  </si>
  <si>
    <t>Negotiations for free trade agreement between Australia and Thailand concluded</t>
  </si>
  <si>
    <t>https://online.ibfd.org/kbase/#topic=doc&amp;url=/document/tns_2003-11-10_au_1</t>
  </si>
  <si>
    <t>N10566_TEXT_P1</t>
  </si>
  <si>
    <t>Treaty between Japan and US signed</t>
  </si>
  <si>
    <t>https://online.ibfd.org/kbase/#topic=doc&amp;url=/document/tns_2003-11-10_jp_1</t>
  </si>
  <si>
    <t>N10567_TEXT_P1</t>
  </si>
  <si>
    <t>Protocol between Mauritius and UK enters into force</t>
  </si>
  <si>
    <t>https://online.ibfd.org/kbase/#topic=doc&amp;url=/document/tns_2003-11-10_mu_1</t>
  </si>
  <si>
    <t>N10568_TEXT_P1</t>
  </si>
  <si>
    <t>Protocol between New Zealand and UK signed</t>
  </si>
  <si>
    <t>https://online.ibfd.org/kbase/#topic=doc&amp;url=/document/tns_2003-11-10_nz_1</t>
  </si>
  <si>
    <t>N10569_TEXT_P1</t>
  </si>
  <si>
    <t>New rules on VAT invoicing and storage of accounting information proposed</t>
  </si>
  <si>
    <t>https://online.ibfd.org/kbase/#topic=doc&amp;url=/document/tns_2003-11-10_se_1</t>
  </si>
  <si>
    <t>N1056_TEXT_P1</t>
  </si>
  <si>
    <t>Various amendments proposed</t>
  </si>
  <si>
    <t>https://online.ibfd.org/kbase/#topic=doc&amp;url=/document/tns_1989-06-15_au_1</t>
  </si>
  <si>
    <t>N10570_TEXT_P1</t>
  </si>
  <si>
    <t>Draft proposals on deductibility of interest and other expenses released</t>
  </si>
  <si>
    <t>https://online.ibfd.org/kbase/#topic=doc&amp;url=/document/tns_2003-11-11_ca_1</t>
  </si>
  <si>
    <t>N10571_TEXT_P1</t>
  </si>
  <si>
    <t>Ratification by New Zealand of treaty with South Africa delayed</t>
  </si>
  <si>
    <t>https://online.ibfd.org/kbase/#topic=doc&amp;url=/document/tns_2003-11-11_nz_1</t>
  </si>
  <si>
    <t>N10572_TEXT_P1</t>
  </si>
  <si>
    <t>Upper House of Parliament rejects draft bill on the Law Accompanying the Federal Budget Law 2004</t>
  </si>
  <si>
    <t>https://online.ibfd.org/kbase/#topic=doc&amp;url=/document/tns_2003-11-12_de_1</t>
  </si>
  <si>
    <t>N10574_TEXT_P1</t>
  </si>
  <si>
    <t>Revised legislative proposals for the taxation of non-resident trusts and foreign investment entities</t>
  </si>
  <si>
    <t>https://online.ibfd.org/kbase/#topic=doc&amp;url=/document/tns_2003-11-12_ca_1</t>
  </si>
  <si>
    <t>N10575_TEXT_P1</t>
  </si>
  <si>
    <t>WTO confirms US tariffs on steel products incompatible with WTO rules re dispute with EU</t>
  </si>
  <si>
    <t>https://online.ibfd.org/kbase/#topic=doc&amp;url=/document/tns_2003-11-12_e2_1</t>
  </si>
  <si>
    <t>N10576_TEXT_P1</t>
  </si>
  <si>
    <t>Upper House of Parliament rejects draft bills on Tax Privileges Reduction Law (basket II), Municipal Business Tax Reform Law and Tax Amnesty Law</t>
  </si>
  <si>
    <t>https://online.ibfd.org/kbase/#topic=doc&amp;url=/document/tns_2003-11-12_de_2</t>
  </si>
  <si>
    <t>N10577_TEXT_P1</t>
  </si>
  <si>
    <t>Tax concessions proposed for venture capitalists</t>
  </si>
  <si>
    <t>https://online.ibfd.org/kbase/#topic=doc&amp;url=/document/tns_2003-11-12_nz_1</t>
  </si>
  <si>
    <t>N10578_TEXT_P1</t>
  </si>
  <si>
    <t>Treaty negotiations between UK and Greece</t>
  </si>
  <si>
    <t>https://online.ibfd.org/kbase/#topic=doc&amp;url=/document/tns_2003-11-13_uk_1</t>
  </si>
  <si>
    <t>N10579_TEXT_P1</t>
  </si>
  <si>
    <t>Luxembourg draft laws on implementation of EU Interest and Royalties Directive and amendments to 1929 holding companies regime</t>
  </si>
  <si>
    <t>https://online.ibfd.org/kbase/#topic=doc&amp;url=/document/tns_2003-11-13_lu_1</t>
  </si>
  <si>
    <t>N1057_TEXT_P1</t>
  </si>
  <si>
    <t>French - Canadian agreement on employment of family of diplomatic personnel</t>
  </si>
  <si>
    <t>https://online.ibfd.org/kbase/#topic=doc&amp;url=/document/tns_1989-06-15_fr_1</t>
  </si>
  <si>
    <t>N10580_TEXT_P1</t>
  </si>
  <si>
    <t>Treaty between Greece and Ukraine enters into force</t>
  </si>
  <si>
    <t>https://online.ibfd.org/kbase/#topic=doc&amp;url=/document/tns_2003-11-14_gr_1</t>
  </si>
  <si>
    <t>N10581_TEXT_P1</t>
  </si>
  <si>
    <t>Proposed reduction in individual income tax approved by parliament</t>
  </si>
  <si>
    <t>https://online.ibfd.org/kbase/#topic=doc&amp;url=/document/tns_2003-11-14_dk_1</t>
  </si>
  <si>
    <t>N10582_TEXT_P1</t>
  </si>
  <si>
    <t>UK franked investment income group litigation order re EU law etc.</t>
  </si>
  <si>
    <t>https://online.ibfd.org/kbase/#topic=doc&amp;url=/document/tns_2003-11-14_uk_1</t>
  </si>
  <si>
    <t>N10583_TEXT_P1</t>
  </si>
  <si>
    <t>Court ruling on tax treatment of share buy-backs</t>
  </si>
  <si>
    <t>https://online.ibfd.org/kbase/#topic=doc&amp;url=/document/tns_2003-11-17_uk_1</t>
  </si>
  <si>
    <t>N10584_TEXT_P1</t>
  </si>
  <si>
    <t>Social security treaty between Canada and Hungary enters into force</t>
  </si>
  <si>
    <t>https://online.ibfd.org/kbase/#topic=doc&amp;url=/document/tns_2003-11-17_ca_1</t>
  </si>
  <si>
    <t>N10585_TEXT_P1</t>
  </si>
  <si>
    <t>Treaty between Japan and US - details</t>
  </si>
  <si>
    <t>https://online.ibfd.org/kbase/#topic=doc&amp;url=/document/tns_2003-11-18_jp_1</t>
  </si>
  <si>
    <t>N10586_TEXT_P1</t>
  </si>
  <si>
    <t>Transfer pricing: ordinance on documentation requirements published</t>
  </si>
  <si>
    <t>https://online.ibfd.org/kbase/#topic=doc&amp;url=/document/tns_2003-11-18_de_1</t>
  </si>
  <si>
    <t>N10587_TEXT_P1</t>
  </si>
  <si>
    <t>Tribunal ruling regarding UK withholding tax on non-resident artistes and athletes</t>
  </si>
  <si>
    <t>https://online.ibfd.org/kbase/#topic=doc&amp;url=/document/tns_2003-11-18_uk_1</t>
  </si>
  <si>
    <t>N10588_TEXT_P1</t>
  </si>
  <si>
    <t>Review of film co-production treaties</t>
  </si>
  <si>
    <t>https://online.ibfd.org/kbase/#topic=doc&amp;url=/document/tns_2003-11-19_uk_1</t>
  </si>
  <si>
    <t>N10589_TEXT_P1</t>
  </si>
  <si>
    <t>Finance Bill 2004 - new amendments adopted by Parliament</t>
  </si>
  <si>
    <t>https://online.ibfd.org/kbase/#topic=doc&amp;url=/document/tns_2003-11-19_fr_1</t>
  </si>
  <si>
    <t>N1058_TEXT_P1</t>
  </si>
  <si>
    <t>Treaty negotiations</t>
  </si>
  <si>
    <t>https://online.ibfd.org/kbase/#topic=doc&amp;url=/document/tns_1989-06-19_ca_1</t>
  </si>
  <si>
    <t>N10590_TEXT_P1</t>
  </si>
  <si>
    <t>Local individual income and church tax rates for 2004</t>
  </si>
  <si>
    <t>https://online.ibfd.org/kbase/#topic=doc&amp;url=/document/tns_2003-11-19_dk_1</t>
  </si>
  <si>
    <t>N10591_TEXT_P1</t>
  </si>
  <si>
    <t>Translation of treaty between Austria and Germany available</t>
  </si>
  <si>
    <t>https://online.ibfd.org/kbase/#topic=doc&amp;url=/document/tns_2003-11-19_at_1</t>
  </si>
  <si>
    <t>N10592_TEXT_P1</t>
  </si>
  <si>
    <t>Draft bill on miscellaneous tax measures finalized and depreciation rules amended</t>
  </si>
  <si>
    <t>https://online.ibfd.org/kbase/#topic=doc&amp;url=/document/tns_2003-11-19_gr_1</t>
  </si>
  <si>
    <t>N10593_TEXT_P1</t>
  </si>
  <si>
    <t>Reform law on limited taxation of capital implemented</t>
  </si>
  <si>
    <t>https://online.ibfd.org/kbase/#topic=doc&amp;url=/document/tns_2003-11-19_pt_1</t>
  </si>
  <si>
    <t>N10594_TEXT_P1</t>
  </si>
  <si>
    <t>Investment protection agreement between the Netherlands and Mali signed</t>
  </si>
  <si>
    <t>https://online.ibfd.org/kbase/#topic=doc&amp;url=/document/tns_2003-11-20_nl_1</t>
  </si>
  <si>
    <t>N10595_TEXT_P1</t>
  </si>
  <si>
    <t>Upper House of Parliament rejects bill on the Law on the Amendment of Tobacco Tax Law and other Excise Duties</t>
  </si>
  <si>
    <t>https://online.ibfd.org/kbase/#topic=doc&amp;url=/document/tns_2003-11-20_de_1</t>
  </si>
  <si>
    <t>N10596_TEXT_P1</t>
  </si>
  <si>
    <t>Further amendments to rules for assembly enterprises (maquiladoras) published</t>
  </si>
  <si>
    <t>https://online.ibfd.org/kbase/#topic=doc&amp;url=/document/tns_2003-11-20_mx_1</t>
  </si>
  <si>
    <t>N10597_TEXT_P1</t>
  </si>
  <si>
    <t>Agreement on tax reform - imputation system to be abolished from 2005</t>
  </si>
  <si>
    <t>https://online.ibfd.org/kbase/#topic=doc&amp;url=/document/tns_2003-11-20_fi_1</t>
  </si>
  <si>
    <t>N10598_TEXT_P1</t>
  </si>
  <si>
    <t>Court holds non-discrimination clause in France-UK treaty applies to UK nationals resident in a third state</t>
  </si>
  <si>
    <t>https://online.ibfd.org/kbase/#topic=doc&amp;url=/document/tns_2003-11-20_fr_1</t>
  </si>
  <si>
    <t>N10599_TEXT_P1</t>
  </si>
  <si>
    <t>Second protocol between Australia and Malaysia enters into force</t>
  </si>
  <si>
    <t>https://online.ibfd.org/kbase/#topic=doc&amp;url=/document/tns_2003-11-21_au_1</t>
  </si>
  <si>
    <t>N1059_TEXT_P1</t>
  </si>
  <si>
    <t>EC Commission initiates proceedings against French export tax</t>
  </si>
  <si>
    <t>https://online.ibfd.org/kbase/#topic=doc&amp;url=/document/tns_1989-06-19_e2_1</t>
  </si>
  <si>
    <t>N10600_TEXT_P1</t>
  </si>
  <si>
    <t>Translation of treaty between Chile and Spain available</t>
  </si>
  <si>
    <t>https://online.ibfd.org/kbase/#topic=doc&amp;url=/document/tns_2003-11-21_cl_1</t>
  </si>
  <si>
    <t>N10601_TEXT_P1</t>
  </si>
  <si>
    <t>Treaty between Russia and Australia ratified</t>
  </si>
  <si>
    <t>https://online.ibfd.org/kbase/#topic=doc&amp;url=/document/tns_2003-11-21_ru_1</t>
  </si>
  <si>
    <t>N10603_TEXT_P1</t>
  </si>
  <si>
    <t>Advance rulings for individuals and estates of deceased persons</t>
  </si>
  <si>
    <t>https://online.ibfd.org/kbase/#topic=doc&amp;url=/document/tns_2003-11-21_dk_1</t>
  </si>
  <si>
    <t>N10604_TEXT_P1</t>
  </si>
  <si>
    <t>Treaty between Armenia and Austria ratified</t>
  </si>
  <si>
    <t>https://online.ibfd.org/kbase/#topic=doc&amp;url=/document/tns_2003-11-21_am_1</t>
  </si>
  <si>
    <t>N10605_TEXT_P1</t>
  </si>
  <si>
    <t>Lower House of Parliament adopts bill on modernization of investment fund system and taxation of income derived from investment funds</t>
  </si>
  <si>
    <t>https://online.ibfd.org/kbase/#topic=doc&amp;url=/document/tns_2003-11-24_de_2</t>
  </si>
  <si>
    <t>N10606_TEXT_P1</t>
  </si>
  <si>
    <t>Bill to phase out tax on luxury cars submitted to Congress</t>
  </si>
  <si>
    <t>https://online.ibfd.org/kbase/#topic=doc&amp;url=/document/tns_2003-11-24_cl_1</t>
  </si>
  <si>
    <t>N10607_TEXT_P1</t>
  </si>
  <si>
    <t>Special rules for real estate funds introduced</t>
  </si>
  <si>
    <t>https://online.ibfd.org/kbase/#topic=doc&amp;url=/document/tns_2003-11-24_at_1</t>
  </si>
  <si>
    <t>N10608_TEXT_P1</t>
  </si>
  <si>
    <t>Lower House of Parliament adopts Tax Amendment Law 2003</t>
  </si>
  <si>
    <t>https://online.ibfd.org/kbase/#topic=doc&amp;url=/document/tns_2003-11-24_de_1</t>
  </si>
  <si>
    <t>N10609_TEXT_P1</t>
  </si>
  <si>
    <t>Treaty between Sweden and the Philippines enters into force</t>
  </si>
  <si>
    <t>https://online.ibfd.org/kbase/#topic=doc&amp;url=/document/tns_2003-11-24_se_1</t>
  </si>
  <si>
    <t>N1060_TEXT_P1</t>
  </si>
  <si>
    <t>Fringe benefits tax changes</t>
  </si>
  <si>
    <t>https://online.ibfd.org/kbase/#topic=doc&amp;url=/document/tns_1989-06-19_nz_1</t>
  </si>
  <si>
    <t>N10610_TEXT_P1</t>
  </si>
  <si>
    <t>Denmark-USSR treaty does not apply to Azerbaijan, Moldova, Tajikistan and Uzbekistan: continues to apply to Armenia, Belarus, Georgia and Kyrgyzstan</t>
  </si>
  <si>
    <t>https://online.ibfd.org/kbase/#topic=doc&amp;url=/document/tns_2003-11-25_dk_1</t>
  </si>
  <si>
    <t>N10611_TEXT_P1</t>
  </si>
  <si>
    <t>Netherlands court requests preliminary ruling from ECJ regarding Inheritance Tax Act</t>
  </si>
  <si>
    <t>https://online.ibfd.org/kbase/#topic=doc&amp;url=/document/tns_2003-11-25_nl_1</t>
  </si>
  <si>
    <t>N10613_TEXT_P1</t>
  </si>
  <si>
    <t>Presidential Decree grants tax incentives to taxpayers</t>
  </si>
  <si>
    <t>https://online.ibfd.org/kbase/#topic=doc&amp;url=/document/tns_2003-11-26_mx_1</t>
  </si>
  <si>
    <t>N10614_TEXT_P1</t>
  </si>
  <si>
    <t>New rules on VAT invoicing and storage of accounting information approved by parliament</t>
  </si>
  <si>
    <t>https://online.ibfd.org/kbase/#topic=doc&amp;url=/document/tns_2003-11-26_dk_1</t>
  </si>
  <si>
    <t>N10615_TEXT_P1</t>
  </si>
  <si>
    <t>French Finance Amendment Bill 2003 adopted by Council of Ministers re implementation of EU Savings, Interest and Royalties, and Mutual Assistance Directives</t>
  </si>
  <si>
    <t>https://online.ibfd.org/kbase/#topic=doc&amp;url=/document/tns_2003-11-26_fr_1</t>
  </si>
  <si>
    <t>N10616_TEXT_P1</t>
  </si>
  <si>
    <t>Proposed inheritance and gift tax changes regarding surviving spouses and partners and unlisted companies</t>
  </si>
  <si>
    <t>https://online.ibfd.org/kbase/#topic=doc&amp;url=/document/tns_2003-11-26_se_1</t>
  </si>
  <si>
    <t>N10617_TEXT_P1</t>
  </si>
  <si>
    <t>Treaty between Portugal and Sweden enters into force</t>
  </si>
  <si>
    <t>https://online.ibfd.org/kbase/#topic=doc&amp;url=/document/tns_2003-11-26_pt_1</t>
  </si>
  <si>
    <t>N10618_TEXT_P1</t>
  </si>
  <si>
    <t>Draft bill on reform of taxation of contributions to pension schemes and old-age pensions published</t>
  </si>
  <si>
    <t>https://online.ibfd.org/kbase/#topic=doc&amp;url=/document/tns_2003-11-27_de_1</t>
  </si>
  <si>
    <t>N10619_TEXT_P1</t>
  </si>
  <si>
    <t>Tax brackets and inflation adjustments for 2004 announced</t>
  </si>
  <si>
    <t>https://online.ibfd.org/kbase/#topic=doc&amp;url=/document/tns_2003-11-27_us_1</t>
  </si>
  <si>
    <t>N1061_TEXT_P1</t>
  </si>
  <si>
    <t>Income tax treaty between the U.S.A. and India initialled</t>
  </si>
  <si>
    <t>https://online.ibfd.org/kbase/#topic=doc&amp;url=/document/tns_1989-06-19_us_2</t>
  </si>
  <si>
    <t>N10620_TEXT_P1</t>
  </si>
  <si>
    <t>Decree-Law on urgent measures and research and development incentives converted into Law by Parliament - details</t>
  </si>
  <si>
    <t>https://online.ibfd.org/kbase/#topic=doc&amp;url=/document/tns_2003-11-28_it_1</t>
  </si>
  <si>
    <t>N10621_TEXT_P1</t>
  </si>
  <si>
    <t>Bill to phase out tax on luxury cars enacted</t>
  </si>
  <si>
    <t>https://online.ibfd.org/kbase/#topic=doc&amp;url=/document/tns_2003-11-28_cl_1</t>
  </si>
  <si>
    <t>N10622_TEXT_P1</t>
  </si>
  <si>
    <t>Treaty between Switzerland and Israel - details</t>
  </si>
  <si>
    <t>https://online.ibfd.org/kbase/#topic=doc&amp;url=/document/tns_2003-11-28_ch_1</t>
  </si>
  <si>
    <t>N10623_TEXT_P1</t>
  </si>
  <si>
    <t>Air transport treaty between the Netherlands and Iran signed</t>
  </si>
  <si>
    <t>https://online.ibfd.org/kbase/#topic=doc&amp;url=/document/tns_2003-11-28_nl_1</t>
  </si>
  <si>
    <t>N10624_TEXT_P1</t>
  </si>
  <si>
    <t>Court rules attribution of additional capital to US branch of UK bank violates 1975 US-UK treaty</t>
  </si>
  <si>
    <t>https://online.ibfd.org/kbase/#topic=doc&amp;url=/document/tns_2003-11-28_us_1</t>
  </si>
  <si>
    <t>N10625_TEXT_P1</t>
  </si>
  <si>
    <t>ECJ: obligation to register vehicle in Belgium leased in other EU Member State incompatible with free movement of workers</t>
  </si>
  <si>
    <t>https://online.ibfd.org/kbase/#topic=doc&amp;url=/document/tns_2003-11-28_e2_1</t>
  </si>
  <si>
    <t>N10626_TEXT_P1</t>
  </si>
  <si>
    <t>Belgian tax scheme for US FSCs abolished in response to European Commission decision</t>
  </si>
  <si>
    <t>https://online.ibfd.org/kbase/#topic=doc&amp;url=/document/tns_2003-11-03_be_1</t>
  </si>
  <si>
    <t>N10627_TEXT_P1</t>
  </si>
  <si>
    <t>Taxation Laws Amendment Bill (No. 8) of 2003 receives Royal Assent</t>
  </si>
  <si>
    <t>https://online.ibfd.org/kbase/#topic=doc&amp;url=/document/tns_2003-11-03_au_1</t>
  </si>
  <si>
    <t>N10628_TEXT_P1</t>
  </si>
  <si>
    <t>Tax reform for 2004 announced</t>
  </si>
  <si>
    <t>https://online.ibfd.org/kbase/#topic=doc&amp;url=/document/tns_2003-11-03_mx_1</t>
  </si>
  <si>
    <t>N10629_TEXT_P1</t>
  </si>
  <si>
    <t>Taxation Laws Amendment Bill (No. 3) of 2003 receives Royal Assent</t>
  </si>
  <si>
    <t>https://online.ibfd.org/kbase/#topic=doc&amp;url=/document/tns_2003-11-04_au_1</t>
  </si>
  <si>
    <t>N1062_TEXT_P1</t>
  </si>
  <si>
    <t>Tax treaty renegotiations between Luxembourg and the Netherlands</t>
  </si>
  <si>
    <t>https://online.ibfd.org/kbase/#topic=doc&amp;url=/document/tns_1989-06-19_lu_1</t>
  </si>
  <si>
    <t>N10630_TEXT_P1</t>
  </si>
  <si>
    <t>Protocol amending pending treaty with Sri Lanka submitted to US Senate for ratification</t>
  </si>
  <si>
    <t>https://online.ibfd.org/kbase/#topic=doc&amp;url=/document/tns_2003-11-04_us_1</t>
  </si>
  <si>
    <t>N10631_TEXT_P1</t>
  </si>
  <si>
    <t>Lower House of Parliament adopts draft bill on Tax Privileges Reduction Law (basket II)</t>
  </si>
  <si>
    <t>https://online.ibfd.org/kbase/#topic=doc&amp;url=/document/tns_2003-11-04_de_1</t>
  </si>
  <si>
    <t>N10633_TEXT_P1</t>
  </si>
  <si>
    <t>Lower House of Parliament adopts tax amnesty bill</t>
  </si>
  <si>
    <t>https://online.ibfd.org/kbase/#topic=doc&amp;url=/document/tns_2003-11-05_de_1</t>
  </si>
  <si>
    <t>N10634_TEXT_P1</t>
  </si>
  <si>
    <t>IRS issues modifications to check-the-box rules</t>
  </si>
  <si>
    <t>https://online.ibfd.org/kbase/#topic=doc&amp;url=/document/tns_2003-11-05_us_1</t>
  </si>
  <si>
    <t>N10635_TEXT_P1</t>
  </si>
  <si>
    <t>Changes regarding transfers of overseas superannuation benefits announced</t>
  </si>
  <si>
    <t>https://online.ibfd.org/kbase/#topic=doc&amp;url=/document/tns_2003-11-05_au_1</t>
  </si>
  <si>
    <t>N10636_TEXT_P1</t>
  </si>
  <si>
    <t>Air transport treaty Belgium and Uzbekistan enters into force</t>
  </si>
  <si>
    <t>https://online.ibfd.org/kbase/#topic=doc&amp;url=/document/tns_2003-11-05_be_1</t>
  </si>
  <si>
    <t>N10638_TEXT_P1</t>
  </si>
  <si>
    <t>Lower House of Parliament adopts draft bill on Municipal Business Tax Reform Law</t>
  </si>
  <si>
    <t>https://online.ibfd.org/kbase/#topic=doc&amp;url=/document/tns_2003-11-06_de_1</t>
  </si>
  <si>
    <t>N10639_TEXT_P1</t>
  </si>
  <si>
    <t>Treaty negotiations between Korea (Rep.) and Oman planned</t>
  </si>
  <si>
    <t>https://online.ibfd.org/kbase/#topic=doc&amp;url=/document/tns_2003-11-06_kr_1</t>
  </si>
  <si>
    <t>N1063_TEXT_P1</t>
  </si>
  <si>
    <t>Affiliation privilege in tax treaties</t>
  </si>
  <si>
    <t>https://online.ibfd.org/kbase/#topic=doc&amp;url=/document/tns_1989-06-19_de_1</t>
  </si>
  <si>
    <t>N10640_TEXT_P1</t>
  </si>
  <si>
    <t>Agreement on taxation of cross-border workers between Sweden and Denmark signed</t>
  </si>
  <si>
    <t>https://online.ibfd.org/kbase/#topic=doc&amp;url=/document/tns_2003-11-06_se_1</t>
  </si>
  <si>
    <t>N10641_TEXT_P1</t>
  </si>
  <si>
    <t>Treaty between Estonia and Slovak Republic signed</t>
  </si>
  <si>
    <t>https://online.ibfd.org/kbase/#topic=doc&amp;url=/document/tns_2003-11-06_ee_1</t>
  </si>
  <si>
    <t>N10642_TEXT_P1</t>
  </si>
  <si>
    <t>Tribunal ruling on fees for review and opinion work re 1993 UK- India treaty</t>
  </si>
  <si>
    <t>https://online.ibfd.org/kbase/#topic=doc&amp;url=/document/tns_2003-11-07_in_1</t>
  </si>
  <si>
    <t>N10643_TEXT_P1</t>
  </si>
  <si>
    <t>Treaty between Estonia and Romania signed</t>
  </si>
  <si>
    <t>https://online.ibfd.org/kbase/#topic=doc&amp;url=/document/tns_2003-11-07_ee_1</t>
  </si>
  <si>
    <t>N10645_TEXT_P1</t>
  </si>
  <si>
    <t>New Regulation on foreign investment income and tax credits</t>
  </si>
  <si>
    <t>https://online.ibfd.org/kbase/#topic=doc&amp;url=/document/tns_2003-11-07_at_1</t>
  </si>
  <si>
    <t>N10647_TEXT_P1</t>
  </si>
  <si>
    <t>Tax reform for 2004 submitted to Congress</t>
  </si>
  <si>
    <t>https://online.ibfd.org/kbase/#topic=doc&amp;url=/document/tns_2003-12-01_mx_1</t>
  </si>
  <si>
    <t>N10648_TEXT_P1</t>
  </si>
  <si>
    <t>Major tax reform enters into force on 1 January 2004</t>
  </si>
  <si>
    <t>https://online.ibfd.org/kbase/#topic=doc&amp;url=/document/tns_2003-12-01_it_1</t>
  </si>
  <si>
    <t>N10649_TEXT_P1</t>
  </si>
  <si>
    <t>New Guideline on tax treatment of transformation of partnerships into limited companies</t>
  </si>
  <si>
    <t>https://online.ibfd.org/kbase/#topic=doc&amp;url=/document/tns_2003-12-01_fr_1</t>
  </si>
  <si>
    <t>N1064_TEXT_P1</t>
  </si>
  <si>
    <t>Agreements exempting shipping and aircraft income between the U.S.A. and India, St. Vincent and the Grenadines and Peru</t>
  </si>
  <si>
    <t>https://online.ibfd.org/kbase/#topic=doc&amp;url=/document/tns_1989-06-19_us_1</t>
  </si>
  <si>
    <t>N10650_TEXT_P1</t>
  </si>
  <si>
    <t>Swedish parliament approves protocol extending the EC Arbitration Convention</t>
  </si>
  <si>
    <t>https://online.ibfd.org/kbase/#topic=doc&amp;url=/document/tns_2003-12-10_se_1</t>
  </si>
  <si>
    <t>N10651_TEXT_P1</t>
  </si>
  <si>
    <t>Spanish Budget Bill for 2004 and accompanying Bill re EU Interest and Royalties Directive</t>
  </si>
  <si>
    <t>https://online.ibfd.org/kbase/#topic=doc&amp;url=/document/tns_2003-12-11_es_1</t>
  </si>
  <si>
    <t>N10652_TEXT_P1</t>
  </si>
  <si>
    <t>New German practice for non-resident artistes and sportsmen following ECJ ruling in Gerritse case</t>
  </si>
  <si>
    <t>https://online.ibfd.org/kbase/#topic=doc&amp;url=/document/tns_2003-12-11_de_1</t>
  </si>
  <si>
    <t>N10653_TEXT_P1</t>
  </si>
  <si>
    <t>Treaty between Chile and New Zealand signed</t>
  </si>
  <si>
    <t>https://online.ibfd.org/kbase/#topic=doc&amp;url=/document/tns_2003-12-11_cl_1</t>
  </si>
  <si>
    <t>N10654_TEXT_P1</t>
  </si>
  <si>
    <t>Second residences and unlimited income tax liability</t>
  </si>
  <si>
    <t>https://online.ibfd.org/kbase/#topic=doc&amp;url=/document/tns_2003-12-11_at_1</t>
  </si>
  <si>
    <t>N10655_TEXT_P1</t>
  </si>
  <si>
    <t>Finance Act 2003: new time limits for recovery of underpaid and overpaid VAT</t>
  </si>
  <si>
    <t>https://online.ibfd.org/kbase/#topic=doc&amp;url=/document/tns_2003-12-11_ie_1</t>
  </si>
  <si>
    <t>N10656_TEXT_P1</t>
  </si>
  <si>
    <t>https://online.ibfd.org/kbase/#topic=doc&amp;url=/document/tns_2003-12-12_ie_1</t>
  </si>
  <si>
    <t>N10657_TEXT_P1</t>
  </si>
  <si>
    <t>Treaty between Ukraine and Israel signed</t>
  </si>
  <si>
    <t>https://online.ibfd.org/kbase/#topic=doc&amp;url=/document/tns_2003-12-12_ua_1</t>
  </si>
  <si>
    <t>N10658_TEXT_P1</t>
  </si>
  <si>
    <t>ECJ: application of different VAT rates depending on whether or not a soloist works for organizer incompatible with Sixth VAT Directive re German case</t>
  </si>
  <si>
    <t>https://online.ibfd.org/kbase/#topic=doc&amp;url=/document/tns_2003-12-12_e2_1</t>
  </si>
  <si>
    <t>N10659_TEXT_P1</t>
  </si>
  <si>
    <t>Reduction in corporate income tax rates expected</t>
  </si>
  <si>
    <t>https://online.ibfd.org/kbase/#topic=doc&amp;url=/document/tns_2003-12-15_kr_1</t>
  </si>
  <si>
    <t>N1065_TEXT_P1</t>
  </si>
  <si>
    <t>Investment incentives expanded</t>
  </si>
  <si>
    <t>https://online.ibfd.org/kbase/#topic=doc&amp;url=/document/tns_1989-06-19_gr_1</t>
  </si>
  <si>
    <t>N10661_TEXT_P1</t>
  </si>
  <si>
    <t>ECJ: Finnish income tax on lottery winnings from another EU Member State incompatible with EC Treaty</t>
  </si>
  <si>
    <t>https://online.ibfd.org/kbase/#topic=doc&amp;url=/document/tns_2003-12-16_e2_1</t>
  </si>
  <si>
    <t>N10662_TEXT_P1</t>
  </si>
  <si>
    <t>Irish implementation of EU Directive on mutual assistance for recovery of tax claims and certain other debts</t>
  </si>
  <si>
    <t>https://online.ibfd.org/kbase/#topic=doc&amp;url=/document/tns_2003-12-16_ie_1</t>
  </si>
  <si>
    <t>N10663_TEXT_P1</t>
  </si>
  <si>
    <t>UK pre-Budget Report for 2004/05 re EU Interest and Royalties Directive</t>
  </si>
  <si>
    <t>https://online.ibfd.org/kbase/#topic=doc&amp;url=/document/tns_2003-12-16_uk_1</t>
  </si>
  <si>
    <t>N10664_TEXT_P1</t>
  </si>
  <si>
    <t>Court requests preliminary ruling from Constitutional Court on constitutionality of general anti-abuse provision</t>
  </si>
  <si>
    <t>https://online.ibfd.org/kbase/#topic=doc&amp;url=/document/tns_2003-12-17_be_1</t>
  </si>
  <si>
    <t>N10665_TEXT_P1</t>
  </si>
  <si>
    <t>ECJ: refund of amounts erroneously characterized as VAT re Greek cases</t>
  </si>
  <si>
    <t>https://online.ibfd.org/kbase/#topic=doc&amp;url=/document/tns_2003-12-17_e2_1</t>
  </si>
  <si>
    <t>N10666_TEXT_P1</t>
  </si>
  <si>
    <t>List of tax havens published</t>
  </si>
  <si>
    <t>https://online.ibfd.org/kbase/#topic=doc&amp;url=/document/tns_2003-12-17_cl_1</t>
  </si>
  <si>
    <t>N10668_TEXT_P1</t>
  </si>
  <si>
    <t>Draft bill on reform of taxation of contributions to pension schemes and old-age pensions adopted by Federal Cabinet</t>
  </si>
  <si>
    <t>https://online.ibfd.org/kbase/#topic=doc&amp;url=/document/tns_2003-12-18_de_1</t>
  </si>
  <si>
    <t>N10669_TEXT_P1</t>
  </si>
  <si>
    <t>ECJ: VAT exemption not applicable to doctor's services for provision of a health report regarding Austrian disability pension</t>
  </si>
  <si>
    <t>https://online.ibfd.org/kbase/#topic=doc&amp;url=/document/tns_2003-12-18_e2_1</t>
  </si>
  <si>
    <t>N1066_TEXT_P1</t>
  </si>
  <si>
    <t>Netherlands grants unilateral tax relief for Gibraltar and Taiwan source-income</t>
  </si>
  <si>
    <t>https://online.ibfd.org/kbase/#topic=doc&amp;url=/document/tns_1989-06-19_nl_1</t>
  </si>
  <si>
    <t>N10670_TEXT_P1</t>
  </si>
  <si>
    <t>Bill to enable Belgian cross-border mergers to conform to EC Merger Directive</t>
  </si>
  <si>
    <t>https://online.ibfd.org/kbase/#topic=doc&amp;url=/document/tns_2003-12-18_be_1</t>
  </si>
  <si>
    <t>N10671_TEXT_P1</t>
  </si>
  <si>
    <t>Supreme Court ruling on hyperinflationary corrections and calculation of profits of Netherlands enterprise's permanent establishment in Brazil</t>
  </si>
  <si>
    <t>https://online.ibfd.org/kbase/#topic=doc&amp;url=/document/tns_2003-12-19_nl_1</t>
  </si>
  <si>
    <t>N10672_TEXT_P1</t>
  </si>
  <si>
    <t>Taxagreement between Belgium and Hong Kong signed</t>
  </si>
  <si>
    <t>https://online.ibfd.org/kbase/#topic=doc&amp;url=/document/tns_2003-12-19_be_1</t>
  </si>
  <si>
    <t>N10673_TEXT_P1</t>
  </si>
  <si>
    <t>European Commission holds French regime on takeover of ailing companies to be incompatible state aid</t>
  </si>
  <si>
    <t>https://online.ibfd.org/kbase/#topic=doc&amp;url=/document/tns_2003-12-19_e2_1</t>
  </si>
  <si>
    <t>N10674_TEXT_P1</t>
  </si>
  <si>
    <t>Tribunal ruling on deduction of tax at source on payment for imported software re India-US treaty</t>
  </si>
  <si>
    <t>https://online.ibfd.org/kbase/#topic=doc&amp;url=/document/tns_2003-12-19_in_1</t>
  </si>
  <si>
    <t>N10676_TEXT_P1</t>
  </si>
  <si>
    <t>Treaty between New Zealand and Chile - details</t>
  </si>
  <si>
    <t>https://online.ibfd.org/kbase/#topic=doc&amp;url=/document/tns_2003-12-19_nz_1</t>
  </si>
  <si>
    <t>N10677_TEXT_P1</t>
  </si>
  <si>
    <t>Upper House of Parliament adopts bills on Tax Amendment Law 2003 and Investment Modernization Law</t>
  </si>
  <si>
    <t>https://online.ibfd.org/kbase/#topic=doc&amp;url=/document/tns_2003-12-02_de_1</t>
  </si>
  <si>
    <t>N10678_TEXT_P1</t>
  </si>
  <si>
    <t>Court holds Norwegian withholding tax contrary to free movement of capital under EEA Treaty (with regard to ECJ case law)</t>
  </si>
  <si>
    <t>https://online.ibfd.org/kbase/#topic=doc&amp;url=/document/tns_2003-12-02_no_1</t>
  </si>
  <si>
    <t>N10679_TEXT_P1</t>
  </si>
  <si>
    <t>Proposed amendment of rules on taxation of real estate and condominiums and environmental improvements</t>
  </si>
  <si>
    <t>https://online.ibfd.org/kbase/#topic=doc&amp;url=/document/tns_2003-12-02_se_1</t>
  </si>
  <si>
    <t>N1067_TEXT_P1</t>
  </si>
  <si>
    <t>Amendment of the Fiscal Code planned</t>
  </si>
  <si>
    <t>https://online.ibfd.org/kbase/#topic=doc&amp;url=/document/tns_1989-06-21_at_1</t>
  </si>
  <si>
    <t>N10680_TEXT_P1</t>
  </si>
  <si>
    <t>European Commission requests Belgium, France, Portugal and Spain to end discrimination against foreign pension funds</t>
  </si>
  <si>
    <t>https://online.ibfd.org/kbase/#topic=doc&amp;url=/document/tns_2003-12-22_e2_1</t>
  </si>
  <si>
    <t>N10682_TEXT_P1</t>
  </si>
  <si>
    <t>Revenue ruling clarifies definition of financial institution "wholly owned" by the state re Thailand-Germany treaty</t>
  </si>
  <si>
    <t>https://online.ibfd.org/kbase/#topic=doc&amp;url=/document/tns_2003-12-22_th_1</t>
  </si>
  <si>
    <t>N10683_TEXT_P1</t>
  </si>
  <si>
    <t>Treaty between Russia and Australia enters into force</t>
  </si>
  <si>
    <t>https://online.ibfd.org/kbase/#topic=doc&amp;url=/document/tns_2003-12-22_ru_1</t>
  </si>
  <si>
    <t>N10685_TEXT_P1</t>
  </si>
  <si>
    <t>Federal Parliament adopts compromise on tax reform laws</t>
  </si>
  <si>
    <t>https://online.ibfd.org/kbase/#topic=doc&amp;url=/document/tns_2003-12-23_de_1</t>
  </si>
  <si>
    <t>N10686_TEXT_P1</t>
  </si>
  <si>
    <t>Treaties between Belgium and Croatia signed and ratified and between Belgium and Poland ratified</t>
  </si>
  <si>
    <t>https://online.ibfd.org/kbase/#topic=doc&amp;url=/document/tns_2003-12-23_be_1</t>
  </si>
  <si>
    <t>N10687_TEXT_P1</t>
  </si>
  <si>
    <t>Treaty between Ireland and Croatia enters into force</t>
  </si>
  <si>
    <t>https://online.ibfd.org/kbase/#topic=doc&amp;url=/document/tns_2003-12-24_ie_1</t>
  </si>
  <si>
    <t>N10688_TEXT_P1</t>
  </si>
  <si>
    <t>European Commission requests France to review VAT treatment of second-hand vehicles from other EU Member States</t>
  </si>
  <si>
    <t>https://online.ibfd.org/kbase/#topic=doc&amp;url=/document/tns_2003-12-24_e2_2</t>
  </si>
  <si>
    <t>N10689_TEXT_P1</t>
  </si>
  <si>
    <t>ECJ: Advocate General's opinion on German input VAT deduction if transfer of totality of assets not a supply of goods</t>
  </si>
  <si>
    <t>https://online.ibfd.org/kbase/#topic=doc&amp;url=/document/tns_2003-12-24_e2_1</t>
  </si>
  <si>
    <t>N1068_TEXT_P1</t>
  </si>
  <si>
    <t>French Supreme Administrative Court holds Denmark no low tax area</t>
  </si>
  <si>
    <t>https://online.ibfd.org/kbase/#topic=doc&amp;url=/document/tns_1989-06-21_fr_1</t>
  </si>
  <si>
    <t>N10690_TEXT_P1</t>
  </si>
  <si>
    <t>Treaties between Finland and Kyrgyzstan, and Finland and Slovenia ratified</t>
  </si>
  <si>
    <t>https://online.ibfd.org/kbase/#topic=doc&amp;url=/document/tns_2003-12-03_fi_1</t>
  </si>
  <si>
    <t>N10691_TEXT_P1</t>
  </si>
  <si>
    <t>Review of self-assessment tax system</t>
  </si>
  <si>
    <t>https://online.ibfd.org/kbase/#topic=doc&amp;url=/document/tns_2003-12-03_au_1</t>
  </si>
  <si>
    <t>N10692_TEXT_P1</t>
  </si>
  <si>
    <t>Netherlands tax proposals for 2004 and re EU Savings and Interest and Royalties Directives</t>
  </si>
  <si>
    <t>https://online.ibfd.org/kbase/#topic=doc&amp;url=/document/tns_2003-12-30_nl_1</t>
  </si>
  <si>
    <t>N10693_TEXT_P1</t>
  </si>
  <si>
    <t>Treaties between France and Albania, and France and Azerbaijan submitted to Parliament for approval</t>
  </si>
  <si>
    <t>https://online.ibfd.org/kbase/#topic=doc&amp;url=/document/tns_2003-12-30_fr_1</t>
  </si>
  <si>
    <t>N10694_TEXT_P1</t>
  </si>
  <si>
    <t>Agreement on frontier workers between Belgium and Germany enters into force</t>
  </si>
  <si>
    <t>https://online.ibfd.org/kbase/#topic=doc&amp;url=/document/tns_2003-12-30_be_1</t>
  </si>
  <si>
    <t>N10695_TEXT_P1</t>
  </si>
  <si>
    <t>Treaty between Ireland and Greece signed</t>
  </si>
  <si>
    <t>https://online.ibfd.org/kbase/#topic=doc&amp;url=/document/tns_2003-12-30_ie_1</t>
  </si>
  <si>
    <t>N10696_TEXT_P1</t>
  </si>
  <si>
    <t>Treaty developments -- treaty between Ireland and Canada to apply from 2005</t>
  </si>
  <si>
    <t>https://online.ibfd.org/kbase/#topic=doc&amp;url=/document/tns_2003-12-31_ie_1</t>
  </si>
  <si>
    <t>N10697_TEXT_P1</t>
  </si>
  <si>
    <t>Tax policy documents released</t>
  </si>
  <si>
    <t>https://online.ibfd.org/kbase/#topic=doc&amp;url=/document/tns_2003-12-31_nz_1</t>
  </si>
  <si>
    <t>N10698_TEXT_P1</t>
  </si>
  <si>
    <t>Austrian implementation of EU Interest and Royalties Directive</t>
  </si>
  <si>
    <t>https://online.ibfd.org/kbase/#topic=doc&amp;url=/document/tns_2003-12-31_at_1</t>
  </si>
  <si>
    <t>N10699_TEXT_P1</t>
  </si>
  <si>
    <t>Treaty between Thailand and Norway signed</t>
  </si>
  <si>
    <t>https://online.ibfd.org/kbase/#topic=doc&amp;url=/document/tns_2003-12-31_th_1</t>
  </si>
  <si>
    <t>N1069_TEXT_P1</t>
  </si>
  <si>
    <t>Details of tax reform plan revealed</t>
  </si>
  <si>
    <t>https://online.ibfd.org/kbase/#topic=doc&amp;url=/document/tns_1989-06-21_dk_1</t>
  </si>
  <si>
    <t>N106_TEXT_P1</t>
  </si>
  <si>
    <t>Nordic treaty extended to Ã…land</t>
  </si>
  <si>
    <t>https://online.ibfd.org/kbase/#topic=doc&amp;url=/document/tns_1988-10-21_fi_1</t>
  </si>
  <si>
    <t>N10700_TEXT_P1</t>
  </si>
  <si>
    <t>Treaty negotiations between Canada and Serbia and Montenegro</t>
  </si>
  <si>
    <t>https://online.ibfd.org/kbase/#topic=doc&amp;url=/document/tns_2003-12-31_ca_1</t>
  </si>
  <si>
    <t>N10701_TEXT_P1</t>
  </si>
  <si>
    <t>Social security tax wage ceiling announced for 2004</t>
  </si>
  <si>
    <t>https://online.ibfd.org/kbase/#topic=doc&amp;url=/document/tns_2003-12-04_us_1</t>
  </si>
  <si>
    <t>N10702_TEXT_P1</t>
  </si>
  <si>
    <t>Criminal tax fraud redefined</t>
  </si>
  <si>
    <t>https://online.ibfd.org/kbase/#topic=doc&amp;url=/document/tns_2003-12-04_es_1</t>
  </si>
  <si>
    <t>N10703_TEXT_P1</t>
  </si>
  <si>
    <t>Treaty between Greece and Turkey signed</t>
  </si>
  <si>
    <t>https://online.ibfd.org/kbase/#topic=doc&amp;url=/document/tns_2003-12-04_gr_1</t>
  </si>
  <si>
    <t>N10704_TEXT_P1</t>
  </si>
  <si>
    <t>Parliament approves amendments regarding repair and maintenance costs for buildings and land installations used for business purposes</t>
  </si>
  <si>
    <t>https://online.ibfd.org/kbase/#topic=doc&amp;url=/document/tns_2003-12-05_se_2</t>
  </si>
  <si>
    <t>N10706_TEXT_P1</t>
  </si>
  <si>
    <t>Protocol between France and Oman ratified</t>
  </si>
  <si>
    <t>https://online.ibfd.org/kbase/#topic=doc&amp;url=/document/tns_2003-12-05_fr_1</t>
  </si>
  <si>
    <t>N10707_TEXT_P1</t>
  </si>
  <si>
    <t>Draft treaty between the Netherlands, on behalf of the Netherlands Antilles, and Venezuela announced</t>
  </si>
  <si>
    <t>https://online.ibfd.org/kbase/#topic=doc&amp;url=/document/tns_2003-12-05_nl_1</t>
  </si>
  <si>
    <t>N10708_TEXT_P1</t>
  </si>
  <si>
    <t>Treaty between Germany and Poland - details</t>
  </si>
  <si>
    <t>https://online.ibfd.org/kbase/#topic=doc&amp;url=/document/tns_2003-12-05_de_1</t>
  </si>
  <si>
    <t>N10709_TEXT_P1</t>
  </si>
  <si>
    <t>US tariffs on steel products terminated re WTO dispute with EU</t>
  </si>
  <si>
    <t>https://online.ibfd.org/kbase/#topic=doc&amp;url=/document/tns_2003-12-08_e2_1</t>
  </si>
  <si>
    <t>N1070_TEXT_P1</t>
  </si>
  <si>
    <t>Protocol to the treaty between the Netherlands and the United Kingdom signed</t>
  </si>
  <si>
    <t>https://online.ibfd.org/kbase/#topic=doc&amp;url=/document/tns_1989-06-21_nl_1</t>
  </si>
  <si>
    <t>N10710_TEXT_P1</t>
  </si>
  <si>
    <t>Slovenian VAT Law amended regarding EU accession</t>
  </si>
  <si>
    <t>https://online.ibfd.org/kbase/#topic=doc&amp;url=/document/tns_2003-12-08_si_1</t>
  </si>
  <si>
    <t>N10712_TEXT_P1</t>
  </si>
  <si>
    <t>Parliament approves new rules on VAT invoicing and storage of accounting information</t>
  </si>
  <si>
    <t>https://online.ibfd.org/kbase/#topic=doc&amp;url=/document/tns_2003-12-08_se_1</t>
  </si>
  <si>
    <t>N10715_TEXT_P1</t>
  </si>
  <si>
    <t>IRS issues final regulations on Subpart F income</t>
  </si>
  <si>
    <t>https://online.ibfd.org/kbase/#topic=doc&amp;url=/document/tns_2003-02-10_us_1</t>
  </si>
  <si>
    <t>N10716_TEXT_P1</t>
  </si>
  <si>
    <t>European Commission refers Belgium, France and Spain to ECJ regarding VAT issues and sends reasoned opinion to Spain on VAT and warehousing</t>
  </si>
  <si>
    <t>https://online.ibfd.org/kbase/#topic=doc&amp;url=/document/tns_2003-02-11_e2_1</t>
  </si>
  <si>
    <t>N10717_TEXT_P1</t>
  </si>
  <si>
    <t>Protocol to income and capital tax treaty and inheritance and gift tax treaty between the Netherlands and Austria enter into force</t>
  </si>
  <si>
    <t>https://online.ibfd.org/kbase/#topic=doc&amp;url=/document/tns_2003-02-11_nl_1</t>
  </si>
  <si>
    <t>N10719_TEXT_P1</t>
  </si>
  <si>
    <t>Changes to tax laws</t>
  </si>
  <si>
    <t>https://online.ibfd.org/kbase/#topic=doc&amp;url=/document/tns_2003-02-11_fi_1</t>
  </si>
  <si>
    <t>N1071_TEXT_P1</t>
  </si>
  <si>
    <t>French Supreme Administrative Court holds free collateral is not transfer of profit</t>
  </si>
  <si>
    <t>https://online.ibfd.org/kbase/#topic=doc&amp;url=/document/tns_1989-06-21_fr_2</t>
  </si>
  <si>
    <t>N10720_TEXT_P1</t>
  </si>
  <si>
    <t>Amendments to Corporate Income Tax Law</t>
  </si>
  <si>
    <t>https://online.ibfd.org/kbase/#topic=doc&amp;url=/document/tns_2003-02-12_si_1</t>
  </si>
  <si>
    <t>N10721_TEXT_P1</t>
  </si>
  <si>
    <t>The Netherlands may block agreement on EU Savings Directive</t>
  </si>
  <si>
    <t>https://online.ibfd.org/kbase/#topic=doc&amp;url=/document/tns_2003-02-12_nl_2</t>
  </si>
  <si>
    <t>N10722_TEXT_P1</t>
  </si>
  <si>
    <t>Treaty between the Netherlands and Belgium enters into force</t>
  </si>
  <si>
    <t>https://online.ibfd.org/kbase/#topic=doc&amp;url=/document/tns_2003-02-12_nl_1</t>
  </si>
  <si>
    <t>N10723_TEXT_P1</t>
  </si>
  <si>
    <t>Mutual agreement on exchange of information between Switzerland and US signed</t>
  </si>
  <si>
    <t>https://online.ibfd.org/kbase/#topic=doc&amp;url=/document/tns_2003-02-12_ch_1</t>
  </si>
  <si>
    <t>N10724_TEXT_P1</t>
  </si>
  <si>
    <t>Rules adopted by SEC for auditors of public companies</t>
  </si>
  <si>
    <t>https://online.ibfd.org/kbase/#topic=doc&amp;url=/document/tns_2003-02-13_us_1</t>
  </si>
  <si>
    <t>N10726_TEXT_P1</t>
  </si>
  <si>
    <t>Treaty between South Africa and UK enters into force</t>
  </si>
  <si>
    <t>https://online.ibfd.org/kbase/#topic=doc&amp;url=/document/tns_2003-02-14_za_1</t>
  </si>
  <si>
    <t>N10727_TEXT_P1</t>
  </si>
  <si>
    <t>Individual monthly income tax tables for the year 2003</t>
  </si>
  <si>
    <t>https://online.ibfd.org/kbase/#topic=doc&amp;url=/document/tns_2003-02-17_mx_1</t>
  </si>
  <si>
    <t>N10728_TEXT_P1</t>
  </si>
  <si>
    <t>Treaty between Estonia and Malta enters into force</t>
  </si>
  <si>
    <t>https://online.ibfd.org/kbase/#topic=doc&amp;url=/document/tns_2003-02-17_ee_1</t>
  </si>
  <si>
    <t>N10729_TEXT_P1</t>
  </si>
  <si>
    <t>Treaties between Russia and Austria, Russia and Indonesia, Russia and Norway, and Russia and Sri Lanka enter into force</t>
  </si>
  <si>
    <t>https://online.ibfd.org/kbase/#topic=doc&amp;url=/document/tns_2003-02-17_ru_1</t>
  </si>
  <si>
    <t>N1072_TEXT_P1</t>
  </si>
  <si>
    <t>Tax haven list amended</t>
  </si>
  <si>
    <t>https://online.ibfd.org/kbase/#topic=doc&amp;url=/document/tns_1989-06-21_jp_1</t>
  </si>
  <si>
    <t>N10730_TEXT_P1</t>
  </si>
  <si>
    <t>Investment protection agreement between the Netherlands and Belize signed</t>
  </si>
  <si>
    <t>https://online.ibfd.org/kbase/#topic=doc&amp;url=/document/tns_2003-02-17_nl_1</t>
  </si>
  <si>
    <t>N10731_TEXT_P1</t>
  </si>
  <si>
    <t>Treaty between Greece and Slovenia ratified</t>
  </si>
  <si>
    <t>https://online.ibfd.org/kbase/#topic=doc&amp;url=/document/tns_2003-02-18_gr_1</t>
  </si>
  <si>
    <t>N10732_TEXT_P1</t>
  </si>
  <si>
    <t>Investment protection agreement between the Netherlands and Kazakhstan signed</t>
  </si>
  <si>
    <t>https://online.ibfd.org/kbase/#topic=doc&amp;url=/document/tns_2003-02-18_nl_1</t>
  </si>
  <si>
    <t>N10733_TEXT_P1</t>
  </si>
  <si>
    <t>Corporate Law Bill</t>
  </si>
  <si>
    <t>https://online.ibfd.org/kbase/#topic=doc&amp;url=/document/tns_2003-02-19_nl_1</t>
  </si>
  <si>
    <t>N10734_TEXT_P1</t>
  </si>
  <si>
    <t>Treaty negotiations - developments</t>
  </si>
  <si>
    <t>https://online.ibfd.org/kbase/#topic=doc&amp;url=/document/tns_2003-02-20_nl_1</t>
  </si>
  <si>
    <t>N10735_TEXT_P1</t>
  </si>
  <si>
    <t>European Commission: infringement procedures regarding Denmark and Belgium, France, Italy, Portugal and Spain and discrimination against foreign pension funds</t>
  </si>
  <si>
    <t>https://online.ibfd.org/kbase/#topic=doc&amp;url=/document/tns_2003-02-21_e2_1</t>
  </si>
  <si>
    <t>N10736_TEXT_P1</t>
  </si>
  <si>
    <t>Investment protection agreement between the Netherlands and Namibia signed</t>
  </si>
  <si>
    <t>https://online.ibfd.org/kbase/#topic=doc&amp;url=/document/tns_2003-02-21_nl_1</t>
  </si>
  <si>
    <t>N10737_TEXT_P1</t>
  </si>
  <si>
    <t>New Zealand and Australian legislation to resolve taxation of "Trans-Tasman" investments</t>
  </si>
  <si>
    <t>https://online.ibfd.org/kbase/#topic=doc&amp;url=/document/tns_2003-02-21_nz_1</t>
  </si>
  <si>
    <t>N10738_TEXT_P1</t>
  </si>
  <si>
    <t>European Commission approves Basque tonnage tax regime</t>
  </si>
  <si>
    <t>https://online.ibfd.org/kbase/#topic=doc&amp;url=/document/tns_2003-02-24_e2_1</t>
  </si>
  <si>
    <t>N1073_TEXT_P1</t>
  </si>
  <si>
    <t>Protocol between Germany and Switzerland initialled</t>
  </si>
  <si>
    <t>https://online.ibfd.org/kbase/#topic=doc&amp;url=/document/tns_1989-06-21_de_1</t>
  </si>
  <si>
    <t>N10740_TEXT_P1</t>
  </si>
  <si>
    <t>European Commission holds special tax regimes in Belgium, the Netherlands and Ireland to be incompatible state aid</t>
  </si>
  <si>
    <t>https://online.ibfd.org/kbase/#topic=doc&amp;url=/document/tns_2003-02-25_e2_1</t>
  </si>
  <si>
    <t>N10741_TEXT_P1</t>
  </si>
  <si>
    <t>New Bill to promote investment and employment submitted to Parliament</t>
  </si>
  <si>
    <t>https://online.ibfd.org/kbase/#topic=doc&amp;url=/document/tns_2003-02-25_fr_1</t>
  </si>
  <si>
    <t>N10742_TEXT_P1</t>
  </si>
  <si>
    <t>Court holds thin capitalization rules compatible with France- Belgium treaty and freedom of establishment under EU law</t>
  </si>
  <si>
    <t>https://online.ibfd.org/kbase/#topic=doc&amp;url=/document/tns_2003-02-26_fr_1</t>
  </si>
  <si>
    <t>N10743_TEXT_P1</t>
  </si>
  <si>
    <t>Tax reform bill approved by Lower House of parliament: to be approved by Upper House</t>
  </si>
  <si>
    <t>https://online.ibfd.org/kbase/#topic=doc&amp;url=/document/tns_2003-02-27_de_1</t>
  </si>
  <si>
    <t>N10744_TEXT_P1</t>
  </si>
  <si>
    <t>Interest rates on loans for the year 2003</t>
  </si>
  <si>
    <t>https://online.ibfd.org/kbase/#topic=doc&amp;url=/document/tns_2003-02-27_ch_1</t>
  </si>
  <si>
    <t>N10745_TEXT_P1</t>
  </si>
  <si>
    <t>Certification forms for frontier workers under France-Spain treaty</t>
  </si>
  <si>
    <t>https://online.ibfd.org/kbase/#topic=doc&amp;url=/document/tns_2003-02-27_fr_1</t>
  </si>
  <si>
    <t>N10746_TEXT_P1</t>
  </si>
  <si>
    <t>Austrian court rulings on taxation of forward transactions under treaties with Brazil, Greece and Spain</t>
  </si>
  <si>
    <t>https://online.ibfd.org/kbase/#topic=doc&amp;url=/document/tns_2003-02-27_at_1</t>
  </si>
  <si>
    <t>Budget 2003</t>
  </si>
  <si>
    <t>https://online.ibfd.org/kbase/#topic=doc&amp;url=/document/tns_2003-02-27_ca_1</t>
  </si>
  <si>
    <t>N10748_TEXT_P1</t>
  </si>
  <si>
    <t>Law on new non-profit organization tax regime enters into force</t>
  </si>
  <si>
    <t>https://online.ibfd.org/kbase/#topic=doc&amp;url=/document/tns_2003-02-28_es_1</t>
  </si>
  <si>
    <t>N10749_TEXT_P1</t>
  </si>
  <si>
    <t>Treaty developments between Pakistan and Japan, Pakistan and Switzerland, and Pakistan and Vietnam</t>
  </si>
  <si>
    <t>https://online.ibfd.org/kbase/#topic=doc&amp;url=/document/tns_2003-02-28_pk_1</t>
  </si>
  <si>
    <t>N1074_TEXT_P1</t>
  </si>
  <si>
    <t>Second-hand goods</t>
  </si>
  <si>
    <t>https://online.ibfd.org/kbase/#topic=doc&amp;url=/document/tns_1989-06-22_e2_1</t>
  </si>
  <si>
    <t>N10750_TEXT_P1</t>
  </si>
  <si>
    <t>Treaty between Spain and Turkey signed</t>
  </si>
  <si>
    <t>https://online.ibfd.org/kbase/#topic=doc&amp;url=/document/tns_2003-02-03_es_1</t>
  </si>
  <si>
    <t>N10751_TEXT_P1</t>
  </si>
  <si>
    <t>Tax reform for 2003 approved by Congress</t>
  </si>
  <si>
    <t>https://online.ibfd.org/kbase/#topic=doc&amp;url=/document/tns_2003-02-03_mx_1</t>
  </si>
  <si>
    <t>N10752_TEXT_P1</t>
  </si>
  <si>
    <t>European Commission requests France to comply with ECJ ruling on manufactured tobacco</t>
  </si>
  <si>
    <t>https://online.ibfd.org/kbase/#topic=doc&amp;url=/document/tns_2003-02-04_e2_2</t>
  </si>
  <si>
    <t>N10753_TEXT_P1</t>
  </si>
  <si>
    <t>Treaty between Czech Republic and Mexico enters into force</t>
  </si>
  <si>
    <t>https://online.ibfd.org/kbase/#topic=doc&amp;url=/document/tns_2003-02-04_cz_1</t>
  </si>
  <si>
    <t>N10755_TEXT_P1</t>
  </si>
  <si>
    <t>Treaty between Iceland and Greenland enters into force</t>
  </si>
  <si>
    <t>https://online.ibfd.org/kbase/#topic=doc&amp;url=/document/tns_2003-02-04_is_1</t>
  </si>
  <si>
    <t>N10756_TEXT_P1</t>
  </si>
  <si>
    <t>Treaty between Brazil and Israel signed</t>
  </si>
  <si>
    <t>https://online.ibfd.org/kbase/#topic=doc&amp;url=/document/tns_2003-02-05_br_1</t>
  </si>
  <si>
    <t>N10757_TEXT_P1</t>
  </si>
  <si>
    <t>European Commission refers Spain to ECJ regarding capital gains on shares</t>
  </si>
  <si>
    <t>https://online.ibfd.org/kbase/#topic=doc&amp;url=/document/tns_2003-02-05_e2_2</t>
  </si>
  <si>
    <t>N10758_TEXT_P1</t>
  </si>
  <si>
    <t>European Commission infringement procedures regarding Greek and Danish car tax</t>
  </si>
  <si>
    <t>https://online.ibfd.org/kbase/#topic=doc&amp;url=/document/tns_2003-02-05_e2_1</t>
  </si>
  <si>
    <t>N10759_TEXT_P1</t>
  </si>
  <si>
    <t>Treaty between Latvia and Switzerland enters into force</t>
  </si>
  <si>
    <t>https://online.ibfd.org/kbase/#topic=doc&amp;url=/document/tns_2003-02-05_lv_1</t>
  </si>
  <si>
    <t>N10760_TEXT_P1</t>
  </si>
  <si>
    <t>New investment incentives for French Overseas Departments</t>
  </si>
  <si>
    <t>https://online.ibfd.org/kbase/#topic=doc&amp;url=/document/tns_2003-02-06_fr_1</t>
  </si>
  <si>
    <t>N10761_TEXT_P1</t>
  </si>
  <si>
    <t>ECJ: Swedish treatment of transfer of shares to foreign group company incompatible with freedom of establishment and free movement of capital</t>
  </si>
  <si>
    <t>https://online.ibfd.org/kbase/#topic=doc&amp;url=/document/tns_2003-02-06_e2_1</t>
  </si>
  <si>
    <t>N10762_TEXT_P1</t>
  </si>
  <si>
    <t>IRS issues ruling on US income of foreign life insurance companies</t>
  </si>
  <si>
    <t>https://online.ibfd.org/kbase/#topic=doc&amp;url=/document/tns_2003-02-06_us_1</t>
  </si>
  <si>
    <t>N10763_TEXT_P1</t>
  </si>
  <si>
    <t>Social security agreement between Germany and Australia enters into force</t>
  </si>
  <si>
    <t>https://online.ibfd.org/kbase/#topic=doc&amp;url=/document/tns_2003-02-06_de_1</t>
  </si>
  <si>
    <t>N10765_TEXT_P1</t>
  </si>
  <si>
    <t>Revised regulations to be issued on transfer pricing</t>
  </si>
  <si>
    <t>https://online.ibfd.org/kbase/#topic=doc&amp;url=/document/tns_2003-02-07_us_1</t>
  </si>
  <si>
    <t>N10766_TEXT_P1</t>
  </si>
  <si>
    <t>Rulings on income from employment exercised abroad</t>
  </si>
  <si>
    <t>https://online.ibfd.org/kbase/#topic=doc&amp;url=/document/tns_2003-02-07_it_1</t>
  </si>
  <si>
    <t>N10767_TEXT_P1</t>
  </si>
  <si>
    <t>Netherlands court holds residence fiction in Inheritance Tax Act incompatible with EC Treaty re Belgium</t>
  </si>
  <si>
    <t>https://online.ibfd.org/kbase/#topic=doc&amp;url=/document/tns_2003-03-10_nl_1</t>
  </si>
  <si>
    <t>N10768_TEXT_P1</t>
  </si>
  <si>
    <t>Deduction for investment in safety measures proposed</t>
  </si>
  <si>
    <t>https://online.ibfd.org/kbase/#topic=doc&amp;url=/document/tns_2003-03-10_be_1</t>
  </si>
  <si>
    <t>N10769_TEXT_P1</t>
  </si>
  <si>
    <t>Clarification regarding net wealth tax exemption under French treaties with Saudi Arabia and Bahrain, Kuwait, Qatar and United Arab Emirates</t>
  </si>
  <si>
    <t>https://online.ibfd.org/kbase/#topic=doc&amp;url=/document/tns_2003-03-10_fr_1</t>
  </si>
  <si>
    <t>N1076_TEXT_P1</t>
  </si>
  <si>
    <t>New equalization tax rates</t>
  </si>
  <si>
    <t>https://online.ibfd.org/kbase/#topic=doc&amp;url=/document/tns_1989-06-22_pl_3</t>
  </si>
  <si>
    <t>N10770_TEXT_P1</t>
  </si>
  <si>
    <t>Treaty between Portugal and Lithuania ratified</t>
  </si>
  <si>
    <t>https://online.ibfd.org/kbase/#topic=doc&amp;url=/document/tns_2003-03-11_pt_1</t>
  </si>
  <si>
    <t>N10771_TEXT_P1</t>
  </si>
  <si>
    <t>Individual income tax rates and credits for 2003</t>
  </si>
  <si>
    <t>https://online.ibfd.org/kbase/#topic=doc&amp;url=/document/tns_2003-03-11_gr_1</t>
  </si>
  <si>
    <t>N10772_TEXT_P1</t>
  </si>
  <si>
    <t>ECJ: letting of dismantable and reassemblable prefabricated buildings within Art. 13(B)(b) of the Sixth VAT Directive re German case</t>
  </si>
  <si>
    <t>https://online.ibfd.org/kbase/#topic=doc&amp;url=/document/tns_2003-03-12_e2_1</t>
  </si>
  <si>
    <t>N10774_TEXT_P1</t>
  </si>
  <si>
    <t>Report on reform of tax penalty regime</t>
  </si>
  <si>
    <t>https://online.ibfd.org/kbase/#topic=doc&amp;url=/document/tns_2003-03-13_no_1</t>
  </si>
  <si>
    <t>N10775_TEXT_P1</t>
  </si>
  <si>
    <t>EC Invoicing Directive to be implemented</t>
  </si>
  <si>
    <t>https://online.ibfd.org/kbase/#topic=doc&amp;url=/document/tns_2003-03-13_fi_1</t>
  </si>
  <si>
    <t>N10776_TEXT_P1</t>
  </si>
  <si>
    <t>Treaty between Turkey and Sudan signed</t>
  </si>
  <si>
    <t>https://online.ibfd.org/kbase/#topic=doc&amp;url=/document/tns_2003-03-14_tr_1</t>
  </si>
  <si>
    <t>N10777_TEXT_P1</t>
  </si>
  <si>
    <t>Treaty between Bangladesh and Turkey ratified</t>
  </si>
  <si>
    <t>https://online.ibfd.org/kbase/#topic=doc&amp;url=/document/tns_2003-03-17_bd_1</t>
  </si>
  <si>
    <t>N10778_TEXT_P1</t>
  </si>
  <si>
    <t>Netherlands Supreme Court holds "is present" in dependent personal services article of treaties with Brazil and Nigeria means "being physically present"</t>
  </si>
  <si>
    <t>https://online.ibfd.org/kbase/#topic=doc&amp;url=/document/tns_2003-03-17_nl_1</t>
  </si>
  <si>
    <t>N10779_TEXT_P1</t>
  </si>
  <si>
    <t>Protocol between France and Germany ratified</t>
  </si>
  <si>
    <t>https://online.ibfd.org/kbase/#topic=doc&amp;url=/document/tns_2003-03-18_fr_1</t>
  </si>
  <si>
    <t>N1077_TEXT_P1</t>
  </si>
  <si>
    <t>Changes in financial policy unfolded</t>
  </si>
  <si>
    <t>https://online.ibfd.org/kbase/#topic=doc&amp;url=/document/tns_1989-06-22_pl_2</t>
  </si>
  <si>
    <t>N10780_TEXT_P1</t>
  </si>
  <si>
    <t>European Commission refers Italy to ECJ regarding tax on company capital</t>
  </si>
  <si>
    <t>https://online.ibfd.org/kbase/#topic=doc&amp;url=/document/tns_2003-03-18_e2_1</t>
  </si>
  <si>
    <t>N10781_TEXT_P1</t>
  </si>
  <si>
    <t>Treaty between Turkey and Qatar signed</t>
  </si>
  <si>
    <t>https://online.ibfd.org/kbase/#topic=doc&amp;url=/document/tns_2003-03-18_tr_1</t>
  </si>
  <si>
    <t>N10782_TEXT_P1</t>
  </si>
  <si>
    <t>Final list of countries with advantageous tax regimes published</t>
  </si>
  <si>
    <t>https://online.ibfd.org/kbase/#topic=doc&amp;url=/document/tns_2003-03-19_be_1</t>
  </si>
  <si>
    <t>N10783_TEXT_P1</t>
  </si>
  <si>
    <t>Guideline on imputation of prÃ©compte published</t>
  </si>
  <si>
    <t>https://online.ibfd.org/kbase/#topic=doc&amp;url=/document/tns_2003-03-19_fr_1</t>
  </si>
  <si>
    <t>N10784_TEXT_P1</t>
  </si>
  <si>
    <t>French court holds French CFC rules incompatible with treaties with Belgium and Luxembourg</t>
  </si>
  <si>
    <t>https://online.ibfd.org/kbase/#topic=doc&amp;url=/document/tns_2003-03-20_fr_1</t>
  </si>
  <si>
    <t>N10785_TEXT_P1</t>
  </si>
  <si>
    <t>European Commission refers Spain to ECJ regarding failure to comply with state aid decisions</t>
  </si>
  <si>
    <t>https://online.ibfd.org/kbase/#topic=doc&amp;url=/document/tns_2003-03-20_e2_1</t>
  </si>
  <si>
    <t>N10786_TEXT_P1</t>
  </si>
  <si>
    <t>Treaty between Azerbaijan and Turkey enters into force</t>
  </si>
  <si>
    <t>https://online.ibfd.org/kbase/#topic=doc&amp;url=/document/tns_2003-03-21_az_1</t>
  </si>
  <si>
    <t>N10787_TEXT_P1</t>
  </si>
  <si>
    <t>Treaty on mutual assistance in customs matters between Belgium and Madagascar signed</t>
  </si>
  <si>
    <t>https://online.ibfd.org/kbase/#topic=doc&amp;url=/document/tns_2003-03-21_be_1</t>
  </si>
  <si>
    <t>N10788_TEXT_P1</t>
  </si>
  <si>
    <t>Treaty between Canada and Peru - correction and clarification by Canadian tax authorities regarding entry into force of treaty</t>
  </si>
  <si>
    <t>https://online.ibfd.org/kbase/#topic=doc&amp;url=/document/tns_2003-03-21_ca_1</t>
  </si>
  <si>
    <t>N10789_TEXT_P1</t>
  </si>
  <si>
    <t>Netherlands Supreme Court holds that budding of roses cannot be "other activities of an independent character" re Netherlands-UK treaty</t>
  </si>
  <si>
    <t>https://online.ibfd.org/kbase/#topic=doc&amp;url=/document/tns_2003-03-21_nl_1</t>
  </si>
  <si>
    <t>N10790_TEXT_P1</t>
  </si>
  <si>
    <t>ECJ: Advocate General concludes French exit tax incompatible with freedom of establishment</t>
  </si>
  <si>
    <t>https://online.ibfd.org/kbase/#topic=doc&amp;url=/document/tns_2003-03-24_e2_1</t>
  </si>
  <si>
    <t>N10791_TEXT_P1</t>
  </si>
  <si>
    <t>Treaty between Portugal and Sweden ratified</t>
  </si>
  <si>
    <t>https://online.ibfd.org/kbase/#topic=doc&amp;url=/document/tns_2003-03-24_pt_1</t>
  </si>
  <si>
    <t>N10792_TEXT_P1</t>
  </si>
  <si>
    <t>Finance Bill 2003 published</t>
  </si>
  <si>
    <t>https://online.ibfd.org/kbase/#topic=doc&amp;url=/document/tns_2003-03-25_ie_1</t>
  </si>
  <si>
    <t>N10794_TEXT_P1</t>
  </si>
  <si>
    <t>Treaty between Greece and South Africa ratified</t>
  </si>
  <si>
    <t>https://online.ibfd.org/kbase/#topic=doc&amp;url=/document/tns_2003-03-26_gr_1</t>
  </si>
  <si>
    <t>N10795_TEXT_P1</t>
  </si>
  <si>
    <t>Netherlands decree on implementation of ECJ decision in de Groot case published</t>
  </si>
  <si>
    <t>https://online.ibfd.org/kbase/#topic=doc&amp;url=/document/tns_2003-03-27_nl_1</t>
  </si>
  <si>
    <t>N10796_TEXT_P1</t>
  </si>
  <si>
    <t>No final agreement on tax package at meetings of 19 and 20 March 2003 and implications for negotiations between EU and Switzerland</t>
  </si>
  <si>
    <t>https://online.ibfd.org/kbase/#topic=doc&amp;url=/document/tns_2003-03-27_e2_1</t>
  </si>
  <si>
    <t>N10797_TEXT_P1</t>
  </si>
  <si>
    <t>Treaty between Ireland and Slovenia enters into force</t>
  </si>
  <si>
    <t>https://online.ibfd.org/kbase/#topic=doc&amp;url=/document/tns_2003-03-27_ie_1</t>
  </si>
  <si>
    <t>N10799_TEXT_P1</t>
  </si>
  <si>
    <t>Proposed amendments to corporate income taxation</t>
  </si>
  <si>
    <t>https://online.ibfd.org/kbase/#topic=doc&amp;url=/document/tns_2003-03-28_se_1</t>
  </si>
  <si>
    <t>N1079_TEXT_P1</t>
  </si>
  <si>
    <t>Currency exchange loss is not tax deductible</t>
  </si>
  <si>
    <t>https://online.ibfd.org/kbase/#topic=doc&amp;url=/document/tns_1989-06-22_uk_1</t>
  </si>
  <si>
    <t>N107_TEXT_P1</t>
  </si>
  <si>
    <t>Proposal to grant tax incentive to Dutch shipping companies</t>
  </si>
  <si>
    <t>https://online.ibfd.org/kbase/#topic=doc&amp;url=/document/tns_1988-10-21_nl_1</t>
  </si>
  <si>
    <t>N10800_TEXT_P1</t>
  </si>
  <si>
    <t>Treaty between Denmark and Poland enters into force</t>
  </si>
  <si>
    <t>https://online.ibfd.org/kbase/#topic=doc&amp;url=/document/tns_2003-03-28_dk_1</t>
  </si>
  <si>
    <t>N10801_TEXT_P1</t>
  </si>
  <si>
    <t>Guideline on withholding taxes on interest and royalties under France-Mexico treaty</t>
  </si>
  <si>
    <t>https://online.ibfd.org/kbase/#topic=doc&amp;url=/document/tns_2003-03-28_fr_1</t>
  </si>
  <si>
    <t>N10802_TEXT_P1</t>
  </si>
  <si>
    <t>Treaty between Slovenia and Romania - details</t>
  </si>
  <si>
    <t>https://online.ibfd.org/kbase/#topic=doc&amp;url=/document/tns_2003-03-03_si_1</t>
  </si>
  <si>
    <t>N10803_TEXT_P1</t>
  </si>
  <si>
    <t>Amendments to Car Tax Law approved</t>
  </si>
  <si>
    <t>https://online.ibfd.org/kbase/#topic=doc&amp;url=/document/tns_2003-03-03_fi_1</t>
  </si>
  <si>
    <t>N10805_TEXT_P1</t>
  </si>
  <si>
    <t>Individual income tax reform: regulations modified</t>
  </si>
  <si>
    <t>https://online.ibfd.org/kbase/#topic=doc&amp;url=/document/tns_2003-03-31_es_1</t>
  </si>
  <si>
    <t>N10806_TEXT_P1</t>
  </si>
  <si>
    <t>Treaty between Slovenia and Malta signed</t>
  </si>
  <si>
    <t>https://online.ibfd.org/kbase/#topic=doc&amp;url=/document/tns_2003-03-04_si_1</t>
  </si>
  <si>
    <t>N10807_TEXT_P1</t>
  </si>
  <si>
    <t>Court holds French anti-avoidance rules on foreign resident entities incompatible with France-Luxembourg treaty</t>
  </si>
  <si>
    <t>https://online.ibfd.org/kbase/#topic=doc&amp;url=/document/tns_2003-03-04_fr_1</t>
  </si>
  <si>
    <t>N10808_TEXT_P1</t>
  </si>
  <si>
    <t>Italian advance ruling on CFCs involving Luxembourg company</t>
  </si>
  <si>
    <t>https://online.ibfd.org/kbase/#topic=doc&amp;url=/document/tns_2003-03-04_it_1</t>
  </si>
  <si>
    <t>N10809_TEXT_P1</t>
  </si>
  <si>
    <t>ECJ: manufacturer's price reduction coupons to be included in retailer's taxable amount re UK case</t>
  </si>
  <si>
    <t>https://online.ibfd.org/kbase/#topic=doc&amp;url=/document/tns_2003-03-05_e2_1</t>
  </si>
  <si>
    <t>N1080_TEXT_P1</t>
  </si>
  <si>
    <t>Tax treaty developments</t>
  </si>
  <si>
    <t>https://online.ibfd.org/kbase/#topic=doc&amp;url=/document/tns_1989-06-23_ch_1</t>
  </si>
  <si>
    <t>N10810_TEXT_P1</t>
  </si>
  <si>
    <t>Foreign partners of French partnerships not subject to branch profits tax</t>
  </si>
  <si>
    <t>https://online.ibfd.org/kbase/#topic=doc&amp;url=/document/tns_2003-03-05_fr_1</t>
  </si>
  <si>
    <t>N10811_TEXT_P1</t>
  </si>
  <si>
    <t>Taxation of dividends distributed after sale of shares by Belgian resident individual to Netherlands resident company incompatible with Netherlands-Belgium treaty</t>
  </si>
  <si>
    <t>https://online.ibfd.org/kbase/#topic=doc&amp;url=/document/tns_2003-03-05_nl_1</t>
  </si>
  <si>
    <t>N10812_TEXT_P1</t>
  </si>
  <si>
    <t>Clarification regarding interest article of Ukraine-Germany treaty</t>
  </si>
  <si>
    <t>https://online.ibfd.org/kbase/#topic=doc&amp;url=/document/tns_2003-03-06_ua_1</t>
  </si>
  <si>
    <t>N10813_TEXT_P1</t>
  </si>
  <si>
    <t>Treaty between Portugal and Latvia ratified</t>
  </si>
  <si>
    <t>https://online.ibfd.org/kbase/#topic=doc&amp;url=/document/tns_2003-03-06_pt_1</t>
  </si>
  <si>
    <t>N10814_TEXT_P1</t>
  </si>
  <si>
    <t>Commission proposes significant changes to tax system</t>
  </si>
  <si>
    <t>https://online.ibfd.org/kbase/#topic=doc&amp;url=/document/tns_2003-03-06_no_1</t>
  </si>
  <si>
    <t>N10815_TEXT_P1</t>
  </si>
  <si>
    <t>Income tax agreement between Taiwan and UK enters into force</t>
  </si>
  <si>
    <t>https://online.ibfd.org/kbase/#topic=doc&amp;url=/document/tns_2003-03-06_tw_1</t>
  </si>
  <si>
    <t>N10816_TEXT_P1</t>
  </si>
  <si>
    <t>Court holds CFC rules do not take precedence over general transfer pricing statute</t>
  </si>
  <si>
    <t>https://online.ibfd.org/kbase/#topic=doc&amp;url=/document/tns_2003-03-07_de_1</t>
  </si>
  <si>
    <t>Budget for 2003 and accompanying Law approved</t>
  </si>
  <si>
    <t>https://online.ibfd.org/kbase/#topic=doc&amp;url=/document/tns_2003-03-07_es_1</t>
  </si>
  <si>
    <t>N10819_TEXT_P1</t>
  </si>
  <si>
    <t>ECJ: refuelling lessee's vehicle in name and at expense of lessor not supply of goods to lessor re German case</t>
  </si>
  <si>
    <t>https://online.ibfd.org/kbase/#topic=doc&amp;url=/document/tns_2003-03-07_e2_1</t>
  </si>
  <si>
    <t>N1081_TEXT_P1</t>
  </si>
  <si>
    <t>"Octroi de mer" to be amended</t>
  </si>
  <si>
    <t>https://online.ibfd.org/kbase/#topic=doc&amp;url=/document/tns_1989-06-23_fr_2</t>
  </si>
  <si>
    <t>N10820_TEXT_P1</t>
  </si>
  <si>
    <t>Exit tax introduced</t>
  </si>
  <si>
    <t>https://online.ibfd.org/kbase/#topic=doc&amp;url=/document/tns_2003-03-07_il_1</t>
  </si>
  <si>
    <t>N10821_TEXT_P1</t>
  </si>
  <si>
    <t>PATA announces agreement on standard transfer pricing documentation package</t>
  </si>
  <si>
    <t>https://online.ibfd.org/kbase/#topic=doc&amp;url=/document/tns_2003-04-01_us_1</t>
  </si>
  <si>
    <t>N10822_TEXT_P1</t>
  </si>
  <si>
    <t>Treaty between Iceland and Korea (Rep.) initialled</t>
  </si>
  <si>
    <t>https://online.ibfd.org/kbase/#topic=doc&amp;url=/document/tns_2003-04-01_is_1</t>
  </si>
  <si>
    <t>N10824_TEXT_P1</t>
  </si>
  <si>
    <t>Protocol between Denmark and Pakistan enters into force</t>
  </si>
  <si>
    <t>https://online.ibfd.org/kbase/#topic=doc&amp;url=/document/tns_2003-04-10_dk_1</t>
  </si>
  <si>
    <t>N10826_TEXT_P1</t>
  </si>
  <si>
    <t>Protocol between France and Argentina submitted to Parliament and details</t>
  </si>
  <si>
    <t>https://online.ibfd.org/kbase/#topic=doc&amp;url=/document/tns_2003-04-10_fr_1</t>
  </si>
  <si>
    <t>N10827_TEXT_P1</t>
  </si>
  <si>
    <t>Term "employer" defined as person who has authority or control over employees re Netherlands-Poland treaty</t>
  </si>
  <si>
    <t>https://online.ibfd.org/kbase/#topic=doc&amp;url=/document/tns_2003-04-11_nl_1</t>
  </si>
  <si>
    <t>N10828_TEXT_P1</t>
  </si>
  <si>
    <t>Exchange of tax information agreement between US and Antigua and Barbuda enters into force</t>
  </si>
  <si>
    <t>https://online.ibfd.org/kbase/#topic=doc&amp;url=/document/tns_2003-04-11_us_1</t>
  </si>
  <si>
    <t>N10829_TEXT_P1</t>
  </si>
  <si>
    <t>Negotiations for a free trade agreement between Chile and European Free Trade Association concluded</t>
  </si>
  <si>
    <t>https://online.ibfd.org/kbase/#topic=doc&amp;url=/document/tns_2003-04-11_cl_1</t>
  </si>
  <si>
    <t>N1082_TEXT_P1</t>
  </si>
  <si>
    <t>French - Saudi Arabian tax treaty extended</t>
  </si>
  <si>
    <t>https://online.ibfd.org/kbase/#topic=doc&amp;url=/document/tns_1989-06-23_fr_1</t>
  </si>
  <si>
    <t>N10830_TEXT_P1</t>
  </si>
  <si>
    <t>IRS issues final regulations on the "timely" filed tax return requirement for non-resident individuals and foreign corporations</t>
  </si>
  <si>
    <t>https://online.ibfd.org/kbase/#topic=doc&amp;url=/document/tns_2003-04-14_us_1</t>
  </si>
  <si>
    <t>N10831_TEXT_P1</t>
  </si>
  <si>
    <t>Rates of investment allowance for 2003</t>
  </si>
  <si>
    <t>https://online.ibfd.org/kbase/#topic=doc&amp;url=/document/tns_2003-04-14_be_1</t>
  </si>
  <si>
    <t>N10832_TEXT_P1</t>
  </si>
  <si>
    <t>Tax Acts enacted</t>
  </si>
  <si>
    <t>https://online.ibfd.org/kbase/#topic=doc&amp;url=/document/tns_2003-04-15_nz_1</t>
  </si>
  <si>
    <t>N10833_TEXT_P1</t>
  </si>
  <si>
    <t>Treaties between Finland and Moldova, and Finland and Qatar initialled</t>
  </si>
  <si>
    <t>https://online.ibfd.org/kbase/#topic=doc&amp;url=/document/tns_2003-04-15_fi_1</t>
  </si>
  <si>
    <t>N10834_TEXT_P1</t>
  </si>
  <si>
    <t>Draft GST ruling on general law partnerships</t>
  </si>
  <si>
    <t>https://online.ibfd.org/kbase/#topic=doc&amp;url=/document/tns_2003-04-15_au_1</t>
  </si>
  <si>
    <t>N10836_TEXT_P1</t>
  </si>
  <si>
    <t>Treaty negotiations between Canada and Bolivia, Canada and Costa Rica, and Canada and Cuba</t>
  </si>
  <si>
    <t>https://online.ibfd.org/kbase/#topic=doc&amp;url=/document/tns_2003-04-16_ca_1</t>
  </si>
  <si>
    <t>N10837_TEXT_P1</t>
  </si>
  <si>
    <t>Compromise tax reform bill approved by Lower and Upper Houses of parliament</t>
  </si>
  <si>
    <t>https://online.ibfd.org/kbase/#topic=doc&amp;url=/document/tns_2003-04-16_de_1</t>
  </si>
  <si>
    <t>N10838_TEXT_P1</t>
  </si>
  <si>
    <t>Treaty between the Netherlands and Georgia enters into force</t>
  </si>
  <si>
    <t>https://online.ibfd.org/kbase/#topic=doc&amp;url=/document/tns_2003-04-17_nl_1</t>
  </si>
  <si>
    <t>N10839_TEXT_P1</t>
  </si>
  <si>
    <t>European Commission approves UK state aid facilitating risk capital investments in poorer developing countries</t>
  </si>
  <si>
    <t>https://online.ibfd.org/kbase/#topic=doc&amp;url=/document/tns_2003-04-17_e2_1</t>
  </si>
  <si>
    <t>N1083_TEXT_P1</t>
  </si>
  <si>
    <t>Bill to abolish withholding tax on interest passes Lower House</t>
  </si>
  <si>
    <t>https://online.ibfd.org/kbase/#topic=doc&amp;url=/document/tns_1989-06-26_de_1</t>
  </si>
  <si>
    <t>N10840_TEXT_P1</t>
  </si>
  <si>
    <t>German thin capitalization regime not applicable to shareholders entitled to EU freedom of establishment</t>
  </si>
  <si>
    <t>https://online.ibfd.org/kbase/#topic=doc&amp;url=/document/tns_2003-04-17_de_1</t>
  </si>
  <si>
    <t>N10841_TEXT_P1</t>
  </si>
  <si>
    <t>Issues paper on tax implications of asset transfers released</t>
  </si>
  <si>
    <t>https://online.ibfd.org/kbase/#topic=doc&amp;url=/document/tns_2003-04-17_nz_1</t>
  </si>
  <si>
    <t>N10842_TEXT_P1</t>
  </si>
  <si>
    <t>Treaty and protocol between UK and US enter into force</t>
  </si>
  <si>
    <t>https://online.ibfd.org/kbase/#topic=doc&amp;url=/document/tns_2003-04-02_uk_1</t>
  </si>
  <si>
    <t>N10843_TEXT_P1</t>
  </si>
  <si>
    <t>Mutual agreement between US and the Netherlands on treatment of pension funds</t>
  </si>
  <si>
    <t>https://online.ibfd.org/kbase/#topic=doc&amp;url=/document/tns_2003-04-02_us_1</t>
  </si>
  <si>
    <t>N10844_TEXT_P1</t>
  </si>
  <si>
    <t>Treaty between Greece and South Africa enters into force</t>
  </si>
  <si>
    <t>https://online.ibfd.org/kbase/#topic=doc&amp;url=/document/tns_2003-04-02_gr_1</t>
  </si>
  <si>
    <t>N10845_TEXT_P1</t>
  </si>
  <si>
    <t>French special tax regime for treasury pooling centres modified following European Commission decision</t>
  </si>
  <si>
    <t>https://online.ibfd.org/kbase/#topic=doc&amp;url=/document/tns_2003-04-23_fr_1</t>
  </si>
  <si>
    <t>N10846_TEXT_P1</t>
  </si>
  <si>
    <t>Refund of expenses to non-residents subject to withholding tax</t>
  </si>
  <si>
    <t>https://online.ibfd.org/kbase/#topic=doc&amp;url=/document/tns_2003-04-23_it_1</t>
  </si>
  <si>
    <t>N10847_TEXT_P1</t>
  </si>
  <si>
    <t>Budget of 9 April 2003</t>
  </si>
  <si>
    <t>https://online.ibfd.org/kbase/#topic=doc&amp;url=/document/tns_2003-04-23_uk_1</t>
  </si>
  <si>
    <t>N10849_TEXT_P1</t>
  </si>
  <si>
    <t>Non-resident Income Tax Regulations amended</t>
  </si>
  <si>
    <t>https://online.ibfd.org/kbase/#topic=doc&amp;url=/document/tns_2003-04-25_es_1</t>
  </si>
  <si>
    <t>N10850_TEXT_P1</t>
  </si>
  <si>
    <t>Treaty between Germany and Tajikistan signed</t>
  </si>
  <si>
    <t>https://online.ibfd.org/kbase/#topic=doc&amp;url=/document/tns_2003-04-29_de_1</t>
  </si>
  <si>
    <t>N10851_TEXT_P1</t>
  </si>
  <si>
    <t>Treaty between Portugal and Lithuania enters into force</t>
  </si>
  <si>
    <t>https://online.ibfd.org/kbase/#topic=doc&amp;url=/document/tns_2003-04-29_pt_1</t>
  </si>
  <si>
    <t>N10852_TEXT_P1</t>
  </si>
  <si>
    <t>European Commission starts infringement procedures against Italy and Portugal regarding non-implementation of Directive on recovery of tax claims</t>
  </si>
  <si>
    <t>https://online.ibfd.org/kbase/#topic=doc&amp;url=/document/tns_2003-04-29_e2_1</t>
  </si>
  <si>
    <t>N10853_TEXT_P1</t>
  </si>
  <si>
    <t>Transitional rules for exchangeables contracted before 25 January 2000</t>
  </si>
  <si>
    <t>https://online.ibfd.org/kbase/#topic=doc&amp;url=/document/tns_2003-04-03_nl_1</t>
  </si>
  <si>
    <t>N10854_TEXT_P1</t>
  </si>
  <si>
    <t>Protocol between Switzerland and Germany enters into force</t>
  </si>
  <si>
    <t>https://online.ibfd.org/kbase/#topic=doc&amp;url=/document/tns_2003-04-03_ch_1</t>
  </si>
  <si>
    <t>N10855_TEXT_P1</t>
  </si>
  <si>
    <t>Tax reform finally approved by Parliament</t>
  </si>
  <si>
    <t>https://online.ibfd.org/kbase/#topic=doc&amp;url=/document/tns_2003-04-03_it_1</t>
  </si>
  <si>
    <t>N10856_TEXT_P1</t>
  </si>
  <si>
    <t>US Senate ratifies protocols with Australia and Mexico</t>
  </si>
  <si>
    <t>https://online.ibfd.org/kbase/#topic=doc&amp;url=/document/tns_2003-04-03_us_1</t>
  </si>
  <si>
    <t>N10857_TEXT_P1</t>
  </si>
  <si>
    <t>Treaty between Denmark and Italy enters into force</t>
  </si>
  <si>
    <t>https://online.ibfd.org/kbase/#topic=doc&amp;url=/document/tns_2003-04-03_dk_1</t>
  </si>
  <si>
    <t>N10858_TEXT_P1</t>
  </si>
  <si>
    <t>Treaty between Finland and Kyrgyzstan signed</t>
  </si>
  <si>
    <t>https://online.ibfd.org/kbase/#topic=doc&amp;url=/document/tns_2003-04-30_fi_1</t>
  </si>
  <si>
    <t>N10859_TEXT_P1</t>
  </si>
  <si>
    <t>Agreement on customs matters between the Netherlands and South Africa enters into force</t>
  </si>
  <si>
    <t>https://online.ibfd.org/kbase/#topic=doc&amp;url=/document/tns_2003-04-30_nl_1</t>
  </si>
  <si>
    <t>N10860_TEXT_P1</t>
  </si>
  <si>
    <t>Treaty between France and Guinea ratified</t>
  </si>
  <si>
    <t>https://online.ibfd.org/kbase/#topic=doc&amp;url=/document/tns_2003-04-30_fr_1</t>
  </si>
  <si>
    <t>N10861_TEXT_P1</t>
  </si>
  <si>
    <t>IRS releases APA report for year 2002</t>
  </si>
  <si>
    <t>https://online.ibfd.org/kbase/#topic=doc&amp;url=/document/tns_2003-04-30_us_1</t>
  </si>
  <si>
    <t>N10862_TEXT_P1</t>
  </si>
  <si>
    <t>Indexation coefficients for capital gains on sales in 2003</t>
  </si>
  <si>
    <t>https://online.ibfd.org/kbase/#topic=doc&amp;url=/document/tns_2003-04-30_pt_1</t>
  </si>
  <si>
    <t>N10863_TEXT_P1</t>
  </si>
  <si>
    <t>IRS adds Central African Republic, Indonesia, Ivory Coast, Madagascar, Pakistan and Venezuela to list of countries with residence waiver for foreign-earned income exclusion</t>
  </si>
  <si>
    <t>https://online.ibfd.org/kbase/#topic=doc&amp;url=/document/tns_2003-04-04_us_1</t>
  </si>
  <si>
    <t>N10864_TEXT_P1</t>
  </si>
  <si>
    <t>Further proposed amendments to corporate income taxation</t>
  </si>
  <si>
    <t>https://online.ibfd.org/kbase/#topic=doc&amp;url=/document/tns_2003-04-04_se_1</t>
  </si>
  <si>
    <t>N10865_TEXT_P1</t>
  </si>
  <si>
    <t>Tax reform bill: Upper House of parliament refuses approval</t>
  </si>
  <si>
    <t>https://online.ibfd.org/kbase/#topic=doc&amp;url=/document/tns_2003-04-04_de_1</t>
  </si>
  <si>
    <t>N10866_TEXT_P1</t>
  </si>
  <si>
    <t>Transfer pricing guidelines issued</t>
  </si>
  <si>
    <t>https://online.ibfd.org/kbase/#topic=doc&amp;url=/document/tns_2003-04-07_dk_1</t>
  </si>
  <si>
    <t>N10867_TEXT_P1</t>
  </si>
  <si>
    <t>Treaty between the Netherlands and Poland enters into force</t>
  </si>
  <si>
    <t>https://online.ibfd.org/kbase/#topic=doc&amp;url=/document/tns_2003-04-07_nl_1</t>
  </si>
  <si>
    <t>N10868_TEXT_P1</t>
  </si>
  <si>
    <t>Protocol between UK and Mauritius signed</t>
  </si>
  <si>
    <t>https://online.ibfd.org/kbase/#topic=doc&amp;url=/document/tns_2003-04-08_uk_1</t>
  </si>
  <si>
    <t>N10869_TEXT_P1</t>
  </si>
  <si>
    <t>Proposed reduction in individual income tax</t>
  </si>
  <si>
    <t>https://online.ibfd.org/kbase/#topic=doc&amp;url=/document/tns_2003-04-09_dk_1</t>
  </si>
  <si>
    <t>N1086_TEXT_P1</t>
  </si>
  <si>
    <t>Value added tax on books and newspapers</t>
  </si>
  <si>
    <t>https://online.ibfd.org/kbase/#topic=doc&amp;url=/document/tns_1989-06-28_it_1</t>
  </si>
  <si>
    <t>N10870_TEXT_P1</t>
  </si>
  <si>
    <t>European Commission approves Belgian tonnage tax regime</t>
  </si>
  <si>
    <t>https://online.ibfd.org/kbase/#topic=doc&amp;url=/document/tns_2003-04-09_e2_1</t>
  </si>
  <si>
    <t>N10871_TEXT_P1</t>
  </si>
  <si>
    <t>Period for making timely request of 30% ruling concerning Belgian employees extended re new Netherlands-Belgium treaty</t>
  </si>
  <si>
    <t>https://online.ibfd.org/kbase/#topic=doc&amp;url=/document/tns_2003-05-12_nl_1</t>
  </si>
  <si>
    <t>N10872_TEXT_P1</t>
  </si>
  <si>
    <t>Treaty between Portugal and Latvia enters into force</t>
  </si>
  <si>
    <t>https://online.ibfd.org/kbase/#topic=doc&amp;url=/document/tns_2003-05-12_pt_1</t>
  </si>
  <si>
    <t>N10873_TEXT_P1</t>
  </si>
  <si>
    <t>Reform of pension taxation</t>
  </si>
  <si>
    <t>https://online.ibfd.org/kbase/#topic=doc&amp;url=/document/tns_2003-05-12_uk_1</t>
  </si>
  <si>
    <t>N10874_TEXT_P1</t>
  </si>
  <si>
    <t>Law on application of supplementary protocol to treaty between Belgium and Singapore published</t>
  </si>
  <si>
    <t>https://online.ibfd.org/kbase/#topic=doc&amp;url=/document/tns_2003-05-12_be_1</t>
  </si>
  <si>
    <t>N10876_TEXT_P1</t>
  </si>
  <si>
    <t>WTO authorizes EU countermeasures of up to USD 4 billion re US FSC/ETI regimes dispute</t>
  </si>
  <si>
    <t>https://online.ibfd.org/kbase/#topic=doc&amp;url=/document/tns_2003-05-13_e2_1</t>
  </si>
  <si>
    <t>N10877_TEXT_P1</t>
  </si>
  <si>
    <t>Law on application of treaty between Belgium and United Arab Emirates published</t>
  </si>
  <si>
    <t>https://online.ibfd.org/kbase/#topic=doc&amp;url=/document/tns_2003-05-13_be_1</t>
  </si>
  <si>
    <t>N10878_TEXT_P1</t>
  </si>
  <si>
    <t>European Commission partly approves new Belgian coordination centres regime but investigates certain retained tax exemptions</t>
  </si>
  <si>
    <t>https://online.ibfd.org/kbase/#topic=doc&amp;url=/document/tns_2003-05-14_e2_2</t>
  </si>
  <si>
    <t>N10879_TEXT_P1</t>
  </si>
  <si>
    <t>Financial services centre ruling issued</t>
  </si>
  <si>
    <t>https://online.ibfd.org/kbase/#topic=doc&amp;url=/document/tns_2003-05-14_nl_1</t>
  </si>
  <si>
    <t>N1087_TEXT_P1</t>
  </si>
  <si>
    <t>https://online.ibfd.org/kbase/#topic=doc&amp;url=/document/tns_1989-06-30_uk_1</t>
  </si>
  <si>
    <t>N10880_TEXT_P1</t>
  </si>
  <si>
    <t>Treaty between Italy and Moldova signed</t>
  </si>
  <si>
    <t>https://online.ibfd.org/kbase/#topic=doc&amp;url=/document/tns_2003-05-14_it_1</t>
  </si>
  <si>
    <t>N10881_TEXT_P1</t>
  </si>
  <si>
    <t>ECJ holds term "other cultural bodies" in Art. 13(A)(1)(n) of Sixth VAT Directive does not exclude soloists performing individually re German case</t>
  </si>
  <si>
    <t>https://online.ibfd.org/kbase/#topic=doc&amp;url=/document/tns_2003-05-14_e2_1</t>
  </si>
  <si>
    <t>N10883_TEXT_P1</t>
  </si>
  <si>
    <t>European Commission approves investment aid in depressed areas of France</t>
  </si>
  <si>
    <t>https://online.ibfd.org/kbase/#topic=doc&amp;url=/document/tns_2003-05-15_e2_1</t>
  </si>
  <si>
    <t>N10884_TEXT_P1</t>
  </si>
  <si>
    <t>Treaty between Switzerland and Iran - details</t>
  </si>
  <si>
    <t>https://online.ibfd.org/kbase/#topic=doc&amp;url=/document/tns_2003-05-15_ch_1</t>
  </si>
  <si>
    <t>N10885_TEXT_P1</t>
  </si>
  <si>
    <t>Protocol between Canada and United Kingdom signed</t>
  </si>
  <si>
    <t>https://online.ibfd.org/kbase/#topic=doc&amp;url=/document/tns_2003-05-15_ca_1</t>
  </si>
  <si>
    <t>N10886_TEXT_P1</t>
  </si>
  <si>
    <t>Negotiations to amend Netherlands-US treaty aim at 0% withholding tax for certain dividends and simplification of LOB clause</t>
  </si>
  <si>
    <t>https://online.ibfd.org/kbase/#topic=doc&amp;url=/document/tns_2003-05-16_nl_1</t>
  </si>
  <si>
    <t>N10887_TEXT_P1</t>
  </si>
  <si>
    <t>Treaty between Chile and Spain initialled</t>
  </si>
  <si>
    <t>https://online.ibfd.org/kbase/#topic=doc&amp;url=/document/tns_2003-05-16_cl_1</t>
  </si>
  <si>
    <t>N10888_TEXT_P1</t>
  </si>
  <si>
    <t>Budget for 2003-04</t>
  </si>
  <si>
    <t>https://online.ibfd.org/kbase/#topic=doc&amp;url=/document/tns_2003-05-16_au_1</t>
  </si>
  <si>
    <t>N10889_TEXT_P1</t>
  </si>
  <si>
    <t>Netherlands participation exemption applies to Estonian subsidiaries</t>
  </si>
  <si>
    <t>https://online.ibfd.org/kbase/#topic=doc&amp;url=/document/tns_2003-05-19_nl_1</t>
  </si>
  <si>
    <t>N1088_TEXT_P1</t>
  </si>
  <si>
    <t>Circular letter on coordination centres published</t>
  </si>
  <si>
    <t>https://online.ibfd.org/kbase/#topic=doc&amp;url=/document/tns_1989-06-30_lu_1</t>
  </si>
  <si>
    <t>N10890_TEXT_P1</t>
  </si>
  <si>
    <t>Protocol to social security agreement between United States and the Netherlands enters into force</t>
  </si>
  <si>
    <t>https://online.ibfd.org/kbase/#topic=doc&amp;url=/document/tns_2003-05-19_us_1</t>
  </si>
  <si>
    <t>N10891_TEXT_P1</t>
  </si>
  <si>
    <t>Protocol between Australia and United States enters into force</t>
  </si>
  <si>
    <t>https://online.ibfd.org/kbase/#topic=doc&amp;url=/document/tns_2003-05-19_au_1</t>
  </si>
  <si>
    <t>N10892_TEXT_P1</t>
  </si>
  <si>
    <t>Proposed changes to the international participation exemption and the taxation of investment income</t>
  </si>
  <si>
    <t>https://online.ibfd.org/kbase/#topic=doc&amp;url=/document/tns_2003-05-19_at_1</t>
  </si>
  <si>
    <t>Tax reform package for financial assets and stocks</t>
  </si>
  <si>
    <t>https://online.ibfd.org/kbase/#topic=doc&amp;url=/document/tns_2003-05-02_jp_1</t>
  </si>
  <si>
    <t>N10894_TEXT_P1</t>
  </si>
  <si>
    <t>ECJ: Advocate General concludes German final withholding tax on artistes infringes freedom to provide services</t>
  </si>
  <si>
    <t>https://online.ibfd.org/kbase/#topic=doc&amp;url=/document/tns_2003-05-02_e2_1</t>
  </si>
  <si>
    <t>N10895_TEXT_P1</t>
  </si>
  <si>
    <t>Protocol between France and Oman submitted to Parliament</t>
  </si>
  <si>
    <t>https://online.ibfd.org/kbase/#topic=doc&amp;url=/document/tns_2003-05-02_fr_1</t>
  </si>
  <si>
    <t>N10896_TEXT_P1</t>
  </si>
  <si>
    <t>Treaty negotiations between the Netherlands and Barbados, the Netherlands and Costa Rica, the Netherlands and Hong Kong, and the Netherlands and Trinidad and Tobago</t>
  </si>
  <si>
    <t>https://online.ibfd.org/kbase/#topic=doc&amp;url=/document/tns_2003-05-20_nl_1</t>
  </si>
  <si>
    <t>N10898_TEXT_P1</t>
  </si>
  <si>
    <t>Final Budget for 2003</t>
  </si>
  <si>
    <t>https://online.ibfd.org/kbase/#topic=doc&amp;url=/document/tns_2003-05-20_se_1</t>
  </si>
  <si>
    <t>N10899_TEXT_P1</t>
  </si>
  <si>
    <t>Treaty between Venezuela and Spain - details</t>
  </si>
  <si>
    <t>https://online.ibfd.org/kbase/#topic=doc&amp;url=/document/tns_2003-05-20_ve_1</t>
  </si>
  <si>
    <t>N1089_TEXT_P1</t>
  </si>
  <si>
    <t>Belgian ruling on reduced withholding taxes under treaty with Sri Lanka</t>
  </si>
  <si>
    <t>https://online.ibfd.org/kbase/#topic=doc&amp;url=/document/tns_1989-06-30_be_1</t>
  </si>
  <si>
    <t>N108_TEXT_P1</t>
  </si>
  <si>
    <t>Union Texas decision permits withholding of tax credit refund</t>
  </si>
  <si>
    <t>https://online.ibfd.org/kbase/#topic=doc&amp;url=/document/tns_1988-10-24_uk_1</t>
  </si>
  <si>
    <t>N10900_TEXT_P1</t>
  </si>
  <si>
    <t>New type of limited liability company regime introduced</t>
  </si>
  <si>
    <t>https://online.ibfd.org/kbase/#topic=doc&amp;url=/document/tns_2003-05-21_es_1</t>
  </si>
  <si>
    <t>N10901_TEXT_P1</t>
  </si>
  <si>
    <t>Increase in tax on top managers' earnings and options and limit on mortgage interest deduction suggested</t>
  </si>
  <si>
    <t>https://online.ibfd.org/kbase/#topic=doc&amp;url=/document/tns_2003-05-21_nl_1</t>
  </si>
  <si>
    <t>N10902_TEXT_P1</t>
  </si>
  <si>
    <t>Guideline on reduction of avoir fiscal published</t>
  </si>
  <si>
    <t>https://online.ibfd.org/kbase/#topic=doc&amp;url=/document/tns_2003-05-21_fr_1</t>
  </si>
  <si>
    <t>N10903_TEXT_P1</t>
  </si>
  <si>
    <t>IRS issues procedure for US foreign interest apportionment</t>
  </si>
  <si>
    <t>https://online.ibfd.org/kbase/#topic=doc&amp;url=/document/tns_2003-05-21_us_1</t>
  </si>
  <si>
    <t>N10904_TEXT_P1</t>
  </si>
  <si>
    <t>Amendments to corporate income taxation approved by parliament</t>
  </si>
  <si>
    <t>https://online.ibfd.org/kbase/#topic=doc&amp;url=/document/tns_2003-05-21_se_1</t>
  </si>
  <si>
    <t>N10905_TEXT_P1</t>
  </si>
  <si>
    <t>Administrative support for APA requests</t>
  </si>
  <si>
    <t>https://online.ibfd.org/kbase/#topic=doc&amp;url=/document/tns_2003-05-22_nl_1</t>
  </si>
  <si>
    <t>N10906_TEXT_P1</t>
  </si>
  <si>
    <t>Treaty between Estonia and Belgium enters into force</t>
  </si>
  <si>
    <t>https://online.ibfd.org/kbase/#topic=doc&amp;url=/document/tns_2003-05-22_ee_1</t>
  </si>
  <si>
    <t>N10907_TEXT_P1</t>
  </si>
  <si>
    <t>European Commission decides French special tax regime for international headquarters and logistics centres breaches state aid rules</t>
  </si>
  <si>
    <t>https://online.ibfd.org/kbase/#topic=doc&amp;url=/document/tns_2003-05-22_e2_1</t>
  </si>
  <si>
    <t>Tax laws amended</t>
  </si>
  <si>
    <t>https://online.ibfd.org/kbase/#topic=doc&amp;url=/document/tns_2003-05-22_tr_1</t>
  </si>
  <si>
    <t>N10909_TEXT_P1</t>
  </si>
  <si>
    <t>Administrative rules for 2003 issued</t>
  </si>
  <si>
    <t>https://online.ibfd.org/kbase/#topic=doc&amp;url=/document/tns_2003-05-23_mx_1</t>
  </si>
  <si>
    <t>N1090_TEXT_P1</t>
  </si>
  <si>
    <t>Income tax revenue greater than expected</t>
  </si>
  <si>
    <t>https://online.ibfd.org/kbase/#topic=doc&amp;url=/document/tns_1989-06-05_hu_1</t>
  </si>
  <si>
    <t>N10910_TEXT_P1</t>
  </si>
  <si>
    <t>Court ruling on deductibility of provisions for risk of double taxation re former France-Italy treaty</t>
  </si>
  <si>
    <t>https://online.ibfd.org/kbase/#topic=doc&amp;url=/document/tns_2003-05-23_fr_1</t>
  </si>
  <si>
    <t>N10911_TEXT_P1</t>
  </si>
  <si>
    <t>Taxation of price adjustments under participation exemption</t>
  </si>
  <si>
    <t>https://online.ibfd.org/kbase/#topic=doc&amp;url=/document/tns_2003-05-23_nl_1</t>
  </si>
  <si>
    <t>N10912_TEXT_P1</t>
  </si>
  <si>
    <t>Budget for 2003</t>
  </si>
  <si>
    <t>https://online.ibfd.org/kbase/#topic=doc&amp;url=/document/tns_2003-05-26_nz_1</t>
  </si>
  <si>
    <t>N10913_TEXT_P1</t>
  </si>
  <si>
    <t>Clarification of rules for use of functional currency in calculating taxable income</t>
  </si>
  <si>
    <t>https://online.ibfd.org/kbase/#topic=doc&amp;url=/document/tns_2003-05-26_nl_1</t>
  </si>
  <si>
    <t>N10914_TEXT_P1</t>
  </si>
  <si>
    <t>Interest on bonds issued by Argentine government or entities only subject to Italian substitute tax if effectively paid</t>
  </si>
  <si>
    <t>https://online.ibfd.org/kbase/#topic=doc&amp;url=/document/tns_2003-05-26_it_1</t>
  </si>
  <si>
    <t>N10915_TEXT_P1</t>
  </si>
  <si>
    <t>Bill to encourage donations to non-profit organizations and foundations submitted to Parliament</t>
  </si>
  <si>
    <t>https://online.ibfd.org/kbase/#topic=doc&amp;url=/document/tns_2003-05-26_fr_1</t>
  </si>
  <si>
    <t>N10916_TEXT_P1</t>
  </si>
  <si>
    <t>New authority for tax officials regarding exchange of information with treaty partners</t>
  </si>
  <si>
    <t>https://online.ibfd.org/kbase/#topic=doc&amp;url=/document/tns_2003-05-26_jp_1</t>
  </si>
  <si>
    <t>N10918_TEXT_P1</t>
  </si>
  <si>
    <t>European Commission approves French tonnage tax regime</t>
  </si>
  <si>
    <t>https://online.ibfd.org/kbase/#topic=doc&amp;url=/document/tns_2003-05-27_e2_1</t>
  </si>
  <si>
    <t>N1091_TEXT_P1</t>
  </si>
  <si>
    <t>Financial criminal law to be amended</t>
  </si>
  <si>
    <t>https://online.ibfd.org/kbase/#topic=doc&amp;url=/document/tns_1989-06-05_at_1</t>
  </si>
  <si>
    <t>N10920_TEXT_P1</t>
  </si>
  <si>
    <t>Treaty between Estonia and Portugal signed</t>
  </si>
  <si>
    <t>https://online.ibfd.org/kbase/#topic=doc&amp;url=/document/tns_2003-05-28_ee_1</t>
  </si>
  <si>
    <t>N10921_TEXT_P1</t>
  </si>
  <si>
    <t>Deductibility of expenditure incurred in complying with new consolidation regime</t>
  </si>
  <si>
    <t>https://online.ibfd.org/kbase/#topic=doc&amp;url=/document/tns_2003-05-28_au_1</t>
  </si>
  <si>
    <t>N10922_TEXT_P1</t>
  </si>
  <si>
    <t>Inheritance and gift tax exemption extended</t>
  </si>
  <si>
    <t>https://online.ibfd.org/kbase/#topic=doc&amp;url=/document/tns_2003-05-28_at_1</t>
  </si>
  <si>
    <t>N10923_TEXT_P1</t>
  </si>
  <si>
    <t>Agreement on interpretation of interest article in France-Thailand treaty published</t>
  </si>
  <si>
    <t>https://online.ibfd.org/kbase/#topic=doc&amp;url=/document/tns_2003-05-28_fr_1</t>
  </si>
  <si>
    <t>N10924_TEXT_P1</t>
  </si>
  <si>
    <t>New rules for taxation of venture capital funds agreed</t>
  </si>
  <si>
    <t>https://online.ibfd.org/kbase/#topic=doc&amp;url=/document/tns_2003-05-29_il_1</t>
  </si>
  <si>
    <t>N10925_TEXT_P1</t>
  </si>
  <si>
    <t>Tonnage tax regime implemented</t>
  </si>
  <si>
    <t>https://online.ibfd.org/kbase/#topic=doc&amp;url=/document/tns_2003-05-29_be_1</t>
  </si>
  <si>
    <t>N10926_TEXT_P1</t>
  </si>
  <si>
    <t>Application of shipping and air transport article to (temporary) storage of containers</t>
  </si>
  <si>
    <t>https://online.ibfd.org/kbase/#topic=doc&amp;url=/document/tns_2003-05-29_nl_1</t>
  </si>
  <si>
    <t>N10927_TEXT_P1</t>
  </si>
  <si>
    <t>https://online.ibfd.org/kbase/#topic=doc&amp;url=/document/tns_2003-05-05_us_1</t>
  </si>
  <si>
    <t>N10928_TEXT_P1</t>
  </si>
  <si>
    <t>Preliminary ruling requested from ECJ on German non-deductibility of foreign losses</t>
  </si>
  <si>
    <t>https://online.ibfd.org/kbase/#topic=doc&amp;url=/document/tns_2003-05-05_de_1</t>
  </si>
  <si>
    <t>N10929_TEXT_P1</t>
  </si>
  <si>
    <t>Court clarification regarding deduction of expenses relating to tax-exempt income re Austria-Greece treaty</t>
  </si>
  <si>
    <t>https://online.ibfd.org/kbase/#topic=doc&amp;url=/document/tns_2003-05-05_at_1</t>
  </si>
  <si>
    <t>N1092_TEXT_P1</t>
  </si>
  <si>
    <t>France lifts certain VAT deduction limits</t>
  </si>
  <si>
    <t>https://online.ibfd.org/kbase/#topic=doc&amp;url=/document/tns_1989-06-06_fr_1</t>
  </si>
  <si>
    <t>N10930_TEXT_P1</t>
  </si>
  <si>
    <t>Local surcharge on corporate income tax payable in 2003</t>
  </si>
  <si>
    <t>https://online.ibfd.org/kbase/#topic=doc&amp;url=/document/tns_2003-05-05_pt_1</t>
  </si>
  <si>
    <t>N10931_TEXT_P1</t>
  </si>
  <si>
    <t>Court clarification regarding tax treatment of income from index-linked securities</t>
  </si>
  <si>
    <t>https://online.ibfd.org/kbase/#topic=doc&amp;url=/document/tns_2003-05-06_at_1</t>
  </si>
  <si>
    <t>N10932_TEXT_P1</t>
  </si>
  <si>
    <t>Treaty between Venezuela and Spain signed</t>
  </si>
  <si>
    <t>https://online.ibfd.org/kbase/#topic=doc&amp;url=/document/tns_2003-05-06_ve_1</t>
  </si>
  <si>
    <t>N10933_TEXT_P1</t>
  </si>
  <si>
    <t>Shipping agreement between Germany and Hong Kong (China (Peoples' Rep.)) signed</t>
  </si>
  <si>
    <t>https://online.ibfd.org/kbase/#topic=doc&amp;url=/document/tns_2003-05-07_de_1</t>
  </si>
  <si>
    <t>N10934_TEXT_P1</t>
  </si>
  <si>
    <t>Protocol between Chile and Argentina signed</t>
  </si>
  <si>
    <t>https://online.ibfd.org/kbase/#topic=doc&amp;url=/document/tns_2003-05-07_cl_1</t>
  </si>
  <si>
    <t>N10935_TEXT_P1</t>
  </si>
  <si>
    <t>Proposed tax amendments</t>
  </si>
  <si>
    <t>https://online.ibfd.org/kbase/#topic=doc&amp;url=/document/tns_2003-05-08_nz_1</t>
  </si>
  <si>
    <t>N10936_TEXT_P1</t>
  </si>
  <si>
    <t>Consolidated law on taxation of employment income enacted</t>
  </si>
  <si>
    <t>https://online.ibfd.org/kbase/#topic=doc&amp;url=/document/tns_2003-05-08_uk_1</t>
  </si>
  <si>
    <t>N10937_TEXT_P1</t>
  </si>
  <si>
    <t>Supplementary agreement to treaty between Belgium and Malta enters into force</t>
  </si>
  <si>
    <t>https://online.ibfd.org/kbase/#topic=doc&amp;url=/document/tns_2003-05-08_be_1</t>
  </si>
  <si>
    <t>N10939_TEXT_P1</t>
  </si>
  <si>
    <t>Treaty between Canada and Gabon signed</t>
  </si>
  <si>
    <t>https://online.ibfd.org/kbase/#topic=doc&amp;url=/document/tns_2003-05-09_ca_1</t>
  </si>
  <si>
    <t>N1093_TEXT_P1</t>
  </si>
  <si>
    <t>Protocol to treaty between Australia and Singapore proposed</t>
  </si>
  <si>
    <t>https://online.ibfd.org/kbase/#topic=doc&amp;url=/document/tns_1989-06-06_au_2</t>
  </si>
  <si>
    <t>N10940_TEXT_P1</t>
  </si>
  <si>
    <t>Treaty between Mexico and Indonesia - details</t>
  </si>
  <si>
    <t>https://online.ibfd.org/kbase/#topic=doc&amp;url=/document/tns_2003-05-09_mx_1</t>
  </si>
  <si>
    <t>N10942_TEXT_P1</t>
  </si>
  <si>
    <t>Consultation on taxation of manufactured overseas dividends</t>
  </si>
  <si>
    <t>https://online.ibfd.org/kbase/#topic=doc&amp;url=/document/tns_2003-05-09_uk_1</t>
  </si>
  <si>
    <t>N10943_TEXT_P1</t>
  </si>
  <si>
    <t>Treaties between Russia and Iceland, Russia and New Zealand, and Russia and Syria ratified</t>
  </si>
  <si>
    <t>https://online.ibfd.org/kbase/#topic=doc&amp;url=/document/tns_2003-06-11_ru_1</t>
  </si>
  <si>
    <t>N10944_TEXT_P1</t>
  </si>
  <si>
    <t>Second protocol between Mexico and US ratified</t>
  </si>
  <si>
    <t>https://online.ibfd.org/kbase/#topic=doc&amp;url=/document/tns_2003-06-11_mx_1</t>
  </si>
  <si>
    <t>N10945_TEXT_P1</t>
  </si>
  <si>
    <t>Exchange of letters with Vietnam regarding Australia-Vietnam treaty</t>
  </si>
  <si>
    <t>https://online.ibfd.org/kbase/#topic=doc&amp;url=/document/tns_2003-06-12_au_1</t>
  </si>
  <si>
    <t>N10946_TEXT_P1</t>
  </si>
  <si>
    <t>Treaty between Armenia and Estonia enters into force</t>
  </si>
  <si>
    <t>https://online.ibfd.org/kbase/#topic=doc&amp;url=/document/tns_2003-06-12_am_1</t>
  </si>
  <si>
    <t>N10947_TEXT_P1</t>
  </si>
  <si>
    <t>New form of private collective investment company (Privak) introduced</t>
  </si>
  <si>
    <t>https://online.ibfd.org/kbase/#topic=doc&amp;url=/document/tns_2003-06-12_be_1</t>
  </si>
  <si>
    <t>N10948_TEXT_P1</t>
  </si>
  <si>
    <t>Excise duties incentive for acquisition of diesel fuel</t>
  </si>
  <si>
    <t>https://online.ibfd.org/kbase/#topic=doc&amp;url=/document/tns_2003-06-13_mx_1</t>
  </si>
  <si>
    <t>N10949_TEXT_P1</t>
  </si>
  <si>
    <t>ECJ: Sixth VAT Directive place of supply rules apply to indirect supply of advertising services invoiced via intermediary</t>
  </si>
  <si>
    <t>https://online.ibfd.org/kbase/#topic=doc&amp;url=/document/tns_2003-06-13_e2_1</t>
  </si>
  <si>
    <t>N1094_TEXT_P1</t>
  </si>
  <si>
    <t>Protocol to Germany - Switzerland treaty will raise withholding on jouissance shares</t>
  </si>
  <si>
    <t>https://online.ibfd.org/kbase/#topic=doc&amp;url=/document/tns_1989-06-06_de_1</t>
  </si>
  <si>
    <t>N10950_TEXT_P1</t>
  </si>
  <si>
    <t>Treaty between France and Botswana enters into force</t>
  </si>
  <si>
    <t>https://online.ibfd.org/kbase/#topic=doc&amp;url=/document/tns_2003-06-13_fr_1</t>
  </si>
  <si>
    <t>N10951_TEXT_P1</t>
  </si>
  <si>
    <t>Transfer pricing: draft ordinance on documentation requirements published</t>
  </si>
  <si>
    <t>https://online.ibfd.org/kbase/#topic=doc&amp;url=/document/tns_2003-06-13_de_1</t>
  </si>
  <si>
    <t>N10952_TEXT_P1</t>
  </si>
  <si>
    <t>Treaty between United States and Japan agreed in principle and initialled</t>
  </si>
  <si>
    <t>https://online.ibfd.org/kbase/#topic=doc&amp;url=/document/tns_2003-06-13_us_1</t>
  </si>
  <si>
    <t>N10953_TEXT_P1</t>
  </si>
  <si>
    <t>Treaty between Belgium and Gabon published</t>
  </si>
  <si>
    <t>https://online.ibfd.org/kbase/#topic=doc&amp;url=/document/tns_2003-06-16_be_1</t>
  </si>
  <si>
    <t>N10954_TEXT_P1</t>
  </si>
  <si>
    <t>Treaty between Italy and Ukraine enters into force</t>
  </si>
  <si>
    <t>https://online.ibfd.org/kbase/#topic=doc&amp;url=/document/tns_2003-06-16_it_1</t>
  </si>
  <si>
    <t>N10955_TEXT_P1</t>
  </si>
  <si>
    <t>Mid-year individual income tax rate reduction</t>
  </si>
  <si>
    <t>https://online.ibfd.org/kbase/#topic=doc&amp;url=/document/tns_2003-06-16_fi_1</t>
  </si>
  <si>
    <t>N10956_TEXT_P1</t>
  </si>
  <si>
    <t>Treaty between Germany and Poland signed</t>
  </si>
  <si>
    <t>https://online.ibfd.org/kbase/#topic=doc&amp;url=/document/tns_2003-06-16_de_1</t>
  </si>
  <si>
    <t>N10957_TEXT_P1</t>
  </si>
  <si>
    <t>Results of study on individual income tax burden</t>
  </si>
  <si>
    <t>https://online.ibfd.org/kbase/#topic=doc&amp;url=/document/tns_2003-06-17_fi_1</t>
  </si>
  <si>
    <t>N10958_TEXT_P1</t>
  </si>
  <si>
    <t>Statute regarding Fiscal Service employees published</t>
  </si>
  <si>
    <t>https://online.ibfd.org/kbase/#topic=doc&amp;url=/document/tns_2003-06-17_mx_1</t>
  </si>
  <si>
    <t>N10959_TEXT_P1</t>
  </si>
  <si>
    <t>Draft corporate income tax law released for comment</t>
  </si>
  <si>
    <t>https://online.ibfd.org/kbase/#topic=doc&amp;url=/document/tns_2003-06-17_it_1</t>
  </si>
  <si>
    <t>N1095_TEXT_P1</t>
  </si>
  <si>
    <t>Update on tax treaty between Australia and China (People's Rep.)</t>
  </si>
  <si>
    <t>https://online.ibfd.org/kbase/#topic=doc&amp;url=/document/tns_1989-06-06_au_3</t>
  </si>
  <si>
    <t>N10960_TEXT_P1</t>
  </si>
  <si>
    <t>New government's tax programme</t>
  </si>
  <si>
    <t>https://online.ibfd.org/kbase/#topic=doc&amp;url=/document/tns_2003-06-17_is_1</t>
  </si>
  <si>
    <t>N10961_TEXT_P1</t>
  </si>
  <si>
    <t>Official guidelines on application of exemption for intercorporate dividends and capital gains on shares</t>
  </si>
  <si>
    <t>https://online.ibfd.org/kbase/#topic=doc&amp;url=/document/tns_2003-06-18_de_1</t>
  </si>
  <si>
    <t>N10962_TEXT_P1</t>
  </si>
  <si>
    <t>Bill to increase taxes submitted to Congress</t>
  </si>
  <si>
    <t>https://online.ibfd.org/kbase/#topic=doc&amp;url=/document/tns_2003-06-18_cl_1</t>
  </si>
  <si>
    <t>N10963_TEXT_P1</t>
  </si>
  <si>
    <t>Free trade agreement between Chile and US - details</t>
  </si>
  <si>
    <t>https://online.ibfd.org/kbase/#topic=doc&amp;url=/document/tns_2003-06-19_cl_1</t>
  </si>
  <si>
    <t>N10965_TEXT_P1</t>
  </si>
  <si>
    <t>Social security agreement between France and Andorra enters into force</t>
  </si>
  <si>
    <t>https://online.ibfd.org/kbase/#topic=doc&amp;url=/document/tns_2003-06-20_fr_1</t>
  </si>
  <si>
    <t>N10966_TEXT_P1</t>
  </si>
  <si>
    <t>Amendments to tax legislation</t>
  </si>
  <si>
    <t>https://online.ibfd.org/kbase/#topic=doc&amp;url=/document/tns_2003-06-23_sk_1</t>
  </si>
  <si>
    <t>N10967_TEXT_P1</t>
  </si>
  <si>
    <t>Treaty and investment protection agreement between Algeria and Austria signed</t>
  </si>
  <si>
    <t>https://online.ibfd.org/kbase/#topic=doc&amp;url=/document/tns_2003-06-23_dz_1</t>
  </si>
  <si>
    <t>N10968_TEXT_P1</t>
  </si>
  <si>
    <t>ECJ: German final withholding tax on non-resident artistes infringes the freedom to provide services</t>
  </si>
  <si>
    <t>https://online.ibfd.org/kbase/#topic=doc&amp;url=/document/tns_2003-06-24_e2_1</t>
  </si>
  <si>
    <t>N10969_TEXT_P1</t>
  </si>
  <si>
    <t>Belgium intends to block key element of EU tax package agreement</t>
  </si>
  <si>
    <t>https://online.ibfd.org/kbase/#topic=doc&amp;url=/document/tns_2003-06-24_be_1</t>
  </si>
  <si>
    <t>N1096_TEXT_P1</t>
  </si>
  <si>
    <t>Treaty between Norway and Switzerland enters into force</t>
  </si>
  <si>
    <t>https://online.ibfd.org/kbase/#topic=doc&amp;url=/document/tns_1989-06-06_no_1</t>
  </si>
  <si>
    <t>N10970_TEXT_P1</t>
  </si>
  <si>
    <t>Court ruling on deductibility of advance payments made by French company to foreign branch</t>
  </si>
  <si>
    <t>https://online.ibfd.org/kbase/#topic=doc&amp;url=/document/tns_2003-06-24_fr_1</t>
  </si>
  <si>
    <t>N10971_TEXT_P1</t>
  </si>
  <si>
    <t>Agricultural emissions research levy proposed</t>
  </si>
  <si>
    <t>https://online.ibfd.org/kbase/#topic=doc&amp;url=/document/tns_2003-06-24_nz_1</t>
  </si>
  <si>
    <t>N10972_TEXT_P1</t>
  </si>
  <si>
    <t>Treaty between Poland and Egypt enters into force</t>
  </si>
  <si>
    <t>https://online.ibfd.org/kbase/#topic=doc&amp;url=/document/tns_2003-06-25_pl_1</t>
  </si>
  <si>
    <t>N10973_TEXT_P1</t>
  </si>
  <si>
    <t>IRS compliance initiative for non-resident alien and foreign corporate non-filers</t>
  </si>
  <si>
    <t>https://online.ibfd.org/kbase/#topic=doc&amp;url=/document/tns_2003-06-25_us_1</t>
  </si>
  <si>
    <t>N10974_TEXT_P1</t>
  </si>
  <si>
    <t>New Bill on taxation of financial arrangements</t>
  </si>
  <si>
    <t>https://online.ibfd.org/kbase/#topic=doc&amp;url=/document/tns_2003-06-25_au_1</t>
  </si>
  <si>
    <t>N10975_TEXT_P1</t>
  </si>
  <si>
    <t>New tax bill introduced</t>
  </si>
  <si>
    <t>https://online.ibfd.org/kbase/#topic=doc&amp;url=/document/tns_2003-06-25_nz_1</t>
  </si>
  <si>
    <t>N10977_TEXT_P1</t>
  </si>
  <si>
    <t>Further amendments to administrative rules for 2003 published</t>
  </si>
  <si>
    <t>https://online.ibfd.org/kbase/#topic=doc&amp;url=/document/tns_2003-06-26_mx_1</t>
  </si>
  <si>
    <t>N10978_TEXT_P1</t>
  </si>
  <si>
    <t>Functional currency reporting</t>
  </si>
  <si>
    <t>https://online.ibfd.org/kbase/#topic=doc&amp;url=/document/tns_2003-06-26_is_1</t>
  </si>
  <si>
    <t>N10979_TEXT_P1</t>
  </si>
  <si>
    <t>Treaty between Chile and Croatia signed</t>
  </si>
  <si>
    <t>https://online.ibfd.org/kbase/#topic=doc&amp;url=/document/tns_2003-06-27_cl_1</t>
  </si>
  <si>
    <t>N1097_TEXT_P1</t>
  </si>
  <si>
    <t>International profit shifting</t>
  </si>
  <si>
    <t>https://online.ibfd.org/kbase/#topic=doc&amp;url=/document/tns_1989-06-06_au_1</t>
  </si>
  <si>
    <t>N10980_TEXT_P1</t>
  </si>
  <si>
    <t>Revised Budget for 2003</t>
  </si>
  <si>
    <t>https://online.ibfd.org/kbase/#topic=doc&amp;url=/document/tns_2003-06-27_no_1</t>
  </si>
  <si>
    <t>N10981_TEXT_P1</t>
  </si>
  <si>
    <t>Tax amnesty bill published</t>
  </si>
  <si>
    <t>https://online.ibfd.org/kbase/#topic=doc&amp;url=/document/tns_2003-06-27_de_1</t>
  </si>
  <si>
    <t>N10983_TEXT_P1</t>
  </si>
  <si>
    <t>President signs 2003 Tax Act</t>
  </si>
  <si>
    <t>https://online.ibfd.org/kbase/#topic=doc&amp;url=/document/tns_2003-06-03_us_1</t>
  </si>
  <si>
    <t>N10984_TEXT_P1</t>
  </si>
  <si>
    <t>ECJ holds private use of dwelling in building treated as business asset not equivalent to leasing or letting of immovable property re German VAT case</t>
  </si>
  <si>
    <t>https://online.ibfd.org/kbase/#topic=doc&amp;url=/document/tns_2003-06-03_e2_1</t>
  </si>
  <si>
    <t>N10985_TEXT_P1</t>
  </si>
  <si>
    <t>UK cross-border loss relief case referred to ECJ</t>
  </si>
  <si>
    <t>https://online.ibfd.org/kbase/#topic=doc&amp;url=/document/tns_2003-06-03_uk_1</t>
  </si>
  <si>
    <t>N10986_TEXT_P1</t>
  </si>
  <si>
    <t>ECJ: right to operate cigarette machines in a place nominated by owner for percentage of gross profits on sales not letting of immovable property re UK VAT case</t>
  </si>
  <si>
    <t>https://online.ibfd.org/kbase/#topic=doc&amp;url=/document/tns_2003-06-30_e2_1</t>
  </si>
  <si>
    <t>N10987_TEXT_P1</t>
  </si>
  <si>
    <t>Minimum rate of interest for fringe benefit taxes amended</t>
  </si>
  <si>
    <t>https://online.ibfd.org/kbase/#topic=doc&amp;url=/document/tns_2003-06-04_ee_1</t>
  </si>
  <si>
    <t>N10988_TEXT_P1</t>
  </si>
  <si>
    <t>Belgian court holds participation exemption incompatible with EC Parent-Subsidiary Directive</t>
  </si>
  <si>
    <t>https://online.ibfd.org/kbase/#topic=doc&amp;url=/document/tns_2003-06-04_be_1</t>
  </si>
  <si>
    <t>N10989_TEXT_P1</t>
  </si>
  <si>
    <t>Social security agreement and related administrative agreement between the Netherlands and Poland signed</t>
  </si>
  <si>
    <t>https://online.ibfd.org/kbase/#topic=doc&amp;url=/document/tns_2003-06-05_nl_1</t>
  </si>
  <si>
    <t>N1098_TEXT_P1</t>
  </si>
  <si>
    <t>Tax treaty between Australia and Papua New Guinea signed</t>
  </si>
  <si>
    <t>https://online.ibfd.org/kbase/#topic=doc&amp;url=/document/tns_1989-06-06_au_4</t>
  </si>
  <si>
    <t>N10991_TEXT_P1</t>
  </si>
  <si>
    <t>Amendment to administrative rules for 2003 published</t>
  </si>
  <si>
    <t>https://online.ibfd.org/kbase/#topic=doc&amp;url=/document/tns_2003-06-05_mx_1</t>
  </si>
  <si>
    <t>N10992_TEXT_P1</t>
  </si>
  <si>
    <t>Tribunal ruling on taxation of connection payments to foreign telecommunications companies re India-US treaty</t>
  </si>
  <si>
    <t>https://online.ibfd.org/kbase/#topic=doc&amp;url=/document/tns_2003-06-06_in_1</t>
  </si>
  <si>
    <t>N10994_TEXT_P1</t>
  </si>
  <si>
    <t>Air transport agreements between Belgium and Latvia, Belgium and Ukraine, and Belgium and United Arab Emirates enter into force</t>
  </si>
  <si>
    <t>https://online.ibfd.org/kbase/#topic=doc&amp;url=/document/tns_2003-06-06_be_1</t>
  </si>
  <si>
    <t>N10995_TEXT_P1</t>
  </si>
  <si>
    <t>Treaty between Italy and Mozambique ratified</t>
  </si>
  <si>
    <t>https://online.ibfd.org/kbase/#topic=doc&amp;url=/document/tns_2003-06-06_it_1</t>
  </si>
  <si>
    <t>N10996_TEXT_P1</t>
  </si>
  <si>
    <t>Various tax incentives introduced</t>
  </si>
  <si>
    <t>https://online.ibfd.org/kbase/#topic=doc&amp;url=/document/tns_2003-06-09_mx_1</t>
  </si>
  <si>
    <t>N10997_TEXT_P1</t>
  </si>
  <si>
    <t>Advance ruling on procedural aspects of non-application of CFC legislation</t>
  </si>
  <si>
    <t>https://online.ibfd.org/kbase/#topic=doc&amp;url=/document/tns_2003-06-09_it_1</t>
  </si>
  <si>
    <t>N10998_TEXT_P1</t>
  </si>
  <si>
    <t>Court ruling on taxation of "usance interest" re India-Singapore and India-UK treaties</t>
  </si>
  <si>
    <t>https://online.ibfd.org/kbase/#topic=doc&amp;url=/document/tns_2003-06-09_in_1</t>
  </si>
  <si>
    <t>N10999_TEXT_P1</t>
  </si>
  <si>
    <t>Treaty between Belgium and Poland signed</t>
  </si>
  <si>
    <t>https://online.ibfd.org/kbase/#topic=doc&amp;url=/document/tns_2003-07-01_be_1</t>
  </si>
  <si>
    <t>N1099_TEXT_P1</t>
  </si>
  <si>
    <t>1989 Quebec Budget</t>
  </si>
  <si>
    <t>https://online.ibfd.org/kbase/#topic=doc&amp;url=/document/tns_1989-06-08_ca_1</t>
  </si>
  <si>
    <t>N109_TEXT_P1</t>
  </si>
  <si>
    <t>Ruling on German - U.S. tax treaty concerning taxation of dividends and interest</t>
  </si>
  <si>
    <t>https://online.ibfd.org/kbase/#topic=doc&amp;url=/document/tns_1988-10-24_de_1</t>
  </si>
  <si>
    <t>N10_TEXT_P1</t>
  </si>
  <si>
    <t>https://online.ibfd.org/kbase/#topic=doc&amp;url=/document/tns_1988-01-15_fi_1</t>
  </si>
  <si>
    <t>N11000_TEXT_P1</t>
  </si>
  <si>
    <t>Guideline on VAT regime for capitalization contracts and bonds published</t>
  </si>
  <si>
    <t>https://online.ibfd.org/kbase/#topic=doc&amp;url=/document/tns_2003-07-01_fr_1</t>
  </si>
  <si>
    <t>N11001_TEXT_P1</t>
  </si>
  <si>
    <t>Implementing Decree on EU Directive on mutual assistance for recovery of tax claims and certain other debts</t>
  </si>
  <si>
    <t>https://online.ibfd.org/kbase/#topic=doc&amp;url=/document/tns_2003-07-01_nl_1</t>
  </si>
  <si>
    <t>N11002_TEXT_P1</t>
  </si>
  <si>
    <t>ECJ: taxable amount received by tour operator includes additional amount paid by travel agent for traveller's discount re UK VAT case</t>
  </si>
  <si>
    <t>https://online.ibfd.org/kbase/#topic=doc&amp;url=/document/tns_2003-07-01_e2_1</t>
  </si>
  <si>
    <t>N11003_TEXT_P1</t>
  </si>
  <si>
    <t>Treaty between Belgium and Albania signed and ratified</t>
  </si>
  <si>
    <t>https://online.ibfd.org/kbase/#topic=doc&amp;url=/document/tns_2003-07-10_be_1</t>
  </si>
  <si>
    <t>N11004_TEXT_P1</t>
  </si>
  <si>
    <t>Treaty between Chile and Spain signed</t>
  </si>
  <si>
    <t>https://online.ibfd.org/kbase/#topic=doc&amp;url=/document/tns_2003-07-10_cl_1</t>
  </si>
  <si>
    <t>N11005_TEXT_P1</t>
  </si>
  <si>
    <t>Second protocol between Mexico and US enters into force</t>
  </si>
  <si>
    <t>https://online.ibfd.org/kbase/#topic=doc&amp;url=/document/tns_2003-07-10_mx_1</t>
  </si>
  <si>
    <t>N11006_TEXT_P1</t>
  </si>
  <si>
    <t>Treaties between Romania and Singapore, and Romania and Slovenia enter into force</t>
  </si>
  <si>
    <t>https://online.ibfd.org/kbase/#topic=doc&amp;url=/document/tns_2003-07-10_ro_1</t>
  </si>
  <si>
    <t>N11007_TEXT_P1</t>
  </si>
  <si>
    <t>IRS issues final regulations on filing requirements for US partners in controlled foreign partnerships</t>
  </si>
  <si>
    <t>https://online.ibfd.org/kbase/#topic=doc&amp;url=/document/tns_2003-07-11_us_1</t>
  </si>
  <si>
    <t>N11008_TEXT_P1</t>
  </si>
  <si>
    <t>ECJ: partnership admitting partner in consideration for payment of a contribution in cash not supplying services for consideration re German VAT case</t>
  </si>
  <si>
    <t>https://online.ibfd.org/kbase/#topic=doc&amp;url=/document/tns_2003-07-11_e2_1</t>
  </si>
  <si>
    <t>N11009_TEXT_P1</t>
  </si>
  <si>
    <t>Treaty between Belgium and United Arab Emirates - details</t>
  </si>
  <si>
    <t>https://online.ibfd.org/kbase/#topic=doc&amp;url=/document/tns_2003-07-11_be_1</t>
  </si>
  <si>
    <t>N1100_TEXT_P1</t>
  </si>
  <si>
    <t>Ruling on German - Austrian tax treaty: 183-day rule</t>
  </si>
  <si>
    <t>https://online.ibfd.org/kbase/#topic=doc&amp;url=/document/tns_1989-06-08_de_1</t>
  </si>
  <si>
    <t>N11010_TEXT_P1</t>
  </si>
  <si>
    <t>Treaty between France and Albania signed</t>
  </si>
  <si>
    <t>https://online.ibfd.org/kbase/#topic=doc&amp;url=/document/tns_2003-07-11_fr_1</t>
  </si>
  <si>
    <t>N11011_TEXT_P1</t>
  </si>
  <si>
    <t>Supreme Court holds luxury car tax not applicable to cars imported from Canada and other developments</t>
  </si>
  <si>
    <t>https://online.ibfd.org/kbase/#topic=doc&amp;url=/document/tns_2003-07-14_cl_1</t>
  </si>
  <si>
    <t>N11012_TEXT_P1</t>
  </si>
  <si>
    <t>Tax bills receive Royal Assent</t>
  </si>
  <si>
    <t>https://online.ibfd.org/kbase/#topic=doc&amp;url=/document/tns_2003-07-14_au_1</t>
  </si>
  <si>
    <t>N11013_TEXT_P1</t>
  </si>
  <si>
    <t>Treaty between Belgium and Ecuador signed</t>
  </si>
  <si>
    <t>https://online.ibfd.org/kbase/#topic=doc&amp;url=/document/tns_2003-07-14_be_1</t>
  </si>
  <si>
    <t>N11014_TEXT_P1</t>
  </si>
  <si>
    <t>WTO Panel rules against imposition of US steel import tariffs re dispute with EU</t>
  </si>
  <si>
    <t>https://online.ibfd.org/kbase/#topic=doc&amp;url=/document/tns_2003-07-15_e2_1</t>
  </si>
  <si>
    <t>N11015_TEXT_P1</t>
  </si>
  <si>
    <t>ECJ: factoring activities not exempt from VAT re German case</t>
  </si>
  <si>
    <t>https://online.ibfd.org/kbase/#topic=doc&amp;url=/document/tns_2003-07-15_e2_2</t>
  </si>
  <si>
    <t>N11016_TEXT_P1</t>
  </si>
  <si>
    <t>Treaty between France and Uzbekistan ratified</t>
  </si>
  <si>
    <t>https://online.ibfd.org/kbase/#topic=doc&amp;url=/document/tns_2003-07-15_fr_1</t>
  </si>
  <si>
    <t>N11017_TEXT_P1</t>
  </si>
  <si>
    <t>Treaty between Lithuania and Belgium enters into force</t>
  </si>
  <si>
    <t>https://online.ibfd.org/kbase/#topic=doc&amp;url=/document/tns_2003-07-16_lt_1</t>
  </si>
  <si>
    <t>N11018_TEXT_P1</t>
  </si>
  <si>
    <t>Treaty between Chile and UK signed</t>
  </si>
  <si>
    <t>https://online.ibfd.org/kbase/#topic=doc&amp;url=/document/tns_2003-07-16_cl_1</t>
  </si>
  <si>
    <t>N11019_TEXT_P1</t>
  </si>
  <si>
    <t>European Commission refers Denmark to ECJ and starts infringement procedures against Ireland and UK re discrimination against foreign pension funds</t>
  </si>
  <si>
    <t>https://online.ibfd.org/kbase/#topic=doc&amp;url=/document/tns_2003-07-16_e2_1</t>
  </si>
  <si>
    <t>N1101_TEXT_P1</t>
  </si>
  <si>
    <t>https://online.ibfd.org/kbase/#topic=doc&amp;url=/document/tns_1989-07-11_pg_1</t>
  </si>
  <si>
    <t>N11020_TEXT_P1</t>
  </si>
  <si>
    <t>European Commission starts infringement procedures regarding Danish and Greek vehicle taxation</t>
  </si>
  <si>
    <t>https://online.ibfd.org/kbase/#topic=doc&amp;url=/document/tns_2003-07-16_e2_2</t>
  </si>
  <si>
    <t>N11021_TEXT_P1</t>
  </si>
  <si>
    <t>US Appeals Court confirms inhabitant corporation of US Virgin Islands must pay tax to IRS</t>
  </si>
  <si>
    <t>https://online.ibfd.org/kbase/#topic=doc&amp;url=/document/tns_2003-07-16_us_1</t>
  </si>
  <si>
    <t>N11022_TEXT_P1</t>
  </si>
  <si>
    <t>Treaty and related and amending protocols between Belgium and Spain enter into force</t>
  </si>
  <si>
    <t>https://online.ibfd.org/kbase/#topic=doc&amp;url=/document/tns_2003-07-16_be_1</t>
  </si>
  <si>
    <t>N11023_TEXT_P1</t>
  </si>
  <si>
    <t>European Commission refers Greece to ECJ regarding port fees</t>
  </si>
  <si>
    <t>https://online.ibfd.org/kbase/#topic=doc&amp;url=/document/tns_2003-07-17_e2_1</t>
  </si>
  <si>
    <t>N11024_TEXT_P1</t>
  </si>
  <si>
    <t>Direct and other tax reforms</t>
  </si>
  <si>
    <t>https://online.ibfd.org/kbase/#topic=doc&amp;url=/document/tns_2003-07-17_sk_1</t>
  </si>
  <si>
    <t>N11025_TEXT_P1</t>
  </si>
  <si>
    <t>Treaty and agreements between France and former Yugoslavia apply to Serbia and Montenegro (formerly Yugoslavia (Fed. Rep.))</t>
  </si>
  <si>
    <t>https://online.ibfd.org/kbase/#topic=doc&amp;url=/document/tns_2003-07-17_fr_1</t>
  </si>
  <si>
    <t>N11026_TEXT_P1</t>
  </si>
  <si>
    <t>European Commission asks Austria and Germany to end discrimination against foreign investment funds and seeks information from France on tax allowances only for shares issued in France</t>
  </si>
  <si>
    <t>https://online.ibfd.org/kbase/#topic=doc&amp;url=/document/tns_2003-07-17_e2_2</t>
  </si>
  <si>
    <t>N11028_TEXT_P1</t>
  </si>
  <si>
    <t>Treaty between Slovak Republic and Czech Republic enters into force</t>
  </si>
  <si>
    <t>https://online.ibfd.org/kbase/#topic=doc&amp;url=/document/tns_2003-07-18_sk_1</t>
  </si>
  <si>
    <t>N11029_TEXT_P1</t>
  </si>
  <si>
    <t>Rules on R&amp;D tax incentive published</t>
  </si>
  <si>
    <t>https://online.ibfd.org/kbase/#topic=doc&amp;url=/document/tns_2003-07-02_mx_1</t>
  </si>
  <si>
    <t>N1102_TEXT_P1</t>
  </si>
  <si>
    <t>English text of U.S.S.R. - Japan treaty</t>
  </si>
  <si>
    <t>https://online.ibfd.org/kbase/#topic=doc&amp;url=/document/tns_1989-07-11_jp_1</t>
  </si>
  <si>
    <t>Individual income tax, corporate income tax, VAT and social security laws amended</t>
  </si>
  <si>
    <t>https://online.ibfd.org/kbase/#topic=doc&amp;url=/document/tns_2003-07-02_es_1</t>
  </si>
  <si>
    <t>N11031_TEXT_P1</t>
  </si>
  <si>
    <t>Relief measures envisaged for expatriates</t>
  </si>
  <si>
    <t>https://online.ibfd.org/kbase/#topic=doc&amp;url=/document/tns_2003-07-02_fr_1</t>
  </si>
  <si>
    <t>N11032_TEXT_P1</t>
  </si>
  <si>
    <t>ECJ upholds Danish registration duty on new motor vehicles</t>
  </si>
  <si>
    <t>https://online.ibfd.org/kbase/#topic=doc&amp;url=/document/tns_2003-07-02_e2_1</t>
  </si>
  <si>
    <t>N11034_TEXT_P1</t>
  </si>
  <si>
    <t>Customs duty agreement between the Netherlands and Indonesia signed</t>
  </si>
  <si>
    <t>https://online.ibfd.org/kbase/#topic=doc&amp;url=/document/tns_2003-07-02_nl_1</t>
  </si>
  <si>
    <t>N11036_TEXT_P1</t>
  </si>
  <si>
    <t>VAT amendments including single 19% VAT rate from 1 January 2004</t>
  </si>
  <si>
    <t>https://online.ibfd.org/kbase/#topic=doc&amp;url=/document/tns_2003-07-21_sk_1</t>
  </si>
  <si>
    <t>N11037_TEXT_P1</t>
  </si>
  <si>
    <t>Regulations to treaty between the Netherlands and Georgia published</t>
  </si>
  <si>
    <t>https://online.ibfd.org/kbase/#topic=doc&amp;url=/document/tns_2003-07-22_nl_1</t>
  </si>
  <si>
    <t>N11038_TEXT_P1</t>
  </si>
  <si>
    <t>IRS issues guidance on foreign-earned income exclusion for US workers in Iraq</t>
  </si>
  <si>
    <t>https://online.ibfd.org/kbase/#topic=doc&amp;url=/document/tns_2003-07-22_us_1</t>
  </si>
  <si>
    <t>N11039_TEXT_P1</t>
  </si>
  <si>
    <t>Tax amnesty proposed</t>
  </si>
  <si>
    <t>https://online.ibfd.org/kbase/#topic=doc&amp;url=/document/tns_2003-07-22_be_1</t>
  </si>
  <si>
    <t>N1103_TEXT_P1</t>
  </si>
  <si>
    <t>Tax decreases contemplated</t>
  </si>
  <si>
    <t>https://online.ibfd.org/kbase/#topic=doc&amp;url=/document/tns_1989-07-11_fr_1</t>
  </si>
  <si>
    <t>N11040_TEXT_P1</t>
  </si>
  <si>
    <t>Treaty between Korea (Rep.) and Slovak Republic enters into force</t>
  </si>
  <si>
    <t>https://online.ibfd.org/kbase/#topic=doc&amp;url=/document/tns_2003-07-23_kr_1</t>
  </si>
  <si>
    <t>N11041_TEXT_P1</t>
  </si>
  <si>
    <t>EU developments regarding Belgian coordination centres regimes</t>
  </si>
  <si>
    <t>https://online.ibfd.org/kbase/#topic=doc&amp;url=/document/tns_2003-07-23_e2_1</t>
  </si>
  <si>
    <t>N11042_TEXT_P1</t>
  </si>
  <si>
    <t>Treaty between Iceland and Vietnam enters into force</t>
  </si>
  <si>
    <t>https://online.ibfd.org/kbase/#topic=doc&amp;url=/document/tns_2003-07-24_is_1</t>
  </si>
  <si>
    <t>N11043_TEXT_P1</t>
  </si>
  <si>
    <t>IRS issues final withholding agreements for foreign partnerships and trusts</t>
  </si>
  <si>
    <t>https://online.ibfd.org/kbase/#topic=doc&amp;url=/document/tns_2003-07-24_us_1</t>
  </si>
  <si>
    <t>N11045_TEXT_P1</t>
  </si>
  <si>
    <t>Treaty between Chile and Spain - details</t>
  </si>
  <si>
    <t>https://online.ibfd.org/kbase/#topic=doc&amp;url=/document/tns_2003-07-24_cl_1</t>
  </si>
  <si>
    <t>N11046_TEXT_P1</t>
  </si>
  <si>
    <t>Treaty between Chile and UK - details</t>
  </si>
  <si>
    <t>https://online.ibfd.org/kbase/#topic=doc&amp;url=/document/tns_2003-07-25_cl_1</t>
  </si>
  <si>
    <t>N11047_TEXT_P1</t>
  </si>
  <si>
    <t>European Commission sends reasoned opinion to Italy re application of EC Merger Directive on exchange of shares</t>
  </si>
  <si>
    <t>https://online.ibfd.org/kbase/#topic=doc&amp;url=/document/tns_2003-07-25_e2_1</t>
  </si>
  <si>
    <t>N11049_TEXT_P1</t>
  </si>
  <si>
    <t>European Commission sends reasoned opinion to Germany to tax tobacco rolls for making cigarettes at normal excise duty rate</t>
  </si>
  <si>
    <t>https://online.ibfd.org/kbase/#topic=doc&amp;url=/document/tns_2003-07-28_e2_1</t>
  </si>
  <si>
    <t>N11050_TEXT_P1</t>
  </si>
  <si>
    <t>Clarification of income reinvestment rules for non-residents</t>
  </si>
  <si>
    <t>https://online.ibfd.org/kbase/#topic=doc&amp;url=/document/tns_2003-07-29_cl_1</t>
  </si>
  <si>
    <t>N11051_TEXT_P1</t>
  </si>
  <si>
    <t>New regulatory framework for capital investment companies published</t>
  </si>
  <si>
    <t>https://online.ibfd.org/kbase/#topic=doc&amp;url=/document/tns_2003-07-03_mx_1</t>
  </si>
  <si>
    <t>N11052_TEXT_P1</t>
  </si>
  <si>
    <t>Supreme Court rules on discrimination re France-Italy and France- UK treaties and Monaco</t>
  </si>
  <si>
    <t>https://online.ibfd.org/kbase/#topic=doc&amp;url=/document/tns_2003-07-03_fr_1</t>
  </si>
  <si>
    <t>N11053_TEXT_P1</t>
  </si>
  <si>
    <t>Exchange of information and simultaneous tax examinations agreement between Belgium and Ukraine enters into force</t>
  </si>
  <si>
    <t>https://online.ibfd.org/kbase/#topic=doc&amp;url=/document/tns_2003-07-03_be_1</t>
  </si>
  <si>
    <t>N11054_TEXT_P1</t>
  </si>
  <si>
    <t>Investment protection agreement between the Netherlands and Zambia signed</t>
  </si>
  <si>
    <t>https://online.ibfd.org/kbase/#topic=doc&amp;url=/document/tns_2003-07-03_nl_1</t>
  </si>
  <si>
    <t>N11055_TEXT_P1</t>
  </si>
  <si>
    <t>Debate on tax reductions and the Budget for 2004 and flat-rate taxation of income from capital</t>
  </si>
  <si>
    <t>https://online.ibfd.org/kbase/#topic=doc&amp;url=/document/tns_2003-07-03_de_1</t>
  </si>
  <si>
    <t>N11056_TEXT_P1</t>
  </si>
  <si>
    <t>Interpretation of pensions article in Italy-Finland, Italy-Luxembourg and Italy-Sweden treaties</t>
  </si>
  <si>
    <t>https://online.ibfd.org/kbase/#topic=doc&amp;url=/document/tns_2003-07-30_it_1</t>
  </si>
  <si>
    <t>N11057_TEXT_P1</t>
  </si>
  <si>
    <t>Court ruling on whether or not payments for purchase of all information are royalties re India-US treaty</t>
  </si>
  <si>
    <t>https://online.ibfd.org/kbase/#topic=doc&amp;url=/document/tns_2003-07-30_in_1</t>
  </si>
  <si>
    <t>N11058_TEXT_P1</t>
  </si>
  <si>
    <t>Treaty between Belgium and Latvia enters into force</t>
  </si>
  <si>
    <t>https://online.ibfd.org/kbase/#topic=doc&amp;url=/document/tns_2003-07-30_be_1</t>
  </si>
  <si>
    <t>N1105_TEXT_P1</t>
  </si>
  <si>
    <t>Change of assessment period optional</t>
  </si>
  <si>
    <t>https://online.ibfd.org/kbase/#topic=doc&amp;url=/document/tns_1989-07-13_ch_1</t>
  </si>
  <si>
    <t>N11060_TEXT_P1</t>
  </si>
  <si>
    <t>Netherlands tax credit regime for investment funds with foreign shareholders incompatible with EU free movement of capital, BRK and treaties with Germany, Switzerland and US (also refers to Portugal)</t>
  </si>
  <si>
    <t>https://online.ibfd.org/kbase/#topic=doc&amp;url=/document/tns_2003-07-31_nl_1</t>
  </si>
  <si>
    <t>N11061_TEXT_P1</t>
  </si>
  <si>
    <t>Italy conforms to European Commission's reasoned opinion on implementation of EC Merger Directive</t>
  </si>
  <si>
    <t>https://online.ibfd.org/kbase/#topic=doc&amp;url=/document/tns_2003-07-31_it_1</t>
  </si>
  <si>
    <t>N11062_TEXT_P1</t>
  </si>
  <si>
    <t>European Commission holds Belgian tax scheme for US FSCs to be incompatible state aid</t>
  </si>
  <si>
    <t>https://online.ibfd.org/kbase/#topic=doc&amp;url=/document/tns_2003-07-04_e2_1</t>
  </si>
  <si>
    <t>N11063_TEXT_P1</t>
  </si>
  <si>
    <t>Treaty programme - priorities</t>
  </si>
  <si>
    <t>https://online.ibfd.org/kbase/#topic=doc&amp;url=/document/tns_2003-07-04_uk_1</t>
  </si>
  <si>
    <t>N11064_TEXT_P1</t>
  </si>
  <si>
    <t>IRS to withdraw proposed rule on extraordinary transactions under check-the-box regulations</t>
  </si>
  <si>
    <t>https://online.ibfd.org/kbase/#topic=doc&amp;url=/document/tns_2003-07-04_us_1</t>
  </si>
  <si>
    <t>N11065_TEXT_P1</t>
  </si>
  <si>
    <t>Treaty between United Arab Emirates and Canada signed</t>
  </si>
  <si>
    <t>https://online.ibfd.org/kbase/#topic=doc&amp;url=/document/tns_2003-07-07_ae_1</t>
  </si>
  <si>
    <t>N11066_TEXT_P1</t>
  </si>
  <si>
    <t>ECJ: different Swedish treatment of occupational pension insurance contracts with foreign insurance companies incompatible with freedom to provide services</t>
  </si>
  <si>
    <t>https://online.ibfd.org/kbase/#topic=doc&amp;url=/document/tns_2003-07-07_e2_1</t>
  </si>
  <si>
    <t>N11067_TEXT_P1</t>
  </si>
  <si>
    <t>Supreme Court holds tax exemption for government employees on bonuses unconstitutional</t>
  </si>
  <si>
    <t>https://online.ibfd.org/kbase/#topic=doc&amp;url=/document/tns_2003-07-07_mx_1</t>
  </si>
  <si>
    <t>N11068_TEXT_P1</t>
  </si>
  <si>
    <t>Treaty between Belgium and Algeria enters into force</t>
  </si>
  <si>
    <t>https://online.ibfd.org/kbase/#topic=doc&amp;url=/document/tns_2003-07-08_be_1</t>
  </si>
  <si>
    <t>N11069_TEXT_P1</t>
  </si>
  <si>
    <t>IRS issues final regulations with anti-abuse rules for US-outbound liquidations</t>
  </si>
  <si>
    <t>https://online.ibfd.org/kbase/#topic=doc&amp;url=/document/tns_2003-07-08_us_1</t>
  </si>
  <si>
    <t>N1106_TEXT_P1</t>
  </si>
  <si>
    <t>Case law concerning thin capitalization</t>
  </si>
  <si>
    <t>https://online.ibfd.org/kbase/#topic=doc&amp;url=/document/tns_1989-07-13_de_1</t>
  </si>
  <si>
    <t>N11070_TEXT_P1</t>
  </si>
  <si>
    <t>Immediate deduction for investment in new fixed assets</t>
  </si>
  <si>
    <t>https://online.ibfd.org/kbase/#topic=doc&amp;url=/document/tns_2003-07-08_mx_1</t>
  </si>
  <si>
    <t>N11072_TEXT_P1</t>
  </si>
  <si>
    <t>Preliminary ruling requested from ECJ on corporate taxation of non-resident company with permanent establishment in Germany</t>
  </si>
  <si>
    <t>https://online.ibfd.org/kbase/#topic=doc&amp;url=/document/tns_2003-07-09_de_1</t>
  </si>
  <si>
    <t>N11073_TEXT_P1</t>
  </si>
  <si>
    <t>Investment protection agreement between the Netherlands and the Gambia signed</t>
  </si>
  <si>
    <t>https://online.ibfd.org/kbase/#topic=doc&amp;url=/document/tns_2003-07-09_nl_1</t>
  </si>
  <si>
    <t>N11074_TEXT_P1</t>
  </si>
  <si>
    <t>Excise duties increased</t>
  </si>
  <si>
    <t>https://online.ibfd.org/kbase/#topic=doc&amp;url=/document/tns_2003-07-09_sk_1</t>
  </si>
  <si>
    <t>N11075_TEXT_P1</t>
  </si>
  <si>
    <t>IRS revises stapled stock rules for foreign affiliates</t>
  </si>
  <si>
    <t>https://online.ibfd.org/kbase/#topic=doc&amp;url=/document/tns_2003-08-01_us_1</t>
  </si>
  <si>
    <t>N11076_TEXT_P1</t>
  </si>
  <si>
    <t>Social security and related administrative agreements between the Netherlands and Australia enter into force</t>
  </si>
  <si>
    <t>https://online.ibfd.org/kbase/#topic=doc&amp;url=/document/tns_2003-08-01_nl_1</t>
  </si>
  <si>
    <t>N11077_TEXT_P1</t>
  </si>
  <si>
    <t>Ruling on application of anti-tax haven rules to shipping businesses</t>
  </si>
  <si>
    <t>https://online.ibfd.org/kbase/#topic=doc&amp;url=/document/tns_2003-08-01_it_1</t>
  </si>
  <si>
    <t>N11078_TEXT_P1</t>
  </si>
  <si>
    <t>New Portuguese tax reduction regime for Madeira free zone implemented in response to European Commission authorization</t>
  </si>
  <si>
    <t>https://online.ibfd.org/kbase/#topic=doc&amp;url=/document/tns_2003-08-11_pt_1</t>
  </si>
  <si>
    <t>N11079_TEXT_P1</t>
  </si>
  <si>
    <t>Overseas investment vehicle tax loophole to be closed</t>
  </si>
  <si>
    <t>https://online.ibfd.org/kbase/#topic=doc&amp;url=/document/tns_2003-08-11_nz_1</t>
  </si>
  <si>
    <t>N1107_TEXT_P1</t>
  </si>
  <si>
    <t>U.S.A. signs OECD mutual assistance treaty</t>
  </si>
  <si>
    <t>https://online.ibfd.org/kbase/#topic=doc&amp;url=/document/tns_1989-07-13_us_1</t>
  </si>
  <si>
    <t>N11080_TEXT_P1</t>
  </si>
  <si>
    <t>Treaty between Austria and Kyrgyzstan enters into force</t>
  </si>
  <si>
    <t>https://online.ibfd.org/kbase/#topic=doc&amp;url=/document/tns_2003-08-11_at_1</t>
  </si>
  <si>
    <t>N11081_TEXT_P1</t>
  </si>
  <si>
    <t>Treaty between Tajikistan and Poland signed</t>
  </si>
  <si>
    <t>https://online.ibfd.org/kbase/#topic=doc&amp;url=/document/tns_2003-08-11_tj_1</t>
  </si>
  <si>
    <t>N11082_TEXT_P1</t>
  </si>
  <si>
    <t>Research and development report released</t>
  </si>
  <si>
    <t>https://online.ibfd.org/kbase/#topic=doc&amp;url=/document/tns_2003-08-12_nz_1</t>
  </si>
  <si>
    <t>N11083_TEXT_P1</t>
  </si>
  <si>
    <t>Law on new investment incentives for French Overseas Departments published</t>
  </si>
  <si>
    <t>https://online.ibfd.org/kbase/#topic=doc&amp;url=/document/tns_2003-08-12_fr_1</t>
  </si>
  <si>
    <t>N11084_TEXT_P1</t>
  </si>
  <si>
    <t>New rules on tax reclaims for residents of treaty partners</t>
  </si>
  <si>
    <t>https://online.ibfd.org/kbase/#topic=doc&amp;url=/document/tns_2003-08-12_pt_1</t>
  </si>
  <si>
    <t>N11085_TEXT_P1</t>
  </si>
  <si>
    <t>Inspector-General of Taxation appointed</t>
  </si>
  <si>
    <t>https://online.ibfd.org/kbase/#topic=doc&amp;url=/document/tns_2003-08-12_au_1</t>
  </si>
  <si>
    <t>N11086_TEXT_P1</t>
  </si>
  <si>
    <t>Treaty between Portugal and Pakistan ratified</t>
  </si>
  <si>
    <t>https://online.ibfd.org/kbase/#topic=doc&amp;url=/document/tns_2003-08-13_pt_1</t>
  </si>
  <si>
    <t>N11087_TEXT_P1</t>
  </si>
  <si>
    <t>Developments regarding the international participation exemption, the taxation of investment income and other changes</t>
  </si>
  <si>
    <t>https://online.ibfd.org/kbase/#topic=doc&amp;url=/document/tns_2003-08-13_at_1</t>
  </si>
  <si>
    <t>N11088_TEXT_P1</t>
  </si>
  <si>
    <t>Treaty between Italy and Georgia ratified</t>
  </si>
  <si>
    <t>https://online.ibfd.org/kbase/#topic=doc&amp;url=/document/tns_2003-08-13_it_1</t>
  </si>
  <si>
    <t>N11089_TEXT_P1</t>
  </si>
  <si>
    <t>IRS issues guidance for foreign insurance companies</t>
  </si>
  <si>
    <t>https://online.ibfd.org/kbase/#topic=doc&amp;url=/document/tns_2003-08-13_us_1</t>
  </si>
  <si>
    <t>N11090_TEXT_P1</t>
  </si>
  <si>
    <t>Treaty between Iceland and Belgium enters into force</t>
  </si>
  <si>
    <t>https://online.ibfd.org/kbase/#topic=doc&amp;url=/document/tns_2003-08-13_is_1</t>
  </si>
  <si>
    <t>N11091_TEXT_P1</t>
  </si>
  <si>
    <t>Reform law on limited taxation of capital published</t>
  </si>
  <si>
    <t>https://online.ibfd.org/kbase/#topic=doc&amp;url=/document/tns_2003-08-14_pt_1</t>
  </si>
  <si>
    <t>N11092_TEXT_P1</t>
  </si>
  <si>
    <t>IRS issues final regulations to require foreign persons to obtain US tax numbers for FIRPTA transactions</t>
  </si>
  <si>
    <t>https://online.ibfd.org/kbase/#topic=doc&amp;url=/document/tns_2003-08-15_us_1</t>
  </si>
  <si>
    <t>N11093_TEXT_P1</t>
  </si>
  <si>
    <t>Treaty between Iceland and Russia enters into force</t>
  </si>
  <si>
    <t>https://online.ibfd.org/kbase/#topic=doc&amp;url=/document/tns_2003-08-15_is_1</t>
  </si>
  <si>
    <t>N11094_TEXT_P1</t>
  </si>
  <si>
    <t>Indian instructions on suspension of assessment and collection of tax during mutual agreement procedures regarding India-US treaty</t>
  </si>
  <si>
    <t>https://online.ibfd.org/kbase/#topic=doc&amp;url=/document/tns_2003-08-15_in_1</t>
  </si>
  <si>
    <t>N11095_TEXT_P1</t>
  </si>
  <si>
    <t>Treaty between Switzerland and Israel signed</t>
  </si>
  <si>
    <t>https://online.ibfd.org/kbase/#topic=doc&amp;url=/document/tns_2003-08-18_ch_1</t>
  </si>
  <si>
    <t>N11096_TEXT_P1</t>
  </si>
  <si>
    <t>Netherlands court holds professional cyclist racing in European countries entitled to avoidance of double taxation for employment income re treaties with Belgium, Ireland and Spain</t>
  </si>
  <si>
    <t>https://online.ibfd.org/kbase/#topic=doc&amp;url=/document/tns_2003-08-19_nl_1</t>
  </si>
  <si>
    <t>N11097_TEXT_P1</t>
  </si>
  <si>
    <t>VAT refund rules for non-resident businesses operating in Italy with no tax representative</t>
  </si>
  <si>
    <t>https://online.ibfd.org/kbase/#topic=doc&amp;url=/document/tns_2003-08-21_it_1</t>
  </si>
  <si>
    <t>N11098_TEXT_P1</t>
  </si>
  <si>
    <t>Negotiations for free trade agreement between Bahrain and US</t>
  </si>
  <si>
    <t>https://online.ibfd.org/kbase/#topic=doc&amp;url=/document/tns_2003-08-21_bh_1</t>
  </si>
  <si>
    <t>N11099_TEXT_P1</t>
  </si>
  <si>
    <t>European Commission requests comments on Sweden's energy tax breaks for manufacturers</t>
  </si>
  <si>
    <t>https://online.ibfd.org/kbase/#topic=doc&amp;url=/document/tns_2003-08-22_e2_1</t>
  </si>
  <si>
    <t>N1109_TEXT_P1</t>
  </si>
  <si>
    <t>Tax benefits statute published</t>
  </si>
  <si>
    <t>https://online.ibfd.org/kbase/#topic=doc&amp;url=/document/tns_1989-07-13_pt_2</t>
  </si>
  <si>
    <t>N11100_TEXT_P1</t>
  </si>
  <si>
    <t>US AMT foreign tax credit limitation prevails over US-Canada treaty</t>
  </si>
  <si>
    <t>https://online.ibfd.org/kbase/#topic=doc&amp;url=/document/tns_2003-08-25_us_1</t>
  </si>
  <si>
    <t>N11101_TEXT_P1</t>
  </si>
  <si>
    <t>Air transport treaties between Bahrain and China (People's Rep.), France, Singapore, and Yemen enter into force</t>
  </si>
  <si>
    <t>https://online.ibfd.org/kbase/#topic=doc&amp;url=/document/tns_2003-08-25_bh_1</t>
  </si>
  <si>
    <t>N11102_TEXT_P1</t>
  </si>
  <si>
    <t>Air transport agreement between Belgium and Bangladesh enters into force</t>
  </si>
  <si>
    <t>https://online.ibfd.org/kbase/#topic=doc&amp;url=/document/tns_2003-08-25_be_1</t>
  </si>
  <si>
    <t>N11103_TEXT_P1</t>
  </si>
  <si>
    <t>New treaty between Australia and UK signed</t>
  </si>
  <si>
    <t>https://online.ibfd.org/kbase/#topic=doc&amp;url=/document/tns_2003-08-26_au_1</t>
  </si>
  <si>
    <t>N11104_TEXT_P1</t>
  </si>
  <si>
    <t>Time limit for recovering tax paid under a mistake of law</t>
  </si>
  <si>
    <t>https://online.ibfd.org/kbase/#topic=doc&amp;url=/document/tns_2003-08-27_uk_1</t>
  </si>
  <si>
    <t>N11106_TEXT_P1</t>
  </si>
  <si>
    <t>Group litigation challenges the validity of UK tax laws re EU law</t>
  </si>
  <si>
    <t>https://online.ibfd.org/kbase/#topic=doc&amp;url=/document/tns_2003-08-28_uk_1</t>
  </si>
  <si>
    <t>N11107_TEXT_P1</t>
  </si>
  <si>
    <t>Period to exercise right to deduct input VAT or claim a VAT refund shortened</t>
  </si>
  <si>
    <t>https://online.ibfd.org/kbase/#topic=doc&amp;url=/document/tns_2003-08-29_be_1</t>
  </si>
  <si>
    <t>N11108_TEXT_P1</t>
  </si>
  <si>
    <t>Regulations to treaty between the Netherlands and Poland published</t>
  </si>
  <si>
    <t>https://online.ibfd.org/kbase/#topic=doc&amp;url=/document/tns_2003-08-04_nl_1</t>
  </si>
  <si>
    <t>N11109_TEXT_P1</t>
  </si>
  <si>
    <t>Budget proposal for 2004</t>
  </si>
  <si>
    <t>https://online.ibfd.org/kbase/#topic=doc&amp;url=/document/tns_2003-08-05_fi_1</t>
  </si>
  <si>
    <t>N1110_TEXT_P1</t>
  </si>
  <si>
    <t>EBF gives tax incentives for free zones; other matters</t>
  </si>
  <si>
    <t>https://online.ibfd.org/kbase/#topic=doc&amp;url=/document/tns_1989-07-13_pt_1</t>
  </si>
  <si>
    <t>N11110_TEXT_P1</t>
  </si>
  <si>
    <t>Irish reinsurance company exempt from US excise tax</t>
  </si>
  <si>
    <t>https://online.ibfd.org/kbase/#topic=doc&amp;url=/document/tns_2003-08-05_us_1</t>
  </si>
  <si>
    <t>N11111_TEXT_P1</t>
  </si>
  <si>
    <t>Clarification of application of GST to local authorities</t>
  </si>
  <si>
    <t>https://online.ibfd.org/kbase/#topic=doc&amp;url=/document/tns_2003-08-06_nz_1</t>
  </si>
  <si>
    <t>N11112_TEXT_P1</t>
  </si>
  <si>
    <t>Finnish Supreme Administrative Court advance ruling on taxation of dual resident companies involving EU law</t>
  </si>
  <si>
    <t>https://online.ibfd.org/kbase/#topic=doc&amp;url=/document/tns_2003-08-06_fi_1</t>
  </si>
  <si>
    <t>N11113_TEXT_P1</t>
  </si>
  <si>
    <t>Law to encourage donations to non-profit organizations and foundations adopted</t>
  </si>
  <si>
    <t>https://online.ibfd.org/kbase/#topic=doc&amp;url=/document/tns_2003-08-06_fr_1</t>
  </si>
  <si>
    <t>N11114_TEXT_P1</t>
  </si>
  <si>
    <t>Belgium ratifies protocol extending the EC Arbitration Convention</t>
  </si>
  <si>
    <t>https://online.ibfd.org/kbase/#topic=doc&amp;url=/document/tns_2003-08-06_be_1</t>
  </si>
  <si>
    <t>N11116_TEXT_P1</t>
  </si>
  <si>
    <t>Treaty between Hungary and Serbia and Montenegro (formerly Yugoslavia (Fed. Rep.)) enters into force</t>
  </si>
  <si>
    <t>https://online.ibfd.org/kbase/#topic=doc&amp;url=/document/tns_2003-08-07_hu_1</t>
  </si>
  <si>
    <t>N11117_TEXT_P1</t>
  </si>
  <si>
    <t>Discussion document on tax disputes released</t>
  </si>
  <si>
    <t>https://online.ibfd.org/kbase/#topic=doc&amp;url=/document/tns_2003-08-07_nz_1</t>
  </si>
  <si>
    <t>N11119_TEXT_P1</t>
  </si>
  <si>
    <t>Treaty negotiations between Ghana and Germany</t>
  </si>
  <si>
    <t>https://online.ibfd.org/kbase/#topic=doc&amp;url=/document/tns_2003-08-08_gh_1</t>
  </si>
  <si>
    <t>N1111_TEXT_P1</t>
  </si>
  <si>
    <t>Convention on mutual assistance ratified by Norway</t>
  </si>
  <si>
    <t>https://online.ibfd.org/kbase/#topic=doc&amp;url=/document/tns_1989-07-13_no_1</t>
  </si>
  <si>
    <t>N11120_TEXT_P1</t>
  </si>
  <si>
    <t>IRS issues final regulations on treatment of dual consolidated losses</t>
  </si>
  <si>
    <t>https://online.ibfd.org/kbase/#topic=doc&amp;url=/document/tns_2003-08-08_us_1</t>
  </si>
  <si>
    <t>N11121_TEXT_P1</t>
  </si>
  <si>
    <t>New withholding tax rate for film contractors</t>
  </si>
  <si>
    <t>https://online.ibfd.org/kbase/#topic=doc&amp;url=/document/tns_2003-08-08_nz_1</t>
  </si>
  <si>
    <t>N11122_TEXT_P1</t>
  </si>
  <si>
    <t>Treaties between Moldova and Armenia, Moldova and Italy and Moldova and Tajikistan ratified</t>
  </si>
  <si>
    <t>https://online.ibfd.org/kbase/#topic=doc&amp;url=/document/tns_2003-08-08_md_1</t>
  </si>
  <si>
    <t>N11125_TEXT_P1</t>
  </si>
  <si>
    <t>Tax deduction allowed for abortive acquisition costs</t>
  </si>
  <si>
    <t>https://online.ibfd.org/kbase/#topic=doc&amp;url=/document/tns_2003-09-01_uk_1</t>
  </si>
  <si>
    <t>N11126_TEXT_P1</t>
  </si>
  <si>
    <t>Increase in VAT rate</t>
  </si>
  <si>
    <t>https://online.ibfd.org/kbase/#topic=doc&amp;url=/document/tns_2003-09-01_cl_1</t>
  </si>
  <si>
    <t>N11127_TEXT_P1</t>
  </si>
  <si>
    <t>Court ruling on whether or not royalties paid to non-resident accrue or arise in India re India-Germany treaty</t>
  </si>
  <si>
    <t>https://online.ibfd.org/kbase/#topic=doc&amp;url=/document/tns_2003-09-10_in_1</t>
  </si>
  <si>
    <t>N11128_TEXT_P1</t>
  </si>
  <si>
    <t>Law to promote investment and employment published</t>
  </si>
  <si>
    <t>https://online.ibfd.org/kbase/#topic=doc&amp;url=/document/tns_2003-09-10_fr_2</t>
  </si>
  <si>
    <t>N11129_TEXT_P1</t>
  </si>
  <si>
    <t>Investment protection agreement between the Netherlands and Ethiopia signed</t>
  </si>
  <si>
    <t>https://online.ibfd.org/kbase/#topic=doc&amp;url=/document/tns_2003-09-10_nl_1</t>
  </si>
  <si>
    <t>N11130_TEXT_P1</t>
  </si>
  <si>
    <t>Treaty between Slovak Republic and Iceland enters into force</t>
  </si>
  <si>
    <t>https://online.ibfd.org/kbase/#topic=doc&amp;url=/document/tns_2003-09-10_sk_1</t>
  </si>
  <si>
    <t>N11131_TEXT_P1</t>
  </si>
  <si>
    <t>Avoir fiscal to be abolished in 2005</t>
  </si>
  <si>
    <t>https://online.ibfd.org/kbase/#topic=doc&amp;url=/document/tns_2003-09-10_fr_1</t>
  </si>
  <si>
    <t>N11132_TEXT_P1</t>
  </si>
  <si>
    <t>Licensing of football match rights to UEFA not subject to VAT</t>
  </si>
  <si>
    <t>https://online.ibfd.org/kbase/#topic=doc&amp;url=/document/tns_2003-09-10_it_1</t>
  </si>
  <si>
    <t>N11133_TEXT_P1</t>
  </si>
  <si>
    <t>Treaty between Armenia and Greece enters into force</t>
  </si>
  <si>
    <t>https://online.ibfd.org/kbase/#topic=doc&amp;url=/document/tns_2003-09-10_am_1</t>
  </si>
  <si>
    <t>N11134_TEXT_P1</t>
  </si>
  <si>
    <t>Tax treatment of capital gains on immovable property to be modified</t>
  </si>
  <si>
    <t>https://online.ibfd.org/kbase/#topic=doc&amp;url=/document/tns_2003-09-11_fr_1</t>
  </si>
  <si>
    <t>N11135_TEXT_P1</t>
  </si>
  <si>
    <t>Federal Cabinet adopts draft bill of Tax Amendment Law 2003</t>
  </si>
  <si>
    <t>https://online.ibfd.org/kbase/#topic=doc&amp;url=/document/tns_2003-09-11_de_1</t>
  </si>
  <si>
    <t>N11137_TEXT_P1</t>
  </si>
  <si>
    <t>Protocol to new social security agreement between Canada and Italy signed</t>
  </si>
  <si>
    <t>https://online.ibfd.org/kbase/#topic=doc&amp;url=/document/tns_2003-09-11_ca_1</t>
  </si>
  <si>
    <t>N11138_TEXT_P1</t>
  </si>
  <si>
    <t>Protocol between Belgium and Denmark enters into force</t>
  </si>
  <si>
    <t>https://online.ibfd.org/kbase/#topic=doc&amp;url=/document/tns_2003-09-11_be_1</t>
  </si>
  <si>
    <t>N11139_TEXT_P1</t>
  </si>
  <si>
    <t>New rules on VAT invoicing clarified</t>
  </si>
  <si>
    <t>https://online.ibfd.org/kbase/#topic=doc&amp;url=/document/tns_2003-09-12_fr_1</t>
  </si>
  <si>
    <t>N1113_TEXT_P1</t>
  </si>
  <si>
    <t>French - Turkish tax treaty enters into force</t>
  </si>
  <si>
    <t>https://online.ibfd.org/kbase/#topic=doc&amp;url=/document/tns_1989-07-17_fr_3</t>
  </si>
  <si>
    <t>N11140_TEXT_P1</t>
  </si>
  <si>
    <t>Court ruling on application of management fees article in Belgium-France treaty</t>
  </si>
  <si>
    <t>https://online.ibfd.org/kbase/#topic=doc&amp;url=/document/tns_2003-09-12_be_1</t>
  </si>
  <si>
    <t>N11141_TEXT_P1</t>
  </si>
  <si>
    <t>Investment protection agreement between the Netherlands and Laos signed</t>
  </si>
  <si>
    <t>https://online.ibfd.org/kbase/#topic=doc&amp;url=/document/tns_2003-09-12_nl_1</t>
  </si>
  <si>
    <t>N11142_TEXT_P1</t>
  </si>
  <si>
    <t>Treaty between Slovenia and Portugal ratified</t>
  </si>
  <si>
    <t>https://online.ibfd.org/kbase/#topic=doc&amp;url=/document/tns_2003-09-16_si_1</t>
  </si>
  <si>
    <t>N11143_TEXT_P1</t>
  </si>
  <si>
    <t>Court requests preliminary ruling from Constitutional Court on constitutionality of provisions regarding business losses</t>
  </si>
  <si>
    <t>https://online.ibfd.org/kbase/#topic=doc&amp;url=/document/tns_2003-09-16_be_1</t>
  </si>
  <si>
    <t>N11144_TEXT_P1</t>
  </si>
  <si>
    <t>Application of compensation provision in Art. 27 of new 2001 Netherlands-Belgium treaty clarified</t>
  </si>
  <si>
    <t>https://online.ibfd.org/kbase/#topic=doc&amp;url=/document/tns_2003-09-16_nl_1</t>
  </si>
  <si>
    <t>N11145_TEXT_P1</t>
  </si>
  <si>
    <t>Treaty between Switzerland and Uzbekistan enters into force</t>
  </si>
  <si>
    <t>https://online.ibfd.org/kbase/#topic=doc&amp;url=/document/tns_2003-09-17_ch_1</t>
  </si>
  <si>
    <t>N11146_TEXT_P1</t>
  </si>
  <si>
    <t>Treaties between Georgia and Greece, Iran, Kazakhstan, Turkmenistan, and Uzbekistan enter into force</t>
  </si>
  <si>
    <t>https://online.ibfd.org/kbase/#topic=doc&amp;url=/document/tns_2003-09-17_ge_1</t>
  </si>
  <si>
    <t>N11147_TEXT_P1</t>
  </si>
  <si>
    <t>Tax amnesty to be introduced</t>
  </si>
  <si>
    <t>https://online.ibfd.org/kbase/#topic=doc&amp;url=/document/tns_2003-09-18_be_1</t>
  </si>
  <si>
    <t>N11148_TEXT_P1</t>
  </si>
  <si>
    <t>Protocol between Austria and Norway initialled</t>
  </si>
  <si>
    <t>https://online.ibfd.org/kbase/#topic=doc&amp;url=/document/tns_2003-09-18_at_1</t>
  </si>
  <si>
    <t>N11149_TEXT_P1</t>
  </si>
  <si>
    <t>Treaty between Italy and Ethiopia ratified</t>
  </si>
  <si>
    <t>https://online.ibfd.org/kbase/#topic=doc&amp;url=/document/tns_2003-09-19_it_1</t>
  </si>
  <si>
    <t>N1114_TEXT_P1</t>
  </si>
  <si>
    <t>The Minister of Finance of Belgium wishes to reduce the rate of the withholding tax on interest</t>
  </si>
  <si>
    <t>https://online.ibfd.org/kbase/#topic=doc&amp;url=/document/tns_1989-07-17_be_1</t>
  </si>
  <si>
    <t>N11150_TEXT_P1</t>
  </si>
  <si>
    <t>New draft ruling on deductibility of interest</t>
  </si>
  <si>
    <t>https://online.ibfd.org/kbase/#topic=doc&amp;url=/document/tns_2003-09-19_au_1</t>
  </si>
  <si>
    <t>N11151_TEXT_P1</t>
  </si>
  <si>
    <t>Treaty between Tajikistan and Turkey enters into force</t>
  </si>
  <si>
    <t>https://online.ibfd.org/kbase/#topic=doc&amp;url=/document/tns_2003-09-19_tj_1</t>
  </si>
  <si>
    <t>N11152_TEXT_P1</t>
  </si>
  <si>
    <t>Tax proposals for 2004 clarified</t>
  </si>
  <si>
    <t>https://online.ibfd.org/kbase/#topic=doc&amp;url=/document/tns_2003-09-19_fr_1</t>
  </si>
  <si>
    <t>N11153_TEXT_P1</t>
  </si>
  <si>
    <t>Social security treaty between Austria and Slovak Republic enters into force</t>
  </si>
  <si>
    <t>https://online.ibfd.org/kbase/#topic=doc&amp;url=/document/tns_2003-09-19_at_1</t>
  </si>
  <si>
    <t>N11154_TEXT_P1</t>
  </si>
  <si>
    <t>Treaty between Chile and New Zealand initialled</t>
  </si>
  <si>
    <t>https://online.ibfd.org/kbase/#topic=doc&amp;url=/document/tns_2003-09-22_cl_1</t>
  </si>
  <si>
    <t>N11155_TEXT_P1</t>
  </si>
  <si>
    <t>Non-deductibility of expenses relating to a participation in a company established in another EU Member State incompatible with EC Treaty re Netherlands case</t>
  </si>
  <si>
    <t>https://online.ibfd.org/kbase/#topic=doc&amp;url=/document/tns_2003-09-22_e2_1</t>
  </si>
  <si>
    <t>Legislative Decree containing major tax reform approved by government - further details</t>
  </si>
  <si>
    <t>https://online.ibfd.org/kbase/#topic=doc&amp;url=/document/tns_2003-09-23_it_2</t>
  </si>
  <si>
    <t>N11157_TEXT_P1</t>
  </si>
  <si>
    <t>Legislative Decree containing major tax reform approved by government</t>
  </si>
  <si>
    <t>https://online.ibfd.org/kbase/#topic=doc&amp;url=/document/tns_2003-09-23_it_1</t>
  </si>
  <si>
    <t>N11158_TEXT_P1</t>
  </si>
  <si>
    <t>Court upholds tax inspector's transfer pricing adjustment in centralized procurement case</t>
  </si>
  <si>
    <t>https://online.ibfd.org/kbase/#topic=doc&amp;url=/document/tns_2003-09-23_nl_2</t>
  </si>
  <si>
    <t>N11159_TEXT_P1</t>
  </si>
  <si>
    <t>Proposed transfer pricing regulations on services and income from intangible property issued</t>
  </si>
  <si>
    <t>https://online.ibfd.org/kbase/#topic=doc&amp;url=/document/tns_2003-09-23_us_1</t>
  </si>
  <si>
    <t>N1115_TEXT_P1</t>
  </si>
  <si>
    <t>No unanimity on the development of a tax on the granting of credit</t>
  </si>
  <si>
    <t>https://online.ibfd.org/kbase/#topic=doc&amp;url=/document/tns_1989-07-17_fi_1</t>
  </si>
  <si>
    <t>N11160_TEXT_P1</t>
  </si>
  <si>
    <t>Treaties between Georgia and Belgium, Italy, Poland, and Russia ratified</t>
  </si>
  <si>
    <t>https://online.ibfd.org/kbase/#topic=doc&amp;url=/document/tns_2003-09-23_ge_1</t>
  </si>
  <si>
    <t>N11161_TEXT_P1</t>
  </si>
  <si>
    <t>Netherlands Bill to "repair" consequences of ECJ decision regarding non-deductibility of expenses relating to foreign participations announced</t>
  </si>
  <si>
    <t>https://online.ibfd.org/kbase/#topic=doc&amp;url=/document/tns_2003-09-23_nl_1</t>
  </si>
  <si>
    <t>N11162_TEXT_P1</t>
  </si>
  <si>
    <t>Proposed withholding regulations for partnerships engaged in US business issued</t>
  </si>
  <si>
    <t>https://online.ibfd.org/kbase/#topic=doc&amp;url=/document/tns_2003-09-24_us_1</t>
  </si>
  <si>
    <t>N11163_TEXT_P1</t>
  </si>
  <si>
    <t>Protocol between France and Germany enters into force</t>
  </si>
  <si>
    <t>https://online.ibfd.org/kbase/#topic=doc&amp;url=/document/tns_2003-09-24_fr_1</t>
  </si>
  <si>
    <t>N11164_TEXT_P1</t>
  </si>
  <si>
    <t>Draft bills on Tax Privileges Reduction Law, Law Accompanying the Federal Budget Law 2004 and Municipal Business Tax Reform Law</t>
  </si>
  <si>
    <t>https://online.ibfd.org/kbase/#topic=doc&amp;url=/document/tns_2003-09-24_de_1</t>
  </si>
  <si>
    <t>N11167_TEXT_P1</t>
  </si>
  <si>
    <t>Bills on tax incentives for investment and procedural changes published</t>
  </si>
  <si>
    <t>https://online.ibfd.org/kbase/#topic=doc&amp;url=/document/tns_2003-09-25_gr_1</t>
  </si>
  <si>
    <t>N11168_TEXT_P1</t>
  </si>
  <si>
    <t>Treaty between New Zealand and United Arab Emirates signed</t>
  </si>
  <si>
    <t>https://online.ibfd.org/kbase/#topic=doc&amp;url=/document/tns_2003-09-25_nz_1</t>
  </si>
  <si>
    <t>N11169_TEXT_P1</t>
  </si>
  <si>
    <t>Draft bill proposes substantial modifications to tax system</t>
  </si>
  <si>
    <t>https://online.ibfd.org/kbase/#topic=doc&amp;url=/document/tns_2003-09-25_dk_1</t>
  </si>
  <si>
    <t>N1116_TEXT_P1</t>
  </si>
  <si>
    <t>Withholding tax on income from capital increased</t>
  </si>
  <si>
    <t>https://online.ibfd.org/kbase/#topic=doc&amp;url=/document/tns_1989-07-17_es_1</t>
  </si>
  <si>
    <t>N11170_TEXT_P1</t>
  </si>
  <si>
    <t>Proposed regulations on foreign currency contingent debt obligations issued</t>
  </si>
  <si>
    <t>https://online.ibfd.org/kbase/#topic=doc&amp;url=/document/tns_2003-09-25_us_1</t>
  </si>
  <si>
    <t>N11171_TEXT_P1</t>
  </si>
  <si>
    <t>Treaty between Russia and Slovenia enters into force</t>
  </si>
  <si>
    <t>https://online.ibfd.org/kbase/#topic=doc&amp;url=/document/tns_2003-09-25_ru_1</t>
  </si>
  <si>
    <t>N11172_TEXT_P1</t>
  </si>
  <si>
    <t>ECJ holds UK 5% charge on credit paid in respect of dividends to be consistent with EC Parent-Subsidiary Directive</t>
  </si>
  <si>
    <t>https://online.ibfd.org/kbase/#topic=doc&amp;url=/document/tns_2003-09-26_e2_1</t>
  </si>
  <si>
    <t>N11173_TEXT_P1</t>
  </si>
  <si>
    <t>Treaty negotiations between Bahrain and Ireland planned</t>
  </si>
  <si>
    <t>https://online.ibfd.org/kbase/#topic=doc&amp;url=/document/tns_2003-09-26_bh_1</t>
  </si>
  <si>
    <t>N11174_TEXT_P1</t>
  </si>
  <si>
    <t>Residence certificates and tax benefits for French investment funds</t>
  </si>
  <si>
    <t>https://online.ibfd.org/kbase/#topic=doc&amp;url=/document/tns_2003-09-29_fr_1</t>
  </si>
  <si>
    <t>N11175_TEXT_P1</t>
  </si>
  <si>
    <t>Changes to non-resident contractors' withholding tax rules</t>
  </si>
  <si>
    <t>https://online.ibfd.org/kbase/#topic=doc&amp;url=/document/tns_2003-09-29_nz_1</t>
  </si>
  <si>
    <t>N11176_TEXT_P1</t>
  </si>
  <si>
    <t>Corporation tax reform proposals - second consultation paper</t>
  </si>
  <si>
    <t>https://online.ibfd.org/kbase/#topic=doc&amp;url=/document/tns_2003-09-03_uk_1</t>
  </si>
  <si>
    <t>N11178_TEXT_P1</t>
  </si>
  <si>
    <t>Final transfer pricing regulations on treatment of compensatory stock options under cost sharing agreements</t>
  </si>
  <si>
    <t>https://online.ibfd.org/kbase/#topic=doc&amp;url=/document/tns_2003-09-03_us_1</t>
  </si>
  <si>
    <t>N11179_TEXT_P1</t>
  </si>
  <si>
    <t>Competent authority agreement concluded on derivative benefits under Art. 22 of US-Switzerland treaty</t>
  </si>
  <si>
    <t>https://online.ibfd.org/kbase/#topic=doc&amp;url=/document/tns_2003-09-03_us_2</t>
  </si>
  <si>
    <t>N1117_TEXT_P1</t>
  </si>
  <si>
    <t>Extension of the statute of limitations</t>
  </si>
  <si>
    <t>https://online.ibfd.org/kbase/#topic=doc&amp;url=/document/tns_1989-07-17_fr_2</t>
  </si>
  <si>
    <t>N11180_TEXT_P1</t>
  </si>
  <si>
    <t>Treaty developments between France and Chile, Lebanon, Slovak Republic, and Slovenia</t>
  </si>
  <si>
    <t>https://online.ibfd.org/kbase/#topic=doc&amp;url=/document/tns_2003-09-30_fr_1</t>
  </si>
  <si>
    <t>N11181_TEXT_P1</t>
  </si>
  <si>
    <t>Final regulations on taxation of income from international operation of ships and aircraft</t>
  </si>
  <si>
    <t>https://online.ibfd.org/kbase/#topic=doc&amp;url=/document/tns_2003-09-30_us_1</t>
  </si>
  <si>
    <t>N11183_TEXT_P1</t>
  </si>
  <si>
    <t>Competent authority agreement concluded on taxation of deferred payments under 1956 US-Austria treaty</t>
  </si>
  <si>
    <t>https://online.ibfd.org/kbase/#topic=doc&amp;url=/document/tns_2003-09-04_us_2</t>
  </si>
  <si>
    <t>N11184_TEXT_P1</t>
  </si>
  <si>
    <t>Income of Johnston Island resident not exempt from US taxation</t>
  </si>
  <si>
    <t>https://online.ibfd.org/kbase/#topic=doc&amp;url=/document/tns_2003-09-04_us_1</t>
  </si>
  <si>
    <t>N11185_TEXT_P1</t>
  </si>
  <si>
    <t>Proposals for personal income tax reductions and gradual abolition of avoir fiscal</t>
  </si>
  <si>
    <t>https://online.ibfd.org/kbase/#topic=doc&amp;url=/document/tns_2003-09-05_fr_1</t>
  </si>
  <si>
    <t>N11186_TEXT_P1</t>
  </si>
  <si>
    <t>Supreme Court ruling confirms withholding tax not required when payment to non-resident not taxable re India-Italy treaty</t>
  </si>
  <si>
    <t>https://online.ibfd.org/kbase/#topic=doc&amp;url=/document/tns_2003-09-05_in_1</t>
  </si>
  <si>
    <t>N11187_TEXT_P1</t>
  </si>
  <si>
    <t>Treaty between Malaysia and Luxembourg signed</t>
  </si>
  <si>
    <t>https://online.ibfd.org/kbase/#topic=doc&amp;url=/document/tns_2003-09-05_my_1</t>
  </si>
  <si>
    <t>N11188_TEXT_P1</t>
  </si>
  <si>
    <t>US court dismisses claim for refund of Puerto Rico taxes</t>
  </si>
  <si>
    <t>https://online.ibfd.org/kbase/#topic=doc&amp;url=/document/tns_2003-09-05_us_1</t>
  </si>
  <si>
    <t>N11189_TEXT_P1</t>
  </si>
  <si>
    <t>Netherlands court requests preliminary ruling from ECJ regarding granting of basic net wealth tax allowance to non-residents</t>
  </si>
  <si>
    <t>https://online.ibfd.org/kbase/#topic=doc&amp;url=/document/tns_2003-09-08_nl_1</t>
  </si>
  <si>
    <t>N1118_TEXT_P1</t>
  </si>
  <si>
    <t>Air transport agreement with Saudi Arabia ratified by Italy</t>
  </si>
  <si>
    <t>https://online.ibfd.org/kbase/#topic=doc&amp;url=/document/tns_1989-07-17_it_2</t>
  </si>
  <si>
    <t>N11192_TEXT_P1</t>
  </si>
  <si>
    <t>New French Guideline on taxation of headquarters and distribution centres regime following European Commission's decision</t>
  </si>
  <si>
    <t>https://online.ibfd.org/kbase/#topic=doc&amp;url=/document/tns_2003-09-09_fr_1</t>
  </si>
  <si>
    <t>N11193_TEXT_P1</t>
  </si>
  <si>
    <t>Belgium requests preliminary ruling from ECJ regarding taxation of sale of substantial shareholding to non-resident company</t>
  </si>
  <si>
    <t>https://online.ibfd.org/kbase/#topic=doc&amp;url=/document/tns_2003-09-09_be_1</t>
  </si>
  <si>
    <t>N11194_TEXT_P1</t>
  </si>
  <si>
    <t>Treaty between Korea (Rep.) and Korea (Dem. People's Rep.) enters into force</t>
  </si>
  <si>
    <t>https://online.ibfd.org/kbase/#topic=doc&amp;url=/document/tns_2003-09-09_kr_1</t>
  </si>
  <si>
    <t>N11195_TEXT_P1</t>
  </si>
  <si>
    <t>Automobile reduction limits and expense benefit rates for 2004</t>
  </si>
  <si>
    <t>https://online.ibfd.org/kbase/#topic=doc&amp;url=/document/tns_2004-01-12_ca_1</t>
  </si>
  <si>
    <t>N11196_TEXT_P1</t>
  </si>
  <si>
    <t>Treaty and agreement negotiations between Germany and Malaysia, and Germany and Taiwan</t>
  </si>
  <si>
    <t>https://online.ibfd.org/kbase/#topic=doc&amp;url=/document/tns_2004-01-12_de_1</t>
  </si>
  <si>
    <t>N11197_TEXT_P1</t>
  </si>
  <si>
    <t>ECJ: Advocate General's opinion on deduction of German VAT paid by a customer under the reverse charge mechanism</t>
  </si>
  <si>
    <t>https://online.ibfd.org/kbase/#topic=doc&amp;url=/document/tns_2004-01-12_e2_1</t>
  </si>
  <si>
    <t>N11198_TEXT_P1</t>
  </si>
  <si>
    <t>UK time limits for recovering tax paid under a mistake of law -developments and re EU law</t>
  </si>
  <si>
    <t>https://online.ibfd.org/kbase/#topic=doc&amp;url=/document/tns_2004-01-12_uk_1</t>
  </si>
  <si>
    <t>N11199_TEXT_P1</t>
  </si>
  <si>
    <t>Partnership law reform - recommendations</t>
  </si>
  <si>
    <t>https://online.ibfd.org/kbase/#topic=doc&amp;url=/document/tns_2004-01-13_uk_1</t>
  </si>
  <si>
    <t>N1119_TEXT_P1</t>
  </si>
  <si>
    <t>Bill to implement European Economic Interest Groupings approved by Parliament</t>
  </si>
  <si>
    <t>https://online.ibfd.org/kbase/#topic=doc&amp;url=/document/tns_1989-07-17_nl_2</t>
  </si>
  <si>
    <t>N111_TEXT_P1</t>
  </si>
  <si>
    <t>Financial Bill of 1989</t>
  </si>
  <si>
    <t>https://online.ibfd.org/kbase/#topic=doc&amp;url=/document/tns_1988-10-27_it_1</t>
  </si>
  <si>
    <t>N11200_TEXT_P1</t>
  </si>
  <si>
    <t>Treaty between Austria and Mongolia signed</t>
  </si>
  <si>
    <t>https://online.ibfd.org/kbase/#topic=doc&amp;url=/document/tns_2004-01-13_at_1</t>
  </si>
  <si>
    <t>N11201_TEXT_P1</t>
  </si>
  <si>
    <t>Corporate and individual income tax rates in Madeira reduced</t>
  </si>
  <si>
    <t>https://online.ibfd.org/kbase/#topic=doc&amp;url=/document/tns_2004-01-13_pt_1</t>
  </si>
  <si>
    <t>N11202_TEXT_P1</t>
  </si>
  <si>
    <t>Treaty negotiations between Venezuela and Netherlands Antilles</t>
  </si>
  <si>
    <t>https://online.ibfd.org/kbase/#topic=doc&amp;url=/document/tns_2004-01-13_ve_1</t>
  </si>
  <si>
    <t>N11203_TEXT_P1</t>
  </si>
  <si>
    <t>Protocol between Hungary and Kuwait enters into force</t>
  </si>
  <si>
    <t>https://online.ibfd.org/kbase/#topic=doc&amp;url=/document/tns_2004-01-14_hu_1</t>
  </si>
  <si>
    <t>N11204_TEXT_P1</t>
  </si>
  <si>
    <t>Protocol between Denmark and Malaysia signed</t>
  </si>
  <si>
    <t>https://online.ibfd.org/kbase/#topic=doc&amp;url=/document/tns_2004-01-14_dk_1</t>
  </si>
  <si>
    <t>N11206_TEXT_P1</t>
  </si>
  <si>
    <t>European Commission sends reasoned opinion to Austria and Italy on non-implementation of Directive on recovery of tax claims</t>
  </si>
  <si>
    <t>https://online.ibfd.org/kbase/#topic=doc&amp;url=/document/tns_2004-01-15_e2_2</t>
  </si>
  <si>
    <t>N11207_TEXT_P1</t>
  </si>
  <si>
    <t>Budget proposals for 2004 approved by parliament</t>
  </si>
  <si>
    <t>https://online.ibfd.org/kbase/#topic=doc&amp;url=/document/tns_2004-01-15_se_1</t>
  </si>
  <si>
    <t>N11208_TEXT_P1</t>
  </si>
  <si>
    <t>Further additional amendments to administrative rules for 2003 published</t>
  </si>
  <si>
    <t>https://online.ibfd.org/kbase/#topic=doc&amp;url=/document/tns_2004-01-15_mx_1</t>
  </si>
  <si>
    <t>N11209_TEXT_P1</t>
  </si>
  <si>
    <t>ECJ: out-patient psychotherapeutic treatment provided by German foundation governed by private law employing non-doctor but qualified psychologists VAT exempt</t>
  </si>
  <si>
    <t>https://online.ibfd.org/kbase/#topic=doc&amp;url=/document/tns_2004-01-16_e2_1</t>
  </si>
  <si>
    <t>N1120_TEXT_P1</t>
  </si>
  <si>
    <t>Bill taxing pension funds introduced</t>
  </si>
  <si>
    <t>https://online.ibfd.org/kbase/#topic=doc&amp;url=/document/tns_1989-07-17_nl_3</t>
  </si>
  <si>
    <t>N11210_TEXT_P1</t>
  </si>
  <si>
    <t>Treaty between Greece and Slovenia enters into force</t>
  </si>
  <si>
    <t>https://online.ibfd.org/kbase/#topic=doc&amp;url=/document/tns_2004-01-16_gr_1</t>
  </si>
  <si>
    <t>N11211_TEXT_P1</t>
  </si>
  <si>
    <t>Extensive individual income tax and social security amendments for 2004</t>
  </si>
  <si>
    <t>https://online.ibfd.org/kbase/#topic=doc&amp;url=/document/tns_2004-01-16_hu_1</t>
  </si>
  <si>
    <t>N11212_TEXT_P1</t>
  </si>
  <si>
    <t>Swedish implementation of EU Savings Directive and Regulation on VAT administrative cooperation</t>
  </si>
  <si>
    <t>https://online.ibfd.org/kbase/#topic=doc&amp;url=/document/tns_2004-01-16_se_1</t>
  </si>
  <si>
    <t>N11213_TEXT_P1</t>
  </si>
  <si>
    <t>Netherlands Law to "repair" consequences of ECJ Bosal decision regarding non-deductibility of expenses relating to foreign participations enacted</t>
  </si>
  <si>
    <t>https://online.ibfd.org/kbase/#topic=doc&amp;url=/document/tns_2004-01-19_nl_1</t>
  </si>
  <si>
    <t>N11215_TEXT_P1</t>
  </si>
  <si>
    <t>Finland: changes to tax laws re Budget for 2004 and implementation of the EU Interest and Royalties, and Savings Directives</t>
  </si>
  <si>
    <t>https://online.ibfd.org/kbase/#topic=doc&amp;url=/document/tns_2004-01-19_fi_1</t>
  </si>
  <si>
    <t>N11216_TEXT_P1</t>
  </si>
  <si>
    <t>Extensive corporate and indirect tax amendments for 2004</t>
  </si>
  <si>
    <t>https://online.ibfd.org/kbase/#topic=doc&amp;url=/document/tns_2004-01-20_hu_1</t>
  </si>
  <si>
    <t>N11217_TEXT_P1</t>
  </si>
  <si>
    <t>Parliament approves inheritance and gift tax changes regarding surviving spouses and partners and unlisted companies</t>
  </si>
  <si>
    <t>https://online.ibfd.org/kbase/#topic=doc&amp;url=/document/tns_2004-01-20_se_1</t>
  </si>
  <si>
    <t>N11218_TEXT_P1</t>
  </si>
  <si>
    <t>Treaty between Uzbekistan and Slovak Republic enters into force</t>
  </si>
  <si>
    <t>https://online.ibfd.org/kbase/#topic=doc&amp;url=/document/tns_2004-01-20_uz_1</t>
  </si>
  <si>
    <t>N11219_TEXT_P1</t>
  </si>
  <si>
    <t>Belgian implementation of EU Interest and Royalties Directive</t>
  </si>
  <si>
    <t>https://online.ibfd.org/kbase/#topic=doc&amp;url=/document/tns_2004-01-20_be_1</t>
  </si>
  <si>
    <t>N1121_TEXT_P1</t>
  </si>
  <si>
    <t>Bills to implement EEIG and National Economic Interest Groupings approved by Lower House</t>
  </si>
  <si>
    <t>https://online.ibfd.org/kbase/#topic=doc&amp;url=/document/tns_1989-07-17_be_2</t>
  </si>
  <si>
    <t>N11220_TEXT_P1</t>
  </si>
  <si>
    <t>Treaty between Switzerland and Iran enters into force</t>
  </si>
  <si>
    <t>https://online.ibfd.org/kbase/#topic=doc&amp;url=/document/tns_2004-01-20_ch_1</t>
  </si>
  <si>
    <t>N11221_TEXT_P1</t>
  </si>
  <si>
    <t>European Commission requests Germany to end discrimination regarding the housing grants and school fees</t>
  </si>
  <si>
    <t>https://online.ibfd.org/kbase/#topic=doc&amp;url=/document/tns_2004-01-20_e2_1</t>
  </si>
  <si>
    <t>N11222_TEXT_P1</t>
  </si>
  <si>
    <t>Treaty between France and Macedonia ratified</t>
  </si>
  <si>
    <t>https://online.ibfd.org/kbase/#topic=doc&amp;url=/document/tns_2004-01-20_fr_1</t>
  </si>
  <si>
    <t>N11223_TEXT_P1</t>
  </si>
  <si>
    <t>Parliament approves amendment of rules on taxation of real estate and condominiums and environmental improvements</t>
  </si>
  <si>
    <t>https://online.ibfd.org/kbase/#topic=doc&amp;url=/document/tns_2004-01-21_se_1</t>
  </si>
  <si>
    <t>N11224_TEXT_P1</t>
  </si>
  <si>
    <t>French Supreme Administrative Court holds French thin capitalization rules incompatible with freedom of establishment under EU Law re German parent company</t>
  </si>
  <si>
    <t>https://online.ibfd.org/kbase/#topic=doc&amp;url=/document/tns_2004-01-21_fr_2</t>
  </si>
  <si>
    <t>N11225_TEXT_P1</t>
  </si>
  <si>
    <t>French Supreme Administrative Court holds French thin capitalization rules incompatible with 1959 France-Austria treaty</t>
  </si>
  <si>
    <t>https://online.ibfd.org/kbase/#topic=doc&amp;url=/document/tns_2004-01-21_fr_1</t>
  </si>
  <si>
    <t>N11226_TEXT_P1</t>
  </si>
  <si>
    <t>New taxes adopted</t>
  </si>
  <si>
    <t>https://online.ibfd.org/kbase/#topic=doc&amp;url=/document/tns_2004-01-21_hu_1</t>
  </si>
  <si>
    <t>N11227_TEXT_P1</t>
  </si>
  <si>
    <t>Netherlands Bill on debt conversion or waiver, non-deduction of participation acquisition costs and new participation depreciation re ECJ Bosal case</t>
  </si>
  <si>
    <t>https://online.ibfd.org/kbase/#topic=doc&amp;url=/document/tns_2004-01-22_nl_1</t>
  </si>
  <si>
    <t>N11228_TEXT_P1</t>
  </si>
  <si>
    <t>New Income Tax Law adopted</t>
  </si>
  <si>
    <t>https://online.ibfd.org/kbase/#topic=doc&amp;url=/document/tns_2004-01-22_sk_1</t>
  </si>
  <si>
    <t>N1122_TEXT_P1</t>
  </si>
  <si>
    <t>Exemption for interest on loans contracted abroad</t>
  </si>
  <si>
    <t>https://online.ibfd.org/kbase/#topic=doc&amp;url=/document/tns_1989-07-17_fr_1</t>
  </si>
  <si>
    <t>N11230_TEXT_P1</t>
  </si>
  <si>
    <t>ECJ: Advocate General holds German law on taxation of mineral oil to be incompatible with Directive on excise duty on mineral oils</t>
  </si>
  <si>
    <t>https://online.ibfd.org/kbase/#topic=doc&amp;url=/document/tns_2004-01-22_e2_1</t>
  </si>
  <si>
    <t>N11231_TEXT_P1</t>
  </si>
  <si>
    <t>Tax amnesty bill enacted</t>
  </si>
  <si>
    <t>https://online.ibfd.org/kbase/#topic=doc&amp;url=/document/tns_2004-01-22_be_1</t>
  </si>
  <si>
    <t>N11232_TEXT_P1</t>
  </si>
  <si>
    <t>Reform and abolition of local business tax</t>
  </si>
  <si>
    <t>https://online.ibfd.org/kbase/#topic=doc&amp;url=/document/tns_2004-01-22_fr_1</t>
  </si>
  <si>
    <t>N11233_TEXT_P1</t>
  </si>
  <si>
    <t>Irish implementation of EU Interest and Royalties Directive</t>
  </si>
  <si>
    <t>https://online.ibfd.org/kbase/#topic=doc&amp;url=/document/tns_2004-01-23_ie_1</t>
  </si>
  <si>
    <t>N11234_TEXT_P1</t>
  </si>
  <si>
    <t>Treaty between Thailand and Norway enters into force</t>
  </si>
  <si>
    <t>https://online.ibfd.org/kbase/#topic=doc&amp;url=/document/tns_2004-01-23_th_1</t>
  </si>
  <si>
    <t>N11235_TEXT_P1</t>
  </si>
  <si>
    <t>Treaty between Mexico and Australia ratified</t>
  </si>
  <si>
    <t>https://online.ibfd.org/kbase/#topic=doc&amp;url=/document/tns_2004-01-23_mx_1</t>
  </si>
  <si>
    <t>N11236_TEXT_P1</t>
  </si>
  <si>
    <t>Exemption for interest on bonds paid to non-residents extended</t>
  </si>
  <si>
    <t>https://online.ibfd.org/kbase/#topic=doc&amp;url=/document/tns_2004-01-23_it_1</t>
  </si>
  <si>
    <t>N11237_TEXT_P1</t>
  </si>
  <si>
    <t>Treaty between Greece and Turkey ratified</t>
  </si>
  <si>
    <t>https://online.ibfd.org/kbase/#topic=doc&amp;url=/document/tns_2004-01-23_gr_1</t>
  </si>
  <si>
    <t>N11238_TEXT_P1</t>
  </si>
  <si>
    <t>Treaty between UK and Australia enters into force</t>
  </si>
  <si>
    <t>https://online.ibfd.org/kbase/#topic=doc&amp;url=/document/tns_2004-01-23_uk_1</t>
  </si>
  <si>
    <t>N11239_TEXT_P1</t>
  </si>
  <si>
    <t>Bill on taxation of financial arrangements receives Royal Assent</t>
  </si>
  <si>
    <t>https://online.ibfd.org/kbase/#topic=doc&amp;url=/document/tns_2004-01-26_au_1</t>
  </si>
  <si>
    <t>N1123_TEXT_P1</t>
  </si>
  <si>
    <t>France and Ecuador sign tax treaty</t>
  </si>
  <si>
    <t>https://online.ibfd.org/kbase/#topic=doc&amp;url=/document/tns_1989-07-17_fr_4</t>
  </si>
  <si>
    <t>N11241_TEXT_P1</t>
  </si>
  <si>
    <t>Treaty between Egypt and Slovak Republic signed</t>
  </si>
  <si>
    <t>https://online.ibfd.org/kbase/#topic=doc&amp;url=/document/tns_2004-01-26_eg_1</t>
  </si>
  <si>
    <t>N11243_TEXT_P1</t>
  </si>
  <si>
    <t>Treaties between Chile and Spain, and Chile and Poland enter into force</t>
  </si>
  <si>
    <t>https://online.ibfd.org/kbase/#topic=doc&amp;url=/document/tns_2004-01-26_cl_1</t>
  </si>
  <si>
    <t>N11244_TEXT_P1</t>
  </si>
  <si>
    <t>Revised treaty between Portugal and Algeria signed</t>
  </si>
  <si>
    <t>https://online.ibfd.org/kbase/#topic=doc&amp;url=/document/tns_2004-01-27_pt_1</t>
  </si>
  <si>
    <t>N11245_TEXT_P1</t>
  </si>
  <si>
    <t>Treaty between France and Czech Republic signed and submitted to Parliament</t>
  </si>
  <si>
    <t>https://online.ibfd.org/kbase/#topic=doc&amp;url=/document/tns_2004-01-27_fr_1</t>
  </si>
  <si>
    <t>N11246_TEXT_P1</t>
  </si>
  <si>
    <t>New International Tax Arrangements Bill 2003 introduced into Parliament</t>
  </si>
  <si>
    <t>https://online.ibfd.org/kbase/#topic=doc&amp;url=/document/tns_2004-01-27_au_1</t>
  </si>
  <si>
    <t>N11247_TEXT_P1</t>
  </si>
  <si>
    <t>Luxembourg bills on amendments to 1929 holding companies regime and implementation of EU Interest and Royalties Directive submitted to Chamber of Representatives</t>
  </si>
  <si>
    <t>https://online.ibfd.org/kbase/#topic=doc&amp;url=/document/tns_2004-01-28_lu_1</t>
  </si>
  <si>
    <t>N11248_TEXT_P1</t>
  </si>
  <si>
    <t>Taxation Laws Amendment Bill (No. 9) 2003 introduced into Parliament</t>
  </si>
  <si>
    <t>https://online.ibfd.org/kbase/#topic=doc&amp;url=/document/tns_2004-01-28_au_1</t>
  </si>
  <si>
    <t>N11249_TEXT_P1</t>
  </si>
  <si>
    <t>Protocol between France and Quebec signed and submitted to Parliament</t>
  </si>
  <si>
    <t>https://online.ibfd.org/kbase/#topic=doc&amp;url=/document/tns_2004-01-28_fr_1</t>
  </si>
  <si>
    <t>N1124_TEXT_P1</t>
  </si>
  <si>
    <t>Bill to reform the taxation of annuities and life insurance</t>
  </si>
  <si>
    <t>https://online.ibfd.org/kbase/#topic=doc&amp;url=/document/tns_1989-07-17_nl_1</t>
  </si>
  <si>
    <t>N11250_TEXT_P1</t>
  </si>
  <si>
    <t>Social security treaty between the Netherlands and Korea (Rep.) enters into force</t>
  </si>
  <si>
    <t>https://online.ibfd.org/kbase/#topic=doc&amp;url=/document/tns_2004-01-29_nl_1</t>
  </si>
  <si>
    <t>N11251_TEXT_P1</t>
  </si>
  <si>
    <t>Law on miscellaneous tax measures adopted</t>
  </si>
  <si>
    <t>https://online.ibfd.org/kbase/#topic=doc&amp;url=/document/tns_2004-01-29_gr_1</t>
  </si>
  <si>
    <t>N11252_TEXT_P1</t>
  </si>
  <si>
    <t>Venezuela publishes list of customs duties exemptions re G-3 free trade agreement with Colombia and Mexico</t>
  </si>
  <si>
    <t>https://online.ibfd.org/kbase/#topic=doc&amp;url=/document/tns_2004-01-29_ve_1</t>
  </si>
  <si>
    <t>N11253_TEXT_P1</t>
  </si>
  <si>
    <t>Negotiations for a free trade agreement between Bahrain and US started</t>
  </si>
  <si>
    <t>https://online.ibfd.org/kbase/#topic=doc&amp;url=/document/tns_2004-01-29_bh_1</t>
  </si>
  <si>
    <t>N11254_TEXT_P1</t>
  </si>
  <si>
    <t>Court decision on income tax treatment of stock options</t>
  </si>
  <si>
    <t>https://online.ibfd.org/kbase/#topic=doc&amp;url=/document/tns_2004-01-30_jp_1</t>
  </si>
  <si>
    <t>N11255_TEXT_P1</t>
  </si>
  <si>
    <t>US Senate Foreign Relations Committee hearing on treaty with Japan</t>
  </si>
  <si>
    <t>https://online.ibfd.org/kbase/#topic=doc&amp;url=/document/tns_2004-01-30_us_1</t>
  </si>
  <si>
    <t>N11256_TEXT_P1</t>
  </si>
  <si>
    <t>Treaty between France and UK signed</t>
  </si>
  <si>
    <t>https://online.ibfd.org/kbase/#topic=doc&amp;url=/document/tns_2004-01-30_fr_1</t>
  </si>
  <si>
    <t>N11257_TEXT_P1</t>
  </si>
  <si>
    <t>GST ruling on importation of goods</t>
  </si>
  <si>
    <t>https://online.ibfd.org/kbase/#topic=doc&amp;url=/document/tns_2004-01-30_au_1</t>
  </si>
  <si>
    <t>N11258_TEXT_P1</t>
  </si>
  <si>
    <t>Treaty between Switzerland and Israel enters into force</t>
  </si>
  <si>
    <t>https://online.ibfd.org/kbase/#topic=doc&amp;url=/document/tns_2004-01-06_ch_1</t>
  </si>
  <si>
    <t>N11259_TEXT_P1</t>
  </si>
  <si>
    <t>IRS revises reporting requirements for offshore inversion transactions</t>
  </si>
  <si>
    <t>https://online.ibfd.org/kbase/#topic=doc&amp;url=/document/tns_2004-01-06_us_1</t>
  </si>
  <si>
    <t>N1125_TEXT_P1</t>
  </si>
  <si>
    <t>Foreign taxes must be final to be credited or deducted</t>
  </si>
  <si>
    <t>https://online.ibfd.org/kbase/#topic=doc&amp;url=/document/tns_1989-07-17_de_1</t>
  </si>
  <si>
    <t>N11260_TEXT_P1</t>
  </si>
  <si>
    <t>Indexation of personal income tax amounts for 2004</t>
  </si>
  <si>
    <t>https://online.ibfd.org/kbase/#topic=doc&amp;url=/document/tns_2004-01-06_ca_1</t>
  </si>
  <si>
    <t>N11262_TEXT_P1</t>
  </si>
  <si>
    <t>Treaty between Ireland and Iceland signed</t>
  </si>
  <si>
    <t>https://online.ibfd.org/kbase/#topic=doc&amp;url=/document/tns_2004-01-07_ie_1</t>
  </si>
  <si>
    <t>N11263_TEXT_P1</t>
  </si>
  <si>
    <t>ECJ decides on UK VAT exemptions for medical care provided in exercise of medical and paramedical professions</t>
  </si>
  <si>
    <t>https://online.ibfd.org/kbase/#topic=doc&amp;url=/document/tns_2004-01-07_e2_1</t>
  </si>
  <si>
    <t>N11264_TEXT_P1</t>
  </si>
  <si>
    <t>Treaty between Belgium and United Arab Emirates enters into force</t>
  </si>
  <si>
    <t>https://online.ibfd.org/kbase/#topic=doc&amp;url=/document/tns_2004-01-07_be_1</t>
  </si>
  <si>
    <t>N11265_TEXT_P1</t>
  </si>
  <si>
    <t>Treaty between Germany and Romania enters into force</t>
  </si>
  <si>
    <t>https://online.ibfd.org/kbase/#topic=doc&amp;url=/document/tns_2004-01-07_de_1</t>
  </si>
  <si>
    <t>N11266_TEXT_P1</t>
  </si>
  <si>
    <t>Finance Law 2004 published</t>
  </si>
  <si>
    <t>https://online.ibfd.org/kbase/#topic=doc&amp;url=/document/tns_2004-01-07_fr_2</t>
  </si>
  <si>
    <t>N11267_TEXT_P1</t>
  </si>
  <si>
    <t>French Finance Amendment Law 2003 published re implementation of EU Savings, Interest and Royalties, and Mutual Assistance Directives</t>
  </si>
  <si>
    <t>https://online.ibfd.org/kbase/#topic=doc&amp;url=/document/tns_2004-01-07_fr_1</t>
  </si>
  <si>
    <t>N11268_TEXT_P1</t>
  </si>
  <si>
    <t>Social security contribution rates set for 2004</t>
  </si>
  <si>
    <t>https://online.ibfd.org/kbase/#topic=doc&amp;url=/document/tns_2004-01-07_ca_1</t>
  </si>
  <si>
    <t>N11269_TEXT_P1</t>
  </si>
  <si>
    <t>Treaty between Thailand and Turkey signed</t>
  </si>
  <si>
    <t>https://online.ibfd.org/kbase/#topic=doc&amp;url=/document/tns_2004-01-07_th_1</t>
  </si>
  <si>
    <t>N11270_TEXT_P1</t>
  </si>
  <si>
    <t>Danish government bill to effect substantial modifications to tax system and re EU Savings, and Interest and Royalties Directives</t>
  </si>
  <si>
    <t>https://online.ibfd.org/kbase/#topic=doc&amp;url=/document/tns_2004-01-08_dk_1</t>
  </si>
  <si>
    <t>N11271_TEXT_P1</t>
  </si>
  <si>
    <t>Supplementary agreement to inheritance tax treaty between Germany and Austria signed</t>
  </si>
  <si>
    <t>https://online.ibfd.org/kbase/#topic=doc&amp;url=/document/tns_2004-01-08_de_2</t>
  </si>
  <si>
    <t>N11272_TEXT_P1</t>
  </si>
  <si>
    <t>Portuguese Budget Law for 2004 published and re EU Savings, and Interest and Royalties Directives</t>
  </si>
  <si>
    <t>https://online.ibfd.org/kbase/#topic=doc&amp;url=/document/tns_2004-01-08_pt_1</t>
  </si>
  <si>
    <t>N11273_TEXT_P1</t>
  </si>
  <si>
    <t>Social security treaty between Germany and Slovak Republic enters into force</t>
  </si>
  <si>
    <t>https://online.ibfd.org/kbase/#topic=doc&amp;url=/document/tns_2004-01-08_de_1</t>
  </si>
  <si>
    <t>N11274_TEXT_P1</t>
  </si>
  <si>
    <t>Treaty between France and Saudi Arabia extended</t>
  </si>
  <si>
    <t>https://online.ibfd.org/kbase/#topic=doc&amp;url=/document/tns_2004-01-08_fr_1</t>
  </si>
  <si>
    <t>N11275_TEXT_P1</t>
  </si>
  <si>
    <t>Interim measure on deductibility of provincial payroll and capital taxes further extended</t>
  </si>
  <si>
    <t>https://online.ibfd.org/kbase/#topic=doc&amp;url=/document/tns_2004-01-08_ca_1</t>
  </si>
  <si>
    <t>N11276_TEXT_P1</t>
  </si>
  <si>
    <t>UK court holds non-EU parent companies not entitled to ACT relief re EU law</t>
  </si>
  <si>
    <t>https://online.ibfd.org/kbase/#topic=doc&amp;url=/document/tns_2004-01-09_uk_1</t>
  </si>
  <si>
    <t>N11277_TEXT_P1</t>
  </si>
  <si>
    <t>Restrictions on charitable donation tax shelter arrangements announced</t>
  </si>
  <si>
    <t>https://online.ibfd.org/kbase/#topic=doc&amp;url=/document/tns_2004-01-09_ca_1</t>
  </si>
  <si>
    <t>N11278_TEXT_P1</t>
  </si>
  <si>
    <t>UK court holds EEA parent companies entitled to ACT relief re EU law</t>
  </si>
  <si>
    <t>https://online.ibfd.org/kbase/#topic=doc&amp;url=/document/tns_2004-01-09_uk_2</t>
  </si>
  <si>
    <t>N1127_TEXT_P1</t>
  </si>
  <si>
    <t>https://online.ibfd.org/kbase/#topic=doc&amp;url=/document/tns_1989-07-17_cl_1</t>
  </si>
  <si>
    <t>N11280_TEXT_P1</t>
  </si>
  <si>
    <t>ECJ: Danish exemption for services performed by independent insurance group may apply temporarily until competition is distorted</t>
  </si>
  <si>
    <t>https://online.ibfd.org/kbase/#topic=doc&amp;url=/document/tns_2004-01-09_e2_1</t>
  </si>
  <si>
    <t>N11281_TEXT_P1</t>
  </si>
  <si>
    <t>Exchange of information agreement between US and Bahamas enters into force</t>
  </si>
  <si>
    <t>https://online.ibfd.org/kbase/#topic=doc&amp;url=/document/tns_2004-01-09_us_1</t>
  </si>
  <si>
    <t>N11282_TEXT_P1</t>
  </si>
  <si>
    <t>Treaty between US and Bangladesh signed</t>
  </si>
  <si>
    <t>https://online.ibfd.org/kbase/#topic=doc&amp;url=/document/tns_2004-09-30_us_1</t>
  </si>
  <si>
    <t>N11284_TEXT_P1</t>
  </si>
  <si>
    <t>Austrian Ministry of Finance tax amendment proposals and implementation of EU legislation</t>
  </si>
  <si>
    <t>https://online.ibfd.org/kbase/#topic=doc&amp;url=/document/tns_2004-09-30_at_1</t>
  </si>
  <si>
    <t>N11285_TEXT_P1</t>
  </si>
  <si>
    <t>Internal Revenue Service and Mining Council sign agreement on electronic invoicing</t>
  </si>
  <si>
    <t>https://online.ibfd.org/kbase/#topic=doc&amp;url=/document/tns_2004-10-08_cl_1</t>
  </si>
  <si>
    <t>N11286_TEXT_P1</t>
  </si>
  <si>
    <t>Treaty between Austria and Kazakhstan signed</t>
  </si>
  <si>
    <t>https://online.ibfd.org/kbase/#topic=doc&amp;url=/document/tns_2004-10-05_at_1</t>
  </si>
  <si>
    <t>N11287_TEXT_P1</t>
  </si>
  <si>
    <t>Excise duties incentive for acquisition of diesel fuel clarified</t>
  </si>
  <si>
    <t>https://online.ibfd.org/kbase/#topic=doc&amp;url=/document/tns_2004-10-08_mx_1</t>
  </si>
  <si>
    <t>N11289_TEXT_P1</t>
  </si>
  <si>
    <t>US to amend check-the-box regulations to add EU's European Company and other European business entities to list of per se corporations</t>
  </si>
  <si>
    <t>https://online.ibfd.org/kbase/#topic=doc&amp;url=/document/tns_2004-10-11_us_1</t>
  </si>
  <si>
    <t>N1128_TEXT_P1</t>
  </si>
  <si>
    <t>Tax rate changes</t>
  </si>
  <si>
    <t>https://online.ibfd.org/kbase/#topic=doc&amp;url=/document/tns_1989-07-26_il_1</t>
  </si>
  <si>
    <t>N11291_TEXT_P1</t>
  </si>
  <si>
    <t>Treaty negotiations between Mexico and China (People's Rep.)</t>
  </si>
  <si>
    <t>https://online.ibfd.org/kbase/#topic=doc&amp;url=/document/tns_2004-10-12_mx_1</t>
  </si>
  <si>
    <t>N11292_TEXT_P1</t>
  </si>
  <si>
    <t>ECJ: Greek excise duty on ouzo compatible with EU law</t>
  </si>
  <si>
    <t>https://online.ibfd.org/kbase/#topic=doc&amp;url=/document/tns_2004-10-07_e2_1</t>
  </si>
  <si>
    <t>N11294_TEXT_P1</t>
  </si>
  <si>
    <t>Review of withholding taxes on royalties and fees for technical services regarding India-Japan treaty</t>
  </si>
  <si>
    <t>https://online.ibfd.org/kbase/#topic=doc&amp;url=/document/tns_2004-10-12_in_1</t>
  </si>
  <si>
    <t>N11295_TEXT_P1</t>
  </si>
  <si>
    <t>US Joint Committee on Taxation determines negligible budgetary impact for US-Netherlands and US-Barbados protocols</t>
  </si>
  <si>
    <t>https://online.ibfd.org/kbase/#topic=doc&amp;url=/document/tns_2004-10-12_us_1</t>
  </si>
  <si>
    <t>N11296_TEXT_P1</t>
  </si>
  <si>
    <t>US IRS announces partnership with US Virgin Islands on tax enforcement issues</t>
  </si>
  <si>
    <t>https://online.ibfd.org/kbase/#topic=doc&amp;url=/document/tns_2004-10-13_us_1</t>
  </si>
  <si>
    <t>N11297_TEXT_P1</t>
  </si>
  <si>
    <t>Treaty between Italy and Mozambique enters into force</t>
  </si>
  <si>
    <t>https://online.ibfd.org/kbase/#topic=doc&amp;url=/document/tns_2004-10-13_it_1</t>
  </si>
  <si>
    <t>N11299_TEXT_P1</t>
  </si>
  <si>
    <t>Budget for 2005 - reform of company and shareholder taxation</t>
  </si>
  <si>
    <t>https://online.ibfd.org/kbase/#topic=doc&amp;url=/document/tns_2004-10-13_no_1</t>
  </si>
  <si>
    <t>N1129_TEXT_P1</t>
  </si>
  <si>
    <t>Payments by French company to Liechtenstein Anstalt disallowed</t>
  </si>
  <si>
    <t>https://online.ibfd.org/kbase/#topic=doc&amp;url=/document/tns_1989-07-26_fr_1</t>
  </si>
  <si>
    <t>N112_TEXT_P1</t>
  </si>
  <si>
    <t>The 1988 tax reform plan passed; foreign tax provisions added</t>
  </si>
  <si>
    <t>https://online.ibfd.org/kbase/#topic=doc&amp;url=/document/tns_1988-10-27_kr_1</t>
  </si>
  <si>
    <t>N11300_TEXT_P1</t>
  </si>
  <si>
    <t>Proposals to implement treaty between Sweden and Chile submitted to Swedish parliament</t>
  </si>
  <si>
    <t>https://online.ibfd.org/kbase/#topic=doc&amp;url=/document/tns_2004-10-14_se_1</t>
  </si>
  <si>
    <t>N11305_TEXT_P1</t>
  </si>
  <si>
    <t>US Senate ratifies protocol to US-Barbados treaty</t>
  </si>
  <si>
    <t>https://online.ibfd.org/kbase/#topic=doc&amp;url=/document/tns_2004-10-18_us_2</t>
  </si>
  <si>
    <t>N11306_TEXT_P1</t>
  </si>
  <si>
    <t>US Senate delays action on protocol to US-Netherlands treaty</t>
  </si>
  <si>
    <t>https://online.ibfd.org/kbase/#topic=doc&amp;url=/document/tns_2004-10-18_us_1</t>
  </si>
  <si>
    <t>N11308_TEXT_P1</t>
  </si>
  <si>
    <t>Agreement between Taiwan and Belgium signed</t>
  </si>
  <si>
    <t>https://online.ibfd.org/kbase/#topic=doc&amp;url=/document/tns_2004-10-18_tw_1</t>
  </si>
  <si>
    <t>N1130_TEXT_P1</t>
  </si>
  <si>
    <t>French - Kuwait tax treaty extended</t>
  </si>
  <si>
    <t>https://online.ibfd.org/kbase/#topic=doc&amp;url=/document/tns_1989-07-26_fr_3</t>
  </si>
  <si>
    <t>N11310_TEXT_P1</t>
  </si>
  <si>
    <t>Bill to amend Tax Plan for 2005 published</t>
  </si>
  <si>
    <t>https://online.ibfd.org/kbase/#topic=doc&amp;url=/document/tns_2004-10-19_nl_1</t>
  </si>
  <si>
    <t>N11311_TEXT_P1</t>
  </si>
  <si>
    <t>Court ruling clarifying183-day computation regarding foreign employment income</t>
  </si>
  <si>
    <t>https://online.ibfd.org/kbase/#topic=doc&amp;url=/document/tns_2004-10-19_fr_1</t>
  </si>
  <si>
    <t>N11312_TEXT_P1</t>
  </si>
  <si>
    <t>IRS issues guidance on treatment of foreign dividends</t>
  </si>
  <si>
    <t>https://online.ibfd.org/kbase/#topic=doc&amp;url=/document/tns_2004-10-20_us_1</t>
  </si>
  <si>
    <t>N11314_TEXT_P1</t>
  </si>
  <si>
    <t>Tax exemptions considered for acquisitions by foreign companies using stock swaps</t>
  </si>
  <si>
    <t>https://online.ibfd.org/kbase/#topic=doc&amp;url=/document/tns_2004-10-20_jp_1</t>
  </si>
  <si>
    <t>N11315_TEXT_P1</t>
  </si>
  <si>
    <t>German Federal Tax Court requests preliminary ruling from ECJ regarding taxation of foreign non-profit private law foundations</t>
  </si>
  <si>
    <t>https://online.ibfd.org/kbase/#topic=doc&amp;url=/document/tns_2004-10-20_de_1</t>
  </si>
  <si>
    <t>N11316_TEXT_P1</t>
  </si>
  <si>
    <t>Treaty between Malaysia and Luxembourg enters into force</t>
  </si>
  <si>
    <t>https://online.ibfd.org/kbase/#topic=doc&amp;url=/document/tns_2004-10-20_my_1</t>
  </si>
  <si>
    <t>N11317_TEXT_P1</t>
  </si>
  <si>
    <t>Treaty between Oman and Canada ratified</t>
  </si>
  <si>
    <t>https://online.ibfd.org/kbase/#topic=doc&amp;url=/document/tns_2004-10-21_om_1</t>
  </si>
  <si>
    <t>N11318_TEXT_P1</t>
  </si>
  <si>
    <t>European Commission commences infringement procedure against Italy regarding VAT amnesty</t>
  </si>
  <si>
    <t>https://online.ibfd.org/kbase/#topic=doc&amp;url=/document/tns_2004-10-21_e2_2</t>
  </si>
  <si>
    <t>N11319_TEXT_P1</t>
  </si>
  <si>
    <t>Italian ruling on French company's employee share scheme</t>
  </si>
  <si>
    <t>https://online.ibfd.org/kbase/#topic=doc&amp;url=/document/tns_2004-10-21_it_1</t>
  </si>
  <si>
    <t>N1131_TEXT_P1</t>
  </si>
  <si>
    <t>Royalty payments by French sales company to Swiss associated company deductible</t>
  </si>
  <si>
    <t>https://online.ibfd.org/kbase/#topic=doc&amp;url=/document/tns_1989-07-26_fr_4</t>
  </si>
  <si>
    <t>N11320_TEXT_P1</t>
  </si>
  <si>
    <t>European Commission refers UK to ECJ regarding seizure of alcohol, tobacco and cars</t>
  </si>
  <si>
    <t>https://online.ibfd.org/kbase/#topic=doc&amp;url=/document/tns_2004-10-21_e2_1</t>
  </si>
  <si>
    <t>N11321_TEXT_P1</t>
  </si>
  <si>
    <t>European Commission refers Sweden to ECJ regarding tax discrimination against wine</t>
  </si>
  <si>
    <t>https://online.ibfd.org/kbase/#topic=doc&amp;url=/document/tns_2004-10-22_e2_2</t>
  </si>
  <si>
    <t>N11322_TEXT_P1</t>
  </si>
  <si>
    <t>Investment protection agreement between Spain and Trinidad and Tobago enters into force</t>
  </si>
  <si>
    <t>https://online.ibfd.org/kbase/#topic=doc&amp;url=/document/tns_2004-10-19_es_1</t>
  </si>
  <si>
    <t>N11323_TEXT_P1</t>
  </si>
  <si>
    <t>European Commission approves Italian tax benefits for SMEs investing in information technology projects</t>
  </si>
  <si>
    <t>https://online.ibfd.org/kbase/#topic=doc&amp;url=/document/tns_2004-10-20_e2_1</t>
  </si>
  <si>
    <t>N11324_TEXT_P1</t>
  </si>
  <si>
    <t>Treaty between Malta and Iceland - details</t>
  </si>
  <si>
    <t>https://online.ibfd.org/kbase/#topic=doc&amp;url=/document/tns_2004-10-18_mt_1</t>
  </si>
  <si>
    <t>N11325_TEXT_P1</t>
  </si>
  <si>
    <t>US President signs Act repealing ETI regime regarding WTO dispute with EU and introducing international tax changes</t>
  </si>
  <si>
    <t>https://online.ibfd.org/kbase/#topic=doc&amp;url=/document/tns_2004-10-25_us_1</t>
  </si>
  <si>
    <t>N11326_TEXT_P1</t>
  </si>
  <si>
    <t>European Commission approves Italian tonnage tax regime</t>
  </si>
  <si>
    <t>https://online.ibfd.org/kbase/#topic=doc&amp;url=/document/tns_2004-10-22_e2_1</t>
  </si>
  <si>
    <t>N11327_TEXT_P1</t>
  </si>
  <si>
    <t>Treaty between Poland and Syria enters into force</t>
  </si>
  <si>
    <t>https://online.ibfd.org/kbase/#topic=doc&amp;url=/document/tns_2004-10-25_pl_1</t>
  </si>
  <si>
    <t>N11328_TEXT_P1</t>
  </si>
  <si>
    <t>Ministry letter on determination of endowment capital of permanent establishments of internationally operating credit institutions</t>
  </si>
  <si>
    <t>https://online.ibfd.org/kbase/#topic=doc&amp;url=/document/tns_2004-10-25_de_1</t>
  </si>
  <si>
    <t>N11329_TEXT_P1</t>
  </si>
  <si>
    <t>Tax agreement between Hong Kong and Belgium enters into force</t>
  </si>
  <si>
    <t>https://online.ibfd.org/kbase/#topic=doc&amp;url=/document/tns_2004-10-25_hk_1</t>
  </si>
  <si>
    <t>N1132_TEXT_P1</t>
  </si>
  <si>
    <t>Disguised dividend distribution by a French company to a resident of Switzerland is not dividend for tax treaty purposes</t>
  </si>
  <si>
    <t>https://online.ibfd.org/kbase/#topic=doc&amp;url=/document/tns_1989-07-26_fr_2</t>
  </si>
  <si>
    <t>N11331_TEXT_P1</t>
  </si>
  <si>
    <t>US foreign tax credit approved for taxes paid to Iraq after 27 June 2004</t>
  </si>
  <si>
    <t>https://online.ibfd.org/kbase/#topic=doc&amp;url=/document/tns_2004-10-25_us_2</t>
  </si>
  <si>
    <t>N11332_TEXT_P1</t>
  </si>
  <si>
    <t>ECJ: Belgian investment companies with variable capital (SICAVs) taxable persons for VAT purposes</t>
  </si>
  <si>
    <t>https://online.ibfd.org/kbase/#topic=doc&amp;url=/document/tns_2004-10-26_e2_1</t>
  </si>
  <si>
    <t>N11335_TEXT_P1</t>
  </si>
  <si>
    <t>European Commission refers Belgium to ECJ and requests Italy to end discrimination regarding pensions taxation</t>
  </si>
  <si>
    <t>https://online.ibfd.org/kbase/#topic=doc&amp;url=/document/tns_2004-10-27_e2_2</t>
  </si>
  <si>
    <t>N11336_TEXT_P1</t>
  </si>
  <si>
    <t>Treaty between Estonia and Lithuania signed</t>
  </si>
  <si>
    <t>https://online.ibfd.org/kbase/#topic=doc&amp;url=/document/tns_2004-10-27_ee_1</t>
  </si>
  <si>
    <t>N11337_TEXT_P1</t>
  </si>
  <si>
    <t>Tax plans for 2005</t>
  </si>
  <si>
    <t>https://online.ibfd.org/kbase/#topic=doc&amp;url=/document/tns_2004-10-27_be_1</t>
  </si>
  <si>
    <t>N11338_TEXT_P1</t>
  </si>
  <si>
    <t>Agreement on Savings Directive between EU and Switzerland signed</t>
  </si>
  <si>
    <t>https://online.ibfd.org/kbase/#topic=doc&amp;url=/document/tns_2004-10-27_e2_1</t>
  </si>
  <si>
    <t>N11339_TEXT_P1</t>
  </si>
  <si>
    <t>Supreme Court holds Art. 5 of the Assets Tax Law unconstitutional</t>
  </si>
  <si>
    <t>https://online.ibfd.org/kbase/#topic=doc&amp;url=/document/tns_2004-10-28_mx_1</t>
  </si>
  <si>
    <t>N1133_TEXT_P1</t>
  </si>
  <si>
    <t>Increase of withholding tax</t>
  </si>
  <si>
    <t>https://online.ibfd.org/kbase/#topic=doc&amp;url=/document/tns_1989-07-27_es_1</t>
  </si>
  <si>
    <t>N11340_TEXT_P1</t>
  </si>
  <si>
    <t>French court decision on double tax relief for employment income under France-Italy treaty</t>
  </si>
  <si>
    <t>https://online.ibfd.org/kbase/#topic=doc&amp;url=/document/tns_2004-10-28_fr_1</t>
  </si>
  <si>
    <t>N11341_TEXT_P1</t>
  </si>
  <si>
    <t>ECJ: Advocate General's opinion on scope of "letting and leasing" in Art. 13 (B)(b) of the Sixth VAT Directive re Danish case</t>
  </si>
  <si>
    <t>https://online.ibfd.org/kbase/#topic=doc&amp;url=/document/tns_2004-10-25_e2_2</t>
  </si>
  <si>
    <t>N11342_TEXT_P1</t>
  </si>
  <si>
    <t>Investment protection agreements between Spain and Guatemala, Iran, Namibia and Serbia and Montenegro enter into force</t>
  </si>
  <si>
    <t>https://online.ibfd.org/kbase/#topic=doc&amp;url=/document/tns_2004-09-30_es_1</t>
  </si>
  <si>
    <t>N11344_TEXT_P1</t>
  </si>
  <si>
    <t>US Treasury Department and IRS announce voluntary compliance initiative for withholding agents</t>
  </si>
  <si>
    <t>https://online.ibfd.org/kbase/#topic=doc&amp;url=/document/tns_2004-10-04_us_1</t>
  </si>
  <si>
    <t>N11345_TEXT_P1</t>
  </si>
  <si>
    <t>Treaty between Belgium and Canada enters into force</t>
  </si>
  <si>
    <t>https://online.ibfd.org/kbase/#topic=doc&amp;url=/document/tns_2004-10-04_be_1</t>
  </si>
  <si>
    <t>N11346_TEXT_P1</t>
  </si>
  <si>
    <t>Implementing rules for avoidance of double taxation on dividends</t>
  </si>
  <si>
    <t>https://online.ibfd.org/kbase/#topic=doc&amp;url=/document/tns_2004-10-04_nl_1</t>
  </si>
  <si>
    <t>N11347_TEXT_P1</t>
  </si>
  <si>
    <t>Social security treaty between Quebec (Canada) and Hungary signed</t>
  </si>
  <si>
    <t>https://online.ibfd.org/kbase/#topic=doc&amp;url=/document/tns_2004-10-04_ca_1</t>
  </si>
  <si>
    <t>N11348_TEXT_P1</t>
  </si>
  <si>
    <t>UK clarifies status of treaty with former-Yugoslavia regarding Bosnia-Herzegovina, Croatia, Macedonia, Serbia and Montenegro and Slovenia</t>
  </si>
  <si>
    <t>https://online.ibfd.org/kbase/#topic=doc&amp;url=/document/tns_2004-10-01_uk_1</t>
  </si>
  <si>
    <t>N11349_TEXT_P1</t>
  </si>
  <si>
    <t>Treaty between Malta and Iceland signed</t>
  </si>
  <si>
    <t>https://online.ibfd.org/kbase/#topic=doc&amp;url=/document/tns_2004-10-06_mt_1</t>
  </si>
  <si>
    <t>N1134_TEXT_P1</t>
  </si>
  <si>
    <t>EC Court annuls Spanish border tax</t>
  </si>
  <si>
    <t>https://online.ibfd.org/kbase/#topic=doc&amp;url=/document/tns_1989-07-27_e2_4</t>
  </si>
  <si>
    <t>N11350_TEXT_P1</t>
  </si>
  <si>
    <t>Import VAT simplification measures</t>
  </si>
  <si>
    <t>https://online.ibfd.org/kbase/#topic=doc&amp;url=/document/tns_2004-10-06_fr_3</t>
  </si>
  <si>
    <t>N11351_TEXT_P1</t>
  </si>
  <si>
    <t>President signs Act extending personal income tax measures and business incentives</t>
  </si>
  <si>
    <t>https://online.ibfd.org/kbase/#topic=doc&amp;url=/document/tns_2004-10-06_us_1</t>
  </si>
  <si>
    <t>N11352_TEXT_P1</t>
  </si>
  <si>
    <t>Court ruling on application of net wealth tax to French resident with income from US trusts</t>
  </si>
  <si>
    <t>https://online.ibfd.org/kbase/#topic=doc&amp;url=/document/tns_2004-10-06_fr_2</t>
  </si>
  <si>
    <t>N11353_TEXT_P1</t>
  </si>
  <si>
    <t>Tax avoidance disclosure and legal professional privilege</t>
  </si>
  <si>
    <t>https://online.ibfd.org/kbase/#topic=doc&amp;url=/document/tns_2004-10-07_uk_1</t>
  </si>
  <si>
    <t>N11354_TEXT_P1</t>
  </si>
  <si>
    <t>German Federal Tax Court request preliminary ruling from ECJ regarding withholding tax refund requirements for non-residents</t>
  </si>
  <si>
    <t>https://online.ibfd.org/kbase/#topic=doc&amp;url=/document/tns_2004-10-07_de_1</t>
  </si>
  <si>
    <t>N11355_TEXT_P1</t>
  </si>
  <si>
    <t>New guideline on tax treatment of gifts made by hand</t>
  </si>
  <si>
    <t>https://online.ibfd.org/kbase/#topic=doc&amp;url=/document/tns_2004-10-06_fr_1</t>
  </si>
  <si>
    <t>N11357_TEXT_P1</t>
  </si>
  <si>
    <t>New German transfer pricing guidelines on income adjustments, cooperation requirements, mutual agreement procedures and EC Arbitration Convention issued for comment</t>
  </si>
  <si>
    <t>https://online.ibfd.org/kbase/#topic=doc&amp;url=/document/tns_2004-10-29_de_1</t>
  </si>
  <si>
    <t>N11359_TEXT_P1</t>
  </si>
  <si>
    <t>European Commission approves Swedish tax-relief programme for energy-intensive industries reducing power consumption</t>
  </si>
  <si>
    <t>https://online.ibfd.org/kbase/#topic=doc&amp;url=/document/tns_2004-10-25_e2_1</t>
  </si>
  <si>
    <t>N1135_TEXT_P1</t>
  </si>
  <si>
    <t>Inheritance tax treaty between Sweden and the United Kingdom</t>
  </si>
  <si>
    <t>https://online.ibfd.org/kbase/#topic=doc&amp;url=/document/tns_1989-07-27_se_1</t>
  </si>
  <si>
    <t>N11360_TEXT_P1</t>
  </si>
  <si>
    <t>Treaty between Estonia and Lithuania - details</t>
  </si>
  <si>
    <t>https://online.ibfd.org/kbase/#topic=doc&amp;url=/document/tns_2004-11-04_ee_1</t>
  </si>
  <si>
    <t>N11361_TEXT_P1</t>
  </si>
  <si>
    <t>Chilean IRS denies benefits under Chile-Canada treaty</t>
  </si>
  <si>
    <t>https://online.ibfd.org/kbase/#topic=doc&amp;url=/document/tns_2004-11-03_cl_1</t>
  </si>
  <si>
    <t>N11363_TEXT_P1</t>
  </si>
  <si>
    <t>Treaty between the Netherlands and Slovenia - details</t>
  </si>
  <si>
    <t>https://online.ibfd.org/kbase/#topic=doc&amp;url=/document/tns_2004-11-10_nl_1</t>
  </si>
  <si>
    <t>N11364_TEXT_P1</t>
  </si>
  <si>
    <t>Reduced dividend withholding tax rate in Belgium-Luxembourg treaty applies if formalities of administrative commentary are not met</t>
  </si>
  <si>
    <t>https://online.ibfd.org/kbase/#topic=doc&amp;url=/document/tns_2004-11-10_be_1</t>
  </si>
  <si>
    <t>N11365_TEXT_P1</t>
  </si>
  <si>
    <t>Treaty between Belgium and Albania enters into force</t>
  </si>
  <si>
    <t>https://online.ibfd.org/kbase/#topic=doc&amp;url=/document/tns_2004-11-10_be_2</t>
  </si>
  <si>
    <t>N11366_TEXT_P1</t>
  </si>
  <si>
    <t>German Lower House of Parliament adopts Bill on introduction of EU's European Company</t>
  </si>
  <si>
    <t>https://online.ibfd.org/kbase/#topic=doc&amp;url=/document/tns_2004-11-10_de_1</t>
  </si>
  <si>
    <t>N11368_TEXT_P1</t>
  </si>
  <si>
    <t>Guideline on refund of prÃ©compte under France-Uzbekistan and other treaties</t>
  </si>
  <si>
    <t>https://online.ibfd.org/kbase/#topic=doc&amp;url=/document/tns_2004-11-10_fr_1</t>
  </si>
  <si>
    <t>N11369_TEXT_P1</t>
  </si>
  <si>
    <t>Protocol between Denmark and Greenland signed and submitted to parliament</t>
  </si>
  <si>
    <t>https://online.ibfd.org/kbase/#topic=doc&amp;url=/document/tns_2004-11-11_dk_1</t>
  </si>
  <si>
    <t>N1136_TEXT_P1</t>
  </si>
  <si>
    <t>Legislation to counteract fraud by contractors</t>
  </si>
  <si>
    <t>https://online.ibfd.org/kbase/#topic=doc&amp;url=/document/tns_1989-07-27_be_1</t>
  </si>
  <si>
    <t>N11370_TEXT_P1</t>
  </si>
  <si>
    <t>Danish proposal to implement Directive amending EC Parent-Subsidiary Directive</t>
  </si>
  <si>
    <t>https://online.ibfd.org/kbase/#topic=doc&amp;url=/document/tns_2004-11-12_dk_1</t>
  </si>
  <si>
    <t>N11371_TEXT_P1</t>
  </si>
  <si>
    <t>Protocol between Moldova and Czech Republic signed</t>
  </si>
  <si>
    <t>https://online.ibfd.org/kbase/#topic=doc&amp;url=/document/tns_2004-11-12_md_1</t>
  </si>
  <si>
    <t>N11372_TEXT_P1</t>
  </si>
  <si>
    <t>Treaty between Austria and Mongolia enters into force</t>
  </si>
  <si>
    <t>https://online.ibfd.org/kbase/#topic=doc&amp;url=/document/tns_2004-11-12_at_1</t>
  </si>
  <si>
    <t>N11374_TEXT_P1</t>
  </si>
  <si>
    <t>Treaty between Austria and United Arab Emirates enters into force</t>
  </si>
  <si>
    <t>https://online.ibfd.org/kbase/#topic=doc&amp;url=/document/tns_2004-11-12_at_2</t>
  </si>
  <si>
    <t>N11375_TEXT_P1</t>
  </si>
  <si>
    <t>Treaty between Austria and Barbados initialled</t>
  </si>
  <si>
    <t>https://online.ibfd.org/kbase/#topic=doc&amp;url=/document/tns_2004-11-15_at_2</t>
  </si>
  <si>
    <t>N11376_TEXT_P1</t>
  </si>
  <si>
    <t>Treaty between Austria and Iran enters into force</t>
  </si>
  <si>
    <t>https://online.ibfd.org/kbase/#topic=doc&amp;url=/document/tns_2004-11-15_at_1</t>
  </si>
  <si>
    <t>N11377_TEXT_P1</t>
  </si>
  <si>
    <t>Treaty between Austria and Saudi Arabia initialled</t>
  </si>
  <si>
    <t>https://online.ibfd.org/kbase/#topic=doc&amp;url=/document/tns_2004-11-15_at_3</t>
  </si>
  <si>
    <t>N11379_TEXT_P1</t>
  </si>
  <si>
    <t>Branches of German entities do not have to pay Argentine tax on net wealth</t>
  </si>
  <si>
    <t>https://online.ibfd.org/kbase/#topic=doc&amp;url=/document/tns_2004-11-11_ar_2</t>
  </si>
  <si>
    <t>N1137_TEXT_P1</t>
  </si>
  <si>
    <t>EC Commission attacks Portugal and Italy for unlawful taxation</t>
  </si>
  <si>
    <t>https://online.ibfd.org/kbase/#topic=doc&amp;url=/document/tns_1989-07-27_e2_2</t>
  </si>
  <si>
    <t>N11380_TEXT_P1</t>
  </si>
  <si>
    <t>ECJ: Advocate General's opinion on deductibility of German input tax regarding jointly-owned house partially used for business purposes</t>
  </si>
  <si>
    <t>https://online.ibfd.org/kbase/#topic=doc&amp;url=/document/tns_2004-11-17_e2_1</t>
  </si>
  <si>
    <t>N11381_TEXT_P1</t>
  </si>
  <si>
    <t>German Lower House of Parliament adopts Bill implementing EU Directive amending EC Parent-Subsidiary Directive</t>
  </si>
  <si>
    <t>https://online.ibfd.org/kbase/#topic=doc&amp;url=/document/tns_2004-11-16_de_1</t>
  </si>
  <si>
    <t>N11382_TEXT_P1</t>
  </si>
  <si>
    <t>Treaty between Finland and Canada initialled</t>
  </si>
  <si>
    <t>https://online.ibfd.org/kbase/#topic=doc&amp;url=/document/tns_2004-11-17_fi_2</t>
  </si>
  <si>
    <t>N11383_TEXT_P1</t>
  </si>
  <si>
    <t>Treaty negotiations between Finland and Morocco</t>
  </si>
  <si>
    <t>https://online.ibfd.org/kbase/#topic=doc&amp;url=/document/tns_2004-11-17_fi_3</t>
  </si>
  <si>
    <t>N11384_TEXT_P1</t>
  </si>
  <si>
    <t>Treaty between Finland and Azerbaijan initialled</t>
  </si>
  <si>
    <t>https://online.ibfd.org/kbase/#topic=doc&amp;url=/document/tns_2004-11-17_fi_1</t>
  </si>
  <si>
    <t>N11385_TEXT_P1</t>
  </si>
  <si>
    <t>Austrian Supreme Administrative Court decision following ECJ judgment in Lenz caseÂ </t>
  </si>
  <si>
    <t>https://online.ibfd.org/kbase/#topic=doc&amp;url=/document/tns_2004-11-16_at_1</t>
  </si>
  <si>
    <t>N11386_TEXT_P1</t>
  </si>
  <si>
    <t>US IRS announces partnership with Puerto Rico to combat tax avoidance</t>
  </si>
  <si>
    <t>https://online.ibfd.org/kbase/#topic=doc&amp;url=/document/tns_2004-11-16_us_1</t>
  </si>
  <si>
    <t>N11387_TEXT_P1</t>
  </si>
  <si>
    <t>Social security tax wage ceiling announced for 2005</t>
  </si>
  <si>
    <t>https://online.ibfd.org/kbase/#topic=doc&amp;url=/document/tns_2004-11-17_us_1</t>
  </si>
  <si>
    <t>N11388_TEXT_P1</t>
  </si>
  <si>
    <t>Budget Bill for 2005</t>
  </si>
  <si>
    <t>https://online.ibfd.org/kbase/#topic=doc&amp;url=/document/tns_2004-11-17_pt_1</t>
  </si>
  <si>
    <t>N11389_TEXT_P1</t>
  </si>
  <si>
    <t>Change of tax filing requirements for non-resident companies</t>
  </si>
  <si>
    <t>https://online.ibfd.org/kbase/#topic=doc&amp;url=/document/tns_2004-11-17_fr_1</t>
  </si>
  <si>
    <t>N1138_TEXT_P1</t>
  </si>
  <si>
    <t>Sweden ratifies tax treaty with Thailand</t>
  </si>
  <si>
    <t>https://online.ibfd.org/kbase/#topic=doc&amp;url=/document/tns_1989-07-27_se_2</t>
  </si>
  <si>
    <t>N11390_TEXT_P1</t>
  </si>
  <si>
    <t>ECJ: Advocate General's opinion in the Netherlands "D" case</t>
  </si>
  <si>
    <t>https://online.ibfd.org/kbase/#topic=doc&amp;url=/document/tns_2004-11-01_e2_1</t>
  </si>
  <si>
    <t>N11392_TEXT_P1</t>
  </si>
  <si>
    <t>Exchange of information and cooperation agreement between France and Russia enters into forceÂ </t>
  </si>
  <si>
    <t>https://online.ibfd.org/kbase/#topic=doc&amp;url=/document/tns_2004-11-01_fr_1</t>
  </si>
  <si>
    <t>N11394_TEXT_P1</t>
  </si>
  <si>
    <t>Treaty between Belgium and Armenia enters into force</t>
  </si>
  <si>
    <t>https://online.ibfd.org/kbase/#topic=doc&amp;url=/document/tns_2004-11-19_be_1</t>
  </si>
  <si>
    <t>N11395_TEXT_P1</t>
  </si>
  <si>
    <t>Shipping and air transport treaty between Bahrain and Switzerland signed</t>
  </si>
  <si>
    <t>https://online.ibfd.org/kbase/#topic=doc&amp;url=/document/tns_2004-11-19_bh_1</t>
  </si>
  <si>
    <t>N11396_TEXT_P1</t>
  </si>
  <si>
    <t>German Parliament adopts Bill implementing EU Interest and Royalties Directive and Directives on administrative assistance</t>
  </si>
  <si>
    <t>https://online.ibfd.org/kbase/#topic=doc&amp;url=/document/tns_2004-11-17_de_1</t>
  </si>
  <si>
    <t>N11397_TEXT_P1</t>
  </si>
  <si>
    <t>ECJ: decision on assignment of right to use immovable property re Belgian VAT case</t>
  </si>
  <si>
    <t>https://online.ibfd.org/kbase/#topic=doc&amp;url=/document/tns_2004-11-19_e2_2</t>
  </si>
  <si>
    <t>N11398_TEXT_P1</t>
  </si>
  <si>
    <t>Social taxes not applicable to French nationals resident in Monaco</t>
  </si>
  <si>
    <t>https://online.ibfd.org/kbase/#topic=doc&amp;url=/document/tns_2004-11-19_fr_1</t>
  </si>
  <si>
    <t>N11399_TEXT_P1</t>
  </si>
  <si>
    <t>French Court holds 50% withholding tax on immovable property profits in conflict with non-discrimination clause in France-Switzerland treaty</t>
  </si>
  <si>
    <t>https://online.ibfd.org/kbase/#topic=doc&amp;url=/document/tns_2004-11-19_fr_2</t>
  </si>
  <si>
    <t>N1139_TEXT_P1</t>
  </si>
  <si>
    <t>EC Court: Dutch motor car consumption tax legal</t>
  </si>
  <si>
    <t>https://online.ibfd.org/kbase/#topic=doc&amp;url=/document/tns_1989-07-27_e2_3</t>
  </si>
  <si>
    <t>N113_TEXT_P1</t>
  </si>
  <si>
    <t>Local finance</t>
  </si>
  <si>
    <t>https://online.ibfd.org/kbase/#topic=doc&amp;url=/document/tns_1988-10-28_it_1</t>
  </si>
  <si>
    <t>N11400_TEXT_P1</t>
  </si>
  <si>
    <t>Proposal to abolish the inheritance and gift taxes</t>
  </si>
  <si>
    <t>https://online.ibfd.org/kbase/#topic=doc&amp;url=/document/tns_2004-11-19_se_1</t>
  </si>
  <si>
    <t>N11401_TEXT_P1</t>
  </si>
  <si>
    <t>US Senate ratifies protocol to US-Netherlands treaty</t>
  </si>
  <si>
    <t>https://online.ibfd.org/kbase/#topic=doc&amp;url=/document/tns_2004-11-22_nl_2</t>
  </si>
  <si>
    <t>N11402_TEXT_P1</t>
  </si>
  <si>
    <t>Treaty negotiations between Bahrain and Turkey</t>
  </si>
  <si>
    <t>https://online.ibfd.org/kbase/#topic=doc&amp;url=/document/tns_2004-11-22_bh_1</t>
  </si>
  <si>
    <t>N11403_TEXT_P1</t>
  </si>
  <si>
    <t>ECJ: Advocate General concludes right to adjust input VAT depends on capacity in which capital items are acquired re Netherlands case</t>
  </si>
  <si>
    <t>https://online.ibfd.org/kbase/#topic=doc&amp;url=/document/tns_2004-11-23_e2_1</t>
  </si>
  <si>
    <t>N11404_TEXT_P1</t>
  </si>
  <si>
    <t>Treaty between Chile and Russia signed</t>
  </si>
  <si>
    <t>https://online.ibfd.org/kbase/#topic=doc&amp;url=/document/tns_2004-11-23_cl_1</t>
  </si>
  <si>
    <t>N11405_TEXT_P1</t>
  </si>
  <si>
    <t>French Administrative Supreme Court decision following ECJ judgment in Lasteyrie du Saillant case and involving EEA issues</t>
  </si>
  <si>
    <t>https://online.ibfd.org/kbase/#topic=doc&amp;url=/document/tns_2004-11-19_fr_3</t>
  </si>
  <si>
    <t>N11406_TEXT_P1</t>
  </si>
  <si>
    <t>Draft legislation on Danish transfer pricing rules regarding EU law</t>
  </si>
  <si>
    <t>https://online.ibfd.org/kbase/#topic=doc&amp;url=/document/tns_2004-11-24_dk_1</t>
  </si>
  <si>
    <t>N11407_TEXT_P1</t>
  </si>
  <si>
    <t>Treaty between the Netherlands and Uganda - details</t>
  </si>
  <si>
    <t>https://online.ibfd.org/kbase/#topic=doc&amp;url=/document/tns_2004-11-23_nl_1</t>
  </si>
  <si>
    <t>N11408_TEXT_P1</t>
  </si>
  <si>
    <t>Belgian Parliament adopts law to impose tax on exchange of foreign currency</t>
  </si>
  <si>
    <t>https://online.ibfd.org/kbase/#topic=doc&amp;url=/document/tns_2004-11-24_be_3</t>
  </si>
  <si>
    <t>N11409_TEXT_P1</t>
  </si>
  <si>
    <t>Finance Amendment Bill for 2004 adopted by Council of MinistersÂ </t>
  </si>
  <si>
    <t>https://online.ibfd.org/kbase/#topic=doc&amp;url=/document/tns_2004-11-24_fr_1</t>
  </si>
  <si>
    <t>N1140_TEXT_P1</t>
  </si>
  <si>
    <t>EC Court finds Italian tax on rum illegal</t>
  </si>
  <si>
    <t>https://online.ibfd.org/kbase/#topic=doc&amp;url=/document/tns_1989-07-27_e2_1</t>
  </si>
  <si>
    <t>N11411_TEXT_P1</t>
  </si>
  <si>
    <t>Memorandum of understanding on mutual assistance between the Netherlands and Sweden signedÂ </t>
  </si>
  <si>
    <t>https://online.ibfd.org/kbase/#topic=doc&amp;url=/document/tns_2004-11-22_nl_1</t>
  </si>
  <si>
    <t>N11412_TEXT_P1</t>
  </si>
  <si>
    <t>Protocol between Belgium and Italy signed</t>
  </si>
  <si>
    <t>https://online.ibfd.org/kbase/#topic=doc&amp;url=/document/tns_2004-11-24_be_1</t>
  </si>
  <si>
    <t>N11413_TEXT_P1</t>
  </si>
  <si>
    <t>Treaty between Belgium and Tunisia signed</t>
  </si>
  <si>
    <t>https://online.ibfd.org/kbase/#topic=doc&amp;url=/document/tns_2004-11-24_be_2</t>
  </si>
  <si>
    <t>N11414_TEXT_P1</t>
  </si>
  <si>
    <t>New measures for SMEs announced</t>
  </si>
  <si>
    <t>https://online.ibfd.org/kbase/#topic=doc&amp;url=/document/tns_2004-11-26_fr_1</t>
  </si>
  <si>
    <t>N11415_TEXT_P1</t>
  </si>
  <si>
    <t>Tax portal for non-resident taxpayers launched</t>
  </si>
  <si>
    <t>https://online.ibfd.org/kbase/#topic=doc&amp;url=/document/tns_2004-11-24_cl_1</t>
  </si>
  <si>
    <t>N11416_TEXT_P1</t>
  </si>
  <si>
    <t>Treaty between Germany and Poland ratified</t>
  </si>
  <si>
    <t>https://online.ibfd.org/kbase/#topic=doc&amp;url=/document/tns_2004-11-26_de_1</t>
  </si>
  <si>
    <t>N11417_TEXT_P1</t>
  </si>
  <si>
    <t>Changes to Swedish taxation of pension insurance following ECJ decision</t>
  </si>
  <si>
    <t>https://online.ibfd.org/kbase/#topic=doc&amp;url=/document/tns_2004-11-25_se_1</t>
  </si>
  <si>
    <t>N11418_TEXT_P1</t>
  </si>
  <si>
    <t>Agreement between Belgium and Taiwan - details</t>
  </si>
  <si>
    <t>https://online.ibfd.org/kbase/#topic=doc&amp;url=/document/tns_2004-11-26_be_1</t>
  </si>
  <si>
    <t>N1141_TEXT_P1</t>
  </si>
  <si>
    <t>Protocol amending the treaty between Norway and the Philippines signed</t>
  </si>
  <si>
    <t>https://online.ibfd.org/kbase/#topic=doc&amp;url=/document/tns_1989-07-27_no_1</t>
  </si>
  <si>
    <t>N11420_TEXT_P1</t>
  </si>
  <si>
    <t>Protocol amending EC Arbitration Convention implemented into Swedish law</t>
  </si>
  <si>
    <t>https://online.ibfd.org/kbase/#topic=doc&amp;url=/document/tns_2004-11-25_se_2</t>
  </si>
  <si>
    <t>N11421_TEXT_P1</t>
  </si>
  <si>
    <t>Supreme Court ruling on tax treatment of compensation for termination of employment exercised abroad</t>
  </si>
  <si>
    <t>https://online.ibfd.org/kbase/#topic=doc&amp;url=/document/tns_2004-11-02_it_1</t>
  </si>
  <si>
    <t>N11422_TEXT_P1</t>
  </si>
  <si>
    <t>Treaty negotiations between United Kingdom and Japan</t>
  </si>
  <si>
    <t>https://online.ibfd.org/kbase/#topic=doc&amp;url=/document/tns_2004-11-02_uk_1</t>
  </si>
  <si>
    <t>N11423_TEXT_P1</t>
  </si>
  <si>
    <t>Treaty between Sweden and Malaysia approved</t>
  </si>
  <si>
    <t>https://online.ibfd.org/kbase/#topic=doc&amp;url=/document/tns_2004-11-02_se_1</t>
  </si>
  <si>
    <t>N11424_TEXT_P1</t>
  </si>
  <si>
    <t>Amendment to Finance Bill for 2005 regarding net wealth tax</t>
  </si>
  <si>
    <t>https://online.ibfd.org/kbase/#topic=doc&amp;url=/document/tns_2004-10-29_fr_1</t>
  </si>
  <si>
    <t>N11425_TEXT_P1</t>
  </si>
  <si>
    <t>Government considering phasing out or curtailing income tax reductions from 2005</t>
  </si>
  <si>
    <t>https://online.ibfd.org/kbase/#topic=doc&amp;url=/document/tns_2004-11-02_jp_2</t>
  </si>
  <si>
    <t>N11426_TEXT_P1</t>
  </si>
  <si>
    <t>IRS announces income tax brackets and inflation adjustments for 2005</t>
  </si>
  <si>
    <t>https://online.ibfd.org/kbase/#topic=doc&amp;url=/document/tns_2004-11-26_us_1</t>
  </si>
  <si>
    <t>N11427_TEXT_P1</t>
  </si>
  <si>
    <t>Details of second supplementary protocol to Belgium-Italy treaty published</t>
  </si>
  <si>
    <t>https://online.ibfd.org/kbase/#topic=doc&amp;url=/document/tns_2004-11-26_be_2</t>
  </si>
  <si>
    <t>N11428_TEXT_P1</t>
  </si>
  <si>
    <t>Treaty between Poland and Sweden signed</t>
  </si>
  <si>
    <t>https://online.ibfd.org/kbase/#topic=doc&amp;url=/document/tns_2004-11-26_pl_1</t>
  </si>
  <si>
    <t>N11429_TEXT_P1</t>
  </si>
  <si>
    <t>Liability to apprenticeship tax under the old France-Italy treaty</t>
  </si>
  <si>
    <t>https://online.ibfd.org/kbase/#topic=doc&amp;url=/document/tns_2004-11-26_fr_2</t>
  </si>
  <si>
    <t>N11430_TEXT_P1</t>
  </si>
  <si>
    <t>Protocol between Germany and Austria enters into force</t>
  </si>
  <si>
    <t>https://online.ibfd.org/kbase/#topic=doc&amp;url=/document/tns_2004-11-03_de_3</t>
  </si>
  <si>
    <t>N11431_TEXT_P1</t>
  </si>
  <si>
    <t>Treaty negotiations between Japan and Switzerland</t>
  </si>
  <si>
    <t>https://online.ibfd.org/kbase/#topic=doc&amp;url=/document/tns_2004-11-03_jp_1</t>
  </si>
  <si>
    <t>N11433_TEXT_P1</t>
  </si>
  <si>
    <t>Belgian Supreme Court rules on place of exercise of dependent services regarding Belgium-Luxembourg treaty</t>
  </si>
  <si>
    <t>https://online.ibfd.org/kbase/#topic=doc&amp;url=/document/tns_2004-11-03_be_1</t>
  </si>
  <si>
    <t>N11434_TEXT_P1</t>
  </si>
  <si>
    <t>Unified taxation of financial income deferred to at least 2006</t>
  </si>
  <si>
    <t>https://online.ibfd.org/kbase/#topic=doc&amp;url=/document/tns_2004-11-02_jp_1</t>
  </si>
  <si>
    <t>N11435_TEXT_P1</t>
  </si>
  <si>
    <t>Treaty between Azerbaijan and Belgium approved</t>
  </si>
  <si>
    <t>https://online.ibfd.org/kbase/#topic=doc&amp;url=/document/tns_2004-11-04_az_1</t>
  </si>
  <si>
    <t>N11436_TEXT_P1</t>
  </si>
  <si>
    <t>Treaty between Azerbaijan and Italy approved</t>
  </si>
  <si>
    <t>https://online.ibfd.org/kbase/#topic=doc&amp;url=/document/tns_2004-11-04_az_2</t>
  </si>
  <si>
    <t>N11437_TEXT_P1</t>
  </si>
  <si>
    <t>Lower House of Parliament adopts Bill on abolition of home-owner cash grant</t>
  </si>
  <si>
    <t>https://online.ibfd.org/kbase/#topic=doc&amp;url=/document/tns_2004-11-03_de_2</t>
  </si>
  <si>
    <t>N11438_TEXT_P1</t>
  </si>
  <si>
    <t>Treaty between Poland and Syria - details</t>
  </si>
  <si>
    <t>https://online.ibfd.org/kbase/#topic=doc&amp;url=/document/tns_2004-10-26_pl_1</t>
  </si>
  <si>
    <t>N11439_TEXT_P1</t>
  </si>
  <si>
    <t>ECJ: Advocate General's opinion in Danish I/S Fini H case</t>
  </si>
  <si>
    <t>https://online.ibfd.org/kbase/#topic=doc&amp;url=/document/tns_2004-11-04_e2_1</t>
  </si>
  <si>
    <t>N1143_TEXT_P1</t>
  </si>
  <si>
    <t>Tax treaty between China and Poland ratified by Poland</t>
  </si>
  <si>
    <t>https://online.ibfd.org/kbase/#topic=doc&amp;url=/document/tns_1989-07-28_pl_3</t>
  </si>
  <si>
    <t>N11440_TEXT_P1</t>
  </si>
  <si>
    <t>Proposal to implement protocol between Denmark and Malaysia submitted to parliament</t>
  </si>
  <si>
    <t>https://online.ibfd.org/kbase/#topic=doc&amp;url=/document/tns_2004-11-05_dk_1</t>
  </si>
  <si>
    <t>N11441_TEXT_P1</t>
  </si>
  <si>
    <t>Treaty between Mexico and Austria ratified</t>
  </si>
  <si>
    <t>https://online.ibfd.org/kbase/#topic=doc&amp;url=/document/tns_2004-11-05_mx_2</t>
  </si>
  <si>
    <t>N11442_TEXT_P1</t>
  </si>
  <si>
    <t>Proposals regarding transfer pricing, rulings and other measures</t>
  </si>
  <si>
    <t>https://online.ibfd.org/kbase/#topic=doc&amp;url=/document/tns_2004-11-05_fr_1</t>
  </si>
  <si>
    <t>N11443_TEXT_P1</t>
  </si>
  <si>
    <t>Treaty between Mexico and Russia ratified</t>
  </si>
  <si>
    <t>https://online.ibfd.org/kbase/#topic=doc&amp;url=/document/tns_2004-11-05_mx_1</t>
  </si>
  <si>
    <t>N11444_TEXT_P1</t>
  </si>
  <si>
    <t>IRS issues reporting procedure for payments of foreign dividends</t>
  </si>
  <si>
    <t>https://online.ibfd.org/kbase/#topic=doc&amp;url=/document/tns_2004-11-08_us_1</t>
  </si>
  <si>
    <t>N11445_TEXT_P1</t>
  </si>
  <si>
    <t>Changes regarding taxation of non-residents working in Sweden following ECJ decision</t>
  </si>
  <si>
    <t>https://online.ibfd.org/kbase/#topic=doc&amp;url=/document/tns_2004-11-08_se_1</t>
  </si>
  <si>
    <t>N11446_TEXT_P1</t>
  </si>
  <si>
    <t>Bills on tax reform and incentive law changes to be published</t>
  </si>
  <si>
    <t>https://online.ibfd.org/kbase/#topic=doc&amp;url=/document/tns_2004-11-08_gr_1</t>
  </si>
  <si>
    <t>N11448_TEXT_P1</t>
  </si>
  <si>
    <t>ECJ: Advocate General holds Swedish treatment for supply of goods or services at below cost price incompatible with Sixth VAT Directive</t>
  </si>
  <si>
    <t>https://online.ibfd.org/kbase/#topic=doc&amp;url=/document/tns_2004-11-29_e2_1</t>
  </si>
  <si>
    <t>N11449_TEXT_P1</t>
  </si>
  <si>
    <t>Memorandums of understanding on mutual assistance and on the simultaneous audit of books between the Netherlands and Estonia signed</t>
  </si>
  <si>
    <t>https://online.ibfd.org/kbase/#topic=doc&amp;url=/document/tns_2004-11-26_nl_1</t>
  </si>
  <si>
    <t>N1144_TEXT_P1</t>
  </si>
  <si>
    <t>Late payment penalties</t>
  </si>
  <si>
    <t>https://online.ibfd.org/kbase/#topic=doc&amp;url=/document/tns_1989-07-28_pl_2</t>
  </si>
  <si>
    <t>N11450_TEXT_P1</t>
  </si>
  <si>
    <t>Bill on tax reform to be discussed in the parliament</t>
  </si>
  <si>
    <t>https://online.ibfd.org/kbase/#topic=doc&amp;url=/document/tns_2004-11-26_gr_1</t>
  </si>
  <si>
    <t>N11451_TEXT_P1</t>
  </si>
  <si>
    <t>Treaty between Belgium and Tunisia - details</t>
  </si>
  <si>
    <t>https://online.ibfd.org/kbase/#topic=doc&amp;url=/document/tns_2004-11-29_be_1</t>
  </si>
  <si>
    <t>N11452_TEXT_P1</t>
  </si>
  <si>
    <t>Corporate tax rates to be reduced in 2005</t>
  </si>
  <si>
    <t>https://online.ibfd.org/kbase/#topic=doc&amp;url=/document/tns_2004-11-29_dk_1</t>
  </si>
  <si>
    <t>N11453_TEXT_P1</t>
  </si>
  <si>
    <t>Disallowing part of levy rebate related to social security premiums to Dutch cross-border employee compatible with EU law</t>
  </si>
  <si>
    <t>https://online.ibfd.org/kbase/#topic=doc&amp;url=/document/tns_2004-12-07_nl_2</t>
  </si>
  <si>
    <t>N11454_TEXT_P1</t>
  </si>
  <si>
    <t>Treaty between Belgium and Tunisia - erratum</t>
  </si>
  <si>
    <t>https://online.ibfd.org/kbase/#topic=doc&amp;url=/document/tns_2004-12-07_be_1</t>
  </si>
  <si>
    <t>N11456_TEXT_P1</t>
  </si>
  <si>
    <t>Protocol to inheritance treaty between US and France signed</t>
  </si>
  <si>
    <t>https://online.ibfd.org/kbase/#topic=doc&amp;url=/document/tns_2004-12-09_us_2</t>
  </si>
  <si>
    <t>N11457_TEXT_P1</t>
  </si>
  <si>
    <t>Netherlands-US social security agreement prevails over Decree on the extension and restriction of insured persons for general social security</t>
  </si>
  <si>
    <t>https://online.ibfd.org/kbase/#topic=doc&amp;url=/document/tns_2004-12-07_nl_1</t>
  </si>
  <si>
    <t>N11458_TEXT_P1</t>
  </si>
  <si>
    <t>Further amendments to tax administrative rules for 2004 published</t>
  </si>
  <si>
    <t>https://online.ibfd.org/kbase/#topic=doc&amp;url=/document/tns_2004-12-08_mx_1</t>
  </si>
  <si>
    <t>N11459_TEXT_P1</t>
  </si>
  <si>
    <t>Protocol between US and France signed</t>
  </si>
  <si>
    <t>https://online.ibfd.org/kbase/#topic=doc&amp;url=/document/tns_2004-12-09_us_1</t>
  </si>
  <si>
    <t>N1145_TEXT_P1</t>
  </si>
  <si>
    <t>Small-scale investment bonus may be replaced by investment deduction</t>
  </si>
  <si>
    <t>https://online.ibfd.org/kbase/#topic=doc&amp;url=/document/tns_1989-07-03_nl_1</t>
  </si>
  <si>
    <t>N11460_TEXT_P1</t>
  </si>
  <si>
    <t>Free trade agreement between Chile and EFTA enters into force</t>
  </si>
  <si>
    <t>https://online.ibfd.org/kbase/#topic=doc&amp;url=/document/tns_2004-12-08_cl_1</t>
  </si>
  <si>
    <t>N11461_TEXT_P1</t>
  </si>
  <si>
    <t>Treaty between Bahrain and Turkey signed</t>
  </si>
  <si>
    <t>https://online.ibfd.org/kbase/#topic=doc&amp;url=/document/tns_2004-12-10_bh_1</t>
  </si>
  <si>
    <t>N11462_TEXT_P1</t>
  </si>
  <si>
    <t>Circular Letter on the option for flow-through taxation</t>
  </si>
  <si>
    <t>https://online.ibfd.org/kbase/#topic=doc&amp;url=/document/tns_2004-12-08_it_1</t>
  </si>
  <si>
    <t>N11463_TEXT_P1</t>
  </si>
  <si>
    <t>Advisory opinion by the EFTA Court on compatibility of Norwegian imputation tax system with EEA Agreement</t>
  </si>
  <si>
    <t>https://online.ibfd.org/kbase/#topic=doc&amp;url=/document/tns_2004-12-08_no_1</t>
  </si>
  <si>
    <t>N11464_TEXT_P1</t>
  </si>
  <si>
    <t>Guideline on computation of withholding tax on French-source dividends paid to non-residents</t>
  </si>
  <si>
    <t>https://online.ibfd.org/kbase/#topic=doc&amp;url=/document/tns_2004-12-09_fr_1</t>
  </si>
  <si>
    <t>N11467_TEXT_P1</t>
  </si>
  <si>
    <t>Income tax rates reduced</t>
  </si>
  <si>
    <t>https://online.ibfd.org/kbase/#topic=doc&amp;url=/document/tns_2004-12-10_ee_1</t>
  </si>
  <si>
    <t>N11468_TEXT_P1</t>
  </si>
  <si>
    <t>New law on local taxes</t>
  </si>
  <si>
    <t>https://online.ibfd.org/kbase/#topic=doc&amp;url=/document/tns_2004-12-09_sk_1</t>
  </si>
  <si>
    <t>N1146_TEXT_P1</t>
  </si>
  <si>
    <t>Employees need not perform technical services to obtain foreign-earned income exemption</t>
  </si>
  <si>
    <t>https://online.ibfd.org/kbase/#topic=doc&amp;url=/document/tns_1989-07-03_fr_1</t>
  </si>
  <si>
    <t>N11470_TEXT_P1</t>
  </si>
  <si>
    <t>Details of new protocol to France-US estate, inheritance and gift tax treaty</t>
  </si>
  <si>
    <t>https://online.ibfd.org/kbase/#topic=doc&amp;url=/document/tns_2004-12-14_fr_2</t>
  </si>
  <si>
    <t>N11471_TEXT_P1</t>
  </si>
  <si>
    <t>Treaty negotiations between Kyrgyzstan and Czech Republic</t>
  </si>
  <si>
    <t>https://online.ibfd.org/kbase/#topic=doc&amp;url=/document/tns_2004-12-14_kg_1</t>
  </si>
  <si>
    <t>N11472_TEXT_P1</t>
  </si>
  <si>
    <t>Details of new protocol to France-US income tax treaty</t>
  </si>
  <si>
    <t>https://online.ibfd.org/kbase/#topic=doc&amp;url=/document/tns_2004-12-14_fr_1</t>
  </si>
  <si>
    <t>N11474_TEXT_P1</t>
  </si>
  <si>
    <t>Proposal on amendments of rules on transfers of profit periodization and expansion reserves approvedÂ </t>
  </si>
  <si>
    <t>https://online.ibfd.org/kbase/#topic=doc&amp;url=/document/tns_2004-12-15_se_1</t>
  </si>
  <si>
    <t>N11475_TEXT_P1</t>
  </si>
  <si>
    <t>Social Security contribution rates set for 2005</t>
  </si>
  <si>
    <t>https://online.ibfd.org/kbase/#topic=doc&amp;url=/document/tns_2004-12-15_ca_2</t>
  </si>
  <si>
    <t>N11476_TEXT_P1</t>
  </si>
  <si>
    <t>Agreement on Savings Directive between EU and Switzerland approved by Swiss Upper House</t>
  </si>
  <si>
    <t>https://online.ibfd.org/kbase/#topic=doc&amp;url=/document/tns_2004-12-13_ch_1</t>
  </si>
  <si>
    <t>N11477_TEXT_P1</t>
  </si>
  <si>
    <t>Proposed changes in tax laws</t>
  </si>
  <si>
    <t>https://online.ibfd.org/kbase/#topic=doc&amp;url=/document/tns_2004-12-14_fi_1</t>
  </si>
  <si>
    <t>N11478_TEXT_P1</t>
  </si>
  <si>
    <t>Treaty between Poland and Sweden - details</t>
  </si>
  <si>
    <t>https://online.ibfd.org/kbase/#topic=doc&amp;url=/document/tns_2004-12-16_pl_1</t>
  </si>
  <si>
    <t>N11479_TEXT_P1</t>
  </si>
  <si>
    <t>Bill on reconciliation of International Financial Reporting Standards with Greek tax system</t>
  </si>
  <si>
    <t>https://online.ibfd.org/kbase/#topic=doc&amp;url=/document/tns_2004-12-14_gr_1</t>
  </si>
  <si>
    <t>N1147_TEXT_P1</t>
  </si>
  <si>
    <t>Legislation on investment companies proposed</t>
  </si>
  <si>
    <t>https://online.ibfd.org/kbase/#topic=doc&amp;url=/document/tns_1989-07-03_be_1</t>
  </si>
  <si>
    <t>N11480_TEXT_P1</t>
  </si>
  <si>
    <t>ECJ: Advocate General holds UK VAT deduction on reimbursement of road fuel costs incompatible with Sixth VAT Directive</t>
  </si>
  <si>
    <t>https://online.ibfd.org/kbase/#topic=doc&amp;url=/document/tns_2004-12-16_e2_1</t>
  </si>
  <si>
    <t>N11481_TEXT_P1</t>
  </si>
  <si>
    <t>Budget for 2005</t>
  </si>
  <si>
    <t>https://online.ibfd.org/kbase/#topic=doc&amp;url=/document/tns_2004-12-14_ie_1</t>
  </si>
  <si>
    <t>N11482_TEXT_P1</t>
  </si>
  <si>
    <t>Treaty between Canada and Romania enters into force</t>
  </si>
  <si>
    <t>https://online.ibfd.org/kbase/#topic=doc&amp;url=/document/tns_2004-12-16_ca_1</t>
  </si>
  <si>
    <t>N11483_TEXT_P1</t>
  </si>
  <si>
    <t>Free trade agreement between Tunisia and Turkey signed</t>
  </si>
  <si>
    <t>https://online.ibfd.org/kbase/#topic=doc&amp;url=/document/tns_2004-11-30_tn_1</t>
  </si>
  <si>
    <t>N11485_TEXT_P1</t>
  </si>
  <si>
    <t>Treaty between Chile and Russia - details</t>
  </si>
  <si>
    <t>https://online.ibfd.org/kbase/#topic=doc&amp;url=/document/tns_2004-11-30_cl_1</t>
  </si>
  <si>
    <t>N11489_TEXT_P1</t>
  </si>
  <si>
    <t>Proposal on preparation of annual accounts in a foreign currency for tax purposesÂ </t>
  </si>
  <si>
    <t>https://online.ibfd.org/kbase/#topic=doc&amp;url=/document/tns_2004-11-29_dk_2</t>
  </si>
  <si>
    <t>N1148_TEXT_P1</t>
  </si>
  <si>
    <t>United States and Tunisia initial protocol to tax treaty</t>
  </si>
  <si>
    <t>https://online.ibfd.org/kbase/#topic=doc&amp;url=/document/tns_1989-07-03_us_1</t>
  </si>
  <si>
    <t>N11490_TEXT_P1</t>
  </si>
  <si>
    <t>German Parliament adopts law implementing protocol to Germany-Netherlands treaty</t>
  </si>
  <si>
    <t>https://online.ibfd.org/kbase/#topic=doc&amp;url=/document/tns_2004-11-30_de_1</t>
  </si>
  <si>
    <t>N11491_TEXT_P1</t>
  </si>
  <si>
    <t>Pre-Budget Report for 2005-06</t>
  </si>
  <si>
    <t>https://online.ibfd.org/kbase/#topic=doc&amp;url=/document/tns_2004-12-15_uk_1</t>
  </si>
  <si>
    <t>N11492_TEXT_P1</t>
  </si>
  <si>
    <t>Tax agreement between Taiwan and Sweden enters into force</t>
  </si>
  <si>
    <t>https://online.ibfd.org/kbase/#topic=doc&amp;url=/document/tns_2004-12-17_tw_1</t>
  </si>
  <si>
    <t>N11493_TEXT_P1</t>
  </si>
  <si>
    <t>Treaty between Israel and Luxembourg signed</t>
  </si>
  <si>
    <t>https://online.ibfd.org/kbase/#topic=doc&amp;url=/document/tns_2004-12-17_il_1</t>
  </si>
  <si>
    <t>N11494_TEXT_P1</t>
  </si>
  <si>
    <t>Advocate General concludes French research and development tax credit incompatible with freedom to provide services</t>
  </si>
  <si>
    <t>https://online.ibfd.org/kbase/#topic=doc&amp;url=/document/tns_2004-12-15_fr_1</t>
  </si>
  <si>
    <t>N11495_TEXT_P1</t>
  </si>
  <si>
    <t>Notice of Ways and Means Motion to Implement Budget 2004 Measures tabled</t>
  </si>
  <si>
    <t>https://online.ibfd.org/kbase/#topic=doc&amp;url=/document/tns_2004-12-15_ca_1</t>
  </si>
  <si>
    <t>N11496_TEXT_P1</t>
  </si>
  <si>
    <t>ECJ: Spanish taxation of capital gains on shares incompatible with EC Treaty</t>
  </si>
  <si>
    <t>https://online.ibfd.org/kbase/#topic=doc&amp;url=/document/tns_2004-12-20_e2_2</t>
  </si>
  <si>
    <t>N11497_TEXT_P1</t>
  </si>
  <si>
    <t>Taxation of capital gains realized by Luxembourg and Danish companies from immovable property located in France</t>
  </si>
  <si>
    <t>https://online.ibfd.org/kbase/#topic=doc&amp;url=/document/tns_2004-12-16_fr_1</t>
  </si>
  <si>
    <t>N11498_TEXT_P1</t>
  </si>
  <si>
    <t>Proposal to abolish inheritance and gift taxes approved</t>
  </si>
  <si>
    <t>https://online.ibfd.org/kbase/#topic=doc&amp;url=/document/tns_2004-12-20_se_1</t>
  </si>
  <si>
    <t>N11499_TEXT_P1</t>
  </si>
  <si>
    <t>European Commission asks Spain to end its discrimination against shareholders of listed companies</t>
  </si>
  <si>
    <t>https://online.ibfd.org/kbase/#topic=doc&amp;url=/document/tns_2004-12-20_e2_1</t>
  </si>
  <si>
    <t>N1149_TEXT_P1</t>
  </si>
  <si>
    <t>Protocol to Australia - France tax treaty</t>
  </si>
  <si>
    <t>https://online.ibfd.org/kbase/#topic=doc&amp;url=/document/tns_1989-07-03_au_1</t>
  </si>
  <si>
    <t>N114_TEXT_P1</t>
  </si>
  <si>
    <t>Tax units for October and November 1988</t>
  </si>
  <si>
    <t>https://online.ibfd.org/kbase/#topic=doc&amp;url=/document/tns_1988-10-28_cl_1</t>
  </si>
  <si>
    <t>N11500_TEXT_P1</t>
  </si>
  <si>
    <t>Taxation of capital gains on shares in real estate companies</t>
  </si>
  <si>
    <t>https://online.ibfd.org/kbase/#topic=doc&amp;url=/document/tns_2004-12-20_it_1</t>
  </si>
  <si>
    <t>N11501_TEXT_P1</t>
  </si>
  <si>
    <t>European Commission investigates French tax scheme for fiscal economic interest groupings (EIGs) to determine compatibility with Community rules on state aid</t>
  </si>
  <si>
    <t>https://online.ibfd.org/kbase/#topic=doc&amp;url=/document/tns_2004-12-20_fr_1</t>
  </si>
  <si>
    <t>N11502_TEXT_P1</t>
  </si>
  <si>
    <t>Circular letter on taxation of capital gains</t>
  </si>
  <si>
    <t>https://online.ibfd.org/kbase/#topic=doc&amp;url=/document/tns_2004-12-20_it_2</t>
  </si>
  <si>
    <t>N11503_TEXT_P1</t>
  </si>
  <si>
    <t>United States and Switzerland sign competent authority agreement on qualification of pensions for treaty benefits</t>
  </si>
  <si>
    <t>https://online.ibfd.org/kbase/#topic=doc&amp;url=/document/tns_2004-12-20_us_1</t>
  </si>
  <si>
    <t>N11504_TEXT_P1</t>
  </si>
  <si>
    <t>Treaty between Mexico and Austria enters into force</t>
  </si>
  <si>
    <t>https://online.ibfd.org/kbase/#topic=doc&amp;url=/document/tns_2004-12-22_mx_1</t>
  </si>
  <si>
    <t>N11505_TEXT_P1</t>
  </si>
  <si>
    <t>Treaty between Mexico and Indonesia enters into force</t>
  </si>
  <si>
    <t>https://online.ibfd.org/kbase/#topic=doc&amp;url=/document/tns_2004-12-23_mx_1</t>
  </si>
  <si>
    <t>N11506_TEXT_P1</t>
  </si>
  <si>
    <t>Protocol between US and Barbados enters into force</t>
  </si>
  <si>
    <t>https://online.ibfd.org/kbase/#topic=doc&amp;url=/document/tns_2004-12-23_us_1</t>
  </si>
  <si>
    <t>N11507_TEXT_P1</t>
  </si>
  <si>
    <t>Developments on Bills</t>
  </si>
  <si>
    <t>https://online.ibfd.org/kbase/#topic=doc&amp;url=/document/tns_2004-12-23_gr_1</t>
  </si>
  <si>
    <t>N11508_TEXT_P1</t>
  </si>
  <si>
    <t>Extra-territorial effect of foreign performers' withholding tax</t>
  </si>
  <si>
    <t>https://online.ibfd.org/kbase/#topic=doc&amp;url=/document/tns_2004-12-23_uk_2</t>
  </si>
  <si>
    <t>N1150_TEXT_P1</t>
  </si>
  <si>
    <t>Bill containing incentives for shipping companies submitted to Parliament</t>
  </si>
  <si>
    <t>https://online.ibfd.org/kbase/#topic=doc&amp;url=/document/tns_1989-07-31_nl_1</t>
  </si>
  <si>
    <t>N11510_TEXT_P1</t>
  </si>
  <si>
    <t>Treaty between Moldova and Austria ratified</t>
  </si>
  <si>
    <t>https://online.ibfd.org/kbase/#topic=doc&amp;url=/document/tns_2004-12-24_md_1</t>
  </si>
  <si>
    <t>N11511_TEXT_P1</t>
  </si>
  <si>
    <t>Bill imposing taxation on mining activities sent to Congress</t>
  </si>
  <si>
    <t>https://online.ibfd.org/kbase/#topic=doc&amp;url=/document/tns_2004-12-23_cl_1</t>
  </si>
  <si>
    <t>N11512_TEXT_P1</t>
  </si>
  <si>
    <t>The new rates of local taxes on real property</t>
  </si>
  <si>
    <t>https://online.ibfd.org/kbase/#topic=doc&amp;url=/document/tns_2004-12-24_pl_1</t>
  </si>
  <si>
    <t>N11513_TEXT_P1</t>
  </si>
  <si>
    <t>Developments on Bill on abolition of home-owner cash grantÂ </t>
  </si>
  <si>
    <t>https://online.ibfd.org/kbase/#topic=doc&amp;url=/document/tns_2004-12-23_de_1</t>
  </si>
  <si>
    <t>N11514_TEXT_P1</t>
  </si>
  <si>
    <t>Report on the Review of Aspects of Income Tax Self-Assessment released</t>
  </si>
  <si>
    <t>https://online.ibfd.org/kbase/#topic=doc&amp;url=/document/tns_2004-12-23_au_1</t>
  </si>
  <si>
    <t>N11515_TEXT_P1</t>
  </si>
  <si>
    <t>Automobile deduction limits and expense benefit rates for business for 2005</t>
  </si>
  <si>
    <t>https://online.ibfd.org/kbase/#topic=doc&amp;url=/document/tns_2004-12-23_ca_1</t>
  </si>
  <si>
    <t>N11516_TEXT_P1</t>
  </si>
  <si>
    <t>European Commission asks Finland to end discrimination against non-residents with employment income</t>
  </si>
  <si>
    <t>https://online.ibfd.org/kbase/#topic=doc&amp;url=/document/tns_2004-12-23_fi_1</t>
  </si>
  <si>
    <t>N11517_TEXT_P1</t>
  </si>
  <si>
    <t>Tax Incentives for Italian companies participating in trade fairs abroad held to be illegal</t>
  </si>
  <si>
    <t>https://online.ibfd.org/kbase/#topic=doc&amp;url=/document/tns_2004-12-23_e2_1</t>
  </si>
  <si>
    <t>N11518_TEXT_P1</t>
  </si>
  <si>
    <t>Tax Proposals for 2005 approved by Upper House</t>
  </si>
  <si>
    <t>https://online.ibfd.org/kbase/#topic=doc&amp;url=/document/tns_2004-12-27_nl_1</t>
  </si>
  <si>
    <t>N11519_TEXT_P1</t>
  </si>
  <si>
    <t>Details on the Finance Amendment Bill for 2004</t>
  </si>
  <si>
    <t>https://online.ibfd.org/kbase/#topic=doc&amp;url=/document/tns_2004-12-23_fr_1</t>
  </si>
  <si>
    <t>N1151_TEXT_P1</t>
  </si>
  <si>
    <t>Circular letter on Finance Companies approved</t>
  </si>
  <si>
    <t>https://online.ibfd.org/kbase/#topic=doc&amp;url=/document/tns_1989-07-31_lu_1</t>
  </si>
  <si>
    <t>N11520_TEXT_P1</t>
  </si>
  <si>
    <t>Scope of the Ramsay anti-avoidance rule</t>
  </si>
  <si>
    <t>https://online.ibfd.org/kbase/#topic=doc&amp;url=/document/tns_2004-12-23_uk_1</t>
  </si>
  <si>
    <t>N11521_TEXT_P1</t>
  </si>
  <si>
    <t>Budget 2005</t>
  </si>
  <si>
    <t>https://online.ibfd.org/kbase/#topic=doc&amp;url=/document/tns_2004-12-24_ee_1</t>
  </si>
  <si>
    <t>N11522_TEXT_P1</t>
  </si>
  <si>
    <t>Circular Letter on domestic group consolidation regime</t>
  </si>
  <si>
    <t>https://online.ibfd.org/kbase/#topic=doc&amp;url=/document/tns_2004-12-23_it_1</t>
  </si>
  <si>
    <t>N11523_TEXT_P1</t>
  </si>
  <si>
    <t>Participation exemption to be gradually extended to capital gains</t>
  </si>
  <si>
    <t>https://online.ibfd.org/kbase/#topic=doc&amp;url=/document/tns_2004-12-23_fr_2</t>
  </si>
  <si>
    <t>N11524_TEXT_P1</t>
  </si>
  <si>
    <t>Commission starts infringement proceedings against Italy for failure to notify the Commission of national measures implementing two EU Directives</t>
  </si>
  <si>
    <t>https://online.ibfd.org/kbase/#topic=doc&amp;url=/document/tns_2004-12-24_e2_2</t>
  </si>
  <si>
    <t>N11525_TEXT_P1</t>
  </si>
  <si>
    <t>Bill on incentives has been announced</t>
  </si>
  <si>
    <t>https://online.ibfd.org/kbase/#topic=doc&amp;url=/document/tns_2004-12-01_gr_1</t>
  </si>
  <si>
    <t>N11526_TEXT_P1</t>
  </si>
  <si>
    <t>Treaty between Greece and Egypt signed</t>
  </si>
  <si>
    <t>https://online.ibfd.org/kbase/#topic=doc&amp;url=/document/tns_2004-12-02_gr_1</t>
  </si>
  <si>
    <t>N11527_TEXT_P1</t>
  </si>
  <si>
    <t>Budget for 2004/05</t>
  </si>
  <si>
    <t>https://online.ibfd.org/kbase/#topic=doc&amp;url=/document/tns_2004-12-02_se_1</t>
  </si>
  <si>
    <t>N11528_TEXT_P1</t>
  </si>
  <si>
    <t>Treaty between Portugal and Slovak Republic enters into force</t>
  </si>
  <si>
    <t>https://online.ibfd.org/kbase/#topic=doc&amp;url=/document/tns_2004-12-02_pt_1</t>
  </si>
  <si>
    <t>N11529_TEXT_P1</t>
  </si>
  <si>
    <t>Changes to the Tax Administration Act</t>
  </si>
  <si>
    <t>https://online.ibfd.org/kbase/#topic=doc&amp;url=/document/tns_2004-12-01_sk_2</t>
  </si>
  <si>
    <t>N1152_TEXT_P1</t>
  </si>
  <si>
    <t>Text of tax treaty between Sweden and Indonesia published</t>
  </si>
  <si>
    <t>https://online.ibfd.org/kbase/#topic=doc&amp;url=/document/tns_1989-07-31_se_1</t>
  </si>
  <si>
    <t>N11530_TEXT_P1</t>
  </si>
  <si>
    <t>Tax package for 2005 approved by Congress</t>
  </si>
  <si>
    <t>https://online.ibfd.org/kbase/#topic=doc&amp;url=/document/tns_2004-12-02_mx_1</t>
  </si>
  <si>
    <t>N11531_TEXT_P1</t>
  </si>
  <si>
    <t>Changes to the Income Tax Act</t>
  </si>
  <si>
    <t>https://online.ibfd.org/kbase/#topic=doc&amp;url=/document/tns_2004-12-01_sk_1</t>
  </si>
  <si>
    <t>N11532_TEXT_P1</t>
  </si>
  <si>
    <t>Small business measures GST Bill receives Royal Assent</t>
  </si>
  <si>
    <t>https://online.ibfd.org/kbase/#topic=doc&amp;url=/document/tns_2004-12-27_au_1</t>
  </si>
  <si>
    <t>N11533_TEXT_P1</t>
  </si>
  <si>
    <t>Tax cuts announced</t>
  </si>
  <si>
    <t>https://online.ibfd.org/kbase/#topic=doc&amp;url=/document/tns_2004-12-27_tr_1</t>
  </si>
  <si>
    <t>N11534_TEXT_P1</t>
  </si>
  <si>
    <t>Protocol between US and the Netherlands enters into force</t>
  </si>
  <si>
    <t>https://online.ibfd.org/kbase/#topic=doc&amp;url=/document/tns_2004-12-29_us_1</t>
  </si>
  <si>
    <t>N11535_TEXT_P1</t>
  </si>
  <si>
    <t>Proposal to change pension insurance legislation approved by the Swedish Parliament; European Commission states that the amendments are not sufficient to bring Swedish legislation in compliance with EC Law</t>
  </si>
  <si>
    <t>https://online.ibfd.org/kbase/#topic=doc&amp;url=/document/tns_2004-12-24_se_1</t>
  </si>
  <si>
    <t>N11536_TEXT_P1</t>
  </si>
  <si>
    <t>European Commission commences infringement procedure against Poland regarding VAT on Internet services</t>
  </si>
  <si>
    <t>https://online.ibfd.org/kbase/#topic=doc&amp;url=/document/tns_2004-12-28_pl_1</t>
  </si>
  <si>
    <t>N11537_TEXT_P1</t>
  </si>
  <si>
    <t>European Commission commences infringement procedure against Spain regarding VAT on services carried out free of charge</t>
  </si>
  <si>
    <t>https://online.ibfd.org/kbase/#topic=doc&amp;url=/document/tns_2004-12-28_es_1</t>
  </si>
  <si>
    <t>N11538_TEXT_P1</t>
  </si>
  <si>
    <t>Treaty between Georgia and United Kingdom ratified</t>
  </si>
  <si>
    <t>https://online.ibfd.org/kbase/#topic=doc&amp;url=/document/tns_2004-12-30_ge_1</t>
  </si>
  <si>
    <t>N11539_TEXT_P1</t>
  </si>
  <si>
    <t>European Commission takes Austria to ECJ regarding the simplified tax scheme on passenger transportÂ </t>
  </si>
  <si>
    <t>https://online.ibfd.org/kbase/#topic=doc&amp;url=/document/tns_2004-12-28_at_1</t>
  </si>
  <si>
    <t>N1153_TEXT_P1</t>
  </si>
  <si>
    <t>Tax treaty between Germany (Fed. Rep.) and Kuwait enters into force</t>
  </si>
  <si>
    <t>https://online.ibfd.org/kbase/#topic=doc&amp;url=/document/tns_1989-07-31_de_1</t>
  </si>
  <si>
    <t>N11540_TEXT_P1</t>
  </si>
  <si>
    <t>European Commission takes Luxembourg to ECJ regarding delay in paying VAT refunds to non-residents</t>
  </si>
  <si>
    <t>https://online.ibfd.org/kbase/#topic=doc&amp;url=/document/tns_2004-12-28_lu_1</t>
  </si>
  <si>
    <t>N11541_TEXT_P1</t>
  </si>
  <si>
    <t>Social security treaty between Luxembourg and Bulgaria signed</t>
  </si>
  <si>
    <t>https://online.ibfd.org/kbase/#topic=doc&amp;url=/document/tns_2004-12-03_lu_1</t>
  </si>
  <si>
    <t>N11542_TEXT_P1</t>
  </si>
  <si>
    <t>Amendments on taxation of non-residents approved</t>
  </si>
  <si>
    <t>https://online.ibfd.org/kbase/#topic=doc&amp;url=/document/tns_2004-12-02_se_2</t>
  </si>
  <si>
    <t>N11548_TEXT_P1</t>
  </si>
  <si>
    <t>European Commission approves amendments to Danish tonnage tax regime</t>
  </si>
  <si>
    <t>https://online.ibfd.org/kbase/#topic=doc&amp;url=/document/tns_2004-12-06_e2_1</t>
  </si>
  <si>
    <t>N11549_TEXT_P1</t>
  </si>
  <si>
    <t>European Commission approves German state aid scheme providing for real estate transfer tax exemption for mergers of housing companies</t>
  </si>
  <si>
    <t>https://online.ibfd.org/kbase/#topic=doc&amp;url=/document/tns_2004-12-06_de_2</t>
  </si>
  <si>
    <t>N11550_TEXT_P1</t>
  </si>
  <si>
    <t>Proposed tax reductions</t>
  </si>
  <si>
    <t>https://online.ibfd.org/kbase/#topic=doc&amp;url=/document/tns_2004-12-02_is_1</t>
  </si>
  <si>
    <t>N11551_TEXT_P1</t>
  </si>
  <si>
    <t>Tax amnesty for repatriated funds held abroad</t>
  </si>
  <si>
    <t>https://online.ibfd.org/kbase/#topic=doc&amp;url=/document/tns_2004-12-07_gr_1</t>
  </si>
  <si>
    <t>N11552_TEXT_P1</t>
  </si>
  <si>
    <t>Swedish parliament approves proposal to implement Directive amending EC Parent-Subsidiary DirectiveÂ </t>
  </si>
  <si>
    <t>https://online.ibfd.org/kbase/#topic=doc&amp;url=/document/tns_2004-12-07_se_1</t>
  </si>
  <si>
    <t>N11553_TEXT_P1</t>
  </si>
  <si>
    <t>Swiss travel agent not entitled to refund of VAT charged by Italian suppliers</t>
  </si>
  <si>
    <t>https://online.ibfd.org/kbase/#topic=doc&amp;url=/document/tns_2004-12-06_it_1</t>
  </si>
  <si>
    <t>N11554_TEXT_P1</t>
  </si>
  <si>
    <t>Mexican Supreme Court rules Art. 32, Sec. XVII of Income Tax Law unconstitutional</t>
  </si>
  <si>
    <t>https://online.ibfd.org/kbase/#topic=doc&amp;url=/document/tns_2004-12-03_mx_1</t>
  </si>
  <si>
    <t>N11555_TEXT_P1</t>
  </si>
  <si>
    <t>German Law implementing amendments to EU Parent-Subsidiary Directive and amending further tax provisions adopted</t>
  </si>
  <si>
    <t>https://online.ibfd.org/kbase/#topic=doc&amp;url=/document/tns_2004-12-06_de_1</t>
  </si>
  <si>
    <t>N11556_TEXT_P1</t>
  </si>
  <si>
    <t>Treaty between the Netherlands and Albania - details</t>
  </si>
  <si>
    <t>https://online.ibfd.org/kbase/#topic=doc&amp;url=/document/tns_2004-12-07_nl_3</t>
  </si>
  <si>
    <t>N11558_TEXT_P1</t>
  </si>
  <si>
    <t>Treaty between Sweden and Chile approved</t>
  </si>
  <si>
    <t>https://online.ibfd.org/kbase/#topic=doc&amp;url=/document/tns_2004-12-08_se_2</t>
  </si>
  <si>
    <t>N11559_TEXT_P1</t>
  </si>
  <si>
    <t>ECJ: Advocate General concludes that Belgian Tax Code on Duties Similar to Stamp Duties is incompatible with Capital Duty Directive</t>
  </si>
  <si>
    <t>https://online.ibfd.org/kbase/#topic=doc&amp;url=/document/tns_2004-02-10_e2_1</t>
  </si>
  <si>
    <t>N1155_TEXT_P1</t>
  </si>
  <si>
    <t>Details of tax reform revealed</t>
  </si>
  <si>
    <t>https://online.ibfd.org/kbase/#topic=doc&amp;url=/document/tns_1989-07-04_se_1</t>
  </si>
  <si>
    <t>N11560_TEXT_P1</t>
  </si>
  <si>
    <t>Treaty between Belarus and Israel enters into force</t>
  </si>
  <si>
    <t>https://online.ibfd.org/kbase/#topic=doc&amp;url=/document/tns_2004-02-10_by_1</t>
  </si>
  <si>
    <t>N11561_TEXT_P1</t>
  </si>
  <si>
    <t>Treaty between the Netherlands and Indonesia enters into force</t>
  </si>
  <si>
    <t>https://online.ibfd.org/kbase/#topic=doc&amp;url=/document/tns_2004-02-10_nl_2</t>
  </si>
  <si>
    <t>N11562_TEXT_P1</t>
  </si>
  <si>
    <t>Decree on transfer of pension capital to international organization's pension fund</t>
  </si>
  <si>
    <t>https://online.ibfd.org/kbase/#topic=doc&amp;url=/document/tns_2004-02-10_nl_1</t>
  </si>
  <si>
    <t>N11564_TEXT_P1</t>
  </si>
  <si>
    <t>Ministry letter on new VAT invoicing requirements following implementation of EU Invoicing Directive</t>
  </si>
  <si>
    <t>https://online.ibfd.org/kbase/#topic=doc&amp;url=/document/tns_2004-02-11_de_1</t>
  </si>
  <si>
    <t>N11565_TEXT_P1</t>
  </si>
  <si>
    <t>Repeal of Law on International Trading Companies</t>
  </si>
  <si>
    <t>https://online.ibfd.org/kbase/#topic=doc&amp;url=/document/tns_2004-02-11_is_1</t>
  </si>
  <si>
    <t>N11566_TEXT_P1</t>
  </si>
  <si>
    <t>Finance Bill 2004 published and EU Savings Directive</t>
  </si>
  <si>
    <t>https://online.ibfd.org/kbase/#topic=doc&amp;url=/document/tns_2004-02-12_ie_1</t>
  </si>
  <si>
    <t>N11567_TEXT_P1</t>
  </si>
  <si>
    <t>Italian ruling on payments to German resident artiste</t>
  </si>
  <si>
    <t>https://online.ibfd.org/kbase/#topic=doc&amp;url=/document/tns_2004-02-12_it_1</t>
  </si>
  <si>
    <t>N11568_TEXT_P1</t>
  </si>
  <si>
    <t>Treaty between Mexico and Australia enters into force</t>
  </si>
  <si>
    <t>https://online.ibfd.org/kbase/#topic=doc&amp;url=/document/tns_2004-02-12_mx_1</t>
  </si>
  <si>
    <t>N11569_TEXT_P1</t>
  </si>
  <si>
    <t>Report on powers of tax authorities published</t>
  </si>
  <si>
    <t>https://online.ibfd.org/kbase/#topic=doc&amp;url=/document/tns_2004-02-13_ie_1</t>
  </si>
  <si>
    <t>N1156_TEXT_P1</t>
  </si>
  <si>
    <t>New interpretation of hidden profit distributions</t>
  </si>
  <si>
    <t>https://online.ibfd.org/kbase/#topic=doc&amp;url=/document/tns_1989-07-04_de_1</t>
  </si>
  <si>
    <t>N11570_TEXT_P1</t>
  </si>
  <si>
    <t>Extension of reduced 5.5% VAT rate to restaurant services suspended</t>
  </si>
  <si>
    <t>https://online.ibfd.org/kbase/#topic=doc&amp;url=/document/tns_2004-02-13_fr_1</t>
  </si>
  <si>
    <t>N11571_TEXT_P1</t>
  </si>
  <si>
    <t>Treaty between Ukraine and Israel - details</t>
  </si>
  <si>
    <t>https://online.ibfd.org/kbase/#topic=doc&amp;url=/document/tns_2004-02-16_ua_1</t>
  </si>
  <si>
    <t>N11572_TEXT_P1</t>
  </si>
  <si>
    <t>Treaties and agreements between France and former Yugoslavia apply to Bosnia-Herzegovina</t>
  </si>
  <si>
    <t>https://online.ibfd.org/kbase/#topic=doc&amp;url=/document/tns_2004-02-16_fr_1</t>
  </si>
  <si>
    <t>N11573_TEXT_P1</t>
  </si>
  <si>
    <t>European Commission refers Germany to ECJ regarding taxation of tobacco rolls for making cigarettes</t>
  </si>
  <si>
    <t>https://online.ibfd.org/kbase/#topic=doc&amp;url=/document/tns_2004-02-17_e2_1</t>
  </si>
  <si>
    <t>N11575_TEXT_P1</t>
  </si>
  <si>
    <t>Guideline on application of 16% withholding tax to interest subject to individual income tax</t>
  </si>
  <si>
    <t>https://online.ibfd.org/kbase/#topic=doc&amp;url=/document/tns_2004-02-19_fr_1</t>
  </si>
  <si>
    <t>N11576_TEXT_P1</t>
  </si>
  <si>
    <t>European Commission proposal for European Council Decision on Agreement with Switzerland for measures equivalent to those of the EU Savings Directive</t>
  </si>
  <si>
    <t>https://online.ibfd.org/kbase/#topic=doc&amp;url=/document/tns_2004-02-19_e2_1</t>
  </si>
  <si>
    <t>N11577_TEXT_P1</t>
  </si>
  <si>
    <t>Treaty negotiations between Canada and Korea (Rep.)</t>
  </si>
  <si>
    <t>https://online.ibfd.org/kbase/#topic=doc&amp;url=/document/tns_2004-02-19_ca_1</t>
  </si>
  <si>
    <t>N11578_TEXT_P1</t>
  </si>
  <si>
    <t>Pensions article of 2001 Belgium-Netherlands treaty compatible with Belgian constitution and Arts. 48 and 49 of EC Treaty</t>
  </si>
  <si>
    <t>https://online.ibfd.org/kbase/#topic=doc&amp;url=/document/tns_2004-02-19_be_1</t>
  </si>
  <si>
    <t>N11579_TEXT_P1</t>
  </si>
  <si>
    <t>Negotiations for free trade agreement between Mexico and Japan -developments</t>
  </si>
  <si>
    <t>https://online.ibfd.org/kbase/#topic=doc&amp;url=/document/tns_2004-02-19_mx_1</t>
  </si>
  <si>
    <t>N1157_TEXT_P1</t>
  </si>
  <si>
    <t>Additional supplementary assessments on foreign-source income to be extended to 12 years after tax year</t>
  </si>
  <si>
    <t>https://online.ibfd.org/kbase/#topic=doc&amp;url=/document/tns_1989-08-10_nl_2</t>
  </si>
  <si>
    <t>N11580_TEXT_P1</t>
  </si>
  <si>
    <t>Amendments to cross-border consolidation rules adopted</t>
  </si>
  <si>
    <t>https://online.ibfd.org/kbase/#topic=doc&amp;url=/document/tns_2004-02-19_dk_1</t>
  </si>
  <si>
    <t>N11581_TEXT_P1</t>
  </si>
  <si>
    <t>Law on tax incentives adopted</t>
  </si>
  <si>
    <t>https://online.ibfd.org/kbase/#topic=doc&amp;url=/document/tns_2004-02-02_gr_1</t>
  </si>
  <si>
    <t>N11583_TEXT_P1</t>
  </si>
  <si>
    <t>Treaty between Lebanon and Poland signed and ratified</t>
  </si>
  <si>
    <t>https://online.ibfd.org/kbase/#topic=doc&amp;url=/document/tns_2004-02-02_lb_1</t>
  </si>
  <si>
    <t>N11584_TEXT_P1</t>
  </si>
  <si>
    <t>Air transport agreement between Sweden and Hong Kong enters into force</t>
  </si>
  <si>
    <t>https://online.ibfd.org/kbase/#topic=doc&amp;url=/document/tns_2004-02-20_se_1</t>
  </si>
  <si>
    <t>N11585_TEXT_P1</t>
  </si>
  <si>
    <t>Partnership loss restrictions announced</t>
  </si>
  <si>
    <t>https://online.ibfd.org/kbase/#topic=doc&amp;url=/document/tns_2004-02-20_uk_1</t>
  </si>
  <si>
    <t>N11586_TEXT_P1</t>
  </si>
  <si>
    <t>Agreement between France and Germany on extension of reduced 5.5% VAT rate to restaurant services and European Commission memorandum on greater VAT autonomy for EU Member States</t>
  </si>
  <si>
    <t>https://online.ibfd.org/kbase/#topic=doc&amp;url=/document/tns_2004-02-23_fr_1</t>
  </si>
  <si>
    <t>N11588_TEXT_P1</t>
  </si>
  <si>
    <t>Treaty between the Netherlands and Mongolia enters into force</t>
  </si>
  <si>
    <t>https://online.ibfd.org/kbase/#topic=doc&amp;url=/document/tns_2004-02-24_nl_1</t>
  </si>
  <si>
    <t>N11589_TEXT_P1</t>
  </si>
  <si>
    <t>Further details of reform of local business tax</t>
  </si>
  <si>
    <t>https://online.ibfd.org/kbase/#topic=doc&amp;url=/document/tns_2004-02-24_fr_1</t>
  </si>
  <si>
    <t>N1158_TEXT_P1</t>
  </si>
  <si>
    <t>Extension of the period in which certain foreign employees may benefit from the 35% ruling</t>
  </si>
  <si>
    <t>https://online.ibfd.org/kbase/#topic=doc&amp;url=/document/tns_1989-08-10_nl_1</t>
  </si>
  <si>
    <t>N11590_TEXT_P1</t>
  </si>
  <si>
    <t>US Treasury Department and IRS announce approaches in challenging foreign tax credit abuse</t>
  </si>
  <si>
    <t>https://online.ibfd.org/kbase/#topic=doc&amp;url=/document/tns_2004-02-24_us_1</t>
  </si>
  <si>
    <t>N11591_TEXT_P1</t>
  </si>
  <si>
    <t>Treaty between Finland and Kyrgyzstan enters into force</t>
  </si>
  <si>
    <t>https://online.ibfd.org/kbase/#topic=doc&amp;url=/document/tns_2004-02-24_fi_1</t>
  </si>
  <si>
    <t>N11593_TEXT_P1</t>
  </si>
  <si>
    <t>Negotiations between Germany and France for inheritance tax treaty</t>
  </si>
  <si>
    <t>https://online.ibfd.org/kbase/#topic=doc&amp;url=/document/tns_2004-02-25_de_1</t>
  </si>
  <si>
    <t>N11594_TEXT_P1</t>
  </si>
  <si>
    <t>Treaty between Luxembourg and Turkey signed and presented to Luxembourg Parliament</t>
  </si>
  <si>
    <t>https://online.ibfd.org/kbase/#topic=doc&amp;url=/document/tns_2004-02-25_lu_1</t>
  </si>
  <si>
    <t>N11595_TEXT_P1</t>
  </si>
  <si>
    <t>US Treasury Department and IRS identify abusive foreign tax credit transaction</t>
  </si>
  <si>
    <t>https://online.ibfd.org/kbase/#topic=doc&amp;url=/document/tns_2004-02-25_us_1</t>
  </si>
  <si>
    <t>N11596_TEXT_P1</t>
  </si>
  <si>
    <t>Protocol between France and Monaco submitted to Parliament</t>
  </si>
  <si>
    <t>https://online.ibfd.org/kbase/#topic=doc&amp;url=/document/tns_2004-02-25_fr_1</t>
  </si>
  <si>
    <t>N11597_TEXT_P1</t>
  </si>
  <si>
    <t>Treaty between Greece and Turkey - ratifying Law published</t>
  </si>
  <si>
    <t>https://online.ibfd.org/kbase/#topic=doc&amp;url=/document/tns_2004-02-25_gr_1</t>
  </si>
  <si>
    <t>N11598_TEXT_P1</t>
  </si>
  <si>
    <t>Bill on conversion of a foreign permanent establishment into a foreign participation</t>
  </si>
  <si>
    <t>https://online.ibfd.org/kbase/#topic=doc&amp;url=/document/tns_2004-02-25_nl_1</t>
  </si>
  <si>
    <t>N115_TEXT_P1</t>
  </si>
  <si>
    <t>Congress passes technical corrections to 1986 Tax Reform Act</t>
  </si>
  <si>
    <t>https://online.ibfd.org/kbase/#topic=doc&amp;url=/document/tns_1988-10-28_us_1</t>
  </si>
  <si>
    <t>N11600_TEXT_P1</t>
  </si>
  <si>
    <t>Tax changes for 2004</t>
  </si>
  <si>
    <t>https://online.ibfd.org/kbase/#topic=doc&amp;url=/document/tns_2004-02-26_mx_1</t>
  </si>
  <si>
    <t>N11601_TEXT_P1</t>
  </si>
  <si>
    <t>Directive amending EU Mutual Assistance Directive adopted by Denmark</t>
  </si>
  <si>
    <t>https://online.ibfd.org/kbase/#topic=doc&amp;url=/document/tns_2004-02-26_dk_1</t>
  </si>
  <si>
    <t>N11603_TEXT_P1</t>
  </si>
  <si>
    <t>Social security treaty between the Netherlands and New Zealand enters into force</t>
  </si>
  <si>
    <t>https://online.ibfd.org/kbase/#topic=doc&amp;url=/document/tns_2004-02-27_nl_1</t>
  </si>
  <si>
    <t>N11604_TEXT_P1</t>
  </si>
  <si>
    <t>Court holds levy on French debt securities held outside France incompatible with Art. 56 of the EC Treaty</t>
  </si>
  <si>
    <t>https://online.ibfd.org/kbase/#topic=doc&amp;url=/document/tns_2004-02-27_fr_1</t>
  </si>
  <si>
    <t>N11605_TEXT_P1</t>
  </si>
  <si>
    <t>Treaty between Lithuania and Spain enters into force</t>
  </si>
  <si>
    <t>https://online.ibfd.org/kbase/#topic=doc&amp;url=/document/tns_2004-02-27_lt_1</t>
  </si>
  <si>
    <t>N11608_TEXT_P1</t>
  </si>
  <si>
    <t>Treaty between Luxembourg and Trinidad and Tobago enters into force</t>
  </si>
  <si>
    <t>https://online.ibfd.org/kbase/#topic=doc&amp;url=/document/tns_2004-02-04_lu_1</t>
  </si>
  <si>
    <t>N11609_TEXT_P1</t>
  </si>
  <si>
    <t>Special reserve for investment introduced</t>
  </si>
  <si>
    <t>https://online.ibfd.org/kbase/#topic=doc&amp;url=/document/tns_2004-02-04_pt_1</t>
  </si>
  <si>
    <t>N1160_TEXT_P1</t>
  </si>
  <si>
    <t>https://online.ibfd.org/kbase/#topic=doc&amp;url=/document/tns_1989-08-10_nz_1</t>
  </si>
  <si>
    <t>N11610_TEXT_P1</t>
  </si>
  <si>
    <t>Decree on permanent establishments' foreign withholding tax credit</t>
  </si>
  <si>
    <t>https://online.ibfd.org/kbase/#topic=doc&amp;url=/document/tns_2004-02-05_nl_1</t>
  </si>
  <si>
    <t>N11611_TEXT_P1</t>
  </si>
  <si>
    <t>IRS ruling on treatment of partnership under US-Germany treaty</t>
  </si>
  <si>
    <t>https://online.ibfd.org/kbase/#topic=doc&amp;url=/document/tns_2004-02-05_us_1</t>
  </si>
  <si>
    <t>N11612_TEXT_P1</t>
  </si>
  <si>
    <t>French matching credits abolished for Israeli-source dividends and Venezuelan-source interest and royalties</t>
  </si>
  <si>
    <t>https://online.ibfd.org/kbase/#topic=doc&amp;url=/document/tns_2004-02-06_fr_1</t>
  </si>
  <si>
    <t>N11613_TEXT_P1</t>
  </si>
  <si>
    <t>Treaty between Italy and Uzbekistan ratified</t>
  </si>
  <si>
    <t>https://online.ibfd.org/kbase/#topic=doc&amp;url=/document/tns_2004-02-06_it_1</t>
  </si>
  <si>
    <t>N11614_TEXT_P1</t>
  </si>
  <si>
    <t>New Zealand and Australia to commence joint exchange of tax information negotiations and negotiations with Antigua</t>
  </si>
  <si>
    <t>https://online.ibfd.org/kbase/#topic=doc&amp;url=/document/tns_2004-02-06_nz_1</t>
  </si>
  <si>
    <t>N11615_TEXT_P1</t>
  </si>
  <si>
    <t>Belgian emigration provisions incompatible with Belgium-France treaty</t>
  </si>
  <si>
    <t>https://online.ibfd.org/kbase/#topic=doc&amp;url=/document/tns_2004-02-06_be_1</t>
  </si>
  <si>
    <t>N11616_TEXT_P1</t>
  </si>
  <si>
    <t>Treaty between Latvia and Turkey enters into force</t>
  </si>
  <si>
    <t>https://online.ibfd.org/kbase/#topic=doc&amp;url=/document/tns_2004-02-09_lv_1</t>
  </si>
  <si>
    <t>N11617_TEXT_P1</t>
  </si>
  <si>
    <t>Belgian abolition of fixed foreign tax credit incompatible with Belgium-US treaty</t>
  </si>
  <si>
    <t>https://online.ibfd.org/kbase/#topic=doc&amp;url=/document/tns_2004-02-09_be_1</t>
  </si>
  <si>
    <t>N11618_TEXT_P1</t>
  </si>
  <si>
    <t>Proposed extension of municipal advance rulings to legal persons and main shareholders</t>
  </si>
  <si>
    <t>https://online.ibfd.org/kbase/#topic=doc&amp;url=/document/tns_2004-03-01_dk_1</t>
  </si>
  <si>
    <t>N11619_TEXT_P1</t>
  </si>
  <si>
    <t>Ministry letter on exemption for intercorporate capital gains on shares received in exchange for contribution of a business</t>
  </si>
  <si>
    <t>https://online.ibfd.org/kbase/#topic=doc&amp;url=/document/tns_2004-03-01_de_1</t>
  </si>
  <si>
    <t>N1161_TEXT_P1</t>
  </si>
  <si>
    <t>Salary paid to French artist by Swiss company</t>
  </si>
  <si>
    <t>https://online.ibfd.org/kbase/#topic=doc&amp;url=/document/tns_1989-08-11_fr_1</t>
  </si>
  <si>
    <t>N11620_TEXT_P1</t>
  </si>
  <si>
    <t>Netherlands court requests preliminary ruling from ECJ regarding VAT and supply of customized software</t>
  </si>
  <si>
    <t>https://online.ibfd.org/kbase/#topic=doc&amp;url=/document/tns_2004-03-01_nl_1</t>
  </si>
  <si>
    <t>N11622_TEXT_P1</t>
  </si>
  <si>
    <t>US IRS rules that Luxembourg holding company qualifies for treaty benefits</t>
  </si>
  <si>
    <t>https://online.ibfd.org/kbase/#topic=doc&amp;url=/document/tns_2004-03-10_us_1</t>
  </si>
  <si>
    <t>N11623_TEXT_P1</t>
  </si>
  <si>
    <t>Protocol between the Netherlands and US signed</t>
  </si>
  <si>
    <t>https://online.ibfd.org/kbase/#topic=doc&amp;url=/document/tns_2004-03-10_nl_1</t>
  </si>
  <si>
    <t>N11624_TEXT_P1</t>
  </si>
  <si>
    <t>Exchange of information and tax audit agreement between Denmark and Poland enters into force</t>
  </si>
  <si>
    <t>https://online.ibfd.org/kbase/#topic=doc&amp;url=/document/tns_2004-03-10_dk_1</t>
  </si>
  <si>
    <t>N11625_TEXT_P1</t>
  </si>
  <si>
    <t>Treaty between Czech Republic and Turkey enters into force</t>
  </si>
  <si>
    <t>https://online.ibfd.org/kbase/#topic=doc&amp;url=/document/tns_2004-03-10_cz_1</t>
  </si>
  <si>
    <t>N11626_TEXT_P1</t>
  </si>
  <si>
    <t>Treaty between Belgium and Ecuador enters into force</t>
  </si>
  <si>
    <t>https://online.ibfd.org/kbase/#topic=doc&amp;url=/document/tns_2004-03-11_be_1</t>
  </si>
  <si>
    <t>N11627_TEXT_P1</t>
  </si>
  <si>
    <t>Finnish court holds US state and city taxes not deductible business expenses</t>
  </si>
  <si>
    <t>https://online.ibfd.org/kbase/#topic=doc&amp;url=/document/tns_2004-03-11_fi_1</t>
  </si>
  <si>
    <t>N11628_TEXT_P1</t>
  </si>
  <si>
    <t>Proposed amendments to rules on immovable property, share buy- backs and individual business taxation</t>
  </si>
  <si>
    <t>https://online.ibfd.org/kbase/#topic=doc&amp;url=/document/tns_2004-03-11_dk_1</t>
  </si>
  <si>
    <t>N11629_TEXT_P1</t>
  </si>
  <si>
    <t>Treaty between France and Croatia - details and submitted to Parliament</t>
  </si>
  <si>
    <t>https://online.ibfd.org/kbase/#topic=doc&amp;url=/document/tns_2004-03-11_fr_1</t>
  </si>
  <si>
    <t>N1162_TEXT_P1</t>
  </si>
  <si>
    <t>Turnkey project abroad</t>
  </si>
  <si>
    <t>https://online.ibfd.org/kbase/#topic=doc&amp;url=/document/tns_1989-08-11_fr_2</t>
  </si>
  <si>
    <t>N11630_TEXT_P1</t>
  </si>
  <si>
    <t>Decree on avoidance of double taxation under treaties regarding foreign immovable property</t>
  </si>
  <si>
    <t>https://online.ibfd.org/kbase/#topic=doc&amp;url=/document/tns_2004-03-11_nl_1</t>
  </si>
  <si>
    <t>N11631_TEXT_P1</t>
  </si>
  <si>
    <t>Constitutional Court holds taxation of capital gains on securities derived in tax years 1997 and 1998 unconstitutional</t>
  </si>
  <si>
    <t>https://online.ibfd.org/kbase/#topic=doc&amp;url=/document/tns_2004-03-11_de_1</t>
  </si>
  <si>
    <t>N11633_TEXT_P1</t>
  </si>
  <si>
    <t>Court holds special salary tax on pension premiums not payable for employees in foreign branches</t>
  </si>
  <si>
    <t>https://online.ibfd.org/kbase/#topic=doc&amp;url=/document/tns_2004-03-12_se_1</t>
  </si>
  <si>
    <t>N11635_TEXT_P1</t>
  </si>
  <si>
    <t>Interest rates on loans for the year 2004</t>
  </si>
  <si>
    <t>https://online.ibfd.org/kbase/#topic=doc&amp;url=/document/tns_2004-03-12_ch_1</t>
  </si>
  <si>
    <t>N11636_TEXT_P1</t>
  </si>
  <si>
    <t>Court holds passive investment and passive investment income not essential ties with Finland</t>
  </si>
  <si>
    <t>https://online.ibfd.org/kbase/#topic=doc&amp;url=/document/tns_2004-03-15_fi_1</t>
  </si>
  <si>
    <t>N11637_TEXT_P1</t>
  </si>
  <si>
    <t>ECJ: French exit tax incompatible with freedom of establishment</t>
  </si>
  <si>
    <t>https://online.ibfd.org/kbase/#topic=doc&amp;url=/document/tns_2004-03-15_e2_1</t>
  </si>
  <si>
    <t>N11638_TEXT_P1</t>
  </si>
  <si>
    <t>Treaty between US and Japan approved by US Senate; treaty and protocol between US and Sri Lanka still pending</t>
  </si>
  <si>
    <t>https://online.ibfd.org/kbase/#topic=doc&amp;url=/document/tns_2004-03-15_us_1</t>
  </si>
  <si>
    <t>N11639_TEXT_P1</t>
  </si>
  <si>
    <t>Income tax changes for 2004</t>
  </si>
  <si>
    <t>https://online.ibfd.org/kbase/#topic=doc&amp;url=/document/tns_2004-03-16_kr_1</t>
  </si>
  <si>
    <t>N1163_TEXT_P1</t>
  </si>
  <si>
    <t>Consumption tax to be repealed</t>
  </si>
  <si>
    <t>https://online.ibfd.org/kbase/#topic=doc&amp;url=/document/tns_1989-08-14_jp_1</t>
  </si>
  <si>
    <t>N11641_TEXT_P1</t>
  </si>
  <si>
    <t>Proposal regarding cancellation of own shares</t>
  </si>
  <si>
    <t>https://online.ibfd.org/kbase/#topic=doc&amp;url=/document/tns_2004-03-16_dk_1</t>
  </si>
  <si>
    <t>N11642_TEXT_P1</t>
  </si>
  <si>
    <t>Court holds retroactive extension of minimum ownership period for exemption of capital gains on immovable property unconstitutional</t>
  </si>
  <si>
    <t>https://online.ibfd.org/kbase/#topic=doc&amp;url=/document/tns_2004-03-16_de_1</t>
  </si>
  <si>
    <t>N11643_TEXT_P1</t>
  </si>
  <si>
    <t>Proposed extension and widening of enhanced R&amp;D deduction for companies</t>
  </si>
  <si>
    <t>https://online.ibfd.org/kbase/#topic=doc&amp;url=/document/tns_2004-03-17_dk_1</t>
  </si>
  <si>
    <t>N11644_TEXT_P1</t>
  </si>
  <si>
    <t>ECJ: Advocate General holds Swedish final withholding tax on non-resident taxpayer's salary income incompatible with EC Treaty</t>
  </si>
  <si>
    <t>https://online.ibfd.org/kbase/#topic=doc&amp;url=/document/tns_2004-03-18_e2_1</t>
  </si>
  <si>
    <t>N11645_TEXT_P1</t>
  </si>
  <si>
    <t>Treaty between Portugal and Indonesia signed</t>
  </si>
  <si>
    <t>https://online.ibfd.org/kbase/#topic=doc&amp;url=/document/tns_2004-03-18_pt_1</t>
  </si>
  <si>
    <t>N11646_TEXT_P1</t>
  </si>
  <si>
    <t>Danish proposed amendments to VAT rules on gas and electricity supplies and other aspects of the VAT Law re EU Law</t>
  </si>
  <si>
    <t>https://online.ibfd.org/kbase/#topic=doc&amp;url=/document/tns_2004-03-18_dk_1</t>
  </si>
  <si>
    <t>N11647_TEXT_P1</t>
  </si>
  <si>
    <t>New Investment Grant Law 2005 adopted</t>
  </si>
  <si>
    <t>https://online.ibfd.org/kbase/#topic=doc&amp;url=/document/tns_2004-03-19_de_1</t>
  </si>
  <si>
    <t>N11648_TEXT_P1</t>
  </si>
  <si>
    <t>Netherlands requests preliminary ruling from ECJ regarding the application of a most-favoured nation treatment re Netherlands-Germany treaty</t>
  </si>
  <si>
    <t>https://online.ibfd.org/kbase/#topic=doc&amp;url=/document/tns_2004-03-19_nl_1</t>
  </si>
  <si>
    <t>N1164_TEXT_P1</t>
  </si>
  <si>
    <t>Reform of the corporate income tax</t>
  </si>
  <si>
    <t>https://online.ibfd.org/kbase/#topic=doc&amp;url=/document/tns_1989-08-14_be_1</t>
  </si>
  <si>
    <t>N11650_TEXT_P1</t>
  </si>
  <si>
    <t>Treaty between Algeria and Poland - details</t>
  </si>
  <si>
    <t>https://online.ibfd.org/kbase/#topic=doc&amp;url=/document/tns_2004-03-02_dz_1</t>
  </si>
  <si>
    <t>N11651_TEXT_P1</t>
  </si>
  <si>
    <t>Amendments to hydrocarbon tax adopted</t>
  </si>
  <si>
    <t>https://online.ibfd.org/kbase/#topic=doc&amp;url=/document/tns_2004-03-02_dk_1</t>
  </si>
  <si>
    <t>N11652_TEXT_P1</t>
  </si>
  <si>
    <t>French Supreme Administrative Court finds abuse of law in use of Luxembourg 1929 holding company</t>
  </si>
  <si>
    <t>https://online.ibfd.org/kbase/#topic=doc&amp;url=/document/tns_2004-03-22_fr_1</t>
  </si>
  <si>
    <t>N11653_TEXT_P1</t>
  </si>
  <si>
    <t>Netherlands requests preliminary ruling from ECJ regarding the taxation of non-resident individuals with only income from Netherlands savings and investments re Netherlands-Belgium treaty</t>
  </si>
  <si>
    <t>https://online.ibfd.org/kbase/#topic=doc&amp;url=/document/tns_2004-03-22_nl_1</t>
  </si>
  <si>
    <t>N11654_TEXT_P1</t>
  </si>
  <si>
    <t>Ruling on deduction of payments to residents of blacklisted jurisdictions</t>
  </si>
  <si>
    <t>https://online.ibfd.org/kbase/#topic=doc&amp;url=/document/tns_2004-03-22_it_1</t>
  </si>
  <si>
    <t>N11655_TEXT_P1</t>
  </si>
  <si>
    <t>Parliament approves rules on limitation of net wealth tax</t>
  </si>
  <si>
    <t>https://online.ibfd.org/kbase/#topic=doc&amp;url=/document/tns_2004-03-22_se_1</t>
  </si>
  <si>
    <t>N11656_TEXT_P1</t>
  </si>
  <si>
    <t>Treaty between Malta and Slovenia enters into force</t>
  </si>
  <si>
    <t>https://online.ibfd.org/kbase/#topic=doc&amp;url=/document/tns_2004-03-22_mt_1</t>
  </si>
  <si>
    <t>Amendments to tax laws</t>
  </si>
  <si>
    <t>https://online.ibfd.org/kbase/#topic=doc&amp;url=/document/tns_2004-03-23_pl_1</t>
  </si>
  <si>
    <t>N11658_TEXT_P1</t>
  </si>
  <si>
    <t>Treaty between Georgia and Italy enters into force</t>
  </si>
  <si>
    <t>https://online.ibfd.org/kbase/#topic=doc&amp;url=/document/tns_2004-03-23_ge_1</t>
  </si>
  <si>
    <t>N11659_TEXT_P1</t>
  </si>
  <si>
    <t>UK Budget for 2004/05 and EU Interest and Royalties Directive</t>
  </si>
  <si>
    <t>https://online.ibfd.org/kbase/#topic=doc&amp;url=/document/tns_2004-03-23_uk_1</t>
  </si>
  <si>
    <t>N11660_TEXT_P1</t>
  </si>
  <si>
    <t>US files complaint with WTO against China (People's Rep.) regarding VAT rebates on semiconductors</t>
  </si>
  <si>
    <t>https://online.ibfd.org/kbase/#topic=doc&amp;url=/document/tns_2004-03-23_us_1</t>
  </si>
  <si>
    <t>N11661_TEXT_P1</t>
  </si>
  <si>
    <t>Treaty with US passed by Japanese upper house of parliament</t>
  </si>
  <si>
    <t>https://online.ibfd.org/kbase/#topic=doc&amp;url=/document/tns_2004-03-23_jp_1</t>
  </si>
  <si>
    <t>N11664_TEXT_P1</t>
  </si>
  <si>
    <t>EC Parent-Subsidiary and EC Merger Directives implemented by Poland</t>
  </si>
  <si>
    <t>https://online.ibfd.org/kbase/#topic=doc&amp;url=/document/tns_2004-03-24_pl_1</t>
  </si>
  <si>
    <t>N11665_TEXT_P1</t>
  </si>
  <si>
    <t>IRS modifies withholding agreements for foreign partnerships and trusts</t>
  </si>
  <si>
    <t>https://online.ibfd.org/kbase/#topic=doc&amp;url=/document/tns_2004-03-24_us_1</t>
  </si>
  <si>
    <t>N11666_TEXT_P1</t>
  </si>
  <si>
    <t>Bill imposing royalties on copper mining activities submitted to Congress</t>
  </si>
  <si>
    <t>https://online.ibfd.org/kbase/#topic=doc&amp;url=/document/tns_2004-03-25_cl_1</t>
  </si>
  <si>
    <t>Proposals to extend and bring forward reductions in individual income tax and reduce permanent special pension contributions</t>
  </si>
  <si>
    <t>https://online.ibfd.org/kbase/#topic=doc&amp;url=/document/tns_2004-03-25_dk_1</t>
  </si>
  <si>
    <t>N11668_TEXT_P1</t>
  </si>
  <si>
    <t>ECJ: Advocate General holds German flat-rate scheme for farmers not applicable to long-term hiring of agricultural equipment</t>
  </si>
  <si>
    <t>https://online.ibfd.org/kbase/#topic=doc&amp;url=/document/tns_2004-03-25_e2_1</t>
  </si>
  <si>
    <t>N11669_TEXT_P1</t>
  </si>
  <si>
    <t>Transfer pricing office established</t>
  </si>
  <si>
    <t>https://online.ibfd.org/kbase/#topic=doc&amp;url=/document/tns_2004-03-26_mx_1</t>
  </si>
  <si>
    <t>N1166_TEXT_P1</t>
  </si>
  <si>
    <t>https://online.ibfd.org/kbase/#topic=doc&amp;url=/document/tns_1989-08-14_cl_1</t>
  </si>
  <si>
    <t>N11670_TEXT_P1</t>
  </si>
  <si>
    <t>Austrian Supreme Administrative Court holds tax treatment of "black" funds violates free movement of capital re EU and EEA law</t>
  </si>
  <si>
    <t>https://online.ibfd.org/kbase/#topic=doc&amp;url=/document/tns_2004-03-26_at_1</t>
  </si>
  <si>
    <t>N11671_TEXT_P1</t>
  </si>
  <si>
    <t>Proposal to amend stamp duty rules</t>
  </si>
  <si>
    <t>https://online.ibfd.org/kbase/#topic=doc&amp;url=/document/tns_2004-03-26_se_1</t>
  </si>
  <si>
    <t>N11672_TEXT_P1</t>
  </si>
  <si>
    <t>Swedish proposal to amend rules on life insurance policies re EC law</t>
  </si>
  <si>
    <t>https://online.ibfd.org/kbase/#topic=doc&amp;url=/document/tns_2004-03-29_se_1</t>
  </si>
  <si>
    <t>N11673_TEXT_P1</t>
  </si>
  <si>
    <t>Social security treaty between Luxembourg and Serbia and Montenegro signed</t>
  </si>
  <si>
    <t>https://online.ibfd.org/kbase/#topic=doc&amp;url=/document/tns_2004-03-29_lu_1</t>
  </si>
  <si>
    <t>Budget for 2004 - details</t>
  </si>
  <si>
    <t>https://online.ibfd.org/kbase/#topic=doc&amp;url=/document/tns_2004-03-29_ca_1</t>
  </si>
  <si>
    <t>N11676_TEXT_P1</t>
  </si>
  <si>
    <t>ECJ: Advocate General holds Austrian system regarding income from capital incompatible with EU law</t>
  </si>
  <si>
    <t>https://online.ibfd.org/kbase/#topic=doc&amp;url=/document/tns_2004-03-29_e2_1</t>
  </si>
  <si>
    <t>N11677_TEXT_P1</t>
  </si>
  <si>
    <t>Exchange of information agreement between Estonia and Lithuania enters into force</t>
  </si>
  <si>
    <t>https://online.ibfd.org/kbase/#topic=doc&amp;url=/document/tns_2004-03-03_ee_1</t>
  </si>
  <si>
    <t>N11678_TEXT_P1</t>
  </si>
  <si>
    <t>ECJ: Advocate General holds tax deduction for expenses to acquire shares in a company fully taxable in Luxembourg incompatible with free movement of capital</t>
  </si>
  <si>
    <t>https://online.ibfd.org/kbase/#topic=doc&amp;url=/document/tns_2004-03-03_e2_2</t>
  </si>
  <si>
    <t>N11679_TEXT_P1</t>
  </si>
  <si>
    <t>Decree on regulations to new treaty between the Netherlands and Indonesia published</t>
  </si>
  <si>
    <t>https://online.ibfd.org/kbase/#topic=doc&amp;url=/document/tns_2004-03-03_nl_1</t>
  </si>
  <si>
    <t>N1167_TEXT_P1</t>
  </si>
  <si>
    <t>Tax administration lenient in granting double tax relief</t>
  </si>
  <si>
    <t>https://online.ibfd.org/kbase/#topic=doc&amp;url=/document/tns_1989-08-14_nl_1</t>
  </si>
  <si>
    <t>N11680_TEXT_P1</t>
  </si>
  <si>
    <t>EU countermeasures on selected US products in WTO dispute re US FSC/ETI regimes enter into force</t>
  </si>
  <si>
    <t>https://online.ibfd.org/kbase/#topic=doc&amp;url=/document/tns_2004-03-03_e2_1</t>
  </si>
  <si>
    <t>N11681_TEXT_P1</t>
  </si>
  <si>
    <t>Italian court requests preliminary ruling from ECJ regarding Italian registration duty on reverse mergers</t>
  </si>
  <si>
    <t>https://online.ibfd.org/kbase/#topic=doc&amp;url=/document/tns_2004-03-03_it_1</t>
  </si>
  <si>
    <t>N11682_TEXT_P1</t>
  </si>
  <si>
    <t>Treaty between Latvia and Spain signed</t>
  </si>
  <si>
    <t>https://online.ibfd.org/kbase/#topic=doc&amp;url=/document/tns_2004-03-03_lv_1</t>
  </si>
  <si>
    <t>N11683_TEXT_P1</t>
  </si>
  <si>
    <t>Taxation on the importation of computer programmes clarified</t>
  </si>
  <si>
    <t>https://online.ibfd.org/kbase/#topic=doc&amp;url=/document/tns_2004-03-30_cl_1</t>
  </si>
  <si>
    <t>N11684_TEXT_P1</t>
  </si>
  <si>
    <t>Proposed GST rebate for municipalities</t>
  </si>
  <si>
    <t>https://online.ibfd.org/kbase/#topic=doc&amp;url=/document/tns_2004-03-30_ca_1</t>
  </si>
  <si>
    <t>N11685_TEXT_P1</t>
  </si>
  <si>
    <t>ECJ: Advocate General holds Luxembourg VAT rules on letting of immovable property conform to Sixth VAT Directive</t>
  </si>
  <si>
    <t>https://online.ibfd.org/kbase/#topic=doc&amp;url=/document/tns_2004-03-30_e2_1</t>
  </si>
  <si>
    <t>N11686_TEXT_P1</t>
  </si>
  <si>
    <t>German Ministry letter on classification of US LLC for German (corporate) income taxation purposes</t>
  </si>
  <si>
    <t>https://online.ibfd.org/kbase/#topic=doc&amp;url=/document/tns_2004-03-31_de_1</t>
  </si>
  <si>
    <t>N11687_TEXT_P1</t>
  </si>
  <si>
    <t>Agreement on mutual assistance in criminal matters between Venezuela and US approved by Venezuelan Congress</t>
  </si>
  <si>
    <t>https://online.ibfd.org/kbase/#topic=doc&amp;url=/document/tns_2004-03-31_ve_1</t>
  </si>
  <si>
    <t>N11688_TEXT_P1</t>
  </si>
  <si>
    <t>US Senate approves treaty and protocol between US and Sri Lanka</t>
  </si>
  <si>
    <t>https://online.ibfd.org/kbase/#topic=doc&amp;url=/document/tns_2004-03-31_us_1</t>
  </si>
  <si>
    <t>N11689_TEXT_P1</t>
  </si>
  <si>
    <t>Treaty between Japan and US enters into force</t>
  </si>
  <si>
    <t>https://online.ibfd.org/kbase/#topic=doc&amp;url=/document/tns_2004-03-31_jp_1</t>
  </si>
  <si>
    <t>N1168_TEXT_P1</t>
  </si>
  <si>
    <t>Notary's fees increased</t>
  </si>
  <si>
    <t>https://online.ibfd.org/kbase/#topic=doc&amp;url=/document/tns_1989-08-15_pt_1</t>
  </si>
  <si>
    <t>N11690_TEXT_P1</t>
  </si>
  <si>
    <t>Free trade agreement between Chile and Korea (Rep.) enters into force on 1 April 2004</t>
  </si>
  <si>
    <t>https://online.ibfd.org/kbase/#topic=doc&amp;url=/document/tns_2004-03-04_cl_1</t>
  </si>
  <si>
    <t>N11691_TEXT_P1</t>
  </si>
  <si>
    <t>Amendments to rules on establishment reserves and employee share schemes adopted</t>
  </si>
  <si>
    <t>https://online.ibfd.org/kbase/#topic=doc&amp;url=/document/tns_2004-03-04_dk_1</t>
  </si>
  <si>
    <t>N11692_TEXT_P1</t>
  </si>
  <si>
    <t>Belgium Supreme Court holds income of active partner/substantial shareholder to be other income re 1970 Belgium-Italy treaty</t>
  </si>
  <si>
    <t>https://online.ibfd.org/kbase/#topic=doc&amp;url=/document/tns_2004-03-04_be_1</t>
  </si>
  <si>
    <t>N11693_TEXT_P1</t>
  </si>
  <si>
    <t>Netherlands Decree clarifying application of participation exemption re, inter alia, ECJ Bosal case</t>
  </si>
  <si>
    <t>https://online.ibfd.org/kbase/#topic=doc&amp;url=/document/tns_2004-03-04_nl_1</t>
  </si>
  <si>
    <t>N11694_TEXT_P1</t>
  </si>
  <si>
    <t>Netherlands Inheritance Tax Act incompatible with freedom of establishment and Netherlands clarification of ECJ decision</t>
  </si>
  <si>
    <t>https://online.ibfd.org/kbase/#topic=doc&amp;url=/document/tns_2004-03-05_e2_1</t>
  </si>
  <si>
    <t>N11695_TEXT_P1</t>
  </si>
  <si>
    <t>Supreme Court decision on computation of "6-month rule"</t>
  </si>
  <si>
    <t>https://online.ibfd.org/kbase/#topic=doc&amp;url=/document/tns_2004-03-05_dk_1</t>
  </si>
  <si>
    <t>N11696_TEXT_P1</t>
  </si>
  <si>
    <t>Social security treaty between Japan and US signed</t>
  </si>
  <si>
    <t>https://online.ibfd.org/kbase/#topic=doc&amp;url=/document/tns_2004-03-05_jp_2</t>
  </si>
  <si>
    <t>N11697_TEXT_P1</t>
  </si>
  <si>
    <t>Treaty revising social security treaty between the Netherlands and Israel enters into force</t>
  </si>
  <si>
    <t>https://online.ibfd.org/kbase/#topic=doc&amp;url=/document/tns_2004-03-05_nl_1</t>
  </si>
  <si>
    <t>N11698_TEXT_P1</t>
  </si>
  <si>
    <t>First High Court decision on income tax treatment of stock options</t>
  </si>
  <si>
    <t>https://online.ibfd.org/kbase/#topic=doc&amp;url=/document/tns_2004-03-05_jp_1</t>
  </si>
  <si>
    <t>N11699_TEXT_P1</t>
  </si>
  <si>
    <t>Treaty between Italy and Ghana signed</t>
  </si>
  <si>
    <t>https://online.ibfd.org/kbase/#topic=doc&amp;url=/document/tns_2004-03-05_it_1</t>
  </si>
  <si>
    <t>N1169_TEXT_P1</t>
  </si>
  <si>
    <t>6th EEC directive on VAT fully implemented</t>
  </si>
  <si>
    <t>https://online.ibfd.org/kbase/#topic=doc&amp;url=/document/tns_1989-08-15_pt_2</t>
  </si>
  <si>
    <t>N116_TEXT_P1</t>
  </si>
  <si>
    <t>https://online.ibfd.org/kbase/#topic=doc&amp;url=/document/tns_1988-10-28_se_1</t>
  </si>
  <si>
    <t>N11700_TEXT_P1</t>
  </si>
  <si>
    <t>Proposed rules on limitation of net wealth tax</t>
  </si>
  <si>
    <t>https://online.ibfd.org/kbase/#topic=doc&amp;url=/document/tns_2004-03-08_se_1</t>
  </si>
  <si>
    <t>N11701_TEXT_P1</t>
  </si>
  <si>
    <t>Further new Guideline on appointment of fiscal representatives by non-resident individuals deriving capital gains from French real estate</t>
  </si>
  <si>
    <t>https://online.ibfd.org/kbase/#topic=doc&amp;url=/document/tns_2004-03-08_fr_2</t>
  </si>
  <si>
    <t>N11702_TEXT_P1</t>
  </si>
  <si>
    <t>French regime on takeover of ailing companies repealed following European Commission decision</t>
  </si>
  <si>
    <t>https://online.ibfd.org/kbase/#topic=doc&amp;url=/document/tns_2004-03-08_fr_1</t>
  </si>
  <si>
    <t>N11703_TEXT_P1</t>
  </si>
  <si>
    <t>ECJ: restriction of final levy on income from debtor established in France incompatible with EC Treaty</t>
  </si>
  <si>
    <t>https://online.ibfd.org/kbase/#topic=doc&amp;url=/document/tns_2004-03-08_e2_1</t>
  </si>
  <si>
    <t>N11704_TEXT_P1</t>
  </si>
  <si>
    <t>Protocol between France and Monaco - further details</t>
  </si>
  <si>
    <t>https://online.ibfd.org/kbase/#topic=doc&amp;url=/document/tns_2004-03-09_fr_2</t>
  </si>
  <si>
    <t>N11705_TEXT_P1</t>
  </si>
  <si>
    <t>Treaty between France and Croatia signed</t>
  </si>
  <si>
    <t>https://online.ibfd.org/kbase/#topic=doc&amp;url=/document/tns_2004-03-09_fr_1</t>
  </si>
  <si>
    <t>N11706_TEXT_P1</t>
  </si>
  <si>
    <t>Treaties between US and Japan and US and Sri Lanka approved by US Senate Foreign Relations Committee</t>
  </si>
  <si>
    <t>https://online.ibfd.org/kbase/#topic=doc&amp;url=/document/tns_2004-03-09_us_1</t>
  </si>
  <si>
    <t>N11708_TEXT_P1</t>
  </si>
  <si>
    <t>https://online.ibfd.org/kbase/#topic=doc&amp;url=/document/tns_2004-04-01_nl_1</t>
  </si>
  <si>
    <t>N11709_TEXT_P1</t>
  </si>
  <si>
    <t>Negotiations for free trade agreement between Mexico and Japan concluded</t>
  </si>
  <si>
    <t>https://online.ibfd.org/kbase/#topic=doc&amp;url=/document/tns_2004-04-01_mx_1</t>
  </si>
  <si>
    <t>N1170_TEXT_P1</t>
  </si>
  <si>
    <t>Adjustments of individual income tax and net wealth tax for 1988 and 1989</t>
  </si>
  <si>
    <t>https://online.ibfd.org/kbase/#topic=doc&amp;url=/document/tns_1989-08-15_es_2</t>
  </si>
  <si>
    <t>N11710_TEXT_P1</t>
  </si>
  <si>
    <t>Norwegian government report on tax reform and re EEA law</t>
  </si>
  <si>
    <t>https://online.ibfd.org/kbase/#topic=doc&amp;url=/document/tns_2004-04-01_no_1</t>
  </si>
  <si>
    <t>N11711_TEXT_P1</t>
  </si>
  <si>
    <t>Simplified procedure for withholding tax on dividends repealed</t>
  </si>
  <si>
    <t>https://online.ibfd.org/kbase/#topic=doc&amp;url=/document/tns_2004-04-14_fr_1</t>
  </si>
  <si>
    <t>N11712_TEXT_P1</t>
  </si>
  <si>
    <t>New income tax bill passed</t>
  </si>
  <si>
    <t>https://online.ibfd.org/kbase/#topic=doc&amp;url=/document/tns_2004-04-14_nz_1</t>
  </si>
  <si>
    <t>N11713_TEXT_P1</t>
  </si>
  <si>
    <t>ECJ: Advocate General holds Danish VAT rules on international transport in conformity with Sixth VAT Directive</t>
  </si>
  <si>
    <t>https://online.ibfd.org/kbase/#topic=doc&amp;url=/document/tns_2004-04-14_e2_1</t>
  </si>
  <si>
    <t>N11714_TEXT_P1</t>
  </si>
  <si>
    <t>Treaty between Costa Rica and Spain signed</t>
  </si>
  <si>
    <t>https://online.ibfd.org/kbase/#topic=doc&amp;url=/document/tns_2004-04-15_cr_1</t>
  </si>
  <si>
    <t>N11715_TEXT_P1</t>
  </si>
  <si>
    <t>Omnibus tax bill before Parliament</t>
  </si>
  <si>
    <t>https://online.ibfd.org/kbase/#topic=doc&amp;url=/document/tns_2004-04-15_nz_1</t>
  </si>
  <si>
    <t>N11716_TEXT_P1</t>
  </si>
  <si>
    <t>ECJ: deduction of German VAT paid by a customer under the reverse charge mechanism contrary to Advocate General's opinion</t>
  </si>
  <si>
    <t>https://online.ibfd.org/kbase/#topic=doc&amp;url=/document/tns_2004-04-15_e2_1</t>
  </si>
  <si>
    <t>N11717_TEXT_P1</t>
  </si>
  <si>
    <t>Netherlands maintains taxing rights with respect to KLM (Royal Dutch Airlines) after merger with Air France</t>
  </si>
  <si>
    <t>https://online.ibfd.org/kbase/#topic=doc&amp;url=/document/tns_2004-04-15_nl_1</t>
  </si>
  <si>
    <t>N11718_TEXT_P1</t>
  </si>
  <si>
    <t>Free trade agreement between Morocco and Turkey signed</t>
  </si>
  <si>
    <t>https://online.ibfd.org/kbase/#topic=doc&amp;url=/document/tns_2004-04-16_ma_1</t>
  </si>
  <si>
    <t>N1171_TEXT_P1</t>
  </si>
  <si>
    <t>Tax-free allowances for travellers and small consignments increased</t>
  </si>
  <si>
    <t>https://online.ibfd.org/kbase/#topic=doc&amp;url=/document/tns_1989-08-15_es_1</t>
  </si>
  <si>
    <t>N11720_TEXT_P1</t>
  </si>
  <si>
    <t>Tax policy work programme announced</t>
  </si>
  <si>
    <t>https://online.ibfd.org/kbase/#topic=doc&amp;url=/document/tns_2004-04-16_nz_1</t>
  </si>
  <si>
    <t>N11721_TEXT_P1</t>
  </si>
  <si>
    <t>Treaty between France and Slovenia signed</t>
  </si>
  <si>
    <t>https://online.ibfd.org/kbase/#topic=doc&amp;url=/document/tns_2004-04-19_fr_1</t>
  </si>
  <si>
    <t>N11722_TEXT_P1</t>
  </si>
  <si>
    <t>Treaty between Armenia and Austria enters into force</t>
  </si>
  <si>
    <t>https://online.ibfd.org/kbase/#topic=doc&amp;url=/document/tns_2004-04-19_am_1</t>
  </si>
  <si>
    <t>N11723_TEXT_P1</t>
  </si>
  <si>
    <t>Investment protection agreement between Spain and Albania enters into force</t>
  </si>
  <si>
    <t>https://online.ibfd.org/kbase/#topic=doc&amp;url=/document/tns_2004-04-19_es_1</t>
  </si>
  <si>
    <t>N11724_TEXT_P1</t>
  </si>
  <si>
    <t>Tax laws applying to trading banks under review</t>
  </si>
  <si>
    <t>https://online.ibfd.org/kbase/#topic=doc&amp;url=/document/tns_2004-04-19_nz_1</t>
  </si>
  <si>
    <t>N11725_TEXT_P1</t>
  </si>
  <si>
    <t>Local surcharge on corporate income tax payable in 2004</t>
  </si>
  <si>
    <t>https://online.ibfd.org/kbase/#topic=doc&amp;url=/document/tns_2004-04-19_pt_1</t>
  </si>
  <si>
    <t>N11726_TEXT_P1</t>
  </si>
  <si>
    <t>Tax incentives for film production</t>
  </si>
  <si>
    <t>https://online.ibfd.org/kbase/#topic=doc&amp;url=/document/tns_2004-04-02_hu_1</t>
  </si>
  <si>
    <t>N11728_TEXT_P1</t>
  </si>
  <si>
    <t>Ministry issues transitional rules on extension of VAT reverse charge mechanism</t>
  </si>
  <si>
    <t>https://online.ibfd.org/kbase/#topic=doc&amp;url=/document/tns_2004-04-02_de_1</t>
  </si>
  <si>
    <t>N11729_TEXT_P1</t>
  </si>
  <si>
    <t>Belgian Bill to implement EU Savings Directive published</t>
  </si>
  <si>
    <t>https://online.ibfd.org/kbase/#topic=doc&amp;url=/document/tns_2004-04-20_be_1</t>
  </si>
  <si>
    <t>N1172_TEXT_P1</t>
  </si>
  <si>
    <t>Decree on urgent tax measures sanctioned by Parliament</t>
  </si>
  <si>
    <t>https://online.ibfd.org/kbase/#topic=doc&amp;url=/document/tns_1989-08-15_es_3</t>
  </si>
  <si>
    <t>N11730_TEXT_P1</t>
  </si>
  <si>
    <t>Treaty between Morocco and Turkey signed</t>
  </si>
  <si>
    <t>https://online.ibfd.org/kbase/#topic=doc&amp;url=/document/tns_2004-04-20_ma_1</t>
  </si>
  <si>
    <t>N11731_TEXT_P1</t>
  </si>
  <si>
    <t>Treasury Department publishes list of international boycott countries</t>
  </si>
  <si>
    <t>https://online.ibfd.org/kbase/#topic=doc&amp;url=/document/tns_2004-04-20_us_1</t>
  </si>
  <si>
    <t>N11732_TEXT_P1</t>
  </si>
  <si>
    <t>Charities Bill introduced into Parliament</t>
  </si>
  <si>
    <t>https://online.ibfd.org/kbase/#topic=doc&amp;url=/document/tns_2004-04-20_nz_1</t>
  </si>
  <si>
    <t>N11733_TEXT_P1</t>
  </si>
  <si>
    <t>Substantial modifications to tax system approved by Danish parliament including amendments regarding EU Interest and Royalties Directive</t>
  </si>
  <si>
    <t>https://online.ibfd.org/kbase/#topic=doc&amp;url=/document/tns_2004-04-20_dk_1</t>
  </si>
  <si>
    <t>N11734_TEXT_P1</t>
  </si>
  <si>
    <t>Treaty between Venezuela and Spain published</t>
  </si>
  <si>
    <t>https://online.ibfd.org/kbase/#topic=doc&amp;url=/document/tns_2004-04-20_ve_1</t>
  </si>
  <si>
    <t>N11735_TEXT_P1</t>
  </si>
  <si>
    <t>Indexation coefficients for capital gains on sales in 2004</t>
  </si>
  <si>
    <t>https://online.ibfd.org/kbase/#topic=doc&amp;url=/document/tns_2004-04-20_pt_1</t>
  </si>
  <si>
    <t>N11736_TEXT_P1</t>
  </si>
  <si>
    <t>Constitutional Court holds Art. 7 of Law of 24 December 2002 amending corporate income tax system unconstitutional</t>
  </si>
  <si>
    <t>https://online.ibfd.org/kbase/#topic=doc&amp;url=/document/tns_2004-04-21_be_1</t>
  </si>
  <si>
    <t>N11737_TEXT_P1</t>
  </si>
  <si>
    <t>European Commission requests Germany to abolish discriminatory exit tax provision</t>
  </si>
  <si>
    <t>https://online.ibfd.org/kbase/#topic=doc&amp;url=/document/tns_2004-04-21_e2_1</t>
  </si>
  <si>
    <t>N11738_TEXT_P1</t>
  </si>
  <si>
    <t>Treaty between Portugal and Sweden - correction of date of entry into force</t>
  </si>
  <si>
    <t>https://online.ibfd.org/kbase/#topic=doc&amp;url=/document/tns_2004-04-21_pt_1</t>
  </si>
  <si>
    <t>N11739_TEXT_P1</t>
  </si>
  <si>
    <t>Federal Tax Court on requirements for several construction or assembly projects to constitute one uniform construction permanent establishment</t>
  </si>
  <si>
    <t>https://online.ibfd.org/kbase/#topic=doc&amp;url=/document/tns_2004-04-22_de_1</t>
  </si>
  <si>
    <t>N1173_TEXT_P1</t>
  </si>
  <si>
    <t>VAT on private use of business assets</t>
  </si>
  <si>
    <t>https://online.ibfd.org/kbase/#topic=doc&amp;url=/document/tns_1989-08-15_e2_1</t>
  </si>
  <si>
    <t>N11740_TEXT_P1</t>
  </si>
  <si>
    <t>Constitutional Court holds provisions regarding business losses constitutional</t>
  </si>
  <si>
    <t>https://online.ibfd.org/kbase/#topic=doc&amp;url=/document/tns_2004-04-22_be_1</t>
  </si>
  <si>
    <t>N11741_TEXT_P1</t>
  </si>
  <si>
    <t>Treaty between Italy and Oman enters into force</t>
  </si>
  <si>
    <t>https://online.ibfd.org/kbase/#topic=doc&amp;url=/document/tns_2004-04-22_it_1</t>
  </si>
  <si>
    <t>N11742_TEXT_P1</t>
  </si>
  <si>
    <t>Guideline on new option for taxation of patent royalties paid between associated enterprises</t>
  </si>
  <si>
    <t>https://online.ibfd.org/kbase/#topic=doc&amp;url=/document/tns_2004-04-22_fr_1</t>
  </si>
  <si>
    <t>N11743_TEXT_P1</t>
  </si>
  <si>
    <t>Draft letter on interpretation of new thin capitalization rules in preparation</t>
  </si>
  <si>
    <t>https://online.ibfd.org/kbase/#topic=doc&amp;url=/document/tns_2004-04-22_de_2</t>
  </si>
  <si>
    <t>N11744_TEXT_P1</t>
  </si>
  <si>
    <t>Government report on shipping industry</t>
  </si>
  <si>
    <t>https://online.ibfd.org/kbase/#topic=doc&amp;url=/document/tns_2004-04-23_no_1</t>
  </si>
  <si>
    <t>N11745_TEXT_P1</t>
  </si>
  <si>
    <t>Ministry ruling on deduction of payments to residents of blacklisted jurisdictions reversed</t>
  </si>
  <si>
    <t>https://online.ibfd.org/kbase/#topic=doc&amp;url=/document/tns_2004-04-23_it_1</t>
  </si>
  <si>
    <t>N11746_TEXT_P1</t>
  </si>
  <si>
    <t>Constitutional Court holds non-depreciation of additional purchase costs re non-depreciable assets and non-deductibility of meal vouchers as business costs constitutional</t>
  </si>
  <si>
    <t>https://online.ibfd.org/kbase/#topic=doc&amp;url=/document/tns_2004-04-23_be_1</t>
  </si>
  <si>
    <t>N11747_TEXT_P1</t>
  </si>
  <si>
    <t>Australian public trading and corporate unit trusts may apply Switzerland-Australia treaty</t>
  </si>
  <si>
    <t>https://online.ibfd.org/kbase/#topic=doc&amp;url=/document/tns_2004-04-23_ch_1</t>
  </si>
  <si>
    <t>N11748_TEXT_P1</t>
  </si>
  <si>
    <t>Protocol between France and Argentina ratified</t>
  </si>
  <si>
    <t>https://online.ibfd.org/kbase/#topic=doc&amp;url=/document/tns_2004-04-23_fr_1</t>
  </si>
  <si>
    <t>N11749_TEXT_P1</t>
  </si>
  <si>
    <t>Finance Act 2004 enacted</t>
  </si>
  <si>
    <t>https://online.ibfd.org/kbase/#topic=doc&amp;url=/document/tns_2004-04-26_ie_1</t>
  </si>
  <si>
    <t>N1174_TEXT_P1</t>
  </si>
  <si>
    <t>Proposal for abolition of capital investment tax law</t>
  </si>
  <si>
    <t>https://online.ibfd.org/kbase/#topic=doc&amp;url=/document/tns_1989-08-15_de_1</t>
  </si>
  <si>
    <t>N11750_TEXT_P1</t>
  </si>
  <si>
    <t>Treaty between Costa Rica and Spain - details</t>
  </si>
  <si>
    <t>https://online.ibfd.org/kbase/#topic=doc&amp;url=/document/tns_2004-04-26_cr_1</t>
  </si>
  <si>
    <t>N11751_TEXT_P1</t>
  </si>
  <si>
    <t>German Constitutional Court holds ecological tax constitutional and European Commission approves modified German ecological tax regime</t>
  </si>
  <si>
    <t>https://online.ibfd.org/kbase/#topic=doc&amp;url=/document/tns_2004-04-26_de_1</t>
  </si>
  <si>
    <t>N11752_TEXT_P1</t>
  </si>
  <si>
    <t>First multilateral APA between Airbus and various EU (French, German, Spanish and UK) tax administrations signed</t>
  </si>
  <si>
    <t>https://online.ibfd.org/kbase/#topic=doc&amp;url=/document/tns_2004-04-26_fr_1</t>
  </si>
  <si>
    <t>N11754_TEXT_P1</t>
  </si>
  <si>
    <t>Rates of investment allowance for 2004</t>
  </si>
  <si>
    <t>https://online.ibfd.org/kbase/#topic=doc&amp;url=/document/tns_2004-04-27_be_1</t>
  </si>
  <si>
    <t>N11755_TEXT_P1</t>
  </si>
  <si>
    <t>Supplementary treaty between Belgium and Brazil signed</t>
  </si>
  <si>
    <t>https://online.ibfd.org/kbase/#topic=doc&amp;url=/document/tns_2004-04-27_be_2</t>
  </si>
  <si>
    <t>N11756_TEXT_P1</t>
  </si>
  <si>
    <t>Indian suspension of tax recovery from NRIs based in UK</t>
  </si>
  <si>
    <t>https://online.ibfd.org/kbase/#topic=doc&amp;url=/document/tns_2004-04-28_in_1</t>
  </si>
  <si>
    <t>N11757_TEXT_P1</t>
  </si>
  <si>
    <t>IRS rules taxpayer may revoke and later re-elect for US foreign- earned income exclusion</t>
  </si>
  <si>
    <t>https://online.ibfd.org/kbase/#topic=doc&amp;url=/document/tns_2004-04-28_us_2</t>
  </si>
  <si>
    <t>N11758_TEXT_P1</t>
  </si>
  <si>
    <t>IRS rules retirement plan distribution exempt from tax under 1982 US-Australia treaty</t>
  </si>
  <si>
    <t>https://online.ibfd.org/kbase/#topic=doc&amp;url=/document/tns_2004-04-28_us_1</t>
  </si>
  <si>
    <t>N11759_TEXT_P1</t>
  </si>
  <si>
    <t>EU proposal to authorize Czech Republic and Poland to apply a reduced VAT rate to certain labour-intensive services</t>
  </si>
  <si>
    <t>https://online.ibfd.org/kbase/#topic=doc&amp;url=/document/tns_2004-04-28_e2_2</t>
  </si>
  <si>
    <t>N1175_TEXT_P1</t>
  </si>
  <si>
    <t>Inheritance and gift tax changes</t>
  </si>
  <si>
    <t>https://online.ibfd.org/kbase/#topic=doc&amp;url=/document/tns_1989-08-18_pt_1</t>
  </si>
  <si>
    <t>N11760_TEXT_P1</t>
  </si>
  <si>
    <t>Individual pensions savings plans introduced</t>
  </si>
  <si>
    <t>https://online.ibfd.org/kbase/#topic=doc&amp;url=/document/tns_2004-04-28_fr_1</t>
  </si>
  <si>
    <t>N11761_TEXT_P1</t>
  </si>
  <si>
    <t>Bill on octroi de mer (import tax) regime submitted to French Parliament re EU Council Decision</t>
  </si>
  <si>
    <t>https://online.ibfd.org/kbase/#topic=doc&amp;url=/document/tns_2004-04-28_fr_2</t>
  </si>
  <si>
    <t>N11762_TEXT_P1</t>
  </si>
  <si>
    <t>New company tax loss recoupment rules and consolidated groups</t>
  </si>
  <si>
    <t>https://online.ibfd.org/kbase/#topic=doc&amp;url=/document/tns_2004-04-29_au_2</t>
  </si>
  <si>
    <t>N11763_TEXT_P1</t>
  </si>
  <si>
    <t>Treaty between Belgium and Poland enters into force</t>
  </si>
  <si>
    <t>https://online.ibfd.org/kbase/#topic=doc&amp;url=/document/tns_2004-04-29_be_1</t>
  </si>
  <si>
    <t>N11764_TEXT_P1</t>
  </si>
  <si>
    <t>Proposed new company tax loss recoupment rules</t>
  </si>
  <si>
    <t>https://online.ibfd.org/kbase/#topic=doc&amp;url=/document/tns_2004-04-29_au_1</t>
  </si>
  <si>
    <t>N11766_TEXT_P1</t>
  </si>
  <si>
    <t>Treaty between Belgium and Georgia - details</t>
  </si>
  <si>
    <t>https://online.ibfd.org/kbase/#topic=doc&amp;url=/document/tns_2004-04-29_be_2</t>
  </si>
  <si>
    <t>Further international tax reform</t>
  </si>
  <si>
    <t>https://online.ibfd.org/kbase/#topic=doc&amp;url=/document/tns_2004-04-30_au_1</t>
  </si>
  <si>
    <t>N11768_TEXT_P1</t>
  </si>
  <si>
    <t>Treaty between Romania and Canada signed</t>
  </si>
  <si>
    <t>https://online.ibfd.org/kbase/#topic=doc&amp;url=/document/tns_2004-04-30_ro_1</t>
  </si>
  <si>
    <t>N11769_TEXT_P1</t>
  </si>
  <si>
    <t>US, Australia, Canada and UK plan creation of multinational task force to counter tax abuse</t>
  </si>
  <si>
    <t>https://online.ibfd.org/kbase/#topic=doc&amp;url=/document/tns_2004-04-30_us_1</t>
  </si>
  <si>
    <t>N1176_TEXT_P1</t>
  </si>
  <si>
    <t>Bill to limit interest deductions in corporate takeovers</t>
  </si>
  <si>
    <t>https://online.ibfd.org/kbase/#topic=doc&amp;url=/document/tns_1989-08-18_us_1</t>
  </si>
  <si>
    <t>N11770_TEXT_P1</t>
  </si>
  <si>
    <t>Treaty between Philippines and Czech Republic signed</t>
  </si>
  <si>
    <t>https://online.ibfd.org/kbase/#topic=doc&amp;url=/document/tns_2004-04-30_ph_1</t>
  </si>
  <si>
    <t>N11772_TEXT_P1</t>
  </si>
  <si>
    <t>IRS issues regulations on apportionment of interest expense to US and foreign sources</t>
  </si>
  <si>
    <t>https://online.ibfd.org/kbase/#topic=doc&amp;url=/document/tns_2004-04-05_us_1</t>
  </si>
  <si>
    <t>N11773_TEXT_P1</t>
  </si>
  <si>
    <t>Treaty between Greece and Moldova signed</t>
  </si>
  <si>
    <t>https://online.ibfd.org/kbase/#topic=doc&amp;url=/document/tns_2004-04-06_gr_1</t>
  </si>
  <si>
    <t>N11774_TEXT_P1</t>
  </si>
  <si>
    <t>https://online.ibfd.org/kbase/#topic=doc&amp;url=/document/tns_2004-04-07_uk_1</t>
  </si>
  <si>
    <t>N11775_TEXT_P1</t>
  </si>
  <si>
    <t>ECJ: Advocate General considers the Finnish imputation system to be against the principle of free movement of capital</t>
  </si>
  <si>
    <t>https://online.ibfd.org/kbase/#topic=doc&amp;url=/document/tns_2004-04-07_e2_1</t>
  </si>
  <si>
    <t>N11776_TEXT_P1</t>
  </si>
  <si>
    <t>Proposed amendments to EU Interest and Royalties Directive re the accession of Czech Republic, Latvia, Lithuania, Poland and Slovak Republic</t>
  </si>
  <si>
    <t>https://online.ibfd.org/kbase/#topic=doc&amp;url=/document/tns_2004-04-07_e2_2</t>
  </si>
  <si>
    <t>N11777_TEXT_P1</t>
  </si>
  <si>
    <t>Budget Law for 2004 and accompanying Law and new General Tax Law</t>
  </si>
  <si>
    <t>https://online.ibfd.org/kbase/#topic=doc&amp;url=/document/tns_2004-04-08_es_1</t>
  </si>
  <si>
    <t>N11778_TEXT_P1</t>
  </si>
  <si>
    <t>IRS releases APA report for 2003</t>
  </si>
  <si>
    <t>https://online.ibfd.org/kbase/#topic=doc&amp;url=/document/tns_2004-04-08_us_1</t>
  </si>
  <si>
    <t>N11779_TEXT_P1</t>
  </si>
  <si>
    <t>Treasury Department and IRS identify new type of tax-abusive transaction</t>
  </si>
  <si>
    <t>https://online.ibfd.org/kbase/#topic=doc&amp;url=/document/tns_2004-04-09_us_1</t>
  </si>
  <si>
    <t>N1177_TEXT_P1</t>
  </si>
  <si>
    <t>VAT technical paper released</t>
  </si>
  <si>
    <t>https://online.ibfd.org/kbase/#topic=doc&amp;url=/document/tns_1989-08-18_ca_1</t>
  </si>
  <si>
    <t>N11780_TEXT_P1</t>
  </si>
  <si>
    <t>Ministry letter on cooperation issues regarding transfer pricing</t>
  </si>
  <si>
    <t>https://online.ibfd.org/kbase/#topic=doc&amp;url=/document/tns_2004-04-09_de_1</t>
  </si>
  <si>
    <t>N11781_TEXT_P1</t>
  </si>
  <si>
    <t>Report on feasibility of introducing a local income tax</t>
  </si>
  <si>
    <t>https://online.ibfd.org/kbase/#topic=doc&amp;url=/document/tns_2004-04-09_uk_1</t>
  </si>
  <si>
    <t>N11782_TEXT_P1</t>
  </si>
  <si>
    <t>Circular on taxation of service companies issued</t>
  </si>
  <si>
    <t>https://online.ibfd.org/kbase/#topic=doc&amp;url=/document/tns_2004-04-09_ch_1</t>
  </si>
  <si>
    <t>N11783_TEXT_P1</t>
  </si>
  <si>
    <t>French Guideline on abolition of reserve for establishing a business abroad in compliance with EU state aid rules published</t>
  </si>
  <si>
    <t>https://online.ibfd.org/kbase/#topic=doc&amp;url=/document/tns_2004-04-09_fr_1</t>
  </si>
  <si>
    <t>N11784_TEXT_P1</t>
  </si>
  <si>
    <t>ECJ: German partnership that never carried out taxable transactions may deduct input VAT</t>
  </si>
  <si>
    <t>https://online.ibfd.org/kbase/#topic=doc&amp;url=/document/tns_2004-05-10_e2_1</t>
  </si>
  <si>
    <t>N11785_TEXT_P1</t>
  </si>
  <si>
    <t>ECJ: withdrawal of option for taxation of lettings compatible with Sixth VAT Directive re Netherlands case</t>
  </si>
  <si>
    <t>https://online.ibfd.org/kbase/#topic=doc&amp;url=/document/tns_2004-05-10_e2_2</t>
  </si>
  <si>
    <t>N11786_TEXT_P1</t>
  </si>
  <si>
    <t>Proposal to amend rules on transfers of profit periodization and expansion reserves</t>
  </si>
  <si>
    <t>https://online.ibfd.org/kbase/#topic=doc&amp;url=/document/tns_2004-05-10_se_1</t>
  </si>
  <si>
    <t>N11787_TEXT_P1</t>
  </si>
  <si>
    <t>Ministry officials reported as stating Germany to abolish exit tax following European Commission request</t>
  </si>
  <si>
    <t>https://online.ibfd.org/kbase/#topic=doc&amp;url=/document/tns_2004-05-10_de_1</t>
  </si>
  <si>
    <t>N11789_TEXT_P1</t>
  </si>
  <si>
    <t>Protocol between Singapore and Belgium ratified</t>
  </si>
  <si>
    <t>https://online.ibfd.org/kbase/#topic=doc&amp;url=/document/tns_2004-05-10_sg_1</t>
  </si>
  <si>
    <t>N1178_TEXT_P1</t>
  </si>
  <si>
    <t>Tax unit for September 1989</t>
  </si>
  <si>
    <t>https://online.ibfd.org/kbase/#topic=doc&amp;url=/document/tns_1989-08-18_cl_1</t>
  </si>
  <si>
    <t>N11790_TEXT_P1</t>
  </si>
  <si>
    <t>Depreciation rules amended</t>
  </si>
  <si>
    <t>https://online.ibfd.org/kbase/#topic=doc&amp;url=/document/tns_2004-05-10_be_1</t>
  </si>
  <si>
    <t>N11791_TEXT_P1</t>
  </si>
  <si>
    <t>Substantial reduction in Netherlands corporate income tax rate proposed re EU fiscal competition</t>
  </si>
  <si>
    <t>https://online.ibfd.org/kbase/#topic=doc&amp;url=/document/tns_2004-05-11_nl_1</t>
  </si>
  <si>
    <t>N11792_TEXT_P1</t>
  </si>
  <si>
    <t>ECJ: higher rate of UK insurance premium tax compatible with Sixth VAT Directive and EC Treaty state aid provisions</t>
  </si>
  <si>
    <t>https://online.ibfd.org/kbase/#topic=doc&amp;url=/document/tns_2004-05-11_e2_1</t>
  </si>
  <si>
    <t>N11793_TEXT_P1</t>
  </si>
  <si>
    <t>Treaty between Austria and Poland signed</t>
  </si>
  <si>
    <t>https://online.ibfd.org/kbase/#topic=doc&amp;url=/document/tns_2004-05-11_at_1</t>
  </si>
  <si>
    <t>N11794_TEXT_P1</t>
  </si>
  <si>
    <t>Protocol between France and Oman enters into force</t>
  </si>
  <si>
    <t>https://online.ibfd.org/kbase/#topic=doc&amp;url=/document/tns_2004-05-11_fr_1</t>
  </si>
  <si>
    <t>N11795_TEXT_P1</t>
  </si>
  <si>
    <t>Treaty between Moldova and Austria signed</t>
  </si>
  <si>
    <t>https://online.ibfd.org/kbase/#topic=doc&amp;url=/document/tns_2004-05-12_md_1</t>
  </si>
  <si>
    <t>N11796_TEXT_P1</t>
  </si>
  <si>
    <t>Treaty between Czech Republic and Philippines enters into force</t>
  </si>
  <si>
    <t>https://online.ibfd.org/kbase/#topic=doc&amp;url=/document/tns_2004-05-12_cz_1</t>
  </si>
  <si>
    <t>N11797_TEXT_P1</t>
  </si>
  <si>
    <t>Swedish proposal on taxation of European Companies</t>
  </si>
  <si>
    <t>https://online.ibfd.org/kbase/#topic=doc&amp;url=/document/tns_2004-05-12_se_1</t>
  </si>
  <si>
    <t>N11798_TEXT_P1</t>
  </si>
  <si>
    <t>Belgian Bill to implement EU Savings Directive amended</t>
  </si>
  <si>
    <t>https://online.ibfd.org/kbase/#topic=doc&amp;url=/document/tns_2004-05-13_be_1</t>
  </si>
  <si>
    <t>N11799_TEXT_P1</t>
  </si>
  <si>
    <t>New Income Tax Act receives Royal Assent</t>
  </si>
  <si>
    <t>https://online.ibfd.org/kbase/#topic=doc&amp;url=/document/tns_2004-05-13_nz_1</t>
  </si>
  <si>
    <t>N117_TEXT_P1</t>
  </si>
  <si>
    <t>Exemption for 1988 Treasury bond interest</t>
  </si>
  <si>
    <t>https://online.ibfd.org/kbase/#topic=doc&amp;url=/document/tns_1988-10-31_pt_1</t>
  </si>
  <si>
    <t>N11800_TEXT_P1</t>
  </si>
  <si>
    <t>Proposal to approve agreement on taxation of cross-border workers between Sweden and Denmark</t>
  </si>
  <si>
    <t>https://online.ibfd.org/kbase/#topic=doc&amp;url=/document/tns_2004-05-13_se_1</t>
  </si>
  <si>
    <t>N11801_TEXT_P1</t>
  </si>
  <si>
    <t>ECJ: economic activities of holding companies and within consortia re Portuguese VAT case</t>
  </si>
  <si>
    <t>https://online.ibfd.org/kbase/#topic=doc&amp;url=/document/tns_2004-05-13_e2_2</t>
  </si>
  <si>
    <t>N11804_TEXT_P1</t>
  </si>
  <si>
    <t>Amendments to Danish VAT rules on gas and electricity supplies and other aspects of the VAT Law re EU Law adopted</t>
  </si>
  <si>
    <t>https://online.ibfd.org/kbase/#topic=doc&amp;url=/document/tns_2004-05-14_dk_1</t>
  </si>
  <si>
    <t>N11805_TEXT_P1</t>
  </si>
  <si>
    <t>ECJ: German tax exemption for mineral oils used as heating fuel incompatible with Excise Duty Directive</t>
  </si>
  <si>
    <t>https://online.ibfd.org/kbase/#topic=doc&amp;url=/document/tns_2004-05-14_e2_1</t>
  </si>
  <si>
    <t>N11806_TEXT_P1</t>
  </si>
  <si>
    <t>Federal Parliament adopts bill introducing new excise duty on "alcopops"</t>
  </si>
  <si>
    <t>https://online.ibfd.org/kbase/#topic=doc&amp;url=/document/tns_2004-05-14_de_1</t>
  </si>
  <si>
    <t>N11807_TEXT_P1</t>
  </si>
  <si>
    <t>International tax loophole to be closed</t>
  </si>
  <si>
    <t>https://online.ibfd.org/kbase/#topic=doc&amp;url=/document/tns_2004-05-14_nz_1</t>
  </si>
  <si>
    <t>N11809_TEXT_P1</t>
  </si>
  <si>
    <t>Protocol between Singapore and Belgium enters into force</t>
  </si>
  <si>
    <t>https://online.ibfd.org/kbase/#topic=doc&amp;url=/document/tns_2004-05-14_sg_1</t>
  </si>
  <si>
    <t>N1180_TEXT_P1</t>
  </si>
  <si>
    <t>1989 tax bill introduced; foreign provisions included</t>
  </si>
  <si>
    <t>https://online.ibfd.org/kbase/#topic=doc&amp;url=/document/tns_1989-08-18_us_2</t>
  </si>
  <si>
    <t>N11810_TEXT_P1</t>
  </si>
  <si>
    <t>Reciprocal exemption agreement on income from operation of aircraft in international traffic between Germany and Brunei extended</t>
  </si>
  <si>
    <t>https://online.ibfd.org/kbase/#topic=doc&amp;url=/document/tns_2004-05-14_de_2</t>
  </si>
  <si>
    <t>N11811_TEXT_P1</t>
  </si>
  <si>
    <t>European Commission and Belgian agreement on new Belgian coordination centres regime</t>
  </si>
  <si>
    <t>https://online.ibfd.org/kbase/#topic=doc&amp;url=/document/tns_2004-05-17_e2_2</t>
  </si>
  <si>
    <t>N11812_TEXT_P1</t>
  </si>
  <si>
    <t>Treaty negotiations between Venezuela and Netherlands Antilles concluded</t>
  </si>
  <si>
    <t>https://online.ibfd.org/kbase/#topic=doc&amp;url=/document/tns_2004-05-17_ve_1</t>
  </si>
  <si>
    <t>N11813_TEXT_P1</t>
  </si>
  <si>
    <t>Agreement between EU and third party countries regarding EU Savings Directive to be signed</t>
  </si>
  <si>
    <t>https://online.ibfd.org/kbase/#topic=doc&amp;url=/document/tns_2004-05-17_e2_1</t>
  </si>
  <si>
    <t>N11815_TEXT_P1</t>
  </si>
  <si>
    <t>Parliament approves proposal regarding cancellation and alienation of own shares</t>
  </si>
  <si>
    <t>https://online.ibfd.org/kbase/#topic=doc&amp;url=/document/tns_2004-05-17_dk_1</t>
  </si>
  <si>
    <t>N11816_TEXT_P1</t>
  </si>
  <si>
    <t>Treaty between Canada and Venezuela enters into force</t>
  </si>
  <si>
    <t>https://online.ibfd.org/kbase/#topic=doc&amp;url=/document/tns_2004-05-17_ca_1</t>
  </si>
  <si>
    <t>N11817_TEXT_P1</t>
  </si>
  <si>
    <t>Netherlands Supreme Court application of exemption method under Netherlands-Italy treaty re ECJ de Groot case</t>
  </si>
  <si>
    <t>https://online.ibfd.org/kbase/#topic=doc&amp;url=/document/tns_2004-05-18_nl_2</t>
  </si>
  <si>
    <t>N11818_TEXT_P1</t>
  </si>
  <si>
    <t>Ministry publishes draft letter on interpretation of new thin capitalization rules</t>
  </si>
  <si>
    <t>https://online.ibfd.org/kbase/#topic=doc&amp;url=/document/tns_2004-05-18_de_1</t>
  </si>
  <si>
    <t>N11819_TEXT_P1</t>
  </si>
  <si>
    <t>Netherlands Supreme Court confirms ECJ decision regarding de Groot case</t>
  </si>
  <si>
    <t>https://online.ibfd.org/kbase/#topic=doc&amp;url=/document/tns_2004-05-18_nl_1</t>
  </si>
  <si>
    <t>N1181_TEXT_P1</t>
  </si>
  <si>
    <t>Tax treaty between Australia and Italy - pensions article</t>
  </si>
  <si>
    <t>https://online.ibfd.org/kbase/#topic=doc&amp;url=/document/tns_1989-08-29_au_1</t>
  </si>
  <si>
    <t>N11822_TEXT_P1</t>
  </si>
  <si>
    <t>Upper House of Parliament rejects bill on reform of taxation of contributions to pension schemes and old-age pensions</t>
  </si>
  <si>
    <t>https://online.ibfd.org/kbase/#topic=doc&amp;url=/document/tns_2004-05-19_de_1</t>
  </si>
  <si>
    <t>N11823_TEXT_P1</t>
  </si>
  <si>
    <t>Details announced of US, Australia, Canada and UK multinational task force to counter tax abuse</t>
  </si>
  <si>
    <t>https://online.ibfd.org/kbase/#topic=doc&amp;url=/document/tns_2004-05-19_us_1</t>
  </si>
  <si>
    <t>N11824_TEXT_P1</t>
  </si>
  <si>
    <t>Danish parliament approves modifications to taxation of individuals re certain EU-related issues</t>
  </si>
  <si>
    <t>https://online.ibfd.org/kbase/#topic=doc&amp;url=/document/tns_2004-05-19_dk_1</t>
  </si>
  <si>
    <t>N11825_TEXT_P1</t>
  </si>
  <si>
    <t>Budget for 2004/05 - small business taxation and other measures</t>
  </si>
  <si>
    <t>https://online.ibfd.org/kbase/#topic=doc&amp;url=/document/tns_2004-05-20_au_2</t>
  </si>
  <si>
    <t>N11826_TEXT_P1</t>
  </si>
  <si>
    <t>Protocol between UK and Canada enters into force</t>
  </si>
  <si>
    <t>https://online.ibfd.org/kbase/#topic=doc&amp;url=/document/tns_2004-05-20_uk_1</t>
  </si>
  <si>
    <t>N11827_TEXT_P1</t>
  </si>
  <si>
    <t>Treaty between Georgia and Belgium enters into force</t>
  </si>
  <si>
    <t>https://online.ibfd.org/kbase/#topic=doc&amp;url=/document/tns_2004-05-20_ge_1</t>
  </si>
  <si>
    <t>New Polish VAT Law effective re EU accession</t>
  </si>
  <si>
    <t>https://online.ibfd.org/kbase/#topic=doc&amp;url=/document/tns_2004-05-20_pl_1</t>
  </si>
  <si>
    <t>N11829_TEXT_P1</t>
  </si>
  <si>
    <t>IRS issues ruling on debt:equity classification of foreign loans</t>
  </si>
  <si>
    <t>https://online.ibfd.org/kbase/#topic=doc&amp;url=/document/tns_2004-05-20_us_1</t>
  </si>
  <si>
    <t>N1182_TEXT_P1</t>
  </si>
  <si>
    <t>Tax treaty with Sweden ratified by Indonesia</t>
  </si>
  <si>
    <t>https://online.ibfd.org/kbase/#topic=doc&amp;url=/document/tns_1989-08-29_id_2</t>
  </si>
  <si>
    <t>N11830_TEXT_P1</t>
  </si>
  <si>
    <t>Budget for 2004/05 - personal and withholding tax measures</t>
  </si>
  <si>
    <t>https://online.ibfd.org/kbase/#topic=doc&amp;url=/document/tns_2004-05-20_au_1</t>
  </si>
  <si>
    <t>N11833_TEXT_P1</t>
  </si>
  <si>
    <t>Protocol between France and Egypt enters into force</t>
  </si>
  <si>
    <t>https://online.ibfd.org/kbase/#topic=doc&amp;url=/document/tns_2004-05-25_fr_1</t>
  </si>
  <si>
    <t>N11834_TEXT_P1</t>
  </si>
  <si>
    <t>Mutual assistance agreement between Brazil and Switzerland signed</t>
  </si>
  <si>
    <t>https://online.ibfd.org/kbase/#topic=doc&amp;url=/document/tns_2004-05-25_br_1</t>
  </si>
  <si>
    <t>N11835_TEXT_P1</t>
  </si>
  <si>
    <t>IRS rules debt:equity consistency requirement satisfied for foreign notes</t>
  </si>
  <si>
    <t>https://online.ibfd.org/kbase/#topic=doc&amp;url=/document/tns_2004-05-25_us_1</t>
  </si>
  <si>
    <t>N11836_TEXT_P1</t>
  </si>
  <si>
    <t>Treaty between Slovenia and Serbia and Montenegro signed</t>
  </si>
  <si>
    <t>https://online.ibfd.org/kbase/#topic=doc&amp;url=/document/tns_2004-05-25_si_1</t>
  </si>
  <si>
    <t>N11837_TEXT_P1</t>
  </si>
  <si>
    <t>US Tax Court holds check-the-box election prevents Subpart F income arising on sale of foreign (UK) subsidiary</t>
  </si>
  <si>
    <t>https://online.ibfd.org/kbase/#topic=doc&amp;url=/document/tns_2004-05-26_us_1</t>
  </si>
  <si>
    <t>N11838_TEXT_P1</t>
  </si>
  <si>
    <t>Treaty discussions between UK and Italy</t>
  </si>
  <si>
    <t>https://online.ibfd.org/kbase/#topic=doc&amp;url=/document/tns_2004-05-26_uk_1</t>
  </si>
  <si>
    <t>Tax reform 2005 approved - corporate income tax and tax procedure measures</t>
  </si>
  <si>
    <t>https://online.ibfd.org/kbase/#topic=doc&amp;url=/document/tns_2004-05-26_at_1</t>
  </si>
  <si>
    <t>N1183_TEXT_P1</t>
  </si>
  <si>
    <t>Circular letter on distribution centres</t>
  </si>
  <si>
    <t>https://online.ibfd.org/kbase/#topic=doc&amp;url=/document/tns_1989-08-29_be_1</t>
  </si>
  <si>
    <t>N11840_TEXT_P1</t>
  </si>
  <si>
    <t>Ministry letter on principles regarding application of Foreign Tax Relations Law</t>
  </si>
  <si>
    <t>https://online.ibfd.org/kbase/#topic=doc&amp;url=/document/tns_2004-05-26_de_1</t>
  </si>
  <si>
    <t>N11841_TEXT_P1</t>
  </si>
  <si>
    <t>ECJ: Advocate General's opinion on assignment of right to use immovable property re Belgian VAT case</t>
  </si>
  <si>
    <t>https://online.ibfd.org/kbase/#topic=doc&amp;url=/document/tns_2004-05-26_e2_1</t>
  </si>
  <si>
    <t>N11842_TEXT_P1</t>
  </si>
  <si>
    <t>Record of Discussions clarifying application of interest article in new US-Japan treaty signed</t>
  </si>
  <si>
    <t>https://online.ibfd.org/kbase/#topic=doc&amp;url=/document/tns_2004-05-26_us_2</t>
  </si>
  <si>
    <t>N11843_TEXT_P1</t>
  </si>
  <si>
    <t>Italy ratifies protocol extending the EC Arbitration Convention</t>
  </si>
  <si>
    <t>https://online.ibfd.org/kbase/#topic=doc&amp;url=/document/tns_2004-05-27_it_1</t>
  </si>
  <si>
    <t>N11844_TEXT_P1</t>
  </si>
  <si>
    <t>ECJ: ruling on compatibility of limitation of right to deduct German input VAT on cars with the Sixth VAT Directive</t>
  </si>
  <si>
    <t>https://online.ibfd.org/kbase/#topic=doc&amp;url=/document/tns_2004-05-27_e2_1</t>
  </si>
  <si>
    <t>N11845_TEXT_P1</t>
  </si>
  <si>
    <t>Treaty between Austria and Kuwait enters in force</t>
  </si>
  <si>
    <t>https://online.ibfd.org/kbase/#topic=doc&amp;url=/document/tns_2004-05-27_at_1</t>
  </si>
  <si>
    <t>N11846_TEXT_P1</t>
  </si>
  <si>
    <t>Treaty between Greece and Belgium signed</t>
  </si>
  <si>
    <t>https://online.ibfd.org/kbase/#topic=doc&amp;url=/document/tns_2004-05-27_gr_1</t>
  </si>
  <si>
    <t>N11847_TEXT_P1</t>
  </si>
  <si>
    <t>https://online.ibfd.org/kbase/#topic=doc&amp;url=/document/tns_2004-05-28_nz_1</t>
  </si>
  <si>
    <t>N11848_TEXT_P1</t>
  </si>
  <si>
    <t>Treaty negotiations between Canada and Singapore</t>
  </si>
  <si>
    <t>https://online.ibfd.org/kbase/#topic=doc&amp;url=/document/tns_2004-05-28_ca_1</t>
  </si>
  <si>
    <t>N11849_TEXT_P1</t>
  </si>
  <si>
    <t>Treaty between Italy and Syria ratified</t>
  </si>
  <si>
    <t>https://online.ibfd.org/kbase/#topic=doc&amp;url=/document/tns_2004-05-28_it_1</t>
  </si>
  <si>
    <t>N1184_TEXT_P1</t>
  </si>
  <si>
    <t>No tax credit in the Netherlands for withholding taxes in Taiwan</t>
  </si>
  <si>
    <t>https://online.ibfd.org/kbase/#topic=doc&amp;url=/document/tns_1989-08-29_nl_1</t>
  </si>
  <si>
    <t>N11850_TEXT_P1</t>
  </si>
  <si>
    <t>Court of Appeal confirms tax deduction for abortive acquisition costs</t>
  </si>
  <si>
    <t>https://online.ibfd.org/kbase/#topic=doc&amp;url=/document/tns_2004-05-28_uk_1</t>
  </si>
  <si>
    <t>N11851_TEXT_P1</t>
  </si>
  <si>
    <t>Proposal to amend the tonnage tax regime</t>
  </si>
  <si>
    <t>https://online.ibfd.org/kbase/#topic=doc&amp;url=/document/tns_2004-05-28_dk_2</t>
  </si>
  <si>
    <t>N11852_TEXT_P1</t>
  </si>
  <si>
    <t>Proposal to amend interest on payments and refunds of tax</t>
  </si>
  <si>
    <t>https://online.ibfd.org/kbase/#topic=doc&amp;url=/document/tns_2004-05-28_dk_1</t>
  </si>
  <si>
    <t>Tax reform 2005 approved - individual income tax measures</t>
  </si>
  <si>
    <t>https://online.ibfd.org/kbase/#topic=doc&amp;url=/document/tns_2004-05-28_at_1</t>
  </si>
  <si>
    <t>N11854_TEXT_P1</t>
  </si>
  <si>
    <t>Proposal to implement EU Energy Tax Directive into Danish law</t>
  </si>
  <si>
    <t>https://online.ibfd.org/kbase/#topic=doc&amp;url=/document/tns_2004-05-31_dk_1</t>
  </si>
  <si>
    <t>N11855_TEXT_P1</t>
  </si>
  <si>
    <t>New Guideline on withholding tax procedure for partnerships under France-US treaty</t>
  </si>
  <si>
    <t>https://online.ibfd.org/kbase/#topic=doc&amp;url=/document/tns_2004-05-31_fr_2</t>
  </si>
  <si>
    <t>N11856_TEXT_P1</t>
  </si>
  <si>
    <t>EU Savings Directive and Directive amending Mutual Assistance Directive implemented by Austria</t>
  </si>
  <si>
    <t>https://online.ibfd.org/kbase/#topic=doc&amp;url=/document/tns_2004-05-31_at_1</t>
  </si>
  <si>
    <t>N11858_TEXT_P1</t>
  </si>
  <si>
    <t>Supreme Court confirms denial of refund of VAT charged by Italian branch to head office in another EU Member State</t>
  </si>
  <si>
    <t>https://online.ibfd.org/kbase/#topic=doc&amp;url=/document/tns_2004-05-31_it_1</t>
  </si>
  <si>
    <t>N11859_TEXT_P1</t>
  </si>
  <si>
    <t>US Tax Court allows reduced foreign tax credit for Brazilian withholding tax</t>
  </si>
  <si>
    <t>https://online.ibfd.org/kbase/#topic=doc&amp;url=/document/tns_2004-05-31_us_1</t>
  </si>
  <si>
    <t>N1185_TEXT_P1</t>
  </si>
  <si>
    <t>Foreign holdings receive favorable treatment under dividend withholding tax extension</t>
  </si>
  <si>
    <t>https://online.ibfd.org/kbase/#topic=doc&amp;url=/document/tns_1989-08-29_nl_2</t>
  </si>
  <si>
    <t>N11860_TEXT_P1</t>
  </si>
  <si>
    <t>Italian Supreme Court ruling on treatment of Italian subsidiary of Swiss parent as permanent (fixed) establishment for VAT purposes</t>
  </si>
  <si>
    <t>https://online.ibfd.org/kbase/#topic=doc&amp;url=/document/tns_2004-05-31_it_2</t>
  </si>
  <si>
    <t>N11861_TEXT_P1</t>
  </si>
  <si>
    <t>Final amendments to venture capital regime</t>
  </si>
  <si>
    <t>https://online.ibfd.org/kbase/#topic=doc&amp;url=/document/tns_2004-05-31_au_1</t>
  </si>
  <si>
    <t>N11862_TEXT_P1</t>
  </si>
  <si>
    <t>Reform and abolition of local business tax postponed</t>
  </si>
  <si>
    <t>https://online.ibfd.org/kbase/#topic=doc&amp;url=/document/tns_2004-05-31_fr_1</t>
  </si>
  <si>
    <t>N11863_TEXT_P1</t>
  </si>
  <si>
    <t>Hungarian VAT Law amended regarding EU accession</t>
  </si>
  <si>
    <t>https://online.ibfd.org/kbase/#topic=doc&amp;url=/document/tns_2004-05-04_hu_1</t>
  </si>
  <si>
    <t>N11864_TEXT_P1</t>
  </si>
  <si>
    <t>IRS issues regulations on allocation of foreign taxes to partners of partnerships</t>
  </si>
  <si>
    <t>https://online.ibfd.org/kbase/#topic=doc&amp;url=/document/tns_2004-05-04_us_1</t>
  </si>
  <si>
    <t>N11865_TEXT_P1</t>
  </si>
  <si>
    <t>Treaty between Belgium and Croatia enters into force</t>
  </si>
  <si>
    <t>https://online.ibfd.org/kbase/#topic=doc&amp;url=/document/tns_2004-05-04_be_1</t>
  </si>
  <si>
    <t>N11866_TEXT_P1</t>
  </si>
  <si>
    <t>Proposed amendments to interest withholding tax exemptions</t>
  </si>
  <si>
    <t>https://online.ibfd.org/kbase/#topic=doc&amp;url=/document/tns_2004-05-04_au_1</t>
  </si>
  <si>
    <t>N11867_TEXT_P1</t>
  </si>
  <si>
    <t>French Bill ratifying Council of Europe/OECD multilateral Convention on Mutual Administrative Assistance in Tax Matters submitted to Parliament</t>
  </si>
  <si>
    <t>https://online.ibfd.org/kbase/#topic=doc&amp;url=/document/tns_2004-05-04_fr_1</t>
  </si>
  <si>
    <t>N11868_TEXT_P1</t>
  </si>
  <si>
    <t>Swedish proposal to implement EU Interest and Royalties Directive</t>
  </si>
  <si>
    <t>https://online.ibfd.org/kbase/#topic=doc&amp;url=/document/tns_2004-05-04_se_1</t>
  </si>
  <si>
    <t>N11869_TEXT_P1</t>
  </si>
  <si>
    <t>IRS issues final regulations on mark-to-market election for PFIC stock</t>
  </si>
  <si>
    <t>https://online.ibfd.org/kbase/#topic=doc&amp;url=/document/tns_2004-05-05_us_1</t>
  </si>
  <si>
    <t>N1186_TEXT_P1</t>
  </si>
  <si>
    <t>United Kingdom deviations from Sixth Directive</t>
  </si>
  <si>
    <t>https://online.ibfd.org/kbase/#topic=doc&amp;url=/document/tns_1989-08-29_e2_2</t>
  </si>
  <si>
    <t>N11870_TEXT_P1</t>
  </si>
  <si>
    <t>Lower House of Parliament adopts bill on reform of taxation of contributions to pension schemes and old-age pensions</t>
  </si>
  <si>
    <t>https://online.ibfd.org/kbase/#topic=doc&amp;url=/document/tns_2004-05-05_de_2</t>
  </si>
  <si>
    <t>N11871_TEXT_P1</t>
  </si>
  <si>
    <t>Guideline on extended competence of Large Enterprises Directorate</t>
  </si>
  <si>
    <t>https://online.ibfd.org/kbase/#topic=doc&amp;url=/document/tns_2004-05-05_fr_1</t>
  </si>
  <si>
    <t>N11875_TEXT_P1</t>
  </si>
  <si>
    <t>Ireland ratifies protocol extending the EC Arbitration Convention and Accession Convention</t>
  </si>
  <si>
    <t>https://online.ibfd.org/kbase/#topic=doc&amp;url=/document/tns_2004-05-06_ie_1</t>
  </si>
  <si>
    <t>N11876_TEXT_P1</t>
  </si>
  <si>
    <t>Constitutional Court observes tax treatment of "black" funds could be unconstitutional</t>
  </si>
  <si>
    <t>https://online.ibfd.org/kbase/#topic=doc&amp;url=/document/tns_2004-05-06_at_1</t>
  </si>
  <si>
    <t>N11877_TEXT_P1</t>
  </si>
  <si>
    <t>Parliament approves proposals to extend and bring forward reductions in individual income tax and reduce permanent special pension contributions</t>
  </si>
  <si>
    <t>https://online.ibfd.org/kbase/#topic=doc&amp;url=/document/tns_2004-05-06_dk_1</t>
  </si>
  <si>
    <t>N11878_TEXT_P1</t>
  </si>
  <si>
    <t>Canada signs Council of Europe/OECD multilateral Convention on Mutual Administrative Assistance in Tax Matters</t>
  </si>
  <si>
    <t>https://online.ibfd.org/kbase/#topic=doc&amp;url=/document/tns_2004-05-06_ca_1</t>
  </si>
  <si>
    <t>N11879_TEXT_P1</t>
  </si>
  <si>
    <t>ECJ: animals may be considered second-hand goods within meaning of Art. 26a of Sixth VAT Directive re Swedish case</t>
  </si>
  <si>
    <t>https://online.ibfd.org/kbase/#topic=doc&amp;url=/document/tns_2004-05-07_e2_1</t>
  </si>
  <si>
    <t>N1187_TEXT_P1</t>
  </si>
  <si>
    <t>U.S.A. signs shipping income tax agreements with Pakistan and Hong Kong; Malaysian agreement pending</t>
  </si>
  <si>
    <t>https://online.ibfd.org/kbase/#topic=doc&amp;url=/document/tns_1989-08-29_us_1</t>
  </si>
  <si>
    <t>N11880_TEXT_P1</t>
  </si>
  <si>
    <t>New tax measures announced by Minister of Economy and Finance</t>
  </si>
  <si>
    <t>https://online.ibfd.org/kbase/#topic=doc&amp;url=/document/tns_2004-05-07_fr_1</t>
  </si>
  <si>
    <t>N11881_TEXT_P1</t>
  </si>
  <si>
    <t>Tribunal ruling on application of non-discrimination article in India-UK treaty</t>
  </si>
  <si>
    <t>https://online.ibfd.org/kbase/#topic=doc&amp;url=/document/tns_2004-05-07_in_1</t>
  </si>
  <si>
    <t>N11882_TEXT_P1</t>
  </si>
  <si>
    <t>UK small companies' tax rate not contrary to EU right of establishment</t>
  </si>
  <si>
    <t>https://online.ibfd.org/kbase/#topic=doc&amp;url=/document/tns_2004-05-07_uk_1</t>
  </si>
  <si>
    <t>N11883_TEXT_P1</t>
  </si>
  <si>
    <t>Parliament approves extension and widening of enhanced R&amp;D deduction</t>
  </si>
  <si>
    <t>https://online.ibfd.org/kbase/#topic=doc&amp;url=/document/tns_2004-05-07_dk_1</t>
  </si>
  <si>
    <t>N11884_TEXT_P1</t>
  </si>
  <si>
    <t>Further details of European Commission and Belgium agreement on new Belgian coordination centres regime</t>
  </si>
  <si>
    <t>https://online.ibfd.org/kbase/#topic=doc&amp;url=/document/tns_2004-06-10_e2_1</t>
  </si>
  <si>
    <t>N11885_TEXT_P1</t>
  </si>
  <si>
    <t>Danish parliament implements EU Energy Tax Directive into Danish law</t>
  </si>
  <si>
    <t>https://online.ibfd.org/kbase/#topic=doc&amp;url=/document/tns_2004-06-10_dk_1</t>
  </si>
  <si>
    <t>N11886_TEXT_P1</t>
  </si>
  <si>
    <t>Treaty between Luxembourg and Malaysia ratified</t>
  </si>
  <si>
    <t>https://online.ibfd.org/kbase/#topic=doc&amp;url=/document/tns_2004-06-10_lu_1</t>
  </si>
  <si>
    <t>N11887_TEXT_P1</t>
  </si>
  <si>
    <t>Netherlands proposal on non-deductibility of participation acquisition costs amended re ECJ Bosal case</t>
  </si>
  <si>
    <t>https://online.ibfd.org/kbase/#topic=doc&amp;url=/document/tns_2004-06-10_nl_1</t>
  </si>
  <si>
    <t>N11888_TEXT_P1</t>
  </si>
  <si>
    <t>Treaty between Ethiopia and Israel signed</t>
  </si>
  <si>
    <t>https://online.ibfd.org/kbase/#topic=doc&amp;url=/document/tns_2004-06-10_et_1</t>
  </si>
  <si>
    <t>N11889_TEXT_P1</t>
  </si>
  <si>
    <t>UK Special Commissioners refer compatibility of UK CFC legislation and EU law to ECJ regarding Cadbury Schweppes cases</t>
  </si>
  <si>
    <t>https://online.ibfd.org/kbase/#topic=doc&amp;url=/document/tns_2004-06-10_uk_1</t>
  </si>
  <si>
    <t>N1188_TEXT_P1</t>
  </si>
  <si>
    <t>Fund subject to Dutch capital duty</t>
  </si>
  <si>
    <t>https://online.ibfd.org/kbase/#topic=doc&amp;url=/document/tns_1989-08-29_e2_1</t>
  </si>
  <si>
    <t>N11891_TEXT_P1</t>
  </si>
  <si>
    <t>ECJ: Advocate General holds Belgian investment companies with variable capital (SICAVs) to be taxable persons for VAT purposes</t>
  </si>
  <si>
    <t>https://online.ibfd.org/kbase/#topic=doc&amp;url=/document/tns_2004-06-11_e2_2</t>
  </si>
  <si>
    <t>N11892_TEXT_P1</t>
  </si>
  <si>
    <t>Australian public trading and corporate unit trusts may apply Switzerland-Australia treaty - correction by Swiss federal tax authorities</t>
  </si>
  <si>
    <t>https://online.ibfd.org/kbase/#topic=doc&amp;url=/document/tns_2004-06-11_ch_1</t>
  </si>
  <si>
    <t>N11893_TEXT_P1</t>
  </si>
  <si>
    <t>European Commission questions compatibility of French research and development tax credit with EU law</t>
  </si>
  <si>
    <t>https://online.ibfd.org/kbase/#topic=doc&amp;url=/document/tns_2004-06-11_e2_1</t>
  </si>
  <si>
    <t>N11894_TEXT_P1</t>
  </si>
  <si>
    <t>Parliament approves amendments to interest on payments and refunds of tax</t>
  </si>
  <si>
    <t>https://online.ibfd.org/kbase/#topic=doc&amp;url=/document/tns_2004-06-11_dk_1</t>
  </si>
  <si>
    <t>N11895_TEXT_P1</t>
  </si>
  <si>
    <t>Controversy regarding Vodafone claim for EUR 50 billion write-down in value of Mannesmann AG</t>
  </si>
  <si>
    <t>https://online.ibfd.org/kbase/#topic=doc&amp;url=/document/tns_2004-06-11_de_1</t>
  </si>
  <si>
    <t>N11896_TEXT_P1</t>
  </si>
  <si>
    <t>Italy requests preliminary ruling from ECJ regarding Italian tax regime for banking foundations</t>
  </si>
  <si>
    <t>https://online.ibfd.org/kbase/#topic=doc&amp;url=/document/tns_2004-06-11_it_1</t>
  </si>
  <si>
    <t>N11897_TEXT_P1</t>
  </si>
  <si>
    <t>Decree implementing domestic group consolidation regime issued</t>
  </si>
  <si>
    <t>https://online.ibfd.org/kbase/#topic=doc&amp;url=/document/tns_2004-06-14_it_1</t>
  </si>
  <si>
    <t>N11898_TEXT_P1</t>
  </si>
  <si>
    <t>First electronic VAT returns filed: IBFD VATExpert available</t>
  </si>
  <si>
    <t>https://online.ibfd.org/kbase/#topic=doc&amp;url=/document/tns_2004-06-14_nl_1</t>
  </si>
  <si>
    <t>N11899_TEXT_P1</t>
  </si>
  <si>
    <t>Treaty between Belgium and Greece - details</t>
  </si>
  <si>
    <t>https://online.ibfd.org/kbase/#topic=doc&amp;url=/document/tns_2004-06-14_be_2</t>
  </si>
  <si>
    <t>N1189_TEXT_P1</t>
  </si>
  <si>
    <t>1989/90 Federal Budget</t>
  </si>
  <si>
    <t>https://online.ibfd.org/kbase/#topic=doc&amp;url=/document/tns_1989-08-29_au_2</t>
  </si>
  <si>
    <t>N118_TEXT_P1</t>
  </si>
  <si>
    <t>Treaty between Netherlands and India published</t>
  </si>
  <si>
    <t>https://online.ibfd.org/kbase/#topic=doc&amp;url=/document/tns_1988-10-05_nl_2</t>
  </si>
  <si>
    <t>N11900_TEXT_P1</t>
  </si>
  <si>
    <t>Guideline on gift tax exemption for children and grandchildren</t>
  </si>
  <si>
    <t>https://online.ibfd.org/kbase/#topic=doc&amp;url=/document/tns_2004-06-14_fr_1</t>
  </si>
  <si>
    <t>N11901_TEXT_P1</t>
  </si>
  <si>
    <t>Amended rules on taxation of grants received by researchers</t>
  </si>
  <si>
    <t>https://online.ibfd.org/kbase/#topic=doc&amp;url=/document/tns_2004-06-14_dk_1</t>
  </si>
  <si>
    <t>N11903_TEXT_P1</t>
  </si>
  <si>
    <t>Option for flow-through taxation implemented</t>
  </si>
  <si>
    <t>https://online.ibfd.org/kbase/#topic=doc&amp;url=/document/tns_2004-06-15_it_1</t>
  </si>
  <si>
    <t>N11904_TEXT_P1</t>
  </si>
  <si>
    <t>Upper House of the Parliament adopts law on reform of taxation of contributions to pension schemes and old-age pensions</t>
  </si>
  <si>
    <t>https://online.ibfd.org/kbase/#topic=doc&amp;url=/document/tns_2004-06-15_de_2</t>
  </si>
  <si>
    <t>N11905_TEXT_P1</t>
  </si>
  <si>
    <t>Social security treaty between Germany and Macedonia signed</t>
  </si>
  <si>
    <t>https://online.ibfd.org/kbase/#topic=doc&amp;url=/document/tns_2004-06-15_de_1</t>
  </si>
  <si>
    <t>N11906_TEXT_P1</t>
  </si>
  <si>
    <t>Treaty between Luxembourg and Turkey ratified</t>
  </si>
  <si>
    <t>https://online.ibfd.org/kbase/#topic=doc&amp;url=/document/tns_2004-06-15_lu_1</t>
  </si>
  <si>
    <t>N11907_TEXT_P1</t>
  </si>
  <si>
    <t>Proposed changes to taxation of gas exploration</t>
  </si>
  <si>
    <t>https://online.ibfd.org/kbase/#topic=doc&amp;url=/document/tns_2004-06-16_nz_1</t>
  </si>
  <si>
    <t>N11908_TEXT_P1</t>
  </si>
  <si>
    <t>Upper House of the Parliament rejects bill introducing new excise duty on "alcopops"</t>
  </si>
  <si>
    <t>https://online.ibfd.org/kbase/#topic=doc&amp;url=/document/tns_2004-06-16_de_1</t>
  </si>
  <si>
    <t>N11909_TEXT_P1</t>
  </si>
  <si>
    <t>Treaty between Sweden and Chile signed</t>
  </si>
  <si>
    <t>https://online.ibfd.org/kbase/#topic=doc&amp;url=/document/tns_2004-06-16_se_1</t>
  </si>
  <si>
    <t>N1190_TEXT_P1</t>
  </si>
  <si>
    <t>Revision of the tax treaty between the Netherlands and Spain</t>
  </si>
  <si>
    <t>https://online.ibfd.org/kbase/#topic=doc&amp;url=/document/tns_1989-08-07_nl_1</t>
  </si>
  <si>
    <t>N11910_TEXT_P1</t>
  </si>
  <si>
    <t>Draft tax avoidance disclosure regulations published</t>
  </si>
  <si>
    <t>https://online.ibfd.org/kbase/#topic=doc&amp;url=/document/tns_2004-06-16_uk_1</t>
  </si>
  <si>
    <t>N11911_TEXT_P1</t>
  </si>
  <si>
    <t>IRS announces withholding rates under new US-Japan treaty</t>
  </si>
  <si>
    <t>https://online.ibfd.org/kbase/#topic=doc&amp;url=/document/tns_2004-06-16_us_1</t>
  </si>
  <si>
    <t>N11912_TEXT_P1</t>
  </si>
  <si>
    <t>Treaty between Greece and Turkey enters into force</t>
  </si>
  <si>
    <t>https://online.ibfd.org/kbase/#topic=doc&amp;url=/document/tns_2004-06-16_gr_1</t>
  </si>
  <si>
    <t>N11913_TEXT_P1</t>
  </si>
  <si>
    <t>Proposal to introduce deduction for expenses for construction work on residential properties</t>
  </si>
  <si>
    <t>https://online.ibfd.org/kbase/#topic=doc&amp;url=/document/tns_2004-06-17_se_1</t>
  </si>
  <si>
    <t>N11914_TEXT_P1</t>
  </si>
  <si>
    <t>Ukranian State Tax Administration issues clarification regarding legal requirement for tax residence certificates re Germany and US</t>
  </si>
  <si>
    <t>https://online.ibfd.org/kbase/#topic=doc&amp;url=/document/tns_2004-06-17_ua_1</t>
  </si>
  <si>
    <t>N11915_TEXT_P1</t>
  </si>
  <si>
    <t>Withholding tax on interest paid to Anstalts and Stiftungs</t>
  </si>
  <si>
    <t>https://online.ibfd.org/kbase/#topic=doc&amp;url=/document/tns_2004-06-17_uk_1</t>
  </si>
  <si>
    <t>N11916_TEXT_P1</t>
  </si>
  <si>
    <t>IRS issues guidance on taxation of pension payments to non- residents</t>
  </si>
  <si>
    <t>https://online.ibfd.org/kbase/#topic=doc&amp;url=/document/tns_2004-06-17_us_1</t>
  </si>
  <si>
    <t>N11917_TEXT_P1</t>
  </si>
  <si>
    <t>Circular on pensions article of 2001 Belgium-Netherlands treaty published</t>
  </si>
  <si>
    <t>https://online.ibfd.org/kbase/#topic=doc&amp;url=/document/tns_2004-06-17_be_1</t>
  </si>
  <si>
    <t>N11918_TEXT_P1</t>
  </si>
  <si>
    <t>Court holds right to tax income from government service does not return to Germany if Canada renounces right to tax</t>
  </si>
  <si>
    <t>https://online.ibfd.org/kbase/#topic=doc&amp;url=/document/tns_2004-06-17_de_1</t>
  </si>
  <si>
    <t>N11919_TEXT_P1</t>
  </si>
  <si>
    <t>Translation of protocol to inheritance tax treaty between Austria and Germany available</t>
  </si>
  <si>
    <t>https://online.ibfd.org/kbase/#topic=doc&amp;url=/document/tns_2004-06-18_at_1</t>
  </si>
  <si>
    <t>N1191_TEXT_P1</t>
  </si>
  <si>
    <t>Tax treaty between the Netherlands and Zimbabwe published</t>
  </si>
  <si>
    <t>https://online.ibfd.org/kbase/#topic=doc&amp;url=/document/tns_1989-08-07_nl_2</t>
  </si>
  <si>
    <t>N11920_TEXT_P1</t>
  </si>
  <si>
    <t>Belgium publishes second Bill to implement EU Interest and Royalties Directive</t>
  </si>
  <si>
    <t>https://online.ibfd.org/kbase/#topic=doc&amp;url=/document/tns_2004-06-18_be_1</t>
  </si>
  <si>
    <t>N11921_TEXT_P1</t>
  </si>
  <si>
    <t>Court ruling on jurisdiction of UK courts over loss relief group litigation re EU law</t>
  </si>
  <si>
    <t>https://online.ibfd.org/kbase/#topic=doc&amp;url=/document/tns_2004-06-18_uk_1</t>
  </si>
  <si>
    <t>N11922_TEXT_P1</t>
  </si>
  <si>
    <t>Tax sparing credit provisions under Netherlands-Israel treaty no longer apply</t>
  </si>
  <si>
    <t>https://online.ibfd.org/kbase/#topic=doc&amp;url=/document/tns_2004-06-18_nl_1</t>
  </si>
  <si>
    <t>N11923_TEXT_P1</t>
  </si>
  <si>
    <t>Luxembourg draft laws on venture capital vehicles and implementation of EU Interest and Royalties Directive and other measures adopted</t>
  </si>
  <si>
    <t>https://online.ibfd.org/kbase/#topic=doc&amp;url=/document/tns_2004-06-02_lu_1</t>
  </si>
  <si>
    <t>N11924_TEXT_P1</t>
  </si>
  <si>
    <t>Treaty between Azerbaijan and Belgium signed</t>
  </si>
  <si>
    <t>https://online.ibfd.org/kbase/#topic=doc&amp;url=/document/tns_2004-06-02_az_1</t>
  </si>
  <si>
    <t>N11925_TEXT_P1</t>
  </si>
  <si>
    <t>Mediation committee compromise on bill on reform of taxation of contributions to pension schemes and old-age pensions</t>
  </si>
  <si>
    <t>https://online.ibfd.org/kbase/#topic=doc&amp;url=/document/tns_2004-06-02_de_1</t>
  </si>
  <si>
    <t>N11926_TEXT_P1</t>
  </si>
  <si>
    <t>Exchange of information and tax audit agreement between Denmark and Lithuania enters into force</t>
  </si>
  <si>
    <t>https://online.ibfd.org/kbase/#topic=doc&amp;url=/document/tns_2004-06-02_dk_1</t>
  </si>
  <si>
    <t>N11927_TEXT_P1</t>
  </si>
  <si>
    <t>Swedish parliament approves proposal on taxation of European Companies</t>
  </si>
  <si>
    <t>https://online.ibfd.org/kbase/#topic=doc&amp;url=/document/tns_2004-06-02_se_1</t>
  </si>
  <si>
    <t>N11928_TEXT_P1</t>
  </si>
  <si>
    <t>ECJ: exercise of right to deduct German input VAT requires possession of invoice and right to deduct input VAT</t>
  </si>
  <si>
    <t>https://online.ibfd.org/kbase/#topic=doc&amp;url=/document/tns_2004-06-02_e2_1</t>
  </si>
  <si>
    <t>N1192_TEXT_P1</t>
  </si>
  <si>
    <t>Tax treaty between the United Arab Emirates and France</t>
  </si>
  <si>
    <t>https://online.ibfd.org/kbase/#topic=doc&amp;url=/document/tns_1989-08-07_ae_1</t>
  </si>
  <si>
    <t>N11931_TEXT_P1</t>
  </si>
  <si>
    <t>Circular letters on corporate tax reform</t>
  </si>
  <si>
    <t>https://online.ibfd.org/kbase/#topic=doc&amp;url=/document/tns_2004-06-21_it_1</t>
  </si>
  <si>
    <t>N11932_TEXT_P1</t>
  </si>
  <si>
    <t>Deadline for communicating option for consolidation extended</t>
  </si>
  <si>
    <t>https://online.ibfd.org/kbase/#topic=doc&amp;url=/document/tns_2004-06-21_it_2</t>
  </si>
  <si>
    <t>N11933_TEXT_P1</t>
  </si>
  <si>
    <t>Draft law on introduction of research and development tax credit submitted to Chamber of Representatives</t>
  </si>
  <si>
    <t>https://online.ibfd.org/kbase/#topic=doc&amp;url=/document/tns_2004-06-22_lu_1</t>
  </si>
  <si>
    <t>N11934_TEXT_P1</t>
  </si>
  <si>
    <t>Treaty between Austria and Mexico signed</t>
  </si>
  <si>
    <t>https://online.ibfd.org/kbase/#topic=doc&amp;url=/document/tns_2004-06-22_at_1</t>
  </si>
  <si>
    <t>N11935_TEXT_P1</t>
  </si>
  <si>
    <t>Courts hold VAT on dissolution costs deductible</t>
  </si>
  <si>
    <t>https://online.ibfd.org/kbase/#topic=doc&amp;url=/document/tns_2004-06-22_be_1</t>
  </si>
  <si>
    <t>N11936_TEXT_P1</t>
  </si>
  <si>
    <t>Bill on new tax measures adopted by Council of Ministers and submitted to Parliament</t>
  </si>
  <si>
    <t>https://online.ibfd.org/kbase/#topic=doc&amp;url=/document/tns_2004-06-22_fr_2</t>
  </si>
  <si>
    <t>N11937_TEXT_P1</t>
  </si>
  <si>
    <t>Lower House of Parliament adopts bill to encourage venture capital</t>
  </si>
  <si>
    <t>https://online.ibfd.org/kbase/#topic=doc&amp;url=/document/tns_2004-06-22_de_1</t>
  </si>
  <si>
    <t>N11938_TEXT_P1</t>
  </si>
  <si>
    <t>Rules regarding administrative proof for VAT zero rate on export transactions relaxed</t>
  </si>
  <si>
    <t>https://online.ibfd.org/kbase/#topic=doc&amp;url=/document/tns_2004-06-22_fr_1</t>
  </si>
  <si>
    <t>N11939_TEXT_P1</t>
  </si>
  <si>
    <t>Court decision on group contributions between Swedish sister companies owned by a Norwegian foundation re EEA law</t>
  </si>
  <si>
    <t>https://online.ibfd.org/kbase/#topic=doc&amp;url=/document/tns_2004-06-23_se_2</t>
  </si>
  <si>
    <t>N1193_TEXT_P1</t>
  </si>
  <si>
    <t>Double taxation agreement between India and Germany (Dem. Rep.) signed</t>
  </si>
  <si>
    <t>https://online.ibfd.org/kbase/#topic=doc&amp;url=/document/tns_1989-08-09_in_1</t>
  </si>
  <si>
    <t>N11940_TEXT_P1</t>
  </si>
  <si>
    <t>Treaty between Chile and France - details</t>
  </si>
  <si>
    <t>https://online.ibfd.org/kbase/#topic=doc&amp;url=/document/tns_2004-06-23_cl_1</t>
  </si>
  <si>
    <t>N11941_TEXT_P1</t>
  </si>
  <si>
    <t>Lower House of Parliament adopts bill on amendment of General Tax Code</t>
  </si>
  <si>
    <t>https://online.ibfd.org/kbase/#topic=doc&amp;url=/document/tns_2004-06-23_de_1</t>
  </si>
  <si>
    <t>N11942_TEXT_P1</t>
  </si>
  <si>
    <t>Court ruling on split loan interest deductions</t>
  </si>
  <si>
    <t>https://online.ibfd.org/kbase/#topic=doc&amp;url=/document/tns_2004-06-23_au_1</t>
  </si>
  <si>
    <t>N11944_TEXT_P1</t>
  </si>
  <si>
    <t>Application of agreement between EU and Switzerland on EU Savings Directive postponed until 1 July 2005</t>
  </si>
  <si>
    <t>https://online.ibfd.org/kbase/#topic=doc&amp;url=/document/tns_2004-06-24_e2_1</t>
  </si>
  <si>
    <t>N11945_TEXT_P1</t>
  </si>
  <si>
    <t>Increased deduction for gifts to charitable organizations</t>
  </si>
  <si>
    <t>https://online.ibfd.org/kbase/#topic=doc&amp;url=/document/tns_2004-06-24_dk_1</t>
  </si>
  <si>
    <t>N11947_TEXT_P1</t>
  </si>
  <si>
    <t>Fact sheet on split loan interest deductions</t>
  </si>
  <si>
    <t>https://online.ibfd.org/kbase/#topic=doc&amp;url=/document/tns_2004-06-24_au_1</t>
  </si>
  <si>
    <t>N11948_TEXT_P1</t>
  </si>
  <si>
    <t>Reform of social security system</t>
  </si>
  <si>
    <t>https://online.ibfd.org/kbase/#topic=doc&amp;url=/document/tns_2004-06-24_fr_1</t>
  </si>
  <si>
    <t>N11949_TEXT_P1</t>
  </si>
  <si>
    <t>Court rules deemed interest provision in former Netherlands Income Tax Act incompatible with 1970 Netherlands-Belgium treaty</t>
  </si>
  <si>
    <t>https://online.ibfd.org/kbase/#topic=doc&amp;url=/document/tns_2004-06-24_nl_1</t>
  </si>
  <si>
    <t>N1194_TEXT_P1</t>
  </si>
  <si>
    <t>Belgian Senate ratifies tax treaty with the United Kingdom</t>
  </si>
  <si>
    <t>https://online.ibfd.org/kbase/#topic=doc&amp;url=/document/tns_1989-09-11_be_1</t>
  </si>
  <si>
    <t>N11950_TEXT_P1</t>
  </si>
  <si>
    <t>Estonia implements EU Interest and Royalties and Savings Directives and other EU-related measures</t>
  </si>
  <si>
    <t>https://online.ibfd.org/kbase/#topic=doc&amp;url=/document/tns_2004-06-24_ee_1</t>
  </si>
  <si>
    <t>N11951_TEXT_P1</t>
  </si>
  <si>
    <t>Court requests preliminary ruling from Constitutional Court on constitutionality of Art. 6 of the VAT Code</t>
  </si>
  <si>
    <t>https://online.ibfd.org/kbase/#topic=doc&amp;url=/document/tns_2004-06-25_be_1</t>
  </si>
  <si>
    <t>N11952_TEXT_P1</t>
  </si>
  <si>
    <t>Tax Administration Service publishes criteria regarding illegal taxpayer practices</t>
  </si>
  <si>
    <t>https://online.ibfd.org/kbase/#topic=doc&amp;url=/document/tns_2004-06-25_mx_1</t>
  </si>
  <si>
    <t>N11953_TEXT_P1</t>
  </si>
  <si>
    <t>Bill on stamp duty amendments submitted to parliament</t>
  </si>
  <si>
    <t>https://online.ibfd.org/kbase/#topic=doc&amp;url=/document/tns_2004-06-25_se_1</t>
  </si>
  <si>
    <t>N11954_TEXT_P1</t>
  </si>
  <si>
    <t>Amendments to revenue acts regarding relationships</t>
  </si>
  <si>
    <t>https://online.ibfd.org/kbase/#topic=doc&amp;url=/document/tns_2004-06-25_nz_1</t>
  </si>
  <si>
    <t>N11955_TEXT_P1</t>
  </si>
  <si>
    <t>Final ruling on deductibility of interest</t>
  </si>
  <si>
    <t>https://online.ibfd.org/kbase/#topic=doc&amp;url=/document/tns_2004-06-25_au_1</t>
  </si>
  <si>
    <t>N11956_TEXT_P1</t>
  </si>
  <si>
    <t>Ruling on the taxability of engineering fees re India-Germany treaty</t>
  </si>
  <si>
    <t>https://online.ibfd.org/kbase/#topic=doc&amp;url=/document/tns_2004-06-25_in_1</t>
  </si>
  <si>
    <t>N11957_TEXT_P1</t>
  </si>
  <si>
    <t>Germany publishes draft bill on implementation of EU Interest and Royalties Directive and Directives on administrative assistance</t>
  </si>
  <si>
    <t>https://online.ibfd.org/kbase/#topic=doc&amp;url=/document/tns_2004-06-25_de_1</t>
  </si>
  <si>
    <t>N11958_TEXT_P1</t>
  </si>
  <si>
    <t>Exposure draft to implement income tax agreement between Sweden and Taiwan into Swedish law</t>
  </si>
  <si>
    <t>https://online.ibfd.org/kbase/#topic=doc&amp;url=/document/tns_2004-06-28_se_1</t>
  </si>
  <si>
    <t>N11959_TEXT_P1</t>
  </si>
  <si>
    <t>Treaty between New Zealand and South Africa to enter into force</t>
  </si>
  <si>
    <t>https://online.ibfd.org/kbase/#topic=doc&amp;url=/document/tns_2004-06-28_nz_1</t>
  </si>
  <si>
    <t>N1195_TEXT_P1</t>
  </si>
  <si>
    <t>Budget 1990</t>
  </si>
  <si>
    <t>https://online.ibfd.org/kbase/#topic=doc&amp;url=/document/tns_1989-09-11_fr_1</t>
  </si>
  <si>
    <t>N11960_TEXT_P1</t>
  </si>
  <si>
    <t>ECJ: Sixth VAT Directive applies to intermediary services provided on behalf of non-taxable persons re Netherlands case</t>
  </si>
  <si>
    <t>https://online.ibfd.org/kbase/#topic=doc&amp;url=/document/tns_2004-06-28_e2_1</t>
  </si>
  <si>
    <t>N11961_TEXT_P1</t>
  </si>
  <si>
    <t>Scope of foreign resident withholding tax extended</t>
  </si>
  <si>
    <t>https://online.ibfd.org/kbase/#topic=doc&amp;url=/document/tns_2004-06-28_au_1</t>
  </si>
  <si>
    <t>N11962_TEXT_P1</t>
  </si>
  <si>
    <t>Treaties and protocols between New Zealand and Chile, the Netherlands, Philippines, United Arab Emirates, and UK ratified</t>
  </si>
  <si>
    <t>https://online.ibfd.org/kbase/#topic=doc&amp;url=/document/tns_2004-06-29_nz_1</t>
  </si>
  <si>
    <t>N11963_TEXT_P1</t>
  </si>
  <si>
    <t>Germany publishes draft bill on implementation of various EU Directives</t>
  </si>
  <si>
    <t>https://online.ibfd.org/kbase/#topic=doc&amp;url=/document/tns_2004-06-29_de_1</t>
  </si>
  <si>
    <t>N11964_TEXT_P1</t>
  </si>
  <si>
    <t>New International Tax Arrangements Bill 2003 receives Royal Assent</t>
  </si>
  <si>
    <t>https://online.ibfd.org/kbase/#topic=doc&amp;url=/document/tns_2004-06-29_au_1</t>
  </si>
  <si>
    <t>N11966_TEXT_P1</t>
  </si>
  <si>
    <t>Parliament approves proposal on taxation of employment income from foreign embassies and consulates in Sweden</t>
  </si>
  <si>
    <t>https://online.ibfd.org/kbase/#topic=doc&amp;url=/document/tns_2004-06-29_se_1</t>
  </si>
  <si>
    <t>N11967_TEXT_P1</t>
  </si>
  <si>
    <t>https://online.ibfd.org/kbase/#topic=doc&amp;url=/document/tns_2004-06-29_mx_1</t>
  </si>
  <si>
    <t>N11968_TEXT_P1</t>
  </si>
  <si>
    <t>IRS and Japanese National Tax Agency issue guidance on effective date of withholding provisions under new US-Japan treaty</t>
  </si>
  <si>
    <t>https://online.ibfd.org/kbase/#topic=doc&amp;url=/document/tns_2004-06-29_us_1</t>
  </si>
  <si>
    <t>N11969_TEXT_P1</t>
  </si>
  <si>
    <t>Treaty between Austria and United Arab Emirates signed</t>
  </si>
  <si>
    <t>https://online.ibfd.org/kbase/#topic=doc&amp;url=/document/tns_2004-06-03_at_1</t>
  </si>
  <si>
    <t>N1196_TEXT_P1</t>
  </si>
  <si>
    <t>Opposition to proposed consumption tax repeal</t>
  </si>
  <si>
    <t>https://online.ibfd.org/kbase/#topic=doc&amp;url=/document/tns_1989-09-11_jp_1</t>
  </si>
  <si>
    <t>N11970_TEXT_P1</t>
  </si>
  <si>
    <t>Belgium removes Estonia from list of countries with advantageous tax regimes</t>
  </si>
  <si>
    <t>https://online.ibfd.org/kbase/#topic=doc&amp;url=/document/tns_2004-06-03_be_2</t>
  </si>
  <si>
    <t>N11971_TEXT_P1</t>
  </si>
  <si>
    <t>Indonesian Court rules bonds issued by Indonesian company via Netherlands subsidiary illegal</t>
  </si>
  <si>
    <t>https://online.ibfd.org/kbase/#topic=doc&amp;url=/document/tns_2004-06-03_id_1</t>
  </si>
  <si>
    <t>N11972_TEXT_P1</t>
  </si>
  <si>
    <t>Amendments to pensions for sportsmen approved</t>
  </si>
  <si>
    <t>https://online.ibfd.org/kbase/#topic=doc&amp;url=/document/tns_2004-06-03_dk_1</t>
  </si>
  <si>
    <t>N11973_TEXT_P1</t>
  </si>
  <si>
    <t>Negotiations between Japan and the Netherlands to revise treaty</t>
  </si>
  <si>
    <t>https://online.ibfd.org/kbase/#topic=doc&amp;url=/document/tns_2004-06-03_jp_1</t>
  </si>
  <si>
    <t>N11974_TEXT_P1</t>
  </si>
  <si>
    <t>Belgian Law to implement EU Savings Directive adopted</t>
  </si>
  <si>
    <t>https://online.ibfd.org/kbase/#topic=doc&amp;url=/document/tns_2004-06-03_be_1</t>
  </si>
  <si>
    <t>N11975_TEXT_P1</t>
  </si>
  <si>
    <t>Proposal on taxation of employment income from foreign embassies and consulates in Sweden</t>
  </si>
  <si>
    <t>https://online.ibfd.org/kbase/#topic=doc&amp;url=/document/tns_2004-06-03_se_1</t>
  </si>
  <si>
    <t>N11976_TEXT_P1</t>
  </si>
  <si>
    <t>Governing coalition parties introduce bill to encourage venture capital into Federal Parliament</t>
  </si>
  <si>
    <t>https://online.ibfd.org/kbase/#topic=doc&amp;url=/document/tns_2004-06-03_de_1</t>
  </si>
  <si>
    <t>N11978_TEXT_P1</t>
  </si>
  <si>
    <t>EU agreement with Switzerland on Savings Directive postponed</t>
  </si>
  <si>
    <t>https://online.ibfd.org/kbase/#topic=doc&amp;url=/document/tns_2004-06-03_e2_1</t>
  </si>
  <si>
    <t>N11979_TEXT_P1</t>
  </si>
  <si>
    <t>IRS issues proposed regulations on US taxable income of foreign insurance companies</t>
  </si>
  <si>
    <t>https://online.ibfd.org/kbase/#topic=doc&amp;url=/document/tns_2004-06-30_us_1</t>
  </si>
  <si>
    <t>N1197_TEXT_P1</t>
  </si>
  <si>
    <t>Bond interest paid by non-residents to Belgian permanent establishments exempted from tax prepayment</t>
  </si>
  <si>
    <t>https://online.ibfd.org/kbase/#topic=doc&amp;url=/document/tns_1989-09-11_be_3</t>
  </si>
  <si>
    <t>N11980_TEXT_P1</t>
  </si>
  <si>
    <t>Italy requests preliminary ruling from ECJ regarding VAT treatment of intra-company services</t>
  </si>
  <si>
    <t>https://online.ibfd.org/kbase/#topic=doc&amp;url=/document/tns_2004-06-30_it_1</t>
  </si>
  <si>
    <t>N11981_TEXT_P1</t>
  </si>
  <si>
    <t>ECJ: decision on freedom of establishment and free movement of capital on sale of substantial shareholding to non-resident company re Belgian case</t>
  </si>
  <si>
    <t>https://online.ibfd.org/kbase/#topic=doc&amp;url=/document/tns_2004-06-30_e2_1</t>
  </si>
  <si>
    <t>N11982_TEXT_P1</t>
  </si>
  <si>
    <t>Rural property tax reduced</t>
  </si>
  <si>
    <t>https://online.ibfd.org/kbase/#topic=doc&amp;url=/document/tns_2004-06-30_cl_1</t>
  </si>
  <si>
    <t>N11984_TEXT_P1</t>
  </si>
  <si>
    <t>Ministry ruling on exemption for outgoing dividends under EC Parent-Subsidiary Directive</t>
  </si>
  <si>
    <t>https://online.ibfd.org/kbase/#topic=doc&amp;url=/document/tns_2004-06-04_at_1</t>
  </si>
  <si>
    <t>N11985_TEXT_P1</t>
  </si>
  <si>
    <t>Tax reform - introduction of classical system and participation exemption</t>
  </si>
  <si>
    <t>https://online.ibfd.org/kbase/#topic=doc&amp;url=/document/tns_2004-06-04_fi_1</t>
  </si>
  <si>
    <t>N11986_TEXT_P1</t>
  </si>
  <si>
    <t>Translation of treaty between Brazil and Mexico available</t>
  </si>
  <si>
    <t>https://online.ibfd.org/kbase/#topic=doc&amp;url=/document/tns_2004-06-07_br_1</t>
  </si>
  <si>
    <t>N11987_TEXT_P1</t>
  </si>
  <si>
    <t>Treaty between Nepal and Korea (Rep.) enters into force</t>
  </si>
  <si>
    <t>https://online.ibfd.org/kbase/#topic=doc&amp;url=/document/tns_2004-06-07_np_1</t>
  </si>
  <si>
    <t>N11988_TEXT_P1</t>
  </si>
  <si>
    <t>Tribunal ruling on claim for refund of excess withholding tax re India-US treaty</t>
  </si>
  <si>
    <t>https://online.ibfd.org/kbase/#topic=doc&amp;url=/document/tns_2004-06-07_in_1</t>
  </si>
  <si>
    <t>N11989_TEXT_P1</t>
  </si>
  <si>
    <t>Negotiations for a free trade agreement between Bahrain and US finalized</t>
  </si>
  <si>
    <t>https://online.ibfd.org/kbase/#topic=doc&amp;url=/document/tns_2004-06-07_bh_1</t>
  </si>
  <si>
    <t>N1198_TEXT_P1</t>
  </si>
  <si>
    <t>Forms for claiming benefit of Italy - Austria tax treaty</t>
  </si>
  <si>
    <t>https://online.ibfd.org/kbase/#topic=doc&amp;url=/document/tns_1989-09-11_it_1</t>
  </si>
  <si>
    <t>N11992_TEXT_P1</t>
  </si>
  <si>
    <t>German Ministry letter on application of EU Interest and Royalties Directive</t>
  </si>
  <si>
    <t>https://online.ibfd.org/kbase/#topic=doc&amp;url=/document/tns_2004-06-08_de_1</t>
  </si>
  <si>
    <t>N11993_TEXT_P1</t>
  </si>
  <si>
    <t>Supplementary protocol to Netherlands-Germany treaty signed to reduce administrative obligations for entrepreneurs established in cross-border industrial areas</t>
  </si>
  <si>
    <t>https://online.ibfd.org/kbase/#topic=doc&amp;url=/document/tns_2004-06-08_nl_1</t>
  </si>
  <si>
    <t>N11994_TEXT_P1</t>
  </si>
  <si>
    <t>Treaty between United Arab Emirates and Canada enters into force</t>
  </si>
  <si>
    <t>https://online.ibfd.org/kbase/#topic=doc&amp;url=/document/tns_2004-06-08_ae_1</t>
  </si>
  <si>
    <t>N11995_TEXT_P1</t>
  </si>
  <si>
    <t>Netherlands bill on Directive amending EU Mutual Assistance Directive submitted to parliament</t>
  </si>
  <si>
    <t>https://online.ibfd.org/kbase/#topic=doc&amp;url=/document/tns_2004-06-09_nl_1</t>
  </si>
  <si>
    <t>N11996_TEXT_P1</t>
  </si>
  <si>
    <t>Parliament approves amendments to rules on immovable property, share buy-backs and individual business taxation</t>
  </si>
  <si>
    <t>https://online.ibfd.org/kbase/#topic=doc&amp;url=/document/tns_2004-06-09_dk_1</t>
  </si>
  <si>
    <t>N11997_TEXT_P1</t>
  </si>
  <si>
    <t>Treaty between Finland and Slovenia enters into force</t>
  </si>
  <si>
    <t>https://online.ibfd.org/kbase/#topic=doc&amp;url=/document/tns_2004-06-09_fi_1</t>
  </si>
  <si>
    <t>N11998_TEXT_P1</t>
  </si>
  <si>
    <t>Treaty between France and Chile signed</t>
  </si>
  <si>
    <t>https://online.ibfd.org/kbase/#topic=doc&amp;url=/document/tns_2004-06-09_fr_1</t>
  </si>
  <si>
    <t>N11999_TEXT_P1</t>
  </si>
  <si>
    <t>Translation of treaty between Mexico and Romania available</t>
  </si>
  <si>
    <t>https://online.ibfd.org/kbase/#topic=doc&amp;url=/document/tns_2004-06-09_mx_1</t>
  </si>
  <si>
    <t>N1199_TEXT_P1</t>
  </si>
  <si>
    <t>Dividends from New Zealand, South Korea and Turkey qualify for Danish participation exemption</t>
  </si>
  <si>
    <t>https://online.ibfd.org/kbase/#topic=doc&amp;url=/document/tns_1989-09-11_dk_1</t>
  </si>
  <si>
    <t>N119_TEXT_P1</t>
  </si>
  <si>
    <t>1989 Budget speech reiterates proposed tax changes</t>
  </si>
  <si>
    <t>https://online.ibfd.org/kbase/#topic=doc&amp;url=/document/tns_1988-10-05_nl_3</t>
  </si>
  <si>
    <t>N11_TEXT_P1</t>
  </si>
  <si>
    <t>More freedom for depreciation of assets</t>
  </si>
  <si>
    <t>https://online.ibfd.org/kbase/#topic=doc&amp;url=/document/tns_1988-01-15_fr_2</t>
  </si>
  <si>
    <t>N12000_TEXT_P1</t>
  </si>
  <si>
    <t>Treaty between Russia and Mexico signed</t>
  </si>
  <si>
    <t>https://online.ibfd.org/kbase/#topic=doc&amp;url=/document/tns_2004-06-09_ru_1</t>
  </si>
  <si>
    <t>N12001_TEXT_P1</t>
  </si>
  <si>
    <t>Translation of treaty between Costa Rica and Spain available</t>
  </si>
  <si>
    <t>https://online.ibfd.org/kbase/#topic=doc&amp;url=/document/tns_2004-06-09_cr_1</t>
  </si>
  <si>
    <t>N12002_TEXT_P1</t>
  </si>
  <si>
    <t>Bill to close loopholes in individual taxation approved</t>
  </si>
  <si>
    <t>https://online.ibfd.org/kbase/#topic=doc&amp;url=/document/tns_2004-06-09_dk_2</t>
  </si>
  <si>
    <t>N12003_TEXT_P1</t>
  </si>
  <si>
    <t>Memorandum of understanding on income from air and sea transport between United Arab Emirates and Japan signed</t>
  </si>
  <si>
    <t>https://online.ibfd.org/kbase/#topic=doc&amp;url=/document/tns_2004-07-01_ae_1</t>
  </si>
  <si>
    <t>N12004_TEXT_P1</t>
  </si>
  <si>
    <t>Treaty developments between Sweden and Greece, Korea (Rep.), Malaysia, Nigeria, Oman, Poland, and Uzbekistan</t>
  </si>
  <si>
    <t>https://online.ibfd.org/kbase/#topic=doc&amp;url=/document/tns_2004-07-01_se_1</t>
  </si>
  <si>
    <t>N12007_TEXT_P1</t>
  </si>
  <si>
    <t>PATA issues guidance on mutual agreement procedures and bilateral advance pricing arrangements</t>
  </si>
  <si>
    <t>https://online.ibfd.org/kbase/#topic=doc&amp;url=/document/tns_2004-07-01_us_1</t>
  </si>
  <si>
    <t>N12008_TEXT_P1</t>
  </si>
  <si>
    <t>Tonnage tax regime amended</t>
  </si>
  <si>
    <t>https://online.ibfd.org/kbase/#topic=doc&amp;url=/document/tns_2004-07-12_dk_1</t>
  </si>
  <si>
    <t>N12009_TEXT_P1</t>
  </si>
  <si>
    <t>Court holds restrictions on set-off of losses from pre-1999 alienation of privately held securities unconstitutional</t>
  </si>
  <si>
    <t>https://online.ibfd.org/kbase/#topic=doc&amp;url=/document/tns_2004-07-12_de_1</t>
  </si>
  <si>
    <t>N1200_TEXT_P1</t>
  </si>
  <si>
    <t>Second protocol to the Netherlands - U.K. tax treaty signed</t>
  </si>
  <si>
    <t>https://online.ibfd.org/kbase/#topic=doc&amp;url=/document/tns_1989-09-11_nl_2</t>
  </si>
  <si>
    <t>N12010_TEXT_P1</t>
  </si>
  <si>
    <t>European Commission requests France to amend its rules on equity savings plans</t>
  </si>
  <si>
    <t>https://online.ibfd.org/kbase/#topic=doc&amp;url=/document/tns_2004-07-12_e2_1</t>
  </si>
  <si>
    <t>N12011_TEXT_P1</t>
  </si>
  <si>
    <t>IRS updates procedure for advance pricing agreements in transfer pricing cases</t>
  </si>
  <si>
    <t>https://online.ibfd.org/kbase/#topic=doc&amp;url=/document/tns_2004-07-12_us_1</t>
  </si>
  <si>
    <t>N12012_TEXT_P1</t>
  </si>
  <si>
    <t>Belgian law on Directive amending EU Mutual Assistance Directive implemented</t>
  </si>
  <si>
    <t>https://online.ibfd.org/kbase/#topic=doc&amp;url=/document/tns_2004-07-13_be_1</t>
  </si>
  <si>
    <t>N12013_TEXT_P1</t>
  </si>
  <si>
    <t>Mutual agreement on withholding tax refunds to Swiss or Danish collective investment vehicles</t>
  </si>
  <si>
    <t>https://online.ibfd.org/kbase/#topic=doc&amp;url=/document/tns_2004-07-14_ch_1</t>
  </si>
  <si>
    <t>N12014_TEXT_P1</t>
  </si>
  <si>
    <t>US complaint to WTO against China (People's Rep.) regarding VAT rebates on semiconductors settled</t>
  </si>
  <si>
    <t>https://online.ibfd.org/kbase/#topic=doc&amp;url=/document/tns_2004-07-14_us_1</t>
  </si>
  <si>
    <t>N12015_TEXT_P1</t>
  </si>
  <si>
    <t>Treaty negotiations between Morocco and Finland</t>
  </si>
  <si>
    <t>https://online.ibfd.org/kbase/#topic=doc&amp;url=/document/tns_2004-07-14_ma_1</t>
  </si>
  <si>
    <t>N12017_TEXT_P1</t>
  </si>
  <si>
    <t>Bill on amendment of General Tax Code adopted with changes to dividend withholding tax procedures, individual income tax and VAT</t>
  </si>
  <si>
    <t>https://online.ibfd.org/kbase/#topic=doc&amp;url=/document/tns_2004-07-14_de_1</t>
  </si>
  <si>
    <t>N12018_TEXT_P1</t>
  </si>
  <si>
    <t>Tax bill and other measures to be submitted to parliament</t>
  </si>
  <si>
    <t>https://online.ibfd.org/kbase/#topic=doc&amp;url=/document/tns_2004-07-15_gr_1</t>
  </si>
  <si>
    <t>N12019_TEXT_P1</t>
  </si>
  <si>
    <t>Treaty between Singapore and Germany signed</t>
  </si>
  <si>
    <t>https://online.ibfd.org/kbase/#topic=doc&amp;url=/document/tns_2004-07-15_sg_1</t>
  </si>
  <si>
    <t>N1201_TEXT_P1</t>
  </si>
  <si>
    <t>Guidelines on arm's length profit of finance companies</t>
  </si>
  <si>
    <t>https://online.ibfd.org/kbase/#topic=doc&amp;url=/document/tns_1989-09-11_nl_1</t>
  </si>
  <si>
    <t>N12020_TEXT_P1</t>
  </si>
  <si>
    <t>European Commission refers Spain to ECJ and requests UK to end discrimination regarding pension taxation</t>
  </si>
  <si>
    <t>https://online.ibfd.org/kbase/#topic=doc&amp;url=/document/tns_2004-07-15_e2_1</t>
  </si>
  <si>
    <t>N12021_TEXT_P1</t>
  </si>
  <si>
    <t>https://online.ibfd.org/kbase/#topic=doc&amp;url=/document/tns_2004-07-15_au_1</t>
  </si>
  <si>
    <t>N12022_TEXT_P1</t>
  </si>
  <si>
    <t>Protocol between the Netherlands and US ratified</t>
  </si>
  <si>
    <t>https://online.ibfd.org/kbase/#topic=doc&amp;url=/document/tns_2004-07-15_nl_1</t>
  </si>
  <si>
    <t>N12023_TEXT_P1</t>
  </si>
  <si>
    <t>New excise duty on "alcopops" adopted</t>
  </si>
  <si>
    <t>https://online.ibfd.org/kbase/#topic=doc&amp;url=/document/tns_2004-07-15_de_1</t>
  </si>
  <si>
    <t>N12024_TEXT_P1</t>
  </si>
  <si>
    <t>Constitutional Tribunal holds interpretation of tax law and anti-avoidance provisions unconstitutional</t>
  </si>
  <si>
    <t>https://online.ibfd.org/kbase/#topic=doc&amp;url=/document/tns_2004-07-15_pl_1</t>
  </si>
  <si>
    <t>N12025_TEXT_P1</t>
  </si>
  <si>
    <t>Treaty between Portugal and Estonia ratified</t>
  </si>
  <si>
    <t>https://online.ibfd.org/kbase/#topic=doc&amp;url=/document/tns_2004-07-16_pt_1</t>
  </si>
  <si>
    <t>N12026_TEXT_P1</t>
  </si>
  <si>
    <t>ECJ: Advocate General's opinion on scope of German VAT exemption for gambling organizations</t>
  </si>
  <si>
    <t>https://online.ibfd.org/kbase/#topic=doc&amp;url=/document/tns_2004-07-16_e2_1</t>
  </si>
  <si>
    <t>N12027_TEXT_P1</t>
  </si>
  <si>
    <t>Treaty between Portugal and Slovenia ratified</t>
  </si>
  <si>
    <t>https://online.ibfd.org/kbase/#topic=doc&amp;url=/document/tns_2004-07-16_pt_2</t>
  </si>
  <si>
    <t>N12028_TEXT_P1</t>
  </si>
  <si>
    <t>Treaty between Greece and Turkey - details</t>
  </si>
  <si>
    <t>https://online.ibfd.org/kbase/#topic=doc&amp;url=/document/tns_2004-07-16_gr_1</t>
  </si>
  <si>
    <t>N12029_TEXT_P1</t>
  </si>
  <si>
    <t>IRS issues ruling on qualification of dual-resident foreign corporations for benefits under US treaties</t>
  </si>
  <si>
    <t>https://online.ibfd.org/kbase/#topic=doc&amp;url=/document/tns_2004-07-16_us_1</t>
  </si>
  <si>
    <t>N1202_TEXT_P1</t>
  </si>
  <si>
    <t>Decrease of withholding tax on dividends</t>
  </si>
  <si>
    <t>https://online.ibfd.org/kbase/#topic=doc&amp;url=/document/tns_1989-09-11_de_1</t>
  </si>
  <si>
    <t>N12030_TEXT_P1</t>
  </si>
  <si>
    <t>US Treasury Department republishes list of international boycott countries</t>
  </si>
  <si>
    <t>https://online.ibfd.org/kbase/#topic=doc&amp;url=/document/tns_2004-07-19_us_1</t>
  </si>
  <si>
    <t>N12031_TEXT_P1</t>
  </si>
  <si>
    <t>European Commission requests Ireland to amend its rules regarding excise duties on tobacco and to cooperate with the Commission</t>
  </si>
  <si>
    <t>https://online.ibfd.org/kbase/#topic=doc&amp;url=/document/tns_2004-07-19_e2_1</t>
  </si>
  <si>
    <t>N12033_TEXT_P1</t>
  </si>
  <si>
    <t>Interpretation issues resolved regarding 1994 Pakistan-Germany treaty</t>
  </si>
  <si>
    <t>https://online.ibfd.org/kbase/#topic=doc&amp;url=/document/tns_2004-07-19_pk_1</t>
  </si>
  <si>
    <t>N12034_TEXT_P1</t>
  </si>
  <si>
    <t>Treaty between Slovenia and Slovak Republic signed and ratified</t>
  </si>
  <si>
    <t>https://online.ibfd.org/kbase/#topic=doc&amp;url=/document/tns_2004-07-19_si_1</t>
  </si>
  <si>
    <t>N12036_TEXT_P1</t>
  </si>
  <si>
    <t>Treaty between Oman and Canada signed</t>
  </si>
  <si>
    <t>https://online.ibfd.org/kbase/#topic=doc&amp;url=/document/tns_2004-07-02_om_1</t>
  </si>
  <si>
    <t>N12037_TEXT_P1</t>
  </si>
  <si>
    <t>Circular Letter on new dividend taxation regime</t>
  </si>
  <si>
    <t>https://online.ibfd.org/kbase/#topic=doc&amp;url=/document/tns_2004-07-02_it_1</t>
  </si>
  <si>
    <t>N12039_TEXT_P1</t>
  </si>
  <si>
    <t>US Treasury Department and IRS issue warnings on abusive US Virgin Islands tax schemes</t>
  </si>
  <si>
    <t>https://online.ibfd.org/kbase/#topic=doc&amp;url=/document/tns_2004-07-02_us_1</t>
  </si>
  <si>
    <t>N1203_TEXT_P1</t>
  </si>
  <si>
    <t>Currency loss not deductible for individual income tax</t>
  </si>
  <si>
    <t>https://online.ibfd.org/kbase/#topic=doc&amp;url=/document/tns_1989-09-11_be_2</t>
  </si>
  <si>
    <t>N12040_TEXT_P1</t>
  </si>
  <si>
    <t>Final Ministry letter on interpretation of new thin capitalization rules published</t>
  </si>
  <si>
    <t>https://online.ibfd.org/kbase/#topic=doc&amp;url=/document/tns_2004-07-20_de_1</t>
  </si>
  <si>
    <t>N12041_TEXT_P1</t>
  </si>
  <si>
    <t>Individual income tax reductions promised by President for 2005 postponed</t>
  </si>
  <si>
    <t>https://online.ibfd.org/kbase/#topic=doc&amp;url=/document/tns_2004-07-20_fr_1</t>
  </si>
  <si>
    <t>N12042_TEXT_P1</t>
  </si>
  <si>
    <t>https://online.ibfd.org/kbase/#topic=doc&amp;url=/document/tns_2004-07-20_uk_1</t>
  </si>
  <si>
    <t>N12043_TEXT_P1</t>
  </si>
  <si>
    <t>Protocol between US and Barbados signed</t>
  </si>
  <si>
    <t>https://online.ibfd.org/kbase/#topic=doc&amp;url=/document/tns_2004-07-20_us_1</t>
  </si>
  <si>
    <t>N12044_TEXT_P1</t>
  </si>
  <si>
    <t>Estonia ratifies treaties with Croatia, Hungary, Portugal, Russia and Switzerland</t>
  </si>
  <si>
    <t>https://online.ibfd.org/kbase/#topic=doc&amp;url=/document/tns_2004-07-20_ee_1</t>
  </si>
  <si>
    <t>N12045_TEXT_P1</t>
  </si>
  <si>
    <t>Supplementary treaty between Belgium and Brazil and protocol between Belgium and Luxembourg ratified</t>
  </si>
  <si>
    <t>https://online.ibfd.org/kbase/#topic=doc&amp;url=/document/tns_2004-07-20_be_1</t>
  </si>
  <si>
    <t>N12046_TEXT_P1</t>
  </si>
  <si>
    <t>Advance ruling on taxation of payments for supply of equipment and services inter alia re 1989 India-US treaty</t>
  </si>
  <si>
    <t>https://online.ibfd.org/kbase/#topic=doc&amp;url=/document/tns_2004-07-21_in_1</t>
  </si>
  <si>
    <t>N12047_TEXT_P1</t>
  </si>
  <si>
    <t>New exchange of information agreement between the Netherlands and Belgium signed</t>
  </si>
  <si>
    <t>https://online.ibfd.org/kbase/#topic=doc&amp;url=/document/tns_2004-07-21_nl_1</t>
  </si>
  <si>
    <t>N12048_TEXT_P1</t>
  </si>
  <si>
    <t>Austrian system regarding income from capital incompatible with EU law</t>
  </si>
  <si>
    <t>https://online.ibfd.org/kbase/#topic=doc&amp;url=/document/tns_2004-07-21_e2_2</t>
  </si>
  <si>
    <t>N12049_TEXT_P1</t>
  </si>
  <si>
    <t>European Commission requests Greece to end discrimination against investment funds established in EEA/EFTA states</t>
  </si>
  <si>
    <t>https://online.ibfd.org/kbase/#topic=doc&amp;url=/document/tns_2004-07-21_e2_1</t>
  </si>
  <si>
    <t>N1204_TEXT_P1</t>
  </si>
  <si>
    <t>Domestic interest and dividend withholding tax</t>
  </si>
  <si>
    <t>https://online.ibfd.org/kbase/#topic=doc&amp;url=/document/tns_1989-09-11_nz_1</t>
  </si>
  <si>
    <t>N12051_TEXT_P1</t>
  </si>
  <si>
    <t>ECJ: Belgian Tax Code on Duties Similar to Stamp Duties incompatible with EU Capital Duty Directive</t>
  </si>
  <si>
    <t>https://online.ibfd.org/kbase/#topic=doc&amp;url=/document/tns_2004-07-22_e2_2</t>
  </si>
  <si>
    <t>N12052_TEXT_P1</t>
  </si>
  <si>
    <t>Regulations on treaty between the Netherlands and Mongolia and uniform regulations to treaties in general to be published</t>
  </si>
  <si>
    <t>https://online.ibfd.org/kbase/#topic=doc&amp;url=/document/tns_2004-07-22_nl_1</t>
  </si>
  <si>
    <t>N12053_TEXT_P1</t>
  </si>
  <si>
    <t>Federal Tax Court requests preliminary ruling from ECJ regarding withholding tax regime on German-source business income from provision of artistic services</t>
  </si>
  <si>
    <t>https://online.ibfd.org/kbase/#topic=doc&amp;url=/document/tns_2004-07-22_de_1</t>
  </si>
  <si>
    <t>N12054_TEXT_P1</t>
  </si>
  <si>
    <t>Belgian response to ECJ decision that Belgian Tax Code on Duties Similar to Stamp Duties is incompatible with EU Capital Duty Directive</t>
  </si>
  <si>
    <t>https://online.ibfd.org/kbase/#topic=doc&amp;url=/document/tns_2004-07-22_be_1</t>
  </si>
  <si>
    <t>N12055_TEXT_P1</t>
  </si>
  <si>
    <t>ECJ: tax deduction for expenses to acquire shares in a company fully taxable in Luxembourg incompatible with free movement of capital</t>
  </si>
  <si>
    <t>https://online.ibfd.org/kbase/#topic=doc&amp;url=/document/tns_2004-07-22_e2_1</t>
  </si>
  <si>
    <t>N12056_TEXT_P1</t>
  </si>
  <si>
    <t>Treaty between Portugal and Slovak Republic ratified</t>
  </si>
  <si>
    <t>https://online.ibfd.org/kbase/#topic=doc&amp;url=/document/tns_2004-07-23_pt_2</t>
  </si>
  <si>
    <t>N12057_TEXT_P1</t>
  </si>
  <si>
    <t>Treaty between Portugal and Estonia enters into force</t>
  </si>
  <si>
    <t>https://online.ibfd.org/kbase/#topic=doc&amp;url=/document/tns_2004-07-23_pt_1</t>
  </si>
  <si>
    <t>N12058_TEXT_P1</t>
  </si>
  <si>
    <t>New proposals on overseas pension schemes</t>
  </si>
  <si>
    <t>https://online.ibfd.org/kbase/#topic=doc&amp;url=/document/tns_2004-07-23_uk_1</t>
  </si>
  <si>
    <t>N12059_TEXT_P1</t>
  </si>
  <si>
    <t>IRS issues guidance on US taxation of income from life insurance and annuity contracts issued by branches of US companies located in foreign countries or Puerto Rico</t>
  </si>
  <si>
    <t>https://online.ibfd.org/kbase/#topic=doc&amp;url=/document/tns_2004-07-23_us_1</t>
  </si>
  <si>
    <t>N1205_TEXT_P1</t>
  </si>
  <si>
    <t>Certificate of residency denied to Netherlands corporations which emigrate to the U.K.</t>
  </si>
  <si>
    <t>https://online.ibfd.org/kbase/#topic=doc&amp;url=/document/tns_1989-09-11_nl_3</t>
  </si>
  <si>
    <t>N12060_TEXT_P1</t>
  </si>
  <si>
    <t>Treaty between Armenia and Canada - details</t>
  </si>
  <si>
    <t>https://online.ibfd.org/kbase/#topic=doc&amp;url=/document/tns_2004-07-23_am_1</t>
  </si>
  <si>
    <t>N12061_TEXT_P1</t>
  </si>
  <si>
    <t>European Commission requests Sweden to end tax discrimination against wine</t>
  </si>
  <si>
    <t>https://online.ibfd.org/kbase/#topic=doc&amp;url=/document/tns_2004-07-23_e2_1</t>
  </si>
  <si>
    <t>N12062_TEXT_P1</t>
  </si>
  <si>
    <t>Agreement between EU and Switzerland on EU Savings Directive to apply from 1 July 2005 and re Andorra, Liechtenstein, Monaco and San Marino</t>
  </si>
  <si>
    <t>https://online.ibfd.org/kbase/#topic=doc&amp;url=/document/tns_2004-07-23_e2_2</t>
  </si>
  <si>
    <t>N12063_TEXT_P1</t>
  </si>
  <si>
    <t>Law to reform social security system approved by Parliament</t>
  </si>
  <si>
    <t>https://online.ibfd.org/kbase/#topic=doc&amp;url=/document/tns_2004-07-26_fr_1</t>
  </si>
  <si>
    <t>N12064_TEXT_P1</t>
  </si>
  <si>
    <t>European Commission commences infringement procedure against Italy regarding Sicilian environmental tax</t>
  </si>
  <si>
    <t>https://online.ibfd.org/kbase/#topic=doc&amp;url=/document/tns_2004-07-26_e2_1</t>
  </si>
  <si>
    <t>N12065_TEXT_P1</t>
  </si>
  <si>
    <t>Treaty between Saudi Arabia and Germany announced</t>
  </si>
  <si>
    <t>https://online.ibfd.org/kbase/#topic=doc&amp;url=/document/tns_2004-07-26_sa_1</t>
  </si>
  <si>
    <t>N12066_TEXT_P1</t>
  </si>
  <si>
    <t>Implementing Decree for avoidance of double taxation regarding group taxation regime</t>
  </si>
  <si>
    <t>https://online.ibfd.org/kbase/#topic=doc&amp;url=/document/tns_2004-07-26_nl_1</t>
  </si>
  <si>
    <t>N12067_TEXT_P1</t>
  </si>
  <si>
    <t>European Commission starts infringement procedures against France, Greece and Italy regarding non-implementation of Directive amending Mutual Assistance Directive</t>
  </si>
  <si>
    <t>https://online.ibfd.org/kbase/#topic=doc&amp;url=/document/tns_2004-07-26_e2_2</t>
  </si>
  <si>
    <t>N12068_TEXT_P1</t>
  </si>
  <si>
    <t>UK court ruling on calculation of compensation for breach of EU law</t>
  </si>
  <si>
    <t>https://online.ibfd.org/kbase/#topic=doc&amp;url=/document/tns_2004-07-26_uk_1</t>
  </si>
  <si>
    <t>N12069_TEXT_P1</t>
  </si>
  <si>
    <t>European Commission refers German rules on housing grants to ECJ</t>
  </si>
  <si>
    <t>https://online.ibfd.org/kbase/#topic=doc&amp;url=/document/tns_2004-07-27_e2_1</t>
  </si>
  <si>
    <t>N1206_TEXT_P1</t>
  </si>
  <si>
    <t>New tax treaty between Germany and U.S.A. signed</t>
  </si>
  <si>
    <t>https://online.ibfd.org/kbase/#topic=doc&amp;url=/document/tns_1989-09-11_de_2</t>
  </si>
  <si>
    <t>N12070_TEXT_P1</t>
  </si>
  <si>
    <t>Liability to UK social security contributions under UK-Switzerland social security treaty</t>
  </si>
  <si>
    <t>https://online.ibfd.org/kbase/#topic=doc&amp;url=/document/tns_2004-07-27_uk_1</t>
  </si>
  <si>
    <t>N12072_TEXT_P1</t>
  </si>
  <si>
    <t>Treaty and amending protocol between US and Sri Lanka enter into force</t>
  </si>
  <si>
    <t>https://online.ibfd.org/kbase/#topic=doc&amp;url=/document/tns_2004-07-27_us_1</t>
  </si>
  <si>
    <t>N12073_TEXT_P1</t>
  </si>
  <si>
    <t>German Federal Cabinet adopts draft bill to abolish home-owner cash grant and reference to ECJ</t>
  </si>
  <si>
    <t>https://online.ibfd.org/kbase/#topic=doc&amp;url=/document/tns_2004-07-27_de_1</t>
  </si>
  <si>
    <t>N12074_TEXT_P1</t>
  </si>
  <si>
    <t>VAT warehousing introduced</t>
  </si>
  <si>
    <t>https://online.ibfd.org/kbase/#topic=doc&amp;url=/document/tns_2004-07-28_hu_1</t>
  </si>
  <si>
    <t>N12075_TEXT_P1</t>
  </si>
  <si>
    <t>European Commission and infringement procedures regarding VAT and Austria, Finland, Luxembourg, Portugal and Spain</t>
  </si>
  <si>
    <t>https://online.ibfd.org/kbase/#topic=doc&amp;url=/document/tns_2004-07-28_e2_1</t>
  </si>
  <si>
    <t>N12076_TEXT_P1</t>
  </si>
  <si>
    <t>IRS releases guidance on Form 5472 reporting requirements for foreign-owned US corporations in transfer pricing cases</t>
  </si>
  <si>
    <t>https://online.ibfd.org/kbase/#topic=doc&amp;url=/document/tns_2004-07-28_us_1</t>
  </si>
  <si>
    <t>N12077_TEXT_P1</t>
  </si>
  <si>
    <t>New tax requirements for New Zealand-based foreign trusts</t>
  </si>
  <si>
    <t>https://online.ibfd.org/kbase/#topic=doc&amp;url=/document/tns_2004-07-28_nz_1</t>
  </si>
  <si>
    <t>N12078_TEXT_P1</t>
  </si>
  <si>
    <t>ECJ: Finnish car tax compatible with EU Directive on import duties</t>
  </si>
  <si>
    <t>https://online.ibfd.org/kbase/#topic=doc&amp;url=/document/tns_2004-07-28_e2_2</t>
  </si>
  <si>
    <t>N12079_TEXT_P1</t>
  </si>
  <si>
    <t>Court requests preliminary ruling from Constitutional Court on constitutionality of tax rate for professional income paid late by the government</t>
  </si>
  <si>
    <t>https://online.ibfd.org/kbase/#topic=doc&amp;url=/document/tns_2004-07-28_be_1</t>
  </si>
  <si>
    <t>N1207_TEXT_P1</t>
  </si>
  <si>
    <t>Tax treaty between Germany and Egypt published</t>
  </si>
  <si>
    <t>https://online.ibfd.org/kbase/#topic=doc&amp;url=/document/tns_1989-09-11_de_3</t>
  </si>
  <si>
    <t>N12080_TEXT_P1</t>
  </si>
  <si>
    <t>Belgian court requests preliminary ruling from Constitutional Court on constitutionality of non-deductibility of capital losses and restriction of interest deduction and re EU law</t>
  </si>
  <si>
    <t>https://online.ibfd.org/kbase/#topic=doc&amp;url=/document/tns_2004-07-29_be_1</t>
  </si>
  <si>
    <t>N12081_TEXT_P1</t>
  </si>
  <si>
    <t>Confirmation of entry into force of treaty between New Zealand and South Africa</t>
  </si>
  <si>
    <t>https://online.ibfd.org/kbase/#topic=doc&amp;url=/document/tns_2004-07-29_nz_2</t>
  </si>
  <si>
    <t>N12082_TEXT_P1</t>
  </si>
  <si>
    <t>Treaty between Greece and Lithuania signed</t>
  </si>
  <si>
    <t>https://online.ibfd.org/kbase/#topic=doc&amp;url=/document/tns_2004-07-29_gr_1</t>
  </si>
  <si>
    <t>N12083_TEXT_P1</t>
  </si>
  <si>
    <t>Protocol between New Zealand and UK enters into force</t>
  </si>
  <si>
    <t>https://online.ibfd.org/kbase/#topic=doc&amp;url=/document/tns_2004-07-29_nz_1</t>
  </si>
  <si>
    <t>N12084_TEXT_P1</t>
  </si>
  <si>
    <t>Corporate and capital income tax reform approved</t>
  </si>
  <si>
    <t>https://online.ibfd.org/kbase/#topic=doc&amp;url=/document/tns_2004-07-29_fi_1</t>
  </si>
  <si>
    <t>N12085_TEXT_P1</t>
  </si>
  <si>
    <t>Treaty between Italy and Uzbekistan enters into force</t>
  </si>
  <si>
    <t>https://online.ibfd.org/kbase/#topic=doc&amp;url=/document/tns_2004-07-29_it_1</t>
  </si>
  <si>
    <t>N12087_TEXT_P1</t>
  </si>
  <si>
    <t>US Treasury Department issues final regulations on US foreign tax credit limitation</t>
  </si>
  <si>
    <t>https://online.ibfd.org/kbase/#topic=doc&amp;url=/document/tns_2004-07-30_us_1</t>
  </si>
  <si>
    <t>N12088_TEXT_P1</t>
  </si>
  <si>
    <t>Implementation of the international ruling regime</t>
  </si>
  <si>
    <t>https://online.ibfd.org/kbase/#topic=doc&amp;url=/document/tns_2004-07-30_it_1</t>
  </si>
  <si>
    <t>N12089_TEXT_P1</t>
  </si>
  <si>
    <t>Jointly-assessed individuals may allocate advance payments between them in 2004 following 2001 tax reform</t>
  </si>
  <si>
    <t>https://online.ibfd.org/kbase/#topic=doc&amp;url=/document/tns_2004-07-30_be_1</t>
  </si>
  <si>
    <t>N1208_TEXT_P1</t>
  </si>
  <si>
    <t>https://online.ibfd.org/kbase/#topic=doc&amp;url=/document/tns_1989-09-12_de_1</t>
  </si>
  <si>
    <t>N12090_TEXT_P1</t>
  </si>
  <si>
    <t>Tax bill on tax amnesty and other measures submitted to parliament</t>
  </si>
  <si>
    <t>https://online.ibfd.org/kbase/#topic=doc&amp;url=/document/tns_2004-07-30_gr_1</t>
  </si>
  <si>
    <t>N12091_TEXT_P1</t>
  </si>
  <si>
    <t>Treaty between New Zealand and United Arab Emirates enters into force</t>
  </si>
  <si>
    <t>https://online.ibfd.org/kbase/#topic=doc&amp;url=/document/tns_2004-07-30_nz_1</t>
  </si>
  <si>
    <t>N12092_TEXT_P1</t>
  </si>
  <si>
    <t>ECJ: German VAT flat-rate scheme for farmers not applicable to long-term leasing of material assets of farming business</t>
  </si>
  <si>
    <t>https://online.ibfd.org/kbase/#topic=doc&amp;url=/document/tns_2004-07-30_e2_1</t>
  </si>
  <si>
    <t>N12093_TEXT_P1</t>
  </si>
  <si>
    <t>Treaty between Russia and Mexico - details</t>
  </si>
  <si>
    <t>https://online.ibfd.org/kbase/#topic=doc&amp;url=/document/tns_2004-07-05_ru_1</t>
  </si>
  <si>
    <t>N12094_TEXT_P1</t>
  </si>
  <si>
    <t>European Commission decision on Swedish energy tax system</t>
  </si>
  <si>
    <t>https://online.ibfd.org/kbase/#topic=doc&amp;url=/document/tns_2004-07-05_e2_1</t>
  </si>
  <si>
    <t>N12096_TEXT_P1</t>
  </si>
  <si>
    <t>New International Tax Arrangements (Participation Exemption and Other Measures) Bill 2004 receives Royal Assent</t>
  </si>
  <si>
    <t>https://online.ibfd.org/kbase/#topic=doc&amp;url=/document/tns_2004-07-06_au_1</t>
  </si>
  <si>
    <t>N12098_TEXT_P1</t>
  </si>
  <si>
    <t>Social security treaty between US and Mexico signed</t>
  </si>
  <si>
    <t>https://online.ibfd.org/kbase/#topic=doc&amp;url=/document/tns_2004-07-06_us_1</t>
  </si>
  <si>
    <t>N12099_TEXT_P1</t>
  </si>
  <si>
    <t>Additional contributions on social levy and employers' social security contributions</t>
  </si>
  <si>
    <t>https://online.ibfd.org/kbase/#topic=doc&amp;url=/document/tns_2004-07-06_fr_1</t>
  </si>
  <si>
    <t>N1209_TEXT_P1</t>
  </si>
  <si>
    <t>Text of Norway - Zimbabwe tax treaty published</t>
  </si>
  <si>
    <t>https://online.ibfd.org/kbase/#topic=doc&amp;url=/document/tns_1989-09-12_no_1</t>
  </si>
  <si>
    <t>N120_TEXT_P1</t>
  </si>
  <si>
    <t>Treaty between the Netherlands and Turkey enters into force</t>
  </si>
  <si>
    <t>https://online.ibfd.org/kbase/#topic=doc&amp;url=/document/tns_1988-10-05_nl_1</t>
  </si>
  <si>
    <t>N12100_TEXT_P1</t>
  </si>
  <si>
    <t>Portugal ratifies protocol extending the EC Arbitration Convention</t>
  </si>
  <si>
    <t>https://online.ibfd.org/kbase/#topic=doc&amp;url=/document/tns_2004-07-06_pt_1</t>
  </si>
  <si>
    <t>N12101_TEXT_P1</t>
  </si>
  <si>
    <t>Reform of taxation of voluntary pension schemes</t>
  </si>
  <si>
    <t>https://online.ibfd.org/kbase/#topic=doc&amp;url=/document/tns_2004-07-06_fi_1</t>
  </si>
  <si>
    <t>N12102_TEXT_P1</t>
  </si>
  <si>
    <t>European Commission further approves some aspects of Belgian tonnage tax regime</t>
  </si>
  <si>
    <t>https://online.ibfd.org/kbase/#topic=doc&amp;url=/document/tns_2004-07-07_e2_2</t>
  </si>
  <si>
    <t>N12103_TEXT_P1</t>
  </si>
  <si>
    <t>Ministry of Finance letter on VAT consequences of ECJ Auto Lease Holland case</t>
  </si>
  <si>
    <t>https://online.ibfd.org/kbase/#topic=doc&amp;url=/document/tns_2004-07-07_de_1</t>
  </si>
  <si>
    <t>N12104_TEXT_P1</t>
  </si>
  <si>
    <t>Tax Court holds that US lottery winnings not exempt from withholding tax under US-Israel treaty</t>
  </si>
  <si>
    <t>https://online.ibfd.org/kbase/#topic=doc&amp;url=/document/tns_2004-07-07_us_1</t>
  </si>
  <si>
    <t>N12105_TEXT_P1</t>
  </si>
  <si>
    <t>Taxation Laws Amendment (Medicare Levy and Medicare Levy Surcharge) Bill 2004 receives Royal Assent</t>
  </si>
  <si>
    <t>https://online.ibfd.org/kbase/#topic=doc&amp;url=/document/tns_2004-07-07_au_1</t>
  </si>
  <si>
    <t>N12106_TEXT_P1</t>
  </si>
  <si>
    <t>Tax Laws Amendment (Personal Income Tax Reduction) Bill 2004 receives Royal Assent</t>
  </si>
  <si>
    <t>https://online.ibfd.org/kbase/#topic=doc&amp;url=/document/tns_2004-07-07_au_2</t>
  </si>
  <si>
    <t>N12107_TEXT_P1</t>
  </si>
  <si>
    <t>Treaty between Armenia and Canada signed</t>
  </si>
  <si>
    <t>https://online.ibfd.org/kbase/#topic=doc&amp;url=/document/tns_2004-07-07_am_1</t>
  </si>
  <si>
    <t>N12108_TEXT_P1</t>
  </si>
  <si>
    <t>Treaty between France and Macedonia enters into force</t>
  </si>
  <si>
    <t>https://online.ibfd.org/kbase/#topic=doc&amp;url=/document/tns_2004-07-07_fr_1</t>
  </si>
  <si>
    <t>N12109_TEXT_P1</t>
  </si>
  <si>
    <t>European Commission authorizes Czech Republic state aid scheme for the promotion of bio-fuels</t>
  </si>
  <si>
    <t>https://online.ibfd.org/kbase/#topic=doc&amp;url=/document/tns_2004-07-08_e2_2</t>
  </si>
  <si>
    <t>N1210_TEXT_P1</t>
  </si>
  <si>
    <t>France may exclude certain supplies from the VAT input credit</t>
  </si>
  <si>
    <t>https://online.ibfd.org/kbase/#topic=doc&amp;url=/document/tns_1989-09-12_e2_2</t>
  </si>
  <si>
    <t>N12111_TEXT_P1</t>
  </si>
  <si>
    <t>Swedish final withholding tax on non-resident taxpayer's salary income incompatible with EC Treaty</t>
  </si>
  <si>
    <t>https://online.ibfd.org/kbase/#topic=doc&amp;url=/document/tns_2004-07-08_e2_1</t>
  </si>
  <si>
    <t>N12112_TEXT_P1</t>
  </si>
  <si>
    <t>Treaty between the Netherlands and Slovenia signed</t>
  </si>
  <si>
    <t>https://online.ibfd.org/kbase/#topic=doc&amp;url=/document/tns_2004-07-08_nl_1</t>
  </si>
  <si>
    <t>N12113_TEXT_P1</t>
  </si>
  <si>
    <t>Investment protection agreement between Libya and France signed and negotiations for tax treaty</t>
  </si>
  <si>
    <t>https://online.ibfd.org/kbase/#topic=doc&amp;url=/document/tns_2004-07-08_ly_1</t>
  </si>
  <si>
    <t>N12114_TEXT_P1</t>
  </si>
  <si>
    <t>Rules on income tax consequences of death announced</t>
  </si>
  <si>
    <t>https://online.ibfd.org/kbase/#topic=doc&amp;url=/document/tns_2004-07-08_nz_1</t>
  </si>
  <si>
    <t>N12115_TEXT_P1</t>
  </si>
  <si>
    <t>Netherlands EU Presidency plans simplification of foreign VAT refund procedures</t>
  </si>
  <si>
    <t>https://online.ibfd.org/kbase/#topic=doc&amp;url=/document/tns_2004-07-08_nl_2</t>
  </si>
  <si>
    <t>N12116_TEXT_P1</t>
  </si>
  <si>
    <t>Treaty between Luxembourg and Latvia signed</t>
  </si>
  <si>
    <t>https://online.ibfd.org/kbase/#topic=doc&amp;url=/document/tns_2004-07-08_lu_2</t>
  </si>
  <si>
    <t>N12117_TEXT_P1</t>
  </si>
  <si>
    <t>French Law on octroi de mer (import tax) published re EU Council decision</t>
  </si>
  <si>
    <t>https://online.ibfd.org/kbase/#topic=doc&amp;url=/document/tns_2004-07-09_fr_1</t>
  </si>
  <si>
    <t>N12118_TEXT_P1</t>
  </si>
  <si>
    <t>Venture capital bill receives Royal Assent</t>
  </si>
  <si>
    <t>https://online.ibfd.org/kbase/#topic=doc&amp;url=/document/tns_2004-07-09_au_1</t>
  </si>
  <si>
    <t>N12119_TEXT_P1</t>
  </si>
  <si>
    <t>Treaty between Luxembourg and Azerbaijan initialled</t>
  </si>
  <si>
    <t>https://online.ibfd.org/kbase/#topic=doc&amp;url=/document/tns_2004-07-09_lu_1</t>
  </si>
  <si>
    <t>N12120_TEXT_P1</t>
  </si>
  <si>
    <t>Administrative rules for 2004 published</t>
  </si>
  <si>
    <t>https://online.ibfd.org/kbase/#topic=doc&amp;url=/document/tns_2004-07-09_mx_1</t>
  </si>
  <si>
    <t>N12121_TEXT_P1</t>
  </si>
  <si>
    <t>European Commission requests UK to amend policy on seizure of alcohol, tobacco and cars</t>
  </si>
  <si>
    <t>https://online.ibfd.org/kbase/#topic=doc&amp;url=/document/tns_2004-07-09_e2_1</t>
  </si>
  <si>
    <t>N12122_TEXT_P1</t>
  </si>
  <si>
    <t>Treaty between the Netherlands and Albania signed</t>
  </si>
  <si>
    <t>https://online.ibfd.org/kbase/#topic=doc&amp;url=/document/tns_2004-08-10_nl_1</t>
  </si>
  <si>
    <t>N12123_TEXT_P1</t>
  </si>
  <si>
    <t>Proposed tax amnesty for undeclared funds held abroad</t>
  </si>
  <si>
    <t>https://online.ibfd.org/kbase/#topic=doc&amp;url=/document/tns_2004-08-10_fr_2</t>
  </si>
  <si>
    <t>N12124_TEXT_P1</t>
  </si>
  <si>
    <t>German Ministry letter on application of EC Parent-Subsidiary Directive to accession EU Member States</t>
  </si>
  <si>
    <t>https://online.ibfd.org/kbase/#topic=doc&amp;url=/document/tns_2004-08-10_de_1</t>
  </si>
  <si>
    <t>N12125_TEXT_P1</t>
  </si>
  <si>
    <t>Cooperation agreement between French and German tax authorities concluded</t>
  </si>
  <si>
    <t>https://online.ibfd.org/kbase/#topic=doc&amp;url=/document/tns_2004-08-10_fr_1</t>
  </si>
  <si>
    <t>N12126_TEXT_P1</t>
  </si>
  <si>
    <t>Treaty between Azerbaijan and Italy signed</t>
  </si>
  <si>
    <t>https://online.ibfd.org/kbase/#topic=doc&amp;url=/document/tns_2004-08-10_az_1</t>
  </si>
  <si>
    <t>N12128_TEXT_P1</t>
  </si>
  <si>
    <t>GST tax reforms to apply from 1 January 2005</t>
  </si>
  <si>
    <t>https://online.ibfd.org/kbase/#topic=doc&amp;url=/document/tns_2004-08-11_nz_1</t>
  </si>
  <si>
    <t>N12129_TEXT_P1</t>
  </si>
  <si>
    <t>US Treasury Department and IRS issue proposed regulations on taxation of earnings of CFCs</t>
  </si>
  <si>
    <t>https://online.ibfd.org/kbase/#topic=doc&amp;url=/document/tns_2004-08-11_us_1</t>
  </si>
  <si>
    <t>N1212_TEXT_P1</t>
  </si>
  <si>
    <t>Reduction to promote change of assessment period</t>
  </si>
  <si>
    <t>https://online.ibfd.org/kbase/#topic=doc&amp;url=/document/tns_1989-09-12_ch_1</t>
  </si>
  <si>
    <t>N12131_TEXT_P1</t>
  </si>
  <si>
    <t>UK foreign income dividend group litigation order re EU law</t>
  </si>
  <si>
    <t>https://online.ibfd.org/kbase/#topic=doc&amp;url=/document/tns_2004-08-12_uk_1</t>
  </si>
  <si>
    <t>N12132_TEXT_P1</t>
  </si>
  <si>
    <t>Bill imposing royalties on mining activities submitted to Senate</t>
  </si>
  <si>
    <t>https://online.ibfd.org/kbase/#topic=doc&amp;url=/document/tns_2004-08-12_cl_1</t>
  </si>
  <si>
    <t>N12133_TEXT_P1</t>
  </si>
  <si>
    <t>German Federal Tax Court decision on tax treatment of participations in Irish IFSC companies</t>
  </si>
  <si>
    <t>https://online.ibfd.org/kbase/#topic=doc&amp;url=/document/tns_2004-08-12_de_1</t>
  </si>
  <si>
    <t>N12134_TEXT_P1</t>
  </si>
  <si>
    <t>Publication of Belgian Law implementing EU Directive on mutual assistance for recovery of certain levies, duties, taxes and other measures</t>
  </si>
  <si>
    <t>https://online.ibfd.org/kbase/#topic=doc&amp;url=/document/tns_2004-08-12_be_1</t>
  </si>
  <si>
    <t>N12135_TEXT_P1</t>
  </si>
  <si>
    <t>Exchange of information agreement between the Netherlands and Latvia signed</t>
  </si>
  <si>
    <t>https://online.ibfd.org/kbase/#topic=doc&amp;url=/document/tns_2004-08-12_nl_1</t>
  </si>
  <si>
    <t>N12136_TEXT_P1</t>
  </si>
  <si>
    <t>New VAT invoicing requirements</t>
  </si>
  <si>
    <t>https://online.ibfd.org/kbase/#topic=doc&amp;url=/document/tns_2004-08-13_de_1</t>
  </si>
  <si>
    <t>N12137_TEXT_P1</t>
  </si>
  <si>
    <t>Law to promote growth and investments published</t>
  </si>
  <si>
    <t>https://online.ibfd.org/kbase/#topic=doc&amp;url=/document/tns_2004-08-13_fr_1</t>
  </si>
  <si>
    <t>N12138_TEXT_P1</t>
  </si>
  <si>
    <t>US Treasury Department and IRS issue proposed regulations on source of income from labour or personal services</t>
  </si>
  <si>
    <t>https://online.ibfd.org/kbase/#topic=doc&amp;url=/document/tns_2004-08-13_us_1</t>
  </si>
  <si>
    <t>N1213_TEXT_P1</t>
  </si>
  <si>
    <t>1990 Budget</t>
  </si>
  <si>
    <t>https://online.ibfd.org/kbase/#topic=doc&amp;url=/document/tns_1989-09-12_fi_1</t>
  </si>
  <si>
    <t>N12140_TEXT_P1</t>
  </si>
  <si>
    <t>https://online.ibfd.org/kbase/#topic=doc&amp;url=/document/tns_2004-08-16_us_1</t>
  </si>
  <si>
    <t>N12141_TEXT_P1</t>
  </si>
  <si>
    <t>Supreme Civil Court holds Art. 6(1) of the ECHR not applicable to tax proceedings</t>
  </si>
  <si>
    <t>https://online.ibfd.org/kbase/#topic=doc&amp;url=/document/tns_2004-08-16_fr_1</t>
  </si>
  <si>
    <t>N12142_TEXT_P1</t>
  </si>
  <si>
    <t>Tax Administration Service updates criteria regarding illegal taxpayer practices</t>
  </si>
  <si>
    <t>https://online.ibfd.org/kbase/#topic=doc&amp;url=/document/tns_2004-08-17_mx_1</t>
  </si>
  <si>
    <t>N12143_TEXT_P1</t>
  </si>
  <si>
    <t>Further changes to deductibility of environmental expenditure announced</t>
  </si>
  <si>
    <t>https://online.ibfd.org/kbase/#topic=doc&amp;url=/document/tns_2004-08-18_nz_1</t>
  </si>
  <si>
    <t>N12144_TEXT_P1</t>
  </si>
  <si>
    <t>Proposed tax amnesty for undeclared funds held abroad abandoned</t>
  </si>
  <si>
    <t>https://online.ibfd.org/kbase/#topic=doc&amp;url=/document/tns_2004-08-18_fr_1</t>
  </si>
  <si>
    <t>N12145_TEXT_P1</t>
  </si>
  <si>
    <t>Treaty between Ghana and Germany signed</t>
  </si>
  <si>
    <t>https://online.ibfd.org/kbase/#topic=doc&amp;url=/document/tns_2004-08-18_gh_1</t>
  </si>
  <si>
    <t>N12146_TEXT_P1</t>
  </si>
  <si>
    <t>New decrees on procedures for advance pricing agreements and advance tax rulings</t>
  </si>
  <si>
    <t>https://online.ibfd.org/kbase/#topic=doc&amp;url=/document/tns_2004-08-18_nl_2</t>
  </si>
  <si>
    <t>N12147_TEXT_P1</t>
  </si>
  <si>
    <t>Decree on situations in which no advance tax ruling will be granted</t>
  </si>
  <si>
    <t>https://online.ibfd.org/kbase/#topic=doc&amp;url=/document/tns_2004-08-18_nl_1</t>
  </si>
  <si>
    <t>N12148_TEXT_P1</t>
  </si>
  <si>
    <t>Consultation on trust taxation reform</t>
  </si>
  <si>
    <t>https://online.ibfd.org/kbase/#topic=doc&amp;url=/document/tns_2004-08-19_uk_2</t>
  </si>
  <si>
    <t>N12149_TEXT_P1</t>
  </si>
  <si>
    <t>New accounting rules for mergers and similar restructurings</t>
  </si>
  <si>
    <t>https://online.ibfd.org/kbase/#topic=doc&amp;url=/document/tns_2004-08-19_fr_1</t>
  </si>
  <si>
    <t>N1214_TEXT_P1</t>
  </si>
  <si>
    <t>Tax treaty between Australia and Thailand signed</t>
  </si>
  <si>
    <t>https://online.ibfd.org/kbase/#topic=doc&amp;url=/document/tns_1989-09-12_au_1</t>
  </si>
  <si>
    <t>N12150_TEXT_P1</t>
  </si>
  <si>
    <t>Decree on companies providing financial services within a group of companies</t>
  </si>
  <si>
    <t>https://online.ibfd.org/kbase/#topic=doc&amp;url=/document/tns_2004-08-19_nl_1</t>
  </si>
  <si>
    <t>N12151_TEXT_P1</t>
  </si>
  <si>
    <t>VAT avoidance disclosure regulations</t>
  </si>
  <si>
    <t>https://online.ibfd.org/kbase/#topic=doc&amp;url=/document/tns_2004-08-19_uk_1</t>
  </si>
  <si>
    <t>N12152_TEXT_P1</t>
  </si>
  <si>
    <t>Discussion document on tax evasion released</t>
  </si>
  <si>
    <t>https://online.ibfd.org/kbase/#topic=doc&amp;url=/document/tns_2004-08-19_nz_1</t>
  </si>
  <si>
    <t>N12153_TEXT_P1</t>
  </si>
  <si>
    <t>Treaty between Oman and Canada - details</t>
  </si>
  <si>
    <t>https://online.ibfd.org/kbase/#topic=doc&amp;url=/document/tns_2004-08-02_om_1</t>
  </si>
  <si>
    <t>N12154_TEXT_P1</t>
  </si>
  <si>
    <t>New depreciation rules proposed</t>
  </si>
  <si>
    <t>https://online.ibfd.org/kbase/#topic=doc&amp;url=/document/tns_2004-08-02_nz_1</t>
  </si>
  <si>
    <t>N12155_TEXT_P1</t>
  </si>
  <si>
    <t>Constitutional Court nullifies retroactive effect of advance levy on liquidation payments and income from purchase of own shares</t>
  </si>
  <si>
    <t>https://online.ibfd.org/kbase/#topic=doc&amp;url=/document/tns_2004-08-02_be_1</t>
  </si>
  <si>
    <t>N12156_TEXT_P1</t>
  </si>
  <si>
    <t>US Treasury Department issues regulations on tax classification of business entities organized in multiple jurisdictions</t>
  </si>
  <si>
    <t>https://online.ibfd.org/kbase/#topic=doc&amp;url=/document/tns_2004-08-20_us_1</t>
  </si>
  <si>
    <t>N12157_TEXT_P1</t>
  </si>
  <si>
    <t>https://online.ibfd.org/kbase/#topic=doc&amp;url=/document/tns_2004-08-20_si_1</t>
  </si>
  <si>
    <t>N12158_TEXT_P1</t>
  </si>
  <si>
    <t>Decree regarding Coordination Group on transfer pricing</t>
  </si>
  <si>
    <t>https://online.ibfd.org/kbase/#topic=doc&amp;url=/document/tns_2004-08-20_nl_1</t>
  </si>
  <si>
    <t>N12159_TEXT_P1</t>
  </si>
  <si>
    <t>Treaty between Belgium and Azerbaijan - details</t>
  </si>
  <si>
    <t>https://online.ibfd.org/kbase/#topic=doc&amp;url=/document/tns_2004-08-23_be_1</t>
  </si>
  <si>
    <t>N1215_TEXT_P1</t>
  </si>
  <si>
    <t>Reform of tax on foreign artists</t>
  </si>
  <si>
    <t>https://online.ibfd.org/kbase/#topic=doc&amp;url=/document/tns_1989-09-12_se_1</t>
  </si>
  <si>
    <t>N12160_TEXT_P1</t>
  </si>
  <si>
    <t>Law on reform of social security system published</t>
  </si>
  <si>
    <t>https://online.ibfd.org/kbase/#topic=doc&amp;url=/document/tns_2004-08-23_fr_1</t>
  </si>
  <si>
    <t>N12161_TEXT_P1</t>
  </si>
  <si>
    <t>Substantial reduction in corporate income tax rate proposed -developments</t>
  </si>
  <si>
    <t>https://online.ibfd.org/kbase/#topic=doc&amp;url=/document/tns_2004-08-23_nl_1</t>
  </si>
  <si>
    <t>N12162_TEXT_P1</t>
  </si>
  <si>
    <t>Decree on free trade agreement between US and Morocco signed by US President</t>
  </si>
  <si>
    <t>https://online.ibfd.org/kbase/#topic=doc&amp;url=/document/tns_2004-08-23_us_1</t>
  </si>
  <si>
    <t>N12163_TEXT_P1</t>
  </si>
  <si>
    <t>Treaty between Slovenia and Bulgaria enters into force</t>
  </si>
  <si>
    <t>https://online.ibfd.org/kbase/#topic=doc&amp;url=/document/tns_2004-08-24_si_1</t>
  </si>
  <si>
    <t>N12164_TEXT_P1</t>
  </si>
  <si>
    <t>Second protocol to treaty and mutual assistance agreement between the Netherlands and New Zealand enter into force</t>
  </si>
  <si>
    <t>https://online.ibfd.org/kbase/#topic=doc&amp;url=/document/tns_2004-08-25_nl_1</t>
  </si>
  <si>
    <t>N12165_TEXT_P1</t>
  </si>
  <si>
    <t>Advance ruling on taxation of payments received from superannuation fund re India-US treaty</t>
  </si>
  <si>
    <t>https://online.ibfd.org/kbase/#topic=doc&amp;url=/document/tns_2004-08-25_in_1</t>
  </si>
  <si>
    <t>N12166_TEXT_P1</t>
  </si>
  <si>
    <t>Bill imposing royalties on mining activities rejected by Senate</t>
  </si>
  <si>
    <t>https://online.ibfd.org/kbase/#topic=doc&amp;url=/document/tns_2004-08-25_cl_1</t>
  </si>
  <si>
    <t>N12168_TEXT_P1</t>
  </si>
  <si>
    <t>Ruling on taxation of "slot fees" and ancillary charges of foreign shipping company re India-Denmark treaty</t>
  </si>
  <si>
    <t>https://online.ibfd.org/kbase/#topic=doc&amp;url=/document/tns_2004-08-26_in_1</t>
  </si>
  <si>
    <t>N12169_TEXT_P1</t>
  </si>
  <si>
    <t>Tax reform</t>
  </si>
  <si>
    <t>https://online.ibfd.org/kbase/#topic=doc&amp;url=/document/tns_2004-08-26_mx_1</t>
  </si>
  <si>
    <t>N1216_TEXT_P1</t>
  </si>
  <si>
    <t>Individual income tax rates</t>
  </si>
  <si>
    <t>https://online.ibfd.org/kbase/#topic=doc&amp;url=/document/tns_1989-09-19_il_1</t>
  </si>
  <si>
    <t>N12170_TEXT_P1</t>
  </si>
  <si>
    <t>Second protocol to treaty and mutual assistance agreement between the Netherlands and New Zealand - correction</t>
  </si>
  <si>
    <t>https://online.ibfd.org/kbase/#topic=doc&amp;url=/document/tns_2004-08-27_nl_1</t>
  </si>
  <si>
    <t>N12171_TEXT_P1</t>
  </si>
  <si>
    <t>Presidential Decree on excise duties and VAT</t>
  </si>
  <si>
    <t>https://online.ibfd.org/kbase/#topic=doc&amp;url=/document/tns_2004-08-27_mx_1</t>
  </si>
  <si>
    <t>N12172_TEXT_P1</t>
  </si>
  <si>
    <t>Treaty between UK and Georgia signed</t>
  </si>
  <si>
    <t>https://online.ibfd.org/kbase/#topic=doc&amp;url=/document/tns_2004-08-03_uk_1</t>
  </si>
  <si>
    <t>N12173_TEXT_P1</t>
  </si>
  <si>
    <t>Treaty between Azerbaijan and Germany signed</t>
  </si>
  <si>
    <t>https://online.ibfd.org/kbase/#topic=doc&amp;url=/document/tns_2004-08-30_az_1</t>
  </si>
  <si>
    <t>N12174_TEXT_P1</t>
  </si>
  <si>
    <t>Worldwide income consolidation regime granted to Vivendi Universal</t>
  </si>
  <si>
    <t>https://online.ibfd.org/kbase/#topic=doc&amp;url=/document/tns_2004-08-30_fr_1</t>
  </si>
  <si>
    <t>N12175_TEXT_P1</t>
  </si>
  <si>
    <t>Tax concession for non-resident companies operating offshore drilling rigs</t>
  </si>
  <si>
    <t>https://online.ibfd.org/kbase/#topic=doc&amp;url=/document/tns_2004-08-31_nz_1</t>
  </si>
  <si>
    <t>N12176_TEXT_P1</t>
  </si>
  <si>
    <t>ECJ: aid granted by Finland, Germany, Italy and Sweden regarding dried fodder not VATable</t>
  </si>
  <si>
    <t>https://online.ibfd.org/kbase/#topic=doc&amp;url=/document/tns_2004-08-04_e2_1</t>
  </si>
  <si>
    <t>N12177_TEXT_P1</t>
  </si>
  <si>
    <t>Italian Resolution on application of anti-tax haven rules to Cyprus and Malta</t>
  </si>
  <si>
    <t>https://online.ibfd.org/kbase/#topic=doc&amp;url=/document/tns_2004-08-04_it_1</t>
  </si>
  <si>
    <t>N12178_TEXT_P1</t>
  </si>
  <si>
    <t>Tax court refers German imputation system to ECJ</t>
  </si>
  <si>
    <t>https://online.ibfd.org/kbase/#topic=doc&amp;url=/document/tns_2004-08-04_de_1</t>
  </si>
  <si>
    <t>N12179_TEXT_P1</t>
  </si>
  <si>
    <t>UK implementation of EU Interest and Royalties Directive</t>
  </si>
  <si>
    <t>https://online.ibfd.org/kbase/#topic=doc&amp;url=/document/tns_2004-08-04_uk_1</t>
  </si>
  <si>
    <t>N1217_TEXT_P1</t>
  </si>
  <si>
    <t>VAT rate reduction for medicines</t>
  </si>
  <si>
    <t>https://online.ibfd.org/kbase/#topic=doc&amp;url=/document/tns_1989-09-19_fr_1</t>
  </si>
  <si>
    <t>N12180_TEXT_P1</t>
  </si>
  <si>
    <t>US Treasury Department regulations on allocation and apportionment of charitable contributions in determining US foreign tax credit</t>
  </si>
  <si>
    <t>https://online.ibfd.org/kbase/#topic=doc&amp;url=/document/tns_2004-08-04_us_1</t>
  </si>
  <si>
    <t>N12181_TEXT_P1</t>
  </si>
  <si>
    <t>Draft air transport treaty between Saudi Arabia and Greece to be signed</t>
  </si>
  <si>
    <t>https://online.ibfd.org/kbase/#topic=doc&amp;url=/document/tns_2004-08-05_sa_1</t>
  </si>
  <si>
    <t>N12183_TEXT_P1</t>
  </si>
  <si>
    <t>Treaty between Portugal and Slovenia enters into force</t>
  </si>
  <si>
    <t>https://online.ibfd.org/kbase/#topic=doc&amp;url=/document/tns_2004-08-05_pt_1</t>
  </si>
  <si>
    <t>N12185_TEXT_P1</t>
  </si>
  <si>
    <t>Courts cast doubt on constitutionality of taxation of capital gains on securities derived in tax years from 1999</t>
  </si>
  <si>
    <t>https://online.ibfd.org/kbase/#topic=doc&amp;url=/document/tns_2004-08-06_de_1</t>
  </si>
  <si>
    <t>N12186_TEXT_P1</t>
  </si>
  <si>
    <t>IRS issues ruling on tax classification of partnerships and limited liability companies</t>
  </si>
  <si>
    <t>https://online.ibfd.org/kbase/#topic=doc&amp;url=/document/tns_2004-08-06_us_1</t>
  </si>
  <si>
    <t>N12187_TEXT_P1</t>
  </si>
  <si>
    <t>Report on local business tax reform delivered to government</t>
  </si>
  <si>
    <t>https://online.ibfd.org/kbase/#topic=doc&amp;url=/document/tns_2004-08-06_fr_1</t>
  </si>
  <si>
    <t>N12188_TEXT_P1</t>
  </si>
  <si>
    <t>Research and development tax credit in force</t>
  </si>
  <si>
    <t>https://online.ibfd.org/kbase/#topic=doc&amp;url=/document/tns_2004-08-06_ie_1</t>
  </si>
  <si>
    <t>N12189_TEXT_P1</t>
  </si>
  <si>
    <t>Changes to tax rules for environmental protection expenditure</t>
  </si>
  <si>
    <t>https://online.ibfd.org/kbase/#topic=doc&amp;url=/document/tns_2004-08-09_nz_1</t>
  </si>
  <si>
    <t>N12190_TEXT_P1</t>
  </si>
  <si>
    <t>French draft reform of thin capitalization and CFC rules released re ECJ decision</t>
  </si>
  <si>
    <t>https://online.ibfd.org/kbase/#topic=doc&amp;url=/document/tns_2004-08-09_fr_1</t>
  </si>
  <si>
    <t>N12191_TEXT_P1</t>
  </si>
  <si>
    <t>Constitutional Court upholds definition of term "financial fixed assets" by Royal Decree</t>
  </si>
  <si>
    <t>https://online.ibfd.org/kbase/#topic=doc&amp;url=/document/tns_2004-08-09_be_1</t>
  </si>
  <si>
    <t>N12193_TEXT_P1</t>
  </si>
  <si>
    <t>US IRS provides relief from retroactive application of recent guidance on taxation of income from life insurance and annuity contracts issued by foreign and Puerto Rican branches</t>
  </si>
  <si>
    <t>https://online.ibfd.org/kbase/#topic=doc&amp;url=/document/tns_2004-09-10_us_1</t>
  </si>
  <si>
    <t>N12196_TEXT_P1</t>
  </si>
  <si>
    <t>European Commission approves new Belgian coordination centres regime</t>
  </si>
  <si>
    <t>https://online.ibfd.org/kbase/#topic=doc&amp;url=/document/tns_2004-09-10_e2_1</t>
  </si>
  <si>
    <t>N12197_TEXT_P1</t>
  </si>
  <si>
    <t>Proposed regulations issued on stapled stock arrangements for foreign affiliates</t>
  </si>
  <si>
    <t>https://online.ibfd.org/kbase/#topic=doc&amp;url=/document/tns_2004-09-13_us_2</t>
  </si>
  <si>
    <t>N12198_TEXT_P1</t>
  </si>
  <si>
    <t>European Commission starts state aid investigations regarding Italian fiscal incentives for companies taking part in trade fairs abroad</t>
  </si>
  <si>
    <t>https://online.ibfd.org/kbase/#topic=doc&amp;url=/document/tns_2004-09-13_e2_4</t>
  </si>
  <si>
    <t>N12199_TEXT_P1</t>
  </si>
  <si>
    <t>Final GST ruling on tax law partnerships</t>
  </si>
  <si>
    <t>https://online.ibfd.org/kbase/#topic=doc&amp;url=/document/tns_2004-09-13_au_2</t>
  </si>
  <si>
    <t>N121_TEXT_P1</t>
  </si>
  <si>
    <t>Corporate and individual income tax rates to be reduced</t>
  </si>
  <si>
    <t>https://online.ibfd.org/kbase/#topic=doc&amp;url=/document/tns_1988-10-05_lu_1</t>
  </si>
  <si>
    <t>N12200_TEXT_P1</t>
  </si>
  <si>
    <t>ECJ: VAT option for taxation of leasing or letting transactions in respect of immovable property re Luxembourg case</t>
  </si>
  <si>
    <t>https://online.ibfd.org/kbase/#topic=doc&amp;url=/document/tns_2004-09-13_e2_5</t>
  </si>
  <si>
    <t>N12201_TEXT_P1</t>
  </si>
  <si>
    <t>European Commission starts state aid investigation regarding Italian direct tax incentives for newly quoted companies</t>
  </si>
  <si>
    <t>https://online.ibfd.org/kbase/#topic=doc&amp;url=/document/tns_2004-09-13_e2_3</t>
  </si>
  <si>
    <t>N12202_TEXT_P1</t>
  </si>
  <si>
    <t>Treaty between Azerbaijan and Canada signed</t>
  </si>
  <si>
    <t>https://online.ibfd.org/kbase/#topic=doc&amp;url=/document/tns_2004-09-13_az_1</t>
  </si>
  <si>
    <t>N12203_TEXT_P1</t>
  </si>
  <si>
    <t>ECJ: Mineral oil lawfully released for consumption in one EU Member State (Germany) may not be subject to excise duty in another (Netherlands)</t>
  </si>
  <si>
    <t>https://online.ibfd.org/kbase/#topic=doc&amp;url=/document/tns_2004-09-10_e2_2</t>
  </si>
  <si>
    <t>N12204_TEXT_P1</t>
  </si>
  <si>
    <t>Tax offset for mature workers announced</t>
  </si>
  <si>
    <t>https://online.ibfd.org/kbase/#topic=doc&amp;url=/document/tns_2004-09-13_au_1</t>
  </si>
  <si>
    <t>N12205_TEXT_P1</t>
  </si>
  <si>
    <t>ECJ: marble tax levied in Carrara (Italy) constitutes charge with effect equivalent to customs duty on exports</t>
  </si>
  <si>
    <t>https://online.ibfd.org/kbase/#topic=doc&amp;url=/document/tns_2004-09-13_e2_1</t>
  </si>
  <si>
    <t>N12206_TEXT_P1</t>
  </si>
  <si>
    <t>US Court of Appeals denies CFC status for Japanese subsidiary</t>
  </si>
  <si>
    <t>https://online.ibfd.org/kbase/#topic=doc&amp;url=/document/tns_2004-09-13_us_1</t>
  </si>
  <si>
    <t>N12207_TEXT_P1</t>
  </si>
  <si>
    <t>German Ministry letter on application of Interest and Royalties Directive to accession EU Member States</t>
  </si>
  <si>
    <t>https://online.ibfd.org/kbase/#topic=doc&amp;url=/document/tns_2004-09-14_de_1</t>
  </si>
  <si>
    <t>N12208_TEXT_P1</t>
  </si>
  <si>
    <t>Further measures to be included in Finance Bill for 2005 announced</t>
  </si>
  <si>
    <t>https://online.ibfd.org/kbase/#topic=doc&amp;url=/document/tns_2004-09-14_fr_1</t>
  </si>
  <si>
    <t>N12209_TEXT_P1</t>
  </si>
  <si>
    <t>Statutory privilege to be extended to non-lawyers</t>
  </si>
  <si>
    <t>https://online.ibfd.org/kbase/#topic=doc&amp;url=/document/tns_2004-09-15_nz_1</t>
  </si>
  <si>
    <t>N1220_TEXT_P1</t>
  </si>
  <si>
    <t>New tax reforms pending</t>
  </si>
  <si>
    <t>https://online.ibfd.org/kbase/#topic=doc&amp;url=/document/tns_1989-09-27_kr_1</t>
  </si>
  <si>
    <t>N12210_TEXT_P1</t>
  </si>
  <si>
    <t>Free trade agreement between Bahrain and US signed</t>
  </si>
  <si>
    <t>https://online.ibfd.org/kbase/#topic=doc&amp;url=/document/tns_2004-09-15_bh_1</t>
  </si>
  <si>
    <t>N12211_TEXT_P1</t>
  </si>
  <si>
    <t>Treaty between Estonia and Switzerland enters into force</t>
  </si>
  <si>
    <t>https://online.ibfd.org/kbase/#topic=doc&amp;url=/document/tns_2004-09-15_ee_1</t>
  </si>
  <si>
    <t>N12212_TEXT_P1</t>
  </si>
  <si>
    <t>Treaty between Chile and Malaysia signed</t>
  </si>
  <si>
    <t>https://online.ibfd.org/kbase/#topic=doc&amp;url=/document/tns_2004-09-16_cl_1</t>
  </si>
  <si>
    <t>N12213_TEXT_P1</t>
  </si>
  <si>
    <t>Treaties between Estonia and Croatia, and Hungary enter into force</t>
  </si>
  <si>
    <t>https://online.ibfd.org/kbase/#topic=doc&amp;url=/document/tns_2004-09-16_ee_1</t>
  </si>
  <si>
    <t>N12214_TEXT_P1</t>
  </si>
  <si>
    <t>Report of Savings Product Working Group released</t>
  </si>
  <si>
    <t>https://online.ibfd.org/kbase/#topic=doc&amp;url=/document/tns_2004-09-16_nz_1</t>
  </si>
  <si>
    <t>N12215_TEXT_P1</t>
  </si>
  <si>
    <t>Report on international "solidarity" tax published</t>
  </si>
  <si>
    <t>https://online.ibfd.org/kbase/#topic=doc&amp;url=/document/tns_2004-09-16_fr_1</t>
  </si>
  <si>
    <t>N12216_TEXT_P1</t>
  </si>
  <si>
    <t>Exchange of tax information agreement between US and Aruba enters into force</t>
  </si>
  <si>
    <t>https://online.ibfd.org/kbase/#topic=doc&amp;url=/document/tns_2004-09-16_us_1</t>
  </si>
  <si>
    <t>N12217_TEXT_P1</t>
  </si>
  <si>
    <t>Plans to finance reduction of corporate income tax rate amended</t>
  </si>
  <si>
    <t>https://online.ibfd.org/kbase/#topic=doc&amp;url=/document/tns_2004-09-02_nl_1</t>
  </si>
  <si>
    <t>N12218_TEXT_P1</t>
  </si>
  <si>
    <t>Free trade agreement between Bahrain and US approved by the Bahraini Cabinet</t>
  </si>
  <si>
    <t>https://online.ibfd.org/kbase/#topic=doc&amp;url=/document/tns_2004-09-02_bh_1</t>
  </si>
  <si>
    <t>N12219_TEXT_P1</t>
  </si>
  <si>
    <t>German Federal Tax Court requests preliminary ruling from ECJ regarding non-deductibility of tax consultants' fees paid by non-resident taxpayers</t>
  </si>
  <si>
    <t>https://online.ibfd.org/kbase/#topic=doc&amp;url=/document/tns_2004-09-17_de_1</t>
  </si>
  <si>
    <t>N1221_TEXT_P1</t>
  </si>
  <si>
    <t>https://online.ibfd.org/kbase/#topic=doc&amp;url=/document/tns_1989-09-27_fr_2</t>
  </si>
  <si>
    <t>N12221_TEXT_P1</t>
  </si>
  <si>
    <t>Treaty between Tajikistan and Poland enters into force</t>
  </si>
  <si>
    <t>https://online.ibfd.org/kbase/#topic=doc&amp;url=/document/tns_2004-09-20_tj_1</t>
  </si>
  <si>
    <t>N12222_TEXT_P1</t>
  </si>
  <si>
    <t>Treaty between Bangladesh and Norway signed</t>
  </si>
  <si>
    <t>https://online.ibfd.org/kbase/#topic=doc&amp;url=/document/tns_2004-09-20_bd_1</t>
  </si>
  <si>
    <t>N12223_TEXT_P1</t>
  </si>
  <si>
    <t>ECJ: Danish VAT rules on supplies to aircraft used for domestic transport not in conformity with Sixth VAT Directive</t>
  </si>
  <si>
    <t>https://online.ibfd.org/kbase/#topic=doc&amp;url=/document/tns_2004-09-20_e2_1</t>
  </si>
  <si>
    <t>N12224_TEXT_P1</t>
  </si>
  <si>
    <t>Protocol to social security treaty between France and Gabon enters into force</t>
  </si>
  <si>
    <t>https://online.ibfd.org/kbase/#topic=doc&amp;url=/document/tns_2004-09-20_fr_1</t>
  </si>
  <si>
    <t>N12225_TEXT_P1</t>
  </si>
  <si>
    <t>US Senate Committee schedules hearings for US-Netherlands and US-Barbados protocols</t>
  </si>
  <si>
    <t>https://online.ibfd.org/kbase/#topic=doc&amp;url=/document/tns_2004-09-21_us_1</t>
  </si>
  <si>
    <t>N12226_TEXT_P1</t>
  </si>
  <si>
    <t>Budget proposals for 2005</t>
  </si>
  <si>
    <t>https://online.ibfd.org/kbase/#topic=doc&amp;url=/document/tns_2004-09-21_se_1</t>
  </si>
  <si>
    <t>N12227_TEXT_P1</t>
  </si>
  <si>
    <t>Treaty between Azerbaijan and Germany - details</t>
  </si>
  <si>
    <t>https://online.ibfd.org/kbase/#topic=doc&amp;url=/document/tns_2004-09-20_az_1</t>
  </si>
  <si>
    <t>N12228_TEXT_P1</t>
  </si>
  <si>
    <t>Seminar on modernization of corporate income tax</t>
  </si>
  <si>
    <t>https://online.ibfd.org/kbase/#topic=doc&amp;url=/document/tns_2004-09-21_nl_1</t>
  </si>
  <si>
    <t>N12229_TEXT_P1</t>
  </si>
  <si>
    <t>Scope of tax reduction measure widened</t>
  </si>
  <si>
    <t>https://online.ibfd.org/kbase/#topic=doc&amp;url=/document/tns_2004-09-21_jp_1</t>
  </si>
  <si>
    <t>N1222_TEXT_P1</t>
  </si>
  <si>
    <t>French - Congolese tax treaty enters into force</t>
  </si>
  <si>
    <t>https://online.ibfd.org/kbase/#topic=doc&amp;url=/document/tns_1989-09-27_fr_3</t>
  </si>
  <si>
    <t>N12230_TEXT_P1</t>
  </si>
  <si>
    <t>UK guidance on VAT on share issues and partnership contributions following ECJ KapHag case</t>
  </si>
  <si>
    <t>https://online.ibfd.org/kbase/#topic=doc&amp;url=/document/tns_2004-09-21_uk_1</t>
  </si>
  <si>
    <t>N12231_TEXT_P1</t>
  </si>
  <si>
    <t>President to waive US foreign tax credit restriction regarding Libya</t>
  </si>
  <si>
    <t>https://online.ibfd.org/kbase/#topic=doc&amp;url=/document/tns_2004-09-22_us_1</t>
  </si>
  <si>
    <t>N12232_TEXT_P1</t>
  </si>
  <si>
    <t>Federal Tax Court holds general transfer pricing rules not applicable to domestic transactions</t>
  </si>
  <si>
    <t>https://online.ibfd.org/kbase/#topic=doc&amp;url=/document/tns_2004-09-22_de_1</t>
  </si>
  <si>
    <t>N12233_TEXT_P1</t>
  </si>
  <si>
    <t>New thin capitalization rules for foreign-owned banks</t>
  </si>
  <si>
    <t>https://online.ibfd.org/kbase/#topic=doc&amp;url=/document/tns_2004-09-22_nz_1</t>
  </si>
  <si>
    <t>N12234_TEXT_P1</t>
  </si>
  <si>
    <t>Netherlands Budget for 2005 and implementation of EU legislation</t>
  </si>
  <si>
    <t>https://online.ibfd.org/kbase/#topic=doc&amp;url=/document/tns_2004-09-22_nl_1</t>
  </si>
  <si>
    <t>N12235_TEXT_P1</t>
  </si>
  <si>
    <t>Negotiations for free trade agreement between Chile and Peru</t>
  </si>
  <si>
    <t>https://online.ibfd.org/kbase/#topic=doc&amp;url=/document/tns_2004-09-22_cl_1</t>
  </si>
  <si>
    <t>N12236_TEXT_P1</t>
  </si>
  <si>
    <t>Finance Bill for 2005 adopted by Council of Ministers - business proposals</t>
  </si>
  <si>
    <t>https://online.ibfd.org/kbase/#topic=doc&amp;url=/document/tns_2004-09-23_fr_1</t>
  </si>
  <si>
    <t>N12238_TEXT_P1</t>
  </si>
  <si>
    <t>Gas exploration tax concession to be widened</t>
  </si>
  <si>
    <t>https://online.ibfd.org/kbase/#topic=doc&amp;url=/document/tns_2004-09-23_nz_2</t>
  </si>
  <si>
    <t>N12239_TEXT_P1</t>
  </si>
  <si>
    <t>Tax package for 2005 submitted to Congress</t>
  </si>
  <si>
    <t>https://online.ibfd.org/kbase/#topic=doc&amp;url=/document/tns_2004-09-23_mx_1</t>
  </si>
  <si>
    <t>N1223_TEXT_P1</t>
  </si>
  <si>
    <t>Leases of parking sites may exceptionally be exempt from VAT</t>
  </si>
  <si>
    <t>https://online.ibfd.org/kbase/#topic=doc&amp;url=/document/tns_1989-09-27_e2_1</t>
  </si>
  <si>
    <t>N12240_TEXT_P1</t>
  </si>
  <si>
    <t>Treaty between Azerbaijan and Canada - details</t>
  </si>
  <si>
    <t>https://online.ibfd.org/kbase/#topic=doc&amp;url=/document/tns_2004-09-23_az_1</t>
  </si>
  <si>
    <t>N12241_TEXT_P1</t>
  </si>
  <si>
    <t>Finance Bill for 2005 adopted by Council of Ministers - proposals for individuals</t>
  </si>
  <si>
    <t>https://online.ibfd.org/kbase/#topic=doc&amp;url=/document/tns_2004-09-24_fr_1</t>
  </si>
  <si>
    <t>N12243_TEXT_P1</t>
  </si>
  <si>
    <t>Tax changes for New Zealand-based foreign trusts delayed</t>
  </si>
  <si>
    <t>https://online.ibfd.org/kbase/#topic=doc&amp;url=/document/tns_2004-09-24_nz_1</t>
  </si>
  <si>
    <t>N12244_TEXT_P1</t>
  </si>
  <si>
    <t>Finance Bill for 2005: amendments to CFC legislation</t>
  </si>
  <si>
    <t>https://online.ibfd.org/kbase/#topic=doc&amp;url=/document/tns_2004-09-27_fr_1</t>
  </si>
  <si>
    <t>N12245_TEXT_P1</t>
  </si>
  <si>
    <t>Treaty between Germany and Tajikistan enters into force</t>
  </si>
  <si>
    <t>https://online.ibfd.org/kbase/#topic=doc&amp;url=/document/tns_2004-09-27_de_1</t>
  </si>
  <si>
    <t>N12246_TEXT_P1</t>
  </si>
  <si>
    <t>French guideline awaited following ECJ exit tax case</t>
  </si>
  <si>
    <t>https://online.ibfd.org/kbase/#topic=doc&amp;url=/document/tns_2004-09-28_fr_2</t>
  </si>
  <si>
    <t>N12247_TEXT_P1</t>
  </si>
  <si>
    <t>UK implementation of European Company Statute</t>
  </si>
  <si>
    <t>https://online.ibfd.org/kbase/#topic=doc&amp;url=/document/tns_2004-09-28_uk_1</t>
  </si>
  <si>
    <t>N12248_TEXT_P1</t>
  </si>
  <si>
    <t>Changes to depreciation rules announced</t>
  </si>
  <si>
    <t>https://online.ibfd.org/kbase/#topic=doc&amp;url=/document/tns_2004-09-23_nz_1</t>
  </si>
  <si>
    <t>N12249_TEXT_P1</t>
  </si>
  <si>
    <t>Finance Bill for 2005: further details</t>
  </si>
  <si>
    <t>https://online.ibfd.org/kbase/#topic=doc&amp;url=/document/tns_2004-09-28_fr_1</t>
  </si>
  <si>
    <t>N1224_TEXT_P1</t>
  </si>
  <si>
    <t>Taxation of life assurance companies</t>
  </si>
  <si>
    <t>https://online.ibfd.org/kbase/#topic=doc&amp;url=/document/tns_1989-09-27_nz_1</t>
  </si>
  <si>
    <t>N12250_TEXT_P1</t>
  </si>
  <si>
    <t>Italy requests preliminary ruling from ECJ regarding compatibility of IRAP with Sixth VAT Directive</t>
  </si>
  <si>
    <t>https://online.ibfd.org/kbase/#topic=doc&amp;url=/document/tns_2004-09-28_it_1</t>
  </si>
  <si>
    <t>N12251_TEXT_P1</t>
  </si>
  <si>
    <t>Treaty between the Netherlands and Uganda signed</t>
  </si>
  <si>
    <t>https://online.ibfd.org/kbase/#topic=doc&amp;url=/document/tns_2004-09-03_nl_2</t>
  </si>
  <si>
    <t>N12252_TEXT_P1</t>
  </si>
  <si>
    <t>Agreement between the Netherlands and Netherlands Antilles to amend tax regime</t>
  </si>
  <si>
    <t>https://online.ibfd.org/kbase/#topic=doc&amp;url=/document/tns_2004-09-03_nl_1</t>
  </si>
  <si>
    <t>N12253_TEXT_P1</t>
  </si>
  <si>
    <t>Ministry letter on application of minimum tax for non-residents assessed to German income tax following ECJ Gerritse case</t>
  </si>
  <si>
    <t>https://online.ibfd.org/kbase/#topic=doc&amp;url=/document/tns_2004-09-29_de_1</t>
  </si>
  <si>
    <t>N12254_TEXT_P1</t>
  </si>
  <si>
    <t>New Irish holding company regime in force following EU clearance</t>
  </si>
  <si>
    <t>https://online.ibfd.org/kbase/#topic=doc&amp;url=/document/tns_2004-09-28_ie_1</t>
  </si>
  <si>
    <t>N12255_TEXT_P1</t>
  </si>
  <si>
    <t>Agreement on administrative assistance and exchange of information in tax matters between Russia and Norway signed</t>
  </si>
  <si>
    <t>https://online.ibfd.org/kbase/#topic=doc&amp;url=/document/tns_2004-09-29_ru_1</t>
  </si>
  <si>
    <t>N12256_TEXT_P1</t>
  </si>
  <si>
    <t>Treaty between France and Guinea enters into force</t>
  </si>
  <si>
    <t>https://online.ibfd.org/kbase/#topic=doc&amp;url=/document/tns_2004-09-28_fr_3</t>
  </si>
  <si>
    <t>N12257_TEXT_P1</t>
  </si>
  <si>
    <t>Proposal to implement income tax agreement between Sweden and Taiwan into Swedish law submitted to parliament</t>
  </si>
  <si>
    <t>https://online.ibfd.org/kbase/#topic=doc&amp;url=/document/tns_2004-09-29_se_1</t>
  </si>
  <si>
    <t>N12258_TEXT_P1</t>
  </si>
  <si>
    <t>New tax relief scheme for UK film productions</t>
  </si>
  <si>
    <t>https://online.ibfd.org/kbase/#topic=doc&amp;url=/document/tns_2004-09-29_uk_1</t>
  </si>
  <si>
    <t>N12259_TEXT_P1</t>
  </si>
  <si>
    <t>US Treasury Department issues final regulations on foreign currency contingent debt obligations</t>
  </si>
  <si>
    <t>https://online.ibfd.org/kbase/#topic=doc&amp;url=/document/tns_2004-09-06_us_1</t>
  </si>
  <si>
    <t>N1225_TEXT_P1</t>
  </si>
  <si>
    <t>Tax reform bill in the Canton of Lucerne</t>
  </si>
  <si>
    <t>https://online.ibfd.org/kbase/#topic=doc&amp;url=/document/tns_1989-09-27_ch_1</t>
  </si>
  <si>
    <t>N12260_TEXT_P1</t>
  </si>
  <si>
    <t>Variety of tax measures to be included in the Finance Bill for 2005</t>
  </si>
  <si>
    <t>https://online.ibfd.org/kbase/#topic=doc&amp;url=/document/tns_2004-09-06_fr_1</t>
  </si>
  <si>
    <t>N12261_TEXT_P1</t>
  </si>
  <si>
    <t>New transfer pricing decree issued</t>
  </si>
  <si>
    <t>https://online.ibfd.org/kbase/#topic=doc&amp;url=/document/tns_2004-09-07_nl_1</t>
  </si>
  <si>
    <t>N12262_TEXT_P1</t>
  </si>
  <si>
    <t>Corporate tax surcharge to be reduced</t>
  </si>
  <si>
    <t>https://online.ibfd.org/kbase/#topic=doc&amp;url=/document/tns_2004-09-07_fr_1</t>
  </si>
  <si>
    <t>N12263_TEXT_P1</t>
  </si>
  <si>
    <t>Treaty between Latvia and Hungary - details</t>
  </si>
  <si>
    <t>https://online.ibfd.org/kbase/#topic=doc&amp;url=/document/tns_2004-09-07_lv_1</t>
  </si>
  <si>
    <t>N12264_TEXT_P1</t>
  </si>
  <si>
    <t>Amendments to administrative rules for 2004 published</t>
  </si>
  <si>
    <t>https://online.ibfd.org/kbase/#topic=doc&amp;url=/document/tns_2004-09-07_mx_1</t>
  </si>
  <si>
    <t>N12265_TEXT_P1</t>
  </si>
  <si>
    <t>Circular Letter on new participation exemption regime</t>
  </si>
  <si>
    <t>https://online.ibfd.org/kbase/#topic=doc&amp;url=/document/tns_2004-09-08_it_1</t>
  </si>
  <si>
    <t>N12266_TEXT_P1</t>
  </si>
  <si>
    <t>Ministry of Finance comments on the implementation of the Tobin tax in France</t>
  </si>
  <si>
    <t>https://online.ibfd.org/kbase/#topic=doc&amp;url=/document/tns_2004-09-08_fr_1</t>
  </si>
  <si>
    <t>N12267_TEXT_P1</t>
  </si>
  <si>
    <t>ECJ: Finnish imputation system incompatible with principle of free movement of capital</t>
  </si>
  <si>
    <t>https://online.ibfd.org/kbase/#topic=doc&amp;url=/document/tns_2004-09-09_e2_1</t>
  </si>
  <si>
    <t>N12268_TEXT_P1</t>
  </si>
  <si>
    <t>Shipping transport agreement between Denmark and Hong Kong signed</t>
  </si>
  <si>
    <t>https://online.ibfd.org/kbase/#topic=doc&amp;url=/document/tns_2005-01-07_dk_1</t>
  </si>
  <si>
    <t>N1226_TEXT_P1</t>
  </si>
  <si>
    <t>Tax treaty with Sri Lanka ratified by Italy</t>
  </si>
  <si>
    <t>https://online.ibfd.org/kbase/#topic=doc&amp;url=/document/tns_1989-09-27_it_1</t>
  </si>
  <si>
    <t>N12270_TEXT_P1</t>
  </si>
  <si>
    <t>Amendments on taxation of periodization reserves approved</t>
  </si>
  <si>
    <t>https://online.ibfd.org/kbase/#topic=doc&amp;url=/document/tns_2005-01-07_se_1</t>
  </si>
  <si>
    <t>N12271_TEXT_P1</t>
  </si>
  <si>
    <t>Indian advance ruling on the taxability of business information purchased online re India-Spain treaty</t>
  </si>
  <si>
    <t>https://online.ibfd.org/kbase/#topic=doc&amp;url=/document/tns_2005-01-06_in_1</t>
  </si>
  <si>
    <t>N12272_TEXT_P1</t>
  </si>
  <si>
    <t>Local business tax reform: final report of commission.</t>
  </si>
  <si>
    <t>https://online.ibfd.org/kbase/#topic=doc&amp;url=/document/tns_2005-01-10_fr_1</t>
  </si>
  <si>
    <t>N12273_TEXT_P1</t>
  </si>
  <si>
    <t>Third protocol between Netherlands and Germany enters into force</t>
  </si>
  <si>
    <t>https://online.ibfd.org/kbase/#topic=doc&amp;url=/document/tns_2005-01-11_nl_1</t>
  </si>
  <si>
    <t>N12274_TEXT_P1</t>
  </si>
  <si>
    <t>Indian tribunal rules shipping income subject to income tax under India-Netherlands treaty</t>
  </si>
  <si>
    <t>https://online.ibfd.org/kbase/#topic=doc&amp;url=/document/tns_2005-01-07_in_2</t>
  </si>
  <si>
    <t>N12275_TEXT_P1</t>
  </si>
  <si>
    <t>German Ministry letter on application of 183-day-rule under the new income and capital tax treaty with Poland</t>
  </si>
  <si>
    <t>https://online.ibfd.org/kbase/#topic=doc&amp;url=/document/tns_2005-01-11_de_1</t>
  </si>
  <si>
    <t>N12276_TEXT_P1</t>
  </si>
  <si>
    <t>IRS to amend regulations on foreign corporate reorganizations</t>
  </si>
  <si>
    <t>https://online.ibfd.org/kbase/#topic=doc&amp;url=/document/tns_2005-01-11_us_1</t>
  </si>
  <si>
    <t>New withholding regime for capital gains and interest</t>
  </si>
  <si>
    <t>https://online.ibfd.org/kbase/#topic=doc&amp;url=/document/tns_2005-01-12_tr_2</t>
  </si>
  <si>
    <t>N12278_TEXT_P1</t>
  </si>
  <si>
    <t>President signs legislation to extend 2004 donation deadline for aid to victims of tsunami</t>
  </si>
  <si>
    <t>https://online.ibfd.org/kbase/#topic=doc&amp;url=/document/tns_2005-01-12_us_1</t>
  </si>
  <si>
    <t>N12279_TEXT_P1</t>
  </si>
  <si>
    <t>Circular Letter on individual income tax reform</t>
  </si>
  <si>
    <t>https://online.ibfd.org/kbase/#topic=doc&amp;url=/document/tns_2005-01-10_it_1</t>
  </si>
  <si>
    <t>N1227_TEXT_P1</t>
  </si>
  <si>
    <t>Transfer pricing rules implemented; imputed interest income</t>
  </si>
  <si>
    <t>https://online.ibfd.org/kbase/#topic=doc&amp;url=/document/tns_1989-09-27_kr_2</t>
  </si>
  <si>
    <t>N12280_TEXT_P1</t>
  </si>
  <si>
    <t>New surtax on financial institutions</t>
  </si>
  <si>
    <t>https://online.ibfd.org/kbase/#topic=doc&amp;url=/document/tns_2005-01-12_hu_1</t>
  </si>
  <si>
    <t>N12281_TEXT_P1</t>
  </si>
  <si>
    <t>New tax regime for capital gains of individuals</t>
  </si>
  <si>
    <t>https://online.ibfd.org/kbase/#topic=doc&amp;url=/document/tns_2005-01-12_tr_1</t>
  </si>
  <si>
    <t>N12282_TEXT_P1</t>
  </si>
  <si>
    <t>Treaty between Germany and Slovak Republic initialled</t>
  </si>
  <si>
    <t>https://online.ibfd.org/kbase/#topic=doc&amp;url=/document/tns_2005-01-13_de_1</t>
  </si>
  <si>
    <t>N12283_TEXT_P1</t>
  </si>
  <si>
    <t>New withholding rates for investment funds and partnerships</t>
  </si>
  <si>
    <t>https://online.ibfd.org/kbase/#topic=doc&amp;url=/document/tns_2005-01-12_tr_3</t>
  </si>
  <si>
    <t>N12284_TEXT_P1</t>
  </si>
  <si>
    <t>Treaty negotiations between Germany and Cyprus</t>
  </si>
  <si>
    <t>https://online.ibfd.org/kbase/#topic=doc&amp;url=/document/tns_2005-01-13_de_2</t>
  </si>
  <si>
    <t>N12285_TEXT_P1</t>
  </si>
  <si>
    <t>Corporate income tax exemption</t>
  </si>
  <si>
    <t>https://online.ibfd.org/kbase/#topic=doc&amp;url=/document/tns_2005-01-12_tr_4</t>
  </si>
  <si>
    <t>N12286_TEXT_P1</t>
  </si>
  <si>
    <t>Refund procedure in Switzerland for Swedish withholding tax on social security pensions</t>
  </si>
  <si>
    <t>https://online.ibfd.org/kbase/#topic=doc&amp;url=/document/tns_2005-01-14_ch_1</t>
  </si>
  <si>
    <t>N12288_TEXT_P1</t>
  </si>
  <si>
    <t>New proposal for the taxation of sole traders and individual participants in partnerships</t>
  </si>
  <si>
    <t>https://online.ibfd.org/kbase/#topic=doc&amp;url=/document/tns_2005-01-14_no_1</t>
  </si>
  <si>
    <t>N1228_TEXT_P1</t>
  </si>
  <si>
    <t>https://online.ibfd.org/kbase/#topic=doc&amp;url=/document/tns_1989-09-27_cl_1</t>
  </si>
  <si>
    <t>N12290_TEXT_P1</t>
  </si>
  <si>
    <t>Treaty between Austria and Moldova enters into force</t>
  </si>
  <si>
    <t>https://online.ibfd.org/kbase/#topic=doc&amp;url=/document/tns_2005-01-17_at_1</t>
  </si>
  <si>
    <t>N12291_TEXT_P1</t>
  </si>
  <si>
    <t>VAT rates</t>
  </si>
  <si>
    <t>https://online.ibfd.org/kbase/#topic=doc&amp;url=/document/tns_2005-01-14_tr_1</t>
  </si>
  <si>
    <t>N12293_TEXT_P1</t>
  </si>
  <si>
    <t>Tightening of the rules on transfer pricing documentation</t>
  </si>
  <si>
    <t>https://online.ibfd.org/kbase/#topic=doc&amp;url=/document/tns_2005-01-14_dk_1</t>
  </si>
  <si>
    <t>N12294_TEXT_P1</t>
  </si>
  <si>
    <t>Amendments to social security contributions</t>
  </si>
  <si>
    <t>https://online.ibfd.org/kbase/#topic=doc&amp;url=/document/tns_2005-01-14_se_1</t>
  </si>
  <si>
    <t>N12295_TEXT_P1</t>
  </si>
  <si>
    <t>European Commission refers Italy to ECJ and sends reasoned opinions to Luxembourg, the Netherlands and Portugal regarding non-implementation of the Directive amending the Mutual Assistance Directive</t>
  </si>
  <si>
    <t>https://online.ibfd.org/kbase/#topic=doc&amp;url=/document/tns_2005-01-18_e2_3</t>
  </si>
  <si>
    <t>N12296_TEXT_P1</t>
  </si>
  <si>
    <t>Regulations issued to permit tax-free mergers and consolidations involving foreign corporations</t>
  </si>
  <si>
    <t>https://online.ibfd.org/kbase/#topic=doc&amp;url=/document/tns_2005-01-14_us_1</t>
  </si>
  <si>
    <t>N12297_TEXT_P1</t>
  </si>
  <si>
    <t>Treaty between Sweden and Nigeria signed</t>
  </si>
  <si>
    <t>https://online.ibfd.org/kbase/#topic=doc&amp;url=/document/tns_2005-01-18_se_1</t>
  </si>
  <si>
    <t>N12298_TEXT_P1</t>
  </si>
  <si>
    <t>Guideline on thin capitalization rules re Andritz and CorÃ©al cases</t>
  </si>
  <si>
    <t>https://online.ibfd.org/kbase/#topic=doc&amp;url=/document/tns_2005-01-18_fr_1</t>
  </si>
  <si>
    <t>N1229_TEXT_P1</t>
  </si>
  <si>
    <t>Sale of home by non-resident alien</t>
  </si>
  <si>
    <t>https://online.ibfd.org/kbase/#topic=doc&amp;url=/document/tns_1989-09-27_fr_1</t>
  </si>
  <si>
    <t>N122_TEXT_P1</t>
  </si>
  <si>
    <t>Treaties between Denmark and the Faroe Islands and Greenland translated</t>
  </si>
  <si>
    <t>https://online.ibfd.org/kbase/#topic=doc&amp;url=/document/tns_1988-10-05_dk_1</t>
  </si>
  <si>
    <t>N12300_TEXT_P1</t>
  </si>
  <si>
    <t>Treaty between Austria and San Marino signed</t>
  </si>
  <si>
    <t>https://online.ibfd.org/kbase/#topic=doc&amp;url=/document/tns_2005-01-18_at_1</t>
  </si>
  <si>
    <t>N12301_TEXT_P1</t>
  </si>
  <si>
    <t>Treaty between Italy and Mongolia signed</t>
  </si>
  <si>
    <t>https://online.ibfd.org/kbase/#topic=doc&amp;url=/document/tns_2005-01-19_it_2</t>
  </si>
  <si>
    <t>N12302_TEXT_P1</t>
  </si>
  <si>
    <t>Council of Ministers agrees on introduction of notional interest</t>
  </si>
  <si>
    <t>https://online.ibfd.org/kbase/#topic=doc&amp;url=/document/tns_2005-01-18_be_1</t>
  </si>
  <si>
    <t>N12303_TEXT_P1</t>
  </si>
  <si>
    <t>Treaty between Italy and Jordan signed</t>
  </si>
  <si>
    <t>https://online.ibfd.org/kbase/#topic=doc&amp;url=/document/tns_2005-01-19_it_1</t>
  </si>
  <si>
    <t>N12304_TEXT_P1</t>
  </si>
  <si>
    <t>French Decree on procedural aspects for withholding tax claims under EU Interest and Royalty Directive published</t>
  </si>
  <si>
    <t>https://online.ibfd.org/kbase/#topic=doc&amp;url=/document/tns_2005-01-19_fr_1</t>
  </si>
  <si>
    <t>N12305_TEXT_P1</t>
  </si>
  <si>
    <t>Treaty between Chile and UK enters into force</t>
  </si>
  <si>
    <t>https://online.ibfd.org/kbase/#topic=doc&amp;url=/document/tns_2005-01-20_cl_1</t>
  </si>
  <si>
    <t>N12306_TEXT_P1</t>
  </si>
  <si>
    <t>Portugal adopts Decree-Law on introduction of European Company</t>
  </si>
  <si>
    <t>https://online.ibfd.org/kbase/#topic=doc&amp;url=/document/tns_2005-01-18_pt_2</t>
  </si>
  <si>
    <t>N12307_TEXT_P1</t>
  </si>
  <si>
    <t>Social security agreement between France and Quebec</t>
  </si>
  <si>
    <t>https://online.ibfd.org/kbase/#topic=doc&amp;url=/document/tns_2005-01-19_fr_2</t>
  </si>
  <si>
    <t>N12308_TEXT_P1</t>
  </si>
  <si>
    <t>Belgian Supreme Court decision on the qualification of income derived from a French sociÃ©tÃ© civile immobiliere (SCI)</t>
  </si>
  <si>
    <t>https://online.ibfd.org/kbase/#topic=doc&amp;url=/document/tns_2005-01-18_be_2</t>
  </si>
  <si>
    <t>N12309_TEXT_P1</t>
  </si>
  <si>
    <t>Amendments to treaty between Brazil and Spain</t>
  </si>
  <si>
    <t>https://online.ibfd.org/kbase/#topic=doc&amp;url=/document/tns_2005-01-18_br_1</t>
  </si>
  <si>
    <t>N1230_TEXT_P1</t>
  </si>
  <si>
    <t>Tax treaty with Philippines ratified by Italy</t>
  </si>
  <si>
    <t>https://online.ibfd.org/kbase/#topic=doc&amp;url=/document/tns_1989-09-27_it_3</t>
  </si>
  <si>
    <t>N12310_TEXT_P1</t>
  </si>
  <si>
    <t>Tax Amnesty Law amended</t>
  </si>
  <si>
    <t>https://online.ibfd.org/kbase/#topic=doc&amp;url=/document/tns_2005-01-19_be_1</t>
  </si>
  <si>
    <t>N12311_TEXT_P1</t>
  </si>
  <si>
    <t>EU Savings Directive: status regarding Andorra, Gibraltar, Guernsey, Isle of Man, Jersey, Liechtenstein, Monaco, Netherlands Antilles, San Marino, Switzerland and US</t>
  </si>
  <si>
    <t>https://online.ibfd.org/kbase/#topic=doc&amp;url=/document/tns_2005-01-21_e2_1</t>
  </si>
  <si>
    <t>N12313_TEXT_P1</t>
  </si>
  <si>
    <t>IRS issues guidance on new foreign dividend repatriation provision</t>
  </si>
  <si>
    <t>https://online.ibfd.org/kbase/#topic=doc&amp;url=/document/tns_2005-01-18_us_1</t>
  </si>
  <si>
    <t>N12314_TEXT_P1</t>
  </si>
  <si>
    <t>Budget Law for 2005 published</t>
  </si>
  <si>
    <t>https://online.ibfd.org/kbase/#topic=doc&amp;url=/document/tns_2005-01-18_pt_1</t>
  </si>
  <si>
    <t>N12315_TEXT_P1</t>
  </si>
  <si>
    <t>Treaty between Denmark and Chile enters into force</t>
  </si>
  <si>
    <t>https://online.ibfd.org/kbase/#topic=doc&amp;url=/document/tns_2005-01-21_dk_1</t>
  </si>
  <si>
    <t>N12316_TEXT_P1</t>
  </si>
  <si>
    <t>European Commission refers Portugal to ECJ regarding discrimination concerning the exemption of capital gains derived from the sale of owner-occupied dwellings</t>
  </si>
  <si>
    <t>https://online.ibfd.org/kbase/#topic=doc&amp;url=/document/tns_2005-01-18_e2_2</t>
  </si>
  <si>
    <t>Budget Law for 2005 and minor changes to the income tax regulations approved</t>
  </si>
  <si>
    <t>https://online.ibfd.org/kbase/#topic=doc&amp;url=/document/tns_2005-01-19_es_1</t>
  </si>
  <si>
    <t>N12318_TEXT_P1</t>
  </si>
  <si>
    <t>Deductible expenses list - implementation of EU tax Directives</t>
  </si>
  <si>
    <t>https://online.ibfd.org/kbase/#topic=doc&amp;url=/document/tns_2005-01-20_gr_1</t>
  </si>
  <si>
    <t>N12319_TEXT_P1</t>
  </si>
  <si>
    <t>Treaty between Estonia and Spain enters into force</t>
  </si>
  <si>
    <t>https://online.ibfd.org/kbase/#topic=doc&amp;url=/document/tns_2005-01-24_ee_1</t>
  </si>
  <si>
    <t>N1231_TEXT_P1</t>
  </si>
  <si>
    <t>Tax treaty between India and the U.S.A. signed</t>
  </si>
  <si>
    <t>https://online.ibfd.org/kbase/#topic=doc&amp;url=/document/tns_1989-09-27_in_2</t>
  </si>
  <si>
    <t>N12320_TEXT_P1</t>
  </si>
  <si>
    <t>ECJ: Swedish treatment for supply of goods or services at below cost price incompatible with the Sixth VAT Directive</t>
  </si>
  <si>
    <t>https://online.ibfd.org/kbase/#topic=doc&amp;url=/document/tns_2005-01-24_e2_1</t>
  </si>
  <si>
    <t>N12321_TEXT_P1</t>
  </si>
  <si>
    <t>Circular on consequences of abolition of avoir fiscal with respect to Luxembourg-France tax treaty published</t>
  </si>
  <si>
    <t>https://online.ibfd.org/kbase/#topic=doc&amp;url=/document/tns_2005-01-19_lu_1</t>
  </si>
  <si>
    <t>N12322_TEXT_P1</t>
  </si>
  <si>
    <t>German Finance Ministry issues guidance on German rules implementing EU Savings Directive</t>
  </si>
  <si>
    <t>https://online.ibfd.org/kbase/#topic=doc&amp;url=/document/tns_2005-01-19_de_1</t>
  </si>
  <si>
    <t>N12323_TEXT_P1</t>
  </si>
  <si>
    <t>Deduction of research and development expenses</t>
  </si>
  <si>
    <t>https://online.ibfd.org/kbase/#topic=doc&amp;url=/document/tns_2005-01-19_tr_1</t>
  </si>
  <si>
    <t>N12324_TEXT_P1</t>
  </si>
  <si>
    <t>Amendment of the joint taxation rules and reduction of the corporate income tax rate</t>
  </si>
  <si>
    <t>https://online.ibfd.org/kbase/#topic=doc&amp;url=/document/tns_2005-01-20_dk_1</t>
  </si>
  <si>
    <t>N12325_TEXT_P1</t>
  </si>
  <si>
    <t>Federal Ministry of Finance open for introduction of REITs</t>
  </si>
  <si>
    <t>https://online.ibfd.org/kbase/#topic=doc&amp;url=/document/tns_2005-01-21_de_1</t>
  </si>
  <si>
    <t>N12326_TEXT_P1</t>
  </si>
  <si>
    <t>Treaty negotiations between Japan and India</t>
  </si>
  <si>
    <t>https://online.ibfd.org/kbase/#topic=doc&amp;url=/document/tns_2005-01-25_jp_1</t>
  </si>
  <si>
    <t>N12327_TEXT_P1</t>
  </si>
  <si>
    <t>Treaty negotiations between Philippines and Japan</t>
  </si>
  <si>
    <t>https://online.ibfd.org/kbase/#topic=doc&amp;url=/document/tns_2005-01-25_ph_1</t>
  </si>
  <si>
    <t>N12328_TEXT_P1</t>
  </si>
  <si>
    <t>Entry into force of inheritance and gift taxes abolition brought forward</t>
  </si>
  <si>
    <t>https://online.ibfd.org/kbase/#topic=doc&amp;url=/document/tns_2005-01-20_se_1</t>
  </si>
  <si>
    <t>N12329_TEXT_P1</t>
  </si>
  <si>
    <t>European Commission approves new Danish tax on phosphorous in agricultural feed</t>
  </si>
  <si>
    <t>https://online.ibfd.org/kbase/#topic=doc&amp;url=/document/tns_2005-01-21_e2_2</t>
  </si>
  <si>
    <t>N1232_TEXT_P1</t>
  </si>
  <si>
    <t>Protocol to the U.S. - Belgian tax treaty in force</t>
  </si>
  <si>
    <t>https://online.ibfd.org/kbase/#topic=doc&amp;url=/document/tns_1989-09-27_be_1</t>
  </si>
  <si>
    <t>N12330_TEXT_P1</t>
  </si>
  <si>
    <t>Guideline on the non-application of Art. 6(1) of the European Convention on Human Rights to tax proceedings.</t>
  </si>
  <si>
    <t>https://online.ibfd.org/kbase/#topic=doc&amp;url=/document/tns_2005-01-21_fr_1</t>
  </si>
  <si>
    <t>N12331_TEXT_P1</t>
  </si>
  <si>
    <t>Company law changes</t>
  </si>
  <si>
    <t>https://online.ibfd.org/kbase/#topic=doc&amp;url=/document/tns_2005-01-21_pt_1</t>
  </si>
  <si>
    <t>N12332_TEXT_P1</t>
  </si>
  <si>
    <t>Amendments to Individual Income Tax Law effective</t>
  </si>
  <si>
    <t>https://online.ibfd.org/kbase/#topic=doc&amp;url=/document/tns_2005-01-21_pl_1</t>
  </si>
  <si>
    <t>N12333_TEXT_P1</t>
  </si>
  <si>
    <t>VAT developments</t>
  </si>
  <si>
    <t>https://online.ibfd.org/kbase/#topic=doc&amp;url=/document/tns_2005-01-20_tr_1</t>
  </si>
  <si>
    <t>N12334_TEXT_P1</t>
  </si>
  <si>
    <t>European Commission starts investigation regarding imposition of UK property tax on certain telecommunications companies</t>
  </si>
  <si>
    <t>https://online.ibfd.org/kbase/#topic=doc&amp;url=/document/tns_2005-01-24_e2_2</t>
  </si>
  <si>
    <t>N12335_TEXT_P1</t>
  </si>
  <si>
    <t>Protocol between Denmark and Malaysia ratified</t>
  </si>
  <si>
    <t>https://online.ibfd.org/kbase/#topic=doc&amp;url=/document/tns_2005-01-27_dk_1</t>
  </si>
  <si>
    <t>N12336_TEXT_P1</t>
  </si>
  <si>
    <t>European Commission commences infringement procedure against France regarding products carried in luggage of travellers from non-member countries</t>
  </si>
  <si>
    <t>https://online.ibfd.org/kbase/#topic=doc&amp;url=/document/tns_2004-12-29_e2_1</t>
  </si>
  <si>
    <t>N12337_TEXT_P1</t>
  </si>
  <si>
    <t>European Commission takes Finland to ECJ regarding obligation for non-established traders to designate a tax representative</t>
  </si>
  <si>
    <t>https://online.ibfd.org/kbase/#topic=doc&amp;url=/document/tns_2004-12-29_e2_3</t>
  </si>
  <si>
    <t>N12338_TEXT_P1</t>
  </si>
  <si>
    <t>Treaty between Hungary and Belarus enters into force</t>
  </si>
  <si>
    <t>https://online.ibfd.org/kbase/#topic=doc&amp;url=/document/tns_2004-12-31_hu_1</t>
  </si>
  <si>
    <t>N12339_TEXT_P1</t>
  </si>
  <si>
    <t>Treaty between Poland and Lebanon enters into force</t>
  </si>
  <si>
    <t>https://online.ibfd.org/kbase/#topic=doc&amp;url=/document/tns_2004-12-31_pl_2</t>
  </si>
  <si>
    <t>N1233_TEXT_P1</t>
  </si>
  <si>
    <t>Shipping income agreement with Venezuela ratified by Italy</t>
  </si>
  <si>
    <t>https://online.ibfd.org/kbase/#topic=doc&amp;url=/document/tns_1989-09-27_it_2</t>
  </si>
  <si>
    <t>N12340_TEXT_P1</t>
  </si>
  <si>
    <t>European Commission announces new inquiry on Italian excise duty reductions for fuel used to heat glasshouses</t>
  </si>
  <si>
    <t>https://online.ibfd.org/kbase/#topic=doc&amp;url=/document/tns_2005-01-24_e2_3</t>
  </si>
  <si>
    <t>N12341_TEXT_P1</t>
  </si>
  <si>
    <t>Treaty between Romania and Canada - details</t>
  </si>
  <si>
    <t>https://online.ibfd.org/kbase/#topic=doc&amp;url=/document/tns_2005-01-25_ro_1</t>
  </si>
  <si>
    <t>N12342_TEXT_P1</t>
  </si>
  <si>
    <t>Treaty between Slovak Republic and Slovenia enters into force</t>
  </si>
  <si>
    <t>https://online.ibfd.org/kbase/#topic=doc&amp;url=/document/tns_2005-01-28_sk_1</t>
  </si>
  <si>
    <t>N12343_TEXT_P1</t>
  </si>
  <si>
    <t>https://online.ibfd.org/kbase/#topic=doc&amp;url=/document/tns_2005-01-03_us_1</t>
  </si>
  <si>
    <t>N12344_TEXT_P1</t>
  </si>
  <si>
    <t>European Commission commences infringement procedures against Greece regarding VAT on insurance services and appointment of a tax representative</t>
  </si>
  <si>
    <t>https://online.ibfd.org/kbase/#topic=doc&amp;url=/document/tns_2004-12-29_e2_2</t>
  </si>
  <si>
    <t>N12345_TEXT_P1</t>
  </si>
  <si>
    <t>Decree regarding applicability of participation exemption on foreign transparent subsidiaries</t>
  </si>
  <si>
    <t>https://online.ibfd.org/kbase/#topic=doc&amp;url=/document/tns_2004-12-29_nl_1</t>
  </si>
  <si>
    <t>N12346_TEXT_P1</t>
  </si>
  <si>
    <t>Treaty between Poland and Germany enters into force</t>
  </si>
  <si>
    <t>https://online.ibfd.org/kbase/#topic=doc&amp;url=/document/tns_2005-01-04_pl_1</t>
  </si>
  <si>
    <t>N12347_TEXT_P1</t>
  </si>
  <si>
    <t>VAT rate on internet access services</t>
  </si>
  <si>
    <t>https://online.ibfd.org/kbase/#topic=doc&amp;url=/document/tns_2004-12-31_pl_1</t>
  </si>
  <si>
    <t>N12348_TEXT_P1</t>
  </si>
  <si>
    <t>Finance Law 2005 published</t>
  </si>
  <si>
    <t>https://online.ibfd.org/kbase/#topic=doc&amp;url=/document/tns_2005-01-04_fr_1</t>
  </si>
  <si>
    <t>N12349_TEXT_P1</t>
  </si>
  <si>
    <t>Treaty between Poland and Kyrgyzstan signed and enters into force</t>
  </si>
  <si>
    <t>https://online.ibfd.org/kbase/#topic=doc&amp;url=/document/tns_2005-01-04_pl_2</t>
  </si>
  <si>
    <t>N1234_TEXT_P1</t>
  </si>
  <si>
    <t>Extension of the application of the Structural Improvement Law</t>
  </si>
  <si>
    <t>https://online.ibfd.org/kbase/#topic=doc&amp;url=/document/tns_1989-09-29_at_1</t>
  </si>
  <si>
    <t>N12350_TEXT_P1</t>
  </si>
  <si>
    <t>Decree regarding application of amended Parent-Subsidiary Directive</t>
  </si>
  <si>
    <t>https://online.ibfd.org/kbase/#topic=doc&amp;url=/document/tns_2004-12-30_nl_1</t>
  </si>
  <si>
    <t>N12351_TEXT_P1</t>
  </si>
  <si>
    <t>Indexation of personal income tax amounts for 2005</t>
  </si>
  <si>
    <t>https://online.ibfd.org/kbase/#topic=doc&amp;url=/document/tns_2005-01-04_ca_1</t>
  </si>
  <si>
    <t>N12352_TEXT_P1</t>
  </si>
  <si>
    <t>Tax amendments for 2005</t>
  </si>
  <si>
    <t>https://online.ibfd.org/kbase/#topic=doc&amp;url=/document/tns_2005-01-04_hu_1</t>
  </si>
  <si>
    <t>N12353_TEXT_P1</t>
  </si>
  <si>
    <t>Reporting procedure on dividend distributions</t>
  </si>
  <si>
    <t>https://online.ibfd.org/kbase/#topic=doc&amp;url=/document/tns_2005-01-03_ch_1</t>
  </si>
  <si>
    <t>N12354_TEXT_P1</t>
  </si>
  <si>
    <t>Protocol between Belgium and Luxembourg enters into force</t>
  </si>
  <si>
    <t>https://online.ibfd.org/kbase/#topic=doc&amp;url=/document/tns_2005-01-05_be_1</t>
  </si>
  <si>
    <t>N12355_TEXT_P1</t>
  </si>
  <si>
    <t>US removes foreign tax credit and other restrictions for Iraq and Libya</t>
  </si>
  <si>
    <t>https://online.ibfd.org/kbase/#topic=doc&amp;url=/document/tns_2005-01-05_us_1</t>
  </si>
  <si>
    <t>N12356_TEXT_P1</t>
  </si>
  <si>
    <t>Amendments on the provisions governing the acquisition of shares in exchange for shares</t>
  </si>
  <si>
    <t>https://online.ibfd.org/kbase/#topic=doc&amp;url=/document/tns_2005-01-05_se_1</t>
  </si>
  <si>
    <t>Budget Law for 2005 approved - details</t>
  </si>
  <si>
    <t>https://online.ibfd.org/kbase/#topic=doc&amp;url=/document/tns_2005-01-06_it_1</t>
  </si>
  <si>
    <t>N12358_TEXT_P1</t>
  </si>
  <si>
    <t>Decree regarding application of amended Parent-Subsidiary Directive - erratum</t>
  </si>
  <si>
    <t>https://online.ibfd.org/kbase/#topic=doc&amp;url=/document/tns_2005-01-06_nl_1</t>
  </si>
  <si>
    <t>N1235_TEXT_P1</t>
  </si>
  <si>
    <t>Italy - Saudi Arabia air transport tax agreement entered into force</t>
  </si>
  <si>
    <t>https://online.ibfd.org/kbase/#topic=doc&amp;url=/document/tns_1990-01-01_it_3</t>
  </si>
  <si>
    <t>N12360_TEXT_P1</t>
  </si>
  <si>
    <t>Finance Amendment Law 2004 published</t>
  </si>
  <si>
    <t>https://online.ibfd.org/kbase/#topic=doc&amp;url=/document/tns_2005-01-05_fr_1</t>
  </si>
  <si>
    <t>N12361_TEXT_P1</t>
  </si>
  <si>
    <t>Treaty between Greece and Ireland ratified</t>
  </si>
  <si>
    <t>https://online.ibfd.org/kbase/#topic=doc&amp;url=/document/tns_2005-01-06_gr_1</t>
  </si>
  <si>
    <t>N12362_TEXT_P1</t>
  </si>
  <si>
    <t>Protocol to treaty between Sweden and US - details</t>
  </si>
  <si>
    <t>https://online.ibfd.org/kbase/#topic=doc&amp;url=/document/tns_2005-10-07_se_1</t>
  </si>
  <si>
    <t>N12363_TEXT_P1</t>
  </si>
  <si>
    <t>Treaty between Poland and Armenia enters into force</t>
  </si>
  <si>
    <t>https://online.ibfd.org/kbase/#topic=doc&amp;url=/document/tns_2005-10-07_pl_1</t>
  </si>
  <si>
    <t>N12364_TEXT_P1</t>
  </si>
  <si>
    <t>ECJ: Danish car registration tax rules incompatible with EC Treaty</t>
  </si>
  <si>
    <t>https://online.ibfd.org/kbase/#topic=doc&amp;url=/document/tns_2005-10-07_e2_1</t>
  </si>
  <si>
    <t>N12365_TEXT_P1</t>
  </si>
  <si>
    <t>German Federal Tax Court reverses its case law denying refund of dividend withholding tax to interposed Netherlands holding companies</t>
  </si>
  <si>
    <t>https://online.ibfd.org/kbase/#topic=doc&amp;url=/document/tns_2005-10-07_de_1</t>
  </si>
  <si>
    <t>N12366_TEXT_P1</t>
  </si>
  <si>
    <t>Treaty between Spain and Colombia - details</t>
  </si>
  <si>
    <t>https://online.ibfd.org/kbase/#topic=doc&amp;url=/document/tns_2005-10-10_es_1</t>
  </si>
  <si>
    <t>N12367_TEXT_P1</t>
  </si>
  <si>
    <t>Guideline on tax treatment of French-source dividends distributed to US pension trusts and not-for-profit organizations published</t>
  </si>
  <si>
    <t>https://online.ibfd.org/kbase/#topic=doc&amp;url=/document/tns_2005-10-10_fr_2</t>
  </si>
  <si>
    <t>N12368_TEXT_P1</t>
  </si>
  <si>
    <t>Finance Bill for 2006 - details</t>
  </si>
  <si>
    <t>https://online.ibfd.org/kbase/#topic=doc&amp;url=/document/tns_2005-10-10_fr_1</t>
  </si>
  <si>
    <t>N12369_TEXT_P1</t>
  </si>
  <si>
    <t>Tax audit regulations recommended</t>
  </si>
  <si>
    <t>https://online.ibfd.org/kbase/#topic=doc&amp;url=/document/tns_2005-10-10_kr_1</t>
  </si>
  <si>
    <t>N12370_TEXT_P1</t>
  </si>
  <si>
    <t>Treaty between Czech Republic and Norway - details</t>
  </si>
  <si>
    <t>https://online.ibfd.org/kbase/#topic=doc&amp;url=/document/tns_2005-10-10_cz_1</t>
  </si>
  <si>
    <t>N12371_TEXT_P1</t>
  </si>
  <si>
    <t>ECJ: Advocate General holds services between non-resident parent companies and fixed establishments not subject to Italian VAT</t>
  </si>
  <si>
    <t>https://online.ibfd.org/kbase/#topic=doc&amp;url=/document/tns_2005-10-11_e2_1</t>
  </si>
  <si>
    <t>N12372_TEXT_P1</t>
  </si>
  <si>
    <t>ECJ: Advocate General holds used cars supplied by lease companies may be subject to VAT margin scheme re Danish case</t>
  </si>
  <si>
    <t>https://online.ibfd.org/kbase/#topic=doc&amp;url=/document/tns_2005-10-11_e2_3</t>
  </si>
  <si>
    <t>N12373_TEXT_P1</t>
  </si>
  <si>
    <t>ECJ: tour operators may recalculate UK VAT liability based on market value method</t>
  </si>
  <si>
    <t>https://online.ibfd.org/kbase/#topic=doc&amp;url=/document/tns_2005-10-11_e2_2</t>
  </si>
  <si>
    <t>N12374_TEXT_P1</t>
  </si>
  <si>
    <t>Proposal to grant foreign tax credit for taxes paid on indirect foreign investments</t>
  </si>
  <si>
    <t>https://online.ibfd.org/kbase/#topic=doc&amp;url=/document/tns_2005-10-11_se_1</t>
  </si>
  <si>
    <t>N12375_TEXT_P1</t>
  </si>
  <si>
    <t>ECJ: deduction of VAT on investments financed by subsidies may not be restricted re Spanish case</t>
  </si>
  <si>
    <t>https://online.ibfd.org/kbase/#topic=doc&amp;url=/document/tns_2005-10-12_e2_2</t>
  </si>
  <si>
    <t>N12376_TEXT_P1</t>
  </si>
  <si>
    <t>ECJ: deduction of VAT on investments financed by subsidies may not be restricted re French case</t>
  </si>
  <si>
    <t>https://online.ibfd.org/kbase/#topic=doc&amp;url=/document/tns_2005-10-12_e2_1</t>
  </si>
  <si>
    <t>N12378_TEXT_P1</t>
  </si>
  <si>
    <t>Proposed changes to withholding tax regarding nominee-registered shares</t>
  </si>
  <si>
    <t>https://online.ibfd.org/kbase/#topic=doc&amp;url=/document/tns_2005-10-13_fi_1</t>
  </si>
  <si>
    <t>N12379_TEXT_P1</t>
  </si>
  <si>
    <t>ECJ holds high school and college programmes subject to German VAT under margin scheme for travel agents</t>
  </si>
  <si>
    <t>https://online.ibfd.org/kbase/#topic=doc&amp;url=/document/tns_2005-10-13_e2_1</t>
  </si>
  <si>
    <t>N1237_TEXT_P1</t>
  </si>
  <si>
    <t>Application of Belgium - Luxembourg tax treaty to employees of Luxembourg holding companies</t>
  </si>
  <si>
    <t>https://online.ibfd.org/kbase/#topic=doc&amp;url=/document/tns_1990-01-01_be_3</t>
  </si>
  <si>
    <t>N12380_TEXT_P1</t>
  </si>
  <si>
    <t>Decree-Law modifying participation exemption regime approved by government</t>
  </si>
  <si>
    <t>https://online.ibfd.org/kbase/#topic=doc&amp;url=/document/tns_2005-10-13_it_1</t>
  </si>
  <si>
    <t>N12381_TEXT_P1</t>
  </si>
  <si>
    <t>Agreement on mutual agreement procedures between the Netherlands and the Isle of Man signed</t>
  </si>
  <si>
    <t>https://online.ibfd.org/kbase/#topic=doc&amp;url=/document/tns_2005-10-14_nl_1</t>
  </si>
  <si>
    <t>N12382_TEXT_P1</t>
  </si>
  <si>
    <t>Canada announces treaty negotiations with Madagascar and Namibia</t>
  </si>
  <si>
    <t>https://online.ibfd.org/kbase/#topic=doc&amp;url=/document/tns_2005-10-14_ca_1</t>
  </si>
  <si>
    <t>N12383_TEXT_P1</t>
  </si>
  <si>
    <t>New tax treaty between the Netherlands and South Africa signed</t>
  </si>
  <si>
    <t>https://online.ibfd.org/kbase/#topic=doc&amp;url=/document/tns_2005-10-14_nl_2</t>
  </si>
  <si>
    <t>N12384_TEXT_P1</t>
  </si>
  <si>
    <t>Lithuania ratifies treaty with Austria</t>
  </si>
  <si>
    <t>https://online.ibfd.org/kbase/#topic=doc&amp;url=/document/tns_2005-10-14_lt_1</t>
  </si>
  <si>
    <t>N12385_TEXT_P1</t>
  </si>
  <si>
    <t>Treaty between Norway and Greenland signed and submitted to parliament</t>
  </si>
  <si>
    <t>https://online.ibfd.org/kbase/#topic=doc&amp;url=/document/tns_2005-10-14_no_1</t>
  </si>
  <si>
    <t>N12386_TEXT_P1</t>
  </si>
  <si>
    <t>Shipping and air transport agreement between the Netherlands and the Isle of Man signed</t>
  </si>
  <si>
    <t>https://online.ibfd.org/kbase/#topic=doc&amp;url=/document/tns_2005-10-17_nl_1</t>
  </si>
  <si>
    <t>N12388_TEXT_P1</t>
  </si>
  <si>
    <t>Treaty between UK and Georgia enters into force</t>
  </si>
  <si>
    <t>https://online.ibfd.org/kbase/#topic=doc&amp;url=/document/tns_2005-10-17_uk_1</t>
  </si>
  <si>
    <t>N12389_TEXT_P1</t>
  </si>
  <si>
    <t>Treaty negotiations between UK and Moldova</t>
  </si>
  <si>
    <t>https://online.ibfd.org/kbase/#topic=doc&amp;url=/document/tns_2005-10-17_uk_2</t>
  </si>
  <si>
    <t>N1238_TEXT_P1</t>
  </si>
  <si>
    <t>Italy ratifies tax treaty with Ecuador</t>
  </si>
  <si>
    <t>https://online.ibfd.org/kbase/#topic=doc&amp;url=/document/tns_1990-01-01_it_6</t>
  </si>
  <si>
    <t>N12390_TEXT_P1</t>
  </si>
  <si>
    <t>Treaty between Norway and Bangladesh submitted to parliament</t>
  </si>
  <si>
    <t>https://online.ibfd.org/kbase/#topic=doc&amp;url=/document/tns_2005-10-17_no_1</t>
  </si>
  <si>
    <t>N12391_TEXT_P1</t>
  </si>
  <si>
    <t>Agreement between the Netherlands and Isle of Man on exchange of information relating to tax matters signed and OECD comments</t>
  </si>
  <si>
    <t>https://online.ibfd.org/kbase/#topic=doc&amp;url=/document/tns_2005-10-17_nl_2</t>
  </si>
  <si>
    <t>N12392_TEXT_P1</t>
  </si>
  <si>
    <t>Treaty between Luxembourg and Israel - details</t>
  </si>
  <si>
    <t>https://online.ibfd.org/kbase/#topic=doc&amp;url=/document/tns_2005-10-17_lu_1</t>
  </si>
  <si>
    <t>N12393_TEXT_P1</t>
  </si>
  <si>
    <t>Protocol to treaty between Qatar and France initialled</t>
  </si>
  <si>
    <t>https://online.ibfd.org/kbase/#topic=doc&amp;url=/document/tns_2005-10-18_qa_1</t>
  </si>
  <si>
    <t>N12394_TEXT_P1</t>
  </si>
  <si>
    <t>Budget for 2006</t>
  </si>
  <si>
    <t>https://online.ibfd.org/kbase/#topic=doc&amp;url=/document/tns_2005-10-18_no_1</t>
  </si>
  <si>
    <t>N12395_TEXT_P1</t>
  </si>
  <si>
    <t>Budget Bill for 2006 - details including changes relating to EU law</t>
  </si>
  <si>
    <t>https://online.ibfd.org/kbase/#topic=doc&amp;url=/document/tns_2005-10-18_pt_1</t>
  </si>
  <si>
    <t>N12396_TEXT_P1</t>
  </si>
  <si>
    <t>National Insurance Contributions Bill 2005</t>
  </si>
  <si>
    <t>https://online.ibfd.org/kbase/#topic=doc&amp;url=/document/tns_2005-10-18_uk_1</t>
  </si>
  <si>
    <t>N12397_TEXT_P1</t>
  </si>
  <si>
    <t>Ruling on regional head offices of foreign companies</t>
  </si>
  <si>
    <t>https://online.ibfd.org/kbase/#topic=doc&amp;url=/document/tns_2005-10-18_cl_1</t>
  </si>
  <si>
    <t>N12398_TEXT_P1</t>
  </si>
  <si>
    <t>Denmark treaty negotiations - developments</t>
  </si>
  <si>
    <t>https://online.ibfd.org/kbase/#topic=doc&amp;url=/document/tns_2005-10-18_dk_1</t>
  </si>
  <si>
    <t>N12399_TEXT_P1</t>
  </si>
  <si>
    <t>Slovenia ratifies treaty with Croatia</t>
  </si>
  <si>
    <t>https://online.ibfd.org/kbase/#topic=doc&amp;url=/document/tns_2005-10-19_si_3</t>
  </si>
  <si>
    <t>N1239_TEXT_P1</t>
  </si>
  <si>
    <t>Proposals on new forms of tax payment</t>
  </si>
  <si>
    <t>https://online.ibfd.org/kbase/#topic=doc&amp;url=/document/tns_1990-01-01_it_4</t>
  </si>
  <si>
    <t>N123_TEXT_P1</t>
  </si>
  <si>
    <t>Text of treaties between Norway and Belgium, Bulgaria, Greece and Indonesia received by the Bureau</t>
  </si>
  <si>
    <t>https://online.ibfd.org/kbase/#topic=doc&amp;url=/document/tns_1988-10-05_no_1</t>
  </si>
  <si>
    <t>N12400_TEXT_P1</t>
  </si>
  <si>
    <t>Finland accommodates to EC law and proposes changes to taxation of non-residents' Finnish-source earned income</t>
  </si>
  <si>
    <t>https://online.ibfd.org/kbase/#topic=doc&amp;url=/document/tns_2005-10-19_fi_1</t>
  </si>
  <si>
    <t>N12401_TEXT_P1</t>
  </si>
  <si>
    <t>Slovenia ratifies treaty with Hungary</t>
  </si>
  <si>
    <t>https://online.ibfd.org/kbase/#topic=doc&amp;url=/document/tns_2005-10-19_si_2</t>
  </si>
  <si>
    <t>N12402_TEXT_P1</t>
  </si>
  <si>
    <t>Slovenia ratifies treaty with Korea (Rep.)</t>
  </si>
  <si>
    <t>https://online.ibfd.org/kbase/#topic=doc&amp;url=/document/tns_2005-10-19_si_1</t>
  </si>
  <si>
    <t>N12403_TEXT_P1</t>
  </si>
  <si>
    <t>Treaty between Germany and Azerbaijan ratified</t>
  </si>
  <si>
    <t>https://online.ibfd.org/kbase/#topic=doc&amp;url=/document/tns_2005-10-20_de_1</t>
  </si>
  <si>
    <t>N12404_TEXT_P1</t>
  </si>
  <si>
    <t>European Commission starts state aid investigation regarding Portuguese corporate tax exemption for capital gains on certain operations by public undertakings</t>
  </si>
  <si>
    <t>https://online.ibfd.org/kbase/#topic=doc&amp;url=/document/tns_2005-10-20_e2_1</t>
  </si>
  <si>
    <t>N12405_TEXT_P1</t>
  </si>
  <si>
    <t>Budget for 2006 - details</t>
  </si>
  <si>
    <t>https://online.ibfd.org/kbase/#topic=doc&amp;url=/document/tns_2005-10-20_be_1</t>
  </si>
  <si>
    <t>N12406_TEXT_P1</t>
  </si>
  <si>
    <t>New group taxation rules and reduction in corporate income tax rate</t>
  </si>
  <si>
    <t>https://online.ibfd.org/kbase/#topic=doc&amp;url=/document/tns_2005-10-20_dk_1</t>
  </si>
  <si>
    <t>N12407_TEXT_P1</t>
  </si>
  <si>
    <t>Clarification of deductibility of advertising expenses by Russian companies owned by German residents</t>
  </si>
  <si>
    <t>https://online.ibfd.org/kbase/#topic=doc&amp;url=/document/tns_2005-10-20_ru_1</t>
  </si>
  <si>
    <t>N12409_TEXT_P1</t>
  </si>
  <si>
    <t>European Commission starts infringement procedure against Hungary regarding registration tax on imported second-hand vehicles</t>
  </si>
  <si>
    <t>https://online.ibfd.org/kbase/#topic=doc&amp;url=/document/tns_2005-10-20_e2_3</t>
  </si>
  <si>
    <t>N1240_TEXT_P1</t>
  </si>
  <si>
    <t>Presumptive taxation on capital transferred abroad</t>
  </si>
  <si>
    <t>https://online.ibfd.org/kbase/#topic=doc&amp;url=/document/tns_1990-01-01_it_1</t>
  </si>
  <si>
    <t>N12410_TEXT_P1</t>
  </si>
  <si>
    <t>Estonia ratifies treaty with Lithuania</t>
  </si>
  <si>
    <t>https://online.ibfd.org/kbase/#topic=doc&amp;url=/document/tns_2005-10-20_ee_1</t>
  </si>
  <si>
    <t>N12411_TEXT_P1</t>
  </si>
  <si>
    <t>Treaty between France and Croatia enters into force</t>
  </si>
  <si>
    <t>https://online.ibfd.org/kbase/#topic=doc&amp;url=/document/tns_2005-10-21_fr_3</t>
  </si>
  <si>
    <t>N12412_TEXT_P1</t>
  </si>
  <si>
    <t>Treaty between France and Albania enters into force</t>
  </si>
  <si>
    <t>https://online.ibfd.org/kbase/#topic=doc&amp;url=/document/tns_2005-10-21_fr_1</t>
  </si>
  <si>
    <t>N12413_TEXT_P1</t>
  </si>
  <si>
    <t>ECJ: Advocate General holds Azores lower tax rate "selective" within the meaning of Art. 87(1) of the EC Treaty (State aid)</t>
  </si>
  <si>
    <t>https://online.ibfd.org/kbase/#topic=doc&amp;url=/document/tns_2005-10-21_e2_1</t>
  </si>
  <si>
    <t>N12414_TEXT_P1</t>
  </si>
  <si>
    <t>Bill to introduce withholding tax on interest received by Luxembourg residents and to abolish net wealth tax for individuals</t>
  </si>
  <si>
    <t>https://online.ibfd.org/kbase/#topic=doc&amp;url=/document/tns_2005-10-21_lu_1</t>
  </si>
  <si>
    <t>N12415_TEXT_P1</t>
  </si>
  <si>
    <t>Treaty between France and Azerbaijan enters into force</t>
  </si>
  <si>
    <t>https://online.ibfd.org/kbase/#topic=doc&amp;url=/document/tns_2005-10-21_fr_2</t>
  </si>
  <si>
    <t>N12417_TEXT_P1</t>
  </si>
  <si>
    <t>Netherlands dividend withholding tax on distributions to Luxembourg minority shareholder incompatible with EU law</t>
  </si>
  <si>
    <t>https://online.ibfd.org/kbase/#topic=doc&amp;url=/document/tns_2005-10-24_nl_1</t>
  </si>
  <si>
    <t>N12419_TEXT_P1</t>
  </si>
  <si>
    <t>European Commission investigates German tax reduction for greenhouse horticulture</t>
  </si>
  <si>
    <t>https://online.ibfd.org/kbase/#topic=doc&amp;url=/document/tns_2005-10-24_e2_2</t>
  </si>
  <si>
    <t>N1241_TEXT_P1</t>
  </si>
  <si>
    <t>Medical insurance premiums paid by Belgian frontier workers working in the Netherlands are deductible</t>
  </si>
  <si>
    <t>https://online.ibfd.org/kbase/#topic=doc&amp;url=/document/tns_1990-01-01_be_2</t>
  </si>
  <si>
    <t>N12420_TEXT_P1</t>
  </si>
  <si>
    <t>European Commission requires Greece to suspend illegal corporate tax exemption and starts State aid investigation</t>
  </si>
  <si>
    <t>https://online.ibfd.org/kbase/#topic=doc&amp;url=/document/tns_2005-10-24_e2_1</t>
  </si>
  <si>
    <t>N12421_TEXT_P1</t>
  </si>
  <si>
    <t>Taxation in Nordic countries - new web site</t>
  </si>
  <si>
    <t>https://online.ibfd.org/kbase/#topic=doc&amp;url=/document/tns_2005-10-24_dk_1</t>
  </si>
  <si>
    <t>N12422_TEXT_P1</t>
  </si>
  <si>
    <t>Draft Budget Bill for 2006 - capital losses</t>
  </si>
  <si>
    <t>https://online.ibfd.org/kbase/#topic=doc&amp;url=/document/tns_2005-10-24_it_1</t>
  </si>
  <si>
    <t>N12423_TEXT_P1</t>
  </si>
  <si>
    <t>Proposal to amend rules on tax-free employment income for seamen working on foreign ship</t>
  </si>
  <si>
    <t>https://online.ibfd.org/kbase/#topic=doc&amp;url=/document/tns_2005-10-24_se_1</t>
  </si>
  <si>
    <t>N12424_TEXT_P1</t>
  </si>
  <si>
    <t>Amendment on net wealth tax adopted by Parliament</t>
  </si>
  <si>
    <t>https://online.ibfd.org/kbase/#topic=doc&amp;url=/document/tns_2005-10-24_fr_2</t>
  </si>
  <si>
    <t>N12426_TEXT_P1</t>
  </si>
  <si>
    <t>Written interpretations on international tax matters issued by Minister of Finance only</t>
  </si>
  <si>
    <t>https://online.ibfd.org/kbase/#topic=doc&amp;url=/document/tns_2005-10-25_pl_2</t>
  </si>
  <si>
    <t>N12427_TEXT_P1</t>
  </si>
  <si>
    <t>Proposed regulations issued on new deduction for qualified domestic production activities</t>
  </si>
  <si>
    <t>https://online.ibfd.org/kbase/#topic=doc&amp;url=/document/tns_2005-10-25_us_1</t>
  </si>
  <si>
    <t>N12428_TEXT_P1</t>
  </si>
  <si>
    <t>ATO Guide on attribution of profits to Agency PE</t>
  </si>
  <si>
    <t>https://online.ibfd.org/kbase/#topic=doc&amp;url=/document/tns_2005-10-25_au_1</t>
  </si>
  <si>
    <t>N12429_TEXT_P1</t>
  </si>
  <si>
    <t>Bill to introduce withholding tax on interest received by Luxembourg residents and to abolish net wealth tax - clarification</t>
  </si>
  <si>
    <t>https://online.ibfd.org/kbase/#topic=doc&amp;url=/document/tns_2005-10-25_lu_1</t>
  </si>
  <si>
    <t>N1242_TEXT_P1</t>
  </si>
  <si>
    <t>Text of tax treaty between Sweden and Zimbabwe published</t>
  </si>
  <si>
    <t>https://online.ibfd.org/kbase/#topic=doc&amp;url=/document/tns_1990-01-01_se_1</t>
  </si>
  <si>
    <t>N12430_TEXT_P1</t>
  </si>
  <si>
    <t>Treaty between Moldova and UK initialled</t>
  </si>
  <si>
    <t>https://online.ibfd.org/kbase/#topic=doc&amp;url=/document/tns_2005-10-25_md_1</t>
  </si>
  <si>
    <t>N12431_TEXT_P1</t>
  </si>
  <si>
    <t>Measure regarding capital gains on sale of shares by individuals announced</t>
  </si>
  <si>
    <t>https://online.ibfd.org/kbase/#topic=doc&amp;url=/document/tns_2005-10-25_fr_1</t>
  </si>
  <si>
    <t>N12432_TEXT_P1</t>
  </si>
  <si>
    <t>New forms of security for tax liabilities</t>
  </si>
  <si>
    <t>https://online.ibfd.org/kbase/#topic=doc&amp;url=/document/tns_2005-10-25_pl_1</t>
  </si>
  <si>
    <t>N12433_TEXT_P1</t>
  </si>
  <si>
    <t>Income tax consolidation - tax cost of leaving entity's asset</t>
  </si>
  <si>
    <t>https://online.ibfd.org/kbase/#topic=doc&amp;url=/document/tns_2005-10-26_au_1</t>
  </si>
  <si>
    <t>N12434_TEXT_P1</t>
  </si>
  <si>
    <t>Draft legislation on Law 89/1967 offices</t>
  </si>
  <si>
    <t>https://online.ibfd.org/kbase/#topic=doc&amp;url=/document/tns_2005-10-27_gr_1</t>
  </si>
  <si>
    <t>N12435_TEXT_P1</t>
  </si>
  <si>
    <t>Estonia ratifies treaty with the Slovak Republic</t>
  </si>
  <si>
    <t>https://online.ibfd.org/kbase/#topic=doc&amp;url=/document/tns_2005-10-27_ee_1</t>
  </si>
  <si>
    <t>N12436_TEXT_P1</t>
  </si>
  <si>
    <t>Estonia ratifies treaty with Romania</t>
  </si>
  <si>
    <t>https://online.ibfd.org/kbase/#topic=doc&amp;url=/document/tns_2005-10-27_ee_2</t>
  </si>
  <si>
    <t>N12437_TEXT_P1</t>
  </si>
  <si>
    <t>ECJ holds customized standard software to be single service provided in customer's Member State</t>
  </si>
  <si>
    <t>https://online.ibfd.org/kbase/#topic=doc&amp;url=/document/tns_2005-10-27_e2_1</t>
  </si>
  <si>
    <t>N12439_TEXT_P1</t>
  </si>
  <si>
    <t>Dividend withholding tax rate unchanged</t>
  </si>
  <si>
    <t>https://online.ibfd.org/kbase/#topic=doc&amp;url=/document/tns_2005-10-28_nl_1</t>
  </si>
  <si>
    <t>N1243_TEXT_P1</t>
  </si>
  <si>
    <t>Tax reform bills published</t>
  </si>
  <si>
    <t>https://online.ibfd.org/kbase/#topic=doc&amp;url=/document/tns_1990-01-01_dk_1</t>
  </si>
  <si>
    <t>N12440_TEXT_P1</t>
  </si>
  <si>
    <t>Protocol to treaty between Sweden and US signed</t>
  </si>
  <si>
    <t>https://online.ibfd.org/kbase/#topic=doc&amp;url=/document/tns_2005-10-03_se_1</t>
  </si>
  <si>
    <t>N12441_TEXT_P1</t>
  </si>
  <si>
    <t>Treaty between Belarus and Germany signed</t>
  </si>
  <si>
    <t>https://online.ibfd.org/kbase/#topic=doc&amp;url=/document/tns_2005-10-03_by_1</t>
  </si>
  <si>
    <t>N12442_TEXT_P1</t>
  </si>
  <si>
    <t>Taxation of dividends and registered private debt</t>
  </si>
  <si>
    <t>https://online.ibfd.org/kbase/#topic=doc&amp;url=/document/tns_2005-10-03_pt_1</t>
  </si>
  <si>
    <t>N12444_TEXT_P1</t>
  </si>
  <si>
    <t>Madeira implements new regional tax administration</t>
  </si>
  <si>
    <t>https://online.ibfd.org/kbase/#topic=doc&amp;url=/document/tns_2005-10-03_pt_2</t>
  </si>
  <si>
    <t>N12445_TEXT_P1</t>
  </si>
  <si>
    <t>IRS announces forthcoming amendments to regulations on gain recognition agreements in cross-border corporate reorganizations</t>
  </si>
  <si>
    <t>https://online.ibfd.org/kbase/#topic=doc&amp;url=/document/tns_2005-10-03_us_1</t>
  </si>
  <si>
    <t>N12447_TEXT_P1</t>
  </si>
  <si>
    <t>IRS issues final regulations on treatment of stock held by foreign insurance companies</t>
  </si>
  <si>
    <t>https://online.ibfd.org/kbase/#topic=doc&amp;url=/document/tns_2005-10-04_us_1</t>
  </si>
  <si>
    <t>N12448_TEXT_P1</t>
  </si>
  <si>
    <t>Amendments to the Special Tax Treatment Control Law</t>
  </si>
  <si>
    <t>https://online.ibfd.org/kbase/#topic=doc&amp;url=/document/tns_2005-10-04_kr_1</t>
  </si>
  <si>
    <t>N12449_TEXT_P1</t>
  </si>
  <si>
    <t>Free trade negotiations between Oman and US finalized</t>
  </si>
  <si>
    <t>https://online.ibfd.org/kbase/#topic=doc&amp;url=/document/tns_2005-10-04_om_1</t>
  </si>
  <si>
    <t>N1244_TEXT_P1</t>
  </si>
  <si>
    <t>Tax reform bill</t>
  </si>
  <si>
    <t>https://online.ibfd.org/kbase/#topic=doc&amp;url=/document/tns_1990-01-01_be_1</t>
  </si>
  <si>
    <t>N12450_TEXT_P1</t>
  </si>
  <si>
    <t>Decision on whether or not payments to foreign (US) subcontractor taxable in India</t>
  </si>
  <si>
    <t>https://online.ibfd.org/kbase/#topic=doc&amp;url=/document/tns_2005-10-04_in_1</t>
  </si>
  <si>
    <t>N12451_TEXT_P1</t>
  </si>
  <si>
    <t>Tax Court of Canada applies Canada-US tax treaty to determine residence of taxpayer</t>
  </si>
  <si>
    <t>https://online.ibfd.org/kbase/#topic=doc&amp;url=/document/tns_2005-10-04_ca_1</t>
  </si>
  <si>
    <t>N12452_TEXT_P1</t>
  </si>
  <si>
    <t>Tax Court of Canada applies tie-breaker rules in Canada-Korea (Rep.) tax treaty to determine residence status</t>
  </si>
  <si>
    <t>https://online.ibfd.org/kbase/#topic=doc&amp;url=/document/tns_2005-10-05_ca_1</t>
  </si>
  <si>
    <t>N12453_TEXT_P1</t>
  </si>
  <si>
    <t>Budget proposals for 2006</t>
  </si>
  <si>
    <t>https://online.ibfd.org/kbase/#topic=doc&amp;url=/document/tns_2005-10-05_fi_2</t>
  </si>
  <si>
    <t>N12454_TEXT_P1</t>
  </si>
  <si>
    <t>Finland and Bosnia-Herzegovina agree to apply Finland-former Yugoslavia tax treaty</t>
  </si>
  <si>
    <t>https://online.ibfd.org/kbase/#topic=doc&amp;url=/document/tns_2005-10-05_fi_1</t>
  </si>
  <si>
    <t>N12455_TEXT_P1</t>
  </si>
  <si>
    <t>Obligation to notify tax optimization schemes to be introduced</t>
  </si>
  <si>
    <t>https://online.ibfd.org/kbase/#topic=doc&amp;url=/document/tns_2005-10-05_fr_1</t>
  </si>
  <si>
    <t>N12458_TEXT_P1</t>
  </si>
  <si>
    <t>Tax treaty between South Africa and the Netherlands to be signed</t>
  </si>
  <si>
    <t>https://online.ibfd.org/kbase/#topic=doc&amp;url=/document/tns_2005-10-06_za_1</t>
  </si>
  <si>
    <t>N12459_TEXT_P1</t>
  </si>
  <si>
    <t>Presidential Decree grants asset tax exemptions for tax year 2005</t>
  </si>
  <si>
    <t>https://online.ibfd.org/kbase/#topic=doc&amp;url=/document/tns_2005-10-31_mx_1</t>
  </si>
  <si>
    <t>N1245_TEXT_P1</t>
  </si>
  <si>
    <t>New Multilateral Nordic treaty in force</t>
  </si>
  <si>
    <t>https://online.ibfd.org/kbase/#topic=doc&amp;url=/document/tns_1990-01-01_fi_1</t>
  </si>
  <si>
    <t>N12461_TEXT_P1</t>
  </si>
  <si>
    <t>OECD issues survey on US economy</t>
  </si>
  <si>
    <t>https://online.ibfd.org/kbase/#topic=doc&amp;url=/document/tns_2005-10-31_us_1</t>
  </si>
  <si>
    <t>N12462_TEXT_P1</t>
  </si>
  <si>
    <t>Amendments to rules on foreign pension funds proposed</t>
  </si>
  <si>
    <t>https://online.ibfd.org/kbase/#topic=doc&amp;url=/document/tns_2005-10-31_se_1</t>
  </si>
  <si>
    <t>N12463_TEXT_P1</t>
  </si>
  <si>
    <t>Agreement between Denmark and Taiwan signed and submitted to parliament</t>
  </si>
  <si>
    <t>https://online.ibfd.org/kbase/#topic=doc&amp;url=/document/tns_2005-10-31_dk_1</t>
  </si>
  <si>
    <t>N12464_TEXT_P1</t>
  </si>
  <si>
    <t>Treaty between Greece and Belgium ratified</t>
  </si>
  <si>
    <t>https://online.ibfd.org/kbase/#topic=doc&amp;url=/document/tns_2005-11-09_gr_1</t>
  </si>
  <si>
    <t>N12465_TEXT_P1</t>
  </si>
  <si>
    <t>Restrictions on application of thin capitalization regime</t>
  </si>
  <si>
    <t>https://online.ibfd.org/kbase/#topic=doc&amp;url=/document/tns_2005-11-09_mx_1</t>
  </si>
  <si>
    <t>N12466_TEXT_P1</t>
  </si>
  <si>
    <t>Extended time frame for repaying loan or executing written loan agreement - 2003/04 income year</t>
  </si>
  <si>
    <t>https://online.ibfd.org/kbase/#topic=doc&amp;url=/document/tns_2005-11-09_au_1</t>
  </si>
  <si>
    <t>N12467_TEXT_P1</t>
  </si>
  <si>
    <t>India approves signing of protocol to treaty with Italy</t>
  </si>
  <si>
    <t>https://online.ibfd.org/kbase/#topic=doc&amp;url=/document/tns_2005-11-09_in_1</t>
  </si>
  <si>
    <t>N12468_TEXT_P1</t>
  </si>
  <si>
    <t>New tax regime for debt securities</t>
  </si>
  <si>
    <t>https://online.ibfd.org/kbase/#topic=doc&amp;url=/document/tns_2005-11-09_pt_1</t>
  </si>
  <si>
    <t>N12469_TEXT_P1</t>
  </si>
  <si>
    <t>Changes to withholding taxes on dividends - anti-dividend stripping/washing measures</t>
  </si>
  <si>
    <t>https://online.ibfd.org/kbase/#topic=doc&amp;url=/document/tns_2005-11-09_pt_2</t>
  </si>
  <si>
    <t>N1246_TEXT_P1</t>
  </si>
  <si>
    <t>Extradition treaty between France and Australia</t>
  </si>
  <si>
    <t>https://online.ibfd.org/kbase/#topic=doc&amp;url=/document/tns_1990-01-01_fr_1</t>
  </si>
  <si>
    <t>N12471_TEXT_P1</t>
  </si>
  <si>
    <t>Taxation (Annual Rates and Urgent Measures) Bill introduced</t>
  </si>
  <si>
    <t>https://online.ibfd.org/kbase/#topic=doc&amp;url=/document/tns_2005-11-09_nz_1</t>
  </si>
  <si>
    <t>N12472_TEXT_P1</t>
  </si>
  <si>
    <t>Social security treaty between the Netherlands and Macedonia signed</t>
  </si>
  <si>
    <t>https://online.ibfd.org/kbase/#topic=doc&amp;url=/document/tns_2005-11-10_nl_1</t>
  </si>
  <si>
    <t>N12473_TEXT_P1</t>
  </si>
  <si>
    <t>ECJ holds Germany to apply excise duty rate for cigarettes to tobacco rolls for making cigarettes</t>
  </si>
  <si>
    <t>https://online.ibfd.org/kbase/#topic=doc&amp;url=/document/tns_2005-11-10_e2_2</t>
  </si>
  <si>
    <t>N12474_TEXT_P1</t>
  </si>
  <si>
    <t>Social security treaty between the Netherlands and Uruguay signed</t>
  </si>
  <si>
    <t>https://online.ibfd.org/kbase/#topic=doc&amp;url=/document/tns_2005-11-10_nl_2</t>
  </si>
  <si>
    <t>N12475_TEXT_P1</t>
  </si>
  <si>
    <t>ECJ's Advocate General holds German imputation system incompatible with free movement of capital</t>
  </si>
  <si>
    <t>https://online.ibfd.org/kbase/#topic=doc&amp;url=/document/tns_2005-11-10_e2_1</t>
  </si>
  <si>
    <t>N12476_TEXT_P1</t>
  </si>
  <si>
    <t>Changes to taxation of non-resident individuals' Finnish-source income enacted</t>
  </si>
  <si>
    <t>https://online.ibfd.org/kbase/#topic=doc&amp;url=/document/tns_2005-11-10_fi_1</t>
  </si>
  <si>
    <t>N12479_TEXT_P1</t>
  </si>
  <si>
    <t>Bill to implement Council Directive 2004/56/EC on Mutual Assistance submitted to parliament</t>
  </si>
  <si>
    <t>https://online.ibfd.org/kbase/#topic=doc&amp;url=/document/tns_2005-11-11_lu_1</t>
  </si>
  <si>
    <t>N1247_TEXT_P1</t>
  </si>
  <si>
    <t>https://online.ibfd.org/kbase/#topic=doc&amp;url=/document/tns_1990-01-01_cl_1</t>
  </si>
  <si>
    <t>N12480_TEXT_P1</t>
  </si>
  <si>
    <t>Third round of negotiations to conclude a free trade agreement between United Arab Emirates and US</t>
  </si>
  <si>
    <t>https://online.ibfd.org/kbase/#topic=doc&amp;url=/document/tns_2005-11-11_ae_1</t>
  </si>
  <si>
    <t>N12481_TEXT_P1</t>
  </si>
  <si>
    <t>Legislation on loss recoupment rules for companies - details</t>
  </si>
  <si>
    <t>https://online.ibfd.org/kbase/#topic=doc&amp;url=/document/tns_2005-11-11_au_1</t>
  </si>
  <si>
    <t>N12482_TEXT_P1</t>
  </si>
  <si>
    <t>VAT refunds - international travellers</t>
  </si>
  <si>
    <t>https://online.ibfd.org/kbase/#topic=doc&amp;url=/document/tns_2005-11-11_mx_1</t>
  </si>
  <si>
    <t>N12483_TEXT_P1</t>
  </si>
  <si>
    <t>Tax Laws Amendment (2005 Measures No. 5) Bill 2005 - details</t>
  </si>
  <si>
    <t>https://online.ibfd.org/kbase/#topic=doc&amp;url=/document/tns_2005-11-11_au_2</t>
  </si>
  <si>
    <t>N12484_TEXT_P1</t>
  </si>
  <si>
    <t>ECJ's Advocate General holds that in chain transaction only one of successive supplies constitutes intra-Community supply</t>
  </si>
  <si>
    <t>https://online.ibfd.org/kbase/#topic=doc&amp;url=/document/tns_2005-11-11_e2_1</t>
  </si>
  <si>
    <t>N12485_TEXT_P1</t>
  </si>
  <si>
    <t>Tax amendments for 2006 and beyond</t>
  </si>
  <si>
    <t>https://online.ibfd.org/kbase/#topic=doc&amp;url=/document/tns_2005-11-11_hu_1</t>
  </si>
  <si>
    <t>N12486_TEXT_P1</t>
  </si>
  <si>
    <t>Treaty between Spain and Nigeria initialled</t>
  </si>
  <si>
    <t>https://online.ibfd.org/kbase/#topic=doc&amp;url=/document/tns_2005-11-14_es_1</t>
  </si>
  <si>
    <t>N12487_TEXT_P1</t>
  </si>
  <si>
    <t>Treaty between Spain and Peru initialled</t>
  </si>
  <si>
    <t>https://online.ibfd.org/kbase/#topic=doc&amp;url=/document/tns_2005-11-14_es_2</t>
  </si>
  <si>
    <t>Coalition government negotiators present draft agreement - significant tax changes proposed</t>
  </si>
  <si>
    <t>https://online.ibfd.org/kbase/#topic=doc&amp;url=/document/tns_2005-11-14_de_1</t>
  </si>
  <si>
    <t>N12489_TEXT_P1</t>
  </si>
  <si>
    <t>Revised Budget for 2006</t>
  </si>
  <si>
    <t>https://online.ibfd.org/kbase/#topic=doc&amp;url=/document/tns_2005-11-14_no_1</t>
  </si>
  <si>
    <t>N1248_TEXT_P1</t>
  </si>
  <si>
    <t>Tax treaties between Sweden and Cyprus &amp; the Philippines effective</t>
  </si>
  <si>
    <t>https://online.ibfd.org/kbase/#topic=doc&amp;url=/document/tns_1990-01-01_se_2</t>
  </si>
  <si>
    <t>N12490_TEXT_P1</t>
  </si>
  <si>
    <t>Income Tax Act rewrite: Part F (Recharacterization)</t>
  </si>
  <si>
    <t>https://online.ibfd.org/kbase/#topic=doc&amp;url=/document/tns_2005-11-14_nz_1</t>
  </si>
  <si>
    <t>N12491_TEXT_P1</t>
  </si>
  <si>
    <t>Draft Budget Bill for 2006 - Participation exemption regime</t>
  </si>
  <si>
    <t>https://online.ibfd.org/kbase/#topic=doc&amp;url=/document/tns_2005-11-14_it_1</t>
  </si>
  <si>
    <t>N12492_TEXT_P1</t>
  </si>
  <si>
    <t>Treaty between Greece and China (People's Rep.) enters into force</t>
  </si>
  <si>
    <t>https://online.ibfd.org/kbase/#topic=doc&amp;url=/document/tns_2005-11-14_gr_1</t>
  </si>
  <si>
    <t>N12493_TEXT_P1</t>
  </si>
  <si>
    <t>Amendments on taxation of owners of small and medium-size enterprises</t>
  </si>
  <si>
    <t>https://online.ibfd.org/kbase/#topic=doc&amp;url=/document/tns_2005-11-15_se_1</t>
  </si>
  <si>
    <t>N12494_TEXT_P1</t>
  </si>
  <si>
    <t>Draft Budget Bill for 2006 - Capital losses</t>
  </si>
  <si>
    <t>https://online.ibfd.org/kbase/#topic=doc&amp;url=/document/tns_2005-11-15_it_1</t>
  </si>
  <si>
    <t>N12495_TEXT_P1</t>
  </si>
  <si>
    <t>Pending amendments to Income Tax Act and Act on Reserves</t>
  </si>
  <si>
    <t>https://online.ibfd.org/kbase/#topic=doc&amp;url=/document/tns_2005-11-15_cz_1</t>
  </si>
  <si>
    <t>N12496_TEXT_P1</t>
  </si>
  <si>
    <t>Treaty between Australia and New Zealand - protocol signed</t>
  </si>
  <si>
    <t>https://online.ibfd.org/kbase/#topic=doc&amp;url=/document/tns_2005-11-15_au_1</t>
  </si>
  <si>
    <t>N12497_TEXT_P1</t>
  </si>
  <si>
    <t>Treaty between the Netherlands and South Africa - further details</t>
  </si>
  <si>
    <t>https://online.ibfd.org/kbase/#topic=doc&amp;url=/document/tns_2005-11-15_nl_1</t>
  </si>
  <si>
    <t>N12498_TEXT_P1</t>
  </si>
  <si>
    <t>Tax information exchange agreement signed</t>
  </si>
  <si>
    <t>https://online.ibfd.org/kbase/#topic=doc&amp;url=/document/tns_2005-11-15_au_2</t>
  </si>
  <si>
    <t>N12499_TEXT_P1</t>
  </si>
  <si>
    <t>Draft guidance on extension of transfer pricing rules</t>
  </si>
  <si>
    <t>https://online.ibfd.org/kbase/#topic=doc&amp;url=/document/tns_2005-11-15_uk_1</t>
  </si>
  <si>
    <t>N1249_TEXT_P1</t>
  </si>
  <si>
    <t>Comprehensive labour agreement</t>
  </si>
  <si>
    <t>https://online.ibfd.org/kbase/#topic=doc&amp;url=/document/tns_1990-01-01_fi_2</t>
  </si>
  <si>
    <t>N124_TEXT_P1</t>
  </si>
  <si>
    <t>Netherlands negotiating treaties with Italy, Norway, the Philippines, Zimbabwe and Germany</t>
  </si>
  <si>
    <t>https://online.ibfd.org/kbase/#topic=doc&amp;url=/document/tns_1988-10-05_nl_4</t>
  </si>
  <si>
    <t>N12500_TEXT_P1</t>
  </si>
  <si>
    <t>https://online.ibfd.org/kbase/#topic=doc&amp;url=/document/tns_2005-11-16_bh_1</t>
  </si>
  <si>
    <t>N12501_TEXT_P1</t>
  </si>
  <si>
    <t>Competent authority agreement on mutual administrative assistance signed</t>
  </si>
  <si>
    <t>https://online.ibfd.org/kbase/#topic=doc&amp;url=/document/tns_2005-11-16_de_1</t>
  </si>
  <si>
    <t>N12503_TEXT_P1</t>
  </si>
  <si>
    <t>Briefing to new government released</t>
  </si>
  <si>
    <t>https://online.ibfd.org/kbase/#topic=doc&amp;url=/document/tns_2005-11-16_nz_1</t>
  </si>
  <si>
    <t>N12504_TEXT_P1</t>
  </si>
  <si>
    <t>Wine rebate to be added to Bill</t>
  </si>
  <si>
    <t>https://online.ibfd.org/kbase/#topic=doc&amp;url=/document/tns_2005-11-16_nz_2</t>
  </si>
  <si>
    <t>N12505_TEXT_P1</t>
  </si>
  <si>
    <t>Italian trainee lawyer had fixed base in Belgian law firm under tax treaty</t>
  </si>
  <si>
    <t>https://online.ibfd.org/kbase/#topic=doc&amp;url=/document/tns_2005-11-17_be_1</t>
  </si>
  <si>
    <t>N12506_TEXT_P1</t>
  </si>
  <si>
    <t>Treaty between Turkey and Yemen signed</t>
  </si>
  <si>
    <t>https://online.ibfd.org/kbase/#topic=doc&amp;url=/document/tns_2005-11-17_tr_1</t>
  </si>
  <si>
    <t>N12507_TEXT_P1</t>
  </si>
  <si>
    <t>Decree to clarify application of notional interest published</t>
  </si>
  <si>
    <t>https://online.ibfd.org/kbase/#topic=doc&amp;url=/document/tns_2005-11-17_be_2</t>
  </si>
  <si>
    <t>N12508_TEXT_P1</t>
  </si>
  <si>
    <t>Group loss offset rules unavailable to loss attributing qualifying company</t>
  </si>
  <si>
    <t>https://online.ibfd.org/kbase/#topic=doc&amp;url=/document/tns_2005-11-01_nz_1</t>
  </si>
  <si>
    <t>N12509_TEXT_P1</t>
  </si>
  <si>
    <t>IRS releases text of shipping and aircraft agreement with Cape Verde</t>
  </si>
  <si>
    <t>https://online.ibfd.org/kbase/#topic=doc&amp;url=/document/tns_2005-11-01_us_1</t>
  </si>
  <si>
    <t>N1250_TEXT_P1</t>
  </si>
  <si>
    <t>Italy ratifies tax treaty with China (People's Rep.)</t>
  </si>
  <si>
    <t>https://online.ibfd.org/kbase/#topic=doc&amp;url=/document/tns_1990-01-01_it_2</t>
  </si>
  <si>
    <t>N12510_TEXT_P1</t>
  </si>
  <si>
    <t>Amendment on R&amp;D tax credit (re Finance Bill for 2006) adopted</t>
  </si>
  <si>
    <t>https://online.ibfd.org/kbase/#topic=doc&amp;url=/document/tns_2005-11-01_fr_1</t>
  </si>
  <si>
    <t>N12511_TEXT_P1</t>
  </si>
  <si>
    <t>Maximum value for input VAT deduction on small gifts modified</t>
  </si>
  <si>
    <t>https://online.ibfd.org/kbase/#topic=doc&amp;url=/document/tns_2005-11-01_fr_2</t>
  </si>
  <si>
    <t>N12512_TEXT_P1</t>
  </si>
  <si>
    <t>Treaty between the United Arab Emirates and Spain initialled</t>
  </si>
  <si>
    <t>https://online.ibfd.org/kbase/#topic=doc&amp;url=/document/tns_2005-11-01_ae_1</t>
  </si>
  <si>
    <t>N12513_TEXT_P1</t>
  </si>
  <si>
    <t>Guidance on transition-to-retirement pensions</t>
  </si>
  <si>
    <t>https://online.ibfd.org/kbase/#topic=doc&amp;url=/document/tns_2005-11-18_au_1</t>
  </si>
  <si>
    <t>N12514_TEXT_P1</t>
  </si>
  <si>
    <t>Application of 183-day rule under 2001 Belgium-Netherlands tax treaty - Belgian position</t>
  </si>
  <si>
    <t>https://online.ibfd.org/kbase/#topic=doc&amp;url=/document/tns_2005-11-18_be_1</t>
  </si>
  <si>
    <t>N12515_TEXT_P1</t>
  </si>
  <si>
    <t>Court of Appeals decision on determination of loss carry-back published</t>
  </si>
  <si>
    <t>https://online.ibfd.org/kbase/#topic=doc&amp;url=/document/tns_2005-11-18_fr_1</t>
  </si>
  <si>
    <t>N12516_TEXT_P1</t>
  </si>
  <si>
    <t>Taxpayer's Charter published</t>
  </si>
  <si>
    <t>https://online.ibfd.org/kbase/#topic=doc&amp;url=/document/tns_2005-11-21_fr_1</t>
  </si>
  <si>
    <t>N12517_TEXT_P1</t>
  </si>
  <si>
    <t>Minister of Finance proposes amendments re tax treatment of certain expenditures</t>
  </si>
  <si>
    <t>https://online.ibfd.org/kbase/#topic=doc&amp;url=/document/tns_2005-11-21_ca_4</t>
  </si>
  <si>
    <t>N12518_TEXT_P1</t>
  </si>
  <si>
    <t>Special regime for service and distribution centres abolished</t>
  </si>
  <si>
    <t>https://online.ibfd.org/kbase/#topic=doc&amp;url=/document/tns_2005-11-21_be_1</t>
  </si>
  <si>
    <t>N12519_TEXT_P1</t>
  </si>
  <si>
    <t>Tax Court finds anti-avoidance rules not violated</t>
  </si>
  <si>
    <t>https://online.ibfd.org/kbase/#topic=doc&amp;url=/document/tns_2005-11-21_ca_3</t>
  </si>
  <si>
    <t>N1251_TEXT_P1</t>
  </si>
  <si>
    <t>Decree-Law for 1990 tax measures</t>
  </si>
  <si>
    <t>https://online.ibfd.org/kbase/#topic=doc&amp;url=/document/tns_1990-01-01_it_5</t>
  </si>
  <si>
    <t>N12520_TEXT_P1</t>
  </si>
  <si>
    <t>Social security contribution rates set for 2006</t>
  </si>
  <si>
    <t>https://online.ibfd.org/kbase/#topic=doc&amp;url=/document/tns_2005-11-21_ca_2</t>
  </si>
  <si>
    <t>N12521_TEXT_P1</t>
  </si>
  <si>
    <t>German regulation on avoidance of double taxation - German-resident workers hired out to work in another EU/EEA Member State</t>
  </si>
  <si>
    <t>https://online.ibfd.org/kbase/#topic=doc&amp;url=/document/tns_2005-11-21_de_1</t>
  </si>
  <si>
    <t>N12522_TEXT_P1</t>
  </si>
  <si>
    <t>Economic and Fiscal Update 2005</t>
  </si>
  <si>
    <t>https://online.ibfd.org/kbase/#topic=doc&amp;url=/document/tns_2005-11-21_ca_1</t>
  </si>
  <si>
    <t>N12523_TEXT_P1</t>
  </si>
  <si>
    <t>Consultations launched on issues related to publicly listed flow-through entities</t>
  </si>
  <si>
    <t>https://online.ibfd.org/kbase/#topic=doc&amp;url=/document/tns_2005-11-21_ca_5</t>
  </si>
  <si>
    <t>N12525_TEXT_P1</t>
  </si>
  <si>
    <t>Dividends attributable to foreign-owned branches - new tax treatment</t>
  </si>
  <si>
    <t>https://online.ibfd.org/kbase/#topic=doc&amp;url=/document/tns_2005-11-22_au_2</t>
  </si>
  <si>
    <t>N12526_TEXT_P1</t>
  </si>
  <si>
    <t>Cross-border employee shares or rights - new measures OECD-compatible</t>
  </si>
  <si>
    <t>https://online.ibfd.org/kbase/#topic=doc&amp;url=/document/tns_2005-11-22_au_3</t>
  </si>
  <si>
    <t>N12527_TEXT_P1</t>
  </si>
  <si>
    <t>Treaty between Luxembourg and United Arab Emirates signed</t>
  </si>
  <si>
    <t>https://online.ibfd.org/kbase/#topic=doc&amp;url=/document/tns_2005-11-22_lu_1</t>
  </si>
  <si>
    <t>N12528_TEXT_P1</t>
  </si>
  <si>
    <t>Bare boat charter payments - Australian treatment under treaty with Singapore (McDermott case)</t>
  </si>
  <si>
    <t>https://online.ibfd.org/kbase/#topic=doc&amp;url=/document/tns_2005-11-22_au_6</t>
  </si>
  <si>
    <t>N12529_TEXT_P1</t>
  </si>
  <si>
    <t>Decree on tax aspects of amortization method "per components" published</t>
  </si>
  <si>
    <t>https://online.ibfd.org/kbase/#topic=doc&amp;url=/document/tns_2005-11-22_fr_1</t>
  </si>
  <si>
    <t>N12530_TEXT_P1</t>
  </si>
  <si>
    <t>Tax treaty between Australia and Turkey to be finalized</t>
  </si>
  <si>
    <t>https://online.ibfd.org/kbase/#topic=doc&amp;url=/document/tns_2005-11-22_au_1</t>
  </si>
  <si>
    <t>N12531_TEXT_P1</t>
  </si>
  <si>
    <t>CGT rules for non-residents changed</t>
  </si>
  <si>
    <t>https://online.ibfd.org/kbase/#topic=doc&amp;url=/document/tns_2005-11-22_au_4</t>
  </si>
  <si>
    <t>N12534_TEXT_P1</t>
  </si>
  <si>
    <t>Foreign loss and FTC quarantining - proposed removal</t>
  </si>
  <si>
    <t>https://online.ibfd.org/kbase/#topic=doc&amp;url=/document/tns_2005-11-22_au_5</t>
  </si>
  <si>
    <t>N12535_TEXT_P1</t>
  </si>
  <si>
    <t>Application of 183-day rule under 2001 Belgium-Netherlands tax treaty - clarification of Belgian position</t>
  </si>
  <si>
    <t>https://online.ibfd.org/kbase/#topic=doc&amp;url=/document/tns_2005-11-23_be_1</t>
  </si>
  <si>
    <t>N12536_TEXT_P1</t>
  </si>
  <si>
    <t>President approves emergency tax relief for areas affected by Hurricane Stan</t>
  </si>
  <si>
    <t>https://online.ibfd.org/kbase/#topic=doc&amp;url=/document/tns_2005-11-23_mx_1</t>
  </si>
  <si>
    <t>N12537_TEXT_P1</t>
  </si>
  <si>
    <t>Free trade agreement signed</t>
  </si>
  <si>
    <t>https://online.ibfd.org/kbase/#topic=doc&amp;url=/document/tns_2005-11-23_cl_1</t>
  </si>
  <si>
    <t>N12538_TEXT_P1</t>
  </si>
  <si>
    <t>Federal Tax Court rules lower allowance re limited inheritance tax liability does not violate equality principle; may violate free movement of capital</t>
  </si>
  <si>
    <t>https://online.ibfd.org/kbase/#topic=doc&amp;url=/document/tns_2005-11-24_de_1</t>
  </si>
  <si>
    <t>N12539_TEXT_P1</t>
  </si>
  <si>
    <t>Federal Cabinet approves draft Bill limiting set-off of losses from "tax savings schemes"</t>
  </si>
  <si>
    <t>https://online.ibfd.org/kbase/#topic=doc&amp;url=/document/tns_2005-11-24_de_2</t>
  </si>
  <si>
    <t>N1253_TEXT_P1</t>
  </si>
  <si>
    <t>Investment deduction introduced</t>
  </si>
  <si>
    <t>https://online.ibfd.org/kbase/#topic=doc&amp;url=/document/tns_1990-01-18_nl_3</t>
  </si>
  <si>
    <t>N12540_TEXT_P1</t>
  </si>
  <si>
    <t>Protocol to treaty between Sweden and United States ratified</t>
  </si>
  <si>
    <t>https://online.ibfd.org/kbase/#topic=doc&amp;url=/document/tns_2005-11-24_se_1</t>
  </si>
  <si>
    <t>N12541_TEXT_P1</t>
  </si>
  <si>
    <t>Finance Amendment Bill for 2005 adopted by Council of Ministers</t>
  </si>
  <si>
    <t>https://online.ibfd.org/kbase/#topic=doc&amp;url=/document/tns_2005-11-24_fr_1</t>
  </si>
  <si>
    <t>N12543_TEXT_P1</t>
  </si>
  <si>
    <t>Tax treaty between Italy and Uganda ratified</t>
  </si>
  <si>
    <t>https://online.ibfd.org/kbase/#topic=doc&amp;url=/document/tns_2005-11-25_it_1</t>
  </si>
  <si>
    <t>N12544_TEXT_P1</t>
  </si>
  <si>
    <t>Petroleum resource rent tax - compliance and technical issues</t>
  </si>
  <si>
    <t>https://online.ibfd.org/kbase/#topic=doc&amp;url=/document/tns_2005-11-25_au_1</t>
  </si>
  <si>
    <t>N12545_TEXT_P1</t>
  </si>
  <si>
    <t>European Commission prohibits real estate transfer tax exemption for housing companies in Berlin under EC Treaty state aid rules</t>
  </si>
  <si>
    <t>https://online.ibfd.org/kbase/#topic=doc&amp;url=/document/tns_2005-11-25_e2_1</t>
  </si>
  <si>
    <t>N12546_TEXT_P1</t>
  </si>
  <si>
    <t>Proposal to grant FTC for taxes paid on indirect foreign investments approved</t>
  </si>
  <si>
    <t>https://online.ibfd.org/kbase/#topic=doc&amp;url=/document/tns_2005-11-25_se_1</t>
  </si>
  <si>
    <t>N12547_TEXT_P1</t>
  </si>
  <si>
    <t>Budget 2006 adopted</t>
  </si>
  <si>
    <t>https://online.ibfd.org/kbase/#topic=doc&amp;url=/document/tns_2005-11-28_se_1</t>
  </si>
  <si>
    <t>N12548_TEXT_P1</t>
  </si>
  <si>
    <t>Corporate income tax cuts announced</t>
  </si>
  <si>
    <t>https://online.ibfd.org/kbase/#topic=doc&amp;url=/document/tns_2005-11-28_es_1</t>
  </si>
  <si>
    <t>N12549_TEXT_P1</t>
  </si>
  <si>
    <t>Sale of substantial shareholding in Belgian company to Netherlands company - Belgian Ruling Committee applies De Baeck</t>
  </si>
  <si>
    <t>https://online.ibfd.org/kbase/#topic=doc&amp;url=/document/tns_2005-11-28_be_1</t>
  </si>
  <si>
    <t>N1254_TEXT_P1</t>
  </si>
  <si>
    <t>Amendments to several tax laws</t>
  </si>
  <si>
    <t>https://online.ibfd.org/kbase/#topic=doc&amp;url=/document/tns_1990-01-18_at_1</t>
  </si>
  <si>
    <t>N12550_TEXT_P1</t>
  </si>
  <si>
    <t>Proposed introduction of general anti-avoidance VAT provision</t>
  </si>
  <si>
    <t>https://online.ibfd.org/kbase/#topic=doc&amp;url=/document/tns_2005-11-28_be_2</t>
  </si>
  <si>
    <t>N12551_TEXT_P1</t>
  </si>
  <si>
    <t>Treasury briefing to new government released</t>
  </si>
  <si>
    <t>https://online.ibfd.org/kbase/#topic=doc&amp;url=/document/tns_2005-11-28_nz_1</t>
  </si>
  <si>
    <t>N12553_TEXT_P1</t>
  </si>
  <si>
    <t>President approves emergency tax relief for areas affected by Hurricane Wilma</t>
  </si>
  <si>
    <t>https://online.ibfd.org/kbase/#topic=doc&amp;url=/document/tns_2005-11-02_mx_1</t>
  </si>
  <si>
    <t>N12554_TEXT_P1</t>
  </si>
  <si>
    <t>APA Program Report 2005 released by National Tax Agency</t>
  </si>
  <si>
    <t>https://online.ibfd.org/kbase/#topic=doc&amp;url=/document/tns_2005-11-02_jp_1</t>
  </si>
  <si>
    <t>N12555_TEXT_P1</t>
  </si>
  <si>
    <t>Treaty between Sweden and Poland enters into force</t>
  </si>
  <si>
    <t>https://online.ibfd.org/kbase/#topic=doc&amp;url=/document/tns_2005-11-29_se_1</t>
  </si>
  <si>
    <t>N12556_TEXT_P1</t>
  </si>
  <si>
    <t>Federal Cabinet agrees to abolish home-owner cash grant, further tax privileges</t>
  </si>
  <si>
    <t>https://online.ibfd.org/kbase/#topic=doc&amp;url=/document/tns_2005-11-29_de_1</t>
  </si>
  <si>
    <t>N12557_TEXT_P1</t>
  </si>
  <si>
    <t>Treaty between Azerbaijan and Czech Republic signed</t>
  </si>
  <si>
    <t>https://online.ibfd.org/kbase/#topic=doc&amp;url=/document/tns_2005-11-29_az_1</t>
  </si>
  <si>
    <t>N12558_TEXT_P1</t>
  </si>
  <si>
    <t>Card payment charges part of single supply of goods by retailer</t>
  </si>
  <si>
    <t>https://online.ibfd.org/kbase/#topic=doc&amp;url=/document/tns_2005-11-29_uk_1</t>
  </si>
  <si>
    <t>N1255_TEXT_P1</t>
  </si>
  <si>
    <t>Tax treaty between Australia and Sri Lanka signed</t>
  </si>
  <si>
    <t>https://online.ibfd.org/kbase/#topic=doc&amp;url=/document/tns_1990-01-18_au_1</t>
  </si>
  <si>
    <t>N12560_TEXT_P1</t>
  </si>
  <si>
    <t>Tax measures of Finance Bill on social security for 2006</t>
  </si>
  <si>
    <t>https://online.ibfd.org/kbase/#topic=doc&amp;url=/document/tns_2005-11-03_fr_1</t>
  </si>
  <si>
    <t>N12561_TEXT_P1</t>
  </si>
  <si>
    <t>Presidential tax reform panel issues final report</t>
  </si>
  <si>
    <t>https://online.ibfd.org/kbase/#topic=doc&amp;url=/document/tns_2005-11-03_us_1</t>
  </si>
  <si>
    <t>N12563_TEXT_P1</t>
  </si>
  <si>
    <t>US starts social security treaty discussions with Czech Republic and Denmark</t>
  </si>
  <si>
    <t>https://online.ibfd.org/kbase/#topic=doc&amp;url=/document/tns_2005-11-03_us_2</t>
  </si>
  <si>
    <t>N12564_TEXT_P1</t>
  </si>
  <si>
    <t>Treaty between Japan and India - revised</t>
  </si>
  <si>
    <t>https://online.ibfd.org/kbase/#topic=doc&amp;url=/document/tns_2005-11-04_jp_1</t>
  </si>
  <si>
    <t>N12565_TEXT_P1</t>
  </si>
  <si>
    <t>Finance Bill for 2006 - further details on measures for companies</t>
  </si>
  <si>
    <t>https://online.ibfd.org/kbase/#topic=doc&amp;url=/document/tns_2005-11-04_fr_1</t>
  </si>
  <si>
    <t>N12567_TEXT_P1</t>
  </si>
  <si>
    <t>Treaty between Greece and Mexico ratified</t>
  </si>
  <si>
    <t>https://online.ibfd.org/kbase/#topic=doc&amp;url=/document/tns_2005-11-07_gr_1</t>
  </si>
  <si>
    <t>N12568_TEXT_P1</t>
  </si>
  <si>
    <t>Consideration paid for qualifying securities when first brought on shore</t>
  </si>
  <si>
    <t>https://online.ibfd.org/kbase/#topic=doc&amp;url=/document/tns_2005-11-07_au_1</t>
  </si>
  <si>
    <t>N12569_TEXT_P1</t>
  </si>
  <si>
    <t>Advance ruling on fees paid to a non-resident for technical reports</t>
  </si>
  <si>
    <t>https://online.ibfd.org/kbase/#topic=doc&amp;url=/document/tns_2005-11-08_in_1</t>
  </si>
  <si>
    <t>N1256_TEXT_P1</t>
  </si>
  <si>
    <t>Tax reform becomes effective</t>
  </si>
  <si>
    <t>https://online.ibfd.org/kbase/#topic=doc&amp;url=/document/tns_1990-01-18_de_2</t>
  </si>
  <si>
    <t>N12570_TEXT_P1</t>
  </si>
  <si>
    <t>Tax treatment of capital gains on French immovable property derived by individuals resident in French independent territories clarified</t>
  </si>
  <si>
    <t>https://online.ibfd.org/kbase/#topic=doc&amp;url=/document/tns_2005-11-08_fr_1</t>
  </si>
  <si>
    <t>N12571_TEXT_P1</t>
  </si>
  <si>
    <t>Tonnage taxation</t>
  </si>
  <si>
    <t>https://online.ibfd.org/kbase/#topic=doc&amp;url=/document/tns_2005-11-08_dk_1</t>
  </si>
  <si>
    <t>N12573_TEXT_P1</t>
  </si>
  <si>
    <t>Interest paid to overseas lender</t>
  </si>
  <si>
    <t>https://online.ibfd.org/kbase/#topic=doc&amp;url=/document/tns_2005-11-08_au_2</t>
  </si>
  <si>
    <t>N12574_TEXT_P1</t>
  </si>
  <si>
    <t>Interest on refinancing loans</t>
  </si>
  <si>
    <t>https://online.ibfd.org/kbase/#topic=doc&amp;url=/document/tns_2005-11-08_au_1</t>
  </si>
  <si>
    <t>N12575_TEXT_P1</t>
  </si>
  <si>
    <t>New Decree on application of tax treaties and taxation of Czech-source income of non-residents</t>
  </si>
  <si>
    <t>https://online.ibfd.org/kbase/#topic=doc&amp;url=/document/tns_2005-11-08_cz_1</t>
  </si>
  <si>
    <t>N12576_TEXT_P1</t>
  </si>
  <si>
    <t>Decision on deductibility of interest paid by Indian branch to Netherlands head office</t>
  </si>
  <si>
    <t>https://online.ibfd.org/kbase/#topic=doc&amp;url=/document/tns_2005-11-30_in_1</t>
  </si>
  <si>
    <t>N12577_TEXT_P1</t>
  </si>
  <si>
    <t>Non-application of domestic withholding tax exemption to interest paid to Swiss finance branches</t>
  </si>
  <si>
    <t>https://online.ibfd.org/kbase/#topic=doc&amp;url=/document/tns_2005-12-09_es_2</t>
  </si>
  <si>
    <t>N12578_TEXT_P1</t>
  </si>
  <si>
    <t>https://online.ibfd.org/kbase/#topic=doc&amp;url=/document/tns_2005-12-09_ie_1</t>
  </si>
  <si>
    <t>N12579_TEXT_P1</t>
  </si>
  <si>
    <t>European Commission approves IRAP tax deductions for job creation in Italy under state aid rules</t>
  </si>
  <si>
    <t>https://online.ibfd.org/kbase/#topic=doc&amp;url=/document/tns_2005-12-09_e2_1</t>
  </si>
  <si>
    <t>N12580_TEXT_P1</t>
  </si>
  <si>
    <t>Spanish Supreme Court examines refund of excess amounts withheld - non-discrimination provision (US treaty)</t>
  </si>
  <si>
    <t>https://online.ibfd.org/kbase/#topic=doc&amp;url=/document/tns_2005-12-09_es_1</t>
  </si>
  <si>
    <t>N12581_TEXT_P1</t>
  </si>
  <si>
    <t>Treaty between Spain and Armenia initialled</t>
  </si>
  <si>
    <t>https://online.ibfd.org/kbase/#topic=doc&amp;url=/document/tns_2005-12-09_es_3</t>
  </si>
  <si>
    <t>N12582_TEXT_P1</t>
  </si>
  <si>
    <t>Changes to consolidation regime announced</t>
  </si>
  <si>
    <t>https://online.ibfd.org/kbase/#topic=doc&amp;url=/document/tns_2005-12-12_au_1</t>
  </si>
  <si>
    <t>N12583_TEXT_P1</t>
  </si>
  <si>
    <t>Treaty between Singapore and Israel ratification and entry into force</t>
  </si>
  <si>
    <t>https://online.ibfd.org/kbase/#topic=doc&amp;url=/document/tns_2005-12-12_sg_1</t>
  </si>
  <si>
    <t>N12584_TEXT_P1</t>
  </si>
  <si>
    <t>Request form for private rulings on existence of PE/fixed base in France published</t>
  </si>
  <si>
    <t>https://online.ibfd.org/kbase/#topic=doc&amp;url=/document/tns_2005-12-12_fr_1</t>
  </si>
  <si>
    <t>N12585_TEXT_P1</t>
  </si>
  <si>
    <t>Additional protocol between Ireland and Portugal signed</t>
  </si>
  <si>
    <t>https://online.ibfd.org/kbase/#topic=doc&amp;url=/document/tns_2005-12-12_ie_1</t>
  </si>
  <si>
    <t>N12586_TEXT_P1</t>
  </si>
  <si>
    <t>Treaty between China (People's Rep.) and Czech Republic to be negotiated</t>
  </si>
  <si>
    <t>https://online.ibfd.org/kbase/#topic=doc&amp;url=/document/tns_2005-12-12_cn_1</t>
  </si>
  <si>
    <t>N12587_TEXT_P1</t>
  </si>
  <si>
    <t>Agreement on implementing MoU regarding MAP announced</t>
  </si>
  <si>
    <t>https://online.ibfd.org/kbase/#topic=doc&amp;url=/document/tns_2005-12-12_us_1</t>
  </si>
  <si>
    <t>N12588_TEXT_P1</t>
  </si>
  <si>
    <t>Seminar on corporate tax law</t>
  </si>
  <si>
    <t>https://online.ibfd.org/kbase/#topic=doc&amp;url=/document/tns_2005-12-12_nl_1</t>
  </si>
  <si>
    <t>N12589_TEXT_P1</t>
  </si>
  <si>
    <t>Advance ruling on segregation of technical service fees under tax treaties</t>
  </si>
  <si>
    <t>https://online.ibfd.org/kbase/#topic=doc&amp;url=/document/tns_2005-12-13_in_2</t>
  </si>
  <si>
    <t>N1258_TEXT_P1</t>
  </si>
  <si>
    <t>Finance Amendment Law 1989</t>
  </si>
  <si>
    <t>https://online.ibfd.org/kbase/#topic=doc&amp;url=/document/tns_1990-01-18_fr_3</t>
  </si>
  <si>
    <t>N12590_TEXT_P1</t>
  </si>
  <si>
    <t>ECJ holds UK group relief scheme which does not allow a deduction of losses incurred by foreign subsidiaries in principle compatible with EU law (the M&amp;S case)</t>
  </si>
  <si>
    <t>https://online.ibfd.org/kbase/#topic=doc&amp;url=/document/tns_2005-12-13_e2_1</t>
  </si>
  <si>
    <t>N12591_TEXT_P1</t>
  </si>
  <si>
    <t>Sovereign income tax exemptions</t>
  </si>
  <si>
    <t>https://online.ibfd.org/kbase/#topic=doc&amp;url=/document/tns_2005-12-13_au_2</t>
  </si>
  <si>
    <t>N12592_TEXT_P1</t>
  </si>
  <si>
    <t>General anti-avoidance provision - update</t>
  </si>
  <si>
    <t>https://online.ibfd.org/kbase/#topic=doc&amp;url=/document/tns_2005-12-13_au_1</t>
  </si>
  <si>
    <t>N12594_TEXT_P1</t>
  </si>
  <si>
    <t>Final regulations issued on reporting requirements for offshore inversion transactions</t>
  </si>
  <si>
    <t>https://online.ibfd.org/kbase/#topic=doc&amp;url=/document/tns_2005-12-14_us_1</t>
  </si>
  <si>
    <t>N12595_TEXT_P1</t>
  </si>
  <si>
    <t>https://online.ibfd.org/kbase/#topic=doc&amp;url=/document/tns_2005-12-14_jp_1</t>
  </si>
  <si>
    <t>N12596_TEXT_P1</t>
  </si>
  <si>
    <t>Taxation (Annual Rates and Urgent Measures) Bill passed</t>
  </si>
  <si>
    <t>https://online.ibfd.org/kbase/#topic=doc&amp;url=/document/tns_2005-12-14_nz_2</t>
  </si>
  <si>
    <t>N12597_TEXT_P1</t>
  </si>
  <si>
    <t>Income Tax Act rewrite: Parts K and L (tax credits)</t>
  </si>
  <si>
    <t>https://online.ibfd.org/kbase/#topic=doc&amp;url=/document/tns_2005-12-14_nz_1</t>
  </si>
  <si>
    <t>N12598_TEXT_P1</t>
  </si>
  <si>
    <t>New tax bill re immovable property</t>
  </si>
  <si>
    <t>https://online.ibfd.org/kbase/#topic=doc&amp;url=/document/tns_2005-12-14_gr_1</t>
  </si>
  <si>
    <t>N12599_TEXT_P1</t>
  </si>
  <si>
    <t>Ordinance on simplification measures in tax law adopted</t>
  </si>
  <si>
    <t>https://online.ibfd.org/kbase/#topic=doc&amp;url=/document/tns_2005-12-14_fr_1</t>
  </si>
  <si>
    <t>N1259_TEXT_P1</t>
  </si>
  <si>
    <t>Taxation of certain capital accretions</t>
  </si>
  <si>
    <t>https://online.ibfd.org/kbase/#topic=doc&amp;url=/document/tns_1990-01-18_nl_2</t>
  </si>
  <si>
    <t>N125_TEXT_P1</t>
  </si>
  <si>
    <t>Air/shipping tax agreement between Venezuela and U.S.A. effective</t>
  </si>
  <si>
    <t>https://online.ibfd.org/kbase/#topic=doc&amp;url=/document/tns_1988-10-06_ve_1</t>
  </si>
  <si>
    <t>N12601_TEXT_P1</t>
  </si>
  <si>
    <t>Recharacterization of transaction only allowed if legal consequences are respected</t>
  </si>
  <si>
    <t>https://online.ibfd.org/kbase/#topic=doc&amp;url=/document/tns_2005-12-15_be_1</t>
  </si>
  <si>
    <t>N12603_TEXT_P1</t>
  </si>
  <si>
    <t>ECJ rules in favour of adjustment of input VAT on the basis of two transactions regarding the disposal of UK property</t>
  </si>
  <si>
    <t>https://online.ibfd.org/kbase/#topic=doc&amp;url=/document/tns_2005-12-15_e2_1</t>
  </si>
  <si>
    <t>N12604_TEXT_P1</t>
  </si>
  <si>
    <t>Budget for 2006 and supplementary Budget for 2005</t>
  </si>
  <si>
    <t>https://online.ibfd.org/kbase/#topic=doc&amp;url=/document/tns_2005-12-16_ee_1</t>
  </si>
  <si>
    <t>N12605_TEXT_P1</t>
  </si>
  <si>
    <t>France supports European Commission's proposal to amend VAT place of supply rules relating to leasing of cars</t>
  </si>
  <si>
    <t>https://online.ibfd.org/kbase/#topic=doc&amp;url=/document/tns_2005-12-16_fr_1</t>
  </si>
  <si>
    <t>N12606_TEXT_P1</t>
  </si>
  <si>
    <t>Treaty between the Netherlands and Albania enters into force</t>
  </si>
  <si>
    <t>https://online.ibfd.org/kbase/#topic=doc&amp;url=/document/tns_2005-12-16_nl_1</t>
  </si>
  <si>
    <t>N12607_TEXT_P1</t>
  </si>
  <si>
    <t>Money Laundering Directive implemented</t>
  </si>
  <si>
    <t>https://online.ibfd.org/kbase/#topic=doc&amp;url=/document/tns_2005-12-01_gr_1</t>
  </si>
  <si>
    <t>N12608_TEXT_P1</t>
  </si>
  <si>
    <t>Law amending EU cross-border pension contributions adopted</t>
  </si>
  <si>
    <t>https://online.ibfd.org/kbase/#topic=doc&amp;url=/document/tns_2005-12-01_es_2</t>
  </si>
  <si>
    <t>N12609_TEXT_P1</t>
  </si>
  <si>
    <t>Law implementing Directive amending Sixth VAT Directive regarding rules on supply of gas and electricity adopted</t>
  </si>
  <si>
    <t>https://online.ibfd.org/kbase/#topic=doc&amp;url=/document/tns_2005-12-01_es_3</t>
  </si>
  <si>
    <t>N1260_TEXT_P1</t>
  </si>
  <si>
    <t>New unilateral relief rules</t>
  </si>
  <si>
    <t>https://online.ibfd.org/kbase/#topic=doc&amp;url=/document/tns_1990-01-18_nl_1</t>
  </si>
  <si>
    <t>N12610_TEXT_P1</t>
  </si>
  <si>
    <t>Treaty between Iceland and Hungary signed</t>
  </si>
  <si>
    <t>https://online.ibfd.org/kbase/#topic=doc&amp;url=/document/tns_2005-12-01_is_1</t>
  </si>
  <si>
    <t>N12611_TEXT_P1</t>
  </si>
  <si>
    <t>Law implementing amendments to EC Parent-Subsidiary Directive adopted</t>
  </si>
  <si>
    <t>https://online.ibfd.org/kbase/#topic=doc&amp;url=/document/tns_2005-12-01_es_1</t>
  </si>
  <si>
    <t>N12612_TEXT_P1</t>
  </si>
  <si>
    <t>IRS announce exemption of certain business arrangements from FTC disallowance rules</t>
  </si>
  <si>
    <t>https://online.ibfd.org/kbase/#topic=doc&amp;url=/document/tns_2005-12-01_us_1</t>
  </si>
  <si>
    <t>N12613_TEXT_P1</t>
  </si>
  <si>
    <t>Corporate and individual income tax cuts announced</t>
  </si>
  <si>
    <t>https://online.ibfd.org/kbase/#topic=doc&amp;url=/document/tns_2005-12-01_tr_1</t>
  </si>
  <si>
    <t>N12614_TEXT_P1</t>
  </si>
  <si>
    <t>Law implementing Energy Tax Directive adopted</t>
  </si>
  <si>
    <t>https://online.ibfd.org/kbase/#topic=doc&amp;url=/document/tns_2005-12-01_es_4</t>
  </si>
  <si>
    <t>N12615_TEXT_P1</t>
  </si>
  <si>
    <t>European Commission refers Sweden to ECJ regarding discriminatory rules on capital gains tax relief for home sales</t>
  </si>
  <si>
    <t>https://online.ibfd.org/kbase/#topic=doc&amp;url=/document/tns_2005-12-19_e2_4</t>
  </si>
  <si>
    <t>N12616_TEXT_P1</t>
  </si>
  <si>
    <t>US issues final regulations adding Societas Europaea and other European business entities to list of per se corporations under check-the-box regulations</t>
  </si>
  <si>
    <t>https://online.ibfd.org/kbase/#topic=doc&amp;url=/document/tns_2005-12-19_us_1</t>
  </si>
  <si>
    <t>N12617_TEXT_P1</t>
  </si>
  <si>
    <t>Treaty between the Czech Republic and Korea (Dem. People's Rep.) enters into force</t>
  </si>
  <si>
    <t>https://online.ibfd.org/kbase/#topic=doc&amp;url=/document/tns_2005-12-19_cz_1</t>
  </si>
  <si>
    <t>N12618_TEXT_P1</t>
  </si>
  <si>
    <t>ECJ: hearing in case regarding UK CFC legislation (Cadbury Schweppes)</t>
  </si>
  <si>
    <t>https://online.ibfd.org/kbase/#topic=doc&amp;url=/document/tns_2005-12-19_e2_1</t>
  </si>
  <si>
    <t>N12619_TEXT_P1</t>
  </si>
  <si>
    <t>ECJ: Advocate General holds EU Member States' discretionary powers to define the scope of the VAT exempt paramedical professions are limited re Netherlands case</t>
  </si>
  <si>
    <t>https://online.ibfd.org/kbase/#topic=doc&amp;url=/document/tns_2005-12-19_e2_2</t>
  </si>
  <si>
    <t>N12620_TEXT_P1</t>
  </si>
  <si>
    <t>Guideline on implementing EU Interest and Royalties Directive published</t>
  </si>
  <si>
    <t>https://online.ibfd.org/kbase/#topic=doc&amp;url=/document/tns_2005-12-19_it_1</t>
  </si>
  <si>
    <t>N12621_TEXT_P1</t>
  </si>
  <si>
    <t>Amendments to rules on foreign pension funds approved</t>
  </si>
  <si>
    <t>https://online.ibfd.org/kbase/#topic=doc&amp;url=/document/tns_2005-12-19_se_2</t>
  </si>
  <si>
    <t>N12622_TEXT_P1</t>
  </si>
  <si>
    <t>Amendments on taxation of owners of small and medium-sized enterprises approved</t>
  </si>
  <si>
    <t>https://online.ibfd.org/kbase/#topic=doc&amp;url=/document/tns_2005-12-19_se_1</t>
  </si>
  <si>
    <t>N12623_TEXT_P1</t>
  </si>
  <si>
    <t>Taxation of financial arrangements - timing rules</t>
  </si>
  <si>
    <t>https://online.ibfd.org/kbase/#topic=doc&amp;url=/document/tns_2005-12-19_au_1</t>
  </si>
  <si>
    <t>N12624_TEXT_P1</t>
  </si>
  <si>
    <t>Proposed changes to tax legislation; judicial clarification</t>
  </si>
  <si>
    <t>https://online.ibfd.org/kbase/#topic=doc&amp;url=/document/tns_2005-12-19_pl_1</t>
  </si>
  <si>
    <t>N12625_TEXT_P1</t>
  </si>
  <si>
    <t>Amending protocols to tax treaties with US submitted to French Parliament</t>
  </si>
  <si>
    <t>https://online.ibfd.org/kbase/#topic=doc&amp;url=/document/tns_2005-12-19_fr_1</t>
  </si>
  <si>
    <t>N12626_TEXT_P1</t>
  </si>
  <si>
    <t>Draft Company Law</t>
  </si>
  <si>
    <t>https://online.ibfd.org/kbase/#topic=doc&amp;url=/document/tns_2005-12-19_fi_1</t>
  </si>
  <si>
    <t>N12628_TEXT_P1</t>
  </si>
  <si>
    <t>Timetable for business tax review</t>
  </si>
  <si>
    <t>https://online.ibfd.org/kbase/#topic=doc&amp;url=/document/tns_2005-12-20_nz_1</t>
  </si>
  <si>
    <t>N12629_TEXT_P1</t>
  </si>
  <si>
    <t>Changes to withholding tax re nominee-registered shares enacted</t>
  </si>
  <si>
    <t>https://online.ibfd.org/kbase/#topic=doc&amp;url=/document/tns_2005-12-20_fi_2</t>
  </si>
  <si>
    <t>N1262_TEXT_P1</t>
  </si>
  <si>
    <t>Supreme Court avoids unitary tax issue</t>
  </si>
  <si>
    <t>https://online.ibfd.org/kbase/#topic=doc&amp;url=/document/tns_1990-01-18_us_2</t>
  </si>
  <si>
    <t>N12630_TEXT_P1</t>
  </si>
  <si>
    <t>Tax Proposals for 2006 approved by Upper House</t>
  </si>
  <si>
    <t>https://online.ibfd.org/kbase/#topic=doc&amp;url=/document/tns_2005-12-20_nl_2</t>
  </si>
  <si>
    <t>N12631_TEXT_P1</t>
  </si>
  <si>
    <t>Net wealth tax abolished, valuation law enacted</t>
  </si>
  <si>
    <t>https://online.ibfd.org/kbase/#topic=doc&amp;url=/document/tns_2005-12-20_fi_1</t>
  </si>
  <si>
    <t>N12633_TEXT_P1</t>
  </si>
  <si>
    <t>German Federal Tax Court rules on requirements for classifying activities of director of Portuguese company in Germany as agency PE</t>
  </si>
  <si>
    <t>https://online.ibfd.org/kbase/#topic=doc&amp;url=/document/tns_2005-12-20_de_1</t>
  </si>
  <si>
    <t>N12635_TEXT_P1</t>
  </si>
  <si>
    <t>Treaty between Czech Republic and Korea (Dem. People's Rep.) - details</t>
  </si>
  <si>
    <t>https://online.ibfd.org/kbase/#topic=doc&amp;url=/document/tns_2005-12-20_cz_1</t>
  </si>
  <si>
    <t>N12636_TEXT_P1</t>
  </si>
  <si>
    <t>Social security agreement and related administrative agreement between Netherlands and Uruguay - details</t>
  </si>
  <si>
    <t>https://online.ibfd.org/kbase/#topic=doc&amp;url=/document/tns_2005-12-20_nl_1</t>
  </si>
  <si>
    <t>N12637_TEXT_P1</t>
  </si>
  <si>
    <t>Social security treaty between Belgium and Japan presented to parliament</t>
  </si>
  <si>
    <t>https://online.ibfd.org/kbase/#topic=doc&amp;url=/document/tns_2005-12-21_be_1</t>
  </si>
  <si>
    <t>N12638_TEXT_P1</t>
  </si>
  <si>
    <t>Treaty between Romania and Austria ratified</t>
  </si>
  <si>
    <t>https://online.ibfd.org/kbase/#topic=doc&amp;url=/document/tns_2005-12-21_ro_1</t>
  </si>
  <si>
    <t>N12639_TEXT_P1</t>
  </si>
  <si>
    <t>Treaty between Latvia and Austria signed</t>
  </si>
  <si>
    <t>https://online.ibfd.org/kbase/#topic=doc&amp;url=/document/tns_2005-12-21_lv_1</t>
  </si>
  <si>
    <t>N1263_TEXT_P1</t>
  </si>
  <si>
    <t>New treaty policy may nullify Dutch participation exemption</t>
  </si>
  <si>
    <t>https://online.ibfd.org/kbase/#topic=doc&amp;url=/document/tns_1990-01-18_se_1</t>
  </si>
  <si>
    <t>N12640_TEXT_P1</t>
  </si>
  <si>
    <t>Federal Cabinet adopts draft Bill on containment of abusive tax arrangements</t>
  </si>
  <si>
    <t>https://online.ibfd.org/kbase/#topic=doc&amp;url=/document/tns_2005-12-21_de_1</t>
  </si>
  <si>
    <t>N12641_TEXT_P1</t>
  </si>
  <si>
    <t>Regulations issued on "purging elections" for stock in PFICs</t>
  </si>
  <si>
    <t>https://online.ibfd.org/kbase/#topic=doc&amp;url=/document/tns_2005-12-21_us_1</t>
  </si>
  <si>
    <t>N12642_TEXT_P1</t>
  </si>
  <si>
    <t>ECJ: confirms European Commission's decision on Italian Law 461/ 98 regarding Italian banks and state aid</t>
  </si>
  <si>
    <t>https://online.ibfd.org/kbase/#topic=doc&amp;url=/document/tns_2005-12-21_e2_1</t>
  </si>
  <si>
    <t>N12643_TEXT_P1</t>
  </si>
  <si>
    <t>Application of Sec. 45B Income Tax Assessment Act 1936 to demergers</t>
  </si>
  <si>
    <t>https://online.ibfd.org/kbase/#topic=doc&amp;url=/document/tns_2005-12-21_au_1</t>
  </si>
  <si>
    <t>N12644_TEXT_P1</t>
  </si>
  <si>
    <t>Law on social security for 2006 published</t>
  </si>
  <si>
    <t>https://online.ibfd.org/kbase/#topic=doc&amp;url=/document/tns_2005-12-22_fr_1</t>
  </si>
  <si>
    <t>N12645_TEXT_P1</t>
  </si>
  <si>
    <t>Decision on CGT and unrealized profits</t>
  </si>
  <si>
    <t>https://online.ibfd.org/kbase/#topic=doc&amp;url=/document/tns_2005-12-22_au_1</t>
  </si>
  <si>
    <t>N12646_TEXT_P1</t>
  </si>
  <si>
    <t>IRS issues guidance on valuing stock-based compensation for purposes of qualified CSAs</t>
  </si>
  <si>
    <t>https://online.ibfd.org/kbase/#topic=doc&amp;url=/document/tns_2005-12-22_us_1</t>
  </si>
  <si>
    <t>N12647_TEXT_P1</t>
  </si>
  <si>
    <t>Taxation (Annual Rates and Urgent Measures) Bill enacted</t>
  </si>
  <si>
    <t>https://online.ibfd.org/kbase/#topic=doc&amp;url=/document/tns_2005-12-22_nz_1</t>
  </si>
  <si>
    <t>N12648_TEXT_P1</t>
  </si>
  <si>
    <t>Amendments to thin capitalization and withholding tax rules</t>
  </si>
  <si>
    <t>https://online.ibfd.org/kbase/#topic=doc&amp;url=/document/tns_2005-12-22_dk_1</t>
  </si>
  <si>
    <t>N12649_TEXT_P1</t>
  </si>
  <si>
    <t>ECJ: Advocate General holds German provision on taxation of rental income of foreign non-profit foundations incompatible with free movement of capital</t>
  </si>
  <si>
    <t>https://online.ibfd.org/kbase/#topic=doc&amp;url=/document/tns_2005-12-22_e2_1</t>
  </si>
  <si>
    <t>N1264_TEXT_P1</t>
  </si>
  <si>
    <t>Finance Law 1990</t>
  </si>
  <si>
    <t>https://online.ibfd.org/kbase/#topic=doc&amp;url=/document/tns_1990-01-18_fr_2</t>
  </si>
  <si>
    <t>N12650_TEXT_P1</t>
  </si>
  <si>
    <t>PAYE and foreign employments</t>
  </si>
  <si>
    <t>https://online.ibfd.org/kbase/#topic=doc&amp;url=/document/tns_2005-12-22_ie_1</t>
  </si>
  <si>
    <t>N12651_TEXT_P1</t>
  </si>
  <si>
    <t>Offshore avoidance structures under scrutiny</t>
  </si>
  <si>
    <t>https://online.ibfd.org/kbase/#topic=doc&amp;url=/document/tns_2005-12-22_au_2</t>
  </si>
  <si>
    <t>N12653_TEXT_P1</t>
  </si>
  <si>
    <t>Parliament approves bill to introduce withholding tax on interest received by Luxembourg residents and to abolish net wealth tax for individuals</t>
  </si>
  <si>
    <t>https://online.ibfd.org/kbase/#topic=doc&amp;url=/document/tns_2005-12-22_lu_1</t>
  </si>
  <si>
    <t>N12654_TEXT_P1</t>
  </si>
  <si>
    <t>Care and management of taxes</t>
  </si>
  <si>
    <t>https://online.ibfd.org/kbase/#topic=doc&amp;url=/document/tns_2005-12-22_nz_2</t>
  </si>
  <si>
    <t>N12655_TEXT_P1</t>
  </si>
  <si>
    <t>Amendments to Income Tax Act and Act on Reserves to enter into force</t>
  </si>
  <si>
    <t>https://online.ibfd.org/kbase/#topic=doc&amp;url=/document/tns_2005-12-22_cz_1</t>
  </si>
  <si>
    <t>N12656_TEXT_P1</t>
  </si>
  <si>
    <t>IRS issues guidance on tax classification of Japanese business entities</t>
  </si>
  <si>
    <t>https://online.ibfd.org/kbase/#topic=doc&amp;url=/document/tns_2005-12-23_us_1</t>
  </si>
  <si>
    <t>N12657_TEXT_P1</t>
  </si>
  <si>
    <t>Law on participation exemption regime and capital losses approved</t>
  </si>
  <si>
    <t>https://online.ibfd.org/kbase/#topic=doc&amp;url=/document/tns_2005-12-27_it_2</t>
  </si>
  <si>
    <t>N12658_TEXT_P1</t>
  </si>
  <si>
    <t>Application of CFC rules to, and treatment of dividends received from, Maltese ITC</t>
  </si>
  <si>
    <t>https://online.ibfd.org/kbase/#topic=doc&amp;url=/document/tns_2005-12-27_it_1</t>
  </si>
  <si>
    <t>N12659_TEXT_P1</t>
  </si>
  <si>
    <t>Oman ratifies income tax treaty with Korea (Rep.)</t>
  </si>
  <si>
    <t>https://online.ibfd.org/kbase/#topic=doc&amp;url=/document/tns_2005-12-28_om_1</t>
  </si>
  <si>
    <t>N1265_TEXT_P1</t>
  </si>
  <si>
    <t>Consultative Committee to make recommendations on simplifying the tax system</t>
  </si>
  <si>
    <t>https://online.ibfd.org/kbase/#topic=doc&amp;url=/document/tns_1990-01-18_nz_1</t>
  </si>
  <si>
    <t>N12660_TEXT_P1</t>
  </si>
  <si>
    <t>Draft regulations for overseas pension schemes</t>
  </si>
  <si>
    <t>https://online.ibfd.org/kbase/#topic=doc&amp;url=/document/tns_2005-12-28_uk_3</t>
  </si>
  <si>
    <t>N12661_TEXT_P1</t>
  </si>
  <si>
    <t>Indian decision on taxability of "guarantee money"</t>
  </si>
  <si>
    <t>https://online.ibfd.org/kbase/#topic=doc&amp;url=/document/tns_2005-12-28_in_1</t>
  </si>
  <si>
    <t>N12662_TEXT_P1</t>
  </si>
  <si>
    <t>Draft regulations for Authorized Investment Funds</t>
  </si>
  <si>
    <t>https://online.ibfd.org/kbase/#topic=doc&amp;url=/document/tns_2005-12-28_uk_1</t>
  </si>
  <si>
    <t>N12663_TEXT_P1</t>
  </si>
  <si>
    <t>Draft regulations for Real Estate Investment Trusts</t>
  </si>
  <si>
    <t>https://online.ibfd.org/kbase/#topic=doc&amp;url=/document/tns_2005-12-28_uk_2</t>
  </si>
  <si>
    <t>N12664_TEXT_P1</t>
  </si>
  <si>
    <t>Cross-border interbranch funds transfers within resident ADIs</t>
  </si>
  <si>
    <t>https://online.ibfd.org/kbase/#topic=doc&amp;url=/document/tns_2005-12-29_au_2</t>
  </si>
  <si>
    <t>N12665_TEXT_P1</t>
  </si>
  <si>
    <t>Treaty between France and Libya signed</t>
  </si>
  <si>
    <t>https://online.ibfd.org/kbase/#topic=doc&amp;url=/document/tns_2005-12-29_fr_1</t>
  </si>
  <si>
    <t>N12666_TEXT_P1</t>
  </si>
  <si>
    <t>Treaty between Norway and Greenland enters into force</t>
  </si>
  <si>
    <t>https://online.ibfd.org/kbase/#topic=doc&amp;url=/document/tns_2005-12-29_no_2</t>
  </si>
  <si>
    <t>N12667_TEXT_P1</t>
  </si>
  <si>
    <t>Treaty between Norway and Bangladesh enters into force</t>
  </si>
  <si>
    <t>https://online.ibfd.org/kbase/#topic=doc&amp;url=/document/tns_2005-12-29_no_1</t>
  </si>
  <si>
    <t>N12668_TEXT_P1</t>
  </si>
  <si>
    <t>EU approved prolongation of REF of Canary Islands for 2006</t>
  </si>
  <si>
    <t>https://online.ibfd.org/kbase/#topic=doc&amp;url=/document/tns_2005-12-29_e2_1</t>
  </si>
  <si>
    <t>N12669_TEXT_P1</t>
  </si>
  <si>
    <t>Indian decision on whether "liaisoning" activities result in PE</t>
  </si>
  <si>
    <t>https://online.ibfd.org/kbase/#topic=doc&amp;url=/document/tns_2005-12-29_in_1</t>
  </si>
  <si>
    <t>N1266_TEXT_P1</t>
  </si>
  <si>
    <t>Urgent budgetary, financial and tax measures decreed</t>
  </si>
  <si>
    <t>https://online.ibfd.org/kbase/#topic=doc&amp;url=/document/tns_1990-01-18_es_1</t>
  </si>
  <si>
    <t>N12670_TEXT_P1</t>
  </si>
  <si>
    <t>Protocol to treaty between Norway and Switzerland enters into force</t>
  </si>
  <si>
    <t>https://online.ibfd.org/kbase/#topic=doc&amp;url=/document/tns_2005-12-29_no_3</t>
  </si>
  <si>
    <t>N12671_TEXT_P1</t>
  </si>
  <si>
    <t>Thin capitalization exemption - special purpose entities</t>
  </si>
  <si>
    <t>https://online.ibfd.org/kbase/#topic=doc&amp;url=/document/tns_2005-12-29_au_1</t>
  </si>
  <si>
    <t>N12672_TEXT_P1</t>
  </si>
  <si>
    <t>ECJ: provision of telephones and TV sets to patients and of accommodation to persons accompanying patients not ancillary to medical services re Greek case</t>
  </si>
  <si>
    <t>https://online.ibfd.org/kbase/#topic=doc&amp;url=/document/tns_2005-12-02_e2_1</t>
  </si>
  <si>
    <t>N12673_TEXT_P1</t>
  </si>
  <si>
    <t>Agreement between the Netherlands and Netherlands Antilles on dividend withholding tax signed</t>
  </si>
  <si>
    <t>https://online.ibfd.org/kbase/#topic=doc&amp;url=/document/tns_2005-12-02_nl_1</t>
  </si>
  <si>
    <t>Tax reform for 2006 - Tax Commission's recommendations</t>
  </si>
  <si>
    <t>https://online.ibfd.org/kbase/#topic=doc&amp;url=/document/tns_2005-12-05_jp_1</t>
  </si>
  <si>
    <t>N12675_TEXT_P1</t>
  </si>
  <si>
    <t>ECJ: Advocate General holds that only services provided to seagoing vessels are VAT zero rated re Greek case</t>
  </si>
  <si>
    <t>https://online.ibfd.org/kbase/#topic=doc&amp;url=/document/tns_2005-12-05_e2_1</t>
  </si>
  <si>
    <t>N12676_TEXT_P1</t>
  </si>
  <si>
    <t>Tax treatment of patents</t>
  </si>
  <si>
    <t>https://online.ibfd.org/kbase/#topic=doc&amp;url=/document/tns_2005-12-05_nz_1</t>
  </si>
  <si>
    <t>N12677_TEXT_P1</t>
  </si>
  <si>
    <t>GST - cross-border telecommunications services</t>
  </si>
  <si>
    <t>https://online.ibfd.org/kbase/#topic=doc&amp;url=/document/tns_2005-12-06_nz_2</t>
  </si>
  <si>
    <t>N12678_TEXT_P1</t>
  </si>
  <si>
    <t>Records for CFCs or FIFs</t>
  </si>
  <si>
    <t>https://online.ibfd.org/kbase/#topic=doc&amp;url=/document/tns_2005-12-06_nz_1</t>
  </si>
  <si>
    <t>N12679_TEXT_P1</t>
  </si>
  <si>
    <t>Bill on social security for 2006 adopted</t>
  </si>
  <si>
    <t>https://online.ibfd.org/kbase/#topic=doc&amp;url=/document/tns_2005-12-06_fr_2</t>
  </si>
  <si>
    <t>Tax aspects of the latest emergency draft law</t>
  </si>
  <si>
    <t>https://online.ibfd.org/kbase/#topic=doc&amp;url=/document/tns_1990-01-18_gr_1</t>
  </si>
  <si>
    <t>N12680_TEXT_P1</t>
  </si>
  <si>
    <t>Circular on definition of "United Kingdom"</t>
  </si>
  <si>
    <t>https://online.ibfd.org/kbase/#topic=doc&amp;url=/document/tns_2005-12-06_cl_2</t>
  </si>
  <si>
    <t>N12682_TEXT_P1</t>
  </si>
  <si>
    <t>Circular on treaty rates for dividends, interest and royalties - MFN clauses (Canada, Denmark and Mexico)</t>
  </si>
  <si>
    <t>https://online.ibfd.org/kbase/#topic=doc&amp;url=/document/tns_2005-12-06_cl_1</t>
  </si>
  <si>
    <t>N12683_TEXT_P1</t>
  </si>
  <si>
    <t>Participation exemption regime - clarifications on definition of "real business" under "active business" test</t>
  </si>
  <si>
    <t>https://online.ibfd.org/kbase/#topic=doc&amp;url=/document/tns_2005-12-06_it_1</t>
  </si>
  <si>
    <t>N12684_TEXT_P1</t>
  </si>
  <si>
    <t>French parliamentary response on ratification progress of amending protocols to tax treaties with US</t>
  </si>
  <si>
    <t>https://online.ibfd.org/kbase/#topic=doc&amp;url=/document/tns_2005-12-06_fr_1</t>
  </si>
  <si>
    <t>N12687_TEXT_P1</t>
  </si>
  <si>
    <t>European Commission terminates state aid investigation regarding Slovenian carbon dioxide taxation system following legislative changes</t>
  </si>
  <si>
    <t>https://online.ibfd.org/kbase/#topic=doc&amp;url=/document/tns_2005-12-06_e2_1</t>
  </si>
  <si>
    <t>N12688_TEXT_P1</t>
  </si>
  <si>
    <t>Reciprocal exemption agreement on income from operation of aircraft in international traffic extended</t>
  </si>
  <si>
    <t>https://online.ibfd.org/kbase/#topic=doc&amp;url=/document/tns_2005-12-06_de_1</t>
  </si>
  <si>
    <t>N12689_TEXT_P1</t>
  </si>
  <si>
    <t>Amendments to rules on tax-free employment income for seamen working on foreign ship approved</t>
  </si>
  <si>
    <t>https://online.ibfd.org/kbase/#topic=doc&amp;url=/document/tns_2005-12-06_se_1</t>
  </si>
  <si>
    <t>N1268_TEXT_P1</t>
  </si>
  <si>
    <t>France may ratify protocol to treaty with Germany</t>
  </si>
  <si>
    <t>https://online.ibfd.org/kbase/#topic=doc&amp;url=/document/tns_1990-01-18_fr_1</t>
  </si>
  <si>
    <t>N12690_TEXT_P1</t>
  </si>
  <si>
    <t>Foreign tax exemptions for branch operations of grey list companies</t>
  </si>
  <si>
    <t>https://online.ibfd.org/kbase/#topic=doc&amp;url=/document/tns_2005-12-07_nz_1</t>
  </si>
  <si>
    <t>N12691_TEXT_P1</t>
  </si>
  <si>
    <t>Pre-Budget Report for 2006-07</t>
  </si>
  <si>
    <t>https://online.ibfd.org/kbase/#topic=doc&amp;url=/document/tns_2005-12-07_uk_1</t>
  </si>
  <si>
    <t>N12692_TEXT_P1</t>
  </si>
  <si>
    <t>Netherlands clarifies application of (i) tax treaty with Switzerland; (ii) savings agreement between EU and Switzerland</t>
  </si>
  <si>
    <t>https://online.ibfd.org/kbase/#topic=doc&amp;url=/document/tns_2005-12-07_nl_1</t>
  </si>
  <si>
    <t>N12693_TEXT_P1</t>
  </si>
  <si>
    <t>Mexico to appeal WTO ruling on corn syrup tax dispute with US</t>
  </si>
  <si>
    <t>https://online.ibfd.org/kbase/#topic=doc&amp;url=/document/tns_2005-12-07_us_1</t>
  </si>
  <si>
    <t>N12694_TEXT_P1</t>
  </si>
  <si>
    <t>ECJ: Advocate General holds anyone may be held jointly and severally liable for payment of VAT under general Community law principles re UK case</t>
  </si>
  <si>
    <t>https://online.ibfd.org/kbase/#topic=doc&amp;url=/document/tns_2005-12-08_e2_1</t>
  </si>
  <si>
    <t>N12695_TEXT_P1</t>
  </si>
  <si>
    <t>Finance Bill for 2006 - modifications and further details</t>
  </si>
  <si>
    <t>https://online.ibfd.org/kbase/#topic=doc&amp;url=/document/tns_2005-12-08_fr_1</t>
  </si>
  <si>
    <t>N12696_TEXT_P1</t>
  </si>
  <si>
    <t>ECJ: used cars supplied by lease companies may be subject to VAT margin scheme re Danish case</t>
  </si>
  <si>
    <t>https://online.ibfd.org/kbase/#topic=doc&amp;url=/document/tns_2005-12-08_e2_2</t>
  </si>
  <si>
    <t>N12697_TEXT_P1</t>
  </si>
  <si>
    <t>EU removes sanctions following US repeal of ETI regime regarding WTO dispute</t>
  </si>
  <si>
    <t>https://online.ibfd.org/kbase/#topic=doc&amp;url=/document/tns_2005-02-03_e2_1</t>
  </si>
  <si>
    <t>N12698_TEXT_P1</t>
  </si>
  <si>
    <t>Mutual agreement between Germany and Poland on interpretation of new treaty with regard to administrative assistance and 183-day rule</t>
  </si>
  <si>
    <t>https://online.ibfd.org/kbase/#topic=doc&amp;url=/document/tns_2005-02-07_de_1</t>
  </si>
  <si>
    <t>N12699_TEXT_P1</t>
  </si>
  <si>
    <t>European Commission approves German Investment Grant Law 2005</t>
  </si>
  <si>
    <t>https://online.ibfd.org/kbase/#topic=doc&amp;url=/document/tns_2005-02-07_de_2</t>
  </si>
  <si>
    <t>N1269_TEXT_P1</t>
  </si>
  <si>
    <t>Omnibus Budget Reconciliation Act of 1989 enacted</t>
  </si>
  <si>
    <t>https://online.ibfd.org/kbase/#topic=doc&amp;url=/document/tns_1990-01-18_us_1</t>
  </si>
  <si>
    <t>N126_TEXT_P1</t>
  </si>
  <si>
    <t>Tax amnesty also applicable to heirs</t>
  </si>
  <si>
    <t>https://online.ibfd.org/kbase/#topic=doc&amp;url=/document/tns_1988-10-07_de_1</t>
  </si>
  <si>
    <t>N12700_TEXT_P1</t>
  </si>
  <si>
    <t>Payment method of stamp duty changed</t>
  </si>
  <si>
    <t>https://online.ibfd.org/kbase/#topic=doc&amp;url=/document/tns_2005-02-03_tr_3</t>
  </si>
  <si>
    <t>N12701_TEXT_P1</t>
  </si>
  <si>
    <t>Treaty between Finland and Morocco initialled</t>
  </si>
  <si>
    <t>https://online.ibfd.org/kbase/#topic=doc&amp;url=/document/tns_2005-02-10_fi_1</t>
  </si>
  <si>
    <t>N12702_TEXT_P1</t>
  </si>
  <si>
    <t>Report on simplified provisions on taxation of small and medium-size enterprises</t>
  </si>
  <si>
    <t>https://online.ibfd.org/kbase/#topic=doc&amp;url=/document/tns_2005-02-07_se_1</t>
  </si>
  <si>
    <t>N12703_TEXT_P1</t>
  </si>
  <si>
    <t>Tax treatment of cross-border dividends discriminatory</t>
  </si>
  <si>
    <t>https://online.ibfd.org/kbase/#topic=doc&amp;url=/document/tns_2005-02-10_at_2</t>
  </si>
  <si>
    <t>N12704_TEXT_P1</t>
  </si>
  <si>
    <t>Tax sparing credit provisions under the Netherlands-Bangladesh treaty no longer apply</t>
  </si>
  <si>
    <t>https://online.ibfd.org/kbase/#topic=doc&amp;url=/document/tns_2005-02-07_nl_1</t>
  </si>
  <si>
    <t>N12705_TEXT_P1</t>
  </si>
  <si>
    <t>New protocol to the France-Netherlands treaty submitted to French Parliament for approval</t>
  </si>
  <si>
    <t>https://online.ibfd.org/kbase/#topic=doc&amp;url=/document/tns_2005-02-07_fr_1</t>
  </si>
  <si>
    <t>N12706_TEXT_P1</t>
  </si>
  <si>
    <t>Ministerial Decree on deemed income for employment exercised abroad</t>
  </si>
  <si>
    <t>https://online.ibfd.org/kbase/#topic=doc&amp;url=/document/tns_2005-02-09_it_1</t>
  </si>
  <si>
    <t>N12707_TEXT_P1</t>
  </si>
  <si>
    <t>Treaty between Austria and San Marino - details</t>
  </si>
  <si>
    <t>https://online.ibfd.org/kbase/#topic=doc&amp;url=/document/tns_2005-02-10_at_1</t>
  </si>
  <si>
    <t>N12709_TEXT_P1</t>
  </si>
  <si>
    <t>Netherlands exemption from waste tax for dredging sludge not state aid according to European Commission</t>
  </si>
  <si>
    <t>https://online.ibfd.org/kbase/#topic=doc&amp;url=/document/tns_2005-02-09_nl_1</t>
  </si>
  <si>
    <t>N1270_TEXT_P1</t>
  </si>
  <si>
    <t>Protocol to the German - Swiss tax treaty published</t>
  </si>
  <si>
    <t>https://online.ibfd.org/kbase/#topic=doc&amp;url=/document/tns_1990-01-18_ch_1</t>
  </si>
  <si>
    <t>N12710_TEXT_P1</t>
  </si>
  <si>
    <t>https://online.ibfd.org/kbase/#topic=doc&amp;url=/document/tns_2005-02-14_nl_1</t>
  </si>
  <si>
    <t>N12711_TEXT_P1</t>
  </si>
  <si>
    <t>Ruling on deductibility of payments made to residents of black-listed countries</t>
  </si>
  <si>
    <t>https://online.ibfd.org/kbase/#topic=doc&amp;url=/document/tns_2005-02-09_it_2</t>
  </si>
  <si>
    <t>N12712_TEXT_P1</t>
  </si>
  <si>
    <t>ECJ: Advocate General holds activities relating to insurance services undertaken by a sub-contractor not exempt from Netherlands VAT</t>
  </si>
  <si>
    <t>https://online.ibfd.org/kbase/#topic=doc&amp;url=/document/tns_2005-02-11_e2_1</t>
  </si>
  <si>
    <t>N12713_TEXT_P1</t>
  </si>
  <si>
    <t>German Federal Tax Court refers non-deductibility of financing costs related to exempt dividends received from EU-resident sub-subsidiary under old imputation system to ECJ</t>
  </si>
  <si>
    <t>https://online.ibfd.org/kbase/#topic=doc&amp;url=/document/tns_2005-02-14_de_1</t>
  </si>
  <si>
    <t>N12715_TEXT_P1</t>
  </si>
  <si>
    <t>Proposal on amendments to stamp duties levied on immovable property</t>
  </si>
  <si>
    <t>https://online.ibfd.org/kbase/#topic=doc&amp;url=/document/tns_2005-02-11_se_1</t>
  </si>
  <si>
    <t>N12716_TEXT_P1</t>
  </si>
  <si>
    <t>US Court holds income received by researcher not exempt under US-Russia treaty</t>
  </si>
  <si>
    <t>https://online.ibfd.org/kbase/#topic=doc&amp;url=/document/tns_2005-02-10_us_1</t>
  </si>
  <si>
    <t>N12717_TEXT_P1</t>
  </si>
  <si>
    <t>Finance Bill 2005</t>
  </si>
  <si>
    <t>https://online.ibfd.org/kbase/#topic=doc&amp;url=/document/tns_2005-02-14_ie_1</t>
  </si>
  <si>
    <t>N12718_TEXT_P1</t>
  </si>
  <si>
    <t>ECJ: Advocate General holds non-existence of option to allocate investment goods used for mixed purposes to business assets incompatible with Sixth VAT Directive re Netherlands case</t>
  </si>
  <si>
    <t>https://online.ibfd.org/kbase/#topic=doc&amp;url=/document/tns_2005-02-14_e2_1</t>
  </si>
  <si>
    <t>N12719_TEXT_P1</t>
  </si>
  <si>
    <t>Treaty between Austria and Poland enters into force</t>
  </si>
  <si>
    <t>https://online.ibfd.org/kbase/#topic=doc&amp;url=/document/tns_2005-02-16_at_1</t>
  </si>
  <si>
    <t>N1271_TEXT_P1</t>
  </si>
  <si>
    <t>Budget laws adopted</t>
  </si>
  <si>
    <t>https://online.ibfd.org/kbase/#topic=doc&amp;url=/document/tns_1990-01-18_fi_1</t>
  </si>
  <si>
    <t>N12720_TEXT_P1</t>
  </si>
  <si>
    <t>Mediation Committee postpones negotiations regarding abolition of home-owner cash grant</t>
  </si>
  <si>
    <t>https://online.ibfd.org/kbase/#topic=doc&amp;url=/document/tns_2005-02-17_de_1</t>
  </si>
  <si>
    <t>N12721_TEXT_P1</t>
  </si>
  <si>
    <t>ECJ rules on availability of VAT exemption for gambling organized outside licensed public casinos re German case</t>
  </si>
  <si>
    <t>https://online.ibfd.org/kbase/#topic=doc&amp;url=/document/tns_2005-02-17_e2_1</t>
  </si>
  <si>
    <t>N12722_TEXT_P1</t>
  </si>
  <si>
    <t>New tax measures announced</t>
  </si>
  <si>
    <t>https://online.ibfd.org/kbase/#topic=doc&amp;url=/document/tns_2005-02-17_fr_1</t>
  </si>
  <si>
    <t>N12725_TEXT_P1</t>
  </si>
  <si>
    <t>Chile and India start negotiations to sign partial trade agreement</t>
  </si>
  <si>
    <t>https://online.ibfd.org/kbase/#topic=doc&amp;url=/document/tns_2005-01-27_cl_1</t>
  </si>
  <si>
    <t>N12726_TEXT_P1</t>
  </si>
  <si>
    <t>Treasury Department issues additional guidance on foreign dividend repatriation provision</t>
  </si>
  <si>
    <t>https://online.ibfd.org/kbase/#topic=doc&amp;url=/document/tns_2005-01-27_us_1</t>
  </si>
  <si>
    <t>N12728_TEXT_P1</t>
  </si>
  <si>
    <t>European Company taxation proposals</t>
  </si>
  <si>
    <t>https://online.ibfd.org/kbase/#topic=doc&amp;url=/document/tns_2005-01-25_uk_1</t>
  </si>
  <si>
    <t>N12729_TEXT_P1</t>
  </si>
  <si>
    <t>Spanish clarification of new VAT rules on gas and electricity supplies re EU Sixth Directive</t>
  </si>
  <si>
    <t>https://online.ibfd.org/kbase/#topic=doc&amp;url=/document/tns_2005-02-17_es_1</t>
  </si>
  <si>
    <t>N1272_TEXT_P1</t>
  </si>
  <si>
    <t>Draft legislation on the taxation of foreign-source income</t>
  </si>
  <si>
    <t>https://online.ibfd.org/kbase/#topic=doc&amp;url=/document/tns_1990-01-18_au_2</t>
  </si>
  <si>
    <t>N12730_TEXT_P1</t>
  </si>
  <si>
    <t>General anti-abuse provision compatible with Art. 170(1) of the Belgian Constitution</t>
  </si>
  <si>
    <t>https://online.ibfd.org/kbase/#topic=doc&amp;url=/document/tns_2005-02-17_be_1</t>
  </si>
  <si>
    <t>N12731_TEXT_P1</t>
  </si>
  <si>
    <t>Portugal implements EU Interest and Royalties Directive</t>
  </si>
  <si>
    <t>https://online.ibfd.org/kbase/#topic=doc&amp;url=/document/tns_2005-02-21_pt_1</t>
  </si>
  <si>
    <t>N12732_TEXT_P1</t>
  </si>
  <si>
    <t>ECJ: Advocate General holds innocent trader performs economic activities if transactions are part of carousel fraud regarding UK VAT case</t>
  </si>
  <si>
    <t>https://online.ibfd.org/kbase/#topic=doc&amp;url=/document/tns_2005-02-21_e2_2</t>
  </si>
  <si>
    <t>N12733_TEXT_P1</t>
  </si>
  <si>
    <t>French Administrative Supreme Court holds 50% withholding tax on immovable property profits compatible with non-discrimination clause in France-Switzerland treaty</t>
  </si>
  <si>
    <t>https://online.ibfd.org/kbase/#topic=doc&amp;url=/document/tns_2005-02-18_fr_1</t>
  </si>
  <si>
    <t>N12734_TEXT_P1</t>
  </si>
  <si>
    <t>US and New Zealand announce mutual agreement on income derived through transparent entities</t>
  </si>
  <si>
    <t>https://online.ibfd.org/kbase/#topic=doc&amp;url=/document/tns_2005-02-17_us_1</t>
  </si>
  <si>
    <t>N12735_TEXT_P1</t>
  </si>
  <si>
    <t>UK accepts European Commission recommendation to phase out tax benefits for Gibraltar Offshore Exempt Companies</t>
  </si>
  <si>
    <t>https://online.ibfd.org/kbase/#topic=doc&amp;url=/document/tns_2005-02-21_e2_1</t>
  </si>
  <si>
    <t>N12736_TEXT_P1</t>
  </si>
  <si>
    <t>Treaty between Turkey and Bosnia-Herzegovina signed</t>
  </si>
  <si>
    <t>https://online.ibfd.org/kbase/#topic=doc&amp;url=/document/tns_2005-02-21_tr_1</t>
  </si>
  <si>
    <t>N12737_TEXT_P1</t>
  </si>
  <si>
    <t>Treaty between Luxembourg and Turkey enters into force</t>
  </si>
  <si>
    <t>https://online.ibfd.org/kbase/#topic=doc&amp;url=/document/tns_2005-02-22_lu_2</t>
  </si>
  <si>
    <t>N12738_TEXT_P1</t>
  </si>
  <si>
    <t>Estimated EUR 500 million received as result of tax amnesty</t>
  </si>
  <si>
    <t>https://online.ibfd.org/kbase/#topic=doc&amp;url=/document/tns_2005-02-21_be_1</t>
  </si>
  <si>
    <t>N12739_TEXT_P1</t>
  </si>
  <si>
    <t>Treaty negotiations between Luxembourg and San Marino</t>
  </si>
  <si>
    <t>https://online.ibfd.org/kbase/#topic=doc&amp;url=/document/tns_2005-02-22_lu_1</t>
  </si>
  <si>
    <t>N1273_TEXT_P1</t>
  </si>
  <si>
    <t>https://online.ibfd.org/kbase/#topic=doc&amp;url=/document/tns_1990-01-18_de_3</t>
  </si>
  <si>
    <t>N12740_TEXT_P1</t>
  </si>
  <si>
    <t>Greek implementation of EU Interest and Royalties and Savings Directives</t>
  </si>
  <si>
    <t>https://online.ibfd.org/kbase/#topic=doc&amp;url=/document/tns_2005-02-22_gr_1</t>
  </si>
  <si>
    <t>N12741_TEXT_P1</t>
  </si>
  <si>
    <t>Draft legislation on loss recoupment rules for companies released</t>
  </si>
  <si>
    <t>https://online.ibfd.org/kbase/#topic=doc&amp;url=/document/tns_2005-02-22_au_1</t>
  </si>
  <si>
    <t>N12742_TEXT_P1</t>
  </si>
  <si>
    <t>Ruling on tax treatment of payments received by an Italian PE from parent company located abroad</t>
  </si>
  <si>
    <t>https://online.ibfd.org/kbase/#topic=doc&amp;url=/document/tns_2005-02-21_it_2</t>
  </si>
  <si>
    <t>N12743_TEXT_P1</t>
  </si>
  <si>
    <t>EU Savings Directive tax information exchange agreements between UK and Guernsey, Isle of Man, Jersey and Montserrat signed</t>
  </si>
  <si>
    <t>https://online.ibfd.org/kbase/#topic=doc&amp;url=/document/tns_2005-02-22_uk_1</t>
  </si>
  <si>
    <t>N12744_TEXT_P1</t>
  </si>
  <si>
    <t>Time limits for refund of tax paid in error</t>
  </si>
  <si>
    <t>https://online.ibfd.org/kbase/#topic=doc&amp;url=/document/tns_2005-02-22_uk_2</t>
  </si>
  <si>
    <t>N12745_TEXT_P1</t>
  </si>
  <si>
    <t>Investment incentive regime to be expanded</t>
  </si>
  <si>
    <t>https://online.ibfd.org/kbase/#topic=doc&amp;url=/document/tns_2005-02-23_tr_1</t>
  </si>
  <si>
    <t>N12746_TEXT_P1</t>
  </si>
  <si>
    <t>Presidential tax reform panel holds first meeting</t>
  </si>
  <si>
    <t>https://online.ibfd.org/kbase/#topic=doc&amp;url=/document/tns_2005-02-22_us_1</t>
  </si>
  <si>
    <t>N12747_TEXT_P1</t>
  </si>
  <si>
    <t>ECJ: Advocate General holds profit-making economic operator may be a charity for UK VAT exemption purposes</t>
  </si>
  <si>
    <t>https://online.ibfd.org/kbase/#topic=doc&amp;url=/document/tns_2005-02-24_e2_1</t>
  </si>
  <si>
    <t>N12749_TEXT_P1</t>
  </si>
  <si>
    <t>Decree on application of one-off tax to replace avoir fiscal published</t>
  </si>
  <si>
    <t>https://online.ibfd.org/kbase/#topic=doc&amp;url=/document/tns_2005-02-01_fr_1</t>
  </si>
  <si>
    <t>N12750_TEXT_P1</t>
  </si>
  <si>
    <t>Social security treaty between Turkey and Luxembourg signed and approved</t>
  </si>
  <si>
    <t>https://online.ibfd.org/kbase/#topic=doc&amp;url=/document/tns_2005-02-02_tr_1</t>
  </si>
  <si>
    <t>N12751_TEXT_P1</t>
  </si>
  <si>
    <t>Treaty between Turkey and Syria enters into force</t>
  </si>
  <si>
    <t>https://online.ibfd.org/kbase/#topic=doc&amp;url=/document/tns_2005-02-02_tr_2</t>
  </si>
  <si>
    <t>N12752_TEXT_P1</t>
  </si>
  <si>
    <t>ECJ: Advocate General holds non-entitlement of German resident to deduct alimony paid to Austrian resident divorced spouse compatible with Arts. 12 and 18 of EC Treaty</t>
  </si>
  <si>
    <t>https://online.ibfd.org/kbase/#topic=doc&amp;url=/document/tns_2005-02-02_e2_1</t>
  </si>
  <si>
    <t>N12753_TEXT_P1</t>
  </si>
  <si>
    <t>Treaty between Spain and Latvia enters into force</t>
  </si>
  <si>
    <t>https://online.ibfd.org/kbase/#topic=doc&amp;url=/document/tns_2005-02-03_es_2</t>
  </si>
  <si>
    <t>N12754_TEXT_P1</t>
  </si>
  <si>
    <t>Treaty between Turkey and Luxembourg approved</t>
  </si>
  <si>
    <t>https://online.ibfd.org/kbase/#topic=doc&amp;url=/document/tns_2005-02-03_tr_5</t>
  </si>
  <si>
    <t>N12755_TEXT_P1</t>
  </si>
  <si>
    <t>Treaty between Turkey and Thailand approved</t>
  </si>
  <si>
    <t>https://online.ibfd.org/kbase/#topic=doc&amp;url=/document/tns_2005-02-03_tr_4</t>
  </si>
  <si>
    <t>N12756_TEXT_P1</t>
  </si>
  <si>
    <t>Report on the hearing in Marks &amp; Spencer case.</t>
  </si>
  <si>
    <t>https://online.ibfd.org/kbase/#topic=doc&amp;url=/document/tns_2005-02-03_uk_1</t>
  </si>
  <si>
    <t>N12757_TEXT_P1</t>
  </si>
  <si>
    <t>Belgium requests preliminary ruling from ECJ on tax credit for foreign withholding tax</t>
  </si>
  <si>
    <t>https://online.ibfd.org/kbase/#topic=doc&amp;url=/document/tns_2005-02-01_be_1</t>
  </si>
  <si>
    <t>N12758_TEXT_P1</t>
  </si>
  <si>
    <t>Local surcharge on corporate income tax payable in 2005</t>
  </si>
  <si>
    <t>https://online.ibfd.org/kbase/#topic=doc&amp;url=/document/tns_2005-02-03_pt_1</t>
  </si>
  <si>
    <t>N12759_TEXT_P1</t>
  </si>
  <si>
    <t>Draft tax reform for 2005</t>
  </si>
  <si>
    <t>https://online.ibfd.org/kbase/#topic=doc&amp;url=/document/tns_2005-02-01_jp_1</t>
  </si>
  <si>
    <t>N1275_TEXT_P1</t>
  </si>
  <si>
    <t>1990 assessment programme</t>
  </si>
  <si>
    <t>https://online.ibfd.org/kbase/#topic=doc&amp;url=/document/tns_1990-01-18_it_1</t>
  </si>
  <si>
    <t>N12760_TEXT_P1</t>
  </si>
  <si>
    <t>Supreme Court decides on deductibility of waived interest</t>
  </si>
  <si>
    <t>https://online.ibfd.org/kbase/#topic=doc&amp;url=/document/tns_2005-02-01_nl_1</t>
  </si>
  <si>
    <t>N12761_TEXT_P1</t>
  </si>
  <si>
    <t>Special consumption tax rates for certain goods increased</t>
  </si>
  <si>
    <t>https://online.ibfd.org/kbase/#topic=doc&amp;url=/document/tns_2005-02-03_tr_1</t>
  </si>
  <si>
    <t>N12762_TEXT_P1</t>
  </si>
  <si>
    <t>Treaty between Ireland and Iceland enters into force</t>
  </si>
  <si>
    <t>https://online.ibfd.org/kbase/#topic=doc&amp;url=/document/tns_2005-02-04_ie_2</t>
  </si>
  <si>
    <t>N12763_TEXT_P1</t>
  </si>
  <si>
    <t>Treaty between Ireland and Greece enters into force</t>
  </si>
  <si>
    <t>https://online.ibfd.org/kbase/#topic=doc&amp;url=/document/tns_2005-02-04_ie_1</t>
  </si>
  <si>
    <t>N12764_TEXT_P1</t>
  </si>
  <si>
    <t>Supreme Court decision on income tax treatment of stock options</t>
  </si>
  <si>
    <t>https://online.ibfd.org/kbase/#topic=doc&amp;url=/document/tns_2005-02-02_jp_1</t>
  </si>
  <si>
    <t>N12765_TEXT_P1</t>
  </si>
  <si>
    <t>Protocol between Denmark and Greenland ratified</t>
  </si>
  <si>
    <t>https://online.ibfd.org/kbase/#topic=doc&amp;url=/document/tns_2005-02-07_dk_1</t>
  </si>
  <si>
    <t>N12766_TEXT_P1</t>
  </si>
  <si>
    <t>Amendments to Corporate Income Tax Law effective</t>
  </si>
  <si>
    <t>https://online.ibfd.org/kbase/#topic=doc&amp;url=/document/tns_2005-02-02_pl_1</t>
  </si>
  <si>
    <t>N12767_TEXT_P1</t>
  </si>
  <si>
    <t>Preliminary ruling requested from ECJ on compatibility of French withholding tax on outbound dividends with freedom of establishment</t>
  </si>
  <si>
    <t>https://online.ibfd.org/kbase/#topic=doc&amp;url=/document/tns_2005-02-08_fr_1</t>
  </si>
  <si>
    <t>N12768_TEXT_P1</t>
  </si>
  <si>
    <t>IRS issues guidance on new deduction for qualified domestic production activities</t>
  </si>
  <si>
    <t>https://online.ibfd.org/kbase/#topic=doc&amp;url=/document/tns_2005-02-03_us_1</t>
  </si>
  <si>
    <t>N12769_TEXT_P1</t>
  </si>
  <si>
    <t>Ministry of Finance issues newly formatted tax returns</t>
  </si>
  <si>
    <t>https://online.ibfd.org/kbase/#topic=doc&amp;url=/document/tns_2005-02-03_tr_2</t>
  </si>
  <si>
    <t>N1276_TEXT_P1</t>
  </si>
  <si>
    <t>Tax reform bill enacted</t>
  </si>
  <si>
    <t>https://online.ibfd.org/kbase/#topic=doc&amp;url=/document/tns_1990-01-31_be_2</t>
  </si>
  <si>
    <t>N12770_TEXT_P1</t>
  </si>
  <si>
    <t>Spain creates new international tax department</t>
  </si>
  <si>
    <t>https://online.ibfd.org/kbase/#topic=doc&amp;url=/document/tns_2005-02-03_es_1</t>
  </si>
  <si>
    <t>N12771_TEXT_P1</t>
  </si>
  <si>
    <t>Rates of investment allowance for 2005</t>
  </si>
  <si>
    <t>https://online.ibfd.org/kbase/#topic=doc&amp;url=/document/tns_2005-02-28_be_1</t>
  </si>
  <si>
    <t>N12772_TEXT_P1</t>
  </si>
  <si>
    <t>New individual income tax top marginal rate not applicable</t>
  </si>
  <si>
    <t>https://online.ibfd.org/kbase/#topic=doc&amp;url=/document/tns_2005-02-25_pl_1</t>
  </si>
  <si>
    <t>N12773_TEXT_P1</t>
  </si>
  <si>
    <t>Protocol in the form of exchange of letters to the France-Armenia treaty submitted to Parliament</t>
  </si>
  <si>
    <t>https://online.ibfd.org/kbase/#topic=doc&amp;url=/document/tns_2005-02-25_fr_1</t>
  </si>
  <si>
    <t>N12774_TEXT_P1</t>
  </si>
  <si>
    <t>Presidential tax reform panel holds second public meeting</t>
  </si>
  <si>
    <t>https://online.ibfd.org/kbase/#topic=doc&amp;url=/document/tns_2005-03-09_us_1</t>
  </si>
  <si>
    <t>N12775_TEXT_P1</t>
  </si>
  <si>
    <t>ECJ: letting of both water-based mooring berths for pleasure boats and land sites for storage of boats on port land subject to Danish VAT</t>
  </si>
  <si>
    <t>https://online.ibfd.org/kbase/#topic=doc&amp;url=/document/tns_2005-03-08_e2_3</t>
  </si>
  <si>
    <t>N12776_TEXT_P1</t>
  </si>
  <si>
    <t>European Commission requests France to abolish tax exemption on insurance contracts for mutual and provident societies</t>
  </si>
  <si>
    <t>https://online.ibfd.org/kbase/#topic=doc&amp;url=/document/tns_2005-03-08_e2_1</t>
  </si>
  <si>
    <t>N12777_TEXT_P1</t>
  </si>
  <si>
    <t>Gift tax exemption for children and grandchildren extended</t>
  </si>
  <si>
    <t>https://online.ibfd.org/kbase/#topic=doc&amp;url=/document/tns_2005-03-07_fr_3</t>
  </si>
  <si>
    <t>N12779_TEXT_P1</t>
  </si>
  <si>
    <t>Treaty between Greece and Latvia ratified</t>
  </si>
  <si>
    <t>https://online.ibfd.org/kbase/#topic=doc&amp;url=/document/tns_2005-03-10_gr_1</t>
  </si>
  <si>
    <t>N12780_TEXT_P1</t>
  </si>
  <si>
    <t>ECJ: Danish VAT on rent paid under non-termination clause after winding up of business deductible</t>
  </si>
  <si>
    <t>https://online.ibfd.org/kbase/#topic=doc&amp;url=/document/tns_2005-03-08_e2_2</t>
  </si>
  <si>
    <t>N12781_TEXT_P1</t>
  </si>
  <si>
    <t>Changes to share capital tainting rules</t>
  </si>
  <si>
    <t>https://online.ibfd.org/kbase/#topic=doc&amp;url=/document/tns_2005-03-09_au_1</t>
  </si>
  <si>
    <t>N12782_TEXT_P1</t>
  </si>
  <si>
    <t>VAT group regime extended to other EU companies</t>
  </si>
  <si>
    <t>https://online.ibfd.org/kbase/#topic=doc&amp;url=/document/tns_2005-03-09_it_1</t>
  </si>
  <si>
    <t>N12783_TEXT_P1</t>
  </si>
  <si>
    <t>Preliminary ruling requested from ECJ on compatibility of Finnish withholding tax on pension income received by a non-resident taxpayer</t>
  </si>
  <si>
    <t>https://online.ibfd.org/kbase/#topic=doc&amp;url=/document/tns_2005-03-09_fi_1</t>
  </si>
  <si>
    <t>N12784_TEXT_P1</t>
  </si>
  <si>
    <t>Treaty between Korea (Rep.) and Belarus enters into force</t>
  </si>
  <si>
    <t>https://online.ibfd.org/kbase/#topic=doc&amp;url=/document/tns_2005-03-11_kr_1</t>
  </si>
  <si>
    <t>N12786_TEXT_P1</t>
  </si>
  <si>
    <t>European Commission requests France to abolish exemption from tax on insurance contracts for mutual and provident societies</t>
  </si>
  <si>
    <t>https://online.ibfd.org/kbase/#topic=doc&amp;url=/document/tns_2005-03-09_e2_1</t>
  </si>
  <si>
    <t>N12787_TEXT_P1</t>
  </si>
  <si>
    <t>ECJ: non-adjustment of Austrian VAT deductions following transition from VAT liability to exemption constitutes state aid</t>
  </si>
  <si>
    <t>https://online.ibfd.org/kbase/#topic=doc&amp;url=/document/tns_2005-03-09_e2_2</t>
  </si>
  <si>
    <t>N12789_TEXT_P1</t>
  </si>
  <si>
    <t>Treaty between Chile and Croatia enters into force</t>
  </si>
  <si>
    <t>https://online.ibfd.org/kbase/#topic=doc&amp;url=/document/tns_2005-03-14_cl_1</t>
  </si>
  <si>
    <t>N12790_TEXT_P1</t>
  </si>
  <si>
    <t>Treaty negotiations between Austria and Oman</t>
  </si>
  <si>
    <t>https://online.ibfd.org/kbase/#topic=doc&amp;url=/document/tns_2005-03-14_at_1</t>
  </si>
  <si>
    <t>N12791_TEXT_P1</t>
  </si>
  <si>
    <t>ECJ: Netherlands duty on gross profits of security intermediaries compatible with Capital Duties Directive</t>
  </si>
  <si>
    <t>https://online.ibfd.org/kbase/#topic=doc&amp;url=/document/tns_2005-03-14_e2_1</t>
  </si>
  <si>
    <t>N12792_TEXT_P1</t>
  </si>
  <si>
    <t>German Federal Tax Court holds German CFC rules do not contain general de minimis threshold for passive income</t>
  </si>
  <si>
    <t>https://online.ibfd.org/kbase/#topic=doc&amp;url=/document/tns_2005-03-14_de_1</t>
  </si>
  <si>
    <t>N12794_TEXT_P1</t>
  </si>
  <si>
    <t>ECJ: Advocate General holds UK reduced VAT rate not applicable to auctioneer's commission included in value of imported works of art</t>
  </si>
  <si>
    <t>https://online.ibfd.org/kbase/#topic=doc&amp;url=/document/tns_2005-03-11_e2_1</t>
  </si>
  <si>
    <t>N12795_TEXT_P1</t>
  </si>
  <si>
    <t>ECJ: activities relating to insurance services undertaken by a sub-contractor subject to Netherlands VAT</t>
  </si>
  <si>
    <t>https://online.ibfd.org/kbase/#topic=doc&amp;url=/document/tns_2005-03-09_e2_3</t>
  </si>
  <si>
    <t>N12796_TEXT_P1</t>
  </si>
  <si>
    <t>IRS issues guidance on termination of tax credits for Puerto Rico and other US possessions</t>
  </si>
  <si>
    <t>https://online.ibfd.org/kbase/#topic=doc&amp;url=/document/tns_2005-03-14_us_1</t>
  </si>
  <si>
    <t>N12797_TEXT_P1</t>
  </si>
  <si>
    <t>ECJ: restriction on tax credit for research to research carried out in France incompatible with Art. 49 of the EC Treaty</t>
  </si>
  <si>
    <t>https://online.ibfd.org/kbase/#topic=doc&amp;url=/document/tns_2005-03-14_e2_2</t>
  </si>
  <si>
    <t>N12798_TEXT_P1</t>
  </si>
  <si>
    <t>Budget 2005 highlights</t>
  </si>
  <si>
    <t>https://online.ibfd.org/kbase/#topic=doc&amp;url=/document/tns_2005-03-16_ca_1</t>
  </si>
  <si>
    <t>N1279_TEXT_P1</t>
  </si>
  <si>
    <t>Foundation costs of a corporation.</t>
  </si>
  <si>
    <t>https://online.ibfd.org/kbase/#topic=doc&amp;url=/document/tns_1990-01-31_de_3</t>
  </si>
  <si>
    <t>N127_TEXT_P1</t>
  </si>
  <si>
    <t>Final amendments to Finance Bill 1989; amendments to proposed net wealth tax</t>
  </si>
  <si>
    <t>https://online.ibfd.org/kbase/#topic=doc&amp;url=/document/tns_1988-10-07_fr_1</t>
  </si>
  <si>
    <t>N12800_TEXT_P1</t>
  </si>
  <si>
    <t>Administrative provisions changed</t>
  </si>
  <si>
    <t>https://online.ibfd.org/kbase/#topic=doc&amp;url=/document/tns_2005-03-10_tr_1</t>
  </si>
  <si>
    <t>N12801_TEXT_P1</t>
  </si>
  <si>
    <t>IRS clarifies that interest charges may not be imposed in some cases under voluntary compliance program for withholding taxes</t>
  </si>
  <si>
    <t>https://online.ibfd.org/kbase/#topic=doc&amp;url=/document/tns_2005-03-16_us_1</t>
  </si>
  <si>
    <t>N12802_TEXT_P1</t>
  </si>
  <si>
    <t>Proposal to implement treaty between Sweden and Poland submitted to parliament</t>
  </si>
  <si>
    <t>https://online.ibfd.org/kbase/#topic=doc&amp;url=/document/tns_2005-03-16_se_1</t>
  </si>
  <si>
    <t>N12803_TEXT_P1</t>
  </si>
  <si>
    <t>AG holds Italian IRAP incompatible with EC Law</t>
  </si>
  <si>
    <t>https://online.ibfd.org/kbase/#topic=doc&amp;url=/document/tns_2005-03-17_e2_1</t>
  </si>
  <si>
    <t>N12804_TEXT_P1</t>
  </si>
  <si>
    <t>ECJ: UK VAT deduction on reimbursement of road fuel costs incompatible with Sixth VAT Directive</t>
  </si>
  <si>
    <t>https://online.ibfd.org/kbase/#topic=doc&amp;url=/document/tns_2005-03-14_e2_4</t>
  </si>
  <si>
    <t>N12806_TEXT_P1</t>
  </si>
  <si>
    <t>Council of Europe/OECD Convention on Mutual Administrative Assistance in Tax MattersÂ ratified by France</t>
  </si>
  <si>
    <t>https://online.ibfd.org/kbase/#topic=doc&amp;url=/document/tns_2005-03-17_fr_1</t>
  </si>
  <si>
    <t>N12807_TEXT_P1</t>
  </si>
  <si>
    <t>Treaty between Vietnam and Spain signed</t>
  </si>
  <si>
    <t>https://online.ibfd.org/kbase/#topic=doc&amp;url=/document/tns_2005-03-17_vn_1</t>
  </si>
  <si>
    <t>N12808_TEXT_P1</t>
  </si>
  <si>
    <t>Investment protection agreement between Spain and Syria enters into force</t>
  </si>
  <si>
    <t>https://online.ibfd.org/kbase/#topic=doc&amp;url=/document/tns_2005-02-28_es_1</t>
  </si>
  <si>
    <t>N1280_TEXT_P1</t>
  </si>
  <si>
    <t>Tax proposals for 1990</t>
  </si>
  <si>
    <t>https://online.ibfd.org/kbase/#topic=doc&amp;url=/document/tns_1990-01-31_it_4</t>
  </si>
  <si>
    <t>N12810_TEXT_P1</t>
  </si>
  <si>
    <t>Amendments to the "white list" approved</t>
  </si>
  <si>
    <t>https://online.ibfd.org/kbase/#topic=doc&amp;url=/document/tns_2005-03-01_ee_1</t>
  </si>
  <si>
    <t>N12812_TEXT_P1</t>
  </si>
  <si>
    <t>Portugal implements EU Savings Directive</t>
  </si>
  <si>
    <t>https://online.ibfd.org/kbase/#topic=doc&amp;url=/document/tns_2005-03-18_pt_1</t>
  </si>
  <si>
    <t>N12813_TEXT_P1</t>
  </si>
  <si>
    <t>Proposal on an amended entry into force date on the abolition of inheritance and gift taxes submitted to parliament</t>
  </si>
  <si>
    <t>https://online.ibfd.org/kbase/#topic=doc&amp;url=/document/tns_2005-03-14_se_1</t>
  </si>
  <si>
    <t>N12814_TEXT_P1</t>
  </si>
  <si>
    <t>Estonian proposal for EU to amend the EC Parent-Subsidiary Directive</t>
  </si>
  <si>
    <t>https://online.ibfd.org/kbase/#topic=doc&amp;url=/document/tns_2005-03-18_ee_1</t>
  </si>
  <si>
    <t>N12815_TEXT_P1</t>
  </si>
  <si>
    <t>Treaty between France and Czech RepublicÂ ratified</t>
  </si>
  <si>
    <t>https://online.ibfd.org/kbase/#topic=doc&amp;url=/document/tns_2005-03-18_fr_1</t>
  </si>
  <si>
    <t>N12816_TEXT_P1</t>
  </si>
  <si>
    <t>Protocol between France and MonacoÂ ratified</t>
  </si>
  <si>
    <t>https://online.ibfd.org/kbase/#topic=doc&amp;url=/document/tns_2005-03-18_fr_2</t>
  </si>
  <si>
    <t>N12817_TEXT_P1</t>
  </si>
  <si>
    <t>OECD/Council of Europe Convention on Mutual Administrative Assistance in Tax Matters ratified by Italy</t>
  </si>
  <si>
    <t>https://online.ibfd.org/kbase/#topic=doc&amp;url=/document/tns_2005-03-18_it_1</t>
  </si>
  <si>
    <t>N12818_TEXT_P1</t>
  </si>
  <si>
    <t>Protocol between France and QuebecÂ ratified</t>
  </si>
  <si>
    <t>https://online.ibfd.org/kbase/#topic=doc&amp;url=/document/tns_2005-03-18_fr_3</t>
  </si>
  <si>
    <t>N12819_TEXT_P1</t>
  </si>
  <si>
    <t>Ruling on the refund of VAT to non-residents</t>
  </si>
  <si>
    <t>https://online.ibfd.org/kbase/#topic=doc&amp;url=/document/tns_2005-03-21_it_1</t>
  </si>
  <si>
    <t>N1281_TEXT_P1</t>
  </si>
  <si>
    <t>Reform of indirect taxes</t>
  </si>
  <si>
    <t>https://online.ibfd.org/kbase/#topic=doc&amp;url=/document/tns_1990-01-31_be_4</t>
  </si>
  <si>
    <t>N12820_TEXT_P1</t>
  </si>
  <si>
    <t>Tax and social measures announced</t>
  </si>
  <si>
    <t>https://online.ibfd.org/kbase/#topic=doc&amp;url=/document/tns_2005-03-21_fr_1</t>
  </si>
  <si>
    <t>N12821_TEXT_P1</t>
  </si>
  <si>
    <t>Cooperation agenda for 2005 between the Netherlands and Ukrainian tax authorities signed</t>
  </si>
  <si>
    <t>https://online.ibfd.org/kbase/#topic=doc&amp;url=/document/tns_2005-03-18_ua_1</t>
  </si>
  <si>
    <t>N12822_TEXT_P1</t>
  </si>
  <si>
    <t>European Commission holds Italian direct tax incentives for newly quoted companies incompatible with EU state aid rules</t>
  </si>
  <si>
    <t>https://online.ibfd.org/kbase/#topic=doc&amp;url=/document/tns_2005-03-21_e2_1</t>
  </si>
  <si>
    <t>N12823_TEXT_P1</t>
  </si>
  <si>
    <t>ECJ: Advocate General holds deduction of VAT on investments financed by subsidies may not be restricted re French case</t>
  </si>
  <si>
    <t>https://online.ibfd.org/kbase/#topic=doc&amp;url=/document/tns_2005-03-18_e2_2</t>
  </si>
  <si>
    <t>N12824_TEXT_P1</t>
  </si>
  <si>
    <t>Reduction of wage withholding tax for scientific researchers increased</t>
  </si>
  <si>
    <t>https://online.ibfd.org/kbase/#topic=doc&amp;url=/document/tns_2005-03-21_be_1</t>
  </si>
  <si>
    <t>N12825_TEXT_P1</t>
  </si>
  <si>
    <t>UK thin capitalization case referred to ECJ</t>
  </si>
  <si>
    <t>https://online.ibfd.org/kbase/#topic=doc&amp;url=/document/tns_2005-03-21_uk_2</t>
  </si>
  <si>
    <t>N12826_TEXT_P1</t>
  </si>
  <si>
    <t>Final determination on non-resident's sale of trading stock on internet</t>
  </si>
  <si>
    <t>https://online.ibfd.org/kbase/#topic=doc&amp;url=/document/tns_2005-03-18_au_2</t>
  </si>
  <si>
    <t>N12827_TEXT_P1</t>
  </si>
  <si>
    <t>ECJ: Advocate General holds that in the absence of exempt outputs the right to deduct input tax is unaffected by subsidies re Spanish case</t>
  </si>
  <si>
    <t>https://online.ibfd.org/kbase/#topic=doc&amp;url=/document/tns_2005-03-18_e2_1</t>
  </si>
  <si>
    <t>N12828_TEXT_P1</t>
  </si>
  <si>
    <t>Budget for 2005/06 - details</t>
  </si>
  <si>
    <t>https://online.ibfd.org/kbase/#topic=doc&amp;url=/document/tns_2005-03-21_uk_1</t>
  </si>
  <si>
    <t>N12829_TEXT_P1</t>
  </si>
  <si>
    <t>Treaty between Korea (Rep.) and United Arab Emirates signed and enters into force</t>
  </si>
  <si>
    <t>https://online.ibfd.org/kbase/#topic=doc&amp;url=/document/tns_2005-03-22_kr_1</t>
  </si>
  <si>
    <t>N1282_TEXT_P1</t>
  </si>
  <si>
    <t>Payments under the "Bauherrenmodell" no longer deductible as income-related expenses.</t>
  </si>
  <si>
    <t>https://online.ibfd.org/kbase/#topic=doc&amp;url=/document/tns_1990-01-31_de_5</t>
  </si>
  <si>
    <t>N12830_TEXT_P1</t>
  </si>
  <si>
    <t>Netherlands Bill to implement amendments to Parent-Subsidiary Directive published</t>
  </si>
  <si>
    <t>https://online.ibfd.org/kbase/#topic=doc&amp;url=/document/tns_2005-03-22_nl_1</t>
  </si>
  <si>
    <t>N12831_TEXT_P1</t>
  </si>
  <si>
    <t>New government's Action Program presented to the parliament</t>
  </si>
  <si>
    <t>https://online.ibfd.org/kbase/#topic=doc&amp;url=/document/tns_2005-03-22_pt_1</t>
  </si>
  <si>
    <t>N12832_TEXT_P1</t>
  </si>
  <si>
    <t>ECJ: Advocate General rules in favour of adjustment of input VAT on the basis of two transactions regarding the disposal of UK property</t>
  </si>
  <si>
    <t>https://online.ibfd.org/kbase/#topic=doc&amp;url=/document/tns_2005-03-23_e2_2</t>
  </si>
  <si>
    <t>N12835_TEXT_P1</t>
  </si>
  <si>
    <t>ECJ: Advocate-General holds Mutual Assistance Directive not applicable to Gibraltar regarding VAT and excise duties</t>
  </si>
  <si>
    <t>https://online.ibfd.org/kbase/#topic=doc&amp;url=/document/tns_2005-03-22_e2_3</t>
  </si>
  <si>
    <t>N12836_TEXT_P1</t>
  </si>
  <si>
    <t>European Commission starts infringement procedure against UK regarding non-application of Interest and Royalties Directive to Gibraltar</t>
  </si>
  <si>
    <t>https://online.ibfd.org/kbase/#topic=doc&amp;url=/document/tns_2005-03-22_e2_1</t>
  </si>
  <si>
    <t>N12837_TEXT_P1</t>
  </si>
  <si>
    <t>Delegation of Art. 6(3) VAT Code held unconstitutional</t>
  </si>
  <si>
    <t>https://online.ibfd.org/kbase/#topic=doc&amp;url=/document/tns_2005-03-23_be_1</t>
  </si>
  <si>
    <t>N12838_TEXT_P1</t>
  </si>
  <si>
    <t>Treaty between Norway and Czech Republic signed and submitted to parliament</t>
  </si>
  <si>
    <t>https://online.ibfd.org/kbase/#topic=doc&amp;url=/document/tns_2005-03-23_no_1</t>
  </si>
  <si>
    <t>N12839_TEXT_P1</t>
  </si>
  <si>
    <t>European Commission refers Greece to ECJ regarding provisions on taxation of company capital</t>
  </si>
  <si>
    <t>https://online.ibfd.org/kbase/#topic=doc&amp;url=/document/tns_2005-03-22_e2_2</t>
  </si>
  <si>
    <t>N1283_TEXT_P1</t>
  </si>
  <si>
    <t>Tax treaties between Australia and Papua New Guinea &amp; Thailand enter into force</t>
  </si>
  <si>
    <t>https://online.ibfd.org/kbase/#topic=doc&amp;url=/document/tns_1990-01-31_au_1</t>
  </si>
  <si>
    <t>N12840_TEXT_P1</t>
  </si>
  <si>
    <t>German chancellor, opposition leaders agree on tax cuts, broadening of tax base</t>
  </si>
  <si>
    <t>https://online.ibfd.org/kbase/#topic=doc&amp;url=/document/tns_2005-03-23_de_1</t>
  </si>
  <si>
    <t>N12841_TEXT_P1</t>
  </si>
  <si>
    <t>Tax Laws Amendment (2005 Measures No. 2) Bill 2005 introduced</t>
  </si>
  <si>
    <t>https://online.ibfd.org/kbase/#topic=doc&amp;url=/document/tns_2005-03-23_au_1</t>
  </si>
  <si>
    <t>N12842_TEXT_P1</t>
  </si>
  <si>
    <t>Abolition of capital duty announced</t>
  </si>
  <si>
    <t>https://online.ibfd.org/kbase/#topic=doc&amp;url=/document/tns_2005-03-24_nl_1</t>
  </si>
  <si>
    <t>N12843_TEXT_P1</t>
  </si>
  <si>
    <t>New International Tax Arrangements (Foreign-Owned Branches and Other Measures) Bill 2005 introduced</t>
  </si>
  <si>
    <t>https://online.ibfd.org/kbase/#topic=doc&amp;url=/document/tns_2005-03-24_au_1</t>
  </si>
  <si>
    <t>N12847_TEXT_P1</t>
  </si>
  <si>
    <t>ECJ: Advocate General holds Austrian VAT on services regarding issue of shares deductible</t>
  </si>
  <si>
    <t>https://online.ibfd.org/kbase/#topic=doc&amp;url=/document/tns_2005-03-02_e2_1</t>
  </si>
  <si>
    <t>N12849_TEXT_P1</t>
  </si>
  <si>
    <t>Imperfection in Dutch text of the amending protocol to the Netherlands-France tax treaty not amended - French text should be used</t>
  </si>
  <si>
    <t>https://online.ibfd.org/kbase/#topic=doc&amp;url=/document/tns_2005-03-29_nl_1</t>
  </si>
  <si>
    <t>N1284_TEXT_P1</t>
  </si>
  <si>
    <t>https://online.ibfd.org/kbase/#topic=doc&amp;url=/document/tns_1990-01-31_pl_3</t>
  </si>
  <si>
    <t>N12850_TEXT_P1</t>
  </si>
  <si>
    <t>Indian Authority for Advance Ruling declines to rule on transfer pricing application - Indian transfer pricing provisions, non-discrimination article India-Finland treaty</t>
  </si>
  <si>
    <t>https://online.ibfd.org/kbase/#topic=doc&amp;url=/document/tns_2005-03-29_in_2</t>
  </si>
  <si>
    <t>N12852_TEXT_P1</t>
  </si>
  <si>
    <t>Mediation Committee again postpones negotiations regarding abolition of home-owner cash grant</t>
  </si>
  <si>
    <t>https://online.ibfd.org/kbase/#topic=doc&amp;url=/document/tns_2005-03-29_de_1</t>
  </si>
  <si>
    <t>N12853_TEXT_P1</t>
  </si>
  <si>
    <t>New International Tax Arrangements (Managed Funds and Other Measures) Bill 2004 receives Royal Assent</t>
  </si>
  <si>
    <t>https://online.ibfd.org/kbase/#topic=doc&amp;url=/document/tns_2005-03-30_au_2</t>
  </si>
  <si>
    <t>N12854_TEXT_P1</t>
  </si>
  <si>
    <t>Tax Laws Amendment (2004 Measures No. 6) Bill 2004 receives Royal Assent</t>
  </si>
  <si>
    <t>https://online.ibfd.org/kbase/#topic=doc&amp;url=/document/tns_2005-03-30_au_1</t>
  </si>
  <si>
    <t>N12855_TEXT_P1</t>
  </si>
  <si>
    <t>Circular on treaty rates for interest and royalties - impact of Chile-Spain treaty on MFN clauses (Canada, Ecuador, Korea (Rep.), Mexico, Norway, Peru, Poland)</t>
  </si>
  <si>
    <t>https://online.ibfd.org/kbase/#topic=doc&amp;url=/document/tns_2005-03-30_cl_1</t>
  </si>
  <si>
    <t>N12856_TEXT_P1</t>
  </si>
  <si>
    <t>Ruling on taxability of expatriates' salary in India under India-US tax treaty</t>
  </si>
  <si>
    <t>https://online.ibfd.org/kbase/#topic=doc&amp;url=/document/tns_2005-03-30_in_1</t>
  </si>
  <si>
    <t>N12857_TEXT_P1</t>
  </si>
  <si>
    <t>Ruling on taxability of exchange-traded derivatives under India-UK treaty</t>
  </si>
  <si>
    <t>https://online.ibfd.org/kbase/#topic=doc&amp;url=/document/tns_2005-03-03_in_3</t>
  </si>
  <si>
    <t>N12858_TEXT_P1</t>
  </si>
  <si>
    <t>Amendments to rules governing stamp duty on transfers of immovable property approved</t>
  </si>
  <si>
    <t>https://online.ibfd.org/kbase/#topic=doc&amp;url=/document/tns_2005-03-03_se_1</t>
  </si>
  <si>
    <t>N12859_TEXT_P1</t>
  </si>
  <si>
    <t>ECJ: Advocate General holds German rules denying cross-border loss relief to non-residents subject to unlimited tax liability incompatible with free movement of workers</t>
  </si>
  <si>
    <t>https://online.ibfd.org/kbase/#topic=doc&amp;url=/document/tns_2005-03-03_e2_1</t>
  </si>
  <si>
    <t>N1285_TEXT_P1</t>
  </si>
  <si>
    <t>Exemption from capital duty</t>
  </si>
  <si>
    <t>https://online.ibfd.org/kbase/#topic=doc&amp;url=/document/tns_1990-01-31_nl_4</t>
  </si>
  <si>
    <t>N12860_TEXT_P1</t>
  </si>
  <si>
    <t>Treaty between Czech Republic and Korea (Dem. People's Rep.) signed</t>
  </si>
  <si>
    <t>https://online.ibfd.org/kbase/#topic=doc&amp;url=/document/tns_2005-03-07_cz_1</t>
  </si>
  <si>
    <t>N12861_TEXT_P1</t>
  </si>
  <si>
    <t>US and Austria sign competent authority agreement on treatment of scholarships</t>
  </si>
  <si>
    <t>https://online.ibfd.org/kbase/#topic=doc&amp;url=/document/tns_2005-03-03_us_1</t>
  </si>
  <si>
    <t>N12862_TEXT_P1</t>
  </si>
  <si>
    <t>Treaty between Ethiopia and Turkey signed</t>
  </si>
  <si>
    <t>https://online.ibfd.org/kbase/#topic=doc&amp;url=/document/tns_2005-03-07_et_1</t>
  </si>
  <si>
    <t>N12863_TEXT_P1</t>
  </si>
  <si>
    <t>Guideline on Canadian pension funds under the France-Canada treaty published</t>
  </si>
  <si>
    <t>https://online.ibfd.org/kbase/#topic=doc&amp;url=/document/tns_2005-03-07_fr_1</t>
  </si>
  <si>
    <t>N12864_TEXT_P1</t>
  </si>
  <si>
    <t>Simplified procedure on dividend withholding tax extended</t>
  </si>
  <si>
    <t>https://online.ibfd.org/kbase/#topic=doc&amp;url=/document/tns_2005-03-07_fr_2</t>
  </si>
  <si>
    <t>N12865_TEXT_P1</t>
  </si>
  <si>
    <t>Treaty between France and Slovenia - details and submitted to French Parliament</t>
  </si>
  <si>
    <t>https://online.ibfd.org/kbase/#topic=doc&amp;url=/document/tns_2005-03-07_fr_4</t>
  </si>
  <si>
    <t>N12868_TEXT_P1</t>
  </si>
  <si>
    <t>Guideline on the special regime for expatriates published</t>
  </si>
  <si>
    <t>https://online.ibfd.org/kbase/#topic=doc&amp;url=/document/tns_2005-03-31_fr_1</t>
  </si>
  <si>
    <t>N12869_TEXT_P1</t>
  </si>
  <si>
    <t>Belgian Lower House approves Bill to extend EU Directive on mutual assistance to new Member States</t>
  </si>
  <si>
    <t>https://online.ibfd.org/kbase/#topic=doc&amp;url=/document/tns_2005-03-31_be_1</t>
  </si>
  <si>
    <t>N1286_TEXT_P1</t>
  </si>
  <si>
    <t>Draft bill on mergers issued</t>
  </si>
  <si>
    <t>https://online.ibfd.org/kbase/#topic=doc&amp;url=/document/tns_1990-01-31_it_8</t>
  </si>
  <si>
    <t>N12870_TEXT_P1</t>
  </si>
  <si>
    <t>ECJ: Advocate General holds that the Community principle of abuse of law may affect the time of chargeability of VAT and the right to deduction</t>
  </si>
  <si>
    <t>https://online.ibfd.org/kbase/#topic=doc&amp;url=/document/tns_2005-04-08_e2_4</t>
  </si>
  <si>
    <t>N12871_TEXT_P1</t>
  </si>
  <si>
    <t>Treaty negotiations between UK and China (People's Rep.)</t>
  </si>
  <si>
    <t>https://online.ibfd.org/kbase/#topic=doc&amp;url=/document/tns_2005-04-08_uk_1</t>
  </si>
  <si>
    <t>Changes to corporate and personal taxation, withholding tax - details</t>
  </si>
  <si>
    <t>https://online.ibfd.org/kbase/#topic=doc&amp;url=/document/tns_2005-04-08_cz_1</t>
  </si>
  <si>
    <t>N12873_TEXT_P1</t>
  </si>
  <si>
    <t>European Commission refers Italy to ECJ for failure to recover illegal state aid</t>
  </si>
  <si>
    <t>https://online.ibfd.org/kbase/#topic=doc&amp;url=/document/tns_2005-04-08_e2_1</t>
  </si>
  <si>
    <t>N12874_TEXT_P1</t>
  </si>
  <si>
    <t>ECJ: Advocate General holds Belgian municipal mobile telecommunications fees incompatible with EU Directive</t>
  </si>
  <si>
    <t>https://online.ibfd.org/kbase/#topic=doc&amp;url=/document/tns_2005-04-08_e2_2</t>
  </si>
  <si>
    <t>N12875_TEXT_P1</t>
  </si>
  <si>
    <t>Swedish proposals to implement EU Savings Directive</t>
  </si>
  <si>
    <t>https://online.ibfd.org/kbase/#topic=doc&amp;url=/document/tns_2005-04-11_se_1</t>
  </si>
  <si>
    <t>N12876_TEXT_P1</t>
  </si>
  <si>
    <t>Belgian Circular on application of Belgium-Hong Kong tax agreement published</t>
  </si>
  <si>
    <t>https://online.ibfd.org/kbase/#topic=doc&amp;url=/document/tns_2005-04-11_be_1</t>
  </si>
  <si>
    <t>N12877_TEXT_P1</t>
  </si>
  <si>
    <t>Final ruling on foreign tax credits for attributed foreign personal services income</t>
  </si>
  <si>
    <t>https://online.ibfd.org/kbase/#topic=doc&amp;url=/document/tns_2005-04-11_au_1</t>
  </si>
  <si>
    <t>N12878_TEXT_P1</t>
  </si>
  <si>
    <t>Opposition plans tax cuts to reduce tax burden</t>
  </si>
  <si>
    <t>https://online.ibfd.org/kbase/#topic=doc&amp;url=/document/tns_2005-04-11_se_2</t>
  </si>
  <si>
    <t>N12879_TEXT_P1</t>
  </si>
  <si>
    <t>Treaty between Brazil and Germany terminated</t>
  </si>
  <si>
    <t>https://online.ibfd.org/kbase/#topic=doc&amp;url=/document/tns_2005-04-12_br_1</t>
  </si>
  <si>
    <t>N1287_TEXT_P1</t>
  </si>
  <si>
    <t>U.S.A. considers introducing an imputation system</t>
  </si>
  <si>
    <t>https://online.ibfd.org/kbase/#topic=doc&amp;url=/document/tns_1990-01-31_us_1</t>
  </si>
  <si>
    <t>N12880_TEXT_P1</t>
  </si>
  <si>
    <t>Income paid to foreign company organizing performances not taxable in Belgium under various tax treaties</t>
  </si>
  <si>
    <t>https://online.ibfd.org/kbase/#topic=doc&amp;url=/document/tns_2005-04-12_be_1</t>
  </si>
  <si>
    <t>N12882_TEXT_P1</t>
  </si>
  <si>
    <t>Social security treaty between Germany and Romania signed</t>
  </si>
  <si>
    <t>https://online.ibfd.org/kbase/#topic=doc&amp;url=/document/tns_2005-04-12_de_1</t>
  </si>
  <si>
    <t>N12884_TEXT_P1</t>
  </si>
  <si>
    <t>Treaty between India and Hungary signed and enters into force</t>
  </si>
  <si>
    <t>https://online.ibfd.org/kbase/#topic=doc&amp;url=/document/tns_2005-04-13_in_1</t>
  </si>
  <si>
    <t>Increase of VAT rates</t>
  </si>
  <si>
    <t>https://online.ibfd.org/kbase/#topic=doc&amp;url=/document/tns_2005-04-13_gr_1</t>
  </si>
  <si>
    <t>N12886_TEXT_P1</t>
  </si>
  <si>
    <t>Finance Act 2005</t>
  </si>
  <si>
    <t>https://online.ibfd.org/kbase/#topic=doc&amp;url=/document/tns_2005-04-13_uk_1</t>
  </si>
  <si>
    <t>N12887_TEXT_P1</t>
  </si>
  <si>
    <t>Merger of direct and indirect tax authorities</t>
  </si>
  <si>
    <t>https://online.ibfd.org/kbase/#topic=doc&amp;url=/document/tns_2005-04-13_uk_2</t>
  </si>
  <si>
    <t>N12888_TEXT_P1</t>
  </si>
  <si>
    <t>Taxation Laws Amendment (2004 Measures No. 7) 2005 receives Royal Assent</t>
  </si>
  <si>
    <t>https://online.ibfd.org/kbase/#topic=doc&amp;url=/document/tns_2005-04-14_au_1</t>
  </si>
  <si>
    <t>N12889_TEXT_P1</t>
  </si>
  <si>
    <t>Italy implements EU Savings Directive</t>
  </si>
  <si>
    <t>https://online.ibfd.org/kbase/#topic=doc&amp;url=/document/tns_2005-04-14_it_1</t>
  </si>
  <si>
    <t>N1288_TEXT_P1</t>
  </si>
  <si>
    <t>Interest on mortgage loans; tax treaties to be amended</t>
  </si>
  <si>
    <t>https://online.ibfd.org/kbase/#topic=doc&amp;url=/document/tns_1990-01-31_nl_1</t>
  </si>
  <si>
    <t>N12890_TEXT_P1</t>
  </si>
  <si>
    <t>Treaty between Kuwait and Czech Republic signed and enters into force</t>
  </si>
  <si>
    <t>https://online.ibfd.org/kbase/#topic=doc&amp;url=/document/tns_2005-04-14_kw_1</t>
  </si>
  <si>
    <t>N12891_TEXT_P1</t>
  </si>
  <si>
    <t>Germany to abolish exit tax on unrealized capital gains on shares</t>
  </si>
  <si>
    <t>https://online.ibfd.org/kbase/#topic=doc&amp;url=/document/tns_2005-04-14_de_1</t>
  </si>
  <si>
    <t>N12893_TEXT_P1</t>
  </si>
  <si>
    <t>Court of Appeals allows deductible expenses on French-source income to non-resident individuals</t>
  </si>
  <si>
    <t>https://online.ibfd.org/kbase/#topic=doc&amp;url=/document/tns_2005-04-14_fr_1</t>
  </si>
  <si>
    <t>N12894_TEXT_P1</t>
  </si>
  <si>
    <t>2004 Decree on transfer pricing entered into force and clarified</t>
  </si>
  <si>
    <t>https://online.ibfd.org/kbase/#topic=doc&amp;url=/document/tns_2005-04-15_nl_1</t>
  </si>
  <si>
    <t>N12895_TEXT_P1</t>
  </si>
  <si>
    <t>Application of net wealth to French nationals resident in Monaco - parliamentary response published</t>
  </si>
  <si>
    <t>https://online.ibfd.org/kbase/#topic=doc&amp;url=/document/tns_2005-04-15_fr_1</t>
  </si>
  <si>
    <t>N12896_TEXT_P1</t>
  </si>
  <si>
    <t>Proposed reductions to personal tax rates</t>
  </si>
  <si>
    <t>https://online.ibfd.org/kbase/#topic=doc&amp;url=/document/tns_2005-04-15_cz_1</t>
  </si>
  <si>
    <t>N12897_TEXT_P1</t>
  </si>
  <si>
    <t>UK-US competent authority agreement on qualification of UK pensions for treaty benefits</t>
  </si>
  <si>
    <t>https://online.ibfd.org/kbase/#topic=doc&amp;url=/document/tns_2005-04-18_us_1</t>
  </si>
  <si>
    <t>N12898_TEXT_P1</t>
  </si>
  <si>
    <t>Government announced individual income tax cuts for year 2007</t>
  </si>
  <si>
    <t>https://online.ibfd.org/kbase/#topic=doc&amp;url=/document/tns_2005-04-18_es_1</t>
  </si>
  <si>
    <t>N12899_TEXT_P1</t>
  </si>
  <si>
    <t>ECJ: Advocate General holds that German VAT regime re intra-Community cruises is interrupted during shopping stops outside EU</t>
  </si>
  <si>
    <t>https://online.ibfd.org/kbase/#topic=doc&amp;url=/document/tns_2005-04-18_e2_3</t>
  </si>
  <si>
    <t>N1289_TEXT_P1</t>
  </si>
  <si>
    <t>https://online.ibfd.org/kbase/#topic=doc&amp;url=/document/tns_1990-01-31_ch_1</t>
  </si>
  <si>
    <t>N128_TEXT_P1</t>
  </si>
  <si>
    <t>VAT refunds to foreign entrepreneurs</t>
  </si>
  <si>
    <t>https://online.ibfd.org/kbase/#topic=doc&amp;url=/document/tns_1988-10-07_hu_1</t>
  </si>
  <si>
    <t>N12900_TEXT_P1</t>
  </si>
  <si>
    <t>Proposal to implement treaty between Sweden and Nigeria submitted to parliament</t>
  </si>
  <si>
    <t>https://online.ibfd.org/kbase/#topic=doc&amp;url=/document/tns_2005-04-18_se_1</t>
  </si>
  <si>
    <t>N12901_TEXT_P1</t>
  </si>
  <si>
    <t>ECJ: Advocate General holds different tax rates applying to permanent establishment and EU-resident company subsidiary under former German "split-rate" corporate tax system infringes freedom of establishment</t>
  </si>
  <si>
    <t>https://online.ibfd.org/kbase/#topic=doc&amp;url=/document/tns_2005-04-18_e2_2</t>
  </si>
  <si>
    <t>N12902_TEXT_P1</t>
  </si>
  <si>
    <t>Bills to promote SMEs' activities and investments in French economy adopted by Council of Ministers</t>
  </si>
  <si>
    <t>https://online.ibfd.org/kbase/#topic=doc&amp;url=/document/tns_2005-04-18_fr_1</t>
  </si>
  <si>
    <t>N12903_TEXT_P1</t>
  </si>
  <si>
    <t>Treaty between Georgia and Austria signed</t>
  </si>
  <si>
    <t>https://online.ibfd.org/kbase/#topic=doc&amp;url=/document/tns_2005-04-19_ge_1</t>
  </si>
  <si>
    <t>N12904_TEXT_P1</t>
  </si>
  <si>
    <t>Treaty between Luxembourg and Latvia - details</t>
  </si>
  <si>
    <t>https://online.ibfd.org/kbase/#topic=doc&amp;url=/document/tns_2005-04-19_lu_1</t>
  </si>
  <si>
    <t>N12905_TEXT_P1</t>
  </si>
  <si>
    <t>Investment protection agreement between Morocco and Spain enters into force</t>
  </si>
  <si>
    <t>https://online.ibfd.org/kbase/#topic=doc&amp;url=/document/tns_2005-04-19_es_1</t>
  </si>
  <si>
    <t>N12906_TEXT_P1</t>
  </si>
  <si>
    <t>US amends check-the-box regulations to add Societas Europaea and other European business entities to list of per se corporations</t>
  </si>
  <si>
    <t>https://online.ibfd.org/kbase/#topic=doc&amp;url=/document/tns_2005-04-19_us_1</t>
  </si>
  <si>
    <t>N12907_TEXT_P1</t>
  </si>
  <si>
    <t>US Court allows FTC for taxes paid by disregarded Luxembourg holding company</t>
  </si>
  <si>
    <t>https://online.ibfd.org/kbase/#topic=doc&amp;url=/document/tns_2005-04-20_us_1</t>
  </si>
  <si>
    <t>N12908_TEXT_P1</t>
  </si>
  <si>
    <t>Treaty between Greece and Kuwait signed and ratified</t>
  </si>
  <si>
    <t>https://online.ibfd.org/kbase/#topic=doc&amp;url=/document/tns_2005-04-20_gr_2</t>
  </si>
  <si>
    <t>N12909_TEXT_P1</t>
  </si>
  <si>
    <t>Treaty between Spain and Colombia signed</t>
  </si>
  <si>
    <t>https://online.ibfd.org/kbase/#topic=doc&amp;url=/document/tns_2005-04-20_es_1</t>
  </si>
  <si>
    <t>N1290_TEXT_P1</t>
  </si>
  <si>
    <t>Bills on withholding tax defeated</t>
  </si>
  <si>
    <t>https://online.ibfd.org/kbase/#topic=doc&amp;url=/document/tns_1990-01-31_be_3</t>
  </si>
  <si>
    <t>N12910_TEXT_P1</t>
  </si>
  <si>
    <t>Indian decision on availability of credit for US taxes paid</t>
  </si>
  <si>
    <t>https://online.ibfd.org/kbase/#topic=doc&amp;url=/document/tns_2005-04-20_in_1</t>
  </si>
  <si>
    <t>N12911_TEXT_P1</t>
  </si>
  <si>
    <t>Finance Act 2005 enacted</t>
  </si>
  <si>
    <t>https://online.ibfd.org/kbase/#topic=doc&amp;url=/document/tns_2005-04-20_ie_1</t>
  </si>
  <si>
    <t>N12912_TEXT_P1</t>
  </si>
  <si>
    <t>Treaty between Greece and China (People's Rep.) ratified</t>
  </si>
  <si>
    <t>https://online.ibfd.org/kbase/#topic=doc&amp;url=/document/tns_2005-04-20_gr_1</t>
  </si>
  <si>
    <t>N12913_TEXT_P1</t>
  </si>
  <si>
    <t>MoU on mutual assistance in tax matters between the Netherlands and Poland signed</t>
  </si>
  <si>
    <t>https://online.ibfd.org/kbase/#topic=doc&amp;url=/document/tns_2005-04-21_nl_1</t>
  </si>
  <si>
    <t>N12914_TEXT_P1</t>
  </si>
  <si>
    <t>Treaty between Canada and Ireland enters into force</t>
  </si>
  <si>
    <t>https://online.ibfd.org/kbase/#topic=doc&amp;url=/document/tns_2005-04-21_ca_1</t>
  </si>
  <si>
    <t>N12915_TEXT_P1</t>
  </si>
  <si>
    <t>Tax Court upholds tax and interest on sale of US residence by non-resident</t>
  </si>
  <si>
    <t>https://online.ibfd.org/kbase/#topic=doc&amp;url=/document/tns_2005-04-21_us_1</t>
  </si>
  <si>
    <t>N12916_TEXT_P1</t>
  </si>
  <si>
    <t>Entry into force date of inheritance and gift taxes abolition approved</t>
  </si>
  <si>
    <t>https://online.ibfd.org/kbase/#topic=doc&amp;url=/document/tns_2005-04-21_se_2</t>
  </si>
  <si>
    <t>N12918_TEXT_P1</t>
  </si>
  <si>
    <t>Amendments to Special Economic Zones regime effective</t>
  </si>
  <si>
    <t>https://online.ibfd.org/kbase/#topic=doc&amp;url=/document/tns_2005-04-21_pl_1</t>
  </si>
  <si>
    <t>N1291_TEXT_P1</t>
  </si>
  <si>
    <t>Shipping and air transport income agreement between Germany (Fed. Rep.) and Venezuela</t>
  </si>
  <si>
    <t>https://online.ibfd.org/kbase/#topic=doc&amp;url=/document/tns_1990-01-31_de_2</t>
  </si>
  <si>
    <t>N12921_TEXT_P1</t>
  </si>
  <si>
    <t>New regulations issued on residence and source rules for US possessions</t>
  </si>
  <si>
    <t>https://online.ibfd.org/kbase/#topic=doc&amp;url=/document/tns_2005-04-22_us_1</t>
  </si>
  <si>
    <t>N12922_TEXT_P1</t>
  </si>
  <si>
    <t>Proposal to restore R&amp;D investment tax credit scheme</t>
  </si>
  <si>
    <t>https://online.ibfd.org/kbase/#topic=doc&amp;url=/document/tns_2005-04-25_pt_1</t>
  </si>
  <si>
    <t>N12923_TEXT_P1</t>
  </si>
  <si>
    <t>Germany, Denmark sign agreement regarding mutual assistance</t>
  </si>
  <si>
    <t>https://online.ibfd.org/kbase/#topic=doc&amp;url=/document/tns_2005-04-25_de_1</t>
  </si>
  <si>
    <t>N12924_TEXT_P1</t>
  </si>
  <si>
    <t>Thailand and New Zealand sign closer economic partnership agreement</t>
  </si>
  <si>
    <t>https://online.ibfd.org/kbase/#topic=doc&amp;url=/document/tns_2005-04-25_th_1</t>
  </si>
  <si>
    <t>N12925_TEXT_P1</t>
  </si>
  <si>
    <t>Ruling on whether payments for off-the-shelf software constitutes royalty</t>
  </si>
  <si>
    <t>https://online.ibfd.org/kbase/#topic=doc&amp;url=/document/tns_2005-04-25_in_1</t>
  </si>
  <si>
    <t>N12926_TEXT_P1</t>
  </si>
  <si>
    <t>Treasury Department announces US and Bulgaria to negotiate tax treaty</t>
  </si>
  <si>
    <t>https://online.ibfd.org/kbase/#topic=doc&amp;url=/document/tns_2005-04-25_us_1</t>
  </si>
  <si>
    <t>N12927_TEXT_P1</t>
  </si>
  <si>
    <t>Decree on avoidance of double taxation amended</t>
  </si>
  <si>
    <t>https://online.ibfd.org/kbase/#topic=doc&amp;url=/document/tns_2005-04-25_nl_1</t>
  </si>
  <si>
    <t>N12928_TEXT_P1</t>
  </si>
  <si>
    <t>Advance ruling on whether FIIs can opt out of specific provisions applicable to them</t>
  </si>
  <si>
    <t>https://online.ibfd.org/kbase/#topic=doc&amp;url=/document/tns_2005-04-25_in_2</t>
  </si>
  <si>
    <t>N12929_TEXT_P1</t>
  </si>
  <si>
    <t>Treaty between New Zealand and Poland signed</t>
  </si>
  <si>
    <t>https://online.ibfd.org/kbase/#topic=doc&amp;url=/document/tns_2005-04-26_nz_1</t>
  </si>
  <si>
    <t>N1292_TEXT_P1</t>
  </si>
  <si>
    <t>Reorganization of the tax administration</t>
  </si>
  <si>
    <t>https://online.ibfd.org/kbase/#topic=doc&amp;url=/document/tns_1990-01-31_be_8</t>
  </si>
  <si>
    <t>N12930_TEXT_P1</t>
  </si>
  <si>
    <t>Administrative Supreme Court rules on exempt remunerations for employment activities exercised abroad</t>
  </si>
  <si>
    <t>https://online.ibfd.org/kbase/#topic=doc&amp;url=/document/tns_2005-04-26_fr_1</t>
  </si>
  <si>
    <t>N12931_TEXT_P1</t>
  </si>
  <si>
    <t>Fixed base requires a permanent workplace at taxpayer's disposal</t>
  </si>
  <si>
    <t>https://online.ibfd.org/kbase/#topic=doc&amp;url=/document/tns_2005-04-26_be_1</t>
  </si>
  <si>
    <t>N12932_TEXT_P1</t>
  </si>
  <si>
    <t>Possible treaty between Malta and US</t>
  </si>
  <si>
    <t>https://online.ibfd.org/kbase/#topic=doc&amp;url=/document/tns_2005-04-26_us_2</t>
  </si>
  <si>
    <t>N12933_TEXT_P1</t>
  </si>
  <si>
    <t>IRS exempts stipend payments received by China (People's Rep.) researcher</t>
  </si>
  <si>
    <t>https://online.ibfd.org/kbase/#topic=doc&amp;url=/document/tns_2005-04-26_us_1</t>
  </si>
  <si>
    <t>N12934_TEXT_P1</t>
  </si>
  <si>
    <t>Circular letter on thin capitalization</t>
  </si>
  <si>
    <t>https://online.ibfd.org/kbase/#topic=doc&amp;url=/document/tns_2005-04-26_it_1</t>
  </si>
  <si>
    <t>N12935_TEXT_P1</t>
  </si>
  <si>
    <t>ECJ holds input VAT fully deductible within the limits of the taxable person's interest in co-owned property</t>
  </si>
  <si>
    <t>https://online.ibfd.org/kbase/#topic=doc&amp;url=/document/tns_2005-04-27_e2_1</t>
  </si>
  <si>
    <t>N12937_TEXT_P1</t>
  </si>
  <si>
    <t>Special consumption tax rates for luxury goods increased</t>
  </si>
  <si>
    <t>https://online.ibfd.org/kbase/#topic=doc&amp;url=/document/tns_2005-04-27_tr_1</t>
  </si>
  <si>
    <t>N12938_TEXT_P1</t>
  </si>
  <si>
    <t>French rulings on compatibility of lump-sum taxation of non-residents with non-discrimination clauses of France-Brazil and France-Portugal treaties; Monaco residents with French secondary residences</t>
  </si>
  <si>
    <t>https://online.ibfd.org/kbase/#topic=doc&amp;url=/document/tns_2005-04-28_fr_1</t>
  </si>
  <si>
    <t>N1293_TEXT_P1</t>
  </si>
  <si>
    <t>Calculation of interest on savings accounts modified</t>
  </si>
  <si>
    <t>https://online.ibfd.org/kbase/#topic=doc&amp;url=/document/tns_1990-01-31_be_1</t>
  </si>
  <si>
    <t>N12941_TEXT_P1</t>
  </si>
  <si>
    <t>Legislation with retroactive effect on exception basis not incompatible with principles of protection of legitimate expectations and legal certainty</t>
  </si>
  <si>
    <t>https://online.ibfd.org/kbase/#topic=doc&amp;url=/document/tns_2005-04-28_e2_1</t>
  </si>
  <si>
    <t>N12942_TEXT_P1</t>
  </si>
  <si>
    <t>Preliminary ruling requested on constitutionality of Second Law to implement EU Interest and Royalties Directive</t>
  </si>
  <si>
    <t>https://online.ibfd.org/kbase/#topic=doc&amp;url=/document/tns_2005-04-28_be_3</t>
  </si>
  <si>
    <t>N12943_TEXT_P1</t>
  </si>
  <si>
    <t>Workshop maintained for quality control of diamonds before purchase not PE under Belgium-Switzerland tax treaty</t>
  </si>
  <si>
    <t>https://online.ibfd.org/kbase/#topic=doc&amp;url=/document/tns_2005-04-28_be_2</t>
  </si>
  <si>
    <t>N12944_TEXT_P1</t>
  </si>
  <si>
    <t>Decree on implementation of EU Savings Directive published</t>
  </si>
  <si>
    <t>https://online.ibfd.org/kbase/#topic=doc&amp;url=/document/tns_2005-04-28_be_1</t>
  </si>
  <si>
    <t>N12945_TEXT_P1</t>
  </si>
  <si>
    <t>EU Council authorizes Netherlands to derogate from the Sixth VAT Directive regarding investment gold</t>
  </si>
  <si>
    <t>https://online.ibfd.org/kbase/#topic=doc&amp;url=/document/tns_2005-04-01_e2_1</t>
  </si>
  <si>
    <t>N12946_TEXT_P1</t>
  </si>
  <si>
    <t>Council authorizes Denmark to apply VAT regarding import of EU magazines and periodicals</t>
  </si>
  <si>
    <t>https://online.ibfd.org/kbase/#topic=doc&amp;url=/document/tns_2005-04-01_e2_2</t>
  </si>
  <si>
    <t>N12947_TEXT_P1</t>
  </si>
  <si>
    <t>Agreement on implementation regulation due to EU Savings Directive</t>
  </si>
  <si>
    <t>https://online.ibfd.org/kbase/#topic=doc&amp;url=/document/tns_2005-04-01_nl_1</t>
  </si>
  <si>
    <t>N12949_TEXT_P1</t>
  </si>
  <si>
    <t>Final ruling on meaning of foreign income</t>
  </si>
  <si>
    <t>https://online.ibfd.org/kbase/#topic=doc&amp;url=/document/tns_2005-04-01_au_1</t>
  </si>
  <si>
    <t>N1294_TEXT_P1</t>
  </si>
  <si>
    <t>Amendments to several tax laws enacted</t>
  </si>
  <si>
    <t>https://online.ibfd.org/kbase/#topic=doc&amp;url=/document/tns_1990-01-31_at_1</t>
  </si>
  <si>
    <t>N12950_TEXT_P1</t>
  </si>
  <si>
    <t>IRS targeting Latin American airlines and flight crews for US withholding taxes</t>
  </si>
  <si>
    <t>https://online.ibfd.org/kbase/#topic=doc&amp;url=/document/tns_2005-04-01_us_1</t>
  </si>
  <si>
    <t>N12951_TEXT_P1</t>
  </si>
  <si>
    <t>Treaty between Greece and Latvia enters into force</t>
  </si>
  <si>
    <t>https://online.ibfd.org/kbase/#topic=doc&amp;url=/document/tns_2005-04-04_gr_1</t>
  </si>
  <si>
    <t>N12952_TEXT_P1</t>
  </si>
  <si>
    <t>Refunds of VAT to non-resident entrepreneurs; deduction of VAT on the basis of duplicate invoices</t>
  </si>
  <si>
    <t>https://online.ibfd.org/kbase/#topic=doc&amp;url=/document/tns_2005-04-04_pt_1</t>
  </si>
  <si>
    <t>N12953_TEXT_P1</t>
  </si>
  <si>
    <t>IRS issues proposed regulations for tax withholding on payments to foreign persons</t>
  </si>
  <si>
    <t>https://online.ibfd.org/kbase/#topic=doc&amp;url=/document/tns_2005-04-04_us_1</t>
  </si>
  <si>
    <t>N12954_TEXT_P1</t>
  </si>
  <si>
    <t>Measures proposed to combat VAT avoidance and limit exempt medical services in the Netherlands.</t>
  </si>
  <si>
    <t>https://online.ibfd.org/kbase/#topic=doc&amp;url=/document/tns_2005-04-04_nl_1</t>
  </si>
  <si>
    <t>N12955_TEXT_P1</t>
  </si>
  <si>
    <t>IRS releases transfer pricing APA report for year 2004</t>
  </si>
  <si>
    <t>https://online.ibfd.org/kbase/#topic=doc&amp;url=/document/tns_2005-04-04_us_2</t>
  </si>
  <si>
    <t>N12956_TEXT_P1</t>
  </si>
  <si>
    <t>Bill on the promotion of merchant shipping industry adopted by Parliament</t>
  </si>
  <si>
    <t>https://online.ibfd.org/kbase/#topic=doc&amp;url=/document/tns_2005-04-05_fr_1</t>
  </si>
  <si>
    <t>N12959_TEXT_P1</t>
  </si>
  <si>
    <t>Treaty between Hungary and Lithuania - details</t>
  </si>
  <si>
    <t>https://online.ibfd.org/kbase/#topic=doc&amp;url=/document/tns_2005-04-06_hu_1</t>
  </si>
  <si>
    <t>N1295_TEXT_P1</t>
  </si>
  <si>
    <t>Protocol to Australia - Singapore treaty enters into force</t>
  </si>
  <si>
    <t>https://online.ibfd.org/kbase/#topic=doc&amp;url=/document/tns_1990-01-31_au_2</t>
  </si>
  <si>
    <t>N12960_TEXT_P1</t>
  </si>
  <si>
    <t>Treaty between Azerbaijan and Germany ratified</t>
  </si>
  <si>
    <t>https://online.ibfd.org/kbase/#topic=doc&amp;url=/document/tns_2005-04-06_az_1</t>
  </si>
  <si>
    <t>N12961_TEXT_P1</t>
  </si>
  <si>
    <t>Expenses related to the holding of a participation only deductible for participation in a company established in another EU Member State</t>
  </si>
  <si>
    <t>https://online.ibfd.org/kbase/#topic=doc&amp;url=/document/tns_2005-04-06_nl_1</t>
  </si>
  <si>
    <t>N12962_TEXT_P1</t>
  </si>
  <si>
    <t>Treaty between Hungary and Latvia enters into force</t>
  </si>
  <si>
    <t>https://online.ibfd.org/kbase/#topic=doc&amp;url=/document/tns_2005-04-07_hu_1</t>
  </si>
  <si>
    <t>N12963_TEXT_P1</t>
  </si>
  <si>
    <t>Proposed amendments to Withholding Tax Law and taxation of seamen</t>
  </si>
  <si>
    <t>https://online.ibfd.org/kbase/#topic=doc&amp;url=/document/tns_2005-04-07_se_1</t>
  </si>
  <si>
    <t>N12965_TEXT_P1</t>
  </si>
  <si>
    <t>ECJ: Advocate General holds UK group relief scheme preventing parent company deducting losses of foreign subsidiaries incompatible with EC Treaty (the M&amp;S Case)</t>
  </si>
  <si>
    <t>https://online.ibfd.org/kbase/#topic=doc&amp;url=/document/tns_2005-04-07_e2_1</t>
  </si>
  <si>
    <t>N12966_TEXT_P1</t>
  </si>
  <si>
    <t>Guideline on abolition of avoir fiscal imputation credit to corporate shareholders published</t>
  </si>
  <si>
    <t>https://online.ibfd.org/kbase/#topic=doc&amp;url=/document/tns_2005-05-09_fr_1</t>
  </si>
  <si>
    <t>N12967_TEXT_P1</t>
  </si>
  <si>
    <t>Guideline on one-off substitute tax published</t>
  </si>
  <si>
    <t>https://online.ibfd.org/kbase/#topic=doc&amp;url=/document/tns_2005-05-09_fr_2</t>
  </si>
  <si>
    <t>N12968_TEXT_P1</t>
  </si>
  <si>
    <t>Decision on whether treaty benefits are applicable when no taxes are paid in home country</t>
  </si>
  <si>
    <t>https://online.ibfd.org/kbase/#topic=doc&amp;url=/document/tns_2005-05-10_in_2</t>
  </si>
  <si>
    <t>N12969_TEXT_P1</t>
  </si>
  <si>
    <t>Clarification on application of Luxembourg holding 1929 regime</t>
  </si>
  <si>
    <t>https://online.ibfd.org/kbase/#topic=doc&amp;url=/document/tns_2005-05-10_lu_1</t>
  </si>
  <si>
    <t>N1296_TEXT_P1</t>
  </si>
  <si>
    <t>Greek special single tax incompatible with EC Treaty</t>
  </si>
  <si>
    <t>https://online.ibfd.org/kbase/#topic=doc&amp;url=/document/tns_1990-01-31_e2_1</t>
  </si>
  <si>
    <t>N12970_TEXT_P1</t>
  </si>
  <si>
    <t>Federal Cabinet adopts draft bills on tax cuts, broadening of tax base</t>
  </si>
  <si>
    <t>https://online.ibfd.org/kbase/#topic=doc&amp;url=/document/tns_2005-05-10_de_1</t>
  </si>
  <si>
    <t>N12971_TEXT_P1</t>
  </si>
  <si>
    <t>Company migration taxable</t>
  </si>
  <si>
    <t>https://online.ibfd.org/kbase/#topic=doc&amp;url=/document/tns_2005-05-10_nz_1</t>
  </si>
  <si>
    <t>N12972_TEXT_P1</t>
  </si>
  <si>
    <t>Treaty between Turkey and Morocco submitted to parliament</t>
  </si>
  <si>
    <t>https://online.ibfd.org/kbase/#topic=doc&amp;url=/document/tns_2005-05-11_tr_1</t>
  </si>
  <si>
    <t>N12973_TEXT_P1</t>
  </si>
  <si>
    <t>Treaty between Luxembourg and United Arab Emirates initialled</t>
  </si>
  <si>
    <t>https://online.ibfd.org/kbase/#topic=doc&amp;url=/document/tns_2005-05-11_lu_1</t>
  </si>
  <si>
    <t>N12974_TEXT_P1</t>
  </si>
  <si>
    <t>Documents on parliamentary discussions re ratification of Netherlands-US protocol published</t>
  </si>
  <si>
    <t>https://online.ibfd.org/kbase/#topic=doc&amp;url=/document/tns_2005-05-11_nl_1</t>
  </si>
  <si>
    <t>N12975_TEXT_P1</t>
  </si>
  <si>
    <t>IRS Chief Counsel announces initiatives to improve transfer pricing APA program</t>
  </si>
  <si>
    <t>https://online.ibfd.org/kbase/#topic=doc&amp;url=/document/tns_2005-05-11_us_1</t>
  </si>
  <si>
    <t>N12976_TEXT_P1</t>
  </si>
  <si>
    <t>Proposal to encourage venture capital investments</t>
  </si>
  <si>
    <t>https://online.ibfd.org/kbase/#topic=doc&amp;url=/document/tns_2005-05-11_dk_1</t>
  </si>
  <si>
    <t>N12978_TEXT_P1</t>
  </si>
  <si>
    <t>New transfer pricing guidelines for transactions in intangible assets</t>
  </si>
  <si>
    <t>https://online.ibfd.org/kbase/#topic=doc&amp;url=/document/tns_2005-05-12_mx_1</t>
  </si>
  <si>
    <t>N12979_TEXT_P1</t>
  </si>
  <si>
    <t>Agreements between the Netherlands on behalf of Aruba and Belgium re EU Savings Directive published</t>
  </si>
  <si>
    <t>https://online.ibfd.org/kbase/#topic=doc&amp;url=/document/tns_2005-05-12_nl_1</t>
  </si>
  <si>
    <t>N1297_TEXT_P1</t>
  </si>
  <si>
    <t>Consolidated VAT law</t>
  </si>
  <si>
    <t>https://online.ibfd.org/kbase/#topic=doc&amp;url=/document/tns_1990-01-31_hu_2</t>
  </si>
  <si>
    <t>N12980_TEXT_P1</t>
  </si>
  <si>
    <t>Treaty between Nigeria and Sweden - details</t>
  </si>
  <si>
    <t>https://online.ibfd.org/kbase/#topic=doc&amp;url=/document/tns_2005-05-12_ng_1</t>
  </si>
  <si>
    <t>N12981_TEXT_P1</t>
  </si>
  <si>
    <t>Agreement between the Netherlands on behalf of Netherlands Antilles and Belgium re EU Savings Directive published</t>
  </si>
  <si>
    <t>https://online.ibfd.org/kbase/#topic=doc&amp;url=/document/tns_2005-05-12_nl_2</t>
  </si>
  <si>
    <t>N12982_TEXT_P1</t>
  </si>
  <si>
    <t>Agreement between Netherlands on behalf of Netherlands Antilles and Germany re EU Savings Directive published</t>
  </si>
  <si>
    <t>https://online.ibfd.org/kbase/#topic=doc&amp;url=/document/tns_2005-05-12_nl_3</t>
  </si>
  <si>
    <t>N12983_TEXT_P1</t>
  </si>
  <si>
    <t>https://online.ibfd.org/kbase/#topic=doc&amp;url=/document/tns_2005-05-12_au_1</t>
  </si>
  <si>
    <t>N12984_TEXT_P1</t>
  </si>
  <si>
    <t>ECJ: Advocate General holds non-resident with income from savings and investment not entitled to the social security part of general levy rebate to be compatible with the free movement of capital re Belgian/Netherlands case</t>
  </si>
  <si>
    <t>https://online.ibfd.org/kbase/#topic=doc&amp;url=/document/tns_2005-05-12_e2_1</t>
  </si>
  <si>
    <t>N12985_TEXT_P1</t>
  </si>
  <si>
    <t>Amendments to Withholding Tax Law and taxation of seamen approved</t>
  </si>
  <si>
    <t>https://online.ibfd.org/kbase/#topic=doc&amp;url=/document/tns_2005-05-12_se_1</t>
  </si>
  <si>
    <t>N12986_TEXT_P1</t>
  </si>
  <si>
    <t>Treaty between Iceland and Mexico initialled</t>
  </si>
  <si>
    <t>https://online.ibfd.org/kbase/#topic=doc&amp;url=/document/tns_2005-05-12_is_1</t>
  </si>
  <si>
    <t>N12987_TEXT_P1</t>
  </si>
  <si>
    <t>Spanish Administrative Tribunal denies exemption from withholding tax to dividends distributed by Spanish subsidiary to US parent company via Netherlands interposed holding companies</t>
  </si>
  <si>
    <t>https://online.ibfd.org/kbase/#topic=doc&amp;url=/document/tns_2005-05-13_es_1</t>
  </si>
  <si>
    <t>N12989_TEXT_P1</t>
  </si>
  <si>
    <t>ECJ: Advocate General holds customized standard software to be a single service provided in customer's Member State (the Netherlands)</t>
  </si>
  <si>
    <t>https://online.ibfd.org/kbase/#topic=doc&amp;url=/document/tns_2005-05-13_e2_1</t>
  </si>
  <si>
    <t>N1298_TEXT_P1</t>
  </si>
  <si>
    <t>IRS hearing in London</t>
  </si>
  <si>
    <t>https://online.ibfd.org/kbase/#topic=doc&amp;url=/document/tns_1990-01-31_us_2</t>
  </si>
  <si>
    <t>N12990_TEXT_P1</t>
  </si>
  <si>
    <t>Treaty between Turkey and Lebanon signed and submitted to parliament</t>
  </si>
  <si>
    <t>https://online.ibfd.org/kbase/#topic=doc&amp;url=/document/tns_2005-05-13_tr_1</t>
  </si>
  <si>
    <t>N12992_TEXT_P1</t>
  </si>
  <si>
    <t>Israeli court rules on competent authority proceedings re: Israel-Japan treaty</t>
  </si>
  <si>
    <t>https://online.ibfd.org/kbase/#topic=doc&amp;url=/document/tns_2005-05-17_il_1</t>
  </si>
  <si>
    <t>N12993_TEXT_P1</t>
  </si>
  <si>
    <t>Treaty between Singapore and Slovak Republic signed</t>
  </si>
  <si>
    <t>https://online.ibfd.org/kbase/#topic=doc&amp;url=/document/tns_2005-05-17_sg_1</t>
  </si>
  <si>
    <t>N12994_TEXT_P1</t>
  </si>
  <si>
    <t>Ruling on VAT regime of consignment stock arrangements</t>
  </si>
  <si>
    <t>https://online.ibfd.org/kbase/#topic=doc&amp;url=/document/tns_2005-05-17_it_2</t>
  </si>
  <si>
    <t>N12995_TEXT_P1</t>
  </si>
  <si>
    <t>Treasury Department and IRS issue second notice and fact sheet on foreign dividend repatriation provision</t>
  </si>
  <si>
    <t>https://online.ibfd.org/kbase/#topic=doc&amp;url=/document/tns_2005-05-17_us_1</t>
  </si>
  <si>
    <t>N12996_TEXT_P1</t>
  </si>
  <si>
    <t>Taxation of income derived by French musicians performing in Italy</t>
  </si>
  <si>
    <t>https://online.ibfd.org/kbase/#topic=doc&amp;url=/document/tns_2005-05-17_it_1</t>
  </si>
  <si>
    <t>N12997_TEXT_P1</t>
  </si>
  <si>
    <t>ECJ: gaming machines services are entertainment and subject to VAT where physically carried out (the UK)</t>
  </si>
  <si>
    <t>https://online.ibfd.org/kbase/#topic=doc&amp;url=/document/tns_2005-05-17_e2_1</t>
  </si>
  <si>
    <t>N12999_TEXT_P1</t>
  </si>
  <si>
    <t>Regulations issued for tax withholding by US partnerships with foreign partners</t>
  </si>
  <si>
    <t>https://online.ibfd.org/kbase/#topic=doc&amp;url=/document/tns_2005-05-18_us_1</t>
  </si>
  <si>
    <t>N1299_TEXT_P1</t>
  </si>
  <si>
    <t>Tax on bank loans proposed</t>
  </si>
  <si>
    <t>https://online.ibfd.org/kbase/#topic=doc&amp;url=/document/tns_1990-01-31_it_6</t>
  </si>
  <si>
    <t>N129_TEXT_P1</t>
  </si>
  <si>
    <t>Establishing offshore entities in Madeira</t>
  </si>
  <si>
    <t>https://online.ibfd.org/kbase/#topic=doc&amp;url=/document/tns_1988-11-01_pt_1</t>
  </si>
  <si>
    <t>N12_TEXT_P1</t>
  </si>
  <si>
    <t>https://online.ibfd.org/kbase/#topic=doc&amp;url=/document/tns_1988-01-15_nl_5</t>
  </si>
  <si>
    <t>N13000_TEXT_P1</t>
  </si>
  <si>
    <t>Bill proposing abolition of VAT exemption for gambling organized in licensed public casinos re ECJ decision</t>
  </si>
  <si>
    <t>https://online.ibfd.org/kbase/#topic=doc&amp;url=/document/tns_2005-05-18_de_1</t>
  </si>
  <si>
    <t>N13001_TEXT_P1</t>
  </si>
  <si>
    <t>New withholding tax rates for interest and capital gains from public debt</t>
  </si>
  <si>
    <t>https://online.ibfd.org/kbase/#topic=doc&amp;url=/document/tns_2005-04-29_mx_1</t>
  </si>
  <si>
    <t>N13002_TEXT_P1</t>
  </si>
  <si>
    <t>Tax amnesty law compatible with Belgian Constitution</t>
  </si>
  <si>
    <t>https://online.ibfd.org/kbase/#topic=doc&amp;url=/document/tns_2005-04-29_be_1</t>
  </si>
  <si>
    <t>N13003_TEXT_P1</t>
  </si>
  <si>
    <t>IRS revises publications on non-resident withholding and US income tax treaties</t>
  </si>
  <si>
    <t>https://online.ibfd.org/kbase/#topic=doc&amp;url=/document/tns_2005-04-29_us_1</t>
  </si>
  <si>
    <t>N13004_TEXT_P1</t>
  </si>
  <si>
    <t>Decelerated reduction of income tax rates</t>
  </si>
  <si>
    <t>https://online.ibfd.org/kbase/#topic=doc&amp;url=/document/tns_2005-05-19_ee_1</t>
  </si>
  <si>
    <t>N13005_TEXT_P1</t>
  </si>
  <si>
    <t>Treaty between Portugal and Turkey signed</t>
  </si>
  <si>
    <t>https://online.ibfd.org/kbase/#topic=doc&amp;url=/document/tns_2005-05-19_pt_1</t>
  </si>
  <si>
    <t>N13006_TEXT_P1</t>
  </si>
  <si>
    <t>Circular Letter on incentives</t>
  </si>
  <si>
    <t>https://online.ibfd.org/kbase/#topic=doc&amp;url=/document/tns_2005-05-19_it_3</t>
  </si>
  <si>
    <t>N13008_TEXT_P1</t>
  </si>
  <si>
    <t>Budget for 2005 - details</t>
  </si>
  <si>
    <t>https://online.ibfd.org/kbase/#topic=doc&amp;url=/document/tns_2005-05-19_nz_1</t>
  </si>
  <si>
    <t>N13009_TEXT_P1</t>
  </si>
  <si>
    <t>Treaty between Poland and New Zealand - details</t>
  </si>
  <si>
    <t>https://online.ibfd.org/kbase/#topic=doc&amp;url=/document/tns_2005-05-19_pl_1</t>
  </si>
  <si>
    <t>N1300_TEXT_P1</t>
  </si>
  <si>
    <t>Property tax on certain enterprises</t>
  </si>
  <si>
    <t>https://online.ibfd.org/kbase/#topic=doc&amp;url=/document/tns_1990-01-31_hu_1</t>
  </si>
  <si>
    <t>N13010_TEXT_P1</t>
  </si>
  <si>
    <t>Refunds to be granted by virtue of Manninen</t>
  </si>
  <si>
    <t>https://online.ibfd.org/kbase/#topic=doc&amp;url=/document/tns_2005-05-19_fi_1</t>
  </si>
  <si>
    <t>N13011_TEXT_P1</t>
  </si>
  <si>
    <t>Circular on post-merger preservation of tax losses</t>
  </si>
  <si>
    <t>https://online.ibfd.org/kbase/#topic=doc&amp;url=/document/tns_2005-05-19_pt_2</t>
  </si>
  <si>
    <t>N13012_TEXT_P1</t>
  </si>
  <si>
    <t>Proposal to modify Income Tax Act due to EC-Switzerland Savings Agreement</t>
  </si>
  <si>
    <t>https://online.ibfd.org/kbase/#topic=doc&amp;url=/document/tns_2005-05-20_lu_2</t>
  </si>
  <si>
    <t>N13013_TEXT_P1</t>
  </si>
  <si>
    <t>EU Savings Directive - equivalent measures</t>
  </si>
  <si>
    <t>https://online.ibfd.org/kbase/#topic=doc&amp;url=/document/tns_2005-05-20_lu_1</t>
  </si>
  <si>
    <t>N13014_TEXT_P1</t>
  </si>
  <si>
    <t>Tax reform plan</t>
  </si>
  <si>
    <t>https://online.ibfd.org/kbase/#topic=doc&amp;url=/document/tns_2005-05-20_il_1</t>
  </si>
  <si>
    <t>N13015_TEXT_P1</t>
  </si>
  <si>
    <t>Treaty between Korea (Rep.) and Slovenia signed</t>
  </si>
  <si>
    <t>https://online.ibfd.org/kbase/#topic=doc&amp;url=/document/tns_2005-05-20_kr_1</t>
  </si>
  <si>
    <t>N13016_TEXT_P1</t>
  </si>
  <si>
    <t>Loss offset elections between group companies</t>
  </si>
  <si>
    <t>https://online.ibfd.org/kbase/#topic=doc&amp;url=/document/tns_2005-05-20_nz_1</t>
  </si>
  <si>
    <t>N13018_TEXT_P1</t>
  </si>
  <si>
    <t>Ruling on carry-forward of losses - post-transformation of company to partnership</t>
  </si>
  <si>
    <t>https://online.ibfd.org/kbase/#topic=doc&amp;url=/document/tns_2005-05-19_it_1</t>
  </si>
  <si>
    <t>N13019_TEXT_P1</t>
  </si>
  <si>
    <t>Definition of frontier workers under France-Switzerland tax treaty clarified</t>
  </si>
  <si>
    <t>https://online.ibfd.org/kbase/#topic=doc&amp;url=/document/tns_2005-05-20_fr_1</t>
  </si>
  <si>
    <t>N1301_TEXT_P1</t>
  </si>
  <si>
    <t>Corporate tax amendments</t>
  </si>
  <si>
    <t>https://online.ibfd.org/kbase/#topic=doc&amp;url=/document/tns_1990-01-31_fi_1</t>
  </si>
  <si>
    <t>N13020_TEXT_P1</t>
  </si>
  <si>
    <t>Proposal to implement EU Savings Directive approved</t>
  </si>
  <si>
    <t>https://online.ibfd.org/kbase/#topic=doc&amp;url=/document/tns_2005-05-20_se_1</t>
  </si>
  <si>
    <t>N13021_TEXT_P1</t>
  </si>
  <si>
    <t>Indexation coefficients for capital gains on sales in 2005</t>
  </si>
  <si>
    <t>https://online.ibfd.org/kbase/#topic=doc&amp;url=/document/tns_2005-05-23_pt_1</t>
  </si>
  <si>
    <t>N13022_TEXT_P1</t>
  </si>
  <si>
    <t>Air transport treaty between France and Azerbaijan enters into force</t>
  </si>
  <si>
    <t>https://online.ibfd.org/kbase/#topic=doc&amp;url=/document/tns_2005-05-23_fr_2</t>
  </si>
  <si>
    <t>N13024_TEXT_P1</t>
  </si>
  <si>
    <t>Winnings from EEA become exempt from income tax</t>
  </si>
  <si>
    <t>https://online.ibfd.org/kbase/#topic=doc&amp;url=/document/tns_2005-05-23_fi_1</t>
  </si>
  <si>
    <t>N13025_TEXT_P1</t>
  </si>
  <si>
    <t>Proposed regulations issued on treatment of dual consolidated losses</t>
  </si>
  <si>
    <t>https://online.ibfd.org/kbase/#topic=doc&amp;url=/document/tns_2005-05-23_us_1</t>
  </si>
  <si>
    <t>N13026_TEXT_P1</t>
  </si>
  <si>
    <t>Treaty between France and Azerbaijan ratified</t>
  </si>
  <si>
    <t>https://online.ibfd.org/kbase/#topic=doc&amp;url=/document/tns_2005-05-23_fr_4</t>
  </si>
  <si>
    <t>N13027_TEXT_P1</t>
  </si>
  <si>
    <t>Ruling on tax treatment of silent partnership agreements</t>
  </si>
  <si>
    <t>https://online.ibfd.org/kbase/#topic=doc&amp;url=/document/tns_2005-05-19_it_2</t>
  </si>
  <si>
    <t>N13028_TEXT_P1</t>
  </si>
  <si>
    <t>Protocol between France and Netherlands ratified</t>
  </si>
  <si>
    <t>https://online.ibfd.org/kbase/#topic=doc&amp;url=/document/tns_2005-05-23_fr_5</t>
  </si>
  <si>
    <t>N13029_TEXT_P1</t>
  </si>
  <si>
    <t>Air transport treaty between France and Croatia enters into force</t>
  </si>
  <si>
    <t>https://online.ibfd.org/kbase/#topic=doc&amp;url=/document/tns_2005-05-23_fr_3</t>
  </si>
  <si>
    <t>N1302_TEXT_P1</t>
  </si>
  <si>
    <t>Circular on the Simultaneous Assessment Agreement with the U.S.A.</t>
  </si>
  <si>
    <t>https://online.ibfd.org/kbase/#topic=doc&amp;url=/document/tns_1990-01-31_it_2</t>
  </si>
  <si>
    <t>N13030_TEXT_P1</t>
  </si>
  <si>
    <t>French Supreme Administrative Court holds abuse of law legislation compatible with EC freedom of establishment re Luxembourg 1929 holding company</t>
  </si>
  <si>
    <t>https://online.ibfd.org/kbase/#topic=doc&amp;url=/document/tns_2005-05-24_fr_1</t>
  </si>
  <si>
    <t>N13031_TEXT_P1</t>
  </si>
  <si>
    <t>Treaty between Singapore and Israel signed</t>
  </si>
  <si>
    <t>https://online.ibfd.org/kbase/#topic=doc&amp;url=/document/tns_2005-05-24_sg_1</t>
  </si>
  <si>
    <t>N13032_TEXT_P1</t>
  </si>
  <si>
    <t>German local tax court refers non-deductibility of fees for attendance of certain foreign private schools to ECJ</t>
  </si>
  <si>
    <t>https://online.ibfd.org/kbase/#topic=doc&amp;url=/document/tns_2005-05-24_de_1</t>
  </si>
  <si>
    <t>N13033_TEXT_P1</t>
  </si>
  <si>
    <t>United Kingdom and Switzerland to review tax treaty</t>
  </si>
  <si>
    <t>https://online.ibfd.org/kbase/#topic=doc&amp;url=/document/tns_2005-05-24_uk_1</t>
  </si>
  <si>
    <t>N13034_TEXT_P1</t>
  </si>
  <si>
    <t>Greece implements EU Interest and Royalties Directive - further details</t>
  </si>
  <si>
    <t>https://online.ibfd.org/kbase/#topic=doc&amp;url=/document/tns_2005-05-24_gr_1</t>
  </si>
  <si>
    <t>N13035_TEXT_P1</t>
  </si>
  <si>
    <t>Finland implements Directive amending EU Mutual Assistance Directive</t>
  </si>
  <si>
    <t>https://online.ibfd.org/kbase/#topic=doc&amp;url=/document/tns_2005-05-25_fi_1</t>
  </si>
  <si>
    <t>N13036_TEXT_P1</t>
  </si>
  <si>
    <t>Agreements between the Netherlands on behalf of the Netherlands Antilles and various EU Member States re EU Savings Directive (equivalent measures) published</t>
  </si>
  <si>
    <t>https://online.ibfd.org/kbase/#topic=doc&amp;url=/document/tns_2005-05-25_nl_2</t>
  </si>
  <si>
    <t>N13039_TEXT_P1</t>
  </si>
  <si>
    <t>Agreements between the Netherlands on behalf of the Netherlands Antilles and Austria and Luxembourg re EU Savings Directive (equivalent measures) published</t>
  </si>
  <si>
    <t>https://online.ibfd.org/kbase/#topic=doc&amp;url=/document/tns_2005-05-25_nl_3</t>
  </si>
  <si>
    <t>N1303_TEXT_P1</t>
  </si>
  <si>
    <t>Tax reform enacted</t>
  </si>
  <si>
    <t>https://online.ibfd.org/kbase/#topic=doc&amp;url=/document/tns_1990-01-31_mx_1</t>
  </si>
  <si>
    <t>N13040_TEXT_P1</t>
  </si>
  <si>
    <t>Federal Court of Appeal finds withholding tax due on amounts paid "in lieu" of taxable amounts</t>
  </si>
  <si>
    <t>https://online.ibfd.org/kbase/#topic=doc&amp;url=/document/tns_2005-05-25_ca_1</t>
  </si>
  <si>
    <t>N13041_TEXT_P1</t>
  </si>
  <si>
    <t>Finnish group contribution regime and EC law - referral to ECJ</t>
  </si>
  <si>
    <t>https://online.ibfd.org/kbase/#topic=doc&amp;url=/document/tns_2005-05-25_fi_3</t>
  </si>
  <si>
    <t>N13042_TEXT_P1</t>
  </si>
  <si>
    <t>Treaty between Slovenia and Serbia and Montenegro enters into force</t>
  </si>
  <si>
    <t>https://online.ibfd.org/kbase/#topic=doc&amp;url=/document/tns_2005-05-25_si_1</t>
  </si>
  <si>
    <t>N13043_TEXT_P1</t>
  </si>
  <si>
    <t>Agreements between the Netherlands on behalf of Aruba and various EU Member States re EU Savings Directive (equivalent measures) published</t>
  </si>
  <si>
    <t>https://online.ibfd.org/kbase/#topic=doc&amp;url=/document/tns_2005-05-25_nl_1</t>
  </si>
  <si>
    <t>N13044_TEXT_P1</t>
  </si>
  <si>
    <t>Korea (Rep.) and Nigeria agree to conclude treaty</t>
  </si>
  <si>
    <t>https://online.ibfd.org/kbase/#topic=doc&amp;url=/document/tns_2005-05-26_kr_1</t>
  </si>
  <si>
    <t>N13046_TEXT_P1</t>
  </si>
  <si>
    <t>Oman and Germany to conclude treaty</t>
  </si>
  <si>
    <t>https://online.ibfd.org/kbase/#topic=doc&amp;url=/document/tns_2005-05-26_om_1</t>
  </si>
  <si>
    <t>N13047_TEXT_P1</t>
  </si>
  <si>
    <t>Guideline on attribution of free shares published</t>
  </si>
  <si>
    <t>https://online.ibfd.org/kbase/#topic=doc&amp;url=/document/tns_2005-05-26_fr_1</t>
  </si>
  <si>
    <t>N13048_TEXT_P1</t>
  </si>
  <si>
    <t>https://online.ibfd.org/kbase/#topic=doc&amp;url=/document/tns_2005-05-26_be_1</t>
  </si>
  <si>
    <t>N13049_TEXT_P1</t>
  </si>
  <si>
    <t>APAs for small businesses</t>
  </si>
  <si>
    <t>https://online.ibfd.org/kbase/#topic=doc&amp;url=/document/tns_2005-05-02_ca_1</t>
  </si>
  <si>
    <t>N1304_TEXT_P1</t>
  </si>
  <si>
    <t>Amendment of wage withholding tax</t>
  </si>
  <si>
    <t>https://online.ibfd.org/kbase/#topic=doc&amp;url=/document/tns_1990-01-31_be_9</t>
  </si>
  <si>
    <t>N13050_TEXT_P1</t>
  </si>
  <si>
    <t>US Supreme Court upholds criminal wire fraud conviction for avoidance of Canadian taxes</t>
  </si>
  <si>
    <t>https://online.ibfd.org/kbase/#topic=doc&amp;url=/document/tns_2005-05-02_us_1</t>
  </si>
  <si>
    <t>N13051_TEXT_P1</t>
  </si>
  <si>
    <t>Equity warrants to SPCs not taxable at time of issuance</t>
  </si>
  <si>
    <t>https://online.ibfd.org/kbase/#topic=doc&amp;url=/document/tns_2005-05-02_jp_1</t>
  </si>
  <si>
    <t>N13052_TEXT_P1</t>
  </si>
  <si>
    <t>Protocol to amend treaty between Norway and Switzerland - details</t>
  </si>
  <si>
    <t>https://online.ibfd.org/kbase/#topic=doc&amp;url=/document/tns_2005-05-02_no_1</t>
  </si>
  <si>
    <t>N13053_TEXT_P1</t>
  </si>
  <si>
    <t>Reduction of corporate income tax rate announced</t>
  </si>
  <si>
    <t>https://online.ibfd.org/kbase/#topic=doc&amp;url=/document/tns_2005-05-02_nl_1</t>
  </si>
  <si>
    <t>N13054_TEXT_P1</t>
  </si>
  <si>
    <t>Treaty between Sweden and Poland approved</t>
  </si>
  <si>
    <t>https://online.ibfd.org/kbase/#topic=doc&amp;url=/document/tns_2005-05-02_se_1</t>
  </si>
  <si>
    <t>N13055_TEXT_P1</t>
  </si>
  <si>
    <t>Israel proposes tax treaty with Kazakhstan</t>
  </si>
  <si>
    <t>https://online.ibfd.org/kbase/#topic=doc&amp;url=/document/tns_2005-05-27_il_1</t>
  </si>
  <si>
    <t>N13056_TEXT_P1</t>
  </si>
  <si>
    <t>Free trade agreement negotiations completed</t>
  </si>
  <si>
    <t>https://online.ibfd.org/kbase/#topic=doc&amp;url=/document/tns_2005-05-27_my_1</t>
  </si>
  <si>
    <t>N13057_TEXT_P1</t>
  </si>
  <si>
    <t>First-time bilateral APA signed</t>
  </si>
  <si>
    <t>https://online.ibfd.org/kbase/#topic=doc&amp;url=/document/tns_2005-05-27_cn_1</t>
  </si>
  <si>
    <t>N13058_TEXT_P1</t>
  </si>
  <si>
    <t>Proposed regulations issued on stock redemption transactions involving foreign corporations</t>
  </si>
  <si>
    <t>https://online.ibfd.org/kbase/#topic=doc&amp;url=/document/tns_2005-05-27_us_1</t>
  </si>
  <si>
    <t>N13059_TEXT_P1</t>
  </si>
  <si>
    <t>ECJ: private profit-making entities can be charitable re UK case</t>
  </si>
  <si>
    <t>https://online.ibfd.org/kbase/#topic=doc&amp;url=/document/tns_2005-05-30_e2_1</t>
  </si>
  <si>
    <t>N13061_TEXT_P1</t>
  </si>
  <si>
    <t>Treaty between Singapore and Slovak Republic - details</t>
  </si>
  <si>
    <t>https://online.ibfd.org/kbase/#topic=doc&amp;url=/document/tns_2005-05-30_sg_1</t>
  </si>
  <si>
    <t>N13062_TEXT_P1</t>
  </si>
  <si>
    <t>ECJ: for deduction of input VAT, transactions not yet performed may not be included in the pro rata</t>
  </si>
  <si>
    <t>https://online.ibfd.org/kbase/#topic=doc&amp;url=/document/tns_2005-05-30_e2_2</t>
  </si>
  <si>
    <t>N13063_TEXT_P1</t>
  </si>
  <si>
    <t>Notification of exchange of information with respect to VAT</t>
  </si>
  <si>
    <t>https://online.ibfd.org/kbase/#topic=doc&amp;url=/document/tns_2005-05-30_nl_1</t>
  </si>
  <si>
    <t>N13064_TEXT_P1</t>
  </si>
  <si>
    <t>ECJ: VAT in connection with a share issue deductible re Austrian case</t>
  </si>
  <si>
    <t>https://online.ibfd.org/kbase/#topic=doc&amp;url=/document/tns_2005-05-30_e2_3</t>
  </si>
  <si>
    <t>N13065_TEXT_P1</t>
  </si>
  <si>
    <t>New rules planned for foreign superannuation schemes and foreign trusts</t>
  </si>
  <si>
    <t>https://online.ibfd.org/kbase/#topic=doc&amp;url=/document/tns_2005-05-03_nz_1</t>
  </si>
  <si>
    <t>N13067_TEXT_P1</t>
  </si>
  <si>
    <t>IRS issues new guidance on tax reporting obligations of US expatriates</t>
  </si>
  <si>
    <t>https://online.ibfd.org/kbase/#topic=doc&amp;url=/document/tns_2005-05-03_us_1</t>
  </si>
  <si>
    <t>N13068_TEXT_P1</t>
  </si>
  <si>
    <t>Treaty between Switzerland and Serbia and Montenegro signed</t>
  </si>
  <si>
    <t>https://online.ibfd.org/kbase/#topic=doc&amp;url=/document/tns_2005-05-03_ch_1</t>
  </si>
  <si>
    <t>N1306_TEXT_P1</t>
  </si>
  <si>
    <t>https://online.ibfd.org/kbase/#topic=doc&amp;url=/document/tns_1990-01-31_de_4</t>
  </si>
  <si>
    <t>N13070_TEXT_P1</t>
  </si>
  <si>
    <t>Air transport treaty between Netherlands and China (People's Rep.) signed and approved</t>
  </si>
  <si>
    <t>https://online.ibfd.org/kbase/#topic=doc&amp;url=/document/tns_2005-05-04_nl_1</t>
  </si>
  <si>
    <t>N13072_TEXT_P1</t>
  </si>
  <si>
    <t>Proposal to extend rules governing transfers of assets at below market value approved</t>
  </si>
  <si>
    <t>https://online.ibfd.org/kbase/#topic=doc&amp;url=/document/tns_2005-05-04_se_1</t>
  </si>
  <si>
    <t>N13073_TEXT_P1</t>
  </si>
  <si>
    <t>German Finance Ministry publishes final guidelines on transfer pricing documentation</t>
  </si>
  <si>
    <t>https://online.ibfd.org/kbase/#topic=doc&amp;url=/document/tns_2005-05-04_de_1</t>
  </si>
  <si>
    <t>N13074_TEXT_P1</t>
  </si>
  <si>
    <t>Proposal to simplify provisions on taxation of non-resident individuals</t>
  </si>
  <si>
    <t>https://online.ibfd.org/kbase/#topic=doc&amp;url=/document/tns_2005-05-04_dk_1</t>
  </si>
  <si>
    <t>N13075_TEXT_P1</t>
  </si>
  <si>
    <t>New e-filing procedures for corporate taxpayers</t>
  </si>
  <si>
    <t>https://online.ibfd.org/kbase/#topic=doc&amp;url=/document/tns_2005-05-06_mx_1</t>
  </si>
  <si>
    <t>N13076_TEXT_P1</t>
  </si>
  <si>
    <t>Swedish CFC rules incompatible with EU freedom of establishment; restriction of free movement of capital justified</t>
  </si>
  <si>
    <t>https://online.ibfd.org/kbase/#topic=doc&amp;url=/document/tns_2005-05-06_se_1</t>
  </si>
  <si>
    <t>N13077_TEXT_P1</t>
  </si>
  <si>
    <t>Dual employment contracts</t>
  </si>
  <si>
    <t>https://online.ibfd.org/kbase/#topic=doc&amp;url=/document/tns_2005-05-06_uk_1</t>
  </si>
  <si>
    <t>N13078_TEXT_P1</t>
  </si>
  <si>
    <t>Share options granted to internationally mobile employees</t>
  </si>
  <si>
    <t>https://online.ibfd.org/kbase/#topic=doc&amp;url=/document/tns_2005-05-06_uk_2</t>
  </si>
  <si>
    <t>N13079_TEXT_P1</t>
  </si>
  <si>
    <t>Treaty between Thailand and Turkey enters into force</t>
  </si>
  <si>
    <t>https://online.ibfd.org/kbase/#topic=doc&amp;url=/document/tns_2005-05-31_th_2</t>
  </si>
  <si>
    <t>N13080_TEXT_P1</t>
  </si>
  <si>
    <t>Treaty between Portugal and India - correction to Art. 23(5)</t>
  </si>
  <si>
    <t>https://online.ibfd.org/kbase/#topic=doc&amp;url=/document/tns_2005-05-31_pt_1</t>
  </si>
  <si>
    <t>N13081_TEXT_P1</t>
  </si>
  <si>
    <t>Anti-tax evasion rules on imported goods subject to excise duty tax</t>
  </si>
  <si>
    <t>https://online.ibfd.org/kbase/#topic=doc&amp;url=/document/tns_2005-06-09_se_1</t>
  </si>
  <si>
    <t>N13082_TEXT_P1</t>
  </si>
  <si>
    <t>Treaty between Korea (Rep.) and Sudan signed</t>
  </si>
  <si>
    <t>https://online.ibfd.org/kbase/#topic=doc&amp;url=/document/tns_2005-06-09_kr_1</t>
  </si>
  <si>
    <t>N13083_TEXT_P1</t>
  </si>
  <si>
    <t>Law to amend system of deduction of received dividends</t>
  </si>
  <si>
    <t>https://online.ibfd.org/kbase/#topic=doc&amp;url=/document/tns_2005-06-09_be_1</t>
  </si>
  <si>
    <t>N13084_TEXT_P1</t>
  </si>
  <si>
    <t>Corporate income taxation in 2005 - the most important changes</t>
  </si>
  <si>
    <t>https://online.ibfd.org/kbase/#topic=doc&amp;url=/document/tns_2005-06-10_si_1</t>
  </si>
  <si>
    <t>N13085_TEXT_P1</t>
  </si>
  <si>
    <t>US and Canada sign memorandum of understanding regarding mutual agreement procedures</t>
  </si>
  <si>
    <t>https://online.ibfd.org/kbase/#topic=doc&amp;url=/document/tns_2005-06-10_us_1</t>
  </si>
  <si>
    <t>N13086_TEXT_P1</t>
  </si>
  <si>
    <t>https://online.ibfd.org/kbase/#topic=doc&amp;url=/document/tns_2005-06-10_lu_1</t>
  </si>
  <si>
    <t>N13087_TEXT_P1</t>
  </si>
  <si>
    <t>European Commission brings action against German housing grants before the ECJ</t>
  </si>
  <si>
    <t>https://online.ibfd.org/kbase/#topic=doc&amp;url=/document/tns_2005-06-10_e2_1</t>
  </si>
  <si>
    <t>N13088_TEXT_P1</t>
  </si>
  <si>
    <t>Individual income tax cuts suspended</t>
  </si>
  <si>
    <t>https://online.ibfd.org/kbase/#topic=doc&amp;url=/document/tns_2005-06-10_fr_1</t>
  </si>
  <si>
    <t>N13089_TEXT_P1</t>
  </si>
  <si>
    <t>Exposure draft legislation on aspects of income tax self-assessment released</t>
  </si>
  <si>
    <t>https://online.ibfd.org/kbase/#topic=doc&amp;url=/document/tns_2005-06-10_au_1</t>
  </si>
  <si>
    <t>N1308_TEXT_P1</t>
  </si>
  <si>
    <t>Amendment of the entrepreneurs' profits tax</t>
  </si>
  <si>
    <t>https://online.ibfd.org/kbase/#topic=doc&amp;url=/document/tns_1990-01-31_hu_3</t>
  </si>
  <si>
    <t>Court holds IRAP incompatible with EC Sixth Directive</t>
  </si>
  <si>
    <t>https://online.ibfd.org/kbase/#topic=doc&amp;url=/document/tns_2005-06-10_it_1</t>
  </si>
  <si>
    <t>N13091_TEXT_P1</t>
  </si>
  <si>
    <t>Treaty between Brazil and Israel - details</t>
  </si>
  <si>
    <t>https://online.ibfd.org/kbase/#topic=doc&amp;url=/document/tns_2005-06-10_br_1</t>
  </si>
  <si>
    <t>N13092_TEXT_P1</t>
  </si>
  <si>
    <t>Report on tax reform</t>
  </si>
  <si>
    <t>https://online.ibfd.org/kbase/#topic=doc&amp;url=/document/tns_2005-06-10_fr_2</t>
  </si>
  <si>
    <t>N13093_TEXT_P1</t>
  </si>
  <si>
    <t>Ruling on computation of foreign PE's income</t>
  </si>
  <si>
    <t>https://online.ibfd.org/kbase/#topic=doc&amp;url=/document/tns_2005-06-10_it_2</t>
  </si>
  <si>
    <t>N13094_TEXT_P1</t>
  </si>
  <si>
    <t>Unlimited carry forward of foreign tax credits for sportsmen and artists</t>
  </si>
  <si>
    <t>https://online.ibfd.org/kbase/#topic=doc&amp;url=/document/tns_2005-06-13_nl_1</t>
  </si>
  <si>
    <t>N13095_TEXT_P1</t>
  </si>
  <si>
    <t>Court deems non-resident athletes' best performance rewards taxable in Finland</t>
  </si>
  <si>
    <t>https://online.ibfd.org/kbase/#topic=doc&amp;url=/document/tns_2005-06-13_fi_1</t>
  </si>
  <si>
    <t>N13096_TEXT_P1</t>
  </si>
  <si>
    <t>French Supreme Administrative Court rules on agency PE</t>
  </si>
  <si>
    <t>https://online.ibfd.org/kbase/#topic=doc&amp;url=/document/tns_2005-06-13_fr_1</t>
  </si>
  <si>
    <t>N13097_TEXT_P1</t>
  </si>
  <si>
    <t>US Tax Court holds that 90% limitation on FTC for purposes of offsetting US AMT does not violate US-Czech Republic tax treaty</t>
  </si>
  <si>
    <t>https://online.ibfd.org/kbase/#topic=doc&amp;url=/document/tns_2005-06-13_us_1</t>
  </si>
  <si>
    <t>N13099_TEXT_P1</t>
  </si>
  <si>
    <t>Treaty between Belgium and Gabon enters into force</t>
  </si>
  <si>
    <t>https://online.ibfd.org/kbase/#topic=doc&amp;url=/document/tns_2005-06-14_be_1</t>
  </si>
  <si>
    <t>N1309_TEXT_P1</t>
  </si>
  <si>
    <t>Bill to expand information exchanges with EC States</t>
  </si>
  <si>
    <t>https://online.ibfd.org/kbase/#topic=doc&amp;url=/document/tns_1990-01-31_it_7</t>
  </si>
  <si>
    <t>N130_TEXT_P1</t>
  </si>
  <si>
    <t>Nordic death tax treaty being negotiated; other developments</t>
  </si>
  <si>
    <t>https://online.ibfd.org/kbase/#topic=doc&amp;url=/document/tns_1988-11-01_se_1</t>
  </si>
  <si>
    <t>N13100_TEXT_P1</t>
  </si>
  <si>
    <t>https://online.ibfd.org/kbase/#topic=doc&amp;url=/document/tns_2005-06-14_pl_1</t>
  </si>
  <si>
    <t>N13101_TEXT_P1</t>
  </si>
  <si>
    <t>https://online.ibfd.org/kbase/#topic=doc&amp;url=/document/tns_2005-06-14_pl_3</t>
  </si>
  <si>
    <t>N13102_TEXT_P1</t>
  </si>
  <si>
    <t>https://online.ibfd.org/kbase/#topic=doc&amp;url=/document/tns_2005-06-14_pl_2</t>
  </si>
  <si>
    <t>N13103_TEXT_P1</t>
  </si>
  <si>
    <t>Amendments to Income Tax Act</t>
  </si>
  <si>
    <t>https://online.ibfd.org/kbase/#topic=doc&amp;url=/document/tns_2005-06-14_ee_1</t>
  </si>
  <si>
    <t>N13105_TEXT_P1</t>
  </si>
  <si>
    <t>New law regarding state aid regime</t>
  </si>
  <si>
    <t>https://online.ibfd.org/kbase/#topic=doc&amp;url=/document/tns_2005-06-15_gr_1</t>
  </si>
  <si>
    <t>N13106_TEXT_P1</t>
  </si>
  <si>
    <t>Treaty between Croatia and Slovenia signed</t>
  </si>
  <si>
    <t>https://online.ibfd.org/kbase/#topic=doc&amp;url=/document/tns_2005-06-15_hr_2</t>
  </si>
  <si>
    <t>N13107_TEXT_P1</t>
  </si>
  <si>
    <t>Treaty between Croatia and Spain signed</t>
  </si>
  <si>
    <t>https://online.ibfd.org/kbase/#topic=doc&amp;url=/document/tns_2005-06-15_hr_1</t>
  </si>
  <si>
    <t>N13108_TEXT_P1</t>
  </si>
  <si>
    <t>German Finance Ministry Letter on application of exit tax on unrealized capital gains on shares</t>
  </si>
  <si>
    <t>https://online.ibfd.org/kbase/#topic=doc&amp;url=/document/tns_2005-06-15_de_1</t>
  </si>
  <si>
    <t>N13109_TEXT_P1</t>
  </si>
  <si>
    <t>Request for preliminary ruling - initially concealed intra-Community supplies of goods zero rated?</t>
  </si>
  <si>
    <t>https://online.ibfd.org/kbase/#topic=doc&amp;url=/document/tns_2005-06-16_e2_1</t>
  </si>
  <si>
    <t>N1310_TEXT_P1</t>
  </si>
  <si>
    <t>Tunisia ratifies treaty with South Korea</t>
  </si>
  <si>
    <t>https://online.ibfd.org/kbase/#topic=doc&amp;url=/document/tns_1990-01-31_tn_2</t>
  </si>
  <si>
    <t>N13110_TEXT_P1</t>
  </si>
  <si>
    <t>EC Savings Directive implemented</t>
  </si>
  <si>
    <t>https://online.ibfd.org/kbase/#topic=doc&amp;url=/document/tns_2005-06-01_it_1</t>
  </si>
  <si>
    <t>N13111_TEXT_P1</t>
  </si>
  <si>
    <t>Government announces VAT increases and other austerity measures to address public deficit</t>
  </si>
  <si>
    <t>https://online.ibfd.org/kbase/#topic=doc&amp;url=/document/tns_2005-06-01_pt_1</t>
  </si>
  <si>
    <t>N13112_TEXT_P1</t>
  </si>
  <si>
    <t>Treaty between Thailand and Slovenia signed and enters into force</t>
  </si>
  <si>
    <t>https://online.ibfd.org/kbase/#topic=doc&amp;url=/document/tns_2005-06-01_th_1</t>
  </si>
  <si>
    <t>N13113_TEXT_P1</t>
  </si>
  <si>
    <t>Treaty between India and Slovenia signed and enters into force</t>
  </si>
  <si>
    <t>https://online.ibfd.org/kbase/#topic=doc&amp;url=/document/tns_2005-06-01_si_1</t>
  </si>
  <si>
    <t>N13114_TEXT_P1</t>
  </si>
  <si>
    <t>Bill proposing tax amendments</t>
  </si>
  <si>
    <t>https://online.ibfd.org/kbase/#topic=doc&amp;url=/document/tns_2005-06-01_pt_2</t>
  </si>
  <si>
    <t>N13116_TEXT_P1</t>
  </si>
  <si>
    <t>Bill to implement Council Directives 2004/56/EC and Council Directive 2004/106/EC submitted to parliament</t>
  </si>
  <si>
    <t>https://online.ibfd.org/kbase/#topic=doc&amp;url=/document/tns_2005-06-01_be_1</t>
  </si>
  <si>
    <t>N13117_TEXT_P1</t>
  </si>
  <si>
    <t>Swedish references for preliminary rulings re restrictions on free movement of capital (third states)</t>
  </si>
  <si>
    <t>https://online.ibfd.org/kbase/#topic=doc&amp;url=/document/tns_2005-06-01_se_1</t>
  </si>
  <si>
    <t>N13119_TEXT_P1</t>
  </si>
  <si>
    <t>Bills to introduce major changes to corporate tax system approved</t>
  </si>
  <si>
    <t>https://online.ibfd.org/kbase/#topic=doc&amp;url=/document/tns_2005-06-01_dk_1</t>
  </si>
  <si>
    <t>N1311_TEXT_P1</t>
  </si>
  <si>
    <t>Company residence and migration</t>
  </si>
  <si>
    <t>https://online.ibfd.org/kbase/#topic=doc&amp;url=/document/tns_1990-01-31_uk_1</t>
  </si>
  <si>
    <t>N13121_TEXT_P1</t>
  </si>
  <si>
    <t>Treaty between Spain and Egypt signed</t>
  </si>
  <si>
    <t>https://online.ibfd.org/kbase/#topic=doc&amp;url=/document/tns_2005-06-17_es_1</t>
  </si>
  <si>
    <t>N13122_TEXT_P1</t>
  </si>
  <si>
    <t>National income tax and inhabitant tax reform - Tax Commission's recommendations</t>
  </si>
  <si>
    <t>https://online.ibfd.org/kbase/#topic=doc&amp;url=/document/tns_2005-06-17_jp_1</t>
  </si>
  <si>
    <t>N13124_TEXT_P1</t>
  </si>
  <si>
    <t>Treaty between South Africa and Turkey signed</t>
  </si>
  <si>
    <t>https://online.ibfd.org/kbase/#topic=doc&amp;url=/document/tns_2005-06-17_za_1</t>
  </si>
  <si>
    <t>N13125_TEXT_P1</t>
  </si>
  <si>
    <t>Bill regarding bank tax passed</t>
  </si>
  <si>
    <t>https://online.ibfd.org/kbase/#topic=doc&amp;url=/document/tns_2005-06-17_nz_1</t>
  </si>
  <si>
    <t>N13126_TEXT_P1</t>
  </si>
  <si>
    <t>Special tax on mining income</t>
  </si>
  <si>
    <t>https://online.ibfd.org/kbase/#topic=doc&amp;url=/document/tns_2005-06-20_cl_1</t>
  </si>
  <si>
    <t>N13127_TEXT_P1</t>
  </si>
  <si>
    <t>ECJ: Advocate General holds German charge for drawing up notarial attest to report share transfer to increase capital incompatible with Capital Duty Directive</t>
  </si>
  <si>
    <t>https://online.ibfd.org/kbase/#topic=doc&amp;url=/document/tns_2005-06-21_e2_1</t>
  </si>
  <si>
    <t>N13128_TEXT_P1</t>
  </si>
  <si>
    <t>Netherlands clarification concerning application of 183-day rule under 2001 Belgium-Netherlands tax treaty published</t>
  </si>
  <si>
    <t>https://online.ibfd.org/kbase/#topic=doc&amp;url=/document/tns_2005-06-21_nl_1</t>
  </si>
  <si>
    <t>N13129_TEXT_P1</t>
  </si>
  <si>
    <t>Treaty between Luxembourg and Lithuania - details</t>
  </si>
  <si>
    <t>https://online.ibfd.org/kbase/#topic=doc&amp;url=/document/tns_2005-06-21_lu_1</t>
  </si>
  <si>
    <t>N1312_TEXT_P1</t>
  </si>
  <si>
    <t>More on Enimont</t>
  </si>
  <si>
    <t>https://online.ibfd.org/kbase/#topic=doc&amp;url=/document/tns_1990-01-31_it_5</t>
  </si>
  <si>
    <t>N13131_TEXT_P1</t>
  </si>
  <si>
    <t>Tax amnesty for undeclared funds held abroad expected</t>
  </si>
  <si>
    <t>https://online.ibfd.org/kbase/#topic=doc&amp;url=/document/tns_2005-06-21_pt_2</t>
  </si>
  <si>
    <t>N13132_TEXT_P1</t>
  </si>
  <si>
    <t>US Tax Court holds that 90% limitation on foreign tax credit for purposes of offsetting US AMT does not violate US-Germany income tax treaty</t>
  </si>
  <si>
    <t>https://online.ibfd.org/kbase/#topic=doc&amp;url=/document/tns_2005-06-21_us_1</t>
  </si>
  <si>
    <t>N13133_TEXT_P1</t>
  </si>
  <si>
    <t>Treaties between Spain and Macedonia, Malaysia, Malta, Namibia and New Zealand initialled</t>
  </si>
  <si>
    <t>https://online.ibfd.org/kbase/#topic=doc&amp;url=/document/tns_2005-06-22_es_1</t>
  </si>
  <si>
    <t>N13135_TEXT_P1</t>
  </si>
  <si>
    <t>Deadline extended for report from Presidential tax reform panel</t>
  </si>
  <si>
    <t>https://online.ibfd.org/kbase/#topic=doc&amp;url=/document/tns_2005-06-22_us_1</t>
  </si>
  <si>
    <t>N13136_TEXT_P1</t>
  </si>
  <si>
    <t>https://online.ibfd.org/kbase/#topic=doc&amp;url=/document/tns_2005-06-23_il_1</t>
  </si>
  <si>
    <t>N13138_TEXT_P1</t>
  </si>
  <si>
    <t>European Commission terminates state aid investigation into tax benefits for Italian professional sports clubs</t>
  </si>
  <si>
    <t>https://online.ibfd.org/kbase/#topic=doc&amp;url=/document/tns_2005-06-24_e2_1</t>
  </si>
  <si>
    <t>N13139_TEXT_P1</t>
  </si>
  <si>
    <t>Treaty between Turkey and Morocco approved</t>
  </si>
  <si>
    <t>https://online.ibfd.org/kbase/#topic=doc&amp;url=/document/tns_2005-06-24_tr_1</t>
  </si>
  <si>
    <t>N13140_TEXT_P1</t>
  </si>
  <si>
    <t>Treaty between France and Albania ratified</t>
  </si>
  <si>
    <t>https://online.ibfd.org/kbase/#topic=doc&amp;url=/document/tns_2005-06-24_fr_1</t>
  </si>
  <si>
    <t>N13141_TEXT_P1</t>
  </si>
  <si>
    <t>Proposal to simplify provisions on taxation of non-resident individuals - L 148 adopted</t>
  </si>
  <si>
    <t>https://online.ibfd.org/kbase/#topic=doc&amp;url=/document/tns_2005-06-24_dk_1</t>
  </si>
  <si>
    <t>N13142_TEXT_P1</t>
  </si>
  <si>
    <t>Treaty between France and Croatia ratified</t>
  </si>
  <si>
    <t>https://online.ibfd.org/kbase/#topic=doc&amp;url=/document/tns_2005-06-24_fr_2</t>
  </si>
  <si>
    <t>N13143_TEXT_P1</t>
  </si>
  <si>
    <t>ECJ: Advocate General holds high school and college programmes subject to German VAT under margin scheme for travel agents</t>
  </si>
  <si>
    <t>https://online.ibfd.org/kbase/#topic=doc&amp;url=/document/tns_2005-06-24_e2_2</t>
  </si>
  <si>
    <t>N13145_TEXT_P1</t>
  </si>
  <si>
    <t>https://online.ibfd.org/kbase/#topic=doc&amp;url=/document/tns_2005-06-27_pt_1</t>
  </si>
  <si>
    <t>N13146_TEXT_P1</t>
  </si>
  <si>
    <t>https://online.ibfd.org/kbase/#topic=doc&amp;url=/document/tns_2005-06-27_nl_1</t>
  </si>
  <si>
    <t>N13148_TEXT_P1</t>
  </si>
  <si>
    <t>Ministerial decree on tax treaty relief</t>
  </si>
  <si>
    <t>https://online.ibfd.org/kbase/#topic=doc&amp;url=/document/tns_2005-06-28_at_1</t>
  </si>
  <si>
    <t>N13149_TEXT_P1</t>
  </si>
  <si>
    <t>Protocol between Austria and Switzerland initialled</t>
  </si>
  <si>
    <t>https://online.ibfd.org/kbase/#topic=doc&amp;url=/document/tns_2005-06-28_at_2</t>
  </si>
  <si>
    <t>N1314_TEXT_P1</t>
  </si>
  <si>
    <t>Negotiation of treaty between the Netherlands and Portugal</t>
  </si>
  <si>
    <t>https://online.ibfd.org/kbase/#topic=doc&amp;url=/document/tns_1990-01-31_nl_3</t>
  </si>
  <si>
    <t>N13153_TEXT_P1</t>
  </si>
  <si>
    <t>Law implementing Council Directives 2004/56/EC and 2004/106/EC adopted</t>
  </si>
  <si>
    <t>https://online.ibfd.org/kbase/#topic=doc&amp;url=/document/tns_2005-06-29_be_1</t>
  </si>
  <si>
    <t>N13154_TEXT_P1</t>
  </si>
  <si>
    <t>Treaty between Ukraine and Mexico to be negotiated</t>
  </si>
  <si>
    <t>https://online.ibfd.org/kbase/#topic=doc&amp;url=/document/tns_2005-06-29_ua_1</t>
  </si>
  <si>
    <t>N13155_TEXT_P1</t>
  </si>
  <si>
    <t>Reference by Austrian Supreme Administrative Court for preliminary ruling: dividends from non-EU member country - free movement of capital</t>
  </si>
  <si>
    <t>https://online.ibfd.org/kbase/#topic=doc&amp;url=/document/tns_2005-06-29_at_1</t>
  </si>
  <si>
    <t>N13156_TEXT_P1</t>
  </si>
  <si>
    <t>Switzerland confirms application of Savings Agreement with EU from 1 July 2005</t>
  </si>
  <si>
    <t>https://online.ibfd.org/kbase/#topic=doc&amp;url=/document/tns_2005-06-29_ch_1</t>
  </si>
  <si>
    <t>N13158_TEXT_P1</t>
  </si>
  <si>
    <t>Tightening of the rules on transfer pricing documentation - Bill L 120</t>
  </si>
  <si>
    <t>https://online.ibfd.org/kbase/#topic=doc&amp;url=/document/tns_2005-06-03_dk_1</t>
  </si>
  <si>
    <t>N13159_TEXT_P1</t>
  </si>
  <si>
    <t>Mutual agreement concerning application of employment income article to lorry drivers under Luxembourg-Germany tax treaty</t>
  </si>
  <si>
    <t>https://online.ibfd.org/kbase/#topic=doc&amp;url=/document/tns_2005-06-03_lu_1</t>
  </si>
  <si>
    <t>N1315_TEXT_P1</t>
  </si>
  <si>
    <t>Law refunding car registration tax</t>
  </si>
  <si>
    <t>https://online.ibfd.org/kbase/#topic=doc&amp;url=/document/tns_1990-01-31_be_6</t>
  </si>
  <si>
    <t>N13160_TEXT_P1</t>
  </si>
  <si>
    <t>European Commission holds new French regime on takeover of ailing companies compatible with state aid rules</t>
  </si>
  <si>
    <t>https://online.ibfd.org/kbase/#topic=doc&amp;url=/document/tns_2005-06-03_e2_1</t>
  </si>
  <si>
    <t>N13161_TEXT_P1</t>
  </si>
  <si>
    <t>Group contributions paid to a foreign subsidiary non-deductible; restriction on freedom of establishment</t>
  </si>
  <si>
    <t>https://online.ibfd.org/kbase/#topic=doc&amp;url=/document/tns_2005-06-03_se_1</t>
  </si>
  <si>
    <t>N13162_TEXT_P1</t>
  </si>
  <si>
    <t>Treaty between Australia and New Zealand under review</t>
  </si>
  <si>
    <t>https://online.ibfd.org/kbase/#topic=doc&amp;url=/document/tns_2005-06-03_au_1</t>
  </si>
  <si>
    <t>N13163_TEXT_P1</t>
  </si>
  <si>
    <t>https://online.ibfd.org/kbase/#topic=doc&amp;url=/document/tns_2005-06-06_il_1</t>
  </si>
  <si>
    <t>N13164_TEXT_P1</t>
  </si>
  <si>
    <t>Treaty between Singapore and Israel - details</t>
  </si>
  <si>
    <t>https://online.ibfd.org/kbase/#topic=doc&amp;url=/document/tns_2005-06-06_sg_2</t>
  </si>
  <si>
    <t>N13166_TEXT_P1</t>
  </si>
  <si>
    <t>Preliminary ruling requested from ECJ on whether advance fees kept after cancellation by customer subject to VAT</t>
  </si>
  <si>
    <t>https://online.ibfd.org/kbase/#topic=doc&amp;url=/document/tns_2005-06-06_fr_1</t>
  </si>
  <si>
    <t>N13167_TEXT_P1</t>
  </si>
  <si>
    <t>Treaty between Ireland and Chile signed</t>
  </si>
  <si>
    <t>https://online.ibfd.org/kbase/#topic=doc&amp;url=/document/tns_2005-06-06_ie_1</t>
  </si>
  <si>
    <t>N13168_TEXT_P1</t>
  </si>
  <si>
    <t>Individual income tax reform - Tax Commission's recommendations</t>
  </si>
  <si>
    <t>https://online.ibfd.org/kbase/#topic=doc&amp;url=/document/tns_2005-06-06_jp_1</t>
  </si>
  <si>
    <t>N13169_TEXT_P1</t>
  </si>
  <si>
    <t>Proposal to implement treaty between Sweden and Nigeria approved by parliament</t>
  </si>
  <si>
    <t>https://online.ibfd.org/kbase/#topic=doc&amp;url=/document/tns_2005-06-06_se_1</t>
  </si>
  <si>
    <t>N1316_TEXT_P1</t>
  </si>
  <si>
    <t>Decree-Law for 1990 Finance Act issued</t>
  </si>
  <si>
    <t>https://online.ibfd.org/kbase/#topic=doc&amp;url=/document/tns_1990-01-31_it_3</t>
  </si>
  <si>
    <t>N13170_TEXT_P1</t>
  </si>
  <si>
    <t>Treaty between Algeria and Portugal ratified</t>
  </si>
  <si>
    <t>https://online.ibfd.org/kbase/#topic=doc&amp;url=/document/tns_2005-06-07_dz_4</t>
  </si>
  <si>
    <t>N13172_TEXT_P1</t>
  </si>
  <si>
    <t>Tax administration issues Guidance on CFC rules</t>
  </si>
  <si>
    <t>https://online.ibfd.org/kbase/#topic=doc&amp;url=/document/tns_2005-06-07_mx_1</t>
  </si>
  <si>
    <t>N13173_TEXT_P1</t>
  </si>
  <si>
    <t>French Guideline on tax treatment of UN specialized institutions and their civil servants published</t>
  </si>
  <si>
    <t>https://online.ibfd.org/kbase/#topic=doc&amp;url=/document/tns_2005-06-07_fr_1</t>
  </si>
  <si>
    <t>N13177_TEXT_P1</t>
  </si>
  <si>
    <t>Preparation of annual accounts in a foreign currency for tax purposes - Bill L 129</t>
  </si>
  <si>
    <t>https://online.ibfd.org/kbase/#topic=doc&amp;url=/document/tns_2005-06-07_dk_1</t>
  </si>
  <si>
    <t>N13179_TEXT_P1</t>
  </si>
  <si>
    <t>Treaty between Chile and Ireland - details</t>
  </si>
  <si>
    <t>https://online.ibfd.org/kbase/#topic=doc&amp;url=/document/tns_2005-06-07_cl_1</t>
  </si>
  <si>
    <t>N13183_TEXT_P1</t>
  </si>
  <si>
    <t>Planned tax cuts and broadening of tax base - update</t>
  </si>
  <si>
    <t>https://online.ibfd.org/kbase/#topic=doc&amp;url=/document/tns_2005-06-08_de_1</t>
  </si>
  <si>
    <t>N13184_TEXT_P1</t>
  </si>
  <si>
    <t>Ruling on CFC legislation</t>
  </si>
  <si>
    <t>https://online.ibfd.org/kbase/#topic=doc&amp;url=/document/tns_2005-06-08_it_1</t>
  </si>
  <si>
    <t>N13185_TEXT_P1</t>
  </si>
  <si>
    <t>Treaty between Greece and Kuwait enters into force</t>
  </si>
  <si>
    <t>https://online.ibfd.org/kbase/#topic=doc&amp;url=/document/tns_2005-06-08_gr_1</t>
  </si>
  <si>
    <t>N13186_TEXT_P1</t>
  </si>
  <si>
    <t>ECJ: right to adjust input VAT depends on capacity in which capital items are acquired re Netherlands case</t>
  </si>
  <si>
    <t>https://online.ibfd.org/kbase/#topic=doc&amp;url=/document/tns_2005-06-08_e2_1</t>
  </si>
  <si>
    <t>N13187_TEXT_P1</t>
  </si>
  <si>
    <t>https://online.ibfd.org/kbase/#topic=doc&amp;url=/document/tns_2005-06-30_be_1</t>
  </si>
  <si>
    <t>N13189_TEXT_P1</t>
  </si>
  <si>
    <t>Benefit of France-Spain tax treaty extended to French UCITS</t>
  </si>
  <si>
    <t>https://online.ibfd.org/kbase/#topic=doc&amp;url=/document/tns_2005-06-30_fr_1</t>
  </si>
  <si>
    <t>Final details of proposals to be included in GST bill</t>
  </si>
  <si>
    <t>https://online.ibfd.org/kbase/#topic=doc&amp;url=/document/tns_1990-01-31_ca_1</t>
  </si>
  <si>
    <t>N13190_TEXT_P1</t>
  </si>
  <si>
    <t>IRS rules that stock owned through disregarded entities qualifies for zero dividend withholding rate under US-UK treaty</t>
  </si>
  <si>
    <t>https://online.ibfd.org/kbase/#topic=doc&amp;url=/document/tns_2005-06-30_us_1</t>
  </si>
  <si>
    <t>N13191_TEXT_P1</t>
  </si>
  <si>
    <t>Treaty between Austria and Iceland initialled</t>
  </si>
  <si>
    <t>https://online.ibfd.org/kbase/#topic=doc&amp;url=/document/tns_2005-06-30_at_2</t>
  </si>
  <si>
    <t>N13192_TEXT_P1</t>
  </si>
  <si>
    <t>Tax cut plans come to halt - corporate income tax remains at 25%</t>
  </si>
  <si>
    <t>https://online.ibfd.org/kbase/#topic=doc&amp;url=/document/tns_2005-06-30_de_1</t>
  </si>
  <si>
    <t>N13194_TEXT_P1</t>
  </si>
  <si>
    <t>Proposal to rectify Budget Law for 2005</t>
  </si>
  <si>
    <t>https://online.ibfd.org/kbase/#topic=doc&amp;url=/document/tns_2005-06-30_pt_1</t>
  </si>
  <si>
    <t>N13195_TEXT_P1</t>
  </si>
  <si>
    <t>Treaty between Austria and Romania signed</t>
  </si>
  <si>
    <t>https://online.ibfd.org/kbase/#topic=doc&amp;url=/document/tns_2005-06-30_at_1</t>
  </si>
  <si>
    <t>N13196_TEXT_P1</t>
  </si>
  <si>
    <t>Treaty between Austria and Lithuania signed - details</t>
  </si>
  <si>
    <t>https://online.ibfd.org/kbase/#topic=doc&amp;url=/document/tns_2005-07-08_at_1</t>
  </si>
  <si>
    <t>N13197_TEXT_P1</t>
  </si>
  <si>
    <t>European Commission starts VAT infringement procedures against Italy and Portugal</t>
  </si>
  <si>
    <t>https://online.ibfd.org/kbase/#topic=doc&amp;url=/document/tns_2005-07-08_e2_1</t>
  </si>
  <si>
    <t>N13198_TEXT_P1</t>
  </si>
  <si>
    <t>Treaty negotiations finalized</t>
  </si>
  <si>
    <t>https://online.ibfd.org/kbase/#topic=doc&amp;url=/document/tns_2005-07-08_za_1</t>
  </si>
  <si>
    <t>N13199_TEXT_P1</t>
  </si>
  <si>
    <t>Social security payments under 1970 Belgium-Netherlands tax treaty covered by other income article</t>
  </si>
  <si>
    <t>https://online.ibfd.org/kbase/#topic=doc&amp;url=/document/tns_2005-07-08_be_1</t>
  </si>
  <si>
    <t>N1319_TEXT_P1</t>
  </si>
  <si>
    <t>Non-resident income tax reform</t>
  </si>
  <si>
    <t>https://online.ibfd.org/kbase/#topic=doc&amp;url=/document/tns_1990-01-31_be_7</t>
  </si>
  <si>
    <t>N131_TEXT_P1</t>
  </si>
  <si>
    <t>Treaty between Germany and the United States may be initialled in December 1988</t>
  </si>
  <si>
    <t>https://online.ibfd.org/kbase/#topic=doc&amp;url=/document/tns_1988-11-11_de_2</t>
  </si>
  <si>
    <t>N13200_TEXT_P1</t>
  </si>
  <si>
    <t>Netherlands Decree on application of Netherlands-US tax treaty re hybrid entities published</t>
  </si>
  <si>
    <t>https://online.ibfd.org/kbase/#topic=doc&amp;url=/document/tns_2005-07-11_nl_1</t>
  </si>
  <si>
    <t>N13202_TEXT_P1</t>
  </si>
  <si>
    <t>Agreement on information exchange signed</t>
  </si>
  <si>
    <t>https://online.ibfd.org/kbase/#topic=doc&amp;url=/document/tns_2005-07-11_ua_2</t>
  </si>
  <si>
    <t>N13203_TEXT_P1</t>
  </si>
  <si>
    <t>Rules on tax deferral upon exchange of shares incompatible with EC law (free movement of workers)</t>
  </si>
  <si>
    <t>https://online.ibfd.org/kbase/#topic=doc&amp;url=/document/tns_2005-07-11_se_1</t>
  </si>
  <si>
    <t>N13205_TEXT_P1</t>
  </si>
  <si>
    <t>Treaty between Austria and Georgia signed - details</t>
  </si>
  <si>
    <t>https://online.ibfd.org/kbase/#topic=doc&amp;url=/document/tns_2005-07-11_at_1</t>
  </si>
  <si>
    <t>N13207_TEXT_P1</t>
  </si>
  <si>
    <t>Residence status of individuals</t>
  </si>
  <si>
    <t>https://online.ibfd.org/kbase/#topic=doc&amp;url=/document/tns_2005-07-12_ie_2</t>
  </si>
  <si>
    <t>N13208_TEXT_P1</t>
  </si>
  <si>
    <t>EU Savings Directive implemented</t>
  </si>
  <si>
    <t>https://online.ibfd.org/kbase/#topic=doc&amp;url=/document/tns_2005-07-12_uk_1</t>
  </si>
  <si>
    <t>N13209_TEXT_P1</t>
  </si>
  <si>
    <t>https://online.ibfd.org/kbase/#topic=doc&amp;url=/document/tns_2005-07-12_ie_1</t>
  </si>
  <si>
    <t>N1320_TEXT_P1</t>
  </si>
  <si>
    <t>Individual income tax reform</t>
  </si>
  <si>
    <t>https://online.ibfd.org/kbase/#topic=doc&amp;url=/document/tns_1990-01-31_nl_2</t>
  </si>
  <si>
    <t>N13210_TEXT_P1</t>
  </si>
  <si>
    <t>ECJ holds non-entitlement of German resident to deduct alimony paid to Austrian resident divorced spouse compatible with Arts. 12 and 18 of EC Treaty</t>
  </si>
  <si>
    <t>https://online.ibfd.org/kbase/#topic=doc&amp;url=/document/tns_2005-07-12_e2_1</t>
  </si>
  <si>
    <t>N13211_TEXT_P1</t>
  </si>
  <si>
    <t>Treaty between Austria and New Zealand initialled</t>
  </si>
  <si>
    <t>https://online.ibfd.org/kbase/#topic=doc&amp;url=/document/tns_2005-07-12_at_1</t>
  </si>
  <si>
    <t>N13212_TEXT_P1</t>
  </si>
  <si>
    <t>Treaty between Korea (Rep.) and Thailand revised</t>
  </si>
  <si>
    <t>https://online.ibfd.org/kbase/#topic=doc&amp;url=/document/tns_2005-07-12_kr_1</t>
  </si>
  <si>
    <t>N13213_TEXT_P1</t>
  </si>
  <si>
    <t>Treaty between Pakistan and Austria to be revised</t>
  </si>
  <si>
    <t>https://online.ibfd.org/kbase/#topic=doc&amp;url=/document/tns_2005-07-13_pk_1</t>
  </si>
  <si>
    <t>N13214_TEXT_P1</t>
  </si>
  <si>
    <t>Tax reform plan - further details</t>
  </si>
  <si>
    <t>https://online.ibfd.org/kbase/#topic=doc&amp;url=/document/tns_2005-07-13_il_1</t>
  </si>
  <si>
    <t>N13215_TEXT_P1</t>
  </si>
  <si>
    <t>Treaty negotiations between Germany and Taiwan, and Germany and Philippines</t>
  </si>
  <si>
    <t>https://online.ibfd.org/kbase/#topic=doc&amp;url=/document/tns_2005-07-13_de_1</t>
  </si>
  <si>
    <t>N13216_TEXT_P1</t>
  </si>
  <si>
    <t>Treaty between Greece and Lithuania ratified</t>
  </si>
  <si>
    <t>https://online.ibfd.org/kbase/#topic=doc&amp;url=/document/tns_2005-07-13_gr_1</t>
  </si>
  <si>
    <t>N13217_TEXT_P1</t>
  </si>
  <si>
    <t>ECJ: AG holds Germany to apply excise duty rate for cigarettes to tobacco rolls for making cigarettes</t>
  </si>
  <si>
    <t>https://online.ibfd.org/kbase/#topic=doc&amp;url=/document/tns_2005-07-14_e2_1</t>
  </si>
  <si>
    <t>N13218_TEXT_P1</t>
  </si>
  <si>
    <t>Treaty negotiations between India and Luxembourg</t>
  </si>
  <si>
    <t>https://online.ibfd.org/kbase/#topic=doc&amp;url=/document/tns_2005-07-14_in_1</t>
  </si>
  <si>
    <t>N13219_TEXT_P1</t>
  </si>
  <si>
    <t>Guidelines on application of EU Withholding Tax Act released</t>
  </si>
  <si>
    <t>https://online.ibfd.org/kbase/#topic=doc&amp;url=/document/tns_2005-07-14_at_1</t>
  </si>
  <si>
    <t>N1321_TEXT_P1</t>
  </si>
  <si>
    <t>Extension of period for additional supplementary assessments on foreign-source income from 5 to 12 years</t>
  </si>
  <si>
    <t>https://online.ibfd.org/kbase/#topic=doc&amp;url=/document/tns_1990-01-08_nl_2</t>
  </si>
  <si>
    <t>N13220_TEXT_P1</t>
  </si>
  <si>
    <t>Treaty between Cyprus and Germany initialled</t>
  </si>
  <si>
    <t>https://online.ibfd.org/kbase/#topic=doc&amp;url=/document/tns_2005-07-14_cy_1</t>
  </si>
  <si>
    <t>N13221_TEXT_P1</t>
  </si>
  <si>
    <t>European Commission refers Belgium to ECJ regarding Walloon inheritance and gift tax</t>
  </si>
  <si>
    <t>https://online.ibfd.org/kbase/#topic=doc&amp;url=/document/tns_2005-07-15_e2_1</t>
  </si>
  <si>
    <t>N13222_TEXT_P1</t>
  </si>
  <si>
    <t>European Commission sends formal requests to Spain regarding various laws incompatible with the EC Treaty</t>
  </si>
  <si>
    <t>https://online.ibfd.org/kbase/#topic=doc&amp;url=/document/tns_2005-07-15_e2_3</t>
  </si>
  <si>
    <t>N13223_TEXT_P1</t>
  </si>
  <si>
    <t>European Commission infringement proceedings against Germany, Greece and Italy for not transposing EU Directives into national law</t>
  </si>
  <si>
    <t>https://online.ibfd.org/kbase/#topic=doc&amp;url=/document/tns_2005-07-15_e2_2</t>
  </si>
  <si>
    <t>N13224_TEXT_P1</t>
  </si>
  <si>
    <t>Advance ruling on transfer pricing</t>
  </si>
  <si>
    <t>https://online.ibfd.org/kbase/#topic=doc&amp;url=/document/tns_2005-07-15_hu_1</t>
  </si>
  <si>
    <t>N13225_TEXT_P1</t>
  </si>
  <si>
    <t>Bill on promotion of investments in French economy approved</t>
  </si>
  <si>
    <t>https://online.ibfd.org/kbase/#topic=doc&amp;url=/document/tns_2005-07-15_fr_1</t>
  </si>
  <si>
    <t>N13226_TEXT_P1</t>
  </si>
  <si>
    <t>Treaty programme priorities</t>
  </si>
  <si>
    <t>https://online.ibfd.org/kbase/#topic=doc&amp;url=/document/tns_2005-07-15_uk_1</t>
  </si>
  <si>
    <t>N13227_TEXT_P1</t>
  </si>
  <si>
    <t>European Commission starts infringement procedures against the Czech Republic, Greece, Ireland, Italy and Luxembourg regarding non-notification of the implementation of various Directives</t>
  </si>
  <si>
    <t>https://online.ibfd.org/kbase/#topic=doc&amp;url=/document/tns_2005-07-18_e2_3</t>
  </si>
  <si>
    <t>N13228_TEXT_P1</t>
  </si>
  <si>
    <t>ECJ: Advocate General holds different treatment of repurchase yield incompatible with free movement of capital re Swedish case</t>
  </si>
  <si>
    <t>https://online.ibfd.org/kbase/#topic=doc&amp;url=/document/tns_2005-07-18_e2_1</t>
  </si>
  <si>
    <t>N13229_TEXT_P1</t>
  </si>
  <si>
    <t>European Commission requests Sweden to amend discriminatory rules regarding tax relief on capital gains from sales of owner-occupied dwellings</t>
  </si>
  <si>
    <t>https://online.ibfd.org/kbase/#topic=doc&amp;url=/document/tns_2005-07-18_e2_2</t>
  </si>
  <si>
    <t>N1322_TEXT_P1</t>
  </si>
  <si>
    <t>Proposal to improve tax relief for retirement saving</t>
  </si>
  <si>
    <t>https://online.ibfd.org/kbase/#topic=doc&amp;url=/document/tns_1990-01-08_ca_1</t>
  </si>
  <si>
    <t>N13230_TEXT_P1</t>
  </si>
  <si>
    <t>Protocol between Estonia and the Netherlands - details</t>
  </si>
  <si>
    <t>https://online.ibfd.org/kbase/#topic=doc&amp;url=/document/tns_2005-07-18_ee_1</t>
  </si>
  <si>
    <t>N13231_TEXT_P1</t>
  </si>
  <si>
    <t>European Commission requests Finland to amend discriminatory rules on income tax deductions for resident individuals with foreign-source income</t>
  </si>
  <si>
    <t>https://online.ibfd.org/kbase/#topic=doc&amp;url=/document/tns_2005-07-18_e2_5</t>
  </si>
  <si>
    <t>N13232_TEXT_P1</t>
  </si>
  <si>
    <t>Taxation of investment income</t>
  </si>
  <si>
    <t>https://online.ibfd.org/kbase/#topic=doc&amp;url=/document/tns_2005-07-18_nz_1</t>
  </si>
  <si>
    <t>N13233_TEXT_P1</t>
  </si>
  <si>
    <t>European Commission refers Germany to ECJ regarding non-deductibility of fees paid to foreign schools</t>
  </si>
  <si>
    <t>https://online.ibfd.org/kbase/#topic=doc&amp;url=/document/tns_2005-07-18_e2_4</t>
  </si>
  <si>
    <t>N13234_TEXT_P1</t>
  </si>
  <si>
    <t>Decrees on implementation of EU Savings Directive published</t>
  </si>
  <si>
    <t>https://online.ibfd.org/kbase/#topic=doc&amp;url=/document/tns_2005-07-07_be_1</t>
  </si>
  <si>
    <t>N13236_TEXT_P1</t>
  </si>
  <si>
    <t>Final regulations issued on source rules for charitable contributions</t>
  </si>
  <si>
    <t>https://online.ibfd.org/kbase/#topic=doc&amp;url=/document/tns_2005-07-19_us_1</t>
  </si>
  <si>
    <t>N13237_TEXT_P1</t>
  </si>
  <si>
    <t>Exemption from withholding tax on interest amended</t>
  </si>
  <si>
    <t>https://online.ibfd.org/kbase/#topic=doc&amp;url=/document/tns_2005-07-19_be_1</t>
  </si>
  <si>
    <t>N13238_TEXT_P1</t>
  </si>
  <si>
    <t>Greece deposited ratification instruments regarding 1995 Accession Convention to EU Arbitration Convention</t>
  </si>
  <si>
    <t>https://online.ibfd.org/kbase/#topic=doc&amp;url=/document/tns_2005-07-19_gr_1</t>
  </si>
  <si>
    <t>N13239_TEXT_P1</t>
  </si>
  <si>
    <t>Tribunal ruling on taxability of income arising from supply of telecommunications equipment (hardware and software)</t>
  </si>
  <si>
    <t>https://online.ibfd.org/kbase/#topic=doc&amp;url=/document/tns_2005-07-19_in_1</t>
  </si>
  <si>
    <t>N1323_TEXT_P1</t>
  </si>
  <si>
    <t>Bill to extend fiscal jurisdiction to the Continental Shelf approved by Parliament</t>
  </si>
  <si>
    <t>https://online.ibfd.org/kbase/#topic=doc&amp;url=/document/tns_1990-01-08_nl_3</t>
  </si>
  <si>
    <t>N13240_TEXT_P1</t>
  </si>
  <si>
    <t>Treaty between Australia and Chile to be negotiated</t>
  </si>
  <si>
    <t>https://online.ibfd.org/kbase/#topic=doc&amp;url=/document/tns_2005-07-19_au_1</t>
  </si>
  <si>
    <t>N13241_TEXT_P1</t>
  </si>
  <si>
    <t>Form to apply for reduced dividend withholding tax rate under Savings Agreement</t>
  </si>
  <si>
    <t>https://online.ibfd.org/kbase/#topic=doc&amp;url=/document/tns_2005-07-19_ch_1</t>
  </si>
  <si>
    <t>N13242_TEXT_P1</t>
  </si>
  <si>
    <t>Treaty between Pakistan and Switzerland signed</t>
  </si>
  <si>
    <t>https://online.ibfd.org/kbase/#topic=doc&amp;url=/document/tns_2005-07-19_pk_1</t>
  </si>
  <si>
    <t>N13243_TEXT_P1</t>
  </si>
  <si>
    <t>Agreement amending social security agreement between the Netherlands and Chile signed</t>
  </si>
  <si>
    <t>https://online.ibfd.org/kbase/#topic=doc&amp;url=/document/tns_2005-07-19_nl_1</t>
  </si>
  <si>
    <t>N13244_TEXT_P1</t>
  </si>
  <si>
    <t>Final regulations issued on source of income from labour or personal services and from fringe benefits</t>
  </si>
  <si>
    <t>https://online.ibfd.org/kbase/#topic=doc&amp;url=/document/tns_2005-07-20_us_1</t>
  </si>
  <si>
    <t>N13245_TEXT_P1</t>
  </si>
  <si>
    <t>New stock option rules</t>
  </si>
  <si>
    <t>https://online.ibfd.org/kbase/#topic=doc&amp;url=/document/tns_2005-07-20_mx_1</t>
  </si>
  <si>
    <t>N13246_TEXT_P1</t>
  </si>
  <si>
    <t>Trans-Tasman imputation credit loophole to be closed</t>
  </si>
  <si>
    <t>https://online.ibfd.org/kbase/#topic=doc&amp;url=/document/tns_2005-07-21_nz_1</t>
  </si>
  <si>
    <t>N13247_TEXT_P1</t>
  </si>
  <si>
    <t>ECJ: Mutual Assistance Directive applicable to Gibraltar regarding VAT and excise duties</t>
  </si>
  <si>
    <t>https://online.ibfd.org/kbase/#topic=doc&amp;url=/document/tns_2005-07-21_e2_1</t>
  </si>
  <si>
    <t>N13248_TEXT_P1</t>
  </si>
  <si>
    <t>Guideline on consolidated group tax regime published</t>
  </si>
  <si>
    <t>https://online.ibfd.org/kbase/#topic=doc&amp;url=/document/tns_2005-07-21_fr_1</t>
  </si>
  <si>
    <t>N13249_TEXT_P1</t>
  </si>
  <si>
    <t>Treaty between Belgium and Greece ratified</t>
  </si>
  <si>
    <t>https://online.ibfd.org/kbase/#topic=doc&amp;url=/document/tns_2005-07-21_be_1</t>
  </si>
  <si>
    <t>N1324_TEXT_P1</t>
  </si>
  <si>
    <t>Austria and the Netherlands signed new protocol to treaty</t>
  </si>
  <si>
    <t>https://online.ibfd.org/kbase/#topic=doc&amp;url=/document/tns_1990-01-08_nl_1</t>
  </si>
  <si>
    <t>N13250_TEXT_P1</t>
  </si>
  <si>
    <t>European Commission endorses Polish and Hungarian schemes to preserve national heritage, and Danish scheme on tax deductions for donations to cultural institutions</t>
  </si>
  <si>
    <t>https://online.ibfd.org/kbase/#topic=doc&amp;url=/document/tns_2005-07-21_e2_2</t>
  </si>
  <si>
    <t>N13251_TEXT_P1</t>
  </si>
  <si>
    <t>IRS issues guidance for foreign banks to determine US interest expense</t>
  </si>
  <si>
    <t>https://online.ibfd.org/kbase/#topic=doc&amp;url=/document/tns_2005-07-21_us_1</t>
  </si>
  <si>
    <t>N13252_TEXT_P1</t>
  </si>
  <si>
    <t>IRS declares certain treaty procedures for students, teachers, and researchers to be obsolete</t>
  </si>
  <si>
    <t>https://online.ibfd.org/kbase/#topic=doc&amp;url=/document/tns_2005-07-22_us_1</t>
  </si>
  <si>
    <t>N13253_TEXT_P1</t>
  </si>
  <si>
    <t>Deductibility of payments to employee benefit trust</t>
  </si>
  <si>
    <t>https://online.ibfd.org/kbase/#topic=doc&amp;url=/document/tns_2005-07-22_uk_4</t>
  </si>
  <si>
    <t>N13254_TEXT_P1</t>
  </si>
  <si>
    <t>https://online.ibfd.org/kbase/#topic=doc&amp;url=/document/tns_2005-07-22_uk_3</t>
  </si>
  <si>
    <t>N13255_TEXT_P1</t>
  </si>
  <si>
    <t>Law on notional interest published; New coordination centres regime not implemented</t>
  </si>
  <si>
    <t>https://online.ibfd.org/kbase/#topic=doc&amp;url=/document/tns_2005-07-22_be_2</t>
  </si>
  <si>
    <t>N13256_TEXT_P1</t>
  </si>
  <si>
    <t>Non-discrimination relief under Switzerland-UK tax treaty</t>
  </si>
  <si>
    <t>https://online.ibfd.org/kbase/#topic=doc&amp;url=/document/tns_2005-07-22_uk_1</t>
  </si>
  <si>
    <t>N13257_TEXT_P1</t>
  </si>
  <si>
    <t>Multilateral free trade agreement with New Zealand and Singapore signed; with Brunei expected to follow</t>
  </si>
  <si>
    <t>https://online.ibfd.org/kbase/#topic=doc&amp;url=/document/tns_2005-07-22_cl_1</t>
  </si>
  <si>
    <t>N13258_TEXT_P1</t>
  </si>
  <si>
    <t>Compatibility of CFC regime with EC Treaty (fundamental freedoms)</t>
  </si>
  <si>
    <t>https://online.ibfd.org/kbase/#topic=doc&amp;url=/document/tns_2005-07-22_uk_2</t>
  </si>
  <si>
    <t>N13259_TEXT_P1</t>
  </si>
  <si>
    <t>Interest withholding tax under treaty with the Netherlands unilaterally increased</t>
  </si>
  <si>
    <t>https://online.ibfd.org/kbase/#topic=doc&amp;url=/document/tns_2005-07-22_id_1</t>
  </si>
  <si>
    <t>N1325_TEXT_P1</t>
  </si>
  <si>
    <t>Upper House approves repeal of consumption tax</t>
  </si>
  <si>
    <t>https://online.ibfd.org/kbase/#topic=doc&amp;url=/document/tns_1990-01-08_jp_1</t>
  </si>
  <si>
    <t>N13260_TEXT_P1</t>
  </si>
  <si>
    <t>Circular on application of Art. 15 OECD Model Convention published</t>
  </si>
  <si>
    <t>https://online.ibfd.org/kbase/#topic=doc&amp;url=/document/tns_2005-07-22_be_1</t>
  </si>
  <si>
    <t>N13261_TEXT_P1</t>
  </si>
  <si>
    <t>Federal President dissolves Parliament; Re-elections scheduled for 18 September 2005; Pending tax bills probably not enacted</t>
  </si>
  <si>
    <t>https://online.ibfd.org/kbase/#topic=doc&amp;url=/document/tns_2005-07-22_de_1</t>
  </si>
  <si>
    <t>N13262_TEXT_P1</t>
  </si>
  <si>
    <t>Guideline on tax administration rulings published</t>
  </si>
  <si>
    <t>https://online.ibfd.org/kbase/#topic=doc&amp;url=/document/tns_2005-07-25_fr_1</t>
  </si>
  <si>
    <t>N13263_TEXT_P1</t>
  </si>
  <si>
    <t>Landmark decision of Czech Supreme Administrative Court - Treatment of interest reclassified under thin capitalization rules; Treaties with the Netherlands and US</t>
  </si>
  <si>
    <t>https://online.ibfd.org/kbase/#topic=doc&amp;url=/document/tns_2005-07-25_cz_1</t>
  </si>
  <si>
    <t>N13264_TEXT_P1</t>
  </si>
  <si>
    <t>Treaty between Spain and Algeria enters into force</t>
  </si>
  <si>
    <t>https://online.ibfd.org/kbase/#topic=doc&amp;url=/document/tns_2005-07-25_es_1</t>
  </si>
  <si>
    <t>N13265_TEXT_P1</t>
  </si>
  <si>
    <t>ECJ: Advocate General holds imposition of Netherlands capital duty on contribution by parent company to subsidiary with effective management in another EU Member State incompatible with Capital Duty Directive</t>
  </si>
  <si>
    <t>https://online.ibfd.org/kbase/#topic=doc&amp;url=/document/tns_2005-07-26_e2_2</t>
  </si>
  <si>
    <t>N13266_TEXT_P1</t>
  </si>
  <si>
    <t>Taxation of employee stock options under tax treaties</t>
  </si>
  <si>
    <t>https://online.ibfd.org/kbase/#topic=doc&amp;url=/document/tns_2005-07-26_be_1</t>
  </si>
  <si>
    <t>N13268_TEXT_P1</t>
  </si>
  <si>
    <t>ECJ: Italian tax benefit for redundancy payments must be gender neutral</t>
  </si>
  <si>
    <t>https://online.ibfd.org/kbase/#topic=doc&amp;url=/document/tns_2005-07-26_e2_1</t>
  </si>
  <si>
    <t>N13269_TEXT_P1</t>
  </si>
  <si>
    <t>UK CFC and foreign dividend test case referred to ECJ</t>
  </si>
  <si>
    <t>https://online.ibfd.org/kbase/#topic=doc&amp;url=/document/tns_2005-07-27_uk_1</t>
  </si>
  <si>
    <t>N1326_TEXT_P1</t>
  </si>
  <si>
    <t>Income tax proposals</t>
  </si>
  <si>
    <t>https://online.ibfd.org/kbase/#topic=doc&amp;url=/document/tns_1990-01-09_us_1</t>
  </si>
  <si>
    <t>N13270_TEXT_P1</t>
  </si>
  <si>
    <t>Stamp duty relief on acquisitions by EEA companies</t>
  </si>
  <si>
    <t>https://online.ibfd.org/kbase/#topic=doc&amp;url=/document/tns_2005-07-27_uk_2</t>
  </si>
  <si>
    <t>N13272_TEXT_P1</t>
  </si>
  <si>
    <t>Changes to tax laws re foreign silent partners investing in Finnish equity funds taking form of limited partnership</t>
  </si>
  <si>
    <t>https://online.ibfd.org/kbase/#topic=doc&amp;url=/document/tns_2005-07-27_fi_1</t>
  </si>
  <si>
    <t>N13273_TEXT_P1</t>
  </si>
  <si>
    <t>Tax reform plan approved by Parliament</t>
  </si>
  <si>
    <t>https://online.ibfd.org/kbase/#topic=doc&amp;url=/document/tns_2005-07-27_il_1</t>
  </si>
  <si>
    <t>N13274_TEXT_P1</t>
  </si>
  <si>
    <t>Treaty between Uzbekistan and Israel - details</t>
  </si>
  <si>
    <t>https://online.ibfd.org/kbase/#topic=doc&amp;url=/document/tns_2005-07-27_uz_1</t>
  </si>
  <si>
    <t>N13275_TEXT_P1</t>
  </si>
  <si>
    <t>New tax regime for leased plant and machinery</t>
  </si>
  <si>
    <t>https://online.ibfd.org/kbase/#topic=doc&amp;url=/document/tns_2005-07-28_uk_1</t>
  </si>
  <si>
    <t>N13277_TEXT_P1</t>
  </si>
  <si>
    <t>Belgium clarifies application of savings agreement between EU and Switzerland</t>
  </si>
  <si>
    <t>https://online.ibfd.org/kbase/#topic=doc&amp;url=/document/tns_2005-07-01_be_1</t>
  </si>
  <si>
    <t>N13278_TEXT_P1</t>
  </si>
  <si>
    <t>Netherlands seminar discusses the territoriality principle in relation to EU law</t>
  </si>
  <si>
    <t>https://online.ibfd.org/kbase/#topic=doc&amp;url=/document/tns_2005-06-30_e2_1</t>
  </si>
  <si>
    <t>N13279_TEXT_P1</t>
  </si>
  <si>
    <t>Lebanon treaties ratified</t>
  </si>
  <si>
    <t>https://online.ibfd.org/kbase/#topic=doc&amp;url=/document/tns_2005-07-04_lb_1</t>
  </si>
  <si>
    <t>N1327_TEXT_P1</t>
  </si>
  <si>
    <t>Quebec harmonizes sales tax with GST and raises corporate taxes</t>
  </si>
  <si>
    <t>https://online.ibfd.org/kbase/#topic=doc&amp;url=/document/tns_1990-10-15_ca_1</t>
  </si>
  <si>
    <t>N13281_TEXT_P1</t>
  </si>
  <si>
    <t>ECJ: Advocate General holds emigration clause of Netherlands inheritance tax not incompatible with free movement of capital</t>
  </si>
  <si>
    <t>https://online.ibfd.org/kbase/#topic=doc&amp;url=/document/tns_2005-07-04_e2_1</t>
  </si>
  <si>
    <t>N13284_TEXT_P1</t>
  </si>
  <si>
    <t>Treaty between Austria and Albania initialled</t>
  </si>
  <si>
    <t>https://online.ibfd.org/kbase/#topic=doc&amp;url=/document/tns_2005-07-05_at_1</t>
  </si>
  <si>
    <t>N13285_TEXT_P1</t>
  </si>
  <si>
    <t>German Ministry letter on inclusion of Switzerland in scope of withholding tax relief under the original EC Parent-Subsidiary Directive and the Interest and Royalties Directive</t>
  </si>
  <si>
    <t>https://online.ibfd.org/kbase/#topic=doc&amp;url=/document/tns_2005-07-05_de_1</t>
  </si>
  <si>
    <t>N13286_TEXT_P1</t>
  </si>
  <si>
    <t>Treaty negotiations between UK and Japan</t>
  </si>
  <si>
    <t>https://online.ibfd.org/kbase/#topic=doc&amp;url=/document/tns_2005-07-05_uk_1</t>
  </si>
  <si>
    <t>N13287_TEXT_P1</t>
  </si>
  <si>
    <t>ECJ: non-grant of Netherlands net wealth tax allowance to non-resident taxpayer not incompatible with free movement of capital (the "D" case)</t>
  </si>
  <si>
    <t>https://online.ibfd.org/kbase/#topic=doc&amp;url=/document/tns_2005-07-05_e2_2</t>
  </si>
  <si>
    <t>N13288_TEXT_P1</t>
  </si>
  <si>
    <t>https://online.ibfd.org/kbase/#topic=doc&amp;url=/document/tns_2005-07-06_nl_2</t>
  </si>
  <si>
    <t>N13289_TEXT_P1</t>
  </si>
  <si>
    <t>https://online.ibfd.org/kbase/#topic=doc&amp;url=/document/tns_2005-07-06_be_2</t>
  </si>
  <si>
    <t>N13290_TEXT_P1</t>
  </si>
  <si>
    <t>Recent changes to taxation and customs legislation</t>
  </si>
  <si>
    <t>https://online.ibfd.org/kbase/#topic=doc&amp;url=/document/tns_2005-07-06_is_1</t>
  </si>
  <si>
    <t>N13291_TEXT_P1</t>
  </si>
  <si>
    <t>Guideline on unilateral APA procedure published</t>
  </si>
  <si>
    <t>https://online.ibfd.org/kbase/#topic=doc&amp;url=/document/tns_2005-07-06_fr_1</t>
  </si>
  <si>
    <t>N13292_TEXT_P1</t>
  </si>
  <si>
    <t>Treaty negotiations between Kazakhstan and Finland, Malaysia, Spain and Thailand</t>
  </si>
  <si>
    <t>https://online.ibfd.org/kbase/#topic=doc&amp;url=/document/tns_2005-07-06_kz_1</t>
  </si>
  <si>
    <t>N13293_TEXT_P1</t>
  </si>
  <si>
    <t>Belgian bill to amend wage withholding tax due to European Commission guidelines on state aid for maritime transport published</t>
  </si>
  <si>
    <t>https://online.ibfd.org/kbase/#topic=doc&amp;url=/document/tns_2005-07-06_be_1</t>
  </si>
  <si>
    <t>N13294_TEXT_P1</t>
  </si>
  <si>
    <t>EU Savings Directive and equivalent measures; amendments to 1929 holding regime effective</t>
  </si>
  <si>
    <t>https://online.ibfd.org/kbase/#topic=doc&amp;url=/document/tns_2005-07-06_lu_1</t>
  </si>
  <si>
    <t>N13295_TEXT_P1</t>
  </si>
  <si>
    <t>Amendment to Tax Regulation for the Kingdom of the Netherlands (including Aruba and the Netherlands Antilles) re EU Savings Directive effective from 1 July 2005</t>
  </si>
  <si>
    <t>https://online.ibfd.org/kbase/#topic=doc&amp;url=/document/tns_2005-07-06_nl_1</t>
  </si>
  <si>
    <t>N13296_TEXT_P1</t>
  </si>
  <si>
    <t>Amendments to treaty between Italy and Latvia</t>
  </si>
  <si>
    <t>https://online.ibfd.org/kbase/#topic=doc&amp;url=/document/tns_2005-07-06_lv_1</t>
  </si>
  <si>
    <t>N13298_TEXT_P1</t>
  </si>
  <si>
    <t>Treaty between Greece and Moldova ratified</t>
  </si>
  <si>
    <t>https://online.ibfd.org/kbase/#topic=doc&amp;url=/document/tns_2005-07-07_gr_1</t>
  </si>
  <si>
    <t>N13299_TEXT_P1</t>
  </si>
  <si>
    <t>Court of Appeals of Paris decides on concept of beneficial owner under France-UK tax treaty</t>
  </si>
  <si>
    <t>https://online.ibfd.org/kbase/#topic=doc&amp;url=/document/tns_2005-07-29_fr_1</t>
  </si>
  <si>
    <t>N1329_TEXT_P1</t>
  </si>
  <si>
    <t>New child allowance</t>
  </si>
  <si>
    <t>https://online.ibfd.org/kbase/#topic=doc&amp;url=/document/tns_1990-10-16_jp_1</t>
  </si>
  <si>
    <t>N132_TEXT_P1</t>
  </si>
  <si>
    <t>New tax treaty between Germany and Indonesia initialled</t>
  </si>
  <si>
    <t>https://online.ibfd.org/kbase/#topic=doc&amp;url=/document/tns_1988-11-11_de_1</t>
  </si>
  <si>
    <t>N13300_TEXT_P1</t>
  </si>
  <si>
    <t>Treaty between Portugal and Cuba - corrections to text</t>
  </si>
  <si>
    <t>https://online.ibfd.org/kbase/#topic=doc&amp;url=/document/tns_2005-07-29_pt_2</t>
  </si>
  <si>
    <t>N13301_TEXT_P1</t>
  </si>
  <si>
    <t>Law on promotion of investments in French economy published - SE introduced into French Law</t>
  </si>
  <si>
    <t>https://online.ibfd.org/kbase/#topic=doc&amp;url=/document/tns_2005-07-29_fr_2</t>
  </si>
  <si>
    <t>N13302_TEXT_P1</t>
  </si>
  <si>
    <t>Rectification of Budget Law for 2005 published</t>
  </si>
  <si>
    <t>https://online.ibfd.org/kbase/#topic=doc&amp;url=/document/tns_2005-07-29_pt_1</t>
  </si>
  <si>
    <t>N13303_TEXT_P1</t>
  </si>
  <si>
    <t>Independent personal services under Chile-Canada treaty - MFN clause</t>
  </si>
  <si>
    <t>https://online.ibfd.org/kbase/#topic=doc&amp;url=/document/tns_2005-07-29_cl_1</t>
  </si>
  <si>
    <t>N13304_TEXT_P1</t>
  </si>
  <si>
    <t>Treaty between New Zealand and Spain signed</t>
  </si>
  <si>
    <t>https://online.ibfd.org/kbase/#topic=doc&amp;url=/document/tns_2005-07-29_nz_1</t>
  </si>
  <si>
    <t>N13306_TEXT_P1</t>
  </si>
  <si>
    <t>Special consumption tax for tobacco products increased</t>
  </si>
  <si>
    <t>https://online.ibfd.org/kbase/#topic=doc&amp;url=/document/tns_2005-07-29_tr_1</t>
  </si>
  <si>
    <t>N13307_TEXT_P1</t>
  </si>
  <si>
    <t>UK signs revised social security convention with Ireland</t>
  </si>
  <si>
    <t>https://online.ibfd.org/kbase/#topic=doc&amp;url=/document/tns_2005-08-09_uk_1</t>
  </si>
  <si>
    <t>N13309_TEXT_P1</t>
  </si>
  <si>
    <t>Treaty between Azerbaijan and Poland enters into force</t>
  </si>
  <si>
    <t>https://online.ibfd.org/kbase/#topic=doc&amp;url=/document/tns_2005-08-09_az_1</t>
  </si>
  <si>
    <t>N1330_TEXT_P1</t>
  </si>
  <si>
    <t>Regulations to treaty between India and the Netherlands published</t>
  </si>
  <si>
    <t>https://online.ibfd.org/kbase/#topic=doc&amp;url=/document/tns_1990-10-16_nl_2</t>
  </si>
  <si>
    <t>N13310_TEXT_P1</t>
  </si>
  <si>
    <t>Interpretation of Art. 26(3) of France-Spain tax treaty (MAP) - exchange of letters published</t>
  </si>
  <si>
    <t>https://online.ibfd.org/kbase/#topic=doc&amp;url=/document/tns_2005-08-09_fr_1</t>
  </si>
  <si>
    <t>N13311_TEXT_P1</t>
  </si>
  <si>
    <t>Treasury Department and IRS delay effective date of international shipping and aircraft regulations</t>
  </si>
  <si>
    <t>https://online.ibfd.org/kbase/#topic=doc&amp;url=/document/tns_2005-08-09_us_1</t>
  </si>
  <si>
    <t>N13312_TEXT_P1</t>
  </si>
  <si>
    <t>Ministry letter on application of domestic rule limiting availability of treaty-exemption of foreign employment income</t>
  </si>
  <si>
    <t>https://online.ibfd.org/kbase/#topic=doc&amp;url=/document/tns_2005-08-09_de_1</t>
  </si>
  <si>
    <t>N13315_TEXT_P1</t>
  </si>
  <si>
    <t>Bill to amend wage withholding tax due to European Commission guidelines on state aid for maritime transport adopted</t>
  </si>
  <si>
    <t>https://online.ibfd.org/kbase/#topic=doc&amp;url=/document/tns_2005-08-10_be_1</t>
  </si>
  <si>
    <t>N13317_TEXT_P1</t>
  </si>
  <si>
    <t>Continuation of film investment deduction approved</t>
  </si>
  <si>
    <t>https://online.ibfd.org/kbase/#topic=doc&amp;url=/document/tns_2005-08-10_nl_1</t>
  </si>
  <si>
    <t>N13318_TEXT_P1</t>
  </si>
  <si>
    <t>Treaty between Belarus and Italy signed</t>
  </si>
  <si>
    <t>https://online.ibfd.org/kbase/#topic=doc&amp;url=/document/tns_2005-08-10_by_1</t>
  </si>
  <si>
    <t>N13319_TEXT_P1</t>
  </si>
  <si>
    <t>Ministry of Finance decrees non-applicability of Federal Tax Court decision re cross-border transfer pricing adjustment</t>
  </si>
  <si>
    <t>https://online.ibfd.org/kbase/#topic=doc&amp;url=/document/tns_2005-08-10_de_3</t>
  </si>
  <si>
    <t>N1331_TEXT_P1</t>
  </si>
  <si>
    <t>Socialists discuss possible amendments to the Budget</t>
  </si>
  <si>
    <t>https://online.ibfd.org/kbase/#topic=doc&amp;url=/document/tns_1990-10-16_fr_1</t>
  </si>
  <si>
    <t>N13320_TEXT_P1</t>
  </si>
  <si>
    <t>Protocol to Moldova and Czech Republic treaty enters into force</t>
  </si>
  <si>
    <t>https://online.ibfd.org/kbase/#topic=doc&amp;url=/document/tns_2005-08-10_md_2</t>
  </si>
  <si>
    <t>N13321_TEXT_P1</t>
  </si>
  <si>
    <t>Election puts tax bills on hold</t>
  </si>
  <si>
    <t>https://online.ibfd.org/kbase/#topic=doc&amp;url=/document/tns_2005-08-11_nz_1</t>
  </si>
  <si>
    <t>N13322_TEXT_P1</t>
  </si>
  <si>
    <t>WTO rules in US's favour in trade dispute with Mexico</t>
  </si>
  <si>
    <t>https://online.ibfd.org/kbase/#topic=doc&amp;url=/document/tns_2005-08-11_us_1</t>
  </si>
  <si>
    <t>N13323_TEXT_P1</t>
  </si>
  <si>
    <t>Decision issued on procedure for pre-approval of royalties and management fees payable to foreign companies</t>
  </si>
  <si>
    <t>https://online.ibfd.org/kbase/#topic=doc&amp;url=/document/tns_2005-08-12_gr_1</t>
  </si>
  <si>
    <t>N13324_TEXT_P1</t>
  </si>
  <si>
    <t>Revenue Agency releases transfer pricing memorandum on bundled transactions</t>
  </si>
  <si>
    <t>https://online.ibfd.org/kbase/#topic=doc&amp;url=/document/tns_2005-08-15_ca_1</t>
  </si>
  <si>
    <t>N13325_TEXT_P1</t>
  </si>
  <si>
    <t>Air transport agreement between Belgium and Seychelles enters into force</t>
  </si>
  <si>
    <t>https://online.ibfd.org/kbase/#topic=doc&amp;url=/document/tns_2005-08-15_be_1</t>
  </si>
  <si>
    <t>N13326_TEXT_P1</t>
  </si>
  <si>
    <t>Brazil approves protocol to treaty with Belgium</t>
  </si>
  <si>
    <t>https://online.ibfd.org/kbase/#topic=doc&amp;url=/document/tns_2005-08-16_be_1</t>
  </si>
  <si>
    <t>N13327_TEXT_P1</t>
  </si>
  <si>
    <t>Tribunal rules that fees for credit ratings services taxable as "royalty"</t>
  </si>
  <si>
    <t>https://online.ibfd.org/kbase/#topic=doc&amp;url=/document/tns_2005-08-16_in_1</t>
  </si>
  <si>
    <t>N13328_TEXT_P1</t>
  </si>
  <si>
    <t>Guideline on half-base dividend taxation in respect of individual shareholders published</t>
  </si>
  <si>
    <t>https://online.ibfd.org/kbase/#topic=doc&amp;url=/document/tns_2005-08-16_fr_1</t>
  </si>
  <si>
    <t>N13329_TEXT_P1</t>
  </si>
  <si>
    <t>Assistance services by call centres zero rated</t>
  </si>
  <si>
    <t>https://online.ibfd.org/kbase/#topic=doc&amp;url=/document/tns_2005-08-16_mx_1</t>
  </si>
  <si>
    <t>N1332_TEXT_P1</t>
  </si>
  <si>
    <t>Introduction of new taxes postponed</t>
  </si>
  <si>
    <t>https://online.ibfd.org/kbase/#topic=doc&amp;url=/document/tns_1990-10-16_pl_1</t>
  </si>
  <si>
    <t>N13330_TEXT_P1</t>
  </si>
  <si>
    <t>Law on refunds by virtue of Manninen</t>
  </si>
  <si>
    <t>https://online.ibfd.org/kbase/#topic=doc&amp;url=/document/tns_2005-08-17_fi_1</t>
  </si>
  <si>
    <t>N13331_TEXT_P1</t>
  </si>
  <si>
    <t>Guideline on implementation of Savings Directive published</t>
  </si>
  <si>
    <t>https://online.ibfd.org/kbase/#topic=doc&amp;url=/document/tns_2005-08-17_fr_1</t>
  </si>
  <si>
    <t>N13332_TEXT_P1</t>
  </si>
  <si>
    <t>Treaty between Korea (Rep.) and Jordan enters into force</t>
  </si>
  <si>
    <t>https://online.ibfd.org/kbase/#topic=doc&amp;url=/document/tns_2005-08-17_kr_1</t>
  </si>
  <si>
    <t>N13333_TEXT_P1</t>
  </si>
  <si>
    <t>Treaty between Turkey and Iran enters into force</t>
  </si>
  <si>
    <t>https://online.ibfd.org/kbase/#topic=doc&amp;url=/document/tns_2005-08-18_tr_2</t>
  </si>
  <si>
    <t>N13334_TEXT_P1</t>
  </si>
  <si>
    <t>Supreme Court rules on circumstances when share buy-back not subject to dividend withholding tax</t>
  </si>
  <si>
    <t>https://online.ibfd.org/kbase/#topic=doc&amp;url=/document/tns_2005-08-18_nl_1</t>
  </si>
  <si>
    <t>N13336_TEXT_P1</t>
  </si>
  <si>
    <t>Treaty between Turkey and Estonia enters into force</t>
  </si>
  <si>
    <t>https://online.ibfd.org/kbase/#topic=doc&amp;url=/document/tns_2005-08-18_tr_1</t>
  </si>
  <si>
    <t>N13337_TEXT_P1</t>
  </si>
  <si>
    <t>Treaty between Czech Republic and Austria renegotiated</t>
  </si>
  <si>
    <t>https://online.ibfd.org/kbase/#topic=doc&amp;url=/document/tns_2005-08-18_cz_1</t>
  </si>
  <si>
    <t>N13338_TEXT_P1</t>
  </si>
  <si>
    <t>Report on incentive measures to promote regional development</t>
  </si>
  <si>
    <t>https://online.ibfd.org/kbase/#topic=doc&amp;url=/document/tns_2005-08-18_se_1</t>
  </si>
  <si>
    <t>N13339_TEXT_P1</t>
  </si>
  <si>
    <t>Final regulations issued on stapled stock arrangements involving US and foreign corporations</t>
  </si>
  <si>
    <t>https://online.ibfd.org/kbase/#topic=doc&amp;url=/document/tns_2005-08-01_us_1</t>
  </si>
  <si>
    <t>N1333_TEXT_P1</t>
  </si>
  <si>
    <t>Payment of non-resident's tax liability held not to be assessable</t>
  </si>
  <si>
    <t>https://online.ibfd.org/kbase/#topic=doc&amp;url=/document/tns_1990-10-17_au_1</t>
  </si>
  <si>
    <t>N13341_TEXT_P1</t>
  </si>
  <si>
    <t>Italy implements EU Interest and Royalties Directive</t>
  </si>
  <si>
    <t>https://online.ibfd.org/kbase/#topic=doc&amp;url=/document/tns_2005-08-01_it_1</t>
  </si>
  <si>
    <t>N13342_TEXT_P1</t>
  </si>
  <si>
    <t>Treaty between Spain and Macedonia signed</t>
  </si>
  <si>
    <t>https://online.ibfd.org/kbase/#topic=doc&amp;url=/document/tns_2005-08-01_es_1</t>
  </si>
  <si>
    <t>N13343_TEXT_P1</t>
  </si>
  <si>
    <t>Free trade agreement between Thailand and Japan agreed in principle</t>
  </si>
  <si>
    <t>https://online.ibfd.org/kbase/#topic=doc&amp;url=/document/tns_2005-08-01_th_1</t>
  </si>
  <si>
    <t>N13344_TEXT_P1</t>
  </si>
  <si>
    <t>Treaty between Greece and Moldova enters into force</t>
  </si>
  <si>
    <t>https://online.ibfd.org/kbase/#topic=doc&amp;url=/document/tns_2005-08-01_gr_1</t>
  </si>
  <si>
    <t>N13345_TEXT_P1</t>
  </si>
  <si>
    <t>"Working for Families" package - further details</t>
  </si>
  <si>
    <t>https://online.ibfd.org/kbase/#topic=doc&amp;url=/document/tns_2005-08-19_nz_1</t>
  </si>
  <si>
    <t>N13346_TEXT_P1</t>
  </si>
  <si>
    <t>Tax relief for child maintenance payments</t>
  </si>
  <si>
    <t>https://online.ibfd.org/kbase/#topic=doc&amp;url=/document/tns_2005-08-22_uk_1</t>
  </si>
  <si>
    <t>N13347_TEXT_P1</t>
  </si>
  <si>
    <t>R&amp;D investment tax credit scheme restored</t>
  </si>
  <si>
    <t>https://online.ibfd.org/kbase/#topic=doc&amp;url=/document/tns_2005-08-23_pt_1</t>
  </si>
  <si>
    <t>N13348_TEXT_P1</t>
  </si>
  <si>
    <t>Treaty between Portugal and Chile signed</t>
  </si>
  <si>
    <t>https://online.ibfd.org/kbase/#topic=doc&amp;url=/document/tns_2005-08-23_pt_2</t>
  </si>
  <si>
    <t>N13349_TEXT_P1</t>
  </si>
  <si>
    <t>Treaty between Germany and Ghana - details</t>
  </si>
  <si>
    <t>https://online.ibfd.org/kbase/#topic=doc&amp;url=/document/tns_2005-08-23_de_1</t>
  </si>
  <si>
    <t>N1334_TEXT_P1</t>
  </si>
  <si>
    <t>Air transport agreement between Saudi Arabia and Korea (Rep.)</t>
  </si>
  <si>
    <t>https://online.ibfd.org/kbase/#topic=doc&amp;url=/document/tns_1990-10-17_sa_1</t>
  </si>
  <si>
    <t>N13350_TEXT_P1</t>
  </si>
  <si>
    <t>Bill implementing amendments to EC Parent-Subsidiary Directive submitted to Parliament</t>
  </si>
  <si>
    <t>https://online.ibfd.org/kbase/#topic=doc&amp;url=/document/tns_2005-08-24_lu_1</t>
  </si>
  <si>
    <t>N13351_TEXT_P1</t>
  </si>
  <si>
    <t>Election update - opposition party announces tax cuts</t>
  </si>
  <si>
    <t>https://online.ibfd.org/kbase/#topic=doc&amp;url=/document/tns_2005-08-24_nz_1</t>
  </si>
  <si>
    <t>N13353_TEXT_P1</t>
  </si>
  <si>
    <t>Anti-avoidance and specific valuation rules - proposed rewrite</t>
  </si>
  <si>
    <t>https://online.ibfd.org/kbase/#topic=doc&amp;url=/document/tns_2005-08-25_nz_1</t>
  </si>
  <si>
    <t>N13354_TEXT_P1</t>
  </si>
  <si>
    <t>Treasury Department and IRS issue third notice with guidance on foreign dividend repatriation</t>
  </si>
  <si>
    <t>https://online.ibfd.org/kbase/#topic=doc&amp;url=/document/tns_2005-08-26_us_1</t>
  </si>
  <si>
    <t>N13355_TEXT_P1</t>
  </si>
  <si>
    <t>German Federal Tax Court rules on treatment under Germany-Spain tax treaty of salary split in intra-group employee secondments</t>
  </si>
  <si>
    <t>https://online.ibfd.org/kbase/#topic=doc&amp;url=/document/tns_2005-08-02_de_1</t>
  </si>
  <si>
    <t>N13356_TEXT_P1</t>
  </si>
  <si>
    <t>ECJ: non-existence of option to allocate goods used for mixed purposes to business assets incompatible with Sixth VAT Directive re Netherlands case</t>
  </si>
  <si>
    <t>https://online.ibfd.org/kbase/#topic=doc&amp;url=/document/tns_2005-08-02_e2_2</t>
  </si>
  <si>
    <t>N13357_TEXT_P1</t>
  </si>
  <si>
    <t>Guidelines regarding VAT rules on supplies of gas and electricity</t>
  </si>
  <si>
    <t>https://online.ibfd.org/kbase/#topic=doc&amp;url=/document/tns_2005-08-02_fr_2</t>
  </si>
  <si>
    <t>N13358_TEXT_P1</t>
  </si>
  <si>
    <t>Only current employees eligible for tax-exempt employee stock options</t>
  </si>
  <si>
    <t>https://online.ibfd.org/kbase/#topic=doc&amp;url=/document/tns_2005-08-02_it_1</t>
  </si>
  <si>
    <t>N13359_TEXT_P1</t>
  </si>
  <si>
    <t>Exclusion of indirect ownership through companies in other EU Member States for French tax consolidation purposes - compatible with freedom of establishment; treaty non-discrimination</t>
  </si>
  <si>
    <t>https://online.ibfd.org/kbase/#topic=doc&amp;url=/document/tns_2005-08-02_fr_1</t>
  </si>
  <si>
    <t>N1335_TEXT_P1</t>
  </si>
  <si>
    <t>English text of income tax treaty between Korea (Rep.) and Tunisia published</t>
  </si>
  <si>
    <t>https://online.ibfd.org/kbase/#topic=doc&amp;url=/document/tns_1990-10-17_kr_2</t>
  </si>
  <si>
    <t>N13360_TEXT_P1</t>
  </si>
  <si>
    <t>Amendment of Belgian taxable amount for transactions between connected parties re EU Sixth VAT Directive</t>
  </si>
  <si>
    <t>https://online.ibfd.org/kbase/#topic=doc&amp;url=/document/tns_2005-08-02_be_1</t>
  </si>
  <si>
    <t>N13361_TEXT_P1</t>
  </si>
  <si>
    <t>Spanish withholding tax creditable against Luxembourg municipal business tax - Luxembourg-Spain treaty</t>
  </si>
  <si>
    <t>https://online.ibfd.org/kbase/#topic=doc&amp;url=/document/tns_2005-08-29_lu_2</t>
  </si>
  <si>
    <t>N13362_TEXT_P1</t>
  </si>
  <si>
    <t>MÃ¼nster tax court refers to ECJ - treaty-override provision in German Foreign Tax Law re low-taxed passive foreign PE income</t>
  </si>
  <si>
    <t>https://online.ibfd.org/kbase/#topic=doc&amp;url=/document/tns_2005-08-29_de_1</t>
  </si>
  <si>
    <t>N13363_TEXT_P1</t>
  </si>
  <si>
    <t>IRS issues proposed regulations on transfer pricing rules for CSAs</t>
  </si>
  <si>
    <t>https://online.ibfd.org/kbase/#topic=doc&amp;url=/document/tns_2005-08-29_us_1</t>
  </si>
  <si>
    <t>N13364_TEXT_P1</t>
  </si>
  <si>
    <t>Indian Tribunal rules domestic/foreign company classification under Indian tax legislation does not contravene non-discrimination clause of India-France treaty</t>
  </si>
  <si>
    <t>https://online.ibfd.org/kbase/#topic=doc&amp;url=/document/tns_2005-08-29_in_1</t>
  </si>
  <si>
    <t>N13365_TEXT_P1</t>
  </si>
  <si>
    <t>Reduction of municipal business tax rate in Luxembourg city</t>
  </si>
  <si>
    <t>https://online.ibfd.org/kbase/#topic=doc&amp;url=/document/tns_2005-08-29_lu_1</t>
  </si>
  <si>
    <t>N13366_TEXT_P1</t>
  </si>
  <si>
    <t>Transfer pricing documentation requirements pending</t>
  </si>
  <si>
    <t>https://online.ibfd.org/kbase/#topic=doc&amp;url=/document/tns_2005-08-03_es_1</t>
  </si>
  <si>
    <t>N13367_TEXT_P1</t>
  </si>
  <si>
    <t>Social security treaty between Latvia and Canada signed</t>
  </si>
  <si>
    <t>https://online.ibfd.org/kbase/#topic=doc&amp;url=/document/tns_2005-08-03_lv_1</t>
  </si>
  <si>
    <t>N13368_TEXT_P1</t>
  </si>
  <si>
    <t>Social security treaty between Lithuania and Canada signed</t>
  </si>
  <si>
    <t>https://online.ibfd.org/kbase/#topic=doc&amp;url=/document/tns_2005-08-03_lt_1</t>
  </si>
  <si>
    <t>N1336_TEXT_P1</t>
  </si>
  <si>
    <t>English text of income tax treaty between Hungary and Korea (Rep.) published</t>
  </si>
  <si>
    <t>https://online.ibfd.org/kbase/#topic=doc&amp;url=/document/tns_1990-10-17_kr_1</t>
  </si>
  <si>
    <t>N13370_TEXT_P1</t>
  </si>
  <si>
    <t>Withholding tax exemption on dividends to EU parent companies clarified</t>
  </si>
  <si>
    <t>https://online.ibfd.org/kbase/#topic=doc&amp;url=/document/tns_2005-08-03_it_1</t>
  </si>
  <si>
    <t>N13371_TEXT_P1</t>
  </si>
  <si>
    <t>Law to promote SMEs' activities published</t>
  </si>
  <si>
    <t>https://online.ibfd.org/kbase/#topic=doc&amp;url=/document/tns_2005-08-04_fr_3</t>
  </si>
  <si>
    <t>N13372_TEXT_P1</t>
  </si>
  <si>
    <t>Treaty between France and Czech Republic enters into force</t>
  </si>
  <si>
    <t>https://online.ibfd.org/kbase/#topic=doc&amp;url=/document/tns_2005-08-04_fr_1</t>
  </si>
  <si>
    <t>N13373_TEXT_P1</t>
  </si>
  <si>
    <t>Jurisdiction of UK courts over cross-border loss relief group litigation</t>
  </si>
  <si>
    <t>https://online.ibfd.org/kbase/#topic=doc&amp;url=/document/tns_2005-08-04_uk_1</t>
  </si>
  <si>
    <t>N13374_TEXT_P1</t>
  </si>
  <si>
    <t>Draft bill on real estate transfers</t>
  </si>
  <si>
    <t>https://online.ibfd.org/kbase/#topic=doc&amp;url=/document/tns_2005-08-04_gr_1</t>
  </si>
  <si>
    <t>N13375_TEXT_P1</t>
  </si>
  <si>
    <t>Singapore and Korea (Rep.) conclude free trade agreement</t>
  </si>
  <si>
    <t>https://online.ibfd.org/kbase/#topic=doc&amp;url=/document/tns_2005-08-04_sg_1</t>
  </si>
  <si>
    <t>N13376_TEXT_P1</t>
  </si>
  <si>
    <t>Tax on patent sales to be made easier</t>
  </si>
  <si>
    <t>https://online.ibfd.org/kbase/#topic=doc&amp;url=/document/tns_2005-08-04_nz_1</t>
  </si>
  <si>
    <t>N13377_TEXT_P1</t>
  </si>
  <si>
    <t>Measures on local business tax announced</t>
  </si>
  <si>
    <t>https://online.ibfd.org/kbase/#topic=doc&amp;url=/document/tns_2005-08-04_fr_2</t>
  </si>
  <si>
    <t>N13378_TEXT_P1</t>
  </si>
  <si>
    <t>Ministry letter on application of thin capitalization rules to loans granted by third party with right of recourse against debtor's shareholder</t>
  </si>
  <si>
    <t>https://online.ibfd.org/kbase/#topic=doc&amp;url=/document/tns_2005-08-05_de_1</t>
  </si>
  <si>
    <t>N13379_TEXT_P1</t>
  </si>
  <si>
    <t>Treaty between Pakistan and Austria signed</t>
  </si>
  <si>
    <t>https://online.ibfd.org/kbase/#topic=doc&amp;url=/document/tns_2005-08-05_pk_1</t>
  </si>
  <si>
    <t>N1337_TEXT_P1</t>
  </si>
  <si>
    <t>Budget proposals</t>
  </si>
  <si>
    <t>https://online.ibfd.org/kbase/#topic=doc&amp;url=/document/tns_1990-10-19_dk_1</t>
  </si>
  <si>
    <t>N13380_TEXT_P1</t>
  </si>
  <si>
    <t>Treaty negotiations between Uruguay and Chile</t>
  </si>
  <si>
    <t>https://online.ibfd.org/kbase/#topic=doc&amp;url=/document/tns_2005-08-08_uy_1</t>
  </si>
  <si>
    <t>N13381_TEXT_P1</t>
  </si>
  <si>
    <t>Description of budget proposal for 2006</t>
  </si>
  <si>
    <t>https://online.ibfd.org/kbase/#topic=doc&amp;url=/document/tns_2005-08-31_se_1</t>
  </si>
  <si>
    <t>N13382_TEXT_P1</t>
  </si>
  <si>
    <t>Basic amount for 2006</t>
  </si>
  <si>
    <t>https://online.ibfd.org/kbase/#topic=doc&amp;url=/document/tns_2005-08-31_se_2</t>
  </si>
  <si>
    <t>N13383_TEXT_P1</t>
  </si>
  <si>
    <t>Final and proposed regulations issued on taxation of earnings of CFCs</t>
  </si>
  <si>
    <t>https://online.ibfd.org/kbase/#topic=doc&amp;url=/document/tns_2005-08-31_us_1</t>
  </si>
  <si>
    <t>N13384_TEXT_P1</t>
  </si>
  <si>
    <t>ECJ: non-resident with income from savings and investment not being entitled to the social security part of general levy rebate in the Netherlands compatible with the free movement of capital</t>
  </si>
  <si>
    <t>https://online.ibfd.org/kbase/#topic=doc&amp;url=/document/tns_2005-09-09_e2_1</t>
  </si>
  <si>
    <t>N13385_TEXT_P1</t>
  </si>
  <si>
    <t>New Corporation Law, and Law on LLP formation, enacted</t>
  </si>
  <si>
    <t>https://online.ibfd.org/kbase/#topic=doc&amp;url=/document/tns_2005-09-09_jp_1</t>
  </si>
  <si>
    <t>N13386_TEXT_P1</t>
  </si>
  <si>
    <t>ECJ: Belgian municipal mobile telecommunications fees generally not incompatible with freedom to provide services and EU Directive on mobile and personal communications</t>
  </si>
  <si>
    <t>https://online.ibfd.org/kbase/#topic=doc&amp;url=/document/tns_2005-09-09_e2_2</t>
  </si>
  <si>
    <t>N13387_TEXT_P1</t>
  </si>
  <si>
    <t>Family tax credit increased</t>
  </si>
  <si>
    <t>https://online.ibfd.org/kbase/#topic=doc&amp;url=/document/tns_2005-09-12_nz_1</t>
  </si>
  <si>
    <t>N13389_TEXT_P1</t>
  </si>
  <si>
    <t>Treaty between the United Kingdom and Botswana signed</t>
  </si>
  <si>
    <t>https://online.ibfd.org/kbase/#topic=doc&amp;url=/document/tns_2005-09-13_uk_1</t>
  </si>
  <si>
    <t>N1338_TEXT_P1</t>
  </si>
  <si>
    <t>Dutch regulations to Japan - Netherlands tax treaty published</t>
  </si>
  <si>
    <t>https://online.ibfd.org/kbase/#topic=doc&amp;url=/document/tns_1990-10-19_nl_3</t>
  </si>
  <si>
    <t>N13390_TEXT_P1</t>
  </si>
  <si>
    <t>Anti-avoidance measures to prevent treaty shopping proposed</t>
  </si>
  <si>
    <t>https://online.ibfd.org/kbase/#topic=doc&amp;url=/document/tns_2005-09-14_kr_1</t>
  </si>
  <si>
    <t>N13393_TEXT_P1</t>
  </si>
  <si>
    <t>Treaty between China (People's Rep.) and Mexico signed</t>
  </si>
  <si>
    <t>https://online.ibfd.org/kbase/#topic=doc&amp;url=/document/tns_2005-09-14_cn_1</t>
  </si>
  <si>
    <t>N13394_TEXT_P1</t>
  </si>
  <si>
    <t>ECJ: German VAT regime re intra-Community cruises is interrupted during shopping stops outside EU</t>
  </si>
  <si>
    <t>https://online.ibfd.org/kbase/#topic=doc&amp;url=/document/tns_2005-09-15_e2_1</t>
  </si>
  <si>
    <t>N13395_TEXT_P1</t>
  </si>
  <si>
    <t>Details of proposed reform of individual income tax released</t>
  </si>
  <si>
    <t>https://online.ibfd.org/kbase/#topic=doc&amp;url=/document/tns_2005-09-15_fr_1</t>
  </si>
  <si>
    <t>N13397_TEXT_P1</t>
  </si>
  <si>
    <t>Circumstances when foreign interposed holding company eligible for Italian domestic tax consolidation</t>
  </si>
  <si>
    <t>https://online.ibfd.org/kbase/#topic=doc&amp;url=/document/tns_2005-09-15_it_1</t>
  </si>
  <si>
    <t>N13398_TEXT_P1</t>
  </si>
  <si>
    <t>Treaty between Estonia and Slovenia signed</t>
  </si>
  <si>
    <t>https://online.ibfd.org/kbase/#topic=doc&amp;url=/document/tns_2005-09-16_ee_1</t>
  </si>
  <si>
    <t>N13399_TEXT_P1</t>
  </si>
  <si>
    <t>ECJ: Advocate General holds supplies ancillary to hospital care to be VAT exempt if ordained by doctor re Greek case</t>
  </si>
  <si>
    <t>https://online.ibfd.org/kbase/#topic=doc&amp;url=/document/tns_2005-09-16_e2_1</t>
  </si>
  <si>
    <t>N1339_TEXT_P1</t>
  </si>
  <si>
    <t>"Closely concerned" taxpayer has standing to litigate ruling of the Tax Administration</t>
  </si>
  <si>
    <t>https://online.ibfd.org/kbase/#topic=doc&amp;url=/document/tns_1990-10-19_fr_1</t>
  </si>
  <si>
    <t>N133_TEXT_P1</t>
  </si>
  <si>
    <t>Protocol to the sea and air transport tax agreement between France and Venezuela</t>
  </si>
  <si>
    <t>https://online.ibfd.org/kbase/#topic=doc&amp;url=/document/tns_1988-11-14_fr_1</t>
  </si>
  <si>
    <t>N13401_TEXT_P1</t>
  </si>
  <si>
    <t>Treaty between Azerbaijan and Italy - details</t>
  </si>
  <si>
    <t>https://online.ibfd.org/kbase/#topic=doc&amp;url=/document/tns_2005-09-16_az_2</t>
  </si>
  <si>
    <t>N13402_TEXT_P1</t>
  </si>
  <si>
    <t>Corporate Income Tax Code and Law on General Taxation amended</t>
  </si>
  <si>
    <t>https://online.ibfd.org/kbase/#topic=doc&amp;url=/document/tns_2005-09-01_pt_1</t>
  </si>
  <si>
    <t>N13403_TEXT_P1</t>
  </si>
  <si>
    <t>Treaty between Czech Republic and Serbia and Montenegro enters into force</t>
  </si>
  <si>
    <t>https://online.ibfd.org/kbase/#topic=doc&amp;url=/document/tns_2005-09-01_cz_1</t>
  </si>
  <si>
    <t>N13404_TEXT_P1</t>
  </si>
  <si>
    <t>Tax residence of expatriates in Ivory Coast and refugees in France clarified</t>
  </si>
  <si>
    <t>https://online.ibfd.org/kbase/#topic=doc&amp;url=/document/tns_2005-09-19_fr_1</t>
  </si>
  <si>
    <t>N13405_TEXT_P1</t>
  </si>
  <si>
    <t>ECJ: Advocate General holds Finnish input VAT relating to immovable property must be adjusted</t>
  </si>
  <si>
    <t>https://online.ibfd.org/kbase/#topic=doc&amp;url=/document/tns_2005-09-19_e2_1</t>
  </si>
  <si>
    <t>N13406_TEXT_P1</t>
  </si>
  <si>
    <t>Introduction of a single VAT rate</t>
  </si>
  <si>
    <t>https://online.ibfd.org/kbase/#topic=doc&amp;url=/document/tns_2005-09-19_se_2</t>
  </si>
  <si>
    <t>N13407_TEXT_P1</t>
  </si>
  <si>
    <t>Treaty between Sweden and Malaysia to enter into force</t>
  </si>
  <si>
    <t>https://online.ibfd.org/kbase/#topic=doc&amp;url=/document/tns_2005-09-19_se_1</t>
  </si>
  <si>
    <t>N13408_TEXT_P1</t>
  </si>
  <si>
    <t>https://online.ibfd.org/kbase/#topic=doc&amp;url=/document/tns_2005-09-20_mx_1</t>
  </si>
  <si>
    <t>N13409_TEXT_P1</t>
  </si>
  <si>
    <t>ECJ: Advocate General holds intermediary services relating to childcare may be exempt from VAT re Netherlands case</t>
  </si>
  <si>
    <t>https://online.ibfd.org/kbase/#topic=doc&amp;url=/document/tns_2005-09-20_e2_1</t>
  </si>
  <si>
    <t>N13410_TEXT_P1</t>
  </si>
  <si>
    <t>Treaty between Ireland and Italy - capital gains</t>
  </si>
  <si>
    <t>https://online.ibfd.org/kbase/#topic=doc&amp;url=/document/tns_2005-09-21_ie_1</t>
  </si>
  <si>
    <t>N13411_TEXT_P1</t>
  </si>
  <si>
    <t>https://online.ibfd.org/kbase/#topic=doc&amp;url=/document/tns_2005-09-21_nl_1</t>
  </si>
  <si>
    <t>N13412_TEXT_P1</t>
  </si>
  <si>
    <t>US and Mexico reach mutual agreement on eligibility of fiscally transparent entities to claim treaty benefits</t>
  </si>
  <si>
    <t>https://online.ibfd.org/kbase/#topic=doc&amp;url=/document/tns_2005-09-22_us_1</t>
  </si>
  <si>
    <t>N13413_TEXT_P1</t>
  </si>
  <si>
    <t>https://online.ibfd.org/kbase/#topic=doc&amp;url=/document/tns_2005-09-22_se_1</t>
  </si>
  <si>
    <t>N13415_TEXT_P1</t>
  </si>
  <si>
    <t>Legislation on foreign conduit income measures submitted to Parliament</t>
  </si>
  <si>
    <t>https://online.ibfd.org/kbase/#topic=doc&amp;url=/document/tns_2005-09-23_au_1</t>
  </si>
  <si>
    <t>N13416_TEXT_P1</t>
  </si>
  <si>
    <t>Treaty between Norway and Czech Republic enters into force</t>
  </si>
  <si>
    <t>https://online.ibfd.org/kbase/#topic=doc&amp;url=/document/tns_2005-09-23_no_1</t>
  </si>
  <si>
    <t>N13418_TEXT_P1</t>
  </si>
  <si>
    <t>Treaty between Estonia and Slovenia - details</t>
  </si>
  <si>
    <t>https://online.ibfd.org/kbase/#topic=doc&amp;url=/document/tns_2005-09-26_ee_1</t>
  </si>
  <si>
    <t>N13419_TEXT_P1</t>
  </si>
  <si>
    <t>https://online.ibfd.org/kbase/#topic=doc&amp;url=/document/tns_2005-09-26_tr_1</t>
  </si>
  <si>
    <t>N1341_TEXT_P1</t>
  </si>
  <si>
    <t>Regulations to Netherlands - Sweden tax treaty published</t>
  </si>
  <si>
    <t>https://online.ibfd.org/kbase/#topic=doc&amp;url=/document/tns_1990-10-19_nl_2</t>
  </si>
  <si>
    <t>N13420_TEXT_P1</t>
  </si>
  <si>
    <t>https://online.ibfd.org/kbase/#topic=doc&amp;url=/document/tns_2005-09-26_us_1</t>
  </si>
  <si>
    <t>N13421_TEXT_P1</t>
  </si>
  <si>
    <t>Treaty between Lithuania and Israel initialled</t>
  </si>
  <si>
    <t>https://online.ibfd.org/kbase/#topic=doc&amp;url=/document/tns_2005-09-26_lt_1</t>
  </si>
  <si>
    <t>N13423_TEXT_P1</t>
  </si>
  <si>
    <t>Treaty between Oman and Korea (Rep.) signed</t>
  </si>
  <si>
    <t>https://online.ibfd.org/kbase/#topic=doc&amp;url=/document/tns_2005-09-26_om_1</t>
  </si>
  <si>
    <t>N13424_TEXT_P1</t>
  </si>
  <si>
    <t>Minutes agreed regarding interpretation of 1999 treaty between Switzerland and Kuwait</t>
  </si>
  <si>
    <t>https://online.ibfd.org/kbase/#topic=doc&amp;url=/document/tns_2005-09-27_ch_1</t>
  </si>
  <si>
    <t>N13426_TEXT_P1</t>
  </si>
  <si>
    <t>Treaty between Brazil and Israel enters into force</t>
  </si>
  <si>
    <t>https://online.ibfd.org/kbase/#topic=doc&amp;url=/document/tns_2005-09-28_br_1</t>
  </si>
  <si>
    <t>N13427_TEXT_P1</t>
  </si>
  <si>
    <t>IRS re-proposes regulations on source of income from space, ocean and communications activities</t>
  </si>
  <si>
    <t>https://online.ibfd.org/kbase/#topic=doc&amp;url=/document/tns_2005-09-28_us_1</t>
  </si>
  <si>
    <t>N13428_TEXT_P1</t>
  </si>
  <si>
    <t>Self-employment deduction - expenses witchcraft course</t>
  </si>
  <si>
    <t>https://online.ibfd.org/kbase/#topic=doc&amp;url=/document/tns_2005-09-28_nl_2</t>
  </si>
  <si>
    <t>N13429_TEXT_P1</t>
  </si>
  <si>
    <t>Exemption method to avoid double taxation of employment income - determination of denominator in apportionment formula</t>
  </si>
  <si>
    <t>https://online.ibfd.org/kbase/#topic=doc&amp;url=/document/tns_2005-09-28_nl_1</t>
  </si>
  <si>
    <t>N13430_TEXT_P1</t>
  </si>
  <si>
    <t>Pre-approval procedure for royalties and management fees - further details</t>
  </si>
  <si>
    <t>https://online.ibfd.org/kbase/#topic=doc&amp;url=/document/tns_2005-09-28_gr_1</t>
  </si>
  <si>
    <t>N13433_TEXT_P1</t>
  </si>
  <si>
    <t>Treaty between Finland and Azerbaijan signed (and details)</t>
  </si>
  <si>
    <t>https://online.ibfd.org/kbase/#topic=doc&amp;url=/document/tns_2005-09-29_fi_3</t>
  </si>
  <si>
    <t>N13434_TEXT_P1</t>
  </si>
  <si>
    <t>Tax measures designed to clear backlogs in judicial proceedings</t>
  </si>
  <si>
    <t>https://online.ibfd.org/kbase/#topic=doc&amp;url=/document/tns_2005-09-29_pt_1</t>
  </si>
  <si>
    <t>N13435_TEXT_P1</t>
  </si>
  <si>
    <t>German Federal Tax Court requests preliminary ruling from ECJ -requirements for availability of joint assessment</t>
  </si>
  <si>
    <t>https://online.ibfd.org/kbase/#topic=doc&amp;url=/document/tns_2005-09-29_de_1</t>
  </si>
  <si>
    <t>N13436_TEXT_P1</t>
  </si>
  <si>
    <t>IRS issues fact sheet with information on withholding obligations on US real property transactions</t>
  </si>
  <si>
    <t>https://online.ibfd.org/kbase/#topic=doc&amp;url=/document/tns_2005-09-29_us_1</t>
  </si>
  <si>
    <t>N13437_TEXT_P1</t>
  </si>
  <si>
    <t>Finance Bill for 2006 adopted by Council of Ministers</t>
  </si>
  <si>
    <t>https://online.ibfd.org/kbase/#topic=doc&amp;url=/document/tns_2005-09-29_fr_1</t>
  </si>
  <si>
    <t>N13438_TEXT_P1</t>
  </si>
  <si>
    <t>Protocol to treaty between France and the Netherlands enters into force</t>
  </si>
  <si>
    <t>https://online.ibfd.org/kbase/#topic=doc&amp;url=/document/tns_2005-09-02_fr_2</t>
  </si>
  <si>
    <t>N13439_TEXT_P1</t>
  </si>
  <si>
    <t>Treaty definition of "business profits" clarified</t>
  </si>
  <si>
    <t>https://online.ibfd.org/kbase/#topic=doc&amp;url=/document/tns_2005-09-02_mx_1</t>
  </si>
  <si>
    <t>N1343_TEXT_P1</t>
  </si>
  <si>
    <t>Excess VAT not refunded if caused by error in taxable base</t>
  </si>
  <si>
    <t>https://online.ibfd.org/kbase/#topic=doc&amp;url=/document/tns_1990-10-22_fr_1</t>
  </si>
  <si>
    <t>N13440_TEXT_P1</t>
  </si>
  <si>
    <t>Enforcement of foreign tax debts</t>
  </si>
  <si>
    <t>https://online.ibfd.org/kbase/#topic=doc&amp;url=/document/tns_2005-09-02_ie_1</t>
  </si>
  <si>
    <t>N13441_TEXT_P1</t>
  </si>
  <si>
    <t>Protocol to treaty between France and Monaco enters into force</t>
  </si>
  <si>
    <t>https://online.ibfd.org/kbase/#topic=doc&amp;url=/document/tns_2005-09-02_fr_1</t>
  </si>
  <si>
    <t>N13443_TEXT_P1</t>
  </si>
  <si>
    <t>Protocol to treaty between France and Quebec enters into force</t>
  </si>
  <si>
    <t>https://online.ibfd.org/kbase/#topic=doc&amp;url=/document/tns_2005-09-05_fr_2</t>
  </si>
  <si>
    <t>N13444_TEXT_P1</t>
  </si>
  <si>
    <t>Measures reforming individual income tax announced</t>
  </si>
  <si>
    <t>https://online.ibfd.org/kbase/#topic=doc&amp;url=/document/tns_2005-09-05_fr_1</t>
  </si>
  <si>
    <t>N13447_TEXT_P1</t>
  </si>
  <si>
    <t>Taxation (Base Maintenance and Miscellaneous Provisions) Act 2005</t>
  </si>
  <si>
    <t>https://online.ibfd.org/kbase/#topic=doc&amp;url=/document/tns_2005-09-06_nz_2</t>
  </si>
  <si>
    <t>N13448_TEXT_P1</t>
  </si>
  <si>
    <t>Protocol to treaty between Singapore and New Zealand - details</t>
  </si>
  <si>
    <t>https://online.ibfd.org/kbase/#topic=doc&amp;url=/document/tns_2005-09-07_sg_1</t>
  </si>
  <si>
    <t>N13449_TEXT_P1</t>
  </si>
  <si>
    <t>Treaty between Chile and Paraguay signed</t>
  </si>
  <si>
    <t>https://online.ibfd.org/kbase/#topic=doc&amp;url=/document/tns_2005-09-07_cl_1</t>
  </si>
  <si>
    <t>N1344_TEXT_P1</t>
  </si>
  <si>
    <t>Divergences in interpretation of France - China (People's Rep.) treaty</t>
  </si>
  <si>
    <t>https://online.ibfd.org/kbase/#topic=doc&amp;url=/document/tns_1990-10-22_fr_2</t>
  </si>
  <si>
    <t>N13450_TEXT_P1</t>
  </si>
  <si>
    <t>Social security treaty between New Zealand and Italy signed</t>
  </si>
  <si>
    <t>https://online.ibfd.org/kbase/#topic=doc&amp;url=/document/tns_2005-09-07_nz_1</t>
  </si>
  <si>
    <t>N13452_TEXT_P1</t>
  </si>
  <si>
    <t>Treaty between Algeria and Austria ratified</t>
  </si>
  <si>
    <t>https://online.ibfd.org/kbase/#topic=doc&amp;url=/document/tns_2005-09-07_dz_1</t>
  </si>
  <si>
    <t>N13453_TEXT_P1</t>
  </si>
  <si>
    <t>50/50 and 80/20 practices abolished</t>
  </si>
  <si>
    <t>https://online.ibfd.org/kbase/#topic=doc&amp;url=/document/tns_2005-09-08_ch_1</t>
  </si>
  <si>
    <t>N13454_TEXT_P1</t>
  </si>
  <si>
    <t>European Commission starts inquiry into tax reductions in Sicily</t>
  </si>
  <si>
    <t>https://online.ibfd.org/kbase/#topic=doc&amp;url=/document/tns_2005-09-08_e2_2</t>
  </si>
  <si>
    <t>N13455_TEXT_P1</t>
  </si>
  <si>
    <t>European Commission holds tax breaks for certain Italian investment vehicles to be incompatible state aid</t>
  </si>
  <si>
    <t>https://online.ibfd.org/kbase/#topic=doc&amp;url=/document/tns_2005-09-08_e2_1</t>
  </si>
  <si>
    <t>N13456_TEXT_P1</t>
  </si>
  <si>
    <t>Indian advance ruling - interpretation of Art. 15 of India-Netherlands tax treaty, whether Dutch company's employees from Netherlands remunerated by Dutch company's PE in India</t>
  </si>
  <si>
    <t>https://online.ibfd.org/kbase/#topic=doc&amp;url=/document/tns_2005-09-08_in_1</t>
  </si>
  <si>
    <t>N13457_TEXT_P1</t>
  </si>
  <si>
    <t>Social security treaty between Luxembourg and Sweden enters into force</t>
  </si>
  <si>
    <t>https://online.ibfd.org/kbase/#topic=doc&amp;url=/document/tns_2006-01-09_lu_1</t>
  </si>
  <si>
    <t>N13458_TEXT_P1</t>
  </si>
  <si>
    <t>Treaty between Chile and France ratified</t>
  </si>
  <si>
    <t>https://online.ibfd.org/kbase/#topic=doc&amp;url=/document/tns_2006-01-09_cl_1</t>
  </si>
  <si>
    <t>N13459_TEXT_P1</t>
  </si>
  <si>
    <t>US and Japan sign MoU defining investment bank for interest withholding under 2003 treaty</t>
  </si>
  <si>
    <t>https://online.ibfd.org/kbase/#topic=doc&amp;url=/document/tns_2006-01-09_us_1</t>
  </si>
  <si>
    <t>N1345_TEXT_P1</t>
  </si>
  <si>
    <t>Resident liable to French taxes on capital gains from alienation of a participation in Dutch "BV"</t>
  </si>
  <si>
    <t>https://online.ibfd.org/kbase/#topic=doc&amp;url=/document/tns_1990-10-22_fr_3</t>
  </si>
  <si>
    <t>N13460_TEXT_P1</t>
  </si>
  <si>
    <t>US Tax Court disallows deductions for contribution to French pension plan and payment of French real estate taxes</t>
  </si>
  <si>
    <t>https://online.ibfd.org/kbase/#topic=doc&amp;url=/document/tns_2006-01-10_us_1</t>
  </si>
  <si>
    <t>N13461_TEXT_P1</t>
  </si>
  <si>
    <t>Treaty between the Netherlands and Slovenia enters into force</t>
  </si>
  <si>
    <t>https://online.ibfd.org/kbase/#topic=doc&amp;url=/document/tns_2006-01-10_nl_1</t>
  </si>
  <si>
    <t>N13462_TEXT_P1</t>
  </si>
  <si>
    <t>Spanish clarifications re ECJ decision - deduction of VAT on investments financed by subsidies may not be restricted</t>
  </si>
  <si>
    <t>https://online.ibfd.org/kbase/#topic=doc&amp;url=/document/tns_2006-01-10_es_1</t>
  </si>
  <si>
    <t>N13464_TEXT_P1</t>
  </si>
  <si>
    <t>Budget Law for 2006 published - corporate and individual income tax</t>
  </si>
  <si>
    <t>https://online.ibfd.org/kbase/#topic=doc&amp;url=/document/tns_2006-01-11_pt_3</t>
  </si>
  <si>
    <t>N13465_TEXT_P1</t>
  </si>
  <si>
    <t>Budget Law 2006 adopted</t>
  </si>
  <si>
    <t>https://online.ibfd.org/kbase/#topic=doc&amp;url=/document/tns_2006-01-11_lu_1</t>
  </si>
  <si>
    <t>N13466_TEXT_P1</t>
  </si>
  <si>
    <t>Preliminary ruling requested from ECJ on exemption from dividend withholding tax</t>
  </si>
  <si>
    <t>https://online.ibfd.org/kbase/#topic=doc&amp;url=/document/tns_2006-01-11_nl_1</t>
  </si>
  <si>
    <t>N13467_TEXT_P1</t>
  </si>
  <si>
    <t>Electronic filing of tax returns mandatory</t>
  </si>
  <si>
    <t>https://online.ibfd.org/kbase/#topic=doc&amp;url=/document/tns_2006-01-11_pt_1</t>
  </si>
  <si>
    <t>N13468_TEXT_P1</t>
  </si>
  <si>
    <t>Budget Law for 2006 published - VAT, stamp tax and other matters</t>
  </si>
  <si>
    <t>https://online.ibfd.org/kbase/#topic=doc&amp;url=/document/tns_2006-01-11_pt_4</t>
  </si>
  <si>
    <t>N13469_TEXT_P1</t>
  </si>
  <si>
    <t>Treaty between Germany and Kyrgyzstan - details</t>
  </si>
  <si>
    <t>https://online.ibfd.org/kbase/#topic=doc&amp;url=/document/tns_2006-01-11_de_1</t>
  </si>
  <si>
    <t>N13470_TEXT_P1</t>
  </si>
  <si>
    <t>US and Canada sign MOU with dispute resolution process for mutual agreement procedures</t>
  </si>
  <si>
    <t>https://online.ibfd.org/kbase/#topic=doc&amp;url=/document/tns_2006-01-11_us_1</t>
  </si>
  <si>
    <t>N13471_TEXT_P1</t>
  </si>
  <si>
    <t>US and Mexico sign revised mutual agreement on eligibility of fiscally transparent entities to claim treaty benefits</t>
  </si>
  <si>
    <t>https://online.ibfd.org/kbase/#topic=doc&amp;url=/document/tns_2006-01-12_us_1</t>
  </si>
  <si>
    <t>N13472_TEXT_P1</t>
  </si>
  <si>
    <t>ECJ holds innocent trader performs economic activities if transactions are part of carousel fraud regarding UK VAT case</t>
  </si>
  <si>
    <t>https://online.ibfd.org/kbase/#topic=doc&amp;url=/document/tns_2006-01-12_e2_2</t>
  </si>
  <si>
    <t>N13473_TEXT_P1</t>
  </si>
  <si>
    <t>Imposition of Netherlands capital duty on contribution by parent company to sub-subsidiary in another EU Member State held incompatible with Capital Duty Directive</t>
  </si>
  <si>
    <t>https://online.ibfd.org/kbase/#topic=doc&amp;url=/document/tns_2006-01-12_e2_1</t>
  </si>
  <si>
    <t>N13474_TEXT_P1</t>
  </si>
  <si>
    <t>Minor changes to individual income tax regulations approved</t>
  </si>
  <si>
    <t>https://online.ibfd.org/kbase/#topic=doc&amp;url=/document/tns_2006-01-12_es_1</t>
  </si>
  <si>
    <t>N13475_TEXT_P1</t>
  </si>
  <si>
    <t>EC Savings Directive - Guideline published</t>
  </si>
  <si>
    <t>https://online.ibfd.org/kbase/#topic=doc&amp;url=/document/tns_2006-01-13_it_1</t>
  </si>
  <si>
    <t>N13477_TEXT_P1</t>
  </si>
  <si>
    <t>ECJ: right to opt for taxation may be distinguished by reference to types of transactions or groups of taxable persons re Austrian VAT case</t>
  </si>
  <si>
    <t>https://online.ibfd.org/kbase/#topic=doc&amp;url=/document/tns_2006-01-13_e2_1</t>
  </si>
  <si>
    <t>N13478_TEXT_P1</t>
  </si>
  <si>
    <t>Changes to income tax system</t>
  </si>
  <si>
    <t>https://online.ibfd.org/kbase/#topic=doc&amp;url=/document/tns_2006-01-13_il_1</t>
  </si>
  <si>
    <t>N13479_TEXT_P1</t>
  </si>
  <si>
    <t>Transfer pricing decrees issued</t>
  </si>
  <si>
    <t>https://online.ibfd.org/kbase/#topic=doc&amp;url=/document/tns_2006-01-13_cz_1</t>
  </si>
  <si>
    <t>N1347_TEXT_P1</t>
  </si>
  <si>
    <t>Tax treaty between France and Nigeria published</t>
  </si>
  <si>
    <t>https://online.ibfd.org/kbase/#topic=doc&amp;url=/document/tns_1990-10-23_fr_1</t>
  </si>
  <si>
    <t>N13480_TEXT_P1</t>
  </si>
  <si>
    <t>India approved signing of MoU for mutual assistance in customs matters with Australia</t>
  </si>
  <si>
    <t>https://online.ibfd.org/kbase/#topic=doc&amp;url=/document/tns_2006-01-13_in_1</t>
  </si>
  <si>
    <t>N13481_TEXT_P1</t>
  </si>
  <si>
    <t>European Commission sends Germany reasoned opinion re provisions on pension-savings grant</t>
  </si>
  <si>
    <t>https://online.ibfd.org/kbase/#topic=doc&amp;url=/document/tns_2006-01-16_e2_2</t>
  </si>
  <si>
    <t>N13482_TEXT_P1</t>
  </si>
  <si>
    <t>Amendments designed to improve and simplify taxpayers' ancillary obligations</t>
  </si>
  <si>
    <t>https://online.ibfd.org/kbase/#topic=doc&amp;url=/document/tns_2006-01-16_pt_1</t>
  </si>
  <si>
    <t>N13483_TEXT_P1</t>
  </si>
  <si>
    <t>Temporary and proposed regulations issued on inversion transactions</t>
  </si>
  <si>
    <t>https://online.ibfd.org/kbase/#topic=doc&amp;url=/document/tns_2006-01-16_us_1</t>
  </si>
  <si>
    <t>N13484_TEXT_P1</t>
  </si>
  <si>
    <t>New rules on taxation of capital gains on shares - individuals</t>
  </si>
  <si>
    <t>https://online.ibfd.org/kbase/#topic=doc&amp;url=/document/tns_2006-01-16_dk_1</t>
  </si>
  <si>
    <t>N13485_TEXT_P1</t>
  </si>
  <si>
    <t>Treaty between India and Slovenia - details</t>
  </si>
  <si>
    <t>https://online.ibfd.org/kbase/#topic=doc&amp;url=/document/tns_2006-01-16_si_1</t>
  </si>
  <si>
    <t>N13486_TEXT_P1</t>
  </si>
  <si>
    <t>French Court of Appeals decision on debt waivers granted to branches of foreign subsidiary by French parent company published</t>
  </si>
  <si>
    <t>https://online.ibfd.org/kbase/#topic=doc&amp;url=/document/tns_2006-01-16_fr_1</t>
  </si>
  <si>
    <t>N13487_TEXT_P1</t>
  </si>
  <si>
    <t>European Commission requests Portugal to end discriminatory taxation of foreign banks regarding interest income</t>
  </si>
  <si>
    <t>https://online.ibfd.org/kbase/#topic=doc&amp;url=/document/tns_2006-01-17_e2_3</t>
  </si>
  <si>
    <t>N13488_TEXT_P1</t>
  </si>
  <si>
    <t>Preliminary ruling requested from ECJ on exemption from dividend withholding tax - clarification</t>
  </si>
  <si>
    <t>https://online.ibfd.org/kbase/#topic=doc&amp;url=/document/tns_2006-01-17_nl_1</t>
  </si>
  <si>
    <t>N13489_TEXT_P1</t>
  </si>
  <si>
    <t>European Commission starts infringement proceedings against France and Germany for not transposing Directive on taxation of energy products and electricity into national law</t>
  </si>
  <si>
    <t>https://online.ibfd.org/kbase/#topic=doc&amp;url=/document/tns_2006-01-17_e2_2</t>
  </si>
  <si>
    <t>N1348_TEXT_P1</t>
  </si>
  <si>
    <t>Foreign tax credit rules to be revised</t>
  </si>
  <si>
    <t>https://online.ibfd.org/kbase/#topic=doc&amp;url=/document/tns_1990-10-23_se_1</t>
  </si>
  <si>
    <t>N13490_TEXT_P1</t>
  </si>
  <si>
    <t>Treaty between Germany and Egypt initialled</t>
  </si>
  <si>
    <t>https://online.ibfd.org/kbase/#topic=doc&amp;url=/document/tns_2006-01-17_de_1</t>
  </si>
  <si>
    <t>N13491_TEXT_P1</t>
  </si>
  <si>
    <t>European Commission starts infringement proceedings against Germany regarding non-implementation of ECJ decisions on energy taxation</t>
  </si>
  <si>
    <t>https://online.ibfd.org/kbase/#topic=doc&amp;url=/document/tns_2006-01-17_e2_1</t>
  </si>
  <si>
    <t>N13492_TEXT_P1</t>
  </si>
  <si>
    <t>US Supreme Court declines to hear appeal from EC and Colombia in tobacco tax case</t>
  </si>
  <si>
    <t>https://online.ibfd.org/kbase/#topic=doc&amp;url=/document/tns_2006-01-17_us_1</t>
  </si>
  <si>
    <t>N13493_TEXT_P1</t>
  </si>
  <si>
    <t>Treaty between Germany and Algeria initialled</t>
  </si>
  <si>
    <t>https://online.ibfd.org/kbase/#topic=doc&amp;url=/document/tns_2006-01-17_de_2</t>
  </si>
  <si>
    <t>N13494_TEXT_P1</t>
  </si>
  <si>
    <t>European Commission starts infringement procedures against Greece regarding VAT on roadside assistance contracts and car registration tax</t>
  </si>
  <si>
    <t>https://online.ibfd.org/kbase/#topic=doc&amp;url=/document/tns_2006-01-18_e2_3</t>
  </si>
  <si>
    <t>N13495_TEXT_P1</t>
  </si>
  <si>
    <t>Greek Bill to implement EU Directives</t>
  </si>
  <si>
    <t>https://online.ibfd.org/kbase/#topic=doc&amp;url=/document/tns_2006-01-18_gr_1</t>
  </si>
  <si>
    <t>N13496_TEXT_P1</t>
  </si>
  <si>
    <t>European Commission starts infringement procedure against Spain regarding taxation of non-residents' employment income and capital gains</t>
  </si>
  <si>
    <t>https://online.ibfd.org/kbase/#topic=doc&amp;url=/document/tns_2006-01-18_e2_2</t>
  </si>
  <si>
    <t>N13497_TEXT_P1</t>
  </si>
  <si>
    <t>US President signs free trade agreement with Bahrain</t>
  </si>
  <si>
    <t>https://online.ibfd.org/kbase/#topic=doc&amp;url=/document/tns_2006-01-18_us_1</t>
  </si>
  <si>
    <t>N13498_TEXT_P1</t>
  </si>
  <si>
    <t>Tax agreement between Belgium and Taiwan enters into force</t>
  </si>
  <si>
    <t>https://online.ibfd.org/kbase/#topic=doc&amp;url=/document/tns_2006-01-18_be_1</t>
  </si>
  <si>
    <t>N13499_TEXT_P1</t>
  </si>
  <si>
    <t>Treaty between Austria and Latvia - details</t>
  </si>
  <si>
    <t>https://online.ibfd.org/kbase/#topic=doc&amp;url=/document/tns_2006-01-18_at_1</t>
  </si>
  <si>
    <t>N1349_TEXT_P1</t>
  </si>
  <si>
    <t>Luxembourg and Netherlands sign protocol to tax treaty</t>
  </si>
  <si>
    <t>https://online.ibfd.org/kbase/#topic=doc&amp;url=/document/tns_1990-10-23_nl_1</t>
  </si>
  <si>
    <t>N134_TEXT_P1</t>
  </si>
  <si>
    <t>Treasury consent for transfer of shares or debentures in non- resident subsidiary companies</t>
  </si>
  <si>
    <t>https://online.ibfd.org/kbase/#topic=doc&amp;url=/document/tns_1988-11-16_uk_1</t>
  </si>
  <si>
    <t>N13500_TEXT_P1</t>
  </si>
  <si>
    <t>Treaty between Italy and Congo (Rep.) ratified</t>
  </si>
  <si>
    <t>https://online.ibfd.org/kbase/#topic=doc&amp;url=/document/tns_2006-01-18_it_1</t>
  </si>
  <si>
    <t>N13501_TEXT_P1</t>
  </si>
  <si>
    <t>Social security treaty between the Netherlands and Bolivia signed</t>
  </si>
  <si>
    <t>https://online.ibfd.org/kbase/#topic=doc&amp;url=/document/tns_2006-01-18_nl_1</t>
  </si>
  <si>
    <t>N13502_TEXT_P1</t>
  </si>
  <si>
    <t>European Commission sends Germany reasoned opinion regarding rules governing VAT place of supply of services by executors of wills</t>
  </si>
  <si>
    <t>https://online.ibfd.org/kbase/#topic=doc&amp;url=/document/tns_2006-01-18_e2_1</t>
  </si>
  <si>
    <t>N13505_TEXT_P1</t>
  </si>
  <si>
    <t>Abolition of some tax penalties related to withholding taxes</t>
  </si>
  <si>
    <t>https://online.ibfd.org/kbase/#topic=doc&amp;url=/document/tns_2005-12-30_fr_1</t>
  </si>
  <si>
    <t>N13506_TEXT_P1</t>
  </si>
  <si>
    <t>Budget Law for 2006 approved - details</t>
  </si>
  <si>
    <t>https://online.ibfd.org/kbase/#topic=doc&amp;url=/document/tns_2005-12-30_es_2</t>
  </si>
  <si>
    <t>N13507_TEXT_P1</t>
  </si>
  <si>
    <t>Treaty between Spain and Senegal initialled</t>
  </si>
  <si>
    <t>https://online.ibfd.org/kbase/#topic=doc&amp;url=/document/tns_2005-12-30_es_1</t>
  </si>
  <si>
    <t>N13508_TEXT_P1</t>
  </si>
  <si>
    <t>Consolidation - injection of capital under publicly listed share offer</t>
  </si>
  <si>
    <t>https://online.ibfd.org/kbase/#topic=doc&amp;url=/document/tns_2005-12-30_au_1</t>
  </si>
  <si>
    <t>N13509_TEXT_P1</t>
  </si>
  <si>
    <t>New French Guideline on implementation of EU Savings Directive published</t>
  </si>
  <si>
    <t>https://online.ibfd.org/kbase/#topic=doc&amp;url=/document/tns_2006-01-19_fr_1</t>
  </si>
  <si>
    <t>N1350_TEXT_P1</t>
  </si>
  <si>
    <t>Decision on foreign withholding tax</t>
  </si>
  <si>
    <t>https://online.ibfd.org/kbase/#topic=doc&amp;url=/document/tns_1990-10-23_de_1</t>
  </si>
  <si>
    <t>N13510_TEXT_P1</t>
  </si>
  <si>
    <t>Federal Cabinet adopts draft Bill on furtherance of economic growth and employment</t>
  </si>
  <si>
    <t>https://online.ibfd.org/kbase/#topic=doc&amp;url=/document/tns_2006-01-19_de_1</t>
  </si>
  <si>
    <t>N13511_TEXT_P1</t>
  </si>
  <si>
    <t>Negotiations to revise France-Japan treaty initiated</t>
  </si>
  <si>
    <t>https://online.ibfd.org/kbase/#topic=doc&amp;url=/document/tns_2006-01-19_fr_2</t>
  </si>
  <si>
    <t>N13512_TEXT_P1</t>
  </si>
  <si>
    <t>ECJ: Luxembourg's delayed VAT refunds incompatible with Eighth VAT Directive</t>
  </si>
  <si>
    <t>https://online.ibfd.org/kbase/#topic=doc&amp;url=/document/tns_2006-01-19_e2_1</t>
  </si>
  <si>
    <t>N13513_TEXT_P1</t>
  </si>
  <si>
    <t>Australian Treasury invites submissions on upcoming renegotiations of treaty with Korea (Rep.)</t>
  </si>
  <si>
    <t>https://online.ibfd.org/kbase/#topic=doc&amp;url=/document/tns_2006-01-19_au_1</t>
  </si>
  <si>
    <t>N13514_TEXT_P1</t>
  </si>
  <si>
    <t>Decree on disposal date of income from movable capital published</t>
  </si>
  <si>
    <t>https://online.ibfd.org/kbase/#topic=doc&amp;url=/document/tns_2006-01-20_lu_1</t>
  </si>
  <si>
    <t>N13515_TEXT_P1</t>
  </si>
  <si>
    <t>Vietnam-US WTO negotiations</t>
  </si>
  <si>
    <t>https://online.ibfd.org/kbase/#topic=doc&amp;url=/document/tns_2006-01-20_vn_1</t>
  </si>
  <si>
    <t>N13516_TEXT_P1</t>
  </si>
  <si>
    <t>ECJ holds unequal treatment of non-resident shareholders in case of repurchase of own shares by a Swedish company incompatible with free movement of capital</t>
  </si>
  <si>
    <t>https://online.ibfd.org/kbase/#topic=doc&amp;url=/document/tns_2006-01-20_e2_1</t>
  </si>
  <si>
    <t>N13517_TEXT_P1</t>
  </si>
  <si>
    <t>Protocol between India and Italy signed</t>
  </si>
  <si>
    <t>https://online.ibfd.org/kbase/#topic=doc&amp;url=/document/tns_2006-01-20_in_1</t>
  </si>
  <si>
    <t>N13518_TEXT_P1</t>
  </si>
  <si>
    <t>US Court decides third NatWest case - multiple US branches combined to form single PE under 1975 US-UK treaty</t>
  </si>
  <si>
    <t>https://online.ibfd.org/kbase/#topic=doc&amp;url=/document/tns_2006-01-20_us_1</t>
  </si>
  <si>
    <t>N13519_TEXT_P1</t>
  </si>
  <si>
    <t>Treaty between Spain and Vietnam enters into force - details</t>
  </si>
  <si>
    <t>https://online.ibfd.org/kbase/#topic=doc&amp;url=/document/tns_2006-01-23_es_1</t>
  </si>
  <si>
    <t>N1351_TEXT_P1</t>
  </si>
  <si>
    <t>Requirements to constitute a construction</t>
  </si>
  <si>
    <t>https://online.ibfd.org/kbase/#topic=doc&amp;url=/document/tns_1990-10-23_de_2</t>
  </si>
  <si>
    <t>N13520_TEXT_P1</t>
  </si>
  <si>
    <t>Regulations issued for insurance companies to determine Subpart F income realized by CFCs from partnerships</t>
  </si>
  <si>
    <t>https://online.ibfd.org/kbase/#topic=doc&amp;url=/document/tns_2006-01-23_us_1</t>
  </si>
  <si>
    <t>N13521_TEXT_P1</t>
  </si>
  <si>
    <t>Federal Parliament passes Tax Amendment Act 2005</t>
  </si>
  <si>
    <t>https://online.ibfd.org/kbase/#topic=doc&amp;url=/document/tns_2006-01-23_at_1</t>
  </si>
  <si>
    <t>N13522_TEXT_P1</t>
  </si>
  <si>
    <t>French Guideline on treaty treatment of Canadian mutual funds in securities published</t>
  </si>
  <si>
    <t>https://online.ibfd.org/kbase/#topic=doc&amp;url=/document/tns_2006-01-23_fr_1</t>
  </si>
  <si>
    <t>N13523_TEXT_P1</t>
  </si>
  <si>
    <t>Treaty negotiations between Germany and Iran</t>
  </si>
  <si>
    <t>https://online.ibfd.org/kbase/#topic=doc&amp;url=/document/tns_2006-01-24_de_1</t>
  </si>
  <si>
    <t>N13524_TEXT_P1</t>
  </si>
  <si>
    <t>Treaty between Estonia and Lithuania enters into force</t>
  </si>
  <si>
    <t>https://online.ibfd.org/kbase/#topic=doc&amp;url=/document/tns_2006-01-24_ee_1</t>
  </si>
  <si>
    <t>N13525_TEXT_P1</t>
  </si>
  <si>
    <t>Treaty between Spain and Macedonia enters into force - details</t>
  </si>
  <si>
    <t>https://online.ibfd.org/kbase/#topic=doc&amp;url=/document/tns_2006-01-24_es_1</t>
  </si>
  <si>
    <t>N13526_TEXT_P1</t>
  </si>
  <si>
    <t>Treaty between Portugal and Cuba enters into force</t>
  </si>
  <si>
    <t>https://online.ibfd.org/kbase/#topic=doc&amp;url=/document/tns_2006-01-24_pt_1</t>
  </si>
  <si>
    <t>N13527_TEXT_P1</t>
  </si>
  <si>
    <t>Treaty between Latvia and Israel initialled</t>
  </si>
  <si>
    <t>https://online.ibfd.org/kbase/#topic=doc&amp;url=/document/tns_2006-01-25_lv_1</t>
  </si>
  <si>
    <t>N13528_TEXT_P1</t>
  </si>
  <si>
    <t>Treaty between Canada and Armenia enters into force</t>
  </si>
  <si>
    <t>https://online.ibfd.org/kbase/#topic=doc&amp;url=/document/tns_2006-01-25_ca_1</t>
  </si>
  <si>
    <t>N13529_TEXT_P1</t>
  </si>
  <si>
    <t>Treaty between Canada and Oman enters into force</t>
  </si>
  <si>
    <t>https://online.ibfd.org/kbase/#topic=doc&amp;url=/document/tns_2006-01-25_ca_2</t>
  </si>
  <si>
    <t>N1352_TEXT_P1</t>
  </si>
  <si>
    <t>VAT derogation granted</t>
  </si>
  <si>
    <t>https://online.ibfd.org/kbase/#topic=doc&amp;url=/document/tns_1990-10-23_uk_1</t>
  </si>
  <si>
    <t>N13530_TEXT_P1</t>
  </si>
  <si>
    <t>Negotiations for protocol between Germany and France</t>
  </si>
  <si>
    <t>https://online.ibfd.org/kbase/#topic=doc&amp;url=/document/tns_2006-01-25_de_1</t>
  </si>
  <si>
    <t>N13531_TEXT_P1</t>
  </si>
  <si>
    <t>Advance corporate income tax payments to be increased</t>
  </si>
  <si>
    <t>https://online.ibfd.org/kbase/#topic=doc&amp;url=/document/tns_2006-01-26_gr_1</t>
  </si>
  <si>
    <t>N13532_TEXT_P1</t>
  </si>
  <si>
    <t>ECJ: preliminary ruling requested by Belgian Supreme Court on application of a minimum tax-base to non-resident entrepreneurs</t>
  </si>
  <si>
    <t>https://online.ibfd.org/kbase/#topic=doc&amp;url=/document/tns_2006-01-26_be_1</t>
  </si>
  <si>
    <t>N13533_TEXT_P1</t>
  </si>
  <si>
    <t>Treaty negotiations between Germany and United Kingdom</t>
  </si>
  <si>
    <t>https://online.ibfd.org/kbase/#topic=doc&amp;url=/document/tns_2006-01-26_de_1</t>
  </si>
  <si>
    <t>N13534_TEXT_P1</t>
  </si>
  <si>
    <t>Finance Law 2006 published, compatibility with Constitution examined</t>
  </si>
  <si>
    <t>https://online.ibfd.org/kbase/#topic=doc&amp;url=/document/tns_2006-01-02_fr_1</t>
  </si>
  <si>
    <t>N13535_TEXT_P1</t>
  </si>
  <si>
    <t>Treaty between Kazakhstan and Austria ratified</t>
  </si>
  <si>
    <t>https://online.ibfd.org/kbase/#topic=doc&amp;url=/document/tns_2006-01-02_kz_1</t>
  </si>
  <si>
    <t>N13536_TEXT_P1</t>
  </si>
  <si>
    <t>Treaty between Greece and Mexico enters into force</t>
  </si>
  <si>
    <t>https://online.ibfd.org/kbase/#topic=doc&amp;url=/document/tns_2006-01-02_gr_1</t>
  </si>
  <si>
    <t>N13537_TEXT_P1</t>
  </si>
  <si>
    <t>Treaty between Greece and Lithuania enters into force</t>
  </si>
  <si>
    <t>https://online.ibfd.org/kbase/#topic=doc&amp;url=/document/tns_2006-01-02_gr_2</t>
  </si>
  <si>
    <t>N13538_TEXT_P1</t>
  </si>
  <si>
    <t>German state-owned bank not exempt from interest withholding tax</t>
  </si>
  <si>
    <t>https://online.ibfd.org/kbase/#topic=doc&amp;url=/document/tns_2006-01-02_au_1</t>
  </si>
  <si>
    <t>Expected changes - 2006</t>
  </si>
  <si>
    <t>https://online.ibfd.org/kbase/#topic=doc&amp;url=/document/tns_2006-01-02_kr_1</t>
  </si>
  <si>
    <t>N1353_TEXT_P1</t>
  </si>
  <si>
    <t>Proposals to revise tax on non-residents' income</t>
  </si>
  <si>
    <t>https://online.ibfd.org/kbase/#topic=doc&amp;url=/document/tns_1990-10-23_se_2</t>
  </si>
  <si>
    <t>N13540_TEXT_P1</t>
  </si>
  <si>
    <t>Treaty between Slovenia and Hungary enters into force</t>
  </si>
  <si>
    <t>https://online.ibfd.org/kbase/#topic=doc&amp;url=/document/tns_2006-01-27_si_1</t>
  </si>
  <si>
    <t>N13541_TEXT_P1</t>
  </si>
  <si>
    <t>Decrees on abolition of net wealth tax for individuals and unitary valuation published</t>
  </si>
  <si>
    <t>https://online.ibfd.org/kbase/#topic=doc&amp;url=/document/tns_2006-01-27_lu_1</t>
  </si>
  <si>
    <t>N13542_TEXT_P1</t>
  </si>
  <si>
    <t>Bill on income tax rates sent to parliament</t>
  </si>
  <si>
    <t>https://online.ibfd.org/kbase/#topic=doc&amp;url=/document/tns_2006-01-27_tr_1</t>
  </si>
  <si>
    <t>N13543_TEXT_P1</t>
  </si>
  <si>
    <t>Mexico approves treaty with China (People's Rep.)</t>
  </si>
  <si>
    <t>https://online.ibfd.org/kbase/#topic=doc&amp;url=/document/tns_2006-01-27_mx_1</t>
  </si>
  <si>
    <t>N13544_TEXT_P1</t>
  </si>
  <si>
    <t>Investment allowance to be abolished</t>
  </si>
  <si>
    <t>https://online.ibfd.org/kbase/#topic=doc&amp;url=/document/tns_2006-01-30_tr_1</t>
  </si>
  <si>
    <t>N13545_TEXT_P1</t>
  </si>
  <si>
    <t>Interest rates on loans for the year 2006</t>
  </si>
  <si>
    <t>https://online.ibfd.org/kbase/#topic=doc&amp;url=/document/tns_2006-01-30_ch_1</t>
  </si>
  <si>
    <t>N13546_TEXT_P1</t>
  </si>
  <si>
    <t>No CGT on gains from disposal of listed shares</t>
  </si>
  <si>
    <t>https://online.ibfd.org/kbase/#topic=doc&amp;url=/document/tns_2006-01-30_kr_1</t>
  </si>
  <si>
    <t>N13547_TEXT_P1</t>
  </si>
  <si>
    <t>Protocol between the Netherlands and Greece signed</t>
  </si>
  <si>
    <t>https://online.ibfd.org/kbase/#topic=doc&amp;url=/document/tns_2006-01-30_nl_1</t>
  </si>
  <si>
    <t>N13548_TEXT_P1</t>
  </si>
  <si>
    <t>IRS updates procedure for APAs in transfer pricing cases</t>
  </si>
  <si>
    <t>https://online.ibfd.org/kbase/#topic=doc&amp;url=/document/tns_2006-01-03_us_1</t>
  </si>
  <si>
    <t>N13549_TEXT_P1</t>
  </si>
  <si>
    <t>Finance Amendment Law 2005 published</t>
  </si>
  <si>
    <t>https://online.ibfd.org/kbase/#topic=doc&amp;url=/document/tns_2006-01-03_fr_1</t>
  </si>
  <si>
    <t>N1354_TEXT_P1</t>
  </si>
  <si>
    <t>Ruling on the interpretation of the "mutual agreement" between (former) East and West Germany on the avoidance of double taxation</t>
  </si>
  <si>
    <t>https://online.ibfd.org/kbase/#topic=doc&amp;url=/document/tns_1990-10-23_de_3</t>
  </si>
  <si>
    <t>N13550_TEXT_P1</t>
  </si>
  <si>
    <t>Indian ruling that US pension fund does not qualify for treaty benefits</t>
  </si>
  <si>
    <t>https://online.ibfd.org/kbase/#topic=doc&amp;url=/document/tns_2006-01-03_in_2</t>
  </si>
  <si>
    <t>N13551_TEXT_P1</t>
  </si>
  <si>
    <t>Amendments to Income Tax Law and Coupon Tax Law</t>
  </si>
  <si>
    <t>https://online.ibfd.org/kbase/#topic=doc&amp;url=/document/tns_2006-01-03_se_1</t>
  </si>
  <si>
    <t>N13552_TEXT_P1</t>
  </si>
  <si>
    <t>Treaty between Chile and Sweden enters into force</t>
  </si>
  <si>
    <t>https://online.ibfd.org/kbase/#topic=doc&amp;url=/document/tns_2006-01-04_cl_1</t>
  </si>
  <si>
    <t>N13553_TEXT_P1</t>
  </si>
  <si>
    <t>Income tax brackets and inflation adjustments for 2006 - corporate</t>
  </si>
  <si>
    <t>https://online.ibfd.org/kbase/#topic=doc&amp;url=/document/tns_2006-01-05_us_2</t>
  </si>
  <si>
    <t>N13554_TEXT_P1</t>
  </si>
  <si>
    <t>Income tax brackets and inflation adjustments for 2006 - individual</t>
  </si>
  <si>
    <t>https://online.ibfd.org/kbase/#topic=doc&amp;url=/document/tns_2006-01-05_us_1</t>
  </si>
  <si>
    <t>N13556_TEXT_P1</t>
  </si>
  <si>
    <t>Treaty between Botswana and the United Kingdom ratified</t>
  </si>
  <si>
    <t>https://online.ibfd.org/kbase/#topic=doc&amp;url=/document/tns_2006-01-05_bw_1</t>
  </si>
  <si>
    <t>N13557_TEXT_P1</t>
  </si>
  <si>
    <t>Treaty between Estonia and Romania enters into force</t>
  </si>
  <si>
    <t>https://online.ibfd.org/kbase/#topic=doc&amp;url=/document/tns_2006-01-05_ee_1</t>
  </si>
  <si>
    <t>N13558_TEXT_P1</t>
  </si>
  <si>
    <t>Treaty between Germany and Kyrgyzstan signed</t>
  </si>
  <si>
    <t>https://online.ibfd.org/kbase/#topic=doc&amp;url=/document/tns_2006-01-05_de_4</t>
  </si>
  <si>
    <t>N1355_TEXT_P1</t>
  </si>
  <si>
    <t>Lower House adopts revenue chapter of 1991 Budget</t>
  </si>
  <si>
    <t>https://online.ibfd.org/kbase/#topic=doc&amp;url=/document/tns_1990-10-25_fr_1</t>
  </si>
  <si>
    <t>N13560_TEXT_P1</t>
  </si>
  <si>
    <t>Law on abolition of certain tax privileges enters into force</t>
  </si>
  <si>
    <t>https://online.ibfd.org/kbase/#topic=doc&amp;url=/document/tns_2006-01-05_de_3</t>
  </si>
  <si>
    <t>N13561_TEXT_P1</t>
  </si>
  <si>
    <t>Tax plans for 2006 adopted</t>
  </si>
  <si>
    <t>https://online.ibfd.org/kbase/#topic=doc&amp;url=/document/tns_2006-01-05_be_1</t>
  </si>
  <si>
    <t>N13562_TEXT_P1</t>
  </si>
  <si>
    <t>Law on limitations to loss set-off from tax savings schemes enters into force</t>
  </si>
  <si>
    <t>https://online.ibfd.org/kbase/#topic=doc&amp;url=/document/tns_2006-01-05_de_2</t>
  </si>
  <si>
    <t>N13563_TEXT_P1</t>
  </si>
  <si>
    <t>Treaty between Germany and Azerbaijan enters into force</t>
  </si>
  <si>
    <t>https://online.ibfd.org/kbase/#topic=doc&amp;url=/document/tns_2006-01-06_de_2</t>
  </si>
  <si>
    <t>N13564_TEXT_P1</t>
  </si>
  <si>
    <t>Social Security tax wage ceiling published for 2006</t>
  </si>
  <si>
    <t>https://online.ibfd.org/kbase/#topic=doc&amp;url=/document/tns_2006-01-06_us_1</t>
  </si>
  <si>
    <t>N13565_TEXT_P1</t>
  </si>
  <si>
    <t>https://online.ibfd.org/kbase/#topic=doc&amp;url=/document/tns_2006-01-06_de_1</t>
  </si>
  <si>
    <t>N13566_TEXT_P1</t>
  </si>
  <si>
    <t>French Parliamentary response on non-eligibility of Luxembourg SICARs to France-Luxembourg tax treaty and EC Parent Subsidiary Directive</t>
  </si>
  <si>
    <t>https://online.ibfd.org/kbase/#topic=doc&amp;url=/document/tns_2006-10-10_fr_1</t>
  </si>
  <si>
    <t>N13567_TEXT_P1</t>
  </si>
  <si>
    <t>Treaty between Albania and Korea (Rep.) signed</t>
  </si>
  <si>
    <t>https://online.ibfd.org/kbase/#topic=doc&amp;url=/document/tns_2006-10-10_al_1</t>
  </si>
  <si>
    <t>N13568_TEXT_P1</t>
  </si>
  <si>
    <t>Guideline on application of withholding tax on pensions under tax treaties published</t>
  </si>
  <si>
    <t>https://online.ibfd.org/kbase/#topic=doc&amp;url=/document/tns_2006-10-10_fr_2</t>
  </si>
  <si>
    <t>N13569_TEXT_P1</t>
  </si>
  <si>
    <t>Statement of Swedish Government Policy</t>
  </si>
  <si>
    <t>https://online.ibfd.org/kbase/#topic=doc&amp;url=/document/tns_2006-10-10_se_1</t>
  </si>
  <si>
    <t>N1356_TEXT_P1</t>
  </si>
  <si>
    <t>Tax treaty between Canada and Czechoslovakia signed</t>
  </si>
  <si>
    <t>https://online.ibfd.org/kbase/#topic=doc&amp;url=/document/tns_1990-10-25_ca_1</t>
  </si>
  <si>
    <t>N13570_TEXT_P1</t>
  </si>
  <si>
    <t>Treaty between Croatia and Germany ratified</t>
  </si>
  <si>
    <t>https://online.ibfd.org/kbase/#topic=doc&amp;url=/document/tns_2006-10-10_hr_1</t>
  </si>
  <si>
    <t>N13571_TEXT_P1</t>
  </si>
  <si>
    <t>Review of CFC and FIF rules</t>
  </si>
  <si>
    <t>https://online.ibfd.org/kbase/#topic=doc&amp;url=/document/tns_2006-10-10_au_1</t>
  </si>
  <si>
    <t>N13572_TEXT_P1</t>
  </si>
  <si>
    <t>Agreement on 183-day rule and frontier workers under France-Germany tax treaty published</t>
  </si>
  <si>
    <t>https://online.ibfd.org/kbase/#topic=doc&amp;url=/document/tns_2006-10-11_fr_1</t>
  </si>
  <si>
    <t>N13573_TEXT_P1</t>
  </si>
  <si>
    <t>Treaty between the Netherlands and Uganda enters into force</t>
  </si>
  <si>
    <t>https://online.ibfd.org/kbase/#topic=doc&amp;url=/document/tns_2006-10-11_nl_1</t>
  </si>
  <si>
    <t>N13575_TEXT_P1</t>
  </si>
  <si>
    <t>Treaty between Belgium and Azerbaijan enters into force</t>
  </si>
  <si>
    <t>https://online.ibfd.org/kbase/#topic=doc&amp;url=/document/tns_2006-10-12_be_1</t>
  </si>
  <si>
    <t>N13576_TEXT_P1</t>
  </si>
  <si>
    <t>Treaty between the Netherlands and Uganda: effective dates - clarification</t>
  </si>
  <si>
    <t>https://online.ibfd.org/kbase/#topic=doc&amp;url=/document/tns_2006-10-12_nl_1</t>
  </si>
  <si>
    <t>N13577_TEXT_P1</t>
  </si>
  <si>
    <t>UK-US treaty agreement on dual consolidated losses</t>
  </si>
  <si>
    <t>https://online.ibfd.org/kbase/#topic=doc&amp;url=/document/tns_2006-10-12_uk_1</t>
  </si>
  <si>
    <t>N13578_TEXT_P1</t>
  </si>
  <si>
    <t>Registry of foreign banks, financial institutions, pension funds and foreign investment funds - updated list published</t>
  </si>
  <si>
    <t>https://online.ibfd.org/kbase/#topic=doc&amp;url=/document/tns_2006-10-12_mx_1</t>
  </si>
  <si>
    <t>N13579_TEXT_P1</t>
  </si>
  <si>
    <t>Increased allowance for foreign housing costs</t>
  </si>
  <si>
    <t>https://online.ibfd.org/kbase/#topic=doc&amp;url=/document/tns_2006-10-13_us_1</t>
  </si>
  <si>
    <t>N1357_TEXT_P1</t>
  </si>
  <si>
    <t>Cooperation agreements between Chile and Argentina, Brazil, Mexico, the U.S.A. and Venezuela</t>
  </si>
  <si>
    <t>https://online.ibfd.org/kbase/#topic=doc&amp;url=/document/tns_1990-10-25_cl_1</t>
  </si>
  <si>
    <t>N13580_TEXT_P1</t>
  </si>
  <si>
    <t>Budget for 2007 - details</t>
  </si>
  <si>
    <t>https://online.ibfd.org/kbase/#topic=doc&amp;url=/document/tns_2006-10-13_lu_1</t>
  </si>
  <si>
    <t>N13581_TEXT_P1</t>
  </si>
  <si>
    <t>https://online.ibfd.org/kbase/#topic=doc&amp;url=/document/tns_2006-10-13_no_1</t>
  </si>
  <si>
    <t>N13584_TEXT_P1</t>
  </si>
  <si>
    <t>Treaty between Spain and New Zealand enters into force</t>
  </si>
  <si>
    <t>https://online.ibfd.org/kbase/#topic=doc&amp;url=/document/tns_2006-10-13_es_1</t>
  </si>
  <si>
    <t>N13585_TEXT_P1</t>
  </si>
  <si>
    <t>Two tax incentives temporarily suspended</t>
  </si>
  <si>
    <t>https://online.ibfd.org/kbase/#topic=doc&amp;url=/document/tns_2006-10-13_nl_2</t>
  </si>
  <si>
    <t>N13586_TEXT_P1</t>
  </si>
  <si>
    <t>Treaty between Mexico and Panama - negotiations to start</t>
  </si>
  <si>
    <t>https://online.ibfd.org/kbase/#topic=doc&amp;url=/document/tns_2006-10-13_mx_1</t>
  </si>
  <si>
    <t>N13587_TEXT_P1</t>
  </si>
  <si>
    <t>Draft guidance on application of Indofood case (interpretation of "beneficial ownership" under Indonesia-Netherlands tax treaty)</t>
  </si>
  <si>
    <t>https://online.ibfd.org/kbase/#topic=doc&amp;url=/document/tns_2006-10-16_uk_1</t>
  </si>
  <si>
    <t>N13588_TEXT_P1</t>
  </si>
  <si>
    <t>Treaty between Germany and Macedonia signed</t>
  </si>
  <si>
    <t>https://online.ibfd.org/kbase/#topic=doc&amp;url=/document/tns_2006-10-16_de_1</t>
  </si>
  <si>
    <t>N13589_TEXT_P1</t>
  </si>
  <si>
    <t>Proposed changes to commercial and tax laws</t>
  </si>
  <si>
    <t>https://online.ibfd.org/kbase/#topic=doc&amp;url=/document/tns_2006-10-16_kr_1</t>
  </si>
  <si>
    <t>N1358_TEXT_P1</t>
  </si>
  <si>
    <t>1991 Finance Bill</t>
  </si>
  <si>
    <t>https://online.ibfd.org/kbase/#topic=doc&amp;url=/document/tns_1990-10-29_it_4</t>
  </si>
  <si>
    <t>N13590_TEXT_P1</t>
  </si>
  <si>
    <t>New protocol to France-US estate, inheritance and gift tax treaty ratified</t>
  </si>
  <si>
    <t>https://online.ibfd.org/kbase/#topic=doc&amp;url=/document/tns_2006-10-16_fr_2</t>
  </si>
  <si>
    <t>N13591_TEXT_P1</t>
  </si>
  <si>
    <t>Budget for 2007 - VAT details</t>
  </si>
  <si>
    <t>https://online.ibfd.org/kbase/#topic=doc&amp;url=/document/tns_2006-10-16_lu_1</t>
  </si>
  <si>
    <t>N13592_TEXT_P1</t>
  </si>
  <si>
    <t>New protocol to France-US income tax treaty ratified</t>
  </si>
  <si>
    <t>https://online.ibfd.org/kbase/#topic=doc&amp;url=/document/tns_2006-10-16_fr_1</t>
  </si>
  <si>
    <t>N13593_TEXT_P1</t>
  </si>
  <si>
    <t>IRS issues instructions for automatic approval of change in interest expense and R&amp;E elections</t>
  </si>
  <si>
    <t>https://online.ibfd.org/kbase/#topic=doc&amp;url=/document/tns_2006-10-17_us_1</t>
  </si>
  <si>
    <t>N13594_TEXT_P1</t>
  </si>
  <si>
    <t>Treaty between Greece and Malta signed</t>
  </si>
  <si>
    <t>https://online.ibfd.org/kbase/#topic=doc&amp;url=/document/tns_2006-10-17_gr_1</t>
  </si>
  <si>
    <t>N13595_TEXT_P1</t>
  </si>
  <si>
    <t>https://online.ibfd.org/kbase/#topic=doc&amp;url=/document/tns_2006-10-17_se_1</t>
  </si>
  <si>
    <t>N13596_TEXT_P1</t>
  </si>
  <si>
    <t>Budget Bill for 2007 - highlights</t>
  </si>
  <si>
    <t>https://online.ibfd.org/kbase/#topic=doc&amp;url=/document/tns_2006-10-17_pt_1</t>
  </si>
  <si>
    <t>N13597_TEXT_P1</t>
  </si>
  <si>
    <t>Budget for 2007 - corporate taxation: highlights</t>
  </si>
  <si>
    <t>https://online.ibfd.org/kbase/#topic=doc&amp;url=/document/tns_2006-10-18_it_1</t>
  </si>
  <si>
    <t>N13599_TEXT_P1</t>
  </si>
  <si>
    <t>European Commission requests Ireland and Poland to end discrimination against foreign charities</t>
  </si>
  <si>
    <t>https://online.ibfd.org/kbase/#topic=doc&amp;url=/document/tns_2006-10-18_e2_3</t>
  </si>
  <si>
    <t>N1359_TEXT_P1</t>
  </si>
  <si>
    <t>Tax treaty between Italy and the Philippines enters into force</t>
  </si>
  <si>
    <t>https://online.ibfd.org/kbase/#topic=doc&amp;url=/document/tns_1990-10-29_it_2</t>
  </si>
  <si>
    <t>N135_TEXT_P1</t>
  </si>
  <si>
    <t>Union Texas: remedial legislation?</t>
  </si>
  <si>
    <t>https://online.ibfd.org/kbase/#topic=doc&amp;url=/document/tns_1988-11-16_uk_2</t>
  </si>
  <si>
    <t>N13600_TEXT_P1</t>
  </si>
  <si>
    <t>Treaty between France and Slovenia ratified</t>
  </si>
  <si>
    <t>https://online.ibfd.org/kbase/#topic=doc&amp;url=/document/tns_2006-10-18_fr_2</t>
  </si>
  <si>
    <t>N13601_TEXT_P1</t>
  </si>
  <si>
    <t>Protocol in the form of exchange of letters to the France-Armenia treaty ratified</t>
  </si>
  <si>
    <t>https://online.ibfd.org/kbase/#topic=doc&amp;url=/document/tns_2006-10-18_fr_1</t>
  </si>
  <si>
    <t>N13602_TEXT_P1</t>
  </si>
  <si>
    <t>Budget for 2007 - VAT: highlights</t>
  </si>
  <si>
    <t>https://online.ibfd.org/kbase/#topic=doc&amp;url=/document/tns_2006-10-18_it_3</t>
  </si>
  <si>
    <t>N13603_TEXT_P1</t>
  </si>
  <si>
    <t>European Commission requests Poland to end its discriminatory taxation of foreign lotteries</t>
  </si>
  <si>
    <t>https://online.ibfd.org/kbase/#topic=doc&amp;url=/document/tns_2006-10-18_e2_4</t>
  </si>
  <si>
    <t>N13604_TEXT_P1</t>
  </si>
  <si>
    <t>European Commission requests Greece to end discriminatory taxation of dividends from foreign companies</t>
  </si>
  <si>
    <t>https://online.ibfd.org/kbase/#topic=doc&amp;url=/document/tns_2006-10-18_e2_1</t>
  </si>
  <si>
    <t>N13605_TEXT_P1</t>
  </si>
  <si>
    <t>Treaty between Finland and Armenia signed - details</t>
  </si>
  <si>
    <t>https://online.ibfd.org/kbase/#topic=doc&amp;url=/document/tns_2006-10-18_fi_1</t>
  </si>
  <si>
    <t>N13606_TEXT_P1</t>
  </si>
  <si>
    <t>Treaty between Greece and Egypt - details</t>
  </si>
  <si>
    <t>https://online.ibfd.org/kbase/#topic=doc&amp;url=/document/tns_2006-10-18_gr_1</t>
  </si>
  <si>
    <t>N13607_TEXT_P1</t>
  </si>
  <si>
    <t>European Commission starts second infringement procedure against Spain regarding capital gains on shares</t>
  </si>
  <si>
    <t>https://online.ibfd.org/kbase/#topic=doc&amp;url=/document/tns_2006-10-18_e2_2</t>
  </si>
  <si>
    <t>N13608_TEXT_P1</t>
  </si>
  <si>
    <t>Budget for 2007 - anti-evasion: highlights</t>
  </si>
  <si>
    <t>https://online.ibfd.org/kbase/#topic=doc&amp;url=/document/tns_2006-10-18_it_4</t>
  </si>
  <si>
    <t>Budget for 2007 - individual taxation: highlights</t>
  </si>
  <si>
    <t>https://online.ibfd.org/kbase/#topic=doc&amp;url=/document/tns_2006-10-18_it_2</t>
  </si>
  <si>
    <t>N1360_TEXT_P1</t>
  </si>
  <si>
    <t>Capital gains taxation amended</t>
  </si>
  <si>
    <t>https://online.ibfd.org/kbase/#topic=doc&amp;url=/document/tns_1990-10-29_it_1</t>
  </si>
  <si>
    <t>N13610_TEXT_P1</t>
  </si>
  <si>
    <t>French Guideline on EEA-source interest and EEA capitalization and life insurance contract published</t>
  </si>
  <si>
    <t>https://online.ibfd.org/kbase/#topic=doc&amp;url=/document/tns_2006-10-19_fr_1</t>
  </si>
  <si>
    <t>N13612_TEXT_P1</t>
  </si>
  <si>
    <t>Treaty between Croatia and Germany - details</t>
  </si>
  <si>
    <t>https://online.ibfd.org/kbase/#topic=doc&amp;url=/document/tns_2006-10-19_de_2</t>
  </si>
  <si>
    <t>N13614_TEXT_P1</t>
  </si>
  <si>
    <t>Government rejects criticism to amendments to Reorganization Tax Act</t>
  </si>
  <si>
    <t>https://online.ibfd.org/kbase/#topic=doc&amp;url=/document/tns_2006-10-19_de_3</t>
  </si>
  <si>
    <t>N13615_TEXT_P1</t>
  </si>
  <si>
    <t>Presidential decree reduces customs tariffs</t>
  </si>
  <si>
    <t>https://online.ibfd.org/kbase/#topic=doc&amp;url=/document/tns_2006-10-02_mx_1</t>
  </si>
  <si>
    <t>N13616_TEXT_P1</t>
  </si>
  <si>
    <t>Germany requests preliminary ruling from ECJ regarding the taxation of honorary fees for teaching activity paid by a national public law entity</t>
  </si>
  <si>
    <t>https://online.ibfd.org/kbase/#topic=doc&amp;url=/document/tns_2006-10-02_e2_1</t>
  </si>
  <si>
    <t>N13617_TEXT_P1</t>
  </si>
  <si>
    <t>Treaty between Norway and Australia ratified</t>
  </si>
  <si>
    <t>https://online.ibfd.org/kbase/#topic=doc&amp;url=/document/tns_2006-10-02_no_1</t>
  </si>
  <si>
    <t>N13618_TEXT_P1</t>
  </si>
  <si>
    <t>ECJ: German request for preliminary ruling regarding the treatment of currency losses from the repatriation of start-up capital</t>
  </si>
  <si>
    <t>https://online.ibfd.org/kbase/#topic=doc&amp;url=/document/tns_2006-10-02_de_1</t>
  </si>
  <si>
    <t>N13619_TEXT_P1</t>
  </si>
  <si>
    <t>Thailand applies concept of beneficial owner to interest paid to (US) foreign entity</t>
  </si>
  <si>
    <t>https://online.ibfd.org/kbase/#topic=doc&amp;url=/document/tns_2006-10-02_th_1</t>
  </si>
  <si>
    <t>N1361_TEXT_P1</t>
  </si>
  <si>
    <t>Individual income tax brackets revised</t>
  </si>
  <si>
    <t>https://online.ibfd.org/kbase/#topic=doc&amp;url=/document/tns_1990-10-29_it_6</t>
  </si>
  <si>
    <t>N13620_TEXT_P1</t>
  </si>
  <si>
    <t>ECJ: German request for preliminary ruling regarding EC Parent-Subsidiary Directive</t>
  </si>
  <si>
    <t>https://online.ibfd.org/kbase/#topic=doc&amp;url=/document/tns_2006-10-02_de_2</t>
  </si>
  <si>
    <t>N13621_TEXT_P1</t>
  </si>
  <si>
    <t>Reduction of withholding tax on royalties approved by House of Representatives</t>
  </si>
  <si>
    <t>https://online.ibfd.org/kbase/#topic=doc&amp;url=/document/tns_2006-10-20_cl_1</t>
  </si>
  <si>
    <t>N13622_TEXT_P1</t>
  </si>
  <si>
    <t>Treaty between Moldova and Spain initialled</t>
  </si>
  <si>
    <t>https://online.ibfd.org/kbase/#topic=doc&amp;url=/document/tns_2006-10-20_md_1</t>
  </si>
  <si>
    <t>N13623_TEXT_P1</t>
  </si>
  <si>
    <t>ECJ: Germany requests preliminary ruling regarding the compatibility of exemption with progression with EU law</t>
  </si>
  <si>
    <t>https://online.ibfd.org/kbase/#topic=doc&amp;url=/document/tns_2006-10-23_de_2</t>
  </si>
  <si>
    <t>N13624_TEXT_P1</t>
  </si>
  <si>
    <t>Treaty between Slovak Republic and Mexico approved</t>
  </si>
  <si>
    <t>https://online.ibfd.org/kbase/#topic=doc&amp;url=/document/tns_2006-10-23_sk_1</t>
  </si>
  <si>
    <t>N13625_TEXT_P1</t>
  </si>
  <si>
    <t>ECJ: Germany requests preliminary ruling regarding non-deductibility of losses of a foreign PE under a tax treaty</t>
  </si>
  <si>
    <t>https://online.ibfd.org/kbase/#topic=doc&amp;url=/document/tns_2006-10-23_de_1</t>
  </si>
  <si>
    <t>N13626_TEXT_P1</t>
  </si>
  <si>
    <t>First-time inheritance and gift tax treaty between France and Germany signed</t>
  </si>
  <si>
    <t>https://online.ibfd.org/kbase/#topic=doc&amp;url=/document/tns_2006-10-24_fr_1</t>
  </si>
  <si>
    <t>N13627_TEXT_P1</t>
  </si>
  <si>
    <t>Treaty between Spain and Iran enters into force and details</t>
  </si>
  <si>
    <t>https://online.ibfd.org/kbase/#topic=doc&amp;url=/document/tns_2006-10-24_es_1</t>
  </si>
  <si>
    <t>N13628_TEXT_P1</t>
  </si>
  <si>
    <t>Budget Bill for 2007 - tax incentives: details</t>
  </si>
  <si>
    <t>https://online.ibfd.org/kbase/#topic=doc&amp;url=/document/tns_2006-10-26_pt_2</t>
  </si>
  <si>
    <t>N13629_TEXT_P1</t>
  </si>
  <si>
    <t>Federal Cabinet passes draft Bill on inheritance tax relief for inherited businesses</t>
  </si>
  <si>
    <t>https://online.ibfd.org/kbase/#topic=doc&amp;url=/document/tns_2006-10-26_de_1</t>
  </si>
  <si>
    <t>N1362_TEXT_P1</t>
  </si>
  <si>
    <t>1991 Budget Bill</t>
  </si>
  <si>
    <t>https://online.ibfd.org/kbase/#topic=doc&amp;url=/document/tns_1990-10-29_es_1</t>
  </si>
  <si>
    <t>N13630_TEXT_P1</t>
  </si>
  <si>
    <t>ECJ holds local reinvestment rule concerning exemption of capital gains derived from sale of owner-occupied dwellings in breach of EC Law</t>
  </si>
  <si>
    <t>https://online.ibfd.org/kbase/#topic=doc&amp;url=/document/tns_2006-10-26_e2_1</t>
  </si>
  <si>
    <t>N13631_TEXT_P1</t>
  </si>
  <si>
    <t>Conference on taxation and competition in the EU</t>
  </si>
  <si>
    <t>https://online.ibfd.org/kbase/#topic=doc&amp;url=/document/tns_2006-10-26_be_1</t>
  </si>
  <si>
    <t>N13632_TEXT_P1</t>
  </si>
  <si>
    <t>Review of investment manager exemption</t>
  </si>
  <si>
    <t>https://online.ibfd.org/kbase/#topic=doc&amp;url=/document/tns_2006-10-26_uk_1</t>
  </si>
  <si>
    <t>N13633_TEXT_P1</t>
  </si>
  <si>
    <t>Telenor case - interpretation of "substance over form" provision in Tax Act</t>
  </si>
  <si>
    <t>https://online.ibfd.org/kbase/#topic=doc&amp;url=/document/tns_2006-10-26_no_1</t>
  </si>
  <si>
    <t>N13634_TEXT_P1</t>
  </si>
  <si>
    <t>Inheritance and gift tax treaty between France and Germany - details</t>
  </si>
  <si>
    <t>https://online.ibfd.org/kbase/#topic=doc&amp;url=/document/tns_2006-10-26_fr_1</t>
  </si>
  <si>
    <t>N13635_TEXT_P1</t>
  </si>
  <si>
    <t>Exposure draft on amendments to comply energy tax rules with Energy Tax Directive</t>
  </si>
  <si>
    <t>https://online.ibfd.org/kbase/#topic=doc&amp;url=/document/tns_2006-10-26_se_1</t>
  </si>
  <si>
    <t>N13636_TEXT_P1</t>
  </si>
  <si>
    <t>Budget Bill for 2007 - corporate income tax: details</t>
  </si>
  <si>
    <t>https://online.ibfd.org/kbase/#topic=doc&amp;url=/document/tns_2006-10-26_pt_1</t>
  </si>
  <si>
    <t>N13637_TEXT_P1</t>
  </si>
  <si>
    <t>Treaty between Lebanon and Turkey enters into force</t>
  </si>
  <si>
    <t>https://online.ibfd.org/kbase/#topic=doc&amp;url=/document/tns_2006-10-27_lb_2</t>
  </si>
  <si>
    <t>N13638_TEXT_P1</t>
  </si>
  <si>
    <t>Life insurance tax reform</t>
  </si>
  <si>
    <t>https://online.ibfd.org/kbase/#topic=doc&amp;url=/document/tns_2006-10-27_nz_1</t>
  </si>
  <si>
    <t>N13639_TEXT_P1</t>
  </si>
  <si>
    <t>New treaty between New Zealand and Austria - details, interpretation rule</t>
  </si>
  <si>
    <t>https://online.ibfd.org/kbase/#topic=doc&amp;url=/document/tns_2006-10-27_nz_2</t>
  </si>
  <si>
    <t>N1363_TEXT_P1</t>
  </si>
  <si>
    <t>Family credits</t>
  </si>
  <si>
    <t>https://online.ibfd.org/kbase/#topic=doc&amp;url=/document/tns_1990-10-29_it_3</t>
  </si>
  <si>
    <t>N13640_TEXT_P1</t>
  </si>
  <si>
    <t>Budget Bill for 2007 - other taxes: details</t>
  </si>
  <si>
    <t>https://online.ibfd.org/kbase/#topic=doc&amp;url=/document/tns_2006-10-27_pt_2</t>
  </si>
  <si>
    <t>N13641_TEXT_P1</t>
  </si>
  <si>
    <t>Budget Bill for 2007 - individual income tax: details</t>
  </si>
  <si>
    <t>https://online.ibfd.org/kbase/#topic=doc&amp;url=/document/tns_2006-10-27_pt_1</t>
  </si>
  <si>
    <t>N13642_TEXT_P1</t>
  </si>
  <si>
    <t>ECJ holds German rules on withholding tax on payments to non-resident service providers generally not in breach of the freedom to provide services</t>
  </si>
  <si>
    <t>https://online.ibfd.org/kbase/#topic=doc&amp;url=/document/tns_2006-10-03_e2_1</t>
  </si>
  <si>
    <t>N13643_TEXT_P1</t>
  </si>
  <si>
    <t>ECJ: Italian IRAP is not incompatible with EC Law</t>
  </si>
  <si>
    <t>https://online.ibfd.org/kbase/#topic=doc&amp;url=/document/tns_2006-10-03_e2_2</t>
  </si>
  <si>
    <t>N13644_TEXT_P1</t>
  </si>
  <si>
    <t>ECJ: AG finds Belgium legislation regarding foreign pension funds incompatible with the EC Treaty and the EEA Agreement</t>
  </si>
  <si>
    <t>https://online.ibfd.org/kbase/#topic=doc&amp;url=/document/tns_2006-10-03_e2_3</t>
  </si>
  <si>
    <t>N13645_TEXT_P1</t>
  </si>
  <si>
    <t>Foreign investment companies and funds, CFCs, deduction of consideration for services paid abroad and electronic invoicing - new rules</t>
  </si>
  <si>
    <t>https://online.ibfd.org/kbase/#topic=doc&amp;url=/document/tns_2006-10-03_mx_1</t>
  </si>
  <si>
    <t>N13646_TEXT_P1</t>
  </si>
  <si>
    <t>European Commission refers France to the ECJ for failure to recover illegal aid regarding ailing companies</t>
  </si>
  <si>
    <t>https://online.ibfd.org/kbase/#topic=doc&amp;url=/document/tns_2006-10-30_e2_1</t>
  </si>
  <si>
    <t>N13647_TEXT_P1</t>
  </si>
  <si>
    <t>Treaty between Croatia and Korea (Rep.) enters into force</t>
  </si>
  <si>
    <t>https://online.ibfd.org/kbase/#topic=doc&amp;url=/document/tns_2006-10-30_hr_1</t>
  </si>
  <si>
    <t>N13649_TEXT_P1</t>
  </si>
  <si>
    <t>Treaty between Turkey and Switzerland initialled</t>
  </si>
  <si>
    <t>https://online.ibfd.org/kbase/#topic=doc&amp;url=/document/tns_2006-10-31_tr_1</t>
  </si>
  <si>
    <t>N1364_TEXT_P1</t>
  </si>
  <si>
    <t>Employment income credits</t>
  </si>
  <si>
    <t>https://online.ibfd.org/kbase/#topic=doc&amp;url=/document/tns_1990-10-29_it_5</t>
  </si>
  <si>
    <t>N13650_TEXT_P1</t>
  </si>
  <si>
    <t>ECJ: Portugal requests preliminary ruling regarding taxation of capital gains derived by a non-resident individual</t>
  </si>
  <si>
    <t>https://online.ibfd.org/kbase/#topic=doc&amp;url=/document/tns_2006-10-31_pt_1</t>
  </si>
  <si>
    <t>N13651_TEXT_P1</t>
  </si>
  <si>
    <t>Finland ratifies protocol to treaty between Finland and US</t>
  </si>
  <si>
    <t>https://online.ibfd.org/kbase/#topic=doc&amp;url=/document/tns_2006-10-31_fi_2</t>
  </si>
  <si>
    <t>N13652_TEXT_P1</t>
  </si>
  <si>
    <t>Finland ratifies treaty between Finland and Morocco</t>
  </si>
  <si>
    <t>https://online.ibfd.org/kbase/#topic=doc&amp;url=/document/tns_2006-10-31_fi_3</t>
  </si>
  <si>
    <t>N13653_TEXT_P1</t>
  </si>
  <si>
    <t>Treaty between Chile and Paraguay approved by Paraguay</t>
  </si>
  <si>
    <t>https://online.ibfd.org/kbase/#topic=doc&amp;url=/document/tns_2006-10-31_py_1</t>
  </si>
  <si>
    <t>N13654_TEXT_P1</t>
  </si>
  <si>
    <t>Finland ratifies treaty between Finland and Azerbaijan</t>
  </si>
  <si>
    <t>https://online.ibfd.org/kbase/#topic=doc&amp;url=/document/tns_2006-10-31_fi_4</t>
  </si>
  <si>
    <t>N13655_TEXT_P1</t>
  </si>
  <si>
    <t>VAT thresholds for 2007</t>
  </si>
  <si>
    <t>https://online.ibfd.org/kbase/#topic=doc&amp;url=/document/tns_2006-10-04_pl_1</t>
  </si>
  <si>
    <t>N13656_TEXT_P1</t>
  </si>
  <si>
    <t>Mexico and Japan sign Protocol to Agreement for the Strengthening of Economic Partnership</t>
  </si>
  <si>
    <t>https://online.ibfd.org/kbase/#topic=doc&amp;url=/document/tns_2006-10-04_mx_1</t>
  </si>
  <si>
    <t>N13657_TEXT_P1</t>
  </si>
  <si>
    <t>Treaty between Iceland and United States - negotiations concluded</t>
  </si>
  <si>
    <t>https://online.ibfd.org/kbase/#topic=doc&amp;url=/document/tns_2006-10-04_is_1</t>
  </si>
  <si>
    <t>N1365_TEXT_P1</t>
  </si>
  <si>
    <t>Transfer pricing task force?</t>
  </si>
  <si>
    <t>https://online.ibfd.org/kbase/#topic=doc&amp;url=/document/tns_1990-10-03_us_3</t>
  </si>
  <si>
    <t>N13660_TEXT_P1</t>
  </si>
  <si>
    <t>Fiscal accountability law enters into force</t>
  </si>
  <si>
    <t>https://online.ibfd.org/kbase/#topic=doc&amp;url=/document/tns_2006-10-04_cl_2</t>
  </si>
  <si>
    <t>N13661_TEXT_P1</t>
  </si>
  <si>
    <t>Supreme Administrative Court decision on abuse of law in respect of buy-sell transactions</t>
  </si>
  <si>
    <t>https://online.ibfd.org/kbase/#topic=doc&amp;url=/document/tns_2006-10-04_fr_1</t>
  </si>
  <si>
    <t>N13662_TEXT_P1</t>
  </si>
  <si>
    <t>Free trade agreement between Chile and China (People's Rep.) enters into force</t>
  </si>
  <si>
    <t>https://online.ibfd.org/kbase/#topic=doc&amp;url=/document/tns_2006-10-04_cl_1</t>
  </si>
  <si>
    <t>N13663_TEXT_P1</t>
  </si>
  <si>
    <t>Treaty between Mexico and Canada - details</t>
  </si>
  <si>
    <t>https://online.ibfd.org/kbase/#topic=doc&amp;url=/document/tns_2006-10-04_mx_2</t>
  </si>
  <si>
    <t>N13664_TEXT_P1</t>
  </si>
  <si>
    <t>ECJ: Hungarian registration duty on motor vehicles incompatible with Art. 90 EC Treaty</t>
  </si>
  <si>
    <t>https://online.ibfd.org/kbase/#topic=doc&amp;url=/document/tns_2006-10-05_e2_1</t>
  </si>
  <si>
    <t>N13665_TEXT_P1</t>
  </si>
  <si>
    <t>Social security treaty between Japan and Netherlands - negotiations</t>
  </si>
  <si>
    <t>https://online.ibfd.org/kbase/#topic=doc&amp;url=/document/tns_2006-10-05_jp_1</t>
  </si>
  <si>
    <t>N13666_TEXT_P1</t>
  </si>
  <si>
    <t>Treaty between Croatia and Israel signed</t>
  </si>
  <si>
    <t>https://online.ibfd.org/kbase/#topic=doc&amp;url=/document/tns_2006-10-05_hr_1</t>
  </si>
  <si>
    <t>N13667_TEXT_P1</t>
  </si>
  <si>
    <t>Treaty between Norway and Australia - erratum</t>
  </si>
  <si>
    <t>https://online.ibfd.org/kbase/#topic=doc&amp;url=/document/tns_2006-10-05_no_1</t>
  </si>
  <si>
    <t>N13668_TEXT_P1</t>
  </si>
  <si>
    <t>New plans for final flat withholding tax on income from capital investment</t>
  </si>
  <si>
    <t>https://online.ibfd.org/kbase/#topic=doc&amp;url=/document/tns_2006-10-05_de_1</t>
  </si>
  <si>
    <t>N1366_TEXT_P1</t>
  </si>
  <si>
    <t>Tax treaties ratified by the U.S. Senate</t>
  </si>
  <si>
    <t>https://online.ibfd.org/kbase/#topic=doc&amp;url=/document/tns_1990-10-03_us_4</t>
  </si>
  <si>
    <t>N13670_TEXT_P1</t>
  </si>
  <si>
    <t>Plan for VAT benefit regarding transactions paid by credit card announced</t>
  </si>
  <si>
    <t>https://online.ibfd.org/kbase/#topic=doc&amp;url=/document/tns_2006-10-05_mx_2</t>
  </si>
  <si>
    <t>N13671_TEXT_P1</t>
  </si>
  <si>
    <t>Federal Ministry of Finance publishes draft bill on REITs</t>
  </si>
  <si>
    <t>https://online.ibfd.org/kbase/#topic=doc&amp;url=/document/tns_2006-10-06_de_1</t>
  </si>
  <si>
    <t>N13672_TEXT_P1</t>
  </si>
  <si>
    <t>ECJ: Advocate General suggests that the temporal effects of the judgment in Meilicke against Germany should not be limited</t>
  </si>
  <si>
    <t>https://online.ibfd.org/kbase/#topic=doc&amp;url=/document/tns_2006-10-06_e2_1</t>
  </si>
  <si>
    <t>N13673_TEXT_P1</t>
  </si>
  <si>
    <t>Re-introduction of "inheritance and gift tax"</t>
  </si>
  <si>
    <t>https://online.ibfd.org/kbase/#topic=doc&amp;url=/document/tns_2006-10-09_it_2</t>
  </si>
  <si>
    <t>N13674_TEXT_P1</t>
  </si>
  <si>
    <t>Stamp duty reductions approved by Congress</t>
  </si>
  <si>
    <t>https://online.ibfd.org/kbase/#topic=doc&amp;url=/document/tns_2006-10-09_cl_1</t>
  </si>
  <si>
    <t>N13675_TEXT_P1</t>
  </si>
  <si>
    <t>Programme for the Facilitation of the EU-Mexico Free Trade Agreement - start of operation</t>
  </si>
  <si>
    <t>https://online.ibfd.org/kbase/#topic=doc&amp;url=/document/tns_2006-10-09_mx_1</t>
  </si>
  <si>
    <t>N13676_TEXT_P1</t>
  </si>
  <si>
    <t>ECJ holds German rules on withholding tax on payments to non-resident service providers generally not in breach of the freedom to provide services - details</t>
  </si>
  <si>
    <t>https://online.ibfd.org/kbase/#topic=doc&amp;url=/document/tns_2006-10-09_e2_1</t>
  </si>
  <si>
    <t>N13677_TEXT_P1</t>
  </si>
  <si>
    <t>Amendments to Law Decree No. 223 of 4 July 2006</t>
  </si>
  <si>
    <t>https://online.ibfd.org/kbase/#topic=doc&amp;url=/document/tns_2006-10-09_it_1</t>
  </si>
  <si>
    <t>N13678_TEXT_P1</t>
  </si>
  <si>
    <t>Treaty between Netherlands and Jordan signed</t>
  </si>
  <si>
    <t>https://online.ibfd.org/kbase/#topic=doc&amp;url=/document/tns_2006-11-01_nl_1</t>
  </si>
  <si>
    <t>N13679_TEXT_P1</t>
  </si>
  <si>
    <t>Treaty between Netherlands and Jordan - details</t>
  </si>
  <si>
    <t>https://online.ibfd.org/kbase/#topic=doc&amp;url=/document/tns_2006-11-01_nl_3</t>
  </si>
  <si>
    <t>N1367_TEXT_P1</t>
  </si>
  <si>
    <t>Tax treaty update</t>
  </si>
  <si>
    <t>https://online.ibfd.org/kbase/#topic=doc&amp;url=/document/tns_1990-10-03_us_1</t>
  </si>
  <si>
    <t>N13680_TEXT_P1</t>
  </si>
  <si>
    <t>Dutch clarification on credit for withholding tax and application of redistribution facility for dividends received from UK published</t>
  </si>
  <si>
    <t>https://online.ibfd.org/kbase/#topic=doc&amp;url=/document/tns_2006-11-01_nl_2</t>
  </si>
  <si>
    <t>N13681_TEXT_P1</t>
  </si>
  <si>
    <t>https://online.ibfd.org/kbase/#topic=doc&amp;url=/document/tns_2006-11-01_uk_1</t>
  </si>
  <si>
    <t>N13682_TEXT_P1</t>
  </si>
  <si>
    <t>Treaty between Moldova and France signed</t>
  </si>
  <si>
    <t>https://online.ibfd.org/kbase/#topic=doc&amp;url=/document/tns_2006-11-01_md_1</t>
  </si>
  <si>
    <t>N13683_TEXT_P1</t>
  </si>
  <si>
    <t>Treaty between UK and Macedonia - details</t>
  </si>
  <si>
    <t>https://online.ibfd.org/kbase/#topic=doc&amp;url=/document/tns_2006-11-10_uk_1</t>
  </si>
  <si>
    <t>N13684_TEXT_P1</t>
  </si>
  <si>
    <t>Proposal on amendments to comply energy tax rules with Energy Tax Directive</t>
  </si>
  <si>
    <t>https://online.ibfd.org/kbase/#topic=doc&amp;url=/document/tns_2006-11-10_se_1</t>
  </si>
  <si>
    <t>N13685_TEXT_P1</t>
  </si>
  <si>
    <t>Treaty between Singapore and Belgium signed</t>
  </si>
  <si>
    <t>https://online.ibfd.org/kbase/#topic=doc&amp;url=/document/tns_2006-11-10_sg_1</t>
  </si>
  <si>
    <t>N13686_TEXT_P1</t>
  </si>
  <si>
    <t>ECJ: Advocate General suggests that the temporal effects of the judgment in Meilicke against Germany should not be limited - details</t>
  </si>
  <si>
    <t>https://online.ibfd.org/kbase/#topic=doc&amp;url=/document/tns_2006-11-10_e2_1</t>
  </si>
  <si>
    <t>N13687_TEXT_P1</t>
  </si>
  <si>
    <t>Transfer pricing regulations approved</t>
  </si>
  <si>
    <t>https://online.ibfd.org/kbase/#topic=doc&amp;url=/document/tns_2006-11-13_il_1</t>
  </si>
  <si>
    <t>N13688_TEXT_P1</t>
  </si>
  <si>
    <t>IRS announces income tax brackets and inflation adjustments for 2007</t>
  </si>
  <si>
    <t>https://online.ibfd.org/kbase/#topic=doc&amp;url=/document/tns_2006-11-13_us_1</t>
  </si>
  <si>
    <t>N13689_TEXT_P1</t>
  </si>
  <si>
    <t>Protocol to treaty between Denmark and US</t>
  </si>
  <si>
    <t>https://online.ibfd.org/kbase/#topic=doc&amp;url=/document/tns_2006-11-13_dk_1</t>
  </si>
  <si>
    <t>N1368_TEXT_P1</t>
  </si>
  <si>
    <t>Inflation, devaluation and tax unit</t>
  </si>
  <si>
    <t>https://online.ibfd.org/kbase/#topic=doc&amp;url=/document/tns_1990-10-03_cl_1</t>
  </si>
  <si>
    <t>N13690_TEXT_P1</t>
  </si>
  <si>
    <t>Treaty between Qatar and Norway initialled</t>
  </si>
  <si>
    <t>https://online.ibfd.org/kbase/#topic=doc&amp;url=/document/tns_2006-11-13_qa_2</t>
  </si>
  <si>
    <t>N13691_TEXT_P1</t>
  </si>
  <si>
    <t>Treaty between Iceland and Hungary enters into force</t>
  </si>
  <si>
    <t>https://online.ibfd.org/kbase/#topic=doc&amp;url=/document/tns_2006-11-13_is_1</t>
  </si>
  <si>
    <t>N13692_TEXT_P1</t>
  </si>
  <si>
    <t>Treaty between Kuwait and Japan - negotiations</t>
  </si>
  <si>
    <t>https://online.ibfd.org/kbase/#topic=doc&amp;url=/document/tns_2006-11-14_kw_1</t>
  </si>
  <si>
    <t>N13693_TEXT_P1</t>
  </si>
  <si>
    <t>Treaty between United Arab Emirates and Japan - negotiations</t>
  </si>
  <si>
    <t>https://online.ibfd.org/kbase/#topic=doc&amp;url=/document/tns_2006-11-14_ae_1</t>
  </si>
  <si>
    <t>N13694_TEXT_P1</t>
  </si>
  <si>
    <t>ECJ: Finnish rules on taxation of pensions paid to non-residents incompatible with Art. 18 of EC Treaty - details</t>
  </si>
  <si>
    <t>https://online.ibfd.org/kbase/#topic=doc&amp;url=/document/tns_2006-11-14_e2_1</t>
  </si>
  <si>
    <t>N13695_TEXT_P1</t>
  </si>
  <si>
    <t>Treaty between Czech Republic and Tajikistan signed</t>
  </si>
  <si>
    <t>https://online.ibfd.org/kbase/#topic=doc&amp;url=/document/tns_2006-11-14_cz_1</t>
  </si>
  <si>
    <t>N13696_TEXT_P1</t>
  </si>
  <si>
    <t>Social Security tax wage ceiling published for 2007</t>
  </si>
  <si>
    <t>https://online.ibfd.org/kbase/#topic=doc&amp;url=/document/tns_2006-11-14_us_1</t>
  </si>
  <si>
    <t>N13697_TEXT_P1</t>
  </si>
  <si>
    <t>ECJ: Belgian tax treatment of foreign dividends that does not grant a credit for foreign withholding tax compatible with free movement of capital</t>
  </si>
  <si>
    <t>https://online.ibfd.org/kbase/#topic=doc&amp;url=/document/tns_2006-11-14_e2_2</t>
  </si>
  <si>
    <t>N13699_TEXT_P1</t>
  </si>
  <si>
    <t>ECJ: Belgian rules on withholding obligation and joint liability for principals and contractors with non-registered contracting parties incompatible with freedom to provide services</t>
  </si>
  <si>
    <t>https://online.ibfd.org/kbase/#topic=doc&amp;url=/document/tns_2006-11-15_e2_1</t>
  </si>
  <si>
    <t>N1369_TEXT_P1</t>
  </si>
  <si>
    <t>Simultaneous audits by Mexico and the U.S.A.</t>
  </si>
  <si>
    <t>https://online.ibfd.org/kbase/#topic=doc&amp;url=/document/tns_1990-10-03_us_2</t>
  </si>
  <si>
    <t>N136_TEXT_P1</t>
  </si>
  <si>
    <t>Bill to limit business expense deductions introduced</t>
  </si>
  <si>
    <t>https://online.ibfd.org/kbase/#topic=doc&amp;url=/document/tns_1988-11-16_nl_1</t>
  </si>
  <si>
    <t>N13700_TEXT_P1</t>
  </si>
  <si>
    <t>Treaty between Moldova and France - details</t>
  </si>
  <si>
    <t>https://online.ibfd.org/kbase/#topic=doc&amp;url=/document/tns_2006-11-15_md_1</t>
  </si>
  <si>
    <t>N13701_TEXT_P1</t>
  </si>
  <si>
    <t>Amendments to implement 2005 amendments to EC Merger Directive</t>
  </si>
  <si>
    <t>https://online.ibfd.org/kbase/#topic=doc&amp;url=/document/tns_2006-11-15_se_1</t>
  </si>
  <si>
    <t>N13702_TEXT_P1</t>
  </si>
  <si>
    <t>Federal Parliament passes Bill on implementation of European company and Annual Tax Act 2007</t>
  </si>
  <si>
    <t>https://online.ibfd.org/kbase/#topic=doc&amp;url=/document/tns_2006-11-16_de_1</t>
  </si>
  <si>
    <t>N13703_TEXT_P1</t>
  </si>
  <si>
    <t>Bill on abolition of 1929 holding companies regime submitted to parliament</t>
  </si>
  <si>
    <t>https://online.ibfd.org/kbase/#topic=doc&amp;url=/document/tns_2006-11-16_lu_1</t>
  </si>
  <si>
    <t>N13704_TEXT_P1</t>
  </si>
  <si>
    <t>IRS updates list of treaty countries with corporations qualified to pay dividends eligible for reduced US tax rates</t>
  </si>
  <si>
    <t>https://online.ibfd.org/kbase/#topic=doc&amp;url=/document/tns_2006-11-16_us_1</t>
  </si>
  <si>
    <t>N13705_TEXT_P1</t>
  </si>
  <si>
    <t>European Commission investigates compatibility of proposed CO2 tax reduction rules with the EC Treaty State aid rules</t>
  </si>
  <si>
    <t>https://online.ibfd.org/kbase/#topic=doc&amp;url=/document/tns_2006-11-16_e2_2</t>
  </si>
  <si>
    <t>N13707_TEXT_P1</t>
  </si>
  <si>
    <t>Amendments to excise duty tax</t>
  </si>
  <si>
    <t>https://online.ibfd.org/kbase/#topic=doc&amp;url=/document/tns_2006-11-16_pl_1</t>
  </si>
  <si>
    <t>N13708_TEXT_P1</t>
  </si>
  <si>
    <t>Treaty between Peru and the United Kingdom - negotiations</t>
  </si>
  <si>
    <t>https://online.ibfd.org/kbase/#topic=doc&amp;url=/document/tns_2006-11-16_pe_1</t>
  </si>
  <si>
    <t>N13709_TEXT_P1</t>
  </si>
  <si>
    <t>Treaty between Iceland and Ukraine signed</t>
  </si>
  <si>
    <t>https://online.ibfd.org/kbase/#topic=doc&amp;url=/document/tns_2006-11-16_is_1</t>
  </si>
  <si>
    <t>N1370_TEXT_P1</t>
  </si>
  <si>
    <t>Exchange of tax information agreement between the U.S.A. and Honduras</t>
  </si>
  <si>
    <t>https://online.ibfd.org/kbase/#topic=doc&amp;url=/document/tns_1990-10-03_hn_1</t>
  </si>
  <si>
    <t>N13710_TEXT_P1</t>
  </si>
  <si>
    <t>Government agrees on corporate tax reform</t>
  </si>
  <si>
    <t>https://online.ibfd.org/kbase/#topic=doc&amp;url=/document/tns_2006-11-16_de_2</t>
  </si>
  <si>
    <t>N13711_TEXT_P1</t>
  </si>
  <si>
    <t>New treaty between Belgium and Singapore - details</t>
  </si>
  <si>
    <t>https://online.ibfd.org/kbase/#topic=doc&amp;url=/document/tns_2006-11-17_be_1</t>
  </si>
  <si>
    <t>N13712_TEXT_P1</t>
  </si>
  <si>
    <t>Treaty between Mexico and New Zealand signed</t>
  </si>
  <si>
    <t>https://online.ibfd.org/kbase/#topic=doc&amp;url=/document/tns_2006-11-17_mx_1</t>
  </si>
  <si>
    <t>N13716_TEXT_P1</t>
  </si>
  <si>
    <t>Application Decree on new CFC legislation published</t>
  </si>
  <si>
    <t>https://online.ibfd.org/kbase/#topic=doc&amp;url=/document/tns_2006-11-02_fr_1</t>
  </si>
  <si>
    <t>N13717_TEXT_P1</t>
  </si>
  <si>
    <t>Advance ruling on Swedish exit tax rules and their compatibility with EC law</t>
  </si>
  <si>
    <t>https://online.ibfd.org/kbase/#topic=doc&amp;url=/document/tns_2006-11-02_se_1</t>
  </si>
  <si>
    <t>N13718_TEXT_P1</t>
  </si>
  <si>
    <t>Tax Plan 2007 adopted by the Lower House</t>
  </si>
  <si>
    <t>https://online.ibfd.org/kbase/#topic=doc&amp;url=/document/tns_2006-11-02_nl_1</t>
  </si>
  <si>
    <t>N13719_TEXT_P1</t>
  </si>
  <si>
    <t>https://online.ibfd.org/kbase/#topic=doc&amp;url=/document/tns_2006-11-02_be_1</t>
  </si>
  <si>
    <t>N1371_TEXT_P1</t>
  </si>
  <si>
    <t>Tax agreement between France and Nigeria</t>
  </si>
  <si>
    <t>https://online.ibfd.org/kbase/#topic=doc&amp;url=/document/tns_1990-10-05_fr_1</t>
  </si>
  <si>
    <t>N13720_TEXT_P1</t>
  </si>
  <si>
    <t>Tax authorities issue internal binding information on thin capitalization rules</t>
  </si>
  <si>
    <t>https://online.ibfd.org/kbase/#topic=doc&amp;url=/document/tns_2006-11-02_pt_1</t>
  </si>
  <si>
    <t>N13721_TEXT_P1</t>
  </si>
  <si>
    <t>Court decision on pre-2006 thin capitalization rules</t>
  </si>
  <si>
    <t>https://online.ibfd.org/kbase/#topic=doc&amp;url=/document/tns_2006-11-02_pt_2</t>
  </si>
  <si>
    <t>N13723_TEXT_P1</t>
  </si>
  <si>
    <t>Treasury Department issues updated US Model Tax Convention and Technical Explanation</t>
  </si>
  <si>
    <t>https://online.ibfd.org/kbase/#topic=doc&amp;url=/document/tns_2006-11-20_us_1</t>
  </si>
  <si>
    <t>N13724_TEXT_P1</t>
  </si>
  <si>
    <t>Finance Amendment Bill for 2006 adopted by Council of Ministers</t>
  </si>
  <si>
    <t>https://online.ibfd.org/kbase/#topic=doc&amp;url=/document/tns_2006-11-20_fr_1</t>
  </si>
  <si>
    <t>N13725_TEXT_P1</t>
  </si>
  <si>
    <t>Free trade agreement between Chile and Japan - negotiations concluded</t>
  </si>
  <si>
    <t>https://online.ibfd.org/kbase/#topic=doc&amp;url=/document/tns_2006-11-20_cl_1</t>
  </si>
  <si>
    <t>N13726_TEXT_P1</t>
  </si>
  <si>
    <t>Final regulations issued on alternative methods for determining residence in US possessions</t>
  </si>
  <si>
    <t>https://online.ibfd.org/kbase/#topic=doc&amp;url=/document/tns_2006-11-21_us_1</t>
  </si>
  <si>
    <t>N13727_TEXT_P1</t>
  </si>
  <si>
    <t>Treaty between Australia and Finland signed</t>
  </si>
  <si>
    <t>https://online.ibfd.org/kbase/#topic=doc&amp;url=/document/tns_2006-11-21_au_1</t>
  </si>
  <si>
    <t>N13728_TEXT_P1</t>
  </si>
  <si>
    <t>Treaty between Finland and Azerbaijan enters into force</t>
  </si>
  <si>
    <t>https://online.ibfd.org/kbase/#topic=doc&amp;url=/document/tns_2006-11-21_fi_1</t>
  </si>
  <si>
    <t>N13729_TEXT_P1</t>
  </si>
  <si>
    <t>Amendments to gift and inheritance tax</t>
  </si>
  <si>
    <t>https://online.ibfd.org/kbase/#topic=doc&amp;url=/document/tns_2006-11-22_pl_1</t>
  </si>
  <si>
    <t>N1372_TEXT_P1</t>
  </si>
  <si>
    <t>French customs officers to combat smuggling in St. Martin</t>
  </si>
  <si>
    <t>https://online.ibfd.org/kbase/#topic=doc&amp;url=/document/tns_1990-10-05_fr_3</t>
  </si>
  <si>
    <t>N13730_TEXT_P1</t>
  </si>
  <si>
    <t>Treaty between Mexico and New Zealand - details</t>
  </si>
  <si>
    <t>https://online.ibfd.org/kbase/#topic=doc&amp;url=/document/tns_2006-11-22_mx_1</t>
  </si>
  <si>
    <t>N13731_TEXT_P1</t>
  </si>
  <si>
    <t>Helicopter is large enough to be a PE</t>
  </si>
  <si>
    <t>https://online.ibfd.org/kbase/#topic=doc&amp;url=/document/tns_2006-11-22_au_1</t>
  </si>
  <si>
    <t>N13732_TEXT_P1</t>
  </si>
  <si>
    <t>Treaty between Australia and Japan to be renegotiated</t>
  </si>
  <si>
    <t>https://online.ibfd.org/kbase/#topic=doc&amp;url=/document/tns_2006-11-22_au_2</t>
  </si>
  <si>
    <t>N13733_TEXT_P1</t>
  </si>
  <si>
    <t>Treaty between Lithuania and Israel ratified</t>
  </si>
  <si>
    <t>https://online.ibfd.org/kbase/#topic=doc&amp;url=/document/tns_2006-11-23_lt_1</t>
  </si>
  <si>
    <t>N13734_TEXT_P1</t>
  </si>
  <si>
    <t>Pending amendments to corporate income taxation</t>
  </si>
  <si>
    <t>https://online.ibfd.org/kbase/#topic=doc&amp;url=/document/tns_2006-11-23_sk_1</t>
  </si>
  <si>
    <t>N13735_TEXT_P1</t>
  </si>
  <si>
    <t>Transfer pricing: burden of proof on tax administration</t>
  </si>
  <si>
    <t>https://online.ibfd.org/kbase/#topic=doc&amp;url=/document/tns_2006-11-23_it_1</t>
  </si>
  <si>
    <t>N13736_TEXT_P1</t>
  </si>
  <si>
    <t>Implementation of EC Merger Directive</t>
  </si>
  <si>
    <t>https://online.ibfd.org/kbase/#topic=doc&amp;url=/document/tns_2006-11-23_uk_1</t>
  </si>
  <si>
    <t>N13737_TEXT_P1</t>
  </si>
  <si>
    <t>Pending amendments to individual income taxation</t>
  </si>
  <si>
    <t>https://online.ibfd.org/kbase/#topic=doc&amp;url=/document/tns_2006-11-23_sk_2</t>
  </si>
  <si>
    <t>N13738_TEXT_P1</t>
  </si>
  <si>
    <t>Review of large business links</t>
  </si>
  <si>
    <t>https://online.ibfd.org/kbase/#topic=doc&amp;url=/document/tns_2006-11-23_uk_2</t>
  </si>
  <si>
    <t>N13739_TEXT_P1</t>
  </si>
  <si>
    <t>Pending amendments to general direct taxation provisions and VAT</t>
  </si>
  <si>
    <t>https://online.ibfd.org/kbase/#topic=doc&amp;url=/document/tns_2006-11-23_sk_3</t>
  </si>
  <si>
    <t>N1373_TEXT_P1</t>
  </si>
  <si>
    <t>Corporate income tax rate reduction?</t>
  </si>
  <si>
    <t>https://online.ibfd.org/kbase/#topic=doc&amp;url=/document/tns_1990-10-05_fr_2</t>
  </si>
  <si>
    <t>N13740_TEXT_P1</t>
  </si>
  <si>
    <t>Protocol to treaty between Norway and Austria enters into force</t>
  </si>
  <si>
    <t>https://online.ibfd.org/kbase/#topic=doc&amp;url=/document/tns_2006-11-24_no_1</t>
  </si>
  <si>
    <t>N13741_TEXT_P1</t>
  </si>
  <si>
    <t>Treaty between Moldova and Israel signed</t>
  </si>
  <si>
    <t>https://online.ibfd.org/kbase/#topic=doc&amp;url=/document/tns_2006-11-24_md_1</t>
  </si>
  <si>
    <t>N13742_TEXT_P1</t>
  </si>
  <si>
    <t>Treaty between Australia and Finland - details</t>
  </si>
  <si>
    <t>https://online.ibfd.org/kbase/#topic=doc&amp;url=/document/tns_2006-11-24_au_1</t>
  </si>
  <si>
    <t>N13743_TEXT_P1</t>
  </si>
  <si>
    <t>Investment Law 3299/2004, extension of Statute of Limitations and taxation of reserves</t>
  </si>
  <si>
    <t>https://online.ibfd.org/kbase/#topic=doc&amp;url=/document/tns_2006-11-24_gr_1</t>
  </si>
  <si>
    <t>N13744_TEXT_P1</t>
  </si>
  <si>
    <t>Clarification on application of COMECON treaties by Czech Republic</t>
  </si>
  <si>
    <t>https://online.ibfd.org/kbase/#topic=doc&amp;url=/document/tns_2006-11-24_cz_1</t>
  </si>
  <si>
    <t>N13745_TEXT_P1</t>
  </si>
  <si>
    <t>Free trade agreement between Colombia and US signed</t>
  </si>
  <si>
    <t>https://online.ibfd.org/kbase/#topic=doc&amp;url=/document/tns_2006-11-24_co_1</t>
  </si>
  <si>
    <t>N13746_TEXT_P1</t>
  </si>
  <si>
    <t>Clarification on application of COMECON treaties by Slovak Republic</t>
  </si>
  <si>
    <t>https://online.ibfd.org/kbase/#topic=doc&amp;url=/document/tns_2006-11-24_sk_1</t>
  </si>
  <si>
    <t>N13747_TEXT_P1</t>
  </si>
  <si>
    <t>Bill on introduction of private asset holding company submitted to parliament</t>
  </si>
  <si>
    <t>https://online.ibfd.org/kbase/#topic=doc&amp;url=/document/tns_2006-11-24_lu_1</t>
  </si>
  <si>
    <t>N13748_TEXT_P1</t>
  </si>
  <si>
    <t>Treaty between Turkey and South Africa ratified</t>
  </si>
  <si>
    <t>https://online.ibfd.org/kbase/#topic=doc&amp;url=/document/tns_2006-11-27_tr_1</t>
  </si>
  <si>
    <t>N13749_TEXT_P1</t>
  </si>
  <si>
    <t>Wine destined for group of private individuals subject to excise duty in Member State of destination</t>
  </si>
  <si>
    <t>https://online.ibfd.org/kbase/#topic=doc&amp;url=/document/tns_2006-11-27_e2_1</t>
  </si>
  <si>
    <t>N1374_TEXT_P1</t>
  </si>
  <si>
    <t>Treaty between Japan and Thailand to enter into force</t>
  </si>
  <si>
    <t>https://online.ibfd.org/kbase/#topic=doc&amp;url=/document/tns_1990-10-05_jp_1</t>
  </si>
  <si>
    <t>N13750_TEXT_P1</t>
  </si>
  <si>
    <t>IRS updates competent authority procedures</t>
  </si>
  <si>
    <t>https://online.ibfd.org/kbase/#topic=doc&amp;url=/document/tns_2006-11-28_us_1</t>
  </si>
  <si>
    <t>N13751_TEXT_P1</t>
  </si>
  <si>
    <t>Time limits for going to court for tax paid in error - reclaim of Norwegian dividend tax</t>
  </si>
  <si>
    <t>https://online.ibfd.org/kbase/#topic=doc&amp;url=/document/tns_2006-11-28_no_1</t>
  </si>
  <si>
    <t>N13753_TEXT_P1</t>
  </si>
  <si>
    <t>Protocol to treaty between Luxembourg and France signed</t>
  </si>
  <si>
    <t>https://online.ibfd.org/kbase/#topic=doc&amp;url=/document/tns_2006-11-28_lu_1</t>
  </si>
  <si>
    <t>N13754_TEXT_P1</t>
  </si>
  <si>
    <t>Amendments to rules on capital gains tax relief on sale of owner-occupied dwellings</t>
  </si>
  <si>
    <t>https://online.ibfd.org/kbase/#topic=doc&amp;url=/document/tns_2006-11-28_se_1</t>
  </si>
  <si>
    <t>N13755_TEXT_P1</t>
  </si>
  <si>
    <t>Draft proposal to introduce transfer pricing documentation rules</t>
  </si>
  <si>
    <t>https://online.ibfd.org/kbase/#topic=doc&amp;url=/document/tns_2006-11-29_no_1</t>
  </si>
  <si>
    <t>N13756_TEXT_P1</t>
  </si>
  <si>
    <t>New film tax relief approved</t>
  </si>
  <si>
    <t>https://online.ibfd.org/kbase/#topic=doc&amp;url=/document/tns_2006-11-29_uk_1</t>
  </si>
  <si>
    <t>N13759_TEXT_P1</t>
  </si>
  <si>
    <t>Treaty between Belgium and US signed</t>
  </si>
  <si>
    <t>https://online.ibfd.org/kbase/#topic=doc&amp;url=/document/tns_2006-11-29_us_1</t>
  </si>
  <si>
    <t>N1375_TEXT_P1</t>
  </si>
  <si>
    <t>Revision of taxation in Canton of Basel-Land consented</t>
  </si>
  <si>
    <t>https://online.ibfd.org/kbase/#topic=doc&amp;url=/document/tns_1990-10-05_ch_2</t>
  </si>
  <si>
    <t>N13760_TEXT_P1</t>
  </si>
  <si>
    <t>Amendments to Personal Income Tax Law</t>
  </si>
  <si>
    <t>https://online.ibfd.org/kbase/#topic=doc&amp;url=/document/tns_2006-11-29_pl_1</t>
  </si>
  <si>
    <t>N13761_TEXT_P1</t>
  </si>
  <si>
    <t>European Commission opens investigation into French tax credit scheme for video game creation</t>
  </si>
  <si>
    <t>https://online.ibfd.org/kbase/#topic=doc&amp;url=/document/tns_2006-11-29_e2_3</t>
  </si>
  <si>
    <t>N13762_TEXT_P1</t>
  </si>
  <si>
    <t>Treaty between Pakistan and Japan - further negotiations</t>
  </si>
  <si>
    <t>https://online.ibfd.org/kbase/#topic=doc&amp;url=/document/tns_2006-11-29_pk_1</t>
  </si>
  <si>
    <t>N13763_TEXT_P1</t>
  </si>
  <si>
    <t>Treaty between Canada and Malaysia - negotiations to start</t>
  </si>
  <si>
    <t>https://online.ibfd.org/kbase/#topic=doc&amp;url=/document/tns_2006-11-03_ca_1</t>
  </si>
  <si>
    <t>N13764_TEXT_P1</t>
  </si>
  <si>
    <t>Swedish proposal to approve amending protocol to Sweden-Austria treaty submitted to parliament</t>
  </si>
  <si>
    <t>https://online.ibfd.org/kbase/#topic=doc&amp;url=/document/tns_2006-11-03_se_1</t>
  </si>
  <si>
    <t>N13765_TEXT_P1</t>
  </si>
  <si>
    <t>Federal Ministry of Finance issues letter on taxation of employment income under tax treaties</t>
  </si>
  <si>
    <t>https://online.ibfd.org/kbase/#topic=doc&amp;url=/document/tns_2006-11-03_de_1</t>
  </si>
  <si>
    <t>N13766_TEXT_P1</t>
  </si>
  <si>
    <t>Amendments to CFC rules</t>
  </si>
  <si>
    <t>https://online.ibfd.org/kbase/#topic=doc&amp;url=/document/tns_2006-11-03_no_1</t>
  </si>
  <si>
    <t>N13767_TEXT_P1</t>
  </si>
  <si>
    <t>Revised proposal on corporate tax reform</t>
  </si>
  <si>
    <t>https://online.ibfd.org/kbase/#topic=doc&amp;url=/document/tns_2006-11-03_de_2</t>
  </si>
  <si>
    <t>N13768_TEXT_P1</t>
  </si>
  <si>
    <t>Treaty between Poland and United Kingdom ratified</t>
  </si>
  <si>
    <t>https://online.ibfd.org/kbase/#topic=doc&amp;url=/document/tns_2006-11-30_pl_1</t>
  </si>
  <si>
    <t>N13769_TEXT_P1</t>
  </si>
  <si>
    <t>Annual Tax Act 2007 and Bill on implementation of European company approved by Federal Council</t>
  </si>
  <si>
    <t>https://online.ibfd.org/kbase/#topic=doc&amp;url=/document/tns_2006-11-30_de_1</t>
  </si>
  <si>
    <t>N1376_TEXT_P1</t>
  </si>
  <si>
    <t>Dutch regulations to Netherlands - Italy tax treaty published</t>
  </si>
  <si>
    <t>https://online.ibfd.org/kbase/#topic=doc&amp;url=/document/tns_1990-10-05_nl_1</t>
  </si>
  <si>
    <t>N13770_TEXT_P1</t>
  </si>
  <si>
    <t>Treaty between Georgia and Luxembourg initialled</t>
  </si>
  <si>
    <t>https://online.ibfd.org/kbase/#topic=doc&amp;url=/document/tns_2006-11-30_ge_1</t>
  </si>
  <si>
    <t>N13771_TEXT_P1</t>
  </si>
  <si>
    <t>Notice of Ways and Means Motion regarding Budget 2006 tax measures tabled</t>
  </si>
  <si>
    <t>https://online.ibfd.org/kbase/#topic=doc&amp;url=/document/tns_2006-11-07_ca_1</t>
  </si>
  <si>
    <t>N13772_TEXT_P1</t>
  </si>
  <si>
    <t>New income trust measures</t>
  </si>
  <si>
    <t>https://online.ibfd.org/kbase/#topic=doc&amp;url=/document/tns_2006-11-07_ca_2</t>
  </si>
  <si>
    <t>N13773_TEXT_P1</t>
  </si>
  <si>
    <t>German Federal Tax Court holds CFC rules not applicable in cases of administratively limited tax relief in order to comply with low taxation threshold</t>
  </si>
  <si>
    <t>https://online.ibfd.org/kbase/#topic=doc&amp;url=/document/tns_2006-11-07_de_1</t>
  </si>
  <si>
    <t>N13775_TEXT_P1</t>
  </si>
  <si>
    <t>17th meeting of EU Joint Transfer Pricing Forum: Netherlands comments on the work programme</t>
  </si>
  <si>
    <t>https://online.ibfd.org/kbase/#topic=doc&amp;url=/document/tns_2006-11-07_e2_1</t>
  </si>
  <si>
    <t>N13778_TEXT_P1</t>
  </si>
  <si>
    <t>Treaty between Korea (Rep.) and Nigeria signed</t>
  </si>
  <si>
    <t>https://online.ibfd.org/kbase/#topic=doc&amp;url=/document/tns_2006-11-08_kr_1</t>
  </si>
  <si>
    <t>N1377_TEXT_P1</t>
  </si>
  <si>
    <t>Real property speculation tax in Basel-Stadt</t>
  </si>
  <si>
    <t>https://online.ibfd.org/kbase/#topic=doc&amp;url=/document/tns_1990-10-05_ch_1</t>
  </si>
  <si>
    <t>N13780_TEXT_P1</t>
  </si>
  <si>
    <t>Minister of Taxation's policy statement for 2006/07</t>
  </si>
  <si>
    <t>https://online.ibfd.org/kbase/#topic=doc&amp;url=/document/tns_2006-11-08_dk_1</t>
  </si>
  <si>
    <t>N13782_TEXT_P1</t>
  </si>
  <si>
    <t>Treaty between Armenia and Switzerland - details</t>
  </si>
  <si>
    <t>https://online.ibfd.org/kbase/#topic=doc&amp;url=/document/tns_2006-11-08_am_1</t>
  </si>
  <si>
    <t>N13783_TEXT_P1</t>
  </si>
  <si>
    <t>Treaty between Ukraine and Iceland initialled</t>
  </si>
  <si>
    <t>https://online.ibfd.org/kbase/#topic=doc&amp;url=/document/tns_2006-11-08_ua_1</t>
  </si>
  <si>
    <t>N13784_TEXT_P1</t>
  </si>
  <si>
    <t>Protocol to treaty between Luxembourg and France - erratum</t>
  </si>
  <si>
    <t>https://online.ibfd.org/kbase/#topic=doc&amp;url=/document/tns_2006-11-08_lu_1</t>
  </si>
  <si>
    <t>N13785_TEXT_P1</t>
  </si>
  <si>
    <t>Treasury considers changing thin capitalization rules due to IFRS</t>
  </si>
  <si>
    <t>https://online.ibfd.org/kbase/#topic=doc&amp;url=/document/tns_2006-11-08_au_1</t>
  </si>
  <si>
    <t>N13786_TEXT_P1</t>
  </si>
  <si>
    <t>Federal tax authority publishes guidance on APAs</t>
  </si>
  <si>
    <t>https://online.ibfd.org/kbase/#topic=doc&amp;url=/document/tns_2006-11-08_de_1</t>
  </si>
  <si>
    <t>N13787_TEXT_P1</t>
  </si>
  <si>
    <t>Changes to stamp duty reductions and exemptions enacted</t>
  </si>
  <si>
    <t>https://online.ibfd.org/kbase/#topic=doc&amp;url=/document/tns_2006-11-09_cl_1</t>
  </si>
  <si>
    <t>N13789_TEXT_P1</t>
  </si>
  <si>
    <t>ECJ: Finnish rules on taxation of pensions paid to non-residents incompatible with Art. 18 of the EC Treaty</t>
  </si>
  <si>
    <t>https://online.ibfd.org/kbase/#topic=doc&amp;url=/document/tns_2006-11-09_e2_1</t>
  </si>
  <si>
    <t>N1378_TEXT_P1</t>
  </si>
  <si>
    <t>Government proposes income tax withholding and social security tax</t>
  </si>
  <si>
    <t>https://online.ibfd.org/kbase/#topic=doc&amp;url=/document/tns_1990-10-05_fr_4</t>
  </si>
  <si>
    <t>N13790_TEXT_P1</t>
  </si>
  <si>
    <t>Treaty between France and Switzerland - exchange of notes on pension income published</t>
  </si>
  <si>
    <t>https://online.ibfd.org/kbase/#topic=doc&amp;url=/document/tns_2006-12-01_fr_1</t>
  </si>
  <si>
    <t>N13791_TEXT_P1</t>
  </si>
  <si>
    <t>Bill on introduction of private asset holding company submitted to parliament - erratum</t>
  </si>
  <si>
    <t>https://online.ibfd.org/kbase/#topic=doc&amp;url=/document/tns_2006-12-01_lu_1</t>
  </si>
  <si>
    <t>N13792_TEXT_P1</t>
  </si>
  <si>
    <t>Treaty between Estonia and Greece ratified</t>
  </si>
  <si>
    <t>https://online.ibfd.org/kbase/#topic=doc&amp;url=/document/tns_2006-12-01_ee_1</t>
  </si>
  <si>
    <t>N13793_TEXT_P1</t>
  </si>
  <si>
    <t>Inheritance and gift tax re-introduced</t>
  </si>
  <si>
    <t>https://online.ibfd.org/kbase/#topic=doc&amp;url=/document/tns_2006-12-01_it_1</t>
  </si>
  <si>
    <t>N13794_TEXT_P1</t>
  </si>
  <si>
    <t>Entry into force date of new rules on VAT reverse charge mechanism to sub-contractors</t>
  </si>
  <si>
    <t>https://online.ibfd.org/kbase/#topic=doc&amp;url=/document/tns_2006-12-01_se_1</t>
  </si>
  <si>
    <t>N13796_TEXT_P1</t>
  </si>
  <si>
    <t>IRS offers tax settlement for foreign embassy staff</t>
  </si>
  <si>
    <t>https://online.ibfd.org/kbase/#topic=doc&amp;url=/document/tns_2006-12-01_us_1</t>
  </si>
  <si>
    <t>N13797_TEXT_P1</t>
  </si>
  <si>
    <t>Clarification of exemptions from interest withholding tax</t>
  </si>
  <si>
    <t>https://online.ibfd.org/kbase/#topic=doc&amp;url=/document/tns_2006-12-11_au_1</t>
  </si>
  <si>
    <t>N13798_TEXT_P1</t>
  </si>
  <si>
    <t>Indian decision finds payments for use of satellite transponder not "royalty"</t>
  </si>
  <si>
    <t>https://online.ibfd.org/kbase/#topic=doc&amp;url=/document/tns_2006-12-11_in_1</t>
  </si>
  <si>
    <t>N13799_TEXT_P1</t>
  </si>
  <si>
    <t>Protocol to treaty between Japan and Philippines signed</t>
  </si>
  <si>
    <t>https://online.ibfd.org/kbase/#topic=doc&amp;url=/document/tns_2006-12-11_jp_1</t>
  </si>
  <si>
    <t>N1379_TEXT_P1</t>
  </si>
  <si>
    <t>Further adoption of West German tax laws by East Germany</t>
  </si>
  <si>
    <t>https://online.ibfd.org/kbase/#topic=doc&amp;url=/document/tns_1990-10-05_de_1</t>
  </si>
  <si>
    <t>N137_TEXT_P1</t>
  </si>
  <si>
    <t>Interest deductions may be limited in corporate restructures involving foreign-owned companies</t>
  </si>
  <si>
    <t>https://online.ibfd.org/kbase/#topic=doc&amp;url=/document/tns_1988-11-16_au_1</t>
  </si>
  <si>
    <t>N13800_TEXT_P1</t>
  </si>
  <si>
    <t>ECJ: previous UK regime for taxing inbound inter-company dividends mainly compatible with EC fundamental freedoms (FII GLO)</t>
  </si>
  <si>
    <t>https://online.ibfd.org/kbase/#topic=doc&amp;url=/document/tns_2006-12-12_e2_1</t>
  </si>
  <si>
    <t>N13801_TEXT_P1</t>
  </si>
  <si>
    <t>IRS headquarters building reopens in Washington DC</t>
  </si>
  <si>
    <t>https://online.ibfd.org/kbase/#topic=doc&amp;url=/document/tns_2006-12-12_us_2</t>
  </si>
  <si>
    <t>N13802_TEXT_P1</t>
  </si>
  <si>
    <t>ECJ: previous UK ACT regime regarding outbound dividends compatible with EC fundamental freedoms (ACT IV GLO)</t>
  </si>
  <si>
    <t>https://online.ibfd.org/kbase/#topic=doc&amp;url=/document/tns_2006-12-12_e2_2</t>
  </si>
  <si>
    <t>N13804_TEXT_P1</t>
  </si>
  <si>
    <t>Corporate income tax puts Australia's international competitiveness at risk</t>
  </si>
  <si>
    <t>https://online.ibfd.org/kbase/#topic=doc&amp;url=/document/tns_2006-12-13_au_1</t>
  </si>
  <si>
    <t>N13805_TEXT_P1</t>
  </si>
  <si>
    <t>Social security treaty between India and Belgium to be signed</t>
  </si>
  <si>
    <t>https://online.ibfd.org/kbase/#topic=doc&amp;url=/document/tns_2006-12-13_in_1</t>
  </si>
  <si>
    <t>N13806_TEXT_P1</t>
  </si>
  <si>
    <t>ECJ: previous UK ACT regime regarding outbound dividends compatible with EC fundamental freedoms (ACT IV GLO) - details</t>
  </si>
  <si>
    <t>https://online.ibfd.org/kbase/#topic=doc&amp;url=/document/tns_2006-12-14_e2_1</t>
  </si>
  <si>
    <t>N13807_TEXT_P1</t>
  </si>
  <si>
    <t>Treaty between Singapore and Germany enters into force</t>
  </si>
  <si>
    <t>https://online.ibfd.org/kbase/#topic=doc&amp;url=/document/tns_2006-12-14_sg_2</t>
  </si>
  <si>
    <t>N13808_TEXT_P1</t>
  </si>
  <si>
    <t>ECJ holds French withholding tax on outbound dividends incompatible with freedom of establishment</t>
  </si>
  <si>
    <t>https://online.ibfd.org/kbase/#topic=doc&amp;url=/document/tns_2006-12-14_e2_2</t>
  </si>
  <si>
    <t>N13809_TEXT_P1</t>
  </si>
  <si>
    <t>2007 Budget Bill submitted to Congress</t>
  </si>
  <si>
    <t>https://online.ibfd.org/kbase/#topic=doc&amp;url=/document/tns_2006-12-14_mx_1</t>
  </si>
  <si>
    <t>N1380_TEXT_P1</t>
  </si>
  <si>
    <t>Basic deductions under inheritance tax to be increased</t>
  </si>
  <si>
    <t>https://online.ibfd.org/kbase/#topic=doc&amp;url=/document/tns_1990-10-08_kr_1</t>
  </si>
  <si>
    <t>N13811_TEXT_P1</t>
  </si>
  <si>
    <t>ECJ: Intermediary supplies of dental prostheses subject to Dutch VAT</t>
  </si>
  <si>
    <t>https://online.ibfd.org/kbase/#topic=doc&amp;url=/document/tns_2006-12-14_e2_3</t>
  </si>
  <si>
    <t>N13812_TEXT_P1</t>
  </si>
  <si>
    <t>CFC rules to be relaxed</t>
  </si>
  <si>
    <t>https://online.ibfd.org/kbase/#topic=doc&amp;url=/document/tns_2006-12-14_nz_1</t>
  </si>
  <si>
    <t>N13813_TEXT_P1</t>
  </si>
  <si>
    <t>New tax regime for listed real property investment companies (societÃ  di investimento immobiliare quotate - SIIQs) proposed</t>
  </si>
  <si>
    <t>https://online.ibfd.org/kbase/#topic=doc&amp;url=/document/tns_2006-12-14_it_1</t>
  </si>
  <si>
    <t>N13814_TEXT_P1</t>
  </si>
  <si>
    <t>Ruling on consequences of liquidation of Italian PE</t>
  </si>
  <si>
    <t>https://online.ibfd.org/kbase/#topic=doc&amp;url=/document/tns_2006-12-14_it_3</t>
  </si>
  <si>
    <t>N13815_TEXT_P1</t>
  </si>
  <si>
    <t>Tax plans 2007 adopted by Upper House</t>
  </si>
  <si>
    <t>https://online.ibfd.org/kbase/#topic=doc&amp;url=/document/tns_2006-12-14_nl_1</t>
  </si>
  <si>
    <t>N13816_TEXT_P1</t>
  </si>
  <si>
    <t>Treaty between Estonia and Luxembourg ratified</t>
  </si>
  <si>
    <t>https://online.ibfd.org/kbase/#topic=doc&amp;url=/document/tns_2006-12-15_ee_1</t>
  </si>
  <si>
    <t>N13817_TEXT_P1</t>
  </si>
  <si>
    <t>Cooperation between France and UK to combat VAT carousel fraud</t>
  </si>
  <si>
    <t>https://online.ibfd.org/kbase/#topic=doc&amp;url=/document/tns_2006-12-15_fr_1</t>
  </si>
  <si>
    <t>N13819_TEXT_P1</t>
  </si>
  <si>
    <t>New Bill on taxation and incentives</t>
  </si>
  <si>
    <t>https://online.ibfd.org/kbase/#topic=doc&amp;url=/document/tns_2006-12-15_gr_1</t>
  </si>
  <si>
    <t>N1381_TEXT_P1</t>
  </si>
  <si>
    <t>Dutch Lower House questions tax treaty with Brazil</t>
  </si>
  <si>
    <t>https://online.ibfd.org/kbase/#topic=doc&amp;url=/document/tns_1990-10-08_nl_1</t>
  </si>
  <si>
    <t>N13820_TEXT_P1</t>
  </si>
  <si>
    <t>Treaty between Turkey and Portugal ratified</t>
  </si>
  <si>
    <t>https://online.ibfd.org/kbase/#topic=doc&amp;url=/document/tns_2006-12-15_tr_1</t>
  </si>
  <si>
    <t>N13821_TEXT_P1</t>
  </si>
  <si>
    <t>Introduction of PAYE system from 2009 proposed</t>
  </si>
  <si>
    <t>https://online.ibfd.org/kbase/#topic=doc&amp;url=/document/tns_2006-12-18_fr_1</t>
  </si>
  <si>
    <t>N13822_TEXT_P1</t>
  </si>
  <si>
    <t>Treaty between South Africa and Turkey enters into force</t>
  </si>
  <si>
    <t>https://online.ibfd.org/kbase/#topic=doc&amp;url=/document/tns_2006-12-18_za_1</t>
  </si>
  <si>
    <t>N13823_TEXT_P1</t>
  </si>
  <si>
    <t>New incentives proposed for service industry</t>
  </si>
  <si>
    <t>https://online.ibfd.org/kbase/#topic=doc&amp;url=/document/tns_2006-12-18_kr_1</t>
  </si>
  <si>
    <t>N13824_TEXT_P1</t>
  </si>
  <si>
    <t>Infringement procedures against Ireland, Spain and Finland for VAT treatment of public bodies</t>
  </si>
  <si>
    <t>https://online.ibfd.org/kbase/#topic=doc&amp;url=/document/tns_2006-12-18_e2_2</t>
  </si>
  <si>
    <t>N13825_TEXT_P1</t>
  </si>
  <si>
    <t>Proposal to comply energy tax rules with Energy Tax Directive adopted</t>
  </si>
  <si>
    <t>https://online.ibfd.org/kbase/#topic=doc&amp;url=/document/tns_2006-12-18_se_2</t>
  </si>
  <si>
    <t>N13826_TEXT_P1</t>
  </si>
  <si>
    <t>Bill including rules on tax subsidy for "new start jobs" approved</t>
  </si>
  <si>
    <t>https://online.ibfd.org/kbase/#topic=doc&amp;url=/document/tns_2006-12-18_se_1</t>
  </si>
  <si>
    <t>N13827_TEXT_P1</t>
  </si>
  <si>
    <t>Treaty between Georgia and Estonia signed</t>
  </si>
  <si>
    <t>https://online.ibfd.org/kbase/#topic=doc&amp;url=/document/tns_2006-12-18_ge_1</t>
  </si>
  <si>
    <t>N13828_TEXT_P1</t>
  </si>
  <si>
    <t>Protocol to treaty between Sweden and Austria approved</t>
  </si>
  <si>
    <t>https://online.ibfd.org/kbase/#topic=doc&amp;url=/document/tns_2006-12-19_se_1</t>
  </si>
  <si>
    <t>N13829_TEXT_P1</t>
  </si>
  <si>
    <t>Tax reform proposals for 2007</t>
  </si>
  <si>
    <t>https://online.ibfd.org/kbase/#topic=doc&amp;url=/document/tns_2006-12-20_jp_1</t>
  </si>
  <si>
    <t>N1382_TEXT_P1</t>
  </si>
  <si>
    <t>Decree Ruling on withholding tax refunds to individuals resident in Lander of former East Germany</t>
  </si>
  <si>
    <t>https://online.ibfd.org/kbase/#topic=doc&amp;url=/document/tns_1990-10-09_de_2</t>
  </si>
  <si>
    <t>N13830_TEXT_P1</t>
  </si>
  <si>
    <t>Guidance issued on "normal growth" for income trusts and other flow-through entities</t>
  </si>
  <si>
    <t>https://online.ibfd.org/kbase/#topic=doc&amp;url=/document/tns_2006-12-20_ca_2</t>
  </si>
  <si>
    <t>N13831_TEXT_P1</t>
  </si>
  <si>
    <t>Amended rules on capital gains tax relief of owner-occupied dwellings adopted</t>
  </si>
  <si>
    <t>https://online.ibfd.org/kbase/#topic=doc&amp;url=/document/tns_2006-12-20_se_1</t>
  </si>
  <si>
    <t>N13832_TEXT_P1</t>
  </si>
  <si>
    <t>Social Security contribution rates set for 2007</t>
  </si>
  <si>
    <t>https://online.ibfd.org/kbase/#topic=doc&amp;url=/document/tns_2006-12-20_ca_1</t>
  </si>
  <si>
    <t>N13835_TEXT_P1</t>
  </si>
  <si>
    <t>Treaty between Croatia and Portugal - negotiations</t>
  </si>
  <si>
    <t>https://online.ibfd.org/kbase/#topic=doc&amp;url=/document/tns_2006-12-21_hr_1</t>
  </si>
  <si>
    <t>N13836_TEXT_P1</t>
  </si>
  <si>
    <t>European Commission requests Belgium to terminate discrimination against foreign charities</t>
  </si>
  <si>
    <t>https://online.ibfd.org/kbase/#topic=doc&amp;url=/document/tns_2006-12-21_e2_4</t>
  </si>
  <si>
    <t>N13837_TEXT_P1</t>
  </si>
  <si>
    <t>International Double Taxation Act proposed</t>
  </si>
  <si>
    <t>https://online.ibfd.org/kbase/#topic=doc&amp;url=/document/tns_2006-12-21_at_1</t>
  </si>
  <si>
    <t>N13838_TEXT_P1</t>
  </si>
  <si>
    <t>EU Commission endorsed specific economic and fiscal regimes for the Canary Islands under State aid rules</t>
  </si>
  <si>
    <t>https://online.ibfd.org/kbase/#topic=doc&amp;url=/document/tns_2006-12-21_e2_3</t>
  </si>
  <si>
    <t>N13839_TEXT_P1</t>
  </si>
  <si>
    <t>Constitutional Court repeals security coverage requirements for severance and pension provisions</t>
  </si>
  <si>
    <t>https://online.ibfd.org/kbase/#topic=doc&amp;url=/document/tns_2006-12-21_at_2</t>
  </si>
  <si>
    <t>N1383_TEXT_P1</t>
  </si>
  <si>
    <t>Protocol to treaty between Australia and France enters into force</t>
  </si>
  <si>
    <t>https://online.ibfd.org/kbase/#topic=doc&amp;url=/document/tns_1990-10-09_au_1</t>
  </si>
  <si>
    <t>N13840_TEXT_P1</t>
  </si>
  <si>
    <t>Amendments to Tax Code approved</t>
  </si>
  <si>
    <t>https://online.ibfd.org/kbase/#topic=doc&amp;url=/document/tns_2006-12-21_sk_1</t>
  </si>
  <si>
    <t>N13841_TEXT_P1</t>
  </si>
  <si>
    <t>French tax scheme for fiscal economic interest groupings (EIGs) constitutes incompatible State aid</t>
  </si>
  <si>
    <t>https://online.ibfd.org/kbase/#topic=doc&amp;url=/document/tns_2006-12-21_e2_2</t>
  </si>
  <si>
    <t>N13842_TEXT_P1</t>
  </si>
  <si>
    <t>Pre-payments of trade union membership fees and contributions to unemployment funds to achieve tax reduction for 2007 not allowed</t>
  </si>
  <si>
    <t>https://online.ibfd.org/kbase/#topic=doc&amp;url=/document/tns_2006-12-22_se_1</t>
  </si>
  <si>
    <t>N13843_TEXT_P1</t>
  </si>
  <si>
    <t>Protocol between US and France enters into force</t>
  </si>
  <si>
    <t>https://online.ibfd.org/kbase/#topic=doc&amp;url=/document/tns_2006-12-22_us_1</t>
  </si>
  <si>
    <t>N13844_TEXT_P1</t>
  </si>
  <si>
    <t>Pre-Budget Report for 2007-08</t>
  </si>
  <si>
    <t>https://online.ibfd.org/kbase/#topic=doc&amp;url=/document/tns_2006-12-22_uk_1</t>
  </si>
  <si>
    <t>N13845_TEXT_P1</t>
  </si>
  <si>
    <t>Treaty between Moldova and Israel - details</t>
  </si>
  <si>
    <t>https://online.ibfd.org/kbase/#topic=doc&amp;url=/document/tns_2006-12-27_md_1</t>
  </si>
  <si>
    <t>N13846_TEXT_P1</t>
  </si>
  <si>
    <t>Treaty between Bosnia and Herzegovina and Slovenia - details</t>
  </si>
  <si>
    <t>https://online.ibfd.org/kbase/#topic=doc&amp;url=/document/tns_2006-12-27_ba_1</t>
  </si>
  <si>
    <t>N13847_TEXT_P1</t>
  </si>
  <si>
    <t>Budget for 2007 - highlights</t>
  </si>
  <si>
    <t>https://online.ibfd.org/kbase/#topic=doc&amp;url=/document/tns_2006-12-27_ie_1</t>
  </si>
  <si>
    <t>N13848_TEXT_P1</t>
  </si>
  <si>
    <t>Non-EU banks entitled to refund of Dutch VAT</t>
  </si>
  <si>
    <t>https://online.ibfd.org/kbase/#topic=doc&amp;url=/document/tns_2006-12-27_nl_2</t>
  </si>
  <si>
    <t>N13849_TEXT_P1</t>
  </si>
  <si>
    <t>VAT Infringement procedures against Austria, France and Italy</t>
  </si>
  <si>
    <t>https://online.ibfd.org/kbase/#topic=doc&amp;url=/document/tns_2006-12-27_e2_1</t>
  </si>
  <si>
    <t>N1384_TEXT_P1</t>
  </si>
  <si>
    <t>Plans to limit deductibility of mortgage interest</t>
  </si>
  <si>
    <t>https://online.ibfd.org/kbase/#topic=doc&amp;url=/document/tns_1990-10-09_ch_1</t>
  </si>
  <si>
    <t>N13850_TEXT_P1</t>
  </si>
  <si>
    <t>Press release on tax amendments 2007 published</t>
  </si>
  <si>
    <t>https://online.ibfd.org/kbase/#topic=doc&amp;url=/document/tns_2006-12-27_nl_1</t>
  </si>
  <si>
    <t>N13851_TEXT_P1</t>
  </si>
  <si>
    <t>Treaty between Kyrgyzstan and Germany enters into force</t>
  </si>
  <si>
    <t>https://online.ibfd.org/kbase/#topic=doc&amp;url=/document/tns_2006-12-27_kg_1</t>
  </si>
  <si>
    <t>N13852_TEXT_P1</t>
  </si>
  <si>
    <t>ECtHR rules issues decision on UK inheritance tax</t>
  </si>
  <si>
    <t>https://online.ibfd.org/kbase/#topic=doc&amp;url=/document/tns_2006-12-27_uk_1</t>
  </si>
  <si>
    <t>N13853_TEXT_P1</t>
  </si>
  <si>
    <t>Decrease of employer's contribution of social security insurance postponed to 2008</t>
  </si>
  <si>
    <t>https://online.ibfd.org/kbase/#topic=doc&amp;url=/document/tns_2006-12-28_cz_1</t>
  </si>
  <si>
    <t>N13854_TEXT_P1</t>
  </si>
  <si>
    <t>Protocol amending US-France estate and gift tax treaty enters into force</t>
  </si>
  <si>
    <t>https://online.ibfd.org/kbase/#topic=doc&amp;url=/document/tns_2006-12-28_us_1</t>
  </si>
  <si>
    <t>N13856_TEXT_P1</t>
  </si>
  <si>
    <t>Tax Office investigates cross-border hybrid structures</t>
  </si>
  <si>
    <t>https://online.ibfd.org/kbase/#topic=doc&amp;url=/document/tns_2006-12-29_au_1</t>
  </si>
  <si>
    <t>N13857_TEXT_P1</t>
  </si>
  <si>
    <t>Court decision on pre-2004 thin capitalization rules</t>
  </si>
  <si>
    <t>https://online.ibfd.org/kbase/#topic=doc&amp;url=/document/tns_2006-12-29_es_1</t>
  </si>
  <si>
    <t>N13858_TEXT_P1</t>
  </si>
  <si>
    <t>Protocol to treaty between Finland and Switzerland enters into force</t>
  </si>
  <si>
    <t>https://online.ibfd.org/kbase/#topic=doc&amp;url=/document/tns_2006-12-04_fi_2</t>
  </si>
  <si>
    <t>N13859_TEXT_P1</t>
  </si>
  <si>
    <t>Guideline on taxation of dividends received by French-resident individuals published</t>
  </si>
  <si>
    <t>https://online.ibfd.org/kbase/#topic=doc&amp;url=/document/tns_2006-12-04_fr_1</t>
  </si>
  <si>
    <t>N1385_TEXT_P1</t>
  </si>
  <si>
    <t>Further ruling on profit pooling agreements</t>
  </si>
  <si>
    <t>https://online.ibfd.org/kbase/#topic=doc&amp;url=/document/tns_1990-10-09_de_1</t>
  </si>
  <si>
    <t>N13860_TEXT_P1</t>
  </si>
  <si>
    <t>Tax benefits on aircraft leasing and VAT withholding</t>
  </si>
  <si>
    <t>https://online.ibfd.org/kbase/#topic=doc&amp;url=/document/tns_2006-12-04_mx_1</t>
  </si>
  <si>
    <t>N13861_TEXT_P1</t>
  </si>
  <si>
    <t>Treaty between Moldova and Luxembourg initialled</t>
  </si>
  <si>
    <t>https://online.ibfd.org/kbase/#topic=doc&amp;url=/document/tns_2006-12-04_md_1</t>
  </si>
  <si>
    <t>N13862_TEXT_P1</t>
  </si>
  <si>
    <t>EU challenges Canadian discriminatory tax rules on wine and beer in the WTO</t>
  </si>
  <si>
    <t>https://online.ibfd.org/kbase/#topic=doc&amp;url=/document/tns_2006-12-04_e2_1</t>
  </si>
  <si>
    <t>N13863_TEXT_P1</t>
  </si>
  <si>
    <t>Law Decree 262/06 converted into Law</t>
  </si>
  <si>
    <t>https://online.ibfd.org/kbase/#topic=doc&amp;url=/document/tns_2006-12-04_it_1</t>
  </si>
  <si>
    <t>N13864_TEXT_P1</t>
  </si>
  <si>
    <t>Finland ratifies treaty between Finland and Canada</t>
  </si>
  <si>
    <t>https://online.ibfd.org/kbase/#topic=doc&amp;url=/document/tns_2006-12-04_fi_1</t>
  </si>
  <si>
    <t>N13865_TEXT_P1</t>
  </si>
  <si>
    <t>Customs regime on strategic controlled sites - benefits granted</t>
  </si>
  <si>
    <t>https://online.ibfd.org/kbase/#topic=doc&amp;url=/document/tns_2006-12-04_mx_2</t>
  </si>
  <si>
    <t>N13866_TEXT_P1</t>
  </si>
  <si>
    <t>Tax arrangements with the United States and Canada considered</t>
  </si>
  <si>
    <t>https://online.ibfd.org/kbase/#topic=doc&amp;url=/document/tns_2006-12-05_tw_1</t>
  </si>
  <si>
    <t>N13867_TEXT_P1</t>
  </si>
  <si>
    <t>Tax reform 2007 approved</t>
  </si>
  <si>
    <t>https://online.ibfd.org/kbase/#topic=doc&amp;url=/document/tns_2006-12-05_es_1</t>
  </si>
  <si>
    <t>N13868_TEXT_P1</t>
  </si>
  <si>
    <t>Tax benefits granted</t>
  </si>
  <si>
    <t>https://online.ibfd.org/kbase/#topic=doc&amp;url=/document/tns_2006-12-05_mx_2</t>
  </si>
  <si>
    <t>N13869_TEXT_P1</t>
  </si>
  <si>
    <t>Indian decision on whether profits from supply of equipment taxable</t>
  </si>
  <si>
    <t>https://online.ibfd.org/kbase/#topic=doc&amp;url=/document/tns_2006-12-05_in_1</t>
  </si>
  <si>
    <t>N1386_TEXT_P1</t>
  </si>
  <si>
    <t>Dutch have yet to ratify protocol with Austria</t>
  </si>
  <si>
    <t>https://online.ibfd.org/kbase/#topic=doc&amp;url=/document/tns_1990-10-09_nl_1</t>
  </si>
  <si>
    <t>N13870_TEXT_P1</t>
  </si>
  <si>
    <t>Research and development tax benefit</t>
  </si>
  <si>
    <t>https://online.ibfd.org/kbase/#topic=doc&amp;url=/document/tns_2006-12-05_mx_1</t>
  </si>
  <si>
    <t>N13871_TEXT_P1</t>
  </si>
  <si>
    <t>Italian Supreme Court refers to ECJ - concept of abuse of law with respect to VAT</t>
  </si>
  <si>
    <t>https://online.ibfd.org/kbase/#topic=doc&amp;url=/document/tns_2006-12-06_it_1</t>
  </si>
  <si>
    <t>N13872_TEXT_P1</t>
  </si>
  <si>
    <t>Tax Amendments 2007: Structural Adjustment Tax Act 2006</t>
  </si>
  <si>
    <t>https://online.ibfd.org/kbase/#topic=doc&amp;url=/document/tns_2006-12-07_at_1</t>
  </si>
  <si>
    <t>N13873_TEXT_P1</t>
  </si>
  <si>
    <t>ECJ: Luxembourg VAT exemptions take preference over zero rate</t>
  </si>
  <si>
    <t>https://online.ibfd.org/kbase/#topic=doc&amp;url=/document/tns_2006-12-07_e2_1</t>
  </si>
  <si>
    <t>N13874_TEXT_P1</t>
  </si>
  <si>
    <t>ECJ: Greek levy of VAT on roadside assistance is incompatible with Sixth VAT Directive</t>
  </si>
  <si>
    <t>https://online.ibfd.org/kbase/#topic=doc&amp;url=/document/tns_2006-12-07_e2_2</t>
  </si>
  <si>
    <t>N13875_TEXT_P1</t>
  </si>
  <si>
    <t>Anti-avoidance tax measures approved</t>
  </si>
  <si>
    <t>https://online.ibfd.org/kbase/#topic=doc&amp;url=/document/tns_2006-12-08_es_1</t>
  </si>
  <si>
    <t>N13876_TEXT_P1</t>
  </si>
  <si>
    <t>Treaty between Netherlands and Barbados signed</t>
  </si>
  <si>
    <t>https://online.ibfd.org/kbase/#topic=doc&amp;url=/document/tns_2006-12-08_nl_1</t>
  </si>
  <si>
    <t>N13877_TEXT_P1</t>
  </si>
  <si>
    <t>Budget for 2007 adopted with minor amendments</t>
  </si>
  <si>
    <t>https://online.ibfd.org/kbase/#topic=doc&amp;url=/document/tns_2006-12-08_se_1</t>
  </si>
  <si>
    <t>N13878_TEXT_P1</t>
  </si>
  <si>
    <t>Bill reforming taxation of pensions in Parliament</t>
  </si>
  <si>
    <t>https://online.ibfd.org/kbase/#topic=doc&amp;url=/document/tns_2006-12-08_au_1</t>
  </si>
  <si>
    <t>N13879_TEXT_P1</t>
  </si>
  <si>
    <t>New treaty between Belgium and US signed</t>
  </si>
  <si>
    <t>https://online.ibfd.org/kbase/#topic=doc&amp;url=/document/tns_2006-12-08_be_1</t>
  </si>
  <si>
    <t>N1387_TEXT_P1</t>
  </si>
  <si>
    <t>Dutch regulations to Netherlands - U.S.A. tax treaty published</t>
  </si>
  <si>
    <t>https://online.ibfd.org/kbase/#topic=doc&amp;url=/document/tns_1990-11-01_nl_2</t>
  </si>
  <si>
    <t>N13880_TEXT_P1</t>
  </si>
  <si>
    <t>Bill including tax subsidy for "new start jobs"</t>
  </si>
  <si>
    <t>https://online.ibfd.org/kbase/#topic=doc&amp;url=/document/tns_2006-12-08_se_2</t>
  </si>
  <si>
    <t>N13881_TEXT_P1</t>
  </si>
  <si>
    <t>Wages earned in Antarctica not eligible for foreign earned income exclusion</t>
  </si>
  <si>
    <t>https://online.ibfd.org/kbase/#topic=doc&amp;url=/document/tns_2006-01-31_us_1</t>
  </si>
  <si>
    <t>N13882_TEXT_P1</t>
  </si>
  <si>
    <t>Chilean IRS clarified definition and application of PE concept under Chile-Peru treaty</t>
  </si>
  <si>
    <t>https://online.ibfd.org/kbase/#topic=doc&amp;url=/document/tns_2006-01-31_cl_1</t>
  </si>
  <si>
    <t>N13884_TEXT_P1</t>
  </si>
  <si>
    <t>Application of Swiss federal decree on measures against improper use of tax treaties applied to EC Savings Agreement</t>
  </si>
  <si>
    <t>https://online.ibfd.org/kbase/#topic=doc&amp;url=/document/tns_2006-01-31_ch_2</t>
  </si>
  <si>
    <t>N13885_TEXT_P1</t>
  </si>
  <si>
    <t>Protocol and MoU to treaty between Switzerland and UK initialled</t>
  </si>
  <si>
    <t>https://online.ibfd.org/kbase/#topic=doc&amp;url=/document/tns_2006-01-31_ch_1</t>
  </si>
  <si>
    <t>N13886_TEXT_P1</t>
  </si>
  <si>
    <t>New treaty between Japan and UK signed - details</t>
  </si>
  <si>
    <t>https://online.ibfd.org/kbase/#topic=doc&amp;url=/document/tns_2006-02-09_uk_1</t>
  </si>
  <si>
    <t>N13887_TEXT_P1</t>
  </si>
  <si>
    <t>Protocol between Netherlands and Greece - details</t>
  </si>
  <si>
    <t>https://online.ibfd.org/kbase/#topic=doc&amp;url=/document/tns_2006-02-09_nl_1</t>
  </si>
  <si>
    <t>N13888_TEXT_P1</t>
  </si>
  <si>
    <t>Netherlands Ministry of Finance announces tax sparing credit provision under treaty with Malaysia no longer applies</t>
  </si>
  <si>
    <t>https://online.ibfd.org/kbase/#topic=doc&amp;url=/document/tns_2006-02-09_nl_2</t>
  </si>
  <si>
    <t>N13889_TEXT_P1</t>
  </si>
  <si>
    <t>Netherlands Ministry of Finance announces tax sparing credit provision under treaty with Vietnam no longer applies</t>
  </si>
  <si>
    <t>https://online.ibfd.org/kbase/#topic=doc&amp;url=/document/tns_2006-02-09_nl_3</t>
  </si>
  <si>
    <t>N1388_TEXT_P1</t>
  </si>
  <si>
    <t>German Parliament agrees to ratification of Germany - U.S.A. tax treaty</t>
  </si>
  <si>
    <t>https://online.ibfd.org/kbase/#topic=doc&amp;url=/document/tns_1990-11-01_us_3</t>
  </si>
  <si>
    <t>N13890_TEXT_P1</t>
  </si>
  <si>
    <t>IRS issues guidance on late-filing relief for dual consolidated losses</t>
  </si>
  <si>
    <t>https://online.ibfd.org/kbase/#topic=doc&amp;url=/document/tns_2006-02-09_us_1</t>
  </si>
  <si>
    <t>N13891_TEXT_P1</t>
  </si>
  <si>
    <t>European Commission launches formal investigation into Luxembourg's tax-exempt 1929 holding companies regime</t>
  </si>
  <si>
    <t>https://online.ibfd.org/kbase/#topic=doc&amp;url=/document/tns_2006-02-09_e2_2</t>
  </si>
  <si>
    <t>N13892_TEXT_P1</t>
  </si>
  <si>
    <t>ECJ holds UK reduced VAT rate not applicable to auctioneer's commission included in value of imported works of art</t>
  </si>
  <si>
    <t>https://online.ibfd.org/kbase/#topic=doc&amp;url=/document/tns_2006-02-09_e2_1</t>
  </si>
  <si>
    <t>N13893_TEXT_P1</t>
  </si>
  <si>
    <t>Minister of Revenue announces outcome of submissions to change taxation of offshore investments</t>
  </si>
  <si>
    <t>https://online.ibfd.org/kbase/#topic=doc&amp;url=/document/tns_2006-02-10_nz_1</t>
  </si>
  <si>
    <t>N13894_TEXT_P1</t>
  </si>
  <si>
    <t>ECJ holds intermediary services relating to childcare may be exempt from VAT re Netherlands case</t>
  </si>
  <si>
    <t>https://online.ibfd.org/kbase/#topic=doc&amp;url=/document/tns_2006-02-10_e2_1</t>
  </si>
  <si>
    <t>N13895_TEXT_P1</t>
  </si>
  <si>
    <t>Exchange of information agreement between Italy and Switzerland</t>
  </si>
  <si>
    <t>https://online.ibfd.org/kbase/#topic=doc&amp;url=/document/tns_2006-02-10_it_1</t>
  </si>
  <si>
    <t>N13896_TEXT_P1</t>
  </si>
  <si>
    <t>Finance Bill 2006</t>
  </si>
  <si>
    <t>https://online.ibfd.org/kbase/#topic=doc&amp;url=/document/tns_2006-02-10_ie_1</t>
  </si>
  <si>
    <t>N13898_TEXT_P1</t>
  </si>
  <si>
    <t>Regulations issued on residence rules for US possessions</t>
  </si>
  <si>
    <t>https://online.ibfd.org/kbase/#topic=doc&amp;url=/document/tns_2006-02-13_us_1</t>
  </si>
  <si>
    <t>N1389_TEXT_P1</t>
  </si>
  <si>
    <t>New tax treaty between the U.S.A. and the U.S.S.R. initialled</t>
  </si>
  <si>
    <t>https://online.ibfd.org/kbase/#topic=doc&amp;url=/document/tns_1990-11-01_us_2</t>
  </si>
  <si>
    <t>N138_TEXT_P1</t>
  </si>
  <si>
    <t>Belgian tax credit not discriminatory under Belgian - French tax treaty.</t>
  </si>
  <si>
    <t>https://online.ibfd.org/kbase/#topic=doc&amp;url=/document/tns_1988-11-17_be_4</t>
  </si>
  <si>
    <t>N13900_TEXT_P1</t>
  </si>
  <si>
    <t>Treaty between Lithuania and Austria enters into force</t>
  </si>
  <si>
    <t>https://online.ibfd.org/kbase/#topic=doc&amp;url=/document/tns_2006-02-13_lt_1</t>
  </si>
  <si>
    <t>N13901_TEXT_P1</t>
  </si>
  <si>
    <t>Investment protection agreement between Spain and Nigeria enters into force</t>
  </si>
  <si>
    <t>https://online.ibfd.org/kbase/#topic=doc&amp;url=/document/tns_2006-02-13_es_1</t>
  </si>
  <si>
    <t>N13902_TEXT_P1</t>
  </si>
  <si>
    <t>House of Lords gives judgment on compensation for discriminatory group income election provisions</t>
  </si>
  <si>
    <t>https://online.ibfd.org/kbase/#topic=doc&amp;url=/document/tns_2006-02-13_uk_1</t>
  </si>
  <si>
    <t>N13903_TEXT_P1</t>
  </si>
  <si>
    <t>UK High Court decides on non-discrimination relief under Swiss tax treaty</t>
  </si>
  <si>
    <t>https://online.ibfd.org/kbase/#topic=doc&amp;url=/document/tns_2006-02-14_uk_1</t>
  </si>
  <si>
    <t>N13904_TEXT_P1</t>
  </si>
  <si>
    <t>Ceiling for tax on foreign-source earned income set</t>
  </si>
  <si>
    <t>https://online.ibfd.org/kbase/#topic=doc&amp;url=/document/tns_2006-02-14_fi_1</t>
  </si>
  <si>
    <t>N13905_TEXT_P1</t>
  </si>
  <si>
    <t>Implementation of amendments to Merger Directive</t>
  </si>
  <si>
    <t>https://online.ibfd.org/kbase/#topic=doc&amp;url=/document/tns_2006-02-14_fi_2</t>
  </si>
  <si>
    <t>N13906_TEXT_P1</t>
  </si>
  <si>
    <t>Income tax agreement between Denmark and Taiwan enters into force</t>
  </si>
  <si>
    <t>https://online.ibfd.org/kbase/#topic=doc&amp;url=/document/tns_2006-02-14_dk_1</t>
  </si>
  <si>
    <t>N13907_TEXT_P1</t>
  </si>
  <si>
    <t>https://online.ibfd.org/kbase/#topic=doc&amp;url=/document/tns_2006-02-14_it_1</t>
  </si>
  <si>
    <t>N13908_TEXT_P1</t>
  </si>
  <si>
    <t>Changes to tax assessment procedure</t>
  </si>
  <si>
    <t>https://online.ibfd.org/kbase/#topic=doc&amp;url=/document/tns_2006-02-14_fi_3</t>
  </si>
  <si>
    <t>N13909_TEXT_P1</t>
  </si>
  <si>
    <t>Treaty between Norway and Kazakhstan enters into force</t>
  </si>
  <si>
    <t>https://online.ibfd.org/kbase/#topic=doc&amp;url=/document/tns_2006-02-15_no_1</t>
  </si>
  <si>
    <t>N1390_TEXT_P1</t>
  </si>
  <si>
    <t>Tax reform proposals</t>
  </si>
  <si>
    <t>https://online.ibfd.org/kbase/#topic=doc&amp;url=/document/tns_1990-11-01_kr_1</t>
  </si>
  <si>
    <t>N13910_TEXT_P1</t>
  </si>
  <si>
    <t>Regulations issued permitting tax-free mergers and consolidations involving foreign corporations</t>
  </si>
  <si>
    <t>https://online.ibfd.org/kbase/#topic=doc&amp;url=/document/tns_2006-02-15_us_1</t>
  </si>
  <si>
    <t>N13911_TEXT_P1</t>
  </si>
  <si>
    <t>Treaty between Canada and Azerbaijan enters into force</t>
  </si>
  <si>
    <t>https://online.ibfd.org/kbase/#topic=doc&amp;url=/document/tns_2006-02-15_ca_1</t>
  </si>
  <si>
    <t>N13912_TEXT_P1</t>
  </si>
  <si>
    <t>Proposal to introduce mutual administrative assistance agreement in connection with tax cases</t>
  </si>
  <si>
    <t>https://online.ibfd.org/kbase/#topic=doc&amp;url=/document/tns_2006-02-15_dk_2</t>
  </si>
  <si>
    <t>N13913_TEXT_P1</t>
  </si>
  <si>
    <t>New rules to comply Danish law with Merger Directive adopted</t>
  </si>
  <si>
    <t>https://online.ibfd.org/kbase/#topic=doc&amp;url=/document/tns_2006-02-15_dk_1</t>
  </si>
  <si>
    <t>N13914_TEXT_P1</t>
  </si>
  <si>
    <t>Protocol to treaty between Australia and New Zealand submitted for ratification</t>
  </si>
  <si>
    <t>https://online.ibfd.org/kbase/#topic=doc&amp;url=/document/tns_2006-02-15_au_1</t>
  </si>
  <si>
    <t>N13915_TEXT_P1</t>
  </si>
  <si>
    <t>Rules to adjust Danish law to EU Arbitration Convention adopted</t>
  </si>
  <si>
    <t>https://online.ibfd.org/kbase/#topic=doc&amp;url=/document/tns_2006-02-15_dk_3</t>
  </si>
  <si>
    <t>N13916_TEXT_P1</t>
  </si>
  <si>
    <t>US Court of Appeals affirms disallowance of foreign tax credits claimed by Chrysler Corporation</t>
  </si>
  <si>
    <t>https://online.ibfd.org/kbase/#topic=doc&amp;url=/document/tns_2006-02-15_us_2</t>
  </si>
  <si>
    <t>N13918_TEXT_P1</t>
  </si>
  <si>
    <t>UK Court of Appeal decides on residence status of foreign company re inter alia Netherlands-UK treaty</t>
  </si>
  <si>
    <t>https://online.ibfd.org/kbase/#topic=doc&amp;url=/document/tns_2006-02-16_uk_1</t>
  </si>
  <si>
    <t>N13919_TEXT_P1</t>
  </si>
  <si>
    <t>Revised taxation of shipping and air transport agreement between Brazil and UK signed</t>
  </si>
  <si>
    <t>https://online.ibfd.org/kbase/#topic=doc&amp;url=/document/tns_2006-02-01_uk_1</t>
  </si>
  <si>
    <t>N1391_TEXT_P1</t>
  </si>
  <si>
    <t>Regulations to Ireland - Netherlands tax treaty published</t>
  </si>
  <si>
    <t>https://online.ibfd.org/kbase/#topic=doc&amp;url=/document/tns_1990-11-01_nl_1</t>
  </si>
  <si>
    <t>N13920_TEXT_P1</t>
  </si>
  <si>
    <t>Norway withdraws appeal in EFTA Court Fokus Bank case re EEA Agreement</t>
  </si>
  <si>
    <t>https://online.ibfd.org/kbase/#topic=doc&amp;url=/document/tns_2006-02-01_no_1</t>
  </si>
  <si>
    <t>N13921_TEXT_P1</t>
  </si>
  <si>
    <t>Tax scheme promoter legislation introduced into Parliament</t>
  </si>
  <si>
    <t>https://online.ibfd.org/kbase/#topic=doc&amp;url=/document/tns_2006-02-17_au_1</t>
  </si>
  <si>
    <t>N13922_TEXT_P1</t>
  </si>
  <si>
    <t>WTO Appellate Body rules against US in FSC/ETI dispute with EU</t>
  </si>
  <si>
    <t>https://online.ibfd.org/kbase/#topic=doc&amp;url=/document/tns_2006-02-17_e2_1</t>
  </si>
  <si>
    <t>N13923_TEXT_P1</t>
  </si>
  <si>
    <t>ECJ: Advocate General holds EU Member States not required to refund excise duty and VAT on lost excise stamps re Netherlands tobacco products case</t>
  </si>
  <si>
    <t>https://online.ibfd.org/kbase/#topic=doc&amp;url=/document/tns_2006-02-17_e2_2</t>
  </si>
  <si>
    <t>N13924_TEXT_P1</t>
  </si>
  <si>
    <t>Change in treatment of excess imputation credits</t>
  </si>
  <si>
    <t>https://online.ibfd.org/kbase/#topic=doc&amp;url=/document/tns_2006-02-17_nz_1</t>
  </si>
  <si>
    <t>N13925_TEXT_P1</t>
  </si>
  <si>
    <t>ECJ: Advocate General's Opinion regarding Belgium coordination centres regime</t>
  </si>
  <si>
    <t>https://online.ibfd.org/kbase/#topic=doc&amp;url=/document/tns_2006-02-17_e2_3</t>
  </si>
  <si>
    <t>N13926_TEXT_P1</t>
  </si>
  <si>
    <t>US Court of Appeals confirms that interest deduction disallowance does not violate 1967 US-France tax treaty</t>
  </si>
  <si>
    <t>https://online.ibfd.org/kbase/#topic=doc&amp;url=/document/tns_2006-02-17_us_1</t>
  </si>
  <si>
    <t>N13927_TEXT_P1</t>
  </si>
  <si>
    <t>Supreme Administrative Court allows the depreciation of certain intangible assets held by pharmaceuticals companies</t>
  </si>
  <si>
    <t>https://online.ibfd.org/kbase/#topic=doc&amp;url=/document/tns_2006-02-17_fr_1</t>
  </si>
  <si>
    <t>N13928_TEXT_P1</t>
  </si>
  <si>
    <t>Legislation providing exemptions for temporary residents</t>
  </si>
  <si>
    <t>https://online.ibfd.org/kbase/#topic=doc&amp;url=/document/tns_2006-02-17_au_2</t>
  </si>
  <si>
    <t>N13929_TEXT_P1</t>
  </si>
  <si>
    <t>Protocol between Norway and Austria signed</t>
  </si>
  <si>
    <t>https://online.ibfd.org/kbase/#topic=doc&amp;url=/document/tns_2006-02-17_no_1</t>
  </si>
  <si>
    <t>N13930_TEXT_P1</t>
  </si>
  <si>
    <t>Corporate income tax provisions amended</t>
  </si>
  <si>
    <t>https://online.ibfd.org/kbase/#topic=doc&amp;url=/document/tns_2006-02-17_sk_1</t>
  </si>
  <si>
    <t>N13931_TEXT_P1</t>
  </si>
  <si>
    <t>Guideline on extension of capital gain exemption on sale of dwellings in France derived by non-residents</t>
  </si>
  <si>
    <t>https://online.ibfd.org/kbase/#topic=doc&amp;url=/document/tns_2006-02-20_fr_1</t>
  </si>
  <si>
    <t>N13933_TEXT_P1</t>
  </si>
  <si>
    <t>Treaty negotiations between Azerbaijan and Israel</t>
  </si>
  <si>
    <t>https://online.ibfd.org/kbase/#topic=doc&amp;url=/document/tns_2006-02-20_az_1</t>
  </si>
  <si>
    <t>N13934_TEXT_P1</t>
  </si>
  <si>
    <t>ATO explains application of Australian FIF rules to a foreign hybrid structure (US LLC)</t>
  </si>
  <si>
    <t>https://online.ibfd.org/kbase/#topic=doc&amp;url=/document/tns_2006-02-21_au_1</t>
  </si>
  <si>
    <t>N13935_TEXT_P1</t>
  </si>
  <si>
    <t>Court holds costs relating to holding of indirect participations in companies in non-EU/EEA countries deductible</t>
  </si>
  <si>
    <t>https://online.ibfd.org/kbase/#topic=doc&amp;url=/document/tns_2006-02-21_nl_1</t>
  </si>
  <si>
    <t>N13936_TEXT_P1</t>
  </si>
  <si>
    <t>ECJ holds German income tax rules denying "negative income tax progression" in respect of losses from foreign dwelling incompatible with the free movement of workers</t>
  </si>
  <si>
    <t>https://online.ibfd.org/kbase/#topic=doc&amp;url=/document/tns_2006-02-21_e2_2</t>
  </si>
  <si>
    <t>N13937_TEXT_P1</t>
  </si>
  <si>
    <t>Treaty negotiations between Chile and Thailand</t>
  </si>
  <si>
    <t>https://online.ibfd.org/kbase/#topic=doc&amp;url=/document/tns_2006-02-21_th_1</t>
  </si>
  <si>
    <t>N13938_TEXT_P1</t>
  </si>
  <si>
    <t>ECJ holds that the Community principle of abuse of law may affect the time of chargeability of VAT and the right to deduction re UK cases</t>
  </si>
  <si>
    <t>https://online.ibfd.org/kbase/#topic=doc&amp;url=/document/tns_2006-02-21_e2_1</t>
  </si>
  <si>
    <t>N13939_TEXT_P1</t>
  </si>
  <si>
    <t>https://online.ibfd.org/kbase/#topic=doc&amp;url=/document/tns_2006-02-21_uk_1</t>
  </si>
  <si>
    <t>N1393_TEXT_P1</t>
  </si>
  <si>
    <t>Budget Bill approved</t>
  </si>
  <si>
    <t>https://online.ibfd.org/kbase/#topic=doc&amp;url=/document/tns_1990-11-01_us_1</t>
  </si>
  <si>
    <t>N13940_TEXT_P1</t>
  </si>
  <si>
    <t>Treaty between Luxembourg and Lithuania ratified</t>
  </si>
  <si>
    <t>https://online.ibfd.org/kbase/#topic=doc&amp;url=/document/tns_2006-02-22_lu_3</t>
  </si>
  <si>
    <t>N13941_TEXT_P1</t>
  </si>
  <si>
    <t>Treaty between Luxembourg and Latvia ratified</t>
  </si>
  <si>
    <t>https://online.ibfd.org/kbase/#topic=doc&amp;url=/document/tns_2006-02-22_lu_2</t>
  </si>
  <si>
    <t>N13942_TEXT_P1</t>
  </si>
  <si>
    <t>Treaty between Luxembourg and Denmark covers Luxembourg SICAVS and SICAFS and Danish collective investment vehicles</t>
  </si>
  <si>
    <t>https://online.ibfd.org/kbase/#topic=doc&amp;url=/document/tns_2006-02-22_lu_1</t>
  </si>
  <si>
    <t>N13943_TEXT_P1</t>
  </si>
  <si>
    <t>UK cross-border loss relief anti-avoidance rules announced following ECJ Marks &amp; Spencer case</t>
  </si>
  <si>
    <t>https://online.ibfd.org/kbase/#topic=doc&amp;url=/document/tns_2006-02-22_uk_1</t>
  </si>
  <si>
    <t>N13944_TEXT_P1</t>
  </si>
  <si>
    <t>The free attribution of use of housing in France by company established in Cyprus profit-making operation taxable in France</t>
  </si>
  <si>
    <t>https://online.ibfd.org/kbase/#topic=doc&amp;url=/document/tns_2006-02-23_fr_2</t>
  </si>
  <si>
    <t>N13945_TEXT_P1</t>
  </si>
  <si>
    <t>ECJ: determines that non-deductibility of costs related to exempt dividends from EU second-tier subsidiary under old imputation system incompatible with freedom of establishment</t>
  </si>
  <si>
    <t>https://online.ibfd.org/kbase/#topic=doc&amp;url=/document/tns_2006-02-23_e2_1</t>
  </si>
  <si>
    <t>N13946_TEXT_P1</t>
  </si>
  <si>
    <t>Supply of phonecards by Irish issuer liable to VAT in UK</t>
  </si>
  <si>
    <t>https://online.ibfd.org/kbase/#topic=doc&amp;url=/document/tns_2006-02-23_uk_1</t>
  </si>
  <si>
    <t>N13947_TEXT_P1</t>
  </si>
  <si>
    <t>Guideline on incidental financial transactions under the French VAT pro-rata rules</t>
  </si>
  <si>
    <t>https://online.ibfd.org/kbase/#topic=doc&amp;url=/document/tns_2006-02-23_fr_1</t>
  </si>
  <si>
    <t>N13948_TEXT_P1</t>
  </si>
  <si>
    <t>ECJ holds emigration clause of Netherlands inheritance tax not incompatible with free movement of capital</t>
  </si>
  <si>
    <t>https://online.ibfd.org/kbase/#topic=doc&amp;url=/document/tns_2006-02-23_e2_2</t>
  </si>
  <si>
    <t>N13949_TEXT_P1</t>
  </si>
  <si>
    <t>ECJ holds former German "split rate" system resulting in higher tax rates for permanent establishments than for resident subsidiaries infringes the freedom of establishment</t>
  </si>
  <si>
    <t>https://online.ibfd.org/kbase/#topic=doc&amp;url=/document/tns_2006-02-24_e2_1</t>
  </si>
  <si>
    <t>N1394_TEXT_P1</t>
  </si>
  <si>
    <t>Meaning of "foreign source" in relation to loss quarantining</t>
  </si>
  <si>
    <t>https://online.ibfd.org/kbase/#topic=doc&amp;url=/document/tns_1990-11-01_au_1</t>
  </si>
  <si>
    <t>N13950_TEXT_P1</t>
  </si>
  <si>
    <t>Treaty between Slovenia and Croatia enters into force</t>
  </si>
  <si>
    <t>https://online.ibfd.org/kbase/#topic=doc&amp;url=/document/tns_2006-02-24_si_1</t>
  </si>
  <si>
    <t>N13951_TEXT_P1</t>
  </si>
  <si>
    <t>Modifications to participation exemption regime</t>
  </si>
  <si>
    <t>https://online.ibfd.org/kbase/#topic=doc&amp;url=/document/tns_2006-02-24_fr_1</t>
  </si>
  <si>
    <t>N13952_TEXT_P1</t>
  </si>
  <si>
    <t>Income tax agreement between Denmark and Taiwan - details</t>
  </si>
  <si>
    <t>https://online.ibfd.org/kbase/#topic=doc&amp;url=/document/tns_2006-02-24_dk_1</t>
  </si>
  <si>
    <t>N13953_TEXT_P1</t>
  </si>
  <si>
    <t>Amending protocol to treaty between Austria and Switzerland - details</t>
  </si>
  <si>
    <t>https://online.ibfd.org/kbase/#topic=doc&amp;url=/document/tns_2006-02-24_at_1</t>
  </si>
  <si>
    <t>N13954_TEXT_P1</t>
  </si>
  <si>
    <t>Final regulations on taxation of earnings of controlled foreign corporations</t>
  </si>
  <si>
    <t>https://online.ibfd.org/kbase/#topic=doc&amp;url=/document/tns_2006-02-27_us_1</t>
  </si>
  <si>
    <t>N13955_TEXT_P1</t>
  </si>
  <si>
    <t>ECJ: Advocate General holds UK regime of tax credits on outgoing dividends compatible with EC Treaty freedoms</t>
  </si>
  <si>
    <t>https://online.ibfd.org/kbase/#topic=doc&amp;url=/document/tns_2006-02-27_e2_1</t>
  </si>
  <si>
    <t>N13956_TEXT_P1</t>
  </si>
  <si>
    <t>Treaty between Israel and Latvia signed</t>
  </si>
  <si>
    <t>https://online.ibfd.org/kbase/#topic=doc&amp;url=/document/tns_2006-02-27_il_1</t>
  </si>
  <si>
    <t>N13957_TEXT_P1</t>
  </si>
  <si>
    <t>ATO releases Draft Taxation Ruling on effective life of mining, quarrying or prospective rights</t>
  </si>
  <si>
    <t>https://online.ibfd.org/kbase/#topic=doc&amp;url=/document/tns_2006-02-02_au_1</t>
  </si>
  <si>
    <t>N13958_TEXT_P1</t>
  </si>
  <si>
    <t>Inland Revenue Department issues Practice Statement on loss offset elections</t>
  </si>
  <si>
    <t>https://online.ibfd.org/kbase/#topic=doc&amp;url=/document/tns_2006-02-02_nz_1</t>
  </si>
  <si>
    <t>N13959_TEXT_P1</t>
  </si>
  <si>
    <t>IRS rules that death benefits from Australian superannuation fund taxable to US citizen</t>
  </si>
  <si>
    <t>https://online.ibfd.org/kbase/#topic=doc&amp;url=/document/tns_2006-02-02_us_1</t>
  </si>
  <si>
    <t>N1395_TEXT_P1</t>
  </si>
  <si>
    <t>Deduction of restaurant expenses as business expenses; business tours abroad further clarified</t>
  </si>
  <si>
    <t>https://online.ibfd.org/kbase/#topic=doc&amp;url=/document/tns_1990-11-01_be_1</t>
  </si>
  <si>
    <t>N13960_TEXT_P1</t>
  </si>
  <si>
    <t>Corporate immigration - Italian resident status commences on date of deregistration from Spanish register of companies and transfer of effective management to Italy</t>
  </si>
  <si>
    <t>https://online.ibfd.org/kbase/#topic=doc&amp;url=/document/tns_2006-02-02_it_1</t>
  </si>
  <si>
    <t>N13961_TEXT_P1</t>
  </si>
  <si>
    <t>Bill to implement amendments to Parent-Subsidiary Directive adopted</t>
  </si>
  <si>
    <t>https://online.ibfd.org/kbase/#topic=doc&amp;url=/document/tns_2006-02-03_nl_1</t>
  </si>
  <si>
    <t>N13962_TEXT_P1</t>
  </si>
  <si>
    <t>Treaty between Belgium and Greece enters into force</t>
  </si>
  <si>
    <t>https://online.ibfd.org/kbase/#topic=doc&amp;url=/document/tns_2006-02-03_be_1</t>
  </si>
  <si>
    <t>N13963_TEXT_P1</t>
  </si>
  <si>
    <t>Free trade negotiations between Peru and US finalized</t>
  </si>
  <si>
    <t>https://online.ibfd.org/kbase/#topic=doc&amp;url=/document/tns_2006-02-03_pe_1</t>
  </si>
  <si>
    <t>N13965_TEXT_P1</t>
  </si>
  <si>
    <t>Final regulations issued on classification of business entities organized in multiple jurisdictions</t>
  </si>
  <si>
    <t>https://online.ibfd.org/kbase/#topic=doc&amp;url=/document/tns_2006-02-03_us_1</t>
  </si>
  <si>
    <t>N13966_TEXT_P1</t>
  </si>
  <si>
    <t>US Senate hearings on protocols to income and capital, and estate, inheritance and gift, tax treaties between France and US</t>
  </si>
  <si>
    <t>https://online.ibfd.org/kbase/#topic=doc&amp;url=/document/tns_2006-02-06_us_4</t>
  </si>
  <si>
    <t>N13967_TEXT_P1</t>
  </si>
  <si>
    <t>New anti-avoidance measures to be introduced - transfer pricing, thin capitalization, CFC</t>
  </si>
  <si>
    <t>https://online.ibfd.org/kbase/#topic=doc&amp;url=/document/tns_2006-02-06_tr_1</t>
  </si>
  <si>
    <t>N13968_TEXT_P1</t>
  </si>
  <si>
    <t>Treaty negotiations - update</t>
  </si>
  <si>
    <t>https://online.ibfd.org/kbase/#topic=doc&amp;url=/document/tns_2006-02-06_us_2</t>
  </si>
  <si>
    <t>N13969_TEXT_P1</t>
  </si>
  <si>
    <t>Guideline on tax treatment of assets (valuation and depreciation) published</t>
  </si>
  <si>
    <t>https://online.ibfd.org/kbase/#topic=doc&amp;url=/document/tns_2006-02-06_fr_1</t>
  </si>
  <si>
    <t>N1396_TEXT_P1</t>
  </si>
  <si>
    <t>VAT changes</t>
  </si>
  <si>
    <t>https://online.ibfd.org/kbase/#topic=doc&amp;url=/document/tns_1990-11-01_il_1</t>
  </si>
  <si>
    <t>N13970_TEXT_P1</t>
  </si>
  <si>
    <t>ACT group litigation appeal</t>
  </si>
  <si>
    <t>https://online.ibfd.org/kbase/#topic=doc&amp;url=/document/tns_2006-02-06_uk_1</t>
  </si>
  <si>
    <t>N13971_TEXT_P1</t>
  </si>
  <si>
    <t>US Senate hearings on protocol to treaty between Sweden and US</t>
  </si>
  <si>
    <t>https://online.ibfd.org/kbase/#topic=doc&amp;url=/document/tns_2006-02-06_us_5</t>
  </si>
  <si>
    <t>N13972_TEXT_P1</t>
  </si>
  <si>
    <t>New US Model Convention expected</t>
  </si>
  <si>
    <t>https://online.ibfd.org/kbase/#topic=doc&amp;url=/document/tns_2006-02-06_us_1</t>
  </si>
  <si>
    <t>N13973_TEXT_P1</t>
  </si>
  <si>
    <t>US Senate hearings on treaty between Bangladesh and US</t>
  </si>
  <si>
    <t>https://online.ibfd.org/kbase/#topic=doc&amp;url=/document/tns_2006-02-06_us_3</t>
  </si>
  <si>
    <t>N13975_TEXT_P1</t>
  </si>
  <si>
    <t>German tax exemption for reserves set up by nuclear power stations not State aid</t>
  </si>
  <si>
    <t>https://online.ibfd.org/kbase/#topic=doc&amp;url=/document/tns_2006-02-07_e2_1</t>
  </si>
  <si>
    <t>N13976_TEXT_P1</t>
  </si>
  <si>
    <t>Treaty between United Kingdom and Japan signed</t>
  </si>
  <si>
    <t>https://online.ibfd.org/kbase/#topic=doc&amp;url=/document/tns_2006-02-08_uk_1</t>
  </si>
  <si>
    <t>N13977_TEXT_P1</t>
  </si>
  <si>
    <t>Italy deposited instruments of ratification to Convention on Mutual Assistance in Tax Matters</t>
  </si>
  <si>
    <t>https://online.ibfd.org/kbase/#topic=doc&amp;url=/document/tns_2006-02-08_it_1</t>
  </si>
  <si>
    <t>N13978_TEXT_P1</t>
  </si>
  <si>
    <t>https://online.ibfd.org/kbase/#topic=doc&amp;url=/document/tns_2006-02-08_us_1</t>
  </si>
  <si>
    <t>N13979_TEXT_P1</t>
  </si>
  <si>
    <t>Amendments to new tax regime for debt securities</t>
  </si>
  <si>
    <t>https://online.ibfd.org/kbase/#topic=doc&amp;url=/document/tns_2006-02-08_pt_1</t>
  </si>
  <si>
    <t>N1397_TEXT_P1</t>
  </si>
  <si>
    <t>Air transport agreement between France and Zaire in force</t>
  </si>
  <si>
    <t>https://online.ibfd.org/kbase/#topic=doc&amp;url=/document/tns_1990-11-14_fr_2</t>
  </si>
  <si>
    <t>N13980_TEXT_P1</t>
  </si>
  <si>
    <t>Conditions for exemption for foreign dividends and PE profits to be amended</t>
  </si>
  <si>
    <t>https://online.ibfd.org/kbase/#topic=doc&amp;url=/document/tns_2006-02-08_tr_1</t>
  </si>
  <si>
    <t>N13981_TEXT_P1</t>
  </si>
  <si>
    <t>Lump sum payment not treated as pension</t>
  </si>
  <si>
    <t>https://online.ibfd.org/kbase/#topic=doc&amp;url=/document/tns_2006-02-08_nl_1</t>
  </si>
  <si>
    <t>N13982_TEXT_P1</t>
  </si>
  <si>
    <t>Foreign capital gains to be exempt from corporate income tax</t>
  </si>
  <si>
    <t>https://online.ibfd.org/kbase/#topic=doc&amp;url=/document/tns_2006-02-08_tr_2</t>
  </si>
  <si>
    <t>N13983_TEXT_P1</t>
  </si>
  <si>
    <t>Central Tax Board rules on treaty characterization of partnership income re Finland-Germany tax treaty</t>
  </si>
  <si>
    <t>https://online.ibfd.org/kbase/#topic=doc&amp;url=/document/tns_2006-02-28_fi_1</t>
  </si>
  <si>
    <t>N13984_TEXT_P1</t>
  </si>
  <si>
    <t>Exposure draft on new transfer pricing documentation requirements</t>
  </si>
  <si>
    <t>https://online.ibfd.org/kbase/#topic=doc&amp;url=/document/tns_2006-02-28_se_1</t>
  </si>
  <si>
    <t>N13985_TEXT_P1</t>
  </si>
  <si>
    <t>Netherlands Court holds resident of Portugal not subject to tax in the Netherlands on General Old Age Pension</t>
  </si>
  <si>
    <t>https://online.ibfd.org/kbase/#topic=doc&amp;url=/document/tns_2006-02-28_nl_1</t>
  </si>
  <si>
    <t>N13986_TEXT_P1</t>
  </si>
  <si>
    <t>Treaty between Azerbaijan and Switzerland signed</t>
  </si>
  <si>
    <t>https://online.ibfd.org/kbase/#topic=doc&amp;url=/document/tns_2006-02-28_az_1</t>
  </si>
  <si>
    <t>N13987_TEXT_P1</t>
  </si>
  <si>
    <t>Australian resident extradited to US for tax fraud</t>
  </si>
  <si>
    <t>https://online.ibfd.org/kbase/#topic=doc&amp;url=/document/tns_2006-02-28_au_1</t>
  </si>
  <si>
    <t>N13989_TEXT_P1</t>
  </si>
  <si>
    <t>Local surcharge on corporate income tax payable in 2006</t>
  </si>
  <si>
    <t>https://online.ibfd.org/kbase/#topic=doc&amp;url=/document/tns_2006-03-09_pt_1</t>
  </si>
  <si>
    <t>N1398_TEXT_P1</t>
  </si>
  <si>
    <t>Extension of statute of limitations applicable to foreign companies with a fiscal representative in France</t>
  </si>
  <si>
    <t>https://online.ibfd.org/kbase/#topic=doc&amp;url=/document/tns_1990-11-14_fr_1</t>
  </si>
  <si>
    <t>VAT rate reduction for textile products</t>
  </si>
  <si>
    <t>https://online.ibfd.org/kbase/#topic=doc&amp;url=/document/tns_2006-03-10_tr_1</t>
  </si>
  <si>
    <t>N13992_TEXT_P1</t>
  </si>
  <si>
    <t>Protocol between Japan and India signed</t>
  </si>
  <si>
    <t>https://online.ibfd.org/kbase/#topic=doc&amp;url=/document/tns_2006-03-10_jp_1</t>
  </si>
  <si>
    <t>N13993_TEXT_P1</t>
  </si>
  <si>
    <t>Ruling on taxability of non-residents with captive BPOs</t>
  </si>
  <si>
    <t>https://online.ibfd.org/kbase/#topic=doc&amp;url=/document/tns_2006-03-10_in_1</t>
  </si>
  <si>
    <t>N13994_TEXT_P1</t>
  </si>
  <si>
    <t>Treaty between United Arab Emirates and Spain signed</t>
  </si>
  <si>
    <t>https://online.ibfd.org/kbase/#topic=doc&amp;url=/document/tns_2006-03-10_ae_1</t>
  </si>
  <si>
    <t>N13995_TEXT_P1</t>
  </si>
  <si>
    <t>Revised law on taxation of investment sub-funds</t>
  </si>
  <si>
    <t>https://online.ibfd.org/kbase/#topic=doc&amp;url=/document/tns_2006-03-13_pl_1</t>
  </si>
  <si>
    <t>N13996_TEXT_P1</t>
  </si>
  <si>
    <t>ECJ: services provided by organizer to exhibitors taxable where physically carried out re French case</t>
  </si>
  <si>
    <t>https://online.ibfd.org/kbase/#topic=doc&amp;url=/document/tns_2006-03-13_e2_1</t>
  </si>
  <si>
    <t>N13997_TEXT_P1</t>
  </si>
  <si>
    <t>Claims on refund of withholding tax on dividends - Fo k us Bank case</t>
  </si>
  <si>
    <t>https://online.ibfd.org/kbase/#topic=doc&amp;url=/document/tns_2006-03-13_no_1</t>
  </si>
  <si>
    <t>N13998_TEXT_P1</t>
  </si>
  <si>
    <t>Treaty between Israel and Latvia - details</t>
  </si>
  <si>
    <t>https://online.ibfd.org/kbase/#topic=doc&amp;url=/document/tns_2006-03-13_il_1</t>
  </si>
  <si>
    <t>N13999_TEXT_P1</t>
  </si>
  <si>
    <t>Treaty between Belarus and Germany - details</t>
  </si>
  <si>
    <t>https://online.ibfd.org/kbase/#topic=doc&amp;url=/document/tns_2006-03-13_by_1</t>
  </si>
  <si>
    <t>N1399_TEXT_P1</t>
  </si>
  <si>
    <t>Tax treaty between Oman and France in force</t>
  </si>
  <si>
    <t>https://online.ibfd.org/kbase/#topic=doc&amp;url=/document/tns_1990-11-14_om_1</t>
  </si>
  <si>
    <t>N139_TEXT_P1</t>
  </si>
  <si>
    <t>Treaty with Malaysia submitted to Netherlands' Parliament</t>
  </si>
  <si>
    <t>https://online.ibfd.org/kbase/#topic=doc&amp;url=/document/tns_1988-11-17_nl_1</t>
  </si>
  <si>
    <t>N13_TEXT_P1</t>
  </si>
  <si>
    <t>Enterprise zones</t>
  </si>
  <si>
    <t>https://online.ibfd.org/kbase/#topic=doc&amp;url=/document/tns_1988-01-15_fr_3</t>
  </si>
  <si>
    <t>N14000_TEXT_P1</t>
  </si>
  <si>
    <t>Netherlands court rules continued wage payments during sickness period taxable in state of employment</t>
  </si>
  <si>
    <t>https://online.ibfd.org/kbase/#topic=doc&amp;url=/document/tns_2006-03-13_nl_1</t>
  </si>
  <si>
    <t>N14001_TEXT_P1</t>
  </si>
  <si>
    <t>US and Spain enter mutual agreement on treatment of LLCs, disregarded entities, and Sub-S corporations under treaty and protocol</t>
  </si>
  <si>
    <t>https://online.ibfd.org/kbase/#topic=doc&amp;url=/document/tns_2006-03-13_us_1</t>
  </si>
  <si>
    <t>N14002_TEXT_P1</t>
  </si>
  <si>
    <t>Most important changes in 2006 - company taxation and VAT</t>
  </si>
  <si>
    <t>https://online.ibfd.org/kbase/#topic=doc&amp;url=/document/tns_2006-03-14_si_1</t>
  </si>
  <si>
    <t>N14003_TEXT_P1</t>
  </si>
  <si>
    <t>UK terminates reciprocal agreements for transfer of pension rights</t>
  </si>
  <si>
    <t>https://online.ibfd.org/kbase/#topic=doc&amp;url=/document/tns_2006-03-14_uk_2</t>
  </si>
  <si>
    <t>N14004_TEXT_P1</t>
  </si>
  <si>
    <t>UK film co-production agreements - status</t>
  </si>
  <si>
    <t>https://online.ibfd.org/kbase/#topic=doc&amp;url=/document/tns_2006-03-14_uk_1</t>
  </si>
  <si>
    <t>N14005_TEXT_P1</t>
  </si>
  <si>
    <t>ECJ: Advocate General concludes non-deductibility of German tax advisory fees for non-resident taxpayers discriminatory under freedom of establishment</t>
  </si>
  <si>
    <t>https://online.ibfd.org/kbase/#topic=doc&amp;url=/document/tns_2006-03-14_e2_1</t>
  </si>
  <si>
    <t>N14006_TEXT_P1</t>
  </si>
  <si>
    <t>Transactions with entities resident in black list country - new resolution</t>
  </si>
  <si>
    <t>https://online.ibfd.org/kbase/#topic=doc&amp;url=/document/tns_2006-03-14_it_1</t>
  </si>
  <si>
    <t>N14007_TEXT_P1</t>
  </si>
  <si>
    <t>ECJ: Advocate General holds Italian IRAP to be in breach of Sixth VAT Directive and proposes temporal limitation</t>
  </si>
  <si>
    <t>https://online.ibfd.org/kbase/#topic=doc&amp;url=/document/tns_2006-03-15_e2_1</t>
  </si>
  <si>
    <t>N14008_TEXT_P1</t>
  </si>
  <si>
    <t>ECJ: Advocate Generals holds Belgian traders consciously involved in carousel fraud with the sole aim of reducing the tax burden lose right to deduct input VAT</t>
  </si>
  <si>
    <t>https://online.ibfd.org/kbase/#topic=doc&amp;url=/document/tns_2006-03-16_e2_1</t>
  </si>
  <si>
    <t>N14009_TEXT_P1</t>
  </si>
  <si>
    <t>US Foreign Relations Committee approves protocols to income and capital, and estate, inheritance and gift, tax treaties between France and US</t>
  </si>
  <si>
    <t>https://online.ibfd.org/kbase/#topic=doc&amp;url=/document/tns_2006-03-16_us_2</t>
  </si>
  <si>
    <t>N1400_TEXT_P1</t>
  </si>
  <si>
    <t>Australia - Fiji tax treaty signed</t>
  </si>
  <si>
    <t>https://online.ibfd.org/kbase/#topic=doc&amp;url=/document/tns_1990-11-14_au_1</t>
  </si>
  <si>
    <t>N14010_TEXT_P1</t>
  </si>
  <si>
    <t>ECJ: Advocate General holds Italian IRAP to be in breach of Sixth VAT Directive and proposes temporal limitation - details of opinion</t>
  </si>
  <si>
    <t>https://online.ibfd.org/kbase/#topic=doc&amp;url=/document/tns_2006-03-16_e2_2</t>
  </si>
  <si>
    <t>N14011_TEXT_P1</t>
  </si>
  <si>
    <t>US Foreign Relations Committee approves protocol to treaty between Sweden and US</t>
  </si>
  <si>
    <t>https://online.ibfd.org/kbase/#topic=doc&amp;url=/document/tns_2006-03-16_us_3</t>
  </si>
  <si>
    <t>N14012_TEXT_P1</t>
  </si>
  <si>
    <t>Draft taxation ruling on withholding tax on payments to non-residents for works and related activities</t>
  </si>
  <si>
    <t>https://online.ibfd.org/kbase/#topic=doc&amp;url=/document/tns_2006-03-16_au_2</t>
  </si>
  <si>
    <t>N14013_TEXT_P1</t>
  </si>
  <si>
    <t>Taxation ruling on withholding tax on shipping income</t>
  </si>
  <si>
    <t>https://online.ibfd.org/kbase/#topic=doc&amp;url=/document/tns_2006-03-16_au_1</t>
  </si>
  <si>
    <t>N14014_TEXT_P1</t>
  </si>
  <si>
    <t>Treaty between Ireland and Italy - Irish CGT not covered</t>
  </si>
  <si>
    <t>https://online.ibfd.org/kbase/#topic=doc&amp;url=/document/tns_2006-03-16_ie_1</t>
  </si>
  <si>
    <t>N14015_TEXT_P1</t>
  </si>
  <si>
    <t>US Foreign Relations Committee approves treaty between Bangladesh and US</t>
  </si>
  <si>
    <t>https://online.ibfd.org/kbase/#topic=doc&amp;url=/document/tns_2006-03-16_us_1</t>
  </si>
  <si>
    <t>N14016_TEXT_P1</t>
  </si>
  <si>
    <t>Netherlands court holds Netherlands-Greece treaty does not require effective taxation for residence</t>
  </si>
  <si>
    <t>https://online.ibfd.org/kbase/#topic=doc&amp;url=/document/tns_2006-03-01_nl_1</t>
  </si>
  <si>
    <t>N14017_TEXT_P1</t>
  </si>
  <si>
    <t>Status of Irish common contractual funds under the Ireland-US tax treaty</t>
  </si>
  <si>
    <t>https://online.ibfd.org/kbase/#topic=doc&amp;url=/document/tns_2006-03-01_ie_1</t>
  </si>
  <si>
    <t>N14018_TEXT_P1</t>
  </si>
  <si>
    <t>Treasurer announces a benchmarking study of Australian taxation</t>
  </si>
  <si>
    <t>https://online.ibfd.org/kbase/#topic=doc&amp;url=/document/tns_2006-03-01_au_1</t>
  </si>
  <si>
    <t>N1401_TEXT_P1</t>
  </si>
  <si>
    <t>https://online.ibfd.org/kbase/#topic=doc&amp;url=/document/tns_1990-11-14_cl_1</t>
  </si>
  <si>
    <t>N14020_TEXT_P1</t>
  </si>
  <si>
    <t>Advance ruling on Finnish withholding tax and EC Law re Luxembourg SICAV</t>
  </si>
  <si>
    <t>https://online.ibfd.org/kbase/#topic=doc&amp;url=/document/tns_2006-03-01_fi_1</t>
  </si>
  <si>
    <t>N14021_TEXT_P1</t>
  </si>
  <si>
    <t>Treaty between Kazakhstan and Slovak Republic to be signed</t>
  </si>
  <si>
    <t>https://online.ibfd.org/kbase/#topic=doc&amp;url=/document/tns_2006-03-01_kz_1</t>
  </si>
  <si>
    <t>N14022_TEXT_P1</t>
  </si>
  <si>
    <t>Reorganization Tax Act</t>
  </si>
  <si>
    <t>https://online.ibfd.org/kbase/#topic=doc&amp;url=/document/tns_2006-03-17_at_2</t>
  </si>
  <si>
    <t>N14023_TEXT_P1</t>
  </si>
  <si>
    <t>Guideline on MAP under OECD Model and EC Arbitration Conventions published</t>
  </si>
  <si>
    <t>https://online.ibfd.org/kbase/#topic=doc&amp;url=/document/tns_2006-03-17_fr_1</t>
  </si>
  <si>
    <t>N14024_TEXT_P1</t>
  </si>
  <si>
    <t>Declaration of Taxpayers' Rights</t>
  </si>
  <si>
    <t>https://online.ibfd.org/kbase/#topic=doc&amp;url=/document/tns_2006-03-17_tr_1</t>
  </si>
  <si>
    <t>N14025_TEXT_P1</t>
  </si>
  <si>
    <t>Treaty between Austria and San Marino enters into force</t>
  </si>
  <si>
    <t>https://online.ibfd.org/kbase/#topic=doc&amp;url=/document/tns_2006-03-17_at_1</t>
  </si>
  <si>
    <t>N14026_TEXT_P1</t>
  </si>
  <si>
    <t>Treaty between Ukraine and Israel ratified</t>
  </si>
  <si>
    <t>https://online.ibfd.org/kbase/#topic=doc&amp;url=/document/tns_2006-03-17_ua_1</t>
  </si>
  <si>
    <t>N14027_TEXT_P1</t>
  </si>
  <si>
    <t>Final regulations for tax withholding on payments to foreign persons</t>
  </si>
  <si>
    <t>https://online.ibfd.org/kbase/#topic=doc&amp;url=/document/tns_2006-03-17_us_1</t>
  </si>
  <si>
    <t>N14029_TEXT_P1</t>
  </si>
  <si>
    <t>Minimum refund limit for input VAT related to basic foodstuffs</t>
  </si>
  <si>
    <t>https://online.ibfd.org/kbase/#topic=doc&amp;url=/document/tns_2006-03-20_tr_1</t>
  </si>
  <si>
    <t>N1402_TEXT_P1</t>
  </si>
  <si>
    <t>Brazil approves protocol to treaty with Finland</t>
  </si>
  <si>
    <t>https://online.ibfd.org/kbase/#topic=doc&amp;url=/document/tns_1990-11-14_br_2</t>
  </si>
  <si>
    <t>N14030_TEXT_P1</t>
  </si>
  <si>
    <t>Treaty between Luxembourg and Israel ratified</t>
  </si>
  <si>
    <t>https://online.ibfd.org/kbase/#topic=doc&amp;url=/document/tns_2006-03-20_lu_1</t>
  </si>
  <si>
    <t>N14031_TEXT_P1</t>
  </si>
  <si>
    <t>Treaty between Brazil and Spain clarified - MFN clauses</t>
  </si>
  <si>
    <t>https://online.ibfd.org/kbase/#topic=doc&amp;url=/document/tns_2006-03-20_br_2</t>
  </si>
  <si>
    <t>N14032_TEXT_P1</t>
  </si>
  <si>
    <t>Further attempts by Federal Ministry of Finance to clarify thin capitalization rules</t>
  </si>
  <si>
    <t>https://online.ibfd.org/kbase/#topic=doc&amp;url=/document/tns_2006-03-20_de_1</t>
  </si>
  <si>
    <t>N14033_TEXT_P1</t>
  </si>
  <si>
    <t>New definition of income from financial instruments issued by non-resident companies</t>
  </si>
  <si>
    <t>https://online.ibfd.org/kbase/#topic=doc&amp;url=/document/tns_2006-03-20_it_1</t>
  </si>
  <si>
    <t>N14034_TEXT_P1</t>
  </si>
  <si>
    <t>Treaty between Brazil and Korea clarified - MFN clauses</t>
  </si>
  <si>
    <t>https://online.ibfd.org/kbase/#topic=doc&amp;url=/document/tns_2006-03-20_br_1</t>
  </si>
  <si>
    <t>N14035_TEXT_P1</t>
  </si>
  <si>
    <t>Guideline on refund of exit tax paid prior 2005</t>
  </si>
  <si>
    <t>https://online.ibfd.org/kbase/#topic=doc&amp;url=/document/tns_2006-03-20_fr_1</t>
  </si>
  <si>
    <t>N14036_TEXT_P1</t>
  </si>
  <si>
    <t>Parliament approves bill to implement Council Directive 2004/56/EC on Mutual Assistance</t>
  </si>
  <si>
    <t>https://online.ibfd.org/kbase/#topic=doc&amp;url=/document/tns_2006-03-20_lu_2</t>
  </si>
  <si>
    <t>N14037_TEXT_P1</t>
  </si>
  <si>
    <t>Incentives to facilitate hiring of employees by sole proprietorships</t>
  </si>
  <si>
    <t>https://online.ibfd.org/kbase/#topic=doc&amp;url=/document/tns_2006-03-21_se_1</t>
  </si>
  <si>
    <t>N14038_TEXT_P1</t>
  </si>
  <si>
    <t>Time limit for input tax refunds in breach of EC law</t>
  </si>
  <si>
    <t>https://online.ibfd.org/kbase/#topic=doc&amp;url=/document/tns_2006-03-21_uk_1</t>
  </si>
  <si>
    <t>N14039_TEXT_P1</t>
  </si>
  <si>
    <t>Supreme Court decision on intra-group service fees</t>
  </si>
  <si>
    <t>https://online.ibfd.org/kbase/#topic=doc&amp;url=/document/tns_2006-03-21_se_2</t>
  </si>
  <si>
    <t>N1403_TEXT_P1</t>
  </si>
  <si>
    <t>Negotiations between Italy and the U.S.A. for protocol to tax treaty</t>
  </si>
  <si>
    <t>https://online.ibfd.org/kbase/#topic=doc&amp;url=/document/tns_1990-11-16_it_1</t>
  </si>
  <si>
    <t>N14040_TEXT_P1</t>
  </si>
  <si>
    <t>Treaty between Austria and Pakistan - details</t>
  </si>
  <si>
    <t>https://online.ibfd.org/kbase/#topic=doc&amp;url=/document/tns_2006-03-22_at_2</t>
  </si>
  <si>
    <t>N14041_TEXT_P1</t>
  </si>
  <si>
    <t>IRS revokes qualified intermediary branch rule</t>
  </si>
  <si>
    <t>https://online.ibfd.org/kbase/#topic=doc&amp;url=/document/tns_2006-03-22_us_1</t>
  </si>
  <si>
    <t>N14042_TEXT_P1</t>
  </si>
  <si>
    <t>Treaty between Belgium and Ghana - details</t>
  </si>
  <si>
    <t>https://online.ibfd.org/kbase/#topic=doc&amp;url=/document/tns_2006-03-22_be_1</t>
  </si>
  <si>
    <t>N14043_TEXT_P1</t>
  </si>
  <si>
    <t>ECJ: Advocate General holds registration duty for new motor vehicles does not have to be included in taxable amount for Danish VAT purposes</t>
  </si>
  <si>
    <t>https://online.ibfd.org/kbase/#topic=doc&amp;url=/document/tns_2006-03-22_e2_1</t>
  </si>
  <si>
    <t>N14044_TEXT_P1</t>
  </si>
  <si>
    <t>Treaty between Germany and United Arab Emirates to expire</t>
  </si>
  <si>
    <t>https://online.ibfd.org/kbase/#topic=doc&amp;url=/document/tns_2006-03-22_de_1</t>
  </si>
  <si>
    <t>N14045_TEXT_P1</t>
  </si>
  <si>
    <t>Treaty between Austria and Saudi Arabia signed</t>
  </si>
  <si>
    <t>https://online.ibfd.org/kbase/#topic=doc&amp;url=/document/tns_2006-03-22_at_1</t>
  </si>
  <si>
    <t>N14046_TEXT_P1</t>
  </si>
  <si>
    <t>Treaty between Qatar and Norway - negotiations</t>
  </si>
  <si>
    <t>https://online.ibfd.org/kbase/#topic=doc&amp;url=/document/tns_2006-03-22_qa_1</t>
  </si>
  <si>
    <t>N14048_TEXT_P1</t>
  </si>
  <si>
    <t>Treaty between Portugal and Algeria ratified</t>
  </si>
  <si>
    <t>https://online.ibfd.org/kbase/#topic=doc&amp;url=/document/tns_2006-03-24_pt_1</t>
  </si>
  <si>
    <t>N14049_TEXT_P1</t>
  </si>
  <si>
    <t>Tax reform for 2006 - draft approved</t>
  </si>
  <si>
    <t>https://online.ibfd.org/kbase/#topic=doc&amp;url=/document/tns_2006-03-24_jp_1</t>
  </si>
  <si>
    <t>N1404_TEXT_P1</t>
  </si>
  <si>
    <t>Further details on the Revenue Reconciliation Act</t>
  </si>
  <si>
    <t>https://online.ibfd.org/kbase/#topic=doc&amp;url=/document/tns_1990-11-16_us_2</t>
  </si>
  <si>
    <t>N14050_TEXT_P1</t>
  </si>
  <si>
    <t>Protocol to treaty between Switzerland and Austria signed</t>
  </si>
  <si>
    <t>https://online.ibfd.org/kbase/#topic=doc&amp;url=/document/tns_2006-03-24_ch_1</t>
  </si>
  <si>
    <t>N14051_TEXT_P1</t>
  </si>
  <si>
    <t>Rules to prevent tax evasion proposed</t>
  </si>
  <si>
    <t>https://online.ibfd.org/kbase/#topic=doc&amp;url=/document/tns_2006-03-24_se_1</t>
  </si>
  <si>
    <t>N14052_TEXT_P1</t>
  </si>
  <si>
    <t>Ruling on profit attribution between Belgian headquarter and Mexican branch published</t>
  </si>
  <si>
    <t>https://online.ibfd.org/kbase/#topic=doc&amp;url=/document/tns_2006-03-24_be_2</t>
  </si>
  <si>
    <t>N14053_TEXT_P1</t>
  </si>
  <si>
    <t>European Commission requests Spain to phase out tax incentives for investments abroad</t>
  </si>
  <si>
    <t>https://online.ibfd.org/kbase/#topic=doc&amp;url=/document/tns_2006-03-24_e2_1</t>
  </si>
  <si>
    <t>N14054_TEXT_P1</t>
  </si>
  <si>
    <t>Different treatment of interest derived by Luxembourg PE of Belgian enterprise, and by Luxembourg fixed base of Belgian professional, under Belgium-Luxembourg treaty not incompatible with equality principle of Belgian constitution</t>
  </si>
  <si>
    <t>https://online.ibfd.org/kbase/#topic=doc&amp;url=/document/tns_2006-03-24_be_1</t>
  </si>
  <si>
    <t>N14055_TEXT_P1</t>
  </si>
  <si>
    <t>Budget for 2006/07 - details</t>
  </si>
  <si>
    <t>https://online.ibfd.org/kbase/#topic=doc&amp;url=/document/tns_2006-03-27_uk_1</t>
  </si>
  <si>
    <t>N14056_TEXT_P1</t>
  </si>
  <si>
    <t>Financing costs transfer pricing audits</t>
  </si>
  <si>
    <t>https://online.ibfd.org/kbase/#topic=doc&amp;url=/document/tns_2006-03-28_nz_1</t>
  </si>
  <si>
    <t>N14057_TEXT_P1</t>
  </si>
  <si>
    <t>ECJ: services between UK company and its Italian fixed establishment not subject to Italian VAT</t>
  </si>
  <si>
    <t>https://online.ibfd.org/kbase/#topic=doc&amp;url=/document/tns_2006-03-28_e2_1</t>
  </si>
  <si>
    <t>N14058_TEXT_P1</t>
  </si>
  <si>
    <t>Treaty between Italy and Ghana ratified</t>
  </si>
  <si>
    <t>https://online.ibfd.org/kbase/#topic=doc&amp;url=/document/tns_2006-03-02_it_1</t>
  </si>
  <si>
    <t>N14059_TEXT_P1</t>
  </si>
  <si>
    <t>Social security treaty negotiations - developments</t>
  </si>
  <si>
    <t>https://online.ibfd.org/kbase/#topic=doc&amp;url=/document/tns_2006-03-02_ba_1</t>
  </si>
  <si>
    <t>N1405_TEXT_P1</t>
  </si>
  <si>
    <t>Germany - U.S.A. tax treaty: erratum</t>
  </si>
  <si>
    <t>https://online.ibfd.org/kbase/#topic=doc&amp;url=/document/tns_1990-11-16_de_1</t>
  </si>
  <si>
    <t>N14062_TEXT_P1</t>
  </si>
  <si>
    <t>Guideline on pre-approval of favourable regime for transfer of complete branches of activity</t>
  </si>
  <si>
    <t>https://online.ibfd.org/kbase/#topic=doc&amp;url=/document/tns_2006-03-29_fr_1</t>
  </si>
  <si>
    <t>N14063_TEXT_P1</t>
  </si>
  <si>
    <t>Corporate, Individual and Non-residents Income Tax Bill - details</t>
  </si>
  <si>
    <t>https://online.ibfd.org/kbase/#topic=doc&amp;url=/document/tns_2006-03-29_es_1</t>
  </si>
  <si>
    <t>N14064_TEXT_P1</t>
  </si>
  <si>
    <t>Treaty between Austria and Barbados signed</t>
  </si>
  <si>
    <t>https://online.ibfd.org/kbase/#topic=doc&amp;url=/document/tns_2006-03-29_at_1</t>
  </si>
  <si>
    <t>N14065_TEXT_P1</t>
  </si>
  <si>
    <t>ECJ: Advocate General holds that Netherlands exit tax provisions not incompatible with free movement and freedom of establishment</t>
  </si>
  <si>
    <t>https://online.ibfd.org/kbase/#topic=doc&amp;url=/document/tns_2006-03-30_e2_2</t>
  </si>
  <si>
    <t>N14066_TEXT_P1</t>
  </si>
  <si>
    <t>Treaty between Luxembourg and San Marino signed</t>
  </si>
  <si>
    <t>https://online.ibfd.org/kbase/#topic=doc&amp;url=/document/tns_2006-03-30_lu_1</t>
  </si>
  <si>
    <t>N14067_TEXT_P1</t>
  </si>
  <si>
    <t>Indian decision on applicable tax rate for down payment for transfer of technical know-how</t>
  </si>
  <si>
    <t>https://online.ibfd.org/kbase/#topic=doc&amp;url=/document/tns_2006-03-30_in_1</t>
  </si>
  <si>
    <t>N14068_TEXT_P1</t>
  </si>
  <si>
    <t>Treaty between Belgium and Azerbaijan ratified</t>
  </si>
  <si>
    <t>https://online.ibfd.org/kbase/#topic=doc&amp;url=/document/tns_2006-03-30_be_1</t>
  </si>
  <si>
    <t>N1406_TEXT_P1</t>
  </si>
  <si>
    <t>Exchange of information agreement between the U.S.A. and Honduras</t>
  </si>
  <si>
    <t>https://online.ibfd.org/kbase/#topic=doc&amp;url=/document/tns_1990-11-16_us_1</t>
  </si>
  <si>
    <t>N14070_TEXT_P1</t>
  </si>
  <si>
    <t>Ruling on application of EC Parent-Subsidiary Directive to trust companies</t>
  </si>
  <si>
    <t>https://online.ibfd.org/kbase/#topic=doc&amp;url=/document/tns_2006-03-30_it_1</t>
  </si>
  <si>
    <t>N14071_TEXT_P1</t>
  </si>
  <si>
    <t>ECJ holds Finnish input VAT relating to immovable property must be adjusted</t>
  </si>
  <si>
    <t>https://online.ibfd.org/kbase/#topic=doc&amp;url=/document/tns_2006-03-30_e2_1</t>
  </si>
  <si>
    <t>N14072_TEXT_P1</t>
  </si>
  <si>
    <t>Treaty between Slovak Republic and Moldova ratified</t>
  </si>
  <si>
    <t>https://online.ibfd.org/kbase/#topic=doc&amp;url=/document/tns_2006-03-03_sk_2</t>
  </si>
  <si>
    <t>N14073_TEXT_P1</t>
  </si>
  <si>
    <t>Treaty between Slovak Republic and Singapore ratified</t>
  </si>
  <si>
    <t>https://online.ibfd.org/kbase/#topic=doc&amp;url=/document/tns_2006-03-03_sk_3</t>
  </si>
  <si>
    <t>N14074_TEXT_P1</t>
  </si>
  <si>
    <t>Treaty between Mexico and China (People's Rep.) enters into force and details</t>
  </si>
  <si>
    <t>https://online.ibfd.org/kbase/#topic=doc&amp;url=/document/tns_2006-03-03_mx_1</t>
  </si>
  <si>
    <t>N14075_TEXT_P1</t>
  </si>
  <si>
    <t>Treaty between Slovak Republic and Estonia ratified</t>
  </si>
  <si>
    <t>https://online.ibfd.org/kbase/#topic=doc&amp;url=/document/tns_2006-03-03_sk_1</t>
  </si>
  <si>
    <t>N14076_TEXT_P1</t>
  </si>
  <si>
    <t>Treaty negotiations between Saudi Arabia and Italy</t>
  </si>
  <si>
    <t>https://online.ibfd.org/kbase/#topic=doc&amp;url=/document/tns_2006-03-06_sa_2</t>
  </si>
  <si>
    <t>N14079_TEXT_P1</t>
  </si>
  <si>
    <t>PAYE and foreign employments - guidance</t>
  </si>
  <si>
    <t>https://online.ibfd.org/kbase/#topic=doc&amp;url=/document/tns_2006-03-06_ie_1</t>
  </si>
  <si>
    <t>N1407_TEXT_P1</t>
  </si>
  <si>
    <t>Bill for introduction of VAT</t>
  </si>
  <si>
    <t>https://online.ibfd.org/kbase/#topic=doc&amp;url=/document/tns_1990-11-19_ch_1</t>
  </si>
  <si>
    <t>N14081_TEXT_P1</t>
  </si>
  <si>
    <t>Central American-Dominican Republic Free Trade Agreement (CAFTA-DR) enters into force and becomes effective with respect to El Salvador</t>
  </si>
  <si>
    <t>https://online.ibfd.org/kbase/#topic=doc&amp;url=/document/tns_2006-03-06_sv_1</t>
  </si>
  <si>
    <t>N14082_TEXT_P1</t>
  </si>
  <si>
    <t>Free trade negotiations between Chile and Japan</t>
  </si>
  <si>
    <t>https://online.ibfd.org/kbase/#topic=doc&amp;url=/document/tns_2006-03-06_cl_1</t>
  </si>
  <si>
    <t>N14084_TEXT_P1</t>
  </si>
  <si>
    <t>Tonnage tax rules proposed</t>
  </si>
  <si>
    <t>https://online.ibfd.org/kbase/#topic=doc&amp;url=/document/tns_2006-03-07_se_1</t>
  </si>
  <si>
    <t>N14085_TEXT_P1</t>
  </si>
  <si>
    <t>ECJ: Advocate General holds supply of fishing permits not connected with immovable property in Austria</t>
  </si>
  <si>
    <t>https://online.ibfd.org/kbase/#topic=doc&amp;url=/document/tns_2006-03-07_e2_1</t>
  </si>
  <si>
    <t>N14086_TEXT_P1</t>
  </si>
  <si>
    <t>ECJ: Advocate General holds medical tests carried out in context of medical care exempt from German VAT</t>
  </si>
  <si>
    <t>https://online.ibfd.org/kbase/#topic=doc&amp;url=/document/tns_2006-03-08_e2_1</t>
  </si>
  <si>
    <t>N14087_TEXT_P1</t>
  </si>
  <si>
    <t>Protocol between India and Italy - details</t>
  </si>
  <si>
    <t>https://online.ibfd.org/kbase/#topic=doc&amp;url=/document/tns_2006-03-08_in_1</t>
  </si>
  <si>
    <t>N14088_TEXT_P1</t>
  </si>
  <si>
    <t>Participation exemption regime: Italian Tax Authority clarifies new rules</t>
  </si>
  <si>
    <t>https://online.ibfd.org/kbase/#topic=doc&amp;url=/document/tns_2006-03-08_it_1</t>
  </si>
  <si>
    <t>N1408_TEXT_P1</t>
  </si>
  <si>
    <t>Dutch regulations to tax treaties with Indonesia, Israel and Surinam published</t>
  </si>
  <si>
    <t>https://online.ibfd.org/kbase/#topic=doc&amp;url=/document/tns_1990-11-19_nl_1</t>
  </si>
  <si>
    <t>N14090_TEXT_P1</t>
  </si>
  <si>
    <t>New rules on thin capitalization and withholding tax adopted</t>
  </si>
  <si>
    <t>https://online.ibfd.org/kbase/#topic=doc&amp;url=/document/tns_2006-04-07_dk_1</t>
  </si>
  <si>
    <t>N14091_TEXT_P1</t>
  </si>
  <si>
    <t>Treaty and agreements between Belgium and former Yugoslavia apply to Serbia and Montenegro (formerly Yugoslavia (Fed. Rep.))</t>
  </si>
  <si>
    <t>https://online.ibfd.org/kbase/#topic=doc&amp;url=/document/tns_2006-04-07_be_1</t>
  </si>
  <si>
    <t>N14092_TEXT_P1</t>
  </si>
  <si>
    <t>ECJ: AG finds UK system of relieving economic double taxation of foreign-source intercompany dividends and shadow ACT regime in violation of EC fundamental freedoms</t>
  </si>
  <si>
    <t>https://online.ibfd.org/kbase/#topic=doc&amp;url=/document/tns_2006-04-07_e2_1</t>
  </si>
  <si>
    <t>N14093_TEXT_P1</t>
  </si>
  <si>
    <t>ECJ holds that in chain transaction only one of successive supplies constitutes intra-Community supply</t>
  </si>
  <si>
    <t>https://online.ibfd.org/kbase/#topic=doc&amp;url=/document/tns_2006-04-07_e2_2</t>
  </si>
  <si>
    <t>N14094_TEXT_P1</t>
  </si>
  <si>
    <t>Guideline on new annual minimum lump-sum regime applicable from 2006</t>
  </si>
  <si>
    <t>https://online.ibfd.org/kbase/#topic=doc&amp;url=/document/tns_2006-04-10_fr_1</t>
  </si>
  <si>
    <t>N14095_TEXT_P1</t>
  </si>
  <si>
    <t>ECJ: 15% Belgian withholding tax on principals and contractors entering into contracts with foreign parties incompatible with freedom to provide services</t>
  </si>
  <si>
    <t>https://online.ibfd.org/kbase/#topic=doc&amp;url=/document/tns_2006-04-10_e2_1</t>
  </si>
  <si>
    <t>N14096_TEXT_P1</t>
  </si>
  <si>
    <t>Tax changes on promoter penalties and temporary residents come into force</t>
  </si>
  <si>
    <t>https://online.ibfd.org/kbase/#topic=doc&amp;url=/document/tns_2006-04-11_au_1</t>
  </si>
  <si>
    <t>N14097_TEXT_P1</t>
  </si>
  <si>
    <t>New flight tax proposed</t>
  </si>
  <si>
    <t>https://online.ibfd.org/kbase/#topic=doc&amp;url=/document/tns_2006-04-11_se_1</t>
  </si>
  <si>
    <t>N14098_TEXT_P1</t>
  </si>
  <si>
    <t>Guideline on unilateral relief for income derived from employment abroad published</t>
  </si>
  <si>
    <t>https://online.ibfd.org/kbase/#topic=doc&amp;url=/document/tns_2006-04-11_fr_1</t>
  </si>
  <si>
    <t>N14099_TEXT_P1</t>
  </si>
  <si>
    <t>Social security treaty between Belgium and Quebec (Canada) signed</t>
  </si>
  <si>
    <t>https://online.ibfd.org/kbase/#topic=doc&amp;url=/document/tns_2006-04-12_be_1</t>
  </si>
  <si>
    <t>N1409_TEXT_P1</t>
  </si>
  <si>
    <t>Revised tax treaty between Germany and Indonesia signed</t>
  </si>
  <si>
    <t>https://online.ibfd.org/kbase/#topic=doc&amp;url=/document/tns_1990-11-20_de_1</t>
  </si>
  <si>
    <t>N140_TEXT_P1</t>
  </si>
  <si>
    <t>Belgium ordered to pay damages to non-resident taxpayer</t>
  </si>
  <si>
    <t>https://online.ibfd.org/kbase/#topic=doc&amp;url=/document/tns_1988-11-17_be_1</t>
  </si>
  <si>
    <t>N14100_TEXT_P1</t>
  </si>
  <si>
    <t>Second protocol to treaty between China and South Korea signed</t>
  </si>
  <si>
    <t>https://online.ibfd.org/kbase/#topic=doc&amp;url=/document/tns_2006-04-12_cn_2</t>
  </si>
  <si>
    <t>N14101_TEXT_P1</t>
  </si>
  <si>
    <t>Social security treaty between Hungary and Quebec (Canada) ratified</t>
  </si>
  <si>
    <t>https://online.ibfd.org/kbase/#topic=doc&amp;url=/document/tns_2006-04-12_hu_1</t>
  </si>
  <si>
    <t>N14102_TEXT_P1</t>
  </si>
  <si>
    <t>Bill on anti-avoidance tax measures - details</t>
  </si>
  <si>
    <t>https://online.ibfd.org/kbase/#topic=doc&amp;url=/document/tns_2006-04-12_es_1</t>
  </si>
  <si>
    <t>N14103_TEXT_P1</t>
  </si>
  <si>
    <t>Proposed reform of taxation of investment income</t>
  </si>
  <si>
    <t>https://online.ibfd.org/kbase/#topic=doc&amp;url=/document/tns_2006-04-12_nz_1</t>
  </si>
  <si>
    <t>N14104_TEXT_P1</t>
  </si>
  <si>
    <t>European Commission commences infringement procedures against Germany, UK and Sweden regarding VAT on postal services</t>
  </si>
  <si>
    <t>https://online.ibfd.org/kbase/#topic=doc&amp;url=/document/tns_2006-04-12_e2_1</t>
  </si>
  <si>
    <t>N14106_TEXT_P1</t>
  </si>
  <si>
    <t>ECJ: Advocate General finds UK system of relieving economic double taxation of foreign-source intercompany dividends and shadow ACT regime in violation of EC fundamental freedoms - details</t>
  </si>
  <si>
    <t>https://online.ibfd.org/kbase/#topic=doc&amp;url=/document/tns_2006-04-12_e2_2</t>
  </si>
  <si>
    <t>N14107_TEXT_P1</t>
  </si>
  <si>
    <t>Treaty between Czech Republic and Jordan signed</t>
  </si>
  <si>
    <t>https://online.ibfd.org/kbase/#topic=doc&amp;url=/document/tns_2006-04-13_cz_1</t>
  </si>
  <si>
    <t>N14108_TEXT_P1</t>
  </si>
  <si>
    <t>VAT treatment of penalties under commercial agreements</t>
  </si>
  <si>
    <t>https://online.ibfd.org/kbase/#topic=doc&amp;url=/document/tns_2006-04-13_fr_2</t>
  </si>
  <si>
    <t>N14109_TEXT_P1</t>
  </si>
  <si>
    <t>Preliminary ruling requested from ECJ on compatibility of 3% tax on French immovable property held by non-resident companies with EC freedom of establishment and free movement of capital movement</t>
  </si>
  <si>
    <t>https://online.ibfd.org/kbase/#topic=doc&amp;url=/document/tns_2006-04-13_fr_1</t>
  </si>
  <si>
    <t>N1410_TEXT_P1</t>
  </si>
  <si>
    <t>Dutch regulations to tax treaties with Singapore and Norway published</t>
  </si>
  <si>
    <t>https://online.ibfd.org/kbase/#topic=doc&amp;url=/document/tns_1990-11-20_nl_1</t>
  </si>
  <si>
    <t>N14110_TEXT_P1</t>
  </si>
  <si>
    <t>Benchmarking study of Australian taxation released</t>
  </si>
  <si>
    <t>https://online.ibfd.org/kbase/#topic=doc&amp;url=/document/tns_2006-04-13_au_1</t>
  </si>
  <si>
    <t>N14112_TEXT_P1</t>
  </si>
  <si>
    <t>Air transport agreement between Germany and Yemen - details</t>
  </si>
  <si>
    <t>https://online.ibfd.org/kbase/#topic=doc&amp;url=/document/tns_2006-04-13_de_1</t>
  </si>
  <si>
    <t>N14114_TEXT_P1</t>
  </si>
  <si>
    <t>Court of Appeals confirms that 90% limitation on foreign tax credit for US AMT purposes does not violate US-Germany income tax treaty</t>
  </si>
  <si>
    <t>https://online.ibfd.org/kbase/#topic=doc&amp;url=/document/tns_2006-04-18_us_1</t>
  </si>
  <si>
    <t>N14116_TEXT_P1</t>
  </si>
  <si>
    <t>ECJ: "reverse" merger not subject to Italian capital duty</t>
  </si>
  <si>
    <t>https://online.ibfd.org/kbase/#topic=doc&amp;url=/document/tns_2006-04-18_e2_1</t>
  </si>
  <si>
    <t>N14117_TEXT_P1</t>
  </si>
  <si>
    <t>ECJ: Advocate General holds Belgium tax treatment of foreign dividends compatible with the free movement of capital - details</t>
  </si>
  <si>
    <t>https://online.ibfd.org/kbase/#topic=doc&amp;url=/document/tns_2006-04-18_e2_2</t>
  </si>
  <si>
    <t>N14119_TEXT_P1</t>
  </si>
  <si>
    <t>Guideline published - Taxation of income derived by professional sportsmen from commercialization of collective image of their team</t>
  </si>
  <si>
    <t>https://online.ibfd.org/kbase/#topic=doc&amp;url=/document/tns_2006-04-18_fr_1</t>
  </si>
  <si>
    <t>N1411_TEXT_P1</t>
  </si>
  <si>
    <t>Equalization of family burden not in accordance with German Constitution</t>
  </si>
  <si>
    <t>https://online.ibfd.org/kbase/#topic=doc&amp;url=/document/tns_1990-11-20_de_2</t>
  </si>
  <si>
    <t>N14120_TEXT_P1</t>
  </si>
  <si>
    <t>Treaty between Finland and Morocco signed</t>
  </si>
  <si>
    <t>https://online.ibfd.org/kbase/#topic=doc&amp;url=/document/tns_2006-04-18_fi_1</t>
  </si>
  <si>
    <t>N14121_TEXT_P1</t>
  </si>
  <si>
    <t>ATO to allow refunds of royalty withholding tax</t>
  </si>
  <si>
    <t>https://online.ibfd.org/kbase/#topic=doc&amp;url=/document/tns_2006-04-18_au_1</t>
  </si>
  <si>
    <t>N14122_TEXT_P1</t>
  </si>
  <si>
    <t>Treaty between Kazakhstan and Austria enters into force</t>
  </si>
  <si>
    <t>https://online.ibfd.org/kbase/#topic=doc&amp;url=/document/tns_2006-04-19_kz_1</t>
  </si>
  <si>
    <t>N14123_TEXT_P1</t>
  </si>
  <si>
    <t>Proposal to terminate treaty between Sweden and Peru submitted</t>
  </si>
  <si>
    <t>https://online.ibfd.org/kbase/#topic=doc&amp;url=/document/tns_2006-04-19_se_1</t>
  </si>
  <si>
    <t>N14125_TEXT_P1</t>
  </si>
  <si>
    <t>Act on income tax rates enacted</t>
  </si>
  <si>
    <t>https://online.ibfd.org/kbase/#topic=doc&amp;url=/document/tns_2006-04-20_tr_1</t>
  </si>
  <si>
    <t>N14126_TEXT_P1</t>
  </si>
  <si>
    <t>Investment allowance abolished</t>
  </si>
  <si>
    <t>https://online.ibfd.org/kbase/#topic=doc&amp;url=/document/tns_2006-04-20_tr_2</t>
  </si>
  <si>
    <t>N14127_TEXT_P1</t>
  </si>
  <si>
    <t>Treaty between Turkey and South Africa approved</t>
  </si>
  <si>
    <t>https://online.ibfd.org/kbase/#topic=doc&amp;url=/document/tns_2006-04-20_tr_4</t>
  </si>
  <si>
    <t>N14128_TEXT_P1</t>
  </si>
  <si>
    <t>New special consumption tax rates for motorcycles</t>
  </si>
  <si>
    <t>https://online.ibfd.org/kbase/#topic=doc&amp;url=/document/tns_2006-04-20_tr_3</t>
  </si>
  <si>
    <t>N14129_TEXT_P1</t>
  </si>
  <si>
    <t>Protocol to treaty between Finland and Switzerland signed</t>
  </si>
  <si>
    <t>https://online.ibfd.org/kbase/#topic=doc&amp;url=/document/tns_2006-04-20_fi_1</t>
  </si>
  <si>
    <t>N1412_TEXT_P1</t>
  </si>
  <si>
    <t>Regulations to Dutch - Spanish tax treaty</t>
  </si>
  <si>
    <t>https://online.ibfd.org/kbase/#topic=doc&amp;url=/document/tns_1990-11-20_nl_3</t>
  </si>
  <si>
    <t>N14130_TEXT_P1</t>
  </si>
  <si>
    <t>Individual tax returns to stay - PM</t>
  </si>
  <si>
    <t>https://online.ibfd.org/kbase/#topic=doc&amp;url=/document/tns_2006-04-20_au_1</t>
  </si>
  <si>
    <t>N14132_TEXT_P1</t>
  </si>
  <si>
    <t>Personal income tax and other social security changes</t>
  </si>
  <si>
    <t>https://online.ibfd.org/kbase/#topic=doc&amp;url=/document/tns_2006-04-21_pl_1</t>
  </si>
  <si>
    <t>N14133_TEXT_P1</t>
  </si>
  <si>
    <t>Luxembourg Court decision on taxation of capital gains derived from merger of French SCI with Luxembourg company</t>
  </si>
  <si>
    <t>https://online.ibfd.org/kbase/#topic=doc&amp;url=/document/tns_2006-04-21_lu_1</t>
  </si>
  <si>
    <t>N14134_TEXT_P1</t>
  </si>
  <si>
    <t>ECJ: AG holds Netherlands exit tax provisions not incompatible with free movement and freedom of establishment - details</t>
  </si>
  <si>
    <t>https://online.ibfd.org/kbase/#topic=doc&amp;url=/document/tns_2006-04-21_e2_1</t>
  </si>
  <si>
    <t>N14135_TEXT_P1</t>
  </si>
  <si>
    <t>Estonian "white list" expanded to include Turkey, Romania and Madeira</t>
  </si>
  <si>
    <t>https://online.ibfd.org/kbase/#topic=doc&amp;url=/document/tns_2006-04-21_ee_1</t>
  </si>
  <si>
    <t>N14136_TEXT_P1</t>
  </si>
  <si>
    <t>Luxembourg Court of Appeals: Spanish withholding tax not creditable against Luxembourg municipal business tax - Luxembourg-Spain treaty</t>
  </si>
  <si>
    <t>https://online.ibfd.org/kbase/#topic=doc&amp;url=/document/tns_2006-04-21_lu_2</t>
  </si>
  <si>
    <t>N14137_TEXT_P1</t>
  </si>
  <si>
    <t>Amending protocol to treaty between Finland and Switzerland - details</t>
  </si>
  <si>
    <t>https://online.ibfd.org/kbase/#topic=doc&amp;url=/document/tns_2006-04-24_fi_1</t>
  </si>
  <si>
    <t>N14138_TEXT_P1</t>
  </si>
  <si>
    <t>Federal Council passes Bills on furtherance of economic growth and employment and containment of abusive tax shelters</t>
  </si>
  <si>
    <t>https://online.ibfd.org/kbase/#topic=doc&amp;url=/document/tns_2006-04-24_de_1</t>
  </si>
  <si>
    <t>N14139_TEXT_P1</t>
  </si>
  <si>
    <t>Rate reductions announced</t>
  </si>
  <si>
    <t>https://online.ibfd.org/kbase/#topic=doc&amp;url=/document/tns_2006-04-24_nl_1</t>
  </si>
  <si>
    <t>N1413_TEXT_P1</t>
  </si>
  <si>
    <t>Protocol to French - German tax treaty enters into force</t>
  </si>
  <si>
    <t>https://online.ibfd.org/kbase/#topic=doc&amp;url=/document/tns_1990-11-20_fr_1</t>
  </si>
  <si>
    <t>N14143_TEXT_P1</t>
  </si>
  <si>
    <t>Circular on application of agreement between European Community and Switzerland</t>
  </si>
  <si>
    <t>https://online.ibfd.org/kbase/#topic=doc&amp;url=/document/tns_2006-04-26_pt_1</t>
  </si>
  <si>
    <t>N14144_TEXT_P1</t>
  </si>
  <si>
    <t>Green tax on waste burning</t>
  </si>
  <si>
    <t>https://online.ibfd.org/kbase/#topic=doc&amp;url=/document/tns_2006-04-27_se_2</t>
  </si>
  <si>
    <t>N14145_TEXT_P1</t>
  </si>
  <si>
    <t>ECJ holds EU Member States' discretion to define the scope of VAT-exempt paramedical professions is limited re Netherlands case</t>
  </si>
  <si>
    <t>https://online.ibfd.org/kbase/#topic=doc&amp;url=/document/tns_2006-04-27_e2_1</t>
  </si>
  <si>
    <t>N14146_TEXT_P1</t>
  </si>
  <si>
    <t>ECJ: AG holds French withholding tax on outbound dividends incompatible with freedom of establishment</t>
  </si>
  <si>
    <t>https://online.ibfd.org/kbase/#topic=doc&amp;url=/document/tns_2006-04-27_e2_2</t>
  </si>
  <si>
    <t>N14148_TEXT_P1</t>
  </si>
  <si>
    <t>Protocol to treaty between Czech Republic and Moldova - details</t>
  </si>
  <si>
    <t>https://online.ibfd.org/kbase/#topic=doc&amp;url=/document/tns_2006-04-27_cz_1</t>
  </si>
  <si>
    <t>N14149_TEXT_P1</t>
  </si>
  <si>
    <t>Availability of US dependent territories' tax information to Australian tax authorities</t>
  </si>
  <si>
    <t>https://online.ibfd.org/kbase/#topic=doc&amp;url=/document/tns_2006-03-31_au_2</t>
  </si>
  <si>
    <t>N1414_TEXT_P1</t>
  </si>
  <si>
    <t>Dutch regulations to the tax arrangement with the Netherlands Antilles and Aruba published</t>
  </si>
  <si>
    <t>https://online.ibfd.org/kbase/#topic=doc&amp;url=/document/tns_1990-11-20_nl_2</t>
  </si>
  <si>
    <t>N14151_TEXT_P1</t>
  </si>
  <si>
    <t>IRS releases list of qualified investment banks under MoU defining investment bank for interest withholding under 2003 Japan-US treaty</t>
  </si>
  <si>
    <t>https://online.ibfd.org/kbase/#topic=doc&amp;url=/document/tns_2006-03-31_us_1</t>
  </si>
  <si>
    <t>N14152_TEXT_P1</t>
  </si>
  <si>
    <t>Treaty between Czech Republic and China (People's Rep.) initialled</t>
  </si>
  <si>
    <t>https://online.ibfd.org/kbase/#topic=doc&amp;url=/document/tns_2006-03-31_cz_1</t>
  </si>
  <si>
    <t>N14153_TEXT_P1</t>
  </si>
  <si>
    <t>Impact of IFRS on taxation of financial institutions</t>
  </si>
  <si>
    <t>https://online.ibfd.org/kbase/#topic=doc&amp;url=/document/tns_2006-03-31_nz_1</t>
  </si>
  <si>
    <t>N14154_TEXT_P1</t>
  </si>
  <si>
    <t>Rates of investment allowance for 2006</t>
  </si>
  <si>
    <t>https://online.ibfd.org/kbase/#topic=doc&amp;url=/document/tns_2006-03-31_be_1</t>
  </si>
  <si>
    <t>N14155_TEXT_P1</t>
  </si>
  <si>
    <t>Draft Taxation Ruling on application of "same business test" to tax consolidated groups</t>
  </si>
  <si>
    <t>https://online.ibfd.org/kbase/#topic=doc&amp;url=/document/tns_2006-03-31_au_3</t>
  </si>
  <si>
    <t>N14156_TEXT_P1</t>
  </si>
  <si>
    <t>Classification of Korean Hapja Hoesa for Australian income tax purposes</t>
  </si>
  <si>
    <t>https://online.ibfd.org/kbase/#topic=doc&amp;url=/document/tns_2006-03-31_au_1</t>
  </si>
  <si>
    <t>N14157_TEXT_P1</t>
  </si>
  <si>
    <t>Philippine ruling that guarantee fees are not interest under Philippines-Korea (Rep.) tax treaty</t>
  </si>
  <si>
    <t>https://online.ibfd.org/kbase/#topic=doc&amp;url=/document/tns_2006-03-31_ph_1</t>
  </si>
  <si>
    <t>N14158_TEXT_P1</t>
  </si>
  <si>
    <t>Foreign income exemption for non-residents</t>
  </si>
  <si>
    <t>https://online.ibfd.org/kbase/#topic=doc&amp;url=/document/tns_2006-04-03_nz_1</t>
  </si>
  <si>
    <t>N14159_TEXT_P1</t>
  </si>
  <si>
    <t>New Federal Law on Fiscal Responsibility and Budget Management</t>
  </si>
  <si>
    <t>https://online.ibfd.org/kbase/#topic=doc&amp;url=/document/tns_2006-04-03_mx_1</t>
  </si>
  <si>
    <t>N1415_TEXT_P1</t>
  </si>
  <si>
    <t>Budget Law 1991: further details on tax aspects</t>
  </si>
  <si>
    <t>https://online.ibfd.org/kbase/#topic=doc&amp;url=/document/tns_1990-11-26_be_1</t>
  </si>
  <si>
    <t>N14160_TEXT_P1</t>
  </si>
  <si>
    <t>US Senate ratifies protocols to income and capital, and estate, inheritance and gift, tax treaties between France and US</t>
  </si>
  <si>
    <t>https://online.ibfd.org/kbase/#topic=doc&amp;url=/document/tns_2006-04-04_us_2</t>
  </si>
  <si>
    <t>N14161_TEXT_P1</t>
  </si>
  <si>
    <t>Protocol to treaty between Austria and Norway - details</t>
  </si>
  <si>
    <t>https://online.ibfd.org/kbase/#topic=doc&amp;url=/document/tns_2006-04-04_at_1</t>
  </si>
  <si>
    <t>N14163_TEXT_P1</t>
  </si>
  <si>
    <t>US Senate ratifies protocol to treaty between Sweden and US</t>
  </si>
  <si>
    <t>https://online.ibfd.org/kbase/#topic=doc&amp;url=/document/tns_2006-04-04_us_3</t>
  </si>
  <si>
    <t>N14164_TEXT_P1</t>
  </si>
  <si>
    <t>US Senate ratifies treaty between Bangladesh and US</t>
  </si>
  <si>
    <t>https://online.ibfd.org/kbase/#topic=doc&amp;url=/document/tns_2006-04-04_us_1</t>
  </si>
  <si>
    <t>N14166_TEXT_P1</t>
  </si>
  <si>
    <t>Social security treaty negotiations</t>
  </si>
  <si>
    <t>https://online.ibfd.org/kbase/#topic=doc&amp;url=/document/tns_2006-04-05_au_1</t>
  </si>
  <si>
    <t>N14167_TEXT_P1</t>
  </si>
  <si>
    <t>Treaty between Azerbaijan and Czech Republic approved</t>
  </si>
  <si>
    <t>https://online.ibfd.org/kbase/#topic=doc&amp;url=/document/tns_2006-04-05_az_2</t>
  </si>
  <si>
    <t>N14169_TEXT_P1</t>
  </si>
  <si>
    <t>VAT reverse charge mechanism to be extended to sub-contractors in construction sector</t>
  </si>
  <si>
    <t>https://online.ibfd.org/kbase/#topic=doc&amp;url=/document/tns_2006-04-05_se_1</t>
  </si>
  <si>
    <t>N1416_TEXT_P1</t>
  </si>
  <si>
    <t>Liquidation loss for merger of Italian subsidiaries by absorption denied</t>
  </si>
  <si>
    <t>https://online.ibfd.org/kbase/#topic=doc&amp;url=/document/tns_1990-11-26_nl_1</t>
  </si>
  <si>
    <t>N14171_TEXT_P1</t>
  </si>
  <si>
    <t>IRS releases transfer pricing APA report for 2005</t>
  </si>
  <si>
    <t>https://online.ibfd.org/kbase/#topic=doc&amp;url=/document/tns_2006-04-05_us_1</t>
  </si>
  <si>
    <t>N14172_TEXT_P1</t>
  </si>
  <si>
    <t>ECJ: Advocate General holds Belgian tax treatment of foreign dividends compatible with the free movement of capital</t>
  </si>
  <si>
    <t>https://online.ibfd.org/kbase/#topic=doc&amp;url=/document/tns_2006-04-06_e2_1</t>
  </si>
  <si>
    <t>N14173_TEXT_P1</t>
  </si>
  <si>
    <t>Flu pandemic - tax changes</t>
  </si>
  <si>
    <t>https://online.ibfd.org/kbase/#topic=doc&amp;url=/document/tns_2006-04-06_nz_2</t>
  </si>
  <si>
    <t>N14174_TEXT_P1</t>
  </si>
  <si>
    <t>Treaty between Germany and Tunisia - negotiations</t>
  </si>
  <si>
    <t>https://online.ibfd.org/kbase/#topic=doc&amp;url=/document/tns_2006-04-06_tn_1</t>
  </si>
  <si>
    <t>N14175_TEXT_P1</t>
  </si>
  <si>
    <t>GST treatment of cross-border telecommunications supplies</t>
  </si>
  <si>
    <t>https://online.ibfd.org/kbase/#topic=doc&amp;url=/document/tns_2006-04-06_nz_1</t>
  </si>
  <si>
    <t>N14176_TEXT_P1</t>
  </si>
  <si>
    <t>Royalty withholding tax on payments to non-resident authors</t>
  </si>
  <si>
    <t>https://online.ibfd.org/kbase/#topic=doc&amp;url=/document/tns_2006-04-06_au_1</t>
  </si>
  <si>
    <t>N14177_TEXT_P1</t>
  </si>
  <si>
    <t>Personal income tax provisions amended</t>
  </si>
  <si>
    <t>https://online.ibfd.org/kbase/#topic=doc&amp;url=/document/tns_2006-04-06_sk_1</t>
  </si>
  <si>
    <t>N14178_TEXT_P1</t>
  </si>
  <si>
    <t>ECJ: AG holds French withholding tax on outbound dividends incompatible with freedom of establishment - details</t>
  </si>
  <si>
    <t>https://online.ibfd.org/kbase/#topic=doc&amp;url=/document/tns_2006-04-28_e2_2</t>
  </si>
  <si>
    <t>N14179_TEXT_P1</t>
  </si>
  <si>
    <t>ECJ: AG holds Austrian special arrangement for national passenger transport incompatible with the Sixth VAT Directive</t>
  </si>
  <si>
    <t>https://online.ibfd.org/kbase/#topic=doc&amp;url=/document/tns_2006-04-28_e2_1</t>
  </si>
  <si>
    <t>N1417_TEXT_P1</t>
  </si>
  <si>
    <t>Regulations to Dutch - South African tax treaty</t>
  </si>
  <si>
    <t>https://online.ibfd.org/kbase/#topic=doc&amp;url=/document/tns_1990-11-27_nl_1</t>
  </si>
  <si>
    <t>N14180_TEXT_P1</t>
  </si>
  <si>
    <t>Exchange of tax information agreement between US and Guernsey enters into force</t>
  </si>
  <si>
    <t>https://online.ibfd.org/kbase/#topic=doc&amp;url=/document/tns_2006-04-28_us_1</t>
  </si>
  <si>
    <t>N14181_TEXT_P1</t>
  </si>
  <si>
    <t>Treaty between Belarus and Germany ratified</t>
  </si>
  <si>
    <t>https://online.ibfd.org/kbase/#topic=doc&amp;url=/document/tns_2006-04-28_by_1</t>
  </si>
  <si>
    <t>N14182_TEXT_P1</t>
  </si>
  <si>
    <t>ATO clarifies that Australian public servants working in New Zealand are exempt from tax in both countries</t>
  </si>
  <si>
    <t>https://online.ibfd.org/kbase/#topic=doc&amp;url=/document/tns_2006-04-28_au_1</t>
  </si>
  <si>
    <t>N14183_TEXT_P1</t>
  </si>
  <si>
    <t>ECJ: Advocate General holds that caravans and their contents are separately subject to VAT, even if supplied for an all-inclusive price - details</t>
  </si>
  <si>
    <t>https://online.ibfd.org/kbase/#topic=doc&amp;url=/document/tns_2006-05-09_e2_1</t>
  </si>
  <si>
    <t>N14184_TEXT_P1</t>
  </si>
  <si>
    <t>https://online.ibfd.org/kbase/#topic=doc&amp;url=/document/tns_2006-05-09_au_1</t>
  </si>
  <si>
    <t>N14185_TEXT_P1</t>
  </si>
  <si>
    <t>Grand Coalition plans to increase tax burden on high net-worth individuals</t>
  </si>
  <si>
    <t>https://online.ibfd.org/kbase/#topic=doc&amp;url=/document/tns_2006-05-09_de_1</t>
  </si>
  <si>
    <t>N14186_TEXT_P1</t>
  </si>
  <si>
    <t>Treaty between Ukraine and Slovenia submitted to parliament</t>
  </si>
  <si>
    <t>https://online.ibfd.org/kbase/#topic=doc&amp;url=/document/tns_2006-05-10_ua_1</t>
  </si>
  <si>
    <t>N14187_TEXT_P1</t>
  </si>
  <si>
    <t>Draft bill to introduce new investment fund regime</t>
  </si>
  <si>
    <t>https://online.ibfd.org/kbase/#topic=doc&amp;url=/document/tns_2006-05-10_nl_1</t>
  </si>
  <si>
    <t>N14189_TEXT_P1</t>
  </si>
  <si>
    <t>Minimum refund limit for input VAT re basic foodstuffs</t>
  </si>
  <si>
    <t>https://online.ibfd.org/kbase/#topic=doc&amp;url=/document/tns_2006-05-10_tr_1</t>
  </si>
  <si>
    <t>Budget Bill for 1991</t>
  </si>
  <si>
    <t>https://online.ibfd.org/kbase/#topic=doc&amp;url=/document/tns_1990-11-27_pt_1</t>
  </si>
  <si>
    <t>N14190_TEXT_P1</t>
  </si>
  <si>
    <t>Belgian Minister of Finance clarified application of Belgium-Hong Kong tax treaty</t>
  </si>
  <si>
    <t>https://online.ibfd.org/kbase/#topic=doc&amp;url=/document/tns_2006-05-10_be_1</t>
  </si>
  <si>
    <t>N14191_TEXT_P1</t>
  </si>
  <si>
    <t>Petroleum supplies exempt from VAT and special consumption tax</t>
  </si>
  <si>
    <t>https://online.ibfd.org/kbase/#topic=doc&amp;url=/document/tns_2006-05-11_tr_1</t>
  </si>
  <si>
    <t>N14192_TEXT_P1</t>
  </si>
  <si>
    <t>Investment protection agreement between the Netherlands and Dominican Republic - details</t>
  </si>
  <si>
    <t>https://online.ibfd.org/kbase/#topic=doc&amp;url=/document/tns_2006-05-11_nl_2</t>
  </si>
  <si>
    <t>N14193_TEXT_P1</t>
  </si>
  <si>
    <t>Draft bill to amend regulation for artists and sportsmen announced</t>
  </si>
  <si>
    <t>https://online.ibfd.org/kbase/#topic=doc&amp;url=/document/tns_2006-05-11_nl_1</t>
  </si>
  <si>
    <t>N14194_TEXT_P1</t>
  </si>
  <si>
    <t>IRS issues notices with guidance for income from international shipping and air operations</t>
  </si>
  <si>
    <t>https://online.ibfd.org/kbase/#topic=doc&amp;url=/document/tns_2006-05-12_us_1</t>
  </si>
  <si>
    <t>N14195_TEXT_P1</t>
  </si>
  <si>
    <t>ECJ accepts UK's joint liability rules relating to VAT</t>
  </si>
  <si>
    <t>https://online.ibfd.org/kbase/#topic=doc&amp;url=/document/tns_2006-05-12_e2_1</t>
  </si>
  <si>
    <t>N14196_TEXT_P1</t>
  </si>
  <si>
    <t>Treaty between Lithuania and Luxembourg enters into force</t>
  </si>
  <si>
    <t>https://online.ibfd.org/kbase/#topic=doc&amp;url=/document/tns_2006-05-12_lt_3</t>
  </si>
  <si>
    <t>N14199_TEXT_P1</t>
  </si>
  <si>
    <t>EU reintroduces ETI sanctions</t>
  </si>
  <si>
    <t>https://online.ibfd.org/kbase/#topic=doc&amp;url=/document/tns_2006-05-12_e2_2</t>
  </si>
  <si>
    <t>N1419_TEXT_P1</t>
  </si>
  <si>
    <t>Dutch Lower House approves protocol to tax treaty with Austria</t>
  </si>
  <si>
    <t>https://online.ibfd.org/kbase/#topic=doc&amp;url=/document/tns_1990-11-27_nl_2</t>
  </si>
  <si>
    <t>N14200_TEXT_P1</t>
  </si>
  <si>
    <t>Treaty between Lithuania and Israel signed</t>
  </si>
  <si>
    <t>https://online.ibfd.org/kbase/#topic=doc&amp;url=/document/tns_2006-05-12_lt_1</t>
  </si>
  <si>
    <t>N14201_TEXT_P1</t>
  </si>
  <si>
    <t>Swedish government announces end of discriminatory rules on capital gains tax relief on sales of owner-occupied dwellings in letter to ECJ</t>
  </si>
  <si>
    <t>https://online.ibfd.org/kbase/#topic=doc&amp;url=/document/tns_2006-05-15_se_1</t>
  </si>
  <si>
    <t>N14202_TEXT_P1</t>
  </si>
  <si>
    <t>Congress enacts tax legislation including tax reduction extensions and repeal of FSC/ETI grandfather provisions</t>
  </si>
  <si>
    <t>https://online.ibfd.org/kbase/#topic=doc&amp;url=/document/tns_2006-05-15_us_1</t>
  </si>
  <si>
    <t>N14204_TEXT_P1</t>
  </si>
  <si>
    <t>Transfer of businesses under French VAT</t>
  </si>
  <si>
    <t>https://online.ibfd.org/kbase/#topic=doc&amp;url=/document/tns_2006-05-16_fr_1</t>
  </si>
  <si>
    <t>N14205_TEXT_P1</t>
  </si>
  <si>
    <t>Treaty between Slovak Republic and Mexico signed</t>
  </si>
  <si>
    <t>https://online.ibfd.org/kbase/#topic=doc&amp;url=/document/tns_2006-05-17_sk_1</t>
  </si>
  <si>
    <t>N14206_TEXT_P1</t>
  </si>
  <si>
    <t>Proposed changes to personal income tax and social security contribution</t>
  </si>
  <si>
    <t>https://online.ibfd.org/kbase/#topic=doc&amp;url=/document/tns_2006-05-17_pl_1</t>
  </si>
  <si>
    <t>N14207_TEXT_P1</t>
  </si>
  <si>
    <t>European Commission announces the withdrawal of ETI sanctions re WTO dispute with US</t>
  </si>
  <si>
    <t>https://online.ibfd.org/kbase/#topic=doc&amp;url=/document/tns_2006-05-17_e2_3</t>
  </si>
  <si>
    <t>N14209_TEXT_P1</t>
  </si>
  <si>
    <t>ECJ: For VAT, import value in UK includes ancillary goods and services</t>
  </si>
  <si>
    <t>https://online.ibfd.org/kbase/#topic=doc&amp;url=/document/tns_2006-05-17_e2_1</t>
  </si>
  <si>
    <t>N14210_TEXT_P1</t>
  </si>
  <si>
    <t>European Commission opens investigation into Italian merger incentive scheme for small and micro enterprises</t>
  </si>
  <si>
    <t>https://online.ibfd.org/kbase/#topic=doc&amp;url=/document/tns_2006-05-18_e2_1</t>
  </si>
  <si>
    <t>N14211_TEXT_P1</t>
  </si>
  <si>
    <t>Netherlands' position towards Lisbon programme announced</t>
  </si>
  <si>
    <t>https://online.ibfd.org/kbase/#topic=doc&amp;url=/document/tns_2006-05-01_nl_1</t>
  </si>
  <si>
    <t>N14212_TEXT_P1</t>
  </si>
  <si>
    <t>Indian ruling on taxability of payments for information under India-UK tax treaty</t>
  </si>
  <si>
    <t>https://online.ibfd.org/kbase/#topic=doc&amp;url=/document/tns_2006-05-01_in_1</t>
  </si>
  <si>
    <t>N14213_TEXT_P1</t>
  </si>
  <si>
    <t>Treaty between Australia and US - ATO explains its understanding of LoB article</t>
  </si>
  <si>
    <t>https://online.ibfd.org/kbase/#topic=doc&amp;url=/document/tns_2006-05-01_au_1</t>
  </si>
  <si>
    <t>N14215_TEXT_P1</t>
  </si>
  <si>
    <t>ECJ: Advocate General holds German rules on withholding tax on remuneration paid to non-resident artists to be generally not in breach of the freedom to provide services</t>
  </si>
  <si>
    <t>https://online.ibfd.org/kbase/#topic=doc&amp;url=/document/tns_2006-05-19_e2_1</t>
  </si>
  <si>
    <t>N14216_TEXT_P1</t>
  </si>
  <si>
    <t>https://online.ibfd.org/kbase/#topic=doc&amp;url=/document/tns_2006-05-19_nz_1</t>
  </si>
  <si>
    <t>N14217_TEXT_P1</t>
  </si>
  <si>
    <t>Protocol between Belgium and New Zealand - negotiations</t>
  </si>
  <si>
    <t>https://online.ibfd.org/kbase/#topic=doc&amp;url=/document/tns_2006-05-19_be_1</t>
  </si>
  <si>
    <t>N14218_TEXT_P1</t>
  </si>
  <si>
    <t>ECJ: Advocate General finds Finnish rules on taxation of employment income received by non-residents incompatible with Art. 18 of the EC Treaty</t>
  </si>
  <si>
    <t>https://online.ibfd.org/kbase/#topic=doc&amp;url=/document/tns_2006-05-19_e2_2</t>
  </si>
  <si>
    <t>N14219_TEXT_P1</t>
  </si>
  <si>
    <t>Federal Cabinet passes Bill on Tax Changes 2007</t>
  </si>
  <si>
    <t>https://online.ibfd.org/kbase/#topic=doc&amp;url=/document/tns_2006-05-19_de_1</t>
  </si>
  <si>
    <t>N1421_TEXT_P1</t>
  </si>
  <si>
    <t>Minister allows first "stapled stock" merger</t>
  </si>
  <si>
    <t>https://online.ibfd.org/kbase/#topic=doc&amp;url=/document/tns_1990-11-28_fr_1</t>
  </si>
  <si>
    <t>N14220_TEXT_P1</t>
  </si>
  <si>
    <t>European Commission approves changes to two Finnish schemes for maritime transport</t>
  </si>
  <si>
    <t>https://online.ibfd.org/kbase/#topic=doc&amp;url=/document/tns_2006-05-22_e2_3</t>
  </si>
  <si>
    <t>N14222_TEXT_P1</t>
  </si>
  <si>
    <t>Treaty between Austria and Romania enters into force</t>
  </si>
  <si>
    <t>https://online.ibfd.org/kbase/#topic=doc&amp;url=/document/tns_2006-05-23_at_2</t>
  </si>
  <si>
    <t>N14223_TEXT_P1</t>
  </si>
  <si>
    <t>ECJ: holding period requirement for exemption from capital duty not transferred to shares of acquiring company following restructuring transaction re Netherlands case</t>
  </si>
  <si>
    <t>https://online.ibfd.org/kbase/#topic=doc&amp;url=/document/tns_2006-05-23_e2_2</t>
  </si>
  <si>
    <t>N14224_TEXT_P1</t>
  </si>
  <si>
    <t>Treaty between Austria and Georgia enters into force</t>
  </si>
  <si>
    <t>https://online.ibfd.org/kbase/#topic=doc&amp;url=/document/tns_2006-05-23_at_1</t>
  </si>
  <si>
    <t>N14226_TEXT_P1</t>
  </si>
  <si>
    <t>European Commission approves media support schemes in Denmark, France, Ireland and Poland</t>
  </si>
  <si>
    <t>https://online.ibfd.org/kbase/#topic=doc&amp;url=/document/tns_2006-05-24_e2_1</t>
  </si>
  <si>
    <t>N14227_TEXT_P1</t>
  </si>
  <si>
    <t>Income taxation of foreign sportsmen and entertainers not limited to payments by UK-based persons</t>
  </si>
  <si>
    <t>https://online.ibfd.org/kbase/#topic=doc&amp;url=/document/tns_2006-05-29_uk_1</t>
  </si>
  <si>
    <t>N14228_TEXT_P1</t>
  </si>
  <si>
    <t>Treaty between Greece and Estonia signed</t>
  </si>
  <si>
    <t>https://online.ibfd.org/kbase/#topic=doc&amp;url=/document/tns_2006-05-29_gr_1</t>
  </si>
  <si>
    <t>N14229_TEXT_P1</t>
  </si>
  <si>
    <t>Indian decision that payments for supply of shrink-wrapped software do not constitute royalty</t>
  </si>
  <si>
    <t>https://online.ibfd.org/kbase/#topic=doc&amp;url=/document/tns_2006-05-29_in_1</t>
  </si>
  <si>
    <t>N1422_TEXT_P1</t>
  </si>
  <si>
    <t>Tax treaty between Austria and Malaysia enters into force</t>
  </si>
  <si>
    <t>https://online.ibfd.org/kbase/#topic=doc&amp;url=/document/tns_1990-11-29_at_1</t>
  </si>
  <si>
    <t>N14230_TEXT_P1</t>
  </si>
  <si>
    <t>Treaty between Georgia and Czech Republic signed</t>
  </si>
  <si>
    <t>https://online.ibfd.org/kbase/#topic=doc&amp;url=/document/tns_2006-05-29_ge_1</t>
  </si>
  <si>
    <t>N14231_TEXT_P1</t>
  </si>
  <si>
    <t>Indian decision on applicability of non-discrimination article in India-Korea (Rep.) tax treaty</t>
  </si>
  <si>
    <t>https://online.ibfd.org/kbase/#topic=doc&amp;url=/document/tns_2006-05-02_in_1</t>
  </si>
  <si>
    <t>N14232_TEXT_P1</t>
  </si>
  <si>
    <t>Treaty between Peru and Sweden - negotiations</t>
  </si>
  <si>
    <t>https://online.ibfd.org/kbase/#topic=doc&amp;url=/document/tns_2006-05-02_pe_5</t>
  </si>
  <si>
    <t>N14233_TEXT_P1</t>
  </si>
  <si>
    <t>Treaty between Lithuania and Korea (Rep.) signed</t>
  </si>
  <si>
    <t>https://online.ibfd.org/kbase/#topic=doc&amp;url=/document/tns_2006-05-02_lt_1</t>
  </si>
  <si>
    <t>N14234_TEXT_P1</t>
  </si>
  <si>
    <t>Treaty between Peru and Spain signed</t>
  </si>
  <si>
    <t>https://online.ibfd.org/kbase/#topic=doc&amp;url=/document/tns_2006-05-02_pe_1</t>
  </si>
  <si>
    <t>N14235_TEXT_P1</t>
  </si>
  <si>
    <t>Treaty between Peru and France - negotiations</t>
  </si>
  <si>
    <t>https://online.ibfd.org/kbase/#topic=doc&amp;url=/document/tns_2006-05-02_pe_4</t>
  </si>
  <si>
    <t>N14236_TEXT_P1</t>
  </si>
  <si>
    <t>ECJ: AG holds that UK CFC legislation is compatible with the freedom of establishment provided that it applies only to wholly artificial arrangements</t>
  </si>
  <si>
    <t>https://online.ibfd.org/kbase/#topic=doc&amp;url=/document/tns_2006-05-02_e2_1</t>
  </si>
  <si>
    <t>N14237_TEXT_P1</t>
  </si>
  <si>
    <t>Treaty between Peru and Italy - negotiations</t>
  </si>
  <si>
    <t>https://online.ibfd.org/kbase/#topic=doc&amp;url=/document/tns_2006-05-02_pe_3</t>
  </si>
  <si>
    <t>N14238_TEXT_P1</t>
  </si>
  <si>
    <t>CFC rules: Council of State (Consiglio di Stato) approved implementing rules for "related entities"</t>
  </si>
  <si>
    <t>https://online.ibfd.org/kbase/#topic=doc&amp;url=/document/tns_2006-05-02_it_1</t>
  </si>
  <si>
    <t>N14240_TEXT_P1</t>
  </si>
  <si>
    <t>Treaty between Belgium and Seychelles signed</t>
  </si>
  <si>
    <t>https://online.ibfd.org/kbase/#topic=doc&amp;url=/document/tns_2006-05-02_be_1</t>
  </si>
  <si>
    <t>N14241_TEXT_P1</t>
  </si>
  <si>
    <t>Treaty between Peru and Switzerland - negotiations</t>
  </si>
  <si>
    <t>https://online.ibfd.org/kbase/#topic=doc&amp;url=/document/tns_2006-05-02_pe_6</t>
  </si>
  <si>
    <t>N14242_TEXT_P1</t>
  </si>
  <si>
    <t>Treaty between Luxembourg and Lebanon - negotiations</t>
  </si>
  <si>
    <t>https://online.ibfd.org/kbase/#topic=doc&amp;url=/document/tns_2006-05-02_lu_1</t>
  </si>
  <si>
    <t>N14243_TEXT_P1</t>
  </si>
  <si>
    <t>Treaty between Estonia and Slovenia ratified</t>
  </si>
  <si>
    <t>https://online.ibfd.org/kbase/#topic=doc&amp;url=/document/tns_2006-05-30_ee_1</t>
  </si>
  <si>
    <t>N14244_TEXT_P1</t>
  </si>
  <si>
    <t>International comparison of effective inheritance tax burden on inheritance of business - Germany proposes new legislation for 2007</t>
  </si>
  <si>
    <t>https://online.ibfd.org/kbase/#topic=doc&amp;url=/document/tns_2006-05-30_de_1</t>
  </si>
  <si>
    <t>N14246_TEXT_P1</t>
  </si>
  <si>
    <t>Referral to ECJ on Finnish transfer tax</t>
  </si>
  <si>
    <t>https://online.ibfd.org/kbase/#topic=doc&amp;url=/document/tns_2006-05-30_fi_1</t>
  </si>
  <si>
    <t>N14248_TEXT_P1</t>
  </si>
  <si>
    <t>Council of Ministers approves Bill "Work on Profit"</t>
  </si>
  <si>
    <t>https://online.ibfd.org/kbase/#topic=doc&amp;url=/document/tns_2006-05-30_nl_1</t>
  </si>
  <si>
    <t>N14249_TEXT_P1</t>
  </si>
  <si>
    <t>Deloitte Tax Forum - Tax Risks and Opportunities for Internationally Operating Corporations</t>
  </si>
  <si>
    <t>https://online.ibfd.org/kbase/#topic=doc&amp;url=/document/tns_2006-05-31_de_1</t>
  </si>
  <si>
    <t>N1424_TEXT_P1</t>
  </si>
  <si>
    <t>International Agreements Bill introduced</t>
  </si>
  <si>
    <t>https://online.ibfd.org/kbase/#topic=doc&amp;url=/document/tns_1990-11-30_au_1</t>
  </si>
  <si>
    <t>N14250_TEXT_P1</t>
  </si>
  <si>
    <t>Treaty between Latvia and Luxembourg enters into force</t>
  </si>
  <si>
    <t>https://online.ibfd.org/kbase/#topic=doc&amp;url=/document/tns_2006-05-31_lv_1</t>
  </si>
  <si>
    <t>N14251_TEXT_P1</t>
  </si>
  <si>
    <t>Treaty between Luxembourg and Estonia signed</t>
  </si>
  <si>
    <t>https://online.ibfd.org/kbase/#topic=doc&amp;url=/document/tns_2006-05-31_lu_1</t>
  </si>
  <si>
    <t>N14252_TEXT_P1</t>
  </si>
  <si>
    <t>Protocol to treaty between India and Japan ratified</t>
  </si>
  <si>
    <t>https://online.ibfd.org/kbase/#topic=doc&amp;url=/document/tns_2006-05-31_in_1</t>
  </si>
  <si>
    <t>Standard VAT rate to be increased to 19%</t>
  </si>
  <si>
    <t>https://online.ibfd.org/kbase/#topic=doc&amp;url=/document/tns_2006-05-31_de_2</t>
  </si>
  <si>
    <t>N14254_TEXT_P1</t>
  </si>
  <si>
    <t>Treaty between Slovenia and Moldova signed</t>
  </si>
  <si>
    <t>https://online.ibfd.org/kbase/#topic=doc&amp;url=/document/tns_2006-05-31_si_1</t>
  </si>
  <si>
    <t>N14255_TEXT_P1</t>
  </si>
  <si>
    <t>Treaty between Slovenia and Bosnia-Herzegovina signed</t>
  </si>
  <si>
    <t>https://online.ibfd.org/kbase/#topic=doc&amp;url=/document/tns_2006-05-31_si_2</t>
  </si>
  <si>
    <t>N14257_TEXT_P1</t>
  </si>
  <si>
    <t>European Commission decides Belgian tax on collective investment undertakings does not constitute State aid</t>
  </si>
  <si>
    <t>https://online.ibfd.org/kbase/#topic=doc&amp;url=/document/tns_2006-05-03_e2_1</t>
  </si>
  <si>
    <t>N14259_TEXT_P1</t>
  </si>
  <si>
    <t>Treaty between Belgium and San Marino signed</t>
  </si>
  <si>
    <t>https://online.ibfd.org/kbase/#topic=doc&amp;url=/document/tns_2006-05-03_be_1</t>
  </si>
  <si>
    <t>N1425_TEXT_P1</t>
  </si>
  <si>
    <t>Regulations to Danish - Dutch tax treaty</t>
  </si>
  <si>
    <t>https://online.ibfd.org/kbase/#topic=doc&amp;url=/document/tns_1990-11-30_nl_1</t>
  </si>
  <si>
    <t>N14260_TEXT_P1</t>
  </si>
  <si>
    <t>Social security treaty between Belgium and Bulgaria signed and ratified</t>
  </si>
  <si>
    <t>https://online.ibfd.org/kbase/#topic=doc&amp;url=/document/tns_2006-05-03_be_3</t>
  </si>
  <si>
    <t>N14261_TEXT_P1</t>
  </si>
  <si>
    <t>Treaty between Belgium and Cameroon - negotiations</t>
  </si>
  <si>
    <t>https://online.ibfd.org/kbase/#topic=doc&amp;url=/document/tns_2006-05-03_be_2</t>
  </si>
  <si>
    <t>N14262_TEXT_P1</t>
  </si>
  <si>
    <t>Social security treaty between Belgium and Bosnia-Herzegovina signed</t>
  </si>
  <si>
    <t>https://online.ibfd.org/kbase/#topic=doc&amp;url=/document/tns_2006-05-03_be_4</t>
  </si>
  <si>
    <t>N14263_TEXT_P1</t>
  </si>
  <si>
    <t>Budget 2006 highlights</t>
  </si>
  <si>
    <t>https://online.ibfd.org/kbase/#topic=doc&amp;url=/document/tns_2006-05-03_ca_1</t>
  </si>
  <si>
    <t>N14264_TEXT_P1</t>
  </si>
  <si>
    <t>Exposure draft to amend rules on providing information to compute capital gains on securities in tax returns</t>
  </si>
  <si>
    <t>https://online.ibfd.org/kbase/#topic=doc&amp;url=/document/tns_2006-05-03_se_1</t>
  </si>
  <si>
    <t>N14265_TEXT_P1</t>
  </si>
  <si>
    <t>Indexation coefficients for capital gains on sales in 2006</t>
  </si>
  <si>
    <t>https://online.ibfd.org/kbase/#topic=doc&amp;url=/document/tns_2006-05-04_pt_1</t>
  </si>
  <si>
    <t>N14267_TEXT_P1</t>
  </si>
  <si>
    <t>Protocol to treaty between US and Denmark signed</t>
  </si>
  <si>
    <t>https://online.ibfd.org/kbase/#topic=doc&amp;url=/document/tns_2006-05-04_us_1</t>
  </si>
  <si>
    <t>N14268_TEXT_P1</t>
  </si>
  <si>
    <t>ECJ: Advocate General holds that caravans and their contents are separately subject to VAT, even if supplied for an all-inclusive price</t>
  </si>
  <si>
    <t>https://online.ibfd.org/kbase/#topic=doc&amp;url=/document/tns_2006-05-04_e2_1</t>
  </si>
  <si>
    <t>N14269_TEXT_P1</t>
  </si>
  <si>
    <t>ECJ defines scope of UK VAT exemption for management of investment funds</t>
  </si>
  <si>
    <t>https://online.ibfd.org/kbase/#topic=doc&amp;url=/document/tns_2006-05-05_e2_1</t>
  </si>
  <si>
    <t>Value-added tax rates increased</t>
  </si>
  <si>
    <t>https://online.ibfd.org/kbase/#topic=doc&amp;url=/document/tns_1990-12-13_tr_1</t>
  </si>
  <si>
    <t>Various tax rate changes announced</t>
  </si>
  <si>
    <t>https://online.ibfd.org/kbase/#topic=doc&amp;url=/document/tns_2006-05-05_lu_1</t>
  </si>
  <si>
    <t>N14272_TEXT_P1</t>
  </si>
  <si>
    <t>Treaty between Slovenia and Germany signed</t>
  </si>
  <si>
    <t>https://online.ibfd.org/kbase/#topic=doc&amp;url=/document/tns_2006-05-05_si_1</t>
  </si>
  <si>
    <t>N14273_TEXT_P1</t>
  </si>
  <si>
    <t>IRS issues procedure for obtaining competent authority relief with regard to US possessions</t>
  </si>
  <si>
    <t>https://online.ibfd.org/kbase/#topic=doc&amp;url=/document/tns_2006-05-05_us_1</t>
  </si>
  <si>
    <t>N14274_TEXT_P1</t>
  </si>
  <si>
    <t>ATO explains tax deductions to adult industry workers</t>
  </si>
  <si>
    <t>https://online.ibfd.org/kbase/#topic=doc&amp;url=/document/tns_2006-05-05_au_1</t>
  </si>
  <si>
    <t>N14275_TEXT_P1</t>
  </si>
  <si>
    <t>Treaty between Portugal and Algeria enters into force</t>
  </si>
  <si>
    <t>https://online.ibfd.org/kbase/#topic=doc&amp;url=/document/tns_2006-05-08_pt_1</t>
  </si>
  <si>
    <t>N14276_TEXT_P1</t>
  </si>
  <si>
    <t>Treaty between Saudi Arabia and Italy to be signed</t>
  </si>
  <si>
    <t>https://online.ibfd.org/kbase/#topic=doc&amp;url=/document/tns_2006-05-08_sa_1</t>
  </si>
  <si>
    <t>N14277_TEXT_P1</t>
  </si>
  <si>
    <t>ECJ: AG holds that UK CFC legislation is compatible with the freedom of establishment provided that it applies only to wholly artificial arrangements - details</t>
  </si>
  <si>
    <t>https://online.ibfd.org/kbase/#topic=doc&amp;url=/document/tns_2006-05-08_e2_1</t>
  </si>
  <si>
    <t>N14278_TEXT_P1</t>
  </si>
  <si>
    <t>Treaty between Japan and Philippines - negotiations</t>
  </si>
  <si>
    <t>https://online.ibfd.org/kbase/#topic=doc&amp;url=/document/tns_2006-05-08_jp_1</t>
  </si>
  <si>
    <t>N14279_TEXT_P1</t>
  </si>
  <si>
    <t>IRS introduces fee for discretionary determinations under LOB article of US tax treaties</t>
  </si>
  <si>
    <t>https://online.ibfd.org/kbase/#topic=doc&amp;url=/document/tns_2006-05-08_us_1</t>
  </si>
  <si>
    <t>N1427_TEXT_P1</t>
  </si>
  <si>
    <t>Deductibility of interest on loans deriving from a "mixed" current account</t>
  </si>
  <si>
    <t>https://online.ibfd.org/kbase/#topic=doc&amp;url=/document/tns_1990-12-13_de_1</t>
  </si>
  <si>
    <t>N14280_TEXT_P1</t>
  </si>
  <si>
    <t>ECJ: Registration duty for new motor vehicles not included in taxable amount for Danish VAT purposes</t>
  </si>
  <si>
    <t>https://online.ibfd.org/kbase/#topic=doc&amp;url=/document/tns_2006-06-01_e2_3</t>
  </si>
  <si>
    <t>N14281_TEXT_P1</t>
  </si>
  <si>
    <t>Protocol to treaty between United States and Finland signed</t>
  </si>
  <si>
    <t>https://online.ibfd.org/kbase/#topic=doc&amp;url=/document/tns_2006-06-01_us_1</t>
  </si>
  <si>
    <t>N14283_TEXT_P1</t>
  </si>
  <si>
    <t>ECJ: Advocate General holds Danish rules denying deductions for payments into foreign life and pension insurance schemes incompatible with EC law</t>
  </si>
  <si>
    <t>https://online.ibfd.org/kbase/#topic=doc&amp;url=/document/tns_2006-06-01_e2_2</t>
  </si>
  <si>
    <t>N14284_TEXT_P1</t>
  </si>
  <si>
    <t>Treaty between France and Chile ratified</t>
  </si>
  <si>
    <t>https://online.ibfd.org/kbase/#topic=doc&amp;url=/document/tns_2006-06-01_fr_1</t>
  </si>
  <si>
    <t>N14285_TEXT_P1</t>
  </si>
  <si>
    <t>Australian Taxation Office denies interest withholding tax exemption to US financial institution</t>
  </si>
  <si>
    <t>https://online.ibfd.org/kbase/#topic=doc&amp;url=/document/tns_2006-06-01_au_1</t>
  </si>
  <si>
    <t>N14286_TEXT_P1</t>
  </si>
  <si>
    <t>Amendment to Investment Income Taxation Bill</t>
  </si>
  <si>
    <t>https://online.ibfd.org/kbase/#topic=doc&amp;url=/document/tns_2006-06-01_nz_1</t>
  </si>
  <si>
    <t>N14287_TEXT_P1</t>
  </si>
  <si>
    <t>Treaty between Oman and Turkey signed</t>
  </si>
  <si>
    <t>https://online.ibfd.org/kbase/#topic=doc&amp;url=/document/tns_2006-06-01_om_1</t>
  </si>
  <si>
    <t>N14288_TEXT_P1</t>
  </si>
  <si>
    <t>Treaty between Belgium and Morocco signed</t>
  </si>
  <si>
    <t>https://online.ibfd.org/kbase/#topic=doc&amp;url=/document/tns_2006-06-01_be_1</t>
  </si>
  <si>
    <t>N1428_TEXT_P1</t>
  </si>
  <si>
    <t>Land tax proposed</t>
  </si>
  <si>
    <t>https://online.ibfd.org/kbase/#topic=doc&amp;url=/document/tns_1990-12-13_jp_1</t>
  </si>
  <si>
    <t>N14290_TEXT_P1</t>
  </si>
  <si>
    <t>Treaty between Armenia and Switzerland signed</t>
  </si>
  <si>
    <t>https://online.ibfd.org/kbase/#topic=doc&amp;url=/document/tns_2006-06-12_am_1</t>
  </si>
  <si>
    <t>N14291_TEXT_P1</t>
  </si>
  <si>
    <t>Treaty between Singapore and Slovak Republic enters into force</t>
  </si>
  <si>
    <t>https://online.ibfd.org/kbase/#topic=doc&amp;url=/document/tns_2006-06-12_sg_1</t>
  </si>
  <si>
    <t>N14292_TEXT_P1</t>
  </si>
  <si>
    <t>ECJ: Charge on landing of shrimp with Netherlands fishing vessels is unlawful</t>
  </si>
  <si>
    <t>https://online.ibfd.org/kbase/#topic=doc&amp;url=/document/tns_2006-06-12_nl_1</t>
  </si>
  <si>
    <t>N14293_TEXT_P1</t>
  </si>
  <si>
    <t>Final regulations and other guidance issued on tax deduction for qualified domestic production activities</t>
  </si>
  <si>
    <t>https://online.ibfd.org/kbase/#topic=doc&amp;url=/document/tns_2006-06-12_us_1</t>
  </si>
  <si>
    <t>N14294_TEXT_P1</t>
  </si>
  <si>
    <t>Bill implementing Budget 2006 introduced</t>
  </si>
  <si>
    <t>https://online.ibfd.org/kbase/#topic=doc&amp;url=/document/tns_2006-06-12_ca_1</t>
  </si>
  <si>
    <t>N14295_TEXT_P1</t>
  </si>
  <si>
    <t>ECJ: Advocate General holds Danish rules denying deductions for payments into foreign life and pension insurance schemes incompatible with EC law - details</t>
  </si>
  <si>
    <t>https://online.ibfd.org/kbase/#topic=doc&amp;url=/document/tns_2006-06-13_e2_1</t>
  </si>
  <si>
    <t>N14296_TEXT_P1</t>
  </si>
  <si>
    <t>Avoidance of tax by factoring of business income</t>
  </si>
  <si>
    <t>https://online.ibfd.org/kbase/#topic=doc&amp;url=/document/tns_2006-06-13_uk_1</t>
  </si>
  <si>
    <t>N14297_TEXT_P1</t>
  </si>
  <si>
    <t>Academy of European Law in Trier - Seminar on Transfer Pricing and Arbitration Convention</t>
  </si>
  <si>
    <t>https://online.ibfd.org/kbase/#topic=doc&amp;url=/document/tns_2006-06-13_de_1</t>
  </si>
  <si>
    <t>N14298_TEXT_P1</t>
  </si>
  <si>
    <t>AG: Non-resident entrepreneurs can recover VAT charged to them in error</t>
  </si>
  <si>
    <t>https://online.ibfd.org/kbase/#topic=doc&amp;url=/document/tns_2006-06-14_e2_1</t>
  </si>
  <si>
    <t>N14299_TEXT_P1</t>
  </si>
  <si>
    <t>Treaty between Austria and Venezuela signed</t>
  </si>
  <si>
    <t>https://online.ibfd.org/kbase/#topic=doc&amp;url=/document/tns_2006-06-14_at_1</t>
  </si>
  <si>
    <t>N1429_TEXT_P1</t>
  </si>
  <si>
    <t>Finance Amendment Bill 1990</t>
  </si>
  <si>
    <t>https://online.ibfd.org/kbase/#topic=doc&amp;url=/document/tns_1990-12-13_fr_1</t>
  </si>
  <si>
    <t>N142_TEXT_P1</t>
  </si>
  <si>
    <t>Tax support for third world debt write-offs</t>
  </si>
  <si>
    <t>https://online.ibfd.org/kbase/#topic=doc&amp;url=/document/tns_1988-11-17_it_1</t>
  </si>
  <si>
    <t>N14301_TEXT_P1</t>
  </si>
  <si>
    <t>ATO classifies Bermudan Exempted Limited Partnerships for Australian income tax purposes</t>
  </si>
  <si>
    <t>https://online.ibfd.org/kbase/#topic=doc&amp;url=/document/tns_2006-06-14_au_1</t>
  </si>
  <si>
    <t>N14302_TEXT_P1</t>
  </si>
  <si>
    <t>Treaty between Turkey and Bosnia-Herzegovina approved</t>
  </si>
  <si>
    <t>https://online.ibfd.org/kbase/#topic=doc&amp;url=/document/tns_2006-06-15_tr_1</t>
  </si>
  <si>
    <t>N14303_TEXT_P1</t>
  </si>
  <si>
    <t>Treaty between Turkey and Qatar approved</t>
  </si>
  <si>
    <t>https://online.ibfd.org/kbase/#topic=doc&amp;url=/document/tns_2006-06-15_tr_2</t>
  </si>
  <si>
    <t>N14304_TEXT_P1</t>
  </si>
  <si>
    <t>ECJ: EU Member States are not required to refund excise duty and VAT on missing excise stamps</t>
  </si>
  <si>
    <t>https://online.ibfd.org/kbase/#topic=doc&amp;url=/document/tns_2006-06-15_e2_1</t>
  </si>
  <si>
    <t>N14307_TEXT_P1</t>
  </si>
  <si>
    <t>Corporate tax rate reduction approved</t>
  </si>
  <si>
    <t>https://online.ibfd.org/kbase/#topic=doc&amp;url=/document/tns_2006-06-15_tr_4</t>
  </si>
  <si>
    <t>N14308_TEXT_P1</t>
  </si>
  <si>
    <t>Treaty between Turkey and Portugal approved</t>
  </si>
  <si>
    <t>https://online.ibfd.org/kbase/#topic=doc&amp;url=/document/tns_2006-06-15_tr_3</t>
  </si>
  <si>
    <t>N14309_TEXT_P1</t>
  </si>
  <si>
    <t>Thin capitalization rules not applicable to interest paid by Italian PE to US head office; deductibility of interest expense under transfer pricing rules analyzed</t>
  </si>
  <si>
    <t>https://online.ibfd.org/kbase/#topic=doc&amp;url=/document/tns_2006-06-15_it_1</t>
  </si>
  <si>
    <t>N1430_TEXT_P1</t>
  </si>
  <si>
    <t>Regulations to Netherlands - Luxembourg tax treaty</t>
  </si>
  <si>
    <t>https://online.ibfd.org/kbase/#topic=doc&amp;url=/document/tns_1990-12-13_nl_2</t>
  </si>
  <si>
    <t>N14310_TEXT_P1</t>
  </si>
  <si>
    <t>Proposed regulations issued on US withholding exemption for portfolio interest received by foreign persons</t>
  </si>
  <si>
    <t>https://online.ibfd.org/kbase/#topic=doc&amp;url=/document/tns_2006-06-15_us_1</t>
  </si>
  <si>
    <t>N14311_TEXT_P1</t>
  </si>
  <si>
    <t>Government plans tax increases and expenditure cuts to improve budget balance</t>
  </si>
  <si>
    <t>https://online.ibfd.org/kbase/#topic=doc&amp;url=/document/tns_2006-06-15_hu_1</t>
  </si>
  <si>
    <t>N14312_TEXT_P1</t>
  </si>
  <si>
    <t>Treaty between Sweden and Morocco - negotiations</t>
  </si>
  <si>
    <t>https://online.ibfd.org/kbase/#topic=doc&amp;url=/document/tns_2006-06-16_se_2</t>
  </si>
  <si>
    <t>N14314_TEXT_P1</t>
  </si>
  <si>
    <t>Italian tax authority rules on treaty entitlement of Irish pension fund</t>
  </si>
  <si>
    <t>https://online.ibfd.org/kbase/#topic=doc&amp;url=/document/tns_2006-06-16_it_1</t>
  </si>
  <si>
    <t>N14315_TEXT_P1</t>
  </si>
  <si>
    <t>Treaty between Sweden and Lebanon - negotiations concluded</t>
  </si>
  <si>
    <t>https://online.ibfd.org/kbase/#topic=doc&amp;url=/document/tns_2006-06-16_se_1</t>
  </si>
  <si>
    <t>N14317_TEXT_P1</t>
  </si>
  <si>
    <t>ECJ: EU traders not required to appoint VAT representative in Finland</t>
  </si>
  <si>
    <t>https://online.ibfd.org/kbase/#topic=doc&amp;url=/document/tns_2006-06-19_e2_1</t>
  </si>
  <si>
    <t>N14319_TEXT_P1</t>
  </si>
  <si>
    <t>Ministry of Finance's 2005 Activity Report released - tax revenues, treaty update</t>
  </si>
  <si>
    <t>https://online.ibfd.org/kbase/#topic=doc&amp;url=/document/tns_2006-06-19_tr_1</t>
  </si>
  <si>
    <t>N1431_TEXT_P1</t>
  </si>
  <si>
    <t>Dutch regulations to the Tax Arrangement with the Netherlands Antilles published</t>
  </si>
  <si>
    <t>https://online.ibfd.org/kbase/#topic=doc&amp;url=/document/tns_1990-12-13_nl_1</t>
  </si>
  <si>
    <t>N14320_TEXT_P1</t>
  </si>
  <si>
    <t>Treaty between Azerbaijan and Luxembourg signed</t>
  </si>
  <si>
    <t>https://online.ibfd.org/kbase/#topic=doc&amp;url=/document/tns_2006-06-19_az_1</t>
  </si>
  <si>
    <t>N14321_TEXT_P1</t>
  </si>
  <si>
    <t>Australian treatment of shipping and aircraft leasing profits of UK and US enterprises</t>
  </si>
  <si>
    <t>https://online.ibfd.org/kbase/#topic=doc&amp;url=/document/tns_2006-06-02_au_1</t>
  </si>
  <si>
    <t>N14322_TEXT_P1</t>
  </si>
  <si>
    <t>Preliminary ruling requested from ECJ on compatibility of Netherlands tax credit regime for investment funds with foreign shareholders with EU free movement of capital, BRK and treaties with Germany, Switzerland and US (also refers to Portugal)</t>
  </si>
  <si>
    <t>https://online.ibfd.org/kbase/#topic=doc&amp;url=/document/tns_2006-06-02_nl_1</t>
  </si>
  <si>
    <t>N14323_TEXT_P1</t>
  </si>
  <si>
    <t>Social security treaty between Austalia and Norway signed</t>
  </si>
  <si>
    <t>https://online.ibfd.org/kbase/#topic=doc&amp;url=/document/tns_2006-06-02_au_3</t>
  </si>
  <si>
    <t>N14324_TEXT_P1</t>
  </si>
  <si>
    <t>Treaty between Azerbaijan and Finland ratified</t>
  </si>
  <si>
    <t>https://online.ibfd.org/kbase/#topic=doc&amp;url=/document/tns_2006-06-02_az_1</t>
  </si>
  <si>
    <t>N14325_TEXT_P1</t>
  </si>
  <si>
    <t>Treaty between France and Libya - details</t>
  </si>
  <si>
    <t>https://online.ibfd.org/kbase/#topic=doc&amp;url=/document/tns_2006-06-02_fr_1</t>
  </si>
  <si>
    <t>N14326_TEXT_P1</t>
  </si>
  <si>
    <t>ATO denies interest withholding tax exemption to a US pension fund</t>
  </si>
  <si>
    <t>https://online.ibfd.org/kbase/#topic=doc&amp;url=/document/tns_2006-06-02_au_2</t>
  </si>
  <si>
    <t>N14327_TEXT_P1</t>
  </si>
  <si>
    <t>New rules on R&amp;D incentive</t>
  </si>
  <si>
    <t>https://online.ibfd.org/kbase/#topic=doc&amp;url=/document/tns_2006-06-20_pl_1</t>
  </si>
  <si>
    <t>N14328_TEXT_P1</t>
  </si>
  <si>
    <t>Accession Convention to Arbitration Convention for new Member States implemented by Ireland</t>
  </si>
  <si>
    <t>https://online.ibfd.org/kbase/#topic=doc&amp;url=/document/tns_2006-06-20_ie_1</t>
  </si>
  <si>
    <t>N1432_TEXT_P1</t>
  </si>
  <si>
    <t>https://online.ibfd.org/kbase/#topic=doc&amp;url=/document/tns_1990-12-18_cl_1</t>
  </si>
  <si>
    <t>N14330_TEXT_P1</t>
  </si>
  <si>
    <t>UK court rules on interpretation of "beneficial ownership" under Indonesia-Netherlands tax treaty</t>
  </si>
  <si>
    <t>https://online.ibfd.org/kbase/#topic=doc&amp;url=/document/tns_2006-06-20_uk_1</t>
  </si>
  <si>
    <t>N14332_TEXT_P1</t>
  </si>
  <si>
    <t>New Corporate Income Tax Act: further details</t>
  </si>
  <si>
    <t>https://online.ibfd.org/kbase/#topic=doc&amp;url=/document/tns_2006-06-20_tr_1</t>
  </si>
  <si>
    <t>N14333_TEXT_P1</t>
  </si>
  <si>
    <t>Deadline postponed for filing IRS form for change of residence to or from US possession</t>
  </si>
  <si>
    <t>https://online.ibfd.org/kbase/#topic=doc&amp;url=/document/tns_2006-06-20_us_1</t>
  </si>
  <si>
    <t>N14334_TEXT_P1</t>
  </si>
  <si>
    <t>Seminar on Belgian notional interest deduction and proposed Netherlands optional interest box for group companies</t>
  </si>
  <si>
    <t>https://online.ibfd.org/kbase/#topic=doc&amp;url=/document/tns_2006-06-20_be_1</t>
  </si>
  <si>
    <t>N14335_TEXT_P1</t>
  </si>
  <si>
    <t>Proposed reform concerning cross-border mergers</t>
  </si>
  <si>
    <t>https://online.ibfd.org/kbase/#topic=doc&amp;url=/document/tns_2006-06-20_de_1</t>
  </si>
  <si>
    <t>N14336_TEXT_P1</t>
  </si>
  <si>
    <t>IRS releases memorandum on US tax return requirements for US citizens who are residents of US Virgin Islands</t>
  </si>
  <si>
    <t>https://online.ibfd.org/kbase/#topic=doc&amp;url=/document/tns_2006-06-21_us_1</t>
  </si>
  <si>
    <t>N14337_TEXT_P1</t>
  </si>
  <si>
    <t>Tax agreement between Belgium and Macau signed</t>
  </si>
  <si>
    <t>https://online.ibfd.org/kbase/#topic=doc&amp;url=/document/tns_2006-06-21_be_1</t>
  </si>
  <si>
    <t>N14338_TEXT_P1</t>
  </si>
  <si>
    <t>Treaty between Australia and France signed</t>
  </si>
  <si>
    <t>https://online.ibfd.org/kbase/#topic=doc&amp;url=/document/tns_2006-06-22_au_1</t>
  </si>
  <si>
    <t>N14339_TEXT_P1</t>
  </si>
  <si>
    <t>Indian decision on applicability of tax treaty or domestic tax rate for different income streams</t>
  </si>
  <si>
    <t>https://online.ibfd.org/kbase/#topic=doc&amp;url=/document/tns_2006-06-22_in_2</t>
  </si>
  <si>
    <t>N1433_TEXT_P1</t>
  </si>
  <si>
    <t>Italy - China (People's Rep.) tax treaty in force</t>
  </si>
  <si>
    <t>https://online.ibfd.org/kbase/#topic=doc&amp;url=/document/tns_1990-12-19_it_4</t>
  </si>
  <si>
    <t>N14340_TEXT_P1</t>
  </si>
  <si>
    <t>Extension of tax avoidance scheme disclosure rules</t>
  </si>
  <si>
    <t>https://online.ibfd.org/kbase/#topic=doc&amp;url=/document/tns_2006-06-22_uk_1</t>
  </si>
  <si>
    <t>N14342_TEXT_P1</t>
  </si>
  <si>
    <t>New Corporate Income Tax Act published</t>
  </si>
  <si>
    <t>https://online.ibfd.org/kbase/#topic=doc&amp;url=/document/tns_2006-06-23_tr_1</t>
  </si>
  <si>
    <t>N14343_TEXT_P1</t>
  </si>
  <si>
    <t>Income withholding tax rates on interest and capital gains to be reduced</t>
  </si>
  <si>
    <t>https://online.ibfd.org/kbase/#topic=doc&amp;url=/document/tns_2006-06-23_tr_2</t>
  </si>
  <si>
    <t>N14344_TEXT_P1</t>
  </si>
  <si>
    <t>Reintroduction of regionally differentiated social security contributions</t>
  </si>
  <si>
    <t>https://online.ibfd.org/kbase/#topic=doc&amp;url=/document/tns_2006-06-23_no_1</t>
  </si>
  <si>
    <t>N14345_TEXT_P1</t>
  </si>
  <si>
    <t>Treaty between Czech Republic and Azerbaijan enters into force</t>
  </si>
  <si>
    <t>https://online.ibfd.org/kbase/#topic=doc&amp;url=/document/tns_2006-06-23_cz_1</t>
  </si>
  <si>
    <t>N14346_TEXT_P1</t>
  </si>
  <si>
    <t>Protocol between Spain and Switzerland to be signed</t>
  </si>
  <si>
    <t>https://online.ibfd.org/kbase/#topic=doc&amp;url=/document/tns_2006-06-23_es_1</t>
  </si>
  <si>
    <t>N14347_TEXT_P1</t>
  </si>
  <si>
    <t>Treaty between Estonia and Netherlands amended - exemption with progression, MFN (France, Spain, Switzerland, UK)</t>
  </si>
  <si>
    <t>https://online.ibfd.org/kbase/#topic=doc&amp;url=/document/tns_2006-06-23_ee_1</t>
  </si>
  <si>
    <t>N14348_TEXT_P1</t>
  </si>
  <si>
    <t>Treaty between Czech Republic and New Zealand - negotiations concluded</t>
  </si>
  <si>
    <t>https://online.ibfd.org/kbase/#topic=doc&amp;url=/document/tns_2006-06-23_cz_2</t>
  </si>
  <si>
    <t>N14349_TEXT_P1</t>
  </si>
  <si>
    <t>Australia moves to repeal 4,100 pages of its tax legislation</t>
  </si>
  <si>
    <t>https://online.ibfd.org/kbase/#topic=doc&amp;url=/document/tns_2006-06-26_au_3</t>
  </si>
  <si>
    <t>N14350_TEXT_P1</t>
  </si>
  <si>
    <t>Luxembourg VAT exemptions take preference over zero rate</t>
  </si>
  <si>
    <t>https://online.ibfd.org/kbase/#topic=doc&amp;url=/document/tns_2006-06-26_e2_2</t>
  </si>
  <si>
    <t>N14352_TEXT_P1</t>
  </si>
  <si>
    <t>New legislation will allow Commissioner of Taxation to collect foreign tax debts</t>
  </si>
  <si>
    <t>https://online.ibfd.org/kbase/#topic=doc&amp;url=/document/tns_2006-06-26_au_1</t>
  </si>
  <si>
    <t>N14353_TEXT_P1</t>
  </si>
  <si>
    <t>Protocol to treaty between New Zealand and Australia approved</t>
  </si>
  <si>
    <t>https://online.ibfd.org/kbase/#topic=doc&amp;url=/document/tns_2006-06-26_nz_2</t>
  </si>
  <si>
    <t>N14354_TEXT_P1</t>
  </si>
  <si>
    <t>Non-deductibility of Italian VAT on cyclical grounds must be temporary</t>
  </si>
  <si>
    <t>https://online.ibfd.org/kbase/#topic=doc&amp;url=/document/tns_2006-06-26_e2_1</t>
  </si>
  <si>
    <t>N14355_TEXT_P1</t>
  </si>
  <si>
    <t>Plans to reform corporate taxation includes halving rate</t>
  </si>
  <si>
    <t>https://online.ibfd.org/kbase/#topic=doc&amp;url=/document/tns_2006-06-27_de_2</t>
  </si>
  <si>
    <t>N14356_TEXT_P1</t>
  </si>
  <si>
    <t>Guideline on reverse charge mechanism</t>
  </si>
  <si>
    <t>https://online.ibfd.org/kbase/#topic=doc&amp;url=/document/tns_2006-06-27_fr_1</t>
  </si>
  <si>
    <t>N14357_TEXT_P1</t>
  </si>
  <si>
    <t>Treaty between New Zealand and Poland approved</t>
  </si>
  <si>
    <t>https://online.ibfd.org/kbase/#topic=doc&amp;url=/document/tns_2006-06-26_nz_3</t>
  </si>
  <si>
    <t>N14358_TEXT_P1</t>
  </si>
  <si>
    <t>Conference at Stockholm School of Economics - Developing Source Rules for the 21st Century</t>
  </si>
  <si>
    <t>https://online.ibfd.org/kbase/#topic=doc&amp;url=/document/tns_2006-06-27_se_1</t>
  </si>
  <si>
    <t>N14359_TEXT_P1</t>
  </si>
  <si>
    <t>ECJ annuls European Commission's State aid decision not allowing temporary renewal of authorization for existing Belgian coordination centres</t>
  </si>
  <si>
    <t>https://online.ibfd.org/kbase/#topic=doc&amp;url=/document/tns_2006-06-27_e2_1</t>
  </si>
  <si>
    <t>N1435_TEXT_P1</t>
  </si>
  <si>
    <t>Capital gains Decree reiterated</t>
  </si>
  <si>
    <t>https://online.ibfd.org/kbase/#topic=doc&amp;url=/document/tns_1990-12-19_it_1</t>
  </si>
  <si>
    <t>N14360_TEXT_P1</t>
  </si>
  <si>
    <t>Withholding tax rates on non-resident companies</t>
  </si>
  <si>
    <t>https://online.ibfd.org/kbase/#topic=doc&amp;url=/document/tns_2006-06-27_tr_1</t>
  </si>
  <si>
    <t>N14361_TEXT_P1</t>
  </si>
  <si>
    <t>Regulations on IRS reporting requirements for transactions between US persons and related foreign corporations and partnerships</t>
  </si>
  <si>
    <t>https://online.ibfd.org/kbase/#topic=doc&amp;url=/document/tns_2006-06-27_us_1</t>
  </si>
  <si>
    <t>N14362_TEXT_P1</t>
  </si>
  <si>
    <t>Protocol to treaty between New Zealand and Singapore approved</t>
  </si>
  <si>
    <t>https://online.ibfd.org/kbase/#topic=doc&amp;url=/document/tns_2006-06-27_nz_1</t>
  </si>
  <si>
    <t>N14364_TEXT_P1</t>
  </si>
  <si>
    <t>Treaty between New Zealand and Spain approved</t>
  </si>
  <si>
    <t>https://online.ibfd.org/kbase/#topic=doc&amp;url=/document/tns_2006-06-26_nz_1</t>
  </si>
  <si>
    <t>N14365_TEXT_P1</t>
  </si>
  <si>
    <t>Taxable amount for German VAT on private use of building fully allocated to business assets</t>
  </si>
  <si>
    <t>https://online.ibfd.org/kbase/#topic=doc&amp;url=/document/tns_2006-06-27_e2_2</t>
  </si>
  <si>
    <t>N14366_TEXT_P1</t>
  </si>
  <si>
    <t>Protocol to treaty between Germany and United States - further details</t>
  </si>
  <si>
    <t>https://online.ibfd.org/kbase/#topic=doc&amp;url=/document/tns_2006-06-27_de_4</t>
  </si>
  <si>
    <t>N14367_TEXT_P1</t>
  </si>
  <si>
    <t>Proposal to change exit tax</t>
  </si>
  <si>
    <t>https://online.ibfd.org/kbase/#topic=doc&amp;url=/document/tns_2006-06-27_de_3</t>
  </si>
  <si>
    <t>N14368_TEXT_P1</t>
  </si>
  <si>
    <t>Scope of CGT on non-residents reduced</t>
  </si>
  <si>
    <t>https://online.ibfd.org/kbase/#topic=doc&amp;url=/document/tns_2006-06-26_au_2</t>
  </si>
  <si>
    <t>N14369_TEXT_P1</t>
  </si>
  <si>
    <t>Tax treaty between Luxembourg and San Marino - details</t>
  </si>
  <si>
    <t>https://online.ibfd.org/kbase/#topic=doc&amp;url=/document/tns_2006-06-27_lu_1</t>
  </si>
  <si>
    <t>N1436_TEXT_P1</t>
  </si>
  <si>
    <t>VAT revised</t>
  </si>
  <si>
    <t>https://online.ibfd.org/kbase/#topic=doc&amp;url=/document/tns_1990-12-19_it_5</t>
  </si>
  <si>
    <t>N14370_TEXT_P1</t>
  </si>
  <si>
    <t>Reform of taxation of partnerships</t>
  </si>
  <si>
    <t>https://online.ibfd.org/kbase/#topic=doc&amp;url=/document/tns_2006-06-28_nz_1</t>
  </si>
  <si>
    <t>N14371_TEXT_P1</t>
  </si>
  <si>
    <t>Record keeping requirements for foreign general insurers</t>
  </si>
  <si>
    <t>https://online.ibfd.org/kbase/#topic=doc&amp;url=/document/tns_2006-06-28_au_1</t>
  </si>
  <si>
    <t>N14372_TEXT_P1</t>
  </si>
  <si>
    <t>Rules to prevent tax evasion adopted</t>
  </si>
  <si>
    <t>https://online.ibfd.org/kbase/#topic=doc&amp;url=/document/tns_2006-06-28_se_1</t>
  </si>
  <si>
    <t>N14373_TEXT_P1</t>
  </si>
  <si>
    <t>Proposal to extend VAT reverse charge mechanism to sub-contractors in construction sector adopted</t>
  </si>
  <si>
    <t>https://online.ibfd.org/kbase/#topic=doc&amp;url=/document/tns_2006-06-28_se_3</t>
  </si>
  <si>
    <t>N14374_TEXT_P1</t>
  </si>
  <si>
    <t>Proposal to introduce new flight tax adopted</t>
  </si>
  <si>
    <t>https://online.ibfd.org/kbase/#topic=doc&amp;url=/document/tns_2006-06-28_se_2</t>
  </si>
  <si>
    <t>N14375_TEXT_P1</t>
  </si>
  <si>
    <t>List of low tax jurisdiction to be published</t>
  </si>
  <si>
    <t>https://online.ibfd.org/kbase/#topic=doc&amp;url=/document/tns_2006-06-29_kr_1</t>
  </si>
  <si>
    <t>N14376_TEXT_P1</t>
  </si>
  <si>
    <t>European Commission approves extension of aid scheme for depressed urban areas of France</t>
  </si>
  <si>
    <t>https://online.ibfd.org/kbase/#topic=doc&amp;url=/document/tns_2006-06-29_e2_1</t>
  </si>
  <si>
    <t>N14377_TEXT_P1</t>
  </si>
  <si>
    <t>Treaty between Czech Rep. and Azerbaijan - details</t>
  </si>
  <si>
    <t>https://online.ibfd.org/kbase/#topic=doc&amp;url=/document/tns_2006-06-29_cz_1</t>
  </si>
  <si>
    <t>N14378_TEXT_P1</t>
  </si>
  <si>
    <t>Foreign entity classification</t>
  </si>
  <si>
    <t>https://online.ibfd.org/kbase/#topic=doc&amp;url=/document/tns_2006-06-29_uk_1</t>
  </si>
  <si>
    <t>N1437_TEXT_P1</t>
  </si>
  <si>
    <t>Italy - United Kingdom tax treaty ratified by Italy</t>
  </si>
  <si>
    <t>https://online.ibfd.org/kbase/#topic=doc&amp;url=/document/tns_1990-12-19_it_2</t>
  </si>
  <si>
    <t>N14380_TEXT_P1</t>
  </si>
  <si>
    <t>Italian tax authorities respond to ECJ decision re services between UK company and its Italian fixed establishment not subject to Italian VAT</t>
  </si>
  <si>
    <t>https://online.ibfd.org/kbase/#topic=doc&amp;url=/document/tns_2006-06-29_it_1</t>
  </si>
  <si>
    <t>N14382_TEXT_P1</t>
  </si>
  <si>
    <t>Tax treatment of payments to non-resident sportsmen</t>
  </si>
  <si>
    <t>https://online.ibfd.org/kbase/#topic=doc&amp;url=/document/tns_2006-06-30_it_1</t>
  </si>
  <si>
    <t>N14383_TEXT_P1</t>
  </si>
  <si>
    <t>Income withholding tax rates on interest and capital gains approved</t>
  </si>
  <si>
    <t>https://online.ibfd.org/kbase/#topic=doc&amp;url=/document/tns_2006-06-30_tr_2</t>
  </si>
  <si>
    <t>N14384_TEXT_P1</t>
  </si>
  <si>
    <t>Circular on withholding tax rates on non-resident companies - no rate change</t>
  </si>
  <si>
    <t>https://online.ibfd.org/kbase/#topic=doc&amp;url=/document/tns_2006-06-30_tr_1</t>
  </si>
  <si>
    <t>N14385_TEXT_P1</t>
  </si>
  <si>
    <t>Treaty between Korea (Rep.) and Laos enters into force</t>
  </si>
  <si>
    <t>https://online.ibfd.org/kbase/#topic=doc&amp;url=/document/tns_2006-06-30_kr_1</t>
  </si>
  <si>
    <t>N14386_TEXT_P1</t>
  </si>
  <si>
    <t>Treaty between Moldova and Slovenia - details</t>
  </si>
  <si>
    <t>https://online.ibfd.org/kbase/#topic=doc&amp;url=/document/tns_2006-06-06_md_1</t>
  </si>
  <si>
    <t>N14387_TEXT_P1</t>
  </si>
  <si>
    <t>Proposal to terminate tax treaty between Sweden and Peru adopted</t>
  </si>
  <si>
    <t>https://online.ibfd.org/kbase/#topic=doc&amp;url=/document/tns_2006-06-06_se_1</t>
  </si>
  <si>
    <t>N14388_TEXT_P1</t>
  </si>
  <si>
    <t>Vietnam-US WTO negotiations finalized</t>
  </si>
  <si>
    <t>https://online.ibfd.org/kbase/#topic=doc&amp;url=/document/tns_2006-06-06_vn_1</t>
  </si>
  <si>
    <t>N14389_TEXT_P1</t>
  </si>
  <si>
    <t>US Treasury Department announces signing of protocol to US-Finland income tax treaty</t>
  </si>
  <si>
    <t>https://online.ibfd.org/kbase/#topic=doc&amp;url=/document/tns_2006-06-06_us_1</t>
  </si>
  <si>
    <t>N1438_TEXT_P1</t>
  </si>
  <si>
    <t>New tax treaty between Denmark and Jamaica</t>
  </si>
  <si>
    <t>https://online.ibfd.org/kbase/#topic=doc&amp;url=/document/tns_1990-12-20_dk_1</t>
  </si>
  <si>
    <t>N14390_TEXT_P1</t>
  </si>
  <si>
    <t>Treaty between Spain and Peru - details</t>
  </si>
  <si>
    <t>https://online.ibfd.org/kbase/#topic=doc&amp;url=/document/tns_2006-06-06_es_1</t>
  </si>
  <si>
    <t>N14391_TEXT_P1</t>
  </si>
  <si>
    <t>ECJ: Advocate General holds German rules restricting depreciation of participations in loss-making subsidiaries incompatible with EC law - details</t>
  </si>
  <si>
    <t>https://online.ibfd.org/kbase/#topic=doc&amp;url=/document/tns_2006-06-06_e2_1</t>
  </si>
  <si>
    <t>N14392_TEXT_P1</t>
  </si>
  <si>
    <t>Protocol to treaty between United States and Gemany signed</t>
  </si>
  <si>
    <t>https://online.ibfd.org/kbase/#topic=doc&amp;url=/document/tns_2006-06-06_us_2</t>
  </si>
  <si>
    <t>N14393_TEXT_P1</t>
  </si>
  <si>
    <t>Social security treaty between France and Korea (Rep.) submitted to Parliament</t>
  </si>
  <si>
    <t>https://online.ibfd.org/kbase/#topic=doc&amp;url=/document/tns_2006-06-06_fr_1</t>
  </si>
  <si>
    <t>N14394_TEXT_P1</t>
  </si>
  <si>
    <t>Municipal reform - special health contribution</t>
  </si>
  <si>
    <t>https://online.ibfd.org/kbase/#topic=doc&amp;url=/document/tns_2006-06-07_dk_1</t>
  </si>
  <si>
    <t>N14395_TEXT_P1</t>
  </si>
  <si>
    <t>IRS updates list of countries with residence waiver for foreign earned income exclusion - only Haiti included for 2005</t>
  </si>
  <si>
    <t>https://online.ibfd.org/kbase/#topic=doc&amp;url=/document/tns_2006-06-07_us_1</t>
  </si>
  <si>
    <t>N14396_TEXT_P1</t>
  </si>
  <si>
    <t>Netherlands Supreme Court confirms decision regarding Levob case</t>
  </si>
  <si>
    <t>https://online.ibfd.org/kbase/#topic=doc&amp;url=/document/tns_2006-06-07_nl_1</t>
  </si>
  <si>
    <t>N14397_TEXT_P1</t>
  </si>
  <si>
    <t>Australian Taxation Office explains interaction between tie-breaker clause in treaty between Australia and New Zealand and domestic tax legislation</t>
  </si>
  <si>
    <t>https://online.ibfd.org/kbase/#topic=doc&amp;url=/document/tns_2006-06-07_au_1</t>
  </si>
  <si>
    <t>N14398_TEXT_P1</t>
  </si>
  <si>
    <t>Treaty between Switzerland and Algeria signed</t>
  </si>
  <si>
    <t>https://online.ibfd.org/kbase/#topic=doc&amp;url=/document/tns_2006-06-07_ch_1</t>
  </si>
  <si>
    <t>N14399_TEXT_P1</t>
  </si>
  <si>
    <t>Draft Bill on tax plans for 2007 issued</t>
  </si>
  <si>
    <t>https://online.ibfd.org/kbase/#topic=doc&amp;url=/document/tns_2006-06-07_be_1</t>
  </si>
  <si>
    <t>N143_TEXT_P1</t>
  </si>
  <si>
    <t>Amendments to tax reform bill</t>
  </si>
  <si>
    <t>https://online.ibfd.org/kbase/#topic=doc&amp;url=/document/tns_1988-11-17_be_3</t>
  </si>
  <si>
    <t>N14400_TEXT_P1</t>
  </si>
  <si>
    <t>US Treasury Department announces signing of protocol to US-Germany income tax treaty</t>
  </si>
  <si>
    <t>https://online.ibfd.org/kbase/#topic=doc&amp;url=/document/tns_2006-06-08_us_2</t>
  </si>
  <si>
    <t>N14401_TEXT_P1</t>
  </si>
  <si>
    <t>Spain accepts European Commission recommendation to phase out tax benefits for investment abroad</t>
  </si>
  <si>
    <t>https://online.ibfd.org/kbase/#topic=doc&amp;url=/document/tns_2006-06-08_e2_1</t>
  </si>
  <si>
    <t>N14402_TEXT_P1</t>
  </si>
  <si>
    <t>Proposal to introduce a new tax account adopted</t>
  </si>
  <si>
    <t>https://online.ibfd.org/kbase/#topic=doc&amp;url=/document/tns_2006-06-08_dk_1</t>
  </si>
  <si>
    <t>N14403_TEXT_P1</t>
  </si>
  <si>
    <t>Regulations issued with guidance on inversion transactions</t>
  </si>
  <si>
    <t>https://online.ibfd.org/kbase/#topic=doc&amp;url=/document/tns_2006-06-08_us_1</t>
  </si>
  <si>
    <t>N14405_TEXT_P1</t>
  </si>
  <si>
    <t>ECJ: Private person competing with public body may rely on the Sixth VAT Directive</t>
  </si>
  <si>
    <t>https://online.ibfd.org/kbase/#topic=doc&amp;url=/document/tns_2006-06-09_e2_4</t>
  </si>
  <si>
    <t>N14406_TEXT_P1</t>
  </si>
  <si>
    <t>ECJ: medical tests carried out by private laboratories may be exempt from German VAT</t>
  </si>
  <si>
    <t>https://online.ibfd.org/kbase/#topic=doc&amp;url=/document/tns_2006-06-09_e2_3</t>
  </si>
  <si>
    <t>N14407_TEXT_P1</t>
  </si>
  <si>
    <t>Netherlands Supreme Court decision - taxation of liquidation payments after effective management of Dutch BV transferred to Belgium incompatible with Belgium-Netherlands tax treaty</t>
  </si>
  <si>
    <t>https://online.ibfd.org/kbase/#topic=doc&amp;url=/document/tns_2006-06-09_nl_1</t>
  </si>
  <si>
    <t>N14408_TEXT_P1</t>
  </si>
  <si>
    <t>Proposed regulations issued for determination of earnings and profits attributable to stock of CFCs</t>
  </si>
  <si>
    <t>https://online.ibfd.org/kbase/#topic=doc&amp;url=/document/tns_2006-06-09_us_1</t>
  </si>
  <si>
    <t>N14409_TEXT_P1</t>
  </si>
  <si>
    <t>Treaty between Czech Republic and Austria signed</t>
  </si>
  <si>
    <t>https://online.ibfd.org/kbase/#topic=doc&amp;url=/document/tns_2006-06-09_cz_1</t>
  </si>
  <si>
    <t>N1440_TEXT_P1</t>
  </si>
  <si>
    <t>New CSG to be assessed as of 1 February 1991</t>
  </si>
  <si>
    <t>https://online.ibfd.org/kbase/#topic=doc&amp;url=/document/tns_1990-12-20_fr_2</t>
  </si>
  <si>
    <t>N14410_TEXT_P1</t>
  </si>
  <si>
    <t>Taxation of Australian residents performing independent services for Italian entity explained</t>
  </si>
  <si>
    <t>https://online.ibfd.org/kbase/#topic=doc&amp;url=/document/tns_2006-07-10_au_1</t>
  </si>
  <si>
    <t>N14411_TEXT_P1</t>
  </si>
  <si>
    <t>https://online.ibfd.org/kbase/#topic=doc&amp;url=/document/tns_2006-07-10_ae_1</t>
  </si>
  <si>
    <t>N14412_TEXT_P1</t>
  </si>
  <si>
    <t>Guidelines for VAT refunds - international travellers</t>
  </si>
  <si>
    <t>https://online.ibfd.org/kbase/#topic=doc&amp;url=/document/tns_2006-07-10_mx_1</t>
  </si>
  <si>
    <t>N14413_TEXT_P1</t>
  </si>
  <si>
    <t>Treaty between Ghana and Italy ratified</t>
  </si>
  <si>
    <t>https://online.ibfd.org/kbase/#topic=doc&amp;url=/document/tns_2006-07-10_gh_1</t>
  </si>
  <si>
    <t>N14415_TEXT_P1</t>
  </si>
  <si>
    <t>European Commission refers Italy and Luxembourg to ECJ for not implementing Directive amending EC Parent-Subsidiary Directive</t>
  </si>
  <si>
    <t>https://online.ibfd.org/kbase/#topic=doc&amp;url=/document/tns_2006-07-10_e2_1</t>
  </si>
  <si>
    <t>N14416_TEXT_P1</t>
  </si>
  <si>
    <t>European Commission requests Portugal to repeal corporate tax exemption for capital gains on certain operations by public undertakings</t>
  </si>
  <si>
    <t>https://online.ibfd.org/kbase/#topic=doc&amp;url=/document/tns_2006-07-10_e2_3</t>
  </si>
  <si>
    <t>N14418_TEXT_P1</t>
  </si>
  <si>
    <t>European Commission requested Spain to end infringement to the EC Parent-Subsidiary Directive concerning the use of anti-abuse measures</t>
  </si>
  <si>
    <t>https://online.ibfd.org/kbase/#topic=doc&amp;url=/document/tns_2006-07-10_e2_4</t>
  </si>
  <si>
    <t>N14419_TEXT_P1</t>
  </si>
  <si>
    <t>Treaty between Moldova and Israel initialled</t>
  </si>
  <si>
    <t>https://online.ibfd.org/kbase/#topic=doc&amp;url=/document/tns_2006-07-10_md_1</t>
  </si>
  <si>
    <t>N1441_TEXT_P1</t>
  </si>
  <si>
    <t>Variable credit indexation for households with two income earners</t>
  </si>
  <si>
    <t>https://online.ibfd.org/kbase/#topic=doc&amp;url=/document/tns_1990-12-20_es_1</t>
  </si>
  <si>
    <t>N14420_TEXT_P1</t>
  </si>
  <si>
    <t>European Commission refers Germany to ECJ over legislation concerning pension-savings grant</t>
  </si>
  <si>
    <t>https://online.ibfd.org/kbase/#topic=doc&amp;url=/document/tns_2006-07-10_e2_2</t>
  </si>
  <si>
    <t>N14422_TEXT_P1</t>
  </si>
  <si>
    <t>Federal Council approves Bill on Tax Changes 2007</t>
  </si>
  <si>
    <t>https://online.ibfd.org/kbase/#topic=doc&amp;url=/document/tns_2006-07-10_de_1</t>
  </si>
  <si>
    <t>N14423_TEXT_P1</t>
  </si>
  <si>
    <t>Treaty between New Zealand and Chile enters into force</t>
  </si>
  <si>
    <t>https://online.ibfd.org/kbase/#topic=doc&amp;url=/document/tns_2006-07-11_nz_1</t>
  </si>
  <si>
    <t>N14424_TEXT_P1</t>
  </si>
  <si>
    <t>Regulations to Federal Law on Fiscal Responsibility and Budget Management published</t>
  </si>
  <si>
    <t>https://online.ibfd.org/kbase/#topic=doc&amp;url=/document/tns_2006-07-11_mx_1</t>
  </si>
  <si>
    <t>N14425_TEXT_P1</t>
  </si>
  <si>
    <t>5th International Tax Law Summer Conference: Recent Developments in Tax Treaty Practice - Day 1</t>
  </si>
  <si>
    <t>https://online.ibfd.org/kbase/#topic=doc&amp;url=/document/tns_2006-07-11_at_1</t>
  </si>
  <si>
    <t>N14426_TEXT_P1</t>
  </si>
  <si>
    <t>Capital gains from investment funds and investment partnerships to be subject to income withholding tax</t>
  </si>
  <si>
    <t>https://online.ibfd.org/kbase/#topic=doc&amp;url=/document/tns_2006-07-12_tr_1</t>
  </si>
  <si>
    <t>N14427_TEXT_P1</t>
  </si>
  <si>
    <t>Income withholding tax rate for non-residents reduced to zero</t>
  </si>
  <si>
    <t>https://online.ibfd.org/kbase/#topic=doc&amp;url=/document/tns_2006-07-12_tr_2</t>
  </si>
  <si>
    <t>N14428_TEXT_P1</t>
  </si>
  <si>
    <t>Treaty between Iran and Korea (Rep.) signed</t>
  </si>
  <si>
    <t>https://online.ibfd.org/kbase/#topic=doc&amp;url=/document/tns_2006-07-12_ir_1</t>
  </si>
  <si>
    <t>N14429_TEXT_P1</t>
  </si>
  <si>
    <t>Tax rates lowered</t>
  </si>
  <si>
    <t>https://online.ibfd.org/kbase/#topic=doc&amp;url=/document/tns_2006-07-12_il_1</t>
  </si>
  <si>
    <t>N1442_TEXT_P1</t>
  </si>
  <si>
    <t>Luxembourg introduces shipping register</t>
  </si>
  <si>
    <t>https://online.ibfd.org/kbase/#topic=doc&amp;url=/document/tns_1990-12-20_lu_1</t>
  </si>
  <si>
    <t>N14430_TEXT_P1</t>
  </si>
  <si>
    <t>Personal taxation - most important changes in 2006</t>
  </si>
  <si>
    <t>https://online.ibfd.org/kbase/#topic=doc&amp;url=/document/tns_2006-07-12_si_1</t>
  </si>
  <si>
    <t>N14431_TEXT_P1</t>
  </si>
  <si>
    <t>Treaty between Peru and Spain submitted for approval</t>
  </si>
  <si>
    <t>https://online.ibfd.org/kbase/#topic=doc&amp;url=/document/tns_2006-07-12_pe_1</t>
  </si>
  <si>
    <t>N14432_TEXT_P1</t>
  </si>
  <si>
    <t>5th International Tax Law Summer Conference: Recent Developments in Tax Treaty Practice - Day 2</t>
  </si>
  <si>
    <t>https://online.ibfd.org/kbase/#topic=doc&amp;url=/document/tns_2006-07-12_at_1</t>
  </si>
  <si>
    <t>N14433_TEXT_P1</t>
  </si>
  <si>
    <t>Treaty between Chile and France enters into force</t>
  </si>
  <si>
    <t>https://online.ibfd.org/kbase/#topic=doc&amp;url=/document/tns_2006-07-12_cl_1</t>
  </si>
  <si>
    <t>N14434_TEXT_P1</t>
  </si>
  <si>
    <t>Treaty between Croatia and Slovenia - details</t>
  </si>
  <si>
    <t>https://online.ibfd.org/kbase/#topic=doc&amp;url=/document/tns_2006-07-13_hr_1</t>
  </si>
  <si>
    <t>N14435_TEXT_P1</t>
  </si>
  <si>
    <t>ECJ: Advocate General holds UK thin capitalization regime generally compatible with freedom of establishment - details</t>
  </si>
  <si>
    <t>https://online.ibfd.org/kbase/#topic=doc&amp;url=/document/tns_2006-07-13_e2_3</t>
  </si>
  <si>
    <t>N14437_TEXT_P1</t>
  </si>
  <si>
    <t>Treaty between Finland and Azerbaijan presented to Finnish parliament</t>
  </si>
  <si>
    <t>https://online.ibfd.org/kbase/#topic=doc&amp;url=/document/tns_2006-07-13_fi_1</t>
  </si>
  <si>
    <t>N14438_TEXT_P1</t>
  </si>
  <si>
    <t>Treaty between Hungary and Slovenia - details</t>
  </si>
  <si>
    <t>https://online.ibfd.org/kbase/#topic=doc&amp;url=/document/tns_2006-07-13_hu_1</t>
  </si>
  <si>
    <t>N14439_TEXT_P1</t>
  </si>
  <si>
    <t>European Commission actions regarding Spain and infringements of the Capital Duty Directive</t>
  </si>
  <si>
    <t>https://online.ibfd.org/kbase/#topic=doc&amp;url=/document/tns_2006-07-13_e2_5</t>
  </si>
  <si>
    <t>Mass tax settlements offered</t>
  </si>
  <si>
    <t>https://online.ibfd.org/kbase/#topic=doc&amp;url=/document/tns_1990-12-21_gr_1</t>
  </si>
  <si>
    <t>N14440_TEXT_P1</t>
  </si>
  <si>
    <t>European Commission requests Poland and Finland to amend car registration tax rules</t>
  </si>
  <si>
    <t>https://online.ibfd.org/kbase/#topic=doc&amp;url=/document/tns_2006-07-13_e2_2</t>
  </si>
  <si>
    <t>N14441_TEXT_P1</t>
  </si>
  <si>
    <t>European Commission refers Portugal to ECJ over discriminatory taxation of foreign banks regarding interest income</t>
  </si>
  <si>
    <t>https://online.ibfd.org/kbase/#topic=doc&amp;url=/document/tns_2006-07-13_e2_1</t>
  </si>
  <si>
    <t>N14442_TEXT_P1</t>
  </si>
  <si>
    <t>5th International Tax Law Summer Conference: Recent Developments in Tax Treaty Practice - Day 3</t>
  </si>
  <si>
    <t>https://online.ibfd.org/kbase/#topic=doc&amp;url=/document/tns_2006-07-13_at_1</t>
  </si>
  <si>
    <t>N14444_TEXT_P1</t>
  </si>
  <si>
    <t>Electronic records and documents regulated</t>
  </si>
  <si>
    <t>https://online.ibfd.org/kbase/#topic=doc&amp;url=/document/tns_2006-07-13_tr_2</t>
  </si>
  <si>
    <t>N14445_TEXT_P1</t>
  </si>
  <si>
    <t>ECJ: Provision of call centre services to telephone bookmaking organiser subject to UK VAT</t>
  </si>
  <si>
    <t>https://online.ibfd.org/kbase/#topic=doc&amp;url=/document/tns_2006-07-13_e2_4</t>
  </si>
  <si>
    <t>N14446_TEXT_P1</t>
  </si>
  <si>
    <t>VAT withholding for building maintenance and construction services</t>
  </si>
  <si>
    <t>https://online.ibfd.org/kbase/#topic=doc&amp;url=/document/tns_2006-07-13_tr_1</t>
  </si>
  <si>
    <t>N14447_TEXT_P1</t>
  </si>
  <si>
    <t>Treaty between Uganda and Netherlands ratified</t>
  </si>
  <si>
    <t>https://online.ibfd.org/kbase/#topic=doc&amp;url=/document/tns_2006-07-14_ug_1</t>
  </si>
  <si>
    <t>N14448_TEXT_P1</t>
  </si>
  <si>
    <t>US Treasury Department official supports arbitration procedure in new protocol to US-Germany treaty</t>
  </si>
  <si>
    <t>https://online.ibfd.org/kbase/#topic=doc&amp;url=/document/tns_2006-07-14_us_1</t>
  </si>
  <si>
    <t>N14449_TEXT_P1</t>
  </si>
  <si>
    <t>New US model tax treaty expected in 2006</t>
  </si>
  <si>
    <t>https://online.ibfd.org/kbase/#topic=doc&amp;url=/document/tns_2006-07-14_us_2</t>
  </si>
  <si>
    <t>N1444_TEXT_P1</t>
  </si>
  <si>
    <t>Bill ratifying China (People's Rep.) - Switzerland tax treaty introduced in Swiss Parliament</t>
  </si>
  <si>
    <t>https://online.ibfd.org/kbase/#topic=doc&amp;url=/document/tns_1990-12-21_ch_1</t>
  </si>
  <si>
    <t>N14450_TEXT_P1</t>
  </si>
  <si>
    <t>IRS announces that national headquarters building in Washington DC will remain closed until end of 2006</t>
  </si>
  <si>
    <t>https://online.ibfd.org/kbase/#topic=doc&amp;url=/document/tns_2006-07-14_us_4</t>
  </si>
  <si>
    <t>N14451_TEXT_P1</t>
  </si>
  <si>
    <t>AG: Hungarian registration duty on motor vehicles compatible with Community legislation</t>
  </si>
  <si>
    <t>https://online.ibfd.org/kbase/#topic=doc&amp;url=/document/tns_2006-07-14_e2_1</t>
  </si>
  <si>
    <t>N14452_TEXT_P1</t>
  </si>
  <si>
    <t>5th International Tax Law Summer Conference: Recent Developments in Tax Treaty Practice - Day 4</t>
  </si>
  <si>
    <t>https://online.ibfd.org/kbase/#topic=doc&amp;url=/document/tns_2006-07-14_at_1</t>
  </si>
  <si>
    <t>N14453_TEXT_P1</t>
  </si>
  <si>
    <t>Treaty between Finland and Morocco - details</t>
  </si>
  <si>
    <t>https://online.ibfd.org/kbase/#topic=doc&amp;url=/document/tns_2006-07-14_fi_1</t>
  </si>
  <si>
    <t>N14454_TEXT_P1</t>
  </si>
  <si>
    <t>US Senate may hold hearings on new Denmark, Finland, and Germany protocols</t>
  </si>
  <si>
    <t>https://online.ibfd.org/kbase/#topic=doc&amp;url=/document/tns_2006-07-14_us_3</t>
  </si>
  <si>
    <t>N14455_TEXT_P1</t>
  </si>
  <si>
    <t>Treaty between France and Netherlands - Code of Conduct (MAP)</t>
  </si>
  <si>
    <t>https://online.ibfd.org/kbase/#topic=doc&amp;url=/document/tns_2006-07-17_fr_1</t>
  </si>
  <si>
    <t>N14456_TEXT_P1</t>
  </si>
  <si>
    <t>Treaty between Korea (Rep.) and Slovenia enters into force</t>
  </si>
  <si>
    <t>https://online.ibfd.org/kbase/#topic=doc&amp;url=/document/tns_2006-07-17_kr_1</t>
  </si>
  <si>
    <t>N14457_TEXT_P1</t>
  </si>
  <si>
    <t>Treaty between Finland and Morocco presented to the Finnish parliament</t>
  </si>
  <si>
    <t>https://online.ibfd.org/kbase/#topic=doc&amp;url=/document/tns_2006-07-17_fi_1</t>
  </si>
  <si>
    <t>N14458_TEXT_P1</t>
  </si>
  <si>
    <t>Treaty between Spain and Bosnia-Herzegovina initialled</t>
  </si>
  <si>
    <t>https://online.ibfd.org/kbase/#topic=doc&amp;url=/document/tns_2006-07-17_es_1</t>
  </si>
  <si>
    <t>N14459_TEXT_P1</t>
  </si>
  <si>
    <t>Treaty between Spain and Malaysia signed</t>
  </si>
  <si>
    <t>https://online.ibfd.org/kbase/#topic=doc&amp;url=/document/tns_2006-07-17_es_2</t>
  </si>
  <si>
    <t>N1445_TEXT_P1</t>
  </si>
  <si>
    <t>Chinese regulations for Chinese - Dutch tax treaty</t>
  </si>
  <si>
    <t>https://online.ibfd.org/kbase/#topic=doc&amp;url=/document/tns_1990-12-21_nl_2</t>
  </si>
  <si>
    <t>N14460_TEXT_P1</t>
  </si>
  <si>
    <t>Government review of film tax incentives announced</t>
  </si>
  <si>
    <t>https://online.ibfd.org/kbase/#topic=doc&amp;url=/document/tns_2006-07-17_au_1</t>
  </si>
  <si>
    <t>N14461_TEXT_P1</t>
  </si>
  <si>
    <t>Maquiladora and PITEX programmes - reform plan announced</t>
  </si>
  <si>
    <t>https://online.ibfd.org/kbase/#topic=doc&amp;url=/document/tns_2006-07-18_mx_1</t>
  </si>
  <si>
    <t>N14462_TEXT_P1</t>
  </si>
  <si>
    <t>European Commission refers Spain to ECJ regarding discriminatory rules on deductibility of costs for research, development and technological innovation</t>
  </si>
  <si>
    <t>https://online.ibfd.org/kbase/#topic=doc&amp;url=/document/tns_2006-07-18_e2_1</t>
  </si>
  <si>
    <t>N14463_TEXT_P1</t>
  </si>
  <si>
    <t>Treaty between Spain and Malta signed</t>
  </si>
  <si>
    <t>https://online.ibfd.org/kbase/#topic=doc&amp;url=/document/tns_2006-07-18_es_1</t>
  </si>
  <si>
    <t>N14464_TEXT_P1</t>
  </si>
  <si>
    <t>European Commission requests the UK to end discrimination regarding foreign charities</t>
  </si>
  <si>
    <t>https://online.ibfd.org/kbase/#topic=doc&amp;url=/document/tns_2006-07-18_e2_2</t>
  </si>
  <si>
    <t>N14465_TEXT_P1</t>
  </si>
  <si>
    <t>Treaty between Lebanon and Turkey ratified</t>
  </si>
  <si>
    <t>https://online.ibfd.org/kbase/#topic=doc&amp;url=/document/tns_2006-07-19_lb_1</t>
  </si>
  <si>
    <t>N14466_TEXT_P1</t>
  </si>
  <si>
    <t>Review of income tax return filing dates</t>
  </si>
  <si>
    <t>https://online.ibfd.org/kbase/#topic=doc&amp;url=/document/tns_2006-07-19_uk_1</t>
  </si>
  <si>
    <t>N14467_TEXT_P1</t>
  </si>
  <si>
    <t>Amendments to Bill "Work on Profit" announced</t>
  </si>
  <si>
    <t>https://online.ibfd.org/kbase/#topic=doc&amp;url=/document/tns_2006-07-19_nl_1</t>
  </si>
  <si>
    <t>N14469_TEXT_P1</t>
  </si>
  <si>
    <t>Treaty between Australia and France - details</t>
  </si>
  <si>
    <t>https://online.ibfd.org/kbase/#topic=doc&amp;url=/document/tns_2006-07-19_au_1</t>
  </si>
  <si>
    <t>N1446_TEXT_P1</t>
  </si>
  <si>
    <t>Special deductions to be abolished as of 1 January 1992</t>
  </si>
  <si>
    <t>https://online.ibfd.org/kbase/#topic=doc&amp;url=/document/tns_1990-12-21_fr_1</t>
  </si>
  <si>
    <t>N14471_TEXT_P1</t>
  </si>
  <si>
    <t>European Commission decides that Luxembourg's preferential tax regime for 1929 holding companies constitutes incompatible state aid</t>
  </si>
  <si>
    <t>https://online.ibfd.org/kbase/#topic=doc&amp;url=/document/tns_2006-07-20_e2_3</t>
  </si>
  <si>
    <t>N14472_TEXT_P1</t>
  </si>
  <si>
    <t>Commission requests information from the Czech Republic, Hungary, Malta, Poland and Portugal on the application of reduced VAT rates to children's diapers</t>
  </si>
  <si>
    <t>https://online.ibfd.org/kbase/#topic=doc&amp;url=/document/tns_2006-07-20_e2_2</t>
  </si>
  <si>
    <t>N14473_TEXT_P1</t>
  </si>
  <si>
    <t>Guideline on French withholding tax applied to certain interest income published</t>
  </si>
  <si>
    <t>https://online.ibfd.org/kbase/#topic=doc&amp;url=/document/tns_2006-07-20_fr_1</t>
  </si>
  <si>
    <t>N14474_TEXT_P1</t>
  </si>
  <si>
    <t>European Commission objected the requests to generalized Austrian and German reverse charge mechanism</t>
  </si>
  <si>
    <t>https://online.ibfd.org/kbase/#topic=doc&amp;url=/document/tns_2006-07-20_e2_1</t>
  </si>
  <si>
    <t>N14475_TEXT_P1</t>
  </si>
  <si>
    <t>Treaty between Poland and UK to be signed</t>
  </si>
  <si>
    <t>https://online.ibfd.org/kbase/#topic=doc&amp;url=/document/tns_2006-07-20_pl_1</t>
  </si>
  <si>
    <t>N14476_TEXT_P1</t>
  </si>
  <si>
    <t>Tax agreement between Belgium and Macau - details</t>
  </si>
  <si>
    <t>https://online.ibfd.org/kbase/#topic=doc&amp;url=/document/tns_2006-07-20_be_1</t>
  </si>
  <si>
    <t>N14477_TEXT_P1</t>
  </si>
  <si>
    <t>VAT incentive - sale/import of juices, etc.</t>
  </si>
  <si>
    <t>https://online.ibfd.org/kbase/#topic=doc&amp;url=/document/tns_2006-07-20_mx_1</t>
  </si>
  <si>
    <t>N14478_TEXT_P1</t>
  </si>
  <si>
    <t>Deduction of bad debt - changes to qualifying rules</t>
  </si>
  <si>
    <t>https://online.ibfd.org/kbase/#topic=doc&amp;url=/document/tns_2006-07-21_mx_1</t>
  </si>
  <si>
    <t>N14479_TEXT_P1</t>
  </si>
  <si>
    <t>European Commission requests Belgium to terminate discrimination in Flemish registration tax on purchase of house</t>
  </si>
  <si>
    <t>https://online.ibfd.org/kbase/#topic=doc&amp;url=/document/tns_2006-07-21_e2_3</t>
  </si>
  <si>
    <t>N1447_TEXT_P1</t>
  </si>
  <si>
    <t>Tax treaty between the Netherlands and Norway in force</t>
  </si>
  <si>
    <t>https://online.ibfd.org/kbase/#topic=doc&amp;url=/document/tns_1990-12-21_nl_1</t>
  </si>
  <si>
    <t>N14481_TEXT_P1</t>
  </si>
  <si>
    <t>European Commission requests Belgium to terminate discrimination on personal tax deductions for residents with foreign source income</t>
  </si>
  <si>
    <t>https://online.ibfd.org/kbase/#topic=doc&amp;url=/document/tns_2006-07-21_e2_2</t>
  </si>
  <si>
    <t>N14482_TEXT_P1</t>
  </si>
  <si>
    <t>Treaty between Germany and Croatia signed</t>
  </si>
  <si>
    <t>https://online.ibfd.org/kbase/#topic=doc&amp;url=/document/tns_2006-07-21_de_1</t>
  </si>
  <si>
    <t>N14483_TEXT_P1</t>
  </si>
  <si>
    <t>European Commission requests Belgium to terminate discriminatory taxation of inbound dividends</t>
  </si>
  <si>
    <t>https://online.ibfd.org/kbase/#topic=doc&amp;url=/document/tns_2006-07-21_e2_1</t>
  </si>
  <si>
    <t>N14484_TEXT_P1</t>
  </si>
  <si>
    <t>Deemed gain on disposal of Australian investments</t>
  </si>
  <si>
    <t>https://online.ibfd.org/kbase/#topic=doc&amp;url=/document/tns_2006-07-21_au_1</t>
  </si>
  <si>
    <t>N14485_TEXT_P1</t>
  </si>
  <si>
    <t>Income withholding tax rate for residents reduced to 10%</t>
  </si>
  <si>
    <t>https://online.ibfd.org/kbase/#topic=doc&amp;url=/document/tns_2006-07-24_tr_1</t>
  </si>
  <si>
    <t>N14486_TEXT_P1</t>
  </si>
  <si>
    <t>Protocol to treaty between Japan and Philippines - negotiations</t>
  </si>
  <si>
    <t>https://online.ibfd.org/kbase/#topic=doc&amp;url=/document/tns_2006-07-24_jp_1</t>
  </si>
  <si>
    <t>N14487_TEXT_P1</t>
  </si>
  <si>
    <t>Treaty between Ukraine and Israel enters into force</t>
  </si>
  <si>
    <t>https://online.ibfd.org/kbase/#topic=doc&amp;url=/document/tns_2006-07-24_ua_1</t>
  </si>
  <si>
    <t>N14488_TEXT_P1</t>
  </si>
  <si>
    <t>Financial leasing, factoring and credit activities - changes</t>
  </si>
  <si>
    <t>https://online.ibfd.org/kbase/#topic=doc&amp;url=/document/tns_2006-07-24_mx_1</t>
  </si>
  <si>
    <t>N14489_TEXT_P1</t>
  </si>
  <si>
    <t>Treaty between Czech Republic and Morocco enters into force</t>
  </si>
  <si>
    <t>https://online.ibfd.org/kbase/#topic=doc&amp;url=/document/tns_2006-07-24_cz_1</t>
  </si>
  <si>
    <t>N1448_TEXT_P1</t>
  </si>
  <si>
    <t>New Dutch - Austrian Protocol not retroactive</t>
  </si>
  <si>
    <t>https://online.ibfd.org/kbase/#topic=doc&amp;url=/document/tns_1990-12-21_at_1</t>
  </si>
  <si>
    <t>N14490_TEXT_P1</t>
  </si>
  <si>
    <t>Income withholding tax rate on dividends increased</t>
  </si>
  <si>
    <t>https://online.ibfd.org/kbase/#topic=doc&amp;url=/document/tns_2006-07-24_tr_2</t>
  </si>
  <si>
    <t>N14494_TEXT_P1</t>
  </si>
  <si>
    <t>European Commission requests Belgium, Italy, Luxembourg, Netherlands, Portugal and Spain to terminate discriminatory taxation of outbound dividends</t>
  </si>
  <si>
    <t>https://online.ibfd.org/kbase/#topic=doc&amp;url=/document/tns_2006-07-25_e2_1</t>
  </si>
  <si>
    <t>N14495_TEXT_P1</t>
  </si>
  <si>
    <t>Expansion of reverse charge rules</t>
  </si>
  <si>
    <t>https://online.ibfd.org/kbase/#topic=doc&amp;url=/document/tns_2006-07-25_uk_3</t>
  </si>
  <si>
    <t>N14496_TEXT_P1</t>
  </si>
  <si>
    <t>Tax law reform adopted for 2006 and 2007</t>
  </si>
  <si>
    <t>https://online.ibfd.org/kbase/#topic=doc&amp;url=/document/tns_2006-07-25_hu_1</t>
  </si>
  <si>
    <t>N14497_TEXT_P1</t>
  </si>
  <si>
    <t>New tax treaty between Poland and UK signed - details</t>
  </si>
  <si>
    <t>https://online.ibfd.org/kbase/#topic=doc&amp;url=/document/tns_2006-07-25_uk_1</t>
  </si>
  <si>
    <t>N14498_TEXT_P1</t>
  </si>
  <si>
    <t>Indian ruling that commission paid to non-residents are taxable in India even if the services are provided outside India</t>
  </si>
  <si>
    <t>https://online.ibfd.org/kbase/#topic=doc&amp;url=/document/tns_2006-07-25_in_1</t>
  </si>
  <si>
    <t>N14499_TEXT_P1</t>
  </si>
  <si>
    <t>European Commission requests Italy to amend its restriction in the right to deduct VAT charged on the acquisition of cars and related expenses</t>
  </si>
  <si>
    <t>https://online.ibfd.org/kbase/#topic=doc&amp;url=/document/tns_2006-07-26_e2_4</t>
  </si>
  <si>
    <t>N1449_TEXT_P1</t>
  </si>
  <si>
    <t>Tax at source on interest income</t>
  </si>
  <si>
    <t>https://online.ibfd.org/kbase/#topic=doc&amp;url=/document/tns_1990-12-21_fi_1</t>
  </si>
  <si>
    <t>N144_TEXT_P1</t>
  </si>
  <si>
    <t>Treaty between Denmark and St. Kitts and Nevis terminated</t>
  </si>
  <si>
    <t>https://online.ibfd.org/kbase/#topic=doc&amp;url=/document/tns_1988-11-02_dk_1</t>
  </si>
  <si>
    <t>N14500_TEXT_P1</t>
  </si>
  <si>
    <t>European Commission refers Germany to the ECJ for its treatment of services supplied by executors of wills</t>
  </si>
  <si>
    <t>https://online.ibfd.org/kbase/#topic=doc&amp;url=/document/tns_2006-07-26_e2_1</t>
  </si>
  <si>
    <t>N14501_TEXT_P1</t>
  </si>
  <si>
    <t>https://online.ibfd.org/kbase/#topic=doc&amp;url=/document/tns_2006-07-26_uk_3</t>
  </si>
  <si>
    <t>N14502_TEXT_P1</t>
  </si>
  <si>
    <t>European Commission requests Greece to amend its invoicing requirements</t>
  </si>
  <si>
    <t>https://online.ibfd.org/kbase/#topic=doc&amp;url=/document/tns_2006-07-26_e2_3</t>
  </si>
  <si>
    <t>N14503_TEXT_P1</t>
  </si>
  <si>
    <t>Treaty between United Kingdom and Botswana approved</t>
  </si>
  <si>
    <t>https://online.ibfd.org/kbase/#topic=doc&amp;url=/document/tns_2006-07-26_uk_1</t>
  </si>
  <si>
    <t>N14504_TEXT_P1</t>
  </si>
  <si>
    <t>European Commission requests Italy to amend its legislation concerning the scope and purposes of VAT refunds</t>
  </si>
  <si>
    <t>https://online.ibfd.org/kbase/#topic=doc&amp;url=/document/tns_2006-07-26_e2_5</t>
  </si>
  <si>
    <t>N14505_TEXT_P1</t>
  </si>
  <si>
    <t>Treaty between Croatia and Korea (Rep.) ratified</t>
  </si>
  <si>
    <t>https://online.ibfd.org/kbase/#topic=doc&amp;url=/document/tns_2006-07-26_hr_1</t>
  </si>
  <si>
    <t>N14507_TEXT_P1</t>
  </si>
  <si>
    <t>European Commission requests Ireland to amend its treatment of public bodies</t>
  </si>
  <si>
    <t>https://online.ibfd.org/kbase/#topic=doc&amp;url=/document/tns_2006-07-26_e2_2</t>
  </si>
  <si>
    <t>N14508_TEXT_P1</t>
  </si>
  <si>
    <t>Treaty between Algeria and Korea (Rep.) ratified</t>
  </si>
  <si>
    <t>https://online.ibfd.org/kbase/#topic=doc&amp;url=/document/tns_2006-07-26_dz_1</t>
  </si>
  <si>
    <t>N14509_TEXT_P1</t>
  </si>
  <si>
    <t>Ministry of Finance rules grandparent contributions not subject to capital duty, despite ECJ judgment to contrary</t>
  </si>
  <si>
    <t>https://online.ibfd.org/kbase/#topic=doc&amp;url=/document/tns_2006-07-26_at_1</t>
  </si>
  <si>
    <t>N1450_TEXT_P1</t>
  </si>
  <si>
    <t>U.S.A. tax treaties with Finland, India and Indonesia</t>
  </si>
  <si>
    <t>https://online.ibfd.org/kbase/#topic=doc&amp;url=/document/tns_1990-12-28_us_2</t>
  </si>
  <si>
    <t>N14510_TEXT_P1</t>
  </si>
  <si>
    <t>Treaty between United Kingdom and Japan approved</t>
  </si>
  <si>
    <t>https://online.ibfd.org/kbase/#topic=doc&amp;url=/document/tns_2006-07-26_uk_2</t>
  </si>
  <si>
    <t>N14511_TEXT_P1</t>
  </si>
  <si>
    <t>Treaty between Belgium and San Marino - details</t>
  </si>
  <si>
    <t>https://online.ibfd.org/kbase/#topic=doc&amp;url=/document/tns_2006-07-27_be_1</t>
  </si>
  <si>
    <t>N14512_TEXT_P1</t>
  </si>
  <si>
    <t>Treaty between Slovak Republic and Moldova enters into force soon</t>
  </si>
  <si>
    <t>https://online.ibfd.org/kbase/#topic=doc&amp;url=/document/tns_2006-07-27_sk_1</t>
  </si>
  <si>
    <t>N14513_TEXT_P1</t>
  </si>
  <si>
    <t>German Lower Court "looks through" US S-Corp</t>
  </si>
  <si>
    <t>https://online.ibfd.org/kbase/#topic=doc&amp;url=/document/tns_2006-07-27_de_1</t>
  </si>
  <si>
    <t>N14514_TEXT_P1</t>
  </si>
  <si>
    <t>Transfer pricing guidelines revised</t>
  </si>
  <si>
    <t>https://online.ibfd.org/kbase/#topic=doc&amp;url=/document/tns_2006-07-27_jp_1</t>
  </si>
  <si>
    <t>N14515_TEXT_P1</t>
  </si>
  <si>
    <t>ECJ: AG holds German rules on joint assessment of spouses resident in different EU Member States incompatible with freedom of establishment</t>
  </si>
  <si>
    <t>https://online.ibfd.org/kbase/#topic=doc&amp;url=/document/tns_2006-07-27_e2_1</t>
  </si>
  <si>
    <t>N14516_TEXT_P1</t>
  </si>
  <si>
    <t>Italian VAT number used by non-residents establishes PE in Italy</t>
  </si>
  <si>
    <t>https://online.ibfd.org/kbase/#topic=doc&amp;url=/document/tns_2006-07-28_it_1</t>
  </si>
  <si>
    <t>N14517_TEXT_P1</t>
  </si>
  <si>
    <t>IRS announces 30-day closure of national headquarters building in Washington DC</t>
  </si>
  <si>
    <t>https://online.ibfd.org/kbase/#topic=doc&amp;url=/document/tns_2006-07-03_us_1</t>
  </si>
  <si>
    <t>N14518_TEXT_P1</t>
  </si>
  <si>
    <t>Spanish Resolution regarding European Commission request to phase out tax incentives for investment abroad</t>
  </si>
  <si>
    <t>https://online.ibfd.org/kbase/#topic=doc&amp;url=/document/tns_2006-07-03_es_1</t>
  </si>
  <si>
    <t>N14519_TEXT_P1</t>
  </si>
  <si>
    <t>ECJ: Advocate General holds UK thin capitalization regime generally compatible with freedom of establishment</t>
  </si>
  <si>
    <t>https://online.ibfd.org/kbase/#topic=doc&amp;url=/document/tns_2006-07-03_e2_2</t>
  </si>
  <si>
    <t>N1451_TEXT_P1</t>
  </si>
  <si>
    <t>Nordic treaty extended to Aland</t>
  </si>
  <si>
    <t>https://online.ibfd.org/kbase/#topic=doc&amp;url=/document/tns_1990-12-28_fi_1</t>
  </si>
  <si>
    <t>N14520_TEXT_P1</t>
  </si>
  <si>
    <t>Free trade agreement between Chile and Panama signed</t>
  </si>
  <si>
    <t>https://online.ibfd.org/kbase/#topic=doc&amp;url=/document/tns_2006-07-03_cl_1</t>
  </si>
  <si>
    <t>N14521_TEXT_P1</t>
  </si>
  <si>
    <t>Treaty between Israel and Lithuania - details</t>
  </si>
  <si>
    <t>https://online.ibfd.org/kbase/#topic=doc&amp;url=/document/tns_2006-07-03_il_1</t>
  </si>
  <si>
    <t>N14522_TEXT_P1</t>
  </si>
  <si>
    <t>IRS announces temporary address change for hand-delivered documents</t>
  </si>
  <si>
    <t>https://online.ibfd.org/kbase/#topic=doc&amp;url=/document/tns_2006-07-03_us_2</t>
  </si>
  <si>
    <t>N14523_TEXT_P1</t>
  </si>
  <si>
    <t>Federal Council approves VAT increase</t>
  </si>
  <si>
    <t>https://online.ibfd.org/kbase/#topic=doc&amp;url=/document/tns_2006-07-03_de_1</t>
  </si>
  <si>
    <t>N14524_TEXT_P1</t>
  </si>
  <si>
    <t>European Commission requests Sweden to modify tax rules on reporting requirements for foreign financial institutions</t>
  </si>
  <si>
    <t>https://online.ibfd.org/kbase/#topic=doc&amp;url=/document/tns_2006-07-03_e2_1</t>
  </si>
  <si>
    <t>N14525_TEXT_P1</t>
  </si>
  <si>
    <t>Treaty between Estonia and Luxembourg - details</t>
  </si>
  <si>
    <t>https://online.ibfd.org/kbase/#topic=doc&amp;url=/document/tns_2006-07-03_ee_1</t>
  </si>
  <si>
    <t>N14526_TEXT_P1</t>
  </si>
  <si>
    <t>Protocol to treaty between India and Japan enters into force</t>
  </si>
  <si>
    <t>https://online.ibfd.org/kbase/#topic=doc&amp;url=/document/tns_2006-07-31_in_1</t>
  </si>
  <si>
    <t>N14527_TEXT_P1</t>
  </si>
  <si>
    <t>Agreement reached between Mexico and US on corn syrup tax dispute</t>
  </si>
  <si>
    <t>https://online.ibfd.org/kbase/#topic=doc&amp;url=/document/tns_2006-07-31_mx_1</t>
  </si>
  <si>
    <t>N14528_TEXT_P1</t>
  </si>
  <si>
    <t>Taxpayers' Council rules on compatibility of Brazil's CFC rules with tax treaties</t>
  </si>
  <si>
    <t>https://online.ibfd.org/kbase/#topic=doc&amp;url=/document/tns_2006-07-31_br_1</t>
  </si>
  <si>
    <t>N14529_TEXT_P1</t>
  </si>
  <si>
    <t>Treaty between Kyrgyzstan and Germany ratified</t>
  </si>
  <si>
    <t>https://online.ibfd.org/kbase/#topic=doc&amp;url=/document/tns_2006-07-31_kg_1</t>
  </si>
  <si>
    <t>N1452_TEXT_P1</t>
  </si>
  <si>
    <t>Tax increases considered</t>
  </si>
  <si>
    <t>https://online.ibfd.org/kbase/#topic=doc&amp;url=/document/tns_1990-12-28_us_4</t>
  </si>
  <si>
    <t>N14530_TEXT_P1</t>
  </si>
  <si>
    <t>Portugal publishes list of largest debtors</t>
  </si>
  <si>
    <t>https://online.ibfd.org/kbase/#topic=doc&amp;url=/document/tns_2006-07-31_pt_1</t>
  </si>
  <si>
    <t>N14532_TEXT_P1</t>
  </si>
  <si>
    <t>Treaty between Jordan and Czech Republic ratified</t>
  </si>
  <si>
    <t>https://online.ibfd.org/kbase/#topic=doc&amp;url=/document/tns_2006-07-04_jo_1</t>
  </si>
  <si>
    <t>N14533_TEXT_P1</t>
  </si>
  <si>
    <t>Treaty between Germany and Slovenia - details</t>
  </si>
  <si>
    <t>https://online.ibfd.org/kbase/#topic=doc&amp;url=/document/tns_2006-07-04_de_1</t>
  </si>
  <si>
    <t>N14534_TEXT_P1</t>
  </si>
  <si>
    <t>Austrian Ministry of Finance rules grandparent contributions not subject to capital duty despite ECJ judgment</t>
  </si>
  <si>
    <t>https://online.ibfd.org/kbase/#topic=doc&amp;url=/document/tns_2006-07-05_at_1</t>
  </si>
  <si>
    <t>N14535_TEXT_P1</t>
  </si>
  <si>
    <t>Abolition of property-based tax incentives</t>
  </si>
  <si>
    <t>https://online.ibfd.org/kbase/#topic=doc&amp;url=/document/tns_2006-07-05_ie_1</t>
  </si>
  <si>
    <t>N14537_TEXT_P1</t>
  </si>
  <si>
    <t>Protocol between Finland and Switzerland presented to Finnish parliament</t>
  </si>
  <si>
    <t>https://online.ibfd.org/kbase/#topic=doc&amp;url=/document/tns_2006-07-05_fi_1</t>
  </si>
  <si>
    <t>N14538_TEXT_P1</t>
  </si>
  <si>
    <t>Guideline on individual VCCs published</t>
  </si>
  <si>
    <t>https://online.ibfd.org/kbase/#topic=doc&amp;url=/document/tns_2006-07-06_fr_1</t>
  </si>
  <si>
    <t>N1453_TEXT_P1</t>
  </si>
  <si>
    <t>Income tax treaty U.S.A. - Brazil</t>
  </si>
  <si>
    <t>https://online.ibfd.org/kbase/#topic=doc&amp;url=/document/tns_1990-12-28_us_3</t>
  </si>
  <si>
    <t>N14540_TEXT_P1</t>
  </si>
  <si>
    <t>Protocol to treaty between Switzerland and Spain signed</t>
  </si>
  <si>
    <t>https://online.ibfd.org/kbase/#topic=doc&amp;url=/document/tns_2006-07-06_ch_1</t>
  </si>
  <si>
    <t>N14542_TEXT_P1</t>
  </si>
  <si>
    <t>Treaty between Greece and Iceland signed</t>
  </si>
  <si>
    <t>https://online.ibfd.org/kbase/#topic=doc&amp;url=/document/tns_2006-07-07_gr_1</t>
  </si>
  <si>
    <t>N14543_TEXT_P1</t>
  </si>
  <si>
    <t>Tax changes - highlights</t>
  </si>
  <si>
    <t>https://online.ibfd.org/kbase/#topic=doc&amp;url=/document/tns_2006-07-07_mx_1</t>
  </si>
  <si>
    <t>N14544_TEXT_P1</t>
  </si>
  <si>
    <t>Treaty between Estonia and Slovak Republic enters into force</t>
  </si>
  <si>
    <t>https://online.ibfd.org/kbase/#topic=doc&amp;url=/document/tns_2006-07-07_ee_2</t>
  </si>
  <si>
    <t>N14546_TEXT_P1</t>
  </si>
  <si>
    <t>ECJ: Knowledge of VAT fraud is ground for loss of right to deduct Belgian VAT</t>
  </si>
  <si>
    <t>https://online.ibfd.org/kbase/#topic=doc&amp;url=/document/tns_2006-07-07_e2_2</t>
  </si>
  <si>
    <t>N14547_TEXT_P1</t>
  </si>
  <si>
    <t>Treaty between Croatia and Spain enters into force</t>
  </si>
  <si>
    <t>https://online.ibfd.org/kbase/#topic=doc&amp;url=/document/tns_2006-07-07_hr_1</t>
  </si>
  <si>
    <t>N14548_TEXT_P1</t>
  </si>
  <si>
    <t>ECJ: Caravans and their contents are separately subject to VAT, even if supplied for an all-inclusive price</t>
  </si>
  <si>
    <t>https://online.ibfd.org/kbase/#topic=doc&amp;url=/document/tns_2006-07-07_e2_1</t>
  </si>
  <si>
    <t>N14549_TEXT_P1</t>
  </si>
  <si>
    <t>Treaty between Estonia and Slovenia enters into force</t>
  </si>
  <si>
    <t>https://online.ibfd.org/kbase/#topic=doc&amp;url=/document/tns_2006-07-07_ee_1</t>
  </si>
  <si>
    <t>N1454_TEXT_P1</t>
  </si>
  <si>
    <t>Tax treaty report</t>
  </si>
  <si>
    <t>https://online.ibfd.org/kbase/#topic=doc&amp;url=/document/tns_1990-12-28_nl_1</t>
  </si>
  <si>
    <t>N14550_TEXT_P1</t>
  </si>
  <si>
    <t>Treaty between Austria and Czech Republic ratified</t>
  </si>
  <si>
    <t>https://online.ibfd.org/kbase/#topic=doc&amp;url=/document/tns_2006-08-01_at_3</t>
  </si>
  <si>
    <t>N14551_TEXT_P1</t>
  </si>
  <si>
    <t>Protocol to treaty between Austria and Switzerland ratified</t>
  </si>
  <si>
    <t>https://online.ibfd.org/kbase/#topic=doc&amp;url=/document/tns_2006-08-01_at_1</t>
  </si>
  <si>
    <t>N14552_TEXT_P1</t>
  </si>
  <si>
    <t>Treaty between Austria and Saudi Arabia ratified</t>
  </si>
  <si>
    <t>https://online.ibfd.org/kbase/#topic=doc&amp;url=/document/tns_2006-08-01_at_2</t>
  </si>
  <si>
    <t>N14553_TEXT_P1</t>
  </si>
  <si>
    <t>Treaty between Moldova and Slovenia ratified</t>
  </si>
  <si>
    <t>https://online.ibfd.org/kbase/#topic=doc&amp;url=/document/tns_2006-08-01_md_1</t>
  </si>
  <si>
    <t>N14554_TEXT_P1</t>
  </si>
  <si>
    <t>IRS amends effective date of regulations on offshore inversion transactions</t>
  </si>
  <si>
    <t>https://online.ibfd.org/kbase/#topic=doc&amp;url=/document/tns_2006-08-01_us_2</t>
  </si>
  <si>
    <t>N14555_TEXT_P1</t>
  </si>
  <si>
    <t>Entitlement to zero rate referred to ECJ</t>
  </si>
  <si>
    <t>https://online.ibfd.org/kbase/#topic=doc&amp;url=/document/tns_2006-08-01_uk_1</t>
  </si>
  <si>
    <t>N14556_TEXT_P1</t>
  </si>
  <si>
    <t>Treaty between Ethiopia and Turkey ratified</t>
  </si>
  <si>
    <t>https://online.ibfd.org/kbase/#topic=doc&amp;url=/document/tns_2006-08-01_et_1</t>
  </si>
  <si>
    <t>N14557_TEXT_P1</t>
  </si>
  <si>
    <t>Treaty between South Africa and Spain signed</t>
  </si>
  <si>
    <t>https://online.ibfd.org/kbase/#topic=doc&amp;url=/document/tns_2006-08-01_za_2</t>
  </si>
  <si>
    <t>N14558_TEXT_P1</t>
  </si>
  <si>
    <t>New regulations to be issued on offshore inversion transactions</t>
  </si>
  <si>
    <t>https://online.ibfd.org/kbase/#topic=doc&amp;url=/document/tns_2006-08-01_us_1</t>
  </si>
  <si>
    <t>N14559_TEXT_P1</t>
  </si>
  <si>
    <t>Free trade agreement between US and Bahrain enters into force</t>
  </si>
  <si>
    <t>https://online.ibfd.org/kbase/#topic=doc&amp;url=/document/tns_2006-08-01_us_3</t>
  </si>
  <si>
    <t>N1455_TEXT_P1</t>
  </si>
  <si>
    <t>U.S.A. and Thailand start negotiations for tax treaty</t>
  </si>
  <si>
    <t>https://online.ibfd.org/kbase/#topic=doc&amp;url=/document/tns_1990-12-28_us_1</t>
  </si>
  <si>
    <t>N14560_TEXT_P1</t>
  </si>
  <si>
    <t>Treaty between Australia and Norway - details</t>
  </si>
  <si>
    <t>https://online.ibfd.org/kbase/#topic=doc&amp;url=/document/tns_2006-08-10_au_1</t>
  </si>
  <si>
    <t>N14561_TEXT_P1</t>
  </si>
  <si>
    <t>Law implementing amendments to Merger Directive and other tax measures adopted</t>
  </si>
  <si>
    <t>https://online.ibfd.org/kbase/#topic=doc&amp;url=/document/tns_2006-08-10_es_1</t>
  </si>
  <si>
    <t>N14562_TEXT_P1</t>
  </si>
  <si>
    <t>Netherlands Supreme Court decision on fraus tractatus - emigration prior to disposal of substantial shareholding, capital gains realized not taxable in Netherlands under treaty with Belgium</t>
  </si>
  <si>
    <t>https://online.ibfd.org/kbase/#topic=doc&amp;url=/document/tns_2006-08-10_nl_1</t>
  </si>
  <si>
    <t>N14564_TEXT_P1</t>
  </si>
  <si>
    <t>Protocol to treaty between Switzerland and Argentina signed</t>
  </si>
  <si>
    <t>https://online.ibfd.org/kbase/#topic=doc&amp;url=/document/tns_2006-08-11_ch_1</t>
  </si>
  <si>
    <t>N14565_TEXT_P1</t>
  </si>
  <si>
    <t>IRS announces change in temporary address for hand-delivered documents</t>
  </si>
  <si>
    <t>https://online.ibfd.org/kbase/#topic=doc&amp;url=/document/tns_2006-08-14_us_1</t>
  </si>
  <si>
    <t>N14566_TEXT_P1</t>
  </si>
  <si>
    <t>Final regulations issued on carry-over of tax attributes in certain reorganizations involving foreign corporations</t>
  </si>
  <si>
    <t>https://online.ibfd.org/kbase/#topic=doc&amp;url=/document/tns_2006-08-15_us_1</t>
  </si>
  <si>
    <t>N14569_TEXT_P1</t>
  </si>
  <si>
    <t>Treaty between Venezuela and Korea (Rep.) signed</t>
  </si>
  <si>
    <t>https://online.ibfd.org/kbase/#topic=doc&amp;url=/document/tns_2006-08-15_ve_1</t>
  </si>
  <si>
    <t>N1456_TEXT_P1</t>
  </si>
  <si>
    <t>Tax treaty between Australia and Hungary signed</t>
  </si>
  <si>
    <t>https://online.ibfd.org/kbase/#topic=doc&amp;url=/document/tns_1990-12-28_au_1</t>
  </si>
  <si>
    <t>N14570_TEXT_P1</t>
  </si>
  <si>
    <t>Treaty between Luxembourg and Estonia submitted for ratification</t>
  </si>
  <si>
    <t>https://online.ibfd.org/kbase/#topic=doc&amp;url=/document/tns_2006-08-16_lu_1</t>
  </si>
  <si>
    <t>N14571_TEXT_P1</t>
  </si>
  <si>
    <t>Treaty between Turkey and Lebanon ratified</t>
  </si>
  <si>
    <t>https://online.ibfd.org/kbase/#topic=doc&amp;url=/document/tns_2006-08-17_tr_1</t>
  </si>
  <si>
    <t>N14573_TEXT_P1</t>
  </si>
  <si>
    <t>ECJ: training of horses in the Netherlands does not result in production of new goods</t>
  </si>
  <si>
    <t>https://online.ibfd.org/kbase/#topic=doc&amp;url=/document/tns_2006-08-17_e2_1</t>
  </si>
  <si>
    <t>N14574_TEXT_P1</t>
  </si>
  <si>
    <t>Protocol to treaty between Singapore and New Zealand enters into force</t>
  </si>
  <si>
    <t>https://online.ibfd.org/kbase/#topic=doc&amp;url=/document/tns_2006-08-17_sg_1</t>
  </si>
  <si>
    <t>N14575_TEXT_P1</t>
  </si>
  <si>
    <t>EU Savings Directive - agreements on equivalent measures with Anguilla, Aruba, the British Virgin Islands, the Cayman Islands, Guernsey, the Isle of Man, Jersey, Montserrat, the Netherlands Antilles and the Turks and Caicos Islands submitted to French Parliament</t>
  </si>
  <si>
    <t>https://online.ibfd.org/kbase/#topic=doc&amp;url=/document/tns_2006-08-17_fr_1</t>
  </si>
  <si>
    <t>N14576_TEXT_P1</t>
  </si>
  <si>
    <t>Changes proposed to the Corporate Tax Law</t>
  </si>
  <si>
    <t>https://online.ibfd.org/kbase/#topic=doc&amp;url=/document/tns_2006-08-18_pl_1</t>
  </si>
  <si>
    <t>N14578_TEXT_P1</t>
  </si>
  <si>
    <t>ECJ: non-deductibility of tax advisory fees for non-resident taxpayers under German rules discriminatory</t>
  </si>
  <si>
    <t>https://online.ibfd.org/kbase/#topic=doc&amp;url=/document/tns_2006-08-18_e2_1</t>
  </si>
  <si>
    <t>N14579_TEXT_P1</t>
  </si>
  <si>
    <t>US Treasury Department and IRS announce 2006-2007 Priority Guidance Plan</t>
  </si>
  <si>
    <t>https://online.ibfd.org/kbase/#topic=doc&amp;url=/document/tns_2006-08-18_us_1</t>
  </si>
  <si>
    <t>N1457_TEXT_P1</t>
  </si>
  <si>
    <t>Proposal for reduced VAT rate in tourist sector</t>
  </si>
  <si>
    <t>https://online.ibfd.org/kbase/#topic=doc&amp;url=/document/tns_1990-12-28_ch_1</t>
  </si>
  <si>
    <t>N14580_TEXT_P1</t>
  </si>
  <si>
    <t>Regulations issued on determination of interest expense deduction for US branches of foreign corporations</t>
  </si>
  <si>
    <t>https://online.ibfd.org/kbase/#topic=doc&amp;url=/document/tns_2006-08-18_us_2</t>
  </si>
  <si>
    <t>N14581_TEXT_P1</t>
  </si>
  <si>
    <t>Supreme Administrative Court decision on the taxation of a Monegasque SA in France</t>
  </si>
  <si>
    <t>https://online.ibfd.org/kbase/#topic=doc&amp;url=/document/tns_2006-08-18_fr_1</t>
  </si>
  <si>
    <t>N14582_TEXT_P1</t>
  </si>
  <si>
    <t>Proposal to change exit tax - Bill approved</t>
  </si>
  <si>
    <t>https://online.ibfd.org/kbase/#topic=doc&amp;url=/document/tns_2006-08-02_de_3</t>
  </si>
  <si>
    <t>N14583_TEXT_P1</t>
  </si>
  <si>
    <t>Proposed reform concerning cross-border mergers - Bill approved</t>
  </si>
  <si>
    <t>https://online.ibfd.org/kbase/#topic=doc&amp;url=/document/tns_2006-08-02_de_2</t>
  </si>
  <si>
    <t>N14584_TEXT_P1</t>
  </si>
  <si>
    <t>Netherlands response re European Commission request to terminate discriminatory taxation of outbound dividends</t>
  </si>
  <si>
    <t>https://online.ibfd.org/kbase/#topic=doc&amp;url=/document/tns_2006-08-02_nl_1</t>
  </si>
  <si>
    <t>N14585_TEXT_P1</t>
  </si>
  <si>
    <t>Treaty between Austria and Algeria ratified</t>
  </si>
  <si>
    <t>https://online.ibfd.org/kbase/#topic=doc&amp;url=/document/tns_2006-08-02_at_1</t>
  </si>
  <si>
    <t>N14586_TEXT_P1</t>
  </si>
  <si>
    <t>New draft Bill to broaden tax base</t>
  </si>
  <si>
    <t>https://online.ibfd.org/kbase/#topic=doc&amp;url=/document/tns_2006-08-02_de_4</t>
  </si>
  <si>
    <t>N14587_TEXT_P1</t>
  </si>
  <si>
    <t>Tax treaty between Italy and US - Italian ruling on concept of beneficial owner (royalties)</t>
  </si>
  <si>
    <t>https://online.ibfd.org/kbase/#topic=doc&amp;url=/document/tns_2006-08-02_it_1</t>
  </si>
  <si>
    <t>N14588_TEXT_P1</t>
  </si>
  <si>
    <t>Treaty between Austria and Venezuela ratified</t>
  </si>
  <si>
    <t>https://online.ibfd.org/kbase/#topic=doc&amp;url=/document/tns_2006-08-02_at_2</t>
  </si>
  <si>
    <t>N14589_TEXT_P1</t>
  </si>
  <si>
    <t>Treaty between Luxembourg and Lithuania does not cover Luxembourg SICAVs and SICAFs</t>
  </si>
  <si>
    <t>https://online.ibfd.org/kbase/#topic=doc&amp;url=/document/tns_2006-08-02_lu_2</t>
  </si>
  <si>
    <t>N1458_TEXT_P1</t>
  </si>
  <si>
    <t>Major new tax Bill introduced</t>
  </si>
  <si>
    <t>https://online.ibfd.org/kbase/#topic=doc&amp;url=/document/tns_1990-12-28_au_2</t>
  </si>
  <si>
    <t>N14590_TEXT_P1</t>
  </si>
  <si>
    <t>Treaty between Slovak Republic and Moldova - details</t>
  </si>
  <si>
    <t>https://online.ibfd.org/kbase/#topic=doc&amp;url=/document/tns_2006-08-02_md_1</t>
  </si>
  <si>
    <t>N14591_TEXT_P1</t>
  </si>
  <si>
    <t>New draft Bill extends restriction on loss set-offs from tax deferral schemes</t>
  </si>
  <si>
    <t>https://online.ibfd.org/kbase/#topic=doc&amp;url=/document/tns_2006-08-02_de_5</t>
  </si>
  <si>
    <t>N14592_TEXT_P1</t>
  </si>
  <si>
    <t>Treaty between Luxembourg and Latvia does not cover Luxembourg SICAVs and SICAFs</t>
  </si>
  <si>
    <t>https://online.ibfd.org/kbase/#topic=doc&amp;url=/document/tns_2006-08-02_lu_1</t>
  </si>
  <si>
    <t>N14593_TEXT_P1</t>
  </si>
  <si>
    <t>Plans to reform corporate taxation - Federal Cabinet agrees on general framework</t>
  </si>
  <si>
    <t>https://online.ibfd.org/kbase/#topic=doc&amp;url=/document/tns_2006-08-02_de_1</t>
  </si>
  <si>
    <t>N14594_TEXT_P1</t>
  </si>
  <si>
    <t>Treaty negotiations between France and Japan finalized</t>
  </si>
  <si>
    <t>https://online.ibfd.org/kbase/#topic=doc&amp;url=/document/tns_2006-08-21_fr_1</t>
  </si>
  <si>
    <t>N14595_TEXT_P1</t>
  </si>
  <si>
    <t>Mexican Association of Chartered Accountants International Tax Forum in Acapulco</t>
  </si>
  <si>
    <t>https://online.ibfd.org/kbase/#topic=doc&amp;url=/document/tns_2006-08-21_mx_2</t>
  </si>
  <si>
    <t>N14597_TEXT_P1</t>
  </si>
  <si>
    <t>Amendments to Foreign Trade General Rules</t>
  </si>
  <si>
    <t>https://online.ibfd.org/kbase/#topic=doc&amp;url=/document/tns_2006-08-21_mx_1</t>
  </si>
  <si>
    <t>N14599_TEXT_P1</t>
  </si>
  <si>
    <t>Treaty between Poland and Georgia enters into force</t>
  </si>
  <si>
    <t>https://online.ibfd.org/kbase/#topic=doc&amp;url=/document/tns_2006-08-23_pl_1</t>
  </si>
  <si>
    <t>N1459_TEXT_P1</t>
  </si>
  <si>
    <t>Tax treaty Spain - U.S.A. in force</t>
  </si>
  <si>
    <t>https://online.ibfd.org/kbase/#topic=doc&amp;url=/document/tns_1990-12-04_us_1</t>
  </si>
  <si>
    <t>N145_TEXT_P1</t>
  </si>
  <si>
    <t>Computation of foreign-source income - ruling on exchange rates</t>
  </si>
  <si>
    <t>https://online.ibfd.org/kbase/#topic=doc&amp;url=/document/tns_1988-11-22_au_1</t>
  </si>
  <si>
    <t>N14601_TEXT_P1</t>
  </si>
  <si>
    <t>Treaty between New Zealand and Poland enters into force</t>
  </si>
  <si>
    <t>https://online.ibfd.org/kbase/#topic=doc&amp;url=/document/tns_2006-08-23_nz_1</t>
  </si>
  <si>
    <t>N14602_TEXT_P1</t>
  </si>
  <si>
    <t>Treaty between Columbia and Spain ratified</t>
  </si>
  <si>
    <t>https://online.ibfd.org/kbase/#topic=doc&amp;url=/document/tns_2006-08-23_co_1</t>
  </si>
  <si>
    <t>N14603_TEXT_P1</t>
  </si>
  <si>
    <t>ECJ: Hungarian reference for preliminary ruling on compatibility of local business tax with EC law</t>
  </si>
  <si>
    <t>https://online.ibfd.org/kbase/#topic=doc&amp;url=/document/tns_2006-08-23_hu_1</t>
  </si>
  <si>
    <t>N14604_TEXT_P1</t>
  </si>
  <si>
    <t>Threshold for VAT retail export scheme reduced</t>
  </si>
  <si>
    <t>https://online.ibfd.org/kbase/#topic=doc&amp;url=/document/tns_2006-08-23_nl_1</t>
  </si>
  <si>
    <t>N14605_TEXT_P1</t>
  </si>
  <si>
    <t>Forthcoming review of taxation of outbound non-portfolio investments</t>
  </si>
  <si>
    <t>https://online.ibfd.org/kbase/#topic=doc&amp;url=/document/tns_2006-08-24_nz_1</t>
  </si>
  <si>
    <t>N14606_TEXT_P1</t>
  </si>
  <si>
    <t>Supreme Court decides on tax aspects of annual distributions from fixed interest trust</t>
  </si>
  <si>
    <t>https://online.ibfd.org/kbase/#topic=doc&amp;url=/document/tns_2006-08-24_nl_1</t>
  </si>
  <si>
    <t>N14607_TEXT_P1</t>
  </si>
  <si>
    <t>Treaty between Finland and Canada - details</t>
  </si>
  <si>
    <t>https://online.ibfd.org/kbase/#topic=doc&amp;url=/document/tns_2006-08-25_fi_1</t>
  </si>
  <si>
    <t>N14608_TEXT_P1</t>
  </si>
  <si>
    <t>Government reconsidering flat tax for individuals</t>
  </si>
  <si>
    <t>https://online.ibfd.org/kbase/#topic=doc&amp;url=/document/tns_2006-08-28_sk_1</t>
  </si>
  <si>
    <t>N1460_TEXT_P1</t>
  </si>
  <si>
    <t>Tax treaty with Italy ratified by Indonesia</t>
  </si>
  <si>
    <t>https://online.ibfd.org/kbase/#topic=doc&amp;url=/document/tns_1990-12-04_id_1</t>
  </si>
  <si>
    <t>N14611_TEXT_P1</t>
  </si>
  <si>
    <t>Free Trade Agreement between Chile and Peru signed</t>
  </si>
  <si>
    <t>https://online.ibfd.org/kbase/#topic=doc&amp;url=/document/tns_2006-08-29_cl_1</t>
  </si>
  <si>
    <t>N14612_TEXT_P1</t>
  </si>
  <si>
    <t>Recent indirect tax developments</t>
  </si>
  <si>
    <t>https://online.ibfd.org/kbase/#topic=doc&amp;url=/document/tns_2006-08-29_no_1</t>
  </si>
  <si>
    <t>N14613_TEXT_P1</t>
  </si>
  <si>
    <t>Application for certificate of tax residency - new rules and procedures</t>
  </si>
  <si>
    <t>https://online.ibfd.org/kbase/#topic=doc&amp;url=/document/tns_2006-08-29_mx_1</t>
  </si>
  <si>
    <t>N14614_TEXT_P1</t>
  </si>
  <si>
    <t>ECJ: Austria requests preliminary ruling regarding different treatment under waste deposit tax - case number available</t>
  </si>
  <si>
    <t>https://online.ibfd.org/kbase/#topic=doc&amp;url=/document/tns_2006-08-03_e2_1</t>
  </si>
  <si>
    <t>N14615_TEXT_P1</t>
  </si>
  <si>
    <t>Protocol to treaty between Luxembourg and France - immovable property and business profit provisions amended</t>
  </si>
  <si>
    <t>https://online.ibfd.org/kbase/#topic=doc&amp;url=/document/tns_2006-08-03_lu_1</t>
  </si>
  <si>
    <t>N14616_TEXT_P1</t>
  </si>
  <si>
    <t>Proposed legislation to eliminate double taxation of dividends paid by large Canadian corporations to Canadian individual shareholders</t>
  </si>
  <si>
    <t>https://online.ibfd.org/kbase/#topic=doc&amp;url=/document/tns_2006-08-03_ca_1</t>
  </si>
  <si>
    <t>N14617_TEXT_P1</t>
  </si>
  <si>
    <t>ECJ: German request for preliminary ruling regarding different treatment of domestic and foreign estates under inheritance tax law</t>
  </si>
  <si>
    <t>https://online.ibfd.org/kbase/#topic=doc&amp;url=/document/tns_2006-08-03_e2_2</t>
  </si>
  <si>
    <t>N14618_TEXT_P1</t>
  </si>
  <si>
    <t>New VAT rules applicable to supply of waste etc and related services</t>
  </si>
  <si>
    <t>https://online.ibfd.org/kbase/#topic=doc&amp;url=/document/tns_2006-08-30_pt_1</t>
  </si>
  <si>
    <t>N14619_TEXT_P1</t>
  </si>
  <si>
    <t>Sale of shares - Tax Court of Canada finds general anti-avoidance rule not applicable; comments on abusive avoidance under Canada-Luxembourg treaty</t>
  </si>
  <si>
    <t>https://online.ibfd.org/kbase/#topic=doc&amp;url=/document/tns_2006-08-30_ca_1</t>
  </si>
  <si>
    <t>N1461_TEXT_P1</t>
  </si>
  <si>
    <t>Greek regulations to tax treaty between Greece and the Netherlands published</t>
  </si>
  <si>
    <t>https://online.ibfd.org/kbase/#topic=doc&amp;url=/document/tns_1990-12-04_nl_1</t>
  </si>
  <si>
    <t>N14620_TEXT_P1</t>
  </si>
  <si>
    <t>Draft Guideline on new French CFC rules published</t>
  </si>
  <si>
    <t>https://online.ibfd.org/kbase/#topic=doc&amp;url=/document/tns_2006-08-31_fr_1</t>
  </si>
  <si>
    <t>N14621_TEXT_P1</t>
  </si>
  <si>
    <t>International Tax Coordination Act amended - anti-treaty shopping, new transfer pricing rules</t>
  </si>
  <si>
    <t>https://online.ibfd.org/kbase/#topic=doc&amp;url=/document/tns_2006-08-31_kr_1</t>
  </si>
  <si>
    <t>N14622_TEXT_P1</t>
  </si>
  <si>
    <t>Amendments to individual income tax and VAT promote SMEs</t>
  </si>
  <si>
    <t>https://online.ibfd.org/kbase/#topic=doc&amp;url=/document/tns_2006-08-31_at_1</t>
  </si>
  <si>
    <t>N14623_TEXT_P1</t>
  </si>
  <si>
    <t>German court decides on application of remittance base clause of tax treaty between Germany and Singapore to employment income</t>
  </si>
  <si>
    <t>https://online.ibfd.org/kbase/#topic=doc&amp;url=/document/tns_2006-08-31_de_1</t>
  </si>
  <si>
    <t>N14624_TEXT_P1</t>
  </si>
  <si>
    <t>Memorandum of Understanding on exchange of information between Netherlands and Spain signed</t>
  </si>
  <si>
    <t>https://online.ibfd.org/kbase/#topic=doc&amp;url=/document/tns_2006-08-31_nl_1</t>
  </si>
  <si>
    <t>N14625_TEXT_P1</t>
  </si>
  <si>
    <t>Belgium amends VAT anti-avoidance rules</t>
  </si>
  <si>
    <t>https://online.ibfd.org/kbase/#topic=doc&amp;url=/document/tns_2006-08-04_be_3</t>
  </si>
  <si>
    <t>N14626_TEXT_P1</t>
  </si>
  <si>
    <t>Protocol amending treaty between US and Sweden enters into force</t>
  </si>
  <si>
    <t>https://online.ibfd.org/kbase/#topic=doc&amp;url=/document/tns_2006-08-04_us_2</t>
  </si>
  <si>
    <t>N14627_TEXT_P1</t>
  </si>
  <si>
    <t>Draft bill on tax plans for 2007 adopted</t>
  </si>
  <si>
    <t>https://online.ibfd.org/kbase/#topic=doc&amp;url=/document/tns_2006-08-04_be_2</t>
  </si>
  <si>
    <t>N14628_TEXT_P1</t>
  </si>
  <si>
    <t>"Harry Potter" translator's tax residency questioned</t>
  </si>
  <si>
    <t>https://online.ibfd.org/kbase/#topic=doc&amp;url=/document/tns_2006-08-04_jp_1</t>
  </si>
  <si>
    <t>N14629_TEXT_P1</t>
  </si>
  <si>
    <t>Regulations issued on tax treatment of foreign persons from residual interests in US REMICs</t>
  </si>
  <si>
    <t>https://online.ibfd.org/kbase/#topic=doc&amp;url=/document/tns_2006-08-04_us_1</t>
  </si>
  <si>
    <t>N1462_TEXT_P1</t>
  </si>
  <si>
    <t>Protocol to United Kingdom - Netherlands tax treaty</t>
  </si>
  <si>
    <t>https://online.ibfd.org/kbase/#topic=doc&amp;url=/document/tns_1990-12-04_uk_2</t>
  </si>
  <si>
    <t>N14630_TEXT_P1</t>
  </si>
  <si>
    <t>Treaty between Belgium and Germany - compatibility with Belgian domestic legislation re taxation of foreign artists</t>
  </si>
  <si>
    <t>https://online.ibfd.org/kbase/#topic=doc&amp;url=/document/tns_2006-08-04_be_1</t>
  </si>
  <si>
    <t>N14631_TEXT_P1</t>
  </si>
  <si>
    <t>ECJ: Advocate General finds German rules limiting deduction of expenses for non-resident artists and sportsmen discriminatory</t>
  </si>
  <si>
    <t>https://online.ibfd.org/kbase/#topic=doc&amp;url=/document/tns_2006-08-04_e2_1</t>
  </si>
  <si>
    <t>N14633_TEXT_P1</t>
  </si>
  <si>
    <t>Treaty between Latvia and Austria ratified</t>
  </si>
  <si>
    <t>https://online.ibfd.org/kbase/#topic=doc&amp;url=/document/tns_2006-08-07_lv_1</t>
  </si>
  <si>
    <t>N14634_TEXT_P1</t>
  </si>
  <si>
    <t>ECJ: Italian exemption applies to re-supply of goods used for exempt activity</t>
  </si>
  <si>
    <t>https://online.ibfd.org/kbase/#topic=doc&amp;url=/document/tns_2006-08-07_it_1</t>
  </si>
  <si>
    <t>N14635_TEXT_P1</t>
  </si>
  <si>
    <t>Transfer pricing regulations issued on tax treatment of services transactions and related issues</t>
  </si>
  <si>
    <t>https://online.ibfd.org/kbase/#topic=doc&amp;url=/document/tns_2006-08-07_us_1</t>
  </si>
  <si>
    <t>N14636_TEXT_P1</t>
  </si>
  <si>
    <t>Treaty between Latvia and Israel enters into force</t>
  </si>
  <si>
    <t>https://online.ibfd.org/kbase/#topic=doc&amp;url=/document/tns_2006-08-07_lv_3</t>
  </si>
  <si>
    <t>N14637_TEXT_P1</t>
  </si>
  <si>
    <t>Business tax review - Discussion Document released</t>
  </si>
  <si>
    <t>https://online.ibfd.org/kbase/#topic=doc&amp;url=/document/tns_2006-08-07_nz_1</t>
  </si>
  <si>
    <t>N14638_TEXT_P1</t>
  </si>
  <si>
    <t>IRS Revenue Procedure proposed - types of services eligible for new Services Cost Method (SCM) for transfer pricing</t>
  </si>
  <si>
    <t>https://online.ibfd.org/kbase/#topic=doc&amp;url=/document/tns_2006-08-07_us_2</t>
  </si>
  <si>
    <t>N14639_TEXT_P1</t>
  </si>
  <si>
    <t>Treaty between Finland and Canada signed</t>
  </si>
  <si>
    <t>https://online.ibfd.org/kbase/#topic=doc&amp;url=/document/tns_2006-08-08_fi_1</t>
  </si>
  <si>
    <t>N1463_TEXT_P1</t>
  </si>
  <si>
    <t>Tax treaties between Zimbabwe and Norway and the Netherlands</t>
  </si>
  <si>
    <t>https://online.ibfd.org/kbase/#topic=doc&amp;url=/document/tns_1990-12-04_zw_1</t>
  </si>
  <si>
    <t>N14642_TEXT_P1</t>
  </si>
  <si>
    <t>Proposed regulations issued on taxpayers eligible to claim US foreign tax credit</t>
  </si>
  <si>
    <t>https://online.ibfd.org/kbase/#topic=doc&amp;url=/document/tns_2006-08-09_us_2</t>
  </si>
  <si>
    <t>N14643_TEXT_P1</t>
  </si>
  <si>
    <t>Changes to VAT Law</t>
  </si>
  <si>
    <t>https://online.ibfd.org/kbase/#topic=doc&amp;url=/document/tns_2006-08-09_dk_2</t>
  </si>
  <si>
    <t>N14644_TEXT_P1</t>
  </si>
  <si>
    <t>Proposal to continue rules on deduction for transport expenses</t>
  </si>
  <si>
    <t>https://online.ibfd.org/kbase/#topic=doc&amp;url=/document/tns_2006-08-09_dk_1</t>
  </si>
  <si>
    <t>N14645_TEXT_P1</t>
  </si>
  <si>
    <t>Treaty between United States and Bangladesh enters into force</t>
  </si>
  <si>
    <t>https://online.ibfd.org/kbase/#topic=doc&amp;url=/document/tns_2006-08-09_us_3</t>
  </si>
  <si>
    <t>N14646_TEXT_P1</t>
  </si>
  <si>
    <t>Austrian Fiscal Court of Appeal requests preliminary ruling from ECJ re capital duty - immigration of German company (C-251/06)</t>
  </si>
  <si>
    <t>https://online.ibfd.org/kbase/#topic=doc&amp;url=/document/tns_2006-08-09_at_1</t>
  </si>
  <si>
    <t>N14647_TEXT_P1</t>
  </si>
  <si>
    <t>Treaty between Spain and Egypt - details</t>
  </si>
  <si>
    <t>https://online.ibfd.org/kbase/#topic=doc&amp;url=/document/tns_2006-08-09_es_1</t>
  </si>
  <si>
    <t>N14648_TEXT_P1</t>
  </si>
  <si>
    <t>Protocol to treaty between Finland and United States presented to Finnish parliament</t>
  </si>
  <si>
    <t>https://online.ibfd.org/kbase/#topic=doc&amp;url=/document/tns_2006-08-09_fi_1</t>
  </si>
  <si>
    <t>N1464_TEXT_P1</t>
  </si>
  <si>
    <t>Tax treaty signed by United Kingdom and Czechoslovakia</t>
  </si>
  <si>
    <t>https://online.ibfd.org/kbase/#topic=doc&amp;url=/document/tns_1990-12-04_uk_1</t>
  </si>
  <si>
    <t>N14650_TEXT_P1</t>
  </si>
  <si>
    <t>Amendments to Car Tax Law</t>
  </si>
  <si>
    <t>https://online.ibfd.org/kbase/#topic=doc&amp;url=/document/tns_2006-08-09_dk_3</t>
  </si>
  <si>
    <t>N14652_TEXT_P1</t>
  </si>
  <si>
    <t>US and Canada announce progress in combating cross-border tax avoidance scheme</t>
  </si>
  <si>
    <t>https://online.ibfd.org/kbase/#topic=doc&amp;url=/document/tns_2006-08-09_us_1</t>
  </si>
  <si>
    <t>N14653_TEXT_P1</t>
  </si>
  <si>
    <t>Dutch AG holds that professional sportsmen performing in various countries entitled to avoidance of double taxation for part of their fixed employment income re treaties with Belgium, Germany, Ireland, South Africa, Spain and the United Kingdom</t>
  </si>
  <si>
    <t>https://online.ibfd.org/kbase/#topic=doc&amp;url=/document/tns_2006-09-01_nl_1</t>
  </si>
  <si>
    <t>N14654_TEXT_P1</t>
  </si>
  <si>
    <t>Credit relief for dividends from outside EU</t>
  </si>
  <si>
    <t>https://online.ibfd.org/kbase/#topic=doc&amp;url=/document/tns_2006-09-01_gr_1</t>
  </si>
  <si>
    <t>N14655_TEXT_P1</t>
  </si>
  <si>
    <t>Treaty between Luxembourg and Israel enters into force</t>
  </si>
  <si>
    <t>https://online.ibfd.org/kbase/#topic=doc&amp;url=/document/tns_2006-09-01_lu_1</t>
  </si>
  <si>
    <t>N14656_TEXT_P1</t>
  </si>
  <si>
    <t>ECJ: Netherlands exit tax provisions restrict the freedom of establishment in a disproportionate way - details</t>
  </si>
  <si>
    <t>https://online.ibfd.org/kbase/#topic=doc&amp;url=/document/tns_2006-09-11_e2_1</t>
  </si>
  <si>
    <t>N14657_TEXT_P1</t>
  </si>
  <si>
    <t>Treaty between Thailand and Chile signed</t>
  </si>
  <si>
    <t>https://online.ibfd.org/kbase/#topic=doc&amp;url=/document/tns_2006-09-11_th_1</t>
  </si>
  <si>
    <t>N14658_TEXT_P1</t>
  </si>
  <si>
    <t>Treaty between Iran and Italy signed</t>
  </si>
  <si>
    <t>https://online.ibfd.org/kbase/#topic=doc&amp;url=/document/tns_2006-09-11_it_1</t>
  </si>
  <si>
    <t>N14659_TEXT_P1</t>
  </si>
  <si>
    <t>Ruling on taxability of non-resident with captive BPOs to be appealed</t>
  </si>
  <si>
    <t>https://online.ibfd.org/kbase/#topic=doc&amp;url=/document/tns_2006-09-11_in_4</t>
  </si>
  <si>
    <t>N1465_TEXT_P1</t>
  </si>
  <si>
    <t>New tax treaty between India and Belgium initialled</t>
  </si>
  <si>
    <t>https://online.ibfd.org/kbase/#topic=doc&amp;url=/document/tns_1990-12-04_in_1</t>
  </si>
  <si>
    <t>N14660_TEXT_P1</t>
  </si>
  <si>
    <t>Parliamentary discussions and amendments to Bill "Work on Profit"</t>
  </si>
  <si>
    <t>https://online.ibfd.org/kbase/#topic=doc&amp;url=/document/tns_2006-09-12_nl_1</t>
  </si>
  <si>
    <t>N14661_TEXT_P1</t>
  </si>
  <si>
    <t>ECJ: UK CFC rules in breach of freedom of establishment unless application limited to wholly artificial arrangements</t>
  </si>
  <si>
    <t>https://online.ibfd.org/kbase/#topic=doc&amp;url=/document/tns_2006-09-12_e2_2</t>
  </si>
  <si>
    <t>N14662_TEXT_P1</t>
  </si>
  <si>
    <t>New VAT and registration tax rules re real estates</t>
  </si>
  <si>
    <t>https://online.ibfd.org/kbase/#topic=doc&amp;url=/document/tns_2006-09-12_it_2</t>
  </si>
  <si>
    <t>N14663_TEXT_P1</t>
  </si>
  <si>
    <t>Treaty between UK and Botswana enters into force</t>
  </si>
  <si>
    <t>https://online.ibfd.org/kbase/#topic=doc&amp;url=/document/tns_2006-09-12_uk_1</t>
  </si>
  <si>
    <t>N14664_TEXT_P1</t>
  </si>
  <si>
    <t>New anti-avoidance provisions</t>
  </si>
  <si>
    <t>https://online.ibfd.org/kbase/#topic=doc&amp;url=/document/tns_2006-09-12_it_1</t>
  </si>
  <si>
    <t>N14665_TEXT_P1</t>
  </si>
  <si>
    <t>ECJ: Portuguese notary fees on the disposal of quotas in a limited liability company compatible with Capital Duty Directive</t>
  </si>
  <si>
    <t>https://online.ibfd.org/kbase/#topic=doc&amp;url=/document/tns_2006-09-12_e2_1</t>
  </si>
  <si>
    <t>N14666_TEXT_P1</t>
  </si>
  <si>
    <t>ECJ: pharmaceutical laboratories may reclaim French social security tax on medicine sales if unlawful State aid proved re wholesaler distributors</t>
  </si>
  <si>
    <t>https://online.ibfd.org/kbase/#topic=doc&amp;url=/document/tns_2006-09-13_e2_2</t>
  </si>
  <si>
    <t>N14667_TEXT_P1</t>
  </si>
  <si>
    <t>ECJ: Advocate General holds Finnish rules on group contributions compatible with EC law</t>
  </si>
  <si>
    <t>https://online.ibfd.org/kbase/#topic=doc&amp;url=/document/tns_2006-09-13_e2_1</t>
  </si>
  <si>
    <t>N14668_TEXT_P1</t>
  </si>
  <si>
    <t>Treaty between Korea (Rep.) and Malaysia - pre-approval application procedures for benefits finalized</t>
  </si>
  <si>
    <t>https://online.ibfd.org/kbase/#topic=doc&amp;url=/document/tns_2006-09-13_kr_1</t>
  </si>
  <si>
    <t>N14669_TEXT_P1</t>
  </si>
  <si>
    <t>ECJ: Non-deductibility of Italian VAT on cyclical grounds must be temporary</t>
  </si>
  <si>
    <t>https://online.ibfd.org/kbase/#topic=doc&amp;url=/document/tns_2006-09-14_e2_7</t>
  </si>
  <si>
    <t>N1466_TEXT_P1</t>
  </si>
  <si>
    <t>Ruling on taxation of visiting U.K. teachers and professors</t>
  </si>
  <si>
    <t>https://online.ibfd.org/kbase/#topic=doc&amp;url=/document/tns_1990-12-05_au_1</t>
  </si>
  <si>
    <t>N14670_TEXT_P1</t>
  </si>
  <si>
    <t>ECJ: Taxable amount for German VAT on private use of a building fully allocated to the business assets</t>
  </si>
  <si>
    <t>https://online.ibfd.org/kbase/#topic=doc&amp;url=/document/tns_2006-09-14_e2_4</t>
  </si>
  <si>
    <t>N14671_TEXT_P1</t>
  </si>
  <si>
    <t>ECJ: UK CFC rules in breach of freedom of establishment unless application limited to wholly artificial arrangements - details</t>
  </si>
  <si>
    <t>https://online.ibfd.org/kbase/#topic=doc&amp;url=/document/tns_2006-09-14_e2_2</t>
  </si>
  <si>
    <t>N14672_TEXT_P1</t>
  </si>
  <si>
    <t>ECJ: Advocate General holds Finnish rules on group contributions compatible with EC law - details</t>
  </si>
  <si>
    <t>https://online.ibfd.org/kbase/#topic=doc&amp;url=/document/tns_2006-09-14_e2_1</t>
  </si>
  <si>
    <t>N14673_TEXT_P1</t>
  </si>
  <si>
    <t>AG: Deposits retained by hotel in case of cancellation of reservation subject to French VAT</t>
  </si>
  <si>
    <t>https://online.ibfd.org/kbase/#topic=doc&amp;url=/document/tns_2006-09-14_e2_5</t>
  </si>
  <si>
    <t>N14674_TEXT_P1</t>
  </si>
  <si>
    <t>AG: Exempt Dutch prostheses are zero rated if their acquisition abroad is subject to VAT</t>
  </si>
  <si>
    <t>https://online.ibfd.org/kbase/#topic=doc&amp;url=/document/tns_2006-09-14_e2_6</t>
  </si>
  <si>
    <t>N14675_TEXT_P1</t>
  </si>
  <si>
    <t>Protocol to treaty between Netherlands and Greece enters into force</t>
  </si>
  <si>
    <t>https://online.ibfd.org/kbase/#topic=doc&amp;url=/document/tns_2006-09-14_nl_1</t>
  </si>
  <si>
    <t>N14676_TEXT_P1</t>
  </si>
  <si>
    <t>New tax treaty between United Kingdom and Botswana - details</t>
  </si>
  <si>
    <t>https://online.ibfd.org/kbase/#topic=doc&amp;url=/document/tns_2006-09-14_uk_1</t>
  </si>
  <si>
    <t>N14677_TEXT_P1</t>
  </si>
  <si>
    <t>Treaty between Pakistan and Japan - negotiations</t>
  </si>
  <si>
    <t>https://online.ibfd.org/kbase/#topic=doc&amp;url=/document/tns_2006-09-14_pk_1</t>
  </si>
  <si>
    <t>N14678_TEXT_P1</t>
  </si>
  <si>
    <t>ECJ holds German provision on taxation of rental income of foreign charitable foundations incompatible with free movement of capital</t>
  </si>
  <si>
    <t>https://online.ibfd.org/kbase/#topic=doc&amp;url=/document/tns_2006-09-14_e2_3</t>
  </si>
  <si>
    <t>N14679_TEXT_P1</t>
  </si>
  <si>
    <t>ECJ: Greek services provided to seagoing vessels are VAT zero rated</t>
  </si>
  <si>
    <t>https://online.ibfd.org/kbase/#topic=doc&amp;url=/document/tns_2006-09-14_e2_8</t>
  </si>
  <si>
    <t>N14680_TEXT_P1</t>
  </si>
  <si>
    <t>Proposal to tax foreign dividends at deemed rate of return</t>
  </si>
  <si>
    <t>https://online.ibfd.org/kbase/#topic=doc&amp;url=/document/tns_2006-09-15_nz_1</t>
  </si>
  <si>
    <t>N14681_TEXT_P1</t>
  </si>
  <si>
    <t>Exchange of information treaty between US and Isle of Man enters into force</t>
  </si>
  <si>
    <t>https://online.ibfd.org/kbase/#topic=doc&amp;url=/document/tns_2006-09-15_us_1</t>
  </si>
  <si>
    <t>N14682_TEXT_P1</t>
  </si>
  <si>
    <t>Treaty between Spain and Malta - details</t>
  </si>
  <si>
    <t>https://online.ibfd.org/kbase/#topic=doc&amp;url=/document/tns_2006-09-15_es_1</t>
  </si>
  <si>
    <t>N14684_TEXT_P1</t>
  </si>
  <si>
    <t>Treaty between Luxembourg and Israel covers Luxembourg SICAVs and SICAFs and Israeli collective investment vehicles</t>
  </si>
  <si>
    <t>https://online.ibfd.org/kbase/#topic=doc&amp;url=/document/tns_2006-09-18_lu_1</t>
  </si>
  <si>
    <t>N14685_TEXT_P1</t>
  </si>
  <si>
    <t>Federal tax authority publishes guidance on MAP</t>
  </si>
  <si>
    <t>https://online.ibfd.org/kbase/#topic=doc&amp;url=/document/tns_2006-09-19_de_1</t>
  </si>
  <si>
    <t>N14687_TEXT_P1</t>
  </si>
  <si>
    <t>Federal Finance Courts overruled official guidance of tax authorities on Reorganization Tax Act</t>
  </si>
  <si>
    <t>https://online.ibfd.org/kbase/#topic=doc&amp;url=/document/tns_2006-09-19_de_2</t>
  </si>
  <si>
    <t>N14688_TEXT_P1</t>
  </si>
  <si>
    <t>AG: Supply and installation of fibreglass cable from Sweden to another Member State constitutes supply of goods for VAT purposes</t>
  </si>
  <si>
    <t>https://online.ibfd.org/kbase/#topic=doc&amp;url=/document/tns_2006-09-19_e2_1</t>
  </si>
  <si>
    <t>N14689_TEXT_P1</t>
  </si>
  <si>
    <t>Treaty between Singapore and Estonia signed</t>
  </si>
  <si>
    <t>https://online.ibfd.org/kbase/#topic=doc&amp;url=/document/tns_2006-09-20_sg_2</t>
  </si>
  <si>
    <t>N1468_TEXT_P1</t>
  </si>
  <si>
    <t>Government proposes change in tax credit to counteract Court decisions</t>
  </si>
  <si>
    <t>https://online.ibfd.org/kbase/#topic=doc&amp;url=/document/tns_1990-12-06_fr_1</t>
  </si>
  <si>
    <t>N14690_TEXT_P1</t>
  </si>
  <si>
    <t>Treaty between Czech Republic and Syria initialled</t>
  </si>
  <si>
    <t>https://online.ibfd.org/kbase/#topic=doc&amp;url=/document/tns_2006-09-20_cz_1</t>
  </si>
  <si>
    <t>N14691_TEXT_P1</t>
  </si>
  <si>
    <t>ATO withdraws Draft Taxation Ruling on effective life of mining, quarrying or prospective rights</t>
  </si>
  <si>
    <t>https://online.ibfd.org/kbase/#topic=doc&amp;url=/document/tns_2006-09-20_au_1</t>
  </si>
  <si>
    <t>N14692_TEXT_P1</t>
  </si>
  <si>
    <t>https://online.ibfd.org/kbase/#topic=doc&amp;url=/document/tns_2006-09-20_nl_1</t>
  </si>
  <si>
    <t>N14693_TEXT_P1</t>
  </si>
  <si>
    <t>Federal Tax Court rules on contemporaneous documentation requirement</t>
  </si>
  <si>
    <t>https://online.ibfd.org/kbase/#topic=doc&amp;url=/document/tns_2006-09-21_mx_1</t>
  </si>
  <si>
    <t>N14694_TEXT_P1</t>
  </si>
  <si>
    <t>Netherlands Supreme Court rules on calculation of relief for avoidance of double taxation</t>
  </si>
  <si>
    <t>https://online.ibfd.org/kbase/#topic=doc&amp;url=/document/tns_2006-09-21_nl_2</t>
  </si>
  <si>
    <t>N14695_TEXT_P1</t>
  </si>
  <si>
    <t>Amendment to car registration tax for foreign hired cars</t>
  </si>
  <si>
    <t>https://online.ibfd.org/kbase/#topic=doc&amp;url=/document/tns_2006-09-21_nl_1</t>
  </si>
  <si>
    <t>N14696_TEXT_P1</t>
  </si>
  <si>
    <t>Treaty between Ghana and Italy enters into force</t>
  </si>
  <si>
    <t>https://online.ibfd.org/kbase/#topic=doc&amp;url=/document/tns_2006-09-21_gh_1</t>
  </si>
  <si>
    <t>N14697_TEXT_P1</t>
  </si>
  <si>
    <t>Treaty between Canada and Mexico signed</t>
  </si>
  <si>
    <t>https://online.ibfd.org/kbase/#topic=doc&amp;url=/document/tns_2006-09-21_ca_1</t>
  </si>
  <si>
    <t>N14698_TEXT_P1</t>
  </si>
  <si>
    <t>Minimum shareholding requirement for participation exemption not incompatible with non-discrimination principle of Belgian Constitution</t>
  </si>
  <si>
    <t>https://online.ibfd.org/kbase/#topic=doc&amp;url=/document/tns_2006-09-22_be_1</t>
  </si>
  <si>
    <t>N14699_TEXT_P1</t>
  </si>
  <si>
    <t>Treaty between Austria and New Zealand signed</t>
  </si>
  <si>
    <t>https://online.ibfd.org/kbase/#topic=doc&amp;url=/document/tns_2006-09-25_at_1</t>
  </si>
  <si>
    <t>N1469_TEXT_P1</t>
  </si>
  <si>
    <t>https://online.ibfd.org/kbase/#topic=doc&amp;url=/document/tns_1990-12-06_se_1</t>
  </si>
  <si>
    <t>N146_TEXT_P1</t>
  </si>
  <si>
    <t>Simplification of the imputation system considered</t>
  </si>
  <si>
    <t>https://online.ibfd.org/kbase/#topic=doc&amp;url=/document/tns_1988-11-22_de_1</t>
  </si>
  <si>
    <t>N14700_TEXT_P1</t>
  </si>
  <si>
    <t>ECJ: Advocate General holds German provisions regarding non-deductibility of fees paid to foreign private schools incompatible with the freedom to provide services</t>
  </si>
  <si>
    <t>https://online.ibfd.org/kbase/#topic=doc&amp;url=/document/tns_2006-09-25_e2_1</t>
  </si>
  <si>
    <t>N14701_TEXT_P1</t>
  </si>
  <si>
    <t>AG: Polish excise duty on passenger cars compatible with Community law</t>
  </si>
  <si>
    <t>https://online.ibfd.org/kbase/#topic=doc&amp;url=/document/tns_2006-09-27_e2_1</t>
  </si>
  <si>
    <t>N14702_TEXT_P1</t>
  </si>
  <si>
    <t>Treaty between Japan and UK to enter into force</t>
  </si>
  <si>
    <t>https://online.ibfd.org/kbase/#topic=doc&amp;url=/document/tns_2006-09-27_jp_1</t>
  </si>
  <si>
    <t>N14704_TEXT_P1</t>
  </si>
  <si>
    <t>ECJ holds German provision on taxation of rental income of foreign charitable foundations incompatible with free movement of capital - details</t>
  </si>
  <si>
    <t>https://online.ibfd.org/kbase/#topic=doc&amp;url=/document/tns_2006-09-27_e2_2</t>
  </si>
  <si>
    <t>N14707_TEXT_P1</t>
  </si>
  <si>
    <t>ECJ: Austrian arrangement for passenger transport incompatible with Sixth VAT Directive</t>
  </si>
  <si>
    <t>https://online.ibfd.org/kbase/#topic=doc&amp;url=/document/tns_2006-09-28_e2_1</t>
  </si>
  <si>
    <t>N14708_TEXT_P1</t>
  </si>
  <si>
    <t>Finance Bill for 2007 adopted by Council of Ministers - measures for companies</t>
  </si>
  <si>
    <t>https://online.ibfd.org/kbase/#topic=doc&amp;url=/document/tns_2006-09-28_fr_3</t>
  </si>
  <si>
    <t>N14709_TEXT_P1</t>
  </si>
  <si>
    <t>Guideline on unilateral modification of tax sparing credit not in breach of France-Brazil tax treaty</t>
  </si>
  <si>
    <t>https://online.ibfd.org/kbase/#topic=doc&amp;url=/document/tns_2006-09-28_fr_1</t>
  </si>
  <si>
    <t>N1470_TEXT_P1</t>
  </si>
  <si>
    <t>Law to support culture and foundations approved by Lower House</t>
  </si>
  <si>
    <t>https://online.ibfd.org/kbase/#topic=doc&amp;url=/document/tns_1990-12-06_de_1</t>
  </si>
  <si>
    <t>N14710_TEXT_P1</t>
  </si>
  <si>
    <t>Finance Bill for 2007 adopted by Council of Ministers - measures for individuals</t>
  </si>
  <si>
    <t>https://online.ibfd.org/kbase/#topic=doc&amp;url=/document/tns_2006-09-28_fr_2</t>
  </si>
  <si>
    <t>N14711_TEXT_P1</t>
  </si>
  <si>
    <t>Seminar on Bill "Work on Profit"</t>
  </si>
  <si>
    <t>https://online.ibfd.org/kbase/#topic=doc&amp;url=/document/tns_2006-09-28_nl_1</t>
  </si>
  <si>
    <t>N14712_TEXT_P1</t>
  </si>
  <si>
    <t>President approves tax incentives for the mining and steel industry</t>
  </si>
  <si>
    <t>https://online.ibfd.org/kbase/#topic=doc&amp;url=/document/tns_2006-09-29_mx_1</t>
  </si>
  <si>
    <t>N14714_TEXT_P1</t>
  </si>
  <si>
    <t>Treaty between Greece and Egypt enters into force</t>
  </si>
  <si>
    <t>https://online.ibfd.org/kbase/#topic=doc&amp;url=/document/tns_2006-09-29_gr_1</t>
  </si>
  <si>
    <t>N14715_TEXT_P1</t>
  </si>
  <si>
    <t>ECJ case number available for German case regarding different treatment of domestic and foreign estates under inheritance tax law</t>
  </si>
  <si>
    <t>https://online.ibfd.org/kbase/#topic=doc&amp;url=/document/tns_2006-09-29_e2_1</t>
  </si>
  <si>
    <t>N14716_TEXT_P1</t>
  </si>
  <si>
    <t>IRS announces new user fee for issuing US residency certificates</t>
  </si>
  <si>
    <t>https://online.ibfd.org/kbase/#topic=doc&amp;url=/document/tns_2006-09-04_us_1</t>
  </si>
  <si>
    <t>N14717_TEXT_P1</t>
  </si>
  <si>
    <t>ITC Leiden - Graduation lecture 2006</t>
  </si>
  <si>
    <t>https://online.ibfd.org/kbase/#topic=doc&amp;url=/document/tns_2006-09-04_nl_1</t>
  </si>
  <si>
    <t>N14718_TEXT_P1</t>
  </si>
  <si>
    <t>New Federal Tax Ombudsman Service</t>
  </si>
  <si>
    <t>https://online.ibfd.org/kbase/#topic=doc&amp;url=/document/tns_2006-09-05_mx_1</t>
  </si>
  <si>
    <t>N14719_TEXT_P1</t>
  </si>
  <si>
    <t>Practice statement on foreign resident withholding regime</t>
  </si>
  <si>
    <t>https://online.ibfd.org/kbase/#topic=doc&amp;url=/document/tns_2006-09-05_au_1</t>
  </si>
  <si>
    <t>N1471_TEXT_P1</t>
  </si>
  <si>
    <t>Interest on bank deposits becomes taxable</t>
  </si>
  <si>
    <t>https://online.ibfd.org/kbase/#topic=doc&amp;url=/document/tns_1990-12-06_gr_1</t>
  </si>
  <si>
    <t>N14720_TEXT_P1</t>
  </si>
  <si>
    <t>Treaty between Korea (Rep.) and Canada signed</t>
  </si>
  <si>
    <t>https://online.ibfd.org/kbase/#topic=doc&amp;url=/document/tns_2006-09-05_kr_1</t>
  </si>
  <si>
    <t>N14722_TEXT_P1</t>
  </si>
  <si>
    <t>Zero rating of goods supplied to New Zealand</t>
  </si>
  <si>
    <t>https://online.ibfd.org/kbase/#topic=doc&amp;url=/document/tns_2006-09-05_nz_1</t>
  </si>
  <si>
    <t>N14723_TEXT_P1</t>
  </si>
  <si>
    <t>Russian Ministry of Finance clarifies provisions of a tax treaty between Russia and Austria</t>
  </si>
  <si>
    <t>https://online.ibfd.org/kbase/#topic=doc&amp;url=/document/tns_2006-09-06_ru_1</t>
  </si>
  <si>
    <t>N14724_TEXT_P1</t>
  </si>
  <si>
    <t>New amounts on standard allowances, second-tier tax and top-rate tax</t>
  </si>
  <si>
    <t>https://online.ibfd.org/kbase/#topic=doc&amp;url=/document/tns_2006-09-06_dk_1</t>
  </si>
  <si>
    <t>N14725_TEXT_P1</t>
  </si>
  <si>
    <t>Amendment to treaty between China (People's Rep.) and Canada</t>
  </si>
  <si>
    <t>https://online.ibfd.org/kbase/#topic=doc&amp;url=/document/tns_2006-09-06_cn_2</t>
  </si>
  <si>
    <t>N14726_TEXT_P1</t>
  </si>
  <si>
    <t>Tax implications of IFRS adoption - issues paper released</t>
  </si>
  <si>
    <t>https://online.ibfd.org/kbase/#topic=doc&amp;url=/document/tns_2006-09-06_nz_1</t>
  </si>
  <si>
    <t>N14727_TEXT_P1</t>
  </si>
  <si>
    <t>Treaty between the Netherlands and Jordan to be signed</t>
  </si>
  <si>
    <t>https://online.ibfd.org/kbase/#topic=doc&amp;url=/document/tns_2006-09-06_nl_1</t>
  </si>
  <si>
    <t>N14728_TEXT_P1</t>
  </si>
  <si>
    <t>Budget superannuation changes confirmed</t>
  </si>
  <si>
    <t>https://online.ibfd.org/kbase/#topic=doc&amp;url=/document/tns_2006-09-06_au_1</t>
  </si>
  <si>
    <t>N14729_TEXT_P1</t>
  </si>
  <si>
    <t>Basic amount for 2007</t>
  </si>
  <si>
    <t>https://online.ibfd.org/kbase/#topic=doc&amp;url=/document/tns_2006-09-06_se_1</t>
  </si>
  <si>
    <t>N1472_TEXT_P1</t>
  </si>
  <si>
    <t>Taxes on capital transactions and bills of exchange abolished</t>
  </si>
  <si>
    <t>https://online.ibfd.org/kbase/#topic=doc&amp;url=/document/tns_1990-02-14_de_3</t>
  </si>
  <si>
    <t>N14730_TEXT_P1</t>
  </si>
  <si>
    <t>ECJ: Azores lower tax rate held to be "selective" within the meaning of the EC Treaty State aid rules</t>
  </si>
  <si>
    <t>https://online.ibfd.org/kbase/#topic=doc&amp;url=/document/tns_2006-09-06_e2_2</t>
  </si>
  <si>
    <t>N14731_TEXT_P1</t>
  </si>
  <si>
    <t>Amendments to Law on Special Economic Zones</t>
  </si>
  <si>
    <t>https://online.ibfd.org/kbase/#topic=doc&amp;url=/document/tns_2006-09-06_pl_1</t>
  </si>
  <si>
    <t>N14732_TEXT_P1</t>
  </si>
  <si>
    <t>Lower Court decides that Marks &amp; Spencer has no consequences for Dutch group taxation regime</t>
  </si>
  <si>
    <t>https://online.ibfd.org/kbase/#topic=doc&amp;url=/document/tns_2006-09-06_nl_2</t>
  </si>
  <si>
    <t>N14733_TEXT_P1</t>
  </si>
  <si>
    <t>Guidance issued on residence and source rules for US possessions and territories</t>
  </si>
  <si>
    <t>https://online.ibfd.org/kbase/#topic=doc&amp;url=/document/tns_2006-09-07_us_1</t>
  </si>
  <si>
    <t>N14734_TEXT_P1</t>
  </si>
  <si>
    <t>Protocol to treaty between Czech Republic and Russia initialled</t>
  </si>
  <si>
    <t>https://online.ibfd.org/kbase/#topic=doc&amp;url=/document/tns_2006-09-07_cz_1</t>
  </si>
  <si>
    <t>N14735_TEXT_P1</t>
  </si>
  <si>
    <t>State auctioning of UMTS licences not subject to VAT in UK and Austria</t>
  </si>
  <si>
    <t>https://online.ibfd.org/kbase/#topic=doc&amp;url=/document/tns_2006-09-07_e2_3</t>
  </si>
  <si>
    <t>N14736_TEXT_P1</t>
  </si>
  <si>
    <t>Federal Cabinet approves Annual Tax Act 2007</t>
  </si>
  <si>
    <t>https://online.ibfd.org/kbase/#topic=doc&amp;url=/document/tns_2006-09-07_de_1</t>
  </si>
  <si>
    <t>N14737_TEXT_P1</t>
  </si>
  <si>
    <t>ECJ: Fishing permits are connected with immovable property in Austria for VAT purposes</t>
  </si>
  <si>
    <t>https://online.ibfd.org/kbase/#topic=doc&amp;url=/document/tns_2006-09-07_e2_1</t>
  </si>
  <si>
    <t>N14738_TEXT_P1</t>
  </si>
  <si>
    <t>ECJ: Netherlands exit tax provisions restrict the freedom of establishment in a disproportionate way</t>
  </si>
  <si>
    <t>https://online.ibfd.org/kbase/#topic=doc&amp;url=/document/tns_2006-09-07_e2_2</t>
  </si>
  <si>
    <t>N14739_TEXT_P1</t>
  </si>
  <si>
    <t>Expenses in construction and improvement of public roads deductible</t>
  </si>
  <si>
    <t>https://online.ibfd.org/kbase/#topic=doc&amp;url=/document/tns_2006-09-08_cl_2</t>
  </si>
  <si>
    <t>N1473_TEXT_P1</t>
  </si>
  <si>
    <t>The Netherlands and Norway sign tax treaty</t>
  </si>
  <si>
    <t>https://online.ibfd.org/kbase/#topic=doc&amp;url=/document/tns_1990-02-14_nl_1</t>
  </si>
  <si>
    <t>N14740_TEXT_P1</t>
  </si>
  <si>
    <t>Proposed regulations issued on exclusion of previously taxed income of controlled foreign corporations</t>
  </si>
  <si>
    <t>https://online.ibfd.org/kbase/#topic=doc&amp;url=/document/tns_2006-09-08_us_1</t>
  </si>
  <si>
    <t>N14741_TEXT_P1</t>
  </si>
  <si>
    <t>Treaty between Spain and Malta enters into force; erratum for date of signature</t>
  </si>
  <si>
    <t>https://online.ibfd.org/kbase/#topic=doc&amp;url=/document/tns_2006-09-08_es_1</t>
  </si>
  <si>
    <t>N14743_TEXT_P1</t>
  </si>
  <si>
    <t>Application of foreign tax credit clarified</t>
  </si>
  <si>
    <t>https://online.ibfd.org/kbase/#topic=doc&amp;url=/document/tns_2006-09-08_cl_1</t>
  </si>
  <si>
    <t>N14744_TEXT_P1</t>
  </si>
  <si>
    <t>Treaty between Greece and Egypt ratified</t>
  </si>
  <si>
    <t>https://online.ibfd.org/kbase/#topic=doc&amp;url=/document/tns_2006-09-08_gr_1</t>
  </si>
  <si>
    <t>N14745_TEXT_P1</t>
  </si>
  <si>
    <t>Treaty between Turkey and Morocco enters into force</t>
  </si>
  <si>
    <t>https://online.ibfd.org/kbase/#topic=doc&amp;url=/document/tns_2007-01-10_tr_1</t>
  </si>
  <si>
    <t>N14746_TEXT_P1</t>
  </si>
  <si>
    <t>Value of foreign real estate reduced with mortgage loan amount for calculation of avoidance of double taxation</t>
  </si>
  <si>
    <t>https://online.ibfd.org/kbase/#topic=doc&amp;url=/document/tns_2007-01-10_nl_1</t>
  </si>
  <si>
    <t>N14747_TEXT_P1</t>
  </si>
  <si>
    <t>Advance rulings for transfer prices</t>
  </si>
  <si>
    <t>https://online.ibfd.org/kbase/#topic=doc&amp;url=/document/tns_2007-01-10_hu_1</t>
  </si>
  <si>
    <t>N14748_TEXT_P1</t>
  </si>
  <si>
    <t>Treaty between Croatia and Germany enters into force</t>
  </si>
  <si>
    <t>https://online.ibfd.org/kbase/#topic=doc&amp;url=/document/tns_2007-01-10_hr_1</t>
  </si>
  <si>
    <t>N14749_TEXT_P1</t>
  </si>
  <si>
    <t>Treaty between Canada and Korea (Rep.) enters into force</t>
  </si>
  <si>
    <t>https://online.ibfd.org/kbase/#topic=doc&amp;url=/document/tns_2007-01-11_ca_1</t>
  </si>
  <si>
    <t>N1474_TEXT_P1</t>
  </si>
  <si>
    <t>Supreme Court's ruling on transfer pricing</t>
  </si>
  <si>
    <t>https://online.ibfd.org/kbase/#topic=doc&amp;url=/document/tns_1990-02-14_es_1</t>
  </si>
  <si>
    <t>N14750_TEXT_P1</t>
  </si>
  <si>
    <t>AG: Germany may not refuse an intra-Community supply to be zero rated because of late evidence</t>
  </si>
  <si>
    <t>https://online.ibfd.org/kbase/#topic=doc&amp;url=/document/tns_2007-01-11_e2_5</t>
  </si>
  <si>
    <t>N14751_TEXT_P1</t>
  </si>
  <si>
    <t>EU Commission refers Sweden to ECJ for discrimination against foreign pension funds</t>
  </si>
  <si>
    <t>https://online.ibfd.org/kbase/#topic=doc&amp;url=/document/tns_2007-01-11_e2_1</t>
  </si>
  <si>
    <t>N14752_TEXT_P1</t>
  </si>
  <si>
    <t>Amendments to domestic rules on avoiding double taxation (unilateral relief)</t>
  </si>
  <si>
    <t>https://online.ibfd.org/kbase/#topic=doc&amp;url=/document/tns_2007-01-11_no_1</t>
  </si>
  <si>
    <t>N14753_TEXT_P1</t>
  </si>
  <si>
    <t>Treaty between Finland and Canada enters into force</t>
  </si>
  <si>
    <t>https://online.ibfd.org/kbase/#topic=doc&amp;url=/document/tns_2007-01-11_fi_1</t>
  </si>
  <si>
    <t>N14754_TEXT_P1</t>
  </si>
  <si>
    <t>Amendments to income tax of non-residents</t>
  </si>
  <si>
    <t>https://online.ibfd.org/kbase/#topic=doc&amp;url=/document/tns_2007-01-11_cl_1</t>
  </si>
  <si>
    <t>N14755_TEXT_P1</t>
  </si>
  <si>
    <t>Treaty between Portugal and Turkey enters into force</t>
  </si>
  <si>
    <t>https://online.ibfd.org/kbase/#topic=doc&amp;url=/document/tns_2007-01-11_pt_1</t>
  </si>
  <si>
    <t>N14756_TEXT_P1</t>
  </si>
  <si>
    <t>EU Commission closes infringement procedures against Spain and Italy</t>
  </si>
  <si>
    <t>https://online.ibfd.org/kbase/#topic=doc&amp;url=/document/tns_2007-01-11_e2_4</t>
  </si>
  <si>
    <t>N14757_TEXT_P1</t>
  </si>
  <si>
    <t>EU Commission requests Portugal to terminate discrimination against non-resident service providers</t>
  </si>
  <si>
    <t>https://online.ibfd.org/kbase/#topic=doc&amp;url=/document/tns_2007-01-11_e2_2</t>
  </si>
  <si>
    <t>N14758_TEXT_P1</t>
  </si>
  <si>
    <t>EU Commission requests Italy to implement the Interest and Royalties Directive correctly</t>
  </si>
  <si>
    <t>https://online.ibfd.org/kbase/#topic=doc&amp;url=/document/tns_2007-01-11_e2_3</t>
  </si>
  <si>
    <t>N14759_TEXT_P1</t>
  </si>
  <si>
    <t>Proposals to improve taxation of financial institutions released</t>
  </si>
  <si>
    <t>https://online.ibfd.org/kbase/#topic=doc&amp;url=/document/tns_2007-01-12_ca_1</t>
  </si>
  <si>
    <t>N1475_TEXT_P1</t>
  </si>
  <si>
    <t>Tax rates and deductions for 1990</t>
  </si>
  <si>
    <t>https://online.ibfd.org/kbase/#topic=doc&amp;url=/document/tns_1990-02-14_gr_1</t>
  </si>
  <si>
    <t>N14760_TEXT_P1</t>
  </si>
  <si>
    <t>AG: Supplier, not Netherlands VAT authorities, must prove cross-border transport for zero rating intra-Community supplies</t>
  </si>
  <si>
    <t>https://online.ibfd.org/kbase/#topic=doc&amp;url=/document/tns_2007-01-12_e2_2</t>
  </si>
  <si>
    <t>N14761_TEXT_P1</t>
  </si>
  <si>
    <t>AG: Intra-Community supply zero rated for VAT in UK, if supplier could not know that proof was false</t>
  </si>
  <si>
    <t>https://online.ibfd.org/kbase/#topic=doc&amp;url=/document/tns_2007-01-12_e2_3</t>
  </si>
  <si>
    <t>N14762_TEXT_P1</t>
  </si>
  <si>
    <t>EU Commission requests Italy not to apply a withholding tax on dividends paid to Netherlands parent companies</t>
  </si>
  <si>
    <t>https://online.ibfd.org/kbase/#topic=doc&amp;url=/document/tns_2007-01-12_e2_1</t>
  </si>
  <si>
    <t>N14763_TEXT_P1</t>
  </si>
  <si>
    <t>Treasury Department reissues list of international boycott countries that result in restriction of US tax benefits</t>
  </si>
  <si>
    <t>https://online.ibfd.org/kbase/#topic=doc&amp;url=/document/tns_2007-01-15_us_1</t>
  </si>
  <si>
    <t>N14764_TEXT_P1</t>
  </si>
  <si>
    <t>Protocol to treaty between Japan and France signed</t>
  </si>
  <si>
    <t>https://online.ibfd.org/kbase/#topic=doc&amp;url=/document/tns_2007-01-16_jp_1</t>
  </si>
  <si>
    <t>N14765_TEXT_P1</t>
  </si>
  <si>
    <t>Finance Bill 2007: new law on listed real property investment companies (societÃ  di investimento immobiliare quotate - SIIQs) and new trust regulations</t>
  </si>
  <si>
    <t>https://online.ibfd.org/kbase/#topic=doc&amp;url=/document/tns_2007-01-17_it_1</t>
  </si>
  <si>
    <t>N14766_TEXT_P1</t>
  </si>
  <si>
    <t>Finance Bill 2007: Inheritance and gift tax</t>
  </si>
  <si>
    <t>https://online.ibfd.org/kbase/#topic=doc&amp;url=/document/tns_2007-01-17_it_2</t>
  </si>
  <si>
    <t>N14767_TEXT_P1</t>
  </si>
  <si>
    <t>Treasury Department and IRS announce amendments to Subpart F services income and Subpart F shipping income</t>
  </si>
  <si>
    <t>https://online.ibfd.org/kbase/#topic=doc&amp;url=/document/tns_2007-01-17_us_1</t>
  </si>
  <si>
    <t>N14768_TEXT_P1</t>
  </si>
  <si>
    <t>New decree on interpretation of Income Tax Act</t>
  </si>
  <si>
    <t>https://online.ibfd.org/kbase/#topic=doc&amp;url=/document/tns_2007-01-17_cz_1</t>
  </si>
  <si>
    <t>N1476_TEXT_P1</t>
  </si>
  <si>
    <t>1990 Budget Law published</t>
  </si>
  <si>
    <t>https://online.ibfd.org/kbase/#topic=doc&amp;url=/document/tns_1990-02-14_pt_2</t>
  </si>
  <si>
    <t>N14770_TEXT_P1</t>
  </si>
  <si>
    <t>Guideline on maximum burden of tax on resident taxpayers published</t>
  </si>
  <si>
    <t>https://online.ibfd.org/kbase/#topic=doc&amp;url=/document/tns_2007-01-18_fr_2</t>
  </si>
  <si>
    <t>N14771_TEXT_P1</t>
  </si>
  <si>
    <t>Finland implements changes to Merger Directive</t>
  </si>
  <si>
    <t>https://online.ibfd.org/kbase/#topic=doc&amp;url=/document/tns_2007-01-18_fi_2</t>
  </si>
  <si>
    <t>N14772_TEXT_P1</t>
  </si>
  <si>
    <t>Transfer pricing documentation rules enter into force</t>
  </si>
  <si>
    <t>https://online.ibfd.org/kbase/#topic=doc&amp;url=/document/tns_2007-01-18_fi_1</t>
  </si>
  <si>
    <t>N14773_TEXT_P1</t>
  </si>
  <si>
    <t>China signs first APA with US</t>
  </si>
  <si>
    <t>https://online.ibfd.org/kbase/#topic=doc&amp;url=/document/tns_2007-01-18_cn_1</t>
  </si>
  <si>
    <t>N14774_TEXT_P1</t>
  </si>
  <si>
    <t>Guideline on CFC legislation published</t>
  </si>
  <si>
    <t>https://online.ibfd.org/kbase/#topic=doc&amp;url=/document/tns_2007-01-18_fr_1</t>
  </si>
  <si>
    <t>N14775_TEXT_P1</t>
  </si>
  <si>
    <t>ECJ: Polish excise duty on imported second-hand vehicles may not be higher than on Polish vehicles</t>
  </si>
  <si>
    <t>https://online.ibfd.org/kbase/#topic=doc&amp;url=/document/tns_2007-01-19_e2_1</t>
  </si>
  <si>
    <t>N14776_TEXT_P1</t>
  </si>
  <si>
    <t>Budget for 2007 and supplementary Budget for 2006</t>
  </si>
  <si>
    <t>https://online.ibfd.org/kbase/#topic=doc&amp;url=/document/tns_2007-01-19_ee_1</t>
  </si>
  <si>
    <t>N14777_TEXT_P1</t>
  </si>
  <si>
    <t>Participation exemption extended to capital gains</t>
  </si>
  <si>
    <t>https://online.ibfd.org/kbase/#topic=doc&amp;url=/document/tns_2007-01-19_hu_2</t>
  </si>
  <si>
    <t>N14778_TEXT_P1</t>
  </si>
  <si>
    <t>Treaty between the Netherlands and Barbados - details</t>
  </si>
  <si>
    <t>https://online.ibfd.org/kbase/#topic=doc&amp;url=/document/tns_2007-01-19_nl_1</t>
  </si>
  <si>
    <t>N14779_TEXT_P1</t>
  </si>
  <si>
    <t>Hungarian tax authorities reorganized</t>
  </si>
  <si>
    <t>https://online.ibfd.org/kbase/#topic=doc&amp;url=/document/tns_2007-01-19_hu_1</t>
  </si>
  <si>
    <t>N1477_TEXT_P1</t>
  </si>
  <si>
    <t>Clarification of tax treatment of transfers for lesser value</t>
  </si>
  <si>
    <t>https://online.ibfd.org/kbase/#topic=doc&amp;url=/document/tns_1990-02-14_es_2</t>
  </si>
  <si>
    <t>N14780_TEXT_P1</t>
  </si>
  <si>
    <t>Property VAT review</t>
  </si>
  <si>
    <t>https://online.ibfd.org/kbase/#topic=doc&amp;url=/document/tns_2007-01-19_ie_1</t>
  </si>
  <si>
    <t>N14781_TEXT_P1</t>
  </si>
  <si>
    <t>Treaty between Luxembourg and San Marino ratified</t>
  </si>
  <si>
    <t>https://online.ibfd.org/kbase/#topic=doc&amp;url=/document/tns_2007-01-02_lu_3</t>
  </si>
  <si>
    <t>N14782_TEXT_P1</t>
  </si>
  <si>
    <t>Treaty between Luxembourg and Estonia ratified</t>
  </si>
  <si>
    <t>https://online.ibfd.org/kbase/#topic=doc&amp;url=/document/tns_2007-01-02_lu_2</t>
  </si>
  <si>
    <t>N14784_TEXT_P1</t>
  </si>
  <si>
    <t>Finance Law for 2007 published</t>
  </si>
  <si>
    <t>https://online.ibfd.org/kbase/#topic=doc&amp;url=/document/tns_2007-01-02_fr_1</t>
  </si>
  <si>
    <t>N14785_TEXT_P1</t>
  </si>
  <si>
    <t>Amendments to Corporate Income Tax Act</t>
  </si>
  <si>
    <t>https://online.ibfd.org/kbase/#topic=doc&amp;url=/document/tns_2007-01-02_pl_1</t>
  </si>
  <si>
    <t>N14786_TEXT_P1</t>
  </si>
  <si>
    <t>Treaty between Belgium and Seychelles - details</t>
  </si>
  <si>
    <t>https://online.ibfd.org/kbase/#topic=doc&amp;url=/document/tns_2007-01-02_be_1</t>
  </si>
  <si>
    <t>N14787_TEXT_P1</t>
  </si>
  <si>
    <t>Treaty between Turkey and Portugal - details</t>
  </si>
  <si>
    <t>https://online.ibfd.org/kbase/#topic=doc&amp;url=/document/tns_2007-01-02_tr_1</t>
  </si>
  <si>
    <t>N14788_TEXT_P1</t>
  </si>
  <si>
    <t>Treaty between Spain and New Zealand - details</t>
  </si>
  <si>
    <t>https://online.ibfd.org/kbase/#topic=doc&amp;url=/document/tns_2007-01-02_es_1</t>
  </si>
  <si>
    <t>N14789_TEXT_P1</t>
  </si>
  <si>
    <t>EU Commission progresses infringement actions against Member States for discriminatory taxation of outbound dividends</t>
  </si>
  <si>
    <t>https://online.ibfd.org/kbase/#topic=doc&amp;url=/document/tns_2007-01-23_e2_1</t>
  </si>
  <si>
    <t>N1478_TEXT_P1</t>
  </si>
  <si>
    <t>Shipping and air transport income tax agreement between Luxembourg and the U.S.A.</t>
  </si>
  <si>
    <t>https://online.ibfd.org/kbase/#topic=doc&amp;url=/document/tns_1990-02-14_lu_1</t>
  </si>
  <si>
    <t>N14790_TEXT_P1</t>
  </si>
  <si>
    <t>EU Commission refers Belgium to ECJ over discriminatory taxation of inbound dividends</t>
  </si>
  <si>
    <t>https://online.ibfd.org/kbase/#topic=doc&amp;url=/document/tns_2007-01-23_e2_2</t>
  </si>
  <si>
    <t>N14791_TEXT_P1</t>
  </si>
  <si>
    <t>Social security treaty between Belgium and Uruguay signed</t>
  </si>
  <si>
    <t>https://online.ibfd.org/kbase/#topic=doc&amp;url=/document/tns_2007-01-23_be_1</t>
  </si>
  <si>
    <t>N14792_TEXT_P1</t>
  </si>
  <si>
    <t>US court disallows tax benefits from cross-border leasing transaction</t>
  </si>
  <si>
    <t>https://online.ibfd.org/kbase/#topic=doc&amp;url=/document/tns_2007-01-23_us_1</t>
  </si>
  <si>
    <t>N14793_TEXT_P1</t>
  </si>
  <si>
    <t>Capital gains tax exemption</t>
  </si>
  <si>
    <t>https://online.ibfd.org/kbase/#topic=doc&amp;url=/document/tns_2007-01-23_kr_1</t>
  </si>
  <si>
    <t>N14794_TEXT_P1</t>
  </si>
  <si>
    <t>Treaty between Saudi Arabia and Italy signed</t>
  </si>
  <si>
    <t>https://online.ibfd.org/kbase/#topic=doc&amp;url=/document/tns_2007-01-24_sa_1</t>
  </si>
  <si>
    <t>N14795_TEXT_P1</t>
  </si>
  <si>
    <t>ECJ: Swedish rules on tax relief for capital gains on sales of a private residential property incompatible with EC law</t>
  </si>
  <si>
    <t>https://online.ibfd.org/kbase/#topic=doc&amp;url=/document/tns_2007-01-24_e2_1</t>
  </si>
  <si>
    <t>N14796_TEXT_P1</t>
  </si>
  <si>
    <t>Supreme Court of Thailand treats payment for US customer base as royalty</t>
  </si>
  <si>
    <t>https://online.ibfd.org/kbase/#topic=doc&amp;url=/document/tns_2007-01-24_th_1</t>
  </si>
  <si>
    <t>N14797_TEXT_P1</t>
  </si>
  <si>
    <t>ECJ holds German rules on joint assessment of spouses resident in different EU Member States incompatible with freedom of establishment</t>
  </si>
  <si>
    <t>https://online.ibfd.org/kbase/#topic=doc&amp;url=/document/tns_2007-01-25_e2_1</t>
  </si>
  <si>
    <t>N14798_TEXT_P1</t>
  </si>
  <si>
    <t>Treaty between Germany and Belgium - Mutual agreement concerning treatment of severance payments</t>
  </si>
  <si>
    <t>https://online.ibfd.org/kbase/#topic=doc&amp;url=/document/tns_2007-01-26_de_2</t>
  </si>
  <si>
    <t>N14799_TEXT_P1</t>
  </si>
  <si>
    <t>Federal Ministry of Finances clarifies application of CFC rules</t>
  </si>
  <si>
    <t>https://online.ibfd.org/kbase/#topic=doc&amp;url=/document/tns_2007-01-26_de_1</t>
  </si>
  <si>
    <t>N1479_TEXT_P1</t>
  </si>
  <si>
    <t>Withholding tax on interest reduced</t>
  </si>
  <si>
    <t>https://online.ibfd.org/kbase/#topic=doc&amp;url=/document/tns_1990-02-14_be_1</t>
  </si>
  <si>
    <t>N147_TEXT_P1</t>
  </si>
  <si>
    <t>Action against Germany on an own resources issue</t>
  </si>
  <si>
    <t>https://online.ibfd.org/kbase/#topic=doc&amp;url=/document/tns_1988-11-22_e2_1</t>
  </si>
  <si>
    <t>N14800_TEXT_P1</t>
  </si>
  <si>
    <t>2007 tax reforms</t>
  </si>
  <si>
    <t>https://online.ibfd.org/kbase/#topic=doc&amp;url=/document/tns_2007-01-26_mx_1</t>
  </si>
  <si>
    <t>N14801_TEXT_P1</t>
  </si>
  <si>
    <t>EU Commission approves Dutch patent box regime while further investigates group interest box</t>
  </si>
  <si>
    <t>https://online.ibfd.org/kbase/#topic=doc&amp;url=/document/tns_2007-01-29_e2_1</t>
  </si>
  <si>
    <t>N14802_TEXT_P1</t>
  </si>
  <si>
    <t>Amendments to income tax credits approved by Congress</t>
  </si>
  <si>
    <t>https://online.ibfd.org/kbase/#topic=doc&amp;url=/document/tns_2007-01-29_cl_1</t>
  </si>
  <si>
    <t>N14803_TEXT_P1</t>
  </si>
  <si>
    <t>Treaty between Chile and Colombia - negotiations concluded</t>
  </si>
  <si>
    <t>https://online.ibfd.org/kbase/#topic=doc&amp;url=/document/tns_2007-01-29_cl_2</t>
  </si>
  <si>
    <t>N14804_TEXT_P1</t>
  </si>
  <si>
    <t>Guideline on French CFC rules published - details</t>
  </si>
  <si>
    <t>https://online.ibfd.org/kbase/#topic=doc&amp;url=/document/tns_2007-01-29_fr_1</t>
  </si>
  <si>
    <t>N14805_TEXT_P1</t>
  </si>
  <si>
    <t>Supreme Court holds imposition of tax penalties (taxation of stock options) improper</t>
  </si>
  <si>
    <t>https://online.ibfd.org/kbase/#topic=doc&amp;url=/document/tns_2007-01-03_jp_1</t>
  </si>
  <si>
    <t>N14806_TEXT_P1</t>
  </si>
  <si>
    <t>Treaty between Brazil and Mexico enters into force</t>
  </si>
  <si>
    <t>https://online.ibfd.org/kbase/#topic=doc&amp;url=/document/tns_2007-01-03_br_1</t>
  </si>
  <si>
    <t>N14807_TEXT_P1</t>
  </si>
  <si>
    <t>Tax planning reporting requirements</t>
  </si>
  <si>
    <t>https://online.ibfd.org/kbase/#topic=doc&amp;url=/document/tns_2007-01-03_il_1</t>
  </si>
  <si>
    <t>N14808_TEXT_P1</t>
  </si>
  <si>
    <t>Application of Netherlands patent box clarified</t>
  </si>
  <si>
    <t>https://online.ibfd.org/kbase/#topic=doc&amp;url=/document/tns_2007-01-30_nl_1</t>
  </si>
  <si>
    <t>N14809_TEXT_P1</t>
  </si>
  <si>
    <t>Timing of withholding tax on interest earned by non-residents - new guidelines of the Minister of Finance</t>
  </si>
  <si>
    <t>https://online.ibfd.org/kbase/#topic=doc&amp;url=/document/tns_2007-01-30_pl_1</t>
  </si>
  <si>
    <t>N1480_TEXT_P1</t>
  </si>
  <si>
    <t>Update on Australia - China (People's Rep.) tax treaty</t>
  </si>
  <si>
    <t>https://online.ibfd.org/kbase/#topic=doc&amp;url=/document/tns_1990-02-14_au_4</t>
  </si>
  <si>
    <t>N14810_TEXT_P1</t>
  </si>
  <si>
    <t>Treaty between Qatar and Korea (Rep.) - initialled</t>
  </si>
  <si>
    <t>https://online.ibfd.org/kbase/#topic=doc&amp;url=/document/tns_2007-01-30_qa_1</t>
  </si>
  <si>
    <t>N14811_TEXT_P1</t>
  </si>
  <si>
    <t>EU Commission: state aid investigation into Danish scheme aimed at improving SMEs access to risk capital</t>
  </si>
  <si>
    <t>https://online.ibfd.org/kbase/#topic=doc&amp;url=/document/tns_2007-01-30_e2_2</t>
  </si>
  <si>
    <t>N14812_TEXT_P1</t>
  </si>
  <si>
    <t>Bahrain and Italy sign anchorage and port taxes agreement</t>
  </si>
  <si>
    <t>https://online.ibfd.org/kbase/#topic=doc&amp;url=/document/tns_2007-01-30_bh_1</t>
  </si>
  <si>
    <t>N14813_TEXT_P1</t>
  </si>
  <si>
    <t>ECJ: hearing in case regarding Dutch withholding tax on outbound dividends</t>
  </si>
  <si>
    <t>https://online.ibfd.org/kbase/#topic=doc&amp;url=/document/tns_2007-01-30_e2_1</t>
  </si>
  <si>
    <t>N14814_TEXT_P1</t>
  </si>
  <si>
    <t>French Supreme Administrative Court decides on concept of beneficial owner under France-UK tax treaty</t>
  </si>
  <si>
    <t>https://online.ibfd.org/kbase/#topic=doc&amp;url=/document/tns_2007-01-30_fr_1</t>
  </si>
  <si>
    <t>N14815_TEXT_P1</t>
  </si>
  <si>
    <t>Major amendments to Danish tax laws announced</t>
  </si>
  <si>
    <t>https://online.ibfd.org/kbase/#topic=doc&amp;url=/document/tns_2007-01-30_dk_1</t>
  </si>
  <si>
    <t>N14816_TEXT_P1</t>
  </si>
  <si>
    <t>Revised draft taxation of financial arrangements legislation released</t>
  </si>
  <si>
    <t>https://online.ibfd.org/kbase/#topic=doc&amp;url=/document/tns_2007-01-04_au_1</t>
  </si>
  <si>
    <t>N14817_TEXT_P1</t>
  </si>
  <si>
    <t>Decree on Dutch clarification on credit for withholding tax and application of redistribution facility for dividends received from UK replaced</t>
  </si>
  <si>
    <t>https://online.ibfd.org/kbase/#topic=doc&amp;url=/document/tns_2007-01-04_nl_1</t>
  </si>
  <si>
    <t>N14818_TEXT_P1</t>
  </si>
  <si>
    <t>New income tax treaty between United Kingdom and Poland enters into force</t>
  </si>
  <si>
    <t>https://online.ibfd.org/kbase/#topic=doc&amp;url=/document/tns_2007-01-04_uk_1</t>
  </si>
  <si>
    <t>N1481_TEXT_P1</t>
  </si>
  <si>
    <t>Germany (Fed. Rep.) exempts Nigerian shipping companies' income</t>
  </si>
  <si>
    <t>https://online.ibfd.org/kbase/#topic=doc&amp;url=/document/tns_1990-02-14_de_2</t>
  </si>
  <si>
    <t>N14820_TEXT_P1</t>
  </si>
  <si>
    <t>Tax plans for 2007 adopted</t>
  </si>
  <si>
    <t>https://online.ibfd.org/kbase/#topic=doc&amp;url=/document/tns_2007-01-04_be_1</t>
  </si>
  <si>
    <t>N14821_TEXT_P1</t>
  </si>
  <si>
    <t>Budget Law for 2007 published</t>
  </si>
  <si>
    <t>https://online.ibfd.org/kbase/#topic=doc&amp;url=/document/tns_2007-01-04_pt_1</t>
  </si>
  <si>
    <t>N14823_TEXT_P1</t>
  </si>
  <si>
    <t>Guideline on simplified procedure in respect of unilateral and bilateral APAs for SMEs published</t>
  </si>
  <si>
    <t>https://online.ibfd.org/kbase/#topic=doc&amp;url=/document/tns_2007-01-05_fr_1</t>
  </si>
  <si>
    <t>N14824_TEXT_P1</t>
  </si>
  <si>
    <t>Tax amendments designed to simplify tax procedures</t>
  </si>
  <si>
    <t>https://online.ibfd.org/kbase/#topic=doc&amp;url=/document/tns_2007-01-05_pt_1</t>
  </si>
  <si>
    <t>N14825_TEXT_P1</t>
  </si>
  <si>
    <t>Withholding tax rates reduced</t>
  </si>
  <si>
    <t>https://online.ibfd.org/kbase/#topic=doc&amp;url=/document/tns_2007-01-05_tr_1</t>
  </si>
  <si>
    <t>N14826_TEXT_P1</t>
  </si>
  <si>
    <t>Treaty between Croatia and Israel ratified</t>
  </si>
  <si>
    <t>https://online.ibfd.org/kbase/#topic=doc&amp;url=/document/tns_2007-01-08_hr_1</t>
  </si>
  <si>
    <t>N14827_TEXT_P1</t>
  </si>
  <si>
    <t>EU Commission refers Belgium to ECJ on discrimination in Flemish registration tax</t>
  </si>
  <si>
    <t>https://online.ibfd.org/kbase/#topic=doc&amp;url=/document/tns_2007-01-09_e2_3</t>
  </si>
  <si>
    <t>N14828_TEXT_P1</t>
  </si>
  <si>
    <t>2007 automobile deduction limits and expense benefit rates for business</t>
  </si>
  <si>
    <t>https://online.ibfd.org/kbase/#topic=doc&amp;url=/document/tns_2007-01-09_ca_1</t>
  </si>
  <si>
    <t>N14829_TEXT_P1</t>
  </si>
  <si>
    <t>EU Commission refers Belgium to ECJ for discrimination on personal tax deductions for residents with foreign source income</t>
  </si>
  <si>
    <t>https://online.ibfd.org/kbase/#topic=doc&amp;url=/document/tns_2007-01-09_e2_1</t>
  </si>
  <si>
    <t>N1482_TEXT_P1</t>
  </si>
  <si>
    <t>Recent tax law amendments</t>
  </si>
  <si>
    <t>https://online.ibfd.org/kbase/#topic=doc&amp;url=/document/tns_1990-02-14_hu_3</t>
  </si>
  <si>
    <t>N14830_TEXT_P1</t>
  </si>
  <si>
    <t>Treaty between Iceland and Malta enters into force</t>
  </si>
  <si>
    <t>https://online.ibfd.org/kbase/#topic=doc&amp;url=/document/tns_2007-01-09_is_1</t>
  </si>
  <si>
    <t>N14831_TEXT_P1</t>
  </si>
  <si>
    <t>EU Commission requests Greece to terminate discrimination of foreign partnerships</t>
  </si>
  <si>
    <t>https://online.ibfd.org/kbase/#topic=doc&amp;url=/document/tns_2007-01-09_e2_4</t>
  </si>
  <si>
    <t>N14832_TEXT_P1</t>
  </si>
  <si>
    <t>EU Commission requests Belgium to terminate discriminatory taxation concerning houses outside Belgium</t>
  </si>
  <si>
    <t>https://online.ibfd.org/kbase/#topic=doc&amp;url=/document/tns_2007-01-09_e2_2</t>
  </si>
  <si>
    <t>N14833_TEXT_P1</t>
  </si>
  <si>
    <t>Treaty between Ireland and Italy - Irish High Court rules treaty covers CGT</t>
  </si>
  <si>
    <t>https://online.ibfd.org/kbase/#topic=doc&amp;url=/document/tns_2007-10-01_ie_1</t>
  </si>
  <si>
    <t>N14834_TEXT_P1</t>
  </si>
  <si>
    <t>IRS declares 1975 ruling on treatment of employees of foreign governments and international organizations obsolete</t>
  </si>
  <si>
    <t>https://online.ibfd.org/kbase/#topic=doc&amp;url=/document/tns_2007-10-01_us_1</t>
  </si>
  <si>
    <t>N14835_TEXT_P1</t>
  </si>
  <si>
    <t>Stamp duty on transfers of Irish securities</t>
  </si>
  <si>
    <t>https://online.ibfd.org/kbase/#topic=doc&amp;url=/document/tns_2007-10-01_ie_3</t>
  </si>
  <si>
    <t>N14836_TEXT_P1</t>
  </si>
  <si>
    <t>Japanese Supreme Court decision - Japanese parent company cannot deduct losses of Panamanian CFC</t>
  </si>
  <si>
    <t>https://online.ibfd.org/kbase/#topic=doc&amp;url=/document/tns_2007-10-01_jp_1</t>
  </si>
  <si>
    <t>N14838_TEXT_P1</t>
  </si>
  <si>
    <t>Reform on taxation of pension schemes partly deferred</t>
  </si>
  <si>
    <t>https://online.ibfd.org/kbase/#topic=doc&amp;url=/document/tns_2007-10-01_dk_1</t>
  </si>
  <si>
    <t>N14839_TEXT_P1</t>
  </si>
  <si>
    <t>ECJ: Advocate General finds different treatment of domestic and foreign estates under inheritance tax law incompatible with EC free movement of capital - details</t>
  </si>
  <si>
    <t>https://online.ibfd.org/kbase/#topic=doc&amp;url=/document/tns_2007-10-01_e2_1</t>
  </si>
  <si>
    <t>N1483_TEXT_P1</t>
  </si>
  <si>
    <t>VAT exemption with refund for the Catholic Church</t>
  </si>
  <si>
    <t>https://online.ibfd.org/kbase/#topic=doc&amp;url=/document/tns_1990-02-14_pt_1</t>
  </si>
  <si>
    <t>N14840_TEXT_P1</t>
  </si>
  <si>
    <t>State aid - Commission opens formal investigation into Spain's tax scheme for the acquisition of shares in foreign companies</t>
  </si>
  <si>
    <t>https://online.ibfd.org/kbase/#topic=doc&amp;url=/document/tns_2007-10-10_e2_2</t>
  </si>
  <si>
    <t>N14841_TEXT_P1</t>
  </si>
  <si>
    <t>IRS issues field directive on deduction for qualified domestic production activities</t>
  </si>
  <si>
    <t>https://online.ibfd.org/kbase/#topic=doc&amp;url=/document/tns_2007-10-10_us_1</t>
  </si>
  <si>
    <t>N14842_TEXT_P1</t>
  </si>
  <si>
    <t>Preliminary ruling requested from ECJ regarding compatibility of Belgian participation exemption with Parent-Subsidiary Directive</t>
  </si>
  <si>
    <t>https://online.ibfd.org/kbase/#topic=doc&amp;url=/document/tns_2007-10-10_be_1</t>
  </si>
  <si>
    <t>N14843_TEXT_P1</t>
  </si>
  <si>
    <t>ECJ: Advocate General finds German rules on tax concession for part-time teaching activities incompatible with EC freedom to provide services</t>
  </si>
  <si>
    <t>https://online.ibfd.org/kbase/#topic=doc&amp;url=/document/tns_2007-10-10_e2_1</t>
  </si>
  <si>
    <t>N14844_TEXT_P1</t>
  </si>
  <si>
    <t>Pre-Budget Report for 2008-09 - details</t>
  </si>
  <si>
    <t>https://online.ibfd.org/kbase/#topic=doc&amp;url=/document/tns_2007-10-10_uk_1</t>
  </si>
  <si>
    <t>N14845_TEXT_P1</t>
  </si>
  <si>
    <t>President signs law amending "social housing" definition</t>
  </si>
  <si>
    <t>https://online.ibfd.org/kbase/#topic=doc&amp;url=/document/tns_2007-10-10_pl_1</t>
  </si>
  <si>
    <t>N14846_TEXT_P1</t>
  </si>
  <si>
    <t>Postponement of tax changes to stop overseas asset lease schemes</t>
  </si>
  <si>
    <t>https://online.ibfd.org/kbase/#topic=doc&amp;url=/document/tns_2007-10-10_nz_1</t>
  </si>
  <si>
    <t>N14847_TEXT_P1</t>
  </si>
  <si>
    <t>Treaty between Czech Republic and New Zealand to be signed</t>
  </si>
  <si>
    <t>https://online.ibfd.org/kbase/#topic=doc&amp;url=/document/tns_2007-10-10_cz_1</t>
  </si>
  <si>
    <t>N14848_TEXT_P1</t>
  </si>
  <si>
    <t>Bill to extend interest withholding tax to payments received from paying agents established in an EU or EEA Member State submitted to Luxembourg parliament</t>
  </si>
  <si>
    <t>https://online.ibfd.org/kbase/#topic=doc&amp;url=/document/tns_2007-10-11_lu_1</t>
  </si>
  <si>
    <t>N1484_TEXT_P1</t>
  </si>
  <si>
    <t>Taxation of Malaysian government service persons under Australia - Malaysia tax treaty</t>
  </si>
  <si>
    <t>https://online.ibfd.org/kbase/#topic=doc&amp;url=/document/tns_1990-02-14_au_2</t>
  </si>
  <si>
    <t>N14850_TEXT_P1</t>
  </si>
  <si>
    <t>Treaty between Denmark and Croatia signed</t>
  </si>
  <si>
    <t>https://online.ibfd.org/kbase/#topic=doc&amp;url=/document/tns_2007-10-11_dk_2</t>
  </si>
  <si>
    <t>N14851_TEXT_P1</t>
  </si>
  <si>
    <t>Treaty between Moldova and Spain - details</t>
  </si>
  <si>
    <t>https://online.ibfd.org/kbase/#topic=doc&amp;url=/document/tns_2007-10-11_md_2</t>
  </si>
  <si>
    <t>N14852_TEXT_P1</t>
  </si>
  <si>
    <t>Treaty between Moldova and Spain signed</t>
  </si>
  <si>
    <t>https://online.ibfd.org/kbase/#topic=doc&amp;url=/document/tns_2007-10-11_md_1</t>
  </si>
  <si>
    <t>N14853_TEXT_P1</t>
  </si>
  <si>
    <t>Treaty between Denmark and Austria to be ratified</t>
  </si>
  <si>
    <t>https://online.ibfd.org/kbase/#topic=doc&amp;url=/document/tns_2007-10-11_dk_1</t>
  </si>
  <si>
    <t>N14854_TEXT_P1</t>
  </si>
  <si>
    <t>ECJ: 3% tax on French immovable property held by non-resident companies incompatible with EC free movement of capital</t>
  </si>
  <si>
    <t>https://online.ibfd.org/kbase/#topic=doc&amp;url=/document/tns_2007-10-11_e2_1</t>
  </si>
  <si>
    <t>N14855_TEXT_P1</t>
  </si>
  <si>
    <t>17th Tax Conference of Asian Development Bank Institute, Tokyo 8-11 October 2007 - Adapting tax systems to economic and social development</t>
  </si>
  <si>
    <t>https://online.ibfd.org/kbase/#topic=doc&amp;url=/document/tns_2007-10-11_jp_1</t>
  </si>
  <si>
    <t>N14856_TEXT_P1</t>
  </si>
  <si>
    <t>Government releases draft legislation to implement remaining Budget 2007 tax measures</t>
  </si>
  <si>
    <t>https://online.ibfd.org/kbase/#topic=doc&amp;url=/document/tns_2007-10-11_ca_1</t>
  </si>
  <si>
    <t>N14857_TEXT_P1</t>
  </si>
  <si>
    <t>Treaty between Brazil and Belgium - Brazilian Congress approves amendments to treaty</t>
  </si>
  <si>
    <t>https://online.ibfd.org/kbase/#topic=doc&amp;url=/document/tns_2007-10-11_br_1</t>
  </si>
  <si>
    <t>N14858_TEXT_P1</t>
  </si>
  <si>
    <t>Amendments to Finance Bill 2008 on dividend taxation and golden parachutes adopted by Finance Commission of Parliament</t>
  </si>
  <si>
    <t>https://online.ibfd.org/kbase/#topic=doc&amp;url=/document/tns_2007-10-12_fr_2</t>
  </si>
  <si>
    <t>N14859_TEXT_P1</t>
  </si>
  <si>
    <t>Phased abolition of capital duty announced</t>
  </si>
  <si>
    <t>https://online.ibfd.org/kbase/#topic=doc&amp;url=/document/tns_2007-10-12_lu_1</t>
  </si>
  <si>
    <t>N1485_TEXT_P1</t>
  </si>
  <si>
    <t>https://online.ibfd.org/kbase/#topic=doc&amp;url=/document/tns_1990-02-14_bg_2</t>
  </si>
  <si>
    <t>N14860_TEXT_P1</t>
  </si>
  <si>
    <t>ECJ: Advocate General finds German rules on tax concession for part-time teaching activities incompatible with EC freedom to provide services - details</t>
  </si>
  <si>
    <t>https://online.ibfd.org/kbase/#topic=doc&amp;url=/document/tns_2007-10-12_e2_2</t>
  </si>
  <si>
    <t>N14861_TEXT_P1</t>
  </si>
  <si>
    <t>ECJ: Hungarian HIPA is not incompatible with the Sixth VAT Directive</t>
  </si>
  <si>
    <t>https://online.ibfd.org/kbase/#topic=doc&amp;url=/document/tns_2007-10-12_e2_1</t>
  </si>
  <si>
    <t>N14862_TEXT_P1</t>
  </si>
  <si>
    <t>Treaty between Georgia and Denmark signed</t>
  </si>
  <si>
    <t>https://online.ibfd.org/kbase/#topic=doc&amp;url=/document/tns_2007-10-15_ge_1</t>
  </si>
  <si>
    <t>N14863_TEXT_P1</t>
  </si>
  <si>
    <t>Amending Protocol to treaty between France and Argentina enters into force</t>
  </si>
  <si>
    <t>https://online.ibfd.org/kbase/#topic=doc&amp;url=/document/tns_2007-10-15_fr_1</t>
  </si>
  <si>
    <t>N14864_TEXT_P1</t>
  </si>
  <si>
    <t>Protocol to treaty between Luxembourg and France approved</t>
  </si>
  <si>
    <t>https://online.ibfd.org/kbase/#topic=doc&amp;url=/document/tns_2007-10-15_lu_1</t>
  </si>
  <si>
    <t>N14865_TEXT_P1</t>
  </si>
  <si>
    <t>Treaty between Tajikistan and Czech Republic ratified</t>
  </si>
  <si>
    <t>https://online.ibfd.org/kbase/#topic=doc&amp;url=/document/tns_2007-10-15_tj_1</t>
  </si>
  <si>
    <t>N14866_TEXT_P1</t>
  </si>
  <si>
    <t>New tonnage tax regime</t>
  </si>
  <si>
    <t>https://online.ibfd.org/kbase/#topic=doc&amp;url=/document/tns_2007-10-15_no_1</t>
  </si>
  <si>
    <t>N14867_TEXT_P1</t>
  </si>
  <si>
    <t>Treaty between Armenia and Hungary - negotiations</t>
  </si>
  <si>
    <t>https://online.ibfd.org/kbase/#topic=doc&amp;url=/document/tns_2007-10-15_am_1</t>
  </si>
  <si>
    <t>N14868_TEXT_P1</t>
  </si>
  <si>
    <t>ECJ: Portuguese legislation regarding taxation of capital gains derived by non-residents incompatible with EC free movement of capital</t>
  </si>
  <si>
    <t>https://online.ibfd.org/kbase/#topic=doc&amp;url=/document/tns_2007-10-15_e2_1</t>
  </si>
  <si>
    <t>N14869_TEXT_P1</t>
  </si>
  <si>
    <t>Treaty between Georgia and Finland signed</t>
  </si>
  <si>
    <t>https://online.ibfd.org/kbase/#topic=doc&amp;url=/document/tns_2007-10-15_ge_2</t>
  </si>
  <si>
    <t>N1486_TEXT_P1</t>
  </si>
  <si>
    <t>Taxation of independent services rendered to the EC</t>
  </si>
  <si>
    <t>https://online.ibfd.org/kbase/#topic=doc&amp;url=/document/tns_1990-02-14_de_4</t>
  </si>
  <si>
    <t>N14870_TEXT_P1</t>
  </si>
  <si>
    <t>Treaty between Canada and United States - US court orders enforcement of IRS summonses for exchange of information</t>
  </si>
  <si>
    <t>https://online.ibfd.org/kbase/#topic=doc&amp;url=/document/tns_2007-10-15_us_1</t>
  </si>
  <si>
    <t>N14871_TEXT_P1</t>
  </si>
  <si>
    <t>New rules for CFCs - exemption for active income</t>
  </si>
  <si>
    <t>https://online.ibfd.org/kbase/#topic=doc&amp;url=/document/tns_2007-10-16_nz_1</t>
  </si>
  <si>
    <t>N14872_TEXT_P1</t>
  </si>
  <si>
    <t>IRS announces reciprocal shipping and aircraft agreement with Angola</t>
  </si>
  <si>
    <t>https://online.ibfd.org/kbase/#topic=doc&amp;url=/document/tns_2007-10-16_us_1</t>
  </si>
  <si>
    <t>N14873_TEXT_P1</t>
  </si>
  <si>
    <t>Budget for 2008</t>
  </si>
  <si>
    <t>https://online.ibfd.org/kbase/#topic=doc&amp;url=/document/tns_2007-10-16_pt_1</t>
  </si>
  <si>
    <t>N14874_TEXT_P1</t>
  </si>
  <si>
    <t>Ministry of Finance presents amendments to Tax Law</t>
  </si>
  <si>
    <t>https://online.ibfd.org/kbase/#topic=doc&amp;url=/document/tns_2007-10-17_dk_1</t>
  </si>
  <si>
    <t>N14875_TEXT_P1</t>
  </si>
  <si>
    <t>Treaty between Portugal and Croatia - negotiations</t>
  </si>
  <si>
    <t>https://online.ibfd.org/kbase/#topic=doc&amp;url=/document/tns_2007-10-17_pt_1</t>
  </si>
  <si>
    <t>N14876_TEXT_P1</t>
  </si>
  <si>
    <t>ECJ: 3% tax on French immovable property held by non-resident companies incompatible with EC freedom of capital movement - details</t>
  </si>
  <si>
    <t>https://online.ibfd.org/kbase/#topic=doc&amp;url=/document/tns_2007-10-17_e2_1</t>
  </si>
  <si>
    <t>N14877_TEXT_P1</t>
  </si>
  <si>
    <t>ECJ: An employee who is not independently carrying out an economic activity is not a taxable person for Dutch VAT</t>
  </si>
  <si>
    <t>https://online.ibfd.org/kbase/#topic=doc&amp;url=/document/tns_2007-10-18_e2_1</t>
  </si>
  <si>
    <t>N14878_TEXT_P1</t>
  </si>
  <si>
    <t>ECJ: Both full and partial chartering of sea vessels are zero rated under Spanish VAT</t>
  </si>
  <si>
    <t>https://online.ibfd.org/kbase/#topic=doc&amp;url=/document/tns_2007-10-18_e2_4</t>
  </si>
  <si>
    <t>N14879_TEXT_P1</t>
  </si>
  <si>
    <t>European Commission sends reasoned opinion to Germany regarding rules applied to cross-border loss offset</t>
  </si>
  <si>
    <t>https://online.ibfd.org/kbase/#topic=doc&amp;url=/document/tns_2007-10-18_e2_2</t>
  </si>
  <si>
    <t>N1487_TEXT_P1</t>
  </si>
  <si>
    <t>https://online.ibfd.org/kbase/#topic=doc&amp;url=/document/tns_1990-02-14_fr_2</t>
  </si>
  <si>
    <t>N14881_TEXT_P1</t>
  </si>
  <si>
    <t>European Commission initiates further infringement proceedings against France regarding taxation of energy products and electricity</t>
  </si>
  <si>
    <t>https://online.ibfd.org/kbase/#topic=doc&amp;url=/document/tns_2007-10-18_e2_3</t>
  </si>
  <si>
    <t>N14882_TEXT_P1</t>
  </si>
  <si>
    <t>Tax increase for oil and gas companies</t>
  </si>
  <si>
    <t>https://online.ibfd.org/kbase/#topic=doc&amp;url=/document/tns_2007-10-19_ie_1</t>
  </si>
  <si>
    <t>N14883_TEXT_P1</t>
  </si>
  <si>
    <t>Bill amending excise duties</t>
  </si>
  <si>
    <t>https://online.ibfd.org/kbase/#topic=doc&amp;url=/document/tns_2007-10-19_se_1</t>
  </si>
  <si>
    <t>N14884_TEXT_P1</t>
  </si>
  <si>
    <t>IRS releases transfer pricing APA report for fourth fiscal quarter of 2007</t>
  </si>
  <si>
    <t>https://online.ibfd.org/kbase/#topic=doc&amp;url=/document/tns_2007-10-19_us_1</t>
  </si>
  <si>
    <t>N14885_TEXT_P1</t>
  </si>
  <si>
    <t>Measures in Finance Bill 2008 on taxation of dividends and interest income received by resident individual shareholders adopted by Lower House of Parliament</t>
  </si>
  <si>
    <t>https://online.ibfd.org/kbase/#topic=doc&amp;url=/document/tns_2007-10-19_fr_1</t>
  </si>
  <si>
    <t>N14886_TEXT_P1</t>
  </si>
  <si>
    <t>Infringement procedures against the Netherlands and other Member States for application of reduced VAT rate on horses</t>
  </si>
  <si>
    <t>https://online.ibfd.org/kbase/#topic=doc&amp;url=/document/tns_2007-10-19_e2_1</t>
  </si>
  <si>
    <t>N14887_TEXT_P1</t>
  </si>
  <si>
    <t>PE concept in Italian domestic law, treaty practice and jurisprudence - a reconsideration of Philip Morris Case</t>
  </si>
  <si>
    <t>https://online.ibfd.org/kbase/#topic=doc&amp;url=/document/tns_2007-10-19_it_1</t>
  </si>
  <si>
    <t>N14888_TEXT_P1</t>
  </si>
  <si>
    <t>Draft Budget for 2008 - highlights</t>
  </si>
  <si>
    <t>https://online.ibfd.org/kbase/#topic=doc&amp;url=/document/tns_2007-10-02_it_1</t>
  </si>
  <si>
    <t>N14889_TEXT_P1</t>
  </si>
  <si>
    <t>Global Transfer Pricing Forum, Berlin 25-26 September 2007 - Day 1</t>
  </si>
  <si>
    <t>https://online.ibfd.org/kbase/#topic=doc&amp;url=/document/tns_2007-10-02_de_1</t>
  </si>
  <si>
    <t>N1488_TEXT_P1</t>
  </si>
  <si>
    <t>Belgium to ratify tax treaties with Bulgaria &amp; Senegal and protocol with Japan</t>
  </si>
  <si>
    <t>https://online.ibfd.org/kbase/#topic=doc&amp;url=/document/tns_1990-02-14_be_2</t>
  </si>
  <si>
    <t>N14890_TEXT_P1</t>
  </si>
  <si>
    <t>Global Transfer Pricing Forum, Berlin 25-26 September 2007 - Day 2</t>
  </si>
  <si>
    <t>https://online.ibfd.org/kbase/#topic=doc&amp;url=/document/tns_2007-10-02_de_2</t>
  </si>
  <si>
    <t>N14891_TEXT_P1</t>
  </si>
  <si>
    <t>Social security treaty between France and Japan enters into force</t>
  </si>
  <si>
    <t>https://online.ibfd.org/kbase/#topic=doc&amp;url=/document/tns_2007-10-02_fr_1</t>
  </si>
  <si>
    <t>N14892_TEXT_P1</t>
  </si>
  <si>
    <t>ECJ: Advocate General finds Swedish legislation limiting the exemption of third-country dividends justifiable restriction on EC free movement of capital - details</t>
  </si>
  <si>
    <t>https://online.ibfd.org/kbase/#topic=doc&amp;url=/document/tns_2007-10-02_e2_1</t>
  </si>
  <si>
    <t>N14893_TEXT_P1</t>
  </si>
  <si>
    <t>Final regulations issued on "purging elections" for stock in PFICs</t>
  </si>
  <si>
    <t>https://online.ibfd.org/kbase/#topic=doc&amp;url=/document/tns_2007-10-02_us_1</t>
  </si>
  <si>
    <t>N14894_TEXT_P1</t>
  </si>
  <si>
    <t>Social security treaty between France and Korea (Rep.) enters into force</t>
  </si>
  <si>
    <t>https://online.ibfd.org/kbase/#topic=doc&amp;url=/document/tns_2007-10-02_fr_2</t>
  </si>
  <si>
    <t>N14895_TEXT_P1</t>
  </si>
  <si>
    <t>Corporate income tax - amended</t>
  </si>
  <si>
    <t>https://online.ibfd.org/kbase/#topic=doc&amp;url=/document/tns_2007-10-02_es_1</t>
  </si>
  <si>
    <t>N14896_TEXT_P1</t>
  </si>
  <si>
    <t>Protocol to social security treaty between Spain and Argentina signed and enters into force</t>
  </si>
  <si>
    <t>https://online.ibfd.org/kbase/#topic=doc&amp;url=/document/tns_2007-10-22_es_1</t>
  </si>
  <si>
    <t>N14897_TEXT_P1</t>
  </si>
  <si>
    <t>Amending protocol to France-Japan treaty ratified</t>
  </si>
  <si>
    <t>https://online.ibfd.org/kbase/#topic=doc&amp;url=/document/tns_2007-10-22_fr_1</t>
  </si>
  <si>
    <t>N14898_TEXT_P1</t>
  </si>
  <si>
    <t>Income tax allowances and NICs for 2008-09</t>
  </si>
  <si>
    <t>https://online.ibfd.org/kbase/#topic=doc&amp;url=/document/tns_2007-10-22_uk_1</t>
  </si>
  <si>
    <t>N1489_TEXT_P1</t>
  </si>
  <si>
    <t>https://online.ibfd.org/kbase/#topic=doc&amp;url=/document/tns_1990-02-14_cl_1</t>
  </si>
  <si>
    <t>N148_TEXT_P1</t>
  </si>
  <si>
    <t>Refund period under German - Swiss tax treaty extended by domestic law</t>
  </si>
  <si>
    <t>https://online.ibfd.org/kbase/#topic=doc&amp;url=/document/tns_1988-11-23_de_1</t>
  </si>
  <si>
    <t>N14900_TEXT_P1</t>
  </si>
  <si>
    <t>IRS announces income tax brackets and inflation adjustments for 2008</t>
  </si>
  <si>
    <t>https://online.ibfd.org/kbase/#topic=doc&amp;url=/document/tns_2007-10-23_us_1</t>
  </si>
  <si>
    <t>N14901_TEXT_P1</t>
  </si>
  <si>
    <t>Treaty between Spain and Senegal - details</t>
  </si>
  <si>
    <t>https://online.ibfd.org/kbase/#topic=doc&amp;url=/document/tns_2007-10-23_es_1</t>
  </si>
  <si>
    <t>N14902_TEXT_P1</t>
  </si>
  <si>
    <t>Fifth protocol to treaty between Canada and US - details</t>
  </si>
  <si>
    <t>https://online.ibfd.org/kbase/#topic=doc&amp;url=/document/tns_2007-10-23_ca_1</t>
  </si>
  <si>
    <t>N14904_TEXT_P1</t>
  </si>
  <si>
    <t>Individual tax reductions - election promises</t>
  </si>
  <si>
    <t>https://online.ibfd.org/kbase/#topic=doc&amp;url=/document/tns_2007-10-24_au_2</t>
  </si>
  <si>
    <t>N14905_TEXT_P1</t>
  </si>
  <si>
    <t>Administrative guidelines concerning taxation of trusts finalized</t>
  </si>
  <si>
    <t>https://online.ibfd.org/kbase/#topic=doc&amp;url=/document/tns_2007-10-24_ch_1</t>
  </si>
  <si>
    <t>N14906_TEXT_P1</t>
  </si>
  <si>
    <t>Consolidation rules to be amended to take rollovers into account</t>
  </si>
  <si>
    <t>https://online.ibfd.org/kbase/#topic=doc&amp;url=/document/tns_2007-10-24_au_1</t>
  </si>
  <si>
    <t>N14907_TEXT_P1</t>
  </si>
  <si>
    <t>Treaty between Iceland and United States signed</t>
  </si>
  <si>
    <t>https://online.ibfd.org/kbase/#topic=doc&amp;url=/document/tns_2007-10-24_is_1</t>
  </si>
  <si>
    <t>N14909_TEXT_P1</t>
  </si>
  <si>
    <t>New rules on taxation of capital gains in compliance with EC law</t>
  </si>
  <si>
    <t>https://online.ibfd.org/kbase/#topic=doc&amp;url=/document/tns_2007-10-24_se_1</t>
  </si>
  <si>
    <t>N14910_TEXT_P1</t>
  </si>
  <si>
    <t>ECJ: Flemish exemption from inheritance tax for shares in family companies incompatible with EC freedom of establishment</t>
  </si>
  <si>
    <t>https://online.ibfd.org/kbase/#topic=doc&amp;url=/document/tns_2007-10-25_e2_2</t>
  </si>
  <si>
    <t>N14911_TEXT_P1</t>
  </si>
  <si>
    <t>Rewrite of income tax bill passed by Parliament</t>
  </si>
  <si>
    <t>https://online.ibfd.org/kbase/#topic=doc&amp;url=/document/tns_2007-10-25_nz_1</t>
  </si>
  <si>
    <t>N14912_TEXT_P1</t>
  </si>
  <si>
    <t>European Commission closes infringement procedure against Poland regarding car registration tax</t>
  </si>
  <si>
    <t>https://online.ibfd.org/kbase/#topic=doc&amp;url=/document/tns_2007-10-25_e2_1</t>
  </si>
  <si>
    <t>N14913_TEXT_P1</t>
  </si>
  <si>
    <t>European Commission requests Spain to amend its tax rules applied to non-residents recruited to work in Spanish diplomatic or consular offices</t>
  </si>
  <si>
    <t>https://online.ibfd.org/kbase/#topic=doc&amp;url=/document/tns_2007-10-25_e2_4</t>
  </si>
  <si>
    <t>N14914_TEXT_P1</t>
  </si>
  <si>
    <t>ECJ: Finnish capital transfer tax compatible with Capital Duty Directive</t>
  </si>
  <si>
    <t>https://online.ibfd.org/kbase/#topic=doc&amp;url=/document/tns_2007-10-25_e2_3</t>
  </si>
  <si>
    <t>N14915_TEXT_P1</t>
  </si>
  <si>
    <t>Protocol to treaty between Slovenia and Austria enters into force</t>
  </si>
  <si>
    <t>https://online.ibfd.org/kbase/#topic=doc&amp;url=/document/tns_2007-10-25_si_1</t>
  </si>
  <si>
    <t>N14916_TEXT_P1</t>
  </si>
  <si>
    <t>Treaty between Georgia and Finland - details</t>
  </si>
  <si>
    <t>https://online.ibfd.org/kbase/#topic=doc&amp;url=/document/tns_2007-10-25_ge_1</t>
  </si>
  <si>
    <t>N14917_TEXT_P1</t>
  </si>
  <si>
    <t>Proposed regulations issued on source of services income received by artists and athletes</t>
  </si>
  <si>
    <t>https://online.ibfd.org/kbase/#topic=doc&amp;url=/document/tns_2007-10-25_us_1</t>
  </si>
  <si>
    <t>N14918_TEXT_P1</t>
  </si>
  <si>
    <t>Bill on reduced tax rate on advertisements</t>
  </si>
  <si>
    <t>https://online.ibfd.org/kbase/#topic=doc&amp;url=/document/tns_2007-10-26_se_1</t>
  </si>
  <si>
    <t>N14919_TEXT_P1</t>
  </si>
  <si>
    <t>AG: Italian VAT amnesty incompatible with Community law</t>
  </si>
  <si>
    <t>https://online.ibfd.org/kbase/#topic=doc&amp;url=/document/tns_2007-10-26_e2_2</t>
  </si>
  <si>
    <t>N1491_TEXT_P1</t>
  </si>
  <si>
    <t>France may deviate from Sixth VAT Directive</t>
  </si>
  <si>
    <t>https://online.ibfd.org/kbase/#topic=doc&amp;url=/document/tns_1990-02-14_e2_1</t>
  </si>
  <si>
    <t>N14920_TEXT_P1</t>
  </si>
  <si>
    <t>Treaty between Moldova and Luxembourg ratified</t>
  </si>
  <si>
    <t>https://online.ibfd.org/kbase/#topic=doc&amp;url=/document/tns_2007-10-26_md_1</t>
  </si>
  <si>
    <t>N14921_TEXT_P1</t>
  </si>
  <si>
    <t>ECJ: Concession of state-owned maritime property by Italian public port authority is exempt from VAT as the leasing of immovable property</t>
  </si>
  <si>
    <t>https://online.ibfd.org/kbase/#topic=doc&amp;url=/document/tns_2007-10-26_e2_1</t>
  </si>
  <si>
    <t>N14922_TEXT_P1</t>
  </si>
  <si>
    <t>Treaty between Denmark and France - Danish election invalidates tax bill to terminate treaty</t>
  </si>
  <si>
    <t>https://online.ibfd.org/kbase/#topic=doc&amp;url=/document/tns_2007-10-26_dk_1</t>
  </si>
  <si>
    <t>N14923_TEXT_P1</t>
  </si>
  <si>
    <t>Ministry of Finance presents several changes on individual taxation</t>
  </si>
  <si>
    <t>https://online.ibfd.org/kbase/#topic=doc&amp;url=/document/tns_2007-10-26_se_2</t>
  </si>
  <si>
    <t>N14924_TEXT_P1</t>
  </si>
  <si>
    <t>Treaty between Georgia and Denmark - details</t>
  </si>
  <si>
    <t>https://online.ibfd.org/kbase/#topic=doc&amp;url=/document/tns_2007-10-26_ge_1</t>
  </si>
  <si>
    <t>N14925_TEXT_P1</t>
  </si>
  <si>
    <t>AG: Exports by travellers may be zero rated for German VAT on ground of fairness if supporting evidence is forged</t>
  </si>
  <si>
    <t>https://online.ibfd.org/kbase/#topic=doc&amp;url=/document/tns_2007-10-26_e2_3</t>
  </si>
  <si>
    <t>N14926_TEXT_P1</t>
  </si>
  <si>
    <t>ECJ: preliminary ruling - case number available</t>
  </si>
  <si>
    <t>https://online.ibfd.org/kbase/#topic=doc&amp;url=/document/tns_2007-10-26_e2_5</t>
  </si>
  <si>
    <t>N14927_TEXT_P1</t>
  </si>
  <si>
    <t>Treaty between Denmark and Spain - Danish election invalidates tax bill to terminate treaty</t>
  </si>
  <si>
    <t>https://online.ibfd.org/kbase/#topic=doc&amp;url=/document/tns_2007-10-26_dk_2</t>
  </si>
  <si>
    <t>N14929_TEXT_P1</t>
  </si>
  <si>
    <t>https://online.ibfd.org/kbase/#topic=doc&amp;url=/document/tns_2007-10-26_e2_6</t>
  </si>
  <si>
    <t>N1492_TEXT_P1</t>
  </si>
  <si>
    <t>Ruling clarifies treatment of U.S.-source income of U.S. citizens resident in Australia</t>
  </si>
  <si>
    <t>https://online.ibfd.org/kbase/#topic=doc&amp;url=/document/tns_1990-02-14_au_1</t>
  </si>
  <si>
    <t>N14930_TEXT_P1</t>
  </si>
  <si>
    <t>Research and development incentives approved by European Commission</t>
  </si>
  <si>
    <t>https://online.ibfd.org/kbase/#topic=doc&amp;url=/document/tns_2007-10-29_si_1</t>
  </si>
  <si>
    <t>N14931_TEXT_P1</t>
  </si>
  <si>
    <t>https://online.ibfd.org/kbase/#topic=doc&amp;url=/document/tns_2007-10-29_nz_1</t>
  </si>
  <si>
    <t>N14932_TEXT_P1</t>
  </si>
  <si>
    <t>Treaty between Bulgaria and Estonia initialled</t>
  </si>
  <si>
    <t>https://online.ibfd.org/kbase/#topic=doc&amp;url=/document/tns_2007-10-29_bg_2</t>
  </si>
  <si>
    <t>N14933_TEXT_P1</t>
  </si>
  <si>
    <t>First Klaus Vogel Lecture - "European Tax Law, quo vadis?"</t>
  </si>
  <si>
    <t>https://online.ibfd.org/kbase/#topic=doc&amp;url=/document/tns_2007-10-29_at_1</t>
  </si>
  <si>
    <t>N14934_TEXT_P1</t>
  </si>
  <si>
    <t>Treaty between Czech Republic and New Zealand signed</t>
  </si>
  <si>
    <t>https://online.ibfd.org/kbase/#topic=doc&amp;url=/document/tns_2007-10-29_cz_1</t>
  </si>
  <si>
    <t>N14935_TEXT_P1</t>
  </si>
  <si>
    <t>Treaty between Iceland and United States - details</t>
  </si>
  <si>
    <t>https://online.ibfd.org/kbase/#topic=doc&amp;url=/document/tns_2007-10-29_is_1</t>
  </si>
  <si>
    <t>N14936_TEXT_P1</t>
  </si>
  <si>
    <t>Treaty between Switzerland and Colombia signed</t>
  </si>
  <si>
    <t>https://online.ibfd.org/kbase/#topic=doc&amp;url=/document/tns_2007-10-29_ch_1</t>
  </si>
  <si>
    <t>N14937_TEXT_P1</t>
  </si>
  <si>
    <t>Treaty between United Kingdom and United States - Mutual agreement on definition of "first notification"</t>
  </si>
  <si>
    <t>https://online.ibfd.org/kbase/#topic=doc&amp;url=/document/tns_2007-10-29_us_1</t>
  </si>
  <si>
    <t>N14938_TEXT_P1</t>
  </si>
  <si>
    <t>Canton of Schaffhausen decides tax reductions</t>
  </si>
  <si>
    <t>https://online.ibfd.org/kbase/#topic=doc&amp;url=/document/tns_2007-10-03_ch_4</t>
  </si>
  <si>
    <t>N14939_TEXT_P1</t>
  </si>
  <si>
    <t>Federal Tax Authorities to amend guidance on VAT</t>
  </si>
  <si>
    <t>https://online.ibfd.org/kbase/#topic=doc&amp;url=/document/tns_2007-10-03_ch_2</t>
  </si>
  <si>
    <t>Further reform proposals</t>
  </si>
  <si>
    <t>https://online.ibfd.org/kbase/#topic=doc&amp;url=/document/tns_1990-02-14_jp_1</t>
  </si>
  <si>
    <t>N14940_TEXT_P1</t>
  </si>
  <si>
    <t>Federal Parliament considers tax cut for corporations</t>
  </si>
  <si>
    <t>https://online.ibfd.org/kbase/#topic=doc&amp;url=/document/tns_2007-10-03_ch_1</t>
  </si>
  <si>
    <t>N14942_TEXT_P1</t>
  </si>
  <si>
    <t>Treaty between Czech Republic and Belgium - Taxation of industrial royalties to be amended (MFN)</t>
  </si>
  <si>
    <t>https://online.ibfd.org/kbase/#topic=doc&amp;url=/document/tns_2007-10-03_cz_1</t>
  </si>
  <si>
    <t>N14944_TEXT_P1</t>
  </si>
  <si>
    <t>Treaty between Qatar and Greece initialled</t>
  </si>
  <si>
    <t>https://online.ibfd.org/kbase/#topic=doc&amp;url=/document/tns_2007-10-30_qa_2</t>
  </si>
  <si>
    <t>N14945_TEXT_P1</t>
  </si>
  <si>
    <t>Exchange of information agreement between Finland and Isle of Man signed</t>
  </si>
  <si>
    <t>https://online.ibfd.org/kbase/#topic=doc&amp;url=/document/tns_2007-10-30_fi_1</t>
  </si>
  <si>
    <t>N14946_TEXT_P1</t>
  </si>
  <si>
    <t>Transfer of assets to foreign PE - binding ruling</t>
  </si>
  <si>
    <t>https://online.ibfd.org/kbase/#topic=doc&amp;url=/document/tns_2007-10-30_dk_1</t>
  </si>
  <si>
    <t>N14947_TEXT_P1</t>
  </si>
  <si>
    <t>Exchange of information agreement between Denmark and Isle of Man signed</t>
  </si>
  <si>
    <t>https://online.ibfd.org/kbase/#topic=doc&amp;url=/document/tns_2007-10-30_dk_2</t>
  </si>
  <si>
    <t>N14948_TEXT_P1</t>
  </si>
  <si>
    <t>Exchange of information agreement between Sweden and Isle of Man signed</t>
  </si>
  <si>
    <t>https://online.ibfd.org/kbase/#topic=doc&amp;url=/document/tns_2007-10-30_se_1</t>
  </si>
  <si>
    <t>N14949_TEXT_P1</t>
  </si>
  <si>
    <t>Exchange of information agreement between Iceland and Isle of Man signed</t>
  </si>
  <si>
    <t>https://online.ibfd.org/kbase/#topic=doc&amp;url=/document/tns_2007-10-30_is_1</t>
  </si>
  <si>
    <t>N1494_TEXT_P1</t>
  </si>
  <si>
    <t>Protocol to France - Gabon treaty effective</t>
  </si>
  <si>
    <t>https://online.ibfd.org/kbase/#topic=doc&amp;url=/document/tns_1990-02-14_fr_1</t>
  </si>
  <si>
    <t>N14950_TEXT_P1</t>
  </si>
  <si>
    <t>Administrative guidelines concerning taxation of trusts finalized - details</t>
  </si>
  <si>
    <t>https://online.ibfd.org/kbase/#topic=doc&amp;url=/document/tns_2007-10-30_ch_1</t>
  </si>
  <si>
    <t>N14951_TEXT_P1</t>
  </si>
  <si>
    <t>Treaty between Qatar and Netherlands - negotiations</t>
  </si>
  <si>
    <t>https://online.ibfd.org/kbase/#topic=doc&amp;url=/document/tns_2007-10-30_qa_3</t>
  </si>
  <si>
    <t>N14952_TEXT_P1</t>
  </si>
  <si>
    <t>Inheritance tax treaty between Austria and Germany terminated</t>
  </si>
  <si>
    <t>https://online.ibfd.org/kbase/#topic=doc&amp;url=/document/tns_2007-10-30_at_1</t>
  </si>
  <si>
    <t>N14953_TEXT_P1</t>
  </si>
  <si>
    <t>IRS releases coordinated issue memorandum on audit procedure for loss importation transactions</t>
  </si>
  <si>
    <t>https://online.ibfd.org/kbase/#topic=doc&amp;url=/document/tns_2007-10-30_us_1</t>
  </si>
  <si>
    <t>N14954_TEXT_P1</t>
  </si>
  <si>
    <t>Participation exemption - holding requirement determined at level of partnership</t>
  </si>
  <si>
    <t>https://online.ibfd.org/kbase/#topic=doc&amp;url=/document/tns_2007-10-30_no_1</t>
  </si>
  <si>
    <t>N14955_TEXT_P1</t>
  </si>
  <si>
    <t>Exchange of information agreement between Norway and Isle of Man signed</t>
  </si>
  <si>
    <t>https://online.ibfd.org/kbase/#topic=doc&amp;url=/document/tns_2007-10-30_no_2</t>
  </si>
  <si>
    <t>N14956_TEXT_P1</t>
  </si>
  <si>
    <t>Water credit proposed</t>
  </si>
  <si>
    <t>https://online.ibfd.org/kbase/#topic=doc&amp;url=/document/tns_2007-10-30_au_1</t>
  </si>
  <si>
    <t>N14957_TEXT_P1</t>
  </si>
  <si>
    <t>Government unveils 2007 economic statement</t>
  </si>
  <si>
    <t>https://online.ibfd.org/kbase/#topic=doc&amp;url=/document/tns_2007-10-31_ca_1</t>
  </si>
  <si>
    <t>N14958_TEXT_P1</t>
  </si>
  <si>
    <t>Doctoral seminar "Recent Developments in EC Tax Law" held in Leiden</t>
  </si>
  <si>
    <t>https://online.ibfd.org/kbase/#topic=doc&amp;url=/document/tns_2007-10-31_nl_1</t>
  </si>
  <si>
    <t>N14959_TEXT_P1</t>
  </si>
  <si>
    <t>Changes to VAT law signed by president</t>
  </si>
  <si>
    <t>https://online.ibfd.org/kbase/#topic=doc&amp;url=/document/tns_2007-10-31_pl_1</t>
  </si>
  <si>
    <t>N1495_TEXT_P1</t>
  </si>
  <si>
    <t>Tax treaty between Hungary and Luxembourg signed</t>
  </si>
  <si>
    <t>https://online.ibfd.org/kbase/#topic=doc&amp;url=/document/tns_1990-02-14_hu_1</t>
  </si>
  <si>
    <t>N14960_TEXT_P1</t>
  </si>
  <si>
    <t>Regulations proposed for withholding and reporting obligations on corporate stock redemptions</t>
  </si>
  <si>
    <t>https://online.ibfd.org/kbase/#topic=doc&amp;url=/document/tns_2007-10-31_us_1</t>
  </si>
  <si>
    <t>N14961_TEXT_P1</t>
  </si>
  <si>
    <t>Treaty between Azerbaijan and Estonia signed</t>
  </si>
  <si>
    <t>https://online.ibfd.org/kbase/#topic=doc&amp;url=/document/tns_2007-10-31_az_1</t>
  </si>
  <si>
    <t>N14962_TEXT_P1</t>
  </si>
  <si>
    <t>ECJ: Greece failed to meet its obligations under Art. 90 of EC Treaty</t>
  </si>
  <si>
    <t>https://online.ibfd.org/kbase/#topic=doc&amp;url=/document/tns_2007-10-04_e2_2</t>
  </si>
  <si>
    <t>N14963_TEXT_P1</t>
  </si>
  <si>
    <t>National Budget for 2008</t>
  </si>
  <si>
    <t>https://online.ibfd.org/kbase/#topic=doc&amp;url=/document/tns_2007-10-05_no_1</t>
  </si>
  <si>
    <t>N14964_TEXT_P1</t>
  </si>
  <si>
    <t>Germany requests preliminary ruling regarding tax treatment of cross-border in-kind donations</t>
  </si>
  <si>
    <t>https://online.ibfd.org/kbase/#topic=doc&amp;url=/document/tns_2007-10-05_de_1</t>
  </si>
  <si>
    <t>N14965_TEXT_P1</t>
  </si>
  <si>
    <t>Treaty between Australia and Norway enters into force</t>
  </si>
  <si>
    <t>https://online.ibfd.org/kbase/#topic=doc&amp;url=/document/tns_2007-10-05_au_1</t>
  </si>
  <si>
    <t>N14966_TEXT_P1</t>
  </si>
  <si>
    <t>Treaty between Morocco and Finland ratified</t>
  </si>
  <si>
    <t>https://online.ibfd.org/kbase/#topic=doc&amp;url=/document/tns_2007-10-05_ma_1</t>
  </si>
  <si>
    <t>N14967_TEXT_P1</t>
  </si>
  <si>
    <t>CFC regime applies if company resident in black list country regardless of effective tax rate</t>
  </si>
  <si>
    <t>https://online.ibfd.org/kbase/#topic=doc&amp;url=/document/tns_2007-10-05_it_1</t>
  </si>
  <si>
    <t>N14968_TEXT_P1</t>
  </si>
  <si>
    <t>Germany requests preliminary ruling regarding tax treatment of write-downs in value of foreign shareholdings after abolition of old imputation system</t>
  </si>
  <si>
    <t>https://online.ibfd.org/kbase/#topic=doc&amp;url=/document/tns_2007-10-08_de_2</t>
  </si>
  <si>
    <t>N14969_TEXT_P1</t>
  </si>
  <si>
    <t>Germany requests preliminary ruling regarding taxation of cross-border exchange of shares</t>
  </si>
  <si>
    <t>https://online.ibfd.org/kbase/#topic=doc&amp;url=/document/tns_2007-10-08_de_1</t>
  </si>
  <si>
    <t>N1496_TEXT_P1</t>
  </si>
  <si>
    <t>Luxembourg and Finland sign protocol to tax treaty</t>
  </si>
  <si>
    <t>https://online.ibfd.org/kbase/#topic=doc&amp;url=/document/tns_1990-02-14_lu_2</t>
  </si>
  <si>
    <t>N14970_TEXT_P1</t>
  </si>
  <si>
    <t>Tax reform - tax law amendments signed by President</t>
  </si>
  <si>
    <t>https://online.ibfd.org/kbase/#topic=doc&amp;url=/document/tns_2007-10-08_cz_1</t>
  </si>
  <si>
    <t>N14971_TEXT_P1</t>
  </si>
  <si>
    <t>Treaty between Armenia and Finland ratified</t>
  </si>
  <si>
    <t>https://online.ibfd.org/kbase/#topic=doc&amp;url=/document/tns_2007-10-08_am_3</t>
  </si>
  <si>
    <t>N14972_TEXT_P1</t>
  </si>
  <si>
    <t>Treaty between India and Japan - Indian decision on whether losses incurred by PE of Indian company in Japan could be reduced from taxable income in India</t>
  </si>
  <si>
    <t>https://online.ibfd.org/kbase/#topic=doc&amp;url=/document/tns_2007-10-08_in_1</t>
  </si>
  <si>
    <t>N14973_TEXT_P1</t>
  </si>
  <si>
    <t>Treaty between Armenia and Switzerland ratified</t>
  </si>
  <si>
    <t>https://online.ibfd.org/kbase/#topic=doc&amp;url=/document/tns_2007-10-08_am_1</t>
  </si>
  <si>
    <t>N14975_TEXT_P1</t>
  </si>
  <si>
    <t>ATO clarifies dealings with tax havens</t>
  </si>
  <si>
    <t>https://online.ibfd.org/kbase/#topic=doc&amp;url=/document/tns_2007-10-09_au_1</t>
  </si>
  <si>
    <t>N14976_TEXT_P1</t>
  </si>
  <si>
    <t>https://online.ibfd.org/kbase/#topic=doc&amp;url=/document/tns_2007-10-09_e2_2</t>
  </si>
  <si>
    <t>N14977_TEXT_P1</t>
  </si>
  <si>
    <t>National Budget for 2008 - details</t>
  </si>
  <si>
    <t>https://online.ibfd.org/kbase/#topic=doc&amp;url=/document/tns_2007-10-09_no_1</t>
  </si>
  <si>
    <t>N1497_TEXT_P1</t>
  </si>
  <si>
    <t>Luxembourg and Japan sign sea and air transportation income tax agreement</t>
  </si>
  <si>
    <t>https://online.ibfd.org/kbase/#topic=doc&amp;url=/document/tns_1990-02-14_lu_3</t>
  </si>
  <si>
    <t>N14980_TEXT_P1</t>
  </si>
  <si>
    <t>New income tax and VAT thresholds for 2008</t>
  </si>
  <si>
    <t>https://online.ibfd.org/kbase/#topic=doc&amp;url=/document/tns_2007-10-09_pl_2</t>
  </si>
  <si>
    <t>N14982_TEXT_P1</t>
  </si>
  <si>
    <t>President signs law to provide for child tax allowance</t>
  </si>
  <si>
    <t>https://online.ibfd.org/kbase/#topic=doc&amp;url=/document/tns_2007-10-09_pl_1</t>
  </si>
  <si>
    <t>N14983_TEXT_P1</t>
  </si>
  <si>
    <t>Protocol to social security treaty between United States and Sweden enters into force</t>
  </si>
  <si>
    <t>https://online.ibfd.org/kbase/#topic=doc&amp;url=/document/tns_2007-11-01_us_2</t>
  </si>
  <si>
    <t>N14984_TEXT_P1</t>
  </si>
  <si>
    <t>Treaty between Mexico and South Africa initialled</t>
  </si>
  <si>
    <t>https://online.ibfd.org/kbase/#topic=doc&amp;url=/document/tns_2007-11-01_mx_1</t>
  </si>
  <si>
    <t>N14985_TEXT_P1</t>
  </si>
  <si>
    <t>https://online.ibfd.org/kbase/#topic=doc&amp;url=/document/tns_2007-11-01_us_1</t>
  </si>
  <si>
    <t>N14986_TEXT_P1</t>
  </si>
  <si>
    <t>Capital gains on the disposal of immovable property by individuals</t>
  </si>
  <si>
    <t>https://online.ibfd.org/kbase/#topic=doc&amp;url=/document/tns_2007-11-12_pt_1</t>
  </si>
  <si>
    <t>N14987_TEXT_P1</t>
  </si>
  <si>
    <t>ECJ: Netherlands withholding tax on outbound dividends incompatible with EC free movement of capital - details</t>
  </si>
  <si>
    <t>https://online.ibfd.org/kbase/#topic=doc&amp;url=/document/tns_2007-11-12_e2_2</t>
  </si>
  <si>
    <t>N14988_TEXT_P1</t>
  </si>
  <si>
    <t>https://online.ibfd.org/kbase/#topic=doc&amp;url=/document/tns_2007-11-12_e2_1</t>
  </si>
  <si>
    <t>N14989_TEXT_P1</t>
  </si>
  <si>
    <t>More election tax announcements</t>
  </si>
  <si>
    <t>https://online.ibfd.org/kbase/#topic=doc&amp;url=/document/tns_2007-11-12_au_1</t>
  </si>
  <si>
    <t>N1498_TEXT_P1</t>
  </si>
  <si>
    <t>New tax depreciation rules published</t>
  </si>
  <si>
    <t>https://online.ibfd.org/kbase/#topic=doc&amp;url=/document/tns_1990-02-14_pt_3</t>
  </si>
  <si>
    <t>N14990_TEXT_P1</t>
  </si>
  <si>
    <t>Lowest corporate tax rates available in canton of Appenzell Ausserrhoden</t>
  </si>
  <si>
    <t>https://online.ibfd.org/kbase/#topic=doc&amp;url=/document/tns_2007-11-12_ch_1</t>
  </si>
  <si>
    <t>N14991_TEXT_P1</t>
  </si>
  <si>
    <t>Regulations issued on taxpayer obligation to notify IRS of change in foreign tax liability</t>
  </si>
  <si>
    <t>https://online.ibfd.org/kbase/#topic=doc&amp;url=/document/tns_2007-11-12_us_1</t>
  </si>
  <si>
    <t>N14992_TEXT_P1</t>
  </si>
  <si>
    <t>Proposed Hungarian tax bill for 2008 - Part I</t>
  </si>
  <si>
    <t>https://online.ibfd.org/kbase/#topic=doc&amp;url=/document/tns_2007-11-12_hu_1</t>
  </si>
  <si>
    <t>N14993_TEXT_P1</t>
  </si>
  <si>
    <t>Federal tax authorities to amend guidance on VAT</t>
  </si>
  <si>
    <t>https://online.ibfd.org/kbase/#topic=doc&amp;url=/document/tns_2007-11-12_ch_2</t>
  </si>
  <si>
    <t>N14994_TEXT_P1</t>
  </si>
  <si>
    <t>Proposed Hungarian tax bill for 2008 - Part II</t>
  </si>
  <si>
    <t>https://online.ibfd.org/kbase/#topic=doc&amp;url=/document/tns_2007-11-12_hu_2</t>
  </si>
  <si>
    <t>N14995_TEXT_P1</t>
  </si>
  <si>
    <t>Family tax credit to increase</t>
  </si>
  <si>
    <t>https://online.ibfd.org/kbase/#topic=doc&amp;url=/document/tns_2007-11-13_nz_1</t>
  </si>
  <si>
    <t>N14996_TEXT_P1</t>
  </si>
  <si>
    <t>European Commission refers Greece to ECJ concerning discriminatory taxation of dividends - case number available</t>
  </si>
  <si>
    <t>https://online.ibfd.org/kbase/#topic=doc&amp;url=/document/tns_2007-11-13_e2_1</t>
  </si>
  <si>
    <t>N14997_TEXT_P1</t>
  </si>
  <si>
    <t>German-French MoU on profits from the operation of aircraft in international traffic</t>
  </si>
  <si>
    <t>https://online.ibfd.org/kbase/#topic=doc&amp;url=/document/tns_2007-11-13_de_2</t>
  </si>
  <si>
    <t>N14998_TEXT_P1</t>
  </si>
  <si>
    <t>Cornerstones of inheritance tax reform published</t>
  </si>
  <si>
    <t>https://online.ibfd.org/kbase/#topic=doc&amp;url=/document/tns_2007-11-13_de_1</t>
  </si>
  <si>
    <t>N14999_TEXT_P1</t>
  </si>
  <si>
    <t>Proposal to extend scope of patent box</t>
  </si>
  <si>
    <t>https://online.ibfd.org/kbase/#topic=doc&amp;url=/document/tns_2007-11-13_nl_3</t>
  </si>
  <si>
    <t>N1499_TEXT_P1</t>
  </si>
  <si>
    <t>Disguised distribution not dividend under French - Italian treaty</t>
  </si>
  <si>
    <t>https://online.ibfd.org/kbase/#topic=doc&amp;url=/document/tns_1990-02-14_fr_3</t>
  </si>
  <si>
    <t>N149_TEXT_P1</t>
  </si>
  <si>
    <t>Anti-avoidance measure debated</t>
  </si>
  <si>
    <t>https://online.ibfd.org/kbase/#topic=doc&amp;url=/document/tns_1988-11-23_it_1</t>
  </si>
  <si>
    <t>N14_TEXT_P1</t>
  </si>
  <si>
    <t>Tax treaty with Kuwait signed</t>
  </si>
  <si>
    <t>https://online.ibfd.org/kbase/#topic=doc&amp;url=/document/tns_1988-01-15_de_1</t>
  </si>
  <si>
    <t>N15001_TEXT_P1</t>
  </si>
  <si>
    <t>ECJ: Austrian capital duty provisions concerning transfer of company's effective centre of management incompatible with Capital Duty Directive - details</t>
  </si>
  <si>
    <t>https://online.ibfd.org/kbase/#topic=doc&amp;url=/document/tns_2007-11-13_e2_2</t>
  </si>
  <si>
    <t>N15002_TEXT_P1</t>
  </si>
  <si>
    <t>Amending protocol between Japan and France enters into force</t>
  </si>
  <si>
    <t>https://online.ibfd.org/kbase/#topic=doc&amp;url=/document/tns_2007-11-13_jp_1</t>
  </si>
  <si>
    <t>N15004_TEXT_P1</t>
  </si>
  <si>
    <t>IRS releases text of US-UK mutual agreement on definition of "first notification" under US-UK income tax treaty</t>
  </si>
  <si>
    <t>https://online.ibfd.org/kbase/#topic=doc&amp;url=/document/tns_2007-11-14_us_1</t>
  </si>
  <si>
    <t>N15005_TEXT_P1</t>
  </si>
  <si>
    <t>Treaty between Russia and Greece ratified</t>
  </si>
  <si>
    <t>https://online.ibfd.org/kbase/#topic=doc&amp;url=/document/tns_2007-11-14_ru_1</t>
  </si>
  <si>
    <t>N15006_TEXT_P1</t>
  </si>
  <si>
    <t>ECJ: Austrian exemption from tax on waste deposit incompatible with EC law - details</t>
  </si>
  <si>
    <t>https://online.ibfd.org/kbase/#topic=doc&amp;url=/document/tns_2007-11-14_e2_1</t>
  </si>
  <si>
    <t>N15007_TEXT_P1</t>
  </si>
  <si>
    <t>Treaty between Belgium and Bahrain signed</t>
  </si>
  <si>
    <t>https://online.ibfd.org/kbase/#topic=doc&amp;url=/document/tns_2007-11-14_be_1</t>
  </si>
  <si>
    <t>N15008_TEXT_P1</t>
  </si>
  <si>
    <t>Tax plan 2008 - individual income tax (details)</t>
  </si>
  <si>
    <t>https://online.ibfd.org/kbase/#topic=doc&amp;url=/document/tns_2007-11-14_lu_2</t>
  </si>
  <si>
    <t>N15009_TEXT_P1</t>
  </si>
  <si>
    <t>Commission amends transitional regime for Belgian coordination centres</t>
  </si>
  <si>
    <t>https://online.ibfd.org/kbase/#topic=doc&amp;url=/document/tns_2007-11-14_e2_2</t>
  </si>
  <si>
    <t>N1500_TEXT_P1</t>
  </si>
  <si>
    <t>VAT treatment of exchange transactions at the new German Options Exchange</t>
  </si>
  <si>
    <t>https://online.ibfd.org/kbase/#topic=doc&amp;url=/document/tns_1990-02-14_de_1</t>
  </si>
  <si>
    <t>N15010_TEXT_P1</t>
  </si>
  <si>
    <t>2007 European Structured Financial Products Summit - Day 1</t>
  </si>
  <si>
    <t>https://online.ibfd.org/kbase/#topic=doc&amp;url=/document/tns_2007-11-14_fr_1</t>
  </si>
  <si>
    <t>N15011_TEXT_P1</t>
  </si>
  <si>
    <t>Regulations to Netherlands-US tax treaty published in the Netherlands (withholding tax reduction or refund)</t>
  </si>
  <si>
    <t>https://online.ibfd.org/kbase/#topic=doc&amp;url=/document/tns_2007-11-14_nl_1</t>
  </si>
  <si>
    <t>N15012_TEXT_P1</t>
  </si>
  <si>
    <t>Vienna Conference on "Source versus Residence: The Allocation of Taxing rights in Tax Treaty Law", 8-10 November 2007 - Part 1</t>
  </si>
  <si>
    <t>https://online.ibfd.org/kbase/#topic=doc&amp;url=/document/tns_2007-11-14_at_1</t>
  </si>
  <si>
    <t>N15013_TEXT_P1</t>
  </si>
  <si>
    <t>State aid - Commission opens formal investigation into French plan to grant tax aid to insurers</t>
  </si>
  <si>
    <t>https://online.ibfd.org/kbase/#topic=doc&amp;url=/document/tns_2007-11-14_e2_3</t>
  </si>
  <si>
    <t>N15014_TEXT_P1</t>
  </si>
  <si>
    <t>Tax plan 2008 - corporate income tax (details)</t>
  </si>
  <si>
    <t>https://online.ibfd.org/kbase/#topic=doc&amp;url=/document/tns_2007-11-14_lu_1</t>
  </si>
  <si>
    <t>N15015_TEXT_P1</t>
  </si>
  <si>
    <t>Protocol to treaty between Switzerland and Argentina - details</t>
  </si>
  <si>
    <t>https://online.ibfd.org/kbase/#topic=doc&amp;url=/document/tns_2007-11-15_ch_1</t>
  </si>
  <si>
    <t>N15016_TEXT_P1</t>
  </si>
  <si>
    <t>2007 European Structured Financial Products Summit - Day 2</t>
  </si>
  <si>
    <t>https://online.ibfd.org/kbase/#topic=doc&amp;url=/document/tns_2007-11-15_fr_1</t>
  </si>
  <si>
    <t>N15017_TEXT_P1</t>
  </si>
  <si>
    <t>Treaty between Saudi Arabia and Turkey signed</t>
  </si>
  <si>
    <t>https://online.ibfd.org/kbase/#topic=doc&amp;url=/document/tns_2007-11-15_sa_1</t>
  </si>
  <si>
    <t>N15018_TEXT_P1</t>
  </si>
  <si>
    <t>Treaty between Moldova and United Kingdom signed and details</t>
  </si>
  <si>
    <t>https://online.ibfd.org/kbase/#topic=doc&amp;url=/document/tns_2007-11-15_uk_1</t>
  </si>
  <si>
    <t>N15019_TEXT_P1</t>
  </si>
  <si>
    <t>Belgian Ruling Committee confirms classification of profit participating loan as debt for Belgian tax purposes - details</t>
  </si>
  <si>
    <t>https://online.ibfd.org/kbase/#topic=doc&amp;url=/document/tns_2007-11-15_be_1</t>
  </si>
  <si>
    <t>N1501_TEXT_P1</t>
  </si>
  <si>
    <t>Decree-Law approved by Senate</t>
  </si>
  <si>
    <t>https://online.ibfd.org/kbase/#topic=doc&amp;url=/document/tns_1990-02-14_it_1</t>
  </si>
  <si>
    <t>N15020_TEXT_P1</t>
  </si>
  <si>
    <t>Treaty between Qatar and Spain - negotiations</t>
  </si>
  <si>
    <t>https://online.ibfd.org/kbase/#topic=doc&amp;url=/document/tns_2007-11-15_qa_1</t>
  </si>
  <si>
    <t>N15021_TEXT_P1</t>
  </si>
  <si>
    <t>APA between China and Korea (Rep.) signed</t>
  </si>
  <si>
    <t>https://online.ibfd.org/kbase/#topic=doc&amp;url=/document/tns_2007-11-15_cn_1</t>
  </si>
  <si>
    <t>N15022_TEXT_P1</t>
  </si>
  <si>
    <t>Treaty between Netherlands and Jordan enters into force</t>
  </si>
  <si>
    <t>https://online.ibfd.org/kbase/#topic=doc&amp;url=/document/tns_2007-11-16_nl_1</t>
  </si>
  <si>
    <t>N15023_TEXT_P1</t>
  </si>
  <si>
    <t>Treaty between Spain and Saudi Arabia - details</t>
  </si>
  <si>
    <t>https://online.ibfd.org/kbase/#topic=doc&amp;url=/document/tns_2007-11-16_es_1</t>
  </si>
  <si>
    <t>N15024_TEXT_P1</t>
  </si>
  <si>
    <t>Report back to Parliament of Taxation (Annual Rates, Business Taxation, KiwiSaver, and Remedial Matters) Bill</t>
  </si>
  <si>
    <t>https://online.ibfd.org/kbase/#topic=doc&amp;url=/document/tns_2007-11-16_nz_1</t>
  </si>
  <si>
    <t>N15025_TEXT_P1</t>
  </si>
  <si>
    <t>Treaty between United Kingdom and Slovenia signed</t>
  </si>
  <si>
    <t>https://online.ibfd.org/kbase/#topic=doc&amp;url=/document/tns_2007-11-16_uk_1</t>
  </si>
  <si>
    <t>N15026_TEXT_P1</t>
  </si>
  <si>
    <t>Vienna Conference on "Source versus Residence: The Allocation of Taxing rights in Tax Treaty Law", 8-10 November 2007 - Part 2</t>
  </si>
  <si>
    <t>https://online.ibfd.org/kbase/#topic=doc&amp;url=/document/tns_2007-11-16_at_1</t>
  </si>
  <si>
    <t>N15027_TEXT_P1</t>
  </si>
  <si>
    <t>Treaty between Spain and Georgia initialled</t>
  </si>
  <si>
    <t>https://online.ibfd.org/kbase/#topic=doc&amp;url=/document/tns_2007-11-19_es_1</t>
  </si>
  <si>
    <t>N15028_TEXT_P1</t>
  </si>
  <si>
    <t>Application of Czech Republic-Serbia and Montenegro treaty confirmed by Republic of Montenegro</t>
  </si>
  <si>
    <t>https://online.ibfd.org/kbase/#topic=doc&amp;url=/document/tns_2007-11-19_cz_1</t>
  </si>
  <si>
    <t>N15029_TEXT_P1</t>
  </si>
  <si>
    <t>IRS issues field directive with audit guidelines for taxpayers electing to repatriate foreign earnings</t>
  </si>
  <si>
    <t>https://online.ibfd.org/kbase/#topic=doc&amp;url=/document/tns_2007-11-19_us_1</t>
  </si>
  <si>
    <t>N1502_TEXT_P1</t>
  </si>
  <si>
    <t>Joint venture taxation amended</t>
  </si>
  <si>
    <t>https://online.ibfd.org/kbase/#topic=doc&amp;url=/document/tns_1990-02-14_hu_4</t>
  </si>
  <si>
    <t>N15030_TEXT_P1</t>
  </si>
  <si>
    <t>Child birth or adoption allowance introduced</t>
  </si>
  <si>
    <t>https://online.ibfd.org/kbase/#topic=doc&amp;url=/document/tns_2007-11-19_es_2</t>
  </si>
  <si>
    <t>N15031_TEXT_P1</t>
  </si>
  <si>
    <t>Agreement on mutual administrative assistance between Belgium and Lithuania enteres into force</t>
  </si>
  <si>
    <t>https://online.ibfd.org/kbase/#topic=doc&amp;url=/document/tns_2007-11-02_be_2</t>
  </si>
  <si>
    <t>N15032_TEXT_P1</t>
  </si>
  <si>
    <t>Agreement on mutual administrative assistance between Belgium and Latvia enteres into force</t>
  </si>
  <si>
    <t>https://online.ibfd.org/kbase/#topic=doc&amp;url=/document/tns_2007-11-02_be_1</t>
  </si>
  <si>
    <t>N15033_TEXT_P1</t>
  </si>
  <si>
    <t>Ministry of Finance presents bills amending the tax law</t>
  </si>
  <si>
    <t>https://online.ibfd.org/kbase/#topic=doc&amp;url=/document/tns_2007-11-02_se_1</t>
  </si>
  <si>
    <t>N15034_TEXT_P1</t>
  </si>
  <si>
    <t>Income Tax Bill receives royal assent</t>
  </si>
  <si>
    <t>https://online.ibfd.org/kbase/#topic=doc&amp;url=/document/tns_2007-11-02_nz_1</t>
  </si>
  <si>
    <t>N15035_TEXT_P1</t>
  </si>
  <si>
    <t>Treaty between Denmark and Kuwait - negotiations</t>
  </si>
  <si>
    <t>https://online.ibfd.org/kbase/#topic=doc&amp;url=/document/tns_2007-11-02_dk_1</t>
  </si>
  <si>
    <t>N15036_TEXT_P1</t>
  </si>
  <si>
    <t>Draft Bill Annual Tax Act 2008 adopted by Federal Parliament</t>
  </si>
  <si>
    <t>https://online.ibfd.org/kbase/#topic=doc&amp;url=/document/tns_2007-11-20_de_1</t>
  </si>
  <si>
    <t>N15037_TEXT_P1</t>
  </si>
  <si>
    <t>Preliminary ruling requested from ECJ regarding conditions for claiming Austrian investment growth premium</t>
  </si>
  <si>
    <t>https://online.ibfd.org/kbase/#topic=doc&amp;url=/document/tns_2007-11-20_at_1</t>
  </si>
  <si>
    <t>N15038_TEXT_P1</t>
  </si>
  <si>
    <t>Budget for 2008 - Corporate taxation</t>
  </si>
  <si>
    <t>https://online.ibfd.org/kbase/#topic=doc&amp;url=/document/tns_2007-11-20_it_1</t>
  </si>
  <si>
    <t>N15039_TEXT_P1</t>
  </si>
  <si>
    <t>No refund of withholding levied on non-deductible payments to beneficiary in tax haven</t>
  </si>
  <si>
    <t>https://online.ibfd.org/kbase/#topic=doc&amp;url=/document/tns_2007-11-20_be_1</t>
  </si>
  <si>
    <t>N1503_TEXT_P1</t>
  </si>
  <si>
    <t>Ruling on taxation of exchange teachers under tax treaty between Australia and the U.S.A.</t>
  </si>
  <si>
    <t>https://online.ibfd.org/kbase/#topic=doc&amp;url=/document/tns_1990-02-14_au_3</t>
  </si>
  <si>
    <t>N15040_TEXT_P1</t>
  </si>
  <si>
    <t>First Annual Tax Law Seminar of Association Internationale des Jeunes Avocats</t>
  </si>
  <si>
    <t>https://online.ibfd.org/kbase/#topic=doc&amp;url=/document/tns_2007-11-20_fr_1</t>
  </si>
  <si>
    <t>N15041_TEXT_P1</t>
  </si>
  <si>
    <t>Court rejects reclassification of service fees into dividends on basis of general anti-abuse provision</t>
  </si>
  <si>
    <t>https://online.ibfd.org/kbase/#topic=doc&amp;url=/document/tns_2007-11-20_be_2</t>
  </si>
  <si>
    <t>N15042_TEXT_P1</t>
  </si>
  <si>
    <t>ECJ: Advocate General finds German treatment of currency loss from repatriation of PE's start-up capital incompatible with EC freedom of establishment - details</t>
  </si>
  <si>
    <t>https://online.ibfd.org/kbase/#topic=doc&amp;url=/document/tns_2007-11-20_e2_1</t>
  </si>
  <si>
    <t>N15043_TEXT_P1</t>
  </si>
  <si>
    <t>Car tax and vehicle tax reform</t>
  </si>
  <si>
    <t>https://online.ibfd.org/kbase/#topic=doc&amp;url=/document/tns_2007-11-20_fi_1</t>
  </si>
  <si>
    <t>N15044_TEXT_P1</t>
  </si>
  <si>
    <t>Budget for 2008 - expected measures</t>
  </si>
  <si>
    <t>https://online.ibfd.org/kbase/#topic=doc&amp;url=/document/tns_2007-11-21_ie_1</t>
  </si>
  <si>
    <t>N15045_TEXT_P1</t>
  </si>
  <si>
    <t>HMRC announces consultation on tax avoidance disclosure regime</t>
  </si>
  <si>
    <t>https://online.ibfd.org/kbase/#topic=doc&amp;url=/document/tns_2007-11-21_uk_1</t>
  </si>
  <si>
    <t>N15046_TEXT_P1</t>
  </si>
  <si>
    <t>Budget for 2008 - Dividends paid abroad, New White List</t>
  </si>
  <si>
    <t>https://online.ibfd.org/kbase/#topic=doc&amp;url=/document/tns_2007-11-21_it_1</t>
  </si>
  <si>
    <t>N15047_TEXT_P1</t>
  </si>
  <si>
    <t>Tax-free relocation expenses and overtime meal allowances</t>
  </si>
  <si>
    <t>https://online.ibfd.org/kbase/#topic=doc&amp;url=/document/tns_2007-11-21_nz_1</t>
  </si>
  <si>
    <t>N15049_TEXT_P1</t>
  </si>
  <si>
    <t>Treaty between Kazakhstan and Slovak Republic ratified</t>
  </si>
  <si>
    <t>https://online.ibfd.org/kbase/#topic=doc&amp;url=/document/tns_2007-11-22_kz_1</t>
  </si>
  <si>
    <t>N1504_TEXT_P1</t>
  </si>
  <si>
    <t>VAT on illegal importation of goods</t>
  </si>
  <si>
    <t>https://online.ibfd.org/kbase/#topic=doc&amp;url=/document/tns_1990-02-14_e2_2</t>
  </si>
  <si>
    <t>N15050_TEXT_P1</t>
  </si>
  <si>
    <t>Finance Amendment Bill for 2007 adopted by Council of Ministers</t>
  </si>
  <si>
    <t>https://online.ibfd.org/kbase/#topic=doc&amp;url=/document/tns_2007-11-22_fr_1</t>
  </si>
  <si>
    <t>N15051_TEXT_P1</t>
  </si>
  <si>
    <t>IRS makes revisions in proposed FTC regulations</t>
  </si>
  <si>
    <t>https://online.ibfd.org/kbase/#topic=doc&amp;url=/document/tns_2007-11-22_us_1</t>
  </si>
  <si>
    <t>N15052_TEXT_P1</t>
  </si>
  <si>
    <t>Treaty between Czech Republic and Bosnia and Herzegovina signed</t>
  </si>
  <si>
    <t>https://online.ibfd.org/kbase/#topic=doc&amp;url=/document/tns_2007-11-22_cz_1</t>
  </si>
  <si>
    <t>N15053_TEXT_P1</t>
  </si>
  <si>
    <t>Treaty between Georgia and Turkey signed</t>
  </si>
  <si>
    <t>https://online.ibfd.org/kbase/#topic=doc&amp;url=/document/tns_2007-11-22_ge_1</t>
  </si>
  <si>
    <t>N15054_TEXT_P1</t>
  </si>
  <si>
    <t>Budget for 2008 - Pre-budget submissions</t>
  </si>
  <si>
    <t>https://online.ibfd.org/kbase/#topic=doc&amp;url=/document/tns_2007-11-23_ie_1</t>
  </si>
  <si>
    <t>N15055_TEXT_P1</t>
  </si>
  <si>
    <t>Treaty between Moldova and Belgium - negotiations</t>
  </si>
  <si>
    <t>https://online.ibfd.org/kbase/#topic=doc&amp;url=/document/tns_2007-11-23_md_1</t>
  </si>
  <si>
    <t>N15056_TEXT_P1</t>
  </si>
  <si>
    <t>Lower House approves tax plan 2008</t>
  </si>
  <si>
    <t>https://online.ibfd.org/kbase/#topic=doc&amp;url=/document/tns_2007-11-23_nl_1</t>
  </si>
  <si>
    <t>N15057_TEXT_P1</t>
  </si>
  <si>
    <t>Tax agreement (income from air transportation) between Hong Kong and Finland signed and details</t>
  </si>
  <si>
    <t>https://online.ibfd.org/kbase/#topic=doc&amp;url=/document/tns_2007-11-23_hk_1</t>
  </si>
  <si>
    <t>N15058_TEXT_P1</t>
  </si>
  <si>
    <t>Treaty between Czech Republic and Tajikistan enters into force</t>
  </si>
  <si>
    <t>https://online.ibfd.org/kbase/#topic=doc&amp;url=/document/tns_2007-11-26_cz_1</t>
  </si>
  <si>
    <t>N15059_TEXT_P1</t>
  </si>
  <si>
    <t>Treaty between Armenia and Switzerland enters into force</t>
  </si>
  <si>
    <t>https://online.ibfd.org/kbase/#topic=doc&amp;url=/document/tns_2007-11-26_ch_1</t>
  </si>
  <si>
    <t>N1505_TEXT_P1</t>
  </si>
  <si>
    <t>Taxation of foreign employees of joint ventures amended</t>
  </si>
  <si>
    <t>https://online.ibfd.org/kbase/#topic=doc&amp;url=/document/tns_1990-02-14_hu_2</t>
  </si>
  <si>
    <t>N15060_TEXT_P1</t>
  </si>
  <si>
    <t>Treaty between Chile and Belgium - negotiations</t>
  </si>
  <si>
    <t>https://online.ibfd.org/kbase/#topic=doc&amp;url=/document/tns_2007-11-26_cl_1</t>
  </si>
  <si>
    <t>N15061_TEXT_P1</t>
  </si>
  <si>
    <t>Treaty between Italy and Armenia ratified</t>
  </si>
  <si>
    <t>https://online.ibfd.org/kbase/#topic=doc&amp;url=/document/tns_2007-11-26_it_1</t>
  </si>
  <si>
    <t>N15062_TEXT_P1</t>
  </si>
  <si>
    <t>Treaty between Iceland and India signed</t>
  </si>
  <si>
    <t>https://online.ibfd.org/kbase/#topic=doc&amp;url=/document/tns_2007-11-26_is_1</t>
  </si>
  <si>
    <t>N15063_TEXT_P1</t>
  </si>
  <si>
    <t>Treaty between Australia and Finland enters into force</t>
  </si>
  <si>
    <t>https://online.ibfd.org/kbase/#topic=doc&amp;url=/document/tns_2007-11-26_au_1</t>
  </si>
  <si>
    <t>N15064_TEXT_P1</t>
  </si>
  <si>
    <t>Treaty between United States and Belgium - US Senate withholds action</t>
  </si>
  <si>
    <t>https://online.ibfd.org/kbase/#topic=doc&amp;url=/document/tns_2007-11-27_us_1</t>
  </si>
  <si>
    <t>N15065_TEXT_P1</t>
  </si>
  <si>
    <t>2007 Madeira Tax Regime</t>
  </si>
  <si>
    <t>https://online.ibfd.org/kbase/#topic=doc&amp;url=/document/tns_2007-11-27_pt_1</t>
  </si>
  <si>
    <t>N15066_TEXT_P1</t>
  </si>
  <si>
    <t>Protocol to treaty between United States and Finland ratified by US Senate</t>
  </si>
  <si>
    <t>https://online.ibfd.org/kbase/#topic=doc&amp;url=/document/tns_2007-11-27_us_3</t>
  </si>
  <si>
    <t>N15067_TEXT_P1</t>
  </si>
  <si>
    <t>Government releases draft amendments to improve taxation of financial institutions</t>
  </si>
  <si>
    <t>https://online.ibfd.org/kbase/#topic=doc&amp;url=/document/tns_2007-11-27_ca_3</t>
  </si>
  <si>
    <t>N15068_TEXT_P1</t>
  </si>
  <si>
    <t>Protocol to treaty between United States and Germany - US Senate withholds action</t>
  </si>
  <si>
    <t>https://online.ibfd.org/kbase/#topic=doc&amp;url=/document/tns_2007-11-27_us_4</t>
  </si>
  <si>
    <t>N15069_TEXT_P1</t>
  </si>
  <si>
    <t>Government tables Notice of Ways and Means Motion to implement remaining Budget 2007 tax measures</t>
  </si>
  <si>
    <t>https://online.ibfd.org/kbase/#topic=doc&amp;url=/document/tns_2007-11-27_ca_4</t>
  </si>
  <si>
    <t>N1506_TEXT_P1</t>
  </si>
  <si>
    <t>Shipping and air transport agreements between the U.S.A. and Mexico, Japan, the Isle of Man and the Marshall Islands</t>
  </si>
  <si>
    <t>https://online.ibfd.org/kbase/#topic=doc&amp;url=/document/tns_1990-02-22_us_1</t>
  </si>
  <si>
    <t>N15070_TEXT_P1</t>
  </si>
  <si>
    <t>Government tables Budget and Economic Statement Implementation Act, 2007</t>
  </si>
  <si>
    <t>https://online.ibfd.org/kbase/#topic=doc&amp;url=/document/tns_2007-11-27_ca_2</t>
  </si>
  <si>
    <t>N15071_TEXT_P1</t>
  </si>
  <si>
    <t>Protocol to treaty between United States and Denmark ratified by US Senate</t>
  </si>
  <si>
    <t>https://online.ibfd.org/kbase/#topic=doc&amp;url=/document/tns_2007-11-27_us_2</t>
  </si>
  <si>
    <t>N15072_TEXT_P1</t>
  </si>
  <si>
    <t>Social Security contribution rates set for 2008</t>
  </si>
  <si>
    <t>https://online.ibfd.org/kbase/#topic=doc&amp;url=/document/tns_2007-11-27_ca_1</t>
  </si>
  <si>
    <t>N15073_TEXT_P1</t>
  </si>
  <si>
    <t>Petroleum taxation review</t>
  </si>
  <si>
    <t>https://online.ibfd.org/kbase/#topic=doc&amp;url=/document/tns_2007-11-28_nz_1</t>
  </si>
  <si>
    <t>N15074_TEXT_P1</t>
  </si>
  <si>
    <t>Payroll giving proposals announced</t>
  </si>
  <si>
    <t>https://online.ibfd.org/kbase/#topic=doc&amp;url=/document/tns_2007-11-28_nz_2</t>
  </si>
  <si>
    <t>N15075_TEXT_P1</t>
  </si>
  <si>
    <t>UK VAT on leased cars remains deductible for 50%</t>
  </si>
  <si>
    <t>https://online.ibfd.org/kbase/#topic=doc&amp;url=/document/tns_2007-11-28_e2_2</t>
  </si>
  <si>
    <t>N15076_TEXT_P1</t>
  </si>
  <si>
    <t>Treaty between India and the United States - Indian Revenue clarifies availability of dispute settlement benefits in MAP</t>
  </si>
  <si>
    <t>https://online.ibfd.org/kbase/#topic=doc&amp;url=/document/tns_2007-11-28_in_1</t>
  </si>
  <si>
    <t>N15077_TEXT_P1</t>
  </si>
  <si>
    <t>Austrian Regulations to Austria-Netherlands tax treaty published in the Netherlands (withholding tax reduction or refund)</t>
  </si>
  <si>
    <t>https://online.ibfd.org/kbase/#topic=doc&amp;url=/document/tns_2007-11-29_nl_2</t>
  </si>
  <si>
    <t>N15078_TEXT_P1</t>
  </si>
  <si>
    <t>Interaction between thin capitalization and transfer pricing rules</t>
  </si>
  <si>
    <t>https://online.ibfd.org/kbase/#topic=doc&amp;url=/document/tns_2007-11-29_au_1</t>
  </si>
  <si>
    <t>N15079_TEXT_P1</t>
  </si>
  <si>
    <t>Three incentives temporarily suspended</t>
  </si>
  <si>
    <t>https://online.ibfd.org/kbase/#topic=doc&amp;url=/document/tns_2007-11-29_nl_1</t>
  </si>
  <si>
    <t>N1507_TEXT_P1</t>
  </si>
  <si>
    <t>1991 Federal Budget proposed</t>
  </si>
  <si>
    <t>https://online.ibfd.org/kbase/#topic=doc&amp;url=/document/tns_1990-02-22_us_2</t>
  </si>
  <si>
    <t>N15082_TEXT_P1</t>
  </si>
  <si>
    <t>Treaty between United States and Belgium approved</t>
  </si>
  <si>
    <t>https://online.ibfd.org/kbase/#topic=doc&amp;url=/document/tns_2007-11-05_us_1</t>
  </si>
  <si>
    <t>N15083_TEXT_P1</t>
  </si>
  <si>
    <t>Budget for 2008 - individual income tax (details)</t>
  </si>
  <si>
    <t>https://online.ibfd.org/kbase/#topic=doc&amp;url=/document/tns_2007-11-05_pt_3</t>
  </si>
  <si>
    <t>N15084_TEXT_P1</t>
  </si>
  <si>
    <t>Protocol to treaty between United States and Germany approved</t>
  </si>
  <si>
    <t>https://online.ibfd.org/kbase/#topic=doc&amp;url=/document/tns_2007-11-05_us_3</t>
  </si>
  <si>
    <t>N15085_TEXT_P1</t>
  </si>
  <si>
    <t>Budget for 2008 - VAT (details)</t>
  </si>
  <si>
    <t>https://online.ibfd.org/kbase/#topic=doc&amp;url=/document/tns_2007-11-05_pt_4</t>
  </si>
  <si>
    <t>N15086_TEXT_P1</t>
  </si>
  <si>
    <t>Election invalidates tax bills</t>
  </si>
  <si>
    <t>https://online.ibfd.org/kbase/#topic=doc&amp;url=/document/tns_2007-11-05_dk_1</t>
  </si>
  <si>
    <t>N15087_TEXT_P1</t>
  </si>
  <si>
    <t>Protocol to treaty between United States and Denmark approved</t>
  </si>
  <si>
    <t>https://online.ibfd.org/kbase/#topic=doc&amp;url=/document/tns_2007-11-05_us_2</t>
  </si>
  <si>
    <t>N15088_TEXT_P1</t>
  </si>
  <si>
    <t>Budget for 2008 - tax benefits (details)</t>
  </si>
  <si>
    <t>https://online.ibfd.org/kbase/#topic=doc&amp;url=/document/tns_2007-11-05_pt_1</t>
  </si>
  <si>
    <t>N15089_TEXT_P1</t>
  </si>
  <si>
    <t>Disclosure form: cross-border inter-company transactions</t>
  </si>
  <si>
    <t>https://online.ibfd.org/kbase/#topic=doc&amp;url=/document/tns_2007-11-05_il_1</t>
  </si>
  <si>
    <t>N1508_TEXT_P1</t>
  </si>
  <si>
    <t>Reform Bill introduced</t>
  </si>
  <si>
    <t>https://online.ibfd.org/kbase/#topic=doc&amp;url=/document/tns_1990-02-22_nz_1</t>
  </si>
  <si>
    <t>N15090_TEXT_P1</t>
  </si>
  <si>
    <t>Protocol to treaty between United States and Finland approved</t>
  </si>
  <si>
    <t>https://online.ibfd.org/kbase/#topic=doc&amp;url=/document/tns_2007-11-05_us_4</t>
  </si>
  <si>
    <t>N15091_TEXT_P1</t>
  </si>
  <si>
    <t>Budget for 2008 - corporate income tax (details)</t>
  </si>
  <si>
    <t>https://online.ibfd.org/kbase/#topic=doc&amp;url=/document/tns_2007-11-05_pt_2</t>
  </si>
  <si>
    <t>N15092_TEXT_P1</t>
  </si>
  <si>
    <t>Treaty between Luxembourg and Cyprus initialled</t>
  </si>
  <si>
    <t>https://online.ibfd.org/kbase/#topic=doc&amp;url=/document/tns_2007-11-06_lu_2</t>
  </si>
  <si>
    <t>N15093_TEXT_P1</t>
  </si>
  <si>
    <t>Budget for 2008 - other taxes (details)</t>
  </si>
  <si>
    <t>https://online.ibfd.org/kbase/#topic=doc&amp;url=/document/tns_2007-11-06_pt_1</t>
  </si>
  <si>
    <t>N15094_TEXT_P1</t>
  </si>
  <si>
    <t>Treaty between Russia and United Kingdom - Russian Ministry of Finance clarifies application of treaty provisions re deduction of expenses incurred for purposes of PE located in Russia</t>
  </si>
  <si>
    <t>https://online.ibfd.org/kbase/#topic=doc&amp;url=/document/tns_2007-11-06_ru_1</t>
  </si>
  <si>
    <t>N15095_TEXT_P1</t>
  </si>
  <si>
    <t>IRS announces publication of US tax glossaries for Chinese, Korean, Russian and Vietnamese languages</t>
  </si>
  <si>
    <t>https://online.ibfd.org/kbase/#topic=doc&amp;url=/document/tns_2007-11-06_us_1</t>
  </si>
  <si>
    <t>N15096_TEXT_P1</t>
  </si>
  <si>
    <t>Tax agreement between Luxembourg and Hong Kong signed and details</t>
  </si>
  <si>
    <t>https://online.ibfd.org/kbase/#topic=doc&amp;url=/document/tns_2007-11-06_lu_1</t>
  </si>
  <si>
    <t>N15097_TEXT_P1</t>
  </si>
  <si>
    <t>Opinion of Advocate General of Netherlands Supreme Court: Limitation of credit for foreign withholding tax to Netherlands tax due on foreign dividends and interest not incompatible with EC Treaty</t>
  </si>
  <si>
    <t>https://online.ibfd.org/kbase/#topic=doc&amp;url=/document/tns_2007-11-06_nl_1</t>
  </si>
  <si>
    <t>N15098_TEXT_P1</t>
  </si>
  <si>
    <t>Treaty between United Kingdom and Saudi Arabia signed</t>
  </si>
  <si>
    <t>https://online.ibfd.org/kbase/#topic=doc&amp;url=/document/tns_2007-11-07_uk_1</t>
  </si>
  <si>
    <t>N15099_TEXT_P1</t>
  </si>
  <si>
    <t>Deduction of lawyers' and auditors' fees</t>
  </si>
  <si>
    <t>https://online.ibfd.org/kbase/#topic=doc&amp;url=/document/tns_2007-11-07_dk_1</t>
  </si>
  <si>
    <t>N1509_TEXT_P1</t>
  </si>
  <si>
    <t>Goods and services tax</t>
  </si>
  <si>
    <t>https://online.ibfd.org/kbase/#topic=doc&amp;url=/document/tns_1990-02-22_ca_1</t>
  </si>
  <si>
    <t>N150_TEXT_P1</t>
  </si>
  <si>
    <t>Merger relief of major companies</t>
  </si>
  <si>
    <t>https://online.ibfd.org/kbase/#topic=doc&amp;url=/document/tns_1988-11-24_it_1</t>
  </si>
  <si>
    <t>N15100_TEXT_P1</t>
  </si>
  <si>
    <t>Treaty between Qatar and Belgium signed</t>
  </si>
  <si>
    <t>https://online.ibfd.org/kbase/#topic=doc&amp;url=/document/tns_2007-11-07_qa_1</t>
  </si>
  <si>
    <t>N15101_TEXT_P1</t>
  </si>
  <si>
    <t>Treaty between Ukraine and Slovenia enters into force</t>
  </si>
  <si>
    <t>https://online.ibfd.org/kbase/#topic=doc&amp;url=/document/tns_2007-11-07_ua_1</t>
  </si>
  <si>
    <t>N15103_TEXT_P1</t>
  </si>
  <si>
    <t>Preliminary ruling requested on whether European Commission may make written submissions in Netherlands judicial proceedings</t>
  </si>
  <si>
    <t>https://online.ibfd.org/kbase/#topic=doc&amp;url=/document/tns_2007-11-07_nl_1</t>
  </si>
  <si>
    <t>N15104_TEXT_P1</t>
  </si>
  <si>
    <t>European Commission closes infringement procedure against Belgium concerning tax relief for houses</t>
  </si>
  <si>
    <t>https://online.ibfd.org/kbase/#topic=doc&amp;url=/document/tns_2007-11-07_e2_2</t>
  </si>
  <si>
    <t>N15105_TEXT_P1</t>
  </si>
  <si>
    <t>Treaty between Germany and Netherlands - MoU on cross-border severance payments concluded</t>
  </si>
  <si>
    <t>https://online.ibfd.org/kbase/#topic=doc&amp;url=/document/tns_2007-11-07_de_1</t>
  </si>
  <si>
    <t>N15106_TEXT_P1</t>
  </si>
  <si>
    <t>Treaty (air carriers) between Oman and Switzerland signed</t>
  </si>
  <si>
    <t>https://online.ibfd.org/kbase/#topic=doc&amp;url=/document/tns_2007-11-07_ch_1</t>
  </si>
  <si>
    <t>N15107_TEXT_P1</t>
  </si>
  <si>
    <t>ECJ: Austrian exemption from tax on waste deposit incompatible with EC law</t>
  </si>
  <si>
    <t>https://online.ibfd.org/kbase/#topic=doc&amp;url=/document/tns_2007-11-08_e2_4</t>
  </si>
  <si>
    <t>N15108_TEXT_P1</t>
  </si>
  <si>
    <t>Treaty between Qatar and Luxembourg initialled</t>
  </si>
  <si>
    <t>https://online.ibfd.org/kbase/#topic=doc&amp;url=/document/tns_2007-11-08_qa_1</t>
  </si>
  <si>
    <t>N15109_TEXT_P1</t>
  </si>
  <si>
    <t>ECJ: Netherlands withholding tax on outbound dividends incompatible with EC free movement of capital</t>
  </si>
  <si>
    <t>https://online.ibfd.org/kbase/#topic=doc&amp;url=/document/tns_2007-11-08_e2_1</t>
  </si>
  <si>
    <t>N1510_TEXT_P1</t>
  </si>
  <si>
    <t>Tax reform announced</t>
  </si>
  <si>
    <t>https://online.ibfd.org/kbase/#topic=doc&amp;url=/document/tns_1990-02-22_cl_1</t>
  </si>
  <si>
    <t>N15110_TEXT_P1</t>
  </si>
  <si>
    <t>Treaty between Armenia and Hungary initialled - details</t>
  </si>
  <si>
    <t>https://online.ibfd.org/kbase/#topic=doc&amp;url=/document/tns_2007-11-08_am_1</t>
  </si>
  <si>
    <t>N15111_TEXT_P1</t>
  </si>
  <si>
    <t>US Social Security wage ceiling announced for 2008</t>
  </si>
  <si>
    <t>https://online.ibfd.org/kbase/#topic=doc&amp;url=/document/tns_2007-11-08_us_1</t>
  </si>
  <si>
    <t>N15112_TEXT_P1</t>
  </si>
  <si>
    <t>National court decision on transfer pricing</t>
  </si>
  <si>
    <t>https://online.ibfd.org/kbase/#topic=doc&amp;url=/document/tns_2007-11-08_no_1</t>
  </si>
  <si>
    <t>N15113_TEXT_P1</t>
  </si>
  <si>
    <t>ECJ: Advocate General finds German treatment of currency loss from repatriation of PE's start-up capital incompatible with EC freedom of establishment</t>
  </si>
  <si>
    <t>https://online.ibfd.org/kbase/#topic=doc&amp;url=/document/tns_2007-11-08_e2_2</t>
  </si>
  <si>
    <t>N15114_TEXT_P1</t>
  </si>
  <si>
    <t>Protocol between United Kingdom and New Zealand signed</t>
  </si>
  <si>
    <t>https://online.ibfd.org/kbase/#topic=doc&amp;url=/document/tns_2007-11-08_uk_1</t>
  </si>
  <si>
    <t>N15115_TEXT_P1</t>
  </si>
  <si>
    <t>ECJ: Austrian capital duty provisions concerning transfer of company's effective centre of management generally incompatible with Capital Duty Directive</t>
  </si>
  <si>
    <t>https://online.ibfd.org/kbase/#topic=doc&amp;url=/document/tns_2007-11-08_e2_3</t>
  </si>
  <si>
    <t>N15116_TEXT_P1</t>
  </si>
  <si>
    <t>Protocol between United Kingdom and New Zealand signed - details</t>
  </si>
  <si>
    <t>https://online.ibfd.org/kbase/#topic=doc&amp;url=/document/tns_2007-11-09_uk_1</t>
  </si>
  <si>
    <t>N15117_TEXT_P1</t>
  </si>
  <si>
    <t>Government may postpone reductions in individual income tax and pay-related social insurance</t>
  </si>
  <si>
    <t>https://online.ibfd.org/kbase/#topic=doc&amp;url=/document/tns_2007-11-09_ie_1</t>
  </si>
  <si>
    <t>N15118_TEXT_P1</t>
  </si>
  <si>
    <t>ECJ: Finnish capital transfer tax compatible with Capital Duty Directive - details</t>
  </si>
  <si>
    <t>https://online.ibfd.org/kbase/#topic=doc&amp;url=/document/tns_2007-11-09_e2_2</t>
  </si>
  <si>
    <t>N15119_TEXT_P1</t>
  </si>
  <si>
    <t>ECJ: Hearing in case regarding German valuation methods for financial interest in domestic and foreign partnerships</t>
  </si>
  <si>
    <t>https://online.ibfd.org/kbase/#topic=doc&amp;url=/document/tns_2007-11-09_e2_1</t>
  </si>
  <si>
    <t>N1511_TEXT_P1</t>
  </si>
  <si>
    <t>Changes to income tax introduced</t>
  </si>
  <si>
    <t>https://online.ibfd.org/kbase/#topic=doc&amp;url=/document/tns_1990-02-22_cl_2</t>
  </si>
  <si>
    <t>N15120_TEXT_P1</t>
  </si>
  <si>
    <t>https://online.ibfd.org/kbase/#topic=doc&amp;url=/document/tns_2007-11-09_no_1</t>
  </si>
  <si>
    <t>N15121_TEXT_P1</t>
  </si>
  <si>
    <t>Draft regulations on anti-avoidance measures published</t>
  </si>
  <si>
    <t>https://online.ibfd.org/kbase/#topic=doc&amp;url=/document/tns_2007-11-09_es_1</t>
  </si>
  <si>
    <t>N15122_TEXT_P1</t>
  </si>
  <si>
    <t>Treaty between Czech Republic and Bosnia and Herzegovina to be signed</t>
  </si>
  <si>
    <t>https://online.ibfd.org/kbase/#topic=doc&amp;url=/document/tns_2007-11-09_cz_1</t>
  </si>
  <si>
    <t>N15123_TEXT_P1</t>
  </si>
  <si>
    <t>Business flat rate tax - tax credits granted</t>
  </si>
  <si>
    <t>https://online.ibfd.org/kbase/#topic=doc&amp;url=/document/tns_2007-11-09_mx_1</t>
  </si>
  <si>
    <t>N15124_TEXT_P1</t>
  </si>
  <si>
    <t>Treaty between Serbia and Ireland - negotiations</t>
  </si>
  <si>
    <t>https://online.ibfd.org/kbase/#topic=doc&amp;url=/document/tns_2007-12-10_rs_1</t>
  </si>
  <si>
    <t>N15126_TEXT_P1</t>
  </si>
  <si>
    <t>Netherlands Supreme Court holds that dividend withholding tax on distributions to Luxembourg minority shareholder incompatible with free movement of capital</t>
  </si>
  <si>
    <t>https://online.ibfd.org/kbase/#topic=doc&amp;url=/document/tns_2007-12-10_nl_1</t>
  </si>
  <si>
    <t>N15127_TEXT_P1</t>
  </si>
  <si>
    <t>UK clarifies status of treaty with former Yugoslavia</t>
  </si>
  <si>
    <t>https://online.ibfd.org/kbase/#topic=doc&amp;url=/document/tns_2007-12-10_uk_1</t>
  </si>
  <si>
    <t>N15128_TEXT_P1</t>
  </si>
  <si>
    <t>Treaty between Austria and Saudi Arabia - details</t>
  </si>
  <si>
    <t>https://online.ibfd.org/kbase/#topic=doc&amp;url=/document/tns_2007-12-11_at_1</t>
  </si>
  <si>
    <t>N15129_TEXT_P1</t>
  </si>
  <si>
    <t>Consultation on residence and domicile tax rules</t>
  </si>
  <si>
    <t>https://online.ibfd.org/kbase/#topic=doc&amp;url=/document/tns_2007-12-11_uk_1</t>
  </si>
  <si>
    <t>N1512_TEXT_P1</t>
  </si>
  <si>
    <t>Taxation of Italian-source income from employment services under German - Italian tax treaty</t>
  </si>
  <si>
    <t>https://online.ibfd.org/kbase/#topic=doc&amp;url=/document/tns_1990-02-22_de_1</t>
  </si>
  <si>
    <t>N15130_TEXT_P1</t>
  </si>
  <si>
    <t>Income Tax Act 2007 amended</t>
  </si>
  <si>
    <t>https://online.ibfd.org/kbase/#topic=doc&amp;url=/document/tns_2007-12-11_nz_3</t>
  </si>
  <si>
    <t>N15131_TEXT_P1</t>
  </si>
  <si>
    <t>Treaty between Switzerland and Bangladesh signed</t>
  </si>
  <si>
    <t>https://online.ibfd.org/kbase/#topic=doc&amp;url=/document/tns_2007-12-11_ch_1</t>
  </si>
  <si>
    <t>N15132_TEXT_P1</t>
  </si>
  <si>
    <t>Consultation on principles-based approach to financial products avoidance</t>
  </si>
  <si>
    <t>https://online.ibfd.org/kbase/#topic=doc&amp;url=/document/tns_2007-12-11_uk_2</t>
  </si>
  <si>
    <t>N15133_TEXT_P1</t>
  </si>
  <si>
    <t>Treaty between Netherlands and China (People's Rep.) - implementation agreement on exchange of information signed and details</t>
  </si>
  <si>
    <t>https://online.ibfd.org/kbase/#topic=doc&amp;url=/document/tns_2007-12-11_nl_1</t>
  </si>
  <si>
    <t>N15134_TEXT_P1</t>
  </si>
  <si>
    <t>Changes to KiwiSaver legislation</t>
  </si>
  <si>
    <t>https://online.ibfd.org/kbase/#topic=doc&amp;url=/document/tns_2007-12-11_nz_4</t>
  </si>
  <si>
    <t>N15135_TEXT_P1</t>
  </si>
  <si>
    <t>IRS rules that instrument denominated in foreign currency qualifies as debt for US income tax purposes</t>
  </si>
  <si>
    <t>https://online.ibfd.org/kbase/#topic=doc&amp;url=/document/tns_2007-12-11_us_1</t>
  </si>
  <si>
    <t>N15136_TEXT_P1</t>
  </si>
  <si>
    <t>Redundancy payment rebate</t>
  </si>
  <si>
    <t>https://online.ibfd.org/kbase/#topic=doc&amp;url=/document/tns_2007-12-11_nz_2</t>
  </si>
  <si>
    <t>N15137_TEXT_P1</t>
  </si>
  <si>
    <t>Budget Bill for 2008 enacted</t>
  </si>
  <si>
    <t>https://online.ibfd.org/kbase/#topic=doc&amp;url=/document/tns_2007-12-11_fi_1</t>
  </si>
  <si>
    <t>N15138_TEXT_P1</t>
  </si>
  <si>
    <t>Treaty between France and Australia submitted to French Parliament</t>
  </si>
  <si>
    <t>https://online.ibfd.org/kbase/#topic=doc&amp;url=/document/tns_2007-12-11_fr_1</t>
  </si>
  <si>
    <t>N15139_TEXT_P1</t>
  </si>
  <si>
    <t>Legislation on overseas asset schemes introduced</t>
  </si>
  <si>
    <t>https://online.ibfd.org/kbase/#topic=doc&amp;url=/document/tns_2007-12-11_nz_1</t>
  </si>
  <si>
    <t>N1513_TEXT_P1</t>
  </si>
  <si>
    <t>Simplification of tax collection system</t>
  </si>
  <si>
    <t>https://online.ibfd.org/kbase/#topic=doc&amp;url=/document/tns_1990-02-22_nz_2</t>
  </si>
  <si>
    <t>N15140_TEXT_P1</t>
  </si>
  <si>
    <t>Comments requested on US income tax treatment of certain financial transactions</t>
  </si>
  <si>
    <t>https://online.ibfd.org/kbase/#topic=doc&amp;url=/document/tns_2007-12-12_us_1</t>
  </si>
  <si>
    <t>N15141_TEXT_P1</t>
  </si>
  <si>
    <t>Deemed Italian tax residence for Dutch holding company</t>
  </si>
  <si>
    <t>https://online.ibfd.org/kbase/#topic=doc&amp;url=/document/tns_2007-12-12_it_2</t>
  </si>
  <si>
    <t>N15142_TEXT_P1</t>
  </si>
  <si>
    <t>State aid - Commission authorizes French aid scheme for video game creation</t>
  </si>
  <si>
    <t>https://online.ibfd.org/kbase/#topic=doc&amp;url=/document/tns_2007-12-12_e2_3</t>
  </si>
  <si>
    <t>N15144_TEXT_P1</t>
  </si>
  <si>
    <t>Trust's liability to tax</t>
  </si>
  <si>
    <t>https://online.ibfd.org/kbase/#topic=doc&amp;url=/document/tns_2007-12-12_it_1</t>
  </si>
  <si>
    <t>N15145_TEXT_P1</t>
  </si>
  <si>
    <t>Proposed legislation on income shifting</t>
  </si>
  <si>
    <t>https://online.ibfd.org/kbase/#topic=doc&amp;url=/document/tns_2007-12-12_uk_1</t>
  </si>
  <si>
    <t>N15146_TEXT_P1</t>
  </si>
  <si>
    <t>Parliament enacts tax Bills</t>
  </si>
  <si>
    <t>https://online.ibfd.org/kbase/#topic=doc&amp;url=/document/tns_2007-12-12_se_1</t>
  </si>
  <si>
    <t>N15147_TEXT_P1</t>
  </si>
  <si>
    <t>Treaty between Japan and Kazakhstan - negotiations</t>
  </si>
  <si>
    <t>https://online.ibfd.org/kbase/#topic=doc&amp;url=/document/tns_2007-12-12_jp_1</t>
  </si>
  <si>
    <t>N15148_TEXT_P1</t>
  </si>
  <si>
    <t>AG: German VAT on costs relating to both economic and non-economic activities not to be apportioned on the basis of pro rata</t>
  </si>
  <si>
    <t>https://online.ibfd.org/kbase/#topic=doc&amp;url=/document/tns_2007-12-12_e2_2</t>
  </si>
  <si>
    <t>N15149_TEXT_P1</t>
  </si>
  <si>
    <t>Government reintroduces tax bills</t>
  </si>
  <si>
    <t>https://online.ibfd.org/kbase/#topic=doc&amp;url=/document/tns_2007-12-12_dk_1</t>
  </si>
  <si>
    <t>N1514_TEXT_P1</t>
  </si>
  <si>
    <t>Negotiations for treaty between Kuwait and the U.S.A.</t>
  </si>
  <si>
    <t>https://online.ibfd.org/kbase/#topic=doc&amp;url=/document/tns_1990-02-22_kw_1</t>
  </si>
  <si>
    <t>N15150_TEXT_P1</t>
  </si>
  <si>
    <t>Federal Cabinet adopts proposal for inheritance tax reform</t>
  </si>
  <si>
    <t>https://online.ibfd.org/kbase/#topic=doc&amp;url=/document/tns_2007-12-12_de_1</t>
  </si>
  <si>
    <t>N15151_TEXT_P1</t>
  </si>
  <si>
    <t>Taxation bill enacted</t>
  </si>
  <si>
    <t>https://online.ibfd.org/kbase/#topic=doc&amp;url=/document/tns_2007-12-12_nz_1</t>
  </si>
  <si>
    <t>N15152_TEXT_P1</t>
  </si>
  <si>
    <t>District Court ruling on dividend stripping</t>
  </si>
  <si>
    <t>https://online.ibfd.org/kbase/#topic=doc&amp;url=/document/tns_2007-12-12_il_1</t>
  </si>
  <si>
    <t>N15154_TEXT_P1</t>
  </si>
  <si>
    <t>Treaty between Denmark and Austria - bill reintroduced</t>
  </si>
  <si>
    <t>https://online.ibfd.org/kbase/#topic=doc&amp;url=/document/tns_2007-12-13_dk_4</t>
  </si>
  <si>
    <t>N15155_TEXT_P1</t>
  </si>
  <si>
    <t>Treaty between Denmark and Croatia - bill reintroduced</t>
  </si>
  <si>
    <t>https://online.ibfd.org/kbase/#topic=doc&amp;url=/document/tns_2007-12-13_dk_3</t>
  </si>
  <si>
    <t>N15156_TEXT_P1</t>
  </si>
  <si>
    <t>State aid - Commission approves aid for reduction of social security contributions in Sweden</t>
  </si>
  <si>
    <t>https://online.ibfd.org/kbase/#topic=doc&amp;url=/document/tns_2007-12-13_e2_1</t>
  </si>
  <si>
    <t>N15157_TEXT_P1</t>
  </si>
  <si>
    <t>European Commission will scrutinize proposed changes to Danish tonnage tax regime</t>
  </si>
  <si>
    <t>https://online.ibfd.org/kbase/#topic=doc&amp;url=/document/tns_2007-12-13_e2_2</t>
  </si>
  <si>
    <t>N15158_TEXT_P1</t>
  </si>
  <si>
    <t>Treaty between Denmark and France - bill reintroduced</t>
  </si>
  <si>
    <t>https://online.ibfd.org/kbase/#topic=doc&amp;url=/document/tns_2007-12-13_dk_2</t>
  </si>
  <si>
    <t>N15159_TEXT_P1</t>
  </si>
  <si>
    <t>Treaty between Denmark and Spain - bill reintroduced</t>
  </si>
  <si>
    <t>https://online.ibfd.org/kbase/#topic=doc&amp;url=/document/tns_2007-12-13_dk_1</t>
  </si>
  <si>
    <t>N1515_TEXT_P1</t>
  </si>
  <si>
    <t>https://online.ibfd.org/kbase/#topic=doc&amp;url=/document/tns_1990-02-22_ie_1</t>
  </si>
  <si>
    <t>N15160_TEXT_P1</t>
  </si>
  <si>
    <t>Treaty between United States and Mexico - IRS to evaluate whether Mexican impuesto empresarial a tasa Ãºnica qualifies for US tax credit</t>
  </si>
  <si>
    <t>https://online.ibfd.org/kbase/#topic=doc&amp;url=/document/tns_2007-12-14_us_1</t>
  </si>
  <si>
    <t>N15161_TEXT_P1</t>
  </si>
  <si>
    <t>Treaty between United Kingdom and Faroe Islands ratified</t>
  </si>
  <si>
    <t>https://online.ibfd.org/kbase/#topic=doc&amp;url=/document/tns_2007-12-14_uk_2</t>
  </si>
  <si>
    <t>N15162_TEXT_P1</t>
  </si>
  <si>
    <t>AG: Sale of lease goods should positively effect the lessor's right to deduct Danish VAT on overhead expenses</t>
  </si>
  <si>
    <t>https://online.ibfd.org/kbase/#topic=doc&amp;url=/document/tns_2007-12-14_e2_1</t>
  </si>
  <si>
    <t>N15163_TEXT_P1</t>
  </si>
  <si>
    <t>AG: Doctrine of unjust enrichment for VAT purposes is subject to principle of equal treatment</t>
  </si>
  <si>
    <t>https://online.ibfd.org/kbase/#topic=doc&amp;url=/document/tns_2007-12-14_e2_2</t>
  </si>
  <si>
    <t>N15164_TEXT_P1</t>
  </si>
  <si>
    <t>Protocol to treaty between UK and Switzerland ratified</t>
  </si>
  <si>
    <t>https://online.ibfd.org/kbase/#topic=doc&amp;url=/document/tns_2007-12-14_uk_1</t>
  </si>
  <si>
    <t>N15165_TEXT_P1</t>
  </si>
  <si>
    <t>Treaty between France and Switzerland - certificate of residence for frontier workers</t>
  </si>
  <si>
    <t>https://online.ibfd.org/kbase/#topic=doc&amp;url=/document/tns_2007-12-14_fr_1</t>
  </si>
  <si>
    <t>N15166_TEXT_P1</t>
  </si>
  <si>
    <t>Treaty between Spain and Kuwait initialled</t>
  </si>
  <si>
    <t>https://online.ibfd.org/kbase/#topic=doc&amp;url=/document/tns_2007-12-17_es_1</t>
  </si>
  <si>
    <t>N15167_TEXT_P1</t>
  </si>
  <si>
    <t>ECJ: German switch-over provision for low-taxed passive income of foreign PEs compatible with EC Law - details</t>
  </si>
  <si>
    <t>https://online.ibfd.org/kbase/#topic=doc&amp;url=/document/tns_2007-12-17_e2_2</t>
  </si>
  <si>
    <t>N15168_TEXT_P1</t>
  </si>
  <si>
    <t>Dutch Supreme Court held that restriction on loss compensation under transitional regime compatible with EU freedom of establishment, Netherlands-Italy tax treaty, ECHR Treaty</t>
  </si>
  <si>
    <t>https://online.ibfd.org/kbase/#topic=doc&amp;url=/document/tns_2007-12-17_nl_1</t>
  </si>
  <si>
    <t>N1516_TEXT_P1</t>
  </si>
  <si>
    <t>Malaysia signs tax treaties with Austria and Hungary</t>
  </si>
  <si>
    <t>https://online.ibfd.org/kbase/#topic=doc&amp;url=/document/tns_1990-02-22_my_1</t>
  </si>
  <si>
    <t>N15170_TEXT_P1</t>
  </si>
  <si>
    <t>ECJ: Hearing in case regarding non-deductibility of debts from Belgian inheritance tax base if testator was resident abroad</t>
  </si>
  <si>
    <t>https://online.ibfd.org/kbase/#topic=doc&amp;url=/document/tns_2007-12-17_e2_1</t>
  </si>
  <si>
    <t>N15171_TEXT_P1</t>
  </si>
  <si>
    <t>US income tax treaties and protocols - update</t>
  </si>
  <si>
    <t>https://online.ibfd.org/kbase/#topic=doc&amp;url=/document/tns_2007-12-17_us_1</t>
  </si>
  <si>
    <t>N15172_TEXT_P1</t>
  </si>
  <si>
    <t>Flat tax rate introduced in the canton of Obwalden</t>
  </si>
  <si>
    <t>https://online.ibfd.org/kbase/#topic=doc&amp;url=/document/tns_2007-12-17_ch_1</t>
  </si>
  <si>
    <t>N15173_TEXT_P1</t>
  </si>
  <si>
    <t>Recovery of foreign taxes</t>
  </si>
  <si>
    <t>https://online.ibfd.org/kbase/#topic=doc&amp;url=/document/tns_2007-12-18_uk_2</t>
  </si>
  <si>
    <t>N15174_TEXT_P1</t>
  </si>
  <si>
    <t>ECJ: German rules on tax concession for part-time teaching activities incompatible with EC freedom to provide services</t>
  </si>
  <si>
    <t>https://online.ibfd.org/kbase/#topic=doc&amp;url=/document/tns_2007-12-18_e2_3</t>
  </si>
  <si>
    <t>N15175_TEXT_P1</t>
  </si>
  <si>
    <t>ECJ: German transitional rules for taxation of capital gains incompatible with EC free movement of capital</t>
  </si>
  <si>
    <t>https://online.ibfd.org/kbase/#topic=doc&amp;url=/document/tns_2007-12-18_e2_1</t>
  </si>
  <si>
    <t>N15176_TEXT_P1</t>
  </si>
  <si>
    <t>Income tax allowances for 2008-09</t>
  </si>
  <si>
    <t>https://online.ibfd.org/kbase/#topic=doc&amp;url=/document/tns_2007-12-18_uk_1</t>
  </si>
  <si>
    <t>N15177_TEXT_P1</t>
  </si>
  <si>
    <t>Life insurance discussion document released</t>
  </si>
  <si>
    <t>https://online.ibfd.org/kbase/#topic=doc&amp;url=/document/tns_2007-12-18_nz_1</t>
  </si>
  <si>
    <t>N15178_TEXT_P1</t>
  </si>
  <si>
    <t>ECJ: Swedish legislation limiting exemption of third-country dividends justifiable restriction on EC free movement of capital</t>
  </si>
  <si>
    <t>https://online.ibfd.org/kbase/#topic=doc&amp;url=/document/tns_2007-12-18_e2_2</t>
  </si>
  <si>
    <t>N1517_TEXT_P1</t>
  </si>
  <si>
    <t>Air transport agreement between France and Zaire</t>
  </si>
  <si>
    <t>https://online.ibfd.org/kbase/#topic=doc&amp;url=/document/tns_1990-02-22_fr_1</t>
  </si>
  <si>
    <t>N15180_TEXT_P1</t>
  </si>
  <si>
    <t>https://online.ibfd.org/kbase/#topic=doc&amp;url=/document/tns_2007-12-18_es_1</t>
  </si>
  <si>
    <t>N15181_TEXT_P1</t>
  </si>
  <si>
    <t>Reduced rate for home improvements</t>
  </si>
  <si>
    <t>https://online.ibfd.org/kbase/#topic=doc&amp;url=/document/tns_2007-12-18_uk_3</t>
  </si>
  <si>
    <t>N15182_TEXT_P1</t>
  </si>
  <si>
    <t>Treaty between Belarus and Finland signed</t>
  </si>
  <si>
    <t>https://online.ibfd.org/kbase/#topic=doc&amp;url=/document/tns_2007-12-19_by_1</t>
  </si>
  <si>
    <t>N15183_TEXT_P1</t>
  </si>
  <si>
    <t>Treaty between United States and Belgium ratified</t>
  </si>
  <si>
    <t>https://online.ibfd.org/kbase/#topic=doc&amp;url=/document/tns_2007-12-19_us_1</t>
  </si>
  <si>
    <t>N15184_TEXT_P1</t>
  </si>
  <si>
    <t>Canada completes steps required to give effect to the fifth protocol to the Canada-US income tax treaty</t>
  </si>
  <si>
    <t>https://online.ibfd.org/kbase/#topic=doc&amp;url=/document/tns_2007-12-19_ca_2</t>
  </si>
  <si>
    <t>N15185_TEXT_P1</t>
  </si>
  <si>
    <t>ECJ: Transitional measures accompanying repeal of French one-month delay rule compatible with VAT Directive</t>
  </si>
  <si>
    <t>https://online.ibfd.org/kbase/#topic=doc&amp;url=/document/tns_2007-12-19_e2_1</t>
  </si>
  <si>
    <t>N15186_TEXT_P1</t>
  </si>
  <si>
    <t>Bill amending VAT Act - signed and published</t>
  </si>
  <si>
    <t>https://online.ibfd.org/kbase/#topic=doc&amp;url=/document/tns_2007-12-19_sk_1</t>
  </si>
  <si>
    <t>N15187_TEXT_P1</t>
  </si>
  <si>
    <t>Final Budget 2007 implementation Bill receives Royal Assent</t>
  </si>
  <si>
    <t>https://online.ibfd.org/kbase/#topic=doc&amp;url=/document/tns_2007-12-19_ca_1</t>
  </si>
  <si>
    <t>N15188_TEXT_P1</t>
  </si>
  <si>
    <t>Protocol to treaty between United States and Germany ratified</t>
  </si>
  <si>
    <t>https://online.ibfd.org/kbase/#topic=doc&amp;url=/document/tns_2007-12-19_us_2</t>
  </si>
  <si>
    <t>N15189_TEXT_P1</t>
  </si>
  <si>
    <t>Tax plans 2008 adopted by Upper House</t>
  </si>
  <si>
    <t>https://online.ibfd.org/kbase/#topic=doc&amp;url=/document/tns_2007-12-20_nl_1</t>
  </si>
  <si>
    <t>N1518_TEXT_P1</t>
  </si>
  <si>
    <t>Bill on capital gains tax almost complete</t>
  </si>
  <si>
    <t>https://online.ibfd.org/kbase/#topic=doc&amp;url=/document/tns_1990-02-22_it_1</t>
  </si>
  <si>
    <t>N15191_TEXT_P1</t>
  </si>
  <si>
    <t>Tax amendment acts receive Royal Assent</t>
  </si>
  <si>
    <t>https://online.ibfd.org/kbase/#topic=doc&amp;url=/document/tns_2007-12-20_nz_1</t>
  </si>
  <si>
    <t>N15192_TEXT_P1</t>
  </si>
  <si>
    <t>Treaty between Armenia and Finland enters into force</t>
  </si>
  <si>
    <t>https://online.ibfd.org/kbase/#topic=doc&amp;url=/document/tns_2007-12-20_am_1</t>
  </si>
  <si>
    <t>N15193_TEXT_P1</t>
  </si>
  <si>
    <t>ECJ: German milk-quota sales points are not subject to VAT</t>
  </si>
  <si>
    <t>https://online.ibfd.org/kbase/#topic=doc&amp;url=/document/tns_2007-12-20_e2_1</t>
  </si>
  <si>
    <t>N15194_TEXT_P1</t>
  </si>
  <si>
    <t>Congress enacts fix of individual alternative minimum tax for 2007</t>
  </si>
  <si>
    <t>https://online.ibfd.org/kbase/#topic=doc&amp;url=/document/tns_2007-12-21_us_1</t>
  </si>
  <si>
    <t>N15195_TEXT_P1</t>
  </si>
  <si>
    <t>ECJ: German rules on tax concession for part-time teaching activities incompatible with EC freedom to provide services - details</t>
  </si>
  <si>
    <t>https://online.ibfd.org/kbase/#topic=doc&amp;url=/document/tns_2007-12-21_e2_2</t>
  </si>
  <si>
    <t>N15196_TEXT_P1</t>
  </si>
  <si>
    <t>Bill ensuring compliance with EC Energy Tax Directive - signed and published</t>
  </si>
  <si>
    <t>https://online.ibfd.org/kbase/#topic=doc&amp;url=/document/tns_2007-12-21_sk_1</t>
  </si>
  <si>
    <t>N15197_TEXT_P1</t>
  </si>
  <si>
    <t>Social security treaty between Romania and Portugal ratified</t>
  </si>
  <si>
    <t>https://online.ibfd.org/kbase/#topic=doc&amp;url=/document/tns_2007-12-21_ro_2</t>
  </si>
  <si>
    <t>N15198_TEXT_P1</t>
  </si>
  <si>
    <t>Parliament adopts tax plans 2008 for corporations and individuals</t>
  </si>
  <si>
    <t>https://online.ibfd.org/kbase/#topic=doc&amp;url=/document/tns_2007-12-21_lu_1</t>
  </si>
  <si>
    <t>N15199_TEXT_P1</t>
  </si>
  <si>
    <t>Treaty between Luxembourg and Kuwait signed - details</t>
  </si>
  <si>
    <t>https://online.ibfd.org/kbase/#topic=doc&amp;url=/document/tns_2007-12-21_lu_2</t>
  </si>
  <si>
    <t>N1519_TEXT_P1</t>
  </si>
  <si>
    <t>U.S.A. - U.S.S.R. tax treaty revised?</t>
  </si>
  <si>
    <t>https://online.ibfd.org/kbase/#topic=doc&amp;url=/document/tns_1990-02-27_us_1</t>
  </si>
  <si>
    <t>N151_TEXT_P1</t>
  </si>
  <si>
    <t>Tax treaty between Korea and Nigeria signed</t>
  </si>
  <si>
    <t>https://online.ibfd.org/kbase/#topic=doc&amp;url=/document/tns_1988-11-24_kr_1</t>
  </si>
  <si>
    <t>N15200_TEXT_P1</t>
  </si>
  <si>
    <t>Social security treaty between Australia and Switzerland enters into force</t>
  </si>
  <si>
    <t>https://online.ibfd.org/kbase/#topic=doc&amp;url=/document/tns_2007-12-21_au_1</t>
  </si>
  <si>
    <t>N15201_TEXT_P1</t>
  </si>
  <si>
    <t>Mexico announces list of treaty partners that allow tax credit for Mexican impuesto empresarial a tasa Ãºnica</t>
  </si>
  <si>
    <t>https://online.ibfd.org/kbase/#topic=doc&amp;url=/document/tns_2007-12-21_mx_1</t>
  </si>
  <si>
    <t>N15203_TEXT_P1</t>
  </si>
  <si>
    <t>Business tax reform: payable enhanced capital allowances</t>
  </si>
  <si>
    <t>https://online.ibfd.org/kbase/#topic=doc&amp;url=/document/tns_2007-12-27_uk_5</t>
  </si>
  <si>
    <t>N15204_TEXT_P1</t>
  </si>
  <si>
    <t>Treaty between France and Libya ratified</t>
  </si>
  <si>
    <t>https://online.ibfd.org/kbase/#topic=doc&amp;url=/document/tns_2007-12-27_fr_1</t>
  </si>
  <si>
    <t>N15205_TEXT_P1</t>
  </si>
  <si>
    <t>UK designation of Bermuda Stock Exchange as "recognized stock exchange"</t>
  </si>
  <si>
    <t>https://online.ibfd.org/kbase/#topic=doc&amp;url=/document/tns_2007-12-27_uk_2</t>
  </si>
  <si>
    <t>N15206_TEXT_P1</t>
  </si>
  <si>
    <t>Amendment to Income Tax Act - signed and published</t>
  </si>
  <si>
    <t>https://online.ibfd.org/kbase/#topic=doc&amp;url=/document/tns_2007-12-27_sk_1</t>
  </si>
  <si>
    <t>N15207_TEXT_P1</t>
  </si>
  <si>
    <t>Recovery of duties and taxes in other EU member states</t>
  </si>
  <si>
    <t>https://online.ibfd.org/kbase/#topic=doc&amp;url=/document/tns_2007-12-27_uk_3</t>
  </si>
  <si>
    <t>N15208_TEXT_P1</t>
  </si>
  <si>
    <t>Changes to CFC rules - draft guidance published</t>
  </si>
  <si>
    <t>https://online.ibfd.org/kbase/#topic=doc&amp;url=/document/tns_2007-12-27_uk_1</t>
  </si>
  <si>
    <t>N15209_TEXT_P1</t>
  </si>
  <si>
    <t>Protocol to treaty between France and Luxembourg ratified</t>
  </si>
  <si>
    <t>https://online.ibfd.org/kbase/#topic=doc&amp;url=/document/tns_2007-12-27_fr_2</t>
  </si>
  <si>
    <t>N1520_TEXT_P1</t>
  </si>
  <si>
    <t>Proposed legislation to reduce capital gains tax rate</t>
  </si>
  <si>
    <t>https://online.ibfd.org/kbase/#topic=doc&amp;url=/document/tns_1990-02-27_us_2</t>
  </si>
  <si>
    <t>N15210_TEXT_P1</t>
  </si>
  <si>
    <t>Business tax reform: capital allowance changes</t>
  </si>
  <si>
    <t>https://online.ibfd.org/kbase/#topic=doc&amp;url=/document/tns_2007-12-27_uk_4</t>
  </si>
  <si>
    <t>N15211_TEXT_P1</t>
  </si>
  <si>
    <t>ECJ: German transitional rules for taxation of capital gains incompatible with EC free movement of capital - details</t>
  </si>
  <si>
    <t>https://online.ibfd.org/kbase/#topic=doc&amp;url=/document/tns_2007-12-27_e2_1</t>
  </si>
  <si>
    <t>N15212_TEXT_P1</t>
  </si>
  <si>
    <t>Tax Executives Institute submits comments to US Treasury Department on new US-Canada protocol</t>
  </si>
  <si>
    <t>https://online.ibfd.org/kbase/#topic=doc&amp;url=/document/tns_2007-12-27_us_1</t>
  </si>
  <si>
    <t>N15213_TEXT_P1</t>
  </si>
  <si>
    <t>Treaty between Austria and Albania signed</t>
  </si>
  <si>
    <t>https://online.ibfd.org/kbase/#topic=doc&amp;url=/document/tns_2007-12-27_at_1</t>
  </si>
  <si>
    <t>N15214_TEXT_P1</t>
  </si>
  <si>
    <t>Consultation - leased plant and machinery anti-avoidance</t>
  </si>
  <si>
    <t>https://online.ibfd.org/kbase/#topic=doc&amp;url=/document/tns_2007-12-27_uk_6</t>
  </si>
  <si>
    <t>N15215_TEXT_P1</t>
  </si>
  <si>
    <t>Bills amending the tax law enacted</t>
  </si>
  <si>
    <t>https://online.ibfd.org/kbase/#topic=doc&amp;url=/document/tns_2007-12-28_se_1</t>
  </si>
  <si>
    <t>N15216_TEXT_P1</t>
  </si>
  <si>
    <t>President signs legislation with tax relief for mortgages on personal residences</t>
  </si>
  <si>
    <t>https://online.ibfd.org/kbase/#topic=doc&amp;url=/document/tns_2007-12-28_us_1</t>
  </si>
  <si>
    <t>N15217_TEXT_P1</t>
  </si>
  <si>
    <t>Treaty between Japan and United Kingdom (1969) - Japan's NTA uncovers treaty-shopping scheme</t>
  </si>
  <si>
    <t>https://online.ibfd.org/kbase/#topic=doc&amp;url=/document/tns_2007-12-28_jp_1</t>
  </si>
  <si>
    <t>N15218_TEXT_P1</t>
  </si>
  <si>
    <t>Brazil and Germany signed agreement relating to PIS and COFINS taxes</t>
  </si>
  <si>
    <t>https://online.ibfd.org/kbase/#topic=doc&amp;url=/document/tns_2007-12-03_br_1</t>
  </si>
  <si>
    <t>N15219_TEXT_P1</t>
  </si>
  <si>
    <t>Amending protocol to treaty between Belgium and Brazil enters into force</t>
  </si>
  <si>
    <t>https://online.ibfd.org/kbase/#topic=doc&amp;url=/document/tns_2007-12-03_be_1</t>
  </si>
  <si>
    <t>N1521_TEXT_P1</t>
  </si>
  <si>
    <t>Cost-sharing agreements to be examined by Tax Court</t>
  </si>
  <si>
    <t>https://online.ibfd.org/kbase/#topic=doc&amp;url=/document/tns_1990-02-27_us_3</t>
  </si>
  <si>
    <t>N15220_TEXT_P1</t>
  </si>
  <si>
    <t>Amendment reintroducing thin capitalization rules approved by parliament</t>
  </si>
  <si>
    <t>https://online.ibfd.org/kbase/#topic=doc&amp;url=/document/tns_2007-12-03_sk_1</t>
  </si>
  <si>
    <t>N15221_TEXT_P1</t>
  </si>
  <si>
    <t>Advanced Seminar on Transfer Pricing - Stockholm</t>
  </si>
  <si>
    <t>https://online.ibfd.org/kbase/#topic=doc&amp;url=/document/tns_2007-12-03_se_1</t>
  </si>
  <si>
    <t>N15222_TEXT_P1</t>
  </si>
  <si>
    <t>Exchange of information agreement between United Kingdom and Bermuda signed</t>
  </si>
  <si>
    <t>https://online.ibfd.org/kbase/#topic=doc&amp;url=/document/tns_2007-12-04_uk_1</t>
  </si>
  <si>
    <t>N15223_TEXT_P1</t>
  </si>
  <si>
    <t>Intra-Community transaction: "supply of goods" or "supply of services"?</t>
  </si>
  <si>
    <t>https://online.ibfd.org/kbase/#topic=doc&amp;url=/document/tns_2007-12-04_it_1</t>
  </si>
  <si>
    <t>N15224_TEXT_P1</t>
  </si>
  <si>
    <t>US Treasury Department releases report on study of US earnings stripping rules</t>
  </si>
  <si>
    <t>https://online.ibfd.org/kbase/#topic=doc&amp;url=/document/tns_2007-12-04_us_2</t>
  </si>
  <si>
    <t>N15225_TEXT_P1</t>
  </si>
  <si>
    <t>Federal Council approves Annual Tax Act 2008</t>
  </si>
  <si>
    <t>https://online.ibfd.org/kbase/#topic=doc&amp;url=/document/tns_2007-12-04_de_1</t>
  </si>
  <si>
    <t>N15226_TEXT_P1</t>
  </si>
  <si>
    <t>Protocol to treaty between France and Japan enters into force - details</t>
  </si>
  <si>
    <t>https://online.ibfd.org/kbase/#topic=doc&amp;url=/document/tns_2007-12-04_fr_1</t>
  </si>
  <si>
    <t>N15227_TEXT_P1</t>
  </si>
  <si>
    <t>https://online.ibfd.org/kbase/#topic=doc&amp;url=/document/tns_2007-12-04_e2_2</t>
  </si>
  <si>
    <t>N15228_TEXT_P1</t>
  </si>
  <si>
    <t>Further international tax reform announcement</t>
  </si>
  <si>
    <t>https://online.ibfd.org/kbase/#topic=doc&amp;url=/document/tns_2007-12-04_nz_1</t>
  </si>
  <si>
    <t>N15229_TEXT_P1</t>
  </si>
  <si>
    <t>IRS announces proposed form to collect information from taxpayers on earnings stripping</t>
  </si>
  <si>
    <t>https://online.ibfd.org/kbase/#topic=doc&amp;url=/document/tns_2007-12-04_us_1</t>
  </si>
  <si>
    <t>N1522_TEXT_P1</t>
  </si>
  <si>
    <t>Allocation of research expenses unresolved</t>
  </si>
  <si>
    <t>https://online.ibfd.org/kbase/#topic=doc&amp;url=/document/tns_1990-02-27_us_4</t>
  </si>
  <si>
    <t>N15230_TEXT_P1</t>
  </si>
  <si>
    <t>US Treasury Department releases report on study of US tax treaties</t>
  </si>
  <si>
    <t>https://online.ibfd.org/kbase/#topic=doc&amp;url=/document/tns_2007-12-04_us_4</t>
  </si>
  <si>
    <t>N15231_TEXT_P1</t>
  </si>
  <si>
    <t>Treaty between Austria and New Zealand enters into force</t>
  </si>
  <si>
    <t>https://online.ibfd.org/kbase/#topic=doc&amp;url=/document/tns_2007-12-04_nz_2</t>
  </si>
  <si>
    <t>N15232_TEXT_P1</t>
  </si>
  <si>
    <t>Social security treaty between Finland and Chile enters into force</t>
  </si>
  <si>
    <t>https://online.ibfd.org/kbase/#topic=doc&amp;url=/document/tns_2007-12-04_fi_1</t>
  </si>
  <si>
    <t>N15233_TEXT_P1</t>
  </si>
  <si>
    <t>US Treasury Department releases report on study of US transfer pricing rules</t>
  </si>
  <si>
    <t>https://online.ibfd.org/kbase/#topic=doc&amp;url=/document/tns_2007-12-04_us_3</t>
  </si>
  <si>
    <t>N15234_TEXT_P1</t>
  </si>
  <si>
    <t>Parliament adopts tax bills</t>
  </si>
  <si>
    <t>https://online.ibfd.org/kbase/#topic=doc&amp;url=/document/tns_2007-12-04_se_1</t>
  </si>
  <si>
    <t>N15235_TEXT_P1</t>
  </si>
  <si>
    <t>https://online.ibfd.org/kbase/#topic=doc&amp;url=/document/tns_2007-12-04_e2_1</t>
  </si>
  <si>
    <t>N15236_TEXT_P1</t>
  </si>
  <si>
    <t>Regional policy enters into force</t>
  </si>
  <si>
    <t>https://online.ibfd.org/kbase/#topic=doc&amp;url=/document/tns_2007-12-04_ch_1</t>
  </si>
  <si>
    <t>N15237_TEXT_P1</t>
  </si>
  <si>
    <t>Procedural rules on transfer pricing published</t>
  </si>
  <si>
    <t>https://online.ibfd.org/kbase/#topic=doc&amp;url=/document/tns_2007-12-05_tr_1</t>
  </si>
  <si>
    <t>N15239_TEXT_P1</t>
  </si>
  <si>
    <t>Discussion document released on reducing compliance costs of small and medium-sized businesses</t>
  </si>
  <si>
    <t>https://online.ibfd.org/kbase/#topic=doc&amp;url=/document/tns_2007-12-05_nz_1</t>
  </si>
  <si>
    <t>N1523_TEXT_P1</t>
  </si>
  <si>
    <t>The Netherlands and Germany (Dem. Rep.) initiate treaty negotiations</t>
  </si>
  <si>
    <t>https://online.ibfd.org/kbase/#topic=doc&amp;url=/document/tns_1990-02-27_nl_1</t>
  </si>
  <si>
    <t>N15240_TEXT_P1</t>
  </si>
  <si>
    <t>Treaty between Czech Republic and New Zealand - details</t>
  </si>
  <si>
    <t>https://online.ibfd.org/kbase/#topic=doc&amp;url=/document/tns_2007-12-05_cz_2</t>
  </si>
  <si>
    <t>N15241_TEXT_P1</t>
  </si>
  <si>
    <t>Limited Partnership Bill reported back to Parliament</t>
  </si>
  <si>
    <t>https://online.ibfd.org/kbase/#topic=doc&amp;url=/document/tns_2007-12-05_nz_2</t>
  </si>
  <si>
    <t>N15242_TEXT_P1</t>
  </si>
  <si>
    <t>Treaty between Czech Republic and Bosnia and Herzegovina - details</t>
  </si>
  <si>
    <t>https://online.ibfd.org/kbase/#topic=doc&amp;url=/document/tns_2007-12-05_cz_1</t>
  </si>
  <si>
    <t>N15243_TEXT_P1</t>
  </si>
  <si>
    <t>Treaty between Estonia and Georgia ratified</t>
  </si>
  <si>
    <t>https://online.ibfd.org/kbase/#topic=doc&amp;url=/document/tns_2007-12-05_ee_1</t>
  </si>
  <si>
    <t>N15244_TEXT_P1</t>
  </si>
  <si>
    <t>ECJ holds German switch-over provision for low-taxed passive income of foreign PEs compatible with EC Law</t>
  </si>
  <si>
    <t>https://online.ibfd.org/kbase/#topic=doc&amp;url=/document/tns_2007-12-06_e2_1</t>
  </si>
  <si>
    <t>N15245_TEXT_P1</t>
  </si>
  <si>
    <t>Treaty between Estonia and Singapore ratified</t>
  </si>
  <si>
    <t>https://online.ibfd.org/kbase/#topic=doc&amp;url=/document/tns_2007-12-06_ee_1</t>
  </si>
  <si>
    <t>N15247_TEXT_P1</t>
  </si>
  <si>
    <t>Amendment to Income Tax Act adopted by parliament - details</t>
  </si>
  <si>
    <t>https://online.ibfd.org/kbase/#topic=doc&amp;url=/document/tns_2007-12-06_sk_1</t>
  </si>
  <si>
    <t>N15248_TEXT_P1</t>
  </si>
  <si>
    <t>Clarification on minimum living allowance for employment income</t>
  </si>
  <si>
    <t>https://online.ibfd.org/kbase/#topic=doc&amp;url=/document/tns_2007-12-06_tr_1</t>
  </si>
  <si>
    <t>N15249_TEXT_P1</t>
  </si>
  <si>
    <t>ECJ: Grant of non-exclusive fishing right is not exempt from Austrian VAT</t>
  </si>
  <si>
    <t>https://online.ibfd.org/kbase/#topic=doc&amp;url=/document/tns_2007-12-06_e2_2</t>
  </si>
  <si>
    <t>N1524_TEXT_P1</t>
  </si>
  <si>
    <t>VAT proposed</t>
  </si>
  <si>
    <t>https://online.ibfd.org/kbase/#topic=doc&amp;url=/document/tns_1990-02-06_us_1</t>
  </si>
  <si>
    <t>N15250_TEXT_P1</t>
  </si>
  <si>
    <t>US and China (People's Rep.) sign MOU to end WTO trade dispute</t>
  </si>
  <si>
    <t>https://online.ibfd.org/kbase/#topic=doc&amp;url=/document/tns_2007-12-06_us_1</t>
  </si>
  <si>
    <t>N15251_TEXT_P1</t>
  </si>
  <si>
    <t>First part of Finance Bill 2008 adopted by Upper House of Parliament</t>
  </si>
  <si>
    <t>https://online.ibfd.org/kbase/#topic=doc&amp;url=/document/tns_2007-12-07_fr_1</t>
  </si>
  <si>
    <t>N15252_TEXT_P1</t>
  </si>
  <si>
    <t>Budget for 2008 - indirect tax details</t>
  </si>
  <si>
    <t>https://online.ibfd.org/kbase/#topic=doc&amp;url=/document/tns_2007-12-07_ie_2</t>
  </si>
  <si>
    <t>N15253_TEXT_P1</t>
  </si>
  <si>
    <t>Protocol to treaty between Luxembourg and France ratified</t>
  </si>
  <si>
    <t>https://online.ibfd.org/kbase/#topic=doc&amp;url=/document/tns_2007-12-07_lu_1</t>
  </si>
  <si>
    <t>N15254_TEXT_P1</t>
  </si>
  <si>
    <t>Treaty between Czech Republic and Jordan enters into force</t>
  </si>
  <si>
    <t>https://online.ibfd.org/kbase/#topic=doc&amp;url=/document/tns_2007-12-07_cz_1</t>
  </si>
  <si>
    <t>N15255_TEXT_P1</t>
  </si>
  <si>
    <t>ECJ: Services of German executors of wills are subject to German VAT</t>
  </si>
  <si>
    <t>https://online.ibfd.org/kbase/#topic=doc&amp;url=/document/tns_2007-12-07_e2_2</t>
  </si>
  <si>
    <t>N15256_TEXT_P1</t>
  </si>
  <si>
    <t>Taxation of insurance securitization companies</t>
  </si>
  <si>
    <t>https://online.ibfd.org/kbase/#topic=doc&amp;url=/document/tns_2007-12-07_uk_1</t>
  </si>
  <si>
    <t>N15257_TEXT_P1</t>
  </si>
  <si>
    <t>Climate change legislation introduced</t>
  </si>
  <si>
    <t>https://online.ibfd.org/kbase/#topic=doc&amp;url=/document/tns_2007-12-07_nz_1</t>
  </si>
  <si>
    <t>N15258_TEXT_P1</t>
  </si>
  <si>
    <t>Budget for 2008 - direct tax details</t>
  </si>
  <si>
    <t>https://online.ibfd.org/kbase/#topic=doc&amp;url=/document/tns_2007-12-07_ie_1</t>
  </si>
  <si>
    <t>N15259_TEXT_P1</t>
  </si>
  <si>
    <t>Italian tax authorities ruling on applicability of CFC regime</t>
  </si>
  <si>
    <t>https://online.ibfd.org/kbase/#topic=doc&amp;url=/document/tns_2007-12-07_it_1</t>
  </si>
  <si>
    <t>N1525_TEXT_P1</t>
  </si>
  <si>
    <t>Forthcoming tax developments announced</t>
  </si>
  <si>
    <t>https://online.ibfd.org/kbase/#topic=doc&amp;url=/document/tns_1990-02-08_es_4</t>
  </si>
  <si>
    <t>N15260_TEXT_P1</t>
  </si>
  <si>
    <t>Treaty between Austria and Barbados - details</t>
  </si>
  <si>
    <t>https://online.ibfd.org/kbase/#topic=doc&amp;url=/document/tns_2007-12-07_at_1</t>
  </si>
  <si>
    <t>N15261_TEXT_P1</t>
  </si>
  <si>
    <t>Treaty between Morocco and Austria enters into force</t>
  </si>
  <si>
    <t>https://online.ibfd.org/kbase/#topic=doc&amp;url=/document/tns_2007-02-01_ma_1</t>
  </si>
  <si>
    <t>Individual taxation: tax rates changed, other measures</t>
  </si>
  <si>
    <t>https://online.ibfd.org/kbase/#topic=doc&amp;url=/document/tns_2007-02-01_gr_1</t>
  </si>
  <si>
    <t>N15263_TEXT_P1</t>
  </si>
  <si>
    <t>Treaty between Georgia and Estonia - details</t>
  </si>
  <si>
    <t>https://online.ibfd.org/kbase/#topic=doc&amp;url=/document/tns_2007-02-01_ge_1</t>
  </si>
  <si>
    <t>N15264_TEXT_P1</t>
  </si>
  <si>
    <t>Treaty between Austria and Cuba enters into force</t>
  </si>
  <si>
    <t>https://online.ibfd.org/kbase/#topic=doc&amp;url=/document/tns_2007-02-12_at_1</t>
  </si>
  <si>
    <t>N15265_TEXT_P1</t>
  </si>
  <si>
    <t>Federal Ministry of Finance issues Draft Bill on corporate tax reform</t>
  </si>
  <si>
    <t>https://online.ibfd.org/kbase/#topic=doc&amp;url=/document/tns_2007-02-12_de_1</t>
  </si>
  <si>
    <t>N15267_TEXT_P1</t>
  </si>
  <si>
    <t>EU Savings Directive - agreements on equivalent measures with Anguilla, Aruba, British Virgin Islands, Cayman Islands, Guernsey, Isle of Man, Jersey, Montserrat, Netherlands Antilles and Turks and Caicos Islands ratified by France</t>
  </si>
  <si>
    <t>https://online.ibfd.org/kbase/#topic=doc&amp;url=/document/tns_2007-02-12_fr_1</t>
  </si>
  <si>
    <t>N15268_TEXT_P1</t>
  </si>
  <si>
    <t>Treaty between Belarus and Germany enters into force</t>
  </si>
  <si>
    <t>https://online.ibfd.org/kbase/#topic=doc&amp;url=/document/tns_2007-02-12_by_1</t>
  </si>
  <si>
    <t>N15269_TEXT_P1</t>
  </si>
  <si>
    <t>Treaty between Italy and Syria enters into force</t>
  </si>
  <si>
    <t>https://online.ibfd.org/kbase/#topic=doc&amp;url=/document/tns_2007-02-13_it_1</t>
  </si>
  <si>
    <t>N15270_TEXT_P1</t>
  </si>
  <si>
    <t>Simplified VAT declaration system</t>
  </si>
  <si>
    <t>https://online.ibfd.org/kbase/#topic=doc&amp;url=/document/tns_2007-02-13_fr_1</t>
  </si>
  <si>
    <t>N15271_TEXT_P1</t>
  </si>
  <si>
    <t>Government approved definition of social housing for VAT purposes</t>
  </si>
  <si>
    <t>https://online.ibfd.org/kbase/#topic=doc&amp;url=/document/tns_2007-02-14_cz_1</t>
  </si>
  <si>
    <t>N15272_TEXT_P1</t>
  </si>
  <si>
    <t>European Commission decides on state aid - fiscal incentives adopted by Sicily</t>
  </si>
  <si>
    <t>https://online.ibfd.org/kbase/#topic=doc&amp;url=/document/tns_2007-02-14_e2_2</t>
  </si>
  <si>
    <t>N15273_TEXT_P1</t>
  </si>
  <si>
    <t>Company tax regimes of Swiss cantons exempting foreign profits incompatible State aid under EU-Switzerland Agreement</t>
  </si>
  <si>
    <t>https://online.ibfd.org/kbase/#topic=doc&amp;url=/document/tns_2007-02-14_e2_1</t>
  </si>
  <si>
    <t>N15275_TEXT_P1</t>
  </si>
  <si>
    <t>Administrative Court of Appeals decision on validity of claim for refund of former French exit tax</t>
  </si>
  <si>
    <t>https://online.ibfd.org/kbase/#topic=doc&amp;url=/document/tns_2007-02-14_fr_1</t>
  </si>
  <si>
    <t>N15276_TEXT_P1</t>
  </si>
  <si>
    <t>ECJ: German rules limiting deduction of expenses for non-resident artists and sportsmen only partly discriminatory</t>
  </si>
  <si>
    <t>https://online.ibfd.org/kbase/#topic=doc&amp;url=/document/tns_2007-02-15_e2_4</t>
  </si>
  <si>
    <t>N15277_TEXT_P1</t>
  </si>
  <si>
    <t>Taxpayers' Council rules again on compatibility of Brazil's CFC rules with tax treaties</t>
  </si>
  <si>
    <t>https://online.ibfd.org/kbase/#topic=doc&amp;url=/document/tns_2007-02-15_br_1</t>
  </si>
  <si>
    <t>N15278_TEXT_P1</t>
  </si>
  <si>
    <t>Ireland not in favour of Common Consolidated Corporate Tax Base</t>
  </si>
  <si>
    <t>https://online.ibfd.org/kbase/#topic=doc&amp;url=/document/tns_2007-02-15_ie_1</t>
  </si>
  <si>
    <t>N15279_TEXT_P1</t>
  </si>
  <si>
    <t>ECJ: AG interprets Member States' possibility for preventing tax avoidance under Merger Directive</t>
  </si>
  <si>
    <t>https://online.ibfd.org/kbase/#topic=doc&amp;url=/document/tns_2007-02-15_e2_1</t>
  </si>
  <si>
    <t>N1527_TEXT_P1</t>
  </si>
  <si>
    <t>1990 Social Security contributions unchanged</t>
  </si>
  <si>
    <t>https://online.ibfd.org/kbase/#topic=doc&amp;url=/document/tns_1990-02-08_es_1</t>
  </si>
  <si>
    <t>N15280_TEXT_P1</t>
  </si>
  <si>
    <t>Corporate tax breaks</t>
  </si>
  <si>
    <t>https://online.ibfd.org/kbase/#topic=doc&amp;url=/document/tns_2007-02-15_kr_1</t>
  </si>
  <si>
    <t>N15282_TEXT_P1</t>
  </si>
  <si>
    <t>EU Commission decides whether energy tax breaks in Germany, France, Ireland and Italy constitute infringements of state aid rules</t>
  </si>
  <si>
    <t>https://online.ibfd.org/kbase/#topic=doc&amp;url=/document/tns_2007-02-15_e2_3</t>
  </si>
  <si>
    <t>N15283_TEXT_P1</t>
  </si>
  <si>
    <t>Treaty between Austria and Venezuela enters into force</t>
  </si>
  <si>
    <t>https://online.ibfd.org/kbase/#topic=doc&amp;url=/document/tns_2007-02-16_at_1</t>
  </si>
  <si>
    <t>N15284_TEXT_P1</t>
  </si>
  <si>
    <t>AG: EU conditions for VAT refunds to non-EU taxable persons override WTO MFN clause</t>
  </si>
  <si>
    <t>https://online.ibfd.org/kbase/#topic=doc&amp;url=/document/tns_2007-02-19_e2_1</t>
  </si>
  <si>
    <t>N15285_TEXT_P1</t>
  </si>
  <si>
    <t>Tonnage tax introduced</t>
  </si>
  <si>
    <t>https://online.ibfd.org/kbase/#topic=doc&amp;url=/document/tns_2007-02-19_pl_1</t>
  </si>
  <si>
    <t>N15286_TEXT_P1</t>
  </si>
  <si>
    <t>Professional sportsmen performing in various countries are entitled to avoidance of double taxation for part of their Dutch fixed employment income re treaties with Belgium, Germany, Ireland, South Africa, Spain and United Kingdom</t>
  </si>
  <si>
    <t>https://online.ibfd.org/kbase/#topic=doc&amp;url=/document/tns_2007-02-19_nl_1</t>
  </si>
  <si>
    <t>N15287_TEXT_P1</t>
  </si>
  <si>
    <t>Social security treaty between Morocco and Luxembourg signed</t>
  </si>
  <si>
    <t>https://online.ibfd.org/kbase/#topic=doc&amp;url=/document/tns_2007-02-19_ma_1</t>
  </si>
  <si>
    <t>N15288_TEXT_P1</t>
  </si>
  <si>
    <t>Guideline published on progressive exemption on capital gains derived from sale of shares by individuals</t>
  </si>
  <si>
    <t>https://online.ibfd.org/kbase/#topic=doc&amp;url=/document/tns_2007-02-02_fr_1</t>
  </si>
  <si>
    <t>N15289_TEXT_P1</t>
  </si>
  <si>
    <t>https://online.ibfd.org/kbase/#topic=doc&amp;url=/document/tns_2007-02-02_qa_1</t>
  </si>
  <si>
    <t>N1528_TEXT_P1</t>
  </si>
  <si>
    <t>Protocol to U.S.A. - Canada tax treaty?</t>
  </si>
  <si>
    <t>https://online.ibfd.org/kbase/#topic=doc&amp;url=/document/tns_1990-02-08_us_1</t>
  </si>
  <si>
    <t>N15290_TEXT_P1</t>
  </si>
  <si>
    <t>Federal Constitutional Court rules Inheritance Tax Act unconstitutional</t>
  </si>
  <si>
    <t>https://online.ibfd.org/kbase/#topic=doc&amp;url=/document/tns_2007-02-02_de_1</t>
  </si>
  <si>
    <t>N15291_TEXT_P1</t>
  </si>
  <si>
    <t>Exchange of information agreement between Australia and Antigua and Barbuda signed</t>
  </si>
  <si>
    <t>https://online.ibfd.org/kbase/#topic=doc&amp;url=/document/tns_2007-02-02_au_1</t>
  </si>
  <si>
    <t>N15292_TEXT_P1</t>
  </si>
  <si>
    <t>Indian decision on whether PE had to be in existence during receipt of income in order to be taxable</t>
  </si>
  <si>
    <t>https://online.ibfd.org/kbase/#topic=doc&amp;url=/document/tns_2007-02-02_in_5</t>
  </si>
  <si>
    <t>N15293_TEXT_P1</t>
  </si>
  <si>
    <t>Indian ruling on taxability of salary reimbursement paid to related companies</t>
  </si>
  <si>
    <t>https://online.ibfd.org/kbase/#topic=doc&amp;url=/document/tns_2007-02-02_in_3</t>
  </si>
  <si>
    <t>N15296_TEXT_P1</t>
  </si>
  <si>
    <t>Treaty between Israel and Slovenia signed</t>
  </si>
  <si>
    <t>https://online.ibfd.org/kbase/#topic=doc&amp;url=/document/tns_2007-02-02_il_1</t>
  </si>
  <si>
    <t>N15297_TEXT_P1</t>
  </si>
  <si>
    <t>Treaty between Turkey and Morocco - details</t>
  </si>
  <si>
    <t>https://online.ibfd.org/kbase/#topic=doc&amp;url=/document/tns_2007-02-02_tr_1</t>
  </si>
  <si>
    <t>N15298_TEXT_P1</t>
  </si>
  <si>
    <t>Treaty between Moldova and Ireland initialled</t>
  </si>
  <si>
    <t>https://online.ibfd.org/kbase/#topic=doc&amp;url=/document/tns_2007-02-20_md_1</t>
  </si>
  <si>
    <t>N15299_TEXT_P1</t>
  </si>
  <si>
    <t>ECJ: German rules limiting deduction of expenses for non-resident artistes and sportsmen only partly discriminatory</t>
  </si>
  <si>
    <t>https://online.ibfd.org/kbase/#topic=doc&amp;url=/document/tns_2007-02-20_e2_2</t>
  </si>
  <si>
    <t>N152_TEXT_P1</t>
  </si>
  <si>
    <t>Supreme Court permits states to tax offshore oil income</t>
  </si>
  <si>
    <t>https://online.ibfd.org/kbase/#topic=doc&amp;url=/document/tns_1988-11-25_us_1</t>
  </si>
  <si>
    <t>N15300_TEXT_P1</t>
  </si>
  <si>
    <t>Treaty between Germany and Slovenia enters into force</t>
  </si>
  <si>
    <t>https://online.ibfd.org/kbase/#topic=doc&amp;url=/document/tns_2007-02-20_de_1</t>
  </si>
  <si>
    <t>N15301_TEXT_P1</t>
  </si>
  <si>
    <t>IRS to allow electronic payment of new user fee for US residency certificates</t>
  </si>
  <si>
    <t>https://online.ibfd.org/kbase/#topic=doc&amp;url=/document/tns_2007-02-20_us_1</t>
  </si>
  <si>
    <t>N15302_TEXT_P1</t>
  </si>
  <si>
    <t>Finance Bill 2007 adopted: highlights on individual taxation</t>
  </si>
  <si>
    <t>https://online.ibfd.org/kbase/#topic=doc&amp;url=/document/tns_2007-02-21_it_2</t>
  </si>
  <si>
    <t>N15303_TEXT_P1</t>
  </si>
  <si>
    <t>Finance Bill 2007 adopted: highlights on corporate taxation</t>
  </si>
  <si>
    <t>https://online.ibfd.org/kbase/#topic=doc&amp;url=/document/tns_2007-02-21_it_1</t>
  </si>
  <si>
    <t>N15305_TEXT_P1</t>
  </si>
  <si>
    <t>Lower Court decision on refund of avoir fiscal tax credit for dividends received by French parent companies from EU subsidiaries</t>
  </si>
  <si>
    <t>https://online.ibfd.org/kbase/#topic=doc&amp;url=/document/tns_2007-02-21_fr_1</t>
  </si>
  <si>
    <t>N15306_TEXT_P1</t>
  </si>
  <si>
    <t>Finance Bill 2007 adopted: highlights on VAT and anti evasion rules</t>
  </si>
  <si>
    <t>https://online.ibfd.org/kbase/#topic=doc&amp;url=/document/tns_2007-02-21_it_3</t>
  </si>
  <si>
    <t>N15307_TEXT_P1</t>
  </si>
  <si>
    <t>Treaty between United States and Japan - US court dismisses claims for relief for information exchanged under treaty</t>
  </si>
  <si>
    <t>https://online.ibfd.org/kbase/#topic=doc&amp;url=/document/tns_2007-02-22_us_1</t>
  </si>
  <si>
    <t>N15308_TEXT_P1</t>
  </si>
  <si>
    <t>Treaty between United States and Bulgaria to be signed</t>
  </si>
  <si>
    <t>https://online.ibfd.org/kbase/#topic=doc&amp;url=/document/tns_2007-02-22_us_2</t>
  </si>
  <si>
    <t>N15309_TEXT_P1</t>
  </si>
  <si>
    <t>Finance Bill 2007 - additional measures</t>
  </si>
  <si>
    <t>https://online.ibfd.org/kbase/#topic=doc&amp;url=/document/tns_2007-02-22_ie_1</t>
  </si>
  <si>
    <t>N1530_TEXT_P1</t>
  </si>
  <si>
    <t>Simplified VAT for small entrepreneurs</t>
  </si>
  <si>
    <t>https://online.ibfd.org/kbase/#topic=doc&amp;url=/document/tns_1990-02-08_es_2</t>
  </si>
  <si>
    <t>N15310_TEXT_P1</t>
  </si>
  <si>
    <t>Transfer pricing documentation requirements changes</t>
  </si>
  <si>
    <t>https://online.ibfd.org/kbase/#topic=doc&amp;url=/document/tns_2007-02-22_kr_2</t>
  </si>
  <si>
    <t>N15311_TEXT_P1</t>
  </si>
  <si>
    <t>Regional tax on productive activities (IRAP) is not due by professionals without an activity "autonomously organized"</t>
  </si>
  <si>
    <t>https://online.ibfd.org/kbase/#topic=doc&amp;url=/document/tns_2007-02-22_it_1</t>
  </si>
  <si>
    <t>N15312_TEXT_P1</t>
  </si>
  <si>
    <t>Tax law changes for 2007 - further details</t>
  </si>
  <si>
    <t>https://online.ibfd.org/kbase/#topic=doc&amp;url=/document/tns_2007-02-22_kr_1</t>
  </si>
  <si>
    <t>N15313_TEXT_P1</t>
  </si>
  <si>
    <t>Treaty between Qatar and Belgium initialled</t>
  </si>
  <si>
    <t>https://online.ibfd.org/kbase/#topic=doc&amp;url=/document/tns_2007-02-22_qa_1</t>
  </si>
  <si>
    <t>N15314_TEXT_P1</t>
  </si>
  <si>
    <t>Treaty between Moldova and Slovenia enters into force</t>
  </si>
  <si>
    <t>https://online.ibfd.org/kbase/#topic=doc&amp;url=/document/tns_2007-02-23_md_3</t>
  </si>
  <si>
    <t>N15315_TEXT_P1</t>
  </si>
  <si>
    <t>https://online.ibfd.org/kbase/#topic=doc&amp;url=/document/tns_2007-02-23_qa_1</t>
  </si>
  <si>
    <t>N15316_TEXT_P1</t>
  </si>
  <si>
    <t>IRS extends deadline for tax settlement offer for foreign embassy employees</t>
  </si>
  <si>
    <t>https://online.ibfd.org/kbase/#topic=doc&amp;url=/document/tns_2007-02-23_us_1</t>
  </si>
  <si>
    <t>N15318_TEXT_P1</t>
  </si>
  <si>
    <t>Re-characterization of an Italian company as PE of its foreign (Panamanian) affiliate for VAT purposes</t>
  </si>
  <si>
    <t>https://online.ibfd.org/kbase/#topic=doc&amp;url=/document/tns_2007-02-23_it_1</t>
  </si>
  <si>
    <t>N15319_TEXT_P1</t>
  </si>
  <si>
    <t>Treaty between Moldova and France ratified</t>
  </si>
  <si>
    <t>https://online.ibfd.org/kbase/#topic=doc&amp;url=/document/tns_2007-02-23_md_1</t>
  </si>
  <si>
    <t>N1531_TEXT_P1</t>
  </si>
  <si>
    <t>Labour agreement reached</t>
  </si>
  <si>
    <t>https://online.ibfd.org/kbase/#topic=doc&amp;url=/document/tns_1990-02-08_fi_1</t>
  </si>
  <si>
    <t>N15320_TEXT_P1</t>
  </si>
  <si>
    <t>Treaty between Moldova and Israel ratified</t>
  </si>
  <si>
    <t>https://online.ibfd.org/kbase/#topic=doc&amp;url=/document/tns_2007-02-23_md_2</t>
  </si>
  <si>
    <t>N15321_TEXT_P1</t>
  </si>
  <si>
    <t>Protocol to treaty between Belgium and Italy ratified</t>
  </si>
  <si>
    <t>https://online.ibfd.org/kbase/#topic=doc&amp;url=/document/tns_2007-02-26_be_1</t>
  </si>
  <si>
    <t>N15322_TEXT_P1</t>
  </si>
  <si>
    <t>Treaty between Spain and United Arab Emirates enters into force - details</t>
  </si>
  <si>
    <t>https://online.ibfd.org/kbase/#topic=doc&amp;url=/document/tns_2007-02-26_es_1</t>
  </si>
  <si>
    <t>N15323_TEXT_P1</t>
  </si>
  <si>
    <t>IRS announces waiver of penalty for underpayment of estimated taxes by US citizens and US residents living abroad</t>
  </si>
  <si>
    <t>https://online.ibfd.org/kbase/#topic=doc&amp;url=/document/tns_2007-02-26_us_1</t>
  </si>
  <si>
    <t>N15324_TEXT_P1</t>
  </si>
  <si>
    <t>Germany implements missing elements of Art. 15(2) of EU-Switzerland Savings Agreement into domestic law</t>
  </si>
  <si>
    <t>https://online.ibfd.org/kbase/#topic=doc&amp;url=/document/tns_2007-02-27_de_1</t>
  </si>
  <si>
    <t>N15325_TEXT_P1</t>
  </si>
  <si>
    <t>Treaty between Estonia and Luxembourg enters into force</t>
  </si>
  <si>
    <t>https://online.ibfd.org/kbase/#topic=doc&amp;url=/document/tns_2007-02-27_ee_1</t>
  </si>
  <si>
    <t>N15326_TEXT_P1</t>
  </si>
  <si>
    <t>Law introducing concept of "fiducie" published</t>
  </si>
  <si>
    <t>https://online.ibfd.org/kbase/#topic=doc&amp;url=/document/tns_2007-02-28_fr_1</t>
  </si>
  <si>
    <t>N15327_TEXT_P1</t>
  </si>
  <si>
    <t>Social security treaty between Belgium and Macedonia signed</t>
  </si>
  <si>
    <t>https://online.ibfd.org/kbase/#topic=doc&amp;url=/document/tns_2007-02-28_be_1</t>
  </si>
  <si>
    <t>N15328_TEXT_P1</t>
  </si>
  <si>
    <t>Introduction of new optional simplified regime for small taxpayers</t>
  </si>
  <si>
    <t>https://online.ibfd.org/kbase/#topic=doc&amp;url=/document/tns_2007-02-28_cl_2</t>
  </si>
  <si>
    <t>N15329_TEXT_P1</t>
  </si>
  <si>
    <t>Amendments to foreign income tax credit</t>
  </si>
  <si>
    <t>https://online.ibfd.org/kbase/#topic=doc&amp;url=/document/tns_2007-02-28_cl_1</t>
  </si>
  <si>
    <t>N1532_TEXT_P1</t>
  </si>
  <si>
    <t>"Urgent measures" sanctioned by Parliament</t>
  </si>
  <si>
    <t>https://online.ibfd.org/kbase/#topic=doc&amp;url=/document/tns_1990-02-08_es_3</t>
  </si>
  <si>
    <t>N15330_TEXT_P1</t>
  </si>
  <si>
    <t>ECJ: AG holds Flemish exemption from inheritance tax for shares in family companies incompatible with freedom of establishment</t>
  </si>
  <si>
    <t>https://online.ibfd.org/kbase/#topic=doc&amp;url=/document/tns_2007-02-28_e2_1</t>
  </si>
  <si>
    <t>N15332_TEXT_P1</t>
  </si>
  <si>
    <t>Measures announced to increase corporate expansion and direct investment overseas</t>
  </si>
  <si>
    <t>https://online.ibfd.org/kbase/#topic=doc&amp;url=/document/tns_2007-02-28_kr_1</t>
  </si>
  <si>
    <t>N15334_TEXT_P1</t>
  </si>
  <si>
    <t>Finland implements changes to Parent-Subsidiary Directive</t>
  </si>
  <si>
    <t>https://online.ibfd.org/kbase/#topic=doc&amp;url=/document/tns_2007-02-05_fi_1</t>
  </si>
  <si>
    <t>N15335_TEXT_P1</t>
  </si>
  <si>
    <t>Treaty between India and Norway - withholding tax rates reduced</t>
  </si>
  <si>
    <t>https://online.ibfd.org/kbase/#topic=doc&amp;url=/document/tns_2007-02-05_in_1</t>
  </si>
  <si>
    <t>N15336_TEXT_P1</t>
  </si>
  <si>
    <t>Treaty between Qatar and Belgium - negotiations</t>
  </si>
  <si>
    <t>https://online.ibfd.org/kbase/#topic=doc&amp;url=/document/tns_2007-02-05_qa_1</t>
  </si>
  <si>
    <t>N15338_TEXT_P1</t>
  </si>
  <si>
    <t>Protocol to treaty between Switzerland and Austria enters into force</t>
  </si>
  <si>
    <t>https://online.ibfd.org/kbase/#topic=doc&amp;url=/document/tns_2007-02-06_ch_1</t>
  </si>
  <si>
    <t>N15339_TEXT_P1</t>
  </si>
  <si>
    <t>Treaty between France and Ethiopia signed - details</t>
  </si>
  <si>
    <t>https://online.ibfd.org/kbase/#topic=doc&amp;url=/document/tns_2007-02-06_fr_1</t>
  </si>
  <si>
    <t>N1533_TEXT_P1</t>
  </si>
  <si>
    <t>Repeal of stock exchange duty proposed</t>
  </si>
  <si>
    <t>https://online.ibfd.org/kbase/#topic=doc&amp;url=/document/tns_1990-02-09_nl_1</t>
  </si>
  <si>
    <t>N15340_TEXT_P1</t>
  </si>
  <si>
    <t>ECJ holds Danish rules denying deductions for payments into foreign life and pension insurance schemes incompatible with EC law</t>
  </si>
  <si>
    <t>https://online.ibfd.org/kbase/#topic=doc&amp;url=/document/tns_2007-02-06_e2_1</t>
  </si>
  <si>
    <t>N15341_TEXT_P1</t>
  </si>
  <si>
    <t>Treaty between France and Switzerland - of notes on dividends (Swiss-EU Agreement)</t>
  </si>
  <si>
    <t>https://online.ibfd.org/kbase/#topic=doc&amp;url=/document/tns_2007-02-07_fr_1</t>
  </si>
  <si>
    <t>N15342_TEXT_P1</t>
  </si>
  <si>
    <t>Tax law changes for 2007</t>
  </si>
  <si>
    <t>https://online.ibfd.org/kbase/#topic=doc&amp;url=/document/tns_2007-02-07_kr_1</t>
  </si>
  <si>
    <t>N15343_TEXT_P1</t>
  </si>
  <si>
    <t>New local finance law enacted</t>
  </si>
  <si>
    <t>https://online.ibfd.org/kbase/#topic=doc&amp;url=/document/tns_2007-02-07_pt_1</t>
  </si>
  <si>
    <t>N15344_TEXT_P1</t>
  </si>
  <si>
    <t>Treaty between Qatar and France - negotiations</t>
  </si>
  <si>
    <t>https://online.ibfd.org/kbase/#topic=doc&amp;url=/document/tns_2007-02-07_qa_1</t>
  </si>
  <si>
    <t>N15345_TEXT_P1</t>
  </si>
  <si>
    <t>Treaty between Venezuela and Spain - application of MFN clause to interest income</t>
  </si>
  <si>
    <t>https://online.ibfd.org/kbase/#topic=doc&amp;url=/document/tns_2007-02-08_ve_2</t>
  </si>
  <si>
    <t>N15346_TEXT_P1</t>
  </si>
  <si>
    <t>Italy complies with EU Commission's request to implement the Interest and Royalties Directive correctly</t>
  </si>
  <si>
    <t>https://online.ibfd.org/kbase/#topic=doc&amp;url=/document/tns_2007-02-08_it_1</t>
  </si>
  <si>
    <t>N15347_TEXT_P1</t>
  </si>
  <si>
    <t>Treaty between Austria and Algeria enters into force</t>
  </si>
  <si>
    <t>https://online.ibfd.org/kbase/#topic=doc&amp;url=/document/tns_2007-02-08_at_1</t>
  </si>
  <si>
    <t>N15348_TEXT_P1</t>
  </si>
  <si>
    <t>ECJ: Dutch VAT on advisory services related to sale for shares before becoming taxable person not deductible</t>
  </si>
  <si>
    <t>https://online.ibfd.org/kbase/#topic=doc&amp;url=/document/tns_2007-02-08_e2_3</t>
  </si>
  <si>
    <t>N1534_TEXT_P1</t>
  </si>
  <si>
    <t>Exemption for persons sent abroad</t>
  </si>
  <si>
    <t>https://online.ibfd.org/kbase/#topic=doc&amp;url=/document/tns_1990-02-09_fr_1</t>
  </si>
  <si>
    <t>N15350_TEXT_P1</t>
  </si>
  <si>
    <t>European Commission announces in depth investigation regarding Netherlands group interest box</t>
  </si>
  <si>
    <t>https://online.ibfd.org/kbase/#topic=doc&amp;url=/document/tns_2007-02-08_e2_1</t>
  </si>
  <si>
    <t>N15351_TEXT_P1</t>
  </si>
  <si>
    <t>European Commission announces investigation on amendments of Danish tonnage tax regime</t>
  </si>
  <si>
    <t>https://online.ibfd.org/kbase/#topic=doc&amp;url=/document/tns_2007-02-08_e2_2</t>
  </si>
  <si>
    <t>N15352_TEXT_P1</t>
  </si>
  <si>
    <t>New VAT regime for immovable property transactions</t>
  </si>
  <si>
    <t>https://online.ibfd.org/kbase/#topic=doc&amp;url=/document/tns_2007-02-09_pt_1</t>
  </si>
  <si>
    <t>N15353_TEXT_P1</t>
  </si>
  <si>
    <t>Indian ruling on classification of income of Canadian and US foreign institutional investors making portfolio investments in India</t>
  </si>
  <si>
    <t>https://online.ibfd.org/kbase/#topic=doc&amp;url=/document/tns_2007-02-09_in_1</t>
  </si>
  <si>
    <t>N15354_TEXT_P1</t>
  </si>
  <si>
    <t>Tax reform proposals for 2007 - further details (withholding tax, corporate reorganizations, transfer pricing, tax havens, leasing, trusts)</t>
  </si>
  <si>
    <t>https://online.ibfd.org/kbase/#topic=doc&amp;url=/document/tns_2007-02-09_jp_1</t>
  </si>
  <si>
    <t>N15355_TEXT_P1</t>
  </si>
  <si>
    <t>Corporate tax audits in 2007</t>
  </si>
  <si>
    <t>https://online.ibfd.org/kbase/#topic=doc&amp;url=/document/tns_2007-02-09_kr_1</t>
  </si>
  <si>
    <t>N15356_TEXT_P1</t>
  </si>
  <si>
    <t>AG: Management of certain UK closed-ended investment trust companies is exempt from VAT</t>
  </si>
  <si>
    <t>https://online.ibfd.org/kbase/#topic=doc&amp;url=/document/tns_2007-03-01_e2_1</t>
  </si>
  <si>
    <t>N15358_TEXT_P1</t>
  </si>
  <si>
    <t>Treaty between United States and Bulgaria signed</t>
  </si>
  <si>
    <t>https://online.ibfd.org/kbase/#topic=doc&amp;url=/document/tns_2007-03-01_us_1</t>
  </si>
  <si>
    <t>N15359_TEXT_P1</t>
  </si>
  <si>
    <t>Treaty between the Czech Republic and Jordan - details</t>
  </si>
  <si>
    <t>https://online.ibfd.org/kbase/#topic=doc&amp;url=/document/tns_2007-03-01_cz_1</t>
  </si>
  <si>
    <t>N1535_TEXT_P1</t>
  </si>
  <si>
    <t>Exchange rates and monthly tax unit</t>
  </si>
  <si>
    <t>https://online.ibfd.org/kbase/#topic=doc&amp;url=/document/tns_1990-03-12_cl_1</t>
  </si>
  <si>
    <t>N15362_TEXT_P1</t>
  </si>
  <si>
    <t>Changes to Parent-Subsidiary Directive implemented</t>
  </si>
  <si>
    <t>https://online.ibfd.org/kbase/#topic=doc&amp;url=/document/tns_2007-03-12_fi_1</t>
  </si>
  <si>
    <t>N15363_TEXT_P1</t>
  </si>
  <si>
    <t>VAT on secondment of staff to Ireland</t>
  </si>
  <si>
    <t>https://online.ibfd.org/kbase/#topic=doc&amp;url=/document/tns_2007-03-12_ie_2</t>
  </si>
  <si>
    <t>N15365_TEXT_P1</t>
  </si>
  <si>
    <t>Treaty between Czech Republic and Cyprus - negotiations</t>
  </si>
  <si>
    <t>https://online.ibfd.org/kbase/#topic=doc&amp;url=/document/tns_2007-03-12_cz_1</t>
  </si>
  <si>
    <t>N15366_TEXT_P1</t>
  </si>
  <si>
    <t>Protocol to treaty between Austria and Slovenia signed - details</t>
  </si>
  <si>
    <t>https://online.ibfd.org/kbase/#topic=doc&amp;url=/document/tns_2007-03-12_at_1</t>
  </si>
  <si>
    <t>N15367_TEXT_P1</t>
  </si>
  <si>
    <t>IRS releases transfer pricing APA report for 2006</t>
  </si>
  <si>
    <t>https://online.ibfd.org/kbase/#topic=doc&amp;url=/document/tns_2007-03-13_us_1</t>
  </si>
  <si>
    <t>N15368_TEXT_P1</t>
  </si>
  <si>
    <t>Treaty between Indonesia and Netherlands - Indonesian Supreme Court Decision on treaty shopping</t>
  </si>
  <si>
    <t>https://online.ibfd.org/kbase/#topic=doc&amp;url=/document/tns_2007-03-13_id_1</t>
  </si>
  <si>
    <t>N15369_TEXT_P1</t>
  </si>
  <si>
    <t>ECJ rules on the compatibility of UK thin capitalization regime with EC law</t>
  </si>
  <si>
    <t>https://online.ibfd.org/kbase/#topic=doc&amp;url=/document/tns_2007-03-13_e2_1</t>
  </si>
  <si>
    <t>N1536_TEXT_P1</t>
  </si>
  <si>
    <t>Withholding tax system improved</t>
  </si>
  <si>
    <t>https://online.ibfd.org/kbase/#topic=doc&amp;url=/document/tns_1990-03-12_gr_1</t>
  </si>
  <si>
    <t>N15371_TEXT_P1</t>
  </si>
  <si>
    <t>Cross-border loss relief</t>
  </si>
  <si>
    <t>https://online.ibfd.org/kbase/#topic=doc&amp;url=/document/tns_2007-03-14_uk_1</t>
  </si>
  <si>
    <t>N15372_TEXT_P1</t>
  </si>
  <si>
    <t>IRS releases text of reciprocal shipping exemption agreement with Jersey</t>
  </si>
  <si>
    <t>https://online.ibfd.org/kbase/#topic=doc&amp;url=/document/tns_2007-03-14_us_1</t>
  </si>
  <si>
    <t>N15374_TEXT_P1</t>
  </si>
  <si>
    <t>Federal Cabinet adopts Draft Bill on corporate tax reform</t>
  </si>
  <si>
    <t>https://online.ibfd.org/kbase/#topic=doc&amp;url=/document/tns_2007-03-15_de_1</t>
  </si>
  <si>
    <t>N15375_TEXT_P1</t>
  </si>
  <si>
    <t>ECJ: Advocate General finds German charges for notarial attestation of share transfer compatible with Capital Duty Directive - details</t>
  </si>
  <si>
    <t>https://online.ibfd.org/kbase/#topic=doc&amp;url=/document/tns_2007-03-16_e2_1</t>
  </si>
  <si>
    <t>N15376_TEXT_P1</t>
  </si>
  <si>
    <t>VAT status of public authorities</t>
  </si>
  <si>
    <t>https://online.ibfd.org/kbase/#topic=doc&amp;url=/document/tns_2007-03-16_uk_1</t>
  </si>
  <si>
    <t>N15377_TEXT_P1</t>
  </si>
  <si>
    <t>Treaty between Georgia and France signed</t>
  </si>
  <si>
    <t>https://online.ibfd.org/kbase/#topic=doc&amp;url=/document/tns_2007-03-16_ge_1</t>
  </si>
  <si>
    <t>N15378_TEXT_P1</t>
  </si>
  <si>
    <t>ECJ: only traders who remitted VAT to the authorities can reclaim amounts remitted in error</t>
  </si>
  <si>
    <t>https://online.ibfd.org/kbase/#topic=doc&amp;url=/document/tns_2007-03-19_e2_2</t>
  </si>
  <si>
    <t>N15379_TEXT_P1</t>
  </si>
  <si>
    <t>ECJ: temporal effects of judgment in Meilicke against Germany should not be limited - details</t>
  </si>
  <si>
    <t>https://online.ibfd.org/kbase/#topic=doc&amp;url=/document/tns_2007-03-19_e2_1</t>
  </si>
  <si>
    <t>N1537_TEXT_P1</t>
  </si>
  <si>
    <t>Tax reform laws enacted</t>
  </si>
  <si>
    <t>https://online.ibfd.org/kbase/#topic=doc&amp;url=/document/tns_1990-03-12_se_1</t>
  </si>
  <si>
    <t>N15380_TEXT_P1</t>
  </si>
  <si>
    <t>Tax Conference at Queen Mary, University of London: Europe and Tax - 2007</t>
  </si>
  <si>
    <t>https://online.ibfd.org/kbase/#topic=doc&amp;url=/document/tns_2007-03-19_uk_1</t>
  </si>
  <si>
    <t>N15381_TEXT_P1</t>
  </si>
  <si>
    <t>Treaty between the United Kingdom and Switzerland - UK Court of Appeal decides on non-discrimination relief</t>
  </si>
  <si>
    <t>https://online.ibfd.org/kbase/#topic=doc&amp;url=/document/tns_2007-03-19_uk_2</t>
  </si>
  <si>
    <t>N15382_TEXT_P1</t>
  </si>
  <si>
    <t>Treaty between Pakistan and Japan - Second round of negotiations planned</t>
  </si>
  <si>
    <t>https://online.ibfd.org/kbase/#topic=doc&amp;url=/document/tns_2007-03-19_pk_1</t>
  </si>
  <si>
    <t>N15383_TEXT_P1</t>
  </si>
  <si>
    <t>Agreement between New Zealand and the Kingdom of the Netherlands in respect of the Netherlands Antilles on exchange of information relating to tax matters signed</t>
  </si>
  <si>
    <t>https://online.ibfd.org/kbase/#topic=doc&amp;url=/document/tns_2007-03-02_nz_1</t>
  </si>
  <si>
    <t>N15384_TEXT_P1</t>
  </si>
  <si>
    <t>Agreement between Australia and the Kingdom of the Netherlands in respect of the Netherlands Antilles on exchange of information relating to tax matters signed</t>
  </si>
  <si>
    <t>https://online.ibfd.org/kbase/#topic=doc&amp;url=/document/tns_2007-03-02_au_1</t>
  </si>
  <si>
    <t>N15385_TEXT_P1</t>
  </si>
  <si>
    <t>Capital gains treatment of capital contributions</t>
  </si>
  <si>
    <t>https://online.ibfd.org/kbase/#topic=doc&amp;url=/document/tns_2007-03-20_uk_1</t>
  </si>
  <si>
    <t>N15386_TEXT_P1</t>
  </si>
  <si>
    <t>Treaty between Brazil and Mexico clarified - MFN clauses</t>
  </si>
  <si>
    <t>https://online.ibfd.org/kbase/#topic=doc&amp;url=/document/tns_2007-03-20_br_1</t>
  </si>
  <si>
    <t>N15387_TEXT_P1</t>
  </si>
  <si>
    <t>Treaty between Czech Republic and Austria - erratum</t>
  </si>
  <si>
    <t>https://online.ibfd.org/kbase/#topic=doc&amp;url=/document/tns_2007-03-20_cz_1</t>
  </si>
  <si>
    <t>N15388_TEXT_P1</t>
  </si>
  <si>
    <t>Budget 2007 highlights</t>
  </si>
  <si>
    <t>https://online.ibfd.org/kbase/#topic=doc&amp;url=/document/tns_2007-03-20_ca_1</t>
  </si>
  <si>
    <t>N15389_TEXT_P1</t>
  </si>
  <si>
    <t>https://online.ibfd.org/kbase/#topic=doc&amp;url=/document/tns_2007-03-21_uk_1</t>
  </si>
  <si>
    <t>N1538_TEXT_P1</t>
  </si>
  <si>
    <t>Treaties</t>
  </si>
  <si>
    <t>https://online.ibfd.org/kbase/#topic=doc&amp;url=/document/tns_1990-03-13_us_1</t>
  </si>
  <si>
    <t>N15390_TEXT_P1</t>
  </si>
  <si>
    <t>Income tax of non-residents - clarification</t>
  </si>
  <si>
    <t>https://online.ibfd.org/kbase/#topic=doc&amp;url=/document/tns_2007-03-21_cl_1</t>
  </si>
  <si>
    <t>N15391_TEXT_P1</t>
  </si>
  <si>
    <t>Treaty between Cyprus and former Czechoslovakia - Czech Supreme Administrative Court landmark decision on application of domestic anti-abuse provisions in context of tax treaties</t>
  </si>
  <si>
    <t>https://online.ibfd.org/kbase/#topic=doc&amp;url=/document/tns_2007-03-21_cz_1</t>
  </si>
  <si>
    <t>N15392_TEXT_P1</t>
  </si>
  <si>
    <t>Lower Court of Arnhem decides Hong Kong company not resident in Netherlands</t>
  </si>
  <si>
    <t>https://online.ibfd.org/kbase/#topic=doc&amp;url=/document/tns_2007-03-21_nl_1</t>
  </si>
  <si>
    <t>N15394_TEXT_P1</t>
  </si>
  <si>
    <t>Rates of investment allowance for 2007</t>
  </si>
  <si>
    <t>https://online.ibfd.org/kbase/#topic=doc&amp;url=/document/tns_2007-03-21_be_1</t>
  </si>
  <si>
    <t>N15395_TEXT_P1</t>
  </si>
  <si>
    <t>Introduction of negative individual income tax and reduction in tax rates</t>
  </si>
  <si>
    <t>https://online.ibfd.org/kbase/#topic=doc&amp;url=/document/tns_2007-03-22_il_3</t>
  </si>
  <si>
    <t>N15396_TEXT_P1</t>
  </si>
  <si>
    <t>Treaty between France and Slovenia enters into force</t>
  </si>
  <si>
    <t>https://online.ibfd.org/kbase/#topic=doc&amp;url=/document/tns_2007-03-22_fr_1</t>
  </si>
  <si>
    <t>N15397_TEXT_P1</t>
  </si>
  <si>
    <t>Preliminary ruling requested from ECJ on Belgian participation exemption</t>
  </si>
  <si>
    <t>https://online.ibfd.org/kbase/#topic=doc&amp;url=/document/tns_2007-03-22_be_2</t>
  </si>
  <si>
    <t>N15398_TEXT_P1</t>
  </si>
  <si>
    <t>Ministry of Finance clarification on application of thin capitalization rules in the context of tax treaties</t>
  </si>
  <si>
    <t>https://online.ibfd.org/kbase/#topic=doc&amp;url=/document/tns_2007-03-22_ru_1</t>
  </si>
  <si>
    <t>N15399_TEXT_P1</t>
  </si>
  <si>
    <t>Highlights of new government's statement of policy in area of taxation</t>
  </si>
  <si>
    <t>https://online.ibfd.org/kbase/#topic=doc&amp;url=/document/tns_2007-03-22_cz_1</t>
  </si>
  <si>
    <t>N1539_TEXT_P1</t>
  </si>
  <si>
    <t>Section 482 Intercompany Pricing</t>
  </si>
  <si>
    <t>https://online.ibfd.org/kbase/#topic=doc&amp;url=/document/tns_1990-03-13_us_4</t>
  </si>
  <si>
    <t>N153_TEXT_P1</t>
  </si>
  <si>
    <t>Tax incentive for shipping companies postponed</t>
  </si>
  <si>
    <t>https://online.ibfd.org/kbase/#topic=doc&amp;url=/document/tns_1988-11-25_nl_1</t>
  </si>
  <si>
    <t>N15400_TEXT_P1</t>
  </si>
  <si>
    <t>Publication of tax rulings</t>
  </si>
  <si>
    <t>https://online.ibfd.org/kbase/#topic=doc&amp;url=/document/tns_2007-03-22_il_1</t>
  </si>
  <si>
    <t>N15401_TEXT_P1</t>
  </si>
  <si>
    <t>Bill reducing social security contributions</t>
  </si>
  <si>
    <t>https://online.ibfd.org/kbase/#topic=doc&amp;url=/document/tns_2007-03-22_se_1</t>
  </si>
  <si>
    <t>N15403_TEXT_P1</t>
  </si>
  <si>
    <t>Air transport tax agreement between Finland and China (People's Rep.) enters into force</t>
  </si>
  <si>
    <t>https://online.ibfd.org/kbase/#topic=doc&amp;url=/document/tns_2007-03-22_fi_1</t>
  </si>
  <si>
    <t>N15404_TEXT_P1</t>
  </si>
  <si>
    <t>Final regulations issued on treatment of dual consolidated losses</t>
  </si>
  <si>
    <t>https://online.ibfd.org/kbase/#topic=doc&amp;url=/document/tns_2007-03-22_us_1</t>
  </si>
  <si>
    <t>N15405_TEXT_P1</t>
  </si>
  <si>
    <t>Anti money laundering - new judgments</t>
  </si>
  <si>
    <t>https://online.ibfd.org/kbase/#topic=doc&amp;url=/document/tns_2007-03-22_il_2</t>
  </si>
  <si>
    <t>N15406_TEXT_P1</t>
  </si>
  <si>
    <t>Commission announces in depth investigation regarding Hungarian taxation of intra-group interest</t>
  </si>
  <si>
    <t>https://online.ibfd.org/kbase/#topic=doc&amp;url=/document/tns_2007-03-22_e2_1</t>
  </si>
  <si>
    <t>N15407_TEXT_P1</t>
  </si>
  <si>
    <t>Treaty between Ukraine and Slovenia ratified</t>
  </si>
  <si>
    <t>https://online.ibfd.org/kbase/#topic=doc&amp;url=/document/tns_2007-03-22_ua_1</t>
  </si>
  <si>
    <t>N15409_TEXT_P1</t>
  </si>
  <si>
    <t>Treaty between Belgium and France - Protocol for cross-border employees initialled</t>
  </si>
  <si>
    <t>https://online.ibfd.org/kbase/#topic=doc&amp;url=/document/tns_2007-03-22_be_1</t>
  </si>
  <si>
    <t>N1540_TEXT_P1</t>
  </si>
  <si>
    <t>Government's tax and economic policy announced</t>
  </si>
  <si>
    <t>https://online.ibfd.org/kbase/#topic=doc&amp;url=/document/tns_1990-03-13_es_2</t>
  </si>
  <si>
    <t>N15410_TEXT_P1</t>
  </si>
  <si>
    <t>Individual income taxation in 2007 - the most important changes</t>
  </si>
  <si>
    <t>https://online.ibfd.org/kbase/#topic=doc&amp;url=/document/tns_2007-03-23_si_2</t>
  </si>
  <si>
    <t>N15411_TEXT_P1</t>
  </si>
  <si>
    <t>ECJ: application of a minimum tax-base to non-resident entrepreneurs incompatible with the freedom of establishment</t>
  </si>
  <si>
    <t>https://online.ibfd.org/kbase/#topic=doc&amp;url=/document/tns_2007-03-23_e2_2</t>
  </si>
  <si>
    <t>N15412_TEXT_P1</t>
  </si>
  <si>
    <t>Corporate income taxation in 2007 - the most important changes</t>
  </si>
  <si>
    <t>https://online.ibfd.org/kbase/#topic=doc&amp;url=/document/tns_2007-03-23_si_1</t>
  </si>
  <si>
    <t>N15414_TEXT_P1</t>
  </si>
  <si>
    <t>Air transport agreement between the Netherlands and Bahrain signed</t>
  </si>
  <si>
    <t>https://online.ibfd.org/kbase/#topic=doc&amp;url=/document/tns_2007-03-23_nl_3</t>
  </si>
  <si>
    <t>N15415_TEXT_P1</t>
  </si>
  <si>
    <t>European Commission requests Ireland to terminate discriminatory taxation of patent royalties</t>
  </si>
  <si>
    <t>https://online.ibfd.org/kbase/#topic=doc&amp;url=/document/tns_2007-03-23_e2_5</t>
  </si>
  <si>
    <t>N15416_TEXT_P1</t>
  </si>
  <si>
    <t>Merger, division and transfer of going concern</t>
  </si>
  <si>
    <t>https://online.ibfd.org/kbase/#topic=doc&amp;url=/document/tns_2007-03-23_it_1</t>
  </si>
  <si>
    <t>N15417_TEXT_P1</t>
  </si>
  <si>
    <t>Treaty between France and Netherlands - French regulations to treaty published in Netherlands (withholding tax refund)</t>
  </si>
  <si>
    <t>https://online.ibfd.org/kbase/#topic=doc&amp;url=/document/tns_2007-03-23_nl_1</t>
  </si>
  <si>
    <t>N15418_TEXT_P1</t>
  </si>
  <si>
    <t>European Commission announces extension of formal investigation procedure regarding Belgian coordination centres</t>
  </si>
  <si>
    <t>https://online.ibfd.org/kbase/#topic=doc&amp;url=/document/tns_2007-03-23_e2_1</t>
  </si>
  <si>
    <t>N15419_TEXT_P1</t>
  </si>
  <si>
    <t>Tax deduction for patent income to be introduced</t>
  </si>
  <si>
    <t>https://online.ibfd.org/kbase/#topic=doc&amp;url=/document/tns_2007-03-23_be_1</t>
  </si>
  <si>
    <t>N1541_TEXT_P1</t>
  </si>
  <si>
    <t>Sweden terminates tax treaty with Belgium</t>
  </si>
  <si>
    <t>https://online.ibfd.org/kbase/#topic=doc&amp;url=/document/tns_1990-03-13_se_2</t>
  </si>
  <si>
    <t>N15420_TEXT_P1</t>
  </si>
  <si>
    <t>EC Directive 2003/123: details</t>
  </si>
  <si>
    <t>https://online.ibfd.org/kbase/#topic=doc&amp;url=/document/tns_2007-03-26_it_1</t>
  </si>
  <si>
    <t>N15421_TEXT_P1</t>
  </si>
  <si>
    <t>European Commission actions against Italy's tax amnesty and Sweden's reduced VAT rate on audio books</t>
  </si>
  <si>
    <t>https://online.ibfd.org/kbase/#topic=doc&amp;url=/document/tns_2007-03-26_e2_1</t>
  </si>
  <si>
    <t>N15422_TEXT_P1</t>
  </si>
  <si>
    <t>IRS announces additional extension for settlement offer for foreign embassy employees</t>
  </si>
  <si>
    <t>https://online.ibfd.org/kbase/#topic=doc&amp;url=/document/tns_2007-03-26_us_1</t>
  </si>
  <si>
    <t>N15423_TEXT_P1</t>
  </si>
  <si>
    <t>European Commission authorizes the Netherlands to extend the application of fiscal aid in the maritime sector</t>
  </si>
  <si>
    <t>https://online.ibfd.org/kbase/#topic=doc&amp;url=/document/tns_2007-03-27_e2_3</t>
  </si>
  <si>
    <t>N15424_TEXT_P1</t>
  </si>
  <si>
    <t>Treaty between Lithuania and Israel enters into force</t>
  </si>
  <si>
    <t>https://online.ibfd.org/kbase/#topic=doc&amp;url=/document/tns_2007-03-27_lt_2</t>
  </si>
  <si>
    <t>N15425_TEXT_P1</t>
  </si>
  <si>
    <t>European Commission requests Austria to terminate discrimination with regard to the deduction of personal expenses</t>
  </si>
  <si>
    <t>https://online.ibfd.org/kbase/#topic=doc&amp;url=/document/tns_2007-03-27_e2_1</t>
  </si>
  <si>
    <t>N15426_TEXT_P1</t>
  </si>
  <si>
    <t>Social security treaty between Luxembourg and Macedonia signed</t>
  </si>
  <si>
    <t>https://online.ibfd.org/kbase/#topic=doc&amp;url=/document/tns_2007-03-27_lu_1</t>
  </si>
  <si>
    <t>N15427_TEXT_P1</t>
  </si>
  <si>
    <t>Infringement procedure against Poland for taxation of electricity</t>
  </si>
  <si>
    <t>https://online.ibfd.org/kbase/#topic=doc&amp;url=/document/tns_2007-03-27_e2_4</t>
  </si>
  <si>
    <t>N15428_TEXT_P1</t>
  </si>
  <si>
    <t>European Commission requests Germany to terminate discriminatory withholding tax system applied to non-residents</t>
  </si>
  <si>
    <t>https://online.ibfd.org/kbase/#topic=doc&amp;url=/document/tns_2007-03-27_e2_2</t>
  </si>
  <si>
    <t>N15429_TEXT_P1</t>
  </si>
  <si>
    <t>Budget Report for 2007-08</t>
  </si>
  <si>
    <t>https://online.ibfd.org/kbase/#topic=doc&amp;url=/document/tns_2007-03-28_uk_2</t>
  </si>
  <si>
    <t>N1542_TEXT_P1</t>
  </si>
  <si>
    <t>Decree-Law on 1990 tax measures reissued</t>
  </si>
  <si>
    <t>https://online.ibfd.org/kbase/#topic=doc&amp;url=/document/tns_1990-03-13_it_2</t>
  </si>
  <si>
    <t>N15430_TEXT_P1</t>
  </si>
  <si>
    <t>Draft bill amending the Danish Corporate Income Tax Act</t>
  </si>
  <si>
    <t>https://online.ibfd.org/kbase/#topic=doc&amp;url=/document/tns_2007-03-28_dk_1</t>
  </si>
  <si>
    <t>N15431_TEXT_P1</t>
  </si>
  <si>
    <t>Transitional period for 7% VAT on residential properties ends in 2007</t>
  </si>
  <si>
    <t>https://online.ibfd.org/kbase/#topic=doc&amp;url=/document/tns_2007-03-28_pl_1</t>
  </si>
  <si>
    <t>N15432_TEXT_P1</t>
  </si>
  <si>
    <t>ECJ: Dutch Supreme Court requests preliminary ruling on the non-deductibility for non-residents of negative income from a dwelling situated in their Member State of residence</t>
  </si>
  <si>
    <t>https://online.ibfd.org/kbase/#topic=doc&amp;url=/document/tns_2007-03-28_nl_1</t>
  </si>
  <si>
    <t>N15433_TEXT_P1</t>
  </si>
  <si>
    <t>Income Tax Act 2007</t>
  </si>
  <si>
    <t>https://online.ibfd.org/kbase/#topic=doc&amp;url=/document/tns_2007-03-28_uk_1</t>
  </si>
  <si>
    <t>N15434_TEXT_P1</t>
  </si>
  <si>
    <t>National net wealth tax to be abolished</t>
  </si>
  <si>
    <t>https://online.ibfd.org/kbase/#topic=doc&amp;url=/document/tns_2007-03-29_se_1</t>
  </si>
  <si>
    <t>N15435_TEXT_P1</t>
  </si>
  <si>
    <t>Implementation of EC Merger Directive - further consultation</t>
  </si>
  <si>
    <t>https://online.ibfd.org/kbase/#topic=doc&amp;url=/document/tns_2007-03-29_uk_1</t>
  </si>
  <si>
    <t>N15436_TEXT_P1</t>
  </si>
  <si>
    <t>Law introducing "fiducie" into French law published</t>
  </si>
  <si>
    <t>https://online.ibfd.org/kbase/#topic=doc&amp;url=/document/tns_2007-03-29_fr_1</t>
  </si>
  <si>
    <t>N15437_TEXT_P1</t>
  </si>
  <si>
    <t>ECJ holds German provisions that restrict parent companies to deduct losses from the write-down of shares in foreign subsidiaries incompatible with the EC freedom of establishment</t>
  </si>
  <si>
    <t>https://online.ibfd.org/kbase/#topic=doc&amp;url=/document/tns_2007-03-29_e2_3</t>
  </si>
  <si>
    <t>N15438_TEXT_P1</t>
  </si>
  <si>
    <t>https://online.ibfd.org/kbase/#topic=doc&amp;url=/document/tns_2007-03-29_uk_2</t>
  </si>
  <si>
    <t>N15439_TEXT_P1</t>
  </si>
  <si>
    <t>Treaty between Austria and Barbados to enter into force</t>
  </si>
  <si>
    <t>https://online.ibfd.org/kbase/#topic=doc&amp;url=/document/tns_2007-03-29_at_1</t>
  </si>
  <si>
    <t>N1543_TEXT_P1</t>
  </si>
  <si>
    <t>Bill on mergers</t>
  </si>
  <si>
    <t>https://online.ibfd.org/kbase/#topic=doc&amp;url=/document/tns_1990-03-13_it_1</t>
  </si>
  <si>
    <t>N15440_TEXT_P1</t>
  </si>
  <si>
    <t>Treaty between Netherlands and Ghana - negotiations</t>
  </si>
  <si>
    <t>https://online.ibfd.org/kbase/#topic=doc&amp;url=/document/tns_2007-03-29_nl_1</t>
  </si>
  <si>
    <t>N15441_TEXT_P1</t>
  </si>
  <si>
    <t>Treaty between Qatar and Korea (Rep.) signed</t>
  </si>
  <si>
    <t>https://online.ibfd.org/kbase/#topic=doc&amp;url=/document/tns_2007-03-29_qa_1</t>
  </si>
  <si>
    <t>N15442_TEXT_P1</t>
  </si>
  <si>
    <t>Supply and installation of fibreglass cable from Sweden to another Member State constitutes supply of goods for VAT purposes</t>
  </si>
  <si>
    <t>https://online.ibfd.org/kbase/#topic=doc&amp;url=/document/tns_2007-03-29_e2_1</t>
  </si>
  <si>
    <t>N15443_TEXT_P1</t>
  </si>
  <si>
    <t>New case law on Japan-Singapore tax treaty and Japanese CFC provisions</t>
  </si>
  <si>
    <t>https://online.ibfd.org/kbase/#topic=doc&amp;url=/document/tns_2007-03-29_jp_1</t>
  </si>
  <si>
    <t>N15444_TEXT_P1</t>
  </si>
  <si>
    <t>ECJ: AG holds German switch-over provision for low-taxed passive income of foreign PEs incompatible with EC Law</t>
  </si>
  <si>
    <t>https://online.ibfd.org/kbase/#topic=doc&amp;url=/document/tns_2007-03-29_e2_2</t>
  </si>
  <si>
    <t>N15445_TEXT_P1</t>
  </si>
  <si>
    <t>EU companies may form part of an Italian VAT group</t>
  </si>
  <si>
    <t>https://online.ibfd.org/kbase/#topic=doc&amp;url=/document/tns_2007-03-30_it_1</t>
  </si>
  <si>
    <t>N15446_TEXT_P1</t>
  </si>
  <si>
    <t>Treaty between Czech Republic and Cyprus initialled</t>
  </si>
  <si>
    <t>https://online.ibfd.org/kbase/#topic=doc&amp;url=/document/tns_2007-03-30_cz_1</t>
  </si>
  <si>
    <t>N15447_TEXT_P1</t>
  </si>
  <si>
    <t>Free trade agreement between Chile and Japan signed</t>
  </si>
  <si>
    <t>https://online.ibfd.org/kbase/#topic=doc&amp;url=/document/tns_2007-03-30_cl_1</t>
  </si>
  <si>
    <t>N15449_TEXT_P1</t>
  </si>
  <si>
    <t>Protocol to treaty between Switzerland and Spain enters into force - details</t>
  </si>
  <si>
    <t>https://online.ibfd.org/kbase/#topic=doc&amp;url=/document/tns_2007-03-30_es_1</t>
  </si>
  <si>
    <t>N1544_TEXT_P1</t>
  </si>
  <si>
    <t>Study to amend the participation exemption</t>
  </si>
  <si>
    <t>https://online.ibfd.org/kbase/#topic=doc&amp;url=/document/tns_1990-03-13_lu_1</t>
  </si>
  <si>
    <t>N15450_TEXT_P1</t>
  </si>
  <si>
    <t>ECJ: AG holds that both full and partial chartering of sea vessels are zero rated under Spanish VAT</t>
  </si>
  <si>
    <t>https://online.ibfd.org/kbase/#topic=doc&amp;url=/document/tns_2007-03-30_e2_1</t>
  </si>
  <si>
    <t>N15451_TEXT_P1</t>
  </si>
  <si>
    <t>Share options issued in connection with corporate acquisition included in computing capital for purposes of large corporations tax</t>
  </si>
  <si>
    <t>https://online.ibfd.org/kbase/#topic=doc&amp;url=/document/tns_2007-03-05_ca_2</t>
  </si>
  <si>
    <t>N15452_TEXT_P1</t>
  </si>
  <si>
    <t>Budget 2006 tax measures fully implemented</t>
  </si>
  <si>
    <t>https://online.ibfd.org/kbase/#topic=doc&amp;url=/document/tns_2007-03-05_ca_1</t>
  </si>
  <si>
    <t>N15453_TEXT_P1</t>
  </si>
  <si>
    <t>US Court of Appeals affirms Guardian Industries case on US foreign tax credit for Luxembourg holding company</t>
  </si>
  <si>
    <t>https://online.ibfd.org/kbase/#topic=doc&amp;url=/document/tns_2007-03-05_us_1</t>
  </si>
  <si>
    <t>N15454_TEXT_P1</t>
  </si>
  <si>
    <t>ECJ: temporal effects of judgment in Meilicke against Germany should not be limited</t>
  </si>
  <si>
    <t>https://online.ibfd.org/kbase/#topic=doc&amp;url=/document/tns_2007-03-06_e2_1</t>
  </si>
  <si>
    <t>N15455_TEXT_P1</t>
  </si>
  <si>
    <t>Capital gains on immovable property</t>
  </si>
  <si>
    <t>https://online.ibfd.org/kbase/#topic=doc&amp;url=/document/tns_2007-03-07_tr_1</t>
  </si>
  <si>
    <t>N15457_TEXT_P1</t>
  </si>
  <si>
    <t>Treaty between the Czech Republic and Austria - details</t>
  </si>
  <si>
    <t>https://online.ibfd.org/kbase/#topic=doc&amp;url=/document/tns_2007-03-07_cz_1</t>
  </si>
  <si>
    <t>N15458_TEXT_P1</t>
  </si>
  <si>
    <t>Minimum living allowance introduced</t>
  </si>
  <si>
    <t>https://online.ibfd.org/kbase/#topic=doc&amp;url=/document/tns_2007-03-07_tr_2</t>
  </si>
  <si>
    <t>N15459_TEXT_P1</t>
  </si>
  <si>
    <t>Treaty between Tajikistan and the Czech Republic - details</t>
  </si>
  <si>
    <t>https://online.ibfd.org/kbase/#topic=doc&amp;url=/document/tns_2007-03-08_tj_1</t>
  </si>
  <si>
    <t>N15460_TEXT_P1</t>
  </si>
  <si>
    <t>Treaty between Georgia and Czech Republic - details</t>
  </si>
  <si>
    <t>https://online.ibfd.org/kbase/#topic=doc&amp;url=/document/tns_2007-03-08_ge_1</t>
  </si>
  <si>
    <t>N15461_TEXT_P1</t>
  </si>
  <si>
    <t>ECJ: AG holds hiring out of teachers may be exempt from VAT - exempt tuition does not cover services provided to schools or universities</t>
  </si>
  <si>
    <t>https://online.ibfd.org/kbase/#topic=doc&amp;url=/document/tns_2007-03-08_e2_1</t>
  </si>
  <si>
    <t>N15462_TEXT_P1</t>
  </si>
  <si>
    <t>New specialized investment fund regime introduced</t>
  </si>
  <si>
    <t>https://online.ibfd.org/kbase/#topic=doc&amp;url=/document/tns_2007-03-08_lu_1</t>
  </si>
  <si>
    <t>N15463_TEXT_P1</t>
  </si>
  <si>
    <t>IRS announces online option for payment of new user fee for US residency certificates</t>
  </si>
  <si>
    <t>https://online.ibfd.org/kbase/#topic=doc&amp;url=/document/tns_2007-03-08_us_1</t>
  </si>
  <si>
    <t>N15464_TEXT_P1</t>
  </si>
  <si>
    <t>New anti-abuse provisions for individual income tax payers</t>
  </si>
  <si>
    <t>https://online.ibfd.org/kbase/#topic=doc&amp;url=/document/tns_2007-03-09_tr_1</t>
  </si>
  <si>
    <t>N15465_TEXT_P1</t>
  </si>
  <si>
    <t>IRS issues fact sheet on reporting requirements for foreign financial accounts</t>
  </si>
  <si>
    <t>https://online.ibfd.org/kbase/#topic=doc&amp;url=/document/tns_2007-03-09_us_1</t>
  </si>
  <si>
    <t>N15466_TEXT_P1</t>
  </si>
  <si>
    <t>Treaty and Amending Protocol between Iran and Poland enters into force</t>
  </si>
  <si>
    <t>https://online.ibfd.org/kbase/#topic=doc&amp;url=/document/tns_2007-03-09_pl_1</t>
  </si>
  <si>
    <t>N15467_TEXT_P1</t>
  </si>
  <si>
    <t>Treaty between Canada and Spain - negotiations</t>
  </si>
  <si>
    <t>https://online.ibfd.org/kbase/#topic=doc&amp;url=/document/tns_2007-04-10_ca_1</t>
  </si>
  <si>
    <t>N15468_TEXT_P1</t>
  </si>
  <si>
    <t>Treaty between France and Georgia - details</t>
  </si>
  <si>
    <t>https://online.ibfd.org/kbase/#topic=doc&amp;url=/document/tns_2007-04-10_ge_1</t>
  </si>
  <si>
    <t>N15469_TEXT_P1</t>
  </si>
  <si>
    <t>Treaty between Korea (Rep.) and Saudi Arabia signed</t>
  </si>
  <si>
    <t>https://online.ibfd.org/kbase/#topic=doc&amp;url=/document/tns_2007-04-10_kr_1</t>
  </si>
  <si>
    <t>N1546_TEXT_P1</t>
  </si>
  <si>
    <t>Source of income</t>
  </si>
  <si>
    <t>https://online.ibfd.org/kbase/#topic=doc&amp;url=/document/tns_1990-03-13_us_2</t>
  </si>
  <si>
    <t>N15470_TEXT_P1</t>
  </si>
  <si>
    <t>Cross-border merger: disregarding of anti-avoidance rules for carry forward of losses.</t>
  </si>
  <si>
    <t>https://online.ibfd.org/kbase/#topic=doc&amp;url=/document/tns_2007-04-10_it_1</t>
  </si>
  <si>
    <t>N15471_TEXT_P1</t>
  </si>
  <si>
    <t>Treaty between New Zealand and Austria ratified</t>
  </si>
  <si>
    <t>https://online.ibfd.org/kbase/#topic=doc&amp;url=/document/tns_2007-04-10_nz_2</t>
  </si>
  <si>
    <t>N15472_TEXT_P1</t>
  </si>
  <si>
    <t>Treaty between Czech Republic and Armenia - negotiations</t>
  </si>
  <si>
    <t>https://online.ibfd.org/kbase/#topic=doc&amp;url=/document/tns_2007-04-10_cz_1</t>
  </si>
  <si>
    <t>N15473_TEXT_P1</t>
  </si>
  <si>
    <t>Officials' paper issued on reforming definition of "associated persons"</t>
  </si>
  <si>
    <t>https://online.ibfd.org/kbase/#topic=doc&amp;url=/document/tns_2007-04-10_nz_1</t>
  </si>
  <si>
    <t>N15474_TEXT_P1</t>
  </si>
  <si>
    <t>Germany introduces Real Estate Investment Trust (REIT)</t>
  </si>
  <si>
    <t>https://online.ibfd.org/kbase/#topic=doc&amp;url=/document/tns_2007-04-10_de_1</t>
  </si>
  <si>
    <t>N15475_TEXT_P1</t>
  </si>
  <si>
    <t>Treaty between New Zealand and Mexico ratified</t>
  </si>
  <si>
    <t>https://online.ibfd.org/kbase/#topic=doc&amp;url=/document/tns_2007-04-10_nz_3</t>
  </si>
  <si>
    <t>N15476_TEXT_P1</t>
  </si>
  <si>
    <t>Bill - tax deduction for services expenses</t>
  </si>
  <si>
    <t>https://online.ibfd.org/kbase/#topic=doc&amp;url=/document/tns_2007-04-10_se_1</t>
  </si>
  <si>
    <t>N15477_TEXT_P1</t>
  </si>
  <si>
    <t>Proposed regulations issued to curb foreign tax credit abuses</t>
  </si>
  <si>
    <t>https://online.ibfd.org/kbase/#topic=doc&amp;url=/document/tns_2007-04-10_us_1</t>
  </si>
  <si>
    <t>N15478_TEXT_P1</t>
  </si>
  <si>
    <t>Treaty between Slovak Republic and Mexico - details</t>
  </si>
  <si>
    <t>https://online.ibfd.org/kbase/#topic=doc&amp;url=/document/tns_2007-04-10_sk_1</t>
  </si>
  <si>
    <t>N1547_TEXT_P1</t>
  </si>
  <si>
    <t>Foreign subsidiaries</t>
  </si>
  <si>
    <t>https://online.ibfd.org/kbase/#topic=doc&amp;url=/document/tns_1990-03-13_us_3</t>
  </si>
  <si>
    <t>N15480_TEXT_P1</t>
  </si>
  <si>
    <t>Treaty between Turkey and Bosnia-Herzegovina ratified</t>
  </si>
  <si>
    <t>https://online.ibfd.org/kbase/#topic=doc&amp;url=/document/tns_2007-04-10_tr_1</t>
  </si>
  <si>
    <t>N15481_TEXT_P1</t>
  </si>
  <si>
    <t>EUCOTAX Conference Tilburg University - Who rules taxation in Europe?</t>
  </si>
  <si>
    <t>https://online.ibfd.org/kbase/#topic=doc&amp;url=/document/tns_2007-04-10_e2_1</t>
  </si>
  <si>
    <t>N15483_TEXT_P1</t>
  </si>
  <si>
    <t>Treaty between Czech Republic and Austria enters into force</t>
  </si>
  <si>
    <t>https://online.ibfd.org/kbase/#topic=doc&amp;url=/document/tns_2007-04-11_cz_1</t>
  </si>
  <si>
    <t>N15484_TEXT_P1</t>
  </si>
  <si>
    <t>US Treasury Department reissues list of international boycott countries that result in restriction of US tax benefits</t>
  </si>
  <si>
    <t>https://online.ibfd.org/kbase/#topic=doc&amp;url=/document/tns_2007-04-11_us_1</t>
  </si>
  <si>
    <t>N15487_TEXT_P1</t>
  </si>
  <si>
    <t>Treaty between Korea (Rep.) and Oman enters into force</t>
  </si>
  <si>
    <t>https://online.ibfd.org/kbase/#topic=doc&amp;url=/document/tns_2007-04-12_kr_1</t>
  </si>
  <si>
    <t>N15488_TEXT_P1</t>
  </si>
  <si>
    <t>Treaty between Netherlands and Libya - negotiations</t>
  </si>
  <si>
    <t>https://online.ibfd.org/kbase/#topic=doc&amp;url=/document/tns_2007-04-13_nl_1</t>
  </si>
  <si>
    <t>N15489_TEXT_P1</t>
  </si>
  <si>
    <t>Revised Bill amending Corporate Income Tax Act</t>
  </si>
  <si>
    <t>https://online.ibfd.org/kbase/#topic=doc&amp;url=/document/tns_2007-04-13_dk_2</t>
  </si>
  <si>
    <t>N1548_TEXT_P1</t>
  </si>
  <si>
    <t>Tax changes for 1990</t>
  </si>
  <si>
    <t>https://online.ibfd.org/kbase/#topic=doc&amp;url=/document/tns_1990-03-13_kr_1</t>
  </si>
  <si>
    <t>N15490_TEXT_P1</t>
  </si>
  <si>
    <t>Treaty between Tunisia and Belgium ratified</t>
  </si>
  <si>
    <t>https://online.ibfd.org/kbase/#topic=doc&amp;url=/document/tns_2007-04-13_tn_1</t>
  </si>
  <si>
    <t>N15491_TEXT_P1</t>
  </si>
  <si>
    <t>Report by French group of experts on the Societas Europaea (SE) published</t>
  </si>
  <si>
    <t>https://online.ibfd.org/kbase/#topic=doc&amp;url=/document/tns_2007-04-13_fr_1</t>
  </si>
  <si>
    <t>N15492_TEXT_P1</t>
  </si>
  <si>
    <t>Memorandum of understanding concluded between Denmark and Switzerland</t>
  </si>
  <si>
    <t>https://online.ibfd.org/kbase/#topic=doc&amp;url=/document/tns_2007-04-13_dk_1</t>
  </si>
  <si>
    <t>N15493_TEXT_P1</t>
  </si>
  <si>
    <t>Further reduction of corporate income tax rate announced</t>
  </si>
  <si>
    <t>https://online.ibfd.org/kbase/#topic=doc&amp;url=/document/tns_2007-04-16_nl_1</t>
  </si>
  <si>
    <t>N15494_TEXT_P1</t>
  </si>
  <si>
    <t>Iceland reacts to ECJ Denkavit case</t>
  </si>
  <si>
    <t>https://online.ibfd.org/kbase/#topic=doc&amp;url=/document/tns_2007-04-16_is_1</t>
  </si>
  <si>
    <t>N15495_TEXT_P1</t>
  </si>
  <si>
    <t>Treaty between Czech Republic and Armenia initialled</t>
  </si>
  <si>
    <t>https://online.ibfd.org/kbase/#topic=doc&amp;url=/document/tns_2007-04-16_cz_1</t>
  </si>
  <si>
    <t>N15496_TEXT_P1</t>
  </si>
  <si>
    <t>Final regulations issued on US withholding exemption for portfolio interest received by foreign persons</t>
  </si>
  <si>
    <t>https://online.ibfd.org/kbase/#topic=doc&amp;url=/document/tns_2007-04-16_us_1</t>
  </si>
  <si>
    <t>N15499_TEXT_P1</t>
  </si>
  <si>
    <t>Constitutional Court rules inheritance tax contravenes constitutional law</t>
  </si>
  <si>
    <t>https://online.ibfd.org/kbase/#topic=doc&amp;url=/document/tns_2007-04-17_at_1</t>
  </si>
  <si>
    <t>N1549_TEXT_P1</t>
  </si>
  <si>
    <t>Italy - Ecuador tax treaty enters into force</t>
  </si>
  <si>
    <t>https://online.ibfd.org/kbase/#topic=doc&amp;url=/document/tns_1990-03-13_it_4</t>
  </si>
  <si>
    <t>N154_TEXT_P1</t>
  </si>
  <si>
    <t>"Luxury" VAT rate reduced</t>
  </si>
  <si>
    <t>https://online.ibfd.org/kbase/#topic=doc&amp;url=/document/tns_1988-11-03_fr_1</t>
  </si>
  <si>
    <t>N15500_TEXT_P1</t>
  </si>
  <si>
    <t>Bill to implement various EU Directives submitted to Luxembourg parliament</t>
  </si>
  <si>
    <t>https://online.ibfd.org/kbase/#topic=doc&amp;url=/document/tns_2007-04-17_lu_1</t>
  </si>
  <si>
    <t>N15501_TEXT_P1</t>
  </si>
  <si>
    <t>Treaty on mutual assistance in customs matters between Belgium and Uzbekistan will enter into force</t>
  </si>
  <si>
    <t>https://online.ibfd.org/kbase/#topic=doc&amp;url=/document/tns_2007-04-17_be_1</t>
  </si>
  <si>
    <t>N15502_TEXT_P1</t>
  </si>
  <si>
    <t>Real Estate Investment Trust introduced</t>
  </si>
  <si>
    <t>https://online.ibfd.org/kbase/#topic=doc&amp;url=/document/tns_2007-04-17_de_1</t>
  </si>
  <si>
    <t>N15503_TEXT_P1</t>
  </si>
  <si>
    <t>Treaty between Netherlands and Algeria - negotiations</t>
  </si>
  <si>
    <t>https://online.ibfd.org/kbase/#topic=doc&amp;url=/document/tns_2007-04-18_nl_1</t>
  </si>
  <si>
    <t>N15504_TEXT_P1</t>
  </si>
  <si>
    <t>Treaty between Mexico and Canada ratified</t>
  </si>
  <si>
    <t>https://online.ibfd.org/kbase/#topic=doc&amp;url=/document/tns_2007-04-19_mx_1</t>
  </si>
  <si>
    <t>N15505_TEXT_P1</t>
  </si>
  <si>
    <t>ECJ: German non-pecuniary obligations are not an assumed obligation</t>
  </si>
  <si>
    <t>https://online.ibfd.org/kbase/#topic=doc&amp;url=/document/tns_2007-04-19_e2_1</t>
  </si>
  <si>
    <t>N15506_TEXT_P1</t>
  </si>
  <si>
    <t>Treaty between Slovak Republic and Malaysia - negotiations</t>
  </si>
  <si>
    <t>https://online.ibfd.org/kbase/#topic=doc&amp;url=/document/tns_2007-04-19_sk_1</t>
  </si>
  <si>
    <t>N15507_TEXT_P1</t>
  </si>
  <si>
    <t>Legislative Decree amending Parent-Subsidiary Directive published in Official Gazette</t>
  </si>
  <si>
    <t>https://online.ibfd.org/kbase/#topic=doc&amp;url=/document/tns_2007-04-19_it_1</t>
  </si>
  <si>
    <t>N15508_TEXT_P1</t>
  </si>
  <si>
    <t>Treaty between Slovak Republic and Kazakhstan signed</t>
  </si>
  <si>
    <t>https://online.ibfd.org/kbase/#topic=doc&amp;url=/document/tns_2007-04-19_sk_2</t>
  </si>
  <si>
    <t>N15509_TEXT_P1</t>
  </si>
  <si>
    <t>Treaty between Netherlands and Costa Rica - negotiations</t>
  </si>
  <si>
    <t>https://online.ibfd.org/kbase/#topic=doc&amp;url=/document/tns_2007-04-02_nl_1</t>
  </si>
  <si>
    <t>N1550_TEXT_P1</t>
  </si>
  <si>
    <t>Social security contribution changes</t>
  </si>
  <si>
    <t>https://online.ibfd.org/kbase/#topic=doc&amp;url=/document/tns_1990-03-13_es_1</t>
  </si>
  <si>
    <t>N15510_TEXT_P1</t>
  </si>
  <si>
    <t>Maquiladora activities - permanent establishment exemption clarified</t>
  </si>
  <si>
    <t>https://online.ibfd.org/kbase/#topic=doc&amp;url=/document/tns_2007-04-02_mx_1</t>
  </si>
  <si>
    <t>N15511_TEXT_P1</t>
  </si>
  <si>
    <t>Guideline on the recognition of the transparency principle for foreign partnerships - scope and limits</t>
  </si>
  <si>
    <t>https://online.ibfd.org/kbase/#topic=doc&amp;url=/document/tns_2007-04-02_fr_1</t>
  </si>
  <si>
    <t>N15513_TEXT_P1</t>
  </si>
  <si>
    <t>Treaty between Israel and Ethiopia enters into force - details</t>
  </si>
  <si>
    <t>https://online.ibfd.org/kbase/#topic=doc&amp;url=/document/tns_2007-04-20_il_1</t>
  </si>
  <si>
    <t>N15515_TEXT_P1</t>
  </si>
  <si>
    <t>Preliminary ruling requested on compatibility of French participation exemption with Parent-Subsidiary Directive</t>
  </si>
  <si>
    <t>https://online.ibfd.org/kbase/#topic=doc&amp;url=/document/tns_2007-04-20_fr_1</t>
  </si>
  <si>
    <t>N15516_TEXT_P1</t>
  </si>
  <si>
    <t>VAT: UK authorized to apply reverse charge mechanism for mobile phones, computer chips and microprocessors</t>
  </si>
  <si>
    <t>https://online.ibfd.org/kbase/#topic=doc&amp;url=/document/tns_2007-04-20_e2_2</t>
  </si>
  <si>
    <t>N15517_TEXT_P1</t>
  </si>
  <si>
    <t>AG: Economic activities are carried on where the company has its statutory seat for German VAT purposes</t>
  </si>
  <si>
    <t>https://online.ibfd.org/kbase/#topic=doc&amp;url=/document/tns_2007-04-20_e2_1</t>
  </si>
  <si>
    <t>N15518_TEXT_P1</t>
  </si>
  <si>
    <t>Tokyo Court rules repo-transactions not subject to withholding tax</t>
  </si>
  <si>
    <t>https://online.ibfd.org/kbase/#topic=doc&amp;url=/document/tns_2007-04-20_jp_1</t>
  </si>
  <si>
    <t>N15519_TEXT_P1</t>
  </si>
  <si>
    <t>Revised bill amending the Corporate Income Tax Act published</t>
  </si>
  <si>
    <t>https://online.ibfd.org/kbase/#topic=doc&amp;url=/document/tns_2007-04-20_dk_1</t>
  </si>
  <si>
    <t>N1551_TEXT_P1</t>
  </si>
  <si>
    <t>Bill amending the taxation of income from capital imminent</t>
  </si>
  <si>
    <t>https://online.ibfd.org/kbase/#topic=doc&amp;url=/document/tns_1990-03-13_it_3</t>
  </si>
  <si>
    <t>N15520_TEXT_P1</t>
  </si>
  <si>
    <t>AG: Economic activities are carried on where company has its statutory seat for German VAT purposes - details</t>
  </si>
  <si>
    <t>https://online.ibfd.org/kbase/#topic=doc&amp;url=/document/tns_2007-04-23_e2_1</t>
  </si>
  <si>
    <t>N15521_TEXT_P1</t>
  </si>
  <si>
    <t>Protocol to treaty between Czech Republic and Russia to be signed</t>
  </si>
  <si>
    <t>https://online.ibfd.org/kbase/#topic=doc&amp;url=/document/tns_2007-04-23_cz_1</t>
  </si>
  <si>
    <t>N15522_TEXT_P1</t>
  </si>
  <si>
    <t>Elimination of tax clearance certificate</t>
  </si>
  <si>
    <t>https://online.ibfd.org/kbase/#topic=doc&amp;url=/document/tns_2007-04-23_pt_1</t>
  </si>
  <si>
    <t>N15523_TEXT_P1</t>
  </si>
  <si>
    <t>ECJ: Preliminary ruling requested on Belgian implementation of the Parent-Subsidiary Directive</t>
  </si>
  <si>
    <t>https://online.ibfd.org/kbase/#topic=doc&amp;url=/document/tns_2007-04-23_be_1</t>
  </si>
  <si>
    <t>N15524_TEXT_P1</t>
  </si>
  <si>
    <t>Spring Budget 2007 - details</t>
  </si>
  <si>
    <t>https://online.ibfd.org/kbase/#topic=doc&amp;url=/document/tns_2007-04-23_se_1</t>
  </si>
  <si>
    <t>N15525_TEXT_P1</t>
  </si>
  <si>
    <t>Treaty between Croatia and Israel enters into force</t>
  </si>
  <si>
    <t>https://online.ibfd.org/kbase/#topic=doc&amp;url=/document/tns_2007-04-23_hr_1</t>
  </si>
  <si>
    <t>N15526_TEXT_P1</t>
  </si>
  <si>
    <t>IRS updates list of countries with residence waiver for foreign earned income exclusion - Timor Leste, Lebanon, and Nepal included for 2006</t>
  </si>
  <si>
    <t>https://online.ibfd.org/kbase/#topic=doc&amp;url=/document/tns_2007-04-23_us_1</t>
  </si>
  <si>
    <t>N15527_TEXT_P1</t>
  </si>
  <si>
    <t>IRS publishes Coordinated Issue Paper on Dual Consolidated Losses under US and UK law</t>
  </si>
  <si>
    <t>https://online.ibfd.org/kbase/#topic=doc&amp;url=/document/tns_2007-04-24_us_1</t>
  </si>
  <si>
    <t>N15529_TEXT_P1</t>
  </si>
  <si>
    <t>ECJ: Belgian court requests preliminary ruling on reclassification of interest payments to foreign company director into dividends</t>
  </si>
  <si>
    <t>https://online.ibfd.org/kbase/#topic=doc&amp;url=/document/tns_2007-04-24_be_1</t>
  </si>
  <si>
    <t>N1552_TEXT_P1</t>
  </si>
  <si>
    <t>New tax treatment of portfolio investment funds</t>
  </si>
  <si>
    <t>https://online.ibfd.org/kbase/#topic=doc&amp;url=/document/tns_1990-03-15_pt_1</t>
  </si>
  <si>
    <t>N15530_TEXT_P1</t>
  </si>
  <si>
    <t>Tax treaty between Australia and United States - Australia's Federal Court rejects tax treaty override</t>
  </si>
  <si>
    <t>https://online.ibfd.org/kbase/#topic=doc&amp;url=/document/tns_2007-04-24_au_1</t>
  </si>
  <si>
    <t>N15531_TEXT_P1</t>
  </si>
  <si>
    <t>Treaty between Belgium and Rwanda signed</t>
  </si>
  <si>
    <t>https://online.ibfd.org/kbase/#topic=doc&amp;url=/document/tns_2007-04-25_be_1</t>
  </si>
  <si>
    <t>N15532_TEXT_P1</t>
  </si>
  <si>
    <t>Ministry of Finance releases triangular merger regulations</t>
  </si>
  <si>
    <t>https://online.ibfd.org/kbase/#topic=doc&amp;url=/document/tns_2007-04-25_jp_1</t>
  </si>
  <si>
    <t>N15533_TEXT_P1</t>
  </si>
  <si>
    <t>Income tax credit granted on permanent basis to foreign residents working in Israel</t>
  </si>
  <si>
    <t>https://online.ibfd.org/kbase/#topic=doc&amp;url=/document/tns_2007-04-25_il_1</t>
  </si>
  <si>
    <t>N15534_TEXT_P1</t>
  </si>
  <si>
    <t>Treaty between Netherlands and Peru - negotiations</t>
  </si>
  <si>
    <t>https://online.ibfd.org/kbase/#topic=doc&amp;url=/document/tns_2007-04-26_nl_1</t>
  </si>
  <si>
    <t>N15535_TEXT_P1</t>
  </si>
  <si>
    <t>ECJ: Advocate General holds the 3% tax on French immovable property held by non-resident companies incompatible with EC freedom of capital movement</t>
  </si>
  <si>
    <t>https://online.ibfd.org/kbase/#topic=doc&amp;url=/document/tns_2007-04-26_e2_1</t>
  </si>
  <si>
    <t>N15537_TEXT_P1</t>
  </si>
  <si>
    <t>Treaty between Canada and Mexico enters into force</t>
  </si>
  <si>
    <t>https://online.ibfd.org/kbase/#topic=doc&amp;url=/document/tns_2007-04-27_ca_1</t>
  </si>
  <si>
    <t>N15538_TEXT_P1</t>
  </si>
  <si>
    <t>Treaty between Australia and United States - US tax debts not enforceable in Australia</t>
  </si>
  <si>
    <t>https://online.ibfd.org/kbase/#topic=doc&amp;url=/document/tns_2007-04-27_au_1</t>
  </si>
  <si>
    <t>N15539_TEXT_P1</t>
  </si>
  <si>
    <t>CFC regulation can be disregarded if effective tax burden of group is congruous with Italian tax burden</t>
  </si>
  <si>
    <t>https://online.ibfd.org/kbase/#topic=doc&amp;url=/document/tns_2007-04-03_it_1</t>
  </si>
  <si>
    <t>N1553_TEXT_P1</t>
  </si>
  <si>
    <t>Increase of succession duties?</t>
  </si>
  <si>
    <t>https://online.ibfd.org/kbase/#topic=doc&amp;url=/document/tns_1990-03-21_fr_1</t>
  </si>
  <si>
    <t>N15540_TEXT_P1</t>
  </si>
  <si>
    <t>ECJ: Netherlands Supreme Court requests preliminary ruling on compatibility of inheritance transfer tax on immovable property of non-resident testator with the EC free movement of capital</t>
  </si>
  <si>
    <t>https://online.ibfd.org/kbase/#topic=doc&amp;url=/document/tns_2007-04-03_nl_2</t>
  </si>
  <si>
    <t>N15542_TEXT_P1</t>
  </si>
  <si>
    <t>US Treasury Department announces signing of US-Brazil Tax Information Exchange Agreement</t>
  </si>
  <si>
    <t>https://online.ibfd.org/kbase/#topic=doc&amp;url=/document/tns_2007-04-03_us_2</t>
  </si>
  <si>
    <t>N15543_TEXT_P1</t>
  </si>
  <si>
    <t>Transactions with a foreign branch</t>
  </si>
  <si>
    <t>https://online.ibfd.org/kbase/#topic=doc&amp;url=/document/tns_2007-04-03_au_1</t>
  </si>
  <si>
    <t>N15544_TEXT_P1</t>
  </si>
  <si>
    <t>US Treasury Department announces entry into force of US-Netherlands Antilles Tax Information Exchange Agreement</t>
  </si>
  <si>
    <t>https://online.ibfd.org/kbase/#topic=doc&amp;url=/document/tns_2007-04-03_us_1</t>
  </si>
  <si>
    <t>N15545_TEXT_P1</t>
  </si>
  <si>
    <t>System of advance rulings to be introduced in 2008</t>
  </si>
  <si>
    <t>https://online.ibfd.org/kbase/#topic=doc&amp;url=/document/tns_2007-04-04_ee_1</t>
  </si>
  <si>
    <t>N15546_TEXT_P1</t>
  </si>
  <si>
    <t>Real estate tax abolished from 1 January 2008</t>
  </si>
  <si>
    <t>https://online.ibfd.org/kbase/#topic=doc&amp;url=/document/tns_2007-04-04_se_1</t>
  </si>
  <si>
    <t>N15547_TEXT_P1</t>
  </si>
  <si>
    <t>Changes to taxation of property trusts</t>
  </si>
  <si>
    <t>https://online.ibfd.org/kbase/#topic=doc&amp;url=/document/tns_2007-04-04_au_1</t>
  </si>
  <si>
    <t>N15548_TEXT_P1</t>
  </si>
  <si>
    <t>Indirect and property taxation in 2007 - the most important changes</t>
  </si>
  <si>
    <t>https://online.ibfd.org/kbase/#topic=doc&amp;url=/document/tns_2007-04-04_si_1</t>
  </si>
  <si>
    <t>N15549_TEXT_P1</t>
  </si>
  <si>
    <t>EU Commission proceeds with infringement procedures against Ireland for taxation of UK-sourced income and against UK for taxation of Irish-sourced income</t>
  </si>
  <si>
    <t>https://online.ibfd.org/kbase/#topic=doc&amp;url=/document/tns_2007-04-04_e2_1</t>
  </si>
  <si>
    <t>N1554_TEXT_P1</t>
  </si>
  <si>
    <t>Refund of VAT for non-residents</t>
  </si>
  <si>
    <t>https://online.ibfd.org/kbase/#topic=doc&amp;url=/document/tns_1990-03-21_fr_2</t>
  </si>
  <si>
    <t>N15550_TEXT_P1</t>
  </si>
  <si>
    <t>Treaty between Turkey and Ethiopia - approved</t>
  </si>
  <si>
    <t>https://online.ibfd.org/kbase/#topic=doc&amp;url=/document/tns_2007-04-04_tr_1</t>
  </si>
  <si>
    <t>N15551_TEXT_P1</t>
  </si>
  <si>
    <t>New government tax reform plans - details</t>
  </si>
  <si>
    <t>https://online.ibfd.org/kbase/#topic=doc&amp;url=/document/tns_2007-04-04_cz_1</t>
  </si>
  <si>
    <t>N15553_TEXT_P1</t>
  </si>
  <si>
    <t>Italy-Germany tax treaty: "exit tax" and interpretation of Para. 12 of protocol to treaty.</t>
  </si>
  <si>
    <t>https://online.ibfd.org/kbase/#topic=doc&amp;url=/document/tns_2007-04-04_it_1</t>
  </si>
  <si>
    <t>N15554_TEXT_P1</t>
  </si>
  <si>
    <t>Treaty between Turkey and Serbia and Montenegro - approved</t>
  </si>
  <si>
    <t>https://online.ibfd.org/kbase/#topic=doc&amp;url=/document/tns_2007-04-04_tr_2</t>
  </si>
  <si>
    <t>N15555_TEXT_P1</t>
  </si>
  <si>
    <t>ECJ holds German provisions that restrict parent companies to deduct losses from the write-down of shares in foreign subsidiaries incompatible with the EC freedom of establishment - details</t>
  </si>
  <si>
    <t>https://online.ibfd.org/kbase/#topic=doc&amp;url=/document/tns_2007-04-05_e2_1</t>
  </si>
  <si>
    <t>N15556_TEXT_P1</t>
  </si>
  <si>
    <t>Free trade agreement between Thailand and Japan signed</t>
  </si>
  <si>
    <t>https://online.ibfd.org/kbase/#topic=doc&amp;url=/document/tns_2007-04-05_th_1</t>
  </si>
  <si>
    <t>N15559_TEXT_P1</t>
  </si>
  <si>
    <t>ECJ: AG holds Luxembourg rules which deny the deduction for non-residents of losses from rented out real estate incompatible with the EC freedom of movement of workers</t>
  </si>
  <si>
    <t>https://online.ibfd.org/kbase/#topic=doc&amp;url=/document/tns_2007-04-05_e2_2</t>
  </si>
  <si>
    <t>N1555_TEXT_P1</t>
  </si>
  <si>
    <t>Treaty between Sweden and the U.S.S.R. to be renegotiated</t>
  </si>
  <si>
    <t>https://online.ibfd.org/kbase/#topic=doc&amp;url=/document/tns_1990-03-23_se_1</t>
  </si>
  <si>
    <t>N15560_TEXT_P1</t>
  </si>
  <si>
    <t>IRS rules that the UK ICE Futures is a qualified exchange for purposes of regulated futures contracts</t>
  </si>
  <si>
    <t>https://online.ibfd.org/kbase/#topic=doc&amp;url=/document/tns_2007-04-05_us_1</t>
  </si>
  <si>
    <t>N15561_TEXT_P1</t>
  </si>
  <si>
    <t>Protocol to treaty between Czech Republic and Russia signed</t>
  </si>
  <si>
    <t>https://online.ibfd.org/kbase/#topic=doc&amp;url=/document/tns_2007-05-01_cz_1</t>
  </si>
  <si>
    <t>N15562_TEXT_P1</t>
  </si>
  <si>
    <t>ECJ: Advocate General holds the 3% tax on French immovable property held by non-resident companies incompatible with EC freedom of capital movement - details</t>
  </si>
  <si>
    <t>https://online.ibfd.org/kbase/#topic=doc&amp;url=/document/tns_2007-05-01_e2_2</t>
  </si>
  <si>
    <t>N15563_TEXT_P1</t>
  </si>
  <si>
    <t>Treaty between Belgium and US ratified</t>
  </si>
  <si>
    <t>https://online.ibfd.org/kbase/#topic=doc&amp;url=/document/tns_2007-05-01_be_1</t>
  </si>
  <si>
    <t>N15564_TEXT_P1</t>
  </si>
  <si>
    <t>ECJ: Greek excise duty and registration tax normally charged on permanent importation of private vehicle is incompatible with tax exemptions under EC Directive</t>
  </si>
  <si>
    <t>https://online.ibfd.org/kbase/#topic=doc&amp;url=/document/tns_2007-05-01_e2_1</t>
  </si>
  <si>
    <t>N15565_TEXT_P1</t>
  </si>
  <si>
    <t>Treaty between Moldova and Israel enters into force</t>
  </si>
  <si>
    <t>https://online.ibfd.org/kbase/#topic=doc&amp;url=/document/tns_2007-05-01_md_1</t>
  </si>
  <si>
    <t>N15567_TEXT_P1</t>
  </si>
  <si>
    <t>Treaty between Austria and Pakistan enters into force</t>
  </si>
  <si>
    <t>https://online.ibfd.org/kbase/#topic=doc&amp;url=/document/tns_2007-05-01_at_1</t>
  </si>
  <si>
    <t>N15568_TEXT_P1</t>
  </si>
  <si>
    <t>Guideline on implications of ECJ's Denkavit case on French dividend withholding tax published</t>
  </si>
  <si>
    <t>https://online.ibfd.org/kbase/#topic=doc&amp;url=/document/tns_2007-05-10_fr_1</t>
  </si>
  <si>
    <t>N15569_TEXT_P1</t>
  </si>
  <si>
    <t>Italian tax authorities issue ruling re treatment of Italian PE of UK partnership, income paid by UK partnership to Italian partners</t>
  </si>
  <si>
    <t>https://online.ibfd.org/kbase/#topic=doc&amp;url=/document/tns_2007-05-11_it_1</t>
  </si>
  <si>
    <t>N1556_TEXT_P1</t>
  </si>
  <si>
    <t>Computation of foreign profits allowed in foreign currency</t>
  </si>
  <si>
    <t>https://online.ibfd.org/kbase/#topic=doc&amp;url=/document/tns_1990-03-23_de_3</t>
  </si>
  <si>
    <t>N15570_TEXT_P1</t>
  </si>
  <si>
    <t>Bill to align certain provisions of Belgian Income Tax Code with EC and EEA treaties published</t>
  </si>
  <si>
    <t>https://online.ibfd.org/kbase/#topic=doc&amp;url=/document/tns_2007-05-11_be_1</t>
  </si>
  <si>
    <t>N15571_TEXT_P1</t>
  </si>
  <si>
    <t>Treaty between the Netherlands and United Arab Emirates - details</t>
  </si>
  <si>
    <t>https://online.ibfd.org/kbase/#topic=doc&amp;url=/document/tns_2007-05-11_nl_1</t>
  </si>
  <si>
    <t>N15572_TEXT_P1</t>
  </si>
  <si>
    <t>Press release on Dutch position regarding CCCTB published</t>
  </si>
  <si>
    <t>https://online.ibfd.org/kbase/#topic=doc&amp;url=/document/tns_2007-05-14_nl_1</t>
  </si>
  <si>
    <t>N15573_TEXT_P1</t>
  </si>
  <si>
    <t>ECJ: AG holds that amounts received from Community Structural Funds can be taken into account in determining taxable income</t>
  </si>
  <si>
    <t>https://online.ibfd.org/kbase/#topic=doc&amp;url=/document/tns_2007-05-14_e2_1</t>
  </si>
  <si>
    <t>N15574_TEXT_P1</t>
  </si>
  <si>
    <t>Emigrating individual subject to surviving spouse insurance premiums</t>
  </si>
  <si>
    <t>https://online.ibfd.org/kbase/#topic=doc&amp;url=/document/tns_2007-05-15_nl_1</t>
  </si>
  <si>
    <t>N15575_TEXT_P1</t>
  </si>
  <si>
    <t>Treaty between Mexico and New Zealand - ratified by Mexican Senate</t>
  </si>
  <si>
    <t>https://online.ibfd.org/kbase/#topic=doc&amp;url=/document/tns_2007-05-15_mx_1</t>
  </si>
  <si>
    <t>N15576_TEXT_P1</t>
  </si>
  <si>
    <t>EU Council authorizes EU Commission to negotiate on Swiss cantonal company taxes</t>
  </si>
  <si>
    <t>https://online.ibfd.org/kbase/#topic=doc&amp;url=/document/tns_2007-05-16_e2_1</t>
  </si>
  <si>
    <t>N15577_TEXT_P1</t>
  </si>
  <si>
    <t>Treaty between South Africa and Switzerland signed</t>
  </si>
  <si>
    <t>https://online.ibfd.org/kbase/#topic=doc&amp;url=/document/tns_2007-05-16_za_1</t>
  </si>
  <si>
    <t>N15578_TEXT_P1</t>
  </si>
  <si>
    <t>Italian tax authorities interpret application of Art. 15 of EU-Swiss Agreement</t>
  </si>
  <si>
    <t>https://online.ibfd.org/kbase/#topic=doc&amp;url=/document/tns_2007-05-16_it_1</t>
  </si>
  <si>
    <t>N15579_TEXT_P1</t>
  </si>
  <si>
    <t>Treaty between Canada and Greece - negotiations</t>
  </si>
  <si>
    <t>https://online.ibfd.org/kbase/#topic=doc&amp;url=/document/tns_2007-05-16_ca_1</t>
  </si>
  <si>
    <t>N1557_TEXT_P1</t>
  </si>
  <si>
    <t>Tax treaty between Bulgaria and Spain signed; negotiations between Bulgaria and Korea</t>
  </si>
  <si>
    <t>https://online.ibfd.org/kbase/#topic=doc&amp;url=/document/tns_1990-03-23_bg_1</t>
  </si>
  <si>
    <t>N15580_TEXT_P1</t>
  </si>
  <si>
    <t>Parliament adopts new rules on minimum tax</t>
  </si>
  <si>
    <t>https://online.ibfd.org/kbase/#topic=doc&amp;url=/document/tns_2007-05-16_hu_1</t>
  </si>
  <si>
    <t>N15581_TEXT_P1</t>
  </si>
  <si>
    <t>Dutch Supreme Court decides that Netherlands not obliged to grant credit for Brazilian and Italian withholding tax on interest derived by Belgian PE of Dutch company</t>
  </si>
  <si>
    <t>https://online.ibfd.org/kbase/#topic=doc&amp;url=/document/tns_2007-05-16_nl_1</t>
  </si>
  <si>
    <t>N15582_TEXT_P1</t>
  </si>
  <si>
    <t>Proposed rules on documentation</t>
  </si>
  <si>
    <t>https://online.ibfd.org/kbase/#topic=doc&amp;url=/document/tns_2007-05-16_no_2</t>
  </si>
  <si>
    <t>N15583_TEXT_P1</t>
  </si>
  <si>
    <t>Revised National Budget 2007</t>
  </si>
  <si>
    <t>https://online.ibfd.org/kbase/#topic=doc&amp;url=/document/tns_2007-05-16_no_1</t>
  </si>
  <si>
    <t>N15584_TEXT_P1</t>
  </si>
  <si>
    <t>Decrease of contributions to mandatory disability insurance</t>
  </si>
  <si>
    <t>https://online.ibfd.org/kbase/#topic=doc&amp;url=/document/tns_2007-05-02_pl_1</t>
  </si>
  <si>
    <t>N15585_TEXT_P1</t>
  </si>
  <si>
    <t>Decree published on entry into force of protocol extending EC Arbitration Convention</t>
  </si>
  <si>
    <t>https://online.ibfd.org/kbase/#topic=doc&amp;url=/document/tns_2007-05-02_fr_1</t>
  </si>
  <si>
    <t>N15586_TEXT_P1</t>
  </si>
  <si>
    <t>Tax reform - proposed tax law amendments submitted to government</t>
  </si>
  <si>
    <t>https://online.ibfd.org/kbase/#topic=doc&amp;url=/document/tns_2007-05-02_cz_1</t>
  </si>
  <si>
    <t>N15587_TEXT_P1</t>
  </si>
  <si>
    <t>Treaty between India and Australia - Indian decision that data processing costs neither taxable as "royalty" nor "business profit"</t>
  </si>
  <si>
    <t>https://online.ibfd.org/kbase/#topic=doc&amp;url=/document/tns_2007-05-02_in_2</t>
  </si>
  <si>
    <t>N15588_TEXT_P1</t>
  </si>
  <si>
    <t>Federal tax authority to amend guidance on VAT</t>
  </si>
  <si>
    <t>https://online.ibfd.org/kbase/#topic=doc&amp;url=/document/tns_2007-05-02_ch_1</t>
  </si>
  <si>
    <t>N1558_TEXT_P1</t>
  </si>
  <si>
    <t>U.S. Budget</t>
  </si>
  <si>
    <t>https://online.ibfd.org/kbase/#topic=doc&amp;url=/document/tns_1990-03-23_us_1</t>
  </si>
  <si>
    <t>N15590_TEXT_P1</t>
  </si>
  <si>
    <t>IRS issues guidance on deduction for qualified domestic production activities</t>
  </si>
  <si>
    <t>https://online.ibfd.org/kbase/#topic=doc&amp;url=/document/tns_2007-05-21_us_1</t>
  </si>
  <si>
    <t>N15591_TEXT_P1</t>
  </si>
  <si>
    <t>Treaty between Pakistan and Japan signed</t>
  </si>
  <si>
    <t>https://online.ibfd.org/kbase/#topic=doc&amp;url=/document/tns_2007-05-21_pk_1</t>
  </si>
  <si>
    <t>N15592_TEXT_P1</t>
  </si>
  <si>
    <t>Taxation (Annual Rates, Business Taxation, KiwiSaver and Remedial Matters) Bill introduced</t>
  </si>
  <si>
    <t>https://online.ibfd.org/kbase/#topic=doc&amp;url=/document/tns_2007-05-21_nz_3</t>
  </si>
  <si>
    <t>N15593_TEXT_P1</t>
  </si>
  <si>
    <t>Tax exemption for Niue International Trust Fund</t>
  </si>
  <si>
    <t>https://online.ibfd.org/kbase/#topic=doc&amp;url=/document/tns_2007-05-21_nz_5</t>
  </si>
  <si>
    <t>N15594_TEXT_P1</t>
  </si>
  <si>
    <t>International tax conference on CCCTB held in Berlin</t>
  </si>
  <si>
    <t>https://online.ibfd.org/kbase/#topic=doc&amp;url=/document/tns_2007-05-21_de_1</t>
  </si>
  <si>
    <t>N15595_TEXT_P1</t>
  </si>
  <si>
    <t>Treaty between France and UK - Court of Appeals of Paris rules on agency permanent establishment</t>
  </si>
  <si>
    <t>https://online.ibfd.org/kbase/#topic=doc&amp;url=/document/tns_2007-05-21_fr_1</t>
  </si>
  <si>
    <t>N15596_TEXT_P1</t>
  </si>
  <si>
    <t>Budget for 2007/08 - details</t>
  </si>
  <si>
    <t>https://online.ibfd.org/kbase/#topic=doc&amp;url=/document/tns_2007-05-21_nz_1</t>
  </si>
  <si>
    <t>N15597_TEXT_P1</t>
  </si>
  <si>
    <t>Taxation of synthetic arrangements</t>
  </si>
  <si>
    <t>https://online.ibfd.org/kbase/#topic=doc&amp;url=/document/tns_2007-05-21_au_1</t>
  </si>
  <si>
    <t>N15598_TEXT_P1</t>
  </si>
  <si>
    <t>Anti-tax-haven initiative</t>
  </si>
  <si>
    <t>https://online.ibfd.org/kbase/#topic=doc&amp;url=/document/tns_2007-05-21_ca_1</t>
  </si>
  <si>
    <t>N15599_TEXT_P1</t>
  </si>
  <si>
    <t>Treaty between Qatar and Luxembourg - negotiations</t>
  </si>
  <si>
    <t>https://online.ibfd.org/kbase/#topic=doc&amp;url=/document/tns_2007-05-21_qa_1</t>
  </si>
  <si>
    <t>N1559_TEXT_P1</t>
  </si>
  <si>
    <t>Germany and Austria announce limitations on collection of tax debts</t>
  </si>
  <si>
    <t>https://online.ibfd.org/kbase/#topic=doc&amp;url=/document/tns_1990-03-23_de_1</t>
  </si>
  <si>
    <t>N155_TEXT_P1</t>
  </si>
  <si>
    <t>New company law approved by Parliament</t>
  </si>
  <si>
    <t>https://online.ibfd.org/kbase/#topic=doc&amp;url=/document/tns_1988-11-04_hu_1</t>
  </si>
  <si>
    <t>N15600_TEXT_P1</t>
  </si>
  <si>
    <t>Thailand's tax treaties with Singapore and the United States - Supreme Court of Thailand decides treaty rates not applicable if recipient Singapore branch of foreign bank; treats payment for US customer base as royalty</t>
  </si>
  <si>
    <t>https://online.ibfd.org/kbase/#topic=doc&amp;url=/document/tns_2007-05-21_th_1</t>
  </si>
  <si>
    <t>N15601_TEXT_P1</t>
  </si>
  <si>
    <t>Consultation on HMRC powers</t>
  </si>
  <si>
    <t>https://online.ibfd.org/kbase/#topic=doc&amp;url=/document/tns_2007-05-21_uk_1</t>
  </si>
  <si>
    <t>N15602_TEXT_P1</t>
  </si>
  <si>
    <t>Tax exemption for Tokelau International Trust Fund</t>
  </si>
  <si>
    <t>https://online.ibfd.org/kbase/#topic=doc&amp;url=/document/tns_2007-05-21_nz_6</t>
  </si>
  <si>
    <t>N15603_TEXT_P1</t>
  </si>
  <si>
    <t>KiwiSaver and Company Tax Rate Amendments Bill introduced</t>
  </si>
  <si>
    <t>https://online.ibfd.org/kbase/#topic=doc&amp;url=/document/tns_2007-05-21_nz_2</t>
  </si>
  <si>
    <t>N15604_TEXT_P1</t>
  </si>
  <si>
    <t>International Tax Review document released</t>
  </si>
  <si>
    <t>https://online.ibfd.org/kbase/#topic=doc&amp;url=/document/tns_2007-05-21_nz_4</t>
  </si>
  <si>
    <t>N15605_TEXT_P1</t>
  </si>
  <si>
    <t>Implementing rules for avoidance of double taxation on dividends under tax treaties published</t>
  </si>
  <si>
    <t>https://online.ibfd.org/kbase/#topic=doc&amp;url=/document/tns_2007-05-22_nl_1</t>
  </si>
  <si>
    <t>N15606_TEXT_P1</t>
  </si>
  <si>
    <t>Federal Ministry of Finance issues guidance on anti-treaty-shopping rules</t>
  </si>
  <si>
    <t>https://online.ibfd.org/kbase/#topic=doc&amp;url=/document/tns_2007-05-22_de_1</t>
  </si>
  <si>
    <t>N15607_TEXT_P1</t>
  </si>
  <si>
    <t>Protocol in form of exchange of letters to treaty between France and Armenia enters into force</t>
  </si>
  <si>
    <t>https://online.ibfd.org/kbase/#topic=doc&amp;url=/document/tns_2007-05-22_fr_1</t>
  </si>
  <si>
    <t>N15608_TEXT_P1</t>
  </si>
  <si>
    <t>EU Commission starts infringement procedure concerning Portugal's 2005 tax amnesty</t>
  </si>
  <si>
    <t>https://online.ibfd.org/kbase/#topic=doc&amp;url=/document/tns_2007-05-22_e2_1</t>
  </si>
  <si>
    <t>N15609_TEXT_P1</t>
  </si>
  <si>
    <t>Treaty between Czech Republic and Georgia enters into force</t>
  </si>
  <si>
    <t>https://online.ibfd.org/kbase/#topic=doc&amp;url=/document/tns_2007-05-23_cz_1</t>
  </si>
  <si>
    <t>N1560_TEXT_P1</t>
  </si>
  <si>
    <t>Transfer of assets to a permanent establishment abroad</t>
  </si>
  <si>
    <t>https://online.ibfd.org/kbase/#topic=doc&amp;url=/document/tns_1990-03-23_de_2</t>
  </si>
  <si>
    <t>N15610_TEXT_P1</t>
  </si>
  <si>
    <t>KiwiSaver and Company Tax Rate Amendments Act passed</t>
  </si>
  <si>
    <t>https://online.ibfd.org/kbase/#topic=doc&amp;url=/document/tns_2007-05-23_nz_1</t>
  </si>
  <si>
    <t>N15611_TEXT_P1</t>
  </si>
  <si>
    <t>International tax shelter information centre</t>
  </si>
  <si>
    <t>https://online.ibfd.org/kbase/#topic=doc&amp;url=/document/tns_2007-05-23_au_1</t>
  </si>
  <si>
    <t>N15612_TEXT_P1</t>
  </si>
  <si>
    <t>Treaty between Chile and Colombia signed</t>
  </si>
  <si>
    <t>https://online.ibfd.org/kbase/#topic=doc&amp;url=/document/tns_2007-05-23_cl_1</t>
  </si>
  <si>
    <t>N15613_TEXT_P1</t>
  </si>
  <si>
    <t>Feedback on discussion document on tax incentives for gifting to charities</t>
  </si>
  <si>
    <t>https://online.ibfd.org/kbase/#topic=doc&amp;url=/document/tns_2007-05-23_nz_2</t>
  </si>
  <si>
    <t>N15614_TEXT_P1</t>
  </si>
  <si>
    <t>Non-resident captive insurance arrangements explained</t>
  </si>
  <si>
    <t>https://online.ibfd.org/kbase/#topic=doc&amp;url=/document/tns_2007-05-24_au_1</t>
  </si>
  <si>
    <t>N15615_TEXT_P1</t>
  </si>
  <si>
    <t>ECJ: Previous Austrian rules discriminating dividends received from third countries are compatible with free movement of capital under grandfathering clause</t>
  </si>
  <si>
    <t>https://online.ibfd.org/kbase/#topic=doc&amp;url=/document/tns_2007-05-24_e2_1</t>
  </si>
  <si>
    <t>N15616_TEXT_P1</t>
  </si>
  <si>
    <t>Bill on various direct tax and VAT measures adopted</t>
  </si>
  <si>
    <t>https://online.ibfd.org/kbase/#topic=doc&amp;url=/document/tns_2007-05-24_be_1</t>
  </si>
  <si>
    <t>N15617_TEXT_P1</t>
  </si>
  <si>
    <t>Social security treaty between Australia and Greece signed</t>
  </si>
  <si>
    <t>https://online.ibfd.org/kbase/#topic=doc&amp;url=/document/tns_2007-05-24_au_2</t>
  </si>
  <si>
    <t>N15618_TEXT_P1</t>
  </si>
  <si>
    <t>Proposal to reduce social security contributions enacted by parliament</t>
  </si>
  <si>
    <t>https://online.ibfd.org/kbase/#topic=doc&amp;url=/document/tns_2007-05-25_se_1</t>
  </si>
  <si>
    <t>N15619_TEXT_P1</t>
  </si>
  <si>
    <t>Overseas leasing</t>
  </si>
  <si>
    <t>https://online.ibfd.org/kbase/#topic=doc&amp;url=/document/tns_2007-05-25_uk_2</t>
  </si>
  <si>
    <t>N1561_TEXT_P1</t>
  </si>
  <si>
    <t>Delivery of goods</t>
  </si>
  <si>
    <t>https://online.ibfd.org/kbase/#topic=doc&amp;url=/document/tns_1990-03-23_e2_1</t>
  </si>
  <si>
    <t>N15621_TEXT_P1</t>
  </si>
  <si>
    <t>Non-discrimination and group income elections</t>
  </si>
  <si>
    <t>https://online.ibfd.org/kbase/#topic=doc&amp;url=/document/tns_2007-05-25_uk_1</t>
  </si>
  <si>
    <t>N15622_TEXT_P1</t>
  </si>
  <si>
    <t>Proposal to introduce transfer pricing reporting and documentation rules - details</t>
  </si>
  <si>
    <t>https://online.ibfd.org/kbase/#topic=doc&amp;url=/document/tns_2007-05-29_no_1</t>
  </si>
  <si>
    <t>N15623_TEXT_P1</t>
  </si>
  <si>
    <t>Lower House of German parliament adopts changed proposal for major corporate tax reform 2008</t>
  </si>
  <si>
    <t>https://online.ibfd.org/kbase/#topic=doc&amp;url=/document/tns_2007-05-29_de_1</t>
  </si>
  <si>
    <t>N15624_TEXT_P1</t>
  </si>
  <si>
    <t>Administration of Taxes Law to be amended from 1 September 2007</t>
  </si>
  <si>
    <t>https://online.ibfd.org/kbase/#topic=doc&amp;url=/document/tns_2007-05-29_sk_1</t>
  </si>
  <si>
    <t>N15625_TEXT_P1</t>
  </si>
  <si>
    <t>Treaty between Croatia and Israel - details</t>
  </si>
  <si>
    <t>https://online.ibfd.org/kbase/#topic=doc&amp;url=/document/tns_2007-05-29_hr_1</t>
  </si>
  <si>
    <t>N15626_TEXT_P1</t>
  </si>
  <si>
    <t>Treaty between Luxembourg and France - Luxembourg Administrative Court rules income of Luxembourg SA from French real estate owned by French SCI taxable in Luxembourg</t>
  </si>
  <si>
    <t>https://online.ibfd.org/kbase/#topic=doc&amp;url=/document/tns_2007-05-29_lu_1</t>
  </si>
  <si>
    <t>N15627_TEXT_P1</t>
  </si>
  <si>
    <t>IRS issues interim guidance on foreign currency gains of REITs</t>
  </si>
  <si>
    <t>https://online.ibfd.org/kbase/#topic=doc&amp;url=/document/tns_2007-05-29_us_1</t>
  </si>
  <si>
    <t>N15628_TEXT_P1</t>
  </si>
  <si>
    <t>Amendments to pension plans and funds regulations approved</t>
  </si>
  <si>
    <t>https://online.ibfd.org/kbase/#topic=doc&amp;url=/document/tns_2007-05-03_es_2</t>
  </si>
  <si>
    <t>N15629_TEXT_P1</t>
  </si>
  <si>
    <t>New individual income tax regulations approved</t>
  </si>
  <si>
    <t>https://online.ibfd.org/kbase/#topic=doc&amp;url=/document/tns_2007-05-03_es_1</t>
  </si>
  <si>
    <t>N1562_TEXT_P1</t>
  </si>
  <si>
    <t>Draft legislation released</t>
  </si>
  <si>
    <t>https://online.ibfd.org/kbase/#topic=doc&amp;url=/document/tns_1990-03-26_au_1</t>
  </si>
  <si>
    <t>N15630_TEXT_P1</t>
  </si>
  <si>
    <t>Scope of Italian VAT exemption for "management" of investment funds</t>
  </si>
  <si>
    <t>https://online.ibfd.org/kbase/#topic=doc&amp;url=/document/tns_2007-05-03_it_1</t>
  </si>
  <si>
    <t>N15631_TEXT_P1</t>
  </si>
  <si>
    <t>Finance Department reduces threshold on export of goods in framework of tourist traffic</t>
  </si>
  <si>
    <t>https://online.ibfd.org/kbase/#topic=doc&amp;url=/document/tns_2007-05-03_ch_1</t>
  </si>
  <si>
    <t>N15633_TEXT_P1</t>
  </si>
  <si>
    <t>Protocol between Argentina and Chile published by Argentina</t>
  </si>
  <si>
    <t>https://online.ibfd.org/kbase/#topic=doc&amp;url=/document/tns_2007-05-03_ar_2</t>
  </si>
  <si>
    <t>N15634_TEXT_P1</t>
  </si>
  <si>
    <t>Treaty between Israel and Portugal signed and details</t>
  </si>
  <si>
    <t>https://online.ibfd.org/kbase/#topic=doc&amp;url=/document/tns_2007-05-30_il_1</t>
  </si>
  <si>
    <t>N15635_TEXT_P1</t>
  </si>
  <si>
    <t>Securitization transactions - interaction between IAS 39 and corporate income tax</t>
  </si>
  <si>
    <t>https://online.ibfd.org/kbase/#topic=doc&amp;url=/document/tns_2007-05-30_it_1</t>
  </si>
  <si>
    <t>N15636_TEXT_P1</t>
  </si>
  <si>
    <t>Treaty between Georgia and Estonia ratified</t>
  </si>
  <si>
    <t>https://online.ibfd.org/kbase/#topic=doc&amp;url=/document/tns_2007-05-31_ge_1</t>
  </si>
  <si>
    <t>N15637_TEXT_P1</t>
  </si>
  <si>
    <t>Lower House adopts bill on various tax amendments</t>
  </si>
  <si>
    <t>https://online.ibfd.org/kbase/#topic=doc&amp;url=/document/tns_2007-05-04_be_1</t>
  </si>
  <si>
    <t>N15638_TEXT_P1</t>
  </si>
  <si>
    <t>Thin capitalization agreements</t>
  </si>
  <si>
    <t>https://online.ibfd.org/kbase/#topic=doc&amp;url=/document/tns_2007-05-04_uk_2</t>
  </si>
  <si>
    <t>N15639_TEXT_P1</t>
  </si>
  <si>
    <t>Tax administration challenges share buy-back constructions</t>
  </si>
  <si>
    <t>https://online.ibfd.org/kbase/#topic=doc&amp;url=/document/tns_2007-05-04_nl_1</t>
  </si>
  <si>
    <t>N1563_TEXT_P1</t>
  </si>
  <si>
    <t>Amendments to joint venture law</t>
  </si>
  <si>
    <t>https://online.ibfd.org/kbase/#topic=doc&amp;url=/document/tns_1990-03-26_pl_3</t>
  </si>
  <si>
    <t>N15640_TEXT_P1</t>
  </si>
  <si>
    <t>Capital gains degrouping charge</t>
  </si>
  <si>
    <t>https://online.ibfd.org/kbase/#topic=doc&amp;url=/document/tns_2007-05-04_uk_1</t>
  </si>
  <si>
    <t>N15641_TEXT_P1</t>
  </si>
  <si>
    <t>Indian decision that income arising from dealings with an Indian branch is taxable</t>
  </si>
  <si>
    <t>https://online.ibfd.org/kbase/#topic=doc&amp;url=/document/tns_2007-05-04_in_1</t>
  </si>
  <si>
    <t>N15643_TEXT_P1</t>
  </si>
  <si>
    <t>Protocol to treaty between Czech Republic and Russia - details</t>
  </si>
  <si>
    <t>https://online.ibfd.org/kbase/#topic=doc&amp;url=/document/tns_2007-05-07_cz_1</t>
  </si>
  <si>
    <t>N15644_TEXT_P1</t>
  </si>
  <si>
    <t>Tax measures to be included in Finance Bill for 2008 disclosed</t>
  </si>
  <si>
    <t>https://online.ibfd.org/kbase/#topic=doc&amp;url=/document/tns_2007-05-07_fr_10</t>
  </si>
  <si>
    <t>N15645_TEXT_P1</t>
  </si>
  <si>
    <t>Treaty between France and the Netherlands - negotiations</t>
  </si>
  <si>
    <t>https://online.ibfd.org/kbase/#topic=doc&amp;url=/document/tns_2007-05-07_fr_3</t>
  </si>
  <si>
    <t>N15646_TEXT_P1</t>
  </si>
  <si>
    <t>Tax agreement between France and Taiwan - initialled</t>
  </si>
  <si>
    <t>https://online.ibfd.org/kbase/#topic=doc&amp;url=/document/tns_2007-05-07_fr_9</t>
  </si>
  <si>
    <t>N15647_TEXT_P1</t>
  </si>
  <si>
    <t>Treaty between Turkey and Bahrain approved</t>
  </si>
  <si>
    <t>https://online.ibfd.org/kbase/#topic=doc&amp;url=/document/tns_2007-05-07_tr_1</t>
  </si>
  <si>
    <t>N15648_TEXT_P1</t>
  </si>
  <si>
    <t>Treaty between France and Denmark - negotiations</t>
  </si>
  <si>
    <t>https://online.ibfd.org/kbase/#topic=doc&amp;url=/document/tns_2007-05-07_fr_2</t>
  </si>
  <si>
    <t>N15649_TEXT_P1</t>
  </si>
  <si>
    <t>Treaty between France and Chad - initialled</t>
  </si>
  <si>
    <t>https://online.ibfd.org/kbase/#topic=doc&amp;url=/document/tns_2007-05-07_fr_6</t>
  </si>
  <si>
    <t>N1564_TEXT_P1</t>
  </si>
  <si>
    <t>EC Commission attacks Spain for unlawful tax exemption</t>
  </si>
  <si>
    <t>https://online.ibfd.org/kbase/#topic=doc&amp;url=/document/tns_1990-03-26_e2_1</t>
  </si>
  <si>
    <t>N15650_TEXT_P1</t>
  </si>
  <si>
    <t>Treaty between France and Malta - negotiations</t>
  </si>
  <si>
    <t>https://online.ibfd.org/kbase/#topic=doc&amp;url=/document/tns_2007-05-07_fr_4</t>
  </si>
  <si>
    <t>N15651_TEXT_P1</t>
  </si>
  <si>
    <t>Treaty between France and China (People's Rep.) - negotiations</t>
  </si>
  <si>
    <t>https://online.ibfd.org/kbase/#topic=doc&amp;url=/document/tns_2007-05-07_fr_1</t>
  </si>
  <si>
    <t>N15652_TEXT_P1</t>
  </si>
  <si>
    <t>Treaty between France and Kenya - initialled</t>
  </si>
  <si>
    <t>https://online.ibfd.org/kbase/#topic=doc&amp;url=/document/tns_2007-05-07_fr_7</t>
  </si>
  <si>
    <t>N15653_TEXT_P1</t>
  </si>
  <si>
    <t>Treaty between the Netherlands and United Arab Emirates signed</t>
  </si>
  <si>
    <t>https://online.ibfd.org/kbase/#topic=doc&amp;url=/document/tns_2007-05-08_nl_1</t>
  </si>
  <si>
    <t>https://online.ibfd.org/kbase/#topic=doc&amp;url=/document/tns_2007-05-08_au_1</t>
  </si>
  <si>
    <t>N15655_TEXT_P1</t>
  </si>
  <si>
    <t>Tax agreement between France and Taiwan - erratum</t>
  </si>
  <si>
    <t>https://online.ibfd.org/kbase/#topic=doc&amp;url=/document/tns_2007-05-09_fr_7</t>
  </si>
  <si>
    <t>N15657_TEXT_P1</t>
  </si>
  <si>
    <t>Treaty between France and Chad - erratum</t>
  </si>
  <si>
    <t>https://online.ibfd.org/kbase/#topic=doc&amp;url=/document/tns_2007-05-09_fr_2</t>
  </si>
  <si>
    <t>N15659_TEXT_P1</t>
  </si>
  <si>
    <t>Transparency rules for limited partnerships and mutual funds for common account relaxed</t>
  </si>
  <si>
    <t>https://online.ibfd.org/kbase/#topic=doc&amp;url=/document/tns_2007-05-09_nl_1</t>
  </si>
  <si>
    <t>N1565_TEXT_P1</t>
  </si>
  <si>
    <t>Withholding tax on bond interest reduced from 25% to 10%</t>
  </si>
  <si>
    <t>https://online.ibfd.org/kbase/#topic=doc&amp;url=/document/tns_1990-03-26_be_2</t>
  </si>
  <si>
    <t>N15661_TEXT_P1</t>
  </si>
  <si>
    <t>Belgian parliament adopts various VAT measures</t>
  </si>
  <si>
    <t>https://online.ibfd.org/kbase/#topic=doc&amp;url=/document/tns_2007-05-09_be_1</t>
  </si>
  <si>
    <t>N15664_TEXT_P1</t>
  </si>
  <si>
    <t>Protocol to treaty between Australia and New Zealand enters into force</t>
  </si>
  <si>
    <t>https://online.ibfd.org/kbase/#topic=doc&amp;url=/document/tns_2007-05-09_au_1</t>
  </si>
  <si>
    <t>N15665_TEXT_P1</t>
  </si>
  <si>
    <t>Treaty between Kazakhstan and Slovak Republic - details</t>
  </si>
  <si>
    <t>https://online.ibfd.org/kbase/#topic=doc&amp;url=/document/tns_2007-06-01_kz_1</t>
  </si>
  <si>
    <t>N15666_TEXT_P1</t>
  </si>
  <si>
    <t>Modified list of treaties considered as containing features of broad exchange of information agreement</t>
  </si>
  <si>
    <t>https://online.ibfd.org/kbase/#topic=doc&amp;url=/document/tns_2007-06-11_mx_1</t>
  </si>
  <si>
    <t>N15667_TEXT_P1</t>
  </si>
  <si>
    <t>Treaty between Bahrain and Luxembourg initialled</t>
  </si>
  <si>
    <t>https://online.ibfd.org/kbase/#topic=doc&amp;url=/document/tns_2007-06-12_lu_1</t>
  </si>
  <si>
    <t>N1566_TEXT_P1</t>
  </si>
  <si>
    <t>Credit Tax Law</t>
  </si>
  <si>
    <t>https://online.ibfd.org/kbase/#topic=doc&amp;url=/document/tns_1990-03-26_fi_1</t>
  </si>
  <si>
    <t>N15670_TEXT_P1</t>
  </si>
  <si>
    <t>Capital market reform introduced - tax benefits</t>
  </si>
  <si>
    <t>https://online.ibfd.org/kbase/#topic=doc&amp;url=/document/tns_2007-06-12_cl_1</t>
  </si>
  <si>
    <t>N15673_TEXT_P1</t>
  </si>
  <si>
    <t>Legislation proposed to address VAT imbalance on US imports and exports</t>
  </si>
  <si>
    <t>https://online.ibfd.org/kbase/#topic=doc&amp;url=/document/tns_2007-06-12_us_1</t>
  </si>
  <si>
    <t>N15674_TEXT_P1</t>
  </si>
  <si>
    <t>Amendment to Investment Incentives Act awaiting president's signature</t>
  </si>
  <si>
    <t>https://online.ibfd.org/kbase/#topic=doc&amp;url=/document/tns_2007-06-13_cz_1</t>
  </si>
  <si>
    <t>N15675_TEXT_P1</t>
  </si>
  <si>
    <t>Treaty between Morocco and Sweden terminated</t>
  </si>
  <si>
    <t>https://online.ibfd.org/kbase/#topic=doc&amp;url=/document/tns_2007-06-13_ma_1</t>
  </si>
  <si>
    <t>N15676_TEXT_P1</t>
  </si>
  <si>
    <t>Treaty between Latvia and Austria enters into force</t>
  </si>
  <si>
    <t>https://online.ibfd.org/kbase/#topic=doc&amp;url=/document/tns_2007-06-13_lv_1</t>
  </si>
  <si>
    <t>N15677_TEXT_P1</t>
  </si>
  <si>
    <t>Treaty between New Zealand and Mexico enters into force</t>
  </si>
  <si>
    <t>https://online.ibfd.org/kbase/#topic=doc&amp;url=/document/tns_2007-06-14_nz_1</t>
  </si>
  <si>
    <t>N15678_TEXT_P1</t>
  </si>
  <si>
    <t>6th International Tax Law Summer Conference: Recent Developments in Tax Treaty Practice to be held in Rust (8-12 July 2007)</t>
  </si>
  <si>
    <t>https://online.ibfd.org/kbase/#topic=doc&amp;url=/document/tns_2007-06-14_at_1</t>
  </si>
  <si>
    <t>N15679_TEXT_P1</t>
  </si>
  <si>
    <t>Treaty between Austria and Saudi Arabia enters into force</t>
  </si>
  <si>
    <t>https://online.ibfd.org/kbase/#topic=doc&amp;url=/document/tns_2007-06-14_at_2</t>
  </si>
  <si>
    <t>N1567_TEXT_P1</t>
  </si>
  <si>
    <t>Anti-pollution taxes to be introduced?</t>
  </si>
  <si>
    <t>https://online.ibfd.org/kbase/#topic=doc&amp;url=/document/tns_1990-03-26_at_1</t>
  </si>
  <si>
    <t>N15680_TEXT_P1</t>
  </si>
  <si>
    <t>ECJ: Tuition exempt from German VAT if given by a teacher on his own account and at his own risk and if it covers school or university education</t>
  </si>
  <si>
    <t>https://online.ibfd.org/kbase/#topic=doc&amp;url=/document/tns_2007-06-14_e2_1</t>
  </si>
  <si>
    <t>N15682_TEXT_P1</t>
  </si>
  <si>
    <t>AG: An employee who is not independently carrying out an economic activity is not a taxable person for Dutch VAT</t>
  </si>
  <si>
    <t>https://online.ibfd.org/kbase/#topic=doc&amp;url=/document/tns_2007-06-15_e2_2</t>
  </si>
  <si>
    <t>N15683_TEXT_P1</t>
  </si>
  <si>
    <t>ECJ: Hiring out of teachers may be exempt from Dutch VAT</t>
  </si>
  <si>
    <t>https://online.ibfd.org/kbase/#topic=doc&amp;url=/document/tns_2007-06-15_e2_1</t>
  </si>
  <si>
    <t>N15684_TEXT_P1</t>
  </si>
  <si>
    <t>Treaty between Luxembourg and San Marino enters into force</t>
  </si>
  <si>
    <t>https://online.ibfd.org/kbase/#topic=doc&amp;url=/document/tns_2007-06-15_lu_1</t>
  </si>
  <si>
    <t>N15685_TEXT_P1</t>
  </si>
  <si>
    <t>Treaty between Finland and Australia presented to Finnish parliament</t>
  </si>
  <si>
    <t>https://online.ibfd.org/kbase/#topic=doc&amp;url=/document/tns_2007-06-15_fi_1</t>
  </si>
  <si>
    <t>N15686_TEXT_P1</t>
  </si>
  <si>
    <t>Domestic tax consolidation</t>
  </si>
  <si>
    <t>https://online.ibfd.org/kbase/#topic=doc&amp;url=/document/tns_2007-06-15_it_1</t>
  </si>
  <si>
    <t>N15687_TEXT_P1</t>
  </si>
  <si>
    <t>Treaty between Finland and Armenia presented to Finnish parliament</t>
  </si>
  <si>
    <t>https://online.ibfd.org/kbase/#topic=doc&amp;url=/document/tns_2007-06-15_fi_2</t>
  </si>
  <si>
    <t>N15688_TEXT_P1</t>
  </si>
  <si>
    <t>ECJ: Previous Austrian rules discriminating dividends received from third countries are compatible with free movement of capital under grandfathering clause - details</t>
  </si>
  <si>
    <t>https://online.ibfd.org/kbase/#topic=doc&amp;url=/document/tns_2007-06-18_e2_1</t>
  </si>
  <si>
    <t>N15689_TEXT_P1</t>
  </si>
  <si>
    <t>Rulings regime amended</t>
  </si>
  <si>
    <t>https://online.ibfd.org/kbase/#topic=doc&amp;url=/document/tns_2007-06-18_pl_1</t>
  </si>
  <si>
    <t>N1568_TEXT_P1</t>
  </si>
  <si>
    <t>Major corporate income tax reform proposed</t>
  </si>
  <si>
    <t>https://online.ibfd.org/kbase/#topic=doc&amp;url=/document/tns_1990-03-26_be_1</t>
  </si>
  <si>
    <t>N15690_TEXT_P1</t>
  </si>
  <si>
    <t>Treasury Department released statement on attribution of profits under Authorized OECD Approach (AOA)</t>
  </si>
  <si>
    <t>https://online.ibfd.org/kbase/#topic=doc&amp;url=/document/tns_2007-06-18_us_1</t>
  </si>
  <si>
    <t>Scope of reduced VAT rate widened</t>
  </si>
  <si>
    <t>https://online.ibfd.org/kbase/#topic=doc&amp;url=/document/tns_2007-06-19_tr_1</t>
  </si>
  <si>
    <t>N15693_TEXT_P1</t>
  </si>
  <si>
    <t>New Act on Taxation of Beer to enter into force</t>
  </si>
  <si>
    <t>https://online.ibfd.org/kbase/#topic=doc&amp;url=/document/tns_2007-06-19_ch_2</t>
  </si>
  <si>
    <t>N15694_TEXT_P1</t>
  </si>
  <si>
    <t>Indian advance ruling on taxability of capital gains and compliance with transfer pricing provisions in a cross-border reorganization</t>
  </si>
  <si>
    <t>https://online.ibfd.org/kbase/#topic=doc&amp;url=/document/tns_2007-06-19_in_2</t>
  </si>
  <si>
    <t>N15695_TEXT_P1</t>
  </si>
  <si>
    <t>Inheritance, Estate and Gift Tax Treaty between United States and Sweden terminated</t>
  </si>
  <si>
    <t>https://online.ibfd.org/kbase/#topic=doc&amp;url=/document/tns_2007-06-19_us_1</t>
  </si>
  <si>
    <t>N15696_TEXT_P1</t>
  </si>
  <si>
    <t>Ministry of Finance issues decree in response to ECJ decision Rewe Zentralfinanz</t>
  </si>
  <si>
    <t>https://online.ibfd.org/kbase/#topic=doc&amp;url=/document/tns_2007-06-19_de_1</t>
  </si>
  <si>
    <t>N15697_TEXT_P1</t>
  </si>
  <si>
    <t>Treaty between Denmark and Austria signed</t>
  </si>
  <si>
    <t>https://online.ibfd.org/kbase/#topic=doc&amp;url=/document/tns_2007-06-19_dk_1</t>
  </si>
  <si>
    <t>N15698_TEXT_P1</t>
  </si>
  <si>
    <t>Federal Tax Authority to amend guidance on VAT</t>
  </si>
  <si>
    <t>https://online.ibfd.org/kbase/#topic=doc&amp;url=/document/tns_2007-06-19_ch_1</t>
  </si>
  <si>
    <t>N15699_TEXT_P1</t>
  </si>
  <si>
    <t>IRS extends deadline for filing report on foreign financial accounts</t>
  </si>
  <si>
    <t>https://online.ibfd.org/kbase/#topic=doc&amp;url=/document/tns_2007-06-20_us_1</t>
  </si>
  <si>
    <t>N1569_TEXT_P1</t>
  </si>
  <si>
    <t>https://online.ibfd.org/kbase/#topic=doc&amp;url=/document/tns_1990-03-26_pl_1</t>
  </si>
  <si>
    <t>N156_TEXT_P1</t>
  </si>
  <si>
    <t>Taxation of credit institutions</t>
  </si>
  <si>
    <t>https://online.ibfd.org/kbase/#topic=doc&amp;url=/document/tns_1988-11-04_pl_1</t>
  </si>
  <si>
    <t>N15700_TEXT_P1</t>
  </si>
  <si>
    <t>ECJ: Swedish legislation on dividend tax relief in relations with third countries is compatible with EC law - details</t>
  </si>
  <si>
    <t>https://online.ibfd.org/kbase/#topic=doc&amp;url=/document/tns_2007-06-20_e2_1</t>
  </si>
  <si>
    <t>N15701_TEXT_P1</t>
  </si>
  <si>
    <t>Brunei-Japan FTA signed</t>
  </si>
  <si>
    <t>https://online.ibfd.org/kbase/#topic=doc&amp;url=/document/tns_2007-06-20_bn_1</t>
  </si>
  <si>
    <t>N15702_TEXT_P1</t>
  </si>
  <si>
    <t>ECJ: Advocate General finds Austrian provisions charging capital duty on a company's transfer of effective centre of management incompatible with Capital Duty Directive</t>
  </si>
  <si>
    <t>https://online.ibfd.org/kbase/#topic=doc&amp;url=/document/tns_2007-06-21_e2_3</t>
  </si>
  <si>
    <t>N15703_TEXT_P1</t>
  </si>
  <si>
    <t>Mutual agreement between the Netherlands and Jersey signed</t>
  </si>
  <si>
    <t>https://online.ibfd.org/kbase/#topic=doc&amp;url=/document/tns_2007-06-21_nl_2</t>
  </si>
  <si>
    <t>N15704_TEXT_P1</t>
  </si>
  <si>
    <t>Agreement between the Netherlands and Jersey on mutual agreement procedures concerning profit adjustment and application of Netherlands participation exemption signed</t>
  </si>
  <si>
    <t>https://online.ibfd.org/kbase/#topic=doc&amp;url=/document/tns_2007-06-21_nl_1</t>
  </si>
  <si>
    <t>N15705_TEXT_P1</t>
  </si>
  <si>
    <t>Agreement between the Netherlands and Jersey on exchange of information relating to tax matters signed</t>
  </si>
  <si>
    <t>https://online.ibfd.org/kbase/#topic=doc&amp;url=/document/tns_2007-06-21_nl_3</t>
  </si>
  <si>
    <t>N15706_TEXT_P1</t>
  </si>
  <si>
    <t>Deemed residency of a non-resident holding company</t>
  </si>
  <si>
    <t>https://online.ibfd.org/kbase/#topic=doc&amp;url=/document/tns_2007-06-21_it_1</t>
  </si>
  <si>
    <t>N15707_TEXT_P1</t>
  </si>
  <si>
    <t>IRS announces intention to challenge tax exemption of REIT payments to foreign governments</t>
  </si>
  <si>
    <t>https://online.ibfd.org/kbase/#topic=doc&amp;url=/document/tns_2007-06-21_us_1</t>
  </si>
  <si>
    <t>N15708_TEXT_P1</t>
  </si>
  <si>
    <t>ECJ: Advocate General holds Austrian exemption from tax on waste deposit incompatible with EC law</t>
  </si>
  <si>
    <t>https://online.ibfd.org/kbase/#topic=doc&amp;url=/document/tns_2007-06-21_e2_2</t>
  </si>
  <si>
    <t>N15709_TEXT_P1</t>
  </si>
  <si>
    <t>Luxembourg publishes Decree to extend Directive on recovery of tax claims to Bulgaria and Romania</t>
  </si>
  <si>
    <t>https://online.ibfd.org/kbase/#topic=doc&amp;url=/document/tns_2007-06-22_lu_1</t>
  </si>
  <si>
    <t>N1570_TEXT_P1</t>
  </si>
  <si>
    <t>Union Texas decision confirmed by Court of Appeal</t>
  </si>
  <si>
    <t>https://online.ibfd.org/kbase/#topic=doc&amp;url=/document/tns_1990-03-26_uk_1</t>
  </si>
  <si>
    <t>N15710_TEXT_P1</t>
  </si>
  <si>
    <t>ECJ: Analysis of financial situation of clients to obtain a credit constitutes VAT-exempt negotiation of credit</t>
  </si>
  <si>
    <t>https://online.ibfd.org/kbase/#topic=doc&amp;url=/document/tns_2007-06-22_e2_1</t>
  </si>
  <si>
    <t>N15711_TEXT_P1</t>
  </si>
  <si>
    <t>Tax changes to stop overseas asset lease schemes</t>
  </si>
  <si>
    <t>https://online.ibfd.org/kbase/#topic=doc&amp;url=/document/tns_2007-06-22_nz_1</t>
  </si>
  <si>
    <t>N15712_TEXT_P1</t>
  </si>
  <si>
    <t>https://online.ibfd.org/kbase/#topic=doc&amp;url=/document/tns_2007-06-22_de_1</t>
  </si>
  <si>
    <t>N15713_TEXT_P1</t>
  </si>
  <si>
    <t>https://online.ibfd.org/kbase/#topic=doc&amp;url=/document/tns_2007-06-22_ch_1</t>
  </si>
  <si>
    <t>N15714_TEXT_P1</t>
  </si>
  <si>
    <t>Implementation of key Budget 2007 measures</t>
  </si>
  <si>
    <t>https://online.ibfd.org/kbase/#topic=doc&amp;url=/document/tns_2007-06-25_ca_1</t>
  </si>
  <si>
    <t>N15715_TEXT_P1</t>
  </si>
  <si>
    <t>Review of links with large businesses - transfer pricing, rulings</t>
  </si>
  <si>
    <t>https://online.ibfd.org/kbase/#topic=doc&amp;url=/document/tns_2007-06-25_uk_1</t>
  </si>
  <si>
    <t>N15716_TEXT_P1</t>
  </si>
  <si>
    <t>ECJ: Greek capital duty provisions incompatible with Capital Duty Directive</t>
  </si>
  <si>
    <t>https://online.ibfd.org/kbase/#topic=doc&amp;url=/document/tns_2007-06-25_e2_1</t>
  </si>
  <si>
    <t>N15717_TEXT_P1</t>
  </si>
  <si>
    <t>Treaty between Spain and Saudi Arabia signed</t>
  </si>
  <si>
    <t>https://online.ibfd.org/kbase/#topic=doc&amp;url=/document/tns_2007-06-25_es_1</t>
  </si>
  <si>
    <t>N15718_TEXT_P1</t>
  </si>
  <si>
    <t>Taxation of foreign profits of companies</t>
  </si>
  <si>
    <t>https://online.ibfd.org/kbase/#topic=doc&amp;url=/document/tns_2007-06-26_uk_1</t>
  </si>
  <si>
    <t>N15719_TEXT_P1</t>
  </si>
  <si>
    <t>Treaty between Spain and Costa Rica ratified</t>
  </si>
  <si>
    <t>https://online.ibfd.org/kbase/#topic=doc&amp;url=/document/tns_2007-06-26_es_1</t>
  </si>
  <si>
    <t>N1571_TEXT_P1</t>
  </si>
  <si>
    <t>U.S.A. and Trinidad and Tobago exchange of information agreement enters into force</t>
  </si>
  <si>
    <t>https://online.ibfd.org/kbase/#topic=doc&amp;url=/document/tns_1990-03-26_us_1</t>
  </si>
  <si>
    <t>N15720_TEXT_P1</t>
  </si>
  <si>
    <t>Excise duty refund provisions considered following ECJ ruling on excise duty on imported second-hand vehicles</t>
  </si>
  <si>
    <t>https://online.ibfd.org/kbase/#topic=doc&amp;url=/document/tns_2007-06-26_pl_1</t>
  </si>
  <si>
    <t>N15721_TEXT_P1</t>
  </si>
  <si>
    <t>Tax changes adopted</t>
  </si>
  <si>
    <t>https://online.ibfd.org/kbase/#topic=doc&amp;url=/document/tns_2007-06-26_ee_1</t>
  </si>
  <si>
    <t>N15722_TEXT_P1</t>
  </si>
  <si>
    <t>UK limited liability partnerships are foreign hybrids</t>
  </si>
  <si>
    <t>https://online.ibfd.org/kbase/#topic=doc&amp;url=/document/tns_2007-06-26_au_1</t>
  </si>
  <si>
    <t>N15724_TEXT_P1</t>
  </si>
  <si>
    <t>Supreme Court rules foreign missions not immune from lawsuit to declare validity of tax liens on property</t>
  </si>
  <si>
    <t>https://online.ibfd.org/kbase/#topic=doc&amp;url=/document/tns_2007-06-26_us_2</t>
  </si>
  <si>
    <t>N15725_TEXT_P1</t>
  </si>
  <si>
    <t>ECJ: State issue of UMTS licences not subject to VAT in UK and Austria</t>
  </si>
  <si>
    <t>https://online.ibfd.org/kbase/#topic=doc&amp;url=/document/tns_2007-06-26_e2_1</t>
  </si>
  <si>
    <t>N15727_TEXT_P1</t>
  </si>
  <si>
    <t>French Supreme Civil Court decision on civil and fiscal consequences of a US trust</t>
  </si>
  <si>
    <t>https://online.ibfd.org/kbase/#topic=doc&amp;url=/document/tns_2007-06-26_fr_1</t>
  </si>
  <si>
    <t>N15728_TEXT_P1</t>
  </si>
  <si>
    <t>Treaty between Tunisia and Germany - negotiations</t>
  </si>
  <si>
    <t>https://online.ibfd.org/kbase/#topic=doc&amp;url=/document/tns_2007-06-26_tn_1</t>
  </si>
  <si>
    <t>N15729_TEXT_P1</t>
  </si>
  <si>
    <t>Draft Guidance on Transfer Pricing published</t>
  </si>
  <si>
    <t>https://online.ibfd.org/kbase/#topic=doc&amp;url=/document/tns_2007-06-27_tr_1</t>
  </si>
  <si>
    <t>N1572_TEXT_P1</t>
  </si>
  <si>
    <t>New depreciation rates</t>
  </si>
  <si>
    <t>https://online.ibfd.org/kbase/#topic=doc&amp;url=/document/tns_1990-03-26_pl_2</t>
  </si>
  <si>
    <t>N15730_TEXT_P1</t>
  </si>
  <si>
    <t>Main tax reform submitted to Congress</t>
  </si>
  <si>
    <t>https://online.ibfd.org/kbase/#topic=doc&amp;url=/document/tns_2007-06-27_mx_1</t>
  </si>
  <si>
    <t>N15731_TEXT_P1</t>
  </si>
  <si>
    <t>"Tax package" Bill adopted by Council of Ministers</t>
  </si>
  <si>
    <t>https://online.ibfd.org/kbase/#topic=doc&amp;url=/document/tns_2007-06-27_fr_1</t>
  </si>
  <si>
    <t>N15732_TEXT_P1</t>
  </si>
  <si>
    <t>ECJ: Economic activities are carried out where essential decisions are taken and central administration is exercised for German VAT purposes</t>
  </si>
  <si>
    <t>https://online.ibfd.org/kbase/#topic=doc&amp;url=/document/tns_2007-06-28_e2_5</t>
  </si>
  <si>
    <t>N15733_TEXT_P1</t>
  </si>
  <si>
    <t>Corporate Tax Reform II - recent developments</t>
  </si>
  <si>
    <t>https://online.ibfd.org/kbase/#topic=doc&amp;url=/document/tns_2007-06-28_ch_1</t>
  </si>
  <si>
    <t>N15734_TEXT_P1</t>
  </si>
  <si>
    <t>https://online.ibfd.org/kbase/#topic=doc&amp;url=/document/tns_2007-06-28_pl_1</t>
  </si>
  <si>
    <t>N15735_TEXT_P1</t>
  </si>
  <si>
    <t>EU Commission approves tax reductions for free zone of Madeira for period 2007-2013</t>
  </si>
  <si>
    <t>https://online.ibfd.org/kbase/#topic=doc&amp;url=/document/tns_2007-06-28_e2_3</t>
  </si>
  <si>
    <t>N15736_TEXT_P1</t>
  </si>
  <si>
    <t>Treaty between United Kingdom and Faroe Islands signed</t>
  </si>
  <si>
    <t>https://online.ibfd.org/kbase/#topic=doc&amp;url=/document/tns_2007-06-28_uk_1</t>
  </si>
  <si>
    <t>N15737_TEXT_P1</t>
  </si>
  <si>
    <t>EU Commission approves Income tax and social insurance refund mechanism for Swedish maritime transport</t>
  </si>
  <si>
    <t>https://online.ibfd.org/kbase/#topic=doc&amp;url=/document/tns_2007-06-28_e2_4</t>
  </si>
  <si>
    <t>N15738_TEXT_P1</t>
  </si>
  <si>
    <t>Treaty between Israel and Estonia initialled</t>
  </si>
  <si>
    <t>https://online.ibfd.org/kbase/#topic=doc&amp;url=/document/tns_2007-06-28_il_1</t>
  </si>
  <si>
    <t>N15739_TEXT_P1</t>
  </si>
  <si>
    <t>ECJ: Portuguese stamp duty on increase in share capital paid in cash incompatible with Capital Duty Directive - details</t>
  </si>
  <si>
    <t>https://online.ibfd.org/kbase/#topic=doc&amp;url=/document/tns_2007-06-29_e2_1</t>
  </si>
  <si>
    <t>N1573_TEXT_P1</t>
  </si>
  <si>
    <t>Inflation, devaluation and monthly tax unit</t>
  </si>
  <si>
    <t>https://online.ibfd.org/kbase/#topic=doc&amp;url=/document/tns_1990-03-27_cl_1</t>
  </si>
  <si>
    <t>N15740_TEXT_P1</t>
  </si>
  <si>
    <t>ECJ: German charges for notarial attestation of share transfer to increase capital incompatible with Capital Duty Directive</t>
  </si>
  <si>
    <t>https://online.ibfd.org/kbase/#topic=doc&amp;url=/document/tns_2007-06-29_e2_2</t>
  </si>
  <si>
    <t>N15741_TEXT_P1</t>
  </si>
  <si>
    <t>Assignments of copyright subject to withholding tax</t>
  </si>
  <si>
    <t>https://online.ibfd.org/kbase/#topic=doc&amp;url=/document/tns_2007-06-29_au_1</t>
  </si>
  <si>
    <t>N15742_TEXT_P1</t>
  </si>
  <si>
    <t>Finland and Montenegro agree to apply Finland-former Yugoslavia tax treaty</t>
  </si>
  <si>
    <t>https://online.ibfd.org/kbase/#topic=doc&amp;url=/document/tns_2007-06-04_fi_1</t>
  </si>
  <si>
    <t>N15743_TEXT_P1</t>
  </si>
  <si>
    <t>Treaty between Belgium and Luxembourg - Luxembourg Administrative Court of Appeal decides denial of group tax treatment compatible with non-discrimination provision</t>
  </si>
  <si>
    <t>https://online.ibfd.org/kbase/#topic=doc&amp;url=/document/tns_2007-06-04_lu_1</t>
  </si>
  <si>
    <t>N15744_TEXT_P1</t>
  </si>
  <si>
    <t>State Secretary for Finance aims to stimulate environment-friendly vehicle use</t>
  </si>
  <si>
    <t>https://online.ibfd.org/kbase/#topic=doc&amp;url=/document/tns_2007-06-04_nl_1</t>
  </si>
  <si>
    <t>N15745_TEXT_P1</t>
  </si>
  <si>
    <t>Income derived by a San Marino company for the purchase of Italian receivables</t>
  </si>
  <si>
    <t>https://online.ibfd.org/kbase/#topic=doc&amp;url=/document/tns_2007-06-04_it_1</t>
  </si>
  <si>
    <t>N15746_TEXT_P1</t>
  </si>
  <si>
    <t>Parliament enacts proposal on new tax deduction for services</t>
  </si>
  <si>
    <t>https://online.ibfd.org/kbase/#topic=doc&amp;url=/document/tns_2007-06-04_se_1</t>
  </si>
  <si>
    <t>N15748_TEXT_P1</t>
  </si>
  <si>
    <t>https://online.ibfd.org/kbase/#topic=doc&amp;url=/document/tns_2007-06-05_ch_1</t>
  </si>
  <si>
    <t>N15749_TEXT_P1</t>
  </si>
  <si>
    <t>IT server located in Italy constitutes PE</t>
  </si>
  <si>
    <t>https://online.ibfd.org/kbase/#topic=doc&amp;url=/document/tns_2007-06-05_it_1</t>
  </si>
  <si>
    <t>N1574_TEXT_P1</t>
  </si>
  <si>
    <t>List of tax havens proposed</t>
  </si>
  <si>
    <t>https://online.ibfd.org/kbase/#topic=doc&amp;url=/document/tns_1990-03-27_be_4</t>
  </si>
  <si>
    <t>N15751_TEXT_P1</t>
  </si>
  <si>
    <t>Supreme Court held cantonal tax rates breach Federal Constitution</t>
  </si>
  <si>
    <t>https://online.ibfd.org/kbase/#topic=doc&amp;url=/document/tns_2007-06-05_ch_2</t>
  </si>
  <si>
    <t>N15752_TEXT_P1</t>
  </si>
  <si>
    <t>ECJ: Advocate General holds German switch-over provision for low-taxed passive income of foreign PEs incompatible with EC Law - details</t>
  </si>
  <si>
    <t>https://online.ibfd.org/kbase/#topic=doc&amp;url=/document/tns_2007-06-06_e2_2</t>
  </si>
  <si>
    <t>N15753_TEXT_P1</t>
  </si>
  <si>
    <t>Revised bill amending the Corporate Income Tax Act enacted by parliament</t>
  </si>
  <si>
    <t>https://online.ibfd.org/kbase/#topic=doc&amp;url=/document/tns_2007-06-06_dk_1</t>
  </si>
  <si>
    <t>N15754_TEXT_P1</t>
  </si>
  <si>
    <t>ECJ: German thin capitalization rules reclassifying interests paid to substantial shareholders in third States are not incompatible with EC law</t>
  </si>
  <si>
    <t>https://online.ibfd.org/kbase/#topic=doc&amp;url=/document/tns_2007-06-06_e2_1</t>
  </si>
  <si>
    <t>N15755_TEXT_P1</t>
  </si>
  <si>
    <t>Treaty between Belgium and Rwanda - details</t>
  </si>
  <si>
    <t>https://online.ibfd.org/kbase/#topic=doc&amp;url=/document/tns_2007-06-06_be_1</t>
  </si>
  <si>
    <t>N15757_TEXT_P1</t>
  </si>
  <si>
    <t>Income tax changes approved by government</t>
  </si>
  <si>
    <t>https://online.ibfd.org/kbase/#topic=doc&amp;url=/document/tns_2007-06-07_ee_1</t>
  </si>
  <si>
    <t>N15759_TEXT_P1</t>
  </si>
  <si>
    <t>ECJ: Advocate General finds Dutch withholding tax on outbound dividends incompatible with EC free movement of capital</t>
  </si>
  <si>
    <t>https://online.ibfd.org/kbase/#topic=doc&amp;url=/document/tns_2007-06-07_e2_2</t>
  </si>
  <si>
    <t>N1575_TEXT_P1</t>
  </si>
  <si>
    <t>Minimum taxable base increased for non-resident corporations</t>
  </si>
  <si>
    <t>https://online.ibfd.org/kbase/#topic=doc&amp;url=/document/tns_1990-03-27_be_3</t>
  </si>
  <si>
    <t>N15760_TEXT_P1</t>
  </si>
  <si>
    <t>Treaty between Spain and Jamaica initialled</t>
  </si>
  <si>
    <t>https://online.ibfd.org/kbase/#topic=doc&amp;url=/document/tns_2007-06-07_es_1</t>
  </si>
  <si>
    <t>N15762_TEXT_P1</t>
  </si>
  <si>
    <t>List of low-tax territories published</t>
  </si>
  <si>
    <t>https://online.ibfd.org/kbase/#topic=doc&amp;url=/document/tns_2007-06-07_si_1</t>
  </si>
  <si>
    <t>N15766_TEXT_P1</t>
  </si>
  <si>
    <t>ECJ: International agreements take precedence over optional restrictions on refunds of German VAT to non-EU taxable persons</t>
  </si>
  <si>
    <t>https://online.ibfd.org/kbase/#topic=doc&amp;url=/document/tns_2007-06-07_e2_1</t>
  </si>
  <si>
    <t>N15767_TEXT_P1</t>
  </si>
  <si>
    <t>Treaty between Belgium and Congo (Dem. Rep.) signed</t>
  </si>
  <si>
    <t>https://online.ibfd.org/kbase/#topic=doc&amp;url=/document/tns_2007-06-08_be_1</t>
  </si>
  <si>
    <t>N15768_TEXT_P1</t>
  </si>
  <si>
    <t>Treaty between Luxembourg and Kazakhstan initialled</t>
  </si>
  <si>
    <t>https://online.ibfd.org/kbase/#topic=doc&amp;url=/document/tns_2007-06-08_lu_1</t>
  </si>
  <si>
    <t>N15769_TEXT_P1</t>
  </si>
  <si>
    <t>Projected tax measures defined</t>
  </si>
  <si>
    <t>https://online.ibfd.org/kbase/#topic=doc&amp;url=/document/tns_2007-06-08_fr_1</t>
  </si>
  <si>
    <t>N1576_TEXT_P1</t>
  </si>
  <si>
    <t>Italy - Austria protocol enters into force</t>
  </si>
  <si>
    <t>https://online.ibfd.org/kbase/#topic=doc&amp;url=/document/tns_1990-03-27_it_3</t>
  </si>
  <si>
    <t>N15770_TEXT_P1</t>
  </si>
  <si>
    <t>US court orders IRS summons enforced under US-Mexico income tax treaty</t>
  </si>
  <si>
    <t>https://online.ibfd.org/kbase/#topic=doc&amp;url=/document/tns_2007-06-08_us_1</t>
  </si>
  <si>
    <t>N15771_TEXT_P1</t>
  </si>
  <si>
    <t>ECJ: Advocate General finds Dutch withholding tax on outbound dividends incompatible with EC free movement of capital - details</t>
  </si>
  <si>
    <t>https://online.ibfd.org/kbase/#topic=doc&amp;url=/document/tns_2007-06-08_e2_1</t>
  </si>
  <si>
    <t>N15772_TEXT_P1</t>
  </si>
  <si>
    <t>Treaty between South Africa and Turkey - details</t>
  </si>
  <si>
    <t>https://online.ibfd.org/kbase/#topic=doc&amp;url=/document/tns_2007-06-08_za_2</t>
  </si>
  <si>
    <t>N15773_TEXT_P1</t>
  </si>
  <si>
    <t>Treaty between Spain and Saudi Arabia initialled</t>
  </si>
  <si>
    <t>https://online.ibfd.org/kbase/#topic=doc&amp;url=/document/tns_2007-06-08_es_1</t>
  </si>
  <si>
    <t>N15774_TEXT_P1</t>
  </si>
  <si>
    <t>https://online.ibfd.org/kbase/#topic=doc&amp;url=/document/tns_2007-06-08_cl_1</t>
  </si>
  <si>
    <t>N15775_TEXT_P1</t>
  </si>
  <si>
    <t>6th International Tax Law Summer Conference: Recent Developments in Tax Treaty Practice - Day 1</t>
  </si>
  <si>
    <t>https://online.ibfd.org/kbase/#topic=doc&amp;url=/document/tns_2007-07-10_at_1</t>
  </si>
  <si>
    <t>N15776_TEXT_P1</t>
  </si>
  <si>
    <t>EU Commission requests Luxembourg to terminate discrimination with regard to savings income as it constitutes an obstacle both to free movement of capital (Art. 56 EC) and to freedom to provide services (Art. 49 EC)</t>
  </si>
  <si>
    <t>https://online.ibfd.org/kbase/#topic=doc&amp;url=/document/tns_2007-07-10_e2_1</t>
  </si>
  <si>
    <t>N15777_TEXT_P1</t>
  </si>
  <si>
    <t>Treaty between Germany and Macedonia - details</t>
  </si>
  <si>
    <t>https://online.ibfd.org/kbase/#topic=doc&amp;url=/document/tns_2007-07-10_de_1</t>
  </si>
  <si>
    <t>N15778_TEXT_P1</t>
  </si>
  <si>
    <t>ECJ: AG finds that water connection and water delivered to dwelling should be a single transaction for German VAT purposes</t>
  </si>
  <si>
    <t>https://online.ibfd.org/kbase/#topic=doc&amp;url=/document/tns_2007-07-10_e2_2</t>
  </si>
  <si>
    <t>N15779_TEXT_P1</t>
  </si>
  <si>
    <t>GST - exchange of information (under treaties)</t>
  </si>
  <si>
    <t>https://online.ibfd.org/kbase/#topic=doc&amp;url=/document/tns_2007-07-10_au_1</t>
  </si>
  <si>
    <t>N1577_TEXT_P1</t>
  </si>
  <si>
    <t>Liechtenstein real property company subject to special 3% tax</t>
  </si>
  <si>
    <t>https://online.ibfd.org/kbase/#topic=doc&amp;url=/document/tns_1990-03-27_fr_1</t>
  </si>
  <si>
    <t>N15780_TEXT_P1</t>
  </si>
  <si>
    <t>General anti-avoidance provision applies to wash sales</t>
  </si>
  <si>
    <t>https://online.ibfd.org/kbase/#topic=doc&amp;url=/document/tns_2007-07-11_au_1</t>
  </si>
  <si>
    <t>N15781_TEXT_P1</t>
  </si>
  <si>
    <t>6th International Tax Law Summer Conference: Recent Developments in Tax Treaty Practice - Day 2</t>
  </si>
  <si>
    <t>https://online.ibfd.org/kbase/#topic=doc&amp;url=/document/tns_2007-07-11_at_1</t>
  </si>
  <si>
    <t>N15782_TEXT_P1</t>
  </si>
  <si>
    <t>Treaty between Estonia and Thailand - initialled</t>
  </si>
  <si>
    <t>https://online.ibfd.org/kbase/#topic=doc&amp;url=/document/tns_2007-07-12_ee_1</t>
  </si>
  <si>
    <t>N15783_TEXT_P1</t>
  </si>
  <si>
    <t>6th International Tax Law Summer Conference: Recent Developments in Tax Treaty Practice - Day 3</t>
  </si>
  <si>
    <t>https://online.ibfd.org/kbase/#topic=doc&amp;url=/document/tns_2007-07-12_at_2</t>
  </si>
  <si>
    <t>N15784_TEXT_P1</t>
  </si>
  <si>
    <t>Treaty between Bulgaria and US ratified</t>
  </si>
  <si>
    <t>https://online.ibfd.org/kbase/#topic=doc&amp;url=/document/tns_2007-07-12_bg_1</t>
  </si>
  <si>
    <t>N15786_TEXT_P1</t>
  </si>
  <si>
    <t>Protocol to treaty between Austria and Sweden enters into force</t>
  </si>
  <si>
    <t>https://online.ibfd.org/kbase/#topic=doc&amp;url=/document/tns_2007-07-12_at_1</t>
  </si>
  <si>
    <t>N15787_TEXT_P1</t>
  </si>
  <si>
    <t>Treaty between Moldova and Luxembourg signed</t>
  </si>
  <si>
    <t>https://online.ibfd.org/kbase/#topic=doc&amp;url=/document/tns_2007-07-12_md_1</t>
  </si>
  <si>
    <t>N15788_TEXT_P1</t>
  </si>
  <si>
    <t>Upper House adopted bill on introduction of new investment fund regime and amendments to existing regime</t>
  </si>
  <si>
    <t>https://online.ibfd.org/kbase/#topic=doc&amp;url=/document/tns_2007-07-13_nl_2</t>
  </si>
  <si>
    <t>N15789_TEXT_P1</t>
  </si>
  <si>
    <t>Second Guideline on implications of ECJ Denkavit case on French dividend withholding tax published</t>
  </si>
  <si>
    <t>https://online.ibfd.org/kbase/#topic=doc&amp;url=/document/tns_2007-07-13_fr_1</t>
  </si>
  <si>
    <t>N1578_TEXT_P1</t>
  </si>
  <si>
    <t>Double taxation treaty between Kuwait and Belgium signed</t>
  </si>
  <si>
    <t>https://online.ibfd.org/kbase/#topic=doc&amp;url=/document/tns_1990-03-27_kw_1</t>
  </si>
  <si>
    <t>N15791_TEXT_P1</t>
  </si>
  <si>
    <t>6th International Tax Law Summer Conference: Recent Developments in Tax Treaty Practice - Day 4</t>
  </si>
  <si>
    <t>https://online.ibfd.org/kbase/#topic=doc&amp;url=/document/tns_2007-07-13_at_1</t>
  </si>
  <si>
    <t>N15792_TEXT_P1</t>
  </si>
  <si>
    <t>Study on inheritance and gift tax in various European countries published</t>
  </si>
  <si>
    <t>https://online.ibfd.org/kbase/#topic=doc&amp;url=/document/tns_2007-07-13_nl_1</t>
  </si>
  <si>
    <t>N15793_TEXT_P1</t>
  </si>
  <si>
    <t>US Tax Court holds wages earned in Antarctica not eligible for foreign earned income exclusion</t>
  </si>
  <si>
    <t>https://online.ibfd.org/kbase/#topic=doc&amp;url=/document/tns_2007-07-13_us_1</t>
  </si>
  <si>
    <t>N15795_TEXT_P1</t>
  </si>
  <si>
    <t>Taxation of share options - internationally mobile employees</t>
  </si>
  <si>
    <t>https://online.ibfd.org/kbase/#topic=doc&amp;url=/document/tns_2007-07-13_ie_2</t>
  </si>
  <si>
    <t>N15796_TEXT_P1</t>
  </si>
  <si>
    <t>Car taxation reform; Infringement proceedings launched against Portugal by EU Commission</t>
  </si>
  <si>
    <t>https://online.ibfd.org/kbase/#topic=doc&amp;url=/document/tns_2007-07-13_pt_1</t>
  </si>
  <si>
    <t>N15797_TEXT_P1</t>
  </si>
  <si>
    <t>President signs Virgin Islands Property Tax Bill</t>
  </si>
  <si>
    <t>https://online.ibfd.org/kbase/#topic=doc&amp;url=/document/tns_2007-07-16_us_1</t>
  </si>
  <si>
    <t>N15798_TEXT_P1</t>
  </si>
  <si>
    <t>Treaty between Australia and India - No PE in Australia for supply chain activities</t>
  </si>
  <si>
    <t>https://online.ibfd.org/kbase/#topic=doc&amp;url=/document/tns_2007-07-16_au_1</t>
  </si>
  <si>
    <t>N15799_TEXT_P1</t>
  </si>
  <si>
    <t>EU Commission refers Greece to ECJ concerning discriminatory taxation of dividends</t>
  </si>
  <si>
    <t>https://online.ibfd.org/kbase/#topic=doc&amp;url=/document/tns_2007-07-17_e2_3</t>
  </si>
  <si>
    <t>N1579_TEXT_P1</t>
  </si>
  <si>
    <t>Shipping income agreement between Italy and Venezuela enters into force</t>
  </si>
  <si>
    <t>https://online.ibfd.org/kbase/#topic=doc&amp;url=/document/tns_1990-03-27_it_5</t>
  </si>
  <si>
    <t>N157_TEXT_P1</t>
  </si>
  <si>
    <t>Further tax reform news</t>
  </si>
  <si>
    <t>https://online.ibfd.org/kbase/#topic=doc&amp;url=/document/tns_1988-11-04_de_1</t>
  </si>
  <si>
    <t>N15800_TEXT_P1</t>
  </si>
  <si>
    <t>EU Commission approves exemption from real estate tax for Polish ports</t>
  </si>
  <si>
    <t>https://online.ibfd.org/kbase/#topic=doc&amp;url=/document/tns_2007-07-17_e2_4</t>
  </si>
  <si>
    <t>N15801_TEXT_P1</t>
  </si>
  <si>
    <t>Income Tax Bill on redrafted tax legislation reported back to Parliament</t>
  </si>
  <si>
    <t>https://online.ibfd.org/kbase/#topic=doc&amp;url=/document/tns_2007-07-17_nz_1</t>
  </si>
  <si>
    <t>N15802_TEXT_P1</t>
  </si>
  <si>
    <t>EU Commission initiates investigation into maritime transport aid proposed by Denmark</t>
  </si>
  <si>
    <t>https://online.ibfd.org/kbase/#topic=doc&amp;url=/document/tns_2007-07-17_e2_1</t>
  </si>
  <si>
    <t>N15803_TEXT_P1</t>
  </si>
  <si>
    <t>EU Commission refers Spain to ECJ over discriminatory taxation of lottery winnings</t>
  </si>
  <si>
    <t>https://online.ibfd.org/kbase/#topic=doc&amp;url=/document/tns_2007-07-17_e2_5</t>
  </si>
  <si>
    <t>N15804_TEXT_P1</t>
  </si>
  <si>
    <t>EU Commission requests Hungary to amend its environmental charges on beverage containers</t>
  </si>
  <si>
    <t>https://online.ibfd.org/kbase/#topic=doc&amp;url=/document/tns_2007-07-17_e2_2</t>
  </si>
  <si>
    <t>N15805_TEXT_P1</t>
  </si>
  <si>
    <t>ECJ: Advocate General finds Austrians provisions charging capital duty on a company's transfer of effective centre of management incompatible with Capital Duty Directive - details</t>
  </si>
  <si>
    <t>https://online.ibfd.org/kbase/#topic=doc&amp;url=/document/tns_2007-07-18_e2_1</t>
  </si>
  <si>
    <t>N15806_TEXT_P1</t>
  </si>
  <si>
    <t>Final regulations issued for insurance companies to determine Subpart F income realized by CFCs from partnerships</t>
  </si>
  <si>
    <t>https://online.ibfd.org/kbase/#topic=doc&amp;url=/document/tns_2007-07-18_us_1</t>
  </si>
  <si>
    <t>N15807_TEXT_P1</t>
  </si>
  <si>
    <t>Treaty between Switzerland and Azerbaijan enters into force</t>
  </si>
  <si>
    <t>https://online.ibfd.org/kbase/#topic=doc&amp;url=/document/tns_2007-07-18_ch_1</t>
  </si>
  <si>
    <t>N15808_TEXT_P1</t>
  </si>
  <si>
    <t>ECJ: Deposits retained by hotel in case of cancellation of reservation not subject to French VAT</t>
  </si>
  <si>
    <t>https://online.ibfd.org/kbase/#topic=doc&amp;url=/document/tns_2007-07-18_e2_3</t>
  </si>
  <si>
    <t>N15809_TEXT_P1</t>
  </si>
  <si>
    <t>ECJ: Finnish group contribution regime compatible with EC Law</t>
  </si>
  <si>
    <t>https://online.ibfd.org/kbase/#topic=doc&amp;url=/document/tns_2007-07-18_e2_2</t>
  </si>
  <si>
    <t>N1580_TEXT_P1</t>
  </si>
  <si>
    <t>Tax proposals directed against foreign investors</t>
  </si>
  <si>
    <t>https://online.ibfd.org/kbase/#topic=doc&amp;url=/document/tns_1990-03-27_us_2</t>
  </si>
  <si>
    <t>N15810_TEXT_P1</t>
  </si>
  <si>
    <t>ECJ holds Luxembourg rules on deduction for non-residents of rental losses incompatible with EC freedom of movement of workers</t>
  </si>
  <si>
    <t>https://online.ibfd.org/kbase/#topic=doc&amp;url=/document/tns_2007-07-19_e2_2</t>
  </si>
  <si>
    <t>N15811_TEXT_P1</t>
  </si>
  <si>
    <t>Treaty between Canada and Luxembourg - Canadian Federal Court of Appeal upholds Tax Court decision on non-applicability of general anti-avoidance rule to sale of shares</t>
  </si>
  <si>
    <t>https://online.ibfd.org/kbase/#topic=doc&amp;url=/document/tns_2007-07-19_ca_1</t>
  </si>
  <si>
    <t>N15812_TEXT_P1</t>
  </si>
  <si>
    <t>ECJ: Interprets anti-avoidance clause under the Merger Directive with respect to Danish rules on taxation of exchanges of shares - details</t>
  </si>
  <si>
    <t>https://online.ibfd.org/kbase/#topic=doc&amp;url=/document/tns_2007-07-19_e2_3</t>
  </si>
  <si>
    <t>N15813_TEXT_P1</t>
  </si>
  <si>
    <t>Final regulations on IRS reporting requirements for transactions between US persons and related foreign corporations and partnerships</t>
  </si>
  <si>
    <t>https://online.ibfd.org/kbase/#topic=doc&amp;url=/document/tns_2007-07-19_us_1</t>
  </si>
  <si>
    <t>N15814_TEXT_P1</t>
  </si>
  <si>
    <t>Government introduces measures regarding preparation of information slips and reporting income from mutual fund trusts and partnerships</t>
  </si>
  <si>
    <t>https://online.ibfd.org/kbase/#topic=doc&amp;url=/document/tns_2007-07-19_ca_2</t>
  </si>
  <si>
    <t>N15815_TEXT_P1</t>
  </si>
  <si>
    <t>ECJ: Advocate General holds Netherlands refund regime for investment funds incompatible with EC free movement of capital - details</t>
  </si>
  <si>
    <t>https://online.ibfd.org/kbase/#topic=doc&amp;url=/document/tns_2007-07-19_e2_1</t>
  </si>
  <si>
    <t>N15816_TEXT_P1</t>
  </si>
  <si>
    <t>ECJ: Management of UK investment trust company may be exempt from VAT</t>
  </si>
  <si>
    <t>https://online.ibfd.org/kbase/#topic=doc&amp;url=/document/tns_2007-07-02_e2_1</t>
  </si>
  <si>
    <t>N15817_TEXT_P1</t>
  </si>
  <si>
    <t>Finance (No. 2) Bill 2007</t>
  </si>
  <si>
    <t>https://online.ibfd.org/kbase/#topic=doc&amp;url=/document/tns_2007-07-02_ie_1</t>
  </si>
  <si>
    <t>N15818_TEXT_P1</t>
  </si>
  <si>
    <t>IRS issues revisions for regulations on exemption for income from international operation of ships and aircraft</t>
  </si>
  <si>
    <t>https://online.ibfd.org/kbase/#topic=doc&amp;url=/document/tns_2007-07-02_us_1</t>
  </si>
  <si>
    <t>N15819_TEXT_P1</t>
  </si>
  <si>
    <t>Supreme Administrative Court rules on taxation of pensions of non-residents under ECJ's Turpeinen case (C-520/04) - tax refunds expected</t>
  </si>
  <si>
    <t>https://online.ibfd.org/kbase/#topic=doc&amp;url=/document/tns_2007-07-02_fi_1</t>
  </si>
  <si>
    <t>N1581_TEXT_P1</t>
  </si>
  <si>
    <t>Continuation of residence regarding moves to Czechoslovakia, Bulgaria and Romania</t>
  </si>
  <si>
    <t>https://online.ibfd.org/kbase/#topic=doc&amp;url=/document/tns_1990-03-27_dk_1</t>
  </si>
  <si>
    <t>N15820_TEXT_P1</t>
  </si>
  <si>
    <t>Draft proposal amending CFC legislation</t>
  </si>
  <si>
    <t>https://online.ibfd.org/kbase/#topic=doc&amp;url=/document/tns_2007-07-02_se_4</t>
  </si>
  <si>
    <t>N15821_TEXT_P1</t>
  </si>
  <si>
    <t>Draft proposal to amend rules on pension insurance</t>
  </si>
  <si>
    <t>https://online.ibfd.org/kbase/#topic=doc&amp;url=/document/tns_2007-07-02_se_3</t>
  </si>
  <si>
    <t>N15822_TEXT_P1</t>
  </si>
  <si>
    <t>Draft proposal to abolish net wealth tax</t>
  </si>
  <si>
    <t>https://online.ibfd.org/kbase/#topic=doc&amp;url=/document/tns_2007-07-02_se_1</t>
  </si>
  <si>
    <t>N15823_TEXT_P1</t>
  </si>
  <si>
    <t>Draft proposal to abolish real estate tax</t>
  </si>
  <si>
    <t>https://online.ibfd.org/kbase/#topic=doc&amp;url=/document/tns_2007-07-02_se_2</t>
  </si>
  <si>
    <t>N15824_TEXT_P1</t>
  </si>
  <si>
    <t>Free trade agreement between Panama and US signed</t>
  </si>
  <si>
    <t>https://online.ibfd.org/kbase/#topic=doc&amp;url=/document/tns_2007-07-02_pa_1</t>
  </si>
  <si>
    <t>N15825_TEXT_P1</t>
  </si>
  <si>
    <t>EU Commission requests Greece to recover illegal tax exemptions</t>
  </si>
  <si>
    <t>https://online.ibfd.org/kbase/#topic=doc&amp;url=/document/tns_2007-07-20_e2_1</t>
  </si>
  <si>
    <t>N15826_TEXT_P1</t>
  </si>
  <si>
    <t>ECJ: Advocate General holds assigning of non-exclusive right to use property is not exempt for Austrian VAT purposes</t>
  </si>
  <si>
    <t>https://online.ibfd.org/kbase/#topic=doc&amp;url=/document/tns_2007-07-20_e2_2</t>
  </si>
  <si>
    <t>N15827_TEXT_P1</t>
  </si>
  <si>
    <t>US Tax Court again holds that wages earned in Antarctica are not eligible for foreign earned income exclusion</t>
  </si>
  <si>
    <t>https://online.ibfd.org/kbase/#topic=doc&amp;url=/document/tns_2007-07-20_us_1</t>
  </si>
  <si>
    <t>N15828_TEXT_P1</t>
  </si>
  <si>
    <t>Circular on taxation of supplementary pensions published</t>
  </si>
  <si>
    <t>https://online.ibfd.org/kbase/#topic=doc&amp;url=/document/tns_2007-07-23_be_1</t>
  </si>
  <si>
    <t>N15829_TEXT_P1</t>
  </si>
  <si>
    <t>List of countries to which participation exemption does not apply - not exhaustive</t>
  </si>
  <si>
    <t>https://online.ibfd.org/kbase/#topic=doc&amp;url=/document/tns_2007-07-23_be_2</t>
  </si>
  <si>
    <t>N1582_TEXT_P1</t>
  </si>
  <si>
    <t>Surcharges for year of assessment 1991</t>
  </si>
  <si>
    <t>https://online.ibfd.org/kbase/#topic=doc&amp;url=/document/tns_1990-03-27_be_1</t>
  </si>
  <si>
    <t>N15830_TEXT_P1</t>
  </si>
  <si>
    <t>US Senate hearings on protocol to treaty between Finland and US</t>
  </si>
  <si>
    <t>https://online.ibfd.org/kbase/#topic=doc&amp;url=/document/tns_2007-07-23_us_3</t>
  </si>
  <si>
    <t>N15831_TEXT_P1</t>
  </si>
  <si>
    <t>US Senate hearings on new treaty and protocol between Belgium and US</t>
  </si>
  <si>
    <t>https://online.ibfd.org/kbase/#topic=doc&amp;url=/document/tns_2007-07-23_us_1</t>
  </si>
  <si>
    <t>N15832_TEXT_P1</t>
  </si>
  <si>
    <t>Constitutional Court rules on progressive taxation provisions of managerial contracts</t>
  </si>
  <si>
    <t>https://online.ibfd.org/kbase/#topic=doc&amp;url=/document/tns_2007-07-23_pl_1</t>
  </si>
  <si>
    <t>N15833_TEXT_P1</t>
  </si>
  <si>
    <t>US Senate hearings on protocol to treaty between Germany and US</t>
  </si>
  <si>
    <t>https://online.ibfd.org/kbase/#topic=doc&amp;url=/document/tns_2007-07-23_us_4</t>
  </si>
  <si>
    <t>N15834_TEXT_P1</t>
  </si>
  <si>
    <t>Deemed rate of return for taxing foreign investment fund interests set for 2006-07 income year</t>
  </si>
  <si>
    <t>https://online.ibfd.org/kbase/#topic=doc&amp;url=/document/tns_2007-07-23_nz_1</t>
  </si>
  <si>
    <t>N15835_TEXT_P1</t>
  </si>
  <si>
    <t>US Senate hearings on protocol to treaty between Denmark and US</t>
  </si>
  <si>
    <t>https://online.ibfd.org/kbase/#topic=doc&amp;url=/document/tns_2007-07-23_us_2</t>
  </si>
  <si>
    <t>N15837_TEXT_P1</t>
  </si>
  <si>
    <t>EU Commission starts infringement procedure against Germany concerning taxation of foreign family foundations</t>
  </si>
  <si>
    <t>https://online.ibfd.org/kbase/#topic=doc&amp;url=/document/tns_2007-07-24_e2_1</t>
  </si>
  <si>
    <t>N15838_TEXT_P1</t>
  </si>
  <si>
    <t>Draft Bill on disclosure requirement for international tax planning structures discussed</t>
  </si>
  <si>
    <t>https://online.ibfd.org/kbase/#topic=doc&amp;url=/document/tns_2007-07-24_de_1</t>
  </si>
  <si>
    <t>N15839_TEXT_P1</t>
  </si>
  <si>
    <t>Netherlands restriction on loss compensation under transitional regime compatible with treaty between Netherlands and Italy, EC fundamental freedoms, ECHR Treaty</t>
  </si>
  <si>
    <t>https://online.ibfd.org/kbase/#topic=doc&amp;url=/document/tns_2007-07-24_nl_1</t>
  </si>
  <si>
    <t>N1583_TEXT_P1</t>
  </si>
  <si>
    <t>New definition of anti-avoidance presented to Senate</t>
  </si>
  <si>
    <t>https://online.ibfd.org/kbase/#topic=doc&amp;url=/document/tns_1990-03-27_it_2</t>
  </si>
  <si>
    <t>N15840_TEXT_P1</t>
  </si>
  <si>
    <t>Different tax treatment of full and partial repayment of subscribed capital not discriminatory</t>
  </si>
  <si>
    <t>https://online.ibfd.org/kbase/#topic=doc&amp;url=/document/tns_2007-07-24_be_1</t>
  </si>
  <si>
    <t>N15841_TEXT_P1</t>
  </si>
  <si>
    <t>ECJ: Advocate General holds Austrian exemption from tax on waste deposit incompatible with EC law - details</t>
  </si>
  <si>
    <t>https://online.ibfd.org/kbase/#topic=doc&amp;url=/document/tns_2007-07-25_e2_2</t>
  </si>
  <si>
    <t>N15842_TEXT_P1</t>
  </si>
  <si>
    <t>IRS Industry Director Directive #1 issued on International Hybrid Instrument Transactions</t>
  </si>
  <si>
    <t>https://online.ibfd.org/kbase/#topic=doc&amp;url=/document/tns_2007-07-25_us_1</t>
  </si>
  <si>
    <t>N15843_TEXT_P1</t>
  </si>
  <si>
    <t>Commission sends formal request to Germany, Sweden and United Kingdom regarding VAT on postal services</t>
  </si>
  <si>
    <t>https://online.ibfd.org/kbase/#topic=doc&amp;url=/document/tns_2007-07-25_e2_5</t>
  </si>
  <si>
    <t>N15844_TEXT_P1</t>
  </si>
  <si>
    <t>FTC available for withholding tax levied on interest from black listed country</t>
  </si>
  <si>
    <t>https://online.ibfd.org/kbase/#topic=doc&amp;url=/document/tns_2007-07-25_it_1</t>
  </si>
  <si>
    <t>N15845_TEXT_P1</t>
  </si>
  <si>
    <t>ECJ: Finnish group contribution regime compatible with EC Law - details</t>
  </si>
  <si>
    <t>https://online.ibfd.org/kbase/#topic=doc&amp;url=/document/tns_2007-07-25_e2_3</t>
  </si>
  <si>
    <t>N15846_TEXT_P1</t>
  </si>
  <si>
    <t>EU Commission progresses infringement procedure against Austria, Germany, Italy and Finland regarding taxation of outbound dividends</t>
  </si>
  <si>
    <t>https://online.ibfd.org/kbase/#topic=doc&amp;url=/document/tns_2007-07-25_e2_4</t>
  </si>
  <si>
    <t>N15847_TEXT_P1</t>
  </si>
  <si>
    <t>ECJ holds Belgium legislation regarding foreign pension funds incompatible with EC Treaty and EEA Agreement - details</t>
  </si>
  <si>
    <t>https://online.ibfd.org/kbase/#topic=doc&amp;url=/document/tns_2007-07-25_e2_1</t>
  </si>
  <si>
    <t>N15849_TEXT_P1</t>
  </si>
  <si>
    <t>EU Commission requests Sweden to end discrimination regarding income tax deductions of non-residents</t>
  </si>
  <si>
    <t>https://online.ibfd.org/kbase/#topic=doc&amp;url=/document/tns_2007-07-25_e2_6</t>
  </si>
  <si>
    <t>N1584_TEXT_P1</t>
  </si>
  <si>
    <t>Foreign companies participating in French partnerships not subject to lump-sum tax</t>
  </si>
  <si>
    <t>https://online.ibfd.org/kbase/#topic=doc&amp;url=/document/tns_1990-03-27_fr_2</t>
  </si>
  <si>
    <t>N15850_TEXT_P1</t>
  </si>
  <si>
    <t>Treaty between Belgium and San Marino enters into force</t>
  </si>
  <si>
    <t>https://online.ibfd.org/kbase/#topic=doc&amp;url=/document/tns_2007-07-25_be_1</t>
  </si>
  <si>
    <t>N15851_TEXT_P1</t>
  </si>
  <si>
    <t>Treaty between Belgium and Netherlands - Court of Appeal Ghent holds stock of goods does not constitute PE</t>
  </si>
  <si>
    <t>https://online.ibfd.org/kbase/#topic=doc&amp;url=/document/tns_2007-07-26_be_3</t>
  </si>
  <si>
    <t>N15852_TEXT_P1</t>
  </si>
  <si>
    <t>Employees on board ship or airplane may opt for application of credit method</t>
  </si>
  <si>
    <t>https://online.ibfd.org/kbase/#topic=doc&amp;url=/document/tns_2007-07-26_nl_2</t>
  </si>
  <si>
    <t>N15853_TEXT_P1</t>
  </si>
  <si>
    <t>German Lower Court revises "look through" approach to US S-Corp</t>
  </si>
  <si>
    <t>https://online.ibfd.org/kbase/#topic=doc&amp;url=/document/tns_2007-07-26_de_1</t>
  </si>
  <si>
    <t>N15854_TEXT_P1</t>
  </si>
  <si>
    <t>EU Commission refers Poland to ECJ on taxation of electricity</t>
  </si>
  <si>
    <t>https://online.ibfd.org/kbase/#topic=doc&amp;url=/document/tns_2007-07-26_e2_1</t>
  </si>
  <si>
    <t>N15855_TEXT_P1</t>
  </si>
  <si>
    <t>Belgian abolition of fixed FTC incompatible with tax treaty between Belgium and US</t>
  </si>
  <si>
    <t>https://online.ibfd.org/kbase/#topic=doc&amp;url=/document/tns_2007-07-26_be_2</t>
  </si>
  <si>
    <t>N15856_TEXT_P1</t>
  </si>
  <si>
    <t>https://online.ibfd.org/kbase/#topic=doc&amp;url=/document/tns_2007-07-26_us_1</t>
  </si>
  <si>
    <t>N15857_TEXT_P1</t>
  </si>
  <si>
    <t>Implementation Bill on fiscal aspects of partnerships submitted to parliament</t>
  </si>
  <si>
    <t>https://online.ibfd.org/kbase/#topic=doc&amp;url=/document/tns_2007-07-26_nl_1</t>
  </si>
  <si>
    <t>N15858_TEXT_P1</t>
  </si>
  <si>
    <t>Treaty between Panama and Spain - negotiations</t>
  </si>
  <si>
    <t>https://online.ibfd.org/kbase/#topic=doc&amp;url=/document/tns_2007-07-26_pa_1</t>
  </si>
  <si>
    <t>N15859_TEXT_P1</t>
  </si>
  <si>
    <t>Ministry of Finance issues guidance on rules covering loss set-offs from tax deferral schemes</t>
  </si>
  <si>
    <t>https://online.ibfd.org/kbase/#topic=doc&amp;url=/document/tns_2007-07-26_de_3</t>
  </si>
  <si>
    <t>N1585_TEXT_P1</t>
  </si>
  <si>
    <t>Input credit denied on erroneously charged VAT</t>
  </si>
  <si>
    <t>https://online.ibfd.org/kbase/#topic=doc&amp;url=/document/tns_1990-03-27_e2_1</t>
  </si>
  <si>
    <t>N15860_TEXT_P1</t>
  </si>
  <si>
    <t>Treaty on mutual assistance in customs matters between Belgium and Turkey enters into force</t>
  </si>
  <si>
    <t>https://online.ibfd.org/kbase/#topic=doc&amp;url=/document/tns_2007-07-26_be_1</t>
  </si>
  <si>
    <t>N15861_TEXT_P1</t>
  </si>
  <si>
    <t>Provisions for deductibility of expenses for gifts and donations amended</t>
  </si>
  <si>
    <t>https://online.ibfd.org/kbase/#topic=doc&amp;url=/document/tns_2007-07-26_de_2</t>
  </si>
  <si>
    <t>N15862_TEXT_P1</t>
  </si>
  <si>
    <t>Circular on CGT for individuals (sale of shares in collective investment vehicles) issued</t>
  </si>
  <si>
    <t>https://online.ibfd.org/kbase/#topic=doc&amp;url=/document/tns_2007-07-26_lu_1</t>
  </si>
  <si>
    <t>N15863_TEXT_P1</t>
  </si>
  <si>
    <t>New infringement procedure against Sweden for non-compliance with ECJ judgment on capital gains tax relief on dwelling sales</t>
  </si>
  <si>
    <t>https://online.ibfd.org/kbase/#topic=doc&amp;url=/document/tns_2007-07-26_e2_2</t>
  </si>
  <si>
    <t>N15864_TEXT_P1</t>
  </si>
  <si>
    <t>Treaty on mutual assistance in customs matters between Belgium and Ukraine enters into force</t>
  </si>
  <si>
    <t>https://online.ibfd.org/kbase/#topic=doc&amp;url=/document/tns_2007-07-27_be_1</t>
  </si>
  <si>
    <t>N15865_TEXT_P1</t>
  </si>
  <si>
    <t>Consequences of interpretation of term "material employer" by Supreme Court clarified</t>
  </si>
  <si>
    <t>https://online.ibfd.org/kbase/#topic=doc&amp;url=/document/tns_2007-07-27_nl_1</t>
  </si>
  <si>
    <t>N15866_TEXT_P1</t>
  </si>
  <si>
    <t>US requests WTO Dispute Settlement Body to establish panel to review dispute with China</t>
  </si>
  <si>
    <t>https://online.ibfd.org/kbase/#topic=doc&amp;url=/document/tns_2007-07-27_us_1</t>
  </si>
  <si>
    <t>N15867_TEXT_P1</t>
  </si>
  <si>
    <t>Withholding tax case on comparability of Luxemburg SICAV and Finnish company forms referred to ECJ</t>
  </si>
  <si>
    <t>https://online.ibfd.org/kbase/#topic=doc&amp;url=/document/tns_2007-07-03_fi_1</t>
  </si>
  <si>
    <t>N15868_TEXT_P1</t>
  </si>
  <si>
    <t>Treaty and protocol between US and Belgium transmitted to US Senate for consent to ratify</t>
  </si>
  <si>
    <t>https://online.ibfd.org/kbase/#topic=doc&amp;url=/document/tns_2007-07-03_us_1</t>
  </si>
  <si>
    <t>N15869_TEXT_P1</t>
  </si>
  <si>
    <t>ECJ has no jurisdiction as regards VAT events occurring prior to Poland's accession</t>
  </si>
  <si>
    <t>https://online.ibfd.org/kbase/#topic=doc&amp;url=/document/tns_2007-07-03_pl_1</t>
  </si>
  <si>
    <t>N1586_TEXT_P1</t>
  </si>
  <si>
    <t>Budget 1990 proposals</t>
  </si>
  <si>
    <t>https://online.ibfd.org/kbase/#topic=doc&amp;url=/document/tns_1990-03-27_uk_1</t>
  </si>
  <si>
    <t>N15870_TEXT_P1</t>
  </si>
  <si>
    <t>Arrangements to ensure tax neutrality of spin-off adopted</t>
  </si>
  <si>
    <t>https://online.ibfd.org/kbase/#topic=doc&amp;url=/document/tns_2007-07-03_cz_1</t>
  </si>
  <si>
    <t>N15871_TEXT_P1</t>
  </si>
  <si>
    <t>ECJ: Advocate General holds Netherlands tax refund regime for investment funds incompatible with EC free movement of capital</t>
  </si>
  <si>
    <t>https://online.ibfd.org/kbase/#topic=doc&amp;url=/document/tns_2007-07-03_e2_1</t>
  </si>
  <si>
    <t>N15872_TEXT_P1</t>
  </si>
  <si>
    <t>Indian Supreme Court decision on whether captive BPO acitivities give rise to PE and income attributable to PE on such activities</t>
  </si>
  <si>
    <t>https://online.ibfd.org/kbase/#topic=doc&amp;url=/document/tns_2007-07-30_in_1</t>
  </si>
  <si>
    <t>N15873_TEXT_P1</t>
  </si>
  <si>
    <t>Treaty between Belgium and Uganda signed</t>
  </si>
  <si>
    <t>https://online.ibfd.org/kbase/#topic=doc&amp;url=/document/tns_2007-07-30_be_1</t>
  </si>
  <si>
    <t>N15874_TEXT_P1</t>
  </si>
  <si>
    <t>Lower Court of The Hague decided parent company of group not holding company for purposes of Tax Regulation of the Kingdom</t>
  </si>
  <si>
    <t>https://online.ibfd.org/kbase/#topic=doc&amp;url=/document/tns_2007-07-30_nl_1</t>
  </si>
  <si>
    <t>N15875_TEXT_P1</t>
  </si>
  <si>
    <t>Treaty between Czech Republic and Ethiopia signed</t>
  </si>
  <si>
    <t>https://online.ibfd.org/kbase/#topic=doc&amp;url=/document/tns_2007-07-30_cz_1</t>
  </si>
  <si>
    <t>N15876_TEXT_P1</t>
  </si>
  <si>
    <t>Business tax reform consultation</t>
  </si>
  <si>
    <t>https://online.ibfd.org/kbase/#topic=doc&amp;url=/document/tns_2007-07-31_uk_1</t>
  </si>
  <si>
    <t>N15877_TEXT_P1</t>
  </si>
  <si>
    <t>Treaty between Malaysia and Spain ratified</t>
  </si>
  <si>
    <t>https://online.ibfd.org/kbase/#topic=doc&amp;url=/document/tns_2007-07-31_my_1</t>
  </si>
  <si>
    <t>N15878_TEXT_P1</t>
  </si>
  <si>
    <t>Final regulations issued for appointment of agent of US consolidated group with foreign parent company</t>
  </si>
  <si>
    <t>https://online.ibfd.org/kbase/#topic=doc&amp;url=/document/tns_2007-07-31_us_1</t>
  </si>
  <si>
    <t>N15879_TEXT_P1</t>
  </si>
  <si>
    <t>https://online.ibfd.org/kbase/#topic=doc&amp;url=/document/tns_2007-07-31_uk_2</t>
  </si>
  <si>
    <t>N1587_TEXT_P1</t>
  </si>
  <si>
    <t>Italy - Saudi Arabia air transport agreement enters into force</t>
  </si>
  <si>
    <t>https://online.ibfd.org/kbase/#topic=doc&amp;url=/document/tns_1990-03-27_it_1</t>
  </si>
  <si>
    <t>N15880_TEXT_P1</t>
  </si>
  <si>
    <t>Supreme Administrative Court rules on corporate tax deduction of costs related to stock option plans</t>
  </si>
  <si>
    <t>https://online.ibfd.org/kbase/#topic=doc&amp;url=/document/tns_2007-07-04_fi_1</t>
  </si>
  <si>
    <t>N15881_TEXT_P1</t>
  </si>
  <si>
    <t>Protocol to treaty between UK and Switzerland signed and details</t>
  </si>
  <si>
    <t>https://online.ibfd.org/kbase/#topic=doc&amp;url=/document/tns_2007-07-04_ch_1</t>
  </si>
  <si>
    <t>N15882_TEXT_P1</t>
  </si>
  <si>
    <t>EU Commission calls for comments in State aid procedure against Hungarian scheme regarding taxation of intra-group interest</t>
  </si>
  <si>
    <t>https://online.ibfd.org/kbase/#topic=doc&amp;url=/document/tns_2007-07-04_e2_2</t>
  </si>
  <si>
    <t>N15884_TEXT_P1</t>
  </si>
  <si>
    <t>EU Commission starts VAT infringement procedures against Poland and Portugal</t>
  </si>
  <si>
    <t>https://online.ibfd.org/kbase/#topic=doc&amp;url=/document/tns_2007-07-05_e2_2</t>
  </si>
  <si>
    <t>N15885_TEXT_P1</t>
  </si>
  <si>
    <t>Treaty between Czech Republic and Ethiopia to be signed</t>
  </si>
  <si>
    <t>https://online.ibfd.org/kbase/#topic=doc&amp;url=/document/tns_2007-07-05_cz_1</t>
  </si>
  <si>
    <t>N15886_TEXT_P1</t>
  </si>
  <si>
    <t>ATPDEA extension granted by US</t>
  </si>
  <si>
    <t>https://online.ibfd.org/kbase/#topic=doc&amp;url=/document/tns_2007-07-05_a1_1</t>
  </si>
  <si>
    <t>N15887_TEXT_P1</t>
  </si>
  <si>
    <t>EU Commission starts infringement procedure concerning French VAT rates applicable to undertakers</t>
  </si>
  <si>
    <t>https://online.ibfd.org/kbase/#topic=doc&amp;url=/document/tns_2007-07-05_e2_6</t>
  </si>
  <si>
    <t>N15888_TEXT_P1</t>
  </si>
  <si>
    <t>IRS issues announcement requesting comments on reporting form used for US foreign tax credit limitation</t>
  </si>
  <si>
    <t>https://online.ibfd.org/kbase/#topic=doc&amp;url=/document/tns_2007-07-05_us_2</t>
  </si>
  <si>
    <t>N15889_TEXT_P1</t>
  </si>
  <si>
    <t>STEP Conference in Paris, 13 and 14 June 2007</t>
  </si>
  <si>
    <t>https://online.ibfd.org/kbase/#topic=doc&amp;url=/document/tns_2007-07-05_fr_1</t>
  </si>
  <si>
    <t>N1588_TEXT_P1</t>
  </si>
  <si>
    <t>Incorporation of the Tax Reform Law of 7 December 1988 in ITC expected</t>
  </si>
  <si>
    <t>https://online.ibfd.org/kbase/#topic=doc&amp;url=/document/tns_1990-03-27_be_2</t>
  </si>
  <si>
    <t>N15890_TEXT_P1</t>
  </si>
  <si>
    <t>EU Commission starts VAT infringement procedures concerning UK's refunds to non-EU taxable persons</t>
  </si>
  <si>
    <t>https://online.ibfd.org/kbase/#topic=doc&amp;url=/document/tns_2007-07-05_e2_5</t>
  </si>
  <si>
    <t>N15891_TEXT_P1</t>
  </si>
  <si>
    <t>Parliament approved tax allowance for biofuel producers</t>
  </si>
  <si>
    <t>https://online.ibfd.org/kbase/#topic=doc&amp;url=/document/tns_2007-07-05_pl_1</t>
  </si>
  <si>
    <t>N15892_TEXT_P1</t>
  </si>
  <si>
    <t>New treaty between UK and Faroe Islands - details</t>
  </si>
  <si>
    <t>https://online.ibfd.org/kbase/#topic=doc&amp;url=/document/tns_2007-07-05_uk_1</t>
  </si>
  <si>
    <t>N15893_TEXT_P1</t>
  </si>
  <si>
    <t>ECJ finds Belgium legislation regarding foreign pension funds incompatible with EC Treaty and EEA Agreement</t>
  </si>
  <si>
    <t>https://online.ibfd.org/kbase/#topic=doc&amp;url=/document/tns_2007-07-05_e2_3</t>
  </si>
  <si>
    <t>N15894_TEXT_P1</t>
  </si>
  <si>
    <t>ECJ interprets anti-avoidance clause under the Merger Directive with respect to Danish rules on taxation of exchanges of shares</t>
  </si>
  <si>
    <t>https://online.ibfd.org/kbase/#topic=doc&amp;url=/document/tns_2007-07-05_e2_4</t>
  </si>
  <si>
    <t>N15895_TEXT_P1</t>
  </si>
  <si>
    <t>IRS issues notice requesting comments on regulations for US foreign tax credit limitation</t>
  </si>
  <si>
    <t>https://online.ibfd.org/kbase/#topic=doc&amp;url=/document/tns_2007-07-05_us_1</t>
  </si>
  <si>
    <t>N15896_TEXT_P1</t>
  </si>
  <si>
    <t>EU Commission approves under State aid rules subsidies for digital equipment in Italy</t>
  </si>
  <si>
    <t>https://online.ibfd.org/kbase/#topic=doc&amp;url=/document/tns_2007-07-05_e2_1</t>
  </si>
  <si>
    <t>N15897_TEXT_P1</t>
  </si>
  <si>
    <t>EU Commission refers Finland to the ECJ concerning car registration tax</t>
  </si>
  <si>
    <t>https://online.ibfd.org/kbase/#topic=doc&amp;url=/document/tns_2007-07-06_e2_1</t>
  </si>
  <si>
    <t>N15898_TEXT_P1</t>
  </si>
  <si>
    <t>Constitutional Court rules gift tax contravenes constitutional law</t>
  </si>
  <si>
    <t>https://online.ibfd.org/kbase/#topic=doc&amp;url=/document/tns_2007-07-06_at_1</t>
  </si>
  <si>
    <t>N15899_TEXT_P1</t>
  </si>
  <si>
    <t>Federal Council approves Bill on Corporate Tax Reform</t>
  </si>
  <si>
    <t>https://online.ibfd.org/kbase/#topic=doc&amp;url=/document/tns_2007-07-06_de_1</t>
  </si>
  <si>
    <t>N1589_TEXT_P1</t>
  </si>
  <si>
    <t>Tax treaty between Spain and the U.S.A. signed</t>
  </si>
  <si>
    <t>https://online.ibfd.org/kbase/#topic=doc&amp;url=/document/tns_1990-03-27_us_1</t>
  </si>
  <si>
    <t>N158_TEXT_P1</t>
  </si>
  <si>
    <t>Tax treaty between Bulgaria and Sweden ratified; Bulgaria signs treaties with Italy and Zimbabwe</t>
  </si>
  <si>
    <t>https://online.ibfd.org/kbase/#topic=doc&amp;url=/document/tns_1988-11-08_bg_1</t>
  </si>
  <si>
    <t>N15900_TEXT_P1</t>
  </si>
  <si>
    <t>EU Commission closes infringement proceeding against Spain regarding registration fees for registration of capital increase to commercial register under Capital Duty Directive</t>
  </si>
  <si>
    <t>https://online.ibfd.org/kbase/#topic=doc&amp;url=/document/tns_2007-07-09_e2_2</t>
  </si>
  <si>
    <t>N15901_TEXT_P1</t>
  </si>
  <si>
    <t>Conference "EU Taxes" (Rust, Austria, 5-7 July 2007)</t>
  </si>
  <si>
    <t>https://online.ibfd.org/kbase/#topic=doc&amp;url=/document/tns_2007-07-09_at_1</t>
  </si>
  <si>
    <t>N15902_TEXT_P1</t>
  </si>
  <si>
    <t>EU Commission refers Greece to ECJ over discriminatory taxation of non-Greek partnerships</t>
  </si>
  <si>
    <t>https://online.ibfd.org/kbase/#topic=doc&amp;url=/document/tns_2007-07-09_e2_1</t>
  </si>
  <si>
    <t>N15903_TEXT_P1</t>
  </si>
  <si>
    <t>Treaty between Luxembourg and Kuwait initialled</t>
  </si>
  <si>
    <t>https://online.ibfd.org/kbase/#topic=doc&amp;url=/document/tns_2007-07-09_lu_1</t>
  </si>
  <si>
    <t>N15904_TEXT_P1</t>
  </si>
  <si>
    <t>Tax incentive for audiovisual certificates continued</t>
  </si>
  <si>
    <t>https://online.ibfd.org/kbase/#topic=doc&amp;url=/document/tns_2007-07-09_lu_2</t>
  </si>
  <si>
    <t>N15905_TEXT_P1</t>
  </si>
  <si>
    <t>AG: Most-favoured nation treatment and Community preference do not require extension of the tax sparing credit under tax treaties with Brazil and Greece to third countries</t>
  </si>
  <si>
    <t>https://online.ibfd.org/kbase/#topic=doc&amp;url=/document/tns_2007-08-01_nl_2</t>
  </si>
  <si>
    <t>N15906_TEXT_P1</t>
  </si>
  <si>
    <t>Ministry of Finance publishes Draft Bill for Annual Tax Act 2008</t>
  </si>
  <si>
    <t>https://online.ibfd.org/kbase/#topic=doc&amp;url=/document/tns_2007-08-01_de_2</t>
  </si>
  <si>
    <t>N15908_TEXT_P1</t>
  </si>
  <si>
    <t>Ministry of Finance plans tightening of general anti-abuse provision</t>
  </si>
  <si>
    <t>https://online.ibfd.org/kbase/#topic=doc&amp;url=/document/tns_2007-08-01_de_1</t>
  </si>
  <si>
    <t>N15909_TEXT_P1</t>
  </si>
  <si>
    <t>Interaction between participation exemption regime on dividends and controlled foreign company regime</t>
  </si>
  <si>
    <t>https://online.ibfd.org/kbase/#topic=doc&amp;url=/document/tns_2007-08-01_it_1</t>
  </si>
  <si>
    <t>N15910_TEXT_P1</t>
  </si>
  <si>
    <t>Dutch premium payments for voluntary continuation of old age pension and surviving spouse insurance deductible in Belgium</t>
  </si>
  <si>
    <t>https://online.ibfd.org/kbase/#topic=doc&amp;url=/document/tns_2007-08-01_be_2</t>
  </si>
  <si>
    <t>N15911_TEXT_P1</t>
  </si>
  <si>
    <t>Ruling on classification of income derived from a US LLC published</t>
  </si>
  <si>
    <t>https://online.ibfd.org/kbase/#topic=doc&amp;url=/document/tns_2007-08-01_be_1</t>
  </si>
  <si>
    <t>N15912_TEXT_P1</t>
  </si>
  <si>
    <t>Decision on taxation of temporary employment with the Council of Europe and the European Court of Justice</t>
  </si>
  <si>
    <t>https://online.ibfd.org/kbase/#topic=doc&amp;url=/document/tns_2007-08-10_fr_1</t>
  </si>
  <si>
    <t>N15913_TEXT_P1</t>
  </si>
  <si>
    <t>Final regulations issued for determination of earnings and profits attributable to stock of CFCs</t>
  </si>
  <si>
    <t>https://online.ibfd.org/kbase/#topic=doc&amp;url=/document/tns_2007-08-10_us_1</t>
  </si>
  <si>
    <t>N15914_TEXT_P1</t>
  </si>
  <si>
    <t>Compatibility of exclusion of indirect ownership through companies in other EU Member States for French tax consolidation purposes with freedom of establishment referred to ECJ</t>
  </si>
  <si>
    <t>https://online.ibfd.org/kbase/#topic=doc&amp;url=/document/tns_2007-08-13_fr_1</t>
  </si>
  <si>
    <t>N15915_TEXT_P1</t>
  </si>
  <si>
    <t>Limited Partnerships Bill introduced</t>
  </si>
  <si>
    <t>https://online.ibfd.org/kbase/#topic=doc&amp;url=/document/tns_2007-08-13_nz_1</t>
  </si>
  <si>
    <t>N15916_TEXT_P1</t>
  </si>
  <si>
    <t>Technical changes to KiwiSaver legislation</t>
  </si>
  <si>
    <t>https://online.ibfd.org/kbase/#topic=doc&amp;url=/document/tns_2007-08-14_nz_1</t>
  </si>
  <si>
    <t>N15917_TEXT_P1</t>
  </si>
  <si>
    <t>Treaty between Switzerland and Azerbaijan - details</t>
  </si>
  <si>
    <t>https://online.ibfd.org/kbase/#topic=doc&amp;url=/document/tns_2007-08-14_ch_1</t>
  </si>
  <si>
    <t>N15918_TEXT_P1</t>
  </si>
  <si>
    <t>Preliminary ruling requested from ECJ on Netherlands VAT exemption for services supplied by cost-sharing associations</t>
  </si>
  <si>
    <t>https://online.ibfd.org/kbase/#topic=doc&amp;url=/document/tns_2007-08-14_nl_1</t>
  </si>
  <si>
    <t>N15919_TEXT_P1</t>
  </si>
  <si>
    <t>New agreement on organizations eligible for benefits under Art. 35 of Netherlands-US treaty signed</t>
  </si>
  <si>
    <t>https://online.ibfd.org/kbase/#topic=doc&amp;url=/document/tns_2007-08-14_nl_2</t>
  </si>
  <si>
    <t>N1591_TEXT_P1</t>
  </si>
  <si>
    <t>Italy - Greece tax treaty ratified by Italy</t>
  </si>
  <si>
    <t>https://online.ibfd.org/kbase/#topic=doc&amp;url=/document/tns_1990-03-27_it_4</t>
  </si>
  <si>
    <t>N15920_TEXT_P1</t>
  </si>
  <si>
    <t>Regional aid - exemption from real estate tax</t>
  </si>
  <si>
    <t>https://online.ibfd.org/kbase/#topic=doc&amp;url=/document/tns_2007-08-14_pl_1</t>
  </si>
  <si>
    <t>N15921_TEXT_P1</t>
  </si>
  <si>
    <t>Treaty between UK and Macedonia enters into force</t>
  </si>
  <si>
    <t>https://online.ibfd.org/kbase/#topic=doc&amp;url=/document/tns_2007-08-15_uk_1</t>
  </si>
  <si>
    <t>N15922_TEXT_P1</t>
  </si>
  <si>
    <t>Bill to ensure compliance with EC Energy Tax Directive</t>
  </si>
  <si>
    <t>https://online.ibfd.org/kbase/#topic=doc&amp;url=/document/tns_2007-08-15_sk_1</t>
  </si>
  <si>
    <t>N15923_TEXT_P1</t>
  </si>
  <si>
    <t>Tax reform - proposed tax law amendments discussed in lower chamber of parliament</t>
  </si>
  <si>
    <t>https://online.ibfd.org/kbase/#topic=doc&amp;url=/document/tns_2007-08-15_cz_1</t>
  </si>
  <si>
    <t>N15926_TEXT_P1</t>
  </si>
  <si>
    <t>Ministry of Finance publishes draft ordinance on transfer of functions</t>
  </si>
  <si>
    <t>https://online.ibfd.org/kbase/#topic=doc&amp;url=/document/tns_2007-08-17_de_1</t>
  </si>
  <si>
    <t>N15927_TEXT_P1</t>
  </si>
  <si>
    <t>Preliminary ruling requested from ECJ on Belgian VAT exemption for services supplied by cost-sharing associations</t>
  </si>
  <si>
    <t>https://online.ibfd.org/kbase/#topic=doc&amp;url=/document/tns_2007-08-17_be_1</t>
  </si>
  <si>
    <t>N15929_TEXT_P1</t>
  </si>
  <si>
    <t>Bill amending VAT Act submitted to government</t>
  </si>
  <si>
    <t>https://online.ibfd.org/kbase/#topic=doc&amp;url=/document/tns_2007-08-02_sk_1</t>
  </si>
  <si>
    <t>N1592_TEXT_P1</t>
  </si>
  <si>
    <t>Exchange of tax information</t>
  </si>
  <si>
    <t>https://online.ibfd.org/kbase/#topic=doc&amp;url=/document/tns_1990-03-30_pe_2</t>
  </si>
  <si>
    <t>N15930_TEXT_P1</t>
  </si>
  <si>
    <t>IRS Chief Counsel releases memorandum addressing Section 482 transfer pricing penalties</t>
  </si>
  <si>
    <t>https://online.ibfd.org/kbase/#topic=doc&amp;url=/document/tns_2007-08-02_us_1</t>
  </si>
  <si>
    <t>N15931_TEXT_P1</t>
  </si>
  <si>
    <t>Swiss tax authorities to amend guidance on VAT</t>
  </si>
  <si>
    <t>https://online.ibfd.org/kbase/#topic=doc&amp;url=/document/tns_2007-08-02_ch_1</t>
  </si>
  <si>
    <t>N15932_TEXT_P1</t>
  </si>
  <si>
    <t>Treaty between the Netherlands and Barbados enters into force</t>
  </si>
  <si>
    <t>https://online.ibfd.org/kbase/#topic=doc&amp;url=/document/tns_2007-08-20_nl_1</t>
  </si>
  <si>
    <t>N15933_TEXT_P1</t>
  </si>
  <si>
    <t>Bill delivers on earlier promises</t>
  </si>
  <si>
    <t>https://online.ibfd.org/kbase/#topic=doc&amp;url=/document/tns_2007-08-20_au_1</t>
  </si>
  <si>
    <t>N15934_TEXT_P1</t>
  </si>
  <si>
    <t>Tax agreement between Luxembourg and Hong Kong initialled</t>
  </si>
  <si>
    <t>https://online.ibfd.org/kbase/#topic=doc&amp;url=/document/tns_2007-08-20_lu_1</t>
  </si>
  <si>
    <t>N15936_TEXT_P1</t>
  </si>
  <si>
    <t>Treaty between Turkey and Serbia and Montenegro ratified</t>
  </si>
  <si>
    <t>https://online.ibfd.org/kbase/#topic=doc&amp;url=/document/tns_2007-08-21_tr_2</t>
  </si>
  <si>
    <t>N15938_TEXT_P1</t>
  </si>
  <si>
    <t>Treaty between Turkey and Ethiopia ratified</t>
  </si>
  <si>
    <t>https://online.ibfd.org/kbase/#topic=doc&amp;url=/document/tns_2007-08-21_tr_1</t>
  </si>
  <si>
    <t>N15939_TEXT_P1</t>
  </si>
  <si>
    <t>Japan-Indonesia Economic Partnership Agreement signed</t>
  </si>
  <si>
    <t>https://online.ibfd.org/kbase/#topic=doc&amp;url=/document/tns_2007-08-22_id_1</t>
  </si>
  <si>
    <t>N1593_TEXT_P1</t>
  </si>
  <si>
    <t>Bill to impose VAT on services rendered abroad introduced in Parliament</t>
  </si>
  <si>
    <t>https://online.ibfd.org/kbase/#topic=doc&amp;url=/document/tns_1990-03-06_nl_1</t>
  </si>
  <si>
    <t>N15940_TEXT_P1</t>
  </si>
  <si>
    <t>"Tax package" Law published</t>
  </si>
  <si>
    <t>https://online.ibfd.org/kbase/#topic=doc&amp;url=/document/tns_2007-08-23_fr_2</t>
  </si>
  <si>
    <t>N15941_TEXT_P1</t>
  </si>
  <si>
    <t>Treasury reviews unlimited assessment periods</t>
  </si>
  <si>
    <t>https://online.ibfd.org/kbase/#topic=doc&amp;url=/document/tns_2007-08-23_au_2</t>
  </si>
  <si>
    <t>Tax reform - proposed tax law amendments approved in third reading</t>
  </si>
  <si>
    <t>https://online.ibfd.org/kbase/#topic=doc&amp;url=/document/tns_2007-08-23_cz_1</t>
  </si>
  <si>
    <t>N15943_TEXT_P1</t>
  </si>
  <si>
    <t>Decision of Constitutional Council on "tax package" Bill</t>
  </si>
  <si>
    <t>https://online.ibfd.org/kbase/#topic=doc&amp;url=/document/tns_2007-08-23_fr_1</t>
  </si>
  <si>
    <t>N15944_TEXT_P1</t>
  </si>
  <si>
    <t>Direct borrowings of foreign bank branches</t>
  </si>
  <si>
    <t>https://online.ibfd.org/kbase/#topic=doc&amp;url=/document/tns_2007-08-23_au_1</t>
  </si>
  <si>
    <t>N15945_TEXT_P1</t>
  </si>
  <si>
    <t>Protocol between Ireland and Portugal enters into force</t>
  </si>
  <si>
    <t>https://online.ibfd.org/kbase/#topic=doc&amp;url=/document/tns_2007-08-24_ie_1</t>
  </si>
  <si>
    <t>N15946_TEXT_P1</t>
  </si>
  <si>
    <t>Anti-deferral rules clarified</t>
  </si>
  <si>
    <t>https://online.ibfd.org/kbase/#topic=doc&amp;url=/document/tns_2007-08-24_au_1</t>
  </si>
  <si>
    <t>N15947_TEXT_P1</t>
  </si>
  <si>
    <t>Corporate tax cut period for large-scale foreign invested companies extended</t>
  </si>
  <si>
    <t>https://online.ibfd.org/kbase/#topic=doc&amp;url=/document/tns_2007-08-27_kr_1</t>
  </si>
  <si>
    <t>N15948_TEXT_P1</t>
  </si>
  <si>
    <t>AG suggests preliminary ruling from ECJ with respect to additional assessment of non-residents</t>
  </si>
  <si>
    <t>https://online.ibfd.org/kbase/#topic=doc&amp;url=/document/tns_2007-08-28_nl_2</t>
  </si>
  <si>
    <t>N1594_TEXT_P1</t>
  </si>
  <si>
    <t>https://online.ibfd.org/kbase/#topic=doc&amp;url=/document/tns_1990-03-06_ca_1</t>
  </si>
  <si>
    <t>N15950_TEXT_P1</t>
  </si>
  <si>
    <t>Treaty between Netherlands and US - Netherlands Court of Appeal rules on director's income from association</t>
  </si>
  <si>
    <t>https://online.ibfd.org/kbase/#topic=doc&amp;url=/document/tns_2007-08-28_nl_1</t>
  </si>
  <si>
    <t>N15951_TEXT_P1</t>
  </si>
  <si>
    <t>Treaty between the Netherlands and China - negotiations</t>
  </si>
  <si>
    <t>https://online.ibfd.org/kbase/#topic=doc&amp;url=/document/tns_2007-08-29_nl_1</t>
  </si>
  <si>
    <t>N15952_TEXT_P1</t>
  </si>
  <si>
    <t>Treaty between Czech Republic and Ghana - negotiations</t>
  </si>
  <si>
    <t>https://online.ibfd.org/kbase/#topic=doc&amp;url=/document/tns_2007-08-29_cz_1</t>
  </si>
  <si>
    <t>N15953_TEXT_P1</t>
  </si>
  <si>
    <t>Investment management for non-residents</t>
  </si>
  <si>
    <t>https://online.ibfd.org/kbase/#topic=doc&amp;url=/document/tns_2007-08-03_uk_1</t>
  </si>
  <si>
    <t>N15954_TEXT_P1</t>
  </si>
  <si>
    <t>New treaty between Australia and Japan - agreement on general terms</t>
  </si>
  <si>
    <t>https://online.ibfd.org/kbase/#topic=doc&amp;url=/document/tns_2007-08-03_au_1</t>
  </si>
  <si>
    <t>N15955_TEXT_P1</t>
  </si>
  <si>
    <t>Treaty between Malaysia and Spain - details</t>
  </si>
  <si>
    <t>https://online.ibfd.org/kbase/#topic=doc&amp;url=/document/tns_2007-08-03_my_1</t>
  </si>
  <si>
    <t>N15956_TEXT_P1</t>
  </si>
  <si>
    <t>Clarification on application of CFC legislation published</t>
  </si>
  <si>
    <t>https://online.ibfd.org/kbase/#topic=doc&amp;url=/document/tns_2007-08-03_fr_1</t>
  </si>
  <si>
    <t>N15958_TEXT_P1</t>
  </si>
  <si>
    <t>Treaty between Belgium and Congo (Dem. Rep.) - details</t>
  </si>
  <si>
    <t>https://online.ibfd.org/kbase/#topic=doc&amp;url=/document/tns_2007-08-30_be_1</t>
  </si>
  <si>
    <t>N15959_TEXT_P1</t>
  </si>
  <si>
    <t>Treasury Department and IRS release priority guidance plan for 2007-2008</t>
  </si>
  <si>
    <t>https://online.ibfd.org/kbase/#topic=doc&amp;url=/document/tns_2007-08-30_us_1</t>
  </si>
  <si>
    <t>N1595_TEXT_P1</t>
  </si>
  <si>
    <t>Resolution on Dutch social security benefits under tax treaties</t>
  </si>
  <si>
    <t>https://online.ibfd.org/kbase/#topic=doc&amp;url=/document/tns_1990-03-06_nl_2</t>
  </si>
  <si>
    <t>N15960_TEXT_P1</t>
  </si>
  <si>
    <t>Bill to simplify limited liability company legislation published</t>
  </si>
  <si>
    <t>https://online.ibfd.org/kbase/#topic=doc&amp;url=/document/tns_2007-08-30_nl_1</t>
  </si>
  <si>
    <t>N15961_TEXT_P1</t>
  </si>
  <si>
    <t>ATO explains non-standard accounting periods</t>
  </si>
  <si>
    <t>https://online.ibfd.org/kbase/#topic=doc&amp;url=/document/tns_2007-08-31_au_1</t>
  </si>
  <si>
    <t>N15962_TEXT_P1</t>
  </si>
  <si>
    <t>IRS releases transfer pricing APA report for third fiscal quarter of 2007</t>
  </si>
  <si>
    <t>https://online.ibfd.org/kbase/#topic=doc&amp;url=/document/tns_2007-08-31_us_1</t>
  </si>
  <si>
    <t>N15964_TEXT_P1</t>
  </si>
  <si>
    <t>US House of Representatives approves legislation restricting treaty benefits</t>
  </si>
  <si>
    <t>https://online.ibfd.org/kbase/#topic=doc&amp;url=/document/tns_2007-08-06_us_2</t>
  </si>
  <si>
    <t>N15965_TEXT_P1</t>
  </si>
  <si>
    <t>Badwill in a transfer of a going concern transaction</t>
  </si>
  <si>
    <t>https://online.ibfd.org/kbase/#topic=doc&amp;url=/document/tns_2007-08-06_it_1</t>
  </si>
  <si>
    <t>N15966_TEXT_P1</t>
  </si>
  <si>
    <t>Treaty between Czech Republic and Ethiopia - details</t>
  </si>
  <si>
    <t>https://online.ibfd.org/kbase/#topic=doc&amp;url=/document/tns_2007-08-06_cz_1</t>
  </si>
  <si>
    <t>N15967_TEXT_P1</t>
  </si>
  <si>
    <t>Free trade agreement between Chile and Australia - negotiations</t>
  </si>
  <si>
    <t>https://online.ibfd.org/kbase/#topic=doc&amp;url=/document/tns_2007-08-06_cl_1</t>
  </si>
  <si>
    <t>N15969_TEXT_P1</t>
  </si>
  <si>
    <t>China (People's Rep.) blocks WTO panels sought by US and Mexico</t>
  </si>
  <si>
    <t>https://online.ibfd.org/kbase/#topic=doc&amp;url=/document/tns_2007-08-06_us_1</t>
  </si>
  <si>
    <t>N1596_TEXT_P1</t>
  </si>
  <si>
    <t>Non-resident French estate not entitled to domestic unified estate tax credit</t>
  </si>
  <si>
    <t>https://online.ibfd.org/kbase/#topic=doc&amp;url=/document/tns_1990-03-06_us_1</t>
  </si>
  <si>
    <t>N15970_TEXT_P1</t>
  </si>
  <si>
    <t>Treaty between Luxembourg and Moldova - details</t>
  </si>
  <si>
    <t>https://online.ibfd.org/kbase/#topic=doc&amp;url=/document/tns_2007-08-07_lu_1</t>
  </si>
  <si>
    <t>N15971_TEXT_P1</t>
  </si>
  <si>
    <t>Treaty between the Netherlands and Barbados ratified</t>
  </si>
  <si>
    <t>https://online.ibfd.org/kbase/#topic=doc&amp;url=/document/tns_2007-08-07_nl_1</t>
  </si>
  <si>
    <t>N15972_TEXT_P1</t>
  </si>
  <si>
    <t>Treaty between the Netherlands and Jordan ratified</t>
  </si>
  <si>
    <t>https://online.ibfd.org/kbase/#topic=doc&amp;url=/document/tns_2007-08-07_nl_2</t>
  </si>
  <si>
    <t>N15974_TEXT_P1</t>
  </si>
  <si>
    <t>IRS releases updated version of Publication 901 on US income tax treaties</t>
  </si>
  <si>
    <t>https://online.ibfd.org/kbase/#topic=doc&amp;url=/document/tns_2007-08-08_us_1</t>
  </si>
  <si>
    <t>N15976_TEXT_P1</t>
  </si>
  <si>
    <t>Belgian continuation of tax shelter for investments in audiovisual productions approved by EU Commission</t>
  </si>
  <si>
    <t>https://online.ibfd.org/kbase/#topic=doc&amp;url=/document/tns_2007-08-09_be_1</t>
  </si>
  <si>
    <t>N15978_TEXT_P1</t>
  </si>
  <si>
    <t>Federal Cabinet adopts Draft Bill for Annual Tax Act 2008</t>
  </si>
  <si>
    <t>https://online.ibfd.org/kbase/#topic=doc&amp;url=/document/tns_2007-08-09_de_1</t>
  </si>
  <si>
    <t>N15979_TEXT_P1</t>
  </si>
  <si>
    <t>Treaty between Australia and France ratified</t>
  </si>
  <si>
    <t>https://online.ibfd.org/kbase/#topic=doc&amp;url=/document/tns_2007-09-10_au_3</t>
  </si>
  <si>
    <t>N1597_TEXT_P1</t>
  </si>
  <si>
    <t>United Kingdom and Switzerland agree on text of new death duties convention</t>
  </si>
  <si>
    <t>https://online.ibfd.org/kbase/#topic=doc&amp;url=/document/tns_1990-03-06_uk_1</t>
  </si>
  <si>
    <t>N15980_TEXT_P1</t>
  </si>
  <si>
    <t>Treaty between Qatar and Greece - negotiations</t>
  </si>
  <si>
    <t>https://online.ibfd.org/kbase/#topic=doc&amp;url=/document/tns_2007-09-10_qa_1</t>
  </si>
  <si>
    <t>N15981_TEXT_P1</t>
  </si>
  <si>
    <t>Treaty between Australia and Norway ratified</t>
  </si>
  <si>
    <t>https://online.ibfd.org/kbase/#topic=doc&amp;url=/document/tns_2007-09-10_au_2</t>
  </si>
  <si>
    <t>N15982_TEXT_P1</t>
  </si>
  <si>
    <t>Administrative Court of Appeals of Paris decision - whether withholding tax on immovable property gains derived by non-residents compatible with treaty between France and Greece (non-discrimination) and EC law (freedom of establishment)</t>
  </si>
  <si>
    <t>https://online.ibfd.org/kbase/#topic=doc&amp;url=/document/tns_2007-09-10_fr_1</t>
  </si>
  <si>
    <t>N15983_TEXT_P1</t>
  </si>
  <si>
    <t>No withholding for entertainers' support staff</t>
  </si>
  <si>
    <t>https://online.ibfd.org/kbase/#topic=doc&amp;url=/document/tns_2007-09-10_au_1</t>
  </si>
  <si>
    <t>N15985_TEXT_P1</t>
  </si>
  <si>
    <t>Treaty between India and Mexico signed</t>
  </si>
  <si>
    <t>https://online.ibfd.org/kbase/#topic=doc&amp;url=/document/tns_2007-09-11_in_1</t>
  </si>
  <si>
    <t>N15986_TEXT_P1</t>
  </si>
  <si>
    <t>Treaty between Canada and Colombia - negotiations</t>
  </si>
  <si>
    <t>https://online.ibfd.org/kbase/#topic=doc&amp;url=/document/tns_2007-09-11_ca_1</t>
  </si>
  <si>
    <t>N15987_TEXT_P1</t>
  </si>
  <si>
    <t>ECJ: Advocate General finds Swedish legislation limiting the exemption of third-country dividends justifiable restriction on EC free movement of capital</t>
  </si>
  <si>
    <t>https://online.ibfd.org/kbase/#topic=doc&amp;url=/document/tns_2007-09-11_e2_2</t>
  </si>
  <si>
    <t>N15989_TEXT_P1</t>
  </si>
  <si>
    <t>ECJ holds German legislation denying the deduction of fees paid to foreign private schools incompatible with EC law</t>
  </si>
  <si>
    <t>https://online.ibfd.org/kbase/#topic=doc&amp;url=/document/tns_2007-09-11_e2_1</t>
  </si>
  <si>
    <t>N1598_TEXT_P1</t>
  </si>
  <si>
    <t>West Germany sets substantiation requirements for exemption of East German - source employment income</t>
  </si>
  <si>
    <t>https://online.ibfd.org/kbase/#topic=doc&amp;url=/document/tns_1990-03-06_de_1</t>
  </si>
  <si>
    <t>N15990_TEXT_P1</t>
  </si>
  <si>
    <t>ECJ holds German legislation denying deduction of fees paid to foreign private schools incompatible with EC fundamental freedoms</t>
  </si>
  <si>
    <t>https://online.ibfd.org/kbase/#topic=doc&amp;url=/document/tns_2007-09-11_e2_3</t>
  </si>
  <si>
    <t>N15991_TEXT_P1</t>
  </si>
  <si>
    <t>ECJ: Advocate General holds different treatment of domestic and foreign estates under inheritance tax law incompatible with EC free movement of capital</t>
  </si>
  <si>
    <t>https://online.ibfd.org/kbase/#topic=doc&amp;url=/document/tns_2007-09-11_e2_4</t>
  </si>
  <si>
    <t>N15992_TEXT_P1</t>
  </si>
  <si>
    <t>Ministry of Finance signed Decree implementing new tax regime for listed real property investment companies</t>
  </si>
  <si>
    <t>https://online.ibfd.org/kbase/#topic=doc&amp;url=/document/tns_2007-09-12_it_2</t>
  </si>
  <si>
    <t>N15994_TEXT_P1</t>
  </si>
  <si>
    <t>Thin capitalization rules to be amended to accommodate IFRS</t>
  </si>
  <si>
    <t>https://online.ibfd.org/kbase/#topic=doc&amp;url=/document/tns_2007-09-12_au_1</t>
  </si>
  <si>
    <t>N15995_TEXT_P1</t>
  </si>
  <si>
    <t>New partnership tax rules</t>
  </si>
  <si>
    <t>https://online.ibfd.org/kbase/#topic=doc&amp;url=/document/tns_2007-09-12_kr_1</t>
  </si>
  <si>
    <t>N15996_TEXT_P1</t>
  </si>
  <si>
    <t>Treaty between Israel and Slovenia ratified</t>
  </si>
  <si>
    <t>https://online.ibfd.org/kbase/#topic=doc&amp;url=/document/tns_2007-09-12_il_1</t>
  </si>
  <si>
    <t>N15997_TEXT_P1</t>
  </si>
  <si>
    <t>Application of CFC regime to group with sub-holding company resident in black list country</t>
  </si>
  <si>
    <t>https://online.ibfd.org/kbase/#topic=doc&amp;url=/document/tns_2007-09-12_it_1</t>
  </si>
  <si>
    <t>N15998_TEXT_P1</t>
  </si>
  <si>
    <t>Treaty between Australia and US - ATO explains treaty shopping</t>
  </si>
  <si>
    <t>https://online.ibfd.org/kbase/#topic=doc&amp;url=/document/tns_2007-09-12_au_2</t>
  </si>
  <si>
    <t>N15999_TEXT_P1</t>
  </si>
  <si>
    <t>Treaty between Turkey and former Serbia and Montenegro enters into force</t>
  </si>
  <si>
    <t>https://online.ibfd.org/kbase/#topic=doc&amp;url=/document/tns_2007-09-13_tr_1</t>
  </si>
  <si>
    <t>N1599_TEXT_P1</t>
  </si>
  <si>
    <t>Advance ruling fee</t>
  </si>
  <si>
    <t>https://online.ibfd.org/kbase/#topic=doc&amp;url=/document/tns_1990-03-06_ca_2</t>
  </si>
  <si>
    <t>N159_TEXT_P1</t>
  </si>
  <si>
    <t>Income tax paid in the Cook Islands qualifies for German foreign tax credit</t>
  </si>
  <si>
    <t>https://online.ibfd.org/kbase/#topic=doc&amp;url=/document/tns_1988-11-08_de_1</t>
  </si>
  <si>
    <t>N16000_TEXT_P1</t>
  </si>
  <si>
    <t>Treaty between Libya and United Kingdom signed</t>
  </si>
  <si>
    <t>https://online.ibfd.org/kbase/#topic=doc&amp;url=/document/tns_2007-09-13_ly_1</t>
  </si>
  <si>
    <t>N16001_TEXT_P1</t>
  </si>
  <si>
    <t>Danish Draft Bill - compatibility with EC law of Danish rules on deductions and exemptions of payments to life and pension insurance schemes</t>
  </si>
  <si>
    <t>https://online.ibfd.org/kbase/#topic=doc&amp;url=/document/tns_2007-09-13_dk_1</t>
  </si>
  <si>
    <t>N16002_TEXT_P1</t>
  </si>
  <si>
    <t>Reduction of deductibility of commuting costs between home and workplace maybe unconstitutional</t>
  </si>
  <si>
    <t>https://online.ibfd.org/kbase/#topic=doc&amp;url=/document/tns_2007-09-13_de_1</t>
  </si>
  <si>
    <t>N16003_TEXT_P1</t>
  </si>
  <si>
    <t>New tax regime for shipping companies</t>
  </si>
  <si>
    <t>https://online.ibfd.org/kbase/#topic=doc&amp;url=/document/tns_2007-09-13_no_1</t>
  </si>
  <si>
    <t>N16004_TEXT_P1</t>
  </si>
  <si>
    <t>Treaty between Turkey and Bahrain ratified</t>
  </si>
  <si>
    <t>https://online.ibfd.org/kbase/#topic=doc&amp;url=/document/tns_2007-09-14_tr_1</t>
  </si>
  <si>
    <t>N16005_TEXT_P1</t>
  </si>
  <si>
    <t>EU Commission approves Italian cuneo fiscale tax reduction scheme under EC Treaty State aid rules</t>
  </si>
  <si>
    <t>https://online.ibfd.org/kbase/#topic=doc&amp;url=/document/tns_2007-09-14_e2_1</t>
  </si>
  <si>
    <t>N16006_TEXT_P1</t>
  </si>
  <si>
    <t>Main tax reform approved by Chamber of Deputies</t>
  </si>
  <si>
    <t>https://online.ibfd.org/kbase/#topic=doc&amp;url=/document/tns_2007-09-14_mx_1</t>
  </si>
  <si>
    <t>N16007_TEXT_P1</t>
  </si>
  <si>
    <t>EU Commission's State aid decision on Netherlands group finance regime partially nullified</t>
  </si>
  <si>
    <t>https://online.ibfd.org/kbase/#topic=doc&amp;url=/document/tns_2007-09-14_e2_2</t>
  </si>
  <si>
    <t>N16008_TEXT_P1</t>
  </si>
  <si>
    <t>Treaty between Libya and United Kingdom initialled - clarification</t>
  </si>
  <si>
    <t>https://online.ibfd.org/kbase/#topic=doc&amp;url=/document/tns_2007-09-14_ly_1</t>
  </si>
  <si>
    <t>N16009_TEXT_P1</t>
  </si>
  <si>
    <t>ECJ: Advocate General holds that services of German executors are subject to German VAT, even if heir lives abroad</t>
  </si>
  <si>
    <t>https://online.ibfd.org/kbase/#topic=doc&amp;url=/document/tns_2007-09-17_e2_1</t>
  </si>
  <si>
    <t>N1600_TEXT_P1</t>
  </si>
  <si>
    <t>Changes in VAT rates proposed</t>
  </si>
  <si>
    <t>https://online.ibfd.org/kbase/#topic=doc&amp;url=/document/tns_1990-03-06_at_1</t>
  </si>
  <si>
    <t>N16010_TEXT_P1</t>
  </si>
  <si>
    <t>Petroleum Resource Rent Tax accounted for as income tax under AASB 112</t>
  </si>
  <si>
    <t>https://online.ibfd.org/kbase/#topic=doc&amp;url=/document/tns_2007-09-17_au_1</t>
  </si>
  <si>
    <t>N16011_TEXT_P1</t>
  </si>
  <si>
    <t>Belgian Ruling Committee decides Australian unit trust classified as transparent entity for Belgian tax purposes</t>
  </si>
  <si>
    <t>https://online.ibfd.org/kbase/#topic=doc&amp;url=/document/tns_2007-09-17_be_1</t>
  </si>
  <si>
    <t>N16012_TEXT_P1</t>
  </si>
  <si>
    <t>Treaty between Bulgaria and Iceland - negotiations</t>
  </si>
  <si>
    <t>https://online.ibfd.org/kbase/#topic=doc&amp;url=/document/tns_2007-09-17_bg_1</t>
  </si>
  <si>
    <t>N16014_TEXT_P1</t>
  </si>
  <si>
    <t>Tax Plan for 2008</t>
  </si>
  <si>
    <t>https://online.ibfd.org/kbase/#topic=doc&amp;url=/document/tns_2007-09-18_nl_1</t>
  </si>
  <si>
    <t>N16015_TEXT_P1</t>
  </si>
  <si>
    <t>European Commission opens an investigation on Polish tonnage tax regime</t>
  </si>
  <si>
    <t>https://online.ibfd.org/kbase/#topic=doc&amp;url=/document/tns_2007-09-18_e2_1</t>
  </si>
  <si>
    <t>N16017_TEXT_P1</t>
  </si>
  <si>
    <t>ECJ: Advocate General holds that transitional measures accompanying repeal of French one-month delay rule were compatible with VAT Directive</t>
  </si>
  <si>
    <t>https://online.ibfd.org/kbase/#topic=doc&amp;url=/document/tns_2007-09-19_e2_1</t>
  </si>
  <si>
    <t>N16018_TEXT_P1</t>
  </si>
  <si>
    <t>Bill to reduce tax for employees, and to reform social security</t>
  </si>
  <si>
    <t>https://online.ibfd.org/kbase/#topic=doc&amp;url=/document/tns_2007-09-19_dk_1</t>
  </si>
  <si>
    <t>Tax law changes for 2008</t>
  </si>
  <si>
    <t>https://online.ibfd.org/kbase/#topic=doc&amp;url=/document/tns_2007-09-19_kr_1</t>
  </si>
  <si>
    <t>N16021_TEXT_P1</t>
  </si>
  <si>
    <t>Tax reform - proposed tax law amendments approved by Senate</t>
  </si>
  <si>
    <t>https://online.ibfd.org/kbase/#topic=doc&amp;url=/document/tns_2007-09-20_cz_2</t>
  </si>
  <si>
    <t>N16022_TEXT_P1</t>
  </si>
  <si>
    <t>Business flat rate tax - approved by Congress</t>
  </si>
  <si>
    <t>https://online.ibfd.org/kbase/#topic=doc&amp;url=/document/tns_2007-09-20_mx_1</t>
  </si>
  <si>
    <t>N16023_TEXT_P1</t>
  </si>
  <si>
    <t>Social security treaty between Czech Republic and United States signed</t>
  </si>
  <si>
    <t>https://online.ibfd.org/kbase/#topic=doc&amp;url=/document/tns_2007-09-20_cz_1</t>
  </si>
  <si>
    <t>N16025_TEXT_P1</t>
  </si>
  <si>
    <t>Budget Bill for 2008 - tax proposals</t>
  </si>
  <si>
    <t>https://online.ibfd.org/kbase/#topic=doc&amp;url=/document/tns_2007-09-21_fi_1</t>
  </si>
  <si>
    <t>N16026_TEXT_P1</t>
  </si>
  <si>
    <t>Protocol to treaty between Canada and United States signed</t>
  </si>
  <si>
    <t>https://online.ibfd.org/kbase/#topic=doc&amp;url=/document/tns_2007-09-21_us_2</t>
  </si>
  <si>
    <t>N16027_TEXT_P1</t>
  </si>
  <si>
    <t>ECJ: Germany requests preliminary ruling regarding the cross-border loss deduction of losses incurred by a foreign PE</t>
  </si>
  <si>
    <t>https://online.ibfd.org/kbase/#topic=doc&amp;url=/document/tns_2007-09-21_de_1</t>
  </si>
  <si>
    <t>N16028_TEXT_P1</t>
  </si>
  <si>
    <t>Foreign housing costs limitations for 2007</t>
  </si>
  <si>
    <t>https://online.ibfd.org/kbase/#topic=doc&amp;url=/document/tns_2007-09-21_us_1</t>
  </si>
  <si>
    <t>N16029_TEXT_P1</t>
  </si>
  <si>
    <t>Treaty (1970) between US and Belgium - US Tax Court holds wages paid to Belgian trainee physician not exempt from US tax</t>
  </si>
  <si>
    <t>https://online.ibfd.org/kbase/#topic=doc&amp;url=/document/tns_2007-09-24_us_1</t>
  </si>
  <si>
    <t>N1602_TEXT_P1</t>
  </si>
  <si>
    <t>Draft thin capitalization legislation</t>
  </si>
  <si>
    <t>https://online.ibfd.org/kbase/#topic=doc&amp;url=/document/tns_1990-03-08_au_2</t>
  </si>
  <si>
    <t>N16030_TEXT_P1</t>
  </si>
  <si>
    <t>Treaty between Spain and Senegal signed</t>
  </si>
  <si>
    <t>https://online.ibfd.org/kbase/#topic=doc&amp;url=/document/tns_2007-09-24_es_1</t>
  </si>
  <si>
    <t>N16031_TEXT_P1</t>
  </si>
  <si>
    <t>Main tax reform approved by Congress - details</t>
  </si>
  <si>
    <t>https://online.ibfd.org/kbase/#topic=doc&amp;url=/document/tns_2007-09-24_mx_1</t>
  </si>
  <si>
    <t>N16032_TEXT_P1</t>
  </si>
  <si>
    <t>Treaty between Mexico and Slovak Republic enters into force</t>
  </si>
  <si>
    <t>https://online.ibfd.org/kbase/#topic=doc&amp;url=/document/tns_2007-09-25_mx_1</t>
  </si>
  <si>
    <t>N16033_TEXT_P1</t>
  </si>
  <si>
    <t>ECJ holds German legislation denying deduction of fees paid to foreign private schools incompatible with EC fundamental freedoms - details</t>
  </si>
  <si>
    <t>https://online.ibfd.org/kbase/#topic=doc&amp;url=/document/tns_2007-09-25_e2_1</t>
  </si>
  <si>
    <t>N16034_TEXT_P1</t>
  </si>
  <si>
    <t>Federal Council approves Bill for further encouragement of the contribution to civil society</t>
  </si>
  <si>
    <t>https://online.ibfd.org/kbase/#topic=doc&amp;url=/document/tns_2007-09-25_de_1</t>
  </si>
  <si>
    <t>N16035_TEXT_P1</t>
  </si>
  <si>
    <t>Belgian Ruling Committee confirms classification of profit participating loan as debt for Belgian tax purposes</t>
  </si>
  <si>
    <t>https://online.ibfd.org/kbase/#topic=doc&amp;url=/document/tns_2007-09-25_be_1</t>
  </si>
  <si>
    <t>N16037_TEXT_P1</t>
  </si>
  <si>
    <t>Treaty between Australia and Finland ratified</t>
  </si>
  <si>
    <t>https://online.ibfd.org/kbase/#topic=doc&amp;url=/document/tns_2007-09-26_au_2</t>
  </si>
  <si>
    <t>N16038_TEXT_P1</t>
  </si>
  <si>
    <t>Senate adopts Bill to provide for child tax allowance</t>
  </si>
  <si>
    <t>https://online.ibfd.org/kbase/#topic=doc&amp;url=/document/tns_2007-09-26_pl_1</t>
  </si>
  <si>
    <t>N16039_TEXT_P1</t>
  </si>
  <si>
    <t>Tax incentive for venture capital investments</t>
  </si>
  <si>
    <t>https://online.ibfd.org/kbase/#topic=doc&amp;url=/document/tns_2007-09-26_de_1</t>
  </si>
  <si>
    <t>N1603_TEXT_P1</t>
  </si>
  <si>
    <t>U.S.A. - Mexico exchange of information agreement enters into force</t>
  </si>
  <si>
    <t>https://online.ibfd.org/kbase/#topic=doc&amp;url=/document/tns_1990-03-08_us_1</t>
  </si>
  <si>
    <t>N16040_TEXT_P1</t>
  </si>
  <si>
    <t>Tax issues in emissions trading scheme proposals</t>
  </si>
  <si>
    <t>https://online.ibfd.org/kbase/#topic=doc&amp;url=/document/tns_2007-09-26_nz_1</t>
  </si>
  <si>
    <t>N16041_TEXT_P1</t>
  </si>
  <si>
    <t>India and Chile ratify preferential trade agreement</t>
  </si>
  <si>
    <t>https://online.ibfd.org/kbase/#topic=doc&amp;url=/document/tns_2007-09-26_in_1</t>
  </si>
  <si>
    <t>N16042_TEXT_P1</t>
  </si>
  <si>
    <t>Treaty between Mexico and Switzerland - negotiations</t>
  </si>
  <si>
    <t>https://online.ibfd.org/kbase/#topic=doc&amp;url=/document/tns_2007-09-26_mx_1</t>
  </si>
  <si>
    <t>N16043_TEXT_P1</t>
  </si>
  <si>
    <t>Foreign tax credit and withholding tax changes</t>
  </si>
  <si>
    <t>https://online.ibfd.org/kbase/#topic=doc&amp;url=/document/tns_2007-09-26_au_1</t>
  </si>
  <si>
    <t>N16044_TEXT_P1</t>
  </si>
  <si>
    <t>ECJ: hearing in case regarding transitional rules in respect of abolished German imputation system</t>
  </si>
  <si>
    <t>https://online.ibfd.org/kbase/#topic=doc&amp;url=/document/tns_2007-09-27_e2_3</t>
  </si>
  <si>
    <t>N16045_TEXT_P1</t>
  </si>
  <si>
    <t>Finance Bill for 2008 adopted by Council of Ministers - measures for companies</t>
  </si>
  <si>
    <t>https://online.ibfd.org/kbase/#topic=doc&amp;url=/document/tns_2007-09-27_fr_1</t>
  </si>
  <si>
    <t>N16046_TEXT_P1</t>
  </si>
  <si>
    <t>ECJ: Germany may not refuse an intra-Community supply to be zero rated because of late evidence</t>
  </si>
  <si>
    <t>https://online.ibfd.org/kbase/#topic=doc&amp;url=/document/tns_2007-09-27_e2_4</t>
  </si>
  <si>
    <t>N16047_TEXT_P1</t>
  </si>
  <si>
    <t>Finance Bill for 2008 adopted by Council of Ministers - measures for individuals</t>
  </si>
  <si>
    <t>https://online.ibfd.org/kbase/#topic=doc&amp;url=/document/tns_2007-09-27_fr_2</t>
  </si>
  <si>
    <t>N16048_TEXT_P1</t>
  </si>
  <si>
    <t>ECJ: Intra-Community supply zero rated for VAT in UK, if supplier could not know that proof was false</t>
  </si>
  <si>
    <t>https://online.ibfd.org/kbase/#topic=doc&amp;url=/document/tns_2007-09-27_e2_2</t>
  </si>
  <si>
    <t>N16049_TEXT_P1</t>
  </si>
  <si>
    <t>Proposals for possible inclusion in 2008 tax reform announced</t>
  </si>
  <si>
    <t>https://online.ibfd.org/kbase/#topic=doc&amp;url=/document/tns_2007-09-27_jp_1</t>
  </si>
  <si>
    <t>N16050_TEXT_P1</t>
  </si>
  <si>
    <t>ECJ: Supplier, not Netherlands VAT authorities, must prove cross-border transport for zero rating intra-Community supplies</t>
  </si>
  <si>
    <t>https://online.ibfd.org/kbase/#topic=doc&amp;url=/document/tns_2007-09-27_e2_1</t>
  </si>
  <si>
    <t>N16051_TEXT_P1</t>
  </si>
  <si>
    <t>Introduction of simplified tax regime</t>
  </si>
  <si>
    <t>https://online.ibfd.org/kbase/#topic=doc&amp;url=/document/tns_2007-09-28_kr_1</t>
  </si>
  <si>
    <t>N16052_TEXT_P1</t>
  </si>
  <si>
    <t>Foreign tax credit and withholding tax changes - further details</t>
  </si>
  <si>
    <t>https://online.ibfd.org/kbase/#topic=doc&amp;url=/document/tns_2007-09-28_au_1</t>
  </si>
  <si>
    <t>N16053_TEXT_P1</t>
  </si>
  <si>
    <t>Budget for 2008 - proposal</t>
  </si>
  <si>
    <t>https://online.ibfd.org/kbase/#topic=doc&amp;url=/document/tns_2007-09-28_se_1</t>
  </si>
  <si>
    <t>N16054_TEXT_P1</t>
  </si>
  <si>
    <t>Reform to reduce tax for employees</t>
  </si>
  <si>
    <t>https://online.ibfd.org/kbase/#topic=doc&amp;url=/document/tns_2007-09-03_dk_1</t>
  </si>
  <si>
    <t>N16055_TEXT_P1</t>
  </si>
  <si>
    <t>Deductibility of costs incurred for acquisition of financial lease contract</t>
  </si>
  <si>
    <t>https://online.ibfd.org/kbase/#topic=doc&amp;url=/document/tns_2007-09-03_it_2</t>
  </si>
  <si>
    <t>N16056_TEXT_P1</t>
  </si>
  <si>
    <t>Trusts - Ministry of Finance issued Ministerial Circular aimed at clarifying new tax regime</t>
  </si>
  <si>
    <t>https://online.ibfd.org/kbase/#topic=doc&amp;url=/document/tns_2007-09-03_it_1</t>
  </si>
  <si>
    <t>N16057_TEXT_P1</t>
  </si>
  <si>
    <t>New prescribed rate of interest for fringe benefit tax</t>
  </si>
  <si>
    <t>https://online.ibfd.org/kbase/#topic=doc&amp;url=/document/tns_2007-09-03_nz_1</t>
  </si>
  <si>
    <t>N16058_TEXT_P1</t>
  </si>
  <si>
    <t>Treaty between Germany and US - German Federal Finance Court grants exemption for US employment income of German resident employees of dual resident companies</t>
  </si>
  <si>
    <t>https://online.ibfd.org/kbase/#topic=doc&amp;url=/document/tns_2007-09-03_de_2</t>
  </si>
  <si>
    <t>N16059_TEXT_P1</t>
  </si>
  <si>
    <t>Treasury Department and IRS issues final regulations eliminating country-by-country reporting by US RICs</t>
  </si>
  <si>
    <t>https://online.ibfd.org/kbase/#topic=doc&amp;url=/document/tns_2007-09-03_us_1</t>
  </si>
  <si>
    <t>N1605_TEXT_P1</t>
  </si>
  <si>
    <t>Transitional rules for taxation of controlled foreign companies</t>
  </si>
  <si>
    <t>https://online.ibfd.org/kbase/#topic=doc&amp;url=/document/tns_1990-03-08_au_3</t>
  </si>
  <si>
    <t>N16060_TEXT_P1</t>
  </si>
  <si>
    <t>Preliminary agreement - qualification of payments for registration tax purposes</t>
  </si>
  <si>
    <t>https://online.ibfd.org/kbase/#topic=doc&amp;url=/document/tns_2007-09-03_it_3</t>
  </si>
  <si>
    <t>N16061_TEXT_P1</t>
  </si>
  <si>
    <t>Federal Finance Court decision on foreign models earning income in Germany</t>
  </si>
  <si>
    <t>https://online.ibfd.org/kbase/#topic=doc&amp;url=/document/tns_2007-09-03_de_1</t>
  </si>
  <si>
    <t>N16062_TEXT_P1</t>
  </si>
  <si>
    <t>Revised Singapore-Japan economic partnership agreement enters into force</t>
  </si>
  <si>
    <t>https://online.ibfd.org/kbase/#topic=doc&amp;url=/document/tns_2007-09-03_sg_1</t>
  </si>
  <si>
    <t>N16063_TEXT_P1</t>
  </si>
  <si>
    <t>Guideline on gift tax allowance published</t>
  </si>
  <si>
    <t>https://online.ibfd.org/kbase/#topic=doc&amp;url=/document/tns_2007-09-03_fr_1</t>
  </si>
  <si>
    <t>N16064_TEXT_P1</t>
  </si>
  <si>
    <t>Free Trade Agreement between Chile and Japan enters into force</t>
  </si>
  <si>
    <t>https://online.ibfd.org/kbase/#topic=doc&amp;url=/document/tns_2007-09-04_cl_1</t>
  </si>
  <si>
    <t>N16065_TEXT_P1</t>
  </si>
  <si>
    <t>Treaty between Netherlands and Mexico - negotiations</t>
  </si>
  <si>
    <t>https://online.ibfd.org/kbase/#topic=doc&amp;url=/document/tns_2007-09-04_nl_1</t>
  </si>
  <si>
    <t>N16066_TEXT_P1</t>
  </si>
  <si>
    <t>Protocol between Argentina and France ratified</t>
  </si>
  <si>
    <t>https://online.ibfd.org/kbase/#topic=doc&amp;url=/document/tns_2007-09-04_ar_2</t>
  </si>
  <si>
    <t>N16067_TEXT_P1</t>
  </si>
  <si>
    <t>Draft Model Convention for tax treaty negotiations published</t>
  </si>
  <si>
    <t>https://online.ibfd.org/kbase/#topic=doc&amp;url=/document/tns_2007-09-04_be_1</t>
  </si>
  <si>
    <t>N16068_TEXT_P1</t>
  </si>
  <si>
    <t>Draft bill to reintroduce thin capitalization rules</t>
  </si>
  <si>
    <t>https://online.ibfd.org/kbase/#topic=doc&amp;url=/document/tns_2007-09-05_sk_1</t>
  </si>
  <si>
    <t>N16069_TEXT_P1</t>
  </si>
  <si>
    <t>Treaty between Switzerland and Serbia and Montenegro applicable to Montenegro</t>
  </si>
  <si>
    <t>https://online.ibfd.org/kbase/#topic=doc&amp;url=/document/tns_2007-09-05_ch_1</t>
  </si>
  <si>
    <t>N1606_TEXT_P1</t>
  </si>
  <si>
    <t>EEIG resolution</t>
  </si>
  <si>
    <t>https://online.ibfd.org/kbase/#topic=doc&amp;url=/document/tns_1990-03-08_nl_1</t>
  </si>
  <si>
    <t>N16070_TEXT_P1</t>
  </si>
  <si>
    <t>Treaty between Belgium and Uganda - details</t>
  </si>
  <si>
    <t>https://online.ibfd.org/kbase/#topic=doc&amp;url=/document/tns_2007-09-06_be_1</t>
  </si>
  <si>
    <t>N16071_TEXT_P1</t>
  </si>
  <si>
    <t>https://online.ibfd.org/kbase/#topic=doc&amp;url=/document/tns_2007-09-06_nl_1</t>
  </si>
  <si>
    <t>N16072_TEXT_P1</t>
  </si>
  <si>
    <t>Responsible investments for KiwiSaver schemes</t>
  </si>
  <si>
    <t>https://online.ibfd.org/kbase/#topic=doc&amp;url=/document/tns_2007-09-06_nz_1</t>
  </si>
  <si>
    <t>N16073_TEXT_P1</t>
  </si>
  <si>
    <t>Government to close PIE tax loopholes</t>
  </si>
  <si>
    <t>https://online.ibfd.org/kbase/#topic=doc&amp;url=/document/tns_2007-09-06_nz_2</t>
  </si>
  <si>
    <t>N16074_TEXT_P1</t>
  </si>
  <si>
    <t>Treaty between Spain and Trinidad and Tobago initialled</t>
  </si>
  <si>
    <t>https://online.ibfd.org/kbase/#topic=doc&amp;url=/document/tns_2007-09-07_es_1</t>
  </si>
  <si>
    <t>N16075_TEXT_P1</t>
  </si>
  <si>
    <t>Belgian court requests preliminary ruling from ECJ on limitation of waiver of withholding tax to interest allocated to resident companies</t>
  </si>
  <si>
    <t>https://online.ibfd.org/kbase/#topic=doc&amp;url=/document/tns_2007-09-07_be_1</t>
  </si>
  <si>
    <t>N16076_TEXT_P1</t>
  </si>
  <si>
    <t>Car tax and vehicle tax reform laws enacted</t>
  </si>
  <si>
    <t>https://online.ibfd.org/kbase/#topic=doc&amp;url=/document/tns_2008-01-10_fi_1</t>
  </si>
  <si>
    <t>N16077_TEXT_P1</t>
  </si>
  <si>
    <t>Treaty between Qatar and Finland - negotiations</t>
  </si>
  <si>
    <t>https://online.ibfd.org/kbase/#topic=doc&amp;url=/document/tns_2008-01-10_qa_1</t>
  </si>
  <si>
    <t>N16078_TEXT_P1</t>
  </si>
  <si>
    <t>High Court decision on Australia-New Zealand tax treaty</t>
  </si>
  <si>
    <t>https://online.ibfd.org/kbase/#topic=doc&amp;url=/document/tns_2008-01-10_nz_1</t>
  </si>
  <si>
    <t>N16079_TEXT_P1</t>
  </si>
  <si>
    <t>VAT rate on financial leasing and second-hand motor vehicles changed</t>
  </si>
  <si>
    <t>https://online.ibfd.org/kbase/#topic=doc&amp;url=/document/tns_2008-01-10_tr_1</t>
  </si>
  <si>
    <t>N1607_TEXT_P1</t>
  </si>
  <si>
    <t>Project to simplify tax system</t>
  </si>
  <si>
    <t>https://online.ibfd.org/kbase/#topic=doc&amp;url=/document/tns_1990-03-08_au_1</t>
  </si>
  <si>
    <t>N16080_TEXT_P1</t>
  </si>
  <si>
    <t>Treaty between Luxembourg and Azerbaijan - details</t>
  </si>
  <si>
    <t>https://online.ibfd.org/kbase/#topic=doc&amp;url=/document/tns_2008-01-10_lu_1</t>
  </si>
  <si>
    <t>N16081_TEXT_P1</t>
  </si>
  <si>
    <t>Treaty between Belgium and Qatar - details</t>
  </si>
  <si>
    <t>https://online.ibfd.org/kbase/#topic=doc&amp;url=/document/tns_2008-01-10_be_1</t>
  </si>
  <si>
    <t>N16083_TEXT_P1</t>
  </si>
  <si>
    <t>Stamp duty (tassa sui contratti di borsa) abolished</t>
  </si>
  <si>
    <t>https://online.ibfd.org/kbase/#topic=doc&amp;url=/document/tns_2008-01-11_it_3</t>
  </si>
  <si>
    <t>N16084_TEXT_P1</t>
  </si>
  <si>
    <t>ATO decides Dutch pension fund constituted as Stichting is trust</t>
  </si>
  <si>
    <t>https://online.ibfd.org/kbase/#topic=doc&amp;url=/document/tns_2008-01-11_au_1</t>
  </si>
  <si>
    <t>N16085_TEXT_P1</t>
  </si>
  <si>
    <t>https://online.ibfd.org/kbase/#topic=doc&amp;url=/document/tns_2008-01-11_it_1</t>
  </si>
  <si>
    <t>N16086_TEXT_P1</t>
  </si>
  <si>
    <t>Belgian rules for set-off of losses with third-country PE's profits discriminatory</t>
  </si>
  <si>
    <t>https://online.ibfd.org/kbase/#topic=doc&amp;url=/document/tns_2008-01-11_be_2</t>
  </si>
  <si>
    <t>N16087_TEXT_P1</t>
  </si>
  <si>
    <t>Treaty between Belgium and Bahrain - details</t>
  </si>
  <si>
    <t>https://online.ibfd.org/kbase/#topic=doc&amp;url=/document/tns_2008-01-11_be_1</t>
  </si>
  <si>
    <t>N16088_TEXT_P1</t>
  </si>
  <si>
    <t>IRS issues updated procedures for private letter rulings and other guidance from IRS National Office</t>
  </si>
  <si>
    <t>https://online.ibfd.org/kbase/#topic=doc&amp;url=/document/tns_2008-01-11_us_1</t>
  </si>
  <si>
    <t>N16089_TEXT_P1</t>
  </si>
  <si>
    <t>Budget for 2008 - IRAP and VAT</t>
  </si>
  <si>
    <t>https://online.ibfd.org/kbase/#topic=doc&amp;url=/document/tns_2008-01-11_it_2</t>
  </si>
  <si>
    <t>N1608_TEXT_P1</t>
  </si>
  <si>
    <t>Proposals for tax reform in the Canton of Zurich</t>
  </si>
  <si>
    <t>https://online.ibfd.org/kbase/#topic=doc&amp;url=/document/tns_1990-04-10_ch_2</t>
  </si>
  <si>
    <t>N16090_TEXT_P1</t>
  </si>
  <si>
    <t>Treaty between Belgium and France - Court of Appeal of Brussels decides compensation received per non-competition clause classified as employment income</t>
  </si>
  <si>
    <t>https://online.ibfd.org/kbase/#topic=doc&amp;url=/document/tns_2008-01-11_be_3</t>
  </si>
  <si>
    <t>N16091_TEXT_P1</t>
  </si>
  <si>
    <t>Treaty between Luxembourg and United Arab Emirates - details</t>
  </si>
  <si>
    <t>https://online.ibfd.org/kbase/#topic=doc&amp;url=/document/tns_2008-01-11_lu_1</t>
  </si>
  <si>
    <t>N16092_TEXT_P1</t>
  </si>
  <si>
    <t>Treaty between Chile and Spain - Chilean clarification on PE concept</t>
  </si>
  <si>
    <t>https://online.ibfd.org/kbase/#topic=doc&amp;url=/document/tns_2008-01-14_cl_2</t>
  </si>
  <si>
    <t>N16094_TEXT_P1</t>
  </si>
  <si>
    <t>Treaty between Australia and United Kingdom - ATO interprets by reference to LOB provision in treaty between Australia and United States</t>
  </si>
  <si>
    <t>https://online.ibfd.org/kbase/#topic=doc&amp;url=/document/tns_2008-01-14_au_1</t>
  </si>
  <si>
    <t>N16095_TEXT_P1</t>
  </si>
  <si>
    <t>Protocol to treaty between Brazil and Belgium - details</t>
  </si>
  <si>
    <t>https://online.ibfd.org/kbase/#topic=doc&amp;url=/document/tns_2008-01-14_br_2</t>
  </si>
  <si>
    <t>N16096_TEXT_P1</t>
  </si>
  <si>
    <t>Tax unit adjusted</t>
  </si>
  <si>
    <t>https://online.ibfd.org/kbase/#topic=doc&amp;url=/document/tns_2008-01-14_cl_1</t>
  </si>
  <si>
    <t>N16097_TEXT_P1</t>
  </si>
  <si>
    <t>Inward expatriates - proposal for extension of 25% tax scheme</t>
  </si>
  <si>
    <t>https://online.ibfd.org/kbase/#topic=doc&amp;url=/document/tns_2008-01-14_dk_1</t>
  </si>
  <si>
    <t>N16098_TEXT_P1</t>
  </si>
  <si>
    <t>New rulings dealing with cross-border equipment hire (under selected treaties)</t>
  </si>
  <si>
    <t>https://online.ibfd.org/kbase/#topic=doc&amp;url=/document/tns_2008-01-14_au_2</t>
  </si>
  <si>
    <t>N16099_TEXT_P1</t>
  </si>
  <si>
    <t>Municipal Real Estate Tax - determination of tax value of property (cost of building)</t>
  </si>
  <si>
    <t>https://online.ibfd.org/kbase/#topic=doc&amp;url=/document/tns_2008-01-14_pt_1</t>
  </si>
  <si>
    <t>N1609_TEXT_P1</t>
  </si>
  <si>
    <t>Indirect taxes on the raising of capital</t>
  </si>
  <si>
    <t>https://online.ibfd.org/kbase/#topic=doc&amp;url=/document/tns_1990-04-10_e2_3</t>
  </si>
  <si>
    <t>N160_TEXT_P1</t>
  </si>
  <si>
    <t>Avoidance of double taxation of shipping companies with Mexico</t>
  </si>
  <si>
    <t>https://online.ibfd.org/kbase/#topic=doc&amp;url=/document/tns_1988-12-12_de_1</t>
  </si>
  <si>
    <t>N16100_TEXT_P1</t>
  </si>
  <si>
    <t>Treaty between Moldova and Spain ratified</t>
  </si>
  <si>
    <t>https://online.ibfd.org/kbase/#topic=doc&amp;url=/document/tns_2008-01-15_md_1</t>
  </si>
  <si>
    <t>N16101_TEXT_P1</t>
  </si>
  <si>
    <t>Protocol to treaty between Belgium and France signed - details</t>
  </si>
  <si>
    <t>https://online.ibfd.org/kbase/#topic=doc&amp;url=/document/tns_2008-01-15_be_1</t>
  </si>
  <si>
    <t>N16102_TEXT_P1</t>
  </si>
  <si>
    <t>Protocol to treaty between Qatar and France signed</t>
  </si>
  <si>
    <t>https://online.ibfd.org/kbase/#topic=doc&amp;url=/document/tns_2008-01-15_qa_1</t>
  </si>
  <si>
    <t>N16103_TEXT_P1</t>
  </si>
  <si>
    <t>Treaty between Portugal and Israel ratified</t>
  </si>
  <si>
    <t>https://online.ibfd.org/kbase/#topic=doc&amp;url=/document/tns_2008-01-15_pt_1</t>
  </si>
  <si>
    <t>N16104_TEXT_P1</t>
  </si>
  <si>
    <t>Treaty between Estonia and Georgia enters into force</t>
  </si>
  <si>
    <t>https://online.ibfd.org/kbase/#topic=doc&amp;url=/document/tns_2008-01-15_ee_1</t>
  </si>
  <si>
    <t>N16105_TEXT_P1</t>
  </si>
  <si>
    <t>Latest developments in tax procedure</t>
  </si>
  <si>
    <t>https://online.ibfd.org/kbase/#topic=doc&amp;url=/document/tns_2008-01-16_es_1</t>
  </si>
  <si>
    <t>N16107_TEXT_P1</t>
  </si>
  <si>
    <t>Treaty between Russia and United States - Russian Ministry of Finance clarifies application of treaty re deduction of certain expenses incurred for purposes of PE</t>
  </si>
  <si>
    <t>https://online.ibfd.org/kbase/#topic=doc&amp;url=/document/tns_2008-01-16_ru_1</t>
  </si>
  <si>
    <t>N16108_TEXT_P1</t>
  </si>
  <si>
    <t>Ruling on taxation of pensions under New Zealand-Netherlands tax treaty</t>
  </si>
  <si>
    <t>https://online.ibfd.org/kbase/#topic=doc&amp;url=/document/tns_2008-01-17_nz_1</t>
  </si>
  <si>
    <t>N16109_TEXT_P1</t>
  </si>
  <si>
    <t>ECJ: different treatment of domestic and foreign estates under inheritance tax law incompatible with EC free movement of capital</t>
  </si>
  <si>
    <t>https://online.ibfd.org/kbase/#topic=doc&amp;url=/document/tns_2008-01-17_e2_1</t>
  </si>
  <si>
    <t>N1610_TEXT_P1</t>
  </si>
  <si>
    <t>Tax harmonization</t>
  </si>
  <si>
    <t>https://online.ibfd.org/kbase/#topic=doc&amp;url=/document/tns_1990-04-10_ch_1</t>
  </si>
  <si>
    <t>N16110_TEXT_P1</t>
  </si>
  <si>
    <t>ECJ: German rules on housing grants incompatible with EC law</t>
  </si>
  <si>
    <t>https://online.ibfd.org/kbase/#topic=doc&amp;url=/document/tns_2008-01-17_e2_2</t>
  </si>
  <si>
    <t>N16112_TEXT_P1</t>
  </si>
  <si>
    <t>Guideline on thin capitalization rules published</t>
  </si>
  <si>
    <t>https://online.ibfd.org/kbase/#topic=doc&amp;url=/document/tns_2008-01-18_fr_1</t>
  </si>
  <si>
    <t>N16113_TEXT_P1</t>
  </si>
  <si>
    <t>Treaty between Slovenia and Israel enters into force</t>
  </si>
  <si>
    <t>https://online.ibfd.org/kbase/#topic=doc&amp;url=/document/tns_2008-01-18_si_1</t>
  </si>
  <si>
    <t>N16114_TEXT_P1</t>
  </si>
  <si>
    <t>European Commission opens investigation procedure into Ireland's tonnage tax proposals</t>
  </si>
  <si>
    <t>https://online.ibfd.org/kbase/#topic=doc&amp;url=/document/tns_2008-01-18_e2_1</t>
  </si>
  <si>
    <t>N16115_TEXT_P1</t>
  </si>
  <si>
    <t>Erratum: Treaty between Australia and United Kingdom - ATO interprets by reference to LOB provision in treaty between Australia and United States</t>
  </si>
  <si>
    <t>https://online.ibfd.org/kbase/#topic=doc&amp;url=/document/tns_2008-01-18_au_1</t>
  </si>
  <si>
    <t>N16116_TEXT_P1</t>
  </si>
  <si>
    <t>Treaty between Singapore and Estonia enters into force and details</t>
  </si>
  <si>
    <t>https://online.ibfd.org/kbase/#topic=doc&amp;url=/document/tns_2008-01-02_sg_1</t>
  </si>
  <si>
    <t>N16117_TEXT_P1</t>
  </si>
  <si>
    <t>ECJ: Swedish legislation limiting exemption of third-country dividends justifiable restriction on EC free movement of capital - details</t>
  </si>
  <si>
    <t>https://online.ibfd.org/kbase/#topic=doc&amp;url=/document/tns_2008-01-02_e2_1</t>
  </si>
  <si>
    <t>N16118_TEXT_P1</t>
  </si>
  <si>
    <t>Treaty between India and Korea (Rep.) - Indian decision on taxability of offshore portion of composite contract</t>
  </si>
  <si>
    <t>https://online.ibfd.org/kbase/#topic=doc&amp;url=/document/tns_2008-01-02_in_1</t>
  </si>
  <si>
    <t>N16119_TEXT_P1</t>
  </si>
  <si>
    <t>Protocol to treaty between Luxembourg and France enters into force</t>
  </si>
  <si>
    <t>https://online.ibfd.org/kbase/#topic=doc&amp;url=/document/tns_2008-01-02_lu_1</t>
  </si>
  <si>
    <t>N1611_TEXT_P1</t>
  </si>
  <si>
    <t>Ruling on treatment of teachers under Australia - Japan treaty</t>
  </si>
  <si>
    <t>https://online.ibfd.org/kbase/#topic=doc&amp;url=/document/tns_1990-04-10_au_2</t>
  </si>
  <si>
    <t>N16120_TEXT_P1</t>
  </si>
  <si>
    <t>Budget Law for 2008 approved</t>
  </si>
  <si>
    <t>https://online.ibfd.org/kbase/#topic=doc&amp;url=/document/tns_2008-01-02_es_1</t>
  </si>
  <si>
    <t>N16121_TEXT_P1</t>
  </si>
  <si>
    <t>IRS Chief Counsel Advice issued on anti-stuffing rule for out-bound reorganizations</t>
  </si>
  <si>
    <t>https://online.ibfd.org/kbase/#topic=doc&amp;url=/document/tns_2008-01-02_us_1</t>
  </si>
  <si>
    <t>N16122_TEXT_P1</t>
  </si>
  <si>
    <t>Press release on tax amendments 2008 published</t>
  </si>
  <si>
    <t>https://online.ibfd.org/kbase/#topic=doc&amp;url=/document/tns_2008-01-02_nl_1</t>
  </si>
  <si>
    <t>N16123_TEXT_P1</t>
  </si>
  <si>
    <t>Finance Law 2008 published</t>
  </si>
  <si>
    <t>https://online.ibfd.org/kbase/#topic=doc&amp;url=/document/tns_2008-01-02_fr_1</t>
  </si>
  <si>
    <t>N16124_TEXT_P1</t>
  </si>
  <si>
    <t>Individual income tax brackets changed</t>
  </si>
  <si>
    <t>https://online.ibfd.org/kbase/#topic=doc&amp;url=/document/tns_2008-01-02_tr_1</t>
  </si>
  <si>
    <t>N16125_TEXT_P1</t>
  </si>
  <si>
    <t>Opinion of Russian Supreme Arbitral Court on application of Russia-Turkey tax treaty</t>
  </si>
  <si>
    <t>https://online.ibfd.org/kbase/#topic=doc&amp;url=/document/tns_2008-01-21_ru_1</t>
  </si>
  <si>
    <t>N16127_TEXT_P1</t>
  </si>
  <si>
    <t>ECJ: reclassification of Belgian interest payments as dividends where interest payments made to foreign company director - incompatible with freedom of establishment</t>
  </si>
  <si>
    <t>https://online.ibfd.org/kbase/#topic=doc&amp;url=/document/tns_2008-01-21_e2_1</t>
  </si>
  <si>
    <t>N16129_TEXT_P1</t>
  </si>
  <si>
    <t>2007-2013 Madeira tax regime</t>
  </si>
  <si>
    <t>https://online.ibfd.org/kbase/#topic=doc&amp;url=/document/tns_2008-01-22_pt_1</t>
  </si>
  <si>
    <t>N1612_TEXT_P1</t>
  </si>
  <si>
    <t>Advocate General finds Spanish VAT on import of means of transportation illegal</t>
  </si>
  <si>
    <t>https://online.ibfd.org/kbase/#topic=doc&amp;url=/document/tns_1990-04-10_e2_2</t>
  </si>
  <si>
    <t>N16130_TEXT_P1</t>
  </si>
  <si>
    <t>Interest and royalties directive: form for exemption approved</t>
  </si>
  <si>
    <t>https://online.ibfd.org/kbase/#topic=doc&amp;url=/document/tns_2008-01-22_it_1</t>
  </si>
  <si>
    <t>N16131_TEXT_P1</t>
  </si>
  <si>
    <t>Credit for investments in R&amp;D introduced</t>
  </si>
  <si>
    <t>https://online.ibfd.org/kbase/#topic=doc&amp;url=/document/tns_2008-01-22_cl_1</t>
  </si>
  <si>
    <t>N16132_TEXT_P1</t>
  </si>
  <si>
    <t>UK legislation setting time limit for input tax recovery in breach of EC law</t>
  </si>
  <si>
    <t>https://online.ibfd.org/kbase/#topic=doc&amp;url=/document/tns_2008-01-24_uk_1</t>
  </si>
  <si>
    <t>N16133_TEXT_P1</t>
  </si>
  <si>
    <t>Treaty between Japan and Pakistan signed - clarification</t>
  </si>
  <si>
    <t>https://online.ibfd.org/kbase/#topic=doc&amp;url=/document/tns_2008-01-24_jp_1</t>
  </si>
  <si>
    <t>N16134_TEXT_P1</t>
  </si>
  <si>
    <t>Capital gains tax reform - draft legislation published</t>
  </si>
  <si>
    <t>https://online.ibfd.org/kbase/#topic=doc&amp;url=/document/tns_2008-01-24_uk_4</t>
  </si>
  <si>
    <t>N16135_TEXT_P1</t>
  </si>
  <si>
    <t>Treaty between Israel and Belgium: Israeli District Court decides domestic anti-avoidance rules may deny treaty benefits</t>
  </si>
  <si>
    <t>https://online.ibfd.org/kbase/#topic=doc&amp;url=/document/tns_2008-01-24_il_1</t>
  </si>
  <si>
    <t>N16136_TEXT_P1</t>
  </si>
  <si>
    <t>Capital gains tax entrepreneurs' relief announced</t>
  </si>
  <si>
    <t>https://online.ibfd.org/kbase/#topic=doc&amp;url=/document/tns_2008-01-24_uk_3</t>
  </si>
  <si>
    <t>N16137_TEXT_P1</t>
  </si>
  <si>
    <t>Tax Bill for 2008 enters into force</t>
  </si>
  <si>
    <t>https://online.ibfd.org/kbase/#topic=doc&amp;url=/document/tns_2008-01-24_hu_1</t>
  </si>
  <si>
    <t>N16138_TEXT_P1</t>
  </si>
  <si>
    <t>Social security contributions - limits and thresholds for 2008-09</t>
  </si>
  <si>
    <t>https://online.ibfd.org/kbase/#topic=doc&amp;url=/document/tns_2008-01-24_uk_2</t>
  </si>
  <si>
    <t>N16139_TEXT_P1</t>
  </si>
  <si>
    <t>Proposed amendments to tonnage tax scheme</t>
  </si>
  <si>
    <t>https://online.ibfd.org/kbase/#topic=doc&amp;url=/document/tns_2008-01-25_uk_1</t>
  </si>
  <si>
    <t>N1613_TEXT_P1</t>
  </si>
  <si>
    <t>Musician's hotel costs not income under Australia - U.S.A. treaty</t>
  </si>
  <si>
    <t>https://online.ibfd.org/kbase/#topic=doc&amp;url=/document/tns_1990-04-10_au_1</t>
  </si>
  <si>
    <t>N16140_TEXT_P1</t>
  </si>
  <si>
    <t>Treaty between New Zealand and Australia - negotiations</t>
  </si>
  <si>
    <t>https://online.ibfd.org/kbase/#topic=doc&amp;url=/document/tns_2008-01-25_nz_1</t>
  </si>
  <si>
    <t>N16141_TEXT_P1</t>
  </si>
  <si>
    <t>Treasury invites comments on future tax treaties</t>
  </si>
  <si>
    <t>https://online.ibfd.org/kbase/#topic=doc&amp;url=/document/tns_2008-01-25_au_1</t>
  </si>
  <si>
    <t>N16142_TEXT_P1</t>
  </si>
  <si>
    <t>AG: EU law does not permit rounding down VAT in VAT-inclusive prices for each item sold</t>
  </si>
  <si>
    <t>https://online.ibfd.org/kbase/#topic=doc&amp;url=/document/tns_2008-01-25_e2_1</t>
  </si>
  <si>
    <t>N16143_TEXT_P1</t>
  </si>
  <si>
    <t>ECJ: Advocate General finds the 5% add-back of tax credits for withholding tax at source abroad compatible with Parent-Subsidiary Directive</t>
  </si>
  <si>
    <t>https://online.ibfd.org/kbase/#topic=doc&amp;url=/document/tns_2008-01-25_e2_2</t>
  </si>
  <si>
    <t>N16144_TEXT_P1</t>
  </si>
  <si>
    <t>24th Conference on International Taxation in Hamburg - International aspects of Corporate Tax Reform 2008</t>
  </si>
  <si>
    <t>https://online.ibfd.org/kbase/#topic=doc&amp;url=/document/tns_2008-01-28_de_1</t>
  </si>
  <si>
    <t>N16145_TEXT_P1</t>
  </si>
  <si>
    <t>Social security contributions - limits and thresholds for 2008</t>
  </si>
  <si>
    <t>https://online.ibfd.org/kbase/#topic=doc&amp;url=/document/tns_2008-01-28_de_2</t>
  </si>
  <si>
    <t>N16146_TEXT_P1</t>
  </si>
  <si>
    <t>Treaty between India and the United States - Indian decision on existence of PE re computerized reservation system</t>
  </si>
  <si>
    <t>https://online.ibfd.org/kbase/#topic=doc&amp;url=/document/tns_2008-01-28_in_1</t>
  </si>
  <si>
    <t>N16147_TEXT_P1</t>
  </si>
  <si>
    <t>New treaty between Japan and Pakistan - details</t>
  </si>
  <si>
    <t>https://online.ibfd.org/kbase/#topic=doc&amp;url=/document/tns_2008-01-29_jp_2</t>
  </si>
  <si>
    <t>N16149_TEXT_P1</t>
  </si>
  <si>
    <t>Tokyo High Court finds donee resident in Japan for gift tax purposes</t>
  </si>
  <si>
    <t>https://online.ibfd.org/kbase/#topic=doc&amp;url=/document/tns_2008-01-29_jp_1</t>
  </si>
  <si>
    <t>N1614_TEXT_P1</t>
  </si>
  <si>
    <t>Real-name tax law postponed</t>
  </si>
  <si>
    <t>https://online.ibfd.org/kbase/#topic=doc&amp;url=/document/tns_1990-04-10_kr_1</t>
  </si>
  <si>
    <t>N16150_TEXT_P1</t>
  </si>
  <si>
    <t>Treaty between Russia and Mexico approved by lower chamber of Russian parliament</t>
  </si>
  <si>
    <t>https://online.ibfd.org/kbase/#topic=doc&amp;url=/document/tns_2008-01-29_ru_2</t>
  </si>
  <si>
    <t>N16151_TEXT_P1</t>
  </si>
  <si>
    <t>Protocol to treaty between Belgium and France signed</t>
  </si>
  <si>
    <t>https://online.ibfd.org/kbase/#topic=doc&amp;url=/document/tns_2008-01-03_be_1</t>
  </si>
  <si>
    <t>N16152_TEXT_P1</t>
  </si>
  <si>
    <t>Changes in individual taxation and social security contributions</t>
  </si>
  <si>
    <t>https://online.ibfd.org/kbase/#topic=doc&amp;url=/document/tns_2008-01-03_pl_1</t>
  </si>
  <si>
    <t>N16153_TEXT_P1</t>
  </si>
  <si>
    <t>Regulations issued on reduction in number of FTC limitation baskets</t>
  </si>
  <si>
    <t>https://online.ibfd.org/kbase/#topic=doc&amp;url=/document/tns_2008-01-03_us_1</t>
  </si>
  <si>
    <t>N16154_TEXT_P1</t>
  </si>
  <si>
    <t>ECJ: different treatment of domestic and foreign estates under German inheritance tax law incompatible with EC free movement of capital - details</t>
  </si>
  <si>
    <t>https://online.ibfd.org/kbase/#topic=doc&amp;url=/document/tns_2008-01-30_e2_1</t>
  </si>
  <si>
    <t>N16155_TEXT_P1</t>
  </si>
  <si>
    <t>European Commission progresses infringement procedure against Germany regarding taxation of certain non-resident taxpayers</t>
  </si>
  <si>
    <t>https://online.ibfd.org/kbase/#topic=doc&amp;url=/document/tns_2008-01-31_e2_7</t>
  </si>
  <si>
    <t>N16156_TEXT_P1</t>
  </si>
  <si>
    <t>European Commission takes steps against Germany, Estonia and Czech Republic regarding taxation of outbound dividends</t>
  </si>
  <si>
    <t>https://online.ibfd.org/kbase/#topic=doc&amp;url=/document/tns_2008-01-31_e2_4</t>
  </si>
  <si>
    <t>N16158_TEXT_P1</t>
  </si>
  <si>
    <t>European Commission takes steps against Belgium for failure to adopt implementing measures of Merger Directive</t>
  </si>
  <si>
    <t>https://online.ibfd.org/kbase/#topic=doc&amp;url=/document/tns_2008-01-31_e2_5</t>
  </si>
  <si>
    <t>N16159_TEXT_P1</t>
  </si>
  <si>
    <t>ECJ: Advocate General finds German rules on taxation of cross-border dividends under old imputation system compatible with EC law</t>
  </si>
  <si>
    <t>https://online.ibfd.org/kbase/#topic=doc&amp;url=/document/tns_2008-01-31_e2_10</t>
  </si>
  <si>
    <t>N1615_TEXT_P1</t>
  </si>
  <si>
    <t>Tax reform bill sent to Parliament</t>
  </si>
  <si>
    <t>https://online.ibfd.org/kbase/#topic=doc&amp;url=/document/tns_1990-04-19_cl_1</t>
  </si>
  <si>
    <t>N16160_TEXT_P1</t>
  </si>
  <si>
    <t>European Commission takes Portugal to ECJ due to discriminatory 2005 tax amnesty legislation</t>
  </si>
  <si>
    <t>https://online.ibfd.org/kbase/#topic=doc&amp;url=/document/tns_2008-01-31_e2_3</t>
  </si>
  <si>
    <t>N16161_TEXT_P1</t>
  </si>
  <si>
    <t>European Commission takes Finland to ECJ for VAT treatment of public bodies</t>
  </si>
  <si>
    <t>https://online.ibfd.org/kbase/#topic=doc&amp;url=/document/tns_2008-01-31_e2_9</t>
  </si>
  <si>
    <t>N16162_TEXT_P1</t>
  </si>
  <si>
    <t>European Commission refers France to ECJ for VAT rates applicable to undertakers</t>
  </si>
  <si>
    <t>https://online.ibfd.org/kbase/#topic=doc&amp;url=/document/tns_2008-01-31_e2_11</t>
  </si>
  <si>
    <t>N16163_TEXT_P1</t>
  </si>
  <si>
    <t>ECJ: Advocate General finds German valuation methods for financial interest in domestic and foreign partnerships incompatible with EC law - details</t>
  </si>
  <si>
    <t>https://online.ibfd.org/kbase/#topic=doc&amp;url=/document/tns_2008-01-31_e2_2</t>
  </si>
  <si>
    <t>N16165_TEXT_P1</t>
  </si>
  <si>
    <t>Treaty between Thailand and Korea (Rep.) signed and in force</t>
  </si>
  <si>
    <t>https://online.ibfd.org/kbase/#topic=doc&amp;url=/document/tns_2008-01-31_th_1</t>
  </si>
  <si>
    <t>N16166_TEXT_P1</t>
  </si>
  <si>
    <t>EC requests Germany to amend VAT treatment of withdrawals for private use of immovable property from business assets</t>
  </si>
  <si>
    <t>https://online.ibfd.org/kbase/#topic=doc&amp;url=/document/tns_2008-01-31_e2_8</t>
  </si>
  <si>
    <t>N16167_TEXT_P1</t>
  </si>
  <si>
    <t>Protocol to treaty between United States and Finland enters into force</t>
  </si>
  <si>
    <t>https://online.ibfd.org/kbase/#topic=doc&amp;url=/document/tns_2008-01-04_us_3</t>
  </si>
  <si>
    <t>N16168_TEXT_P1</t>
  </si>
  <si>
    <t>Protocol to treaty between United States and Denmark enters into force</t>
  </si>
  <si>
    <t>https://online.ibfd.org/kbase/#topic=doc&amp;url=/document/tns_2008-01-04_us_5</t>
  </si>
  <si>
    <t>N16169_TEXT_P1</t>
  </si>
  <si>
    <t>Protocol to treaty between United States and Germany enters into force</t>
  </si>
  <si>
    <t>https://online.ibfd.org/kbase/#topic=doc&amp;url=/document/tns_2008-01-04_us_4</t>
  </si>
  <si>
    <t>N1616_TEXT_P1</t>
  </si>
  <si>
    <t>Policy statement on tax avoidance</t>
  </si>
  <si>
    <t>https://online.ibfd.org/kbase/#topic=doc&amp;url=/document/tns_1990-04-19_nz_1</t>
  </si>
  <si>
    <t>N16170_TEXT_P1</t>
  </si>
  <si>
    <t>Treaty between United States and Belgium enters into force</t>
  </si>
  <si>
    <t>https://online.ibfd.org/kbase/#topic=doc&amp;url=/document/tns_2008-01-04_us_2</t>
  </si>
  <si>
    <t>N16171_TEXT_P1</t>
  </si>
  <si>
    <t>Bill on taxation of pension schemes adopted</t>
  </si>
  <si>
    <t>https://online.ibfd.org/kbase/#topic=doc&amp;url=/document/tns_2008-01-04_dk_1</t>
  </si>
  <si>
    <t>N16172_TEXT_P1</t>
  </si>
  <si>
    <t>Business flat rate tax - list of treaty partners allowing tax credit</t>
  </si>
  <si>
    <t>https://online.ibfd.org/kbase/#topic=doc&amp;url=/document/tns_2008-01-04_mx_1</t>
  </si>
  <si>
    <t>N16173_TEXT_P1</t>
  </si>
  <si>
    <t>Regulations issued on recapture of overall domestic losses and other issues regarding FTC limitation</t>
  </si>
  <si>
    <t>https://online.ibfd.org/kbase/#topic=doc&amp;url=/document/tns_2008-01-04_us_1</t>
  </si>
  <si>
    <t>N16174_TEXT_P1</t>
  </si>
  <si>
    <t>Proposed technical amendments to clarify tax rules applicable to specified investment flow-through entities</t>
  </si>
  <si>
    <t>https://online.ibfd.org/kbase/#topic=doc&amp;url=/document/tns_2008-01-07_ca_1</t>
  </si>
  <si>
    <t>N16176_TEXT_P1</t>
  </si>
  <si>
    <t>Inheritance tax - change in interest rate</t>
  </si>
  <si>
    <t>https://online.ibfd.org/kbase/#topic=doc&amp;url=/document/tns_2008-01-07_uk_2</t>
  </si>
  <si>
    <t>N16177_TEXT_P1</t>
  </si>
  <si>
    <t>Treaty between Qatar and Netherlands initialled</t>
  </si>
  <si>
    <t>https://online.ibfd.org/kbase/#topic=doc&amp;url=/document/tns_2008-01-07_qa_1</t>
  </si>
  <si>
    <t>N16178_TEXT_P1</t>
  </si>
  <si>
    <t>Regulations to be issued clarifying treatment of cross-border reorganizations</t>
  </si>
  <si>
    <t>https://online.ibfd.org/kbase/#topic=doc&amp;url=/document/tns_2008-01-07_us_1</t>
  </si>
  <si>
    <t>N16179_TEXT_P1</t>
  </si>
  <si>
    <t>2008 automobile deduction limits and expense benefit rates for business</t>
  </si>
  <si>
    <t>https://online.ibfd.org/kbase/#topic=doc&amp;url=/document/tns_2008-01-07_ca_2</t>
  </si>
  <si>
    <t>N1617_TEXT_P1</t>
  </si>
  <si>
    <t>France imposes road tax on Yugoslav trucks</t>
  </si>
  <si>
    <t>https://online.ibfd.org/kbase/#topic=doc&amp;url=/document/tns_1990-04-19_fr_1</t>
  </si>
  <si>
    <t>N16180_TEXT_P1</t>
  </si>
  <si>
    <t>Finance Law 2008 published - measures for individuals (further details)</t>
  </si>
  <si>
    <t>https://online.ibfd.org/kbase/#topic=doc&amp;url=/document/tns_2008-01-07_fr_1</t>
  </si>
  <si>
    <t>N16183_TEXT_P1</t>
  </si>
  <si>
    <t>Treaty benefits - New forms for elimination or reduction of double taxation</t>
  </si>
  <si>
    <t>https://online.ibfd.org/kbase/#topic=doc&amp;url=/document/tns_2008-01-08_pt_3</t>
  </si>
  <si>
    <t>N16184_TEXT_P1</t>
  </si>
  <si>
    <t>Tax Law Rewrite project - corporation tax</t>
  </si>
  <si>
    <t>https://online.ibfd.org/kbase/#topic=doc&amp;url=/document/tns_2008-01-09_uk_2</t>
  </si>
  <si>
    <t>N16185_TEXT_P1</t>
  </si>
  <si>
    <t>Tax reform proposals for year 2008</t>
  </si>
  <si>
    <t>https://online.ibfd.org/kbase/#topic=doc&amp;url=/document/tns_2008-01-09_jp_1</t>
  </si>
  <si>
    <t>N16186_TEXT_P1</t>
  </si>
  <si>
    <t>Changes in interest rates</t>
  </si>
  <si>
    <t>https://online.ibfd.org/kbase/#topic=doc&amp;url=/document/tns_2008-01-09_uk_1</t>
  </si>
  <si>
    <t>N16188_TEXT_P1</t>
  </si>
  <si>
    <t>Debt/equity rules clarified</t>
  </si>
  <si>
    <t>https://online.ibfd.org/kbase/#topic=doc&amp;url=/document/tns_2008-10-01_au_1</t>
  </si>
  <si>
    <t>N16189_TEXT_P1</t>
  </si>
  <si>
    <t>Taxation of Financial Arrangements Stages 3 and 4 revived</t>
  </si>
  <si>
    <t>https://online.ibfd.org/kbase/#topic=doc&amp;url=/document/tns_2008-10-01_au_3</t>
  </si>
  <si>
    <t>N1618_TEXT_P1</t>
  </si>
  <si>
    <t>1990 indexation coefficients for capital gains</t>
  </si>
  <si>
    <t>https://online.ibfd.org/kbase/#topic=doc&amp;url=/document/tns_1990-04-19_pt_1</t>
  </si>
  <si>
    <t>N16190_TEXT_P1</t>
  </si>
  <si>
    <t>First Home Saver Accounts commence</t>
  </si>
  <si>
    <t>https://online.ibfd.org/kbase/#topic=doc&amp;url=/document/tns_2008-10-01_au_2</t>
  </si>
  <si>
    <t>N16192_TEXT_P1</t>
  </si>
  <si>
    <t>Treaty between Switzerland and Pakistan - details</t>
  </si>
  <si>
    <t>https://online.ibfd.org/kbase/#topic=doc&amp;url=/document/tns_2008-10-01_ch_1</t>
  </si>
  <si>
    <t>N16193_TEXT_P1</t>
  </si>
  <si>
    <t>Treaty between Chile and Portugal enters into force</t>
  </si>
  <si>
    <t>https://online.ibfd.org/kbase/#topic=doc&amp;url=/document/tns_2008-10-10_cl_1</t>
  </si>
  <si>
    <t>N16194_TEXT_P1</t>
  </si>
  <si>
    <t>Group relief for overseas losses - regulations for non-resident insurance companies published</t>
  </si>
  <si>
    <t>https://online.ibfd.org/kbase/#topic=doc&amp;url=/document/tns_2008-10-13_uk_1</t>
  </si>
  <si>
    <t>N16195_TEXT_P1</t>
  </si>
  <si>
    <t>IRS releases transfer pricing APA report for fourth fiscal quarter of 2008</t>
  </si>
  <si>
    <t>https://online.ibfd.org/kbase/#topic=doc&amp;url=/document/tns_2008-10-13_us_2</t>
  </si>
  <si>
    <t>N16196_TEXT_P1</t>
  </si>
  <si>
    <t>Double taxation relief - surrender of relievable tax within a group: regulations amended</t>
  </si>
  <si>
    <t>https://online.ibfd.org/kbase/#topic=doc&amp;url=/document/tns_2008-10-13_uk_3</t>
  </si>
  <si>
    <t>N16197_TEXT_P1</t>
  </si>
  <si>
    <t>European Single Currency (Taxes) Regulations - amendment</t>
  </si>
  <si>
    <t>https://online.ibfd.org/kbase/#topic=doc&amp;url=/document/tns_2008-10-13_uk_4</t>
  </si>
  <si>
    <t>N16199_TEXT_P1</t>
  </si>
  <si>
    <t>IRS extends relief period for investments by CFCs in US debt obligations</t>
  </si>
  <si>
    <t>https://online.ibfd.org/kbase/#topic=doc&amp;url=/document/tns_2008-10-13_us_1</t>
  </si>
  <si>
    <t>N1619_TEXT_P1</t>
  </si>
  <si>
    <t>Tax treaties between Canada and Poland, Zambia &amp; Papua New Guinea enter into force</t>
  </si>
  <si>
    <t>https://online.ibfd.org/kbase/#topic=doc&amp;url=/document/tns_1990-04-19_ca_1</t>
  </si>
  <si>
    <t>N161_TEXT_P1</t>
  </si>
  <si>
    <t>Foreign tax need not arise in the same year as domestic tax to be credited</t>
  </si>
  <si>
    <t>https://online.ibfd.org/kbase/#topic=doc&amp;url=/document/tns_1988-12-13_uk_1</t>
  </si>
  <si>
    <t>N16200_TEXT_P1</t>
  </si>
  <si>
    <t>Finance Bill for 2009 - details</t>
  </si>
  <si>
    <t>https://online.ibfd.org/kbase/#topic=doc&amp;url=/document/tns_2008-10-13_fr_1</t>
  </si>
  <si>
    <t>N16201_TEXT_P1</t>
  </si>
  <si>
    <t>Amendments to Individual Income Tax Law approved by government</t>
  </si>
  <si>
    <t>https://online.ibfd.org/kbase/#topic=doc&amp;url=/document/tns_2008-10-13_pl_1</t>
  </si>
  <si>
    <t>N16202_TEXT_P1</t>
  </si>
  <si>
    <t>Court of Appeals of Nantes rules anti-abuse provisions on foreign personal holding company located in a low-tax jurisdiction (Luxembourg) incompatible with the EC freedom of establishment and free movement of capital</t>
  </si>
  <si>
    <t>https://online.ibfd.org/kbase/#topic=doc&amp;url=/document/tns_2008-10-13_fr_2</t>
  </si>
  <si>
    <t>N16203_TEXT_P1</t>
  </si>
  <si>
    <t>Treaty between the Netherlands and Saudi Arabia signed</t>
  </si>
  <si>
    <t>https://online.ibfd.org/kbase/#topic=doc&amp;url=/document/tns_2008-10-13_nl_1</t>
  </si>
  <si>
    <t>N16204_TEXT_P1</t>
  </si>
  <si>
    <t>German Ministry of Finance issues guidance on application of ECJ decision Keller-Holding (C-471/04)</t>
  </si>
  <si>
    <t>https://online.ibfd.org/kbase/#topic=doc&amp;url=/document/tns_2008-10-13_de_1</t>
  </si>
  <si>
    <t>N16205_TEXT_P1</t>
  </si>
  <si>
    <t>Postponement of tax reform measures</t>
  </si>
  <si>
    <t>https://online.ibfd.org/kbase/#topic=doc&amp;url=/document/tns_2008-10-13_ee_1</t>
  </si>
  <si>
    <t>N16206_TEXT_P1</t>
  </si>
  <si>
    <t>Social security treaty between Germany and India signed</t>
  </si>
  <si>
    <t>https://online.ibfd.org/kbase/#topic=doc&amp;url=/document/tns_2008-10-14_de_1</t>
  </si>
  <si>
    <t>N16207_TEXT_P1</t>
  </si>
  <si>
    <t>Treaty between Estonia and Bulgaria signed</t>
  </si>
  <si>
    <t>https://online.ibfd.org/kbase/#topic=doc&amp;url=/document/tns_2008-10-14_ee_1</t>
  </si>
  <si>
    <t>N16208_TEXT_P1</t>
  </si>
  <si>
    <t>Treaty between Pakistan and Japan enters into force</t>
  </si>
  <si>
    <t>https://online.ibfd.org/kbase/#topic=doc&amp;url=/document/tns_2008-10-14_pk_1</t>
  </si>
  <si>
    <t>N16209_TEXT_P1</t>
  </si>
  <si>
    <t>Amendments to tax laws proposed - draft bill</t>
  </si>
  <si>
    <t>https://online.ibfd.org/kbase/#topic=doc&amp;url=/document/tns_2008-10-14_hu_1</t>
  </si>
  <si>
    <t>N1620_TEXT_P1</t>
  </si>
  <si>
    <t>Tax treaty between the United Arab Emirates and Belgium planned</t>
  </si>
  <si>
    <t>https://online.ibfd.org/kbase/#topic=doc&amp;url=/document/tns_1990-04-02_ae_1</t>
  </si>
  <si>
    <t>N16210_TEXT_P1</t>
  </si>
  <si>
    <t>ECJ: Advocate General finds German rules on the tax treatment of cross-border in-kind donations incompatible with EC law</t>
  </si>
  <si>
    <t>https://online.ibfd.org/kbase/#topic=doc&amp;url=/document/tns_2008-10-14_e2_1</t>
  </si>
  <si>
    <t>N16211_TEXT_P1</t>
  </si>
  <si>
    <t>Social security treaty between Belgium and India signed</t>
  </si>
  <si>
    <t>https://online.ibfd.org/kbase/#topic=doc&amp;url=/document/tns_2008-10-14_be_1</t>
  </si>
  <si>
    <t>N16213_TEXT_P1</t>
  </si>
  <si>
    <t>Protocol to treaty between Netherlands and Austria signed</t>
  </si>
  <si>
    <t>https://online.ibfd.org/kbase/#topic=doc&amp;url=/document/tns_2008-10-15_nl_1</t>
  </si>
  <si>
    <t>Budget for 2009 (direct tax) - details</t>
  </si>
  <si>
    <t>https://online.ibfd.org/kbase/#topic=doc&amp;url=/document/tns_2008-10-15_ie_1</t>
  </si>
  <si>
    <t>N16216_TEXT_P1</t>
  </si>
  <si>
    <t>Treaty negotiations between Germany and United Arab Emirates - developments</t>
  </si>
  <si>
    <t>https://online.ibfd.org/kbase/#topic=doc&amp;url=/document/tns_2008-10-15_de_1</t>
  </si>
  <si>
    <t>Social security contributions to be reduced in 2009</t>
  </si>
  <si>
    <t>https://online.ibfd.org/kbase/#topic=doc&amp;url=/document/tns_2008-10-15_de_2</t>
  </si>
  <si>
    <t>N16218_TEXT_P1</t>
  </si>
  <si>
    <t>Agreement on mutual administrative assistance between Belgium and Estonia signed and details</t>
  </si>
  <si>
    <t>https://online.ibfd.org/kbase/#topic=doc&amp;url=/document/tns_2008-10-16_be_2</t>
  </si>
  <si>
    <t>N16219_TEXT_P1</t>
  </si>
  <si>
    <t>ECJ: Netherlands rules on non-deductibility of non-residents' negative income from dwelling situated in Member State of residence incompatible with EC free movement of workers</t>
  </si>
  <si>
    <t>https://online.ibfd.org/kbase/#topic=doc&amp;url=/document/tns_2008-10-16_e2_3</t>
  </si>
  <si>
    <t>N1621_TEXT_P1</t>
  </si>
  <si>
    <t>United Kingdom deviation from Sixth Directive</t>
  </si>
  <si>
    <t>https://online.ibfd.org/kbase/#topic=doc&amp;url=/document/tns_1990-04-02_e2_1</t>
  </si>
  <si>
    <t>N16220_TEXT_P1</t>
  </si>
  <si>
    <t>European Commission requests Spain to end discriminatory taxation of non-resident taxpayers</t>
  </si>
  <si>
    <t>https://online.ibfd.org/kbase/#topic=doc&amp;url=/document/tns_2008-10-16_e2_1</t>
  </si>
  <si>
    <t>N16221_TEXT_P1</t>
  </si>
  <si>
    <t>European Commission requests Estonia to amend its discriminatory taxation of pensions paid to non-residents</t>
  </si>
  <si>
    <t>https://online.ibfd.org/kbase/#topic=doc&amp;url=/document/tns_2008-10-16_e2_2</t>
  </si>
  <si>
    <t>N16222_TEXT_P1</t>
  </si>
  <si>
    <t>Protocol to treaty between Netherlands and Austria - details</t>
  </si>
  <si>
    <t>https://online.ibfd.org/kbase/#topic=doc&amp;url=/document/tns_2008-10-16_nl_1</t>
  </si>
  <si>
    <t>N16223_TEXT_P1</t>
  </si>
  <si>
    <t>Federal Cabinet approves draft bill on the furtherance of families</t>
  </si>
  <si>
    <t>https://online.ibfd.org/kbase/#topic=doc&amp;url=/document/tns_2008-10-16_de_1</t>
  </si>
  <si>
    <t>N16224_TEXT_P1</t>
  </si>
  <si>
    <t>Agreement on mutual administrative assistance between Belgium and Denmark signed and details</t>
  </si>
  <si>
    <t>https://online.ibfd.org/kbase/#topic=doc&amp;url=/document/tns_2008-10-16_be_1</t>
  </si>
  <si>
    <t>N16225_TEXT_P1</t>
  </si>
  <si>
    <t>Protocol to treaty between New Zealand and Philippines enters into force and details</t>
  </si>
  <si>
    <t>https://online.ibfd.org/kbase/#topic=doc&amp;url=/document/tns_2008-10-16_nz_1</t>
  </si>
  <si>
    <t>N16226_TEXT_P1</t>
  </si>
  <si>
    <t>Budget for 2009 (indirect taxes and other measures) - details</t>
  </si>
  <si>
    <t>https://online.ibfd.org/kbase/#topic=doc&amp;url=/document/tns_2008-10-16_ie_1</t>
  </si>
  <si>
    <t>N16227_TEXT_P1</t>
  </si>
  <si>
    <t>European Commission requests Spain to change restrictive exit tax provisions for individuals</t>
  </si>
  <si>
    <t>https://online.ibfd.org/kbase/#topic=doc&amp;url=/document/tns_2008-10-16_e2_4</t>
  </si>
  <si>
    <t>N16228_TEXT_P1</t>
  </si>
  <si>
    <t>Treaty between Netherlands and Azerbaijan - details</t>
  </si>
  <si>
    <t>https://online.ibfd.org/kbase/#topic=doc&amp;url=/document/tns_2008-10-16_nl_2</t>
  </si>
  <si>
    <t>N16229_TEXT_P1</t>
  </si>
  <si>
    <t>ECJ: Services closely linked and essential to sport practised in groups of persons or in sports clubs may be exempt from VAT</t>
  </si>
  <si>
    <t>https://online.ibfd.org/kbase/#topic=doc&amp;url=/document/tns_2008-10-17_e2_1</t>
  </si>
  <si>
    <t>N1622_TEXT_P1</t>
  </si>
  <si>
    <t>Tax incentives for investments in East Germany</t>
  </si>
  <si>
    <t>https://online.ibfd.org/kbase/#topic=doc&amp;url=/document/tns_1990-04-23_de_5</t>
  </si>
  <si>
    <t>N16230_TEXT_P1</t>
  </si>
  <si>
    <t>Budget for 2009 presented to Parliament</t>
  </si>
  <si>
    <t>https://online.ibfd.org/kbase/#topic=doc&amp;url=/document/tns_2008-10-02_es_1</t>
  </si>
  <si>
    <t>N16231_TEXT_P1</t>
  </si>
  <si>
    <t>New Prime Minister announced no increase in consumption tax rate</t>
  </si>
  <si>
    <t>https://online.ibfd.org/kbase/#topic=doc&amp;url=/document/tns_2008-10-02_jp_2</t>
  </si>
  <si>
    <t>N16232_TEXT_P1</t>
  </si>
  <si>
    <t>ECJ: German valuation methods for financial interest in domestic and foreign partnerships incompatible with EC law</t>
  </si>
  <si>
    <t>https://online.ibfd.org/kbase/#topic=doc&amp;url=/document/tns_2008-10-02_e2_2</t>
  </si>
  <si>
    <t>N16233_TEXT_P1</t>
  </si>
  <si>
    <t>Germany's Federal Financial Court rules on whether non-deductibility of foreign PE losses under Germany-Luxembourg tax treaty applying exemption-with-progression method incompatible with EC law</t>
  </si>
  <si>
    <t>https://online.ibfd.org/kbase/#topic=doc&amp;url=/document/tns_2008-10-02_de_1</t>
  </si>
  <si>
    <t>N16234_TEXT_P1</t>
  </si>
  <si>
    <t>New tax law enacted</t>
  </si>
  <si>
    <t>https://online.ibfd.org/kbase/#topic=doc&amp;url=/document/tns_2008-10-02_gr_1</t>
  </si>
  <si>
    <t>N16235_TEXT_P1</t>
  </si>
  <si>
    <t>Treaty between South Africa and Portugal signed and details</t>
  </si>
  <si>
    <t>https://online.ibfd.org/kbase/#topic=doc&amp;url=/document/tns_2008-10-02_za_1</t>
  </si>
  <si>
    <t>N16236_TEXT_P1</t>
  </si>
  <si>
    <t>New Prime Minister announced further discussion on foreign dividends exclusion system</t>
  </si>
  <si>
    <t>https://online.ibfd.org/kbase/#topic=doc&amp;url=/document/tns_2008-10-02_jp_1</t>
  </si>
  <si>
    <t>N16237_TEXT_P1</t>
  </si>
  <si>
    <t>Treaty between Austria and Sri Lanka - negotiations finalized</t>
  </si>
  <si>
    <t>https://online.ibfd.org/kbase/#topic=doc&amp;url=/document/tns_2008-10-20_at_1</t>
  </si>
  <si>
    <t>N16238_TEXT_P1</t>
  </si>
  <si>
    <t>Treaty between India and Canada - Indian ruling that provision of clinical research/bio-analytical service treated as business profits and not taxable in absence of PE</t>
  </si>
  <si>
    <t>https://online.ibfd.org/kbase/#topic=doc&amp;url=/document/tns_2008-10-20_in_1</t>
  </si>
  <si>
    <t>N16239_TEXT_P1</t>
  </si>
  <si>
    <t>Guidelines on deductibility of penalties published</t>
  </si>
  <si>
    <t>https://online.ibfd.org/kbase/#topic=doc&amp;url=/document/tns_2008-10-20_fr_1</t>
  </si>
  <si>
    <t>N1623_TEXT_P1</t>
  </si>
  <si>
    <t>Discount coupons reduce VAT taxable amount</t>
  </si>
  <si>
    <t>https://online.ibfd.org/kbase/#topic=doc&amp;url=/document/tns_1990-04-23_e2_2</t>
  </si>
  <si>
    <t>N16240_TEXT_P1</t>
  </si>
  <si>
    <t>Investment protection agreement between Spain and China (People's Rep.) enters into force</t>
  </si>
  <si>
    <t>https://online.ibfd.org/kbase/#topic=doc&amp;url=/document/tns_2008-10-20_es_1</t>
  </si>
  <si>
    <t>N16241_TEXT_P1</t>
  </si>
  <si>
    <t>Tax provisions included in Emergency Economic Stabilization Act of 2008</t>
  </si>
  <si>
    <t>https://online.ibfd.org/kbase/#topic=doc&amp;url=/document/tns_2008-10-20_us_1</t>
  </si>
  <si>
    <t>N16242_TEXT_P1</t>
  </si>
  <si>
    <t>Government announces tax deduction and exemption to certain funds</t>
  </si>
  <si>
    <t>https://online.ibfd.org/kbase/#topic=doc&amp;url=/document/tns_2008-10-20_kr_1</t>
  </si>
  <si>
    <t>N16243_TEXT_P1</t>
  </si>
  <si>
    <t>Treaty between Spain and El Salvador - details</t>
  </si>
  <si>
    <t>https://online.ibfd.org/kbase/#topic=doc&amp;url=/document/tns_2008-10-20_es_2</t>
  </si>
  <si>
    <t>N16244_TEXT_P1</t>
  </si>
  <si>
    <t>Preliminary ruling requested from ECJ regarding Belgian anti-abuse provision concerning exceptional and gratuitous advantages</t>
  </si>
  <si>
    <t>https://online.ibfd.org/kbase/#topic=doc&amp;url=/document/tns_2008-10-21_be_1</t>
  </si>
  <si>
    <t>N16245_TEXT_P1</t>
  </si>
  <si>
    <t>Treaty between UK and Netherlands - details</t>
  </si>
  <si>
    <t>https://online.ibfd.org/kbase/#topic=doc&amp;url=/document/tns_2008-10-21_uk_1</t>
  </si>
  <si>
    <t>N16246_TEXT_P1</t>
  </si>
  <si>
    <t>Preliminary ruling requested from ECJ with respect to VAT on buildings destined to be demolished</t>
  </si>
  <si>
    <t>https://online.ibfd.org/kbase/#topic=doc&amp;url=/document/tns_2008-10-21_nl_1</t>
  </si>
  <si>
    <t>N16247_TEXT_P1</t>
  </si>
  <si>
    <t>Proposed amendments to Corporate Income Tax Law</t>
  </si>
  <si>
    <t>https://online.ibfd.org/kbase/#topic=doc&amp;url=/document/tns_2008-10-21_dk_1</t>
  </si>
  <si>
    <t>N16248_TEXT_P1</t>
  </si>
  <si>
    <t>Decree on MAP published</t>
  </si>
  <si>
    <t>https://online.ibfd.org/kbase/#topic=doc&amp;url=/document/tns_2008-10-21_nl_2</t>
  </si>
  <si>
    <t>N16249_TEXT_P1</t>
  </si>
  <si>
    <t>Italian Supreme Court follows ECJ interpretation - concept of abuse of law with respect to VAT</t>
  </si>
  <si>
    <t>https://online.ibfd.org/kbase/#topic=doc&amp;url=/document/tns_2008-10-22_it_1</t>
  </si>
  <si>
    <t>N1624_TEXT_P1</t>
  </si>
  <si>
    <t>Tax treaty between Germany (Fed. Rep.) and Zimbabwe enters into force</t>
  </si>
  <si>
    <t>https://online.ibfd.org/kbase/#topic=doc&amp;url=/document/tns_1990-04-23_de_3</t>
  </si>
  <si>
    <t>N16250_TEXT_P1</t>
  </si>
  <si>
    <t>Optional tonnage tax mooted</t>
  </si>
  <si>
    <t>https://online.ibfd.org/kbase/#topic=doc&amp;url=/document/tns_2008-10-22_au_1</t>
  </si>
  <si>
    <t>N16251_TEXT_P1</t>
  </si>
  <si>
    <t>IRS announces income tax brackets and inflation adjustments for 2009</t>
  </si>
  <si>
    <t>https://online.ibfd.org/kbase/#topic=doc&amp;url=/document/tns_2008-10-23_us_1</t>
  </si>
  <si>
    <t>N16252_TEXT_P1</t>
  </si>
  <si>
    <t>National Budget for 2009</t>
  </si>
  <si>
    <t>https://online.ibfd.org/kbase/#topic=doc&amp;url=/document/tns_2008-10-23_no_1</t>
  </si>
  <si>
    <t>N16253_TEXT_P1</t>
  </si>
  <si>
    <t>ECJ: German rules regarding the cross-border loss deduction of losses incurred by foreign PE compatible with EC law</t>
  </si>
  <si>
    <t>https://online.ibfd.org/kbase/#topic=doc&amp;url=/document/tns_2008-10-23_e2_1</t>
  </si>
  <si>
    <t>N16254_TEXT_P1</t>
  </si>
  <si>
    <t>Parliament enacts bill amending rules on reduction of municipal real estate fee</t>
  </si>
  <si>
    <t>https://online.ibfd.org/kbase/#topic=doc&amp;url=/document/tns_2008-10-24_se_3</t>
  </si>
  <si>
    <t>N16255_TEXT_P1</t>
  </si>
  <si>
    <t>Parliament enacts bill amending rules on changes to taxation of employee stock options</t>
  </si>
  <si>
    <t>https://online.ibfd.org/kbase/#topic=doc&amp;url=/document/tns_2008-10-24_se_2</t>
  </si>
  <si>
    <t>N16256_TEXT_P1</t>
  </si>
  <si>
    <t>Treaty between Australia and United States - ATO rules payments for hire of substantial equipment not subject to withholding tax</t>
  </si>
  <si>
    <t>https://online.ibfd.org/kbase/#topic=doc&amp;url=/document/tns_2008-10-24_au_2</t>
  </si>
  <si>
    <t>N16257_TEXT_P1</t>
  </si>
  <si>
    <t>AG: Free canteen meals provided for business purposes free of VAT</t>
  </si>
  <si>
    <t>https://online.ibfd.org/kbase/#topic=doc&amp;url=/document/tns_2008-10-24_e2_1</t>
  </si>
  <si>
    <t>N16258_TEXT_P1</t>
  </si>
  <si>
    <t>Business income of foreign hybrid - ATO ID 2008/117 withdrawn</t>
  </si>
  <si>
    <t>https://online.ibfd.org/kbase/#topic=doc&amp;url=/document/tns_2008-10-24_au_3</t>
  </si>
  <si>
    <t>N16259_TEXT_P1</t>
  </si>
  <si>
    <t>Swedish government proposes ratification of four agreements with Isle of Man</t>
  </si>
  <si>
    <t>https://online.ibfd.org/kbase/#topic=doc&amp;url=/document/tns_2008-10-24_se_1</t>
  </si>
  <si>
    <t>N1625_TEXT_P1</t>
  </si>
  <si>
    <t>Tax treaty between Germany (Fed. Rep.) and Bolivia signed</t>
  </si>
  <si>
    <t>https://online.ibfd.org/kbase/#topic=doc&amp;url=/document/tns_1990-04-23_de_6</t>
  </si>
  <si>
    <t>N16260_TEXT_P1</t>
  </si>
  <si>
    <t>Treaty between Australia and United Kingdom - ATO invites comments on taxation consequences of paying and receiving return under enhanced bond investment by Australian taxpayer from UK bank</t>
  </si>
  <si>
    <t>https://online.ibfd.org/kbase/#topic=doc&amp;url=/document/tns_2008-10-24_au_1</t>
  </si>
  <si>
    <t>N16261_TEXT_P1</t>
  </si>
  <si>
    <t>Council of Ministers approves inheritance tax reduction</t>
  </si>
  <si>
    <t>https://online.ibfd.org/kbase/#topic=doc&amp;url=/document/tns_2008-10-27_nl_1</t>
  </si>
  <si>
    <t>N16262_TEXT_P1</t>
  </si>
  <si>
    <t>Bill on Overseas Economic Development</t>
  </si>
  <si>
    <t>https://online.ibfd.org/kbase/#topic=doc&amp;url=/document/tns_2008-10-27_fr_1</t>
  </si>
  <si>
    <t>N16263_TEXT_P1</t>
  </si>
  <si>
    <t>Treaty between Ireland and Turkey signed</t>
  </si>
  <si>
    <t>https://online.ibfd.org/kbase/#topic=doc&amp;url=/document/tns_2008-10-27_ie_1</t>
  </si>
  <si>
    <t>N16264_TEXT_P1</t>
  </si>
  <si>
    <t>Treaty between Qatar and Greece signed</t>
  </si>
  <si>
    <t>https://online.ibfd.org/kbase/#topic=doc&amp;url=/document/tns_2008-10-27_qa_1</t>
  </si>
  <si>
    <t>N16265_TEXT_P1</t>
  </si>
  <si>
    <t>Social security wage ceiling announced for 2009</t>
  </si>
  <si>
    <t>https://online.ibfd.org/kbase/#topic=doc&amp;url=/document/tns_2008-10-28_us_1</t>
  </si>
  <si>
    <t>N16266_TEXT_P1</t>
  </si>
  <si>
    <t>Treaty between Australia and UK - negotiations</t>
  </si>
  <si>
    <t>https://online.ibfd.org/kbase/#topic=doc&amp;url=/document/tns_2008-10-28_au_1</t>
  </si>
  <si>
    <t>N16268_TEXT_P1</t>
  </si>
  <si>
    <t>Treaty between India and Netherlands - Indian decision on existence of PE when activities continued for less than 183 days</t>
  </si>
  <si>
    <t>https://online.ibfd.org/kbase/#topic=doc&amp;url=/document/tns_2008-10-28_in_1</t>
  </si>
  <si>
    <t>N16269_TEXT_P1</t>
  </si>
  <si>
    <t>Treaty between Colombia and Spain enters into force</t>
  </si>
  <si>
    <t>https://online.ibfd.org/kbase/#topic=doc&amp;url=/document/tns_2008-10-28_co_1</t>
  </si>
  <si>
    <t>N1626_TEXT_P1</t>
  </si>
  <si>
    <t>Administrative ruling exempts SGIIs from withholding tax</t>
  </si>
  <si>
    <t>https://online.ibfd.org/kbase/#topic=doc&amp;url=/document/tns_1990-04-23_pt_1</t>
  </si>
  <si>
    <t>N16270_TEXT_P1</t>
  </si>
  <si>
    <t>Treaty between Slovak Republic and Vietnam signed</t>
  </si>
  <si>
    <t>https://online.ibfd.org/kbase/#topic=doc&amp;url=/document/tns_2008-10-29_sk_1</t>
  </si>
  <si>
    <t>N16271_TEXT_P1</t>
  </si>
  <si>
    <t>Treaties between Belgium and Germany, the Netherlands, San Marino - Employment income derived from Germany, the Netherlands and San Marino included in tax base for Belgian municipal surcharge</t>
  </si>
  <si>
    <t>https://online.ibfd.org/kbase/#topic=doc&amp;url=/document/tns_2008-10-29_be_1</t>
  </si>
  <si>
    <t>N16272_TEXT_P1</t>
  </si>
  <si>
    <t>Sweden signs four agreements with Jersey</t>
  </si>
  <si>
    <t>https://online.ibfd.org/kbase/#topic=doc&amp;url=/document/tns_2008-10-29_se_2</t>
  </si>
  <si>
    <t>N16273_TEXT_P1</t>
  </si>
  <si>
    <t>Sweden signs four agreements with Guernsey</t>
  </si>
  <si>
    <t>https://online.ibfd.org/kbase/#topic=doc&amp;url=/document/tns_2008-10-29_se_1</t>
  </si>
  <si>
    <t>N16275_TEXT_P1</t>
  </si>
  <si>
    <t>Treaty between India and Japan - Indian decision on whether long-term liaison office a PE</t>
  </si>
  <si>
    <t>https://online.ibfd.org/kbase/#topic=doc&amp;url=/document/tns_2008-10-29_in_1</t>
  </si>
  <si>
    <t>N16276_TEXT_P1</t>
  </si>
  <si>
    <t>Treaty between New Zealand and Czech Republic enters into force - erratum</t>
  </si>
  <si>
    <t>https://online.ibfd.org/kbase/#topic=doc&amp;url=/document/tns_2008-10-29_nz_2</t>
  </si>
  <si>
    <t>N16277_TEXT_P1</t>
  </si>
  <si>
    <t>New Zealand submission to Australia on mutual recognition of imputation credits</t>
  </si>
  <si>
    <t>https://online.ibfd.org/kbase/#topic=doc&amp;url=/document/tns_2008-10-29_nz_1</t>
  </si>
  <si>
    <t>N16278_TEXT_P1</t>
  </si>
  <si>
    <t>Treaty between India and US - Indian decision on whether non-residents discriminated against when deduction only provided to residents</t>
  </si>
  <si>
    <t>https://online.ibfd.org/kbase/#topic=doc&amp;url=/document/tns_2008-10-29_in_2</t>
  </si>
  <si>
    <t>N16279_TEXT_P1</t>
  </si>
  <si>
    <t>Preliminary ruling requested from ECJ on interpretation of EC Parent-Subsidiary Directive with respect to Italian tax on dividend adjustment (P. FERRERO)</t>
  </si>
  <si>
    <t>https://online.ibfd.org/kbase/#topic=doc&amp;url=/document/tns_2008-10-03_it_1</t>
  </si>
  <si>
    <t>N1627_TEXT_P1</t>
  </si>
  <si>
    <t>Bill to amend VAT</t>
  </si>
  <si>
    <t>https://online.ibfd.org/kbase/#topic=doc&amp;url=/document/tns_1990-04-23_de_1</t>
  </si>
  <si>
    <t>N16280_TEXT_P1</t>
  </si>
  <si>
    <t>Preliminary ruling requested from ECJ on interpretation of EC Parent-Subsidiary Directive with respect to Italian tax on dividend adjustment (General Beverage)</t>
  </si>
  <si>
    <t>https://online.ibfd.org/kbase/#topic=doc&amp;url=/document/tns_2008-10-03_it_2</t>
  </si>
  <si>
    <t>N16281_TEXT_P1</t>
  </si>
  <si>
    <t>ATO rules no indirect tax credit for tax paid by New Zealand pension fund under treaty with New Zealand</t>
  </si>
  <si>
    <t>https://online.ibfd.org/kbase/#topic=doc&amp;url=/document/tns_2008-10-03_au_2</t>
  </si>
  <si>
    <t>N16282_TEXT_P1</t>
  </si>
  <si>
    <t>Securitized leases not trading stock</t>
  </si>
  <si>
    <t>https://online.ibfd.org/kbase/#topic=doc&amp;url=/document/tns_2008-10-03_au_1</t>
  </si>
  <si>
    <t>N16283_TEXT_P1</t>
  </si>
  <si>
    <t>Treaty between Estonia and Albania - negotiations</t>
  </si>
  <si>
    <t>https://online.ibfd.org/kbase/#topic=doc&amp;url=/document/tns_2008-10-03_ee_1</t>
  </si>
  <si>
    <t>N16284_TEXT_P1</t>
  </si>
  <si>
    <t>Social security treaty between Denmark and US enters into force</t>
  </si>
  <si>
    <t>https://online.ibfd.org/kbase/#topic=doc&amp;url=/document/tns_2008-10-03_dk_1</t>
  </si>
  <si>
    <t>N16285_TEXT_P1</t>
  </si>
  <si>
    <t>IRS releases fact sheet on taxation of foreign pension and annuity distributions</t>
  </si>
  <si>
    <t>https://online.ibfd.org/kbase/#topic=doc&amp;url=/document/tns_2008-10-03_us_1</t>
  </si>
  <si>
    <t>N16286_TEXT_P1</t>
  </si>
  <si>
    <t>Treaty between Netherlands and Ghana enters into force</t>
  </si>
  <si>
    <t>https://online.ibfd.org/kbase/#topic=doc&amp;url=/document/tns_2008-10-30_nl_1</t>
  </si>
  <si>
    <t>N16287_TEXT_P1</t>
  </si>
  <si>
    <t>Exchange of letters signed between UK and British Virgin Islands</t>
  </si>
  <si>
    <t>https://online.ibfd.org/kbase/#topic=doc&amp;url=/document/tns_2008-10-30_uk_1</t>
  </si>
  <si>
    <t>N16288_TEXT_P1</t>
  </si>
  <si>
    <t>Treaty between India and UK - Indian ruling on whether payments for lease of satellite transponder qualify as royalty</t>
  </si>
  <si>
    <t>https://online.ibfd.org/kbase/#topic=doc&amp;url=/document/tns_2008-10-30_in_2</t>
  </si>
  <si>
    <t>N16289_TEXT_P1</t>
  </si>
  <si>
    <t>Treaty between India and Germany - Indian decision on applicability of tax treaty to a limited partnership</t>
  </si>
  <si>
    <t>https://online.ibfd.org/kbase/#topic=doc&amp;url=/document/tns_2008-10-30_in_1</t>
  </si>
  <si>
    <t>N1628_TEXT_P1</t>
  </si>
  <si>
    <t>Court of Justice rules France does not have to compensate EC Commission for VAT exempt travel to Corsica</t>
  </si>
  <si>
    <t>https://online.ibfd.org/kbase/#topic=doc&amp;url=/document/tns_1990-04-23_e2_1</t>
  </si>
  <si>
    <t>N16290_TEXT_P1</t>
  </si>
  <si>
    <t>Flat-rate business tax (IETU) ruled constitutional</t>
  </si>
  <si>
    <t>https://online.ibfd.org/kbase/#topic=doc&amp;url=/document/tns_2008-10-30_mx_1</t>
  </si>
  <si>
    <t>N16291_TEXT_P1</t>
  </si>
  <si>
    <t>Conference: Taxation of offshore funds</t>
  </si>
  <si>
    <t>https://online.ibfd.org/kbase/#topic=doc&amp;url=/document/tns_2008-10-31_uk_1</t>
  </si>
  <si>
    <t>N16292_TEXT_P1</t>
  </si>
  <si>
    <t>Increased health insurance contributions in 2009</t>
  </si>
  <si>
    <t>https://online.ibfd.org/kbase/#topic=doc&amp;url=/document/tns_2008-10-31_de_1</t>
  </si>
  <si>
    <t>N16293_TEXT_P1</t>
  </si>
  <si>
    <t>Treaty between Slovak Republic and Syria initialled</t>
  </si>
  <si>
    <t>https://online.ibfd.org/kbase/#topic=doc&amp;url=/document/tns_2008-10-31_sk_1</t>
  </si>
  <si>
    <t>N16294_TEXT_P1</t>
  </si>
  <si>
    <t>Amendments to VAT Law adopted by parliament</t>
  </si>
  <si>
    <t>https://online.ibfd.org/kbase/#topic=doc&amp;url=/document/tns_2008-10-31_pl_1</t>
  </si>
  <si>
    <t>N16295_TEXT_P1</t>
  </si>
  <si>
    <t>ECJ: Advocate General finds Belgian withholding tax on interest paid to companies resident in other Member States compatible with EC freedom of establishment - details</t>
  </si>
  <si>
    <t>https://online.ibfd.org/kbase/#topic=doc&amp;url=/document/tns_2008-10-07_e2_1</t>
  </si>
  <si>
    <t>N16296_TEXT_P1</t>
  </si>
  <si>
    <t>Social security treaty between Chile and Colombia enters into force</t>
  </si>
  <si>
    <t>https://online.ibfd.org/kbase/#topic=doc&amp;url=/document/tns_2008-10-07_cl_1</t>
  </si>
  <si>
    <t>N16297_TEXT_P1</t>
  </si>
  <si>
    <t>Exchange of information agreement between New Zealand and Netherlands Antilles enters into force</t>
  </si>
  <si>
    <t>https://online.ibfd.org/kbase/#topic=doc&amp;url=/document/tns_2008-10-07_nz_1</t>
  </si>
  <si>
    <t>N16298_TEXT_P1</t>
  </si>
  <si>
    <t>Treaty between Chile and Switzerland - details</t>
  </si>
  <si>
    <t>https://online.ibfd.org/kbase/#topic=doc&amp;url=/document/tns_2008-10-08_cl_1</t>
  </si>
  <si>
    <t>N16299_TEXT_P1</t>
  </si>
  <si>
    <t>Budget Bill for 2009 and Bill on new tax measures submitted to parliament - corporate tax</t>
  </si>
  <si>
    <t>https://online.ibfd.org/kbase/#topic=doc&amp;url=/document/tns_2008-10-08_lu_1</t>
  </si>
  <si>
    <t>N1629_TEXT_P1</t>
  </si>
  <si>
    <t>Italy and the Netherlands to sign tax treaty</t>
  </si>
  <si>
    <t>https://online.ibfd.org/kbase/#topic=doc&amp;url=/document/tns_1990-04-23_it_1</t>
  </si>
  <si>
    <t>N162_TEXT_P1</t>
  </si>
  <si>
    <t>Treaty between the Netherlands and India submitted to the Netherlands Parliament for approval</t>
  </si>
  <si>
    <t>https://online.ibfd.org/kbase/#topic=doc&amp;url=/document/tns_1988-12-13_nl_1</t>
  </si>
  <si>
    <t>N16300_TEXT_P1</t>
  </si>
  <si>
    <t>Budget Bill for 2009 submitted to parliament - individual tax</t>
  </si>
  <si>
    <t>https://online.ibfd.org/kbase/#topic=doc&amp;url=/document/tns_2008-10-08_lu_2</t>
  </si>
  <si>
    <t>N16301_TEXT_P1</t>
  </si>
  <si>
    <t>Treaty between Luxembourg and Albania initialled</t>
  </si>
  <si>
    <t>https://online.ibfd.org/kbase/#topic=doc&amp;url=/document/tns_2008-10-09_lu_1</t>
  </si>
  <si>
    <t>N16302_TEXT_P1</t>
  </si>
  <si>
    <t>Treaty between Germany and Switzerland - MoU on employment income of deputy, vice and general directors</t>
  </si>
  <si>
    <t>https://online.ibfd.org/kbase/#topic=doc&amp;url=/document/tns_2008-10-09_de_1</t>
  </si>
  <si>
    <t>N16304_TEXT_P1</t>
  </si>
  <si>
    <t>US enacts fix of individual AMT for 2008</t>
  </si>
  <si>
    <t>https://online.ibfd.org/kbase/#topic=doc&amp;url=/document/tns_2008-10-09_us_1</t>
  </si>
  <si>
    <t>N16305_TEXT_P1</t>
  </si>
  <si>
    <t>ECJ: AG exemption for cost-sharing associations also applies if services are supplied to only or more members</t>
  </si>
  <si>
    <t>https://online.ibfd.org/kbase/#topic=doc&amp;url=/document/tns_2008-10-09_e2_1</t>
  </si>
  <si>
    <t>N16306_TEXT_P1</t>
  </si>
  <si>
    <t>Federal Cabinet approves economic stimulus package</t>
  </si>
  <si>
    <t>https://online.ibfd.org/kbase/#topic=doc&amp;url=/document/tns_2008-11-10_de_1</t>
  </si>
  <si>
    <t>N16307_TEXT_P1</t>
  </si>
  <si>
    <t>Treaty between Pakistan and Japan enters into force - erratum</t>
  </si>
  <si>
    <t>https://online.ibfd.org/kbase/#topic=doc&amp;url=/document/tns_2008-11-10_pk_1</t>
  </si>
  <si>
    <t>N16308_TEXT_P1</t>
  </si>
  <si>
    <t>Protocol to treaty between Czech Republic and Kazakhstan - negotiations</t>
  </si>
  <si>
    <t>https://online.ibfd.org/kbase/#topic=doc&amp;url=/document/tns_2008-11-11_cz_1</t>
  </si>
  <si>
    <t>N16309_TEXT_P1</t>
  </si>
  <si>
    <t>State Budget proposal for 2009 (tax incentives) - details</t>
  </si>
  <si>
    <t>https://online.ibfd.org/kbase/#topic=doc&amp;url=/document/tns_2008-11-11_pt_1</t>
  </si>
  <si>
    <t>N1630_TEXT_P1</t>
  </si>
  <si>
    <t>VAT treatment of transactions between West and East Germany</t>
  </si>
  <si>
    <t>https://online.ibfd.org/kbase/#topic=doc&amp;url=/document/tns_1990-04-23_de_4</t>
  </si>
  <si>
    <t>N16311_TEXT_P1</t>
  </si>
  <si>
    <t>Luxembourg Supreme Administrative Court holds Luxembourg SA holding call option rights on shares of Singapore company entitled to benefits of participation exemption</t>
  </si>
  <si>
    <t>https://online.ibfd.org/kbase/#topic=doc&amp;url=/document/tns_2008-11-12_lu_1</t>
  </si>
  <si>
    <t>N16312_TEXT_P1</t>
  </si>
  <si>
    <t>Treaty between the Netherlands and Saudi Arabia - details</t>
  </si>
  <si>
    <t>https://online.ibfd.org/kbase/#topic=doc&amp;url=/document/tns_2008-11-12_nl_1</t>
  </si>
  <si>
    <t>N16314_TEXT_P1</t>
  </si>
  <si>
    <t>Protocol to treaty between Serbia and Greece signed</t>
  </si>
  <si>
    <t>https://online.ibfd.org/kbase/#topic=doc&amp;url=/document/tns_2008-11-13_rs_1</t>
  </si>
  <si>
    <t>N16315_TEXT_P1</t>
  </si>
  <si>
    <t>ECJ: Advocate General finds German rules on tax treatment of cross-border in-kind donations incompatible with EC law - details</t>
  </si>
  <si>
    <t>https://online.ibfd.org/kbase/#topic=doc&amp;url=/document/tns_2008-11-13_e2_1</t>
  </si>
  <si>
    <t>N16316_TEXT_P1</t>
  </si>
  <si>
    <t>Treaty between Ireland and Malta signed</t>
  </si>
  <si>
    <t>https://online.ibfd.org/kbase/#topic=doc&amp;url=/document/tns_2008-11-17_ie_1</t>
  </si>
  <si>
    <t>N16317_TEXT_P1</t>
  </si>
  <si>
    <t>Treaty between Iceland and Italy enters into force</t>
  </si>
  <si>
    <t>https://online.ibfd.org/kbase/#topic=doc&amp;url=/document/tns_2008-11-17_is_2</t>
  </si>
  <si>
    <t>N16318_TEXT_P1</t>
  </si>
  <si>
    <t>Treaty between Iceland and Ukraine enters into force</t>
  </si>
  <si>
    <t>https://online.ibfd.org/kbase/#topic=doc&amp;url=/document/tns_2008-11-17_is_1</t>
  </si>
  <si>
    <t>N16319_TEXT_P1</t>
  </si>
  <si>
    <t>ECJ: Advocate General finds German "double book value" carryover requirement in case of cross-border exchange of shares incompatible with Merger Directive - details</t>
  </si>
  <si>
    <t>https://online.ibfd.org/kbase/#topic=doc&amp;url=/document/tns_2008-11-17_e2_2</t>
  </si>
  <si>
    <t>N1631_TEXT_P1</t>
  </si>
  <si>
    <t>Germany (Fed. Rep.) and Czechoslovakia sign agreement on road tax</t>
  </si>
  <si>
    <t>https://online.ibfd.org/kbase/#topic=doc&amp;url=/document/tns_1990-04-23_de_2</t>
  </si>
  <si>
    <t>N16320_TEXT_P1</t>
  </si>
  <si>
    <t>Air transport agreement between Netherlands and Madagascar signed</t>
  </si>
  <si>
    <t>https://online.ibfd.org/kbase/#topic=doc&amp;url=/document/tns_2008-11-17_nl_1</t>
  </si>
  <si>
    <t>N16321_TEXT_P1</t>
  </si>
  <si>
    <t>Treaty between Australia and Japan enters into force</t>
  </si>
  <si>
    <t>https://online.ibfd.org/kbase/#topic=doc&amp;url=/document/tns_2008-11-18_au_1</t>
  </si>
  <si>
    <t>N16322_TEXT_P1</t>
  </si>
  <si>
    <t>Withholding rates on capital gains for residents reduced to zero</t>
  </si>
  <si>
    <t>https://online.ibfd.org/kbase/#topic=doc&amp;url=/document/tns_2008-11-18_tr_1</t>
  </si>
  <si>
    <t>N16323_TEXT_P1</t>
  </si>
  <si>
    <t>New transfer pricing rules published</t>
  </si>
  <si>
    <t>https://online.ibfd.org/kbase/#topic=doc&amp;url=/document/tns_2008-11-18_es_1</t>
  </si>
  <si>
    <t>N16324_TEXT_P1</t>
  </si>
  <si>
    <t>MAP regulations (treaty, Arbitration Convention) published</t>
  </si>
  <si>
    <t>https://online.ibfd.org/kbase/#topic=doc&amp;url=/document/tns_2008-11-18_es_2</t>
  </si>
  <si>
    <t>N16325_TEXT_P1</t>
  </si>
  <si>
    <t>Treaty between United Kingdom and Libya signed</t>
  </si>
  <si>
    <t>https://online.ibfd.org/kbase/#topic=doc&amp;url=/document/tns_2008-11-19_uk_1</t>
  </si>
  <si>
    <t>N16326_TEXT_P1</t>
  </si>
  <si>
    <t>Treaty on mutual assistance in customs matters between Belgium and Azerbaijan enters into force</t>
  </si>
  <si>
    <t>https://online.ibfd.org/kbase/#topic=doc&amp;url=/document/tns_2008-11-19_be_2</t>
  </si>
  <si>
    <t>N16328_TEXT_P1</t>
  </si>
  <si>
    <t>Treaty between Germany and South Africa signed</t>
  </si>
  <si>
    <t>https://online.ibfd.org/kbase/#topic=doc&amp;url=/document/tns_2008-11-19_de_1</t>
  </si>
  <si>
    <t>N16329_TEXT_P1</t>
  </si>
  <si>
    <t>Treaty between Qatar and Poland signed</t>
  </si>
  <si>
    <t>https://online.ibfd.org/kbase/#topic=doc&amp;url=/document/tns_2008-11-19_qa_2</t>
  </si>
  <si>
    <t>N1632_TEXT_P1</t>
  </si>
  <si>
    <t>Merger and tax avoidance Bills stopped</t>
  </si>
  <si>
    <t>https://online.ibfd.org/kbase/#topic=doc&amp;url=/document/tns_1990-04-23_it_2</t>
  </si>
  <si>
    <t>N16330_TEXT_P1</t>
  </si>
  <si>
    <t>Treaty between Luxembourg and India - details</t>
  </si>
  <si>
    <t>https://online.ibfd.org/kbase/#topic=doc&amp;url=/document/tns_2008-11-19_lu_1</t>
  </si>
  <si>
    <t>N16331_TEXT_P1</t>
  </si>
  <si>
    <t>Publication of Guideline on local business tax on partnerships (with partners carrying on professional activity abroad)</t>
  </si>
  <si>
    <t>https://online.ibfd.org/kbase/#topic=doc&amp;url=/document/tns_2008-11-20_fr_1</t>
  </si>
  <si>
    <t>N16332_TEXT_P1</t>
  </si>
  <si>
    <t>Treaty between Portugal and South Africa enters into force</t>
  </si>
  <si>
    <t>https://online.ibfd.org/kbase/#topic=doc&amp;url=/document/tns_2008-11-20_pt_1</t>
  </si>
  <si>
    <t>N16334_TEXT_P1</t>
  </si>
  <si>
    <t>Treaty between Qatar and Netherlands ratified</t>
  </si>
  <si>
    <t>https://online.ibfd.org/kbase/#topic=doc&amp;url=/document/tns_2008-11-20_qa_1</t>
  </si>
  <si>
    <t>N16337_TEXT_P1</t>
  </si>
  <si>
    <t>Introduction of Advance Ruling Program</t>
  </si>
  <si>
    <t>https://online.ibfd.org/kbase/#topic=doc&amp;url=/document/tns_2008-11-21_kr_1</t>
  </si>
  <si>
    <t>N16338_TEXT_P1</t>
  </si>
  <si>
    <t>Treaty between Georgia and Ireland signed</t>
  </si>
  <si>
    <t>https://online.ibfd.org/kbase/#topic=doc&amp;url=/document/tns_2008-11-21_ge_1</t>
  </si>
  <si>
    <t>N16339_TEXT_P1</t>
  </si>
  <si>
    <t>AG: Member States should decide on the rules and methods of rounding amounts of VAT</t>
  </si>
  <si>
    <t>https://online.ibfd.org/kbase/#topic=doc&amp;url=/document/tns_2008-11-24_e2_1</t>
  </si>
  <si>
    <t>N1633_TEXT_P1</t>
  </si>
  <si>
    <t>Djibouti not interested in tax treaty with France</t>
  </si>
  <si>
    <t>https://online.ibfd.org/kbase/#topic=doc&amp;url=/document/tns_1990-04-24_fr_3</t>
  </si>
  <si>
    <t>N16340_TEXT_P1</t>
  </si>
  <si>
    <t>Germany's treaties with United Kingdom and Ireland - German Ministry of Finance issues guidance on taxation of resident crew members of UK and Irish air companies</t>
  </si>
  <si>
    <t>https://online.ibfd.org/kbase/#topic=doc&amp;url=/document/tns_2008-11-24_de_1</t>
  </si>
  <si>
    <t>N16341_TEXT_P1</t>
  </si>
  <si>
    <t>Treaty between Canada and Colombia signed</t>
  </si>
  <si>
    <t>https://online.ibfd.org/kbase/#topic=doc&amp;url=/document/tns_2008-11-25_ca_1</t>
  </si>
  <si>
    <t>N16342_TEXT_P1</t>
  </si>
  <si>
    <t>Pre-Budget Report for 2009-10 presented to Parliament</t>
  </si>
  <si>
    <t>https://online.ibfd.org/kbase/#topic=doc&amp;url=/document/tns_2008-11-25_uk_1</t>
  </si>
  <si>
    <t>N16343_TEXT_P1</t>
  </si>
  <si>
    <t>Foreign housing costs limitations for 2008</t>
  </si>
  <si>
    <t>https://online.ibfd.org/kbase/#topic=doc&amp;url=/document/tns_2008-11-25_us_1</t>
  </si>
  <si>
    <t>N16344_TEXT_P1</t>
  </si>
  <si>
    <t>Tax amnesty - domestic and foreign capital and income</t>
  </si>
  <si>
    <t>https://online.ibfd.org/kbase/#topic=doc&amp;url=/document/tns_2008-11-26_tr_1</t>
  </si>
  <si>
    <t>N16345_TEXT_P1</t>
  </si>
  <si>
    <t>Treaty between Azerbaijan and Korea (Rep.) signed and ratified</t>
  </si>
  <si>
    <t>https://online.ibfd.org/kbase/#topic=doc&amp;url=/document/tns_2008-11-26_az_1</t>
  </si>
  <si>
    <t>N16346_TEXT_P1</t>
  </si>
  <si>
    <t>Treaty between Switzerland and Pakistan enters into force</t>
  </si>
  <si>
    <t>https://online.ibfd.org/kbase/#topic=doc&amp;url=/document/tns_2008-11-26_ch_1</t>
  </si>
  <si>
    <t>N16347_TEXT_P1</t>
  </si>
  <si>
    <t>8th Annual Conference on International Taxation in Berlin</t>
  </si>
  <si>
    <t>https://online.ibfd.org/kbase/#topic=doc&amp;url=/document/tns_2008-11-26_de_1</t>
  </si>
  <si>
    <t>N16348_TEXT_P1</t>
  </si>
  <si>
    <t>2008 tax reform proposals - further details</t>
  </si>
  <si>
    <t>https://online.ibfd.org/kbase/#topic=doc&amp;url=/document/tns_2008-11-26_kr_1</t>
  </si>
  <si>
    <t>N16349_TEXT_P1</t>
  </si>
  <si>
    <t>Consolidated taxation system - further details</t>
  </si>
  <si>
    <t>https://online.ibfd.org/kbase/#topic=doc&amp;url=/document/tns_2008-11-26_kr_2</t>
  </si>
  <si>
    <t>N1634_TEXT_P1</t>
  </si>
  <si>
    <t>Negotiation of treaty between the Netherlands and Mexico</t>
  </si>
  <si>
    <t>https://online.ibfd.org/kbase/#topic=doc&amp;url=/document/tns_1990-04-24_nl_1</t>
  </si>
  <si>
    <t>N16350_TEXT_P1</t>
  </si>
  <si>
    <t>Finance Amendment Bill 2008</t>
  </si>
  <si>
    <t>https://online.ibfd.org/kbase/#topic=doc&amp;url=/document/tns_2008-11-27_fr_1</t>
  </si>
  <si>
    <t>N16351_TEXT_P1</t>
  </si>
  <si>
    <t>Treaty between Germany and Austria, EC freedom of establishment - German Federal Financial Court rules on tax treatment of transfer of assets to foreign PE</t>
  </si>
  <si>
    <t>https://online.ibfd.org/kbase/#topic=doc&amp;url=/document/tns_2008-11-27_de_3</t>
  </si>
  <si>
    <t>N16353_TEXT_P1</t>
  </si>
  <si>
    <t>European Commission requests Estonia to end discrimination of foreign charities</t>
  </si>
  <si>
    <t>https://online.ibfd.org/kbase/#topic=doc&amp;url=/document/tns_2008-11-27_e2_1</t>
  </si>
  <si>
    <t>N16354_TEXT_P1</t>
  </si>
  <si>
    <t>European Commission requests Portugal and Spain to change restrictive exit tax provisions for companies</t>
  </si>
  <si>
    <t>https://online.ibfd.org/kbase/#topic=doc&amp;url=/document/tns_2008-11-27_e2_3</t>
  </si>
  <si>
    <t>N16355_TEXT_P1</t>
  </si>
  <si>
    <t>Exchange of information agreement between Netherlands and Spain signed regarding Aruba</t>
  </si>
  <si>
    <t>https://online.ibfd.org/kbase/#topic=doc&amp;url=/document/tns_2008-11-27_nl_2</t>
  </si>
  <si>
    <t>N16356_TEXT_P1</t>
  </si>
  <si>
    <t>Colloquium on Jurisprudence of ECJ and its implications for national and international legislation on direct taxes</t>
  </si>
  <si>
    <t>https://online.ibfd.org/kbase/#topic=doc&amp;url=/document/tns_2008-11-27_de_2</t>
  </si>
  <si>
    <t>N16357_TEXT_P1</t>
  </si>
  <si>
    <t>Italian tax authorities ruling whether domestic consolidation regime available to French company deemed resident in Italy</t>
  </si>
  <si>
    <t>https://online.ibfd.org/kbase/#topic=doc&amp;url=/document/tns_2008-11-27_it_3</t>
  </si>
  <si>
    <t>N16358_TEXT_P1</t>
  </si>
  <si>
    <t>Lower House approves Tax Plan 2009</t>
  </si>
  <si>
    <t>https://online.ibfd.org/kbase/#topic=doc&amp;url=/document/tns_2008-11-27_nl_1</t>
  </si>
  <si>
    <t>N16359_TEXT_P1</t>
  </si>
  <si>
    <t>Guidelines on registration duties published</t>
  </si>
  <si>
    <t>https://online.ibfd.org/kbase/#topic=doc&amp;url=/document/tns_2008-11-27_fr_2</t>
  </si>
  <si>
    <t>N1635_TEXT_P1</t>
  </si>
  <si>
    <t>Orientation debate on the 1991 Budget</t>
  </si>
  <si>
    <t>https://online.ibfd.org/kbase/#topic=doc&amp;url=/document/tns_1990-04-24_fr_2</t>
  </si>
  <si>
    <t>N16360_TEXT_P1</t>
  </si>
  <si>
    <t>Italian tax authorities ruling on applicability of CFC regime to Swiss subsidiary</t>
  </si>
  <si>
    <t>https://online.ibfd.org/kbase/#topic=doc&amp;url=/document/tns_2008-11-27_it_1</t>
  </si>
  <si>
    <t>N16361_TEXT_P1</t>
  </si>
  <si>
    <t>Italian tax authorities ruling that CFC regime applies when indirect participation, via transparent entity (France) and trusts, in companies resident in black list countries (Isle of Man, Mauritius)</t>
  </si>
  <si>
    <t>https://online.ibfd.org/kbase/#topic=doc&amp;url=/document/tns_2008-11-27_it_2</t>
  </si>
  <si>
    <t>N16362_TEXT_P1</t>
  </si>
  <si>
    <t>ECJ: French legislation on group consolidation excluding lower-tier subsidiaries indirectly owned through companies resident in other Member States incompatible with EC freedom of establishment</t>
  </si>
  <si>
    <t>https://online.ibfd.org/kbase/#topic=doc&amp;url=/document/tns_2008-11-27_e2_2</t>
  </si>
  <si>
    <t>N16363_TEXT_P1</t>
  </si>
  <si>
    <t>Treaty between Singapore and Belgium enters into force</t>
  </si>
  <si>
    <t>https://online.ibfd.org/kbase/#topic=doc&amp;url=/document/tns_2008-11-27_sg_1</t>
  </si>
  <si>
    <t>N16364_TEXT_P1</t>
  </si>
  <si>
    <t>European Commission takes steps against UK as regards deductibility of cross-border pension contributions</t>
  </si>
  <si>
    <t>https://online.ibfd.org/kbase/#topic=doc&amp;url=/document/tns_2008-11-27_e2_4</t>
  </si>
  <si>
    <t>N16365_TEXT_P1</t>
  </si>
  <si>
    <t>European Commission requests Italy to notify adoption of national provisions transposing two VAT Directives</t>
  </si>
  <si>
    <t>https://online.ibfd.org/kbase/#topic=doc&amp;url=/document/tns_2008-11-28_e2_4</t>
  </si>
  <si>
    <t>N16366_TEXT_P1</t>
  </si>
  <si>
    <t>Lower house of parliament approves draft bill on inheritance tax reform</t>
  </si>
  <si>
    <t>https://online.ibfd.org/kbase/#topic=doc&amp;url=/document/tns_2008-11-28_de_1</t>
  </si>
  <si>
    <t>N16367_TEXT_P1</t>
  </si>
  <si>
    <t>European Commission refers the Netherlands to the ECJ and requests Austria, France, Germany and Luxembourg to apply the standard rate of VAT to race horses</t>
  </si>
  <si>
    <t>https://online.ibfd.org/kbase/#topic=doc&amp;url=/document/tns_2008-11-28_e2_6</t>
  </si>
  <si>
    <t>N16368_TEXT_P1</t>
  </si>
  <si>
    <t>European Commission takes steps against Luxembourg as regards application of Savings Tax Directive</t>
  </si>
  <si>
    <t>https://online.ibfd.org/kbase/#topic=doc&amp;url=/document/tns_2008-11-28_e2_1</t>
  </si>
  <si>
    <t>N16369_TEXT_P1</t>
  </si>
  <si>
    <t>Proposed extension of Belgian VAT assessment period</t>
  </si>
  <si>
    <t>https://online.ibfd.org/kbase/#topic=doc&amp;url=/document/tns_2008-11-28_be_1</t>
  </si>
  <si>
    <t>N1636_TEXT_P1</t>
  </si>
  <si>
    <t>Tax problems between Belgium and Sweden resolved?</t>
  </si>
  <si>
    <t>https://online.ibfd.org/kbase/#topic=doc&amp;url=/document/tns_1990-04-24_be_2</t>
  </si>
  <si>
    <t>N16370_TEXT_P1</t>
  </si>
  <si>
    <t>European Commission refers Portugal and Spain to Court of Justice over discriminatory taxation of foreign pension funds</t>
  </si>
  <si>
    <t>https://online.ibfd.org/kbase/#topic=doc&amp;url=/document/tns_2008-11-28_e2_2</t>
  </si>
  <si>
    <t>N16371_TEXT_P1</t>
  </si>
  <si>
    <t>Capital duty on certain transactions abolished</t>
  </si>
  <si>
    <t>https://online.ibfd.org/kbase/#topic=doc&amp;url=/document/tns_2008-11-28_pl_2</t>
  </si>
  <si>
    <t>N16372_TEXT_P1</t>
  </si>
  <si>
    <t>Treaty between Japan and Netherlands - Japanese Supreme Court decision that distributions from silent partnership exempt from Japanese tax</t>
  </si>
  <si>
    <t>https://online.ibfd.org/kbase/#topic=doc&amp;url=/document/tns_2008-11-28_jp_1</t>
  </si>
  <si>
    <t>N16373_TEXT_P1</t>
  </si>
  <si>
    <t>Exemptions in customs-free zones extended</t>
  </si>
  <si>
    <t>https://online.ibfd.org/kbase/#topic=doc&amp;url=/document/tns_2008-11-28_tr_1</t>
  </si>
  <si>
    <t>N16374_TEXT_P1</t>
  </si>
  <si>
    <t>European Commission refers Poland to the ECJ for the application of a reduced VAT rate to certain items</t>
  </si>
  <si>
    <t>https://online.ibfd.org/kbase/#topic=doc&amp;url=/document/tns_2008-11-28_e2_5</t>
  </si>
  <si>
    <t>N16375_TEXT_P1</t>
  </si>
  <si>
    <t>Amendments to Individual Income Tax Law signed by President</t>
  </si>
  <si>
    <t>https://online.ibfd.org/kbase/#topic=doc&amp;url=/document/tns_2008-11-28_pl_1</t>
  </si>
  <si>
    <t>N16376_TEXT_P1</t>
  </si>
  <si>
    <t>Netherlands referred to ECJ for its VAT exemption for the provision of personnel</t>
  </si>
  <si>
    <t>https://online.ibfd.org/kbase/#topic=doc&amp;url=/document/tns_2008-11-28_e2_3</t>
  </si>
  <si>
    <t>N16377_TEXT_P1</t>
  </si>
  <si>
    <t>Non-deductibility of costs for services supplied by professionals resident in black-listed countries or territories</t>
  </si>
  <si>
    <t>https://online.ibfd.org/kbase/#topic=doc&amp;url=/document/tns_2008-11-03_it_1</t>
  </si>
  <si>
    <t>N16378_TEXT_P1</t>
  </si>
  <si>
    <t>Treaty between Finland and Moldova enters into force</t>
  </si>
  <si>
    <t>https://online.ibfd.org/kbase/#topic=doc&amp;url=/document/tns_2008-11-03_fi_1</t>
  </si>
  <si>
    <t>N1637_TEXT_P1</t>
  </si>
  <si>
    <t>French Government authorized to ratify new treaties</t>
  </si>
  <si>
    <t>https://online.ibfd.org/kbase/#topic=doc&amp;url=/document/tns_1990-04-24_fr_1</t>
  </si>
  <si>
    <t>N16380_TEXT_P1</t>
  </si>
  <si>
    <t>Denmark signs four agreements with Jersey</t>
  </si>
  <si>
    <t>https://online.ibfd.org/kbase/#topic=doc&amp;url=/document/tns_2008-11-04_dk_2</t>
  </si>
  <si>
    <t>N16381_TEXT_P1</t>
  </si>
  <si>
    <t>Norway signs four agreements with Jersey</t>
  </si>
  <si>
    <t>https://online.ibfd.org/kbase/#topic=doc&amp;url=/document/tns_2008-11-04_no_2</t>
  </si>
  <si>
    <t>N16383_TEXT_P1</t>
  </si>
  <si>
    <t>Denmark signs four agreements with Guernsey</t>
  </si>
  <si>
    <t>https://online.ibfd.org/kbase/#topic=doc&amp;url=/document/tns_2008-11-04_dk_1</t>
  </si>
  <si>
    <t>N16384_TEXT_P1</t>
  </si>
  <si>
    <t>Norway signs four agreements with Guernsey</t>
  </si>
  <si>
    <t>https://online.ibfd.org/kbase/#topic=doc&amp;url=/document/tns_2008-11-04_no_1</t>
  </si>
  <si>
    <t>N16385_TEXT_P1</t>
  </si>
  <si>
    <t>VAT treatment of contribution of lease contracts to real estate fund</t>
  </si>
  <si>
    <t>https://online.ibfd.org/kbase/#topic=doc&amp;url=/document/tns_2008-11-04_it_1</t>
  </si>
  <si>
    <t>N16386_TEXT_P1</t>
  </si>
  <si>
    <t>Financial Court of Cologne: non-deductibility of fees paid to foreign private schools incompatible with EC law</t>
  </si>
  <si>
    <t>https://online.ibfd.org/kbase/#topic=doc&amp;url=/document/tns_2008-11-04_de_2</t>
  </si>
  <si>
    <t>N16387_TEXT_P1</t>
  </si>
  <si>
    <t>IRS releases tax treaties fact sheet</t>
  </si>
  <si>
    <t>https://online.ibfd.org/kbase/#topic=doc&amp;url=/document/tns_2008-11-04_us_2</t>
  </si>
  <si>
    <t>N16388_TEXT_P1</t>
  </si>
  <si>
    <t>IRS publishes quarterly list of expatriates</t>
  </si>
  <si>
    <t>https://online.ibfd.org/kbase/#topic=doc&amp;url=/document/tns_2008-11-04_us_1</t>
  </si>
  <si>
    <t>N16389_TEXT_P1</t>
  </si>
  <si>
    <t>Protocol to treaty between Austria and Poland enters into force</t>
  </si>
  <si>
    <t>https://online.ibfd.org/kbase/#topic=doc&amp;url=/document/tns_2008-11-04_at_1</t>
  </si>
  <si>
    <t>N16390_TEXT_P1</t>
  </si>
  <si>
    <t>Treaty between India and US (non-discrimination) - Indian decision on applicability of withholding tax on lease rentals paid to non-residents and deductibility of such payments for Indian tax purposes</t>
  </si>
  <si>
    <t>https://online.ibfd.org/kbase/#topic=doc&amp;url=/document/tns_2008-11-04_in_1</t>
  </si>
  <si>
    <t>N16391_TEXT_P1</t>
  </si>
  <si>
    <t>Amendments to Individual Income Tax Law adopted by Senate</t>
  </si>
  <si>
    <t>https://online.ibfd.org/kbase/#topic=doc&amp;url=/document/tns_2008-11-04_pl_1</t>
  </si>
  <si>
    <t>N16392_TEXT_P1</t>
  </si>
  <si>
    <t>Treaty between Estonia and Macedonia initialled</t>
  </si>
  <si>
    <t>https://online.ibfd.org/kbase/#topic=doc&amp;url=/document/tns_2008-11-05_ee_1</t>
  </si>
  <si>
    <t>N16393_TEXT_P1</t>
  </si>
  <si>
    <t>State Budget proposal for 2009 (corporate income tax) - details</t>
  </si>
  <si>
    <t>https://online.ibfd.org/kbase/#topic=doc&amp;url=/document/tns_2008-11-05_pt_2</t>
  </si>
  <si>
    <t>N16394_TEXT_P1</t>
  </si>
  <si>
    <t>Finland signs four agreements with Guernsey</t>
  </si>
  <si>
    <t>https://online.ibfd.org/kbase/#topic=doc&amp;url=/document/tns_2008-11-05_fi_1</t>
  </si>
  <si>
    <t>N16395_TEXT_P1</t>
  </si>
  <si>
    <t>State Budget proposal for 2009 - summary</t>
  </si>
  <si>
    <t>https://online.ibfd.org/kbase/#topic=doc&amp;url=/document/tns_2008-11-05_pt_1</t>
  </si>
  <si>
    <t>N16396_TEXT_P1</t>
  </si>
  <si>
    <t>State Budget proposal for 2009 (other taxes) - details</t>
  </si>
  <si>
    <t>https://online.ibfd.org/kbase/#topic=doc&amp;url=/document/tns_2008-11-05_pt_5</t>
  </si>
  <si>
    <t>N16397_TEXT_P1</t>
  </si>
  <si>
    <t>Federal Financial Court: Primacy of EC law over national law leads to non-applicability of domestic provisions that are incompatible with EC law</t>
  </si>
  <si>
    <t>https://online.ibfd.org/kbase/#topic=doc&amp;url=/document/tns_2008-11-05_de_1</t>
  </si>
  <si>
    <t>N16398_TEXT_P1</t>
  </si>
  <si>
    <t>State Budget proposal for 2009 (individual income tax) - details</t>
  </si>
  <si>
    <t>https://online.ibfd.org/kbase/#topic=doc&amp;url=/document/tns_2008-11-05_pt_3</t>
  </si>
  <si>
    <t>N16399_TEXT_P1</t>
  </si>
  <si>
    <t>Iceland signs four agreements with Guernsey</t>
  </si>
  <si>
    <t>https://online.ibfd.org/kbase/#topic=doc&amp;url=/document/tns_2008-11-05_is_1</t>
  </si>
  <si>
    <t>N1639_TEXT_P1</t>
  </si>
  <si>
    <t>Circular on protocol to the Belgium - U.S.A. tax treaty</t>
  </si>
  <si>
    <t>https://online.ibfd.org/kbase/#topic=doc&amp;url=/document/tns_1990-04-24_be_3</t>
  </si>
  <si>
    <t>N163_TEXT_P1</t>
  </si>
  <si>
    <t>Tax treaty between Australia and China</t>
  </si>
  <si>
    <t>https://online.ibfd.org/kbase/#topic=doc&amp;url=/document/tns_1988-12-13_au_1</t>
  </si>
  <si>
    <t>N16400_TEXT_P1</t>
  </si>
  <si>
    <t>Guidelines on local business tax issued</t>
  </si>
  <si>
    <t>https://online.ibfd.org/kbase/#topic=doc&amp;url=/document/tns_2008-11-05_fr_1</t>
  </si>
  <si>
    <t>N16401_TEXT_P1</t>
  </si>
  <si>
    <t>Call-off stock simplification adopted by parliament</t>
  </si>
  <si>
    <t>https://online.ibfd.org/kbase/#topic=doc&amp;url=/document/tns_2008-11-05_pl_1</t>
  </si>
  <si>
    <t>N16402_TEXT_P1</t>
  </si>
  <si>
    <t>State Budget proposal for 2009 (value added tax) - details</t>
  </si>
  <si>
    <t>https://online.ibfd.org/kbase/#topic=doc&amp;url=/document/tns_2008-11-05_pt_4</t>
  </si>
  <si>
    <t>N16403_TEXT_P1</t>
  </si>
  <si>
    <t>Treaty between Estonia and Azerbaijan ratified</t>
  </si>
  <si>
    <t>https://online.ibfd.org/kbase/#topic=doc&amp;url=/document/tns_2008-11-05_ee_2</t>
  </si>
  <si>
    <t>N16404_TEXT_P1</t>
  </si>
  <si>
    <t>Package of tax measures to address economic downturn announced</t>
  </si>
  <si>
    <t>https://online.ibfd.org/kbase/#topic=doc&amp;url=/document/tns_2008-11-06_jp_1</t>
  </si>
  <si>
    <t>N16405_TEXT_P1</t>
  </si>
  <si>
    <t>Treaty between Finland and Kazakhstan to be signed</t>
  </si>
  <si>
    <t>https://online.ibfd.org/kbase/#topic=doc&amp;url=/document/tns_2008-11-06_fi_2</t>
  </si>
  <si>
    <t>N16406_TEXT_P1</t>
  </si>
  <si>
    <t>Treaty between France and Ethiopia enters into force</t>
  </si>
  <si>
    <t>https://online.ibfd.org/kbase/#topic=doc&amp;url=/document/tns_2008-11-06_fr_1</t>
  </si>
  <si>
    <t>N16407_TEXT_P1</t>
  </si>
  <si>
    <t>Iceland signs four agreements with Jersey</t>
  </si>
  <si>
    <t>https://online.ibfd.org/kbase/#topic=doc&amp;url=/document/tns_2008-11-06_is_1</t>
  </si>
  <si>
    <t>N16408_TEXT_P1</t>
  </si>
  <si>
    <t>ECJ: Advocate General finds German "double book value" carryover requirement in case of cross-border exchange of shares incompatible with Merger Directive</t>
  </si>
  <si>
    <t>https://online.ibfd.org/kbase/#topic=doc&amp;url=/document/tns_2008-11-06_e2_1</t>
  </si>
  <si>
    <t>N16409_TEXT_P1</t>
  </si>
  <si>
    <t>Finland signs four agreements with Jersey</t>
  </si>
  <si>
    <t>https://online.ibfd.org/kbase/#topic=doc&amp;url=/document/tns_2008-11-06_fi_1</t>
  </si>
  <si>
    <t>N1640_TEXT_P1</t>
  </si>
  <si>
    <t>Treaty between India and East Germany enters into force</t>
  </si>
  <si>
    <t>https://online.ibfd.org/kbase/#topic=doc&amp;url=/document/tns_1990-04-24_in_1</t>
  </si>
  <si>
    <t>N16410_TEXT_P1</t>
  </si>
  <si>
    <t>Federal Financial Court rules on taxation of profits derived from US limited liability company</t>
  </si>
  <si>
    <t>https://online.ibfd.org/kbase/#topic=doc&amp;url=/document/tns_2008-11-07_de_2</t>
  </si>
  <si>
    <t>N16411_TEXT_P1</t>
  </si>
  <si>
    <t>Interim inheritance tax treaty between Austria and Germany signed</t>
  </si>
  <si>
    <t>https://online.ibfd.org/kbase/#topic=doc&amp;url=/document/tns_2008-11-07_de_1</t>
  </si>
  <si>
    <t>N16412_TEXT_P1</t>
  </si>
  <si>
    <t>ECJ: A person who purchases consultancy services in another Member State is a taxable person regardless for which activity those services are purchased</t>
  </si>
  <si>
    <t>https://online.ibfd.org/kbase/#topic=doc&amp;url=/document/tns_2008-11-07_e2_2</t>
  </si>
  <si>
    <t>N16413_TEXT_P1</t>
  </si>
  <si>
    <t>Treaty between Mexico and Russia enters into force</t>
  </si>
  <si>
    <t>https://online.ibfd.org/kbase/#topic=doc&amp;url=/document/tns_2008-11-07_mx_1</t>
  </si>
  <si>
    <t>N16414_TEXT_P1</t>
  </si>
  <si>
    <t>Treaty between Finland and Turkey - negotiations</t>
  </si>
  <si>
    <t>https://online.ibfd.org/kbase/#topic=doc&amp;url=/document/tns_2008-11-07_fi_1</t>
  </si>
  <si>
    <t>N16415_TEXT_P1</t>
  </si>
  <si>
    <t>Air transport income tax agreement between Qatar and Switzerland signed</t>
  </si>
  <si>
    <t>https://online.ibfd.org/kbase/#topic=doc&amp;url=/document/tns_2008-12-01_qa_1</t>
  </si>
  <si>
    <t>N16416_TEXT_P1</t>
  </si>
  <si>
    <t>Treaty between Armenia and Luxembourg initialled</t>
  </si>
  <si>
    <t>https://online.ibfd.org/kbase/#topic=doc&amp;url=/document/tns_2008-12-01_am_1</t>
  </si>
  <si>
    <t>N16417_TEXT_P1</t>
  </si>
  <si>
    <t>Sweden ratifies four agreements with Isle of Man</t>
  </si>
  <si>
    <t>https://online.ibfd.org/kbase/#topic=doc&amp;url=/document/tns_2008-12-01_se_1</t>
  </si>
  <si>
    <t>N16418_TEXT_P1</t>
  </si>
  <si>
    <t>Treaty between Qatar and Portugal - negotiations</t>
  </si>
  <si>
    <t>https://online.ibfd.org/kbase/#topic=doc&amp;url=/document/tns_2008-12-01_qa_2</t>
  </si>
  <si>
    <t>N16419_TEXT_P1</t>
  </si>
  <si>
    <t>Treaty and amending protocol between Netherlands and South Africa enters into force</t>
  </si>
  <si>
    <t>https://online.ibfd.org/kbase/#topic=doc&amp;url=/document/tns_2008-12-10_nl_1</t>
  </si>
  <si>
    <t>N1641_TEXT_P1</t>
  </si>
  <si>
    <t>Tax treaty between Japan and India enters into force</t>
  </si>
  <si>
    <t>https://online.ibfd.org/kbase/#topic=doc&amp;url=/document/tns_1990-04-24_jp_1</t>
  </si>
  <si>
    <t>N16422_TEXT_P1</t>
  </si>
  <si>
    <t>AG: The letting and cleaning of immovable property are separate transactions for EU VAT</t>
  </si>
  <si>
    <t>https://online.ibfd.org/kbase/#topic=doc&amp;url=/document/tns_2008-12-10_e2_2</t>
  </si>
  <si>
    <t>N16424_TEXT_P1</t>
  </si>
  <si>
    <t>Equal treatment for same-sex relationships</t>
  </si>
  <si>
    <t>https://online.ibfd.org/kbase/#topic=doc&amp;url=/document/tns_2008-12-11_au_1</t>
  </si>
  <si>
    <t>N16426_TEXT_P1</t>
  </si>
  <si>
    <t>Taxation Bill reinstated</t>
  </si>
  <si>
    <t>https://online.ibfd.org/kbase/#topic=doc&amp;url=/document/tns_2008-12-11_nz_2</t>
  </si>
  <si>
    <t>N16427_TEXT_P1</t>
  </si>
  <si>
    <t>Tax information exchange agreement between Liechtenstein and United States signed</t>
  </si>
  <si>
    <t>https://online.ibfd.org/kbase/#topic=doc&amp;url=/document/tns_2008-12-11_us_1</t>
  </si>
  <si>
    <t>N16428_TEXT_P1</t>
  </si>
  <si>
    <t>ECJ: VAT exemption for cost-sharing associations also applies if services are supplied to only one or more members</t>
  </si>
  <si>
    <t>https://online.ibfd.org/kbase/#topic=doc&amp;url=/document/tns_2008-12-11_e2_2</t>
  </si>
  <si>
    <t>N16429_TEXT_P1</t>
  </si>
  <si>
    <t>Tax agreement between Luxembourg and Hong Kong ratified</t>
  </si>
  <si>
    <t>https://online.ibfd.org/kbase/#topic=doc&amp;url=/document/tns_2008-12-11_lu_1</t>
  </si>
  <si>
    <t>N1642_TEXT_P1</t>
  </si>
  <si>
    <t>New foreign exchange regulations enacted</t>
  </si>
  <si>
    <t>https://online.ibfd.org/kbase/#topic=doc&amp;url=/document/tns_1990-04-27_cl_2</t>
  </si>
  <si>
    <t>N16430_TEXT_P1</t>
  </si>
  <si>
    <t>ECJ: German "double book value" carryover requirement in case of cross-border exchange of shares incompatible with Merger Directive</t>
  </si>
  <si>
    <t>https://online.ibfd.org/kbase/#topic=doc&amp;url=/document/tns_2008-12-11_e2_1</t>
  </si>
  <si>
    <t>N16431_TEXT_P1</t>
  </si>
  <si>
    <t>Treaty between Belgium and Ghana enters into force</t>
  </si>
  <si>
    <t>https://online.ibfd.org/kbase/#topic=doc&amp;url=/document/tns_2008-12-11_be_1</t>
  </si>
  <si>
    <t>N16432_TEXT_P1</t>
  </si>
  <si>
    <t>Tax Amendment Bill</t>
  </si>
  <si>
    <t>https://online.ibfd.org/kbase/#topic=doc&amp;url=/document/tns_2008-12-11_nz_1</t>
  </si>
  <si>
    <t>N16433_TEXT_P1</t>
  </si>
  <si>
    <t>ECJ: Italian VAT amnesty incompatible with Community law</t>
  </si>
  <si>
    <t>https://online.ibfd.org/kbase/#topic=doc&amp;url=/document/tns_2008-12-12_e2_2</t>
  </si>
  <si>
    <t>N16434_TEXT_P1</t>
  </si>
  <si>
    <t>Treasury Briefing Report to incoming Minister of Finance released</t>
  </si>
  <si>
    <t>https://online.ibfd.org/kbase/#topic=doc&amp;url=/document/tns_2008-12-12_nz_2</t>
  </si>
  <si>
    <t>N16435_TEXT_P1</t>
  </si>
  <si>
    <t>Tax Amendment Bill Passed</t>
  </si>
  <si>
    <t>https://online.ibfd.org/kbase/#topic=doc&amp;url=/document/tns_2008-12-12_nz_1</t>
  </si>
  <si>
    <t>N16436_TEXT_P1</t>
  </si>
  <si>
    <t>Guidelines on VAT on collectors' items published</t>
  </si>
  <si>
    <t>https://online.ibfd.org/kbase/#topic=doc&amp;url=/document/tns_2008-12-12_fr_2</t>
  </si>
  <si>
    <t>N16437_TEXT_P1</t>
  </si>
  <si>
    <t>Treaty between Serbia and Ireland initialled</t>
  </si>
  <si>
    <t>https://online.ibfd.org/kbase/#topic=doc&amp;url=/document/tns_2008-12-12_rs_1</t>
  </si>
  <si>
    <t>N16439_TEXT_P1</t>
  </si>
  <si>
    <t>ECJ: Free canteen meals provided for business purposes free of VAT</t>
  </si>
  <si>
    <t>https://online.ibfd.org/kbase/#topic=doc&amp;url=/document/tns_2008-12-12_e2_1</t>
  </si>
  <si>
    <t>N1643_TEXT_P1</t>
  </si>
  <si>
    <t>"Luxury" rate of VAT to be gradually abolished</t>
  </si>
  <si>
    <t>https://online.ibfd.org/kbase/#topic=doc&amp;url=/document/tns_1990-04-27_fr_1</t>
  </si>
  <si>
    <t>N16440_TEXT_P1</t>
  </si>
  <si>
    <t>Tax changes to help businesses</t>
  </si>
  <si>
    <t>https://online.ibfd.org/kbase/#topic=doc&amp;url=/document/tns_2008-12-12_au_1</t>
  </si>
  <si>
    <t>N16441_TEXT_P1</t>
  </si>
  <si>
    <t>Treaty between Denmark and Georgia enters into force</t>
  </si>
  <si>
    <t>https://online.ibfd.org/kbase/#topic=doc&amp;url=/document/tns_2008-12-12_dk_1</t>
  </si>
  <si>
    <t>N16442_TEXT_P1</t>
  </si>
  <si>
    <t>Federal Council approves draft bill on inheritance tax reform</t>
  </si>
  <si>
    <t>https://online.ibfd.org/kbase/#topic=doc&amp;url=/document/tns_2008-12-12_de_2</t>
  </si>
  <si>
    <t>N16443_TEXT_P1</t>
  </si>
  <si>
    <t>Inland Revenue Briefing Report to Incoming Minister of Revenue released</t>
  </si>
  <si>
    <t>https://online.ibfd.org/kbase/#topic=doc&amp;url=/document/tns_2008-12-12_nz_3</t>
  </si>
  <si>
    <t>N16444_TEXT_P1</t>
  </si>
  <si>
    <t>Guidelines on gift tax published</t>
  </si>
  <si>
    <t>https://online.ibfd.org/kbase/#topic=doc&amp;url=/document/tns_2008-12-12_fr_1</t>
  </si>
  <si>
    <t>N16445_TEXT_P1</t>
  </si>
  <si>
    <t>Abolition of income tax reform and other tax measures adopted</t>
  </si>
  <si>
    <t>https://online.ibfd.org/kbase/#topic=doc&amp;url=/document/tns_2008-12-15_ee_1</t>
  </si>
  <si>
    <t>N16446_TEXT_P1</t>
  </si>
  <si>
    <t>Reduced social security contributions in 2009</t>
  </si>
  <si>
    <t>https://online.ibfd.org/kbase/#topic=doc&amp;url=/document/tns_2008-12-15_de_2</t>
  </si>
  <si>
    <t>N16447_TEXT_P1</t>
  </si>
  <si>
    <t>ECJ: AG holds that right to allocate goods to business use with immediate deduction of all input tax and levy of output VAT for private use does not infringe equal treatment</t>
  </si>
  <si>
    <t>https://online.ibfd.org/kbase/#topic=doc&amp;url=/document/tns_2008-12-15_e2_1</t>
  </si>
  <si>
    <t>N16448_TEXT_P1</t>
  </si>
  <si>
    <t>Tax relief for finance company workout agreements</t>
  </si>
  <si>
    <t>https://online.ibfd.org/kbase/#topic=doc&amp;url=/document/tns_2008-12-15_nz_2</t>
  </si>
  <si>
    <t>N16449_TEXT_P1</t>
  </si>
  <si>
    <t>MAP regulations (treaty, Arbitration Convention) - details</t>
  </si>
  <si>
    <t>https://online.ibfd.org/kbase/#topic=doc&amp;url=/document/tns_2008-12-15_es_1</t>
  </si>
  <si>
    <t>N1644_TEXT_P1</t>
  </si>
  <si>
    <t>https://online.ibfd.org/kbase/#topic=doc&amp;url=/document/tns_1990-04-27_cl_1</t>
  </si>
  <si>
    <t>N16450_TEXT_P1</t>
  </si>
  <si>
    <t>Amending protocol to treaty between Mexico and Netherlands signed</t>
  </si>
  <si>
    <t>https://online.ibfd.org/kbase/#topic=doc&amp;url=/document/tns_2008-12-15_mx_1</t>
  </si>
  <si>
    <t>N16451_TEXT_P1</t>
  </si>
  <si>
    <t>First meeting of Community of Portuguese-Speaking Countries Lisbon, 8 and 9 October 2008 - summary</t>
  </si>
  <si>
    <t>https://online.ibfd.org/kbase/#topic=doc&amp;url=/document/tns_2008-12-15_pt_1</t>
  </si>
  <si>
    <t>N16453_TEXT_P1</t>
  </si>
  <si>
    <t>Tax exemption for international sports federations</t>
  </si>
  <si>
    <t>https://online.ibfd.org/kbase/#topic=doc&amp;url=/document/tns_2008-12-15_ch_2</t>
  </si>
  <si>
    <t>N16454_TEXT_P1</t>
  </si>
  <si>
    <t>Tax Amendment Bill receives Royal Assent</t>
  </si>
  <si>
    <t>https://online.ibfd.org/kbase/#topic=doc&amp;url=/document/tns_2008-12-15_nz_1</t>
  </si>
  <si>
    <t>N16455_TEXT_P1</t>
  </si>
  <si>
    <t>Treaty between Greece and Iceland - details</t>
  </si>
  <si>
    <t>https://online.ibfd.org/kbase/#topic=doc&amp;url=/document/tns_2008-12-15_gr_1</t>
  </si>
  <si>
    <t>N16456_TEXT_P1</t>
  </si>
  <si>
    <t>First meeting of Community of Portuguese-Speaking Countries Lisbon, 8 and 9 October 2008 - workshops</t>
  </si>
  <si>
    <t>https://online.ibfd.org/kbase/#topic=doc&amp;url=/document/tns_2008-12-15_pt_2</t>
  </si>
  <si>
    <t>N16457_TEXT_P1</t>
  </si>
  <si>
    <t>Federal Constitutional Court rules on deductibility of commuting costs</t>
  </si>
  <si>
    <t>https://online.ibfd.org/kbase/#topic=doc&amp;url=/document/tns_2008-12-15_de_1</t>
  </si>
  <si>
    <t>N16458_TEXT_P1</t>
  </si>
  <si>
    <t>Federal Council considers reform of corporate taxation</t>
  </si>
  <si>
    <t>https://online.ibfd.org/kbase/#topic=doc&amp;url=/document/tns_2008-12-15_ch_1</t>
  </si>
  <si>
    <t>N16459_TEXT_P1</t>
  </si>
  <si>
    <t>Treaty between Moldova and Belgium - details</t>
  </si>
  <si>
    <t>https://online.ibfd.org/kbase/#topic=doc&amp;url=/document/tns_2008-12-15_md_1</t>
  </si>
  <si>
    <t>N1645_TEXT_P1</t>
  </si>
  <si>
    <t>Belgium seeks modification of treaty with India</t>
  </si>
  <si>
    <t>https://online.ibfd.org/kbase/#topic=doc&amp;url=/document/tns_1990-04-27_in_1</t>
  </si>
  <si>
    <t>N16460_TEXT_P1</t>
  </si>
  <si>
    <t>Taxation of emission permits under Carbon Pollution Reduction Scheme</t>
  </si>
  <si>
    <t>https://online.ibfd.org/kbase/#topic=doc&amp;url=/document/tns_2008-12-16_au_1</t>
  </si>
  <si>
    <t>N16461_TEXT_P1</t>
  </si>
  <si>
    <t>ECJ: Hungarian rules prohibiting transfer of company's seat to another Member State compatible with EC freedom of establishment</t>
  </si>
  <si>
    <t>https://online.ibfd.org/kbase/#topic=doc&amp;url=/document/tns_2008-12-16_e2_1</t>
  </si>
  <si>
    <t>N16462_TEXT_P1</t>
  </si>
  <si>
    <t>Social security treaty between Korea (Rep.) and Romania signed</t>
  </si>
  <si>
    <t>https://online.ibfd.org/kbase/#topic=doc&amp;url=/document/tns_2008-12-16_kr_1</t>
  </si>
  <si>
    <t>N16464_TEXT_P1</t>
  </si>
  <si>
    <t>Parliament adopts 2009 tax plan for corporations and individuals</t>
  </si>
  <si>
    <t>https://online.ibfd.org/kbase/#topic=doc&amp;url=/document/tns_2008-12-17_lu_1</t>
  </si>
  <si>
    <t>N16466_TEXT_P1</t>
  </si>
  <si>
    <t>Protocol to treaty between Czech Republic and Serbia - negotiations announced</t>
  </si>
  <si>
    <t>https://online.ibfd.org/kbase/#topic=doc&amp;url=/document/tns_2008-12-17_cz_1</t>
  </si>
  <si>
    <t>N16467_TEXT_P1</t>
  </si>
  <si>
    <t>Air service tax agreement between Belarus and Korea (Rep.) signed and ratified</t>
  </si>
  <si>
    <t>https://online.ibfd.org/kbase/#topic=doc&amp;url=/document/tns_2008-12-17_by_1</t>
  </si>
  <si>
    <t>N16468_TEXT_P1</t>
  </si>
  <si>
    <t>Certificate of residence available</t>
  </si>
  <si>
    <t>https://online.ibfd.org/kbase/#topic=doc&amp;url=/document/tns_2008-12-17_fr_1</t>
  </si>
  <si>
    <t>N16469_TEXT_P1</t>
  </si>
  <si>
    <t>Protocol between United States and Canada enters into force</t>
  </si>
  <si>
    <t>https://online.ibfd.org/kbase/#topic=doc&amp;url=/document/tns_2008-12-18_us_2</t>
  </si>
  <si>
    <t>N1646_TEXT_P1</t>
  </si>
  <si>
    <t>Constitutional Court abolishes tax</t>
  </si>
  <si>
    <t>https://online.ibfd.org/kbase/#topic=doc&amp;url=/document/tns_1990-04-30_hu_1</t>
  </si>
  <si>
    <t>N16470_TEXT_P1</t>
  </si>
  <si>
    <t>Protocol to treaty between Russia and Germany ratified by Russian State Duma</t>
  </si>
  <si>
    <t>https://online.ibfd.org/kbase/#topic=doc&amp;url=/document/tns_2008-12-18_ru_1</t>
  </si>
  <si>
    <t>N16471_TEXT_P1</t>
  </si>
  <si>
    <t>Treaty and protocol between United States and Bulgaria enter into force</t>
  </si>
  <si>
    <t>https://online.ibfd.org/kbase/#topic=doc&amp;url=/document/tns_2008-12-18_us_1</t>
  </si>
  <si>
    <t>N16472_TEXT_P1</t>
  </si>
  <si>
    <t>Upper House approves Tax Plan 2009</t>
  </si>
  <si>
    <t>https://online.ibfd.org/kbase/#topic=doc&amp;url=/document/tns_2008-12-18_nl_1</t>
  </si>
  <si>
    <t>N16473_TEXT_P1</t>
  </si>
  <si>
    <t>ECJ: Advocate General finds Finnish withholding tax regime incompatible with EC freedom of establishment</t>
  </si>
  <si>
    <t>https://online.ibfd.org/kbase/#topic=doc&amp;url=/document/tns_2008-12-18_e2_1</t>
  </si>
  <si>
    <t>N16474_TEXT_P1</t>
  </si>
  <si>
    <t>New submission deadline for international tax bill</t>
  </si>
  <si>
    <t>https://online.ibfd.org/kbase/#topic=doc&amp;url=/document/tns_2008-12-18_nz_1</t>
  </si>
  <si>
    <t>N16476_TEXT_P1</t>
  </si>
  <si>
    <t>Treaty between United States and Iceland enters into force</t>
  </si>
  <si>
    <t>https://online.ibfd.org/kbase/#topic=doc&amp;url=/document/tns_2008-12-18_us_3</t>
  </si>
  <si>
    <t>N16477_TEXT_P1</t>
  </si>
  <si>
    <t>Updated IRS Publication 593 issued - Tax Highlights for US Citizens and Residents Going Abroad</t>
  </si>
  <si>
    <t>https://online.ibfd.org/kbase/#topic=doc&amp;url=/document/tns_2008-12-19_us_1</t>
  </si>
  <si>
    <t>N16478_TEXT_P1</t>
  </si>
  <si>
    <t>CFI: Gibraltar tax reform compatible with EU State aid rules</t>
  </si>
  <si>
    <t>https://online.ibfd.org/kbase/#topic=doc&amp;url=/document/tns_2008-12-19_e2_2</t>
  </si>
  <si>
    <t>N16479_TEXT_P1</t>
  </si>
  <si>
    <t>ECJ: Rounding-up rule only applies to standard VAT pro rata</t>
  </si>
  <si>
    <t>https://online.ibfd.org/kbase/#topic=doc&amp;url=/document/tns_2008-12-19_e2_1</t>
  </si>
  <si>
    <t>N1647_TEXT_P1</t>
  </si>
  <si>
    <t>New income tax rates</t>
  </si>
  <si>
    <t>https://online.ibfd.org/kbase/#topic=doc&amp;url=/document/tns_1990-04-30_pl_2</t>
  </si>
  <si>
    <t>N16480_TEXT_P1</t>
  </si>
  <si>
    <t>European Commission approves tax incentives of EUR104 million for Italian film production industry</t>
  </si>
  <si>
    <t>https://online.ibfd.org/kbase/#topic=doc&amp;url=/document/tns_2008-12-19_e2_3</t>
  </si>
  <si>
    <t>N16481_TEXT_P1</t>
  </si>
  <si>
    <t>Treaty between Serbia and Spain initialled</t>
  </si>
  <si>
    <t>https://online.ibfd.org/kbase/#topic=doc&amp;url=/document/tns_2008-12-19_rs_1</t>
  </si>
  <si>
    <t>N16482_TEXT_P1</t>
  </si>
  <si>
    <t>Treaty between India and Canada - Indian decision on interpretation of "may be taxed" in respect of artistes income</t>
  </si>
  <si>
    <t>https://online.ibfd.org/kbase/#topic=doc&amp;url=/document/tns_2008-12-19_in_1</t>
  </si>
  <si>
    <t>N16484_TEXT_P1</t>
  </si>
  <si>
    <t>Protocol to treaty between New Zealand and United States signed</t>
  </si>
  <si>
    <t>https://online.ibfd.org/kbase/#topic=doc&amp;url=/document/tns_2008-12-02_nz_1</t>
  </si>
  <si>
    <t>N16485_TEXT_P1</t>
  </si>
  <si>
    <t>Social Security contribution rates set for 2009</t>
  </si>
  <si>
    <t>https://online.ibfd.org/kbase/#topic=doc&amp;url=/document/tns_2008-12-02_ca_2</t>
  </si>
  <si>
    <t>N16486_TEXT_P1</t>
  </si>
  <si>
    <t>Treaty between Moldova and UK enters into force</t>
  </si>
  <si>
    <t>https://online.ibfd.org/kbase/#topic=doc&amp;url=/document/tns_2008-12-02_md_1</t>
  </si>
  <si>
    <t>N16487_TEXT_P1</t>
  </si>
  <si>
    <t>Finland ratifies protocol to Nordic Convention</t>
  </si>
  <si>
    <t>https://online.ibfd.org/kbase/#topic=doc&amp;url=/document/tns_2008-12-02_fi_2</t>
  </si>
  <si>
    <t>N16488_TEXT_P1</t>
  </si>
  <si>
    <t>Treaty between Libya and Italy - negotiations</t>
  </si>
  <si>
    <t>https://online.ibfd.org/kbase/#topic=doc&amp;url=/document/tns_2008-12-02_ly_1</t>
  </si>
  <si>
    <t>N16489_TEXT_P1</t>
  </si>
  <si>
    <t>Recent tax developments</t>
  </si>
  <si>
    <t>https://online.ibfd.org/kbase/#topic=doc&amp;url=/document/tns_2008-12-02_fi_1</t>
  </si>
  <si>
    <t>N1648_TEXT_P1</t>
  </si>
  <si>
    <t>Revision of the tax treaty between the Netherlands and the U.S.S.R.</t>
  </si>
  <si>
    <t>https://online.ibfd.org/kbase/#topic=doc&amp;url=/document/tns_1990-04-30_nl_1</t>
  </si>
  <si>
    <t>N16490_TEXT_P1</t>
  </si>
  <si>
    <t>Measures implemented re Registered Retirement Income Funds, Budget 2008</t>
  </si>
  <si>
    <t>https://online.ibfd.org/kbase/#topic=doc&amp;url=/document/tns_2008-12-02_ca_3</t>
  </si>
  <si>
    <t>N16491_TEXT_P1</t>
  </si>
  <si>
    <t>Treaty between Switzerland and Malta signed</t>
  </si>
  <si>
    <t>https://online.ibfd.org/kbase/#topic=doc&amp;url=/document/tns_2008-12-22_ch_1</t>
  </si>
  <si>
    <t>N16493_TEXT_P1</t>
  </si>
  <si>
    <t>Treaty between Barbados and Mexico ratified</t>
  </si>
  <si>
    <t>https://online.ibfd.org/kbase/#topic=doc&amp;url=/document/tns_2008-12-22_mx_1</t>
  </si>
  <si>
    <t>N16494_TEXT_P1</t>
  </si>
  <si>
    <t>Finance Amendment Bill 2009</t>
  </si>
  <si>
    <t>https://online.ibfd.org/kbase/#topic=doc&amp;url=/document/tns_2008-12-22_fr_2</t>
  </si>
  <si>
    <t>N16495_TEXT_P1</t>
  </si>
  <si>
    <t>Memorandum of Understanding signed between US and German competent authorities</t>
  </si>
  <si>
    <t>https://online.ibfd.org/kbase/#topic=doc&amp;url=/document/tns_2008-12-22_us_1</t>
  </si>
  <si>
    <t>N16498_TEXT_P1</t>
  </si>
  <si>
    <t>Amendment to Income Tax Law signed by president</t>
  </si>
  <si>
    <t>https://online.ibfd.org/kbase/#topic=doc&amp;url=/document/tns_2008-12-22_cz_1</t>
  </si>
  <si>
    <t>N16499_TEXT_P1</t>
  </si>
  <si>
    <t>Treaty between Mexico and Germany ratified</t>
  </si>
  <si>
    <t>https://online.ibfd.org/kbase/#topic=doc&amp;url=/document/tns_2008-12-22_mx_3</t>
  </si>
  <si>
    <t>N1649_TEXT_P1</t>
  </si>
  <si>
    <t>Amendments regarding the taxation of State enterprises</t>
  </si>
  <si>
    <t>https://online.ibfd.org/kbase/#topic=doc&amp;url=/document/tns_1990-04-30_pl_1</t>
  </si>
  <si>
    <t>N164_TEXT_P1</t>
  </si>
  <si>
    <t>Lower VAT rates introduced before Finance Law 1989 is enacted</t>
  </si>
  <si>
    <t>https://online.ibfd.org/kbase/#topic=doc&amp;url=/document/tns_1988-12-14_fr_1</t>
  </si>
  <si>
    <t>N16500_TEXT_P1</t>
  </si>
  <si>
    <t>Treaty between Mexico and Iceland ratified</t>
  </si>
  <si>
    <t>https://online.ibfd.org/kbase/#topic=doc&amp;url=/document/tns_2008-12-22_mx_2</t>
  </si>
  <si>
    <t>N16501_TEXT_P1</t>
  </si>
  <si>
    <t>Federal Council approves draft bill on Annual Tax Act 2009</t>
  </si>
  <si>
    <t>https://online.ibfd.org/kbase/#topic=doc&amp;url=/document/tns_2008-12-22_de_2</t>
  </si>
  <si>
    <t>N16502_TEXT_P1</t>
  </si>
  <si>
    <t>Implementation of agreements with Jersey - new bill</t>
  </si>
  <si>
    <t>https://online.ibfd.org/kbase/#topic=doc&amp;url=/document/tns_2008-12-22_dk_2</t>
  </si>
  <si>
    <t>N16503_TEXT_P1</t>
  </si>
  <si>
    <t>Implementation of agreements with Guernsey - new bill</t>
  </si>
  <si>
    <t>https://online.ibfd.org/kbase/#topic=doc&amp;url=/document/tns_2008-12-22_dk_1</t>
  </si>
  <si>
    <t>N16504_TEXT_P1</t>
  </si>
  <si>
    <t>Budget for 2009 adopted</t>
  </si>
  <si>
    <t>https://online.ibfd.org/kbase/#topic=doc&amp;url=/document/tns_2008-12-22_fr_1</t>
  </si>
  <si>
    <t>N16505_TEXT_P1</t>
  </si>
  <si>
    <t>Proposed regulations issued on treatment of disregarded entities in conduit financing arrangements</t>
  </si>
  <si>
    <t>https://online.ibfd.org/kbase/#topic=doc&amp;url=/document/tns_2008-12-23_us_1</t>
  </si>
  <si>
    <t>N16506_TEXT_P1</t>
  </si>
  <si>
    <t>Global roaming is not subject to GST</t>
  </si>
  <si>
    <t>https://online.ibfd.org/kbase/#topic=doc&amp;url=/document/tns_2008-12-23_au_1</t>
  </si>
  <si>
    <t>N16507_TEXT_P1</t>
  </si>
  <si>
    <t>Protocol to treaty between Philippines and Japan - details</t>
  </si>
  <si>
    <t>https://online.ibfd.org/kbase/#topic=doc&amp;url=/document/tns_2008-12-23_ph_1</t>
  </si>
  <si>
    <t>N16508_TEXT_P1</t>
  </si>
  <si>
    <t>ECJ: Polish VAT deduction on vehicle's fuel used for taxable activities</t>
  </si>
  <si>
    <t>https://online.ibfd.org/kbase/#topic=doc&amp;url=/document/tns_2008-12-23_e2_2</t>
  </si>
  <si>
    <t>N16509_TEXT_P1</t>
  </si>
  <si>
    <t>Guidelines on net wealth tax published</t>
  </si>
  <si>
    <t>https://online.ibfd.org/kbase/#topic=doc&amp;url=/document/tns_2008-12-23_fr_1</t>
  </si>
  <si>
    <t>N1650_TEXT_P1</t>
  </si>
  <si>
    <t>New inheritance tax rates</t>
  </si>
  <si>
    <t>https://online.ibfd.org/kbase/#topic=doc&amp;url=/document/tns_1990-04-30_pl_3</t>
  </si>
  <si>
    <t>N16510_TEXT_P1</t>
  </si>
  <si>
    <t>ECJ finds that Parent-Subsidiary Directive not applicable to dividends received by usufructuary</t>
  </si>
  <si>
    <t>https://online.ibfd.org/kbase/#topic=doc&amp;url=/document/tns_2008-12-23_e2_1</t>
  </si>
  <si>
    <t>N16511_TEXT_P1</t>
  </si>
  <si>
    <t>Treaty between Belgium and Oman signed</t>
  </si>
  <si>
    <t>https://online.ibfd.org/kbase/#topic=doc&amp;url=/document/tns_2008-12-23_be_1</t>
  </si>
  <si>
    <t>N16512_TEXT_P1</t>
  </si>
  <si>
    <t>Treaty between Malta and Ireland - details</t>
  </si>
  <si>
    <t>https://online.ibfd.org/kbase/#topic=doc&amp;url=/document/tns_2008-12-23_mt_1</t>
  </si>
  <si>
    <t>N16513_TEXT_P1</t>
  </si>
  <si>
    <t>Guidelines on SOFICA issued</t>
  </si>
  <si>
    <t>https://online.ibfd.org/kbase/#topic=doc&amp;url=/document/tns_2008-12-23_fr_2</t>
  </si>
  <si>
    <t>N16514_TEXT_P1</t>
  </si>
  <si>
    <t>Implementation of integrated group taxation rules for combined insurance companies - Circular issued</t>
  </si>
  <si>
    <t>https://online.ibfd.org/kbase/#topic=doc&amp;url=/document/tns_2008-12-24_fr_1</t>
  </si>
  <si>
    <t>N16515_TEXT_P1</t>
  </si>
  <si>
    <t>ECJ: Businesses partially subject to VAT cannot allocate all capital goods to business assets</t>
  </si>
  <si>
    <t>https://online.ibfd.org/kbase/#topic=doc&amp;url=/document/tns_2008-12-24_e2_1</t>
  </si>
  <si>
    <t>N16516_TEXT_P1</t>
  </si>
  <si>
    <t>Treaty between Estonia and Greece - details</t>
  </si>
  <si>
    <t>https://online.ibfd.org/kbase/#topic=doc&amp;url=/document/tns_2008-12-24_gr_1</t>
  </si>
  <si>
    <t>N16517_TEXT_P1</t>
  </si>
  <si>
    <t>Treaty between Pakistan and Switzerland officially notified</t>
  </si>
  <si>
    <t>https://online.ibfd.org/kbase/#topic=doc&amp;url=/document/tns_2008-12-29_pk_1</t>
  </si>
  <si>
    <t>N16518_TEXT_P1</t>
  </si>
  <si>
    <t>Final regulations issued regarding disclosure of US social security numbers to foreign tax return preparers</t>
  </si>
  <si>
    <t>https://online.ibfd.org/kbase/#topic=doc&amp;url=/document/tns_2008-12-29_us_1</t>
  </si>
  <si>
    <t>N16519_TEXT_P1</t>
  </si>
  <si>
    <t>Protocol to treaty between New Zealand and United States - details</t>
  </si>
  <si>
    <t>https://online.ibfd.org/kbase/#topic=doc&amp;url=/document/tns_2008-12-03_nz_1</t>
  </si>
  <si>
    <t>N1651_TEXT_P1</t>
  </si>
  <si>
    <t>Double taxation agreement between India and Poland</t>
  </si>
  <si>
    <t>https://online.ibfd.org/kbase/#topic=doc&amp;url=/document/tns_1990-04-04_in_2</t>
  </si>
  <si>
    <t>N16521_TEXT_P1</t>
  </si>
  <si>
    <t>Treaty between Ukraine and Netherlands - State Tax Administration of Ukraine ruling re withholding tax exemption on dividends paid to Dutch shareholders</t>
  </si>
  <si>
    <t>https://online.ibfd.org/kbase/#topic=doc&amp;url=/document/tns_2008-12-03_ua_2</t>
  </si>
  <si>
    <t>N16522_TEXT_P1</t>
  </si>
  <si>
    <t>Treaty between Austria and Bosnia and Herzegovina signed</t>
  </si>
  <si>
    <t>https://online.ibfd.org/kbase/#topic=doc&amp;url=/document/tns_2008-12-03_at_1</t>
  </si>
  <si>
    <t>N16523_TEXT_P1</t>
  </si>
  <si>
    <t>Tax Law Rewrite - Corporation Tax Bill published</t>
  </si>
  <si>
    <t>https://online.ibfd.org/kbase/#topic=doc&amp;url=/document/tns_2008-12-30_uk_1</t>
  </si>
  <si>
    <t>N16524_TEXT_P1</t>
  </si>
  <si>
    <t>Protocol to treaty between Australia and South Africa enters into force</t>
  </si>
  <si>
    <t>https://online.ibfd.org/kbase/#topic=doc&amp;url=/document/tns_2008-12-30_au_1</t>
  </si>
  <si>
    <t>N16525_TEXT_P1</t>
  </si>
  <si>
    <t>Protocol between UK and Switzerland enters into force</t>
  </si>
  <si>
    <t>https://online.ibfd.org/kbase/#topic=doc&amp;url=/document/tns_2008-12-30_ch_1</t>
  </si>
  <si>
    <t>N16527_TEXT_P1</t>
  </si>
  <si>
    <t>2008 tax reform proposals - Bill passed by National Assembly</t>
  </si>
  <si>
    <t>https://online.ibfd.org/kbase/#topic=doc&amp;url=/document/tns_2008-12-30_kr_1</t>
  </si>
  <si>
    <t>N16528_TEXT_P1</t>
  </si>
  <si>
    <t>Regulations issued on contract manufacturing rules for Subpart F foreign base company sales income</t>
  </si>
  <si>
    <t>https://online.ibfd.org/kbase/#topic=doc&amp;url=/document/tns_2008-12-31_us_2</t>
  </si>
  <si>
    <t>N16529_TEXT_P1</t>
  </si>
  <si>
    <t>Protocol to Nordic Tax Convention enters into force</t>
  </si>
  <si>
    <t>https://online.ibfd.org/kbase/#topic=doc&amp;url=/document/tns_2008-12-31_se_1</t>
  </si>
  <si>
    <t>N1652_TEXT_P1</t>
  </si>
  <si>
    <t>Foreign investments eligible for tax incentives changed</t>
  </si>
  <si>
    <t>https://online.ibfd.org/kbase/#topic=doc&amp;url=/document/tns_1990-04-04_kr_1</t>
  </si>
  <si>
    <t>N16530_TEXT_P1</t>
  </si>
  <si>
    <t>New rates of interest on direct and indirect taxes and national insurance contributions paid late and overpaid</t>
  </si>
  <si>
    <t>https://online.ibfd.org/kbase/#topic=doc&amp;url=/document/tns_2008-12-31_uk_1</t>
  </si>
  <si>
    <t>N16531_TEXT_P1</t>
  </si>
  <si>
    <t>Subpart F partnership blocker identified as "transaction of interest" for tax reporting purposes</t>
  </si>
  <si>
    <t>https://online.ibfd.org/kbase/#topic=doc&amp;url=/document/tns_2008-12-31_us_1</t>
  </si>
  <si>
    <t>N16532_TEXT_P1</t>
  </si>
  <si>
    <t>New transfer pricing rules - details</t>
  </si>
  <si>
    <t>https://online.ibfd.org/kbase/#topic=doc&amp;url=/document/tns_2008-12-31_es_1</t>
  </si>
  <si>
    <t>N16533_TEXT_P1</t>
  </si>
  <si>
    <t>IRS issues updated Publication 54 - Tax Guide for US Citizens and Resident Aliens Abroad</t>
  </si>
  <si>
    <t>https://online.ibfd.org/kbase/#topic=doc&amp;url=/document/tns_2008-12-04_us_2</t>
  </si>
  <si>
    <t>N16534_TEXT_P1</t>
  </si>
  <si>
    <t>IRS releases fact sheet regarding foreign gifts</t>
  </si>
  <si>
    <t>https://online.ibfd.org/kbase/#topic=doc&amp;url=/document/tns_2008-12-04_us_3</t>
  </si>
  <si>
    <t>N16535_TEXT_P1</t>
  </si>
  <si>
    <t>2008 tax reform proposals - further details: erratum</t>
  </si>
  <si>
    <t>https://online.ibfd.org/kbase/#topic=doc&amp;url=/document/tns_2008-12-04_kr_2</t>
  </si>
  <si>
    <t>N16536_TEXT_P1</t>
  </si>
  <si>
    <t>Acquisition of units in unit trust is financial supply for GST</t>
  </si>
  <si>
    <t>https://online.ibfd.org/kbase/#topic=doc&amp;url=/document/tns_2008-12-04_au_2</t>
  </si>
  <si>
    <t>N16537_TEXT_P1</t>
  </si>
  <si>
    <t>Social security treaty between Korea (Rep.) and Czech Republic enters into force</t>
  </si>
  <si>
    <t>https://online.ibfd.org/kbase/#topic=doc&amp;url=/document/tns_2008-12-04_kr_1</t>
  </si>
  <si>
    <t>N16538_TEXT_P1</t>
  </si>
  <si>
    <t>TOFA legislation introduced into Parliament</t>
  </si>
  <si>
    <t>https://online.ibfd.org/kbase/#topic=doc&amp;url=/document/tns_2008-12-04_au_1</t>
  </si>
  <si>
    <t>N1653_TEXT_P1</t>
  </si>
  <si>
    <t>Agreement between Australia and the U.S.A. on simultaneous audits</t>
  </si>
  <si>
    <t>https://online.ibfd.org/kbase/#topic=doc&amp;url=/document/tns_1990-04-04_au_2</t>
  </si>
  <si>
    <t>N16540_TEXT_P1</t>
  </si>
  <si>
    <t>Final regulations issued to add Bulgarian Aktsionerno Druzhestvo to US check-the-box per se corporation list</t>
  </si>
  <si>
    <t>https://online.ibfd.org/kbase/#topic=doc&amp;url=/document/tns_2008-12-04_us_1</t>
  </si>
  <si>
    <t>N16541_TEXT_P1</t>
  </si>
  <si>
    <t>Treaty between Moldova and Belgium signed</t>
  </si>
  <si>
    <t>https://online.ibfd.org/kbase/#topic=doc&amp;url=/document/tns_2008-12-04_md_1</t>
  </si>
  <si>
    <t>N16542_TEXT_P1</t>
  </si>
  <si>
    <t>Protocol to treaty between Japan and Philippines enters into force</t>
  </si>
  <si>
    <t>https://online.ibfd.org/kbase/#topic=doc&amp;url=/document/tns_2008-12-08_jp_1</t>
  </si>
  <si>
    <t>N16543_TEXT_P1</t>
  </si>
  <si>
    <t>Treaty between Greece and Iceland enters into force</t>
  </si>
  <si>
    <t>https://online.ibfd.org/kbase/#topic=doc&amp;url=/document/tns_2008-12-08_gr_1</t>
  </si>
  <si>
    <t>N16544_TEXT_P1</t>
  </si>
  <si>
    <t>IRS announces DISC deferral interest rate</t>
  </si>
  <si>
    <t>https://online.ibfd.org/kbase/#topic=doc&amp;url=/document/tns_2008-12-08_us_1</t>
  </si>
  <si>
    <t>N16545_TEXT_P1</t>
  </si>
  <si>
    <t>Treaty between Estonia and Greece enters into force</t>
  </si>
  <si>
    <t>https://online.ibfd.org/kbase/#topic=doc&amp;url=/document/tns_2008-12-08_ee_1</t>
  </si>
  <si>
    <t>N16546_TEXT_P1</t>
  </si>
  <si>
    <t>Treaty between Luxembourg and Kyrgyzstan initialled</t>
  </si>
  <si>
    <t>https://online.ibfd.org/kbase/#topic=doc&amp;url=/document/tns_2008-12-08_lu_1</t>
  </si>
  <si>
    <t>N16548_TEXT_P1</t>
  </si>
  <si>
    <t>IRS releases Director's Directive regarding foreign insurance excise tax</t>
  </si>
  <si>
    <t>https://online.ibfd.org/kbase/#topic=doc&amp;url=/document/tns_2008-12-09_us_1</t>
  </si>
  <si>
    <t>N16549_TEXT_P1</t>
  </si>
  <si>
    <t>Treaty between Azerbaijan and Korea (Rep.) - details</t>
  </si>
  <si>
    <t>https://online.ibfd.org/kbase/#topic=doc&amp;url=/document/tns_2008-12-09_az_1</t>
  </si>
  <si>
    <t>N1654_TEXT_P1</t>
  </si>
  <si>
    <t>Ruling requires offshore banking units to keep separate accounting records</t>
  </si>
  <si>
    <t>https://online.ibfd.org/kbase/#topic=doc&amp;url=/document/tns_1990-04-04_au_1</t>
  </si>
  <si>
    <t>N16550_TEXT_P1</t>
  </si>
  <si>
    <t>Preliminary ruling requested on compatibility of Netherlands rules providing for option to be taxed as resident with EC freedom of establishment</t>
  </si>
  <si>
    <t>https://online.ibfd.org/kbase/#topic=doc&amp;url=/document/tns_2008-12-09_nl_1</t>
  </si>
  <si>
    <t>N16551_TEXT_P1</t>
  </si>
  <si>
    <t>Finance Bill 2008 published</t>
  </si>
  <si>
    <t>https://online.ibfd.org/kbase/#topic=doc&amp;url=/document/tns_2008-02-01_ie_1</t>
  </si>
  <si>
    <t>N16552_TEXT_P1</t>
  </si>
  <si>
    <t>Treaty between Japan and Australia signed</t>
  </si>
  <si>
    <t>https://online.ibfd.org/kbase/#topic=doc&amp;url=/document/tns_2008-02-01_jp_1</t>
  </si>
  <si>
    <t>N16553_TEXT_P1</t>
  </si>
  <si>
    <t>Freshfields Bruckhaus Deringer hosts seminar on recent changes in German tax law</t>
  </si>
  <si>
    <t>https://online.ibfd.org/kbase/#topic=doc&amp;url=/document/tns_2008-02-01_de_1</t>
  </si>
  <si>
    <t>N16555_TEXT_P1</t>
  </si>
  <si>
    <t>https://online.ibfd.org/kbase/#topic=doc&amp;url=/document/tns_2008-02-11_au_1</t>
  </si>
  <si>
    <t>N16556_TEXT_P1</t>
  </si>
  <si>
    <t>Treaty between Spain and the Netherlands - Spanish National Court holds that income on image rights paid to Dutch company not subject to withholding tax</t>
  </si>
  <si>
    <t>https://online.ibfd.org/kbase/#topic=doc&amp;url=/document/tns_2008-02-12_es_1</t>
  </si>
  <si>
    <t>N16557_TEXT_P1</t>
  </si>
  <si>
    <t>Abolishment fiscal inflationary adjustment law</t>
  </si>
  <si>
    <t>https://online.ibfd.org/kbase/#topic=doc&amp;url=/document/tns_2008-02-12_il_1</t>
  </si>
  <si>
    <t>N16558_TEXT_P1</t>
  </si>
  <si>
    <t>Supreme Court rules on deductibility of VAT in respect of state subsidies</t>
  </si>
  <si>
    <t>https://online.ibfd.org/kbase/#topic=doc&amp;url=/document/tns_2008-02-12_hu_1</t>
  </si>
  <si>
    <t>N16559_TEXT_P1</t>
  </si>
  <si>
    <t>Treaty between Germany and Algeria signed</t>
  </si>
  <si>
    <t>https://online.ibfd.org/kbase/#topic=doc&amp;url=/document/tns_2008-02-12_de_1</t>
  </si>
  <si>
    <t>N1655_TEXT_P1</t>
  </si>
  <si>
    <t>Tax Reform Bill to be sent to Parliament</t>
  </si>
  <si>
    <t>https://online.ibfd.org/kbase/#topic=doc&amp;url=/document/tns_1990-04-06_cl_1</t>
  </si>
  <si>
    <t>N16560_TEXT_P1</t>
  </si>
  <si>
    <t>VAT rate reduced on tourist services by travel agencies and on agricultural machinery</t>
  </si>
  <si>
    <t>https://online.ibfd.org/kbase/#topic=doc&amp;url=/document/tns_2008-02-12_tr_1</t>
  </si>
  <si>
    <t>N16561_TEXT_P1</t>
  </si>
  <si>
    <t>Exchange of information agreement between Norway and Isle of Man - details</t>
  </si>
  <si>
    <t>https://online.ibfd.org/kbase/#topic=doc&amp;url=/document/tns_2008-02-13_no_1</t>
  </si>
  <si>
    <t>N16562_TEXT_P1</t>
  </si>
  <si>
    <t>Investment protection agreement between Spain and Colombia enters into force</t>
  </si>
  <si>
    <t>https://online.ibfd.org/kbase/#topic=doc&amp;url=/document/tns_2008-02-13_es_2</t>
  </si>
  <si>
    <t>N16563_TEXT_P1</t>
  </si>
  <si>
    <t>Taxation of non-domiciled individuals - changes to original proposals</t>
  </si>
  <si>
    <t>https://online.ibfd.org/kbase/#topic=doc&amp;url=/document/tns_2008-02-13_uk_1</t>
  </si>
  <si>
    <t>N16564_TEXT_P1</t>
  </si>
  <si>
    <t>Treaty between Spain and Malaysia enters into force</t>
  </si>
  <si>
    <t>https://online.ibfd.org/kbase/#topic=doc&amp;url=/document/tns_2008-02-13_es_1</t>
  </si>
  <si>
    <t>N16565_TEXT_P1</t>
  </si>
  <si>
    <t>Air transport agreement between Germany and Saudi Arabia signed</t>
  </si>
  <si>
    <t>https://online.ibfd.org/kbase/#topic=doc&amp;url=/document/tns_2008-02-13_de_1</t>
  </si>
  <si>
    <t>N16566_TEXT_P1</t>
  </si>
  <si>
    <t>Tax Securing Act 2007</t>
  </si>
  <si>
    <t>https://online.ibfd.org/kbase/#topic=doc&amp;url=/document/tns_2008-02-13_at_1</t>
  </si>
  <si>
    <t>N16567_TEXT_P1</t>
  </si>
  <si>
    <t>Federal Finance Court rules on deductibility of commuting costs</t>
  </si>
  <si>
    <t>https://online.ibfd.org/kbase/#topic=doc&amp;url=/document/tns_2008-02-13_de_2</t>
  </si>
  <si>
    <t>N16568_TEXT_P1</t>
  </si>
  <si>
    <t>Spanish corporate tax credit to promote R&amp;D compatible with EU State aid rules</t>
  </si>
  <si>
    <t>https://online.ibfd.org/kbase/#topic=doc&amp;url=/document/tns_2008-02-13_e2_3</t>
  </si>
  <si>
    <t>N16569_TEXT_P1</t>
  </si>
  <si>
    <t>ECJ: Advocate General finds non-deductibility of foreign PE losses under German tax treaties applying exemption with progression method incompatible with EC law</t>
  </si>
  <si>
    <t>https://online.ibfd.org/kbase/#topic=doc&amp;url=/document/tns_2008-02-14_e2_1</t>
  </si>
  <si>
    <t>N1656_TEXT_P1</t>
  </si>
  <si>
    <t>Resolution on the 35% exemption for foreign employees</t>
  </si>
  <si>
    <t>https://online.ibfd.org/kbase/#topic=doc&amp;url=/document/tns_1990-04-06_nl_3</t>
  </si>
  <si>
    <t>Tax rates to be reduced, deductions to political parties to be abolished</t>
  </si>
  <si>
    <t>https://online.ibfd.org/kbase/#topic=doc&amp;url=/document/tns_2008-02-14_au_1</t>
  </si>
  <si>
    <t>N16571_TEXT_P1</t>
  </si>
  <si>
    <t>Free trade agreements - update</t>
  </si>
  <si>
    <t>https://online.ibfd.org/kbase/#topic=doc&amp;url=/document/tns_2008-02-15_pe_1</t>
  </si>
  <si>
    <t>N16572_TEXT_P1</t>
  </si>
  <si>
    <t>https://online.ibfd.org/kbase/#topic=doc&amp;url=/document/tns_2008-02-15_e2_2</t>
  </si>
  <si>
    <t>N16573_TEXT_P1</t>
  </si>
  <si>
    <t>Treaty between France and Ethiopia ratified</t>
  </si>
  <si>
    <t>https://online.ibfd.org/kbase/#topic=doc&amp;url=/document/tns_2008-02-15_fr_1</t>
  </si>
  <si>
    <t>N16574_TEXT_P1</t>
  </si>
  <si>
    <t>https://online.ibfd.org/kbase/#topic=doc&amp;url=/document/tns_2008-02-15_e2_1</t>
  </si>
  <si>
    <t>N16577_TEXT_P1</t>
  </si>
  <si>
    <t>New administration to reduce corporate tax rates</t>
  </si>
  <si>
    <t>https://online.ibfd.org/kbase/#topic=doc&amp;url=/document/tns_2008-02-15_kr_1</t>
  </si>
  <si>
    <t>N16578_TEXT_P1</t>
  </si>
  <si>
    <t>Flemish conditions for exemption of shares in family companies from inheritance tax amended</t>
  </si>
  <si>
    <t>https://online.ibfd.org/kbase/#topic=doc&amp;url=/document/tns_2008-02-15_be_1</t>
  </si>
  <si>
    <t>N16579_TEXT_P1</t>
  </si>
  <si>
    <t>Guarantee payments not subject to withholding tax</t>
  </si>
  <si>
    <t>https://online.ibfd.org/kbase/#topic=doc&amp;url=/document/tns_2008-02-15_au_1</t>
  </si>
  <si>
    <t>N1657_TEXT_P1</t>
  </si>
  <si>
    <t>Capital gains tax postponed</t>
  </si>
  <si>
    <t>https://online.ibfd.org/kbase/#topic=doc&amp;url=/document/tns_1990-04-06_nz_1</t>
  </si>
  <si>
    <t>N16580_TEXT_P1</t>
  </si>
  <si>
    <t>Bush signs Economic Stimulus Package into law</t>
  </si>
  <si>
    <t>https://online.ibfd.org/kbase/#topic=doc&amp;url=/document/tns_2008-02-15_us_1</t>
  </si>
  <si>
    <t>N16581_TEXT_P1</t>
  </si>
  <si>
    <t>Treaty between Peru and Spain - negative legal opinion from Congress's Foreign Affairs Commission</t>
  </si>
  <si>
    <t>https://online.ibfd.org/kbase/#topic=doc&amp;url=/document/tns_2008-02-18_pe_1</t>
  </si>
  <si>
    <t>N16583_TEXT_P1</t>
  </si>
  <si>
    <t>Treaty between Spain and South Africa - entry into force and details</t>
  </si>
  <si>
    <t>https://online.ibfd.org/kbase/#topic=doc&amp;url=/document/tns_2008-02-18_es_1</t>
  </si>
  <si>
    <t>N16584_TEXT_P1</t>
  </si>
  <si>
    <t>UK-Switzerland income tax treaty: memoranda of understanding</t>
  </si>
  <si>
    <t>https://online.ibfd.org/kbase/#topic=doc&amp;url=/document/tns_2008-02-18_uk_1</t>
  </si>
  <si>
    <t>N16585_TEXT_P1</t>
  </si>
  <si>
    <t>Foreign sovereign investment approval guidelines</t>
  </si>
  <si>
    <t>https://online.ibfd.org/kbase/#topic=doc&amp;url=/document/tns_2008-02-18_au_1</t>
  </si>
  <si>
    <t>N16586_TEXT_P1</t>
  </si>
  <si>
    <t>IRS issues supplemental tables of income tax rates under new income tax conventions</t>
  </si>
  <si>
    <t>https://online.ibfd.org/kbase/#topic=doc&amp;url=/document/tns_2008-02-19_us_1</t>
  </si>
  <si>
    <t>N16587_TEXT_P1</t>
  </si>
  <si>
    <t>Treaty between Azerbaijan and Hungary signed</t>
  </si>
  <si>
    <t>https://online.ibfd.org/kbase/#topic=doc&amp;url=/document/tns_2008-02-19_az_1</t>
  </si>
  <si>
    <t>N16588_TEXT_P1</t>
  </si>
  <si>
    <t>Federal Finance Court denies interest on refund of withholding tax</t>
  </si>
  <si>
    <t>https://online.ibfd.org/kbase/#topic=doc&amp;url=/document/tns_2008-02-19_de_1</t>
  </si>
  <si>
    <t>N16589_TEXT_P1</t>
  </si>
  <si>
    <t>Treaty between Qatar and Belgium ratified</t>
  </si>
  <si>
    <t>https://online.ibfd.org/kbase/#topic=doc&amp;url=/document/tns_2008-02-20_qa_2</t>
  </si>
  <si>
    <t>N1658_TEXT_P1</t>
  </si>
  <si>
    <t>Bill to tax gains from sale of shares</t>
  </si>
  <si>
    <t>https://online.ibfd.org/kbase/#topic=doc&amp;url=/document/tns_1990-04-06_us_1</t>
  </si>
  <si>
    <t>N16590_TEXT_P1</t>
  </si>
  <si>
    <t>Financial Court of Cologne: Taxation of low-level funds under old German Foreign Investments Act incompatible with EC law</t>
  </si>
  <si>
    <t>https://online.ibfd.org/kbase/#topic=doc&amp;url=/document/tns_2008-02-20_de_1</t>
  </si>
  <si>
    <t>N16592_TEXT_P1</t>
  </si>
  <si>
    <t>Decision on debt forgiveness and existence of permanent establishment</t>
  </si>
  <si>
    <t>https://online.ibfd.org/kbase/#topic=doc&amp;url=/document/tns_2008-02-20_au_1</t>
  </si>
  <si>
    <t>N16593_TEXT_P1</t>
  </si>
  <si>
    <t>ECJ: Advocate General finds German rules for taxation of cross-border dividends under old imputation system compatible with EC law - details</t>
  </si>
  <si>
    <t>https://online.ibfd.org/kbase/#topic=doc&amp;url=/document/tns_2008-02-20_e2_1</t>
  </si>
  <si>
    <t>N16594_TEXT_P1</t>
  </si>
  <si>
    <t>Treaty between Tajikistan and Belgium initialled</t>
  </si>
  <si>
    <t>https://online.ibfd.org/kbase/#topic=doc&amp;url=/document/tns_2008-02-21_tj_1</t>
  </si>
  <si>
    <t>N16595_TEXT_P1</t>
  </si>
  <si>
    <t>ECJ: Exports by travellers may be zero rated for German VAT if supporting evidence is forged</t>
  </si>
  <si>
    <t>https://online.ibfd.org/kbase/#topic=doc&amp;url=/document/tns_2008-02-21_e2_2</t>
  </si>
  <si>
    <t>N16596_TEXT_P1</t>
  </si>
  <si>
    <t>Treaty between Russia and Mexico approved by upper chamber of Russian parliament</t>
  </si>
  <si>
    <t>https://online.ibfd.org/kbase/#topic=doc&amp;url=/document/tns_2008-02-21_ru_1</t>
  </si>
  <si>
    <t>N16597_TEXT_P1</t>
  </si>
  <si>
    <t>VAT: 3-year limit for recovery of input tax and refunds: HMRC's response</t>
  </si>
  <si>
    <t>https://online.ibfd.org/kbase/#topic=doc&amp;url=/document/tns_2008-02-21_uk_1</t>
  </si>
  <si>
    <t>N16599_TEXT_P1</t>
  </si>
  <si>
    <t>Merger of UK companies with Italian PEs: tax consequences</t>
  </si>
  <si>
    <t>https://online.ibfd.org/kbase/#topic=doc&amp;url=/document/tns_2008-02-22_it_1</t>
  </si>
  <si>
    <t>N1659_TEXT_P1</t>
  </si>
  <si>
    <t>Advance rulings</t>
  </si>
  <si>
    <t>https://online.ibfd.org/kbase/#topic=doc&amp;url=/document/tns_1990-04-06_be_1</t>
  </si>
  <si>
    <t>N165_TEXT_P1</t>
  </si>
  <si>
    <t>Senate proposes lower VAT rates</t>
  </si>
  <si>
    <t>https://online.ibfd.org/kbase/#topic=doc&amp;url=/document/tns_1988-12-14_fr_2</t>
  </si>
  <si>
    <t>N16601_TEXT_P1</t>
  </si>
  <si>
    <t>Indian Cabinet approves tax treaty with Luxembourg</t>
  </si>
  <si>
    <t>https://online.ibfd.org/kbase/#topic=doc&amp;url=/document/tns_2008-02-22_in_2</t>
  </si>
  <si>
    <t>N16602_TEXT_P1</t>
  </si>
  <si>
    <t>CFC attribution based on de-facto control test clarified</t>
  </si>
  <si>
    <t>https://online.ibfd.org/kbase/#topic=doc&amp;url=/document/tns_2008-02-22_au_1</t>
  </si>
  <si>
    <t>N16603_TEXT_P1</t>
  </si>
  <si>
    <t>Geological sequestration expenses deductible</t>
  </si>
  <si>
    <t>https://online.ibfd.org/kbase/#topic=doc&amp;url=/document/tns_2008-02-22_au_2</t>
  </si>
  <si>
    <t>N16605_TEXT_P1</t>
  </si>
  <si>
    <t>ECJ: Advocate General finds non-deductibility of foreign PE losses in Germany incompatible with EC freedom of establishment - details</t>
  </si>
  <si>
    <t>https://online.ibfd.org/kbase/#topic=doc&amp;url=/document/tns_2008-02-25_e2_3</t>
  </si>
  <si>
    <t>N16606_TEXT_P1</t>
  </si>
  <si>
    <t>Corporate Tax Reform II approved</t>
  </si>
  <si>
    <t>https://online.ibfd.org/kbase/#topic=doc&amp;url=/document/tns_2008-02-25_ch_1</t>
  </si>
  <si>
    <t>N16607_TEXT_P1</t>
  </si>
  <si>
    <t>ECJ: Interpretation of abusive practice for Italian VAT purposes</t>
  </si>
  <si>
    <t>https://online.ibfd.org/kbase/#topic=doc&amp;url=/document/tns_2008-02-25_e2_1</t>
  </si>
  <si>
    <t>N16608_TEXT_P1</t>
  </si>
  <si>
    <t>Final regulations issued on deduction for domestic production activities</t>
  </si>
  <si>
    <t>https://online.ibfd.org/kbase/#topic=doc&amp;url=/document/tns_2008-02-25_us_1</t>
  </si>
  <si>
    <t>N16609_TEXT_P1</t>
  </si>
  <si>
    <t>Model agreement and Form 2779 on the payment of French dividend withholding tax published</t>
  </si>
  <si>
    <t>https://online.ibfd.org/kbase/#topic=doc&amp;url=/document/tns_2008-02-25_fr_1</t>
  </si>
  <si>
    <t>N1660_TEXT_P1</t>
  </si>
  <si>
    <t>Indexation according to 1988 Tax Reform Law</t>
  </si>
  <si>
    <t>https://online.ibfd.org/kbase/#topic=doc&amp;url=/document/tns_1990-04-06_be_2</t>
  </si>
  <si>
    <t>N16610_TEXT_P1</t>
  </si>
  <si>
    <t>Agreements on exchange of information and mutual agreement procedures concerning profit adjustment and application of Netherlands participation exemption with Jersey - entry into force</t>
  </si>
  <si>
    <t>https://online.ibfd.org/kbase/#topic=doc&amp;url=/document/tns_2008-02-25_nl_1</t>
  </si>
  <si>
    <t>N16611_TEXT_P1</t>
  </si>
  <si>
    <t>New rate of interest for student loans</t>
  </si>
  <si>
    <t>https://online.ibfd.org/kbase/#topic=doc&amp;url=/document/tns_2008-02-26_nz_3</t>
  </si>
  <si>
    <t>N16612_TEXT_P1</t>
  </si>
  <si>
    <t>Stapled securities</t>
  </si>
  <si>
    <t>https://online.ibfd.org/kbase/#topic=doc&amp;url=/document/tns_2008-02-26_nz_2</t>
  </si>
  <si>
    <t>N16613_TEXT_P1</t>
  </si>
  <si>
    <t>Liechtenstein bank account holders: HMRC open enquiry</t>
  </si>
  <si>
    <t>https://online.ibfd.org/kbase/#topic=doc&amp;url=/document/tns_2008-02-26_uk_1</t>
  </si>
  <si>
    <t>N16614_TEXT_P1</t>
  </si>
  <si>
    <t>ECJ: AG holds that Polish VAT refund provisions are incompatible with VAT Directive</t>
  </si>
  <si>
    <t>https://online.ibfd.org/kbase/#topic=doc&amp;url=/document/tns_2008-02-26_e2_1</t>
  </si>
  <si>
    <t>N16615_TEXT_P1</t>
  </si>
  <si>
    <t>https://online.ibfd.org/kbase/#topic=doc&amp;url=/document/tns_2008-02-26_nz_1</t>
  </si>
  <si>
    <t>N16616_TEXT_P1</t>
  </si>
  <si>
    <t>Treaty between Qatar and Turkey enters into force</t>
  </si>
  <si>
    <t>https://online.ibfd.org/kbase/#topic=doc&amp;url=/document/tns_2008-02-26_qa_1</t>
  </si>
  <si>
    <t>N16617_TEXT_P1</t>
  </si>
  <si>
    <t>Indian decision on taxability of payments made to US credit rating agency</t>
  </si>
  <si>
    <t>https://online.ibfd.org/kbase/#topic=doc&amp;url=/document/tns_2008-02-27_in_1</t>
  </si>
  <si>
    <t>N16618_TEXT_P1</t>
  </si>
  <si>
    <t>CCCTB - Possible content of community law provisions - conference held in Vienna</t>
  </si>
  <si>
    <t>https://online.ibfd.org/kbase/#topic=doc&amp;url=/document/tns_2008-02-27_at_1</t>
  </si>
  <si>
    <t>N16619_TEXT_P1</t>
  </si>
  <si>
    <t>Treaty between Spain and Bosnia and Herzegovina signed</t>
  </si>
  <si>
    <t>https://online.ibfd.org/kbase/#topic=doc&amp;url=/document/tns_2008-02-27_es_1</t>
  </si>
  <si>
    <t>N1661_TEXT_P1</t>
  </si>
  <si>
    <t>"Nedeco" ruling on employees temporarily working abroad</t>
  </si>
  <si>
    <t>https://online.ibfd.org/kbase/#topic=doc&amp;url=/document/tns_1990-04-06_nl_1</t>
  </si>
  <si>
    <t>N16620_TEXT_P1</t>
  </si>
  <si>
    <t>Protocol to treaty between Bulgaria and US signed</t>
  </si>
  <si>
    <t>https://online.ibfd.org/kbase/#topic=doc&amp;url=/document/tns_2008-02-27_bg_1</t>
  </si>
  <si>
    <t>N16621_TEXT_P1</t>
  </si>
  <si>
    <t>Ministry of Finance publishes draft guidance on application of interest barrier</t>
  </si>
  <si>
    <t>https://online.ibfd.org/kbase/#topic=doc&amp;url=/document/tns_2008-02-27_de_1</t>
  </si>
  <si>
    <t>N16622_TEXT_P1</t>
  </si>
  <si>
    <t>Bill amending rules on pension insurance - compliance with EU law</t>
  </si>
  <si>
    <t>https://online.ibfd.org/kbase/#topic=doc&amp;url=/document/tns_2008-02-27_se_1</t>
  </si>
  <si>
    <t>N16623_TEXT_P1</t>
  </si>
  <si>
    <t>Discrimination according to place of establishment under Dutch group taxation regime held compatible with EU law</t>
  </si>
  <si>
    <t>https://online.ibfd.org/kbase/#topic=doc&amp;url=/document/tns_2008-02-27_nl_1</t>
  </si>
  <si>
    <t>N16624_TEXT_P1</t>
  </si>
  <si>
    <t>Circular on exchange of bank information between Belgian and US tax administrations published</t>
  </si>
  <si>
    <t>https://online.ibfd.org/kbase/#topic=doc&amp;url=/document/tns_2008-02-27_be_1</t>
  </si>
  <si>
    <t>N16625_TEXT_P1</t>
  </si>
  <si>
    <t>ECJ: German treatment of currency loss from repatriation of PE's start-up capital incompatible with EC freedom of establishment</t>
  </si>
  <si>
    <t>https://online.ibfd.org/kbase/#topic=doc&amp;url=/document/tns_2008-02-28_e2_2</t>
  </si>
  <si>
    <t>N16626_TEXT_P1</t>
  </si>
  <si>
    <t>Federal Finance Court holds withholding tax system applied to non-resident artists and sportsmen compatible with EC law</t>
  </si>
  <si>
    <t>https://online.ibfd.org/kbase/#topic=doc&amp;url=/document/tns_2008-02-28_de_1</t>
  </si>
  <si>
    <t>N16627_TEXT_P1</t>
  </si>
  <si>
    <t>Temporary shed is main residence</t>
  </si>
  <si>
    <t>https://online.ibfd.org/kbase/#topic=doc&amp;url=/document/tns_2008-02-28_au_1</t>
  </si>
  <si>
    <t>N16628_TEXT_P1</t>
  </si>
  <si>
    <t>European Commission allows Germany to lower taxes on diesel fuel used for port handling activities</t>
  </si>
  <si>
    <t>https://online.ibfd.org/kbase/#topic=doc&amp;url=/document/tns_2008-02-28_e2_1</t>
  </si>
  <si>
    <t>N16629_TEXT_P1</t>
  </si>
  <si>
    <t>Treaty between Moldova and UK ratified</t>
  </si>
  <si>
    <t>https://online.ibfd.org/kbase/#topic=doc&amp;url=/document/tns_2008-02-29_md_1</t>
  </si>
  <si>
    <t>N1662_TEXT_P1</t>
  </si>
  <si>
    <t>Tax treaty between the United Arab Emirates and France signed</t>
  </si>
  <si>
    <t>https://online.ibfd.org/kbase/#topic=doc&amp;url=/document/tns_1990-04-06_ae_2</t>
  </si>
  <si>
    <t>N16631_TEXT_P1</t>
  </si>
  <si>
    <t>IRS publishes Chief Counsel Advice on reasonable cause requests with respect to dual consolidated losses</t>
  </si>
  <si>
    <t>https://online.ibfd.org/kbase/#topic=doc&amp;url=/document/tns_2008-02-04_us_1</t>
  </si>
  <si>
    <t>N16632_TEXT_P1</t>
  </si>
  <si>
    <t>Withholding tax on payments from managed funds to be halved</t>
  </si>
  <si>
    <t>https://online.ibfd.org/kbase/#topic=doc&amp;url=/document/tns_2008-02-04_au_1</t>
  </si>
  <si>
    <t>N16633_TEXT_P1</t>
  </si>
  <si>
    <t>Tax agreement between Hong Kong and Luxembourg - gazetted by Hong Kong</t>
  </si>
  <si>
    <t>https://online.ibfd.org/kbase/#topic=doc&amp;url=/document/tns_2008-02-04_hk_1</t>
  </si>
  <si>
    <t>N16634_TEXT_P1</t>
  </si>
  <si>
    <t>Treaty between Chile and Beligum signed</t>
  </si>
  <si>
    <t>https://online.ibfd.org/kbase/#topic=doc&amp;url=/document/tns_2008-02-04_cl_1</t>
  </si>
  <si>
    <t>N16635_TEXT_P1</t>
  </si>
  <si>
    <t>Treaty between Kenya and France signed and details</t>
  </si>
  <si>
    <t>https://online.ibfd.org/kbase/#topic=doc&amp;url=/document/tns_2008-02-04_ke_1</t>
  </si>
  <si>
    <t>N16636_TEXT_P1</t>
  </si>
  <si>
    <t>Treaty between Australia and Japan - details</t>
  </si>
  <si>
    <t>https://online.ibfd.org/kbase/#topic=doc&amp;url=/document/tns_2008-02-04_au_2</t>
  </si>
  <si>
    <t>N16637_TEXT_P1</t>
  </si>
  <si>
    <t>Exchange of Notes to social security treaty between the Netherlands and New Zealand signed</t>
  </si>
  <si>
    <t>https://online.ibfd.org/kbase/#topic=doc&amp;url=/document/tns_2008-02-04_nl_1</t>
  </si>
  <si>
    <t>N16638_TEXT_P1</t>
  </si>
  <si>
    <t>EU Commission requests Poland to terminate application of VAT reduced rate on supplies of certain children's items and exemption to supplies of buildings</t>
  </si>
  <si>
    <t>https://online.ibfd.org/kbase/#topic=doc&amp;url=/document/tns_2008-02-05_e2_3</t>
  </si>
  <si>
    <t>N1663_TEXT_P1</t>
  </si>
  <si>
    <t>The Netherlands and Tunisia continue treaty negotiations</t>
  </si>
  <si>
    <t>https://online.ibfd.org/kbase/#topic=doc&amp;url=/document/tns_1990-04-06_nl_2</t>
  </si>
  <si>
    <t>N16640_TEXT_P1</t>
  </si>
  <si>
    <t>Treaty between India and UK - Indian decision on ascertainment of "business connection"/PE and attribution of profits</t>
  </si>
  <si>
    <t>https://online.ibfd.org/kbase/#topic=doc&amp;url=/document/tns_2008-02-05_in_1</t>
  </si>
  <si>
    <t>N16641_TEXT_P1</t>
  </si>
  <si>
    <t>EU Commission starts VAT infringement procedures against Austria, Finland and Malta</t>
  </si>
  <si>
    <t>https://online.ibfd.org/kbase/#topic=doc&amp;url=/document/tns_2008-02-05_e2_2</t>
  </si>
  <si>
    <t>N16642_TEXT_P1</t>
  </si>
  <si>
    <t>Treaty between Korea (Rep.) and Thailand - details</t>
  </si>
  <si>
    <t>https://online.ibfd.org/kbase/#topic=doc&amp;url=/document/tns_2008-02-05_kr_1</t>
  </si>
  <si>
    <t>N16644_TEXT_P1</t>
  </si>
  <si>
    <t>EU Commission takes UK to ECJ and launches infringement procedure against Spain concerning VAT refunds to non-established taxable persons</t>
  </si>
  <si>
    <t>https://online.ibfd.org/kbase/#topic=doc&amp;url=/document/tns_2008-02-05_e2_1</t>
  </si>
  <si>
    <t>N16645_TEXT_P1</t>
  </si>
  <si>
    <t>Italian VAT on intermediary services</t>
  </si>
  <si>
    <t>https://online.ibfd.org/kbase/#topic=doc&amp;url=/document/tns_2008-02-05_it_1</t>
  </si>
  <si>
    <t>N16646_TEXT_P1</t>
  </si>
  <si>
    <t>Protocol to treaty between Poland and Austria signed</t>
  </si>
  <si>
    <t>https://online.ibfd.org/kbase/#topic=doc&amp;url=/document/tns_2008-02-06_pl_1</t>
  </si>
  <si>
    <t>N16647_TEXT_P1</t>
  </si>
  <si>
    <t>IRS releases Publication 570, Tax Guide for Individuals with Income from US Possessions</t>
  </si>
  <si>
    <t>https://online.ibfd.org/kbase/#topic=doc&amp;url=/document/tns_2008-02-06_us_1</t>
  </si>
  <si>
    <t>N16648_TEXT_P1</t>
  </si>
  <si>
    <t>ECJ: Advocate General finds 5% add-back of tax credits for withholding tax abroad compatible with Parent-Subsidiary Directive - details</t>
  </si>
  <si>
    <t>https://online.ibfd.org/kbase/#topic=doc&amp;url=/document/tns_2008-02-06_e2_1</t>
  </si>
  <si>
    <t>N16649_TEXT_P1</t>
  </si>
  <si>
    <t>US Court of Appeals affirms NatWest case - US branch interest rules violate 1975 US-UK income tax treaty</t>
  </si>
  <si>
    <t>https://online.ibfd.org/kbase/#topic=doc&amp;url=/document/tns_2008-02-06_us_2</t>
  </si>
  <si>
    <t>N1664_TEXT_P1</t>
  </si>
  <si>
    <t>Protocol to the treaty between Austria and the Netherlands published</t>
  </si>
  <si>
    <t>https://online.ibfd.org/kbase/#topic=doc&amp;url=/document/tns_1990-04-09_at_1</t>
  </si>
  <si>
    <t>N16650_TEXT_P1</t>
  </si>
  <si>
    <t>Treaty between Turkey and Qatar ratified</t>
  </si>
  <si>
    <t>https://online.ibfd.org/kbase/#topic=doc&amp;url=/document/tns_2008-02-07_tr_1</t>
  </si>
  <si>
    <t>N16651_TEXT_P1</t>
  </si>
  <si>
    <t>Bill to terminate treaty with Spain adopted by Danish parliament</t>
  </si>
  <si>
    <t>https://online.ibfd.org/kbase/#topic=doc&amp;url=/document/tns_2008-02-07_dk_1</t>
  </si>
  <si>
    <t>N16652_TEXT_P1</t>
  </si>
  <si>
    <t>Bill to terminate treaty with France adopted by Danish parliament</t>
  </si>
  <si>
    <t>https://online.ibfd.org/kbase/#topic=doc&amp;url=/document/tns_2008-02-07_dk_2</t>
  </si>
  <si>
    <t>N16654_TEXT_P1</t>
  </si>
  <si>
    <t>Treaty between Denmark and Austria ratified</t>
  </si>
  <si>
    <t>https://online.ibfd.org/kbase/#topic=doc&amp;url=/document/tns_2008-02-08_dk_1</t>
  </si>
  <si>
    <t>N16655_TEXT_P1</t>
  </si>
  <si>
    <t>Treaty between Brazil and Mexico - Brazil recognizes Mexican flat rate business tax as covered under treaty</t>
  </si>
  <si>
    <t>https://online.ibfd.org/kbase/#topic=doc&amp;url=/document/tns_2008-02-08_br_1</t>
  </si>
  <si>
    <t>N16656_TEXT_P1</t>
  </si>
  <si>
    <t>Foreign hybrids - "foreign tax must be imposed" explained</t>
  </si>
  <si>
    <t>https://online.ibfd.org/kbase/#topic=doc&amp;url=/document/tns_2008-02-08_au_1</t>
  </si>
  <si>
    <t>N16657_TEXT_P1</t>
  </si>
  <si>
    <t>Treaty between Denmark and Croatia ratified</t>
  </si>
  <si>
    <t>https://online.ibfd.org/kbase/#topic=doc&amp;url=/document/tns_2008-02-08_dk_2</t>
  </si>
  <si>
    <t>N16659_TEXT_P1</t>
  </si>
  <si>
    <t>ECJ: Sale of lease goods must affect lessor's right to deduct Danish VAT on overhead expenses</t>
  </si>
  <si>
    <t>https://online.ibfd.org/kbase/#topic=doc&amp;url=/document/tns_2008-03-10_e2_1</t>
  </si>
  <si>
    <t>N1665_TEXT_P1</t>
  </si>
  <si>
    <t>Ministerial resolution on rulings published</t>
  </si>
  <si>
    <t>https://online.ibfd.org/kbase/#topic=doc&amp;url=/document/tns_1990-05-10_nl_4</t>
  </si>
  <si>
    <t>N16660_TEXT_P1</t>
  </si>
  <si>
    <t>Compensation for discriminatory group income elections: tax credit denied</t>
  </si>
  <si>
    <t>https://online.ibfd.org/kbase/#topic=doc&amp;url=/document/tns_2008-03-10_uk_1</t>
  </si>
  <si>
    <t>N16661_TEXT_P1</t>
  </si>
  <si>
    <t>Access to Intrastat data</t>
  </si>
  <si>
    <t>https://online.ibfd.org/kbase/#topic=doc&amp;url=/document/tns_2008-03-10_uk_3</t>
  </si>
  <si>
    <t>N16662_TEXT_P1</t>
  </si>
  <si>
    <t>Social security contributions: revised rates and limits for 2008-09</t>
  </si>
  <si>
    <t>https://online.ibfd.org/kbase/#topic=doc&amp;url=/document/tns_2008-03-10_uk_2</t>
  </si>
  <si>
    <t>N16663_TEXT_P1</t>
  </si>
  <si>
    <t>Treaty between US and Bulgaria - details</t>
  </si>
  <si>
    <t>https://online.ibfd.org/kbase/#topic=doc&amp;url=/document/tns_2008-03-10_us_1</t>
  </si>
  <si>
    <t>N16664_TEXT_P1</t>
  </si>
  <si>
    <t>Finance Bill 2008 - details</t>
  </si>
  <si>
    <t>https://online.ibfd.org/kbase/#topic=doc&amp;url=/document/tns_2008-03-11_ie_1</t>
  </si>
  <si>
    <t>N16665_TEXT_P1</t>
  </si>
  <si>
    <t>Markets in Financial Instruments Directive to be incorporated into Danish tax legislation - Bill</t>
  </si>
  <si>
    <t>https://online.ibfd.org/kbase/#topic=doc&amp;url=/document/tns_2008-03-11_dk_1</t>
  </si>
  <si>
    <t>N16666_TEXT_P1</t>
  </si>
  <si>
    <t>ECJ: German treatment of currency loss from repatriation of PE's start-up capital incompatible with EC freedom of establishment - details</t>
  </si>
  <si>
    <t>https://online.ibfd.org/kbase/#topic=doc&amp;url=/document/tns_2008-03-11_e2_1</t>
  </si>
  <si>
    <t>N16667_TEXT_P1</t>
  </si>
  <si>
    <t>US Tax Court holds Canadian self-employment income subject to US social security tax</t>
  </si>
  <si>
    <t>https://online.ibfd.org/kbase/#topic=doc&amp;url=/document/tns_2008-03-11_us_1</t>
  </si>
  <si>
    <t>N16668_TEXT_P1</t>
  </si>
  <si>
    <t>Treaty between Korea (Rep.) and Venezuela enters into force</t>
  </si>
  <si>
    <t>https://online.ibfd.org/kbase/#topic=doc&amp;url=/document/tns_2008-03-11_kr_1</t>
  </si>
  <si>
    <t>N16669_TEXT_P1</t>
  </si>
  <si>
    <t>Treaty between Netherlands and Ghana signed</t>
  </si>
  <si>
    <t>https://online.ibfd.org/kbase/#topic=doc&amp;url=/document/tns_2008-03-12_nl_1</t>
  </si>
  <si>
    <t>N1666_TEXT_P1</t>
  </si>
  <si>
    <t>Decree-Law on 1990 tax measures reissued again</t>
  </si>
  <si>
    <t>https://online.ibfd.org/kbase/#topic=doc&amp;url=/document/tns_1990-05-10_it_2</t>
  </si>
  <si>
    <t>N16670_TEXT_P1</t>
  </si>
  <si>
    <t>Budget for 2008-09 - highlights</t>
  </si>
  <si>
    <t>https://online.ibfd.org/kbase/#topic=doc&amp;url=/document/tns_2008-03-12_uk_1</t>
  </si>
  <si>
    <t>N16671_TEXT_P1</t>
  </si>
  <si>
    <t>Draft bill amending VAT Law</t>
  </si>
  <si>
    <t>https://online.ibfd.org/kbase/#topic=doc&amp;url=/document/tns_2008-03-12_pl_1</t>
  </si>
  <si>
    <t>N16672_TEXT_P1</t>
  </si>
  <si>
    <t>Treaty between Ireland and Vietnam signed</t>
  </si>
  <si>
    <t>https://online.ibfd.org/kbase/#topic=doc&amp;url=/document/tns_2008-03-12_ie_1</t>
  </si>
  <si>
    <t>N16673_TEXT_P1</t>
  </si>
  <si>
    <t>Budget for 2008-09 - other direct tax measures</t>
  </si>
  <si>
    <t>https://online.ibfd.org/kbase/#topic=doc&amp;url=/document/tns_2008-03-13_uk_6</t>
  </si>
  <si>
    <t>N16674_TEXT_P1</t>
  </si>
  <si>
    <t>ECJ: German VAT on costs relating to both economic and non-economic activities not to be apportioned on basis of pro rata</t>
  </si>
  <si>
    <t>https://online.ibfd.org/kbase/#topic=doc&amp;url=/document/tns_2008-03-13_e2_5</t>
  </si>
  <si>
    <t>N16675_TEXT_P1</t>
  </si>
  <si>
    <t>Budget for 2008-09 - summaries</t>
  </si>
  <si>
    <t>https://online.ibfd.org/kbase/#topic=doc&amp;url=/document/tns_2008-03-13_uk_10</t>
  </si>
  <si>
    <t>N16676_TEXT_P1</t>
  </si>
  <si>
    <t>Fiscal bill submitted to Congress</t>
  </si>
  <si>
    <t>https://online.ibfd.org/kbase/#topic=doc&amp;url=/document/tns_2008-03-13_cl_2</t>
  </si>
  <si>
    <t>N16677_TEXT_P1</t>
  </si>
  <si>
    <t>Budget for 2008-09 - other indirect tax measures</t>
  </si>
  <si>
    <t>https://online.ibfd.org/kbase/#topic=doc&amp;url=/document/tns_2008-03-13_uk_9</t>
  </si>
  <si>
    <t>N16678_TEXT_P1</t>
  </si>
  <si>
    <t>Budget for 2008-09 - tax management</t>
  </si>
  <si>
    <t>https://online.ibfd.org/kbase/#topic=doc&amp;url=/document/tns_2008-03-13_uk_8</t>
  </si>
  <si>
    <t>N16679_TEXT_P1</t>
  </si>
  <si>
    <t>European Commission requests Italy to recover EUR 123 million of unlawful aid from nine privatized banks</t>
  </si>
  <si>
    <t>https://online.ibfd.org/kbase/#topic=doc&amp;url=/document/tns_2008-03-13_e2_1</t>
  </si>
  <si>
    <t>N16680_TEXT_P1</t>
  </si>
  <si>
    <t>European Commission approves Italian aid scheme to promote biodiesel</t>
  </si>
  <si>
    <t>https://online.ibfd.org/kbase/#topic=doc&amp;url=/document/tns_2008-03-13_e2_2</t>
  </si>
  <si>
    <t>N16681_TEXT_P1</t>
  </si>
  <si>
    <t>Budget for 2008-09 - stamp tax measures</t>
  </si>
  <si>
    <t>https://online.ibfd.org/kbase/#topic=doc&amp;url=/document/tns_2008-03-13_uk_7</t>
  </si>
  <si>
    <t>N16682_TEXT_P1</t>
  </si>
  <si>
    <t>Reporting of interest income on finance tools foreign investments</t>
  </si>
  <si>
    <t>https://online.ibfd.org/kbase/#topic=doc&amp;url=/document/tns_2008-03-13_il_1</t>
  </si>
  <si>
    <t>N16683_TEXT_P1</t>
  </si>
  <si>
    <t>Treaty between Morocco and Greece ratified</t>
  </si>
  <si>
    <t>https://online.ibfd.org/kbase/#topic=doc&amp;url=/document/tns_2008-03-13_ma_5</t>
  </si>
  <si>
    <t>N16684_TEXT_P1</t>
  </si>
  <si>
    <t>Free trade agreement between Chile and Panama enters into force</t>
  </si>
  <si>
    <t>https://online.ibfd.org/kbase/#topic=doc&amp;url=/document/tns_2008-03-13_cl_1</t>
  </si>
  <si>
    <t>N16685_TEXT_P1</t>
  </si>
  <si>
    <t>Budget for 2008-09 - reform of capital allowances regime</t>
  </si>
  <si>
    <t>https://online.ibfd.org/kbase/#topic=doc&amp;url=/document/tns_2008-03-13_uk_5</t>
  </si>
  <si>
    <t>N16686_TEXT_P1</t>
  </si>
  <si>
    <t>ECJ: Advocate General finds Belgian rules on non-deductibility of debts from inheritance tax base if testator was resident abroad incompatible with EC free movement of capital</t>
  </si>
  <si>
    <t>https://online.ibfd.org/kbase/#topic=doc&amp;url=/document/tns_2008-03-13_e2_6</t>
  </si>
  <si>
    <t>N16687_TEXT_P1</t>
  </si>
  <si>
    <t>Budget for 2008-09 - personal tax details</t>
  </si>
  <si>
    <t>https://online.ibfd.org/kbase/#topic=doc&amp;url=/document/tns_2008-03-13_uk_2</t>
  </si>
  <si>
    <t>N16688_TEXT_P1</t>
  </si>
  <si>
    <t>Budget for 2008-09 - corporate tax details</t>
  </si>
  <si>
    <t>https://online.ibfd.org/kbase/#topic=doc&amp;url=/document/tns_2008-03-13_uk_4</t>
  </si>
  <si>
    <t>N16689_TEXT_P1</t>
  </si>
  <si>
    <t>Budget for 2008-09 - rates and allowances</t>
  </si>
  <si>
    <t>https://online.ibfd.org/kbase/#topic=doc&amp;url=/document/tns_2008-03-13_uk_1</t>
  </si>
  <si>
    <t>N16690_TEXT_P1</t>
  </si>
  <si>
    <t>Budget for 2008-09 - remittance basis of taxation</t>
  </si>
  <si>
    <t>https://online.ibfd.org/kbase/#topic=doc&amp;url=/document/tns_2008-03-13_uk_3</t>
  </si>
  <si>
    <t>N16691_TEXT_P1</t>
  </si>
  <si>
    <t>ECJ: Advocate General finds Dutch rules on inheritance transfer tax on immovable property incompatible with EC free movement of capital</t>
  </si>
  <si>
    <t>https://online.ibfd.org/kbase/#topic=doc&amp;url=/document/tns_2008-03-13_e2_3</t>
  </si>
  <si>
    <t>N16692_TEXT_P1</t>
  </si>
  <si>
    <t>State aid - European Commission approves French tax relief on solidarity tax on wealth</t>
  </si>
  <si>
    <t>https://online.ibfd.org/kbase/#topic=doc&amp;url=/document/tns_2008-03-13_e2_4</t>
  </si>
  <si>
    <t>N16693_TEXT_P1</t>
  </si>
  <si>
    <t>Treaty between Iceland and Mexico signed</t>
  </si>
  <si>
    <t>https://online.ibfd.org/kbase/#topic=doc&amp;url=/document/tns_2008-03-14_is_1</t>
  </si>
  <si>
    <t>N16694_TEXT_P1</t>
  </si>
  <si>
    <t>US Court of Appeals upholds US tax return deadline for foreign corporations</t>
  </si>
  <si>
    <t>https://online.ibfd.org/kbase/#topic=doc&amp;url=/document/tns_2008-03-14_us_1</t>
  </si>
  <si>
    <t>N16695_TEXT_P1</t>
  </si>
  <si>
    <t>IRS issues revenue ruling on exemption for income from international operation of ships and aircraft</t>
  </si>
  <si>
    <t>https://online.ibfd.org/kbase/#topic=doc&amp;url=/document/tns_2008-03-17_us_1</t>
  </si>
  <si>
    <t>N16696_TEXT_P1</t>
  </si>
  <si>
    <t>AG of the Netherlands Supreme Court: preserving assessment imposed on pension claim incompatible with Netherlands-France tax treaty</t>
  </si>
  <si>
    <t>https://online.ibfd.org/kbase/#topic=doc&amp;url=/document/tns_2008-03-17_nl_2</t>
  </si>
  <si>
    <t>N16697_TEXT_P1</t>
  </si>
  <si>
    <t>US exempts Lithuanian vessels from special tonnage tax</t>
  </si>
  <si>
    <t>https://online.ibfd.org/kbase/#topic=doc&amp;url=/document/tns_2008-03-17_us_2</t>
  </si>
  <si>
    <t>N16698_TEXT_P1</t>
  </si>
  <si>
    <t>ECJ: AG holds that undeclared VAT liability, which would have entailed a right to VAT deduction may not be enforced without taking into account the deduction right</t>
  </si>
  <si>
    <t>https://online.ibfd.org/kbase/#topic=doc&amp;url=/document/tns_2008-03-17_e2_2</t>
  </si>
  <si>
    <t>N16699_TEXT_P1</t>
  </si>
  <si>
    <t>Pakistan ratifies tax treaty with Japan</t>
  </si>
  <si>
    <t>https://online.ibfd.org/kbase/#topic=doc&amp;url=/document/tns_2008-03-17_pk_1</t>
  </si>
  <si>
    <t>N1669_TEXT_P1</t>
  </si>
  <si>
    <t>Bill on capital gains deferred</t>
  </si>
  <si>
    <t>https://online.ibfd.org/kbase/#topic=doc&amp;url=/document/tns_1990-05-10_it_1</t>
  </si>
  <si>
    <t>N166_TEXT_P1</t>
  </si>
  <si>
    <t>Tax treaty between the United Kingdom and Italy</t>
  </si>
  <si>
    <t>https://online.ibfd.org/kbase/#topic=doc&amp;url=/document/tns_1988-12-14_uk_1</t>
  </si>
  <si>
    <t>N16700_TEXT_P1</t>
  </si>
  <si>
    <t>Treaty between the Netherlands and Ghana - details</t>
  </si>
  <si>
    <t>https://online.ibfd.org/kbase/#topic=doc&amp;url=/document/tns_2008-03-17_nl_1</t>
  </si>
  <si>
    <t>N16701_TEXT_P1</t>
  </si>
  <si>
    <t>Measures to discourage excessive salaries proposed</t>
  </si>
  <si>
    <t>https://online.ibfd.org/kbase/#topic=doc&amp;url=/document/tns_2008-03-18_nl_1</t>
  </si>
  <si>
    <t>N16702_TEXT_P1</t>
  </si>
  <si>
    <t>Treaty between Korea (Rep.) and Lithuania enters into force</t>
  </si>
  <si>
    <t>https://online.ibfd.org/kbase/#topic=doc&amp;url=/document/tns_2008-03-18_kr_1</t>
  </si>
  <si>
    <t>N16703_TEXT_P1</t>
  </si>
  <si>
    <t>IRS issues guidance on foreign insurance excise tax consequences</t>
  </si>
  <si>
    <t>https://online.ibfd.org/kbase/#topic=doc&amp;url=/document/tns_2008-03-18_us_2</t>
  </si>
  <si>
    <t>N16704_TEXT_P1</t>
  </si>
  <si>
    <t>Protocol to treaty between US and Canada transmitted to US Senate for consent to ratify</t>
  </si>
  <si>
    <t>https://online.ibfd.org/kbase/#topic=doc&amp;url=/document/tns_2008-03-18_us_3</t>
  </si>
  <si>
    <t>N16705_TEXT_P1</t>
  </si>
  <si>
    <t>IRS issues voluntary compliance initiative regarding foreign insurance excise tax</t>
  </si>
  <si>
    <t>https://online.ibfd.org/kbase/#topic=doc&amp;url=/document/tns_2008-03-18_us_1</t>
  </si>
  <si>
    <t>N16706_TEXT_P1</t>
  </si>
  <si>
    <t>Sanctions for tax fraud increased</t>
  </si>
  <si>
    <t>https://online.ibfd.org/kbase/#topic=doc&amp;url=/document/tns_2008-03-18_tr_1</t>
  </si>
  <si>
    <t>N16707_TEXT_P1</t>
  </si>
  <si>
    <t>Offshore Disclosure Facility - HMRC announce next steps</t>
  </si>
  <si>
    <t>https://online.ibfd.org/kbase/#topic=doc&amp;url=/document/tns_2008-03-19_uk_1</t>
  </si>
  <si>
    <t>N16708_TEXT_P1</t>
  </si>
  <si>
    <t>Treaty between Russia and Greece enters into force</t>
  </si>
  <si>
    <t>https://online.ibfd.org/kbase/#topic=doc&amp;url=/document/tns_2008-03-19_ru_1</t>
  </si>
  <si>
    <t>N16709_TEXT_P1</t>
  </si>
  <si>
    <t>Treaty between Romania and Iceland signed</t>
  </si>
  <si>
    <t>https://online.ibfd.org/kbase/#topic=doc&amp;url=/document/tns_2008-03-19_ro_1</t>
  </si>
  <si>
    <t>N1670_TEXT_P1</t>
  </si>
  <si>
    <t>VAT liability for holding companies?</t>
  </si>
  <si>
    <t>https://online.ibfd.org/kbase/#topic=doc&amp;url=/document/tns_1990-05-10_e2_3</t>
  </si>
  <si>
    <t>N16710_TEXT_P1</t>
  </si>
  <si>
    <t>Financial Court of Hamburg considers unconstitutional 5% add-back of dividend income to taxable income representing non-deductible business</t>
  </si>
  <si>
    <t>https://online.ibfd.org/kbase/#topic=doc&amp;url=/document/tns_2008-03-19_de_1</t>
  </si>
  <si>
    <t>N16711_TEXT_P1</t>
  </si>
  <si>
    <t>https://online.ibfd.org/kbase/#topic=doc&amp;url=/document/tns_2008-03-20_us_1</t>
  </si>
  <si>
    <t>N16712_TEXT_P1</t>
  </si>
  <si>
    <t>KStudio Associato (KPMG) hosts Seminar on Transfer Pricing - EU Code of Conduct and recent international developments</t>
  </si>
  <si>
    <t>https://online.ibfd.org/kbase/#topic=doc&amp;url=/document/tns_2008-03-20_it_1</t>
  </si>
  <si>
    <t>New R&amp;D incentives introduced</t>
  </si>
  <si>
    <t>https://online.ibfd.org/kbase/#topic=doc&amp;url=/document/tns_2008-03-20_tr_2</t>
  </si>
  <si>
    <t>N16715_TEXT_P1</t>
  </si>
  <si>
    <t>One-off mutual agreement option for disputed taxes introduced</t>
  </si>
  <si>
    <t>https://online.ibfd.org/kbase/#topic=doc&amp;url=/document/tns_2008-03-20_tr_1</t>
  </si>
  <si>
    <t>N16717_TEXT_P1</t>
  </si>
  <si>
    <t>Protocol to treaty between Russia and Germany - details</t>
  </si>
  <si>
    <t>https://online.ibfd.org/kbase/#topic=doc&amp;url=/document/tns_2008-03-25_ru_1</t>
  </si>
  <si>
    <t>N16718_TEXT_P1</t>
  </si>
  <si>
    <t>Czech Republic ratifies tax treaty with Ethiopia</t>
  </si>
  <si>
    <t>https://online.ibfd.org/kbase/#topic=doc&amp;url=/document/tns_2008-03-25_cz_1</t>
  </si>
  <si>
    <t>N16719_TEXT_P1</t>
  </si>
  <si>
    <t>Treaty between Russia and Mexico ratified</t>
  </si>
  <si>
    <t>https://online.ibfd.org/kbase/#topic=doc&amp;url=/document/tns_2008-03-26_ru_1</t>
  </si>
  <si>
    <t>N1671_TEXT_P1</t>
  </si>
  <si>
    <t>United Nations employee's pension taxable</t>
  </si>
  <si>
    <t>https://online.ibfd.org/kbase/#topic=doc&amp;url=/document/tns_1990-05-10_nl_1</t>
  </si>
  <si>
    <t>N16721_TEXT_P1</t>
  </si>
  <si>
    <t>Treaty between Albania and Austria - details</t>
  </si>
  <si>
    <t>https://online.ibfd.org/kbase/#topic=doc&amp;url=/document/tns_2008-03-26_al_1</t>
  </si>
  <si>
    <t>N16722_TEXT_P1</t>
  </si>
  <si>
    <t>Tax breaks for newcomers and returning residents</t>
  </si>
  <si>
    <t>https://online.ibfd.org/kbase/#topic=doc&amp;url=/document/tns_2008-03-26_il_1</t>
  </si>
  <si>
    <t>N16723_TEXT_P1</t>
  </si>
  <si>
    <t>Social security system - changes introduced</t>
  </si>
  <si>
    <t>https://online.ibfd.org/kbase/#topic=doc&amp;url=/document/tns_2008-03-26_cl_1</t>
  </si>
  <si>
    <t>N16724_TEXT_P1</t>
  </si>
  <si>
    <t>Treaty between Japan and China - Tax sparing credit continues to be allowed for Chinese taxpayers</t>
  </si>
  <si>
    <t>https://online.ibfd.org/kbase/#topic=doc&amp;url=/document/tns_2008-03-27_jp_1</t>
  </si>
  <si>
    <t>N16725_TEXT_P1</t>
  </si>
  <si>
    <t>Standard VAT rate to be reduced</t>
  </si>
  <si>
    <t>https://online.ibfd.org/kbase/#topic=doc&amp;url=/document/tns_2008-03-27_pt_1</t>
  </si>
  <si>
    <t>N16726_TEXT_P1</t>
  </si>
  <si>
    <t>ECJ condemns Spain for its R&amp;D and technological innovation tax credit scheme</t>
  </si>
  <si>
    <t>https://online.ibfd.org/kbase/#topic=doc&amp;url=/document/tns_2008-03-27_e2_1</t>
  </si>
  <si>
    <t>N16727_TEXT_P1</t>
  </si>
  <si>
    <t>IRS releases fact sheet on tax gap and international taxpayers</t>
  </si>
  <si>
    <t>https://online.ibfd.org/kbase/#topic=doc&amp;url=/document/tns_2008-03-27_us_2</t>
  </si>
  <si>
    <t>N16728_TEXT_P1</t>
  </si>
  <si>
    <t>US Treasury Department reissues list of boycott countries that result in restriction of US tax benefits</t>
  </si>
  <si>
    <t>https://online.ibfd.org/kbase/#topic=doc&amp;url=/document/tns_2008-03-27_us_4</t>
  </si>
  <si>
    <t>N16729_TEXT_P1</t>
  </si>
  <si>
    <t>Treaty between Turkey and Bahrain enters into force</t>
  </si>
  <si>
    <t>https://online.ibfd.org/kbase/#topic=doc&amp;url=/document/tns_2008-03-27_tr_1</t>
  </si>
  <si>
    <t>N1672_TEXT_P1</t>
  </si>
  <si>
    <t>Law to approve tax treaty between Germany (Fed. Rep.) and Egypt passed by Parliament</t>
  </si>
  <si>
    <t>https://online.ibfd.org/kbase/#topic=doc&amp;url=/document/tns_1990-05-10_de_7</t>
  </si>
  <si>
    <t>N16730_TEXT_P1</t>
  </si>
  <si>
    <t>IRS releases fact sheet on withholding and reporting obligations for US source income</t>
  </si>
  <si>
    <t>https://online.ibfd.org/kbase/#topic=doc&amp;url=/document/tns_2008-03-27_us_1</t>
  </si>
  <si>
    <t>N16731_TEXT_P1</t>
  </si>
  <si>
    <t>Treaty between France and Gabon enters into force</t>
  </si>
  <si>
    <t>https://online.ibfd.org/kbase/#topic=doc&amp;url=/document/tns_2008-03-27_fr_1</t>
  </si>
  <si>
    <t>N16732_TEXT_P1</t>
  </si>
  <si>
    <t>Protocol to US-Canada treaty referred to US Senate Committee on Foreign Relations</t>
  </si>
  <si>
    <t>https://online.ibfd.org/kbase/#topic=doc&amp;url=/document/tns_2008-03-27_us_3</t>
  </si>
  <si>
    <t>N16734_TEXT_P1</t>
  </si>
  <si>
    <t>IRS releases Directive for Sec. 482 cost sharing arrangement buy-in issues</t>
  </si>
  <si>
    <t>https://online.ibfd.org/kbase/#topic=doc&amp;url=/document/tns_2008-03-28_us_1</t>
  </si>
  <si>
    <t>N16735_TEXT_P1</t>
  </si>
  <si>
    <t>Final regulations issued on definition of film for purposes of deduction for domestic production activities</t>
  </si>
  <si>
    <t>https://online.ibfd.org/kbase/#topic=doc&amp;url=/document/tns_2008-03-28_us_2</t>
  </si>
  <si>
    <t>N16736_TEXT_P1</t>
  </si>
  <si>
    <t>ECJ: Advocate General finds Dutch rules on inheritance transfer tax on immovable property incompatible with EC free movement of capital - details</t>
  </si>
  <si>
    <t>https://online.ibfd.org/kbase/#topic=doc&amp;url=/document/tns_2008-03-28_e2_1</t>
  </si>
  <si>
    <t>N16737_TEXT_P1</t>
  </si>
  <si>
    <t>Treaty between Turkey and Ethiopia enters into force</t>
  </si>
  <si>
    <t>https://online.ibfd.org/kbase/#topic=doc&amp;url=/document/tns_2008-03-28_tr_1</t>
  </si>
  <si>
    <t>N16738_TEXT_P1</t>
  </si>
  <si>
    <t>Inheritance tax reform announced</t>
  </si>
  <si>
    <t>https://online.ibfd.org/kbase/#topic=doc&amp;url=/document/tns_2008-03-28_nl_1</t>
  </si>
  <si>
    <t>N16739_TEXT_P1</t>
  </si>
  <si>
    <t>Flight ticket tax compatible with EU law and Chicago treaty on civil aviation</t>
  </si>
  <si>
    <t>https://online.ibfd.org/kbase/#topic=doc&amp;url=/document/tns_2008-03-28_nl_2</t>
  </si>
  <si>
    <t>N16741_TEXT_P1</t>
  </si>
  <si>
    <t>European Commission formally requests Belgium to end discrimination of foreign nurseries and foreign artists and sportsmen</t>
  </si>
  <si>
    <t>https://online.ibfd.org/kbase/#topic=doc&amp;url=/document/tns_2008-03-03_e2_1</t>
  </si>
  <si>
    <t>N16742_TEXT_P1</t>
  </si>
  <si>
    <t>Corporation tax - interest rates</t>
  </si>
  <si>
    <t>https://online.ibfd.org/kbase/#topic=doc&amp;url=/document/tns_2008-03-03_uk_1</t>
  </si>
  <si>
    <t>N16743_TEXT_P1</t>
  </si>
  <si>
    <t>Budget 2008</t>
  </si>
  <si>
    <t>https://online.ibfd.org/kbase/#topic=doc&amp;url=/document/tns_2008-03-03_ca_1</t>
  </si>
  <si>
    <t>N16744_TEXT_P1</t>
  </si>
  <si>
    <t>European Commission refers Portugal to ECJ for legislation on movement and holding of products subject to excise duty.</t>
  </si>
  <si>
    <t>https://online.ibfd.org/kbase/#topic=doc&amp;url=/document/tns_2008-03-03_e2_2</t>
  </si>
  <si>
    <t>N16745_TEXT_P1</t>
  </si>
  <si>
    <t>Treaty between US and Malta - negotiations</t>
  </si>
  <si>
    <t>https://online.ibfd.org/kbase/#topic=doc&amp;url=/document/tns_2008-03-03_us_1</t>
  </si>
  <si>
    <t>N16746_TEXT_P1</t>
  </si>
  <si>
    <t>European Commission requests Portugal to end discrimination of foreign investments</t>
  </si>
  <si>
    <t>https://online.ibfd.org/kbase/#topic=doc&amp;url=/document/tns_2008-03-03_e2_3</t>
  </si>
  <si>
    <t>N16747_TEXT_P1</t>
  </si>
  <si>
    <t>European Commission requests Spain to amend its discriminatory anti-abuse rules</t>
  </si>
  <si>
    <t>https://online.ibfd.org/kbase/#topic=doc&amp;url=/document/tns_2008-03-03_e2_4</t>
  </si>
  <si>
    <t>N16748_TEXT_P1</t>
  </si>
  <si>
    <t>Limited Partnership legislation enacted</t>
  </si>
  <si>
    <t>https://online.ibfd.org/kbase/#topic=doc&amp;url=/document/tns_2008-03-31_nz_1</t>
  </si>
  <si>
    <t>N16749_TEXT_P1</t>
  </si>
  <si>
    <t>Ministerial update</t>
  </si>
  <si>
    <t>https://online.ibfd.org/kbase/#topic=doc&amp;url=/document/tns_2008-03-31_nz_2</t>
  </si>
  <si>
    <t>N1674_TEXT_P1</t>
  </si>
  <si>
    <t>Participation exemption amended</t>
  </si>
  <si>
    <t>https://online.ibfd.org/kbase/#topic=doc&amp;url=/document/tns_1990-05-10_nl_2</t>
  </si>
  <si>
    <t>N16751_TEXT_P1</t>
  </si>
  <si>
    <t>Treaty between Italy and Tunisia - Italian tax authorities rule on whether domestic tax credit is available on portion of prÃ©lÃ¨vement fiscal global forfaitaire related to i mpÃ´t sur les sociÃ©tÃ© s paid by Tunisian PE</t>
  </si>
  <si>
    <t>https://online.ibfd.org/kbase/#topic=doc&amp;url=/document/tns_2008-03-31_it_1</t>
  </si>
  <si>
    <t>N16753_TEXT_P1</t>
  </si>
  <si>
    <t>Protocol to treaty between Qatar and France ratified</t>
  </si>
  <si>
    <t>https://online.ibfd.org/kbase/#topic=doc&amp;url=/document/tns_2008-03-31_qa_1</t>
  </si>
  <si>
    <t>N16754_TEXT_P1</t>
  </si>
  <si>
    <t>ECJ: Advocate General finds Belgian rules on non-deductibility of debts from inheritance tax base if testator was resident abroad incompatible with EC free movement of capital - details</t>
  </si>
  <si>
    <t>https://online.ibfd.org/kbase/#topic=doc&amp;url=/document/tns_2008-03-31_e2_1</t>
  </si>
  <si>
    <t>N16755_TEXT_P1</t>
  </si>
  <si>
    <t>Protocol to treaty between Czech Republic and Russia ratified</t>
  </si>
  <si>
    <t>https://online.ibfd.org/kbase/#topic=doc&amp;url=/document/tns_2008-03-04_cz_1</t>
  </si>
  <si>
    <t>N16756_TEXT_P1</t>
  </si>
  <si>
    <t>Hearing in ECJ case concerning fiscal autonomy of Basque Historical Territories in view of State aid rules of EC Treaty</t>
  </si>
  <si>
    <t>https://online.ibfd.org/kbase/#topic=doc&amp;url=/document/tns_2008-03-04_e2_5</t>
  </si>
  <si>
    <t>N16757_TEXT_P1</t>
  </si>
  <si>
    <t>European Commission requests eight Member States to amend their VAT schemes for travel agents</t>
  </si>
  <si>
    <t>https://online.ibfd.org/kbase/#topic=doc&amp;url=/document/tns_2008-03-04_e2_1</t>
  </si>
  <si>
    <t>N16758_TEXT_P1</t>
  </si>
  <si>
    <t>Mandatory disclosure rules on aggressive tax planning schemes</t>
  </si>
  <si>
    <t>https://online.ibfd.org/kbase/#topic=doc&amp;url=/document/tns_2008-03-04_pt_1</t>
  </si>
  <si>
    <t>N16759_TEXT_P1</t>
  </si>
  <si>
    <t>IRS issues industry directive on audit issues for Puerto Rico Section 936 exit strategies</t>
  </si>
  <si>
    <t>https://online.ibfd.org/kbase/#topic=doc&amp;url=/document/tns_2008-03-04_us_1</t>
  </si>
  <si>
    <t>N1675_TEXT_P1</t>
  </si>
  <si>
    <t>Capital movements liberalized</t>
  </si>
  <si>
    <t>https://online.ibfd.org/kbase/#topic=doc&amp;url=/document/tns_1990-05-10_it_3</t>
  </si>
  <si>
    <t>N16761_TEXT_P1</t>
  </si>
  <si>
    <t>Petroleum mining loophole to be closed</t>
  </si>
  <si>
    <t>https://online.ibfd.org/kbase/#topic=doc&amp;url=/document/tns_2008-03-04_nz_1</t>
  </si>
  <si>
    <t>N16762_TEXT_P1</t>
  </si>
  <si>
    <t>European Commission requests Greece to amend its rules for refunding unduly paid VAT</t>
  </si>
  <si>
    <t>https://online.ibfd.org/kbase/#topic=doc&amp;url=/document/tns_2008-03-04_e2_2</t>
  </si>
  <si>
    <t>N16763_TEXT_P1</t>
  </si>
  <si>
    <t>Lower Court of Breda decides on attribution of vacation days in case of secondment to various treaty and non-treaty countries</t>
  </si>
  <si>
    <t>https://online.ibfd.org/kbase/#topic=doc&amp;url=/document/tns_2008-03-04_nl_1</t>
  </si>
  <si>
    <t>N16764_TEXT_P1</t>
  </si>
  <si>
    <t>European Commission requests Poland to amend its VAT rules on place of supply of services</t>
  </si>
  <si>
    <t>https://online.ibfd.org/kbase/#topic=doc&amp;url=/document/tns_2008-03-04_e2_3</t>
  </si>
  <si>
    <t>N16766_TEXT_P1</t>
  </si>
  <si>
    <t>Treaty between Austria and Macedonia enters into force</t>
  </si>
  <si>
    <t>https://online.ibfd.org/kbase/#topic=doc&amp;url=/document/tns_2008-03-04_at_1</t>
  </si>
  <si>
    <t>N16767_TEXT_P1</t>
  </si>
  <si>
    <t>https://online.ibfd.org/kbase/#topic=doc&amp;url=/document/tns_2008-03-05_uk_1</t>
  </si>
  <si>
    <t>N16768_TEXT_P1</t>
  </si>
  <si>
    <t>Treaty between Austria and Macedonia - clarification</t>
  </si>
  <si>
    <t>https://online.ibfd.org/kbase/#topic=doc&amp;url=/document/tns_2008-03-05_at_1</t>
  </si>
  <si>
    <t>N1676_TEXT_P1</t>
  </si>
  <si>
    <t>New tax treaty between Belgium and Sweden initialled</t>
  </si>
  <si>
    <t>https://online.ibfd.org/kbase/#topic=doc&amp;url=/document/tns_1990-05-10_se_1</t>
  </si>
  <si>
    <t>N16770_TEXT_P1</t>
  </si>
  <si>
    <t>Social security treaty between Netherlands and Japan signed</t>
  </si>
  <si>
    <t>https://online.ibfd.org/kbase/#topic=doc&amp;url=/document/tns_2008-03-06_nl_1</t>
  </si>
  <si>
    <t>N16772_TEXT_P1</t>
  </si>
  <si>
    <t>Rates of investment allowance for 2008</t>
  </si>
  <si>
    <t>https://online.ibfd.org/kbase/#topic=doc&amp;url=/document/tns_2008-03-06_be_1</t>
  </si>
  <si>
    <t>N16773_TEXT_P1</t>
  </si>
  <si>
    <t>Tax treaties: Practical application, special provisions and negotiating trends</t>
  </si>
  <si>
    <t>https://online.ibfd.org/kbase/#topic=doc&amp;url=/document/tns_2008-03-06_es_1</t>
  </si>
  <si>
    <t>N16775_TEXT_P1</t>
  </si>
  <si>
    <t>https://online.ibfd.org/kbase/#topic=doc&amp;url=/document/tns_2008-03-07_it_1</t>
  </si>
  <si>
    <t>N16776_TEXT_P1</t>
  </si>
  <si>
    <t>Treaty between Latvia and Mexico - negotiations</t>
  </si>
  <si>
    <t>https://online.ibfd.org/kbase/#topic=doc&amp;url=/document/tns_2008-03-07_lv_1</t>
  </si>
  <si>
    <t>N16778_TEXT_P1</t>
  </si>
  <si>
    <t>Acquisitions for GST creditable purpose</t>
  </si>
  <si>
    <t>https://online.ibfd.org/kbase/#topic=doc&amp;url=/document/tns_2008-03-07_au_1</t>
  </si>
  <si>
    <t>N16779_TEXT_P1</t>
  </si>
  <si>
    <t>IRS publishes coordinated issue paper on compensatory stock options in qualified cost sharing arrangements</t>
  </si>
  <si>
    <t>https://online.ibfd.org/kbase/#topic=doc&amp;url=/document/tns_2008-04-01_us_1</t>
  </si>
  <si>
    <t>N16780_TEXT_P1</t>
  </si>
  <si>
    <t>Air transport treaty between Qatar and the Netherlands ratified</t>
  </si>
  <si>
    <t>https://online.ibfd.org/kbase/#topic=doc&amp;url=/document/tns_2008-04-01_qa_1</t>
  </si>
  <si>
    <t>N16781_TEXT_P1</t>
  </si>
  <si>
    <t>US Tax Court holds wages earned in international waters is includable in gross income</t>
  </si>
  <si>
    <t>https://online.ibfd.org/kbase/#topic=doc&amp;url=/document/tns_2008-04-01_us_2</t>
  </si>
  <si>
    <t>N16782_TEXT_P1</t>
  </si>
  <si>
    <t>US check-the-box regulations updated to add Bulgarian entity to per se corporation list</t>
  </si>
  <si>
    <t>https://online.ibfd.org/kbase/#topic=doc&amp;url=/document/tns_2008-04-01_us_3</t>
  </si>
  <si>
    <t>N16783_TEXT_P1</t>
  </si>
  <si>
    <t>Local surcharge on corporate income tax payable in 2008</t>
  </si>
  <si>
    <t>https://online.ibfd.org/kbase/#topic=doc&amp;url=/document/tns_2008-04-10_pt_1</t>
  </si>
  <si>
    <t>N16784_TEXT_P1</t>
  </si>
  <si>
    <t>Social security treaty between Canada and Japan enters into force</t>
  </si>
  <si>
    <t>https://online.ibfd.org/kbase/#topic=doc&amp;url=/document/tns_2008-04-10_ca_1</t>
  </si>
  <si>
    <t>N16785_TEXT_P1</t>
  </si>
  <si>
    <t>IRS releases fact sheet regarding individuals' residency in US territories and possessions</t>
  </si>
  <si>
    <t>https://online.ibfd.org/kbase/#topic=doc&amp;url=/document/tns_2008-04-10_us_1</t>
  </si>
  <si>
    <t>N16786_TEXT_P1</t>
  </si>
  <si>
    <t>Reduction in VAT rates on sewing machines and second-hand cars</t>
  </si>
  <si>
    <t>https://online.ibfd.org/kbase/#topic=doc&amp;url=/document/tns_2008-04-10_tr_1</t>
  </si>
  <si>
    <t>N16787_TEXT_P1</t>
  </si>
  <si>
    <t>ECJ: Swedish excise duties on alcohol have not a protective effect</t>
  </si>
  <si>
    <t>https://online.ibfd.org/kbase/#topic=doc&amp;url=/document/tns_2008-04-10_e2_4</t>
  </si>
  <si>
    <t>N16788_TEXT_P1</t>
  </si>
  <si>
    <t>ECJ: Repayment of VAT is subject to principles of equal treatment and tax neutrality</t>
  </si>
  <si>
    <t>https://online.ibfd.org/kbase/#topic=doc&amp;url=/document/tns_2008-04-10_e2_3</t>
  </si>
  <si>
    <t>N16789_TEXT_P1</t>
  </si>
  <si>
    <t>Parliament enacts bill amending rules on pension insurances</t>
  </si>
  <si>
    <t>https://online.ibfd.org/kbase/#topic=doc&amp;url=/document/tns_2008-04-10_se_1</t>
  </si>
  <si>
    <t>N1678_TEXT_P1</t>
  </si>
  <si>
    <t>Customs reorganization</t>
  </si>
  <si>
    <t>https://online.ibfd.org/kbase/#topic=doc&amp;url=/document/tns_1990-05-10_it_4</t>
  </si>
  <si>
    <t>N16790_TEXT_P1</t>
  </si>
  <si>
    <t>Audit measures by tax administration - government issues opinion on bill concerning legal protection for taxpayer</t>
  </si>
  <si>
    <t>https://online.ibfd.org/kbase/#topic=doc&amp;url=/document/tns_2008-04-10_nl_1</t>
  </si>
  <si>
    <t>N16791_TEXT_P1</t>
  </si>
  <si>
    <t>Treaty between Portugal and Indonesia enters into force</t>
  </si>
  <si>
    <t>https://online.ibfd.org/kbase/#topic=doc&amp;url=/document/tns_2008-04-11_pt_1</t>
  </si>
  <si>
    <t>N16792_TEXT_P1</t>
  </si>
  <si>
    <t>Treaties in force</t>
  </si>
  <si>
    <t>https://online.ibfd.org/kbase/#topic=doc&amp;url=/document/tns_2008-04-11_pt_2</t>
  </si>
  <si>
    <t>N16793_TEXT_P1</t>
  </si>
  <si>
    <t>Circular on avoidance of double taxation published</t>
  </si>
  <si>
    <t>https://online.ibfd.org/kbase/#topic=doc&amp;url=/document/tns_2008-04-11_be_1</t>
  </si>
  <si>
    <t>N16794_TEXT_P1</t>
  </si>
  <si>
    <t>Treaty between Turkey and Austria signed</t>
  </si>
  <si>
    <t>https://online.ibfd.org/kbase/#topic=doc&amp;url=/document/tns_2008-04-11_tr_1</t>
  </si>
  <si>
    <t>N16795_TEXT_P1</t>
  </si>
  <si>
    <t>Treaty between Korea (Rep.) and Lithuania - details</t>
  </si>
  <si>
    <t>https://online.ibfd.org/kbase/#topic=doc&amp;url=/document/tns_2008-04-14_kr_1</t>
  </si>
  <si>
    <t>N16796_TEXT_P1</t>
  </si>
  <si>
    <t>Tax Administration and Treasury merge into new entity</t>
  </si>
  <si>
    <t>https://online.ibfd.org/kbase/#topic=doc&amp;url=/document/tns_2008-04-14_fr_2</t>
  </si>
  <si>
    <t>N16798_TEXT_P1</t>
  </si>
  <si>
    <t>Tax benefits and incentives for economically depressed regions</t>
  </si>
  <si>
    <t>https://online.ibfd.org/kbase/#topic=doc&amp;url=/document/tns_2008-04-14_pt_1</t>
  </si>
  <si>
    <t>N16799_TEXT_P1</t>
  </si>
  <si>
    <t>Preliminary ruling requested from ECJ regarding German rules on foreign tax credit for inheritance tax purposes</t>
  </si>
  <si>
    <t>https://online.ibfd.org/kbase/#topic=doc&amp;url=/document/tns_2008-04-14_de_1</t>
  </si>
  <si>
    <t>N1679_TEXT_P1</t>
  </si>
  <si>
    <t>Ruling on payments under the "Bauherrenmodell"</t>
  </si>
  <si>
    <t>https://online.ibfd.org/kbase/#topic=doc&amp;url=/document/tns_1990-05-10_de_6</t>
  </si>
  <si>
    <t>N167_TEXT_P1</t>
  </si>
  <si>
    <t>Business tax constitutional</t>
  </si>
  <si>
    <t>https://online.ibfd.org/kbase/#topic=doc&amp;url=/document/tns_1988-12-19_at_1</t>
  </si>
  <si>
    <t>N16800_TEXT_P1</t>
  </si>
  <si>
    <t>IRS publishes Chief Counsel Advice on withholding on compensation paid to employees outside US</t>
  </si>
  <si>
    <t>https://online.ibfd.org/kbase/#topic=doc&amp;url=/document/tns_2008-04-14_us_1</t>
  </si>
  <si>
    <t>N16801_TEXT_P1</t>
  </si>
  <si>
    <t>Cooperation agreement between Ireland and Rwanda signed</t>
  </si>
  <si>
    <t>https://online.ibfd.org/kbase/#topic=doc&amp;url=/document/tns_2008-04-14_ie_1</t>
  </si>
  <si>
    <t>N16802_TEXT_P1</t>
  </si>
  <si>
    <t>Treaty between Germany and Georgia enters into force</t>
  </si>
  <si>
    <t>https://online.ibfd.org/kbase/#topic=doc&amp;url=/document/tns_2008-04-15_de_1</t>
  </si>
  <si>
    <t>N16803_TEXT_P1</t>
  </si>
  <si>
    <t>Treaty between Kyrgyzstan and Luxembourg - negotiations</t>
  </si>
  <si>
    <t>https://online.ibfd.org/kbase/#topic=doc&amp;url=/document/tns_2008-04-15_kg_1</t>
  </si>
  <si>
    <t>N16804_TEXT_P1</t>
  </si>
  <si>
    <t>Treaty between Georgia and France ratified</t>
  </si>
  <si>
    <t>https://online.ibfd.org/kbase/#topic=doc&amp;url=/document/tns_2008-04-15_ge_1</t>
  </si>
  <si>
    <t>N16806_TEXT_P1</t>
  </si>
  <si>
    <t>Final regulations issued on source and ECI rules for US possessions and territories</t>
  </si>
  <si>
    <t>https://online.ibfd.org/kbase/#topic=doc&amp;url=/document/tns_2008-04-15_us_1</t>
  </si>
  <si>
    <t>N16807_TEXT_P1</t>
  </si>
  <si>
    <t>Inheritance tax - proposed reform</t>
  </si>
  <si>
    <t>https://online.ibfd.org/kbase/#topic=doc&amp;url=/document/tns_2008-04-16_nl_1</t>
  </si>
  <si>
    <t>N16808_TEXT_P1</t>
  </si>
  <si>
    <t>Scope of APA and transfer pricing documentation extended</t>
  </si>
  <si>
    <t>https://online.ibfd.org/kbase/#topic=doc&amp;url=/document/tns_2008-04-16_tr_1</t>
  </si>
  <si>
    <t>N16809_TEXT_P1</t>
  </si>
  <si>
    <t>https://online.ibfd.org/kbase/#topic=doc&amp;url=/document/tns_2008-04-16_ee_1</t>
  </si>
  <si>
    <t>N1680_TEXT_P1</t>
  </si>
  <si>
    <t>French Government authorized to ratify protocol to treaty with Morocco</t>
  </si>
  <si>
    <t>https://online.ibfd.org/kbase/#topic=doc&amp;url=/document/tns_1990-05-10_fr_1</t>
  </si>
  <si>
    <t>N16810_TEXT_P1</t>
  </si>
  <si>
    <t>Treaty between Czech Republic and Pakistan - negotiations</t>
  </si>
  <si>
    <t>https://online.ibfd.org/kbase/#topic=doc&amp;url=/document/tns_2008-04-16_cz_1</t>
  </si>
  <si>
    <t>N16811_TEXT_P1</t>
  </si>
  <si>
    <t>Notional interest deduction - Circular on anti-abuse measures published</t>
  </si>
  <si>
    <t>https://online.ibfd.org/kbase/#topic=doc&amp;url=/document/tns_2008-04-16_be_1</t>
  </si>
  <si>
    <t>N16812_TEXT_P1</t>
  </si>
  <si>
    <t>Treaty between Germany and Ghana enters into force</t>
  </si>
  <si>
    <t>https://online.ibfd.org/kbase/#topic=doc&amp;url=/document/tns_2008-04-16_de_1</t>
  </si>
  <si>
    <t>N16813_TEXT_P1</t>
  </si>
  <si>
    <t>Banking and insurance tax on exchange transactions reduced</t>
  </si>
  <si>
    <t>https://online.ibfd.org/kbase/#topic=doc&amp;url=/document/tns_2008-04-16_tr_2</t>
  </si>
  <si>
    <t>N16814_TEXT_P1</t>
  </si>
  <si>
    <t>Treaty between Portugal and Pakistan enters into force</t>
  </si>
  <si>
    <t>https://online.ibfd.org/kbase/#topic=doc&amp;url=/document/tns_2008-04-17_pt_1</t>
  </si>
  <si>
    <t>N16815_TEXT_P1</t>
  </si>
  <si>
    <t>Tax changes for charitable giving</t>
  </si>
  <si>
    <t>https://online.ibfd.org/kbase/#topic=doc&amp;url=/document/tns_2008-04-17_nz_1</t>
  </si>
  <si>
    <t>N16816_TEXT_P1</t>
  </si>
  <si>
    <t>Treaty between Moldova and Finland signed</t>
  </si>
  <si>
    <t>https://online.ibfd.org/kbase/#topic=doc&amp;url=/document/tns_2008-04-17_md_1</t>
  </si>
  <si>
    <t>N16817_TEXT_P1</t>
  </si>
  <si>
    <t>Tax plans announced</t>
  </si>
  <si>
    <t>https://online.ibfd.org/kbase/#topic=doc&amp;url=/document/tns_2008-04-17_be_1</t>
  </si>
  <si>
    <t>N16818_TEXT_P1</t>
  </si>
  <si>
    <t>Treaty between Georgia and Germany - details</t>
  </si>
  <si>
    <t>https://online.ibfd.org/kbase/#topic=doc&amp;url=/document/tns_2008-04-17_ge_1</t>
  </si>
  <si>
    <t>N16819_TEXT_P1</t>
  </si>
  <si>
    <t>Treaty between the Netherlands and Bahrain signed</t>
  </si>
  <si>
    <t>https://online.ibfd.org/kbase/#topic=doc&amp;url=/document/tns_2008-04-17_nl_1</t>
  </si>
  <si>
    <t>N16820_TEXT_P1</t>
  </si>
  <si>
    <t>https://online.ibfd.org/kbase/#topic=doc&amp;url=/document/tns_2008-04-17_uk_1</t>
  </si>
  <si>
    <t>N16821_TEXT_P1</t>
  </si>
  <si>
    <t>Taxation revenue statistics released</t>
  </si>
  <si>
    <t>https://online.ibfd.org/kbase/#topic=doc&amp;url=/document/tns_2008-04-17_au_2</t>
  </si>
  <si>
    <t>N16822_TEXT_P1</t>
  </si>
  <si>
    <t>Spring Budget for 2008</t>
  </si>
  <si>
    <t>https://online.ibfd.org/kbase/#topic=doc&amp;url=/document/tns_2008-04-17_se_1</t>
  </si>
  <si>
    <t>N16823_TEXT_P1</t>
  </si>
  <si>
    <t>No deduction for interest on Tier 1 capital</t>
  </si>
  <si>
    <t>https://online.ibfd.org/kbase/#topic=doc&amp;url=/document/tns_2008-04-17_au_1</t>
  </si>
  <si>
    <t>N16824_TEXT_P1</t>
  </si>
  <si>
    <t>Dividends and capital gains: new percentage of exemption</t>
  </si>
  <si>
    <t>https://online.ibfd.org/kbase/#topic=doc&amp;url=/document/tns_2008-04-18_it_1</t>
  </si>
  <si>
    <t>N16825_TEXT_P1</t>
  </si>
  <si>
    <t>Treaty between Uzbekistan and Hungary signed</t>
  </si>
  <si>
    <t>https://online.ibfd.org/kbase/#topic=doc&amp;url=/document/tns_2008-04-18_uz_1</t>
  </si>
  <si>
    <t>N16826_TEXT_P1</t>
  </si>
  <si>
    <t>Designation of Bond Exchange of South Africa as a recognized stock exchange</t>
  </si>
  <si>
    <t>https://online.ibfd.org/kbase/#topic=doc&amp;url=/document/tns_2008-04-18_uk_1</t>
  </si>
  <si>
    <t>N16827_TEXT_P1</t>
  </si>
  <si>
    <t>Diverting personal services income</t>
  </si>
  <si>
    <t>https://online.ibfd.org/kbase/#topic=doc&amp;url=/document/tns_2008-04-18_nz_1</t>
  </si>
  <si>
    <t>N16829_TEXT_P1</t>
  </si>
  <si>
    <t>Preliminary ruling requested from ECJ regarding deductibility of losses from letting or leasing of real estate</t>
  </si>
  <si>
    <t>https://online.ibfd.org/kbase/#topic=doc&amp;url=/document/tns_2008-04-02_de_1</t>
  </si>
  <si>
    <t>N16830_TEXT_P1</t>
  </si>
  <si>
    <t>Preliminary ruling requested from ECJ on Belgian implementation of Parent-Subsidiary Directive</t>
  </si>
  <si>
    <t>https://online.ibfd.org/kbase/#topic=doc&amp;url=/document/tns_2008-04-02_be_1</t>
  </si>
  <si>
    <t>N16831_TEXT_P1</t>
  </si>
  <si>
    <t>Amended rules on transfer of shares - bill</t>
  </si>
  <si>
    <t>https://online.ibfd.org/kbase/#topic=doc&amp;url=/document/tns_2008-04-02_dk_1</t>
  </si>
  <si>
    <t>N16832_TEXT_P1</t>
  </si>
  <si>
    <t>IRS releases directive regarding FTC generator transactions</t>
  </si>
  <si>
    <t>https://online.ibfd.org/kbase/#topic=doc&amp;url=/document/tns_2008-04-02_us_2</t>
  </si>
  <si>
    <t>N16833_TEXT_P1</t>
  </si>
  <si>
    <t>European Commission refers Italy to ECJ for discriminatory taxation of outbound dividends - case number available</t>
  </si>
  <si>
    <t>https://online.ibfd.org/kbase/#topic=doc&amp;url=/document/tns_2008-04-02_e2_2</t>
  </si>
  <si>
    <t>N16834_TEXT_P1</t>
  </si>
  <si>
    <t>IRS releases transfer pricing APA report for 2007</t>
  </si>
  <si>
    <t>https://online.ibfd.org/kbase/#topic=doc&amp;url=/document/tns_2008-04-02_us_1</t>
  </si>
  <si>
    <t>N16835_TEXT_P1</t>
  </si>
  <si>
    <t>Treaty between Azerbaijan and Estonia ratified</t>
  </si>
  <si>
    <t>https://online.ibfd.org/kbase/#topic=doc&amp;url=/document/tns_2008-04-02_az_1</t>
  </si>
  <si>
    <t>N16836_TEXT_P1</t>
  </si>
  <si>
    <t>ATO explains taxation obligations to wealthy Australians</t>
  </si>
  <si>
    <t>https://online.ibfd.org/kbase/#topic=doc&amp;url=/document/tns_2008-04-02_au_2</t>
  </si>
  <si>
    <t>N16837_TEXT_P1</t>
  </si>
  <si>
    <t>Treaty between Australia and South Africa - new protocol signed</t>
  </si>
  <si>
    <t>https://online.ibfd.org/kbase/#topic=doc&amp;url=/document/tns_2008-04-02_au_1</t>
  </si>
  <si>
    <t>N16838_TEXT_P1</t>
  </si>
  <si>
    <t>European Commission refers Netherlands to ECJ for not exempting dividends paid to companies established in certain EFTA countries from withholding tax</t>
  </si>
  <si>
    <t>https://online.ibfd.org/kbase/#topic=doc&amp;url=/document/tns_2008-04-02_e2_1</t>
  </si>
  <si>
    <t>N16839_TEXT_P1</t>
  </si>
  <si>
    <t>Treaty between Chile and Switzerland signed</t>
  </si>
  <si>
    <t>https://online.ibfd.org/kbase/#topic=doc&amp;url=/document/tns_2008-04-02_cl_1</t>
  </si>
  <si>
    <t>N1683_TEXT_P1</t>
  </si>
  <si>
    <t>Netherlands and Brazil sign tax treaty</t>
  </si>
  <si>
    <t>https://online.ibfd.org/kbase/#topic=doc&amp;url=/document/tns_1990-05-10_nl_3</t>
  </si>
  <si>
    <t>N16840_TEXT_P1</t>
  </si>
  <si>
    <t>Treaty between Australia and US - No treaty relief for US tax paid</t>
  </si>
  <si>
    <t>https://online.ibfd.org/kbase/#topic=doc&amp;url=/document/tns_2008-04-21_au_1</t>
  </si>
  <si>
    <t>N16842_TEXT_P1</t>
  </si>
  <si>
    <t>Australian taxable income of non-treaty airlines</t>
  </si>
  <si>
    <t>https://online.ibfd.org/kbase/#topic=doc&amp;url=/document/tns_2008-04-21_au_2</t>
  </si>
  <si>
    <t>N16843_TEXT_P1</t>
  </si>
  <si>
    <t>Treaty between the Netherlands and Australia - negotiations</t>
  </si>
  <si>
    <t>https://online.ibfd.org/kbase/#topic=doc&amp;url=/document/tns_2008-04-22_nl_1</t>
  </si>
  <si>
    <t>N16844_TEXT_P1</t>
  </si>
  <si>
    <t>Supreme Court decision on tax secrecy</t>
  </si>
  <si>
    <t>https://online.ibfd.org/kbase/#topic=doc&amp;url=/document/tns_2008-04-22_nz_1</t>
  </si>
  <si>
    <t>N16847_TEXT_P1</t>
  </si>
  <si>
    <t>Submissions requested for stapled securities</t>
  </si>
  <si>
    <t>https://online.ibfd.org/kbase/#topic=doc&amp;url=/document/tns_2008-04-23_nz_1</t>
  </si>
  <si>
    <t>N16848_TEXT_P1</t>
  </si>
  <si>
    <t>Treaty between Canada and the Netherlands - PrÃ©vost decision on beneficial ownership</t>
  </si>
  <si>
    <t>https://online.ibfd.org/kbase/#topic=doc&amp;url=/document/tns_2008-04-23_ca_1</t>
  </si>
  <si>
    <t>N1684_TEXT_P1</t>
  </si>
  <si>
    <t>Bill on investment companies (SICAVs)</t>
  </si>
  <si>
    <t>https://online.ibfd.org/kbase/#topic=doc&amp;url=/document/tns_1990-05-10_be_1</t>
  </si>
  <si>
    <t>N16851_TEXT_P1</t>
  </si>
  <si>
    <t>Treaty between Moldova and Finland - details</t>
  </si>
  <si>
    <t>https://online.ibfd.org/kbase/#topic=doc&amp;url=/document/tns_2008-04-24_fi_1</t>
  </si>
  <si>
    <t>N16852_TEXT_P1</t>
  </si>
  <si>
    <t>Proposed anti-abuse rule on taxation of convertible bonds</t>
  </si>
  <si>
    <t>https://online.ibfd.org/kbase/#topic=doc&amp;url=/document/tns_2008-04-24_dk_1</t>
  </si>
  <si>
    <t>N16853_TEXT_P1</t>
  </si>
  <si>
    <t>Treaty between the Netherlands and Qatar signed</t>
  </si>
  <si>
    <t>https://online.ibfd.org/kbase/#topic=doc&amp;url=/document/tns_2008-04-25_nl_1</t>
  </si>
  <si>
    <t>N16854_TEXT_P1</t>
  </si>
  <si>
    <t>Measures for the impulse of the economic activity</t>
  </si>
  <si>
    <t>https://online.ibfd.org/kbase/#topic=doc&amp;url=/document/tns_2008-04-25_es_1</t>
  </si>
  <si>
    <t>N16855_TEXT_P1</t>
  </si>
  <si>
    <t>Treaty between Belgium and Philippines - MFN clause (shipping and air transport)</t>
  </si>
  <si>
    <t>https://online.ibfd.org/kbase/#topic=doc&amp;url=/document/tns_2008-04-28_be_4</t>
  </si>
  <si>
    <t>N16856_TEXT_P1</t>
  </si>
  <si>
    <t>Preliminary rulings requested from ECJ regarding Italian tax relief measures for cooperative societies</t>
  </si>
  <si>
    <t>https://online.ibfd.org/kbase/#topic=doc&amp;url=/document/tns_2008-04-28_it_1</t>
  </si>
  <si>
    <t>N16857_TEXT_P1</t>
  </si>
  <si>
    <t>Income splitting for families with children</t>
  </si>
  <si>
    <t>https://online.ibfd.org/kbase/#topic=doc&amp;url=/document/tns_2008-04-28_nz_1</t>
  </si>
  <si>
    <t>N16858_TEXT_P1</t>
  </si>
  <si>
    <t>European Commission refers Portugal to ECJ for different treatment of interest paid to non-resident financial institutions</t>
  </si>
  <si>
    <t>https://online.ibfd.org/kbase/#topic=doc&amp;url=/document/tns_2008-04-28_e2_1</t>
  </si>
  <si>
    <t>N16859_TEXT_P1</t>
  </si>
  <si>
    <t>Treasury Department and IRS release updated priority guidance plan for 2007-2008</t>
  </si>
  <si>
    <t>https://online.ibfd.org/kbase/#topic=doc&amp;url=/document/tns_2008-04-28_us_1</t>
  </si>
  <si>
    <t>N1685_TEXT_P1</t>
  </si>
  <si>
    <t>Bill to prevent money laundering introduced</t>
  </si>
  <si>
    <t>https://online.ibfd.org/kbase/#topic=doc&amp;url=/document/tns_1990-05-15_fr_2</t>
  </si>
  <si>
    <t>N16860_TEXT_P1</t>
  </si>
  <si>
    <t>Treaty between Belgium and Uzbekistan - MFN clause (independent personal services)</t>
  </si>
  <si>
    <t>https://online.ibfd.org/kbase/#topic=doc&amp;url=/document/tns_2008-04-28_be_2</t>
  </si>
  <si>
    <t>N16861_TEXT_P1</t>
  </si>
  <si>
    <t>Treaty between Belgium and Ecuador - MFN clause (dividends)</t>
  </si>
  <si>
    <t>https://online.ibfd.org/kbase/#topic=doc&amp;url=/document/tns_2008-04-28_be_3</t>
  </si>
  <si>
    <t>N16862_TEXT_P1</t>
  </si>
  <si>
    <t>Treaty between Belgium and Ukraine - MFN clause (assistance in collection of taxes)</t>
  </si>
  <si>
    <t>https://online.ibfd.org/kbase/#topic=doc&amp;url=/document/tns_2008-04-28_be_5</t>
  </si>
  <si>
    <t>N16863_TEXT_P1</t>
  </si>
  <si>
    <t>Treaty between the Netherlands and Bahrain - details</t>
  </si>
  <si>
    <t>https://online.ibfd.org/kbase/#topic=doc&amp;url=/document/tns_2008-04-28_nl_1</t>
  </si>
  <si>
    <t>N16864_TEXT_P1</t>
  </si>
  <si>
    <t>Tax treaties - applicability of MFN clauses</t>
  </si>
  <si>
    <t>https://online.ibfd.org/kbase/#topic=doc&amp;url=/document/tns_2008-04-28_be_1</t>
  </si>
  <si>
    <t>N16865_TEXT_P1</t>
  </si>
  <si>
    <t>Treaty between Belgium and Brazil - MFN clause (capital gains, independent services, royalty payments)</t>
  </si>
  <si>
    <t>https://online.ibfd.org/kbase/#topic=doc&amp;url=/document/tns_2008-04-28_be_6</t>
  </si>
  <si>
    <t>N16866_TEXT_P1</t>
  </si>
  <si>
    <t>Italian Tax Authorities conclude treaty between Italy and Netherlands applies to dividends and capital gains derived from participation owned by tax-transparent Luxembourg fonds commun de placement in Italian companies, where unit holder is Dutch tax-exempt stichting pensioenfonds</t>
  </si>
  <si>
    <t>https://online.ibfd.org/kbase/#topic=doc&amp;url=/document/tns_2008-04-28_it_2</t>
  </si>
  <si>
    <t>N16867_TEXT_P1</t>
  </si>
  <si>
    <t>Tax agreements signed between the Netherlands and Guernsey</t>
  </si>
  <si>
    <t>https://online.ibfd.org/kbase/#topic=doc&amp;url=/document/tns_2008-04-29_nl_3</t>
  </si>
  <si>
    <t>N16868_TEXT_P1</t>
  </si>
  <si>
    <t>Protocol to treaty between Kuwait and Korea (Rep.) signed</t>
  </si>
  <si>
    <t>https://online.ibfd.org/kbase/#topic=doc&amp;url=/document/tns_2008-04-29_kw_1</t>
  </si>
  <si>
    <t>N16869_TEXT_P1</t>
  </si>
  <si>
    <t>Treaty between Barbados and Mexico signed</t>
  </si>
  <si>
    <t>https://online.ibfd.org/kbase/#topic=doc&amp;url=/document/tns_2008-04-29_bb_1</t>
  </si>
  <si>
    <t>N1686_TEXT_P1</t>
  </si>
  <si>
    <t>Social security premiums voluntarily paid</t>
  </si>
  <si>
    <t>https://online.ibfd.org/kbase/#topic=doc&amp;url=/document/tns_1990-05-15_fr_4</t>
  </si>
  <si>
    <t>N16870_TEXT_P1</t>
  </si>
  <si>
    <t>Treaty between United States and Malta initialled</t>
  </si>
  <si>
    <t>https://online.ibfd.org/kbase/#topic=doc&amp;url=/document/tns_2008-04-29_us_1</t>
  </si>
  <si>
    <t>N16871_TEXT_P1</t>
  </si>
  <si>
    <t>Social security treaty between Bulgaria and Israel signed</t>
  </si>
  <si>
    <t>https://online.ibfd.org/kbase/#topic=doc&amp;url=/document/tns_2008-04-29_bg_1</t>
  </si>
  <si>
    <t>N16872_TEXT_P1</t>
  </si>
  <si>
    <t>Agreement between Australia and the Kingdom of the Netherlands in respect of the Netherlands Antilles on exchange of information relating to tax matters - entry into force</t>
  </si>
  <si>
    <t>https://online.ibfd.org/kbase/#topic=doc&amp;url=/document/tns_2008-04-29_au_1</t>
  </si>
  <si>
    <t>N16873_TEXT_P1</t>
  </si>
  <si>
    <t>Application of shipping and air transport article under tax treaties</t>
  </si>
  <si>
    <t>https://online.ibfd.org/kbase/#topic=doc&amp;url=/document/tns_2008-04-29_nl_2</t>
  </si>
  <si>
    <t>N16874_TEXT_P1</t>
  </si>
  <si>
    <t>Treaty negotiating priorities for 2008</t>
  </si>
  <si>
    <t>https://online.ibfd.org/kbase/#topic=doc&amp;url=/document/tns_2008-04-29_nl_1</t>
  </si>
  <si>
    <t>N16875_TEXT_P1</t>
  </si>
  <si>
    <t>European Commission requests Hungary to end discriminative tax incentives for research and development</t>
  </si>
  <si>
    <t>https://online.ibfd.org/kbase/#topic=doc&amp;url=/document/tns_2008-04-03_e2_4</t>
  </si>
  <si>
    <t>N16876_TEXT_P1</t>
  </si>
  <si>
    <t>Administrative Appeals Tribunal of Australia held excessive transfer pricing adjustments made by Commissioner of Taxation re income tax assessments of Australian subsidiary of Swiss parent</t>
  </si>
  <si>
    <t>https://online.ibfd.org/kbase/#topic=doc&amp;url=/document/tns_2008-04-03_au_1</t>
  </si>
  <si>
    <t>N16877_TEXT_P1</t>
  </si>
  <si>
    <t>ECJ: Connection of household to water distribution network forms part of supply of water</t>
  </si>
  <si>
    <t>https://online.ibfd.org/kbase/#topic=doc&amp;url=/document/tns_2008-04-03_e2_6</t>
  </si>
  <si>
    <t>N16878_TEXT_P1</t>
  </si>
  <si>
    <t>ECJ: 5% add-back of tax credits for withholding tax at source abroad compatible with Parent-Subsidiary Directive</t>
  </si>
  <si>
    <t>https://online.ibfd.org/kbase/#topic=doc&amp;url=/document/tns_2008-04-03_e2_2</t>
  </si>
  <si>
    <t>N16879_TEXT_P1</t>
  </si>
  <si>
    <t>ECJ: Services provided by insurance brokers or agents exempt from VAT</t>
  </si>
  <si>
    <t>https://online.ibfd.org/kbase/#topic=doc&amp;url=/document/tns_2008-04-03_e2_5</t>
  </si>
  <si>
    <t>N1687_TEXT_P1</t>
  </si>
  <si>
    <t>Supplies to political parties of the European Parliament exempt from VAT</t>
  </si>
  <si>
    <t>https://online.ibfd.org/kbase/#topic=doc&amp;url=/document/tns_1990-05-15_be_1</t>
  </si>
  <si>
    <t>N16880_TEXT_P1</t>
  </si>
  <si>
    <t>Indian decision on software licensing</t>
  </si>
  <si>
    <t>https://online.ibfd.org/kbase/#topic=doc&amp;url=/document/tns_2008-04-03_in_1</t>
  </si>
  <si>
    <t>N16881_TEXT_P1</t>
  </si>
  <si>
    <t>IRS issues Chief Counsel Advice on recapture of dual consolidated losses</t>
  </si>
  <si>
    <t>https://online.ibfd.org/kbase/#topic=doc&amp;url=/document/tns_2008-04-03_us_1</t>
  </si>
  <si>
    <t>N16882_TEXT_P1</t>
  </si>
  <si>
    <t>European Commission refers Italy to ECJ for discriminatory taxation of outbound dividends - case number available - erratum</t>
  </si>
  <si>
    <t>https://online.ibfd.org/kbase/#topic=doc&amp;url=/document/tns_2008-04-03_e2_1</t>
  </si>
  <si>
    <t>N16883_TEXT_P1</t>
  </si>
  <si>
    <t>New protocol to Nordic Convention signed</t>
  </si>
  <si>
    <t>https://online.ibfd.org/kbase/#topic=doc&amp;url=/document/tns_2008-04-04_dk_1</t>
  </si>
  <si>
    <t>N16884_TEXT_P1</t>
  </si>
  <si>
    <t>European Commission requests Spain to amends its rules to determine taxable amount in case of barter transactions</t>
  </si>
  <si>
    <t>https://online.ibfd.org/kbase/#topic=doc&amp;url=/document/tns_2008-04-04_e2_1</t>
  </si>
  <si>
    <t>N16885_TEXT_P1</t>
  </si>
  <si>
    <t>Dutch Supreme Court requests preliminary ruling from ECJ with respect to additional assessment of non-residents</t>
  </si>
  <si>
    <t>https://online.ibfd.org/kbase/#topic=doc&amp;url=/document/tns_2008-04-04_nl_1</t>
  </si>
  <si>
    <t>N16886_TEXT_P1</t>
  </si>
  <si>
    <t>Draft bill in response to abrogation of inheritance and gift tax</t>
  </si>
  <si>
    <t>https://online.ibfd.org/kbase/#topic=doc&amp;url=/document/tns_2008-04-07_at_1</t>
  </si>
  <si>
    <t>N16887_TEXT_P1</t>
  </si>
  <si>
    <t>Preliminary ruling requested from ECJ regarding UK tax charged on the transfer of shares into a clearance service</t>
  </si>
  <si>
    <t>https://online.ibfd.org/kbase/#topic=doc&amp;url=/document/tns_2008-04-07_uk_1</t>
  </si>
  <si>
    <t>N16888_TEXT_P1</t>
  </si>
  <si>
    <t>Fiduciary agreement: further clarification from Ministry of Finance</t>
  </si>
  <si>
    <t>https://online.ibfd.org/kbase/#topic=doc&amp;url=/document/tns_2008-04-07_it_1</t>
  </si>
  <si>
    <t>N16889_TEXT_P1</t>
  </si>
  <si>
    <t>Government announced timetable on emissions trading</t>
  </si>
  <si>
    <t>https://online.ibfd.org/kbase/#topic=doc&amp;url=/document/tns_2008-04-07_au_2</t>
  </si>
  <si>
    <t>N1688_TEXT_P1</t>
  </si>
  <si>
    <t>Valuation of shares of foreign corporations</t>
  </si>
  <si>
    <t>https://online.ibfd.org/kbase/#topic=doc&amp;url=/document/tns_1990-05-15_de_4</t>
  </si>
  <si>
    <t>N16890_TEXT_P1</t>
  </si>
  <si>
    <t>Minister of Finance presented 2010 tax reform plans</t>
  </si>
  <si>
    <t>https://online.ibfd.org/kbase/#topic=doc&amp;url=/document/tns_2008-04-07_cz_1</t>
  </si>
  <si>
    <t>N16891_TEXT_P1</t>
  </si>
  <si>
    <t>ATO discusses interaction between debt/equity and transfer pricing rules</t>
  </si>
  <si>
    <t>https://online.ibfd.org/kbase/#topic=doc&amp;url=/document/tns_2008-04-07_au_1</t>
  </si>
  <si>
    <t>N16892_TEXT_P1</t>
  </si>
  <si>
    <t>Federal Tax Authorities Circular re tax voucher system</t>
  </si>
  <si>
    <t>https://online.ibfd.org/kbase/#topic=doc&amp;url=/document/tns_2008-04-07_ch_1</t>
  </si>
  <si>
    <t>N16893_TEXT_P1</t>
  </si>
  <si>
    <t>Investment protection agreement between Spain and Mexico enters into force</t>
  </si>
  <si>
    <t>https://online.ibfd.org/kbase/#topic=doc&amp;url=/document/tns_2008-04-07_es_1</t>
  </si>
  <si>
    <t>N16894_TEXT_P1</t>
  </si>
  <si>
    <t>Tokyo High Court upholds decision that repo-transactions are not subject to withholding tax</t>
  </si>
  <si>
    <t>https://online.ibfd.org/kbase/#topic=doc&amp;url=/document/tns_2008-04-07_jp_1</t>
  </si>
  <si>
    <t>N16896_TEXT_P1</t>
  </si>
  <si>
    <t>Treaty between Belgium and Chile - details</t>
  </si>
  <si>
    <t>https://online.ibfd.org/kbase/#topic=doc&amp;url=/document/tns_2008-04-08_be_1</t>
  </si>
  <si>
    <t>N16897_TEXT_P1</t>
  </si>
  <si>
    <t>Preliminary ruling requested from ECJ regarding Polish rules restricting deduction of health insurance contributions paid in other Member States</t>
  </si>
  <si>
    <t>https://online.ibfd.org/kbase/#topic=doc&amp;url=/document/tns_2008-04-08_pl_1</t>
  </si>
  <si>
    <t>N16898_TEXT_P1</t>
  </si>
  <si>
    <t>Treaty between Romania and Iceland - details</t>
  </si>
  <si>
    <t>https://online.ibfd.org/kbase/#topic=doc&amp;url=/document/tns_2008-04-08_ro_1</t>
  </si>
  <si>
    <t>N16899_TEXT_P1</t>
  </si>
  <si>
    <t>Tax agreement between Luxembourg and Hong Kong submitted to Luxembourg parliament</t>
  </si>
  <si>
    <t>https://online.ibfd.org/kbase/#topic=doc&amp;url=/document/tns_2008-04-08_lu_1</t>
  </si>
  <si>
    <t>N1689_TEXT_P1</t>
  </si>
  <si>
    <t>France prepares to introduce trust legislation</t>
  </si>
  <si>
    <t>https://online.ibfd.org/kbase/#topic=doc&amp;url=/document/tns_1990-05-15_fr_5</t>
  </si>
  <si>
    <t>N168_TEXT_P1</t>
  </si>
  <si>
    <t>Treaty developments between Sweden and Malaysia and the Netherlands</t>
  </si>
  <si>
    <t>https://online.ibfd.org/kbase/#topic=doc&amp;url=/document/tns_1988-12-19_se_1</t>
  </si>
  <si>
    <t>N16900_TEXT_P1</t>
  </si>
  <si>
    <t>Decision on interpretation of tax cost-setting rules</t>
  </si>
  <si>
    <t>https://online.ibfd.org/kbase/#topic=doc&amp;url=/document/tns_2008-04-08_au_2</t>
  </si>
  <si>
    <t>N16901_TEXT_P1</t>
  </si>
  <si>
    <t>Fiscal bill signed into a Law</t>
  </si>
  <si>
    <t>https://online.ibfd.org/kbase/#topic=doc&amp;url=/document/tns_2008-04-08_cl_1</t>
  </si>
  <si>
    <t>N16903_TEXT_P1</t>
  </si>
  <si>
    <t>VAT credit refund for electric power production</t>
  </si>
  <si>
    <t>https://online.ibfd.org/kbase/#topic=doc&amp;url=/document/tns_2008-04-08_cl_2</t>
  </si>
  <si>
    <t>N16904_TEXT_P1</t>
  </si>
  <si>
    <t>ATO considers Deferred Purchase Agreements</t>
  </si>
  <si>
    <t>https://online.ibfd.org/kbase/#topic=doc&amp;url=/document/tns_2008-04-08_au_1</t>
  </si>
  <si>
    <t>N16905_TEXT_P1</t>
  </si>
  <si>
    <t>Introduction of tax-exempt culture vouchers proposed</t>
  </si>
  <si>
    <t>https://online.ibfd.org/kbase/#topic=doc&amp;url=/document/tns_2008-04-08_fi_1</t>
  </si>
  <si>
    <t>N16906_TEXT_P1</t>
  </si>
  <si>
    <t>Agreement between competent authorities of Belgium and the Netherlands re presence of tax officials in their respective countries</t>
  </si>
  <si>
    <t>https://online.ibfd.org/kbase/#topic=doc&amp;url=/document/tns_2008-04-09_be_1</t>
  </si>
  <si>
    <t>N16907_TEXT_P1</t>
  </si>
  <si>
    <t>Draft ruling of taxation of ship and aircraft leasing profits</t>
  </si>
  <si>
    <t>https://online.ibfd.org/kbase/#topic=doc&amp;url=/document/tns_2008-04-09_au_1</t>
  </si>
  <si>
    <t>N16908_TEXT_P1</t>
  </si>
  <si>
    <t>Free trade agreement between New Zealand and China (People's Rep.) signed</t>
  </si>
  <si>
    <t>https://online.ibfd.org/kbase/#topic=doc&amp;url=/document/tns_2008-04-09_nz_1</t>
  </si>
  <si>
    <t>N16909_TEXT_P1</t>
  </si>
  <si>
    <t>European Commission refers Spain to ECJ for discriminatory treatment of capital gains of non-residents</t>
  </si>
  <si>
    <t>https://online.ibfd.org/kbase/#topic=doc&amp;url=/document/tns_2008-04-09_e2_1</t>
  </si>
  <si>
    <t>N1690_TEXT_P1</t>
  </si>
  <si>
    <t>Tax on property in Brussels</t>
  </si>
  <si>
    <t>https://online.ibfd.org/kbase/#topic=doc&amp;url=/document/tns_1990-05-15_be_2</t>
  </si>
  <si>
    <t>N16910_TEXT_P1</t>
  </si>
  <si>
    <t>Treaty between the Netherlands and US - Exemption from dividend withholding tax; abolition of requirement for residence certificates for US pension funds</t>
  </si>
  <si>
    <t>https://online.ibfd.org/kbase/#topic=doc&amp;url=/document/tns_2008-04-09_nl_1</t>
  </si>
  <si>
    <t>N16911_TEXT_P1</t>
  </si>
  <si>
    <t>Tax incentives granted to companies located in depressed areas</t>
  </si>
  <si>
    <t>https://online.ibfd.org/kbase/#topic=doc&amp;url=/document/tns_2008-04-09_it_1</t>
  </si>
  <si>
    <t>N16912_TEXT_P1</t>
  </si>
  <si>
    <t>Lower Court Haarlem rules that exit tax following transfer of place of effective management to UK compatible with freedom of establishment</t>
  </si>
  <si>
    <t>https://online.ibfd.org/kbase/#topic=doc&amp;url=/document/tns_2008-04-09_nl_2</t>
  </si>
  <si>
    <t>N16914_TEXT_P1</t>
  </si>
  <si>
    <t>ECJ: Advocate General finds Belgian rules on inclusion of dividends in taxable base followed by 95% deduction insofar as parent company makes profits incompatible with Parent-Subsidiary Directive - details</t>
  </si>
  <si>
    <t>https://online.ibfd.org/kbase/#topic=doc&amp;url=/document/tns_2008-05-13_e2_1</t>
  </si>
  <si>
    <t>N16915_TEXT_P1</t>
  </si>
  <si>
    <t>Budget for 2008/09 - details</t>
  </si>
  <si>
    <t>https://online.ibfd.org/kbase/#topic=doc&amp;url=/document/tns_2008-05-13_au_1</t>
  </si>
  <si>
    <t>N16916_TEXT_P1</t>
  </si>
  <si>
    <t>Tax agreement between Estonia and Isle of Man initialled</t>
  </si>
  <si>
    <t>https://online.ibfd.org/kbase/#topic=doc&amp;url=/document/tns_2008-05-13_ee_1</t>
  </si>
  <si>
    <t>N16917_TEXT_P1</t>
  </si>
  <si>
    <t>https://online.ibfd.org/kbase/#topic=doc&amp;url=/document/tns_2008-05-13_hu_1</t>
  </si>
  <si>
    <t>N16919_TEXT_P1</t>
  </si>
  <si>
    <t>Social security treaty between Australia and Poland - negotiations</t>
  </si>
  <si>
    <t>https://online.ibfd.org/kbase/#topic=doc&amp;url=/document/tns_2008-05-14_au_1</t>
  </si>
  <si>
    <t>N1691_TEXT_P1</t>
  </si>
  <si>
    <t>Withholding tax on salaries of non-resident employees</t>
  </si>
  <si>
    <t>https://online.ibfd.org/kbase/#topic=doc&amp;url=/document/tns_1990-05-15_fr_3</t>
  </si>
  <si>
    <t>Chancellor announces increase in tax-free personal allowance</t>
  </si>
  <si>
    <t>https://online.ibfd.org/kbase/#topic=doc&amp;url=/document/tns_2008-05-14_uk_1</t>
  </si>
  <si>
    <t>N16921_TEXT_P1</t>
  </si>
  <si>
    <t>Cross-border taxation of financial instruments conference in Slovenia - Day 2</t>
  </si>
  <si>
    <t>https://online.ibfd.org/kbase/#topic=doc&amp;url=/document/tns_2008-05-14_si_1</t>
  </si>
  <si>
    <t>N16922_TEXT_P1</t>
  </si>
  <si>
    <t>Treaty between Austria and Denmark enters into force</t>
  </si>
  <si>
    <t>https://online.ibfd.org/kbase/#topic=doc&amp;url=/document/tns_2008-05-14_at_1</t>
  </si>
  <si>
    <t>N16923_TEXT_P1</t>
  </si>
  <si>
    <t>Treaty between Estonia and India - negotiations</t>
  </si>
  <si>
    <t>https://online.ibfd.org/kbase/#topic=doc&amp;url=/document/tns_2008-05-14_ee_1</t>
  </si>
  <si>
    <t>N16924_TEXT_P1</t>
  </si>
  <si>
    <t>Social security treaty between Australia and Finland - negotiations</t>
  </si>
  <si>
    <t>https://online.ibfd.org/kbase/#topic=doc&amp;url=/document/tns_2008-05-15_au_1</t>
  </si>
  <si>
    <t>N16925_TEXT_P1</t>
  </si>
  <si>
    <t>Conference on Taxpayer Protection, and on Tax Policy</t>
  </si>
  <si>
    <t>https://online.ibfd.org/kbase/#topic=doc&amp;url=/document/tns_2008-05-15_pl_1</t>
  </si>
  <si>
    <t>N16927_TEXT_P1</t>
  </si>
  <si>
    <t>ECJ: Non-deductibility of foreign PE losses in Germany compatible with EC freedom of establishment</t>
  </si>
  <si>
    <t>https://online.ibfd.org/kbase/#topic=doc&amp;url=/document/tns_2008-05-15_e2_2</t>
  </si>
  <si>
    <t>N16928_TEXT_P1</t>
  </si>
  <si>
    <t>Use of foreign currency in tax records, returns, payments and refunds - new provisions enacted</t>
  </si>
  <si>
    <t>https://online.ibfd.org/kbase/#topic=doc&amp;url=/document/tns_2008-05-15_cl_1</t>
  </si>
  <si>
    <t>N16929_TEXT_P1</t>
  </si>
  <si>
    <t>Treaty between Qatar and Turkey enters into force - erratum</t>
  </si>
  <si>
    <t>https://online.ibfd.org/kbase/#topic=doc&amp;url=/document/tns_2008-05-15_qa_1</t>
  </si>
  <si>
    <t>N1692_TEXT_P1</t>
  </si>
  <si>
    <t>Germany exempts Zairean shipping and aircraft companies from taxation</t>
  </si>
  <si>
    <t>https://online.ibfd.org/kbase/#topic=doc&amp;url=/document/tns_1990-05-15_de_3</t>
  </si>
  <si>
    <t>N16934_TEXT_P1</t>
  </si>
  <si>
    <t>Ministry of Finance issues decree in response to infringement procedure against Germany concerning taxation of non-resident family foundations</t>
  </si>
  <si>
    <t>https://online.ibfd.org/kbase/#topic=doc&amp;url=/document/tns_2008-05-16_de_3</t>
  </si>
  <si>
    <t>N16935_TEXT_P1</t>
  </si>
  <si>
    <t>Treaty between India and Australia - Indian ruling on taxability of project monitoring services rendered by Australian company with PE in India</t>
  </si>
  <si>
    <t>https://online.ibfd.org/kbase/#topic=doc&amp;url=/document/tns_2008-05-16_in_1</t>
  </si>
  <si>
    <t>N16936_TEXT_P1</t>
  </si>
  <si>
    <t>Treaty between Belgium and Singapore ratified</t>
  </si>
  <si>
    <t>https://online.ibfd.org/kbase/#topic=doc&amp;url=/document/tns_2008-05-16_be_4</t>
  </si>
  <si>
    <t>N16938_TEXT_P1</t>
  </si>
  <si>
    <t>Ministry of Finance plans to amend taxation of non-residents</t>
  </si>
  <si>
    <t>https://online.ibfd.org/kbase/#topic=doc&amp;url=/document/tns_2008-05-16_de_2</t>
  </si>
  <si>
    <t>N16939_TEXT_P1</t>
  </si>
  <si>
    <t>Reduced withholding tax rates</t>
  </si>
  <si>
    <t>https://online.ibfd.org/kbase/#topic=doc&amp;url=/document/tns_2008-05-16_dk_1</t>
  </si>
  <si>
    <t>N1693_TEXT_P1</t>
  </si>
  <si>
    <t>German tax exemption for Mexican shipping companies</t>
  </si>
  <si>
    <t>https://online.ibfd.org/kbase/#topic=doc&amp;url=/document/tns_1990-05-15_de_2</t>
  </si>
  <si>
    <t>N16940_TEXT_P1</t>
  </si>
  <si>
    <t>Treaty between the Netherlands Antilles and United Arab Emirates - negotiations</t>
  </si>
  <si>
    <t>https://online.ibfd.org/kbase/#topic=doc&amp;url=/document/tns_2008-05-16_nl_3</t>
  </si>
  <si>
    <t>N16941_TEXT_P1</t>
  </si>
  <si>
    <t>Ministry of Finance publishes Draft Bill for Annual Tax Act 2009</t>
  </si>
  <si>
    <t>https://online.ibfd.org/kbase/#topic=doc&amp;url=/document/tns_2008-05-16_de_1</t>
  </si>
  <si>
    <t>N16942_TEXT_P1</t>
  </si>
  <si>
    <t>Treaty between Slovenia and UK ratified</t>
  </si>
  <si>
    <t>https://online.ibfd.org/kbase/#topic=doc&amp;url=/document/tns_2008-05-19_si_1</t>
  </si>
  <si>
    <t>N16945_TEXT_P1</t>
  </si>
  <si>
    <t>Reform of anti-deferral regimes - Issues Papers released</t>
  </si>
  <si>
    <t>https://online.ibfd.org/kbase/#topic=doc&amp;url=/document/tns_2008-05-20_au_1</t>
  </si>
  <si>
    <t>N16946_TEXT_P1</t>
  </si>
  <si>
    <t>US announces negotiations for new protocol with New Zealand</t>
  </si>
  <si>
    <t>https://online.ibfd.org/kbase/#topic=doc&amp;url=/document/tns_2008-05-20_us_1</t>
  </si>
  <si>
    <t>N16947_TEXT_P1</t>
  </si>
  <si>
    <t>ECJ: Netherlands refund regime for investment funds incompatible with EC free movement of capital</t>
  </si>
  <si>
    <t>https://online.ibfd.org/kbase/#topic=doc&amp;url=/document/tns_2008-05-20_e2_1</t>
  </si>
  <si>
    <t>N16948_TEXT_P1</t>
  </si>
  <si>
    <t>No interest withholding tax for State Government Bonds</t>
  </si>
  <si>
    <t>https://online.ibfd.org/kbase/#topic=doc&amp;url=/document/tns_2008-05-20_au_2</t>
  </si>
  <si>
    <t>N16949_TEXT_P1</t>
  </si>
  <si>
    <t>Indexation coefficients for capital gains on sales in 2008</t>
  </si>
  <si>
    <t>https://online.ibfd.org/kbase/#topic=doc&amp;url=/document/tns_2008-05-21_pt_1</t>
  </si>
  <si>
    <t>N16950_TEXT_P1</t>
  </si>
  <si>
    <t>Belgian ruling that 95% dividend deduction applies to dividends received from Thai companies benefiting from tax holiday via intermediary companies in third states</t>
  </si>
  <si>
    <t>https://online.ibfd.org/kbase/#topic=doc&amp;url=/document/tns_2008-05-21_be_2</t>
  </si>
  <si>
    <t>N16951_TEXT_P1</t>
  </si>
  <si>
    <t>Treaty between Belgium and Luxembourg - Belgian ruling that income from real estate certificates classified as interest</t>
  </si>
  <si>
    <t>https://online.ibfd.org/kbase/#topic=doc&amp;url=/document/tns_2008-05-21_be_1</t>
  </si>
  <si>
    <t>N16952_TEXT_P1</t>
  </si>
  <si>
    <t>Social security treaty between Tunisia and Portugal approved</t>
  </si>
  <si>
    <t>https://online.ibfd.org/kbase/#topic=doc&amp;url=/document/tns_2008-05-21_tn_1</t>
  </si>
  <si>
    <t>N16954_TEXT_P1</t>
  </si>
  <si>
    <t>Bill on measures to discourage excessive remunerations submitted to parliament</t>
  </si>
  <si>
    <t>https://online.ibfd.org/kbase/#topic=doc&amp;url=/document/tns_2008-05-22_nl_1</t>
  </si>
  <si>
    <t>N16955_TEXT_P1</t>
  </si>
  <si>
    <t>Treaty between Switzerland and Turkey signed</t>
  </si>
  <si>
    <t>https://online.ibfd.org/kbase/#topic=doc&amp;url=/document/tns_2008-05-22_ch_1</t>
  </si>
  <si>
    <t>N16957_TEXT_P1</t>
  </si>
  <si>
    <t>https://online.ibfd.org/kbase/#topic=doc&amp;url=/document/tns_2008-05-22_nz_1</t>
  </si>
  <si>
    <t>N16958_TEXT_P1</t>
  </si>
  <si>
    <t>Preliminary ruling requested from ECJ regarding compatibility of Belgian tax treatment of foreign dividends with EC free movement of capital</t>
  </si>
  <si>
    <t>https://online.ibfd.org/kbase/#topic=doc&amp;url=/document/tns_2008-05-23_be_1</t>
  </si>
  <si>
    <t>N16959_TEXT_P1</t>
  </si>
  <si>
    <t>Treaty between Austria and Denmark - details</t>
  </si>
  <si>
    <t>https://online.ibfd.org/kbase/#topic=doc&amp;url=/document/tns_2008-05-23_at_1</t>
  </si>
  <si>
    <t>N1695_TEXT_P1</t>
  </si>
  <si>
    <t>Reform of the procedure for assessment and collection of taxes expected</t>
  </si>
  <si>
    <t>https://online.ibfd.org/kbase/#topic=doc&amp;url=/document/tns_1990-05-15_be_3</t>
  </si>
  <si>
    <t>N16960_TEXT_P1</t>
  </si>
  <si>
    <t>Final regulations issued for withholding on foreign partners</t>
  </si>
  <si>
    <t>https://online.ibfd.org/kbase/#topic=doc&amp;url=/document/tns_2008-05-23_us_1</t>
  </si>
  <si>
    <t>N16961_TEXT_P1</t>
  </si>
  <si>
    <t>Treaty between Spain and Syria initialled</t>
  </si>
  <si>
    <t>https://online.ibfd.org/kbase/#topic=doc&amp;url=/document/tns_2008-05-23_es_1</t>
  </si>
  <si>
    <t>N16963_TEXT_P1</t>
  </si>
  <si>
    <t>Reduction of corporate income tax and abolition of capital duty announced</t>
  </si>
  <si>
    <t>https://online.ibfd.org/kbase/#topic=doc&amp;url=/document/tns_2008-05-23_lu_1</t>
  </si>
  <si>
    <t>N16964_TEXT_P1</t>
  </si>
  <si>
    <t>Treaty between Kyrgyzstan and Korea (Rep.) - negotiations</t>
  </si>
  <si>
    <t>https://online.ibfd.org/kbase/#topic=doc&amp;url=/document/tns_2008-05-23_kg_1</t>
  </si>
  <si>
    <t>N16965_TEXT_P1</t>
  </si>
  <si>
    <t>Preliminary ruling requested from ECJ regarding compatibility of Hungarian rules on vocational training levy with EC freedom of establishment</t>
  </si>
  <si>
    <t>https://online.ibfd.org/kbase/#topic=doc&amp;url=/document/tns_2008-05-23_hu_1</t>
  </si>
  <si>
    <t>N16967_TEXT_P1</t>
  </si>
  <si>
    <t>Treaty between Iceland and Korea (Rep.) signed</t>
  </si>
  <si>
    <t>https://online.ibfd.org/kbase/#topic=doc&amp;url=/document/tns_2008-05-23_is_1</t>
  </si>
  <si>
    <t>N16968_TEXT_P1</t>
  </si>
  <si>
    <t>ECJ: Requiring the existence of a link for a certain period of time for group registration is compatible with Sixth VAT Directive</t>
  </si>
  <si>
    <t>https://online.ibfd.org/kbase/#topic=doc&amp;url=/document/tns_2008-05-23_e2_1</t>
  </si>
  <si>
    <t>N16969_TEXT_P1</t>
  </si>
  <si>
    <t>Taxation (Personal Tax Cuts, Annual Rates, and Remedial Matters) Bill passed by Parliament</t>
  </si>
  <si>
    <t>https://online.ibfd.org/kbase/#topic=doc&amp;url=/document/tns_2008-05-26_nz_1</t>
  </si>
  <si>
    <t>N1696_TEXT_P1</t>
  </si>
  <si>
    <t>Tax exemption with respect to donations of assets by West German enterprises to East German enterprises</t>
  </si>
  <si>
    <t>https://online.ibfd.org/kbase/#topic=doc&amp;url=/document/tns_1990-05-15_de_1</t>
  </si>
  <si>
    <t>N16970_TEXT_P1</t>
  </si>
  <si>
    <t>Treaty between Austria and Macedonia - details</t>
  </si>
  <si>
    <t>https://online.ibfd.org/kbase/#topic=doc&amp;url=/document/tns_2008-05-26_at_1</t>
  </si>
  <si>
    <t>N16971_TEXT_P1</t>
  </si>
  <si>
    <t>Second phase of inheritance and gift tax reform</t>
  </si>
  <si>
    <t>https://online.ibfd.org/kbase/#topic=doc&amp;url=/document/tns_2008-05-26_fi_3</t>
  </si>
  <si>
    <t>N16973_TEXT_P1</t>
  </si>
  <si>
    <t>Seminar on CFC rules and EC tax law</t>
  </si>
  <si>
    <t>https://online.ibfd.org/kbase/#topic=doc&amp;url=/document/tns_2008-05-26_pt_1</t>
  </si>
  <si>
    <t>N16974_TEXT_P1</t>
  </si>
  <si>
    <t>ECJ: Advocate General finds lower corporate tax rate and other incentives provided by Basque Historical Territories do not constitute incompatible State aid - details</t>
  </si>
  <si>
    <t>https://online.ibfd.org/kbase/#topic=doc&amp;url=/document/tns_2008-05-26_e2_1</t>
  </si>
  <si>
    <t>N16975_TEXT_P1</t>
  </si>
  <si>
    <t>IRS issues guidance for cash basis taxpayers claiming FTCs on wages</t>
  </si>
  <si>
    <t>https://online.ibfd.org/kbase/#topic=doc&amp;url=/document/tns_2008-05-26_us_1</t>
  </si>
  <si>
    <t>N16978_TEXT_P1</t>
  </si>
  <si>
    <t>IRS issues updated Publication 515 for withholding of tax on non-resident aliens and foreign entities</t>
  </si>
  <si>
    <t>https://online.ibfd.org/kbase/#topic=doc&amp;url=/document/tns_2008-05-27_us_1</t>
  </si>
  <si>
    <t>N16979_TEXT_P1</t>
  </si>
  <si>
    <t>European Commission refers Spain to ECJ over discriminatory taxation of lottery winnings - case number available</t>
  </si>
  <si>
    <t>https://online.ibfd.org/kbase/#topic=doc&amp;url=/document/tns_2008-05-27_e2_1</t>
  </si>
  <si>
    <t>N1697_TEXT_P1</t>
  </si>
  <si>
    <t>Investment deduction for assets not wholly used for business purposes</t>
  </si>
  <si>
    <t>https://online.ibfd.org/kbase/#topic=doc&amp;url=/document/tns_1990-05-15_be_4</t>
  </si>
  <si>
    <t>N16980_TEXT_P1</t>
  </si>
  <si>
    <t>Advisory Panel releases consultation paper on Canada's International Taxation System</t>
  </si>
  <si>
    <t>https://online.ibfd.org/kbase/#topic=doc&amp;url=/document/tns_2008-05-27_ca_1</t>
  </si>
  <si>
    <t>N16981_TEXT_P1</t>
  </si>
  <si>
    <t>Treaty between Canada and the Netherlands - Tax Court of Canada PrÃ©vost decision on "beneficial owner" - details</t>
  </si>
  <si>
    <t>https://online.ibfd.org/kbase/#topic=doc&amp;url=/document/tns_2008-05-27_ca_2</t>
  </si>
  <si>
    <t>N16982_TEXT_P1</t>
  </si>
  <si>
    <t>Final regulations regarding partnership allocations to look-through entities or members of consolidated group</t>
  </si>
  <si>
    <t>https://online.ibfd.org/kbase/#topic=doc&amp;url=/document/tns_2008-05-28_us_1</t>
  </si>
  <si>
    <t>N16983_TEXT_P1</t>
  </si>
  <si>
    <t>President announces measures and calls for cut in VAT to reduce fuel prices</t>
  </si>
  <si>
    <t>https://online.ibfd.org/kbase/#topic=doc&amp;url=/document/tns_2008-05-28_fr_1</t>
  </si>
  <si>
    <t>N16986_TEXT_P1</t>
  </si>
  <si>
    <t>Treaty between Switzerland and Colombia submitted for approval</t>
  </si>
  <si>
    <t>https://online.ibfd.org/kbase/#topic=doc&amp;url=/document/tns_2008-05-28_ch_1</t>
  </si>
  <si>
    <t>N16987_TEXT_P1</t>
  </si>
  <si>
    <t>Treaty between Bulgaria and Iceland initialled</t>
  </si>
  <si>
    <t>https://online.ibfd.org/kbase/#topic=doc&amp;url=/document/tns_2008-05-29_bg_1</t>
  </si>
  <si>
    <t>N16988_TEXT_P1</t>
  </si>
  <si>
    <t>https://online.ibfd.org/kbase/#topic=doc&amp;url=/document/tns_2008-05-29_us_1</t>
  </si>
  <si>
    <t>N1698_TEXT_P1</t>
  </si>
  <si>
    <t>Reform of local taxation</t>
  </si>
  <si>
    <t>https://online.ibfd.org/kbase/#topic=doc&amp;url=/document/tns_1990-05-15_fr_1</t>
  </si>
  <si>
    <t>N16990_TEXT_P1</t>
  </si>
  <si>
    <t>Consolidated taxation system proposed</t>
  </si>
  <si>
    <t>https://online.ibfd.org/kbase/#topic=doc&amp;url=/document/tns_2008-05-30_kr_1</t>
  </si>
  <si>
    <t>N16991_TEXT_P1</t>
  </si>
  <si>
    <t>Treaty between Czech Republic and New Zealand ratified</t>
  </si>
  <si>
    <t>https://online.ibfd.org/kbase/#topic=doc&amp;url=/document/tns_2008-05-30_cz_1</t>
  </si>
  <si>
    <t>N16992_TEXT_P1</t>
  </si>
  <si>
    <t>Upper House approves tax plan 2008</t>
  </si>
  <si>
    <t>https://online.ibfd.org/kbase/#topic=doc&amp;url=/document/tns_2008-05-30_be_1</t>
  </si>
  <si>
    <t>N16993_TEXT_P1</t>
  </si>
  <si>
    <t>Treaty between New Zealand and US to be updated</t>
  </si>
  <si>
    <t>https://online.ibfd.org/kbase/#topic=doc&amp;url=/document/tns_2008-05-05_nz_1</t>
  </si>
  <si>
    <t>N16994_TEXT_P1</t>
  </si>
  <si>
    <t>Treaty between Australia and Ireland - ATO: Irish Common Contractual Fund not treaty resident</t>
  </si>
  <si>
    <t>https://online.ibfd.org/kbase/#topic=doc&amp;url=/document/tns_2008-05-05_au_1</t>
  </si>
  <si>
    <t>N16995_TEXT_P1</t>
  </si>
  <si>
    <t>IRS issues industry directive regarding Section 965 dividend received deduction and Section 482 transfer pricing adjustments</t>
  </si>
  <si>
    <t>https://online.ibfd.org/kbase/#topic=doc&amp;url=/document/tns_2008-05-05_us_1</t>
  </si>
  <si>
    <t>N16996_TEXT_P1</t>
  </si>
  <si>
    <t>Treaty between Czech Republic and Syria to be signed</t>
  </si>
  <si>
    <t>https://online.ibfd.org/kbase/#topic=doc&amp;url=/document/tns_2008-05-06_cz_1</t>
  </si>
  <si>
    <t>N16997_TEXT_P1</t>
  </si>
  <si>
    <t>Rapid VAT refund procedure introduced</t>
  </si>
  <si>
    <t>https://online.ibfd.org/kbase/#topic=doc&amp;url=/document/tns_2008-05-06_tr_1</t>
  </si>
  <si>
    <t>N16998_TEXT_P1</t>
  </si>
  <si>
    <t>Treaty between Armenia and Italy enters into force</t>
  </si>
  <si>
    <t>https://online.ibfd.org/kbase/#topic=doc&amp;url=/document/tns_2008-05-06_am_1</t>
  </si>
  <si>
    <t>N1699_TEXT_P1</t>
  </si>
  <si>
    <t>Agreement to exchange tax information signed by the U.S.A. and Peru</t>
  </si>
  <si>
    <t>https://online.ibfd.org/kbase/#topic=doc&amp;url=/document/tns_1990-05-17_us_1</t>
  </si>
  <si>
    <t>N169_TEXT_P1</t>
  </si>
  <si>
    <t>Negotiations to revise treaty between the Netherlands and Sweden to commence</t>
  </si>
  <si>
    <t>https://online.ibfd.org/kbase/#topic=doc&amp;url=/document/tns_1988-12-19_nl_1</t>
  </si>
  <si>
    <t>N16_TEXT_P1</t>
  </si>
  <si>
    <t>Supply of information</t>
  </si>
  <si>
    <t>https://online.ibfd.org/kbase/#topic=doc&amp;url=/document/tns_1988-01-15_nl_1</t>
  </si>
  <si>
    <t>N17000_TEXT_P1</t>
  </si>
  <si>
    <t>List of low-tax territories supplemented</t>
  </si>
  <si>
    <t>https://online.ibfd.org/kbase/#topic=doc&amp;url=/document/tns_2008-05-06_si_1</t>
  </si>
  <si>
    <t>N17001_TEXT_P1</t>
  </si>
  <si>
    <t>Tax treatment of advertising expenses for alcoholic drinks and tobacco products clarified</t>
  </si>
  <si>
    <t>https://online.ibfd.org/kbase/#topic=doc&amp;url=/document/tns_2008-05-06_tr_2</t>
  </si>
  <si>
    <t>N17003_TEXT_P1</t>
  </si>
  <si>
    <t>Economic stimulus payment distribution plan approved for US possessions</t>
  </si>
  <si>
    <t>https://online.ibfd.org/kbase/#topic=doc&amp;url=/document/tns_2008-05-06_us_2</t>
  </si>
  <si>
    <t>N17004_TEXT_P1</t>
  </si>
  <si>
    <t>Tax treaty between Canada and US - US Tax Court rules AMT FTC limitation prevails over treaty</t>
  </si>
  <si>
    <t>https://online.ibfd.org/kbase/#topic=doc&amp;url=/document/tns_2008-05-06_us_1</t>
  </si>
  <si>
    <t>N17005_TEXT_P1</t>
  </si>
  <si>
    <t>Treaty between Italy and Latvia - ratified by Italy and details</t>
  </si>
  <si>
    <t>https://online.ibfd.org/kbase/#topic=doc&amp;url=/document/tns_2008-05-06_it_1</t>
  </si>
  <si>
    <t>N17006_TEXT_P1</t>
  </si>
  <si>
    <t>Proposal for abolition of inheritance and transfer tax</t>
  </si>
  <si>
    <t>https://online.ibfd.org/kbase/#topic=doc&amp;url=/document/tns_2008-05-06_tr_3</t>
  </si>
  <si>
    <t>N17007_TEXT_P1</t>
  </si>
  <si>
    <t>European Commission closes infringement procedure against Luxembourg concerning taxation of dividends</t>
  </si>
  <si>
    <t>https://online.ibfd.org/kbase/#topic=doc&amp;url=/document/tns_2008-05-07_e2_2</t>
  </si>
  <si>
    <t>N17008_TEXT_P1</t>
  </si>
  <si>
    <t>Treaty between the Netherlands and Bahrain - clarification</t>
  </si>
  <si>
    <t>https://online.ibfd.org/kbase/#topic=doc&amp;url=/document/tns_2008-05-07_nl_1</t>
  </si>
  <si>
    <t>N17009_TEXT_P1</t>
  </si>
  <si>
    <t>European Commission takes steps against Bulgaria, Portugal, Romania and Spain concerning taxation of dividends</t>
  </si>
  <si>
    <t>https://online.ibfd.org/kbase/#topic=doc&amp;url=/document/tns_2008-05-07_e2_1</t>
  </si>
  <si>
    <t>N1700_TEXT_P1</t>
  </si>
  <si>
    <t>Implementation of EEC Directive on Mutual Assistance in the area of direct taxes</t>
  </si>
  <si>
    <t>https://online.ibfd.org/kbase/#topic=doc&amp;url=/document/tns_1990-05-18_pt_2</t>
  </si>
  <si>
    <t>N17010_TEXT_P1</t>
  </si>
  <si>
    <t>ECJ: Decision by reasoned order in UK CFC and foreign dividend test case</t>
  </si>
  <si>
    <t>https://online.ibfd.org/kbase/#topic=doc&amp;url=/document/tns_2008-05-07_e2_3</t>
  </si>
  <si>
    <t>N17011_TEXT_P1</t>
  </si>
  <si>
    <t>Flight ticket tax - applicability of lower rate</t>
  </si>
  <si>
    <t>https://online.ibfd.org/kbase/#topic=doc&amp;url=/document/tns_2008-05-07_nl_2</t>
  </si>
  <si>
    <t>N17012_TEXT_P1</t>
  </si>
  <si>
    <t>New protocol to Nordic Convention - details</t>
  </si>
  <si>
    <t>https://online.ibfd.org/kbase/#topic=doc&amp;url=/document/tns_2008-05-07_n1_1</t>
  </si>
  <si>
    <t>N17013_TEXT_P1</t>
  </si>
  <si>
    <t>ECJ: Belgium failed to fulfil obligations under Merger Directive</t>
  </si>
  <si>
    <t>https://online.ibfd.org/kbase/#topic=doc&amp;url=/document/tns_2008-05-08_e2_1</t>
  </si>
  <si>
    <t>N17014_TEXT_P1</t>
  </si>
  <si>
    <t>Remission of late payment interest for revenue-neutral GST adjustments</t>
  </si>
  <si>
    <t>https://online.ibfd.org/kbase/#topic=doc&amp;url=/document/tns_2008-05-08_au_1</t>
  </si>
  <si>
    <t>N17016_TEXT_P1</t>
  </si>
  <si>
    <t>IRS releases fact sheet on qualifications for foreign earned income exclusion</t>
  </si>
  <si>
    <t>https://online.ibfd.org/kbase/#topic=doc&amp;url=/document/tns_2008-05-08_us_2</t>
  </si>
  <si>
    <t>N17017_TEXT_P1</t>
  </si>
  <si>
    <t>CFC rules apply to Italian company with subsidiary and branch in black listed country, even if actual business activity carried on</t>
  </si>
  <si>
    <t>https://online.ibfd.org/kbase/#topic=doc&amp;url=/document/tns_2008-05-08_it_1</t>
  </si>
  <si>
    <t>N17018_TEXT_P1</t>
  </si>
  <si>
    <t>Protocol to treaty between US and Germany - IRS issues interim guidance re mandatory arbitration procedure</t>
  </si>
  <si>
    <t>https://online.ibfd.org/kbase/#topic=doc&amp;url=/document/tns_2008-05-08_us_1</t>
  </si>
  <si>
    <t>N17019_TEXT_P1</t>
  </si>
  <si>
    <t>ECJ: Advocate General finds lower corporate tax rate and other incentives provided by Basque Historical Territories do not constitute incompatible State aid</t>
  </si>
  <si>
    <t>https://online.ibfd.org/kbase/#topic=doc&amp;url=/document/tns_2008-05-08_e2_3</t>
  </si>
  <si>
    <t>N17020_TEXT_P1</t>
  </si>
  <si>
    <t>Cross-border taxation of financial instruments conference in Slovenia - Day 1</t>
  </si>
  <si>
    <t>https://online.ibfd.org/kbase/#topic=doc&amp;url=/document/tns_2008-05-08_si_1</t>
  </si>
  <si>
    <t>N17021_TEXT_P1</t>
  </si>
  <si>
    <t>New protocol to Nordic Convention - Swedish bill</t>
  </si>
  <si>
    <t>https://online.ibfd.org/kbase/#topic=doc&amp;url=/document/tns_2008-05-08_n1_1</t>
  </si>
  <si>
    <t>N17022_TEXT_P1</t>
  </si>
  <si>
    <t>ATO warns about arrangements with Vanuatu</t>
  </si>
  <si>
    <t>https://online.ibfd.org/kbase/#topic=doc&amp;url=/document/tns_2008-05-08_au_2</t>
  </si>
  <si>
    <t>N17023_TEXT_P1</t>
  </si>
  <si>
    <t>ECJ: Advocate General finds Belgian rules on inclusion of dividends in taxable base followed by 95% deduction insofar as parent company makes profits incompatible with Parent-Subsidiary Directive</t>
  </si>
  <si>
    <t>https://online.ibfd.org/kbase/#topic=doc&amp;url=/document/tns_2008-05-08_e2_2</t>
  </si>
  <si>
    <t>N17024_TEXT_P1</t>
  </si>
  <si>
    <t>US Government Accountability Office issues report on VAT systems</t>
  </si>
  <si>
    <t>https://online.ibfd.org/kbase/#topic=doc&amp;url=/document/tns_2008-05-08_us_3</t>
  </si>
  <si>
    <t>N17025_TEXT_P1</t>
  </si>
  <si>
    <t>ECJ: Undeclared VAT liability, which would have entailed a right to VAT deduction, may not be enforced without taking into account the deduction right</t>
  </si>
  <si>
    <t>https://online.ibfd.org/kbase/#topic=doc&amp;url=/document/tns_2008-05-09_e2_1</t>
  </si>
  <si>
    <t>N17026_TEXT_P1</t>
  </si>
  <si>
    <t>https://online.ibfd.org/kbase/#topic=doc&amp;url=/document/tns_2008-05-09_us_1</t>
  </si>
  <si>
    <t>N17027_TEXT_P1</t>
  </si>
  <si>
    <t>Treaty between US and Iceland - referred to US Senate Committee on Foreign Relations</t>
  </si>
  <si>
    <t>https://online.ibfd.org/kbase/#topic=doc&amp;url=/document/tns_2008-05-09_us_2</t>
  </si>
  <si>
    <t>N17028_TEXT_P1</t>
  </si>
  <si>
    <t>Child allowance increased</t>
  </si>
  <si>
    <t>https://online.ibfd.org/kbase/#topic=doc&amp;url=/document/tns_2008-05-09_pt_1</t>
  </si>
  <si>
    <t>N17029_TEXT_P1</t>
  </si>
  <si>
    <t>https://online.ibfd.org/kbase/#topic=doc&amp;url=/document/tns_2008-05-09_be_1</t>
  </si>
  <si>
    <t>N1702_TEXT_P1</t>
  </si>
  <si>
    <t>Interest deduction denied but no withholding tax due</t>
  </si>
  <si>
    <t>https://online.ibfd.org/kbase/#topic=doc&amp;url=/document/tns_1990-05-21_fr_2</t>
  </si>
  <si>
    <t>N17030_TEXT_P1</t>
  </si>
  <si>
    <t>Reduced withholding rate on distributions from managed investment trust to residents of certain treaty countries - draft regulations released</t>
  </si>
  <si>
    <t>https://online.ibfd.org/kbase/#topic=doc&amp;url=/document/tns_2008-06-10_au_1</t>
  </si>
  <si>
    <t>N17031_TEXT_P1</t>
  </si>
  <si>
    <t>Treaty between Spain and El Salvador initialled</t>
  </si>
  <si>
    <t>https://online.ibfd.org/kbase/#topic=doc&amp;url=/document/tns_2008-06-10_es_1</t>
  </si>
  <si>
    <t>N17032_TEXT_P1</t>
  </si>
  <si>
    <t>Revised National Budget 2008 - details</t>
  </si>
  <si>
    <t>https://online.ibfd.org/kbase/#topic=doc&amp;url=/document/tns_2008-06-10_no_1</t>
  </si>
  <si>
    <t>N17033_TEXT_P1</t>
  </si>
  <si>
    <t>White House releases fact sheet: A Clear Agenda for Overcoming Economic Challenges</t>
  </si>
  <si>
    <t>https://online.ibfd.org/kbase/#topic=doc&amp;url=/document/tns_2008-06-10_us_1</t>
  </si>
  <si>
    <t>N17034_TEXT_P1</t>
  </si>
  <si>
    <t>Protocol to treaty between Poland and Austria approved by Polish parliament</t>
  </si>
  <si>
    <t>https://online.ibfd.org/kbase/#topic=doc&amp;url=/document/tns_2008-06-11_pl_1</t>
  </si>
  <si>
    <t>N17035_TEXT_P1</t>
  </si>
  <si>
    <t>Treaty between Germany and the Netherlands - Germany's Federal Financial Court rules on qualification of dividends from third countries paid to Dutch PE of German GmbH</t>
  </si>
  <si>
    <t>https://online.ibfd.org/kbase/#topic=doc&amp;url=/document/tns_2008-06-11_de_1</t>
  </si>
  <si>
    <t>N17036_TEXT_P1</t>
  </si>
  <si>
    <t>Baker &amp; McKenzie's LawInContext hosts First Annual International Global Institutional Investor Training Program - Day 1 (Plenary)</t>
  </si>
  <si>
    <t>https://online.ibfd.org/kbase/#topic=doc&amp;url=/document/tns_2008-06-11_nl_1</t>
  </si>
  <si>
    <t>N17037_TEXT_P1</t>
  </si>
  <si>
    <t>Proposal on gradual reduction of tax rates</t>
  </si>
  <si>
    <t>https://online.ibfd.org/kbase/#topic=doc&amp;url=/document/tns_2008-06-12_il_1</t>
  </si>
  <si>
    <t>N17038_TEXT_P1</t>
  </si>
  <si>
    <t>HMRC issues guidance for the conduct of transfer pricing enquiries</t>
  </si>
  <si>
    <t>https://online.ibfd.org/kbase/#topic=doc&amp;url=/document/tns_2008-06-12_uk_1</t>
  </si>
  <si>
    <t>N17039_TEXT_P1</t>
  </si>
  <si>
    <t>Proposed reduction of municipal real estate fee</t>
  </si>
  <si>
    <t>https://online.ibfd.org/kbase/#topic=doc&amp;url=/document/tns_2008-06-12_se_2</t>
  </si>
  <si>
    <t>N1703_TEXT_P1</t>
  </si>
  <si>
    <t>Swiss pension taxable in France</t>
  </si>
  <si>
    <t>https://online.ibfd.org/kbase/#topic=doc&amp;url=/document/tns_1990-05-21_fr_1</t>
  </si>
  <si>
    <t>N17040_TEXT_P1</t>
  </si>
  <si>
    <t>Proposed changes to taxation of employee stock options</t>
  </si>
  <si>
    <t>https://online.ibfd.org/kbase/#topic=doc&amp;url=/document/tns_2008-06-12_se_1</t>
  </si>
  <si>
    <t>N17041_TEXT_P1</t>
  </si>
  <si>
    <t>Baker &amp; McKenzie's LawInContext hosts First Annual International Global Institutional Investor Training Program - Day 1 (Case studies)</t>
  </si>
  <si>
    <t>https://online.ibfd.org/kbase/#topic=doc&amp;url=/document/tns_2008-06-12_nl_1</t>
  </si>
  <si>
    <t>N17042_TEXT_P1</t>
  </si>
  <si>
    <t>Exchange of information agreement between Spain and the Netherlands Antilles signed</t>
  </si>
  <si>
    <t>https://online.ibfd.org/kbase/#topic=doc&amp;url=/document/tns_2008-06-12_es_1</t>
  </si>
  <si>
    <t>N17043_TEXT_P1</t>
  </si>
  <si>
    <t>Draft GST ruling on margin scheme and partnerships</t>
  </si>
  <si>
    <t>https://online.ibfd.org/kbase/#topic=doc&amp;url=/document/tns_2008-06-12_au_2</t>
  </si>
  <si>
    <t>N17044_TEXT_P1</t>
  </si>
  <si>
    <t>Small business taxation to be simplified</t>
  </si>
  <si>
    <t>https://online.ibfd.org/kbase/#topic=doc&amp;url=/document/tns_2008-06-12_au_1</t>
  </si>
  <si>
    <t>N17045_TEXT_P1</t>
  </si>
  <si>
    <t>Treaty between Germany and Portugal - Financial Court of Hamburg rules on negative foreign rental income</t>
  </si>
  <si>
    <t>https://online.ibfd.org/kbase/#topic=doc&amp;url=/document/tns_2008-06-12_de_1</t>
  </si>
  <si>
    <t>N17046_TEXT_P1</t>
  </si>
  <si>
    <t>Treaty between Denmark and France terminated</t>
  </si>
  <si>
    <t>https://online.ibfd.org/kbase/#topic=doc&amp;url=/document/tns_2008-06-13_dk_1</t>
  </si>
  <si>
    <t>N17047_TEXT_P1</t>
  </si>
  <si>
    <t>Germany's Federal Financial Court rules that denial of cross-border loss offset (Austrian losses against German income) incompatible with EC freedom of establishment</t>
  </si>
  <si>
    <t>https://online.ibfd.org/kbase/#topic=doc&amp;url=/document/tns_2008-06-13_de_1</t>
  </si>
  <si>
    <t>N17048_TEXT_P1</t>
  </si>
  <si>
    <t>Single Economic Market between New Zealand and Australia</t>
  </si>
  <si>
    <t>https://online.ibfd.org/kbase/#topic=doc&amp;url=/document/tns_2008-06-13_nz_1</t>
  </si>
  <si>
    <t>N1704_TEXT_P1</t>
  </si>
  <si>
    <t>Tax treaty between the United Kingdom and France</t>
  </si>
  <si>
    <t>https://online.ibfd.org/kbase/#topic=doc&amp;url=/document/tns_1990-05-21_uk_1</t>
  </si>
  <si>
    <t>N17050_TEXT_P1</t>
  </si>
  <si>
    <t>ECJ: Tolls for crossing the Tagus not subject to reduced Portuguese VAT rate</t>
  </si>
  <si>
    <t>https://online.ibfd.org/kbase/#topic=doc&amp;url=/document/tns_2008-06-13_e2_1</t>
  </si>
  <si>
    <t>N17051_TEXT_P1</t>
  </si>
  <si>
    <t>Treaty between Denmark and Spain terminated</t>
  </si>
  <si>
    <t>https://online.ibfd.org/kbase/#topic=doc&amp;url=/document/tns_2008-06-13_dk_2</t>
  </si>
  <si>
    <t>N17053_TEXT_P1</t>
  </si>
  <si>
    <t>Sweden ratifies new protocol to the Nordic Convention</t>
  </si>
  <si>
    <t>https://online.ibfd.org/kbase/#topic=doc&amp;url=/document/tns_2008-06-13_se_1</t>
  </si>
  <si>
    <t>N17054_TEXT_P1</t>
  </si>
  <si>
    <t>AG analyzes possible distorting effects of VAT regime applicable to public authorities in UK</t>
  </si>
  <si>
    <t>https://online.ibfd.org/kbase/#topic=doc&amp;url=/document/tns_2008-06-13_e2_2</t>
  </si>
  <si>
    <t>N17055_TEXT_P1</t>
  </si>
  <si>
    <t>Baker &amp; McKenzie's LawInContext hosts First Annual International Global Institutional Investor Training Program - Day 2 (Plenary)</t>
  </si>
  <si>
    <t>https://online.ibfd.org/kbase/#topic=doc&amp;url=/document/tns_2008-06-13_nl_1</t>
  </si>
  <si>
    <t>N17056_TEXT_P1</t>
  </si>
  <si>
    <t>Treaty between Armenia and Ireland - negotiations</t>
  </si>
  <si>
    <t>https://online.ibfd.org/kbase/#topic=doc&amp;url=/document/tns_2008-06-16_am_1</t>
  </si>
  <si>
    <t>N17058_TEXT_P1</t>
  </si>
  <si>
    <t>Temporary increase of tax credit for commuting expenses and of kilometre allowance</t>
  </si>
  <si>
    <t>https://online.ibfd.org/kbase/#topic=doc&amp;url=/document/tns_2008-06-16_at_1</t>
  </si>
  <si>
    <t>N17059_TEXT_P1</t>
  </si>
  <si>
    <t>Treaty between Switzerland and Colombia - details</t>
  </si>
  <si>
    <t>https://online.ibfd.org/kbase/#topic=doc&amp;url=/document/tns_2008-06-16_ch_1</t>
  </si>
  <si>
    <t>N1705_TEXT_P1</t>
  </si>
  <si>
    <t>Tax treaty between Belgium and Italy republished</t>
  </si>
  <si>
    <t>https://online.ibfd.org/kbase/#topic=doc&amp;url=/document/tns_1990-05-21_be_1</t>
  </si>
  <si>
    <t>N17060_TEXT_P1</t>
  </si>
  <si>
    <t>Denmark ratifies four agreements with Isle of Man</t>
  </si>
  <si>
    <t>https://online.ibfd.org/kbase/#topic=doc&amp;url=/document/tns_2008-06-16_dk_1</t>
  </si>
  <si>
    <t>N17061_TEXT_P1</t>
  </si>
  <si>
    <t>Treaty between Latvia and Korea (Rep.) signed</t>
  </si>
  <si>
    <t>https://online.ibfd.org/kbase/#topic=doc&amp;url=/document/tns_2008-06-16_lv_1</t>
  </si>
  <si>
    <t>N17062_TEXT_P1</t>
  </si>
  <si>
    <t>Treaty between Portugal and Israel enters into force</t>
  </si>
  <si>
    <t>https://online.ibfd.org/kbase/#topic=doc&amp;url=/document/tns_2008-06-16_pt_1</t>
  </si>
  <si>
    <t>N17063_TEXT_P1</t>
  </si>
  <si>
    <t>Climate change legislation reported back to Parliament</t>
  </si>
  <si>
    <t>https://online.ibfd.org/kbase/#topic=doc&amp;url=/document/tns_2008-06-16_nz_1</t>
  </si>
  <si>
    <t>N17064_TEXT_P1</t>
  </si>
  <si>
    <t>Comments requested on worldwide method of allocation and apportionment of interest expenses</t>
  </si>
  <si>
    <t>https://online.ibfd.org/kbase/#topic=doc&amp;url=/document/tns_2008-06-16_us_1</t>
  </si>
  <si>
    <t>N17065_TEXT_P1</t>
  </si>
  <si>
    <t>Employment incentives introduced</t>
  </si>
  <si>
    <t>https://online.ibfd.org/kbase/#topic=doc&amp;url=/document/tns_2008-06-16_tr_1</t>
  </si>
  <si>
    <t>N17066_TEXT_P1</t>
  </si>
  <si>
    <t>Income Taxes Act amended to facilitate cross-border mergers</t>
  </si>
  <si>
    <t>https://online.ibfd.org/kbase/#topic=doc&amp;url=/document/tns_2008-06-17_cz_1</t>
  </si>
  <si>
    <t>N17067_TEXT_P1</t>
  </si>
  <si>
    <t>Maximum bases for employers' and employees' social security contributions to be amended</t>
  </si>
  <si>
    <t>https://online.ibfd.org/kbase/#topic=doc&amp;url=/document/tns_2008-06-17_sk_1</t>
  </si>
  <si>
    <t>N17068_TEXT_P1</t>
  </si>
  <si>
    <t>Social security treaty between Netherlands and Uruguay enters into force</t>
  </si>
  <si>
    <t>https://online.ibfd.org/kbase/#topic=doc&amp;url=/document/tns_2008-06-17_nl_1</t>
  </si>
  <si>
    <t>N17069_TEXT_P1</t>
  </si>
  <si>
    <t>Treaty between Czech Republic and Syria - details</t>
  </si>
  <si>
    <t>https://online.ibfd.org/kbase/#topic=doc&amp;url=/document/tns_2008-06-17_cz_2</t>
  </si>
  <si>
    <t>N1706_TEXT_P1</t>
  </si>
  <si>
    <t>Italy - Zambia tax treaty entered into force</t>
  </si>
  <si>
    <t>https://online.ibfd.org/kbase/#topic=doc&amp;url=/document/tns_1990-05-22_it_1</t>
  </si>
  <si>
    <t>N17070_TEXT_P1</t>
  </si>
  <si>
    <t>Bank account holders in Liechtenstein: US Senate subcommittee issues subpoenas</t>
  </si>
  <si>
    <t>https://online.ibfd.org/kbase/#topic=doc&amp;url=/document/tns_2008-06-17_us_1</t>
  </si>
  <si>
    <t>N17071_TEXT_P1</t>
  </si>
  <si>
    <t>State aid - European Commission requests information on Italian preferential regimes for retail, distribution and banking cooperatives</t>
  </si>
  <si>
    <t>https://online.ibfd.org/kbase/#topic=doc&amp;url=/document/tns_2008-06-18_e2_1</t>
  </si>
  <si>
    <t>N17072_TEXT_P1</t>
  </si>
  <si>
    <t>Implementation of Mergers Directive</t>
  </si>
  <si>
    <t>https://online.ibfd.org/kbase/#topic=doc&amp;url=/document/tns_2008-06-18_uk_1</t>
  </si>
  <si>
    <t>N17073_TEXT_P1</t>
  </si>
  <si>
    <t>Treaty between Latvia and Italy enters into force</t>
  </si>
  <si>
    <t>https://online.ibfd.org/kbase/#topic=doc&amp;url=/document/tns_2008-06-18_lv_1</t>
  </si>
  <si>
    <t>N17074_TEXT_P1</t>
  </si>
  <si>
    <t>IRS rules notional principal contract on US real property index is not taxable under FIRPTA</t>
  </si>
  <si>
    <t>https://online.ibfd.org/kbase/#topic=doc&amp;url=/document/tns_2008-06-18_us_1</t>
  </si>
  <si>
    <t>N17075_TEXT_P1</t>
  </si>
  <si>
    <t>Conference on International Taxation in EU held in Amsterdam</t>
  </si>
  <si>
    <t>https://online.ibfd.org/kbase/#topic=doc&amp;url=/document/tns_2008-06-18_nl_1</t>
  </si>
  <si>
    <t>N17076_TEXT_P1</t>
  </si>
  <si>
    <t>Treaty between Belarus and Finland - details</t>
  </si>
  <si>
    <t>https://online.ibfd.org/kbase/#topic=doc&amp;url=/document/tns_2008-06-18_by_1</t>
  </si>
  <si>
    <t>N17077_TEXT_P1</t>
  </si>
  <si>
    <t>Child allowance increased for low-income families</t>
  </si>
  <si>
    <t>https://online.ibfd.org/kbase/#topic=doc&amp;url=/document/tns_2008-06-18_pt_1</t>
  </si>
  <si>
    <t>N17078_TEXT_P1</t>
  </si>
  <si>
    <t>Treaty between Czech Republic and Armenia to be signed</t>
  </si>
  <si>
    <t>https://online.ibfd.org/kbase/#topic=doc&amp;url=/document/tns_2008-06-18_cz_1</t>
  </si>
  <si>
    <t>N17079_TEXT_P1</t>
  </si>
  <si>
    <t>AG: A person who purchases consultancy services in another Member State is a taxable person regardless for which activity those services are purchased</t>
  </si>
  <si>
    <t>https://online.ibfd.org/kbase/#topic=doc&amp;url=/document/tns_2008-06-18_e2_2</t>
  </si>
  <si>
    <t>N1707_TEXT_P1</t>
  </si>
  <si>
    <t>French Lower House adopts protocol to French - Australian tax treaty</t>
  </si>
  <si>
    <t>https://online.ibfd.org/kbase/#topic=doc&amp;url=/document/tns_1990-05-22_fr_1</t>
  </si>
  <si>
    <t>N17081_TEXT_P1</t>
  </si>
  <si>
    <t>Regulations issued on cross-border triangular reorganizations</t>
  </si>
  <si>
    <t>https://online.ibfd.org/kbase/#topic=doc&amp;url=/document/tns_2008-06-19_us_1</t>
  </si>
  <si>
    <t>N17083_TEXT_P1</t>
  </si>
  <si>
    <t>IRS publishes fact sheet on choosing a US business structure</t>
  </si>
  <si>
    <t>https://online.ibfd.org/kbase/#topic=doc&amp;url=/document/tns_2008-06-19_us_2</t>
  </si>
  <si>
    <t>N17085_TEXT_P1</t>
  </si>
  <si>
    <t>Treaty between Mexico and Germany - negotiations</t>
  </si>
  <si>
    <t>https://online.ibfd.org/kbase/#topic=doc&amp;url=/document/tns_2008-06-02_mx_1</t>
  </si>
  <si>
    <t>N17086_TEXT_P1</t>
  </si>
  <si>
    <t>Final regulations issued regarding corporate inversions</t>
  </si>
  <si>
    <t>https://online.ibfd.org/kbase/#topic=doc&amp;url=/document/tns_2008-06-02_us_1</t>
  </si>
  <si>
    <t>N17088_TEXT_P1</t>
  </si>
  <si>
    <t>Government presented to parliament draft law on tax abolition for Polish residents working abroad</t>
  </si>
  <si>
    <t>https://online.ibfd.org/kbase/#topic=doc&amp;url=/document/tns_2008-06-02_pl_1</t>
  </si>
  <si>
    <t>N17089_TEXT_P1</t>
  </si>
  <si>
    <t>Taxation (Personal Tax Cuts, Annual Rates, and Remedial Matters) Bill received Royal Assent</t>
  </si>
  <si>
    <t>https://online.ibfd.org/kbase/#topic=doc&amp;url=/document/tns_2008-06-02_nz_1</t>
  </si>
  <si>
    <t>N1708_TEXT_P1</t>
  </si>
  <si>
    <t>Policy to counteract salary-splits of company directors</t>
  </si>
  <si>
    <t>https://online.ibfd.org/kbase/#topic=doc&amp;url=/document/tns_1990-05-22_nl_2</t>
  </si>
  <si>
    <t>N17091_TEXT_P1</t>
  </si>
  <si>
    <t>Financial Court of Lower Saxony - German cross-border workers working in the Netherlands may claim child tax credit when children attain full age</t>
  </si>
  <si>
    <t>https://online.ibfd.org/kbase/#topic=doc&amp;url=/document/tns_2008-06-02_de_1</t>
  </si>
  <si>
    <t>N17092_TEXT_P1</t>
  </si>
  <si>
    <t>Treaty between Italy and Belgium - Italian tax authority rules on tax qualification of payments under non-competition agreement</t>
  </si>
  <si>
    <t>https://online.ibfd.org/kbase/#topic=doc&amp;url=/document/tns_2008-06-20_it_1</t>
  </si>
  <si>
    <t>N17093_TEXT_P1</t>
  </si>
  <si>
    <t>2004 treaty between France and United Kingdom will never enter into force</t>
  </si>
  <si>
    <t>https://online.ibfd.org/kbase/#topic=doc&amp;url=/document/tns_2008-06-20_fr_2</t>
  </si>
  <si>
    <t>N17094_TEXT_P1</t>
  </si>
  <si>
    <t>Proposed amendments to rules on exit tax on shares</t>
  </si>
  <si>
    <t>https://online.ibfd.org/kbase/#topic=doc&amp;url=/document/tns_2008-06-20_dk_1</t>
  </si>
  <si>
    <t>N17095_TEXT_P1</t>
  </si>
  <si>
    <t>2008 treaty between France and United Kingdom signed</t>
  </si>
  <si>
    <t>https://online.ibfd.org/kbase/#topic=doc&amp;url=/document/tns_2008-06-20_fr_1</t>
  </si>
  <si>
    <t>N17096_TEXT_P1</t>
  </si>
  <si>
    <t>Luxembourg parliament approves bill to extend interest withholding tax to payments received from paying agents established in an EU or EEA Member State</t>
  </si>
  <si>
    <t>https://online.ibfd.org/kbase/#topic=doc&amp;url=/document/tns_2008-06-20_lu_1</t>
  </si>
  <si>
    <t>N17097_TEXT_P1</t>
  </si>
  <si>
    <t>Amended rules on transfer of shares adopted</t>
  </si>
  <si>
    <t>https://online.ibfd.org/kbase/#topic=doc&amp;url=/document/tns_2008-06-23_dk_1</t>
  </si>
  <si>
    <t>N17098_TEXT_P1</t>
  </si>
  <si>
    <t>New tax treaty between Poland and Finland - negotiations</t>
  </si>
  <si>
    <t>https://online.ibfd.org/kbase/#topic=doc&amp;url=/document/tns_2008-06-23_pl_1</t>
  </si>
  <si>
    <t>N1709_TEXT_P1</t>
  </si>
  <si>
    <t>Pakistan - U.S.A. shipping transport income agreement in force</t>
  </si>
  <si>
    <t>https://online.ibfd.org/kbase/#topic=doc&amp;url=/document/tns_1990-05-22_pk_1</t>
  </si>
  <si>
    <t>N170_TEXT_P1</t>
  </si>
  <si>
    <t>Tax treaty between Indonesia and Korea signed</t>
  </si>
  <si>
    <t>https://online.ibfd.org/kbase/#topic=doc&amp;url=/document/tns_1988-12-19_id_1</t>
  </si>
  <si>
    <t>N17100_TEXT_P1</t>
  </si>
  <si>
    <t>Treaty between Switzerland and South Africa - details</t>
  </si>
  <si>
    <t>https://online.ibfd.org/kbase/#topic=doc&amp;url=/document/tns_2008-06-23_ch_1</t>
  </si>
  <si>
    <t>N17101_TEXT_P1</t>
  </si>
  <si>
    <t>Treaty between Azerbaijan and Hungary approved by Azerbaijani parliament</t>
  </si>
  <si>
    <t>https://online.ibfd.org/kbase/#topic=doc&amp;url=/document/tns_2008-06-24_az_1</t>
  </si>
  <si>
    <t>N17102_TEXT_P1</t>
  </si>
  <si>
    <t>Anti-abuse rule on taxation of convertible bonds adopted</t>
  </si>
  <si>
    <t>https://online.ibfd.org/kbase/#topic=doc&amp;url=/document/tns_2008-06-24_dk_1</t>
  </si>
  <si>
    <t>N17103_TEXT_P1</t>
  </si>
  <si>
    <t>Restriction on scope of transfer pricing legislation</t>
  </si>
  <si>
    <t>https://online.ibfd.org/kbase/#topic=doc&amp;url=/document/tns_2008-06-24_tr_1</t>
  </si>
  <si>
    <t>N17104_TEXT_P1</t>
  </si>
  <si>
    <t>US Treasury Inspector General releases semi-annual report to Congress on oversight of IRS</t>
  </si>
  <si>
    <t>https://online.ibfd.org/kbase/#topic=doc&amp;url=/document/tns_2008-06-24_us_1</t>
  </si>
  <si>
    <t>N17105_TEXT_P1</t>
  </si>
  <si>
    <t>Treaty between Spain and Moldova - submission to Spanish parliament</t>
  </si>
  <si>
    <t>https://online.ibfd.org/kbase/#topic=doc&amp;url=/document/tns_2008-06-24_es_1</t>
  </si>
  <si>
    <t>N17106_TEXT_P1</t>
  </si>
  <si>
    <t>US District Court orders IRS to release statistical audit data</t>
  </si>
  <si>
    <t>https://online.ibfd.org/kbase/#topic=doc&amp;url=/document/tns_2008-06-25_us_1</t>
  </si>
  <si>
    <t>N17107_TEXT_P1</t>
  </si>
  <si>
    <t>Treaty between Moldova and Portugal initialled</t>
  </si>
  <si>
    <t>https://online.ibfd.org/kbase/#topic=doc&amp;url=/document/tns_2008-06-25_md_1</t>
  </si>
  <si>
    <t>N17108_TEXT_P1</t>
  </si>
  <si>
    <t>ECJ: Advocate General finds non-deductibility of non-residents' negative income from dwelling situated in Member State of residence incompatible with EC free movement of workers</t>
  </si>
  <si>
    <t>https://online.ibfd.org/kbase/#topic=doc&amp;url=/document/tns_2008-06-25_e2_1</t>
  </si>
  <si>
    <t>N17109_TEXT_P1</t>
  </si>
  <si>
    <t>Treaty between Slovak Republic and Libya to be signed</t>
  </si>
  <si>
    <t>https://online.ibfd.org/kbase/#topic=doc&amp;url=/document/tns_2008-06-25_sk_1</t>
  </si>
  <si>
    <t>N1710_TEXT_P1</t>
  </si>
  <si>
    <t>Consolidated accounts</t>
  </si>
  <si>
    <t>https://online.ibfd.org/kbase/#topic=doc&amp;url=/document/tns_1990-05-22_be_1</t>
  </si>
  <si>
    <t>N17110_TEXT_P1</t>
  </si>
  <si>
    <t>Treaty between India and Netherlands - Indian decision on taxability of payments for data collection and preparing reports</t>
  </si>
  <si>
    <t>https://online.ibfd.org/kbase/#topic=doc&amp;url=/document/tns_2008-06-25_in_1</t>
  </si>
  <si>
    <t>N17111_TEXT_P1</t>
  </si>
  <si>
    <t>European Commission requests Czech Republic and Italy to end discriminatory taxation of foreign pension funds</t>
  </si>
  <si>
    <t>https://online.ibfd.org/kbase/#topic=doc&amp;url=/document/tns_2008-06-26_e2_5</t>
  </si>
  <si>
    <t>N17112_TEXT_P1</t>
  </si>
  <si>
    <t>European Commission requests Hungary to amend discriminatory tax provisions relating to purchase of residential property</t>
  </si>
  <si>
    <t>https://online.ibfd.org/kbase/#topic=doc&amp;url=/document/tns_2008-06-26_e2_3</t>
  </si>
  <si>
    <t>N17113_TEXT_P1</t>
  </si>
  <si>
    <t>ECJ: German rules for taxation of cross-border dividends under old imputation system compatible with EC law</t>
  </si>
  <si>
    <t>https://online.ibfd.org/kbase/#topic=doc&amp;url=/document/tns_2008-06-26_e2_2</t>
  </si>
  <si>
    <t>N17114_TEXT_P1</t>
  </si>
  <si>
    <t>European Commission requests Portugal to end discriminatory taxation of non-residents</t>
  </si>
  <si>
    <t>https://online.ibfd.org/kbase/#topic=doc&amp;url=/document/tns_2008-06-26_e2_6</t>
  </si>
  <si>
    <t>N17115_TEXT_P1</t>
  </si>
  <si>
    <t>Treaty between France and Netherlands - French Administrative Court of Appeal finds withholding taxes applied to Dutch pension funds contrary to treaty non-discrimination clause and EU free movement of capital</t>
  </si>
  <si>
    <t>https://online.ibfd.org/kbase/#topic=doc&amp;url=/document/tns_2008-06-26_fr_1</t>
  </si>
  <si>
    <t>N17116_TEXT_P1</t>
  </si>
  <si>
    <t>European Commission requests Denmark to amend its discriminatory tax measures regarding foreign-based investment funds</t>
  </si>
  <si>
    <t>https://online.ibfd.org/kbase/#topic=doc&amp;url=/document/tns_2008-06-26_e2_4</t>
  </si>
  <si>
    <t>N17117_TEXT_P1</t>
  </si>
  <si>
    <t>GST policy document - submissions date extended</t>
  </si>
  <si>
    <t>https://online.ibfd.org/kbase/#topic=doc&amp;url=/document/tns_2008-06-26_nz_1</t>
  </si>
  <si>
    <t>N17118_TEXT_P1</t>
  </si>
  <si>
    <t>France extends retroactively capital gains participation exemption to EU and EEA countries</t>
  </si>
  <si>
    <t>https://online.ibfd.org/kbase/#topic=doc&amp;url=/document/tns_2008-06-27_fr_1</t>
  </si>
  <si>
    <t>N17119_TEXT_P1</t>
  </si>
  <si>
    <t>Finland ratifies treaty between Finland and Moldova</t>
  </si>
  <si>
    <t>https://online.ibfd.org/kbase/#topic=doc&amp;url=/document/tns_2008-06-27_fi_2</t>
  </si>
  <si>
    <t>N1711_TEXT_P1</t>
  </si>
  <si>
    <t>Netherlands and Italy sign new tax treaty</t>
  </si>
  <si>
    <t>https://online.ibfd.org/kbase/#topic=doc&amp;url=/document/tns_1990-05-22_nl_3</t>
  </si>
  <si>
    <t>N17120_TEXT_P1</t>
  </si>
  <si>
    <t>Federal Cabinet approves Draft Bill for Annual Tax Act 2009</t>
  </si>
  <si>
    <t>https://online.ibfd.org/kbase/#topic=doc&amp;url=/document/tns_2008-06-27_de_2</t>
  </si>
  <si>
    <t>N17121_TEXT_P1</t>
  </si>
  <si>
    <t>Commission requests Netherlands to amend its VAT exemption for provision of personnel</t>
  </si>
  <si>
    <t>https://online.ibfd.org/kbase/#topic=doc&amp;url=/document/tns_2008-06-27_e2_2</t>
  </si>
  <si>
    <t>N17122_TEXT_P1</t>
  </si>
  <si>
    <t>Federal Parliament approves Draft Bill amending the Limited Liability Company Act</t>
  </si>
  <si>
    <t>https://online.ibfd.org/kbase/#topic=doc&amp;url=/document/tns_2008-06-27_de_1</t>
  </si>
  <si>
    <t>N17123_TEXT_P1</t>
  </si>
  <si>
    <t>Commission requests Austria, Denmark, Finland and Sweden to provide information concerning the scope of their national VAT exemptions</t>
  </si>
  <si>
    <t>https://online.ibfd.org/kbase/#topic=doc&amp;url=/document/tns_2008-06-27_e2_3</t>
  </si>
  <si>
    <t>N17124_TEXT_P1</t>
  </si>
  <si>
    <t>Commission requests Poland to amend its VAT regime for cross-border passenger transport</t>
  </si>
  <si>
    <t>https://online.ibfd.org/kbase/#topic=doc&amp;url=/document/tns_2008-06-27_e2_1</t>
  </si>
  <si>
    <t>N17125_TEXT_P1</t>
  </si>
  <si>
    <t>Protocol to treaty between Netherlands and Estonia signed and details</t>
  </si>
  <si>
    <t>https://online.ibfd.org/kbase/#topic=doc&amp;url=/document/tns_2008-06-27_nl_1</t>
  </si>
  <si>
    <t>N17126_TEXT_P1</t>
  </si>
  <si>
    <t>Finland ratifies treaty between Finland and Georgia</t>
  </si>
  <si>
    <t>https://online.ibfd.org/kbase/#topic=doc&amp;url=/document/tns_2008-06-27_fi_1</t>
  </si>
  <si>
    <t>N17127_TEXT_P1</t>
  </si>
  <si>
    <t>Standard VAT rate reduced</t>
  </si>
  <si>
    <t>https://online.ibfd.org/kbase/#topic=doc&amp;url=/document/tns_2008-06-27_pt_1</t>
  </si>
  <si>
    <t>N17128_TEXT_P1</t>
  </si>
  <si>
    <t>Use of foreign currency for tax purposes - new provisions implemented</t>
  </si>
  <si>
    <t>https://online.ibfd.org/kbase/#topic=doc&amp;url=/document/tns_2008-06-27_cl_1</t>
  </si>
  <si>
    <t>N17129_TEXT_P1</t>
  </si>
  <si>
    <t>Swiss government proposes substantial amendment of VAT Act</t>
  </si>
  <si>
    <t>https://online.ibfd.org/kbase/#topic=doc&amp;url=/document/tns_2008-06-27_ch_1</t>
  </si>
  <si>
    <t>N1712_TEXT_P1</t>
  </si>
  <si>
    <t>Mutual assistance in criminal fiscal matters</t>
  </si>
  <si>
    <t>https://online.ibfd.org/kbase/#topic=doc&amp;url=/document/tns_1990-05-22_nl_1</t>
  </si>
  <si>
    <t>N17130_TEXT_P1</t>
  </si>
  <si>
    <t>Federal Financial Court: loss carry forward cannot be inherited</t>
  </si>
  <si>
    <t>https://online.ibfd.org/kbase/#topic=doc&amp;url=/document/tns_2008-06-03_de_1</t>
  </si>
  <si>
    <t>N17132_TEXT_P1</t>
  </si>
  <si>
    <t>US Tax Court rules that private annuity accruals do not reduce earnings and profits of CFC</t>
  </si>
  <si>
    <t>https://online.ibfd.org/kbase/#topic=doc&amp;url=/document/tns_2008-06-03_us_1</t>
  </si>
  <si>
    <t>N17133_TEXT_P1</t>
  </si>
  <si>
    <t>Estonian "white list" expanded to include Georgia and Singapore</t>
  </si>
  <si>
    <t>https://online.ibfd.org/kbase/#topic=doc&amp;url=/document/tns_2008-06-03_ee_1</t>
  </si>
  <si>
    <t>N17134_TEXT_P1</t>
  </si>
  <si>
    <t>Ministry of Finance publishes official guidance on the application of the Investment Grant Law 2007</t>
  </si>
  <si>
    <t>https://online.ibfd.org/kbase/#topic=doc&amp;url=/document/tns_2008-06-03_de_2</t>
  </si>
  <si>
    <t>N17135_TEXT_P1</t>
  </si>
  <si>
    <t>Treaty between India and Luxembourg signed</t>
  </si>
  <si>
    <t>https://online.ibfd.org/kbase/#topic=doc&amp;url=/document/tns_2008-06-03_in_1</t>
  </si>
  <si>
    <t>N17136_TEXT_P1</t>
  </si>
  <si>
    <t>Major amendments to Income Tax Act enacted</t>
  </si>
  <si>
    <t>https://online.ibfd.org/kbase/#topic=doc&amp;url=/document/tns_2008-06-03_is_1</t>
  </si>
  <si>
    <t>N17137_TEXT_P1</t>
  </si>
  <si>
    <t>Treaty between Morocco and Mexico - negotiations</t>
  </si>
  <si>
    <t>https://online.ibfd.org/kbase/#topic=doc&amp;url=/document/tns_2008-06-03_ma_1</t>
  </si>
  <si>
    <t>N17139_TEXT_P1</t>
  </si>
  <si>
    <t>Treaty between Thailand and Ireland - negotiations</t>
  </si>
  <si>
    <t>https://online.ibfd.org/kbase/#topic=doc&amp;url=/document/tns_2008-06-03_th_1</t>
  </si>
  <si>
    <t>N1713_TEXT_P1</t>
  </si>
  <si>
    <t>Final treaty-based return regulations issued</t>
  </si>
  <si>
    <t>https://online.ibfd.org/kbase/#topic=doc&amp;url=/document/tns_1990-05-23_us_2</t>
  </si>
  <si>
    <t>N17140_TEXT_P1</t>
  </si>
  <si>
    <t>Regulations issued to curb Subpart F abuses</t>
  </si>
  <si>
    <t>https://online.ibfd.org/kbase/#topic=doc&amp;url=/document/tns_2008-06-30_us_1</t>
  </si>
  <si>
    <t>N17141_TEXT_P1</t>
  </si>
  <si>
    <t>Proposal on gradual reduction of tax rates suspended</t>
  </si>
  <si>
    <t>https://online.ibfd.org/kbase/#topic=doc&amp;url=/document/tns_2008-06-30_il_1</t>
  </si>
  <si>
    <t>N17142_TEXT_P1</t>
  </si>
  <si>
    <t>Minimum subsistence level and amount of tax credit to be increased</t>
  </si>
  <si>
    <t>https://online.ibfd.org/kbase/#topic=doc&amp;url=/document/tns_2008-06-30_sk_1</t>
  </si>
  <si>
    <t>N17143_TEXT_P1</t>
  </si>
  <si>
    <t>Bill C-50 receives Royal Assent</t>
  </si>
  <si>
    <t>https://online.ibfd.org/kbase/#topic=doc&amp;url=/document/tns_2008-06-30_ca_1</t>
  </si>
  <si>
    <t>N17144_TEXT_P1</t>
  </si>
  <si>
    <t>Treaty between Albania and Slovenia signed</t>
  </si>
  <si>
    <t>https://online.ibfd.org/kbase/#topic=doc&amp;url=/document/tns_2008-06-30_al_1</t>
  </si>
  <si>
    <t>N17145_TEXT_P1</t>
  </si>
  <si>
    <t>Treaty between United Kingdom and Slovenia - details</t>
  </si>
  <si>
    <t>https://online.ibfd.org/kbase/#topic=doc&amp;url=/document/tns_2008-06-04_si_2</t>
  </si>
  <si>
    <t>N17147_TEXT_P1</t>
  </si>
  <si>
    <t>https://online.ibfd.org/kbase/#topic=doc&amp;url=/document/tns_2008-06-04_us_1</t>
  </si>
  <si>
    <t>N17148_TEXT_P1</t>
  </si>
  <si>
    <t>Preliminary ruling requested from ECJ regarding compatibility of German rules disallowing write-downs on shares acquired from non-residents with EC law</t>
  </si>
  <si>
    <t>https://online.ibfd.org/kbase/#topic=doc&amp;url=/document/tns_2008-06-04_de_1</t>
  </si>
  <si>
    <t>N17149_TEXT_P1</t>
  </si>
  <si>
    <t>Federal Financial Court rules on limited tax liability of professional sportsmen for advertising activities</t>
  </si>
  <si>
    <t>https://online.ibfd.org/kbase/#topic=doc&amp;url=/document/tns_2008-06-04_de_2</t>
  </si>
  <si>
    <t>N1714_TEXT_P1</t>
  </si>
  <si>
    <t>Income tax treaty between China (People's Rep.) and Italy enters into force</t>
  </si>
  <si>
    <t>https://online.ibfd.org/kbase/#topic=doc&amp;url=/document/tns_1990-05-23_cn_2</t>
  </si>
  <si>
    <t>N17150_TEXT_P1</t>
  </si>
  <si>
    <t>Social security treaty between Slovenia and Bosnia and Herzegovina ratified</t>
  </si>
  <si>
    <t>https://online.ibfd.org/kbase/#topic=doc&amp;url=/document/tns_2008-06-04_si_1</t>
  </si>
  <si>
    <t>N17153_TEXT_P1</t>
  </si>
  <si>
    <t>Treaty between Cape Verde and Spain - negotiations</t>
  </si>
  <si>
    <t>https://online.ibfd.org/kbase/#topic=doc&amp;url=/document/tns_2008-06-05_cv_1</t>
  </si>
  <si>
    <t>N17154_TEXT_P1</t>
  </si>
  <si>
    <t>Treaty between UAE and Greece initialled</t>
  </si>
  <si>
    <t>https://online.ibfd.org/kbase/#topic=doc&amp;url=/document/tns_2008-06-05_ae_1</t>
  </si>
  <si>
    <t>N17155_TEXT_P1</t>
  </si>
  <si>
    <t>Withholding tax on outbound interest- definition of financial institutions and voluntary register</t>
  </si>
  <si>
    <t>https://online.ibfd.org/kbase/#topic=doc&amp;url=/document/tns_2008-06-05_cl_1</t>
  </si>
  <si>
    <t>N17156_TEXT_P1</t>
  </si>
  <si>
    <t>Treaty between Germany and Algeria - details</t>
  </si>
  <si>
    <t>https://online.ibfd.org/kbase/#topic=doc&amp;url=/document/tns_2008-06-05_de_1</t>
  </si>
  <si>
    <t>N17157_TEXT_P1</t>
  </si>
  <si>
    <t>Foreign currency - administrative treatment</t>
  </si>
  <si>
    <t>https://online.ibfd.org/kbase/#topic=doc&amp;url=/document/tns_2008-06-05_au_4</t>
  </si>
  <si>
    <t>N17158_TEXT_P1</t>
  </si>
  <si>
    <t>Delaware LP is a foreign hybrid</t>
  </si>
  <si>
    <t>https://online.ibfd.org/kbase/#topic=doc&amp;url=/document/tns_2008-06-05_au_3</t>
  </si>
  <si>
    <t>N17159_TEXT_P1</t>
  </si>
  <si>
    <t>European Commission takes steps against Portugal for its car tax-suspension system favouring vehicles produced in Portugal</t>
  </si>
  <si>
    <t>https://online.ibfd.org/kbase/#topic=doc&amp;url=/document/tns_2008-06-05_e2_2</t>
  </si>
  <si>
    <t>N1715_TEXT_P1</t>
  </si>
  <si>
    <t>U.S.A. and Bulgaria commence tax treaty negotiations</t>
  </si>
  <si>
    <t>https://online.ibfd.org/kbase/#topic=doc&amp;url=/document/tns_1990-05-23_us_1</t>
  </si>
  <si>
    <t>N17161_TEXT_P1</t>
  </si>
  <si>
    <t>IRS publishes guidance on informational filing requirements for foreign corporations</t>
  </si>
  <si>
    <t>https://online.ibfd.org/kbase/#topic=doc&amp;url=/document/tns_2008-06-05_us_1</t>
  </si>
  <si>
    <t>N17162_TEXT_P1</t>
  </si>
  <si>
    <t>Central management and control of a trust</t>
  </si>
  <si>
    <t>https://online.ibfd.org/kbase/#topic=doc&amp;url=/document/tns_2008-06-05_au_2</t>
  </si>
  <si>
    <t>N17163_TEXT_P1</t>
  </si>
  <si>
    <t>European Commission requests Spain to amend its rules on the right to deduct import VAT</t>
  </si>
  <si>
    <t>https://online.ibfd.org/kbase/#topic=doc&amp;url=/document/tns_2008-06-06_e2_1</t>
  </si>
  <si>
    <t>N17164_TEXT_P1</t>
  </si>
  <si>
    <t>The Eurogroup dismissed the proposal to cut VAT on fuel</t>
  </si>
  <si>
    <t>https://online.ibfd.org/kbase/#topic=doc&amp;url=/document/tns_2008-06-06_fr_1</t>
  </si>
  <si>
    <t>N17165_TEXT_P1</t>
  </si>
  <si>
    <t>Treaty between Belarus and Finland ratified</t>
  </si>
  <si>
    <t>https://online.ibfd.org/kbase/#topic=doc&amp;url=/document/tns_2008-06-06_by_2</t>
  </si>
  <si>
    <t>N17166_TEXT_P1</t>
  </si>
  <si>
    <t>IRS releases fact sheet on qualifications for foreign tax credits</t>
  </si>
  <si>
    <t>https://online.ibfd.org/kbase/#topic=doc&amp;url=/document/tns_2008-06-06_us_1</t>
  </si>
  <si>
    <t>N17167_TEXT_P1</t>
  </si>
  <si>
    <t>Treaty between Luxembourg and Barbados initialled</t>
  </si>
  <si>
    <t>https://online.ibfd.org/kbase/#topic=doc&amp;url=/document/tns_2008-06-06_lu_1</t>
  </si>
  <si>
    <t>N17168_TEXT_P1</t>
  </si>
  <si>
    <t>European Commission requests Poland to amend its rules on deduction of VAT on cars and related fuel</t>
  </si>
  <si>
    <t>https://online.ibfd.org/kbase/#topic=doc&amp;url=/document/tns_2008-06-06_e2_2</t>
  </si>
  <si>
    <t>N17169_TEXT_P1</t>
  </si>
  <si>
    <t>Bill on Economic Modernization</t>
  </si>
  <si>
    <t>https://online.ibfd.org/kbase/#topic=doc&amp;url=/document/tns_2008-06-09_fr_2</t>
  </si>
  <si>
    <t>N1716_TEXT_P1</t>
  </si>
  <si>
    <t>French Lower House adopts tax treaty with Italy</t>
  </si>
  <si>
    <t>https://online.ibfd.org/kbase/#topic=doc&amp;url=/document/tns_1990-05-29_fr_1</t>
  </si>
  <si>
    <t>N17170_TEXT_P1</t>
  </si>
  <si>
    <t>GST policy document</t>
  </si>
  <si>
    <t>https://online.ibfd.org/kbase/#topic=doc&amp;url=/document/tns_2008-06-09_nz_1</t>
  </si>
  <si>
    <t>N17171_TEXT_P1</t>
  </si>
  <si>
    <t>Report on "fiscal niches" by Finance Commission of Parliament</t>
  </si>
  <si>
    <t>https://online.ibfd.org/kbase/#topic=doc&amp;url=/document/tns_2008-06-09_fr_1</t>
  </si>
  <si>
    <t>N17172_TEXT_P1</t>
  </si>
  <si>
    <t>Free trade agreement between Chile and Australia - negotiations concluded</t>
  </si>
  <si>
    <t>https://online.ibfd.org/kbase/#topic=doc&amp;url=/document/tns_2008-06-09_cl_1</t>
  </si>
  <si>
    <t>N17173_TEXT_P1</t>
  </si>
  <si>
    <t>Possible amendments to Draft Bill for Annual Tax Act 2009</t>
  </si>
  <si>
    <t>https://online.ibfd.org/kbase/#topic=doc&amp;url=/document/tns_2008-06-09_de_1</t>
  </si>
  <si>
    <t>N17174_TEXT_P1</t>
  </si>
  <si>
    <t>Withholding tax on non-resident insurers explained</t>
  </si>
  <si>
    <t>https://online.ibfd.org/kbase/#topic=doc&amp;url=/document/tns_2008-06-09_au_1</t>
  </si>
  <si>
    <t>N17175_TEXT_P1</t>
  </si>
  <si>
    <t>https://online.ibfd.org/kbase/#topic=doc&amp;url=/document/tns_2008-06-09_e2_1</t>
  </si>
  <si>
    <t>N17176_TEXT_P1</t>
  </si>
  <si>
    <t>Treaty between Mexico and Kuwait - negotiations</t>
  </si>
  <si>
    <t>https://online.ibfd.org/kbase/#topic=doc&amp;url=/document/tns_2008-06-09_mx_2</t>
  </si>
  <si>
    <t>N17177_TEXT_P1</t>
  </si>
  <si>
    <t>Bulgarian Income Tax Treaty and Protocol referred to US Senate</t>
  </si>
  <si>
    <t>https://online.ibfd.org/kbase/#topic=doc&amp;url=/document/tns_2008-06-09_us_1</t>
  </si>
  <si>
    <t>N17178_TEXT_P1</t>
  </si>
  <si>
    <t>Treaty between Mexico and Colombia - negotiations</t>
  </si>
  <si>
    <t>https://online.ibfd.org/kbase/#topic=doc&amp;url=/document/tns_2008-06-09_mx_1</t>
  </si>
  <si>
    <t>N17179_TEXT_P1</t>
  </si>
  <si>
    <t>Changes to foreign affiliate rules</t>
  </si>
  <si>
    <t>https://online.ibfd.org/kbase/#topic=doc&amp;url=/document/tns_2008-07-01_ca_1</t>
  </si>
  <si>
    <t>Profits on the sale or transfer of immovable property</t>
  </si>
  <si>
    <t>https://online.ibfd.org/kbase/#topic=doc&amp;url=/document/tns_1990-05-29_gr_1</t>
  </si>
  <si>
    <t>N17180_TEXT_P1</t>
  </si>
  <si>
    <t>US enacts exit tax for citizens and long-term residents</t>
  </si>
  <si>
    <t>https://online.ibfd.org/kbase/#topic=doc&amp;url=/document/tns_2008-07-01_us_1</t>
  </si>
  <si>
    <t>N17181_TEXT_P1</t>
  </si>
  <si>
    <t>Definition of agency PE revised</t>
  </si>
  <si>
    <t>https://online.ibfd.org/kbase/#topic=doc&amp;url=/document/tns_2008-07-01_jp_1</t>
  </si>
  <si>
    <t>N17182_TEXT_P1</t>
  </si>
  <si>
    <t>Guidelines on group taxation issued</t>
  </si>
  <si>
    <t>https://online.ibfd.org/kbase/#topic=doc&amp;url=/document/tns_2008-07-01_fr_1</t>
  </si>
  <si>
    <t>N17183_TEXT_P1</t>
  </si>
  <si>
    <t>Treaty between Mexico and Germany signed</t>
  </si>
  <si>
    <t>https://online.ibfd.org/kbase/#topic=doc&amp;url=/document/tns_2008-07-10_mx_2</t>
  </si>
  <si>
    <t>N17184_TEXT_P1</t>
  </si>
  <si>
    <t>Law on introduction of tax credit for shares in development funds for micro-financing in developing countries published</t>
  </si>
  <si>
    <t>https://online.ibfd.org/kbase/#topic=doc&amp;url=/document/tns_2008-07-10_be_1</t>
  </si>
  <si>
    <t>N17185_TEXT_P1</t>
  </si>
  <si>
    <t>ECJ: Member States not obliged to permit taxable persons to round down VAT per item</t>
  </si>
  <si>
    <t>https://online.ibfd.org/kbase/#topic=doc&amp;url=/document/tns_2008-07-10_e2_1</t>
  </si>
  <si>
    <t>N17186_TEXT_P1</t>
  </si>
  <si>
    <t>Treaty between Mexico and Uruguay - negotiations</t>
  </si>
  <si>
    <t>https://online.ibfd.org/kbase/#topic=doc&amp;url=/document/tns_2008-07-10_mx_1</t>
  </si>
  <si>
    <t>N17187_TEXT_P1</t>
  </si>
  <si>
    <t>7th International Tax Law Summer Conference: Recent Developments in Tax Treaty Practice - Day 3</t>
  </si>
  <si>
    <t>https://online.ibfd.org/kbase/#topic=doc&amp;url=/document/tns_2008-07-10_at_1</t>
  </si>
  <si>
    <t>N17188_TEXT_P1</t>
  </si>
  <si>
    <t>Regulations issued regarding disclosure of US social security numbers to foreign tax return preparers</t>
  </si>
  <si>
    <t>https://online.ibfd.org/kbase/#topic=doc&amp;url=/document/tns_2008-07-10_us_1</t>
  </si>
  <si>
    <t>N17189_TEXT_P1</t>
  </si>
  <si>
    <t>Protocol to treaty between Netherlands and South Africa signed and details</t>
  </si>
  <si>
    <t>https://online.ibfd.org/kbase/#topic=doc&amp;url=/document/tns_2008-07-10_nl_1</t>
  </si>
  <si>
    <t>N1718_TEXT_P1</t>
  </si>
  <si>
    <t>Consumption tax will not be introduced</t>
  </si>
  <si>
    <t>https://online.ibfd.org/kbase/#topic=doc&amp;url=/document/tns_1990-05-29_au_1</t>
  </si>
  <si>
    <t>N17190_TEXT_P1</t>
  </si>
  <si>
    <t>Treaty between Barbados and Japan - negotiations expected</t>
  </si>
  <si>
    <t>https://online.ibfd.org/kbase/#topic=doc&amp;url=/document/tns_2008-07-10_bb_1</t>
  </si>
  <si>
    <t>N17191_TEXT_P1</t>
  </si>
  <si>
    <t>Double taxation relief following change in corporate tax rate</t>
  </si>
  <si>
    <t>https://online.ibfd.org/kbase/#topic=doc&amp;url=/document/tns_2008-07-11_uk_1</t>
  </si>
  <si>
    <t>N17192_TEXT_P1</t>
  </si>
  <si>
    <t>Treaty between Mexico and Switzerland - first round of negotiations</t>
  </si>
  <si>
    <t>https://online.ibfd.org/kbase/#topic=doc&amp;url=/document/tns_2008-07-11_mx_1</t>
  </si>
  <si>
    <t>N17193_TEXT_P1</t>
  </si>
  <si>
    <t>Treaty between Mexico and Germany - details</t>
  </si>
  <si>
    <t>https://online.ibfd.org/kbase/#topic=doc&amp;url=/document/tns_2008-07-11_mx_2</t>
  </si>
  <si>
    <t>N17195_TEXT_P1</t>
  </si>
  <si>
    <t>Preliminary ruling requested from ECJ regarding Polish rules on tax treatment of loans granted by shareholders</t>
  </si>
  <si>
    <t>https://online.ibfd.org/kbase/#topic=doc&amp;url=/document/tns_2008-07-11_pl_1</t>
  </si>
  <si>
    <t>N17196_TEXT_P1</t>
  </si>
  <si>
    <t>Federal Council approves Bill for venture capital investments</t>
  </si>
  <si>
    <t>https://online.ibfd.org/kbase/#topic=doc&amp;url=/document/tns_2008-07-11_de_1</t>
  </si>
  <si>
    <t>N17197_TEXT_P1</t>
  </si>
  <si>
    <t>ECJ: Polish rules on VAT refunds are incompatible with VAT Directive</t>
  </si>
  <si>
    <t>https://online.ibfd.org/kbase/#topic=doc&amp;url=/document/tns_2008-07-11_e2_1</t>
  </si>
  <si>
    <t>N17198_TEXT_P1</t>
  </si>
  <si>
    <t>7th International Tax Law Summer Conference: Recent Developments in Tax Treaty Practice - Day 4</t>
  </si>
  <si>
    <t>https://online.ibfd.org/kbase/#topic=doc&amp;url=/document/tns_2008-07-11_at_1</t>
  </si>
  <si>
    <t>N17199_TEXT_P1</t>
  </si>
  <si>
    <t>IRS obtains summons to investigate Swiss bank accounts</t>
  </si>
  <si>
    <t>https://online.ibfd.org/kbase/#topic=doc&amp;url=/document/tns_2008-07-14_us_1</t>
  </si>
  <si>
    <t>N1719_TEXT_P1</t>
  </si>
  <si>
    <t>Nordic mutual assistance treaty revised</t>
  </si>
  <si>
    <t>https://online.ibfd.org/kbase/#topic=doc&amp;url=/document/tns_1990-05-29_se_1</t>
  </si>
  <si>
    <t>N171_TEXT_P1</t>
  </si>
  <si>
    <t>Tax treaty between Hungary and Malaysia to be signed shortly</t>
  </si>
  <si>
    <t>https://online.ibfd.org/kbase/#topic=doc&amp;url=/document/tns_1988-12-20_hu_1</t>
  </si>
  <si>
    <t>N17200_TEXT_P1</t>
  </si>
  <si>
    <t>European Commission refers Belgium to ECJ over discriminatory rules concerning Flemish registration tax - case number available</t>
  </si>
  <si>
    <t>https://online.ibfd.org/kbase/#topic=doc&amp;url=/document/tns_2008-07-14_e2_1</t>
  </si>
  <si>
    <t>N17201_TEXT_P1</t>
  </si>
  <si>
    <t>Treaty between Spain and El Salvador signed</t>
  </si>
  <si>
    <t>https://online.ibfd.org/kbase/#topic=doc&amp;url=/document/tns_2008-07-14_es_2</t>
  </si>
  <si>
    <t>N17202_TEXT_P1</t>
  </si>
  <si>
    <t>ECJ: Advocate General finds Parent-Subsidiary Directive also applicable to dividends received by usufructuary - details</t>
  </si>
  <si>
    <t>https://online.ibfd.org/kbase/#topic=doc&amp;url=/document/tns_2008-07-14_e2_2</t>
  </si>
  <si>
    <t>N17203_TEXT_P1</t>
  </si>
  <si>
    <t>Treaty between Luxembourg and Macedonia initialled</t>
  </si>
  <si>
    <t>https://online.ibfd.org/kbase/#topic=doc&amp;url=/document/tns_2008-07-14_lu_1</t>
  </si>
  <si>
    <t>N17204_TEXT_P1</t>
  </si>
  <si>
    <t>Treaty between Spain and Jamaica signed</t>
  </si>
  <si>
    <t>https://online.ibfd.org/kbase/#topic=doc&amp;url=/document/tns_2008-07-14_es_1</t>
  </si>
  <si>
    <t>N17205_TEXT_P1</t>
  </si>
  <si>
    <t>Treaty between Spain and Bosnia and Herzegovina - details</t>
  </si>
  <si>
    <t>https://online.ibfd.org/kbase/#topic=doc&amp;url=/document/tns_2008-07-14_es_3</t>
  </si>
  <si>
    <t>N17206_TEXT_P1</t>
  </si>
  <si>
    <t>Draft law on tax abolition for Polish residents working abroad approved by parliament</t>
  </si>
  <si>
    <t>https://online.ibfd.org/kbase/#topic=doc&amp;url=/document/tns_2008-07-15_pl_1</t>
  </si>
  <si>
    <t>N17207_TEXT_P1</t>
  </si>
  <si>
    <t>Exchange of tax information agreement between Germany and Jersey - details</t>
  </si>
  <si>
    <t>https://online.ibfd.org/kbase/#topic=doc&amp;url=/document/tns_2008-07-15_de_3</t>
  </si>
  <si>
    <t>N17208_TEXT_P1</t>
  </si>
  <si>
    <t>Final regulations issued on tax treatment of foreign owners of residual interests in US REMICs</t>
  </si>
  <si>
    <t>https://online.ibfd.org/kbase/#topic=doc&amp;url=/document/tns_2008-07-15_us_1</t>
  </si>
  <si>
    <t>N17209_TEXT_P1</t>
  </si>
  <si>
    <t>Preliminary ruling requested from ECJ regarding compatibility of Netherlands rules disallowing cross-border group taxation with EC freedom of establishment</t>
  </si>
  <si>
    <t>https://online.ibfd.org/kbase/#topic=doc&amp;url=/document/tns_2008-07-15_nl_1</t>
  </si>
  <si>
    <t>N1720_TEXT_P1</t>
  </si>
  <si>
    <t>Dutch Lower House postpones ratification of Austrian protocol</t>
  </si>
  <si>
    <t>https://online.ibfd.org/kbase/#topic=doc&amp;url=/document/tns_1990-05-29_nl_1</t>
  </si>
  <si>
    <t>N17210_TEXT_P1</t>
  </si>
  <si>
    <t>Treaty between Luxembourg and Kazakhstan signed</t>
  </si>
  <si>
    <t>https://online.ibfd.org/kbase/#topic=doc&amp;url=/document/tns_2008-07-15_lu_1</t>
  </si>
  <si>
    <t>N17211_TEXT_P1</t>
  </si>
  <si>
    <t>VAT Code and Intra-Community Acquisition Regime simplified and consolidated</t>
  </si>
  <si>
    <t>https://online.ibfd.org/kbase/#topic=doc&amp;url=/document/tns_2008-07-15_pt_1</t>
  </si>
  <si>
    <t>N17212_TEXT_P1</t>
  </si>
  <si>
    <t>Financial Court of DÃ¼sseldorf rules on transfer pricing adjustments</t>
  </si>
  <si>
    <t>https://online.ibfd.org/kbase/#topic=doc&amp;url=/document/tns_2008-07-15_de_4</t>
  </si>
  <si>
    <t>N17213_TEXT_P1</t>
  </si>
  <si>
    <t>Ministry of Finance issues guidance on limitation of interest deduction and on change-in-ownership rules</t>
  </si>
  <si>
    <t>https://online.ibfd.org/kbase/#topic=doc&amp;url=/document/tns_2008-07-15_de_2</t>
  </si>
  <si>
    <t>N17214_TEXT_P1</t>
  </si>
  <si>
    <t>Treaty between Spain and Saudi Arabia enters into force</t>
  </si>
  <si>
    <t>https://online.ibfd.org/kbase/#topic=doc&amp;url=/document/tns_2008-07-15_es_1</t>
  </si>
  <si>
    <t>N17215_TEXT_P1</t>
  </si>
  <si>
    <t>Ministry of Finance publishes revised draft ordinance on transfer of functions - details</t>
  </si>
  <si>
    <t>https://online.ibfd.org/kbase/#topic=doc&amp;url=/document/tns_2008-07-15_de_1</t>
  </si>
  <si>
    <t>N17216_TEXT_P1</t>
  </si>
  <si>
    <t>Treaty between Mexico and Bahrain - negotiations</t>
  </si>
  <si>
    <t>https://online.ibfd.org/kbase/#topic=doc&amp;url=/document/tns_2008-07-15_mx_1</t>
  </si>
  <si>
    <t>N17217_TEXT_P1</t>
  </si>
  <si>
    <t>Ministry of Finance issues guidance on application of business tax add-back rules</t>
  </si>
  <si>
    <t>https://online.ibfd.org/kbase/#topic=doc&amp;url=/document/tns_2008-07-16_de_2</t>
  </si>
  <si>
    <t>N17218_TEXT_P1</t>
  </si>
  <si>
    <t>Treaty between the Netherlands and Qatar - details</t>
  </si>
  <si>
    <t>https://online.ibfd.org/kbase/#topic=doc&amp;url=/document/tns_2008-07-16_nl_1</t>
  </si>
  <si>
    <t>N17219_TEXT_P1</t>
  </si>
  <si>
    <t>Treaty between Albania and Slovenia - details</t>
  </si>
  <si>
    <t>https://online.ibfd.org/kbase/#topic=doc&amp;url=/document/tns_2008-07-16_al_1</t>
  </si>
  <si>
    <t>N1721_TEXT_P1</t>
  </si>
  <si>
    <t>Repeal of the stock exchange duty</t>
  </si>
  <si>
    <t>https://online.ibfd.org/kbase/#topic=doc&amp;url=/document/tns_1990-06-12_nl_2</t>
  </si>
  <si>
    <t>N17220_TEXT_P1</t>
  </si>
  <si>
    <t>State aid - European Commission authorizes Hungarian film support scheme</t>
  </si>
  <si>
    <t>https://online.ibfd.org/kbase/#topic=doc&amp;url=/document/tns_2008-07-16_e2_1</t>
  </si>
  <si>
    <t>N17221_TEXT_P1</t>
  </si>
  <si>
    <t>Treaty between Chile and India - negotiations</t>
  </si>
  <si>
    <t>https://online.ibfd.org/kbase/#topic=doc&amp;url=/document/tns_2008-07-16_cl_1</t>
  </si>
  <si>
    <t>N17222_TEXT_P1</t>
  </si>
  <si>
    <t>Financial Court of MÃ¼nster holds rules on transfer pricing incompatible with EC law</t>
  </si>
  <si>
    <t>https://online.ibfd.org/kbase/#topic=doc&amp;url=/document/tns_2008-07-16_de_1</t>
  </si>
  <si>
    <t>N17223_TEXT_P1</t>
  </si>
  <si>
    <t>Treaty between Chile and Uruguay - negotiations</t>
  </si>
  <si>
    <t>https://online.ibfd.org/kbase/#topic=doc&amp;url=/document/tns_2008-07-17_cl_2</t>
  </si>
  <si>
    <t>N17224_TEXT_P1</t>
  </si>
  <si>
    <t>ECJ: Polish excise duty on second-hand cars imported from another Member State incompatible with Art. 90 EC Treaty</t>
  </si>
  <si>
    <t>https://online.ibfd.org/kbase/#topic=doc&amp;url=/document/tns_2008-07-17_e2_2</t>
  </si>
  <si>
    <t>N17225_TEXT_P1</t>
  </si>
  <si>
    <t>Treaty between Luxembourg and Kazakhstan - details</t>
  </si>
  <si>
    <t>https://online.ibfd.org/kbase/#topic=doc&amp;url=/document/tns_2008-07-17_lu_1</t>
  </si>
  <si>
    <t>N17226_TEXT_P1</t>
  </si>
  <si>
    <t>https://online.ibfd.org/kbase/#topic=doc&amp;url=/document/tns_2008-07-17_e2_1</t>
  </si>
  <si>
    <t>N17227_TEXT_P1</t>
  </si>
  <si>
    <t>Determination on interaction between transfer pricing and debt/equity rules finalized</t>
  </si>
  <si>
    <t>https://online.ibfd.org/kbase/#topic=doc&amp;url=/document/tns_2008-07-17_au_2</t>
  </si>
  <si>
    <t>N17228_TEXT_P1</t>
  </si>
  <si>
    <t>Treaty between France and Switzerland - French Supreme Administrative Court holds Swiss resident taxable in France on payments for services performed in France but paid via UK company</t>
  </si>
  <si>
    <t>https://online.ibfd.org/kbase/#topic=doc&amp;url=/document/tns_2008-07-17_fr_1</t>
  </si>
  <si>
    <t>N17229_TEXT_P1</t>
  </si>
  <si>
    <t>Carbon Reduction Scheme Green Paper released</t>
  </si>
  <si>
    <t>https://online.ibfd.org/kbase/#topic=doc&amp;url=/document/tns_2008-07-17_au_1</t>
  </si>
  <si>
    <t>N1722_TEXT_P1</t>
  </si>
  <si>
    <t>Tax Collection Act 1990 in force</t>
  </si>
  <si>
    <t>https://online.ibfd.org/kbase/#topic=doc&amp;url=/document/tns_1990-06-12_nl_1</t>
  </si>
  <si>
    <t>N17230_TEXT_P1</t>
  </si>
  <si>
    <t>Tax agreement between Germany and Jersey signed and details</t>
  </si>
  <si>
    <t>https://online.ibfd.org/kbase/#topic=doc&amp;url=/document/tns_2008-07-17_de_1</t>
  </si>
  <si>
    <t>N17232_TEXT_P1</t>
  </si>
  <si>
    <t>2008 Summer Decree - Amendments on stock option plans regime and capital gains</t>
  </si>
  <si>
    <t>https://online.ibfd.org/kbase/#topic=doc&amp;url=/document/tns_2008-07-17_it_1</t>
  </si>
  <si>
    <t>N17233_TEXT_P1</t>
  </si>
  <si>
    <t>Treaty between Chile and Austria - negotiations</t>
  </si>
  <si>
    <t>https://online.ibfd.org/kbase/#topic=doc&amp;url=/document/tns_2008-07-17_cl_1</t>
  </si>
  <si>
    <t>N17234_TEXT_P1</t>
  </si>
  <si>
    <t>2008 Summer Decree - VAT exemption for services supplied within banking and insurance groups repealed</t>
  </si>
  <si>
    <t>https://online.ibfd.org/kbase/#topic=doc&amp;url=/document/tns_2008-07-17_it_2</t>
  </si>
  <si>
    <t>N17235_TEXT_P1</t>
  </si>
  <si>
    <t>Single Economic Market between New Zealand and Australia - progress on bilateral economic interests</t>
  </si>
  <si>
    <t>https://online.ibfd.org/kbase/#topic=doc&amp;url=/document/tns_2008-07-18_nz_1</t>
  </si>
  <si>
    <t>N17236_TEXT_P1</t>
  </si>
  <si>
    <t>Ministry of Finance issues guidance on change-in-ownership rules - details</t>
  </si>
  <si>
    <t>https://online.ibfd.org/kbase/#topic=doc&amp;url=/document/tns_2008-07-18_de_1</t>
  </si>
  <si>
    <t>N17237_TEXT_P1</t>
  </si>
  <si>
    <t>Preliminary ruling requested from ECJ on interpretation of Merger Directive in connection with scheme to avoid Netherlands property transfer tax</t>
  </si>
  <si>
    <t>https://online.ibfd.org/kbase/#topic=doc&amp;url=/document/tns_2008-07-18_nl_2</t>
  </si>
  <si>
    <t>N17239_TEXT_P1</t>
  </si>
  <si>
    <t>The Hague Court of Appeal upheld decision that flight ticket tax compatible with EU law and Chicago treaty on civil aviation</t>
  </si>
  <si>
    <t>https://online.ibfd.org/kbase/#topic=doc&amp;url=/document/tns_2008-07-18_nl_1</t>
  </si>
  <si>
    <t>N1723_TEXT_P1</t>
  </si>
  <si>
    <t>Socialist MPs force through dwelling tax reform</t>
  </si>
  <si>
    <t>https://online.ibfd.org/kbase/#topic=doc&amp;url=/document/tns_1990-06-14_fr_2</t>
  </si>
  <si>
    <t>N17240_TEXT_P1</t>
  </si>
  <si>
    <t>Treaty between New Zealand and Australia - developments</t>
  </si>
  <si>
    <t>https://online.ibfd.org/kbase/#topic=doc&amp;url=/document/tns_2008-07-18_nz_2</t>
  </si>
  <si>
    <t>N17241_TEXT_P1</t>
  </si>
  <si>
    <t>Treaty between Portugal and Israel enters into force - erratum</t>
  </si>
  <si>
    <t>https://online.ibfd.org/kbase/#topic=doc&amp;url=/document/tns_2008-07-02_pt_1</t>
  </si>
  <si>
    <t>N17242_TEXT_P1</t>
  </si>
  <si>
    <t>2008 Summer Decree - Real estate fund and "Family real estate fund"</t>
  </si>
  <si>
    <t>https://online.ibfd.org/kbase/#topic=doc&amp;url=/document/tns_2008-07-02_it_2</t>
  </si>
  <si>
    <t>N17243_TEXT_P1</t>
  </si>
  <si>
    <t>Treaty between Greece and Saudi Arabia signed</t>
  </si>
  <si>
    <t>https://online.ibfd.org/kbase/#topic=doc&amp;url=/document/tns_2008-07-02_gr_1</t>
  </si>
  <si>
    <t>N17244_TEXT_P1</t>
  </si>
  <si>
    <t>Treaty between Czech Republic and Ethiopia enters into force</t>
  </si>
  <si>
    <t>https://online.ibfd.org/kbase/#topic=doc&amp;url=/document/tns_2008-07-02_cz_1</t>
  </si>
  <si>
    <t>N17245_TEXT_P1</t>
  </si>
  <si>
    <t>Memorandum of Understanding to treaty between India and Denmark signed - Collection of taxes suspended during MAP</t>
  </si>
  <si>
    <t>https://online.ibfd.org/kbase/#topic=doc&amp;url=/document/tns_2008-07-02_in_1</t>
  </si>
  <si>
    <t>N17246_TEXT_P1</t>
  </si>
  <si>
    <t>ECJ: Advocate General finds Netherlands rules on non-deductibility of non-residents' negative income from dwelling situated in Member State of residence incompatible with EC free movement of workers - details</t>
  </si>
  <si>
    <t>https://online.ibfd.org/kbase/#topic=doc&amp;url=/document/tns_2008-07-02_e2_1</t>
  </si>
  <si>
    <t>N17247_TEXT_P1</t>
  </si>
  <si>
    <t>2008 Summer Decree - Corporate taxation</t>
  </si>
  <si>
    <t>https://online.ibfd.org/kbase/#topic=doc&amp;url=/document/tns_2008-07-02_it_1</t>
  </si>
  <si>
    <t>N17248_TEXT_P1</t>
  </si>
  <si>
    <t>Gift Notification Act 2008 published</t>
  </si>
  <si>
    <t>https://online.ibfd.org/kbase/#topic=doc&amp;url=/document/tns_2008-07-21_at_1</t>
  </si>
  <si>
    <t>N17249_TEXT_P1</t>
  </si>
  <si>
    <t>Treaty between Finland and Georgia enters into force</t>
  </si>
  <si>
    <t>https://online.ibfd.org/kbase/#topic=doc&amp;url=/document/tns_2008-07-21_fi_1</t>
  </si>
  <si>
    <t>N1724_TEXT_P1</t>
  </si>
  <si>
    <t>Preliminary report on the wealth tax reform</t>
  </si>
  <si>
    <t>https://online.ibfd.org/kbase/#topic=doc&amp;url=/document/tns_1990-06-14_fr_1</t>
  </si>
  <si>
    <t>N17250_TEXT_P1</t>
  </si>
  <si>
    <t>Final regulations issued to curb FTC abuses</t>
  </si>
  <si>
    <t>https://online.ibfd.org/kbase/#topic=doc&amp;url=/document/tns_2008-07-21_us_1</t>
  </si>
  <si>
    <t>N17251_TEXT_P1</t>
  </si>
  <si>
    <t>Ministry of Finance published draft bill on tax relief of employee share option schemes</t>
  </si>
  <si>
    <t>https://online.ibfd.org/kbase/#topic=doc&amp;url=/document/tns_2008-07-21_de_1</t>
  </si>
  <si>
    <t>N17252_TEXT_P1</t>
  </si>
  <si>
    <t>Protocol to treaty between Bulgaria and US ratified</t>
  </si>
  <si>
    <t>https://online.ibfd.org/kbase/#topic=doc&amp;url=/document/tns_2008-07-21_bg_1</t>
  </si>
  <si>
    <t>N17253_TEXT_P1</t>
  </si>
  <si>
    <t>Payment of final levy on foreign dividends</t>
  </si>
  <si>
    <t>https://online.ibfd.org/kbase/#topic=doc&amp;url=/document/tns_2008-07-21_fr_1</t>
  </si>
  <si>
    <t>N17255_TEXT_P1</t>
  </si>
  <si>
    <t>Interim inheritance tax treaty between Austria and Germany to be signed</t>
  </si>
  <si>
    <t>https://online.ibfd.org/kbase/#topic=doc&amp;url=/document/tns_2008-07-22_at_1</t>
  </si>
  <si>
    <t>N17256_TEXT_P1</t>
  </si>
  <si>
    <t>Treaty between Slovenia and Bosnia and Herzegovina enters into force</t>
  </si>
  <si>
    <t>https://online.ibfd.org/kbase/#topic=doc&amp;url=/document/tns_2008-07-22_si_1</t>
  </si>
  <si>
    <t>N17257_TEXT_P1</t>
  </si>
  <si>
    <t>Ministry of Finance issues guidance on limitation of interest deduction - details</t>
  </si>
  <si>
    <t>https://online.ibfd.org/kbase/#topic=doc&amp;url=/document/tns_2008-07-23_de_1</t>
  </si>
  <si>
    <t>N17258_TEXT_P1</t>
  </si>
  <si>
    <t>New Rules for Designated Stock Exchanges</t>
  </si>
  <si>
    <t>https://online.ibfd.org/kbase/#topic=doc&amp;url=/document/tns_2008-07-23_ca_1</t>
  </si>
  <si>
    <t>N17259_TEXT_P1</t>
  </si>
  <si>
    <t>Treaty between Czech Republic and Armenia - details</t>
  </si>
  <si>
    <t>https://online.ibfd.org/kbase/#topic=doc&amp;url=/document/tns_2008-07-23_cz_1</t>
  </si>
  <si>
    <t>N1725_TEXT_P1</t>
  </si>
  <si>
    <t>Commercial companies introduced</t>
  </si>
  <si>
    <t>https://online.ibfd.org/kbase/#topic=doc&amp;url=/document/tns_1990-06-18_at_1</t>
  </si>
  <si>
    <t>N17261_TEXT_P1</t>
  </si>
  <si>
    <t>Fifth protocol to treaty between Canada and US - Canada supports US technical explanation</t>
  </si>
  <si>
    <t>https://online.ibfd.org/kbase/#topic=doc&amp;url=/document/tns_2008-07-24_ca_1</t>
  </si>
  <si>
    <t>N17262_TEXT_P1</t>
  </si>
  <si>
    <t>Transport tax treaty between Brazil and UK approved by Congress</t>
  </si>
  <si>
    <t>https://online.ibfd.org/kbase/#topic=doc&amp;url=/document/tns_2008-07-24_br_1</t>
  </si>
  <si>
    <t>N17263_TEXT_P1</t>
  </si>
  <si>
    <t>Legislative proposals released regarding remaining Budget 2008 tax measures</t>
  </si>
  <si>
    <t>https://online.ibfd.org/kbase/#topic=doc&amp;url=/document/tns_2008-07-24_ca_2</t>
  </si>
  <si>
    <t>N17265_TEXT_P1</t>
  </si>
  <si>
    <t>Exchange of information agreement between United Kingdom and Bermuda - ratified and details</t>
  </si>
  <si>
    <t>https://online.ibfd.org/kbase/#topic=doc&amp;url=/document/tns_2008-07-24_uk_2</t>
  </si>
  <si>
    <t>N17266_TEXT_P1</t>
  </si>
  <si>
    <t>Treaty between Moldova and Finland ratified</t>
  </si>
  <si>
    <t>https://online.ibfd.org/kbase/#topic=doc&amp;url=/document/tns_2008-07-25_md_1</t>
  </si>
  <si>
    <t>N17267_TEXT_P1</t>
  </si>
  <si>
    <t>Social security treaty between Romania and Spain enters into force</t>
  </si>
  <si>
    <t>https://online.ibfd.org/kbase/#topic=doc&amp;url=/document/tns_2008-07-25_ro_1</t>
  </si>
  <si>
    <t>N17268_TEXT_P1</t>
  </si>
  <si>
    <t>Guidelines on VAT exemption in respect of aircrafts of certain airlines published</t>
  </si>
  <si>
    <t>https://online.ibfd.org/kbase/#topic=doc&amp;url=/document/tns_2008-07-25_fr_1</t>
  </si>
  <si>
    <t>N1726_TEXT_P1</t>
  </si>
  <si>
    <t>Illegal discrimination against certain frontier workers by the Belgian - Dutch protocol?</t>
  </si>
  <si>
    <t>https://online.ibfd.org/kbase/#topic=doc&amp;url=/document/tns_1990-06-18_be_4</t>
  </si>
  <si>
    <t>N17271_TEXT_P1</t>
  </si>
  <si>
    <t>ECJ decision in Lakebrink implemented</t>
  </si>
  <si>
    <t>https://online.ibfd.org/kbase/#topic=doc&amp;url=/document/tns_2008-07-28_lu_1</t>
  </si>
  <si>
    <t>N17273_TEXT_P1</t>
  </si>
  <si>
    <t>Protocol between United Kingdom and New Zealand ratified</t>
  </si>
  <si>
    <t>https://online.ibfd.org/kbase/#topic=doc&amp;url=/document/tns_2008-07-28_uk_1</t>
  </si>
  <si>
    <t>N17274_TEXT_P1</t>
  </si>
  <si>
    <t>https://online.ibfd.org/kbase/#topic=doc&amp;url=/document/tns_2008-07-28_cz_1</t>
  </si>
  <si>
    <t>N17275_TEXT_P1</t>
  </si>
  <si>
    <t>Guidelines on French securitization funds published</t>
  </si>
  <si>
    <t>https://online.ibfd.org/kbase/#topic=doc&amp;url=/document/tns_2008-07-28_fr_1</t>
  </si>
  <si>
    <t>N17278_TEXT_P1</t>
  </si>
  <si>
    <t>IRS releases transfer pricing APA report for third fiscal quarter of 2008</t>
  </si>
  <si>
    <t>https://online.ibfd.org/kbase/#topic=doc&amp;url=/document/tns_2008-07-29_us_1</t>
  </si>
  <si>
    <t>N17279_TEXT_P1</t>
  </si>
  <si>
    <t>Treaty between Germany and United Arab Emirates - negotiations</t>
  </si>
  <si>
    <t>https://online.ibfd.org/kbase/#topic=doc&amp;url=/document/tns_2008-07-29_de_1</t>
  </si>
  <si>
    <t>N1727_TEXT_P1</t>
  </si>
  <si>
    <t>Treaty negotiations between Italy and Uruguay, Venezuela, and Mexico</t>
  </si>
  <si>
    <t>https://online.ibfd.org/kbase/#topic=doc&amp;url=/document/tns_1990-06-18_it_1</t>
  </si>
  <si>
    <t>N17280_TEXT_P1</t>
  </si>
  <si>
    <t>ECJ: Advocate General finds Parent-Subsidiary Directive also applicable to dividends received by usufructuary</t>
  </si>
  <si>
    <t>https://online.ibfd.org/kbase/#topic=doc&amp;url=/document/tns_2008-07-03_e2_2</t>
  </si>
  <si>
    <t>N17281_TEXT_P1</t>
  </si>
  <si>
    <t>Income tax legislation introduced into Parliament</t>
  </si>
  <si>
    <t>https://online.ibfd.org/kbase/#topic=doc&amp;url=/document/tns_2008-07-03_nz_1</t>
  </si>
  <si>
    <t>N17282_TEXT_P1</t>
  </si>
  <si>
    <t>Increase in EU source tax</t>
  </si>
  <si>
    <t>https://online.ibfd.org/kbase/#topic=doc&amp;url=/document/tns_2008-07-03_at_1</t>
  </si>
  <si>
    <t>N17283_TEXT_P1</t>
  </si>
  <si>
    <t>Government's tax policy programme</t>
  </si>
  <si>
    <t>https://online.ibfd.org/kbase/#topic=doc&amp;url=/document/tns_2008-07-03_nz_2</t>
  </si>
  <si>
    <t>N17284_TEXT_P1</t>
  </si>
  <si>
    <t>President signs law on refund of excise duty on second-hand passenger cars imported from EU</t>
  </si>
  <si>
    <t>https://online.ibfd.org/kbase/#topic=doc&amp;url=/document/tns_2008-07-03_pl_1</t>
  </si>
  <si>
    <t>N17286_TEXT_P1</t>
  </si>
  <si>
    <t>Treaty between Switzerland and Ghana signed</t>
  </si>
  <si>
    <t>https://online.ibfd.org/kbase/#topic=doc&amp;url=/document/tns_2008-07-30_ch_1</t>
  </si>
  <si>
    <t>N17287_TEXT_P1</t>
  </si>
  <si>
    <t>Withholding tax on copyrights and similar rights introduced</t>
  </si>
  <si>
    <t>https://online.ibfd.org/kbase/#topic=doc&amp;url=/document/tns_2008-07-30_be_1</t>
  </si>
  <si>
    <t>N17288_TEXT_P1</t>
  </si>
  <si>
    <t>Treaty between UK and Moldova ratified</t>
  </si>
  <si>
    <t>https://online.ibfd.org/kbase/#topic=doc&amp;url=/document/tns_2008-07-30_uk_4</t>
  </si>
  <si>
    <t>N17289_TEXT_P1</t>
  </si>
  <si>
    <t>Treaty between Uzbekistan and Hungary ratified</t>
  </si>
  <si>
    <t>https://online.ibfd.org/kbase/#topic=doc&amp;url=/document/tns_2008-07-30_uz_1</t>
  </si>
  <si>
    <t>N1728_TEXT_P1</t>
  </si>
  <si>
    <t>Tax bill</t>
  </si>
  <si>
    <t>https://online.ibfd.org/kbase/#topic=doc&amp;url=/document/tns_1990-06-18_be_2</t>
  </si>
  <si>
    <t>N17290_TEXT_P1</t>
  </si>
  <si>
    <t>UK High Court holds CFC rules incompatible with EC law</t>
  </si>
  <si>
    <t>https://online.ibfd.org/kbase/#topic=doc&amp;url=/document/tns_2008-07-30_uk_3</t>
  </si>
  <si>
    <t>N17291_TEXT_P1</t>
  </si>
  <si>
    <t>Disclosure of tax avoidance schemes</t>
  </si>
  <si>
    <t>https://online.ibfd.org/kbase/#topic=doc&amp;url=/document/tns_2008-07-30_uk_1</t>
  </si>
  <si>
    <t>N17292_TEXT_P1</t>
  </si>
  <si>
    <t>VAT exemptions</t>
  </si>
  <si>
    <t>https://online.ibfd.org/kbase/#topic=doc&amp;url=/document/tns_2008-07-30_uk_2</t>
  </si>
  <si>
    <t>N17293_TEXT_P1</t>
  </si>
  <si>
    <t>Treaty between UK and Slovenia ratified</t>
  </si>
  <si>
    <t>https://online.ibfd.org/kbase/#topic=doc&amp;url=/document/tns_2008-07-30_uk_5</t>
  </si>
  <si>
    <t>N17294_TEXT_P1</t>
  </si>
  <si>
    <t>Determination on deferred purchase agreements finalized</t>
  </si>
  <si>
    <t>https://online.ibfd.org/kbase/#topic=doc&amp;url=/document/tns_2008-07-30_au_1</t>
  </si>
  <si>
    <t>N17295_TEXT_P1</t>
  </si>
  <si>
    <t>IRS releases updated instructions for reporting US source income of foreign persons</t>
  </si>
  <si>
    <t>https://online.ibfd.org/kbase/#topic=doc&amp;url=/document/tns_2008-07-31_us_1</t>
  </si>
  <si>
    <t>N17296_TEXT_P1</t>
  </si>
  <si>
    <t>Treaty between US and Bulgaria - US Technical Explanation published</t>
  </si>
  <si>
    <t>https://online.ibfd.org/kbase/#topic=doc&amp;url=/document/tns_2008-07-31_us_2</t>
  </si>
  <si>
    <t>N17297_TEXT_P1</t>
  </si>
  <si>
    <t>Treaty between US and Iceland - US Technical Explanation published</t>
  </si>
  <si>
    <t>https://online.ibfd.org/kbase/#topic=doc&amp;url=/document/tns_2008-07-31_us_4</t>
  </si>
  <si>
    <t>N17298_TEXT_P1</t>
  </si>
  <si>
    <t>Road Tax Law to be amended</t>
  </si>
  <si>
    <t>https://online.ibfd.org/kbase/#topic=doc&amp;url=/document/tns_2008-07-31_cz_2</t>
  </si>
  <si>
    <t>N17299_TEXT_P1</t>
  </si>
  <si>
    <t>Treaty between UK and Saudi Arabia ratified</t>
  </si>
  <si>
    <t>https://online.ibfd.org/kbase/#topic=doc&amp;url=/document/tns_2008-07-31_uk_2</t>
  </si>
  <si>
    <t>N1729_TEXT_P1</t>
  </si>
  <si>
    <t>Controlled foreign corporation law may be avoided by adding an active business</t>
  </si>
  <si>
    <t>https://online.ibfd.org/kbase/#topic=doc&amp;url=/document/tns_1990-06-18_de_2</t>
  </si>
  <si>
    <t>N172_TEXT_P1</t>
  </si>
  <si>
    <t>Tax agreements with Italy and Argentina ratified by Venezuela</t>
  </si>
  <si>
    <t>https://online.ibfd.org/kbase/#topic=doc&amp;url=/document/tns_1988-12-20_ve_1</t>
  </si>
  <si>
    <t>N17300_TEXT_P1</t>
  </si>
  <si>
    <t>Protocol to treaty between UK and New Zealand ratified</t>
  </si>
  <si>
    <t>https://online.ibfd.org/kbase/#topic=doc&amp;url=/document/tns_2008-07-31_uk_1</t>
  </si>
  <si>
    <t>N17301_TEXT_P1</t>
  </si>
  <si>
    <t>Amendments to VAT Law to be enacted</t>
  </si>
  <si>
    <t>https://online.ibfd.org/kbase/#topic=doc&amp;url=/document/tns_2008-07-31_cz_1</t>
  </si>
  <si>
    <t>N17302_TEXT_P1</t>
  </si>
  <si>
    <t>Fifth protocol to treaty between US and Canada - US Technical Explanation published</t>
  </si>
  <si>
    <t>https://online.ibfd.org/kbase/#topic=doc&amp;url=/document/tns_2008-07-31_us_3</t>
  </si>
  <si>
    <t>N17303_TEXT_P1</t>
  </si>
  <si>
    <t>Treaty between France and United Kingdom - details</t>
  </si>
  <si>
    <t>https://online.ibfd.org/kbase/#topic=doc&amp;url=/document/tns_2008-07-04_fr_2</t>
  </si>
  <si>
    <t>N17304_TEXT_P1</t>
  </si>
  <si>
    <t>Another surcharge on new pollutant cars</t>
  </si>
  <si>
    <t>https://online.ibfd.org/kbase/#topic=doc&amp;url=/document/tns_2008-07-04_fr_1</t>
  </si>
  <si>
    <t>N17306_TEXT_P1</t>
  </si>
  <si>
    <t>Four agreements between Finland and Isle of Man enter into force</t>
  </si>
  <si>
    <t>https://online.ibfd.org/kbase/#topic=doc&amp;url=/document/tns_2008-07-04_fi_1</t>
  </si>
  <si>
    <t>N17307_TEXT_P1</t>
  </si>
  <si>
    <t>Treaty between Armenia and Czech Republic signed</t>
  </si>
  <si>
    <t>https://online.ibfd.org/kbase/#topic=doc&amp;url=/document/tns_2008-07-07_am_1</t>
  </si>
  <si>
    <t>N17308_TEXT_P1</t>
  </si>
  <si>
    <t>Amendments to Motion Picture Act and Corporate Income Tax Act</t>
  </si>
  <si>
    <t>https://online.ibfd.org/kbase/#topic=doc&amp;url=/document/tns_2008-07-07_hu_1</t>
  </si>
  <si>
    <t>N17309_TEXT_P1</t>
  </si>
  <si>
    <t>Treaty between Austria and Argentina terminated</t>
  </si>
  <si>
    <t>https://online.ibfd.org/kbase/#topic=doc&amp;url=/document/tns_2008-07-07_at_2</t>
  </si>
  <si>
    <t>N1730_TEXT_P1</t>
  </si>
  <si>
    <t>Foreign investments liberalized</t>
  </si>
  <si>
    <t>https://online.ibfd.org/kbase/#topic=doc&amp;url=/document/tns_1990-06-18_fi_1</t>
  </si>
  <si>
    <t>N17310_TEXT_P1</t>
  </si>
  <si>
    <t>Tax agreement between Germany and Jersey signed</t>
  </si>
  <si>
    <t>https://online.ibfd.org/kbase/#topic=doc&amp;url=/document/tns_2008-07-07_de_3</t>
  </si>
  <si>
    <t>N17311_TEXT_P1</t>
  </si>
  <si>
    <t>Austrian Supreme Administrative Court holds former tax treatment of foreign portfolio dividends discriminatory</t>
  </si>
  <si>
    <t>https://online.ibfd.org/kbase/#topic=doc&amp;url=/document/tns_2008-07-07_at_1</t>
  </si>
  <si>
    <t>N17312_TEXT_P1</t>
  </si>
  <si>
    <t>Treaty between Germany and United States - German Federal Financial Court rules on non-deductibility of losses from US (non-EU/EEA) PE</t>
  </si>
  <si>
    <t>https://online.ibfd.org/kbase/#topic=doc&amp;url=/document/tns_2008-07-07_de_2</t>
  </si>
  <si>
    <t>N17313_TEXT_P1</t>
  </si>
  <si>
    <t>New deemed rate of return on foreign investment funds</t>
  </si>
  <si>
    <t>https://online.ibfd.org/kbase/#topic=doc&amp;url=/document/tns_2008-07-07_nz_1</t>
  </si>
  <si>
    <t>N17314_TEXT_P1</t>
  </si>
  <si>
    <t>Exchange of tax information agreement between Germany and Jersey signed</t>
  </si>
  <si>
    <t>https://online.ibfd.org/kbase/#topic=doc&amp;url=/document/tns_2008-07-07_de_1</t>
  </si>
  <si>
    <t>N17315_TEXT_P1</t>
  </si>
  <si>
    <t>IRS releases additional fact sheet in international tax gap series: FIRPTA</t>
  </si>
  <si>
    <t>https://online.ibfd.org/kbase/#topic=doc&amp;url=/document/tns_2008-07-08_us_1</t>
  </si>
  <si>
    <t>N17316_TEXT_P1</t>
  </si>
  <si>
    <t>7th International Tax Law Summer Conference: Recent Developments in Tax Treaty Practice - Summary</t>
  </si>
  <si>
    <t>https://online.ibfd.org/kbase/#topic=doc&amp;url=/document/tns_2008-07-08_at_1</t>
  </si>
  <si>
    <t>N17317_TEXT_P1</t>
  </si>
  <si>
    <t>7th International Tax Law Summer Conference: Recent Developments in Tax Treaty Practice - Day 1</t>
  </si>
  <si>
    <t>https://online.ibfd.org/kbase/#topic=doc&amp;url=/document/tns_2008-07-08_at_2</t>
  </si>
  <si>
    <t>N17319_TEXT_P1</t>
  </si>
  <si>
    <t>7th International Tax Law Summer Conference: Recent Developments in Tax Treaty Practice - Day 2</t>
  </si>
  <si>
    <t>https://online.ibfd.org/kbase/#topic=doc&amp;url=/document/tns_2008-07-09_at_1</t>
  </si>
  <si>
    <t>N1731_TEXT_P1</t>
  </si>
  <si>
    <t>Remuneration of active partners: wage withholding tax</t>
  </si>
  <si>
    <t>https://online.ibfd.org/kbase/#topic=doc&amp;url=/document/tns_1990-06-18_be_1</t>
  </si>
  <si>
    <t>N17320_TEXT_P1</t>
  </si>
  <si>
    <t>Tax bills receive Royal Assent, become law</t>
  </si>
  <si>
    <t>https://online.ibfd.org/kbase/#topic=doc&amp;url=/document/tns_2008-07-09_au_2</t>
  </si>
  <si>
    <t>N17321_TEXT_P1</t>
  </si>
  <si>
    <t>Regulations issued on treatment of foreign aircraft and vessel leasing income</t>
  </si>
  <si>
    <t>https://online.ibfd.org/kbase/#topic=doc&amp;url=/document/tns_2008-07-09_us_1</t>
  </si>
  <si>
    <t>N17322_TEXT_P1</t>
  </si>
  <si>
    <t>Common ownership requirement varied for Niue development projects</t>
  </si>
  <si>
    <t>https://online.ibfd.org/kbase/#topic=doc&amp;url=/document/tns_2008-07-09_nz_1</t>
  </si>
  <si>
    <t>N17323_TEXT_P1</t>
  </si>
  <si>
    <t>Investment incentives for manufacturing industry to be abolished</t>
  </si>
  <si>
    <t>https://online.ibfd.org/kbase/#topic=doc&amp;url=/document/tns_2008-08-01_cz_1</t>
  </si>
  <si>
    <t>N17324_TEXT_P1</t>
  </si>
  <si>
    <t>Tax avoidance not required for transfer pricing adjustment</t>
  </si>
  <si>
    <t>https://online.ibfd.org/kbase/#topic=doc&amp;url=/document/tns_2008-08-01_au_1</t>
  </si>
  <si>
    <t>N17325_TEXT_P1</t>
  </si>
  <si>
    <t>ECJ: Netherlands car registration tax imposed on leased cars registered in another Member State incompatible with EC freedom to provide services</t>
  </si>
  <si>
    <t>https://online.ibfd.org/kbase/#topic=doc&amp;url=/document/tns_2008-08-11_e2_1</t>
  </si>
  <si>
    <t>N17326_TEXT_P1</t>
  </si>
  <si>
    <t>Treaty negotiation priorities</t>
  </si>
  <si>
    <t>https://online.ibfd.org/kbase/#topic=doc&amp;url=/document/tns_2008-08-11_jp_1</t>
  </si>
  <si>
    <t>N17327_TEXT_P1</t>
  </si>
  <si>
    <t>Netherlands Supreme Court: Advocate General finds tax treatment of inheritances of shares by third-country residents incompatible with EC free movement of capital</t>
  </si>
  <si>
    <t>https://online.ibfd.org/kbase/#topic=doc&amp;url=/document/tns_2008-08-11_nl_1</t>
  </si>
  <si>
    <t>N17328_TEXT_P1</t>
  </si>
  <si>
    <t>Guidelines on declaration of final levy and social taxes published</t>
  </si>
  <si>
    <t>https://online.ibfd.org/kbase/#topic=doc&amp;url=/document/tns_2008-08-12_fr_2</t>
  </si>
  <si>
    <t>N17329_TEXT_P1</t>
  </si>
  <si>
    <t>Treaty between India and US - Indian ruling that supply of software taxable as royalty</t>
  </si>
  <si>
    <t>https://online.ibfd.org/kbase/#topic=doc&amp;url=/document/tns_2008-08-12_in_1</t>
  </si>
  <si>
    <t>N1732_TEXT_P1</t>
  </si>
  <si>
    <t>Tax treaty between Korea and Tunisia in force</t>
  </si>
  <si>
    <t>https://online.ibfd.org/kbase/#topic=doc&amp;url=/document/tns_1990-06-18_kr_1</t>
  </si>
  <si>
    <t>N17331_TEXT_P1</t>
  </si>
  <si>
    <t>Social security treaty between Luxembourg and France to enter into force</t>
  </si>
  <si>
    <t>https://online.ibfd.org/kbase/#topic=doc&amp;url=/document/tns_2008-08-12_lu_1</t>
  </si>
  <si>
    <t>N17332_TEXT_P1</t>
  </si>
  <si>
    <t>Norway ratifies four agreements with Isle of Man</t>
  </si>
  <si>
    <t>https://online.ibfd.org/kbase/#topic=doc&amp;url=/document/tns_2008-08-12_no_1</t>
  </si>
  <si>
    <t>N17333_TEXT_P1</t>
  </si>
  <si>
    <t>Guidelines on real estate tax published</t>
  </si>
  <si>
    <t>https://online.ibfd.org/kbase/#topic=doc&amp;url=/document/tns_2008-08-13_fr_1</t>
  </si>
  <si>
    <t>N17334_TEXT_P1</t>
  </si>
  <si>
    <t>Netherlands Supreme Court: Dutch dividend withholding tax on dividends paid by Dutch "dividend mixer company" incompatible with EC freedom of establishment, unless creditable by UK parent under treaty between Netherlands and UK</t>
  </si>
  <si>
    <t>https://online.ibfd.org/kbase/#topic=doc&amp;url=/document/tns_2008-08-13_nl_1</t>
  </si>
  <si>
    <t>N17335_TEXT_P1</t>
  </si>
  <si>
    <t>Treaty between United States and Malta signed</t>
  </si>
  <si>
    <t>https://online.ibfd.org/kbase/#topic=doc&amp;url=/document/tns_2008-08-13_us_1</t>
  </si>
  <si>
    <t>N17336_TEXT_P1</t>
  </si>
  <si>
    <t>Hague Court of Appeal - EC free movement of capital: In transactions with Netherlands, Netherlands Antilles is third country not overseas territory</t>
  </si>
  <si>
    <t>https://online.ibfd.org/kbase/#topic=doc&amp;url=/document/tns_2008-08-13_nl_2</t>
  </si>
  <si>
    <t>N17337_TEXT_P1</t>
  </si>
  <si>
    <t>Capital gains participation exemption clarified</t>
  </si>
  <si>
    <t>https://online.ibfd.org/kbase/#topic=doc&amp;url=/document/tns_2008-08-13_au_2</t>
  </si>
  <si>
    <t>N17338_TEXT_P1</t>
  </si>
  <si>
    <t>Dividend exemption clarified</t>
  </si>
  <si>
    <t>https://online.ibfd.org/kbase/#topic=doc&amp;url=/document/tns_2008-08-13_au_1</t>
  </si>
  <si>
    <t>N17339_TEXT_P1</t>
  </si>
  <si>
    <t>Imputation discussion document released</t>
  </si>
  <si>
    <t>https://online.ibfd.org/kbase/#topic=doc&amp;url=/document/tns_2008-08-14_nz_1</t>
  </si>
  <si>
    <t>N1733_TEXT_P1</t>
  </si>
  <si>
    <t>New tax laws</t>
  </si>
  <si>
    <t>https://online.ibfd.org/kbase/#topic=doc&amp;url=/document/tns_1990-06-18_gr_1</t>
  </si>
  <si>
    <t>N17340_TEXT_P1</t>
  </si>
  <si>
    <t>Treaty between Finland and Belarus enters into force</t>
  </si>
  <si>
    <t>https://online.ibfd.org/kbase/#topic=doc&amp;url=/document/tns_2008-08-14_fi_1</t>
  </si>
  <si>
    <t>N17341_TEXT_P1</t>
  </si>
  <si>
    <t>New Decree on avoidance of double taxation under tax treaties published</t>
  </si>
  <si>
    <t>https://online.ibfd.org/kbase/#topic=doc&amp;url=/document/tns_2008-08-14_nl_1</t>
  </si>
  <si>
    <t>N17342_TEXT_P1</t>
  </si>
  <si>
    <t>IRS releases fact sheet on foreign trust reporting requirements</t>
  </si>
  <si>
    <t>https://online.ibfd.org/kbase/#topic=doc&amp;url=/document/tns_2008-08-15_us_2</t>
  </si>
  <si>
    <t>N17343_TEXT_P1</t>
  </si>
  <si>
    <t>US Tax Court denies foreign earned income exclusion to airline pilot</t>
  </si>
  <si>
    <t>https://online.ibfd.org/kbase/#topic=doc&amp;url=/document/tns_2008-08-15_us_1</t>
  </si>
  <si>
    <t>N17344_TEXT_P1</t>
  </si>
  <si>
    <t>Guidelines on taxation of dividends received by French resident individuals published</t>
  </si>
  <si>
    <t>https://online.ibfd.org/kbase/#topic=doc&amp;url=/document/tns_2008-08-15_fr_1</t>
  </si>
  <si>
    <t>N17345_TEXT_P1</t>
  </si>
  <si>
    <t>Protocol to treaty between Malaysia and Denmark enters into force</t>
  </si>
  <si>
    <t>https://online.ibfd.org/kbase/#topic=doc&amp;url=/document/tns_2008-08-15_my_1</t>
  </si>
  <si>
    <t>N17346_TEXT_P1</t>
  </si>
  <si>
    <t>Government approves fiscal package to stimulate economic activity</t>
  </si>
  <si>
    <t>https://online.ibfd.org/kbase/#topic=doc&amp;url=/document/tns_2008-08-18_es_1</t>
  </si>
  <si>
    <t>N17348_TEXT_P1</t>
  </si>
  <si>
    <t>Preliminary ruling requested from ECJ regarding interpretation of Parent-Subsidiary Directive</t>
  </si>
  <si>
    <t>https://online.ibfd.org/kbase/#topic=doc&amp;url=/document/tns_2008-08-18_de_1</t>
  </si>
  <si>
    <t>N17349_TEXT_P1</t>
  </si>
  <si>
    <t>Treaty between Algeria and Germany ratified</t>
  </si>
  <si>
    <t>https://online.ibfd.org/kbase/#topic=doc&amp;url=/document/tns_2008-08-19_dz_1</t>
  </si>
  <si>
    <t>N1734_TEXT_P1</t>
  </si>
  <si>
    <t>Tax credit not reduced by exempt income</t>
  </si>
  <si>
    <t>https://online.ibfd.org/kbase/#topic=doc&amp;url=/document/tns_1990-06-18_fr_1</t>
  </si>
  <si>
    <t>N17350_TEXT_P1</t>
  </si>
  <si>
    <t>Protocol to treaty between Austria and Poland approved by Austrian parliament</t>
  </si>
  <si>
    <t>https://online.ibfd.org/kbase/#topic=doc&amp;url=/document/tns_2008-08-19_at_2</t>
  </si>
  <si>
    <t>N17351_TEXT_P1</t>
  </si>
  <si>
    <t>Parliament enacts new rules amending VAT Act</t>
  </si>
  <si>
    <t>https://online.ibfd.org/kbase/#topic=doc&amp;url=/document/tns_2008-08-19_dk_1</t>
  </si>
  <si>
    <t>N17352_TEXT_P1</t>
  </si>
  <si>
    <t>METI's proposals for 2009 tax reform - exemption from tax on foreign dividends (substantial holdings)</t>
  </si>
  <si>
    <t>https://online.ibfd.org/kbase/#topic=doc&amp;url=/document/tns_2008-08-19_jp_1</t>
  </si>
  <si>
    <t>N17353_TEXT_P1</t>
  </si>
  <si>
    <t>Treaty between Austria and Vietnam signed</t>
  </si>
  <si>
    <t>https://online.ibfd.org/kbase/#topic=doc&amp;url=/document/tns_2008-08-19_at_1</t>
  </si>
  <si>
    <t>N17354_TEXT_P1</t>
  </si>
  <si>
    <t>IRS publishes new Internal Revenue Manual section regarding payments to foreign persons</t>
  </si>
  <si>
    <t>https://online.ibfd.org/kbase/#topic=doc&amp;url=/document/tns_2008-08-19_us_1</t>
  </si>
  <si>
    <t>N17355_TEXT_P1</t>
  </si>
  <si>
    <t>Treaty negotiation priorities announced</t>
  </si>
  <si>
    <t>https://online.ibfd.org/kbase/#topic=doc&amp;url=/document/tns_2008-08-19_uk_1</t>
  </si>
  <si>
    <t>N17356_TEXT_P1</t>
  </si>
  <si>
    <t>Treaty between Turkey and Austria - details</t>
  </si>
  <si>
    <t>https://online.ibfd.org/kbase/#topic=doc&amp;url=/document/tns_2008-08-21_tr_1</t>
  </si>
  <si>
    <t>N17357_TEXT_P1</t>
  </si>
  <si>
    <t>Ministry of Finance issues guidance on taxation of retained profits</t>
  </si>
  <si>
    <t>https://online.ibfd.org/kbase/#topic=doc&amp;url=/document/tns_2008-08-21_de_1</t>
  </si>
  <si>
    <t>N17358_TEXT_P1</t>
  </si>
  <si>
    <t>https://online.ibfd.org/kbase/#topic=doc&amp;url=/document/tns_2008-08-22_us_1</t>
  </si>
  <si>
    <t>N17359_TEXT_P1</t>
  </si>
  <si>
    <t>Treaty between Qatar and Iceland - negotiations</t>
  </si>
  <si>
    <t>https://online.ibfd.org/kbase/#topic=doc&amp;url=/document/tns_2008-08-22_qa_1</t>
  </si>
  <si>
    <t>N1735_TEXT_P1</t>
  </si>
  <si>
    <t>Voluntary pension premiums of spouse of Belgian frontier worker not deductible in the Netherlands</t>
  </si>
  <si>
    <t>https://online.ibfd.org/kbase/#topic=doc&amp;url=/document/tns_1990-06-18_be_3</t>
  </si>
  <si>
    <t>N17360_TEXT_P1</t>
  </si>
  <si>
    <t>Decree on application of General Tax Act updated</t>
  </si>
  <si>
    <t>https://online.ibfd.org/kbase/#topic=doc&amp;url=/document/tns_2008-08-22_de_1</t>
  </si>
  <si>
    <t>N17361_TEXT_P1</t>
  </si>
  <si>
    <t>Treaty between United States and Malta - details</t>
  </si>
  <si>
    <t>https://online.ibfd.org/kbase/#topic=doc&amp;url=/document/tns_2008-08-22_us_2</t>
  </si>
  <si>
    <t>N17362_TEXT_P1</t>
  </si>
  <si>
    <t>Agreement between Germany and United Kingdom concerning taxation of remuneration in respect of government services</t>
  </si>
  <si>
    <t>https://online.ibfd.org/kbase/#topic=doc&amp;url=/document/tns_2008-08-22_de_2</t>
  </si>
  <si>
    <t>N17364_TEXT_P1</t>
  </si>
  <si>
    <t>National Court decision on purchase of winning lottery tickets to launder money</t>
  </si>
  <si>
    <t>https://online.ibfd.org/kbase/#topic=doc&amp;url=/document/tns_2008-08-25_es_1</t>
  </si>
  <si>
    <t>N17365_TEXT_P1</t>
  </si>
  <si>
    <t>Government decides not to increase VAT rate</t>
  </si>
  <si>
    <t>https://online.ibfd.org/kbase/#topic=doc&amp;url=/document/tns_2008-08-25_nl_1</t>
  </si>
  <si>
    <t>N17366_TEXT_P1</t>
  </si>
  <si>
    <t>European Council publishes EU savings tax agreement between Austria and Jersey</t>
  </si>
  <si>
    <t>https://online.ibfd.org/kbase/#topic=doc&amp;url=/document/tns_2008-08-26_at_3</t>
  </si>
  <si>
    <t>N17367_TEXT_P1</t>
  </si>
  <si>
    <t>European Council publishes EU savings tax agreement between Austria and Netherlands Antilles</t>
  </si>
  <si>
    <t>https://online.ibfd.org/kbase/#topic=doc&amp;url=/document/tns_2008-08-26_at_4</t>
  </si>
  <si>
    <t>N17368_TEXT_P1</t>
  </si>
  <si>
    <t>Treaty between Austria and Oman - negotiations finalized</t>
  </si>
  <si>
    <t>https://online.ibfd.org/kbase/#topic=doc&amp;url=/document/tns_2008-08-26_at_5</t>
  </si>
  <si>
    <t>N17369_TEXT_P1</t>
  </si>
  <si>
    <t>Treaty between Austria and Bosnia and Herzegovina - negotiations finalized</t>
  </si>
  <si>
    <t>https://online.ibfd.org/kbase/#topic=doc&amp;url=/document/tns_2008-08-26_at_6</t>
  </si>
  <si>
    <t>N1736_TEXT_P1</t>
  </si>
  <si>
    <t>Regulations to Belgian - Dutch tax treaty</t>
  </si>
  <si>
    <t>https://online.ibfd.org/kbase/#topic=doc&amp;url=/document/tns_1990-06-18_nl_1</t>
  </si>
  <si>
    <t>N17370_TEXT_P1</t>
  </si>
  <si>
    <t>European Council publishes EU savings tax agreement between Austria and Guernsey</t>
  </si>
  <si>
    <t>https://online.ibfd.org/kbase/#topic=doc&amp;url=/document/tns_2008-08-26_at_1</t>
  </si>
  <si>
    <t>N17371_TEXT_P1</t>
  </si>
  <si>
    <t>European Council publishes EU savings tax agreement between Austria and Isle of Man</t>
  </si>
  <si>
    <t>https://online.ibfd.org/kbase/#topic=doc&amp;url=/document/tns_2008-08-26_at_2</t>
  </si>
  <si>
    <t>N17372_TEXT_P1</t>
  </si>
  <si>
    <t>Treaty between Belgium and France: regular participation in commodity exchange held to be permanent establishment</t>
  </si>
  <si>
    <t>https://online.ibfd.org/kbase/#topic=doc&amp;url=/document/tns_2008-08-27_be_1</t>
  </si>
  <si>
    <t>N17373_TEXT_P1</t>
  </si>
  <si>
    <t>Stapled stock legislative changes introduced into Parliament</t>
  </si>
  <si>
    <t>https://online.ibfd.org/kbase/#topic=doc&amp;url=/document/tns_2008-08-27_nz_2</t>
  </si>
  <si>
    <t>N17374_TEXT_P1</t>
  </si>
  <si>
    <t>Court of First Instance of LiÃ©ge requests Belgian state to initiate procedure under EU Arbitration Convention</t>
  </si>
  <si>
    <t>https://online.ibfd.org/kbase/#topic=doc&amp;url=/document/tns_2008-08-27_be_2</t>
  </si>
  <si>
    <t>N17375_TEXT_P1</t>
  </si>
  <si>
    <t>Treaty between Iceland and Albania - negotiations</t>
  </si>
  <si>
    <t>https://online.ibfd.org/kbase/#topic=doc&amp;url=/document/tns_2008-08-27_is_1</t>
  </si>
  <si>
    <t>N17376_TEXT_P1</t>
  </si>
  <si>
    <t>https://online.ibfd.org/kbase/#topic=doc&amp;url=/document/tns_2008-08-27_nz_1</t>
  </si>
  <si>
    <t>N17377_TEXT_P1</t>
  </si>
  <si>
    <t>European Council publishes EU savings tax agreement between Belgium and Isle of Man</t>
  </si>
  <si>
    <t>https://online.ibfd.org/kbase/#topic=doc&amp;url=/document/tns_2008-08-28_be_2</t>
  </si>
  <si>
    <t>N17378_TEXT_P1</t>
  </si>
  <si>
    <t>European Council publishes EU savings tax agreement between Belgium and Guernsey</t>
  </si>
  <si>
    <t>https://online.ibfd.org/kbase/#topic=doc&amp;url=/document/tns_2008-08-28_be_1</t>
  </si>
  <si>
    <t>N1737_TEXT_P1</t>
  </si>
  <si>
    <t>Taxation of capital gains realized by non-residents</t>
  </si>
  <si>
    <t>https://online.ibfd.org/kbase/#topic=doc&amp;url=/document/tns_1990-06-18_de_3</t>
  </si>
  <si>
    <t>N17380_TEXT_P1</t>
  </si>
  <si>
    <t>Treaty between Romania and Austria - details</t>
  </si>
  <si>
    <t>https://online.ibfd.org/kbase/#topic=doc&amp;url=/document/tns_2008-08-28_ro_1</t>
  </si>
  <si>
    <t>N17382_TEXT_P1</t>
  </si>
  <si>
    <t>Restriction on loss compensation under transitional regime compatible with EC freedom of establishment, Netherlands-Italy treaty and ECHR</t>
  </si>
  <si>
    <t>https://online.ibfd.org/kbase/#topic=doc&amp;url=/document/tns_2008-08-29_nl_3</t>
  </si>
  <si>
    <t>N17383_TEXT_P1</t>
  </si>
  <si>
    <t>Treaty between Netherlands and UK: Netherlands Court decides on whether hiring out of labour by a bureau in the Netherlands constitutes a permanent establishment</t>
  </si>
  <si>
    <t>https://online.ibfd.org/kbase/#topic=doc&amp;url=/document/tns_2008-08-29_nl_1</t>
  </si>
  <si>
    <t>N17384_TEXT_P1</t>
  </si>
  <si>
    <t>Decision that payments to a non-resident for the outright sale of technical know-how does not constitute "royalty"</t>
  </si>
  <si>
    <t>https://online.ibfd.org/kbase/#topic=doc&amp;url=/document/tns_2008-08-29_in_1</t>
  </si>
  <si>
    <t>N17385_TEXT_P1</t>
  </si>
  <si>
    <t>European Council publishes EU savings tax agreement between Belgium and Anguilla</t>
  </si>
  <si>
    <t>https://online.ibfd.org/kbase/#topic=doc&amp;url=/document/tns_2008-08-29_be_2</t>
  </si>
  <si>
    <t>N17386_TEXT_P1</t>
  </si>
  <si>
    <t>Liquidation payments of company after transfer of effective management of Netherlands BV to Belgium not taxable in the Netherlands</t>
  </si>
  <si>
    <t>https://online.ibfd.org/kbase/#topic=doc&amp;url=/document/tns_2008-08-29_nl_4</t>
  </si>
  <si>
    <t>N17387_TEXT_P1</t>
  </si>
  <si>
    <t>Proposed regulations issued on tax aspects of cross-border corporate reorganizations</t>
  </si>
  <si>
    <t>https://online.ibfd.org/kbase/#topic=doc&amp;url=/document/tns_2008-08-29_us_1</t>
  </si>
  <si>
    <t>N17388_TEXT_P1</t>
  </si>
  <si>
    <t>Treaty between Chile and Paraguay approved by Chilean Congress</t>
  </si>
  <si>
    <t>https://online.ibfd.org/kbase/#topic=doc&amp;url=/document/tns_2008-08-29_cl_3</t>
  </si>
  <si>
    <t>N17389_TEXT_P1</t>
  </si>
  <si>
    <t>Federal Cabinet adopts draft bill on tax relief of employee share option schemes</t>
  </si>
  <si>
    <t>https://online.ibfd.org/kbase/#topic=doc&amp;url=/document/tns_2008-08-29_de_1</t>
  </si>
  <si>
    <t>N1738_TEXT_P1</t>
  </si>
  <si>
    <t>Tax treaty between Korea and Hungary in force</t>
  </si>
  <si>
    <t>https://online.ibfd.org/kbase/#topic=doc&amp;url=/document/tns_1990-06-18_kr_2</t>
  </si>
  <si>
    <t>N17390_TEXT_P1</t>
  </si>
  <si>
    <t>European Council publishes EU savings tax agreement between Belgium and Jersey</t>
  </si>
  <si>
    <t>https://online.ibfd.org/kbase/#topic=doc&amp;url=/document/tns_2008-08-29_be_1</t>
  </si>
  <si>
    <t>N17391_TEXT_P1</t>
  </si>
  <si>
    <t>Economic cooperation agreement between Portugal and Uruguay ratified by Portugal</t>
  </si>
  <si>
    <t>https://online.ibfd.org/kbase/#topic=doc&amp;url=/document/tns_2008-08-29_pt_1</t>
  </si>
  <si>
    <t>N17392_TEXT_P1</t>
  </si>
  <si>
    <t>Treaty between Chile and Russia approved by Chilean Congress</t>
  </si>
  <si>
    <t>https://online.ibfd.org/kbase/#topic=doc&amp;url=/document/tns_2008-08-29_cl_5</t>
  </si>
  <si>
    <t>N17393_TEXT_P1</t>
  </si>
  <si>
    <t>Treaty between Chile and Portugal approved by Chilean Congress</t>
  </si>
  <si>
    <t>https://online.ibfd.org/kbase/#topic=doc&amp;url=/document/tns_2008-08-29_cl_1</t>
  </si>
  <si>
    <t>N17394_TEXT_P1</t>
  </si>
  <si>
    <t>Treaty between Chile and Malaysia approved by Chilean Congress</t>
  </si>
  <si>
    <t>https://online.ibfd.org/kbase/#topic=doc&amp;url=/document/tns_2008-08-29_cl_2</t>
  </si>
  <si>
    <t>N17395_TEXT_P1</t>
  </si>
  <si>
    <t>Treaty between Austria and Vietnam - details</t>
  </si>
  <si>
    <t>https://online.ibfd.org/kbase/#topic=doc&amp;url=/document/tns_2008-08-29_at_1</t>
  </si>
  <si>
    <t>N17396_TEXT_P1</t>
  </si>
  <si>
    <t>Treaty between Chile and Ireland approved by Chilean Congress</t>
  </si>
  <si>
    <t>https://online.ibfd.org/kbase/#topic=doc&amp;url=/document/tns_2008-08-29_cl_4</t>
  </si>
  <si>
    <t>N17397_TEXT_P1</t>
  </si>
  <si>
    <t>Double housing costs part of extraterritorial costs of expatriate</t>
  </si>
  <si>
    <t>https://online.ibfd.org/kbase/#topic=doc&amp;url=/document/tns_2008-08-29_nl_2</t>
  </si>
  <si>
    <t>N17398_TEXT_P1</t>
  </si>
  <si>
    <t>Ministry of Finance issues decree on rules applied to cross-border loss offset</t>
  </si>
  <si>
    <t>https://online.ibfd.org/kbase/#topic=doc&amp;url=/document/tns_2008-08-04_de_1</t>
  </si>
  <si>
    <t>N17399_TEXT_P1</t>
  </si>
  <si>
    <t>Treaty between Netherlands and Barbados - re-negotiation of Art. 10</t>
  </si>
  <si>
    <t>https://online.ibfd.org/kbase/#topic=doc&amp;url=/document/tns_2008-08-04_nl_2</t>
  </si>
  <si>
    <t>N173_TEXT_P1</t>
  </si>
  <si>
    <t>French VAT deduction limit held invalid</t>
  </si>
  <si>
    <t>https://online.ibfd.org/kbase/#topic=doc&amp;url=/document/tns_1988-12-21_e2_1</t>
  </si>
  <si>
    <t>N17400_TEXT_P1</t>
  </si>
  <si>
    <t>Treaty between India and Netherlands - Indian decision on applicability of treaty with regard to additional tax imposed for not complying with transfer pricing rules</t>
  </si>
  <si>
    <t>https://online.ibfd.org/kbase/#topic=doc&amp;url=/document/tns_2008-08-04_in_1</t>
  </si>
  <si>
    <t>N17401_TEXT_P1</t>
  </si>
  <si>
    <t>Decree on reduction, exemption and refund of withholding tax on dividends under tax treaties published</t>
  </si>
  <si>
    <t>https://online.ibfd.org/kbase/#topic=doc&amp;url=/document/tns_2008-08-04_nl_1</t>
  </si>
  <si>
    <t>N17402_TEXT_P1</t>
  </si>
  <si>
    <t>Regulations on APAs introduced</t>
  </si>
  <si>
    <t>https://online.ibfd.org/kbase/#topic=doc&amp;url=/document/tns_2008-08-04_pt_1</t>
  </si>
  <si>
    <t>N17403_TEXT_P1</t>
  </si>
  <si>
    <t>Law on tax abolition for Polish residents working abroad signed by President</t>
  </si>
  <si>
    <t>https://online.ibfd.org/kbase/#topic=doc&amp;url=/document/tns_2008-08-04_pl_1</t>
  </si>
  <si>
    <t>N17404_TEXT_P1</t>
  </si>
  <si>
    <t>Guidance concerning tax aspects of introduction of euro issued</t>
  </si>
  <si>
    <t>https://online.ibfd.org/kbase/#topic=doc&amp;url=/document/tns_2008-08-04_sk_2</t>
  </si>
  <si>
    <t>N17405_TEXT_P1</t>
  </si>
  <si>
    <t>Guidance concerning application of Income Tax Law provisions issued</t>
  </si>
  <si>
    <t>https://online.ibfd.org/kbase/#topic=doc&amp;url=/document/tns_2008-08-04_sk_1</t>
  </si>
  <si>
    <t>N17406_TEXT_P1</t>
  </si>
  <si>
    <t>Treaty between Austria and Turkey approved</t>
  </si>
  <si>
    <t>https://online.ibfd.org/kbase/#topic=doc&amp;url=/document/tns_2008-08-05_at_2</t>
  </si>
  <si>
    <t>N17407_TEXT_P1</t>
  </si>
  <si>
    <t>Treaty between India and US - Indian ruling that payments to non-resident US non-profit organizations not taxable in absence of PE</t>
  </si>
  <si>
    <t>https://online.ibfd.org/kbase/#topic=doc&amp;url=/document/tns_2008-08-05_in_2</t>
  </si>
  <si>
    <t>N17408_TEXT_P1</t>
  </si>
  <si>
    <t>Treaty between Austria and Greece signed</t>
  </si>
  <si>
    <t>https://online.ibfd.org/kbase/#topic=doc&amp;url=/document/tns_2008-08-05_at_1</t>
  </si>
  <si>
    <t>N17409_TEXT_P1</t>
  </si>
  <si>
    <t>Treaty between India and US - Indian ruling that monthly payments for bandwidth charges treated as business profits, not royalty or fees for included services</t>
  </si>
  <si>
    <t>https://online.ibfd.org/kbase/#topic=doc&amp;url=/document/tns_2008-08-05_in_1</t>
  </si>
  <si>
    <t>N17410_TEXT_P1</t>
  </si>
  <si>
    <t>Treaty between Russia and Germany - Russia clarifies terms of application of lower withholding tax rates on dividends</t>
  </si>
  <si>
    <t>https://online.ibfd.org/kbase/#topic=doc&amp;url=/document/tns_2008-08-05_ru_1</t>
  </si>
  <si>
    <t>N17411_TEXT_P1</t>
  </si>
  <si>
    <t>Germany's Federal Financial Court rules that denial of cross-border loss offset (Austrian losses against German income) incompatible with EC freedom of establishment - Ministry of Finance issues non-application decree</t>
  </si>
  <si>
    <t>https://online.ibfd.org/kbase/#topic=doc&amp;url=/document/tns_2008-08-05_de_2</t>
  </si>
  <si>
    <t>N17412_TEXT_P1</t>
  </si>
  <si>
    <t>Federal Financial Court: loss carry forward cannot be inherited - Ministry of Finance issues decree on application of decision</t>
  </si>
  <si>
    <t>https://online.ibfd.org/kbase/#topic=doc&amp;url=/document/tns_2008-08-05_de_1</t>
  </si>
  <si>
    <t>N17413_TEXT_P1</t>
  </si>
  <si>
    <t>Treaty between Armenia and Luxembourg - negotiations</t>
  </si>
  <si>
    <t>https://online.ibfd.org/kbase/#topic=doc&amp;url=/document/tns_2008-08-06_am_1</t>
  </si>
  <si>
    <t>N17414_TEXT_P1</t>
  </si>
  <si>
    <t>Treaty between Austria and Albania enters into force</t>
  </si>
  <si>
    <t>https://online.ibfd.org/kbase/#topic=doc&amp;url=/document/tns_2008-08-06_at_1</t>
  </si>
  <si>
    <t>N17415_TEXT_P1</t>
  </si>
  <si>
    <t>Future tax system - paper released</t>
  </si>
  <si>
    <t>https://online.ibfd.org/kbase/#topic=doc&amp;url=/document/tns_2008-08-07_au_1</t>
  </si>
  <si>
    <t>N17416_TEXT_P1</t>
  </si>
  <si>
    <t>Treaty between India and Mexico - details</t>
  </si>
  <si>
    <t>https://online.ibfd.org/kbase/#topic=doc&amp;url=/document/tns_2008-08-07_in_1</t>
  </si>
  <si>
    <t>N17417_TEXT_P1</t>
  </si>
  <si>
    <t>Definition of agency PE revised (domestic investment manager) - FSA releases clarification on definition of "independent agent"</t>
  </si>
  <si>
    <t>https://online.ibfd.org/kbase/#topic=doc&amp;url=/document/tns_2008-08-07_jp_1</t>
  </si>
  <si>
    <t>N17418_TEXT_P1</t>
  </si>
  <si>
    <t>Social security treaty between Japan and Czech Republic signed</t>
  </si>
  <si>
    <t>https://online.ibfd.org/kbase/#topic=doc&amp;url=/document/tns_2008-08-07_jp_2</t>
  </si>
  <si>
    <t>N17419_TEXT_P1</t>
  </si>
  <si>
    <t>Treaty between Romania and Iceland ratified</t>
  </si>
  <si>
    <t>https://online.ibfd.org/kbase/#topic=doc&amp;url=/document/tns_2008-08-07_ro_1</t>
  </si>
  <si>
    <t>N1741_TEXT_P1</t>
  </si>
  <si>
    <t>French Government authorized to ratify tax treaty with Italy</t>
  </si>
  <si>
    <t>https://online.ibfd.org/kbase/#topic=doc&amp;url=/document/tns_1990-06-18_fr_2</t>
  </si>
  <si>
    <t>N17420_TEXT_P1</t>
  </si>
  <si>
    <t>Law on tax abolition for Polish residents working abroad entered into force</t>
  </si>
  <si>
    <t>https://online.ibfd.org/kbase/#topic=doc&amp;url=/document/tns_2008-08-07_pl_1</t>
  </si>
  <si>
    <t>N17421_TEXT_P1</t>
  </si>
  <si>
    <t>Taxation of Financial Arrangements - implementation delayed</t>
  </si>
  <si>
    <t>https://online.ibfd.org/kbase/#topic=doc&amp;url=/document/tns_2008-08-07_au_2</t>
  </si>
  <si>
    <t>N17422_TEXT_P1</t>
  </si>
  <si>
    <t>Amendments to Law on freedom of establishment published</t>
  </si>
  <si>
    <t>https://online.ibfd.org/kbase/#topic=doc&amp;url=/document/tns_2008-08-08_pl_1</t>
  </si>
  <si>
    <t>N17423_TEXT_P1</t>
  </si>
  <si>
    <t>Draft legislation on State Bonds withholding tax exemption</t>
  </si>
  <si>
    <t>https://online.ibfd.org/kbase/#topic=doc&amp;url=/document/tns_2008-08-08_au_1</t>
  </si>
  <si>
    <t>N17424_TEXT_P1</t>
  </si>
  <si>
    <t>Social security treaty between Slovenia and Bosnia and Herzegovina enters into force</t>
  </si>
  <si>
    <t>https://online.ibfd.org/kbase/#topic=doc&amp;url=/document/tns_2008-08-08_si_1</t>
  </si>
  <si>
    <t>N17425_TEXT_P1</t>
  </si>
  <si>
    <t>New rates of individual income tax in 2009</t>
  </si>
  <si>
    <t>https://online.ibfd.org/kbase/#topic=doc&amp;url=/document/tns_2008-09-01_pl_1</t>
  </si>
  <si>
    <t>N17426_TEXT_P1</t>
  </si>
  <si>
    <t>European Council publishes EU savings tax agreement between Belgium and Netherlands Antilles</t>
  </si>
  <si>
    <t>https://online.ibfd.org/kbase/#topic=doc&amp;url=/document/tns_2008-09-01_be_2</t>
  </si>
  <si>
    <t>N17427_TEXT_P1</t>
  </si>
  <si>
    <t>Treaty between Spain and Kuwait - signed and details</t>
  </si>
  <si>
    <t>https://online.ibfd.org/kbase/#topic=doc&amp;url=/document/tns_2008-09-01_es_1</t>
  </si>
  <si>
    <t>N17428_TEXT_P1</t>
  </si>
  <si>
    <t>Treaty between Chile and Portugal - details</t>
  </si>
  <si>
    <t>https://online.ibfd.org/kbase/#topic=doc&amp;url=/document/tns_2008-09-01_cl_1</t>
  </si>
  <si>
    <t>N17429_TEXT_P1</t>
  </si>
  <si>
    <t>European Council publishes EU savings tax agreement between Belgium and Aruba</t>
  </si>
  <si>
    <t>https://online.ibfd.org/kbase/#topic=doc&amp;url=/document/tns_2008-09-01_be_1</t>
  </si>
  <si>
    <t>N1742_TEXT_P1</t>
  </si>
  <si>
    <t>Tax treaty between Austria and Cyprus signed</t>
  </si>
  <si>
    <t>https://online.ibfd.org/kbase/#topic=doc&amp;url=/document/tns_1990-06-18_cy_1</t>
  </si>
  <si>
    <t>N17430_TEXT_P1</t>
  </si>
  <si>
    <t>Protocol to treaty between UK and Switzerland - signed and details</t>
  </si>
  <si>
    <t>https://online.ibfd.org/kbase/#topic=doc&amp;url=/document/tns_2008-09-01_ch_1</t>
  </si>
  <si>
    <t>N17432_TEXT_P1</t>
  </si>
  <si>
    <t>ASIC, SEC agreed on mutual recognition</t>
  </si>
  <si>
    <t>https://online.ibfd.org/kbase/#topic=doc&amp;url=/document/tns_2008-09-01_au_1</t>
  </si>
  <si>
    <t>N17433_TEXT_P1</t>
  </si>
  <si>
    <t>European Council publishes EU savings tax agreement Cyprus and Aruba</t>
  </si>
  <si>
    <t>https://online.ibfd.org/kbase/#topic=doc&amp;url=/document/tns_2008-09-10_cy_2</t>
  </si>
  <si>
    <t>N17434_TEXT_P1</t>
  </si>
  <si>
    <t>Treaty between Italy and Iceland ratified</t>
  </si>
  <si>
    <t>https://online.ibfd.org/kbase/#topic=doc&amp;url=/document/tns_2008-09-10_it_1</t>
  </si>
  <si>
    <t>N17435_TEXT_P1</t>
  </si>
  <si>
    <t>Treaty between Ukraine and Iceland - details</t>
  </si>
  <si>
    <t>https://online.ibfd.org/kbase/#topic=doc&amp;url=/document/tns_2008-09-10_ua_1</t>
  </si>
  <si>
    <t>N17436_TEXT_P1</t>
  </si>
  <si>
    <t>Indian decision that income of South Korean entity from offshore supply of equipment not taxable in India</t>
  </si>
  <si>
    <t>https://online.ibfd.org/kbase/#topic=doc&amp;url=/document/tns_2008-09-10_in_1</t>
  </si>
  <si>
    <t>N17438_TEXT_P1</t>
  </si>
  <si>
    <t>Proposed package of tax measures</t>
  </si>
  <si>
    <t>https://online.ibfd.org/kbase/#topic=doc&amp;url=/document/tns_2008-09-10_pt_1</t>
  </si>
  <si>
    <t>N17439_TEXT_P1</t>
  </si>
  <si>
    <t>Proposed changes to corporate taxation in upcoming Budget for 2009</t>
  </si>
  <si>
    <t>https://online.ibfd.org/kbase/#topic=doc&amp;url=/document/tns_2008-09-10_se_1</t>
  </si>
  <si>
    <t>N1743_TEXT_P1</t>
  </si>
  <si>
    <t>Tax reform finalized</t>
  </si>
  <si>
    <t>https://online.ibfd.org/kbase/#topic=doc&amp;url=/document/tns_1990-06-19_se_1</t>
  </si>
  <si>
    <t>N17440_TEXT_P1</t>
  </si>
  <si>
    <t>Personal Income Tax Law amended</t>
  </si>
  <si>
    <t>https://online.ibfd.org/kbase/#topic=doc&amp;url=/document/tns_2008-09-10_si_1</t>
  </si>
  <si>
    <t>N17441_TEXT_P1</t>
  </si>
  <si>
    <t>Social security treaty between Poland and Canada ratified</t>
  </si>
  <si>
    <t>https://online.ibfd.org/kbase/#topic=doc&amp;url=/document/tns_2008-09-10_pl_2</t>
  </si>
  <si>
    <t>N17442_TEXT_P1</t>
  </si>
  <si>
    <t>Social security treaty between Poland and US ratified</t>
  </si>
  <si>
    <t>https://online.ibfd.org/kbase/#topic=doc&amp;url=/document/tns_2008-09-10_pl_1</t>
  </si>
  <si>
    <t>N17443_TEXT_P1</t>
  </si>
  <si>
    <t>ECJ: Netherlands rules on inheritance transfer tax on immovable property incompatible with EC free movement of capital</t>
  </si>
  <si>
    <t>https://online.ibfd.org/kbase/#topic=doc&amp;url=/document/tns_2008-09-11_e2_1</t>
  </si>
  <si>
    <t>N17444_TEXT_P1</t>
  </si>
  <si>
    <t>ECJ: Belgian rules on non-deductibility of debts from inheritance tax base if testator was resident abroad incompatible with EC free movement of capital</t>
  </si>
  <si>
    <t>https://online.ibfd.org/kbase/#topic=doc&amp;url=/document/tns_2008-09-11_e2_2</t>
  </si>
  <si>
    <t>N17445_TEXT_P1</t>
  </si>
  <si>
    <t>ECJ: Regional framework can be considered reference framework for State aid purposes in Basques Historical Territories case</t>
  </si>
  <si>
    <t>https://online.ibfd.org/kbase/#topic=doc&amp;url=/document/tns_2008-09-11_e2_3</t>
  </si>
  <si>
    <t>N17446_TEXT_P1</t>
  </si>
  <si>
    <t>Amnesty - Enactment of legislation on supplementary income and wealth</t>
  </si>
  <si>
    <t>https://online.ibfd.org/kbase/#topic=doc&amp;url=/document/tns_2008-09-11_ch_1</t>
  </si>
  <si>
    <t>N17447_TEXT_P1</t>
  </si>
  <si>
    <t>Four agreements between Norway and Isle of Man enter into force</t>
  </si>
  <si>
    <t>https://online.ibfd.org/kbase/#topic=doc&amp;url=/document/tns_2008-09-12_no_1</t>
  </si>
  <si>
    <t>Proposed reductions to tax rates/base</t>
  </si>
  <si>
    <t>https://online.ibfd.org/kbase/#topic=doc&amp;url=/document/tns_2008-09-12_kr_1</t>
  </si>
  <si>
    <t>N17449_TEXT_P1</t>
  </si>
  <si>
    <t>Treaty between Belgium and UK - Court of Appeal of Brussels decided management fees, commission fees and technical service fees paid to UK company not taxable in Belgium</t>
  </si>
  <si>
    <t>https://online.ibfd.org/kbase/#topic=doc&amp;url=/document/tns_2008-09-12_be_1</t>
  </si>
  <si>
    <t>N1744_TEXT_P1</t>
  </si>
  <si>
    <t>Tax sparing in treaty between Singapore and Finland extended</t>
  </si>
  <si>
    <t>https://online.ibfd.org/kbase/#topic=doc&amp;url=/document/tns_1990-06-26_sg_1</t>
  </si>
  <si>
    <t>N17451_TEXT_P1</t>
  </si>
  <si>
    <t>Reforms proposed to tax audit procedures</t>
  </si>
  <si>
    <t>https://online.ibfd.org/kbase/#topic=doc&amp;url=/document/tns_2008-09-12_kr_2</t>
  </si>
  <si>
    <t>N17453_TEXT_P1</t>
  </si>
  <si>
    <t>Protocol to social security treaty between Australia and Germany will enter into force</t>
  </si>
  <si>
    <t>https://online.ibfd.org/kbase/#topic=doc&amp;url=/document/tns_2008-09-12_au_1</t>
  </si>
  <si>
    <t>N17454_TEXT_P1</t>
  </si>
  <si>
    <t>METI proposals for boosting repatriation of foreign subsidiaries' profits</t>
  </si>
  <si>
    <t>https://online.ibfd.org/kbase/#topic=doc&amp;url=/document/tns_2008-09-15_jp_1</t>
  </si>
  <si>
    <t>N17455_TEXT_P1</t>
  </si>
  <si>
    <t>Social security treaty between Australia and Greece enters into force</t>
  </si>
  <si>
    <t>https://online.ibfd.org/kbase/#topic=doc&amp;url=/document/tns_2008-09-16_au_2</t>
  </si>
  <si>
    <t>N17456_TEXT_P1</t>
  </si>
  <si>
    <t>ECJ: VAT treatment of public bodies competing with private businesses</t>
  </si>
  <si>
    <t>https://online.ibfd.org/kbase/#topic=doc&amp;url=/document/tns_2008-09-16_e2_1</t>
  </si>
  <si>
    <t>N17457_TEXT_P1</t>
  </si>
  <si>
    <t>https://online.ibfd.org/kbase/#topic=doc&amp;url=/document/tns_2008-09-16_e2_2</t>
  </si>
  <si>
    <t>N17458_TEXT_P1</t>
  </si>
  <si>
    <t>Social security treaty between Australia and Korea (Rep.) enters into force</t>
  </si>
  <si>
    <t>https://online.ibfd.org/kbase/#topic=doc&amp;url=/document/tns_2008-09-16_au_1</t>
  </si>
  <si>
    <t>N17459_TEXT_P1</t>
  </si>
  <si>
    <t>Tax Plan for 2009</t>
  </si>
  <si>
    <t>https://online.ibfd.org/kbase/#topic=doc&amp;url=/document/tns_2008-09-16_nl_1</t>
  </si>
  <si>
    <t>N1745_TEXT_P1</t>
  </si>
  <si>
    <t>https://online.ibfd.org/kbase/#topic=doc&amp;url=/document/tns_1990-06-26_kw_1</t>
  </si>
  <si>
    <t>N17460_TEXT_P1</t>
  </si>
  <si>
    <t>Treaty between Austria and Syria - negotiations finalized</t>
  </si>
  <si>
    <t>https://online.ibfd.org/kbase/#topic=doc&amp;url=/document/tns_2008-09-16_at_1</t>
  </si>
  <si>
    <t>N17461_TEXT_P1</t>
  </si>
  <si>
    <t>Corporate Income Tax Law amended - withholding tax</t>
  </si>
  <si>
    <t>https://online.ibfd.org/kbase/#topic=doc&amp;url=/document/tns_2008-09-17_si_1</t>
  </si>
  <si>
    <t>N17462_TEXT_P1</t>
  </si>
  <si>
    <t>Fifth protocol to treaty between Canada and US - US Senate Foreign Relations Committee refers to full Senate for ratification with condition (arbitration)</t>
  </si>
  <si>
    <t>https://online.ibfd.org/kbase/#topic=doc&amp;url=/document/tns_2008-09-17_us_3</t>
  </si>
  <si>
    <t>N17463_TEXT_P1</t>
  </si>
  <si>
    <t>Treaty between Malta and Greece enters into force</t>
  </si>
  <si>
    <t>https://online.ibfd.org/kbase/#topic=doc&amp;url=/document/tns_2008-09-17_mt_1</t>
  </si>
  <si>
    <t>N17464_TEXT_P1</t>
  </si>
  <si>
    <t>Treaty between Austria and Bulgaria - negotiations finalized</t>
  </si>
  <si>
    <t>https://online.ibfd.org/kbase/#topic=doc&amp;url=/document/tns_2008-09-17_at_1</t>
  </si>
  <si>
    <t>N17465_TEXT_P1</t>
  </si>
  <si>
    <t>Federal Financial Court rules tax concession for part-time teaching activities incompatible with EC law</t>
  </si>
  <si>
    <t>https://online.ibfd.org/kbase/#topic=doc&amp;url=/document/tns_2008-09-17_de_2</t>
  </si>
  <si>
    <t>N17466_TEXT_P1</t>
  </si>
  <si>
    <t>Treaty between Ireland and Chile enters into force</t>
  </si>
  <si>
    <t>https://online.ibfd.org/kbase/#topic=doc&amp;url=/document/tns_2008-09-17_cl_1</t>
  </si>
  <si>
    <t>N17467_TEXT_P1</t>
  </si>
  <si>
    <t>Treaty between Ireland and Macedonia signed</t>
  </si>
  <si>
    <t>https://online.ibfd.org/kbase/#topic=doc&amp;url=/document/tns_2008-09-17_ie_1</t>
  </si>
  <si>
    <t>N17468_TEXT_P1</t>
  </si>
  <si>
    <t>US Senate Foreign Relations Committee refers US-Iceland income tax treaty to full Senate for ratification</t>
  </si>
  <si>
    <t>https://online.ibfd.org/kbase/#topic=doc&amp;url=/document/tns_2008-09-17_us_2</t>
  </si>
  <si>
    <t>N17469_TEXT_P1</t>
  </si>
  <si>
    <t>Social security treaty between Australia and Finland signed</t>
  </si>
  <si>
    <t>https://online.ibfd.org/kbase/#topic=doc&amp;url=/document/tns_2008-09-17_au_1</t>
  </si>
  <si>
    <t>N1746_TEXT_P1</t>
  </si>
  <si>
    <t>Tax agreement between Luxembourg and Japan</t>
  </si>
  <si>
    <t>https://online.ibfd.org/kbase/#topic=doc&amp;url=/document/tns_1990-06-26_lu_1</t>
  </si>
  <si>
    <t>N17470_TEXT_P1</t>
  </si>
  <si>
    <t>ECJ: Advocate General finds French legislation on group consolidation excluding lower-tier subsidiaries indirectly owned through companies resident in other Member States justifiable restriction on EC freedom of establishment - details</t>
  </si>
  <si>
    <t>https://online.ibfd.org/kbase/#topic=doc&amp;url=/document/tns_2008-09-17_e2_1</t>
  </si>
  <si>
    <t>N17471_TEXT_P1</t>
  </si>
  <si>
    <t>US Senate Foreign Relations Committee refers US-Bulgaria income tax treaty and protocol to full Senate for ratification</t>
  </si>
  <si>
    <t>https://online.ibfd.org/kbase/#topic=doc&amp;url=/document/tns_2008-09-17_us_1</t>
  </si>
  <si>
    <t>N17472_TEXT_P1</t>
  </si>
  <si>
    <t>Treaty between Germany and Luxembourg - Federal Financial Court holds income derived from participation as silent partner not exempt under treaty</t>
  </si>
  <si>
    <t>https://online.ibfd.org/kbase/#topic=doc&amp;url=/document/tns_2008-09-17_de_1</t>
  </si>
  <si>
    <t>N17473_TEXT_P1</t>
  </si>
  <si>
    <t>Applicability of CFC regime to blacklist company owned via fifty-fifty joint venture; Applicability of participation exemption regime to dividends received by blacklist company from non-blacklist company</t>
  </si>
  <si>
    <t>https://online.ibfd.org/kbase/#topic=doc&amp;url=/document/tns_2008-09-18_it_1</t>
  </si>
  <si>
    <t>N17474_TEXT_P1</t>
  </si>
  <si>
    <t>Four agreements between Denmark and Isle of Man enter into force</t>
  </si>
  <si>
    <t>https://online.ibfd.org/kbase/#topic=doc&amp;url=/document/tns_2008-09-18_dk_1</t>
  </si>
  <si>
    <t>N17475_TEXT_P1</t>
  </si>
  <si>
    <t>Protocol to treaty between New Zealand and Australia - tax authorities to co-operate in collection of tax debts</t>
  </si>
  <si>
    <t>https://online.ibfd.org/kbase/#topic=doc&amp;url=/document/tns_2008-09-18_nz_1</t>
  </si>
  <si>
    <t>N17476_TEXT_P1</t>
  </si>
  <si>
    <t>Treaty between Ukraine and Iceland ratified</t>
  </si>
  <si>
    <t>https://online.ibfd.org/kbase/#topic=doc&amp;url=/document/tns_2008-09-18_ua_1</t>
  </si>
  <si>
    <t>N17477_TEXT_P1</t>
  </si>
  <si>
    <t>European Commission requests Ireland to amend its discriminatory tax provisions relating to savings certificates and certain securities</t>
  </si>
  <si>
    <t>https://online.ibfd.org/kbase/#topic=doc&amp;url=/document/tns_2008-09-19_e2_6</t>
  </si>
  <si>
    <t>N17479_TEXT_P1</t>
  </si>
  <si>
    <t>European Commission refers Portugal to ECJ for discriminatory taxation of non-Portuguese service providers</t>
  </si>
  <si>
    <t>https://online.ibfd.org/kbase/#topic=doc&amp;url=/document/tns_2008-09-19_e2_2</t>
  </si>
  <si>
    <t>N1747_TEXT_P1</t>
  </si>
  <si>
    <t>Withholding tax on non-resident property sales</t>
  </si>
  <si>
    <t>https://online.ibfd.org/kbase/#topic=doc&amp;url=/document/tns_1990-06-26_jp_1</t>
  </si>
  <si>
    <t>N17480_TEXT_P1</t>
  </si>
  <si>
    <t>Budget 2009: proposed changes to individual taxation</t>
  </si>
  <si>
    <t>https://online.ibfd.org/kbase/#topic=doc&amp;url=/document/tns_2008-09-19_se_1</t>
  </si>
  <si>
    <t>N17481_TEXT_P1</t>
  </si>
  <si>
    <t>Budget Bill for 2009 - tax proposals</t>
  </si>
  <si>
    <t>https://online.ibfd.org/kbase/#topic=doc&amp;url=/document/tns_2008-09-19_fi_1</t>
  </si>
  <si>
    <t>N17482_TEXT_P1</t>
  </si>
  <si>
    <t>European Commission requests Sweden to change its restrictive exit tax legislation for companies</t>
  </si>
  <si>
    <t>https://online.ibfd.org/kbase/#topic=doc&amp;url=/document/tns_2008-09-19_e2_5</t>
  </si>
  <si>
    <t>N17483_TEXT_P1</t>
  </si>
  <si>
    <t>ECJ: Advocate General finds Belgian withholding tax on interest paid to companies resident in other Member States compatible with EC freedom of establishment</t>
  </si>
  <si>
    <t>https://online.ibfd.org/kbase/#topic=doc&amp;url=/document/tns_2008-09-19_e2_7</t>
  </si>
  <si>
    <t>N17484_TEXT_P1</t>
  </si>
  <si>
    <t>European Commission requests Greece to amend its discriminatory tax rules concerning acquisitions of first residential immovable property in Greece</t>
  </si>
  <si>
    <t>https://online.ibfd.org/kbase/#topic=doc&amp;url=/document/tns_2008-09-19_e2_4</t>
  </si>
  <si>
    <t>N17485_TEXT_P1</t>
  </si>
  <si>
    <t>European Commission requests United Kingdom to properly implement ECJ judgment on cross-border loss compensation</t>
  </si>
  <si>
    <t>https://online.ibfd.org/kbase/#topic=doc&amp;url=/document/tns_2008-09-19_e2_1</t>
  </si>
  <si>
    <t>N17486_TEXT_P1</t>
  </si>
  <si>
    <t>European Commission requests Portugal to amend its discriminatory taxation of lottery winnings</t>
  </si>
  <si>
    <t>https://online.ibfd.org/kbase/#topic=doc&amp;url=/document/tns_2008-09-19_e2_3</t>
  </si>
  <si>
    <t>N17488_TEXT_P1</t>
  </si>
  <si>
    <t>Social security treaty between Australia and Japan enters into force</t>
  </si>
  <si>
    <t>https://online.ibfd.org/kbase/#topic=doc&amp;url=/document/tns_2008-09-19_au_1</t>
  </si>
  <si>
    <t>N17489_TEXT_P1</t>
  </si>
  <si>
    <t>Issuance of guidelines on special provisions for publications</t>
  </si>
  <si>
    <t>https://online.ibfd.org/kbase/#topic=doc&amp;url=/document/tns_2008-09-22_fr_2</t>
  </si>
  <si>
    <t>N1748_TEXT_P1</t>
  </si>
  <si>
    <t>Text of tax treaty between France and the United Arab Emirates</t>
  </si>
  <si>
    <t>https://online.ibfd.org/kbase/#topic=doc&amp;url=/document/tns_1990-06-26_fr_1</t>
  </si>
  <si>
    <t>N17490_TEXT_P1</t>
  </si>
  <si>
    <t>Treaty between France and Libya enters into force</t>
  </si>
  <si>
    <t>https://online.ibfd.org/kbase/#topic=doc&amp;url=/document/tns_2008-09-22_fr_1</t>
  </si>
  <si>
    <t>N17491_TEXT_P1</t>
  </si>
  <si>
    <t>US Senate Foreign Relations Committee publishes report on US-Iceland income tax treaty</t>
  </si>
  <si>
    <t>https://online.ibfd.org/kbase/#topic=doc&amp;url=/document/tns_2008-09-22_us_1</t>
  </si>
  <si>
    <t>N17492_TEXT_P1</t>
  </si>
  <si>
    <t>Budget for 2009 presented to parliament</t>
  </si>
  <si>
    <t>https://online.ibfd.org/kbase/#topic=doc&amp;url=/document/tns_2008-09-23_se_1</t>
  </si>
  <si>
    <t>N17493_TEXT_P1</t>
  </si>
  <si>
    <t>US Senate Foreign Relations Committee publishes report on US-Canada income tax protocol</t>
  </si>
  <si>
    <t>https://online.ibfd.org/kbase/#topic=doc&amp;url=/document/tns_2008-09-23_us_2</t>
  </si>
  <si>
    <t>N17494_TEXT_P1</t>
  </si>
  <si>
    <t>Treaty between the Netherlands and Azerbaijan signed</t>
  </si>
  <si>
    <t>https://online.ibfd.org/kbase/#topic=doc&amp;url=/document/tns_2008-09-23_nl_1</t>
  </si>
  <si>
    <t>N17495_TEXT_P1</t>
  </si>
  <si>
    <t>US Senate Foreign Relations Committee publishes report on US-Bulgaria income tax treaty and protocol</t>
  </si>
  <si>
    <t>https://online.ibfd.org/kbase/#topic=doc&amp;url=/document/tns_2008-09-23_us_1</t>
  </si>
  <si>
    <t>N17496_TEXT_P1</t>
  </si>
  <si>
    <t>Exchange of information agreement between Spain and Aruba to be signed</t>
  </si>
  <si>
    <t>https://online.ibfd.org/kbase/#topic=doc&amp;url=/document/tns_2008-09-24_es_1</t>
  </si>
  <si>
    <t>N17497_TEXT_P1</t>
  </si>
  <si>
    <t>Special Energy Tax - draft bill</t>
  </si>
  <si>
    <t>https://online.ibfd.org/kbase/#topic=doc&amp;url=/document/tns_2008-09-24_hu_1</t>
  </si>
  <si>
    <t>N17498_TEXT_P1</t>
  </si>
  <si>
    <t>Treaty between the Chile and Paraguay enters into force</t>
  </si>
  <si>
    <t>https://online.ibfd.org/kbase/#topic=doc&amp;url=/document/tns_2008-09-24_cl_1</t>
  </si>
  <si>
    <t>N17499_TEXT_P1</t>
  </si>
  <si>
    <t>US Treasury Department and IRS announce 2008-2009 Priority Guidance Plan</t>
  </si>
  <si>
    <t>https://online.ibfd.org/kbase/#topic=doc&amp;url=/document/tns_2008-09-24_us_1</t>
  </si>
  <si>
    <t>N1749_TEXT_P1</t>
  </si>
  <si>
    <t>3% real property tax on non-resident corporations not retroactive sometimes</t>
  </si>
  <si>
    <t>https://online.ibfd.org/kbase/#topic=doc&amp;url=/document/tns_1990-06-04_fr_2</t>
  </si>
  <si>
    <t>N174_TEXT_P1</t>
  </si>
  <si>
    <t>Tax treaties between Indonesia and Norway and U.S.A. ratified</t>
  </si>
  <si>
    <t>https://online.ibfd.org/kbase/#topic=doc&amp;url=/document/tns_1988-12-21_id_1</t>
  </si>
  <si>
    <t>N17500_TEXT_P1</t>
  </si>
  <si>
    <t>Application of Chinese tariffs under free trade agreement between China (People's Rep.) and New Zealand</t>
  </si>
  <si>
    <t>https://online.ibfd.org/kbase/#topic=doc&amp;url=/document/tns_2008-09-24_cn_1</t>
  </si>
  <si>
    <t>N17501_TEXT_P1</t>
  </si>
  <si>
    <t>Treaty between United States and Iceland ratified</t>
  </si>
  <si>
    <t>https://online.ibfd.org/kbase/#topic=doc&amp;url=/document/tns_2008-09-25_us_3</t>
  </si>
  <si>
    <t>N17502_TEXT_P1</t>
  </si>
  <si>
    <t>US-Bulgaria income tax treaty and protocol ratified by US</t>
  </si>
  <si>
    <t>https://online.ibfd.org/kbase/#topic=doc&amp;url=/document/tns_2008-09-25_us_1</t>
  </si>
  <si>
    <t>N17503_TEXT_P1</t>
  </si>
  <si>
    <t>Treaty between Chile and Malaysia enters into force and details</t>
  </si>
  <si>
    <t>https://online.ibfd.org/kbase/#topic=doc&amp;url=/document/tns_2008-09-25_cl_1</t>
  </si>
  <si>
    <t>N17504_TEXT_P1</t>
  </si>
  <si>
    <t>Protocol to treaty between United States and Canada ratified</t>
  </si>
  <si>
    <t>https://online.ibfd.org/kbase/#topic=doc&amp;url=/document/tns_2008-09-25_us_2</t>
  </si>
  <si>
    <t>N17505_TEXT_P1</t>
  </si>
  <si>
    <t>Cremated remains are "goods" for GST purposes</t>
  </si>
  <si>
    <t>https://online.ibfd.org/kbase/#topic=doc&amp;url=/document/tns_2008-09-26_au_1</t>
  </si>
  <si>
    <t>N17506_TEXT_P1</t>
  </si>
  <si>
    <t>Treaty between UK and Slovenia enters into force</t>
  </si>
  <si>
    <t>https://online.ibfd.org/kbase/#topic=doc&amp;url=/document/tns_2008-09-29_uk_1</t>
  </si>
  <si>
    <t>N17507_TEXT_P1</t>
  </si>
  <si>
    <t>Foreign hybrids qualification for limited partnership clarified</t>
  </si>
  <si>
    <t>https://online.ibfd.org/kbase/#topic=doc&amp;url=/document/tns_2008-09-29_au_1</t>
  </si>
  <si>
    <t>N17508_TEXT_P1</t>
  </si>
  <si>
    <t>2009 Budget submitted to Congress</t>
  </si>
  <si>
    <t>https://online.ibfd.org/kbase/#topic=doc&amp;url=/document/tns_2008-09-29_mx_1</t>
  </si>
  <si>
    <t>N17509_TEXT_P1</t>
  </si>
  <si>
    <t>Treaty between UK and Netherlands signed</t>
  </si>
  <si>
    <t>https://online.ibfd.org/kbase/#topic=doc&amp;url=/document/tns_2008-09-29_uk_2</t>
  </si>
  <si>
    <t>N17510_TEXT_P1</t>
  </si>
  <si>
    <t>Exchange of information agreement between New Zealand and Netherlands Antilles ratified</t>
  </si>
  <si>
    <t>https://online.ibfd.org/kbase/#topic=doc&amp;url=/document/tns_2008-09-03_nz_4</t>
  </si>
  <si>
    <t>N17511_TEXT_P1</t>
  </si>
  <si>
    <t>Treaty between New Zealand and Mexico - Mexico added to list of treaty partners with access to exemption on certain gains</t>
  </si>
  <si>
    <t>https://online.ibfd.org/kbase/#topic=doc&amp;url=/document/tns_2008-09-03_nz_3</t>
  </si>
  <si>
    <t>N17512_TEXT_P1</t>
  </si>
  <si>
    <t>Treaty between New Zealand and Austria - Austria added to list of treaty partners with access to exemption on certain gains</t>
  </si>
  <si>
    <t>https://online.ibfd.org/kbase/#topic=doc&amp;url=/document/tns_2008-09-03_nz_2</t>
  </si>
  <si>
    <t>N17513_TEXT_P1</t>
  </si>
  <si>
    <t>Treaty between New Zealand and Czech Republic enters into force</t>
  </si>
  <si>
    <t>https://online.ibfd.org/kbase/#topic=doc&amp;url=/document/tns_2008-09-03_nz_1</t>
  </si>
  <si>
    <t>N17514_TEXT_P1</t>
  </si>
  <si>
    <t>Proposed amendments to Corporate Income Tax Law - draft bill</t>
  </si>
  <si>
    <t>https://online.ibfd.org/kbase/#topic=doc&amp;url=/document/tns_2008-09-03_dk_1</t>
  </si>
  <si>
    <t>N17515_TEXT_P1</t>
  </si>
  <si>
    <t>Protocol to treaty between New Zealand and United Kingdom enters into force</t>
  </si>
  <si>
    <t>https://online.ibfd.org/kbase/#topic=doc&amp;url=/document/tns_2008-09-03_nz_5</t>
  </si>
  <si>
    <t>N17516_TEXT_P1</t>
  </si>
  <si>
    <t>Draft tax law released</t>
  </si>
  <si>
    <t>https://online.ibfd.org/kbase/#topic=doc&amp;url=/document/tns_2008-09-03_gr_1</t>
  </si>
  <si>
    <t>N17517_TEXT_P1</t>
  </si>
  <si>
    <t>Advertisement taxes reformed</t>
  </si>
  <si>
    <t>https://online.ibfd.org/kbase/#topic=doc&amp;url=/document/tns_2008-09-03_fr_1</t>
  </si>
  <si>
    <t>N17518_TEXT_P1</t>
  </si>
  <si>
    <t>Exchange of letters signed between UK and Isle of Man re exchange of information, amendment of 1955 tax arrangement</t>
  </si>
  <si>
    <t>https://online.ibfd.org/kbase/#topic=doc&amp;url=/document/tns_2008-09-30_uk_1</t>
  </si>
  <si>
    <t>N17519_TEXT_P1</t>
  </si>
  <si>
    <t>Climate change legislation enacted</t>
  </si>
  <si>
    <t>https://online.ibfd.org/kbase/#topic=doc&amp;url=/document/tns_2008-09-30_nz_1</t>
  </si>
  <si>
    <t>N1751_TEXT_P1</t>
  </si>
  <si>
    <t>https://online.ibfd.org/kbase/#topic=doc&amp;url=/document/tns_1990-06-04_de_4</t>
  </si>
  <si>
    <t>N17520_TEXT_P1</t>
  </si>
  <si>
    <t>Finance Bill for 2009 adopted by Council of Ministers</t>
  </si>
  <si>
    <t>https://online.ibfd.org/kbase/#topic=doc&amp;url=/document/tns_2008-09-30_fr_1</t>
  </si>
  <si>
    <t>N17521_TEXT_P1</t>
  </si>
  <si>
    <t>European Commission refers Belgium to ECJ over discriminatory taxation of outbound dividends - case number available</t>
  </si>
  <si>
    <t>https://online.ibfd.org/kbase/#topic=doc&amp;url=/document/tns_2008-09-30_e2_2</t>
  </si>
  <si>
    <t>N17522_TEXT_P1</t>
  </si>
  <si>
    <t>Flat individual income and wealth tax rates introduced in canton of Uri</t>
  </si>
  <si>
    <t>https://online.ibfd.org/kbase/#topic=doc&amp;url=/document/tns_2008-09-30_ch_1</t>
  </si>
  <si>
    <t>N17523_TEXT_P1</t>
  </si>
  <si>
    <t>Protocol to treaty between France and Malta signed</t>
  </si>
  <si>
    <t>https://online.ibfd.org/kbase/#topic=doc&amp;url=/document/tns_2008-09-04_fr_1</t>
  </si>
  <si>
    <t>N17524_TEXT_P1</t>
  </si>
  <si>
    <t>10th Anniversary Conference Leiden Adv LL.M Program - Recent Developments in International Tax Law</t>
  </si>
  <si>
    <t>https://online.ibfd.org/kbase/#topic=doc&amp;url=/document/tns_2008-09-04_nl_1</t>
  </si>
  <si>
    <t>N17525_TEXT_P1</t>
  </si>
  <si>
    <t>2001 treaty between United States and United Kingdom - IRS issues interpretation of Art. 18 (Pension Schemes)</t>
  </si>
  <si>
    <t>https://online.ibfd.org/kbase/#topic=doc&amp;url=/document/tns_2008-09-04_us_1</t>
  </si>
  <si>
    <t>N17527_TEXT_P1</t>
  </si>
  <si>
    <t>Financial Court Berlin-Brandenburg: withholding obligation for remuneration paid to contractors for building services possibly incompatible with EC law</t>
  </si>
  <si>
    <t>https://online.ibfd.org/kbase/#topic=doc&amp;url=/document/tns_2008-09-04_de_2</t>
  </si>
  <si>
    <t>N17528_TEXT_P1</t>
  </si>
  <si>
    <t>Treaty between Ukraine and Iceland approved by Ukrainian parliament</t>
  </si>
  <si>
    <t>https://online.ibfd.org/kbase/#topic=doc&amp;url=/document/tns_2008-09-04_ua_1</t>
  </si>
  <si>
    <t>N17529_TEXT_P1</t>
  </si>
  <si>
    <t>Business income of foreign hybrid exempt</t>
  </si>
  <si>
    <t>https://online.ibfd.org/kbase/#topic=doc&amp;url=/document/tns_2008-09-05_au_1</t>
  </si>
  <si>
    <t>N1752_TEXT_P1</t>
  </si>
  <si>
    <t>Income tax amendment bills introduced</t>
  </si>
  <si>
    <t>https://online.ibfd.org/kbase/#topic=doc&amp;url=/document/tns_1990-06-04_au_2</t>
  </si>
  <si>
    <t>N17530_TEXT_P1</t>
  </si>
  <si>
    <t>Deductibility of compound interest</t>
  </si>
  <si>
    <t>https://online.ibfd.org/kbase/#topic=doc&amp;url=/document/tns_2008-09-05_au_2</t>
  </si>
  <si>
    <t>N17532_TEXT_P1</t>
  </si>
  <si>
    <t>Tax debts recoverable despite pending objections</t>
  </si>
  <si>
    <t>https://online.ibfd.org/kbase/#topic=doc&amp;url=/document/tns_2008-09-05_au_3</t>
  </si>
  <si>
    <t>N17533_TEXT_P1</t>
  </si>
  <si>
    <t>https://online.ibfd.org/kbase/#topic=doc&amp;url=/document/tns_2008-09-05_us_1</t>
  </si>
  <si>
    <t>N17534_TEXT_P1</t>
  </si>
  <si>
    <t>Market valuation guide</t>
  </si>
  <si>
    <t>https://online.ibfd.org/kbase/#topic=doc&amp;url=/document/tns_2008-09-05_au_4</t>
  </si>
  <si>
    <t>N17535_TEXT_P1</t>
  </si>
  <si>
    <t>ECJ: Advocate General finds French legislation on group consolidation excluding lower-tier subsidiaries indirectly owned through companies in other Member States justifiable restriction on EC freedom of establishment</t>
  </si>
  <si>
    <t>https://online.ibfd.org/kbase/#topic=doc&amp;url=/document/tns_2008-09-05_e2_1</t>
  </si>
  <si>
    <t>N17536_TEXT_P1</t>
  </si>
  <si>
    <t>Potential abolition of income tax reform and other tax measures considered</t>
  </si>
  <si>
    <t>https://online.ibfd.org/kbase/#topic=doc&amp;url=/document/tns_2008-09-08_ee_1</t>
  </si>
  <si>
    <t>N17537_TEXT_P1</t>
  </si>
  <si>
    <t>European Council publishes EU savings tax agreement Belgium and Turks and Caicos Islands</t>
  </si>
  <si>
    <t>https://online.ibfd.org/kbase/#topic=doc&amp;url=/document/tns_2008-09-08_be_2</t>
  </si>
  <si>
    <t>N17538_TEXT_P1</t>
  </si>
  <si>
    <t>European Council publishes EU savings tax agreement Belgium and Montserrat</t>
  </si>
  <si>
    <t>https://online.ibfd.org/kbase/#topic=doc&amp;url=/document/tns_2008-09-08_be_1</t>
  </si>
  <si>
    <t>N17539_TEXT_P1</t>
  </si>
  <si>
    <t>IRS releases additional fact sheet in international tax gap series: Withholding on partnership income allocable to foreign partners</t>
  </si>
  <si>
    <t>https://online.ibfd.org/kbase/#topic=doc&amp;url=/document/tns_2008-09-08_us_1</t>
  </si>
  <si>
    <t>N1753_TEXT_P1</t>
  </si>
  <si>
    <t>Miscellaneous tax changes</t>
  </si>
  <si>
    <t>https://online.ibfd.org/kbase/#topic=doc&amp;url=/document/tns_1990-06-04_pl_1</t>
  </si>
  <si>
    <t>N17540_TEXT_P1</t>
  </si>
  <si>
    <t>Treaty between Mexico and Uruguay - first round of negotiations</t>
  </si>
  <si>
    <t>https://online.ibfd.org/kbase/#topic=doc&amp;url=/document/tns_2008-09-08_mx_1</t>
  </si>
  <si>
    <t>N17542_TEXT_P1</t>
  </si>
  <si>
    <t>Corporate Income Tax Law amended</t>
  </si>
  <si>
    <t>https://online.ibfd.org/kbase/#topic=doc&amp;url=/document/tns_2008-09-09_si_1</t>
  </si>
  <si>
    <t>N17543_TEXT_P1</t>
  </si>
  <si>
    <t>Tax Authorities ruling that investment advice service VAT exempt</t>
  </si>
  <si>
    <t>https://online.ibfd.org/kbase/#topic=doc&amp;url=/document/tns_2008-09-09_it_1</t>
  </si>
  <si>
    <t>N17544_TEXT_P1</t>
  </si>
  <si>
    <t>Proposal to implement amendments to EC Merger Directive</t>
  </si>
  <si>
    <t>https://online.ibfd.org/kbase/#topic=doc&amp;url=/document/tns_2008-09-09_be_1</t>
  </si>
  <si>
    <t>N17546_TEXT_P1</t>
  </si>
  <si>
    <t>Major changes to corporate and individual taxation considered</t>
  </si>
  <si>
    <t>https://online.ibfd.org/kbase/#topic=doc&amp;url=/document/tns_2008-09-09_cz_1</t>
  </si>
  <si>
    <t>N17548_TEXT_P1</t>
  </si>
  <si>
    <t>Guidelines on axle tax published</t>
  </si>
  <si>
    <t>https://online.ibfd.org/kbase/#topic=doc&amp;url=/document/tns_2009-01-12_fr_1</t>
  </si>
  <si>
    <t>N17549_TEXT_P1</t>
  </si>
  <si>
    <t>Amendments to VAT Law in force</t>
  </si>
  <si>
    <t>https://online.ibfd.org/kbase/#topic=doc&amp;url=/document/tns_2009-01-12_pl_1</t>
  </si>
  <si>
    <t>N1754_TEXT_P1</t>
  </si>
  <si>
    <t>https://online.ibfd.org/kbase/#topic=doc&amp;url=/document/tns_1990-06-04_ie_1</t>
  </si>
  <si>
    <t>N17550_TEXT_P1</t>
  </si>
  <si>
    <t>Treaty between Colombia and Chile ratified</t>
  </si>
  <si>
    <t>https://online.ibfd.org/kbase/#topic=doc&amp;url=/document/tns_2009-01-13_co_1</t>
  </si>
  <si>
    <t>N17551_TEXT_P1</t>
  </si>
  <si>
    <t>Social security treaty between Netherlands and Japan enters into force</t>
  </si>
  <si>
    <t>https://online.ibfd.org/kbase/#topic=doc&amp;url=/document/tns_2009-01-13_nl_1</t>
  </si>
  <si>
    <t>N17552_TEXT_P1</t>
  </si>
  <si>
    <t>Protocol to treaty between Switzerland and France signed</t>
  </si>
  <si>
    <t>https://online.ibfd.org/kbase/#topic=doc&amp;url=/document/tns_2009-01-13_ch_1</t>
  </si>
  <si>
    <t>N17553_TEXT_P1</t>
  </si>
  <si>
    <t>Treaty between Turkey and Bosnia and Herzegovina enters into force</t>
  </si>
  <si>
    <t>https://online.ibfd.org/kbase/#topic=doc&amp;url=/document/tns_2009-01-13_tr_1</t>
  </si>
  <si>
    <t>N17554_TEXT_P1</t>
  </si>
  <si>
    <t>Social security treaty between Luxembourg and Macedonia ratified</t>
  </si>
  <si>
    <t>https://online.ibfd.org/kbase/#topic=doc&amp;url=/document/tns_2009-01-13_lu_1</t>
  </si>
  <si>
    <t>N17555_TEXT_P1</t>
  </si>
  <si>
    <t>European Commission approves Slovenian tonnage tax scheme</t>
  </si>
  <si>
    <t>https://online.ibfd.org/kbase/#topic=doc&amp;url=/document/tns_2009-01-13_e2_1</t>
  </si>
  <si>
    <t>N17556_TEXT_P1</t>
  </si>
  <si>
    <t>Tax treaties between Russia and Belgium, and between Russia and Spain - Russian Ministry of Finance issues guidelines on application of treaties to commission paid on prolongation of letter of credit</t>
  </si>
  <si>
    <t>https://online.ibfd.org/kbase/#topic=doc&amp;url=/document/tns_2009-01-14_ru_1</t>
  </si>
  <si>
    <t>N17557_TEXT_P1</t>
  </si>
  <si>
    <t>Treaty between India and United Kingdom - Indian ruling that fees for technical services not taxable under treaty if knowledge or skill not made available to recipient</t>
  </si>
  <si>
    <t>https://online.ibfd.org/kbase/#topic=doc&amp;url=/document/tns_2009-01-14_in_1</t>
  </si>
  <si>
    <t>N17558_TEXT_P1</t>
  </si>
  <si>
    <t>Social security treaty between Luxembourg and Montenegro ratified</t>
  </si>
  <si>
    <t>https://online.ibfd.org/kbase/#topic=doc&amp;url=/document/tns_2009-01-14_lu_1</t>
  </si>
  <si>
    <t>N17559_TEXT_P1</t>
  </si>
  <si>
    <t>Protocol to treaty between United States and France signed</t>
  </si>
  <si>
    <t>https://online.ibfd.org/kbase/#topic=doc&amp;url=/document/tns_2009-01-14_us_1</t>
  </si>
  <si>
    <t>N17560_TEXT_P1</t>
  </si>
  <si>
    <t>Treaty between Croatia and Denmark ratified</t>
  </si>
  <si>
    <t>https://online.ibfd.org/kbase/#topic=doc&amp;url=/document/tns_2009-01-14_hr_1</t>
  </si>
  <si>
    <t>N17561_TEXT_P1</t>
  </si>
  <si>
    <t>https://online.ibfd.org/kbase/#topic=doc&amp;url=/document/tns_2009-01-14_tr_1</t>
  </si>
  <si>
    <t>N17562_TEXT_P1</t>
  </si>
  <si>
    <t>Guidelines on temporary measures for companies published</t>
  </si>
  <si>
    <t>https://online.ibfd.org/kbase/#topic=doc&amp;url=/document/tns_2009-01-14_fr_1</t>
  </si>
  <si>
    <t>N17563_TEXT_P1</t>
  </si>
  <si>
    <t>Treaty between Netherlands and Belgium (1970 and 2001) - Maastricht Seminar provides perspectives</t>
  </si>
  <si>
    <t>https://online.ibfd.org/kbase/#topic=doc&amp;url=/document/tns_2009-01-15_nl_1</t>
  </si>
  <si>
    <t>N17564_TEXT_P1</t>
  </si>
  <si>
    <t>Guidelines on exceptional tax for oil companies published</t>
  </si>
  <si>
    <t>https://online.ibfd.org/kbase/#topic=doc&amp;url=/document/tns_2009-01-15_fr_1</t>
  </si>
  <si>
    <t>N17565_TEXT_P1</t>
  </si>
  <si>
    <t>Protocol and MoU to treaty between United States and France signed - details</t>
  </si>
  <si>
    <t>https://online.ibfd.org/kbase/#topic=doc&amp;url=/document/tns_2009-01-15_us_1</t>
  </si>
  <si>
    <t>N17566_TEXT_P1</t>
  </si>
  <si>
    <t>AG: VAT exemption for postal services only applies to universal postal services provided in the public interest</t>
  </si>
  <si>
    <t>https://online.ibfd.org/kbase/#topic=doc&amp;url=/document/tns_2009-01-16_e2_2</t>
  </si>
  <si>
    <t>N17567_TEXT_P1</t>
  </si>
  <si>
    <t>Tax reform proposals for 2009 - inheritance tax</t>
  </si>
  <si>
    <t>https://online.ibfd.org/kbase/#topic=doc&amp;url=/document/tns_2009-01-16_jp_6</t>
  </si>
  <si>
    <t>N17568_TEXT_P1</t>
  </si>
  <si>
    <t>Tax reform proposals for 2009 - corporate income tax</t>
  </si>
  <si>
    <t>https://online.ibfd.org/kbase/#topic=doc&amp;url=/document/tns_2009-01-16_jp_2</t>
  </si>
  <si>
    <t>N17569_TEXT_P1</t>
  </si>
  <si>
    <t>ECJ: Additional tax penalty in case of VAT irregularities compatible with VAT Directive</t>
  </si>
  <si>
    <t>https://online.ibfd.org/kbase/#topic=doc&amp;url=/document/tns_2009-01-16_e2_1</t>
  </si>
  <si>
    <t>N1756_TEXT_P1</t>
  </si>
  <si>
    <t>Proposal for introduction of VAT</t>
  </si>
  <si>
    <t>https://online.ibfd.org/kbase/#topic=doc&amp;url=/document/tns_1990-06-04_ch_1</t>
  </si>
  <si>
    <t>N17570_TEXT_P1</t>
  </si>
  <si>
    <t>Tax reform proposals for 2009 - international taxation</t>
  </si>
  <si>
    <t>https://online.ibfd.org/kbase/#topic=doc&amp;url=/document/tns_2009-01-16_jp_4</t>
  </si>
  <si>
    <t>N17571_TEXT_P1</t>
  </si>
  <si>
    <t>2009 automobile deduction limits and expense benefit rates for business</t>
  </si>
  <si>
    <t>https://online.ibfd.org/kbase/#topic=doc&amp;url=/document/tns_2009-01-16_ca_1</t>
  </si>
  <si>
    <t>N17572_TEXT_P1</t>
  </si>
  <si>
    <t>Government introduces tax-free savings account</t>
  </si>
  <si>
    <t>https://online.ibfd.org/kbase/#topic=doc&amp;url=/document/tns_2009-01-16_ca_2</t>
  </si>
  <si>
    <t>N17573_TEXT_P1</t>
  </si>
  <si>
    <t>Tax reform proposals for 2009 - summary</t>
  </si>
  <si>
    <t>https://online.ibfd.org/kbase/#topic=doc&amp;url=/document/tns_2009-01-16_jp_1</t>
  </si>
  <si>
    <t>N17574_TEXT_P1</t>
  </si>
  <si>
    <t>Tax reform proposals for 2009 - capital gains</t>
  </si>
  <si>
    <t>https://online.ibfd.org/kbase/#topic=doc&amp;url=/document/tns_2009-01-16_jp_5</t>
  </si>
  <si>
    <t>N17575_TEXT_P1</t>
  </si>
  <si>
    <t>Tax reform proposals for 2009 - individual income tax</t>
  </si>
  <si>
    <t>https://online.ibfd.org/kbase/#topic=doc&amp;url=/document/tns_2009-01-16_jp_3</t>
  </si>
  <si>
    <t>N17576_TEXT_P1</t>
  </si>
  <si>
    <t>Netherlands Supreme Court follows ECJ decision in Orange European Smallcap Fund</t>
  </si>
  <si>
    <t>https://online.ibfd.org/kbase/#topic=doc&amp;url=/document/tns_2009-01-19_nl_2</t>
  </si>
  <si>
    <t>N17577_TEXT_P1</t>
  </si>
  <si>
    <t>Treaty between Mexico and Barbados enters into force</t>
  </si>
  <si>
    <t>https://online.ibfd.org/kbase/#topic=doc&amp;url=/document/tns_2009-01-19_mx_1</t>
  </si>
  <si>
    <t>N17578_TEXT_P1</t>
  </si>
  <si>
    <t>2009 payroll tax brackets</t>
  </si>
  <si>
    <t>https://online.ibfd.org/kbase/#topic=doc&amp;url=/document/tns_2009-01-19_fr_2</t>
  </si>
  <si>
    <t>N1757_TEXT_P1</t>
  </si>
  <si>
    <t>Interpretation of residence rules</t>
  </si>
  <si>
    <t>https://online.ibfd.org/kbase/#topic=doc&amp;url=/document/tns_1990-06-04_nz_2</t>
  </si>
  <si>
    <t>N17580_TEXT_P1</t>
  </si>
  <si>
    <t>Treaty between Germany and United States - German Federal Fiscal Court decides upon treaty benefits for S-Corp</t>
  </si>
  <si>
    <t>https://online.ibfd.org/kbase/#topic=doc&amp;url=/document/tns_2009-01-19_de_2</t>
  </si>
  <si>
    <t>N17581_TEXT_P1</t>
  </si>
  <si>
    <t>Preliminary ruling requested from ECJ regarding tax treatment of foreign equity holdings (Ã–sterreichische Salinen AG)</t>
  </si>
  <si>
    <t>https://online.ibfd.org/kbase/#topic=doc&amp;url=/document/tns_2009-01-19_at_1</t>
  </si>
  <si>
    <t>N17582_TEXT_P1</t>
  </si>
  <si>
    <t>Guidelines issued on "stock-options" tax regime</t>
  </si>
  <si>
    <t>https://online.ibfd.org/kbase/#topic=doc&amp;url=/document/tns_2009-01-19_fr_3</t>
  </si>
  <si>
    <t>N17583_TEXT_P1</t>
  </si>
  <si>
    <t>Preliminary ruling requested from ECJ regarding treatment of foreign equity holdings (Haribo Lakritzen Hans Riegel)</t>
  </si>
  <si>
    <t>https://online.ibfd.org/kbase/#topic=doc&amp;url=/document/tns_2009-01-19_at_2</t>
  </si>
  <si>
    <t>N17584_TEXT_P1</t>
  </si>
  <si>
    <t>Deductibility of foreign losses against French-source income extended to SMEs</t>
  </si>
  <si>
    <t>https://online.ibfd.org/kbase/#topic=doc&amp;url=/document/tns_2009-01-19_fr_4</t>
  </si>
  <si>
    <t>N17585_TEXT_P1</t>
  </si>
  <si>
    <t>Treaty between Denmark and France terminated - details re Danish notice of termination</t>
  </si>
  <si>
    <t>https://online.ibfd.org/kbase/#topic=doc&amp;url=/document/tns_2009-01-19_fr_1</t>
  </si>
  <si>
    <t>N17586_TEXT_P1</t>
  </si>
  <si>
    <t>Treaty between Germany and United Arab Emirates - negotiations concluded</t>
  </si>
  <si>
    <t>https://online.ibfd.org/kbase/#topic=doc&amp;url=/document/tns_2009-01-19_de_1</t>
  </si>
  <si>
    <t>N17587_TEXT_P1</t>
  </si>
  <si>
    <t>Protocol to treaty between Serbia and Czech Republic initialled</t>
  </si>
  <si>
    <t>https://online.ibfd.org/kbase/#topic=doc&amp;url=/document/tns_2009-01-20_rs_1</t>
  </si>
  <si>
    <t>N17588_TEXT_P1</t>
  </si>
  <si>
    <t>Treaty between Luxembourg and Belgium - Luxembourg Circular on deduction of interest paid on loans obtained for purchase or construction of foreign owner-occupied dwelling</t>
  </si>
  <si>
    <t>https://online.ibfd.org/kbase/#topic=doc&amp;url=/document/tns_2009-01-20_lu_2</t>
  </si>
  <si>
    <t>N17589_TEXT_P1</t>
  </si>
  <si>
    <t>Bill to implement amendments to EC Merger Directive adopted</t>
  </si>
  <si>
    <t>https://online.ibfd.org/kbase/#topic=doc&amp;url=/document/tns_2009-01-20_be_2</t>
  </si>
  <si>
    <t>N1758_TEXT_P1</t>
  </si>
  <si>
    <t>Canada and Mexico sign exchange of information agreement</t>
  </si>
  <si>
    <t>https://online.ibfd.org/kbase/#topic=doc&amp;url=/document/tns_1990-06-04_ca_1</t>
  </si>
  <si>
    <t>N17590_TEXT_P1</t>
  </si>
  <si>
    <t>Circular on notional interest deduction published</t>
  </si>
  <si>
    <t>https://online.ibfd.org/kbase/#topic=doc&amp;url=/document/tns_2009-01-20_be_1</t>
  </si>
  <si>
    <t>N17591_TEXT_P1</t>
  </si>
  <si>
    <t>Tax reform 2009 - details</t>
  </si>
  <si>
    <t>https://online.ibfd.org/kbase/#topic=doc&amp;url=/document/tns_2009-01-20_es_1</t>
  </si>
  <si>
    <t>N17593_TEXT_P1</t>
  </si>
  <si>
    <t>Treaty between Azerbaijan and Hungary enters into force</t>
  </si>
  <si>
    <t>https://online.ibfd.org/kbase/#topic=doc&amp;url=/document/tns_2009-01-20_az_1</t>
  </si>
  <si>
    <t>N17594_TEXT_P1</t>
  </si>
  <si>
    <t>Bill to amend succession duties and death duties submitted to parliament</t>
  </si>
  <si>
    <t>https://online.ibfd.org/kbase/#topic=doc&amp;url=/document/tns_2009-01-20_lu_1</t>
  </si>
  <si>
    <t>N17595_TEXT_P1</t>
  </si>
  <si>
    <t>Treaty between United States and Malta referred to US Congress for ratification</t>
  </si>
  <si>
    <t>https://online.ibfd.org/kbase/#topic=doc&amp;url=/document/tns_2009-01-20_us_1</t>
  </si>
  <si>
    <t>N17596_TEXT_P1</t>
  </si>
  <si>
    <t>Protocol to treaty between Belgium and France - details (frontier workers)</t>
  </si>
  <si>
    <t>https://online.ibfd.org/kbase/#topic=doc&amp;url=/document/tns_2009-01-21_be_1</t>
  </si>
  <si>
    <t>N17597_TEXT_P1</t>
  </si>
  <si>
    <t>Treaty between Azerbaijan and Estonia - details</t>
  </si>
  <si>
    <t>https://online.ibfd.org/kbase/#topic=doc&amp;url=/document/tns_2009-01-21_az_1</t>
  </si>
  <si>
    <t>N17598_TEXT_P1</t>
  </si>
  <si>
    <t>Treaty between Japan and Brunei signed</t>
  </si>
  <si>
    <t>https://online.ibfd.org/kbase/#topic=doc&amp;url=/document/tns_2009-01-21_jp_1</t>
  </si>
  <si>
    <t>N17599_TEXT_P1</t>
  </si>
  <si>
    <t>Treaty between Belgium and France - Belgian Lower Court rules provision for frontier workers does not apply to Belgian worker working outside French border region for 2 days in a year</t>
  </si>
  <si>
    <t>https://online.ibfd.org/kbase/#topic=doc&amp;url=/document/tns_2009-01-21_be_2</t>
  </si>
  <si>
    <t>N1759_TEXT_P1</t>
  </si>
  <si>
    <t>Introduction of road tax on lorries</t>
  </si>
  <si>
    <t>https://online.ibfd.org/kbase/#topic=doc&amp;url=/document/tns_1990-06-04_de_5</t>
  </si>
  <si>
    <t>N175_TEXT_P1</t>
  </si>
  <si>
    <t>Venezuela ratifies tax agreement with United Kingdom</t>
  </si>
  <si>
    <t>https://online.ibfd.org/kbase/#topic=doc&amp;url=/document/tns_1988-12-23_ve_3</t>
  </si>
  <si>
    <t>N17600_TEXT_P1</t>
  </si>
  <si>
    <t>Treaty between Kuwait and Japan initialled</t>
  </si>
  <si>
    <t>https://online.ibfd.org/kbase/#topic=doc&amp;url=/document/tns_2009-01-21_kw_1</t>
  </si>
  <si>
    <t>N17601_TEXT_P1</t>
  </si>
  <si>
    <t>Agreements between UK and Guernsey signed</t>
  </si>
  <si>
    <t>https://online.ibfd.org/kbase/#topic=doc&amp;url=/document/tns_2009-01-21_uk_1</t>
  </si>
  <si>
    <t>N17602_TEXT_P1</t>
  </si>
  <si>
    <t>ECJ: Advocate General finds Finnish dividend withholding tax regime incompatible with EC freedom of establishment - details</t>
  </si>
  <si>
    <t>https://online.ibfd.org/kbase/#topic=doc&amp;url=/document/tns_2009-01-21_e2_1</t>
  </si>
  <si>
    <t>N17603_TEXT_P1</t>
  </si>
  <si>
    <t>Treaty between Belgium and France - Belgian Lower Court rules provision for frontier workers applies to French worker working in Belgian and French border regions</t>
  </si>
  <si>
    <t>https://online.ibfd.org/kbase/#topic=doc&amp;url=/document/tns_2009-01-21_be_3</t>
  </si>
  <si>
    <t>N17605_TEXT_P1</t>
  </si>
  <si>
    <t>Social security treaty between US and Poland enters into force</t>
  </si>
  <si>
    <t>https://online.ibfd.org/kbase/#topic=doc&amp;url=/document/tns_2009-01-22_us_1</t>
  </si>
  <si>
    <t>N17606_TEXT_P1</t>
  </si>
  <si>
    <t>High Court of Basque Country recognizes Basque Country and its Historical Territories as reference framework for state aid purposes - lower corporate tax rate and other incentives provided by Basque Historical Territories do not constitute incompatible State aid</t>
  </si>
  <si>
    <t>https://online.ibfd.org/kbase/#topic=doc&amp;url=/document/tns_2009-01-22_e2_1</t>
  </si>
  <si>
    <t>N17607_TEXT_P1</t>
  </si>
  <si>
    <t>ECJ: German rules on write-downs in value of foreign shareholdings after abolition of old imputation system incompatible with EC free movement of capital</t>
  </si>
  <si>
    <t>https://online.ibfd.org/kbase/#topic=doc&amp;url=/document/tns_2009-01-22_e2_2</t>
  </si>
  <si>
    <t>N17609_TEXT_P1</t>
  </si>
  <si>
    <t>Treaty between Estonia and Macedonia signed and details</t>
  </si>
  <si>
    <t>https://online.ibfd.org/kbase/#topic=doc&amp;url=/document/tns_2009-01-22_ee_1</t>
  </si>
  <si>
    <t>N1760_TEXT_P1</t>
  </si>
  <si>
    <t>Protocol to France - Kuwait tax treaty</t>
  </si>
  <si>
    <t>https://online.ibfd.org/kbase/#topic=doc&amp;url=/document/tns_1990-06-04_fr_1</t>
  </si>
  <si>
    <t>N17611_TEXT_P1</t>
  </si>
  <si>
    <t>Amending protocol to treaty between Mexico and Netherlands - details</t>
  </si>
  <si>
    <t>https://online.ibfd.org/kbase/#topic=doc&amp;url=/document/tns_2009-01-22_mx_1</t>
  </si>
  <si>
    <t>N17612_TEXT_P1</t>
  </si>
  <si>
    <t>Treaty between Austria and Bosnia and Herzegovina - details</t>
  </si>
  <si>
    <t>https://online.ibfd.org/kbase/#topic=doc&amp;url=/document/tns_2009-01-23_at_1</t>
  </si>
  <si>
    <t>N17613_TEXT_P1</t>
  </si>
  <si>
    <t>Protocol to treaty between Russia and Germany ratified</t>
  </si>
  <si>
    <t>https://online.ibfd.org/kbase/#topic=doc&amp;url=/document/tns_2009-01-23_ru_1</t>
  </si>
  <si>
    <t>N17614_TEXT_P1</t>
  </si>
  <si>
    <t>Treaty between India and UK: Indian decision on taxability of services utilized but not fully rendered in India</t>
  </si>
  <si>
    <t>https://online.ibfd.org/kbase/#topic=doc&amp;url=/document/tns_2009-01-23_in_1</t>
  </si>
  <si>
    <t>N17615_TEXT_P1</t>
  </si>
  <si>
    <t>CFC legislation amended</t>
  </si>
  <si>
    <t>https://online.ibfd.org/kbase/#topic=doc&amp;url=/document/tns_2009-01-23_fi_1</t>
  </si>
  <si>
    <t>N17616_TEXT_P1</t>
  </si>
  <si>
    <t>Ministry of Finance issues draft bill combating tax evasion</t>
  </si>
  <si>
    <t>https://online.ibfd.org/kbase/#topic=doc&amp;url=/document/tns_2009-01-26_de_4</t>
  </si>
  <si>
    <t>N17618_TEXT_P1</t>
  </si>
  <si>
    <t>Federal Parliament approves draft bill on tax relief of employee share option schemes</t>
  </si>
  <si>
    <t>https://online.ibfd.org/kbase/#topic=doc&amp;url=/document/tns_2009-01-26_de_1</t>
  </si>
  <si>
    <t>N17619_TEXT_P1</t>
  </si>
  <si>
    <t>Withholding tax rate reduced to 22%</t>
  </si>
  <si>
    <t>https://online.ibfd.org/kbase/#topic=doc&amp;url=/document/tns_2009-01-26_kr_1</t>
  </si>
  <si>
    <t>N1761_TEXT_P1</t>
  </si>
  <si>
    <t>Wounds and disability pensions paid by foreign governments</t>
  </si>
  <si>
    <t>https://online.ibfd.org/kbase/#topic=doc&amp;url=/document/tns_1990-06-04_au_1</t>
  </si>
  <si>
    <t>N17620_TEXT_P1</t>
  </si>
  <si>
    <t>Preliminary ruling requested from ECJ on compatibility of Belgian VAT recovery rules with Sixth VAT Directive</t>
  </si>
  <si>
    <t>https://online.ibfd.org/kbase/#topic=doc&amp;url=/document/tns_2009-01-26_be_2</t>
  </si>
  <si>
    <t>N17621_TEXT_P1</t>
  </si>
  <si>
    <t>Preliminary ruling requested from ECJ on compatibility of Belgian participation exemption with Parent-Subsidiary Directive</t>
  </si>
  <si>
    <t>https://online.ibfd.org/kbase/#topic=doc&amp;url=/document/tns_2009-01-26_be_1</t>
  </si>
  <si>
    <t>N17622_TEXT_P1</t>
  </si>
  <si>
    <t>Air transport agreement between Netherlands and Madagascar - details</t>
  </si>
  <si>
    <t>https://online.ibfd.org/kbase/#topic=doc&amp;url=/document/tns_2009-01-26_nl_1</t>
  </si>
  <si>
    <t>Federal Cabinet approves economic stimulus package II</t>
  </si>
  <si>
    <t>https://online.ibfd.org/kbase/#topic=doc&amp;url=/document/tns_2009-01-26_de_3</t>
  </si>
  <si>
    <t>N17626_TEXT_P1</t>
  </si>
  <si>
    <t>ECJ: German rules on tax treatment of cross-border in-kind donations incompatible with EC law</t>
  </si>
  <si>
    <t>https://online.ibfd.org/kbase/#topic=doc&amp;url=/document/tns_2009-01-27_e2_1</t>
  </si>
  <si>
    <t>N17627_TEXT_P1</t>
  </si>
  <si>
    <t>Ministry of Finance issues guidance on treatment of intra-Community supplies</t>
  </si>
  <si>
    <t>https://online.ibfd.org/kbase/#topic=doc&amp;url=/document/tns_2009-01-28_de_1</t>
  </si>
  <si>
    <t>N17628_TEXT_P1</t>
  </si>
  <si>
    <t>Budget for 2009 - previously announced measures</t>
  </si>
  <si>
    <t>https://online.ibfd.org/kbase/#topic=doc&amp;url=/document/tns_2009-01-28_ca_5</t>
  </si>
  <si>
    <t>Budget for 2009 - personal tax measures</t>
  </si>
  <si>
    <t>https://online.ibfd.org/kbase/#topic=doc&amp;url=/document/tns_2009-01-28_ca_2</t>
  </si>
  <si>
    <t>N1762_TEXT_P1</t>
  </si>
  <si>
    <t>Tax bills</t>
  </si>
  <si>
    <t>https://online.ibfd.org/kbase/#topic=doc&amp;url=/document/tns_1990-06-04_hu_1</t>
  </si>
  <si>
    <t>N17630_TEXT_P1</t>
  </si>
  <si>
    <t>Budget for 2009 - international tax measures</t>
  </si>
  <si>
    <t>https://online.ibfd.org/kbase/#topic=doc&amp;url=/document/tns_2009-01-28_ca_4</t>
  </si>
  <si>
    <t>N17632_TEXT_P1</t>
  </si>
  <si>
    <t>Taxation of capital gains realized by individuals</t>
  </si>
  <si>
    <t>https://online.ibfd.org/kbase/#topic=doc&amp;url=/document/tns_2009-01-28_fr_1</t>
  </si>
  <si>
    <t>N17633_TEXT_P1</t>
  </si>
  <si>
    <t>Treaty between Belgium and Oman - details</t>
  </si>
  <si>
    <t>https://online.ibfd.org/kbase/#topic=doc&amp;url=/document/tns_2009-01-28_be_1</t>
  </si>
  <si>
    <t>N17634_TEXT_P1</t>
  </si>
  <si>
    <t>ATO warns on prepaid forward purchase agreements</t>
  </si>
  <si>
    <t>https://online.ibfd.org/kbase/#topic=doc&amp;url=/document/tns_2009-01-28_au_1</t>
  </si>
  <si>
    <t>N17635_TEXT_P1</t>
  </si>
  <si>
    <t>Budget for 2009 - summary</t>
  </si>
  <si>
    <t>https://online.ibfd.org/kbase/#topic=doc&amp;url=/document/tns_2009-01-28_ca_1</t>
  </si>
  <si>
    <t>N17636_TEXT_P1</t>
  </si>
  <si>
    <t>Government adopts amendments to PIT and CIT Laws</t>
  </si>
  <si>
    <t>https://online.ibfd.org/kbase/#topic=doc&amp;url=/document/tns_2009-01-28_pl_1</t>
  </si>
  <si>
    <t>N17637_TEXT_P1</t>
  </si>
  <si>
    <t>Exchange of information agreement between Netherlands in respect of Netherlands Antilles and Spain - details.</t>
  </si>
  <si>
    <t>https://online.ibfd.org/kbase/#topic=doc&amp;url=/document/tns_2009-01-28_nl_1</t>
  </si>
  <si>
    <t>N17638_TEXT_P1</t>
  </si>
  <si>
    <t>Budget for 2009 - business tax measures</t>
  </si>
  <si>
    <t>https://online.ibfd.org/kbase/#topic=doc&amp;url=/document/tns_2009-01-28_ca_3</t>
  </si>
  <si>
    <t>N17639_TEXT_P1</t>
  </si>
  <si>
    <t>2009 Budget amended to limit economic turmoil</t>
  </si>
  <si>
    <t>https://online.ibfd.org/kbase/#topic=doc&amp;url=/document/tns_2009-01-28_no_1</t>
  </si>
  <si>
    <t>N17641_TEXT_P1</t>
  </si>
  <si>
    <t>Treaty between United Kingdom and Saudi Arabia enters into force</t>
  </si>
  <si>
    <t>https://online.ibfd.org/kbase/#topic=doc&amp;url=/document/tns_2009-01-29_uk_2</t>
  </si>
  <si>
    <t>N17642_TEXT_P1</t>
  </si>
  <si>
    <t>JITSIC: new initiatives on international tax avoidance</t>
  </si>
  <si>
    <t>https://online.ibfd.org/kbase/#topic=doc&amp;url=/document/tns_2009-01-29_uk_1</t>
  </si>
  <si>
    <t>N17643_TEXT_P1</t>
  </si>
  <si>
    <t>Social security contributions - limits and thresholds for 2009</t>
  </si>
  <si>
    <t>https://online.ibfd.org/kbase/#topic=doc&amp;url=/document/tns_2009-01-29_de_1</t>
  </si>
  <si>
    <t>N17644_TEXT_P1</t>
  </si>
  <si>
    <t>VAT regulations amended to introduce option for monthly refunds</t>
  </si>
  <si>
    <t>https://online.ibfd.org/kbase/#topic=doc&amp;url=/document/tns_2009-01-29_es_1</t>
  </si>
  <si>
    <t>N17645_TEXT_P1</t>
  </si>
  <si>
    <t>European Commission opens new infringement procedure against Greece for failure to comply with ECJ judgment on capital duty</t>
  </si>
  <si>
    <t>https://online.ibfd.org/kbase/#topic=doc&amp;url=/document/tns_2009-01-30_e2_3</t>
  </si>
  <si>
    <t>N17646_TEXT_P1</t>
  </si>
  <si>
    <t>Protocol to treaty between France and Switzerland - details</t>
  </si>
  <si>
    <t>https://online.ibfd.org/kbase/#topic=doc&amp;url=/document/tns_2009-01-30_fr_1</t>
  </si>
  <si>
    <t>N17647_TEXT_P1</t>
  </si>
  <si>
    <t>European Commission requests United Kingdom to amend discriminatory inheritance tax provisions</t>
  </si>
  <si>
    <t>https://online.ibfd.org/kbase/#topic=doc&amp;url=/document/tns_2009-01-30_e2_4</t>
  </si>
  <si>
    <t>N17648_TEXT_P1</t>
  </si>
  <si>
    <t>Treaty between Algeria and Switzerland ratified</t>
  </si>
  <si>
    <t>https://online.ibfd.org/kbase/#topic=doc&amp;url=/document/tns_2009-01-30_dz_1</t>
  </si>
  <si>
    <t>N17649_TEXT_P1</t>
  </si>
  <si>
    <t>European Commission requests Finland to amend its discriminatory rules on taxation of forest income derived by non-residents</t>
  </si>
  <si>
    <t>https://online.ibfd.org/kbase/#topic=doc&amp;url=/document/tns_2009-01-30_e2_2</t>
  </si>
  <si>
    <t>N1764_TEXT_P1</t>
  </si>
  <si>
    <t>Clarification of the 1989 fiscal amendment law</t>
  </si>
  <si>
    <t>https://online.ibfd.org/kbase/#topic=doc&amp;url=/document/tns_1990-06-04_at_1</t>
  </si>
  <si>
    <t>N17650_TEXT_P1</t>
  </si>
  <si>
    <t>State Budget for 2009 - enacted with amendments to original proposal</t>
  </si>
  <si>
    <t>https://online.ibfd.org/kbase/#topic=doc&amp;url=/document/tns_2009-01-30_pt_1</t>
  </si>
  <si>
    <t>N17651_TEXT_P1</t>
  </si>
  <si>
    <t>Supplementary State Budget for 2009 - draft proposal</t>
  </si>
  <si>
    <t>https://online.ibfd.org/kbase/#topic=doc&amp;url=/document/tns_2009-01-30_pt_2</t>
  </si>
  <si>
    <t>N17652_TEXT_P1</t>
  </si>
  <si>
    <t>Treaty between India and Canada - Indian decision on whether payments qualified as "fees for included services" under treaty</t>
  </si>
  <si>
    <t>https://online.ibfd.org/kbase/#topic=doc&amp;url=/document/tns_2009-01-30_in_1</t>
  </si>
  <si>
    <t>N17653_TEXT_P1</t>
  </si>
  <si>
    <t>Treaty between Qatar and Poland ratified</t>
  </si>
  <si>
    <t>https://online.ibfd.org/kbase/#topic=doc&amp;url=/document/tns_2009-01-30_qa_1</t>
  </si>
  <si>
    <t>N17654_TEXT_P1</t>
  </si>
  <si>
    <t>State aid - European Commission opens formal investigation into German Bill on modernization of general conditions for capital investments</t>
  </si>
  <si>
    <t>https://online.ibfd.org/kbase/#topic=doc&amp;url=/document/tns_2009-01-30_e2_1</t>
  </si>
  <si>
    <t>N17655_TEXT_P1</t>
  </si>
  <si>
    <t>Treaty between India and Netherlands - Indian decision that income from sub-rental of cargo warehouse by Dutch airline is income from operation of aircraft</t>
  </si>
  <si>
    <t>https://online.ibfd.org/kbase/#topic=doc&amp;url=/document/tns_2009-01-05_in_3</t>
  </si>
  <si>
    <t>N17656_TEXT_P1</t>
  </si>
  <si>
    <t>Treaty between Canada and Gabon enters into force</t>
  </si>
  <si>
    <t>https://online.ibfd.org/kbase/#topic=doc&amp;url=/document/tns_2009-01-05_ca_1</t>
  </si>
  <si>
    <t>N17657_TEXT_P1</t>
  </si>
  <si>
    <t>New regulations issued for CSAs in transfer pricing</t>
  </si>
  <si>
    <t>https://online.ibfd.org/kbase/#topic=doc&amp;url=/document/tns_2009-01-05_us_1</t>
  </si>
  <si>
    <t>N17658_TEXT_P1</t>
  </si>
  <si>
    <t>Tax plans 2009 adopted</t>
  </si>
  <si>
    <t>https://online.ibfd.org/kbase/#topic=doc&amp;url=/document/tns_2009-01-05_be_2</t>
  </si>
  <si>
    <t>N17659_TEXT_P1</t>
  </si>
  <si>
    <t>Treaty between Estonia and Bulgaria enters into force</t>
  </si>
  <si>
    <t>https://online.ibfd.org/kbase/#topic=doc&amp;url=/document/tns_2009-01-05_ee_1</t>
  </si>
  <si>
    <t>N1765_TEXT_P1</t>
  </si>
  <si>
    <t>Tax Bill to accompany overhaul of companies legislation</t>
  </si>
  <si>
    <t>https://online.ibfd.org/kbase/#topic=doc&amp;url=/document/tns_1990-06-04_nz_1</t>
  </si>
  <si>
    <t>N17661_TEXT_P1</t>
  </si>
  <si>
    <t>https://online.ibfd.org/kbase/#topic=doc&amp;url=/document/tns_2009-01-05_be_1</t>
  </si>
  <si>
    <t>N17662_TEXT_P1</t>
  </si>
  <si>
    <t>Treaty between India and United Kingdom - Indian decision on deduction of interest expenses incurred by branch, and taxability of fees paid on foreign credit cards for transactions, in India</t>
  </si>
  <si>
    <t>https://online.ibfd.org/kbase/#topic=doc&amp;url=/document/tns_2009-01-06_in_2</t>
  </si>
  <si>
    <t>N17663_TEXT_P1</t>
  </si>
  <si>
    <t>Treaty between Japan and Kazakhstan signed</t>
  </si>
  <si>
    <t>https://online.ibfd.org/kbase/#topic=doc&amp;url=/document/tns_2009-01-06_jp_1</t>
  </si>
  <si>
    <t>N17664_TEXT_P1</t>
  </si>
  <si>
    <t>IRS issues 2009 procedures for private letter rulings and other guidance from IRS National Office</t>
  </si>
  <si>
    <t>https://online.ibfd.org/kbase/#topic=doc&amp;url=/document/tns_2009-01-06_us_1</t>
  </si>
  <si>
    <t>N17665_TEXT_P1</t>
  </si>
  <si>
    <t>ECJ: Belgian withholding tax on interest paid to companies resident in other Member States compatible with EC law</t>
  </si>
  <si>
    <t>https://online.ibfd.org/kbase/#topic=doc&amp;url=/document/tns_2009-01-06_e2_3</t>
  </si>
  <si>
    <t>N17667_TEXT_P1</t>
  </si>
  <si>
    <t>Social security treaty between United States and Czech Republic enters into force</t>
  </si>
  <si>
    <t>https://online.ibfd.org/kbase/#topic=doc&amp;url=/document/tns_2009-01-06_us_2</t>
  </si>
  <si>
    <t>N17669_TEXT_P1</t>
  </si>
  <si>
    <t>Treaty between Iceland and Korea (Rep.) enters into force</t>
  </si>
  <si>
    <t>https://online.ibfd.org/kbase/#topic=doc&amp;url=/document/tns_2009-01-06_is_1</t>
  </si>
  <si>
    <t>N1766_TEXT_P1</t>
  </si>
  <si>
    <t>Treaty between Norway and Indonesia enters in force</t>
  </si>
  <si>
    <t>https://online.ibfd.org/kbase/#topic=doc&amp;url=/document/tns_1990-06-08_no_1</t>
  </si>
  <si>
    <t>N17670_TEXT_P1</t>
  </si>
  <si>
    <t>Treaty between Estonia and Azerbaijan enters into force</t>
  </si>
  <si>
    <t>https://online.ibfd.org/kbase/#topic=doc&amp;url=/document/tns_2009-01-06_ee_1</t>
  </si>
  <si>
    <t>N17671_TEXT_P1</t>
  </si>
  <si>
    <t>https://online.ibfd.org/kbase/#topic=doc&amp;url=/document/tns_2009-01-06_us_3</t>
  </si>
  <si>
    <t>N17672_TEXT_P1</t>
  </si>
  <si>
    <t>Treaty between Iceland and India enters into force</t>
  </si>
  <si>
    <t>https://online.ibfd.org/kbase/#topic=doc&amp;url=/document/tns_2009-01-07_is_2</t>
  </si>
  <si>
    <t>N17673_TEXT_P1</t>
  </si>
  <si>
    <t>New Tax and Customs Courts system to be introduced</t>
  </si>
  <si>
    <t>https://online.ibfd.org/kbase/#topic=doc&amp;url=/document/tns_2009-01-07_cl_1</t>
  </si>
  <si>
    <t>N17674_TEXT_P1</t>
  </si>
  <si>
    <t>Amendment to Income Tax Law - further details</t>
  </si>
  <si>
    <t>https://online.ibfd.org/kbase/#topic=doc&amp;url=/document/tns_2009-01-07_cz_1</t>
  </si>
  <si>
    <t>N17675_TEXT_P1</t>
  </si>
  <si>
    <t>Treaty between Iceland and Mexico enters into force</t>
  </si>
  <si>
    <t>https://online.ibfd.org/kbase/#topic=doc&amp;url=/document/tns_2009-01-07_is_1</t>
  </si>
  <si>
    <t>N17676_TEXT_P1</t>
  </si>
  <si>
    <t>Air transport agreement between Finland and Hong Kong enters into force</t>
  </si>
  <si>
    <t>https://online.ibfd.org/kbase/#topic=doc&amp;url=/document/tns_2009-01-08_fi_2</t>
  </si>
  <si>
    <t>N17677_TEXT_P1</t>
  </si>
  <si>
    <t>Treaty between Iceland and Romania enters into force</t>
  </si>
  <si>
    <t>https://online.ibfd.org/kbase/#topic=doc&amp;url=/document/tns_2009-01-08_is_1</t>
  </si>
  <si>
    <t>N17678_TEXT_P1</t>
  </si>
  <si>
    <t>IRS updates annual lists of international no-ruling areas</t>
  </si>
  <si>
    <t>https://online.ibfd.org/kbase/#topic=doc&amp;url=/document/tns_2009-01-08_us_2</t>
  </si>
  <si>
    <t>N17679_TEXT_P1</t>
  </si>
  <si>
    <t>Treaty between India and United States - Indian ruling that payment on convertible bonds taxable as "interest"</t>
  </si>
  <si>
    <t>https://online.ibfd.org/kbase/#topic=doc&amp;url=/document/tns_2009-01-08_in_1</t>
  </si>
  <si>
    <t>N1767_TEXT_P1</t>
  </si>
  <si>
    <t>https://online.ibfd.org/kbase/#topic=doc&amp;url=/document/tns_1990-06-08_cl_1</t>
  </si>
  <si>
    <t>N17680_TEXT_P1</t>
  </si>
  <si>
    <t>IRS issues fact sheet on foreign housing exclusion or deduction</t>
  </si>
  <si>
    <t>https://online.ibfd.org/kbase/#topic=doc&amp;url=/document/tns_2009-01-08_us_1</t>
  </si>
  <si>
    <t>N17681_TEXT_P1</t>
  </si>
  <si>
    <t>Tax changes for 2009 approved and in force</t>
  </si>
  <si>
    <t>https://online.ibfd.org/kbase/#topic=doc&amp;url=/document/tns_2009-01-08_fi_1</t>
  </si>
  <si>
    <t>N17682_TEXT_P1</t>
  </si>
  <si>
    <t>Treaty between Latvia and Korea (Rep.) ratified</t>
  </si>
  <si>
    <t>https://online.ibfd.org/kbase/#topic=doc&amp;url=/document/tns_2009-01-08_lv_1</t>
  </si>
  <si>
    <t>N17683_TEXT_P1</t>
  </si>
  <si>
    <t>Guidelines on tax regime for micro-enterprises published</t>
  </si>
  <si>
    <t>https://online.ibfd.org/kbase/#topic=doc&amp;url=/document/tns_2009-01-09_fr_1</t>
  </si>
  <si>
    <t>N17684_TEXT_P1</t>
  </si>
  <si>
    <t>Treaty between Australia and United States - ATO explains meaning of "unrelated" (US financial institution holds RPS in Australian company)</t>
  </si>
  <si>
    <t>https://online.ibfd.org/kbase/#topic=doc&amp;url=/document/tns_2009-01-09_au_1</t>
  </si>
  <si>
    <t>N17685_TEXT_P1</t>
  </si>
  <si>
    <t>Tax administration issued guidelines on R&amp;D credit regime</t>
  </si>
  <si>
    <t>https://online.ibfd.org/kbase/#topic=doc&amp;url=/document/tns_2009-01-09_fr_2</t>
  </si>
  <si>
    <t>N17686_TEXT_P1</t>
  </si>
  <si>
    <t>ECJ: German rules restricting exemption under Parent-Subsidiary Directive to legal forms included in its Annex compatible with EC law</t>
  </si>
  <si>
    <t>https://online.ibfd.org/kbase/#topic=doc&amp;url=/document/tns_2009-10-01_e2_2</t>
  </si>
  <si>
    <t>N17687_TEXT_P1</t>
  </si>
  <si>
    <t>Social security treaty between Serbia and Slovenia signed</t>
  </si>
  <si>
    <t>https://online.ibfd.org/kbase/#topic=doc&amp;url=/document/tns_2009-10-01_rs_1</t>
  </si>
  <si>
    <t>N17688_TEXT_P1</t>
  </si>
  <si>
    <t>Supreme Court invalidates Individual Income Tax Regulations on 40% rate reduction on income from stock options exercised</t>
  </si>
  <si>
    <t>https://online.ibfd.org/kbase/#topic=doc&amp;url=/document/tns_2009-10-01_es_1</t>
  </si>
  <si>
    <t>N17689_TEXT_P1</t>
  </si>
  <si>
    <t>European Commission approves Italian tax credit scheme for new investment in Sicily</t>
  </si>
  <si>
    <t>https://online.ibfd.org/kbase/#topic=doc&amp;url=/document/tns_2009-10-01_e2_1</t>
  </si>
  <si>
    <t>N1768_TEXT_P1</t>
  </si>
  <si>
    <t>France ratifies protocol to tax treaty with Australia</t>
  </si>
  <si>
    <t>https://online.ibfd.org/kbase/#topic=doc&amp;url=/document/tns_1990-07-10_fr_2</t>
  </si>
  <si>
    <t>N17690_TEXT_P1</t>
  </si>
  <si>
    <t>New Social Security Contribution Code approved - details</t>
  </si>
  <si>
    <t>https://online.ibfd.org/kbase/#topic=doc&amp;url=/document/tns_2009-10-01_pt_1</t>
  </si>
  <si>
    <t>N17691_TEXT_P1</t>
  </si>
  <si>
    <t>State aid: European Commission partly authorizes German tax legislation on risk capital, subject to amendments</t>
  </si>
  <si>
    <t>https://online.ibfd.org/kbase/#topic=doc&amp;url=/document/tns_2009-10-01_e2_4</t>
  </si>
  <si>
    <t>N17692_TEXT_P1</t>
  </si>
  <si>
    <t>Investment protection agreement between Spain and Libya enters into force</t>
  </si>
  <si>
    <t>https://online.ibfd.org/kbase/#topic=doc&amp;url=/document/tns_2009-10-01_es_2</t>
  </si>
  <si>
    <t>N17693_TEXT_P1</t>
  </si>
  <si>
    <t>ECJ: UK tax charged on issue of shares into clearance service incompatible with Capital Duty Directive</t>
  </si>
  <si>
    <t>https://online.ibfd.org/kbase/#topic=doc&amp;url=/document/tns_2009-10-01_e2_3</t>
  </si>
  <si>
    <t>N17694_TEXT_P1</t>
  </si>
  <si>
    <t>Updated Publication 746 - Information about your notice, penalty, and interest</t>
  </si>
  <si>
    <t>https://online.ibfd.org/kbase/#topic=doc&amp;url=/document/tns_2009-10-01_us_1</t>
  </si>
  <si>
    <t>N17695_TEXT_P1</t>
  </si>
  <si>
    <t>Social security treaty between India and Luxembourg signed</t>
  </si>
  <si>
    <t>https://online.ibfd.org/kbase/#topic=doc&amp;url=/document/tns_2009-10-01_in_1</t>
  </si>
  <si>
    <t>N17697_TEXT_P1</t>
  </si>
  <si>
    <t>Germany authorized to continue non-deductibility of VAT for goods and services used for private purposes for more than 90%</t>
  </si>
  <si>
    <t>https://online.ibfd.org/kbase/#topic=doc&amp;url=/document/tns_2009-10-12_e2_1</t>
  </si>
  <si>
    <t>N17698_TEXT_P1</t>
  </si>
  <si>
    <t>Poland authorized to increase the VAT registration threshold</t>
  </si>
  <si>
    <t>https://online.ibfd.org/kbase/#topic=doc&amp;url=/document/tns_2009-10-12_e2_2</t>
  </si>
  <si>
    <t>N17699_TEXT_P1</t>
  </si>
  <si>
    <t>Exchange of information agreement between Samoa and Netherlands signed</t>
  </si>
  <si>
    <t>https://online.ibfd.org/kbase/#topic=doc&amp;url=/document/tns_2009-10-12_ws_1</t>
  </si>
  <si>
    <t>N1769_TEXT_P1</t>
  </si>
  <si>
    <t>Tax credit for research and development may be extended to "mode and creation" activities in the textile sector</t>
  </si>
  <si>
    <t>https://online.ibfd.org/kbase/#topic=doc&amp;url=/document/tns_1990-07-10_fr_1</t>
  </si>
  <si>
    <t>N176_TEXT_P1</t>
  </si>
  <si>
    <t>Venezuela ratifies tax agreements with Germany and France</t>
  </si>
  <si>
    <t>https://online.ibfd.org/kbase/#topic=doc&amp;url=/document/tns_1988-12-23_ve_2</t>
  </si>
  <si>
    <t>N17701_TEXT_P1</t>
  </si>
  <si>
    <t>Government proposes Budget Bill for 2010</t>
  </si>
  <si>
    <t>https://online.ibfd.org/kbase/#topic=doc&amp;url=/document/tns_2009-10-13_no_1</t>
  </si>
  <si>
    <t>N17702_TEXT_P1</t>
  </si>
  <si>
    <t>Air transport treaty between Germany and Saudi Arabia enters into force</t>
  </si>
  <si>
    <t>https://online.ibfd.org/kbase/#topic=doc&amp;url=/document/tns_2009-10-13_de_1</t>
  </si>
  <si>
    <t>N17703_TEXT_P1</t>
  </si>
  <si>
    <t>Treaty between Spain and Uruguay signed</t>
  </si>
  <si>
    <t>https://online.ibfd.org/kbase/#topic=doc&amp;url=/document/tns_2009-10-13_es_1</t>
  </si>
  <si>
    <t>N17704_TEXT_P1</t>
  </si>
  <si>
    <t>Agreement for the allocation of taxing rights over certain income of individuals between Australia and Guernsey signed</t>
  </si>
  <si>
    <t>https://online.ibfd.org/kbase/#topic=doc&amp;url=/document/tns_2009-10-13_au_1</t>
  </si>
  <si>
    <t>N17705_TEXT_P1</t>
  </si>
  <si>
    <t>Belgian Ruling Commission - Transfer of legal seat of Luxembourg holding company from Luxembourg to Belgium: Belgian shareholders not subject to Belgian tax</t>
  </si>
  <si>
    <t>https://online.ibfd.org/kbase/#topic=doc&amp;url=/document/tns_2009-10-13_be_2</t>
  </si>
  <si>
    <t>N17706_TEXT_P1</t>
  </si>
  <si>
    <t>Government proposes changed rules on cross-border group contributions</t>
  </si>
  <si>
    <t>https://online.ibfd.org/kbase/#topic=doc&amp;url=/document/tns_2009-10-13_se_1</t>
  </si>
  <si>
    <t>N17707_TEXT_P1</t>
  </si>
  <si>
    <t>Government proposes further limitation to interest deduction re "forbidden loans"</t>
  </si>
  <si>
    <t>https://online.ibfd.org/kbase/#topic=doc&amp;url=/document/tns_2009-10-13_se_2</t>
  </si>
  <si>
    <t>N17709_TEXT_P1</t>
  </si>
  <si>
    <t>Withholding tax under EU Savings Directive abolished</t>
  </si>
  <si>
    <t>https://online.ibfd.org/kbase/#topic=doc&amp;url=/document/tns_2009-10-13_be_1</t>
  </si>
  <si>
    <t>N1770_TEXT_P1</t>
  </si>
  <si>
    <t>Tax treaty between West Germany and Uruguay enters into force</t>
  </si>
  <si>
    <t>https://online.ibfd.org/kbase/#topic=doc&amp;url=/document/tns_1990-07-10_de_1</t>
  </si>
  <si>
    <t>N17710_TEXT_P1</t>
  </si>
  <si>
    <t>Withholding tax exemption for foreign dividends, and exemption for small issuance premiums, expanded</t>
  </si>
  <si>
    <t>https://online.ibfd.org/kbase/#topic=doc&amp;url=/document/tns_2009-10-13_be_3</t>
  </si>
  <si>
    <t>N17711_TEXT_P1</t>
  </si>
  <si>
    <t>European Commission brings action before ECJ against Poland for charging VAT on supply of international road transport services by foreign taxable persons</t>
  </si>
  <si>
    <t>https://online.ibfd.org/kbase/#topic=doc&amp;url=/document/tns_2009-10-13_e2_1</t>
  </si>
  <si>
    <t>N17712_TEXT_P1</t>
  </si>
  <si>
    <t>Preliminary ruling requested from ECJ with respect to income dependable health care contribution due by emigrated pensioners established in another EU Member State</t>
  </si>
  <si>
    <t>https://online.ibfd.org/kbase/#topic=doc&amp;url=/document/tns_2009-10-13_nl_1</t>
  </si>
  <si>
    <t>N17713_TEXT_P1</t>
  </si>
  <si>
    <t>European Commission approves Finnish incentives for productive investment in form of accelerated depreciation</t>
  </si>
  <si>
    <t>https://online.ibfd.org/kbase/#topic=doc&amp;url=/document/tns_2009-10-14_e2_2</t>
  </si>
  <si>
    <t>N17714_TEXT_P1</t>
  </si>
  <si>
    <t>European Commission approves amendments to Dutch green funds scheme for environmentally-friendly investments</t>
  </si>
  <si>
    <t>https://online.ibfd.org/kbase/#topic=doc&amp;url=/document/tns_2009-10-14_e2_1</t>
  </si>
  <si>
    <t>N17715_TEXT_P1</t>
  </si>
  <si>
    <t>Amendments to VAT Law approved by parliament</t>
  </si>
  <si>
    <t>https://online.ibfd.org/kbase/#topic=doc&amp;url=/document/tns_2009-10-14_pl_1</t>
  </si>
  <si>
    <t>N17716_TEXT_P1</t>
  </si>
  <si>
    <t>ECJ: German legislation on deductibility of losses from letting or leasing of immovable property incompatible with free movement of capital</t>
  </si>
  <si>
    <t>https://online.ibfd.org/kbase/#topic=doc&amp;url=/document/tns_2009-10-15_e2_1</t>
  </si>
  <si>
    <t>N17718_TEXT_P1</t>
  </si>
  <si>
    <t>Exchange of notes on air services agreement between Netherlands and South Africa signed</t>
  </si>
  <si>
    <t>https://online.ibfd.org/kbase/#topic=doc&amp;url=/document/tns_2009-10-15_nl_1</t>
  </si>
  <si>
    <t>N17719_TEXT_P1</t>
  </si>
  <si>
    <t>European Commission proposes to authorize Sweden and United Kingdom to maintain optional cash accounting scheme</t>
  </si>
  <si>
    <t>https://online.ibfd.org/kbase/#topic=doc&amp;url=/document/tns_2009-10-15_e2_2</t>
  </si>
  <si>
    <t>N1771_TEXT_P1</t>
  </si>
  <si>
    <t>Income tax amendment bills passed</t>
  </si>
  <si>
    <t>https://online.ibfd.org/kbase/#topic=doc&amp;url=/document/tns_1990-07-10_au_1</t>
  </si>
  <si>
    <t>N17720_TEXT_P1</t>
  </si>
  <si>
    <t>New legislation regarding taxation of tobacco enters into force</t>
  </si>
  <si>
    <t>https://online.ibfd.org/kbase/#topic=doc&amp;url=/document/tns_2009-10-15_ch_1</t>
  </si>
  <si>
    <t>N17721_TEXT_P1</t>
  </si>
  <si>
    <t>Treaty between Croatia and Italy enters into force</t>
  </si>
  <si>
    <t>https://online.ibfd.org/kbase/#topic=doc&amp;url=/document/tns_2009-10-15_hr_1</t>
  </si>
  <si>
    <t>N17722_TEXT_P1</t>
  </si>
  <si>
    <t>Budget for 2010 presented to Parliament</t>
  </si>
  <si>
    <t>https://online.ibfd.org/kbase/#topic=doc&amp;url=/document/tns_2009-10-15_be_1</t>
  </si>
  <si>
    <t>N17723_TEXT_P1</t>
  </si>
  <si>
    <t>Tax policy work programme - Ministerial update</t>
  </si>
  <si>
    <t>https://online.ibfd.org/kbase/#topic=doc&amp;url=/document/tns_2009-10-16_nz_1</t>
  </si>
  <si>
    <t>N1772_TEXT_P1</t>
  </si>
  <si>
    <t>Act to harmonize the taxation of indemnity insurance policies according to EC Directive 73/239</t>
  </si>
  <si>
    <t>https://online.ibfd.org/kbase/#topic=doc&amp;url=/document/tns_1990-07-10_nl_2</t>
  </si>
  <si>
    <t>N17731_TEXT_P1</t>
  </si>
  <si>
    <t>Conference on "Tax certainty"</t>
  </si>
  <si>
    <t>https://online.ibfd.org/kbase/#topic=doc&amp;url=/document/tns_2009-10-19_fr_1</t>
  </si>
  <si>
    <t>N17732_TEXT_P1</t>
  </si>
  <si>
    <t>Treaty between New Zealand and United Kingdom - negotiations</t>
  </si>
  <si>
    <t>https://online.ibfd.org/kbase/#topic=doc&amp;url=/document/tns_2009-10-19_nz_2</t>
  </si>
  <si>
    <t>N17733_TEXT_P1</t>
  </si>
  <si>
    <t>India and Switzerland to revise tax treaty</t>
  </si>
  <si>
    <t>https://online.ibfd.org/kbase/#topic=doc&amp;url=/document/tns_2009-10-19_in_1</t>
  </si>
  <si>
    <t>N17734_TEXT_P1</t>
  </si>
  <si>
    <t>Draft Offshore Funds (Tax) Regulations 2009</t>
  </si>
  <si>
    <t>https://online.ibfd.org/kbase/#topic=doc&amp;url=/document/tns_2009-10-19_uk_1</t>
  </si>
  <si>
    <t>N17736_TEXT_P1</t>
  </si>
  <si>
    <t>Treaty between Belgium and China (People's Rep.) signed</t>
  </si>
  <si>
    <t>https://online.ibfd.org/kbase/#topic=doc&amp;url=/document/tns_2009-10-19_be_1</t>
  </si>
  <si>
    <t>N17737_TEXT_P1</t>
  </si>
  <si>
    <t>Tax amnesty - Ministerial Circular issued</t>
  </si>
  <si>
    <t>https://online.ibfd.org/kbase/#topic=doc&amp;url=/document/tns_2009-10-19_it_1</t>
  </si>
  <si>
    <t>N17738_TEXT_P1</t>
  </si>
  <si>
    <t>Treaty between New Zealand and Canada - negotiations</t>
  </si>
  <si>
    <t>https://online.ibfd.org/kbase/#topic=doc&amp;url=/document/tns_2009-10-19_nz_1</t>
  </si>
  <si>
    <t>N17739_TEXT_P1</t>
  </si>
  <si>
    <t>Exit tax for citizens and long-term residents - IRS issues guidance</t>
  </si>
  <si>
    <t>https://online.ibfd.org/kbase/#topic=doc&amp;url=/document/tns_2009-10-19_us_1</t>
  </si>
  <si>
    <t>N1773_TEXT_P1</t>
  </si>
  <si>
    <t>Investment credits under WIR may be taxed</t>
  </si>
  <si>
    <t>https://online.ibfd.org/kbase/#topic=doc&amp;url=/document/tns_1990-07-10_nl_1</t>
  </si>
  <si>
    <t>N17741_TEXT_P1</t>
  </si>
  <si>
    <t>Treaty between Spain and Nigeria signed</t>
  </si>
  <si>
    <t>https://online.ibfd.org/kbase/#topic=doc&amp;url=/document/tns_2009-10-02_es_3</t>
  </si>
  <si>
    <t>N17742_TEXT_P1</t>
  </si>
  <si>
    <t>GST on inbound tour operator facilitation fees - consultation</t>
  </si>
  <si>
    <t>https://online.ibfd.org/kbase/#topic=doc&amp;url=/document/tns_2009-10-02_nz_1</t>
  </si>
  <si>
    <t>N17743_TEXT_P1</t>
  </si>
  <si>
    <t>Tax amnesty for legitimization of domestic and foreign capital and income extended</t>
  </si>
  <si>
    <t>https://online.ibfd.org/kbase/#topic=doc&amp;url=/document/tns_2009-10-02_tr_1</t>
  </si>
  <si>
    <t>N17744_TEXT_P1</t>
  </si>
  <si>
    <t>Tax amnesty - final approval</t>
  </si>
  <si>
    <t>https://online.ibfd.org/kbase/#topic=doc&amp;url=/document/tns_2009-10-02_it_1</t>
  </si>
  <si>
    <t>N17745_TEXT_P1</t>
  </si>
  <si>
    <t>New guidelines on valuation of businesses and intellectual property for transfer pricing purposes</t>
  </si>
  <si>
    <t>https://online.ibfd.org/kbase/#topic=doc&amp;url=/document/tns_2009-10-02_dk_1</t>
  </si>
  <si>
    <t>N17746_TEXT_P1</t>
  </si>
  <si>
    <t>Ministry of Finance's statement re applicability of participation exemption to EEA investment funds - subject-to-tax in Norway if it had been a Norwegian entity</t>
  </si>
  <si>
    <t>https://online.ibfd.org/kbase/#topic=doc&amp;url=/document/tns_2009-10-02_no_1</t>
  </si>
  <si>
    <t>N17747_TEXT_P1</t>
  </si>
  <si>
    <t>Treaty between Spain and Georgia signed</t>
  </si>
  <si>
    <t>https://online.ibfd.org/kbase/#topic=doc&amp;url=/document/tns_2009-10-02_es_1</t>
  </si>
  <si>
    <t>N17748_TEXT_P1</t>
  </si>
  <si>
    <t>Budget for 2010 presented to parliament</t>
  </si>
  <si>
    <t>https://online.ibfd.org/kbase/#topic=doc&amp;url=/document/tns_2009-10-02_hu_1</t>
  </si>
  <si>
    <t>N17749_TEXT_P1</t>
  </si>
  <si>
    <t>Treaty between Spain and Serbia - details</t>
  </si>
  <si>
    <t>https://online.ibfd.org/kbase/#topic=doc&amp;url=/document/tns_2009-10-02_es_2</t>
  </si>
  <si>
    <t>N1774_TEXT_P1</t>
  </si>
  <si>
    <t>Stamp tax amendments</t>
  </si>
  <si>
    <t>https://online.ibfd.org/kbase/#topic=doc&amp;url=/document/tns_1990-07-10_pt_1</t>
  </si>
  <si>
    <t>N17750_TEXT_P1</t>
  </si>
  <si>
    <t>Protocol to treaty between Belgium and Norway - details</t>
  </si>
  <si>
    <t>https://online.ibfd.org/kbase/#topic=doc&amp;url=/document/tns_2009-10-20_be_3</t>
  </si>
  <si>
    <t>N17751_TEXT_P1</t>
  </si>
  <si>
    <t>Exit tax for citizens and long-term residents - IRS issues guidance (further details)</t>
  </si>
  <si>
    <t>https://online.ibfd.org/kbase/#topic=doc&amp;url=/document/tns_2009-10-20_us_1</t>
  </si>
  <si>
    <t>N17752_TEXT_P1</t>
  </si>
  <si>
    <t>Zero rate withholding tax for non-residents annulled</t>
  </si>
  <si>
    <t>https://online.ibfd.org/kbase/#topic=doc&amp;url=/document/tns_2009-10-20_tr_1</t>
  </si>
  <si>
    <t>N17753_TEXT_P1</t>
  </si>
  <si>
    <t>Exchange of information agreement between Netherlands Antilles and Bermuda signed and details</t>
  </si>
  <si>
    <t>https://online.ibfd.org/kbase/#topic=doc&amp;url=/document/tns_2009-10-20_nl_1</t>
  </si>
  <si>
    <t>N17754_TEXT_P1</t>
  </si>
  <si>
    <t>Minister of Taxation issues policy statement for 2009-2010</t>
  </si>
  <si>
    <t>https://online.ibfd.org/kbase/#topic=doc&amp;url=/document/tns_2009-10-20_dk_1</t>
  </si>
  <si>
    <t>N17755_TEXT_P1</t>
  </si>
  <si>
    <t>Government proposes Budget Bill for 2010 - details</t>
  </si>
  <si>
    <t>https://online.ibfd.org/kbase/#topic=doc&amp;url=/document/tns_2009-10-20_no_1</t>
  </si>
  <si>
    <t>N17756_TEXT_P1</t>
  </si>
  <si>
    <t>Bill on introduction of one year-holding period for CGT participation exemption submitted to parliament</t>
  </si>
  <si>
    <t>https://online.ibfd.org/kbase/#topic=doc&amp;url=/document/tns_2009-10-20_be_1</t>
  </si>
  <si>
    <t>N17757_TEXT_P1</t>
  </si>
  <si>
    <t>Protocol to treaty between Belgium and Iceland - details</t>
  </si>
  <si>
    <t>https://online.ibfd.org/kbase/#topic=doc&amp;url=/document/tns_2009-10-20_be_2</t>
  </si>
  <si>
    <t>N17759_TEXT_P1</t>
  </si>
  <si>
    <t>Government proposes changes to real estate taxation</t>
  </si>
  <si>
    <t>https://online.ibfd.org/kbase/#topic=doc&amp;url=/document/tns_2009-10-21_se_1</t>
  </si>
  <si>
    <t>N1775_TEXT_P1</t>
  </si>
  <si>
    <t>Belgium will negotiate tax treaties with Mexico, Niger and Vietnam</t>
  </si>
  <si>
    <t>https://online.ibfd.org/kbase/#topic=doc&amp;url=/document/tns_1990-07-11_be_2</t>
  </si>
  <si>
    <t>N17760_TEXT_P1</t>
  </si>
  <si>
    <t>Treaty between Finland and Kazakhstan ratified</t>
  </si>
  <si>
    <t>https://online.ibfd.org/kbase/#topic=doc&amp;url=/document/tns_2009-10-21_fi_1</t>
  </si>
  <si>
    <t>N17761_TEXT_P1</t>
  </si>
  <si>
    <t>Treaty between Czech Republic and Cyprus ratified</t>
  </si>
  <si>
    <t>https://online.ibfd.org/kbase/#topic=doc&amp;url=/document/tns_2009-10-21_cz_1</t>
  </si>
  <si>
    <t>N17762_TEXT_P1</t>
  </si>
  <si>
    <t>Government proposes increased employment income deduction</t>
  </si>
  <si>
    <t>https://online.ibfd.org/kbase/#topic=doc&amp;url=/document/tns_2009-10-21_se_2</t>
  </si>
  <si>
    <t>N17763_TEXT_P1</t>
  </si>
  <si>
    <t>Social security treaty between Belgium and Brazil signed</t>
  </si>
  <si>
    <t>https://online.ibfd.org/kbase/#topic=doc&amp;url=/document/tns_2009-10-21_be_1</t>
  </si>
  <si>
    <t>N17766_TEXT_P1</t>
  </si>
  <si>
    <t>Treaty between the Netherlands and former Yugoslavia continues to apply to Kosovo</t>
  </si>
  <si>
    <t>https://online.ibfd.org/kbase/#topic=doc&amp;url=/document/tns_2009-10-21_nl_2</t>
  </si>
  <si>
    <t>N17767_TEXT_P1</t>
  </si>
  <si>
    <t>Treaty between Finland and Turkey - details</t>
  </si>
  <si>
    <t>https://online.ibfd.org/kbase/#topic=doc&amp;url=/document/tns_2009-10-21_fi_2</t>
  </si>
  <si>
    <t>N17769_TEXT_P1</t>
  </si>
  <si>
    <t>Treaty between Norway and Poland - details</t>
  </si>
  <si>
    <t>https://online.ibfd.org/kbase/#topic=doc&amp;url=/document/tns_2009-10-21_no_1</t>
  </si>
  <si>
    <t>N17770_TEXT_P1</t>
  </si>
  <si>
    <t>Social security treaty between Romania and Korea (Rep.) approved</t>
  </si>
  <si>
    <t>https://online.ibfd.org/kbase/#topic=doc&amp;url=/document/tns_2009-10-21_ro_1</t>
  </si>
  <si>
    <t>N17771_TEXT_P1</t>
  </si>
  <si>
    <t>Draft Distributions (Excluded Companies) Regulations 2009</t>
  </si>
  <si>
    <t>https://online.ibfd.org/kbase/#topic=doc&amp;url=/document/tns_2009-10-21_uk_1</t>
  </si>
  <si>
    <t>N17772_TEXT_P1</t>
  </si>
  <si>
    <t>Restriction of sideways loss relief: anti-avoidance measures proposed</t>
  </si>
  <si>
    <t>https://online.ibfd.org/kbase/#topic=doc&amp;url=/document/tns_2009-10-22_uk_1</t>
  </si>
  <si>
    <t>N17773_TEXT_P1</t>
  </si>
  <si>
    <t>Ecofin Council approves decision authorizing Poland to increase VAT registration threshold</t>
  </si>
  <si>
    <t>https://online.ibfd.org/kbase/#topic=doc&amp;url=/document/tns_2009-10-22_e2_2</t>
  </si>
  <si>
    <t>N17775_TEXT_P1</t>
  </si>
  <si>
    <t>Austerity package introduces changes to tax laws - signed and published</t>
  </si>
  <si>
    <t>https://online.ibfd.org/kbase/#topic=doc&amp;url=/document/tns_2009-10-22_cz_1</t>
  </si>
  <si>
    <t>N17776_TEXT_P1</t>
  </si>
  <si>
    <t>Treaty between France and United Kingdom - French Supreme Administrative Court upholds "precedence of domestic tax rules" regarding PEs</t>
  </si>
  <si>
    <t>https://online.ibfd.org/kbase/#topic=doc&amp;url=/document/tns_2009-10-22_fr_2</t>
  </si>
  <si>
    <t>N17777_TEXT_P1</t>
  </si>
  <si>
    <t>Treaty between Slovenia and Libya - negotiations</t>
  </si>
  <si>
    <t>https://online.ibfd.org/kbase/#topic=doc&amp;url=/document/tns_2009-10-22_si_2</t>
  </si>
  <si>
    <t>N17778_TEXT_P1</t>
  </si>
  <si>
    <t>New foreign investment fund deemed rate of return</t>
  </si>
  <si>
    <t>https://online.ibfd.org/kbase/#topic=doc&amp;url=/document/tns_2009-10-22_nz_2</t>
  </si>
  <si>
    <t>N17779_TEXT_P1</t>
  </si>
  <si>
    <t>Treaty between Slovenia and Algeria - negotiations</t>
  </si>
  <si>
    <t>https://online.ibfd.org/kbase/#topic=doc&amp;url=/document/tns_2009-10-22_si_1</t>
  </si>
  <si>
    <t>N1777_TEXT_P1</t>
  </si>
  <si>
    <t>More details on the reform of the assessment and collection of taxes</t>
  </si>
  <si>
    <t>https://online.ibfd.org/kbase/#topic=doc&amp;url=/document/tns_1990-07-11_be_3</t>
  </si>
  <si>
    <t>N17780_TEXT_P1</t>
  </si>
  <si>
    <t>Social security treaty between India and Netherlands signed</t>
  </si>
  <si>
    <t>https://online.ibfd.org/kbase/#topic=doc&amp;url=/document/tns_2009-10-22_in_1</t>
  </si>
  <si>
    <t>N17781_TEXT_P1</t>
  </si>
  <si>
    <t>Arrangements involving unauthorized unit trusts: anti-avoidance measures proposed</t>
  </si>
  <si>
    <t>https://online.ibfd.org/kbase/#topic=doc&amp;url=/document/tns_2009-10-22_uk_2</t>
  </si>
  <si>
    <t>N17782_TEXT_P1</t>
  </si>
  <si>
    <t>Tax working group - further update</t>
  </si>
  <si>
    <t>https://online.ibfd.org/kbase/#topic=doc&amp;url=/document/tns_2009-10-22_nz_1</t>
  </si>
  <si>
    <t>N17783_TEXT_P1</t>
  </si>
  <si>
    <t>Treaty between France and Switzerland - French Supreme Administrative Court upholds "precedence of domestic tax rules" regarding PEs</t>
  </si>
  <si>
    <t>https://online.ibfd.org/kbase/#topic=doc&amp;url=/document/tns_2009-10-22_fr_1</t>
  </si>
  <si>
    <t>N17787_TEXT_P1</t>
  </si>
  <si>
    <t>Treaty and protocol between Belgium and China (People's Rep.) - details</t>
  </si>
  <si>
    <t>https://online.ibfd.org/kbase/#topic=doc&amp;url=/document/tns_2009-10-22_be_1</t>
  </si>
  <si>
    <t>N1778_TEXT_P1</t>
  </si>
  <si>
    <t>Fiscal rules for investment companies changed</t>
  </si>
  <si>
    <t>https://online.ibfd.org/kbase/#topic=doc&amp;url=/document/tns_1990-07-12_nl_1</t>
  </si>
  <si>
    <t>N17790_TEXT_P1</t>
  </si>
  <si>
    <t>ECJ: AG finds Belgian anti-abuse provision concerning exceptional and gratuitous advantages compatible with freedom of establishment - details</t>
  </si>
  <si>
    <t>https://online.ibfd.org/kbase/#topic=doc&amp;url=/document/tns_2009-10-23_e2_2</t>
  </si>
  <si>
    <t>N17791_TEXT_P1</t>
  </si>
  <si>
    <t>Minister of Finance signals tax concerns</t>
  </si>
  <si>
    <t>https://online.ibfd.org/kbase/#topic=doc&amp;url=/document/tns_2009-10-23_nz_1</t>
  </si>
  <si>
    <t>N17792_TEXT_P1</t>
  </si>
  <si>
    <t>Treaty between Singapore and United States - potential negotiations</t>
  </si>
  <si>
    <t>https://online.ibfd.org/kbase/#topic=doc&amp;url=/document/tns_2009-10-23_sg_1</t>
  </si>
  <si>
    <t>N17793_TEXT_P1</t>
  </si>
  <si>
    <t>Ecofin Council approves Council Decision authorizing Germany to continue non-deductibility of VAT for certain goods and services</t>
  </si>
  <si>
    <t>https://online.ibfd.org/kbase/#topic=doc&amp;url=/document/tns_2009-10-23_e2_1</t>
  </si>
  <si>
    <t>N17794_TEXT_P1</t>
  </si>
  <si>
    <t>Budget Bill for 2010 submitted to parliament - individual tax</t>
  </si>
  <si>
    <t>https://online.ibfd.org/kbase/#topic=doc&amp;url=/document/tns_2009-10-23_lu_1</t>
  </si>
  <si>
    <t>N17795_TEXT_P1</t>
  </si>
  <si>
    <t>Treaty between United States and Belgium - IRS releases text of new competent authority agreement ("equivalent beneficiary" re LoB, dividends)</t>
  </si>
  <si>
    <t>https://online.ibfd.org/kbase/#topic=doc&amp;url=/document/tns_2009-10-23_us_2</t>
  </si>
  <si>
    <t>N17796_TEXT_P1</t>
  </si>
  <si>
    <t>IRS announces income tax brackets and inflation adjustments for 2010</t>
  </si>
  <si>
    <t>https://online.ibfd.org/kbase/#topic=doc&amp;url=/document/tns_2009-10-23_us_1</t>
  </si>
  <si>
    <t>N17797_TEXT_P1</t>
  </si>
  <si>
    <t>Corporation Tax (Implementation of the Mergers Directive) Regulations</t>
  </si>
  <si>
    <t>https://online.ibfd.org/kbase/#topic=doc&amp;url=/document/tns_2009-10-26_uk_1</t>
  </si>
  <si>
    <t>N17798_TEXT_P1</t>
  </si>
  <si>
    <t>Treaty and amending protocol between France and Syria enters into force</t>
  </si>
  <si>
    <t>https://online.ibfd.org/kbase/#topic=doc&amp;url=/document/tns_2009-10-26_fr_1</t>
  </si>
  <si>
    <t>N17799_TEXT_P1</t>
  </si>
  <si>
    <t>Treaty between Slovak Republic and Libya - details</t>
  </si>
  <si>
    <t>https://online.ibfd.org/kbase/#topic=doc&amp;url=/document/tns_2009-10-26_sk_1</t>
  </si>
  <si>
    <t>N1779_TEXT_P1</t>
  </si>
  <si>
    <t>https://online.ibfd.org/kbase/#topic=doc&amp;url=/document/tns_1990-07-13_cl_1</t>
  </si>
  <si>
    <t>N177_TEXT_P1</t>
  </si>
  <si>
    <t>Plans to reform taxation and abolish exchange control</t>
  </si>
  <si>
    <t>https://online.ibfd.org/kbase/#topic=doc&amp;url=/document/tns_1988-12-23_se_1</t>
  </si>
  <si>
    <t>N17800_TEXT_P1</t>
  </si>
  <si>
    <t>Tax treaty between Canada and US - Appeals Court confirms US AMT liability overrides treaty obligation</t>
  </si>
  <si>
    <t>https://online.ibfd.org/kbase/#topic=doc&amp;url=/document/tns_2009-10-26_us_1</t>
  </si>
  <si>
    <t>N17801_TEXT_P1</t>
  </si>
  <si>
    <t>Manufactured overseas dividends and manufactured interest: anti-avoidance regulations made</t>
  </si>
  <si>
    <t>https://online.ibfd.org/kbase/#topic=doc&amp;url=/document/tns_2009-10-26_uk_2</t>
  </si>
  <si>
    <t>N17802_TEXT_P1</t>
  </si>
  <si>
    <t>Protocol to treaty between Belgium and Finland - details</t>
  </si>
  <si>
    <t>https://online.ibfd.org/kbase/#topic=doc&amp;url=/document/tns_2009-10-26_be_1</t>
  </si>
  <si>
    <t>N17803_TEXT_P1</t>
  </si>
  <si>
    <t>IRS addresses entity classification of Liechtenstein Anstalten and Stiftungen</t>
  </si>
  <si>
    <t>https://online.ibfd.org/kbase/#topic=doc&amp;url=/document/tns_2009-10-26_us_2</t>
  </si>
  <si>
    <t>N17804_TEXT_P1</t>
  </si>
  <si>
    <t>Preliminary ruling requested from ECJ regarding former imputation system</t>
  </si>
  <si>
    <t>https://online.ibfd.org/kbase/#topic=doc&amp;url=/document/tns_2009-10-26_de_1</t>
  </si>
  <si>
    <t>N17805_TEXT_P1</t>
  </si>
  <si>
    <t>2010 tax amendments approved by Chamber of Deputies</t>
  </si>
  <si>
    <t>https://online.ibfd.org/kbase/#topic=doc&amp;url=/document/tns_2009-10-26_mx_1</t>
  </si>
  <si>
    <t>N17806_TEXT_P1</t>
  </si>
  <si>
    <t>Treaty between Spain and Albania initialled</t>
  </si>
  <si>
    <t>https://online.ibfd.org/kbase/#topic=doc&amp;url=/document/tns_2009-10-26_es_1</t>
  </si>
  <si>
    <t>N17807_TEXT_P1</t>
  </si>
  <si>
    <t>Participations by real state trader companies in property companies are eligible for participation exemption</t>
  </si>
  <si>
    <t>https://online.ibfd.org/kbase/#topic=doc&amp;url=/document/tns_2009-10-26_fr_2</t>
  </si>
  <si>
    <t>N17808_TEXT_P1</t>
  </si>
  <si>
    <t>ECJ: transferor must charge VAT re transfer of reinsurance contracts</t>
  </si>
  <si>
    <t>https://online.ibfd.org/kbase/#topic=doc&amp;url=/document/tns_2009-10-26_e2_2</t>
  </si>
  <si>
    <t>N1780_TEXT_P1</t>
  </si>
  <si>
    <t>Council adopts customs union between EC and East Germany</t>
  </si>
  <si>
    <t>https://online.ibfd.org/kbase/#topic=doc&amp;url=/document/tns_1990-07-16_e2_4</t>
  </si>
  <si>
    <t>N17810_TEXT_P1</t>
  </si>
  <si>
    <t>IRS issues guidance on investments by CFCs in debt obligations of US related persons</t>
  </si>
  <si>
    <t>https://online.ibfd.org/kbase/#topic=doc&amp;url=/document/tns_2009-10-27_us_1</t>
  </si>
  <si>
    <t>N17811_TEXT_P1</t>
  </si>
  <si>
    <t>VAT treatment clarified for Self-Directed Life Assurance Bonds</t>
  </si>
  <si>
    <t>https://online.ibfd.org/kbase/#topic=doc&amp;url=/document/tns_2009-10-27_ie_1</t>
  </si>
  <si>
    <t>N17813_TEXT_P1</t>
  </si>
  <si>
    <t>Luxembourg Circular on extension of scope of application of EU Savings Directive</t>
  </si>
  <si>
    <t>https://online.ibfd.org/kbase/#topic=doc&amp;url=/document/tns_2009-10-27_lu_1</t>
  </si>
  <si>
    <t>N17814_TEXT_P1</t>
  </si>
  <si>
    <t>ECJ: Advocate General finds Netherlands rules providing for option to be taxed as resident incompatible with EC freedom of establishment</t>
  </si>
  <si>
    <t>https://online.ibfd.org/kbase/#topic=doc&amp;url=/document/tns_2009-10-27_e2_1</t>
  </si>
  <si>
    <t>N17816_TEXT_P1</t>
  </si>
  <si>
    <t>Free trade agreement between Malaysia and New Zealand signed</t>
  </si>
  <si>
    <t>https://online.ibfd.org/kbase/#topic=doc&amp;url=/document/tns_2009-10-27_my_1</t>
  </si>
  <si>
    <t>N17817_TEXT_P1</t>
  </si>
  <si>
    <t>New regime for REICs</t>
  </si>
  <si>
    <t>https://online.ibfd.org/kbase/#topic=doc&amp;url=/document/tns_2009-10-27_es_1</t>
  </si>
  <si>
    <t>N17818_TEXT_P1</t>
  </si>
  <si>
    <t>Treaty between Slovak Republic and Macedonia (FYR) - details</t>
  </si>
  <si>
    <t>https://online.ibfd.org/kbase/#topic=doc&amp;url=/document/tns_2009-10-27_sk_1</t>
  </si>
  <si>
    <t>N17819_TEXT_P1</t>
  </si>
  <si>
    <t>Tax treatment of Islamic financing arrangements</t>
  </si>
  <si>
    <t>https://online.ibfd.org/kbase/#topic=doc&amp;url=/document/tns_2009-10-27_ie_2</t>
  </si>
  <si>
    <t>N1781_TEXT_P1</t>
  </si>
  <si>
    <t>New turnover tax law proposed</t>
  </si>
  <si>
    <t>https://online.ibfd.org/kbase/#topic=doc&amp;url=/document/tns_1990-07-16_fi_1</t>
  </si>
  <si>
    <t>N17820_TEXT_P1</t>
  </si>
  <si>
    <t>Government proposes changes to VAT rules</t>
  </si>
  <si>
    <t>https://online.ibfd.org/kbase/#topic=doc&amp;url=/document/tns_2009-10-27_se_1</t>
  </si>
  <si>
    <t>N17821_TEXT_P1</t>
  </si>
  <si>
    <t>Non-UCITS: new tax regime</t>
  </si>
  <si>
    <t>https://online.ibfd.org/kbase/#topic=doc&amp;url=/document/tns_2009-10-27_it_1</t>
  </si>
  <si>
    <t>N17822_TEXT_P1</t>
  </si>
  <si>
    <t>Treaty between Turkey and Saudi Arabia - details</t>
  </si>
  <si>
    <t>https://online.ibfd.org/kbase/#topic=doc&amp;url=/document/tns_2009-10-28_tr_1</t>
  </si>
  <si>
    <t>N17823_TEXT_P1</t>
  </si>
  <si>
    <t>New submissions deadline on zero-rating approved issuer levy for corporate bonds</t>
  </si>
  <si>
    <t>https://online.ibfd.org/kbase/#topic=doc&amp;url=/document/tns_2009-10-28_nz_1</t>
  </si>
  <si>
    <t>N17824_TEXT_P1</t>
  </si>
  <si>
    <t>IRS releases transfer pricing APA report for fourth fiscal quarter of 2009</t>
  </si>
  <si>
    <t>https://online.ibfd.org/kbase/#topic=doc&amp;url=/document/tns_2009-10-28_us_2</t>
  </si>
  <si>
    <t>N17825_TEXT_P1</t>
  </si>
  <si>
    <t>IRS releases private letter ruling on CFC branch rules under Subpart F</t>
  </si>
  <si>
    <t>https://online.ibfd.org/kbase/#topic=doc&amp;url=/document/tns_2009-10-28_us_1</t>
  </si>
  <si>
    <t>N17827_TEXT_P1</t>
  </si>
  <si>
    <t>VAT: supply of property service charges following RLRE Tellmer - HMRC's views published</t>
  </si>
  <si>
    <t>https://online.ibfd.org/kbase/#topic=doc&amp;url=/document/tns_2009-10-28_uk_1</t>
  </si>
  <si>
    <t>N17828_TEXT_P1</t>
  </si>
  <si>
    <t>European Commission requires Spain to abolish tax scheme for acquisition of other EU companies</t>
  </si>
  <si>
    <t>https://online.ibfd.org/kbase/#topic=doc&amp;url=/document/tns_2009-10-28_e2_1</t>
  </si>
  <si>
    <t>N17829_TEXT_P1</t>
  </si>
  <si>
    <t>ECJ: Deduction of VAT on supplies of services acquired by parent company for disposal of shares</t>
  </si>
  <si>
    <t>https://online.ibfd.org/kbase/#topic=doc&amp;url=/document/tns_2009-10-29_e2_3</t>
  </si>
  <si>
    <t>N1782_TEXT_P1</t>
  </si>
  <si>
    <t>Introduction of German road tax enjoined</t>
  </si>
  <si>
    <t>https://online.ibfd.org/kbase/#topic=doc&amp;url=/document/tns_1990-07-16_e2_2</t>
  </si>
  <si>
    <t>N17830_TEXT_P1</t>
  </si>
  <si>
    <t>ECJ: Public legal services not subject to VAT in Finland</t>
  </si>
  <si>
    <t>https://online.ibfd.org/kbase/#topic=doc&amp;url=/document/tns_2009-10-29_e2_2</t>
  </si>
  <si>
    <t>N17831_TEXT_P1</t>
  </si>
  <si>
    <t>Lower House approves tax plans for 2010</t>
  </si>
  <si>
    <t>https://online.ibfd.org/kbase/#topic=doc&amp;url=/document/tns_2009-10-29_be_1</t>
  </si>
  <si>
    <t>N17832_TEXT_P1</t>
  </si>
  <si>
    <t>ECJ: sale by building constructor of building constructed on its own account not "incidental transaction" for VAT purposes</t>
  </si>
  <si>
    <t>https://online.ibfd.org/kbase/#topic=doc&amp;url=/document/tns_2009-10-29_e2_1</t>
  </si>
  <si>
    <t>N17833_TEXT_P1</t>
  </si>
  <si>
    <t>UK First-Tier Tribunal - Consortium relief provision disapplied, breach EC freedom of establishment</t>
  </si>
  <si>
    <t>https://online.ibfd.org/kbase/#topic=doc&amp;url=/document/tns_2009-10-29_uk_1</t>
  </si>
  <si>
    <t>N17834_TEXT_P1</t>
  </si>
  <si>
    <t>Social security treaty between India and Switzerland ratified</t>
  </si>
  <si>
    <t>https://online.ibfd.org/kbase/#topic=doc&amp;url=/document/tns_2009-10-29_ch_1</t>
  </si>
  <si>
    <t>N17836_TEXT_P1</t>
  </si>
  <si>
    <t>Legislation introduced to prevent offshore tax avoidance</t>
  </si>
  <si>
    <t>https://online.ibfd.org/kbase/#topic=doc&amp;url=/document/tns_2009-10-29_us_1</t>
  </si>
  <si>
    <t>N17837_TEXT_P1</t>
  </si>
  <si>
    <t>Treaty between Kuwait and Mexico signed</t>
  </si>
  <si>
    <t>https://online.ibfd.org/kbase/#topic=doc&amp;url=/document/tns_2009-10-29_kw_1</t>
  </si>
  <si>
    <t>N17838_TEXT_P1</t>
  </si>
  <si>
    <t>Treaty between Spain and Nigeria - details</t>
  </si>
  <si>
    <t>https://online.ibfd.org/kbase/#topic=doc&amp;url=/document/tns_2009-10-30_es_1</t>
  </si>
  <si>
    <t>N17839_TEXT_P1</t>
  </si>
  <si>
    <t>European Commission requests Austria to amend exclusion of right to deduct input tax with regard to construction costs for mixed use buildings</t>
  </si>
  <si>
    <t>https://online.ibfd.org/kbase/#topic=doc&amp;url=/document/tns_2009-10-30_e2_12</t>
  </si>
  <si>
    <t>N1783_TEXT_P1</t>
  </si>
  <si>
    <t>Interpretation of "borne by a permanent establishment"</t>
  </si>
  <si>
    <t>https://online.ibfd.org/kbase/#topic=doc&amp;url=/document/tns_1990-07-16_nz_1</t>
  </si>
  <si>
    <t>N17840_TEXT_P1</t>
  </si>
  <si>
    <t>ECJ: preliminary ruling on UK VAT exemption for transactions concerning payments or transfers</t>
  </si>
  <si>
    <t>https://online.ibfd.org/kbase/#topic=doc&amp;url=/document/tns_2009-10-30_uk_2</t>
  </si>
  <si>
    <t>N17842_TEXT_P1</t>
  </si>
  <si>
    <t>European Commission requests Netherlands to terminate exemption for fund-raising activities</t>
  </si>
  <si>
    <t>https://online.ibfd.org/kbase/#topic=doc&amp;url=/document/tns_2009-10-30_e2_10</t>
  </si>
  <si>
    <t>N17843_TEXT_P1</t>
  </si>
  <si>
    <t>European Commission requests Hungary to amend its legislation on car registration tax</t>
  </si>
  <si>
    <t>https://online.ibfd.org/kbase/#topic=doc&amp;url=/document/tns_2009-10-30_e2_8</t>
  </si>
  <si>
    <t>N17844_TEXT_P1</t>
  </si>
  <si>
    <t>European Commission refers Austria to ECJ over discriminatory tax treatment of donations in area of science and research</t>
  </si>
  <si>
    <t>https://online.ibfd.org/kbase/#topic=doc&amp;url=/document/tns_2009-10-30_e2_1</t>
  </si>
  <si>
    <t>N17845_TEXT_P1</t>
  </si>
  <si>
    <t>European Commission requests Germany to amend taxation of outbound dividends and interest payments to foreign pension funds</t>
  </si>
  <si>
    <t>https://online.ibfd.org/kbase/#topic=doc&amp;url=/document/tns_2009-10-30_e2_7</t>
  </si>
  <si>
    <t>N17846_TEXT_P1</t>
  </si>
  <si>
    <t>ECJ: preliminary ruling on deductibility of VAT in case of participation in transaction aimed to evade VAT</t>
  </si>
  <si>
    <t>https://online.ibfd.org/kbase/#topic=doc&amp;url=/document/tns_2009-10-30_de_1</t>
  </si>
  <si>
    <t>N17847_TEXT_P1</t>
  </si>
  <si>
    <t>ECJ: preliminary ruling on services related with immovable property for VAT purposes in UK</t>
  </si>
  <si>
    <t>https://online.ibfd.org/kbase/#topic=doc&amp;url=/document/tns_2009-10-30_uk_1</t>
  </si>
  <si>
    <t>N17848_TEXT_P1</t>
  </si>
  <si>
    <t>European Commission requests Portugal to amend restrictive exit tax provisions for individuals</t>
  </si>
  <si>
    <t>https://online.ibfd.org/kbase/#topic=doc&amp;url=/document/tns_2009-10-30_e2_3</t>
  </si>
  <si>
    <t>N17849_TEXT_P1</t>
  </si>
  <si>
    <t>Government proposes amendments to excise duties</t>
  </si>
  <si>
    <t>https://online.ibfd.org/kbase/#topic=doc&amp;url=/document/tns_2009-10-30_se_1</t>
  </si>
  <si>
    <t>N1784_TEXT_P1</t>
  </si>
  <si>
    <t>German road tax on Swiss trucks suspended</t>
  </si>
  <si>
    <t>https://online.ibfd.org/kbase/#topic=doc&amp;url=/document/tns_1990-07-16_de_1</t>
  </si>
  <si>
    <t>N17850_TEXT_P1</t>
  </si>
  <si>
    <t>European Commission approves Danish NO X tax reduction for cement industry and opens in-depth investigation into waste tax exemption</t>
  </si>
  <si>
    <t>https://online.ibfd.org/kbase/#topic=doc&amp;url=/document/tns_2009-10-30_e2_5</t>
  </si>
  <si>
    <t>N17851_TEXT_P1</t>
  </si>
  <si>
    <t>Exchange of information agreement between Australia and Cook Islands signed</t>
  </si>
  <si>
    <t>https://online.ibfd.org/kbase/#topic=doc&amp;url=/document/tns_2009-10-29_au_1</t>
  </si>
  <si>
    <t>N17853_TEXT_P1</t>
  </si>
  <si>
    <t>European Commission closes investigation regarding Hungarian taxation of intra-group interest</t>
  </si>
  <si>
    <t>https://online.ibfd.org/kbase/#topic=doc&amp;url=/document/tns_2009-10-30_e2_11</t>
  </si>
  <si>
    <t>N17854_TEXT_P1</t>
  </si>
  <si>
    <t>Treaty between France and Syria - details</t>
  </si>
  <si>
    <t>https://online.ibfd.org/kbase/#topic=doc&amp;url=/document/tns_2009-10-30_fr_1</t>
  </si>
  <si>
    <t>N17855_TEXT_P1</t>
  </si>
  <si>
    <t>European Commission refers Estonia to ECJ over discriminatory taxation of pensions paid to non-residents</t>
  </si>
  <si>
    <t>https://online.ibfd.org/kbase/#topic=doc&amp;url=/document/tns_2009-10-30_e2_2</t>
  </si>
  <si>
    <t>N17856_TEXT_P1</t>
  </si>
  <si>
    <t>ECJ: preliminary ruling on UK deductibility of VAT on purchase of cars with the view to lease</t>
  </si>
  <si>
    <t>https://online.ibfd.org/kbase/#topic=doc&amp;url=/document/tns_2009-10-30_uk_3</t>
  </si>
  <si>
    <t>N17857_TEXT_P1</t>
  </si>
  <si>
    <t>European Commission requests Poland to amend its VAT refund rules to non-resident taxable persons</t>
  </si>
  <si>
    <t>https://online.ibfd.org/kbase/#topic=doc&amp;url=/document/tns_2009-10-30_e2_13</t>
  </si>
  <si>
    <t>N17858_TEXT_P1</t>
  </si>
  <si>
    <t>VAT excluded from taxable base for computation of real estate transfer tax</t>
  </si>
  <si>
    <t>https://online.ibfd.org/kbase/#topic=doc&amp;url=/document/tns_2009-10-05_pt_2</t>
  </si>
  <si>
    <t>N1785_TEXT_P1</t>
  </si>
  <si>
    <t>R&amp;D tax credit may be extended to certain "fashion and creation" activities in the textile sector</t>
  </si>
  <si>
    <t>https://online.ibfd.org/kbase/#topic=doc&amp;url=/document/tns_1990-07-16_fr_4</t>
  </si>
  <si>
    <t>N17860_TEXT_P1</t>
  </si>
  <si>
    <t>Protocol to treaty between Czech Republic and Serbia signed and details</t>
  </si>
  <si>
    <t>https://online.ibfd.org/kbase/#topic=doc&amp;url=/document/tns_2009-10-05_cz_1</t>
  </si>
  <si>
    <t>N17861_TEXT_P1</t>
  </si>
  <si>
    <t>French banks undertake to close their subsidiaries and branches in grey listed tax havens</t>
  </si>
  <si>
    <t>https://online.ibfd.org/kbase/#topic=doc&amp;url=/document/tns_2009-10-05_fr_1</t>
  </si>
  <si>
    <t>N17862_TEXT_P1</t>
  </si>
  <si>
    <t>Changes in taxation of foreign lottery winnings</t>
  </si>
  <si>
    <t>https://online.ibfd.org/kbase/#topic=doc&amp;url=/document/tns_2009-10-05_pt_1</t>
  </si>
  <si>
    <t>N17863_TEXT_P1</t>
  </si>
  <si>
    <t>Treaty between Czech Republic and Colombia - second round of negotiations</t>
  </si>
  <si>
    <t>https://online.ibfd.org/kbase/#topic=doc&amp;url=/document/tns_2009-10-05_cz_2</t>
  </si>
  <si>
    <t>N17864_TEXT_P1</t>
  </si>
  <si>
    <t>Tax working group update</t>
  </si>
  <si>
    <t>https://online.ibfd.org/kbase/#topic=doc&amp;url=/document/tns_2009-10-05_nz_1</t>
  </si>
  <si>
    <t>N17865_TEXT_P1</t>
  </si>
  <si>
    <t>Treaty between Slovak Republic and Macedonia (FYR) signed</t>
  </si>
  <si>
    <t>https://online.ibfd.org/kbase/#topic=doc&amp;url=/document/tns_2009-10-05_sk_1</t>
  </si>
  <si>
    <t>N17866_TEXT_P1</t>
  </si>
  <si>
    <t>Treaty between India and US - Indian ruling on taxability of payments for network communication services</t>
  </si>
  <si>
    <t>https://online.ibfd.org/kbase/#topic=doc&amp;url=/document/tns_2009-10-06_in_1</t>
  </si>
  <si>
    <t>N17867_TEXT_P1</t>
  </si>
  <si>
    <t>Treaty between Moldova and Ireland ratified</t>
  </si>
  <si>
    <t>https://online.ibfd.org/kbase/#topic=doc&amp;url=/document/tns_2009-10-06_md_3</t>
  </si>
  <si>
    <t>N17868_TEXT_P1</t>
  </si>
  <si>
    <t>Social security treaty between Slovenia and Argentina enters into force</t>
  </si>
  <si>
    <t>https://online.ibfd.org/kbase/#topic=doc&amp;url=/document/tns_2009-10-06_si_1</t>
  </si>
  <si>
    <t>N17869_TEXT_P1</t>
  </si>
  <si>
    <t>Protocol to treaty between Luxembourg and Turkey signed</t>
  </si>
  <si>
    <t>https://online.ibfd.org/kbase/#topic=doc&amp;url=/document/tns_2009-10-06_lu_1</t>
  </si>
  <si>
    <t>N1786_TEXT_P1</t>
  </si>
  <si>
    <t>Export relief reduced</t>
  </si>
  <si>
    <t>https://online.ibfd.org/kbase/#topic=doc&amp;url=/document/tns_1990-07-16_tr_1</t>
  </si>
  <si>
    <t>N17870_TEXT_P1</t>
  </si>
  <si>
    <t>Treaty between Morocco and Estonia - first round of negotiations</t>
  </si>
  <si>
    <t>https://online.ibfd.org/kbase/#topic=doc&amp;url=/document/tns_2009-10-06_ma_1</t>
  </si>
  <si>
    <t>N17871_TEXT_P1</t>
  </si>
  <si>
    <t>Protocol to treaty between Switzerland and Finland - details</t>
  </si>
  <si>
    <t>https://online.ibfd.org/kbase/#topic=doc&amp;url=/document/tns_2009-10-06_fi_2</t>
  </si>
  <si>
    <t>N17872_TEXT_P1</t>
  </si>
  <si>
    <t>Government proposes extended rules on stamp duties</t>
  </si>
  <si>
    <t>https://online.ibfd.org/kbase/#topic=doc&amp;url=/document/tns_2009-10-06_se_1</t>
  </si>
  <si>
    <t>N17873_TEXT_P1</t>
  </si>
  <si>
    <t>ECJ: Spanish rules on taxation of lottery winnings incompatible with freedom to provide services</t>
  </si>
  <si>
    <t>https://online.ibfd.org/kbase/#topic=doc&amp;url=/document/tns_2009-10-06_e2_1</t>
  </si>
  <si>
    <t>N17874_TEXT_P1</t>
  </si>
  <si>
    <t>Taxation of compensation to managers and board members</t>
  </si>
  <si>
    <t>https://online.ibfd.org/kbase/#topic=doc&amp;url=/document/tns_2009-10-06_pt_1</t>
  </si>
  <si>
    <t>N17875_TEXT_P1</t>
  </si>
  <si>
    <t>Treaty between Finland and Turkey signed</t>
  </si>
  <si>
    <t>https://online.ibfd.org/kbase/#topic=doc&amp;url=/document/tns_2009-10-06_fi_1</t>
  </si>
  <si>
    <t>N17876_TEXT_P1</t>
  </si>
  <si>
    <t>Treaty between Moldova and Portugal ratified</t>
  </si>
  <si>
    <t>https://online.ibfd.org/kbase/#topic=doc&amp;url=/document/tns_2009-10-06_md_2</t>
  </si>
  <si>
    <t>N17877_TEXT_P1</t>
  </si>
  <si>
    <t>ECJ: Spanish treatment of capital gains realized by non-residents incompatible with free movement of capital</t>
  </si>
  <si>
    <t>https://online.ibfd.org/kbase/#topic=doc&amp;url=/document/tns_2009-10-06_e2_2</t>
  </si>
  <si>
    <t>N17878_TEXT_P1</t>
  </si>
  <si>
    <t>Treaty between India and Germany: Indian advance ruling on existence of PE for German contractor</t>
  </si>
  <si>
    <t>https://online.ibfd.org/kbase/#topic=doc&amp;url=/document/tns_2009-10-06_in_2</t>
  </si>
  <si>
    <t>N17879_TEXT_P1</t>
  </si>
  <si>
    <t>ECJ: External advertising activities by Austrian political party are not economic activity for VAT</t>
  </si>
  <si>
    <t>https://online.ibfd.org/kbase/#topic=doc&amp;url=/document/tns_2009-10-06_e2_3</t>
  </si>
  <si>
    <t>N1787_TEXT_P1</t>
  </si>
  <si>
    <t>VAT regulation regarding East Germany approved by West German Bundesrat</t>
  </si>
  <si>
    <t>https://online.ibfd.org/kbase/#topic=doc&amp;url=/document/tns_1990-07-16_de_3</t>
  </si>
  <si>
    <t>N17880_TEXT_P1</t>
  </si>
  <si>
    <t>Preliminary ruling requested from ECJ on non-deductibility of VAT for taxable persons performing exempt transactions</t>
  </si>
  <si>
    <t>https://online.ibfd.org/kbase/#topic=doc&amp;url=/document/tns_2009-10-06_it_1</t>
  </si>
  <si>
    <t>N17881_TEXT_P1</t>
  </si>
  <si>
    <t>Taxation amendment act receives Royal Assent</t>
  </si>
  <si>
    <t>https://online.ibfd.org/kbase/#topic=doc&amp;url=/document/tns_2009-10-06_nz_1</t>
  </si>
  <si>
    <t>N17882_TEXT_P1</t>
  </si>
  <si>
    <t>Treaty between Moldova and Belgium ratified</t>
  </si>
  <si>
    <t>https://online.ibfd.org/kbase/#topic=doc&amp;url=/document/tns_2009-10-06_md_1</t>
  </si>
  <si>
    <t>N17883_TEXT_P1</t>
  </si>
  <si>
    <t>Ministry of Finance ordered disclosure of French banks' undertakings operating in non-cooperative tax jurisdictions</t>
  </si>
  <si>
    <t>https://online.ibfd.org/kbase/#topic=doc&amp;url=/document/tns_2009-10-07_fr_1</t>
  </si>
  <si>
    <t>N17884_TEXT_P1</t>
  </si>
  <si>
    <t>Social security treaty between Poland and Australia signed</t>
  </si>
  <si>
    <t>https://online.ibfd.org/kbase/#topic=doc&amp;url=/document/tns_2009-10-07_pl_1</t>
  </si>
  <si>
    <t>N17885_TEXT_P1</t>
  </si>
  <si>
    <t>Tax plans for 2010 presented to parliament</t>
  </si>
  <si>
    <t>https://online.ibfd.org/kbase/#topic=doc&amp;url=/document/tns_2009-10-07_be_1</t>
  </si>
  <si>
    <t>N17886_TEXT_P1</t>
  </si>
  <si>
    <t>Treaty between Netherlands and Oman signed</t>
  </si>
  <si>
    <t>https://online.ibfd.org/kbase/#topic=doc&amp;url=/document/tns_2009-10-07_nl_1</t>
  </si>
  <si>
    <t>N17887_TEXT_P1</t>
  </si>
  <si>
    <t>Madeira International Business Centre - definition of "job creation" (reduced CIT rates)</t>
  </si>
  <si>
    <t>https://online.ibfd.org/kbase/#topic=doc&amp;url=/document/tns_2009-10-07_pt_1</t>
  </si>
  <si>
    <t>N17888_TEXT_P1</t>
  </si>
  <si>
    <t>Treaty between India and Switzerland - Indian advance ruling on taxation of profits of Swiss shipping company</t>
  </si>
  <si>
    <t>https://online.ibfd.org/kbase/#topic=doc&amp;url=/document/tns_2009-10-08_in_1</t>
  </si>
  <si>
    <t>N1788_TEXT_P1</t>
  </si>
  <si>
    <t>Companies' undistributed income tax and VAT rates changed</t>
  </si>
  <si>
    <t>https://online.ibfd.org/kbase/#topic=doc&amp;url=/document/tns_1990-07-16_il_1</t>
  </si>
  <si>
    <t>N17890_TEXT_P1</t>
  </si>
  <si>
    <t>Tax agreements signed between Netherlands and Guernsey will enter into force</t>
  </si>
  <si>
    <t>https://online.ibfd.org/kbase/#topic=doc&amp;url=/document/tns_2009-10-09_nl_2</t>
  </si>
  <si>
    <t>N17891_TEXT_P1</t>
  </si>
  <si>
    <t>New tax on income of management in companies receiving state aid</t>
  </si>
  <si>
    <t>https://online.ibfd.org/kbase/#topic=doc&amp;url=/document/tns_2009-10-09_si_1</t>
  </si>
  <si>
    <t>N17892_TEXT_P1</t>
  </si>
  <si>
    <t>European Commission requests Hungary to change its VAT refund rules</t>
  </si>
  <si>
    <t>https://online.ibfd.org/kbase/#topic=doc&amp;url=/document/tns_2009-10-09_e2_8</t>
  </si>
  <si>
    <t>N17893_TEXT_P1</t>
  </si>
  <si>
    <t>Annual Tax &amp; Trust Conference</t>
  </si>
  <si>
    <t>https://online.ibfd.org/kbase/#topic=doc&amp;url=/document/tns_2009-10-09_uk_1</t>
  </si>
  <si>
    <t>N17894_TEXT_P1</t>
  </si>
  <si>
    <t>European Commission refers Spain and Portugal to ECJ over restrictive exit tax provisions for companies</t>
  </si>
  <si>
    <t>https://online.ibfd.org/kbase/#topic=doc&amp;url=/document/tns_2009-10-09_e2_2</t>
  </si>
  <si>
    <t>N17895_TEXT_P1</t>
  </si>
  <si>
    <t>European Commission requests Spain to amend its VAT scheme for travel agents</t>
  </si>
  <si>
    <t>https://online.ibfd.org/kbase/#topic=doc&amp;url=/document/tns_2009-10-09_e2_7</t>
  </si>
  <si>
    <t>N17896_TEXT_P1</t>
  </si>
  <si>
    <t>European Commission refers Austria to the ECJ for including the car registration tax in the VAT taxable base for vehicles</t>
  </si>
  <si>
    <t>https://online.ibfd.org/kbase/#topic=doc&amp;url=/document/tns_2009-10-09_e2_5</t>
  </si>
  <si>
    <t>N17897_TEXT_P1</t>
  </si>
  <si>
    <t>European Commission requests Belgium to amend discriminatory legislation on accounts keeper, settlement institutions and investment funds</t>
  </si>
  <si>
    <t>https://online.ibfd.org/kbase/#topic=doc&amp;url=/document/tns_2009-10-09_e2_3</t>
  </si>
  <si>
    <t>N17898_TEXT_P1</t>
  </si>
  <si>
    <t>European Commission requests Greece to provide for a refund of unduly paid VAT</t>
  </si>
  <si>
    <t>https://online.ibfd.org/kbase/#topic=doc&amp;url=/document/tns_2009-10-09_e2_10</t>
  </si>
  <si>
    <t>N1789_TEXT_P1</t>
  </si>
  <si>
    <t>Interpretation of international treaties</t>
  </si>
  <si>
    <t>https://online.ibfd.org/kbase/#topic=doc&amp;url=/document/tns_1990-07-16_fr_1</t>
  </si>
  <si>
    <t>N178_TEXT_P1</t>
  </si>
  <si>
    <t>Deductions for payments to certain religious sects</t>
  </si>
  <si>
    <t>https://online.ibfd.org/kbase/#topic=doc&amp;url=/document/tns_1988-12-26_it_1</t>
  </si>
  <si>
    <t>N17900_TEXT_P1</t>
  </si>
  <si>
    <t>Bill to relax conditions for application of participation exemption, and to expand dividend withholding tax exemption</t>
  </si>
  <si>
    <t>https://online.ibfd.org/kbase/#topic=doc&amp;url=/document/tns_2009-10-09_nl_1</t>
  </si>
  <si>
    <t>N17901_TEXT_P1</t>
  </si>
  <si>
    <t>European Commission requests Finland to change its legislation on VAT exemption for entities of public interest</t>
  </si>
  <si>
    <t>https://online.ibfd.org/kbase/#topic=doc&amp;url=/document/tns_2009-10-09_e2_11</t>
  </si>
  <si>
    <t>N17902_TEXT_P1</t>
  </si>
  <si>
    <t>European Commission requests Greece to provide for a refund of unduly paid VAT on road assistance services</t>
  </si>
  <si>
    <t>https://online.ibfd.org/kbase/#topic=doc&amp;url=/document/tns_2009-10-09_e2_9</t>
  </si>
  <si>
    <t>N17903_TEXT_P1</t>
  </si>
  <si>
    <t>Austerity package would introduce changes to tax laws</t>
  </si>
  <si>
    <t>https://online.ibfd.org/kbase/#topic=doc&amp;url=/document/tns_2009-10-09_cz_1</t>
  </si>
  <si>
    <t>N17904_TEXT_P1</t>
  </si>
  <si>
    <t>European Commission requests France to change application super-reduced rate of VAT for first performances of a work</t>
  </si>
  <si>
    <t>https://online.ibfd.org/kbase/#topic=doc&amp;url=/document/tns_2009-10-09_e2_6</t>
  </si>
  <si>
    <t>N17905_TEXT_P1</t>
  </si>
  <si>
    <t>European Commission refers Austria, France, Germany and Luxembourg to ECJ for applying reduced VAT rate to horses</t>
  </si>
  <si>
    <t>https://online.ibfd.org/kbase/#topic=doc&amp;url=/document/tns_2009-10-09_e2_4</t>
  </si>
  <si>
    <t>N17906_TEXT_P1</t>
  </si>
  <si>
    <t>US Joint Committee on Taxation publishes explanation for proposed tax treaty between US and Malta</t>
  </si>
  <si>
    <t>https://online.ibfd.org/kbase/#topic=doc&amp;url=/document/tns_2009-11-10_us_2</t>
  </si>
  <si>
    <t>N17907_TEXT_P1</t>
  </si>
  <si>
    <t>Mutual agreement on employment income derived from contracting state or state company published</t>
  </si>
  <si>
    <t>https://online.ibfd.org/kbase/#topic=doc&amp;url=/document/tns_2009-11-10_be_1</t>
  </si>
  <si>
    <t>N17908_TEXT_P1</t>
  </si>
  <si>
    <t>Federal Cabinet approves Bill on acceleration of economic growth - part two</t>
  </si>
  <si>
    <t>https://online.ibfd.org/kbase/#topic=doc&amp;url=/document/tns_2009-11-10_de_2</t>
  </si>
  <si>
    <t>N17909_TEXT_P1</t>
  </si>
  <si>
    <t>US Joint Committee on Taxation publishes explanation for proposed protocol to treaty between US and France</t>
  </si>
  <si>
    <t>https://online.ibfd.org/kbase/#topic=doc&amp;url=/document/tns_2009-11-10_us_1</t>
  </si>
  <si>
    <t>N1790_TEXT_P1</t>
  </si>
  <si>
    <t>Residency requirement for tax refund discriminatory</t>
  </si>
  <si>
    <t>https://online.ibfd.org/kbase/#topic=doc&amp;url=/document/tns_1990-07-16_e2_3</t>
  </si>
  <si>
    <t>N17910_TEXT_P1</t>
  </si>
  <si>
    <t>Protocol to treaty between Luxembourg and Spain signed</t>
  </si>
  <si>
    <t>https://online.ibfd.org/kbase/#topic=doc&amp;url=/document/tns_2009-11-10_lu_1</t>
  </si>
  <si>
    <t>N17911_TEXT_P1</t>
  </si>
  <si>
    <t>Exchange of information agreement between Sweden and Bermuda - details</t>
  </si>
  <si>
    <t>https://online.ibfd.org/kbase/#topic=doc&amp;url=/document/tns_2009-11-10_se_1</t>
  </si>
  <si>
    <t>N17912_TEXT_P1</t>
  </si>
  <si>
    <t>Federal Cabinet approves Bill on acceleration of economic growth - part one</t>
  </si>
  <si>
    <t>https://online.ibfd.org/kbase/#topic=doc&amp;url=/document/tns_2009-11-10_de_1</t>
  </si>
  <si>
    <t>N17913_TEXT_P1</t>
  </si>
  <si>
    <t>US Joint Committee on Taxation publishes explanations for proposed protocol to treaty between US and New Zealand</t>
  </si>
  <si>
    <t>https://online.ibfd.org/kbase/#topic=doc&amp;url=/document/tns_2009-11-10_us_3</t>
  </si>
  <si>
    <t>N17914_TEXT_P1</t>
  </si>
  <si>
    <t>Tax plans for 2010 amended</t>
  </si>
  <si>
    <t>https://online.ibfd.org/kbase/#topic=doc&amp;url=/document/tns_2009-11-10_nl_1</t>
  </si>
  <si>
    <t>N17915_TEXT_P1</t>
  </si>
  <si>
    <t>Treaty between Armenia and Hungary signed</t>
  </si>
  <si>
    <t>https://online.ibfd.org/kbase/#topic=doc&amp;url=/document/tns_2009-11-10_am_1</t>
  </si>
  <si>
    <t>N17916_TEXT_P1</t>
  </si>
  <si>
    <t>Extra contribution for large companies</t>
  </si>
  <si>
    <t>https://online.ibfd.org/kbase/#topic=doc&amp;url=/document/tns_2009-11-11_gr_1</t>
  </si>
  <si>
    <t>N17917_TEXT_P1</t>
  </si>
  <si>
    <t>Treaty between Armenia and Luxembourg approved</t>
  </si>
  <si>
    <t>https://online.ibfd.org/kbase/#topic=doc&amp;url=/document/tns_2009-11-11_am_2</t>
  </si>
  <si>
    <t>N1791_TEXT_P1</t>
  </si>
  <si>
    <t>Tax treaty between Switzerland and China signed</t>
  </si>
  <si>
    <t>https://online.ibfd.org/kbase/#topic=doc&amp;url=/document/tns_1990-07-16_ch_1</t>
  </si>
  <si>
    <t>N17920_TEXT_P1</t>
  </si>
  <si>
    <t>Treaty between France and Turkey - Supreme Administrative Court: Sales office in France constitutes PE</t>
  </si>
  <si>
    <t>https://online.ibfd.org/kbase/#topic=doc&amp;url=/document/tns_2009-11-11_fr_2</t>
  </si>
  <si>
    <t>N17922_TEXT_P1</t>
  </si>
  <si>
    <t>IRS issues guidance on allocation of interest expenses by foreign corporations engaged in US business</t>
  </si>
  <si>
    <t>https://online.ibfd.org/kbase/#topic=doc&amp;url=/document/tns_2009-11-11_us_1</t>
  </si>
  <si>
    <t>N17923_TEXT_P1</t>
  </si>
  <si>
    <t>Supreme Administrative Court rules on valuation method for fixed business assets</t>
  </si>
  <si>
    <t>https://online.ibfd.org/kbase/#topic=doc&amp;url=/document/tns_2009-11-11_fr_1</t>
  </si>
  <si>
    <t>N17928_TEXT_P1</t>
  </si>
  <si>
    <t>Further circular published to bring Belgian participation exemption in line with Cobelfret</t>
  </si>
  <si>
    <t>https://online.ibfd.org/kbase/#topic=doc&amp;url=/document/tns_2009-11-12_be_1</t>
  </si>
  <si>
    <t>N17929_TEXT_P1</t>
  </si>
  <si>
    <t>Exchange of information agreement between St. Kitts and Nevis and Denmark - details</t>
  </si>
  <si>
    <t>https://online.ibfd.org/kbase/#topic=doc&amp;url=/document/tns_2009-11-12_kn_1</t>
  </si>
  <si>
    <t>N1792_TEXT_P1</t>
  </si>
  <si>
    <t>Zones in which tax relief is available</t>
  </si>
  <si>
    <t>https://online.ibfd.org/kbase/#topic=doc&amp;url=/document/tns_1990-07-16_fr_2</t>
  </si>
  <si>
    <t>N17931_TEXT_P1</t>
  </si>
  <si>
    <t>Real estate tax increased</t>
  </si>
  <si>
    <t>https://online.ibfd.org/kbase/#topic=doc&amp;url=/document/tns_2009-11-12_fi_1</t>
  </si>
  <si>
    <t>N17932_TEXT_P1</t>
  </si>
  <si>
    <t>Treaty between Kazakhstan and Japan approved</t>
  </si>
  <si>
    <t>https://online.ibfd.org/kbase/#topic=doc&amp;url=/document/tns_2009-11-12_kz_1</t>
  </si>
  <si>
    <t>N17934_TEXT_P1</t>
  </si>
  <si>
    <t>Entry into force date of new VAT Act issued</t>
  </si>
  <si>
    <t>https://online.ibfd.org/kbase/#topic=doc&amp;url=/document/tns_2009-11-12_no_1</t>
  </si>
  <si>
    <t>N1793_TEXT_P1</t>
  </si>
  <si>
    <t>East Germany investment law approved by West German Parliament</t>
  </si>
  <si>
    <t>https://online.ibfd.org/kbase/#topic=doc&amp;url=/document/tns_1990-07-16_de_2</t>
  </si>
  <si>
    <t>N17940_TEXT_P1</t>
  </si>
  <si>
    <t>ECJ: services supplied by land registrars to Autonomous Communities subject to Spanish VAT</t>
  </si>
  <si>
    <t>https://online.ibfd.org/kbase/#topic=doc&amp;url=/document/tns_2009-11-12_e2_1</t>
  </si>
  <si>
    <t>N17942_TEXT_P1</t>
  </si>
  <si>
    <t>ECJ: Polish rules on tax treatment of loans granted by shareholders incompatible with Capital Duty Directive</t>
  </si>
  <si>
    <t>https://online.ibfd.org/kbase/#topic=doc&amp;url=/document/tns_2009-11-13_e2_1</t>
  </si>
  <si>
    <t>N17943_TEXT_P1</t>
  </si>
  <si>
    <t>Protocol to the treaty between Malaysia and United Kingdom - details</t>
  </si>
  <si>
    <t>https://online.ibfd.org/kbase/#topic=doc&amp;url=/document/tns_2009-11-13_my_1</t>
  </si>
  <si>
    <t>N17944_TEXT_P1</t>
  </si>
  <si>
    <t>https://online.ibfd.org/kbase/#topic=doc&amp;url=/document/tns_2009-11-13_us_1</t>
  </si>
  <si>
    <t>N17946_TEXT_P1</t>
  </si>
  <si>
    <t>Protocol to treaty between Malaysia and France signed</t>
  </si>
  <si>
    <t>https://online.ibfd.org/kbase/#topic=doc&amp;url=/document/tns_2009-11-13_my_2</t>
  </si>
  <si>
    <t>N17947_TEXT_P1</t>
  </si>
  <si>
    <t>Protocol to treaty between Singapore and France signed</t>
  </si>
  <si>
    <t>https://online.ibfd.org/kbase/#topic=doc&amp;url=/document/tns_2009-11-13_sg_1</t>
  </si>
  <si>
    <t>N17948_TEXT_P1</t>
  </si>
  <si>
    <t>Proposal to reduce maximum interest percentage for notional interest deduction</t>
  </si>
  <si>
    <t>https://online.ibfd.org/kbase/#topic=doc&amp;url=/document/tns_2009-11-16_be_1</t>
  </si>
  <si>
    <t>N1794_TEXT_P1</t>
  </si>
  <si>
    <t>Use of a foreign registered car by residents</t>
  </si>
  <si>
    <t>https://online.ibfd.org/kbase/#topic=doc&amp;url=/document/tns_1990-07-16_fr_3</t>
  </si>
  <si>
    <t>N17950_TEXT_P1</t>
  </si>
  <si>
    <t>Treaty between Czech Republic and Syria enters into force</t>
  </si>
  <si>
    <t>https://online.ibfd.org/kbase/#topic=doc&amp;url=/document/tns_2009-11-16_cz_1</t>
  </si>
  <si>
    <t>N17952_TEXT_P1</t>
  </si>
  <si>
    <t>2010 reform approved by Congress</t>
  </si>
  <si>
    <t>https://online.ibfd.org/kbase/#topic=doc&amp;url=/document/tns_2009-11-16_mx_1</t>
  </si>
  <si>
    <t>N17953_TEXT_P1</t>
  </si>
  <si>
    <t>Treaty between Serbia and Austria - negotiations</t>
  </si>
  <si>
    <t>https://online.ibfd.org/kbase/#topic=doc&amp;url=/document/tns_2009-11-16_rs_1</t>
  </si>
  <si>
    <t>N17954_TEXT_P1</t>
  </si>
  <si>
    <t>Treaty between Poland and Qatar - details</t>
  </si>
  <si>
    <t>https://online.ibfd.org/kbase/#topic=doc&amp;url=/document/tns_2009-11-16_pl_1</t>
  </si>
  <si>
    <t>N17958_TEXT_P1</t>
  </si>
  <si>
    <t>IRS issues guidance for employers paying wages to non-resident alien employees</t>
  </si>
  <si>
    <t>https://online.ibfd.org/kbase/#topic=doc&amp;url=/document/tns_2009-11-17_us_1</t>
  </si>
  <si>
    <t>N17959_TEXT_P1</t>
  </si>
  <si>
    <t>Offshore funds - new regulations made</t>
  </si>
  <si>
    <t>https://online.ibfd.org/kbase/#topic=doc&amp;url=/document/tns_2009-11-17_uk_1</t>
  </si>
  <si>
    <t>N1795_TEXT_P1</t>
  </si>
  <si>
    <t>Canada commences treaty negotiations with Ecuador</t>
  </si>
  <si>
    <t>https://online.ibfd.org/kbase/#topic=doc&amp;url=/document/tns_1990-07-18_ca_1</t>
  </si>
  <si>
    <t>N17960_TEXT_P1</t>
  </si>
  <si>
    <t>Treaty between Poland and Qatar ratified</t>
  </si>
  <si>
    <t>https://online.ibfd.org/kbase/#topic=doc&amp;url=/document/tns_2009-11-17_pl_2</t>
  </si>
  <si>
    <t>N17962_TEXT_P1</t>
  </si>
  <si>
    <t>Social security treaty between Belgium and Quebec ratified</t>
  </si>
  <si>
    <t>https://online.ibfd.org/kbase/#topic=doc&amp;url=/document/tns_2009-11-17_be_1</t>
  </si>
  <si>
    <t>N17963_TEXT_P1</t>
  </si>
  <si>
    <t>Increase of VAT registration (exemption) threshold planned</t>
  </si>
  <si>
    <t>https://online.ibfd.org/kbase/#topic=doc&amp;url=/document/tns_2009-11-17_pl_1</t>
  </si>
  <si>
    <t>N17964_TEXT_P1</t>
  </si>
  <si>
    <t>Taxation (Consequential Rate Alignment and Remedial Matters) Bill reported back to Parliament</t>
  </si>
  <si>
    <t>https://online.ibfd.org/kbase/#topic=doc&amp;url=/document/tns_2009-11-17_nz_2</t>
  </si>
  <si>
    <t>N17965_TEXT_P1</t>
  </si>
  <si>
    <t>ECJ: Sardinian regional tax on tourist stopovers by aircrafts and boats incompatible with freedom to provide services and constitutes State aid</t>
  </si>
  <si>
    <t>https://online.ibfd.org/kbase/#topic=doc&amp;url=/document/tns_2009-11-17_e2_1</t>
  </si>
  <si>
    <t>N17966_TEXT_P1</t>
  </si>
  <si>
    <t>Protocol to treaty between Singapore and Finland signed</t>
  </si>
  <si>
    <t>https://online.ibfd.org/kbase/#topic=doc&amp;url=/document/tns_2009-11-18_sg_1</t>
  </si>
  <si>
    <t>N17967_TEXT_P1</t>
  </si>
  <si>
    <t>Protocol to treaty between Switzerland and Norway - details</t>
  </si>
  <si>
    <t>https://online.ibfd.org/kbase/#topic=doc&amp;url=/document/tns_2009-11-18_ch_1</t>
  </si>
  <si>
    <t>N17968_TEXT_P1</t>
  </si>
  <si>
    <t>French Supreme Civil Court clarifies impact of ECJ's decision in ELISA</t>
  </si>
  <si>
    <t>https://online.ibfd.org/kbase/#topic=doc&amp;url=/document/tns_2009-11-18_fr_1</t>
  </si>
  <si>
    <t>N17969_TEXT_P1</t>
  </si>
  <si>
    <t>Treaty between Panama and Italy - negotiations</t>
  </si>
  <si>
    <t>https://online.ibfd.org/kbase/#topic=doc&amp;url=/document/tns_2009-11-18_pa_1</t>
  </si>
  <si>
    <t>N1796_TEXT_P1</t>
  </si>
  <si>
    <t>Tax treaty Netherlands - United Kingdom</t>
  </si>
  <si>
    <t>https://online.ibfd.org/kbase/#topic=doc&amp;url=/document/tns_1990-07-02_uk_1</t>
  </si>
  <si>
    <t>N17971_TEXT_P1</t>
  </si>
  <si>
    <t>Treaties between Panama and Mexico - negotiations</t>
  </si>
  <si>
    <t>https://online.ibfd.org/kbase/#topic=doc&amp;url=/document/tns_2009-11-18_pa_2</t>
  </si>
  <si>
    <t>N17972_TEXT_P1</t>
  </si>
  <si>
    <t>Social security treaty between France and Morocco signed and ratified by French Senate</t>
  </si>
  <si>
    <t>https://online.ibfd.org/kbase/#topic=doc&amp;url=/document/tns_2009-11-18_fr_2</t>
  </si>
  <si>
    <t>N17973_TEXT_P1</t>
  </si>
  <si>
    <t>IRS releases directive regarding compliance on outer continental shelf activity</t>
  </si>
  <si>
    <t>https://online.ibfd.org/kbase/#topic=doc&amp;url=/document/tns_2009-11-18_us_1</t>
  </si>
  <si>
    <t>N17977_TEXT_P1</t>
  </si>
  <si>
    <t>Agreement between Switzerland and United States regarding UBS - further details</t>
  </si>
  <si>
    <t>https://online.ibfd.org/kbase/#topic=doc&amp;url=/document/tns_2009-11-18_ch_2</t>
  </si>
  <si>
    <t>N17978_TEXT_P1</t>
  </si>
  <si>
    <t>Finance Amendment Bill 2009: Council of Ministers plans to strengthen anti-avoidance measures</t>
  </si>
  <si>
    <t>https://online.ibfd.org/kbase/#topic=doc&amp;url=/document/tns_2009-11-18_fr_3</t>
  </si>
  <si>
    <t>N1797_TEXT_P1</t>
  </si>
  <si>
    <t>Sweden ratifies Council of Europe/OECD mutual assistance treaty</t>
  </si>
  <si>
    <t>https://online.ibfd.org/kbase/#topic=doc&amp;url=/document/tns_1990-07-02_se_1</t>
  </si>
  <si>
    <t>N17981_TEXT_P1</t>
  </si>
  <si>
    <t>Swedish Parliament enacts bill proposing ratification of four agreements with Guernsey</t>
  </si>
  <si>
    <t>https://online.ibfd.org/kbase/#topic=doc&amp;url=/document/tns_2009-11-19_se_3</t>
  </si>
  <si>
    <t>N17982_TEXT_P1</t>
  </si>
  <si>
    <t>ECJ: Heavier taxation of dividends distributed to non-resident companies incompatible with EC law.</t>
  </si>
  <si>
    <t>https://online.ibfd.org/kbase/#topic=doc&amp;url=/document/tns_2009-11-19_e2_2</t>
  </si>
  <si>
    <t>N17983_TEXT_P1</t>
  </si>
  <si>
    <t>Amendments to rules on eliminating double taxation passed</t>
  </si>
  <si>
    <t>https://online.ibfd.org/kbase/#topic=doc&amp;url=/document/tns_2009-11-19_fi_1</t>
  </si>
  <si>
    <t>N17984_TEXT_P1</t>
  </si>
  <si>
    <t>Agreements between United Kingdom and British Virgin Islands ratified</t>
  </si>
  <si>
    <t>https://online.ibfd.org/kbase/#topic=doc&amp;url=/document/tns_2009-11-19_uk_2</t>
  </si>
  <si>
    <t>N17985_TEXT_P1</t>
  </si>
  <si>
    <t>Thin Cap GLO: High Court finds UK thin capitalization rules in breach of EC law</t>
  </si>
  <si>
    <t>https://online.ibfd.org/kbase/#topic=doc&amp;url=/document/tns_2009-11-19_uk_3</t>
  </si>
  <si>
    <t>N17986_TEXT_P1</t>
  </si>
  <si>
    <t>Treaty between Serbia and Ireland approved</t>
  </si>
  <si>
    <t>https://online.ibfd.org/kbase/#topic=doc&amp;url=/document/tns_2009-11-19_rs_1</t>
  </si>
  <si>
    <t>N17987_TEXT_P1</t>
  </si>
  <si>
    <t>ECJ: Supply of partially demolished building subject to Dutch VAT</t>
  </si>
  <si>
    <t>https://online.ibfd.org/kbase/#topic=doc&amp;url=/document/tns_2009-11-19_e2_4</t>
  </si>
  <si>
    <t>N17988_TEXT_P1</t>
  </si>
  <si>
    <t>Social security treaty between Bulgaria and Korea (Rep.) ratified</t>
  </si>
  <si>
    <t>https://online.ibfd.org/kbase/#topic=doc&amp;url=/document/tns_2009-11-19_bg_1</t>
  </si>
  <si>
    <t>N17989_TEXT_P1</t>
  </si>
  <si>
    <t>Treaty between Belgium and Chile approved</t>
  </si>
  <si>
    <t>https://online.ibfd.org/kbase/#topic=doc&amp;url=/document/tns_2009-11-19_be_1</t>
  </si>
  <si>
    <t>N17990_TEXT_P1</t>
  </si>
  <si>
    <t>ECJ: Advocate General find Netherlands rules disallowing cross-border group taxation compatible with freedom of establishment</t>
  </si>
  <si>
    <t>https://online.ibfd.org/kbase/#topic=doc&amp;url=/document/tns_2009-11-19_e2_3</t>
  </si>
  <si>
    <t>N17991_TEXT_P1</t>
  </si>
  <si>
    <t>Agreements between United Kingdom and Guernsey ratified</t>
  </si>
  <si>
    <t>https://online.ibfd.org/kbase/#topic=doc&amp;url=/document/tns_2009-11-19_uk_1</t>
  </si>
  <si>
    <t>N17993_TEXT_P1</t>
  </si>
  <si>
    <t>ECJ: Polish rules disallowing deduction of social security and health insurance contributions paid in other Member States incompatible with freedom of establishment and freedom to provide services</t>
  </si>
  <si>
    <t>https://online.ibfd.org/kbase/#topic=doc&amp;url=/document/tns_2009-11-19_e2_1</t>
  </si>
  <si>
    <t>N17994_TEXT_P1</t>
  </si>
  <si>
    <t>Swedish Parliament enacts bill proposing ratification of four agreements with Jersey</t>
  </si>
  <si>
    <t>https://online.ibfd.org/kbase/#topic=doc&amp;url=/document/tns_2009-11-19_se_4</t>
  </si>
  <si>
    <t>N17995_TEXT_P1</t>
  </si>
  <si>
    <t>Swedish Parliament enacts bill proposing ratification of three agreements with Bermuda</t>
  </si>
  <si>
    <t>https://online.ibfd.org/kbase/#topic=doc&amp;url=/document/tns_2009-11-19_se_1</t>
  </si>
  <si>
    <t>N17996_TEXT_P1</t>
  </si>
  <si>
    <t>Swedish Parliament enacts bill proposing ratification of three agreements with British Virgin Islands</t>
  </si>
  <si>
    <t>https://online.ibfd.org/kbase/#topic=doc&amp;url=/document/tns_2009-11-19_se_2</t>
  </si>
  <si>
    <t>N17997_TEXT_P1</t>
  </si>
  <si>
    <t>Determination of residence: Court of Appeal gives judgment in Grace v . HMRC</t>
  </si>
  <si>
    <t>https://online.ibfd.org/kbase/#topic=doc&amp;url=/document/tns_2009-11-02_uk_1</t>
  </si>
  <si>
    <t>N17998_TEXT_P1</t>
  </si>
  <si>
    <t>Technical changes concerning TFSAs proposed</t>
  </si>
  <si>
    <t>https://online.ibfd.org/kbase/#topic=doc&amp;url=/document/tns_2009-11-02_ca_2</t>
  </si>
  <si>
    <t>N17999_TEXT_P1</t>
  </si>
  <si>
    <t>Treaty between Bahrain and Ireland signed</t>
  </si>
  <si>
    <t>https://online.ibfd.org/kbase/#topic=doc&amp;url=/document/tns_2009-11-02_bh_1</t>
  </si>
  <si>
    <t>N1799_TEXT_P1</t>
  </si>
  <si>
    <t>Denmark - Egypt treaty in force</t>
  </si>
  <si>
    <t>https://online.ibfd.org/kbase/#topic=doc&amp;url=/document/tns_1990-07-02_dk_1</t>
  </si>
  <si>
    <t>N179_TEXT_P1</t>
  </si>
  <si>
    <t>Withholding tax on royalty payments proposed</t>
  </si>
  <si>
    <t>https://online.ibfd.org/kbase/#topic=doc&amp;url=/document/tns_1988-12-26_se_1</t>
  </si>
  <si>
    <t>N17_TEXT_P1</t>
  </si>
  <si>
    <t>Interest rate on unpaid tax and tax repayments</t>
  </si>
  <si>
    <t>https://online.ibfd.org/kbase/#topic=doc&amp;url=/document/tns_1988-01-15_uk_2</t>
  </si>
  <si>
    <t>N18000_TEXT_P1</t>
  </si>
  <si>
    <t>Amendments to tonnage tax proposed</t>
  </si>
  <si>
    <t>https://online.ibfd.org/kbase/#topic=doc&amp;url=/document/tns_2009-11-02_fi_1</t>
  </si>
  <si>
    <t>N18001_TEXT_P1</t>
  </si>
  <si>
    <t>European Commission requests Greece to apply a uniform VAT rate to provision of bowling facilities</t>
  </si>
  <si>
    <t>https://online.ibfd.org/kbase/#topic=doc&amp;url=/document/tns_2009-11-02_e2_2</t>
  </si>
  <si>
    <t>N18002_TEXT_P1</t>
  </si>
  <si>
    <t>Exchange of information agreement between Bahamas and United Kingdom signed</t>
  </si>
  <si>
    <t>https://online.ibfd.org/kbase/#topic=doc&amp;url=/document/tns_2009-11-02_bs_1</t>
  </si>
  <si>
    <t>N18003_TEXT_P1</t>
  </si>
  <si>
    <t>Exchange of information agreement between Bahamas and United Kingdom - details</t>
  </si>
  <si>
    <t>https://online.ibfd.org/kbase/#topic=doc&amp;url=/document/tns_2009-11-02_bs_2</t>
  </si>
  <si>
    <t>N18004_TEXT_P1</t>
  </si>
  <si>
    <t>Treaty between Canada and New Zealand - negotiations announced</t>
  </si>
  <si>
    <t>https://online.ibfd.org/kbase/#topic=doc&amp;url=/document/tns_2009-11-02_ca_1</t>
  </si>
  <si>
    <t>N18005_TEXT_P1</t>
  </si>
  <si>
    <t>European Commission requests France to amend its legislation for VAT representatives</t>
  </si>
  <si>
    <t>https://online.ibfd.org/kbase/#topic=doc&amp;url=/document/tns_2009-11-02_e2_1</t>
  </si>
  <si>
    <t>N18006_TEXT_P1</t>
  </si>
  <si>
    <t>Council of Ministers approved Budget plans for 2010</t>
  </si>
  <si>
    <t>https://online.ibfd.org/kbase/#topic=doc&amp;url=/document/tns_2009-11-20_be_1</t>
  </si>
  <si>
    <t>N18007_TEXT_P1</t>
  </si>
  <si>
    <t>National Court decisions find payments to access databases of royalty nature</t>
  </si>
  <si>
    <t>https://online.ibfd.org/kbase/#topic=doc&amp;url=/document/tns_2009-11-20_es_2</t>
  </si>
  <si>
    <t>N18008_TEXT_P1</t>
  </si>
  <si>
    <t>Amending protocol to treaty between Switzerland and France - details</t>
  </si>
  <si>
    <t>https://online.ibfd.org/kbase/#topic=doc&amp;url=/document/tns_2009-11-20_ch_1</t>
  </si>
  <si>
    <t>N18009_TEXT_P1</t>
  </si>
  <si>
    <t>Tax Law Rewrite Project: two Bills introduced to Parliament</t>
  </si>
  <si>
    <t>https://online.ibfd.org/kbase/#topic=doc&amp;url=/document/tns_2009-11-20_uk_1</t>
  </si>
  <si>
    <t>N1800_TEXT_P1</t>
  </si>
  <si>
    <t>VAT law amendments</t>
  </si>
  <si>
    <t>https://online.ibfd.org/kbase/#topic=doc&amp;url=/document/tns_1990-07-02_pt_2</t>
  </si>
  <si>
    <t>N18010_TEXT_P1</t>
  </si>
  <si>
    <t>European Commission requests Spain to implement ECJ judgment concerning recovery of illegal State aid</t>
  </si>
  <si>
    <t>https://online.ibfd.org/kbase/#topic=doc&amp;url=/document/tns_2009-11-20_e2_2</t>
  </si>
  <si>
    <t>N18011_TEXT_P1</t>
  </si>
  <si>
    <t>Taxation (Annual Rates, Trans-Tasman Savings Portability, KiwiSaver, and Remedial Matters) Bill introduced to Parliament</t>
  </si>
  <si>
    <t>https://online.ibfd.org/kbase/#topic=doc&amp;url=/document/tns_2009-11-20_nz_1</t>
  </si>
  <si>
    <t>N18012_TEXT_P1</t>
  </si>
  <si>
    <t>Social security treaty between Chile and Brazil enters into force</t>
  </si>
  <si>
    <t>https://online.ibfd.org/kbase/#topic=doc&amp;url=/document/tns_2009-11-20_cl_1</t>
  </si>
  <si>
    <t>N18013_TEXT_P1</t>
  </si>
  <si>
    <t>Treaty between Norway and Qatar - details</t>
  </si>
  <si>
    <t>https://online.ibfd.org/kbase/#topic=doc&amp;url=/document/tns_2009-11-20_no_1</t>
  </si>
  <si>
    <t>N18014_TEXT_P1</t>
  </si>
  <si>
    <t>Treasury releases report on taxes, human behaviours and decision making</t>
  </si>
  <si>
    <t>https://online.ibfd.org/kbase/#topic=doc&amp;url=/document/tns_2009-11-20_au_1</t>
  </si>
  <si>
    <t>N18015_TEXT_P1</t>
  </si>
  <si>
    <t>OECD Model Agreement on Exchange of Information on Tax Matters approved by government</t>
  </si>
  <si>
    <t>https://online.ibfd.org/kbase/#topic=doc&amp;url=/document/tns_2009-11-20_si_1</t>
  </si>
  <si>
    <t>N18016_TEXT_P1</t>
  </si>
  <si>
    <t>European Commission requests France to end tax discrimination against foreign public-interest and not-for-profit bodies</t>
  </si>
  <si>
    <t>https://online.ibfd.org/kbase/#topic=doc&amp;url=/document/tns_2009-11-20_e2_3</t>
  </si>
  <si>
    <t>N18017_TEXT_P1</t>
  </si>
  <si>
    <t>Treaty on mutual assistance in customs matters between Spain and Albania signed</t>
  </si>
  <si>
    <t>https://online.ibfd.org/kbase/#topic=doc&amp;url=/document/tns_2009-11-20_es_1</t>
  </si>
  <si>
    <t>N18018_TEXT_P1</t>
  </si>
  <si>
    <t>European Commission requests Belgium to amend conditions for application of Parent-Subsidiary Directive</t>
  </si>
  <si>
    <t>https://online.ibfd.org/kbase/#topic=doc&amp;url=/document/tns_2009-11-20_e2_4</t>
  </si>
  <si>
    <t>N18019_TEXT_P1</t>
  </si>
  <si>
    <t>European Commission requests France to amend its legislation on car taxation</t>
  </si>
  <si>
    <t>https://online.ibfd.org/kbase/#topic=doc&amp;url=/document/tns_2009-11-20_e2_5</t>
  </si>
  <si>
    <t>N1801_TEXT_P1</t>
  </si>
  <si>
    <t>Tax sparing in treaty between Finland and Singapore extended</t>
  </si>
  <si>
    <t>https://online.ibfd.org/kbase/#topic=doc&amp;url=/document/tns_1990-07-02_sg_1</t>
  </si>
  <si>
    <t>N18020_TEXT_P1</t>
  </si>
  <si>
    <t>Proposal to narrow scope of participation exemption</t>
  </si>
  <si>
    <t>https://online.ibfd.org/kbase/#topic=doc&amp;url=/document/tns_2009-11-20_be_2</t>
  </si>
  <si>
    <t>N18021_TEXT_P1</t>
  </si>
  <si>
    <t>Exchange of information agreement between Bahamas and New Zealand signed</t>
  </si>
  <si>
    <t>https://online.ibfd.org/kbase/#topic=doc&amp;url=/document/tns_2009-11-20_bs_1</t>
  </si>
  <si>
    <t>N18022_TEXT_P1</t>
  </si>
  <si>
    <t>Treaty between Tajikistan and Korea (Rep.) initialled</t>
  </si>
  <si>
    <t>https://online.ibfd.org/kbase/#topic=doc&amp;url=/document/tns_2009-11-20_tj_1</t>
  </si>
  <si>
    <t>N18023_TEXT_P1</t>
  </si>
  <si>
    <t>Managed investment trust withholding under tax treaties</t>
  </si>
  <si>
    <t>https://online.ibfd.org/kbase/#topic=doc&amp;url=/document/tns_2009-11-20_au_2</t>
  </si>
  <si>
    <t>N18024_TEXT_P1</t>
  </si>
  <si>
    <t>Lower House adopts tax plan for 2010 and bill to relax conditions for application of participation exemption, and to expand dividend withholding tax exemption</t>
  </si>
  <si>
    <t>https://online.ibfd.org/kbase/#topic=doc&amp;url=/document/tns_2009-11-20_nl_1</t>
  </si>
  <si>
    <t>N18029_TEXT_P1</t>
  </si>
  <si>
    <t>Commission requests Netherlands to amend its legislation on EU VAT grouping</t>
  </si>
  <si>
    <t>https://online.ibfd.org/kbase/#topic=doc&amp;url=/document/tns_2009-11-23_e2_4</t>
  </si>
  <si>
    <t>N18030_TEXT_P1</t>
  </si>
  <si>
    <t>Air transport treaty between Chile and Switzerland signed and enters into force</t>
  </si>
  <si>
    <t>https://online.ibfd.org/kbase/#topic=doc&amp;url=/document/tns_2009-11-23_cl_1</t>
  </si>
  <si>
    <t>N18031_TEXT_P1</t>
  </si>
  <si>
    <t>Treaty between Belgium and Morocco - details</t>
  </si>
  <si>
    <t>https://online.ibfd.org/kbase/#topic=doc&amp;url=/document/tns_2009-11-23_be_1</t>
  </si>
  <si>
    <t>N18032_TEXT_P1</t>
  </si>
  <si>
    <t>Commission requests five Member States to amend their legislation on EU VAT grouping</t>
  </si>
  <si>
    <t>https://online.ibfd.org/kbase/#topic=doc&amp;url=/document/tns_2009-11-23_e2_2</t>
  </si>
  <si>
    <t>N18035_TEXT_P1</t>
  </si>
  <si>
    <t>Commission requests Finland to amend its legislation on EU VAT grouping</t>
  </si>
  <si>
    <t>https://online.ibfd.org/kbase/#topic=doc&amp;url=/document/tns_2009-11-23_e2_3</t>
  </si>
  <si>
    <t>N18036_TEXT_P1</t>
  </si>
  <si>
    <t>Commission requests France to abolish VAT exemption for building land</t>
  </si>
  <si>
    <t>https://online.ibfd.org/kbase/#topic=doc&amp;url=/document/tns_2009-11-23_e2_1</t>
  </si>
  <si>
    <t>N18037_TEXT_P1</t>
  </si>
  <si>
    <t>Retrospective deduction of VAT by newly registered entrepreneur</t>
  </si>
  <si>
    <t>https://online.ibfd.org/kbase/#topic=doc&amp;url=/document/tns_2009-11-23_lt_1</t>
  </si>
  <si>
    <t>N18038_TEXT_P1</t>
  </si>
  <si>
    <t>Commission requests Sweden to amend its legislation on EU VAT grouping</t>
  </si>
  <si>
    <t>https://online.ibfd.org/kbase/#topic=doc&amp;url=/document/tns_2009-11-23_e2_5</t>
  </si>
  <si>
    <t>N1803_TEXT_P1</t>
  </si>
  <si>
    <t>Further implementation of the 1990 Budget Law</t>
  </si>
  <si>
    <t>https://online.ibfd.org/kbase/#topic=doc&amp;url=/document/tns_1990-07-02_pt_1</t>
  </si>
  <si>
    <t>N18041_TEXT_P1</t>
  </si>
  <si>
    <t>Treaty between Serbia and Austria initialled</t>
  </si>
  <si>
    <t>https://online.ibfd.org/kbase/#topic=doc&amp;url=/document/tns_2009-11-24_rs_1</t>
  </si>
  <si>
    <t>N18043_TEXT_P1</t>
  </si>
  <si>
    <t>Social security treaty between Canada and Romania signed</t>
  </si>
  <si>
    <t>https://online.ibfd.org/kbase/#topic=doc&amp;url=/document/tns_2009-11-24_ca_1</t>
  </si>
  <si>
    <t>N18045_TEXT_P1</t>
  </si>
  <si>
    <t>Treaty between Vietnam and Israel approved</t>
  </si>
  <si>
    <t>https://online.ibfd.org/kbase/#topic=doc&amp;url=/document/tns_2009-11-25_vn_1</t>
  </si>
  <si>
    <t>N18047_TEXT_P1</t>
  </si>
  <si>
    <t>US Court of Appeals holds interest paid to Hong Kong company is not exempt from withholding under US-China treaty</t>
  </si>
  <si>
    <t>https://online.ibfd.org/kbase/#topic=doc&amp;url=/document/tns_2009-11-25_us_1</t>
  </si>
  <si>
    <t>N18048_TEXT_P1</t>
  </si>
  <si>
    <t>Fringe benefit tax rate on low-interest loans to be reduced</t>
  </si>
  <si>
    <t>https://online.ibfd.org/kbase/#topic=doc&amp;url=/document/tns_2009-11-25_nz_2</t>
  </si>
  <si>
    <t>N18049_TEXT_P1</t>
  </si>
  <si>
    <t>Additions to the Taxation (Consequential Rate Alignment and Remedial Matters) Bill</t>
  </si>
  <si>
    <t>https://online.ibfd.org/kbase/#topic=doc&amp;url=/document/tns_2009-11-25_nz_1</t>
  </si>
  <si>
    <t>N1804_TEXT_P1</t>
  </si>
  <si>
    <t>VAT rates reduced</t>
  </si>
  <si>
    <t>https://online.ibfd.org/kbase/#topic=doc&amp;url=/document/tns_1990-07-02_at_1</t>
  </si>
  <si>
    <t>N18050_TEXT_P1</t>
  </si>
  <si>
    <t>Protocol to treaty between Bahrain and Belgium signed</t>
  </si>
  <si>
    <t>https://online.ibfd.org/kbase/#topic=doc&amp;url=/document/tns_2009-11-25_bh_1</t>
  </si>
  <si>
    <t>N18052_TEXT_P1</t>
  </si>
  <si>
    <t>Parliament enacts bill extending rules on stamp duties</t>
  </si>
  <si>
    <t>https://online.ibfd.org/kbase/#topic=doc&amp;url=/document/tns_2009-11-26_se_2</t>
  </si>
  <si>
    <t>N18053_TEXT_P1</t>
  </si>
  <si>
    <t>Parliament enacts bills amending corporate taxation</t>
  </si>
  <si>
    <t>https://online.ibfd.org/kbase/#topic=doc&amp;url=/document/tns_2009-11-26_se_1</t>
  </si>
  <si>
    <t>N18054_TEXT_P1</t>
  </si>
  <si>
    <t>Proposal to extend special VAT regime for Portuguese doorstep sales</t>
  </si>
  <si>
    <t>https://online.ibfd.org/kbase/#topic=doc&amp;url=/document/tns_2009-11-26_e2_1</t>
  </si>
  <si>
    <t>N18055_TEXT_P1</t>
  </si>
  <si>
    <t>Government proposes tax changes in relation to Budget Bill for 2010</t>
  </si>
  <si>
    <t>https://online.ibfd.org/kbase/#topic=doc&amp;url=/document/tns_2009-11-26_is_1</t>
  </si>
  <si>
    <t>N18056_TEXT_P1</t>
  </si>
  <si>
    <t>US Treasury Department and IRS announce 2009-2010 Priority Guidance Plan</t>
  </si>
  <si>
    <t>https://online.ibfd.org/kbase/#topic=doc&amp;url=/document/tns_2009-11-26_us_1</t>
  </si>
  <si>
    <t>N18057_TEXT_P1</t>
  </si>
  <si>
    <t>Japan and Belgium to revise tax treaty</t>
  </si>
  <si>
    <t>https://online.ibfd.org/kbase/#topic=doc&amp;url=/document/tns_2009-11-27_jp_1</t>
  </si>
  <si>
    <t>N18058_TEXT_P1</t>
  </si>
  <si>
    <t>Exchange of information agreement between Austria and Gibraltar - details</t>
  </si>
  <si>
    <t>https://online.ibfd.org/kbase/#topic=doc&amp;url=/document/tns_2009-11-27_at_2</t>
  </si>
  <si>
    <t>N18059_TEXT_P1</t>
  </si>
  <si>
    <t>Taxation (Consequential Rate Alignment and Remedial Matters) Bill passed by Parliament</t>
  </si>
  <si>
    <t>https://online.ibfd.org/kbase/#topic=doc&amp;url=/document/tns_2009-11-27_nz_1</t>
  </si>
  <si>
    <t>N1805_TEXT_P1</t>
  </si>
  <si>
    <t>Tax treaty with Bulgaria ready for ratification by Spain</t>
  </si>
  <si>
    <t>https://online.ibfd.org/kbase/#topic=doc&amp;url=/document/tns_1990-07-02_es_2</t>
  </si>
  <si>
    <t>N18061_TEXT_P1</t>
  </si>
  <si>
    <t>Treaty between Netherlands and Bahrain ratified</t>
  </si>
  <si>
    <t>https://online.ibfd.org/kbase/#topic=doc&amp;url=/document/tns_2009-11-27_nl_1</t>
  </si>
  <si>
    <t>N18062_TEXT_P1</t>
  </si>
  <si>
    <t>Financial Court of Niedersachsen: solidarity surcharge unconstitutional</t>
  </si>
  <si>
    <t>https://online.ibfd.org/kbase/#topic=doc&amp;url=/document/tns_2009-11-27_de_1</t>
  </si>
  <si>
    <t>N18063_TEXT_P1</t>
  </si>
  <si>
    <t>Exchange of information agreement between Austria and Andorra - details</t>
  </si>
  <si>
    <t>https://online.ibfd.org/kbase/#topic=doc&amp;url=/document/tns_2009-11-27_at_1</t>
  </si>
  <si>
    <t>N18064_TEXT_P1</t>
  </si>
  <si>
    <t>Protocol to treaty between Bahrain and Belgium - details</t>
  </si>
  <si>
    <t>https://online.ibfd.org/kbase/#topic=doc&amp;url=/document/tns_2009-11-27_bh_1</t>
  </si>
  <si>
    <t>N18065_TEXT_P1</t>
  </si>
  <si>
    <t>Exchange of information agreement between Austria and St. Vincent and the Grenadines - details</t>
  </si>
  <si>
    <t>https://online.ibfd.org/kbase/#topic=doc&amp;url=/document/tns_2009-11-27_at_4</t>
  </si>
  <si>
    <t>N18066_TEXT_P1</t>
  </si>
  <si>
    <t>Exchange of information agreement between Austria and Monaco - details</t>
  </si>
  <si>
    <t>https://online.ibfd.org/kbase/#topic=doc&amp;url=/document/tns_2009-11-27_at_3</t>
  </si>
  <si>
    <t>N18067_TEXT_P1</t>
  </si>
  <si>
    <t>New offshore funds regime: changes proposed to transitional arrangements</t>
  </si>
  <si>
    <t>https://online.ibfd.org/kbase/#topic=doc&amp;url=/document/tns_2009-11-27_uk_2</t>
  </si>
  <si>
    <t>N18068_TEXT_P1</t>
  </si>
  <si>
    <t>Protocol to treaty between Moldova and Belgium - negotiations</t>
  </si>
  <si>
    <t>https://online.ibfd.org/kbase/#topic=doc&amp;url=/document/tns_2009-11-27_md_1</t>
  </si>
  <si>
    <t>N18069_TEXT_P1</t>
  </si>
  <si>
    <t>Intrastat: revised exemption thresholds made</t>
  </si>
  <si>
    <t>https://online.ibfd.org/kbase/#topic=doc&amp;url=/document/tns_2009-11-27_uk_1</t>
  </si>
  <si>
    <t>N1806_TEXT_P1</t>
  </si>
  <si>
    <t>VAT subsidy for East German goods sold in West Germany</t>
  </si>
  <si>
    <t>https://online.ibfd.org/kbase/#topic=doc&amp;url=/document/tns_1990-07-02_de_1</t>
  </si>
  <si>
    <t>N18070_TEXT_P1</t>
  </si>
  <si>
    <t>Treaty between Netherlands and Qatar ratified</t>
  </si>
  <si>
    <t>https://online.ibfd.org/kbase/#topic=doc&amp;url=/document/tns_2009-11-27_nl_2</t>
  </si>
  <si>
    <t>N18071_TEXT_P1</t>
  </si>
  <si>
    <t>Protocol to treaty between Switzerland and Denmark - details</t>
  </si>
  <si>
    <t>https://online.ibfd.org/kbase/#topic=doc&amp;url=/document/tns_2009-11-27_ch_1</t>
  </si>
  <si>
    <t>N18072_TEXT_P1</t>
  </si>
  <si>
    <t>ECJ: Advocate General finds Netherlands rules providing for option to be taxed as resident incompatible with EC freedom of establishment - details</t>
  </si>
  <si>
    <t>https://online.ibfd.org/kbase/#topic=doc&amp;url=/document/tns_2009-11-03_e2_1</t>
  </si>
  <si>
    <t>N18073_TEXT_P1</t>
  </si>
  <si>
    <t>OECD standards re administrative assistance - exchange of information (international standards substantially met): further action</t>
  </si>
  <si>
    <t>https://online.ibfd.org/kbase/#topic=doc&amp;url=/document/tns_2009-11-03_lu_1</t>
  </si>
  <si>
    <t>N18074_TEXT_P1</t>
  </si>
  <si>
    <t>Czech Republic ratifies Treaty of Lisbon</t>
  </si>
  <si>
    <t>https://online.ibfd.org/kbase/#topic=doc&amp;url=/document/tns_2009-11-03_cz_1</t>
  </si>
  <si>
    <t>N18075_TEXT_P1</t>
  </si>
  <si>
    <t>Amendments to rules on eliminating double taxation proposed</t>
  </si>
  <si>
    <t>https://online.ibfd.org/kbase/#topic=doc&amp;url=/document/tns_2009-11-03_fi_1</t>
  </si>
  <si>
    <t>N18076_TEXT_P1</t>
  </si>
  <si>
    <t>Court upholds US tax benefits from Netherlands-US leasing transaction</t>
  </si>
  <si>
    <t>https://online.ibfd.org/kbase/#topic=doc&amp;url=/document/tns_2009-11-03_us_1</t>
  </si>
  <si>
    <t>N18077_TEXT_P1</t>
  </si>
  <si>
    <t>Treaty between Estonia and Israel ratified</t>
  </si>
  <si>
    <t>https://online.ibfd.org/kbase/#topic=doc&amp;url=/document/tns_2009-11-30_ee_1</t>
  </si>
  <si>
    <t>N18078_TEXT_P1</t>
  </si>
  <si>
    <t>Protocol to treaty between New Zealand and United States ratified</t>
  </si>
  <si>
    <t>https://online.ibfd.org/kbase/#topic=doc&amp;url=/document/tns_2009-11-30_nz_2</t>
  </si>
  <si>
    <t>N18079_TEXT_P1</t>
  </si>
  <si>
    <t>High Court decision on tax avoidance in structured financing arrangements</t>
  </si>
  <si>
    <t>https://online.ibfd.org/kbase/#topic=doc&amp;url=/document/tns_2009-11-30_nz_1</t>
  </si>
  <si>
    <t>N1807_TEXT_P1</t>
  </si>
  <si>
    <t>Implementation of the 1990 Budget Law</t>
  </si>
  <si>
    <t>https://online.ibfd.org/kbase/#topic=doc&amp;url=/document/tns_1990-07-02_pt_3</t>
  </si>
  <si>
    <t>N18080_TEXT_P1</t>
  </si>
  <si>
    <t>Protocol to treaty between United Kingdom and Oman signed</t>
  </si>
  <si>
    <t>https://online.ibfd.org/kbase/#topic=doc&amp;url=/document/tns_2009-11-30_uk_1</t>
  </si>
  <si>
    <t>N18082_TEXT_P1</t>
  </si>
  <si>
    <t>Treaty between Kazakhstan and Japan ratified</t>
  </si>
  <si>
    <t>https://online.ibfd.org/kbase/#topic=doc&amp;url=/document/tns_2009-11-30_kz_1</t>
  </si>
  <si>
    <t>N18083_TEXT_P1</t>
  </si>
  <si>
    <t>Protocol to treaty between Czech Republic and Ukraine - negotiations</t>
  </si>
  <si>
    <t>https://online.ibfd.org/kbase/#topic=doc&amp;url=/document/tns_2009-11-30_cz_1</t>
  </si>
  <si>
    <t>N18084_TEXT_P1</t>
  </si>
  <si>
    <t>New Disclosure Opportunity: deadline extended</t>
  </si>
  <si>
    <t>https://online.ibfd.org/kbase/#topic=doc&amp;url=/document/tns_2009-11-30_uk_2</t>
  </si>
  <si>
    <t>N18085_TEXT_P1</t>
  </si>
  <si>
    <t>Tax amendments</t>
  </si>
  <si>
    <t>https://online.ibfd.org/kbase/#topic=doc&amp;url=/document/tns_2009-11-04_es_2</t>
  </si>
  <si>
    <t>N18086_TEXT_P1</t>
  </si>
  <si>
    <t>Lower house adopts bill on inheritance and gift tax</t>
  </si>
  <si>
    <t>https://online.ibfd.org/kbase/#topic=doc&amp;url=/document/tns_2009-11-04_nl_1</t>
  </si>
  <si>
    <t>N18087_TEXT_P1</t>
  </si>
  <si>
    <t>Treaty between Spain and Kazakhstan - details</t>
  </si>
  <si>
    <t>https://online.ibfd.org/kbase/#topic=doc&amp;url=/document/tns_2009-11-04_es_1</t>
  </si>
  <si>
    <t>N1808_TEXT_P1</t>
  </si>
  <si>
    <t>Reform of the non-resident income tax and taxation of expatriates</t>
  </si>
  <si>
    <t>https://online.ibfd.org/kbase/#topic=doc&amp;url=/document/tns_1990-07-02_be_3</t>
  </si>
  <si>
    <t>N18090_TEXT_P1</t>
  </si>
  <si>
    <t>ECJ: preliminary ruling on Italian VAT treatment of exorbitant lending activities</t>
  </si>
  <si>
    <t>https://online.ibfd.org/kbase/#topic=doc&amp;url=/document/tns_2009-11-05_e2_2</t>
  </si>
  <si>
    <t>N18091_TEXT_P1</t>
  </si>
  <si>
    <t>Estonia and Slovenia authorized to postpone VAT deduction until VAT is paid to supplier - proposal</t>
  </si>
  <si>
    <t>https://online.ibfd.org/kbase/#topic=doc&amp;url=/document/tns_2009-11-05_e2_1</t>
  </si>
  <si>
    <t>N18092_TEXT_P1</t>
  </si>
  <si>
    <t>Treaty between Ireland and Bosnia and Herzegovina signed</t>
  </si>
  <si>
    <t>https://online.ibfd.org/kbase/#topic=doc&amp;url=/document/tns_2009-11-05_ie_1</t>
  </si>
  <si>
    <t>N18093_TEXT_P1</t>
  </si>
  <si>
    <t>Treaty between Netherlands and Oman - details</t>
  </si>
  <si>
    <t>https://online.ibfd.org/kbase/#topic=doc&amp;url=/document/tns_2009-11-05_nl_1</t>
  </si>
  <si>
    <t>N18094_TEXT_P1</t>
  </si>
  <si>
    <t>Treaty between Ireland and Belarus signed</t>
  </si>
  <si>
    <t>https://online.ibfd.org/kbase/#topic=doc&amp;url=/document/tns_2009-11-05_ie_2</t>
  </si>
  <si>
    <t>N18096_TEXT_P1</t>
  </si>
  <si>
    <t>ECJ: Statute of limitation to recover improperly deducted VAT may start from VAT return filing date</t>
  </si>
  <si>
    <t>https://online.ibfd.org/kbase/#topic=doc&amp;url=/document/tns_2009-11-06_e2_1</t>
  </si>
  <si>
    <t>N18097_TEXT_P1</t>
  </si>
  <si>
    <t>Amendments to tonnage tax scheme</t>
  </si>
  <si>
    <t>https://online.ibfd.org/kbase/#topic=doc&amp;url=/document/tns_2009-11-06_si_1</t>
  </si>
  <si>
    <t>N18098_TEXT_P1</t>
  </si>
  <si>
    <t>Treaty between Colombia and Chile approved</t>
  </si>
  <si>
    <t>https://online.ibfd.org/kbase/#topic=doc&amp;url=/document/tns_2009-11-06_co_1</t>
  </si>
  <si>
    <t>N1809_TEXT_P1</t>
  </si>
  <si>
    <t>Exemption from interest withholding tax for financial organizations clarified</t>
  </si>
  <si>
    <t>https://online.ibfd.org/kbase/#topic=doc&amp;url=/document/tns_1990-07-02_be_2</t>
  </si>
  <si>
    <t>N180_TEXT_P1</t>
  </si>
  <si>
    <t>French tax authorities fail to prove privileged tax treatment under Swiss law</t>
  </si>
  <si>
    <t>https://online.ibfd.org/kbase/#topic=doc&amp;url=/document/tns_1988-12-26_fr_1</t>
  </si>
  <si>
    <t>N18100_TEXT_P1</t>
  </si>
  <si>
    <t>Protocol to tax treaty between Germany and Luxembourg to be signed</t>
  </si>
  <si>
    <t>https://online.ibfd.org/kbase/#topic=doc&amp;url=/document/tns_2009-11-06_de_1</t>
  </si>
  <si>
    <t>N18103_TEXT_P1</t>
  </si>
  <si>
    <t>Clarification on deductibility of expenses incurred by French PE located in Russia</t>
  </si>
  <si>
    <t>https://online.ibfd.org/kbase/#topic=doc&amp;url=/document/tns_2009-11-06_fr_1</t>
  </si>
  <si>
    <t>N18104_TEXT_P1</t>
  </si>
  <si>
    <t>Treaty between Switzerland and Turkey initialled</t>
  </si>
  <si>
    <t>https://online.ibfd.org/kbase/#topic=doc&amp;url=/document/tns_2009-11-06_ch_1</t>
  </si>
  <si>
    <t>N18105_TEXT_P1</t>
  </si>
  <si>
    <t>Tax collection interest restricted to 3 months</t>
  </si>
  <si>
    <t>https://online.ibfd.org/kbase/#topic=doc&amp;url=/document/tns_2009-11-06_nl_1</t>
  </si>
  <si>
    <t>N18106_TEXT_P1</t>
  </si>
  <si>
    <t>Amendments to VAT Law</t>
  </si>
  <si>
    <t>https://online.ibfd.org/kbase/#topic=doc&amp;url=/document/tns_2009-11-06_si_2</t>
  </si>
  <si>
    <t>N18107_TEXT_P1</t>
  </si>
  <si>
    <t>Revival of 17.5 % VAT standard rate: special accounting measures for businesses</t>
  </si>
  <si>
    <t>https://online.ibfd.org/kbase/#topic=doc&amp;url=/document/tns_2009-11-06_uk_1</t>
  </si>
  <si>
    <t>N1810_TEXT_P1</t>
  </si>
  <si>
    <t>Customs union between the EC and East Germany</t>
  </si>
  <si>
    <t>https://online.ibfd.org/kbase/#topic=doc&amp;url=/document/tns_1990-07-02_e2_1</t>
  </si>
  <si>
    <t>N18111_TEXT_P1</t>
  </si>
  <si>
    <t>Goods and Services Tax Discussion Document released</t>
  </si>
  <si>
    <t>https://online.ibfd.org/kbase/#topic=doc&amp;url=/document/tns_2009-11-09_nz_1</t>
  </si>
  <si>
    <t>N18112_TEXT_P1</t>
  </si>
  <si>
    <t>Exchange of information agreement between Samoa and Netherlands - details</t>
  </si>
  <si>
    <t>https://online.ibfd.org/kbase/#topic=doc&amp;url=/document/tns_2009-11-09_ws_1</t>
  </si>
  <si>
    <t>N18113_TEXT_P1</t>
  </si>
  <si>
    <t>Treaty between Denmark and Serbia - details</t>
  </si>
  <si>
    <t>https://online.ibfd.org/kbase/#topic=doc&amp;url=/document/tns_2009-11-09_dk_1</t>
  </si>
  <si>
    <t>N18114_TEXT_P1</t>
  </si>
  <si>
    <t>Tax legislation rewrite continues</t>
  </si>
  <si>
    <t>https://online.ibfd.org/kbase/#topic=doc&amp;url=/document/tns_2009-11-09_au_1</t>
  </si>
  <si>
    <t>N18115_TEXT_P1</t>
  </si>
  <si>
    <t>New Decree on transfer pricing documentation promulgated</t>
  </si>
  <si>
    <t>https://online.ibfd.org/kbase/#topic=doc&amp;url=/document/tns_2009-11-09_hu_1</t>
  </si>
  <si>
    <t>N18117_TEXT_P1</t>
  </si>
  <si>
    <t>New rules on taxation of non-resident artistes and athletes</t>
  </si>
  <si>
    <t>https://online.ibfd.org/kbase/#topic=doc&amp;url=/document/tns_2009-11-09_se_1</t>
  </si>
  <si>
    <t>N18118_TEXT_P1</t>
  </si>
  <si>
    <t>Protocol to treaty between Czech Republic and Belarus - negotiations</t>
  </si>
  <si>
    <t>https://online.ibfd.org/kbase/#topic=doc&amp;url=/document/tns_2009-11-09_cz_1</t>
  </si>
  <si>
    <t>N18119_TEXT_P1</t>
  </si>
  <si>
    <t>Forthcoming superannuation portability legislation</t>
  </si>
  <si>
    <t>https://online.ibfd.org/kbase/#topic=doc&amp;url=/document/tns_2009-11-09_nz_2</t>
  </si>
  <si>
    <t>N1811_TEXT_P1</t>
  </si>
  <si>
    <t>Tax treaty with Philippines ready for ratification by Spain</t>
  </si>
  <si>
    <t>https://online.ibfd.org/kbase/#topic=doc&amp;url=/document/tns_1990-07-02_es_1</t>
  </si>
  <si>
    <t>N18120_TEXT_P1</t>
  </si>
  <si>
    <t>Government proposes amendments to corporate taxation</t>
  </si>
  <si>
    <t>https://online.ibfd.org/kbase/#topic=doc&amp;url=/document/tns_2009-11-09_se_2</t>
  </si>
  <si>
    <t>N18121_TEXT_P1</t>
  </si>
  <si>
    <t>Agreement for the allocation of taxing rights over certain income of individuals between St. Kitts and Nevis and New Zealand signed</t>
  </si>
  <si>
    <t>https://online.ibfd.org/kbase/#topic=doc&amp;url=/document/tns_2009-12-01_kn_2</t>
  </si>
  <si>
    <t>N18122_TEXT_P1</t>
  </si>
  <si>
    <t>Amendment of 1952 tax arrangement between UK and Jersey enters into force</t>
  </si>
  <si>
    <t>https://online.ibfd.org/kbase/#topic=doc&amp;url=/document/tns_2009-12-01_uk_3</t>
  </si>
  <si>
    <t>N18123_TEXT_P1</t>
  </si>
  <si>
    <t>Court rules on territorial scope of registration duty</t>
  </si>
  <si>
    <t>https://online.ibfd.org/kbase/#topic=doc&amp;url=/document/tns_2009-12-01_fr_1</t>
  </si>
  <si>
    <t>N18124_TEXT_P1</t>
  </si>
  <si>
    <t>Protocol to treaty between Singapore and France - details</t>
  </si>
  <si>
    <t>https://online.ibfd.org/kbase/#topic=doc&amp;url=/document/tns_2009-12-01_sg_1</t>
  </si>
  <si>
    <t>N18125_TEXT_P1</t>
  </si>
  <si>
    <t>Treaty between Czech Republic and Cyprus enters into force</t>
  </si>
  <si>
    <t>https://online.ibfd.org/kbase/#topic=doc&amp;url=/document/tns_2009-12-01_cz_1</t>
  </si>
  <si>
    <t>N18126_TEXT_P1</t>
  </si>
  <si>
    <t>Amendments to Income Tax Law</t>
  </si>
  <si>
    <t>https://online.ibfd.org/kbase/#topic=doc&amp;url=/document/tns_2009-12-01_ee_1</t>
  </si>
  <si>
    <t>N18127_TEXT_P1</t>
  </si>
  <si>
    <t>Rules on tax deferral for individuals amended</t>
  </si>
  <si>
    <t>https://online.ibfd.org/kbase/#topic=doc&amp;url=/document/tns_2009-12-01_se_1</t>
  </si>
  <si>
    <t>N18128_TEXT_P1</t>
  </si>
  <si>
    <t>Ministry of Finance issues guidance on application of ECJ decision Deutsche Shell (C-293/06)</t>
  </si>
  <si>
    <t>https://online.ibfd.org/kbase/#topic=doc&amp;url=/document/tns_2009-12-01_de_1</t>
  </si>
  <si>
    <t>N18131_TEXT_P1</t>
  </si>
  <si>
    <t>Exchange of information agreement between United Kingdom and Jersey enters into force</t>
  </si>
  <si>
    <t>https://online.ibfd.org/kbase/#topic=doc&amp;url=/document/tns_2009-12-01_uk_2</t>
  </si>
  <si>
    <t>N18132_TEXT_P1</t>
  </si>
  <si>
    <t>Agreements between UK and Guernsey enter into force</t>
  </si>
  <si>
    <t>https://online.ibfd.org/kbase/#topic=doc&amp;url=/document/tns_2009-12-01_uk_1</t>
  </si>
  <si>
    <t>N18134_TEXT_P1</t>
  </si>
  <si>
    <t>ECJ: Advocate General finds Netherlands rules disallowing cross-border group taxation compatible with freedom of establishment - details</t>
  </si>
  <si>
    <t>https://online.ibfd.org/kbase/#topic=doc&amp;url=/document/tns_2009-12-01_e2_1</t>
  </si>
  <si>
    <t>N18135_TEXT_P1</t>
  </si>
  <si>
    <t>Protocol to treaty between Netherlands and Barbados signed</t>
  </si>
  <si>
    <t>https://online.ibfd.org/kbase/#topic=doc&amp;url=/document/tns_2009-12-01_nl_1</t>
  </si>
  <si>
    <t>N18136_TEXT_P1</t>
  </si>
  <si>
    <t>Exchange of information agreement between St. Kitts and Nevis and New Zealand signed</t>
  </si>
  <si>
    <t>https://online.ibfd.org/kbase/#topic=doc&amp;url=/document/tns_2009-12-01_kn_1</t>
  </si>
  <si>
    <t>N18137_TEXT_P1</t>
  </si>
  <si>
    <t>Treaty between Australia and Canada - negotiations announced</t>
  </si>
  <si>
    <t>https://online.ibfd.org/kbase/#topic=doc&amp;url=/document/tns_2009-12-10_au_1</t>
  </si>
  <si>
    <t>N18138_TEXT_P1</t>
  </si>
  <si>
    <t>Budget Law 2010 adopted by parliament - individual tax</t>
  </si>
  <si>
    <t>https://online.ibfd.org/kbase/#topic=doc&amp;url=/document/tns_2009-12-10_lu_1</t>
  </si>
  <si>
    <t>N18139_TEXT_P1</t>
  </si>
  <si>
    <t>Exchange of information agreement between Belgium and St. Lucia signed</t>
  </si>
  <si>
    <t>https://online.ibfd.org/kbase/#topic=doc&amp;url=/document/tns_2009-12-10_be_4</t>
  </si>
  <si>
    <t>N1813_TEXT_P1</t>
  </si>
  <si>
    <t>https://online.ibfd.org/kbase/#topic=doc&amp;url=/document/tns_1990-07-02_cl_1</t>
  </si>
  <si>
    <t>N18140_TEXT_P1</t>
  </si>
  <si>
    <t>Exchange of information agreement between Bahamas and Netherlands - details</t>
  </si>
  <si>
    <t>https://online.ibfd.org/kbase/#topic=doc&amp;url=/document/tns_2009-12-10_bs_2</t>
  </si>
  <si>
    <t>N18141_TEXT_P1</t>
  </si>
  <si>
    <t>Exchange of information agreement between Belgium and St. Vincent and the Grenadines signed</t>
  </si>
  <si>
    <t>https://online.ibfd.org/kbase/#topic=doc&amp;url=/document/tns_2009-12-10_be_5</t>
  </si>
  <si>
    <t>N18142_TEXT_P1</t>
  </si>
  <si>
    <t>Pre-Budget Report for 2010-11: anti-avoidance legislation</t>
  </si>
  <si>
    <t>https://online.ibfd.org/kbase/#topic=doc&amp;url=/document/tns_2009-12-10_uk_1</t>
  </si>
  <si>
    <t>N18143_TEXT_P1</t>
  </si>
  <si>
    <t>Exchange of information agreement between Bahamas and Belgium - details</t>
  </si>
  <si>
    <t>https://online.ibfd.org/kbase/#topic=doc&amp;url=/document/tns_2009-12-10_bs_1</t>
  </si>
  <si>
    <t>N18144_TEXT_P1</t>
  </si>
  <si>
    <t>Treaty between Oman and Netherlands ratified</t>
  </si>
  <si>
    <t>https://online.ibfd.org/kbase/#topic=doc&amp;url=/document/tns_2009-12-10_om_1</t>
  </si>
  <si>
    <t>N18145_TEXT_P1</t>
  </si>
  <si>
    <t>Financial Court of MÃ¼nster: solidarity surcharge constitutional</t>
  </si>
  <si>
    <t>https://online.ibfd.org/kbase/#topic=doc&amp;url=/document/tns_2009-12-10_de_2</t>
  </si>
  <si>
    <t>N18146_TEXT_P1</t>
  </si>
  <si>
    <t>Belgian Upper House approves tax plans for 2010</t>
  </si>
  <si>
    <t>https://online.ibfd.org/kbase/#topic=doc&amp;url=/document/tns_2009-12-10_be_6</t>
  </si>
  <si>
    <t>N18147_TEXT_P1</t>
  </si>
  <si>
    <t>Amending protocol to treaty between France and Qatar - details</t>
  </si>
  <si>
    <t>https://online.ibfd.org/kbase/#topic=doc&amp;url=/document/tns_2009-12-10_fr_1</t>
  </si>
  <si>
    <t>N18148_TEXT_P1</t>
  </si>
  <si>
    <t>Treaty between Luxembourg and Georgia ratified</t>
  </si>
  <si>
    <t>https://online.ibfd.org/kbase/#topic=doc&amp;url=/document/tns_2009-12-10_lu_2</t>
  </si>
  <si>
    <t>N18149_TEXT_P1</t>
  </si>
  <si>
    <t>Exchange of information agreement between Belgium and Antigua and Barbuda signed</t>
  </si>
  <si>
    <t>https://online.ibfd.org/kbase/#topic=doc&amp;url=/document/tns_2009-12-10_be_1</t>
  </si>
  <si>
    <t>N1814_TEXT_P1</t>
  </si>
  <si>
    <t>Tax increases</t>
  </si>
  <si>
    <t>https://online.ibfd.org/kbase/#topic=doc&amp;url=/document/tns_1990-07-02_us_2</t>
  </si>
  <si>
    <t>N18150_TEXT_P1</t>
  </si>
  <si>
    <t>Pre-Budget Report for 2010-11: indirect taxation</t>
  </si>
  <si>
    <t>https://online.ibfd.org/kbase/#topic=doc&amp;url=/document/tns_2009-12-10_uk_2</t>
  </si>
  <si>
    <t>N18151_TEXT_P1</t>
  </si>
  <si>
    <t>Protocol to treaty between Belgium and New Zealand signed</t>
  </si>
  <si>
    <t>https://online.ibfd.org/kbase/#topic=doc&amp;url=/document/tns_2009-12-10_be_3</t>
  </si>
  <si>
    <t>N18152_TEXT_P1</t>
  </si>
  <si>
    <t>Treaty between Luxembourg and Moldova ratified</t>
  </si>
  <si>
    <t>https://online.ibfd.org/kbase/#topic=doc&amp;url=/document/tns_2009-12-10_lu_3</t>
  </si>
  <si>
    <t>N18153_TEXT_P1</t>
  </si>
  <si>
    <t>Exchange of information agreement between Belgium and Belize signed</t>
  </si>
  <si>
    <t>https://online.ibfd.org/kbase/#topic=doc&amp;url=/document/tns_2009-12-10_be_2</t>
  </si>
  <si>
    <t>N18156_TEXT_P1</t>
  </si>
  <si>
    <t>Protocol to treaty between United Kingdom and Montserrat signed</t>
  </si>
  <si>
    <t>https://online.ibfd.org/kbase/#topic=doc&amp;url=/document/tns_2009-12-10_uk_3</t>
  </si>
  <si>
    <t>N18157_TEXT_P1</t>
  </si>
  <si>
    <t>Government proposes tax changes in relation to Budget Bill for 2010 - direct taxation</t>
  </si>
  <si>
    <t>https://online.ibfd.org/kbase/#topic=doc&amp;url=/document/tns_2009-12-10_is_1</t>
  </si>
  <si>
    <t>N18158_TEXT_P1</t>
  </si>
  <si>
    <t>Social security contributions - limits and thresholds for 2010</t>
  </si>
  <si>
    <t>https://online.ibfd.org/kbase/#topic=doc&amp;url=/document/tns_2009-12-10_de_1</t>
  </si>
  <si>
    <t>N18159_TEXT_P1</t>
  </si>
  <si>
    <t>Budget for 2010 - Individual tax measures</t>
  </si>
  <si>
    <t>https://online.ibfd.org/kbase/#topic=doc&amp;url=/document/tns_2009-12-11_ie_3</t>
  </si>
  <si>
    <t>N1815_TEXT_P1</t>
  </si>
  <si>
    <t>https://online.ibfd.org/kbase/#topic=doc&amp;url=/document/tns_1990-07-02_de_2</t>
  </si>
  <si>
    <t>N18160_TEXT_P1</t>
  </si>
  <si>
    <t>Protocol to treaty between Norway and Singapore ratified</t>
  </si>
  <si>
    <t>https://online.ibfd.org/kbase/#topic=doc&amp;url=/document/tns_2009-12-11_no_6</t>
  </si>
  <si>
    <t>N18161_TEXT_P1</t>
  </si>
  <si>
    <t>Decree on dividend withholding tax published</t>
  </si>
  <si>
    <t>https://online.ibfd.org/kbase/#topic=doc&amp;url=/document/tns_2009-12-11_nl_2</t>
  </si>
  <si>
    <t>N18162_TEXT_P1</t>
  </si>
  <si>
    <t>Budget for 2010 - Summary</t>
  </si>
  <si>
    <t>https://online.ibfd.org/kbase/#topic=doc&amp;url=/document/tns_2009-12-11_ie_1</t>
  </si>
  <si>
    <t>N18163_TEXT_P1</t>
  </si>
  <si>
    <t>List of potential tax evaders not unearthed by VAT audits</t>
  </si>
  <si>
    <t>https://online.ibfd.org/kbase/#topic=doc&amp;url=/document/tns_2009-12-11_fr_1</t>
  </si>
  <si>
    <t>N18164_TEXT_P1</t>
  </si>
  <si>
    <t>Exchange of information agreement between Netherlands and Montserrat signed</t>
  </si>
  <si>
    <t>https://online.ibfd.org/kbase/#topic=doc&amp;url=/document/tns_2009-12-11_nl_1</t>
  </si>
  <si>
    <t>N18165_TEXT_P1</t>
  </si>
  <si>
    <t>Agreements between Norway and British Virgin Islands ratified</t>
  </si>
  <si>
    <t>https://online.ibfd.org/kbase/#topic=doc&amp;url=/document/tns_2009-12-11_no_2</t>
  </si>
  <si>
    <t>N18166_TEXT_P1</t>
  </si>
  <si>
    <t>Treaty between Netherlands and Italy - Dutch Supreme Court decides taxation of Dutch second home of Italian national and resident compatible with non-discrimination provision of treaty</t>
  </si>
  <si>
    <t>https://online.ibfd.org/kbase/#topic=doc&amp;url=/document/tns_2009-12-11_nl_4</t>
  </si>
  <si>
    <t>N18167_TEXT_P1</t>
  </si>
  <si>
    <t>Treaty between Norway and Poland ratified</t>
  </si>
  <si>
    <t>https://online.ibfd.org/kbase/#topic=doc&amp;url=/document/tns_2009-12-11_no_5</t>
  </si>
  <si>
    <t>N18168_TEXT_P1</t>
  </si>
  <si>
    <t>Budget for 2010 - Indirect tax measures</t>
  </si>
  <si>
    <t>https://online.ibfd.org/kbase/#topic=doc&amp;url=/document/tns_2009-12-11_ie_4</t>
  </si>
  <si>
    <t>N18169_TEXT_P1</t>
  </si>
  <si>
    <t>Budget for 2010 - Business tax measures</t>
  </si>
  <si>
    <t>https://online.ibfd.org/kbase/#topic=doc&amp;url=/document/tns_2009-12-11_ie_2</t>
  </si>
  <si>
    <t>N1816_TEXT_P1</t>
  </si>
  <si>
    <t>Tax administration allowed to use seized bank documents</t>
  </si>
  <si>
    <t>https://online.ibfd.org/kbase/#topic=doc&amp;url=/document/tns_1990-07-02_be_1</t>
  </si>
  <si>
    <t>N18170_TEXT_P1</t>
  </si>
  <si>
    <t>Protocol to treaty between Norway and Luxembourg ratified</t>
  </si>
  <si>
    <t>https://online.ibfd.org/kbase/#topic=doc&amp;url=/document/tns_2009-12-11_no_4</t>
  </si>
  <si>
    <t>N18171_TEXT_P1</t>
  </si>
  <si>
    <t>Agreements between Norway and Cayman Islands ratified</t>
  </si>
  <si>
    <t>https://online.ibfd.org/kbase/#topic=doc&amp;url=/document/tns_2009-12-11_no_3</t>
  </si>
  <si>
    <t>N18173_TEXT_P1</t>
  </si>
  <si>
    <t>Letter on possible corporate income tax measures published</t>
  </si>
  <si>
    <t>https://online.ibfd.org/kbase/#topic=doc&amp;url=/document/tns_2009-12-11_nl_3</t>
  </si>
  <si>
    <t>N18175_TEXT_P1</t>
  </si>
  <si>
    <t>Bill on various tax measures published</t>
  </si>
  <si>
    <t>https://online.ibfd.org/kbase/#topic=doc&amp;url=/document/tns_2009-12-11_be_1</t>
  </si>
  <si>
    <t>N18176_TEXT_P1</t>
  </si>
  <si>
    <t>Protocol to treaty between Norway and Austria ratified</t>
  </si>
  <si>
    <t>https://online.ibfd.org/kbase/#topic=doc&amp;url=/document/tns_2009-12-11_no_1</t>
  </si>
  <si>
    <t>Financial Law on social security contributions for 2010 enacted - details</t>
  </si>
  <si>
    <t>https://online.ibfd.org/kbase/#topic=doc&amp;url=/document/tns_2009-12-11_fr_2</t>
  </si>
  <si>
    <t>N18178_TEXT_P1</t>
  </si>
  <si>
    <t>Treaty between Belgium and US - Court of First Instance of Ghent decides employment income of Belgian individual employed at US Embassy taxable in Belgium</t>
  </si>
  <si>
    <t>https://online.ibfd.org/kbase/#topic=doc&amp;url=/document/tns_2009-12-11_be_2</t>
  </si>
  <si>
    <t>N18179_TEXT_P1</t>
  </si>
  <si>
    <t>Exchange of information agreement between Denmark and St. Lucia signed</t>
  </si>
  <si>
    <t>https://online.ibfd.org/kbase/#topic=doc&amp;url=/document/tns_2009-12-11_dk_1</t>
  </si>
  <si>
    <t>N1817_TEXT_P1</t>
  </si>
  <si>
    <t>Disguised income distribution not considered a dividend</t>
  </si>
  <si>
    <t>https://online.ibfd.org/kbase/#topic=doc&amp;url=/document/tns_1990-07-25_fr_3</t>
  </si>
  <si>
    <t>N18180_TEXT_P1</t>
  </si>
  <si>
    <t>Issues paper released on income splitting between couples with children</t>
  </si>
  <si>
    <t>https://online.ibfd.org/kbase/#topic=doc&amp;url=/document/tns_2009-12-11_nz_1</t>
  </si>
  <si>
    <t>N18181_TEXT_P1</t>
  </si>
  <si>
    <t>Treaty between Netherlands and US - Netherlands Supreme Court decided US director of Netherlands tax-exempt association not "director" under treaty</t>
  </si>
  <si>
    <t>https://online.ibfd.org/kbase/#topic=doc&amp;url=/document/tns_2009-12-11_nl_6</t>
  </si>
  <si>
    <t>N18182_TEXT_P1</t>
  </si>
  <si>
    <t>Protocol to treaty between Germany and Luxembourg signed</t>
  </si>
  <si>
    <t>https://online.ibfd.org/kbase/#topic=doc&amp;url=/document/tns_2009-12-11_de_1</t>
  </si>
  <si>
    <t>N18183_TEXT_P1</t>
  </si>
  <si>
    <t>Treaty between Norway and Qatar ratified</t>
  </si>
  <si>
    <t>https://online.ibfd.org/kbase/#topic=doc&amp;url=/document/tns_2009-12-11_no_7</t>
  </si>
  <si>
    <t>N18184_TEXT_P1</t>
  </si>
  <si>
    <t>Customs duty agreement between Netherlands and Indonesia will enter into force</t>
  </si>
  <si>
    <t>https://online.ibfd.org/kbase/#topic=doc&amp;url=/document/tns_2009-12-11_nl_5</t>
  </si>
  <si>
    <t>N18185_TEXT_P1</t>
  </si>
  <si>
    <t>26th Conference on International Taxation in Hamburg</t>
  </si>
  <si>
    <t>https://online.ibfd.org/kbase/#topic=doc&amp;url=/document/tns_2009-12-14_de_1</t>
  </si>
  <si>
    <t>N18186_TEXT_P1</t>
  </si>
  <si>
    <t>Treaty between Switzerland and Liechtenstein - Swiss Federal Supreme Court rules on taxation of frontier workers</t>
  </si>
  <si>
    <t>https://online.ibfd.org/kbase/#topic=doc&amp;url=/document/tns_2009-12-14_ch_1</t>
  </si>
  <si>
    <t>N18187_TEXT_P1</t>
  </si>
  <si>
    <t>Exchange of information agreement between Belgium and Antigua and Barbuda - details</t>
  </si>
  <si>
    <t>https://online.ibfd.org/kbase/#topic=doc&amp;url=/document/tns_2009-12-14_be_2</t>
  </si>
  <si>
    <t>N18188_TEXT_P1</t>
  </si>
  <si>
    <t>Air transport agreement between Norway and Singapore signed and in force</t>
  </si>
  <si>
    <t>https://online.ibfd.org/kbase/#topic=doc&amp;url=/document/tns_2009-12-14_no_1</t>
  </si>
  <si>
    <t>N18189_TEXT_P1</t>
  </si>
  <si>
    <t>Indian advance ruling on taxability of capital gains on transfer of shares of Indian company in group restructuring</t>
  </si>
  <si>
    <t>https://online.ibfd.org/kbase/#topic=doc&amp;url=/document/tns_2009-12-14_in_2</t>
  </si>
  <si>
    <t>N1818_TEXT_P1</t>
  </si>
  <si>
    <t>Withholding tax on contract payments</t>
  </si>
  <si>
    <t>https://online.ibfd.org/kbase/#topic=doc&amp;url=/document/tns_1990-07-25_nz_1</t>
  </si>
  <si>
    <t>N18190_TEXT_P1</t>
  </si>
  <si>
    <t>Exchange of information agreement between Belgium and St. Vincent and the Grenadines - details</t>
  </si>
  <si>
    <t>https://online.ibfd.org/kbase/#topic=doc&amp;url=/document/tns_2009-12-14_be_4</t>
  </si>
  <si>
    <t>N18191_TEXT_P1</t>
  </si>
  <si>
    <t>Council Directive on excise duties implemented</t>
  </si>
  <si>
    <t>https://online.ibfd.org/kbase/#topic=doc&amp;url=/document/tns_2009-12-14_se_1</t>
  </si>
  <si>
    <t>N18192_TEXT_P1</t>
  </si>
  <si>
    <t>Program Law presented to Parliament - VAT</t>
  </si>
  <si>
    <t>https://online.ibfd.org/kbase/#topic=doc&amp;url=/document/tns_2009-12-14_be_1</t>
  </si>
  <si>
    <t>N18193_TEXT_P1</t>
  </si>
  <si>
    <t>Treaty between Bangladesh and Switzerland enters into force</t>
  </si>
  <si>
    <t>https://online.ibfd.org/kbase/#topic=doc&amp;url=/document/tns_2009-12-14_bd_1</t>
  </si>
  <si>
    <t>N18194_TEXT_P1</t>
  </si>
  <si>
    <t>Treaty between India and US - Indian advance ruling on taxability of fees paid to US university</t>
  </si>
  <si>
    <t>https://online.ibfd.org/kbase/#topic=doc&amp;url=/document/tns_2009-12-14_in_1</t>
  </si>
  <si>
    <t>N18195_TEXT_P1</t>
  </si>
  <si>
    <t>Exchange of information agreement between Belgium and St. Lucia - details</t>
  </si>
  <si>
    <t>https://online.ibfd.org/kbase/#topic=doc&amp;url=/document/tns_2009-12-14_be_3</t>
  </si>
  <si>
    <t>N18197_TEXT_P1</t>
  </si>
  <si>
    <t>Exchange of information agreement between St. Lucia and Denmark - details</t>
  </si>
  <si>
    <t>https://online.ibfd.org/kbase/#topic=doc&amp;url=/document/tns_2009-12-15_lc_1</t>
  </si>
  <si>
    <t>N18199_TEXT_P1</t>
  </si>
  <si>
    <t>Technical legislative proposals to address recent court decisions on GST and "financial service"</t>
  </si>
  <si>
    <t>https://online.ibfd.org/kbase/#topic=doc&amp;url=/document/tns_2009-12-15_ca_1</t>
  </si>
  <si>
    <t>N1819_TEXT_P1</t>
  </si>
  <si>
    <t>Commuter allowances amended</t>
  </si>
  <si>
    <t>https://online.ibfd.org/kbase/#topic=doc&amp;url=/document/tns_1990-07-25_nl_2</t>
  </si>
  <si>
    <t>N181_TEXT_P1</t>
  </si>
  <si>
    <t>President signs Technical Corrections Act into law; taxpayer's Bill of Rights included</t>
  </si>
  <si>
    <t>https://online.ibfd.org/kbase/#topic=doc&amp;url=/document/tns_1988-12-28_us_1</t>
  </si>
  <si>
    <t>N18200_TEXT_P1</t>
  </si>
  <si>
    <t>OECD standards re administrative assistance - exchange of information (international standard substantially met)</t>
  </si>
  <si>
    <t>https://online.ibfd.org/kbase/#topic=doc&amp;url=/document/tns_2009-12-15_cl_1</t>
  </si>
  <si>
    <t>N18203_TEXT_P1</t>
  </si>
  <si>
    <t>Treaty between India and Netherlands - Indian Court decision on whether payments to foreign satellite operators taxable in India as "royalty"</t>
  </si>
  <si>
    <t>https://online.ibfd.org/kbase/#topic=doc&amp;url=/document/tns_2009-12-15_in_1</t>
  </si>
  <si>
    <t>N18206_TEXT_P1</t>
  </si>
  <si>
    <t>Planned Dutch energy tax exemption for production of ceramic products incompatible State aid</t>
  </si>
  <si>
    <t>https://online.ibfd.org/kbase/#topic=doc&amp;url=/document/tns_2009-12-16_e2_1</t>
  </si>
  <si>
    <t>N18208_TEXT_P1</t>
  </si>
  <si>
    <t>Exchange of information agreement between Samoa and Sweden signed</t>
  </si>
  <si>
    <t>https://online.ibfd.org/kbase/#topic=doc&amp;url=/document/tns_2009-12-16_ws_7</t>
  </si>
  <si>
    <t>N1820_TEXT_P1</t>
  </si>
  <si>
    <t>Tax treaty negotiations</t>
  </si>
  <si>
    <t>https://online.ibfd.org/kbase/#topic=doc&amp;url=/document/tns_1990-07-25_lu_1</t>
  </si>
  <si>
    <t>N18210_TEXT_P1</t>
  </si>
  <si>
    <t>Employee share scheme taxation changes effective</t>
  </si>
  <si>
    <t>https://online.ibfd.org/kbase/#topic=doc&amp;url=/document/tns_2009-12-16_au_4</t>
  </si>
  <si>
    <t>N18211_TEXT_P1</t>
  </si>
  <si>
    <t>No taxation of passive income of foreign governments - consultation paper released</t>
  </si>
  <si>
    <t>https://online.ibfd.org/kbase/#topic=doc&amp;url=/document/tns_2009-12-16_au_3</t>
  </si>
  <si>
    <t>N18212_TEXT_P1</t>
  </si>
  <si>
    <t>Exchange of information agreement between Samoa and Finland signed</t>
  </si>
  <si>
    <t>https://online.ibfd.org/kbase/#topic=doc&amp;url=/document/tns_2009-12-16_ws_3</t>
  </si>
  <si>
    <t>N18214_TEXT_P1</t>
  </si>
  <si>
    <t>Product rationalization for managed funds and life insurance industries - consultation paper released</t>
  </si>
  <si>
    <t>https://online.ibfd.org/kbase/#topic=doc&amp;url=/document/tns_2009-12-16_au_5</t>
  </si>
  <si>
    <t>N18215_TEXT_P1</t>
  </si>
  <si>
    <t>Agreements between Australia and Aruba signed</t>
  </si>
  <si>
    <t>https://online.ibfd.org/kbase/#topic=doc&amp;url=/document/tns_2009-12-16_au_1</t>
  </si>
  <si>
    <t>N18216_TEXT_P1</t>
  </si>
  <si>
    <t>Exchange of information agreement between Samoa and Iceland signed</t>
  </si>
  <si>
    <t>https://online.ibfd.org/kbase/#topic=doc&amp;url=/document/tns_2009-12-16_ws_5</t>
  </si>
  <si>
    <t>N18217_TEXT_P1</t>
  </si>
  <si>
    <t>Report of Capital Market Development Taskforce</t>
  </si>
  <si>
    <t>https://online.ibfd.org/kbase/#topic=doc&amp;url=/document/tns_2009-12-16_nz_1</t>
  </si>
  <si>
    <t>N1821_TEXT_P1</t>
  </si>
  <si>
    <t>Tax treaty between France and Oman</t>
  </si>
  <si>
    <t>https://online.ibfd.org/kbase/#topic=doc&amp;url=/document/tns_1990-07-25_fr_2</t>
  </si>
  <si>
    <t>N18220_TEXT_P1</t>
  </si>
  <si>
    <t>Upper House adopts bill on inheritance and gift tax</t>
  </si>
  <si>
    <t>https://online.ibfd.org/kbase/#topic=doc&amp;url=/document/tns_2009-12-16_nl_1</t>
  </si>
  <si>
    <t>N18221_TEXT_P1</t>
  </si>
  <si>
    <t>Agreements between Australia and Samoa signed</t>
  </si>
  <si>
    <t>https://online.ibfd.org/kbase/#topic=doc&amp;url=/document/tns_2009-12-16_au_2</t>
  </si>
  <si>
    <t>N18225_TEXT_P1</t>
  </si>
  <si>
    <t>Exchange of information agreement between Samoa and Denmark signed</t>
  </si>
  <si>
    <t>https://online.ibfd.org/kbase/#topic=doc&amp;url=/document/tns_2009-12-16_ws_1</t>
  </si>
  <si>
    <t>N18226_TEXT_P1</t>
  </si>
  <si>
    <t>Exchange of information agreement between Samoa and Norway signed</t>
  </si>
  <si>
    <t>https://online.ibfd.org/kbase/#topic=doc&amp;url=/document/tns_2009-12-16_ws_6</t>
  </si>
  <si>
    <t>N18227_TEXT_P1</t>
  </si>
  <si>
    <t>Treaty between Netherlands and Azerbaijan ratified</t>
  </si>
  <si>
    <t>https://online.ibfd.org/kbase/#topic=doc&amp;url=/document/tns_2009-12-17_nl_1</t>
  </si>
  <si>
    <t>N18229_TEXT_P1</t>
  </si>
  <si>
    <t>Exchange of information agreement between New Zealand and Anguilla signed</t>
  </si>
  <si>
    <t>https://online.ibfd.org/kbase/#topic=doc&amp;url=/document/tns_2009-12-17_nz_1</t>
  </si>
  <si>
    <t>N1822_TEXT_P1</t>
  </si>
  <si>
    <t>Revised draft Bill on CFCs released; end of tax screening</t>
  </si>
  <si>
    <t>https://online.ibfd.org/kbase/#topic=doc&amp;url=/document/tns_1990-07-25_au_1</t>
  </si>
  <si>
    <t>N18230_TEXT_P1</t>
  </si>
  <si>
    <t>Exchange of information agreement between Ireland and Antigua and Barbuda signed</t>
  </si>
  <si>
    <t>https://online.ibfd.org/kbase/#topic=doc&amp;url=/document/tns_2009-12-17_ie_1</t>
  </si>
  <si>
    <t>N18231_TEXT_P1</t>
  </si>
  <si>
    <t>ECJ: Case on Belgian VAT exemption for services supplied by cost-sharing associations removed from the register</t>
  </si>
  <si>
    <t>https://online.ibfd.org/kbase/#topic=doc&amp;url=/document/tns_2009-12-17_be_1</t>
  </si>
  <si>
    <t>N18232_TEXT_P1</t>
  </si>
  <si>
    <t>Switzerland threatens to suspend ratification of protocol to treaty with France</t>
  </si>
  <si>
    <t>https://online.ibfd.org/kbase/#topic=doc&amp;url=/document/tns_2009-12-17_ch_1</t>
  </si>
  <si>
    <t>N18234_TEXT_P1</t>
  </si>
  <si>
    <t>Federal Cabinet approves draft bill on implementation of EC tax law requirements</t>
  </si>
  <si>
    <t>https://online.ibfd.org/kbase/#topic=doc&amp;url=/document/tns_2009-12-17_de_1</t>
  </si>
  <si>
    <t>N18235_TEXT_P1</t>
  </si>
  <si>
    <t>ECJ: Preliminary ruling on retroactive amendment of content of VAT invoices and requirement to submit a supplementary declaration</t>
  </si>
  <si>
    <t>https://online.ibfd.org/kbase/#topic=doc&amp;url=/document/tns_2009-12-17_hu_1</t>
  </si>
  <si>
    <t>N18236_TEXT_P1</t>
  </si>
  <si>
    <t>Program Law submitted to parliament - individual tax</t>
  </si>
  <si>
    <t>https://online.ibfd.org/kbase/#topic=doc&amp;url=/document/tns_2009-12-17_be_3</t>
  </si>
  <si>
    <t>N18237_TEXT_P1</t>
  </si>
  <si>
    <t>Protocol to treaty between Malaysia and Ireland signed</t>
  </si>
  <si>
    <t>https://online.ibfd.org/kbase/#topic=doc&amp;url=/document/tns_2009-12-17_my_1</t>
  </si>
  <si>
    <t>N18238_TEXT_P1</t>
  </si>
  <si>
    <t>Exchange of information agreement between New Zealand and Turks and Caicos Islands signed</t>
  </si>
  <si>
    <t>https://online.ibfd.org/kbase/#topic=doc&amp;url=/document/tns_2009-12-17_nz_2</t>
  </si>
  <si>
    <t>N18239_TEXT_P1</t>
  </si>
  <si>
    <t>Program Law submitted to Parliament - corporate tax</t>
  </si>
  <si>
    <t>https://online.ibfd.org/kbase/#topic=doc&amp;url=/document/tns_2009-12-17_be_2</t>
  </si>
  <si>
    <t>N1823_TEXT_P1</t>
  </si>
  <si>
    <t>https://online.ibfd.org/kbase/#topic=doc&amp;url=/document/tns_1990-07-25_lu_2</t>
  </si>
  <si>
    <t>N18240_TEXT_P1</t>
  </si>
  <si>
    <t>Treaty between Germany and Switzerland - German Federal Financial Court rules on taxation of severance payments</t>
  </si>
  <si>
    <t>https://online.ibfd.org/kbase/#topic=doc&amp;url=/document/tns_2009-12-17_de_2</t>
  </si>
  <si>
    <t>N18241_TEXT_P1</t>
  </si>
  <si>
    <t>Budget Bill for 2010 approved</t>
  </si>
  <si>
    <t>https://online.ibfd.org/kbase/#topic=doc&amp;url=/document/tns_2009-12-17_no_1</t>
  </si>
  <si>
    <t>N18242_TEXT_P1</t>
  </si>
  <si>
    <t>Exchange of information agreement between Ireland and St. Vincent and the Grenadines signed</t>
  </si>
  <si>
    <t>https://online.ibfd.org/kbase/#topic=doc&amp;url=/document/tns_2009-12-17_ie_2</t>
  </si>
  <si>
    <t>N18243_TEXT_P1</t>
  </si>
  <si>
    <t>ECJ: Advocate General finds Hungarian rules on vocational training levy incompatible with EC freedom of establishment</t>
  </si>
  <si>
    <t>https://online.ibfd.org/kbase/#topic=doc&amp;url=/document/tns_2009-12-17_e2_1</t>
  </si>
  <si>
    <t>N18245_TEXT_P1</t>
  </si>
  <si>
    <t>Treaty between Netherlands and Brazil - Dutch Supreme Court decided that Netherlands not obliged to grant tax credit in year other than that in which interest received taxed</t>
  </si>
  <si>
    <t>https://online.ibfd.org/kbase/#topic=doc&amp;url=/document/tns_2009-12-17_nl_2</t>
  </si>
  <si>
    <t>N18246_TEXT_P1</t>
  </si>
  <si>
    <t>Treaty between Italy and US enters into force</t>
  </si>
  <si>
    <t>https://online.ibfd.org/kbase/#topic=doc&amp;url=/document/tns_2009-12-17_it_1</t>
  </si>
  <si>
    <t>N18249_TEXT_P1</t>
  </si>
  <si>
    <t>Treaty between Japan and Brunei will enter into force</t>
  </si>
  <si>
    <t>https://online.ibfd.org/kbase/#topic=doc&amp;url=/document/tns_2009-12-18_jp_1</t>
  </si>
  <si>
    <t>N1824_TEXT_P1</t>
  </si>
  <si>
    <t>https://online.ibfd.org/kbase/#topic=doc&amp;url=/document/tns_1990-07-25_e2_1</t>
  </si>
  <si>
    <t>N18250_TEXT_P1</t>
  </si>
  <si>
    <t>Bill on legislation at Bonaire, St. Eustatius and Saba published</t>
  </si>
  <si>
    <t>https://online.ibfd.org/kbase/#topic=doc&amp;url=/document/tns_2009-12-18_nl_2</t>
  </si>
  <si>
    <t>N18252_TEXT_P1</t>
  </si>
  <si>
    <t>Protocol to treaty between Austria and Ireland signed</t>
  </si>
  <si>
    <t>https://online.ibfd.org/kbase/#topic=doc&amp;url=/document/tns_2009-12-18_at_1</t>
  </si>
  <si>
    <t>N18253_TEXT_P1</t>
  </si>
  <si>
    <t>Treaty between Germany and Belgium - German Federal Financial Court rules on taxation of severance payments</t>
  </si>
  <si>
    <t>https://online.ibfd.org/kbase/#topic=doc&amp;url=/document/tns_2009-12-18_de_2</t>
  </si>
  <si>
    <t>N18254_TEXT_P1</t>
  </si>
  <si>
    <t>Exchange of information agreement between Ireland and Samoa signed</t>
  </si>
  <si>
    <t>https://online.ibfd.org/kbase/#topic=doc&amp;url=/document/tns_2009-12-18_ie_1</t>
  </si>
  <si>
    <t>N18255_TEXT_P1</t>
  </si>
  <si>
    <t>Treaty between Latvia and Korea (Rep.) will enter into force</t>
  </si>
  <si>
    <t>https://online.ibfd.org/kbase/#topic=doc&amp;url=/document/tns_2009-12-18_lv_1</t>
  </si>
  <si>
    <t>N18258_TEXT_P1</t>
  </si>
  <si>
    <t>Protocol to treaty between Austria and Sweden signed</t>
  </si>
  <si>
    <t>https://online.ibfd.org/kbase/#topic=doc&amp;url=/document/tns_2009-12-18_at_2</t>
  </si>
  <si>
    <t>N18259_TEXT_P1</t>
  </si>
  <si>
    <t>Agreements between Norway and Bermuda ratified</t>
  </si>
  <si>
    <t>https://online.ibfd.org/kbase/#topic=doc&amp;url=/document/tns_2009-12-02_no_1</t>
  </si>
  <si>
    <t>N1825_TEXT_P1</t>
  </si>
  <si>
    <t>Price discounts and rebates</t>
  </si>
  <si>
    <t>https://online.ibfd.org/kbase/#topic=doc&amp;url=/document/tns_1990-07-25_e2_2</t>
  </si>
  <si>
    <t>N18260_TEXT_P1</t>
  </si>
  <si>
    <t>Protocol to treaty between Finland and Luxembourg ratified</t>
  </si>
  <si>
    <t>https://online.ibfd.org/kbase/#topic=doc&amp;url=/document/tns_2009-12-02_fi_6</t>
  </si>
  <si>
    <t>N18261_TEXT_P1</t>
  </si>
  <si>
    <t>Agreements between Finland and British Virgin Islands ratified</t>
  </si>
  <si>
    <t>https://online.ibfd.org/kbase/#topic=doc&amp;url=/document/tns_2009-12-02_fi_4</t>
  </si>
  <si>
    <t>N18262_TEXT_P1</t>
  </si>
  <si>
    <t>Agreements between Finland and Aruba ratified</t>
  </si>
  <si>
    <t>https://online.ibfd.org/kbase/#topic=doc&amp;url=/document/tns_2009-12-02_fi_1</t>
  </si>
  <si>
    <t>N18263_TEXT_P1</t>
  </si>
  <si>
    <t>Treaty between Finland and Poland ratified</t>
  </si>
  <si>
    <t>https://online.ibfd.org/kbase/#topic=doc&amp;url=/document/tns_2009-12-02_fi_8</t>
  </si>
  <si>
    <t>N18264_TEXT_P1</t>
  </si>
  <si>
    <t>Agreements between Finland and Cayman Islands ratified</t>
  </si>
  <si>
    <t>https://online.ibfd.org/kbase/#topic=doc&amp;url=/document/tns_2009-12-02_fi_5</t>
  </si>
  <si>
    <t>N18265_TEXT_P1</t>
  </si>
  <si>
    <t>Exchange of information agreement between Antigua and Barbuda and Netherlands Antilles - details</t>
  </si>
  <si>
    <t>https://online.ibfd.org/kbase/#topic=doc&amp;url=/document/tns_2009-12-02_ag_1</t>
  </si>
  <si>
    <t>N18266_TEXT_P1</t>
  </si>
  <si>
    <t>Agreements between Finland and Netherlands Antilles ratified</t>
  </si>
  <si>
    <t>https://online.ibfd.org/kbase/#topic=doc&amp;url=/document/tns_2009-12-02_fi_7</t>
  </si>
  <si>
    <t>N18267_TEXT_P1</t>
  </si>
  <si>
    <t>Treaty between Armenia and UK - negotiations</t>
  </si>
  <si>
    <t>https://online.ibfd.org/kbase/#topic=doc&amp;url=/document/tns_2009-12-02_am_1</t>
  </si>
  <si>
    <t>N18268_TEXT_P1</t>
  </si>
  <si>
    <t>Protocol to treaty between Switzerland and Finland ratified</t>
  </si>
  <si>
    <t>https://online.ibfd.org/kbase/#topic=doc&amp;url=/document/tns_2009-12-02_fi_9</t>
  </si>
  <si>
    <t>N18269_TEXT_P1</t>
  </si>
  <si>
    <t>Agreements between Finland and Bermuda ratified</t>
  </si>
  <si>
    <t>https://online.ibfd.org/kbase/#topic=doc&amp;url=/document/tns_2009-12-02_fi_3</t>
  </si>
  <si>
    <t>N1826_TEXT_P1</t>
  </si>
  <si>
    <t>New Protocol to France - Kuwait tax treaty</t>
  </si>
  <si>
    <t>https://online.ibfd.org/kbase/#topic=doc&amp;url=/document/tns_1990-07-25_fr_1</t>
  </si>
  <si>
    <t>N18270_TEXT_P1</t>
  </si>
  <si>
    <t>Protocol to treaty between Finland and Belgium ratified</t>
  </si>
  <si>
    <t>https://online.ibfd.org/kbase/#topic=doc&amp;url=/document/tns_2009-12-02_fi_2</t>
  </si>
  <si>
    <t>N18271_TEXT_P1</t>
  </si>
  <si>
    <t>Imputation credits for pre-2008-09 foreign portfolio dividends from Finland, Greece and Ireland: HMRC guidance published</t>
  </si>
  <si>
    <t>https://online.ibfd.org/kbase/#topic=doc&amp;url=/document/tns_2009-12-02_uk_1</t>
  </si>
  <si>
    <t>N18272_TEXT_P1</t>
  </si>
  <si>
    <t>Tax Working Group - conference to debate proposals</t>
  </si>
  <si>
    <t>https://online.ibfd.org/kbase/#topic=doc&amp;url=/document/tns_2009-12-02_nz_1</t>
  </si>
  <si>
    <t>N18273_TEXT_P1</t>
  </si>
  <si>
    <t>Exchange of information agreement between St. Lucia and Netherlands Antilles - details</t>
  </si>
  <si>
    <t>https://online.ibfd.org/kbase/#topic=doc&amp;url=/document/tns_2009-12-02_lc_1</t>
  </si>
  <si>
    <t>N18274_TEXT_P1</t>
  </si>
  <si>
    <t>Exchange of information agreement between Belgium and Gibraltar initialled</t>
  </si>
  <si>
    <t>https://online.ibfd.org/kbase/#topic=doc&amp;url=/document/tns_2009-12-21_be_2</t>
  </si>
  <si>
    <t>N18275_TEXT_P1</t>
  </si>
  <si>
    <t>Payroll tax on discretionary bonuses to employees of banks and building societies - HMRC issue clarification</t>
  </si>
  <si>
    <t>https://online.ibfd.org/kbase/#topic=doc&amp;url=/document/tns_2009-12-21_uk_2</t>
  </si>
  <si>
    <t>N18278_TEXT_P1</t>
  </si>
  <si>
    <t>Tax agreement between Israel and Taiwan signed</t>
  </si>
  <si>
    <t>https://online.ibfd.org/kbase/#topic=doc&amp;url=/document/tns_2009-12-21_il_1</t>
  </si>
  <si>
    <t>N18279_TEXT_P1</t>
  </si>
  <si>
    <t>Treaty between United Kingdom and France enters into force</t>
  </si>
  <si>
    <t>https://online.ibfd.org/kbase/#topic=doc&amp;url=/document/tns_2009-12-21_uk_1</t>
  </si>
  <si>
    <t>N1827_TEXT_P1</t>
  </si>
  <si>
    <t>Modification of the tax regime of the foreign employees of international non-governmental organizations proposed</t>
  </si>
  <si>
    <t>https://online.ibfd.org/kbase/#topic=doc&amp;url=/document/tns_1990-07-25_be_1</t>
  </si>
  <si>
    <t>N18280_TEXT_P1</t>
  </si>
  <si>
    <t>Bill on legislation at Bonaire, St Eustatius and Saba - international aspects</t>
  </si>
  <si>
    <t>https://online.ibfd.org/kbase/#topic=doc&amp;url=/document/tns_2009-12-21_nl_2</t>
  </si>
  <si>
    <t>N18282_TEXT_P1</t>
  </si>
  <si>
    <t>European Commission authorizes Polish tonnage tax regime</t>
  </si>
  <si>
    <t>https://online.ibfd.org/kbase/#topic=doc&amp;url=/document/tns_2009-12-21_e2_2</t>
  </si>
  <si>
    <t>N18283_TEXT_P1</t>
  </si>
  <si>
    <t>Tax treaty between Netherlands and Japan - to be signed in 2010</t>
  </si>
  <si>
    <t>https://online.ibfd.org/kbase/#topic=doc&amp;url=/document/tns_2009-12-21_nl_1</t>
  </si>
  <si>
    <t>N18284_TEXT_P1</t>
  </si>
  <si>
    <t>US Tax Court approves CUT method to determine arm's length price of buy-in payment in cost sharing arrangement</t>
  </si>
  <si>
    <t>https://online.ibfd.org/kbase/#topic=doc&amp;url=/document/tns_2009-12-21_us_1</t>
  </si>
  <si>
    <t>N18286_TEXT_P1</t>
  </si>
  <si>
    <t>Taxation Ruling on interaction of thin capitalization and transfer pricing rules issued</t>
  </si>
  <si>
    <t>https://online.ibfd.org/kbase/#topic=doc&amp;url=/document/tns_2009-12-21_au_2</t>
  </si>
  <si>
    <t>N18287_TEXT_P1</t>
  </si>
  <si>
    <t>Lower and Upper House approve bill on various tax measures</t>
  </si>
  <si>
    <t>https://online.ibfd.org/kbase/#topic=doc&amp;url=/document/tns_2009-12-21_be_1</t>
  </si>
  <si>
    <t>N18288_TEXT_P1</t>
  </si>
  <si>
    <t>Draft Taxation Determinations on private equity fund gains and treaty shopping issued</t>
  </si>
  <si>
    <t>https://online.ibfd.org/kbase/#topic=doc&amp;url=/document/tns_2009-12-21_au_1</t>
  </si>
  <si>
    <t>N18289_TEXT_P1</t>
  </si>
  <si>
    <t>Treaty between Turkey and Georgia approved</t>
  </si>
  <si>
    <t>https://online.ibfd.org/kbase/#topic=doc&amp;url=/document/tns_2009-12-22_tr_1</t>
  </si>
  <si>
    <t>N1828_TEXT_P1</t>
  </si>
  <si>
    <t>Regulations to Netherlands - United Kingdom tax treaty</t>
  </si>
  <si>
    <t>https://online.ibfd.org/kbase/#topic=doc&amp;url=/document/tns_1990-07-25_nl_1</t>
  </si>
  <si>
    <t>N18290_TEXT_P1</t>
  </si>
  <si>
    <t>Treaty between Serbia and Denmark ratified</t>
  </si>
  <si>
    <t>https://online.ibfd.org/kbase/#topic=doc&amp;url=/document/tns_2009-12-22_rs_1</t>
  </si>
  <si>
    <t>N18292_TEXT_P1</t>
  </si>
  <si>
    <t>Treaty between Qatar and Slovenia initialled</t>
  </si>
  <si>
    <t>https://online.ibfd.org/kbase/#topic=doc&amp;url=/document/tns_2009-12-22_qa_1</t>
  </si>
  <si>
    <t>N18293_TEXT_P1</t>
  </si>
  <si>
    <t>Agreements between Denmark and Netherlands Antilles ratified</t>
  </si>
  <si>
    <t>https://online.ibfd.org/kbase/#topic=doc&amp;url=/document/tns_2009-12-22_dk_8</t>
  </si>
  <si>
    <t>N18294_TEXT_P1</t>
  </si>
  <si>
    <t>Protocol to treaty between Denmark and Switzerland ratified</t>
  </si>
  <si>
    <t>https://online.ibfd.org/kbase/#topic=doc&amp;url=/document/tns_2009-12-22_dk_10</t>
  </si>
  <si>
    <t>N18296_TEXT_P1</t>
  </si>
  <si>
    <t>Agreements between Denmark and British Virgin Islands ratified</t>
  </si>
  <si>
    <t>https://online.ibfd.org/kbase/#topic=doc&amp;url=/document/tns_2009-12-22_dk_5</t>
  </si>
  <si>
    <t>N18297_TEXT_P1</t>
  </si>
  <si>
    <t>Treaty between Denmark and Israel ratified</t>
  </si>
  <si>
    <t>https://online.ibfd.org/kbase/#topic=doc&amp;url=/document/tns_2009-12-22_dk_7</t>
  </si>
  <si>
    <t>N18298_TEXT_P1</t>
  </si>
  <si>
    <t>Treaty between Turkey and Oman approved</t>
  </si>
  <si>
    <t>https://online.ibfd.org/kbase/#topic=doc&amp;url=/document/tns_2009-12-22_tr_2</t>
  </si>
  <si>
    <t>N18299_TEXT_P1</t>
  </si>
  <si>
    <t>Treaty between Turkey and Yemen approved</t>
  </si>
  <si>
    <t>https://online.ibfd.org/kbase/#topic=doc&amp;url=/document/tns_2009-12-22_tr_3</t>
  </si>
  <si>
    <t>N1829_TEXT_P1</t>
  </si>
  <si>
    <t>Finance Act 1990</t>
  </si>
  <si>
    <t>https://online.ibfd.org/kbase/#topic=doc&amp;url=/document/tns_1990-07-27_ie_1</t>
  </si>
  <si>
    <t>N182_TEXT_P1</t>
  </si>
  <si>
    <t>Art sales do not constitute profit shifting</t>
  </si>
  <si>
    <t>https://online.ibfd.org/kbase/#topic=doc&amp;url=/document/tns_1988-12-28_fr_1</t>
  </si>
  <si>
    <t>N18300_TEXT_P1</t>
  </si>
  <si>
    <t>Agreements between Denmark and Aruba ratified</t>
  </si>
  <si>
    <t>https://online.ibfd.org/kbase/#topic=doc&amp;url=/document/tns_2009-12-22_dk_1</t>
  </si>
  <si>
    <t>N18301_TEXT_P1</t>
  </si>
  <si>
    <t>Protocol to treaty between Denmark and Singapore ratified</t>
  </si>
  <si>
    <t>https://online.ibfd.org/kbase/#topic=doc&amp;url=/document/tns_2009-12-22_dk_9</t>
  </si>
  <si>
    <t>N18303_TEXT_P1</t>
  </si>
  <si>
    <t>Agreements between Denmark and Bermuda ratified</t>
  </si>
  <si>
    <t>https://online.ibfd.org/kbase/#topic=doc&amp;url=/document/tns_2009-12-22_dk_4</t>
  </si>
  <si>
    <t>N18304_TEXT_P1</t>
  </si>
  <si>
    <t>Treaty between Serbia and Spain ratified</t>
  </si>
  <si>
    <t>https://online.ibfd.org/kbase/#topic=doc&amp;url=/document/tns_2009-12-22_rs_2</t>
  </si>
  <si>
    <t>N18305_TEXT_P1</t>
  </si>
  <si>
    <t>Treaty between Libya and Austria initialled</t>
  </si>
  <si>
    <t>https://online.ibfd.org/kbase/#topic=doc&amp;url=/document/tns_2009-12-22_ly_1</t>
  </si>
  <si>
    <t>N18306_TEXT_P1</t>
  </si>
  <si>
    <t>Tax amnesty - extension to 30 April 2010</t>
  </si>
  <si>
    <t>https://online.ibfd.org/kbase/#topic=doc&amp;url=/document/tns_2009-12-22_it_1</t>
  </si>
  <si>
    <t>N18307_TEXT_P1</t>
  </si>
  <si>
    <t>Budget for 2010 enacted</t>
  </si>
  <si>
    <t>https://online.ibfd.org/kbase/#topic=doc&amp;url=/document/tns_2009-12-22_fi_1</t>
  </si>
  <si>
    <t>N18308_TEXT_P1</t>
  </si>
  <si>
    <t>Protocol to treaty between Denmark and Austria ratified</t>
  </si>
  <si>
    <t>https://online.ibfd.org/kbase/#topic=doc&amp;url=/document/tns_2009-12-22_dk_2</t>
  </si>
  <si>
    <t>N18309_TEXT_P1</t>
  </si>
  <si>
    <t>Agreements between Denmark and Cayman Islands ratified</t>
  </si>
  <si>
    <t>https://online.ibfd.org/kbase/#topic=doc&amp;url=/document/tns_2009-12-22_dk_6</t>
  </si>
  <si>
    <t>N18310_TEXT_P1</t>
  </si>
  <si>
    <t>Protocol to treaty between Denmark and Belgium ratified</t>
  </si>
  <si>
    <t>https://online.ibfd.org/kbase/#topic=doc&amp;url=/document/tns_2009-12-22_dk_3</t>
  </si>
  <si>
    <t>N18311_TEXT_P1</t>
  </si>
  <si>
    <t>Tax reform 2010 - individual taxation</t>
  </si>
  <si>
    <t>https://online.ibfd.org/kbase/#topic=doc&amp;url=/document/tns_2009-12-23_dk_2</t>
  </si>
  <si>
    <t>N18312_TEXT_P1</t>
  </si>
  <si>
    <t>Exchange of information agreement between Belgium and Gibraltar - details</t>
  </si>
  <si>
    <t>https://online.ibfd.org/kbase/#topic=doc&amp;url=/document/tns_2009-12-23_be_1</t>
  </si>
  <si>
    <t>N18313_TEXT_P1</t>
  </si>
  <si>
    <t>Three agreements between Finland and Guernsey enter into force - clarification</t>
  </si>
  <si>
    <t>https://online.ibfd.org/kbase/#topic=doc&amp;url=/document/tns_2009-12-23_fi_3</t>
  </si>
  <si>
    <t>N18314_TEXT_P1</t>
  </si>
  <si>
    <t>Belgian Supreme Court - Dutch general old age pension received by Belgian resident classified as employment income</t>
  </si>
  <si>
    <t>https://online.ibfd.org/kbase/#topic=doc&amp;url=/document/tns_2009-12-23_be_2</t>
  </si>
  <si>
    <t>N18315_TEXT_P1</t>
  </si>
  <si>
    <t>Favourable tax treatment of voluntary pensions expanded to long-term savings</t>
  </si>
  <si>
    <t>https://online.ibfd.org/kbase/#topic=doc&amp;url=/document/tns_2009-12-23_fi_1</t>
  </si>
  <si>
    <t>N18316_TEXT_P1</t>
  </si>
  <si>
    <t>Tax administration issued new guidelines on valuing assets for inheritance and gift tax purposes</t>
  </si>
  <si>
    <t>https://online.ibfd.org/kbase/#topic=doc&amp;url=/document/tns_2009-12-23_fi_2</t>
  </si>
  <si>
    <t>N18317_TEXT_P1</t>
  </si>
  <si>
    <t>Decree on classification of foreign entities published</t>
  </si>
  <si>
    <t>https://online.ibfd.org/kbase/#topic=doc&amp;url=/document/tns_2009-12-23_nl_1</t>
  </si>
  <si>
    <t>N18318_TEXT_P1</t>
  </si>
  <si>
    <t>Tax reform 2010 - corporate taxation</t>
  </si>
  <si>
    <t>https://online.ibfd.org/kbase/#topic=doc&amp;url=/document/tns_2009-12-23_dk_1</t>
  </si>
  <si>
    <t>N18319_TEXT_P1</t>
  </si>
  <si>
    <t>Protocol to treaty between Netherlands and Barbados - details (exchange of information)</t>
  </si>
  <si>
    <t>https://online.ibfd.org/kbase/#topic=doc&amp;url=/document/tns_2009-12-23_nl_3</t>
  </si>
  <si>
    <t>N1831_TEXT_P1</t>
  </si>
  <si>
    <t>Bill to reform company law: specific rules on mergers and divisions will be introduced</t>
  </si>
  <si>
    <t>https://online.ibfd.org/kbase/#topic=doc&amp;url=/document/tns_1990-07-27_be_1</t>
  </si>
  <si>
    <t>N18320_TEXT_P1</t>
  </si>
  <si>
    <t>Protocol to treaty between Netherlands and Barbados - details (withholding tax)</t>
  </si>
  <si>
    <t>https://online.ibfd.org/kbase/#topic=doc&amp;url=/document/tns_2009-12-23_nl_2</t>
  </si>
  <si>
    <t>N18321_TEXT_P1</t>
  </si>
  <si>
    <t>Exchange of information agreement between St. Kitts and Nevis and Belgium signed</t>
  </si>
  <si>
    <t>https://online.ibfd.org/kbase/#topic=doc&amp;url=/document/tns_2009-12-23_kn_1</t>
  </si>
  <si>
    <t>N18322_TEXT_P1</t>
  </si>
  <si>
    <t>Upper House adopts tax plan for 2010 and bill to relax conditions for application of participation exemption, and to expand dividend withholding tax exemption</t>
  </si>
  <si>
    <t>https://online.ibfd.org/kbase/#topic=doc&amp;url=/document/tns_2009-12-24_nl_1</t>
  </si>
  <si>
    <t>N18324_TEXT_P1</t>
  </si>
  <si>
    <t>Banks settle in structured finance tax avoidance cases</t>
  </si>
  <si>
    <t>https://online.ibfd.org/kbase/#topic=doc&amp;url=/document/tns_2009-12-24_nz_1</t>
  </si>
  <si>
    <t>N18325_TEXT_P1</t>
  </si>
  <si>
    <t>Bill on legislation at Bonaire, St Eustatius and Saba - procedural aspects</t>
  </si>
  <si>
    <t>https://online.ibfd.org/kbase/#topic=doc&amp;url=/document/tns_2009-12-24_nl_2</t>
  </si>
  <si>
    <t>N18326_TEXT_P1</t>
  </si>
  <si>
    <t>Changes regarding foreign affiliate elections - consultation on draft legislation</t>
  </si>
  <si>
    <t>https://online.ibfd.org/kbase/#topic=doc&amp;url=/document/tns_2009-12-24_ca_1</t>
  </si>
  <si>
    <t>N1832_TEXT_P1</t>
  </si>
  <si>
    <t>Fiscal contract proposed by governor of the National Bank</t>
  </si>
  <si>
    <t>https://online.ibfd.org/kbase/#topic=doc&amp;url=/document/tns_1990-07-30_be_2</t>
  </si>
  <si>
    <t>N18332_TEXT_P1</t>
  </si>
  <si>
    <t>Treaty between Korea (Rep.) and Qatar enters into force</t>
  </si>
  <si>
    <t>https://online.ibfd.org/kbase/#topic=doc&amp;url=/document/tns_2009-12-24_kr_1</t>
  </si>
  <si>
    <t>N18334_TEXT_P1</t>
  </si>
  <si>
    <t>Air and shipping transport treaty between Netherlands and Bermuda ratified</t>
  </si>
  <si>
    <t>https://online.ibfd.org/kbase/#topic=doc&amp;url=/document/tns_2009-12-28_nl_3</t>
  </si>
  <si>
    <t>N18335_TEXT_P1</t>
  </si>
  <si>
    <t>Tax plans for 2010 - MoF press release published</t>
  </si>
  <si>
    <t>https://online.ibfd.org/kbase/#topic=doc&amp;url=/document/tns_2009-12-28_nl_1</t>
  </si>
  <si>
    <t>N18336_TEXT_P1</t>
  </si>
  <si>
    <t>Social security contribution rates set for 2010</t>
  </si>
  <si>
    <t>https://online.ibfd.org/kbase/#topic=doc&amp;url=/document/tns_2009-12-28_ca_1</t>
  </si>
  <si>
    <t>N18337_TEXT_P1</t>
  </si>
  <si>
    <t>Protocol to treaty between United States and France enters into force</t>
  </si>
  <si>
    <t>https://online.ibfd.org/kbase/#topic=doc&amp;url=/document/tns_2009-12-28_us_1</t>
  </si>
  <si>
    <t>N1833_TEXT_P1</t>
  </si>
  <si>
    <t>Depreciation methods used for tax balance sheet and commercial balance sheet must be identical</t>
  </si>
  <si>
    <t>https://online.ibfd.org/kbase/#topic=doc&amp;url=/document/tns_1990-07-30_de_1</t>
  </si>
  <si>
    <t>N18341_TEXT_P1</t>
  </si>
  <si>
    <t>Treaty between Netherlands and Bermuda ratified</t>
  </si>
  <si>
    <t>https://online.ibfd.org/kbase/#topic=doc&amp;url=/document/tns_2009-12-28_nl_2</t>
  </si>
  <si>
    <t>N18342_TEXT_P1</t>
  </si>
  <si>
    <t>Treaty between Serbia and Denmark enters into force</t>
  </si>
  <si>
    <t>https://online.ibfd.org/kbase/#topic=doc&amp;url=/document/tns_2009-12-28_rs_1</t>
  </si>
  <si>
    <t>N18343_TEXT_P1</t>
  </si>
  <si>
    <t>Protocol to treaty between Spain and Luxembourg - ratification</t>
  </si>
  <si>
    <t>https://online.ibfd.org/kbase/#topic=doc&amp;url=/document/tns_2009-12-28_es_2</t>
  </si>
  <si>
    <t>N18344_TEXT_P1</t>
  </si>
  <si>
    <t>Budget Law for 2010 published - details</t>
  </si>
  <si>
    <t>https://online.ibfd.org/kbase/#topic=doc&amp;url=/document/tns_2009-12-28_es_1</t>
  </si>
  <si>
    <t>N1834_TEXT_P1</t>
  </si>
  <si>
    <t>Treaty between Belgium and Senegal of 25 October 1988 approved by the Belgian Parliament</t>
  </si>
  <si>
    <t>https://online.ibfd.org/kbase/#topic=doc&amp;url=/document/tns_1990-07-30_be_3</t>
  </si>
  <si>
    <t>N18350_TEXT_P1</t>
  </si>
  <si>
    <t>Social security rates for 2010 published</t>
  </si>
  <si>
    <t>https://online.ibfd.org/kbase/#topic=doc&amp;url=/document/tns_2009-12-29_nl_1</t>
  </si>
  <si>
    <t>N18353_TEXT_P1</t>
  </si>
  <si>
    <t>Social security wage ceiling and contribution and benefit base amounts announced for 2010</t>
  </si>
  <si>
    <t>https://online.ibfd.org/kbase/#topic=doc&amp;url=/document/tns_2009-12-29_us_1</t>
  </si>
  <si>
    <t>N18355_TEXT_P1</t>
  </si>
  <si>
    <t>Tax reform proposals for 2010</t>
  </si>
  <si>
    <t>https://online.ibfd.org/kbase/#topic=doc&amp;url=/document/tns_2009-12-29_jp_1</t>
  </si>
  <si>
    <t>N18357_TEXT_P1</t>
  </si>
  <si>
    <t>Protocol to treaty between Belgium and Malta signed</t>
  </si>
  <si>
    <t>https://online.ibfd.org/kbase/#topic=doc&amp;url=/document/tns_2009-12-03_be_1</t>
  </si>
  <si>
    <t>N18358_TEXT_P1</t>
  </si>
  <si>
    <t>2025 Taskforce releases first report</t>
  </si>
  <si>
    <t>https://online.ibfd.org/kbase/#topic=doc&amp;url=/document/tns_2009-12-03_nz_1</t>
  </si>
  <si>
    <t>N18359_TEXT_P1</t>
  </si>
  <si>
    <t>9th Annual Conference on International Taxation in Berlin</t>
  </si>
  <si>
    <t>https://online.ibfd.org/kbase/#topic=doc&amp;url=/document/tns_2009-12-03_de_1</t>
  </si>
  <si>
    <t>N1835_TEXT_P1</t>
  </si>
  <si>
    <t>Protocol of 9 November 1988 to the Belgian - Japanese treaty of 28 March 1968 approved by the Belgian Parliament</t>
  </si>
  <si>
    <t>https://online.ibfd.org/kbase/#topic=doc&amp;url=/document/tns_1990-07-30_be_4</t>
  </si>
  <si>
    <t>N18360_TEXT_P1</t>
  </si>
  <si>
    <t>Treaty between Netherlands and Bahrain will enter into force</t>
  </si>
  <si>
    <t>https://online.ibfd.org/kbase/#topic=doc&amp;url=/document/tns_2009-12-03_nl_2</t>
  </si>
  <si>
    <t>N18361_TEXT_P1</t>
  </si>
  <si>
    <t>Proposed Expenditure Tax for Bonaire, Saint Eustatius and Saba</t>
  </si>
  <si>
    <t>https://online.ibfd.org/kbase/#topic=doc&amp;url=/document/tns_2009-12-03_nl_1</t>
  </si>
  <si>
    <t>N18362_TEXT_P1</t>
  </si>
  <si>
    <t>Protocol to treaty between Spain and Belgium signed</t>
  </si>
  <si>
    <t>https://online.ibfd.org/kbase/#topic=doc&amp;url=/document/tns_2009-12-03_es_1</t>
  </si>
  <si>
    <t>N18363_TEXT_P1</t>
  </si>
  <si>
    <t>Protocol to treaty between France and United States ratified</t>
  </si>
  <si>
    <t>https://online.ibfd.org/kbase/#topic=doc&amp;url=/document/tns_2009-12-03_fr_2</t>
  </si>
  <si>
    <t>N18364_TEXT_P1</t>
  </si>
  <si>
    <t>Dutch Supreme Court - Non-application of carry forward for exempt foreign income to social security contributions compatible with EC Treaty freedoms</t>
  </si>
  <si>
    <t>https://online.ibfd.org/kbase/#topic=doc&amp;url=/document/tns_2009-12-03_nl_4</t>
  </si>
  <si>
    <t>N18365_TEXT_P1</t>
  </si>
  <si>
    <t>Treaty between France and United Kingdom ratified</t>
  </si>
  <si>
    <t>https://online.ibfd.org/kbase/#topic=doc&amp;url=/document/tns_2009-12-03_fr_1</t>
  </si>
  <si>
    <t>N18366_TEXT_P1</t>
  </si>
  <si>
    <t>Treaty between Netherlands and Qatar enters into force</t>
  </si>
  <si>
    <t>https://online.ibfd.org/kbase/#topic=doc&amp;url=/document/tns_2009-12-03_nl_3</t>
  </si>
  <si>
    <t>N18367_TEXT_P1</t>
  </si>
  <si>
    <t>Exchange of information agreement between Samoa and Sweden - details</t>
  </si>
  <si>
    <t>https://online.ibfd.org/kbase/#topic=doc&amp;url=/document/tns_2009-12-30_ws_7</t>
  </si>
  <si>
    <t>N18368_TEXT_P1</t>
  </si>
  <si>
    <t>Treaty between Moldova and Luxembourg enters into force</t>
  </si>
  <si>
    <t>https://online.ibfd.org/kbase/#topic=doc&amp;url=/document/tns_2009-12-30_md_1</t>
  </si>
  <si>
    <t>N18369_TEXT_P1</t>
  </si>
  <si>
    <t>Protocol to treaty between Poland and Denmark signed and details</t>
  </si>
  <si>
    <t>https://online.ibfd.org/kbase/#topic=doc&amp;url=/document/tns_2009-12-30_pl_1</t>
  </si>
  <si>
    <t>N1836_TEXT_P1</t>
  </si>
  <si>
    <t>Treaty between Belgium and Bulgaria of 25 October 1988 approved by the Belgian Parliament</t>
  </si>
  <si>
    <t>https://online.ibfd.org/kbase/#topic=doc&amp;url=/document/tns_1990-07-30_be_1</t>
  </si>
  <si>
    <t>N18370_TEXT_P1</t>
  </si>
  <si>
    <t>Exchange of information agreement between Samoa and Iceland - details</t>
  </si>
  <si>
    <t>https://online.ibfd.org/kbase/#topic=doc&amp;url=/document/tns_2009-12-30_ws_5</t>
  </si>
  <si>
    <t>N18371_TEXT_P1</t>
  </si>
  <si>
    <t>Exchange of information agreement between Samoa and Denmark - details</t>
  </si>
  <si>
    <t>https://online.ibfd.org/kbase/#topic=doc&amp;url=/document/tns_2009-12-30_ws_1</t>
  </si>
  <si>
    <t>N18373_TEXT_P1</t>
  </si>
  <si>
    <t>Treaty between Belarus and Italy enters into force</t>
  </si>
  <si>
    <t>https://online.ibfd.org/kbase/#topic=doc&amp;url=/document/tns_2009-12-30_by_1</t>
  </si>
  <si>
    <t>N18374_TEXT_P1</t>
  </si>
  <si>
    <t>Exchange of information agreement between Samoa and Norway - details</t>
  </si>
  <si>
    <t>https://online.ibfd.org/kbase/#topic=doc&amp;url=/document/tns_2009-12-30_ws_6</t>
  </si>
  <si>
    <t>N18375_TEXT_P1</t>
  </si>
  <si>
    <t>Exchange of information agreement between Samoa and Finland - details</t>
  </si>
  <si>
    <t>https://online.ibfd.org/kbase/#topic=doc&amp;url=/document/tns_2009-12-30_ws_3</t>
  </si>
  <si>
    <t>N18377_TEXT_P1</t>
  </si>
  <si>
    <t>Exchange of information agreement between Netherlands and Bermuda enters into force</t>
  </si>
  <si>
    <t>https://online.ibfd.org/kbase/#topic=doc&amp;url=/document/tns_2009-12-31_nl_1</t>
  </si>
  <si>
    <t>N18379_TEXT_P1</t>
  </si>
  <si>
    <t>Protocol to treaty between Japan and Malaysia to be signed</t>
  </si>
  <si>
    <t>https://online.ibfd.org/kbase/#topic=doc&amp;url=/document/tns_2009-12-31_jp_1</t>
  </si>
  <si>
    <t>N1837_TEXT_P1</t>
  </si>
  <si>
    <t>Ruling on the disallowance of selling losses</t>
  </si>
  <si>
    <t>https://online.ibfd.org/kbase/#topic=doc&amp;url=/document/tns_1990-07-31_de_3</t>
  </si>
  <si>
    <t>N18380_TEXT_P1</t>
  </si>
  <si>
    <t>Treaty between Luxembourg and United Arab Emirates enters into force</t>
  </si>
  <si>
    <t>https://online.ibfd.org/kbase/#topic=doc&amp;url=/document/tns_2009-12-31_lu_1</t>
  </si>
  <si>
    <t>N18382_TEXT_P1</t>
  </si>
  <si>
    <t>Air and shipping transport treaty between Netherlands and Bermuda enters into force</t>
  </si>
  <si>
    <t>https://online.ibfd.org/kbase/#topic=doc&amp;url=/document/tns_2009-12-31_nl_3</t>
  </si>
  <si>
    <t>N18383_TEXT_P1</t>
  </si>
  <si>
    <t>Treaty between Netherlands and Bermuda enters into force</t>
  </si>
  <si>
    <t>https://online.ibfd.org/kbase/#topic=doc&amp;url=/document/tns_2009-12-31_nl_2</t>
  </si>
  <si>
    <t>N18388_TEXT_P1</t>
  </si>
  <si>
    <t>ECJ: signature of agent sufficient to claim VAT refund</t>
  </si>
  <si>
    <t>https://online.ibfd.org/kbase/#topic=doc&amp;url=/document/tns_2009-12-04_e2_1</t>
  </si>
  <si>
    <t>N1838_TEXT_P1</t>
  </si>
  <si>
    <t>Ireland may not distinguish between "genuine" and "fiscal" travellers</t>
  </si>
  <si>
    <t>https://online.ibfd.org/kbase/#topic=doc&amp;url=/document/tns_1990-07-31_e2_1</t>
  </si>
  <si>
    <t>N18390_TEXT_P1</t>
  </si>
  <si>
    <t>Treaty between Italy and Saudi Arabia ratified</t>
  </si>
  <si>
    <t>https://online.ibfd.org/kbase/#topic=doc&amp;url=/document/tns_2009-12-04_it_2</t>
  </si>
  <si>
    <t>N18391_TEXT_P1</t>
  </si>
  <si>
    <t>Dutch Supreme Court decides taxation on capital gains derived from sale of substantial shareholding within 5 years after emigration, under 1970 treaty between Netherlands and Belgium, compatible with EC Treaty</t>
  </si>
  <si>
    <t>https://online.ibfd.org/kbase/#topic=doc&amp;url=/document/tns_2009-12-04_nl_1</t>
  </si>
  <si>
    <t>N18394_TEXT_P1</t>
  </si>
  <si>
    <t>New offshore funds regime: amendment regulations made</t>
  </si>
  <si>
    <t>https://online.ibfd.org/kbase/#topic=doc&amp;url=/document/tns_2009-12-04_uk_1</t>
  </si>
  <si>
    <t>N18395_TEXT_P1</t>
  </si>
  <si>
    <t>Revision to treaty between Switzerland and Kazakhstan initialled</t>
  </si>
  <si>
    <t>https://online.ibfd.org/kbase/#topic=doc&amp;url=/document/tns_2009-12-04_ch_1</t>
  </si>
  <si>
    <t>N18396_TEXT_P1</t>
  </si>
  <si>
    <t>Treaty between Italy and Jordan ratified</t>
  </si>
  <si>
    <t>https://online.ibfd.org/kbase/#topic=doc&amp;url=/document/tns_2009-12-04_it_1</t>
  </si>
  <si>
    <t>N18398_TEXT_P1</t>
  </si>
  <si>
    <t>Protocol to treaty between Luxembourg and Iceland signed and details</t>
  </si>
  <si>
    <t>https://online.ibfd.org/kbase/#topic=doc&amp;url=/document/tns_2009-12-04_lu_1</t>
  </si>
  <si>
    <t>N1839_TEXT_P1</t>
  </si>
  <si>
    <t>Decree-Law on tax monitoring reissued</t>
  </si>
  <si>
    <t>https://online.ibfd.org/kbase/#topic=doc&amp;url=/document/tns_1990-07-31_it_1</t>
  </si>
  <si>
    <t>N183_TEXT_P1</t>
  </si>
  <si>
    <t>December 1988 tax unit</t>
  </si>
  <si>
    <t>https://online.ibfd.org/kbase/#topic=doc&amp;url=/document/tns_1988-12-28_cl_1</t>
  </si>
  <si>
    <t>N18401_TEXT_P1</t>
  </si>
  <si>
    <t>Tax on pension income reduced</t>
  </si>
  <si>
    <t>https://online.ibfd.org/kbase/#topic=doc&amp;url=/document/tns_2009-12-07_se_3</t>
  </si>
  <si>
    <t>N18402_TEXT_P1</t>
  </si>
  <si>
    <t>Changed rules on taxation of partnerships enacted</t>
  </si>
  <si>
    <t>https://online.ibfd.org/kbase/#topic=doc&amp;url=/document/tns_2009-12-07_se_1</t>
  </si>
  <si>
    <t>N18403_TEXT_P1</t>
  </si>
  <si>
    <t>Protocol to treaty between France and Belgium ratified</t>
  </si>
  <si>
    <t>https://online.ibfd.org/kbase/#topic=doc&amp;url=/document/tns_2009-12-07_fr_2</t>
  </si>
  <si>
    <t>N18404_TEXT_P1</t>
  </si>
  <si>
    <t>Preliminary ruling requested from ECJ regarding compatibility of German add-back rules for business tax purposes with Interest and Royalties Directive</t>
  </si>
  <si>
    <t>https://online.ibfd.org/kbase/#topic=doc&amp;url=/document/tns_2009-12-07_de_1</t>
  </si>
  <si>
    <t>N18405_TEXT_P1</t>
  </si>
  <si>
    <t>Protocol to treaty between Singapore and Norway - details</t>
  </si>
  <si>
    <t>https://online.ibfd.org/kbase/#topic=doc&amp;url=/document/tns_2009-12-07_sg_3</t>
  </si>
  <si>
    <t>N18406_TEXT_P1</t>
  </si>
  <si>
    <t>Finance Bill for 2010 - carbon tax introduced</t>
  </si>
  <si>
    <t>https://online.ibfd.org/kbase/#topic=doc&amp;url=/document/tns_2009-12-07_fr_3</t>
  </si>
  <si>
    <t>N18407_TEXT_P1</t>
  </si>
  <si>
    <t>Protocol to treaty between Singapore and Finland - details</t>
  </si>
  <si>
    <t>https://online.ibfd.org/kbase/#topic=doc&amp;url=/document/tns_2009-12-07_sg_1</t>
  </si>
  <si>
    <t>N18408_TEXT_P1</t>
  </si>
  <si>
    <t>Changed rules on VAT</t>
  </si>
  <si>
    <t>https://online.ibfd.org/kbase/#topic=doc&amp;url=/document/tns_2009-12-07_se_4</t>
  </si>
  <si>
    <t>N18409_TEXT_P1</t>
  </si>
  <si>
    <t>Amendments to VAT Law signed by President</t>
  </si>
  <si>
    <t>https://online.ibfd.org/kbase/#topic=doc&amp;url=/document/tns_2009-12-07_pl_1</t>
  </si>
  <si>
    <t>N1840_TEXT_P1</t>
  </si>
  <si>
    <t>The 1990-1993 tax policy</t>
  </si>
  <si>
    <t>https://online.ibfd.org/kbase/#topic=doc&amp;url=/document/tns_1990-07-31_it_2</t>
  </si>
  <si>
    <t>N18411_TEXT_P1</t>
  </si>
  <si>
    <t>Changed rules on real estate taxation</t>
  </si>
  <si>
    <t>https://online.ibfd.org/kbase/#topic=doc&amp;url=/document/tns_2009-12-07_se_5</t>
  </si>
  <si>
    <t>N18412_TEXT_P1</t>
  </si>
  <si>
    <t>Preliminary ruling requested from ECJ regarding French 3% tax on immovable property</t>
  </si>
  <si>
    <t>https://online.ibfd.org/kbase/#topic=doc&amp;url=/document/tns_2009-12-07_fr_1</t>
  </si>
  <si>
    <t>N18413_TEXT_P1</t>
  </si>
  <si>
    <t>Exchange of information agreement between Bahamas and Netherlands signed</t>
  </si>
  <si>
    <t>https://online.ibfd.org/kbase/#topic=doc&amp;url=/document/tns_2009-12-07_bs_2</t>
  </si>
  <si>
    <t>N18414_TEXT_P1</t>
  </si>
  <si>
    <t>Protocol to treaty between Singapore and Denmark - details</t>
  </si>
  <si>
    <t>https://online.ibfd.org/kbase/#topic=doc&amp;url=/document/tns_2009-12-07_sg_2</t>
  </si>
  <si>
    <t>N18415_TEXT_P1</t>
  </si>
  <si>
    <t>Increase of employment income deduction enacted</t>
  </si>
  <si>
    <t>https://online.ibfd.org/kbase/#topic=doc&amp;url=/document/tns_2009-12-07_se_2</t>
  </si>
  <si>
    <t>N18416_TEXT_P1</t>
  </si>
  <si>
    <t>Treaty between Finland and China (People's Rep.) - negotiations</t>
  </si>
  <si>
    <t>https://online.ibfd.org/kbase/#topic=doc&amp;url=/document/tns_2009-12-07_fi_1</t>
  </si>
  <si>
    <t>N18417_TEXT_P1</t>
  </si>
  <si>
    <t>Protocol to treaty between United States and France ratified</t>
  </si>
  <si>
    <t>https://online.ibfd.org/kbase/#topic=doc&amp;url=/document/tns_2009-12-07_us_1</t>
  </si>
  <si>
    <t>N18419_TEXT_P1</t>
  </si>
  <si>
    <t>Exchange of information agreement between St. Lucia and Netherlands signed</t>
  </si>
  <si>
    <t>https://online.ibfd.org/kbase/#topic=doc&amp;url=/document/tns_2009-12-07_lc_1</t>
  </si>
  <si>
    <t>N18421_TEXT_P1</t>
  </si>
  <si>
    <t>Social security treaty between Germany and Brazil signed</t>
  </si>
  <si>
    <t>https://online.ibfd.org/kbase/#topic=doc&amp;url=/document/tns_2009-12-08_de_1</t>
  </si>
  <si>
    <t>N18422_TEXT_P1</t>
  </si>
  <si>
    <t>Exchange of information agreement between Bahamas and Belgium signed</t>
  </si>
  <si>
    <t>https://online.ibfd.org/kbase/#topic=doc&amp;url=/document/tns_2009-12-08_bs_1</t>
  </si>
  <si>
    <t>N18423_TEXT_P1</t>
  </si>
  <si>
    <t>Protocol to treaty between Netherlands and Malaysia signed</t>
  </si>
  <si>
    <t>https://online.ibfd.org/kbase/#topic=doc&amp;url=/document/tns_2009-12-08_nl_1</t>
  </si>
  <si>
    <t>N18424_TEXT_P1</t>
  </si>
  <si>
    <t>Non-UCITS: new tax regime repealed</t>
  </si>
  <si>
    <t>https://online.ibfd.org/kbase/#topic=doc&amp;url=/document/tns_2009-12-08_it_1</t>
  </si>
  <si>
    <t>N18425_TEXT_P1</t>
  </si>
  <si>
    <t>Chile commits to OECD exchange of information standard - Law on access to bank information enacted</t>
  </si>
  <si>
    <t>https://online.ibfd.org/kbase/#topic=doc&amp;url=/document/tns_2009-12-08_cl_1</t>
  </si>
  <si>
    <t>N18426_TEXT_P1</t>
  </si>
  <si>
    <t>Protocol to treaty between Netherlands and Mexico enters into force</t>
  </si>
  <si>
    <t>https://online.ibfd.org/kbase/#topic=doc&amp;url=/document/tns_2009-12-08_nl_2</t>
  </si>
  <si>
    <t>N18427_TEXT_P1</t>
  </si>
  <si>
    <t>Treaty between US and Philippines: US Tax Court denies teacher exemption under treaty</t>
  </si>
  <si>
    <t>https://online.ibfd.org/kbase/#topic=doc&amp;url=/document/tns_2009-12-08_us_1</t>
  </si>
  <si>
    <t>N18428_TEXT_P1</t>
  </si>
  <si>
    <t>VAT rules amended</t>
  </si>
  <si>
    <t>https://online.ibfd.org/kbase/#topic=doc&amp;url=/document/tns_2009-12-08_fi_1</t>
  </si>
  <si>
    <t>N18429_TEXT_P1</t>
  </si>
  <si>
    <t>Finance Bill 2010 - other green measures</t>
  </si>
  <si>
    <t>https://online.ibfd.org/kbase/#topic=doc&amp;url=/document/tns_2009-12-09_fr_1</t>
  </si>
  <si>
    <t>N1842_TEXT_P1</t>
  </si>
  <si>
    <t>Transfer pricing provisions amended</t>
  </si>
  <si>
    <t>https://online.ibfd.org/kbase/#topic=doc&amp;url=/document/tns_1990-07-31_it_4</t>
  </si>
  <si>
    <t>N18430_TEXT_P1</t>
  </si>
  <si>
    <t>Treaty between Italy and Slovenia ratified</t>
  </si>
  <si>
    <t>https://online.ibfd.org/kbase/#topic=doc&amp;url=/document/tns_2009-12-09_it_2</t>
  </si>
  <si>
    <t>N18431_TEXT_P1</t>
  </si>
  <si>
    <t>Amendments to tonnage tax approved</t>
  </si>
  <si>
    <t>https://online.ibfd.org/kbase/#topic=doc&amp;url=/document/tns_2009-12-09_fi_1</t>
  </si>
  <si>
    <t>N18433_TEXT_P1</t>
  </si>
  <si>
    <t>Pre-Budget Report for 2010-11: individual taxation</t>
  </si>
  <si>
    <t>https://online.ibfd.org/kbase/#topic=doc&amp;url=/document/tns_2009-12-09_uk_2</t>
  </si>
  <si>
    <t>N18434_TEXT_P1</t>
  </si>
  <si>
    <t>Social security treaty between Germany and India enters into force</t>
  </si>
  <si>
    <t>https://online.ibfd.org/kbase/#topic=doc&amp;url=/document/tns_2009-12-09_de_1</t>
  </si>
  <si>
    <t>N18435_TEXT_P1</t>
  </si>
  <si>
    <t>Exchange of information agreement between Bahamas and France signed</t>
  </si>
  <si>
    <t>https://online.ibfd.org/kbase/#topic=doc&amp;url=/document/tns_2009-12-09_bs_1</t>
  </si>
  <si>
    <t>N18436_TEXT_P1</t>
  </si>
  <si>
    <t>Pre-Budget Report for 2010-11 presented to Parliament: general</t>
  </si>
  <si>
    <t>https://online.ibfd.org/kbase/#topic=doc&amp;url=/document/tns_2009-12-09_uk_1</t>
  </si>
  <si>
    <t>N18437_TEXT_P1</t>
  </si>
  <si>
    <t>Treaty between Italy and Belarus ratified</t>
  </si>
  <si>
    <t>https://online.ibfd.org/kbase/#topic=doc&amp;url=/document/tns_2009-12-09_it_1</t>
  </si>
  <si>
    <t>N18438_TEXT_P1</t>
  </si>
  <si>
    <t>Taxation (Consequential Rate Alignment and Remedial Matters) Bill receives Royal assent</t>
  </si>
  <si>
    <t>https://online.ibfd.org/kbase/#topic=doc&amp;url=/document/tns_2009-12-09_nz_1</t>
  </si>
  <si>
    <t>N18439_TEXT_P1</t>
  </si>
  <si>
    <t>Taxation of non-resident artistes and sportsmen amended</t>
  </si>
  <si>
    <t>https://online.ibfd.org/kbase/#topic=doc&amp;url=/document/tns_2009-12-09_fi_2</t>
  </si>
  <si>
    <t>N1843_TEXT_P1</t>
  </si>
  <si>
    <t>EC tax harmonization requested after suspension of German road tax</t>
  </si>
  <si>
    <t>https://online.ibfd.org/kbase/#topic=doc&amp;url=/document/tns_1990-07-31_e2_2</t>
  </si>
  <si>
    <t>N18440_TEXT_P1</t>
  </si>
  <si>
    <t>Pre-Budget Report for 2010-11: business taxation</t>
  </si>
  <si>
    <t>https://online.ibfd.org/kbase/#topic=doc&amp;url=/document/tns_2009-12-09_uk_3</t>
  </si>
  <si>
    <t>N18441_TEXT_P1</t>
  </si>
  <si>
    <t>Treaty between Spain and Trinidad and Tobago will enter into force</t>
  </si>
  <si>
    <t>https://online.ibfd.org/kbase/#topic=doc&amp;url=/document/tns_2009-12-09_es_1</t>
  </si>
  <si>
    <t>N18444_TEXT_P1</t>
  </si>
  <si>
    <t>Reform of local business tax announced</t>
  </si>
  <si>
    <t>https://online.ibfd.org/kbase/#topic=doc&amp;url=/document/tns_2009-02-10_fr_1</t>
  </si>
  <si>
    <t>N18445_TEXT_P1</t>
  </si>
  <si>
    <t>Treaty between Azerbaijan and Netherlands ratified</t>
  </si>
  <si>
    <t>https://online.ibfd.org/kbase/#topic=doc&amp;url=/document/tns_2009-02-10_az_1</t>
  </si>
  <si>
    <t>N18446_TEXT_P1</t>
  </si>
  <si>
    <t>Preliminary ruling requested from ECJ regarding German gift tax rules</t>
  </si>
  <si>
    <t>https://online.ibfd.org/kbase/#topic=doc&amp;url=/document/tns_2009-02-10_de_1</t>
  </si>
  <si>
    <t>N18447_TEXT_P1</t>
  </si>
  <si>
    <t>Preliminary ruling: VAT deduction in Member State of intra-Community acquisition</t>
  </si>
  <si>
    <t>https://online.ibfd.org/kbase/#topic=doc&amp;url=/document/tns_2009-02-10_nl_1</t>
  </si>
  <si>
    <t>N18449_TEXT_P1</t>
  </si>
  <si>
    <t>Business tax measures introduced</t>
  </si>
  <si>
    <t>https://online.ibfd.org/kbase/#topic=doc&amp;url=/document/tns_2009-02-10_nz_1</t>
  </si>
  <si>
    <t>N18450_TEXT_P1</t>
  </si>
  <si>
    <t>Social security treaty between Japan and Spain signed</t>
  </si>
  <si>
    <t>https://online.ibfd.org/kbase/#topic=doc&amp;url=/document/tns_2009-02-11_jp_1</t>
  </si>
  <si>
    <t>N18451_TEXT_P1</t>
  </si>
  <si>
    <t>Treaty between Mexico and Barbados - details</t>
  </si>
  <si>
    <t>https://online.ibfd.org/kbase/#topic=doc&amp;url=/document/tns_2009-02-11_mx_1</t>
  </si>
  <si>
    <t>N18452_TEXT_P1</t>
  </si>
  <si>
    <t>Guidelines on energy and environmental taxation issued</t>
  </si>
  <si>
    <t>https://online.ibfd.org/kbase/#topic=doc&amp;url=/document/tns_2009-02-11_fr_1</t>
  </si>
  <si>
    <t>N18454_TEXT_P1</t>
  </si>
  <si>
    <t>Treaty between India and UK - Indian decision that training fees subject to tax as fees for technical services</t>
  </si>
  <si>
    <t>https://online.ibfd.org/kbase/#topic=doc&amp;url=/document/tns_2009-02-11_in_1</t>
  </si>
  <si>
    <t>N18455_TEXT_P1</t>
  </si>
  <si>
    <t>https://online.ibfd.org/kbase/#topic=doc&amp;url=/document/tns_2009-02-12_e2_3</t>
  </si>
  <si>
    <t>N18456_TEXT_P1</t>
  </si>
  <si>
    <t>ECJ: German rules on foreign tax credit for inheritance tax purposes compatible with EC law</t>
  </si>
  <si>
    <t>https://online.ibfd.org/kbase/#topic=doc&amp;url=/document/tns_2009-02-12_e2_2</t>
  </si>
  <si>
    <t>N18457_TEXT_P1</t>
  </si>
  <si>
    <t>Treaty between Moldova and Portugal signed</t>
  </si>
  <si>
    <t>https://online.ibfd.org/kbase/#topic=doc&amp;url=/document/tns_2009-02-12_md_1</t>
  </si>
  <si>
    <t>N18458_TEXT_P1</t>
  </si>
  <si>
    <t>Social security treaty between Moldova and Portugal signed</t>
  </si>
  <si>
    <t>https://online.ibfd.org/kbase/#topic=doc&amp;url=/document/tns_2009-02-12_md_2</t>
  </si>
  <si>
    <t>N1845_TEXT_P1</t>
  </si>
  <si>
    <t>French Budget casts its shadow ahead</t>
  </si>
  <si>
    <t>https://online.ibfd.org/kbase/#topic=doc&amp;url=/document/tns_1990-07-31_fr_2</t>
  </si>
  <si>
    <t>N18460_TEXT_P1</t>
  </si>
  <si>
    <t>ECJ: Belgian rules on inclusion of dividends in taxable base followed by 95% deduction insofar as parent company makes profits incompatible with Parent-Subsidiary Directive</t>
  </si>
  <si>
    <t>https://online.ibfd.org/kbase/#topic=doc&amp;url=/document/tns_2009-02-12_e2_1</t>
  </si>
  <si>
    <t>N18463_TEXT_P1</t>
  </si>
  <si>
    <t>Constitution Court: Tax audits cannot be conducted unless specific tax evasion or avoidance suspicions exist</t>
  </si>
  <si>
    <t>https://online.ibfd.org/kbase/#topic=doc&amp;url=/document/tns_2009-02-13_cz_1</t>
  </si>
  <si>
    <t>N18464_TEXT_P1</t>
  </si>
  <si>
    <t>Federal Council approves draft bill on tax relief of employee share option schemes</t>
  </si>
  <si>
    <t>https://online.ibfd.org/kbase/#topic=doc&amp;url=/document/tns_2009-02-13_de_2</t>
  </si>
  <si>
    <t>N18465_TEXT_P1</t>
  </si>
  <si>
    <t>Constitutional Court abrogates Act on Luxury Tax and certain provisions of Local Taxes Act</t>
  </si>
  <si>
    <t>https://online.ibfd.org/kbase/#topic=doc&amp;url=/document/tns_2009-02-13_hu_1</t>
  </si>
  <si>
    <t>N18466_TEXT_P1</t>
  </si>
  <si>
    <t>Treaty between Bulgaria and Austria signed</t>
  </si>
  <si>
    <t>https://online.ibfd.org/kbase/#topic=doc&amp;url=/document/tns_2009-02-13_bg_1</t>
  </si>
  <si>
    <t>N18468_TEXT_P1</t>
  </si>
  <si>
    <t>AG: VAT paid on supplies of services acquired by parent company for the disposal of shares is not deductible</t>
  </si>
  <si>
    <t>https://online.ibfd.org/kbase/#topic=doc&amp;url=/document/tns_2009-02-13_e2_1</t>
  </si>
  <si>
    <t>N18469_TEXT_P1</t>
  </si>
  <si>
    <t>Adjustments to 2009 Budget amendments adopted with adjustments</t>
  </si>
  <si>
    <t>https://online.ibfd.org/kbase/#topic=doc&amp;url=/document/tns_2009-02-16_no_1</t>
  </si>
  <si>
    <t>N18470_TEXT_P1</t>
  </si>
  <si>
    <t>Amendments to Corporate Income Tax Law adopted with adjustments</t>
  </si>
  <si>
    <t>https://online.ibfd.org/kbase/#topic=doc&amp;url=/document/tns_2009-02-16_dk_1</t>
  </si>
  <si>
    <t>N18471_TEXT_P1</t>
  </si>
  <si>
    <t>Treaty between Moldova and Portugal - details</t>
  </si>
  <si>
    <t>https://online.ibfd.org/kbase/#topic=doc&amp;url=/document/tns_2009-02-16_md_1</t>
  </si>
  <si>
    <t>N18472_TEXT_P1</t>
  </si>
  <si>
    <t>Treaty between Austria and Greece enters into force</t>
  </si>
  <si>
    <t>https://online.ibfd.org/kbase/#topic=doc&amp;url=/document/tns_2009-02-16_at_1</t>
  </si>
  <si>
    <t>N18473_TEXT_P1</t>
  </si>
  <si>
    <t>Treaty between Azerbaijan and Greece signed</t>
  </si>
  <si>
    <t>https://online.ibfd.org/kbase/#topic=doc&amp;url=/document/tns_2009-02-17_az_1</t>
  </si>
  <si>
    <t>N18474_TEXT_P1</t>
  </si>
  <si>
    <t>Air transport treaty between Azerbaijan and Greece signed</t>
  </si>
  <si>
    <t>https://online.ibfd.org/kbase/#topic=doc&amp;url=/document/tns_2009-02-17_az_2</t>
  </si>
  <si>
    <t>N18475_TEXT_P1</t>
  </si>
  <si>
    <t>Exchange of information agreement between Netherlands and Spain signed regarding Aruba - details</t>
  </si>
  <si>
    <t>https://online.ibfd.org/kbase/#topic=doc&amp;url=/document/tns_2009-02-17_nl_1</t>
  </si>
  <si>
    <t>N18476_TEXT_P1</t>
  </si>
  <si>
    <t>Treaty between Slovak Republic and Syria signed</t>
  </si>
  <si>
    <t>https://online.ibfd.org/kbase/#topic=doc&amp;url=/document/tns_2009-02-18_sk_1</t>
  </si>
  <si>
    <t>N18477_TEXT_P1</t>
  </si>
  <si>
    <t>Cooperation Agreement to combat fraud and illegal activity in area of VAT and other indirect taxes</t>
  </si>
  <si>
    <t>https://online.ibfd.org/kbase/#topic=doc&amp;url=/document/tns_2009-02-18_e2_1</t>
  </si>
  <si>
    <t>N18478_TEXT_P1</t>
  </si>
  <si>
    <t>Treaty between Algeria and Switzerland enters into force</t>
  </si>
  <si>
    <t>https://online.ibfd.org/kbase/#topic=doc&amp;url=/document/tns_2009-02-18_dz_1</t>
  </si>
  <si>
    <t>N18479_TEXT_P1</t>
  </si>
  <si>
    <t>Exchange of information agreement between United Kingdom and Bermuda enters into force</t>
  </si>
  <si>
    <t>https://online.ibfd.org/kbase/#topic=doc&amp;url=/document/tns_2009-02-18_uk_1</t>
  </si>
  <si>
    <t>N1847_TEXT_P1</t>
  </si>
  <si>
    <t>Tax treaty France - United Arab Emirates effective</t>
  </si>
  <si>
    <t>https://online.ibfd.org/kbase/#topic=doc&amp;url=/document/tns_1990-07-31_fr_1</t>
  </si>
  <si>
    <t>N18480_TEXT_P1</t>
  </si>
  <si>
    <t>Treaty between Germany and South Africa - details</t>
  </si>
  <si>
    <t>https://online.ibfd.org/kbase/#topic=doc&amp;url=/document/tns_2009-02-18_de_1</t>
  </si>
  <si>
    <t>N18481_TEXT_P1</t>
  </si>
  <si>
    <t>Currency gains must be offset with deductible interest paid on loan to finance foreign participation</t>
  </si>
  <si>
    <t>https://online.ibfd.org/kbase/#topic=doc&amp;url=/document/tns_2009-02-19_nl_1</t>
  </si>
  <si>
    <t>N18482_TEXT_P1</t>
  </si>
  <si>
    <t>Protocol to treaty between Czech Republic and Croatia - negotiations</t>
  </si>
  <si>
    <t>https://online.ibfd.org/kbase/#topic=doc&amp;url=/document/tns_2009-02-19_cz_1</t>
  </si>
  <si>
    <t>N18483_TEXT_P1</t>
  </si>
  <si>
    <t>French Supreme Administrative Court holds withholding tax on French-source dividends paid to Dutch pension funds incompatible with EC free movement of capital</t>
  </si>
  <si>
    <t>https://online.ibfd.org/kbase/#topic=doc&amp;url=/document/tns_2009-02-19_fr_1</t>
  </si>
  <si>
    <t>N18484_TEXT_P1</t>
  </si>
  <si>
    <t>Treaty between Belgium and France - Court of Appeal Ghent decides on individuals' "centre of vital interest" under treaty</t>
  </si>
  <si>
    <t>https://online.ibfd.org/kbase/#topic=doc&amp;url=/document/tns_2009-02-19_be_1</t>
  </si>
  <si>
    <t>N18485_TEXT_P1</t>
  </si>
  <si>
    <t>Regulations issued on IRS gain recognition agreements in US out-bound stock transfers</t>
  </si>
  <si>
    <t>https://online.ibfd.org/kbase/#topic=doc&amp;url=/document/tns_2009-02-19_us_2</t>
  </si>
  <si>
    <t>N18486_TEXT_P1</t>
  </si>
  <si>
    <t>Treaty between Mexico and South Africa signed</t>
  </si>
  <si>
    <t>https://online.ibfd.org/kbase/#topic=doc&amp;url=/document/tns_2009-02-19_mx_1</t>
  </si>
  <si>
    <t>N18488_TEXT_P1</t>
  </si>
  <si>
    <t>25th Conference on International Taxation in Hamburg - tax competition, treaty issues</t>
  </si>
  <si>
    <t>https://online.ibfd.org/kbase/#topic=doc&amp;url=/document/tns_2009-02-19_de_1</t>
  </si>
  <si>
    <t>N18489_TEXT_P1</t>
  </si>
  <si>
    <t>Regulations issued on cross-border transfers of subsidiary stock</t>
  </si>
  <si>
    <t>https://online.ibfd.org/kbase/#topic=doc&amp;url=/document/tns_2009-02-19_us_1</t>
  </si>
  <si>
    <t>N1848_TEXT_P1</t>
  </si>
  <si>
    <t>Mutual agreement between East and West Germany on avoidance of double taxation</t>
  </si>
  <si>
    <t>https://online.ibfd.org/kbase/#topic=doc&amp;url=/document/tns_1990-07-31_de_4</t>
  </si>
  <si>
    <t>N18490_TEXT_P1</t>
  </si>
  <si>
    <t>General Plan of Tax Control for 2009 - general guidelines published</t>
  </si>
  <si>
    <t>https://online.ibfd.org/kbase/#topic=doc&amp;url=/document/tns_2009-02-02_es_2</t>
  </si>
  <si>
    <t>N18491_TEXT_P1</t>
  </si>
  <si>
    <t>Treaty between Spain and Ireland - Spanish Tax Administration applies dynamic interpretation for "royalties"</t>
  </si>
  <si>
    <t>https://online.ibfd.org/kbase/#topic=doc&amp;url=/document/tns_2009-02-02_es_1</t>
  </si>
  <si>
    <t>N18492_TEXT_P1</t>
  </si>
  <si>
    <t>Agreements between Australia and Isle of Man signed</t>
  </si>
  <si>
    <t>https://online.ibfd.org/kbase/#topic=doc&amp;url=/document/tns_2009-02-02_au_1</t>
  </si>
  <si>
    <t>N18493_TEXT_P1</t>
  </si>
  <si>
    <t>European Commission requests Finland to end discriminatory taxation of non-resident artistes and sportsmen</t>
  </si>
  <si>
    <t>https://online.ibfd.org/kbase/#topic=doc&amp;url=/document/tns_2009-02-20_e2_6</t>
  </si>
  <si>
    <t>N18494_TEXT_P1</t>
  </si>
  <si>
    <t>European Commission requests Czech Republic to end its discriminatory taxation of non-residents</t>
  </si>
  <si>
    <t>https://online.ibfd.org/kbase/#topic=doc&amp;url=/document/tns_2009-02-20_e2_5</t>
  </si>
  <si>
    <t>N18495_TEXT_P1</t>
  </si>
  <si>
    <t>Treaty between India and Korea (Rep.) - Indian ruling that reimbursement of salary of seconded employee does not amount to technical service fees</t>
  </si>
  <si>
    <t>https://online.ibfd.org/kbase/#topic=doc&amp;url=/document/tns_2009-02-20_in_1</t>
  </si>
  <si>
    <t>N18496_TEXT_P1</t>
  </si>
  <si>
    <t>European Commission refers Hungary to ECJ over discriminatory tax provisions relating to purchase of residential property</t>
  </si>
  <si>
    <t>https://online.ibfd.org/kbase/#topic=doc&amp;url=/document/tns_2009-02-20_e2_3</t>
  </si>
  <si>
    <t>N18497_TEXT_P1</t>
  </si>
  <si>
    <t>Federal Council approves economic stimulus package II</t>
  </si>
  <si>
    <t>https://online.ibfd.org/kbase/#topic=doc&amp;url=/document/tns_2009-02-20_de_1</t>
  </si>
  <si>
    <t>N18498_TEXT_P1</t>
  </si>
  <si>
    <t>ATO prefers its beer bitter</t>
  </si>
  <si>
    <t>https://online.ibfd.org/kbase/#topic=doc&amp;url=/document/tns_2009-02-20_au_1</t>
  </si>
  <si>
    <t>N18499_TEXT_P1</t>
  </si>
  <si>
    <t>European Commission refers Greece to ECJ for discriminatory tax rules concerning acquisitions of first residential immovable property</t>
  </si>
  <si>
    <t>https://online.ibfd.org/kbase/#topic=doc&amp;url=/document/tns_2009-02-20_e2_2</t>
  </si>
  <si>
    <t>N1849_TEXT_P1</t>
  </si>
  <si>
    <t>Tax treaty between Indonesia and Spain initialled</t>
  </si>
  <si>
    <t>https://online.ibfd.org/kbase/#topic=doc&amp;url=/document/tns_1990-07-09_id_1</t>
  </si>
  <si>
    <t>N184_TEXT_P1</t>
  </si>
  <si>
    <t>Tax treaty between Switzerland and Indonesia signed</t>
  </si>
  <si>
    <t>https://online.ibfd.org/kbase/#topic=doc&amp;url=/document/tns_1988-12-30_ch_2</t>
  </si>
  <si>
    <t>N18500_TEXT_P1</t>
  </si>
  <si>
    <t>Stimulus package to boost declining financial markets</t>
  </si>
  <si>
    <t>https://online.ibfd.org/kbase/#topic=doc&amp;url=/document/tns_2009-02-20_fi_1</t>
  </si>
  <si>
    <t>N18501_TEXT_P1</t>
  </si>
  <si>
    <t>European Commission refers Portugal to ECJ for discriminatory treatment of non-residents</t>
  </si>
  <si>
    <t>https://online.ibfd.org/kbase/#topic=doc&amp;url=/document/tns_2009-02-20_e2_4</t>
  </si>
  <si>
    <t>N18502_TEXT_P1</t>
  </si>
  <si>
    <t>ECJ: Advertising services may be subject to VAT in Italy if effective use and enjoyment of services take place in Italy</t>
  </si>
  <si>
    <t>https://online.ibfd.org/kbase/#topic=doc&amp;url=/document/tns_2009-02-23_e2_1</t>
  </si>
  <si>
    <t>N18503_TEXT_P1</t>
  </si>
  <si>
    <t>Company with effective management in Greece not taxable in Netherlands</t>
  </si>
  <si>
    <t>https://online.ibfd.org/kbase/#topic=doc&amp;url=/document/tns_2009-02-23_nl_2</t>
  </si>
  <si>
    <t>N18504_TEXT_P1</t>
  </si>
  <si>
    <t>Treaty between Slovak Republic and Libya signed</t>
  </si>
  <si>
    <t>https://online.ibfd.org/kbase/#topic=doc&amp;url=/document/tns_2009-02-23_sk_1</t>
  </si>
  <si>
    <t>N18505_TEXT_P1</t>
  </si>
  <si>
    <t>Information published by IBFD held reliable by Dutch Supreme Court</t>
  </si>
  <si>
    <t>https://online.ibfd.org/kbase/#topic=doc&amp;url=/document/tns_2009-02-23_nl_1</t>
  </si>
  <si>
    <t>N18506_TEXT_P1</t>
  </si>
  <si>
    <t>Treaty between Luxembourg and Albania - details</t>
  </si>
  <si>
    <t>https://online.ibfd.org/kbase/#topic=doc&amp;url=/document/tns_2009-02-23_lu_1</t>
  </si>
  <si>
    <t>N18507_TEXT_P1</t>
  </si>
  <si>
    <t>Rates of investment allowance for 2009</t>
  </si>
  <si>
    <t>https://online.ibfd.org/kbase/#topic=doc&amp;url=/document/tns_2009-02-23_be_1</t>
  </si>
  <si>
    <t>N18508_TEXT_P1</t>
  </si>
  <si>
    <t>Treaty between Armenia and Czech Republic - ratification</t>
  </si>
  <si>
    <t>https://online.ibfd.org/kbase/#topic=doc&amp;url=/document/tns_2009-02-24_am_1</t>
  </si>
  <si>
    <t>N18509_TEXT_P1</t>
  </si>
  <si>
    <t>US Department of Justice enters into deferred prosecution agreement and files suit for disclosure</t>
  </si>
  <si>
    <t>https://online.ibfd.org/kbase/#topic=doc&amp;url=/document/tns_2009-02-24_us_1</t>
  </si>
  <si>
    <t>N1850_TEXT_P1</t>
  </si>
  <si>
    <t>https://online.ibfd.org/kbase/#topic=doc&amp;url=/document/tns_1990-07-09_ch_2</t>
  </si>
  <si>
    <t>N18510_TEXT_P1</t>
  </si>
  <si>
    <t>Treaty between Belgium and Rwanda ratified</t>
  </si>
  <si>
    <t>https://online.ibfd.org/kbase/#topic=doc&amp;url=/document/tns_2009-02-24_be_1</t>
  </si>
  <si>
    <t>N18511_TEXT_P1</t>
  </si>
  <si>
    <t>Parliament enacts bills introducing new rules on ownership of apartments</t>
  </si>
  <si>
    <t>https://online.ibfd.org/kbase/#topic=doc&amp;url=/document/tns_2009-02-24_se_1</t>
  </si>
  <si>
    <t>N18513_TEXT_P1</t>
  </si>
  <si>
    <t>Protocol to treaty between France and Qatar - ratification</t>
  </si>
  <si>
    <t>https://online.ibfd.org/kbase/#topic=doc&amp;url=/document/tns_2009-02-25_fr_1</t>
  </si>
  <si>
    <t>N18514_TEXT_P1</t>
  </si>
  <si>
    <t>Treaty between Belgium and Italy - Belgian decision on interpretation of term "fixed base"</t>
  </si>
  <si>
    <t>https://online.ibfd.org/kbase/#topic=doc&amp;url=/document/tns_2009-02-25_be_2</t>
  </si>
  <si>
    <t>N18515_TEXT_P1</t>
  </si>
  <si>
    <t>Social security rates for 2009 published</t>
  </si>
  <si>
    <t>https://online.ibfd.org/kbase/#topic=doc&amp;url=/document/tns_2009-02-25_be_1</t>
  </si>
  <si>
    <t>N18516_TEXT_P1</t>
  </si>
  <si>
    <t>Netherlands Supreme Court follows ECJ judgment in N</t>
  </si>
  <si>
    <t>https://online.ibfd.org/kbase/#topic=doc&amp;url=/document/tns_2009-02-25_nl_1</t>
  </si>
  <si>
    <t>N18517_TEXT_P1</t>
  </si>
  <si>
    <t>Exchange of information agreement and amendment of 1955 tax arrangement between UK and Isle of Man ratified</t>
  </si>
  <si>
    <t>https://online.ibfd.org/kbase/#topic=doc&amp;url=/document/tns_2009-02-25_uk_1</t>
  </si>
  <si>
    <t>N18518_TEXT_P1</t>
  </si>
  <si>
    <t>Treaty between Belgium and Morocco ratified</t>
  </si>
  <si>
    <t>https://online.ibfd.org/kbase/#topic=doc&amp;url=/document/tns_2009-02-26_be_1</t>
  </si>
  <si>
    <t>N18519_TEXT_P1</t>
  </si>
  <si>
    <t>Government proposes deferral of some tax payments as anti-crisis measures</t>
  </si>
  <si>
    <t>https://online.ibfd.org/kbase/#topic=doc&amp;url=/document/tns_2009-02-26_dk_1</t>
  </si>
  <si>
    <t>N1851_TEXT_P1</t>
  </si>
  <si>
    <t>Tax treaty with Italy published</t>
  </si>
  <si>
    <t>https://online.ibfd.org/kbase/#topic=doc&amp;url=/document/tns_1990-07-09_uk_1</t>
  </si>
  <si>
    <t>N18520_TEXT_P1</t>
  </si>
  <si>
    <t>IRS releases supplemental tables of income tax rates under new income tax conventions</t>
  </si>
  <si>
    <t>https://online.ibfd.org/kbase/#topic=doc&amp;url=/document/tns_2009-02-26_us_1</t>
  </si>
  <si>
    <t>N18521_TEXT_P1</t>
  </si>
  <si>
    <t>Treaty between Belgium and Congo (Dem. Rep.) ratified</t>
  </si>
  <si>
    <t>https://online.ibfd.org/kbase/#topic=doc&amp;url=/document/tns_2009-02-26_be_3</t>
  </si>
  <si>
    <t>N18522_TEXT_P1</t>
  </si>
  <si>
    <t>Treaty between UK and Netherlands ratified</t>
  </si>
  <si>
    <t>https://online.ibfd.org/kbase/#topic=doc&amp;url=/document/tns_2009-02-26_uk_1</t>
  </si>
  <si>
    <t>N18524_TEXT_P1</t>
  </si>
  <si>
    <t>Advance ruling published on tax consequences for a Belgian parent company of reduction of issued and paid-up capital and repayment of share premiums by Cypriot company</t>
  </si>
  <si>
    <t>https://online.ibfd.org/kbase/#topic=doc&amp;url=/document/tns_2009-02-26_be_2</t>
  </si>
  <si>
    <t>N18525_TEXT_P1</t>
  </si>
  <si>
    <t>Treaty between UK and France ratified</t>
  </si>
  <si>
    <t>https://online.ibfd.org/kbase/#topic=doc&amp;url=/document/tns_2009-02-27_uk_1</t>
  </si>
  <si>
    <t>N18526_TEXT_P1</t>
  </si>
  <si>
    <t>Treaty between Pakistan and Netherlands - Pakistani ruling that "network fees" constitute taxable income of foreign courier company</t>
  </si>
  <si>
    <t>https://online.ibfd.org/kbase/#topic=doc&amp;url=/document/tns_2009-02-27_pk_2</t>
  </si>
  <si>
    <t>N18527_TEXT_P1</t>
  </si>
  <si>
    <t>Bill on economic stimulus measures published</t>
  </si>
  <si>
    <t>https://online.ibfd.org/kbase/#topic=doc&amp;url=/document/tns_2009-02-27_be_1</t>
  </si>
  <si>
    <t>US economic stimulus bill: business provisions</t>
  </si>
  <si>
    <t>https://online.ibfd.org/kbase/#topic=doc&amp;url=/document/tns_2009-02-27_us_1</t>
  </si>
  <si>
    <t>N18529_TEXT_P1</t>
  </si>
  <si>
    <t>Treaty between Pakistan and US - Pakistani ruling that license fees are not taxable in absence of PE</t>
  </si>
  <si>
    <t>https://online.ibfd.org/kbase/#topic=doc&amp;url=/document/tns_2009-02-27_pk_1</t>
  </si>
  <si>
    <t>N18530_TEXT_P1</t>
  </si>
  <si>
    <t>Treaty between Tajikistan and Belgium signed</t>
  </si>
  <si>
    <t>https://online.ibfd.org/kbase/#topic=doc&amp;url=/document/tns_2009-02-27_tj_1</t>
  </si>
  <si>
    <t>US economic stimulus bill: individual provisions</t>
  </si>
  <si>
    <t>https://online.ibfd.org/kbase/#topic=doc&amp;url=/document/tns_2009-02-27_us_2</t>
  </si>
  <si>
    <t>N18532_TEXT_P1</t>
  </si>
  <si>
    <t>Refund of dividend withholding tax to foreign pension funds clarified</t>
  </si>
  <si>
    <t>https://online.ibfd.org/kbase/#topic=doc&amp;url=/document/tns_2009-02-27_nl_1</t>
  </si>
  <si>
    <t>N18533_TEXT_P1</t>
  </si>
  <si>
    <t>Treaty between Switzerland and South Africa enters into force</t>
  </si>
  <si>
    <t>https://online.ibfd.org/kbase/#topic=doc&amp;url=/document/tns_2009-02-27_ch_1</t>
  </si>
  <si>
    <t>N18534_TEXT_P1</t>
  </si>
  <si>
    <t>European Commission approves amended Irish tonnage tax scheme</t>
  </si>
  <si>
    <t>https://online.ibfd.org/kbase/#topic=doc&amp;url=/document/tns_2009-02-27_e2_1</t>
  </si>
  <si>
    <t>N18536_TEXT_P1</t>
  </si>
  <si>
    <t>Temporary tax incentives</t>
  </si>
  <si>
    <t>https://online.ibfd.org/kbase/#topic=doc&amp;url=/document/tns_2009-02-03_cl_1</t>
  </si>
  <si>
    <t>N18537_TEXT_P1</t>
  </si>
  <si>
    <t>Joint taxation extended to same-sex couples married under foreign law</t>
  </si>
  <si>
    <t>https://online.ibfd.org/kbase/#topic=doc&amp;url=/document/tns_2009-02-03_lu_1</t>
  </si>
  <si>
    <t>N18538_TEXT_P1</t>
  </si>
  <si>
    <t>Treaties between Australia and Netherlands, and between Australia and United Kingdom - Australian Federal Court holds no tax on capital gains under pre-CGT treaties</t>
  </si>
  <si>
    <t>https://online.ibfd.org/kbase/#topic=doc&amp;url=/document/tns_2009-02-04_au_2</t>
  </si>
  <si>
    <t>N18539_TEXT_P1</t>
  </si>
  <si>
    <t>Tax agreement between Hong Kong and Luxembourg enters into force</t>
  </si>
  <si>
    <t>https://online.ibfd.org/kbase/#topic=doc&amp;url=/document/tns_2009-02-04_hk_1</t>
  </si>
  <si>
    <t>N18540_TEXT_P1</t>
  </si>
  <si>
    <t>Report from Tax Commission published - corporate tax implications</t>
  </si>
  <si>
    <t>https://online.ibfd.org/kbase/#topic=doc&amp;url=/document/tns_2009-02-04_dk_1</t>
  </si>
  <si>
    <t>N18541_TEXT_P1</t>
  </si>
  <si>
    <t>Tax rules adapted to Sharia-compliant transactions</t>
  </si>
  <si>
    <t>https://online.ibfd.org/kbase/#topic=doc&amp;url=/document/tns_2009-02-04_fr_1</t>
  </si>
  <si>
    <t>N18542_TEXT_P1</t>
  </si>
  <si>
    <t>Social security treaty between Latvia and Estonia enters into force</t>
  </si>
  <si>
    <t>https://online.ibfd.org/kbase/#topic=doc&amp;url=/document/tns_2009-02-04_lv_1</t>
  </si>
  <si>
    <t>N18543_TEXT_P1</t>
  </si>
  <si>
    <t>Tax changes for small and medium businesses</t>
  </si>
  <si>
    <t>https://online.ibfd.org/kbase/#topic=doc&amp;url=/document/tns_2009-02-04_nz_1</t>
  </si>
  <si>
    <t>N18544_TEXT_P1</t>
  </si>
  <si>
    <t>Further tax changes to stimulate economy announced, but blocked by Opposition</t>
  </si>
  <si>
    <t>https://online.ibfd.org/kbase/#topic=doc&amp;url=/document/tns_2009-02-04_au_1</t>
  </si>
  <si>
    <t>N18545_TEXT_P1</t>
  </si>
  <si>
    <t>Package of tax measures published with retroactive effect</t>
  </si>
  <si>
    <t>https://online.ibfd.org/kbase/#topic=doc&amp;url=/document/tns_2009-02-04_pt_1</t>
  </si>
  <si>
    <t>N18546_TEXT_P1</t>
  </si>
  <si>
    <t>Treaties between India and Malaysia, between India and Netherlands, and between India and UK - Indian decision re tax deduction, PE, withholding tax obligation</t>
  </si>
  <si>
    <t>https://online.ibfd.org/kbase/#topic=doc&amp;url=/document/tns_2009-02-04_in_1</t>
  </si>
  <si>
    <t>N18547_TEXT_P1</t>
  </si>
  <si>
    <t>Treaty between Ireland and Turkey ratified</t>
  </si>
  <si>
    <t>https://online.ibfd.org/kbase/#topic=doc&amp;url=/document/tns_2009-02-04_ie_1</t>
  </si>
  <si>
    <t>N18548_TEXT_P1</t>
  </si>
  <si>
    <t>Air transport agreement between Cameroon and Switzerland signed</t>
  </si>
  <si>
    <t>https://online.ibfd.org/kbase/#topic=doc&amp;url=/document/tns_2009-02-05_cm_1</t>
  </si>
  <si>
    <t>N18549_TEXT_P1</t>
  </si>
  <si>
    <t>Changes to withholding tax rates on interest paid to non-resident companies</t>
  </si>
  <si>
    <t>https://online.ibfd.org/kbase/#topic=doc&amp;url=/document/tns_2009-02-05_tr_1</t>
  </si>
  <si>
    <t>N1854_TEXT_P1</t>
  </si>
  <si>
    <t>Tax treaty negotiations between Japan and Bangladesh</t>
  </si>
  <si>
    <t>https://online.ibfd.org/kbase/#topic=doc&amp;url=/document/tns_1990-07-09_bd_1</t>
  </si>
  <si>
    <t>N18550_TEXT_P1</t>
  </si>
  <si>
    <t>Treaty between India and Germany - Indian decision that Indian subsidiary using services from German parent company for its own business not PE; payments for services taxed as "fees for technical services"</t>
  </si>
  <si>
    <t>https://online.ibfd.org/kbase/#topic=doc&amp;url=/document/tns_2009-02-05_in_1</t>
  </si>
  <si>
    <t>N18551_TEXT_P1</t>
  </si>
  <si>
    <t>Air transport tax agreement between Qatar and Switzerland ratified</t>
  </si>
  <si>
    <t>https://online.ibfd.org/kbase/#topic=doc&amp;url=/document/tns_2009-02-06_qa_1</t>
  </si>
  <si>
    <t>N18553_TEXT_P1</t>
  </si>
  <si>
    <t>Plans to restrict loophole allowing professional income to be qualified as capital income</t>
  </si>
  <si>
    <t>https://online.ibfd.org/kbase/#topic=doc&amp;url=/document/tns_2009-02-06_fi_1</t>
  </si>
  <si>
    <t>N18555_TEXT_P1</t>
  </si>
  <si>
    <t>Treaty between Ireland and Vietnam enters into force</t>
  </si>
  <si>
    <t>https://online.ibfd.org/kbase/#topic=doc&amp;url=/document/tns_2009-02-06_ie_1</t>
  </si>
  <si>
    <t>N18556_TEXT_P1</t>
  </si>
  <si>
    <t>IRS releases fact sheet on taxation of non-resident aliens</t>
  </si>
  <si>
    <t>https://online.ibfd.org/kbase/#topic=doc&amp;url=/document/tns_2009-02-09_us_1</t>
  </si>
  <si>
    <t>N18557_TEXT_P1</t>
  </si>
  <si>
    <t>Treaty between Qatar and Switzerland initialled</t>
  </si>
  <si>
    <t>https://online.ibfd.org/kbase/#topic=doc&amp;url=/document/tns_2009-02-09_qa_2</t>
  </si>
  <si>
    <t>N18558_TEXT_P1</t>
  </si>
  <si>
    <t>https://online.ibfd.org/kbase/#topic=doc&amp;url=/document/tns_2009-02-09_us_2</t>
  </si>
  <si>
    <t>N18559_TEXT_P1</t>
  </si>
  <si>
    <t>Treaty between Turkey and Saudi Arabia ratified</t>
  </si>
  <si>
    <t>https://online.ibfd.org/kbase/#topic=doc&amp;url=/document/tns_2009-02-09_tr_1</t>
  </si>
  <si>
    <t>Turnover and income tax changes</t>
  </si>
  <si>
    <t>https://online.ibfd.org/kbase/#topic=doc&amp;url=/document/tns_1990-07-09_pl_1</t>
  </si>
  <si>
    <t>N18560_TEXT_P1</t>
  </si>
  <si>
    <t>Canton of Zurich: lump-sum taxation privilege for individual taxpayers with foreign nationality abolished</t>
  </si>
  <si>
    <t>https://online.ibfd.org/kbase/#topic=doc&amp;url=/document/tns_2009-02-09_ch_2</t>
  </si>
  <si>
    <t>N18562_TEXT_P1</t>
  </si>
  <si>
    <t>Treaty between Ireland and Malta enters into force</t>
  </si>
  <si>
    <t>https://online.ibfd.org/kbase/#topic=doc&amp;url=/document/tns_2009-02-09_ie_1</t>
  </si>
  <si>
    <t>N18563_TEXT_P1</t>
  </si>
  <si>
    <t>Treaty between Luxembourg and Albania signed</t>
  </si>
  <si>
    <t>https://online.ibfd.org/kbase/#topic=doc&amp;url=/document/tns_2009-02-09_lu_1</t>
  </si>
  <si>
    <t>N18565_TEXT_P1</t>
  </si>
  <si>
    <t>Netherlands Supreme Court: AG finds ECJ judgment in Renneberg based on incorrect comparison between situation of residents and non-residents</t>
  </si>
  <si>
    <t>https://online.ibfd.org/kbase/#topic=doc&amp;url=/document/tns_2009-03-10_nl_1</t>
  </si>
  <si>
    <t>N18566_TEXT_P1</t>
  </si>
  <si>
    <t>CFI: Italian lower substitute tax rate of 5% for specialized investment vehicles incompatible with EU State aid rules - details</t>
  </si>
  <si>
    <t>https://online.ibfd.org/kbase/#topic=doc&amp;url=/document/tns_2009-03-11_e2_1</t>
  </si>
  <si>
    <t>N1856_TEXT_P1</t>
  </si>
  <si>
    <t>New tax treaty between Japan and Thailand signed</t>
  </si>
  <si>
    <t>https://online.ibfd.org/kbase/#topic=doc&amp;url=/document/tns_1990-07-09_jp_1</t>
  </si>
  <si>
    <t>N18572_TEXT_P1</t>
  </si>
  <si>
    <t>Treaty between Serbia and Spain signed</t>
  </si>
  <si>
    <t>https://online.ibfd.org/kbase/#topic=doc&amp;url=/document/tns_2009-03-11_rs_1</t>
  </si>
  <si>
    <t>N18573_TEXT_P1</t>
  </si>
  <si>
    <t>Treaty between India and Germany - Indian decision that treaty non-discrimination article prevents application of domestic law preventing carry-forward of losses by Indian subsidiary of foreign company</t>
  </si>
  <si>
    <t>https://online.ibfd.org/kbase/#topic=doc&amp;url=/document/tns_2009-03-11_in_1</t>
  </si>
  <si>
    <t>N18574_TEXT_P1</t>
  </si>
  <si>
    <t>Circular on intellectual property regime published</t>
  </si>
  <si>
    <t>https://online.ibfd.org/kbase/#topic=doc&amp;url=/document/tns_2009-03-12_lu_1</t>
  </si>
  <si>
    <t>N18575_TEXT_P1</t>
  </si>
  <si>
    <t>Treaty between Germany and Algeria enters into force</t>
  </si>
  <si>
    <t>https://online.ibfd.org/kbase/#topic=doc&amp;url=/document/tns_2009-03-12_de_1</t>
  </si>
  <si>
    <t>N18576_TEXT_P1</t>
  </si>
  <si>
    <t>Treaty between India and UK - Indian decision on whether payments for software constitutes royalty or business income</t>
  </si>
  <si>
    <t>https://online.ibfd.org/kbase/#topic=doc&amp;url=/document/tns_2009-03-12_in_1</t>
  </si>
  <si>
    <t>N18577_TEXT_P1</t>
  </si>
  <si>
    <t>Preliminary ruling requested from ECJ concerning application of Capital Duty Directive to charges of notary employed as civil servant</t>
  </si>
  <si>
    <t>https://online.ibfd.org/kbase/#topic=doc&amp;url=/document/tns_2009-03-12_e2_2</t>
  </si>
  <si>
    <t>N18578_TEXT_P1</t>
  </si>
  <si>
    <t>European Commission approves changes to Dutch tonnage tax regime</t>
  </si>
  <si>
    <t>https://online.ibfd.org/kbase/#topic=doc&amp;url=/document/tns_2009-03-12_e2_1</t>
  </si>
  <si>
    <t>N1857_TEXT_P1</t>
  </si>
  <si>
    <t>Senate supports introduction of VAT</t>
  </si>
  <si>
    <t>https://online.ibfd.org/kbase/#topic=doc&amp;url=/document/tns_1990-07-09_ch_1</t>
  </si>
  <si>
    <t>N18580_TEXT_P1</t>
  </si>
  <si>
    <t>Treaty between Switzerland and Bangladesh - details</t>
  </si>
  <si>
    <t>https://online.ibfd.org/kbase/#topic=doc&amp;url=/document/tns_2009-03-12_ch_1</t>
  </si>
  <si>
    <t>N18581_TEXT_P1</t>
  </si>
  <si>
    <t>Switzerland commits to OECD standards regarding administrative assistance</t>
  </si>
  <si>
    <t>https://online.ibfd.org/kbase/#topic=doc&amp;url=/document/tns_2009-03-13_ch_2</t>
  </si>
  <si>
    <t>N18582_TEXT_P1</t>
  </si>
  <si>
    <t>Preliminary question: Is the supply of a partly demolished building subject to VAT?</t>
  </si>
  <si>
    <t>https://online.ibfd.org/kbase/#topic=doc&amp;url=/document/tns_2009-03-13_nl_1</t>
  </si>
  <si>
    <t>N18583_TEXT_P1</t>
  </si>
  <si>
    <t>Treaty between Switzerland and Turkey - details</t>
  </si>
  <si>
    <t>https://online.ibfd.org/kbase/#topic=doc&amp;url=/document/tns_2009-03-13_ch_1</t>
  </si>
  <si>
    <t>N18584_TEXT_P1</t>
  </si>
  <si>
    <t>Treaty between Spain and Trinidad and Tobago signed</t>
  </si>
  <si>
    <t>https://online.ibfd.org/kbase/#topic=doc&amp;url=/document/tns_2009-03-13_es_1</t>
  </si>
  <si>
    <t>N18585_TEXT_P1</t>
  </si>
  <si>
    <t>Social security payments decreased</t>
  </si>
  <si>
    <t>https://online.ibfd.org/kbase/#topic=doc&amp;url=/document/tns_2009-03-13_fi_1</t>
  </si>
  <si>
    <t>N18586_TEXT_P1</t>
  </si>
  <si>
    <t>Advocate General: before refunding erroneously charged VAT, Member States may require issue of corrected invoice</t>
  </si>
  <si>
    <t>https://online.ibfd.org/kbase/#topic=doc&amp;url=/document/tns_2009-03-13_e2_1</t>
  </si>
  <si>
    <t>N18587_TEXT_P1</t>
  </si>
  <si>
    <t>Interim inheritance tax treaty between Austria and Germany approved by Austrian parliament</t>
  </si>
  <si>
    <t>https://online.ibfd.org/kbase/#topic=doc&amp;url=/document/tns_2009-03-16_at_3</t>
  </si>
  <si>
    <t>N18588_TEXT_P1</t>
  </si>
  <si>
    <t>Protocol to treaty between Austria and Netherlands - approved by Austrian parliament</t>
  </si>
  <si>
    <t>https://online.ibfd.org/kbase/#topic=doc&amp;url=/document/tns_2009-03-16_at_2</t>
  </si>
  <si>
    <t>N18589_TEXT_P1</t>
  </si>
  <si>
    <t>Treaty between Switzerland and Ghana - details</t>
  </si>
  <si>
    <t>https://online.ibfd.org/kbase/#topic=doc&amp;url=/document/tns_2009-03-16_ch_1</t>
  </si>
  <si>
    <t>N1858_TEXT_P1</t>
  </si>
  <si>
    <t>Changes to draft legislation on controlled foreign companies</t>
  </si>
  <si>
    <t>https://online.ibfd.org/kbase/#topic=doc&amp;url=/document/tns_1990-07-09_au_1</t>
  </si>
  <si>
    <t>N18590_TEXT_P1</t>
  </si>
  <si>
    <t>Treaty between Austria and Vietnam - approved by Austrian parliament</t>
  </si>
  <si>
    <t>https://online.ibfd.org/kbase/#topic=doc&amp;url=/document/tns_2009-03-16_at_1</t>
  </si>
  <si>
    <t>N18591_TEXT_P1</t>
  </si>
  <si>
    <t>ECJ: Advocate General finds Commission authorized to make written submissions in Dutch judicial proceedings concerning deductibility of fine imposed by Commission due to violation of EC competition law</t>
  </si>
  <si>
    <t>https://online.ibfd.org/kbase/#topic=doc&amp;url=/document/tns_2009-03-16_e2_1</t>
  </si>
  <si>
    <t>N18592_TEXT_P1</t>
  </si>
  <si>
    <t>Treaty between Mexico and Iceland - details</t>
  </si>
  <si>
    <t>https://online.ibfd.org/kbase/#topic=doc&amp;url=/document/tns_2009-03-16_mx_1</t>
  </si>
  <si>
    <t>N18593_TEXT_P1</t>
  </si>
  <si>
    <t>Sweden to sign exchange of information agreement with Cayman Islands</t>
  </si>
  <si>
    <t>https://online.ibfd.org/kbase/#topic=doc&amp;url=/document/tns_2009-03-17_se_1</t>
  </si>
  <si>
    <t>N18594_TEXT_P1</t>
  </si>
  <si>
    <t>Treaty between Chile and Paraguay - details</t>
  </si>
  <si>
    <t>https://online.ibfd.org/kbase/#topic=doc&amp;url=/document/tns_2009-03-17_cl_1</t>
  </si>
  <si>
    <t>N18595_TEXT_P1</t>
  </si>
  <si>
    <t>Belgium to apply OECD standards re administrative assistance</t>
  </si>
  <si>
    <t>https://online.ibfd.org/kbase/#topic=doc&amp;url=/document/tns_2009-03-17_be_2</t>
  </si>
  <si>
    <t>Temporary reduction in VAT and special consumption tax rates</t>
  </si>
  <si>
    <t>https://online.ibfd.org/kbase/#topic=doc&amp;url=/document/tns_2009-03-17_tr_1</t>
  </si>
  <si>
    <t>N1859_TEXT_P1</t>
  </si>
  <si>
    <t>Abolition of tax holidays considered</t>
  </si>
  <si>
    <t>https://online.ibfd.org/kbase/#topic=doc&amp;url=/document/tns_1990-07-09_hu_1</t>
  </si>
  <si>
    <t>N185_TEXT_P1</t>
  </si>
  <si>
    <t>https://online.ibfd.org/kbase/#topic=doc&amp;url=/document/tns_1988-12-30_ch_1</t>
  </si>
  <si>
    <t>N18603_TEXT_P1</t>
  </si>
  <si>
    <t>Advance payments of tax in 2009 abolished for certain taxpayers</t>
  </si>
  <si>
    <t>https://online.ibfd.org/kbase/#topic=doc&amp;url=/document/tns_2009-03-18_cz_1</t>
  </si>
  <si>
    <t>N18604_TEXT_P1</t>
  </si>
  <si>
    <t>European Commission refers Spain to ECJ over restrictive exit tax rules for individuals</t>
  </si>
  <si>
    <t>https://online.ibfd.org/kbase/#topic=doc&amp;url=/document/tns_2009-03-19_e2_1</t>
  </si>
  <si>
    <t>N18605_TEXT_P1</t>
  </si>
  <si>
    <t>Remittance basis taxation for employees - Statement of Practice published</t>
  </si>
  <si>
    <t>https://online.ibfd.org/kbase/#topic=doc&amp;url=/document/tns_2009-03-19_uk_1</t>
  </si>
  <si>
    <t>N18606_TEXT_P1</t>
  </si>
  <si>
    <t>Social security treaty between Korea (Rep.) and Bulgaria signed</t>
  </si>
  <si>
    <t>https://online.ibfd.org/kbase/#topic=doc&amp;url=/document/tns_2009-03-19_kr_1</t>
  </si>
  <si>
    <t>N18607_TEXT_P1</t>
  </si>
  <si>
    <t>Government proposes tax deferral for employers</t>
  </si>
  <si>
    <t>https://online.ibfd.org/kbase/#topic=doc&amp;url=/document/tns_2009-03-19_se_2</t>
  </si>
  <si>
    <t>N18608_TEXT_P1</t>
  </si>
  <si>
    <t>Exchange of information agreement between France and Jersey signed</t>
  </si>
  <si>
    <t>https://online.ibfd.org/kbase/#topic=doc&amp;url=/document/tns_2009-03-19_fr_1</t>
  </si>
  <si>
    <t>N18609_TEXT_P1</t>
  </si>
  <si>
    <t>European Commission refers Germany to ECJ over taxation of outbound dividends</t>
  </si>
  <si>
    <t>https://online.ibfd.org/kbase/#topic=doc&amp;url=/document/tns_2009-03-19_e2_5</t>
  </si>
  <si>
    <t>N1860_TEXT_P1</t>
  </si>
  <si>
    <t>Commission proposes customs union between the European Communities and Turkey</t>
  </si>
  <si>
    <t>https://online.ibfd.org/kbase/#topic=doc&amp;url=/document/tns_1990-08-13_e2_2</t>
  </si>
  <si>
    <t>N18610_TEXT_P1</t>
  </si>
  <si>
    <t>Court rules on cross-border group contributions</t>
  </si>
  <si>
    <t>https://online.ibfd.org/kbase/#topic=doc&amp;url=/document/tns_2009-03-19_se_1</t>
  </si>
  <si>
    <t>N18611_TEXT_P1</t>
  </si>
  <si>
    <t>Protocol to treaty between Malta and Italy signed</t>
  </si>
  <si>
    <t>https://online.ibfd.org/kbase/#topic=doc&amp;url=/document/tns_2009-03-19_mt_1</t>
  </si>
  <si>
    <t>N18612_TEXT_P1</t>
  </si>
  <si>
    <t>Exchange of information agreement between France and Isle of Man - negotiations</t>
  </si>
  <si>
    <t>https://online.ibfd.org/kbase/#topic=doc&amp;url=/document/tns_2009-03-19_fr_2</t>
  </si>
  <si>
    <t>N18613_TEXT_P1</t>
  </si>
  <si>
    <t>European Commission requests Austria to end discriminatory tax treatment of donations in area of science and research</t>
  </si>
  <si>
    <t>https://online.ibfd.org/kbase/#topic=doc&amp;url=/document/tns_2009-03-19_e2_4</t>
  </si>
  <si>
    <t>N18614_TEXT_P1</t>
  </si>
  <si>
    <t>Social security treaty between Korea (Rep.) and Ireland enters into force</t>
  </si>
  <si>
    <t>https://online.ibfd.org/kbase/#topic=doc&amp;url=/document/tns_2009-03-19_kr_2</t>
  </si>
  <si>
    <t>N18615_TEXT_P1</t>
  </si>
  <si>
    <t>European Commission refers Germany to ECJ over its discriminatory depreciation rules in respect of buildings situated abroad</t>
  </si>
  <si>
    <t>https://online.ibfd.org/kbase/#topic=doc&amp;url=/document/tns_2009-03-19_e2_3</t>
  </si>
  <si>
    <t>N18616_TEXT_P1</t>
  </si>
  <si>
    <t>Treaty between Canada and the Netherlands - Federal Court of Appeal upholds lower court's PrÃ©vost decision on "beneficial owner"</t>
  </si>
  <si>
    <t>https://online.ibfd.org/kbase/#topic=doc&amp;url=/document/tns_2009-03-02_ca_1</t>
  </si>
  <si>
    <t>N18617_TEXT_P1</t>
  </si>
  <si>
    <t>Treaty between Mexico and South Africa - details</t>
  </si>
  <si>
    <t>https://online.ibfd.org/kbase/#topic=doc&amp;url=/document/tns_2009-03-02_mx_1</t>
  </si>
  <si>
    <t>N18618_TEXT_P1</t>
  </si>
  <si>
    <t>Decree on implementation of ECJ judgment on Belgian pension funds published</t>
  </si>
  <si>
    <t>https://online.ibfd.org/kbase/#topic=doc&amp;url=/document/tns_2009-03-02_be_1</t>
  </si>
  <si>
    <t>N18619_TEXT_P1</t>
  </si>
  <si>
    <t>Tax policy work programme</t>
  </si>
  <si>
    <t>https://online.ibfd.org/kbase/#topic=doc&amp;url=/document/tns_2009-03-20_nz_1</t>
  </si>
  <si>
    <t>N18620_TEXT_P1</t>
  </si>
  <si>
    <t>Parliament approved tax reform 2009</t>
  </si>
  <si>
    <t>https://online.ibfd.org/kbase/#topic=doc&amp;url=/document/tns_2009-03-20_at_3</t>
  </si>
  <si>
    <t>N18622_TEXT_P1</t>
  </si>
  <si>
    <t>Luxembourg to apply OECD standards re administrative assistance</t>
  </si>
  <si>
    <t>https://online.ibfd.org/kbase/#topic=doc&amp;url=/document/tns_2009-03-20_lu_1</t>
  </si>
  <si>
    <t>N18623_TEXT_P1</t>
  </si>
  <si>
    <t>Austria commits to OECD standards regarding administrative assistance</t>
  </si>
  <si>
    <t>https://online.ibfd.org/kbase/#topic=doc&amp;url=/document/tns_2009-03-20_at_2</t>
  </si>
  <si>
    <t>N18624_TEXT_P1</t>
  </si>
  <si>
    <t>Updated IRS Publication 514 issued - FTC for individuals</t>
  </si>
  <si>
    <t>https://online.ibfd.org/kbase/#topic=doc&amp;url=/document/tns_2009-03-20_us_2</t>
  </si>
  <si>
    <t>N18626_TEXT_P1</t>
  </si>
  <si>
    <t>Proposal for tax revision</t>
  </si>
  <si>
    <t>https://online.ibfd.org/kbase/#topic=doc&amp;url=/document/tns_2009-03-20_kr_1</t>
  </si>
  <si>
    <t>N18627_TEXT_P1</t>
  </si>
  <si>
    <t>https://online.ibfd.org/kbase/#topic=doc&amp;url=/document/tns_2009-03-20_hu_1</t>
  </si>
  <si>
    <t>N18628_TEXT_P1</t>
  </si>
  <si>
    <t>IRS releases LMSB Directive on Domestic Production Deduction</t>
  </si>
  <si>
    <t>https://online.ibfd.org/kbase/#topic=doc&amp;url=/document/tns_2009-03-20_us_1</t>
  </si>
  <si>
    <t>N18629_TEXT_P1</t>
  </si>
  <si>
    <t>Treaty between India and United Kingdom - Indian decision rejecting appeal for rectification of earlier order on attribution of profits</t>
  </si>
  <si>
    <t>https://online.ibfd.org/kbase/#topic=doc&amp;url=/document/tns_2009-03-20_in_1</t>
  </si>
  <si>
    <t>N1862_TEXT_P1</t>
  </si>
  <si>
    <t>France - Oman tax treaty in force</t>
  </si>
  <si>
    <t>https://online.ibfd.org/kbase/#topic=doc&amp;url=/document/tns_1990-08-13_fr_1</t>
  </si>
  <si>
    <t>N18630_TEXT_P1</t>
  </si>
  <si>
    <t>https://online.ibfd.org/kbase/#topic=doc&amp;url=/document/tns_2009-03-20_mx_1</t>
  </si>
  <si>
    <t>N18632_TEXT_P1</t>
  </si>
  <si>
    <t>ECJ: Advocate General finds Spanish legislation incompatible with Capital Duty Directive - details</t>
  </si>
  <si>
    <t>https://online.ibfd.org/kbase/#topic=doc&amp;url=/document/tns_2009-03-23_e2_1</t>
  </si>
  <si>
    <t>N18633_TEXT_P1</t>
  </si>
  <si>
    <t>Draft bill proposes changes to participation exemption regime</t>
  </si>
  <si>
    <t>https://online.ibfd.org/kbase/#topic=doc&amp;url=/document/tns_2009-03-23_at_1</t>
  </si>
  <si>
    <t>N18634_TEXT_P1</t>
  </si>
  <si>
    <t>European Commission refers Greece to ECJ for failure to notify transposition of two VAT Directives</t>
  </si>
  <si>
    <t>https://online.ibfd.org/kbase/#topic=doc&amp;url=/document/tns_2009-03-23_e2_2</t>
  </si>
  <si>
    <t>N18635_TEXT_P1</t>
  </si>
  <si>
    <t>European Commission refers Poland to ECJ for including car tax in taxable base for VAT</t>
  </si>
  <si>
    <t>https://online.ibfd.org/kbase/#topic=doc&amp;url=/document/tns_2009-03-23_e2_3</t>
  </si>
  <si>
    <t>N18636_TEXT_P1</t>
  </si>
  <si>
    <t>Treaty between Philippines and Turkey signed</t>
  </si>
  <si>
    <t>https://online.ibfd.org/kbase/#topic=doc&amp;url=/document/tns_2009-03-23_ph_1</t>
  </si>
  <si>
    <t>N18637_TEXT_P1</t>
  </si>
  <si>
    <t>Amendments to Corporate and Personal Income Tax Laws adopted</t>
  </si>
  <si>
    <t>https://online.ibfd.org/kbase/#topic=doc&amp;url=/document/tns_2009-03-23_si_1</t>
  </si>
  <si>
    <t>N18638_TEXT_P1</t>
  </si>
  <si>
    <t>Treaty between Jamaica and Spain enters into force</t>
  </si>
  <si>
    <t>https://online.ibfd.org/kbase/#topic=doc&amp;url=/document/tns_2009-03-24_jm_1</t>
  </si>
  <si>
    <t>N18639_TEXT_P1</t>
  </si>
  <si>
    <t>Treaty between Kazakhstan and Finland signed</t>
  </si>
  <si>
    <t>https://online.ibfd.org/kbase/#topic=doc&amp;url=/document/tns_2009-03-24_kz_1</t>
  </si>
  <si>
    <t>N1863_TEXT_P1</t>
  </si>
  <si>
    <t>Developments on the German - U.S. income tax treaty</t>
  </si>
  <si>
    <t>https://online.ibfd.org/kbase/#topic=doc&amp;url=/document/tns_1990-08-13_de_2</t>
  </si>
  <si>
    <t>N18640_TEXT_P1</t>
  </si>
  <si>
    <t>Tax secrecy provisions to be consolidated</t>
  </si>
  <si>
    <t>https://online.ibfd.org/kbase/#topic=doc&amp;url=/document/tns_2009-03-24_au_1</t>
  </si>
  <si>
    <t>N18641_TEXT_P1</t>
  </si>
  <si>
    <t>ECJ: Finnish car tax system incompatible with EC law</t>
  </si>
  <si>
    <t>https://online.ibfd.org/kbase/#topic=doc&amp;url=/document/tns_2009-03-24_e2_1</t>
  </si>
  <si>
    <t>N18642_TEXT_P1</t>
  </si>
  <si>
    <t>New tonnage tax scheme - details</t>
  </si>
  <si>
    <t>https://online.ibfd.org/kbase/#topic=doc&amp;url=/document/tns_2009-03-24_si_1</t>
  </si>
  <si>
    <t>N18643_TEXT_P1</t>
  </si>
  <si>
    <t>Federal Financial Court renders follow-up decision in Burda case</t>
  </si>
  <si>
    <t>https://online.ibfd.org/kbase/#topic=doc&amp;url=/document/tns_2009-03-24_de_1</t>
  </si>
  <si>
    <t>N18644_TEXT_P1</t>
  </si>
  <si>
    <t>Budget Implementation Act receives Royal Assent</t>
  </si>
  <si>
    <t>https://online.ibfd.org/kbase/#topic=doc&amp;url=/document/tns_2009-03-25_ca_2</t>
  </si>
  <si>
    <t>N18645_TEXT_P1</t>
  </si>
  <si>
    <t>Treaty between Morocco and Ireland initialled</t>
  </si>
  <si>
    <t>https://online.ibfd.org/kbase/#topic=doc&amp;url=/document/tns_2009-03-25_ma_1</t>
  </si>
  <si>
    <t>N18646_TEXT_P1</t>
  </si>
  <si>
    <t>Preliminary ruling requested from ECJ concerning application of Capital Duty Directive to contribution of assets</t>
  </si>
  <si>
    <t>https://online.ibfd.org/kbase/#topic=doc&amp;url=/document/tns_2009-03-25_e2_2</t>
  </si>
  <si>
    <t>N18647_TEXT_P1</t>
  </si>
  <si>
    <t>Financial Court of MÃ¼nster renders follow-up decision in Columbus Container case</t>
  </si>
  <si>
    <t>https://online.ibfd.org/kbase/#topic=doc&amp;url=/document/tns_2009-03-25_de_1</t>
  </si>
  <si>
    <t>N18648_TEXT_P1</t>
  </si>
  <si>
    <t>Rules for taxation of European grouping of territorial cooperation proposed</t>
  </si>
  <si>
    <t>https://online.ibfd.org/kbase/#topic=doc&amp;url=/document/tns_2009-03-25_se_1</t>
  </si>
  <si>
    <t>N18649_TEXT_P1</t>
  </si>
  <si>
    <t>Finding that an abusive VAT practice exists is not prevented by res judicata</t>
  </si>
  <si>
    <t>https://online.ibfd.org/kbase/#topic=doc&amp;url=/document/tns_2009-03-25_e2_1</t>
  </si>
  <si>
    <t>N1864_TEXT_P1</t>
  </si>
  <si>
    <t>Bills of exchange: taxation in East and West Germany</t>
  </si>
  <si>
    <t>https://online.ibfd.org/kbase/#topic=doc&amp;url=/document/tns_1990-08-13_de_3</t>
  </si>
  <si>
    <t>N18650_TEXT_P1</t>
  </si>
  <si>
    <t>Government introduces legislation to implement Economic Action Plan</t>
  </si>
  <si>
    <t>https://online.ibfd.org/kbase/#topic=doc&amp;url=/document/tns_2009-03-25_ca_1</t>
  </si>
  <si>
    <t>N18651_TEXT_P1</t>
  </si>
  <si>
    <t>Treaty between Italy and US ratified</t>
  </si>
  <si>
    <t>https://online.ibfd.org/kbase/#topic=doc&amp;url=/document/tns_2009-03-25_it_1</t>
  </si>
  <si>
    <t>Law proposals on tax reform - Individual taxation</t>
  </si>
  <si>
    <t>https://online.ibfd.org/kbase/#topic=doc&amp;url=/document/tns_2009-03-26_dk_1</t>
  </si>
  <si>
    <t>N18653_TEXT_P1</t>
  </si>
  <si>
    <t>Ministry of Finance issues guidance on taxation of non-resident models</t>
  </si>
  <si>
    <t>https://online.ibfd.org/kbase/#topic=doc&amp;url=/document/tns_2009-03-26_de_1</t>
  </si>
  <si>
    <t>N18654_TEXT_P1</t>
  </si>
  <si>
    <t>European Commission requests Italy to modify its rules regarding taxable amount for supplies of immovable property.</t>
  </si>
  <si>
    <t>https://online.ibfd.org/kbase/#topic=doc&amp;url=/document/tns_2009-03-26_e2_1</t>
  </si>
  <si>
    <t>N18655_TEXT_P1</t>
  </si>
  <si>
    <t>Foreign tax credit and transparent entities</t>
  </si>
  <si>
    <t>https://online.ibfd.org/kbase/#topic=doc&amp;url=/document/tns_2009-03-26_au_1</t>
  </si>
  <si>
    <t>N18656_TEXT_P1</t>
  </si>
  <si>
    <t>Private screening of adult films subject to reduced VAT rate?</t>
  </si>
  <si>
    <t>https://online.ibfd.org/kbase/#topic=doc&amp;url=/document/tns_2009-03-26_be_1</t>
  </si>
  <si>
    <t>N18658_TEXT_P1</t>
  </si>
  <si>
    <t>Federal Financial Court: Taxation of low-level funds under old German Foreign Investments Act incompatible with EC law</t>
  </si>
  <si>
    <t>https://online.ibfd.org/kbase/#topic=doc&amp;url=/document/tns_2009-03-26_de_2</t>
  </si>
  <si>
    <t>N18659_TEXT_P1</t>
  </si>
  <si>
    <t>Treaty between Belgium and France - Frontier workers regulation only applicable if entire employment is exercised in cross-border zone</t>
  </si>
  <si>
    <t>https://online.ibfd.org/kbase/#topic=doc&amp;url=/document/tns_2009-03-26_be_3</t>
  </si>
  <si>
    <t>N18660_TEXT_P1</t>
  </si>
  <si>
    <t>Taxation (Business Tax Measures) Bill passed</t>
  </si>
  <si>
    <t>https://online.ibfd.org/kbase/#topic=doc&amp;url=/document/tns_2009-03-26_nz_1</t>
  </si>
  <si>
    <t>N18661_TEXT_P1</t>
  </si>
  <si>
    <t>Law proposals on tax reform - Corporate taxation</t>
  </si>
  <si>
    <t>https://online.ibfd.org/kbase/#topic=doc&amp;url=/document/tns_2009-03-26_dk_2</t>
  </si>
  <si>
    <t>N18662_TEXT_P1</t>
  </si>
  <si>
    <t>VAT no longer included in taxable income subject to withholding tax on copyrights and licences</t>
  </si>
  <si>
    <t>https://online.ibfd.org/kbase/#topic=doc&amp;url=/document/tns_2009-03-26_lu_1</t>
  </si>
  <si>
    <t>N18663_TEXT_P1</t>
  </si>
  <si>
    <t>Withholding tax on dividends paid to non-residents amended</t>
  </si>
  <si>
    <t>https://online.ibfd.org/kbase/#topic=doc&amp;url=/document/tns_2009-03-26_fi_1</t>
  </si>
  <si>
    <t>N18664_TEXT_P1</t>
  </si>
  <si>
    <t>Baker &amp; McKenzie 14th Annual International Tax, Trust and Insurance Training Program</t>
  </si>
  <si>
    <t>https://online.ibfd.org/kbase/#topic=doc&amp;url=/document/tns_2009-03-27_ch_1</t>
  </si>
  <si>
    <t>N18665_TEXT_P1</t>
  </si>
  <si>
    <t>TOFA Bill receives Royal Assent, becomes law</t>
  </si>
  <si>
    <t>https://online.ibfd.org/kbase/#topic=doc&amp;url=/document/tns_2009-03-27_au_1</t>
  </si>
  <si>
    <t>N18667_TEXT_P1</t>
  </si>
  <si>
    <t>Treaty between Albania and Slovenia ratified</t>
  </si>
  <si>
    <t>https://online.ibfd.org/kbase/#topic=doc&amp;url=/document/tns_2009-03-27_al_1</t>
  </si>
  <si>
    <t>N18668_TEXT_P1</t>
  </si>
  <si>
    <t>Tax reform application dates deferred</t>
  </si>
  <si>
    <t>https://online.ibfd.org/kbase/#topic=doc&amp;url=/document/tns_2009-03-27_nz_1</t>
  </si>
  <si>
    <t>N18669_TEXT_P1</t>
  </si>
  <si>
    <t>Treaty between Qatar and Hungary initialled</t>
  </si>
  <si>
    <t>https://online.ibfd.org/kbase/#topic=doc&amp;url=/document/tns_2009-03-27_qa_1</t>
  </si>
  <si>
    <t>N18670_TEXT_P1</t>
  </si>
  <si>
    <t>Treaty between France and Australia ratified</t>
  </si>
  <si>
    <t>https://online.ibfd.org/kbase/#topic=doc&amp;url=/document/tns_2009-03-03_fr_2</t>
  </si>
  <si>
    <t>N18671_TEXT_P1</t>
  </si>
  <si>
    <t>Protocol to treaty between France and Qatar ratified</t>
  </si>
  <si>
    <t>https://online.ibfd.org/kbase/#topic=doc&amp;url=/document/tns_2009-03-03_fr_1</t>
  </si>
  <si>
    <t>N18673_TEXT_P1</t>
  </si>
  <si>
    <t>Protocol to treaty between Portugal and Mozambique - signed and details</t>
  </si>
  <si>
    <t>https://online.ibfd.org/kbase/#topic=doc&amp;url=/document/tns_2009-03-03_pt_1</t>
  </si>
  <si>
    <t>N18676_TEXT_P1</t>
  </si>
  <si>
    <t>Flight ticket tax to be abolished</t>
  </si>
  <si>
    <t>https://online.ibfd.org/kbase/#topic=doc&amp;url=/document/tns_2009-03-30_nl_1</t>
  </si>
  <si>
    <t>N18677_TEXT_P1</t>
  </si>
  <si>
    <t>Car tax system amended</t>
  </si>
  <si>
    <t>https://online.ibfd.org/kbase/#topic=doc&amp;url=/document/tns_2009-03-30_fi_2</t>
  </si>
  <si>
    <t>N18678_TEXT_P1</t>
  </si>
  <si>
    <t>Stimulus package laws passed</t>
  </si>
  <si>
    <t>https://online.ibfd.org/kbase/#topic=doc&amp;url=/document/tns_2009-03-30_fi_1</t>
  </si>
  <si>
    <t>N18679_TEXT_P1</t>
  </si>
  <si>
    <t>Air transport tax agreement between France and Isle of Man signed</t>
  </si>
  <si>
    <t>https://online.ibfd.org/kbase/#topic=doc&amp;url=/document/tns_2009-03-30_fr_3</t>
  </si>
  <si>
    <t>N1867_TEXT_P1</t>
  </si>
  <si>
    <t>Consumption tax increased</t>
  </si>
  <si>
    <t>https://online.ibfd.org/kbase/#topic=doc&amp;url=/document/tns_1990-08-17_hu_2</t>
  </si>
  <si>
    <t>N18680_TEXT_P1</t>
  </si>
  <si>
    <t>Exchange of information agreement between France and Guernsey signed</t>
  </si>
  <si>
    <t>https://online.ibfd.org/kbase/#topic=doc&amp;url=/document/tns_2009-03-30_fr_2</t>
  </si>
  <si>
    <t>N18681_TEXT_P1</t>
  </si>
  <si>
    <t>Exchange of information agreement between France and Isle of Man signed</t>
  </si>
  <si>
    <t>https://online.ibfd.org/kbase/#topic=doc&amp;url=/document/tns_2009-03-30_fr_1</t>
  </si>
  <si>
    <t>N18684_TEXT_P1</t>
  </si>
  <si>
    <t>Treaty between Germany and France - Financial Court of the Saarland rules on frontier workers provision</t>
  </si>
  <si>
    <t>https://online.ibfd.org/kbase/#topic=doc&amp;url=/document/tns_2009-03-30_de_2</t>
  </si>
  <si>
    <t>N18686_TEXT_P1</t>
  </si>
  <si>
    <t>Social security treaty between France and India signed</t>
  </si>
  <si>
    <t>https://online.ibfd.org/kbase/#topic=doc&amp;url=/document/tns_2009-03-31_fr_1</t>
  </si>
  <si>
    <t>N18687_TEXT_P1</t>
  </si>
  <si>
    <t>Taxation (Business Tax Measures) Bill received Royal assent</t>
  </si>
  <si>
    <t>https://online.ibfd.org/kbase/#topic=doc&amp;url=/document/tns_2009-03-31_nz_1</t>
  </si>
  <si>
    <t>N18688_TEXT_P1</t>
  </si>
  <si>
    <t>Tax relief on payment of services - amended rules</t>
  </si>
  <si>
    <t>https://online.ibfd.org/kbase/#topic=doc&amp;url=/document/tns_2009-03-31_se_1</t>
  </si>
  <si>
    <t>N18689_TEXT_P1</t>
  </si>
  <si>
    <t>Protocol to treaty between Belgium and France ratified</t>
  </si>
  <si>
    <t>https://online.ibfd.org/kbase/#topic=doc&amp;url=/document/tns_2009-03-31_be_2</t>
  </si>
  <si>
    <t>N18690_TEXT_P1</t>
  </si>
  <si>
    <t>Baker &amp; McKenzie 14th Annual International Tax, Trust and Insurance Training Program - Special Events</t>
  </si>
  <si>
    <t>https://online.ibfd.org/kbase/#topic=doc&amp;url=/document/tns_2009-03-31_ch_1</t>
  </si>
  <si>
    <t>N18691_TEXT_P1</t>
  </si>
  <si>
    <t>Treaty between Italy and Japan - Italian Supreme Court decision re entitlement of Japanese fund to treaty benefit on dividends received from Italian companies via US LLP</t>
  </si>
  <si>
    <t>https://online.ibfd.org/kbase/#topic=doc&amp;url=/document/tns_2009-03-31_it_1</t>
  </si>
  <si>
    <t>N18692_TEXT_P1</t>
  </si>
  <si>
    <t>Ministry of Finance issues guidance on amended deductibility of school fees</t>
  </si>
  <si>
    <t>https://online.ibfd.org/kbase/#topic=doc&amp;url=/document/tns_2009-03-31_de_1</t>
  </si>
  <si>
    <t>N18693_TEXT_P1</t>
  </si>
  <si>
    <t>Exchange of information agreement between New Zealand and Bermuda to be signed</t>
  </si>
  <si>
    <t>https://online.ibfd.org/kbase/#topic=doc&amp;url=/document/tns_2009-03-31_nz_2</t>
  </si>
  <si>
    <t>N18694_TEXT_P1</t>
  </si>
  <si>
    <t>Treaty between Spain and Trinidad and Tobago - details</t>
  </si>
  <si>
    <t>https://online.ibfd.org/kbase/#topic=doc&amp;url=/document/tns_2009-03-31_es_1</t>
  </si>
  <si>
    <t>N18695_TEXT_P1</t>
  </si>
  <si>
    <t>Bill on online gambling games</t>
  </si>
  <si>
    <t>https://online.ibfd.org/kbase/#topic=doc&amp;url=/document/tns_2009-03-31_fr_2</t>
  </si>
  <si>
    <t>N18696_TEXT_P1</t>
  </si>
  <si>
    <t>Treaty between Belgium and Tunisia ratified</t>
  </si>
  <si>
    <t>https://online.ibfd.org/kbase/#topic=doc&amp;url=/document/tns_2009-03-31_be_1</t>
  </si>
  <si>
    <t>N18697_TEXT_P1</t>
  </si>
  <si>
    <t>ECJ: Advocate General finds German provisions on savings-pension grant incompatible with EC law</t>
  </si>
  <si>
    <t>https://online.ibfd.org/kbase/#topic=doc&amp;url=/document/tns_2009-03-31_e2_1</t>
  </si>
  <si>
    <t>N18699_TEXT_P1</t>
  </si>
  <si>
    <t>Protocol to treaty between Russia and Czech Republic ratified by State Duma</t>
  </si>
  <si>
    <t>https://online.ibfd.org/kbase/#topic=doc&amp;url=/document/tns_2009-03-31_ru_1</t>
  </si>
  <si>
    <t>N1869_TEXT_P1</t>
  </si>
  <si>
    <t>Negotiation of tax treaty between Venezuela and the United Kingdom</t>
  </si>
  <si>
    <t>https://online.ibfd.org/kbase/#topic=doc&amp;url=/document/tns_1990-08-17_uk_1</t>
  </si>
  <si>
    <t>N18700_TEXT_P1</t>
  </si>
  <si>
    <t>Government adopts new legislative measures to combat financial crisis</t>
  </si>
  <si>
    <t>https://online.ibfd.org/kbase/#topic=doc&amp;url=/document/tns_2009-03-31_es_2</t>
  </si>
  <si>
    <t>N18701_TEXT_P1</t>
  </si>
  <si>
    <t>National Council approved tax reform 2009 and economic stimulus measure</t>
  </si>
  <si>
    <t>https://online.ibfd.org/kbase/#topic=doc&amp;url=/document/tns_2009-03-31_at_1</t>
  </si>
  <si>
    <t>N18702_TEXT_P1</t>
  </si>
  <si>
    <t>Treaty between Austria and Syria signed</t>
  </si>
  <si>
    <t>https://online.ibfd.org/kbase/#topic=doc&amp;url=/document/tns_2009-03-04_at_1</t>
  </si>
  <si>
    <t>N18703_TEXT_P1</t>
  </si>
  <si>
    <t>Treaty between Croatia and Denmark enters into force</t>
  </si>
  <si>
    <t>https://online.ibfd.org/kbase/#topic=doc&amp;url=/document/tns_2009-03-04_hr_1</t>
  </si>
  <si>
    <t>N18704_TEXT_P1</t>
  </si>
  <si>
    <t>European Commission requests Belgium to extend scope of notional interest deduction (based on unconfirmed reports)</t>
  </si>
  <si>
    <t>https://online.ibfd.org/kbase/#topic=doc&amp;url=/document/tns_2009-03-04_e2_1</t>
  </si>
  <si>
    <t>N18705_TEXT_P1</t>
  </si>
  <si>
    <t>European Commission refers Portugal to ECJ due to discriminatory 2005 tax amnesty legislation - case number available</t>
  </si>
  <si>
    <t>https://online.ibfd.org/kbase/#topic=doc&amp;url=/document/tns_2009-03-05_e2_1</t>
  </si>
  <si>
    <t>N18706_TEXT_P1</t>
  </si>
  <si>
    <t>Tax Law Rewrite Bills published</t>
  </si>
  <si>
    <t>https://online.ibfd.org/kbase/#topic=doc&amp;url=/document/tns_2009-03-05_uk_1</t>
  </si>
  <si>
    <t>N18707_TEXT_P1</t>
  </si>
  <si>
    <t>CFI: Italian 5% substitute tax for specialized collective investment vehicles incompatible with State aid rules</t>
  </si>
  <si>
    <t>https://online.ibfd.org/kbase/#topic=doc&amp;url=/document/tns_2009-03-05_e2_4</t>
  </si>
  <si>
    <t>N18708_TEXT_P1</t>
  </si>
  <si>
    <t>Preliminary ruling requested from ECJ regarding Polish rules disallowing deduction of social security and health insurance contributions paid in other Member States</t>
  </si>
  <si>
    <t>https://online.ibfd.org/kbase/#topic=doc&amp;url=/document/tns_2009-03-05_e2_2</t>
  </si>
  <si>
    <t>N18709_TEXT_P1</t>
  </si>
  <si>
    <t>Government proposes changes to investment incentives regime</t>
  </si>
  <si>
    <t>https://online.ibfd.org/kbase/#topic=doc&amp;url=/document/tns_2009-03-05_cz_2</t>
  </si>
  <si>
    <t>N1870_TEXT_P1</t>
  </si>
  <si>
    <t>Application for extension of United Kingdom derogation from Sixth Directive</t>
  </si>
  <si>
    <t>https://online.ibfd.org/kbase/#topic=doc&amp;url=/document/tns_1990-08-17_e2_2</t>
  </si>
  <si>
    <t>N18710_TEXT_P1</t>
  </si>
  <si>
    <t>ECJ: Advocate General finds Spanish legislation incompatible with Capital Duty Directive</t>
  </si>
  <si>
    <t>https://online.ibfd.org/kbase/#topic=doc&amp;url=/document/tns_2009-03-05_e2_3</t>
  </si>
  <si>
    <t>N18711_TEXT_P1</t>
  </si>
  <si>
    <t>Inheritance and gift tax treaty between France and Germany ratified</t>
  </si>
  <si>
    <t>https://online.ibfd.org/kbase/#topic=doc&amp;url=/document/tns_2009-03-05_fr_1</t>
  </si>
  <si>
    <t>N18712_TEXT_P1</t>
  </si>
  <si>
    <t>Changes to thin capitalization rules approved by Lower Chamber of Parliament</t>
  </si>
  <si>
    <t>https://online.ibfd.org/kbase/#topic=doc&amp;url=/document/tns_2009-03-05_cz_1</t>
  </si>
  <si>
    <t>N18713_TEXT_P1</t>
  </si>
  <si>
    <t>ECJ: Member States may decide on rules for rounding VAT</t>
  </si>
  <si>
    <t>https://online.ibfd.org/kbase/#topic=doc&amp;url=/document/tns_2009-03-06_e2_1</t>
  </si>
  <si>
    <t>N18714_TEXT_P1</t>
  </si>
  <si>
    <t>Tax haven blacklist to be discussed by Finance Ministers</t>
  </si>
  <si>
    <t>https://online.ibfd.org/kbase/#topic=doc&amp;url=/document/tns_2009-03-06_at_1</t>
  </si>
  <si>
    <t>N18715_TEXT_P1</t>
  </si>
  <si>
    <t>Exchange of notes to social security treaty between Netherlands and New Zealand ratified</t>
  </si>
  <si>
    <t>https://online.ibfd.org/kbase/#topic=doc&amp;url=/document/tns_2009-03-06_nl_1</t>
  </si>
  <si>
    <t>N18716_TEXT_P1</t>
  </si>
  <si>
    <t>Treaty between Czech Republic and Saudi Arabia - negotiations</t>
  </si>
  <si>
    <t>https://online.ibfd.org/kbase/#topic=doc&amp;url=/document/tns_2009-03-06_cz_1</t>
  </si>
  <si>
    <t>N18717_TEXT_P1</t>
  </si>
  <si>
    <t>Treaty between Luxembourg and Georgia - details</t>
  </si>
  <si>
    <t>https://online.ibfd.org/kbase/#topic=doc&amp;url=/document/tns_2009-03-06_lu_1</t>
  </si>
  <si>
    <t>N18718_TEXT_P1</t>
  </si>
  <si>
    <t>Treaty and amending protocol between France and Syria signed and ratified</t>
  </si>
  <si>
    <t>https://online.ibfd.org/kbase/#topic=doc&amp;url=/document/tns_2009-03-09_fr_1</t>
  </si>
  <si>
    <t>N18719_TEXT_P1</t>
  </si>
  <si>
    <t>Finance Ministers discuss tax haven blacklist</t>
  </si>
  <si>
    <t>https://online.ibfd.org/kbase/#topic=doc&amp;url=/document/tns_2009-03-09_at_1</t>
  </si>
  <si>
    <t>N1871_TEXT_P1</t>
  </si>
  <si>
    <t>"Dividend" tax rate increased</t>
  </si>
  <si>
    <t>https://online.ibfd.org/kbase/#topic=doc&amp;url=/document/tns_1990-08-17_hu_3</t>
  </si>
  <si>
    <t>N18720_TEXT_P1</t>
  </si>
  <si>
    <t>Free trade agreement between Chile and Australia enters into force</t>
  </si>
  <si>
    <t>https://online.ibfd.org/kbase/#topic=doc&amp;url=/document/tns_2009-03-09_cl_1</t>
  </si>
  <si>
    <t>N18721_TEXT_P1</t>
  </si>
  <si>
    <t>Parliament approves increased qualifying threshold and investment incentive for small and newly established taxpayers</t>
  </si>
  <si>
    <t>https://online.ibfd.org/kbase/#topic=doc&amp;url=/document/tns_2009-03-09_pl_1</t>
  </si>
  <si>
    <t>N18722_TEXT_P1</t>
  </si>
  <si>
    <t>Protocol to treaty between Belgium and France approved</t>
  </si>
  <si>
    <t>https://online.ibfd.org/kbase/#topic=doc&amp;url=/document/tns_2009-03-09_be_2</t>
  </si>
  <si>
    <t>N18723_TEXT_P1</t>
  </si>
  <si>
    <t>Business tax measures reported back to Parliament</t>
  </si>
  <si>
    <t>https://online.ibfd.org/kbase/#topic=doc&amp;url=/document/tns_2009-03-09_nz_1</t>
  </si>
  <si>
    <t>N18724_TEXT_P1</t>
  </si>
  <si>
    <t>Treaty between Belgium and Tunisia approved</t>
  </si>
  <si>
    <t>https://online.ibfd.org/kbase/#topic=doc&amp;url=/document/tns_2009-03-09_be_1</t>
  </si>
  <si>
    <t>N18726_TEXT_P1</t>
  </si>
  <si>
    <t>Fiscal benefits for repatriation of receipts from deposits or investments</t>
  </si>
  <si>
    <t>https://online.ibfd.org/kbase/#topic=doc&amp;url=/document/tns_2009-04-01_mx_1</t>
  </si>
  <si>
    <t>N18727_TEXT_P1</t>
  </si>
  <si>
    <t>Exchange of information agreement between Finland and Cayman Islands signed</t>
  </si>
  <si>
    <t>https://online.ibfd.org/kbase/#topic=doc&amp;url=/document/tns_2009-04-01_fi_1</t>
  </si>
  <si>
    <t>N18728_TEXT_P1</t>
  </si>
  <si>
    <t>Exchange of information agreement between Sweden and Cayman Islands signed</t>
  </si>
  <si>
    <t>https://online.ibfd.org/kbase/#topic=doc&amp;url=/document/tns_2009-04-01_se_1</t>
  </si>
  <si>
    <t>N18729_TEXT_P1</t>
  </si>
  <si>
    <t>Exchange of information agreement between Norway and Cayman Islands signed</t>
  </si>
  <si>
    <t>https://online.ibfd.org/kbase/#topic=doc&amp;url=/document/tns_2009-04-01_no_1</t>
  </si>
  <si>
    <t>N1872_TEXT_P1</t>
  </si>
  <si>
    <t>Tax treaty between Hungary and Thailand published</t>
  </si>
  <si>
    <t>https://online.ibfd.org/kbase/#topic=doc&amp;url=/document/tns_1990-08-17_hu_1</t>
  </si>
  <si>
    <t>N18732_TEXT_P1</t>
  </si>
  <si>
    <t>Corporation Tax Act 2009 comes into force</t>
  </si>
  <si>
    <t>https://online.ibfd.org/kbase/#topic=doc&amp;url=/document/tns_2009-04-01_uk_1</t>
  </si>
  <si>
    <t>N18733_TEXT_P1</t>
  </si>
  <si>
    <t>Exchange of information agreement between Germany and Cayman Islands - possible negotiations contemplated?</t>
  </si>
  <si>
    <t>https://online.ibfd.org/kbase/#topic=doc&amp;url=/document/tns_2009-04-01_de_1</t>
  </si>
  <si>
    <t>N18734_TEXT_P1</t>
  </si>
  <si>
    <t>Exchange of information agreement between Iceland and Cayman Islands signed</t>
  </si>
  <si>
    <t>https://online.ibfd.org/kbase/#topic=doc&amp;url=/document/tns_2009-04-01_is_1</t>
  </si>
  <si>
    <t>N18735_TEXT_P1</t>
  </si>
  <si>
    <t>Baker &amp; McKenzie 14th Annual International Tax, Trust and Insurance Training Program - General Program</t>
  </si>
  <si>
    <t>https://online.ibfd.org/kbase/#topic=doc&amp;url=/document/tns_2009-04-01_ch_1</t>
  </si>
  <si>
    <t>N18736_TEXT_P1</t>
  </si>
  <si>
    <t>Three-month postponement of wage tax withholding introduced</t>
  </si>
  <si>
    <t>https://online.ibfd.org/kbase/#topic=doc&amp;url=/document/tns_2009-04-01_be_1</t>
  </si>
  <si>
    <t>N18737_TEXT_P1</t>
  </si>
  <si>
    <t>Thin capitalization rules amended</t>
  </si>
  <si>
    <t>https://online.ibfd.org/kbase/#topic=doc&amp;url=/document/tns_2009-04-01_cz_1</t>
  </si>
  <si>
    <t>N18738_TEXT_P1</t>
  </si>
  <si>
    <t>Exchange of information agreement between Denmark and Cayman Islands signed</t>
  </si>
  <si>
    <t>https://online.ibfd.org/kbase/#topic=doc&amp;url=/document/tns_2009-04-01_dk_1</t>
  </si>
  <si>
    <t>N18739_TEXT_P1</t>
  </si>
  <si>
    <t>Temporary reduction in VAT rates</t>
  </si>
  <si>
    <t>https://online.ibfd.org/kbase/#topic=doc&amp;url=/document/tns_2009-04-01_tr_1</t>
  </si>
  <si>
    <t>N1873_TEXT_P1</t>
  </si>
  <si>
    <t>Transfer of assets to East Germany</t>
  </si>
  <si>
    <t>https://online.ibfd.org/kbase/#topic=doc&amp;url=/document/tns_1990-08-17_de_1</t>
  </si>
  <si>
    <t>N18740_TEXT_P1</t>
  </si>
  <si>
    <t>Treaty between Bulgaria and Austria ratified</t>
  </si>
  <si>
    <t>https://online.ibfd.org/kbase/#topic=doc&amp;url=/document/tns_2009-04-14_bg_1</t>
  </si>
  <si>
    <t>N18741_TEXT_P1</t>
  </si>
  <si>
    <t>IRS issues fact sheet for US citizens and resident aliens abroad</t>
  </si>
  <si>
    <t>https://online.ibfd.org/kbase/#topic=doc&amp;url=/document/tns_2009-04-14_us_2</t>
  </si>
  <si>
    <t>N18742_TEXT_P1</t>
  </si>
  <si>
    <t>IRS issues updated Publication 513 - Tax information for visitors</t>
  </si>
  <si>
    <t>https://online.ibfd.org/kbase/#topic=doc&amp;url=/document/tns_2009-04-14_us_1</t>
  </si>
  <si>
    <t>N18745_TEXT_P1</t>
  </si>
  <si>
    <t>Protocol to treaty between Russia and Czech Republic ratified</t>
  </si>
  <si>
    <t>https://online.ibfd.org/kbase/#topic=doc&amp;url=/document/tns_2009-04-15_ru_1</t>
  </si>
  <si>
    <t>N18746_TEXT_P1</t>
  </si>
  <si>
    <t>Federal Financial Court: withholding obligation for remuneration paid to contractors for building services compatible with EC law</t>
  </si>
  <si>
    <t>https://online.ibfd.org/kbase/#topic=doc&amp;url=/document/tns_2009-04-15_de_1</t>
  </si>
  <si>
    <t>N18747_TEXT_P1</t>
  </si>
  <si>
    <t>Treaty between Czech Republic and Cyprus to be signed</t>
  </si>
  <si>
    <t>https://online.ibfd.org/kbase/#topic=doc&amp;url=/document/tns_2009-04-15_cz_1</t>
  </si>
  <si>
    <t>N18748_TEXT_P1</t>
  </si>
  <si>
    <t>Treaty between Turkey and Austria - submitted for approval</t>
  </si>
  <si>
    <t>https://online.ibfd.org/kbase/#topic=doc&amp;url=/document/tns_2009-04-15_tr_1</t>
  </si>
  <si>
    <t>N18749_TEXT_P1</t>
  </si>
  <si>
    <t>IRS offers guidance on ordinary loss treatment for worthless securities of CFC</t>
  </si>
  <si>
    <t>https://online.ibfd.org/kbase/#topic=doc&amp;url=/document/tns_2009-04-15_us_1</t>
  </si>
  <si>
    <t>N1874_TEXT_P1</t>
  </si>
  <si>
    <t>Some Monaco residents with French parents subject to French taxes</t>
  </si>
  <si>
    <t>https://online.ibfd.org/kbase/#topic=doc&amp;url=/document/tns_1990-08-17_fr_1</t>
  </si>
  <si>
    <t>N18750_TEXT_P1</t>
  </si>
  <si>
    <t>Joint Committee on Taxation issues report on offshore accounts and financial entities</t>
  </si>
  <si>
    <t>https://online.ibfd.org/kbase/#topic=doc&amp;url=/document/tns_2009-04-15_us_2</t>
  </si>
  <si>
    <t>N18751_TEXT_P1</t>
  </si>
  <si>
    <t>Free trade agreement between Chile and Turkey - negotiations concluded</t>
  </si>
  <si>
    <t>https://online.ibfd.org/kbase/#topic=doc&amp;url=/document/tns_2009-04-15_cl_1</t>
  </si>
  <si>
    <t>N18752_TEXT_P1</t>
  </si>
  <si>
    <t>European Commission refers Portugal to ECJ regarding its discriminatory taxation of lottery winnings</t>
  </si>
  <si>
    <t>https://online.ibfd.org/kbase/#topic=doc&amp;url=/document/tns_2009-04-15_e2_1</t>
  </si>
  <si>
    <t>N18753_TEXT_P1</t>
  </si>
  <si>
    <t>Treaty between India and United States - Indian decision on taxability of fees received for advertising, publicity and sales promotion activities for hotels in India</t>
  </si>
  <si>
    <t>https://online.ibfd.org/kbase/#topic=doc&amp;url=/document/tns_2009-04-16_in_1</t>
  </si>
  <si>
    <t>N18754_TEXT_P1</t>
  </si>
  <si>
    <t>New Excise Duty Law in force</t>
  </si>
  <si>
    <t>https://online.ibfd.org/kbase/#topic=doc&amp;url=/document/tns_2009-04-16_pl_1</t>
  </si>
  <si>
    <t>N18755_TEXT_P1</t>
  </si>
  <si>
    <t>Amendments to special consumption tax on alcohol</t>
  </si>
  <si>
    <t>https://online.ibfd.org/kbase/#topic=doc&amp;url=/document/tns_2009-04-16_tr_1</t>
  </si>
  <si>
    <t>N18756_TEXT_P1</t>
  </si>
  <si>
    <t>Spring Budget for 2009</t>
  </si>
  <si>
    <t>https://online.ibfd.org/kbase/#topic=doc&amp;url=/document/tns_2009-04-16_se_1</t>
  </si>
  <si>
    <t>N18757_TEXT_P1</t>
  </si>
  <si>
    <t>https://online.ibfd.org/kbase/#topic=doc&amp;url=/document/tns_2009-04-16_us_1</t>
  </si>
  <si>
    <t>N18758_TEXT_P1</t>
  </si>
  <si>
    <t>Federal Financial Court rules on taxation of capital gains derived by financial institutions</t>
  </si>
  <si>
    <t>https://online.ibfd.org/kbase/#topic=doc&amp;url=/document/tns_2009-04-16_de_1</t>
  </si>
  <si>
    <t>N1875_TEXT_P1</t>
  </si>
  <si>
    <t>Dutch regulations to the Canada - Netherlands tax treaty published</t>
  </si>
  <si>
    <t>https://online.ibfd.org/kbase/#topic=doc&amp;url=/document/tns_1990-08-17_nl_1</t>
  </si>
  <si>
    <t>N18763_TEXT_P1</t>
  </si>
  <si>
    <t>Clarification of taxation of profit distribution plans</t>
  </si>
  <si>
    <t>https://online.ibfd.org/kbase/#topic=doc&amp;url=/document/tns_2009-04-17_nz_1</t>
  </si>
  <si>
    <t>N18765_TEXT_P1</t>
  </si>
  <si>
    <t>IRS publishes special guidance for certain expatriates</t>
  </si>
  <si>
    <t>https://online.ibfd.org/kbase/#topic=doc&amp;url=/document/tns_2009-04-17_us_1</t>
  </si>
  <si>
    <t>N18766_TEXT_P1</t>
  </si>
  <si>
    <t>European Commission requests France to provide information on "malus tax" levied on imported second-hand cars</t>
  </si>
  <si>
    <t>https://online.ibfd.org/kbase/#topic=doc&amp;url=/document/tns_2009-04-17_e2_1</t>
  </si>
  <si>
    <t>N18767_TEXT_P1</t>
  </si>
  <si>
    <t>Treaty between Estonia and Macedonia (FYR) ratified</t>
  </si>
  <si>
    <t>https://online.ibfd.org/kbase/#topic=doc&amp;url=/document/tns_2009-04-17_ee_1</t>
  </si>
  <si>
    <t>N18768_TEXT_P1</t>
  </si>
  <si>
    <t>Capital gains tax reduced on property</t>
  </si>
  <si>
    <t>https://online.ibfd.org/kbase/#topic=doc&amp;url=/document/tns_2009-04-17_kr_1</t>
  </si>
  <si>
    <t>N18769_TEXT_P1</t>
  </si>
  <si>
    <t>Social security treaty between Luxembourg and Montenegro enters into force</t>
  </si>
  <si>
    <t>https://online.ibfd.org/kbase/#topic=doc&amp;url=/document/tns_2009-04-17_lu_1</t>
  </si>
  <si>
    <t>N1876_TEXT_P1</t>
  </si>
  <si>
    <t>VAT exemption for supplies to vessels</t>
  </si>
  <si>
    <t>https://online.ibfd.org/kbase/#topic=doc&amp;url=/document/tns_1990-08-17_e2_1</t>
  </si>
  <si>
    <t>N18770_TEXT_P1</t>
  </si>
  <si>
    <t>Fair dividend rate rules</t>
  </si>
  <si>
    <t>https://online.ibfd.org/kbase/#topic=doc&amp;url=/document/tns_2009-04-02_nz_1</t>
  </si>
  <si>
    <t>N18771_TEXT_P1</t>
  </si>
  <si>
    <t>AG: VAT aspects of cross-border timeshare interests</t>
  </si>
  <si>
    <t>https://online.ibfd.org/kbase/#topic=doc&amp;url=/document/tns_2009-04-02_e2_2</t>
  </si>
  <si>
    <t>N18772_TEXT_P1</t>
  </si>
  <si>
    <t>Bill proposal to implement EU Directive on place of supply of services and refund of foreign VAT published</t>
  </si>
  <si>
    <t>https://online.ibfd.org/kbase/#topic=doc&amp;url=/document/tns_2009-04-02_nl_1</t>
  </si>
  <si>
    <t>N18773_TEXT_P1</t>
  </si>
  <si>
    <t>Exchange of tax information agreement between Germany and Guernsey - details</t>
  </si>
  <si>
    <t>https://online.ibfd.org/kbase/#topic=doc&amp;url=/document/tns_2009-04-02_de_1</t>
  </si>
  <si>
    <t>N18774_TEXT_P1</t>
  </si>
  <si>
    <t>Treaty between India and US - Indian decision that payments for "right to use" software not royalty, taxable as "business income" attributable to Indian PE</t>
  </si>
  <si>
    <t>https://online.ibfd.org/kbase/#topic=doc&amp;url=/document/tns_2009-04-02_in_1</t>
  </si>
  <si>
    <t>N18775_TEXT_P1</t>
  </si>
  <si>
    <t>IRS releases transfer pricing APA report for first fiscal quarter of 2009</t>
  </si>
  <si>
    <t>https://online.ibfd.org/kbase/#topic=doc&amp;url=/document/tns_2009-04-02_us_1</t>
  </si>
  <si>
    <t>N18776_TEXT_P1</t>
  </si>
  <si>
    <t>Protocol to treaty between Russia and Czech Republic approved by upper chamber of Russian parliament</t>
  </si>
  <si>
    <t>https://online.ibfd.org/kbase/#topic=doc&amp;url=/document/tns_2009-04-02_ru_1</t>
  </si>
  <si>
    <t>N18777_TEXT_P1</t>
  </si>
  <si>
    <t>2009 tax bills passed</t>
  </si>
  <si>
    <t>https://online.ibfd.org/kbase/#topic=doc&amp;url=/document/tns_2009-04-02_jp_1</t>
  </si>
  <si>
    <t>N18779_TEXT_P1</t>
  </si>
  <si>
    <t>Possible supplementary Budget to provide counter-measures</t>
  </si>
  <si>
    <t>https://online.ibfd.org/kbase/#topic=doc&amp;url=/document/tns_2009-04-02_jp_2</t>
  </si>
  <si>
    <t>N1877_TEXT_P1</t>
  </si>
  <si>
    <t>https://online.ibfd.org/kbase/#topic=doc&amp;url=/document/tns_1990-08-24_au_1</t>
  </si>
  <si>
    <t>N18780_TEXT_P1</t>
  </si>
  <si>
    <t>Baker &amp; McKenzie 14th Annual International Tax, Trust and Insurance Training Program - Focus Sessions</t>
  </si>
  <si>
    <t>https://online.ibfd.org/kbase/#topic=doc&amp;url=/document/tns_2009-04-02_ch_1</t>
  </si>
  <si>
    <t>N18782_TEXT_P1</t>
  </si>
  <si>
    <t>https://online.ibfd.org/kbase/#topic=doc&amp;url=/document/tns_2009-04-20_us_1</t>
  </si>
  <si>
    <t>N18783_TEXT_P1</t>
  </si>
  <si>
    <t>Additional economic stimulus package announced</t>
  </si>
  <si>
    <t>https://online.ibfd.org/kbase/#topic=doc&amp;url=/document/tns_2009-04-20_jp_1</t>
  </si>
  <si>
    <t>N18784_TEXT_P1</t>
  </si>
  <si>
    <t>Federal Council: first renegotiated tax treaty subject to optional referendum</t>
  </si>
  <si>
    <t>https://online.ibfd.org/kbase/#topic=doc&amp;url=/document/tns_2009-04-20_ch_1</t>
  </si>
  <si>
    <t>N18785_TEXT_P1</t>
  </si>
  <si>
    <t>Protocol to treaty between Estonia and Netherlands ratified</t>
  </si>
  <si>
    <t>https://online.ibfd.org/kbase/#topic=doc&amp;url=/document/tns_2009-04-20_ee_1</t>
  </si>
  <si>
    <t>N18787_TEXT_P1</t>
  </si>
  <si>
    <t>Protocol to social security treaty between Netherlands and Turkey signed</t>
  </si>
  <si>
    <t>https://online.ibfd.org/kbase/#topic=doc&amp;url=/document/tns_2009-04-21_nl_1</t>
  </si>
  <si>
    <t>N18789_TEXT_P1</t>
  </si>
  <si>
    <t>https://online.ibfd.org/kbase/#topic=doc&amp;url=/document/tns_2009-04-21_lu_1</t>
  </si>
  <si>
    <t>N1878_TEXT_P1</t>
  </si>
  <si>
    <t>Decree-Law on monitoring converted to law</t>
  </si>
  <si>
    <t>https://online.ibfd.org/kbase/#topic=doc&amp;url=/document/tns_1990-08-24_it_2</t>
  </si>
  <si>
    <t>N18790_TEXT_P1</t>
  </si>
  <si>
    <t>ECJ: Advocate General finds German provisions on savings-pension bonus incompatible with EC law - details</t>
  </si>
  <si>
    <t>https://online.ibfd.org/kbase/#topic=doc&amp;url=/document/tns_2009-04-21_e2_1</t>
  </si>
  <si>
    <t>N18791_TEXT_P1</t>
  </si>
  <si>
    <t>Budget for 2009-10 - Chancellor's Statement</t>
  </si>
  <si>
    <t>https://online.ibfd.org/kbase/#topic=doc&amp;url=/document/tns_2009-04-22_uk_2</t>
  </si>
  <si>
    <t>N18792_TEXT_P1</t>
  </si>
  <si>
    <t>Federal Cabinet approves draft bill on combating tax evasion</t>
  </si>
  <si>
    <t>https://online.ibfd.org/kbase/#topic=doc&amp;url=/document/tns_2009-04-22_de_1</t>
  </si>
  <si>
    <t>N18796_TEXT_P1</t>
  </si>
  <si>
    <t>Decree on loss relief procedure published</t>
  </si>
  <si>
    <t>https://online.ibfd.org/kbase/#topic=doc&amp;url=/document/tns_2009-04-22_nl_2</t>
  </si>
  <si>
    <t>N18797_TEXT_P1</t>
  </si>
  <si>
    <t>Guidance concerning transfer pricing documentation requirements issued</t>
  </si>
  <si>
    <t>https://online.ibfd.org/kbase/#topic=doc&amp;url=/document/tns_2009-04-22_sk_2</t>
  </si>
  <si>
    <t>N18798_TEXT_P1</t>
  </si>
  <si>
    <t>Amendments to Income Tax Act effective</t>
  </si>
  <si>
    <t>https://online.ibfd.org/kbase/#topic=doc&amp;url=/document/tns_2009-04-22_sk_1</t>
  </si>
  <si>
    <t>N18799_TEXT_P1</t>
  </si>
  <si>
    <t>Bill on inheritance and gift tax reform published</t>
  </si>
  <si>
    <t>https://online.ibfd.org/kbase/#topic=doc&amp;url=/document/tns_2009-04-22_nl_1</t>
  </si>
  <si>
    <t>N1879_TEXT_P1</t>
  </si>
  <si>
    <t>Belgian procedure for obtaining withholding tax reductions or refunds under the Belgian - Italian tax treaty</t>
  </si>
  <si>
    <t>https://online.ibfd.org/kbase/#topic=doc&amp;url=/document/tns_1990-08-24_be_3</t>
  </si>
  <si>
    <t>N187_TEXT_P1</t>
  </si>
  <si>
    <t>Protocol to tax agreement between France and Venezuela effective</t>
  </si>
  <si>
    <t>https://online.ibfd.org/kbase/#topic=doc&amp;url=/document/tns_1988-12-30_fr_2</t>
  </si>
  <si>
    <t>N18800_TEXT_P1</t>
  </si>
  <si>
    <t>Agreement between Ireland and Jersey signed</t>
  </si>
  <si>
    <t>https://online.ibfd.org/kbase/#topic=doc&amp;url=/document/tns_2009-04-23_ie_1</t>
  </si>
  <si>
    <t>N18801_TEXT_P1</t>
  </si>
  <si>
    <t>Wealth tax on "recent" French tax residents - guidelines issued</t>
  </si>
  <si>
    <t>https://online.ibfd.org/kbase/#topic=doc&amp;url=/document/tns_2009-04-23_fr_1</t>
  </si>
  <si>
    <t>N18802_TEXT_P1</t>
  </si>
  <si>
    <t>Budget for 2009-10 - summary</t>
  </si>
  <si>
    <t>https://online.ibfd.org/kbase/#topic=doc&amp;url=/document/tns_2009-04-23_uk_1</t>
  </si>
  <si>
    <t>N18803_TEXT_P1</t>
  </si>
  <si>
    <t>ECJ: UK VAT exemption applies to universal postal services provided in the public interest</t>
  </si>
  <si>
    <t>https://online.ibfd.org/kbase/#topic=doc&amp;url=/document/tns_2009-04-23_e2_1</t>
  </si>
  <si>
    <t>N18804_TEXT_P1</t>
  </si>
  <si>
    <t>Budget for 2009-10 - indirect tax</t>
  </si>
  <si>
    <t>https://online.ibfd.org/kbase/#topic=doc&amp;url=/document/tns_2009-04-23_uk_5</t>
  </si>
  <si>
    <t>N18805_TEXT_P1</t>
  </si>
  <si>
    <t>Budget for 2009-10 - individuals</t>
  </si>
  <si>
    <t>https://online.ibfd.org/kbase/#topic=doc&amp;url=/document/tns_2009-04-23_uk_3</t>
  </si>
  <si>
    <t>N18806_TEXT_P1</t>
  </si>
  <si>
    <t>Budget for 2009-10 - tax administration</t>
  </si>
  <si>
    <t>https://online.ibfd.org/kbase/#topic=doc&amp;url=/document/tns_2009-04-23_uk_6</t>
  </si>
  <si>
    <t>N18807_TEXT_P1</t>
  </si>
  <si>
    <t>Budget for 2009-10 - businesses</t>
  </si>
  <si>
    <t>https://online.ibfd.org/kbase/#topic=doc&amp;url=/document/tns_2009-04-23_uk_2</t>
  </si>
  <si>
    <t>N18808_TEXT_P1</t>
  </si>
  <si>
    <t>Budget for 2009-10 - allowances and thresholds</t>
  </si>
  <si>
    <t>https://online.ibfd.org/kbase/#topic=doc&amp;url=/document/tns_2009-04-23_uk_4</t>
  </si>
  <si>
    <t>N18809_TEXT_P1</t>
  </si>
  <si>
    <t>ECJ: Polish rules on non-deductibility from income tax of health insurance contributions paid in another Member State incompatible with EC law</t>
  </si>
  <si>
    <t>https://online.ibfd.org/kbase/#topic=doc&amp;url=/document/tns_2009-04-24_e2_1</t>
  </si>
  <si>
    <t>N1880_TEXT_P1</t>
  </si>
  <si>
    <t>Netherlands and Bulgaria sign tax treaty</t>
  </si>
  <si>
    <t>https://online.ibfd.org/kbase/#topic=doc&amp;url=/document/tns_1990-08-24_nl_1</t>
  </si>
  <si>
    <t>N18810_TEXT_P1</t>
  </si>
  <si>
    <t>Treaty between Australia and United States - ATO: Subleased equipment not PE</t>
  </si>
  <si>
    <t>https://online.ibfd.org/kbase/#topic=doc&amp;url=/document/tns_2009-04-24_au_1</t>
  </si>
  <si>
    <t>N18811_TEXT_P1</t>
  </si>
  <si>
    <t>ECJ: Right to allocate goods to business use with immediate deduction of all input tax and levy of output VAT for private use does not infringe equal treatment</t>
  </si>
  <si>
    <t>https://online.ibfd.org/kbase/#topic=doc&amp;url=/document/tns_2009-04-24_e2_4</t>
  </si>
  <si>
    <t>N18813_TEXT_P1</t>
  </si>
  <si>
    <t>Treaty between Slovenia and Albania ratified by Slovenia</t>
  </si>
  <si>
    <t>https://online.ibfd.org/kbase/#topic=doc&amp;url=/document/tns_2009-04-24_si_1</t>
  </si>
  <si>
    <t>N18814_TEXT_P1</t>
  </si>
  <si>
    <t>ECJ: Deduction of Hungarian VAT on investments financed by subsidies may not be restricted</t>
  </si>
  <si>
    <t>https://online.ibfd.org/kbase/#topic=doc&amp;url=/document/tns_2009-04-24_e2_2</t>
  </si>
  <si>
    <t>N18815_TEXT_P1</t>
  </si>
  <si>
    <t>ECJ: Greek rules on taxation of inbound dividends and foreign partnerships incompatible with EC law</t>
  </si>
  <si>
    <t>https://online.ibfd.org/kbase/#topic=doc&amp;url=/document/tns_2009-04-24_e2_3</t>
  </si>
  <si>
    <t>N18816_TEXT_P1</t>
  </si>
  <si>
    <t>IRS issues updated Publication 519: US Tax Guide for Aliens</t>
  </si>
  <si>
    <t>https://online.ibfd.org/kbase/#topic=doc&amp;url=/document/tns_2009-04-24_us_1</t>
  </si>
  <si>
    <t>N18817_TEXT_P1</t>
  </si>
  <si>
    <t>Protocol to treaty between Netherlands and Austria enters into force</t>
  </si>
  <si>
    <t>https://online.ibfd.org/kbase/#topic=doc&amp;url=/document/tns_2009-04-27_nl_2</t>
  </si>
  <si>
    <t>N18818_TEXT_P1</t>
  </si>
  <si>
    <t>Protocol to treaty between Czech Republic and Russia enters into force</t>
  </si>
  <si>
    <t>https://online.ibfd.org/kbase/#topic=doc&amp;url=/document/tns_2009-04-27_cz_1</t>
  </si>
  <si>
    <t>N18819_TEXT_P1</t>
  </si>
  <si>
    <t>Bill to boost financial sector and promote non-bank financing - tax measures</t>
  </si>
  <si>
    <t>https://online.ibfd.org/kbase/#topic=doc&amp;url=/document/tns_2009-04-27_cl_1</t>
  </si>
  <si>
    <t>N1881_TEXT_P1</t>
  </si>
  <si>
    <t>https://online.ibfd.org/kbase/#topic=doc&amp;url=/document/tns_1990-08-24_nz_1</t>
  </si>
  <si>
    <t>N18820_TEXT_P1</t>
  </si>
  <si>
    <t>Federal Financial Court - 5% add-back of foreign source dividends incompatible with EC law</t>
  </si>
  <si>
    <t>https://online.ibfd.org/kbase/#topic=doc&amp;url=/document/tns_2009-04-27_de_1</t>
  </si>
  <si>
    <t>N18821_TEXT_P1</t>
  </si>
  <si>
    <t>Treaty between Slovenia and Norway - signed and ratified</t>
  </si>
  <si>
    <t>https://online.ibfd.org/kbase/#topic=doc&amp;url=/document/tns_2009-04-27_si_1</t>
  </si>
  <si>
    <t>N18822_TEXT_P1</t>
  </si>
  <si>
    <t>Amending protocol to treaty between Mexico and United Kingdom signed and details</t>
  </si>
  <si>
    <t>https://online.ibfd.org/kbase/#topic=doc&amp;url=/document/tns_2009-04-27_mx_1</t>
  </si>
  <si>
    <t>N18824_TEXT_P1</t>
  </si>
  <si>
    <t>Protocol to treaty between Netherlands and Estonia enters into force</t>
  </si>
  <si>
    <t>https://online.ibfd.org/kbase/#topic=doc&amp;url=/document/tns_2009-04-27_nl_1</t>
  </si>
  <si>
    <t>N18825_TEXT_P1</t>
  </si>
  <si>
    <t>Treaty between Luxembourg and United States - negotiations</t>
  </si>
  <si>
    <t>https://online.ibfd.org/kbase/#topic=doc&amp;url=/document/tns_2009-04-28_lu_1</t>
  </si>
  <si>
    <t>N18826_TEXT_P1</t>
  </si>
  <si>
    <t>Financial Court of Baden-WÃ¼rttemberg: lower basic exemptions under Inheritance and Gift Tax Act for non-residents compatible with EC law</t>
  </si>
  <si>
    <t>https://online.ibfd.org/kbase/#topic=doc&amp;url=/document/tns_2009-04-28_de_1</t>
  </si>
  <si>
    <t>N18827_TEXT_P1</t>
  </si>
  <si>
    <t>Treaty between Korea (Rep.) and Saudi Arabia enters into force</t>
  </si>
  <si>
    <t>https://online.ibfd.org/kbase/#topic=doc&amp;url=/document/tns_2009-04-28_kr_1</t>
  </si>
  <si>
    <t>N18828_TEXT_P1</t>
  </si>
  <si>
    <t>Treaty between Qatar and Iceland initialled</t>
  </si>
  <si>
    <t>https://online.ibfd.org/kbase/#topic=doc&amp;url=/document/tns_2009-04-29_qa_1</t>
  </si>
  <si>
    <t>N18829_TEXT_P1</t>
  </si>
  <si>
    <t>Treaty between Korea (Rep.) and Saudi Arabia - details</t>
  </si>
  <si>
    <t>https://online.ibfd.org/kbase/#topic=doc&amp;url=/document/tns_2009-04-29_kr_2</t>
  </si>
  <si>
    <t>N1882_TEXT_P1</t>
  </si>
  <si>
    <t>Two-stage tax reform announced</t>
  </si>
  <si>
    <t>https://online.ibfd.org/kbase/#topic=doc&amp;url=/document/tns_1990-08-24_il_1</t>
  </si>
  <si>
    <t>N18830_TEXT_P1</t>
  </si>
  <si>
    <t>Treaty between Korea (Rep.) and Algeria enters into force</t>
  </si>
  <si>
    <t>https://online.ibfd.org/kbase/#topic=doc&amp;url=/document/tns_2009-04-29_kr_1</t>
  </si>
  <si>
    <t>N18831_TEXT_P1</t>
  </si>
  <si>
    <t>Protocol to social security treaty between Chile and Sweden signed and in force</t>
  </si>
  <si>
    <t>https://online.ibfd.org/kbase/#topic=doc&amp;url=/document/tns_2009-04-29_cl_1</t>
  </si>
  <si>
    <t>N18832_TEXT_P1</t>
  </si>
  <si>
    <t>Treaty between Czech Republic and Colombia - first round of negotiations</t>
  </si>
  <si>
    <t>https://online.ibfd.org/kbase/#topic=doc&amp;url=/document/tns_2009-04-29_cz_1</t>
  </si>
  <si>
    <t>N18833_TEXT_P1</t>
  </si>
  <si>
    <t>ATO examines contrived cross-border arrangements</t>
  </si>
  <si>
    <t>https://online.ibfd.org/kbase/#topic=doc&amp;url=/document/tns_2009-04-29_au_1</t>
  </si>
  <si>
    <t>N18834_TEXT_P1</t>
  </si>
  <si>
    <t>Free trade agreement between Vietnam and Japan ratified</t>
  </si>
  <si>
    <t>https://online.ibfd.org/kbase/#topic=doc&amp;url=/document/tns_2009-04-29_vn_1</t>
  </si>
  <si>
    <t>N18835_TEXT_P1</t>
  </si>
  <si>
    <t>Leasehold interests are real property</t>
  </si>
  <si>
    <t>https://online.ibfd.org/kbase/#topic=doc&amp;url=/document/tns_2009-04-29_au_2</t>
  </si>
  <si>
    <t>N18837_TEXT_P1</t>
  </si>
  <si>
    <t>Protocol to treaty between Indonesia and Switzerland signed and ratified - details</t>
  </si>
  <si>
    <t>https://online.ibfd.org/kbase/#topic=doc&amp;url=/document/tns_2009-04-03_id_1</t>
  </si>
  <si>
    <t>N18838_TEXT_P1</t>
  </si>
  <si>
    <t>Treaty between Germany and Switzerland - Financial Court of Baden-WÃ¼rttemberg rules on taxation of managing director resident in Switzerland</t>
  </si>
  <si>
    <t>https://online.ibfd.org/kbase/#topic=doc&amp;url=/document/tns_2009-04-03_de_1</t>
  </si>
  <si>
    <t>N18839_TEXT_P1</t>
  </si>
  <si>
    <t>Preliminary ruling requested from ECJ regarding 3% tax on French immovable property held by Liechtenstein residents</t>
  </si>
  <si>
    <t>https://online.ibfd.org/kbase/#topic=doc&amp;url=/document/tns_2009-04-03_e2_1</t>
  </si>
  <si>
    <t>N1883_TEXT_P1</t>
  </si>
  <si>
    <t>Deduction of the cost of social meals</t>
  </si>
  <si>
    <t>https://online.ibfd.org/kbase/#topic=doc&amp;url=/document/tns_1990-08-24_be_2</t>
  </si>
  <si>
    <t>N18840_TEXT_P1</t>
  </si>
  <si>
    <t>IRS lists countries with residence waiver for foreign earned income exclusion - Chad, Serbia and Yemen included for 2008</t>
  </si>
  <si>
    <t>https://online.ibfd.org/kbase/#topic=doc&amp;url=/document/tns_2009-04-03_us_2</t>
  </si>
  <si>
    <t>N18841_TEXT_P1</t>
  </si>
  <si>
    <t>Treaty between Kyrgyzstan and Korea (Rep.) initialled</t>
  </si>
  <si>
    <t>https://online.ibfd.org/kbase/#topic=doc&amp;url=/document/tns_2009-04-03_kg_1</t>
  </si>
  <si>
    <t>N18842_TEXT_P1</t>
  </si>
  <si>
    <t>Treaty between United States and Russia - US Tax Court holds income received by researcher not exempt under treaty</t>
  </si>
  <si>
    <t>https://online.ibfd.org/kbase/#topic=doc&amp;url=/document/tns_2009-04-03_us_1</t>
  </si>
  <si>
    <t>N18843_TEXT_P1</t>
  </si>
  <si>
    <t>Baker &amp; McKenzie 14th Annual International Tax, Trust and Insurance Training Program - Small Group Training Modules</t>
  </si>
  <si>
    <t>https://online.ibfd.org/kbase/#topic=doc&amp;url=/document/tns_2009-04-03_ch_1</t>
  </si>
  <si>
    <t>N18846_TEXT_P1</t>
  </si>
  <si>
    <t>Treaty between Serbia and Estonia initialled</t>
  </si>
  <si>
    <t>https://online.ibfd.org/kbase/#topic=doc&amp;url=/document/tns_2009-04-06_rs_1</t>
  </si>
  <si>
    <t>N18847_TEXT_P1</t>
  </si>
  <si>
    <t>Inheritance and gift tax treaty between Germany and France enters into force</t>
  </si>
  <si>
    <t>https://online.ibfd.org/kbase/#topic=doc&amp;url=/document/tns_2009-04-06_de_1</t>
  </si>
  <si>
    <t>N18849_TEXT_P1</t>
  </si>
  <si>
    <t>Preliminary ruling requested from ECJ regarding time limit for a supply to be clasified as intra-community transaction for VAT purposes</t>
  </si>
  <si>
    <t>https://online.ibfd.org/kbase/#topic=doc&amp;url=/document/tns_2009-04-06_se_1</t>
  </si>
  <si>
    <t>N1884_TEXT_P1</t>
  </si>
  <si>
    <t>Bill to abolish life insurance premium tax</t>
  </si>
  <si>
    <t>https://online.ibfd.org/kbase/#topic=doc&amp;url=/document/tns_1990-08-24_be_1</t>
  </si>
  <si>
    <t>N18850_TEXT_P1</t>
  </si>
  <si>
    <t>Baker &amp; McKenzie 14th Annual International Tax, Trust and Insurance Training Program - Case Study</t>
  </si>
  <si>
    <t>https://online.ibfd.org/kbase/#topic=doc&amp;url=/document/tns_2009-04-06_ch_1</t>
  </si>
  <si>
    <t>N18851_TEXT_P1</t>
  </si>
  <si>
    <t>Exchange of information agreement between United States and Gibraltar signed</t>
  </si>
  <si>
    <t>https://online.ibfd.org/kbase/#topic=doc&amp;url=/document/tns_2009-04-06_us_1</t>
  </si>
  <si>
    <t>N18853_TEXT_P1</t>
  </si>
  <si>
    <t>Preliminary ruling requested from ECJ regarding VAT treatment on loyalty reward programme</t>
  </si>
  <si>
    <t>https://online.ibfd.org/kbase/#topic=doc&amp;url=/document/tns_2009-04-06_uk_1</t>
  </si>
  <si>
    <t>N18854_TEXT_P1</t>
  </si>
  <si>
    <t>Preliminary ruling requested from ECJ regarding VAT treatment of provision of vouchers to employees</t>
  </si>
  <si>
    <t>https://online.ibfd.org/kbase/#topic=doc&amp;url=/document/tns_2009-04-06_uk_2</t>
  </si>
  <si>
    <t>N18855_TEXT_P1</t>
  </si>
  <si>
    <t>Treaties between Germany and Switzerland, and between Germany and France - Financial Court of Baden-WÃ¼rttemberg rules on taxation of German resident taxpayer commuting to German-French frontier region via Swiss workplace</t>
  </si>
  <si>
    <t>https://online.ibfd.org/kbase/#topic=doc&amp;url=/document/tns_2009-04-06_de_2</t>
  </si>
  <si>
    <t>N18856_TEXT_P1</t>
  </si>
  <si>
    <t>Preliminary ruling requested from ECJ on Dutch exclusion from VAT deduction of certain categories of expenditure</t>
  </si>
  <si>
    <t>https://online.ibfd.org/kbase/#topic=doc&amp;url=/document/tns_2009-04-06_nl_3</t>
  </si>
  <si>
    <t>N18857_TEXT_P1</t>
  </si>
  <si>
    <t>Preliminary ruling requested from ECJ regarding compatibility of Italian rules on deductibility of foreign tuition fees with EC law</t>
  </si>
  <si>
    <t>https://online.ibfd.org/kbase/#topic=doc&amp;url=/document/tns_2009-04-06_it_1</t>
  </si>
  <si>
    <t>N18858_TEXT_P1</t>
  </si>
  <si>
    <t>Preliminary ruling requested from ECJ regarding VAT treatment of business promotion scheme</t>
  </si>
  <si>
    <t>https://online.ibfd.org/kbase/#topic=doc&amp;url=/document/tns_2009-04-06_uk_3</t>
  </si>
  <si>
    <t>N18859_TEXT_P1</t>
  </si>
  <si>
    <t>Penalty on tax evasion increased to 300%</t>
  </si>
  <si>
    <t>https://online.ibfd.org/kbase/#topic=doc&amp;url=/document/tns_2009-04-06_nl_1</t>
  </si>
  <si>
    <t>N18860_TEXT_P1</t>
  </si>
  <si>
    <t>Lower Court of Haarlem: Withholding tax on dividends paid by Dutch subsidiary to Canadian parent company compatible with EC law</t>
  </si>
  <si>
    <t>https://online.ibfd.org/kbase/#topic=doc&amp;url=/document/tns_2009-04-06_nl_4</t>
  </si>
  <si>
    <t>N18861_TEXT_P1</t>
  </si>
  <si>
    <t>VAT exemption for financial and insurance services applicable to services provided by general partnership</t>
  </si>
  <si>
    <t>https://online.ibfd.org/kbase/#topic=doc&amp;url=/document/tns_2009-04-06_nl_2</t>
  </si>
  <si>
    <t>N18862_TEXT_P1</t>
  </si>
  <si>
    <t>Social security treaty between Hungary and Bosnia and Herzegovina - negotiations</t>
  </si>
  <si>
    <t>https://online.ibfd.org/kbase/#topic=doc&amp;url=/document/tns_2009-04-07_hu_1</t>
  </si>
  <si>
    <t>N18863_TEXT_P1</t>
  </si>
  <si>
    <t>Social security treaty between Hungary and Russia - negotiations</t>
  </si>
  <si>
    <t>https://online.ibfd.org/kbase/#topic=doc&amp;url=/document/tns_2009-04-07_hu_2</t>
  </si>
  <si>
    <t>N18864_TEXT_P1</t>
  </si>
  <si>
    <t>Protocol to treaty between Switzerland and Indonesia enters into force</t>
  </si>
  <si>
    <t>https://online.ibfd.org/kbase/#topic=doc&amp;url=/document/tns_2009-04-08_ch_1</t>
  </si>
  <si>
    <t>N18865_TEXT_P1</t>
  </si>
  <si>
    <t>Baker &amp; McKenzie's LawInContext hosts webinar - Dealing with undeclared funds</t>
  </si>
  <si>
    <t>https://online.ibfd.org/kbase/#topic=doc&amp;url=/document/tns_2009-04-08_ch_2</t>
  </si>
  <si>
    <t>N18866_TEXT_P1</t>
  </si>
  <si>
    <t>IRS begins new initiative to encourage voluntary disclosure of offshore bank accounts; discontinues LCCI</t>
  </si>
  <si>
    <t>https://online.ibfd.org/kbase/#topic=doc&amp;url=/document/tns_2009-04-08_us_1</t>
  </si>
  <si>
    <t>N18867_TEXT_P1</t>
  </si>
  <si>
    <t>Exchange of tax information agreement between Germany and Isle of Man - details</t>
  </si>
  <si>
    <t>https://online.ibfd.org/kbase/#topic=doc&amp;url=/document/tns_2009-04-08_de_1</t>
  </si>
  <si>
    <t>N18868_TEXT_P1</t>
  </si>
  <si>
    <t>Ministry of Finance wants to raise penalty on tax evasion to 300% - clarification</t>
  </si>
  <si>
    <t>https://online.ibfd.org/kbase/#topic=doc&amp;url=/document/tns_2009-04-08_nl_1</t>
  </si>
  <si>
    <t>N18869_TEXT_P1</t>
  </si>
  <si>
    <t>Social security treaty between Hungary and India - negotiations</t>
  </si>
  <si>
    <t>https://online.ibfd.org/kbase/#topic=doc&amp;url=/document/tns_2009-04-08_hu_1</t>
  </si>
  <si>
    <t>N1886_TEXT_P1</t>
  </si>
  <si>
    <t>French tax credit not reduced by exempt Spanish-source income</t>
  </si>
  <si>
    <t>https://online.ibfd.org/kbase/#topic=doc&amp;url=/document/tns_1990-08-27_fr_1</t>
  </si>
  <si>
    <t>N18870_TEXT_P1</t>
  </si>
  <si>
    <t>Amendments to Tax Code signed by President</t>
  </si>
  <si>
    <t>https://online.ibfd.org/kbase/#topic=doc&amp;url=/document/tns_2009-04-08_pl_1</t>
  </si>
  <si>
    <t>N18871_TEXT_P1</t>
  </si>
  <si>
    <t>Switzerland and United States to negotiate protocol regarding tax information sharing provisions of tax treaty</t>
  </si>
  <si>
    <t>https://online.ibfd.org/kbase/#topic=doc&amp;url=/document/tns_2009-04-09_us_2</t>
  </si>
  <si>
    <t>N18872_TEXT_P1</t>
  </si>
  <si>
    <t>Treaty between Belgium and France - Mutual agreement on treatment of employment income paid by a state to an employee who is resident in and national of other state</t>
  </si>
  <si>
    <t>https://online.ibfd.org/kbase/#topic=doc&amp;url=/document/tns_2009-04-09_be_1</t>
  </si>
  <si>
    <t>N18873_TEXT_P1</t>
  </si>
  <si>
    <t>Social security treaty between Hungary and Montenegro signed</t>
  </si>
  <si>
    <t>https://online.ibfd.org/kbase/#topic=doc&amp;url=/document/tns_2009-04-09_hu_1</t>
  </si>
  <si>
    <t>N18874_TEXT_P1</t>
  </si>
  <si>
    <t>Economic stimulus package submitted to parliament</t>
  </si>
  <si>
    <t>https://online.ibfd.org/kbase/#topic=doc&amp;url=/document/tns_2009-04-09_nl_1</t>
  </si>
  <si>
    <t>N18875_TEXT_P1</t>
  </si>
  <si>
    <t>Withholding taxation of non-resident non-profit organizations (EU/EEA resident) amended</t>
  </si>
  <si>
    <t>https://online.ibfd.org/kbase/#topic=doc&amp;url=/document/tns_2009-04-09_fi_1</t>
  </si>
  <si>
    <t>N18876_TEXT_P1</t>
  </si>
  <si>
    <t>Supplementary Budget 2009</t>
  </si>
  <si>
    <t>https://online.ibfd.org/kbase/#topic=doc&amp;url=/document/tns_2009-04-09_ie_1</t>
  </si>
  <si>
    <t>N18877_TEXT_P1</t>
  </si>
  <si>
    <t>Treaties between Germany and Switzerland, and between Germany and China - Financial Court of Baden-WÃ¼rttemberg rules on taxation of German resident taxpayer commuting to German-Swiss frontier region and partially working in China</t>
  </si>
  <si>
    <t>https://online.ibfd.org/kbase/#topic=doc&amp;url=/document/tns_2009-04-09_de_1</t>
  </si>
  <si>
    <t>N18878_TEXT_P1</t>
  </si>
  <si>
    <t>IRS releases annual transfer pricing APA report for 2008</t>
  </si>
  <si>
    <t>https://online.ibfd.org/kbase/#topic=doc&amp;url=/document/tns_2009-04-09_us_1</t>
  </si>
  <si>
    <t>N18879_TEXT_P1</t>
  </si>
  <si>
    <t>Treaty between Switzerland and Japan - negotiations</t>
  </si>
  <si>
    <t>https://online.ibfd.org/kbase/#topic=doc&amp;url=/document/tns_2009-04-09_ch_1</t>
  </si>
  <si>
    <t>N1887_TEXT_P1</t>
  </si>
  <si>
    <t>Tax reform proposal will reduce direct taxes</t>
  </si>
  <si>
    <t>https://online.ibfd.org/kbase/#topic=doc&amp;url=/document/tns_1990-08-27_lu_1</t>
  </si>
  <si>
    <t>N18880_TEXT_P1</t>
  </si>
  <si>
    <t>Commission refers France to ECJ for not applying a single VAT rate to services provided by funeral directors</t>
  </si>
  <si>
    <t>https://online.ibfd.org/kbase/#topic=doc&amp;url=/document/tns_2009-05-11_e2_1</t>
  </si>
  <si>
    <t>N18881_TEXT_P1</t>
  </si>
  <si>
    <t>Preliminary ruling requested from ECJ regarding qualification of hunting as self-employed activity within scope of freedom of establishment</t>
  </si>
  <si>
    <t>https://online.ibfd.org/kbase/#topic=doc&amp;url=/document/tns_2009-05-11_at_1</t>
  </si>
  <si>
    <t>N18882_TEXT_P1</t>
  </si>
  <si>
    <t>Preliminary ruling requested from ECJ on VAT exemption for specified forms of race betting and lotteries</t>
  </si>
  <si>
    <t>https://online.ibfd.org/kbase/#topic=doc&amp;url=/document/tns_2009-05-11_de_1</t>
  </si>
  <si>
    <t>N18883_TEXT_P1</t>
  </si>
  <si>
    <t>Protocol to treaty between Bahrain and France signed</t>
  </si>
  <si>
    <t>https://online.ibfd.org/kbase/#topic=doc&amp;url=/document/tns_2009-05-11_bh_1</t>
  </si>
  <si>
    <t>N18884_TEXT_P1</t>
  </si>
  <si>
    <t>Preliminary ruling requested from ECJ on whether reprographics is a supply of goods or a provision of services</t>
  </si>
  <si>
    <t>https://online.ibfd.org/kbase/#topic=doc&amp;url=/document/tns_2009-05-11_fr_1</t>
  </si>
  <si>
    <t>N18886_TEXT_P1</t>
  </si>
  <si>
    <t>European Council authorized extension of period of application of reverse charge mechanism in UK</t>
  </si>
  <si>
    <t>https://online.ibfd.org/kbase/#topic=doc&amp;url=/document/tns_2009-05-11_e2_2</t>
  </si>
  <si>
    <t>N18887_TEXT_P1</t>
  </si>
  <si>
    <t>IRS releases transfer pricing APA report for second fiscal quarter of 2009</t>
  </si>
  <si>
    <t>https://online.ibfd.org/kbase/#topic=doc&amp;url=/document/tns_2009-05-12_us_1</t>
  </si>
  <si>
    <t>N18888_TEXT_P1</t>
  </si>
  <si>
    <t>Treaty between Slovak Republic and Vietnam approved</t>
  </si>
  <si>
    <t>https://online.ibfd.org/kbase/#topic=doc&amp;url=/document/tns_2009-05-12_sk_1</t>
  </si>
  <si>
    <t>N18889_TEXT_P1</t>
  </si>
  <si>
    <t>Treaty between Czech Republic and Cyprus - details</t>
  </si>
  <si>
    <t>https://online.ibfd.org/kbase/#topic=doc&amp;url=/document/tns_2009-05-12_cz_1</t>
  </si>
  <si>
    <t>N1888_TEXT_P1</t>
  </si>
  <si>
    <t>Banking reform approved</t>
  </si>
  <si>
    <t>https://online.ibfd.org/kbase/#topic=doc&amp;url=/document/tns_1990-08-27_it_2</t>
  </si>
  <si>
    <t>N18890_TEXT_P1</t>
  </si>
  <si>
    <t>Budget for 2009/10 - details</t>
  </si>
  <si>
    <t>https://online.ibfd.org/kbase/#topic=doc&amp;url=/document/tns_2009-05-12_au_1</t>
  </si>
  <si>
    <t>N18892_TEXT_P1</t>
  </si>
  <si>
    <t>Treaty between Luxembourg and United Arab Emirates ratified</t>
  </si>
  <si>
    <t>https://online.ibfd.org/kbase/#topic=doc&amp;url=/document/tns_2009-05-12_lu_1</t>
  </si>
  <si>
    <t>N18893_TEXT_P1</t>
  </si>
  <si>
    <t>Treaty between Armenia and Slovenia initialled</t>
  </si>
  <si>
    <t>https://online.ibfd.org/kbase/#topic=doc&amp;url=/document/tns_2009-05-13_am_1</t>
  </si>
  <si>
    <t>N18894_TEXT_P1</t>
  </si>
  <si>
    <t>Air transport tax agreement between Qatar and Switzerland enters into force</t>
  </si>
  <si>
    <t>https://online.ibfd.org/kbase/#topic=doc&amp;url=/document/tns_2009-05-13_qa_1</t>
  </si>
  <si>
    <t>N18895_TEXT_P1</t>
  </si>
  <si>
    <t>Department of Treasury releases general explanations of President's 2010 budget proposals</t>
  </si>
  <si>
    <t>https://online.ibfd.org/kbase/#topic=doc&amp;url=/document/tns_2009-05-13_us_1</t>
  </si>
  <si>
    <t>N18896_TEXT_P1</t>
  </si>
  <si>
    <t>Treaty between Spain and Jamaica - details</t>
  </si>
  <si>
    <t>https://online.ibfd.org/kbase/#topic=doc&amp;url=/document/tns_2009-05-14_es_1</t>
  </si>
  <si>
    <t>N18897_TEXT_P1</t>
  </si>
  <si>
    <t>Continuation of tax exemption for oil and gas exploration</t>
  </si>
  <si>
    <t>https://online.ibfd.org/kbase/#topic=doc&amp;url=/document/tns_2009-05-14_nz_1</t>
  </si>
  <si>
    <t>N18898_TEXT_P1</t>
  </si>
  <si>
    <t>Act on Taxation of hydrocarbon extraction passed by Parliament</t>
  </si>
  <si>
    <t>https://online.ibfd.org/kbase/#topic=doc&amp;url=/document/tns_2009-05-14_is_1</t>
  </si>
  <si>
    <t>N1889_TEXT_P1</t>
  </si>
  <si>
    <t>Participation deduction proposed</t>
  </si>
  <si>
    <t>https://online.ibfd.org/kbase/#topic=doc&amp;url=/document/tns_1990-08-27_it_1</t>
  </si>
  <si>
    <t>N188_TEXT_P1</t>
  </si>
  <si>
    <t>Refunds of VAT to foreign entrepreneurs</t>
  </si>
  <si>
    <t>https://online.ibfd.org/kbase/#topic=doc&amp;url=/document/tns_1988-12-30_hu_1</t>
  </si>
  <si>
    <t>N18900_TEXT_P1</t>
  </si>
  <si>
    <t>European Commission requests Austria to amend its rules on appointment of fiscal representatives</t>
  </si>
  <si>
    <t>https://online.ibfd.org/kbase/#topic=doc&amp;url=/document/tns_2009-05-15_e2_1</t>
  </si>
  <si>
    <t>N18902_TEXT_P1</t>
  </si>
  <si>
    <t>President announces new tax measures to Parliament</t>
  </si>
  <si>
    <t>https://online.ibfd.org/kbase/#topic=doc&amp;url=/document/tns_2009-05-15_es_1</t>
  </si>
  <si>
    <t>N18903_TEXT_P1</t>
  </si>
  <si>
    <t>European Commission requests Poland to end discriminatory taxation of foreign pension funds, investment funds and financial institutions</t>
  </si>
  <si>
    <t>https://online.ibfd.org/kbase/#topic=doc&amp;url=/document/tns_2009-05-15_e2_2</t>
  </si>
  <si>
    <t>N18904_TEXT_P1</t>
  </si>
  <si>
    <t>Advocate General: transferor must charge VAT re transfer of reinsurance contracts</t>
  </si>
  <si>
    <t>https://online.ibfd.org/kbase/#topic=doc&amp;url=/document/tns_2009-05-15_e2_3</t>
  </si>
  <si>
    <t>N18905_TEXT_P1</t>
  </si>
  <si>
    <t>Decree on avoidance of double taxation amended to combat group structures to increase credit for foreign withholding tax on interest</t>
  </si>
  <si>
    <t>https://online.ibfd.org/kbase/#topic=doc&amp;url=/document/tns_2009-05-15_nl_1</t>
  </si>
  <si>
    <t>N18906_TEXT_P1</t>
  </si>
  <si>
    <t>European Commission refers Poland to the ECJ on its VAT regime for cross-border passenger transport</t>
  </si>
  <si>
    <t>https://online.ibfd.org/kbase/#topic=doc&amp;url=/document/tns_2009-05-18_e2_2</t>
  </si>
  <si>
    <t>N18907_TEXT_P1</t>
  </si>
  <si>
    <t>Excise duties on alcohol increased yet again</t>
  </si>
  <si>
    <t>https://online.ibfd.org/kbase/#topic=doc&amp;url=/document/tns_2009-05-18_fi_1</t>
  </si>
  <si>
    <t>N18908_TEXT_P1</t>
  </si>
  <si>
    <t>Tax Working Group established</t>
  </si>
  <si>
    <t>https://online.ibfd.org/kbase/#topic=doc&amp;url=/document/tns_2009-05-18_nz_1</t>
  </si>
  <si>
    <t>N18909_TEXT_P1</t>
  </si>
  <si>
    <t>https://online.ibfd.org/kbase/#topic=doc&amp;url=/document/tns_2009-05-18_hu_1</t>
  </si>
  <si>
    <t>N1890_TEXT_P1</t>
  </si>
  <si>
    <t>Government and Socialist Party agree on Budget?</t>
  </si>
  <si>
    <t>https://online.ibfd.org/kbase/#topic=doc&amp;url=/document/tns_1990-08-07_fr_1</t>
  </si>
  <si>
    <t>N18910_TEXT_P1</t>
  </si>
  <si>
    <t>Treaty between Kazakhstan and Finland - details</t>
  </si>
  <si>
    <t>https://online.ibfd.org/kbase/#topic=doc&amp;url=/document/tns_2009-05-18_kz_1</t>
  </si>
  <si>
    <t>N18911_TEXT_P1</t>
  </si>
  <si>
    <t>Exchange of information agreement between Denmark and Guernsey enters into force</t>
  </si>
  <si>
    <t>https://online.ibfd.org/kbase/#topic=doc&amp;url=/document/tns_2009-05-18_dk_1</t>
  </si>
  <si>
    <t>N18914_TEXT_P1</t>
  </si>
  <si>
    <t>Parliament enacts Bill extending tax deduction for individuals</t>
  </si>
  <si>
    <t>https://online.ibfd.org/kbase/#topic=doc&amp;url=/document/tns_2009-05-19_se_2</t>
  </si>
  <si>
    <t>N18916_TEXT_P1</t>
  </si>
  <si>
    <t>Treaty between Australia and France enters into force</t>
  </si>
  <si>
    <t>https://online.ibfd.org/kbase/#topic=doc&amp;url=/document/tns_2009-05-19_au_1</t>
  </si>
  <si>
    <t>N18917_TEXT_P1</t>
  </si>
  <si>
    <t>Government proposes amended rules on taxation of non-resident artistes and athletes</t>
  </si>
  <si>
    <t>https://online.ibfd.org/kbase/#topic=doc&amp;url=/document/tns_2009-05-19_se_1</t>
  </si>
  <si>
    <t>N18919_TEXT_P1</t>
  </si>
  <si>
    <t>Treaty between Denmark and Serbia signed</t>
  </si>
  <si>
    <t>https://online.ibfd.org/kbase/#topic=doc&amp;url=/document/tns_2009-05-19_dk_1</t>
  </si>
  <si>
    <t>N1891_TEXT_P1</t>
  </si>
  <si>
    <t>Limited use of exchange of information provision in criminal procedure</t>
  </si>
  <si>
    <t>https://online.ibfd.org/kbase/#topic=doc&amp;url=/document/tns_1990-08-07_nl_1</t>
  </si>
  <si>
    <t>N18922_TEXT_P1</t>
  </si>
  <si>
    <t>Protocol to treaty between Luxembourg and United States signed</t>
  </si>
  <si>
    <t>https://online.ibfd.org/kbase/#topic=doc&amp;url=/document/tns_2009-05-20_lu_1</t>
  </si>
  <si>
    <t>N18923_TEXT_P1</t>
  </si>
  <si>
    <t>Decrees to alleviate economic effects of A/H1N1 flu disease epidemic</t>
  </si>
  <si>
    <t>https://online.ibfd.org/kbase/#topic=doc&amp;url=/document/tns_2009-05-20_mx_2</t>
  </si>
  <si>
    <t>N18924_TEXT_P1</t>
  </si>
  <si>
    <t>Treaty between Belgium and Tajikistan - details</t>
  </si>
  <si>
    <t>https://online.ibfd.org/kbase/#topic=doc&amp;url=/document/tns_2009-05-20_be_1</t>
  </si>
  <si>
    <t>N18925_TEXT_P1</t>
  </si>
  <si>
    <t>Special tax relief for REITs introduced</t>
  </si>
  <si>
    <t>https://online.ibfd.org/kbase/#topic=doc&amp;url=/document/tns_2009-05-20_fi_1</t>
  </si>
  <si>
    <t>N18926_TEXT_P1</t>
  </si>
  <si>
    <t>Modification to tax administrative appeal</t>
  </si>
  <si>
    <t>https://online.ibfd.org/kbase/#topic=doc&amp;url=/document/tns_2009-05-20_mx_1</t>
  </si>
  <si>
    <t>N18927_TEXT_P1</t>
  </si>
  <si>
    <t>Non-resident trusts, investment funds and pension funds - access to tax treaties clarified</t>
  </si>
  <si>
    <t>https://online.ibfd.org/kbase/#topic=doc&amp;url=/document/tns_2009-05-20_pt_1</t>
  </si>
  <si>
    <t>N18928_TEXT_P1</t>
  </si>
  <si>
    <t>Fiscal benefits for repatriation of receipts from deposits or investments - Implementing regulations issued</t>
  </si>
  <si>
    <t>https://online.ibfd.org/kbase/#topic=doc&amp;url=/document/tns_2009-05-25_mx_1</t>
  </si>
  <si>
    <t>N1892_TEXT_P1</t>
  </si>
  <si>
    <t>Budget 1991</t>
  </si>
  <si>
    <t>https://online.ibfd.org/kbase/#topic=doc&amp;url=/document/tns_1990-08-07_be_1</t>
  </si>
  <si>
    <t>N18930_TEXT_P1</t>
  </si>
  <si>
    <t>Treaty between Turkey and Saudi Arabia enters into force</t>
  </si>
  <si>
    <t>https://online.ibfd.org/kbase/#topic=doc&amp;url=/document/tns_2009-05-25_tr_1</t>
  </si>
  <si>
    <t>N18931_TEXT_P1</t>
  </si>
  <si>
    <t>Protocol to treaty between Czech Republic and Kazakhstan - 2nd round of negotiations</t>
  </si>
  <si>
    <t>https://online.ibfd.org/kbase/#topic=doc&amp;url=/document/tns_2009-05-25_cz_1</t>
  </si>
  <si>
    <t>N18932_TEXT_P1</t>
  </si>
  <si>
    <t>Social security treaty between Philippines and Greece - negotiations</t>
  </si>
  <si>
    <t>https://online.ibfd.org/kbase/#topic=doc&amp;url=/document/tns_2009-05-26_ph_1</t>
  </si>
  <si>
    <t>N18933_TEXT_P1</t>
  </si>
  <si>
    <t>Treaty between Spain and Mexico - Spanish Tax Administration clarifies scope of withholding tax applicable to transfer of immovable property located in Spain</t>
  </si>
  <si>
    <t>https://online.ibfd.org/kbase/#topic=doc&amp;url=/document/tns_2009-05-26_es_1</t>
  </si>
  <si>
    <t>N18934_TEXT_P1</t>
  </si>
  <si>
    <t>New Inheritance and Gift Tax Bill - international aspects clarified</t>
  </si>
  <si>
    <t>https://online.ibfd.org/kbase/#topic=doc&amp;url=/document/tns_2009-05-26_nl_1</t>
  </si>
  <si>
    <t>N18935_TEXT_P1</t>
  </si>
  <si>
    <t>Treaty between Switzerland and Saudi Arabia - negotiations planned</t>
  </si>
  <si>
    <t>https://online.ibfd.org/kbase/#topic=doc&amp;url=/document/tns_2009-05-26_ch_1</t>
  </si>
  <si>
    <t>N18936_TEXT_P1</t>
  </si>
  <si>
    <t>Belgian government decides to bring Belgian participation exemption in line with Cobelfret</t>
  </si>
  <si>
    <t>https://online.ibfd.org/kbase/#topic=doc&amp;url=/document/tns_2009-05-26_be_1</t>
  </si>
  <si>
    <t>N18937_TEXT_P1</t>
  </si>
  <si>
    <t>Treaty between Slovenia and Albania enters into force</t>
  </si>
  <si>
    <t>https://online.ibfd.org/kbase/#topic=doc&amp;url=/document/tns_2009-05-26_si_1</t>
  </si>
  <si>
    <t>N18938_TEXT_P1</t>
  </si>
  <si>
    <t>Treaty between Armenia and Ireland initialled</t>
  </si>
  <si>
    <t>https://online.ibfd.org/kbase/#topic=doc&amp;url=/document/tns_2009-05-26_am_1</t>
  </si>
  <si>
    <t>N18939_TEXT_P1</t>
  </si>
  <si>
    <t>Amendments to Budget for 2009 proposed</t>
  </si>
  <si>
    <t>https://online.ibfd.org/kbase/#topic=doc&amp;url=/document/tns_2009-05-26_no_1</t>
  </si>
  <si>
    <t>N1893_TEXT_P1</t>
  </si>
  <si>
    <t>Joint regulations for Dutch - Finnish tax treaty</t>
  </si>
  <si>
    <t>https://online.ibfd.org/kbase/#topic=doc&amp;url=/document/tns_1990-08-07_nl_3</t>
  </si>
  <si>
    <t>N18941_TEXT_P1</t>
  </si>
  <si>
    <t>VAT refund period shortened</t>
  </si>
  <si>
    <t>https://online.ibfd.org/kbase/#topic=doc&amp;url=/document/tns_2009-05-27_si_1</t>
  </si>
  <si>
    <t>N18942_TEXT_P1</t>
  </si>
  <si>
    <t>Treaty between Switzerland and United Arab Emirates - negotiations</t>
  </si>
  <si>
    <t>https://online.ibfd.org/kbase/#topic=doc&amp;url=/document/tns_2009-05-27_ch_2</t>
  </si>
  <si>
    <t>N18943_TEXT_P1</t>
  </si>
  <si>
    <t>Treaty between Bulgaria and Estonia - details</t>
  </si>
  <si>
    <t>https://online.ibfd.org/kbase/#topic=doc&amp;url=/document/tns_2009-05-27_bg_1</t>
  </si>
  <si>
    <t>N18944_TEXT_P1</t>
  </si>
  <si>
    <t>Budget for 2009-10 approved by Cabinet</t>
  </si>
  <si>
    <t>https://online.ibfd.org/kbase/#topic=doc&amp;url=/document/tns_2009-05-27_il_1</t>
  </si>
  <si>
    <t>N18945_TEXT_P1</t>
  </si>
  <si>
    <t>Chile commits to OECD exchange of information standard - Bill submitted to Congress</t>
  </si>
  <si>
    <t>https://online.ibfd.org/kbase/#topic=doc&amp;url=/document/tns_2009-05-27_cl_1</t>
  </si>
  <si>
    <t>N18946_TEXT_P1</t>
  </si>
  <si>
    <t>Protocol to treaty between Switzerland and Denmark initialled</t>
  </si>
  <si>
    <t>https://online.ibfd.org/kbase/#topic=doc&amp;url=/document/tns_2009-05-27_ch_1</t>
  </si>
  <si>
    <t>N18947_TEXT_P1</t>
  </si>
  <si>
    <t>Protocol to treaty between Luxembourg and United States - details</t>
  </si>
  <si>
    <t>https://online.ibfd.org/kbase/#topic=doc&amp;url=/document/tns_2009-05-28_us_1</t>
  </si>
  <si>
    <t>N18948_TEXT_P1</t>
  </si>
  <si>
    <t>https://online.ibfd.org/kbase/#topic=doc&amp;url=/document/tns_2009-05-28_nz_1</t>
  </si>
  <si>
    <t>N18949_TEXT_P1</t>
  </si>
  <si>
    <t>Remittance of interest on savings by Switzerland to EU member states for 2008</t>
  </si>
  <si>
    <t>https://online.ibfd.org/kbase/#topic=doc&amp;url=/document/tns_2009-05-29_ch_1</t>
  </si>
  <si>
    <t>N1894_TEXT_P1</t>
  </si>
  <si>
    <t>Mutual assistance treaty to be signed</t>
  </si>
  <si>
    <t>https://online.ibfd.org/kbase/#topic=doc&amp;url=/document/tns_1990-08-07_nl_2</t>
  </si>
  <si>
    <t>N18950_TEXT_P1</t>
  </si>
  <si>
    <t>Tax treatment of dividends paid to EU and EEA countries clarified</t>
  </si>
  <si>
    <t>https://online.ibfd.org/kbase/#topic=doc&amp;url=/document/tns_2009-05-29_it_1</t>
  </si>
  <si>
    <t>N18951_TEXT_P1</t>
  </si>
  <si>
    <t>Treaty between Ireland and Moldova signed</t>
  </si>
  <si>
    <t>https://online.ibfd.org/kbase/#topic=doc&amp;url=/document/tns_2009-05-29_ie_1</t>
  </si>
  <si>
    <t>N18953_TEXT_P1</t>
  </si>
  <si>
    <t>ATO: Virtual land can only be depreciated in a virtual world</t>
  </si>
  <si>
    <t>https://online.ibfd.org/kbase/#topic=doc&amp;url=/document/tns_2009-05-04_au_1</t>
  </si>
  <si>
    <t>N18954_TEXT_P1</t>
  </si>
  <si>
    <t>New services for taxpayers introduced - residents (tax regularization)</t>
  </si>
  <si>
    <t>https://online.ibfd.org/kbase/#topic=doc&amp;url=/document/tns_2009-05-04_fr_1</t>
  </si>
  <si>
    <t>N18955_TEXT_P1</t>
  </si>
  <si>
    <t>Social security treaty between Japan and Czech Republic enters into force</t>
  </si>
  <si>
    <t>https://online.ibfd.org/kbase/#topic=doc&amp;url=/document/tns_2009-05-04_jp_1</t>
  </si>
  <si>
    <t>N18956_TEXT_P1</t>
  </si>
  <si>
    <t>European Commission approves three UK fiscal capital venture schemes</t>
  </si>
  <si>
    <t>https://online.ibfd.org/kbase/#topic=doc&amp;url=/document/tns_2009-05-04_e2_2</t>
  </si>
  <si>
    <t>N18957_TEXT_P1</t>
  </si>
  <si>
    <t>Treaty between Czech Republic and Cyprus signed</t>
  </si>
  <si>
    <t>https://online.ibfd.org/kbase/#topic=doc&amp;url=/document/tns_2009-05-04_cz_1</t>
  </si>
  <si>
    <t>N18958_TEXT_P1</t>
  </si>
  <si>
    <t>European Commission approves Slovak temporary aid scheme</t>
  </si>
  <si>
    <t>https://online.ibfd.org/kbase/#topic=doc&amp;url=/document/tns_2009-05-04_e2_1</t>
  </si>
  <si>
    <t>N18959_TEXT_P1</t>
  </si>
  <si>
    <t>New services for taxpayers introduced - non-residents and expatriates (information, binding ruling)</t>
  </si>
  <si>
    <t>https://online.ibfd.org/kbase/#topic=doc&amp;url=/document/tns_2009-05-04_fr_2</t>
  </si>
  <si>
    <t>N1895_TEXT_P1</t>
  </si>
  <si>
    <t>Brazil and Argentina form common market; inter-continental free zone proposed</t>
  </si>
  <si>
    <t>https://online.ibfd.org/kbase/#topic=doc&amp;url=/document/tns_1990-08-07_ar_1</t>
  </si>
  <si>
    <t>N18960_TEXT_P1</t>
  </si>
  <si>
    <t>Treaty between Luxembourg and Azerbaijan ratified</t>
  </si>
  <si>
    <t>https://online.ibfd.org/kbase/#topic=doc&amp;url=/document/tns_2009-05-05_lu_1</t>
  </si>
  <si>
    <t>N18963_TEXT_P1</t>
  </si>
  <si>
    <t>IRS issues fact sheet regarding departing aliens and US sailing permit</t>
  </si>
  <si>
    <t>https://online.ibfd.org/kbase/#topic=doc&amp;url=/document/tns_2009-05-05_us_1</t>
  </si>
  <si>
    <t>N18964_TEXT_P1</t>
  </si>
  <si>
    <t>Exchange of information agreement between Finland and Guernsey enters into force</t>
  </si>
  <si>
    <t>https://online.ibfd.org/kbase/#topic=doc&amp;url=/document/tns_2009-05-06_fi_1</t>
  </si>
  <si>
    <t>N18965_TEXT_P1</t>
  </si>
  <si>
    <t>https://online.ibfd.org/kbase/#topic=doc&amp;url=/document/tns_2009-05-06_us_1</t>
  </si>
  <si>
    <t>N18967_TEXT_P1</t>
  </si>
  <si>
    <t>Additional tax measures to combat financial crisis - estimated income</t>
  </si>
  <si>
    <t>https://online.ibfd.org/kbase/#topic=doc&amp;url=/document/tns_2009-05-07_es_2</t>
  </si>
  <si>
    <t>N18968_TEXT_P1</t>
  </si>
  <si>
    <t>CFC regime adopted</t>
  </si>
  <si>
    <t>https://online.ibfd.org/kbase/#topic=doc&amp;url=/document/tns_2009-05-07_is_1</t>
  </si>
  <si>
    <t>N18969_TEXT_P1</t>
  </si>
  <si>
    <t>VAT reduced rate to restaurant services</t>
  </si>
  <si>
    <t>https://online.ibfd.org/kbase/#topic=doc&amp;url=/document/tns_2009-05-07_fr_1</t>
  </si>
  <si>
    <t>N1896_TEXT_P1</t>
  </si>
  <si>
    <t>https://online.ibfd.org/kbase/#topic=doc&amp;url=/document/tns_1990-08-07_cl_1</t>
  </si>
  <si>
    <t>N18970_TEXT_P1</t>
  </si>
  <si>
    <t>Treaty between Bahrain and Luxembourg signed</t>
  </si>
  <si>
    <t>https://online.ibfd.org/kbase/#topic=doc&amp;url=/document/tns_2009-05-07_bh_1</t>
  </si>
  <si>
    <t>N18971_TEXT_P1</t>
  </si>
  <si>
    <t>Social security treaty between Australia and Estonia - negotiations</t>
  </si>
  <si>
    <t>https://online.ibfd.org/kbase/#topic=doc&amp;url=/document/tns_2009-05-07_au_1</t>
  </si>
  <si>
    <t>N18972_TEXT_P1</t>
  </si>
  <si>
    <t>Treaty between Algeria and Switzerland - details</t>
  </si>
  <si>
    <t>https://online.ibfd.org/kbase/#topic=doc&amp;url=/document/tns_2009-05-07_dz_1</t>
  </si>
  <si>
    <t>N18974_TEXT_P1</t>
  </si>
  <si>
    <t>Additional tax measures to combat financial crisis - deferment and payment of taxes in instalments without guarantee</t>
  </si>
  <si>
    <t>https://online.ibfd.org/kbase/#topic=doc&amp;url=/document/tns_2009-05-07_es_1</t>
  </si>
  <si>
    <t>N18975_TEXT_P1</t>
  </si>
  <si>
    <t>Changes to unemployment contribution rates</t>
  </si>
  <si>
    <t>https://online.ibfd.org/kbase/#topic=doc&amp;url=/document/tns_2009-05-07_ee_1</t>
  </si>
  <si>
    <t>N18976_TEXT_P1</t>
  </si>
  <si>
    <t>Temporary suspension of contributions to mandatory funded pension scheme</t>
  </si>
  <si>
    <t>https://online.ibfd.org/kbase/#topic=doc&amp;url=/document/tns_2009-05-07_ee_2</t>
  </si>
  <si>
    <t>N18977_TEXT_P1</t>
  </si>
  <si>
    <t>Three agreements between Finland and Guernsey enter into force</t>
  </si>
  <si>
    <t>https://online.ibfd.org/kbase/#topic=doc&amp;url=/document/tns_2009-05-08_fi_1</t>
  </si>
  <si>
    <t>N18978_TEXT_P1</t>
  </si>
  <si>
    <t>IRS releases FAQs for voluntary disclosure program for offshore accounts</t>
  </si>
  <si>
    <t>https://online.ibfd.org/kbase/#topic=doc&amp;url=/document/tns_2009-05-08_us_1</t>
  </si>
  <si>
    <t>N18979_TEXT_P1</t>
  </si>
  <si>
    <t>Minister of Finance announced plans to conform VAT Law and Non-Residents Income Tax Law with EU law</t>
  </si>
  <si>
    <t>https://online.ibfd.org/kbase/#topic=doc&amp;url=/document/tns_2009-05-08_es_1</t>
  </si>
  <si>
    <t>N1897_TEXT_P1</t>
  </si>
  <si>
    <t>Brazil ratifies tax treaty with Hungary</t>
  </si>
  <si>
    <t>https://online.ibfd.org/kbase/#topic=doc&amp;url=/document/tns_1990-08-07_br_1</t>
  </si>
  <si>
    <t>N18980_TEXT_P1</t>
  </si>
  <si>
    <t>Treaty between Luxembourg and India ratified</t>
  </si>
  <si>
    <t>https://online.ibfd.org/kbase/#topic=doc&amp;url=/document/tns_2009-05-08_lu_1</t>
  </si>
  <si>
    <t>N18981_TEXT_P1</t>
  </si>
  <si>
    <t>Treaty between Belgium and Morocco enters into force</t>
  </si>
  <si>
    <t>https://online.ibfd.org/kbase/#topic=doc&amp;url=/document/tns_2009-05-08_be_1</t>
  </si>
  <si>
    <t>N18982_TEXT_P1</t>
  </si>
  <si>
    <t>Tax agreement between Estonia and Isle of Man signed</t>
  </si>
  <si>
    <t>https://online.ibfd.org/kbase/#topic=doc&amp;url=/document/tns_2009-05-08_ee_1</t>
  </si>
  <si>
    <t>N18983_TEXT_P1</t>
  </si>
  <si>
    <t>Treaty between Brunei and Japan - details</t>
  </si>
  <si>
    <t>https://online.ibfd.org/kbase/#topic=doc&amp;url=/document/tns_2009-05-08_bn_1</t>
  </si>
  <si>
    <t>N18985_TEXT_P1</t>
  </si>
  <si>
    <t>Treaty between United States and Hungary - negotiations</t>
  </si>
  <si>
    <t>https://online.ibfd.org/kbase/#topic=doc&amp;url=/document/tns_2009-06-10_us_1</t>
  </si>
  <si>
    <t>N18986_TEXT_P1</t>
  </si>
  <si>
    <t>Individuals who file electronically - credit for 2008, 2009, 2010 returns</t>
  </si>
  <si>
    <t>https://online.ibfd.org/kbase/#topic=doc&amp;url=/document/tns_2009-06-10_fr_1</t>
  </si>
  <si>
    <t>N18988_TEXT_P1</t>
  </si>
  <si>
    <t>Tax exemption on interest from national bonds - rules and procedures for QFI</t>
  </si>
  <si>
    <t>https://online.ibfd.org/kbase/#topic=doc&amp;url=/document/tns_2009-06-10_kr_2</t>
  </si>
  <si>
    <t>N18989_TEXT_P1</t>
  </si>
  <si>
    <t>Special tax revisions for 2009 approved</t>
  </si>
  <si>
    <t>https://online.ibfd.org/kbase/#topic=doc&amp;url=/document/tns_2009-06-10_kr_1</t>
  </si>
  <si>
    <t>N1898_TEXT_P1</t>
  </si>
  <si>
    <t>More new tax laws</t>
  </si>
  <si>
    <t>https://online.ibfd.org/kbase/#topic=doc&amp;url=/document/tns_1990-08-07_gr_1</t>
  </si>
  <si>
    <t>N18990_TEXT_P1</t>
  </si>
  <si>
    <t>Law restricting loophole allowing professional income to be qualified as capital income passed</t>
  </si>
  <si>
    <t>https://online.ibfd.org/kbase/#topic=doc&amp;url=/document/tns_2009-06-10_fi_1</t>
  </si>
  <si>
    <t>N18992_TEXT_P1</t>
  </si>
  <si>
    <t>Economic stimulus package - interim measures for 2009 only</t>
  </si>
  <si>
    <t>https://online.ibfd.org/kbase/#topic=doc&amp;url=/document/tns_2009-06-11_il_1</t>
  </si>
  <si>
    <t>N18993_TEXT_P1</t>
  </si>
  <si>
    <t>ECJ: Commission authorized to make written submissions in Dutch judicial proceedings concerning deductibility of a fine imposed by Commission due to violation of EC competition law</t>
  </si>
  <si>
    <t>https://online.ibfd.org/kbase/#topic=doc&amp;url=/document/tns_2009-06-11_e2_4</t>
  </si>
  <si>
    <t>N18994_TEXT_P1</t>
  </si>
  <si>
    <t>ECJ: Letting and cleaning of immovable property separate transactions for EU VAT</t>
  </si>
  <si>
    <t>https://online.ibfd.org/kbase/#topic=doc&amp;url=/document/tns_2009-06-11_e2_3</t>
  </si>
  <si>
    <t>N18995_TEXT_P1</t>
  </si>
  <si>
    <t>ECJ: Longer recovery period for foreign savings balances and income from foreign assets not incompatible with freedom to provide services and the free movement of capital</t>
  </si>
  <si>
    <t>https://online.ibfd.org/kbase/#topic=doc&amp;url=/document/tns_2009-06-11_e2_5</t>
  </si>
  <si>
    <t>N18996_TEXT_P1</t>
  </si>
  <si>
    <t>ECJ: Netherlands' non-exemption of dividends paid to certain EEA countries from withholding tax found incompatible with EEA Agreement</t>
  </si>
  <si>
    <t>https://online.ibfd.org/kbase/#topic=doc&amp;url=/document/tns_2009-06-11_e2_1</t>
  </si>
  <si>
    <t>N18997_TEXT_P1</t>
  </si>
  <si>
    <t>Treaty between Switzerland and Norway initialled</t>
  </si>
  <si>
    <t>https://online.ibfd.org/kbase/#topic=doc&amp;url=/document/tns_2009-06-11_ch_1</t>
  </si>
  <si>
    <t>N18998_TEXT_P1</t>
  </si>
  <si>
    <t>Exchange of information agreement between Australia and Jersey signed</t>
  </si>
  <si>
    <t>https://online.ibfd.org/kbase/#topic=doc&amp;url=/document/tns_2009-06-11_au_1</t>
  </si>
  <si>
    <t>N18999_TEXT_P1</t>
  </si>
  <si>
    <t>MITs - election to allow CGT to be primary code for disposals of shares, units and real property</t>
  </si>
  <si>
    <t>https://online.ibfd.org/kbase/#topic=doc&amp;url=/document/tns_2009-06-12_au_2</t>
  </si>
  <si>
    <t>N1899_TEXT_P1</t>
  </si>
  <si>
    <t>Private cars and vans excluded from special tax</t>
  </si>
  <si>
    <t>https://online.ibfd.org/kbase/#topic=doc&amp;url=/document/tns_1990-08-08_pt_3</t>
  </si>
  <si>
    <t>N189_TEXT_P1</t>
  </si>
  <si>
    <t>New law on contributions to Central Technical Development Fund</t>
  </si>
  <si>
    <t>https://online.ibfd.org/kbase/#topic=doc&amp;url=/document/tns_1988-12-30_hu_2</t>
  </si>
  <si>
    <t>N18_TEXT_P1</t>
  </si>
  <si>
    <t>Treaty with Colombia on shipping and air transport entered into force</t>
  </si>
  <si>
    <t>https://online.ibfd.org/kbase/#topic=doc&amp;url=/document/tns_1988-01-15_it_3</t>
  </si>
  <si>
    <t>N19002_TEXT_P1</t>
  </si>
  <si>
    <t>New Zealand Aid to Solomon Islands Inland Revenue</t>
  </si>
  <si>
    <t>https://online.ibfd.org/kbase/#topic=doc&amp;url=/document/tns_2009-06-15_nz_3</t>
  </si>
  <si>
    <t>N19003_TEXT_P1</t>
  </si>
  <si>
    <t>Public consultation document on division of corporate income tax burden and tax treatment of interest published</t>
  </si>
  <si>
    <t>https://online.ibfd.org/kbase/#topic=doc&amp;url=/document/tns_2009-06-15_nl_1</t>
  </si>
  <si>
    <t>N19004_TEXT_P1</t>
  </si>
  <si>
    <t>Clarification of self-employed status</t>
  </si>
  <si>
    <t>https://online.ibfd.org/kbase/#topic=doc&amp;url=/document/tns_2009-06-15_fr_1</t>
  </si>
  <si>
    <t>N19005_TEXT_P1</t>
  </si>
  <si>
    <t>Call for CGT rejected</t>
  </si>
  <si>
    <t>https://online.ibfd.org/kbase/#topic=doc&amp;url=/document/tns_2009-06-15_nz_2</t>
  </si>
  <si>
    <t>N19006_TEXT_P1</t>
  </si>
  <si>
    <t>Protocol to treaty between France and Switzerland initialled</t>
  </si>
  <si>
    <t>https://online.ibfd.org/kbase/#topic=doc&amp;url=/document/tns_2009-06-15_fr_3</t>
  </si>
  <si>
    <t>N19007_TEXT_P1</t>
  </si>
  <si>
    <t>Protocol to treaty between Serbia and Greece ratified</t>
  </si>
  <si>
    <t>https://online.ibfd.org/kbase/#topic=doc&amp;url=/document/tns_2009-06-15_rs_1</t>
  </si>
  <si>
    <t>N19008_TEXT_P1</t>
  </si>
  <si>
    <t>Treaty between the United Kingdom and Cayman Islands signed</t>
  </si>
  <si>
    <t>https://online.ibfd.org/kbase/#topic=doc&amp;url=/document/tns_2009-06-15_uk_1</t>
  </si>
  <si>
    <t>N19009_TEXT_P1</t>
  </si>
  <si>
    <t>Protocol to treaty between Russia and Italy signed</t>
  </si>
  <si>
    <t>https://online.ibfd.org/kbase/#topic=doc&amp;url=/document/tns_2009-06-15_ru_1</t>
  </si>
  <si>
    <t>N1900_TEXT_P1</t>
  </si>
  <si>
    <t>1990 Budget; urgent tax measures for 1990</t>
  </si>
  <si>
    <t>https://online.ibfd.org/kbase/#topic=doc&amp;url=/document/tns_1990-08-08_es_2</t>
  </si>
  <si>
    <t>N19012_TEXT_P1</t>
  </si>
  <si>
    <t>Greenhouse gas emissions units exempted from VAT</t>
  </si>
  <si>
    <t>https://online.ibfd.org/kbase/#topic=doc&amp;url=/document/tns_2009-06-15_fr_2</t>
  </si>
  <si>
    <t>N19013_TEXT_P1</t>
  </si>
  <si>
    <t>2009-2010 Tax Compliance Focus announced</t>
  </si>
  <si>
    <t>https://online.ibfd.org/kbase/#topic=doc&amp;url=/document/tns_2009-06-16_nz_1</t>
  </si>
  <si>
    <t>N19014_TEXT_P1</t>
  </si>
  <si>
    <t>Public debate on carbon tax</t>
  </si>
  <si>
    <t>https://online.ibfd.org/kbase/#topic=doc&amp;url=/document/tns_2009-06-16_fr_1</t>
  </si>
  <si>
    <t>N19016_TEXT_P1</t>
  </si>
  <si>
    <t>Treaty between Mexico and Switzerland initialled</t>
  </si>
  <si>
    <t>https://online.ibfd.org/kbase/#topic=doc&amp;url=/document/tns_2009-06-16_mx_1</t>
  </si>
  <si>
    <t>N19017_TEXT_P1</t>
  </si>
  <si>
    <t>European Commission rejects proposed amendments to Danish tonnage tax regime</t>
  </si>
  <si>
    <t>https://online.ibfd.org/kbase/#topic=doc&amp;url=/document/tns_2009-06-17_e2_1</t>
  </si>
  <si>
    <t>N19018_TEXT_P1</t>
  </si>
  <si>
    <t>European Commission approves Danish CO2 tax reductions, subject to conditions</t>
  </si>
  <si>
    <t>https://online.ibfd.org/kbase/#topic=doc&amp;url=/document/tns_2009-06-17_e2_2</t>
  </si>
  <si>
    <t>N19019_TEXT_P1</t>
  </si>
  <si>
    <t>Swedish government proposes ratification of three agreements with Bermuda</t>
  </si>
  <si>
    <t>https://online.ibfd.org/kbase/#topic=doc&amp;url=/document/tns_2009-06-17_se_3</t>
  </si>
  <si>
    <t>N1901_TEXT_P1</t>
  </si>
  <si>
    <t>https://online.ibfd.org/kbase/#topic=doc&amp;url=/document/tns_1990-08-08_kr_1</t>
  </si>
  <si>
    <t>N19020_TEXT_P1</t>
  </si>
  <si>
    <t>Agreement for the allocation of taxing rights over certain income of individuals between Australia and Jersey signed</t>
  </si>
  <si>
    <t>https://online.ibfd.org/kbase/#topic=doc&amp;url=/document/tns_2009-06-17_au_1</t>
  </si>
  <si>
    <t>N19023_TEXT_P1</t>
  </si>
  <si>
    <t>Swedish government proposes ratification of three agreements with British Virgin Islands</t>
  </si>
  <si>
    <t>https://online.ibfd.org/kbase/#topic=doc&amp;url=/document/tns_2009-06-17_se_4</t>
  </si>
  <si>
    <t>N19024_TEXT_P1</t>
  </si>
  <si>
    <t>FTA between Oman and United States effective</t>
  </si>
  <si>
    <t>https://online.ibfd.org/kbase/#topic=doc&amp;url=/document/tns_2009-06-17_om_1</t>
  </si>
  <si>
    <t>N19025_TEXT_P1</t>
  </si>
  <si>
    <t>Sweden introduces rules on taxation of European grouping of territorial cooperation</t>
  </si>
  <si>
    <t>https://online.ibfd.org/kbase/#topic=doc&amp;url=/document/tns_2009-06-17_se_1</t>
  </si>
  <si>
    <t>N19027_TEXT_P1</t>
  </si>
  <si>
    <t>Exchange of notes on air and shipping agreement between Qatar and Japan signed</t>
  </si>
  <si>
    <t>https://online.ibfd.org/kbase/#topic=doc&amp;url=/document/tns_2009-06-17_qa_1</t>
  </si>
  <si>
    <t>N19028_TEXT_P1</t>
  </si>
  <si>
    <t>Treaty between India and Germany - Indian decision on taxability of technical service fees on gross basis</t>
  </si>
  <si>
    <t>https://online.ibfd.org/kbase/#topic=doc&amp;url=/document/tns_2009-06-17_in_1</t>
  </si>
  <si>
    <t>N1902_TEXT_P1</t>
  </si>
  <si>
    <t>Bank secrecy</t>
  </si>
  <si>
    <t>https://online.ibfd.org/kbase/#topic=doc&amp;url=/document/tns_1990-08-08_lu_1</t>
  </si>
  <si>
    <t>N19030_TEXT_P1</t>
  </si>
  <si>
    <t>Commission approves Irish health insurance tax and levy scheme</t>
  </si>
  <si>
    <t>https://online.ibfd.org/kbase/#topic=doc&amp;url=/document/tns_2009-06-18_e2_2</t>
  </si>
  <si>
    <t>N19031_TEXT_P1</t>
  </si>
  <si>
    <t>Amendments to Individual Income Tax Law - economic stimulus package proposed</t>
  </si>
  <si>
    <t>https://online.ibfd.org/kbase/#topic=doc&amp;url=/document/tns_2009-06-18_pl_1</t>
  </si>
  <si>
    <t>N19033_TEXT_P1</t>
  </si>
  <si>
    <t>ECJ finds Finnish dividend withholding tax regime incompatible with EC freedom of establishment</t>
  </si>
  <si>
    <t>https://online.ibfd.org/kbase/#topic=doc&amp;url=/document/tns_2009-06-18_e2_1</t>
  </si>
  <si>
    <t>N19034_TEXT_P1</t>
  </si>
  <si>
    <t>ECJ: Cobelfret extended to domestic situations and potentially to dividends received from third countries</t>
  </si>
  <si>
    <t>https://online.ibfd.org/kbase/#topic=doc&amp;url=/document/tns_2009-06-18_e2_3</t>
  </si>
  <si>
    <t>N19035_TEXT_P1</t>
  </si>
  <si>
    <t>Treaty between United States and Belgium - MOU signed by competent authorities</t>
  </si>
  <si>
    <t>https://online.ibfd.org/kbase/#topic=doc&amp;url=/document/tns_2009-06-18_us_1</t>
  </si>
  <si>
    <t>N19036_TEXT_P1</t>
  </si>
  <si>
    <t>ECJ: before refunding erroneously charged VAT, Member States may require issue of corrected invoice</t>
  </si>
  <si>
    <t>https://online.ibfd.org/kbase/#topic=doc&amp;url=/document/tns_2009-06-18_e2_4</t>
  </si>
  <si>
    <t>N19037_TEXT_P1</t>
  </si>
  <si>
    <t>Part A of VAT Reform Package approved by parliament</t>
  </si>
  <si>
    <t>https://online.ibfd.org/kbase/#topic=doc&amp;url=/document/tns_2009-06-18_ch_1</t>
  </si>
  <si>
    <t>N19038_TEXT_P1</t>
  </si>
  <si>
    <t>Regulations issued with guidance on offshore inversion transactions</t>
  </si>
  <si>
    <t>https://online.ibfd.org/kbase/#topic=doc&amp;url=/document/tns_2009-06-19_us_1</t>
  </si>
  <si>
    <t>N1903_TEXT_P1</t>
  </si>
  <si>
    <t>Joint regulations to Netherlands - Luxembourg tax treaty</t>
  </si>
  <si>
    <t>https://online.ibfd.org/kbase/#topic=doc&amp;url=/document/tns_1990-08-08_nl_4</t>
  </si>
  <si>
    <t>N19040_TEXT_P1</t>
  </si>
  <si>
    <t>AG: sale by building constructor of building constructed on its own account not "incidental transaction" for VAT purposes</t>
  </si>
  <si>
    <t>https://online.ibfd.org/kbase/#topic=doc&amp;url=/document/tns_2009-06-19_e2_1</t>
  </si>
  <si>
    <t>N19043_TEXT_P1</t>
  </si>
  <si>
    <t>Protocol to treaty between Cyprus and Italy signed</t>
  </si>
  <si>
    <t>https://online.ibfd.org/kbase/#topic=doc&amp;url=/document/tns_2009-06-19_cy_1</t>
  </si>
  <si>
    <t>N19044_TEXT_P1</t>
  </si>
  <si>
    <t>Treaty between Austria and Switzerland - negotiations</t>
  </si>
  <si>
    <t>https://online.ibfd.org/kbase/#topic=doc&amp;url=/document/tns_2009-06-19_at_1</t>
  </si>
  <si>
    <t>N19045_TEXT_P1</t>
  </si>
  <si>
    <t>Protocol to treaty between Switzerland and United States initialled</t>
  </si>
  <si>
    <t>https://online.ibfd.org/kbase/#topic=doc&amp;url=/document/tns_2009-06-19_ch_1</t>
  </si>
  <si>
    <t>N19046_TEXT_P1</t>
  </si>
  <si>
    <t>Tax rate increases adopted, and other tax measures considered, to cover budget deficit</t>
  </si>
  <si>
    <t>https://online.ibfd.org/kbase/#topic=doc&amp;url=/document/tns_2009-06-19_ee_1</t>
  </si>
  <si>
    <t>N19047_TEXT_P1</t>
  </si>
  <si>
    <t>Protocol between Germany and Belgium initialled</t>
  </si>
  <si>
    <t>https://online.ibfd.org/kbase/#topic=doc&amp;url=/document/tns_2009-06-02_de_1</t>
  </si>
  <si>
    <t>N19048_TEXT_P1</t>
  </si>
  <si>
    <t>Treaty between India and Korea (Rep.) - Indian ruling that preparatory and auxiliary activities does not give rise to PE</t>
  </si>
  <si>
    <t>https://online.ibfd.org/kbase/#topic=doc&amp;url=/document/tns_2009-06-02_in_2</t>
  </si>
  <si>
    <t>N1904_TEXT_P1</t>
  </si>
  <si>
    <t>Further implementation of the 1990 Budget Law.</t>
  </si>
  <si>
    <t>https://online.ibfd.org/kbase/#topic=doc&amp;url=/document/tns_1990-08-08_pt_2</t>
  </si>
  <si>
    <t>N19051_TEXT_P1</t>
  </si>
  <si>
    <t>Treaty between Luxembourg and Netherlands signed</t>
  </si>
  <si>
    <t>https://online.ibfd.org/kbase/#topic=doc&amp;url=/document/tns_2009-06-02_lu_1</t>
  </si>
  <si>
    <t>N19052_TEXT_P1</t>
  </si>
  <si>
    <t>Taxation (Budget Tax Measures) Bill enacted</t>
  </si>
  <si>
    <t>https://online.ibfd.org/kbase/#topic=doc&amp;url=/document/tns_2009-06-02_nz_1</t>
  </si>
  <si>
    <t>N19053_TEXT_P1</t>
  </si>
  <si>
    <t>Treaty between India and the United States - Indian decision on existence of PE re computerized reservation system: High Court rejects appeal on grounds that there were no additional legal issues</t>
  </si>
  <si>
    <t>https://online.ibfd.org/kbase/#topic=doc&amp;url=/document/tns_2009-06-02_in_1</t>
  </si>
  <si>
    <t>N19054_TEXT_P1</t>
  </si>
  <si>
    <t>Protocol to treaty between US and New Zealand referred to US Senate</t>
  </si>
  <si>
    <t>https://online.ibfd.org/kbase/#topic=doc&amp;url=/document/tns_2009-06-22_us_1</t>
  </si>
  <si>
    <t>N19055_TEXT_P1</t>
  </si>
  <si>
    <t>Treaty between Spain and Moldova enters into force</t>
  </si>
  <si>
    <t>https://online.ibfd.org/kbase/#topic=doc&amp;url=/document/tns_2009-06-22_es_1</t>
  </si>
  <si>
    <t>N19056_TEXT_P1</t>
  </si>
  <si>
    <t>Use-of-money interest rates to be reduced</t>
  </si>
  <si>
    <t>https://online.ibfd.org/kbase/#topic=doc&amp;url=/document/tns_2009-06-22_nz_1</t>
  </si>
  <si>
    <t>N19057_TEXT_P1</t>
  </si>
  <si>
    <t>Exchange of information agreement between France and British Virgin Islands signed</t>
  </si>
  <si>
    <t>https://online.ibfd.org/kbase/#topic=doc&amp;url=/document/tns_2009-06-22_fr_1</t>
  </si>
  <si>
    <t>N19058_TEXT_P1</t>
  </si>
  <si>
    <t>https://online.ibfd.org/kbase/#topic=doc&amp;url=/document/tns_2009-06-22_nz_2</t>
  </si>
  <si>
    <t>N1905_TEXT_P1</t>
  </si>
  <si>
    <t>Joint regulations for Dutch - West German tax treaty</t>
  </si>
  <si>
    <t>https://online.ibfd.org/kbase/#topic=doc&amp;url=/document/tns_1990-08-08_nl_1</t>
  </si>
  <si>
    <t>N19060_TEXT_P1</t>
  </si>
  <si>
    <t>Tax credit for costs of rainwater equipment- guidelines published</t>
  </si>
  <si>
    <t>https://online.ibfd.org/kbase/#topic=doc&amp;url=/document/tns_2009-06-23_fr_2</t>
  </si>
  <si>
    <t>N19061_TEXT_P1</t>
  </si>
  <si>
    <t>https://online.ibfd.org/kbase/#topic=doc&amp;url=/document/tns_2009-06-23_fr_1</t>
  </si>
  <si>
    <t>N19062_TEXT_P1</t>
  </si>
  <si>
    <t>Social security treaty between Belgium and Korea (Rep.) enters into force</t>
  </si>
  <si>
    <t>https://online.ibfd.org/kbase/#topic=doc&amp;url=/document/tns_2009-06-23_be_1</t>
  </si>
  <si>
    <t>N19063_TEXT_P1</t>
  </si>
  <si>
    <t>Treaty between Netherlands and Korea (Rep) - Dutch Supreme Court decides exit tax on pension claims incompatible with treaty</t>
  </si>
  <si>
    <t>https://online.ibfd.org/kbase/#topic=doc&amp;url=/document/tns_2009-06-23_nl_1</t>
  </si>
  <si>
    <t>N19064_TEXT_P1</t>
  </si>
  <si>
    <t>Social security treaty between Finland and Australia enters into force</t>
  </si>
  <si>
    <t>https://online.ibfd.org/kbase/#topic=doc&amp;url=/document/tns_2009-06-23_fi_1</t>
  </si>
  <si>
    <t>N19065_TEXT_P1</t>
  </si>
  <si>
    <t>Treaty between Hungary and Uzbekistan enters into force</t>
  </si>
  <si>
    <t>https://online.ibfd.org/kbase/#topic=doc&amp;url=/document/tns_2009-06-23_hu_1</t>
  </si>
  <si>
    <t>N19066_TEXT_P1</t>
  </si>
  <si>
    <t>Treaty between Libya and Italy signed</t>
  </si>
  <si>
    <t>https://online.ibfd.org/kbase/#topic=doc&amp;url=/document/tns_2009-06-23_ly_1</t>
  </si>
  <si>
    <t>N19068_TEXT_P1</t>
  </si>
  <si>
    <t>ECJ: Preliminary ruling on the VAT exemption for financial services</t>
  </si>
  <si>
    <t>https://online.ibfd.org/kbase/#topic=doc&amp;url=/document/tns_2009-06-23_uk_1</t>
  </si>
  <si>
    <t>N19069_TEXT_P1</t>
  </si>
  <si>
    <t>Treaty between Netherlands and Philippines - Dutch Supreme Court decides exit tax on pension claims incompatible with treaty</t>
  </si>
  <si>
    <t>https://online.ibfd.org/kbase/#topic=doc&amp;url=/document/tns_2009-06-23_nl_2</t>
  </si>
  <si>
    <t>N1906_TEXT_P1</t>
  </si>
  <si>
    <t>Law concerning fiscal and economic provisions published</t>
  </si>
  <si>
    <t>https://online.ibfd.org/kbase/#topic=doc&amp;url=/document/tns_1990-08-08_be_2</t>
  </si>
  <si>
    <t>N19070_TEXT_P1</t>
  </si>
  <si>
    <t>Exemption from corporate income tax for Canadian air transport companies</t>
  </si>
  <si>
    <t>https://online.ibfd.org/kbase/#topic=doc&amp;url=/document/tns_2009-06-24_tr_1</t>
  </si>
  <si>
    <t>N19071_TEXT_P1</t>
  </si>
  <si>
    <t>Tax amendments presented to Parliament</t>
  </si>
  <si>
    <t>https://online.ibfd.org/kbase/#topic=doc&amp;url=/document/tns_2009-06-24_is_1</t>
  </si>
  <si>
    <t>N19073_TEXT_P1</t>
  </si>
  <si>
    <t>Protocol to treaty between Belgium and Netherlands signed</t>
  </si>
  <si>
    <t>https://online.ibfd.org/kbase/#topic=doc&amp;url=/document/tns_2009-06-24_be_1</t>
  </si>
  <si>
    <t>N19074_TEXT_P1</t>
  </si>
  <si>
    <t>Germany and Switzerland to revise tax treaty</t>
  </si>
  <si>
    <t>https://online.ibfd.org/kbase/#topic=doc&amp;url=/document/tns_2009-06-24_de_2</t>
  </si>
  <si>
    <t>N19075_TEXT_P1</t>
  </si>
  <si>
    <t>Treaty between India and Germany - Indian decision on existence of installation PE</t>
  </si>
  <si>
    <t>https://online.ibfd.org/kbase/#topic=doc&amp;url=/document/tns_2009-06-24_in_1</t>
  </si>
  <si>
    <t>N19076_TEXT_P1</t>
  </si>
  <si>
    <t>Parliament approves changes to limited deductibility of interest payments and change-in-ownership rules, and to VAT Act</t>
  </si>
  <si>
    <t>https://online.ibfd.org/kbase/#topic=doc&amp;url=/document/tns_2009-06-24_de_1</t>
  </si>
  <si>
    <t>N19077_TEXT_P1</t>
  </si>
  <si>
    <t>ECJ: AG restriction of exemption under Parent Subsidiary Directive to legal forms included in Annex to not incompatible with EC Treaty</t>
  </si>
  <si>
    <t>https://online.ibfd.org/kbase/#topic=doc&amp;url=/document/tns_2009-06-25_e2_1</t>
  </si>
  <si>
    <t>N19078_TEXT_P1</t>
  </si>
  <si>
    <t>European Commission requests Finland and Denmark to end discriminatory taxation of foreign pension funds</t>
  </si>
  <si>
    <t>https://online.ibfd.org/kbase/#topic=doc&amp;url=/document/tns_2009-06-25_e2_3</t>
  </si>
  <si>
    <t>N19079_TEXT_P1</t>
  </si>
  <si>
    <t>Treaty between Netherlands and Belgium - Dutch Supreme Court decides taxation of redemption of annuity incompatible with 1970 treaty</t>
  </si>
  <si>
    <t>https://online.ibfd.org/kbase/#topic=doc&amp;url=/document/tns_2009-06-25_nl_1</t>
  </si>
  <si>
    <t>N1907_TEXT_P1</t>
  </si>
  <si>
    <t>1991 Flemish Budget: withholding on immovable property will be increased</t>
  </si>
  <si>
    <t>https://online.ibfd.org/kbase/#topic=doc&amp;url=/document/tns_1990-08-08_be_1</t>
  </si>
  <si>
    <t>N19080_TEXT_P1</t>
  </si>
  <si>
    <t>Issues paper released on taxation of distributions from profit distribution plans</t>
  </si>
  <si>
    <t>https://online.ibfd.org/kbase/#topic=doc&amp;url=/document/tns_2009-06-25_nz_1</t>
  </si>
  <si>
    <t>N19083_TEXT_P1</t>
  </si>
  <si>
    <t>European Commission refers Luxembourg to ECJ for incorrect application of the EU Savings Directive</t>
  </si>
  <si>
    <t>https://online.ibfd.org/kbase/#topic=doc&amp;url=/document/tns_2009-06-25_e2_4</t>
  </si>
  <si>
    <t>N19084_TEXT_P1</t>
  </si>
  <si>
    <t>Protocol to treaty between Netherlands and Belgium signed - details</t>
  </si>
  <si>
    <t>https://online.ibfd.org/kbase/#topic=doc&amp;url=/document/tns_2009-06-25_nl_3</t>
  </si>
  <si>
    <t>N19085_TEXT_P1</t>
  </si>
  <si>
    <t>European Commission requests Belgium to end its discriminatory taxation of interest paid by foreign banks to individuals</t>
  </si>
  <si>
    <t>https://online.ibfd.org/kbase/#topic=doc&amp;url=/document/tns_2009-06-25_e2_2</t>
  </si>
  <si>
    <t>N19086_TEXT_P1</t>
  </si>
  <si>
    <t>Protocol to treaty between Australia and Belgium signed</t>
  </si>
  <si>
    <t>https://online.ibfd.org/kbase/#topic=doc&amp;url=/document/tns_2009-06-26_au_2</t>
  </si>
  <si>
    <t>N19087_TEXT_P1</t>
  </si>
  <si>
    <t>European Commission requests Spain to change its tax provisions on exchange of shares</t>
  </si>
  <si>
    <t>https://online.ibfd.org/kbase/#topic=doc&amp;url=/document/tns_2009-06-26_e2_1</t>
  </si>
  <si>
    <t>N19088_TEXT_P1</t>
  </si>
  <si>
    <t>Amending Exchange of Notes to social security treaty between Australia and Chile signed</t>
  </si>
  <si>
    <t>https://online.ibfd.org/kbase/#topic=doc&amp;url=/document/tns_2009-06-26_au_1</t>
  </si>
  <si>
    <t>N19089_TEXT_P1</t>
  </si>
  <si>
    <t>Protocol between Switzerland and the Netherlands initialled</t>
  </si>
  <si>
    <t>https://online.ibfd.org/kbase/#topic=doc&amp;url=/document/tns_2009-06-26_ch_1</t>
  </si>
  <si>
    <t>N1908_TEXT_P1</t>
  </si>
  <si>
    <t>Dutch regulations to Netherlands - New Zealand tax treaty published</t>
  </si>
  <si>
    <t>https://online.ibfd.org/kbase/#topic=doc&amp;url=/document/tns_1990-08-08_nl_2</t>
  </si>
  <si>
    <t>N19090_TEXT_P1</t>
  </si>
  <si>
    <t>Treaty between Czech Republic and Bosnia and Herzegovina ratified</t>
  </si>
  <si>
    <t>https://online.ibfd.org/kbase/#topic=doc&amp;url=/document/tns_2009-06-26_cz_1</t>
  </si>
  <si>
    <t>N19091_TEXT_P1</t>
  </si>
  <si>
    <t>Protocol between Switzerland and Japan initialled</t>
  </si>
  <si>
    <t>https://online.ibfd.org/kbase/#topic=doc&amp;url=/document/tns_2009-06-26_ch_2</t>
  </si>
  <si>
    <t>N19092_TEXT_P1</t>
  </si>
  <si>
    <t>Treaty between India and United States - Indian decision on application of Art. 8 to courier company (business of operation of aircraft)</t>
  </si>
  <si>
    <t>https://online.ibfd.org/kbase/#topic=doc&amp;url=/document/tns_2009-06-26_in_1</t>
  </si>
  <si>
    <t>N19093_TEXT_P1</t>
  </si>
  <si>
    <t>Treaty between Qatar and the United Kingdom signed</t>
  </si>
  <si>
    <t>https://online.ibfd.org/kbase/#topic=doc&amp;url=/document/tns_2009-06-26_qa_1</t>
  </si>
  <si>
    <t>N19094_TEXT_P1</t>
  </si>
  <si>
    <t>European Commission requests Portugal to modify its VAT flat-rate scheme for farmers</t>
  </si>
  <si>
    <t>https://online.ibfd.org/kbase/#topic=doc&amp;url=/document/tns_2009-06-29_e2_2</t>
  </si>
  <si>
    <t>N19095_TEXT_P1</t>
  </si>
  <si>
    <t>Treaty between Luxembourg and Armenia signed</t>
  </si>
  <si>
    <t>https://online.ibfd.org/kbase/#topic=doc&amp;url=/document/tns_2009-06-29_lu_1</t>
  </si>
  <si>
    <t>N19097_TEXT_P1</t>
  </si>
  <si>
    <t>Treaty between Estonia and Israel signed</t>
  </si>
  <si>
    <t>https://online.ibfd.org/kbase/#topic=doc&amp;url=/document/tns_2009-06-29_ee_1</t>
  </si>
  <si>
    <t>N19098_TEXT_P1</t>
  </si>
  <si>
    <t>European Commission requests the United Kingdom to amend its legislation regarding the VAT exemption for aircraft</t>
  </si>
  <si>
    <t>https://online.ibfd.org/kbase/#topic=doc&amp;url=/document/tns_2009-06-29_e2_1</t>
  </si>
  <si>
    <t>N19099_TEXT_P1</t>
  </si>
  <si>
    <t>Treaty between New Zealand and Australia signed</t>
  </si>
  <si>
    <t>https://online.ibfd.org/kbase/#topic=doc&amp;url=/document/tns_2009-06-29_au_1</t>
  </si>
  <si>
    <t>N1909_TEXT_P1</t>
  </si>
  <si>
    <t>Amount of domestic dividend credit clarified</t>
  </si>
  <si>
    <t>https://online.ibfd.org/kbase/#topic=doc&amp;url=/document/tns_1990-08-08_pt_1</t>
  </si>
  <si>
    <t>N190_TEXT_P1</t>
  </si>
  <si>
    <t>Luxembourg finance bill 1989 - taxation aspects</t>
  </si>
  <si>
    <t>https://online.ibfd.org/kbase/#topic=doc&amp;url=/document/tns_1988-12-30_lu_1</t>
  </si>
  <si>
    <t>N19100_TEXT_P1</t>
  </si>
  <si>
    <t>Requirements for withholding tax exemption for interest and royalties paid to EU associated companies clarified</t>
  </si>
  <si>
    <t>https://online.ibfd.org/kbase/#topic=doc&amp;url=/document/tns_2009-06-03_it_1</t>
  </si>
  <si>
    <t>N19101_TEXT_P1</t>
  </si>
  <si>
    <t>https://online.ibfd.org/kbase/#topic=doc&amp;url=/document/tns_2009-06-03_us_1</t>
  </si>
  <si>
    <t>N19102_TEXT_P1</t>
  </si>
  <si>
    <t>Treaty between India and Korea (Rep.) - Indian decision that trading activities by liason office gives rise to PE</t>
  </si>
  <si>
    <t>https://online.ibfd.org/kbase/#topic=doc&amp;url=/document/tns_2009-06-03_in_1</t>
  </si>
  <si>
    <t>N19103_TEXT_P1</t>
  </si>
  <si>
    <t>IRS issues fact sheet for US citizens and residents performing services in foreign and international airspace</t>
  </si>
  <si>
    <t>https://online.ibfd.org/kbase/#topic=doc&amp;url=/document/tns_2009-06-03_us_2</t>
  </si>
  <si>
    <t>N19106_TEXT_P1</t>
  </si>
  <si>
    <t>Corporate tax reform approved with adjustments</t>
  </si>
  <si>
    <t>https://online.ibfd.org/kbase/#topic=doc&amp;url=/document/tns_2009-06-03_dk_1</t>
  </si>
  <si>
    <t>N19107_TEXT_P1</t>
  </si>
  <si>
    <t>24th CREDAF Symposium in Canada: Administrative and jurisdictional tax litigation</t>
  </si>
  <si>
    <t>https://online.ibfd.org/kbase/#topic=doc&amp;url=/document/tns_2009-06-03_ca_1</t>
  </si>
  <si>
    <t>N19108_TEXT_P1</t>
  </si>
  <si>
    <t>Social security treaty between Argentina and Slovenia ratified</t>
  </si>
  <si>
    <t>https://online.ibfd.org/kbase/#topic=doc&amp;url=/document/tns_2009-06-03_ar_1</t>
  </si>
  <si>
    <t>N19109_TEXT_P1</t>
  </si>
  <si>
    <t>Protocol to treaty between Luxembourg and Netherlands signed - erratum</t>
  </si>
  <si>
    <t>https://online.ibfd.org/kbase/#topic=doc&amp;url=/document/tns_2009-06-03_lu_1</t>
  </si>
  <si>
    <t>N1910_TEXT_P1</t>
  </si>
  <si>
    <t>Large corporations tax increase proposed</t>
  </si>
  <si>
    <t>https://online.ibfd.org/kbase/#topic=doc&amp;url=/document/tns_1990-08-08_ca_2</t>
  </si>
  <si>
    <t>N19110_TEXT_P1</t>
  </si>
  <si>
    <t>Taxation (International Taxation, Life Insurance, and Remedial Matters) Bill reported back to Parliament</t>
  </si>
  <si>
    <t>https://online.ibfd.org/kbase/#topic=doc&amp;url=/document/tns_2009-06-30_nz_1</t>
  </si>
  <si>
    <t>N19111_TEXT_P1</t>
  </si>
  <si>
    <t>Protocol to treaty between Belgium and United Kingdom signed</t>
  </si>
  <si>
    <t>https://online.ibfd.org/kbase/#topic=doc&amp;url=/document/tns_2009-06-30_uk_1</t>
  </si>
  <si>
    <t>N19112_TEXT_P1</t>
  </si>
  <si>
    <t>Treaty between Canada and Greece signed</t>
  </si>
  <si>
    <t>https://online.ibfd.org/kbase/#topic=doc&amp;url=/document/tns_2009-06-30_ca_1</t>
  </si>
  <si>
    <t>N19113_TEXT_P1</t>
  </si>
  <si>
    <t>Japan and Bermuda agree in principle on exchange of information agreement</t>
  </si>
  <si>
    <t>https://online.ibfd.org/kbase/#topic=doc&amp;url=/document/tns_2009-06-30_jp_1</t>
  </si>
  <si>
    <t>N19114_TEXT_P1</t>
  </si>
  <si>
    <t>Treaty between India and Korea (Rep.) - Indian decision on whether supervising activities carried out by "project office" in India give rise to PE</t>
  </si>
  <si>
    <t>https://online.ibfd.org/kbase/#topic=doc&amp;url=/document/tns_2009-06-30_in_2</t>
  </si>
  <si>
    <t>N19115_TEXT_P1</t>
  </si>
  <si>
    <t>Protocol to treaty between France and Luxembourg signed</t>
  </si>
  <si>
    <t>https://online.ibfd.org/kbase/#topic=doc&amp;url=/document/tns_2009-06-04_fr_1</t>
  </si>
  <si>
    <t>N19116_TEXT_P1</t>
  </si>
  <si>
    <t>Treaty between Moldova and Ireland - details</t>
  </si>
  <si>
    <t>https://online.ibfd.org/kbase/#topic=doc&amp;url=/document/tns_2009-06-04_md_1</t>
  </si>
  <si>
    <t>N19117_TEXT_P1</t>
  </si>
  <si>
    <t>Social security treaty between Austria and Uruguay signed</t>
  </si>
  <si>
    <t>https://online.ibfd.org/kbase/#topic=doc&amp;url=/document/tns_2009-06-04_at_1</t>
  </si>
  <si>
    <t>N19118_TEXT_P1</t>
  </si>
  <si>
    <t>Preliminary ruling requested from ECJ on the definition of normal commercial operations</t>
  </si>
  <si>
    <t>https://online.ibfd.org/kbase/#topic=doc&amp;url=/document/tns_2009-06-05_uk_1</t>
  </si>
  <si>
    <t>N19119_TEXT_P1</t>
  </si>
  <si>
    <t>Netherlands Supreme Court confirms ECJ decision re Member States not obliged to permit taxable persons to round down VAT per item</t>
  </si>
  <si>
    <t>https://online.ibfd.org/kbase/#topic=doc&amp;url=/document/tns_2009-06-05_nl_1</t>
  </si>
  <si>
    <t>N1911_TEXT_P1</t>
  </si>
  <si>
    <t>Transfer pricing regulations expanded</t>
  </si>
  <si>
    <t>https://online.ibfd.org/kbase/#topic=doc&amp;url=/document/tns_1990-08-08_it_1</t>
  </si>
  <si>
    <t>N19120_TEXT_P1</t>
  </si>
  <si>
    <t>ECJ: German public bodies may be treated as taxable person when distortions of competition to their own detriment exist</t>
  </si>
  <si>
    <t>https://online.ibfd.org/kbase/#topic=doc&amp;url=/document/tns_2009-06-05_e2_1</t>
  </si>
  <si>
    <t>N19121_TEXT_P1</t>
  </si>
  <si>
    <t>Protocol to treaty between Luxembourg and Denmark signed</t>
  </si>
  <si>
    <t>https://online.ibfd.org/kbase/#topic=doc&amp;url=/document/tns_2009-06-05_lu_1</t>
  </si>
  <si>
    <t>N19122_TEXT_P1</t>
  </si>
  <si>
    <t>Circuit Court rules in favour of IRS in major cost sharing agreement case Xilinx v. Commissioner</t>
  </si>
  <si>
    <t>https://online.ibfd.org/kbase/#topic=doc&amp;url=/document/tns_2009-06-05_us_1</t>
  </si>
  <si>
    <t>N19123_TEXT_P1</t>
  </si>
  <si>
    <t>Preliminary ruling requested from ECJ regarding the exemption for small enterprises</t>
  </si>
  <si>
    <t>https://online.ibfd.org/kbase/#topic=doc&amp;url=/document/tns_2009-06-05_at_1</t>
  </si>
  <si>
    <t>N19124_TEXT_P1</t>
  </si>
  <si>
    <t>Lower House adopts economic stimulus package</t>
  </si>
  <si>
    <t>https://online.ibfd.org/kbase/#topic=doc&amp;url=/document/tns_2009-06-08_nl_1</t>
  </si>
  <si>
    <t>N19125_TEXT_P1</t>
  </si>
  <si>
    <t>Treaty between Spain and El Salvador enters into force</t>
  </si>
  <si>
    <t>https://online.ibfd.org/kbase/#topic=doc&amp;url=/document/tns_2009-06-08_es_1</t>
  </si>
  <si>
    <t>N19127_TEXT_P1</t>
  </si>
  <si>
    <t>Spanish National Court denies exemption from withholding tax to dividends distributed by Spanish subsidiary to US parent company via Netherlands interposed holding companies</t>
  </si>
  <si>
    <t>https://online.ibfd.org/kbase/#topic=doc&amp;url=/document/tns_2009-06-08_es_2</t>
  </si>
  <si>
    <t>N19128_TEXT_P1</t>
  </si>
  <si>
    <t>Vodafone 2: Court of Appeal holds that UK CFC rules can be interpreted to conform with EC law</t>
  </si>
  <si>
    <t>https://online.ibfd.org/kbase/#topic=doc&amp;url=/document/tns_2009-06-08_uk_1</t>
  </si>
  <si>
    <t>N19129_TEXT_P1</t>
  </si>
  <si>
    <t>Protocol to treaty between France and United States submitted for ratification</t>
  </si>
  <si>
    <t>https://online.ibfd.org/kbase/#topic=doc&amp;url=/document/tns_2009-06-08_fr_1</t>
  </si>
  <si>
    <t>N1912_TEXT_P1</t>
  </si>
  <si>
    <t>Tax treaty negotiations between Canada and the United Arab Emirates</t>
  </si>
  <si>
    <t>https://online.ibfd.org/kbase/#topic=doc&amp;url=/document/tns_1990-08-08_ca_1</t>
  </si>
  <si>
    <t>N19130_TEXT_P1</t>
  </si>
  <si>
    <t>Finance Act 2009 signed</t>
  </si>
  <si>
    <t>https://online.ibfd.org/kbase/#topic=doc&amp;url=/document/tns_2009-06-08_ie_1</t>
  </si>
  <si>
    <t>N19132_TEXT_P1</t>
  </si>
  <si>
    <t>Treaty between Israel and Denmark - signed and details</t>
  </si>
  <si>
    <t>https://online.ibfd.org/kbase/#topic=doc&amp;url=/document/tns_2009-06-09_il_1</t>
  </si>
  <si>
    <t>N19133_TEXT_P1</t>
  </si>
  <si>
    <t>Spain appeals to ECJ against CFI's judgment on Gibraltar's tax reform</t>
  </si>
  <si>
    <t>https://online.ibfd.org/kbase/#topic=doc&amp;url=/document/tns_2009-06-09_e2_3</t>
  </si>
  <si>
    <t>N19135_TEXT_P1</t>
  </si>
  <si>
    <t>IRS temporarily suspends and clarifies instructions for foreign bank and financial account reporting</t>
  </si>
  <si>
    <t>https://online.ibfd.org/kbase/#topic=doc&amp;url=/document/tns_2009-06-09_us_1</t>
  </si>
  <si>
    <t>N19136_TEXT_P1</t>
  </si>
  <si>
    <t>Belgian Atenor case removed from ECJ register</t>
  </si>
  <si>
    <t>https://online.ibfd.org/kbase/#topic=doc&amp;url=/document/tns_2009-06-09_e2_1</t>
  </si>
  <si>
    <t>N19137_TEXT_P1</t>
  </si>
  <si>
    <t>Treaty between Belgium and Tunisia enters into force</t>
  </si>
  <si>
    <t>https://online.ibfd.org/kbase/#topic=doc&amp;url=/document/tns_2009-06-09_be_1</t>
  </si>
  <si>
    <t>N19138_TEXT_P1</t>
  </si>
  <si>
    <t>European Commission appeals to ECJ against CFI's judgment on Gibraltar's tax reform</t>
  </si>
  <si>
    <t>https://online.ibfd.org/kbase/#topic=doc&amp;url=/document/tns_2009-06-09_e2_2</t>
  </si>
  <si>
    <t>N19139_TEXT_P1</t>
  </si>
  <si>
    <t>Protocol to treaty between Czech Republic and Kazakhstan initialled</t>
  </si>
  <si>
    <t>https://online.ibfd.org/kbase/#topic=doc&amp;url=/document/tns_2009-06-09_cz_1</t>
  </si>
  <si>
    <t>N1913_TEXT_P1</t>
  </si>
  <si>
    <t>Dutch regulations to Australian - Netherlands tax treaty published</t>
  </si>
  <si>
    <t>https://online.ibfd.org/kbase/#topic=doc&amp;url=/document/tns_1990-08-08_nl_3</t>
  </si>
  <si>
    <t>N19140_TEXT_P1</t>
  </si>
  <si>
    <t>New treaty between Israel and United Kingdom - principle points agreed, but not yet signed</t>
  </si>
  <si>
    <t>https://online.ibfd.org/kbase/#topic=doc&amp;url=/document/tns_2009-06-09_il_3</t>
  </si>
  <si>
    <t>N19141_TEXT_P1</t>
  </si>
  <si>
    <t>Treaty between Finland and Poland signed</t>
  </si>
  <si>
    <t>https://online.ibfd.org/kbase/#topic=doc&amp;url=/document/tns_2009-06-09_fi_1</t>
  </si>
  <si>
    <t>N19142_TEXT_P1</t>
  </si>
  <si>
    <t>Treaty between Israel and Germany - negotiations</t>
  </si>
  <si>
    <t>https://online.ibfd.org/kbase/#topic=doc&amp;url=/document/tns_2009-06-09_il_2</t>
  </si>
  <si>
    <t>N19143_TEXT_P1</t>
  </si>
  <si>
    <t>Trusts - tax and reporting obligations</t>
  </si>
  <si>
    <t>https://online.ibfd.org/kbase/#topic=doc&amp;url=/document/tns_2009-07-01_il_1</t>
  </si>
  <si>
    <t>N19144_TEXT_P1</t>
  </si>
  <si>
    <t>Treaty between Qatar and Norway signed</t>
  </si>
  <si>
    <t>https://online.ibfd.org/kbase/#topic=doc&amp;url=/document/tns_2009-07-01_qa_1</t>
  </si>
  <si>
    <t>N19145_TEXT_P1</t>
  </si>
  <si>
    <t>Tax Amending Act 2009 gazetted</t>
  </si>
  <si>
    <t>https://online.ibfd.org/kbase/#topic=doc&amp;url=/document/tns_2009-07-01_at_1</t>
  </si>
  <si>
    <t>N19146_TEXT_P1</t>
  </si>
  <si>
    <t>Treaty between Azerbaijan and Greece ratified</t>
  </si>
  <si>
    <t>https://online.ibfd.org/kbase/#topic=doc&amp;url=/document/tns_2009-07-01_az_1</t>
  </si>
  <si>
    <t>N19147_TEXT_P1</t>
  </si>
  <si>
    <t>Netherlands Supreme Court follows ECJ judgement in Renneberg</t>
  </si>
  <si>
    <t>https://online.ibfd.org/kbase/#topic=doc&amp;url=/document/tns_2009-07-01_nl_1</t>
  </si>
  <si>
    <t>N19148_TEXT_P1</t>
  </si>
  <si>
    <t>Budget for 2009-10 - Finance Bill (first reading House of Lords)</t>
  </si>
  <si>
    <t>https://online.ibfd.org/kbase/#topic=doc&amp;url=/document/tns_2009-07-10_uk_1</t>
  </si>
  <si>
    <t>N19149_TEXT_P1</t>
  </si>
  <si>
    <t>https://online.ibfd.org/kbase/#topic=doc&amp;url=/document/tns_2009-07-10_be_1</t>
  </si>
  <si>
    <t>N1914_TEXT_P1</t>
  </si>
  <si>
    <t>The Individual Income Tax Reform Bill</t>
  </si>
  <si>
    <t>https://online.ibfd.org/kbase/#topic=doc&amp;url=/document/tns_1990-08-08_es_3</t>
  </si>
  <si>
    <t>N19150_TEXT_P1</t>
  </si>
  <si>
    <t>Protocol to treaty between Switzerland and UK initialled</t>
  </si>
  <si>
    <t>https://online.ibfd.org/kbase/#topic=doc&amp;url=/document/tns_2009-07-10_ch_1</t>
  </si>
  <si>
    <t>N19152_TEXT_P1</t>
  </si>
  <si>
    <t>Federal Council approves changes to rules on limited deductibility of interest payments and on change-in-ownership rules, and to VAT Act</t>
  </si>
  <si>
    <t>https://online.ibfd.org/kbase/#topic=doc&amp;url=/document/tns_2009-07-13_de_1</t>
  </si>
  <si>
    <t>N19153_TEXT_P1</t>
  </si>
  <si>
    <t>Upper House adopts Bill to amend exit tax provisions on pension claims and redemption of an annuity after emigration</t>
  </si>
  <si>
    <t>https://online.ibfd.org/kbase/#topic=doc&amp;url=/document/tns_2009-07-13_nl_1</t>
  </si>
  <si>
    <t>N19154_TEXT_P1</t>
  </si>
  <si>
    <t>Federal Council approves draft bill on combating tax evasion</t>
  </si>
  <si>
    <t>https://online.ibfd.org/kbase/#topic=doc&amp;url=/document/tns_2009-07-13_de_2</t>
  </si>
  <si>
    <t>N19155_TEXT_P1</t>
  </si>
  <si>
    <t>8th International Tax Law Summer Conference: Recent Developments in Tax Treaty Practice - the Case Study Conference (Day 1)</t>
  </si>
  <si>
    <t>https://online.ibfd.org/kbase/#topic=doc&amp;url=/document/tns_2009-07-13_at_1</t>
  </si>
  <si>
    <t>N19157_TEXT_P1</t>
  </si>
  <si>
    <t>Changes to unemployment contribution rates - additional increase</t>
  </si>
  <si>
    <t>https://online.ibfd.org/kbase/#topic=doc&amp;url=/document/tns_2009-07-13_ee_1</t>
  </si>
  <si>
    <t>N19158_TEXT_P1</t>
  </si>
  <si>
    <t>Budget for 2009-10: subsequent developments re VAT standard rate, CIT rate</t>
  </si>
  <si>
    <t>https://online.ibfd.org/kbase/#topic=doc&amp;url=/document/tns_2009-07-14_il_1</t>
  </si>
  <si>
    <t>N19159_TEXT_P1</t>
  </si>
  <si>
    <t>8th International Tax Law Summer Conference: Recent Developments in Tax Treaty Practice - the Case Study Conference (Day 2)</t>
  </si>
  <si>
    <t>https://online.ibfd.org/kbase/#topic=doc&amp;url=/document/tns_2009-07-14_at_1</t>
  </si>
  <si>
    <t>N1915_TEXT_P1</t>
  </si>
  <si>
    <t>Philippines treats U.S. technical service fees as royalties and subjects them to a 10% withholding tax</t>
  </si>
  <si>
    <t>https://online.ibfd.org/kbase/#topic=doc&amp;url=/document/tns_1990-08-08_ph_1</t>
  </si>
  <si>
    <t>N19160_TEXT_P1</t>
  </si>
  <si>
    <t>Deferral of tax payments extended</t>
  </si>
  <si>
    <t>https://online.ibfd.org/kbase/#topic=doc&amp;url=/document/tns_2009-07-14_dk_1</t>
  </si>
  <si>
    <t>N19161_TEXT_P1</t>
  </si>
  <si>
    <t>Treaty between Oman and Belgium ratified</t>
  </si>
  <si>
    <t>https://online.ibfd.org/kbase/#topic=doc&amp;url=/document/tns_2009-07-14_om_1</t>
  </si>
  <si>
    <t>N19162_TEXT_P1</t>
  </si>
  <si>
    <t>IRS releases advice regarding foreign athletes</t>
  </si>
  <si>
    <t>https://online.ibfd.org/kbase/#topic=doc&amp;url=/document/tns_2009-07-14_us_1</t>
  </si>
  <si>
    <t>N19163_TEXT_P1</t>
  </si>
  <si>
    <t>Treaty between Iceland and India - details</t>
  </si>
  <si>
    <t>https://online.ibfd.org/kbase/#topic=doc&amp;url=/document/tns_2009-07-13_is_1</t>
  </si>
  <si>
    <t>N19164_TEXT_P1</t>
  </si>
  <si>
    <t>Protocol to treaty between Luxembourg and United Kingdom - details</t>
  </si>
  <si>
    <t>https://online.ibfd.org/kbase/#topic=doc&amp;url=/document/tns_2009-07-15_lu_8</t>
  </si>
  <si>
    <t>N19165_TEXT_P1</t>
  </si>
  <si>
    <t>Protocol to treaty between Luxembourg and Norway - details</t>
  </si>
  <si>
    <t>https://online.ibfd.org/kbase/#topic=doc&amp;url=/document/tns_2009-07-15_lu_7</t>
  </si>
  <si>
    <t>N19166_TEXT_P1</t>
  </si>
  <si>
    <t>8th International Tax Law Summer Conference: Recent Developments in Tax Treaty Practice - the Case Study Conference (Day 3)</t>
  </si>
  <si>
    <t>https://online.ibfd.org/kbase/#topic=doc&amp;url=/document/tns_2009-07-15_at_1</t>
  </si>
  <si>
    <t>N19167_TEXT_P1</t>
  </si>
  <si>
    <t>Protocol to treaty between France and Singapore to be signed</t>
  </si>
  <si>
    <t>https://online.ibfd.org/kbase/#topic=doc&amp;url=/document/tns_2009-07-15_fr_1</t>
  </si>
  <si>
    <t>N19168_TEXT_P1</t>
  </si>
  <si>
    <t>Protocol to treaty between Belgium and France - details</t>
  </si>
  <si>
    <t>https://online.ibfd.org/kbase/#topic=doc&amp;url=/document/tns_2009-07-15_be_1</t>
  </si>
  <si>
    <t>N19169_TEXT_P1</t>
  </si>
  <si>
    <t>Exchange of information agreement between Germany and Liechtenstein initialled</t>
  </si>
  <si>
    <t>https://online.ibfd.org/kbase/#topic=doc&amp;url=/document/tns_2009-07-15_de_1</t>
  </si>
  <si>
    <t>N1916_TEXT_P1</t>
  </si>
  <si>
    <t>Net Wealth Tax Reform Bill</t>
  </si>
  <si>
    <t>https://online.ibfd.org/kbase/#topic=doc&amp;url=/document/tns_1990-08-08_es_1</t>
  </si>
  <si>
    <t>N19170_TEXT_P1</t>
  </si>
  <si>
    <t>Protocol to treaty between Luxembourg and Finland - details</t>
  </si>
  <si>
    <t>https://online.ibfd.org/kbase/#topic=doc&amp;url=/document/tns_2009-07-15_lu_4</t>
  </si>
  <si>
    <t>N19171_TEXT_P1</t>
  </si>
  <si>
    <t>Protocol to treaty between Luxembourg and Netherlands - details</t>
  </si>
  <si>
    <t>https://online.ibfd.org/kbase/#topic=doc&amp;url=/document/tns_2009-07-15_lu_6</t>
  </si>
  <si>
    <t>N19172_TEXT_P1</t>
  </si>
  <si>
    <t>Protocol to treaty between Luxembourg and Austria - details</t>
  </si>
  <si>
    <t>https://online.ibfd.org/kbase/#topic=doc&amp;url=/document/tns_2009-07-15_lu_2</t>
  </si>
  <si>
    <t>N19173_TEXT_P1</t>
  </si>
  <si>
    <t>Protocol to treaty between Luxembourg and Denmark - details</t>
  </si>
  <si>
    <t>https://online.ibfd.org/kbase/#topic=doc&amp;url=/document/tns_2009-07-15_lu_3</t>
  </si>
  <si>
    <t>N19174_TEXT_P1</t>
  </si>
  <si>
    <t>Protocol to treaty between Luxembourg and France - details</t>
  </si>
  <si>
    <t>https://online.ibfd.org/kbase/#topic=doc&amp;url=/document/tns_2009-07-15_lu_5</t>
  </si>
  <si>
    <t>N19175_TEXT_P1</t>
  </si>
  <si>
    <t>OECD standards re administrative assistance - exchange of information</t>
  </si>
  <si>
    <t>https://online.ibfd.org/kbase/#topic=doc&amp;url=/document/tns_2009-07-15_lu_1</t>
  </si>
  <si>
    <t>N19176_TEXT_P1</t>
  </si>
  <si>
    <t>Tax agreement between Belgium and Isle of Man signed</t>
  </si>
  <si>
    <t>https://online.ibfd.org/kbase/#topic=doc&amp;url=/document/tns_2009-07-16_be_1</t>
  </si>
  <si>
    <t>N19177_TEXT_P1</t>
  </si>
  <si>
    <t>Protocol to treaty between Belgium and San Marino signed</t>
  </si>
  <si>
    <t>https://online.ibfd.org/kbase/#topic=doc&amp;url=/document/tns_2009-07-16_be_2</t>
  </si>
  <si>
    <t>N19178_TEXT_P1</t>
  </si>
  <si>
    <t>Treaty programme</t>
  </si>
  <si>
    <t>https://online.ibfd.org/kbase/#topic=doc&amp;url=/document/tns_2009-07-16_uk_1</t>
  </si>
  <si>
    <t>N19179_TEXT_P1</t>
  </si>
  <si>
    <t>VAT rate on restaurant services increased</t>
  </si>
  <si>
    <t>https://online.ibfd.org/kbase/#topic=doc&amp;url=/document/tns_2009-07-16_tr_1</t>
  </si>
  <si>
    <t>N1917_TEXT_P1</t>
  </si>
  <si>
    <t>Regulatory Decree on application of the reduced income tax</t>
  </si>
  <si>
    <t>https://online.ibfd.org/kbase/#topic=doc&amp;url=/document/tns_1990-09-10_at_1</t>
  </si>
  <si>
    <t>N19180_TEXT_P1</t>
  </si>
  <si>
    <t>Protocol to treaty between Switzerland and Austria initialled</t>
  </si>
  <si>
    <t>https://online.ibfd.org/kbase/#topic=doc&amp;url=/document/tns_2009-07-16_ch_1</t>
  </si>
  <si>
    <t>N19181_TEXT_P1</t>
  </si>
  <si>
    <t>Decree on black list countries issued</t>
  </si>
  <si>
    <t>https://online.ibfd.org/kbase/#topic=doc&amp;url=/document/tns_2009-07-16_fi_1</t>
  </si>
  <si>
    <t>N19182_TEXT_P1</t>
  </si>
  <si>
    <t>https://online.ibfd.org/kbase/#topic=doc&amp;url=/document/tns_2009-07-16_us_1</t>
  </si>
  <si>
    <t>N19183_TEXT_P1</t>
  </si>
  <si>
    <t>Treaty between Canada and Turkey signed</t>
  </si>
  <si>
    <t>https://online.ibfd.org/kbase/#topic=doc&amp;url=/document/tns_2009-07-16_ca_1</t>
  </si>
  <si>
    <t>N19184_TEXT_P1</t>
  </si>
  <si>
    <t>Tax Forum of Big Companies established</t>
  </si>
  <si>
    <t>https://online.ibfd.org/kbase/#topic=doc&amp;url=/document/tns_2009-07-16_es_1</t>
  </si>
  <si>
    <t>N19185_TEXT_P1</t>
  </si>
  <si>
    <t>8th International Tax Law Summer Conference: Recent Developments in Tax Treaty Practice - the Case Study Conference (Day 4)</t>
  </si>
  <si>
    <t>https://online.ibfd.org/kbase/#topic=doc&amp;url=/document/tns_2009-07-16_at_1</t>
  </si>
  <si>
    <t>N19187_TEXT_P1</t>
  </si>
  <si>
    <t>Treaty between Denmark and Croatia - details</t>
  </si>
  <si>
    <t>https://online.ibfd.org/kbase/#topic=doc&amp;url=/document/tns_2009-07-16_dk_1</t>
  </si>
  <si>
    <t>N19188_TEXT_P1</t>
  </si>
  <si>
    <t>Reverse charge mechanism to CO2 emission rights expanded</t>
  </si>
  <si>
    <t>https://online.ibfd.org/kbase/#topic=doc&amp;url=/document/tns_2009-07-16_nl_1</t>
  </si>
  <si>
    <t>N19189_TEXT_P1</t>
  </si>
  <si>
    <t>Free trade agreement between Chile and Turkey signed</t>
  </si>
  <si>
    <t>https://online.ibfd.org/kbase/#topic=doc&amp;url=/document/tns_2009-07-17_cl_1</t>
  </si>
  <si>
    <t>N1918_TEXT_P1</t>
  </si>
  <si>
    <t>New treaty between India and the United Kingdom under discussion</t>
  </si>
  <si>
    <t>https://online.ibfd.org/kbase/#topic=doc&amp;url=/document/tns_1990-09-10_uk_2</t>
  </si>
  <si>
    <t>N19190_TEXT_P1</t>
  </si>
  <si>
    <t>ECJ: Irish VAT treatment of public bodies incompatible with the EU VAT Directive</t>
  </si>
  <si>
    <t>https://online.ibfd.org/kbase/#topic=doc&amp;url=/document/tns_2009-07-17_e2_4</t>
  </si>
  <si>
    <t>N19191_TEXT_P1</t>
  </si>
  <si>
    <t>ECJ: Advocate General finds Spanish exemption of lottery winnings in breach of the freedom to provide services</t>
  </si>
  <si>
    <t>https://online.ibfd.org/kbase/#topic=doc&amp;url=/document/tns_2009-07-17_e2_1</t>
  </si>
  <si>
    <t>N19192_TEXT_P1</t>
  </si>
  <si>
    <t>ECJ: preliminary ruling on whether cartilage material constitutes movable tangible property</t>
  </si>
  <si>
    <t>https://online.ibfd.org/kbase/#topic=doc&amp;url=/document/tns_2009-07-17_de_1</t>
  </si>
  <si>
    <t>N19193_TEXT_P1</t>
  </si>
  <si>
    <t>Protocol to treaty between Belgium and Luxembourg signed</t>
  </si>
  <si>
    <t>https://online.ibfd.org/kbase/#topic=doc&amp;url=/document/tns_2009-07-17_be_2</t>
  </si>
  <si>
    <t>N19194_TEXT_P1</t>
  </si>
  <si>
    <t>AG: More severe taxation of non-Italian dividend recipients in breach of EC law</t>
  </si>
  <si>
    <t>https://online.ibfd.org/kbase/#topic=doc&amp;url=/document/tns_2009-07-17_e2_3</t>
  </si>
  <si>
    <t>N19195_TEXT_P1</t>
  </si>
  <si>
    <t>ECJ: Italian legislation obliging foreign taxable persons, with a fixed base in Italy to request a VAT refund, incompatible with the Eight and Thirteenth VAT Directive</t>
  </si>
  <si>
    <t>https://online.ibfd.org/kbase/#topic=doc&amp;url=/document/tns_2009-07-17_e2_2</t>
  </si>
  <si>
    <t>N19196_TEXT_P1</t>
  </si>
  <si>
    <t>Protocol to treaty between Belgium and Denmark signed</t>
  </si>
  <si>
    <t>https://online.ibfd.org/kbase/#topic=doc&amp;url=/document/tns_2009-07-17_be_5</t>
  </si>
  <si>
    <t>N19197_TEXT_P1</t>
  </si>
  <si>
    <t>Protocol to treaty between Belgium and Singapore signed</t>
  </si>
  <si>
    <t>https://online.ibfd.org/kbase/#topic=doc&amp;url=/document/tns_2009-07-17_be_1</t>
  </si>
  <si>
    <t>N19198_TEXT_P1</t>
  </si>
  <si>
    <t>Exchange of information agreement between Belgium and Monaco signed</t>
  </si>
  <si>
    <t>https://online.ibfd.org/kbase/#topic=doc&amp;url=/document/tns_2009-07-17_be_4</t>
  </si>
  <si>
    <t>N19199_TEXT_P1</t>
  </si>
  <si>
    <t>Protocol to treaty between Belgium and Seychelles signed</t>
  </si>
  <si>
    <t>https://online.ibfd.org/kbase/#topic=doc&amp;url=/document/tns_2009-07-17_be_3</t>
  </si>
  <si>
    <t>N1919_TEXT_P1</t>
  </si>
  <si>
    <t>Bill to eliminate discriminatory clauses in non-resident individual income tax for pensioners</t>
  </si>
  <si>
    <t>https://online.ibfd.org/kbase/#topic=doc&amp;url=/document/tns_1990-09-10_be_1</t>
  </si>
  <si>
    <t>N191_TEXT_P1</t>
  </si>
  <si>
    <t>Tax Bill</t>
  </si>
  <si>
    <t>https://online.ibfd.org/kbase/#topic=doc&amp;url=/document/tns_1988-12-30_gr_1</t>
  </si>
  <si>
    <t>N19200_TEXT_P1</t>
  </si>
  <si>
    <t>Upper House adopts bill on fiscal stimulus package and other fiscal measures</t>
  </si>
  <si>
    <t>https://online.ibfd.org/kbase/#topic=doc&amp;url=/document/tns_2009-07-02_nl_1</t>
  </si>
  <si>
    <t>N19202_TEXT_P1</t>
  </si>
  <si>
    <t>Ministry of Finance issues decree on application of Federal Financial Court decision on tax treatment of transfer of assets to foreign PE</t>
  </si>
  <si>
    <t>https://online.ibfd.org/kbase/#topic=doc&amp;url=/document/tns_2009-07-02_de_1</t>
  </si>
  <si>
    <t>N19203_TEXT_P1</t>
  </si>
  <si>
    <t>Circular published to bring Belgian participation exemption in line with Cobelfret</t>
  </si>
  <si>
    <t>https://online.ibfd.org/kbase/#topic=doc&amp;url=/document/tns_2009-07-02_be_1</t>
  </si>
  <si>
    <t>N19204_TEXT_P1</t>
  </si>
  <si>
    <t>Protocol to treaty between Switzerland and Poland initialled</t>
  </si>
  <si>
    <t>https://online.ibfd.org/kbase/#topic=doc&amp;url=/document/tns_2009-07-02_ch_1</t>
  </si>
  <si>
    <t>N19205_TEXT_P1</t>
  </si>
  <si>
    <t>Treaty between Austria and Switzerland - clarification on first negotiations for a revision</t>
  </si>
  <si>
    <t>https://online.ibfd.org/kbase/#topic=doc&amp;url=/document/tns_2009-07-02_at_1</t>
  </si>
  <si>
    <t>N19206_TEXT_P1</t>
  </si>
  <si>
    <t>Foreign employment income exemption ends</t>
  </si>
  <si>
    <t>https://online.ibfd.org/kbase/#topic=doc&amp;url=/document/tns_2009-07-02_au_2</t>
  </si>
  <si>
    <t>N19207_TEXT_P1</t>
  </si>
  <si>
    <t>Treaty between Kazakhstan and Spain signed</t>
  </si>
  <si>
    <t>https://online.ibfd.org/kbase/#topic=doc&amp;url=/document/tns_2009-07-02_kz_1</t>
  </si>
  <si>
    <t>N19208_TEXT_P1</t>
  </si>
  <si>
    <t>Employee share scheme taxation changes</t>
  </si>
  <si>
    <t>https://online.ibfd.org/kbase/#topic=doc&amp;url=/document/tns_2009-07-02_au_1</t>
  </si>
  <si>
    <t>N19209_TEXT_P1</t>
  </si>
  <si>
    <t>European Commission refers Greece to ECJ over its tax rules concerning acquisitions of first residential immovable property</t>
  </si>
  <si>
    <t>https://online.ibfd.org/kbase/#topic=doc&amp;url=/document/tns_2009-07-20_e2_3</t>
  </si>
  <si>
    <t>N1920_TEXT_P1</t>
  </si>
  <si>
    <t>Trust legislation will be tax neutral</t>
  </si>
  <si>
    <t>https://online.ibfd.org/kbase/#topic=doc&amp;url=/document/tns_1990-09-10_fr_1</t>
  </si>
  <si>
    <t>N19210_TEXT_P1</t>
  </si>
  <si>
    <t>Treaty between Finland and Poland - details</t>
  </si>
  <si>
    <t>https://online.ibfd.org/kbase/#topic=doc&amp;url=/document/tns_2009-07-20_fi_1</t>
  </si>
  <si>
    <t>N19211_TEXT_P1</t>
  </si>
  <si>
    <t>https://online.ibfd.org/kbase/#topic=doc&amp;url=/document/tns_2009-07-20_be_1</t>
  </si>
  <si>
    <t>N19212_TEXT_P1</t>
  </si>
  <si>
    <t>New tax incentives introduced</t>
  </si>
  <si>
    <t>https://online.ibfd.org/kbase/#topic=doc&amp;url=/document/tns_2009-07-20_tr_1</t>
  </si>
  <si>
    <t>N19213_TEXT_P1</t>
  </si>
  <si>
    <t>ECJ: Unrelieved juridical double taxation in respect of dividends not incompatible with free movement of capital</t>
  </si>
  <si>
    <t>https://online.ibfd.org/kbase/#topic=doc&amp;url=/document/tns_2009-07-20_e2_1</t>
  </si>
  <si>
    <t>N19214_TEXT_P1</t>
  </si>
  <si>
    <t>ECJ: Advocate General finds benefits of Merger Directive cannot be denied in case of avoidance of transfer tax</t>
  </si>
  <si>
    <t>https://online.ibfd.org/kbase/#topic=doc&amp;url=/document/tns_2009-07-20_e2_2</t>
  </si>
  <si>
    <t>N19215_TEXT_P1</t>
  </si>
  <si>
    <t>Treaty between Czech Republic and Syria ratified</t>
  </si>
  <si>
    <t>https://online.ibfd.org/kbase/#topic=doc&amp;url=/document/tns_2009-07-20_cz_1</t>
  </si>
  <si>
    <t>N19216_TEXT_P1</t>
  </si>
  <si>
    <t>Treaty between Luxembourg and Bahrain - details</t>
  </si>
  <si>
    <t>https://online.ibfd.org/kbase/#topic=doc&amp;url=/document/tns_2009-07-20_lu_1</t>
  </si>
  <si>
    <t>N19217_TEXT_P1</t>
  </si>
  <si>
    <t>Budget for 2009-10 - Finance Act 2009 receives Royal Assent: other corporation tax provisions</t>
  </si>
  <si>
    <t>https://online.ibfd.org/kbase/#topic=doc&amp;url=/document/tns_2009-07-21_uk_3</t>
  </si>
  <si>
    <t>N19218_TEXT_P1</t>
  </si>
  <si>
    <t>Investment and income tax rates to be aligned - Bill tabled in parliament</t>
  </si>
  <si>
    <t>https://online.ibfd.org/kbase/#topic=doc&amp;url=/document/tns_2009-07-21_nz_1</t>
  </si>
  <si>
    <t>N19219_TEXT_P1</t>
  </si>
  <si>
    <t>ECJ: Finnish car taxation incompatible with EC law</t>
  </si>
  <si>
    <t>https://online.ibfd.org/kbase/#topic=doc&amp;url=/document/tns_2009-07-21_e2_1</t>
  </si>
  <si>
    <t>N1921_TEXT_P1</t>
  </si>
  <si>
    <t>Negotiation of a tax treaty between Guyana and the United Kingdom</t>
  </si>
  <si>
    <t>https://online.ibfd.org/kbase/#topic=doc&amp;url=/document/tns_1990-09-10_uk_1</t>
  </si>
  <si>
    <t>N19220_TEXT_P1</t>
  </si>
  <si>
    <t>Budget for 2009-10 - Finance Act 2009 receives Royal Assent: summary</t>
  </si>
  <si>
    <t>https://online.ibfd.org/kbase/#topic=doc&amp;url=/document/tns_2009-07-21_uk_1</t>
  </si>
  <si>
    <t>N19221_TEXT_P1</t>
  </si>
  <si>
    <t>Treaty between Luxembourg and Armenia - details</t>
  </si>
  <si>
    <t>https://online.ibfd.org/kbase/#topic=doc&amp;url=/document/tns_2009-07-21_lu_2</t>
  </si>
  <si>
    <t>N19222_TEXT_P1</t>
  </si>
  <si>
    <t>Budget for 2009-10 - Finance Act 2009 receives Royal Assent: exemption for distributions</t>
  </si>
  <si>
    <t>https://online.ibfd.org/kbase/#topic=doc&amp;url=/document/tns_2009-07-21_uk_2</t>
  </si>
  <si>
    <t>N19223_TEXT_P1</t>
  </si>
  <si>
    <t>Treaty between Luxembourg and Qatar - details</t>
  </si>
  <si>
    <t>https://online.ibfd.org/kbase/#topic=doc&amp;url=/document/tns_2009-07-21_lu_1</t>
  </si>
  <si>
    <t>N19224_TEXT_P1</t>
  </si>
  <si>
    <t>Treaty between Slovak Republic and Vietnam - details</t>
  </si>
  <si>
    <t>https://online.ibfd.org/kbase/#topic=doc&amp;url=/document/tns_2009-07-22_sk_3</t>
  </si>
  <si>
    <t>N19225_TEXT_P1</t>
  </si>
  <si>
    <t>Treaty between Brazil and Canada, and between Brazil and Germany - Brazilian court decision on tax treaty treatment of remuneration of technical services</t>
  </si>
  <si>
    <t>https://online.ibfd.org/kbase/#topic=doc&amp;url=/document/tns_2009-07-22_br_1</t>
  </si>
  <si>
    <t>N19226_TEXT_P1</t>
  </si>
  <si>
    <t>Treaty between Slovak Republic and Syria approved</t>
  </si>
  <si>
    <t>https://online.ibfd.org/kbase/#topic=doc&amp;url=/document/tns_2009-07-22_sk_2</t>
  </si>
  <si>
    <t>N19227_TEXT_P1</t>
  </si>
  <si>
    <t>Treaty between Slovak Republic and Libya approved</t>
  </si>
  <si>
    <t>https://online.ibfd.org/kbase/#topic=doc&amp;url=/document/tns_2009-07-22_sk_1</t>
  </si>
  <si>
    <t>N19228_TEXT_P1</t>
  </si>
  <si>
    <t>Treaty between India and United States - Indian decision on taxability of subscription fees received for use of databases</t>
  </si>
  <si>
    <t>https://online.ibfd.org/kbase/#topic=doc&amp;url=/document/tns_2009-07-22_in_1</t>
  </si>
  <si>
    <t>N19229_TEXT_P1</t>
  </si>
  <si>
    <t>Scope of CFC rules broadened</t>
  </si>
  <si>
    <t>https://online.ibfd.org/kbase/#topic=doc&amp;url=/document/tns_2009-07-22_it_1</t>
  </si>
  <si>
    <t>N1922_TEXT_P1</t>
  </si>
  <si>
    <t>Germany (Fed. Rep.) ratifies treaty with Italy and protocols with France and Switzerland</t>
  </si>
  <si>
    <t>https://online.ibfd.org/kbase/#topic=doc&amp;url=/document/tns_1990-09-11_de_1</t>
  </si>
  <si>
    <t>N19230_TEXT_P1</t>
  </si>
  <si>
    <t>Use of entities incorporated under US state law - ATO responds to US Senate</t>
  </si>
  <si>
    <t>https://online.ibfd.org/kbase/#topic=doc&amp;url=/document/tns_2009-07-22_au_1</t>
  </si>
  <si>
    <t>N19232_TEXT_P1</t>
  </si>
  <si>
    <t>Exchange of information agreement between New Zealand and Guernsey signed</t>
  </si>
  <si>
    <t>https://online.ibfd.org/kbase/#topic=doc&amp;url=/document/tns_2009-07-22_nz_1</t>
  </si>
  <si>
    <t>N19233_TEXT_P1</t>
  </si>
  <si>
    <t>Treaty between India and Sweden (1958) - Indian decision on taxability of fees paid pursuant to agreement carried out in India</t>
  </si>
  <si>
    <t>https://online.ibfd.org/kbase/#topic=doc&amp;url=/document/tns_2009-07-22_in_2</t>
  </si>
  <si>
    <t>N19234_TEXT_P1</t>
  </si>
  <si>
    <t>Public invitation for individuals to declare foreign bank accounts</t>
  </si>
  <si>
    <t>https://online.ibfd.org/kbase/#topic=doc&amp;url=/document/tns_2009-07-22_si_1</t>
  </si>
  <si>
    <t>N19236_TEXT_P1</t>
  </si>
  <si>
    <t>ECJ: Advocate General finds restriction of exemption under Parent-Subsidiary Directive to legal forms included in its Annex not incompatible with EC law - details</t>
  </si>
  <si>
    <t>https://online.ibfd.org/kbase/#topic=doc&amp;url=/document/tns_2009-07-23_e2_1</t>
  </si>
  <si>
    <t>N19239_TEXT_P1</t>
  </si>
  <si>
    <t>ECJ: Advocate General finds benefits of Merger Directive cannot be denied in case of avoidance of transfer tax - details</t>
  </si>
  <si>
    <t>https://online.ibfd.org/kbase/#topic=doc&amp;url=/document/tns_2009-07-23_e2_3</t>
  </si>
  <si>
    <t>N1923_TEXT_P1</t>
  </si>
  <si>
    <t>Belgian procedure for withholding tax reductions or refunds under Belgium - United Kingdom tax treaty</t>
  </si>
  <si>
    <t>https://online.ibfd.org/kbase/#topic=doc&amp;url=/document/tns_1990-09-11_be_1</t>
  </si>
  <si>
    <t>N19242_TEXT_P1</t>
  </si>
  <si>
    <t>European Commission approves Italian tax incentives for film industry and starts investigation into tax credit for installing digital projection equipment</t>
  </si>
  <si>
    <t>https://online.ibfd.org/kbase/#topic=doc&amp;url=/document/tns_2009-07-23_e2_2</t>
  </si>
  <si>
    <t>N19243_TEXT_P1</t>
  </si>
  <si>
    <t>New transfer pricing rules; First-time thin capitalization rules</t>
  </si>
  <si>
    <t>https://online.ibfd.org/kbase/#topic=doc&amp;url=/document/tns_2009-07-24_gr_1</t>
  </si>
  <si>
    <t>N19244_TEXT_P1</t>
  </si>
  <si>
    <t>Ministry of Finance clarifies application of Gift and Inheritance Tax Law to dual-nationality individuals</t>
  </si>
  <si>
    <t>https://online.ibfd.org/kbase/#topic=doc&amp;url=/document/tns_2009-07-24_pl_1</t>
  </si>
  <si>
    <t>N19246_TEXT_P1</t>
  </si>
  <si>
    <t>Protocol to treaty between Switzerland and Finland initialled</t>
  </si>
  <si>
    <t>https://online.ibfd.org/kbase/#topic=doc&amp;url=/document/tns_2009-07-24_ch_1</t>
  </si>
  <si>
    <t>N19247_TEXT_P1</t>
  </si>
  <si>
    <t>Netherlands Supreme Court gives follow-up decision in Arens-Sikken</t>
  </si>
  <si>
    <t>https://online.ibfd.org/kbase/#topic=doc&amp;url=/document/tns_2009-07-24_nl_1</t>
  </si>
  <si>
    <t>N19248_TEXT_P1</t>
  </si>
  <si>
    <t>Exchange of information agreement between Netherlands and Turks and Caicos Islands - details</t>
  </si>
  <si>
    <t>https://online.ibfd.org/kbase/#topic=doc&amp;url=/document/tns_2009-07-24_nl_3</t>
  </si>
  <si>
    <t>N1924_TEXT_P1</t>
  </si>
  <si>
    <t>Belgian regulations on dividend withholding tax under treaty with Germany (Fed. Rep.)</t>
  </si>
  <si>
    <t>https://online.ibfd.org/kbase/#topic=doc&amp;url=/document/tns_1990-09-11_be_2</t>
  </si>
  <si>
    <t>N19250_TEXT_P1</t>
  </si>
  <si>
    <t>Trilateral Forum of Dialogue on Gibraltar agrees on promoting tax cooperation</t>
  </si>
  <si>
    <t>https://online.ibfd.org/kbase/#topic=doc&amp;url=/document/tns_2009-07-24_es_1</t>
  </si>
  <si>
    <t>N19251_TEXT_P1</t>
  </si>
  <si>
    <t>https://online.ibfd.org/kbase/#topic=doc&amp;url=/document/tns_2009-07-24_tr_1</t>
  </si>
  <si>
    <t>N19252_TEXT_P1</t>
  </si>
  <si>
    <t>Remitted housing subventions exempted from individual income tax</t>
  </si>
  <si>
    <t>https://online.ibfd.org/kbase/#topic=doc&amp;url=/document/tns_2009-07-24_pl_3</t>
  </si>
  <si>
    <t>N19253_TEXT_P1</t>
  </si>
  <si>
    <t>Exchange of information agreement between Netherlands and Anguilla - details</t>
  </si>
  <si>
    <t>https://online.ibfd.org/kbase/#topic=doc&amp;url=/document/tns_2009-07-24_nl_2</t>
  </si>
  <si>
    <t>N19254_TEXT_P1</t>
  </si>
  <si>
    <t>Federal Bonds withholding tax exemption - unconfirmed report</t>
  </si>
  <si>
    <t>https://online.ibfd.org/kbase/#topic=doc&amp;url=/document/tns_2009-07-27_au_1</t>
  </si>
  <si>
    <t>N19255_TEXT_P1</t>
  </si>
  <si>
    <t>Tax agreement between Belgium and Isle of Man - details</t>
  </si>
  <si>
    <t>https://online.ibfd.org/kbase/#topic=doc&amp;url=/document/tns_2009-07-27_be_1</t>
  </si>
  <si>
    <t>N19256_TEXT_P1</t>
  </si>
  <si>
    <t>Protocol to treaty between France and United States ratified by French Senate; report released</t>
  </si>
  <si>
    <t>https://online.ibfd.org/kbase/#topic=doc&amp;url=/document/tns_2009-07-27_us_1</t>
  </si>
  <si>
    <t>N19259_TEXT_P1</t>
  </si>
  <si>
    <t>https://online.ibfd.org/kbase/#topic=doc&amp;url=/document/tns_2009-07-28_us_2</t>
  </si>
  <si>
    <t>N19260_TEXT_P1</t>
  </si>
  <si>
    <t>https://online.ibfd.org/kbase/#topic=doc&amp;url=/document/tns_2009-07-28_sk_1</t>
  </si>
  <si>
    <t>N19262_TEXT_P1</t>
  </si>
  <si>
    <t>Updated IRS Publication 80 issued - Federal Tax Guide for Employers in US possessions</t>
  </si>
  <si>
    <t>https://online.ibfd.org/kbase/#topic=doc&amp;url=/document/tns_2009-07-28_us_1</t>
  </si>
  <si>
    <t>N19263_TEXT_P1</t>
  </si>
  <si>
    <t>Treaty between Luxembourg and Monaco signed</t>
  </si>
  <si>
    <t>https://online.ibfd.org/kbase/#topic=doc&amp;url=/document/tns_2009-07-28_lu_1</t>
  </si>
  <si>
    <t>N19264_TEXT_P1</t>
  </si>
  <si>
    <t>Treaty between Japan and United States - Tokyo Regional Taxation Bureau determined US company has PE in Japan</t>
  </si>
  <si>
    <t>https://online.ibfd.org/kbase/#topic=doc&amp;url=/document/tns_2009-07-29_jp_1</t>
  </si>
  <si>
    <t>N19265_TEXT_P1</t>
  </si>
  <si>
    <t>GST and cross-border transactions: Discussion Paper released</t>
  </si>
  <si>
    <t>https://online.ibfd.org/kbase/#topic=doc&amp;url=/document/tns_2009-07-29_au_3</t>
  </si>
  <si>
    <t>N19267_TEXT_P1</t>
  </si>
  <si>
    <t>Practice statement on transfer pricing issued by Customs Service</t>
  </si>
  <si>
    <t>https://online.ibfd.org/kbase/#topic=doc&amp;url=/document/tns_2009-07-29_au_2</t>
  </si>
  <si>
    <t>N19268_TEXT_P1</t>
  </si>
  <si>
    <t>Treaties between Australia and Netherlands, and between Australia and United Kingdom - ATO confirms Australian Federal Court judgements that no tax on capital gains under pre-CGT treaties</t>
  </si>
  <si>
    <t>https://online.ibfd.org/kbase/#topic=doc&amp;url=/document/tns_2009-07-29_au_1</t>
  </si>
  <si>
    <t>N19269_TEXT_P1</t>
  </si>
  <si>
    <t>Leading opposition party announces election manifesto</t>
  </si>
  <si>
    <t>https://online.ibfd.org/kbase/#topic=doc&amp;url=/document/tns_2009-07-29_jp_2</t>
  </si>
  <si>
    <t>N1926_TEXT_P1</t>
  </si>
  <si>
    <t>New withholding rates for employment income, pensions and fees</t>
  </si>
  <si>
    <t>https://online.ibfd.org/kbase/#topic=doc&amp;url=/document/tns_1990-09-14_es_1</t>
  </si>
  <si>
    <t>N19270_TEXT_P1</t>
  </si>
  <si>
    <t>Medicare levy to be increased to fund dental care</t>
  </si>
  <si>
    <t>https://online.ibfd.org/kbase/#topic=doc&amp;url=/document/tns_2009-07-29_au_4</t>
  </si>
  <si>
    <t>N19271_TEXT_P1</t>
  </si>
  <si>
    <t>ECJ: Input VAT deductible on supplies of telecommunications services to a taxable person in another Member State</t>
  </si>
  <si>
    <t>https://online.ibfd.org/kbase/#topic=doc&amp;url=/document/tns_2009-07-03_e2_1</t>
  </si>
  <si>
    <t>N19272_TEXT_P1</t>
  </si>
  <si>
    <t>IFA Chile branch: "Regional Seminar on International Tax Law" - Day 1</t>
  </si>
  <si>
    <t>https://online.ibfd.org/kbase/#topic=doc&amp;url=/document/tns_2009-07-03_cl_1</t>
  </si>
  <si>
    <t>N19273_TEXT_P1</t>
  </si>
  <si>
    <t>Treaty between Georgia and Ireland ratified</t>
  </si>
  <si>
    <t>https://online.ibfd.org/kbase/#topic=doc&amp;url=/document/tns_2009-07-03_ge_1</t>
  </si>
  <si>
    <t>N19274_TEXT_P1</t>
  </si>
  <si>
    <t>Treaty between India and Korea (Rep.) - Indian decision on constitution of AOP and existence of PE</t>
  </si>
  <si>
    <t>https://online.ibfd.org/kbase/#topic=doc&amp;url=/document/tns_2009-07-03_in_1</t>
  </si>
  <si>
    <t>N19275_TEXT_P1</t>
  </si>
  <si>
    <t>Protocol to treaty between Luxembourg and Finland signed</t>
  </si>
  <si>
    <t>https://online.ibfd.org/kbase/#topic=doc&amp;url=/document/tns_2009-07-03_lu_1</t>
  </si>
  <si>
    <t>N19276_TEXT_P1</t>
  </si>
  <si>
    <t>https://online.ibfd.org/kbase/#topic=doc&amp;url=/document/tns_2009-07-03_hr_1</t>
  </si>
  <si>
    <t>N19277_TEXT_P1</t>
  </si>
  <si>
    <t>Treaty between Czech Republic and Armenia ratified</t>
  </si>
  <si>
    <t>https://online.ibfd.org/kbase/#topic=doc&amp;url=/document/tns_2009-07-30_cz_1</t>
  </si>
  <si>
    <t>N19278_TEXT_P1</t>
  </si>
  <si>
    <t>Protocol to treaty between Belgium and Slovenia - negotiations</t>
  </si>
  <si>
    <t>https://online.ibfd.org/kbase/#topic=doc&amp;url=/document/tns_2009-07-30_be_1</t>
  </si>
  <si>
    <t>N19279_TEXT_P1</t>
  </si>
  <si>
    <t>Personal tax account introduced from 2010</t>
  </si>
  <si>
    <t>https://online.ibfd.org/kbase/#topic=doc&amp;url=/document/tns_2009-07-30_fi_1</t>
  </si>
  <si>
    <t>N1927_TEXT_P1</t>
  </si>
  <si>
    <t>Fax: not a binding document for the tax administration</t>
  </si>
  <si>
    <t>https://online.ibfd.org/kbase/#topic=doc&amp;url=/document/tns_1990-09-18_be_1</t>
  </si>
  <si>
    <t>N19280_TEXT_P1</t>
  </si>
  <si>
    <t>ATO: New Zealand "free of tax reduction" not a creditable tax under Australia's FITO rules; Treaty between Australia and New Zealand</t>
  </si>
  <si>
    <t>https://online.ibfd.org/kbase/#topic=doc&amp;url=/document/tns_2009-07-31_au_1</t>
  </si>
  <si>
    <t>N19281_TEXT_P1</t>
  </si>
  <si>
    <t>Protocol between Belgium and United Kingdom - details</t>
  </si>
  <si>
    <t>https://online.ibfd.org/kbase/#topic=doc&amp;url=/document/tns_2009-07-31_be_7</t>
  </si>
  <si>
    <t>N19282_TEXT_P1</t>
  </si>
  <si>
    <t>Exchange of information agreement between Belgium and Monaco - details</t>
  </si>
  <si>
    <t>https://online.ibfd.org/kbase/#topic=doc&amp;url=/document/tns_2009-07-31_be_4</t>
  </si>
  <si>
    <t>N19283_TEXT_P1</t>
  </si>
  <si>
    <t>Protocol to treaty between Belgium and Australia - details</t>
  </si>
  <si>
    <t>https://online.ibfd.org/kbase/#topic=doc&amp;url=/document/tns_2009-07-31_be_1</t>
  </si>
  <si>
    <t>N19285_TEXT_P1</t>
  </si>
  <si>
    <t>Protocol to treaty between Belgium and Seychelles - details</t>
  </si>
  <si>
    <t>https://online.ibfd.org/kbase/#topic=doc&amp;url=/document/tns_2009-07-31_be_6</t>
  </si>
  <si>
    <t>N19286_TEXT_P1</t>
  </si>
  <si>
    <t>Issues paper on binding rulings system released</t>
  </si>
  <si>
    <t>https://online.ibfd.org/kbase/#topic=doc&amp;url=/document/tns_2009-07-31_nz_1</t>
  </si>
  <si>
    <t>N19287_TEXT_P1</t>
  </si>
  <si>
    <t>Protocol to treaty between Belgium and San Marino - details</t>
  </si>
  <si>
    <t>https://online.ibfd.org/kbase/#topic=doc&amp;url=/document/tns_2009-07-31_be_5</t>
  </si>
  <si>
    <t>N19288_TEXT_P1</t>
  </si>
  <si>
    <t>Protocol to treaty between Belgium and Denmark - details</t>
  </si>
  <si>
    <t>https://online.ibfd.org/kbase/#topic=doc&amp;url=/document/tns_2009-07-31_be_2</t>
  </si>
  <si>
    <t>N19289_TEXT_P1</t>
  </si>
  <si>
    <t>Protocol to treaty between Belgium and Luxembourg - details</t>
  </si>
  <si>
    <t>https://online.ibfd.org/kbase/#topic=doc&amp;url=/document/tns_2009-07-31_be_3</t>
  </si>
  <si>
    <t>N1928_TEXT_P1</t>
  </si>
  <si>
    <t>VAT exemption for services rendered by lawyers may be extended</t>
  </si>
  <si>
    <t>https://online.ibfd.org/kbase/#topic=doc&amp;url=/document/tns_1990-09-18_fr_1</t>
  </si>
  <si>
    <t>N19290_TEXT_P1</t>
  </si>
  <si>
    <t>IRS releases form for voluntary disclosure program</t>
  </si>
  <si>
    <t>https://online.ibfd.org/kbase/#topic=doc&amp;url=/document/tns_2009-07-31_us_1</t>
  </si>
  <si>
    <t>N19291_TEXT_P1</t>
  </si>
  <si>
    <t>IFA Chile branch: "Regional Seminar on International Tax Law" - Day 2</t>
  </si>
  <si>
    <t>https://online.ibfd.org/kbase/#topic=doc&amp;url=/document/tns_2009-07-06_cl_1</t>
  </si>
  <si>
    <t>N19292_TEXT_P1</t>
  </si>
  <si>
    <t>Protocol to treaty between Luxembourg and United Kingdom signed</t>
  </si>
  <si>
    <t>https://online.ibfd.org/kbase/#topic=doc&amp;url=/document/tns_2009-07-06_lu_1</t>
  </si>
  <si>
    <t>N19293_TEXT_P1</t>
  </si>
  <si>
    <t>Exchange of information agreement between Germany and Bermuda signed</t>
  </si>
  <si>
    <t>https://online.ibfd.org/kbase/#topic=doc&amp;url=/document/tns_2009-07-06_de_1</t>
  </si>
  <si>
    <t>N19294_TEXT_P1</t>
  </si>
  <si>
    <t>Treaty between Qatar and Luxembourg signed</t>
  </si>
  <si>
    <t>https://online.ibfd.org/kbase/#topic=doc&amp;url=/document/tns_2009-07-06_qa_1</t>
  </si>
  <si>
    <t>N19296_TEXT_P1</t>
  </si>
  <si>
    <t>Commission refers Greece to ECJ for not implementing certain provisions of the EU VAT Directive</t>
  </si>
  <si>
    <t>https://online.ibfd.org/kbase/#topic=doc&amp;url=/document/tns_2009-07-06_e2_1</t>
  </si>
  <si>
    <t>N19297_TEXT_P1</t>
  </si>
  <si>
    <t>ECJ: Regional tax on aircraft making stopovers for tourist purposes incompatible with EC law</t>
  </si>
  <si>
    <t>https://online.ibfd.org/kbase/#topic=doc&amp;url=/document/tns_2009-07-06_e2_2</t>
  </si>
  <si>
    <t>N19298_TEXT_P1</t>
  </si>
  <si>
    <t>https://online.ibfd.org/kbase/#topic=doc&amp;url=/document/tns_2009-07-06_cz_1</t>
  </si>
  <si>
    <t>N19299_TEXT_P1</t>
  </si>
  <si>
    <t>New VAT Act passed</t>
  </si>
  <si>
    <t>https://online.ibfd.org/kbase/#topic=doc&amp;url=/document/tns_2009-07-07_no_1</t>
  </si>
  <si>
    <t>N1929_TEXT_P1</t>
  </si>
  <si>
    <t>Renegotiation of the Canada - India tax treaty</t>
  </si>
  <si>
    <t>https://online.ibfd.org/kbase/#topic=doc&amp;url=/document/tns_1990-09-19_ca_3</t>
  </si>
  <si>
    <t>N192_TEXT_P1</t>
  </si>
  <si>
    <t>Swedish treaties with Barbados, Botswana, Cyprus and Ghana</t>
  </si>
  <si>
    <t>https://online.ibfd.org/kbase/#topic=doc&amp;url=/document/tns_1988-12-05_se_1</t>
  </si>
  <si>
    <t>N19300_TEXT_P1</t>
  </si>
  <si>
    <t>Investment and income tax rates to be aligned</t>
  </si>
  <si>
    <t>https://online.ibfd.org/kbase/#topic=doc&amp;url=/document/tns_2009-07-07_nz_1</t>
  </si>
  <si>
    <t>N19301_TEXT_P1</t>
  </si>
  <si>
    <t>Treaty between Austria and Bahrain signed</t>
  </si>
  <si>
    <t>https://online.ibfd.org/kbase/#topic=doc&amp;url=/document/tns_2009-07-07_at_1</t>
  </si>
  <si>
    <t>N19302_TEXT_P1</t>
  </si>
  <si>
    <t>Trans-Tasman Finance Ministers' Meeting - Single Economic Market, new treaty, retirement savings</t>
  </si>
  <si>
    <t>https://online.ibfd.org/kbase/#topic=doc&amp;url=/document/tns_2009-07-07_nz_2</t>
  </si>
  <si>
    <t>N19303_TEXT_P1</t>
  </si>
  <si>
    <t>Treaty between Spain and Uruguay - negotiations</t>
  </si>
  <si>
    <t>https://online.ibfd.org/kbase/#topic=doc&amp;url=/document/tns_2009-07-07_es_1</t>
  </si>
  <si>
    <t>N19304_TEXT_P1</t>
  </si>
  <si>
    <t>Parliament approves draft bill on combating tax evasion</t>
  </si>
  <si>
    <t>https://online.ibfd.org/kbase/#topic=doc&amp;url=/document/tns_2009-07-07_de_1</t>
  </si>
  <si>
    <t>N19307_TEXT_P1</t>
  </si>
  <si>
    <t>Law on APAs proposed</t>
  </si>
  <si>
    <t>https://online.ibfd.org/kbase/#topic=doc&amp;url=/document/tns_2009-07-08_se_1</t>
  </si>
  <si>
    <t>N19308_TEXT_P1</t>
  </si>
  <si>
    <t>Treaty between India and France - Indian decision on deductibility of expenses incurred between closure of one PE and establishment of another</t>
  </si>
  <si>
    <t>https://online.ibfd.org/kbase/#topic=doc&amp;url=/document/tns_2009-07-08_in_2</t>
  </si>
  <si>
    <t>N19309_TEXT_P1</t>
  </si>
  <si>
    <t>Treaty between India and United Kingdom - Indian decision on taxability of fees paid for providing telecommunication services</t>
  </si>
  <si>
    <t>https://online.ibfd.org/kbase/#topic=doc&amp;url=/document/tns_2009-07-08_in_1</t>
  </si>
  <si>
    <t>N1930_TEXT_P1</t>
  </si>
  <si>
    <t>Further modification of limited tax exemption</t>
  </si>
  <si>
    <t>https://online.ibfd.org/kbase/#topic=doc&amp;url=/document/tns_1990-09-19_gr_1</t>
  </si>
  <si>
    <t>N19311_TEXT_P1</t>
  </si>
  <si>
    <t>AG: Public legal attorneys are not subject to VAT in Finland</t>
  </si>
  <si>
    <t>https://online.ibfd.org/kbase/#topic=doc&amp;url=/document/tns_2009-07-08_e2_1</t>
  </si>
  <si>
    <t>N19312_TEXT_P1</t>
  </si>
  <si>
    <t>Bill to amend exit tax provisions on pension claims and redemption of an annuity after emigration published</t>
  </si>
  <si>
    <t>https://online.ibfd.org/kbase/#topic=doc&amp;url=/document/tns_2009-07-09_nl_1</t>
  </si>
  <si>
    <t>N19314_TEXT_P1</t>
  </si>
  <si>
    <t>ECJ: Spanish legislation incompatible with Capital Duty Directive</t>
  </si>
  <si>
    <t>https://online.ibfd.org/kbase/#topic=doc&amp;url=/document/tns_2009-07-09_e2_1</t>
  </si>
  <si>
    <t>N19315_TEXT_P1</t>
  </si>
  <si>
    <t>AG: External advertising activities by an Austrian political party are not an economic activity for VAT</t>
  </si>
  <si>
    <t>https://online.ibfd.org/kbase/#topic=doc&amp;url=/document/tns_2009-07-09_e2_4</t>
  </si>
  <si>
    <t>N19316_TEXT_P1</t>
  </si>
  <si>
    <t>Treaty between Slovak Republic and Vietnam enters into force</t>
  </si>
  <si>
    <t>https://online.ibfd.org/kbase/#topic=doc&amp;url=/document/tns_2009-07-09_sk_1</t>
  </si>
  <si>
    <t>N19318_TEXT_P1</t>
  </si>
  <si>
    <t>European Commission - Dutch interest box compatible with State aid rules</t>
  </si>
  <si>
    <t>https://online.ibfd.org/kbase/#topic=doc&amp;url=/document/tns_2009-07-09_e2_2</t>
  </si>
  <si>
    <t>N19319_TEXT_P1</t>
  </si>
  <si>
    <t>Protocol to treaty between Luxembourg and Norway signed</t>
  </si>
  <si>
    <t>https://online.ibfd.org/kbase/#topic=doc&amp;url=/document/tns_2009-07-09_lu_1</t>
  </si>
  <si>
    <t>N1931_TEXT_P1</t>
  </si>
  <si>
    <t>Transfers in connection with mergers and acquisitions exempt from SISA (transfer tax)</t>
  </si>
  <si>
    <t>https://online.ibfd.org/kbase/#topic=doc&amp;url=/document/tns_1990-09-19_pt_1</t>
  </si>
  <si>
    <t>N19320_TEXT_P1</t>
  </si>
  <si>
    <t>Protocol to treaty between Austria and Luxembourg signed</t>
  </si>
  <si>
    <t>https://online.ibfd.org/kbase/#topic=doc&amp;url=/document/tns_2009-07-09_at_1</t>
  </si>
  <si>
    <t>N19321_TEXT_P1</t>
  </si>
  <si>
    <t>ECJ: Advocate General finds German legislation disallowing write-down on participations acquired from non-residents compatible with free movement of capital, subject to conditions</t>
  </si>
  <si>
    <t>https://online.ibfd.org/kbase/#topic=doc&amp;url=/document/tns_2009-07-09_e2_3</t>
  </si>
  <si>
    <t>N19323_TEXT_P1</t>
  </si>
  <si>
    <t>Treaty between Colombia and Switzerland ratified</t>
  </si>
  <si>
    <t>https://online.ibfd.org/kbase/#topic=doc&amp;url=/document/tns_2009-08-10_co_1</t>
  </si>
  <si>
    <t>N19324_TEXT_P1</t>
  </si>
  <si>
    <t>Final transfer pricing regulations issued on controlled services transactions and related issues</t>
  </si>
  <si>
    <t>https://online.ibfd.org/kbase/#topic=doc&amp;url=/document/tns_2009-08-10_us_1</t>
  </si>
  <si>
    <t>N19325_TEXT_P1</t>
  </si>
  <si>
    <t>IRS releases transfer pricing APA report for third fiscal quarter of 2009</t>
  </si>
  <si>
    <t>https://online.ibfd.org/kbase/#topic=doc&amp;url=/document/tns_2009-08-10_us_2</t>
  </si>
  <si>
    <t>N19326_TEXT_P1</t>
  </si>
  <si>
    <t>Treaty between Czech Republic and China (People's Rep.) to be signed</t>
  </si>
  <si>
    <t>https://online.ibfd.org/kbase/#topic=doc&amp;url=/document/tns_2009-08-11_cz_1</t>
  </si>
  <si>
    <t>N19327_TEXT_P1</t>
  </si>
  <si>
    <t>Treaty between Vietnam and Israel signed</t>
  </si>
  <si>
    <t>https://online.ibfd.org/kbase/#topic=doc&amp;url=/document/tns_2009-08-11_vn_1</t>
  </si>
  <si>
    <t>N19328_TEXT_P1</t>
  </si>
  <si>
    <t>IRS extends deadline for reporting foreign bank and financial accounts</t>
  </si>
  <si>
    <t>https://online.ibfd.org/kbase/#topic=doc&amp;url=/document/tns_2009-08-11_us_1</t>
  </si>
  <si>
    <t>N1932_TEXT_P1</t>
  </si>
  <si>
    <t>Treaty negotiations between Canada and Mexico</t>
  </si>
  <si>
    <t>https://online.ibfd.org/kbase/#topic=doc&amp;url=/document/tns_1990-09-19_ca_2</t>
  </si>
  <si>
    <t>N19330_TEXT_P1</t>
  </si>
  <si>
    <t>Treaty between Luxembourg and Azerbaijan enters into force</t>
  </si>
  <si>
    <t>https://online.ibfd.org/kbase/#topic=doc&amp;url=/document/tns_2009-08-12_lu_1</t>
  </si>
  <si>
    <t>N19331_TEXT_P1</t>
  </si>
  <si>
    <t>Treaty between Spain and United States - Mutual agreement re treatment of LLCs, S-Corps and Partnerships under treaty and protocol</t>
  </si>
  <si>
    <t>https://online.ibfd.org/kbase/#topic=doc&amp;url=/document/tns_2009-08-13_es_1</t>
  </si>
  <si>
    <t>N19332_TEXT_P1</t>
  </si>
  <si>
    <t>GST on inbound tour operator facilitation fees</t>
  </si>
  <si>
    <t>https://online.ibfd.org/kbase/#topic=doc&amp;url=/document/tns_2009-08-13_nz_1</t>
  </si>
  <si>
    <t>N19335_TEXT_P1</t>
  </si>
  <si>
    <t>OECD standards re administrative assistance - exchange of information: US Congressional Research Service releases report on OECD's tax haven initiative</t>
  </si>
  <si>
    <t>https://online.ibfd.org/kbase/#topic=doc&amp;url=/document/tns_2009-08-14_us_1</t>
  </si>
  <si>
    <t>N19338_TEXT_P1</t>
  </si>
  <si>
    <t>Treaty between Colombia and Mexico signed</t>
  </si>
  <si>
    <t>https://online.ibfd.org/kbase/#topic=doc&amp;url=/document/tns_2009-08-14_co_1</t>
  </si>
  <si>
    <t>N19340_TEXT_P1</t>
  </si>
  <si>
    <t>Treaty between Switzerland and Qatar signed</t>
  </si>
  <si>
    <t>https://online.ibfd.org/kbase/#topic=doc&amp;url=/document/tns_2009-08-14_ch_1</t>
  </si>
  <si>
    <t>N19341_TEXT_P1</t>
  </si>
  <si>
    <t>Treaty between Slovak Republic and Kazakhstan enters into force</t>
  </si>
  <si>
    <t>https://online.ibfd.org/kbase/#topic=doc&amp;url=/document/tns_2009-08-17_sk_1</t>
  </si>
  <si>
    <t>N19342_TEXT_P1</t>
  </si>
  <si>
    <t>Treaty between Czech Republic and Armenia enters into force</t>
  </si>
  <si>
    <t>https://online.ibfd.org/kbase/#topic=doc&amp;url=/document/tns_2009-08-17_cz_1</t>
  </si>
  <si>
    <t>N19343_TEXT_P1</t>
  </si>
  <si>
    <t>Treaty between India and United States - Indian decision on computing period of stay for determining residential status</t>
  </si>
  <si>
    <t>https://online.ibfd.org/kbase/#topic=doc&amp;url=/document/tns_2009-08-17_in_1</t>
  </si>
  <si>
    <t>N19344_TEXT_P1</t>
  </si>
  <si>
    <t>High Court decision on tax avoidance in structured finance transactions</t>
  </si>
  <si>
    <t>https://online.ibfd.org/kbase/#topic=doc&amp;url=/document/tns_2009-08-17_nz_1</t>
  </si>
  <si>
    <t>N19345_TEXT_P1</t>
  </si>
  <si>
    <t>Treaty between Russia and France - Federal Arbitral Court of Moscow decision on residence confirmation procedure</t>
  </si>
  <si>
    <t>https://online.ibfd.org/kbase/#topic=doc&amp;url=/document/tns_2009-08-17_ru_1</t>
  </si>
  <si>
    <t>N19346_TEXT_P1</t>
  </si>
  <si>
    <t>Protocol to treaty between Czech Republic and Belgium initialled</t>
  </si>
  <si>
    <t>https://online.ibfd.org/kbase/#topic=doc&amp;url=/document/tns_2009-08-18_cz_1</t>
  </si>
  <si>
    <t>N19347_TEXT_P1</t>
  </si>
  <si>
    <t>Netherlands Supreme Court confirms ECJ decision that businesses can only deduct VAT related to goods and services which are used for business purposes</t>
  </si>
  <si>
    <t>https://online.ibfd.org/kbase/#topic=doc&amp;url=/document/tns_2009-08-18_nl_1</t>
  </si>
  <si>
    <t>N19348_TEXT_P1</t>
  </si>
  <si>
    <t>Taxpayer requests rehearing in Xilinx transfer pricing case</t>
  </si>
  <si>
    <t>https://online.ibfd.org/kbase/#topic=doc&amp;url=/document/tns_2009-08-18_us_1</t>
  </si>
  <si>
    <t>N19349_TEXT_P1</t>
  </si>
  <si>
    <t>Mergers and divisions - Simplification measures for tax benefits</t>
  </si>
  <si>
    <t>https://online.ibfd.org/kbase/#topic=doc&amp;url=/document/tns_2009-08-18_pt_1</t>
  </si>
  <si>
    <t>N1934_TEXT_P1</t>
  </si>
  <si>
    <t>New tax treaty between Canada and Finland signed</t>
  </si>
  <si>
    <t>https://online.ibfd.org/kbase/#topic=doc&amp;url=/document/tns_1990-09-19_ca_1</t>
  </si>
  <si>
    <t>N19350_TEXT_P1</t>
  </si>
  <si>
    <t>Treaty between India and United States - Indian decision on taxability of allocation of common expenses incurred by group company</t>
  </si>
  <si>
    <t>https://online.ibfd.org/kbase/#topic=doc&amp;url=/document/tns_2009-08-18_in_1</t>
  </si>
  <si>
    <t>N19351_TEXT_P1</t>
  </si>
  <si>
    <t>Social security treaty between Portugal and Tunisia approved</t>
  </si>
  <si>
    <t>https://online.ibfd.org/kbase/#topic=doc&amp;url=/document/tns_2009-08-19_pt_1</t>
  </si>
  <si>
    <t>N19352_TEXT_P1</t>
  </si>
  <si>
    <t>Treaty between Uruguay and Mexico signed</t>
  </si>
  <si>
    <t>https://online.ibfd.org/kbase/#topic=doc&amp;url=/document/tns_2009-08-19_uy_1</t>
  </si>
  <si>
    <t>N19353_TEXT_P1</t>
  </si>
  <si>
    <t>Supreme Court rules on alleged tax avoidance in share transfer transactions by individuals</t>
  </si>
  <si>
    <t>https://online.ibfd.org/kbase/#topic=doc&amp;url=/document/tns_2009-08-19_ee_1</t>
  </si>
  <si>
    <t>N19354_TEXT_P1</t>
  </si>
  <si>
    <t>Protocol to treaty between Belgium and Switzerland initialled</t>
  </si>
  <si>
    <t>https://online.ibfd.org/kbase/#topic=doc&amp;url=/document/tns_2009-08-19_be_1</t>
  </si>
  <si>
    <t>N19355_TEXT_P1</t>
  </si>
  <si>
    <t>Treaty between Chile and Colombia - details</t>
  </si>
  <si>
    <t>https://online.ibfd.org/kbase/#topic=doc&amp;url=/document/tns_2009-08-19_cl_1</t>
  </si>
  <si>
    <t>N19356_TEXT_P1</t>
  </si>
  <si>
    <t>Treaty between Libya and Korea (Rep.) initialled</t>
  </si>
  <si>
    <t>https://online.ibfd.org/kbase/#topic=doc&amp;url=/document/tns_2009-08-19_ly_1</t>
  </si>
  <si>
    <t>N19357_TEXT_P1</t>
  </si>
  <si>
    <t>Treaties - MAP guidelines released</t>
  </si>
  <si>
    <t>https://online.ibfd.org/kbase/#topic=doc&amp;url=/document/tns_2009-08-20_tr_1</t>
  </si>
  <si>
    <t>N19358_TEXT_P1</t>
  </si>
  <si>
    <t>Additions to 2008 Taxation Bill</t>
  </si>
  <si>
    <t>https://online.ibfd.org/kbase/#topic=doc&amp;url=/document/tns_2009-08-20_nz_1</t>
  </si>
  <si>
    <t>N19359_TEXT_P1</t>
  </si>
  <si>
    <t>Tax Working Group update</t>
  </si>
  <si>
    <t>https://online.ibfd.org/kbase/#topic=doc&amp;url=/document/tns_2009-08-20_nz_2</t>
  </si>
  <si>
    <t>N1935_TEXT_P1</t>
  </si>
  <si>
    <t>https://online.ibfd.org/kbase/#topic=doc&amp;url=/document/tns_1990-09-20_fr_1</t>
  </si>
  <si>
    <t>N19361_TEXT_P1</t>
  </si>
  <si>
    <t>Protocol to treaty between Belgium and Switzerland - erratum</t>
  </si>
  <si>
    <t>https://online.ibfd.org/kbase/#topic=doc&amp;url=/document/tns_2009-08-20_be_1</t>
  </si>
  <si>
    <t>N19362_TEXT_P1</t>
  </si>
  <si>
    <t>Agreement signed between Switzerland and United States regarding UBS</t>
  </si>
  <si>
    <t>https://online.ibfd.org/kbase/#topic=doc&amp;url=/document/tns_2009-08-20_us_1</t>
  </si>
  <si>
    <t>N19363_TEXT_P1</t>
  </si>
  <si>
    <t>Loss compensation deductions under patent box extended</t>
  </si>
  <si>
    <t>https://online.ibfd.org/kbase/#topic=doc&amp;url=/document/tns_2009-08-20_nl_1</t>
  </si>
  <si>
    <t>N19364_TEXT_P1</t>
  </si>
  <si>
    <t>Treaty between Qatar and Switzerland signed - erratum</t>
  </si>
  <si>
    <t>https://online.ibfd.org/kbase/#topic=doc&amp;url=/document/tns_2009-08-21_ch_1</t>
  </si>
  <si>
    <t>N19366_TEXT_P1</t>
  </si>
  <si>
    <t>No taxation of passive income of foreign governments</t>
  </si>
  <si>
    <t>https://online.ibfd.org/kbase/#topic=doc&amp;url=/document/tns_2009-08-21_au_2</t>
  </si>
  <si>
    <t>N19367_TEXT_P1</t>
  </si>
  <si>
    <t>Treaty between New Zealand and Singapore signed</t>
  </si>
  <si>
    <t>https://online.ibfd.org/kbase/#topic=doc&amp;url=/document/tns_2009-08-21_nz_1</t>
  </si>
  <si>
    <t>N19368_TEXT_P1</t>
  </si>
  <si>
    <t>Treaty between Israel and Georgia - brief details of new unsigned treaty</t>
  </si>
  <si>
    <t>https://online.ibfd.org/kbase/#topic=doc&amp;url=/document/tns_2009-08-21_il_1</t>
  </si>
  <si>
    <t>N19369_TEXT_P1</t>
  </si>
  <si>
    <t>Protocol to treaty between Switzerland and Luxembourg approved</t>
  </si>
  <si>
    <t>https://online.ibfd.org/kbase/#topic=doc&amp;url=/document/tns_2009-08-20_ch_1</t>
  </si>
  <si>
    <t>N1936_TEXT_P1</t>
  </si>
  <si>
    <t>Interpretation of business profits article of Australia - Switzerland treaty</t>
  </si>
  <si>
    <t>https://online.ibfd.org/kbase/#topic=doc&amp;url=/document/tns_1990-09-20_au_1</t>
  </si>
  <si>
    <t>N19370_TEXT_P1</t>
  </si>
  <si>
    <t>Protocol to treaty between Switzerland and Denmark signed</t>
  </si>
  <si>
    <t>https://online.ibfd.org/kbase/#topic=doc&amp;url=/document/tns_2009-08-21_ch_3</t>
  </si>
  <si>
    <t>N19373_TEXT_P1</t>
  </si>
  <si>
    <t>Federal Bonds withholding tax exemption - Draft Bill and Explanatory Memorandum released</t>
  </si>
  <si>
    <t>https://online.ibfd.org/kbase/#topic=doc&amp;url=/document/tns_2009-08-21_au_1</t>
  </si>
  <si>
    <t>N19374_TEXT_P1</t>
  </si>
  <si>
    <t>Social security treaty between Belgium and India enters into force</t>
  </si>
  <si>
    <t>https://online.ibfd.org/kbase/#topic=doc&amp;url=/document/tns_2009-08-21_be_1</t>
  </si>
  <si>
    <t>N19378_TEXT_P1</t>
  </si>
  <si>
    <t>Treaty between Switzerland and Germany - negotiations</t>
  </si>
  <si>
    <t>https://online.ibfd.org/kbase/#topic=doc&amp;url=/document/tns_2009-08-24_ch_1</t>
  </si>
  <si>
    <t>N19379_TEXT_P1</t>
  </si>
  <si>
    <t>Incentives for home solar equipment introduced</t>
  </si>
  <si>
    <t>https://online.ibfd.org/kbase/#topic=doc&amp;url=/document/tns_2009-08-24_cl_1</t>
  </si>
  <si>
    <t>N1937_TEXT_P1</t>
  </si>
  <si>
    <t>New tax incentives for large foreign investments proposed</t>
  </si>
  <si>
    <t>https://online.ibfd.org/kbase/#topic=doc&amp;url=/document/tns_1990-09-25_il_1</t>
  </si>
  <si>
    <t>N19380_TEXT_P1</t>
  </si>
  <si>
    <t>Protocol to treaty between United Kingdom and Singapore signed</t>
  </si>
  <si>
    <t>https://online.ibfd.org/kbase/#topic=doc&amp;url=/document/tns_2009-08-24_uk_1</t>
  </si>
  <si>
    <t>N19381_TEXT_P1</t>
  </si>
  <si>
    <t>European Commission refers Hungary to ECJ over discriminatory tax provisions relating to purchase of residential property - case number available</t>
  </si>
  <si>
    <t>https://online.ibfd.org/kbase/#topic=doc&amp;url=/document/tns_2009-08-25_e2_2</t>
  </si>
  <si>
    <t>N19382_TEXT_P1</t>
  </si>
  <si>
    <t>Social security treaty between Bulgaria and Israel enters into force</t>
  </si>
  <si>
    <t>https://online.ibfd.org/kbase/#topic=doc&amp;url=/document/tns_2009-08-25_bg_1</t>
  </si>
  <si>
    <t>N19383_TEXT_P1</t>
  </si>
  <si>
    <t>Treaty between Luxembourg and Liechtenstein to be signed</t>
  </si>
  <si>
    <t>https://online.ibfd.org/kbase/#topic=doc&amp;url=/document/tns_2009-08-25_lu_2</t>
  </si>
  <si>
    <t>N19384_TEXT_P1</t>
  </si>
  <si>
    <t>Protocol to treaty between Luxembourg and Switzerland signed</t>
  </si>
  <si>
    <t>https://online.ibfd.org/kbase/#topic=doc&amp;url=/document/tns_2009-08-25_lu_1</t>
  </si>
  <si>
    <t>N19387_TEXT_P1</t>
  </si>
  <si>
    <t>Treaty between Austria and Bahrain - details</t>
  </si>
  <si>
    <t>https://online.ibfd.org/kbase/#topic=doc&amp;url=/document/tns_2009-08-26_at_1</t>
  </si>
  <si>
    <t>N19388_TEXT_P1</t>
  </si>
  <si>
    <t>Protocol to treaty between Belgium and Singapore - details</t>
  </si>
  <si>
    <t>https://online.ibfd.org/kbase/#topic=doc&amp;url=/document/tns_2009-08-26_be_1</t>
  </si>
  <si>
    <t>N19389_TEXT_P1</t>
  </si>
  <si>
    <t>Protocol to treaty between Singapore and Netherlands - signed and details</t>
  </si>
  <si>
    <t>https://online.ibfd.org/kbase/#topic=doc&amp;url=/document/tns_2009-08-26_sg_3</t>
  </si>
  <si>
    <t>N1938_TEXT_P1</t>
  </si>
  <si>
    <t>West German treaties extended to the territory of East Germany</t>
  </si>
  <si>
    <t>https://online.ibfd.org/kbase/#topic=doc&amp;url=/document/tns_1990-09-25_de_2</t>
  </si>
  <si>
    <t>N19390_TEXT_P1</t>
  </si>
  <si>
    <t>Protocol to treaty between Portugal and Mozambique enters into force</t>
  </si>
  <si>
    <t>https://online.ibfd.org/kbase/#topic=doc&amp;url=/document/tns_2009-08-26_pt_2</t>
  </si>
  <si>
    <t>N19391_TEXT_P1</t>
  </si>
  <si>
    <t>Tax benefits to promote use of electric vehicles approved</t>
  </si>
  <si>
    <t>https://online.ibfd.org/kbase/#topic=doc&amp;url=/document/tns_2009-08-26_pt_1</t>
  </si>
  <si>
    <t>N19392_TEXT_P1</t>
  </si>
  <si>
    <t>Protocol to treaty between Singapore and Denmark signed</t>
  </si>
  <si>
    <t>https://online.ibfd.org/kbase/#topic=doc&amp;url=/document/tns_2009-08-26_sg_2</t>
  </si>
  <si>
    <t>N19393_TEXT_P1</t>
  </si>
  <si>
    <t>Protocol to treaty between Singapore and UK - details</t>
  </si>
  <si>
    <t>https://online.ibfd.org/kbase/#topic=doc&amp;url=/document/tns_2009-08-26_sg_4</t>
  </si>
  <si>
    <t>N19394_TEXT_P1</t>
  </si>
  <si>
    <t>Protocol to treaty between Czech Republic and Serbia to be signed</t>
  </si>
  <si>
    <t>https://online.ibfd.org/kbase/#topic=doc&amp;url=/document/tns_2009-08-27_cz_1</t>
  </si>
  <si>
    <t>N19396_TEXT_P1</t>
  </si>
  <si>
    <t>Treaty between Estonia and Macedonia (FYR) enters into force</t>
  </si>
  <si>
    <t>https://online.ibfd.org/kbase/#topic=doc&amp;url=/document/tns_2009-08-27_ee_1</t>
  </si>
  <si>
    <t>N19397_TEXT_P1</t>
  </si>
  <si>
    <t>Indian decision on eligibility of foreign companies to claim concessional rate of tax on capital gains realized from listed securities in India</t>
  </si>
  <si>
    <t>https://online.ibfd.org/kbase/#topic=doc&amp;url=/document/tns_2009-08-27_in_2</t>
  </si>
  <si>
    <t>N19398_TEXT_P1</t>
  </si>
  <si>
    <t>Social security treaty between Japan and Italy signed</t>
  </si>
  <si>
    <t>https://online.ibfd.org/kbase/#topic=doc&amp;url=/document/tns_2009-08-27_jp_1</t>
  </si>
  <si>
    <t>N1939_TEXT_P1</t>
  </si>
  <si>
    <t>Transfer pricing agreement between Australia and the U.S.A. is basis for advance determinations</t>
  </si>
  <si>
    <t>https://online.ibfd.org/kbase/#topic=doc&amp;url=/document/tns_1990-09-25_au_1</t>
  </si>
  <si>
    <t>N193_TEXT_P1</t>
  </si>
  <si>
    <t>Yugoslavia does not satisfy Danish rules for immediate termination of residence</t>
  </si>
  <si>
    <t>https://online.ibfd.org/kbase/#topic=doc&amp;url=/document/tns_1988-12-05_dk_1</t>
  </si>
  <si>
    <t>N19400_TEXT_P1</t>
  </si>
  <si>
    <t>Draft interpretation statement: WHT on non-resident contractor schedular payments</t>
  </si>
  <si>
    <t>https://online.ibfd.org/kbase/#topic=doc&amp;url=/document/tns_2009-08-28_nz_1</t>
  </si>
  <si>
    <t>N19403_TEXT_P1</t>
  </si>
  <si>
    <t>https://online.ibfd.org/kbase/#topic=doc&amp;url=/document/tns_2009-08-28_ch_1</t>
  </si>
  <si>
    <t>N19404_TEXT_P1</t>
  </si>
  <si>
    <t>Dutch dividend withholding tax exemption extended to certain EEA countries</t>
  </si>
  <si>
    <t>https://online.ibfd.org/kbase/#topic=doc&amp;url=/document/tns_2009-08-03_nl_1</t>
  </si>
  <si>
    <t>N19405_TEXT_P1</t>
  </si>
  <si>
    <t>Treaty between Slovak Republic and United Arab Emirates - negotiations</t>
  </si>
  <si>
    <t>https://online.ibfd.org/kbase/#topic=doc&amp;url=/document/tns_2009-08-03_sk_1</t>
  </si>
  <si>
    <t>N19406_TEXT_P1</t>
  </si>
  <si>
    <t>Tax amendments approved by parliament</t>
  </si>
  <si>
    <t>https://online.ibfd.org/kbase/#topic=doc&amp;url=/document/tns_2009-08-31_is_1</t>
  </si>
  <si>
    <t>N19408_TEXT_P1</t>
  </si>
  <si>
    <t>Treaty between US and Germany - IRS response re military disability benefits under treaty</t>
  </si>
  <si>
    <t>https://online.ibfd.org/kbase/#topic=doc&amp;url=/document/tns_2009-08-31_us_1</t>
  </si>
  <si>
    <t>N19409_TEXT_P1</t>
  </si>
  <si>
    <t>Revision to treaty between Switzerland and Singapore initialled</t>
  </si>
  <si>
    <t>https://online.ibfd.org/kbase/#topic=doc&amp;url=/document/tns_2009-08-31_ch_1</t>
  </si>
  <si>
    <t>N1940_TEXT_P1</t>
  </si>
  <si>
    <t>Tax measures for 1991 Finance Act proposed</t>
  </si>
  <si>
    <t>https://online.ibfd.org/kbase/#topic=doc&amp;url=/document/tns_1990-09-25_it_1</t>
  </si>
  <si>
    <t>N19411_TEXT_P1</t>
  </si>
  <si>
    <t>Treaty between Germany and Turkey terminated</t>
  </si>
  <si>
    <t>https://online.ibfd.org/kbase/#topic=doc&amp;url=/document/tns_2009-08-04_de_1</t>
  </si>
  <si>
    <t>N19413_TEXT_P1</t>
  </si>
  <si>
    <t>2009-2010 joint budget; Major economic legislative reform</t>
  </si>
  <si>
    <t>https://online.ibfd.org/kbase/#topic=doc&amp;url=/document/tns_2009-08-04_il_1</t>
  </si>
  <si>
    <t>N19414_TEXT_P1</t>
  </si>
  <si>
    <t>ECJ: Advocate General finds German legislation disallowing write-down on participations acquired from non-residents compatible with free movement of capital, subject to conditions - details</t>
  </si>
  <si>
    <t>https://online.ibfd.org/kbase/#topic=doc&amp;url=/document/tns_2009-08-04_e2_1</t>
  </si>
  <si>
    <t>N19415_TEXT_P1</t>
  </si>
  <si>
    <t>ECJ: Advocate General finds Spanish exemption of lottery winnings in breach of the freedom to provide services - details</t>
  </si>
  <si>
    <t>https://online.ibfd.org/kbase/#topic=doc&amp;url=/document/tns_2009-08-05_e2_1</t>
  </si>
  <si>
    <t>N19417_TEXT_P1</t>
  </si>
  <si>
    <t>Text of amending protocol to treaty between Belgium and Netherlands published</t>
  </si>
  <si>
    <t>https://online.ibfd.org/kbase/#topic=doc&amp;url=/document/tns_2009-08-05_be_1</t>
  </si>
  <si>
    <t>N19418_TEXT_P1</t>
  </si>
  <si>
    <t>Treaty between Netherlands and Belgium (2001) - Dutch Decree re conditions special compensation regulation for Dutch frontier workers can be continued or re-applied</t>
  </si>
  <si>
    <t>https://online.ibfd.org/kbase/#topic=doc&amp;url=/document/tns_2009-08-05_nl_1</t>
  </si>
  <si>
    <t>N19419_TEXT_P1</t>
  </si>
  <si>
    <t>President signed into law: Amendments to Individual Income Tax Law - economic stimulus package</t>
  </si>
  <si>
    <t>https://online.ibfd.org/kbase/#topic=doc&amp;url=/document/tns_2009-08-05_pl_1</t>
  </si>
  <si>
    <t>N1941_TEXT_P1</t>
  </si>
  <si>
    <t>West German Government announces draft bill on the taxation of frontier workers</t>
  </si>
  <si>
    <t>https://online.ibfd.org/kbase/#topic=doc&amp;url=/document/tns_1990-09-25_de_1</t>
  </si>
  <si>
    <t>N19420_TEXT_P1</t>
  </si>
  <si>
    <t>Treaty between India and United States - Indian decision on maintainability of an advance ruling</t>
  </si>
  <si>
    <t>https://online.ibfd.org/kbase/#topic=doc&amp;url=/document/tns_2009-08-05_in_1</t>
  </si>
  <si>
    <t>N19421_TEXT_P1</t>
  </si>
  <si>
    <t>Treaty between Panama and United States - negotiations</t>
  </si>
  <si>
    <t>https://online.ibfd.org/kbase/#topic=doc&amp;url=/document/tns_2009-08-06_pa_2</t>
  </si>
  <si>
    <t>N19422_TEXT_P1</t>
  </si>
  <si>
    <t>Anti-crisis Decree becomes law - tax amnesty</t>
  </si>
  <si>
    <t>https://online.ibfd.org/kbase/#topic=doc&amp;url=/document/tns_2009-08-06_it_1</t>
  </si>
  <si>
    <t>N19423_TEXT_P1</t>
  </si>
  <si>
    <t>Offshore accounts and assets - HMRC publish details of New Disclosure Opportunity</t>
  </si>
  <si>
    <t>https://online.ibfd.org/kbase/#topic=doc&amp;url=/document/tns_2009-08-06_uk_1</t>
  </si>
  <si>
    <t>N19424_TEXT_P1</t>
  </si>
  <si>
    <t>Treaty between Spain and France - Spain accepts France's proposal to apply treaty to French OPCVM</t>
  </si>
  <si>
    <t>https://online.ibfd.org/kbase/#topic=doc&amp;url=/document/tns_2009-08-06_es_1</t>
  </si>
  <si>
    <t>N19425_TEXT_P1</t>
  </si>
  <si>
    <t>Anti-crisis Decree becomes law - corporate tax measures</t>
  </si>
  <si>
    <t>https://online.ibfd.org/kbase/#topic=doc&amp;url=/document/tns_2009-08-06_it_2</t>
  </si>
  <si>
    <t>N19426_TEXT_P1</t>
  </si>
  <si>
    <t>ECJ: preliminary ruling requested on whether a temporary denial of a VAT reduction if no cash register is used is compatible with Sixth VAT Directive</t>
  </si>
  <si>
    <t>https://online.ibfd.org/kbase/#topic=doc&amp;url=/document/tns_2009-08-06_pl_1</t>
  </si>
  <si>
    <t>N19427_TEXT_P1</t>
  </si>
  <si>
    <t>https://online.ibfd.org/kbase/#topic=doc&amp;url=/document/tns_2009-08-06_pa_1</t>
  </si>
  <si>
    <t>N19428_TEXT_P1</t>
  </si>
  <si>
    <t>IRS releases fact sheet regarding US self-employment tax for businesses abroad</t>
  </si>
  <si>
    <t>https://online.ibfd.org/kbase/#topic=doc&amp;url=/document/tns_2009-08-06_us_1</t>
  </si>
  <si>
    <t>N19429_TEXT_P1</t>
  </si>
  <si>
    <t>Chile commits to OECD exchange of information standard - Bill approved by Chamber of Deputies of Congress</t>
  </si>
  <si>
    <t>https://online.ibfd.org/kbase/#topic=doc&amp;url=/document/tns_2009-08-06_cl_1</t>
  </si>
  <si>
    <t>N1942_TEXT_P1</t>
  </si>
  <si>
    <t>Ruling on taxation of Australian resident Lloyd's underwriters</t>
  </si>
  <si>
    <t>https://online.ibfd.org/kbase/#topic=doc&amp;url=/document/tns_1990-09-25_au_2</t>
  </si>
  <si>
    <t>N19430_TEXT_P1</t>
  </si>
  <si>
    <t>Federal Cabinet approves ordinance on combating tax evasion</t>
  </si>
  <si>
    <t>https://online.ibfd.org/kbase/#topic=doc&amp;url=/document/tns_2009-08-07_de_1</t>
  </si>
  <si>
    <t>N19432_TEXT_P1</t>
  </si>
  <si>
    <t>Treaty between Czech Republic and Poland - negotiations</t>
  </si>
  <si>
    <t>https://online.ibfd.org/kbase/#topic=doc&amp;url=/document/tns_2009-08-07_cz_1</t>
  </si>
  <si>
    <t>N19433_TEXT_P1</t>
  </si>
  <si>
    <t>Guidance to be issued for withholding on "Fails Charges" paid in US Treasury transactions</t>
  </si>
  <si>
    <t>https://online.ibfd.org/kbase/#topic=doc&amp;url=/document/tns_2009-08-07_us_1</t>
  </si>
  <si>
    <t>N19434_TEXT_P1</t>
  </si>
  <si>
    <t>Leading opposition party elected to power</t>
  </si>
  <si>
    <t>https://online.ibfd.org/kbase/#topic=doc&amp;url=/document/tns_2009-09-01_jp_1</t>
  </si>
  <si>
    <t>N19435_TEXT_P1</t>
  </si>
  <si>
    <t>Guideline re expatriate tax regime</t>
  </si>
  <si>
    <t>https://online.ibfd.org/kbase/#topic=doc&amp;url=/document/tns_2009-09-01_fr_1</t>
  </si>
  <si>
    <t>N19436_TEXT_P1</t>
  </si>
  <si>
    <t>IRS releases updated publication for reporting US source income of foreign persons</t>
  </si>
  <si>
    <t>https://online.ibfd.org/kbase/#topic=doc&amp;url=/document/tns_2009-09-01_us_1</t>
  </si>
  <si>
    <t>N19437_TEXT_P1</t>
  </si>
  <si>
    <t>French announce receipt of list of potential tax evaders</t>
  </si>
  <si>
    <t>https://online.ibfd.org/kbase/#topic=doc&amp;url=/document/tns_2009-09-01_fr_2</t>
  </si>
  <si>
    <t>N19438_TEXT_P1</t>
  </si>
  <si>
    <t>Social security treaty between Canada and Poland enters into force</t>
  </si>
  <si>
    <t>https://online.ibfd.org/kbase/#topic=doc&amp;url=/document/tns_2009-09-01_ca_1</t>
  </si>
  <si>
    <t>N19439_TEXT_P1</t>
  </si>
  <si>
    <t>AG: VAT exemption for hospital or medical care includes collection, transportation, analysis and storage of umbilical cord blood</t>
  </si>
  <si>
    <t>https://online.ibfd.org/kbase/#topic=doc&amp;url=/document/tns_2009-09-10_e2_2</t>
  </si>
  <si>
    <t>N1943_TEXT_P1</t>
  </si>
  <si>
    <t>1991 Budget</t>
  </si>
  <si>
    <t>https://online.ibfd.org/kbase/#topic=doc&amp;url=/document/tns_1990-09-25_fi_1</t>
  </si>
  <si>
    <t>N19440_TEXT_P1</t>
  </si>
  <si>
    <t>Treaty between Austria and Turkey enters into force</t>
  </si>
  <si>
    <t>https://online.ibfd.org/kbase/#topic=doc&amp;url=/document/tns_2009-09-10_at_1</t>
  </si>
  <si>
    <t>N19442_TEXT_P1</t>
  </si>
  <si>
    <t>Exchange of information agreement between Antigua and Barbuda and Denmark signed</t>
  </si>
  <si>
    <t>https://online.ibfd.org/kbase/#topic=doc&amp;url=/document/tns_2009-09-10_ag_1</t>
  </si>
  <si>
    <t>N19443_TEXT_P1</t>
  </si>
  <si>
    <t>Exchange of information agreement between St. Vincent and the Grenadines and Netherlands on behalf of Aruba signed</t>
  </si>
  <si>
    <t>https://online.ibfd.org/kbase/#topic=doc&amp;url=/document/tns_2009-09-10_vc_1</t>
  </si>
  <si>
    <t>N19444_TEXT_P1</t>
  </si>
  <si>
    <t>Treaty between Slovak Republic and Syria ratified</t>
  </si>
  <si>
    <t>https://online.ibfd.org/kbase/#topic=doc&amp;url=/document/tns_2009-09-10_sk_1</t>
  </si>
  <si>
    <t>N19445_TEXT_P1</t>
  </si>
  <si>
    <t>ECJ: German provisions on savings-pension bonus incompatible with EC law</t>
  </si>
  <si>
    <t>https://online.ibfd.org/kbase/#topic=doc&amp;url=/document/tns_2009-09-10_e2_1</t>
  </si>
  <si>
    <t>N19449_TEXT_P1</t>
  </si>
  <si>
    <t>President arbitrates carbon tax debate</t>
  </si>
  <si>
    <t>https://online.ibfd.org/kbase/#topic=doc&amp;url=/document/tns_2009-09-11_fr_5</t>
  </si>
  <si>
    <t>N1944_TEXT_P1</t>
  </si>
  <si>
    <t>Measures to combat unemployment</t>
  </si>
  <si>
    <t>https://online.ibfd.org/kbase/#topic=doc&amp;url=/document/tns_1990-09-27_fr_1</t>
  </si>
  <si>
    <t>N19451_TEXT_P1</t>
  </si>
  <si>
    <t>2010 Finance Bill premises - local business tax</t>
  </si>
  <si>
    <t>https://online.ibfd.org/kbase/#topic=doc&amp;url=/document/tns_2009-09-11_fr_4</t>
  </si>
  <si>
    <t>N19457_TEXT_P1</t>
  </si>
  <si>
    <t>2010 Finance Bill premises - summary</t>
  </si>
  <si>
    <t>https://online.ibfd.org/kbase/#topic=doc&amp;url=/document/tns_2009-09-11_fr_1</t>
  </si>
  <si>
    <t>N19463_TEXT_P1</t>
  </si>
  <si>
    <t>Parliament proposes retaliatory measures against "non-cooperative jurisdictions"</t>
  </si>
  <si>
    <t>https://online.ibfd.org/kbase/#topic=doc&amp;url=/document/tns_2009-09-11_fr_3</t>
  </si>
  <si>
    <t>N19465_TEXT_P1</t>
  </si>
  <si>
    <t>2010 Finance Bill premises - anti-tax evasion and anti-tax haven</t>
  </si>
  <si>
    <t>https://online.ibfd.org/kbase/#topic=doc&amp;url=/document/tns_2009-09-11_fr_2</t>
  </si>
  <si>
    <t>N1946_TEXT_P1</t>
  </si>
  <si>
    <t>Amendment Bill introduced</t>
  </si>
  <si>
    <t>https://online.ibfd.org/kbase/#topic=doc&amp;url=/document/tns_1990-09-27_au_1</t>
  </si>
  <si>
    <t>N19472_TEXT_P1</t>
  </si>
  <si>
    <t>Treaty between Czech Republic and Turkmenistan to be signed</t>
  </si>
  <si>
    <t>https://online.ibfd.org/kbase/#topic=doc&amp;url=/document/tns_2009-09-14_cz_1</t>
  </si>
  <si>
    <t>N19473_TEXT_P1</t>
  </si>
  <si>
    <t>Protocol to treaty between Switzerland and Finland approved for signing</t>
  </si>
  <si>
    <t>https://online.ibfd.org/kbase/#topic=doc&amp;url=/document/tns_2009-09-14_ch_1</t>
  </si>
  <si>
    <t>N19475_TEXT_P1</t>
  </si>
  <si>
    <t>ECJ: AG finds Belgian anti-abuse provision concerning exceptional and gratuitous advantages not incompatible with freedom of establishment</t>
  </si>
  <si>
    <t>https://online.ibfd.org/kbase/#topic=doc&amp;url=/document/tns_2009-09-14_e2_1</t>
  </si>
  <si>
    <t>N19476_TEXT_P1</t>
  </si>
  <si>
    <t>Protocol to treaty between Switzerland and United States approved for signing</t>
  </si>
  <si>
    <t>https://online.ibfd.org/kbase/#topic=doc&amp;url=/document/tns_2009-09-14_ch_2</t>
  </si>
  <si>
    <t>N19477_TEXT_P1</t>
  </si>
  <si>
    <t>Protocol to treaty between Austria and United Kingdom signed</t>
  </si>
  <si>
    <t>https://online.ibfd.org/kbase/#topic=doc&amp;url=/document/tns_2009-09-14_at_1</t>
  </si>
  <si>
    <t>N19478_TEXT_P1</t>
  </si>
  <si>
    <t>Treaty between India and US - Indian Court ruling on withholding tax liability on payment for sales and marketing services</t>
  </si>
  <si>
    <t>https://online.ibfd.org/kbase/#topic=doc&amp;url=/document/tns_2009-09-14_in_2</t>
  </si>
  <si>
    <t>N19479_TEXT_P1</t>
  </si>
  <si>
    <t>VAT margin scheme for second-hand cars effective 1 January 2010</t>
  </si>
  <si>
    <t>https://online.ibfd.org/kbase/#topic=doc&amp;url=/document/tns_2009-09-15_ie_1</t>
  </si>
  <si>
    <t>N19480_TEXT_P1</t>
  </si>
  <si>
    <t>Treaty between India and UK - Indian Court decision on interpretation of term "make available"</t>
  </si>
  <si>
    <t>https://online.ibfd.org/kbase/#topic=doc&amp;url=/document/tns_2009-09-15_in_1</t>
  </si>
  <si>
    <t>N19481_TEXT_P1</t>
  </si>
  <si>
    <t>Protocol to treaty between Austria and Singapore signed</t>
  </si>
  <si>
    <t>https://online.ibfd.org/kbase/#topic=doc&amp;url=/document/tns_2009-09-15_at_2</t>
  </si>
  <si>
    <t>N19482_TEXT_P1</t>
  </si>
  <si>
    <t>Tax plan for 2010</t>
  </si>
  <si>
    <t>https://online.ibfd.org/kbase/#topic=doc&amp;url=/document/tns_2009-09-15_nl_1</t>
  </si>
  <si>
    <t>N19483_TEXT_P1</t>
  </si>
  <si>
    <t>Court of First Instance upholds Commission decisions considering that certain tax incentives of Basque Country constitute incompatible State aid</t>
  </si>
  <si>
    <t>https://online.ibfd.org/kbase/#topic=doc&amp;url=/document/tns_2009-09-15_e2_1</t>
  </si>
  <si>
    <t>N19484_TEXT_P1</t>
  </si>
  <si>
    <t>Exchange of information agreement between Austria and St. Vincent and the Grenadines signed</t>
  </si>
  <si>
    <t>https://online.ibfd.org/kbase/#topic=doc&amp;url=/document/tns_2009-09-15_at_1</t>
  </si>
  <si>
    <t>N19486_TEXT_P1</t>
  </si>
  <si>
    <t>Exchange of information agreement between Antigua and Barbuda and Denmark - details</t>
  </si>
  <si>
    <t>https://online.ibfd.org/kbase/#topic=doc&amp;url=/document/tns_2009-09-16_ag_1</t>
  </si>
  <si>
    <t>N19488_TEXT_P1</t>
  </si>
  <si>
    <t>Exchange of information agreement between Austria and Monaco signed</t>
  </si>
  <si>
    <t>https://online.ibfd.org/kbase/#topic=doc&amp;url=/document/tns_2009-09-16_at_1</t>
  </si>
  <si>
    <t>N19489_TEXT_P1</t>
  </si>
  <si>
    <t>Protocol to treaty between Austria and Belgium signed</t>
  </si>
  <si>
    <t>https://online.ibfd.org/kbase/#topic=doc&amp;url=/document/tns_2009-09-16_at_2</t>
  </si>
  <si>
    <t>N1948_TEXT_P1</t>
  </si>
  <si>
    <t>https://online.ibfd.org/kbase/#topic=doc&amp;url=/document/tns_1990-09-27_nl_4</t>
  </si>
  <si>
    <t>N19491_TEXT_P1</t>
  </si>
  <si>
    <t>Protocol to treaty between Austria and Denmark signed</t>
  </si>
  <si>
    <t>https://online.ibfd.org/kbase/#topic=doc&amp;url=/document/tns_2009-09-17_at_1</t>
  </si>
  <si>
    <t>N19492_TEXT_P1</t>
  </si>
  <si>
    <t>ECJ: German legislation disallowing write-down on participations acquired from non-residents compatible with free movement of capital, subject to conditions</t>
  </si>
  <si>
    <t>https://online.ibfd.org/kbase/#topic=doc&amp;url=/document/tns_2009-09-17_e2_2</t>
  </si>
  <si>
    <t>N19493_TEXT_P1</t>
  </si>
  <si>
    <t>Issues paper released on zero-rating approved issuer levy for corporate bonds</t>
  </si>
  <si>
    <t>https://online.ibfd.org/kbase/#topic=doc&amp;url=/document/tns_2009-09-17_nz_1</t>
  </si>
  <si>
    <t>N19494_TEXT_P1</t>
  </si>
  <si>
    <t>Treaty between Canada and Netherlands - negotiations</t>
  </si>
  <si>
    <t>https://online.ibfd.org/kbase/#topic=doc&amp;url=/document/tns_2009-09-17_ca_1</t>
  </si>
  <si>
    <t>N19495_TEXT_P1</t>
  </si>
  <si>
    <t>ECJ: Advocate General finds heavier taxation of dividends distributed to non-resident companies generally incompatible with EC law - details</t>
  </si>
  <si>
    <t>https://online.ibfd.org/kbase/#topic=doc&amp;url=/document/tns_2009-09-17_e2_1</t>
  </si>
  <si>
    <t>N19496_TEXT_P1</t>
  </si>
  <si>
    <t>ECJ sets aside Court of First Instance's decision on Netherlands group finance regime</t>
  </si>
  <si>
    <t>https://online.ibfd.org/kbase/#topic=doc&amp;url=/document/tns_2009-09-17_e2_3</t>
  </si>
  <si>
    <t>N19497_TEXT_P1</t>
  </si>
  <si>
    <t>Social security treaty between Australia and Czech Republic signed</t>
  </si>
  <si>
    <t>https://online.ibfd.org/kbase/#topic=doc&amp;url=/document/tns_2009-09-17_au_1</t>
  </si>
  <si>
    <t>N19498_TEXT_P1</t>
  </si>
  <si>
    <t>Taxation (International Taxation, Life Insurance and Remedial Matters) Bill passed</t>
  </si>
  <si>
    <t>https://online.ibfd.org/kbase/#topic=doc&amp;url=/document/tns_2009-09-18_nz_1</t>
  </si>
  <si>
    <t>N1949_TEXT_P1</t>
  </si>
  <si>
    <t>Bill on controlled foreign corporations</t>
  </si>
  <si>
    <t>https://online.ibfd.org/kbase/#topic=doc&amp;url=/document/tns_1990-09-27_au_2</t>
  </si>
  <si>
    <t>N194_TEXT_P1</t>
  </si>
  <si>
    <t>Payment of commission fees to Liechtenstein company ruled ordinary business expense</t>
  </si>
  <si>
    <t>https://online.ibfd.org/kbase/#topic=doc&amp;url=/document/tns_1988-12-05_fr_2</t>
  </si>
  <si>
    <t>N19500_TEXT_P1</t>
  </si>
  <si>
    <t>https://online.ibfd.org/kbase/#topic=doc&amp;url=/document/tns_2009-09-18_lu_1</t>
  </si>
  <si>
    <t>N19501_TEXT_P1</t>
  </si>
  <si>
    <t>Protocol to treaty between Austria and San Marino signed</t>
  </si>
  <si>
    <t>https://online.ibfd.org/kbase/#topic=doc&amp;url=/document/tns_2009-09-18_at_1</t>
  </si>
  <si>
    <t>N19502_TEXT_P1</t>
  </si>
  <si>
    <t>Decision on approval of Irish tonnage tax regime by European Commission published</t>
  </si>
  <si>
    <t>https://online.ibfd.org/kbase/#topic=doc&amp;url=/document/tns_2009-09-02_e2_1</t>
  </si>
  <si>
    <t>N19503_TEXT_P1</t>
  </si>
  <si>
    <t>Treaty between China (People's Rep.) and Czech Republic signed</t>
  </si>
  <si>
    <t>https://online.ibfd.org/kbase/#topic=doc&amp;url=/document/tns_2009-09-02_cn_2</t>
  </si>
  <si>
    <t>N19504_TEXT_P1</t>
  </si>
  <si>
    <t>Protocol to treaty between Switzerland and Norway signed</t>
  </si>
  <si>
    <t>https://online.ibfd.org/kbase/#topic=doc&amp;url=/document/tns_2009-09-02_ch_1</t>
  </si>
  <si>
    <t>N19506_TEXT_P1</t>
  </si>
  <si>
    <t>PE Guidelines updated</t>
  </si>
  <si>
    <t>https://online.ibfd.org/kbase/#topic=doc&amp;url=/document/tns_2009-09-02_de_1</t>
  </si>
  <si>
    <t>N19509_TEXT_P1</t>
  </si>
  <si>
    <t>Exchange of information agreement between Austria and Andorra signed</t>
  </si>
  <si>
    <t>https://online.ibfd.org/kbase/#topic=doc&amp;url=/document/tns_2009-09-21_at_2</t>
  </si>
  <si>
    <t>N1950_TEXT_P1</t>
  </si>
  <si>
    <t>Proposal to tax WIR credits dropped</t>
  </si>
  <si>
    <t>https://online.ibfd.org/kbase/#topic=doc&amp;url=/document/tns_1990-09-27_nl_2</t>
  </si>
  <si>
    <t>N19510_TEXT_P1</t>
  </si>
  <si>
    <t>Protocol to treaty between Germany and Russia enters into force</t>
  </si>
  <si>
    <t>https://online.ibfd.org/kbase/#topic=doc&amp;url=/document/tns_2009-09-21_de_2</t>
  </si>
  <si>
    <t>N19512_TEXT_P1</t>
  </si>
  <si>
    <t>Protocol to treaty between Austria and Mexico signed</t>
  </si>
  <si>
    <t>https://online.ibfd.org/kbase/#topic=doc&amp;url=/document/tns_2009-09-21_at_4</t>
  </si>
  <si>
    <t>N19513_TEXT_P1</t>
  </si>
  <si>
    <t>Protocol to treaty between Singapore and Norway signed</t>
  </si>
  <si>
    <t>https://online.ibfd.org/kbase/#topic=doc&amp;url=/document/tns_2009-09-21_sg_1</t>
  </si>
  <si>
    <t>N19514_TEXT_P1</t>
  </si>
  <si>
    <t>Protocol to treaty between Austria and Norway signed</t>
  </si>
  <si>
    <t>https://online.ibfd.org/kbase/#topic=doc&amp;url=/document/tns_2009-09-21_at_1</t>
  </si>
  <si>
    <t>N19515_TEXT_P1</t>
  </si>
  <si>
    <t>Protocol to treaty between Switzerland and Mexico signed</t>
  </si>
  <si>
    <t>https://online.ibfd.org/kbase/#topic=doc&amp;url=/document/tns_2009-09-21_ch_1</t>
  </si>
  <si>
    <t>N19516_TEXT_P1</t>
  </si>
  <si>
    <t>IRS extends deadline for voluntary disclosure program</t>
  </si>
  <si>
    <t>https://online.ibfd.org/kbase/#topic=doc&amp;url=/document/tns_2009-09-21_us_1</t>
  </si>
  <si>
    <t>N19517_TEXT_P1</t>
  </si>
  <si>
    <t>Tax plan for 2010 - details</t>
  </si>
  <si>
    <t>https://online.ibfd.org/kbase/#topic=doc&amp;url=/document/tns_2009-09-21_nl_1</t>
  </si>
  <si>
    <t>N19518_TEXT_P1</t>
  </si>
  <si>
    <t>Treaty between Switzerland and Qatar approved for signing</t>
  </si>
  <si>
    <t>https://online.ibfd.org/kbase/#topic=doc&amp;url=/document/tns_2009-09-21_ch_2</t>
  </si>
  <si>
    <t>N19519_TEXT_P1</t>
  </si>
  <si>
    <t>Federal Council approves ordinance on combating tax evasion</t>
  </si>
  <si>
    <t>https://online.ibfd.org/kbase/#topic=doc&amp;url=/document/tns_2009-09-21_de_1</t>
  </si>
  <si>
    <t>N1951_TEXT_P1</t>
  </si>
  <si>
    <t>Tax rate reductions will not apply to accounting years beginning prior to 1 January</t>
  </si>
  <si>
    <t>https://online.ibfd.org/kbase/#topic=doc&amp;url=/document/tns_1990-09-03_fr_1</t>
  </si>
  <si>
    <t>N19520_TEXT_P1</t>
  </si>
  <si>
    <t>2010 tax amendments submitted to Congress</t>
  </si>
  <si>
    <t>https://online.ibfd.org/kbase/#topic=doc&amp;url=/document/tns_2009-09-21_mx_1</t>
  </si>
  <si>
    <t>N19521_TEXT_P1</t>
  </si>
  <si>
    <t>Exchange of information agreement between Austria and Gibraltar signed</t>
  </si>
  <si>
    <t>https://online.ibfd.org/kbase/#topic=doc&amp;url=/document/tns_2009-09-21_at_3</t>
  </si>
  <si>
    <t>N19522_TEXT_P1</t>
  </si>
  <si>
    <t>Exchange of information agreement between Denmark and St. Vincent and the Grenadines - details</t>
  </si>
  <si>
    <t>https://online.ibfd.org/kbase/#topic=doc&amp;url=/document/tns_2009-09-22_vc_1</t>
  </si>
  <si>
    <t>N19523_TEXT_P1</t>
  </si>
  <si>
    <t>Protocol to treaty between Switzerland and Finland signed</t>
  </si>
  <si>
    <t>https://online.ibfd.org/kbase/#topic=doc&amp;url=/document/tns_2009-09-22_ch_1</t>
  </si>
  <si>
    <t>N19525_TEXT_P1</t>
  </si>
  <si>
    <t>Tax amnesty - draft Ministerial Circular for comments</t>
  </si>
  <si>
    <t>https://online.ibfd.org/kbase/#topic=doc&amp;url=/document/tns_2009-09-22_it_1</t>
  </si>
  <si>
    <t>N19526_TEXT_P1</t>
  </si>
  <si>
    <t>Treaty between Estonia and Albania initialled</t>
  </si>
  <si>
    <t>https://online.ibfd.org/kbase/#topic=doc&amp;url=/document/tns_2009-09-22_ee_1</t>
  </si>
  <si>
    <t>N19527_TEXT_P1</t>
  </si>
  <si>
    <t>https://online.ibfd.org/kbase/#topic=doc&amp;url=/document/tns_2009-09-22_se_1</t>
  </si>
  <si>
    <t>N19528_TEXT_P1</t>
  </si>
  <si>
    <t>Budget Bill for 2010 - details</t>
  </si>
  <si>
    <t>https://online.ibfd.org/kbase/#topic=doc&amp;url=/document/tns_2009-09-22_fi_1</t>
  </si>
  <si>
    <t>N19529_TEXT_P1</t>
  </si>
  <si>
    <t>Treaty between Canada and Barbados - Tax Court of Canada finds offshore trusts to be resident in Canada based on management and control test</t>
  </si>
  <si>
    <t>https://online.ibfd.org/kbase/#topic=doc&amp;url=/document/tns_2009-09-22_ca_1</t>
  </si>
  <si>
    <t>VAT increases and other changes</t>
  </si>
  <si>
    <t>https://online.ibfd.org/kbase/#topic=doc&amp;url=/document/tns_1990-09-04_gr_1</t>
  </si>
  <si>
    <t>N19530_TEXT_P1</t>
  </si>
  <si>
    <t>Protocol to treaty between Malta and Germany initialled</t>
  </si>
  <si>
    <t>https://online.ibfd.org/kbase/#topic=doc&amp;url=/document/tns_2009-09-22_mt_1</t>
  </si>
  <si>
    <t>N19531_TEXT_P1</t>
  </si>
  <si>
    <t>Regulations to be issued regarding offshore inversion transactions</t>
  </si>
  <si>
    <t>https://online.ibfd.org/kbase/#topic=doc&amp;url=/document/tns_2009-09-22_us_1</t>
  </si>
  <si>
    <t>N19532_TEXT_P1</t>
  </si>
  <si>
    <t>Protocol to the treaty between United Kingdom and Malaysia signed</t>
  </si>
  <si>
    <t>https://online.ibfd.org/kbase/#topic=doc&amp;url=/document/tns_2009-09-23_uk_1</t>
  </si>
  <si>
    <t>N19533_TEXT_P1</t>
  </si>
  <si>
    <t>https://online.ibfd.org/kbase/#topic=doc&amp;url=/document/tns_2009-09-23_pt_1</t>
  </si>
  <si>
    <t>N19534_TEXT_P1</t>
  </si>
  <si>
    <t>Draft Budget Bill 2010 adopted by Council of Ministers</t>
  </si>
  <si>
    <t>https://online.ibfd.org/kbase/#topic=doc&amp;url=/document/tns_2009-09-23_pl_1</t>
  </si>
  <si>
    <t>N19535_TEXT_P1</t>
  </si>
  <si>
    <t>Global Transfer Pricing Forum 2009 - Day 1 Session 4</t>
  </si>
  <si>
    <t>https://online.ibfd.org/kbase/#topic=doc&amp;url=/document/tns_2009-09-23_fr_5</t>
  </si>
  <si>
    <t>N19536_TEXT_P1</t>
  </si>
  <si>
    <t>Global Transfer Pricing Forum 2009 - Day 1 Session 3</t>
  </si>
  <si>
    <t>https://online.ibfd.org/kbase/#topic=doc&amp;url=/document/tns_2009-09-23_fr_4</t>
  </si>
  <si>
    <t>N19538_TEXT_P1</t>
  </si>
  <si>
    <t>New Social Security Contribution Code approved</t>
  </si>
  <si>
    <t>https://online.ibfd.org/kbase/#topic=doc&amp;url=/document/tns_2009-09-23_pt_3</t>
  </si>
  <si>
    <t>N19539_TEXT_P1</t>
  </si>
  <si>
    <t>Joint Committee on Taxation releases description of President's revenue proposals</t>
  </si>
  <si>
    <t>https://online.ibfd.org/kbase/#topic=doc&amp;url=/document/tns_2009-09-23_us_1</t>
  </si>
  <si>
    <t>N1953_TEXT_P1</t>
  </si>
  <si>
    <t>Wage tax situation in West and East Germany with respect to international commuters</t>
  </si>
  <si>
    <t>https://online.ibfd.org/kbase/#topic=doc&amp;url=/document/tns_1990-09-04_de_3</t>
  </si>
  <si>
    <t>N19540_TEXT_P1</t>
  </si>
  <si>
    <t>Agreement in the form of exchange of notes extending treaty between Switzerland and Denmark to Faroe Islands signed</t>
  </si>
  <si>
    <t>https://online.ibfd.org/kbase/#topic=doc&amp;url=/document/tns_2009-09-23_ch_1</t>
  </si>
  <si>
    <t>N19541_TEXT_P1</t>
  </si>
  <si>
    <t>Global Transfer Pricing Forum 2009 - Summary of discussions</t>
  </si>
  <si>
    <t>https://online.ibfd.org/kbase/#topic=doc&amp;url=/document/tns_2009-09-23_fr_1</t>
  </si>
  <si>
    <t>N19542_TEXT_P1</t>
  </si>
  <si>
    <t>Anti-tax fraud and evasion measures - details</t>
  </si>
  <si>
    <t>https://online.ibfd.org/kbase/#topic=doc&amp;url=/document/tns_2009-09-23_pt_2</t>
  </si>
  <si>
    <t>N19543_TEXT_P1</t>
  </si>
  <si>
    <t>Global Transfer Pricing Forum 2009 - Day 1 Session 1</t>
  </si>
  <si>
    <t>https://online.ibfd.org/kbase/#topic=doc&amp;url=/document/tns_2009-09-23_fr_2</t>
  </si>
  <si>
    <t>N19545_TEXT_P1</t>
  </si>
  <si>
    <t>Treaty between Norway and Poland signed</t>
  </si>
  <si>
    <t>https://online.ibfd.org/kbase/#topic=doc&amp;url=/document/tns_2009-09-23_no_1</t>
  </si>
  <si>
    <t>N19546_TEXT_P1</t>
  </si>
  <si>
    <t>Global Transfer Pricing Forum 2009 - Day 1 Session 2</t>
  </si>
  <si>
    <t>https://online.ibfd.org/kbase/#topic=doc&amp;url=/document/tns_2009-09-23_fr_3</t>
  </si>
  <si>
    <t>N19548_TEXT_P1</t>
  </si>
  <si>
    <t>Indian ruling on taxability of commissions to UK Lead Manager per treaty between India and UK; legal fees to Hong Kong law firm per Indian domestic law</t>
  </si>
  <si>
    <t>https://online.ibfd.org/kbase/#topic=doc&amp;url=/document/tns_2009-09-23_in_1</t>
  </si>
  <si>
    <t>N19549_TEXT_P1</t>
  </si>
  <si>
    <t>Treaty between Serbia and Ireland signed</t>
  </si>
  <si>
    <t>https://online.ibfd.org/kbase/#topic=doc&amp;url=/document/tns_2009-09-24_rs_1</t>
  </si>
  <si>
    <t>N1954_TEXT_P1</t>
  </si>
  <si>
    <t>Ruling on VAT reliefs</t>
  </si>
  <si>
    <t>https://online.ibfd.org/kbase/#topic=doc&amp;url=/document/tns_1990-09-04_de_2</t>
  </si>
  <si>
    <t>N19550_TEXT_P1</t>
  </si>
  <si>
    <t>Exchange of information agreement between Portugal and British Virgin Islands signed</t>
  </si>
  <si>
    <t>https://online.ibfd.org/kbase/#topic=doc&amp;url=/document/tns_2009-09-24_pt_2</t>
  </si>
  <si>
    <t>N19551_TEXT_P1</t>
  </si>
  <si>
    <t>Protocol to treaty between Switzerland and United States signed</t>
  </si>
  <si>
    <t>https://online.ibfd.org/kbase/#topic=doc&amp;url=/document/tns_2009-09-24_ch_1</t>
  </si>
  <si>
    <t>N19552_TEXT_P1</t>
  </si>
  <si>
    <t>Global Transfer Pricing Forum 2009 - Day 2 Session 2</t>
  </si>
  <si>
    <t>https://online.ibfd.org/kbase/#topic=doc&amp;url=/document/tns_2009-09-24_fr_2</t>
  </si>
  <si>
    <t>N19553_TEXT_P1</t>
  </si>
  <si>
    <t>Global Transfer Pricing Forum 2009 - Day 2 Session 3</t>
  </si>
  <si>
    <t>https://online.ibfd.org/kbase/#topic=doc&amp;url=/document/tns_2009-09-24_fr_3</t>
  </si>
  <si>
    <t>N19556_TEXT_P1</t>
  </si>
  <si>
    <t>Exchange of information agreement between Portugal and Isle of Man signed</t>
  </si>
  <si>
    <t>https://online.ibfd.org/kbase/#topic=doc&amp;url=/document/tns_2009-09-24_pt_6</t>
  </si>
  <si>
    <t>N19557_TEXT_P1</t>
  </si>
  <si>
    <t>Protocol to treaty between Belgium and Norway signed</t>
  </si>
  <si>
    <t>https://online.ibfd.org/kbase/#topic=doc&amp;url=/document/tns_2009-09-24_be_2</t>
  </si>
  <si>
    <t>N19558_TEXT_P1</t>
  </si>
  <si>
    <t>Global Transfer Pricing Forum 2009 - Day 2 Session 1</t>
  </si>
  <si>
    <t>https://online.ibfd.org/kbase/#topic=doc&amp;url=/document/tns_2009-09-24_fr_1</t>
  </si>
  <si>
    <t>N19559_TEXT_P1</t>
  </si>
  <si>
    <t>Exchange of information agreement between Portugal and Bermuda signed</t>
  </si>
  <si>
    <t>https://online.ibfd.org/kbase/#topic=doc&amp;url=/document/tns_2009-09-24_pt_1</t>
  </si>
  <si>
    <t>N19560_TEXT_P1</t>
  </si>
  <si>
    <t>Protocol to treaty between Belgium and Finland signed</t>
  </si>
  <si>
    <t>https://online.ibfd.org/kbase/#topic=doc&amp;url=/document/tns_2009-09-24_be_1</t>
  </si>
  <si>
    <t>N19561_TEXT_P1</t>
  </si>
  <si>
    <t>Exchange of information agreement between Portugal and Gibraltar signed</t>
  </si>
  <si>
    <t>https://online.ibfd.org/kbase/#topic=doc&amp;url=/document/tns_2009-09-24_pt_4</t>
  </si>
  <si>
    <t>N19562_TEXT_P1</t>
  </si>
  <si>
    <t>Exchange of information agreement between Portugal and Cayman Islands signed</t>
  </si>
  <si>
    <t>https://online.ibfd.org/kbase/#topic=doc&amp;url=/document/tns_2009-09-24_pt_3</t>
  </si>
  <si>
    <t>N19563_TEXT_P1</t>
  </si>
  <si>
    <t>Exchange of information agreement between Portugal and Guernsey signed</t>
  </si>
  <si>
    <t>https://online.ibfd.org/kbase/#topic=doc&amp;url=/document/tns_2009-09-24_pt_5</t>
  </si>
  <si>
    <t>N19564_TEXT_P1</t>
  </si>
  <si>
    <t>Exchange of information agreement between Portugal and Jersey signed</t>
  </si>
  <si>
    <t>https://online.ibfd.org/kbase/#topic=doc&amp;url=/document/tns_2009-09-24_pt_7</t>
  </si>
  <si>
    <t>N19565_TEXT_P1</t>
  </si>
  <si>
    <t>OECD standards re administrative assistance - exchange of information (international standards substantially met)</t>
  </si>
  <si>
    <t>https://online.ibfd.org/kbase/#topic=doc&amp;url=/document/tns_2009-09-25_at_1</t>
  </si>
  <si>
    <t>N19566_TEXT_P1</t>
  </si>
  <si>
    <t>Social security treaty between Serbia and Slovenia to be signed</t>
  </si>
  <si>
    <t>https://online.ibfd.org/kbase/#topic=doc&amp;url=/document/tns_2009-09-25_rs_1</t>
  </si>
  <si>
    <t>N19567_TEXT_P1</t>
  </si>
  <si>
    <t>Social security treaty between India and Netherlands to be signed</t>
  </si>
  <si>
    <t>https://online.ibfd.org/kbase/#topic=doc&amp;url=/document/tns_2009-09-25_in_1</t>
  </si>
  <si>
    <t>N19568_TEXT_P1</t>
  </si>
  <si>
    <t>https://online.ibfd.org/kbase/#topic=doc&amp;url=/document/tns_2009-09-25_nz_1</t>
  </si>
  <si>
    <t>N19569_TEXT_P1</t>
  </si>
  <si>
    <t>Treaty between Qatar and Switzerland signed</t>
  </si>
  <si>
    <t>https://online.ibfd.org/kbase/#topic=doc&amp;url=/document/tns_2009-09-25_ch_2</t>
  </si>
  <si>
    <t>N1956_TEXT_P1</t>
  </si>
  <si>
    <t>Zones in which tax relief is available redefined</t>
  </si>
  <si>
    <t>https://online.ibfd.org/kbase/#topic=doc&amp;url=/document/tns_1990-09-06_fr_1</t>
  </si>
  <si>
    <t>N19570_TEXT_P1</t>
  </si>
  <si>
    <t>Treaty between Moldova and Ireland approved</t>
  </si>
  <si>
    <t>https://online.ibfd.org/kbase/#topic=doc&amp;url=/document/tns_2009-09-25_md_2</t>
  </si>
  <si>
    <t>N19571_TEXT_P1</t>
  </si>
  <si>
    <t>Protocol to treaty between Switzerland and United States - details</t>
  </si>
  <si>
    <t>https://online.ibfd.org/kbase/#topic=doc&amp;url=/document/tns_2009-09-25_ch_1</t>
  </si>
  <si>
    <t>N19572_TEXT_P1</t>
  </si>
  <si>
    <t>Global Transfer Pricing Forum 2009 - Day 2 Session 4</t>
  </si>
  <si>
    <t>https://online.ibfd.org/kbase/#topic=doc&amp;url=/document/tns_2009-09-25_fr_1</t>
  </si>
  <si>
    <t>N19573_TEXT_P1</t>
  </si>
  <si>
    <t>Treaty between Moldova and Belgium approved</t>
  </si>
  <si>
    <t>https://online.ibfd.org/kbase/#topic=doc&amp;url=/document/tns_2009-09-25_md_1</t>
  </si>
  <si>
    <t>N19574_TEXT_P1</t>
  </si>
  <si>
    <t>Treaty between Moldova and Portugal approved</t>
  </si>
  <si>
    <t>https://online.ibfd.org/kbase/#topic=doc&amp;url=/document/tns_2009-09-25_md_3</t>
  </si>
  <si>
    <t>N19575_TEXT_P1</t>
  </si>
  <si>
    <t>Tax amnesty - draft Ministerial Circular for comments (deadline extended)</t>
  </si>
  <si>
    <t>https://online.ibfd.org/kbase/#topic=doc&amp;url=/document/tns_2009-09-28_it_2</t>
  </si>
  <si>
    <t>N19576_TEXT_P1</t>
  </si>
  <si>
    <t>Treaty between Serbia and Estonia signed</t>
  </si>
  <si>
    <t>https://online.ibfd.org/kbase/#topic=doc&amp;url=/document/tns_2009-09-28_rs_1</t>
  </si>
  <si>
    <t>N19577_TEXT_P1</t>
  </si>
  <si>
    <t>Draft Budget Bill 2010 adopted by Council of Ministers: indirect taxes</t>
  </si>
  <si>
    <t>https://online.ibfd.org/kbase/#topic=doc&amp;url=/document/tns_2009-09-28_pl_1</t>
  </si>
  <si>
    <t>N19578_TEXT_P1</t>
  </si>
  <si>
    <t>Budget for 2010</t>
  </si>
  <si>
    <t>https://online.ibfd.org/kbase/#topic=doc&amp;url=/document/tns_2009-09-28_es_1</t>
  </si>
  <si>
    <t>N19579_TEXT_P1</t>
  </si>
  <si>
    <t>Disclosure involving Italian financial institutions' foreign branches/offices - Ministry of Finance issued Circular Letter</t>
  </si>
  <si>
    <t>https://online.ibfd.org/kbase/#topic=doc&amp;url=/document/tns_2009-09-28_it_1</t>
  </si>
  <si>
    <t>N19580_TEXT_P1</t>
  </si>
  <si>
    <t>Treaty between Luxembourg and India enters into force</t>
  </si>
  <si>
    <t>https://online.ibfd.org/kbase/#topic=doc&amp;url=/document/tns_2009-09-28_lu_1</t>
  </si>
  <si>
    <t>N19581_TEXT_P1</t>
  </si>
  <si>
    <t>Treaty between Estonia and Korea (Rep.) signed</t>
  </si>
  <si>
    <t>https://online.ibfd.org/kbase/#topic=doc&amp;url=/document/tns_2009-09-28_ee_1</t>
  </si>
  <si>
    <t>N19582_TEXT_P1</t>
  </si>
  <si>
    <t>New rates of local taxes on real estate</t>
  </si>
  <si>
    <t>https://online.ibfd.org/kbase/#topic=doc&amp;url=/document/tns_2009-09-28_pl_2</t>
  </si>
  <si>
    <t>N19583_TEXT_P1</t>
  </si>
  <si>
    <t>Investment Tax Code approved - non-habitual resident individuals (elimination of double taxation)</t>
  </si>
  <si>
    <t>https://online.ibfd.org/kbase/#topic=doc&amp;url=/document/tns_2009-09-28_pt_1</t>
  </si>
  <si>
    <t>N19584_TEXT_P1</t>
  </si>
  <si>
    <t>Government proposes to expand favourable tax treatment of voluntary pensions to long-term savings</t>
  </si>
  <si>
    <t>https://online.ibfd.org/kbase/#topic=doc&amp;url=/document/tns_2009-09-28_fi_1</t>
  </si>
  <si>
    <t>N19586_TEXT_P1</t>
  </si>
  <si>
    <t>https://online.ibfd.org/kbase/#topic=doc&amp;url=/document/tns_2009-09-29_us_1</t>
  </si>
  <si>
    <t>N19587_TEXT_P1</t>
  </si>
  <si>
    <t>Draft Budget Law 2010 approved by government</t>
  </si>
  <si>
    <t>https://online.ibfd.org/kbase/#topic=doc&amp;url=/document/tns_2009-09-29_ee_1</t>
  </si>
  <si>
    <t>N19589_TEXT_P1</t>
  </si>
  <si>
    <t>BNP Paribas to close operations in Bahamas and Panama</t>
  </si>
  <si>
    <t>https://online.ibfd.org/kbase/#topic=doc&amp;url=/document/tns_2009-09-29_fr_1</t>
  </si>
  <si>
    <t>N1958_TEXT_P1</t>
  </si>
  <si>
    <t>1990/91 Federal Budget</t>
  </si>
  <si>
    <t>https://online.ibfd.org/kbase/#topic=doc&amp;url=/document/tns_1990-09-06_au_1</t>
  </si>
  <si>
    <t>N19590_TEXT_P1</t>
  </si>
  <si>
    <t>VAT rates to increase</t>
  </si>
  <si>
    <t>https://online.ibfd.org/kbase/#topic=doc&amp;url=/document/tns_2009-09-29_ch_1</t>
  </si>
  <si>
    <t>N19591_TEXT_P1</t>
  </si>
  <si>
    <t>Preliminary ruling requested from ECJ regarding tax credit for redistributed profits originating from French subsidiary</t>
  </si>
  <si>
    <t>https://online.ibfd.org/kbase/#topic=doc&amp;url=/document/tns_2009-09-29_fr_3</t>
  </si>
  <si>
    <t>N19592_TEXT_P1</t>
  </si>
  <si>
    <t>Protocol to treaty between Belgium and Iceland signed</t>
  </si>
  <si>
    <t>https://online.ibfd.org/kbase/#topic=doc&amp;url=/document/tns_2009-09-29_be_1</t>
  </si>
  <si>
    <t>N19593_TEXT_P1</t>
  </si>
  <si>
    <t>Amendments to tax laws - CIT</t>
  </si>
  <si>
    <t>https://online.ibfd.org/kbase/#topic=doc&amp;url=/document/tns_2009-09-03_hu_1</t>
  </si>
  <si>
    <t>N19594_TEXT_P1</t>
  </si>
  <si>
    <t>Treaty between Germany and Cyprus initialled</t>
  </si>
  <si>
    <t>https://online.ibfd.org/kbase/#topic=doc&amp;url=/document/tns_2009-09-03_de_2</t>
  </si>
  <si>
    <t>N19595_TEXT_P1</t>
  </si>
  <si>
    <t>Amendments to tax laws - indirect taxes</t>
  </si>
  <si>
    <t>https://online.ibfd.org/kbase/#topic=doc&amp;url=/document/tns_2009-09-03_hu_3</t>
  </si>
  <si>
    <t>N19596_TEXT_P1</t>
  </si>
  <si>
    <t>Exchange of information agreement between St. Vincent and the Grenadines and Netherlands signed</t>
  </si>
  <si>
    <t>https://online.ibfd.org/kbase/#topic=doc&amp;url=/document/tns_2009-09-03_vc_1</t>
  </si>
  <si>
    <t>N19598_TEXT_P1</t>
  </si>
  <si>
    <t>Amendments to tax laws - PIT</t>
  </si>
  <si>
    <t>https://online.ibfd.org/kbase/#topic=doc&amp;url=/document/tns_2009-09-03_hu_2</t>
  </si>
  <si>
    <t>N19599_TEXT_P1</t>
  </si>
  <si>
    <t>Exchange of information agreement between Antigua and Barbuda and Netherlands signed</t>
  </si>
  <si>
    <t>https://online.ibfd.org/kbase/#topic=doc&amp;url=/document/tns_2009-09-03_ag_1</t>
  </si>
  <si>
    <t>N1959_TEXT_P1</t>
  </si>
  <si>
    <t>Taxpayer awarded compensation for "simple" error</t>
  </si>
  <si>
    <t>https://online.ibfd.org/kbase/#topic=doc&amp;url=/document/tns_1990-09-06_fr_3</t>
  </si>
  <si>
    <t>N195_TEXT_P1</t>
  </si>
  <si>
    <t>Bill to reduce company registration tax</t>
  </si>
  <si>
    <t>https://online.ibfd.org/kbase/#topic=doc&amp;url=/document/tns_1988-12-05_it_1</t>
  </si>
  <si>
    <t>N19600_TEXT_P1</t>
  </si>
  <si>
    <t>Exchange of information agreement between St. Kitts and Nevis and Netherlands signed</t>
  </si>
  <si>
    <t>https://online.ibfd.org/kbase/#topic=doc&amp;url=/document/tns_2009-09-03_kn_1</t>
  </si>
  <si>
    <t>N19601_TEXT_P1</t>
  </si>
  <si>
    <t>Guidelines on Investment Tax Act updated</t>
  </si>
  <si>
    <t>https://online.ibfd.org/kbase/#topic=doc&amp;url=/document/tns_2009-09-03_de_1</t>
  </si>
  <si>
    <t>N19602_TEXT_P1</t>
  </si>
  <si>
    <t>Social security treaty between India and Switzerland signed</t>
  </si>
  <si>
    <t>https://online.ibfd.org/kbase/#topic=doc&amp;url=/document/tns_2009-09-03_in_2</t>
  </si>
  <si>
    <t>N19603_TEXT_P1</t>
  </si>
  <si>
    <t>Comprehensive Economic Partnership Agreement (CEPA) between Korea (Rep.) and India signed</t>
  </si>
  <si>
    <t>https://online.ibfd.org/kbase/#topic=doc&amp;url=/document/tns_2009-09-30_kr_1</t>
  </si>
  <si>
    <t>N19605_TEXT_P1</t>
  </si>
  <si>
    <t>Protocol to the treaty between Tunisia and Greece signed and approved by Tunisia</t>
  </si>
  <si>
    <t>https://online.ibfd.org/kbase/#topic=doc&amp;url=/document/tns_2009-09-30_tn_1</t>
  </si>
  <si>
    <t>N19606_TEXT_P1</t>
  </si>
  <si>
    <t>Protocol to treaty between Singapore and Mexico signed</t>
  </si>
  <si>
    <t>https://online.ibfd.org/kbase/#topic=doc&amp;url=/document/tns_2009-09-30_sg_1</t>
  </si>
  <si>
    <t>N19607_TEXT_P1</t>
  </si>
  <si>
    <t>https://online.ibfd.org/kbase/#topic=doc&amp;url=/document/tns_2009-09-30_be_1</t>
  </si>
  <si>
    <t>N19608_TEXT_P1</t>
  </si>
  <si>
    <t>Anti-tax evasion and anti-tax haven - further developments</t>
  </si>
  <si>
    <t>https://online.ibfd.org/kbase/#topic=doc&amp;url=/document/tns_2009-09-30_fr_2</t>
  </si>
  <si>
    <t>N19609_TEXT_P1</t>
  </si>
  <si>
    <t>Social security treaty between Spain and Japan enters into force</t>
  </si>
  <si>
    <t>https://online.ibfd.org/kbase/#topic=doc&amp;url=/document/tns_2009-09-30_es_1</t>
  </si>
  <si>
    <t>N1960_TEXT_P1</t>
  </si>
  <si>
    <t>Tax agreement between Switzerland and Turkey on air transport</t>
  </si>
  <si>
    <t>https://online.ibfd.org/kbase/#topic=doc&amp;url=/document/tns_1990-09-06_ch_1</t>
  </si>
  <si>
    <t>N19610_TEXT_P1</t>
  </si>
  <si>
    <t>Treaty between Portugal and Guinea-Bissau signed and approved</t>
  </si>
  <si>
    <t>https://online.ibfd.org/kbase/#topic=doc&amp;url=/document/tns_2009-09-30_pt_1</t>
  </si>
  <si>
    <t>N19612_TEXT_P1</t>
  </si>
  <si>
    <t>Finance Bill 2010 - adopted by Council of Ministers</t>
  </si>
  <si>
    <t>https://online.ibfd.org/kbase/#topic=doc&amp;url=/document/tns_2009-09-30_fr_1</t>
  </si>
  <si>
    <t>N19613_TEXT_P1</t>
  </si>
  <si>
    <t>Treaty between Austria and Greece - details</t>
  </si>
  <si>
    <t>https://online.ibfd.org/kbase/#topic=doc&amp;url=/document/tns_2009-09-04_at_1</t>
  </si>
  <si>
    <t>N19615_TEXT_P1</t>
  </si>
  <si>
    <t>Treaty between India and UK - Indian decision of deductibility of salary expenses of employess of UK head office deputed to Indian branch</t>
  </si>
  <si>
    <t>https://online.ibfd.org/kbase/#topic=doc&amp;url=/document/tns_2009-09-07_in_2</t>
  </si>
  <si>
    <t>N19616_TEXT_P1</t>
  </si>
  <si>
    <t>European Commission refers Germany to ECJ over taxation of outbound dividends - case number available</t>
  </si>
  <si>
    <t>https://online.ibfd.org/kbase/#topic=doc&amp;url=/document/tns_2009-09-07_e2_3</t>
  </si>
  <si>
    <t>N19617_TEXT_P1</t>
  </si>
  <si>
    <t>ECJ: VAT aspects of exchange of timeshare interests in holiday homes abroad</t>
  </si>
  <si>
    <t>https://online.ibfd.org/kbase/#topic=doc&amp;url=/document/tns_2009-09-07_e2_2</t>
  </si>
  <si>
    <t>N19618_TEXT_P1</t>
  </si>
  <si>
    <t>ECJ: Finding that an abusive VAT practice exists is not prevented by res judicata</t>
  </si>
  <si>
    <t>https://online.ibfd.org/kbase/#topic=doc&amp;url=/document/tns_2009-09-07_e2_1</t>
  </si>
  <si>
    <t>N19619_TEXT_P1</t>
  </si>
  <si>
    <t>Exchange of information agreement between St. Kitts and Nevis and Netherlands - details</t>
  </si>
  <si>
    <t>https://online.ibfd.org/kbase/#topic=doc&amp;url=/document/tns_2009-09-07_kn_1</t>
  </si>
  <si>
    <t>N1961_TEXT_P1</t>
  </si>
  <si>
    <t>Ruling on tax treaty's 183-day rule for Dutch frontier workers in Germany (Fed. Rep.)</t>
  </si>
  <si>
    <t>https://online.ibfd.org/kbase/#topic=doc&amp;url=/document/tns_1990-09-06_de_1</t>
  </si>
  <si>
    <t>N19620_TEXT_P1</t>
  </si>
  <si>
    <t>Information Exchange Implementation Act passed - banking secrecy provisions curtailed for non-citizens</t>
  </si>
  <si>
    <t>https://online.ibfd.org/kbase/#topic=doc&amp;url=/document/tns_2009-09-07_at_1</t>
  </si>
  <si>
    <t>N19621_TEXT_P1</t>
  </si>
  <si>
    <t>Exchange of information agreement between St. Vincent and the Grenadines and Netherlands - details</t>
  </si>
  <si>
    <t>https://online.ibfd.org/kbase/#topic=doc&amp;url=/document/tns_2009-09-07_vc_1</t>
  </si>
  <si>
    <t>N19622_TEXT_P1</t>
  </si>
  <si>
    <t>Exchange of information agreement between Antigua and Barbuda and Netherlands - details</t>
  </si>
  <si>
    <t>https://online.ibfd.org/kbase/#topic=doc&amp;url=/document/tns_2009-09-07_ag_1</t>
  </si>
  <si>
    <t>N19623_TEXT_P1</t>
  </si>
  <si>
    <t>CFI: Italian direct tax incentives for newly quoted companies incompatible with State aid rules</t>
  </si>
  <si>
    <t>https://online.ibfd.org/kbase/#topic=doc&amp;url=/document/tns_2009-09-07_e2_4</t>
  </si>
  <si>
    <t>N19624_TEXT_P1</t>
  </si>
  <si>
    <t>Treaty between India and Germany - Indian decision on taxability of offshore supply of equipment</t>
  </si>
  <si>
    <t>https://online.ibfd.org/kbase/#topic=doc&amp;url=/document/tns_2009-09-07_in_1</t>
  </si>
  <si>
    <t>N19626_TEXT_P1</t>
  </si>
  <si>
    <t>https://online.ibfd.org/kbase/#topic=doc&amp;url=/document/tns_2009-09-07_ch_1</t>
  </si>
  <si>
    <t>N19627_TEXT_P1</t>
  </si>
  <si>
    <t>Exchange of information agreement between St. Kitts and Nevis and Denmark signed</t>
  </si>
  <si>
    <t>https://online.ibfd.org/kbase/#topic=doc&amp;url=/document/tns_2009-09-07_kn_2</t>
  </si>
  <si>
    <t>N19628_TEXT_P1</t>
  </si>
  <si>
    <t>ECJ: preliminary ruling on place of supply of engineers' services provided to taxable person carrying out commissioned work for recipient in another Member State</t>
  </si>
  <si>
    <t>https://online.ibfd.org/kbase/#topic=doc&amp;url=/document/tns_2009-09-08_pl_1</t>
  </si>
  <si>
    <t>N19629_TEXT_P1</t>
  </si>
  <si>
    <t>Exchange of information agreement between St. Vincent and the Grenadines and Denmark signed</t>
  </si>
  <si>
    <t>https://online.ibfd.org/kbase/#topic=doc&amp;url=/document/tns_2009-09-08_vc_1</t>
  </si>
  <si>
    <t>N1962_TEXT_P1</t>
  </si>
  <si>
    <t>VAT rate on automobiles to be lowered by mid-September</t>
  </si>
  <si>
    <t>https://online.ibfd.org/kbase/#topic=doc&amp;url=/document/tns_1990-09-07_fr_1</t>
  </si>
  <si>
    <t>N19630_TEXT_P1</t>
  </si>
  <si>
    <t>Protocol to treaty between Switzerland and United Kingdom signed</t>
  </si>
  <si>
    <t>https://online.ibfd.org/kbase/#topic=doc&amp;url=/document/tns_2009-09-08_ch_1</t>
  </si>
  <si>
    <t>N19631_TEXT_P1</t>
  </si>
  <si>
    <t>European Commission refers Portugal to ECJ for discriminatory treatment of non-residents - case number available</t>
  </si>
  <si>
    <t>https://online.ibfd.org/kbase/#topic=doc&amp;url=/document/tns_2009-09-08_e2_1</t>
  </si>
  <si>
    <t>N19632_TEXT_P1</t>
  </si>
  <si>
    <t>European Commission refers Spain to ECJ over its exit tax provision - case number available</t>
  </si>
  <si>
    <t>https://online.ibfd.org/kbase/#topic=doc&amp;url=/document/tns_2009-09-08_e2_2</t>
  </si>
  <si>
    <t>N19633_TEXT_P1</t>
  </si>
  <si>
    <t>Treaty between US and Canada - IRS released Updated Publication 597</t>
  </si>
  <si>
    <t>https://online.ibfd.org/kbase/#topic=doc&amp;url=/document/tns_2009-09-08_us_1</t>
  </si>
  <si>
    <t>N19634_TEXT_P1</t>
  </si>
  <si>
    <t>Protocol to treaty between Singapore and Australia signed</t>
  </si>
  <si>
    <t>https://online.ibfd.org/kbase/#topic=doc&amp;url=/document/tns_2009-09-08_sg_1</t>
  </si>
  <si>
    <t>N19635_TEXT_P1</t>
  </si>
  <si>
    <t>ECJ: preliminary ruling on whether transporting of human organs and samples for hospitals and laboratories, in a self-employed capacity, is VAT exempt</t>
  </si>
  <si>
    <t>https://online.ibfd.org/kbase/#topic=doc&amp;url=/document/tns_2009-09-08_be_1</t>
  </si>
  <si>
    <t>N19636_TEXT_P1</t>
  </si>
  <si>
    <t>AG: VAT on unlawfully imported goods is only due if goods have left zone of first customs office in EU</t>
  </si>
  <si>
    <t>https://online.ibfd.org/kbase/#topic=doc&amp;url=/document/tns_2009-09-09_e2_1</t>
  </si>
  <si>
    <t>N19637_TEXT_P1</t>
  </si>
  <si>
    <t>French VAT audit unearths identity of Swiss bank account holders</t>
  </si>
  <si>
    <t>https://online.ibfd.org/kbase/#topic=doc&amp;url=/document/tns_2009-09-09_fr_1</t>
  </si>
  <si>
    <t>N19638_TEXT_P1</t>
  </si>
  <si>
    <t>Agreement signed between Switzerland and United States regarding UBS - IRS files request for administrative assistance with Swiss Federal Tax Administration</t>
  </si>
  <si>
    <t>https://online.ibfd.org/kbase/#topic=doc&amp;url=/document/tns_2009-09-09_us_1</t>
  </si>
  <si>
    <t>N1963_TEXT_P1</t>
  </si>
  <si>
    <t>Government proposes abolishing the special levy on Belgian interest income</t>
  </si>
  <si>
    <t>https://online.ibfd.org/kbase/#topic=doc&amp;url=/document/tns_1990-09-07_be_1</t>
  </si>
  <si>
    <t>N19640_TEXT_P1</t>
  </si>
  <si>
    <t>Distributions of foreign foundations must not be treated discriminatorily</t>
  </si>
  <si>
    <t>https://online.ibfd.org/kbase/#topic=doc&amp;url=/document/tns_2009-09-09_at_1</t>
  </si>
  <si>
    <t>N19643_TEXT_P1</t>
  </si>
  <si>
    <t>Protocol to treaty between Austria and Netherlands signed</t>
  </si>
  <si>
    <t>https://online.ibfd.org/kbase/#topic=doc&amp;url=/document/tns_2009-09-09_at_2</t>
  </si>
  <si>
    <t>N19644_TEXT_P1</t>
  </si>
  <si>
    <t>Preliminary ruling requested from ECJ regarding conditions for exemption of income from foreign investments from supplementary municipal tax</t>
  </si>
  <si>
    <t>https://online.ibfd.org/kbase/#topic=doc&amp;url=/document/tns_2009-09-09_be_1</t>
  </si>
  <si>
    <t>N19645_TEXT_P1</t>
  </si>
  <si>
    <t>Treaty between Qatar and Slovenia signed</t>
  </si>
  <si>
    <t>https://online.ibfd.org/kbase/#topic=doc&amp;url=/document/tns_2010-01-11_qa_1</t>
  </si>
  <si>
    <t>N19646_TEXT_P1</t>
  </si>
  <si>
    <t>Treaty between Estonia and Serbia ratified</t>
  </si>
  <si>
    <t>https://online.ibfd.org/kbase/#topic=doc&amp;url=/document/tns_2010-01-11_ee_3</t>
  </si>
  <si>
    <t>N19647_TEXT_P1</t>
  </si>
  <si>
    <t>Updated IRS Publication 80 issued - Federal Tax Guide for Employers in US possessions: 2010 revision</t>
  </si>
  <si>
    <t>https://online.ibfd.org/kbase/#topic=doc&amp;url=/document/tns_2010-01-11_us_1</t>
  </si>
  <si>
    <t>N19648_TEXT_P1</t>
  </si>
  <si>
    <t>Finance Bill 2010 - recovery of postponed charge on transfer of assets to non-resident company</t>
  </si>
  <si>
    <t>https://online.ibfd.org/kbase/#topic=doc&amp;url=/document/tns_2010-01-11_uk_1</t>
  </si>
  <si>
    <t>N19649_TEXT_P1</t>
  </si>
  <si>
    <t>Tax proposals in draft bill of Law on Sustainable Economy</t>
  </si>
  <si>
    <t>https://online.ibfd.org/kbase/#topic=doc&amp;url=/document/tns_2010-01-11_es_1</t>
  </si>
  <si>
    <t>N1964_TEXT_P1</t>
  </si>
  <si>
    <t>Ruling on residence of individuals</t>
  </si>
  <si>
    <t>https://online.ibfd.org/kbase/#topic=doc&amp;url=/document/tns_1990-09-07_au_1</t>
  </si>
  <si>
    <t>N19650_TEXT_P1</t>
  </si>
  <si>
    <t>Tax Health Plan - HMRC make offer to medical professionals with undisclosed tax liabilities</t>
  </si>
  <si>
    <t>https://online.ibfd.org/kbase/#topic=doc&amp;url=/document/tns_2010-01-11_uk_3</t>
  </si>
  <si>
    <t>N19651_TEXT_P1</t>
  </si>
  <si>
    <t>Protocol to treaty between Estonia and Georgia initialled</t>
  </si>
  <si>
    <t>https://online.ibfd.org/kbase/#topic=doc&amp;url=/document/tns_2010-01-11_ee_1</t>
  </si>
  <si>
    <t>N19652_TEXT_P1</t>
  </si>
  <si>
    <t>Treaty between Singapore and Slovenia signed</t>
  </si>
  <si>
    <t>https://online.ibfd.org/kbase/#topic=doc&amp;url=/document/tns_2010-01-11_sg_1</t>
  </si>
  <si>
    <t>N19653_TEXT_P1</t>
  </si>
  <si>
    <t>Treaty between Estonia and Israel enters into force</t>
  </si>
  <si>
    <t>https://online.ibfd.org/kbase/#topic=doc&amp;url=/document/tns_2010-01-11_ee_2</t>
  </si>
  <si>
    <t>N19654_TEXT_P1</t>
  </si>
  <si>
    <t>New Disclosure Opportunity: 10,000 taxpayers make disclosure</t>
  </si>
  <si>
    <t>https://online.ibfd.org/kbase/#topic=doc&amp;url=/document/tns_2010-01-11_uk_2</t>
  </si>
  <si>
    <t>N19655_TEXT_P1</t>
  </si>
  <si>
    <t>Ministry of Finance issues official guidance on application of final flat withholding tax regime</t>
  </si>
  <si>
    <t>https://online.ibfd.org/kbase/#topic=doc&amp;url=/document/tns_2010-01-11_de_1</t>
  </si>
  <si>
    <t>N19656_TEXT_P1</t>
  </si>
  <si>
    <t>Protocol to treaty between France and Belgium enters into force</t>
  </si>
  <si>
    <t>https://online.ibfd.org/kbase/#topic=doc&amp;url=/document/tns_2010-01-12_be_2</t>
  </si>
  <si>
    <t>N19657_TEXT_P1</t>
  </si>
  <si>
    <t>Treaty between Canada and Switzerland - negotiations announced</t>
  </si>
  <si>
    <t>https://online.ibfd.org/kbase/#topic=doc&amp;url=/document/tns_2010-01-12_ca_1</t>
  </si>
  <si>
    <t>N19659_TEXT_P1</t>
  </si>
  <si>
    <t>Treaty between Italy and Saudi Arabia enters into force</t>
  </si>
  <si>
    <t>https://online.ibfd.org/kbase/#topic=doc&amp;url=/document/tns_2010-01-12_it_1</t>
  </si>
  <si>
    <t>N19660_TEXT_P1</t>
  </si>
  <si>
    <t>Protocol to treaty between Belgium and Malaysia signed</t>
  </si>
  <si>
    <t>https://online.ibfd.org/kbase/#topic=doc&amp;url=/document/tns_2010-01-12_be_3</t>
  </si>
  <si>
    <t>N19661_TEXT_P1</t>
  </si>
  <si>
    <t>Treaty between Germany and United States - MoU signed by competent authorities - details</t>
  </si>
  <si>
    <t>https://online.ibfd.org/kbase/#topic=doc&amp;url=/document/tns_2010-01-12_de_1</t>
  </si>
  <si>
    <t>N19662_TEXT_P1</t>
  </si>
  <si>
    <t>IRS releases Fact Sheet for reporting foreign bank and other financial accounts</t>
  </si>
  <si>
    <t>https://online.ibfd.org/kbase/#topic=doc&amp;url=/document/tns_2010-01-12_us_1</t>
  </si>
  <si>
    <t>N19663_TEXT_P1</t>
  </si>
  <si>
    <t>Protocol to treaty between Spain and Belgium - details</t>
  </si>
  <si>
    <t>https://online.ibfd.org/kbase/#topic=doc&amp;url=/document/tns_2010-01-12_be_1</t>
  </si>
  <si>
    <t>N19665_TEXT_P1</t>
  </si>
  <si>
    <t>IRS updates annual list of international no-ruling areas</t>
  </si>
  <si>
    <t>https://online.ibfd.org/kbase/#topic=doc&amp;url=/document/tns_2010-01-13_us_1</t>
  </si>
  <si>
    <t>N19666_TEXT_P1</t>
  </si>
  <si>
    <t>Treaty between Singapore and Slovenia - details</t>
  </si>
  <si>
    <t>https://online.ibfd.org/kbase/#topic=doc&amp;url=/document/tns_2010-01-13_sg_1</t>
  </si>
  <si>
    <t>N19667_TEXT_P1</t>
  </si>
  <si>
    <t>Social security threshold decreased</t>
  </si>
  <si>
    <t>https://online.ibfd.org/kbase/#topic=doc&amp;url=/document/tns_2010-01-13_pl_1</t>
  </si>
  <si>
    <t>N19668_TEXT_P1</t>
  </si>
  <si>
    <t>Treaty between Norway and Slovenia enters into force</t>
  </si>
  <si>
    <t>https://online.ibfd.org/kbase/#topic=doc&amp;url=/document/tns_2010-01-13_no_1</t>
  </si>
  <si>
    <t>N1966_TEXT_P1</t>
  </si>
  <si>
    <t>Netherlands and Venezuela sign sea and air transport agreement</t>
  </si>
  <si>
    <t>https://online.ibfd.org/kbase/#topic=doc&amp;url=/document/tns_1991-01-10_nl_2</t>
  </si>
  <si>
    <t>N19670_TEXT_P1</t>
  </si>
  <si>
    <t>Treaty between Norway and Qatar enters into force</t>
  </si>
  <si>
    <t>https://online.ibfd.org/kbase/#topic=doc&amp;url=/document/tns_2010-01-13_no_2</t>
  </si>
  <si>
    <t>N19671_TEXT_P1</t>
  </si>
  <si>
    <t>Exchange of information agreement between Sweden and San Marino signed</t>
  </si>
  <si>
    <t>https://online.ibfd.org/kbase/#topic=doc&amp;url=/document/tns_2010-01-13_se_1</t>
  </si>
  <si>
    <t>N19672_TEXT_P1</t>
  </si>
  <si>
    <t>Treaty between Estonia and Korea (Rep.) ratified</t>
  </si>
  <si>
    <t>https://online.ibfd.org/kbase/#topic=doc&amp;url=/document/tns_2010-01-13_ee_1</t>
  </si>
  <si>
    <t>N19673_TEXT_P1</t>
  </si>
  <si>
    <t>Offshore funds: application for distributor status - HMRC issue guidance on late applications</t>
  </si>
  <si>
    <t>https://online.ibfd.org/kbase/#topic=doc&amp;url=/document/tns_2010-01-14_uk_1</t>
  </si>
  <si>
    <t>N19674_TEXT_P1</t>
  </si>
  <si>
    <t>Finance Amendment Law 2009 enacted - anti-avoidance measures</t>
  </si>
  <si>
    <t>https://online.ibfd.org/kbase/#topic=doc&amp;url=/document/tns_2010-01-14_fr_1</t>
  </si>
  <si>
    <t>N19675_TEXT_P1</t>
  </si>
  <si>
    <t>Coca-Cola case - Supreme Court applies customs value for transfer pricing purposes</t>
  </si>
  <si>
    <t>https://online.ibfd.org/kbase/#topic=doc&amp;url=/document/tns_2010-01-14_es_1</t>
  </si>
  <si>
    <t>N19676_TEXT_P1</t>
  </si>
  <si>
    <t>Exchange of information agreement between Spain and Andorra signed</t>
  </si>
  <si>
    <t>https://online.ibfd.org/kbase/#topic=doc&amp;url=/document/tns_2010-01-14_es_2</t>
  </si>
  <si>
    <t>N19677_TEXT_P1</t>
  </si>
  <si>
    <t>2010 reform - laws and decrees published</t>
  </si>
  <si>
    <t>https://online.ibfd.org/kbase/#topic=doc&amp;url=/document/tns_2010-01-14_mx_1</t>
  </si>
  <si>
    <t>N19678_TEXT_P1</t>
  </si>
  <si>
    <t>Finance Amendment Law 2009 enacted - compliance of domestic law with EC law</t>
  </si>
  <si>
    <t>https://online.ibfd.org/kbase/#topic=doc&amp;url=/document/tns_2010-01-14_fr_2</t>
  </si>
  <si>
    <t>N19679_TEXT_P1</t>
  </si>
  <si>
    <t>Finance Amendment Law 2009 enacted - territorial scope of registration duty</t>
  </si>
  <si>
    <t>https://online.ibfd.org/kbase/#topic=doc&amp;url=/document/tns_2010-01-14_fr_3</t>
  </si>
  <si>
    <t>N1967_TEXT_P1</t>
  </si>
  <si>
    <t>Protocol to Austrian - Dutch tax treaty in force</t>
  </si>
  <si>
    <t>https://online.ibfd.org/kbase/#topic=doc&amp;url=/document/tns_1991-01-11_nl_1</t>
  </si>
  <si>
    <t>N19680_TEXT_P1</t>
  </si>
  <si>
    <t>2010 deduction of mortgage interest expenses announced</t>
  </si>
  <si>
    <t>https://online.ibfd.org/kbase/#topic=doc&amp;url=/document/tns_2010-01-14_pl_2</t>
  </si>
  <si>
    <t>Flat-rate tax on rental income decreased</t>
  </si>
  <si>
    <t>https://online.ibfd.org/kbase/#topic=doc&amp;url=/document/tns_2010-01-14_pl_1</t>
  </si>
  <si>
    <t>N19684_TEXT_P1</t>
  </si>
  <si>
    <t>Germany referred to ECJ for applying a reduced VAT rate to the supply, importations and intra-Community acquisitions of horses</t>
  </si>
  <si>
    <t>https://online.ibfd.org/kbase/#topic=doc&amp;url=/document/tns_2010-01-15_e2_4</t>
  </si>
  <si>
    <t>N19685_TEXT_P1</t>
  </si>
  <si>
    <t>Ministry of Finance withdraws non-application decree concerning Federal Financial Court decision of 29 November 2000</t>
  </si>
  <si>
    <t>https://online.ibfd.org/kbase/#topic=doc&amp;url=/document/tns_2010-01-15_de_1</t>
  </si>
  <si>
    <t>N19686_TEXT_P1</t>
  </si>
  <si>
    <t>Tonnage tax - financial year 2010 not "excepted year"</t>
  </si>
  <si>
    <t>https://online.ibfd.org/kbase/#topic=doc&amp;url=/document/tns_2010-01-15_uk_1</t>
  </si>
  <si>
    <t>N19687_TEXT_P1</t>
  </si>
  <si>
    <t>Australian Financial Centre Forum - recommendations</t>
  </si>
  <si>
    <t>https://online.ibfd.org/kbase/#topic=doc&amp;url=/document/tns_2010-01-15_au_1</t>
  </si>
  <si>
    <t>N19688_TEXT_P1</t>
  </si>
  <si>
    <t>ECJ: preliminary ruling on determination of intra-Community transport in case of two successive supplies.</t>
  </si>
  <si>
    <t>https://online.ibfd.org/kbase/#topic=doc&amp;url=/document/tns_2010-01-15_e2_1</t>
  </si>
  <si>
    <t>N19689_TEXT_P1</t>
  </si>
  <si>
    <t>Treaty between Czech Republic and Barbados - first round of negotiations</t>
  </si>
  <si>
    <t>https://online.ibfd.org/kbase/#topic=doc&amp;url=/document/tns_2010-01-15_cz_1</t>
  </si>
  <si>
    <t>N1968_TEXT_P1</t>
  </si>
  <si>
    <t>VAT liability extended to some financial services</t>
  </si>
  <si>
    <t>https://online.ibfd.org/kbase/#topic=doc&amp;url=/document/tns_1991-01-11_dk_1</t>
  </si>
  <si>
    <t>N19691_TEXT_P1</t>
  </si>
  <si>
    <t>Amending exchange of notes on air transport agreement between Netherlands and Philippines signed</t>
  </si>
  <si>
    <t>https://online.ibfd.org/kbase/#topic=doc&amp;url=/document/tns_2010-01-15_nl_1</t>
  </si>
  <si>
    <t>N19692_TEXT_P1</t>
  </si>
  <si>
    <t>Treaty between Czech Republic and Colombia - third round of negotiations</t>
  </si>
  <si>
    <t>https://online.ibfd.org/kbase/#topic=doc&amp;url=/document/tns_2010-01-15_cz_2</t>
  </si>
  <si>
    <t>N19693_TEXT_P1</t>
  </si>
  <si>
    <t>European Commission refers Austria to ECJ over the inclusion of the car registration tax in the VAT taxable base for vehicles - case number available</t>
  </si>
  <si>
    <t>https://online.ibfd.org/kbase/#topic=doc&amp;url=/document/tns_2010-01-15_e2_2</t>
  </si>
  <si>
    <t>N19694_TEXT_P1</t>
  </si>
  <si>
    <t>Austria referred to ECJ for applying a reduced VAT rate to the supply, importations and intra-Community acquisitions of horses</t>
  </si>
  <si>
    <t>https://online.ibfd.org/kbase/#topic=doc&amp;url=/document/tns_2010-01-15_e2_3</t>
  </si>
  <si>
    <t>N19695_TEXT_P1</t>
  </si>
  <si>
    <t>Exemption from encashment tax for "qualifying company" within meaning of Sec. 110 of Taxes Consolidation Act, 1997</t>
  </si>
  <si>
    <t>https://online.ibfd.org/kbase/#topic=doc&amp;url=/document/tns_2010-01-15_ie_1</t>
  </si>
  <si>
    <t>N19697_TEXT_P1</t>
  </si>
  <si>
    <t>Treaty between Finland and India signed</t>
  </si>
  <si>
    <t>https://online.ibfd.org/kbase/#topic=doc&amp;url=/document/tns_2010-01-15_fi_1</t>
  </si>
  <si>
    <t>N19698_TEXT_P1</t>
  </si>
  <si>
    <t>Reporting obligations for payments to tax havens introduced</t>
  </si>
  <si>
    <t>https://online.ibfd.org/kbase/#topic=doc&amp;url=/document/tns_2010-01-15_be_1</t>
  </si>
  <si>
    <t>N19699_TEXT_P1</t>
  </si>
  <si>
    <t>Finance Law 2010 - local business tax: ELC amd EAC</t>
  </si>
  <si>
    <t>https://online.ibfd.org/kbase/#topic=doc&amp;url=/document/tns_2010-01-18_fr_1</t>
  </si>
  <si>
    <t>N1969_TEXT_P1</t>
  </si>
  <si>
    <t>Special import duty regime for goods exported from COMECON to territory of former G.D.R.</t>
  </si>
  <si>
    <t>https://online.ibfd.org/kbase/#topic=doc&amp;url=/document/tns_1991-01-11_e2_1</t>
  </si>
  <si>
    <t>N19700_TEXT_P1</t>
  </si>
  <si>
    <t>Tax reform proposals for 2010 - further details</t>
  </si>
  <si>
    <t>https://online.ibfd.org/kbase/#topic=doc&amp;url=/document/tns_2010-01-18_jp_1</t>
  </si>
  <si>
    <t>N19701_TEXT_P1</t>
  </si>
  <si>
    <t>Treaty between Slovenia and Kuwait signed</t>
  </si>
  <si>
    <t>https://online.ibfd.org/kbase/#topic=doc&amp;url=/document/tns_2010-01-18_si_2</t>
  </si>
  <si>
    <t>N19702_TEXT_P1</t>
  </si>
  <si>
    <t>President proposes Financial Crisis Responsibility Fee for US financial sector</t>
  </si>
  <si>
    <t>https://online.ibfd.org/kbase/#topic=doc&amp;url=/document/tns_2010-01-18_us_1</t>
  </si>
  <si>
    <t>N19703_TEXT_P1</t>
  </si>
  <si>
    <t>Treaty between Spain and US - Spanish Supreme Court takes substance over form in approach applying treaty</t>
  </si>
  <si>
    <t>https://online.ibfd.org/kbase/#topic=doc&amp;url=/document/tns_2010-01-18_es_1</t>
  </si>
  <si>
    <t>N19704_TEXT_P1</t>
  </si>
  <si>
    <t>Treaty between Slovenia and Egypt signed</t>
  </si>
  <si>
    <t>https://online.ibfd.org/kbase/#topic=doc&amp;url=/document/tns_2010-01-18_si_1</t>
  </si>
  <si>
    <t>N19705_TEXT_P1</t>
  </si>
  <si>
    <t>Amendments to Tax Procedures Act</t>
  </si>
  <si>
    <t>https://online.ibfd.org/kbase/#topic=doc&amp;url=/document/tns_2010-01-18_si_3</t>
  </si>
  <si>
    <t>N19706_TEXT_P1</t>
  </si>
  <si>
    <t>US Court of Appeals withdraws decision in Xilinx transfer pricing case</t>
  </si>
  <si>
    <t>https://online.ibfd.org/kbase/#topic=doc&amp;url=/document/tns_2010-01-18_us_2</t>
  </si>
  <si>
    <t>N19707_TEXT_P1</t>
  </si>
  <si>
    <t>Federal Financial Court rules on taxation of income derived from lending transaction re soccer players</t>
  </si>
  <si>
    <t>https://online.ibfd.org/kbase/#topic=doc&amp;url=/document/tns_2010-01-18_de_1</t>
  </si>
  <si>
    <t>N19708_TEXT_P1</t>
  </si>
  <si>
    <t>Exchange of information agreement between United Kingdom and St. Vincent and the Grenadines signed</t>
  </si>
  <si>
    <t>https://online.ibfd.org/kbase/#topic=doc&amp;url=/document/tns_2010-01-19_uk_4</t>
  </si>
  <si>
    <t>N19709_TEXT_P1</t>
  </si>
  <si>
    <t>Exchange of information agreement between United Kingdom and St. Kitts and Nevis signed</t>
  </si>
  <si>
    <t>https://online.ibfd.org/kbase/#topic=doc&amp;url=/document/tns_2010-01-19_uk_2</t>
  </si>
  <si>
    <t>N1970_TEXT_P1</t>
  </si>
  <si>
    <t>1991 Budget final</t>
  </si>
  <si>
    <t>https://online.ibfd.org/kbase/#topic=doc&amp;url=/document/tns_1991-01-14_fi_1</t>
  </si>
  <si>
    <t>N19710_TEXT_P1</t>
  </si>
  <si>
    <t>Treaty between Greece and United Arab Emirates signed</t>
  </si>
  <si>
    <t>https://online.ibfd.org/kbase/#topic=doc&amp;url=/document/tns_2010-01-19_gr_1</t>
  </si>
  <si>
    <t>N19711_TEXT_P1</t>
  </si>
  <si>
    <t>Air transport treaty between Greece and United Arab Emirates signed</t>
  </si>
  <si>
    <t>https://online.ibfd.org/kbase/#topic=doc&amp;url=/document/tns_2010-01-19_gr_2</t>
  </si>
  <si>
    <t>N19712_TEXT_P1</t>
  </si>
  <si>
    <t>Tax administration releases general guidelines for tax control</t>
  </si>
  <si>
    <t>https://online.ibfd.org/kbase/#topic=doc&amp;url=/document/tns_2010-01-19_es_1</t>
  </si>
  <si>
    <t>N19713_TEXT_P1</t>
  </si>
  <si>
    <t>Inheritance tax: exemptions for qualifying non-UK pension schemes - regulations published</t>
  </si>
  <si>
    <t>https://online.ibfd.org/kbase/#topic=doc&amp;url=/document/tns_2010-01-19_uk_5</t>
  </si>
  <si>
    <t>N19714_TEXT_P1</t>
  </si>
  <si>
    <t>Exchange of information agreement between Belgium and Belize - details</t>
  </si>
  <si>
    <t>https://online.ibfd.org/kbase/#topic=doc&amp;url=/document/tns_2010-01-19_be_1</t>
  </si>
  <si>
    <t>N19715_TEXT_P1</t>
  </si>
  <si>
    <t>Exchange of information agreement between United Kingdom and St. Lucia signed</t>
  </si>
  <si>
    <t>https://online.ibfd.org/kbase/#topic=doc&amp;url=/document/tns_2010-01-19_uk_3</t>
  </si>
  <si>
    <t>N19716_TEXT_P1</t>
  </si>
  <si>
    <t>Exchange of information agreement between United Kingdom and Antigua and Barbuda signed</t>
  </si>
  <si>
    <t>https://online.ibfd.org/kbase/#topic=doc&amp;url=/document/tns_2010-01-19_uk_1</t>
  </si>
  <si>
    <t>N19717_TEXT_P1</t>
  </si>
  <si>
    <t>Protocol to treaty between Netherlands and Malaysia - details</t>
  </si>
  <si>
    <t>https://online.ibfd.org/kbase/#topic=doc&amp;url=/document/tns_2010-01-19_nl_2</t>
  </si>
  <si>
    <t>N19719_TEXT_P1</t>
  </si>
  <si>
    <t>Treaty between Turkey and Norway signed</t>
  </si>
  <si>
    <t>https://online.ibfd.org/kbase/#topic=doc&amp;url=/document/tns_2010-01-20_tr_1</t>
  </si>
  <si>
    <t>N1971_TEXT_P1</t>
  </si>
  <si>
    <t>Tax reform proposals passed</t>
  </si>
  <si>
    <t>https://online.ibfd.org/kbase/#topic=doc&amp;url=/document/tns_1991-01-14_kr_1</t>
  </si>
  <si>
    <t>N19720_TEXT_P1</t>
  </si>
  <si>
    <t>Federal Financial Court rules on taxation of income derived from lending transaction re soccer players - Ministry of Finance issues non-application decree</t>
  </si>
  <si>
    <t>https://online.ibfd.org/kbase/#topic=doc&amp;url=/document/tns_2010-01-20_de_1</t>
  </si>
  <si>
    <t>N19721_TEXT_P1</t>
  </si>
  <si>
    <t>Portugal authorized to extend special VAT regime for doorstep sales</t>
  </si>
  <si>
    <t>https://online.ibfd.org/kbase/#topic=doc&amp;url=/document/tns_2010-01-20_e2_1</t>
  </si>
  <si>
    <t>N19722_TEXT_P1</t>
  </si>
  <si>
    <t>Tax Health Plan applies to dentists</t>
  </si>
  <si>
    <t>https://online.ibfd.org/kbase/#topic=doc&amp;url=/document/tns_2010-01-21_uk_3</t>
  </si>
  <si>
    <t>N19723_TEXT_P1</t>
  </si>
  <si>
    <t>Ministry of Finance issues official guidance on VAT refund procedure</t>
  </si>
  <si>
    <t>https://online.ibfd.org/kbase/#topic=doc&amp;url=/document/tns_2010-01-21_de_1</t>
  </si>
  <si>
    <t>N19724_TEXT_P1</t>
  </si>
  <si>
    <t>HMRC issue revised International Tax Manual - interaction between self-assesment regime and treaty non-residence (company) rules</t>
  </si>
  <si>
    <t>https://online.ibfd.org/kbase/#topic=doc&amp;url=/document/tns_2010-01-21_uk_1</t>
  </si>
  <si>
    <t>N19725_TEXT_P1</t>
  </si>
  <si>
    <t>OECD standards re administrative assistance - Switzerland to draft Law on Administrative Assistance in Tax Matters</t>
  </si>
  <si>
    <t>https://online.ibfd.org/kbase/#topic=doc&amp;url=/document/tns_2010-01-21_ch_1</t>
  </si>
  <si>
    <t>N19726_TEXT_P1</t>
  </si>
  <si>
    <t>Treaty between India and Korea (Rep.): non-discrimination - Indian decision on taxability of Korean company at rate higher than that applicable to domestic company</t>
  </si>
  <si>
    <t>https://online.ibfd.org/kbase/#topic=doc&amp;url=/document/tns_2010-01-21_in_2</t>
  </si>
  <si>
    <t>N19727_TEXT_P1</t>
  </si>
  <si>
    <t>Tax Working Group report released</t>
  </si>
  <si>
    <t>https://online.ibfd.org/kbase/#topic=doc&amp;url=/document/tns_2010-01-21_nz_1</t>
  </si>
  <si>
    <t>N19728_TEXT_P1</t>
  </si>
  <si>
    <t>ECJ: Belgian anti-abuse provision concerning exceptional and gratuitous advantages, in principle, compatible with freedom of establishment</t>
  </si>
  <si>
    <t>https://online.ibfd.org/kbase/#topic=doc&amp;url=/document/tns_2010-01-21_e2_1</t>
  </si>
  <si>
    <t>N19729_TEXT_P1</t>
  </si>
  <si>
    <t>Proposed tax regime for funds of alternative investment funds - draft regulations published</t>
  </si>
  <si>
    <t>https://online.ibfd.org/kbase/#topic=doc&amp;url=/document/tns_2010-01-21_uk_2</t>
  </si>
  <si>
    <t>N1972_TEXT_P1</t>
  </si>
  <si>
    <t>Tax on interest income</t>
  </si>
  <si>
    <t>https://online.ibfd.org/kbase/#topic=doc&amp;url=/document/tns_1991-01-21_gr_2</t>
  </si>
  <si>
    <t>N19730_TEXT_P1</t>
  </si>
  <si>
    <t>Protocol to treaty between Switzerland and Luxembourg submitted to Swiss parliament for approval</t>
  </si>
  <si>
    <t>https://online.ibfd.org/kbase/#topic=doc&amp;url=/document/tns_2010-01-22_ch_4</t>
  </si>
  <si>
    <t>N19731_TEXT_P1</t>
  </si>
  <si>
    <t>Protocol to treaty between Switzerland and Austria submitted to Swiss parliament for approval</t>
  </si>
  <si>
    <t>https://online.ibfd.org/kbase/#topic=doc&amp;url=/document/tns_2010-01-22_ch_1</t>
  </si>
  <si>
    <t>N19732_TEXT_P1</t>
  </si>
  <si>
    <t>Tax law changes for 2010 - VAT</t>
  </si>
  <si>
    <t>https://online.ibfd.org/kbase/#topic=doc&amp;url=/document/tns_2010-01-22_kr_4</t>
  </si>
  <si>
    <t>N19733_TEXT_P1</t>
  </si>
  <si>
    <t>Tax law changes for 2010 - international tax</t>
  </si>
  <si>
    <t>https://online.ibfd.org/kbase/#topic=doc&amp;url=/document/tns_2010-01-22_kr_3</t>
  </si>
  <si>
    <t>N19734_TEXT_P1</t>
  </si>
  <si>
    <t>Tax law changes for 2010 - summary</t>
  </si>
  <si>
    <t>https://online.ibfd.org/kbase/#topic=doc&amp;url=/document/tns_2010-01-22_kr_1</t>
  </si>
  <si>
    <t>N19735_TEXT_P1</t>
  </si>
  <si>
    <t>Protocol to treaty between Switzerland and Finland submitted to Swiss parliament for approval</t>
  </si>
  <si>
    <t>https://online.ibfd.org/kbase/#topic=doc&amp;url=/document/tns_2010-01-22_ch_3</t>
  </si>
  <si>
    <t>N19736_TEXT_P1</t>
  </si>
  <si>
    <t>Treaty between Switzerland and Qatar submitted to Swiss parliament for approval</t>
  </si>
  <si>
    <t>https://online.ibfd.org/kbase/#topic=doc&amp;url=/document/tns_2010-01-22_ch_6</t>
  </si>
  <si>
    <t>N19737_TEXT_P1</t>
  </si>
  <si>
    <t>Air transport treaty between Switzerland and Croatia signed</t>
  </si>
  <si>
    <t>https://online.ibfd.org/kbase/#topic=doc&amp;url=/document/tns_2010-01-22_ch_2</t>
  </si>
  <si>
    <t>N19738_TEXT_P1</t>
  </si>
  <si>
    <t>Tax law changes for 2010 - direct tax</t>
  </si>
  <si>
    <t>https://online.ibfd.org/kbase/#topic=doc&amp;url=/document/tns_2010-01-22_kr_2</t>
  </si>
  <si>
    <t>N19739_TEXT_P1</t>
  </si>
  <si>
    <t>Treaty between Australia and Chile to be signed</t>
  </si>
  <si>
    <t>https://online.ibfd.org/kbase/#topic=doc&amp;url=/document/tns_2010-01-22_au_1</t>
  </si>
  <si>
    <t>N1973_TEXT_P1</t>
  </si>
  <si>
    <t>Offshore centre in Italian territory</t>
  </si>
  <si>
    <t>https://online.ibfd.org/kbase/#topic=doc&amp;url=/document/tns_1991-01-21_it_4</t>
  </si>
  <si>
    <t>N19740_TEXT_P1</t>
  </si>
  <si>
    <t>Protocol to treaty between Switzerland and Norway submitted to Swiss parliament for approval</t>
  </si>
  <si>
    <t>https://online.ibfd.org/kbase/#topic=doc&amp;url=/document/tns_2010-01-22_ch_5</t>
  </si>
  <si>
    <t>N19741_TEXT_P1</t>
  </si>
  <si>
    <t>New VAT regulations issued</t>
  </si>
  <si>
    <t>https://online.ibfd.org/kbase/#topic=doc&amp;url=/document/tns_2010-01-25_no_1</t>
  </si>
  <si>
    <t>N19742_TEXT_P1</t>
  </si>
  <si>
    <t>Amending Finance Law 2010 - tax on 2009 bonus payments outlined</t>
  </si>
  <si>
    <t>https://online.ibfd.org/kbase/#topic=doc&amp;url=/document/tns_2010-01-25_fr_1</t>
  </si>
  <si>
    <t>N19743_TEXT_P1</t>
  </si>
  <si>
    <t>Guidance on restriction of loophole allowing professional income to be qualified as capital income</t>
  </si>
  <si>
    <t>https://online.ibfd.org/kbase/#topic=doc&amp;url=/document/tns_2010-01-25_fi_1</t>
  </si>
  <si>
    <t>N19744_TEXT_P1</t>
  </si>
  <si>
    <t>Treaty between Germany and Bulgaria signed</t>
  </si>
  <si>
    <t>https://online.ibfd.org/kbase/#topic=doc&amp;url=/document/tns_2010-01-25_de_3</t>
  </si>
  <si>
    <t>N19745_TEXT_P1</t>
  </si>
  <si>
    <t>EU rules (Directive 2006/112) on refund of VAT paid in other EU Member States implemented in Polish legislation</t>
  </si>
  <si>
    <t>https://online.ibfd.org/kbase/#topic=doc&amp;url=/document/tns_2010-01-25_pl_1</t>
  </si>
  <si>
    <t>N19746_TEXT_P1</t>
  </si>
  <si>
    <t>Decree on interpretation of term "employer" under tax treaties published</t>
  </si>
  <si>
    <t>https://online.ibfd.org/kbase/#topic=doc&amp;url=/document/tns_2010-01-25_nl_1</t>
  </si>
  <si>
    <t>N19747_TEXT_P1</t>
  </si>
  <si>
    <t>Treaty between Spain and Uruguay sent to parliament</t>
  </si>
  <si>
    <t>https://online.ibfd.org/kbase/#topic=doc&amp;url=/document/tns_2010-01-25_es_2</t>
  </si>
  <si>
    <t>N19748_TEXT_P1</t>
  </si>
  <si>
    <t>Treaty between Spain and Serbia will enter into force</t>
  </si>
  <si>
    <t>https://online.ibfd.org/kbase/#topic=doc&amp;url=/document/tns_2010-01-25_es_1</t>
  </si>
  <si>
    <t>N19749_TEXT_P1</t>
  </si>
  <si>
    <t>Treaty between Germany and Belgium - German Federal Financial Court rules on relocation of business abroad</t>
  </si>
  <si>
    <t>https://online.ibfd.org/kbase/#topic=doc&amp;url=/document/tns_2010-01-25_de_1</t>
  </si>
  <si>
    <t>N1974_TEXT_P1</t>
  </si>
  <si>
    <t>Treaty with France signed</t>
  </si>
  <si>
    <t>https://online.ibfd.org/kbase/#topic=doc&amp;url=/document/tns_1991-01-21_se_2</t>
  </si>
  <si>
    <t>N19750_TEXT_P1</t>
  </si>
  <si>
    <t>Amendments to Income Tax Act and Act on Accounting - Individual taxpayers</t>
  </si>
  <si>
    <t>https://online.ibfd.org/kbase/#topic=doc&amp;url=/document/tns_2010-01-25_sk_4</t>
  </si>
  <si>
    <t>N19751_TEXT_P1</t>
  </si>
  <si>
    <t>Treaty between Korea (Rep.) and Uruguay initialled</t>
  </si>
  <si>
    <t>https://online.ibfd.org/kbase/#topic=doc&amp;url=/document/tns_2010-01-25_kr_1</t>
  </si>
  <si>
    <t>N19752_TEXT_P1</t>
  </si>
  <si>
    <t>Federal Financial Court renders final decision in Columbus Container case</t>
  </si>
  <si>
    <t>https://online.ibfd.org/kbase/#topic=doc&amp;url=/document/tns_2010-01-25_de_2</t>
  </si>
  <si>
    <t>N19753_TEXT_P1</t>
  </si>
  <si>
    <t>Amendments to Income Tax Act and Act on Accounting - Corporate taxpayers</t>
  </si>
  <si>
    <t>https://online.ibfd.org/kbase/#topic=doc&amp;url=/document/tns_2010-01-25_sk_2</t>
  </si>
  <si>
    <t>N19754_TEXT_P1</t>
  </si>
  <si>
    <t>Amendments to Income Tax Act and Act on Accounting - Corporate restructurings</t>
  </si>
  <si>
    <t>https://online.ibfd.org/kbase/#topic=doc&amp;url=/document/tns_2010-01-25_sk_3</t>
  </si>
  <si>
    <t>N19755_TEXT_P1</t>
  </si>
  <si>
    <t>Protocol to treaty between Belgium and Malaysia - details</t>
  </si>
  <si>
    <t>https://online.ibfd.org/kbase/#topic=doc&amp;url=/document/tns_2010-01-25_be_1</t>
  </si>
  <si>
    <t>N19756_TEXT_P1</t>
  </si>
  <si>
    <t>Amendments to Income Tax Act and Act on Accounting - summary</t>
  </si>
  <si>
    <t>https://online.ibfd.org/kbase/#topic=doc&amp;url=/document/tns_2010-01-25_sk_1</t>
  </si>
  <si>
    <t>N19757_TEXT_P1</t>
  </si>
  <si>
    <t>Protocol to treaty between Japan and Luxembourg signed</t>
  </si>
  <si>
    <t>https://online.ibfd.org/kbase/#topic=doc&amp;url=/document/tns_2010-01-26_jp_1</t>
  </si>
  <si>
    <t>N19758_TEXT_P1</t>
  </si>
  <si>
    <t>Protocol to treaty between Belgium and Germany signed</t>
  </si>
  <si>
    <t>https://online.ibfd.org/kbase/#topic=doc&amp;url=/document/tns_2010-01-26_be_1</t>
  </si>
  <si>
    <t>N1975_TEXT_P1</t>
  </si>
  <si>
    <t>1991 Finance Bill approved</t>
  </si>
  <si>
    <t>https://online.ibfd.org/kbase/#topic=doc&amp;url=/document/tns_1991-01-21_it_2</t>
  </si>
  <si>
    <t>N19761_TEXT_P1</t>
  </si>
  <si>
    <t>Financial Court of Lower Saxony rules on housing grants</t>
  </si>
  <si>
    <t>https://online.ibfd.org/kbase/#topic=doc&amp;url=/document/tns_2010-01-26_de_1</t>
  </si>
  <si>
    <t>N19762_TEXT_P1</t>
  </si>
  <si>
    <t>Protocol to treaty between Belgium and Japan signed</t>
  </si>
  <si>
    <t>https://online.ibfd.org/kbase/#topic=doc&amp;url=/document/tns_2010-01-26_be_2</t>
  </si>
  <si>
    <t>N19763_TEXT_P1</t>
  </si>
  <si>
    <t>Supreme Court - tax authorities duty to amend assessment based on law that infringes EC law, even when deadline passed</t>
  </si>
  <si>
    <t>https://online.ibfd.org/kbase/#topic=doc&amp;url=/document/tns_2010-01-26_es_1</t>
  </si>
  <si>
    <t>N19764_TEXT_P1</t>
  </si>
  <si>
    <t>Guidance on treatment of subsidized public transport tickets issued</t>
  </si>
  <si>
    <t>https://online.ibfd.org/kbase/#topic=doc&amp;url=/document/tns_2010-01-27_fi_1</t>
  </si>
  <si>
    <t>N19766_TEXT_P1</t>
  </si>
  <si>
    <t>Council Directives 2008/8/EC, 2008/9/EC and 2008/117/EC implemented in Italian VAT Law</t>
  </si>
  <si>
    <t>https://online.ibfd.org/kbase/#topic=doc&amp;url=/document/tns_2010-01-27_it_1</t>
  </si>
  <si>
    <t>N19768_TEXT_P1</t>
  </si>
  <si>
    <t>Treaty between Korea (Rep.) and Azerbaijan enters into force</t>
  </si>
  <si>
    <t>https://online.ibfd.org/kbase/#topic=doc&amp;url=/document/tns_2010-01-27_kr_1</t>
  </si>
  <si>
    <t>N19769_TEXT_P1</t>
  </si>
  <si>
    <t>Protocol to treaty between Japan and Luxembourg (exchange of information) - details</t>
  </si>
  <si>
    <t>https://online.ibfd.org/kbase/#topic=doc&amp;url=/document/tns_2010-01-27_jp_1</t>
  </si>
  <si>
    <t>Income tax rates and allowances for 1991</t>
  </si>
  <si>
    <t>https://online.ibfd.org/kbase/#topic=doc&amp;url=/document/tns_1991-01-21_gr_1</t>
  </si>
  <si>
    <t>N19770_TEXT_P1</t>
  </si>
  <si>
    <t>Treaty between United States and Chile - negotiations</t>
  </si>
  <si>
    <t>https://online.ibfd.org/kbase/#topic=doc&amp;url=/document/tns_2010-01-27_us_1</t>
  </si>
  <si>
    <t>N19771_TEXT_P1</t>
  </si>
  <si>
    <t>Agreement between Switzerland and United States regarding UBS - Swiss Federal Administrative Court rules on data disclosure</t>
  </si>
  <si>
    <t>https://online.ibfd.org/kbase/#topic=doc&amp;url=/document/tns_2010-01-27_ch_1</t>
  </si>
  <si>
    <t>N19772_TEXT_P1</t>
  </si>
  <si>
    <t>Protocol to treaty between Belgium and Japan (exchange of information) - details</t>
  </si>
  <si>
    <t>https://online.ibfd.org/kbase/#topic=doc&amp;url=/document/tns_2010-01-27_be_1</t>
  </si>
  <si>
    <t>N19773_TEXT_P1</t>
  </si>
  <si>
    <t>Budget for 2010 presented</t>
  </si>
  <si>
    <t>https://online.ibfd.org/kbase/#topic=doc&amp;url=/document/tns_2010-01-27_pt_1</t>
  </si>
  <si>
    <t>N19774_TEXT_P1</t>
  </si>
  <si>
    <t>IRS considers proposal to require business taxpayers to disclose uncertain tax positions</t>
  </si>
  <si>
    <t>https://online.ibfd.org/kbase/#topic=doc&amp;url=/document/tns_2010-01-28_us_1</t>
  </si>
  <si>
    <t>N19775_TEXT_P1</t>
  </si>
  <si>
    <t>European Commission opens new infringement procedure against Greece for non-compliance with ECJ decision regarding inbound dividends</t>
  </si>
  <si>
    <t>https://online.ibfd.org/kbase/#topic=doc&amp;url=/document/tns_2010-01-28_e2_4</t>
  </si>
  <si>
    <t>N19776_TEXT_P1</t>
  </si>
  <si>
    <t>European Commission requests Spain to abolish its transfer tax on certain contributions of capital</t>
  </si>
  <si>
    <t>https://online.ibfd.org/kbase/#topic=doc&amp;url=/document/tns_2010-01-28_e2_2</t>
  </si>
  <si>
    <t>N19777_TEXT_P1</t>
  </si>
  <si>
    <t>European Commission requests Greece to amend deductibility of consumer expenditure</t>
  </si>
  <si>
    <t>https://online.ibfd.org/kbase/#topic=doc&amp;url=/document/tns_2010-01-28_e2_3</t>
  </si>
  <si>
    <t>N19778_TEXT_P1</t>
  </si>
  <si>
    <t>European Commission requests Spain to amend certain rules related to appointment of fiscal representatives</t>
  </si>
  <si>
    <t>https://online.ibfd.org/kbase/#topic=doc&amp;url=/document/tns_2010-01-28_e2_5</t>
  </si>
  <si>
    <t>N19779_TEXT_P1</t>
  </si>
  <si>
    <t>Applicability of participation exemption to EEA investment funds - Norway refunds withholding tax to a Luxembourg SICAV</t>
  </si>
  <si>
    <t>https://online.ibfd.org/kbase/#topic=doc&amp;url=/document/tns_2010-01-28_no_1</t>
  </si>
  <si>
    <t>N1977_TEXT_P1</t>
  </si>
  <si>
    <t>More generous unified estate tax credit granted to non-resident decedents in certain tax treaty countries</t>
  </si>
  <si>
    <t>https://online.ibfd.org/kbase/#topic=doc&amp;url=/document/tns_1991-01-21_us_1</t>
  </si>
  <si>
    <t>N19781_TEXT_P1</t>
  </si>
  <si>
    <t>European Commission sends Belgium reasoned opinion regarding taxation of dividends received by real estate SICAFs</t>
  </si>
  <si>
    <t>https://online.ibfd.org/kbase/#topic=doc&amp;url=/document/tns_2010-01-28_e2_6</t>
  </si>
  <si>
    <t>N19782_TEXT_P1</t>
  </si>
  <si>
    <t>Treaty between India and France - Indian decision on taxability of payments made for testing charges</t>
  </si>
  <si>
    <t>https://online.ibfd.org/kbase/#topic=doc&amp;url=/document/tns_2010-01-28_in_1</t>
  </si>
  <si>
    <t>N19783_TEXT_P1</t>
  </si>
  <si>
    <t>Reporting obligations for payments to tax havens - List of tax havens published</t>
  </si>
  <si>
    <t>https://online.ibfd.org/kbase/#topic=doc&amp;url=/document/tns_2010-01-28_be_1</t>
  </si>
  <si>
    <t>N19784_TEXT_P1</t>
  </si>
  <si>
    <t>Agreement between Switzerland and United States regarding UBS - Swiss Federal Council aims for implementation</t>
  </si>
  <si>
    <t>https://online.ibfd.org/kbase/#topic=doc&amp;url=/document/tns_2010-01-28_ch_1</t>
  </si>
  <si>
    <t>N19785_TEXT_P1</t>
  </si>
  <si>
    <t>European Commission sends Belgium reasoned opinion regarding higher taxation of dividends and interest received by foreign investment funds</t>
  </si>
  <si>
    <t>https://online.ibfd.org/kbase/#topic=doc&amp;url=/document/tns_2010-01-28_e2_7</t>
  </si>
  <si>
    <t>N19786_TEXT_P1</t>
  </si>
  <si>
    <t>European Commission sends Portugal reasoned opinion on annual circulation tax on motor vehicles</t>
  </si>
  <si>
    <t>https://online.ibfd.org/kbase/#topic=doc&amp;url=/document/tns_2010-01-29_e2_4</t>
  </si>
  <si>
    <t>N19788_TEXT_P1</t>
  </si>
  <si>
    <t>Reform of CFC regime: summary of main proposals</t>
  </si>
  <si>
    <t>https://online.ibfd.org/kbase/#topic=doc&amp;url=/document/tns_2010-01-29_uk_1</t>
  </si>
  <si>
    <t>N19791_TEXT_P1</t>
  </si>
  <si>
    <t>https://online.ibfd.org/kbase/#topic=doc&amp;url=/document/tns_2010-01-29_us_1</t>
  </si>
  <si>
    <t>N19792_TEXT_P1</t>
  </si>
  <si>
    <t>ECJ: Activities of non-employed teachers in framework of courses offered by other entities are not exempt from VAT</t>
  </si>
  <si>
    <t>https://online.ibfd.org/kbase/#topic=doc&amp;url=/document/tns_2010-01-29_e2_1</t>
  </si>
  <si>
    <t>N19794_TEXT_P1</t>
  </si>
  <si>
    <t>Treaty between Germany and United States - Financial Court of Schleswig-Holstein rules on taxation of interest</t>
  </si>
  <si>
    <t>https://online.ibfd.org/kbase/#topic=doc&amp;url=/document/tns_2010-01-29_de_1</t>
  </si>
  <si>
    <t>N19797_TEXT_P1</t>
  </si>
  <si>
    <t>France requested to abolish its telecoms tax</t>
  </si>
  <si>
    <t>https://online.ibfd.org/kbase/#topic=doc&amp;url=/document/tns_2010-01-29_e2_3</t>
  </si>
  <si>
    <t>N19798_TEXT_P1</t>
  </si>
  <si>
    <t>Exchange of information agreement between Netherlands and Montserrat - details</t>
  </si>
  <si>
    <t>https://online.ibfd.org/kbase/#topic=doc&amp;url=/document/tns_2010-01-29_nl_1</t>
  </si>
  <si>
    <t>N19799_TEXT_P1</t>
  </si>
  <si>
    <t>Protocol to treaty between Luxembourg and Mexico signed</t>
  </si>
  <si>
    <t>https://online.ibfd.org/kbase/#topic=doc&amp;url=/document/tns_2010-01-29_lu_1</t>
  </si>
  <si>
    <t>N1979_TEXT_P1</t>
  </si>
  <si>
    <t>https://online.ibfd.org/kbase/#topic=doc&amp;url=/document/tns_1991-01-21_se_3</t>
  </si>
  <si>
    <t>N197_TEXT_P1</t>
  </si>
  <si>
    <t>EC Commission attacks Spanish import fee</t>
  </si>
  <si>
    <t>https://online.ibfd.org/kbase/#topic=doc&amp;url=/document/tns_1988-12-05_e2_1</t>
  </si>
  <si>
    <t>N19800_TEXT_P1</t>
  </si>
  <si>
    <t>HMRC issues guidance on foreign currency bank accounts and remittance basis rules</t>
  </si>
  <si>
    <t>https://online.ibfd.org/kbase/#topic=doc&amp;url=/document/tns_2010-01-29_uk_3</t>
  </si>
  <si>
    <t>N19801_TEXT_P1</t>
  </si>
  <si>
    <t>Consultation on amendments to EIS and VCT regimes: deadline extended</t>
  </si>
  <si>
    <t>https://online.ibfd.org/kbase/#topic=doc&amp;url=/document/tns_2010-01-29_uk_2</t>
  </si>
  <si>
    <t>N19802_TEXT_P1</t>
  </si>
  <si>
    <t>EU Commission: Danish VAT exemptions for supplies by charities and for second-hand goods too broad</t>
  </si>
  <si>
    <t>https://online.ibfd.org/kbase/#topic=doc&amp;url=/document/tns_2010-01-29_e2_2</t>
  </si>
  <si>
    <t>N19803_TEXT_P1</t>
  </si>
  <si>
    <t>Budget for 2010 - direct taxation details</t>
  </si>
  <si>
    <t>https://online.ibfd.org/kbase/#topic=doc&amp;url=/document/tns_2010-01-29_pt_1</t>
  </si>
  <si>
    <t>N19804_TEXT_P1</t>
  </si>
  <si>
    <t>Bill to amend succession duties and death duties adopted</t>
  </si>
  <si>
    <t>https://online.ibfd.org/kbase/#topic=doc&amp;url=/document/tns_2010-01-04_lu_1</t>
  </si>
  <si>
    <t>N19805_TEXT_P1</t>
  </si>
  <si>
    <t>Exchange of information agreement between St. Kitts and Nevis and Belgium - details</t>
  </si>
  <si>
    <t>https://online.ibfd.org/kbase/#topic=doc&amp;url=/document/tns_2010-01-04_kn_1</t>
  </si>
  <si>
    <t>N19806_TEXT_P1</t>
  </si>
  <si>
    <t>Protocol to treaty between Denmark and Luxembourg ratified</t>
  </si>
  <si>
    <t>https://online.ibfd.org/kbase/#topic=doc&amp;url=/document/tns_2010-01-04_dk_1</t>
  </si>
  <si>
    <t>N19807_TEXT_P1</t>
  </si>
  <si>
    <t>2010 automobile deduction limits and expense benefit rates for business</t>
  </si>
  <si>
    <t>https://online.ibfd.org/kbase/#topic=doc&amp;url=/document/tns_2010-01-04_ca_1</t>
  </si>
  <si>
    <t>N19808_TEXT_P1</t>
  </si>
  <si>
    <t>New VAT law enters into force</t>
  </si>
  <si>
    <t>https://online.ibfd.org/kbase/#topic=doc&amp;url=/document/tns_2010-01-04_ch_1</t>
  </si>
  <si>
    <t>N19809_TEXT_P1</t>
  </si>
  <si>
    <t>Four agreements between Finland and Bermuda enter into force</t>
  </si>
  <si>
    <t>https://online.ibfd.org/kbase/#topic=doc&amp;url=/document/tns_2010-01-04_fi_1</t>
  </si>
  <si>
    <t>N1980_TEXT_P1</t>
  </si>
  <si>
    <t>End of treaty dispute between Sweden and Belgium</t>
  </si>
  <si>
    <t>https://online.ibfd.org/kbase/#topic=doc&amp;url=/document/tns_1991-01-21_se_1</t>
  </si>
  <si>
    <t>N19811_TEXT_P1</t>
  </si>
  <si>
    <t>Residents (tax regularization) - Special tax unit closed, Budget Minister to continue efforts</t>
  </si>
  <si>
    <t>https://online.ibfd.org/kbase/#topic=doc&amp;url=/document/tns_2010-01-05_fr_1</t>
  </si>
  <si>
    <t>N19812_TEXT_P1</t>
  </si>
  <si>
    <t>Social security treaty between Chile and Argentina enters into force</t>
  </si>
  <si>
    <t>https://online.ibfd.org/kbase/#topic=doc&amp;url=/document/tns_2010-01-05_ar_1</t>
  </si>
  <si>
    <t>N19813_TEXT_P1</t>
  </si>
  <si>
    <t>Finance Law 2010 - Constitutional Council rejects carbon tax</t>
  </si>
  <si>
    <t>https://online.ibfd.org/kbase/#topic=doc&amp;url=/document/tns_2010-01-05_fr_2</t>
  </si>
  <si>
    <t>N19814_TEXT_P1</t>
  </si>
  <si>
    <t>Finance Law 2010 - Constitutional Council endorses local business tax</t>
  </si>
  <si>
    <t>https://online.ibfd.org/kbase/#topic=doc&amp;url=/document/tns_2010-01-05_fr_3</t>
  </si>
  <si>
    <t>N19815_TEXT_P1</t>
  </si>
  <si>
    <t>Treaty between Norway and Malawi signed</t>
  </si>
  <si>
    <t>https://online.ibfd.org/kbase/#topic=doc&amp;url=/document/tns_2010-01-05_no_1</t>
  </si>
  <si>
    <t>N19816_TEXT_P1</t>
  </si>
  <si>
    <t>Treaty between Qatar and Poland enters into force</t>
  </si>
  <si>
    <t>https://online.ibfd.org/kbase/#topic=doc&amp;url=/document/tns_2010-01-05_qa_1</t>
  </si>
  <si>
    <t>N19817_TEXT_P1</t>
  </si>
  <si>
    <t>Treaty between Netherlands and Azerbaijan enters into force</t>
  </si>
  <si>
    <t>https://online.ibfd.org/kbase/#topic=doc&amp;url=/document/tns_2010-01-05_nl_1</t>
  </si>
  <si>
    <t>N19818_TEXT_P1</t>
  </si>
  <si>
    <t>Treaty between Luxembourg and Georgia enters into force</t>
  </si>
  <si>
    <t>https://online.ibfd.org/kbase/#topic=doc&amp;url=/document/tns_2010-01-05_lu_1</t>
  </si>
  <si>
    <t>N19819_TEXT_P1</t>
  </si>
  <si>
    <t>IRS designates LIFFE as qualified board or exchange for US mark-to-market rules</t>
  </si>
  <si>
    <t>https://online.ibfd.org/kbase/#topic=doc&amp;url=/document/tns_2010-01-05_us_1</t>
  </si>
  <si>
    <t>N1981_TEXT_P1</t>
  </si>
  <si>
    <t>Income tax treaty between Italy and Bulgaria ratified by Italy</t>
  </si>
  <si>
    <t>https://online.ibfd.org/kbase/#topic=doc&amp;url=/document/tns_1991-01-21_it_1</t>
  </si>
  <si>
    <t>N19820_TEXT_P1</t>
  </si>
  <si>
    <t>Budget Bill for 2010 - VAT rates</t>
  </si>
  <si>
    <t>https://online.ibfd.org/kbase/#topic=doc&amp;url=/document/tns_2010-01-05_fi_1</t>
  </si>
  <si>
    <t>N19821_TEXT_P1</t>
  </si>
  <si>
    <t>Protocol to treaty between Belgium and New Zealand - details</t>
  </si>
  <si>
    <t>https://online.ibfd.org/kbase/#topic=doc&amp;url=/document/tns_2010-01-06_be_1</t>
  </si>
  <si>
    <t>N19822_TEXT_P1</t>
  </si>
  <si>
    <t>Finance Law 2010 - direct taxation</t>
  </si>
  <si>
    <t>https://online.ibfd.org/kbase/#topic=doc&amp;url=/document/tns_2010-01-06_fr_1</t>
  </si>
  <si>
    <t>N19824_TEXT_P1</t>
  </si>
  <si>
    <t>Productivity Commission's report on executive remuneration</t>
  </si>
  <si>
    <t>https://online.ibfd.org/kbase/#topic=doc&amp;url=/document/tns_2010-01-06_au_1</t>
  </si>
  <si>
    <t>N19825_TEXT_P1</t>
  </si>
  <si>
    <t>Regulations issued to prevent tax-avoidance in stock acquisitions by related corporations</t>
  </si>
  <si>
    <t>https://online.ibfd.org/kbase/#topic=doc&amp;url=/document/tns_2010-01-06_us_1</t>
  </si>
  <si>
    <t>N19826_TEXT_P1</t>
  </si>
  <si>
    <t>Treaty between Switzerland and Ghana enters into force</t>
  </si>
  <si>
    <t>https://online.ibfd.org/kbase/#topic=doc&amp;url=/document/tns_2010-01-06_ch_1</t>
  </si>
  <si>
    <t>N19827_TEXT_P1</t>
  </si>
  <si>
    <t>Treaty between India and US - Indian decision on whether consideration paid for perpetual and irrevocable right to use of know-how taxable as royalty</t>
  </si>
  <si>
    <t>https://online.ibfd.org/kbase/#topic=doc&amp;url=/document/tns_2010-01-07_in_1</t>
  </si>
  <si>
    <t>N19828_TEXT_P1</t>
  </si>
  <si>
    <t>Finance Law 2010 - indirect taxation</t>
  </si>
  <si>
    <t>https://online.ibfd.org/kbase/#topic=doc&amp;url=/document/tns_2010-01-07_fr_1</t>
  </si>
  <si>
    <t>N19829_TEXT_P1</t>
  </si>
  <si>
    <t>Vodafone 2: Supreme Court refuses leave to appeal - Court of Appeal holding that UK CFC rules can be interpreted to conform with EC law stands</t>
  </si>
  <si>
    <t>https://online.ibfd.org/kbase/#topic=doc&amp;url=/document/tns_2010-01-07_uk_1</t>
  </si>
  <si>
    <t>N1982_TEXT_P1</t>
  </si>
  <si>
    <t>German - Swiss treaty extended to territory of former East Germany</t>
  </si>
  <si>
    <t>https://online.ibfd.org/kbase/#topic=doc&amp;url=/document/tns_1991-01-21_de_1</t>
  </si>
  <si>
    <t>N19830_TEXT_P1</t>
  </si>
  <si>
    <t>Agreements between Australia and Isle of Man enter into force</t>
  </si>
  <si>
    <t>https://online.ibfd.org/kbase/#topic=doc&amp;url=/document/tns_2010-01-07_au_1</t>
  </si>
  <si>
    <t>N19831_TEXT_P1</t>
  </si>
  <si>
    <t>Protocol to treaty between Austria and San Marino approved by Austrian parliament</t>
  </si>
  <si>
    <t>https://online.ibfd.org/kbase/#topic=doc&amp;url=/document/tns_2010-01-08_at_11</t>
  </si>
  <si>
    <t>N19832_TEXT_P1</t>
  </si>
  <si>
    <t>IRS extends relief periods for US investments by CFCs in US debt obligations</t>
  </si>
  <si>
    <t>https://online.ibfd.org/kbase/#topic=doc&amp;url=/document/tns_2010-01-08_us_1</t>
  </si>
  <si>
    <t>N19833_TEXT_P1</t>
  </si>
  <si>
    <t>Treaty between Austria and Bahrain approved by Austrian parliament</t>
  </si>
  <si>
    <t>https://online.ibfd.org/kbase/#topic=doc&amp;url=/document/tns_2010-01-08_at_2</t>
  </si>
  <si>
    <t>N19834_TEXT_P1</t>
  </si>
  <si>
    <t>Protocol to treaty between Austria and Sweden (exchange of information) - details</t>
  </si>
  <si>
    <t>https://online.ibfd.org/kbase/#topic=doc&amp;url=/document/tns_2010-01-08_at_14</t>
  </si>
  <si>
    <t>N19835_TEXT_P1</t>
  </si>
  <si>
    <t>Exchange of information agreement between Austria and Andorra approved by Austrian parliament</t>
  </si>
  <si>
    <t>https://online.ibfd.org/kbase/#topic=doc&amp;url=/document/tns_2010-01-08_at_1</t>
  </si>
  <si>
    <t>N19836_TEXT_P1</t>
  </si>
  <si>
    <t>Protocol to treaty between Austria and Norway (exchange of information) approved by Austrian parliament - details</t>
  </si>
  <si>
    <t>https://online.ibfd.org/kbase/#topic=doc&amp;url=/document/tns_2010-01-08_at_10</t>
  </si>
  <si>
    <t>N19837_TEXT_P1</t>
  </si>
  <si>
    <t>Exchange of information agreement between Austria and St. Vincent and the Grenadines approved by Austrian parliament</t>
  </si>
  <si>
    <t>https://online.ibfd.org/kbase/#topic=doc&amp;url=/document/tns_2010-01-08_at_13</t>
  </si>
  <si>
    <t>N19838_TEXT_P1</t>
  </si>
  <si>
    <t>Protocol to treaty between Austria and Mexico approved by Austrian parliament</t>
  </si>
  <si>
    <t>https://online.ibfd.org/kbase/#topic=doc&amp;url=/document/tns_2010-01-08_at_7</t>
  </si>
  <si>
    <t>N19839_TEXT_P1</t>
  </si>
  <si>
    <t>Protocol to treaty between Austria and Denmark (exchange of information) approved by Austrian parliament - details</t>
  </si>
  <si>
    <t>https://online.ibfd.org/kbase/#topic=doc&amp;url=/document/tns_2010-01-08_at_4</t>
  </si>
  <si>
    <t>N1983_TEXT_P1</t>
  </si>
  <si>
    <t>https://online.ibfd.org/kbase/#topic=doc&amp;url=/document/tns_1991-01-21_fi_1</t>
  </si>
  <si>
    <t>N19840_TEXT_P1</t>
  </si>
  <si>
    <t>Protocol to treaty between Austria and Switzerland approved by Austrian parliament</t>
  </si>
  <si>
    <t>https://online.ibfd.org/kbase/#topic=doc&amp;url=/document/tns_2010-01-08_at_15</t>
  </si>
  <si>
    <t>N19841_TEXT_P1</t>
  </si>
  <si>
    <t>Ministry of Finance issues official letter relating to ordinance on combating tax evasion</t>
  </si>
  <si>
    <t>https://online.ibfd.org/kbase/#topic=doc&amp;url=/document/tns_2010-01-08_de_1</t>
  </si>
  <si>
    <t>N19842_TEXT_P1</t>
  </si>
  <si>
    <t>Treaty between Austria and Vietnam enters into force</t>
  </si>
  <si>
    <t>https://online.ibfd.org/kbase/#topic=doc&amp;url=/document/tns_2010-01-08_at_17</t>
  </si>
  <si>
    <t>N19843_TEXT_P1</t>
  </si>
  <si>
    <t>Protocol to treaty between Austria and Singapore approved by Austrian parliament</t>
  </si>
  <si>
    <t>https://online.ibfd.org/kbase/#topic=doc&amp;url=/document/tns_2010-01-08_at_12</t>
  </si>
  <si>
    <t>N19844_TEXT_P1</t>
  </si>
  <si>
    <t>Aligning CGT scrip for scrip roll-over requirements with Corporations Act 2001 - consultation</t>
  </si>
  <si>
    <t>https://online.ibfd.org/kbase/#topic=doc&amp;url=/document/tns_2010-01-08_au_1</t>
  </si>
  <si>
    <t>N19845_TEXT_P1</t>
  </si>
  <si>
    <t>Protocol to treaty between Austria and Luxembourg approved by Austrian parliament</t>
  </si>
  <si>
    <t>https://online.ibfd.org/kbase/#topic=doc&amp;url=/document/tns_2010-01-08_at_6</t>
  </si>
  <si>
    <t>N19846_TEXT_P1</t>
  </si>
  <si>
    <t>Protocol to treaty between Austria and United Kingdom approved by Austrian parliament</t>
  </si>
  <si>
    <t>https://online.ibfd.org/kbase/#topic=doc&amp;url=/document/tns_2010-01-08_at_16</t>
  </si>
  <si>
    <t>N19847_TEXT_P1</t>
  </si>
  <si>
    <t>Exchange of information agreement between Austria and Gibraltar approved by Austrian parliament</t>
  </si>
  <si>
    <t>https://online.ibfd.org/kbase/#topic=doc&amp;url=/document/tns_2010-01-08_at_5</t>
  </si>
  <si>
    <t>N19848_TEXT_P1</t>
  </si>
  <si>
    <t>Administrative guidelines concerning tax deferral on capital gains issued</t>
  </si>
  <si>
    <t>https://online.ibfd.org/kbase/#topic=doc&amp;url=/document/tns_2010-01-08_fr_1</t>
  </si>
  <si>
    <t>N19849_TEXT_P1</t>
  </si>
  <si>
    <t>Protocol to treaty between Austria and Belgium approved by Austrian parliament</t>
  </si>
  <si>
    <t>https://online.ibfd.org/kbase/#topic=doc&amp;url=/document/tns_2010-01-08_at_3</t>
  </si>
  <si>
    <t>N1984_TEXT_P1</t>
  </si>
  <si>
    <t>Treaty between Norway and the Netherlands Antilles in effect</t>
  </si>
  <si>
    <t>https://online.ibfd.org/kbase/#topic=doc&amp;url=/document/tns_1991-01-22_no_1</t>
  </si>
  <si>
    <t>N19850_TEXT_P1</t>
  </si>
  <si>
    <t>Exchange of information agreement between Austria and Monaco approved by Austrian parliament</t>
  </si>
  <si>
    <t>https://online.ibfd.org/kbase/#topic=doc&amp;url=/document/tns_2010-01-08_at_8</t>
  </si>
  <si>
    <t>N19851_TEXT_P1</t>
  </si>
  <si>
    <t>Protocol to treaty between Austria and Netherlands approved by Austrian parliament</t>
  </si>
  <si>
    <t>https://online.ibfd.org/kbase/#topic=doc&amp;url=/document/tns_2010-01-08_at_9</t>
  </si>
  <si>
    <t>N19852_TEXT_P1</t>
  </si>
  <si>
    <t>Treaty between Uruguay and Switzerland to be signed</t>
  </si>
  <si>
    <t>https://online.ibfd.org/kbase/#topic=doc&amp;url=/document/tns_2010-10-01_uy_1</t>
  </si>
  <si>
    <t>N19853_TEXT_P1</t>
  </si>
  <si>
    <t>Budget for 2011 - basis plan approved by Council of Ministers</t>
  </si>
  <si>
    <t>https://online.ibfd.org/kbase/#topic=doc&amp;url=/document/tns_2010-10-01_pt_1</t>
  </si>
  <si>
    <t>N19854_TEXT_P1</t>
  </si>
  <si>
    <t>ECJ: Member States may fix a monetary value for gifts of small value</t>
  </si>
  <si>
    <t>https://online.ibfd.org/kbase/#topic=doc&amp;url=/document/tns_2010-10-01_e2_2</t>
  </si>
  <si>
    <t>N19855_TEXT_P1</t>
  </si>
  <si>
    <t>Extension of redundancy tax credit</t>
  </si>
  <si>
    <t>https://online.ibfd.org/kbase/#topic=doc&amp;url=/document/tns_2010-10-01_nz_1</t>
  </si>
  <si>
    <t>N19856_TEXT_P1</t>
  </si>
  <si>
    <t>Treaty between Greece and Canada ratified by Greece</t>
  </si>
  <si>
    <t>https://online.ibfd.org/kbase/#topic=doc&amp;url=/document/tns_2010-10-01_gr_1</t>
  </si>
  <si>
    <t>N19857_TEXT_P1</t>
  </si>
  <si>
    <t>Treaty between Greece and Saudi Arabia ratified by Greece</t>
  </si>
  <si>
    <t>https://online.ibfd.org/kbase/#topic=doc&amp;url=/document/tns_2010-10-01_gr_3</t>
  </si>
  <si>
    <t>N19858_TEXT_P1</t>
  </si>
  <si>
    <t>ECJ: AG's opinion on UK deductibility of VAT on purchase of cars with the view to lease</t>
  </si>
  <si>
    <t>https://online.ibfd.org/kbase/#topic=doc&amp;url=/document/tns_2010-10-01_e2_1</t>
  </si>
  <si>
    <t>N19859_TEXT_P1</t>
  </si>
  <si>
    <t>Act on Municipal Taxes - reduced ceiling proposed</t>
  </si>
  <si>
    <t>https://online.ibfd.org/kbase/#topic=doc&amp;url=/document/tns_2010-10-01_sk_1</t>
  </si>
  <si>
    <t>N1985_TEXT_P1</t>
  </si>
  <si>
    <t>Plan to introduce an automobile tax disc withdrawn</t>
  </si>
  <si>
    <t>https://online.ibfd.org/kbase/#topic=doc&amp;url=/document/tns_1991-01-22_de_2</t>
  </si>
  <si>
    <t>N19860_TEXT_P1</t>
  </si>
  <si>
    <t>Resource taxation issues paper released</t>
  </si>
  <si>
    <t>https://online.ibfd.org/kbase/#topic=doc&amp;url=/document/tns_2010-10-01_au_1</t>
  </si>
  <si>
    <t>N19861_TEXT_P1</t>
  </si>
  <si>
    <t>Treaty between Greece and Qatar ratified by Greece</t>
  </si>
  <si>
    <t>https://online.ibfd.org/kbase/#topic=doc&amp;url=/document/tns_2010-10-01_gr_2</t>
  </si>
  <si>
    <t>N19862_TEXT_P1</t>
  </si>
  <si>
    <t>Budget 2010 - Minister of Finance tables Notice of Ways and Means Motion to further implement tax measures</t>
  </si>
  <si>
    <t>https://online.ibfd.org/kbase/#topic=doc&amp;url=/document/tns_2010-10-01_ca_1</t>
  </si>
  <si>
    <t>N19863_TEXT_P1</t>
  </si>
  <si>
    <t>Treaty between Spain and former USSR not applicable to Uzbekistan</t>
  </si>
  <si>
    <t>https://online.ibfd.org/kbase/#topic=doc&amp;url=/document/tns_2010-10-11_es_1</t>
  </si>
  <si>
    <t>N19864_TEXT_P1</t>
  </si>
  <si>
    <t>Treaty between Armenia and Slovenia signed</t>
  </si>
  <si>
    <t>https://online.ibfd.org/kbase/#topic=doc&amp;url=/document/tns_2010-10-11_am_1</t>
  </si>
  <si>
    <t>N19865_TEXT_P1</t>
  </si>
  <si>
    <t>Tax treatment of demolition costs to be amended</t>
  </si>
  <si>
    <t>https://online.ibfd.org/kbase/#topic=doc&amp;url=/document/tns_2010-10-11_nz_1</t>
  </si>
  <si>
    <t>N19866_TEXT_P1</t>
  </si>
  <si>
    <t>ATO Interpretative Decision ATO ID 2010/180 - TOFA: balancing adjustment</t>
  </si>
  <si>
    <t>https://online.ibfd.org/kbase/#topic=doc&amp;url=/document/tns_2010-10-11_au_4</t>
  </si>
  <si>
    <t>N19867_TEXT_P1</t>
  </si>
  <si>
    <t>Supreme Court: late payment interest constitutes taxable income</t>
  </si>
  <si>
    <t>https://online.ibfd.org/kbase/#topic=doc&amp;url=/document/tns_2010-10-11_ee_1</t>
  </si>
  <si>
    <t>N19868_TEXT_P1</t>
  </si>
  <si>
    <t>ATO Interpretative Decision ATO ID 2010/178 - deduction for premiums paid on income protection policy</t>
  </si>
  <si>
    <t>https://online.ibfd.org/kbase/#topic=doc&amp;url=/document/tns_2010-10-11_au_3</t>
  </si>
  <si>
    <t>N19869_TEXT_P1</t>
  </si>
  <si>
    <t>Treaty between Ireland and Montenegro signed</t>
  </si>
  <si>
    <t>https://online.ibfd.org/kbase/#topic=doc&amp;url=/document/tns_2010-10-11_ie_1</t>
  </si>
  <si>
    <t>N1986_TEXT_P1</t>
  </si>
  <si>
    <t>Regulation of financial transactions and markets</t>
  </si>
  <si>
    <t>https://online.ibfd.org/kbase/#topic=doc&amp;url=/document/tns_1991-01-22_be_3</t>
  </si>
  <si>
    <t>N19870_TEXT_P1</t>
  </si>
  <si>
    <t>ATO Interpretative Decision ATO ID 2010/186 - FOREX gain on discharge of interest-free foreign currency-denominated loan: acquisition of shares in foreign operating company</t>
  </si>
  <si>
    <t>https://online.ibfd.org/kbase/#topic=doc&amp;url=/document/tns_2010-10-11_au_6</t>
  </si>
  <si>
    <t>N19871_TEXT_P1</t>
  </si>
  <si>
    <t>ATO Interpretative Decision ATO ID 2010/175 - FTC for foreign tax paid in respect of gain not fully assessable in Australia</t>
  </si>
  <si>
    <t>https://online.ibfd.org/kbase/#topic=doc&amp;url=/document/tns_2010-10-11_au_1</t>
  </si>
  <si>
    <t>N19872_TEXT_P1</t>
  </si>
  <si>
    <t>Preliminary ruling requested on the place of importation for VAT purposes</t>
  </si>
  <si>
    <t>https://online.ibfd.org/kbase/#topic=doc&amp;url=/document/tns_2010-10-11_at_1</t>
  </si>
  <si>
    <t>N19873_TEXT_P1</t>
  </si>
  <si>
    <t>BIll and implementation Bill on legislation at Bonaire, St. Eustatius and Saba - adopted by Lower House</t>
  </si>
  <si>
    <t>https://online.ibfd.org/kbase/#topic=doc&amp;url=/document/tns_2010-10-11_nl_1</t>
  </si>
  <si>
    <t>N19874_TEXT_P1</t>
  </si>
  <si>
    <t>ATO Interpretative Decision ATO ID 2010/176 - GST: termination payment for assignment of payment streams</t>
  </si>
  <si>
    <t>https://online.ibfd.org/kbase/#topic=doc&amp;url=/document/tns_2010-10-11_au_2</t>
  </si>
  <si>
    <t>N19875_TEXT_P1</t>
  </si>
  <si>
    <t>Budget for 2010/11 - QCs and LAQCs: Government to introduce new rules</t>
  </si>
  <si>
    <t>https://online.ibfd.org/kbase/#topic=doc&amp;url=/document/tns_2010-10-11_nz_2</t>
  </si>
  <si>
    <t>N19876_TEXT_P1</t>
  </si>
  <si>
    <t>ATO Interpretative Decision ATO ID 2010/181 - exit from tax consolidated group: Tax Sharing Agreement</t>
  </si>
  <si>
    <t>https://online.ibfd.org/kbase/#topic=doc&amp;url=/document/tns_2010-10-11_au_5</t>
  </si>
  <si>
    <t>N19877_TEXT_P1</t>
  </si>
  <si>
    <t>French tax authorities confirmed transfer of Luxembourg SARL to France tax-neutral to French shareholders</t>
  </si>
  <si>
    <t>https://online.ibfd.org/kbase/#topic=doc&amp;url=/document/tns_2010-10-12_fr_1</t>
  </si>
  <si>
    <t>N19878_TEXT_P1</t>
  </si>
  <si>
    <t>Treaty between Cyprus and Denmark signed</t>
  </si>
  <si>
    <t>https://online.ibfd.org/kbase/#topic=doc&amp;url=/document/tns_2010-10-12_cy_1</t>
  </si>
  <si>
    <t>N1987_TEXT_P1</t>
  </si>
  <si>
    <t>Budget Law 1991 approved</t>
  </si>
  <si>
    <t>https://online.ibfd.org/kbase/#topic=doc&amp;url=/document/tns_1991-01-22_be_2</t>
  </si>
  <si>
    <t>N19880_TEXT_P1</t>
  </si>
  <si>
    <t>Law program for 2010/2011 published</t>
  </si>
  <si>
    <t>https://online.ibfd.org/kbase/#topic=doc&amp;url=/document/tns_2010-10-12_dk_1</t>
  </si>
  <si>
    <t>N19881_TEXT_P1</t>
  </si>
  <si>
    <t>Social security treaty between Montenegro and Switzerland signed</t>
  </si>
  <si>
    <t>https://online.ibfd.org/kbase/#topic=doc&amp;url=/document/tns_2010-10-12_ch_1</t>
  </si>
  <si>
    <t>N19882_TEXT_P1</t>
  </si>
  <si>
    <t>Social security treaty between Switzerland and Serbia signed</t>
  </si>
  <si>
    <t>https://online.ibfd.org/kbase/#topic=doc&amp;url=/document/tns_2010-10-12_ch_2</t>
  </si>
  <si>
    <t>N19883_TEXT_P1</t>
  </si>
  <si>
    <t>Budget Bill for 2011 presented to parliament</t>
  </si>
  <si>
    <t>https://online.ibfd.org/kbase/#topic=doc&amp;url=/document/tns_2010-10-12_se_1</t>
  </si>
  <si>
    <t>N19884_TEXT_P1</t>
  </si>
  <si>
    <t>Protocol to treaty between France and Singapore ratified by France</t>
  </si>
  <si>
    <t>https://online.ibfd.org/kbase/#topic=doc&amp;url=/document/tns_2010-10-13_fr_5</t>
  </si>
  <si>
    <t>N19885_TEXT_P1</t>
  </si>
  <si>
    <t>Protocol to treaty between France and Switzerland ratified by France</t>
  </si>
  <si>
    <t>https://online.ibfd.org/kbase/#topic=doc&amp;url=/document/tns_2010-10-13_fr_6</t>
  </si>
  <si>
    <t>N19886_TEXT_P1</t>
  </si>
  <si>
    <t>Protocol to treaty between France and Belgium ratified by France</t>
  </si>
  <si>
    <t>https://online.ibfd.org/kbase/#topic=doc&amp;url=/document/tns_2010-10-13_fr_2</t>
  </si>
  <si>
    <t>N19889_TEXT_P1</t>
  </si>
  <si>
    <t>Treaty between Cyprus and Slovenia signed</t>
  </si>
  <si>
    <t>https://online.ibfd.org/kbase/#topic=doc&amp;url=/document/tns_2010-10-13_cy_1</t>
  </si>
  <si>
    <t>N1988_TEXT_P1</t>
  </si>
  <si>
    <t>Austrian and Dutch regulations to tax treaty published</t>
  </si>
  <si>
    <t>https://online.ibfd.org/kbase/#topic=doc&amp;url=/document/tns_1991-01-22_nl_1</t>
  </si>
  <si>
    <t>N19890_TEXT_P1</t>
  </si>
  <si>
    <t>Protocol to treaty between France and Luxembourg ratified by France</t>
  </si>
  <si>
    <t>https://online.ibfd.org/kbase/#topic=doc&amp;url=/document/tns_2010-10-13_fr_3</t>
  </si>
  <si>
    <t>N19891_TEXT_P1</t>
  </si>
  <si>
    <t>Protocol to treaty between France and Malaysia ratified by France</t>
  </si>
  <si>
    <t>https://online.ibfd.org/kbase/#topic=doc&amp;url=/document/tns_2010-10-13_fr_4</t>
  </si>
  <si>
    <t>N19892_TEXT_P1</t>
  </si>
  <si>
    <t>State aid: European Commission opens investigation on corporate tax reduction granted to certain non-commercial entities in Italy</t>
  </si>
  <si>
    <t>https://online.ibfd.org/kbase/#topic=doc&amp;url=/document/tns_2010-10-13_e2_1</t>
  </si>
  <si>
    <t>N19893_TEXT_P1</t>
  </si>
  <si>
    <t>Netherlands Supreme Court confirms ECJ decision in X-Holding and Oracle Nederland BV</t>
  </si>
  <si>
    <t>https://online.ibfd.org/kbase/#topic=doc&amp;url=/document/tns_2010-10-13_nl_1</t>
  </si>
  <si>
    <t>N19894_TEXT_P1</t>
  </si>
  <si>
    <t>Protocol to treaty between France and Bahrain ratified by France</t>
  </si>
  <si>
    <t>https://online.ibfd.org/kbase/#topic=doc&amp;url=/document/tns_2010-10-13_fr_1</t>
  </si>
  <si>
    <t>N19895_TEXT_P1</t>
  </si>
  <si>
    <t>State aid: European Commission opens investigation on preferential real estate tax regime for non-commercial entities in Italy</t>
  </si>
  <si>
    <t>https://online.ibfd.org/kbase/#topic=doc&amp;url=/document/tns_2010-10-13_e2_2</t>
  </si>
  <si>
    <t>N19896_TEXT_P1</t>
  </si>
  <si>
    <t>Discussion paper on taxation of Islamic Finance released</t>
  </si>
  <si>
    <t>https://online.ibfd.org/kbase/#topic=doc&amp;url=/document/tns_2010-10-13_au_1</t>
  </si>
  <si>
    <t>N19897_TEXT_P1</t>
  </si>
  <si>
    <t>Exchange of information agreement between Vanuatu and Norway signed</t>
  </si>
  <si>
    <t>https://online.ibfd.org/kbase/#topic=doc&amp;url=/document/tns_2010-10-14_vu_6</t>
  </si>
  <si>
    <t>N19898_TEXT_P1</t>
  </si>
  <si>
    <t>Period for claiming VAT refunds for 2009 extended</t>
  </si>
  <si>
    <t>https://online.ibfd.org/kbase/#topic=doc&amp;url=/document/tns_2010-10-14_be_4</t>
  </si>
  <si>
    <t>N19899_TEXT_P1</t>
  </si>
  <si>
    <t>Exchange of information agreement between Vanuatu and Sweden signed</t>
  </si>
  <si>
    <t>https://online.ibfd.org/kbase/#topic=doc&amp;url=/document/tns_2010-10-14_vu_7</t>
  </si>
  <si>
    <t>https://online.ibfd.org/kbase/#topic=doc&amp;url=/document/tns_1991-01-22_mx_1</t>
  </si>
  <si>
    <t>N198_TEXT_P1</t>
  </si>
  <si>
    <t>Tax treaty between the United Kingdom and Turkey</t>
  </si>
  <si>
    <t>https://online.ibfd.org/kbase/#topic=doc&amp;url=/document/tns_1988-12-05_uk_1</t>
  </si>
  <si>
    <t>N19900_TEXT_P1</t>
  </si>
  <si>
    <t>Public ruling: Legal services provided to non-residents zero-rated</t>
  </si>
  <si>
    <t>https://online.ibfd.org/kbase/#topic=doc&amp;url=/document/tns_2010-10-14_nz_1</t>
  </si>
  <si>
    <t>N19901_TEXT_P1</t>
  </si>
  <si>
    <t>Protocol to treaty between Belgium and Turkey initialled</t>
  </si>
  <si>
    <t>https://online.ibfd.org/kbase/#topic=doc&amp;url=/document/tns_2010-10-14_be_2</t>
  </si>
  <si>
    <t>N19902_TEXT_P1</t>
  </si>
  <si>
    <t>VAT reverse charge mechanism extended to construction services - guidance issued</t>
  </si>
  <si>
    <t>https://online.ibfd.org/kbase/#topic=doc&amp;url=/document/tns_2010-10-14_fi_1</t>
  </si>
  <si>
    <t>N19903_TEXT_P1</t>
  </si>
  <si>
    <t>Exchange of information agreement between Vanuatu and Finland signed</t>
  </si>
  <si>
    <t>https://online.ibfd.org/kbase/#topic=doc&amp;url=/document/tns_2010-10-14_vu_3</t>
  </si>
  <si>
    <t>N19904_TEXT_P1</t>
  </si>
  <si>
    <t>Belgian Ruling Commission's advance ruling re application of participation exemption for dividends received from, and capital gains on share buy-backs with, Luxembourg SICAR published</t>
  </si>
  <si>
    <t>https://online.ibfd.org/kbase/#topic=doc&amp;url=/document/tns_2010-10-14_be_3</t>
  </si>
  <si>
    <t>N19905_TEXT_P1</t>
  </si>
  <si>
    <t>Exchange of information agreement between Vanuatu and Iceland signed</t>
  </si>
  <si>
    <t>https://online.ibfd.org/kbase/#topic=doc&amp;url=/document/tns_2010-10-14_vu_5</t>
  </si>
  <si>
    <t>N19906_TEXT_P1</t>
  </si>
  <si>
    <t>Protocol to treaty between Belgium and Indonesia initialled</t>
  </si>
  <si>
    <t>https://online.ibfd.org/kbase/#topic=doc&amp;url=/document/tns_2010-10-14_be_1</t>
  </si>
  <si>
    <t>N19908_TEXT_P1</t>
  </si>
  <si>
    <t>Protocol to treaty between Argentina and Chile ratified by Argentina</t>
  </si>
  <si>
    <t>https://online.ibfd.org/kbase/#topic=doc&amp;url=/document/tns_2010-10-14_ar_1</t>
  </si>
  <si>
    <t>N19909_TEXT_P1</t>
  </si>
  <si>
    <t>Anti-crisis measures: Ministry of Finance proposes further increase of VAT rates, reductions in PIT reliefs</t>
  </si>
  <si>
    <t>https://online.ibfd.org/kbase/#topic=doc&amp;url=/document/tns_2010-10-14_pl_1</t>
  </si>
  <si>
    <t>N1990_TEXT_P1</t>
  </si>
  <si>
    <t>Deductibility of wage expenses in 1990 by West German enterprises incurred in sending employees to ex-G.D.R.</t>
  </si>
  <si>
    <t>https://online.ibfd.org/kbase/#topic=doc&amp;url=/document/tns_1991-01-22_de_1</t>
  </si>
  <si>
    <t>N19910_TEXT_P1</t>
  </si>
  <si>
    <t>Exchange of information agreement between Vanuatu and Denmark signed</t>
  </si>
  <si>
    <t>https://online.ibfd.org/kbase/#topic=doc&amp;url=/document/tns_2010-10-14_vu_1</t>
  </si>
  <si>
    <t>N19911_TEXT_P1</t>
  </si>
  <si>
    <t>Tax-privileged pension saving allowances to be reduced</t>
  </si>
  <si>
    <t>https://online.ibfd.org/kbase/#topic=doc&amp;url=/document/tns_2010-10-14_uk_1</t>
  </si>
  <si>
    <t>N19912_TEXT_P1</t>
  </si>
  <si>
    <t>Air transport treaty between Oman and Switzerland enters into force</t>
  </si>
  <si>
    <t>https://online.ibfd.org/kbase/#topic=doc&amp;url=/document/tns_2010-10-15_om_1</t>
  </si>
  <si>
    <t>N19913_TEXT_P1</t>
  </si>
  <si>
    <t>Netherlands Supreme Court: AG confirms ECJ decision in Zwijnenburg</t>
  </si>
  <si>
    <t>https://online.ibfd.org/kbase/#topic=doc&amp;url=/document/tns_2010-10-15_nl_3</t>
  </si>
  <si>
    <t>N19914_TEXT_P1</t>
  </si>
  <si>
    <t>Social security tax holiday announced</t>
  </si>
  <si>
    <t>https://online.ibfd.org/kbase/#topic=doc&amp;url=/document/tns_2010-10-15_uk_2</t>
  </si>
  <si>
    <t>N19915_TEXT_P1</t>
  </si>
  <si>
    <t>Netherlands Supreme Court: AG held former valuation rules for options on unlisted stock also applied to options on preferred stock</t>
  </si>
  <si>
    <t>https://online.ibfd.org/kbase/#topic=doc&amp;url=/document/tns_2010-10-15_nl_1</t>
  </si>
  <si>
    <t>N19916_TEXT_P1</t>
  </si>
  <si>
    <t>Social security treaty between Romania and Canada ratified by Romania</t>
  </si>
  <si>
    <t>https://online.ibfd.org/kbase/#topic=doc&amp;url=/document/tns_2010-10-15_ro_1</t>
  </si>
  <si>
    <t>N19917_TEXT_P1</t>
  </si>
  <si>
    <t>Netherlands Supreme Court: AG held withholding tax on dividends paid to Antillean company not incompatible with GATS Agreement</t>
  </si>
  <si>
    <t>https://online.ibfd.org/kbase/#topic=doc&amp;url=/document/tns_2010-10-15_nl_4</t>
  </si>
  <si>
    <t>N19918_TEXT_P1</t>
  </si>
  <si>
    <t>Treaty between Australia and US - ATO: US LLC disregarded under treaty</t>
  </si>
  <si>
    <t>https://online.ibfd.org/kbase/#topic=doc&amp;url=/document/tns_2010-10-15_au_1</t>
  </si>
  <si>
    <t>N19919_TEXT_P1</t>
  </si>
  <si>
    <t>Social security tax rates increased from 6 April 2011</t>
  </si>
  <si>
    <t>https://online.ibfd.org/kbase/#topic=doc&amp;url=/document/tns_2010-10-15_uk_1</t>
  </si>
  <si>
    <t>N19920_TEXT_P1</t>
  </si>
  <si>
    <t>Preliminary ruling requested from ECJ regarding the former 20% final wage tax withheld on fees paid to foreign sport clubs</t>
  </si>
  <si>
    <t>https://online.ibfd.org/kbase/#topic=doc&amp;url=/document/tns_2010-10-15_nl_2</t>
  </si>
  <si>
    <t>N19921_TEXT_P1</t>
  </si>
  <si>
    <t>Supreme Court - interest on tax refund by tax administration not capitalized</t>
  </si>
  <si>
    <t>https://online.ibfd.org/kbase/#topic=doc&amp;url=/document/tns_2010-10-15_be_1</t>
  </si>
  <si>
    <t>N19923_TEXT_P1</t>
  </si>
  <si>
    <t>Treaty between US and France - US Tax Court: income earned in or over foreign countries; US or international airspace (saving clause, foreign earned income exclusion, FTC)</t>
  </si>
  <si>
    <t>https://online.ibfd.org/kbase/#topic=doc&amp;url=/document/tns_2010-10-18_us_1</t>
  </si>
  <si>
    <t>N19924_TEXT_P1</t>
  </si>
  <si>
    <t>Treaty between Qatar and United Kingdom enters into force</t>
  </si>
  <si>
    <t>https://online.ibfd.org/kbase/#topic=doc&amp;url=/document/tns_2010-10-18_qa_1</t>
  </si>
  <si>
    <t>N19925_TEXT_P1</t>
  </si>
  <si>
    <t>Treaty between Switzerland and Uruguay signed</t>
  </si>
  <si>
    <t>https://online.ibfd.org/kbase/#topic=doc&amp;url=/document/tns_2010-10-18_ch_1</t>
  </si>
  <si>
    <t>N19926_TEXT_P1</t>
  </si>
  <si>
    <t>MITs - Discussion Paper released</t>
  </si>
  <si>
    <t>https://online.ibfd.org/kbase/#topic=doc&amp;url=/document/tns_2010-10-18_au_1</t>
  </si>
  <si>
    <t>N19927_TEXT_P1</t>
  </si>
  <si>
    <t>Social security treaty between India and Korea (Rep.) signed</t>
  </si>
  <si>
    <t>https://online.ibfd.org/kbase/#topic=doc&amp;url=/document/tns_2010-10-19_in_1</t>
  </si>
  <si>
    <t>N19929_TEXT_P1</t>
  </si>
  <si>
    <t>Exchange of information agreement between Netherlands and Monaco ratified by Netherlands</t>
  </si>
  <si>
    <t>https://online.ibfd.org/kbase/#topic=doc&amp;url=/document/tns_2010-10-19_nl_4</t>
  </si>
  <si>
    <t>Results of coalition talks</t>
  </si>
  <si>
    <t>https://online.ibfd.org/kbase/#topic=doc&amp;url=/document/tns_1991-01-22_de_5</t>
  </si>
  <si>
    <t>N19930_TEXT_P1</t>
  </si>
  <si>
    <t>Protocol to treaty between Netherlands and Malaysia ratified by Netherlands</t>
  </si>
  <si>
    <t>https://online.ibfd.org/kbase/#topic=doc&amp;url=/document/tns_2010-10-19_nl_3</t>
  </si>
  <si>
    <t>N19931_TEXT_P1</t>
  </si>
  <si>
    <t>Protocol to treaty between Netherlands and Barbados ratified by Netherlands</t>
  </si>
  <si>
    <t>https://online.ibfd.org/kbase/#topic=doc&amp;url=/document/tns_2010-10-19_nl_2</t>
  </si>
  <si>
    <t>N19932_TEXT_P1</t>
  </si>
  <si>
    <t>Council of the EU authorized VAT exemption for small businesses in Italy</t>
  </si>
  <si>
    <t>https://online.ibfd.org/kbase/#topic=doc&amp;url=/document/tns_2010-10-19_e2_2</t>
  </si>
  <si>
    <t>N19933_TEXT_P1</t>
  </si>
  <si>
    <t>Exchange of information agreement between Netherlands and Bahamas ratified by Netherlands</t>
  </si>
  <si>
    <t>https://online.ibfd.org/kbase/#topic=doc&amp;url=/document/tns_2010-10-19_nl_1</t>
  </si>
  <si>
    <t>N19934_TEXT_P1</t>
  </si>
  <si>
    <t>Council of the EU authorized Austria to apply reverse charge mechanism for mobile telephones and electronic devices</t>
  </si>
  <si>
    <t>https://online.ibfd.org/kbase/#topic=doc&amp;url=/document/tns_2010-10-20_e2_3</t>
  </si>
  <si>
    <t>N19935_TEXT_P1</t>
  </si>
  <si>
    <t>Agreement on mutual administrative assistance in customs matters between Argentina and Italy signed</t>
  </si>
  <si>
    <t>https://online.ibfd.org/kbase/#topic=doc&amp;url=/document/tns_2010-10-20_ar_1</t>
  </si>
  <si>
    <t>N19937_TEXT_P1</t>
  </si>
  <si>
    <t>Council of the EU authorized Germany to apply reverse charge mechanism for mobile telephones and electronic devices</t>
  </si>
  <si>
    <t>https://online.ibfd.org/kbase/#topic=doc&amp;url=/document/tns_2010-10-20_e2_4</t>
  </si>
  <si>
    <t>N19938_TEXT_P1</t>
  </si>
  <si>
    <t>Finance (No. 1) Act 2010 - New measures regarding DOTAS</t>
  </si>
  <si>
    <t>https://online.ibfd.org/kbase/#topic=doc&amp;url=/document/tns_2010-10-20_uk_1</t>
  </si>
  <si>
    <t>N19939_TEXT_P1</t>
  </si>
  <si>
    <t>TOFA treatment of cash settlable equity interests</t>
  </si>
  <si>
    <t>https://online.ibfd.org/kbase/#topic=doc&amp;url=/document/tns_2010-10-20_au_1</t>
  </si>
  <si>
    <t>N1993_TEXT_P1</t>
  </si>
  <si>
    <t>Export incentive restricted</t>
  </si>
  <si>
    <t>https://online.ibfd.org/kbase/#topic=doc&amp;url=/document/tns_1991-01-22_at_1</t>
  </si>
  <si>
    <t>N19940_TEXT_P1</t>
  </si>
  <si>
    <t>Council of the EU authorized Italy to apply reverse charge mechanism for mobile telephones and electronic devices</t>
  </si>
  <si>
    <t>https://online.ibfd.org/kbase/#topic=doc&amp;url=/document/tns_2010-10-20_e2_5</t>
  </si>
  <si>
    <t>N19942_TEXT_P1</t>
  </si>
  <si>
    <t>Treaty between Panama and Korea (Rep.) signed</t>
  </si>
  <si>
    <t>https://online.ibfd.org/kbase/#topic=doc&amp;url=/document/tns_2010-10-20_pa_1</t>
  </si>
  <si>
    <t>N19943_TEXT_P1</t>
  </si>
  <si>
    <t>Council of the EU authorized extension for UK to apply reverse charge mechanism for mobile telephones and electronic devices</t>
  </si>
  <si>
    <t>https://online.ibfd.org/kbase/#topic=doc&amp;url=/document/tns_2010-10-20_e2_6</t>
  </si>
  <si>
    <t>N19944_TEXT_P1</t>
  </si>
  <si>
    <t>Plain Writing Act of 2010 signed into law</t>
  </si>
  <si>
    <t>https://online.ibfd.org/kbase/#topic=doc&amp;url=/document/tns_2010-10-20_us_1</t>
  </si>
  <si>
    <t>N19945_TEXT_P1</t>
  </si>
  <si>
    <t>Constitutional Court - difference in deduction possibilities for companies and individuals not discriminatory</t>
  </si>
  <si>
    <t>https://online.ibfd.org/kbase/#topic=doc&amp;url=/document/tns_2010-10-20_be_1</t>
  </si>
  <si>
    <t>N19946_TEXT_P1</t>
  </si>
  <si>
    <t>Protocol to treaty between Qatar and United Kingdom signed</t>
  </si>
  <si>
    <t>https://online.ibfd.org/kbase/#topic=doc&amp;url=/document/tns_2010-10-20_qa_2</t>
  </si>
  <si>
    <t>N19947_TEXT_P1</t>
  </si>
  <si>
    <t>Treaty between Moldova and Portugal enters into force</t>
  </si>
  <si>
    <t>https://online.ibfd.org/kbase/#topic=doc&amp;url=/document/tns_2010-10-20_md_1</t>
  </si>
  <si>
    <t>N19948_TEXT_P1</t>
  </si>
  <si>
    <t>Court of First Instance Bruges: Belgian company purchased 100% of UK company's shares - Purchased dividends constitute taxable income</t>
  </si>
  <si>
    <t>https://online.ibfd.org/kbase/#topic=doc&amp;url=/document/tns_2010-10-20_be_2</t>
  </si>
  <si>
    <t>N19949_TEXT_P1</t>
  </si>
  <si>
    <t>Budget Bill for 2011: new time limits for appeals against assessment, bringing tax matters before court</t>
  </si>
  <si>
    <t>https://online.ibfd.org/kbase/#topic=doc&amp;url=/document/tns_2010-10-21_no_1</t>
  </si>
  <si>
    <t>N1994_TEXT_P1</t>
  </si>
  <si>
    <t>Luxembourg reduces direct taxes</t>
  </si>
  <si>
    <t>https://online.ibfd.org/kbase/#topic=doc&amp;url=/document/tns_1991-01-22_lu_1</t>
  </si>
  <si>
    <t>N19950_TEXT_P1</t>
  </si>
  <si>
    <t>Tax agreement between Hong Kong and France signed</t>
  </si>
  <si>
    <t>https://online.ibfd.org/kbase/#topic=doc&amp;url=/document/tns_2010-10-21_hk_1</t>
  </si>
  <si>
    <t>N19951_TEXT_P1</t>
  </si>
  <si>
    <t>Exchange of information agreement between St. Kitts and Nevis and Germany signed</t>
  </si>
  <si>
    <t>https://online.ibfd.org/kbase/#topic=doc&amp;url=/document/tns_2010-10-21_kn_1</t>
  </si>
  <si>
    <t>N19952_TEXT_P1</t>
  </si>
  <si>
    <t>Tax agreement between Hong Kong and New Zealand - first round of negotiations</t>
  </si>
  <si>
    <t>https://online.ibfd.org/kbase/#topic=doc&amp;url=/document/tns_2010-10-21_hk_2</t>
  </si>
  <si>
    <t>N19953_TEXT_P1</t>
  </si>
  <si>
    <t>Ministry of Finance publishes new VAT application decree</t>
  </si>
  <si>
    <t>https://online.ibfd.org/kbase/#topic=doc&amp;url=/document/tns_2010-10-21_de_1</t>
  </si>
  <si>
    <t>N19954_TEXT_P1</t>
  </si>
  <si>
    <t>Conference "Recent tax treaty case law" - Tilburg (20 October 2010)</t>
  </si>
  <si>
    <t>https://online.ibfd.org/kbase/#topic=doc&amp;url=/document/tns_2010-10-21_nl_1</t>
  </si>
  <si>
    <t>N19955_TEXT_P1</t>
  </si>
  <si>
    <t>Financial activities tax - Government to consider costs and benefits</t>
  </si>
  <si>
    <t>https://online.ibfd.org/kbase/#topic=doc&amp;url=/document/tns_2010-10-21_uk_3</t>
  </si>
  <si>
    <t>N19956_TEXT_P1</t>
  </si>
  <si>
    <t>ECJ: Belgian conditions for exemption of income from foreign investments from supplementary municipal tax incompatible with free movement of capital - Circular on consequences of Dijkman and Dijkman-Lavaleije case published</t>
  </si>
  <si>
    <t>https://online.ibfd.org/kbase/#topic=doc&amp;url=/document/tns_2010-10-21_be_1</t>
  </si>
  <si>
    <t>N19957_TEXT_P1</t>
  </si>
  <si>
    <t>Emergency Budget for 2010-11 - Draft legislation on bank levy published</t>
  </si>
  <si>
    <t>https://online.ibfd.org/kbase/#topic=doc&amp;url=/document/tns_2010-10-21_uk_1</t>
  </si>
  <si>
    <t>N19959_TEXT_P1</t>
  </si>
  <si>
    <t>Dutch Supreme Court: Conditions for deduction of disability insurance premiums paid to German insurer incompatible with freedom to provide services</t>
  </si>
  <si>
    <t>https://online.ibfd.org/kbase/#topic=doc&amp;url=/document/tns_2010-10-22_nl_8</t>
  </si>
  <si>
    <t>N1995_TEXT_P1</t>
  </si>
  <si>
    <t>https://online.ibfd.org/kbase/#topic=doc&amp;url=/document/tns_1991-01-22_bb_1</t>
  </si>
  <si>
    <t>N19961_TEXT_P1</t>
  </si>
  <si>
    <t>Exchange of information agreement between Netherlands and Montserrat ratified by Netherlands</t>
  </si>
  <si>
    <t>https://online.ibfd.org/kbase/#topic=doc&amp;url=/document/tns_2010-10-22_nl_4</t>
  </si>
  <si>
    <t>N19962_TEXT_P1</t>
  </si>
  <si>
    <t>Social security treaty between Belgium and Quebec enters into force</t>
  </si>
  <si>
    <t>https://online.ibfd.org/kbase/#topic=doc&amp;url=/document/tns_2010-10-22_be_1</t>
  </si>
  <si>
    <t>N19963_TEXT_P1</t>
  </si>
  <si>
    <t>Treaty between Netherlands and Saudi Arabia ratified by Netherlands</t>
  </si>
  <si>
    <t>https://online.ibfd.org/kbase/#topic=doc&amp;url=/document/tns_2010-10-22_nl_6</t>
  </si>
  <si>
    <t>N19964_TEXT_P1</t>
  </si>
  <si>
    <t>Exchange of information agreement between Netherlands and Belize ratified by Netherlands</t>
  </si>
  <si>
    <t>https://online.ibfd.org/kbase/#topic=doc&amp;url=/document/tns_2010-10-22_nl_2</t>
  </si>
  <si>
    <t>N19965_TEXT_P1</t>
  </si>
  <si>
    <t>Exchange of information agreement between Netherlands and Liechtenstein ratified by Netherlands</t>
  </si>
  <si>
    <t>https://online.ibfd.org/kbase/#topic=doc&amp;url=/document/tns_2010-10-22_nl_3</t>
  </si>
  <si>
    <t>N19966_TEXT_P1</t>
  </si>
  <si>
    <t>Treaty between US and Philippines - US Tax Court: income earned as exchange teacher not exempt</t>
  </si>
  <si>
    <t>https://online.ibfd.org/kbase/#topic=doc&amp;url=/document/tns_2010-10-22_us_1</t>
  </si>
  <si>
    <t>N19967_TEXT_P1</t>
  </si>
  <si>
    <t>Exchange of information agreement between Netherlands and San Marino ratified by Netherlands</t>
  </si>
  <si>
    <t>https://online.ibfd.org/kbase/#topic=doc&amp;url=/document/tns_2010-10-22_nl_5</t>
  </si>
  <si>
    <t>N19968_TEXT_P1</t>
  </si>
  <si>
    <t>Preliminary ruling requested on the conditions for deduction of VAT on importation</t>
  </si>
  <si>
    <t>https://online.ibfd.org/kbase/#topic=doc&amp;url=/document/tns_2010-10-22_fr_1</t>
  </si>
  <si>
    <t>N19969_TEXT_P1</t>
  </si>
  <si>
    <t>Tax measures to finance post-earthquake reconstruction - Law on mining income tax amended</t>
  </si>
  <si>
    <t>https://online.ibfd.org/kbase/#topic=doc&amp;url=/document/tns_2010-10-22_cl_1</t>
  </si>
  <si>
    <t>N1996_TEXT_P1</t>
  </si>
  <si>
    <t>Budget proposals revised</t>
  </si>
  <si>
    <t>https://online.ibfd.org/kbase/#topic=doc&amp;url=/document/tns_1991-01-22_dk_1</t>
  </si>
  <si>
    <t>N19970_TEXT_P1</t>
  </si>
  <si>
    <t>Exchange of information agreement between Netherlands and Andorra ratified by Netherlands</t>
  </si>
  <si>
    <t>https://online.ibfd.org/kbase/#topic=doc&amp;url=/document/tns_2010-10-22_nl_1</t>
  </si>
  <si>
    <t>N19971_TEXT_P1</t>
  </si>
  <si>
    <t>Property transfer tax - exemptions for business succession and restructuring clarified</t>
  </si>
  <si>
    <t>https://online.ibfd.org/kbase/#topic=doc&amp;url=/document/tns_2010-10-22_nl_7</t>
  </si>
  <si>
    <t>N19972_TEXT_P1</t>
  </si>
  <si>
    <t>Treaty between Austria and Libya signed</t>
  </si>
  <si>
    <t>https://online.ibfd.org/kbase/#topic=doc&amp;url=/document/tns_2010-10-22_at_1</t>
  </si>
  <si>
    <t>N19973_TEXT_P1</t>
  </si>
  <si>
    <t>Tax reform 2011 - approved by Chamber of Deputies</t>
  </si>
  <si>
    <t>https://online.ibfd.org/kbase/#topic=doc&amp;url=/document/tns_2010-10-25_mx_1</t>
  </si>
  <si>
    <t>N19974_TEXT_P1</t>
  </si>
  <si>
    <t>Proposed tax changes for 2011 - further details</t>
  </si>
  <si>
    <t>https://online.ibfd.org/kbase/#topic=doc&amp;url=/document/tns_2010-10-25_kr_1</t>
  </si>
  <si>
    <t>N19975_TEXT_P1</t>
  </si>
  <si>
    <t>Ministry of Finance issues guidance re transfer of functions</t>
  </si>
  <si>
    <t>https://online.ibfd.org/kbase/#topic=doc&amp;url=/document/tns_2010-10-25_de_1</t>
  </si>
  <si>
    <t>N19976_TEXT_P1</t>
  </si>
  <si>
    <t>Protocol to treaty between Switzerland and Canada signed</t>
  </si>
  <si>
    <t>https://online.ibfd.org/kbase/#topic=doc&amp;url=/document/tns_2010-10-25_ch_1</t>
  </si>
  <si>
    <t>N19978_TEXT_P1</t>
  </si>
  <si>
    <t>Dutch Supreme Court: Conditions for deduction of disability insurance premiums paid to German insurer incompatible with freedom to provide services - details</t>
  </si>
  <si>
    <t>https://online.ibfd.org/kbase/#topic=doc&amp;url=/document/tns_2010-10-25_nl_1</t>
  </si>
  <si>
    <t>N19979_TEXT_P1</t>
  </si>
  <si>
    <t>Social security treaty between Switzerland and Japan signed</t>
  </si>
  <si>
    <t>https://online.ibfd.org/kbase/#topic=doc&amp;url=/document/tns_2010-10-25_ch_2</t>
  </si>
  <si>
    <t>N1997_TEXT_P1</t>
  </si>
  <si>
    <t>Limitation of set-off of foreign losses against German - source income in accordance with the German Constitution</t>
  </si>
  <si>
    <t>https://online.ibfd.org/kbase/#topic=doc&amp;url=/document/tns_1991-01-22_de_3</t>
  </si>
  <si>
    <t>N19980_TEXT_P1</t>
  </si>
  <si>
    <t>Draft legislation issued to replace QCs and LAQCs with new "look-through companies"</t>
  </si>
  <si>
    <t>https://online.ibfd.org/kbase/#topic=doc&amp;url=/document/tns_2010-10-25_nz_1</t>
  </si>
  <si>
    <t>N19981_TEXT_P1</t>
  </si>
  <si>
    <t>Exchange of information agreement between Panama and United States - negotiations</t>
  </si>
  <si>
    <t>https://online.ibfd.org/kbase/#topic=doc&amp;url=/document/tns_2010-10-25_pa_1</t>
  </si>
  <si>
    <t>N19982_TEXT_P1</t>
  </si>
  <si>
    <t>Irish Revenue's clarification following ECJ decision in Leo-Libera</t>
  </si>
  <si>
    <t>https://online.ibfd.org/kbase/#topic=doc&amp;url=/document/tns_2010-10-26_ie_1</t>
  </si>
  <si>
    <t>N19983_TEXT_P1</t>
  </si>
  <si>
    <t>Ministry of Finance issues guidance re depreciation of certain movable assets capable of individual use</t>
  </si>
  <si>
    <t>https://online.ibfd.org/kbase/#topic=doc&amp;url=/document/tns_2010-10-26_de_1</t>
  </si>
  <si>
    <t>N19984_TEXT_P1</t>
  </si>
  <si>
    <t>Treaty between Gabon and Korea (Rep.) signed</t>
  </si>
  <si>
    <t>https://online.ibfd.org/kbase/#topic=doc&amp;url=/document/tns_2010-10-26_ga_1</t>
  </si>
  <si>
    <t>N19985_TEXT_P1</t>
  </si>
  <si>
    <t>Treaty between Slovenia and Singapore ratified by Slovenia</t>
  </si>
  <si>
    <t>https://online.ibfd.org/kbase/#topic=doc&amp;url=/document/tns_2010-10-26_si_4</t>
  </si>
  <si>
    <t>N19986_TEXT_P1</t>
  </si>
  <si>
    <t>Government proposes amendments to VAT and excise duty rules</t>
  </si>
  <si>
    <t>https://online.ibfd.org/kbase/#topic=doc&amp;url=/document/tns_2010-10-26_se_2</t>
  </si>
  <si>
    <t>N19987_TEXT_P1</t>
  </si>
  <si>
    <t>Tax plan for 2011 - amendments proposed</t>
  </si>
  <si>
    <t>https://online.ibfd.org/kbase/#topic=doc&amp;url=/document/tns_2010-10-26_nl_1</t>
  </si>
  <si>
    <t>N19988_TEXT_P1</t>
  </si>
  <si>
    <t>Treaty between Slovenia and Qatar ratified by Slovenia</t>
  </si>
  <si>
    <t>https://online.ibfd.org/kbase/#topic=doc&amp;url=/document/tns_2010-10-26_si_3</t>
  </si>
  <si>
    <t>N19989_TEXT_P1</t>
  </si>
  <si>
    <t>Tax plan for 2011 - amendments accompanying proposed changes to tax legislation</t>
  </si>
  <si>
    <t>https://online.ibfd.org/kbase/#topic=doc&amp;url=/document/tns_2010-10-26_nl_2</t>
  </si>
  <si>
    <t>N1998_TEXT_P1</t>
  </si>
  <si>
    <t>VAT preferences under the Berlin Development Law after German reunification</t>
  </si>
  <si>
    <t>https://online.ibfd.org/kbase/#topic=doc&amp;url=/document/tns_1991-01-22_de_4</t>
  </si>
  <si>
    <t>N19990_TEXT_P1</t>
  </si>
  <si>
    <t>Treaty between Slovenia and Egypt ratified by Slovenia</t>
  </si>
  <si>
    <t>https://online.ibfd.org/kbase/#topic=doc&amp;url=/document/tns_2010-10-26_si_1</t>
  </si>
  <si>
    <t>N19991_TEXT_P1</t>
  </si>
  <si>
    <t>Exchange of information agreement between Vanuatu and Canada - negotiations</t>
  </si>
  <si>
    <t>https://online.ibfd.org/kbase/#topic=doc&amp;url=/document/tns_2010-10-26_vu_1</t>
  </si>
  <si>
    <t>N19992_TEXT_P1</t>
  </si>
  <si>
    <t>Income Tax Act amended</t>
  </si>
  <si>
    <t>https://online.ibfd.org/kbase/#topic=doc&amp;url=/document/tns_2010-10-26_ee_1</t>
  </si>
  <si>
    <t>N19993_TEXT_P1</t>
  </si>
  <si>
    <t>Treaty between Slovenia and Kuwait ratified by Slovenia</t>
  </si>
  <si>
    <t>https://online.ibfd.org/kbase/#topic=doc&amp;url=/document/tns_2010-10-26_si_2</t>
  </si>
  <si>
    <t>N19994_TEXT_P1</t>
  </si>
  <si>
    <t>Tax measures to finance post-earthquake reconstruction approved - Law amending mining income tax enacted</t>
  </si>
  <si>
    <t>https://online.ibfd.org/kbase/#topic=doc&amp;url=/document/tns_2010-10-26_cl_1</t>
  </si>
  <si>
    <t>N19995_TEXT_P1</t>
  </si>
  <si>
    <t>Ministry of Finance issues guidance re exempt universal postal services</t>
  </si>
  <si>
    <t>https://online.ibfd.org/kbase/#topic=doc&amp;url=/document/tns_2010-10-26_de_2</t>
  </si>
  <si>
    <t>N19997_TEXT_P1</t>
  </si>
  <si>
    <t>Government proposes amendments to rules on insurance companies and associations</t>
  </si>
  <si>
    <t>https://online.ibfd.org/kbase/#topic=doc&amp;url=/document/tns_2010-10-26_se_1</t>
  </si>
  <si>
    <t>N19998_TEXT_P1</t>
  </si>
  <si>
    <t>Taxation (International Investment and Remedial Matters) Bill - international tax reforms extended</t>
  </si>
  <si>
    <t>https://online.ibfd.org/kbase/#topic=doc&amp;url=/document/tns_2010-10-27_nz_1</t>
  </si>
  <si>
    <t>N19999_TEXT_P1</t>
  </si>
  <si>
    <t>ECJ: VAT exemption for small business only available in state of establishment</t>
  </si>
  <si>
    <t>https://online.ibfd.org/kbase/#topic=doc&amp;url=/document/tns_2010-10-27_e2_1</t>
  </si>
  <si>
    <t>N1999_TEXT_P1</t>
  </si>
  <si>
    <t>Taxation of EEIGs</t>
  </si>
  <si>
    <t>https://online.ibfd.org/kbase/#topic=doc&amp;url=/document/tns_1991-01-22_be_1</t>
  </si>
  <si>
    <t>N199_TEXT_P1</t>
  </si>
  <si>
    <t>1989 Budget bill's tax proposals</t>
  </si>
  <si>
    <t>https://online.ibfd.org/kbase/#topic=doc&amp;url=/document/tns_1988-12-05_pt_1</t>
  </si>
  <si>
    <t>N19_TEXT_P1</t>
  </si>
  <si>
    <t>Income and Corporation Taxes Bill</t>
  </si>
  <si>
    <t>https://online.ibfd.org/kbase/#topic=doc&amp;url=/document/tns_1988-01-15_uk_1</t>
  </si>
  <si>
    <t>N1_TEXT_P1</t>
  </si>
  <si>
    <t>Changes in the agricultural tax</t>
  </si>
  <si>
    <t>https://online.ibfd.org/kbase/#topic=doc&amp;url=/document/tns_1988-01-15_pl_1</t>
  </si>
  <si>
    <t>N20000_TEXT_P1</t>
  </si>
  <si>
    <t>Northern Ireland aggregates levy credit scheme to be suspended</t>
  </si>
  <si>
    <t>https://online.ibfd.org/kbase/#topic=doc&amp;url=/document/tns_2010-10-27_uk_1</t>
  </si>
  <si>
    <t>N20001_TEXT_P1</t>
  </si>
  <si>
    <t>Final Ruling on interaction of thin capitalization and transfer pricing rules issued</t>
  </si>
  <si>
    <t>https://online.ibfd.org/kbase/#topic=doc&amp;url=/document/tns_2010-10-27_au_1</t>
  </si>
  <si>
    <t>N20002_TEXT_P1</t>
  </si>
  <si>
    <t>Protocol to treaty between Germany and Switzerland signed</t>
  </si>
  <si>
    <t>https://online.ibfd.org/kbase/#topic=doc&amp;url=/document/tns_2010-10-27_de_1</t>
  </si>
  <si>
    <t>N20003_TEXT_P1</t>
  </si>
  <si>
    <t>VAT Consolidation Bill 2010</t>
  </si>
  <si>
    <t>https://online.ibfd.org/kbase/#topic=doc&amp;url=/document/tns_2010-10-27_ie_1</t>
  </si>
  <si>
    <t>N20004_TEXT_P1</t>
  </si>
  <si>
    <t>ECJ: AG finds artificial leasing structure between connected persons aimed at preventing control of pricing abusive</t>
  </si>
  <si>
    <t>https://online.ibfd.org/kbase/#topic=doc&amp;url=/document/tns_2010-10-27_e2_2</t>
  </si>
  <si>
    <t>N20005_TEXT_P1</t>
  </si>
  <si>
    <t>Treaty between Barbados and Portugal signed</t>
  </si>
  <si>
    <t>https://online.ibfd.org/kbase/#topic=doc&amp;url=/document/tns_2010-10-27_bb_1</t>
  </si>
  <si>
    <t>N20006_TEXT_P1</t>
  </si>
  <si>
    <t>Exchange of information agreement between Belize and Portugal signed</t>
  </si>
  <si>
    <t>https://online.ibfd.org/kbase/#topic=doc&amp;url=/document/tns_2010-10-27_bz_1</t>
  </si>
  <si>
    <t>N20007_TEXT_P1</t>
  </si>
  <si>
    <t>Protocol to treaty between Belgium and Congo (Dem. Rep.) signed</t>
  </si>
  <si>
    <t>https://online.ibfd.org/kbase/#topic=doc&amp;url=/document/tns_2010-10-27_be_1</t>
  </si>
  <si>
    <t>N20008_TEXT_P1</t>
  </si>
  <si>
    <t>Financial Court of Berlin-Brandenburg rules on taxation of supply of adult material via internet</t>
  </si>
  <si>
    <t>https://online.ibfd.org/kbase/#topic=doc&amp;url=/document/tns_2010-10-28_de_1</t>
  </si>
  <si>
    <t>N20009_TEXT_P1</t>
  </si>
  <si>
    <t>Protocol to Mutual Assistance Agreement between Cape Verde and Portugal ratified and details</t>
  </si>
  <si>
    <t>https://online.ibfd.org/kbase/#topic=doc&amp;url=/document/tns_2010-10-28_cv_1</t>
  </si>
  <si>
    <t>N2000_TEXT_P1</t>
  </si>
  <si>
    <t>Tax implementations</t>
  </si>
  <si>
    <t>https://online.ibfd.org/kbase/#topic=doc&amp;url=/document/tns_1991-01-03_pt_1</t>
  </si>
  <si>
    <t>N20010_TEXT_P1</t>
  </si>
  <si>
    <t>ECJ: 3% tax on French immovable property held by Liechtenstein resident companies compatible with free movement of capital</t>
  </si>
  <si>
    <t>https://online.ibfd.org/kbase/#topic=doc&amp;url=/document/tns_2010-10-28_e2_4</t>
  </si>
  <si>
    <t>N20011_TEXT_P1</t>
  </si>
  <si>
    <t>US Department of Justice dismisses criminal complaint against UBS</t>
  </si>
  <si>
    <t>https://online.ibfd.org/kbase/#topic=doc&amp;url=/document/tns_2010-10-28_us_1</t>
  </si>
  <si>
    <t>N20013_TEXT_P1</t>
  </si>
  <si>
    <t>Treaty between Singapore and Ireland signed</t>
  </si>
  <si>
    <t>https://online.ibfd.org/kbase/#topic=doc&amp;url=/document/tns_2010-10-28_sg_1</t>
  </si>
  <si>
    <t>N20015_TEXT_P1</t>
  </si>
  <si>
    <t>Treaty between Singapore and Spain initialled</t>
  </si>
  <si>
    <t>https://online.ibfd.org/kbase/#topic=doc&amp;url=/document/tns_2010-10-28_sg_2</t>
  </si>
  <si>
    <t>N20016_TEXT_P1</t>
  </si>
  <si>
    <t>European Commission sends formal request to France re two capping measures</t>
  </si>
  <si>
    <t>https://online.ibfd.org/kbase/#topic=doc&amp;url=/document/tns_2010-10-28_e2_5</t>
  </si>
  <si>
    <t>N20017_TEXT_P1</t>
  </si>
  <si>
    <t>Free port status of port of Hamburg to be abolished</t>
  </si>
  <si>
    <t>https://online.ibfd.org/kbase/#topic=doc&amp;url=/document/tns_2010-10-28_de_2</t>
  </si>
  <si>
    <t>N20019_TEXT_P1</t>
  </si>
  <si>
    <t>European Commission requests Sweden to end discriminatory taxation of foreign pension funds</t>
  </si>
  <si>
    <t>https://online.ibfd.org/kbase/#topic=doc&amp;url=/document/tns_2010-10-28_e2_7</t>
  </si>
  <si>
    <t>N2001_TEXT_P1</t>
  </si>
  <si>
    <t>California's unitary method of taxation</t>
  </si>
  <si>
    <t>https://online.ibfd.org/kbase/#topic=doc&amp;url=/document/tns_1991-01-03_us_1</t>
  </si>
  <si>
    <t>N20020_TEXT_P1</t>
  </si>
  <si>
    <t>ECJ: VAT exemption for payment and transfers does not include collection of sums from clients' bank accounts via direct debit system</t>
  </si>
  <si>
    <t>https://online.ibfd.org/kbase/#topic=doc&amp;url=/document/tns_2010-10-28_e2_8</t>
  </si>
  <si>
    <t>N20021_TEXT_P1</t>
  </si>
  <si>
    <t>European Commission requests Czech Republic to end discriminatory treatment of foreign pensions</t>
  </si>
  <si>
    <t>https://online.ibfd.org/kbase/#topic=doc&amp;url=/document/tns_2010-10-28_e2_3</t>
  </si>
  <si>
    <t>N20022_TEXT_P1</t>
  </si>
  <si>
    <t>IRS releases guidance on preparer tax identification numbers (PTINs)</t>
  </si>
  <si>
    <t>https://online.ibfd.org/kbase/#topic=doc&amp;url=/document/tns_2010-10-28_us_2</t>
  </si>
  <si>
    <t>N20023_TEXT_P1</t>
  </si>
  <si>
    <t>Protocol to treaty between Belgium and Congo (Dem. Rep.) - details</t>
  </si>
  <si>
    <t>https://online.ibfd.org/kbase/#topic=doc&amp;url=/document/tns_2010-10-28_be_1</t>
  </si>
  <si>
    <t>N20024_TEXT_P1</t>
  </si>
  <si>
    <t>European Union sends formal request to Belgium re tax reduction in Flemish region and tax-deductibility of interest</t>
  </si>
  <si>
    <t>https://online.ibfd.org/kbase/#topic=doc&amp;url=/document/tns_2010-10-28_e2_2</t>
  </si>
  <si>
    <t>N20025_TEXT_P1</t>
  </si>
  <si>
    <t>ECJ: Polish reduced VAT rate to children's clothing incompatible with the EU VAT Directive</t>
  </si>
  <si>
    <t>https://online.ibfd.org/kbase/#topic=doc&amp;url=/document/tns_2010-10-28_e2_6</t>
  </si>
  <si>
    <t>N20026_TEXT_P1</t>
  </si>
  <si>
    <t>IRS announces inflation adjustments for 2011</t>
  </si>
  <si>
    <t>https://online.ibfd.org/kbase/#topic=doc&amp;url=/document/tns_2010-10-29_us_1</t>
  </si>
  <si>
    <t>N20027_TEXT_P1</t>
  </si>
  <si>
    <t>Tax policy work programme - update</t>
  </si>
  <si>
    <t>https://online.ibfd.org/kbase/#topic=doc&amp;url=/document/tns_2010-10-29_nz_1</t>
  </si>
  <si>
    <t>N20028_TEXT_P1</t>
  </si>
  <si>
    <t>Supplementary Budget Bill 2011 adopted by Federal Parliament</t>
  </si>
  <si>
    <t>https://online.ibfd.org/kbase/#topic=doc&amp;url=/document/tns_2010-10-29_de_2</t>
  </si>
  <si>
    <t>N20029_TEXT_P1</t>
  </si>
  <si>
    <t>Ministry of Finance publishes draft bill for Budget Supplementary Law 2011-2014: summary</t>
  </si>
  <si>
    <t>https://online.ibfd.org/kbase/#topic=doc&amp;url=/document/tns_2010-10-29_at_1</t>
  </si>
  <si>
    <t>N2002_TEXT_P1</t>
  </si>
  <si>
    <t>Tax reform continues</t>
  </si>
  <si>
    <t>https://online.ibfd.org/kbase/#topic=doc&amp;url=/document/tns_1991-01-03_at_1</t>
  </si>
  <si>
    <t>N20030_TEXT_P1</t>
  </si>
  <si>
    <t>Draft Bill Annual Tax Act 2010 adopted by Federal Parliament</t>
  </si>
  <si>
    <t>https://online.ibfd.org/kbase/#topic=doc&amp;url=/document/tns_2010-10-29_de_1</t>
  </si>
  <si>
    <t>N20031_TEXT_P1</t>
  </si>
  <si>
    <t>Ministry of Finance publishes draft bill for Budget Supplementary Law 2011-2014: VAT Act</t>
  </si>
  <si>
    <t>https://online.ibfd.org/kbase/#topic=doc&amp;url=/document/tns_2010-10-29_at_4</t>
  </si>
  <si>
    <t>N20032_TEXT_P1</t>
  </si>
  <si>
    <t>Bank levy adopted by Federal Parliament</t>
  </si>
  <si>
    <t>https://online.ibfd.org/kbase/#topic=doc&amp;url=/document/tns_2010-10-29_de_3</t>
  </si>
  <si>
    <t>N20033_TEXT_P1</t>
  </si>
  <si>
    <t>Tax Agent Services regulations registered</t>
  </si>
  <si>
    <t>https://online.ibfd.org/kbase/#topic=doc&amp;url=/document/tns_2010-10-29_au_2</t>
  </si>
  <si>
    <t>N20034_TEXT_P1</t>
  </si>
  <si>
    <t>Ministry of Finance publishes draft bill for Budget Supplementary Law 2011-2014: Individual Income Tax Act</t>
  </si>
  <si>
    <t>https://online.ibfd.org/kbase/#topic=doc&amp;url=/document/tns_2010-10-29_at_3</t>
  </si>
  <si>
    <t>N20036_TEXT_P1</t>
  </si>
  <si>
    <t>Protocol to treaty between Switzerland and Germany - details</t>
  </si>
  <si>
    <t>https://online.ibfd.org/kbase/#topic=doc&amp;url=/document/tns_2010-10-29_ch_1</t>
  </si>
  <si>
    <t>N20037_TEXT_P1</t>
  </si>
  <si>
    <t>Henry Tax Review material released</t>
  </si>
  <si>
    <t>https://online.ibfd.org/kbase/#topic=doc&amp;url=/document/tns_2010-10-29_au_1</t>
  </si>
  <si>
    <t>N20038_TEXT_P1</t>
  </si>
  <si>
    <t>Tax treaties (Art. 15): Circular on treatment of employees on board of dredging vessels published</t>
  </si>
  <si>
    <t>https://online.ibfd.org/kbase/#topic=doc&amp;url=/document/tns_2010-10-29_be_1</t>
  </si>
  <si>
    <t>N2003_TEXT_P1</t>
  </si>
  <si>
    <t>Interim report from committee on income from capital</t>
  </si>
  <si>
    <t>https://online.ibfd.org/kbase/#topic=doc&amp;url=/document/tns_1991-01-30_nz_2</t>
  </si>
  <si>
    <t>N20040_TEXT_P1</t>
  </si>
  <si>
    <t>Treaty between Estonia and United Arab Emirates initialled</t>
  </si>
  <si>
    <t>https://online.ibfd.org/kbase/#topic=doc&amp;url=/document/tns_2010-10-29_ee_1</t>
  </si>
  <si>
    <t>Ministry of Finance publishes draft bill for Budget Supplementary Law 2011-2014: Airline Tax Act</t>
  </si>
  <si>
    <t>https://online.ibfd.org/kbase/#topic=doc&amp;url=/document/tns_2010-10-29_at_5</t>
  </si>
  <si>
    <t>N20042_TEXT_P1</t>
  </si>
  <si>
    <t>Ministry of Finance publishes draft bill for Budget Supplementary Law 2011-2014: Corporate Income Tax Act</t>
  </si>
  <si>
    <t>https://online.ibfd.org/kbase/#topic=doc&amp;url=/document/tns_2010-10-29_at_2</t>
  </si>
  <si>
    <t>N20044_TEXT_P1</t>
  </si>
  <si>
    <t>Court of Appeal Brussels - Bank secrecy principle applies to institute processing electronic payments</t>
  </si>
  <si>
    <t>https://online.ibfd.org/kbase/#topic=doc&amp;url=/document/tns_2010-10-29_be_2</t>
  </si>
  <si>
    <t>N20045_TEXT_P1</t>
  </si>
  <si>
    <t>Exchange of information agreement between Finland and Grenada ratified by Finland</t>
  </si>
  <si>
    <t>https://online.ibfd.org/kbase/#topic=doc&amp;url=/document/tns_2010-10-04_fi_3</t>
  </si>
  <si>
    <t>N20046_TEXT_P1</t>
  </si>
  <si>
    <t>Exchange of information agreement between Finland and Antigua and Barbuda ratified by Finland</t>
  </si>
  <si>
    <t>https://online.ibfd.org/kbase/#topic=doc&amp;url=/document/tns_2010-10-04_fi_1</t>
  </si>
  <si>
    <t>N20047_TEXT_P1</t>
  </si>
  <si>
    <t>Finance Bill 2011 - adopted by Council of Ministers</t>
  </si>
  <si>
    <t>https://online.ibfd.org/kbase/#topic=doc&amp;url=/document/tns_2010-10-04_fr_1</t>
  </si>
  <si>
    <t>N20048_TEXT_P1</t>
  </si>
  <si>
    <t>Exchange of information agreement between Finland and Dominica ratified by Finland</t>
  </si>
  <si>
    <t>https://online.ibfd.org/kbase/#topic=doc&amp;url=/document/tns_2010-10-04_fi_2</t>
  </si>
  <si>
    <t>N20049_TEXT_P1</t>
  </si>
  <si>
    <t>New VAT regulations: MTIC fraud - extension of reverse charge to supplies of allowances recognized under EU ETS scheme</t>
  </si>
  <si>
    <t>https://online.ibfd.org/kbase/#topic=doc&amp;url=/document/tns_2010-10-04_uk_1</t>
  </si>
  <si>
    <t>N2004_TEXT_P1</t>
  </si>
  <si>
    <t>Reform of insurance tax proposed</t>
  </si>
  <si>
    <t>https://online.ibfd.org/kbase/#topic=doc&amp;url=/document/tns_1991-01-30_be_1</t>
  </si>
  <si>
    <t>N20050_TEXT_P1</t>
  </si>
  <si>
    <t>ECJ: Member States may not retain general exclusions from right to deduct VAT in respect of purchases of imported services, price of which is paid to persons established in "tax havens"</t>
  </si>
  <si>
    <t>https://online.ibfd.org/kbase/#topic=doc&amp;url=/document/tns_2010-10-04_e2_1</t>
  </si>
  <si>
    <t>N20051_TEXT_P1</t>
  </si>
  <si>
    <t>Small Business Jobs Act of 2010 signed</t>
  </si>
  <si>
    <t>https://online.ibfd.org/kbase/#topic=doc&amp;url=/document/tns_2010-10-04_us_1</t>
  </si>
  <si>
    <t>N20052_TEXT_P1</t>
  </si>
  <si>
    <t>GST zero-rating of emissions unit transactions - proposed amendment</t>
  </si>
  <si>
    <t>https://online.ibfd.org/kbase/#topic=doc&amp;url=/document/tns_2010-10-04_nz_1</t>
  </si>
  <si>
    <t>N20053_TEXT_P1</t>
  </si>
  <si>
    <t>Exchange of information agreement between Finland and St. Lucia ratified by Finland</t>
  </si>
  <si>
    <t>https://online.ibfd.org/kbase/#topic=doc&amp;url=/document/tns_2010-10-04_fi_4</t>
  </si>
  <si>
    <t>N20054_TEXT_P1</t>
  </si>
  <si>
    <t>https://online.ibfd.org/kbase/#topic=doc&amp;url=/document/tns_2010-10-05_is_1</t>
  </si>
  <si>
    <t>N20055_TEXT_P1</t>
  </si>
  <si>
    <t>https://online.ibfd.org/kbase/#topic=doc&amp;url=/document/tns_2010-10-05_no_1</t>
  </si>
  <si>
    <t>N20056_TEXT_P1</t>
  </si>
  <si>
    <t>Amendment to Act on Excise Duty on Electricity, Coal, and Natural Gas proposed</t>
  </si>
  <si>
    <t>https://online.ibfd.org/kbase/#topic=doc&amp;url=/document/tns_2010-10-05_sk_1</t>
  </si>
  <si>
    <t>N20057_TEXT_P1</t>
  </si>
  <si>
    <t>ECJ: judgment on retrospective amendment of content of VAT invoices and requirement to submit a supplementary declaration</t>
  </si>
  <si>
    <t>https://online.ibfd.org/kbase/#topic=doc&amp;url=/document/tns_2010-10-05_e2_1</t>
  </si>
  <si>
    <t>N20058_TEXT_P1</t>
  </si>
  <si>
    <t>Amendments to public tax information ratified</t>
  </si>
  <si>
    <t>https://online.ibfd.org/kbase/#topic=doc&amp;url=/document/tns_2010-10-05_fi_1</t>
  </si>
  <si>
    <t>N2005_TEXT_P1</t>
  </si>
  <si>
    <t>Foreign-source income regime becomes law</t>
  </si>
  <si>
    <t>https://online.ibfd.org/kbase/#topic=doc&amp;url=/document/tns_1991-01-30_au_2</t>
  </si>
  <si>
    <t>N20060_TEXT_P1</t>
  </si>
  <si>
    <t>Implementation Bill to Bill on legislation at Bonaire, St. Eustatius and Saba - further amendments</t>
  </si>
  <si>
    <t>https://online.ibfd.org/kbase/#topic=doc&amp;url=/document/tns_2010-10-06_nl_1</t>
  </si>
  <si>
    <t>N20061_TEXT_P1</t>
  </si>
  <si>
    <t>Federal Court holds non-resident manager of portfolio of Australian shares for non-resident companies liable to tax in Australia</t>
  </si>
  <si>
    <t>https://online.ibfd.org/kbase/#topic=doc&amp;url=/document/tns_2010-10-06_au_1</t>
  </si>
  <si>
    <t>N20062_TEXT_P1</t>
  </si>
  <si>
    <t>Treaty between Belarus and Slovenia signed</t>
  </si>
  <si>
    <t>https://online.ibfd.org/kbase/#topic=doc&amp;url=/document/tns_2010-10-06_by_1</t>
  </si>
  <si>
    <t>N20063_TEXT_P1</t>
  </si>
  <si>
    <t>Amendment to Value Added Tax Act proposed</t>
  </si>
  <si>
    <t>https://online.ibfd.org/kbase/#topic=doc&amp;url=/document/tns_2010-10-06_sk_1</t>
  </si>
  <si>
    <t>N20064_TEXT_P1</t>
  </si>
  <si>
    <t>IRS releases interest rates on overpayments and underpayments of taxes for fourth quarter of 2010</t>
  </si>
  <si>
    <t>https://online.ibfd.org/kbase/#topic=doc&amp;url=/document/tns_2010-10-06_us_1</t>
  </si>
  <si>
    <t>N20065_TEXT_P1</t>
  </si>
  <si>
    <t>Exchange of information agreement between Greece and Gibraltar initialled</t>
  </si>
  <si>
    <t>https://online.ibfd.org/kbase/#topic=doc&amp;url=/document/tns_2010-10-07_gr_4</t>
  </si>
  <si>
    <t>N20066_TEXT_P1</t>
  </si>
  <si>
    <t>Exchange of information agreement between Dominica and Germany signed</t>
  </si>
  <si>
    <t>https://online.ibfd.org/kbase/#topic=doc&amp;url=/document/tns_2010-10-07_dm_1</t>
  </si>
  <si>
    <t>N20067_TEXT_P1</t>
  </si>
  <si>
    <t>Exchange of information agreement between Greece and Guernsey signed</t>
  </si>
  <si>
    <t>https://online.ibfd.org/kbase/#topic=doc&amp;url=/document/tns_2010-10-07_gr_5</t>
  </si>
  <si>
    <t>N20068_TEXT_P1</t>
  </si>
  <si>
    <t>Exchange of information agreement between Greece and Cook Islands initialled</t>
  </si>
  <si>
    <t>https://online.ibfd.org/kbase/#topic=doc&amp;url=/document/tns_2010-10-07_gr_3</t>
  </si>
  <si>
    <t>N20069_TEXT_P1</t>
  </si>
  <si>
    <t>Exchange of information agreement between Greece and Samoa signed</t>
  </si>
  <si>
    <t>https://online.ibfd.org/kbase/#topic=doc&amp;url=/document/tns_2010-10-07_gr_6</t>
  </si>
  <si>
    <t>N2006_TEXT_P1</t>
  </si>
  <si>
    <t>Resolution on foreign social security contributions</t>
  </si>
  <si>
    <t>https://online.ibfd.org/kbase/#topic=doc&amp;url=/document/tns_1991-01-30_nl_1</t>
  </si>
  <si>
    <t>N20070_TEXT_P1</t>
  </si>
  <si>
    <t>Exchange of information agreement between Greece and Cayman Islands signed</t>
  </si>
  <si>
    <t>https://online.ibfd.org/kbase/#topic=doc&amp;url=/document/tns_2010-10-07_gr_2</t>
  </si>
  <si>
    <t>N20071_TEXT_P1</t>
  </si>
  <si>
    <t>Treaty between Panama and Netherlands signed</t>
  </si>
  <si>
    <t>https://online.ibfd.org/kbase/#topic=doc&amp;url=/document/tns_2010-10-07_pa_2</t>
  </si>
  <si>
    <t>N20072_TEXT_P1</t>
  </si>
  <si>
    <t>ECJ: AG finds application of Dutch reduced VAT rate on horses incompatible with EU VAT Directive</t>
  </si>
  <si>
    <t>https://online.ibfd.org/kbase/#topic=doc&amp;url=/document/tns_2010-10-07_e2_3</t>
  </si>
  <si>
    <t>N20073_TEXT_P1</t>
  </si>
  <si>
    <t>IRS confirms withdrawal of proposed transfer pricing regulations on controlled services transactions and intangibles</t>
  </si>
  <si>
    <t>https://online.ibfd.org/kbase/#topic=doc&amp;url=/document/tns_2010-10-07_us_1</t>
  </si>
  <si>
    <t>N20075_TEXT_P1</t>
  </si>
  <si>
    <t>Treaty between Mexico and Bahrain to be signed</t>
  </si>
  <si>
    <t>https://online.ibfd.org/kbase/#topic=doc&amp;url=/document/tns_2010-10-07_mx_1</t>
  </si>
  <si>
    <t>N20076_TEXT_P1</t>
  </si>
  <si>
    <t>Council Decision authorizing France and Italy for a special territorial scope</t>
  </si>
  <si>
    <t>https://online.ibfd.org/kbase/#topic=doc&amp;url=/document/tns_2010-10-07_e2_2</t>
  </si>
  <si>
    <t>N20078_TEXT_P1</t>
  </si>
  <si>
    <t>Treaty between Panama and Luxembourg signed</t>
  </si>
  <si>
    <t>https://online.ibfd.org/kbase/#topic=doc&amp;url=/document/tns_2010-10-07_pa_1</t>
  </si>
  <si>
    <t>N20079_TEXT_P1</t>
  </si>
  <si>
    <t>HMRC update Double Taxation Digest</t>
  </si>
  <si>
    <t>https://online.ibfd.org/kbase/#topic=doc&amp;url=/document/tns_2010-10-07_uk_1</t>
  </si>
  <si>
    <t>N2007_TEXT_P1</t>
  </si>
  <si>
    <t>https://online.ibfd.org/kbase/#topic=doc&amp;url=/document/tns_1991-01-30_au_1</t>
  </si>
  <si>
    <t>N20080_TEXT_P1</t>
  </si>
  <si>
    <t>Exchange of information agreement between Dominica and Portugal signed</t>
  </si>
  <si>
    <t>https://online.ibfd.org/kbase/#topic=doc&amp;url=/document/tns_2010-10-07_dm_2</t>
  </si>
  <si>
    <t>N20083_TEXT_P1</t>
  </si>
  <si>
    <t>Exchange of information agreement between Greece and Bermuda signed</t>
  </si>
  <si>
    <t>https://online.ibfd.org/kbase/#topic=doc&amp;url=/document/tns_2010-10-07_gr_1</t>
  </si>
  <si>
    <t>N20084_TEXT_P1</t>
  </si>
  <si>
    <t>Treaty between Bangladesh and Portugal - negotiations</t>
  </si>
  <si>
    <t>https://online.ibfd.org/kbase/#topic=doc&amp;url=/document/tns_2010-10-08_bd_1</t>
  </si>
  <si>
    <t>N20085_TEXT_P1</t>
  </si>
  <si>
    <t>Exchange of information agreement between Finland and Monaco ratified by Finland</t>
  </si>
  <si>
    <t>https://online.ibfd.org/kbase/#topic=doc&amp;url=/document/tns_2010-10-08_fi_2</t>
  </si>
  <si>
    <t>N20086_TEXT_P1</t>
  </si>
  <si>
    <t>EC proposes to authorize Italy to extend the application of the limitation of the VAT deduction on expenditure on means of transport not fully used for business purposes</t>
  </si>
  <si>
    <t>https://online.ibfd.org/kbase/#topic=doc&amp;url=/document/tns_2010-10-08_e2_3</t>
  </si>
  <si>
    <t>N20087_TEXT_P1</t>
  </si>
  <si>
    <t>Treaty between Armenia and Hungary ratified by Armenia</t>
  </si>
  <si>
    <t>https://online.ibfd.org/kbase/#topic=doc&amp;url=/document/tns_2010-10-08_am_1</t>
  </si>
  <si>
    <t>N20088_TEXT_P1</t>
  </si>
  <si>
    <t>Social security treaty between Estonia and Ukraine signed</t>
  </si>
  <si>
    <t>https://online.ibfd.org/kbase/#topic=doc&amp;url=/document/tns_2010-10-08_ee_1</t>
  </si>
  <si>
    <t>N2008_TEXT_P1</t>
  </si>
  <si>
    <t>Tax treaty between Austria and Cyprus effective</t>
  </si>
  <si>
    <t>https://online.ibfd.org/kbase/#topic=doc&amp;url=/document/tns_1991-01-30_at_1</t>
  </si>
  <si>
    <t>N20090_TEXT_P1</t>
  </si>
  <si>
    <t>Preliminary ruling requested on whether abuse of right principle in tax matters is a fundamental principle only for harmonized taxes or also for non-harmonized taxes</t>
  </si>
  <si>
    <t>https://online.ibfd.org/kbase/#topic=doc&amp;url=/document/tns_2010-10-08_it_1</t>
  </si>
  <si>
    <t>N20091_TEXT_P1</t>
  </si>
  <si>
    <t>Treaty between Finland and China (People's Rep.) ratified by Finland</t>
  </si>
  <si>
    <t>https://online.ibfd.org/kbase/#topic=doc&amp;url=/document/tns_2010-10-08_fi_1</t>
  </si>
  <si>
    <t>N20092_TEXT_P1</t>
  </si>
  <si>
    <t>Treaty between Brunei and Korea (Rep.) - negotiations</t>
  </si>
  <si>
    <t>https://online.ibfd.org/kbase/#topic=doc&amp;url=/document/tns_2010-10-08_bn_1</t>
  </si>
  <si>
    <t>N20093_TEXT_P1</t>
  </si>
  <si>
    <t>Preliminary ruling requested on reimbursement of Italian VAT paid in error</t>
  </si>
  <si>
    <t>https://online.ibfd.org/kbase/#topic=doc&amp;url=/document/tns_2010-10-08_it_2</t>
  </si>
  <si>
    <t>N20094_TEXT_P1</t>
  </si>
  <si>
    <t>Council Decision authorizing Germany and Luxembourg for a special territorial scope</t>
  </si>
  <si>
    <t>https://online.ibfd.org/kbase/#topic=doc&amp;url=/document/tns_2010-10-08_e2_1</t>
  </si>
  <si>
    <t>N20095_TEXT_P1</t>
  </si>
  <si>
    <t>Preliminary ruling requested on whether a Member State must take into account amending Capital Duty Directives which were no longer in force at time of accession to EU</t>
  </si>
  <si>
    <t>https://online.ibfd.org/kbase/#topic=doc&amp;url=/document/tns_2010-10-08_pl_1</t>
  </si>
  <si>
    <t>N20097_TEXT_P1</t>
  </si>
  <si>
    <t>Budget Bill for 2011 - real estate tax</t>
  </si>
  <si>
    <t>https://online.ibfd.org/kbase/#topic=doc&amp;url=/document/tns_2010-10-08_no_2</t>
  </si>
  <si>
    <t>N20098_TEXT_P1</t>
  </si>
  <si>
    <t>Treaty between Panama and Spain signed</t>
  </si>
  <si>
    <t>https://online.ibfd.org/kbase/#topic=doc&amp;url=/document/tns_2010-10-08_pa_1</t>
  </si>
  <si>
    <t>N2009_TEXT_P1</t>
  </si>
  <si>
    <t>Taxation reform bill introduced</t>
  </si>
  <si>
    <t>https://online.ibfd.org/kbase/#topic=doc&amp;url=/document/tns_1991-01-30_nz_1</t>
  </si>
  <si>
    <t>N200_TEXT_P1</t>
  </si>
  <si>
    <t>Tax treaty between France and Quebec effective</t>
  </si>
  <si>
    <t>https://online.ibfd.org/kbase/#topic=doc&amp;url=/document/tns_1988-12-06_fr_1</t>
  </si>
  <si>
    <t>N20100_TEXT_P1</t>
  </si>
  <si>
    <t>ECJ: R&amp;D work carried out by engineers for one client constitute engineering services for Polish VAT</t>
  </si>
  <si>
    <t>https://online.ibfd.org/kbase/#topic=doc&amp;url=/document/tns_2010-10-08_e2_7</t>
  </si>
  <si>
    <t>N20102_TEXT_P1</t>
  </si>
  <si>
    <t>ECJ: Treatment of exorbitant lending exempt from Italian VAT if lending at normal interest rates is exempt from VAT</t>
  </si>
  <si>
    <t>https://online.ibfd.org/kbase/#topic=doc&amp;url=/document/tns_2010-10-08_e2_4</t>
  </si>
  <si>
    <t>N20103_TEXT_P1</t>
  </si>
  <si>
    <t>Council Decision authorizing the Netherlands the reverse charge mechanism in the ready-to-wear clothing industry for VAT purposes</t>
  </si>
  <si>
    <t>https://online.ibfd.org/kbase/#topic=doc&amp;url=/document/tns_2010-10-08_e2_6</t>
  </si>
  <si>
    <t>N20104_TEXT_P1</t>
  </si>
  <si>
    <t>Budget Bill for 2011: VAT on electronic services from non-Norwegian suppliers</t>
  </si>
  <si>
    <t>https://online.ibfd.org/kbase/#topic=doc&amp;url=/document/tns_2010-10-08_no_1</t>
  </si>
  <si>
    <t>N20105_TEXT_P1</t>
  </si>
  <si>
    <t>Council Decision authorizing Poland to restrict the right to deduct VAT related to certain vehicles</t>
  </si>
  <si>
    <t>https://online.ibfd.org/kbase/#topic=doc&amp;url=/document/tns_2010-10-08_e2_8</t>
  </si>
  <si>
    <t>N20106_TEXT_P1</t>
  </si>
  <si>
    <t>ECJ: payments made under a loyalty reward scheme may constitute a third party consideration for VAT purposes</t>
  </si>
  <si>
    <t>https://online.ibfd.org/kbase/#topic=doc&amp;url=/document/tns_2010-10-08_e2_2</t>
  </si>
  <si>
    <t>N20107_TEXT_P1</t>
  </si>
  <si>
    <t>Tax Authorities issue Ministerial Circular No. 51/E: summary</t>
  </si>
  <si>
    <t>https://online.ibfd.org/kbase/#topic=doc&amp;url=/document/tns_2010-11-01_it_1</t>
  </si>
  <si>
    <t>N20108_TEXT_P1</t>
  </si>
  <si>
    <t>Tax Authorities issue Ministerial Circular No. 51/E: new CFC regime clarified</t>
  </si>
  <si>
    <t>https://online.ibfd.org/kbase/#topic=doc&amp;url=/document/tns_2010-11-01_it_2</t>
  </si>
  <si>
    <t>N20109_TEXT_P1</t>
  </si>
  <si>
    <t>CGT Guide</t>
  </si>
  <si>
    <t>https://online.ibfd.org/kbase/#topic=doc&amp;url=/document/tns_2010-11-01_ie_1</t>
  </si>
  <si>
    <t>N2010_TEXT_P1</t>
  </si>
  <si>
    <t>Problems with respect to expatriates paid on a gross salary base</t>
  </si>
  <si>
    <t>https://online.ibfd.org/kbase/#topic=doc&amp;url=/document/tns_1991-01-30_be_2</t>
  </si>
  <si>
    <t>N20110_TEXT_P1</t>
  </si>
  <si>
    <t>Tax Authorities issue Ministerial Circular No. 51/E: tax regime applicable to costs incurred in black listed countries clarified</t>
  </si>
  <si>
    <t>https://online.ibfd.org/kbase/#topic=doc&amp;url=/document/tns_2010-11-01_it_4</t>
  </si>
  <si>
    <t>N20111_TEXT_P1</t>
  </si>
  <si>
    <t>Tax reform 2011 - approved by Congress</t>
  </si>
  <si>
    <t>https://online.ibfd.org/kbase/#topic=doc&amp;url=/document/tns_2010-11-01_mx_1</t>
  </si>
  <si>
    <t>N20112_TEXT_P1</t>
  </si>
  <si>
    <t>Tax Authorities issue Ministerial Circular No. 51/E: tax regime applicable to inbound dividends derived from black listed countries clarified</t>
  </si>
  <si>
    <t>https://online.ibfd.org/kbase/#topic=doc&amp;url=/document/tns_2010-11-01_it_3</t>
  </si>
  <si>
    <t>N20113_TEXT_P1</t>
  </si>
  <si>
    <t>Social security treaty between India and Norway signed</t>
  </si>
  <si>
    <t>https://online.ibfd.org/kbase/#topic=doc&amp;url=/document/tns_2010-11-01_in_1</t>
  </si>
  <si>
    <t>N20114_TEXT_P1</t>
  </si>
  <si>
    <t>Federal Financial Court raises doubts re constitutionality of loss set-off rules</t>
  </si>
  <si>
    <t>https://online.ibfd.org/kbase/#topic=doc&amp;url=/document/tns_2010-11-01_de_1</t>
  </si>
  <si>
    <t>N20115_TEXT_P1</t>
  </si>
  <si>
    <t>Legislation to be introduced into Parliament to abolish gift duty</t>
  </si>
  <si>
    <t>https://online.ibfd.org/kbase/#topic=doc&amp;url=/document/tns_2010-11-01_nz_1</t>
  </si>
  <si>
    <t>N20116_TEXT_P1</t>
  </si>
  <si>
    <t>Federal Financial Court rules on taxation of interest derived in connection with individual income tax refunds</t>
  </si>
  <si>
    <t>https://online.ibfd.org/kbase/#topic=doc&amp;url=/document/tns_2010-11-01_de_2</t>
  </si>
  <si>
    <t>N20117_TEXT_P1</t>
  </si>
  <si>
    <t>Exchange of information agreement between Japan and Bahamas - negotiations</t>
  </si>
  <si>
    <t>https://online.ibfd.org/kbase/#topic=doc&amp;url=/document/tns_2010-11-01_jp_1</t>
  </si>
  <si>
    <t>N20118_TEXT_P1</t>
  </si>
  <si>
    <t>Treaty between Germany and United Kingdom ratified by Germany</t>
  </si>
  <si>
    <t>https://online.ibfd.org/kbase/#topic=doc&amp;url=/document/tns_2010-11-10_de_6</t>
  </si>
  <si>
    <t>N20119_TEXT_P1</t>
  </si>
  <si>
    <t>Treaty between Germany and Syria ratified by Germany</t>
  </si>
  <si>
    <t>https://online.ibfd.org/kbase/#topic=doc&amp;url=/document/tns_2010-11-10_de_5</t>
  </si>
  <si>
    <t>N2011_TEXT_P1</t>
  </si>
  <si>
    <t>Treaty between Denmark and German Federal Republic extended to ex-GDR</t>
  </si>
  <si>
    <t>https://online.ibfd.org/kbase/#topic=doc&amp;url=/document/tns_1991-01-30_dk_1</t>
  </si>
  <si>
    <t>N20120_TEXT_P1</t>
  </si>
  <si>
    <t>Tax agreement between Hong Kong and Mexico - first round of negotiations</t>
  </si>
  <si>
    <t>https://online.ibfd.org/kbase/#topic=doc&amp;url=/document/tns_2010-11-10_hk_4</t>
  </si>
  <si>
    <t>N20121_TEXT_P1</t>
  </si>
  <si>
    <t>Budget for 2011 - Individual taxation</t>
  </si>
  <si>
    <t>https://online.ibfd.org/kbase/#topic=doc&amp;url=/document/tns_2010-11-10_pt_3</t>
  </si>
  <si>
    <t>N20122_TEXT_P1</t>
  </si>
  <si>
    <t>Budget for 2011 - Other measures</t>
  </si>
  <si>
    <t>https://online.ibfd.org/kbase/#topic=doc&amp;url=/document/tns_2010-11-10_pt_5</t>
  </si>
  <si>
    <t>N20123_TEXT_P1</t>
  </si>
  <si>
    <t>Budget for 2011 - Corporate taxation</t>
  </si>
  <si>
    <t>https://online.ibfd.org/kbase/#topic=doc&amp;url=/document/tns_2010-11-10_pt_2</t>
  </si>
  <si>
    <t>N20125_TEXT_P1</t>
  </si>
  <si>
    <t>Exchange of information agreement between Anguilla and Germany ratified by Germany</t>
  </si>
  <si>
    <t>https://online.ibfd.org/kbase/#topic=doc&amp;url=/document/tns_2010-11-10_de_1</t>
  </si>
  <si>
    <t>N20126_TEXT_P1</t>
  </si>
  <si>
    <t>Another preliminary ruling requested from ECJ on whether abuse of right principle in tax matters is a fundamental principle only for harmonized taxes</t>
  </si>
  <si>
    <t>https://online.ibfd.org/kbase/#topic=doc&amp;url=/document/tns_2010-11-10_it_1</t>
  </si>
  <si>
    <t>N20127_TEXT_P1</t>
  </si>
  <si>
    <t>Introduction of e-balance sheet to be postponed by 1 year</t>
  </si>
  <si>
    <t>https://online.ibfd.org/kbase/#topic=doc&amp;url=/document/tns_2010-11-10_de_7</t>
  </si>
  <si>
    <t>N20128_TEXT_P1</t>
  </si>
  <si>
    <t>Budget for 2011 - Summary</t>
  </si>
  <si>
    <t>https://online.ibfd.org/kbase/#topic=doc&amp;url=/document/tns_2010-11-10_pt_1</t>
  </si>
  <si>
    <t>N20129_TEXT_P1</t>
  </si>
  <si>
    <t>Budget for 2011 - Indirect taxation</t>
  </si>
  <si>
    <t>https://online.ibfd.org/kbase/#topic=doc&amp;url=/document/tns_2010-11-10_pt_4</t>
  </si>
  <si>
    <t>N2012_TEXT_P1</t>
  </si>
  <si>
    <t>Tax treaty Korea (Rep.) - U.S.S.R. initialled</t>
  </si>
  <si>
    <t>https://online.ibfd.org/kbase/#topic=doc&amp;url=/document/tns_1991-01-04_kr_1</t>
  </si>
  <si>
    <t>N20130_TEXT_P1</t>
  </si>
  <si>
    <t>Protocol to treaty between Belgium and Germany ratified by Germany</t>
  </si>
  <si>
    <t>https://online.ibfd.org/kbase/#topic=doc&amp;url=/document/tns_2010-11-10_de_2</t>
  </si>
  <si>
    <t>N20131_TEXT_P1</t>
  </si>
  <si>
    <t>Treaty between Germany and Malaysia ratified by Germany</t>
  </si>
  <si>
    <t>https://online.ibfd.org/kbase/#topic=doc&amp;url=/document/tns_2010-11-10_de_4</t>
  </si>
  <si>
    <t>N20132_TEXT_P1</t>
  </si>
  <si>
    <t>Treaty between Bulgaria and Germany ratified by Germany</t>
  </si>
  <si>
    <t>https://online.ibfd.org/kbase/#topic=doc&amp;url=/document/tns_2010-11-10_de_3</t>
  </si>
  <si>
    <t>N20133_TEXT_P1</t>
  </si>
  <si>
    <t>Court of Appeal Brussels - Deemed taxation of 30% of foreign employment income derived from country outside EU not contra legem</t>
  </si>
  <si>
    <t>https://online.ibfd.org/kbase/#topic=doc&amp;url=/document/tns_2010-11-11_be_1</t>
  </si>
  <si>
    <t>N20134_TEXT_P1</t>
  </si>
  <si>
    <t>Exchange of information agreement between Liberia and Sweden signed</t>
  </si>
  <si>
    <t>https://online.ibfd.org/kbase/#topic=doc&amp;url=/document/tns_2010-11-11_lr_7</t>
  </si>
  <si>
    <t>N20135_TEXT_P1</t>
  </si>
  <si>
    <t>https://online.ibfd.org/kbase/#topic=doc&amp;url=/document/tns_2010-11-11_nl_1</t>
  </si>
  <si>
    <t>N20136_TEXT_P1</t>
  </si>
  <si>
    <t>Exchange of information agreement between Liberia and Denmark signed</t>
  </si>
  <si>
    <t>https://online.ibfd.org/kbase/#topic=doc&amp;url=/document/tns_2010-11-11_lr_1</t>
  </si>
  <si>
    <t>N20137_TEXT_P1</t>
  </si>
  <si>
    <t>MOU between United Kingdom and Liechtenstein - signing and joint declarations</t>
  </si>
  <si>
    <t>https://online.ibfd.org/kbase/#topic=doc&amp;url=/document/tns_2010-11-11_uk_1</t>
  </si>
  <si>
    <t>N20138_TEXT_P1</t>
  </si>
  <si>
    <t>Exchange of information agreement between Liberia and Norway signed</t>
  </si>
  <si>
    <t>https://online.ibfd.org/kbase/#topic=doc&amp;url=/document/tns_2010-11-11_lr_6</t>
  </si>
  <si>
    <t>N20139_TEXT_P1</t>
  </si>
  <si>
    <t>Ratification of OECD-Council of Europe Convention on Mutual Administrative Assistance in Tax Matters published</t>
  </si>
  <si>
    <t>https://online.ibfd.org/kbase/#topic=doc&amp;url=/document/tns_2010-11-11_es_1</t>
  </si>
  <si>
    <t>N2013_TEXT_P1</t>
  </si>
  <si>
    <t>Tax agreement developments</t>
  </si>
  <si>
    <t>https://online.ibfd.org/kbase/#topic=doc&amp;url=/document/tns_1991-01-04_tw_1</t>
  </si>
  <si>
    <t>N20140_TEXT_P1</t>
  </si>
  <si>
    <t>Protocol to tax agreement between Hong Kong and Luxembourg signed</t>
  </si>
  <si>
    <t>https://online.ibfd.org/kbase/#topic=doc&amp;url=/document/tns_2010-11-11_hk_1</t>
  </si>
  <si>
    <t>N20141_TEXT_P1</t>
  </si>
  <si>
    <t>Exchange of information agreement between Liberia and Iceland signed</t>
  </si>
  <si>
    <t>https://online.ibfd.org/kbase/#topic=doc&amp;url=/document/tns_2010-11-11_lr_5</t>
  </si>
  <si>
    <t>N20142_TEXT_P1</t>
  </si>
  <si>
    <t>Exchange of information agreement between Liberia and Finland signed</t>
  </si>
  <si>
    <t>https://online.ibfd.org/kbase/#topic=doc&amp;url=/document/tns_2010-11-11_lr_3</t>
  </si>
  <si>
    <t>N20144_TEXT_P1</t>
  </si>
  <si>
    <t>ECJ: AG opines on Austrian tax treatment of foreign holdings (joined cases of Haribo Lakritzen Hans Riegel and Ã–sterreichische Salinen AG)</t>
  </si>
  <si>
    <t>https://online.ibfd.org/kbase/#topic=doc&amp;url=/document/tns_2010-11-12_e2_1</t>
  </si>
  <si>
    <t>N20145_TEXT_P1</t>
  </si>
  <si>
    <t>Treaty between Portugal and Ethiopia - negotiations</t>
  </si>
  <si>
    <t>https://online.ibfd.org/kbase/#topic=doc&amp;url=/document/tns_2010-11-12_pt_3</t>
  </si>
  <si>
    <t>N20146_TEXT_P1</t>
  </si>
  <si>
    <t>Treaty between Portugal and Angola - negotiations</t>
  </si>
  <si>
    <t>https://online.ibfd.org/kbase/#topic=doc&amp;url=/document/tns_2010-11-12_pt_1</t>
  </si>
  <si>
    <t>N20147_TEXT_P1</t>
  </si>
  <si>
    <t>REIT legislation enters into force</t>
  </si>
  <si>
    <t>https://online.ibfd.org/kbase/#topic=doc&amp;url=/document/tns_2010-11-12_fi_1</t>
  </si>
  <si>
    <t>N20148_TEXT_P1</t>
  </si>
  <si>
    <t>Ministry of Finance announces increase of late-payment interest rate</t>
  </si>
  <si>
    <t>https://online.ibfd.org/kbase/#topic=doc&amp;url=/document/tns_2010-11-12_pl_1</t>
  </si>
  <si>
    <t>N20149_TEXT_P1</t>
  </si>
  <si>
    <t>Budget for 2011 - Protocol of understanding</t>
  </si>
  <si>
    <t>https://online.ibfd.org/kbase/#topic=doc&amp;url=/document/tns_2010-11-12_pt_6</t>
  </si>
  <si>
    <t>N2014_TEXT_P1</t>
  </si>
  <si>
    <t>German - Austrian tax treaty extended to territory of former East Germany</t>
  </si>
  <si>
    <t>https://online.ibfd.org/kbase/#topic=doc&amp;url=/document/tns_1991-01-04_de_1</t>
  </si>
  <si>
    <t>N20150_TEXT_P1</t>
  </si>
  <si>
    <t>Social security contributions for 2011 confirmed</t>
  </si>
  <si>
    <t>https://online.ibfd.org/kbase/#topic=doc&amp;url=/document/tns_2010-11-12_fi_2</t>
  </si>
  <si>
    <t>N20151_TEXT_P1</t>
  </si>
  <si>
    <t>ECJ: Austrian tax treatment of foreign holdings (joined cases of Haribo Lakritzen Hans Riegel and Ã–sterreichische Salinen AG) - rephrased questions</t>
  </si>
  <si>
    <t>https://online.ibfd.org/kbase/#topic=doc&amp;url=/document/tns_2010-11-12_e2_2</t>
  </si>
  <si>
    <t>N20152_TEXT_P1</t>
  </si>
  <si>
    <t>Treaty between Panama and Netherlands - details</t>
  </si>
  <si>
    <t>https://online.ibfd.org/kbase/#topic=doc&amp;url=/document/tns_2010-11-12_nl_1</t>
  </si>
  <si>
    <t>N20153_TEXT_P1</t>
  </si>
  <si>
    <t>Cooperation agreement in the tax matters between Moldova and Estonia signed</t>
  </si>
  <si>
    <t>https://online.ibfd.org/kbase/#topic=doc&amp;url=/document/tns_2010-11-12_md_1</t>
  </si>
  <si>
    <t>N20154_TEXT_P1</t>
  </si>
  <si>
    <t>Treaty between Portugal and Namibia - negotiations</t>
  </si>
  <si>
    <t>https://online.ibfd.org/kbase/#topic=doc&amp;url=/document/tns_2010-11-12_pt_5</t>
  </si>
  <si>
    <t>N20155_TEXT_P1</t>
  </si>
  <si>
    <t>Treaty between Portugal and Malawi - negotiations</t>
  </si>
  <si>
    <t>https://online.ibfd.org/kbase/#topic=doc&amp;url=/document/tns_2010-11-12_pt_4</t>
  </si>
  <si>
    <t>N20156_TEXT_P1</t>
  </si>
  <si>
    <t>Protocol to treaty between Austria and United Kingdom ratified by United Kingdom</t>
  </si>
  <si>
    <t>https://online.ibfd.org/kbase/#topic=doc&amp;url=/document/tns_2010-11-12_at_1</t>
  </si>
  <si>
    <t>N20158_TEXT_P1</t>
  </si>
  <si>
    <t>Cooperation agreement on public finances between Moldova and Slovak Republic signed</t>
  </si>
  <si>
    <t>https://online.ibfd.org/kbase/#topic=doc&amp;url=/document/tns_2010-11-12_md_2</t>
  </si>
  <si>
    <t>N20159_TEXT_P1</t>
  </si>
  <si>
    <t>Treaty between Portugal and Botswana - negotiations</t>
  </si>
  <si>
    <t>https://online.ibfd.org/kbase/#topic=doc&amp;url=/document/tns_2010-11-12_pt_2</t>
  </si>
  <si>
    <t>N2015_TEXT_P1</t>
  </si>
  <si>
    <t>New tax policy</t>
  </si>
  <si>
    <t>https://online.ibfd.org/kbase/#topic=doc&amp;url=/document/tns_1991-01-07_nz_2</t>
  </si>
  <si>
    <t>N20160_TEXT_P1</t>
  </si>
  <si>
    <t>Tax arbitration regime approved by Council of Ministers</t>
  </si>
  <si>
    <t>https://online.ibfd.org/kbase/#topic=doc&amp;url=/document/tns_2010-11-12_pt_7</t>
  </si>
  <si>
    <t>N20161_TEXT_P1</t>
  </si>
  <si>
    <t>40th SGATAR meeting</t>
  </si>
  <si>
    <t>https://online.ibfd.org/kbase/#topic=doc&amp;url=/document/tns_2010-11-15_jp_1</t>
  </si>
  <si>
    <t>N20162_TEXT_P1</t>
  </si>
  <si>
    <t>IRS publishes quarterly lists of expatriates</t>
  </si>
  <si>
    <t>https://online.ibfd.org/kbase/#topic=doc&amp;url=/document/tns_2010-11-15_us_1</t>
  </si>
  <si>
    <t>N20163_TEXT_P1</t>
  </si>
  <si>
    <t>Protocol to treaty between New Zealand and United States enters into force</t>
  </si>
  <si>
    <t>https://online.ibfd.org/kbase/#topic=doc&amp;url=/document/tns_2010-11-15_nz_1</t>
  </si>
  <si>
    <t>N20166_TEXT_P1</t>
  </si>
  <si>
    <t>EU authorization for VAT exemption for small businesses in Italy officially published</t>
  </si>
  <si>
    <t>https://online.ibfd.org/kbase/#topic=doc&amp;url=/document/tns_2010-11-15_e2_1</t>
  </si>
  <si>
    <t>N20167_TEXT_P1</t>
  </si>
  <si>
    <t>Revision to treaty between Switzerland and Romania initialled</t>
  </si>
  <si>
    <t>https://online.ibfd.org/kbase/#topic=doc&amp;url=/document/tns_2010-11-15_ch_1</t>
  </si>
  <si>
    <t>N20168_TEXT_P1</t>
  </si>
  <si>
    <t>Contributions to health insurance increased</t>
  </si>
  <si>
    <t>https://online.ibfd.org/kbase/#topic=doc&amp;url=/document/tns_2010-11-15_de_1</t>
  </si>
  <si>
    <t>N20169_TEXT_P1</t>
  </si>
  <si>
    <t>Treaty between Panama and Mexico - details</t>
  </si>
  <si>
    <t>https://online.ibfd.org/kbase/#topic=doc&amp;url=/document/tns_2010-11-15_pa_1</t>
  </si>
  <si>
    <t>N2016_TEXT_P1</t>
  </si>
  <si>
    <t>Goods and services tax and provincial sales taxes</t>
  </si>
  <si>
    <t>https://online.ibfd.org/kbase/#topic=doc&amp;url=/document/tns_1991-01-07_ca_1</t>
  </si>
  <si>
    <t>N20170_TEXT_P1</t>
  </si>
  <si>
    <t>Supreme Court requests preliminary ruling from ECJ on imposition of tax for registration of passenger cars and motorcycles for short private rides in borrowed car</t>
  </si>
  <si>
    <t>https://online.ibfd.org/kbase/#topic=doc&amp;url=/document/tns_2010-11-15_nl_1</t>
  </si>
  <si>
    <t>N20171_TEXT_P1</t>
  </si>
  <si>
    <t>Tax plan for 2011 - further amendments proposed</t>
  </si>
  <si>
    <t>https://online.ibfd.org/kbase/#topic=doc&amp;url=/document/tns_2010-11-16_nl_1</t>
  </si>
  <si>
    <t>N20172_TEXT_P1</t>
  </si>
  <si>
    <t>Exchange of information agreement between France and St. Lucia ratified by France</t>
  </si>
  <si>
    <t>https://online.ibfd.org/kbase/#topic=doc&amp;url=/document/tns_2010-11-16_fr_4</t>
  </si>
  <si>
    <t>N20173_TEXT_P1</t>
  </si>
  <si>
    <t>Draft legislative proposals released</t>
  </si>
  <si>
    <t>https://online.ibfd.org/kbase/#topic=doc&amp;url=/document/tns_2010-11-16_ca_1</t>
  </si>
  <si>
    <t>N20174_TEXT_P1</t>
  </si>
  <si>
    <t>Protocol to treaty between United States and Luxembourg referred to US Senate</t>
  </si>
  <si>
    <t>https://online.ibfd.org/kbase/#topic=doc&amp;url=/document/tns_2010-11-16_us_3</t>
  </si>
  <si>
    <t>N20175_TEXT_P1</t>
  </si>
  <si>
    <t>Exchange of information agreement between France and St. Kitts and Nevis ratified by France</t>
  </si>
  <si>
    <t>https://online.ibfd.org/kbase/#topic=doc&amp;url=/document/tns_2010-11-16_fr_3</t>
  </si>
  <si>
    <t>N20176_TEXT_P1</t>
  </si>
  <si>
    <t>Exchange of information agreement between France and Uruguay ratified by France</t>
  </si>
  <si>
    <t>https://online.ibfd.org/kbase/#topic=doc&amp;url=/document/tns_2010-11-16_fr_6</t>
  </si>
  <si>
    <t>N20177_TEXT_P1</t>
  </si>
  <si>
    <t>Exchange of information agreement between France and Vanuatu ratified by France</t>
  </si>
  <si>
    <t>https://online.ibfd.org/kbase/#topic=doc&amp;url=/document/tns_2010-11-16_fr_7</t>
  </si>
  <si>
    <t>N20178_TEXT_P1</t>
  </si>
  <si>
    <t>Tax Agency publishes opinion on taxation of capital gains on Swedish shares under Nordic Convention</t>
  </si>
  <si>
    <t>https://online.ibfd.org/kbase/#topic=doc&amp;url=/document/tns_2010-11-16_se_1</t>
  </si>
  <si>
    <t>N20179_TEXT_P1</t>
  </si>
  <si>
    <t>Treaty between Belgium and France - Court of First Instance LiÃ¨ge requests preliminary ruling from Constitutional Court on constitutionality of not granting FTC for dividends derived by Belgian individual from France</t>
  </si>
  <si>
    <t>https://online.ibfd.org/kbase/#topic=doc&amp;url=/document/tns_2010-11-16_be_1</t>
  </si>
  <si>
    <t>N2017_TEXT_P1</t>
  </si>
  <si>
    <t>Regulations to French - Dutch tax treaty published</t>
  </si>
  <si>
    <t>https://online.ibfd.org/kbase/#topic=doc&amp;url=/document/tns_1991-01-07_nl_2</t>
  </si>
  <si>
    <t>N20180_TEXT_P1</t>
  </si>
  <si>
    <t>Exchange of information agreement between France and Antigua and Barbuda ratified by France</t>
  </si>
  <si>
    <t>https://online.ibfd.org/kbase/#topic=doc&amp;url=/document/tns_2010-11-16_fr_1</t>
  </si>
  <si>
    <t>N20181_TEXT_P1</t>
  </si>
  <si>
    <t>Exchange of information agreement between France and Grenada ratified by France</t>
  </si>
  <si>
    <t>https://online.ibfd.org/kbase/#topic=doc&amp;url=/document/tns_2010-11-16_fr_2</t>
  </si>
  <si>
    <t>N20182_TEXT_P1</t>
  </si>
  <si>
    <t>Treaty between India and United Kingdom - Indian ruling on deductibility of payments made under arbitration</t>
  </si>
  <si>
    <t>https://online.ibfd.org/kbase/#topic=doc&amp;url=/document/tns_2010-11-16_in_1</t>
  </si>
  <si>
    <t>N20183_TEXT_P1</t>
  </si>
  <si>
    <t>Exchange of information agreement between France and St. Vincent and the Grenadines ratified by France</t>
  </si>
  <si>
    <t>https://online.ibfd.org/kbase/#topic=doc&amp;url=/document/tns_2010-11-16_fr_5</t>
  </si>
  <si>
    <t>N20184_TEXT_P1</t>
  </si>
  <si>
    <t>Treaty between United States and Hungary referred to US Senate</t>
  </si>
  <si>
    <t>https://online.ibfd.org/kbase/#topic=doc&amp;url=/document/tns_2010-11-16_us_2</t>
  </si>
  <si>
    <t>N20185_TEXT_P1</t>
  </si>
  <si>
    <t>Tax agreement between Hong Kong and Korea (Rep.) - first round of negotiations</t>
  </si>
  <si>
    <t>https://online.ibfd.org/kbase/#topic=doc&amp;url=/document/tns_2010-11-16_hk_2</t>
  </si>
  <si>
    <t>N20186_TEXT_P1</t>
  </si>
  <si>
    <t>10th Annual Conference on International Taxation in Berlin</t>
  </si>
  <si>
    <t>https://online.ibfd.org/kbase/#topic=doc&amp;url=/document/tns_2010-11-16_de_1</t>
  </si>
  <si>
    <t>N20187_TEXT_P1</t>
  </si>
  <si>
    <t>Treaty between Czech Republic and Denmark - first round of negotiations</t>
  </si>
  <si>
    <t>https://online.ibfd.org/kbase/#topic=doc&amp;url=/document/tns_2010-11-16_cz_1</t>
  </si>
  <si>
    <t>N20188_TEXT_P1</t>
  </si>
  <si>
    <t>Social security treaty between Spain and Japan enters into force - erratum</t>
  </si>
  <si>
    <t>https://online.ibfd.org/kbase/#topic=doc&amp;url=/document/tns_2010-11-16_es_1</t>
  </si>
  <si>
    <t>N20189_TEXT_P1</t>
  </si>
  <si>
    <t>Tax agreement between Hong Kong and Japan - details</t>
  </si>
  <si>
    <t>https://online.ibfd.org/kbase/#topic=doc&amp;url=/document/tns_2010-11-16_hk_1</t>
  </si>
  <si>
    <t>N2018_TEXT_P1</t>
  </si>
  <si>
    <t>Hungarian and Polish regulations to Dutch - Hungarian and Dutch - Polish tax treaties published</t>
  </si>
  <si>
    <t>https://online.ibfd.org/kbase/#topic=doc&amp;url=/document/tns_1991-01-07_nl_1</t>
  </si>
  <si>
    <t>N20191_TEXT_P1</t>
  </si>
  <si>
    <t>Treaty between India and United States - Indian ruling on sale of shrink wrapped software</t>
  </si>
  <si>
    <t>https://online.ibfd.org/kbase/#topic=doc&amp;url=/document/tns_2010-11-16_in_2</t>
  </si>
  <si>
    <t>N20192_TEXT_P1</t>
  </si>
  <si>
    <t>IRS announces non-acquiescence in VERITAS transfer pricing case</t>
  </si>
  <si>
    <t>https://online.ibfd.org/kbase/#topic=doc&amp;url=/document/tns_2010-11-16_us_1</t>
  </si>
  <si>
    <t>N20193_TEXT_P1</t>
  </si>
  <si>
    <t>Treaty between Spain and Pakistan ratified by Spain</t>
  </si>
  <si>
    <t>https://online.ibfd.org/kbase/#topic=doc&amp;url=/document/tns_2010-11-17_es_2</t>
  </si>
  <si>
    <t>N20196_TEXT_P1</t>
  </si>
  <si>
    <t>Protocol between Hong Kong and Luxembourg - details</t>
  </si>
  <si>
    <t>https://online.ibfd.org/kbase/#topic=doc&amp;url=/document/tns_2010-11-17_hk_1</t>
  </si>
  <si>
    <t>N20197_TEXT_P1</t>
  </si>
  <si>
    <t>Treaty between Costa Rica and Spain ratified by Costa Rica - erratum</t>
  </si>
  <si>
    <t>https://online.ibfd.org/kbase/#topic=doc&amp;url=/document/tns_2010-11-17_cr_1</t>
  </si>
  <si>
    <t>N20198_TEXT_P1</t>
  </si>
  <si>
    <t>Treaty between Spain and Albania ratified by Spain</t>
  </si>
  <si>
    <t>https://online.ibfd.org/kbase/#topic=doc&amp;url=/document/tns_2010-11-17_es_1</t>
  </si>
  <si>
    <t>N20199_TEXT_P1</t>
  </si>
  <si>
    <t>Protocol to treaty between Poland and Switzerland ratified by Poland</t>
  </si>
  <si>
    <t>https://online.ibfd.org/kbase/#topic=doc&amp;url=/document/tns_2010-11-17_ch_1</t>
  </si>
  <si>
    <t>N2019_TEXT_P1</t>
  </si>
  <si>
    <t>https://online.ibfd.org/kbase/#topic=doc&amp;url=/document/tns_1991-01-07_cl_1</t>
  </si>
  <si>
    <t>N201_TEXT_P1</t>
  </si>
  <si>
    <t>Tax treaty between the United Kingdom and Papua New Guinea proposed</t>
  </si>
  <si>
    <t>https://online.ibfd.org/kbase/#topic=doc&amp;url=/document/tns_1988-12-06_uk_1</t>
  </si>
  <si>
    <t>N20200_TEXT_P1</t>
  </si>
  <si>
    <t>Finance Bill 2011: new proposal for extensive thin capitalization rules</t>
  </si>
  <si>
    <t>https://online.ibfd.org/kbase/#topic=doc&amp;url=/document/tns_2010-11-18_fr_1</t>
  </si>
  <si>
    <t>N20201_TEXT_P1</t>
  </si>
  <si>
    <t>Regulation on electronic notifications and communications approved</t>
  </si>
  <si>
    <t>https://online.ibfd.org/kbase/#topic=doc&amp;url=/document/tns_2010-11-18_es_1</t>
  </si>
  <si>
    <t>N20204_TEXT_P1</t>
  </si>
  <si>
    <t>Tax agreement between Hong Kong and Netherlands ratified by Hong Kong</t>
  </si>
  <si>
    <t>https://online.ibfd.org/kbase/#topic=doc&amp;url=/document/tns_2010-11-18_hk_3</t>
  </si>
  <si>
    <t>N20205_TEXT_P1</t>
  </si>
  <si>
    <t>ECJ: Cell mutation exempt from VAT</t>
  </si>
  <si>
    <t>https://online.ibfd.org/kbase/#topic=doc&amp;url=/document/tns_2010-11-18_e2_2</t>
  </si>
  <si>
    <t>N20206_TEXT_P1</t>
  </si>
  <si>
    <t>ECJ: Time limit for a supply of a new vessel to be classified as intra-Community transaction for VAT purposes</t>
  </si>
  <si>
    <t>https://online.ibfd.org/kbase/#topic=doc&amp;url=/document/tns_2010-11-18_e2_3</t>
  </si>
  <si>
    <t>N20208_TEXT_P1</t>
  </si>
  <si>
    <t>Lower house approves Tax Plan 2011 and accompanying proposed changes to tax legislation</t>
  </si>
  <si>
    <t>https://online.ibfd.org/kbase/#topic=doc&amp;url=/document/tns_2010-11-19_nl_1</t>
  </si>
  <si>
    <t>N20209_TEXT_P1</t>
  </si>
  <si>
    <t>Exchange of information agreement between United Kingdom and Turks and Caicos Islands ratified by United Kingdom</t>
  </si>
  <si>
    <t>https://online.ibfd.org/kbase/#topic=doc&amp;url=/document/tns_2010-11-19_uk_9</t>
  </si>
  <si>
    <t>N2020_TEXT_P1</t>
  </si>
  <si>
    <t>Urgent tax measures for 1991 decreed</t>
  </si>
  <si>
    <t>https://online.ibfd.org/kbase/#topic=doc&amp;url=/document/tns_1991-01-07_es_1</t>
  </si>
  <si>
    <t>N20210_TEXT_P1</t>
  </si>
  <si>
    <t>Exchange of information agreement between United Kingdom and Liechtenstein ratified by United Kingdom</t>
  </si>
  <si>
    <t>https://online.ibfd.org/kbase/#topic=doc&amp;url=/document/tns_2010-11-19_uk_4</t>
  </si>
  <si>
    <t>N20211_TEXT_P1</t>
  </si>
  <si>
    <t>Treaty between Germany and Norway - Application of participation exemption clarified</t>
  </si>
  <si>
    <t>https://online.ibfd.org/kbase/#topic=doc&amp;url=/document/tns_2010-11-19_de_1</t>
  </si>
  <si>
    <t>N20212_TEXT_P1</t>
  </si>
  <si>
    <t>Protocol to treaty between United Kingdom and Mexico ratified by United Kingdom</t>
  </si>
  <si>
    <t>https://online.ibfd.org/kbase/#topic=doc&amp;url=/document/tns_2010-11-19_uk_5</t>
  </si>
  <si>
    <t>N20213_TEXT_P1</t>
  </si>
  <si>
    <t>Preliminary ruling requested from ECJ regarding treatment of private use of part of let or leased property as exempt supply of service</t>
  </si>
  <si>
    <t>https://online.ibfd.org/kbase/#topic=doc&amp;url=/document/tns_2010-11-19_be_1</t>
  </si>
  <si>
    <t>N20214_TEXT_P1</t>
  </si>
  <si>
    <t>Lower Court Haarlem decides that Dutch thin capitalization provisions are not incompatible with EC law and Art. 9 of the OECD Model Convention</t>
  </si>
  <si>
    <t>https://online.ibfd.org/kbase/#topic=doc&amp;url=/document/tns_2010-11-19_nl_2</t>
  </si>
  <si>
    <t>N20215_TEXT_P1</t>
  </si>
  <si>
    <t>Protocol to treaty between United Kingdom and Switzerland ratified by United Kingdom</t>
  </si>
  <si>
    <t>https://online.ibfd.org/kbase/#topic=doc&amp;url=/document/tns_2010-11-19_uk_8</t>
  </si>
  <si>
    <t>N20216_TEXT_P1</t>
  </si>
  <si>
    <t>Treaty between Denmark and Luxembourg - Danish Tax Tribunal rules Luxembourg intermediary beneficial owner of Danish interest; Interest and Royalties Directive applies</t>
  </si>
  <si>
    <t>https://online.ibfd.org/kbase/#topic=doc&amp;url=/document/tns_2010-11-19_dk_1</t>
  </si>
  <si>
    <t>N20218_TEXT_P1</t>
  </si>
  <si>
    <t>Protocol to treaty between United Kingdom and Oman ratified by United Kingdom</t>
  </si>
  <si>
    <t>https://online.ibfd.org/kbase/#topic=doc&amp;url=/document/tns_2010-11-19_uk_6</t>
  </si>
  <si>
    <t>N20219_TEXT_P1</t>
  </si>
  <si>
    <t>Exchange of information agreement between United Kingdom and Bahamas ratified by United Kingdom</t>
  </si>
  <si>
    <t>https://online.ibfd.org/kbase/#topic=doc&amp;url=/document/tns_2010-11-19_uk_2</t>
  </si>
  <si>
    <t>N2021_TEXT_P1</t>
  </si>
  <si>
    <t>Amendments to international tax regime</t>
  </si>
  <si>
    <t>https://online.ibfd.org/kbase/#topic=doc&amp;url=/document/tns_1991-01-07_nz_1</t>
  </si>
  <si>
    <t>N20220_TEXT_P1</t>
  </si>
  <si>
    <t>Exchange of information agreement between United Kingdom and Gibraltar ratified by United Kingdom</t>
  </si>
  <si>
    <t>https://online.ibfd.org/kbase/#topic=doc&amp;url=/document/tns_2010-11-19_uk_3</t>
  </si>
  <si>
    <t>N20221_TEXT_P1</t>
  </si>
  <si>
    <t>Protocol to treaty between United Kingdom and Singapore ratified by United Kingdom</t>
  </si>
  <si>
    <t>https://online.ibfd.org/kbase/#topic=doc&amp;url=/document/tns_2010-11-19_uk_7</t>
  </si>
  <si>
    <t>N20222_TEXT_P1</t>
  </si>
  <si>
    <t>Exchange of information agreement between Anguilla and United Kingdom ratified by United Kingdom</t>
  </si>
  <si>
    <t>https://online.ibfd.org/kbase/#topic=doc&amp;url=/document/tns_2010-11-19_uk_1</t>
  </si>
  <si>
    <t>N20223_TEXT_P1</t>
  </si>
  <si>
    <t>Federal Constitutional Court rules civil law partners entitled to same treatment as married spouses for inheritance and gift tax purposes</t>
  </si>
  <si>
    <t>https://online.ibfd.org/kbase/#topic=doc&amp;url=/document/tns_2010-11-02_de_1</t>
  </si>
  <si>
    <t>N20224_TEXT_P1</t>
  </si>
  <si>
    <t>Draft Bill Annual Tax Act 2010 adopted by Federal Parliament - direct taxes</t>
  </si>
  <si>
    <t>https://online.ibfd.org/kbase/#topic=doc&amp;url=/document/tns_2010-11-02_de_2</t>
  </si>
  <si>
    <t>N20225_TEXT_P1</t>
  </si>
  <si>
    <t>Finance Bill on social security contributions for 2011</t>
  </si>
  <si>
    <t>https://online.ibfd.org/kbase/#topic=doc&amp;url=/document/tns_2010-11-02_fr_2</t>
  </si>
  <si>
    <t>N20226_TEXT_P1</t>
  </si>
  <si>
    <t>Draft Bill Annual Tax Act 2010 adopted by Federal Parliament - other taxes</t>
  </si>
  <si>
    <t>https://online.ibfd.org/kbase/#topic=doc&amp;url=/document/tns_2010-11-02_de_3</t>
  </si>
  <si>
    <t>N20227_TEXT_P1</t>
  </si>
  <si>
    <t>Inward expatriate regime - Tax Authorities outline circumstances that trigger termination</t>
  </si>
  <si>
    <t>https://online.ibfd.org/kbase/#topic=doc&amp;url=/document/tns_2010-11-02_fr_1</t>
  </si>
  <si>
    <t>N20229_TEXT_P1</t>
  </si>
  <si>
    <t>Exchange of information agreement between Liberia and United Kingdom signed</t>
  </si>
  <si>
    <t>https://online.ibfd.org/kbase/#topic=doc&amp;url=/document/tns_2010-11-02_lr_1</t>
  </si>
  <si>
    <t>N2022_TEXT_P1</t>
  </si>
  <si>
    <t>Protocol to France - Morocco treaty in force</t>
  </si>
  <si>
    <t>https://online.ibfd.org/kbase/#topic=doc&amp;url=/document/tns_1991-01-07_fr_1</t>
  </si>
  <si>
    <t>N20230_TEXT_P1</t>
  </si>
  <si>
    <t>Protocol to treaty between Japan and Malaysia enters into force</t>
  </si>
  <si>
    <t>https://online.ibfd.org/kbase/#topic=doc&amp;url=/document/tns_2010-11-02_jp_1</t>
  </si>
  <si>
    <t>N20232_TEXT_P1</t>
  </si>
  <si>
    <t>Amending Royal Decree on reduced VAT rates published</t>
  </si>
  <si>
    <t>https://online.ibfd.org/kbase/#topic=doc&amp;url=/document/tns_2010-11-22_be_1</t>
  </si>
  <si>
    <t>N20233_TEXT_P1</t>
  </si>
  <si>
    <t>Treaty between Kuwait and Portugal signed</t>
  </si>
  <si>
    <t>https://online.ibfd.org/kbase/#topic=doc&amp;url=/document/tns_2010-11-22_kw_1</t>
  </si>
  <si>
    <t>N20234_TEXT_P1</t>
  </si>
  <si>
    <t>Protocol to treaty between Singapore and Australia enters into force</t>
  </si>
  <si>
    <t>https://online.ibfd.org/kbase/#topic=doc&amp;url=/document/tns_2010-11-22_sg_1</t>
  </si>
  <si>
    <t>N20238_TEXT_P1</t>
  </si>
  <si>
    <t>Taxation (GST and Remedial Matters) Bill - Officials' response to public submissions</t>
  </si>
  <si>
    <t>https://online.ibfd.org/kbase/#topic=doc&amp;url=/document/tns_2010-11-22_nz_1</t>
  </si>
  <si>
    <t>N20239_TEXT_P1</t>
  </si>
  <si>
    <t>Federal Constitutional Court rules on 5% add-back of dividend income to taxable income representing non-deductible business expenses</t>
  </si>
  <si>
    <t>https://online.ibfd.org/kbase/#topic=doc&amp;url=/document/tns_2010-11-22_de_1</t>
  </si>
  <si>
    <t>N2023_TEXT_P1</t>
  </si>
  <si>
    <t>Residence certification system with respect to Greek withholding tax levied under German - Greek tax treaty</t>
  </si>
  <si>
    <t>https://online.ibfd.org/kbase/#topic=doc&amp;url=/document/tns_1991-01-07_gr_1</t>
  </si>
  <si>
    <t>N20242_TEXT_P1</t>
  </si>
  <si>
    <t>Treaty between Panama and Portugal - details</t>
  </si>
  <si>
    <t>https://online.ibfd.org/kbase/#topic=doc&amp;url=/document/tns_2010-11-22_pa_1</t>
  </si>
  <si>
    <t>N20243_TEXT_P1</t>
  </si>
  <si>
    <t>Treaty between Japan and Saudi Arabia signed</t>
  </si>
  <si>
    <t>https://online.ibfd.org/kbase/#topic=doc&amp;url=/document/tns_2010-11-22_jp_1</t>
  </si>
  <si>
    <t>N20245_TEXT_P1</t>
  </si>
  <si>
    <t>Treaty between Ireland and Kuwait signed</t>
  </si>
  <si>
    <t>https://online.ibfd.org/kbase/#topic=doc&amp;url=/document/tns_2010-11-23_ie_1</t>
  </si>
  <si>
    <t>N20246_TEXT_P1</t>
  </si>
  <si>
    <t>Taxation (Tax Administration and Remedial Matters) Bill introduced into Parliament</t>
  </si>
  <si>
    <t>https://online.ibfd.org/kbase/#topic=doc&amp;url=/document/tns_2010-11-23_nz_1</t>
  </si>
  <si>
    <t>N20247_TEXT_P1</t>
  </si>
  <si>
    <t>2011 changes to Income Tax Law adopted by parliament</t>
  </si>
  <si>
    <t>https://online.ibfd.org/kbase/#topic=doc&amp;url=/document/tns_2010-11-23_cz_1</t>
  </si>
  <si>
    <t>N20248_TEXT_P1</t>
  </si>
  <si>
    <t>Treaty between Netherlands and Saudi Arabia enters into force</t>
  </si>
  <si>
    <t>https://online.ibfd.org/kbase/#topic=doc&amp;url=/document/tns_2010-11-23_nl_1</t>
  </si>
  <si>
    <t>N20249_TEXT_P1</t>
  </si>
  <si>
    <t>Use-of-money interest rates change</t>
  </si>
  <si>
    <t>https://online.ibfd.org/kbase/#topic=doc&amp;url=/document/tns_2010-11-23_nz_2</t>
  </si>
  <si>
    <t>N2024_TEXT_P1</t>
  </si>
  <si>
    <t>Finance Amendment Bill 1990 adopted</t>
  </si>
  <si>
    <t>https://online.ibfd.org/kbase/#topic=doc&amp;url=/document/tns_1991-01-08_fr_3</t>
  </si>
  <si>
    <t>N20250_TEXT_P1</t>
  </si>
  <si>
    <t>Treaty between Austria and Serbia approved by Austrian Parliament</t>
  </si>
  <si>
    <t>https://online.ibfd.org/kbase/#topic=doc&amp;url=/document/tns_2010-11-23_at_1</t>
  </si>
  <si>
    <t>N20251_TEXT_P1</t>
  </si>
  <si>
    <t>Bills reinstating withholding tax on foreigners' earnings from national bonds submitted</t>
  </si>
  <si>
    <t>https://online.ibfd.org/kbase/#topic=doc&amp;url=/document/tns_2010-11-23_kr_1</t>
  </si>
  <si>
    <t>N20252_TEXT_P1</t>
  </si>
  <si>
    <t>Treaty between Portugal and Malawi - negotiations concluded</t>
  </si>
  <si>
    <t>https://online.ibfd.org/kbase/#topic=doc&amp;url=/document/tns_2010-11-23_pt_1</t>
  </si>
  <si>
    <t>N20253_TEXT_P1</t>
  </si>
  <si>
    <t>Social security contributions - limits and thresholds for 2011</t>
  </si>
  <si>
    <t>https://online.ibfd.org/kbase/#topic=doc&amp;url=/document/tns_2010-11-23_de_1</t>
  </si>
  <si>
    <t>N20254_TEXT_P1</t>
  </si>
  <si>
    <t>Public consultations on group taxation announced</t>
  </si>
  <si>
    <t>https://online.ibfd.org/kbase/#topic=doc&amp;url=/document/tns_2010-11-24_ca_1</t>
  </si>
  <si>
    <t>N20256_TEXT_P1</t>
  </si>
  <si>
    <t>European Commission refers Belgium to ECJ for its discriminatory treatment of pension savings contributions</t>
  </si>
  <si>
    <t>https://online.ibfd.org/kbase/#topic=doc&amp;url=/document/tns_2010-11-24_e2_2</t>
  </si>
  <si>
    <t>N20257_TEXT_P1</t>
  </si>
  <si>
    <t>European Commission refers Spain to ECJ over rules related to appointment of fiscal representatives</t>
  </si>
  <si>
    <t>https://online.ibfd.org/kbase/#topic=doc&amp;url=/document/tns_2010-11-24_e2_7</t>
  </si>
  <si>
    <t>N20258_TEXT_P1</t>
  </si>
  <si>
    <t>European Commission refers Denmark, Netherlands and Spain to ECJ over exit tax rules</t>
  </si>
  <si>
    <t>https://online.ibfd.org/kbase/#topic=doc&amp;url=/document/tns_2010-11-24_e2_5</t>
  </si>
  <si>
    <t>N20259_TEXT_P1</t>
  </si>
  <si>
    <t>Exchange of information agreement between Spain and Andorra enters into force</t>
  </si>
  <si>
    <t>https://online.ibfd.org/kbase/#topic=doc&amp;url=/document/tns_2010-11-24_es_1</t>
  </si>
  <si>
    <t>N2025_TEXT_P1</t>
  </si>
  <si>
    <t>Penalties and fines no longer deductible</t>
  </si>
  <si>
    <t>https://online.ibfd.org/kbase/#topic=doc&amp;url=/document/tns_1991-01-08_nl_4</t>
  </si>
  <si>
    <t>N20260_TEXT_P1</t>
  </si>
  <si>
    <t>Treaty between Belgium and UK - Court of First Instance LiÃ¨ge decides on classification of income derived by Belgian model under treaty with UK</t>
  </si>
  <si>
    <t>https://online.ibfd.org/kbase/#topic=doc&amp;url=/document/tns_2010-11-24_be_1</t>
  </si>
  <si>
    <t>N20261_TEXT_P1</t>
  </si>
  <si>
    <t>Government proposes amendments to inward expatriates regime</t>
  </si>
  <si>
    <t>https://online.ibfd.org/kbase/#topic=doc&amp;url=/document/tns_2010-11-24_dk_1</t>
  </si>
  <si>
    <t>N20262_TEXT_P1</t>
  </si>
  <si>
    <t>Treaty between Malta and United States enters into force</t>
  </si>
  <si>
    <t>https://online.ibfd.org/kbase/#topic=doc&amp;url=/document/tns_2010-11-24_mt_1</t>
  </si>
  <si>
    <t>N20263_TEXT_P1</t>
  </si>
  <si>
    <t>European Commission requests Spain to amend its provisions on reduced VAT rates for medical items</t>
  </si>
  <si>
    <t>https://online.ibfd.org/kbase/#topic=doc&amp;url=/document/tns_2010-11-24_e2_8</t>
  </si>
  <si>
    <t>N20264_TEXT_P1</t>
  </si>
  <si>
    <t>European Commission refers France to ECJ over its electricity taxation system</t>
  </si>
  <si>
    <t>https://online.ibfd.org/kbase/#topic=doc&amp;url=/document/tns_2010-11-24_e2_6</t>
  </si>
  <si>
    <t>N20265_TEXT_P1</t>
  </si>
  <si>
    <t>Government proposes extension to deductibility of certain donations</t>
  </si>
  <si>
    <t>https://online.ibfd.org/kbase/#topic=doc&amp;url=/document/tns_2010-11-24_fi_1</t>
  </si>
  <si>
    <t>N20266_TEXT_P1</t>
  </si>
  <si>
    <t>European Commission requests Belgium to end discriminatory treatment of certain foreign investments</t>
  </si>
  <si>
    <t>https://online.ibfd.org/kbase/#topic=doc&amp;url=/document/tns_2010-11-24_e2_3</t>
  </si>
  <si>
    <t>N20267_TEXT_P1</t>
  </si>
  <si>
    <t>Council of EU officially authorizes Austria, Germany, Italy and United Kingdom to apply reverse charge mechanism for mobile telephones and electronic devices</t>
  </si>
  <si>
    <t>https://online.ibfd.org/kbase/#topic=doc&amp;url=/document/tns_2010-11-24_e2_1</t>
  </si>
  <si>
    <t>N20268_TEXT_P1</t>
  </si>
  <si>
    <t>European Commission refers Ireland to ECJ over reduced VAT rate for horses and greyhounds</t>
  </si>
  <si>
    <t>https://online.ibfd.org/kbase/#topic=doc&amp;url=/document/tns_2010-11-25_e2_1</t>
  </si>
  <si>
    <t>N2026_TEXT_P1</t>
  </si>
  <si>
    <t>1991 Budget Law published</t>
  </si>
  <si>
    <t>https://online.ibfd.org/kbase/#topic=doc&amp;url=/document/tns_1991-01-08_es_1</t>
  </si>
  <si>
    <t>N20271_TEXT_P1</t>
  </si>
  <si>
    <t>Treaty between Singapore and Slovenia enters into force</t>
  </si>
  <si>
    <t>https://online.ibfd.org/kbase/#topic=doc&amp;url=/document/tns_2010-11-25_sg_2</t>
  </si>
  <si>
    <t>N20273_TEXT_P1</t>
  </si>
  <si>
    <t>Treaty between Norway and Turkey ratified by Norway</t>
  </si>
  <si>
    <t>https://online.ibfd.org/kbase/#topic=doc&amp;url=/document/tns_2010-11-25_no_1</t>
  </si>
  <si>
    <t>N20275_TEXT_P1</t>
  </si>
  <si>
    <t>https://online.ibfd.org/kbase/#topic=doc&amp;url=/document/tns_2010-11-25_nl_1</t>
  </si>
  <si>
    <t>N20277_TEXT_P1</t>
  </si>
  <si>
    <t>Treaty between Colombia and Mexico ratified by Mexico</t>
  </si>
  <si>
    <t>https://online.ibfd.org/kbase/#topic=doc&amp;url=/document/tns_2010-11-26_mx_1</t>
  </si>
  <si>
    <t>N20278_TEXT_P1</t>
  </si>
  <si>
    <t>Annual Tax Act 2010 adopted by Federal Council</t>
  </si>
  <si>
    <t>https://online.ibfd.org/kbase/#topic=doc&amp;url=/document/tns_2010-11-26_de_1</t>
  </si>
  <si>
    <t>N20279_TEXT_P1</t>
  </si>
  <si>
    <t>Exchange of information agreement between Bahamas and Netherlands enters into force</t>
  </si>
  <si>
    <t>https://online.ibfd.org/kbase/#topic=doc&amp;url=/document/tns_2010-11-26_bs_1</t>
  </si>
  <si>
    <t>N2027_TEXT_P1</t>
  </si>
  <si>
    <t>Allowance for single persons in 1991</t>
  </si>
  <si>
    <t>https://online.ibfd.org/kbase/#topic=doc&amp;url=/document/tns_1991-01-08_nl_1</t>
  </si>
  <si>
    <t>N20280_TEXT_P1</t>
  </si>
  <si>
    <t>Treaty between Mexico and Uruguay ratified by Mexico</t>
  </si>
  <si>
    <t>https://online.ibfd.org/kbase/#topic=doc&amp;url=/document/tns_2010-11-26_mx_2</t>
  </si>
  <si>
    <t>N20281_TEXT_P1</t>
  </si>
  <si>
    <t>Bank levy adopted by Federal Council</t>
  </si>
  <si>
    <t>https://online.ibfd.org/kbase/#topic=doc&amp;url=/document/tns_2010-11-26_de_4</t>
  </si>
  <si>
    <t>N20285_TEXT_P1</t>
  </si>
  <si>
    <t>Social security contributions - limits and thresholds for 2011 - approved by Federal Council</t>
  </si>
  <si>
    <t>https://online.ibfd.org/kbase/#topic=doc&amp;url=/document/tns_2010-11-26_de_3</t>
  </si>
  <si>
    <t>N20287_TEXT_P1</t>
  </si>
  <si>
    <t>Protocol to treaty between Luxembourg and Switzerland enters into force</t>
  </si>
  <si>
    <t>https://online.ibfd.org/kbase/#topic=doc&amp;url=/document/tns_2010-11-26_lu_1</t>
  </si>
  <si>
    <t>N20288_TEXT_P1</t>
  </si>
  <si>
    <t>Proposed bank levy - draft legislation and guidance published</t>
  </si>
  <si>
    <t>https://online.ibfd.org/kbase/#topic=doc&amp;url=/document/tns_2010-11-29_uk_1</t>
  </si>
  <si>
    <t>N20289_TEXT_P1</t>
  </si>
  <si>
    <t>2011 changes to Income Tax Law signed by president</t>
  </si>
  <si>
    <t>https://online.ibfd.org/kbase/#topic=doc&amp;url=/document/tns_2010-11-29_cz_1</t>
  </si>
  <si>
    <t>N2028_TEXT_P1</t>
  </si>
  <si>
    <t>French Government authorized to ratify treaty with Nigeria</t>
  </si>
  <si>
    <t>https://online.ibfd.org/kbase/#topic=doc&amp;url=/document/tns_1991-01-08_fr_1</t>
  </si>
  <si>
    <t>N20290_TEXT_P1</t>
  </si>
  <si>
    <t>National Recovery Plan 2011-2014 - tax measures taking effect from 24 November 2011</t>
  </si>
  <si>
    <t>https://online.ibfd.org/kbase/#topic=doc&amp;url=/document/tns_2010-11-29_ie_1</t>
  </si>
  <si>
    <t>N20291_TEXT_P1</t>
  </si>
  <si>
    <t>Value-Added Tax Consolidation Act 2010 signed into law</t>
  </si>
  <si>
    <t>https://online.ibfd.org/kbase/#topic=doc&amp;url=/document/tns_2010-11-29_ie_2</t>
  </si>
  <si>
    <t>N20292_TEXT_P1</t>
  </si>
  <si>
    <t>Protocol to treaty between Switzerland and Luxembourg - details</t>
  </si>
  <si>
    <t>https://online.ibfd.org/kbase/#topic=doc&amp;url=/document/tns_2010-11-29_ch_1</t>
  </si>
  <si>
    <t>N20293_TEXT_P1</t>
  </si>
  <si>
    <t>Constitutional Court - taxation of not separately recorded fixed compensations for business trips paid to employees at rate of 300% not incompatible with equality principle</t>
  </si>
  <si>
    <t>https://online.ibfd.org/kbase/#topic=doc&amp;url=/document/tns_2010-11-29_be_1</t>
  </si>
  <si>
    <t>N20294_TEXT_P1</t>
  </si>
  <si>
    <t>1970 Treaty between Netherlands and Belgium - Dutch Supreme Court decides taxation of deemed income from value increase of bare ownership of real estate given in usufruct compatible with Treaty and Art. 1 first ECHR protocol</t>
  </si>
  <si>
    <t>https://online.ibfd.org/kbase/#topic=doc&amp;url=/document/tns_2010-11-29_nl_2</t>
  </si>
  <si>
    <t>N20295_TEXT_P1</t>
  </si>
  <si>
    <t>Exchange of information agreement between Estonia and Georgia proposed by Estonia</t>
  </si>
  <si>
    <t>https://online.ibfd.org/kbase/#topic=doc&amp;url=/document/tns_2010-11-03_ee_1</t>
  </si>
  <si>
    <t>N20296_TEXT_P1</t>
  </si>
  <si>
    <t>Corporation tax debt cap mismatches - comments on draft regulations requested</t>
  </si>
  <si>
    <t>https://online.ibfd.org/kbase/#topic=doc&amp;url=/document/tns_2010-11-03_uk_1</t>
  </si>
  <si>
    <t>N20297_TEXT_P1</t>
  </si>
  <si>
    <t>Treaty between Belarus and Spain approved for signing</t>
  </si>
  <si>
    <t>https://online.ibfd.org/kbase/#topic=doc&amp;url=/document/tns_2010-11-03_by_1</t>
  </si>
  <si>
    <t>N20298_TEXT_P1</t>
  </si>
  <si>
    <t>VAT recovery of input tax on business entertainment of overseas customers now permitted</t>
  </si>
  <si>
    <t>https://online.ibfd.org/kbase/#topic=doc&amp;url=/document/tns_2010-11-03_uk_2</t>
  </si>
  <si>
    <t>N20299_TEXT_P1</t>
  </si>
  <si>
    <t>Protocol to treaty between Georgia and Estonia ratified by Georgia</t>
  </si>
  <si>
    <t>https://online.ibfd.org/kbase/#topic=doc&amp;url=/document/tns_2010-11-03_ge_1</t>
  </si>
  <si>
    <t>N2029_TEXT_P1</t>
  </si>
  <si>
    <t>All legal and notarial services subject to general VAT rate</t>
  </si>
  <si>
    <t>https://online.ibfd.org/kbase/#topic=doc&amp;url=/document/tns_1991-01-08_nl_2</t>
  </si>
  <si>
    <t>N202_TEXT_P1</t>
  </si>
  <si>
    <t>Protocol to Austrian - French tax treaty enters into force</t>
  </si>
  <si>
    <t>https://online.ibfd.org/kbase/#topic=doc&amp;url=/document/tns_1988-12-06_at_1</t>
  </si>
  <si>
    <t>N20300_TEXT_P1</t>
  </si>
  <si>
    <t>Treaty between US and Philippines - US Tax Court: income earned as exchange teacher not exempt; rent, utilities and commuting expenses not deductible; penalty not imposed</t>
  </si>
  <si>
    <t>https://online.ibfd.org/kbase/#topic=doc&amp;url=/document/tns_2010-11-03_us_1</t>
  </si>
  <si>
    <t>N20302_TEXT_P1</t>
  </si>
  <si>
    <t>Federal State of Brandenburg increases real estate transfer tax rate</t>
  </si>
  <si>
    <t>https://online.ibfd.org/kbase/#topic=doc&amp;url=/document/tns_2010-11-03_de_1</t>
  </si>
  <si>
    <t>N20303_TEXT_P1</t>
  </si>
  <si>
    <t>Tax plan for 2011- further amendments proposed</t>
  </si>
  <si>
    <t>https://online.ibfd.org/kbase/#topic=doc&amp;url=/document/tns_2010-11-03_nl_2</t>
  </si>
  <si>
    <t>N20304_TEXT_P1</t>
  </si>
  <si>
    <t>Social security contributions - ceiling for 2011</t>
  </si>
  <si>
    <t>https://online.ibfd.org/kbase/#topic=doc&amp;url=/document/tns_2010-11-30_fr_1</t>
  </si>
  <si>
    <t>N20305_TEXT_P1</t>
  </si>
  <si>
    <t>Test Claimants FII Group Litigation: Supreme Court Order</t>
  </si>
  <si>
    <t>https://online.ibfd.org/kbase/#topic=doc&amp;url=/document/tns_2010-11-30_uk_1</t>
  </si>
  <si>
    <t>N20306_TEXT_P1</t>
  </si>
  <si>
    <t>Treaty between Netherlands and Switzerland ratified by Netherlands - erratum</t>
  </si>
  <si>
    <t>https://online.ibfd.org/kbase/#topic=doc&amp;url=/document/tns_2010-11-30_nl_1</t>
  </si>
  <si>
    <t>N20307_TEXT_P1</t>
  </si>
  <si>
    <t>Council of EU officially authorizes Italy to continue restricting right to deduct VAT on certain means of transport</t>
  </si>
  <si>
    <t>https://online.ibfd.org/kbase/#topic=doc&amp;url=/document/tns_2010-11-30_e2_1</t>
  </si>
  <si>
    <t>N20308_TEXT_P1</t>
  </si>
  <si>
    <t>High Court grants Stamp Taxes Group Litigation Order</t>
  </si>
  <si>
    <t>https://online.ibfd.org/kbase/#topic=doc&amp;url=/document/tns_2010-11-30_uk_2</t>
  </si>
  <si>
    <t>N20309_TEXT_P1</t>
  </si>
  <si>
    <t>EU/EEA pension and investment funds exempt from CIT and WHT</t>
  </si>
  <si>
    <t>https://online.ibfd.org/kbase/#topic=doc&amp;url=/document/tns_2010-11-30_pl_1</t>
  </si>
  <si>
    <t>N2030_TEXT_P1</t>
  </si>
  <si>
    <t>Dutch regulations to new Dutch - Norwegian tax treaty published</t>
  </si>
  <si>
    <t>https://online.ibfd.org/kbase/#topic=doc&amp;url=/document/tns_1991-01-08_nl_3</t>
  </si>
  <si>
    <t>N20310_TEXT_P1</t>
  </si>
  <si>
    <t>Government proposes amendments to taxation of dividends and capital gains on shares</t>
  </si>
  <si>
    <t>https://online.ibfd.org/kbase/#topic=doc&amp;url=/document/tns_2010-11-30_dk_1</t>
  </si>
  <si>
    <t>N20311_TEXT_P1</t>
  </si>
  <si>
    <t>Treaty between Switzerland and Oman initialled</t>
  </si>
  <si>
    <t>https://online.ibfd.org/kbase/#topic=doc&amp;url=/document/tns_2010-11-04_ch_3</t>
  </si>
  <si>
    <t>N20312_TEXT_P1</t>
  </si>
  <si>
    <t>Protocol to treaty between Switzerland and France enters into force</t>
  </si>
  <si>
    <t>https://online.ibfd.org/kbase/#topic=doc&amp;url=/document/tns_2010-11-04_ch_1</t>
  </si>
  <si>
    <t>N20313_TEXT_P1</t>
  </si>
  <si>
    <t>Ministry of Finance issues decree re extension of VAT refund application period for 2009</t>
  </si>
  <si>
    <t>https://online.ibfd.org/kbase/#topic=doc&amp;url=/document/tns_2010-11-04_de_1</t>
  </si>
  <si>
    <t>N20314_TEXT_P1</t>
  </si>
  <si>
    <t>Air transport treaty between Armenia and Slovak Republic signed and ratified by Armenia</t>
  </si>
  <si>
    <t>https://online.ibfd.org/kbase/#topic=doc&amp;url=/document/tns_2010-11-04_am_1</t>
  </si>
  <si>
    <t>N20315_TEXT_P1</t>
  </si>
  <si>
    <t>Secondary legislation to implement EU VAT Technical Directive, VAT standard rate increase and certain other miscellaneous changes</t>
  </si>
  <si>
    <t>https://online.ibfd.org/kbase/#topic=doc&amp;url=/document/tns_2010-11-04_uk_1</t>
  </si>
  <si>
    <t>N20316_TEXT_P1</t>
  </si>
  <si>
    <t>Treaty between Estonia and Albania ratified by Estonia</t>
  </si>
  <si>
    <t>https://online.ibfd.org/kbase/#topic=doc&amp;url=/document/tns_2010-11-04_ee_1</t>
  </si>
  <si>
    <t>N20317_TEXT_P1</t>
  </si>
  <si>
    <t>US Tax Court: USVI may not intervene in US tax dispute</t>
  </si>
  <si>
    <t>https://online.ibfd.org/kbase/#topic=doc&amp;url=/document/tns_2010-11-04_us_1</t>
  </si>
  <si>
    <t>N20319_TEXT_P1</t>
  </si>
  <si>
    <t>Protocol to treaty between Switzerland and Greece signed</t>
  </si>
  <si>
    <t>https://online.ibfd.org/kbase/#topic=doc&amp;url=/document/tns_2010-11-04_ch_2</t>
  </si>
  <si>
    <t>N2031_TEXT_P1</t>
  </si>
  <si>
    <t>Joint regulations to Dutch - Swiss tax treaty published</t>
  </si>
  <si>
    <t>https://online.ibfd.org/kbase/#topic=doc&amp;url=/document/tns_1991-01-08_nl_5</t>
  </si>
  <si>
    <t>N20320_TEXT_P1</t>
  </si>
  <si>
    <t>Treaty between Finland and Turkey ratified by Finland</t>
  </si>
  <si>
    <t>https://online.ibfd.org/kbase/#topic=doc&amp;url=/document/tns_2010-11-05_fi_1</t>
  </si>
  <si>
    <t>N20321_TEXT_P1</t>
  </si>
  <si>
    <t>Revision to treaty between Canada and China (People's Rep.) - negotiations announced</t>
  </si>
  <si>
    <t>https://online.ibfd.org/kbase/#topic=doc&amp;url=/document/tns_2010-11-05_ca_1</t>
  </si>
  <si>
    <t>N20322_TEXT_P1</t>
  </si>
  <si>
    <t>Protocol to treaty between Netherlands and Slovak Republic enters into force</t>
  </si>
  <si>
    <t>https://online.ibfd.org/kbase/#topic=doc&amp;url=/document/tns_2010-11-05_nl_1</t>
  </si>
  <si>
    <t>N20323_TEXT_P1</t>
  </si>
  <si>
    <t>Treaty between China (People's Rep.) and Finland enters into force</t>
  </si>
  <si>
    <t>https://online.ibfd.org/kbase/#topic=doc&amp;url=/document/tns_2010-11-05_cn_1</t>
  </si>
  <si>
    <t>N20325_TEXT_P1</t>
  </si>
  <si>
    <t>Treaty between Bosnia and Herzegovina and Spain enters into force</t>
  </si>
  <si>
    <t>https://online.ibfd.org/kbase/#topic=doc&amp;url=/document/tns_2010-11-05_ba_1</t>
  </si>
  <si>
    <t>N20326_TEXT_P1</t>
  </si>
  <si>
    <t>Treaty between Germany and Morocco - third round of negotiations</t>
  </si>
  <si>
    <t>https://online.ibfd.org/kbase/#topic=doc&amp;url=/document/tns_2010-11-05_de_1</t>
  </si>
  <si>
    <t>N20328_TEXT_P1</t>
  </si>
  <si>
    <t>https://online.ibfd.org/kbase/#topic=doc&amp;url=/document/tns_2010-11-05_us_1</t>
  </si>
  <si>
    <t>N20329_TEXT_P1</t>
  </si>
  <si>
    <t>Court of Appeal Gent requests preliminary ruling from Constitutional Court on constitutionality of taxation of abnormal or gratuitous advantages granted by resident company</t>
  </si>
  <si>
    <t>https://online.ibfd.org/kbase/#topic=doc&amp;url=/document/tns_2010-11-05_be_1</t>
  </si>
  <si>
    <t>N2032_TEXT_P1</t>
  </si>
  <si>
    <t>Finance Law 1991 adopted</t>
  </si>
  <si>
    <t>https://online.ibfd.org/kbase/#topic=doc&amp;url=/document/tns_1991-01-08_fr_2</t>
  </si>
  <si>
    <t>N20330_TEXT_P1</t>
  </si>
  <si>
    <t>Tax authorities issue transfer pricing documentation regulation</t>
  </si>
  <si>
    <t>https://online.ibfd.org/kbase/#topic=doc&amp;url=/document/tns_2010-11-08_it_1</t>
  </si>
  <si>
    <t>N20331_TEXT_P1</t>
  </si>
  <si>
    <t>Preliminary ruling requested from ECJ regarding definition of "taxable person abroad"</t>
  </si>
  <si>
    <t>https://online.ibfd.org/kbase/#topic=doc&amp;url=/document/tns_2010-11-08_de_1</t>
  </si>
  <si>
    <t>N20332_TEXT_P1</t>
  </si>
  <si>
    <t>Preliminary ruling requested from ECJ regarding definition of "transfer" of a totality of assets</t>
  </si>
  <si>
    <t>https://online.ibfd.org/kbase/#topic=doc&amp;url=/document/tns_2010-11-08_de_2</t>
  </si>
  <si>
    <t>N20334_TEXT_P1</t>
  </si>
  <si>
    <t>Treaty between Greece and Morocco enters into force</t>
  </si>
  <si>
    <t>https://online.ibfd.org/kbase/#topic=doc&amp;url=/document/tns_2010-11-08_gr_1</t>
  </si>
  <si>
    <t>N20335_TEXT_P1</t>
  </si>
  <si>
    <t>IRS releases transfer pricing APA report for fourth fiscal quarter of 2010</t>
  </si>
  <si>
    <t>https://online.ibfd.org/kbase/#topic=doc&amp;url=/document/tns_2010-11-08_us_1</t>
  </si>
  <si>
    <t>N20336_TEXT_P1</t>
  </si>
  <si>
    <t>Preliminary ruling requested from ECJ regarding the VAT treatment of company cars used for private purposes</t>
  </si>
  <si>
    <t>https://online.ibfd.org/kbase/#topic=doc&amp;url=/document/tns_2010-11-08_nl_1</t>
  </si>
  <si>
    <t>N20337_TEXT_P1</t>
  </si>
  <si>
    <t>Tax agreement between Hong Kong and France - details</t>
  </si>
  <si>
    <t>https://online.ibfd.org/kbase/#topic=doc&amp;url=/document/tns_2010-11-08_fr_1</t>
  </si>
  <si>
    <t>N20338_TEXT_P1</t>
  </si>
  <si>
    <t>Bahamas and Japan agree in principle on tax related agreements</t>
  </si>
  <si>
    <t>https://online.ibfd.org/kbase/#topic=doc&amp;url=/document/tns_2010-11-09_bs_1</t>
  </si>
  <si>
    <t>N20339_TEXT_P1</t>
  </si>
  <si>
    <t>Minor amendments to VAT law</t>
  </si>
  <si>
    <t>https://online.ibfd.org/kbase/#topic=doc&amp;url=/document/tns_2010-11-09_fi_2</t>
  </si>
  <si>
    <t>N2033_TEXT_P1</t>
  </si>
  <si>
    <t>1992 Tax Amendment Law drafted</t>
  </si>
  <si>
    <t>https://online.ibfd.org/kbase/#topic=doc&amp;url=/document/tns_1991-10-01_de_1</t>
  </si>
  <si>
    <t>N20340_TEXT_P1</t>
  </si>
  <si>
    <t>Revised list of rates for expenses payments payable without deduction of tax to employees travelling outside United Kingdom published</t>
  </si>
  <si>
    <t>https://online.ibfd.org/kbase/#topic=doc&amp;url=/document/tns_2010-11-09_uk_1</t>
  </si>
  <si>
    <t>N20341_TEXT_P1</t>
  </si>
  <si>
    <t>Protocol to treaty between South Africa and United Kingdom signed</t>
  </si>
  <si>
    <t>https://online.ibfd.org/kbase/#topic=doc&amp;url=/document/tns_2010-11-09_za_1</t>
  </si>
  <si>
    <t>N20342_TEXT_P1</t>
  </si>
  <si>
    <t>Government proposes amendments to REIT legislation - approved</t>
  </si>
  <si>
    <t>https://online.ibfd.org/kbase/#topic=doc&amp;url=/document/tns_2010-11-09_fi_1</t>
  </si>
  <si>
    <t>N20343_TEXT_P1</t>
  </si>
  <si>
    <t>Emergency Budget for 2010-11: publication date for draft Finance Bill 2011 clauses announced</t>
  </si>
  <si>
    <t>https://online.ibfd.org/kbase/#topic=doc&amp;url=/document/tns_2010-11-09_uk_3</t>
  </si>
  <si>
    <t>N20344_TEXT_P1</t>
  </si>
  <si>
    <t>Tax agreement between Austria and Hong Kong approved by Austrian Parliament</t>
  </si>
  <si>
    <t>https://online.ibfd.org/kbase/#topic=doc&amp;url=/document/tns_2010-11-09_at_1</t>
  </si>
  <si>
    <t>N20345_TEXT_P1</t>
  </si>
  <si>
    <t>Legislation abolishing VAT zero-rate for transactions in emissions allowances for greenhouse gases published</t>
  </si>
  <si>
    <t>https://online.ibfd.org/kbase/#topic=doc&amp;url=/document/tns_2010-11-09_uk_2</t>
  </si>
  <si>
    <t>N20346_TEXT_P1</t>
  </si>
  <si>
    <t>Tax agreement between Hong Kong and Japan signed</t>
  </si>
  <si>
    <t>https://online.ibfd.org/kbase/#topic=doc&amp;url=/document/tns_2010-11-09_hk_1</t>
  </si>
  <si>
    <t>N20347_TEXT_P1</t>
  </si>
  <si>
    <t>Court holds that individual only subject to general social security contributions for part of year entitled to full social security part of general tax credit</t>
  </si>
  <si>
    <t>https://online.ibfd.org/kbase/#topic=doc&amp;url=/document/tns_2010-11-09_nl_1</t>
  </si>
  <si>
    <t>N20349_TEXT_P1</t>
  </si>
  <si>
    <t>Agreement for the exchange of information between Italy and Kazakhstan signed</t>
  </si>
  <si>
    <t>https://online.ibfd.org/kbase/#topic=doc&amp;url=/document/tns_2010-11-09_it_1</t>
  </si>
  <si>
    <t>N2034_TEXT_P1</t>
  </si>
  <si>
    <t>Double taxation convention signed with Papua New Guinea</t>
  </si>
  <si>
    <t>https://online.ibfd.org/kbase/#topic=doc&amp;url=/document/tns_1991-10-11_uk_1</t>
  </si>
  <si>
    <t>N20350_TEXT_P1</t>
  </si>
  <si>
    <t>Treaty between Netherlands and UK - Responses to further Dutch Parliamentary Questions</t>
  </si>
  <si>
    <t>https://online.ibfd.org/kbase/#topic=doc&amp;url=/document/tns_2010-11-09_nl_2</t>
  </si>
  <si>
    <t>N20351_TEXT_P1</t>
  </si>
  <si>
    <t>Treaty between New Zealand and Singapore - details</t>
  </si>
  <si>
    <t>https://online.ibfd.org/kbase/#topic=doc&amp;url=/document/tns_2010-12-01_nz_1</t>
  </si>
  <si>
    <t>N20352_TEXT_P1</t>
  </si>
  <si>
    <t>Ministry of Finance issues guidance re taxation of non-resident artistes and sportsmen</t>
  </si>
  <si>
    <t>https://online.ibfd.org/kbase/#topic=doc&amp;url=/document/tns_2010-12-01_de_1</t>
  </si>
  <si>
    <t>N20353_TEXT_P1</t>
  </si>
  <si>
    <t>Exchange of information agreement between Panama and United States signed</t>
  </si>
  <si>
    <t>https://online.ibfd.org/kbase/#topic=doc&amp;url=/document/tns_2010-12-01_pa_1</t>
  </si>
  <si>
    <t>N20354_TEXT_P1</t>
  </si>
  <si>
    <t>Ministry of Finance clarifies deductibility of church tax paid to foreign religious groups</t>
  </si>
  <si>
    <t>https://online.ibfd.org/kbase/#topic=doc&amp;url=/document/tns_2010-12-01_de_2</t>
  </si>
  <si>
    <t>N20355_TEXT_P1</t>
  </si>
  <si>
    <t>Tax agreement between Hong Kong and New Zealand signed</t>
  </si>
  <si>
    <t>https://online.ibfd.org/kbase/#topic=doc&amp;url=/document/tns_2010-12-01_hk_1</t>
  </si>
  <si>
    <t>N20357_TEXT_P1</t>
  </si>
  <si>
    <t>Non-cash contributions to commercial partnerships exempt from individual income tax</t>
  </si>
  <si>
    <t>https://online.ibfd.org/kbase/#topic=doc&amp;url=/document/tns_2010-12-01_pl_1</t>
  </si>
  <si>
    <t>N20358_TEXT_P1</t>
  </si>
  <si>
    <t>Tax agreement between Hong Kong and Hungary ratified by Hong Kong</t>
  </si>
  <si>
    <t>https://online.ibfd.org/kbase/#topic=doc&amp;url=/document/tns_2010-12-10_hk_2</t>
  </si>
  <si>
    <t>N20359_TEXT_P1</t>
  </si>
  <si>
    <t>IRS releases interest rates on overpayments and underpayments of taxes for first quarter of 2011</t>
  </si>
  <si>
    <t>https://online.ibfd.org/kbase/#topic=doc&amp;url=/document/tns_2010-12-10_us_1</t>
  </si>
  <si>
    <t>N2035_TEXT_P1</t>
  </si>
  <si>
    <t>Draft ruling on royalties</t>
  </si>
  <si>
    <t>https://online.ibfd.org/kbase/#topic=doc&amp;url=/document/tns_1991-10-11_au_1</t>
  </si>
  <si>
    <t>N20360_TEXT_P1</t>
  </si>
  <si>
    <t>ECJ: Travel agents selling tickets without provision of related travel services not eligible to special tax scheme under Article 26 of VAT Directive</t>
  </si>
  <si>
    <t>https://online.ibfd.org/kbase/#topic=doc&amp;url=/document/tns_2010-12-10_e2_1</t>
  </si>
  <si>
    <t>N20361_TEXT_P1</t>
  </si>
  <si>
    <t>Tax agreement between Hong Kong and United Kingdom ratified by Hong Kong</t>
  </si>
  <si>
    <t>https://online.ibfd.org/kbase/#topic=doc&amp;url=/document/tns_2010-12-10_hk_4</t>
  </si>
  <si>
    <t>N20362_TEXT_P1</t>
  </si>
  <si>
    <t>Tax agreement between Hong Kong and Ireland ratified by Hong Kong</t>
  </si>
  <si>
    <t>https://online.ibfd.org/kbase/#topic=doc&amp;url=/document/tns_2010-12-10_hk_3</t>
  </si>
  <si>
    <t>N20364_TEXT_P1</t>
  </si>
  <si>
    <t>Finance Amendment Bill 2011 - details</t>
  </si>
  <si>
    <t>https://online.ibfd.org/kbase/#topic=doc&amp;url=/document/tns_2010-12-10_fr_1</t>
  </si>
  <si>
    <t>N20365_TEXT_P1</t>
  </si>
  <si>
    <t>Protocol to treaty between Sweden and South Africa ratified by Sweden</t>
  </si>
  <si>
    <t>https://online.ibfd.org/kbase/#topic=doc&amp;url=/document/tns_2010-12-10_se_3</t>
  </si>
  <si>
    <t>N20366_TEXT_P1</t>
  </si>
  <si>
    <t>Protocol to treaty between Sweden and Luxembourg ratified by Sweden</t>
  </si>
  <si>
    <t>https://online.ibfd.org/kbase/#topic=doc&amp;url=/document/tns_2010-12-10_se_2</t>
  </si>
  <si>
    <t>N20367_TEXT_P1</t>
  </si>
  <si>
    <t>Tax measures to overcome financial crises adopted - individual income tax</t>
  </si>
  <si>
    <t>https://online.ibfd.org/kbase/#topic=doc&amp;url=/document/tns_2010-12-10_lu_2</t>
  </si>
  <si>
    <t>N20368_TEXT_P1</t>
  </si>
  <si>
    <t>Tax measures to overcome financial crisis adopted - corporate income tax</t>
  </si>
  <si>
    <t>https://online.ibfd.org/kbase/#topic=doc&amp;url=/document/tns_2010-12-10_lu_1</t>
  </si>
  <si>
    <t>N20369_TEXT_P1</t>
  </si>
  <si>
    <t>New RWT rules for interest derived by trusts</t>
  </si>
  <si>
    <t>https://online.ibfd.org/kbase/#topic=doc&amp;url=/document/tns_2010-12-10_nz_1</t>
  </si>
  <si>
    <t>N2036_TEXT_P1</t>
  </si>
  <si>
    <t>Statement on taxation of petroleum exploration and extraction</t>
  </si>
  <si>
    <t>https://online.ibfd.org/kbase/#topic=doc&amp;url=/document/tns_1991-10-11_nz_1</t>
  </si>
  <si>
    <t>N20370_TEXT_P1</t>
  </si>
  <si>
    <t>Additions to Taxation (GST and Remedial Matters) Bill</t>
  </si>
  <si>
    <t>https://online.ibfd.org/kbase/#topic=doc&amp;url=/document/tns_2010-12-10_nz_2</t>
  </si>
  <si>
    <t>N20371_TEXT_P1</t>
  </si>
  <si>
    <t>Social security treaty between Australia and Poland enters into force</t>
  </si>
  <si>
    <t>https://online.ibfd.org/kbase/#topic=doc&amp;url=/document/tns_2010-12-13_au_1</t>
  </si>
  <si>
    <t>N20372_TEXT_P1</t>
  </si>
  <si>
    <t>Reporting obligations for payments to tax havens - Circular published</t>
  </si>
  <si>
    <t>https://online.ibfd.org/kbase/#topic=doc&amp;url=/document/tns_2010-12-13_be_1</t>
  </si>
  <si>
    <t>N20373_TEXT_P1</t>
  </si>
  <si>
    <t>Tax agreement between Hungary and Taiwan ratified by Hungary</t>
  </si>
  <si>
    <t>https://online.ibfd.org/kbase/#topic=doc&amp;url=/document/tns_2010-12-13_hu_3</t>
  </si>
  <si>
    <t>N20374_TEXT_P1</t>
  </si>
  <si>
    <t>Commission refers Sweden to ECJ: EU VAT grouping legislation</t>
  </si>
  <si>
    <t>https://online.ibfd.org/kbase/#topic=doc&amp;url=/document/tns_2010-12-13_e2_1</t>
  </si>
  <si>
    <t>N20375_TEXT_P1</t>
  </si>
  <si>
    <t>https://online.ibfd.org/kbase/#topic=doc&amp;url=/document/tns_2010-12-13_us_1</t>
  </si>
  <si>
    <t>N20376_TEXT_P1</t>
  </si>
  <si>
    <t>Treaty between Spain and Pakistan - details</t>
  </si>
  <si>
    <t>https://online.ibfd.org/kbase/#topic=doc&amp;url=/document/tns_2010-12-13_es_1</t>
  </si>
  <si>
    <t>N20377_TEXT_P1</t>
  </si>
  <si>
    <t>Social security treaty between Australia and Slovak Republic signed</t>
  </si>
  <si>
    <t>https://online.ibfd.org/kbase/#topic=doc&amp;url=/document/tns_2010-12-13_au_2</t>
  </si>
  <si>
    <t>N20378_TEXT_P1</t>
  </si>
  <si>
    <t>Tax agreement between Hungary and Hong Kong ratified by Hungary</t>
  </si>
  <si>
    <t>https://online.ibfd.org/kbase/#topic=doc&amp;url=/document/tns_2010-12-13_hu_1</t>
  </si>
  <si>
    <t>N20379_TEXT_P1</t>
  </si>
  <si>
    <t>Treaty between Serbia and Korea (Rep.) - first round of negotiations</t>
  </si>
  <si>
    <t>https://online.ibfd.org/kbase/#topic=doc&amp;url=/document/tns_2010-12-13_rs_1</t>
  </si>
  <si>
    <t>N2037_TEXT_P1</t>
  </si>
  <si>
    <t>Taxation of non-residents based on fairness</t>
  </si>
  <si>
    <t>https://online.ibfd.org/kbase/#topic=doc&amp;url=/document/tns_1991-10-14_de_1</t>
  </si>
  <si>
    <t>N20380_TEXT_P1</t>
  </si>
  <si>
    <t>Treaty between Hungary and San Marino ratified by Hungary</t>
  </si>
  <si>
    <t>https://online.ibfd.org/kbase/#topic=doc&amp;url=/document/tns_2010-12-13_hu_2</t>
  </si>
  <si>
    <t>N20381_TEXT_P1</t>
  </si>
  <si>
    <t>Taxation (GST and Remedial Matters) Bill passed</t>
  </si>
  <si>
    <t>https://online.ibfd.org/kbase/#topic=doc&amp;url=/document/tns_2010-12-13_nz_1</t>
  </si>
  <si>
    <t>N20382_TEXT_P1</t>
  </si>
  <si>
    <t>European Commission closes investigation into Finland's plans to tax exempt capital gains from sales of agricultural land</t>
  </si>
  <si>
    <t>https://online.ibfd.org/kbase/#topic=doc&amp;url=/document/tns_2010-12-14_e2_2</t>
  </si>
  <si>
    <t>N20383_TEXT_P1</t>
  </si>
  <si>
    <t>State Budget for 2011 approved</t>
  </si>
  <si>
    <t>https://online.ibfd.org/kbase/#topic=doc&amp;url=/document/tns_2010-12-14_sk_1</t>
  </si>
  <si>
    <t>N20384_TEXT_P1</t>
  </si>
  <si>
    <t>Protocol to treaty between Italy and Mauritius signed</t>
  </si>
  <si>
    <t>https://online.ibfd.org/kbase/#topic=doc&amp;url=/document/tns_2010-12-14_it_1</t>
  </si>
  <si>
    <t>N20385_TEXT_P1</t>
  </si>
  <si>
    <t>Court of Appeal The Hague decides trust property of Guernsey irrevocable discretionary trust not taxable as income from savings and investments</t>
  </si>
  <si>
    <t>https://online.ibfd.org/kbase/#topic=doc&amp;url=/document/tns_2010-12-14_nl_1</t>
  </si>
  <si>
    <t>N20386_TEXT_P1</t>
  </si>
  <si>
    <t>Tax reform 2011 - enacted</t>
  </si>
  <si>
    <t>https://online.ibfd.org/kbase/#topic=doc&amp;url=/document/tns_2010-12-14_mx_1</t>
  </si>
  <si>
    <t>N20387_TEXT_P1</t>
  </si>
  <si>
    <t>Treaty between Spain and Georgia sent to Spanish Parliament for ratification</t>
  </si>
  <si>
    <t>https://online.ibfd.org/kbase/#topic=doc&amp;url=/document/tns_2010-12-14_es_2</t>
  </si>
  <si>
    <t>N20388_TEXT_P1</t>
  </si>
  <si>
    <t>Seminar "Tax Day 2010" held at the University of Helsinki</t>
  </si>
  <si>
    <t>https://online.ibfd.org/kbase/#topic=doc&amp;url=/document/tns_2010-12-14_fi_1</t>
  </si>
  <si>
    <t>N20389_TEXT_P1</t>
  </si>
  <si>
    <t>Protocol to treaty between Brazil and Portugal signed</t>
  </si>
  <si>
    <t>https://online.ibfd.org/kbase/#topic=doc&amp;url=/document/tns_2010-12-14_br_1</t>
  </si>
  <si>
    <t>N2038_TEXT_P1</t>
  </si>
  <si>
    <t>Double taxation treaties</t>
  </si>
  <si>
    <t>https://online.ibfd.org/kbase/#topic=doc&amp;url=/document/tns_1991-10-14_uk_1</t>
  </si>
  <si>
    <t>N20391_TEXT_P1</t>
  </si>
  <si>
    <t>Exchange of information agreement between Spain and Bahamas sent to Spanish Parliament for approval</t>
  </si>
  <si>
    <t>https://online.ibfd.org/kbase/#topic=doc&amp;url=/document/tns_2010-12-14_es_1</t>
  </si>
  <si>
    <t>N20392_TEXT_P1</t>
  </si>
  <si>
    <t>Treaty between Spain and Panama sent to Spanish Parliament for ratification</t>
  </si>
  <si>
    <t>https://online.ibfd.org/kbase/#topic=doc&amp;url=/document/tns_2010-12-14_es_3</t>
  </si>
  <si>
    <t>N20393_TEXT_P1</t>
  </si>
  <si>
    <t>Netherlands Supreme Court: AG held that fine imposed by Commission due to violation of EC competition law is not deductible</t>
  </si>
  <si>
    <t>https://online.ibfd.org/kbase/#topic=doc&amp;url=/document/tns_2010-12-14_nl_2</t>
  </si>
  <si>
    <t>N20394_TEXT_P1</t>
  </si>
  <si>
    <t>Guidance issued on FTC splitting transactions</t>
  </si>
  <si>
    <t>https://online.ibfd.org/kbase/#topic=doc&amp;url=/document/tns_2010-12-14_us_1</t>
  </si>
  <si>
    <t>N20396_TEXT_P1</t>
  </si>
  <si>
    <t>Tax agreement between Hong Kong and Austria ratified by Hong Kong</t>
  </si>
  <si>
    <t>https://online.ibfd.org/kbase/#topic=doc&amp;url=/document/tns_2010-12-15_hk_1</t>
  </si>
  <si>
    <t>N20397_TEXT_P1</t>
  </si>
  <si>
    <t>Filing obligations after a merger or split-up - Circular published</t>
  </si>
  <si>
    <t>https://online.ibfd.org/kbase/#topic=doc&amp;url=/document/tns_2010-12-15_be_1</t>
  </si>
  <si>
    <t>N20398_TEXT_P1</t>
  </si>
  <si>
    <t>Temporary and proposed regulations issued on source rules for "fails charges"</t>
  </si>
  <si>
    <t>https://online.ibfd.org/kbase/#topic=doc&amp;url=/document/tns_2010-12-15_us_1</t>
  </si>
  <si>
    <t>N20399_TEXT_P1</t>
  </si>
  <si>
    <t>Bill and implementation Bill on legislation at Bonaire, St. Eustatius and Saba - adopted by Upper House</t>
  </si>
  <si>
    <t>https://online.ibfd.org/kbase/#topic=doc&amp;url=/document/tns_2010-12-15_nl_1</t>
  </si>
  <si>
    <t>N203_TEXT_P1</t>
  </si>
  <si>
    <t>Tax reform passed</t>
  </si>
  <si>
    <t>https://online.ibfd.org/kbase/#topic=doc&amp;url=/document/tns_1988-12-06_jp_1</t>
  </si>
  <si>
    <t>N20401_TEXT_P1</t>
  </si>
  <si>
    <t>State Aid: European Commission opens investigation into Danish taxation of gambling services</t>
  </si>
  <si>
    <t>https://online.ibfd.org/kbase/#topic=doc&amp;url=/document/tns_2010-12-15_e2_1</t>
  </si>
  <si>
    <t>N20405_TEXT_P1</t>
  </si>
  <si>
    <t>US Treasury Department and IRS announce 2010-2011 Priority Guidance Plan</t>
  </si>
  <si>
    <t>https://online.ibfd.org/kbase/#topic=doc&amp;url=/document/tns_2010-12-16_us_1</t>
  </si>
  <si>
    <t>N20406_TEXT_P1</t>
  </si>
  <si>
    <t>Treaty between Brazil and Turkey signed</t>
  </si>
  <si>
    <t>https://online.ibfd.org/kbase/#topic=doc&amp;url=/document/tns_2010-12-16_br_2</t>
  </si>
  <si>
    <t>N20407_TEXT_P1</t>
  </si>
  <si>
    <t>Finance Law 2011 adopted</t>
  </si>
  <si>
    <t>https://online.ibfd.org/kbase/#topic=doc&amp;url=/document/tns_2010-12-16_fr_1</t>
  </si>
  <si>
    <t>N20408_TEXT_P1</t>
  </si>
  <si>
    <t>ATO relases assets of Cayman Island LP</t>
  </si>
  <si>
    <t>https://online.ibfd.org/kbase/#topic=doc&amp;url=/document/tns_2010-12-16_au_1</t>
  </si>
  <si>
    <t>N2040_TEXT_P1</t>
  </si>
  <si>
    <t>Interpretation of the term "commuting" for purposes of the Germany - Switzerland treaty</t>
  </si>
  <si>
    <t>https://online.ibfd.org/kbase/#topic=doc&amp;url=/document/tns_1991-10-17_de_2</t>
  </si>
  <si>
    <t>N20410_TEXT_P1</t>
  </si>
  <si>
    <t>Treaty between Netherlands and United Kingdom ratified by Netherlands</t>
  </si>
  <si>
    <t>https://online.ibfd.org/kbase/#topic=doc&amp;url=/document/tns_2010-12-16_nl_1</t>
  </si>
  <si>
    <t>N20411_TEXT_P1</t>
  </si>
  <si>
    <t>Administrative Supreme Court clarifies - debt waivers commercial v. financial considerations</t>
  </si>
  <si>
    <t>https://online.ibfd.org/kbase/#topic=doc&amp;url=/document/tns_2010-12-16_fr_2</t>
  </si>
  <si>
    <t>N20414_TEXT_P1</t>
  </si>
  <si>
    <t>Protocol to treaty between Switzerland and United Kingdom enters into force</t>
  </si>
  <si>
    <t>https://online.ibfd.org/kbase/#topic=doc&amp;url=/document/tns_2010-12-16_ch_1</t>
  </si>
  <si>
    <t>N20416_TEXT_P1</t>
  </si>
  <si>
    <t>Amendments to rules on insurance companies and associations</t>
  </si>
  <si>
    <t>https://online.ibfd.org/kbase/#topic=doc&amp;url=/document/tns_2010-12-16_se_1</t>
  </si>
  <si>
    <t>N20417_TEXT_P1</t>
  </si>
  <si>
    <t>Treaty between Canada and Greece enters into force</t>
  </si>
  <si>
    <t>https://online.ibfd.org/kbase/#topic=doc&amp;url=/document/tns_2010-12-17_ca_1</t>
  </si>
  <si>
    <t>N20418_TEXT_P1</t>
  </si>
  <si>
    <t>ECJ: Advocate General opines on Austrian tax treatment of foreign holdings (joined cases of Haribo Lakritzen Hans Riegel and Ã–sterreichische Salinen AG) - details</t>
  </si>
  <si>
    <t>https://online.ibfd.org/kbase/#topic=doc&amp;url=/document/tns_2010-12-17_e2_1</t>
  </si>
  <si>
    <t>N20419_TEXT_P1</t>
  </si>
  <si>
    <t>Protocol to treaty between Norway and Switzerland ratified by Norway</t>
  </si>
  <si>
    <t>https://online.ibfd.org/kbase/#topic=doc&amp;url=/document/tns_2010-12-17_no_1</t>
  </si>
  <si>
    <t>N2041_TEXT_P1</t>
  </si>
  <si>
    <t>https://online.ibfd.org/kbase/#topic=doc&amp;url=/document/tns_1991-10-17_fi_1</t>
  </si>
  <si>
    <t>N20420_TEXT_P1</t>
  </si>
  <si>
    <t>AG: Provision of guarantee to acquire unsubscribed shares is exempt from VAT</t>
  </si>
  <si>
    <t>https://online.ibfd.org/kbase/#topic=doc&amp;url=/document/tns_2010-12-17_e2_2</t>
  </si>
  <si>
    <t>N20421_TEXT_P1</t>
  </si>
  <si>
    <t>ATO rules on private equity investments into Australia: revenue/capital distinction; treaty shopping; source rules; treaty protection</t>
  </si>
  <si>
    <t>https://online.ibfd.org/kbase/#topic=doc&amp;url=/document/tns_2010-12-17_au_2</t>
  </si>
  <si>
    <t>N20422_TEXT_P1</t>
  </si>
  <si>
    <t>Treaty between Kazakhstan and Spain approved by Kazakhstan's Lower Chamber of Parliament</t>
  </si>
  <si>
    <t>https://online.ibfd.org/kbase/#topic=doc&amp;url=/document/tns_2010-12-17_kz_2</t>
  </si>
  <si>
    <t>N20423_TEXT_P1</t>
  </si>
  <si>
    <t>Trust income tax laws to be rewritten</t>
  </si>
  <si>
    <t>https://online.ibfd.org/kbase/#topic=doc&amp;url=/document/tns_2010-12-17_au_1</t>
  </si>
  <si>
    <t>N20424_TEXT_P1</t>
  </si>
  <si>
    <t>Ministry of Finance issues new transfer pricing decrees</t>
  </si>
  <si>
    <t>https://online.ibfd.org/kbase/#topic=doc&amp;url=/document/tns_2010-12-17_cz_1</t>
  </si>
  <si>
    <t>N20425_TEXT_P1</t>
  </si>
  <si>
    <t>Tax agreement between Hong Kong and Switzerland - details</t>
  </si>
  <si>
    <t>https://online.ibfd.org/kbase/#topic=doc&amp;url=/document/tns_2010-12-17_hk_1</t>
  </si>
  <si>
    <t>N20426_TEXT_P1</t>
  </si>
  <si>
    <t>Treaty between Armenia and Spain signed</t>
  </si>
  <si>
    <t>https://online.ibfd.org/kbase/#topic=doc&amp;url=/document/tns_2010-12-17_am_1</t>
  </si>
  <si>
    <t>N20427_TEXT_P1</t>
  </si>
  <si>
    <t>Treaty between Switzerland and Qatar enters into force</t>
  </si>
  <si>
    <t>https://online.ibfd.org/kbase/#topic=doc&amp;url=/document/tns_2010-12-17_ch_2</t>
  </si>
  <si>
    <t>N20428_TEXT_P1</t>
  </si>
  <si>
    <t>Protocol to treaty between Switzerland and Finland enters into force</t>
  </si>
  <si>
    <t>https://online.ibfd.org/kbase/#topic=doc&amp;url=/document/tns_2010-12-17_ch_1</t>
  </si>
  <si>
    <t>N2042_TEXT_P1</t>
  </si>
  <si>
    <t>Deductiblity of phone costs and maintenance payments</t>
  </si>
  <si>
    <t>https://online.ibfd.org/kbase/#topic=doc&amp;url=/document/tns_1991-10-17_de_1</t>
  </si>
  <si>
    <t>N20430_TEXT_P1</t>
  </si>
  <si>
    <t>Protocol to treaty between Switzerland and Denmark enters into force</t>
  </si>
  <si>
    <t>https://online.ibfd.org/kbase/#topic=doc&amp;url=/document/tns_2010-12-02_ch_1</t>
  </si>
  <si>
    <t>N20431_TEXT_P1</t>
  </si>
  <si>
    <t>Sector-specific surtax introduced</t>
  </si>
  <si>
    <t>https://online.ibfd.org/kbase/#topic=doc&amp;url=/document/tns_2010-12-02_hu_1</t>
  </si>
  <si>
    <t>N20432_TEXT_P1</t>
  </si>
  <si>
    <t>IRS announces expense allowance for 2010</t>
  </si>
  <si>
    <t>https://online.ibfd.org/kbase/#topic=doc&amp;url=/document/tns_2010-12-02_us_1</t>
  </si>
  <si>
    <t>N20433_TEXT_P1</t>
  </si>
  <si>
    <t>Agreement in the form of exchange of notes extending treaty between Switzerland and Denmark to Faroe Islands enters into force</t>
  </si>
  <si>
    <t>https://online.ibfd.org/kbase/#topic=doc&amp;url=/document/tns_2010-12-02_ch_2</t>
  </si>
  <si>
    <t>N20434_TEXT_P1</t>
  </si>
  <si>
    <t>State and employee social security rates for 2011 published</t>
  </si>
  <si>
    <t>https://online.ibfd.org/kbase/#topic=doc&amp;url=/document/tns_2010-12-02_nl_1</t>
  </si>
  <si>
    <t>N20435_TEXT_P1</t>
  </si>
  <si>
    <t>ECJ: place of supply of services related with immovable property for VAT purposes in UK</t>
  </si>
  <si>
    <t>https://online.ibfd.org/kbase/#topic=doc&amp;url=/document/tns_2010-12-20_e2_2</t>
  </si>
  <si>
    <t>N20436_TEXT_P1</t>
  </si>
  <si>
    <t>ECJ: Intra-Community transport of goods must generally be ascribed to the first supply of a triangular transaction</t>
  </si>
  <si>
    <t>https://online.ibfd.org/kbase/#topic=doc&amp;url=/document/tns_2010-12-20_e2_1</t>
  </si>
  <si>
    <t>N20437_TEXT_P1</t>
  </si>
  <si>
    <t>Supreme Court decides Dutch tax on deemed yield taxed of substantial shareholding in Antillean company not incompatible with free movement of capital (EU, Overseas Association Decision)</t>
  </si>
  <si>
    <t>https://online.ibfd.org/kbase/#topic=doc&amp;url=/document/tns_2010-12-20_nl_2</t>
  </si>
  <si>
    <t>N20438_TEXT_P1</t>
  </si>
  <si>
    <t>Preliminary ruling requested from ECJ on fact that a court competent in tax matters may not decide on existence of an alleged tax debt</t>
  </si>
  <si>
    <t>https://online.ibfd.org/kbase/#topic=doc&amp;url=/document/tns_2010-12-20_it_1</t>
  </si>
  <si>
    <t>N20440_TEXT_P1</t>
  </si>
  <si>
    <t>Treaty between Belgium and France - Court of First Instance Gent decides on state of employment of commercial director who carries out his activities in various countries</t>
  </si>
  <si>
    <t>https://online.ibfd.org/kbase/#topic=doc&amp;url=/document/tns_2010-12-20_be_1</t>
  </si>
  <si>
    <t>N20441_TEXT_P1</t>
  </si>
  <si>
    <t>Preliminary ruling requested from the ECJ regarding joint and several liability of a warehouse-keeper other than a customs warehouse-keeper</t>
  </si>
  <si>
    <t>https://online.ibfd.org/kbase/#topic=doc&amp;url=/document/tns_2010-12-20_be_2</t>
  </si>
  <si>
    <t>N20442_TEXT_P1</t>
  </si>
  <si>
    <t>Preliminary ruling request from ECJ on whether capital contribution to cover estimated losses constitutes capital increase</t>
  </si>
  <si>
    <t>https://online.ibfd.org/kbase/#topic=doc&amp;url=/document/tns_2010-12-20_at_1</t>
  </si>
  <si>
    <t>N20444_TEXT_P1</t>
  </si>
  <si>
    <t>Statement of Practice on Advance Pricing Agreements updated</t>
  </si>
  <si>
    <t>https://online.ibfd.org/kbase/#topic=doc&amp;url=/document/tns_2010-12-20_uk_1</t>
  </si>
  <si>
    <t>N20445_TEXT_P1</t>
  </si>
  <si>
    <t>New Tax Administration Law to enter into force</t>
  </si>
  <si>
    <t>https://online.ibfd.org/kbase/#topic=doc&amp;url=/document/tns_2010-12-20_cz_1</t>
  </si>
  <si>
    <t>N20446_TEXT_P1</t>
  </si>
  <si>
    <t>Decree published - on avoidance of double taxation on income from BES Islands received by individual or company in Netherlands</t>
  </si>
  <si>
    <t>https://online.ibfd.org/kbase/#topic=doc&amp;url=/document/tns_2010-12-20_nl_3</t>
  </si>
  <si>
    <t>N20447_TEXT_P1</t>
  </si>
  <si>
    <t>Preliminary ruling requested from ECJ regarding the former 20% final wage tax withheld on fees paid to foreign sport clubs - case number available</t>
  </si>
  <si>
    <t>https://online.ibfd.org/kbase/#topic=doc&amp;url=/document/tns_2010-12-20_nl_1</t>
  </si>
  <si>
    <t>N20449_TEXT_P1</t>
  </si>
  <si>
    <t>Finance Amendment Bill 2010 - reform on tax treatment of partnerships: postponed</t>
  </si>
  <si>
    <t>https://online.ibfd.org/kbase/#topic=doc&amp;url=/document/tns_2010-12-21_fr_1</t>
  </si>
  <si>
    <t>N2044_TEXT_P1</t>
  </si>
  <si>
    <t>The tax treatment of the EEIG</t>
  </si>
  <si>
    <t>https://online.ibfd.org/kbase/#topic=doc&amp;url=/document/tns_1991-10-17_it_1</t>
  </si>
  <si>
    <t>N20450_TEXT_P1</t>
  </si>
  <si>
    <t>Treaty between Portugal and Oman initialled</t>
  </si>
  <si>
    <t>https://online.ibfd.org/kbase/#topic=doc&amp;url=/document/tns_2010-12-21_pt_1</t>
  </si>
  <si>
    <t>N20451_TEXT_P1</t>
  </si>
  <si>
    <t>Treaty between India and Belgium - Indian Court refuses to apply thin capitalization provisions</t>
  </si>
  <si>
    <t>https://online.ibfd.org/kbase/#topic=doc&amp;url=/document/tns_2010-12-21_in_1</t>
  </si>
  <si>
    <t>N20452_TEXT_P1</t>
  </si>
  <si>
    <t>Draft legislation on offshore funds operating equalization arrangements published</t>
  </si>
  <si>
    <t>https://online.ibfd.org/kbase/#topic=doc&amp;url=/document/tns_2010-12-21_uk_2</t>
  </si>
  <si>
    <t>N20453_TEXT_P1</t>
  </si>
  <si>
    <t>Treaty between Luxembourg and Bahrain enters into force</t>
  </si>
  <si>
    <t>https://online.ibfd.org/kbase/#topic=doc&amp;url=/document/tns_2010-12-21_lu_1</t>
  </si>
  <si>
    <t>N20454_TEXT_P1</t>
  </si>
  <si>
    <t>Working Group for Developing Tax System publishes final report</t>
  </si>
  <si>
    <t>https://online.ibfd.org/kbase/#topic=doc&amp;url=/document/tns_2010-12-21_fi_1</t>
  </si>
  <si>
    <t>N20455_TEXT_P1</t>
  </si>
  <si>
    <t>https://online.ibfd.org/kbase/#topic=doc&amp;url=/document/tns_2010-12-21_lu_2</t>
  </si>
  <si>
    <t>N20457_TEXT_P1</t>
  </si>
  <si>
    <t>Tax agreement between United Kingdom and Hong Kong ratified by United Kingdom</t>
  </si>
  <si>
    <t>https://online.ibfd.org/kbase/#topic=doc&amp;url=/document/tns_2010-12-21_uk_3</t>
  </si>
  <si>
    <t>N20458_TEXT_P1</t>
  </si>
  <si>
    <t>Treaty between India and Australia - Indian ruling on tax withholding from payments for accredition services</t>
  </si>
  <si>
    <t>https://online.ibfd.org/kbase/#topic=doc&amp;url=/document/tns_2010-12-21_in_3</t>
  </si>
  <si>
    <t>N20459_TEXT_P1</t>
  </si>
  <si>
    <t>Treaty between Portugal and Bahrain - negotiations</t>
  </si>
  <si>
    <t>https://online.ibfd.org/kbase/#topic=doc&amp;url=/document/tns_2010-12-22_pt_1</t>
  </si>
  <si>
    <t>N2045_TEXT_P1</t>
  </si>
  <si>
    <t>U.S.A. stock options taxable under U.S.A. - Canada income tax treaty</t>
  </si>
  <si>
    <t>https://online.ibfd.org/kbase/#topic=doc&amp;url=/document/tns_1991-10-17_ca_1</t>
  </si>
  <si>
    <t>N20460_TEXT_P1</t>
  </si>
  <si>
    <t>Treaty between France and Monaco: French Civil Supreme Court - French nationals resident in Monaco subject to French net wealth tax (not discriminatory)</t>
  </si>
  <si>
    <t>https://online.ibfd.org/kbase/#topic=doc&amp;url=/document/tns_2010-12-22_fr_1</t>
  </si>
  <si>
    <t>N20461_TEXT_P1</t>
  </si>
  <si>
    <t>Treaty between Portugal and Libya - negotiations</t>
  </si>
  <si>
    <t>https://online.ibfd.org/kbase/#topic=doc&amp;url=/document/tns_2010-12-22_pt_3</t>
  </si>
  <si>
    <t>N20462_TEXT_P1</t>
  </si>
  <si>
    <t>Treaty between Portugal and Saudi Arabia - negotiations</t>
  </si>
  <si>
    <t>https://online.ibfd.org/kbase/#topic=doc&amp;url=/document/tns_2010-12-22_pt_4</t>
  </si>
  <si>
    <t>N20463_TEXT_P1</t>
  </si>
  <si>
    <t>Plans to promote R&amp;D activities by tax measures</t>
  </si>
  <si>
    <t>https://online.ibfd.org/kbase/#topic=doc&amp;url=/document/tns_2010-12-22_fi_1</t>
  </si>
  <si>
    <t>N20464_TEXT_P1</t>
  </si>
  <si>
    <t>ECJ: Investment tax credits given only for domestic investments incompatible with freedom to provide services</t>
  </si>
  <si>
    <t>https://online.ibfd.org/kbase/#topic=doc&amp;url=/document/tns_2010-12-22_e2_1</t>
  </si>
  <si>
    <t>N20465_TEXT_P1</t>
  </si>
  <si>
    <t>Treaty between Portugal and Egypt - negotiations</t>
  </si>
  <si>
    <t>https://online.ibfd.org/kbase/#topic=doc&amp;url=/document/tns_2010-12-22_pt_2</t>
  </si>
  <si>
    <t>N20466_TEXT_P1</t>
  </si>
  <si>
    <t>Upper House adopts bill on various tax measures</t>
  </si>
  <si>
    <t>https://online.ibfd.org/kbase/#topic=doc&amp;url=/document/tns_2010-12-22_nl_2</t>
  </si>
  <si>
    <t>N20468_TEXT_P1</t>
  </si>
  <si>
    <t>Upper House adopts tax plan 2011 and accompanying proposed changes to tax legislation</t>
  </si>
  <si>
    <t>https://online.ibfd.org/kbase/#topic=doc&amp;url=/document/tns_2010-12-22_nl_1</t>
  </si>
  <si>
    <t>N20469_TEXT_P1</t>
  </si>
  <si>
    <t>Treaty between Portugal and United Arab Emirates - negotiations concluded</t>
  </si>
  <si>
    <t>https://online.ibfd.org/kbase/#topic=doc&amp;url=/document/tns_2010-12-22_pt_5</t>
  </si>
  <si>
    <t>N2046_TEXT_P1</t>
  </si>
  <si>
    <t>New policy on foreign inter-company dividends</t>
  </si>
  <si>
    <t>https://online.ibfd.org/kbase/#topic=doc&amp;url=/document/tns_1991-10-21_se_1</t>
  </si>
  <si>
    <t>N20470_TEXT_P1</t>
  </si>
  <si>
    <t>Constitutional Court - prevision on tax credit for SMEs compatible with equality principle</t>
  </si>
  <si>
    <t>https://online.ibfd.org/kbase/#topic=doc&amp;url=/document/tns_2010-12-23_be_2</t>
  </si>
  <si>
    <t>N20471_TEXT_P1</t>
  </si>
  <si>
    <t>Protocol to treaty between Switzerland and Mexico enters into force</t>
  </si>
  <si>
    <t>https://online.ibfd.org/kbase/#topic=doc&amp;url=/document/tns_2010-12-23_ch_2</t>
  </si>
  <si>
    <t>N20472_TEXT_P1</t>
  </si>
  <si>
    <t>ECJ: Avoiding payment of VAT by means of cross-border leasing scheme is not abusive</t>
  </si>
  <si>
    <t>https://online.ibfd.org/kbase/#topic=doc&amp;url=/document/tns_2010-12-23_e2_7</t>
  </si>
  <si>
    <t>N20473_TEXT_P1</t>
  </si>
  <si>
    <t>Constitutional Court - taxation of abnormal or gratuitous advantages granted by Belgian company is compatible with equality principle</t>
  </si>
  <si>
    <t>https://online.ibfd.org/kbase/#topic=doc&amp;url=/document/tns_2010-12-23_be_1</t>
  </si>
  <si>
    <t>N20475_TEXT_P1</t>
  </si>
  <si>
    <t>Protocol to treaty between Switzerland and Norway enters into force</t>
  </si>
  <si>
    <t>https://online.ibfd.org/kbase/#topic=doc&amp;url=/document/tns_2010-12-23_ch_3</t>
  </si>
  <si>
    <t>N20476_TEXT_P1</t>
  </si>
  <si>
    <t>ECJ: Austrian Normverbrauchsabgabe must be excluded from VAT base for the supply of motor vehicles</t>
  </si>
  <si>
    <t>https://online.ibfd.org/kbase/#topic=doc&amp;url=/document/tns_2010-12-23_e2_1</t>
  </si>
  <si>
    <t>N20477_TEXT_P1</t>
  </si>
  <si>
    <t>ECJ: Hiring of vessels with a crew for leisure travel on the high seas is not zero rated for VAT</t>
  </si>
  <si>
    <t>https://online.ibfd.org/kbase/#topic=doc&amp;url=/document/tns_2010-12-23_e2_4</t>
  </si>
  <si>
    <t>N20478_TEXT_P1</t>
  </si>
  <si>
    <t>AG: Tax credit only for advance payments related to redistributed profits originating from French subsidiaries contrary to free movement of capital</t>
  </si>
  <si>
    <t>https://online.ibfd.org/kbase/#topic=doc&amp;url=/document/tns_2010-12-23_e2_2</t>
  </si>
  <si>
    <t>N2047_TEXT_P1</t>
  </si>
  <si>
    <t>Text of tax treaty between Austria and China (People's Rep.) published</t>
  </si>
  <si>
    <t>https://online.ibfd.org/kbase/#topic=doc&amp;url=/document/tns_1991-10-21_at_1</t>
  </si>
  <si>
    <t>N20480_TEXT_P1</t>
  </si>
  <si>
    <t>Finance Law on social security contributions for 2011 published</t>
  </si>
  <si>
    <t>https://online.ibfd.org/kbase/#topic=doc&amp;url=/document/tns_2010-12-23_fr_1</t>
  </si>
  <si>
    <t>N20481_TEXT_P1</t>
  </si>
  <si>
    <t>Taxation (GST and Remedial Matters) Bill receives Royal assent</t>
  </si>
  <si>
    <t>https://online.ibfd.org/kbase/#topic=doc&amp;url=/document/tns_2010-12-23_nz_1</t>
  </si>
  <si>
    <t>N20482_TEXT_P1</t>
  </si>
  <si>
    <t>ECJ: Leasing instead of purchasing assets is not contrary to the purpose of the VAT Directive, if at arm's length</t>
  </si>
  <si>
    <t>https://online.ibfd.org/kbase/#topic=doc&amp;url=/document/tns_2010-12-23_e2_8</t>
  </si>
  <si>
    <t>N20483_TEXT_P1</t>
  </si>
  <si>
    <t>Treaty between Switzerland and Germany - Swiss Federal Council decides to re-negotiate</t>
  </si>
  <si>
    <t>https://online.ibfd.org/kbase/#topic=doc&amp;url=/document/tns_2010-12-23_ch_1</t>
  </si>
  <si>
    <t>N20484_TEXT_P1</t>
  </si>
  <si>
    <t>ECJ: VAT charged by non-registered supplier may be deductible</t>
  </si>
  <si>
    <t>https://online.ibfd.org/kbase/#topic=doc&amp;url=/document/tns_2010-12-23_e2_5</t>
  </si>
  <si>
    <t>N20485_TEXT_P1</t>
  </si>
  <si>
    <t>Treaty between Switzerland and United Kingdom - Swiss Federal Council decides to re-negotiate</t>
  </si>
  <si>
    <t>https://online.ibfd.org/kbase/#topic=doc&amp;url=/document/tns_2010-12-23_ch_4</t>
  </si>
  <si>
    <t>N20486_TEXT_P1</t>
  </si>
  <si>
    <t>Group regime clarified: Decree published</t>
  </si>
  <si>
    <t>https://online.ibfd.org/kbase/#topic=doc&amp;url=/document/tns_2010-12-23_nl_1</t>
  </si>
  <si>
    <t>N20487_TEXT_P1</t>
  </si>
  <si>
    <t>Transfer pricing documentation - clarification</t>
  </si>
  <si>
    <t>https://online.ibfd.org/kbase/#topic=doc&amp;url=/document/tns_2010-12-23_it_1</t>
  </si>
  <si>
    <t>N20488_TEXT_P1</t>
  </si>
  <si>
    <t>Court of First Instance Brussels decides losses made on bonds purchased with a loan that substantially exceeds a company's equity not deductible, no FTC for CIT on related interest</t>
  </si>
  <si>
    <t>https://online.ibfd.org/kbase/#topic=doc&amp;url=/document/tns_2010-12-23_be_3</t>
  </si>
  <si>
    <t>N20489_TEXT_P1</t>
  </si>
  <si>
    <t>FTA issued Rulings - carry-back regime clarified</t>
  </si>
  <si>
    <t>https://online.ibfd.org/kbase/#topic=doc&amp;url=/document/tns_2010-12-24_fr_1</t>
  </si>
  <si>
    <t>N2048_TEXT_P1</t>
  </si>
  <si>
    <t>Tax treaty between Sweden and Barbados</t>
  </si>
  <si>
    <t>https://online.ibfd.org/kbase/#topic=doc&amp;url=/document/tns_1991-10-21_se_2</t>
  </si>
  <si>
    <t>N20490_TEXT_P1</t>
  </si>
  <si>
    <t>Working Group for Developing Tax System publishes final report - dividends received by individuals</t>
  </si>
  <si>
    <t>https://online.ibfd.org/kbase/#topic=doc&amp;url=/document/tns_2010-12-24_fi_2</t>
  </si>
  <si>
    <t>N20491_TEXT_P1</t>
  </si>
  <si>
    <t>Value-Added Tax Consolidation Act 2010: European Union (Value-Added Tax) Regulations 2010 (S.I. 612 of 2010)</t>
  </si>
  <si>
    <t>https://online.ibfd.org/kbase/#topic=doc&amp;url=/document/tns_2010-12-24_ie_2</t>
  </si>
  <si>
    <t>N20492_TEXT_P1</t>
  </si>
  <si>
    <t>Exchange of information agreement between Finland and Marshall Islands ratified by Finland</t>
  </si>
  <si>
    <t>https://online.ibfd.org/kbase/#topic=doc&amp;url=/document/tns_2010-12-24_fi_3</t>
  </si>
  <si>
    <t>N20493_TEXT_P1</t>
  </si>
  <si>
    <t>Tax Legislation: Personal Income Tax, Estate Tax, Social Security, and Business Provisions adopted</t>
  </si>
  <si>
    <t>https://online.ibfd.org/kbase/#topic=doc&amp;url=/document/tns_2010-12-24_us_1</t>
  </si>
  <si>
    <t>N20494_TEXT_P1</t>
  </si>
  <si>
    <t>Tax agreement between Hong Kong and United Kingdom enters into force</t>
  </si>
  <si>
    <t>https://online.ibfd.org/kbase/#topic=doc&amp;url=/document/tns_2010-12-24_hk_1</t>
  </si>
  <si>
    <t>N20495_TEXT_P1</t>
  </si>
  <si>
    <t>Value-Added Tax Consolidation Act 2010: Value-Added Tax Regulations 2010 (S.I. 639 of 2010)</t>
  </si>
  <si>
    <t>https://online.ibfd.org/kbase/#topic=doc&amp;url=/document/tns_2010-12-24_ie_1</t>
  </si>
  <si>
    <t>N20496_TEXT_P1</t>
  </si>
  <si>
    <t>Exchange of information agreement between Finland and Vanuatu ratified by Finland</t>
  </si>
  <si>
    <t>https://online.ibfd.org/kbase/#topic=doc&amp;url=/document/tns_2010-12-24_fi_4</t>
  </si>
  <si>
    <t>N20497_TEXT_P1</t>
  </si>
  <si>
    <t>Budget Bill for 2011 approved</t>
  </si>
  <si>
    <t>https://online.ibfd.org/kbase/#topic=doc&amp;url=/document/tns_2010-12-24_fi_1</t>
  </si>
  <si>
    <t>N20499_TEXT_P1</t>
  </si>
  <si>
    <t>Treaty between Bahrain and Estonia - approved for signing</t>
  </si>
  <si>
    <t>https://online.ibfd.org/kbase/#topic=doc&amp;url=/document/tns_2010-12-27_bh_1</t>
  </si>
  <si>
    <t>N2049_TEXT_P1</t>
  </si>
  <si>
    <t>1992 Budget proposes new measures to promote employment and savings</t>
  </si>
  <si>
    <t>https://online.ibfd.org/kbase/#topic=doc&amp;url=/document/tns_1991-10-22_fr_1</t>
  </si>
  <si>
    <t>N204_TEXT_P1</t>
  </si>
  <si>
    <t>Tax exemption on sale of dwelling by non-resident alien</t>
  </si>
  <si>
    <t>https://online.ibfd.org/kbase/#topic=doc&amp;url=/document/tns_1988-12-07_fr_1</t>
  </si>
  <si>
    <t>N20501_TEXT_P1</t>
  </si>
  <si>
    <t>IPA agreement between Bahrain and Finland - approved for signature</t>
  </si>
  <si>
    <t>https://online.ibfd.org/kbase/#topic=doc&amp;url=/document/tns_2010-12-27_bh_2</t>
  </si>
  <si>
    <t>N20503_TEXT_P1</t>
  </si>
  <si>
    <t>Treaty between Ghana and Turkey - negotiations</t>
  </si>
  <si>
    <t>https://online.ibfd.org/kbase/#topic=doc&amp;url=/document/tns_2010-12-27_gh_1</t>
  </si>
  <si>
    <t>N20504_TEXT_P1</t>
  </si>
  <si>
    <t>Treaty between Serbia and Austria enters into force</t>
  </si>
  <si>
    <t>https://online.ibfd.org/kbase/#topic=doc&amp;url=/document/tns_2010-12-27_rs_1</t>
  </si>
  <si>
    <t>N20505_TEXT_P1</t>
  </si>
  <si>
    <t>IRS announces additional inflation adjustments for 2011</t>
  </si>
  <si>
    <t>https://online.ibfd.org/kbase/#topic=doc&amp;url=/document/tns_2010-12-28_us_1</t>
  </si>
  <si>
    <t>N20506_TEXT_P1</t>
  </si>
  <si>
    <t>Tax plans for 2011 - MoF press release published</t>
  </si>
  <si>
    <t>https://online.ibfd.org/kbase/#topic=doc&amp;url=/document/tns_2010-12-28_nl_1</t>
  </si>
  <si>
    <t>N20507_TEXT_P1</t>
  </si>
  <si>
    <t>Protocol to treaty between Switzerland and Korea (Rep.) signed and details</t>
  </si>
  <si>
    <t>https://online.ibfd.org/kbase/#topic=doc&amp;url=/document/tns_2010-12-28_ch_1</t>
  </si>
  <si>
    <t>N20508_TEXT_P1</t>
  </si>
  <si>
    <t>Exchange of information agreement between Netherlands and Belize enters into force</t>
  </si>
  <si>
    <t>https://online.ibfd.org/kbase/#topic=doc&amp;url=/document/tns_2010-12-28_nl_3</t>
  </si>
  <si>
    <t>N2050_TEXT_P1</t>
  </si>
  <si>
    <t>Protocol to Netherlands - Germany tax treaty presented to Parliament</t>
  </si>
  <si>
    <t>https://online.ibfd.org/kbase/#topic=doc&amp;url=/document/tns_1991-10-22_nl_3</t>
  </si>
  <si>
    <t>N20511_TEXT_P1</t>
  </si>
  <si>
    <t>Netherlands Supreme Court: AG opines on scope of interest deduction restrictions for loans borrowed from related company</t>
  </si>
  <si>
    <t>https://online.ibfd.org/kbase/#topic=doc&amp;url=/document/tns_2010-12-28_nl_8</t>
  </si>
  <si>
    <t>N20512_TEXT_P1</t>
  </si>
  <si>
    <t>Treaty between Belgium and former USSR - Belgium Supreme Court rules on application to Uzbekistan</t>
  </si>
  <si>
    <t>https://online.ibfd.org/kbase/#topic=doc&amp;url=/document/tns_2010-12-28_be_1</t>
  </si>
  <si>
    <t>N20515_TEXT_P1</t>
  </si>
  <si>
    <t>Treaty between Austria and Bahrain enters into force</t>
  </si>
  <si>
    <t>https://online.ibfd.org/kbase/#topic=doc&amp;url=/document/tns_2010-12-28_at_1</t>
  </si>
  <si>
    <t>N20516_TEXT_P1</t>
  </si>
  <si>
    <t>Social security rates for 2011 published</t>
  </si>
  <si>
    <t>https://online.ibfd.org/kbase/#topic=doc&amp;url=/document/tns_2010-12-28_lu_1</t>
  </si>
  <si>
    <t>N20517_TEXT_P1</t>
  </si>
  <si>
    <t>Netherlands Supreme Court: AG confirms ECJ decision in joined cases Facet Trading and X</t>
  </si>
  <si>
    <t>https://online.ibfd.org/kbase/#topic=doc&amp;url=/document/tns_2010-12-28_nl_7</t>
  </si>
  <si>
    <t>N20518_TEXT_P1</t>
  </si>
  <si>
    <t>Treaty between Netherlands and United Kingdom enters into force</t>
  </si>
  <si>
    <t>https://online.ibfd.org/kbase/#topic=doc&amp;url=/document/tns_2010-12-28_nl_6</t>
  </si>
  <si>
    <t>N2051_TEXT_P1</t>
  </si>
  <si>
    <t>Negotiations resumed for the conclusion of a new income tax treaty between Bangladesh and the U.S.A.</t>
  </si>
  <si>
    <t>https://online.ibfd.org/kbase/#topic=doc&amp;url=/document/tns_1991-10-22_bd_1</t>
  </si>
  <si>
    <t>N20520_TEXT_P1</t>
  </si>
  <si>
    <t>Protocol to treaty between Netherlands and Malaysia enters into force</t>
  </si>
  <si>
    <t>https://online.ibfd.org/kbase/#topic=doc&amp;url=/document/tns_2010-12-28_nl_4</t>
  </si>
  <si>
    <t>N20522_TEXT_P1</t>
  </si>
  <si>
    <t>Legislation to combat cross-border VAT constructions announced</t>
  </si>
  <si>
    <t>https://online.ibfd.org/kbase/#topic=doc&amp;url=/document/tns_2010-12-28_nl_2</t>
  </si>
  <si>
    <t>N20524_TEXT_P1</t>
  </si>
  <si>
    <t>Exchange of information agreement between Netherlands and San Marino enters into force</t>
  </si>
  <si>
    <t>https://online.ibfd.org/kbase/#topic=doc&amp;url=/document/tns_2010-12-28_nl_5</t>
  </si>
  <si>
    <t>N20525_TEXT_P1</t>
  </si>
  <si>
    <t>Treaty between Netherlands and Germany - Netherlands Supreme Court: A-G held that place of residence of inland vessel company is on board inland vessel where decisions made</t>
  </si>
  <si>
    <t>https://online.ibfd.org/kbase/#topic=doc&amp;url=/document/tns_2010-12-28_nl_9</t>
  </si>
  <si>
    <t>N20526_TEXT_P1</t>
  </si>
  <si>
    <t>Decree on postponement of VAT increase on theatre and concert tickets published</t>
  </si>
  <si>
    <t>https://online.ibfd.org/kbase/#topic=doc&amp;url=/document/tns_2010-12-29_nl_1</t>
  </si>
  <si>
    <t>N20527_TEXT_P1</t>
  </si>
  <si>
    <t>Income tax, wage tax and social security rates for 2011 - BES Islands: Text of Income and Wage Tax Act published</t>
  </si>
  <si>
    <t>https://online.ibfd.org/kbase/#topic=doc&amp;url=/document/tns_2010-12-29_nl_4</t>
  </si>
  <si>
    <t>N20528_TEXT_P1</t>
  </si>
  <si>
    <t>Exchange of information agreement between Ireland and Belize signed</t>
  </si>
  <si>
    <t>https://online.ibfd.org/kbase/#topic=doc&amp;url=/document/tns_2010-12-29_ie_2</t>
  </si>
  <si>
    <t>N20529_TEXT_P1</t>
  </si>
  <si>
    <t>Temporary regulations issued on source rules for "fails charges" - Correction on effective date</t>
  </si>
  <si>
    <t>https://online.ibfd.org/kbase/#topic=doc&amp;url=/document/tns_2010-12-29_us_1</t>
  </si>
  <si>
    <t>N20530_TEXT_P1</t>
  </si>
  <si>
    <t>Treaty between Ireland and Bahrain enters into force</t>
  </si>
  <si>
    <t>https://online.ibfd.org/kbase/#topic=doc&amp;url=/document/tns_2010-12-29_ie_1</t>
  </si>
  <si>
    <t>N20531_TEXT_P1</t>
  </si>
  <si>
    <t>Bill and implementation Bill on legislation at Bonaire, St. Eustatius and Saba - Implementation Decree published</t>
  </si>
  <si>
    <t>https://online.ibfd.org/kbase/#topic=doc&amp;url=/document/tns_2010-12-29_nl_2</t>
  </si>
  <si>
    <t>N20533_TEXT_P1</t>
  </si>
  <si>
    <t>Banking, Finance and Insurance Commission: 2010 average monthly rate for 10-year linear government bonds used to determine 2012 notional interest deduction</t>
  </si>
  <si>
    <t>https://online.ibfd.org/kbase/#topic=doc&amp;url=/document/tns_2010-12-29_be_1</t>
  </si>
  <si>
    <t>N20534_TEXT_P1</t>
  </si>
  <si>
    <t>Bill and implementation Bill on legislation at Bonaire, St. Eustatius and Saba - Decrees and Regulations concerning tax legislation published</t>
  </si>
  <si>
    <t>https://online.ibfd.org/kbase/#topic=doc&amp;url=/document/tns_2010-12-29_nl_3</t>
  </si>
  <si>
    <t>N20535_TEXT_P1</t>
  </si>
  <si>
    <t>Exchange of information agreement between Czech Republic and British Virgin Islands - first round of negotiations</t>
  </si>
  <si>
    <t>https://online.ibfd.org/kbase/#topic=doc&amp;url=/document/tns_2010-12-03_cz_1</t>
  </si>
  <si>
    <t>N20536_TEXT_P1</t>
  </si>
  <si>
    <t>Preliminary ruling requested from ECJ regarding the imposition of VAT on the supply of property by taxable person to itself for the use of its business</t>
  </si>
  <si>
    <t>https://online.ibfd.org/kbase/#topic=doc&amp;url=/document/tns_2010-12-03_fr_1</t>
  </si>
  <si>
    <t>N20537_TEXT_P1</t>
  </si>
  <si>
    <t>Treaty between Mexico and Panama enters into force</t>
  </si>
  <si>
    <t>https://online.ibfd.org/kbase/#topic=doc&amp;url=/document/tns_2010-12-03_mx_2</t>
  </si>
  <si>
    <t>N20538_TEXT_P1</t>
  </si>
  <si>
    <t>Treaty between Czech Republic and Denmark initialled</t>
  </si>
  <si>
    <t>https://online.ibfd.org/kbase/#topic=doc&amp;url=/document/tns_2010-12-03_cz_2</t>
  </si>
  <si>
    <t>N2053_TEXT_P1</t>
  </si>
  <si>
    <t>Swiss Parliament agrees to reform of Stamp Duty Law</t>
  </si>
  <si>
    <t>https://online.ibfd.org/kbase/#topic=doc&amp;url=/document/tns_1991-10-22_ch_1</t>
  </si>
  <si>
    <t>N20540_TEXT_P1</t>
  </si>
  <si>
    <t>Protocol to treaty between Austria and United Kingdom enters into force</t>
  </si>
  <si>
    <t>https://online.ibfd.org/kbase/#topic=doc&amp;url=/document/tns_2010-12-03_at_1</t>
  </si>
  <si>
    <t>N20541_TEXT_P1</t>
  </si>
  <si>
    <t>Treaty between France-Switzerland - Administrative Tribunal of Paris holds capital gains on real estate derived by Swiss resident subject to domestic withholding tax rate</t>
  </si>
  <si>
    <t>https://online.ibfd.org/kbase/#topic=doc&amp;url=/document/tns_2010-12-03_fr_2</t>
  </si>
  <si>
    <t>N20542_TEXT_P1</t>
  </si>
  <si>
    <t>Preliminary ruling requested from ECJ regarding the application of the exemption for betting, lotteries and other forms of gambling to services supplied by a commission agent</t>
  </si>
  <si>
    <t>https://online.ibfd.org/kbase/#topic=doc&amp;url=/document/tns_2010-12-03_be_1</t>
  </si>
  <si>
    <t>N20543_TEXT_P1</t>
  </si>
  <si>
    <t>ECJ: Charges for the use of certain methods of payments for telecommunications services are not a separate supply for UK VAT</t>
  </si>
  <si>
    <t>https://online.ibfd.org/kbase/#topic=doc&amp;url=/document/tns_2010-12-03_e2_1</t>
  </si>
  <si>
    <t>Social security contribution rates set for 2011</t>
  </si>
  <si>
    <t>https://online.ibfd.org/kbase/#topic=doc&amp;url=/document/tns_2010-12-03_ca_1</t>
  </si>
  <si>
    <t>N20546_TEXT_P1</t>
  </si>
  <si>
    <t>Proposed amendment to Value Added Tax Act approved</t>
  </si>
  <si>
    <t>https://online.ibfd.org/kbase/#topic=doc&amp;url=/document/tns_2010-12-03_sk_1</t>
  </si>
  <si>
    <t>N20547_TEXT_P1</t>
  </si>
  <si>
    <t>Treaty between Italy and Luxembourg - Italian decision on interpretation of term "beneficial owner"</t>
  </si>
  <si>
    <t>https://online.ibfd.org/kbase/#topic=doc&amp;url=/document/tns_2010-12-03_it_1</t>
  </si>
  <si>
    <t>N20548_TEXT_P1</t>
  </si>
  <si>
    <t>Finance Amendment Law 2010 - publication</t>
  </si>
  <si>
    <t>https://online.ibfd.org/kbase/#topic=doc&amp;url=/document/tns_2010-12-30_fr_2</t>
  </si>
  <si>
    <t>N20549_TEXT_P1</t>
  </si>
  <si>
    <t>Treaty between Kazakhstan and Spain ratified by Kazakhstan</t>
  </si>
  <si>
    <t>https://online.ibfd.org/kbase/#topic=doc&amp;url=/document/tns_2010-12-30_kz_1</t>
  </si>
  <si>
    <t>N2054_TEXT_P1</t>
  </si>
  <si>
    <t>Local tax on industries in Budapest</t>
  </si>
  <si>
    <t>https://online.ibfd.org/kbase/#topic=doc&amp;url=/document/tns_1991-10-22_hu_1</t>
  </si>
  <si>
    <t>N20550_TEXT_P1</t>
  </si>
  <si>
    <t>Bill and implementation Bill on legislation at Bonaire, St. Eustatius and Saba - 90%-Regulation for non-resident taxpayers: details</t>
  </si>
  <si>
    <t>https://online.ibfd.org/kbase/#topic=doc&amp;url=/document/tns_2010-12-30_nl_6</t>
  </si>
  <si>
    <t>N20551_TEXT_P1</t>
  </si>
  <si>
    <t>Bill and implementation Bill on legislation at Bonaire, St. Eustatius and Saba - Decree on expatriate regime: details</t>
  </si>
  <si>
    <t>https://online.ibfd.org/kbase/#topic=doc&amp;url=/document/tns_2010-12-30_nl_5</t>
  </si>
  <si>
    <t>N20552_TEXT_P1</t>
  </si>
  <si>
    <t>Social security rates for 2011 - BES Islands: Regulation on employee and general social security premium rates published</t>
  </si>
  <si>
    <t>https://online.ibfd.org/kbase/#topic=doc&amp;url=/document/tns_2010-12-30_nl_4</t>
  </si>
  <si>
    <t>N20553_TEXT_P1</t>
  </si>
  <si>
    <t>Bill and implementation Bill on legislation at Bonaire, St. Eustatius and Saba - Decree on penalties: details</t>
  </si>
  <si>
    <t>https://online.ibfd.org/kbase/#topic=doc&amp;url=/document/tns_2010-12-30_nl_3</t>
  </si>
  <si>
    <t>N20555_TEXT_P1</t>
  </si>
  <si>
    <t>Finance Law 2011 - publication</t>
  </si>
  <si>
    <t>https://online.ibfd.org/kbase/#topic=doc&amp;url=/document/tns_2010-12-30_fr_1</t>
  </si>
  <si>
    <t>N20556_TEXT_P1</t>
  </si>
  <si>
    <t>Bill and implementation Bill on legislation at Bonaire, St. Eustatius and Saba - Implementing Regulation to Wage Tax Act: details</t>
  </si>
  <si>
    <t>https://online.ibfd.org/kbase/#topic=doc&amp;url=/document/tns_2010-12-30_nl_2</t>
  </si>
  <si>
    <t>N20557_TEXT_P1</t>
  </si>
  <si>
    <t>Air transport agreement between Austria and Qatar signed</t>
  </si>
  <si>
    <t>https://online.ibfd.org/kbase/#topic=doc&amp;url=/document/tns_2010-12-31_at_2</t>
  </si>
  <si>
    <t>N20558_TEXT_P1</t>
  </si>
  <si>
    <t>Treaty between Austria and Qatar signed</t>
  </si>
  <si>
    <t>https://online.ibfd.org/kbase/#topic=doc&amp;url=/document/tns_2010-12-31_at_1</t>
  </si>
  <si>
    <t>N20559_TEXT_P1</t>
  </si>
  <si>
    <t>Proposed bank levy - draft Manual</t>
  </si>
  <si>
    <t>https://online.ibfd.org/kbase/#topic=doc&amp;url=/document/tns_2010-12-31_uk_1</t>
  </si>
  <si>
    <t>N2055_TEXT_P1</t>
  </si>
  <si>
    <t>New textile tax</t>
  </si>
  <si>
    <t>https://online.ibfd.org/kbase/#topic=doc&amp;url=/document/tns_1991-10-22_fr_2</t>
  </si>
  <si>
    <t>N20560_TEXT_P1</t>
  </si>
  <si>
    <t>Treaty between Colombia and Portugal - details</t>
  </si>
  <si>
    <t>https://online.ibfd.org/kbase/#topic=doc&amp;url=/document/tns_2010-12-31_co_1</t>
  </si>
  <si>
    <t>N20561_TEXT_P1</t>
  </si>
  <si>
    <t>Federal Constitutional Court rules on use of stolen bank data</t>
  </si>
  <si>
    <t>https://online.ibfd.org/kbase/#topic=doc&amp;url=/document/tns_2010-12-06_de_1</t>
  </si>
  <si>
    <t>N20562_TEXT_P1</t>
  </si>
  <si>
    <t>Proposed amendment to Act on the Excise Duty on Electricity, Coal, and Natural Gas approved</t>
  </si>
  <si>
    <t>https://online.ibfd.org/kbase/#topic=doc&amp;url=/document/tns_2010-12-06_sk_3</t>
  </si>
  <si>
    <t>N20563_TEXT_P1</t>
  </si>
  <si>
    <t>https://online.ibfd.org/kbase/#topic=doc&amp;url=/document/tns_2010-12-06_us_1</t>
  </si>
  <si>
    <t>N20564_TEXT_P1</t>
  </si>
  <si>
    <t>Proposed amendment to Beer Excise Tax Act not approved</t>
  </si>
  <si>
    <t>https://online.ibfd.org/kbase/#topic=doc&amp;url=/document/tns_2010-12-06_sk_2</t>
  </si>
  <si>
    <t>N20565_TEXT_P1</t>
  </si>
  <si>
    <t>Proposed amendment to Tobacco and Tobacco Products Excise Tax Act approved</t>
  </si>
  <si>
    <t>https://online.ibfd.org/kbase/#topic=doc&amp;url=/document/tns_2010-12-06_sk_1</t>
  </si>
  <si>
    <t>N20566_TEXT_P1</t>
  </si>
  <si>
    <t>Tax agreement between Hong Kong and Switzerland signed</t>
  </si>
  <si>
    <t>https://online.ibfd.org/kbase/#topic=doc&amp;url=/document/tns_2010-12-06_hk_1</t>
  </si>
  <si>
    <t>N20567_TEXT_P1</t>
  </si>
  <si>
    <t>Treaty between Mexico and Uruguay enters into force</t>
  </si>
  <si>
    <t>https://online.ibfd.org/kbase/#topic=doc&amp;url=/document/tns_2010-12-06_mx_1</t>
  </si>
  <si>
    <t>N20568_TEXT_P1</t>
  </si>
  <si>
    <t>New measures to encourage investment and employment - approved</t>
  </si>
  <si>
    <t>https://online.ibfd.org/kbase/#topic=doc&amp;url=/document/tns_2010-12-06_es_1</t>
  </si>
  <si>
    <t>N20569_TEXT_P1</t>
  </si>
  <si>
    <t>Treaty between Barbados and Spain signed</t>
  </si>
  <si>
    <t>https://online.ibfd.org/kbase/#topic=doc&amp;url=/document/tns_2010-12-06_bb_1</t>
  </si>
  <si>
    <t>N20570_TEXT_P1</t>
  </si>
  <si>
    <t>Court of First instance of Namur requests preliminary ruling from Constructional Court on constitutionality of tax increase in case of insufficient advance corporate income tax payments</t>
  </si>
  <si>
    <t>https://online.ibfd.org/kbase/#topic=doc&amp;url=/document/tns_2010-12-06_be_1</t>
  </si>
  <si>
    <t>N20571_TEXT_P1</t>
  </si>
  <si>
    <t>ECJ: Intra-Community supplies not zero-rated in transactions aimed to evade VAT</t>
  </si>
  <si>
    <t>https://online.ibfd.org/kbase/#topic=doc&amp;url=/document/tns_2010-12-07_e2_2</t>
  </si>
  <si>
    <t>N20572_TEXT_P1</t>
  </si>
  <si>
    <t>Budget for 2011 - summary</t>
  </si>
  <si>
    <t>https://online.ibfd.org/kbase/#topic=doc&amp;url=/document/tns_2010-12-07_ie_1</t>
  </si>
  <si>
    <t>N20573_TEXT_P1</t>
  </si>
  <si>
    <t>Exchange of information agreement between Spain and San Marino sent to Spanish Parliament for approval</t>
  </si>
  <si>
    <t>https://online.ibfd.org/kbase/#topic=doc&amp;url=/document/tns_2010-12-07_es_1</t>
  </si>
  <si>
    <t>N20574_TEXT_P1</t>
  </si>
  <si>
    <t>Discussion paper on demergers of tax consolidated groups</t>
  </si>
  <si>
    <t>https://online.ibfd.org/kbase/#topic=doc&amp;url=/document/tns_2010-12-07_au_1</t>
  </si>
  <si>
    <t>N20575_TEXT_P1</t>
  </si>
  <si>
    <t>https://online.ibfd.org/kbase/#topic=doc&amp;url=/document/tns_2010-12-07_ch_1</t>
  </si>
  <si>
    <t>N20576_TEXT_P1</t>
  </si>
  <si>
    <t>Treaty between Russia and Italy - Russia clarifies taxation of shipping agency services</t>
  </si>
  <si>
    <t>https://online.ibfd.org/kbase/#topic=doc&amp;url=/document/tns_2010-12-07_ru_1</t>
  </si>
  <si>
    <t>N20577_TEXT_P1</t>
  </si>
  <si>
    <t>Proposed amendments to Income Tax Act approved</t>
  </si>
  <si>
    <t>https://online.ibfd.org/kbase/#topic=doc&amp;url=/document/tns_2010-12-07_sk_1</t>
  </si>
  <si>
    <t>N20578_TEXT_P1</t>
  </si>
  <si>
    <t>Minister outlines shipping reforms</t>
  </si>
  <si>
    <t>https://online.ibfd.org/kbase/#topic=doc&amp;url=/document/tns_2010-12-07_au_3</t>
  </si>
  <si>
    <t>N20579_TEXT_P1</t>
  </si>
  <si>
    <t>ATO freezes assets of Cayman Island LP</t>
  </si>
  <si>
    <t>https://online.ibfd.org/kbase/#topic=doc&amp;url=/document/tns_2010-12-07_au_2</t>
  </si>
  <si>
    <t>N20580_TEXT_P1</t>
  </si>
  <si>
    <t>Treaty between United States and Canada - Memorandum of Understanding signed between competent authorities: mandatory binding arbitration</t>
  </si>
  <si>
    <t>https://online.ibfd.org/kbase/#topic=doc&amp;url=/document/tns_2010-12-07_us_1</t>
  </si>
  <si>
    <t>N20581_TEXT_P1</t>
  </si>
  <si>
    <t>Flight cancellation fees are for GST supply</t>
  </si>
  <si>
    <t>https://online.ibfd.org/kbase/#topic=doc&amp;url=/document/tns_2010-12-07_au_5</t>
  </si>
  <si>
    <t>N20582_TEXT_P1</t>
  </si>
  <si>
    <t>ATO warns of pharmaceuticals donation schemes</t>
  </si>
  <si>
    <t>https://online.ibfd.org/kbase/#topic=doc&amp;url=/document/tns_2010-12-07_au_4</t>
  </si>
  <si>
    <t>N20584_TEXT_P1</t>
  </si>
  <si>
    <t>FTA between United States and Korea (Rep.) agreed</t>
  </si>
  <si>
    <t>https://online.ibfd.org/kbase/#topic=doc&amp;url=/document/tns_2010-12-08_us_1</t>
  </si>
  <si>
    <t>N20585_TEXT_P1</t>
  </si>
  <si>
    <t>Finance Bill 2011 - Anti-Tax Planning Arrangements: Amendments adopted by Second Chamber of Parliament</t>
  </si>
  <si>
    <t>https://online.ibfd.org/kbase/#topic=doc&amp;url=/document/tns_2010-12-08_fr_1</t>
  </si>
  <si>
    <t>N20586_TEXT_P1</t>
  </si>
  <si>
    <t>Tax avoidance clampdown: new measures announced</t>
  </si>
  <si>
    <t>https://online.ibfd.org/kbase/#topic=doc&amp;url=/document/tns_2010-12-08_uk_3</t>
  </si>
  <si>
    <t>N20587_TEXT_P1</t>
  </si>
  <si>
    <t>Social security treaty between Moldova and Estonia - first round of negotiations</t>
  </si>
  <si>
    <t>https://online.ibfd.org/kbase/#topic=doc&amp;url=/document/tns_2010-12-08_md_1</t>
  </si>
  <si>
    <t>N20588_TEXT_P1</t>
  </si>
  <si>
    <t>Business related capital expenditures: ruling</t>
  </si>
  <si>
    <t>https://online.ibfd.org/kbase/#topic=doc&amp;url=/document/tns_2010-12-08_au_1</t>
  </si>
  <si>
    <t>N20589_TEXT_P1</t>
  </si>
  <si>
    <t>Treaty between Estonia and Albania enters into force</t>
  </si>
  <si>
    <t>https://online.ibfd.org/kbase/#topic=doc&amp;url=/document/tns_2010-12-08_ee_1</t>
  </si>
  <si>
    <t>N2058_TEXT_P1</t>
  </si>
  <si>
    <t>Tax treaty between Romania and Greece initialled</t>
  </si>
  <si>
    <t>https://online.ibfd.org/kbase/#topic=doc&amp;url=/document/tns_1991-10-22_ro_2</t>
  </si>
  <si>
    <t>N20590_TEXT_P1</t>
  </si>
  <si>
    <t>VAT: option to tax: proposed changes to anti-avoidance rule</t>
  </si>
  <si>
    <t>https://online.ibfd.org/kbase/#topic=doc&amp;url=/document/tns_2010-12-08_uk_1</t>
  </si>
  <si>
    <t>N20591_TEXT_P1</t>
  </si>
  <si>
    <t>Protocol to treaty between Estonia and China (People's Rep.) initialled</t>
  </si>
  <si>
    <t>https://online.ibfd.org/kbase/#topic=doc&amp;url=/document/tns_2010-12-08_ee_2</t>
  </si>
  <si>
    <t>N20592_TEXT_P1</t>
  </si>
  <si>
    <t>Disclosure of Tax Avoidance Schemes: extension to certain inheritance tax transfers</t>
  </si>
  <si>
    <t>https://online.ibfd.org/kbase/#topic=doc&amp;url=/document/tns_2010-12-08_uk_4</t>
  </si>
  <si>
    <t>N20593_TEXT_P1</t>
  </si>
  <si>
    <t>VAT: new buildings: amendments proposed to "change in use" provisions</t>
  </si>
  <si>
    <t>https://online.ibfd.org/kbase/#topic=doc&amp;url=/document/tns_2010-12-08_uk_2</t>
  </si>
  <si>
    <t>N20594_TEXT_P1</t>
  </si>
  <si>
    <t>Protocol to treaty between Poland and Cyprus - negotiations announced</t>
  </si>
  <si>
    <t>https://online.ibfd.org/kbase/#topic=doc&amp;url=/document/tns_2010-12-09_pl_1</t>
  </si>
  <si>
    <t>N20595_TEXT_P1</t>
  </si>
  <si>
    <t>Federal Cabinet adopts draft bill on combat of tax evasion and money laundering</t>
  </si>
  <si>
    <t>https://online.ibfd.org/kbase/#topic=doc&amp;url=/document/tns_2010-12-09_de_1</t>
  </si>
  <si>
    <t>N20597_TEXT_P1</t>
  </si>
  <si>
    <t>Budget for 2011 - Capital taxes</t>
  </si>
  <si>
    <t>https://online.ibfd.org/kbase/#topic=doc&amp;url=/document/tns_2010-12-09_ie_3</t>
  </si>
  <si>
    <t>N20598_TEXT_P1</t>
  </si>
  <si>
    <t>ECJ: Advocate General finds 3% tax on French immovable property held by British Virgin Island resident compatible with free movement of capital</t>
  </si>
  <si>
    <t>https://online.ibfd.org/kbase/#topic=doc&amp;url=/document/tns_2010-12-09_e2_2</t>
  </si>
  <si>
    <t>N20599_TEXT_P1</t>
  </si>
  <si>
    <t>Budget for 2011 - Indirect taxes</t>
  </si>
  <si>
    <t>https://online.ibfd.org/kbase/#topic=doc&amp;url=/document/tns_2010-12-09_ie_4</t>
  </si>
  <si>
    <t>N2059_TEXT_P1</t>
  </si>
  <si>
    <t>Taxation of Community incentives not in breach of EC law</t>
  </si>
  <si>
    <t>https://online.ibfd.org/kbase/#topic=doc&amp;url=/document/tns_1991-10-22_e2_1</t>
  </si>
  <si>
    <t>N205_TEXT_P1</t>
  </si>
  <si>
    <t>Minimum mutual assistance amount set under Swedish-German treaty</t>
  </si>
  <si>
    <t>https://online.ibfd.org/kbase/#topic=doc&amp;url=/document/tns_1988-12-07_se_1</t>
  </si>
  <si>
    <t>N20600_TEXT_P1</t>
  </si>
  <si>
    <t>Protocol to treaty between Singapore and United Kingdom enters into force</t>
  </si>
  <si>
    <t>https://online.ibfd.org/kbase/#topic=doc&amp;url=/document/tns_2010-12-09_sg_3</t>
  </si>
  <si>
    <t>N20601_TEXT_P1</t>
  </si>
  <si>
    <t>Agreement for the allocation of taxing rights over certain income of individuals between Australia and Mauritius signed</t>
  </si>
  <si>
    <t>https://online.ibfd.org/kbase/#topic=doc&amp;url=/document/tns_2010-12-09_au_3</t>
  </si>
  <si>
    <t>N20602_TEXT_P1</t>
  </si>
  <si>
    <t>ECJ: Advocate General finds Commission fails to demonstrate that Hungarian tax provisions relating to purchase of residential property infringe EU law</t>
  </si>
  <si>
    <t>https://online.ibfd.org/kbase/#topic=doc&amp;url=/document/tns_2010-12-09_e2_3</t>
  </si>
  <si>
    <t>N20603_TEXT_P1</t>
  </si>
  <si>
    <t>Exchange of information agreement between Australia and Mauritius signed</t>
  </si>
  <si>
    <t>https://online.ibfd.org/kbase/#topic=doc&amp;url=/document/tns_2010-12-09_au_2</t>
  </si>
  <si>
    <t>N20604_TEXT_P1</t>
  </si>
  <si>
    <t>Proposal for new tax on consumption of petroleum and coal</t>
  </si>
  <si>
    <t>https://online.ibfd.org/kbase/#topic=doc&amp;url=/document/tns_2010-12-09_jp_1</t>
  </si>
  <si>
    <t>N20605_TEXT_P1</t>
  </si>
  <si>
    <t>Budget for 2011 - Personal tax</t>
  </si>
  <si>
    <t>https://online.ibfd.org/kbase/#topic=doc&amp;url=/document/tns_2010-12-09_ie_2</t>
  </si>
  <si>
    <t>N20606_TEXT_P1</t>
  </si>
  <si>
    <t>Exchange of information agreement between Australia and Montserrat signed</t>
  </si>
  <si>
    <t>https://online.ibfd.org/kbase/#topic=doc&amp;url=/document/tns_2010-12-09_au_1</t>
  </si>
  <si>
    <t>N20607_TEXT_P1</t>
  </si>
  <si>
    <t>Tax agreement between Hong Kong and New Zealand - details</t>
  </si>
  <si>
    <t>https://online.ibfd.org/kbase/#topic=doc&amp;url=/document/tns_2010-12-09_hk_1</t>
  </si>
  <si>
    <t>N20608_TEXT_P1</t>
  </si>
  <si>
    <t>Protocol to treaty between Singapore and France enters into force</t>
  </si>
  <si>
    <t>https://online.ibfd.org/kbase/#topic=doc&amp;url=/document/tns_2010-12-09_sg_2</t>
  </si>
  <si>
    <t>N20609_TEXT_P1</t>
  </si>
  <si>
    <t>ECJ: Advocate General finds German rules on personal deductions for non-residents not compatible with EU law</t>
  </si>
  <si>
    <t>https://online.ibfd.org/kbase/#topic=doc&amp;url=/document/tns_2010-12-09_e2_1</t>
  </si>
  <si>
    <t>N20610_TEXT_P1</t>
  </si>
  <si>
    <t>Budget for 2011 - Business tax</t>
  </si>
  <si>
    <t>https://online.ibfd.org/kbase/#topic=doc&amp;url=/document/tns_2010-12-09_ie_1</t>
  </si>
  <si>
    <t>N20611_TEXT_P1</t>
  </si>
  <si>
    <t>Protocol to treaty between Singapore and Denmark enters into force</t>
  </si>
  <si>
    <t>https://online.ibfd.org/kbase/#topic=doc&amp;url=/document/tns_2010-12-09_sg_1</t>
  </si>
  <si>
    <t>N20612_TEXT_P1</t>
  </si>
  <si>
    <t>Exchange of information agreement between France and Vanuatu signed</t>
  </si>
  <si>
    <t>https://online.ibfd.org/kbase/#topic=doc&amp;url=/document/tns_2010-02-01_fr_2</t>
  </si>
  <si>
    <t>N20614_TEXT_P1</t>
  </si>
  <si>
    <t>Ministerial Order regulating individual income tax and VAT for SMEs published</t>
  </si>
  <si>
    <t>https://online.ibfd.org/kbase/#topic=doc&amp;url=/document/tns_2010-02-01_es_1</t>
  </si>
  <si>
    <t>N20615_TEXT_P1</t>
  </si>
  <si>
    <t>Exchange of information agreement between France and Uruguay signed</t>
  </si>
  <si>
    <t>https://online.ibfd.org/kbase/#topic=doc&amp;url=/document/tns_2010-02-01_fr_1</t>
  </si>
  <si>
    <t>N20616_TEXT_P1</t>
  </si>
  <si>
    <t>Treaty between Armenia and United Kingdom initialled</t>
  </si>
  <si>
    <t>https://online.ibfd.org/kbase/#topic=doc&amp;url=/document/tns_2010-02-01_am_1</t>
  </si>
  <si>
    <t>N20617_TEXT_P1</t>
  </si>
  <si>
    <t>Guidelines on Islamic finance published</t>
  </si>
  <si>
    <t>https://online.ibfd.org/kbase/#topic=doc&amp;url=/document/tns_2010-02-01_lu_1</t>
  </si>
  <si>
    <t>N20618_TEXT_P1</t>
  </si>
  <si>
    <t>Circular on taxation of pensions received from international organizations published</t>
  </si>
  <si>
    <t>https://online.ibfd.org/kbase/#topic=doc&amp;url=/document/tns_2010-02-01_be_1</t>
  </si>
  <si>
    <t>N20619_TEXT_P1</t>
  </si>
  <si>
    <t>ECJ: Claims for damages against the state based on the finding that national legislation violates EU law must be based on the same principles as claims based on the unconstitutionality of the legislation</t>
  </si>
  <si>
    <t>https://online.ibfd.org/kbase/#topic=doc&amp;url=/document/tns_2010-02-01_e2_2</t>
  </si>
  <si>
    <t>N2061_TEXT_P1</t>
  </si>
  <si>
    <t>United Nation's pension taxable</t>
  </si>
  <si>
    <t>https://online.ibfd.org/kbase/#topic=doc&amp;url=/document/tns_1991-10-22_nl_2</t>
  </si>
  <si>
    <t>N20620_TEXT_P1</t>
  </si>
  <si>
    <t>IRS releases industry director directive on total return equity swaps</t>
  </si>
  <si>
    <t>https://online.ibfd.org/kbase/#topic=doc&amp;url=/document/tns_2010-02-01_us_1</t>
  </si>
  <si>
    <t>N20621_TEXT_P1</t>
  </si>
  <si>
    <t>Amendments to rules on eliminating double taxation - tax administration publishes guidance</t>
  </si>
  <si>
    <t>https://online.ibfd.org/kbase/#topic=doc&amp;url=/document/tns_2010-02-01_fi_1</t>
  </si>
  <si>
    <t>N20622_TEXT_P1</t>
  </si>
  <si>
    <t>Treaty between Norway and Turkey - details</t>
  </si>
  <si>
    <t>https://online.ibfd.org/kbase/#topic=doc&amp;url=/document/tns_2010-02-10_no_1</t>
  </si>
  <si>
    <t>N20625_TEXT_P1</t>
  </si>
  <si>
    <t>Treaty between Russia and Cyprus, and between Russia and Finland - Moscow and North-West District Federal Arbitration Court override thin capitalization rules</t>
  </si>
  <si>
    <t>https://online.ibfd.org/kbase/#topic=doc&amp;url=/document/tns_2010-02-10_ru_2</t>
  </si>
  <si>
    <t>N20626_TEXT_P1</t>
  </si>
  <si>
    <t>Treaty between Czech Republic and Colombia initialled</t>
  </si>
  <si>
    <t>https://online.ibfd.org/kbase/#topic=doc&amp;url=/document/tns_2010-02-10_cz_1</t>
  </si>
  <si>
    <t>N20627_TEXT_P1</t>
  </si>
  <si>
    <t>Treaty between Netherlands and Spain - Lower Court Breda holds subsequent ECJ Case law does not extend appeal period against dividend withholding tax claim</t>
  </si>
  <si>
    <t>https://online.ibfd.org/kbase/#topic=doc&amp;url=/document/tns_2010-02-10_nl_2</t>
  </si>
  <si>
    <t>N20628_TEXT_P1</t>
  </si>
  <si>
    <t>Netherlands Decree clarifying application of participation exemption re, inter alia, ECJ Bosal case - Lower Court the Hague holds Decree does not result in application of participation exemption to domestic situations</t>
  </si>
  <si>
    <t>https://online.ibfd.org/kbase/#topic=doc&amp;url=/document/tns_2010-02-10_nl_1</t>
  </si>
  <si>
    <t>N2062_TEXT_P1</t>
  </si>
  <si>
    <t>Spanish local tax collectors subject to VAT</t>
  </si>
  <si>
    <t>https://online.ibfd.org/kbase/#topic=doc&amp;url=/document/tns_1991-10-22_e2_2</t>
  </si>
  <si>
    <t>N20630_TEXT_P1</t>
  </si>
  <si>
    <t>Protocol to treaty between Belgium and Germany - details</t>
  </si>
  <si>
    <t>https://online.ibfd.org/kbase/#topic=doc&amp;url=/document/tns_2010-02-10_be_1</t>
  </si>
  <si>
    <t>N20631_TEXT_P1</t>
  </si>
  <si>
    <t>Budget for 2010/11 - Prime Minister signals tax changes</t>
  </si>
  <si>
    <t>https://online.ibfd.org/kbase/#topic=doc&amp;url=/document/tns_2010-02-10_nz_1</t>
  </si>
  <si>
    <t>N20633_TEXT_P1</t>
  </si>
  <si>
    <t>Protocol to treaty between Oman and United Kingdom ratified</t>
  </si>
  <si>
    <t>https://online.ibfd.org/kbase/#topic=doc&amp;url=/document/tns_2010-02-10_om_1</t>
  </si>
  <si>
    <t>N20634_TEXT_P1</t>
  </si>
  <si>
    <t>Extension of Tax File Number withholding arrangements to closely held trusts - exposure draft and explanatory memorandum</t>
  </si>
  <si>
    <t>https://online.ibfd.org/kbase/#topic=doc&amp;url=/document/tns_2010-02-10_au_1</t>
  </si>
  <si>
    <t>N20636_TEXT_P1</t>
  </si>
  <si>
    <t>Protocol to treaty between Austria and Mexico approved by Mexican Senate</t>
  </si>
  <si>
    <t>https://online.ibfd.org/kbase/#topic=doc&amp;url=/document/tns_2010-02-11_mx_1</t>
  </si>
  <si>
    <t>N20637_TEXT_P1</t>
  </si>
  <si>
    <t>Protocol to treaty between Japan and Malaysia signed</t>
  </si>
  <si>
    <t>https://online.ibfd.org/kbase/#topic=doc&amp;url=/document/tns_2010-02-11_jp_1</t>
  </si>
  <si>
    <t>N20638_TEXT_P1</t>
  </si>
  <si>
    <t>Treaty between Turkey and Georgia ratified</t>
  </si>
  <si>
    <t>https://online.ibfd.org/kbase/#topic=doc&amp;url=/document/tns_2010-02-11_tr_1</t>
  </si>
  <si>
    <t>N20639_TEXT_P1</t>
  </si>
  <si>
    <t>Protocol to treaty between Belgium and Malta - details</t>
  </si>
  <si>
    <t>https://online.ibfd.org/kbase/#topic=doc&amp;url=/document/tns_2010-02-11_be_1</t>
  </si>
  <si>
    <t>N2063_TEXT_P1</t>
  </si>
  <si>
    <t>Belgian tax credit for frontier workers</t>
  </si>
  <si>
    <t>https://online.ibfd.org/kbase/#topic=doc&amp;url=/document/tns_1991-10-22_nl_1</t>
  </si>
  <si>
    <t>N20640_TEXT_P1</t>
  </si>
  <si>
    <t>AG: French reduced VAT rate to lawyers and solicitors incompatible with EU VAT Directive</t>
  </si>
  <si>
    <t>https://online.ibfd.org/kbase/#topic=doc&amp;url=/document/tns_2010-02-11_e2_1</t>
  </si>
  <si>
    <t>N20641_TEXT_P1</t>
  </si>
  <si>
    <t>Companies in dissolution entitled to notional interest deduction</t>
  </si>
  <si>
    <t>https://online.ibfd.org/kbase/#topic=doc&amp;url=/document/tns_2010-02-11_be_2</t>
  </si>
  <si>
    <t>N20642_TEXT_P1</t>
  </si>
  <si>
    <t>Claim for single-parent family deduction lodged with European Court of Human Rights</t>
  </si>
  <si>
    <t>https://online.ibfd.org/kbase/#topic=doc&amp;url=/document/tns_2010-02-11_de_1</t>
  </si>
  <si>
    <t>N20643_TEXT_P1</t>
  </si>
  <si>
    <t>Anti tax-haven rule - extension of statue of limitation</t>
  </si>
  <si>
    <t>https://online.ibfd.org/kbase/#topic=doc&amp;url=/document/tns_2010-02-11_it_1</t>
  </si>
  <si>
    <t>N20644_TEXT_P1</t>
  </si>
  <si>
    <t>Protocol to treaty between Bahrain and France approved by Bahrain's King</t>
  </si>
  <si>
    <t>https://online.ibfd.org/kbase/#topic=doc&amp;url=/document/tns_2010-02-12_bh_2</t>
  </si>
  <si>
    <t>N20645_TEXT_P1</t>
  </si>
  <si>
    <t>Lower Court the Hague - Interest deduction restriction for payments to Aruban related company not incompatible with Tax Regulation for the Kingdom</t>
  </si>
  <si>
    <t>https://online.ibfd.org/kbase/#topic=doc&amp;url=/document/tns_2010-02-12_nl_1</t>
  </si>
  <si>
    <t>N20646_TEXT_P1</t>
  </si>
  <si>
    <t>Court of Appeal the Hague - Loss relief restriction provision for holding and financing companies compatible with freedom of establishment</t>
  </si>
  <si>
    <t>https://online.ibfd.org/kbase/#topic=doc&amp;url=/document/tns_2010-02-12_nl_2</t>
  </si>
  <si>
    <t>N20647_TEXT_P1</t>
  </si>
  <si>
    <t>Treaty between Colombia and Chile enters into force</t>
  </si>
  <si>
    <t>https://online.ibfd.org/kbase/#topic=doc&amp;url=/document/tns_2010-02-12_co_1</t>
  </si>
  <si>
    <t>N20648_TEXT_P1</t>
  </si>
  <si>
    <t>Ministry of Finance clarifies advance payments of tax for 2010</t>
  </si>
  <si>
    <t>https://online.ibfd.org/kbase/#topic=doc&amp;url=/document/tns_2010-02-12_cz_1</t>
  </si>
  <si>
    <t>N2064_TEXT_P1</t>
  </si>
  <si>
    <t>Research and development tax incentives for small enterprises</t>
  </si>
  <si>
    <t>https://online.ibfd.org/kbase/#topic=doc&amp;url=/document/tns_1991-10-23_it_1</t>
  </si>
  <si>
    <t>N20651_TEXT_P1</t>
  </si>
  <si>
    <t>Treaty between Germany and Switzerland - Federal Financial Court rules on taxation of German resident taxpayer commuting to German-Swiss frontier region and partially working in third countries</t>
  </si>
  <si>
    <t>https://online.ibfd.org/kbase/#topic=doc&amp;url=/document/tns_2010-02-12_de_1</t>
  </si>
  <si>
    <t>N20652_TEXT_P1</t>
  </si>
  <si>
    <t>ECJ: Reprographic activities may be supply of goods or supply of services for VAT purposes</t>
  </si>
  <si>
    <t>https://online.ibfd.org/kbase/#topic=doc&amp;url=/document/tns_2010-02-12_e2_1</t>
  </si>
  <si>
    <t>N20653_TEXT_P1</t>
  </si>
  <si>
    <t>Protocol to treaty between Switzerland and Canada initialled - details</t>
  </si>
  <si>
    <t>https://online.ibfd.org/kbase/#topic=doc&amp;url=/document/tns_2010-02-12_ch_1</t>
  </si>
  <si>
    <t>N20654_TEXT_P1</t>
  </si>
  <si>
    <t>Treaty between Bahrain and Luxembourg approved by Bahrain's King</t>
  </si>
  <si>
    <t>https://online.ibfd.org/kbase/#topic=doc&amp;url=/document/tns_2010-02-12_bh_3</t>
  </si>
  <si>
    <t>N20656_TEXT_P1</t>
  </si>
  <si>
    <t>2010 VAT changes - details</t>
  </si>
  <si>
    <t>https://online.ibfd.org/kbase/#topic=doc&amp;url=/document/tns_2010-02-12_cz_2</t>
  </si>
  <si>
    <t>N20657_TEXT_P1</t>
  </si>
  <si>
    <t>Treaty between Australia and Ireland - ATO: Irish income levy covered by treaty</t>
  </si>
  <si>
    <t>https://online.ibfd.org/kbase/#topic=doc&amp;url=/document/tns_2010-02-15_au_2</t>
  </si>
  <si>
    <t>N20658_TEXT_P1</t>
  </si>
  <si>
    <t>Treaty between Luxembourg and Barbados - details</t>
  </si>
  <si>
    <t>https://online.ibfd.org/kbase/#topic=doc&amp;url=/document/tns_2010-02-15_lu_1</t>
  </si>
  <si>
    <t>N20659_TEXT_P1</t>
  </si>
  <si>
    <t>Treaty between Netherlands and Belgium - Netherlands Supreme Court decides tax authorities may impose corrective assessment if credit granted for Belgian business pre-levy (that is subsequently reduced)</t>
  </si>
  <si>
    <t>https://online.ibfd.org/kbase/#topic=doc&amp;url=/document/tns_2010-02-15_nl_1</t>
  </si>
  <si>
    <t>N2065_TEXT_P1</t>
  </si>
  <si>
    <t>Bill implementing EC Parent-Subsidiary Directive submitted to Parliament</t>
  </si>
  <si>
    <t>https://online.ibfd.org/kbase/#topic=doc&amp;url=/document/tns_1991-10-25_nl_1</t>
  </si>
  <si>
    <t>N20660_TEXT_P1</t>
  </si>
  <si>
    <t>ATO - Classification of Korean Hapja Hoesa as "company"</t>
  </si>
  <si>
    <t>https://online.ibfd.org/kbase/#topic=doc&amp;url=/document/tns_2010-02-15_au_3</t>
  </si>
  <si>
    <t>N20661_TEXT_P1</t>
  </si>
  <si>
    <t>Tax agreement between Israel and Taiwan enters into force</t>
  </si>
  <si>
    <t>https://online.ibfd.org/kbase/#topic=doc&amp;url=/document/tns_2010-02-15_il_1</t>
  </si>
  <si>
    <t>N20663_TEXT_P1</t>
  </si>
  <si>
    <t>Treaty between Germany and France - Federal Financial Court rules on frontier worker provision</t>
  </si>
  <si>
    <t>https://online.ibfd.org/kbase/#topic=doc&amp;url=/document/tns_2010-02-15_de_1</t>
  </si>
  <si>
    <t>N20664_TEXT_P1</t>
  </si>
  <si>
    <t>Treaty between Spain and Uruquay - details</t>
  </si>
  <si>
    <t>https://online.ibfd.org/kbase/#topic=doc&amp;url=/document/tns_2010-02-15_es_1</t>
  </si>
  <si>
    <t>N20666_TEXT_P1</t>
  </si>
  <si>
    <t>Court of First Instance of Mons requests preliminary ruling from Constitutional Court on constitutionality of investment reserve</t>
  </si>
  <si>
    <t>https://online.ibfd.org/kbase/#topic=doc&amp;url=/document/tns_2010-02-15_be_2</t>
  </si>
  <si>
    <t>N20667_TEXT_P1</t>
  </si>
  <si>
    <t>ATO - Application of Australian MIT rules to German KG</t>
  </si>
  <si>
    <t>https://online.ibfd.org/kbase/#topic=doc&amp;url=/document/tns_2010-02-15_au_1</t>
  </si>
  <si>
    <t>N20668_TEXT_P1</t>
  </si>
  <si>
    <t>Treaty between Uruguay and Mexico - details</t>
  </si>
  <si>
    <t>https://online.ibfd.org/kbase/#topic=doc&amp;url=/document/tns_2010-02-15_uy_1</t>
  </si>
  <si>
    <t>N20669_TEXT_P1</t>
  </si>
  <si>
    <t>Treaty between Belgium and Ireland - Belgian Ruling Commission's advance ruling re taxation of Belgian investors in Irish Common Contractual Fund published</t>
  </si>
  <si>
    <t>https://online.ibfd.org/kbase/#topic=doc&amp;url=/document/tns_2010-02-15_be_1</t>
  </si>
  <si>
    <t>N2066_TEXT_P1</t>
  </si>
  <si>
    <t>Expatriate tax regime to be introduced</t>
  </si>
  <si>
    <t>https://online.ibfd.org/kbase/#topic=doc&amp;url=/document/tns_1991-10-25_dk_1</t>
  </si>
  <si>
    <t>N20671_TEXT_P1</t>
  </si>
  <si>
    <t>Treaty between Slovak Republic and Iran initialled</t>
  </si>
  <si>
    <t>https://online.ibfd.org/kbase/#topic=doc&amp;url=/document/tns_2010-02-16_sk_1</t>
  </si>
  <si>
    <t>N20672_TEXT_P1</t>
  </si>
  <si>
    <t>Spain implements EORI number</t>
  </si>
  <si>
    <t>https://online.ibfd.org/kbase/#topic=doc&amp;url=/document/tns_2010-02-16_es_1</t>
  </si>
  <si>
    <t>N20673_TEXT_P1</t>
  </si>
  <si>
    <t>Court of Appeal Brussels - UK charitable trust subject to reduced inheritance tax rate applicable to Belgian associations without profit aim</t>
  </si>
  <si>
    <t>https://online.ibfd.org/kbase/#topic=doc&amp;url=/document/tns_2010-02-16_be_1</t>
  </si>
  <si>
    <t>N20674_TEXT_P1</t>
  </si>
  <si>
    <t>Corporate reorganizations - Discussion paper published</t>
  </si>
  <si>
    <t>https://online.ibfd.org/kbase/#topic=doc&amp;url=/document/tns_2010-02-16_no_1</t>
  </si>
  <si>
    <t>N20675_TEXT_P1</t>
  </si>
  <si>
    <t>Amendments to Law on Social Tax to foster employment</t>
  </si>
  <si>
    <t>https://online.ibfd.org/kbase/#topic=doc&amp;url=/document/tns_2010-02-16_ee_1</t>
  </si>
  <si>
    <t>N20676_TEXT_P1</t>
  </si>
  <si>
    <t>Treaty between Slovak Republic and Syria enters into force</t>
  </si>
  <si>
    <t>https://online.ibfd.org/kbase/#topic=doc&amp;url=/document/tns_2010-02-16_sk_3</t>
  </si>
  <si>
    <t>N20677_TEXT_P1</t>
  </si>
  <si>
    <t>Treaty between Slovak Republic and Kuwait initialled</t>
  </si>
  <si>
    <t>https://online.ibfd.org/kbase/#topic=doc&amp;url=/document/tns_2010-02-16_sk_2</t>
  </si>
  <si>
    <t>N20678_TEXT_P1</t>
  </si>
  <si>
    <t>Guidance on restriction of loophole allowing professional income to be qualified as capital income - details</t>
  </si>
  <si>
    <t>https://online.ibfd.org/kbase/#topic=doc&amp;url=/document/tns_2010-02-16_fi_1</t>
  </si>
  <si>
    <t>N20679_TEXT_P1</t>
  </si>
  <si>
    <t>Finance Bill 2010 - Anticipated change in accounting standards (proposals for regulation-making power for HM Treasury)</t>
  </si>
  <si>
    <t>https://online.ibfd.org/kbase/#topic=doc&amp;url=/document/tns_2010-02-16_uk_1</t>
  </si>
  <si>
    <t>N2067_TEXT_P1</t>
  </si>
  <si>
    <t>Implementation of EC Directives</t>
  </si>
  <si>
    <t>https://online.ibfd.org/kbase/#topic=doc&amp;url=/document/tns_1991-10-25_dk_3</t>
  </si>
  <si>
    <t>N20680_TEXT_P1</t>
  </si>
  <si>
    <t>Treaty between New Zealand and Australia ratified</t>
  </si>
  <si>
    <t>https://online.ibfd.org/kbase/#topic=doc&amp;url=/document/tns_2010-02-17_nz_1</t>
  </si>
  <si>
    <t>N20681_TEXT_P1</t>
  </si>
  <si>
    <t>European Commission refers Austria to ECJ over discriminatory tax treatment of donations in area of science and research - case number available</t>
  </si>
  <si>
    <t>https://online.ibfd.org/kbase/#topic=doc&amp;url=/document/tns_2010-02-17_e2_2</t>
  </si>
  <si>
    <t>N20682_TEXT_P1</t>
  </si>
  <si>
    <t>Exchange of information agreement between Belgium and Montserrat signed</t>
  </si>
  <si>
    <t>https://online.ibfd.org/kbase/#topic=doc&amp;url=/document/tns_2010-02-17_be_1</t>
  </si>
  <si>
    <t>N20683_TEXT_P1</t>
  </si>
  <si>
    <t>Administrative Supreme Court clarifies notion of domicile for individuals</t>
  </si>
  <si>
    <t>https://online.ibfd.org/kbase/#topic=doc&amp;url=/document/tns_2010-02-17_fr_2</t>
  </si>
  <si>
    <t>N20684_TEXT_P1</t>
  </si>
  <si>
    <t>Self-assessment system for companies introduced</t>
  </si>
  <si>
    <t>https://online.ibfd.org/kbase/#topic=doc&amp;url=/document/tns_2010-02-17_lu_1</t>
  </si>
  <si>
    <t>N20685_TEXT_P1</t>
  </si>
  <si>
    <t>Social security treaty between India and Denmark signed</t>
  </si>
  <si>
    <t>https://online.ibfd.org/kbase/#topic=doc&amp;url=/document/tns_2010-02-17_in_1</t>
  </si>
  <si>
    <t>N20686_TEXT_P1</t>
  </si>
  <si>
    <t>European Commission refers Estonia to ECJ over discriminatory taxation of pensions paid to non-residents - case number available</t>
  </si>
  <si>
    <t>https://online.ibfd.org/kbase/#topic=doc&amp;url=/document/tns_2010-02-17_e2_3</t>
  </si>
  <si>
    <t>N20687_TEXT_P1</t>
  </si>
  <si>
    <t>European Commission refers Portugal to Court of Justice over restrictive exit tax provisions for companies - case number available</t>
  </si>
  <si>
    <t>https://online.ibfd.org/kbase/#topic=doc&amp;url=/document/tns_2010-02-17_e2_4</t>
  </si>
  <si>
    <t>N20688_TEXT_P1</t>
  </si>
  <si>
    <t>Voluntary disclosure of foreign bank accounts - amnesty proposed to be more stringent</t>
  </si>
  <si>
    <t>https://online.ibfd.org/kbase/#topic=doc&amp;url=/document/tns_2010-02-17_nl_1</t>
  </si>
  <si>
    <t>N2068_TEXT_P1</t>
  </si>
  <si>
    <t>Recapture of foreign-source tax losses</t>
  </si>
  <si>
    <t>https://online.ibfd.org/kbase/#topic=doc&amp;url=/document/tns_1991-10-25_dk_2</t>
  </si>
  <si>
    <t>N20690_TEXT_P1</t>
  </si>
  <si>
    <t>Treaty between Japan and Kuwait signed</t>
  </si>
  <si>
    <t>https://online.ibfd.org/kbase/#topic=doc&amp;url=/document/tns_2010-02-17_jp_1</t>
  </si>
  <si>
    <t>N20691_TEXT_P1</t>
  </si>
  <si>
    <t>Protocol to treaty between United Kingdom and Luxembourg ratified</t>
  </si>
  <si>
    <t>https://online.ibfd.org/kbase/#topic=doc&amp;url=/document/tns_2010-02-18_uk_2</t>
  </si>
  <si>
    <t>N20692_TEXT_P1</t>
  </si>
  <si>
    <t>Treaty between United Kingdom and Qatar ratified</t>
  </si>
  <si>
    <t>https://online.ibfd.org/kbase/#topic=doc&amp;url=/document/tns_2010-02-18_uk_3</t>
  </si>
  <si>
    <t>N20693_TEXT_P1</t>
  </si>
  <si>
    <t>ECJ: preliminary ruling requested on duty collected by Italian chambers of commerce</t>
  </si>
  <si>
    <t>https://online.ibfd.org/kbase/#topic=doc&amp;url=/document/tns_2010-02-18_it_1</t>
  </si>
  <si>
    <t>N20694_TEXT_P1</t>
  </si>
  <si>
    <t>Determination of residence for individuals - Court of Appeal rules on HMRC's interpretation of IR20</t>
  </si>
  <si>
    <t>https://online.ibfd.org/kbase/#topic=doc&amp;url=/document/tns_2010-02-18_uk_4</t>
  </si>
  <si>
    <t>N20695_TEXT_P1</t>
  </si>
  <si>
    <t>ATO warns of certain GST arrangements</t>
  </si>
  <si>
    <t>https://online.ibfd.org/kbase/#topic=doc&amp;url=/document/tns_2010-02-18_au_1</t>
  </si>
  <si>
    <t>N20696_TEXT_P1</t>
  </si>
  <si>
    <t>Treaty between United Kingdom and Libya ratified</t>
  </si>
  <si>
    <t>https://online.ibfd.org/kbase/#topic=doc&amp;url=/document/tns_2010-02-18_uk_1</t>
  </si>
  <si>
    <t>N20697_TEXT_P1</t>
  </si>
  <si>
    <t>Treaty between Germany and Syria signed</t>
  </si>
  <si>
    <t>https://online.ibfd.org/kbase/#topic=doc&amp;url=/document/tns_2010-02-18_de_1</t>
  </si>
  <si>
    <t>N20698_TEXT_P1</t>
  </si>
  <si>
    <t>Social security treaty between Romania and Portugal enters into force</t>
  </si>
  <si>
    <t>https://online.ibfd.org/kbase/#topic=doc&amp;url=/document/tns_2010-02-19_ro_1</t>
  </si>
  <si>
    <t>N20699_TEXT_P1</t>
  </si>
  <si>
    <t>Revision to social security treaty between Australia and Austria signed</t>
  </si>
  <si>
    <t>https://online.ibfd.org/kbase/#topic=doc&amp;url=/document/tns_2010-02-19_au_2</t>
  </si>
  <si>
    <t>N2069_TEXT_P1</t>
  </si>
  <si>
    <t>Mass tax controls</t>
  </si>
  <si>
    <t>https://online.ibfd.org/kbase/#topic=doc&amp;url=/document/tns_1991-10-25_gr_1</t>
  </si>
  <si>
    <t>N206_TEXT_P1</t>
  </si>
  <si>
    <t>Losses of foreign permanent establishment not deductible under local income tax</t>
  </si>
  <si>
    <t>https://online.ibfd.org/kbase/#topic=doc&amp;url=/document/tns_1988-12-07_it_1</t>
  </si>
  <si>
    <t>N20700_TEXT_P1</t>
  </si>
  <si>
    <t>Drilling rig income</t>
  </si>
  <si>
    <t>https://online.ibfd.org/kbase/#topic=doc&amp;url=/document/tns_2010-02-19_au_1</t>
  </si>
  <si>
    <t>N20701_TEXT_P1</t>
  </si>
  <si>
    <t>Treaty between Qatar and Austria initialled</t>
  </si>
  <si>
    <t>https://online.ibfd.org/kbase/#topic=doc&amp;url=/document/tns_2010-02-19_qa_1</t>
  </si>
  <si>
    <t>N20702_TEXT_P1</t>
  </si>
  <si>
    <t>Fifth Protocol to Treaty between Canada and United States - Canada Revenue Agency releases internal technical interpretation on anti-hybrid rules</t>
  </si>
  <si>
    <t>https://online.ibfd.org/kbase/#topic=doc&amp;url=/document/tns_2010-02-19_ca_2</t>
  </si>
  <si>
    <t>N20703_TEXT_P1</t>
  </si>
  <si>
    <t>Exchange of information agreement between Canada and San Marino - negotiations announced</t>
  </si>
  <si>
    <t>https://online.ibfd.org/kbase/#topic=doc&amp;url=/document/tns_2010-02-19_ca_1</t>
  </si>
  <si>
    <t>N20704_TEXT_P1</t>
  </si>
  <si>
    <t>Budget for 2010/11 - Minister of Finance's economic policy update</t>
  </si>
  <si>
    <t>https://online.ibfd.org/kbase/#topic=doc&amp;url=/document/tns_2010-02-19_nz_1</t>
  </si>
  <si>
    <t>N20705_TEXT_P1</t>
  </si>
  <si>
    <t>Treaty between Finland and Poland will enter into force</t>
  </si>
  <si>
    <t>https://online.ibfd.org/kbase/#topic=doc&amp;url=/document/tns_2010-02-19_fi_1</t>
  </si>
  <si>
    <t>N20706_TEXT_P1</t>
  </si>
  <si>
    <t>AG: Netherlands has lawfully excluded passenger cars, food and drink, and accommodation from the right to deduct VAT</t>
  </si>
  <si>
    <t>https://online.ibfd.org/kbase/#topic=doc&amp;url=/document/tns_2010-02-02_e2_2</t>
  </si>
  <si>
    <t>N20707_TEXT_P1</t>
  </si>
  <si>
    <t>Treaty between Barbados and Luxembourg signed</t>
  </si>
  <si>
    <t>https://online.ibfd.org/kbase/#topic=doc&amp;url=/document/tns_2010-02-02_bb_1</t>
  </si>
  <si>
    <t>N20708_TEXT_P1</t>
  </si>
  <si>
    <t>Social security treaty between Turkey and Serbia signed</t>
  </si>
  <si>
    <t>https://online.ibfd.org/kbase/#topic=doc&amp;url=/document/tns_2010-02-02_tr_1</t>
  </si>
  <si>
    <t>N20709_TEXT_P1</t>
  </si>
  <si>
    <t>Treaty between Israel and Vietnam enters into force</t>
  </si>
  <si>
    <t>https://online.ibfd.org/kbase/#topic=doc&amp;url=/document/tns_2010-02-02_il_1</t>
  </si>
  <si>
    <t>N2070_TEXT_P1</t>
  </si>
  <si>
    <t>Transfer pricing for pharmaceutical products</t>
  </si>
  <si>
    <t>https://online.ibfd.org/kbase/#topic=doc&amp;url=/document/tns_1991-10-28_us_3</t>
  </si>
  <si>
    <t>N20711_TEXT_P1</t>
  </si>
  <si>
    <t>Request for preliminary ruling on deduction of VAT charged by non-registered supplier.</t>
  </si>
  <si>
    <t>https://online.ibfd.org/kbase/#topic=doc&amp;url=/document/tns_2010-02-02_pl_1</t>
  </si>
  <si>
    <t>N20712_TEXT_P1</t>
  </si>
  <si>
    <t>Request for preliminary ruling on validity of simplified procedure for collecting VAT on manufactured tobacco</t>
  </si>
  <si>
    <t>https://online.ibfd.org/kbase/#topic=doc&amp;url=/document/tns_2010-02-02_be_1</t>
  </si>
  <si>
    <t>N20713_TEXT_P1</t>
  </si>
  <si>
    <t>European Commission refers Portugal to Court of Justice over discriminatory taxation of foreign pension funds - case number available</t>
  </si>
  <si>
    <t>https://online.ibfd.org/kbase/#topic=doc&amp;url=/document/tns_2010-02-02_e2_1</t>
  </si>
  <si>
    <t>N20715_TEXT_P1</t>
  </si>
  <si>
    <t>Treaty between Israel and Estonia - details</t>
  </si>
  <si>
    <t>https://online.ibfd.org/kbase/#topic=doc&amp;url=/document/tns_2010-02-22_il_1</t>
  </si>
  <si>
    <t>N20716_TEXT_P1</t>
  </si>
  <si>
    <t>Tax agreement between Israel and Taiwan - details</t>
  </si>
  <si>
    <t>https://online.ibfd.org/kbase/#topic=doc&amp;url=/document/tns_2010-02-22_il_2</t>
  </si>
  <si>
    <t>N20717_TEXT_P1</t>
  </si>
  <si>
    <t>Optional or obligatory interest box will not be introduced</t>
  </si>
  <si>
    <t>https://online.ibfd.org/kbase/#topic=doc&amp;url=/document/tns_2010-02-22_nl_1</t>
  </si>
  <si>
    <t>N20718_TEXT_P1</t>
  </si>
  <si>
    <t>Federal District Court denies carry-back of FTCs</t>
  </si>
  <si>
    <t>https://online.ibfd.org/kbase/#topic=doc&amp;url=/document/tns_2010-02-22_us_1</t>
  </si>
  <si>
    <t>N20719_TEXT_P1</t>
  </si>
  <si>
    <t>Protocol to treaty between Canada and France signed</t>
  </si>
  <si>
    <t>https://online.ibfd.org/kbase/#topic=doc&amp;url=/document/tns_2010-02-22_ca_1</t>
  </si>
  <si>
    <t>N2071_TEXT_P1</t>
  </si>
  <si>
    <t>Income from branch operations conducted in foreign currency</t>
  </si>
  <si>
    <t>https://online.ibfd.org/kbase/#topic=doc&amp;url=/document/tns_1991-10-28_us_1</t>
  </si>
  <si>
    <t>N20720_TEXT_P1</t>
  </si>
  <si>
    <t>1970 Treaty between Netherlands and Belgium - Netherlands Supreme Court decides that additional senior citizens investment income exemption and (supplementary) old age levy rebate are not personal deductions</t>
  </si>
  <si>
    <t>https://online.ibfd.org/kbase/#topic=doc&amp;url=/document/tns_2010-02-22_nl_2</t>
  </si>
  <si>
    <t>N20721_TEXT_P1</t>
  </si>
  <si>
    <t>Treaty between Israel and Vietnam - details</t>
  </si>
  <si>
    <t>https://online.ibfd.org/kbase/#topic=doc&amp;url=/document/tns_2010-02-22_il_3</t>
  </si>
  <si>
    <t>N20722_TEXT_P1</t>
  </si>
  <si>
    <t>Exchange of information agreement between Grenada and Netherlands signed</t>
  </si>
  <si>
    <t>https://online.ibfd.org/kbase/#topic=doc&amp;url=/document/tns_2010-02-23_gd_1</t>
  </si>
  <si>
    <t>N20723_TEXT_P1</t>
  </si>
  <si>
    <t>Amending protocol to treaty between Switzerland and France - Switzerland resumes ratification process</t>
  </si>
  <si>
    <t>https://online.ibfd.org/kbase/#topic=doc&amp;url=/document/tns_2010-02-23_ch_1</t>
  </si>
  <si>
    <t>N20725_TEXT_P1</t>
  </si>
  <si>
    <t>Proposal for additional Budget for 2010 released</t>
  </si>
  <si>
    <t>https://online.ibfd.org/kbase/#topic=doc&amp;url=/document/tns_2010-02-23_fi_1</t>
  </si>
  <si>
    <t>N20727_TEXT_P1</t>
  </si>
  <si>
    <t>US Tax Court holds loan guarantee fees paid by US subsidiary to Mexican parent not subject to withholding tax</t>
  </si>
  <si>
    <t>https://online.ibfd.org/kbase/#topic=doc&amp;url=/document/tns_2010-02-23_us_1</t>
  </si>
  <si>
    <t>N20728_TEXT_P1</t>
  </si>
  <si>
    <t>Exchange of information agreement between Bahamas and Spain - negotiations</t>
  </si>
  <si>
    <t>https://online.ibfd.org/kbase/#topic=doc&amp;url=/document/tns_2010-02-23_bs_1</t>
  </si>
  <si>
    <t>N20729_TEXT_P1</t>
  </si>
  <si>
    <t>Treaty between Qatar and Switzerland ratified</t>
  </si>
  <si>
    <t>https://online.ibfd.org/kbase/#topic=doc&amp;url=/document/tns_2010-02-23_qa_1</t>
  </si>
  <si>
    <t>N2072_TEXT_P1</t>
  </si>
  <si>
    <t>Information reporting for foreign-owned U.S. corporations</t>
  </si>
  <si>
    <t>https://online.ibfd.org/kbase/#topic=doc&amp;url=/document/tns_1991-10-28_us_2</t>
  </si>
  <si>
    <t>N20730_TEXT_P1</t>
  </si>
  <si>
    <t>Budget for 2010-11 - draft Tax Framework For Business</t>
  </si>
  <si>
    <t>https://online.ibfd.org/kbase/#topic=doc&amp;url=/document/tns_2010-02-23_uk_1</t>
  </si>
  <si>
    <t>N20731_TEXT_P1</t>
  </si>
  <si>
    <t>Exchange of information agreement between Belize and Netherlands - details</t>
  </si>
  <si>
    <t>https://online.ibfd.org/kbase/#topic=doc&amp;url=/document/tns_2010-02-23_bz_1</t>
  </si>
  <si>
    <t>N20732_TEXT_P1</t>
  </si>
  <si>
    <t>Treaty between Germany and Malaysia signed</t>
  </si>
  <si>
    <t>https://online.ibfd.org/kbase/#topic=doc&amp;url=/document/tns_2010-02-23_my_1</t>
  </si>
  <si>
    <t>N20733_TEXT_P1</t>
  </si>
  <si>
    <t>Exchange of information agreement between St. Kitts and Nevis and Sweden to be signed</t>
  </si>
  <si>
    <t>https://online.ibfd.org/kbase/#topic=doc&amp;url=/document/tns_2010-02-24_kn_14</t>
  </si>
  <si>
    <t>N20734_TEXT_P1</t>
  </si>
  <si>
    <t>Rates of investment allowance for 2010</t>
  </si>
  <si>
    <t>https://online.ibfd.org/kbase/#topic=doc&amp;url=/document/tns_2010-02-24_be_2</t>
  </si>
  <si>
    <t>N20735_TEXT_P1</t>
  </si>
  <si>
    <t>Treaty between St. Kitts and Nevis and Canada - negotiations concluded</t>
  </si>
  <si>
    <t>https://online.ibfd.org/kbase/#topic=doc&amp;url=/document/tns_2010-02-24_kn_2</t>
  </si>
  <si>
    <t>N20736_TEXT_P1</t>
  </si>
  <si>
    <t>Treaty between St. Kitts and Nevis and Australia - negotiations concluded</t>
  </si>
  <si>
    <t>https://online.ibfd.org/kbase/#topic=doc&amp;url=/document/tns_2010-02-24_kn_1</t>
  </si>
  <si>
    <t>N20737_TEXT_P1</t>
  </si>
  <si>
    <t>Exchange of information agreement between St. Kitts and Nevis and Iceland to be signed</t>
  </si>
  <si>
    <t>https://online.ibfd.org/kbase/#topic=doc&amp;url=/document/tns_2010-02-24_kn_8</t>
  </si>
  <si>
    <t>N20738_TEXT_P1</t>
  </si>
  <si>
    <t>Exchange of information agreement between St. Kitts and Nevis and Finland to be signed</t>
  </si>
  <si>
    <t>https://online.ibfd.org/kbase/#topic=doc&amp;url=/document/tns_2010-02-24_kn_4</t>
  </si>
  <si>
    <t>N20739_TEXT_P1</t>
  </si>
  <si>
    <t>Exchange of information agreement between St. Kitts and Nevis and Norway to be signed</t>
  </si>
  <si>
    <t>https://online.ibfd.org/kbase/#topic=doc&amp;url=/document/tns_2010-02-24_kn_11</t>
  </si>
  <si>
    <t>N2073_TEXT_P1</t>
  </si>
  <si>
    <t>Statement on depreciation</t>
  </si>
  <si>
    <t>https://online.ibfd.org/kbase/#topic=doc&amp;url=/document/tns_1991-10-30_au_1</t>
  </si>
  <si>
    <t>N20740_TEXT_P1</t>
  </si>
  <si>
    <t>Individual Income Tax Law and Minimum Wage Law - amendments adopted</t>
  </si>
  <si>
    <t>https://online.ibfd.org/kbase/#topic=doc&amp;url=/document/tns_2010-02-24_si_1</t>
  </si>
  <si>
    <t>N20741_TEXT_P1</t>
  </si>
  <si>
    <t>Sponsorship payments made to Andorran company re Spanish cycling team participating in races outside Spain not subject to withholding tax</t>
  </si>
  <si>
    <t>https://online.ibfd.org/kbase/#topic=doc&amp;url=/document/tns_2010-02-24_es_1</t>
  </si>
  <si>
    <t>N20742_TEXT_P1</t>
  </si>
  <si>
    <t>Treaty between St. Kitts and Nevis and United States - negotiations</t>
  </si>
  <si>
    <t>https://online.ibfd.org/kbase/#topic=doc&amp;url=/document/tns_2010-02-24_kn_15</t>
  </si>
  <si>
    <t>N20743_TEXT_P1</t>
  </si>
  <si>
    <t>Protocol to treaty between Australia and Malaysia signed</t>
  </si>
  <si>
    <t>https://online.ibfd.org/kbase/#topic=doc&amp;url=/document/tns_2010-02-24_my_1</t>
  </si>
  <si>
    <t>N20744_TEXT_P1</t>
  </si>
  <si>
    <t>Treaty between St. Kitts and Nevis and France - negotiations concluded</t>
  </si>
  <si>
    <t>https://online.ibfd.org/kbase/#topic=doc&amp;url=/document/tns_2010-02-24_kn_5</t>
  </si>
  <si>
    <t>N20745_TEXT_P1</t>
  </si>
  <si>
    <t>Exchange of information agreement between Belgium and Montserrat - details</t>
  </si>
  <si>
    <t>https://online.ibfd.org/kbase/#topic=doc&amp;url=/document/tns_2010-02-24_be_1</t>
  </si>
  <si>
    <t>N20746_TEXT_P1</t>
  </si>
  <si>
    <t>Treaty between St. Kitts and Nevis and Japan - negotiations</t>
  </si>
  <si>
    <t>https://online.ibfd.org/kbase/#topic=doc&amp;url=/document/tns_2010-02-24_kn_10</t>
  </si>
  <si>
    <t>N20747_TEXT_P1</t>
  </si>
  <si>
    <t>Treaty between St. Kitts and Nevis and Germany - negotiations concluded</t>
  </si>
  <si>
    <t>https://online.ibfd.org/kbase/#topic=doc&amp;url=/document/tns_2010-02-24_kn_6</t>
  </si>
  <si>
    <t>N20748_TEXT_P1</t>
  </si>
  <si>
    <t>European Commission refers Greece to ECJ for failure to recover illegal tax exemptions.</t>
  </si>
  <si>
    <t>https://online.ibfd.org/kbase/#topic=doc&amp;url=/document/tns_2010-02-24_e2_1</t>
  </si>
  <si>
    <t>N2074_TEXT_P1</t>
  </si>
  <si>
    <t>Further information on the 1992 Tax Amendment Law Draft</t>
  </si>
  <si>
    <t>https://online.ibfd.org/kbase/#topic=doc&amp;url=/document/tns_1991-10-30_de_1</t>
  </si>
  <si>
    <t>N20750_TEXT_P1</t>
  </si>
  <si>
    <t>Exchange of information agreement between Bahamas and Canada - negotiations concluded</t>
  </si>
  <si>
    <t>https://online.ibfd.org/kbase/#topic=doc&amp;url=/document/tns_2010-02-25_bs_2</t>
  </si>
  <si>
    <t>N20754_TEXT_P1</t>
  </si>
  <si>
    <t>Treaty between Belgium and UK - Belgian Ruling Commission's advance ruling re treaty benefits (UK LLP); taxation of Belgian corporate partner of UK LLP</t>
  </si>
  <si>
    <t>https://online.ibfd.org/kbase/#topic=doc&amp;url=/document/tns_2010-02-25_be_2</t>
  </si>
  <si>
    <t>N20755_TEXT_P1</t>
  </si>
  <si>
    <t>Exchange of information agreement between Bahamas and Germany - negotiations concluded</t>
  </si>
  <si>
    <t>https://online.ibfd.org/kbase/#topic=doc&amp;url=/document/tns_2010-02-25_bs_6</t>
  </si>
  <si>
    <t>N20756_TEXT_P1</t>
  </si>
  <si>
    <t>Exchange of information agreement between Bahamas and Denmark - negotiations concluded</t>
  </si>
  <si>
    <t>https://online.ibfd.org/kbase/#topic=doc&amp;url=/document/tns_2010-02-25_bs_3</t>
  </si>
  <si>
    <t>N20757_TEXT_P1</t>
  </si>
  <si>
    <t>Exchange of information agreement between Bahamas and Norway - negotiations concluded</t>
  </si>
  <si>
    <t>https://online.ibfd.org/kbase/#topic=doc&amp;url=/document/tns_2010-02-25_bs_11</t>
  </si>
  <si>
    <t>N20758_TEXT_P1</t>
  </si>
  <si>
    <t>Exchange of information agreement between Bahamas and Mexico signed</t>
  </si>
  <si>
    <t>https://online.ibfd.org/kbase/#topic=doc&amp;url=/document/tns_2010-02-25_bs_10</t>
  </si>
  <si>
    <t>N20759_TEXT_P1</t>
  </si>
  <si>
    <t>Exchange of information agreement between Bahamas and Finland - negotiations concluded</t>
  </si>
  <si>
    <t>https://online.ibfd.org/kbase/#topic=doc&amp;url=/document/tns_2010-02-25_bs_5</t>
  </si>
  <si>
    <t>N2075_TEXT_P1</t>
  </si>
  <si>
    <t>1992 Government Budget Bill submitted to Parliament</t>
  </si>
  <si>
    <t>https://online.ibfd.org/kbase/#topic=doc&amp;url=/document/tns_1991-10-30_es_1</t>
  </si>
  <si>
    <t>N20760_TEXT_P1</t>
  </si>
  <si>
    <t>ECJ: Netherlands rules disallowing cross-border group taxation compatible with freedom of establishment</t>
  </si>
  <si>
    <t>https://online.ibfd.org/kbase/#topic=doc&amp;url=/document/tns_2010-02-25_e2_1</t>
  </si>
  <si>
    <t>N20761_TEXT_P1</t>
  </si>
  <si>
    <t>Exchange of information agreement between Bahamas and Spain - negotiations concluded</t>
  </si>
  <si>
    <t>https://online.ibfd.org/kbase/#topic=doc&amp;url=/document/tns_2010-02-25_bs_13</t>
  </si>
  <si>
    <t>N20763_TEXT_P1</t>
  </si>
  <si>
    <t>Exchange of information agreement between Bahamas and Sweden - negotiations concluded</t>
  </si>
  <si>
    <t>https://online.ibfd.org/kbase/#topic=doc&amp;url=/document/tns_2010-02-25_bs_14</t>
  </si>
  <si>
    <t>N20764_TEXT_P1</t>
  </si>
  <si>
    <t>Exchange of information agreement between Bahamas and Iceland - negotiations concluded</t>
  </si>
  <si>
    <t>https://online.ibfd.org/kbase/#topic=doc&amp;url=/document/tns_2010-02-25_bs_8</t>
  </si>
  <si>
    <t>N20766_TEXT_P1</t>
  </si>
  <si>
    <t>Exchange of information agreement between Bahamas and Australia - negotiations concluded</t>
  </si>
  <si>
    <t>https://online.ibfd.org/kbase/#topic=doc&amp;url=/document/tns_2010-02-25_bs_1</t>
  </si>
  <si>
    <t>N20767_TEXT_P1</t>
  </si>
  <si>
    <t>Exchange of information agreement between Bahamas and Korea (Rep.) - negotiations concluded</t>
  </si>
  <si>
    <t>https://online.ibfd.org/kbase/#topic=doc&amp;url=/document/tns_2010-02-25_bs_9</t>
  </si>
  <si>
    <t>N20769_TEXT_P1</t>
  </si>
  <si>
    <t>Treaty between Belgium and Japan - Belgian Ruling Commission's advance ruling re Capital gains on investments in Japanese company via interposed Cayman Islands LP qualify for participation exemption</t>
  </si>
  <si>
    <t>https://online.ibfd.org/kbase/#topic=doc&amp;url=/document/tns_2010-02-25_be_1</t>
  </si>
  <si>
    <t>N2076_TEXT_P1</t>
  </si>
  <si>
    <t>Draft ruling on royalties to non-residents</t>
  </si>
  <si>
    <t>https://online.ibfd.org/kbase/#topic=doc&amp;url=/document/tns_1991-10-04_au_1</t>
  </si>
  <si>
    <t>N20771_TEXT_P1</t>
  </si>
  <si>
    <t>Netherlands Supreme Court follows ECJ judgement in Passenheim van Schoot</t>
  </si>
  <si>
    <t>https://online.ibfd.org/kbase/#topic=doc&amp;url=/document/tns_2010-02-26_nl_1</t>
  </si>
  <si>
    <t>N20772_TEXT_P1</t>
  </si>
  <si>
    <t>Disclosure of tax avoidance schemes: guidance notes published</t>
  </si>
  <si>
    <t>https://online.ibfd.org/kbase/#topic=doc&amp;url=/document/tns_2010-02-26_uk_3</t>
  </si>
  <si>
    <t>N20773_TEXT_P1</t>
  </si>
  <si>
    <t>Disclosure of tax avoidance schemes involving stamp duty land tax: revised thresholds</t>
  </si>
  <si>
    <t>https://online.ibfd.org/kbase/#topic=doc&amp;url=/document/tns_2010-02-26_uk_1</t>
  </si>
  <si>
    <t>N20774_TEXT_P1</t>
  </si>
  <si>
    <t>Disclosure of tax avoidance schemes involving stamp duty land tax: extension of regulations to parties to SDLT schemes</t>
  </si>
  <si>
    <t>https://online.ibfd.org/kbase/#topic=doc&amp;url=/document/tns_2010-02-26_uk_2</t>
  </si>
  <si>
    <t>N20775_TEXT_P1</t>
  </si>
  <si>
    <t>Treaty between France and Switzerland - French Supreme Administrative Court holds constructive distributions subject to withholding tax</t>
  </si>
  <si>
    <t>https://online.ibfd.org/kbase/#topic=doc&amp;url=/document/tns_2010-02-26_fr_1</t>
  </si>
  <si>
    <t>N20776_TEXT_P1</t>
  </si>
  <si>
    <t>New treaty between Switzerland and the Netherlands signed - brief details</t>
  </si>
  <si>
    <t>https://online.ibfd.org/kbase/#topic=doc&amp;url=/document/tns_2010-02-26_nl_2</t>
  </si>
  <si>
    <t>N20777_TEXT_P1</t>
  </si>
  <si>
    <t>Foreign currency bank accounts and capital losses: draft legislation published</t>
  </si>
  <si>
    <t>https://online.ibfd.org/kbase/#topic=doc&amp;url=/document/tns_2010-02-26_uk_5</t>
  </si>
  <si>
    <t>N20778_TEXT_P1</t>
  </si>
  <si>
    <t>Distribution exemption: treatment of capital distributions</t>
  </si>
  <si>
    <t>https://online.ibfd.org/kbase/#topic=doc&amp;url=/document/tns_2010-02-26_uk_4</t>
  </si>
  <si>
    <t>N20779_TEXT_P1</t>
  </si>
  <si>
    <t>HMRC issue clarification on offshore reporting funds and transactions treated as "non-trading"</t>
  </si>
  <si>
    <t>https://online.ibfd.org/kbase/#topic=doc&amp;url=/document/tns_2010-02-03_uk_1</t>
  </si>
  <si>
    <t>N2077_TEXT_P1</t>
  </si>
  <si>
    <t>Income tax treaty negotiations between Poland and the Philippines, Singapore and Venezuela</t>
  </si>
  <si>
    <t>https://online.ibfd.org/kbase/#topic=doc&amp;url=/document/tns_1991-10-04_pl_3</t>
  </si>
  <si>
    <t>N20780_TEXT_P1</t>
  </si>
  <si>
    <t>Budget for 2010/11 - date set</t>
  </si>
  <si>
    <t>https://online.ibfd.org/kbase/#topic=doc&amp;url=/document/tns_2010-02-03_nz_1</t>
  </si>
  <si>
    <t>N20781_TEXT_P1</t>
  </si>
  <si>
    <t>Bill L112 on amending rules on capital gains and losses of individuals on claims and bonds presented to parliament</t>
  </si>
  <si>
    <t>https://online.ibfd.org/kbase/#topic=doc&amp;url=/document/tns_2010-02-04_dk_2</t>
  </si>
  <si>
    <t>N20782_TEXT_P1</t>
  </si>
  <si>
    <t>2011 Budget - President submits to Congress</t>
  </si>
  <si>
    <t>https://online.ibfd.org/kbase/#topic=doc&amp;url=/document/tns_2010-02-04_us_1</t>
  </si>
  <si>
    <t>N20783_TEXT_P1</t>
  </si>
  <si>
    <t>Protocol to treaty between Singapore and Japan signed</t>
  </si>
  <si>
    <t>https://online.ibfd.org/kbase/#topic=doc&amp;url=/document/tns_2010-02-04_sg_1</t>
  </si>
  <si>
    <t>N20784_TEXT_P1</t>
  </si>
  <si>
    <t>Finance Bill 2010 published</t>
  </si>
  <si>
    <t>https://online.ibfd.org/kbase/#topic=doc&amp;url=/document/tns_2010-02-04_ie_1</t>
  </si>
  <si>
    <t>N20785_TEXT_P1</t>
  </si>
  <si>
    <t>Treaty between Australia and Austria - negotiations announced</t>
  </si>
  <si>
    <t>https://online.ibfd.org/kbase/#topic=doc&amp;url=/document/tns_2010-02-04_au_1</t>
  </si>
  <si>
    <t>N20786_TEXT_P1</t>
  </si>
  <si>
    <t>Exchange of information agreement between Korea (Rep.) and Bermuda initialled</t>
  </si>
  <si>
    <t>https://online.ibfd.org/kbase/#topic=doc&amp;url=/document/tns_2010-02-04_kr_1</t>
  </si>
  <si>
    <t>N20787_TEXT_P1</t>
  </si>
  <si>
    <t>Bill L112 on amending rules on capital gains and losses of individuals on units in distributing investment funds presented to parliament</t>
  </si>
  <si>
    <t>https://online.ibfd.org/kbase/#topic=doc&amp;url=/document/tns_2010-02-04_dk_1</t>
  </si>
  <si>
    <t>N20788_TEXT_P1</t>
  </si>
  <si>
    <t>Preliminary ruling requested from ECJ regarding German rules on personal deductions for non-residents</t>
  </si>
  <si>
    <t>https://online.ibfd.org/kbase/#topic=doc&amp;url=/document/tns_2010-02-04_de_1</t>
  </si>
  <si>
    <t>N20789_TEXT_P1</t>
  </si>
  <si>
    <t>Court of Appeal Brussels - rules for set-off of losses with third-country PE's profits discriminatory</t>
  </si>
  <si>
    <t>https://online.ibfd.org/kbase/#topic=doc&amp;url=/document/tns_2010-02-04_be_1</t>
  </si>
  <si>
    <t>N2078_TEXT_P1</t>
  </si>
  <si>
    <t>Double taxation: business profits and unilateral relief</t>
  </si>
  <si>
    <t>https://online.ibfd.org/kbase/#topic=doc&amp;url=/document/tns_1991-10-04_uk_1</t>
  </si>
  <si>
    <t>N20790_TEXT_P1</t>
  </si>
  <si>
    <t>Administrative Guideline issued on deductibility of foreign losses for SMEs</t>
  </si>
  <si>
    <t>https://online.ibfd.org/kbase/#topic=doc&amp;url=/document/tns_2010-02-05_fr_1</t>
  </si>
  <si>
    <t>N20791_TEXT_P1</t>
  </si>
  <si>
    <t>Finance Bill 2010 published - inheritance and gift tax</t>
  </si>
  <si>
    <t>https://online.ibfd.org/kbase/#topic=doc&amp;url=/document/tns_2010-02-05_ie_6</t>
  </si>
  <si>
    <t>N20792_TEXT_P1</t>
  </si>
  <si>
    <t>Finance Bill 2010 published - carbon tax</t>
  </si>
  <si>
    <t>https://online.ibfd.org/kbase/#topic=doc&amp;url=/document/tns_2010-02-05_ie_8</t>
  </si>
  <si>
    <t>N20793_TEXT_P1</t>
  </si>
  <si>
    <t>Finance Bill 2010 published - tax clearance certificates</t>
  </si>
  <si>
    <t>https://online.ibfd.org/kbase/#topic=doc&amp;url=/document/tns_2010-02-05_ie_10</t>
  </si>
  <si>
    <t>N20794_TEXT_P1</t>
  </si>
  <si>
    <t>Treaty between Morocco and Mexico - second round of negotiations</t>
  </si>
  <si>
    <t>https://online.ibfd.org/kbase/#topic=doc&amp;url=/document/tns_2010-02-05_ma_1</t>
  </si>
  <si>
    <t>N20795_TEXT_P1</t>
  </si>
  <si>
    <t>Finance Bill 2010 published - stamp duty</t>
  </si>
  <si>
    <t>https://online.ibfd.org/kbase/#topic=doc&amp;url=/document/tns_2010-02-05_ie_9</t>
  </si>
  <si>
    <t>N20796_TEXT_P1</t>
  </si>
  <si>
    <t>Treaty between Panama and Belgium initialled</t>
  </si>
  <si>
    <t>https://online.ibfd.org/kbase/#topic=doc&amp;url=/document/tns_2010-02-05_pa_1</t>
  </si>
  <si>
    <t>N20798_TEXT_P1</t>
  </si>
  <si>
    <t>Finance Bill 2010 published - capital gains tax</t>
  </si>
  <si>
    <t>https://online.ibfd.org/kbase/#topic=doc&amp;url=/document/tns_2010-02-05_ie_5</t>
  </si>
  <si>
    <t>N20799_TEXT_P1</t>
  </si>
  <si>
    <t>Finance Bill 2010 published - corporation tax</t>
  </si>
  <si>
    <t>https://online.ibfd.org/kbase/#topic=doc&amp;url=/document/tns_2010-02-05_ie_1</t>
  </si>
  <si>
    <t>N2079_TEXT_P1</t>
  </si>
  <si>
    <t>Income tax treaty between Poland and Uruguay signed</t>
  </si>
  <si>
    <t>https://online.ibfd.org/kbase/#topic=doc&amp;url=/document/tns_1991-10-04_pl_2</t>
  </si>
  <si>
    <t>N20800_TEXT_P1</t>
  </si>
  <si>
    <t>Finance Bill 2010 published - transfer pricing</t>
  </si>
  <si>
    <t>https://online.ibfd.org/kbase/#topic=doc&amp;url=/document/tns_2010-02-05_ie_2</t>
  </si>
  <si>
    <t>N20801_TEXT_P1</t>
  </si>
  <si>
    <t>Protocol to treaty between United Kingdom and Georgia signed</t>
  </si>
  <si>
    <t>https://online.ibfd.org/kbase/#topic=doc&amp;url=/document/tns_2010-02-05_uk_1</t>
  </si>
  <si>
    <t>N20802_TEXT_P1</t>
  </si>
  <si>
    <t>Treaty between United States and Chile signed</t>
  </si>
  <si>
    <t>https://online.ibfd.org/kbase/#topic=doc&amp;url=/document/tns_2010-02-05_us_1</t>
  </si>
  <si>
    <t>N20803_TEXT_P1</t>
  </si>
  <si>
    <t>Finance Bill 2010 published - VAT</t>
  </si>
  <si>
    <t>https://online.ibfd.org/kbase/#topic=doc&amp;url=/document/tns_2010-02-05_ie_7</t>
  </si>
  <si>
    <t>N20804_TEXT_P1</t>
  </si>
  <si>
    <t>Treaty between Belgium and Uruguay initialled</t>
  </si>
  <si>
    <t>https://online.ibfd.org/kbase/#topic=doc&amp;url=/document/tns_2010-02-05_be_1</t>
  </si>
  <si>
    <t>N20805_TEXT_P1</t>
  </si>
  <si>
    <t>Finance Bill 2010 published - individual tax</t>
  </si>
  <si>
    <t>https://online.ibfd.org/kbase/#topic=doc&amp;url=/document/tns_2010-02-05_ie_4</t>
  </si>
  <si>
    <t>N20807_TEXT_P1</t>
  </si>
  <si>
    <t>https://online.ibfd.org/kbase/#topic=doc&amp;url=/document/tns_2010-02-05_pa_3</t>
  </si>
  <si>
    <t>N20808_TEXT_P1</t>
  </si>
  <si>
    <t>Finance Bill 2010 published - financial services</t>
  </si>
  <si>
    <t>https://online.ibfd.org/kbase/#topic=doc&amp;url=/document/tns_2010-02-05_ie_3</t>
  </si>
  <si>
    <t>N20809_TEXT_P1</t>
  </si>
  <si>
    <t>Restriction exemption for workplace canteens - draft legislation published</t>
  </si>
  <si>
    <t>https://online.ibfd.org/kbase/#topic=doc&amp;url=/document/tns_2010-02-05_uk_2</t>
  </si>
  <si>
    <t>N2080_TEXT_P1</t>
  </si>
  <si>
    <t>Income from compensation for nationalization is tax-exempt</t>
  </si>
  <si>
    <t>https://online.ibfd.org/kbase/#topic=doc&amp;url=/document/tns_1991-10-04_hu_1</t>
  </si>
  <si>
    <t>N20810_TEXT_P1</t>
  </si>
  <si>
    <t>Treaty between India and Germany - Indian decision on taxability of consulting payment made to German company, existence of PE</t>
  </si>
  <si>
    <t>https://online.ibfd.org/kbase/#topic=doc&amp;url=/document/tns_2010-02-05_in_2</t>
  </si>
  <si>
    <t>N20811_TEXT_P1</t>
  </si>
  <si>
    <t>Treaty between Panama and Mexico to be signed</t>
  </si>
  <si>
    <t>https://online.ibfd.org/kbase/#topic=doc&amp;url=/document/tns_2010-02-05_pa_2</t>
  </si>
  <si>
    <t>N20812_TEXT_P1</t>
  </si>
  <si>
    <t>Treaty between United States and Hungary signed</t>
  </si>
  <si>
    <t>https://online.ibfd.org/kbase/#topic=doc&amp;url=/document/tns_2010-02-05_us_2</t>
  </si>
  <si>
    <t>N20813_TEXT_P1</t>
  </si>
  <si>
    <t>Agreement for the allocation of taxing rights over certain income of individuals between Australia and Aruba - details</t>
  </si>
  <si>
    <t>https://online.ibfd.org/kbase/#topic=doc&amp;url=/document/tns_2010-02-08_au_1</t>
  </si>
  <si>
    <t>N20814_TEXT_P1</t>
  </si>
  <si>
    <t>VAT penalty discharged for incompatibility with EC law principles</t>
  </si>
  <si>
    <t>https://online.ibfd.org/kbase/#topic=doc&amp;url=/document/tns_2010-02-08_uk_1</t>
  </si>
  <si>
    <t>N20815_TEXT_P1</t>
  </si>
  <si>
    <t>Disclosures of foreign bank accounts - Supreme Administrative Court imposes strict duties</t>
  </si>
  <si>
    <t>https://online.ibfd.org/kbase/#topic=doc&amp;url=/document/tns_2010-02-08_fr_1</t>
  </si>
  <si>
    <t>N20816_TEXT_P1</t>
  </si>
  <si>
    <t>Treaty between Finland and India - details</t>
  </si>
  <si>
    <t>https://online.ibfd.org/kbase/#topic=doc&amp;url=/document/tns_2010-02-08_fi_1</t>
  </si>
  <si>
    <t>N20817_TEXT_P1</t>
  </si>
  <si>
    <t>Treaty between Korea (Rep.) and Yemen - first round of negotiations</t>
  </si>
  <si>
    <t>https://online.ibfd.org/kbase/#topic=doc&amp;url=/document/tns_2010-02-08_kr_1</t>
  </si>
  <si>
    <t>N20818_TEXT_P1</t>
  </si>
  <si>
    <t>Compensation paid to subsidiary leaving group regime not taxable</t>
  </si>
  <si>
    <t>https://online.ibfd.org/kbase/#topic=doc&amp;url=/document/tns_2010-02-08_fr_2</t>
  </si>
  <si>
    <t>N2081_TEXT_P1</t>
  </si>
  <si>
    <t>Employment incentives</t>
  </si>
  <si>
    <t>https://online.ibfd.org/kbase/#topic=doc&amp;url=/document/tns_1991-10-04_il_1</t>
  </si>
  <si>
    <t>N20820_TEXT_P1</t>
  </si>
  <si>
    <t>Treaty between Panama and France - negotiations</t>
  </si>
  <si>
    <t>https://online.ibfd.org/kbase/#topic=doc&amp;url=/document/tns_2010-02-08_pa_1</t>
  </si>
  <si>
    <t>N20821_TEXT_P1</t>
  </si>
  <si>
    <t>Treaty between Luxembourg and Monaco - details</t>
  </si>
  <si>
    <t>https://online.ibfd.org/kbase/#topic=doc&amp;url=/document/tns_2010-02-08_lu_1</t>
  </si>
  <si>
    <t>N20822_TEXT_P1</t>
  </si>
  <si>
    <t>Treaty between Mexico and Germany enters into force</t>
  </si>
  <si>
    <t>https://online.ibfd.org/kbase/#topic=doc&amp;url=/document/tns_2010-02-09_mx_1</t>
  </si>
  <si>
    <t>N20823_TEXT_P1</t>
  </si>
  <si>
    <t>Social security treaty between India and Hungary signed</t>
  </si>
  <si>
    <t>https://online.ibfd.org/kbase/#topic=doc&amp;url=/document/tns_2010-02-09_in_2</t>
  </si>
  <si>
    <t>N20824_TEXT_P1</t>
  </si>
  <si>
    <t>IRS updates list of countries with residence waiver for foreign earned income exclusion - Madagascar and Guinea included for 2009</t>
  </si>
  <si>
    <t>https://online.ibfd.org/kbase/#topic=doc&amp;url=/document/tns_2010-02-09_us_1</t>
  </si>
  <si>
    <t>N20825_TEXT_P1</t>
  </si>
  <si>
    <t>Treaty between Norway and Malawi - details</t>
  </si>
  <si>
    <t>https://online.ibfd.org/kbase/#topic=doc&amp;url=/document/tns_2010-02-09_no_1</t>
  </si>
  <si>
    <t>N20826_TEXT_P1</t>
  </si>
  <si>
    <t>Treaty between Chile and United States - details</t>
  </si>
  <si>
    <t>https://online.ibfd.org/kbase/#topic=doc&amp;url=/document/tns_2010-02-09_cl_1</t>
  </si>
  <si>
    <t>N20827_TEXT_P1</t>
  </si>
  <si>
    <t>Tax amnesty - extension to 30 April 2010 - details</t>
  </si>
  <si>
    <t>https://online.ibfd.org/kbase/#topic=doc&amp;url=/document/tns_2010-02-09_it_1</t>
  </si>
  <si>
    <t>N20828_TEXT_P1</t>
  </si>
  <si>
    <t>Repo transactions: draft legislation published</t>
  </si>
  <si>
    <t>https://online.ibfd.org/kbase/#topic=doc&amp;url=/document/tns_2010-02-09_uk_2</t>
  </si>
  <si>
    <t>N20829_TEXT_P1</t>
  </si>
  <si>
    <t>Tax arrangement between UK and Isle of Man - Retrospective changes to UK double tax relief rules: no breach of human rights</t>
  </si>
  <si>
    <t>https://online.ibfd.org/kbase/#topic=doc&amp;url=/document/tns_2010-02-09_uk_1</t>
  </si>
  <si>
    <t>N2082_TEXT_P1</t>
  </si>
  <si>
    <t>Lower VAT rate for works of living artists</t>
  </si>
  <si>
    <t>https://online.ibfd.org/kbase/#topic=doc&amp;url=/document/tns_1991-10-04_fr_2</t>
  </si>
  <si>
    <t>N20830_TEXT_P1</t>
  </si>
  <si>
    <t>Treaty between Panama and Italy - negotiations concluded</t>
  </si>
  <si>
    <t>https://online.ibfd.org/kbase/#topic=doc&amp;url=/document/tns_2010-02-09_pa_2</t>
  </si>
  <si>
    <t>N20831_TEXT_P1</t>
  </si>
  <si>
    <t>Exchange of information agreement between Belize and Netherlands signed</t>
  </si>
  <si>
    <t>https://online.ibfd.org/kbase/#topic=doc&amp;url=/document/tns_2010-02-09_bz_1</t>
  </si>
  <si>
    <t>N20832_TEXT_P1</t>
  </si>
  <si>
    <t>European Commission refers Germany to ECJ for not allowing Court of Auditors to carry out audits in Germany</t>
  </si>
  <si>
    <t>https://online.ibfd.org/kbase/#topic=doc&amp;url=/document/tns_2010-03-01_e2_1</t>
  </si>
  <si>
    <t>N20833_TEXT_P1</t>
  </si>
  <si>
    <t>Treaty between Australia and Pakistan - second round of negotiations</t>
  </si>
  <si>
    <t>https://online.ibfd.org/kbase/#topic=doc&amp;url=/document/tns_2010-03-01_au_5</t>
  </si>
  <si>
    <t>N20834_TEXT_P1</t>
  </si>
  <si>
    <t>Request for preliminary ruling on whether underwriting services consisting of guarantee to acquire unsubscribed shares exempt from VAT</t>
  </si>
  <si>
    <t>https://online.ibfd.org/kbase/#topic=doc&amp;url=/document/tns_2010-03-01_se_1</t>
  </si>
  <si>
    <t>N20835_TEXT_P1</t>
  </si>
  <si>
    <t>Treaty between Australia and New Zealand ratified</t>
  </si>
  <si>
    <t>https://online.ibfd.org/kbase/#topic=doc&amp;url=/document/tns_2010-03-01_au_4</t>
  </si>
  <si>
    <t>N20836_TEXT_P1</t>
  </si>
  <si>
    <t>Preliminary ruling requested from ECJ regarding capital duty on transfer of shares concealing transfer of immovable property</t>
  </si>
  <si>
    <t>https://online.ibfd.org/kbase/#topic=doc&amp;url=/document/tns_2010-03-01_es_2</t>
  </si>
  <si>
    <t>N20837_TEXT_P1</t>
  </si>
  <si>
    <t>Protocol to treaty between France and Canada - details</t>
  </si>
  <si>
    <t>https://online.ibfd.org/kbase/#topic=doc&amp;url=/document/tns_2010-03-01_fr_1</t>
  </si>
  <si>
    <t>N20838_TEXT_P1</t>
  </si>
  <si>
    <t>Request for preliminary ruling on classification of services consisting of temporary provision of exhibition and fairs stands</t>
  </si>
  <si>
    <t>https://online.ibfd.org/kbase/#topic=doc&amp;url=/document/tns_2010-03-01_pl_2</t>
  </si>
  <si>
    <t>N20839_TEXT_P1</t>
  </si>
  <si>
    <t>Protocol to treaty between Australia and Belgium ratified</t>
  </si>
  <si>
    <t>https://online.ibfd.org/kbase/#topic=doc&amp;url=/document/tns_2010-03-01_au_2</t>
  </si>
  <si>
    <t>N2083_TEXT_P1</t>
  </si>
  <si>
    <t>Further tax breaks for occupied territories</t>
  </si>
  <si>
    <t>https://online.ibfd.org/kbase/#topic=doc&amp;url=/document/tns_1991-10-04_il_2</t>
  </si>
  <si>
    <t>N20840_TEXT_P1</t>
  </si>
  <si>
    <t>Special VAT refund scheme to Norwegian VAT taxpayers (reciprocal basis)</t>
  </si>
  <si>
    <t>https://online.ibfd.org/kbase/#topic=doc&amp;url=/document/tns_2010-03-01_es_1</t>
  </si>
  <si>
    <t>N20841_TEXT_P1</t>
  </si>
  <si>
    <t>Amendments to Capital Duty Law approved by Parliament</t>
  </si>
  <si>
    <t>https://online.ibfd.org/kbase/#topic=doc&amp;url=/document/tns_2010-03-01_pl_1</t>
  </si>
  <si>
    <t>N20842_TEXT_P1</t>
  </si>
  <si>
    <t>ATO starts tweeting</t>
  </si>
  <si>
    <t>https://online.ibfd.org/kbase/#topic=doc&amp;url=/document/tns_2010-03-01_au_1</t>
  </si>
  <si>
    <t>N20843_TEXT_P1</t>
  </si>
  <si>
    <t>Request for preliminary ruling on whether sale of dishes or meals prepared for immediate consumption constitute supply of goods</t>
  </si>
  <si>
    <t>https://online.ibfd.org/kbase/#topic=doc&amp;url=/document/tns_2010-03-01_de_1</t>
  </si>
  <si>
    <t>N20844_TEXT_P1</t>
  </si>
  <si>
    <t>Agreement between Australia and Jersey ratified</t>
  </si>
  <si>
    <t>https://online.ibfd.org/kbase/#topic=doc&amp;url=/document/tns_2010-03-01_au_3</t>
  </si>
  <si>
    <t>N20845_TEXT_P1</t>
  </si>
  <si>
    <t>Protocol to treaty between Singapore and Netherlands enters into force</t>
  </si>
  <si>
    <t>https://online.ibfd.org/kbase/#topic=doc&amp;url=/document/tns_2010-03-10_sg_1</t>
  </si>
  <si>
    <t>N20846_TEXT_P1</t>
  </si>
  <si>
    <t>Parliament approves VAT Law amendment re employee benefits</t>
  </si>
  <si>
    <t>https://online.ibfd.org/kbase/#topic=doc&amp;url=/document/tns_2010-03-10_cz_1</t>
  </si>
  <si>
    <t>N20847_TEXT_P1</t>
  </si>
  <si>
    <t>Treaty between Korea (Rep.) and Turkmenistan initialled</t>
  </si>
  <si>
    <t>https://online.ibfd.org/kbase/#topic=doc&amp;url=/document/tns_2010-03-10_kr_1</t>
  </si>
  <si>
    <t>N20848_TEXT_P1</t>
  </si>
  <si>
    <t>Treaty between Portugal and Uruguay signed</t>
  </si>
  <si>
    <t>https://online.ibfd.org/kbase/#topic=doc&amp;url=/document/tns_2010-03-10_pt_1</t>
  </si>
  <si>
    <t>N20849_TEXT_P1</t>
  </si>
  <si>
    <t>Treaty between United Kingdom and Bahrain signed</t>
  </si>
  <si>
    <t>https://online.ibfd.org/kbase/#topic=doc&amp;url=/document/tns_2010-03-10_uk_2</t>
  </si>
  <si>
    <t>N2084_TEXT_P1</t>
  </si>
  <si>
    <t>Higher vocational training tax rates</t>
  </si>
  <si>
    <t>https://online.ibfd.org/kbase/#topic=doc&amp;url=/document/tns_1991-10-04_fr_3</t>
  </si>
  <si>
    <t>N20850_TEXT_P1</t>
  </si>
  <si>
    <t>Income tax treatment of instalment warrants - Proposals Paper released</t>
  </si>
  <si>
    <t>https://online.ibfd.org/kbase/#topic=doc&amp;url=/document/tns_2010-03-10_au_1</t>
  </si>
  <si>
    <t>N20851_TEXT_P1</t>
  </si>
  <si>
    <t>IRS releases transfer pricing APA report for first fiscal quarter of 2010</t>
  </si>
  <si>
    <t>https://online.ibfd.org/kbase/#topic=doc&amp;url=/document/tns_2010-03-10_us_1</t>
  </si>
  <si>
    <t>N20852_TEXT_P1</t>
  </si>
  <si>
    <t>Protocol to treaty between Singapore and Norway enters into force</t>
  </si>
  <si>
    <t>https://online.ibfd.org/kbase/#topic=doc&amp;url=/document/tns_2010-03-10_sg_2</t>
  </si>
  <si>
    <t>N20853_TEXT_P1</t>
  </si>
  <si>
    <t>Exchange of information agreement between St. Kitts and Nevis and Australia signed</t>
  </si>
  <si>
    <t>https://online.ibfd.org/kbase/#topic=doc&amp;url=/document/tns_2010-03-10_kn_1</t>
  </si>
  <si>
    <t>N20854_TEXT_P1</t>
  </si>
  <si>
    <t>Treaty between Netherlands and Belgium - Lower Court Breda holds Dutch thin capitalization rules compatible with treaty, EU Interest and Royalties Directive and fundamental freedoms</t>
  </si>
  <si>
    <t>https://online.ibfd.org/kbase/#topic=doc&amp;url=/document/tns_2010-03-10_nl_1</t>
  </si>
  <si>
    <t>N20855_TEXT_P1</t>
  </si>
  <si>
    <t>Finance Amendment Law 2010 enacted - tax on 2009 bonus payments; VAT (immovable property)</t>
  </si>
  <si>
    <t>https://online.ibfd.org/kbase/#topic=doc&amp;url=/document/tns_2010-03-10_fr_1</t>
  </si>
  <si>
    <t>N20857_TEXT_P1</t>
  </si>
  <si>
    <t>Exchange of information agreement between Bahamas and Sweden signed</t>
  </si>
  <si>
    <t>https://online.ibfd.org/kbase/#topic=doc&amp;url=/document/tns_2010-03-10_bs_2</t>
  </si>
  <si>
    <t>N20858_TEXT_P1</t>
  </si>
  <si>
    <t>Treaty between Germany and Uruguay signed</t>
  </si>
  <si>
    <t>https://online.ibfd.org/kbase/#topic=doc&amp;url=/document/tns_2010-03-10_de_2</t>
  </si>
  <si>
    <t>N20859_TEXT_P1</t>
  </si>
  <si>
    <t>Federal Constitutional Court rules on minimum municipal coefficient for business tax purposes</t>
  </si>
  <si>
    <t>https://online.ibfd.org/kbase/#topic=doc&amp;url=/document/tns_2010-03-10_de_1</t>
  </si>
  <si>
    <t>N20860_TEXT_P1</t>
  </si>
  <si>
    <t>Treaty between United States and Canada - IRS releases guidance for emigrants from Canada</t>
  </si>
  <si>
    <t>https://online.ibfd.org/kbase/#topic=doc&amp;url=/document/tns_2010-03-11_us_1</t>
  </si>
  <si>
    <t>N20861_TEXT_P1</t>
  </si>
  <si>
    <t>Exchange of information agreement between Bahamas and Denmark signed</t>
  </si>
  <si>
    <t>https://online.ibfd.org/kbase/#topic=doc&amp;url=/document/tns_2010-03-11_bs_1</t>
  </si>
  <si>
    <t>N20862_TEXT_P1</t>
  </si>
  <si>
    <t>Exchange of information agreement between Bahamas and Finland signed</t>
  </si>
  <si>
    <t>https://online.ibfd.org/kbase/#topic=doc&amp;url=/document/tns_2010-03-11_bs_3</t>
  </si>
  <si>
    <t>N20863_TEXT_P1</t>
  </si>
  <si>
    <t>Treaty between United States and France - Treasury Department releases Technical Explanation of 2009 Protocol and MOU</t>
  </si>
  <si>
    <t>https://online.ibfd.org/kbase/#topic=doc&amp;url=/document/tns_2010-03-11_us_2</t>
  </si>
  <si>
    <t>N20864_TEXT_P1</t>
  </si>
  <si>
    <t>Ministry of Finance issues administrative guidance on usual price for VAT purposes</t>
  </si>
  <si>
    <t>https://online.ibfd.org/kbase/#topic=doc&amp;url=/document/tns_2010-03-11_cz_2</t>
  </si>
  <si>
    <t>N20865_TEXT_P1</t>
  </si>
  <si>
    <t>Consultation - EU Solvency II and taxation of insurance companies</t>
  </si>
  <si>
    <t>https://online.ibfd.org/kbase/#topic=doc&amp;url=/document/tns_2010-03-11_uk_1</t>
  </si>
  <si>
    <t>N20866_TEXT_P1</t>
  </si>
  <si>
    <t>Ministry of Finance issues guidance on application of reduced VAT rate to short-term accommodation services</t>
  </si>
  <si>
    <t>https://online.ibfd.org/kbase/#topic=doc&amp;url=/document/tns_2010-03-11_de_1</t>
  </si>
  <si>
    <t>N20867_TEXT_P1</t>
  </si>
  <si>
    <t>ECJ: Advocate General finds Hungarian rules on vocational training levy incompatible with freedom of establishment - details</t>
  </si>
  <si>
    <t>https://online.ibfd.org/kbase/#topic=doc&amp;url=/document/tns_2010-03-11_e2_1</t>
  </si>
  <si>
    <t>N20868_TEXT_P1</t>
  </si>
  <si>
    <t>Treaty between Australia and Chile signed</t>
  </si>
  <si>
    <t>https://online.ibfd.org/kbase/#topic=doc&amp;url=/document/tns_2010-03-11_au_1</t>
  </si>
  <si>
    <t>N20869_TEXT_P1</t>
  </si>
  <si>
    <t>Ministry of Finance issues administrative guidance on net taxation of income derived by non-residents</t>
  </si>
  <si>
    <t>https://online.ibfd.org/kbase/#topic=doc&amp;url=/document/tns_2010-03-11_cz_1</t>
  </si>
  <si>
    <t>N2086_TEXT_P1</t>
  </si>
  <si>
    <t>Protocol to France - Kuwait treaty in force</t>
  </si>
  <si>
    <t>https://online.ibfd.org/kbase/#topic=doc&amp;url=/document/tns_1991-10-04_fr_1</t>
  </si>
  <si>
    <t>N20870_TEXT_P1</t>
  </si>
  <si>
    <t>Exemption from stamp duty - designation of BÃ¶rse Berlin AG as a recognized stock exchange</t>
  </si>
  <si>
    <t>https://online.ibfd.org/kbase/#topic=doc&amp;url=/document/tns_2010-03-11_ie_1</t>
  </si>
  <si>
    <t>N20871_TEXT_P1</t>
  </si>
  <si>
    <t>Exchange of information agreement between Bahamas and Norway signed</t>
  </si>
  <si>
    <t>https://online.ibfd.org/kbase/#topic=doc&amp;url=/document/tns_2010-03-11_bs_6</t>
  </si>
  <si>
    <t>N20872_TEXT_P1</t>
  </si>
  <si>
    <t>Exchange of information agreement between Bahamas and Iceland signed</t>
  </si>
  <si>
    <t>https://online.ibfd.org/kbase/#topic=doc&amp;url=/document/tns_2010-03-11_bs_5</t>
  </si>
  <si>
    <t>N20873_TEXT_P1</t>
  </si>
  <si>
    <t>Exchange of information agreement between Finland and Anguilla ratified</t>
  </si>
  <si>
    <t>https://online.ibfd.org/kbase/#topic=doc&amp;url=/document/tns_2010-03-12_fi_1</t>
  </si>
  <si>
    <t>N20874_TEXT_P1</t>
  </si>
  <si>
    <t>Protocol to treaty between Switzerland and Slovak Republic initialled</t>
  </si>
  <si>
    <t>https://online.ibfd.org/kbase/#topic=doc&amp;url=/document/tns_2010-03-12_ch_1</t>
  </si>
  <si>
    <t>N20875_TEXT_P1</t>
  </si>
  <si>
    <t>Exchange of information agreement between Finland and Turks and Caicos Islands ratified</t>
  </si>
  <si>
    <t>https://online.ibfd.org/kbase/#topic=doc&amp;url=/document/tns_2010-03-12_fi_7</t>
  </si>
  <si>
    <t>N20876_TEXT_P1</t>
  </si>
  <si>
    <t>Treaty between Finland and India ratified</t>
  </si>
  <si>
    <t>https://online.ibfd.org/kbase/#topic=doc&amp;url=/document/tns_2010-03-12_fi_4</t>
  </si>
  <si>
    <t>N20877_TEXT_P1</t>
  </si>
  <si>
    <t>Exchange of information agreement between Finland and Cook Islands ratified</t>
  </si>
  <si>
    <t>https://online.ibfd.org/kbase/#topic=doc&amp;url=/document/tns_2010-03-12_fi_2</t>
  </si>
  <si>
    <t>N20878_TEXT_P1</t>
  </si>
  <si>
    <t>Amendments to Capital Duty Law signed by President</t>
  </si>
  <si>
    <t>https://online.ibfd.org/kbase/#topic=doc&amp;url=/document/tns_2010-03-12_pl_1</t>
  </si>
  <si>
    <t>N20879_TEXT_P1</t>
  </si>
  <si>
    <t>Exchange of information agreement between Finland and Samoa ratified</t>
  </si>
  <si>
    <t>https://online.ibfd.org/kbase/#topic=doc&amp;url=/document/tns_2010-03-12_fi_5</t>
  </si>
  <si>
    <t>N2087_TEXT_P1</t>
  </si>
  <si>
    <t>Adjustment of VAT franchise amounts for international travellers</t>
  </si>
  <si>
    <t>https://online.ibfd.org/kbase/#topic=doc&amp;url=/document/tns_1991-10-04_lu_1</t>
  </si>
  <si>
    <t>N20880_TEXT_P1</t>
  </si>
  <si>
    <t>Budget for 2010 - original and subsequent proposals approved</t>
  </si>
  <si>
    <t>https://online.ibfd.org/kbase/#topic=doc&amp;url=/document/tns_2010-03-12_is_1</t>
  </si>
  <si>
    <t>N20881_TEXT_P1</t>
  </si>
  <si>
    <t>Exchange of information agreement between Finland and San Marino ratified</t>
  </si>
  <si>
    <t>https://online.ibfd.org/kbase/#topic=doc&amp;url=/document/tns_2010-03-12_fi_6</t>
  </si>
  <si>
    <t>N20882_TEXT_P1</t>
  </si>
  <si>
    <t>Domestic tax consolidation - Ministry of Finance clarifies treatment of losses</t>
  </si>
  <si>
    <t>https://online.ibfd.org/kbase/#topic=doc&amp;url=/document/tns_2010-03-12_it_1</t>
  </si>
  <si>
    <t>N20884_TEXT_P1</t>
  </si>
  <si>
    <t>Finnish Supreme Administrative Court follows ECJ's decision in Aberdeen case</t>
  </si>
  <si>
    <t>https://online.ibfd.org/kbase/#topic=doc&amp;url=/document/tns_2010-03-12_fi_3</t>
  </si>
  <si>
    <t>N20886_TEXT_P1</t>
  </si>
  <si>
    <t>Exchange of information agreement between Bahamas and Spain signed</t>
  </si>
  <si>
    <t>https://online.ibfd.org/kbase/#topic=doc&amp;url=/document/tns_2010-03-15_bs_1</t>
  </si>
  <si>
    <t>N20887_TEXT_P1</t>
  </si>
  <si>
    <t>Treaty between Panama and Netherlands - negotiations</t>
  </si>
  <si>
    <t>https://online.ibfd.org/kbase/#topic=doc&amp;url=/document/tns_2010-03-15_pa_4</t>
  </si>
  <si>
    <t>N20888_TEXT_P1</t>
  </si>
  <si>
    <t>UK corporate investors in certain offshore funds - "opaque" for capital gains purposes</t>
  </si>
  <si>
    <t>https://online.ibfd.org/kbase/#topic=doc&amp;url=/document/tns_2010-03-15_uk_1</t>
  </si>
  <si>
    <t>N20889_TEXT_P1</t>
  </si>
  <si>
    <t>https://online.ibfd.org/kbase/#topic=doc&amp;url=/document/tns_2010-03-15_pa_2</t>
  </si>
  <si>
    <t>N2088_TEXT_P1</t>
  </si>
  <si>
    <t>U.S.A. - Bangladesh tax treaty initialled</t>
  </si>
  <si>
    <t>https://online.ibfd.org/kbase/#topic=doc&amp;url=/document/tns_1991-10-09_us_1</t>
  </si>
  <si>
    <t>N20890_TEXT_P1</t>
  </si>
  <si>
    <t>Payroll tax on discretionary bonuses to employees of banks and building societies - further changes</t>
  </si>
  <si>
    <t>https://online.ibfd.org/kbase/#topic=doc&amp;url=/document/tns_2010-03-15_uk_2</t>
  </si>
  <si>
    <t>N20891_TEXT_P1</t>
  </si>
  <si>
    <t>Protocol to treaty between Belgium and Korea (Rep.) signed</t>
  </si>
  <si>
    <t>https://online.ibfd.org/kbase/#topic=doc&amp;url=/document/tns_2010-03-15_be_1</t>
  </si>
  <si>
    <t>N20892_TEXT_P1</t>
  </si>
  <si>
    <t>Social security treaty between Belgium and Argentina signed</t>
  </si>
  <si>
    <t>https://online.ibfd.org/kbase/#topic=doc&amp;url=/document/tns_2010-03-15_be_2</t>
  </si>
  <si>
    <t>N20893_TEXT_P1</t>
  </si>
  <si>
    <t>Treaty between Panama and Luxembourg - negotiations</t>
  </si>
  <si>
    <t>https://online.ibfd.org/kbase/#topic=doc&amp;url=/document/tns_2010-03-15_pa_3</t>
  </si>
  <si>
    <t>N20894_TEXT_P1</t>
  </si>
  <si>
    <t>Treaty between Netherlands and Belgium: double taxation from parallel imposition of Dutch income tax and Belgian municipal surcharge - Dutch decision that denial of DTR under treaty not incompatible with equality principle under EC Treaty, ECHR and ICPR</t>
  </si>
  <si>
    <t>https://online.ibfd.org/kbase/#topic=doc&amp;url=/document/tns_2010-03-15_nl_1</t>
  </si>
  <si>
    <t>N20895_TEXT_P1</t>
  </si>
  <si>
    <t>Audit/investigation settlements - Q4/2009 list released</t>
  </si>
  <si>
    <t>https://online.ibfd.org/kbase/#topic=doc&amp;url=/document/tns_2010-03-15_ie_1</t>
  </si>
  <si>
    <t>N20896_TEXT_P1</t>
  </si>
  <si>
    <t>AG: German provision exempting only (race) betting and lotteries from VAT compatible with EU VAT Directive</t>
  </si>
  <si>
    <t>https://online.ibfd.org/kbase/#topic=doc&amp;url=/document/tns_2010-03-15_e2_1</t>
  </si>
  <si>
    <t>N20897_TEXT_P1</t>
  </si>
  <si>
    <t>Three agreements between Norway and Bermuda enter into force</t>
  </si>
  <si>
    <t>https://online.ibfd.org/kbase/#topic=doc&amp;url=/document/tns_2010-03-16_no_1</t>
  </si>
  <si>
    <t>N20898_TEXT_P1</t>
  </si>
  <si>
    <t>Financial Court of DÃ¼sseldorf rules on deductibility of foreign PE losses</t>
  </si>
  <si>
    <t>https://online.ibfd.org/kbase/#topic=doc&amp;url=/document/tns_2010-03-16_de_1</t>
  </si>
  <si>
    <t>N20899_TEXT_P1</t>
  </si>
  <si>
    <t>Finance Amendment Law 2010 - tax on 2009 bonus payments: details</t>
  </si>
  <si>
    <t>https://online.ibfd.org/kbase/#topic=doc&amp;url=/document/tns_2010-03-16_fr_1</t>
  </si>
  <si>
    <t>N2089_TEXT_P1</t>
  </si>
  <si>
    <t>Chile - Mexico free trade agreement signed</t>
  </si>
  <si>
    <t>https://online.ibfd.org/kbase/#topic=doc&amp;url=/document/tns_1991-10-09_cl_1</t>
  </si>
  <si>
    <t>N208_TEXT_P1</t>
  </si>
  <si>
    <t>Reduction of tax on over-normative income</t>
  </si>
  <si>
    <t>https://online.ibfd.org/kbase/#topic=doc&amp;url=/document/tns_1988-12-08_pl_1</t>
  </si>
  <si>
    <t>N20900_TEXT_P1</t>
  </si>
  <si>
    <t>Government's austerity plan presented to parliament</t>
  </si>
  <si>
    <t>https://online.ibfd.org/kbase/#topic=doc&amp;url=/document/tns_2010-03-16_pt_1</t>
  </si>
  <si>
    <t>N20901_TEXT_P1</t>
  </si>
  <si>
    <t>Bill on legislation at Bonaire, St. Eustatius and Saba - applicability of Dutch domestic law; Dutch and Antillean treaties and TIEAs</t>
  </si>
  <si>
    <t>https://online.ibfd.org/kbase/#topic=doc&amp;url=/document/tns_2010-03-16_nl_1</t>
  </si>
  <si>
    <t>N20902_TEXT_P1</t>
  </si>
  <si>
    <t>Protocol to treaty between Czech Republic and Belgium re exchange of information - signed and details</t>
  </si>
  <si>
    <t>https://online.ibfd.org/kbase/#topic=doc&amp;url=/document/tns_2010-03-16_cz_1</t>
  </si>
  <si>
    <t>N20905_TEXT_P1</t>
  </si>
  <si>
    <t>Protocol to treaty between Luxembourg and United Kingdom enters into force - erratum</t>
  </si>
  <si>
    <t>https://online.ibfd.org/kbase/#topic=doc&amp;url=/document/tns_2010-03-16_lu_1</t>
  </si>
  <si>
    <t>N20906_TEXT_P1</t>
  </si>
  <si>
    <t>Plan to prevent tax, labour and social security fraud approved</t>
  </si>
  <si>
    <t>https://online.ibfd.org/kbase/#topic=doc&amp;url=/document/tns_2010-03-16_es_1</t>
  </si>
  <si>
    <t>N20907_TEXT_P1</t>
  </si>
  <si>
    <t>Finance Amendment Law 2010 - VAT (immovable property): details</t>
  </si>
  <si>
    <t>https://online.ibfd.org/kbase/#topic=doc&amp;url=/document/tns_2010-03-16_fr_2</t>
  </si>
  <si>
    <t>N20908_TEXT_P1</t>
  </si>
  <si>
    <t>Tax administration publishes guidelines on inheritance and gift taxation including international aspects</t>
  </si>
  <si>
    <t>https://online.ibfd.org/kbase/#topic=doc&amp;url=/document/tns_2010-03-17_fi_1</t>
  </si>
  <si>
    <t>N20909_TEXT_P1</t>
  </si>
  <si>
    <t>Treaty between Germany and former Czechoslovakia - Czech Supreme Administrative Court decision on interpretation of "special relationship" for Art. 11 purposes; treatment of reclassified interest</t>
  </si>
  <si>
    <t>https://online.ibfd.org/kbase/#topic=doc&amp;url=/document/tns_2010-03-17_cz_1</t>
  </si>
  <si>
    <t>N2090_TEXT_P1</t>
  </si>
  <si>
    <t>Netherlands to ratify protocol to Germany - Netherlands treaty</t>
  </si>
  <si>
    <t>https://online.ibfd.org/kbase/#topic=doc&amp;url=/document/tns_1991-10-09_nl_1</t>
  </si>
  <si>
    <t>N20911_TEXT_P1</t>
  </si>
  <si>
    <t>Exchange of information agreement between New Zealand and Dominica signed</t>
  </si>
  <si>
    <t>https://online.ibfd.org/kbase/#topic=doc&amp;url=/document/tns_2010-03-17_nz_1</t>
  </si>
  <si>
    <t>N20912_TEXT_P1</t>
  </si>
  <si>
    <t>VAT returns - online from 1 April 2010</t>
  </si>
  <si>
    <t>https://online.ibfd.org/kbase/#topic=doc&amp;url=/document/tns_2010-03-17_uk_1</t>
  </si>
  <si>
    <t>N20913_TEXT_P1</t>
  </si>
  <si>
    <t>Exchange of information agreement between New Zealand and St. Vincent and the Grenadines signed</t>
  </si>
  <si>
    <t>https://online.ibfd.org/kbase/#topic=doc&amp;url=/document/tns_2010-03-17_nz_2</t>
  </si>
  <si>
    <t>N20914_TEXT_P1</t>
  </si>
  <si>
    <t>Treaty between Czech Republic and Saudi Arabia - second round of negotiations</t>
  </si>
  <si>
    <t>https://online.ibfd.org/kbase/#topic=doc&amp;url=/document/tns_2010-03-17_cz_2</t>
  </si>
  <si>
    <t>N20915_TEXT_P1</t>
  </si>
  <si>
    <t>Exchange of information agreement between Bahamas and Sweden - details</t>
  </si>
  <si>
    <t>https://online.ibfd.org/kbase/#topic=doc&amp;url=/document/tns_2010-03-18_bs_7</t>
  </si>
  <si>
    <t>N20916_TEXT_P1</t>
  </si>
  <si>
    <t>Exchange of information agreement between Bahamas and Iceland -details</t>
  </si>
  <si>
    <t>https://online.ibfd.org/kbase/#topic=doc&amp;url=/document/tns_2010-03-18_bs_5</t>
  </si>
  <si>
    <t>N20917_TEXT_P1</t>
  </si>
  <si>
    <t>European Commission asks France to amend its electricity taxation system</t>
  </si>
  <si>
    <t>https://online.ibfd.org/kbase/#topic=doc&amp;url=/document/tns_2010-03-18_e2_9</t>
  </si>
  <si>
    <t>N20918_TEXT_P1</t>
  </si>
  <si>
    <t>European Commission requests France to change taxation of foreign pension and investment funds</t>
  </si>
  <si>
    <t>https://online.ibfd.org/kbase/#topic=doc&amp;url=/document/tns_2010-03-18_e2_13</t>
  </si>
  <si>
    <t>N20919_TEXT_P1</t>
  </si>
  <si>
    <t>European Commission requests Netherlands to amend its rules concerning donations, gifts and inheritances to foreign charities</t>
  </si>
  <si>
    <t>https://online.ibfd.org/kbase/#topic=doc&amp;url=/document/tns_2010-03-18_e2_10</t>
  </si>
  <si>
    <t>N2091_TEXT_P1</t>
  </si>
  <si>
    <t>Protocol to U.S.A. - Sri Lanka tax treaty</t>
  </si>
  <si>
    <t>https://online.ibfd.org/kbase/#topic=doc&amp;url=/document/tns_1991-10-09_us_2</t>
  </si>
  <si>
    <t>N20920_TEXT_P1</t>
  </si>
  <si>
    <t>European Commission requests Portugal to amend its tax rules concerning non-residents</t>
  </si>
  <si>
    <t>https://online.ibfd.org/kbase/#topic=doc&amp;url=/document/tns_2010-03-18_e2_11</t>
  </si>
  <si>
    <t>N20921_TEXT_P1</t>
  </si>
  <si>
    <t>European Commission refers Greece to ECJ for failure to provide for a refund of unduly paid VAT</t>
  </si>
  <si>
    <t>https://online.ibfd.org/kbase/#topic=doc&amp;url=/document/tns_2010-03-18_e2_18</t>
  </si>
  <si>
    <t>N20923_TEXT_P1</t>
  </si>
  <si>
    <t>Exchange of information agreement between Bahamas and Finland - details</t>
  </si>
  <si>
    <t>https://online.ibfd.org/kbase/#topic=doc&amp;url=/document/tns_2010-03-18_bs_3</t>
  </si>
  <si>
    <t>N20924_TEXT_P1</t>
  </si>
  <si>
    <t>Financial Court of Hamburg rules on deductibility of foreign PE losses</t>
  </si>
  <si>
    <t>https://online.ibfd.org/kbase/#topic=doc&amp;url=/document/tns_2010-03-18_de_1</t>
  </si>
  <si>
    <t>N20926_TEXT_P1</t>
  </si>
  <si>
    <t>European Commission closes infringement procedure against Sweden concerning restrictive exit tax legislation for companies</t>
  </si>
  <si>
    <t>https://online.ibfd.org/kbase/#topic=doc&amp;url=/document/tns_2010-03-18_e2_12</t>
  </si>
  <si>
    <t>N20927_TEXT_P1</t>
  </si>
  <si>
    <t>European Commission requests France to amend its VAT exemption of supplies related to ships</t>
  </si>
  <si>
    <t>https://online.ibfd.org/kbase/#topic=doc&amp;url=/document/tns_2010-03-18_e2_16</t>
  </si>
  <si>
    <t>N20928_TEXT_P1</t>
  </si>
  <si>
    <t>Treaty between Mexico and Pakistan - negotiations</t>
  </si>
  <si>
    <t>https://online.ibfd.org/kbase/#topic=doc&amp;url=/document/tns_2010-03-18_mx_1</t>
  </si>
  <si>
    <t>N20929_TEXT_P1</t>
  </si>
  <si>
    <t>European Commission requests Belgium to amend its discriminatory tax rules on relief for pension savings</t>
  </si>
  <si>
    <t>https://online.ibfd.org/kbase/#topic=doc&amp;url=/document/tns_2010-03-18_e2_6</t>
  </si>
  <si>
    <t>N2092_TEXT_P1</t>
  </si>
  <si>
    <t>U.S.A. foreign tax credit for Mexican 2% Assets Tax</t>
  </si>
  <si>
    <t>https://online.ibfd.org/kbase/#topic=doc&amp;url=/document/tns_1991-10-09_us_3</t>
  </si>
  <si>
    <t>N20930_TEXT_P1</t>
  </si>
  <si>
    <t>VAT registration and NIP forms - Parliament approved Bill to streamline data change notification</t>
  </si>
  <si>
    <t>https://online.ibfd.org/kbase/#topic=doc&amp;url=/document/tns_2010-03-18_pl_1</t>
  </si>
  <si>
    <t>N20932_TEXT_P1</t>
  </si>
  <si>
    <t>New form for tax prepayments of CIT approved</t>
  </si>
  <si>
    <t>https://online.ibfd.org/kbase/#topic=doc&amp;url=/document/tns_2010-03-18_es_1</t>
  </si>
  <si>
    <t>N20933_TEXT_P1</t>
  </si>
  <si>
    <t>European Commission requests Belgium, Denmark and Netherlands to change their exit tax legislation for companies</t>
  </si>
  <si>
    <t>https://online.ibfd.org/kbase/#topic=doc&amp;url=/document/tns_2010-03-18_e2_7</t>
  </si>
  <si>
    <t>N20934_TEXT_P1</t>
  </si>
  <si>
    <t>European Commission requests Germany to amend its anti-abuse provision on withholding tax relief</t>
  </si>
  <si>
    <t>https://online.ibfd.org/kbase/#topic=doc&amp;url=/document/tns_2010-03-18_e2_14</t>
  </si>
  <si>
    <t>N20935_TEXT_P1</t>
  </si>
  <si>
    <t>Exchange of information agreement between Bahamas and Norway - details</t>
  </si>
  <si>
    <t>https://online.ibfd.org/kbase/#topic=doc&amp;url=/document/tns_2010-03-18_bs_6</t>
  </si>
  <si>
    <t>N20936_TEXT_P1</t>
  </si>
  <si>
    <t>ECJ: Netherlands rules providing for option to be taxed as resident incompatible with EU freedom of establishment</t>
  </si>
  <si>
    <t>https://online.ibfd.org/kbase/#topic=doc&amp;url=/document/tns_2010-03-18_e2_4</t>
  </si>
  <si>
    <t>N20937_TEXT_P1</t>
  </si>
  <si>
    <t>European Commission requests Greece to change its restrictive legislation</t>
  </si>
  <si>
    <t>https://online.ibfd.org/kbase/#topic=doc&amp;url=/document/tns_2010-03-18_e2_8</t>
  </si>
  <si>
    <t>N20938_TEXT_P1</t>
  </si>
  <si>
    <t>ECJ: Private screening of adult films not subject to reduced VAT rate in Belgium</t>
  </si>
  <si>
    <t>https://online.ibfd.org/kbase/#topic=doc&amp;url=/document/tns_2010-03-18_e2_3</t>
  </si>
  <si>
    <t>N20939_TEXT_P1</t>
  </si>
  <si>
    <t>European Commission refers Portugal to ECJ for failure to modify its VAT flat-rate scheme for farmers</t>
  </si>
  <si>
    <t>https://online.ibfd.org/kbase/#topic=doc&amp;url=/document/tns_2010-03-18_e2_17</t>
  </si>
  <si>
    <t>N2093_TEXT_P1</t>
  </si>
  <si>
    <t>Revision of tax treaty between Austria and Switzerland</t>
  </si>
  <si>
    <t>https://online.ibfd.org/kbase/#topic=doc&amp;url=/document/tns_1991-10-09_at_1</t>
  </si>
  <si>
    <t>N20940_TEXT_P1</t>
  </si>
  <si>
    <t>European Commission refers Hungary to ECJ for failure to amend its VAT refund rules</t>
  </si>
  <si>
    <t>https://online.ibfd.org/kbase/#topic=doc&amp;url=/document/tns_2010-03-18_e2_15</t>
  </si>
  <si>
    <t>N20941_TEXT_P1</t>
  </si>
  <si>
    <t>Exchange of information agreement between Bahamas and Denmark - details</t>
  </si>
  <si>
    <t>https://online.ibfd.org/kbase/#topic=doc&amp;url=/document/tns_2010-03-18_bs_1</t>
  </si>
  <si>
    <t>N20942_TEXT_P1</t>
  </si>
  <si>
    <t>Protocol to treaty between Austria and Denmark enters into force</t>
  </si>
  <si>
    <t>https://online.ibfd.org/kbase/#topic=doc&amp;url=/document/tns_2010-03-18_at_1</t>
  </si>
  <si>
    <t>N20943_TEXT_P1</t>
  </si>
  <si>
    <t>Treaty between New Zealand and Canada - second round of negotiations</t>
  </si>
  <si>
    <t>https://online.ibfd.org/kbase/#topic=doc&amp;url=/document/tns_2010-03-19_nz_3</t>
  </si>
  <si>
    <t>N20944_TEXT_P1</t>
  </si>
  <si>
    <t>Treaty between Switzerland and Uruguay initialled</t>
  </si>
  <si>
    <t>https://online.ibfd.org/kbase/#topic=doc&amp;url=/document/tns_2010-03-19_ch_1</t>
  </si>
  <si>
    <t>N20945_TEXT_P1</t>
  </si>
  <si>
    <t>Protocol to treaty between Ireland and South Africa signed</t>
  </si>
  <si>
    <t>https://online.ibfd.org/kbase/#topic=doc&amp;url=/document/tns_2010-03-19_ie_1</t>
  </si>
  <si>
    <t>N20946_TEXT_P1</t>
  </si>
  <si>
    <t>Protocol to treaty between Germany and Luxembourg re exchange of information - details</t>
  </si>
  <si>
    <t>https://online.ibfd.org/kbase/#topic=doc&amp;url=/document/tns_2010-03-19_de_1</t>
  </si>
  <si>
    <t>N20947_TEXT_P1</t>
  </si>
  <si>
    <t>Protocol to treaty between Belgium and Greece signed</t>
  </si>
  <si>
    <t>https://online.ibfd.org/kbase/#topic=doc&amp;url=/document/tns_2010-03-19_be_1</t>
  </si>
  <si>
    <t>N20948_TEXT_P1</t>
  </si>
  <si>
    <t>Treaty between Germany and Malaysia - details</t>
  </si>
  <si>
    <t>https://online.ibfd.org/kbase/#topic=doc&amp;url=/document/tns_2010-03-19_de_2</t>
  </si>
  <si>
    <t>N20949_TEXT_P1</t>
  </si>
  <si>
    <t>Budget for 2010/11 - Minister of Revenue's preview</t>
  </si>
  <si>
    <t>https://online.ibfd.org/kbase/#topic=doc&amp;url=/document/tns_2010-03-19_nz_2</t>
  </si>
  <si>
    <t>N2094_TEXT_P1</t>
  </si>
  <si>
    <t>Tax treaty between Germany and Egypt entered into force</t>
  </si>
  <si>
    <t>https://online.ibfd.org/kbase/#topic=doc&amp;url=/document/tns_1991-10-09_de_1</t>
  </si>
  <si>
    <t>N20950_TEXT_P1</t>
  </si>
  <si>
    <t>BHP Billiton allowed bad debt deductions of AUD 2 billion</t>
  </si>
  <si>
    <t>https://online.ibfd.org/kbase/#topic=doc&amp;url=/document/tns_2010-03-19_au_2</t>
  </si>
  <si>
    <t>N20951_TEXT_P1</t>
  </si>
  <si>
    <t>Treaty between Australia and Italy - ATO interprets lump-sum payments as compensation for loss earnings subject to Pensions Article</t>
  </si>
  <si>
    <t>https://online.ibfd.org/kbase/#topic=doc&amp;url=/document/tns_2010-03-19_au_1</t>
  </si>
  <si>
    <t>N20952_TEXT_P1</t>
  </si>
  <si>
    <t>Treaty between Germany and Syria - details</t>
  </si>
  <si>
    <t>https://online.ibfd.org/kbase/#topic=doc&amp;url=/document/tns_2010-03-19_de_3</t>
  </si>
  <si>
    <t>N20953_TEXT_P1</t>
  </si>
  <si>
    <t>Tax policy work programme (international tax) - Proposal to extend active income exemption to FIFs</t>
  </si>
  <si>
    <t>https://online.ibfd.org/kbase/#topic=doc&amp;url=/document/tns_2010-03-19_nz_1</t>
  </si>
  <si>
    <t>N20954_TEXT_P1</t>
  </si>
  <si>
    <t>Law amending date when taxes paid ratified</t>
  </si>
  <si>
    <t>https://online.ibfd.org/kbase/#topic=doc&amp;url=/document/tns_2010-03-19_fi_1</t>
  </si>
  <si>
    <t>N20955_TEXT_P1</t>
  </si>
  <si>
    <t>Changes to assessment time limits</t>
  </si>
  <si>
    <t>https://online.ibfd.org/kbase/#topic=doc&amp;url=/document/tns_2010-03-19_uk_1</t>
  </si>
  <si>
    <t>N20956_TEXT_P1</t>
  </si>
  <si>
    <t>Treaty between India and Japan - Indian decision on taxability of income from sale of software products</t>
  </si>
  <si>
    <t>https://online.ibfd.org/kbase/#topic=doc&amp;url=/document/tns_2010-03-02_in_1</t>
  </si>
  <si>
    <t>N20957_TEXT_P1</t>
  </si>
  <si>
    <t>Treaty between India and United Kingdom - Indian decision on attribution of profits if dependent agent is paid arm's length commission</t>
  </si>
  <si>
    <t>https://online.ibfd.org/kbase/#topic=doc&amp;url=/document/tns_2010-03-02_in_2</t>
  </si>
  <si>
    <t>N20958_TEXT_P1</t>
  </si>
  <si>
    <t>Treaty between India and United States - Indian advance ruling on taxability of consideration received on assignment of contract</t>
  </si>
  <si>
    <t>https://online.ibfd.org/kbase/#topic=doc&amp;url=/document/tns_2010-03-02_in_3</t>
  </si>
  <si>
    <t>N20959_TEXT_P1</t>
  </si>
  <si>
    <t>Exchange of information agreement between Dominica and Belgium signed</t>
  </si>
  <si>
    <t>https://online.ibfd.org/kbase/#topic=doc&amp;url=/document/tns_2010-03-02_dm_1</t>
  </si>
  <si>
    <t>N2095_TEXT_P1</t>
  </si>
  <si>
    <t>1992 Budget: amendments and new measures</t>
  </si>
  <si>
    <t>https://online.ibfd.org/kbase/#topic=doc&amp;url=/document/tns_1991-11-11_fr_1</t>
  </si>
  <si>
    <t>N20960_TEXT_P1</t>
  </si>
  <si>
    <t>Tax agreement between Hong Kong and Netherlands signed</t>
  </si>
  <si>
    <t>https://online.ibfd.org/kbase/#topic=doc&amp;url=/document/tns_2010-03-22_hk_3</t>
  </si>
  <si>
    <t>N20961_TEXT_P1</t>
  </si>
  <si>
    <t>Protocol to treaty between Luxembourg and the United Kingdom ratified</t>
  </si>
  <si>
    <t>https://online.ibfd.org/kbase/#topic=doc&amp;url=/document/tns_2010-03-22_lu_19</t>
  </si>
  <si>
    <t>N20962_TEXT_P1</t>
  </si>
  <si>
    <t>Protocol to treaty between Luxembourg and Mexico ratified</t>
  </si>
  <si>
    <t>https://online.ibfd.org/kbase/#topic=doc&amp;url=/document/tns_2010-03-22_lu_11</t>
  </si>
  <si>
    <t>N20963_TEXT_P1</t>
  </si>
  <si>
    <t>Protocol to treaty between Luxembourg and Spain ratified</t>
  </si>
  <si>
    <t>https://online.ibfd.org/kbase/#topic=doc&amp;url=/document/tns_2010-03-22_lu_16</t>
  </si>
  <si>
    <t>N20964_TEXT_P1</t>
  </si>
  <si>
    <t>Protocol to treaty between Luxembourg and Turkey ratified</t>
  </si>
  <si>
    <t>https://online.ibfd.org/kbase/#topic=doc&amp;url=/document/tns_2010-03-22_lu_18</t>
  </si>
  <si>
    <t>N20965_TEXT_P1</t>
  </si>
  <si>
    <t>Protocol to treaty between Luxembourg and Austria ratified</t>
  </si>
  <si>
    <t>https://online.ibfd.org/kbase/#topic=doc&amp;url=/document/tns_2010-03-22_lu_2</t>
  </si>
  <si>
    <t>N20966_TEXT_P1</t>
  </si>
  <si>
    <t>Treaty between Luxembourg and Liechtenstein ratified</t>
  </si>
  <si>
    <t>https://online.ibfd.org/kbase/#topic=doc&amp;url=/document/tns_2010-03-22_lu_10</t>
  </si>
  <si>
    <t>N20967_TEXT_P1</t>
  </si>
  <si>
    <t>Protocol to treaty between Luxembourg and Switzerland ratified</t>
  </si>
  <si>
    <t>https://online.ibfd.org/kbase/#topic=doc&amp;url=/document/tns_2010-03-22_lu_17</t>
  </si>
  <si>
    <t>N20968_TEXT_P1</t>
  </si>
  <si>
    <t>Tax Amendment Act 2010 - Ministry of Finance issues draft: Reorganization Tax Act</t>
  </si>
  <si>
    <t>https://online.ibfd.org/kbase/#topic=doc&amp;url=/document/tns_2010-03-22_at_4</t>
  </si>
  <si>
    <t>N20969_TEXT_P1</t>
  </si>
  <si>
    <t>Protocol to treaty between Luxembourg and Denmark ratified</t>
  </si>
  <si>
    <t>https://online.ibfd.org/kbase/#topic=doc&amp;url=/document/tns_2010-03-22_lu_5</t>
  </si>
  <si>
    <t>N2096_TEXT_P1</t>
  </si>
  <si>
    <t>Exemption of Belgian withholding tax on income distributed to Belgian investment companies</t>
  </si>
  <si>
    <t>https://online.ibfd.org/kbase/#topic=doc&amp;url=/document/tns_1991-11-11_be_4</t>
  </si>
  <si>
    <t>N20970_TEXT_P1</t>
  </si>
  <si>
    <t>Treaty between Luxembourg and Bahrain ratified</t>
  </si>
  <si>
    <t>https://online.ibfd.org/kbase/#topic=doc&amp;url=/document/tns_2010-03-22_lu_3</t>
  </si>
  <si>
    <t>N20972_TEXT_P1</t>
  </si>
  <si>
    <t>Protocol to treaty between Luxembourg and Germany ratified</t>
  </si>
  <si>
    <t>https://online.ibfd.org/kbase/#topic=doc&amp;url=/document/tns_2010-03-22_lu_8</t>
  </si>
  <si>
    <t>N20973_TEXT_P1</t>
  </si>
  <si>
    <t>Tax Amendment Act 2010 - Ministry of Finance issues draft: General Fiscal Code</t>
  </si>
  <si>
    <t>https://online.ibfd.org/kbase/#topic=doc&amp;url=/document/tns_2010-03-22_at_2</t>
  </si>
  <si>
    <t>N20974_TEXT_P1</t>
  </si>
  <si>
    <t>Tax Amendment Act 2010 - Ministry of Finance issues draft: Summary</t>
  </si>
  <si>
    <t>https://online.ibfd.org/kbase/#topic=doc&amp;url=/document/tns_2010-03-22_at_1</t>
  </si>
  <si>
    <t>N20975_TEXT_P1</t>
  </si>
  <si>
    <t>Tax Amendment Act 2010 - Ministry of Finance issues draft: VAT Act</t>
  </si>
  <si>
    <t>https://online.ibfd.org/kbase/#topic=doc&amp;url=/document/tns_2010-03-22_at_5</t>
  </si>
  <si>
    <t>N20976_TEXT_P1</t>
  </si>
  <si>
    <t>Treaty between Luxembourg and Monaco ratified</t>
  </si>
  <si>
    <t>https://online.ibfd.org/kbase/#topic=doc&amp;url=/document/tns_2010-03-22_lu_12</t>
  </si>
  <si>
    <t>N20977_TEXT_P1</t>
  </si>
  <si>
    <t>Treaty between Luxembourg and Qatar ratified</t>
  </si>
  <si>
    <t>https://online.ibfd.org/kbase/#topic=doc&amp;url=/document/tns_2010-03-22_lu_15</t>
  </si>
  <si>
    <t>N20978_TEXT_P1</t>
  </si>
  <si>
    <t>Protocol to treaty between Luxembourg and Netherlands ratified</t>
  </si>
  <si>
    <t>https://online.ibfd.org/kbase/#topic=doc&amp;url=/document/tns_2010-03-22_lu_13</t>
  </si>
  <si>
    <t>N20979_TEXT_P1</t>
  </si>
  <si>
    <t>Protocol to treaty between Luxembourg and Norway ratified</t>
  </si>
  <si>
    <t>https://online.ibfd.org/kbase/#topic=doc&amp;url=/document/tns_2010-03-22_lu_14</t>
  </si>
  <si>
    <t>N2097_TEXT_P1</t>
  </si>
  <si>
    <t>Exemption of Belgian withholding tax on dividend distributions between subsidiaries and parent companies</t>
  </si>
  <si>
    <t>https://online.ibfd.org/kbase/#topic=doc&amp;url=/document/tns_1991-11-11_be_1</t>
  </si>
  <si>
    <t>N20980_TEXT_P1</t>
  </si>
  <si>
    <t>Treaty between Luxembourg and Armenia ratified</t>
  </si>
  <si>
    <t>https://online.ibfd.org/kbase/#topic=doc&amp;url=/document/tns_2010-03-22_lu_1</t>
  </si>
  <si>
    <t>N20981_TEXT_P1</t>
  </si>
  <si>
    <t>Oil and gas taxation: supplementary charge - deep water gas fields are "qualifying oil fields"</t>
  </si>
  <si>
    <t>https://online.ibfd.org/kbase/#topic=doc&amp;url=/document/tns_2010-03-22_uk_1</t>
  </si>
  <si>
    <t>N20982_TEXT_P1</t>
  </si>
  <si>
    <t>Finance Amendment Law 2009 enacted - anti-avoidance measures (NCSTs): further details</t>
  </si>
  <si>
    <t>https://online.ibfd.org/kbase/#topic=doc&amp;url=/document/tns_2010-03-22_fr_1</t>
  </si>
  <si>
    <t>N20983_TEXT_P1</t>
  </si>
  <si>
    <t>Tax Amendment Act 2010 - Ministry of Finance issues draft: Corporate Income Tax Act</t>
  </si>
  <si>
    <t>https://online.ibfd.org/kbase/#topic=doc&amp;url=/document/tns_2010-03-22_at_3</t>
  </si>
  <si>
    <t>N20984_TEXT_P1</t>
  </si>
  <si>
    <t>Protocol to treaty between Luxembourg and the United States ratified</t>
  </si>
  <si>
    <t>https://online.ibfd.org/kbase/#topic=doc&amp;url=/document/tns_2010-03-22_lu_20</t>
  </si>
  <si>
    <t>N20985_TEXT_P1</t>
  </si>
  <si>
    <t>https://online.ibfd.org/kbase/#topic=doc&amp;url=/document/tns_2010-03-22_lu_7</t>
  </si>
  <si>
    <t>N20986_TEXT_P1</t>
  </si>
  <si>
    <t>Protocol to treaty between Luxembourg and Belgium ratified</t>
  </si>
  <si>
    <t>https://online.ibfd.org/kbase/#topic=doc&amp;url=/document/tns_2010-03-22_lu_4</t>
  </si>
  <si>
    <t>N20987_TEXT_P1</t>
  </si>
  <si>
    <t>Protocol to treaty between Luxembourg and Finland ratified</t>
  </si>
  <si>
    <t>https://online.ibfd.org/kbase/#topic=doc&amp;url=/document/tns_2010-03-22_lu_6</t>
  </si>
  <si>
    <t>N20988_TEXT_P1</t>
  </si>
  <si>
    <t>Protocol to treaty between Luxembourg and Iceland ratified</t>
  </si>
  <si>
    <t>https://online.ibfd.org/kbase/#topic=doc&amp;url=/document/tns_2010-03-22_lu_9</t>
  </si>
  <si>
    <t>N20989_TEXT_P1</t>
  </si>
  <si>
    <t>Treaty between New Zealand and Australia enters into force</t>
  </si>
  <si>
    <t>https://online.ibfd.org/kbase/#topic=doc&amp;url=/document/tns_2010-03-23_nz_1</t>
  </si>
  <si>
    <t>Financial Bill and economic measures for 1992</t>
  </si>
  <si>
    <t>https://online.ibfd.org/kbase/#topic=doc&amp;url=/document/tns_1991-11-11_it_1</t>
  </si>
  <si>
    <t>N20991_TEXT_P1</t>
  </si>
  <si>
    <t>President vetoes VAT Law amendment re employee benefits</t>
  </si>
  <si>
    <t>https://online.ibfd.org/kbase/#topic=doc&amp;url=/document/tns_2010-03-23_cz_1</t>
  </si>
  <si>
    <t>N20992_TEXT_P1</t>
  </si>
  <si>
    <t>Bill on legislation at Bonaire, St. Eustatius and Saba - applicability of Dutch and Antillean tax treaties and TIEAs: further details</t>
  </si>
  <si>
    <t>https://online.ibfd.org/kbase/#topic=doc&amp;url=/document/tns_2010-03-23_nl_1</t>
  </si>
  <si>
    <t>N20993_TEXT_P1</t>
  </si>
  <si>
    <t>Exchange of information agreement between St. Vincent and the Grenadines and Australia signed</t>
  </si>
  <si>
    <t>https://online.ibfd.org/kbase/#topic=doc&amp;url=/document/tns_2010-03-23_vc_1</t>
  </si>
  <si>
    <t>N20994_TEXT_P1</t>
  </si>
  <si>
    <t>Roaming services to remain GST-free - draft legislation released</t>
  </si>
  <si>
    <t>https://online.ibfd.org/kbase/#topic=doc&amp;url=/document/tns_2010-03-23_au_1</t>
  </si>
  <si>
    <t>N20996_TEXT_P1</t>
  </si>
  <si>
    <t>Budget 2010 - Government tables Notice of Ways and Means Motion to implement tax measures</t>
  </si>
  <si>
    <t>https://online.ibfd.org/kbase/#topic=doc&amp;url=/document/tns_2010-03-23_ca_1</t>
  </si>
  <si>
    <t>N20997_TEXT_P1</t>
  </si>
  <si>
    <t>Treaty between Morocco and Germany - second round of negotiations</t>
  </si>
  <si>
    <t>https://online.ibfd.org/kbase/#topic=doc&amp;url=/document/tns_2010-03-23_ma_1</t>
  </si>
  <si>
    <t>N20998_TEXT_P1</t>
  </si>
  <si>
    <t>Treaty between Uruguay and Mexico - approved by Uruguay</t>
  </si>
  <si>
    <t>https://online.ibfd.org/kbase/#topic=doc&amp;url=/document/tns_2010-03-23_uy_1</t>
  </si>
  <si>
    <t>N20999_TEXT_P1</t>
  </si>
  <si>
    <t>DTR for chargeable gains - HMRC announce change in practice</t>
  </si>
  <si>
    <t>https://online.ibfd.org/kbase/#topic=doc&amp;url=/document/tns_2010-03-23_uk_1</t>
  </si>
  <si>
    <t>N2099_TEXT_P1</t>
  </si>
  <si>
    <t>Belgian procedure for obtaining withholding tax reductions or refunds under the Belgium - U.S.S.R. tax treaty</t>
  </si>
  <si>
    <t>https://online.ibfd.org/kbase/#topic=doc&amp;url=/document/tns_1991-11-11_be_2</t>
  </si>
  <si>
    <t>N209_TEXT_P1</t>
  </si>
  <si>
    <t>Negotiations to revise treaty between Austria and the Netherlands to commence</t>
  </si>
  <si>
    <t>https://online.ibfd.org/kbase/#topic=doc&amp;url=/document/tns_1988-12-09_nl_1</t>
  </si>
  <si>
    <t>N20_TEXT_P1</t>
  </si>
  <si>
    <t>Collard v. Mining &amp; Industrial Holdings Limited</t>
  </si>
  <si>
    <t>https://online.ibfd.org/kbase/#topic=doc&amp;url=/document/tns_1988-01-15_uk_3</t>
  </si>
  <si>
    <t>N21000_TEXT_P1</t>
  </si>
  <si>
    <t>Finance Law 2010 - Government suspends carbon tax sine die</t>
  </si>
  <si>
    <t>https://online.ibfd.org/kbase/#topic=doc&amp;url=/document/tns_2010-03-24_fr_1</t>
  </si>
  <si>
    <t>N21001_TEXT_P1</t>
  </si>
  <si>
    <t>Exchange of information agreement between Grenada and Belgium - signed and details</t>
  </si>
  <si>
    <t>https://online.ibfd.org/kbase/#topic=doc&amp;url=/document/tns_2010-03-24_gd_1</t>
  </si>
  <si>
    <t>N21002_TEXT_P1</t>
  </si>
  <si>
    <t>VAT rate on sale of agricultural products reduced</t>
  </si>
  <si>
    <t>https://online.ibfd.org/kbase/#topic=doc&amp;url=/document/tns_2010-03-24_sk_1</t>
  </si>
  <si>
    <t>N21004_TEXT_P1</t>
  </si>
  <si>
    <t>Budget for 2010-11 - anti-avoidance legislation</t>
  </si>
  <si>
    <t>https://online.ibfd.org/kbase/#topic=doc&amp;url=/document/tns_2010-03-24_uk_3</t>
  </si>
  <si>
    <t>N21005_TEXT_P1</t>
  </si>
  <si>
    <t>Budget for 2010-11 - individual taxation</t>
  </si>
  <si>
    <t>https://online.ibfd.org/kbase/#topic=doc&amp;url=/document/tns_2010-03-24_uk_5</t>
  </si>
  <si>
    <t>N21006_TEXT_P1</t>
  </si>
  <si>
    <t>Budget for 2010-11 - indirect taxation</t>
  </si>
  <si>
    <t>https://online.ibfd.org/kbase/#topic=doc&amp;url=/document/tns_2010-03-24_uk_6</t>
  </si>
  <si>
    <t>N21007_TEXT_P1</t>
  </si>
  <si>
    <t>Budget for 2010-11 - business taxation</t>
  </si>
  <si>
    <t>https://online.ibfd.org/kbase/#topic=doc&amp;url=/document/tns_2010-03-24_uk_4</t>
  </si>
  <si>
    <t>N21008_TEXT_P1</t>
  </si>
  <si>
    <t>Social security treaty between Bulgaria and Korea (Rep.) enters into force</t>
  </si>
  <si>
    <t>https://online.ibfd.org/kbase/#topic=doc&amp;url=/document/tns_2010-03-24_bg_1</t>
  </si>
  <si>
    <t>N21009_TEXT_P1</t>
  </si>
  <si>
    <t>Budget for 2010-11 - Chancellor's Statement</t>
  </si>
  <si>
    <t>https://online.ibfd.org/kbase/#topic=doc&amp;url=/document/tns_2010-03-24_uk_2</t>
  </si>
  <si>
    <t>N2100_TEXT_P1</t>
  </si>
  <si>
    <t>Further revision of the German - Austrian treaty announced</t>
  </si>
  <si>
    <t>https://online.ibfd.org/kbase/#topic=doc&amp;url=/document/tns_1991-11-11_at_1</t>
  </si>
  <si>
    <t>N21010_TEXT_P1</t>
  </si>
  <si>
    <t>Protocol to treaty between Belgium and Greece re exchange of information - details</t>
  </si>
  <si>
    <t>https://online.ibfd.org/kbase/#topic=doc&amp;url=/document/tns_2010-03-24_be_1</t>
  </si>
  <si>
    <t>N21011_TEXT_P1</t>
  </si>
  <si>
    <t>US Court of Appeals affirms arm's length standard in Xilinx transfer pricing case</t>
  </si>
  <si>
    <t>https://online.ibfd.org/kbase/#topic=doc&amp;url=/document/tns_2010-03-24_us_1</t>
  </si>
  <si>
    <t>N21012_TEXT_P1</t>
  </si>
  <si>
    <t>Protocol to treaty between Switzerland and Greece initialled</t>
  </si>
  <si>
    <t>https://online.ibfd.org/kbase/#topic=doc&amp;url=/document/tns_2010-03-25_ch_1</t>
  </si>
  <si>
    <t>N21013_TEXT_P1</t>
  </si>
  <si>
    <t>Exchange of information agreement between St. Vincent and the Grenadines and Iceland signed</t>
  </si>
  <si>
    <t>https://online.ibfd.org/kbase/#topic=doc&amp;url=/document/tns_2010-03-25_vc_4</t>
  </si>
  <si>
    <t>N21014_TEXT_P1</t>
  </si>
  <si>
    <t>Foreign housing costs limitations for 2009 and 2010</t>
  </si>
  <si>
    <t>https://online.ibfd.org/kbase/#topic=doc&amp;url=/document/tns_2010-03-25_us_1</t>
  </si>
  <si>
    <t>N21015_TEXT_P1</t>
  </si>
  <si>
    <t>Four agreements between Finland and Cayman Islands enter into force</t>
  </si>
  <si>
    <t>https://online.ibfd.org/kbase/#topic=doc&amp;url=/document/tns_2010-03-25_fi_1</t>
  </si>
  <si>
    <t>N21016_TEXT_P1</t>
  </si>
  <si>
    <t>Budget 2010-11: measures for inclusion in Finance Bill 2010 - charities</t>
  </si>
  <si>
    <t>https://online.ibfd.org/kbase/#topic=doc&amp;url=/document/tns_2010-03-25_uk_8</t>
  </si>
  <si>
    <t>N21017_TEXT_P1</t>
  </si>
  <si>
    <t>Budget 2010-11: measures for inclusion in Finance Bill 2010 - tax administration</t>
  </si>
  <si>
    <t>https://online.ibfd.org/kbase/#topic=doc&amp;url=/document/tns_2010-03-25_uk_7</t>
  </si>
  <si>
    <t>N21018_TEXT_P1</t>
  </si>
  <si>
    <t>Exchange of information agreement between St. Vincent and the Grenadines and Norway signed</t>
  </si>
  <si>
    <t>https://online.ibfd.org/kbase/#topic=doc&amp;url=/document/tns_2010-03-25_vc_5</t>
  </si>
  <si>
    <t>N21019_TEXT_P1</t>
  </si>
  <si>
    <t>Exchange of information agreement between St. Vincent and the Grenadines and Sweden signed</t>
  </si>
  <si>
    <t>https://online.ibfd.org/kbase/#topic=doc&amp;url=/document/tns_2010-03-25_vc_6</t>
  </si>
  <si>
    <t>N2101_TEXT_P1</t>
  </si>
  <si>
    <t>Bloodstock industry</t>
  </si>
  <si>
    <t>https://online.ibfd.org/kbase/#topic=doc&amp;url=/document/tns_1991-11-11_uk_1</t>
  </si>
  <si>
    <t>N21020_TEXT_P1</t>
  </si>
  <si>
    <t>Budget 2010-11: measures for inclusion in Finance Bill 2010 - individual taxation</t>
  </si>
  <si>
    <t>https://online.ibfd.org/kbase/#topic=doc&amp;url=/document/tns_2010-03-25_uk_5</t>
  </si>
  <si>
    <t>N21021_TEXT_P1</t>
  </si>
  <si>
    <t>Exchange of information agreement between St. Vincent and the Grenadines and Finland signed</t>
  </si>
  <si>
    <t>https://online.ibfd.org/kbase/#topic=doc&amp;url=/document/tns_2010-03-25_vc_2</t>
  </si>
  <si>
    <t>N21022_TEXT_P1</t>
  </si>
  <si>
    <t>Protocol to treaty between Georgia and United Kingdom ratified</t>
  </si>
  <si>
    <t>https://online.ibfd.org/kbase/#topic=doc&amp;url=/document/tns_2010-03-25_ge_3</t>
  </si>
  <si>
    <t>N21023_TEXT_P1</t>
  </si>
  <si>
    <t>Reduced VAT rate applicable to e-books</t>
  </si>
  <si>
    <t>https://online.ibfd.org/kbase/#topic=doc&amp;url=/document/tns_2010-03-25_es_1</t>
  </si>
  <si>
    <t>N21024_TEXT_P1</t>
  </si>
  <si>
    <t>Budget 2010-11: measures for inclusion in Finance Bill 2010 - summary</t>
  </si>
  <si>
    <t>https://online.ibfd.org/kbase/#topic=doc&amp;url=/document/tns_2010-03-25_uk_2</t>
  </si>
  <si>
    <t>N21025_TEXT_P1</t>
  </si>
  <si>
    <t>Treaty between India and United Kingdom - Indian decision on taxability of referral fees, whether virtual office a PE</t>
  </si>
  <si>
    <t>https://online.ibfd.org/kbase/#topic=doc&amp;url=/document/tns_2010-03-25_in_2</t>
  </si>
  <si>
    <t>N21026_TEXT_P1</t>
  </si>
  <si>
    <t>Budget 2010-11: measures for inclusion in Finance Bill 2010 - corporation taxation</t>
  </si>
  <si>
    <t>https://online.ibfd.org/kbase/#topic=doc&amp;url=/document/tns_2010-03-25_uk_3</t>
  </si>
  <si>
    <t>N21027_TEXT_P1</t>
  </si>
  <si>
    <t>Budget 2010-11: measures for inclusion in Finance Bill 2010 - indirect taxation</t>
  </si>
  <si>
    <t>https://online.ibfd.org/kbase/#topic=doc&amp;url=/document/tns_2010-03-25_uk_6</t>
  </si>
  <si>
    <t>N21028_TEXT_P1</t>
  </si>
  <si>
    <t>Budget 2010-11: measures for inclusion in Finance Bill 2010 - capital allowances</t>
  </si>
  <si>
    <t>https://online.ibfd.org/kbase/#topic=doc&amp;url=/document/tns_2010-03-25_uk_4</t>
  </si>
  <si>
    <t>N2102_TEXT_P1</t>
  </si>
  <si>
    <t>Bill to ratify France - Sweden tax treaty submitted to Parliament</t>
  </si>
  <si>
    <t>https://online.ibfd.org/kbase/#topic=doc&amp;url=/document/tns_1991-11-11_fr_2</t>
  </si>
  <si>
    <t>N21030_TEXT_P1</t>
  </si>
  <si>
    <t>Budget for 2010-11 - summary</t>
  </si>
  <si>
    <t>https://online.ibfd.org/kbase/#topic=doc&amp;url=/document/tns_2010-03-25_uk_1</t>
  </si>
  <si>
    <t>N21031_TEXT_P1</t>
  </si>
  <si>
    <t>Treaty between Uruguay and Portugal - details</t>
  </si>
  <si>
    <t>https://online.ibfd.org/kbase/#topic=doc&amp;url=/document/tns_2010-03-26_uy_1</t>
  </si>
  <si>
    <t>N21032_TEXT_P1</t>
  </si>
  <si>
    <t>Federal Council approves bill on implementation of EU tax law requirements</t>
  </si>
  <si>
    <t>https://online.ibfd.org/kbase/#topic=doc&amp;url=/document/tns_2010-03-26_de_1</t>
  </si>
  <si>
    <t>N21033_TEXT_P1</t>
  </si>
  <si>
    <t>Tax reform proposals for 2010 - Bills passed</t>
  </si>
  <si>
    <t>https://online.ibfd.org/kbase/#topic=doc&amp;url=/document/tns_2010-03-26_jp_1</t>
  </si>
  <si>
    <t>N21035_TEXT_P1</t>
  </si>
  <si>
    <t>European Commission opens investigation into Finnish plans to tax exempt capital gains from sales of agricultural land</t>
  </si>
  <si>
    <t>https://online.ibfd.org/kbase/#topic=doc&amp;url=/document/tns_2010-03-26_e2_2</t>
  </si>
  <si>
    <t>N21037_TEXT_P1</t>
  </si>
  <si>
    <t>Exchange of information agreement between Belize and United Kingdom signed</t>
  </si>
  <si>
    <t>https://online.ibfd.org/kbase/#topic=doc&amp;url=/document/tns_2010-03-26_bz_1</t>
  </si>
  <si>
    <t>N21038_TEXT_P1</t>
  </si>
  <si>
    <t>Protocol to treaty between Switzerland and Germany initialled</t>
  </si>
  <si>
    <t>https://online.ibfd.org/kbase/#topic=doc&amp;url=/document/tns_2010-03-26_ch_1</t>
  </si>
  <si>
    <t>N21039_TEXT_P1</t>
  </si>
  <si>
    <t>Exchange of information agreement between Grenada and Netherlands - details</t>
  </si>
  <si>
    <t>https://online.ibfd.org/kbase/#topic=doc&amp;url=/document/tns_2010-03-26_gd_1</t>
  </si>
  <si>
    <t>N2103_TEXT_P1</t>
  </si>
  <si>
    <t>Exemption from Belgian withholding tax on dividends from investment companies distributed to non-residents</t>
  </si>
  <si>
    <t>https://online.ibfd.org/kbase/#topic=doc&amp;url=/document/tns_1991-11-11_be_3</t>
  </si>
  <si>
    <t>N21040_TEXT_P1</t>
  </si>
  <si>
    <t>ECJ: Advocate General finds Italian rules on contribution of assets in principle compatible with Capital Duty Directive</t>
  </si>
  <si>
    <t>https://online.ibfd.org/kbase/#topic=doc&amp;url=/document/tns_2010-03-26_e2_3</t>
  </si>
  <si>
    <t>N21041_TEXT_P1</t>
  </si>
  <si>
    <t>Social security treaty between Hungary and Japan - negotiations</t>
  </si>
  <si>
    <t>https://online.ibfd.org/kbase/#topic=doc&amp;url=/document/tns_2010-03-26_hu_1</t>
  </si>
  <si>
    <t>N21042_TEXT_P1</t>
  </si>
  <si>
    <t>Congress enacts compliance measures for foreign financial accounts and cross-border investments</t>
  </si>
  <si>
    <t>https://online.ibfd.org/kbase/#topic=doc&amp;url=/document/tns_2010-03-26_us_1</t>
  </si>
  <si>
    <t>N21043_TEXT_P1</t>
  </si>
  <si>
    <t>ECJ: Commission fails to demonstrate that the Netherlands has infringed the EU VAT Directive as regards the provision of personnel</t>
  </si>
  <si>
    <t>https://online.ibfd.org/kbase/#topic=doc&amp;url=/document/tns_2010-03-26_e2_1</t>
  </si>
  <si>
    <t>N21044_TEXT_P1</t>
  </si>
  <si>
    <t>Treaty between Bahrain and Austria ratified</t>
  </si>
  <si>
    <t>https://online.ibfd.org/kbase/#topic=doc&amp;url=/document/tns_2010-03-29_bh_1</t>
  </si>
  <si>
    <t>N21046_TEXT_P1</t>
  </si>
  <si>
    <t>Treaty between Finland and Uruguay signed</t>
  </si>
  <si>
    <t>https://online.ibfd.org/kbase/#topic=doc&amp;url=/document/tns_2010-03-29_fi_1</t>
  </si>
  <si>
    <t>N21047_TEXT_P1</t>
  </si>
  <si>
    <t>Exchange of information agreement between Dominica and Canada - negotiations</t>
  </si>
  <si>
    <t>https://online.ibfd.org/kbase/#topic=doc&amp;url=/document/tns_2010-03-29_dm_1</t>
  </si>
  <si>
    <t>N21049_TEXT_P1</t>
  </si>
  <si>
    <t>Request for preliminary ruling on German VAT special scheme for travel agents</t>
  </si>
  <si>
    <t>https://online.ibfd.org/kbase/#topic=doc&amp;url=/document/tns_2010-03-29_de_1</t>
  </si>
  <si>
    <t>N2104_TEXT_P1</t>
  </si>
  <si>
    <t>Minimum tax of non-residents reviewed</t>
  </si>
  <si>
    <t>https://online.ibfd.org/kbase/#topic=doc&amp;url=/document/tns_1991-11-12_fr_1</t>
  </si>
  <si>
    <t>N21050_TEXT_P1</t>
  </si>
  <si>
    <t>Exchange of information agreement between St. Vincent and the Grenadines and Canada - negotiations</t>
  </si>
  <si>
    <t>https://online.ibfd.org/kbase/#topic=doc&amp;url=/document/tns_2010-03-29_vc_1</t>
  </si>
  <si>
    <t>N21051_TEXT_P1</t>
  </si>
  <si>
    <t>Treaty between Canada and Namibia signed</t>
  </si>
  <si>
    <t>https://online.ibfd.org/kbase/#topic=doc&amp;url=/document/tns_2010-03-29_ca_1</t>
  </si>
  <si>
    <t>N21052_TEXT_P1</t>
  </si>
  <si>
    <t>Treaty between Russia and United Kingdom - Gibraltar outside scope</t>
  </si>
  <si>
    <t>https://online.ibfd.org/kbase/#topic=doc&amp;url=/document/tns_2010-03-29_ru_1</t>
  </si>
  <si>
    <t>N21053_TEXT_P1</t>
  </si>
  <si>
    <t>Tax agreement between Hong Kong and New Zealand - negotiations</t>
  </si>
  <si>
    <t>https://online.ibfd.org/kbase/#topic=doc&amp;url=/document/tns_2010-03-29_hk_3</t>
  </si>
  <si>
    <t>N21054_TEXT_P1</t>
  </si>
  <si>
    <t>Preliminary ruling requested on application of reduced rate of 7% to non-profit-making associations, etc. established in EU Member State in which deceased resided or worked</t>
  </si>
  <si>
    <t>https://online.ibfd.org/kbase/#topic=doc&amp;url=/document/tns_2010-03-29_be_1</t>
  </si>
  <si>
    <t>N21056_TEXT_P1</t>
  </si>
  <si>
    <t>Protocol to treaty between Luxembourg and United Kingdom enters into force</t>
  </si>
  <si>
    <t>https://online.ibfd.org/kbase/#topic=doc&amp;url=/document/tns_2010-03-03_lu_1</t>
  </si>
  <si>
    <t>N21057_TEXT_P1</t>
  </si>
  <si>
    <t>Protocol to treaty between Czech Republic and Belgium to be signed</t>
  </si>
  <si>
    <t>https://online.ibfd.org/kbase/#topic=doc&amp;url=/document/tns_2010-03-03_cz_1</t>
  </si>
  <si>
    <t>N21058_TEXT_P1</t>
  </si>
  <si>
    <t>Treaty between Korea (Rep.) and Switzerland - negotiations</t>
  </si>
  <si>
    <t>https://online.ibfd.org/kbase/#topic=doc&amp;url=/document/tns_2010-03-03_kr_1</t>
  </si>
  <si>
    <t>N21059_TEXT_P1</t>
  </si>
  <si>
    <t>NICs (Class 1) - draft social security contributions regulations published</t>
  </si>
  <si>
    <t>https://online.ibfd.org/kbase/#topic=doc&amp;url=/document/tns_2010-03-03_uk_1</t>
  </si>
  <si>
    <t>N2105_TEXT_P1</t>
  </si>
  <si>
    <t>Turnover tax amended</t>
  </si>
  <si>
    <t>https://online.ibfd.org/kbase/#topic=doc&amp;url=/document/tns_1991-11-12_fi_2</t>
  </si>
  <si>
    <t>N21060_TEXT_P1</t>
  </si>
  <si>
    <t>Pension contributions - protection from special annual allowance charge: legislation published</t>
  </si>
  <si>
    <t>https://online.ibfd.org/kbase/#topic=doc&amp;url=/document/tns_2010-03-03_uk_2</t>
  </si>
  <si>
    <t>N21061_TEXT_P1</t>
  </si>
  <si>
    <t>Protocol to treaty between France and Malta ratified</t>
  </si>
  <si>
    <t>https://online.ibfd.org/kbase/#topic=doc&amp;url=/document/tns_2010-03-03_fr_2</t>
  </si>
  <si>
    <t>N21062_TEXT_P1</t>
  </si>
  <si>
    <t>Treaty between France and Georgia ratified</t>
  </si>
  <si>
    <t>https://online.ibfd.org/kbase/#topic=doc&amp;url=/document/tns_2010-03-03_fr_1</t>
  </si>
  <si>
    <t>N21063_TEXT_P1</t>
  </si>
  <si>
    <t>Protocol to treaty between France and Qatar enters into force</t>
  </si>
  <si>
    <t>https://online.ibfd.org/kbase/#topic=doc&amp;url=/document/tns_2010-03-30_fr_1</t>
  </si>
  <si>
    <t>N21064_TEXT_P1</t>
  </si>
  <si>
    <t>CEP between New Zealand and Hong Kong signed</t>
  </si>
  <si>
    <t>https://online.ibfd.org/kbase/#topic=doc&amp;url=/document/tns_2010-03-30_nz_1</t>
  </si>
  <si>
    <t>N21066_TEXT_P1</t>
  </si>
  <si>
    <t>ECJ: Preliminary questions that lack clarity as regards the facts and legal context are inadmissible</t>
  </si>
  <si>
    <t>https://online.ibfd.org/kbase/#topic=doc&amp;url=/document/tns_2010-03-30_e2_1</t>
  </si>
  <si>
    <t>N21067_TEXT_P1</t>
  </si>
  <si>
    <t>Treaty between Uruguay and Finland signed - erratum</t>
  </si>
  <si>
    <t>https://online.ibfd.org/kbase/#topic=doc&amp;url=/document/tns_2010-03-30_fi_1</t>
  </si>
  <si>
    <t>N21068_TEXT_P1</t>
  </si>
  <si>
    <t>Treaty between Japan and Kazakhstan enters into force</t>
  </si>
  <si>
    <t>https://online.ibfd.org/kbase/#topic=doc&amp;url=/document/tns_2010-03-30_jp_1</t>
  </si>
  <si>
    <t>N21069_TEXT_P1</t>
  </si>
  <si>
    <t>Treaty between Namibia and Canada - details</t>
  </si>
  <si>
    <t>https://online.ibfd.org/kbase/#topic=doc&amp;url=/document/tns_2010-03-30_na_1</t>
  </si>
  <si>
    <t>N2106_TEXT_P1</t>
  </si>
  <si>
    <t>https://online.ibfd.org/kbase/#topic=doc&amp;url=/document/tns_1991-11-12_at_1</t>
  </si>
  <si>
    <t>N21070_TEXT_P1</t>
  </si>
  <si>
    <t>New forms for VAT refunds approved</t>
  </si>
  <si>
    <t>https://online.ibfd.org/kbase/#topic=doc&amp;url=/document/tns_2010-03-30_es_1</t>
  </si>
  <si>
    <t>N21071_TEXT_P1</t>
  </si>
  <si>
    <t>Ruling Commission clarifies application of patent deduction to SMEs</t>
  </si>
  <si>
    <t>https://online.ibfd.org/kbase/#topic=doc&amp;url=/document/tns_2010-03-31_be_1</t>
  </si>
  <si>
    <t>N21072_TEXT_P1</t>
  </si>
  <si>
    <t>High Court hands down decision in Bamford - capital gains made by trusts</t>
  </si>
  <si>
    <t>https://online.ibfd.org/kbase/#topic=doc&amp;url=/document/tns_2010-03-31_au_1</t>
  </si>
  <si>
    <t>N21073_TEXT_P1</t>
  </si>
  <si>
    <t>2001 Treaty between Netherlands and Belgium - Court of Appeal The Hague decides exit tax provisions on pensions incompatible with treaty</t>
  </si>
  <si>
    <t>https://online.ibfd.org/kbase/#topic=doc&amp;url=/document/tns_2010-03-31_nl_4</t>
  </si>
  <si>
    <t>N21074_TEXT_P1</t>
  </si>
  <si>
    <t>1970 Treaty between Netherlands and Belgium - Lower Court Breda decides denial of value step-up upon re-migration of substantial shareholder of Dutch BV to Netherlands not incompatible with treaty and EU law, not discriminatory</t>
  </si>
  <si>
    <t>https://online.ibfd.org/kbase/#topic=doc&amp;url=/document/tns_2010-03-31_nl_2</t>
  </si>
  <si>
    <t>N21075_TEXT_P1</t>
  </si>
  <si>
    <t>New forms, procedures and stipulated periods to submit IIT returns approved</t>
  </si>
  <si>
    <t>https://online.ibfd.org/kbase/#topic=doc&amp;url=/document/tns_2010-03-31_es_1</t>
  </si>
  <si>
    <t>N21076_TEXT_P1</t>
  </si>
  <si>
    <t>Law Decree to combat VAT fraud, especially carousel fraud</t>
  </si>
  <si>
    <t>https://online.ibfd.org/kbase/#topic=doc&amp;url=/document/tns_2010-03-31_it_1</t>
  </si>
  <si>
    <t>N21077_TEXT_P1</t>
  </si>
  <si>
    <t>1970 Treaty between Netherlands and Belgium - Lower Court The Hague decides denial of loss relief for devaluation of claim of foreign substantial shareholder on Dutch BV</t>
  </si>
  <si>
    <t>https://online.ibfd.org/kbase/#topic=doc&amp;url=/document/tns_2010-03-31_nl_3</t>
  </si>
  <si>
    <t>N21078_TEXT_P1</t>
  </si>
  <si>
    <t>Treaty between Germany and United Kingdom signed</t>
  </si>
  <si>
    <t>https://online.ibfd.org/kbase/#topic=doc&amp;url=/document/tns_2010-03-31_de_1</t>
  </si>
  <si>
    <t>N21079_TEXT_P1</t>
  </si>
  <si>
    <t>Treaty between Netherlands and United States - new procedure for claiming dividend withholding tax exemption by US pension funds</t>
  </si>
  <si>
    <t>https://online.ibfd.org/kbase/#topic=doc&amp;url=/document/tns_2010-03-31_nl_6</t>
  </si>
  <si>
    <t>N2107_TEXT_P1</t>
  </si>
  <si>
    <t>Shareholder's loan treated as subsequent acquisition costs</t>
  </si>
  <si>
    <t>https://online.ibfd.org/kbase/#topic=doc&amp;url=/document/tns_1991-11-12_de_1</t>
  </si>
  <si>
    <t>N21080_TEXT_P1</t>
  </si>
  <si>
    <t>Cross-border transport - GST draft legislation released</t>
  </si>
  <si>
    <t>https://online.ibfd.org/kbase/#topic=doc&amp;url=/document/tns_2010-03-31_au_2</t>
  </si>
  <si>
    <t>N21081_TEXT_P1</t>
  </si>
  <si>
    <t>Ministry of Finance: no plans to introduce tax amnesty, but possible to pay taxes on undeclared funds</t>
  </si>
  <si>
    <t>https://online.ibfd.org/kbase/#topic=doc&amp;url=/document/tns_2010-03-31_cz_1</t>
  </si>
  <si>
    <t>N21082_TEXT_P1</t>
  </si>
  <si>
    <t>Tax agreement between Hong Kong and Japan - negotiations</t>
  </si>
  <si>
    <t>https://online.ibfd.org/kbase/#topic=doc&amp;url=/document/tns_2010-03-31_hk_1</t>
  </si>
  <si>
    <t>N21083_TEXT_P1</t>
  </si>
  <si>
    <t>Lower Court The Hague decides Dutch tax on deemed yield taxed of substantial shareholding in Antillean company not incompatible with free movement of capital (EU, Overseas Association Decision)</t>
  </si>
  <si>
    <t>https://online.ibfd.org/kbase/#topic=doc&amp;url=/document/tns_2010-03-31_nl_1</t>
  </si>
  <si>
    <t>N21084_TEXT_P1</t>
  </si>
  <si>
    <t>Exchange gains and losses: new regulations published</t>
  </si>
  <si>
    <t>https://online.ibfd.org/kbase/#topic=doc&amp;url=/document/tns_2010-03-31_uk_1</t>
  </si>
  <si>
    <t>N21085_TEXT_P1</t>
  </si>
  <si>
    <t>Law to clarify PIE timing rules to be introduced</t>
  </si>
  <si>
    <t>https://online.ibfd.org/kbase/#topic=doc&amp;url=/document/tns_2010-03-31_nz_1</t>
  </si>
  <si>
    <t>N21086_TEXT_P1</t>
  </si>
  <si>
    <t>Exchange of information agreement between St. Vincent and the Grenadines and Germany signed</t>
  </si>
  <si>
    <t>https://online.ibfd.org/kbase/#topic=doc&amp;url=/document/tns_2010-03-31_vc_1</t>
  </si>
  <si>
    <t>N21087_TEXT_P1</t>
  </si>
  <si>
    <t>Treaty between Czech Republic and Saudi Arabia initialled</t>
  </si>
  <si>
    <t>https://online.ibfd.org/kbase/#topic=doc&amp;url=/document/tns_2010-03-31_cz_2</t>
  </si>
  <si>
    <t>N21088_TEXT_P1</t>
  </si>
  <si>
    <t>IRS releases annual transfer pricing APA report for 2009</t>
  </si>
  <si>
    <t>https://online.ibfd.org/kbase/#topic=doc&amp;url=/document/tns_2010-03-31_us_1</t>
  </si>
  <si>
    <t>N21089_TEXT_P1</t>
  </si>
  <si>
    <t>Treaty between Serbia and Canada initialled</t>
  </si>
  <si>
    <t>https://online.ibfd.org/kbase/#topic=doc&amp;url=/document/tns_2010-03-31_rs_1</t>
  </si>
  <si>
    <t>N2108_TEXT_P1</t>
  </si>
  <si>
    <t>New treaty between Norway and Belgium in force</t>
  </si>
  <si>
    <t>https://online.ibfd.org/kbase/#topic=doc&amp;url=/document/tns_1991-11-12_no_1</t>
  </si>
  <si>
    <t>N21090_TEXT_P1</t>
  </si>
  <si>
    <t>Tax agreement between Netherlands and Hong Kong - details</t>
  </si>
  <si>
    <t>https://online.ibfd.org/kbase/#topic=doc&amp;url=/document/tns_2010-03-31_nl_5</t>
  </si>
  <si>
    <t>N21091_TEXT_P1</t>
  </si>
  <si>
    <t>Exchange of information agreement between Bahamas and Australia signed</t>
  </si>
  <si>
    <t>https://online.ibfd.org/kbase/#topic=doc&amp;url=/document/tns_2010-03-31_bs_1</t>
  </si>
  <si>
    <t>N21094_TEXT_P1</t>
  </si>
  <si>
    <t>Law 2/2010 adopted - Summary</t>
  </si>
  <si>
    <t>https://online.ibfd.org/kbase/#topic=doc&amp;url=/document/tns_2010-03-04_es_1</t>
  </si>
  <si>
    <t>N21095_TEXT_P1</t>
  </si>
  <si>
    <t>Revision to treaty between Switzerland and Italy - negotiations</t>
  </si>
  <si>
    <t>https://online.ibfd.org/kbase/#topic=doc&amp;url=/document/tns_2010-03-04_ch_1</t>
  </si>
  <si>
    <t>N21096_TEXT_P1</t>
  </si>
  <si>
    <t>Social security treaty between Canada and Morocco enters into force</t>
  </si>
  <si>
    <t>https://online.ibfd.org/kbase/#topic=doc&amp;url=/document/tns_2010-03-04_ca_1</t>
  </si>
  <si>
    <t>N21097_TEXT_P1</t>
  </si>
  <si>
    <t>IRS continues suspension of foreign bank and financial account reporting for non-US persons</t>
  </si>
  <si>
    <t>https://online.ibfd.org/kbase/#topic=doc&amp;url=/document/tns_2010-03-04_us_2</t>
  </si>
  <si>
    <t>N21098_TEXT_P1</t>
  </si>
  <si>
    <t>Law 2/2010 adopted - Non-residents income tax</t>
  </si>
  <si>
    <t>https://online.ibfd.org/kbase/#topic=doc&amp;url=/document/tns_2010-03-04_es_4</t>
  </si>
  <si>
    <t>N21099_TEXT_P1</t>
  </si>
  <si>
    <t>Treaty between India and Netherlands - Indian decision on taxability of transfer of shares of Indian company between Dutch and German residents</t>
  </si>
  <si>
    <t>https://online.ibfd.org/kbase/#topic=doc&amp;url=/document/tns_2010-03-04_in_1</t>
  </si>
  <si>
    <t>N2109_TEXT_P1</t>
  </si>
  <si>
    <t>Treaty news</t>
  </si>
  <si>
    <t>https://online.ibfd.org/kbase/#topic=doc&amp;url=/document/tns_1991-11-12_se_2</t>
  </si>
  <si>
    <t>N210_TEXT_P1</t>
  </si>
  <si>
    <t>Income tax reduction for certain enterprises</t>
  </si>
  <si>
    <t>https://online.ibfd.org/kbase/#topic=doc&amp;url=/document/tns_1988-12-09_pl_1</t>
  </si>
  <si>
    <t>N21100_TEXT_P1</t>
  </si>
  <si>
    <t>Law 2/2010 adopted - Individual income tax</t>
  </si>
  <si>
    <t>https://online.ibfd.org/kbase/#topic=doc&amp;url=/document/tns_2010-03-04_es_3</t>
  </si>
  <si>
    <t>N21101_TEXT_P1</t>
  </si>
  <si>
    <t>Law 2/2010 adopted - VAT; implementing Regulations modified</t>
  </si>
  <si>
    <t>https://online.ibfd.org/kbase/#topic=doc&amp;url=/document/tns_2010-03-04_es_5</t>
  </si>
  <si>
    <t>N21104_TEXT_P1</t>
  </si>
  <si>
    <t>IRS provides guidance for US persons to report foreign bank and financial accounts</t>
  </si>
  <si>
    <t>https://online.ibfd.org/kbase/#topic=doc&amp;url=/document/tns_2010-03-04_us_1</t>
  </si>
  <si>
    <t>N21106_TEXT_P1</t>
  </si>
  <si>
    <t>High Court reserved its decision in Bamford</t>
  </si>
  <si>
    <t>https://online.ibfd.org/kbase/#topic=doc&amp;url=/document/tns_2010-03-04_au_1</t>
  </si>
  <si>
    <t>N21107_TEXT_P1</t>
  </si>
  <si>
    <t>Law 2/2010 adopted - Excise duties; implementing Regulations modified</t>
  </si>
  <si>
    <t>https://online.ibfd.org/kbase/#topic=doc&amp;url=/document/tns_2010-03-04_es_6</t>
  </si>
  <si>
    <t>N21108_TEXT_P1</t>
  </si>
  <si>
    <t>Treaty between Netherlands and Germany - Dutch decision that participations in German LP taxed under Box III</t>
  </si>
  <si>
    <t>https://online.ibfd.org/kbase/#topic=doc&amp;url=/document/tns_2010-03-04_nl_1</t>
  </si>
  <si>
    <t>N2110_TEXT_P1</t>
  </si>
  <si>
    <t>Investment reserves to be abolished</t>
  </si>
  <si>
    <t>https://online.ibfd.org/kbase/#topic=doc&amp;url=/document/tns_1991-11-12_fi_3</t>
  </si>
  <si>
    <t>N21110_TEXT_P1</t>
  </si>
  <si>
    <t>Law 2/2010 adopted - Corporate income tax</t>
  </si>
  <si>
    <t>https://online.ibfd.org/kbase/#topic=doc&amp;url=/document/tns_2010-03-04_es_2</t>
  </si>
  <si>
    <t>N21111_TEXT_P1</t>
  </si>
  <si>
    <t>Treaty between Netherlands and Belgium: double taxation from parallel imposition of Dutch income tax and Belgian municipal surcharge - Dutch decision that denial of DTR under treaty not incompatible with EU freedom of establishment</t>
  </si>
  <si>
    <t>https://online.ibfd.org/kbase/#topic=doc&amp;url=/document/tns_2010-03-05_nl_1</t>
  </si>
  <si>
    <t>N21112_TEXT_P1</t>
  </si>
  <si>
    <t>Remittance basis taxation for employees - Statement of Practice SP 1/09 will apply in 2010-11</t>
  </si>
  <si>
    <t>https://online.ibfd.org/kbase/#topic=doc&amp;url=/document/tns_2010-03-05_uk_1</t>
  </si>
  <si>
    <t>N21114_TEXT_P1</t>
  </si>
  <si>
    <t>Publication of names of serious tax offenders - appointed date 1 April 2010</t>
  </si>
  <si>
    <t>https://online.ibfd.org/kbase/#topic=doc&amp;url=/document/tns_2010-03-05_uk_2</t>
  </si>
  <si>
    <t>N21115_TEXT_P1</t>
  </si>
  <si>
    <t>CGT on gains made by resident trust (non-resident beneficiaries) - ATO Interpretative Decisions published</t>
  </si>
  <si>
    <t>https://online.ibfd.org/kbase/#topic=doc&amp;url=/document/tns_2010-03-05_au_1</t>
  </si>
  <si>
    <t>N21116_TEXT_P1</t>
  </si>
  <si>
    <t>Budget 2010 - Personal taxation</t>
  </si>
  <si>
    <t>https://online.ibfd.org/kbase/#topic=doc&amp;url=/document/tns_2010-03-08_ca_4</t>
  </si>
  <si>
    <t>N21117_TEXT_P1</t>
  </si>
  <si>
    <t>Budget 2010 - Other measures</t>
  </si>
  <si>
    <t>https://online.ibfd.org/kbase/#topic=doc&amp;url=/document/tns_2010-03-08_ca_5</t>
  </si>
  <si>
    <t>N21118_TEXT_P1</t>
  </si>
  <si>
    <t>Budget 2010 - Business taxation</t>
  </si>
  <si>
    <t>https://online.ibfd.org/kbase/#topic=doc&amp;url=/document/tns_2010-03-08_ca_2</t>
  </si>
  <si>
    <t>N21119_TEXT_P1</t>
  </si>
  <si>
    <t>Inheritance, gift and parental gift taxes - Categories I and II modified</t>
  </si>
  <si>
    <t>https://online.ibfd.org/kbase/#topic=doc&amp;url=/document/tns_2010-03-08_gr_1</t>
  </si>
  <si>
    <t>N2111_TEXT_P1</t>
  </si>
  <si>
    <t>Foreign group dividends remain exempt</t>
  </si>
  <si>
    <t>https://online.ibfd.org/kbase/#topic=doc&amp;url=/document/tns_1991-11-12_fi_4</t>
  </si>
  <si>
    <t>Parliament adopts urgent tax measures to combat financial crisis</t>
  </si>
  <si>
    <t>https://online.ibfd.org/kbase/#topic=doc&amp;url=/document/tns_2010-03-08_gr_2</t>
  </si>
  <si>
    <t>N21121_TEXT_P1</t>
  </si>
  <si>
    <t>Treaty between Netherlands and Switzerland - details</t>
  </si>
  <si>
    <t>https://online.ibfd.org/kbase/#topic=doc&amp;url=/document/tns_2010-03-08_nl_1</t>
  </si>
  <si>
    <t>N21122_TEXT_P1</t>
  </si>
  <si>
    <t>Netherlands Supreme Court confirms ECJ decision regarding Stadeco</t>
  </si>
  <si>
    <t>https://online.ibfd.org/kbase/#topic=doc&amp;url=/document/tns_2010-03-08_nl_2</t>
  </si>
  <si>
    <t>N21123_TEXT_P1</t>
  </si>
  <si>
    <t>Exchange of information agreement between Australia and San Marino signed</t>
  </si>
  <si>
    <t>https://online.ibfd.org/kbase/#topic=doc&amp;url=/document/tns_2010-03-08_au_1</t>
  </si>
  <si>
    <t>N21124_TEXT_P1</t>
  </si>
  <si>
    <t>Budget 2010 - International taxation</t>
  </si>
  <si>
    <t>https://online.ibfd.org/kbase/#topic=doc&amp;url=/document/tns_2010-03-08_ca_3</t>
  </si>
  <si>
    <t>N21125_TEXT_P1</t>
  </si>
  <si>
    <t>Budget 2010 - Summary</t>
  </si>
  <si>
    <t>https://online.ibfd.org/kbase/#topic=doc&amp;url=/document/tns_2010-03-08_ca_1</t>
  </si>
  <si>
    <t>N21126_TEXT_P1</t>
  </si>
  <si>
    <t>Social security treaty between Spain and Ecuador signed</t>
  </si>
  <si>
    <t>https://online.ibfd.org/kbase/#topic=doc&amp;url=/document/tns_2010-03-08_es_1</t>
  </si>
  <si>
    <t>N21127_TEXT_P1</t>
  </si>
  <si>
    <t>Italian Supreme Court follows ECJ decision that Italian VAT amnesty incompatible with Community law</t>
  </si>
  <si>
    <t>https://online.ibfd.org/kbase/#topic=doc&amp;url=/document/tns_2010-03-08_it_1</t>
  </si>
  <si>
    <t>N21128_TEXT_P1</t>
  </si>
  <si>
    <t>Protocol to treaty between Belgium and Lithuania initialled</t>
  </si>
  <si>
    <t>https://online.ibfd.org/kbase/#topic=doc&amp;url=/document/tns_2010-03-09_be_2</t>
  </si>
  <si>
    <t>N21129_TEXT_P1</t>
  </si>
  <si>
    <t>Protocol to treaty between Belgium and Qatar initialled</t>
  </si>
  <si>
    <t>https://online.ibfd.org/kbase/#topic=doc&amp;url=/document/tns_2010-03-09_be_3</t>
  </si>
  <si>
    <t>N2112_TEXT_P1</t>
  </si>
  <si>
    <t>Sweden to revise economic policy</t>
  </si>
  <si>
    <t>https://online.ibfd.org/kbase/#topic=doc&amp;url=/document/tns_1991-11-12_se_1</t>
  </si>
  <si>
    <t>N21130_TEXT_P1</t>
  </si>
  <si>
    <t>Protocol to treaty between Belgium and Romania initialled</t>
  </si>
  <si>
    <t>https://online.ibfd.org/kbase/#topic=doc&amp;url=/document/tns_2010-03-09_be_4</t>
  </si>
  <si>
    <t>N21131_TEXT_P1</t>
  </si>
  <si>
    <t>Treaty between Belgium and Colombia initialled</t>
  </si>
  <si>
    <t>https://online.ibfd.org/kbase/#topic=doc&amp;url=/document/tns_2010-03-09_be_1</t>
  </si>
  <si>
    <t>N21132_TEXT_P1</t>
  </si>
  <si>
    <t>Remittance basis of assessment re UK source income and chargeable gains</t>
  </si>
  <si>
    <t>https://online.ibfd.org/kbase/#topic=doc&amp;url=/document/tns_2010-03-09_ie_1</t>
  </si>
  <si>
    <t>N21133_TEXT_P1</t>
  </si>
  <si>
    <t>Finnish Supreme Administrative Court rules on Liechtenstein dividend withholding tax not creditable against Finnish tax on CFC income</t>
  </si>
  <si>
    <t>https://online.ibfd.org/kbase/#topic=doc&amp;url=/document/tns_2010-03-09_fi_1</t>
  </si>
  <si>
    <t>N21134_TEXT_P1</t>
  </si>
  <si>
    <t>Lower House of Parliament approves bill on implementation of EU tax law requirements, with further amendment re transfer of functions</t>
  </si>
  <si>
    <t>https://online.ibfd.org/kbase/#topic=doc&amp;url=/document/tns_2010-03-09_de_1</t>
  </si>
  <si>
    <t>N21135_TEXT_P1</t>
  </si>
  <si>
    <t>New limited liability entity for sole proprietorship - approved by lower chamber of Parliament</t>
  </si>
  <si>
    <t>https://online.ibfd.org/kbase/#topic=doc&amp;url=/document/tns_2010-03-09_fr_1</t>
  </si>
  <si>
    <t>N21136_TEXT_P1</t>
  </si>
  <si>
    <t>Protocol to treaty between Finland and Singapore ratified</t>
  </si>
  <si>
    <t>https://online.ibfd.org/kbase/#topic=doc&amp;url=/document/tns_2010-03-09_fi_3</t>
  </si>
  <si>
    <t>N21137_TEXT_P1</t>
  </si>
  <si>
    <t>Constitutional Court annuls wealth tax on real estate</t>
  </si>
  <si>
    <t>https://online.ibfd.org/kbase/#topic=doc&amp;url=/document/tns_2010-03-09_hu_1</t>
  </si>
  <si>
    <t>N21138_TEXT_P1</t>
  </si>
  <si>
    <t>Exchange of information agreement between Finland and Gibraltar ratified</t>
  </si>
  <si>
    <t>https://online.ibfd.org/kbase/#topic=doc&amp;url=/document/tns_2010-03-09_fi_2</t>
  </si>
  <si>
    <t>N21139_TEXT_P1</t>
  </si>
  <si>
    <t>Treaty between Netherlands and France - Lower Court Haarlem holds deemed income from French dwelling included for extraordinary sickness cost deduction threshold</t>
  </si>
  <si>
    <t>https://online.ibfd.org/kbase/#topic=doc&amp;url=/document/tns_2010-03-09_nl_1</t>
  </si>
  <si>
    <t>N2113_TEXT_P1</t>
  </si>
  <si>
    <t>Finland signs protocol with United Kingdom; other treaty news</t>
  </si>
  <si>
    <t>https://online.ibfd.org/kbase/#topic=doc&amp;url=/document/tns_1991-11-12_fi_1</t>
  </si>
  <si>
    <t>N21141_TEXT_P1</t>
  </si>
  <si>
    <t>New preferential VAT rates on certain products to be introduced</t>
  </si>
  <si>
    <t>https://online.ibfd.org/kbase/#topic=doc&amp;url=/document/tns_2010-04-01_pl_1</t>
  </si>
  <si>
    <t>N21143_TEXT_P1</t>
  </si>
  <si>
    <t>Exchange of information agreement between Dominica and United Kingdom signed</t>
  </si>
  <si>
    <t>https://online.ibfd.org/kbase/#topic=doc&amp;url=/document/tns_2010-04-01_dm_1</t>
  </si>
  <si>
    <t>N21144_TEXT_P1</t>
  </si>
  <si>
    <t>Exchange of information agreement between Australia and Belize signed</t>
  </si>
  <si>
    <t>https://online.ibfd.org/kbase/#topic=doc&amp;url=/document/tns_2010-04-01_au_1</t>
  </si>
  <si>
    <t>N21145_TEXT_P1</t>
  </si>
  <si>
    <t>Exchange of information agreement between Australia and St. Lucia signed</t>
  </si>
  <si>
    <t>https://online.ibfd.org/kbase/#topic=doc&amp;url=/document/tns_2010-04-01_au_4</t>
  </si>
  <si>
    <t>N21146_TEXT_P1</t>
  </si>
  <si>
    <t>Treaty between Mexico and India enters into force</t>
  </si>
  <si>
    <t>https://online.ibfd.org/kbase/#topic=doc&amp;url=/document/tns_2010-04-01_mx_1</t>
  </si>
  <si>
    <t>N21147_TEXT_P1</t>
  </si>
  <si>
    <t>Exchange of information agreement between Australia and Dominica signed</t>
  </si>
  <si>
    <t>https://online.ibfd.org/kbase/#topic=doc&amp;url=/document/tns_2010-04-01_au_2</t>
  </si>
  <si>
    <t>N21148_TEXT_P1</t>
  </si>
  <si>
    <t>Exchange of information agreement between Grenada and United Kingdom signed</t>
  </si>
  <si>
    <t>https://online.ibfd.org/kbase/#topic=doc&amp;url=/document/tns_2010-04-01_gd_1</t>
  </si>
  <si>
    <t>N21149_TEXT_P1</t>
  </si>
  <si>
    <t>Exchange of information agreement between Australia and Turks and Caicos Islands signed</t>
  </si>
  <si>
    <t>https://online.ibfd.org/kbase/#topic=doc&amp;url=/document/tns_2010-04-01_au_5</t>
  </si>
  <si>
    <t>N2114_TEXT_P1</t>
  </si>
  <si>
    <t>Bill to implement the Merger Directive introduced in Parliament</t>
  </si>
  <si>
    <t>https://online.ibfd.org/kbase/#topic=doc&amp;url=/document/tns_1991-11-12_nl_1</t>
  </si>
  <si>
    <t>N21150_TEXT_P1</t>
  </si>
  <si>
    <t>Federal Cabinet approves plan for special charge on banks</t>
  </si>
  <si>
    <t>https://online.ibfd.org/kbase/#topic=doc&amp;url=/document/tns_2010-04-01_de_1</t>
  </si>
  <si>
    <t>N21151_TEXT_P1</t>
  </si>
  <si>
    <t>Exchange of information agreement between Australia and Grenada signed</t>
  </si>
  <si>
    <t>https://online.ibfd.org/kbase/#topic=doc&amp;url=/document/tns_2010-04-01_au_3</t>
  </si>
  <si>
    <t>N21152_TEXT_P1</t>
  </si>
  <si>
    <t>ATO comments onclassification of US LLC</t>
  </si>
  <si>
    <t>https://online.ibfd.org/kbase/#topic=doc&amp;url=/document/tns_2010-04-12_au_2</t>
  </si>
  <si>
    <t>N21153_TEXT_P1</t>
  </si>
  <si>
    <t>Exchange of information agreement between Finland and Andorra ratified</t>
  </si>
  <si>
    <t>https://online.ibfd.org/kbase/#topic=doc&amp;url=/document/tns_2010-04-12_fi_1</t>
  </si>
  <si>
    <t>N21154_TEXT_P1</t>
  </si>
  <si>
    <t>Exchange of information agreement between St. Vincent and the Grenadines and Iceland - details</t>
  </si>
  <si>
    <t>https://online.ibfd.org/kbase/#topic=doc&amp;url=/document/tns_2010-04-12_vc_5</t>
  </si>
  <si>
    <t>N21155_TEXT_P1</t>
  </si>
  <si>
    <t>Exchange of information agreement between St. Vincent and the Grenadines and Germany - details</t>
  </si>
  <si>
    <t>https://online.ibfd.org/kbase/#topic=doc&amp;url=/document/tns_2010-04-12_vc_3</t>
  </si>
  <si>
    <t>N21156_TEXT_P1</t>
  </si>
  <si>
    <t>Exchange of information agreement between St. Vincent and the Grenadines and Sweden - details</t>
  </si>
  <si>
    <t>https://online.ibfd.org/kbase/#topic=doc&amp;url=/document/tns_2010-04-12_vc_7</t>
  </si>
  <si>
    <t>N21157_TEXT_P1</t>
  </si>
  <si>
    <t>Treaty between Australia and US - ATO comments on classification of US LP</t>
  </si>
  <si>
    <t>https://online.ibfd.org/kbase/#topic=doc&amp;url=/document/tns_2010-04-12_au_1</t>
  </si>
  <si>
    <t>N21158_TEXT_P1</t>
  </si>
  <si>
    <t>Plans to tax exempt capital gains from sales of agricultural land abolished</t>
  </si>
  <si>
    <t>https://online.ibfd.org/kbase/#topic=doc&amp;url=/document/tns_2010-04-12_fi_2</t>
  </si>
  <si>
    <t>N21159_TEXT_P1</t>
  </si>
  <si>
    <t>Treaty between Germany and Switzerland - MoU on taxation of severance payments amended</t>
  </si>
  <si>
    <t>https://online.ibfd.org/kbase/#topic=doc&amp;url=/document/tns_2010-04-12_de_1</t>
  </si>
  <si>
    <t>N2115_TEXT_P1</t>
  </si>
  <si>
    <t>Committee to review tax system</t>
  </si>
  <si>
    <t>https://online.ibfd.org/kbase/#topic=doc&amp;url=/document/tns_1991-11-15_au_4</t>
  </si>
  <si>
    <t>N21161_TEXT_P1</t>
  </si>
  <si>
    <t>Exchange of information agreement between Bahamas and Germany signed</t>
  </si>
  <si>
    <t>https://online.ibfd.org/kbase/#topic=doc&amp;url=/document/tns_2010-04-12_bs_1</t>
  </si>
  <si>
    <t>N21162_TEXT_P1</t>
  </si>
  <si>
    <t>Treaty between Albania and Estonia signed</t>
  </si>
  <si>
    <t>https://online.ibfd.org/kbase/#topic=doc&amp;url=/document/tns_2010-04-12_al_1</t>
  </si>
  <si>
    <t>N21163_TEXT_P1</t>
  </si>
  <si>
    <t>Exchange of information agreement between St. Vincent and the Grenadines and Finland - details</t>
  </si>
  <si>
    <t>https://online.ibfd.org/kbase/#topic=doc&amp;url=/document/tns_2010-04-12_vc_2</t>
  </si>
  <si>
    <t>N21164_TEXT_P1</t>
  </si>
  <si>
    <t>Exchange of information agreement between St. Vincent and the Grenadines and Norway - details</t>
  </si>
  <si>
    <t>https://online.ibfd.org/kbase/#topic=doc&amp;url=/document/tns_2010-04-12_vc_6</t>
  </si>
  <si>
    <t>N21166_TEXT_P1</t>
  </si>
  <si>
    <t>Treaty between Belgium and Macedonia (FYR) initialled</t>
  </si>
  <si>
    <t>https://online.ibfd.org/kbase/#topic=doc&amp;url=/document/tns_2010-04-13_be_2</t>
  </si>
  <si>
    <t>N21167_TEXT_P1</t>
  </si>
  <si>
    <t>Protocol to treaty between Belgium and Pakistan initialled</t>
  </si>
  <si>
    <t>https://online.ibfd.org/kbase/#topic=doc&amp;url=/document/tns_2010-04-13_be_3</t>
  </si>
  <si>
    <t>N21168_TEXT_P1</t>
  </si>
  <si>
    <t>Revision to treaty between Belgium and Rwanda initialled</t>
  </si>
  <si>
    <t>https://online.ibfd.org/kbase/#topic=doc&amp;url=/document/tns_2010-04-13_be_4</t>
  </si>
  <si>
    <t>N21169_TEXT_P1</t>
  </si>
  <si>
    <t>Treaty between Belgium and Barabados initialled</t>
  </si>
  <si>
    <t>https://online.ibfd.org/kbase/#topic=doc&amp;url=/document/tns_2010-04-13_be_1</t>
  </si>
  <si>
    <t>N2116_TEXT_P1</t>
  </si>
  <si>
    <t>Currency transactions with foreign banks to be reported</t>
  </si>
  <si>
    <t>https://online.ibfd.org/kbase/#topic=doc&amp;url=/document/tns_1991-11-15_au_2</t>
  </si>
  <si>
    <t>N21170_TEXT_P1</t>
  </si>
  <si>
    <t>ATO requests bank information - voluntary disclosure of offshore income, over-claimed deductions</t>
  </si>
  <si>
    <t>https://online.ibfd.org/kbase/#topic=doc&amp;url=/document/tns_2010-04-14_au_2</t>
  </si>
  <si>
    <t>N21171_TEXT_P1</t>
  </si>
  <si>
    <t>Taxation of non-residents investors in PIEs - Issues paper released</t>
  </si>
  <si>
    <t>https://online.ibfd.org/kbase/#topic=doc&amp;url=/document/tns_2010-04-14_nz_1</t>
  </si>
  <si>
    <t>N21172_TEXT_P1</t>
  </si>
  <si>
    <t>Treaty between Denmark and Israel - details</t>
  </si>
  <si>
    <t>https://online.ibfd.org/kbase/#topic=doc&amp;url=/document/tns_2010-04-14_dk_1</t>
  </si>
  <si>
    <t>N21173_TEXT_P1</t>
  </si>
  <si>
    <t>Protocol to treaty between Belgium and Poland - negotiations</t>
  </si>
  <si>
    <t>https://online.ibfd.org/kbase/#topic=doc&amp;url=/document/tns_2010-04-14_be_1</t>
  </si>
  <si>
    <t>N21174_TEXT_P1</t>
  </si>
  <si>
    <t>Report of Expert Group to modify tax system published</t>
  </si>
  <si>
    <t>https://online.ibfd.org/kbase/#topic=doc&amp;url=/document/tns_2010-04-14_nl_2</t>
  </si>
  <si>
    <t>N21175_TEXT_P1</t>
  </si>
  <si>
    <t>Treaty between Albania and Germany signed</t>
  </si>
  <si>
    <t>https://online.ibfd.org/kbase/#topic=doc&amp;url=/document/tns_2010-04-14_al_1</t>
  </si>
  <si>
    <t>N21176_TEXT_P1</t>
  </si>
  <si>
    <t>Treaty between US and Belgium - MAP on qualification of pension plans for treaty benefits signed</t>
  </si>
  <si>
    <t>https://online.ibfd.org/kbase/#topic=doc&amp;url=/document/tns_2010-04-14_us_1</t>
  </si>
  <si>
    <t>N21177_TEXT_P1</t>
  </si>
  <si>
    <t>Subordinated notes are debt for tax purposes - Regulations issued</t>
  </si>
  <si>
    <t>https://online.ibfd.org/kbase/#topic=doc&amp;url=/document/tns_2010-04-14_au_1</t>
  </si>
  <si>
    <t>N21178_TEXT_P1</t>
  </si>
  <si>
    <t>Tax amendments to boost economy recovery and employment - approved</t>
  </si>
  <si>
    <t>https://online.ibfd.org/kbase/#topic=doc&amp;url=/document/tns_2010-04-14_es_1</t>
  </si>
  <si>
    <t>N21179_TEXT_P1</t>
  </si>
  <si>
    <t>EC proposal to authorize Netherlands to continue applying reverse charge mechanism for ready-to-wear clothing industry</t>
  </si>
  <si>
    <t>https://online.ibfd.org/kbase/#topic=doc&amp;url=/document/tns_2010-04-14_e2_1</t>
  </si>
  <si>
    <t>N2117_TEXT_P1</t>
  </si>
  <si>
    <t>Foreign tax credit denied for government subsidies</t>
  </si>
  <si>
    <t>https://online.ibfd.org/kbase/#topic=doc&amp;url=/document/tns_1991-11-15_us_1</t>
  </si>
  <si>
    <t>N21180_TEXT_P1</t>
  </si>
  <si>
    <t>Lower Court of Breda holds Spanish investment fund not entitled to full refund of Dutch dividend withholding tax</t>
  </si>
  <si>
    <t>https://online.ibfd.org/kbase/#topic=doc&amp;url=/document/tns_2010-04-14_nl_1</t>
  </si>
  <si>
    <t>N21181_TEXT_P1</t>
  </si>
  <si>
    <t>Tax agreement between Finland and Hong Kong - negotiations</t>
  </si>
  <si>
    <t>https://online.ibfd.org/kbase/#topic=doc&amp;url=/document/tns_2010-04-14_fi_1</t>
  </si>
  <si>
    <t>N21182_TEXT_P1</t>
  </si>
  <si>
    <t>ECJ: Netherlands has lawfully excluded private transport, food and drink, accommodation, recreation for staff, and business and other gifts from the right to deduct VAT</t>
  </si>
  <si>
    <t>https://online.ibfd.org/kbase/#topic=doc&amp;url=/document/tns_2010-04-15_e2_1</t>
  </si>
  <si>
    <t>N21183_TEXT_P1</t>
  </si>
  <si>
    <t>30% rule - Weekly travel expenses to home country regarded as extraterritorial costs</t>
  </si>
  <si>
    <t>https://online.ibfd.org/kbase/#topic=doc&amp;url=/document/tns_2010-04-15_nl_1</t>
  </si>
  <si>
    <t>N21185_TEXT_P1</t>
  </si>
  <si>
    <t>AG: Member States may fix a monetary value for gifts of small value</t>
  </si>
  <si>
    <t>https://online.ibfd.org/kbase/#topic=doc&amp;url=/document/tns_2010-04-15_e2_3</t>
  </si>
  <si>
    <t>N21186_TEXT_P1</t>
  </si>
  <si>
    <t>Treaty between Spain and Barbados initialled</t>
  </si>
  <si>
    <t>https://online.ibfd.org/kbase/#topic=doc&amp;url=/document/tns_2010-04-15_es_1</t>
  </si>
  <si>
    <t>N21187_TEXT_P1</t>
  </si>
  <si>
    <t>Treaty between Georgia and Turkey - details</t>
  </si>
  <si>
    <t>https://online.ibfd.org/kbase/#topic=doc&amp;url=/document/tns_2010-04-15_ge_1</t>
  </si>
  <si>
    <t>N21188_TEXT_P1</t>
  </si>
  <si>
    <t>Treaty between France and UK - French Administrative Supreme Court rules on "permanent home" tie-breaker rule</t>
  </si>
  <si>
    <t>https://online.ibfd.org/kbase/#topic=doc&amp;url=/document/tns_2010-04-15_fr_1</t>
  </si>
  <si>
    <t>N21189_TEXT_P1</t>
  </si>
  <si>
    <t>ECJ: Hungarian rules on vocational training levy incompatible with freedom of establishment</t>
  </si>
  <si>
    <t>https://online.ibfd.org/kbase/#topic=doc&amp;url=/document/tns_2010-04-15_e2_2</t>
  </si>
  <si>
    <t>N2118_TEXT_P1</t>
  </si>
  <si>
    <t>Amending bills introduced</t>
  </si>
  <si>
    <t>https://online.ibfd.org/kbase/#topic=doc&amp;url=/document/tns_1991-11-15_au_3</t>
  </si>
  <si>
    <t>N21190_TEXT_P1</t>
  </si>
  <si>
    <t>Exchange of information agreement between Bahamas and Germany - details</t>
  </si>
  <si>
    <t>https://online.ibfd.org/kbase/#topic=doc&amp;url=/document/tns_2010-04-15_bs_1</t>
  </si>
  <si>
    <t>N21191_TEXT_P1</t>
  </si>
  <si>
    <t>Reduced VAT rate applicable to e-books - clarification that limited to e-books on physical means of support</t>
  </si>
  <si>
    <t>https://online.ibfd.org/kbase/#topic=doc&amp;url=/document/tns_2010-04-16_es_1</t>
  </si>
  <si>
    <t>N21192_TEXT_P1</t>
  </si>
  <si>
    <t>Exchange of information agreement between Dominica and Belgium - details</t>
  </si>
  <si>
    <t>https://online.ibfd.org/kbase/#topic=doc&amp;url=/document/tns_2010-04-16_dm_1</t>
  </si>
  <si>
    <t>N21193_TEXT_P1</t>
  </si>
  <si>
    <t>Treaty between Czech Republic and Bahrain - negotiations</t>
  </si>
  <si>
    <t>https://online.ibfd.org/kbase/#topic=doc&amp;url=/document/tns_2010-04-16_cz_1</t>
  </si>
  <si>
    <t>N21194_TEXT_P1</t>
  </si>
  <si>
    <t>Treaty between Belgium and Netherlands - Belgian Circular on Dutch source income which is excluded from base for calculation of special social security contribution</t>
  </si>
  <si>
    <t>https://online.ibfd.org/kbase/#topic=doc&amp;url=/document/tns_2010-04-16_be_4</t>
  </si>
  <si>
    <t>N21195_TEXT_P1</t>
  </si>
  <si>
    <t>Treaty between Belgium and Czech Republic - Supreme Court decides domestic, not treaty, qualification decisive for application of fixed FTC</t>
  </si>
  <si>
    <t>https://online.ibfd.org/kbase/#topic=doc&amp;url=/document/tns_2010-04-16_be_1</t>
  </si>
  <si>
    <t>N21196_TEXT_P1</t>
  </si>
  <si>
    <t>Treaty between Panama and Japan - negotiations</t>
  </si>
  <si>
    <t>https://online.ibfd.org/kbase/#topic=doc&amp;url=/document/tns_2010-04-16_pa_1</t>
  </si>
  <si>
    <t>N21197_TEXT_P1</t>
  </si>
  <si>
    <t>Protocol to treaty between Belgium and Korea (Rep.) re exchange of information - details</t>
  </si>
  <si>
    <t>https://online.ibfd.org/kbase/#topic=doc&amp;url=/document/tns_2010-04-16_be_3</t>
  </si>
  <si>
    <t>N21198_TEXT_P1</t>
  </si>
  <si>
    <t>Treaty between Belgium and France - Belgian Circular on French source income which is excluded from base for calculation of special social security contribution</t>
  </si>
  <si>
    <t>https://online.ibfd.org/kbase/#topic=doc&amp;url=/document/tns_2010-04-16_be_2</t>
  </si>
  <si>
    <t>N21199_TEXT_P1</t>
  </si>
  <si>
    <t>IRS updates Publication 901 on US income tax treaties</t>
  </si>
  <si>
    <t>https://online.ibfd.org/kbase/#topic=doc&amp;url=/document/tns_2010-04-19_us_1</t>
  </si>
  <si>
    <t>N2119_TEXT_P1</t>
  </si>
  <si>
    <t>Treaty between Australia and Indonesia imminent</t>
  </si>
  <si>
    <t>https://online.ibfd.org/kbase/#topic=doc&amp;url=/document/tns_1991-11-15_au_1</t>
  </si>
  <si>
    <t>N211_TEXT_P1</t>
  </si>
  <si>
    <t>Foreign professional cyclists subject to tax in France</t>
  </si>
  <si>
    <t>https://online.ibfd.org/kbase/#topic=doc&amp;url=/document/tns_1988-12-09_fr_1</t>
  </si>
  <si>
    <t>N21200_TEXT_P1</t>
  </si>
  <si>
    <t>Tax treaties - Circular on application of exemption-with-progression method published</t>
  </si>
  <si>
    <t>https://online.ibfd.org/kbase/#topic=doc&amp;url=/document/tns_2010-04-19_be_1</t>
  </si>
  <si>
    <t>N21201_TEXT_P1</t>
  </si>
  <si>
    <t>Tax agreement between Switzerland and Hong Kong - initialled</t>
  </si>
  <si>
    <t>https://online.ibfd.org/kbase/#topic=doc&amp;url=/document/tns_2010-04-19_ch_1</t>
  </si>
  <si>
    <t>N21202_TEXT_P1</t>
  </si>
  <si>
    <t>Spring Budget for 2010</t>
  </si>
  <si>
    <t>https://online.ibfd.org/kbase/#topic=doc&amp;url=/document/tns_2010-04-19_se_1</t>
  </si>
  <si>
    <t>N21204_TEXT_P1</t>
  </si>
  <si>
    <t>Government's austerity plan approved by European Commission</t>
  </si>
  <si>
    <t>https://online.ibfd.org/kbase/#topic=doc&amp;url=/document/tns_2010-04-19_pt_1</t>
  </si>
  <si>
    <t>N21205_TEXT_P1</t>
  </si>
  <si>
    <t>Treaty between Brazil and France - Brazilian court decision on tax treaty treatment of remuneration of technical services</t>
  </si>
  <si>
    <t>https://online.ibfd.org/kbase/#topic=doc&amp;url=/document/tns_2010-04-20_br_2</t>
  </si>
  <si>
    <t>N21206_TEXT_P1</t>
  </si>
  <si>
    <t>TOFA draft amendments released</t>
  </si>
  <si>
    <t>https://online.ibfd.org/kbase/#topic=doc&amp;url=/document/tns_2010-04-20_au_1</t>
  </si>
  <si>
    <t>N21207_TEXT_P1</t>
  </si>
  <si>
    <t>Treaty between India and Canada - Indian ruling on taxability of income from derivative transactions</t>
  </si>
  <si>
    <t>https://online.ibfd.org/kbase/#topic=doc&amp;url=/document/tns_2010-04-20_in_1</t>
  </si>
  <si>
    <t>N21208_TEXT_P1</t>
  </si>
  <si>
    <t>Non-resident "holds" shares until change of ownership registered in shareholders' registry</t>
  </si>
  <si>
    <t>https://online.ibfd.org/kbase/#topic=doc&amp;url=/document/tns_2010-04-20_au_2</t>
  </si>
  <si>
    <t>N21209_TEXT_P1</t>
  </si>
  <si>
    <t>Presidential veto on VAT Law amendment re employee benefits overridden by parliament</t>
  </si>
  <si>
    <t>https://online.ibfd.org/kbase/#topic=doc&amp;url=/document/tns_2010-04-20_cz_1</t>
  </si>
  <si>
    <t>N2120_TEXT_P1</t>
  </si>
  <si>
    <t>Tax treaty and investment protection agreement between Bulgaria and Switzerland</t>
  </si>
  <si>
    <t>https://online.ibfd.org/kbase/#topic=doc&amp;url=/document/tns_1991-11-15_bg_1</t>
  </si>
  <si>
    <t>N21210_TEXT_P1</t>
  </si>
  <si>
    <t>Amendments improve protection of taxpayer's rights</t>
  </si>
  <si>
    <t>https://online.ibfd.org/kbase/#topic=doc&amp;url=/document/tns_2010-04-21_cl_1</t>
  </si>
  <si>
    <t>N21211_TEXT_P1</t>
  </si>
  <si>
    <t>Four agreements between Denmark and Bermuda enter into force</t>
  </si>
  <si>
    <t>https://online.ibfd.org/kbase/#topic=doc&amp;url=/document/tns_2010-04-21_dk_1</t>
  </si>
  <si>
    <t>N21212_TEXT_P1</t>
  </si>
  <si>
    <t>ECJ: Netherlands rules providing for option to be taxed as resident incompatible with EU freedom of establishment - consequences of Gielen case clarified</t>
  </si>
  <si>
    <t>https://online.ibfd.org/kbase/#topic=doc&amp;url=/document/tns_2010-04-21_nl_1</t>
  </si>
  <si>
    <t>N21213_TEXT_P1</t>
  </si>
  <si>
    <t>Treaty between Iceland and Korea (Rep.) - details</t>
  </si>
  <si>
    <t>https://online.ibfd.org/kbase/#topic=doc&amp;url=/document/tns_2010-04-21_is_1</t>
  </si>
  <si>
    <t>N21214_TEXT_P1</t>
  </si>
  <si>
    <t>Ministry of Finance issues guidance on disclosure obligations</t>
  </si>
  <si>
    <t>https://online.ibfd.org/kbase/#topic=doc&amp;url=/document/tns_2010-04-21_de_1</t>
  </si>
  <si>
    <t>N21215_TEXT_P1</t>
  </si>
  <si>
    <t>Major tax reform - Bill passed</t>
  </si>
  <si>
    <t>https://online.ibfd.org/kbase/#topic=doc&amp;url=/document/tns_2010-04-21_gr_1</t>
  </si>
  <si>
    <t>N21216_TEXT_P1</t>
  </si>
  <si>
    <t>Protocol to treaty between Switzerland and Poland signed and details</t>
  </si>
  <si>
    <t>https://online.ibfd.org/kbase/#topic=doc&amp;url=/document/tns_2010-04-21_ch_1</t>
  </si>
  <si>
    <t>N21217_TEXT_P1</t>
  </si>
  <si>
    <t>Bill on implementation of EU tax law requirements gazetted</t>
  </si>
  <si>
    <t>https://online.ibfd.org/kbase/#topic=doc&amp;url=/document/tns_2010-04-21_de_2</t>
  </si>
  <si>
    <t>N21218_TEXT_P1</t>
  </si>
  <si>
    <t>Treaty between France and Belgium - French Administrative Supreme Court rules gains from exercise of ESOs taxed as employment income insofar as attributable to employment activity in France</t>
  </si>
  <si>
    <t>https://online.ibfd.org/kbase/#topic=doc&amp;url=/document/tns_2010-04-21_fr_1</t>
  </si>
  <si>
    <t>N21219_TEXT_P1</t>
  </si>
  <si>
    <t>Preliminary ruling requested from ECJ on inclusion in Portugal of vehicle tax in VAT taxable amount for intra-community acquisitions</t>
  </si>
  <si>
    <t>https://online.ibfd.org/kbase/#topic=doc&amp;url=/document/tns_2010-04-21_pt_1</t>
  </si>
  <si>
    <t>N2121_TEXT_P1</t>
  </si>
  <si>
    <t>Tax treaty with Hungary ratified by Indonesia</t>
  </si>
  <si>
    <t>https://online.ibfd.org/kbase/#topic=doc&amp;url=/document/tns_1991-11-15_id_1</t>
  </si>
  <si>
    <t>N21220_TEXT_P1</t>
  </si>
  <si>
    <t>Exchange of information agreement between Vanuatu and Australia signed</t>
  </si>
  <si>
    <t>https://online.ibfd.org/kbase/#topic=doc&amp;url=/document/tns_2010-04-21_vu_1</t>
  </si>
  <si>
    <t>N21221_TEXT_P1</t>
  </si>
  <si>
    <t>Preliminary ruling requested from ECJ on VAT exemption for vessel</t>
  </si>
  <si>
    <t>https://online.ibfd.org/kbase/#topic=doc&amp;url=/document/tns_2010-04-21_lu_1</t>
  </si>
  <si>
    <t>N21222_TEXT_P1</t>
  </si>
  <si>
    <t>Exchange of information agreement between Vanuatu and Australia - details</t>
  </si>
  <si>
    <t>https://online.ibfd.org/kbase/#topic=doc&amp;url=/document/tns_2010-04-22_vu_1</t>
  </si>
  <si>
    <t>N21223_TEXT_P1</t>
  </si>
  <si>
    <t>Treaty between Canada and US - Tax Court of Canada finds US LLC is US resident</t>
  </si>
  <si>
    <t>https://online.ibfd.org/kbase/#topic=doc&amp;url=/document/tns_2010-04-22_ca_1</t>
  </si>
  <si>
    <t>N21224_TEXT_P1</t>
  </si>
  <si>
    <t>Plans to achieve balanced budget - tax rates, crisis tax, bank tax</t>
  </si>
  <si>
    <t>https://online.ibfd.org/kbase/#topic=doc&amp;url=/document/tns_2010-04-22_lu_1</t>
  </si>
  <si>
    <t>N21227_TEXT_P1</t>
  </si>
  <si>
    <t>Three agreements between Denmark and Jersey enter into force</t>
  </si>
  <si>
    <t>https://online.ibfd.org/kbase/#topic=doc&amp;url=/document/tns_2010-04-22_dk_3</t>
  </si>
  <si>
    <t>N21229_TEXT_P1</t>
  </si>
  <si>
    <t>Four agreements between Denmark and Cayman Islands enter into force</t>
  </si>
  <si>
    <t>https://online.ibfd.org/kbase/#topic=doc&amp;url=/document/tns_2010-04-22_dk_1</t>
  </si>
  <si>
    <t>N2122_TEXT_P1</t>
  </si>
  <si>
    <t>Further information on the 1992 Budget Bill</t>
  </si>
  <si>
    <t>https://online.ibfd.org/kbase/#topic=doc&amp;url=/document/tns_1991-11-15_es_1</t>
  </si>
  <si>
    <t>N21230_TEXT_P1</t>
  </si>
  <si>
    <t>Tax agreement between Hong Kong and Ireland initialled</t>
  </si>
  <si>
    <t>https://online.ibfd.org/kbase/#topic=doc&amp;url=/document/tns_2010-04-22_hk_4</t>
  </si>
  <si>
    <t>N21231_TEXT_P1</t>
  </si>
  <si>
    <t>Aligning CGT scrip for scrip roll-over requirements with Corporations Act 2001 - Exposure Draft released</t>
  </si>
  <si>
    <t>https://online.ibfd.org/kbase/#topic=doc&amp;url=/document/tns_2010-04-22_au_1</t>
  </si>
  <si>
    <t>N21234_TEXT_P1</t>
  </si>
  <si>
    <t>Netherlands Supreme Court decides that withholding tax levied on dividends to substantial Antillean parent not incompatible with EU fundamental freedoms, non-discrimination principle, Overseas Department Decision</t>
  </si>
  <si>
    <t>https://online.ibfd.org/kbase/#topic=doc&amp;url=/document/tns_2010-04-22_nl_1</t>
  </si>
  <si>
    <t>N21236_TEXT_P1</t>
  </si>
  <si>
    <t>ECJ: German gift tax rules re allowances for non-residents incompatible with EU law</t>
  </si>
  <si>
    <t>https://online.ibfd.org/kbase/#topic=doc&amp;url=/document/tns_2010-04-22_e2_1</t>
  </si>
  <si>
    <t>N21237_TEXT_P1</t>
  </si>
  <si>
    <t>Tax agreement between Hong Kong and Austria initialled</t>
  </si>
  <si>
    <t>https://online.ibfd.org/kbase/#topic=doc&amp;url=/document/tns_2010-04-22_hk_1</t>
  </si>
  <si>
    <t>N21239_TEXT_P1</t>
  </si>
  <si>
    <t>Tax agreement between Hong Kong and Hungary initialled</t>
  </si>
  <si>
    <t>https://online.ibfd.org/kbase/#topic=doc&amp;url=/document/tns_2010-04-22_hk_3</t>
  </si>
  <si>
    <t>N2123_TEXT_P1</t>
  </si>
  <si>
    <t>Taxation in Estonia</t>
  </si>
  <si>
    <t>https://online.ibfd.org/kbase/#topic=doc&amp;url=/document/tns_1991-11-19_ee_1</t>
  </si>
  <si>
    <t>N21241_TEXT_P1</t>
  </si>
  <si>
    <t>Four agreements between Denmark and Guernsey enter into force</t>
  </si>
  <si>
    <t>https://online.ibfd.org/kbase/#topic=doc&amp;url=/document/tns_2010-04-22_dk_2</t>
  </si>
  <si>
    <t>N21242_TEXT_P1</t>
  </si>
  <si>
    <t>Treaty between Germany and Albania - details</t>
  </si>
  <si>
    <t>https://online.ibfd.org/kbase/#topic=doc&amp;url=/document/tns_2010-04-22_de_1</t>
  </si>
  <si>
    <t>N21243_TEXT_P1</t>
  </si>
  <si>
    <t>Tax agreement between Hong Kong and France initialled</t>
  </si>
  <si>
    <t>https://online.ibfd.org/kbase/#topic=doc&amp;url=/document/tns_2010-04-22_hk_2</t>
  </si>
  <si>
    <t>N21244_TEXT_P1</t>
  </si>
  <si>
    <t>Treaty between Denmark and Luxembourg - Danish Tax Tribunal rules Luxembourg intermediary beneficial owner of Danish dividends; Parent-Subsidiary Directive applies</t>
  </si>
  <si>
    <t>https://online.ibfd.org/kbase/#topic=doc&amp;url=/document/tns_2010-04-23_dk_1</t>
  </si>
  <si>
    <t>N21245_TEXT_P1</t>
  </si>
  <si>
    <t>Tax agreement between Hong Kong and United Kingdom - negotiations</t>
  </si>
  <si>
    <t>https://online.ibfd.org/kbase/#topic=doc&amp;url=/document/tns_2010-04-23_hk_1</t>
  </si>
  <si>
    <t>N21246_TEXT_P1</t>
  </si>
  <si>
    <t>ECJ: VAT due on intra-Community acquisitions in Member State of registration not immediately deductible</t>
  </si>
  <si>
    <t>https://online.ibfd.org/kbase/#topic=doc&amp;url=/document/tns_2010-04-23_e2_1</t>
  </si>
  <si>
    <t>N21247_TEXT_P1</t>
  </si>
  <si>
    <t>Treaty between New Zealand and Turkey signed</t>
  </si>
  <si>
    <t>https://online.ibfd.org/kbase/#topic=doc&amp;url=/document/tns_2010-04-23_nz_1</t>
  </si>
  <si>
    <t>N21248_TEXT_P1</t>
  </si>
  <si>
    <t>Government's austerity plan - Taxation of stock market capital gains approved by Council of Ministers</t>
  </si>
  <si>
    <t>https://online.ibfd.org/kbase/#topic=doc&amp;url=/document/tns_2010-04-23_pt_1</t>
  </si>
  <si>
    <t>N21249_TEXT_P1</t>
  </si>
  <si>
    <t>Increases to real estate taxes and stamp duties proposed</t>
  </si>
  <si>
    <t>https://online.ibfd.org/kbase/#topic=doc&amp;url=/document/tns_2010-04-23_se_1</t>
  </si>
  <si>
    <t>N2124_TEXT_P1</t>
  </si>
  <si>
    <t>U.S. foreign-earned income exclusion available to U.K. nationals resident in the U.S.A.</t>
  </si>
  <si>
    <t>https://online.ibfd.org/kbase/#topic=doc&amp;url=/document/tns_1991-11-19_us_1</t>
  </si>
  <si>
    <t>N21250_TEXT_P1</t>
  </si>
  <si>
    <t>Circular on tax amnesty and voluntary additional declaration for individuals published</t>
  </si>
  <si>
    <t>https://online.ibfd.org/kbase/#topic=doc&amp;url=/document/tns_2010-04-23_be_1</t>
  </si>
  <si>
    <t>N21251_TEXT_P1</t>
  </si>
  <si>
    <t>Dividend withholding tax - EU pension funds (exemption); UCITS (reduced 1% rate)</t>
  </si>
  <si>
    <t>https://online.ibfd.org/kbase/#topic=doc&amp;url=/document/tns_2010-04-23_es_1</t>
  </si>
  <si>
    <t>N21252_TEXT_P1</t>
  </si>
  <si>
    <t>Spanish National Court - EU pension funds entitled to full refund of withholding tax (pre-2010 dividends)</t>
  </si>
  <si>
    <t>https://online.ibfd.org/kbase/#topic=doc&amp;url=/document/tns_2010-04-23_es_2</t>
  </si>
  <si>
    <t>N21253_TEXT_P1</t>
  </si>
  <si>
    <t>Social security treaty between Estonia and Australia - negotiations</t>
  </si>
  <si>
    <t>https://online.ibfd.org/kbase/#topic=doc&amp;url=/document/tns_2010-04-23_ee_1</t>
  </si>
  <si>
    <t>N21256_TEXT_P1</t>
  </si>
  <si>
    <t>IRS updates Publication 519: US Tax Guide for Aliens</t>
  </si>
  <si>
    <t>https://online.ibfd.org/kbase/#topic=doc&amp;url=/document/tns_2010-04-26_us_1</t>
  </si>
  <si>
    <t>N21257_TEXT_P1</t>
  </si>
  <si>
    <t>ECJ: provision of vouchers to employees constitutes a transaction that is subject to VAT</t>
  </si>
  <si>
    <t>https://online.ibfd.org/kbase/#topic=doc&amp;url=/document/tns_2010-04-26_e2_1</t>
  </si>
  <si>
    <t>N21259_TEXT_P1</t>
  </si>
  <si>
    <t>Exchange of information agreement between St. Lucia and France signed</t>
  </si>
  <si>
    <t>https://online.ibfd.org/kbase/#topic=doc&amp;url=/document/tns_2010-04-27_lc_1</t>
  </si>
  <si>
    <t>N2125_TEXT_P1</t>
  </si>
  <si>
    <t>Participation in a Greek company with limited liability does not constitute a permanent establishment</t>
  </si>
  <si>
    <t>https://online.ibfd.org/kbase/#topic=doc&amp;url=/document/tns_1991-11-19_gr_1</t>
  </si>
  <si>
    <t>N21260_TEXT_P1</t>
  </si>
  <si>
    <t>Exchange of information agreement between St. Lucia and Ireland signed</t>
  </si>
  <si>
    <t>https://online.ibfd.org/kbase/#topic=doc&amp;url=/document/tns_2010-04-27_lc_2</t>
  </si>
  <si>
    <t>N21261_TEXT_P1</t>
  </si>
  <si>
    <t>Ministry of Finance issues guidance on application of ECJ decision Persche (C-318/07)</t>
  </si>
  <si>
    <t>https://online.ibfd.org/kbase/#topic=doc&amp;url=/document/tns_2010-04-27_de_1</t>
  </si>
  <si>
    <t>N21262_TEXT_P1</t>
  </si>
  <si>
    <t>Supreme Administrative Court: Interest on loans taken to finance dividend distributions tax - deductible</t>
  </si>
  <si>
    <t>https://online.ibfd.org/kbase/#topic=doc&amp;url=/document/tns_2010-04-27_cz_1</t>
  </si>
  <si>
    <t>N21263_TEXT_P1</t>
  </si>
  <si>
    <t>Protocol to treaty between Austria and San Marino enters into force</t>
  </si>
  <si>
    <t>https://online.ibfd.org/kbase/#topic=doc&amp;url=/document/tns_2010-04-27_at_1</t>
  </si>
  <si>
    <t>N21264_TEXT_P1</t>
  </si>
  <si>
    <t>Taxation laws to be reviewed to facilitate Islamic finance</t>
  </si>
  <si>
    <t>https://online.ibfd.org/kbase/#topic=doc&amp;url=/document/tns_2010-04-27_au_1</t>
  </si>
  <si>
    <t>N21266_TEXT_P1</t>
  </si>
  <si>
    <t>Non-residents' obligations for PAYG and FBT explained</t>
  </si>
  <si>
    <t>https://online.ibfd.org/kbase/#topic=doc&amp;url=/document/tns_2010-04-28_au_3</t>
  </si>
  <si>
    <t>N21267_TEXT_P1</t>
  </si>
  <si>
    <t>Protocol to treaty between Austria and Sweden approved by Austrian parliament</t>
  </si>
  <si>
    <t>https://online.ibfd.org/kbase/#topic=doc&amp;url=/document/tns_2010-04-28_at_2</t>
  </si>
  <si>
    <t>N21268_TEXT_P1</t>
  </si>
  <si>
    <t>Tax agreement between Hungary and Taiwan signed</t>
  </si>
  <si>
    <t>https://online.ibfd.org/kbase/#topic=doc&amp;url=/document/tns_2010-04-28_hu_1</t>
  </si>
  <si>
    <t>N2126_TEXT_P1</t>
  </si>
  <si>
    <t>Australia and New Zealand discuss tax issues</t>
  </si>
  <si>
    <t>https://online.ibfd.org/kbase/#topic=doc&amp;url=/document/tns_1991-11-19_au_1</t>
  </si>
  <si>
    <t>N21270_TEXT_P1</t>
  </si>
  <si>
    <t>Tax amendments to finance post-earthquake reconstruction</t>
  </si>
  <si>
    <t>https://online.ibfd.org/kbase/#topic=doc&amp;url=/document/tns_2010-04-28_cl_1</t>
  </si>
  <si>
    <t>N21271_TEXT_P1</t>
  </si>
  <si>
    <t>Protocol to treaty between Austria and Ireland approved by Austrian parliament</t>
  </si>
  <si>
    <t>https://online.ibfd.org/kbase/#topic=doc&amp;url=/document/tns_2010-04-28_at_1</t>
  </si>
  <si>
    <t>N21272_TEXT_P1</t>
  </si>
  <si>
    <t>Draft Anti-roll-up provisions released</t>
  </si>
  <si>
    <t>https://online.ibfd.org/kbase/#topic=doc&amp;url=/document/tns_2010-04-28_au_1</t>
  </si>
  <si>
    <t>N21273_TEXT_P1</t>
  </si>
  <si>
    <t>Treaty between Germany and United Kingdom - details</t>
  </si>
  <si>
    <t>https://online.ibfd.org/kbase/#topic=doc&amp;url=/document/tns_2010-04-28_de_1</t>
  </si>
  <si>
    <t>N21274_TEXT_P1</t>
  </si>
  <si>
    <t>Treaty between India and UK - Indian ruling on taxability of support services</t>
  </si>
  <si>
    <t>https://online.ibfd.org/kbase/#topic=doc&amp;url=/document/tns_2010-04-29_in_2</t>
  </si>
  <si>
    <t>N21275_TEXT_P1</t>
  </si>
  <si>
    <t>Treaty between Australia and Turkey signed</t>
  </si>
  <si>
    <t>https://online.ibfd.org/kbase/#topic=doc&amp;url=/document/tns_2010-04-29_au_1</t>
  </si>
  <si>
    <t>N21276_TEXT_P1</t>
  </si>
  <si>
    <t>Dutch Decree on consequences of non-discrimination provisions - Tax treaty with Germany</t>
  </si>
  <si>
    <t>https://online.ibfd.org/kbase/#topic=doc&amp;url=/document/tns_2010-04-29_nl_4</t>
  </si>
  <si>
    <t>N21277_TEXT_P1</t>
  </si>
  <si>
    <t>Dutch Decree on consequences of non-discrimination provisions - Tax Regulation for the Kingdom</t>
  </si>
  <si>
    <t>https://online.ibfd.org/kbase/#topic=doc&amp;url=/document/tns_2010-04-29_nl_2</t>
  </si>
  <si>
    <t>N21278_TEXT_P1</t>
  </si>
  <si>
    <t>Dutch Decree on consequences of non-discrimination provisions - summary</t>
  </si>
  <si>
    <t>https://online.ibfd.org/kbase/#topic=doc&amp;url=/document/tns_2010-04-29_nl_1</t>
  </si>
  <si>
    <t>N21279_TEXT_P1</t>
  </si>
  <si>
    <t>ECJ: Advocate General finds 3% tax on French immovable property held by Liechtenstein residents compatible with free movement of capital</t>
  </si>
  <si>
    <t>https://online.ibfd.org/kbase/#topic=doc&amp;url=/document/tns_2010-04-29_e2_1</t>
  </si>
  <si>
    <t>N2127_TEXT_P1</t>
  </si>
  <si>
    <t>33 1/3% final withholding in conflict with non-discrimination clause in France - Algeria tax treaty</t>
  </si>
  <si>
    <t>https://online.ibfd.org/kbase/#topic=doc&amp;url=/document/tns_1991-11-21_fr_1</t>
  </si>
  <si>
    <t>N21280_TEXT_P1</t>
  </si>
  <si>
    <t>Protocol to treaty between Belarus and Japan signed</t>
  </si>
  <si>
    <t>https://online.ibfd.org/kbase/#topic=doc&amp;url=/document/tns_2010-04-29_by_1</t>
  </si>
  <si>
    <t>N21281_TEXT_P1</t>
  </si>
  <si>
    <t>Dutch Decree on consequences of non-discrimination provisions - Tax treaty with Belgium</t>
  </si>
  <si>
    <t>https://online.ibfd.org/kbase/#topic=doc&amp;url=/document/tns_2010-04-29_nl_3</t>
  </si>
  <si>
    <t>N21282_TEXT_P1</t>
  </si>
  <si>
    <t>Dutch Decree on consequences of non-discrimination provisions - Tax treaty with Suriname</t>
  </si>
  <si>
    <t>https://online.ibfd.org/kbase/#topic=doc&amp;url=/document/tns_2010-04-29_nl_5</t>
  </si>
  <si>
    <t>N21283_TEXT_P1</t>
  </si>
  <si>
    <t>Treaty between Luxembourg and Monaco - clarification re non-applicability of exemption-with-progression to income exempt in Monaco</t>
  </si>
  <si>
    <t>https://online.ibfd.org/kbase/#topic=doc&amp;url=/document/tns_2010-04-29_lu_1</t>
  </si>
  <si>
    <t>N21284_TEXT_P1</t>
  </si>
  <si>
    <t>ECJ: VAT on unlawfully imported goods is due if goods have left zone of first customs office in EU</t>
  </si>
  <si>
    <t>https://online.ibfd.org/kbase/#topic=doc&amp;url=/document/tns_2010-04-29_e2_2</t>
  </si>
  <si>
    <t>N21285_TEXT_P1</t>
  </si>
  <si>
    <t>Federal Council announces measures re compensation practices in financial institutions</t>
  </si>
  <si>
    <t>https://online.ibfd.org/kbase/#topic=doc&amp;url=/document/tns_2010-04-29_ch_1</t>
  </si>
  <si>
    <t>N21286_TEXT_P1</t>
  </si>
  <si>
    <t>Treaty between US and Netherlands - 2007 MAP for payments to qualified pension funds amended</t>
  </si>
  <si>
    <t>https://online.ibfd.org/kbase/#topic=doc&amp;url=/document/tns_2010-04-06_us_1</t>
  </si>
  <si>
    <t>N21287_TEXT_P1</t>
  </si>
  <si>
    <t>Exchange of information agreement between Australia and St. Lucia - details</t>
  </si>
  <si>
    <t>https://online.ibfd.org/kbase/#topic=doc&amp;url=/document/tns_2010-04-06_au_6</t>
  </si>
  <si>
    <t>N21288_TEXT_P1</t>
  </si>
  <si>
    <t>Changed rules on cross-border group contributions</t>
  </si>
  <si>
    <t>https://online.ibfd.org/kbase/#topic=doc&amp;url=/document/tns_2010-04-06_se_1</t>
  </si>
  <si>
    <t>N21289_TEXT_P1</t>
  </si>
  <si>
    <t>Exchange of information agreement between St. Kitts and Nevis and Iceland - details</t>
  </si>
  <si>
    <t>https://online.ibfd.org/kbase/#topic=doc&amp;url=/document/tns_2010-04-06_kn_4</t>
  </si>
  <si>
    <t>N2128_TEXT_P1</t>
  </si>
  <si>
    <t>Tax Court requires allocation of research and development expenses for DISC combined taxable income computation</t>
  </si>
  <si>
    <t>https://online.ibfd.org/kbase/#topic=doc&amp;url=/document/tns_1991-11-21_us_1</t>
  </si>
  <si>
    <t>N21290_TEXT_P1</t>
  </si>
  <si>
    <t>Exchange of information agreement between Australia and Grenada - details</t>
  </si>
  <si>
    <t>https://online.ibfd.org/kbase/#topic=doc&amp;url=/document/tns_2010-04-06_au_5</t>
  </si>
  <si>
    <t>N21291_TEXT_P1</t>
  </si>
  <si>
    <t>Exchange of information agreement between St. Kitts and Nevis and Finland - details</t>
  </si>
  <si>
    <t>https://online.ibfd.org/kbase/#topic=doc&amp;url=/document/tns_2010-04-06_kn_2</t>
  </si>
  <si>
    <t>N21292_TEXT_P1</t>
  </si>
  <si>
    <t>Major tax reform</t>
  </si>
  <si>
    <t>https://online.ibfd.org/kbase/#topic=doc&amp;url=/document/tns_2010-04-06_gr_1</t>
  </si>
  <si>
    <t>N21293_TEXT_P1</t>
  </si>
  <si>
    <t>Exchange of information agreement between St. Kitts and Nevis and Sweden - details</t>
  </si>
  <si>
    <t>https://online.ibfd.org/kbase/#topic=doc&amp;url=/document/tns_2010-04-06_kn_6</t>
  </si>
  <si>
    <t>N21294_TEXT_P1</t>
  </si>
  <si>
    <t>Exchange of information agreement between Australia and Turks and Caicos Islands - details</t>
  </si>
  <si>
    <t>https://online.ibfd.org/kbase/#topic=doc&amp;url=/document/tns_2010-04-06_au_7</t>
  </si>
  <si>
    <t>N21295_TEXT_P1</t>
  </si>
  <si>
    <t>Exchange of information agreement between Australia and Cayman Islands - details</t>
  </si>
  <si>
    <t>https://online.ibfd.org/kbase/#topic=doc&amp;url=/document/tns_2010-04-06_au_3</t>
  </si>
  <si>
    <t>N21296_TEXT_P1</t>
  </si>
  <si>
    <t>Exchange of information agreement between United Kingdom and Grenada - details</t>
  </si>
  <si>
    <t>https://online.ibfd.org/kbase/#topic=doc&amp;url=/document/tns_2010-04-06_uk_4</t>
  </si>
  <si>
    <t>N21297_TEXT_P1</t>
  </si>
  <si>
    <t>Exchange of information agreement between Australia and Dominica - details</t>
  </si>
  <si>
    <t>https://online.ibfd.org/kbase/#topic=doc&amp;url=/document/tns_2010-04-06_au_4</t>
  </si>
  <si>
    <t>N21298_TEXT_P1</t>
  </si>
  <si>
    <t>Treaty between United Kingdom and Libya enters into force</t>
  </si>
  <si>
    <t>https://online.ibfd.org/kbase/#topic=doc&amp;url=/document/tns_2010-04-06_uk_5</t>
  </si>
  <si>
    <t>N21299_TEXT_P1</t>
  </si>
  <si>
    <t>Reduced social security contributions</t>
  </si>
  <si>
    <t>https://online.ibfd.org/kbase/#topic=doc&amp;url=/document/tns_2010-04-06_se_2</t>
  </si>
  <si>
    <t>N2129_TEXT_P1</t>
  </si>
  <si>
    <t>Further information on the draft of the 1992 Tax Amendment Law</t>
  </si>
  <si>
    <t>https://online.ibfd.org/kbase/#topic=doc&amp;url=/document/tns_1991-11-21_de_1</t>
  </si>
  <si>
    <t>N21300_TEXT_P1</t>
  </si>
  <si>
    <t>Tax Law Rewrite Bills come into force</t>
  </si>
  <si>
    <t>https://online.ibfd.org/kbase/#topic=doc&amp;url=/document/tns_2010-04-06_uk_1</t>
  </si>
  <si>
    <t>N21301_TEXT_P1</t>
  </si>
  <si>
    <t>Exchange of information agreement between Australia and Belize - details</t>
  </si>
  <si>
    <t>https://online.ibfd.org/kbase/#topic=doc&amp;url=/document/tns_2010-04-06_au_2</t>
  </si>
  <si>
    <t>N21302_TEXT_P1</t>
  </si>
  <si>
    <t>Treaty between India and Switzerland - Indian ruling on payments under CCA to Swiss resident company, no PE in India</t>
  </si>
  <si>
    <t>https://online.ibfd.org/kbase/#topic=doc&amp;url=/document/tns_2010-04-06_in_1</t>
  </si>
  <si>
    <t>N21303_TEXT_P1</t>
  </si>
  <si>
    <t>Exchange of information agreement between United Kingdom and Belize - details</t>
  </si>
  <si>
    <t>https://online.ibfd.org/kbase/#topic=doc&amp;url=/document/tns_2010-04-06_uk_2</t>
  </si>
  <si>
    <t>N21304_TEXT_P1</t>
  </si>
  <si>
    <t>Exchange of information agreement between United Kingdom and Dominica- details</t>
  </si>
  <si>
    <t>https://online.ibfd.org/kbase/#topic=doc&amp;url=/document/tns_2010-04-06_uk_3</t>
  </si>
  <si>
    <t>N21305_TEXT_P1</t>
  </si>
  <si>
    <t>Exchange of information agreement between Australia and Bahamas - details</t>
  </si>
  <si>
    <t>https://online.ibfd.org/kbase/#topic=doc&amp;url=/document/tns_2010-04-06_au_1</t>
  </si>
  <si>
    <t>N21306_TEXT_P1</t>
  </si>
  <si>
    <t>Treaty between UK and US - UK High Court considers credit relief and disregarded entities</t>
  </si>
  <si>
    <t>https://online.ibfd.org/kbase/#topic=doc&amp;url=/document/tns_2010-04-06_uk_6</t>
  </si>
  <si>
    <t>N21307_TEXT_P1</t>
  </si>
  <si>
    <t>Treaty between Panama and Netherlands - first round of negotiations</t>
  </si>
  <si>
    <t>https://online.ibfd.org/kbase/#topic=doc&amp;url=/document/tns_2010-04-06_pa_1</t>
  </si>
  <si>
    <t>N21308_TEXT_P1</t>
  </si>
  <si>
    <t>Exchange of information agreement between St. Kitts and Nevis and Norway - details</t>
  </si>
  <si>
    <t>https://online.ibfd.org/kbase/#topic=doc&amp;url=/document/tns_2010-04-06_kn_5</t>
  </si>
  <si>
    <t>N21309_TEXT_P1</t>
  </si>
  <si>
    <t>Bill on various tax measures submitted to parliament</t>
  </si>
  <si>
    <t>https://online.ibfd.org/kbase/#topic=doc&amp;url=/document/tns_2010-04-06_be_1</t>
  </si>
  <si>
    <t>N21310_TEXT_P1</t>
  </si>
  <si>
    <t>Treaty between Germany and Uruguay - details</t>
  </si>
  <si>
    <t>https://online.ibfd.org/kbase/#topic=doc&amp;url=/document/tns_2010-04-07_de_1</t>
  </si>
  <si>
    <t>N21312_TEXT_P1</t>
  </si>
  <si>
    <t>Treaty between France and UK - French Administrative Supreme Court rules French commissionaire does not constitute PE of UK principal</t>
  </si>
  <si>
    <t>https://online.ibfd.org/kbase/#topic=doc&amp;url=/document/tns_2010-04-07_fr_1</t>
  </si>
  <si>
    <t>N21313_TEXT_P1</t>
  </si>
  <si>
    <t>Treaty between Turkey and Yemen enters into force</t>
  </si>
  <si>
    <t>https://online.ibfd.org/kbase/#topic=doc&amp;url=/document/tns_2010-04-07_tr_3</t>
  </si>
  <si>
    <t>N21314_TEXT_P1</t>
  </si>
  <si>
    <t>Treaty between Turkey and Oman enters into force</t>
  </si>
  <si>
    <t>https://online.ibfd.org/kbase/#topic=doc&amp;url=/document/tns_2010-04-07_tr_2</t>
  </si>
  <si>
    <t>N21315_TEXT_P1</t>
  </si>
  <si>
    <t>Treaty between Turkey and Georgia enters into force</t>
  </si>
  <si>
    <t>https://online.ibfd.org/kbase/#topic=doc&amp;url=/document/tns_2010-04-07_tr_1</t>
  </si>
  <si>
    <t>N21317_TEXT_P1</t>
  </si>
  <si>
    <t>Protocol to treaty between Singapore and Austria enters into force</t>
  </si>
  <si>
    <t>https://online.ibfd.org/kbase/#topic=doc&amp;url=/document/tns_2010-04-08_sg_1</t>
  </si>
  <si>
    <t>N21319_TEXT_P1</t>
  </si>
  <si>
    <t>Treaty between Azerbaijan and Italy enters into force</t>
  </si>
  <si>
    <t>https://online.ibfd.org/kbase/#topic=doc&amp;url=/document/tns_2010-04-08_az_1</t>
  </si>
  <si>
    <t>N2131_TEXT_P1</t>
  </si>
  <si>
    <t>Deductibility of donations to foreign institutions</t>
  </si>
  <si>
    <t>https://online.ibfd.org/kbase/#topic=doc&amp;url=/document/tns_1991-11-22_nl_2</t>
  </si>
  <si>
    <t>N21321_TEXT_P1</t>
  </si>
  <si>
    <t>IRS releases guidance on reporting by PFIC shareholders</t>
  </si>
  <si>
    <t>https://online.ibfd.org/kbase/#topic=doc&amp;url=/document/tns_2010-04-08_us_1</t>
  </si>
  <si>
    <t>N21322_TEXT_P1</t>
  </si>
  <si>
    <t>Bill of Law on Sustainable Economy published</t>
  </si>
  <si>
    <t>https://online.ibfd.org/kbase/#topic=doc&amp;url=/document/tns_2010-04-08_es_1</t>
  </si>
  <si>
    <t>N21323_TEXT_P1</t>
  </si>
  <si>
    <t>Treaty between Israel and Belgium to be revised - details</t>
  </si>
  <si>
    <t>https://online.ibfd.org/kbase/#topic=doc&amp;url=/document/tns_2010-04-08_il_1</t>
  </si>
  <si>
    <t>N21324_TEXT_P1</t>
  </si>
  <si>
    <t>Treaty between Germany and Bulgaria - details</t>
  </si>
  <si>
    <t>https://online.ibfd.org/kbase/#topic=doc&amp;url=/document/tns_2010-04-08_de_1</t>
  </si>
  <si>
    <t>N21325_TEXT_P1</t>
  </si>
  <si>
    <t>Protocol to treaty between Singapore and Finland enters into force</t>
  </si>
  <si>
    <t>https://online.ibfd.org/kbase/#topic=doc&amp;url=/document/tns_2010-04-08_sg_2</t>
  </si>
  <si>
    <t>N21326_TEXT_P1</t>
  </si>
  <si>
    <t>Budget 2010-11: Finance Bill 2010 - some tax measures dropped from Bill</t>
  </si>
  <si>
    <t>https://online.ibfd.org/kbase/#topic=doc&amp;url=/document/tns_2010-04-08_uk_1</t>
  </si>
  <si>
    <t>N21327_TEXT_P1</t>
  </si>
  <si>
    <t>Public comments requested for IRS guidance on compliance measures for foreign financial accounts and cross-border investments</t>
  </si>
  <si>
    <t>https://online.ibfd.org/kbase/#topic=doc&amp;url=/document/tns_2010-04-09_us_1</t>
  </si>
  <si>
    <t>N21329_TEXT_P1</t>
  </si>
  <si>
    <t>Exchange of information agreement between Belize and Mexico initialled</t>
  </si>
  <si>
    <t>https://online.ibfd.org/kbase/#topic=doc&amp;url=/document/tns_2010-04-09_bz_9</t>
  </si>
  <si>
    <t>N2132_TEXT_P1</t>
  </si>
  <si>
    <t>Treaty between the Netherlands and the Philippines enters into force</t>
  </si>
  <si>
    <t>https://online.ibfd.org/kbase/#topic=doc&amp;url=/document/tns_1991-11-22_nl_1</t>
  </si>
  <si>
    <t>N21330_TEXT_P1</t>
  </si>
  <si>
    <t>Exchange of information agreement between Belize and Sweden initialled</t>
  </si>
  <si>
    <t>https://online.ibfd.org/kbase/#topic=doc&amp;url=/document/tns_2010-04-09_bz_12</t>
  </si>
  <si>
    <t>N21331_TEXT_P1</t>
  </si>
  <si>
    <t>Exchange of information agreement between Belize and Ireland initialled</t>
  </si>
  <si>
    <t>https://online.ibfd.org/kbase/#topic=doc&amp;url=/document/tns_2010-04-09_bz_7</t>
  </si>
  <si>
    <t>N21332_TEXT_P1</t>
  </si>
  <si>
    <t>Exchange of information agreement between Belize and Italy initialled</t>
  </si>
  <si>
    <t>https://online.ibfd.org/kbase/#topic=doc&amp;url=/document/tns_2010-04-09_bz_8</t>
  </si>
  <si>
    <t>N21333_TEXT_P1</t>
  </si>
  <si>
    <t>Exchange of information agreement between Belize and Poland - negotiations</t>
  </si>
  <si>
    <t>https://online.ibfd.org/kbase/#topic=doc&amp;url=/document/tns_2010-04-09_bz_11</t>
  </si>
  <si>
    <t>N21335_TEXT_P1</t>
  </si>
  <si>
    <t>Exchange of information agreement between Belize and United States - negotiations</t>
  </si>
  <si>
    <t>https://online.ibfd.org/kbase/#topic=doc&amp;url=/document/tns_2010-04-09_bz_13</t>
  </si>
  <si>
    <t>N21336_TEXT_P1</t>
  </si>
  <si>
    <t>Exchange of information agreement between Belize and Norway initialled</t>
  </si>
  <si>
    <t>https://online.ibfd.org/kbase/#topic=doc&amp;url=/document/tns_2010-04-09_bz_10</t>
  </si>
  <si>
    <t>N21337_TEXT_P1</t>
  </si>
  <si>
    <t>Treaty between Panama and Netherlands - negotiations concluded</t>
  </si>
  <si>
    <t>https://online.ibfd.org/kbase/#topic=doc&amp;url=/document/tns_2010-04-09_pa_1</t>
  </si>
  <si>
    <t>N21338_TEXT_P1</t>
  </si>
  <si>
    <t>Exchange of information agreement between Belize and Iceland initialled</t>
  </si>
  <si>
    <t>https://online.ibfd.org/kbase/#topic=doc&amp;url=/document/tns_2010-04-09_bz_6</t>
  </si>
  <si>
    <t>N21339_TEXT_P1</t>
  </si>
  <si>
    <t>Exchange of information agreement between Belize and Denmark initialled</t>
  </si>
  <si>
    <t>https://online.ibfd.org/kbase/#topic=doc&amp;url=/document/tns_2010-04-09_bz_2</t>
  </si>
  <si>
    <t>N2133_TEXT_P1</t>
  </si>
  <si>
    <t>Treaty negotiations between Denmark and Eastern Europe</t>
  </si>
  <si>
    <t>https://online.ibfd.org/kbase/#topic=doc&amp;url=/document/tns_1991-11-22_dk_2</t>
  </si>
  <si>
    <t>N21340_TEXT_P1</t>
  </si>
  <si>
    <t>Exchange of information agreement between Belize and Finland initialled</t>
  </si>
  <si>
    <t>https://online.ibfd.org/kbase/#topic=doc&amp;url=/document/tns_2010-04-09_bz_4</t>
  </si>
  <si>
    <t>N21341_TEXT_P1</t>
  </si>
  <si>
    <t>Treaty between Turkey and Germany - initialled</t>
  </si>
  <si>
    <t>https://online.ibfd.org/kbase/#topic=doc&amp;url=/document/tns_2010-05-10_tr_1</t>
  </si>
  <si>
    <t>N21344_TEXT_P1</t>
  </si>
  <si>
    <t>Exchange of information agreement between Grenada and France signed</t>
  </si>
  <si>
    <t>https://online.ibfd.org/kbase/#topic=doc&amp;url=/document/tns_2010-05-10_gd_1</t>
  </si>
  <si>
    <t>N21345_TEXT_P1</t>
  </si>
  <si>
    <t>Administrative Tribunal of Montreuil rules on priority of tax-loss utilization by corporate taxpayers</t>
  </si>
  <si>
    <t>https://online.ibfd.org/kbase/#topic=doc&amp;url=/document/tns_2010-05-11_fr_2</t>
  </si>
  <si>
    <t>N21346_TEXT_P1</t>
  </si>
  <si>
    <t>ECJ: Advocate General - Commission fails to demonstrate that different treatment of interest paid to non-resident financial institutions by Portugal infringes EU law - details</t>
  </si>
  <si>
    <t>https://online.ibfd.org/kbase/#topic=doc&amp;url=/document/tns_2010-05-11_e2_1</t>
  </si>
  <si>
    <t>N21347_TEXT_P1</t>
  </si>
  <si>
    <t>Private ruling procedure extended to Custom and Indirect Tax Administration</t>
  </si>
  <si>
    <t>https://online.ibfd.org/kbase/#topic=doc&amp;url=/document/tns_2010-05-11_fr_1</t>
  </si>
  <si>
    <t>N21349_TEXT_P1</t>
  </si>
  <si>
    <t>Budget 2010/11 - GST</t>
  </si>
  <si>
    <t>https://online.ibfd.org/kbase/#topic=doc&amp;url=/document/tns_2010-05-11_au_4</t>
  </si>
  <si>
    <t>N2134_TEXT_P1</t>
  </si>
  <si>
    <t>Netherlands - Saudi Arabia tax agreement submitted to Dutch Parliament</t>
  </si>
  <si>
    <t>https://online.ibfd.org/kbase/#topic=doc&amp;url=/document/tns_1991-11-22_nl_3</t>
  </si>
  <si>
    <t>N21350_TEXT_P1</t>
  </si>
  <si>
    <t>Budget 2010/11 - corporate taxation</t>
  </si>
  <si>
    <t>https://online.ibfd.org/kbase/#topic=doc&amp;url=/document/tns_2010-05-11_au_2</t>
  </si>
  <si>
    <t>N21351_TEXT_P1</t>
  </si>
  <si>
    <t>Budget 2010/11 - non-tax measures</t>
  </si>
  <si>
    <t>https://online.ibfd.org/kbase/#topic=doc&amp;url=/document/tns_2010-05-11_au_5</t>
  </si>
  <si>
    <t>N21352_TEXT_P1</t>
  </si>
  <si>
    <t>Budget 2010/11 - summary</t>
  </si>
  <si>
    <t>https://online.ibfd.org/kbase/#topic=doc&amp;url=/document/tns_2010-05-11_au_1</t>
  </si>
  <si>
    <t>N21353_TEXT_P1</t>
  </si>
  <si>
    <t>Exchange of information agreement between Antigua and Barbuda and France signed</t>
  </si>
  <si>
    <t>https://online.ibfd.org/kbase/#topic=doc&amp;url=/document/tns_2010-05-11_ag_1</t>
  </si>
  <si>
    <t>N21354_TEXT_P1</t>
  </si>
  <si>
    <t>Budget 2010/11 - personal taxation</t>
  </si>
  <si>
    <t>https://online.ibfd.org/kbase/#topic=doc&amp;url=/document/tns_2010-05-11_au_3</t>
  </si>
  <si>
    <t>N21358_TEXT_P1</t>
  </si>
  <si>
    <t>Reporting obligations for payments to tax havens - list of tax havens gazetted</t>
  </si>
  <si>
    <t>https://online.ibfd.org/kbase/#topic=doc&amp;url=/document/tns_2010-05-12_be_1</t>
  </si>
  <si>
    <t>N21359_TEXT_P1</t>
  </si>
  <si>
    <t>Treaty between New Zealand and Singapore ratified</t>
  </si>
  <si>
    <t>https://online.ibfd.org/kbase/#topic=doc&amp;url=/document/tns_2010-05-12_nz_1</t>
  </si>
  <si>
    <t>N2135_TEXT_P1</t>
  </si>
  <si>
    <t>Countries qualifying for Danish participation exemption</t>
  </si>
  <si>
    <t>https://online.ibfd.org/kbase/#topic=doc&amp;url=/document/tns_1991-11-22_dk_1</t>
  </si>
  <si>
    <t>N21361_TEXT_P1</t>
  </si>
  <si>
    <t>State aid: European Commission approves tax exemptions for Finnish REITs</t>
  </si>
  <si>
    <t>https://online.ibfd.org/kbase/#topic=doc&amp;url=/document/tns_2010-05-12_e2_1</t>
  </si>
  <si>
    <t>N21362_TEXT_P1</t>
  </si>
  <si>
    <t>Budget 2010/11 - CGT treatment of earn-out arrangements</t>
  </si>
  <si>
    <t>https://online.ibfd.org/kbase/#topic=doc&amp;url=/document/tns_2010-05-12_au_1</t>
  </si>
  <si>
    <t>N21364_TEXT_P1</t>
  </si>
  <si>
    <t>Treaty between Bosnia and Herzegovina and Czech Republic ratified</t>
  </si>
  <si>
    <t>https://online.ibfd.org/kbase/#topic=doc&amp;url=/document/tns_2010-05-14_ba_1</t>
  </si>
  <si>
    <t>N21366_TEXT_P1</t>
  </si>
  <si>
    <t>Court of First Instance Brussels: Interposed Luxembourg company - Belgian tax administration may invoke general anti-abuse provision to combat abuse of EU Parent-Subsidiary Directive unless legitimate financial or economic needs</t>
  </si>
  <si>
    <t>https://online.ibfd.org/kbase/#topic=doc&amp;url=/document/tns_2010-05-14_be_1</t>
  </si>
  <si>
    <t>N21367_TEXT_P1</t>
  </si>
  <si>
    <t>Tax agreement between Hong Kong and Hungary signed</t>
  </si>
  <si>
    <t>https://online.ibfd.org/kbase/#topic=doc&amp;url=/document/tns_2010-05-14_hk_1</t>
  </si>
  <si>
    <t>N21368_TEXT_P1</t>
  </si>
  <si>
    <t>Guidance on payment of Finnish taxes abroad published</t>
  </si>
  <si>
    <t>https://online.ibfd.org/kbase/#topic=doc&amp;url=/document/tns_2010-05-14_fi_1</t>
  </si>
  <si>
    <t>N21369_TEXT_P1</t>
  </si>
  <si>
    <t>Ministry of Finance publishes guidance on application of tax treaties re partnerships</t>
  </si>
  <si>
    <t>https://online.ibfd.org/kbase/#topic=doc&amp;url=/document/tns_2010-05-14_de_1</t>
  </si>
  <si>
    <t>N2136_TEXT_P1</t>
  </si>
  <si>
    <t>Estonia requests negotiations with the Netherlands on tax treaty</t>
  </si>
  <si>
    <t>https://online.ibfd.org/kbase/#topic=doc&amp;url=/document/tns_1991-11-22_nl_5</t>
  </si>
  <si>
    <t>N21372_TEXT_P1</t>
  </si>
  <si>
    <t>Treaty between Georgia and Israel signed</t>
  </si>
  <si>
    <t>https://online.ibfd.org/kbase/#topic=doc&amp;url=/document/tns_2010-05-17_ge_1</t>
  </si>
  <si>
    <t>N21373_TEXT_P1</t>
  </si>
  <si>
    <t>Ministry of Finance publishes guidance re exempt intra-Community supplies</t>
  </si>
  <si>
    <t>https://online.ibfd.org/kbase/#topic=doc&amp;url=/document/tns_2010-05-17_de_1</t>
  </si>
  <si>
    <t>N21375_TEXT_P1</t>
  </si>
  <si>
    <t>Government's austerity plan - additional measures approved by Council of Ministers</t>
  </si>
  <si>
    <t>https://online.ibfd.org/kbase/#topic=doc&amp;url=/document/tns_2010-05-17_pt_1</t>
  </si>
  <si>
    <t>N21376_TEXT_P1</t>
  </si>
  <si>
    <t>Bill on various tax measures adopted by Lower and Upper Houses</t>
  </si>
  <si>
    <t>https://online.ibfd.org/kbase/#topic=doc&amp;url=/document/tns_2010-05-17_be_1</t>
  </si>
  <si>
    <t>N21377_TEXT_P1</t>
  </si>
  <si>
    <t>Treaty between Netherlands and United Arab Emirates enters into force</t>
  </si>
  <si>
    <t>https://online.ibfd.org/kbase/#topic=doc&amp;url=/document/tns_2010-05-17_nl_1</t>
  </si>
  <si>
    <t>N21379_TEXT_P1</t>
  </si>
  <si>
    <t>FTA between Panama and Canada signed</t>
  </si>
  <si>
    <t>https://online.ibfd.org/kbase/#topic=doc&amp;url=/document/tns_2010-05-17_pa_1</t>
  </si>
  <si>
    <t>N2137_TEXT_P1</t>
  </si>
  <si>
    <t>25% withholding tax on interest proposed</t>
  </si>
  <si>
    <t>https://online.ibfd.org/kbase/#topic=doc&amp;url=/document/tns_1991-11-25_de_1</t>
  </si>
  <si>
    <t>N21380_TEXT_P1</t>
  </si>
  <si>
    <t>Tax administration publishes handbooks on international and individual taxation</t>
  </si>
  <si>
    <t>https://online.ibfd.org/kbase/#topic=doc&amp;url=/document/tns_2010-05-17_fi_1</t>
  </si>
  <si>
    <t>N21381_TEXT_P1</t>
  </si>
  <si>
    <t>Recharged capital losses under stock option plan not deductible</t>
  </si>
  <si>
    <t>https://online.ibfd.org/kbase/#topic=doc&amp;url=/document/tns_2010-05-17_be_2</t>
  </si>
  <si>
    <t>N21382_TEXT_P1</t>
  </si>
  <si>
    <t>Regulations to be issued for partnership CFC blocker transactions - reclassification: foreign (identifying US shareholders); domestic (all other purposes)</t>
  </si>
  <si>
    <t>https://online.ibfd.org/kbase/#topic=doc&amp;url=/document/tns_2010-05-18_us_1</t>
  </si>
  <si>
    <t>N21383_TEXT_P1</t>
  </si>
  <si>
    <t>Ministry of Finance clarifies implications of VAT Law amendment re employee benefits</t>
  </si>
  <si>
    <t>https://online.ibfd.org/kbase/#topic=doc&amp;url=/document/tns_2010-05-18_cz_1</t>
  </si>
  <si>
    <t>N21384_TEXT_P1</t>
  </si>
  <si>
    <t>https://online.ibfd.org/kbase/#topic=doc&amp;url=/document/tns_2010-05-18_nl_1</t>
  </si>
  <si>
    <t>N21385_TEXT_P1</t>
  </si>
  <si>
    <t>Treaty between Netherlands and US - New Dutch regulations published (withholding tax reduction or refund)</t>
  </si>
  <si>
    <t>https://online.ibfd.org/kbase/#topic=doc&amp;url=/document/tns_2010-05-18_nl_4</t>
  </si>
  <si>
    <t>N21386_TEXT_P1</t>
  </si>
  <si>
    <t>Protocol to treaty between Netherlands and Luxembourg enters into force</t>
  </si>
  <si>
    <t>https://online.ibfd.org/kbase/#topic=doc&amp;url=/document/tns_2010-05-18_nl_3</t>
  </si>
  <si>
    <t>N21387_TEXT_P1</t>
  </si>
  <si>
    <t>Exchange of information agreement between Netherlands and Dominica signed</t>
  </si>
  <si>
    <t>https://online.ibfd.org/kbase/#topic=doc&amp;url=/document/tns_2010-05-18_nl_2</t>
  </si>
  <si>
    <t>N21388_TEXT_P1</t>
  </si>
  <si>
    <t>Protocol to treaty between Luxembourg and Finland enters into force</t>
  </si>
  <si>
    <t>https://online.ibfd.org/kbase/#topic=doc&amp;url=/document/tns_2010-05-19_lu_1</t>
  </si>
  <si>
    <t>N2138_TEXT_P1</t>
  </si>
  <si>
    <t>New corporate income tax bill</t>
  </si>
  <si>
    <t>https://online.ibfd.org/kbase/#topic=doc&amp;url=/document/tns_1991-11-25_hu_1</t>
  </si>
  <si>
    <t>N21390_TEXT_P1</t>
  </si>
  <si>
    <t>Treaty between Chile and Thailand - approved and details</t>
  </si>
  <si>
    <t>https://online.ibfd.org/kbase/#topic=doc&amp;url=/document/tns_2010-05-19_cl_3</t>
  </si>
  <si>
    <t>N21391_TEXT_P1</t>
  </si>
  <si>
    <t>Treaty between Chile and Switzerland approved by Chilean Congress</t>
  </si>
  <si>
    <t>https://online.ibfd.org/kbase/#topic=doc&amp;url=/document/tns_2010-05-19_cl_2</t>
  </si>
  <si>
    <t>N21392_TEXT_P1</t>
  </si>
  <si>
    <t>Terms of reference for Board of Taxation review into Islamic finance announced</t>
  </si>
  <si>
    <t>https://online.ibfd.org/kbase/#topic=doc&amp;url=/document/tns_2010-05-19_au_1</t>
  </si>
  <si>
    <t>N21393_TEXT_P1</t>
  </si>
  <si>
    <t>Exchange of information agreement between Antigua and Barbuda and Netherlands enters into force</t>
  </si>
  <si>
    <t>https://online.ibfd.org/kbase/#topic=doc&amp;url=/document/tns_2010-05-19_ag_1</t>
  </si>
  <si>
    <t>N21394_TEXT_P1</t>
  </si>
  <si>
    <t>Italian tax authorities ruling on VAT regime for triangulation scheme</t>
  </si>
  <si>
    <t>https://online.ibfd.org/kbase/#topic=doc&amp;url=/document/tns_2010-05-19_it_1</t>
  </si>
  <si>
    <t>N21396_TEXT_P1</t>
  </si>
  <si>
    <t>Treaty between Chile and Belgium approved by Chilean Congress</t>
  </si>
  <si>
    <t>https://online.ibfd.org/kbase/#topic=doc&amp;url=/document/tns_2010-05-19_cl_1</t>
  </si>
  <si>
    <t>N21397_TEXT_P1</t>
  </si>
  <si>
    <t>Taxation (Annual Rates, Trans-Tasman Savings Portability, KiwiSaver, and Remedial Matters) Bill reported back to Parliament</t>
  </si>
  <si>
    <t>https://online.ibfd.org/kbase/#topic=doc&amp;url=/document/tns_2010-05-19_nz_1</t>
  </si>
  <si>
    <t>N21398_TEXT_P1</t>
  </si>
  <si>
    <t>Ministry of Finance publishes guidance re VAT exemption for management of investment assets</t>
  </si>
  <si>
    <t>https://online.ibfd.org/kbase/#topic=doc&amp;url=/document/tns_2010-05-19_de_1</t>
  </si>
  <si>
    <t>N2139_TEXT_P1</t>
  </si>
  <si>
    <t>https://online.ibfd.org/kbase/#topic=doc&amp;url=/document/tns_1991-11-25_pl_2</t>
  </si>
  <si>
    <t>N213_TEXT_P1</t>
  </si>
  <si>
    <t>New proposal concerning thin capitalization</t>
  </si>
  <si>
    <t>https://online.ibfd.org/kbase/#topic=doc&amp;url=/document/tns_1988-02-15_de_7</t>
  </si>
  <si>
    <t>N21400_TEXT_P1</t>
  </si>
  <si>
    <t>Exchange of information agreement between Antigua and Barbuda and Finland signed</t>
  </si>
  <si>
    <t>https://online.ibfd.org/kbase/#topic=doc&amp;url=/document/tns_2010-05-20_ag_2</t>
  </si>
  <si>
    <t>N21401_TEXT_P1</t>
  </si>
  <si>
    <t>Exchange of information agreement between Dominica and Sweden signed</t>
  </si>
  <si>
    <t>https://online.ibfd.org/kbase/#topic=doc&amp;url=/document/tns_2010-05-20_dm_7</t>
  </si>
  <si>
    <t>N21402_TEXT_P1</t>
  </si>
  <si>
    <t>ECJ: Advocate General finds higher hunting levy for Swiss nationals not incompatible with EU - Switzerland Free Movement of Persons Agreement</t>
  </si>
  <si>
    <t>https://online.ibfd.org/kbase/#topic=doc&amp;url=/document/tns_2010-05-20_e2_1</t>
  </si>
  <si>
    <t>N21403_TEXT_P1</t>
  </si>
  <si>
    <t>Exchange of information agreement between Grenada and Iceland signed</t>
  </si>
  <si>
    <t>https://online.ibfd.org/kbase/#topic=doc&amp;url=/document/tns_2010-05-20_gd_5</t>
  </si>
  <si>
    <t>N21404_TEXT_P1</t>
  </si>
  <si>
    <t>Exchange of information agreement between St. Lucia and Iceland signed</t>
  </si>
  <si>
    <t>https://online.ibfd.org/kbase/#topic=doc&amp;url=/document/tns_2010-05-20_lc_4</t>
  </si>
  <si>
    <t>N21405_TEXT_P1</t>
  </si>
  <si>
    <t>Exchange of information agreement between Dominica and Denmark signed</t>
  </si>
  <si>
    <t>https://online.ibfd.org/kbase/#topic=doc&amp;url=/document/tns_2010-05-20_dm_1</t>
  </si>
  <si>
    <t>N21406_TEXT_P1</t>
  </si>
  <si>
    <t>Exchange of information agreement between Grenada and Finland signed</t>
  </si>
  <si>
    <t>https://online.ibfd.org/kbase/#topic=doc&amp;url=/document/tns_2010-05-20_gd_3</t>
  </si>
  <si>
    <t>N21407_TEXT_P1</t>
  </si>
  <si>
    <t>Budget for 2010/11 - GST: rate increase and other changes</t>
  </si>
  <si>
    <t>https://online.ibfd.org/kbase/#topic=doc&amp;url=/document/tns_2010-05-20_nz_6</t>
  </si>
  <si>
    <t>N21408_TEXT_P1</t>
  </si>
  <si>
    <t>Exchange of information agreement between St. Lucia and Sweden signed</t>
  </si>
  <si>
    <t>https://online.ibfd.org/kbase/#topic=doc&amp;url=/document/tns_2010-05-20_lc_6</t>
  </si>
  <si>
    <t>N21409_TEXT_P1</t>
  </si>
  <si>
    <t>Exchange of information agreement between Grenada and Norway signed</t>
  </si>
  <si>
    <t>https://online.ibfd.org/kbase/#topic=doc&amp;url=/document/tns_2010-05-20_gd_6</t>
  </si>
  <si>
    <t>N2140_TEXT_P1</t>
  </si>
  <si>
    <t>Import duties applicable to joint ventures</t>
  </si>
  <si>
    <t>https://online.ibfd.org/kbase/#topic=doc&amp;url=/document/tns_1991-11-25_pl_3</t>
  </si>
  <si>
    <t>N21410_TEXT_P1</t>
  </si>
  <si>
    <t>Budget for 2010/11 - Measures to counter tax avoidance</t>
  </si>
  <si>
    <t>https://online.ibfd.org/kbase/#topic=doc&amp;url=/document/tns_2010-05-20_nz_4</t>
  </si>
  <si>
    <t>N21411_TEXT_P1</t>
  </si>
  <si>
    <t>Exchange of information agreement between Dominica and Finland signed</t>
  </si>
  <si>
    <t>https://online.ibfd.org/kbase/#topic=doc&amp;url=/document/tns_2010-05-20_dm_3</t>
  </si>
  <si>
    <t>N21412_TEXT_P1</t>
  </si>
  <si>
    <t>Exchange of information agreement between Antigua and Barbuda and Norway signed</t>
  </si>
  <si>
    <t>https://online.ibfd.org/kbase/#topic=doc&amp;url=/document/tns_2010-05-20_ag_5</t>
  </si>
  <si>
    <t>N21413_TEXT_P1</t>
  </si>
  <si>
    <t>Exchange of information agreement between Grenada and Denmark signed</t>
  </si>
  <si>
    <t>https://online.ibfd.org/kbase/#topic=doc&amp;url=/document/tns_2010-05-20_gd_1</t>
  </si>
  <si>
    <t>N21414_TEXT_P1</t>
  </si>
  <si>
    <t>ECJ: Benefits of Merger Directive cannot be denied in case of avoidance of transfer tax</t>
  </si>
  <si>
    <t>https://online.ibfd.org/kbase/#topic=doc&amp;url=/document/tns_2010-05-20_e2_3</t>
  </si>
  <si>
    <t>N21415_TEXT_P1</t>
  </si>
  <si>
    <t>Tax treatment of native title</t>
  </si>
  <si>
    <t>https://online.ibfd.org/kbase/#topic=doc&amp;url=/document/tns_2010-05-20_au_1</t>
  </si>
  <si>
    <t>N21416_TEXT_P1</t>
  </si>
  <si>
    <t>Exchange of information agreement between Dominica and Norway signed</t>
  </si>
  <si>
    <t>https://online.ibfd.org/kbase/#topic=doc&amp;url=/document/tns_2010-05-20_dm_6</t>
  </si>
  <si>
    <t>N21417_TEXT_P1</t>
  </si>
  <si>
    <t>Budget for 2010/11 - summary</t>
  </si>
  <si>
    <t>https://online.ibfd.org/kbase/#topic=doc&amp;url=/document/tns_2010-05-20_nz_1</t>
  </si>
  <si>
    <t>N21418_TEXT_P1</t>
  </si>
  <si>
    <t>Exchange of information agreement between St. Lucia and Finland signed</t>
  </si>
  <si>
    <t>https://online.ibfd.org/kbase/#topic=doc&amp;url=/document/tns_2010-05-20_lc_2</t>
  </si>
  <si>
    <t>N21419_TEXT_P1</t>
  </si>
  <si>
    <t>Administrative Supreme Court clarifies notion of domicile for individuals - household criterion</t>
  </si>
  <si>
    <t>https://online.ibfd.org/kbase/#topic=doc&amp;url=/document/tns_2010-05-20_fr_1</t>
  </si>
  <si>
    <t>N2141_TEXT_P1</t>
  </si>
  <si>
    <t>New tax treaties published</t>
  </si>
  <si>
    <t>https://online.ibfd.org/kbase/#topic=doc&amp;url=/document/tns_1991-11-25_uk_1</t>
  </si>
  <si>
    <t>N21420_TEXT_P1</t>
  </si>
  <si>
    <t>Exchange of information agreement between St. Lucia and Norway signed</t>
  </si>
  <si>
    <t>https://online.ibfd.org/kbase/#topic=doc&amp;url=/document/tns_2010-05-20_lc_5</t>
  </si>
  <si>
    <t>N21421_TEXT_P1</t>
  </si>
  <si>
    <t>Budget for 2010/11 - Income tax rate reductions</t>
  </si>
  <si>
    <t>https://online.ibfd.org/kbase/#topic=doc&amp;url=/document/tns_2010-05-20_nz_2</t>
  </si>
  <si>
    <t>N21422_TEXT_P1</t>
  </si>
  <si>
    <t>Exchange of information agreement between Dominica and Iceland signed</t>
  </si>
  <si>
    <t>https://online.ibfd.org/kbase/#topic=doc&amp;url=/document/tns_2010-05-20_dm_5</t>
  </si>
  <si>
    <t>N21423_TEXT_P1</t>
  </si>
  <si>
    <t>Protocol to treaty between Belgium and Rwanda signed</t>
  </si>
  <si>
    <t>https://online.ibfd.org/kbase/#topic=doc&amp;url=/document/tns_2010-05-20_be_1</t>
  </si>
  <si>
    <t>N21424_TEXT_P1</t>
  </si>
  <si>
    <t>Exchange of information agreement between Grenada and Sweden signed</t>
  </si>
  <si>
    <t>https://online.ibfd.org/kbase/#topic=doc&amp;url=/document/tns_2010-05-20_gd_7</t>
  </si>
  <si>
    <t>N21425_TEXT_P1</t>
  </si>
  <si>
    <t>ECJ: Italian rules on deductibility of foreign tuition fees up to a maximum amount established under national law compatible with EU law</t>
  </si>
  <si>
    <t>https://online.ibfd.org/kbase/#topic=doc&amp;url=/document/tns_2010-05-20_e2_2</t>
  </si>
  <si>
    <t>N21426_TEXT_P1</t>
  </si>
  <si>
    <t>Budget for 2010/11 - Measures to counter unfair access to social assistance</t>
  </si>
  <si>
    <t>https://online.ibfd.org/kbase/#topic=doc&amp;url=/document/tns_2010-05-20_nz_5</t>
  </si>
  <si>
    <t>N21427_TEXT_P1</t>
  </si>
  <si>
    <t>Exchange of information agreement between Antigua and Barbuda and Sweden signed</t>
  </si>
  <si>
    <t>https://online.ibfd.org/kbase/#topic=doc&amp;url=/document/tns_2010-05-20_ag_6</t>
  </si>
  <si>
    <t>N21428_TEXT_P1</t>
  </si>
  <si>
    <t>Exchange of information agreement between Antigua and Barbuda and Iceland signed</t>
  </si>
  <si>
    <t>https://online.ibfd.org/kbase/#topic=doc&amp;url=/document/tns_2010-05-20_ag_4</t>
  </si>
  <si>
    <t>N21429_TEXT_P1</t>
  </si>
  <si>
    <t>Budget for 2010/11 - QCs and LAQCs</t>
  </si>
  <si>
    <t>https://online.ibfd.org/kbase/#topic=doc&amp;url=/document/tns_2010-05-20_nz_3</t>
  </si>
  <si>
    <t>N2142_TEXT_P1</t>
  </si>
  <si>
    <t>Income tax treaty between Poland and Switzerland signed</t>
  </si>
  <si>
    <t>https://online.ibfd.org/kbase/#topic=doc&amp;url=/document/tns_1991-11-25_pl_4</t>
  </si>
  <si>
    <t>N21430_TEXT_P1</t>
  </si>
  <si>
    <t>Budget for 2010/11 - QCs and LAQCs: Issues paper released</t>
  </si>
  <si>
    <t>https://online.ibfd.org/kbase/#topic=doc&amp;url=/document/tns_2010-05-21_nz_2</t>
  </si>
  <si>
    <t>N21431_TEXT_P1</t>
  </si>
  <si>
    <t>Protocol to treaty between Switzerland and Japan - signed and details</t>
  </si>
  <si>
    <t>https://online.ibfd.org/kbase/#topic=doc&amp;url=/document/tns_2010-05-21_ch_1</t>
  </si>
  <si>
    <t>N21433_TEXT_P1</t>
  </si>
  <si>
    <t>Budget for 2010/11 - Taxation (Budget Measures) Bill passed</t>
  </si>
  <si>
    <t>https://online.ibfd.org/kbase/#topic=doc&amp;url=/document/tns_2010-05-21_nz_1</t>
  </si>
  <si>
    <t>N21434_TEXT_P1</t>
  </si>
  <si>
    <t>German case re application of Capital Duty Directive to charges of notary employed as civil servant removed from ECJ register</t>
  </si>
  <si>
    <t>https://online.ibfd.org/kbase/#topic=doc&amp;url=/document/tns_2010-05-21_e2_1</t>
  </si>
  <si>
    <t>N21435_TEXT_P1</t>
  </si>
  <si>
    <t>Reduced social security contributions approved</t>
  </si>
  <si>
    <t>https://online.ibfd.org/kbase/#topic=doc&amp;url=/document/tns_2010-05-21_se_1</t>
  </si>
  <si>
    <t>N21437_TEXT_P1</t>
  </si>
  <si>
    <t>Protocol to treaty between Italy and Cyprus ratified</t>
  </si>
  <si>
    <t>https://online.ibfd.org/kbase/#topic=doc&amp;url=/document/tns_2010-05-21_it_1</t>
  </si>
  <si>
    <t>N21439_TEXT_P1</t>
  </si>
  <si>
    <t>Tax treaties - ATO automatic exchange audit report released</t>
  </si>
  <si>
    <t>https://online.ibfd.org/kbase/#topic=doc&amp;url=/document/tns_2010-05-21_au_1</t>
  </si>
  <si>
    <t>N2143_TEXT_P1</t>
  </si>
  <si>
    <t>Implementation of the EEC Parent/Subsidiary Directive; coordination centre regime prolonged; no withholding tax on liquidation payments</t>
  </si>
  <si>
    <t>https://online.ibfd.org/kbase/#topic=doc&amp;url=/document/tns_1991-11-25_be_1</t>
  </si>
  <si>
    <t>N21442_TEXT_P1</t>
  </si>
  <si>
    <t>Transitional regime for non-resident taxable persons requesting VAT refund introduced</t>
  </si>
  <si>
    <t>https://online.ibfd.org/kbase/#topic=doc&amp;url=/document/tns_2010-05-25_be_1</t>
  </si>
  <si>
    <t>N21443_TEXT_P1</t>
  </si>
  <si>
    <t>AG: UK legislation on VAT refunds to non-EU taxable persons is compatible with EU law</t>
  </si>
  <si>
    <t>https://online.ibfd.org/kbase/#topic=doc&amp;url=/document/tns_2010-05-25_e2_2</t>
  </si>
  <si>
    <t>N21444_TEXT_P1</t>
  </si>
  <si>
    <t>Treaty between Ireland and Albania signed</t>
  </si>
  <si>
    <t>https://online.ibfd.org/kbase/#topic=doc&amp;url=/document/tns_2010-05-25_ie_1</t>
  </si>
  <si>
    <t>N21445_TEXT_P1</t>
  </si>
  <si>
    <t>Federal Cabinet adopts draft bill Annual Tax Act 2010 - direct taxation</t>
  </si>
  <si>
    <t>https://online.ibfd.org/kbase/#topic=doc&amp;url=/document/tns_2010-05-25_de_1</t>
  </si>
  <si>
    <t>N21446_TEXT_P1</t>
  </si>
  <si>
    <t>Federal Cabinet adopts draft bill Annual Tax Act 2010 - VAT</t>
  </si>
  <si>
    <t>https://online.ibfd.org/kbase/#topic=doc&amp;url=/document/tns_2010-05-25_de_2</t>
  </si>
  <si>
    <t>N21447_TEXT_P1</t>
  </si>
  <si>
    <t>ECJ: Including car registration tax in taxable base for VAT is compatible with EU legislation</t>
  </si>
  <si>
    <t>https://online.ibfd.org/kbase/#topic=doc&amp;url=/document/tns_2010-05-25_e2_1</t>
  </si>
  <si>
    <t>N21448_TEXT_P1</t>
  </si>
  <si>
    <t>Tax amendments to reduce public deficit - approved</t>
  </si>
  <si>
    <t>https://online.ibfd.org/kbase/#topic=doc&amp;url=/document/tns_2010-05-25_es_1</t>
  </si>
  <si>
    <t>N21449_TEXT_P1</t>
  </si>
  <si>
    <t>Tax agreement between Hong Kong and Austria signed</t>
  </si>
  <si>
    <t>https://online.ibfd.org/kbase/#topic=doc&amp;url=/document/tns_2010-05-25_hk_1</t>
  </si>
  <si>
    <t>N2144_TEXT_P1</t>
  </si>
  <si>
    <t>Treaty between Germany and Norway</t>
  </si>
  <si>
    <t>https://online.ibfd.org/kbase/#topic=doc&amp;url=/document/tns_1991-11-25_de_2</t>
  </si>
  <si>
    <t>N21450_TEXT_P1</t>
  </si>
  <si>
    <t>Bill on MITs</t>
  </si>
  <si>
    <t>https://online.ibfd.org/kbase/#topic=doc&amp;url=/document/tns_2010-05-26_au_1</t>
  </si>
  <si>
    <t>N21451_TEXT_P1</t>
  </si>
  <si>
    <t>Preliminary ruling requested from ECJ on whether application of reduced VAT rate to construction work only if service provider is registered in Belgium as a contractor is compatible with freedom to provide services - Case C-114/10</t>
  </si>
  <si>
    <t>https://online.ibfd.org/kbase/#topic=doc&amp;url=/document/tns_2010-05-26_be_2</t>
  </si>
  <si>
    <t>N21453_TEXT_P1</t>
  </si>
  <si>
    <t>Protocol to treaty between Singapore and Korea (Rep.) signed</t>
  </si>
  <si>
    <t>https://online.ibfd.org/kbase/#topic=doc&amp;url=/document/tns_2010-05-26_sg_1</t>
  </si>
  <si>
    <t>N21454_TEXT_P1</t>
  </si>
  <si>
    <t>Treaty between Chile and Switzerland ratified</t>
  </si>
  <si>
    <t>https://online.ibfd.org/kbase/#topic=doc&amp;url=/document/tns_2010-05-26_cl_1</t>
  </si>
  <si>
    <t>N21455_TEXT_P1</t>
  </si>
  <si>
    <t>Agreement for the allocation of taxing rights over certain income of individuals between Japan and Cayman Islands - negotiations</t>
  </si>
  <si>
    <t>https://online.ibfd.org/kbase/#topic=doc&amp;url=/document/tns_2010-05-26_jp_2</t>
  </si>
  <si>
    <t>N21456_TEXT_P1</t>
  </si>
  <si>
    <t>Treaty between Slovak Republic and Libya enters into force</t>
  </si>
  <si>
    <t>https://online.ibfd.org/kbase/#topic=doc&amp;url=/document/tns_2010-05-26_sk_1</t>
  </si>
  <si>
    <t>N21457_TEXT_P1</t>
  </si>
  <si>
    <t>New forms, procedures and stipulated periods to submit CIT and non-residents income tax returns regarding PEs approved</t>
  </si>
  <si>
    <t>https://online.ibfd.org/kbase/#topic=doc&amp;url=/document/tns_2010-05-26_es_1</t>
  </si>
  <si>
    <t>N21458_TEXT_P1</t>
  </si>
  <si>
    <t>Exchange of information agreement between Japan and Cayman Islands - negotiations</t>
  </si>
  <si>
    <t>https://online.ibfd.org/kbase/#topic=doc&amp;url=/document/tns_2010-05-26_jp_1</t>
  </si>
  <si>
    <t>N21459_TEXT_P1</t>
  </si>
  <si>
    <t>Preliminary ruling requested from ECJ regarding longer limitation period for inheritance tax on registered shares if company's effective management is outside Belgium</t>
  </si>
  <si>
    <t>https://online.ibfd.org/kbase/#topic=doc&amp;url=/document/tns_2010-05-26_be_3</t>
  </si>
  <si>
    <t>N2145_TEXT_P1</t>
  </si>
  <si>
    <t>Renegotiations on tax treaty between Bulgaria and Canada</t>
  </si>
  <si>
    <t>https://online.ibfd.org/kbase/#topic=doc&amp;url=/document/tns_1991-11-25_bg_1</t>
  </si>
  <si>
    <t>N21460_TEXT_P1</t>
  </si>
  <si>
    <t>Treaty between Canada and US - anti-hybrid rules: CRA releases advance income tax rulings confirming narrow interpretation of Art. IV(7)(b)</t>
  </si>
  <si>
    <t>https://online.ibfd.org/kbase/#topic=doc&amp;url=/document/tns_2010-05-26_ca_1</t>
  </si>
  <si>
    <t>N21461_TEXT_P1</t>
  </si>
  <si>
    <t>Preliminary ruling requested from ECJ on whether application of reduced VAT rate to construction work only if service provider is registered in Belgium as a contractor is compatible with freedom to provide services - Case C-13/10</t>
  </si>
  <si>
    <t>https://online.ibfd.org/kbase/#topic=doc&amp;url=/document/tns_2010-05-26_be_1</t>
  </si>
  <si>
    <t>N21462_TEXT_P1</t>
  </si>
  <si>
    <t>Protocol to treaty between Moldova and Belgium initialled</t>
  </si>
  <si>
    <t>https://online.ibfd.org/kbase/#topic=doc&amp;url=/document/tns_2010-05-26_md_1</t>
  </si>
  <si>
    <t>N21463_TEXT_P1</t>
  </si>
  <si>
    <t>Treaty between Slovak Republic and Oman initialled</t>
  </si>
  <si>
    <t>https://online.ibfd.org/kbase/#topic=doc&amp;url=/document/tns_2010-05-26_sk_2</t>
  </si>
  <si>
    <t>N21464_TEXT_P1</t>
  </si>
  <si>
    <t>Tax agreement between Austria and Hong Kong - details</t>
  </si>
  <si>
    <t>https://online.ibfd.org/kbase/#topic=doc&amp;url=/document/tns_2010-05-26_at_1</t>
  </si>
  <si>
    <t>N21465_TEXT_P1</t>
  </si>
  <si>
    <t>Protocol to treaty between Luxembourg and Norway enters into force</t>
  </si>
  <si>
    <t>https://online.ibfd.org/kbase/#topic=doc&amp;url=/document/tns_2010-05-26_lu_1</t>
  </si>
  <si>
    <t>N21466_TEXT_P1</t>
  </si>
  <si>
    <t>Treasury releases study on industry tax rate variations</t>
  </si>
  <si>
    <t>https://online.ibfd.org/kbase/#topic=doc&amp;url=/document/tns_2010-05-26_au_2</t>
  </si>
  <si>
    <t>N21467_TEXT_P1</t>
  </si>
  <si>
    <t>Budget 2010 - International taxation: Government seeks public input re information reporting of tax avoidance transactions</t>
  </si>
  <si>
    <t>https://online.ibfd.org/kbase/#topic=doc&amp;url=/document/tns_2010-05-27_ca_1</t>
  </si>
  <si>
    <t>N21468_TEXT_P1</t>
  </si>
  <si>
    <t>Treaty between Belgium and Chile enters into force</t>
  </si>
  <si>
    <t>https://online.ibfd.org/kbase/#topic=doc&amp;url=/document/tns_2010-05-27_be_1</t>
  </si>
  <si>
    <t>N21469_TEXT_P1</t>
  </si>
  <si>
    <t>Further clarification of consequences of BBL and A bbey National cases</t>
  </si>
  <si>
    <t>https://online.ibfd.org/kbase/#topic=doc&amp;url=/document/tns_2010-05-27_lu_1</t>
  </si>
  <si>
    <t>N2146_TEXT_P1</t>
  </si>
  <si>
    <t>Tax on capital of "commercialized" State companies introduced</t>
  </si>
  <si>
    <t>https://online.ibfd.org/kbase/#topic=doc&amp;url=/document/tns_1991-11-25_pl_1</t>
  </si>
  <si>
    <t>N21472_TEXT_P1</t>
  </si>
  <si>
    <t>Protocol to treaty between Pakistan and Belgium - approved for signature</t>
  </si>
  <si>
    <t>https://online.ibfd.org/kbase/#topic=doc&amp;url=/document/tns_2010-05-27_pk_1</t>
  </si>
  <si>
    <t>N21473_TEXT_P1</t>
  </si>
  <si>
    <t>Treaty between Chile and Thailand ratified</t>
  </si>
  <si>
    <t>https://online.ibfd.org/kbase/#topic=doc&amp;url=/document/tns_2010-05-28_cl_1</t>
  </si>
  <si>
    <t>N21474_TEXT_P1</t>
  </si>
  <si>
    <t>Treaty between Spain and Netherlands - Spanish Supreme Court rules that 5% dividend WHT applies regardless of any participation requirement where such dividends are exempt in recipient company</t>
  </si>
  <si>
    <t>https://online.ibfd.org/kbase/#topic=doc&amp;url=/document/tns_2010-05-28_es_2</t>
  </si>
  <si>
    <t>N21475_TEXT_P1</t>
  </si>
  <si>
    <t>Bill on various tax measures gazetted</t>
  </si>
  <si>
    <t>https://online.ibfd.org/kbase/#topic=doc&amp;url=/document/tns_2010-05-28_be_2</t>
  </si>
  <si>
    <t>N21476_TEXT_P1</t>
  </si>
  <si>
    <t>1970 Treaty between Belgium and Netherlands - Court of Appeal of Gent decided management fees paid to Dutch resident manager of Belgian LLC not taxable in Belgium</t>
  </si>
  <si>
    <t>https://online.ibfd.org/kbase/#topic=doc&amp;url=/document/tns_2010-05-28_be_3</t>
  </si>
  <si>
    <t>N21478_TEXT_P1</t>
  </si>
  <si>
    <t>Spanish National Court - EU pension funds entitled to full refund of withholding tax (pre-2010 dividends) - details</t>
  </si>
  <si>
    <t>https://online.ibfd.org/kbase/#topic=doc&amp;url=/document/tns_2010-05-28_es_1</t>
  </si>
  <si>
    <t>N21479_TEXT_P1</t>
  </si>
  <si>
    <t>Budget for 2010/11 - Taxation (Budget Measures) Bill receives Royal assent</t>
  </si>
  <si>
    <t>https://online.ibfd.org/kbase/#topic=doc&amp;url=/document/tns_2010-05-28_nz_1</t>
  </si>
  <si>
    <t>N2147_TEXT_P1</t>
  </si>
  <si>
    <t>https://online.ibfd.org/kbase/#topic=doc&amp;url=/document/tns_1991-11-28_be_1</t>
  </si>
  <si>
    <t>N21481_TEXT_P1</t>
  </si>
  <si>
    <t>Treaty between Belgium and Botswana initialled</t>
  </si>
  <si>
    <t>https://online.ibfd.org/kbase/#topic=doc&amp;url=/document/tns_2010-05-28_be_1</t>
  </si>
  <si>
    <t>N21482_TEXT_P1</t>
  </si>
  <si>
    <t>1975 treaty between UK and US: First-Tier (Tax) Tribunal holds former UK group relief rules in breach of non-discrimination article</t>
  </si>
  <si>
    <t>https://online.ibfd.org/kbase/#topic=doc&amp;url=/document/tns_2010-05-28_uk_1</t>
  </si>
  <si>
    <t>N21483_TEXT_P1</t>
  </si>
  <si>
    <t>Treaty between Czech Republic and Bahrain - initialled</t>
  </si>
  <si>
    <t>https://online.ibfd.org/kbase/#topic=doc&amp;url=/document/tns_2010-05-03_cz_1</t>
  </si>
  <si>
    <t>N21484_TEXT_P1</t>
  </si>
  <si>
    <t>https://online.ibfd.org/kbase/#topic=doc&amp;url=/document/tns_2010-05-03_us_1</t>
  </si>
  <si>
    <t>N21485_TEXT_P1</t>
  </si>
  <si>
    <t>Henry report and government response released</t>
  </si>
  <si>
    <t>https://online.ibfd.org/kbase/#topic=doc&amp;url=/document/tns_2010-05-03_au_1</t>
  </si>
  <si>
    <t>N21486_TEXT_P1</t>
  </si>
  <si>
    <t>Treaty between India and United States - Indian ruling on taxability of architectural services</t>
  </si>
  <si>
    <t>https://online.ibfd.org/kbase/#topic=doc&amp;url=/document/tns_2010-05-03_in_1</t>
  </si>
  <si>
    <t>N21487_TEXT_P1</t>
  </si>
  <si>
    <t>https://online.ibfd.org/kbase/#topic=doc&amp;url=/document/tns_2010-05-31_au_1</t>
  </si>
  <si>
    <t>N21488_TEXT_P1</t>
  </si>
  <si>
    <t>Exchange of information agreement between Antigua and Barbuda and Norway - details</t>
  </si>
  <si>
    <t>https://online.ibfd.org/kbase/#topic=doc&amp;url=/document/tns_2010-05-31_ag_5</t>
  </si>
  <si>
    <t>N21489_TEXT_P1</t>
  </si>
  <si>
    <t>Exchange of information agreement between Antigua and Barbuda and Sweden - details</t>
  </si>
  <si>
    <t>https://online.ibfd.org/kbase/#topic=doc&amp;url=/document/tns_2010-05-31_ag_6</t>
  </si>
  <si>
    <t>N2148_TEXT_P1</t>
  </si>
  <si>
    <t>Discussion papers released</t>
  </si>
  <si>
    <t>https://online.ibfd.org/kbase/#topic=doc&amp;url=/document/tns_1991-11-28_nz_1</t>
  </si>
  <si>
    <t>N21490_TEXT_P1</t>
  </si>
  <si>
    <t>Protocol to treaty between Spain and Luxembourg enters into force</t>
  </si>
  <si>
    <t>https://online.ibfd.org/kbase/#topic=doc&amp;url=/document/tns_2010-05-31_es_1</t>
  </si>
  <si>
    <t>N21491_TEXT_P1</t>
  </si>
  <si>
    <t>Exchange of information agreement between Antigua and Barbuda and Finland - details</t>
  </si>
  <si>
    <t>https://online.ibfd.org/kbase/#topic=doc&amp;url=/document/tns_2010-05-31_ag_2</t>
  </si>
  <si>
    <t>N21492_TEXT_P1</t>
  </si>
  <si>
    <t>Exchange of information agreement between Antigua and Barbuda and Iceland - details</t>
  </si>
  <si>
    <t>https://online.ibfd.org/kbase/#topic=doc&amp;url=/document/tns_2010-05-31_ag_4</t>
  </si>
  <si>
    <t>N21493_TEXT_P1</t>
  </si>
  <si>
    <t>Report of Expert Group to modify tax system - Seminar on Continuity and Modernization: A vision on the tax system</t>
  </si>
  <si>
    <t>https://online.ibfd.org/kbase/#topic=doc&amp;url=/document/tns_2010-05-31_nl_1</t>
  </si>
  <si>
    <t>N21494_TEXT_P1</t>
  </si>
  <si>
    <t>Financial Court of Cologne: solidarity surcharge constitutional</t>
  </si>
  <si>
    <t>https://online.ibfd.org/kbase/#topic=doc&amp;url=/document/tns_2010-05-04_de_2</t>
  </si>
  <si>
    <t>N21495_TEXT_P1</t>
  </si>
  <si>
    <t>Exchange of information agreement between Norway and Samoa ratified</t>
  </si>
  <si>
    <t>https://online.ibfd.org/kbase/#topic=doc&amp;url=/document/tns_2010-05-04_no_4</t>
  </si>
  <si>
    <t>N21496_TEXT_P1</t>
  </si>
  <si>
    <t>Treaty between Luxembourg and Qatar enters into force</t>
  </si>
  <si>
    <t>https://online.ibfd.org/kbase/#topic=doc&amp;url=/document/tns_2010-05-04_lu_1</t>
  </si>
  <si>
    <t>N21497_TEXT_P1</t>
  </si>
  <si>
    <t>Ministry of Finance issues official letter re formal investigation on loss carry-forward rules opened by European Commission</t>
  </si>
  <si>
    <t>https://online.ibfd.org/kbase/#topic=doc&amp;url=/document/tns_2010-05-04_de_3</t>
  </si>
  <si>
    <t>N21498_TEXT_P1</t>
  </si>
  <si>
    <t>EC proposal to authorize United Kingdom to extend application of reverse charge mechanism with respect to mobile phones, computer chips and microprocessors</t>
  </si>
  <si>
    <t>https://online.ibfd.org/kbase/#topic=doc&amp;url=/document/tns_2010-05-04_e2_4</t>
  </si>
  <si>
    <t>N21499_TEXT_P1</t>
  </si>
  <si>
    <t>EC proposal to authorize Italy to apply reverse charge mechanism with respect to supply of mobile phones and personal computers</t>
  </si>
  <si>
    <t>https://online.ibfd.org/kbase/#topic=doc&amp;url=/document/tns_2010-05-04_e2_3</t>
  </si>
  <si>
    <t>N2149_TEXT_P1</t>
  </si>
  <si>
    <t>Treaty between Australia and Sri Lanka enters into force</t>
  </si>
  <si>
    <t>https://online.ibfd.org/kbase/#topic=doc&amp;url=/document/tns_1991-11-28_au_2</t>
  </si>
  <si>
    <t>N214_TEXT_P1</t>
  </si>
  <si>
    <t>Implementation of EEC Directives on refunds of VAT to non-resident entrepreneurs</t>
  </si>
  <si>
    <t>https://online.ibfd.org/kbase/#topic=doc&amp;url=/document/tns_1988-02-15_pt_1</t>
  </si>
  <si>
    <t>N21500_TEXT_P1</t>
  </si>
  <si>
    <t>Administrative Supreme Court rules on tax burden allocation agreements among group members</t>
  </si>
  <si>
    <t>https://online.ibfd.org/kbase/#topic=doc&amp;url=/document/tns_2010-05-04_fr_1</t>
  </si>
  <si>
    <t>N21501_TEXT_P1</t>
  </si>
  <si>
    <t>Exchange of information agreement between Norway and Gibraltar ratified</t>
  </si>
  <si>
    <t>https://online.ibfd.org/kbase/#topic=doc&amp;url=/document/tns_2010-05-04_no_3</t>
  </si>
  <si>
    <t>N21502_TEXT_P1</t>
  </si>
  <si>
    <t>Protocol to treaty between Norway and Belgium ratified</t>
  </si>
  <si>
    <t>https://online.ibfd.org/kbase/#topic=doc&amp;url=/document/tns_2010-05-04_no_2</t>
  </si>
  <si>
    <t>N21503_TEXT_P1</t>
  </si>
  <si>
    <t>Exchange of information agreement between Norway and Turks and Caicos Islands ratified</t>
  </si>
  <si>
    <t>https://online.ibfd.org/kbase/#topic=doc&amp;url=/document/tns_2010-05-04_no_6</t>
  </si>
  <si>
    <t>N21504_TEXT_P1</t>
  </si>
  <si>
    <t>Exchange of information agreement between Norway and San Marino ratified</t>
  </si>
  <si>
    <t>https://online.ibfd.org/kbase/#topic=doc&amp;url=/document/tns_2010-05-04_no_5</t>
  </si>
  <si>
    <t>N21506_TEXT_P1</t>
  </si>
  <si>
    <t>EC proposal to authorize Germany to apply reverse charge mechanism with respect to supply of mobile phones and integrated circuit devices</t>
  </si>
  <si>
    <t>https://online.ibfd.org/kbase/#topic=doc&amp;url=/document/tns_2010-05-04_e2_2</t>
  </si>
  <si>
    <t>N21507_TEXT_P1</t>
  </si>
  <si>
    <t>EC proposal to authorize Austria to apply reverse charge mechanism with respect to supply of mobile phones, integrated circuit devices, electronic storage media, PC cards and electronic devices for data storage, processing and recording</t>
  </si>
  <si>
    <t>https://online.ibfd.org/kbase/#topic=doc&amp;url=/document/tns_2010-05-04_e2_1</t>
  </si>
  <si>
    <t>N21508_TEXT_P1</t>
  </si>
  <si>
    <t>Preliminary ruling requested from ECJ on whether sale of defaulted debts constitutes taxable supply of services</t>
  </si>
  <si>
    <t>https://online.ibfd.org/kbase/#topic=doc&amp;url=/document/tns_2010-05-04_de_1</t>
  </si>
  <si>
    <t>N21509_TEXT_P1</t>
  </si>
  <si>
    <t>Treaty between Spain and Panama initialled</t>
  </si>
  <si>
    <t>https://online.ibfd.org/kbase/#topic=doc&amp;url=/document/tns_2010-05-04_es_1</t>
  </si>
  <si>
    <t>N2150_TEXT_P1</t>
  </si>
  <si>
    <t>Statement on excess foreign tax credits</t>
  </si>
  <si>
    <t>https://online.ibfd.org/kbase/#topic=doc&amp;url=/document/tns_1991-11-28_au_1</t>
  </si>
  <si>
    <t>N21510_TEXT_P1</t>
  </si>
  <si>
    <t>Protocol to treaty between Denmark and Poland ratified</t>
  </si>
  <si>
    <t>https://online.ibfd.org/kbase/#topic=doc&amp;url=/document/tns_2010-05-04_dk_1</t>
  </si>
  <si>
    <t>N21511_TEXT_P1</t>
  </si>
  <si>
    <t>Exchange of information agreement between Norway and Anguilla ratified</t>
  </si>
  <si>
    <t>https://online.ibfd.org/kbase/#topic=doc&amp;url=/document/tns_2010-05-04_no_1</t>
  </si>
  <si>
    <t>N21512_TEXT_P1</t>
  </si>
  <si>
    <t>Exchange of information agreement between St. Lucia and France - details</t>
  </si>
  <si>
    <t>https://online.ibfd.org/kbase/#topic=doc&amp;url=/document/tns_2010-05-04_lc_1</t>
  </si>
  <si>
    <t>N21513_TEXT_P1</t>
  </si>
  <si>
    <t>Changed rules on cross-border group contributions approved</t>
  </si>
  <si>
    <t>https://online.ibfd.org/kbase/#topic=doc&amp;url=/document/tns_2010-05-06_se_1</t>
  </si>
  <si>
    <t>N21514_TEXT_P1</t>
  </si>
  <si>
    <t>European Commission refers France to ECJ for not amending its legislation on VAT representatives</t>
  </si>
  <si>
    <t>https://online.ibfd.org/kbase/#topic=doc&amp;url=/document/tns_2010-05-06_e2_1</t>
  </si>
  <si>
    <t>N21515_TEXT_P1</t>
  </si>
  <si>
    <t>European Commission requests Spain to amend its legislation for non-residents re inheritance and gift tax</t>
  </si>
  <si>
    <t>https://online.ibfd.org/kbase/#topic=doc&amp;url=/document/tns_2010-05-06_e2_6</t>
  </si>
  <si>
    <t>N21516_TEXT_P1</t>
  </si>
  <si>
    <t>ECJ: Charging VAT on supply of cross-border passenger transport services by foreign taxable persons incompatible with EU VAT Directive</t>
  </si>
  <si>
    <t>https://online.ibfd.org/kbase/#topic=doc&amp;url=/document/tns_2010-05-06_e2_5</t>
  </si>
  <si>
    <t>N21517_TEXT_P1</t>
  </si>
  <si>
    <t>Exchange of information agreement between Finland and Gibraltar enters into force</t>
  </si>
  <si>
    <t>https://online.ibfd.org/kbase/#topic=doc&amp;url=/document/tns_2010-05-06_fi_2</t>
  </si>
  <si>
    <t>N21519_TEXT_P1</t>
  </si>
  <si>
    <t>Preliminary ruling requested from ECJ on interpretation of terms "valid commercial reasons" and "restructuring or rationalisation of the activities" of the EU Merger Directive</t>
  </si>
  <si>
    <t>https://online.ibfd.org/kbase/#topic=doc&amp;url=/document/tns_2010-05-06_pt_1</t>
  </si>
  <si>
    <t>N2151_TEXT_P1</t>
  </si>
  <si>
    <t>Text of Bill to reform Stamp Duty Law published</t>
  </si>
  <si>
    <t>https://online.ibfd.org/kbase/#topic=doc&amp;url=/document/tns_1991-11-04_ch_1</t>
  </si>
  <si>
    <t>N21520_TEXT_P1</t>
  </si>
  <si>
    <t>Treaty between Italy and Switzerland - Italian Supreme Court rules on agency PE</t>
  </si>
  <si>
    <t>https://online.ibfd.org/kbase/#topic=doc&amp;url=/document/tns_2010-05-06_it_1</t>
  </si>
  <si>
    <t>N21521_TEXT_P1</t>
  </si>
  <si>
    <t>European Commission refers Finland to ECJ on discriminatory taxation of foreign pension funds</t>
  </si>
  <si>
    <t>https://online.ibfd.org/kbase/#topic=doc&amp;url=/document/tns_2010-05-06_e2_3</t>
  </si>
  <si>
    <t>N21522_TEXT_P1</t>
  </si>
  <si>
    <t>Exchange of information agreement between St. Vincent and the Grenadines and France signed</t>
  </si>
  <si>
    <t>https://online.ibfd.org/kbase/#topic=doc&amp;url=/document/tns_2010-05-06_vc_1</t>
  </si>
  <si>
    <t>N21523_TEXT_P1</t>
  </si>
  <si>
    <t>Administrative Court Warsaw: benefits from EU occupational pension plans exempt from tax</t>
  </si>
  <si>
    <t>https://online.ibfd.org/kbase/#topic=doc&amp;url=/document/tns_2010-05-06_pl_1</t>
  </si>
  <si>
    <t>N21524_TEXT_P1</t>
  </si>
  <si>
    <t>European Commission refers Belgium to ECJ for discriminatory taxation of interest paid by foreign banks to individuals</t>
  </si>
  <si>
    <t>https://online.ibfd.org/kbase/#topic=doc&amp;url=/document/tns_2010-05-06_e2_4</t>
  </si>
  <si>
    <t>N21525_TEXT_P1</t>
  </si>
  <si>
    <t>European Commission requests Greece to comply with ECJ decision on taxation of used cars</t>
  </si>
  <si>
    <t>https://online.ibfd.org/kbase/#topic=doc&amp;url=/document/tns_2010-05-06_e2_7</t>
  </si>
  <si>
    <t>N21526_TEXT_P1</t>
  </si>
  <si>
    <t>Treaty between Panama and Mexico - ratified</t>
  </si>
  <si>
    <t>https://online.ibfd.org/kbase/#topic=doc&amp;url=/document/tns_2010-05-06_pa_1</t>
  </si>
  <si>
    <t>N21527_TEXT_P1</t>
  </si>
  <si>
    <t>European Commission requests France to comply with Court judgment on recovery of incompatible tax exemptions for takeover of ailing companies</t>
  </si>
  <si>
    <t>https://online.ibfd.org/kbase/#topic=doc&amp;url=/document/tns_2010-05-06_e2_2</t>
  </si>
  <si>
    <t>N21528_TEXT_P1</t>
  </si>
  <si>
    <t>Treaty between Egypt and Austria -second round of negotiations</t>
  </si>
  <si>
    <t>https://online.ibfd.org/kbase/#topic=doc&amp;url=/document/tns_2010-05-07_eg_1</t>
  </si>
  <si>
    <t>N21529_TEXT_P1</t>
  </si>
  <si>
    <t>MITs - new tax system</t>
  </si>
  <si>
    <t>https://online.ibfd.org/kbase/#topic=doc&amp;url=/document/tns_2010-05-07_au_1</t>
  </si>
  <si>
    <t>N2152_TEXT_P1</t>
  </si>
  <si>
    <t>New individual income tax brackets and family credits</t>
  </si>
  <si>
    <t>https://online.ibfd.org/kbase/#topic=doc&amp;url=/document/tns_1991-11-04_it_1</t>
  </si>
  <si>
    <t>N21530_TEXT_P1</t>
  </si>
  <si>
    <t>Budget 2011 - corporate income tax (details)</t>
  </si>
  <si>
    <t>https://online.ibfd.org/kbase/#topic=doc&amp;url=/document/tns_2010-05-07_lu_1</t>
  </si>
  <si>
    <t>N21531_TEXT_P1</t>
  </si>
  <si>
    <t>Treaty between Spain and Pakistan - initialled</t>
  </si>
  <si>
    <t>https://online.ibfd.org/kbase/#topic=doc&amp;url=/document/tns_2010-05-07_es_1</t>
  </si>
  <si>
    <t>N21532_TEXT_P1</t>
  </si>
  <si>
    <t>Major tax reform - further Bill passed</t>
  </si>
  <si>
    <t>https://online.ibfd.org/kbase/#topic=doc&amp;url=/document/tns_2010-05-07_gr_1</t>
  </si>
  <si>
    <t>N21533_TEXT_P1</t>
  </si>
  <si>
    <t>ECJ: undertakers - France allowed to apply a reduced VAT rate to transportation of body by vehicle</t>
  </si>
  <si>
    <t>https://online.ibfd.org/kbase/#topic=doc&amp;url=/document/tns_2010-05-07_e2_1</t>
  </si>
  <si>
    <t>N21534_TEXT_P1</t>
  </si>
  <si>
    <t>Treaty between Serbia and Austria signed</t>
  </si>
  <si>
    <t>https://online.ibfd.org/kbase/#topic=doc&amp;url=/document/tns_2010-05-07_rs_1</t>
  </si>
  <si>
    <t>N21535_TEXT_P1</t>
  </si>
  <si>
    <t>ECJ: Classification of a transaction concerning a new vessel - Time limit for a supply to be clasified as intra-community transaction for VAT purposes</t>
  </si>
  <si>
    <t>https://online.ibfd.org/kbase/#topic=doc&amp;url=/document/tns_2010-05-07_e2_2</t>
  </si>
  <si>
    <t>N21536_TEXT_P1</t>
  </si>
  <si>
    <t>Budget 2011 - individual income tax (details)</t>
  </si>
  <si>
    <t>https://online.ibfd.org/kbase/#topic=doc&amp;url=/document/tns_2010-05-07_lu_2</t>
  </si>
  <si>
    <t>N21538_TEXT_P1</t>
  </si>
  <si>
    <t>Exchange of information agreement between Grenada and France - details</t>
  </si>
  <si>
    <t>https://online.ibfd.org/kbase/#topic=doc&amp;url=/document/tns_2010-06-01_gd_4</t>
  </si>
  <si>
    <t>N21539_TEXT_P1</t>
  </si>
  <si>
    <t>Exchange of information agreement between Grenada and Finland - details</t>
  </si>
  <si>
    <t>https://online.ibfd.org/kbase/#topic=doc&amp;url=/document/tns_2010-06-01_gd_3</t>
  </si>
  <si>
    <t>N21540_TEXT_P1</t>
  </si>
  <si>
    <t>Exchange of information agreement between Liberia and Netherlands signed</t>
  </si>
  <si>
    <t>https://online.ibfd.org/kbase/#topic=doc&amp;url=/document/tns_2010-06-01_lr_1</t>
  </si>
  <si>
    <t>N21542_TEXT_P1</t>
  </si>
  <si>
    <t>Exchange of information agreement between Grenada and Norway - details</t>
  </si>
  <si>
    <t>https://online.ibfd.org/kbase/#topic=doc&amp;url=/document/tns_2010-06-01_gd_7</t>
  </si>
  <si>
    <t>N21543_TEXT_P1</t>
  </si>
  <si>
    <t>Exchange of information agreement between Antigua and Barbuda and France - details</t>
  </si>
  <si>
    <t>https://online.ibfd.org/kbase/#topic=doc&amp;url=/document/tns_2010-06-01_ag_1</t>
  </si>
  <si>
    <t>N21544_TEXT_P1</t>
  </si>
  <si>
    <t>Exchange of information agreement between Grenada and Iceland - details</t>
  </si>
  <si>
    <t>https://online.ibfd.org/kbase/#topic=doc&amp;url=/document/tns_2010-06-01_gd_6</t>
  </si>
  <si>
    <t>N21545_TEXT_P1</t>
  </si>
  <si>
    <t>Exchange of information agreement between Grenada and Denmark - details</t>
  </si>
  <si>
    <t>https://online.ibfd.org/kbase/#topic=doc&amp;url=/document/tns_2010-06-01_gd_1</t>
  </si>
  <si>
    <t>N21546_TEXT_P1</t>
  </si>
  <si>
    <t>Constitutional Court initiates proceedings on loss carry forward rules</t>
  </si>
  <si>
    <t>https://online.ibfd.org/kbase/#topic=doc&amp;url=/document/tns_2010-06-01_at_2</t>
  </si>
  <si>
    <t>N21547_TEXT_P1</t>
  </si>
  <si>
    <t>Exchange of information agreement between Grenada and Sweden - details</t>
  </si>
  <si>
    <t>https://online.ibfd.org/kbase/#topic=doc&amp;url=/document/tns_2010-06-01_gd_8</t>
  </si>
  <si>
    <t>N21548_TEXT_P1</t>
  </si>
  <si>
    <t>Protocol to treaty between France and Malta - details</t>
  </si>
  <si>
    <t>https://online.ibfd.org/kbase/#topic=doc&amp;url=/document/tns_2010-06-10_fr_1</t>
  </si>
  <si>
    <t>N21549_TEXT_P1</t>
  </si>
  <si>
    <t>Treaty between Finland and India enters into force</t>
  </si>
  <si>
    <t>https://online.ibfd.org/kbase/#topic=doc&amp;url=/document/tns_2010-06-10_fi_2</t>
  </si>
  <si>
    <t>N2154_TEXT_P1</t>
  </si>
  <si>
    <t>Free trade agreement between Chile and Venezuela under way</t>
  </si>
  <si>
    <t>https://online.ibfd.org/kbase/#topic=doc&amp;url=/document/tns_1991-11-06_cl_1</t>
  </si>
  <si>
    <t>N21550_TEXT_P1</t>
  </si>
  <si>
    <t>Treaty between Canada and Netherlands: Proportional treaty benefits - Mutual agreement on application of treaty to investors in Dutch closed fund for common account deriving Canadian-sourced income</t>
  </si>
  <si>
    <t>https://online.ibfd.org/kbase/#topic=doc&amp;url=/document/tns_2010-06-10_ca_1</t>
  </si>
  <si>
    <t>N21551_TEXT_P1</t>
  </si>
  <si>
    <t>Possibilities to claim carry forward for excess DRD extended</t>
  </si>
  <si>
    <t>https://online.ibfd.org/kbase/#topic=doc&amp;url=/document/tns_2010-06-10_be_1</t>
  </si>
  <si>
    <t>N21552_TEXT_P1</t>
  </si>
  <si>
    <t>ECJ: German provision exempting only (race) betting and lotteries from VAT compatible with EU VAT Directive</t>
  </si>
  <si>
    <t>https://online.ibfd.org/kbase/#topic=doc&amp;url=/document/tns_2010-06-10_e2_2</t>
  </si>
  <si>
    <t>N21553_TEXT_P1</t>
  </si>
  <si>
    <t>Treaty between Mexico and Lithuania - first round of negotiations</t>
  </si>
  <si>
    <t>https://online.ibfd.org/kbase/#topic=doc&amp;url=/document/tns_2010-06-10_mx_1</t>
  </si>
  <si>
    <t>N21554_TEXT_P1</t>
  </si>
  <si>
    <t>Government considers repeal of gift duty</t>
  </si>
  <si>
    <t>https://online.ibfd.org/kbase/#topic=doc&amp;url=/document/tns_2010-06-10_nz_1</t>
  </si>
  <si>
    <t>N21555_TEXT_P1</t>
  </si>
  <si>
    <t>Treaty between Finland and China (People's Rep.) signed and details</t>
  </si>
  <si>
    <t>https://online.ibfd.org/kbase/#topic=doc&amp;url=/document/tns_2010-06-10_fi_1</t>
  </si>
  <si>
    <t>N21556_TEXT_P1</t>
  </si>
  <si>
    <t>Treaty between Armenia and Luxembourg enters into force</t>
  </si>
  <si>
    <t>https://online.ibfd.org/kbase/#topic=doc&amp;url=/document/tns_2010-06-10_am_1</t>
  </si>
  <si>
    <t>N21558_TEXT_P1</t>
  </si>
  <si>
    <t>Exchange of information agreement between Finland and San Marino enters into force</t>
  </si>
  <si>
    <t>https://online.ibfd.org/kbase/#topic=doc&amp;url=/document/tns_2010-06-10_fi_3</t>
  </si>
  <si>
    <t>N21559_TEXT_P1</t>
  </si>
  <si>
    <t>ECJ: VAT exemption for activities closely related to hospital or medical care does not cover collection, transportation, analysis and storage of umbilical cord blood</t>
  </si>
  <si>
    <t>https://online.ibfd.org/kbase/#topic=doc&amp;url=/document/tns_2010-06-10_e2_1</t>
  </si>
  <si>
    <t>N21560_TEXT_P1</t>
  </si>
  <si>
    <t>ECJ: Collecting, testing and processing of umbilical cord blood and storage of stem cells for possible future therapeutic use does not constitute hospital or medical care for VAT purposes</t>
  </si>
  <si>
    <t>https://online.ibfd.org/kbase/#topic=doc&amp;url=/document/tns_2010-06-10_e2_3</t>
  </si>
  <si>
    <t>N21561_TEXT_P1</t>
  </si>
  <si>
    <t>Protocol to treaty between Germany and Ireland signed</t>
  </si>
  <si>
    <t>https://online.ibfd.org/kbase/#topic=doc&amp;url=/document/tns_2010-06-11_de_1</t>
  </si>
  <si>
    <t>N21562_TEXT_P1</t>
  </si>
  <si>
    <t>Protocol to treaty between Italy and Malta ratified</t>
  </si>
  <si>
    <t>https://online.ibfd.org/kbase/#topic=doc&amp;url=/document/tns_2010-06-11_it_1</t>
  </si>
  <si>
    <t>N21563_TEXT_P1</t>
  </si>
  <si>
    <t>ECJ: Netherlands rules providing for option to be taxed as resident incompatible with EU freedom of establishment - Decree on consequences of Gielen case published</t>
  </si>
  <si>
    <t>https://online.ibfd.org/kbase/#topic=doc&amp;url=/document/tns_2010-06-11_nl_1</t>
  </si>
  <si>
    <t>N21564_TEXT_P1</t>
  </si>
  <si>
    <t>Exchange of information agreement between St. Kitts and Nevis and France signed</t>
  </si>
  <si>
    <t>https://online.ibfd.org/kbase/#topic=doc&amp;url=/document/tns_2010-06-11_kn_1</t>
  </si>
  <si>
    <t>N21565_TEXT_P1</t>
  </si>
  <si>
    <t>Protocol to treaty between Belgium and Rwanda - details</t>
  </si>
  <si>
    <t>https://online.ibfd.org/kbase/#topic=doc&amp;url=/document/tns_2010-06-11_be_1</t>
  </si>
  <si>
    <t>N21566_TEXT_P1</t>
  </si>
  <si>
    <t>Treaty between Georgia and Spain signed - erratum</t>
  </si>
  <si>
    <t>https://online.ibfd.org/kbase/#topic=doc&amp;url=/document/tns_2010-06-14_ge_1</t>
  </si>
  <si>
    <t>N21567_TEXT_P1</t>
  </si>
  <si>
    <t>Treaty between Norway and Poland enters into force</t>
  </si>
  <si>
    <t>https://online.ibfd.org/kbase/#topic=doc&amp;url=/document/tns_2010-06-14_no_1</t>
  </si>
  <si>
    <t>N21568_TEXT_P1</t>
  </si>
  <si>
    <t>Social security treaty between Moldova and Luxembourg signed</t>
  </si>
  <si>
    <t>https://online.ibfd.org/kbase/#topic=doc&amp;url=/document/tns_2010-06-14_md_1</t>
  </si>
  <si>
    <t>N21569_TEXT_P1</t>
  </si>
  <si>
    <t>Protocol to treaty between Tunisia and Germany initialled</t>
  </si>
  <si>
    <t>https://online.ibfd.org/kbase/#topic=doc&amp;url=/document/tns_2010-06-14_tn_1</t>
  </si>
  <si>
    <t>N2156_TEXT_P1</t>
  </si>
  <si>
    <t>Pension schemes for expatriates and immigrants</t>
  </si>
  <si>
    <t>https://online.ibfd.org/kbase/#topic=doc&amp;url=/document/tns_1991-11-06_uk_1</t>
  </si>
  <si>
    <t>N21570_TEXT_P1</t>
  </si>
  <si>
    <t>1995 Treaty between New Zealand and Australia - New Zealand Court of Appeal decision on exchange of information: preliminary screenings; Art. 26(2)(b)</t>
  </si>
  <si>
    <t>https://online.ibfd.org/kbase/#topic=doc&amp;url=/document/tns_2010-06-14_nz_2</t>
  </si>
  <si>
    <t>N21571_TEXT_P1</t>
  </si>
  <si>
    <t>Tax simplification - Discussion document released</t>
  </si>
  <si>
    <t>https://online.ibfd.org/kbase/#topic=doc&amp;url=/document/tns_2010-06-14_nz_1</t>
  </si>
  <si>
    <t>N21573_TEXT_P1</t>
  </si>
  <si>
    <t>Protocol to treaty between Italy and Malta - details</t>
  </si>
  <si>
    <t>https://online.ibfd.org/kbase/#topic=doc&amp;url=/document/tns_2010-06-14_it_1</t>
  </si>
  <si>
    <t>N21574_TEXT_P1</t>
  </si>
  <si>
    <t>Treaty between Turkey and Ireland approved</t>
  </si>
  <si>
    <t>https://online.ibfd.org/kbase/#topic=doc&amp;url=/document/tns_2010-06-14_tr_1</t>
  </si>
  <si>
    <t>N21576_TEXT_P1</t>
  </si>
  <si>
    <t>Treaty between France and Georgia enters into force</t>
  </si>
  <si>
    <t>https://online.ibfd.org/kbase/#topic=doc&amp;url=/document/tns_2010-06-14_fr_1</t>
  </si>
  <si>
    <t>N21577_TEXT_P1</t>
  </si>
  <si>
    <t>Treaty between Qatar and Slovenia ratified</t>
  </si>
  <si>
    <t>https://online.ibfd.org/kbase/#topic=doc&amp;url=/document/tns_2010-06-14_qa_1</t>
  </si>
  <si>
    <t>N21579_TEXT_P1</t>
  </si>
  <si>
    <t>Protocol to treaty between Slovak Republic and Netherlands - details</t>
  </si>
  <si>
    <t>https://online.ibfd.org/kbase/#topic=doc&amp;url=/document/tns_2010-06-14_sk_1</t>
  </si>
  <si>
    <t>N2157_TEXT_P1</t>
  </si>
  <si>
    <t>U.S.A. - Chile tax treaty discussions</t>
  </si>
  <si>
    <t>https://online.ibfd.org/kbase/#topic=doc&amp;url=/document/tns_1991-11-08_us_3</t>
  </si>
  <si>
    <t>N21580_TEXT_P1</t>
  </si>
  <si>
    <t>Deduction of VAT on supplies of services for disposal of shares: Belgian policy modified</t>
  </si>
  <si>
    <t>https://online.ibfd.org/kbase/#topic=doc&amp;url=/document/tns_2010-06-15_be_1</t>
  </si>
  <si>
    <t>N21582_TEXT_P1</t>
  </si>
  <si>
    <t>Treaty between Azerbaijan and Slovenia initialled</t>
  </si>
  <si>
    <t>https://online.ibfd.org/kbase/#topic=doc&amp;url=/document/tns_2010-06-15_az_1</t>
  </si>
  <si>
    <t>N21584_TEXT_P1</t>
  </si>
  <si>
    <t>Exchange of information agreemen between St. Kitts and Nevis and Canada signed</t>
  </si>
  <si>
    <t>https://online.ibfd.org/kbase/#topic=doc&amp;url=/document/tns_2010-06-15_kn_1</t>
  </si>
  <si>
    <t>N21585_TEXT_P1</t>
  </si>
  <si>
    <t>Exchange of information agreement between Liberia and Canada - negotiations announced</t>
  </si>
  <si>
    <t>https://online.ibfd.org/kbase/#topic=doc&amp;url=/document/tns_2010-06-15_lr_1</t>
  </si>
  <si>
    <t>N21586_TEXT_P1</t>
  </si>
  <si>
    <t>Social security treaty between Korea (Rep.) and Austria signed</t>
  </si>
  <si>
    <t>https://online.ibfd.org/kbase/#topic=doc&amp;url=/document/tns_2010-06-15_kr_1</t>
  </si>
  <si>
    <t>N21587_TEXT_P1</t>
  </si>
  <si>
    <t>Exchange of information agreement between St. Lucia and Germany signed</t>
  </si>
  <si>
    <t>https://online.ibfd.org/kbase/#topic=doc&amp;url=/document/tns_2010-06-15_lc_1</t>
  </si>
  <si>
    <t>N21588_TEXT_P1</t>
  </si>
  <si>
    <t>Protocol to treaty between Japan and Singapore enters into force</t>
  </si>
  <si>
    <t>https://online.ibfd.org/kbase/#topic=doc&amp;url=/document/tns_2010-06-15_jp_1</t>
  </si>
  <si>
    <t>N21589_TEXT_P1</t>
  </si>
  <si>
    <t>Consultation paper on election in income tax law released</t>
  </si>
  <si>
    <t>https://online.ibfd.org/kbase/#topic=doc&amp;url=/document/tns_2010-06-16_au_1</t>
  </si>
  <si>
    <t>N2158_TEXT_P1</t>
  </si>
  <si>
    <t>U.S.A. - Honduras Tax Information Exchange Agreement</t>
  </si>
  <si>
    <t>https://online.ibfd.org/kbase/#topic=doc&amp;url=/document/tns_1991-11-08_us_1</t>
  </si>
  <si>
    <t>N21591_TEXT_P1</t>
  </si>
  <si>
    <t>ECJ: Advocate General holds that Poland may apply reduced VAT rate to children's clothing</t>
  </si>
  <si>
    <t>https://online.ibfd.org/kbase/#topic=doc&amp;url=/document/tns_2010-06-16_e2_1</t>
  </si>
  <si>
    <t>N21592_TEXT_P1</t>
  </si>
  <si>
    <t>Protocol to treaty between Serbia and Czech Republic ratified</t>
  </si>
  <si>
    <t>https://online.ibfd.org/kbase/#topic=doc&amp;url=/document/tns_2010-06-16_rs_1</t>
  </si>
  <si>
    <t>N21593_TEXT_P1</t>
  </si>
  <si>
    <t>New limited liability entity for sole proprietorship - law adopted and published</t>
  </si>
  <si>
    <t>https://online.ibfd.org/kbase/#topic=doc&amp;url=/document/tns_2010-06-16_fr_1</t>
  </si>
  <si>
    <t>N21594_TEXT_P1</t>
  </si>
  <si>
    <t>Treaty between Serbia and Estonia ratified</t>
  </si>
  <si>
    <t>https://online.ibfd.org/kbase/#topic=doc&amp;url=/document/tns_2010-06-16_rs_2</t>
  </si>
  <si>
    <t>N21595_TEXT_P1</t>
  </si>
  <si>
    <t>Social security treaty between Korea (Rep.) and Slovak Republic signed and enters into force</t>
  </si>
  <si>
    <t>https://online.ibfd.org/kbase/#topic=doc&amp;url=/document/tns_2010-06-16_kr_1</t>
  </si>
  <si>
    <t>N21596_TEXT_P1</t>
  </si>
  <si>
    <t>Treaty and amending protocol between Serbia and Greece enters into force</t>
  </si>
  <si>
    <t>https://online.ibfd.org/kbase/#topic=doc&amp;url=/document/tns_2010-06-16_rs_3</t>
  </si>
  <si>
    <t>N21597_TEXT_P1</t>
  </si>
  <si>
    <t>Treaty between Serbia and Ireland ratified</t>
  </si>
  <si>
    <t>https://online.ibfd.org/kbase/#topic=doc&amp;url=/document/tns_2010-06-16_rs_4</t>
  </si>
  <si>
    <t>N21598_TEXT_P1</t>
  </si>
  <si>
    <t>Treaty between Switzerland and Georgia signed and details</t>
  </si>
  <si>
    <t>https://online.ibfd.org/kbase/#topic=doc&amp;url=/document/tns_2010-06-16_ch_1</t>
  </si>
  <si>
    <t>N21599_TEXT_P1</t>
  </si>
  <si>
    <t>ECJ: French reduced VAT rate to lawyers and solicitors incompatible with EU VAT Directive</t>
  </si>
  <si>
    <t>https://online.ibfd.org/kbase/#topic=doc&amp;url=/document/tns_2010-06-17_e2_1</t>
  </si>
  <si>
    <t>N2159_TEXT_P1</t>
  </si>
  <si>
    <t>State unitary taxation</t>
  </si>
  <si>
    <t>https://online.ibfd.org/kbase/#topic=doc&amp;url=/document/tns_1991-11-08_us_2</t>
  </si>
  <si>
    <t>N215_TEXT_P1</t>
  </si>
  <si>
    <t>Canadian tax reform</t>
  </si>
  <si>
    <t>https://online.ibfd.org/kbase/#topic=doc&amp;url=/document/tns_1988-02-15_ca_1</t>
  </si>
  <si>
    <t>N21600_TEXT_P1</t>
  </si>
  <si>
    <t>ECJ: Advocate General finds Portuguese tax amnesty legislation incompatible with free movement of capital</t>
  </si>
  <si>
    <t>https://online.ibfd.org/kbase/#topic=doc&amp;url=/document/tns_2010-06-17_e2_2</t>
  </si>
  <si>
    <t>N21601_TEXT_P1</t>
  </si>
  <si>
    <t>Exchange of Information agreement between Mexico and Aruba initialled</t>
  </si>
  <si>
    <t>https://online.ibfd.org/kbase/#topic=doc&amp;url=/document/tns_2010-06-17_mx_1</t>
  </si>
  <si>
    <t>N21602_TEXT_P1</t>
  </si>
  <si>
    <t>ATO: Using aggressive advisers will increase tax risk assessment</t>
  </si>
  <si>
    <t>https://online.ibfd.org/kbase/#topic=doc&amp;url=/document/tns_2010-06-17_au_1</t>
  </si>
  <si>
    <t>N21603_TEXT_P1</t>
  </si>
  <si>
    <t>VAT refunds for DIY housebuilders and converters: HMRC announce change in practice</t>
  </si>
  <si>
    <t>https://online.ibfd.org/kbase/#topic=doc&amp;url=/document/tns_2010-06-17_uk_1</t>
  </si>
  <si>
    <t>N21604_TEXT_P1</t>
  </si>
  <si>
    <t>ECJ: Commission failed to demonstrate that different treatment of interest paid to non-resident financial institutions by Portugal infringes EU law</t>
  </si>
  <si>
    <t>https://online.ibfd.org/kbase/#topic=doc&amp;url=/document/tns_2010-06-17_e2_3</t>
  </si>
  <si>
    <t>N21605_TEXT_P1</t>
  </si>
  <si>
    <t>Law amending organization of tax administration ratified</t>
  </si>
  <si>
    <t>https://online.ibfd.org/kbase/#topic=doc&amp;url=/document/tns_2010-06-17_fi_1</t>
  </si>
  <si>
    <t>N21607_TEXT_P1</t>
  </si>
  <si>
    <t>Bill on various tax measures submitted to Lower House</t>
  </si>
  <si>
    <t>https://online.ibfd.org/kbase/#topic=doc&amp;url=/document/tns_2010-06-17_nl_1</t>
  </si>
  <si>
    <t>N21608_TEXT_P1</t>
  </si>
  <si>
    <t>Tax Amendment Act 2010 gazetted</t>
  </si>
  <si>
    <t>https://online.ibfd.org/kbase/#topic=doc&amp;url=/document/tns_2010-06-18_at_1</t>
  </si>
  <si>
    <t>N21609_TEXT_P1</t>
  </si>
  <si>
    <t>AG: VAT exemption for small businesses also applies to non-resident landlords</t>
  </si>
  <si>
    <t>https://online.ibfd.org/kbase/#topic=doc&amp;url=/document/tns_2010-06-18_e2_1</t>
  </si>
  <si>
    <t>N21610_TEXT_P1</t>
  </si>
  <si>
    <t>Draft Bill amending Corporate Income Tax Act issued</t>
  </si>
  <si>
    <t>https://online.ibfd.org/kbase/#topic=doc&amp;url=/document/tns_2010-06-18_at_2</t>
  </si>
  <si>
    <t>N21611_TEXT_P1</t>
  </si>
  <si>
    <t>Treaty between Serbia and Estonia enters into force</t>
  </si>
  <si>
    <t>https://online.ibfd.org/kbase/#topic=doc&amp;url=/document/tns_2010-06-18_rs_1</t>
  </si>
  <si>
    <t>N21612_TEXT_P1</t>
  </si>
  <si>
    <t>Exchange of information agreement between Bahamas and Canada signed</t>
  </si>
  <si>
    <t>https://online.ibfd.org/kbase/#topic=doc&amp;url=/document/tns_2010-06-18_bs_1</t>
  </si>
  <si>
    <t>N21613_TEXT_P1</t>
  </si>
  <si>
    <t>Treaty between Spain and Azerbaijan initialled</t>
  </si>
  <si>
    <t>https://online.ibfd.org/kbase/#topic=doc&amp;url=/document/tns_2010-06-18_es_1</t>
  </si>
  <si>
    <t>N21614_TEXT_P1</t>
  </si>
  <si>
    <t>Draft Bill amending Fiscal Criminal Act issued</t>
  </si>
  <si>
    <t>https://online.ibfd.org/kbase/#topic=doc&amp;url=/document/tns_2010-06-18_at_3</t>
  </si>
  <si>
    <t>N21615_TEXT_P1</t>
  </si>
  <si>
    <t>Exchange of information agreement between Dominica and Denmark - details</t>
  </si>
  <si>
    <t>https://online.ibfd.org/kbase/#topic=doc&amp;url=/document/tns_2010-06-02_dm_1</t>
  </si>
  <si>
    <t>N21616_TEXT_P1</t>
  </si>
  <si>
    <t>Protocol to treaty between Belgium and Poland initialled</t>
  </si>
  <si>
    <t>https://online.ibfd.org/kbase/#topic=doc&amp;url=/document/tns_2010-06-02_be_1</t>
  </si>
  <si>
    <t>N21617_TEXT_P1</t>
  </si>
  <si>
    <t>Exchange of information agreement between Dominica and Norway - details</t>
  </si>
  <si>
    <t>https://online.ibfd.org/kbase/#topic=doc&amp;url=/document/tns_2010-06-02_dm_6</t>
  </si>
  <si>
    <t>N21618_TEXT_P1</t>
  </si>
  <si>
    <t>Agreement for the allocation of taxing rights over certain income of individuals between Australia and Jersey enters into force</t>
  </si>
  <si>
    <t>https://online.ibfd.org/kbase/#topic=doc&amp;url=/document/tns_2010-06-02_au_2</t>
  </si>
  <si>
    <t>N21619_TEXT_P1</t>
  </si>
  <si>
    <t>Draft ruling on business restructures and transfer pricing released</t>
  </si>
  <si>
    <t>https://online.ibfd.org/kbase/#topic=doc&amp;url=/document/tns_2010-06-02_au_1</t>
  </si>
  <si>
    <t>N2161_TEXT_P1</t>
  </si>
  <si>
    <t>VAT increase as of 1 January 1992</t>
  </si>
  <si>
    <t>https://online.ibfd.org/kbase/#topic=doc&amp;url=/document/tns_1991-12-10_lu_1</t>
  </si>
  <si>
    <t>N21620_TEXT_P1</t>
  </si>
  <si>
    <t>Favourable tax treatment of voluntary pensions expanded to long-term savings - tax administration issues guidance</t>
  </si>
  <si>
    <t>https://online.ibfd.org/kbase/#topic=doc&amp;url=/document/tns_2010-06-02_fi_1</t>
  </si>
  <si>
    <t>N21621_TEXT_P1</t>
  </si>
  <si>
    <t>Exchange of information agreement between Dominica and Iceland - details</t>
  </si>
  <si>
    <t>https://online.ibfd.org/kbase/#topic=doc&amp;url=/document/tns_2010-06-02_dm_5</t>
  </si>
  <si>
    <t>N21622_TEXT_P1</t>
  </si>
  <si>
    <t>Treaty (Interest article) - Double Tax Treaty Passport Scheme to be launched</t>
  </si>
  <si>
    <t>https://online.ibfd.org/kbase/#topic=doc&amp;url=/document/tns_2010-06-02_uk_1</t>
  </si>
  <si>
    <t>N21624_TEXT_P1</t>
  </si>
  <si>
    <t>Exchange of information agreement between Dominica and Sweden - details</t>
  </si>
  <si>
    <t>https://online.ibfd.org/kbase/#topic=doc&amp;url=/document/tns_2010-06-02_dm_7</t>
  </si>
  <si>
    <t>N21625_TEXT_P1</t>
  </si>
  <si>
    <t>ECJ: Advocate General finds 3% tax on French immovable property held by Liechtenstein residents compatible with free movement of capital - details</t>
  </si>
  <si>
    <t>https://online.ibfd.org/kbase/#topic=doc&amp;url=/document/tns_2010-06-02_e2_1</t>
  </si>
  <si>
    <t>N21626_TEXT_P1</t>
  </si>
  <si>
    <t>Exchange of information agreement between Dominica and Finland - details</t>
  </si>
  <si>
    <t>https://online.ibfd.org/kbase/#topic=doc&amp;url=/document/tns_2010-06-02_dm_3</t>
  </si>
  <si>
    <t>N21627_TEXT_P1</t>
  </si>
  <si>
    <t>Changes to transfer pricing documentation rules</t>
  </si>
  <si>
    <t>https://online.ibfd.org/kbase/#topic=doc&amp;url=/document/tns_2010-06-02_jp_1</t>
  </si>
  <si>
    <t>N21628_TEXT_P1</t>
  </si>
  <si>
    <t>Tax Amendment Act 2010 approved by Parliament</t>
  </si>
  <si>
    <t>https://online.ibfd.org/kbase/#topic=doc&amp;url=/document/tns_2010-06-02_at_1</t>
  </si>
  <si>
    <t>N21629_TEXT_P1</t>
  </si>
  <si>
    <t>https://online.ibfd.org/kbase/#topic=doc&amp;url=/document/tns_2010-06-21_at_2</t>
  </si>
  <si>
    <t>N2162_TEXT_P1</t>
  </si>
  <si>
    <t>Tax treaty with Turkey ratified by Belgium</t>
  </si>
  <si>
    <t>https://online.ibfd.org/kbase/#topic=doc&amp;url=/document/tns_1991-12-10_be_1</t>
  </si>
  <si>
    <t>N21630_TEXT_P1</t>
  </si>
  <si>
    <t>Protocol to treaty between Germany and Malta signed</t>
  </si>
  <si>
    <t>https://online.ibfd.org/kbase/#topic=doc&amp;url=/document/tns_2010-06-21_de_1</t>
  </si>
  <si>
    <t>N21631_TEXT_P1</t>
  </si>
  <si>
    <t>Working Group for Developing Tax System publishes interim report</t>
  </si>
  <si>
    <t>https://online.ibfd.org/kbase/#topic=doc&amp;url=/document/tns_2010-06-21_fi_1</t>
  </si>
  <si>
    <t>N21632_TEXT_P1</t>
  </si>
  <si>
    <t>Protocol to treaty between Austria and Mexico enters into force</t>
  </si>
  <si>
    <t>https://online.ibfd.org/kbase/#topic=doc&amp;url=/document/tns_2010-06-21_at_1</t>
  </si>
  <si>
    <t>N21633_TEXT_P1</t>
  </si>
  <si>
    <t>Treaty between Mexico and South Africa - approved by Mexican Senate</t>
  </si>
  <si>
    <t>https://online.ibfd.org/kbase/#topic=doc&amp;url=/document/tns_2010-06-21_mx_1</t>
  </si>
  <si>
    <t>N21634_TEXT_P1</t>
  </si>
  <si>
    <t>Preliminary ruling requested form ECJ with respect to deduction of input VAT charged to partnership for rebuilding of one level of warehouse for temporary private use</t>
  </si>
  <si>
    <t>https://online.ibfd.org/kbase/#topic=doc&amp;url=/document/tns_2010-06-21_nl_1</t>
  </si>
  <si>
    <t>N21636_TEXT_P1</t>
  </si>
  <si>
    <t>Mandatory disclosure of certain transactions: consultation launched</t>
  </si>
  <si>
    <t>https://online.ibfd.org/kbase/#topic=doc&amp;url=/document/tns_2010-06-21_ie_1</t>
  </si>
  <si>
    <t>N21637_TEXT_P1</t>
  </si>
  <si>
    <t>Exchange of information agreement between St. Lucia and Canada signed</t>
  </si>
  <si>
    <t>https://online.ibfd.org/kbase/#topic=doc&amp;url=/document/tns_2010-06-21_lc_1</t>
  </si>
  <si>
    <t>N21638_TEXT_P1</t>
  </si>
  <si>
    <t>Treaty between Spain and US - Spanish National Court holds payments for software subject to 10% withholding tax (general rate for "other royalties")</t>
  </si>
  <si>
    <t>https://online.ibfd.org/kbase/#topic=doc&amp;url=/document/tns_2010-06-22_es_1</t>
  </si>
  <si>
    <t>N21639_TEXT_P1</t>
  </si>
  <si>
    <t>Treaty between Ireland and Georgia enters into force</t>
  </si>
  <si>
    <t>https://online.ibfd.org/kbase/#topic=doc&amp;url=/document/tns_2010-06-22_ie_1</t>
  </si>
  <si>
    <t>N2163_TEXT_P1</t>
  </si>
  <si>
    <t>Tax treaty between Australia and Yugoslavia not to be signed</t>
  </si>
  <si>
    <t>https://online.ibfd.org/kbase/#topic=doc&amp;url=/document/tns_1991-12-13_au_2</t>
  </si>
  <si>
    <t>N21640_TEXT_P1</t>
  </si>
  <si>
    <t>ECJ: Advocate General finds higher hunting levy for Swiss nationals not incompatible with EU-Switzerland Free Movement of Persons Agreement - details</t>
  </si>
  <si>
    <t>https://online.ibfd.org/kbase/#topic=doc&amp;url=/document/tns_2010-06-22_e2_1</t>
  </si>
  <si>
    <t>N21641_TEXT_P1</t>
  </si>
  <si>
    <t>VAT: Charitable buildings concession withdrawn</t>
  </si>
  <si>
    <t>https://online.ibfd.org/kbase/#topic=doc&amp;url=/document/tns_2010-06-22_uk_2</t>
  </si>
  <si>
    <t>N21642_TEXT_P1</t>
  </si>
  <si>
    <t>Treaty between Ireland and Moldova enters into force</t>
  </si>
  <si>
    <t>https://online.ibfd.org/kbase/#topic=doc&amp;url=/document/tns_2010-06-22_ie_2</t>
  </si>
  <si>
    <t>N21643_TEXT_P1</t>
  </si>
  <si>
    <t>Emergency Budget for 2010-11 - Chancellor's Statement</t>
  </si>
  <si>
    <t>https://online.ibfd.org/kbase/#topic=doc&amp;url=/document/tns_2010-06-22_uk_1</t>
  </si>
  <si>
    <t>N21644_TEXT_P1</t>
  </si>
  <si>
    <t>Bill on implementation of EU tax law requirements: Ministry of Finance issues guidance re recapitulative statements</t>
  </si>
  <si>
    <t>https://online.ibfd.org/kbase/#topic=doc&amp;url=/document/tns_2010-06-22_de_1</t>
  </si>
  <si>
    <t>N21645_TEXT_P1</t>
  </si>
  <si>
    <t>Tax agreement between Hong Kong and United Kingdom signed</t>
  </si>
  <si>
    <t>https://online.ibfd.org/kbase/#topic=doc&amp;url=/document/tns_2010-06-22_hk_1</t>
  </si>
  <si>
    <t>N21646_TEXT_P1</t>
  </si>
  <si>
    <t>Federal Council exempts inter-group interest payments from withholding taxes and stamp duties</t>
  </si>
  <si>
    <t>https://online.ibfd.org/kbase/#topic=doc&amp;url=/document/tns_2010-06-22_ch_2</t>
  </si>
  <si>
    <t>N21647_TEXT_P1</t>
  </si>
  <si>
    <t>https://online.ibfd.org/kbase/#topic=doc&amp;url=/document/tns_2010-06-22_ch_1</t>
  </si>
  <si>
    <t>N21648_TEXT_P1</t>
  </si>
  <si>
    <t>Increases to real estate taxes and stamp duties approved</t>
  </si>
  <si>
    <t>https://online.ibfd.org/kbase/#topic=doc&amp;url=/document/tns_2010-06-22_se_1</t>
  </si>
  <si>
    <t>N21649_TEXT_P1</t>
  </si>
  <si>
    <t>Tax authorities release international rulings report (2004-2009)</t>
  </si>
  <si>
    <t>https://online.ibfd.org/kbase/#topic=doc&amp;url=/document/tns_2010-06-22_it_1</t>
  </si>
  <si>
    <t>N2164_TEXT_P1</t>
  </si>
  <si>
    <t>Opposition tax reform proposals</t>
  </si>
  <si>
    <t>https://online.ibfd.org/kbase/#topic=doc&amp;url=/document/tns_1991-12-13_au_1</t>
  </si>
  <si>
    <t>N21650_TEXT_P1</t>
  </si>
  <si>
    <t>Federal Council approves reduction of taxes on fuel</t>
  </si>
  <si>
    <t>https://online.ibfd.org/kbase/#topic=doc&amp;url=/document/tns_2010-06-22_ch_3</t>
  </si>
  <si>
    <t>N21651_TEXT_P1</t>
  </si>
  <si>
    <t>Treaty between Belgium and France: Court of Appeal Brussels decides that fixed base does not require specific office</t>
  </si>
  <si>
    <t>https://online.ibfd.org/kbase/#topic=doc&amp;url=/document/tns_2010-06-23_be_1</t>
  </si>
  <si>
    <t>N21652_TEXT_P1</t>
  </si>
  <si>
    <t>Emergency Budget for 2010-11 - summary</t>
  </si>
  <si>
    <t>https://online.ibfd.org/kbase/#topic=doc&amp;url=/document/tns_2010-06-23_uk_1</t>
  </si>
  <si>
    <t>N21653_TEXT_P1</t>
  </si>
  <si>
    <t>New government will continue political program</t>
  </si>
  <si>
    <t>https://online.ibfd.org/kbase/#topic=doc&amp;url=/document/tns_2010-06-23_fi_1</t>
  </si>
  <si>
    <t>N21654_TEXT_P1</t>
  </si>
  <si>
    <t>Treaty between Spain and former USSR not applicable to Moldova</t>
  </si>
  <si>
    <t>https://online.ibfd.org/kbase/#topic=doc&amp;url=/document/tns_2010-06-23_es_5</t>
  </si>
  <si>
    <t>N21655_TEXT_P1</t>
  </si>
  <si>
    <t>Exchange of information agreement between Sweden and Monaco signed</t>
  </si>
  <si>
    <t>https://online.ibfd.org/kbase/#topic=doc&amp;url=/document/tns_2010-06-23_se_1</t>
  </si>
  <si>
    <t>N21656_TEXT_P1</t>
  </si>
  <si>
    <t>Emergency Budget for 2010-11 - indirect taxation</t>
  </si>
  <si>
    <t>https://online.ibfd.org/kbase/#topic=doc&amp;url=/document/tns_2010-06-23_uk_5</t>
  </si>
  <si>
    <t>N21657_TEXT_P1</t>
  </si>
  <si>
    <t>Treaty between Italy and Slovenia entered into force</t>
  </si>
  <si>
    <t>https://online.ibfd.org/kbase/#topic=doc&amp;url=/document/tns_2010-06-23_it_2</t>
  </si>
  <si>
    <t>N21659_TEXT_P1</t>
  </si>
  <si>
    <t>Treaty between Italy and Jordan - details</t>
  </si>
  <si>
    <t>https://online.ibfd.org/kbase/#topic=doc&amp;url=/document/tns_2010-06-23_it_1</t>
  </si>
  <si>
    <t>N2165_TEXT_P1</t>
  </si>
  <si>
    <t>Negotiations on a double taxation treaty between the United Kingdom and India</t>
  </si>
  <si>
    <t>https://online.ibfd.org/kbase/#topic=doc&amp;url=/document/tns_1991-12-13_uk_1</t>
  </si>
  <si>
    <t>N21660_TEXT_P1</t>
  </si>
  <si>
    <t>Tax agreement between Hong Kong and Ireland signed</t>
  </si>
  <si>
    <t>https://online.ibfd.org/kbase/#topic=doc&amp;url=/document/tns_2010-06-23_hk_1</t>
  </si>
  <si>
    <t>N21662_TEXT_P1</t>
  </si>
  <si>
    <t>Treaty between Netherlands and UK - Responses to Dutch Parliamentary Questions</t>
  </si>
  <si>
    <t>https://online.ibfd.org/kbase/#topic=doc&amp;url=/document/tns_2010-06-23_nl_1</t>
  </si>
  <si>
    <t>N21663_TEXT_P1</t>
  </si>
  <si>
    <t>Exchange of information agreement between St. Vincent and the Grenadines and Canada signed</t>
  </si>
  <si>
    <t>https://online.ibfd.org/kbase/#topic=doc&amp;url=/document/tns_2010-06-23_vc_1</t>
  </si>
  <si>
    <t>N21664_TEXT_P1</t>
  </si>
  <si>
    <t>Government's austerity plan - Taxation of stock market capital gains approved by parliament</t>
  </si>
  <si>
    <t>https://online.ibfd.org/kbase/#topic=doc&amp;url=/document/tns_2010-06-23_pt_2</t>
  </si>
  <si>
    <t>N21665_TEXT_P1</t>
  </si>
  <si>
    <t>Treaty between Spain and former USSR not applicable to Armenia</t>
  </si>
  <si>
    <t>https://online.ibfd.org/kbase/#topic=doc&amp;url=/document/tns_2010-06-23_es_1</t>
  </si>
  <si>
    <t>N21667_TEXT_P1</t>
  </si>
  <si>
    <t>Court of Appeal Gent confirmed Luxembourg holding 1929 not sham</t>
  </si>
  <si>
    <t>https://online.ibfd.org/kbase/#topic=doc&amp;url=/document/tns_2010-06-23_be_2</t>
  </si>
  <si>
    <t>N21668_TEXT_P1</t>
  </si>
  <si>
    <t>Government's austerity plan - Law approving top individual income tax rate of 45% published</t>
  </si>
  <si>
    <t>https://online.ibfd.org/kbase/#topic=doc&amp;url=/document/tns_2010-06-23_pt_1</t>
  </si>
  <si>
    <t>N21669_TEXT_P1</t>
  </si>
  <si>
    <t>Emergency Budget for 2010-11 - company taxation</t>
  </si>
  <si>
    <t>https://online.ibfd.org/kbase/#topic=doc&amp;url=/document/tns_2010-06-23_uk_2</t>
  </si>
  <si>
    <t>N2166_TEXT_P1</t>
  </si>
  <si>
    <t>Brazilian - Dutch tax treaty enters into force</t>
  </si>
  <si>
    <t>https://online.ibfd.org/kbase/#topic=doc&amp;url=/document/tns_1991-12-17_nl_2</t>
  </si>
  <si>
    <t>N21670_TEXT_P1</t>
  </si>
  <si>
    <t>Emergency Budget for 2010-11 - individual taxation</t>
  </si>
  <si>
    <t>https://online.ibfd.org/kbase/#topic=doc&amp;url=/document/tns_2010-06-23_uk_4</t>
  </si>
  <si>
    <t>N21671_TEXT_P1</t>
  </si>
  <si>
    <t>Treaty between Spain and former USSR not applicable to Kazakhstan</t>
  </si>
  <si>
    <t>https://online.ibfd.org/kbase/#topic=doc&amp;url=/document/tns_2010-06-23_es_4</t>
  </si>
  <si>
    <t>N21672_TEXT_P1</t>
  </si>
  <si>
    <t>Emergency Budget for 2010-11 - tax management</t>
  </si>
  <si>
    <t>https://online.ibfd.org/kbase/#topic=doc&amp;url=/document/tns_2010-06-23_uk_6</t>
  </si>
  <si>
    <t>N21673_TEXT_P1</t>
  </si>
  <si>
    <t>Protocol to treaty between Austria and Mexico - details</t>
  </si>
  <si>
    <t>https://online.ibfd.org/kbase/#topic=doc&amp;url=/document/tns_2010-06-23_at_1</t>
  </si>
  <si>
    <t>N21674_TEXT_P1</t>
  </si>
  <si>
    <t>Treaty between Spain and former USSR not applicable to Azerbaijan</t>
  </si>
  <si>
    <t>https://online.ibfd.org/kbase/#topic=doc&amp;url=/document/tns_2010-06-23_es_2</t>
  </si>
  <si>
    <t>N21675_TEXT_P1</t>
  </si>
  <si>
    <t>Treaty between Spain and former USSR not applicable to Georgia</t>
  </si>
  <si>
    <t>https://online.ibfd.org/kbase/#topic=doc&amp;url=/document/tns_2010-06-23_es_3</t>
  </si>
  <si>
    <t>N21676_TEXT_P1</t>
  </si>
  <si>
    <t>Further guidelines on Islamic finance published</t>
  </si>
  <si>
    <t>https://online.ibfd.org/kbase/#topic=doc&amp;url=/document/tns_2010-06-23_lu_1</t>
  </si>
  <si>
    <t>N21677_TEXT_P1</t>
  </si>
  <si>
    <t>Treaty between Ireland and Morocco signed</t>
  </si>
  <si>
    <t>https://online.ibfd.org/kbase/#topic=doc&amp;url=/document/tns_2010-06-23_ie_1</t>
  </si>
  <si>
    <t>N21681_TEXT_P1</t>
  </si>
  <si>
    <t>Treaty between Greece and Serbia - details</t>
  </si>
  <si>
    <t>https://online.ibfd.org/kbase/#topic=doc&amp;url=/document/tns_2010-06-24_gr_1</t>
  </si>
  <si>
    <t>N21683_TEXT_P1</t>
  </si>
  <si>
    <t>Framework Rules for Sovereign Investments: consultation paper released</t>
  </si>
  <si>
    <t>https://online.ibfd.org/kbase/#topic=doc&amp;url=/document/tns_2010-06-24_au_1</t>
  </si>
  <si>
    <t>N21684_TEXT_P1</t>
  </si>
  <si>
    <t>Swedish Administrative Court of Appeals rules loans granted by Belgian holding company to its Swedish shareholder not dividends</t>
  </si>
  <si>
    <t>https://online.ibfd.org/kbase/#topic=doc&amp;url=/document/tns_2010-06-24_se_2</t>
  </si>
  <si>
    <t>N21685_TEXT_P1</t>
  </si>
  <si>
    <t>ECJ: Italian tax on dividend adjustment in principal not incompatible with Parent-Subsidiary Directive; subject to interpretation of domestic law</t>
  </si>
  <si>
    <t>https://online.ibfd.org/kbase/#topic=doc&amp;url=/document/tns_2010-06-24_e2_3</t>
  </si>
  <si>
    <t>N21687_TEXT_P1</t>
  </si>
  <si>
    <t>Treaty between Germany and United States - Federal Financial Court rules on taxation of interest</t>
  </si>
  <si>
    <t>https://online.ibfd.org/kbase/#topic=doc&amp;url=/document/tns_2010-06-24_de_1</t>
  </si>
  <si>
    <t>N21688_TEXT_P1</t>
  </si>
  <si>
    <t>Treaty between Switzerland and Tajikistan signed and details</t>
  </si>
  <si>
    <t>https://online.ibfd.org/kbase/#topic=doc&amp;url=/document/tns_2010-06-24_ch_1</t>
  </si>
  <si>
    <t>N21689_TEXT_P1</t>
  </si>
  <si>
    <t>2001 Treaty between Belgium and Netherlands - Court of Appeal Antwerp decides that tax deductions claimed by couple opting for joint taxation and deriving Belgian and Dutch employment income must be attributed pro-rata; compatible with non-discrimination provision (Treaty), Belgian Constitution, EU free movement of persons</t>
  </si>
  <si>
    <t>https://online.ibfd.org/kbase/#topic=doc&amp;url=/document/tns_2010-06-24_be_1</t>
  </si>
  <si>
    <t>N2168_TEXT_P1</t>
  </si>
  <si>
    <t>New tax collection procedures announced</t>
  </si>
  <si>
    <t>https://online.ibfd.org/kbase/#topic=doc&amp;url=/document/tns_1991-12-17_ca_1</t>
  </si>
  <si>
    <t>N21690_TEXT_P1</t>
  </si>
  <si>
    <t>Amendments to CFC rules proposed</t>
  </si>
  <si>
    <t>https://online.ibfd.org/kbase/#topic=doc&amp;url=/document/tns_2010-06-24_se_1</t>
  </si>
  <si>
    <t>N21691_TEXT_P1</t>
  </si>
  <si>
    <t>Protocol to treaty between Malta and France enters into force</t>
  </si>
  <si>
    <t>https://online.ibfd.org/kbase/#topic=doc&amp;url=/document/tns_2010-06-24_mt_1</t>
  </si>
  <si>
    <t>N21692_TEXT_P1</t>
  </si>
  <si>
    <t>European Commission requests UK to amend its rules on taxation of seafarers</t>
  </si>
  <si>
    <t>https://online.ibfd.org/kbase/#topic=doc&amp;url=/document/tns_2010-06-24_e2_1</t>
  </si>
  <si>
    <t>N21693_TEXT_P1</t>
  </si>
  <si>
    <t>European Commission asks Luxembourg to amend its inheritance tax provisions concerning non-resident heirs</t>
  </si>
  <si>
    <t>https://online.ibfd.org/kbase/#topic=doc&amp;url=/document/tns_2010-06-24_e2_2</t>
  </si>
  <si>
    <t>N21694_TEXT_P1</t>
  </si>
  <si>
    <t>Exchange of Information agreement between Czech Republic and Isle of Man initialled</t>
  </si>
  <si>
    <t>https://online.ibfd.org/kbase/#topic=doc&amp;url=/document/tns_2010-06-25_cz_1</t>
  </si>
  <si>
    <t>N21695_TEXT_P1</t>
  </si>
  <si>
    <t>Treaty between Belarus and Ireland ratified</t>
  </si>
  <si>
    <t>https://online.ibfd.org/kbase/#topic=doc&amp;url=/document/tns_2010-06-25_by_1</t>
  </si>
  <si>
    <t>N21696_TEXT_P1</t>
  </si>
  <si>
    <t>Treaty between Belarus and Slovenia approved for signing</t>
  </si>
  <si>
    <t>https://online.ibfd.org/kbase/#topic=doc&amp;url=/document/tns_2010-06-25_by_2</t>
  </si>
  <si>
    <t>N21698_TEXT_P1</t>
  </si>
  <si>
    <t>SNF Group wins transfer pricing case: comparable transactions at arm's length</t>
  </si>
  <si>
    <t>https://online.ibfd.org/kbase/#topic=doc&amp;url=/document/tns_2010-06-28_au_1</t>
  </si>
  <si>
    <t>N21699_TEXT_P1</t>
  </si>
  <si>
    <t>European Commission requests Ireland to abolish reduced VAT rate for horses and greyhounds</t>
  </si>
  <si>
    <t>https://online.ibfd.org/kbase/#topic=doc&amp;url=/document/tns_2010-06-28_e2_5</t>
  </si>
  <si>
    <t>N2169_TEXT_P1</t>
  </si>
  <si>
    <t>IRS modifies ruling guidelines for corporate spin-offs</t>
  </si>
  <si>
    <t>https://online.ibfd.org/kbase/#topic=doc&amp;url=/document/tns_1991-12-19_us_1</t>
  </si>
  <si>
    <t>N21700_TEXT_P1</t>
  </si>
  <si>
    <t>European Commission requests Austria to amend its VAT exemption for aircraft</t>
  </si>
  <si>
    <t>https://online.ibfd.org/kbase/#topic=doc&amp;url=/document/tns_2010-06-28_e2_4</t>
  </si>
  <si>
    <t>N21701_TEXT_P1</t>
  </si>
  <si>
    <t>Treaty between Panama and Luxembourg initialled</t>
  </si>
  <si>
    <t>https://online.ibfd.org/kbase/#topic=doc&amp;url=/document/tns_2010-06-28_pa_1</t>
  </si>
  <si>
    <t>N21702_TEXT_P1</t>
  </si>
  <si>
    <t>European Commission refers seven Member States to ECJ on their legislation on VAT grouping</t>
  </si>
  <si>
    <t>https://online.ibfd.org/kbase/#topic=doc&amp;url=/document/tns_2010-06-28_e2_8</t>
  </si>
  <si>
    <t>N21703_TEXT_P1</t>
  </si>
  <si>
    <t>Italian Constitutional Court confirms ECJ decision on Sardinian regional tax on tourist stopovers by aircrafts and boats</t>
  </si>
  <si>
    <t>https://online.ibfd.org/kbase/#topic=doc&amp;url=/document/tns_2010-06-28_it_1</t>
  </si>
  <si>
    <t>N21704_TEXT_P1</t>
  </si>
  <si>
    <t>Ministry of Finance published amended guidance on anti-treaty-shopping rules</t>
  </si>
  <si>
    <t>https://online.ibfd.org/kbase/#topic=doc&amp;url=/document/tns_2010-06-28_de_1</t>
  </si>
  <si>
    <t>N21705_TEXT_P1</t>
  </si>
  <si>
    <t>European Commission requests Netherlands to abolish its VAT exemption for water sport activities</t>
  </si>
  <si>
    <t>https://online.ibfd.org/kbase/#topic=doc&amp;url=/document/tns_2010-06-28_e2_6</t>
  </si>
  <si>
    <t>N21706_TEXT_P1</t>
  </si>
  <si>
    <t>Bill on legislation at Bonaire, St Eustatius and Saba - Netherlands Antilles tax legislation continues to apply until 31 December 2010; new legislation effective 1 January 2011</t>
  </si>
  <si>
    <t>https://online.ibfd.org/kbase/#topic=doc&amp;url=/document/tns_2010-06-28_nl_1</t>
  </si>
  <si>
    <t>N21707_TEXT_P1</t>
  </si>
  <si>
    <t>European Commission requests Poland to amend its VAT exemption for aircraft</t>
  </si>
  <si>
    <t>https://online.ibfd.org/kbase/#topic=doc&amp;url=/document/tns_2010-06-28_e2_7</t>
  </si>
  <si>
    <t>N21708_TEXT_P1</t>
  </si>
  <si>
    <t>Exchange of information agreement between Cape Verde and Portugal signed</t>
  </si>
  <si>
    <t>https://online.ibfd.org/kbase/#topic=doc&amp;url=/document/tns_2010-06-28_cv_1</t>
  </si>
  <si>
    <t>N21709_TEXT_P1</t>
  </si>
  <si>
    <t>European Commission refers France to ECJ for its super-reduced VAT rate for first performances of theatre productions</t>
  </si>
  <si>
    <t>https://online.ibfd.org/kbase/#topic=doc&amp;url=/document/tns_2010-06-28_e2_2</t>
  </si>
  <si>
    <t>N2170_TEXT_P1</t>
  </si>
  <si>
    <t>Turnover tax on securities abolished</t>
  </si>
  <si>
    <t>https://online.ibfd.org/kbase/#topic=doc&amp;url=/document/tns_1991-12-19_se_1</t>
  </si>
  <si>
    <t>N21710_TEXT_P1</t>
  </si>
  <si>
    <t>Treaty between Thailand and Chile enters into force</t>
  </si>
  <si>
    <t>https://online.ibfd.org/kbase/#topic=doc&amp;url=/document/tns_2010-06-28_th_1</t>
  </si>
  <si>
    <t>N21711_TEXT_P1</t>
  </si>
  <si>
    <t>Treaty between Denmark and Kuwait signed</t>
  </si>
  <si>
    <t>https://online.ibfd.org/kbase/#topic=doc&amp;url=/document/tns_2010-06-28_dk_1</t>
  </si>
  <si>
    <t>N21713_TEXT_P1</t>
  </si>
  <si>
    <t>Protocol to treaty between Austria and Luxembourg enters into force</t>
  </si>
  <si>
    <t>https://online.ibfd.org/kbase/#topic=doc&amp;url=/document/tns_2010-06-29_at_1</t>
  </si>
  <si>
    <t>N21715_TEXT_P1</t>
  </si>
  <si>
    <t>French Administrative Supreme Court upholds "catch-all" principle of fraus legis: denial (i.e. anti-avoidance rules) of tax credit to indirect investment in French Polynesia</t>
  </si>
  <si>
    <t>https://online.ibfd.org/kbase/#topic=doc&amp;url=/document/tns_2010-06-29_fr_1</t>
  </si>
  <si>
    <t>N21716_TEXT_P1</t>
  </si>
  <si>
    <t>Treaty between Ireland and Serbia enters into force</t>
  </si>
  <si>
    <t>https://online.ibfd.org/kbase/#topic=doc&amp;url=/document/tns_2010-06-29_ie_1</t>
  </si>
  <si>
    <t>N21717_TEXT_P1</t>
  </si>
  <si>
    <t>Government disclosed tax measures related to retirement reform</t>
  </si>
  <si>
    <t>https://online.ibfd.org/kbase/#topic=doc&amp;url=/document/tns_2010-06-29_fr_2</t>
  </si>
  <si>
    <t>N21718_TEXT_P1</t>
  </si>
  <si>
    <t>European Commission refers Germany to ECJ for discriminatory taxation of outbound dividends and interest payments to foreign pension funds</t>
  </si>
  <si>
    <t>https://online.ibfd.org/kbase/#topic=doc&amp;url=/document/tns_2010-06-03_e2_4</t>
  </si>
  <si>
    <t>N21719_TEXT_P1</t>
  </si>
  <si>
    <t>Exchange of information agreement between Norway and Cook Islands ratified</t>
  </si>
  <si>
    <t>https://online.ibfd.org/kbase/#topic=doc&amp;url=/document/tns_2010-06-03_no_3</t>
  </si>
  <si>
    <t>N21721_TEXT_P1</t>
  </si>
  <si>
    <t>Exchange of information agreement between Norway and Aruba ratified</t>
  </si>
  <si>
    <t>https://online.ibfd.org/kbase/#topic=doc&amp;url=/document/tns_2010-06-03_no_1</t>
  </si>
  <si>
    <t>N21722_TEXT_P1</t>
  </si>
  <si>
    <t>European Commission calls on Belgium to amend its legislation on reduced VAT rate for certain transactions involving buildings</t>
  </si>
  <si>
    <t>https://online.ibfd.org/kbase/#topic=doc&amp;url=/document/tns_2010-06-03_e2_7</t>
  </si>
  <si>
    <t>N21723_TEXT_P1</t>
  </si>
  <si>
    <t>Exchange of information agreement between St. Lucia and Finland - details</t>
  </si>
  <si>
    <t>https://online.ibfd.org/kbase/#topic=doc&amp;url=/document/tns_2010-06-03_lc_2</t>
  </si>
  <si>
    <t>N21724_TEXT_P1</t>
  </si>
  <si>
    <t>Exchange of information agreement between Norway and Bahamas ratified</t>
  </si>
  <si>
    <t>https://online.ibfd.org/kbase/#topic=doc&amp;url=/document/tns_2010-06-03_no_2</t>
  </si>
  <si>
    <t>N21725_TEXT_P1</t>
  </si>
  <si>
    <t>European Commission requests Belgium to amend discriminatory taxation of certain inbound dividends received by individuals</t>
  </si>
  <si>
    <t>https://online.ibfd.org/kbase/#topic=doc&amp;url=/document/tns_2010-06-03_e2_3</t>
  </si>
  <si>
    <t>N21726_TEXT_P1</t>
  </si>
  <si>
    <t>Exchange of information agreement between St. Lucia and Norway - details</t>
  </si>
  <si>
    <t>https://online.ibfd.org/kbase/#topic=doc&amp;url=/document/tns_2010-06-03_lc_5</t>
  </si>
  <si>
    <t>N21728_TEXT_P1</t>
  </si>
  <si>
    <t>Treaty between Norway and Malawi ratified</t>
  </si>
  <si>
    <t>https://online.ibfd.org/kbase/#topic=doc&amp;url=/document/tns_2010-06-03_no_4</t>
  </si>
  <si>
    <t>N21729_TEXT_P1</t>
  </si>
  <si>
    <t>European Commission requests Belgium to amend its discriminatory taxation of foreign investment companies</t>
  </si>
  <si>
    <t>https://online.ibfd.org/kbase/#topic=doc&amp;url=/document/tns_2010-06-03_e2_2</t>
  </si>
  <si>
    <t>N2172_TEXT_P1</t>
  </si>
  <si>
    <t>Court review of jeopardy assessment against non-resident alien</t>
  </si>
  <si>
    <t>https://online.ibfd.org/kbase/#topic=doc&amp;url=/document/tns_1991-12-02_us_1</t>
  </si>
  <si>
    <t>N21730_TEXT_P1</t>
  </si>
  <si>
    <t>Protocol to treaty between Sweden and Austria ratified</t>
  </si>
  <si>
    <t>https://online.ibfd.org/kbase/#topic=doc&amp;url=/document/tns_2010-06-03_se_3</t>
  </si>
  <si>
    <t>N21731_TEXT_P1</t>
  </si>
  <si>
    <t>ECJ: Spanish rules requiring higher shareholding level for non-resident companies for exemption of dividends not compatible with EU law</t>
  </si>
  <si>
    <t>https://online.ibfd.org/kbase/#topic=doc&amp;url=/document/tns_2010-06-03_e2_6</t>
  </si>
  <si>
    <t>N21733_TEXT_P1</t>
  </si>
  <si>
    <t>Protocol to treaty between Denmark and Luxembourg enters into force</t>
  </si>
  <si>
    <t>https://online.ibfd.org/kbase/#topic=doc&amp;url=/document/tns_2010-06-03_dk_1</t>
  </si>
  <si>
    <t>N21735_TEXT_P1</t>
  </si>
  <si>
    <t>Automatic penalties for late returns - ESC B46 to be withdrawn</t>
  </si>
  <si>
    <t>https://online.ibfd.org/kbase/#topic=doc&amp;url=/document/tns_2010-06-03_uk_1</t>
  </si>
  <si>
    <t>N21736_TEXT_P1</t>
  </si>
  <si>
    <t>Post-natural disaster reconstruction: Fund and tax benefits</t>
  </si>
  <si>
    <t>https://online.ibfd.org/kbase/#topic=doc&amp;url=/document/tns_2010-06-03_cl_1</t>
  </si>
  <si>
    <t>N21738_TEXT_P1</t>
  </si>
  <si>
    <t>Exchange of information agreement between St. Lucia and Sweden - details</t>
  </si>
  <si>
    <t>https://online.ibfd.org/kbase/#topic=doc&amp;url=/document/tns_2010-06-03_lc_6</t>
  </si>
  <si>
    <t>N2173_TEXT_P1</t>
  </si>
  <si>
    <t>Enforcement of foreign judgments</t>
  </si>
  <si>
    <t>https://online.ibfd.org/kbase/#topic=doc&amp;url=/document/tns_1991-12-02_nz_1</t>
  </si>
  <si>
    <t>N21740_TEXT_P1</t>
  </si>
  <si>
    <t>Treaty between Panama and France - negotiations concluded</t>
  </si>
  <si>
    <t>https://online.ibfd.org/kbase/#topic=doc&amp;url=/document/tns_2010-06-03_pa_1</t>
  </si>
  <si>
    <t>N21741_TEXT_P1</t>
  </si>
  <si>
    <t>Protocol to treaty between Norway and Netherlands Antilles ratified</t>
  </si>
  <si>
    <t>https://online.ibfd.org/kbase/#topic=doc&amp;url=/document/tns_2010-06-03_no_5</t>
  </si>
  <si>
    <t>N21742_TEXT_P1</t>
  </si>
  <si>
    <t>European Commission refers Portugal to ECJ over discriminatory taxation of outbound dividends</t>
  </si>
  <si>
    <t>https://online.ibfd.org/kbase/#topic=doc&amp;url=/document/tns_2010-06-03_e2_5</t>
  </si>
  <si>
    <t>N21744_TEXT_P1</t>
  </si>
  <si>
    <t>Treaty between Spain and Pakistan signed</t>
  </si>
  <si>
    <t>https://online.ibfd.org/kbase/#topic=doc&amp;url=/document/tns_2010-06-03_es_1</t>
  </si>
  <si>
    <t>N21745_TEXT_P1</t>
  </si>
  <si>
    <t>Closely held and family trust distributions to be subject to withholding taxation</t>
  </si>
  <si>
    <t>https://online.ibfd.org/kbase/#topic=doc&amp;url=/document/tns_2010-06-03_au_1</t>
  </si>
  <si>
    <t>N21746_TEXT_P1</t>
  </si>
  <si>
    <t>ECJ: transporting of human organs and samples for hospitals and laboratories, in self-employed capacity, is not VAT exempt</t>
  </si>
  <si>
    <t>https://online.ibfd.org/kbase/#topic=doc&amp;url=/document/tns_2010-06-03_e2_8</t>
  </si>
  <si>
    <t>N21747_TEXT_P1</t>
  </si>
  <si>
    <t>Exchange of information agreement between St. Lucia and Iceland - details</t>
  </si>
  <si>
    <t>https://online.ibfd.org/kbase/#topic=doc&amp;url=/document/tns_2010-06-03_lc_4</t>
  </si>
  <si>
    <t>N21749_TEXT_P1</t>
  </si>
  <si>
    <t>Exchange of information agreement between Netherlands and Mauritius approved for signing</t>
  </si>
  <si>
    <t>https://online.ibfd.org/kbase/#topic=doc&amp;url=/document/tns_2010-06-30_nl_2</t>
  </si>
  <si>
    <t>N2174_TEXT_P1</t>
  </si>
  <si>
    <t>New Inheritance and Gift Tax Regulation published</t>
  </si>
  <si>
    <t>https://online.ibfd.org/kbase/#topic=doc&amp;url=/document/tns_1991-12-02_es_1</t>
  </si>
  <si>
    <t>N21750_TEXT_P1</t>
  </si>
  <si>
    <t>AG: Intra-Community supply is zero-rated even if supplier lacks good faith</t>
  </si>
  <si>
    <t>https://online.ibfd.org/kbase/#topic=doc&amp;url=/document/tns_2010-06-30_e2_1</t>
  </si>
  <si>
    <t>N21751_TEXT_P1</t>
  </si>
  <si>
    <t>Treaty between Mexico and South Africa enters into force</t>
  </si>
  <si>
    <t>https://online.ibfd.org/kbase/#topic=doc&amp;url=/document/tns_2010-06-30_mx_1</t>
  </si>
  <si>
    <t>N21752_TEXT_P1</t>
  </si>
  <si>
    <t>Treaty between Panama and Czech Republic - negotiations</t>
  </si>
  <si>
    <t>https://online.ibfd.org/kbase/#topic=doc&amp;url=/document/tns_2010-06-30_pa_1</t>
  </si>
  <si>
    <t>N21754_TEXT_P1</t>
  </si>
  <si>
    <t>Treaty between Panama and Portugal - negotiations</t>
  </si>
  <si>
    <t>https://online.ibfd.org/kbase/#topic=doc&amp;url=/document/tns_2010-06-30_pa_4</t>
  </si>
  <si>
    <t>N21755_TEXT_P1</t>
  </si>
  <si>
    <t>Treaty between Panama and Ireland - negotiations</t>
  </si>
  <si>
    <t>https://online.ibfd.org/kbase/#topic=doc&amp;url=/document/tns_2010-06-30_pa_2</t>
  </si>
  <si>
    <t>N21756_TEXT_P1</t>
  </si>
  <si>
    <t>Treaty between France and Saudi Arabia - French Judiciary Supreme Court subjects Saudi Arabian resident to wealth tax on immovable property held through French and foreign companies</t>
  </si>
  <si>
    <t>https://online.ibfd.org/kbase/#topic=doc&amp;url=/document/tns_2010-06-30_fr_1</t>
  </si>
  <si>
    <t>N21757_TEXT_P1</t>
  </si>
  <si>
    <t>Budget 2010/11 - GST: Financial Supplies Consultation Paper released</t>
  </si>
  <si>
    <t>https://online.ibfd.org/kbase/#topic=doc&amp;url=/document/tns_2010-06-30_au_1</t>
  </si>
  <si>
    <t>N21758_TEXT_P1</t>
  </si>
  <si>
    <t>Exchange of information agreement between Netherlands and Uruguay approved for signing</t>
  </si>
  <si>
    <t>https://online.ibfd.org/kbase/#topic=doc&amp;url=/document/tns_2010-06-30_nl_3</t>
  </si>
  <si>
    <t>N21759_TEXT_P1</t>
  </si>
  <si>
    <t>Exchange of information agreement between Netherlands and Brunei approved for signing</t>
  </si>
  <si>
    <t>https://online.ibfd.org/kbase/#topic=doc&amp;url=/document/tns_2010-06-30_nl_1</t>
  </si>
  <si>
    <t>N2175_TEXT_P1</t>
  </si>
  <si>
    <t>Withholding tax on related-party payments</t>
  </si>
  <si>
    <t>https://online.ibfd.org/kbase/#topic=doc&amp;url=/document/tns_1991-12-02_ca_1</t>
  </si>
  <si>
    <t>N21760_TEXT_P1</t>
  </si>
  <si>
    <t>Treaty between Panama and Korea (Rep.) - negotiations</t>
  </si>
  <si>
    <t>https://online.ibfd.org/kbase/#topic=doc&amp;url=/document/tns_2010-06-30_pa_3</t>
  </si>
  <si>
    <t>N21761_TEXT_P1</t>
  </si>
  <si>
    <t>Exchange of information agreement between Dominica and Canada signed</t>
  </si>
  <si>
    <t>https://online.ibfd.org/kbase/#topic=doc&amp;url=/document/tns_2010-06-30_dm_1</t>
  </si>
  <si>
    <t>N21762_TEXT_P1</t>
  </si>
  <si>
    <t>Exchange of information agreement between Norway and Seychelles - negotiations</t>
  </si>
  <si>
    <t>https://online.ibfd.org/kbase/#topic=doc&amp;url=/document/tns_2010-06-04_no_7</t>
  </si>
  <si>
    <t>N21763_TEXT_P1</t>
  </si>
  <si>
    <t>Exchange of information agreement between Norway and Vanuatu - negotiations</t>
  </si>
  <si>
    <t>https://online.ibfd.org/kbase/#topic=doc&amp;url=/document/tns_2010-06-04_no_8</t>
  </si>
  <si>
    <t>N21764_TEXT_P1</t>
  </si>
  <si>
    <t>Exchange of information agreement between Norway and Montserrat - negotiations</t>
  </si>
  <si>
    <t>https://online.ibfd.org/kbase/#topic=doc&amp;url=/document/tns_2010-06-04_no_6</t>
  </si>
  <si>
    <t>N21765_TEXT_P1</t>
  </si>
  <si>
    <t>Treaty between Bulgaria and Germany ratified</t>
  </si>
  <si>
    <t>https://online.ibfd.org/kbase/#topic=doc&amp;url=/document/tns_2010-06-04_bg_1</t>
  </si>
  <si>
    <t>N21766_TEXT_P1</t>
  </si>
  <si>
    <t>Exchange of information agreement between Norway and Liberia - negotiations</t>
  </si>
  <si>
    <t>https://online.ibfd.org/kbase/#topic=doc&amp;url=/document/tns_2010-06-04_no_2</t>
  </si>
  <si>
    <t>N21767_TEXT_P1</t>
  </si>
  <si>
    <t>Anti-evasion package - government passed Finance Bill for 2011-2013</t>
  </si>
  <si>
    <t>https://online.ibfd.org/kbase/#topic=doc&amp;url=/document/tns_2010-06-04_it_1</t>
  </si>
  <si>
    <t>N21768_TEXT_P1</t>
  </si>
  <si>
    <t>European Commission opens new infringement procedure against Finland on its protection of tax information published in the media</t>
  </si>
  <si>
    <t>https://online.ibfd.org/kbase/#topic=doc&amp;url=/document/tns_2010-06-04_e2_1</t>
  </si>
  <si>
    <t>N21769_TEXT_P1</t>
  </si>
  <si>
    <t>Exchange of information agreement between Norway and Liechtenstein - negotiations</t>
  </si>
  <si>
    <t>https://online.ibfd.org/kbase/#topic=doc&amp;url=/document/tns_2010-06-04_no_3</t>
  </si>
  <si>
    <t>N2176_TEXT_P1</t>
  </si>
  <si>
    <t>Progress in treaty negotiations between the Netherlands and U.S.A.</t>
  </si>
  <si>
    <t>https://online.ibfd.org/kbase/#topic=doc&amp;url=/document/tns_1991-12-25_nl_1</t>
  </si>
  <si>
    <t>N21770_TEXT_P1</t>
  </si>
  <si>
    <t>Government's austerity plan - top individual income tax rate of 45% approved by Parliament</t>
  </si>
  <si>
    <t>https://online.ibfd.org/kbase/#topic=doc&amp;url=/document/tns_2010-06-04_pt_1</t>
  </si>
  <si>
    <t>N21771_TEXT_P1</t>
  </si>
  <si>
    <t>Amendments to public tax information proposed</t>
  </si>
  <si>
    <t>https://online.ibfd.org/kbase/#topic=doc&amp;url=/document/tns_2010-06-04_fi_1</t>
  </si>
  <si>
    <t>N21772_TEXT_P1</t>
  </si>
  <si>
    <t>Exchange of information agreement between Norway and Mauritius - negotiations</t>
  </si>
  <si>
    <t>https://online.ibfd.org/kbase/#topic=doc&amp;url=/document/tns_2010-06-04_no_5</t>
  </si>
  <si>
    <t>N21773_TEXT_P1</t>
  </si>
  <si>
    <t>Consolidation amendments enacted</t>
  </si>
  <si>
    <t>https://online.ibfd.org/kbase/#topic=doc&amp;url=/document/tns_2010-06-04_au_1</t>
  </si>
  <si>
    <t>N21774_TEXT_P1</t>
  </si>
  <si>
    <t>Exchange of information agreement between Norway and Bahrain - negotiations</t>
  </si>
  <si>
    <t>https://online.ibfd.org/kbase/#topic=doc&amp;url=/document/tns_2010-06-04_no_1</t>
  </si>
  <si>
    <t>N21775_TEXT_P1</t>
  </si>
  <si>
    <t>Exchange of information agreement between Norway and Marshall Islands - negotiations</t>
  </si>
  <si>
    <t>https://online.ibfd.org/kbase/#topic=doc&amp;url=/document/tns_2010-06-04_no_4</t>
  </si>
  <si>
    <t>N21776_TEXT_P1</t>
  </si>
  <si>
    <t>Protocol to treaty between Slovak Republic and Netherlands signed</t>
  </si>
  <si>
    <t>https://online.ibfd.org/kbase/#topic=doc&amp;url=/document/tns_2010-06-07_sk_1</t>
  </si>
  <si>
    <t>N21777_TEXT_P1</t>
  </si>
  <si>
    <t>Treaty between Chile and Switzerland enters into force</t>
  </si>
  <si>
    <t>https://online.ibfd.org/kbase/#topic=doc&amp;url=/document/tns_2010-06-07_cl_1</t>
  </si>
  <si>
    <t>N21778_TEXT_P1</t>
  </si>
  <si>
    <t>Bill L112 on amending rules on capital gains and losses of individuals on claims and bonds, and on units in distributing investment funds, approved</t>
  </si>
  <si>
    <t>https://online.ibfd.org/kbase/#topic=doc&amp;url=/document/tns_2010-06-07_dk_1</t>
  </si>
  <si>
    <t>N21779_TEXT_P1</t>
  </si>
  <si>
    <t>Treaty between India and UK - Indian ruling on binding nature of advance rulings</t>
  </si>
  <si>
    <t>https://online.ibfd.org/kbase/#topic=doc&amp;url=/document/tns_2010-06-07_in_2</t>
  </si>
  <si>
    <t>N2177_TEXT_P1</t>
  </si>
  <si>
    <t>Termination of treaties with former British colonies</t>
  </si>
  <si>
    <t>https://online.ibfd.org/kbase/#topic=doc&amp;url=/document/tns_1991-12-25_dk_1</t>
  </si>
  <si>
    <t>N21781_TEXT_P1</t>
  </si>
  <si>
    <t>Court of Appeal - tax avoidance: use of company and trust structures to avoid higher personal tax rates</t>
  </si>
  <si>
    <t>https://online.ibfd.org/kbase/#topic=doc&amp;url=/document/tns_2010-06-07_nz_1</t>
  </si>
  <si>
    <t>N21782_TEXT_P1</t>
  </si>
  <si>
    <t>Treaty between United States and Malta - Treasury Department releases technical explanation</t>
  </si>
  <si>
    <t>https://online.ibfd.org/kbase/#topic=doc&amp;url=/document/tns_2010-06-08_us_1</t>
  </si>
  <si>
    <t>N21784_TEXT_P1</t>
  </si>
  <si>
    <t>Cooperation agreement on public finances between Moldova and Czech Republic approved</t>
  </si>
  <si>
    <t>https://online.ibfd.org/kbase/#topic=doc&amp;url=/document/tns_2010-06-08_md_1</t>
  </si>
  <si>
    <t>N21785_TEXT_P1</t>
  </si>
  <si>
    <t>Treaty between Italy and Jordan enters into force</t>
  </si>
  <si>
    <t>https://online.ibfd.org/kbase/#topic=doc&amp;url=/document/tns_2010-06-08_it_1</t>
  </si>
  <si>
    <t>N21786_TEXT_P1</t>
  </si>
  <si>
    <t>Treaty between Czech Republic and Bosnia and Herzegovina enters into force</t>
  </si>
  <si>
    <t>https://online.ibfd.org/kbase/#topic=doc&amp;url=/document/tns_2010-06-08_cz_1</t>
  </si>
  <si>
    <t>N21787_TEXT_P1</t>
  </si>
  <si>
    <t>Treaty between United States and New Zealand - Treasury Department releases technical explanation of proposed 2008 protocol</t>
  </si>
  <si>
    <t>https://online.ibfd.org/kbase/#topic=doc&amp;url=/document/tns_2010-06-08_us_2</t>
  </si>
  <si>
    <t>N21788_TEXT_P1</t>
  </si>
  <si>
    <t>https://online.ibfd.org/kbase/#topic=doc&amp;url=/document/tns_2010-06-09_lu_1</t>
  </si>
  <si>
    <t>N21789_TEXT_P1</t>
  </si>
  <si>
    <t>Government's austerity plan - additional measures presented to Parliament</t>
  </si>
  <si>
    <t>https://online.ibfd.org/kbase/#topic=doc&amp;url=/document/tns_2010-06-09_pt_1</t>
  </si>
  <si>
    <t>N21790_TEXT_P1</t>
  </si>
  <si>
    <t>Treaty between Austria and Serbia - details</t>
  </si>
  <si>
    <t>https://online.ibfd.org/kbase/#topic=doc&amp;url=/document/tns_2010-06-09_at_1</t>
  </si>
  <si>
    <t>N21791_TEXT_P1</t>
  </si>
  <si>
    <t>Remittance of interest on savings to EU Member States</t>
  </si>
  <si>
    <t>https://online.ibfd.org/kbase/#topic=doc&amp;url=/document/tns_2010-06-09_ch_1</t>
  </si>
  <si>
    <t>N21792_TEXT_P1</t>
  </si>
  <si>
    <t>Foreign building constructors no longer obliged to be registered in Belgium for application of reduced 6% VAT rate</t>
  </si>
  <si>
    <t>https://online.ibfd.org/kbase/#topic=doc&amp;url=/document/tns_2010-06-09_be_1</t>
  </si>
  <si>
    <t>N21795_TEXT_P1</t>
  </si>
  <si>
    <t>Economic stimulus package - VAT declaration measure extended for 1 year</t>
  </si>
  <si>
    <t>https://online.ibfd.org/kbase/#topic=doc&amp;url=/document/tns_2010-06-09_nl_1</t>
  </si>
  <si>
    <t>N21796_TEXT_P1</t>
  </si>
  <si>
    <t>Protocol to treaty between Italy and Cyprus - details</t>
  </si>
  <si>
    <t>https://online.ibfd.org/kbase/#topic=doc&amp;url=/document/tns_2010-06-09_it_1</t>
  </si>
  <si>
    <t>N21797_TEXT_P1</t>
  </si>
  <si>
    <t>Tax agreement between Ireland and Hong Kong - details</t>
  </si>
  <si>
    <t>https://online.ibfd.org/kbase/#topic=doc&amp;url=/document/tns_2010-07-01_ie_1</t>
  </si>
  <si>
    <t>N21798_TEXT_P1</t>
  </si>
  <si>
    <t>ECJ: Italian rules on contribution of assets in principle compatible with Capital Duty Directive</t>
  </si>
  <si>
    <t>https://online.ibfd.org/kbase/#topic=doc&amp;url=/document/tns_2010-07-01_e2_2</t>
  </si>
  <si>
    <t>N21799_TEXT_P1</t>
  </si>
  <si>
    <t>Conference on PEs: qualification and attribution of income (Paris, 24 June 2010)</t>
  </si>
  <si>
    <t>https://online.ibfd.org/kbase/#topic=doc&amp;url=/document/tns_2010-07-01_fr_1</t>
  </si>
  <si>
    <t>N217_TEXT_P1</t>
  </si>
  <si>
    <t>Tax treaty with Pakistan in force</t>
  </si>
  <si>
    <t>https://online.ibfd.org/kbase/#topic=doc&amp;url=/document/tns_1988-02-15_uk_1</t>
  </si>
  <si>
    <t>N21800_TEXT_P1</t>
  </si>
  <si>
    <t>Revision to treaty between Netherlands and Germany - negotiations planned</t>
  </si>
  <si>
    <t>https://online.ibfd.org/kbase/#topic=doc&amp;url=/document/tns_2010-07-01_nl_5</t>
  </si>
  <si>
    <t>N21802_TEXT_P1</t>
  </si>
  <si>
    <t>Measures to counter VAT fraud and evasion proposed</t>
  </si>
  <si>
    <t>https://online.ibfd.org/kbase/#topic=doc&amp;url=/document/tns_2010-07-01_cz_1</t>
  </si>
  <si>
    <t>N21803_TEXT_P1</t>
  </si>
  <si>
    <t>ECJ: Belgian conditions for exemption of income from foreign investments from supplementary municipal tax incompatible with free movement of capital</t>
  </si>
  <si>
    <t>https://online.ibfd.org/kbase/#topic=doc&amp;url=/document/tns_2010-07-01_e2_1</t>
  </si>
  <si>
    <t>N21804_TEXT_P1</t>
  </si>
  <si>
    <t>Treaty between Netherlands and Costa Rica - negotiations planned</t>
  </si>
  <si>
    <t>https://online.ibfd.org/kbase/#topic=doc&amp;url=/document/tns_2010-07-01_nl_4</t>
  </si>
  <si>
    <t>N21805_TEXT_P1</t>
  </si>
  <si>
    <t>Revision to treaty between Netherlands and Australia - negotiations planned</t>
  </si>
  <si>
    <t>https://online.ibfd.org/kbase/#topic=doc&amp;url=/document/tns_2010-07-01_nl_2</t>
  </si>
  <si>
    <t>N21806_TEXT_P1</t>
  </si>
  <si>
    <t>Revision to treaty between Netherlands and Belgium - negotiations planned</t>
  </si>
  <si>
    <t>https://online.ibfd.org/kbase/#topic=doc&amp;url=/document/tns_2010-07-01_nl_3</t>
  </si>
  <si>
    <t>N21807_TEXT_P1</t>
  </si>
  <si>
    <t>New Decree on administrative fines published</t>
  </si>
  <si>
    <t>https://online.ibfd.org/kbase/#topic=doc&amp;url=/document/tns_2010-07-01_nl_1</t>
  </si>
  <si>
    <t>N21808_TEXT_P1</t>
  </si>
  <si>
    <t>Air transport agreement between Greece and Qatar signed</t>
  </si>
  <si>
    <t>https://online.ibfd.org/kbase/#topic=doc&amp;url=/document/tns_2010-07-01_gr_1</t>
  </si>
  <si>
    <t>N21809_TEXT_P1</t>
  </si>
  <si>
    <t>Tax administration issues guidance with respect to foreign entities and withholding taxes</t>
  </si>
  <si>
    <t>https://online.ibfd.org/kbase/#topic=doc&amp;url=/document/tns_2010-07-01_fi_1</t>
  </si>
  <si>
    <t>N2180_TEXT_P1</t>
  </si>
  <si>
    <t>Foreign investment legislation</t>
  </si>
  <si>
    <t>https://online.ibfd.org/kbase/#topic=doc&amp;url=/document/tns_1991-12-03_ee_1</t>
  </si>
  <si>
    <t>N21810_TEXT_P1</t>
  </si>
  <si>
    <t>https://online.ibfd.org/kbase/#topic=doc&amp;url=/document/tns_2010-07-12_pt_1</t>
  </si>
  <si>
    <t>N21811_TEXT_P1</t>
  </si>
  <si>
    <t>Treaty between Azerbaijan and Greece enters into force</t>
  </si>
  <si>
    <t>https://online.ibfd.org/kbase/#topic=doc&amp;url=/document/tns_2010-07-12_az_1</t>
  </si>
  <si>
    <t>N21812_TEXT_P1</t>
  </si>
  <si>
    <t>Israel and Austria to revise tax treaty</t>
  </si>
  <si>
    <t>https://online.ibfd.org/kbase/#topic=doc&amp;url=/document/tns_2010-07-12_il_1</t>
  </si>
  <si>
    <t>N21813_TEXT_P1</t>
  </si>
  <si>
    <t>ECJ: Netherlands rules disallowing cross-border group taxation compatible with freedom of establishment - Netherlands Supreme Court: AG generally confirms (but with exceptions) ECJ judgment in X Holding</t>
  </si>
  <si>
    <t>https://online.ibfd.org/kbase/#topic=doc&amp;url=/document/tns_2010-07-12_nl_1</t>
  </si>
  <si>
    <t>N21814_TEXT_P1</t>
  </si>
  <si>
    <t>Supreme Administrative Court holds medical services offered free-of-charge taxable benefit in kind</t>
  </si>
  <si>
    <t>https://online.ibfd.org/kbase/#topic=doc&amp;url=/document/tns_2010-07-12_pl_1</t>
  </si>
  <si>
    <t>N21815_TEXT_P1</t>
  </si>
  <si>
    <t>https://online.ibfd.org/kbase/#topic=doc&amp;url=/document/tns_2010-07-12_pt_2</t>
  </si>
  <si>
    <t>N21817_TEXT_P1</t>
  </si>
  <si>
    <t>Treaty between Georgia and Israel ratified</t>
  </si>
  <si>
    <t>https://online.ibfd.org/kbase/#topic=doc&amp;url=/document/tns_2010-07-12_ge_2</t>
  </si>
  <si>
    <t>N21818_TEXT_P1</t>
  </si>
  <si>
    <t>Budget 2011 - Government Council approves Bill</t>
  </si>
  <si>
    <t>https://online.ibfd.org/kbase/#topic=doc&amp;url=/document/tns_2010-07-13_lu_1</t>
  </si>
  <si>
    <t>N21819_TEXT_P1</t>
  </si>
  <si>
    <t>Royal Decree 897/2010 - Transfer pricing documentation: new exceptions approved</t>
  </si>
  <si>
    <t>https://online.ibfd.org/kbase/#topic=doc&amp;url=/document/tns_2010-07-13_es_1</t>
  </si>
  <si>
    <t>N2181_TEXT_P1</t>
  </si>
  <si>
    <t>Agreements between Finland and Brazil, Japan &amp; Spain enter into force</t>
  </si>
  <si>
    <t>https://online.ibfd.org/kbase/#topic=doc&amp;url=/document/tns_1991-12-03_fi_1</t>
  </si>
  <si>
    <t>N21820_TEXT_P1</t>
  </si>
  <si>
    <t>Treaty between Norway and Slovenia - details</t>
  </si>
  <si>
    <t>https://online.ibfd.org/kbase/#topic=doc&amp;url=/document/tns_2010-07-13_no_1</t>
  </si>
  <si>
    <t>N21821_TEXT_P1</t>
  </si>
  <si>
    <t>Royal Decree 897/2010 - 19% withholding tax rate adopted</t>
  </si>
  <si>
    <t>https://online.ibfd.org/kbase/#topic=doc&amp;url=/document/tns_2010-07-13_es_2</t>
  </si>
  <si>
    <t>N21822_TEXT_P1</t>
  </si>
  <si>
    <t>Amendments to Corporate Income Tax and Personal Income Tax Law adopted</t>
  </si>
  <si>
    <t>https://online.ibfd.org/kbase/#topic=doc&amp;url=/document/tns_2010-07-13_si_1</t>
  </si>
  <si>
    <t>N21823_TEXT_P1</t>
  </si>
  <si>
    <t>Education tax refund will include school uniforms</t>
  </si>
  <si>
    <t>https://online.ibfd.org/kbase/#topic=doc&amp;url=/document/tns_2010-07-13_au_1</t>
  </si>
  <si>
    <t>N21824_TEXT_P1</t>
  </si>
  <si>
    <t>Exchange of information agreement between Netherlands and Anguilla ratified</t>
  </si>
  <si>
    <t>https://online.ibfd.org/kbase/#topic=doc&amp;url=/document/tns_2010-07-14_nl_1</t>
  </si>
  <si>
    <t>N21827_TEXT_P1</t>
  </si>
  <si>
    <t>Emergency Budget for 2010-11 - Consultation launched on certain technical measures</t>
  </si>
  <si>
    <t>https://online.ibfd.org/kbase/#topic=doc&amp;url=/document/tns_2010-07-14_uk_1</t>
  </si>
  <si>
    <t>N21828_TEXT_P1</t>
  </si>
  <si>
    <t>Financial Court of Cologne renders follow-up decision in Gaz de France case</t>
  </si>
  <si>
    <t>https://online.ibfd.org/kbase/#topic=doc&amp;url=/document/tns_2010-07-14_de_1</t>
  </si>
  <si>
    <t>N21829_TEXT_P1</t>
  </si>
  <si>
    <t>Exchange of information agreement between Netherlands and Turks and Caicos Islands ratified</t>
  </si>
  <si>
    <t>https://online.ibfd.org/kbase/#topic=doc&amp;url=/document/tns_2010-07-14_nl_2</t>
  </si>
  <si>
    <t>N2182_TEXT_P1</t>
  </si>
  <si>
    <t>VAT rate increase</t>
  </si>
  <si>
    <t>https://online.ibfd.org/kbase/#topic=doc&amp;url=/document/tns_1991-12-03_dk_1</t>
  </si>
  <si>
    <t>N21830_TEXT_P1</t>
  </si>
  <si>
    <t>Emergency Budget for 2010-11 - Consultation launched on proposed bank levy</t>
  </si>
  <si>
    <t>https://online.ibfd.org/kbase/#topic=doc&amp;url=/document/tns_2010-07-14_uk_2</t>
  </si>
  <si>
    <t>N21831_TEXT_P1</t>
  </si>
  <si>
    <t>Tax agreement between Hong Kong and Netherlands - exchange of notes</t>
  </si>
  <si>
    <t>https://online.ibfd.org/kbase/#topic=doc&amp;url=/document/tns_2010-07-15_nl_1</t>
  </si>
  <si>
    <t>N21832_TEXT_P1</t>
  </si>
  <si>
    <t>Report issued on offshore reinsurance transactions</t>
  </si>
  <si>
    <t>https://online.ibfd.org/kbase/#topic=doc&amp;url=/document/tns_2010-07-15_us_1</t>
  </si>
  <si>
    <t>N21833_TEXT_P1</t>
  </si>
  <si>
    <t>Revision to treaty between Australia and India - negotiations planned</t>
  </si>
  <si>
    <t>https://online.ibfd.org/kbase/#topic=doc&amp;url=/document/tns_2010-07-15_au_1</t>
  </si>
  <si>
    <t>N21835_TEXT_P1</t>
  </si>
  <si>
    <t>Protocol to treaty between Malaysia and Turkey signed</t>
  </si>
  <si>
    <t>https://online.ibfd.org/kbase/#topic=doc&amp;url=/document/tns_2010-07-15_my_1</t>
  </si>
  <si>
    <t>N21836_TEXT_P1</t>
  </si>
  <si>
    <t>Request for preliminary ruling on the VAT treatment of certain gambling machines</t>
  </si>
  <si>
    <t>https://online.ibfd.org/kbase/#topic=doc&amp;url=/document/tns_2010-07-16_uk_1</t>
  </si>
  <si>
    <t>N21837_TEXT_P1</t>
  </si>
  <si>
    <t>Tonnage tax regime - definition of "ship" expanded</t>
  </si>
  <si>
    <t>https://online.ibfd.org/kbase/#topic=doc&amp;url=/document/tns_2010-07-16_nl_1</t>
  </si>
  <si>
    <t>N21838_TEXT_P1</t>
  </si>
  <si>
    <t>Request for preliminary ruling on VAT treatment of "comparator supplies"</t>
  </si>
  <si>
    <t>https://online.ibfd.org/kbase/#topic=doc&amp;url=/document/tns_2010-07-16_uk_2</t>
  </si>
  <si>
    <t>N21839_TEXT_P1</t>
  </si>
  <si>
    <t>French tax authorities rule US companies must comply with French domestic rules to benefit from ESO preferential regime</t>
  </si>
  <si>
    <t>https://online.ibfd.org/kbase/#topic=doc&amp;url=/document/tns_2010-07-16_fr_1</t>
  </si>
  <si>
    <t>N2183_TEXT_P1</t>
  </si>
  <si>
    <t>Double taxation treaties published</t>
  </si>
  <si>
    <t>https://online.ibfd.org/kbase/#topic=doc&amp;url=/document/tns_1991-12-05_uk_1</t>
  </si>
  <si>
    <t>N21840_TEXT_P1</t>
  </si>
  <si>
    <t>ECJ: UK legislation on VAT refunds to non-EU taxable persons is compatible with EU law</t>
  </si>
  <si>
    <t>https://online.ibfd.org/kbase/#topic=doc&amp;url=/document/tns_2010-07-16_e2_3</t>
  </si>
  <si>
    <t>N21841_TEXT_P1</t>
  </si>
  <si>
    <t>Modernization of anti-deferral rules: FIF rules repealed, CFC rules reformed</t>
  </si>
  <si>
    <t>https://online.ibfd.org/kbase/#topic=doc&amp;url=/document/tns_2010-07-16_au_1</t>
  </si>
  <si>
    <t>N21842_TEXT_P1</t>
  </si>
  <si>
    <t>Preliminary ruling requested from ECJ regarding exit tax levied upon transfer of seat of a company</t>
  </si>
  <si>
    <t>https://online.ibfd.org/kbase/#topic=doc&amp;url=/document/tns_2010-07-16_nl_2</t>
  </si>
  <si>
    <t>N21843_TEXT_P1</t>
  </si>
  <si>
    <t>Treaty between Colombia and Korea (Rep.) - negotiations concluded</t>
  </si>
  <si>
    <t>https://online.ibfd.org/kbase/#topic=doc&amp;url=/document/tns_2010-07-16_co_1</t>
  </si>
  <si>
    <t>N21844_TEXT_P1</t>
  </si>
  <si>
    <t>Exchange of information agreement between St. Lucia and Portugal signed</t>
  </si>
  <si>
    <t>https://online.ibfd.org/kbase/#topic=doc&amp;url=/document/tns_2010-07-16_lc_1</t>
  </si>
  <si>
    <t>N21845_TEXT_P1</t>
  </si>
  <si>
    <t>ECJ: Higher hunting levy for Swiss nationals not incompatible with EU -Switzerland Free Movement of Persons Agreement</t>
  </si>
  <si>
    <t>https://online.ibfd.org/kbase/#topic=doc&amp;url=/document/tns_2010-07-16_e2_1</t>
  </si>
  <si>
    <t>N21846_TEXT_P1</t>
  </si>
  <si>
    <t>Decree on application of participation exemption</t>
  </si>
  <si>
    <t>https://online.ibfd.org/kbase/#topic=doc&amp;url=/document/tns_2010-07-19_nl_1</t>
  </si>
  <si>
    <t>N21847_TEXT_P1</t>
  </si>
  <si>
    <t>Protocol to treaty between United States and New Zealand ratified</t>
  </si>
  <si>
    <t>https://online.ibfd.org/kbase/#topic=doc&amp;url=/document/tns_2010-07-19_us_2</t>
  </si>
  <si>
    <t>N21848_TEXT_P1</t>
  </si>
  <si>
    <t>Treaty between United States and Malta ratified</t>
  </si>
  <si>
    <t>https://online.ibfd.org/kbase/#topic=doc&amp;url=/document/tns_2010-07-19_us_1</t>
  </si>
  <si>
    <t>N2184_TEXT_P1</t>
  </si>
  <si>
    <t>Tax treaty effective between Italy and Greece</t>
  </si>
  <si>
    <t>https://online.ibfd.org/kbase/#topic=doc&amp;url=/document/tns_1991-12-05_it_1</t>
  </si>
  <si>
    <t>N21850_TEXT_P1</t>
  </si>
  <si>
    <t>Disputes process - Discussion document released</t>
  </si>
  <si>
    <t>https://online.ibfd.org/kbase/#topic=doc&amp;url=/document/tns_2010-07-19_nz_1</t>
  </si>
  <si>
    <t>N21851_TEXT_P1</t>
  </si>
  <si>
    <t>Treaty between Germany and United Arab Emirates signed</t>
  </si>
  <si>
    <t>https://online.ibfd.org/kbase/#topic=doc&amp;url=/document/tns_2010-07-02_de_1</t>
  </si>
  <si>
    <t>N21852_TEXT_P1</t>
  </si>
  <si>
    <t>Budget 2010/11 - Minerals Resource Rent Tax</t>
  </si>
  <si>
    <t>https://online.ibfd.org/kbase/#topic=doc&amp;url=/document/tns_2010-07-02_au_1</t>
  </si>
  <si>
    <t>N21854_TEXT_P1</t>
  </si>
  <si>
    <t>Treaty between Ireland and United Arab Emirates signed</t>
  </si>
  <si>
    <t>https://online.ibfd.org/kbase/#topic=doc&amp;url=/document/tns_2010-07-02_ie_1</t>
  </si>
  <si>
    <t>N21855_TEXT_P1</t>
  </si>
  <si>
    <t>ECJ: Member States cannot deny VAT deduction if material conditions for deduction are satisfied</t>
  </si>
  <si>
    <t>https://online.ibfd.org/kbase/#topic=doc&amp;url=/document/tns_2010-07-20_e2_1</t>
  </si>
  <si>
    <t>N21856_TEXT_P1</t>
  </si>
  <si>
    <t>Office of Tax Simplification established</t>
  </si>
  <si>
    <t>https://online.ibfd.org/kbase/#topic=doc&amp;url=/document/tns_2010-07-20_uk_1</t>
  </si>
  <si>
    <t>N21857_TEXT_P1</t>
  </si>
  <si>
    <t>Treaty between Israel and Austria initialled - brief details</t>
  </si>
  <si>
    <t>https://online.ibfd.org/kbase/#topic=doc&amp;url=/document/tns_2010-07-20_il_1</t>
  </si>
  <si>
    <t>N21858_TEXT_P1</t>
  </si>
  <si>
    <t>Decree on application of participation exemption - details</t>
  </si>
  <si>
    <t>https://online.ibfd.org/kbase/#topic=doc&amp;url=/document/tns_2010-07-20_nl_1</t>
  </si>
  <si>
    <t>N21859_TEXT_P1</t>
  </si>
  <si>
    <t>Treaty between Canada and US - anti-hybrid rules: CRA allows refund claims for excess income and withholding tax paid by certain US LLCs in response to TD Securities case</t>
  </si>
  <si>
    <t>https://online.ibfd.org/kbase/#topic=doc&amp;url=/document/tns_2010-07-20_ca_2</t>
  </si>
  <si>
    <t>N2185_TEXT_P1</t>
  </si>
  <si>
    <t>Comprehensive tax treaty between Bolivia and France initialled</t>
  </si>
  <si>
    <t>https://online.ibfd.org/kbase/#topic=doc&amp;url=/document/tns_1991-12-09_bo_1</t>
  </si>
  <si>
    <t>N21860_TEXT_P1</t>
  </si>
  <si>
    <t>Budget 2010 - Senate passes Act implementing certain measures</t>
  </si>
  <si>
    <t>https://online.ibfd.org/kbase/#topic=doc&amp;url=/document/tns_2010-07-20_ca_1</t>
  </si>
  <si>
    <t>N21861_TEXT_P1</t>
  </si>
  <si>
    <t>Decree on tax deferral facility - contribution of real estate to company</t>
  </si>
  <si>
    <t>https://online.ibfd.org/kbase/#topic=doc&amp;url=/document/tns_2010-07-21_nl_1</t>
  </si>
  <si>
    <t>N21862_TEXT_P1</t>
  </si>
  <si>
    <t>Finance Law 2010 - Decree on refund of VAT to taxable persons not established in France</t>
  </si>
  <si>
    <t>https://online.ibfd.org/kbase/#topic=doc&amp;url=/document/tns_2010-07-21_fr_2</t>
  </si>
  <si>
    <t>N21863_TEXT_P1</t>
  </si>
  <si>
    <t>Treaty between France and Netherlands - French Administrative Court of Appeal rules French attribution of income rule (look through approach) does not apply if economic justification; Art. 7(1) precluded France from taxing income of interposed Dutch rent-a-star company if no PE in France</t>
  </si>
  <si>
    <t>https://online.ibfd.org/kbase/#topic=doc&amp;url=/document/tns_2010-07-21_fr_1</t>
  </si>
  <si>
    <t>N21864_TEXT_P1</t>
  </si>
  <si>
    <t>Protocol to treaty between Estonia and Georgia signed</t>
  </si>
  <si>
    <t>https://online.ibfd.org/kbase/#topic=doc&amp;url=/document/tns_2010-07-22_ee_1</t>
  </si>
  <si>
    <t>N21866_TEXT_P1</t>
  </si>
  <si>
    <t>Tax Forum of Big Companies - Code of Good Tax Practices approved</t>
  </si>
  <si>
    <t>https://online.ibfd.org/kbase/#topic=doc&amp;url=/document/tns_2010-07-22_es_1</t>
  </si>
  <si>
    <t>N21867_TEXT_P1</t>
  </si>
  <si>
    <t>Treaty between Belgium and Rwanda enters into force</t>
  </si>
  <si>
    <t>https://online.ibfd.org/kbase/#topic=doc&amp;url=/document/tns_2010-07-22_be_1</t>
  </si>
  <si>
    <t>N2186_TEXT_P1</t>
  </si>
  <si>
    <t>Parent-Subsidiary Directive</t>
  </si>
  <si>
    <t>https://online.ibfd.org/kbase/#topic=doc&amp;url=/document/tns_1991-12-09_fr_1</t>
  </si>
  <si>
    <t>N21870_TEXT_P1</t>
  </si>
  <si>
    <t>Present Law and Background Related to Possible Income Shifting and Transfer Pricing - Report issued</t>
  </si>
  <si>
    <t>https://online.ibfd.org/kbase/#topic=doc&amp;url=/document/tns_2010-07-22_us_1</t>
  </si>
  <si>
    <t>N21871_TEXT_P1</t>
  </si>
  <si>
    <t>Exchange of information agreement between Australia and Guernsey enters into force</t>
  </si>
  <si>
    <t>https://online.ibfd.org/kbase/#topic=doc&amp;url=/document/tns_2010-07-22_au_1</t>
  </si>
  <si>
    <t>N21875_TEXT_P1</t>
  </si>
  <si>
    <t>Rewrite Advisory Panel - remedial amendments to Inland Revenue Acts</t>
  </si>
  <si>
    <t>https://online.ibfd.org/kbase/#topic=doc&amp;url=/document/tns_2010-07-23_nz_1</t>
  </si>
  <si>
    <t>N21876_TEXT_P1</t>
  </si>
  <si>
    <t>Treaty between France and Germany - French Administrative Tribunal holds no proof German pension fund objectively comparable to French non-profit organization (EU free movement of capital); German pension fund need not be subject to tax (treaty benefits)</t>
  </si>
  <si>
    <t>https://online.ibfd.org/kbase/#topic=doc&amp;url=/document/tns_2010-07-23_fr_1</t>
  </si>
  <si>
    <t>N21877_TEXT_P1</t>
  </si>
  <si>
    <t>Revision to treaty between Switzerland and Ireland initialled</t>
  </si>
  <si>
    <t>https://online.ibfd.org/kbase/#topic=doc&amp;url=/document/tns_2010-07-26_ch_1</t>
  </si>
  <si>
    <t>N21878_TEXT_P1</t>
  </si>
  <si>
    <t>Exchange of information agreement between France and Liechtenstein ratified</t>
  </si>
  <si>
    <t>https://online.ibfd.org/kbase/#topic=doc&amp;url=/document/tns_2010-07-26_fr_11</t>
  </si>
  <si>
    <t>N21879_TEXT_P1</t>
  </si>
  <si>
    <t>Exchange of information agreement between France and Guernsey ratified</t>
  </si>
  <si>
    <t>https://online.ibfd.org/kbase/#topic=doc&amp;url=/document/tns_2010-07-26_fr_7</t>
  </si>
  <si>
    <t>N2187_TEXT_P1</t>
  </si>
  <si>
    <t>Revocation of rulings on Netherlands Antilles finance subsidiaries</t>
  </si>
  <si>
    <t>https://online.ibfd.org/kbase/#topic=doc&amp;url=/document/tns_1991-12-09_us_1</t>
  </si>
  <si>
    <t>N21880_TEXT_P1</t>
  </si>
  <si>
    <t>Exchange of information agreement between France and Gibraltar ratified</t>
  </si>
  <si>
    <t>https://online.ibfd.org/kbase/#topic=doc&amp;url=/document/tns_2010-07-26_fr_6</t>
  </si>
  <si>
    <t>N21881_TEXT_P1</t>
  </si>
  <si>
    <t>Government's austerity plan - Law approving taxation of stock market capital gains published</t>
  </si>
  <si>
    <t>https://online.ibfd.org/kbase/#topic=doc&amp;url=/document/tns_2010-07-26_pt_1</t>
  </si>
  <si>
    <t>N21882_TEXT_P1</t>
  </si>
  <si>
    <t>Exchange of information agreement between France and British Virgin Islands ratified</t>
  </si>
  <si>
    <t>https://online.ibfd.org/kbase/#topic=doc&amp;url=/document/tns_2010-07-26_fr_4</t>
  </si>
  <si>
    <t>N21883_TEXT_P1</t>
  </si>
  <si>
    <t>Exchange of information agreement between France and Cayman Islands ratified</t>
  </si>
  <si>
    <t>https://online.ibfd.org/kbase/#topic=doc&amp;url=/document/tns_2010-07-26_fr_5</t>
  </si>
  <si>
    <t>N21884_TEXT_P1</t>
  </si>
  <si>
    <t>Exchange of information agreement between France and Bahamas ratified</t>
  </si>
  <si>
    <t>https://online.ibfd.org/kbase/#topic=doc&amp;url=/document/tns_2010-07-26_fr_2</t>
  </si>
  <si>
    <t>N21885_TEXT_P1</t>
  </si>
  <si>
    <t>Exchange of information agreement between France and San Marino ratified</t>
  </si>
  <si>
    <t>https://online.ibfd.org/kbase/#topic=doc&amp;url=/document/tns_2010-07-26_fr_12</t>
  </si>
  <si>
    <t>N21886_TEXT_P1</t>
  </si>
  <si>
    <t>Transfer Pricing Guidelines revised</t>
  </si>
  <si>
    <t>https://online.ibfd.org/kbase/#topic=doc&amp;url=/document/tns_2010-07-26_jp_1</t>
  </si>
  <si>
    <t>N21887_TEXT_P1</t>
  </si>
  <si>
    <t>Exchange of information agreement between France and Bermuda ratified</t>
  </si>
  <si>
    <t>https://online.ibfd.org/kbase/#topic=doc&amp;url=/document/tns_2010-07-26_fr_3</t>
  </si>
  <si>
    <t>N21888_TEXT_P1</t>
  </si>
  <si>
    <t>Exchange of information agreement between France and Isle of Man ratified</t>
  </si>
  <si>
    <t>https://online.ibfd.org/kbase/#topic=doc&amp;url=/document/tns_2010-07-26_fr_8</t>
  </si>
  <si>
    <t>N21889_TEXT_P1</t>
  </si>
  <si>
    <t>Exchange of information agreement between France and Jersey ratified</t>
  </si>
  <si>
    <t>https://online.ibfd.org/kbase/#topic=doc&amp;url=/document/tns_2010-07-26_fr_9</t>
  </si>
  <si>
    <t>N2188_TEXT_P1</t>
  </si>
  <si>
    <t>Association agreement between Poland and the European Communities</t>
  </si>
  <si>
    <t>https://online.ibfd.org/kbase/#topic=doc&amp;url=/document/tns_1991-12-09_pl_1</t>
  </si>
  <si>
    <t>N21890_TEXT_P1</t>
  </si>
  <si>
    <t>Exchange of information agreement between France and Andorra ratified</t>
  </si>
  <si>
    <t>https://online.ibfd.org/kbase/#topic=doc&amp;url=/document/tns_2010-07-26_fr_1</t>
  </si>
  <si>
    <t>N21891_TEXT_P1</t>
  </si>
  <si>
    <t>Protocol to treaty between Spain and Luxembourg - details</t>
  </si>
  <si>
    <t>https://online.ibfd.org/kbase/#topic=doc&amp;url=/document/tns_2010-07-26_es_1</t>
  </si>
  <si>
    <t>N21892_TEXT_P1</t>
  </si>
  <si>
    <t>Treaty between France and Kenya ratified</t>
  </si>
  <si>
    <t>https://online.ibfd.org/kbase/#topic=doc&amp;url=/document/tns_2010-07-26_fr_10</t>
  </si>
  <si>
    <t>N21893_TEXT_P1</t>
  </si>
  <si>
    <t>Treaty between Belgium and Macedonia (FYR) signed</t>
  </si>
  <si>
    <t>https://online.ibfd.org/kbase/#topic=doc&amp;url=/document/tns_2010-07-26_be_1</t>
  </si>
  <si>
    <t>N21894_TEXT_P1</t>
  </si>
  <si>
    <t>Exchange of information agreement between France and Turks and Caicos Islands ratified</t>
  </si>
  <si>
    <t>https://online.ibfd.org/kbase/#topic=doc&amp;url=/document/tns_2010-07-26_fr_13</t>
  </si>
  <si>
    <t>N21895_TEXT_P1</t>
  </si>
  <si>
    <t>Treaty between US and Korea (Rep.), and between US and Japan - US Court permits FTC for Korean taxes exceeding previous FTC for Japanese taxes; Korean municipal surtax qualifies for FTC</t>
  </si>
  <si>
    <t>https://online.ibfd.org/kbase/#topic=doc&amp;url=/document/tns_2010-07-27_us_1</t>
  </si>
  <si>
    <t>N21896_TEXT_P1</t>
  </si>
  <si>
    <t>Interest rates regulations made</t>
  </si>
  <si>
    <t>https://online.ibfd.org/kbase/#topic=doc&amp;url=/document/tns_2010-07-27_uk_1</t>
  </si>
  <si>
    <t>N21897_TEXT_P1</t>
  </si>
  <si>
    <t>Bank payroll tax: appointed day for interest regime announced</t>
  </si>
  <si>
    <t>https://online.ibfd.org/kbase/#topic=doc&amp;url=/document/tns_2010-07-27_uk_2</t>
  </si>
  <si>
    <t>N21898_TEXT_P1</t>
  </si>
  <si>
    <t>Treaty between Finland and Luxembourg - Finnish Central Tax Board rules dividends from Luxembourg SA governing capital investment fund to Finnish company tax-exempt in Finland</t>
  </si>
  <si>
    <t>https://online.ibfd.org/kbase/#topic=doc&amp;url=/document/tns_2010-07-27_fi_1</t>
  </si>
  <si>
    <t>N2189_TEXT_P1</t>
  </si>
  <si>
    <t>Entry into force of double taxation treaties</t>
  </si>
  <si>
    <t>https://online.ibfd.org/kbase/#topic=doc&amp;url=/document/tns_1991-12-09_zw_1</t>
  </si>
  <si>
    <t>N218_TEXT_P1</t>
  </si>
  <si>
    <t>https://online.ibfd.org/kbase/#topic=doc&amp;url=/document/tns_1988-02-15_cl_1</t>
  </si>
  <si>
    <t>N21901_TEXT_P1</t>
  </si>
  <si>
    <t>Payments of patent royalties to non-resident companies - Revenue Commissioners issue Statement of Practice</t>
  </si>
  <si>
    <t>https://online.ibfd.org/kbase/#topic=doc&amp;url=/document/tns_2010-07-28_ie_1</t>
  </si>
  <si>
    <t>N21902_TEXT_P1</t>
  </si>
  <si>
    <t>Budget for 2011 - press release</t>
  </si>
  <si>
    <t>https://online.ibfd.org/kbase/#topic=doc&amp;url=/document/tns_2010-07-28_fi_1</t>
  </si>
  <si>
    <t>N21903_TEXT_P1</t>
  </si>
  <si>
    <t>Treatment of non-resident individuals amended to comply with EC law</t>
  </si>
  <si>
    <t>https://online.ibfd.org/kbase/#topic=doc&amp;url=/document/tns_2010-07-28_lu_10</t>
  </si>
  <si>
    <t>N21904_TEXT_P1</t>
  </si>
  <si>
    <t>HM Treasury publishes consultation on tax proposals</t>
  </si>
  <si>
    <t>https://online.ibfd.org/kbase/#topic=doc&amp;url=/document/tns_2010-07-28_uk_2</t>
  </si>
  <si>
    <t>N21907_TEXT_P1</t>
  </si>
  <si>
    <t>Treaty between Georgia and Switzerland ratified</t>
  </si>
  <si>
    <t>https://online.ibfd.org/kbase/#topic=doc&amp;url=/document/tns_2010-07-28_ge_2</t>
  </si>
  <si>
    <t>N21911_TEXT_P1</t>
  </si>
  <si>
    <t>https://online.ibfd.org/kbase/#topic=doc&amp;url=/document/tns_2010-07-28_bg_1</t>
  </si>
  <si>
    <t>N21912_TEXT_P1</t>
  </si>
  <si>
    <t>Treaty between UK and Mauritius - UK Court of Appeal gives judgment in Smallwood: capital gains of settlor-interested trust with UK-resident settlor</t>
  </si>
  <si>
    <t>https://online.ibfd.org/kbase/#topic=doc&amp;url=/document/tns_2010-07-28_uk_1</t>
  </si>
  <si>
    <t>N21913_TEXT_P1</t>
  </si>
  <si>
    <t>Treaty between Georgia and Spain ratified</t>
  </si>
  <si>
    <t>https://online.ibfd.org/kbase/#topic=doc&amp;url=/document/tns_2010-07-28_ge_1</t>
  </si>
  <si>
    <t>N21916_TEXT_P1</t>
  </si>
  <si>
    <t>Treaty between Colombia and Korea (Rep.) signed</t>
  </si>
  <si>
    <t>https://online.ibfd.org/kbase/#topic=doc&amp;url=/document/tns_2010-07-28_co_1</t>
  </si>
  <si>
    <t>N21917_TEXT_P1</t>
  </si>
  <si>
    <t>Exchange of information agreement between Canada and Belize - negotiations</t>
  </si>
  <si>
    <t>https://online.ibfd.org/kbase/#topic=doc&amp;url=/document/tns_2010-07-29_ca_1</t>
  </si>
  <si>
    <t>N21918_TEXT_P1</t>
  </si>
  <si>
    <t>Treaty between Belgium and Macedonia (FYR) - details</t>
  </si>
  <si>
    <t>https://online.ibfd.org/kbase/#topic=doc&amp;url=/document/tns_2010-07-29_be_1</t>
  </si>
  <si>
    <t>N21919_TEXT_P1</t>
  </si>
  <si>
    <t>Exchange of information agreement between Canada and Brunei - negotiations</t>
  </si>
  <si>
    <t>https://online.ibfd.org/kbase/#topic=doc&amp;url=/document/tns_2010-07-29_ca_2</t>
  </si>
  <si>
    <t>N2191_TEXT_P1</t>
  </si>
  <si>
    <t>Finance Amendment Bill 1991</t>
  </si>
  <si>
    <t>https://online.ibfd.org/kbase/#topic=doc&amp;url=/document/tns_1991-12-09_fr_2</t>
  </si>
  <si>
    <t>N21920_TEXT_P1</t>
  </si>
  <si>
    <t>IRS releases competent authority delegation order</t>
  </si>
  <si>
    <t>https://online.ibfd.org/kbase/#topic=doc&amp;url=/document/tns_2010-07-29_us_1</t>
  </si>
  <si>
    <t>N21921_TEXT_P1</t>
  </si>
  <si>
    <t>Exchange of information agreement between Canada and Costa Rica - negotiations</t>
  </si>
  <si>
    <t>https://online.ibfd.org/kbase/#topic=doc&amp;url=/document/tns_2010-07-29_ca_3</t>
  </si>
  <si>
    <t>N21922_TEXT_P1</t>
  </si>
  <si>
    <t>Pension built-up in US fully taxable in Netherlands from date of migration from Belgium</t>
  </si>
  <si>
    <t>https://online.ibfd.org/kbase/#topic=doc&amp;url=/document/tns_2010-07-29_nl_1</t>
  </si>
  <si>
    <t>N21924_TEXT_P1</t>
  </si>
  <si>
    <t>Exchange of information agreement between Canada and Liechtenstein - negotiations</t>
  </si>
  <si>
    <t>https://online.ibfd.org/kbase/#topic=doc&amp;url=/document/tns_2010-07-29_ca_4</t>
  </si>
  <si>
    <t>N21926_TEXT_P1</t>
  </si>
  <si>
    <t>Budget for 2011 - proposal published</t>
  </si>
  <si>
    <t>https://online.ibfd.org/kbase/#topic=doc&amp;url=/document/tns_2010-07-30_fi_1</t>
  </si>
  <si>
    <t>N21928_TEXT_P1</t>
  </si>
  <si>
    <t>ECJ: provision of vouchers to employees constitutes a supply of services subject to VAT</t>
  </si>
  <si>
    <t>https://online.ibfd.org/kbase/#topic=doc&amp;url=/document/tns_2010-07-30_e2_1</t>
  </si>
  <si>
    <t>N21929_TEXT_P1</t>
  </si>
  <si>
    <t>Treaty between Estonia and Korea (Rep.) enters into force</t>
  </si>
  <si>
    <t>https://online.ibfd.org/kbase/#topic=doc&amp;url=/document/tns_2010-07-30_ee_1</t>
  </si>
  <si>
    <t>N2192_TEXT_P1</t>
  </si>
  <si>
    <t>Application of GSC clarified</t>
  </si>
  <si>
    <t>https://online.ibfd.org/kbase/#topic=doc&amp;url=/document/tns_1991-02-01_fr_1</t>
  </si>
  <si>
    <t>N21930_TEXT_P1</t>
  </si>
  <si>
    <t>Social security treaty between Brazil and Japan signed</t>
  </si>
  <si>
    <t>https://online.ibfd.org/kbase/#topic=doc&amp;url=/document/tns_2010-07-30_br_1</t>
  </si>
  <si>
    <t>N21931_TEXT_P1</t>
  </si>
  <si>
    <t>Treaty between Czech Republic and Barbados - second round of negotiations</t>
  </si>
  <si>
    <t>https://online.ibfd.org/kbase/#topic=doc&amp;url=/document/tns_2010-07-30_cz_1</t>
  </si>
  <si>
    <t>N21932_TEXT_P1</t>
  </si>
  <si>
    <t>Treaty between Netherlands and Kenya - negotiations planned</t>
  </si>
  <si>
    <t>https://online.ibfd.org/kbase/#topic=doc&amp;url=/document/tns_2010-07-05_nl_2</t>
  </si>
  <si>
    <t>N21933_TEXT_P1</t>
  </si>
  <si>
    <t>Treaty between Netherlands and Tunisia: Netherlands announces expiration of tax sparing credit</t>
  </si>
  <si>
    <t>https://online.ibfd.org/kbase/#topic=doc&amp;url=/document/tns_2010-07-05_nl_4</t>
  </si>
  <si>
    <t>N21934_TEXT_P1</t>
  </si>
  <si>
    <t>Revision to treaty between Netherlands and Indonesia - negotiations planned</t>
  </si>
  <si>
    <t>https://online.ibfd.org/kbase/#topic=doc&amp;url=/document/tns_2010-07-05_nl_1</t>
  </si>
  <si>
    <t>N21936_TEXT_P1</t>
  </si>
  <si>
    <t>Supreme Court: decision on tax penalty surcharge may prevent tax fraud proceedings</t>
  </si>
  <si>
    <t>https://online.ibfd.org/kbase/#topic=doc&amp;url=/document/tns_2010-07-05_fi_1</t>
  </si>
  <si>
    <t>N21937_TEXT_P1</t>
  </si>
  <si>
    <t>Revision to treaty between Netherlands and New Zealand - negotiations planned</t>
  </si>
  <si>
    <t>https://online.ibfd.org/kbase/#topic=doc&amp;url=/document/tns_2010-07-05_nl_3</t>
  </si>
  <si>
    <t>N21939_TEXT_P1</t>
  </si>
  <si>
    <t>Treaty between Germany and United Arab Emirates - details</t>
  </si>
  <si>
    <t>https://online.ibfd.org/kbase/#topic=doc&amp;url=/document/tns_2010-07-05_de_1</t>
  </si>
  <si>
    <t>N2193_TEXT_P1</t>
  </si>
  <si>
    <t>Double taxation agreement between Qatar and France</t>
  </si>
  <si>
    <t>https://online.ibfd.org/kbase/#topic=doc&amp;url=/document/tns_1991-02-01_qa_1</t>
  </si>
  <si>
    <t>N21940_TEXT_P1</t>
  </si>
  <si>
    <t>Amendments to individual taxation enacted</t>
  </si>
  <si>
    <t>https://online.ibfd.org/kbase/#topic=doc&amp;url=/document/tns_2010-07-05_dk_1</t>
  </si>
  <si>
    <t>N21941_TEXT_P1</t>
  </si>
  <si>
    <t>Treaty between Germany and Spain - Federal Financial Court rules on taxation of capital gains</t>
  </si>
  <si>
    <t>https://online.ibfd.org/kbase/#topic=doc&amp;url=/document/tns_2010-07-06_de_1</t>
  </si>
  <si>
    <t>N21943_TEXT_P1</t>
  </si>
  <si>
    <t>Preliminary ruling requested from ECJ regarding Spanish rules which prohibit deduction of foreign taxes due but not effectively paid</t>
  </si>
  <si>
    <t>https://online.ibfd.org/kbase/#topic=doc&amp;url=/document/tns_2010-07-06_es_1</t>
  </si>
  <si>
    <t>N21944_TEXT_P1</t>
  </si>
  <si>
    <t>Treaty between India and United States - Indian ruling that deputation of personnel under direction, supervision and control of Indian company not PE</t>
  </si>
  <si>
    <t>https://online.ibfd.org/kbase/#topic=doc&amp;url=/document/tns_2010-07-07_in_1</t>
  </si>
  <si>
    <t>N21945_TEXT_P1</t>
  </si>
  <si>
    <t>Treaty between Netherlands and Colombia - negotiations announced</t>
  </si>
  <si>
    <t>https://online.ibfd.org/kbase/#topic=doc&amp;url=/document/tns_2010-07-07_nl_5</t>
  </si>
  <si>
    <t>N21946_TEXT_P1</t>
  </si>
  <si>
    <t>Revision to treaty between Netherlands and Brazil - negotiations</t>
  </si>
  <si>
    <t>https://online.ibfd.org/kbase/#topic=doc&amp;url=/document/tns_2010-07-07_nl_2</t>
  </si>
  <si>
    <t>N21947_TEXT_P1</t>
  </si>
  <si>
    <t>Preliminary ruling requested from ECJ regarding Portuguese rules on taxation of outbound dividends</t>
  </si>
  <si>
    <t>https://online.ibfd.org/kbase/#topic=doc&amp;url=/document/tns_2010-07-07_pt_1</t>
  </si>
  <si>
    <t>N21949_TEXT_P1</t>
  </si>
  <si>
    <t>Treaty between Netherlands and Chile - negotiations</t>
  </si>
  <si>
    <t>https://online.ibfd.org/kbase/#topic=doc&amp;url=/document/tns_2010-07-07_nl_3</t>
  </si>
  <si>
    <t>N2194_TEXT_P1</t>
  </si>
  <si>
    <t>Exemption from interest withholding tax for financial organizations amended</t>
  </si>
  <si>
    <t>https://online.ibfd.org/kbase/#topic=doc&amp;url=/document/tns_1991-02-01_be_1</t>
  </si>
  <si>
    <t>N21950_TEXT_P1</t>
  </si>
  <si>
    <t>Treaty between Netherlands and Angola - negotiations</t>
  </si>
  <si>
    <t>https://online.ibfd.org/kbase/#topic=doc&amp;url=/document/tns_2010-07-07_nl_1</t>
  </si>
  <si>
    <t>N21951_TEXT_P1</t>
  </si>
  <si>
    <t>Revision to treaty between Netherlands and India - negotiations</t>
  </si>
  <si>
    <t>https://online.ibfd.org/kbase/#topic=doc&amp;url=/document/tns_2010-07-07_nl_6</t>
  </si>
  <si>
    <t>N21952_TEXT_P1</t>
  </si>
  <si>
    <t>Revision to treaty between Netherlands and Singapore - negotiations</t>
  </si>
  <si>
    <t>https://online.ibfd.org/kbase/#topic=doc&amp;url=/document/tns_2010-07-07_nl_8</t>
  </si>
  <si>
    <t>N21953_TEXT_P1</t>
  </si>
  <si>
    <t>Revision to treaty between Netherlands and Poland - negotiations</t>
  </si>
  <si>
    <t>https://online.ibfd.org/kbase/#topic=doc&amp;url=/document/tns_2010-07-07_nl_7</t>
  </si>
  <si>
    <t>N21954_TEXT_P1</t>
  </si>
  <si>
    <t>Revision to treaty between Netherlands and China (People's Rep.) - negotiations</t>
  </si>
  <si>
    <t>https://online.ibfd.org/kbase/#topic=doc&amp;url=/document/tns_2010-07-07_nl_4</t>
  </si>
  <si>
    <t>N21955_TEXT_P1</t>
  </si>
  <si>
    <t>Treaty between Albania and Spain signed</t>
  </si>
  <si>
    <t>https://online.ibfd.org/kbase/#topic=doc&amp;url=/document/tns_2010-07-07_al_1</t>
  </si>
  <si>
    <t>N21956_TEXT_P1</t>
  </si>
  <si>
    <t>ECJ: Advocate General finds preliminary ruling request re Italian tax relief for cooperative societies to be inadmissible</t>
  </si>
  <si>
    <t>https://online.ibfd.org/kbase/#topic=doc&amp;url=/document/tns_2010-07-08_e2_1</t>
  </si>
  <si>
    <t>N21957_TEXT_P1</t>
  </si>
  <si>
    <t>2010-11 Compliance Program released</t>
  </si>
  <si>
    <t>https://online.ibfd.org/kbase/#topic=doc&amp;url=/document/tns_2010-07-08_au_1</t>
  </si>
  <si>
    <t>N21958_TEXT_P1</t>
  </si>
  <si>
    <t>Treaty between India and United Kingdom - Indian ruling on existence of PE</t>
  </si>
  <si>
    <t>https://online.ibfd.org/kbase/#topic=doc&amp;url=/document/tns_2010-07-08_in_2</t>
  </si>
  <si>
    <t>N2195_TEXT_P1</t>
  </si>
  <si>
    <t>Withholding tax on Flemish immovable property doubled</t>
  </si>
  <si>
    <t>https://online.ibfd.org/kbase/#topic=doc&amp;url=/document/tns_1991-02-01_be_2</t>
  </si>
  <si>
    <t>N21960_TEXT_P1</t>
  </si>
  <si>
    <t>Study proposing R&amp;D tax incentives published</t>
  </si>
  <si>
    <t>https://online.ibfd.org/kbase/#topic=doc&amp;url=/document/tns_2010-07-08_fi_1</t>
  </si>
  <si>
    <t>N21962_TEXT_P1</t>
  </si>
  <si>
    <t>Request for preliminary ruling on whether a farmer who sells agricultural land designated for residential and service development is a taxable person for VAT purposes</t>
  </si>
  <si>
    <t>https://online.ibfd.org/kbase/#topic=doc&amp;url=/document/tns_2010-07-08_pl_2</t>
  </si>
  <si>
    <t>N21963_TEXT_P1</t>
  </si>
  <si>
    <t>New standard conditions for rollover relief: conversion of one-man business or partnership into newly incorporated legal entity (NV or BV) published</t>
  </si>
  <si>
    <t>https://online.ibfd.org/kbase/#topic=doc&amp;url=/document/tns_2010-07-08_nl_1</t>
  </si>
  <si>
    <t>N21964_TEXT_P1</t>
  </si>
  <si>
    <t>Request for preliminary ruling on VAT consequences of reclassification of agricultural land as private property designated for holiday home development</t>
  </si>
  <si>
    <t>https://online.ibfd.org/kbase/#topic=doc&amp;url=/document/tns_2010-07-08_pl_1</t>
  </si>
  <si>
    <t>N21965_TEXT_P1</t>
  </si>
  <si>
    <t>Treaty between India and US - Indian ruling on taxability of payments for supplying software and hardware and providing installation services</t>
  </si>
  <si>
    <t>https://online.ibfd.org/kbase/#topic=doc&amp;url=/document/tns_2010-07-09_in_1</t>
  </si>
  <si>
    <t>N21966_TEXT_P1</t>
  </si>
  <si>
    <t>Protocol to treaty between US and New Zealand - US Foreign Relations Committee recommends ratification</t>
  </si>
  <si>
    <t>https://online.ibfd.org/kbase/#topic=doc&amp;url=/document/tns_2010-07-09_us_2</t>
  </si>
  <si>
    <t>N21967_TEXT_P1</t>
  </si>
  <si>
    <t>Budget 2010/11 - corporate taxation (film industry tax concessions expanded)</t>
  </si>
  <si>
    <t>https://online.ibfd.org/kbase/#topic=doc&amp;url=/document/tns_2010-07-09_au_2</t>
  </si>
  <si>
    <t>N21968_TEXT_P1</t>
  </si>
  <si>
    <t>1975 Treaty between Belgium and Canada - Belgian Constitutional Court holds FTC for interest derived by Belgian resident individuals from Canada compatible with equality principle of Belgian Constitution, non-discrimination article of treaty</t>
  </si>
  <si>
    <t>https://online.ibfd.org/kbase/#topic=doc&amp;url=/document/tns_2010-07-09_be_1</t>
  </si>
  <si>
    <t>N2196_TEXT_P1</t>
  </si>
  <si>
    <t>Amendments to Stamp Duty Law</t>
  </si>
  <si>
    <t>https://online.ibfd.org/kbase/#topic=doc&amp;url=/document/tns_1991-02-01_ch_1</t>
  </si>
  <si>
    <t>N21970_TEXT_P1</t>
  </si>
  <si>
    <t>Treaty between US and Malta - US Foreign Relations Committee recommends ratification</t>
  </si>
  <si>
    <t>https://online.ibfd.org/kbase/#topic=doc&amp;url=/document/tns_2010-07-09_us_1</t>
  </si>
  <si>
    <t>N21971_TEXT_P1</t>
  </si>
  <si>
    <t>Exemptions from tax agent services regime released for discussion</t>
  </si>
  <si>
    <t>https://online.ibfd.org/kbase/#topic=doc&amp;url=/document/tns_2010-07-09_au_3</t>
  </si>
  <si>
    <t>N21972_TEXT_P1</t>
  </si>
  <si>
    <t>ECJ: Netherlands rules providing for option to be taxed as resident incompatible with EU freedom of establishment - Netherlands Supreme Court: AG confirms ECJ judgment in Gielen</t>
  </si>
  <si>
    <t>https://online.ibfd.org/kbase/#topic=doc&amp;url=/document/tns_2010-07-09_nl_1</t>
  </si>
  <si>
    <t>N21973_TEXT_P1</t>
  </si>
  <si>
    <t>Loan commitment fee not interest</t>
  </si>
  <si>
    <t>https://online.ibfd.org/kbase/#topic=doc&amp;url=/document/tns_2010-07-09_au_1</t>
  </si>
  <si>
    <t>N21974_TEXT_P1</t>
  </si>
  <si>
    <t>Treaty between Croatia and Iceland signed</t>
  </si>
  <si>
    <t>https://online.ibfd.org/kbase/#topic=doc&amp;url=/document/tns_2010-07-09_hr_1</t>
  </si>
  <si>
    <t>N21976_TEXT_P1</t>
  </si>
  <si>
    <t>Exchange of information agreement between Czech Republic and Guernsey initialled</t>
  </si>
  <si>
    <t>https://online.ibfd.org/kbase/#topic=doc&amp;url=/document/tns_2010-08-10_cz_1</t>
  </si>
  <si>
    <t>N21977_TEXT_P1</t>
  </si>
  <si>
    <t>IRS releases transfer pricing APA report for third fiscal quarter of 2010</t>
  </si>
  <si>
    <t>https://online.ibfd.org/kbase/#topic=doc&amp;url=/document/tns_2010-08-10_us_1</t>
  </si>
  <si>
    <t>N21978_TEXT_P1</t>
  </si>
  <si>
    <t>Treaty between Slovak Republic and Macedonia enters into force</t>
  </si>
  <si>
    <t>https://online.ibfd.org/kbase/#topic=doc&amp;url=/document/tns_2010-08-10_sk_1</t>
  </si>
  <si>
    <t>N21979_TEXT_P1</t>
  </si>
  <si>
    <t>Treaty between Uruguay and Portugal approved by Uruguayan Chamber of Senators</t>
  </si>
  <si>
    <t>https://online.ibfd.org/kbase/#topic=doc&amp;url=/document/tns_2010-08-10_uy_1</t>
  </si>
  <si>
    <t>N2197_TEXT_P1</t>
  </si>
  <si>
    <t>Individual income tax rates and other amendments for 1991</t>
  </si>
  <si>
    <t>https://online.ibfd.org/kbase/#topic=doc&amp;url=/document/tns_1991-02-01_tr_1</t>
  </si>
  <si>
    <t>N21980_TEXT_P1</t>
  </si>
  <si>
    <t>https://online.ibfd.org/kbase/#topic=doc&amp;url=/document/tns_2010-08-10_pl_1</t>
  </si>
  <si>
    <t>N21981_TEXT_P1</t>
  </si>
  <si>
    <t>Treaty between Uruguay and Spain approved by Uruguayan Chamber of Senators</t>
  </si>
  <si>
    <t>https://online.ibfd.org/kbase/#topic=doc&amp;url=/document/tns_2010-08-10_uy_2</t>
  </si>
  <si>
    <t>N21982_TEXT_P1</t>
  </si>
  <si>
    <t>Budget for 2010/11 - GST: rate increase - transitional measures</t>
  </si>
  <si>
    <t>https://online.ibfd.org/kbase/#topic=doc&amp;url=/document/tns_2010-08-10_nz_1</t>
  </si>
  <si>
    <t>N21983_TEXT_P1</t>
  </si>
  <si>
    <t>Shipping and air transport treaty between United States and Greenland enters into force</t>
  </si>
  <si>
    <t>https://online.ibfd.org/kbase/#topic=doc&amp;url=/document/tns_2010-08-11_us_1</t>
  </si>
  <si>
    <t>N21984_TEXT_P1</t>
  </si>
  <si>
    <t>Treaty between Netherlands and France - Lower Court of Haarlem holds denial of refund or credit under Dutch domestic law, where credit not granted by France under treaty, for dividend withholding tax to non-resident company compatible with free movement of capital</t>
  </si>
  <si>
    <t>https://online.ibfd.org/kbase/#topic=doc&amp;url=/document/tns_2010-08-11_nl_1</t>
  </si>
  <si>
    <t>N21985_TEXT_P1</t>
  </si>
  <si>
    <t>Finance Laws 2009 and 2010 - cap on incentives towards individuals: Tax authorities publish guidelines</t>
  </si>
  <si>
    <t>https://online.ibfd.org/kbase/#topic=doc&amp;url=/document/tns_2010-08-11_fr_1</t>
  </si>
  <si>
    <t>N21986_TEXT_P1</t>
  </si>
  <si>
    <t>Ministry of Finance proposes increase of late-payment interest</t>
  </si>
  <si>
    <t>https://online.ibfd.org/kbase/#topic=doc&amp;url=/document/tns_2010-08-12_pl_2</t>
  </si>
  <si>
    <t>N21987_TEXT_P1</t>
  </si>
  <si>
    <t>Budget for 2010/11 - Measures to counter tax avoidance: depreciation issues</t>
  </si>
  <si>
    <t>https://online.ibfd.org/kbase/#topic=doc&amp;url=/document/tns_2010-08-12_nz_1</t>
  </si>
  <si>
    <t>N21988_TEXT_P1</t>
  </si>
  <si>
    <t>Request for preliminary ruling on right to deduct input VAT concerning investments made before formal registration of partnership</t>
  </si>
  <si>
    <t>https://online.ibfd.org/kbase/#topic=doc&amp;url=/document/tns_2010-08-12_pl_1</t>
  </si>
  <si>
    <t>N21989_TEXT_P1</t>
  </si>
  <si>
    <t>Treaty between Belgium and US - MAP on fellowship payments signed</t>
  </si>
  <si>
    <t>https://online.ibfd.org/kbase/#topic=doc&amp;url=/document/tns_2010-08-12_be_1</t>
  </si>
  <si>
    <t>N2198_TEXT_P1</t>
  </si>
  <si>
    <t>Parliamentary ratification of Decree on urgent tax measures for 1991</t>
  </si>
  <si>
    <t>https://online.ibfd.org/kbase/#topic=doc&amp;url=/document/tns_1991-02-11_es_2</t>
  </si>
  <si>
    <t>N21990_TEXT_P1</t>
  </si>
  <si>
    <t>Treaty between Singapore and New Zealand enters into force</t>
  </si>
  <si>
    <t>https://online.ibfd.org/kbase/#topic=doc&amp;url=/document/tns_2010-08-12_sg_2</t>
  </si>
  <si>
    <t>N21991_TEXT_P1</t>
  </si>
  <si>
    <t>Protocol to treaty between Czech Republic and Belarus signed</t>
  </si>
  <si>
    <t>https://online.ibfd.org/kbase/#topic=doc&amp;url=/document/tns_2010-08-12_cz_1</t>
  </si>
  <si>
    <t>N21992_TEXT_P1</t>
  </si>
  <si>
    <t>US Congress enacts FTC and other international tax reforms</t>
  </si>
  <si>
    <t>https://online.ibfd.org/kbase/#topic=doc&amp;url=/document/tns_2010-08-12_us_1</t>
  </si>
  <si>
    <t>N21993_TEXT_P1</t>
  </si>
  <si>
    <t>Lower Court of Breda holds Liechtenstein resident individual cannot opt to be taxed as Dutch resident</t>
  </si>
  <si>
    <t>https://online.ibfd.org/kbase/#topic=doc&amp;url=/document/tns_2010-08-12_nl_1</t>
  </si>
  <si>
    <t>N21994_TEXT_P1</t>
  </si>
  <si>
    <t>Estonia to adopt euro in 2011: influence on tax laws</t>
  </si>
  <si>
    <t>https://online.ibfd.org/kbase/#topic=doc&amp;url=/document/tns_2010-08-12_ee_1</t>
  </si>
  <si>
    <t>N21995_TEXT_P1</t>
  </si>
  <si>
    <t>Luxembourg's Government implements new UCITs IV Directive - several tax measures proposed to Parliament</t>
  </si>
  <si>
    <t>https://online.ibfd.org/kbase/#topic=doc&amp;url=/document/tns_2010-08-12_lu_1</t>
  </si>
  <si>
    <t>N21996_TEXT_P1</t>
  </si>
  <si>
    <t>ECJ: Advocate General finds Portuguese tax amnesty legislation incompatible with free movement of capital - details</t>
  </si>
  <si>
    <t>https://online.ibfd.org/kbase/#topic=doc&amp;url=/document/tns_2010-08-12_e2_1</t>
  </si>
  <si>
    <t>N21998_TEXT_P1</t>
  </si>
  <si>
    <t>Tax package approved by parliament - summary</t>
  </si>
  <si>
    <t>https://online.ibfd.org/kbase/#topic=doc&amp;url=/document/tns_2010-08-13_hu_1</t>
  </si>
  <si>
    <t>N21999_TEXT_P1</t>
  </si>
  <si>
    <t>2001 Treaty between Belgium and the Netherlands - Court of Appeal The Hague decides that contribution for extraordinary medical expenses (AWBZ) disregarded for compensation regulation for frontier workers</t>
  </si>
  <si>
    <t>https://online.ibfd.org/kbase/#topic=doc&amp;url=/document/tns_2010-08-13_nl_1</t>
  </si>
  <si>
    <t>N2199_TEXT_P1</t>
  </si>
  <si>
    <t>Tax incentives relating to the designation of Madrid as cultural capital of Europe for 1992</t>
  </si>
  <si>
    <t>https://online.ibfd.org/kbase/#topic=doc&amp;url=/document/tns_1991-02-11_es_5</t>
  </si>
  <si>
    <t>N21_TEXT_P1</t>
  </si>
  <si>
    <t>Tax and economic reform announced</t>
  </si>
  <si>
    <t>https://online.ibfd.org/kbase/#topic=doc&amp;url=/document/tns_1988-01-15_nz_2</t>
  </si>
  <si>
    <t>N22000_TEXT_P1</t>
  </si>
  <si>
    <t>Tax package approved by parliament - Individual taxation</t>
  </si>
  <si>
    <t>https://online.ibfd.org/kbase/#topic=doc&amp;url=/document/tns_2010-08-13_hu_3</t>
  </si>
  <si>
    <t>N22001_TEXT_P1</t>
  </si>
  <si>
    <t>Tax package approved by parliament - Corporate taxation (including bank tax)</t>
  </si>
  <si>
    <t>https://online.ibfd.org/kbase/#topic=doc&amp;url=/document/tns_2010-08-13_hu_2</t>
  </si>
  <si>
    <t>N22002_TEXT_P1</t>
  </si>
  <si>
    <t>Tax package approved by parliament - Other taxes</t>
  </si>
  <si>
    <t>https://online.ibfd.org/kbase/#topic=doc&amp;url=/document/tns_2010-08-13_hu_4</t>
  </si>
  <si>
    <t>N22003_TEXT_P1</t>
  </si>
  <si>
    <t>Temporary tax credit for constructing and renovating taxpayer's primary residence introduced</t>
  </si>
  <si>
    <t>https://online.ibfd.org/kbase/#topic=doc&amp;url=/document/tns_2010-08-16_is_3</t>
  </si>
  <si>
    <t>N22004_TEXT_P1</t>
  </si>
  <si>
    <t>Court of Appeal 's-Hertogenbosch decides that Belgian-resident taxpayer (non-Dutch resident but EU-resident) who did not opt to be taxed as resident taxpayer entitled to benefit from averaging regulation</t>
  </si>
  <si>
    <t>https://online.ibfd.org/kbase/#topic=doc&amp;url=/document/tns_2010-08-16_nl_1</t>
  </si>
  <si>
    <t>N22005_TEXT_P1</t>
  </si>
  <si>
    <t>Treaty between Czech Republic and Barbados initialled</t>
  </si>
  <si>
    <t>https://online.ibfd.org/kbase/#topic=doc&amp;url=/document/tns_2010-08-16_cz_1</t>
  </si>
  <si>
    <t>N22006_TEXT_P1</t>
  </si>
  <si>
    <t>Treaty between Mexico and Turkey - negotiations</t>
  </si>
  <si>
    <t>https://online.ibfd.org/kbase/#topic=doc&amp;url=/document/tns_2010-08-16_mx_1</t>
  </si>
  <si>
    <t>N22007_TEXT_P1</t>
  </si>
  <si>
    <t>Taxation (Income-sharing Tax Credit) Bill introduced into Parliament</t>
  </si>
  <si>
    <t>https://online.ibfd.org/kbase/#topic=doc&amp;url=/document/tns_2010-08-16_nz_1</t>
  </si>
  <si>
    <t>N22008_TEXT_P1</t>
  </si>
  <si>
    <t>Partial tax exemption for income arising from forgiveness of debt introduced</t>
  </si>
  <si>
    <t>https://online.ibfd.org/kbase/#topic=doc&amp;url=/document/tns_2010-08-16_is_2</t>
  </si>
  <si>
    <t>N22009_TEXT_P1</t>
  </si>
  <si>
    <t>VAT Act - amendments approved by government</t>
  </si>
  <si>
    <t>https://online.ibfd.org/kbase/#topic=doc&amp;url=/document/tns_2010-08-16_ee_1</t>
  </si>
  <si>
    <t>N2200_TEXT_P1</t>
  </si>
  <si>
    <t>https://online.ibfd.org/kbase/#topic=doc&amp;url=/document/tns_1991-02-11_us_2</t>
  </si>
  <si>
    <t>N22010_TEXT_P1</t>
  </si>
  <si>
    <t>https://online.ibfd.org/kbase/#topic=doc&amp;url=/document/tns_2010-08-16_us_1</t>
  </si>
  <si>
    <t>N22011_TEXT_P1</t>
  </si>
  <si>
    <t>Tax concessions for direct investments introduced</t>
  </si>
  <si>
    <t>https://online.ibfd.org/kbase/#topic=doc&amp;url=/document/tns_2010-08-16_is_1</t>
  </si>
  <si>
    <t>N22012_TEXT_P1</t>
  </si>
  <si>
    <t>Social security treaty between Moldova and Austria - negotiations</t>
  </si>
  <si>
    <t>https://online.ibfd.org/kbase/#topic=doc&amp;url=/document/tns_2010-08-17_md_1</t>
  </si>
  <si>
    <t>N22014_TEXT_P1</t>
  </si>
  <si>
    <t>Treaty between Serbia and Austria ratified by Serbia</t>
  </si>
  <si>
    <t>https://online.ibfd.org/kbase/#topic=doc&amp;url=/document/tns_2010-08-17_rs_1</t>
  </si>
  <si>
    <t>N22015_TEXT_P1</t>
  </si>
  <si>
    <t>Social security treaty between Moldova and Poland - negotiations</t>
  </si>
  <si>
    <t>https://online.ibfd.org/kbase/#topic=doc&amp;url=/document/tns_2010-08-17_md_2</t>
  </si>
  <si>
    <t>N22016_TEXT_P1</t>
  </si>
  <si>
    <t>Treaty between Turkey and Ireland ratified by Turkey</t>
  </si>
  <si>
    <t>https://online.ibfd.org/kbase/#topic=doc&amp;url=/document/tns_2010-08-17_tr_1</t>
  </si>
  <si>
    <t>N22017_TEXT_P1</t>
  </si>
  <si>
    <t>Foreign investment fund deemed rate of return for 2009/10 announced</t>
  </si>
  <si>
    <t>https://online.ibfd.org/kbase/#topic=doc&amp;url=/document/tns_2010-08-18_nz_1</t>
  </si>
  <si>
    <t>N22018_TEXT_P1</t>
  </si>
  <si>
    <t>Bill on legislation at Bonaire, St. Eustatius and Saba - further amendments</t>
  </si>
  <si>
    <t>https://online.ibfd.org/kbase/#topic=doc&amp;url=/document/tns_2010-08-18_nl_2</t>
  </si>
  <si>
    <t>N22019_TEXT_P1</t>
  </si>
  <si>
    <t>Court of Appeal Arnhem decides Ohio LLC non-transparent entity</t>
  </si>
  <si>
    <t>https://online.ibfd.org/kbase/#topic=doc&amp;url=/document/tns_2010-08-18_nl_1</t>
  </si>
  <si>
    <t>N2201_TEXT_P1</t>
  </si>
  <si>
    <t>https://online.ibfd.org/kbase/#topic=doc&amp;url=/document/tns_1991-02-11_cl_1</t>
  </si>
  <si>
    <t>N22020_TEXT_P1</t>
  </si>
  <si>
    <t>Protocol to treaty between Estonia and Singapore initialled</t>
  </si>
  <si>
    <t>https://online.ibfd.org/kbase/#topic=doc&amp;url=/document/tns_2010-08-19_ee_1</t>
  </si>
  <si>
    <t>N22021_TEXT_P1</t>
  </si>
  <si>
    <t>Treaty between Belgium and Germany and Treaty between Belgium and Luxembourg - Court of First Instance Hasselt decides participation at time of payment of interest decisive for WHT rate</t>
  </si>
  <si>
    <t>https://online.ibfd.org/kbase/#topic=doc&amp;url=/document/tns_2010-08-19_be_1</t>
  </si>
  <si>
    <t>N22022_TEXT_P1</t>
  </si>
  <si>
    <t>AG: Cell multiplication is exempt from VAT</t>
  </si>
  <si>
    <t>https://online.ibfd.org/kbase/#topic=doc&amp;url=/document/tns_2010-08-02_e2_1</t>
  </si>
  <si>
    <t>N22023_TEXT_P1</t>
  </si>
  <si>
    <t>Treaty between Estonia and Bosnia and Herzegovina initialled</t>
  </si>
  <si>
    <t>https://online.ibfd.org/kbase/#topic=doc&amp;url=/document/tns_2010-08-02_ee_2</t>
  </si>
  <si>
    <t>N22024_TEXT_P1</t>
  </si>
  <si>
    <t>Treaty between Estonia and Bahrain initialled</t>
  </si>
  <si>
    <t>https://online.ibfd.org/kbase/#topic=doc&amp;url=/document/tns_2010-08-02_ee_1</t>
  </si>
  <si>
    <t>N22025_TEXT_P1</t>
  </si>
  <si>
    <t>Treaty between Estonia and India initialled</t>
  </si>
  <si>
    <t>https://online.ibfd.org/kbase/#topic=doc&amp;url=/document/tns_2010-08-02_ee_3</t>
  </si>
  <si>
    <t>N22027_TEXT_P1</t>
  </si>
  <si>
    <t>Federal Financial Court rules on taxation of income derived from lending transaction re soccer players - Ministry of Finance repeals non-application decree</t>
  </si>
  <si>
    <t>https://online.ibfd.org/kbase/#topic=doc&amp;url=/document/tns_2010-08-20_de_2</t>
  </si>
  <si>
    <t>N22028_TEXT_P1</t>
  </si>
  <si>
    <t>Federal Tax Authorities: Interaction between Anti-abuse Decree and specific treaty provisions clarified</t>
  </si>
  <si>
    <t>https://online.ibfd.org/kbase/#topic=doc&amp;url=/document/tns_2010-08-20_ch_1</t>
  </si>
  <si>
    <t>N22029_TEXT_P1</t>
  </si>
  <si>
    <t>Supreme Court decides three-year statute of limitation period for assessing non-resident individual starts in year of departure</t>
  </si>
  <si>
    <t>https://online.ibfd.org/kbase/#topic=doc&amp;url=/document/tns_2010-08-20_be_1</t>
  </si>
  <si>
    <t>N2202_TEXT_P1</t>
  </si>
  <si>
    <t>Treaty negotiations between the U.S.A. and Venezuela</t>
  </si>
  <si>
    <t>https://online.ibfd.org/kbase/#topic=doc&amp;url=/document/tns_1991-02-11_us_1</t>
  </si>
  <si>
    <t>N22030_TEXT_P1</t>
  </si>
  <si>
    <t>Federal Financial Court rules on deductibility of foreign PE losses</t>
  </si>
  <si>
    <t>https://online.ibfd.org/kbase/#topic=doc&amp;url=/document/tns_2010-08-20_de_1</t>
  </si>
  <si>
    <t>N22031_TEXT_P1</t>
  </si>
  <si>
    <t>Treaty between India and United Kingdom: Indian ruling on taxability of UK law firm's income from providing services, in and outside India, to Indian clients</t>
  </si>
  <si>
    <t>https://online.ibfd.org/kbase/#topic=doc&amp;url=/document/tns_2010-08-23_in_2</t>
  </si>
  <si>
    <t>N22032_TEXT_P1</t>
  </si>
  <si>
    <t>EUR 10 billion reduction in tax incentives announced</t>
  </si>
  <si>
    <t>https://online.ibfd.org/kbase/#topic=doc&amp;url=/document/tns_2010-08-24_fr_1</t>
  </si>
  <si>
    <t>N22033_TEXT_P1</t>
  </si>
  <si>
    <t>Treaty between Panama and Korea (Rep.) - negotiations concluded</t>
  </si>
  <si>
    <t>https://online.ibfd.org/kbase/#topic=doc&amp;url=/document/tns_2010-08-24_pa_1</t>
  </si>
  <si>
    <t>N22034_TEXT_P1</t>
  </si>
  <si>
    <t>https://online.ibfd.org/kbase/#topic=doc&amp;url=/document/tns_2010-08-24_fi_1</t>
  </si>
  <si>
    <t>N22038_TEXT_P1</t>
  </si>
  <si>
    <t>Proposed tax changes for 2011</t>
  </si>
  <si>
    <t>https://online.ibfd.org/kbase/#topic=doc&amp;url=/document/tns_2010-08-25_kr_1</t>
  </si>
  <si>
    <t>N22039_TEXT_P1</t>
  </si>
  <si>
    <t>Treaty between Czech Republic and Iraq - first round of negotiations</t>
  </si>
  <si>
    <t>https://online.ibfd.org/kbase/#topic=doc&amp;url=/document/tns_2010-08-25_cz_1</t>
  </si>
  <si>
    <t>N2203_TEXT_P1</t>
  </si>
  <si>
    <t>Probable U.S.A. tax treaty negotiations</t>
  </si>
  <si>
    <t>https://online.ibfd.org/kbase/#topic=doc&amp;url=/document/tns_1991-02-11_us_3</t>
  </si>
  <si>
    <t>N22040_TEXT_P1</t>
  </si>
  <si>
    <t>Tax administration issues guidance with respect to foreign entities and withholding taxes - English version available</t>
  </si>
  <si>
    <t>https://online.ibfd.org/kbase/#topic=doc&amp;url=/document/tns_2010-08-25_fi_1</t>
  </si>
  <si>
    <t>N22041_TEXT_P1</t>
  </si>
  <si>
    <t>Treaty between Netherlands and Japan signed</t>
  </si>
  <si>
    <t>https://online.ibfd.org/kbase/#topic=doc&amp;url=/document/tns_2010-08-25_nl_1</t>
  </si>
  <si>
    <t>N22042_TEXT_P1</t>
  </si>
  <si>
    <t>Treaty between Russia and United States - Russia clarifies documentary requirements for DTR: royalties received by US S-Corp</t>
  </si>
  <si>
    <t>https://online.ibfd.org/kbase/#topic=doc&amp;url=/document/tns_2010-08-26_ru_2</t>
  </si>
  <si>
    <t>N22043_TEXT_P1</t>
  </si>
  <si>
    <t>Budget for 2011 - details</t>
  </si>
  <si>
    <t>https://online.ibfd.org/kbase/#topic=doc&amp;url=/document/tns_2010-08-26_dk_1</t>
  </si>
  <si>
    <t>N22044_TEXT_P1</t>
  </si>
  <si>
    <t>Federal Cabinet approves Bill for special charge on banks</t>
  </si>
  <si>
    <t>https://online.ibfd.org/kbase/#topic=doc&amp;url=/document/tns_2010-08-26_de_1</t>
  </si>
  <si>
    <t>N22045_TEXT_P1</t>
  </si>
  <si>
    <t>2010 Treaty between Netherlands and Japan - details</t>
  </si>
  <si>
    <t>https://online.ibfd.org/kbase/#topic=doc&amp;url=/document/tns_2010-08-26_nl_1</t>
  </si>
  <si>
    <t>N22047_TEXT_P1</t>
  </si>
  <si>
    <t>Cyprus, Malta, and Korea (Rep.) removed from black list - details</t>
  </si>
  <si>
    <t>https://online.ibfd.org/kbase/#topic=doc&amp;url=/document/tns_2010-08-26_it_1</t>
  </si>
  <si>
    <t>N22048_TEXT_P1</t>
  </si>
  <si>
    <t>Islamic finance - Tax Authorities publish guidelines</t>
  </si>
  <si>
    <t>https://online.ibfd.org/kbase/#topic=doc&amp;url=/document/tns_2010-08-26_fr_1</t>
  </si>
  <si>
    <t>N22049_TEXT_P1</t>
  </si>
  <si>
    <t>Social security treaty between Czech Republic and India signed</t>
  </si>
  <si>
    <t>https://online.ibfd.org/kbase/#topic=doc&amp;url=/document/tns_2010-08-27_cz_1</t>
  </si>
  <si>
    <t>N2204_TEXT_P1</t>
  </si>
  <si>
    <t>1991 parameters for simplified VAT scheme</t>
  </si>
  <si>
    <t>https://online.ibfd.org/kbase/#topic=doc&amp;url=/document/tns_1991-02-11_es_1</t>
  </si>
  <si>
    <t>N22051_TEXT_P1</t>
  </si>
  <si>
    <t>Preliminary ruling requested on whether SWIFT services between financial institutions are exempt from VAT</t>
  </si>
  <si>
    <t>https://online.ibfd.org/kbase/#topic=doc&amp;url=/document/tns_2010-08-27_fi_1</t>
  </si>
  <si>
    <t>N22052_TEXT_P1</t>
  </si>
  <si>
    <t>Treaty between Finland and Kazakhstan enters into force</t>
  </si>
  <si>
    <t>https://online.ibfd.org/kbase/#topic=doc&amp;url=/document/tns_2010-08-27_fi_2</t>
  </si>
  <si>
    <t>N22053_TEXT_P1</t>
  </si>
  <si>
    <t>Preliminary ruling requested on deductibility of VAT on expenses made for temporary private use of a capital item</t>
  </si>
  <si>
    <t>https://online.ibfd.org/kbase/#topic=doc&amp;url=/document/tns_2010-08-27_nl_1</t>
  </si>
  <si>
    <t>N22055_TEXT_P1</t>
  </si>
  <si>
    <t>Preliminary ruling requested on the taxable amount for transactions between related parties</t>
  </si>
  <si>
    <t>https://online.ibfd.org/kbase/#topic=doc&amp;url=/document/tns_2010-08-27_es_1</t>
  </si>
  <si>
    <t>N22056_TEXT_P1</t>
  </si>
  <si>
    <t>Preliminary ruling requested on non-deductibility of payments for supply of services to resident of another Member State or to foreign establishment</t>
  </si>
  <si>
    <t>https://online.ibfd.org/kbase/#topic=doc&amp;url=/document/tns_2010-08-27_be_1</t>
  </si>
  <si>
    <t>N22058_TEXT_P1</t>
  </si>
  <si>
    <t>Cyprus and Malta removed from black list</t>
  </si>
  <si>
    <t>https://online.ibfd.org/kbase/#topic=doc&amp;url=/document/tns_2010-08-03_it_1</t>
  </si>
  <si>
    <t>N22059_TEXT_P1</t>
  </si>
  <si>
    <t>Exchange of information agreement between Mexico and Netherlands Antilles - approved by Mexican Senate</t>
  </si>
  <si>
    <t>https://online.ibfd.org/kbase/#topic=doc&amp;url=/document/tns_2010-08-03_mx_2</t>
  </si>
  <si>
    <t>N2205_TEXT_P1</t>
  </si>
  <si>
    <t>1991 revaluation scheme outlined</t>
  </si>
  <si>
    <t>https://online.ibfd.org/kbase/#topic=doc&amp;url=/document/tns_1991-02-11_pt_2</t>
  </si>
  <si>
    <t>N22060_TEXT_P1</t>
  </si>
  <si>
    <t>Treaty between Portugal and Panama - negotiations concluded</t>
  </si>
  <si>
    <t>https://online.ibfd.org/kbase/#topic=doc&amp;url=/document/tns_2010-08-03_pt_2</t>
  </si>
  <si>
    <t>N22061_TEXT_P1</t>
  </si>
  <si>
    <t>Protocol to treaty between Mexico and Switzerland - approved by Mexican Senate</t>
  </si>
  <si>
    <t>https://online.ibfd.org/kbase/#topic=doc&amp;url=/document/tns_2010-08-03_mx_3</t>
  </si>
  <si>
    <t>N22062_TEXT_P1</t>
  </si>
  <si>
    <t>Exchange of information agreement between Portugal and St. Kitts and Nevis signed</t>
  </si>
  <si>
    <t>https://online.ibfd.org/kbase/#topic=doc&amp;url=/document/tns_2010-08-03_pt_3</t>
  </si>
  <si>
    <t>N22063_TEXT_P1</t>
  </si>
  <si>
    <t>European Commission refers Finland to ECJ on discriminatory taxation of foreign pension funds - case number available</t>
  </si>
  <si>
    <t>https://online.ibfd.org/kbase/#topic=doc&amp;url=/document/tns_2010-08-03_e2_2</t>
  </si>
  <si>
    <t>N22064_TEXT_P1</t>
  </si>
  <si>
    <t>Treaty between France and Denmark terminated: French tax authorities list consequences and provide solutions</t>
  </si>
  <si>
    <t>https://online.ibfd.org/kbase/#topic=doc&amp;url=/document/tns_2010-08-03_fr_1</t>
  </si>
  <si>
    <t>N22065_TEXT_P1</t>
  </si>
  <si>
    <t>Preliminary ruling requested from ECJ regarding tax residence of EU employee's spouse</t>
  </si>
  <si>
    <t>https://online.ibfd.org/kbase/#topic=doc&amp;url=/document/tns_2010-08-03_fi_1</t>
  </si>
  <si>
    <t>N22066_TEXT_P1</t>
  </si>
  <si>
    <t>Treaty between Portugal and Colombia - negotiations concluded</t>
  </si>
  <si>
    <t>https://online.ibfd.org/kbase/#topic=doc&amp;url=/document/tns_2010-08-03_pt_1</t>
  </si>
  <si>
    <t>N22067_TEXT_P1</t>
  </si>
  <si>
    <t>Exchange of information agreement between Mexico and Bermuda - approved by Mexican Senate</t>
  </si>
  <si>
    <t>https://online.ibfd.org/kbase/#topic=doc&amp;url=/document/tns_2010-08-03_mx_1</t>
  </si>
  <si>
    <t>N22068_TEXT_P1</t>
  </si>
  <si>
    <t>European Commission refers Hungary to ECJ for failure to amend its VAT refund rules - case number available</t>
  </si>
  <si>
    <t>https://online.ibfd.org/kbase/#topic=doc&amp;url=/document/tns_2010-08-03_e2_3</t>
  </si>
  <si>
    <t>N22069_TEXT_P1</t>
  </si>
  <si>
    <t>Request for preliminary ruling on investment tax credits given only for domestic investments</t>
  </si>
  <si>
    <t>https://online.ibfd.org/kbase/#topic=doc&amp;url=/document/tns_2010-08-03_lu_1</t>
  </si>
  <si>
    <t>N2206_TEXT_P1</t>
  </si>
  <si>
    <t>Tax treaty negotiations between the Netherlands and Chile &amp; Venezuela</t>
  </si>
  <si>
    <t>https://online.ibfd.org/kbase/#topic=doc&amp;url=/document/tns_1991-02-11_nl_1</t>
  </si>
  <si>
    <t>N22070_TEXT_P1</t>
  </si>
  <si>
    <t>Revision of treaty between India and Switzerland - negotiations concluded</t>
  </si>
  <si>
    <t>https://online.ibfd.org/kbase/#topic=doc&amp;url=/document/tns_2010-08-03_in_1</t>
  </si>
  <si>
    <t>N22071_TEXT_P1</t>
  </si>
  <si>
    <t>ECJ: Member States may impose penalties in the form of limitation of the right to deduct input VAT</t>
  </si>
  <si>
    <t>https://online.ibfd.org/kbase/#topic=doc&amp;url=/document/tns_2010-08-03_e2_1</t>
  </si>
  <si>
    <t>N22072_TEXT_P1</t>
  </si>
  <si>
    <t>Budget 2010 - Draft legislative proposals implementing tax measures released for consultation</t>
  </si>
  <si>
    <t>https://online.ibfd.org/kbase/#topic=doc&amp;url=/document/tns_2010-08-30_ca_1</t>
  </si>
  <si>
    <t>N22073_TEXT_P1</t>
  </si>
  <si>
    <t>Protocol to treaty between Switzerland and India signed</t>
  </si>
  <si>
    <t>https://online.ibfd.org/kbase/#topic=doc&amp;url=/document/tns_2010-08-30_ch_1</t>
  </si>
  <si>
    <t>N22074_TEXT_P1</t>
  </si>
  <si>
    <t>TOFA - guide published</t>
  </si>
  <si>
    <t>https://online.ibfd.org/kbase/#topic=doc&amp;url=/document/tns_2010-08-30_au_1</t>
  </si>
  <si>
    <t>N22075_TEXT_P1</t>
  </si>
  <si>
    <t>Treaty between Panama and Portugal signed</t>
  </si>
  <si>
    <t>https://online.ibfd.org/kbase/#topic=doc&amp;url=/document/tns_2010-08-30_pa_1</t>
  </si>
  <si>
    <t>N22076_TEXT_P1</t>
  </si>
  <si>
    <t>Treaty between Ireland and Turkey enters into force</t>
  </si>
  <si>
    <t>https://online.ibfd.org/kbase/#topic=doc&amp;url=/document/tns_2010-08-30_ie_1</t>
  </si>
  <si>
    <t>N22077_TEXT_P1</t>
  </si>
  <si>
    <t>Court of Appeal 's-Hertogenbosch decides pro rata temporis calculation of social security contributions ceiling available for German resident who opted to be taxed as Dutch resident</t>
  </si>
  <si>
    <t>https://online.ibfd.org/kbase/#topic=doc&amp;url=/document/tns_2010-08-31_nl_2</t>
  </si>
  <si>
    <t>N22078_TEXT_P1</t>
  </si>
  <si>
    <t>Measures to stimulate housing market proposed</t>
  </si>
  <si>
    <t>https://online.ibfd.org/kbase/#topic=doc&amp;url=/document/tns_2010-08-31_nl_1</t>
  </si>
  <si>
    <t>N22079_TEXT_P1</t>
  </si>
  <si>
    <t>Treaty between Russia and United States - PE: Russia clarifies "auxiliary or preparatory" and tax base</t>
  </si>
  <si>
    <t>https://online.ibfd.org/kbase/#topic=doc&amp;url=/document/tns_2010-08-31_ru_1</t>
  </si>
  <si>
    <t>N2207_TEXT_P1</t>
  </si>
  <si>
    <t>Tax incentive scheme for cooperatives defined</t>
  </si>
  <si>
    <t>https://online.ibfd.org/kbase/#topic=doc&amp;url=/document/tns_1991-02-11_es_3</t>
  </si>
  <si>
    <t>N22080_TEXT_P1</t>
  </si>
  <si>
    <t>Preliminary ruling requested from ECJ regarding definition of "supply of staff"</t>
  </si>
  <si>
    <t>https://online.ibfd.org/kbase/#topic=doc&amp;url=/document/tns_2010-08-04_de_2</t>
  </si>
  <si>
    <t>N22081_TEXT_P1</t>
  </si>
  <si>
    <t>Preliminary ruling requested from ECJ regarding German joint taxation rules</t>
  </si>
  <si>
    <t>https://online.ibfd.org/kbase/#topic=doc&amp;url=/document/tns_2010-08-04_de_1</t>
  </si>
  <si>
    <t>N22082_TEXT_P1</t>
  </si>
  <si>
    <t>Draft Budget for 2011-2013 adopted by Council of Ministers</t>
  </si>
  <si>
    <t>https://online.ibfd.org/kbase/#topic=doc&amp;url=/document/tns_2010-08-04_pl_1</t>
  </si>
  <si>
    <t>N22083_TEXT_P1</t>
  </si>
  <si>
    <t>Tax measures to finance post-earthquake reconstruction approved - details</t>
  </si>
  <si>
    <t>https://online.ibfd.org/kbase/#topic=doc&amp;url=/document/tns_2010-08-05_cl_1</t>
  </si>
  <si>
    <t>N22085_TEXT_P1</t>
  </si>
  <si>
    <t>Major tax reform - Amendments to transfer pricing rules</t>
  </si>
  <si>
    <t>https://online.ibfd.org/kbase/#topic=doc&amp;url=/document/tns_2010-08-05_gr_1</t>
  </si>
  <si>
    <t>N22086_TEXT_P1</t>
  </si>
  <si>
    <t>Federal Court of Appeal reverses transfer pricing decision finding that use of generic comparables ignores business realities</t>
  </si>
  <si>
    <t>https://online.ibfd.org/kbase/#topic=doc&amp;url=/document/tns_2010-08-05_ca_1</t>
  </si>
  <si>
    <t>N22087_TEXT_P1</t>
  </si>
  <si>
    <t>Bank payroll tax - Manual published</t>
  </si>
  <si>
    <t>https://online.ibfd.org/kbase/#topic=doc&amp;url=/document/tns_2010-08-05_uk_1</t>
  </si>
  <si>
    <t>N22088_TEXT_P1</t>
  </si>
  <si>
    <t>Income sharing tax credit bill to be introduced into Parliament</t>
  </si>
  <si>
    <t>https://online.ibfd.org/kbase/#topic=doc&amp;url=/document/tns_2010-08-05_nz_1</t>
  </si>
  <si>
    <t>N22089_TEXT_P1</t>
  </si>
  <si>
    <t>Budget for 2010/11 - GST: rate increase - transitional measures announced</t>
  </si>
  <si>
    <t>https://online.ibfd.org/kbase/#topic=doc&amp;url=/document/tns_2010-08-05_nz_2</t>
  </si>
  <si>
    <t>N2208_TEXT_P1</t>
  </si>
  <si>
    <t>1991 social security contributions</t>
  </si>
  <si>
    <t>https://online.ibfd.org/kbase/#topic=doc&amp;url=/document/tns_1991-02-11_es_4</t>
  </si>
  <si>
    <t>N22090_TEXT_P1</t>
  </si>
  <si>
    <t>Treaty between France and Greece - French Administrative Supreme Court confirms withholding tax on capital gains derived from immovable property by Greek non-profit organizations contrary to treaty non-discrimination rule</t>
  </si>
  <si>
    <t>https://online.ibfd.org/kbase/#topic=doc&amp;url=/document/tns_2010-08-05_fr_1</t>
  </si>
  <si>
    <t>N22091_TEXT_P1</t>
  </si>
  <si>
    <t>Taxation (GST and Remedial Matters) Bill introduced into Parliament - remedial matters</t>
  </si>
  <si>
    <t>https://online.ibfd.org/kbase/#topic=doc&amp;url=/document/tns_2010-08-06_nz_1</t>
  </si>
  <si>
    <t>N22094_TEXT_P1</t>
  </si>
  <si>
    <t>Belgian Ruling Commission's advance ruling re taxation of Belgian investors in French FCP published</t>
  </si>
  <si>
    <t>https://online.ibfd.org/kbase/#topic=doc&amp;url=/document/tns_2010-08-06_be_1</t>
  </si>
  <si>
    <t>N22095_TEXT_P1</t>
  </si>
  <si>
    <t>Taxation (GST and Remedial Matters) Bill introduced into Parliament - GST changes</t>
  </si>
  <si>
    <t>https://online.ibfd.org/kbase/#topic=doc&amp;url=/document/tns_2010-08-06_nz_2</t>
  </si>
  <si>
    <t>N22096_TEXT_P1</t>
  </si>
  <si>
    <t>Tax rate brackets of employment income amended</t>
  </si>
  <si>
    <t>https://online.ibfd.org/kbase/#topic=doc&amp;url=/document/tns_2010-08-06_tr_1</t>
  </si>
  <si>
    <t>N22098_TEXT_P1</t>
  </si>
  <si>
    <t>Exchange of information agreement between New Zealand and Vanuatu signed</t>
  </si>
  <si>
    <t>https://online.ibfd.org/kbase/#topic=doc&amp;url=/document/tns_2010-08-09_nz_2</t>
  </si>
  <si>
    <t>N22099_TEXT_P1</t>
  </si>
  <si>
    <t>Tax agreement between Czech Republic and Hong Kong - second round of negotiations</t>
  </si>
  <si>
    <t>https://online.ibfd.org/kbase/#topic=doc&amp;url=/document/tns_2010-08-09_cz_1</t>
  </si>
  <si>
    <t>N2209_TEXT_P1</t>
  </si>
  <si>
    <t>Duty on insurance premiums abolished</t>
  </si>
  <si>
    <t>https://online.ibfd.org/kbase/#topic=doc&amp;url=/document/tns_1991-02-11_pt_1</t>
  </si>
  <si>
    <t>Income tax and other laws amended</t>
  </si>
  <si>
    <t>https://online.ibfd.org/kbase/#topic=doc&amp;url=/document/tns_1988-02-15_mx_1</t>
  </si>
  <si>
    <t>N22100_TEXT_P1</t>
  </si>
  <si>
    <t>Treaty between Russia and Switzerland - Russia clarifies taxation of WHT compensation</t>
  </si>
  <si>
    <t>https://online.ibfd.org/kbase/#topic=doc&amp;url=/document/tns_2010-08-09_ru_2</t>
  </si>
  <si>
    <t>N22101_TEXT_P1</t>
  </si>
  <si>
    <t>Agreements between New Zealand and Marshall Islands signed</t>
  </si>
  <si>
    <t>https://online.ibfd.org/kbase/#topic=doc&amp;url=/document/tns_2010-08-09_nz_1</t>
  </si>
  <si>
    <t>N22102_TEXT_P1</t>
  </si>
  <si>
    <t>Exchange of information agreement between Seychelles and Netherlands signed</t>
  </si>
  <si>
    <t>https://online.ibfd.org/kbase/#topic=doc&amp;url=/document/tns_2010-08-09_sc_1</t>
  </si>
  <si>
    <t>N22103_TEXT_P1</t>
  </si>
  <si>
    <t>Treaty between Mexico and Pakistan - first round of negotiations</t>
  </si>
  <si>
    <t>https://online.ibfd.org/kbase/#topic=doc&amp;url=/document/tns_2010-08-09_mx_1</t>
  </si>
  <si>
    <t>N22104_TEXT_P1</t>
  </si>
  <si>
    <t>Ruling Commission's advance ruling re VAT place of supply of storage services published</t>
  </si>
  <si>
    <t>https://online.ibfd.org/kbase/#topic=doc&amp;url=/document/tns_2010-08-09_be_1</t>
  </si>
  <si>
    <t>N22105_TEXT_P1</t>
  </si>
  <si>
    <t>Exchange of information agreement between Antigua and Barbuda and Aruba signed</t>
  </si>
  <si>
    <t>https://online.ibfd.org/kbase/#topic=doc&amp;url=/document/tns_2010-09-01_ag_1</t>
  </si>
  <si>
    <t>N22106_TEXT_P1</t>
  </si>
  <si>
    <t>Protocol to treaty between South Africa and Sweden signed</t>
  </si>
  <si>
    <t>https://online.ibfd.org/kbase/#topic=doc&amp;url=/document/tns_2010-09-01_za_2</t>
  </si>
  <si>
    <t>N22107_TEXT_P1</t>
  </si>
  <si>
    <t>2010 Treaty between Netherlands and Japan - arbitration clause: Implementing Arrangement signed</t>
  </si>
  <si>
    <t>https://online.ibfd.org/kbase/#topic=doc&amp;url=/document/tns_2010-09-01_nl_1</t>
  </si>
  <si>
    <t>N22108_TEXT_P1</t>
  </si>
  <si>
    <t>New scheme for DTR on inter-company loan interest and inter-company royalties</t>
  </si>
  <si>
    <t>https://online.ibfd.org/kbase/#topic=doc&amp;url=/document/tns_2010-09-01_uk_1</t>
  </si>
  <si>
    <t>N2210_TEXT_P1</t>
  </si>
  <si>
    <t>https://online.ibfd.org/kbase/#topic=doc&amp;url=/document/tns_1991-02-12_ie_1</t>
  </si>
  <si>
    <t>N22110_TEXT_P1</t>
  </si>
  <si>
    <t>IRS provides preliminary guidance on new compliance obligations for foreign financial accounts and foreign payments</t>
  </si>
  <si>
    <t>https://online.ibfd.org/kbase/#topic=doc&amp;url=/document/tns_2010-09-01_us_1</t>
  </si>
  <si>
    <t>N22111_TEXT_P1</t>
  </si>
  <si>
    <t>Treaty between Russia and United States - PE: Russia clarifies construction site</t>
  </si>
  <si>
    <t>https://online.ibfd.org/kbase/#topic=doc&amp;url=/document/tns_2010-09-01_ru_2</t>
  </si>
  <si>
    <t>N22112_TEXT_P1</t>
  </si>
  <si>
    <t>Budget Bill for 2011 - details</t>
  </si>
  <si>
    <t>https://online.ibfd.org/kbase/#topic=doc&amp;url=/document/tns_2010-09-10_fi_1</t>
  </si>
  <si>
    <t>N22113_TEXT_P1</t>
  </si>
  <si>
    <t>2006 Treaty between Belgium and US - Belgian Ruling Commission's ruling re taxation of liquidation payments received by Belgian company from US subsidiary (real estate holding company)</t>
  </si>
  <si>
    <t>https://online.ibfd.org/kbase/#topic=doc&amp;url=/document/tns_2010-09-10_be_2</t>
  </si>
  <si>
    <t>N22114_TEXT_P1</t>
  </si>
  <si>
    <t>Government proposes amendments to REIT legislation</t>
  </si>
  <si>
    <t>https://online.ibfd.org/kbase/#topic=doc&amp;url=/document/tns_2010-09-10_fi_2</t>
  </si>
  <si>
    <t>N22115_TEXT_P1</t>
  </si>
  <si>
    <t>Treaty between Belgium and Luxembourg - Court of Appeal Ghent decides Belgian rented dwelling of Luxembourg resident self-employed business trainer constitutes fixed base</t>
  </si>
  <si>
    <t>https://online.ibfd.org/kbase/#topic=doc&amp;url=/document/tns_2010-09-10_be_1</t>
  </si>
  <si>
    <t>N22116_TEXT_P1</t>
  </si>
  <si>
    <t>Taxation of sportsmen clarified</t>
  </si>
  <si>
    <t>https://online.ibfd.org/kbase/#topic=doc&amp;url=/document/tns_2010-09-10_be_3</t>
  </si>
  <si>
    <t>N22117_TEXT_P1</t>
  </si>
  <si>
    <t>Preliminary ruling requested from ECJ regarding exit tax levied upon transfer of seat of a company - name and case number available</t>
  </si>
  <si>
    <t>https://online.ibfd.org/kbase/#topic=doc&amp;url=/document/tns_2010-09-10_nl_1</t>
  </si>
  <si>
    <t>N22119_TEXT_P1</t>
  </si>
  <si>
    <t>Treaty between Ireland and Belarus enters into force</t>
  </si>
  <si>
    <t>https://online.ibfd.org/kbase/#topic=doc&amp;url=/document/tns_2010-09-10_ie_1</t>
  </si>
  <si>
    <t>N2211_TEXT_P1</t>
  </si>
  <si>
    <t>Israel proposes tax increases</t>
  </si>
  <si>
    <t>https://online.ibfd.org/kbase/#topic=doc&amp;url=/document/tns_1991-02-12_il_1</t>
  </si>
  <si>
    <t>N22120_TEXT_P1</t>
  </si>
  <si>
    <t>Treaty between Ireland and Bosnia and Herzegovina ratified</t>
  </si>
  <si>
    <t>https://online.ibfd.org/kbase/#topic=doc&amp;url=/document/tns_2010-09-13_ie_2</t>
  </si>
  <si>
    <t>N22121_TEXT_P1</t>
  </si>
  <si>
    <t>Treaty between Ireland and Bahrain ratified</t>
  </si>
  <si>
    <t>https://online.ibfd.org/kbase/#topic=doc&amp;url=/document/tns_2010-09-13_ie_1</t>
  </si>
  <si>
    <t>N22122_TEXT_P1</t>
  </si>
  <si>
    <t>Protocol to treaty between Sweden and South Africa - details</t>
  </si>
  <si>
    <t>https://online.ibfd.org/kbase/#topic=doc&amp;url=/document/tns_2010-09-13_se_1</t>
  </si>
  <si>
    <t>N22123_TEXT_P1</t>
  </si>
  <si>
    <t>Limitation or denial of FTC following repo transactions on shares - Administrative Supreme Court opinion</t>
  </si>
  <si>
    <t>https://online.ibfd.org/kbase/#topic=doc&amp;url=/document/tns_2010-09-14_fr_1</t>
  </si>
  <si>
    <t>N22124_TEXT_P1</t>
  </si>
  <si>
    <t>Revision to treaty between Switzerland and Sweden initialled</t>
  </si>
  <si>
    <t>https://online.ibfd.org/kbase/#topic=doc&amp;url=/document/tns_2010-09-14_ch_1</t>
  </si>
  <si>
    <t>N22125_TEXT_P1</t>
  </si>
  <si>
    <t>Tax Authorities release New Guidelines for Business Restructurings</t>
  </si>
  <si>
    <t>https://online.ibfd.org/kbase/#topic=doc&amp;url=/document/tns_2010-09-14_il_1</t>
  </si>
  <si>
    <t>N22127_TEXT_P1</t>
  </si>
  <si>
    <t>Protocol to treaty between Poland and Denmark ratified</t>
  </si>
  <si>
    <t>https://online.ibfd.org/kbase/#topic=doc&amp;url=/document/tns_2010-09-14_pl_1</t>
  </si>
  <si>
    <t>N22129_TEXT_P1</t>
  </si>
  <si>
    <t>Treaty between Panama and Israel - negotiations</t>
  </si>
  <si>
    <t>https://online.ibfd.org/kbase/#topic=doc&amp;url=/document/tns_2010-09-15_pa_2</t>
  </si>
  <si>
    <t>N2212_TEXT_P1</t>
  </si>
  <si>
    <t>Clarification of Spanish-source income</t>
  </si>
  <si>
    <t>https://online.ibfd.org/kbase/#topic=doc&amp;url=/document/tns_1991-02-12_es_1</t>
  </si>
  <si>
    <t>N22130_TEXT_P1</t>
  </si>
  <si>
    <t>Exchange of information agreement between Antigua and Barbuda and Portugal signed</t>
  </si>
  <si>
    <t>https://online.ibfd.org/kbase/#topic=doc&amp;url=/document/tns_2010-09-15_ag_1</t>
  </si>
  <si>
    <t>N22131_TEXT_P1</t>
  </si>
  <si>
    <t>Treaty between Panama and Greece - negotiations</t>
  </si>
  <si>
    <t>https://online.ibfd.org/kbase/#topic=doc&amp;url=/document/tns_2010-09-15_pa_1</t>
  </si>
  <si>
    <t>N22132_TEXT_P1</t>
  </si>
  <si>
    <t>Decree clarifies VAT regime applicable to immovable property</t>
  </si>
  <si>
    <t>https://online.ibfd.org/kbase/#topic=doc&amp;url=/document/tns_2010-09-15_fr_1</t>
  </si>
  <si>
    <t>N22133_TEXT_P1</t>
  </si>
  <si>
    <t>IRS Notice 2010-62: application of codified economic substance doctrine</t>
  </si>
  <si>
    <t>https://online.ibfd.org/kbase/#topic=doc&amp;url=/document/tns_2010-09-15_us_1</t>
  </si>
  <si>
    <t>N22134_TEXT_P1</t>
  </si>
  <si>
    <t>Exchange of information agreement between Belize and Denmark signed</t>
  </si>
  <si>
    <t>https://online.ibfd.org/kbase/#topic=doc&amp;url=/document/tns_2010-09-16_bz_1</t>
  </si>
  <si>
    <t>N22135_TEXT_P1</t>
  </si>
  <si>
    <t>Exchange of information agreement between Belize and Sweden signed</t>
  </si>
  <si>
    <t>https://online.ibfd.org/kbase/#topic=doc&amp;url=/document/tns_2010-09-16_bz_7</t>
  </si>
  <si>
    <t>N22136_TEXT_P1</t>
  </si>
  <si>
    <t>Exchange of information agreement between Belize and Iceland signed</t>
  </si>
  <si>
    <t>https://online.ibfd.org/kbase/#topic=doc&amp;url=/document/tns_2010-09-16_bz_5</t>
  </si>
  <si>
    <t>N22137_TEXT_P1</t>
  </si>
  <si>
    <t>Exchange of information agreement between Belize and Norway signed</t>
  </si>
  <si>
    <t>https://online.ibfd.org/kbase/#topic=doc&amp;url=/document/tns_2010-09-16_bz_6</t>
  </si>
  <si>
    <t>N22138_TEXT_P1</t>
  </si>
  <si>
    <t>Exchange of information agreement between Belize and Finland signed</t>
  </si>
  <si>
    <t>https://online.ibfd.org/kbase/#topic=doc&amp;url=/document/tns_2010-09-16_bz_3</t>
  </si>
  <si>
    <t>N22139_TEXT_P1</t>
  </si>
  <si>
    <t>Ecofin Council options regarding financial industry contributions: forwarded to Lower House by Dutch Minister of Finance</t>
  </si>
  <si>
    <t>https://online.ibfd.org/kbase/#topic=doc&amp;url=/document/tns_2010-09-16_nl_1</t>
  </si>
  <si>
    <t>N2213_TEXT_P1</t>
  </si>
  <si>
    <t>Special tax on financial institutions extended to 1992</t>
  </si>
  <si>
    <t>https://online.ibfd.org/kbase/#topic=doc&amp;url=/document/tns_1991-02-12_at_1</t>
  </si>
  <si>
    <t>N22140_TEXT_P1</t>
  </si>
  <si>
    <t>Treaty between Portugal and Moldova ratified by Portugal</t>
  </si>
  <si>
    <t>https://online.ibfd.org/kbase/#topic=doc&amp;url=/document/tns_2010-09-17_pt_1</t>
  </si>
  <si>
    <t>N22143_TEXT_P1</t>
  </si>
  <si>
    <t>Treaty between Uruguay and Luxembourg - first round of negotiations</t>
  </si>
  <si>
    <t>https://online.ibfd.org/kbase/#topic=doc&amp;url=/document/tns_2010-09-17_uy_2</t>
  </si>
  <si>
    <t>N22145_TEXT_P1</t>
  </si>
  <si>
    <t>Exchange of information agreement between Mexico and Cayman Islands signed</t>
  </si>
  <si>
    <t>https://online.ibfd.org/kbase/#topic=doc&amp;url=/document/tns_2010-09-02_mx_1</t>
  </si>
  <si>
    <t>N22146_TEXT_P1</t>
  </si>
  <si>
    <t>Federal Cabinet approves Bill for financial transactions tax, air travel tax</t>
  </si>
  <si>
    <t>https://online.ibfd.org/kbase/#topic=doc&amp;url=/document/tns_2010-09-02_de_1</t>
  </si>
  <si>
    <t>N22147_TEXT_P1</t>
  </si>
  <si>
    <t>Treaty between Colombia and Portugal signed</t>
  </si>
  <si>
    <t>https://online.ibfd.org/kbase/#topic=doc&amp;url=/document/tns_2010-09-02_co_1</t>
  </si>
  <si>
    <t>N22148_TEXT_P1</t>
  </si>
  <si>
    <t>Treaty between Netherlands and UK: Mutual agreement on application of treaty to investors in Dutch closed fund for common account deriving UK-sourced income</t>
  </si>
  <si>
    <t>https://online.ibfd.org/kbase/#topic=doc&amp;url=/document/tns_2010-09-02_nl_1</t>
  </si>
  <si>
    <t>N22149_TEXT_P1</t>
  </si>
  <si>
    <t>Imputation credits for pre-2008-09 foreign portfolio dividends from Finland, Greece and Ireland: revised HMRC guidance published</t>
  </si>
  <si>
    <t>https://online.ibfd.org/kbase/#topic=doc&amp;url=/document/tns_2010-09-02_uk_1</t>
  </si>
  <si>
    <t>N2214_TEXT_P1</t>
  </si>
  <si>
    <t>Surtax to be introduced on corporation tax</t>
  </si>
  <si>
    <t>https://online.ibfd.org/kbase/#topic=doc&amp;url=/document/tns_1991-02-12_jp_1</t>
  </si>
  <si>
    <t>N22150_TEXT_P1</t>
  </si>
  <si>
    <t>Treaty between Russia and Cyprus - "person": Russia clarifies scope</t>
  </si>
  <si>
    <t>https://online.ibfd.org/kbase/#topic=doc&amp;url=/document/tns_2010-09-02_ru_2</t>
  </si>
  <si>
    <t>N22151_TEXT_P1</t>
  </si>
  <si>
    <t>Treaty between Portugal and Barbados - negotiations concluded</t>
  </si>
  <si>
    <t>https://online.ibfd.org/kbase/#topic=doc&amp;url=/document/tns_2010-09-02_pt_1</t>
  </si>
  <si>
    <t>N22152_TEXT_P1</t>
  </si>
  <si>
    <t>Tax policy features for 2010-2014 announced</t>
  </si>
  <si>
    <t>https://online.ibfd.org/kbase/#topic=doc&amp;url=/document/tns_2010-09-20_sk_1</t>
  </si>
  <si>
    <t>N22153_TEXT_P1</t>
  </si>
  <si>
    <t>Tax agreement between Hong Kong and Czech Republic initialled</t>
  </si>
  <si>
    <t>https://online.ibfd.org/kbase/#topic=doc&amp;url=/document/tns_2010-09-20_hk_1</t>
  </si>
  <si>
    <t>N22154_TEXT_P1</t>
  </si>
  <si>
    <t>American Express loses GST appeal</t>
  </si>
  <si>
    <t>https://online.ibfd.org/kbase/#topic=doc&amp;url=/document/tns_2010-09-20_au_1</t>
  </si>
  <si>
    <t>N22155_TEXT_P1</t>
  </si>
  <si>
    <t>Final regulations issued on US exemption for international operation of ships and aircraft</t>
  </si>
  <si>
    <t>https://online.ibfd.org/kbase/#topic=doc&amp;url=/document/tns_2010-09-20_us_1</t>
  </si>
  <si>
    <t>N22156_TEXT_P1</t>
  </si>
  <si>
    <t>Exchange of information agreement between Liberia and Belgium initialled</t>
  </si>
  <si>
    <t>https://online.ibfd.org/kbase/#topic=doc&amp;url=/document/tns_2010-09-21_lr_1</t>
  </si>
  <si>
    <t>N22157_TEXT_P1</t>
  </si>
  <si>
    <t>Treaty between Russia and Germany: Russia clarifies interaction of thin capitalization rules with treaty</t>
  </si>
  <si>
    <t>https://online.ibfd.org/kbase/#topic=doc&amp;url=/document/tns_2010-09-21_ru_1</t>
  </si>
  <si>
    <t>N22158_TEXT_P1</t>
  </si>
  <si>
    <t>Tax agreement between Hong Kong and Hungary - details</t>
  </si>
  <si>
    <t>https://online.ibfd.org/kbase/#topic=doc&amp;url=/document/tns_2010-09-21_hu_1</t>
  </si>
  <si>
    <t>N22159_TEXT_P1</t>
  </si>
  <si>
    <t>Tax plan for 2011</t>
  </si>
  <si>
    <t>https://online.ibfd.org/kbase/#topic=doc&amp;url=/document/tns_2010-09-21_nl_1</t>
  </si>
  <si>
    <t>N2215_TEXT_P1</t>
  </si>
  <si>
    <t>Budget Law published</t>
  </si>
  <si>
    <t>https://online.ibfd.org/kbase/#topic=doc&amp;url=/document/tns_1991-02-12_pt_1</t>
  </si>
  <si>
    <t>N22160_TEXT_P1</t>
  </si>
  <si>
    <t>Tax plan for 2011 - details</t>
  </si>
  <si>
    <t>https://online.ibfd.org/kbase/#topic=doc&amp;url=/document/tns_2010-09-22_nl_1</t>
  </si>
  <si>
    <t>N22161_TEXT_P1</t>
  </si>
  <si>
    <t>Debt/equity rules: ATO releases final ruling re "economic compulsion"</t>
  </si>
  <si>
    <t>https://online.ibfd.org/kbase/#topic=doc&amp;url=/document/tns_2010-09-22_au_1</t>
  </si>
  <si>
    <t>N22162_TEXT_P1</t>
  </si>
  <si>
    <t>Emergency Budget 2010-11: Third Finance Bill 2010 - publication date</t>
  </si>
  <si>
    <t>https://online.ibfd.org/kbase/#topic=doc&amp;url=/document/tns_2010-09-22_uk_1</t>
  </si>
  <si>
    <t>N22163_TEXT_P1</t>
  </si>
  <si>
    <t>Thin capitalization - Tax authorities extend safe haven measure</t>
  </si>
  <si>
    <t>https://online.ibfd.org/kbase/#topic=doc&amp;url=/document/tns_2010-09-22_fr_1</t>
  </si>
  <si>
    <t>N22165_TEXT_P1</t>
  </si>
  <si>
    <t>ATO to match data to identify tax avoiders</t>
  </si>
  <si>
    <t>https://online.ibfd.org/kbase/#topic=doc&amp;url=/document/tns_2010-09-22_au_2</t>
  </si>
  <si>
    <t>N22166_TEXT_P1</t>
  </si>
  <si>
    <t>Inter-corporate dividends tax relief regime extended</t>
  </si>
  <si>
    <t>https://online.ibfd.org/kbase/#topic=doc&amp;url=/document/tns_2010-09-23_es_1</t>
  </si>
  <si>
    <t>N22167_TEXT_P1</t>
  </si>
  <si>
    <t>https://online.ibfd.org/kbase/#topic=doc&amp;url=/document/tns_2010-09-23_ch_1</t>
  </si>
  <si>
    <t>N22168_TEXT_P1</t>
  </si>
  <si>
    <t>Tax plan 2011 - accompanying proposed changes to tax legislation</t>
  </si>
  <si>
    <t>https://online.ibfd.org/kbase/#topic=doc&amp;url=/document/tns_2010-09-23_nl_1</t>
  </si>
  <si>
    <t>N22169_TEXT_P1</t>
  </si>
  <si>
    <t>https://online.ibfd.org/kbase/#topic=doc&amp;url=/document/tns_2010-09-23_ch_2</t>
  </si>
  <si>
    <t>N2216_TEXT_P1</t>
  </si>
  <si>
    <t>Amendments to Business Profits Tax Law and other laws</t>
  </si>
  <si>
    <t>https://online.ibfd.org/kbase/#topic=doc&amp;url=/document/tns_1991-02-13_hu_1</t>
  </si>
  <si>
    <t>N22171_TEXT_P1</t>
  </si>
  <si>
    <t>Protocol to treaty between Spain and Luxembourg - all Luxembourg entities removed from Spanish tax haven black list</t>
  </si>
  <si>
    <t>https://online.ibfd.org/kbase/#topic=doc&amp;url=/document/tns_2010-09-24_es_1</t>
  </si>
  <si>
    <t>N22172_TEXT_P1</t>
  </si>
  <si>
    <t>TOFA - ATO releases 4 Interpretative Decisions</t>
  </si>
  <si>
    <t>https://online.ibfd.org/kbase/#topic=doc&amp;url=/document/tns_2010-09-24_au_2</t>
  </si>
  <si>
    <t>N22174_TEXT_P1</t>
  </si>
  <si>
    <t>ATO considers disclosures similar to FIN-48</t>
  </si>
  <si>
    <t>https://online.ibfd.org/kbase/#topic=doc&amp;url=/document/tns_2010-09-24_au_1</t>
  </si>
  <si>
    <t>Budget for 2011</t>
  </si>
  <si>
    <t>https://online.ibfd.org/kbase/#topic=doc&amp;url=/document/tns_2010-09-27_es_1</t>
  </si>
  <si>
    <t>N22176_TEXT_P1</t>
  </si>
  <si>
    <t>Conference on "The future of indirect taxation: recent trends in VAT and GST systems around the world - a global comparison" - Day 1</t>
  </si>
  <si>
    <t>https://online.ibfd.org/kbase/#topic=doc&amp;url=/document/tns_2010-09-27_at_1</t>
  </si>
  <si>
    <t>N22177_TEXT_P1</t>
  </si>
  <si>
    <t>Conference on "The future of indirect taxation: recent trends in VAT and GST systems around the world - a global comparison" - Day 2</t>
  </si>
  <si>
    <t>https://online.ibfd.org/kbase/#topic=doc&amp;url=/document/tns_2010-09-27_at_2</t>
  </si>
  <si>
    <t>N22178_TEXT_P1</t>
  </si>
  <si>
    <t>Tax agreement between Hong Kong and Italy - second round of negotiations</t>
  </si>
  <si>
    <t>https://online.ibfd.org/kbase/#topic=doc&amp;url=/document/tns_2010-09-27_hk_1</t>
  </si>
  <si>
    <t>N22179_TEXT_P1</t>
  </si>
  <si>
    <t>Tax measures to finance post-earthquake reconstruction approved - New bill on mining income tax submitted to Congress</t>
  </si>
  <si>
    <t>https://online.ibfd.org/kbase/#topic=doc&amp;url=/document/tns_2010-09-27_cl_1</t>
  </si>
  <si>
    <t>N2217_TEXT_P1</t>
  </si>
  <si>
    <t>New Fee Code</t>
  </si>
  <si>
    <t>https://online.ibfd.org/kbase/#topic=doc&amp;url=/document/tns_1991-02-14_hu_1</t>
  </si>
  <si>
    <t>N22180_TEXT_P1</t>
  </si>
  <si>
    <t>IRS announces further exemptions from FTC disallowance rules in cross-border back-to-back transactions</t>
  </si>
  <si>
    <t>https://online.ibfd.org/kbase/#topic=doc&amp;url=/document/tns_2010-09-27_us_1</t>
  </si>
  <si>
    <t>N22182_TEXT_P1</t>
  </si>
  <si>
    <t>Belgium referred to ECJ for discriminatory taxation of interest paid by foreign banks to individuals - case number available</t>
  </si>
  <si>
    <t>https://online.ibfd.org/kbase/#topic=doc&amp;url=/document/tns_2010-09-27_e2_2</t>
  </si>
  <si>
    <t>N22183_TEXT_P1</t>
  </si>
  <si>
    <t>ECJ: Advocate General finds preliminary ruling request re Italian tax relief for cooperative societies to be inadmissible - details</t>
  </si>
  <si>
    <t>https://online.ibfd.org/kbase/#topic=doc&amp;url=/document/tns_2010-09-27_e2_1</t>
  </si>
  <si>
    <t>N22184_TEXT_P1</t>
  </si>
  <si>
    <t>Treaty between Costa Rica and Spain ratified by Costa Rica</t>
  </si>
  <si>
    <t>https://online.ibfd.org/kbase/#topic=doc&amp;url=/document/tns_2010-09-27_cr_1</t>
  </si>
  <si>
    <t>N22185_TEXT_P1</t>
  </si>
  <si>
    <t>Draft treaty between Saudi Arabia and Japan to be signed</t>
  </si>
  <si>
    <t>https://online.ibfd.org/kbase/#topic=doc&amp;url=/document/tns_2010-09-28_sa_2</t>
  </si>
  <si>
    <t>N22187_TEXT_P1</t>
  </si>
  <si>
    <t>Treaty between Spain and Albania - details</t>
  </si>
  <si>
    <t>https://online.ibfd.org/kbase/#topic=doc&amp;url=/document/tns_2010-09-29_es_1</t>
  </si>
  <si>
    <t>N22188_TEXT_P1</t>
  </si>
  <si>
    <t>Islamic finance - Tax Authorities publish further guidelines: details</t>
  </si>
  <si>
    <t>https://online.ibfd.org/kbase/#topic=doc&amp;url=/document/tns_2010-09-29_fr_1</t>
  </si>
  <si>
    <t>N22189_TEXT_P1</t>
  </si>
  <si>
    <t>Taxes on cigarettes to increase</t>
  </si>
  <si>
    <t>https://online.ibfd.org/kbase/#topic=doc&amp;url=/document/tns_2010-09-29_ch_1</t>
  </si>
  <si>
    <t>N2218_TEXT_P1</t>
  </si>
  <si>
    <t>New tax treaties being negotiated</t>
  </si>
  <si>
    <t>https://online.ibfd.org/kbase/#topic=doc&amp;url=/document/tns_1991-02-14_bg_2</t>
  </si>
  <si>
    <t>N22191_TEXT_P1</t>
  </si>
  <si>
    <t>Treaty between Russia and United States - PE: Russia clarifies dependent agent</t>
  </si>
  <si>
    <t>https://online.ibfd.org/kbase/#topic=doc&amp;url=/document/tns_2010-09-29_ru_1</t>
  </si>
  <si>
    <t>N22193_TEXT_P1</t>
  </si>
  <si>
    <t>Proposed regulations issued on treatment of series LLCs</t>
  </si>
  <si>
    <t>https://online.ibfd.org/kbase/#topic=doc&amp;url=/document/tns_2010-09-29_us_1</t>
  </si>
  <si>
    <t>N22196_TEXT_P1</t>
  </si>
  <si>
    <t>High income individuals' restriction - guidance published</t>
  </si>
  <si>
    <t>https://online.ibfd.org/kbase/#topic=doc&amp;url=/document/tns_2010-09-03_ie_1</t>
  </si>
  <si>
    <t>N22197_TEXT_P1</t>
  </si>
  <si>
    <t>Amendments to Income Tax Act proposed</t>
  </si>
  <si>
    <t>https://online.ibfd.org/kbase/#topic=doc&amp;url=/document/tns_2010-09-03_sk_1</t>
  </si>
  <si>
    <t>N22198_TEXT_P1</t>
  </si>
  <si>
    <t>Tax agreement between Hong Kong and United Kingdom - details</t>
  </si>
  <si>
    <t>https://online.ibfd.org/kbase/#topic=doc&amp;url=/document/tns_2010-09-03_hk_1</t>
  </si>
  <si>
    <t>N22199_TEXT_P1</t>
  </si>
  <si>
    <t>Treaty between Switzerland and United Arab Emirates initialled</t>
  </si>
  <si>
    <t>https://online.ibfd.org/kbase/#topic=doc&amp;url=/document/tns_2010-09-30_ch_1</t>
  </si>
  <si>
    <t>N2219_TEXT_P1</t>
  </si>
  <si>
    <t>Renegotiation of Australia - New Zealand tax treaty</t>
  </si>
  <si>
    <t>https://online.ibfd.org/kbase/#topic=doc&amp;url=/document/tns_1991-02-14_nz_1</t>
  </si>
  <si>
    <t>N221_TEXT_P1</t>
  </si>
  <si>
    <t>Tax treaty with Nigeria in force</t>
  </si>
  <si>
    <t>https://online.ibfd.org/kbase/#topic=doc&amp;url=/document/tns_1988-02-15_uk_6</t>
  </si>
  <si>
    <t>N22200_TEXT_P1</t>
  </si>
  <si>
    <t>Amendment to Mineral Oils Excise Tax Act proposed</t>
  </si>
  <si>
    <t>https://online.ibfd.org/kbase/#topic=doc&amp;url=/document/tns_2010-09-30_sk_1</t>
  </si>
  <si>
    <t>N22201_TEXT_P1</t>
  </si>
  <si>
    <t>Amendment to Beer Excise Tax Act proposed</t>
  </si>
  <si>
    <t>https://online.ibfd.org/kbase/#topic=doc&amp;url=/document/tns_2010-09-30_sk_3</t>
  </si>
  <si>
    <t>N22202_TEXT_P1</t>
  </si>
  <si>
    <t>European Commission sends formal request to Netherlands concerning its discriminatory tax laws</t>
  </si>
  <si>
    <t>https://online.ibfd.org/kbase/#topic=doc&amp;url=/document/tns_2010-09-30_e2_4</t>
  </si>
  <si>
    <t>N22203_TEXT_P1</t>
  </si>
  <si>
    <t>European Commission requests UK to ensure reimbursement of taxes paid in violation of EU law</t>
  </si>
  <si>
    <t>https://online.ibfd.org/kbase/#topic=doc&amp;url=/document/tns_2010-09-30_e2_5</t>
  </si>
  <si>
    <t>N22204_TEXT_P1</t>
  </si>
  <si>
    <t>Ministry of Finance proposes increase of late-payment interest: Draft Law adopted by Parliament</t>
  </si>
  <si>
    <t>https://online.ibfd.org/kbase/#topic=doc&amp;url=/document/tns_2010-09-30_pl_1</t>
  </si>
  <si>
    <t>N22205_TEXT_P1</t>
  </si>
  <si>
    <t>Income Tax Law: Ministry of Finance submits draft amendments for comments</t>
  </si>
  <si>
    <t>https://online.ibfd.org/kbase/#topic=doc&amp;url=/document/tns_2010-09-30_cz_1</t>
  </si>
  <si>
    <t>N22206_TEXT_P1</t>
  </si>
  <si>
    <t>Amendment to Tobacco and Tobacco Products Excise Tax Act proposed</t>
  </si>
  <si>
    <t>https://online.ibfd.org/kbase/#topic=doc&amp;url=/document/tns_2010-09-30_sk_2</t>
  </si>
  <si>
    <t>N22207_TEXT_P1</t>
  </si>
  <si>
    <t>European Commission sends formal request to Greece re outbound dividends</t>
  </si>
  <si>
    <t>https://online.ibfd.org/kbase/#topic=doc&amp;url=/document/tns_2010-09-30_e2_3</t>
  </si>
  <si>
    <t>N22208_TEXT_P1</t>
  </si>
  <si>
    <t>European Commission sends formal request to Belgium re gifts/legacies and capital gains</t>
  </si>
  <si>
    <t>https://online.ibfd.org/kbase/#topic=doc&amp;url=/document/tns_2010-09-30_e2_1</t>
  </si>
  <si>
    <t>N22209_TEXT_P1</t>
  </si>
  <si>
    <t>European Commission sends formal request to Germany re fiscal unity regime</t>
  </si>
  <si>
    <t>https://online.ibfd.org/kbase/#topic=doc&amp;url=/document/tns_2010-09-30_e2_2</t>
  </si>
  <si>
    <t>N2220_TEXT_P1</t>
  </si>
  <si>
    <t>Australia's double taxation agreements with China (People's Rep.) and Fiji enter into force</t>
  </si>
  <si>
    <t>https://online.ibfd.org/kbase/#topic=doc&amp;url=/document/tns_1991-02-14_au_1</t>
  </si>
  <si>
    <t>N22210_TEXT_P1</t>
  </si>
  <si>
    <t>Local sales and boat taxes abolished from 1 January 2012</t>
  </si>
  <si>
    <t>https://online.ibfd.org/kbase/#topic=doc&amp;url=/document/tns_2010-09-30_ee_1</t>
  </si>
  <si>
    <t>N22212_TEXT_P1</t>
  </si>
  <si>
    <t>Exchange of information agreement between Finland and Bahamas enters into force</t>
  </si>
  <si>
    <t>https://online.ibfd.org/kbase/#topic=doc&amp;url=/document/tns_2010-09-06_fi_1</t>
  </si>
  <si>
    <t>N22213_TEXT_P1</t>
  </si>
  <si>
    <t>Budget for 2010/11 - Measures to counter unfair access to social assistance (eligibility of Working for Families payments) - issues paper released</t>
  </si>
  <si>
    <t>https://online.ibfd.org/kbase/#topic=doc&amp;url=/document/tns_2010-09-06_nz_1</t>
  </si>
  <si>
    <t>N22214_TEXT_P1</t>
  </si>
  <si>
    <t>Excise Law amended - implementation of EU Directive 118/2008</t>
  </si>
  <si>
    <t>https://online.ibfd.org/kbase/#topic=doc&amp;url=/document/tns_2010-09-06_pl_1</t>
  </si>
  <si>
    <t>N22215_TEXT_P1</t>
  </si>
  <si>
    <t>Treaty between Australia and Netherlands - ATO: Dutch pensions subject to tax in Australia</t>
  </si>
  <si>
    <t>https://online.ibfd.org/kbase/#topic=doc&amp;url=/document/tns_2010-09-06_au_2</t>
  </si>
  <si>
    <t>N22216_TEXT_P1</t>
  </si>
  <si>
    <t>Implementation of several VAT Directives - Bill proposed to Parliament</t>
  </si>
  <si>
    <t>https://online.ibfd.org/kbase/#topic=doc&amp;url=/document/tns_2010-09-06_lu_1</t>
  </si>
  <si>
    <t>N22217_TEXT_P1</t>
  </si>
  <si>
    <t>Treaty between Australia and Malaysia - ATO: Malaysian pensions subject to tax in Australia</t>
  </si>
  <si>
    <t>https://online.ibfd.org/kbase/#topic=doc&amp;url=/document/tns_2010-09-06_au_1</t>
  </si>
  <si>
    <t>N22218_TEXT_P1</t>
  </si>
  <si>
    <t>Agreements between New Zealand and Samoa signed</t>
  </si>
  <si>
    <t>https://online.ibfd.org/kbase/#topic=doc&amp;url=/document/tns_2010-09-07_nz_1</t>
  </si>
  <si>
    <t>N22219_TEXT_P1</t>
  </si>
  <si>
    <t>Tax package promulgated</t>
  </si>
  <si>
    <t>https://online.ibfd.org/kbase/#topic=doc&amp;url=/document/tns_2010-09-07_hu_1</t>
  </si>
  <si>
    <t>N2221_TEXT_P1</t>
  </si>
  <si>
    <t>Hungary - Luxembourg tax treaty effective</t>
  </si>
  <si>
    <t>https://online.ibfd.org/kbase/#topic=doc&amp;url=/document/tns_1991-02-14_hu_4</t>
  </si>
  <si>
    <t>N22220_TEXT_P1</t>
  </si>
  <si>
    <t>AG: place of supply of services related with immovable property for VAT purposes in UK</t>
  </si>
  <si>
    <t>https://online.ibfd.org/kbase/#topic=doc&amp;url=/document/tns_2010-09-07_e2_1</t>
  </si>
  <si>
    <t>N22221_TEXT_P1</t>
  </si>
  <si>
    <t>Protocol to treaty between Kazakhstan and Switzerland signed</t>
  </si>
  <si>
    <t>https://online.ibfd.org/kbase/#topic=doc&amp;url=/document/tns_2010-09-07_kz_1</t>
  </si>
  <si>
    <t>N22223_TEXT_P1</t>
  </si>
  <si>
    <t>Tax agreement between Hong Kong and Spain - second round of negotiations</t>
  </si>
  <si>
    <t>https://online.ibfd.org/kbase/#topic=doc&amp;url=/document/tns_2010-09-07_hk_2</t>
  </si>
  <si>
    <t>N22224_TEXT_P1</t>
  </si>
  <si>
    <t>Treaty between Botswana and Germany - negotiations</t>
  </si>
  <si>
    <t>https://online.ibfd.org/kbase/#topic=doc&amp;url=/document/tns_2010-09-07_bw_1</t>
  </si>
  <si>
    <t>N22225_TEXT_P1</t>
  </si>
  <si>
    <t>US Court declines to impose civil penalty for failure to report foreign (Swiss) financial accounts (FBAR filing)</t>
  </si>
  <si>
    <t>https://online.ibfd.org/kbase/#topic=doc&amp;url=/document/tns_2010-09-08_us_1</t>
  </si>
  <si>
    <t>N22226_TEXT_P1</t>
  </si>
  <si>
    <t>Protocol to treaty between Sweden and Luxembourg signed</t>
  </si>
  <si>
    <t>https://online.ibfd.org/kbase/#topic=doc&amp;url=/document/tns_2010-09-08_se_1</t>
  </si>
  <si>
    <t>N22227_TEXT_P1</t>
  </si>
  <si>
    <t>Taxation (Annual Rates, Trans-Tasman Savings Portability, KiwiSaver, and Remedial Matters) Bill receives Royal Assent</t>
  </si>
  <si>
    <t>https://online.ibfd.org/kbase/#topic=doc&amp;url=/document/tns_2010-09-08_nz_1</t>
  </si>
  <si>
    <t>N22228_TEXT_P1</t>
  </si>
  <si>
    <t>Treaty between Netherlands and Tunisia: expiration of tax sparing credit</t>
  </si>
  <si>
    <t>https://online.ibfd.org/kbase/#topic=doc&amp;url=/document/tns_2010-09-08_nl_1</t>
  </si>
  <si>
    <t>N22229_TEXT_P1</t>
  </si>
  <si>
    <t>Protocol to treaty between Luxembourg and Portugal signed</t>
  </si>
  <si>
    <t>https://online.ibfd.org/kbase/#topic=doc&amp;url=/document/tns_2010-09-08_lu_1</t>
  </si>
  <si>
    <t>N2222_TEXT_P1</t>
  </si>
  <si>
    <t>Taxpayers advised to file a note of objection with respect to termination of Belgian - Swedish treaty</t>
  </si>
  <si>
    <t>https://online.ibfd.org/kbase/#topic=doc&amp;url=/document/tns_1991-02-14_be_1</t>
  </si>
  <si>
    <t>N22230_TEXT_P1</t>
  </si>
  <si>
    <t>Tax reform proposals 2011</t>
  </si>
  <si>
    <t>https://online.ibfd.org/kbase/#topic=doc&amp;url=/document/tns_2010-09-08_jp_1</t>
  </si>
  <si>
    <t>N22231_TEXT_P1</t>
  </si>
  <si>
    <t>IRS withdraws proposed transfer pricing regulations on controlled services transactions and intangibles</t>
  </si>
  <si>
    <t>https://online.ibfd.org/kbase/#topic=doc&amp;url=/document/tns_2010-09-09_us_1</t>
  </si>
  <si>
    <t>N22232_TEXT_P1</t>
  </si>
  <si>
    <t>Federal Council considers revision of lump-sum taxation regime</t>
  </si>
  <si>
    <t>https://online.ibfd.org/kbase/#topic=doc&amp;url=/document/tns_2010-09-09_ch_1</t>
  </si>
  <si>
    <t>N22233_TEXT_P1</t>
  </si>
  <si>
    <t>Treasury Department and IRS issue relief guidance for erroneous check-the-box elections</t>
  </si>
  <si>
    <t>https://online.ibfd.org/kbase/#topic=doc&amp;url=/document/tns_2010-09-09_us_2</t>
  </si>
  <si>
    <t>N22234_TEXT_P1</t>
  </si>
  <si>
    <t>Agreement to avoid double taxation of salaries of aircrew between Brazil and United Kingdom signed</t>
  </si>
  <si>
    <t>https://online.ibfd.org/kbase/#topic=doc&amp;url=/document/tns_2010-09-09_br_1</t>
  </si>
  <si>
    <t>N22236_TEXT_P1</t>
  </si>
  <si>
    <t>Protocol to treaty between Austria and Germany signed</t>
  </si>
  <si>
    <t>https://online.ibfd.org/kbase/#topic=doc&amp;url=/document/tns_2011-01-10_at_1</t>
  </si>
  <si>
    <t>N22237_TEXT_P1</t>
  </si>
  <si>
    <t>Introduction of incentives for investments in SMEs postponed</t>
  </si>
  <si>
    <t>https://online.ibfd.org/kbase/#topic=doc&amp;url=/document/tns_2011-01-10_nl_2</t>
  </si>
  <si>
    <t>N22238_TEXT_P1</t>
  </si>
  <si>
    <t>Updated IRS Publication 80 issued - Federal Tax Guide for Employers in US possessions: 2011 revision</t>
  </si>
  <si>
    <t>https://online.ibfd.org/kbase/#topic=doc&amp;url=/document/tns_2011-01-10_us_2</t>
  </si>
  <si>
    <t>N22239_TEXT_P1</t>
  </si>
  <si>
    <t>Ex officio tax reduction or tax refund clarified: Decree published</t>
  </si>
  <si>
    <t>https://online.ibfd.org/kbase/#topic=doc&amp;url=/document/tns_2011-01-10_nl_3</t>
  </si>
  <si>
    <t>N2223_TEXT_P1</t>
  </si>
  <si>
    <t>Local tax system introduced</t>
  </si>
  <si>
    <t>https://online.ibfd.org/kbase/#topic=doc&amp;url=/document/tns_1991-02-14_hu_2</t>
  </si>
  <si>
    <t>N22240_TEXT_P1</t>
  </si>
  <si>
    <t>Exchange of information agreement between Belize and France signed</t>
  </si>
  <si>
    <t>https://online.ibfd.org/kbase/#topic=doc&amp;url=/document/tns_2011-01-10_bz_1</t>
  </si>
  <si>
    <t>N22241_TEXT_P1</t>
  </si>
  <si>
    <t>https://online.ibfd.org/kbase/#topic=doc&amp;url=/document/tns_2011-01-10_us_1</t>
  </si>
  <si>
    <t>N22243_TEXT_P1</t>
  </si>
  <si>
    <t>Protocol to treaty between Denmark and Poland enters into force</t>
  </si>
  <si>
    <t>https://online.ibfd.org/kbase/#topic=doc&amp;url=/document/tns_2011-01-10_dk_1</t>
  </si>
  <si>
    <t>N22244_TEXT_P1</t>
  </si>
  <si>
    <t>Netherlands Supreme Court decides that fine imposed by Dutch Competition Authority due to violation of EC competition law is not deductible</t>
  </si>
  <si>
    <t>https://online.ibfd.org/kbase/#topic=doc&amp;url=/document/tns_2011-01-10_nl_1</t>
  </si>
  <si>
    <t>N22246_TEXT_P1</t>
  </si>
  <si>
    <t>Treaty between Switzerland and France -Taxation at source of Swiss citizen resident in France, but employed in Switzerland; application of Swiss-EC agreement on free movement of persons</t>
  </si>
  <si>
    <t>https://online.ibfd.org/kbase/#topic=doc&amp;url=/document/tns_2011-01-10_ch_1</t>
  </si>
  <si>
    <t>N22248_TEXT_P1</t>
  </si>
  <si>
    <t>Tax reform proposals 2011 - further details: International taxation</t>
  </si>
  <si>
    <t>https://online.ibfd.org/kbase/#topic=doc&amp;url=/document/tns_2011-01-11_jp_4</t>
  </si>
  <si>
    <t>N22249_TEXT_P1</t>
  </si>
  <si>
    <t>https://online.ibfd.org/kbase/#topic=doc&amp;url=/document/tns_2011-01-11_at_1</t>
  </si>
  <si>
    <t>N2224_TEXT_P1</t>
  </si>
  <si>
    <t>Foreign Investment Act amended</t>
  </si>
  <si>
    <t>https://online.ibfd.org/kbase/#topic=doc&amp;url=/document/tns_1991-02-14_hu_3</t>
  </si>
  <si>
    <t>N22250_TEXT_P1</t>
  </si>
  <si>
    <t>Tax reform proposals 2011 - further details: Summary</t>
  </si>
  <si>
    <t>https://online.ibfd.org/kbase/#topic=doc&amp;url=/document/tns_2011-01-11_jp_1</t>
  </si>
  <si>
    <t>N22251_TEXT_P1</t>
  </si>
  <si>
    <t>Tax reform proposals 2011 - further details: Personal taxation</t>
  </si>
  <si>
    <t>https://online.ibfd.org/kbase/#topic=doc&amp;url=/document/tns_2011-01-11_jp_3</t>
  </si>
  <si>
    <t>N22252_TEXT_P1</t>
  </si>
  <si>
    <t>European Commission refers Germany to ECJ for discriminatory taxation of outbound dividends and interest payments to foreign pension funds - case number available</t>
  </si>
  <si>
    <t>https://online.ibfd.org/kbase/#topic=doc&amp;url=/document/tns_2011-01-11_e2_1</t>
  </si>
  <si>
    <t>N22253_TEXT_P1</t>
  </si>
  <si>
    <t>Treaty between Germany and United Kingdom enters into force</t>
  </si>
  <si>
    <t>https://online.ibfd.org/kbase/#topic=doc&amp;url=/document/tns_2011-01-11_de_1</t>
  </si>
  <si>
    <t>N22254_TEXT_P1</t>
  </si>
  <si>
    <t>Tax reform proposals 2011 - further details: Corporate taxation</t>
  </si>
  <si>
    <t>https://online.ibfd.org/kbase/#topic=doc&amp;url=/document/tns_2011-01-11_jp_2</t>
  </si>
  <si>
    <t>N22255_TEXT_P1</t>
  </si>
  <si>
    <t>Tax reform proposals 2011 - further details: Other measures</t>
  </si>
  <si>
    <t>https://online.ibfd.org/kbase/#topic=doc&amp;url=/document/tns_2011-01-11_jp_5</t>
  </si>
  <si>
    <t>N22257_TEXT_P1</t>
  </si>
  <si>
    <t>Finance Amendment Law 2010 - Specific French tax allocation rules applicable to Taiwan</t>
  </si>
  <si>
    <t>https://online.ibfd.org/kbase/#topic=doc&amp;url=/document/tns_2011-01-12_fr_1</t>
  </si>
  <si>
    <t>N22258_TEXT_P1</t>
  </si>
  <si>
    <t>ECJ: Netherlands rules disallowing cross-border group taxation compatible with freedom of establishment - Netherlands Supreme Court confirms ECJ judgement in X-Holding</t>
  </si>
  <si>
    <t>https://online.ibfd.org/kbase/#topic=doc&amp;url=/document/tns_2011-01-12_nl_1</t>
  </si>
  <si>
    <t>N22259_TEXT_P1</t>
  </si>
  <si>
    <t>Netherlands Supreme Court decides that Dutch thin capitalization provisions are not incompatible with freedom of establishment, ICCPR and ECHR</t>
  </si>
  <si>
    <t>https://online.ibfd.org/kbase/#topic=doc&amp;url=/document/tns_2011-01-12_nl_2</t>
  </si>
  <si>
    <t>N22260_TEXT_P1</t>
  </si>
  <si>
    <t>Finance Amendment Law 2010 - Withholding tax on gains from ESOs derived by non-residents</t>
  </si>
  <si>
    <t>https://online.ibfd.org/kbase/#topic=doc&amp;url=/document/tns_2011-01-12_fr_4</t>
  </si>
  <si>
    <t>N22261_TEXT_P1</t>
  </si>
  <si>
    <t>Court of Appeal Amsterdam decides that withholding tax levied on dividends to substantial Antillean parent is not incompatible with EU free movement of capital, Overseas Association Decision</t>
  </si>
  <si>
    <t>https://online.ibfd.org/kbase/#topic=doc&amp;url=/document/tns_2011-01-12_nl_3</t>
  </si>
  <si>
    <t>N22262_TEXT_P1</t>
  </si>
  <si>
    <t>Finance Amendment Law 2010 - Consolidated VAT payment system for group of companies</t>
  </si>
  <si>
    <t>https://online.ibfd.org/kbase/#topic=doc&amp;url=/document/tns_2011-01-12_fr_3</t>
  </si>
  <si>
    <t>N22263_TEXT_P1</t>
  </si>
  <si>
    <t>Treaty between Morocco and Ireland approved by Lower Chamber of Moroccan Parliament</t>
  </si>
  <si>
    <t>https://online.ibfd.org/kbase/#topic=doc&amp;url=/document/tns_2011-01-12_ma_1</t>
  </si>
  <si>
    <t>N22264_TEXT_P1</t>
  </si>
  <si>
    <t>Three agreements between Denmark and British Virgin Islands enter into force</t>
  </si>
  <si>
    <t>https://online.ibfd.org/kbase/#topic=doc&amp;url=/document/tns_2011-01-12_dk_2</t>
  </si>
  <si>
    <t>N22265_TEXT_P1</t>
  </si>
  <si>
    <t>Finance Amendment Law 2010 - End of balance sheet theory re individual income tax</t>
  </si>
  <si>
    <t>https://online.ibfd.org/kbase/#topic=doc&amp;url=/document/tns_2011-01-12_fr_2</t>
  </si>
  <si>
    <t>N22266_TEXT_P1</t>
  </si>
  <si>
    <t>Exchange of information agreement between Denmark and British Virgin Islands enters into force</t>
  </si>
  <si>
    <t>https://online.ibfd.org/kbase/#topic=doc&amp;url=/document/tns_2011-01-12_dk_1</t>
  </si>
  <si>
    <t>N22267_TEXT_P1</t>
  </si>
  <si>
    <t>Proposed regulations extend reporting requirements for US bank interest paid to all non-residents</t>
  </si>
  <si>
    <t>https://online.ibfd.org/kbase/#topic=doc&amp;url=/document/tns_2011-01-12_us_1</t>
  </si>
  <si>
    <t>N22268_TEXT_P1</t>
  </si>
  <si>
    <t>Personal income tax rate decreased and additional tax on large pensions introduced</t>
  </si>
  <si>
    <t>https://online.ibfd.org/kbase/#topic=doc&amp;url=/document/tns_2011-01-13_dk_1</t>
  </si>
  <si>
    <t>N22269_TEXT_P1</t>
  </si>
  <si>
    <t>European Commission requests Spain to abolish provision regarding amortization of "financial goodwill" from acquisitions in non-EU countries</t>
  </si>
  <si>
    <t>https://online.ibfd.org/kbase/#topic=doc&amp;url=/document/tns_2011-01-13_e2_1</t>
  </si>
  <si>
    <t>N2226_TEXT_P1</t>
  </si>
  <si>
    <t>Bulgaria ratifies tax treaty with Spain</t>
  </si>
  <si>
    <t>https://online.ibfd.org/kbase/#topic=doc&amp;url=/document/tns_1991-02-14_bg_3</t>
  </si>
  <si>
    <t>N22271_TEXT_P1</t>
  </si>
  <si>
    <t>Guidance issued on ECJ judgment in AXA UK plc</t>
  </si>
  <si>
    <t>https://online.ibfd.org/kbase/#topic=doc&amp;url=/document/tns_2011-01-13_uk_1</t>
  </si>
  <si>
    <t>N22272_TEXT_P1</t>
  </si>
  <si>
    <t>Tax treaty and TIEA negotiations - Overview</t>
  </si>
  <si>
    <t>https://online.ibfd.org/kbase/#topic=doc&amp;url=/document/tns_2011-01-13_mx_1</t>
  </si>
  <si>
    <t>N22273_TEXT_P1</t>
  </si>
  <si>
    <t>Basic personal tax credit reduced for 2011</t>
  </si>
  <si>
    <t>https://online.ibfd.org/kbase/#topic=doc&amp;url=/document/tns_2011-01-13_cz_1</t>
  </si>
  <si>
    <t>N22274_TEXT_P1</t>
  </si>
  <si>
    <t>AG: Temporary provision of exhibition and fair stands constitute services ancillary to fair and exhibition services for VAT purposes</t>
  </si>
  <si>
    <t>https://online.ibfd.org/kbase/#topic=doc&amp;url=/document/tns_2011-01-14_e2_2</t>
  </si>
  <si>
    <t>N22275_TEXT_P1</t>
  </si>
  <si>
    <t>Protocol to treaty between United Kingdom and Mauritius signed</t>
  </si>
  <si>
    <t>https://online.ibfd.org/kbase/#topic=doc&amp;url=/document/tns_2011-01-14_uk_5</t>
  </si>
  <si>
    <t>N22276_TEXT_P1</t>
  </si>
  <si>
    <t>https://online.ibfd.org/kbase/#topic=doc&amp;url=/document/tns_2011-01-14_de_2</t>
  </si>
  <si>
    <t>N22277_TEXT_P1</t>
  </si>
  <si>
    <t>Preliminary ruling requested from the ECJ regarding apportionment criterion used for apportionment of input VAT on the construction of a mixed-used building</t>
  </si>
  <si>
    <t>https://online.ibfd.org/kbase/#topic=doc&amp;url=/document/tns_2011-01-14_de_1</t>
  </si>
  <si>
    <t>N22278_TEXT_P1</t>
  </si>
  <si>
    <t>GAAR - study group established</t>
  </si>
  <si>
    <t>https://online.ibfd.org/kbase/#topic=doc&amp;url=/document/tns_2011-01-14_uk_2</t>
  </si>
  <si>
    <t>N22279_TEXT_P1</t>
  </si>
  <si>
    <t>Protocol to treaty between United Kingdom and Malaysia enters into force</t>
  </si>
  <si>
    <t>https://online.ibfd.org/kbase/#topic=doc&amp;url=/document/tns_2011-01-14_uk_4</t>
  </si>
  <si>
    <t>N2227_TEXT_P1</t>
  </si>
  <si>
    <t>Regulation on non-resident seamen published</t>
  </si>
  <si>
    <t>https://online.ibfd.org/kbase/#topic=doc&amp;url=/document/tns_1991-02-18_lu_2</t>
  </si>
  <si>
    <t>N22280_TEXT_P1</t>
  </si>
  <si>
    <t>Exchange of information agreement between United Kingdom and Bahamas enters into force</t>
  </si>
  <si>
    <t>https://online.ibfd.org/kbase/#topic=doc&amp;url=/document/tns_2011-01-14_uk_3</t>
  </si>
  <si>
    <t>N22281_TEXT_P1</t>
  </si>
  <si>
    <t>ECJ: AG opines on former German imputation system</t>
  </si>
  <si>
    <t>https://online.ibfd.org/kbase/#topic=doc&amp;url=/document/tns_2011-01-14_e2_1</t>
  </si>
  <si>
    <t>N22282_TEXT_P1</t>
  </si>
  <si>
    <t>Preliminary ruling requested from the ECJ on whether abuse of right principle only applies to harmonized taxes and matters governed by secondary Community law</t>
  </si>
  <si>
    <t>https://online.ibfd.org/kbase/#topic=doc&amp;url=/document/tns_2011-01-14_it_1</t>
  </si>
  <si>
    <t>N22283_TEXT_P1</t>
  </si>
  <si>
    <t>Preliminary ruling requested from the ECJ on whether the sale of phone cards granting the right to receive telecommunications constitutes 2 subsequent transactions</t>
  </si>
  <si>
    <t>https://online.ibfd.org/kbase/#topic=doc&amp;url=/document/tns_2011-01-14_uk_1</t>
  </si>
  <si>
    <t>N22285_TEXT_P1</t>
  </si>
  <si>
    <t>Instalment warrants - legislation to be introduced</t>
  </si>
  <si>
    <t>https://online.ibfd.org/kbase/#topic=doc&amp;url=/document/tns_2011-01-17_au_1</t>
  </si>
  <si>
    <t>N22286_TEXT_P1</t>
  </si>
  <si>
    <t>Government announces amendments to real estate investment trust rules</t>
  </si>
  <si>
    <t>https://online.ibfd.org/kbase/#topic=doc&amp;url=/document/tns_2011-01-17_ca_2</t>
  </si>
  <si>
    <t>N22287_TEXT_P1</t>
  </si>
  <si>
    <t>Exchange of information agreement between Canada and Isle of Man signed</t>
  </si>
  <si>
    <t>https://online.ibfd.org/kbase/#topic=doc&amp;url=/document/tns_2011-01-17_ca_1</t>
  </si>
  <si>
    <t>N22288_TEXT_P1</t>
  </si>
  <si>
    <t>Treaty between Russia and Germany: Russia clarifies building site PE</t>
  </si>
  <si>
    <t>https://online.ibfd.org/kbase/#topic=doc&amp;url=/document/tns_2011-01-17_ru_2</t>
  </si>
  <si>
    <t>N22289_TEXT_P1</t>
  </si>
  <si>
    <t>Capital losses incurred by non-resident individuals - Circular amended</t>
  </si>
  <si>
    <t>https://online.ibfd.org/kbase/#topic=doc&amp;url=/document/tns_2011-01-18_be_1</t>
  </si>
  <si>
    <t>N22290_TEXT_P1</t>
  </si>
  <si>
    <t>Exchange of information agreement between Liberia and Portugal signed</t>
  </si>
  <si>
    <t>https://online.ibfd.org/kbase/#topic=doc&amp;url=/document/tns_2011-01-18_lr_1</t>
  </si>
  <si>
    <t>N22291_TEXT_P1</t>
  </si>
  <si>
    <t>Treaty between Portugal and Saudi Arabia - negotiations concluded</t>
  </si>
  <si>
    <t>https://online.ibfd.org/kbase/#topic=doc&amp;url=/document/tns_2011-01-18_pt_1</t>
  </si>
  <si>
    <t>N22292_TEXT_P1</t>
  </si>
  <si>
    <t>Individual taxation: tax year 2011 (assessment year 2012) - Press release published</t>
  </si>
  <si>
    <t>https://online.ibfd.org/kbase/#topic=doc&amp;url=/document/tns_2011-01-18_be_2</t>
  </si>
  <si>
    <t>N22293_TEXT_P1</t>
  </si>
  <si>
    <t>Treaty between Portugal and United Arab Emirates signed</t>
  </si>
  <si>
    <t>https://online.ibfd.org/kbase/#topic=doc&amp;url=/document/tns_2011-01-18_pt_2</t>
  </si>
  <si>
    <t>N22294_TEXT_P1</t>
  </si>
  <si>
    <t>Taxable period for emigrating individuals - Royal Decree published</t>
  </si>
  <si>
    <t>https://online.ibfd.org/kbase/#topic=doc&amp;url=/document/tns_2011-01-18_be_3</t>
  </si>
  <si>
    <t>N22295_TEXT_P1</t>
  </si>
  <si>
    <t>Non-resident may be required to withhold income tax, FBT</t>
  </si>
  <si>
    <t>https://online.ibfd.org/kbase/#topic=doc&amp;url=/document/tns_2011-01-19_au_3</t>
  </si>
  <si>
    <t>N22297_TEXT_P1</t>
  </si>
  <si>
    <t>Foreign Managed Fund Exemption announced</t>
  </si>
  <si>
    <t>https://online.ibfd.org/kbase/#topic=doc&amp;url=/document/tns_2011-01-19_au_1</t>
  </si>
  <si>
    <t>N22298_TEXT_P1</t>
  </si>
  <si>
    <t>FTA - Guidelines on Transfer Pricing Documentation Requirements issued</t>
  </si>
  <si>
    <t>https://online.ibfd.org/kbase/#topic=doc&amp;url=/document/tns_2011-01-19_fr_1</t>
  </si>
  <si>
    <t>N22299_TEXT_P1</t>
  </si>
  <si>
    <t>Real estate tax coefficients published</t>
  </si>
  <si>
    <t>https://online.ibfd.org/kbase/#topic=doc&amp;url=/document/tns_2011-01-19_cz_1</t>
  </si>
  <si>
    <t>N2229_TEXT_P1</t>
  </si>
  <si>
    <t>Expenses on behalf of relatives from the former East Bloc deductible</t>
  </si>
  <si>
    <t>https://online.ibfd.org/kbase/#topic=doc&amp;url=/document/tns_1991-02-18_de_2</t>
  </si>
  <si>
    <t>Public officials subject to tax on earned income</t>
  </si>
  <si>
    <t>https://online.ibfd.org/kbase/#topic=doc&amp;url=/document/tns_1988-02-15_pt_3</t>
  </si>
  <si>
    <t>N22300_TEXT_P1</t>
  </si>
  <si>
    <t>Exchange of information agreement between Australia and Bahamas enters into force</t>
  </si>
  <si>
    <t>https://online.ibfd.org/kbase/#topic=doc&amp;url=/document/tns_2011-01-19_au_4</t>
  </si>
  <si>
    <t>N22301_TEXT_P1</t>
  </si>
  <si>
    <t>Administrative guidelines on inward expatriates</t>
  </si>
  <si>
    <t>https://online.ibfd.org/kbase/#topic=doc&amp;url=/document/tns_2011-01-19_lu_2</t>
  </si>
  <si>
    <t>N22302_TEXT_P1</t>
  </si>
  <si>
    <t>Ecofin Council authorizes UK to continue restriction of right to deduct VAT in hire or leasing of vehicles used for mixed purposes</t>
  </si>
  <si>
    <t>https://online.ibfd.org/kbase/#topic=doc&amp;url=/document/tns_2011-01-19_e2_1</t>
  </si>
  <si>
    <t>N22303_TEXT_P1</t>
  </si>
  <si>
    <t>Exchange of information agreement between Australia and St. Vincent and the Grenadines enters into force</t>
  </si>
  <si>
    <t>https://online.ibfd.org/kbase/#topic=doc&amp;url=/document/tns_2011-01-19_au_8</t>
  </si>
  <si>
    <t>N22304_TEXT_P1</t>
  </si>
  <si>
    <t>Agreements between Australia and British Virgin Islands enter into force</t>
  </si>
  <si>
    <t>https://online.ibfd.org/kbase/#topic=doc&amp;url=/document/tns_2011-01-19_au_6</t>
  </si>
  <si>
    <t>N22307_TEXT_P1</t>
  </si>
  <si>
    <t>Taxation of trusts clarified by Federal Court</t>
  </si>
  <si>
    <t>https://online.ibfd.org/kbase/#topic=doc&amp;url=/document/tns_2011-01-19_au_2</t>
  </si>
  <si>
    <t>N22308_TEXT_P1</t>
  </si>
  <si>
    <t>Exchange of information agreement between Australia and Belize enters into force</t>
  </si>
  <si>
    <t>https://online.ibfd.org/kbase/#topic=doc&amp;url=/document/tns_2011-01-19_au_5</t>
  </si>
  <si>
    <t>N22309_TEXT_P1</t>
  </si>
  <si>
    <t>Exchange of information agreement between Australia and St. Kitts and Nevis enters into force</t>
  </si>
  <si>
    <t>https://online.ibfd.org/kbase/#topic=doc&amp;url=/document/tns_2011-01-19_au_7</t>
  </si>
  <si>
    <t>N2230_TEXT_P1</t>
  </si>
  <si>
    <t>Double taxation arrangement between the United Kingdom and Malta</t>
  </si>
  <si>
    <t>https://online.ibfd.org/kbase/#topic=doc&amp;url=/document/tns_1991-02-18_uk_1</t>
  </si>
  <si>
    <t>N22310_TEXT_P1</t>
  </si>
  <si>
    <t>Taxation of French dividends and tax credit received by Swiss resident</t>
  </si>
  <si>
    <t>https://online.ibfd.org/kbase/#topic=doc&amp;url=/document/tns_2011-01-20_ch_1</t>
  </si>
  <si>
    <t>N22312_TEXT_P1</t>
  </si>
  <si>
    <t>Administrative Supreme Court - Indemnities granted re ESOs taxable as employment income</t>
  </si>
  <si>
    <t>https://online.ibfd.org/kbase/#topic=doc&amp;url=/document/tns_2011-01-20_fr_1</t>
  </si>
  <si>
    <t>N22313_TEXT_P1</t>
  </si>
  <si>
    <t>ECJ holds Greek tax rules concerning acquisition of first residential immovable property in Greece incompatible with EU law</t>
  </si>
  <si>
    <t>https://online.ibfd.org/kbase/#topic=doc&amp;url=/document/tns_2011-01-20_e2_1</t>
  </si>
  <si>
    <t>N22314_TEXT_P1</t>
  </si>
  <si>
    <t>Treaty between Germany and Macedonia enters into force</t>
  </si>
  <si>
    <t>https://online.ibfd.org/kbase/#topic=doc&amp;url=/document/tns_2011-01-20_de_1</t>
  </si>
  <si>
    <t>N22316_TEXT_P1</t>
  </si>
  <si>
    <t>Treaty between Germany and Syria enters into force</t>
  </si>
  <si>
    <t>https://online.ibfd.org/kbase/#topic=doc&amp;url=/document/tns_2011-01-20_de_2</t>
  </si>
  <si>
    <t>N22317_TEXT_P1</t>
  </si>
  <si>
    <t>Treaty between Qatar and Germany - first round of negotiations</t>
  </si>
  <si>
    <t>https://online.ibfd.org/kbase/#topic=doc&amp;url=/document/tns_2011-01-20_qa_1</t>
  </si>
  <si>
    <t>N22318_TEXT_P1</t>
  </si>
  <si>
    <t>FTA - Tax shield extended to domiciled taxpayers</t>
  </si>
  <si>
    <t>https://online.ibfd.org/kbase/#topic=doc&amp;url=/document/tns_2011-01-20_fr_2</t>
  </si>
  <si>
    <t>N22319_TEXT_P1</t>
  </si>
  <si>
    <t>Exchange of information agreement between Australia and San Marino enters into force</t>
  </si>
  <si>
    <t>https://online.ibfd.org/kbase/#topic=doc&amp;url=/document/tns_2011-01-21_au_1</t>
  </si>
  <si>
    <t>N2231_TEXT_P1</t>
  </si>
  <si>
    <t>Italy - United Kingdom tax treaty effective</t>
  </si>
  <si>
    <t>https://online.ibfd.org/kbase/#topic=doc&amp;url=/document/tns_1991-02-18_it_2</t>
  </si>
  <si>
    <t>N22320_TEXT_P1</t>
  </si>
  <si>
    <t>Tax arbitration regime - Law published</t>
  </si>
  <si>
    <t>https://online.ibfd.org/kbase/#topic=doc&amp;url=/document/tns_2011-01-21_pt_2</t>
  </si>
  <si>
    <t>N22321_TEXT_P1</t>
  </si>
  <si>
    <t>Treaty between Germany and Malaysia enters into force</t>
  </si>
  <si>
    <t>https://online.ibfd.org/kbase/#topic=doc&amp;url=/document/tns_2011-01-21_de_1</t>
  </si>
  <si>
    <t>N22322_TEXT_P1</t>
  </si>
  <si>
    <t>Aligning CGT scrip for scrip roll-over requirements with Corporations Act 2001 - Legislation receives Royal assent</t>
  </si>
  <si>
    <t>https://online.ibfd.org/kbase/#topic=doc&amp;url=/document/tns_2011-01-21_au_2</t>
  </si>
  <si>
    <t>N22323_TEXT_P1</t>
  </si>
  <si>
    <t>Treaty between Russia and Germany: Russia clarifies tax treatment of simple partnership</t>
  </si>
  <si>
    <t>https://online.ibfd.org/kbase/#topic=doc&amp;url=/document/tns_2011-01-21_ru_1</t>
  </si>
  <si>
    <t>N22324_TEXT_P1</t>
  </si>
  <si>
    <t>Treaty between Portugal and Bahrain - negotiations concluded</t>
  </si>
  <si>
    <t>https://online.ibfd.org/kbase/#topic=doc&amp;url=/document/tns_2011-01-21_pt_1</t>
  </si>
  <si>
    <t>N22326_TEXT_P1</t>
  </si>
  <si>
    <t>Treaty between Switzerland and Tajikistan ratified by Tajikistan</t>
  </si>
  <si>
    <t>https://online.ibfd.org/kbase/#topic=doc&amp;url=/document/tns_2011-01-21_ch_1</t>
  </si>
  <si>
    <t>N22327_TEXT_P1</t>
  </si>
  <si>
    <t>Treaty between Bahrain and Korea (Rep.) - approved for signature</t>
  </si>
  <si>
    <t>https://online.ibfd.org/kbase/#topic=doc&amp;url=/document/tns_2011-01-24_bh_1</t>
  </si>
  <si>
    <t>N22328_TEXT_P1</t>
  </si>
  <si>
    <t>Finance Bill for 2011 published</t>
  </si>
  <si>
    <t>https://online.ibfd.org/kbase/#topic=doc&amp;url=/document/tns_2011-01-24_ie_2</t>
  </si>
  <si>
    <t>N22329_TEXT_P1</t>
  </si>
  <si>
    <t>Joint Committee on Taxation issues report on US Federal tax system and its historic development</t>
  </si>
  <si>
    <t>https://online.ibfd.org/kbase/#topic=doc&amp;url=/document/tns_2011-01-24_us_1</t>
  </si>
  <si>
    <t>N2232_TEXT_P1</t>
  </si>
  <si>
    <t>Exemption from capital gains on substantial participations</t>
  </si>
  <si>
    <t>https://online.ibfd.org/kbase/#topic=doc&amp;url=/document/tns_1991-02-18_lu_1</t>
  </si>
  <si>
    <t>N22330_TEXT_P1</t>
  </si>
  <si>
    <t>Relevant Contracts Tax - liquidation, receivership or examinership</t>
  </si>
  <si>
    <t>https://online.ibfd.org/kbase/#topic=doc&amp;url=/document/tns_2011-01-24_ie_1</t>
  </si>
  <si>
    <t>N22331_TEXT_P1</t>
  </si>
  <si>
    <t>Austrian Ministry of Finance issues information regarding ECJ decision in case C-433/09</t>
  </si>
  <si>
    <t>https://online.ibfd.org/kbase/#topic=doc&amp;url=/document/tns_2011-01-24_at_2</t>
  </si>
  <si>
    <t>N22332_TEXT_P1</t>
  </si>
  <si>
    <t>Ruling Commission's advance ruling on whether merger was based on valid commercial reasons</t>
  </si>
  <si>
    <t>https://online.ibfd.org/kbase/#topic=doc&amp;url=/document/tns_2011-01-24_be_1</t>
  </si>
  <si>
    <t>N22334_TEXT_P1</t>
  </si>
  <si>
    <t>Treaty between Czech Republic and Poland initialled</t>
  </si>
  <si>
    <t>https://online.ibfd.org/kbase/#topic=doc&amp;url=/document/tns_2011-01-24_cz_1</t>
  </si>
  <si>
    <t>N22335_TEXT_P1</t>
  </si>
  <si>
    <t>Exchange of information agreement between Bahamas and Norway enters into force</t>
  </si>
  <si>
    <t>https://online.ibfd.org/kbase/#topic=doc&amp;url=/document/tns_2011-01-25_bs_1</t>
  </si>
  <si>
    <t>N22336_TEXT_P1</t>
  </si>
  <si>
    <t>Netherlands Supreme Court: AG held that Scottish pension fund is not entitled to refund of dividend withholding tax because request was filed too late</t>
  </si>
  <si>
    <t>https://online.ibfd.org/kbase/#topic=doc&amp;url=/document/tns_2011-01-25_nl_3</t>
  </si>
  <si>
    <t>N22337_TEXT_P1</t>
  </si>
  <si>
    <t>Netherlands Supreme Court: AG held that currency loss cannot be taken into account for credit for avoidance of double taxation</t>
  </si>
  <si>
    <t>https://online.ibfd.org/kbase/#topic=doc&amp;url=/document/tns_2011-01-25_nl_2</t>
  </si>
  <si>
    <t>N22338_TEXT_P1</t>
  </si>
  <si>
    <t>Court of Appeal 's-Hertogenbosch decides Costa Rican resident cannot opt to be taxed as Dutch resident</t>
  </si>
  <si>
    <t>https://online.ibfd.org/kbase/#topic=doc&amp;url=/document/tns_2011-01-25_nl_1</t>
  </si>
  <si>
    <t>N22339_TEXT_P1</t>
  </si>
  <si>
    <t>Protocol to treaty between Italy and Malta enters into force</t>
  </si>
  <si>
    <t>https://online.ibfd.org/kbase/#topic=doc&amp;url=/document/tns_2011-01-26_it_1</t>
  </si>
  <si>
    <t>N2233_TEXT_P1</t>
  </si>
  <si>
    <t>Taxability of termination pay within a group</t>
  </si>
  <si>
    <t>https://online.ibfd.org/kbase/#topic=doc&amp;url=/document/tns_1991-02-18_de_3</t>
  </si>
  <si>
    <t>N22340_TEXT_P1</t>
  </si>
  <si>
    <t>Draft legislation on GST self-assessment</t>
  </si>
  <si>
    <t>https://online.ibfd.org/kbase/#topic=doc&amp;url=/document/tns_2011-01-26_au_4</t>
  </si>
  <si>
    <t>N22342_TEXT_P1</t>
  </si>
  <si>
    <t>Components of fibre optic cable system not separate depreciating assets</t>
  </si>
  <si>
    <t>https://online.ibfd.org/kbase/#topic=doc&amp;url=/document/tns_2011-01-26_au_2</t>
  </si>
  <si>
    <t>N22343_TEXT_P1</t>
  </si>
  <si>
    <t>Taxation of alternative fuels - draft legislation released</t>
  </si>
  <si>
    <t>https://online.ibfd.org/kbase/#topic=doc&amp;url=/document/tns_2011-01-26_au_1</t>
  </si>
  <si>
    <t>N22344_TEXT_P1</t>
  </si>
  <si>
    <t>Treaty between Bulgaria and Germany enters into force</t>
  </si>
  <si>
    <t>https://online.ibfd.org/kbase/#topic=doc&amp;url=/document/tns_2011-01-26_bg_1</t>
  </si>
  <si>
    <t>N22345_TEXT_P1</t>
  </si>
  <si>
    <t>Reforms to GST grouping rules announced</t>
  </si>
  <si>
    <t>https://online.ibfd.org/kbase/#topic=doc&amp;url=/document/tns_2011-01-26_au_3</t>
  </si>
  <si>
    <t>N22346_TEXT_P1</t>
  </si>
  <si>
    <t>European Commission requests Ireland to change exit tax rules for companies</t>
  </si>
  <si>
    <t>https://online.ibfd.org/kbase/#topic=doc&amp;url=/document/tns_2011-01-27_e2_5</t>
  </si>
  <si>
    <t>N22347_TEXT_P1</t>
  </si>
  <si>
    <t>GST treatment of new residential premises</t>
  </si>
  <si>
    <t>https://online.ibfd.org/kbase/#topic=doc&amp;url=/document/tns_2011-01-27_au_2</t>
  </si>
  <si>
    <t>N22348_TEXT_P1</t>
  </si>
  <si>
    <t>European Commission refers eight Member States to ECJ over their VAT scheme for travel agents</t>
  </si>
  <si>
    <t>https://online.ibfd.org/kbase/#topic=doc&amp;url=/document/tns_2011-01-27_e2_3</t>
  </si>
  <si>
    <t>N22349_TEXT_P1</t>
  </si>
  <si>
    <t>Floods levy announced</t>
  </si>
  <si>
    <t>https://online.ibfd.org/kbase/#topic=doc&amp;url=/document/tns_2011-01-27_au_1</t>
  </si>
  <si>
    <t>N22350_TEXT_P1</t>
  </si>
  <si>
    <t>https://online.ibfd.org/kbase/#topic=doc&amp;url=/document/tns_2011-01-28_nl_1</t>
  </si>
  <si>
    <t>N22351_TEXT_P1</t>
  </si>
  <si>
    <t>ECJ: Belgian special procedure to charge VAT on tabacco products not incompatible with Sixth VAT Directive</t>
  </si>
  <si>
    <t>https://online.ibfd.org/kbase/#topic=doc&amp;url=/document/tns_2011-01-28_e2_2</t>
  </si>
  <si>
    <t>N22352_TEXT_P1</t>
  </si>
  <si>
    <t>Decree on attribution of profits to PE published</t>
  </si>
  <si>
    <t>https://online.ibfd.org/kbase/#topic=doc&amp;url=/document/tns_2011-01-28_nl_2</t>
  </si>
  <si>
    <t>N22354_TEXT_P1</t>
  </si>
  <si>
    <t>Rates of investment allowance for 2011</t>
  </si>
  <si>
    <t>https://online.ibfd.org/kbase/#topic=doc&amp;url=/document/tns_2011-01-28_be_1</t>
  </si>
  <si>
    <t>N22355_TEXT_P1</t>
  </si>
  <si>
    <t>Bill and implementation Bill on legislation at Bonaire, St. Eustatius and Saba - Decree to Income Tax Act: details</t>
  </si>
  <si>
    <t>https://online.ibfd.org/kbase/#topic=doc&amp;url=/document/tns_2011-01-03_nl_1</t>
  </si>
  <si>
    <t>N22356_TEXT_P1</t>
  </si>
  <si>
    <t>New forms, procedures and stipulated periods to submit non-residents income tax returns approved</t>
  </si>
  <si>
    <t>https://online.ibfd.org/kbase/#topic=doc&amp;url=/document/tns_2011-01-03_es_1</t>
  </si>
  <si>
    <t>N22358_TEXT_P1</t>
  </si>
  <si>
    <t>Tax agreement between Austria and Hong Kong enters into force</t>
  </si>
  <si>
    <t>https://online.ibfd.org/kbase/#topic=doc&amp;url=/document/tns_2011-01-03_at_1</t>
  </si>
  <si>
    <t>N22359_TEXT_P1</t>
  </si>
  <si>
    <t>Treaty between Spain and Costa Rica enters into force</t>
  </si>
  <si>
    <t>https://online.ibfd.org/kbase/#topic=doc&amp;url=/document/tns_2011-01-03_es_2</t>
  </si>
  <si>
    <t>N2235_TEXT_P1</t>
  </si>
  <si>
    <t>Incentives for investment in EC</t>
  </si>
  <si>
    <t>https://online.ibfd.org/kbase/#topic=doc&amp;url=/document/tns_1991-02-18_kr_1</t>
  </si>
  <si>
    <t>N22360_TEXT_P1</t>
  </si>
  <si>
    <t>Exchange of information agreement between Bahamas and Japan signed</t>
  </si>
  <si>
    <t>https://online.ibfd.org/kbase/#topic=doc&amp;url=/document/tns_2011-01-31_bs_1</t>
  </si>
  <si>
    <t>N22361_TEXT_P1</t>
  </si>
  <si>
    <t>Treaty between Saudi Arabia and Greece enters into force</t>
  </si>
  <si>
    <t>https://online.ibfd.org/kbase/#topic=doc&amp;url=/document/tns_2011-01-31_sa_1</t>
  </si>
  <si>
    <t>N22362_TEXT_P1</t>
  </si>
  <si>
    <t>Supreme Court: AG - 3-month requirement for exemption for employment income derived from a non-treaty country met if "reasonably proportionate" holiday taken in treaty country</t>
  </si>
  <si>
    <t>https://online.ibfd.org/kbase/#topic=doc&amp;url=/document/tns_2011-01-31_nl_1</t>
  </si>
  <si>
    <t>N22363_TEXT_P1</t>
  </si>
  <si>
    <t>ECJ: Advocate General finds German rules on personal deductions for non-residents not compatible with EU law - details</t>
  </si>
  <si>
    <t>https://online.ibfd.org/kbase/#topic=doc&amp;url=/document/tns_2011-01-31_e2_1</t>
  </si>
  <si>
    <t>N22365_TEXT_P1</t>
  </si>
  <si>
    <t>Intra-group financial transactions - transfer pricing guideline issued</t>
  </si>
  <si>
    <t>https://online.ibfd.org/kbase/#topic=doc&amp;url=/document/tns_2011-01-31_lu_1</t>
  </si>
  <si>
    <t>N22366_TEXT_P1</t>
  </si>
  <si>
    <t>Protocol to treaty between US and Switzerland transmitted to US Senate for consent to ratify</t>
  </si>
  <si>
    <t>https://online.ibfd.org/kbase/#topic=doc&amp;url=/document/tns_2011-01-31_us_2</t>
  </si>
  <si>
    <t>N22367_TEXT_P1</t>
  </si>
  <si>
    <t>IRS issues updated Publication 593 - Tax Highlights for US Citizens and Resident Aliens Going Abroad</t>
  </si>
  <si>
    <t>https://online.ibfd.org/kbase/#topic=doc&amp;url=/document/tns_2011-01-31_us_1</t>
  </si>
  <si>
    <t>N22368_TEXT_P1</t>
  </si>
  <si>
    <t>VAT registration (exemption) threshold increased</t>
  </si>
  <si>
    <t>https://online.ibfd.org/kbase/#topic=doc&amp;url=/document/tns_2011-01-04_pl_2</t>
  </si>
  <si>
    <t>N22369_TEXT_P1</t>
  </si>
  <si>
    <t>Electronic invoices allowed</t>
  </si>
  <si>
    <t>https://online.ibfd.org/kbase/#topic=doc&amp;url=/document/tns_2011-01-04_pl_3</t>
  </si>
  <si>
    <t>N2236_TEXT_P1</t>
  </si>
  <si>
    <t>Protocol to Dutch - German tax treaty</t>
  </si>
  <si>
    <t>https://online.ibfd.org/kbase/#topic=doc&amp;url=/document/tns_1991-02-18_nl_1</t>
  </si>
  <si>
    <t>N22370_TEXT_P1</t>
  </si>
  <si>
    <t>Social security threshold increased</t>
  </si>
  <si>
    <t>https://online.ibfd.org/kbase/#topic=doc&amp;url=/document/tns_2011-01-04_pl_1</t>
  </si>
  <si>
    <t>N22371_TEXT_P1</t>
  </si>
  <si>
    <t>Treaty between Israel and Malta initialled</t>
  </si>
  <si>
    <t>https://online.ibfd.org/kbase/#topic=doc&amp;url=/document/tns_2011-01-04_il_1</t>
  </si>
  <si>
    <t>N22372_TEXT_P1</t>
  </si>
  <si>
    <t>Protocol to treaty between Georgia and United Kingdom enters into force</t>
  </si>
  <si>
    <t>https://online.ibfd.org/kbase/#topic=doc&amp;url=/document/tns_2011-01-04_ge_1</t>
  </si>
  <si>
    <t>N22373_TEXT_P1</t>
  </si>
  <si>
    <t>Employer-provided accommodation exempt from PIT up to PLN 500</t>
  </si>
  <si>
    <t>https://online.ibfd.org/kbase/#topic=doc&amp;url=/document/tns_2011-01-04_pl_4</t>
  </si>
  <si>
    <t>N22374_TEXT_P1</t>
  </si>
  <si>
    <t>New withholding tax obligations approved</t>
  </si>
  <si>
    <t>https://online.ibfd.org/kbase/#topic=doc&amp;url=/document/tns_2011-01-05_es_1</t>
  </si>
  <si>
    <t>N22375_TEXT_P1</t>
  </si>
  <si>
    <t>Social security treaty between France and Morocco ratified by France</t>
  </si>
  <si>
    <t>https://online.ibfd.org/kbase/#topic=doc&amp;url=/document/tns_2011-01-05_fr_1</t>
  </si>
  <si>
    <t>N22376_TEXT_P1</t>
  </si>
  <si>
    <t>Act on Municipal Taxes - amendments enacted</t>
  </si>
  <si>
    <t>https://online.ibfd.org/kbase/#topic=doc&amp;url=/document/tns_2011-01-05_sk_1</t>
  </si>
  <si>
    <t>N22377_TEXT_P1</t>
  </si>
  <si>
    <t>US Tax Court: USVI government may not be interpleaded in US Tax Court proceeding</t>
  </si>
  <si>
    <t>https://online.ibfd.org/kbase/#topic=doc&amp;url=/document/tns_2011-01-05_us_1</t>
  </si>
  <si>
    <t>N22378_TEXT_P1</t>
  </si>
  <si>
    <t>Tax agreement between Hungary and Taiwan enters into force</t>
  </si>
  <si>
    <t>https://online.ibfd.org/kbase/#topic=doc&amp;url=/document/tns_2011-01-05_hu_1</t>
  </si>
  <si>
    <t>N22379_TEXT_P1</t>
  </si>
  <si>
    <t>VAT Regulations amended</t>
  </si>
  <si>
    <t>https://online.ibfd.org/kbase/#topic=doc&amp;url=/document/tns_2011-01-05_es_2</t>
  </si>
  <si>
    <t>N2237_TEXT_P1</t>
  </si>
  <si>
    <t>Budget day</t>
  </si>
  <si>
    <t>https://online.ibfd.org/kbase/#topic=doc&amp;url=/document/tns_1991-02-22_uk_1</t>
  </si>
  <si>
    <t>N22380_TEXT_P1</t>
  </si>
  <si>
    <t>Treaty between Switzerland and Germany - Decision of Swiss Federal Supreme Court re Lucerne canton: deductibility of interest on debt, Swiss Taxpayer employed in Swiss Consulate in Germany</t>
  </si>
  <si>
    <t>https://online.ibfd.org/kbase/#topic=doc&amp;url=/document/tns_2011-01-06_ch_1</t>
  </si>
  <si>
    <t>N22382_TEXT_P1</t>
  </si>
  <si>
    <t>Finance Law 2011 - Companies (details)</t>
  </si>
  <si>
    <t>https://online.ibfd.org/kbase/#topic=doc&amp;url=/document/tns_2011-01-06_fr_1</t>
  </si>
  <si>
    <t>N22383_TEXT_P1</t>
  </si>
  <si>
    <t>https://online.ibfd.org/kbase/#topic=doc&amp;url=/document/tns_2011-01-06_us_1</t>
  </si>
  <si>
    <t>N22384_TEXT_P1</t>
  </si>
  <si>
    <t>2011 automobile deduction limits and expense benefit rates for business</t>
  </si>
  <si>
    <t>https://online.ibfd.org/kbase/#topic=doc&amp;url=/document/tns_2011-01-06_ca_1</t>
  </si>
  <si>
    <t>N22385_TEXT_P1</t>
  </si>
  <si>
    <t>https://online.ibfd.org/kbase/#topic=doc&amp;url=/document/tns_2011-01-06_tr_1</t>
  </si>
  <si>
    <t>N22386_TEXT_P1</t>
  </si>
  <si>
    <t>WHT on interest from debentures issued by resident companies abroad modified</t>
  </si>
  <si>
    <t>https://online.ibfd.org/kbase/#topic=doc&amp;url=/document/tns_2011-01-06_tr_2</t>
  </si>
  <si>
    <t>N22387_TEXT_P1</t>
  </si>
  <si>
    <t>Amendments on income tax, VAT and excise duties effective</t>
  </si>
  <si>
    <t>https://online.ibfd.org/kbase/#topic=doc&amp;url=/document/tns_2011-01-06_sk_1</t>
  </si>
  <si>
    <t>N22388_TEXT_P1</t>
  </si>
  <si>
    <t>Changes in tax legislation effective as of 1 January 2011</t>
  </si>
  <si>
    <t>https://online.ibfd.org/kbase/#topic=doc&amp;url=/document/tns_2011-01-07_ch_1</t>
  </si>
  <si>
    <t>N22389_TEXT_P1</t>
  </si>
  <si>
    <t>Treaty between Belgium and France - Court of Appeal Brussels: Frontier workers regulation - employee need not be permanently and exclusively physically present in frontier worker zone for carrying out his employment</t>
  </si>
  <si>
    <t>https://online.ibfd.org/kbase/#topic=doc&amp;url=/document/tns_2011-01-07_be_1</t>
  </si>
  <si>
    <t>N2238_TEXT_P1</t>
  </si>
  <si>
    <t>U.S.A. - Tunisia tax treaty in force</t>
  </si>
  <si>
    <t>https://online.ibfd.org/kbase/#topic=doc&amp;url=/document/tns_1991-02-22_us_1</t>
  </si>
  <si>
    <t>N22390_TEXT_P1</t>
  </si>
  <si>
    <t>Finance Law 2011 - Individuals (details)</t>
  </si>
  <si>
    <t>https://online.ibfd.org/kbase/#topic=doc&amp;url=/document/tns_2011-01-07_fr_1</t>
  </si>
  <si>
    <t>N22393_TEXT_P1</t>
  </si>
  <si>
    <t>Treaty between Czech Republic and Poland - second round of negotiations</t>
  </si>
  <si>
    <t>https://online.ibfd.org/kbase/#topic=doc&amp;url=/document/tns_2011-01-07_cz_1</t>
  </si>
  <si>
    <t>N22394_TEXT_P1</t>
  </si>
  <si>
    <t>New excise tax on certain foreign procurement adopted</t>
  </si>
  <si>
    <t>https://online.ibfd.org/kbase/#topic=doc&amp;url=/document/tns_2011-01-07_us_1</t>
  </si>
  <si>
    <t>N22395_TEXT_P1</t>
  </si>
  <si>
    <t>Budget for 2012 - Individual taxation</t>
  </si>
  <si>
    <t>https://online.ibfd.org/kbase/#topic=doc&amp;url=/document/tns_2011-10-10_fi_3</t>
  </si>
  <si>
    <t>N22396_TEXT_P1</t>
  </si>
  <si>
    <t>Preliminary ruling requested on whether term "special investment fund" includes an occupational pension scheme</t>
  </si>
  <si>
    <t>https://online.ibfd.org/kbase/#topic=doc&amp;url=/document/tns_2011-10-10_uk_2</t>
  </si>
  <si>
    <t>N22397_TEXT_P1</t>
  </si>
  <si>
    <t>Budget Bill for 2012 - Corporate taxation</t>
  </si>
  <si>
    <t>https://online.ibfd.org/kbase/#topic=doc&amp;url=/document/tns_2011-10-10_no_1</t>
  </si>
  <si>
    <t>N22399_TEXT_P1</t>
  </si>
  <si>
    <t>Finland's Finance Committee issues statement on CCCTB</t>
  </si>
  <si>
    <t>https://online.ibfd.org/kbase/#topic=doc&amp;url=/document/tns_2011-10-10_fi_1</t>
  </si>
  <si>
    <t>N223_TEXT_P1</t>
  </si>
  <si>
    <t>VAT exemption for writers, contributors and "plastic" artistes effective</t>
  </si>
  <si>
    <t>https://online.ibfd.org/kbase/#topic=doc&amp;url=/document/tns_1988-02-15_es_1</t>
  </si>
  <si>
    <t>N22400_TEXT_P1</t>
  </si>
  <si>
    <t>FTCs denied for lack of economic substance and partnership tax abuse</t>
  </si>
  <si>
    <t>https://online.ibfd.org/kbase/#topic=doc&amp;url=/document/tns_2011-10-10_us_1</t>
  </si>
  <si>
    <t>N22401_TEXT_P1</t>
  </si>
  <si>
    <t>Budget for 2012 - Corporate taxation</t>
  </si>
  <si>
    <t>https://online.ibfd.org/kbase/#topic=doc&amp;url=/document/tns_2011-10-10_fi_2</t>
  </si>
  <si>
    <t>N22402_TEXT_P1</t>
  </si>
  <si>
    <t>Netherlands Supreme Court: AG opines on application of thin capitalization provision under tax treaties with France, Germany and Portugal</t>
  </si>
  <si>
    <t>https://online.ibfd.org/kbase/#topic=doc&amp;url=/document/tns_2011-10-10_nl_1</t>
  </si>
  <si>
    <t>N22403_TEXT_P1</t>
  </si>
  <si>
    <t>Changes to Enterprise Investment Scheme rules - European Commission grants State Aid approval</t>
  </si>
  <si>
    <t>https://online.ibfd.org/kbase/#topic=doc&amp;url=/document/tns_2011-10-10_uk_1</t>
  </si>
  <si>
    <t>N22404_TEXT_P1</t>
  </si>
  <si>
    <t>Memorandum of Agreement signed with Quebec regarding harmonization of Quebec sales tax with federal goods and services tax</t>
  </si>
  <si>
    <t>https://online.ibfd.org/kbase/#topic=doc&amp;url=/document/tns_2011-10-10_ca_1</t>
  </si>
  <si>
    <t>N22405_TEXT_P1</t>
  </si>
  <si>
    <t>Electoral program of re-elected major political party</t>
  </si>
  <si>
    <t>https://online.ibfd.org/kbase/#topic=doc&amp;url=/document/tns_2011-10-10_pl_1</t>
  </si>
  <si>
    <t>N22406_TEXT_P1</t>
  </si>
  <si>
    <t>Treaty between Switzerland and United Arab Emirates signed</t>
  </si>
  <si>
    <t>https://online.ibfd.org/kbase/#topic=doc&amp;url=/document/tns_2011-10-10_ch_1</t>
  </si>
  <si>
    <t>N22407_TEXT_P1</t>
  </si>
  <si>
    <t>Budget for 2012 - Indirect taxation</t>
  </si>
  <si>
    <t>https://online.ibfd.org/kbase/#topic=doc&amp;url=/document/tns_2011-10-10_fi_4</t>
  </si>
  <si>
    <t>N22408_TEXT_P1</t>
  </si>
  <si>
    <t>Tax Catch Up Plan launched - Disclosure opportunity for tutors and coaches</t>
  </si>
  <si>
    <t>https://online.ibfd.org/kbase/#topic=doc&amp;url=/document/tns_2011-10-11_uk_1</t>
  </si>
  <si>
    <t>N22409_TEXT_P1</t>
  </si>
  <si>
    <t>Tax Plan for 2012 - Deduction for R&amp;D to be introduced</t>
  </si>
  <si>
    <t>https://online.ibfd.org/kbase/#topic=doc&amp;url=/document/tns_2011-10-11_nl_1</t>
  </si>
  <si>
    <t>N2240_TEXT_P1</t>
  </si>
  <si>
    <t>Netherlands signs tax agreement with Saudi Arabia</t>
  </si>
  <si>
    <t>https://online.ibfd.org/kbase/#topic=doc&amp;url=/document/tns_1991-02-22_nl_1</t>
  </si>
  <si>
    <t>N22412_TEXT_P1</t>
  </si>
  <si>
    <t>Austerity package - new regime for carrying forward of losses</t>
  </si>
  <si>
    <t>https://online.ibfd.org/kbase/#topic=doc&amp;url=/document/tns_2011-10-11_it_1</t>
  </si>
  <si>
    <t>N22413_TEXT_P1</t>
  </si>
  <si>
    <t>Budget Bill for 2012 - Individual taxation</t>
  </si>
  <si>
    <t>https://online.ibfd.org/kbase/#topic=doc&amp;url=/document/tns_2011-10-11_no_1</t>
  </si>
  <si>
    <t>N22414_TEXT_P1</t>
  </si>
  <si>
    <t>Protocol to treaty between Switzerland and India enters into force</t>
  </si>
  <si>
    <t>https://online.ibfd.org/kbase/#topic=doc&amp;url=/document/tns_2011-10-11_ch_1</t>
  </si>
  <si>
    <t>N22415_TEXT_P1</t>
  </si>
  <si>
    <t>Protocol to treaty between Czech Republic and Singapore - first round of negotiations</t>
  </si>
  <si>
    <t>https://online.ibfd.org/kbase/#topic=doc&amp;url=/document/tns_2011-10-12_cz_1</t>
  </si>
  <si>
    <t>N22416_TEXT_P1</t>
  </si>
  <si>
    <t>Earthquake tax provisions - extended</t>
  </si>
  <si>
    <t>https://online.ibfd.org/kbase/#topic=doc&amp;url=/document/tns_2011-10-12_nz_1</t>
  </si>
  <si>
    <t>N22417_TEXT_P1</t>
  </si>
  <si>
    <t>ECJ: Advocate General finds Portuguese VAT flat-rate scheme for farmers incompatible with EU VAT Directive - details</t>
  </si>
  <si>
    <t>https://online.ibfd.org/kbase/#topic=doc&amp;url=/document/tns_2011-10-12_e2_1</t>
  </si>
  <si>
    <t>N22418_TEXT_P1</t>
  </si>
  <si>
    <t>Seminar: Developing the enhanced relationship in the banking sector - Day 1</t>
  </si>
  <si>
    <t>https://online.ibfd.org/kbase/#topic=doc&amp;url=/document/tns_2011-10-13_it_1</t>
  </si>
  <si>
    <t>N22419_TEXT_P1</t>
  </si>
  <si>
    <t>Treaty between Denmark and Czech Republic - details</t>
  </si>
  <si>
    <t>https://online.ibfd.org/kbase/#topic=doc&amp;url=/document/tns_2011-10-13_dk_1</t>
  </si>
  <si>
    <t>N2241_TEXT_P1</t>
  </si>
  <si>
    <t>Norwegian regulations to Netherlands - Norway tax treaty</t>
  </si>
  <si>
    <t>https://online.ibfd.org/kbase/#topic=doc&amp;url=/document/tns_1991-02-22_nl_2</t>
  </si>
  <si>
    <t>N22420_TEXT_P1</t>
  </si>
  <si>
    <t>Instructions for FATCA information return issued in draft form</t>
  </si>
  <si>
    <t>https://online.ibfd.org/kbase/#topic=doc&amp;url=/document/tns_2011-10-13_us_1</t>
  </si>
  <si>
    <t>N22421_TEXT_P1</t>
  </si>
  <si>
    <t>Social security agreement between Germany and India signed</t>
  </si>
  <si>
    <t>https://online.ibfd.org/kbase/#topic=doc&amp;url=/document/tns_2011-10-13_de_1</t>
  </si>
  <si>
    <t>N22422_TEXT_P1</t>
  </si>
  <si>
    <t>ECJ: Belgian rules granting tax credit for income from debt claims or loans within group incompatible with freedom to provide services</t>
  </si>
  <si>
    <t>https://online.ibfd.org/kbase/#topic=doc&amp;url=/document/tns_2011-10-13_e2_1</t>
  </si>
  <si>
    <t>N22423_TEXT_P1</t>
  </si>
  <si>
    <t>Treaty between Qatar and Portugal - approved for signature by Qatar</t>
  </si>
  <si>
    <t>https://online.ibfd.org/kbase/#topic=doc&amp;url=/document/tns_2011-10-14_qa_2</t>
  </si>
  <si>
    <t>N22424_TEXT_P1</t>
  </si>
  <si>
    <t>Social security agreement between Canada and India to be signed</t>
  </si>
  <si>
    <t>https://online.ibfd.org/kbase/#topic=doc&amp;url=/document/tns_2011-10-14_ca_1</t>
  </si>
  <si>
    <t>N22425_TEXT_P1</t>
  </si>
  <si>
    <t>Protocol to treaty between Germany and Malta enters into force</t>
  </si>
  <si>
    <t>https://online.ibfd.org/kbase/#topic=doc&amp;url=/document/tns_2011-10-14_de_1</t>
  </si>
  <si>
    <t>N22427_TEXT_P1</t>
  </si>
  <si>
    <t>Social security agreement between Serbia and Canada to be signed</t>
  </si>
  <si>
    <t>https://online.ibfd.org/kbase/#topic=doc&amp;url=/document/tns_2011-10-14_rs_3</t>
  </si>
  <si>
    <t>N22428_TEXT_P1</t>
  </si>
  <si>
    <t>Social security agreement between Serbia and United States - signing initiated</t>
  </si>
  <si>
    <t>https://online.ibfd.org/kbase/#topic=doc&amp;url=/document/tns_2011-10-14_rs_7</t>
  </si>
  <si>
    <t>N22429_TEXT_P1</t>
  </si>
  <si>
    <t>Social security agreement between Serbia and Austria to be signed</t>
  </si>
  <si>
    <t>https://online.ibfd.org/kbase/#topic=doc&amp;url=/document/tns_2011-10-14_rs_2</t>
  </si>
  <si>
    <t>N2242_TEXT_P1</t>
  </si>
  <si>
    <t>Capital Intensive Company legislation enacted</t>
  </si>
  <si>
    <t>https://online.ibfd.org/kbase/#topic=doc&amp;url=/document/tns_1991-02-25_il_2</t>
  </si>
  <si>
    <t>N22430_TEXT_P1</t>
  </si>
  <si>
    <t>Protocol to treaty between Finland and Austria enters into force</t>
  </si>
  <si>
    <t>https://online.ibfd.org/kbase/#topic=doc&amp;url=/document/tns_2011-10-14_fi_1</t>
  </si>
  <si>
    <t>N22431_TEXT_P1</t>
  </si>
  <si>
    <t>Budget for 2012 - proposed measures announced by the Government</t>
  </si>
  <si>
    <t>https://online.ibfd.org/kbase/#topic=doc&amp;url=/document/tns_2011-10-14_pt_1</t>
  </si>
  <si>
    <t>N22432_TEXT_P1</t>
  </si>
  <si>
    <t>Exchange of information agreement between Finland and St. Kitts and Nevis enters into force</t>
  </si>
  <si>
    <t>https://online.ibfd.org/kbase/#topic=doc&amp;url=/document/tns_2011-10-14_fi_2</t>
  </si>
  <si>
    <t>N22433_TEXT_P1</t>
  </si>
  <si>
    <t>Government proposes a new tax bracket for inheritance and gift tax</t>
  </si>
  <si>
    <t>https://online.ibfd.org/kbase/#topic=doc&amp;url=/document/tns_2011-10-14_fi_3</t>
  </si>
  <si>
    <t>N22434_TEXT_P1</t>
  </si>
  <si>
    <t>Seminar: Developing the enhanced relationship in the banking sector - Day 2</t>
  </si>
  <si>
    <t>https://online.ibfd.org/kbase/#topic=doc&amp;url=/document/tns_2011-10-14_it_1</t>
  </si>
  <si>
    <t>N22435_TEXT_P1</t>
  </si>
  <si>
    <t>Social security agreement between Serbia and New Zealand - signing initiated</t>
  </si>
  <si>
    <t>https://online.ibfd.org/kbase/#topic=doc&amp;url=/document/tns_2011-10-14_rs_4</t>
  </si>
  <si>
    <t>N22436_TEXT_P1</t>
  </si>
  <si>
    <t>Social security agreement between Serbia and Slovak Republic to be signed</t>
  </si>
  <si>
    <t>https://online.ibfd.org/kbase/#topic=doc&amp;url=/document/tns_2011-10-14_rs_6</t>
  </si>
  <si>
    <t>N22437_TEXT_P1</t>
  </si>
  <si>
    <t>Treaty between Cyprus and Slovenia enters into force</t>
  </si>
  <si>
    <t>https://online.ibfd.org/kbase/#topic=doc&amp;url=/document/tns_2011-10-14_cy_1</t>
  </si>
  <si>
    <t>N22438_TEXT_P1</t>
  </si>
  <si>
    <t>Social security agreement between Serbia and Australia - signing initiated</t>
  </si>
  <si>
    <t>https://online.ibfd.org/kbase/#topic=doc&amp;url=/document/tns_2011-10-14_rs_1</t>
  </si>
  <si>
    <t>N22439_TEXT_P1</t>
  </si>
  <si>
    <t>Government announces its willingness to support the labour unions' collective agreement on salary increases by tax measures</t>
  </si>
  <si>
    <t>https://online.ibfd.org/kbase/#topic=doc&amp;url=/document/tns_2011-10-14_fi_4</t>
  </si>
  <si>
    <t>N22440_TEXT_P1</t>
  </si>
  <si>
    <t>Social security treaty between Hungary and Mongolia signed</t>
  </si>
  <si>
    <t>https://online.ibfd.org/kbase/#topic=doc&amp;url=/document/tns_2011-10-17_hu_1</t>
  </si>
  <si>
    <t>N22444_TEXT_P1</t>
  </si>
  <si>
    <t>Treaty between Armenia and Spain ratified by Armenia</t>
  </si>
  <si>
    <t>https://online.ibfd.org/kbase/#topic=doc&amp;url=/document/tns_2011-10-17_am_1</t>
  </si>
  <si>
    <t>N22445_TEXT_P1</t>
  </si>
  <si>
    <t>European Commission refers Portugal to ECJ over its VAT scheme for travel agents</t>
  </si>
  <si>
    <t>https://online.ibfd.org/kbase/#topic=doc&amp;url=/document/tns_2011-10-17_e2_1</t>
  </si>
  <si>
    <t>N22447_TEXT_P1</t>
  </si>
  <si>
    <t>Public comments requested on income tax return for foreign corporations</t>
  </si>
  <si>
    <t>https://online.ibfd.org/kbase/#topic=doc&amp;url=/document/tns_2011-10-17_us_4</t>
  </si>
  <si>
    <t>N22448_TEXT_P1</t>
  </si>
  <si>
    <t>Decrease in Accident Compensation Corporation levies</t>
  </si>
  <si>
    <t>https://online.ibfd.org/kbase/#topic=doc&amp;url=/document/tns_2011-10-17_nz_1</t>
  </si>
  <si>
    <t>N22449_TEXT_P1</t>
  </si>
  <si>
    <t>Exchange of information agreement between Bahrain and Finland signed</t>
  </si>
  <si>
    <t>https://online.ibfd.org/kbase/#topic=doc&amp;url=/document/tns_2011-10-18_bh_3</t>
  </si>
  <si>
    <t>N2244_TEXT_P1</t>
  </si>
  <si>
    <t>Law to approve Germany - U.S.A. tax treaty</t>
  </si>
  <si>
    <t>https://online.ibfd.org/kbase/#topic=doc&amp;url=/document/tns_1991-02-25_de_1</t>
  </si>
  <si>
    <t>N22450_TEXT_P1</t>
  </si>
  <si>
    <t>Public comments requested on treatment of distributions to foreign persons</t>
  </si>
  <si>
    <t>https://online.ibfd.org/kbase/#topic=doc&amp;url=/document/tns_2011-10-18_us_1</t>
  </si>
  <si>
    <t>N22452_TEXT_P1</t>
  </si>
  <si>
    <t>Exchange of information agreement between Bahrain and Iceland signed</t>
  </si>
  <si>
    <t>https://online.ibfd.org/kbase/#topic=doc&amp;url=/document/tns_2011-10-18_bh_5</t>
  </si>
  <si>
    <t>N22454_TEXT_P1</t>
  </si>
  <si>
    <t>Exchange of information agreement between Bahrain and Sweden signed</t>
  </si>
  <si>
    <t>https://online.ibfd.org/kbase/#topic=doc&amp;url=/document/tns_2011-10-18_bh_7</t>
  </si>
  <si>
    <t>N22455_TEXT_P1</t>
  </si>
  <si>
    <t>Lower House of Parliament adopts bill on taxation of capital gains on fixed assets, tax modifications following abolition of bank secrecy, wage tax amendments and abolition of registration obligations of building constructors</t>
  </si>
  <si>
    <t>https://online.ibfd.org/kbase/#topic=doc&amp;url=/document/tns_2011-10-18_be_1</t>
  </si>
  <si>
    <t>N22456_TEXT_P1</t>
  </si>
  <si>
    <t>Exchange of information agreement between Bahrain and Norway signed</t>
  </si>
  <si>
    <t>https://online.ibfd.org/kbase/#topic=doc&amp;url=/document/tns_2011-10-18_bh_6</t>
  </si>
  <si>
    <t>N22457_TEXT_P1</t>
  </si>
  <si>
    <t>Protocol to treaty between Mexico and Singapore - approved by Mexican Senate</t>
  </si>
  <si>
    <t>https://online.ibfd.org/kbase/#topic=doc&amp;url=/document/tns_2011-10-18_mx_1</t>
  </si>
  <si>
    <t>N22458_TEXT_P1</t>
  </si>
  <si>
    <t>Exchange of information agreement between Bahrain and Denmark signed</t>
  </si>
  <si>
    <t>https://online.ibfd.org/kbase/#topic=doc&amp;url=/document/tns_2011-10-18_bh_1</t>
  </si>
  <si>
    <t>N22459_TEXT_P1</t>
  </si>
  <si>
    <t>European Commission closes infringement procedure against Belgium regarding discriminatory inheritance tax provisions</t>
  </si>
  <si>
    <t>https://online.ibfd.org/kbase/#topic=doc&amp;url=/document/tns_2011-10-19_e2_1</t>
  </si>
  <si>
    <t>N2245_TEXT_P1</t>
  </si>
  <si>
    <t>Expansion of Investment Incentives for Approved Enterprises</t>
  </si>
  <si>
    <t>https://online.ibfd.org/kbase/#topic=doc&amp;url=/document/tns_1991-02-25_il_1</t>
  </si>
  <si>
    <t>N22460_TEXT_P1</t>
  </si>
  <si>
    <t>Treaty between Ireland and Saudi Arabia signed</t>
  </si>
  <si>
    <t>https://online.ibfd.org/kbase/#topic=doc&amp;url=/document/tns_2011-10-19_ie_1</t>
  </si>
  <si>
    <t>N22461_TEXT_P1</t>
  </si>
  <si>
    <t>National Tax Agency releases statistical data on MAP and APA cases</t>
  </si>
  <si>
    <t>https://online.ibfd.org/kbase/#topic=doc&amp;url=/document/tns_2011-10-19_jp_1</t>
  </si>
  <si>
    <t>N22462_TEXT_P1</t>
  </si>
  <si>
    <t>Exchange of information agreement between United Kingdom and CuraÃ§ao, St. Maarten and BES Islands (former Netherlands Antilles) ratified by United Kingdom</t>
  </si>
  <si>
    <t>https://online.ibfd.org/kbase/#topic=doc&amp;url=/document/tns_2011-10-19_uk_2</t>
  </si>
  <si>
    <t>N22465_TEXT_P1</t>
  </si>
  <si>
    <t>Social security agreement between India and Japan - second round of negotiations</t>
  </si>
  <si>
    <t>https://online.ibfd.org/kbase/#topic=doc&amp;url=/document/tns_2011-10-19_in_1</t>
  </si>
  <si>
    <t>N22466_TEXT_P1</t>
  </si>
  <si>
    <t>Danish Tax Minister: following termination of tax treaties with France and Spain, no plans to conclude new treaties</t>
  </si>
  <si>
    <t>https://online.ibfd.org/kbase/#topic=doc&amp;url=/document/tns_2011-10-19_dk_1</t>
  </si>
  <si>
    <t>N22467_TEXT_P1</t>
  </si>
  <si>
    <t>European Commission closes infringement procedure against Belgium regarding discriminatory taxation of foreign investment companies</t>
  </si>
  <si>
    <t>https://online.ibfd.org/kbase/#topic=doc&amp;url=/document/tns_2011-10-19_e2_3</t>
  </si>
  <si>
    <t>N22468_TEXT_P1</t>
  </si>
  <si>
    <t>Treaty between Germany and United Kingdom - Memorandum of Understanding on application of arbitration procedure</t>
  </si>
  <si>
    <t>https://online.ibfd.org/kbase/#topic=doc&amp;url=/document/tns_2011-10-19_de_1</t>
  </si>
  <si>
    <t>N22469_TEXT_P1</t>
  </si>
  <si>
    <t>Exchange of information agreement between United Kingdom and Liberia ratified by United Kingdom</t>
  </si>
  <si>
    <t>https://online.ibfd.org/kbase/#topic=doc&amp;url=/document/tns_2011-10-19_uk_3</t>
  </si>
  <si>
    <t>N2246_TEXT_P1</t>
  </si>
  <si>
    <t>Capital Gains Decree-Law again</t>
  </si>
  <si>
    <t>https://online.ibfd.org/kbase/#topic=doc&amp;url=/document/tns_1991-02-25_it_1</t>
  </si>
  <si>
    <t>N22470_TEXT_P1</t>
  </si>
  <si>
    <t>European Commission closes infringement procedure against Belgium regarding discriminatory taxation of inbound dividends received by individuals</t>
  </si>
  <si>
    <t>https://online.ibfd.org/kbase/#topic=doc&amp;url=/document/tns_2011-10-19_e2_4</t>
  </si>
  <si>
    <t>N22471_TEXT_P1</t>
  </si>
  <si>
    <t>European Commission closes infringement procedure against Belgium regarding tax reduction in Flemish region and tax-deductibility of interest</t>
  </si>
  <si>
    <t>https://online.ibfd.org/kbase/#topic=doc&amp;url=/document/tns_2011-10-19_e2_2</t>
  </si>
  <si>
    <t>N22472_TEXT_P1</t>
  </si>
  <si>
    <t>Public comments requested on treatment of foreign currency contingent debt instruments</t>
  </si>
  <si>
    <t>https://online.ibfd.org/kbase/#topic=doc&amp;url=/document/tns_2011-10-19_us_1</t>
  </si>
  <si>
    <t>N22473_TEXT_P1</t>
  </si>
  <si>
    <t>Exchange of information agreement between United Kingdom and Aruba ratified by United Kingdom</t>
  </si>
  <si>
    <t>https://online.ibfd.org/kbase/#topic=doc&amp;url=/document/tns_2011-10-19_uk_1</t>
  </si>
  <si>
    <t>N22474_TEXT_P1</t>
  </si>
  <si>
    <t>European Commission closes infringement procedure against Belgium regarding exit tax legislation for companies</t>
  </si>
  <si>
    <t>https://online.ibfd.org/kbase/#topic=doc&amp;url=/document/tns_2011-10-19_e2_5</t>
  </si>
  <si>
    <t>N22475_TEXT_P1</t>
  </si>
  <si>
    <t>European Commission closes infringement procedure against Luxembourg regarding certain provisions of inheritance tax</t>
  </si>
  <si>
    <t>https://online.ibfd.org/kbase/#topic=doc&amp;url=/document/tns_2011-10-19_e2_6</t>
  </si>
  <si>
    <t>N22477_TEXT_P1</t>
  </si>
  <si>
    <t>Protocol to treaty between South Africa and United Kingdom enters into force</t>
  </si>
  <si>
    <t>https://online.ibfd.org/kbase/#topic=doc&amp;url=/document/tns_2011-10-20_za_1</t>
  </si>
  <si>
    <t>N22481_TEXT_P1</t>
  </si>
  <si>
    <t>ECJ: reimbursement of unduly paid duty to a purchaser to whom the duty has been passed on may be rejected</t>
  </si>
  <si>
    <t>https://online.ibfd.org/kbase/#topic=doc&amp;url=/document/tns_2011-10-20_e2_1</t>
  </si>
  <si>
    <t>N22483_TEXT_P1</t>
  </si>
  <si>
    <t>Treaty between Panama and France - approved by National Assembly of Panama</t>
  </si>
  <si>
    <t>https://online.ibfd.org/kbase/#topic=doc&amp;url=/document/tns_2011-10-20_pa_1</t>
  </si>
  <si>
    <t>N22484_TEXT_P1</t>
  </si>
  <si>
    <t>European Commission closes infringement procedure against Poland regarding its VAT exemption for aircraft</t>
  </si>
  <si>
    <t>https://online.ibfd.org/kbase/#topic=doc&amp;url=/document/tns_2011-10-20_e2_3</t>
  </si>
  <si>
    <t>N22485_TEXT_P1</t>
  </si>
  <si>
    <t>Tax agreement between France and Hong Kong ratified by France</t>
  </si>
  <si>
    <t>https://online.ibfd.org/kbase/#topic=doc&amp;url=/document/tns_2011-10-20_fr_8</t>
  </si>
  <si>
    <t>N22488_TEXT_P1</t>
  </si>
  <si>
    <t>Constitutional Court - provision on tax increase in case of insufficient advance corporate income tax payments held unconstitutional</t>
  </si>
  <si>
    <t>https://online.ibfd.org/kbase/#topic=doc&amp;url=/document/tns_2011-10-20_be_1</t>
  </si>
  <si>
    <t>N2248_TEXT_P1</t>
  </si>
  <si>
    <t>Amendment to comprehensive tax treaty with Finland ratified by Spain</t>
  </si>
  <si>
    <t>https://online.ibfd.org/kbase/#topic=doc&amp;url=/document/tns_1991-02-28_es_1</t>
  </si>
  <si>
    <t>N22492_TEXT_P1</t>
  </si>
  <si>
    <t>ECJ: German rules on taxation of outbound dividends incompatible with free movement of capital</t>
  </si>
  <si>
    <t>https://online.ibfd.org/kbase/#topic=doc&amp;url=/document/tns_2011-10-20_e2_2</t>
  </si>
  <si>
    <t>N22493_TEXT_P1</t>
  </si>
  <si>
    <t>Baker &amp; McKenzie 12th Annual International Tax and Trust Training Program</t>
  </si>
  <si>
    <t>https://online.ibfd.org/kbase/#topic=doc&amp;url=/document/tns_2011-10-20_us_1</t>
  </si>
  <si>
    <t>N22495_TEXT_P1</t>
  </si>
  <si>
    <t>Social security treaty between Estonia and Moldova signed</t>
  </si>
  <si>
    <t>https://online.ibfd.org/kbase/#topic=doc&amp;url=/document/tns_2011-10-21_md_1</t>
  </si>
  <si>
    <t>N22497_TEXT_P1</t>
  </si>
  <si>
    <t>Social security treaty between Luxembourg and Tunisia signed</t>
  </si>
  <si>
    <t>https://online.ibfd.org/kbase/#topic=doc&amp;url=/document/tns_2011-10-21_lu_1</t>
  </si>
  <si>
    <t>N22498_TEXT_P1</t>
  </si>
  <si>
    <t>Protocol to treaty between Mauritius and United Kingdom enters into force</t>
  </si>
  <si>
    <t>https://online.ibfd.org/kbase/#topic=doc&amp;url=/document/tns_2011-10-21_mu_1</t>
  </si>
  <si>
    <t>N22499_TEXT_P1</t>
  </si>
  <si>
    <t>Protocol to treaty between Switzerland and Poland enters into force</t>
  </si>
  <si>
    <t>https://online.ibfd.org/kbase/#topic=doc&amp;url=/document/tns_2011-10-21_ch_1</t>
  </si>
  <si>
    <t>N2249_TEXT_P1</t>
  </si>
  <si>
    <t>Relief for struggling tourism enterprises</t>
  </si>
  <si>
    <t>https://online.ibfd.org/kbase/#topic=doc&amp;url=/document/tns_1991-02-28_fr_2</t>
  </si>
  <si>
    <t>N224_TEXT_P1</t>
  </si>
  <si>
    <t>Introduction of value added tax planned</t>
  </si>
  <si>
    <t>https://online.ibfd.org/kbase/#topic=doc&amp;url=/document/tns_1988-02-15_pl_1</t>
  </si>
  <si>
    <t>N22500_TEXT_P1</t>
  </si>
  <si>
    <t>Exposure draft on taxation of share buy backs - released</t>
  </si>
  <si>
    <t>https://online.ibfd.org/kbase/#topic=doc&amp;url=/document/tns_2011-10-21_au_1</t>
  </si>
  <si>
    <t>N22501_TEXT_P1</t>
  </si>
  <si>
    <t>IRS announces inflation adjustments for 2012</t>
  </si>
  <si>
    <t>https://online.ibfd.org/kbase/#topic=doc&amp;url=/document/tns_2011-10-21_us_1</t>
  </si>
  <si>
    <t>N22502_TEXT_P1</t>
  </si>
  <si>
    <t>Finance Bill 2012 - submitted for discussion to Parliament</t>
  </si>
  <si>
    <t>https://online.ibfd.org/kbase/#topic=doc&amp;url=/document/tns_2011-10-21_fr_1</t>
  </si>
  <si>
    <t>N22503_TEXT_P1</t>
  </si>
  <si>
    <t>Amendments to special consumption tax rates</t>
  </si>
  <si>
    <t>https://online.ibfd.org/kbase/#topic=doc&amp;url=/document/tns_2011-10-24_tr_2</t>
  </si>
  <si>
    <t>N22504_TEXT_P1</t>
  </si>
  <si>
    <t>Treaty between Turkey and Switzerland approved by Turkish Parliament</t>
  </si>
  <si>
    <t>https://online.ibfd.org/kbase/#topic=doc&amp;url=/document/tns_2011-10-24_tr_1</t>
  </si>
  <si>
    <t>N22505_TEXT_P1</t>
  </si>
  <si>
    <t>Tax agreement between Hong Kong and Netherlands enters into force</t>
  </si>
  <si>
    <t>https://online.ibfd.org/kbase/#topic=doc&amp;url=/document/tns_2011-10-24_hk_1</t>
  </si>
  <si>
    <t>N22506_TEXT_P1</t>
  </si>
  <si>
    <t>Finance Amendment Law for 2011 - published</t>
  </si>
  <si>
    <t>https://online.ibfd.org/kbase/#topic=doc&amp;url=/document/tns_2011-10-24_fr_1</t>
  </si>
  <si>
    <t>N22507_TEXT_P1</t>
  </si>
  <si>
    <t>Air transport agreement between Belgium and Senegal signed</t>
  </si>
  <si>
    <t>https://online.ibfd.org/kbase/#topic=doc&amp;url=/document/tns_2011-10-24_be_1</t>
  </si>
  <si>
    <t>N22509_TEXT_P1</t>
  </si>
  <si>
    <t>Revenue Alert on offshore bank accounts</t>
  </si>
  <si>
    <t>https://online.ibfd.org/kbase/#topic=doc&amp;url=/document/tns_2011-10-24_nz_1</t>
  </si>
  <si>
    <t>N2250_TEXT_P1</t>
  </si>
  <si>
    <t>Regulations to several Dutch tax treaties published</t>
  </si>
  <si>
    <t>https://online.ibfd.org/kbase/#topic=doc&amp;url=/document/tns_1991-02-04_nl_1</t>
  </si>
  <si>
    <t>N22512_TEXT_P1</t>
  </si>
  <si>
    <t>Protocol to treaty between Croatia and Czech Republic - details</t>
  </si>
  <si>
    <t>https://online.ibfd.org/kbase/#topic=doc&amp;url=/document/tns_2011-10-25_hr_1</t>
  </si>
  <si>
    <t>N22515_TEXT_P1</t>
  </si>
  <si>
    <t>Draft Determination on foreign LPs finalized</t>
  </si>
  <si>
    <t>https://online.ibfd.org/kbase/#topic=doc&amp;url=/document/tns_2011-10-26_au_1</t>
  </si>
  <si>
    <t>N22516_TEXT_P1</t>
  </si>
  <si>
    <t>Tax agreement between Hong Kong and Netherlands - clarification on effective dates</t>
  </si>
  <si>
    <t>https://online.ibfd.org/kbase/#topic=doc&amp;url=/document/tns_2011-10-26_hk_1</t>
  </si>
  <si>
    <t>N22517_TEXT_P1</t>
  </si>
  <si>
    <t>Draft Determination on source of income from a sale of Australian shares finalized</t>
  </si>
  <si>
    <t>https://online.ibfd.org/kbase/#topic=doc&amp;url=/document/tns_2011-10-26_au_2</t>
  </si>
  <si>
    <t>N22518_TEXT_P1</t>
  </si>
  <si>
    <t>Treaty between Luxembourg and Niger - negotiations planned</t>
  </si>
  <si>
    <t>https://online.ibfd.org/kbase/#topic=doc&amp;url=/document/tns_2011-10-26_lu_1</t>
  </si>
  <si>
    <t>N22519_TEXT_P1</t>
  </si>
  <si>
    <t>Amendments to special consumption tax rate - transitional measures for tobacco products</t>
  </si>
  <si>
    <t>https://online.ibfd.org/kbase/#topic=doc&amp;url=/document/tns_2011-10-26_tr_1</t>
  </si>
  <si>
    <t>N2251_TEXT_P1</t>
  </si>
  <si>
    <t>Bills for a revision of the Federal Direct Tax Law and harmonization of cantonal and municipal direct taxes</t>
  </si>
  <si>
    <t>https://online.ibfd.org/kbase/#topic=doc&amp;url=/document/tns_1991-02-04_ch_1</t>
  </si>
  <si>
    <t>N22523_TEXT_P1</t>
  </si>
  <si>
    <t>FTAs between United States and Colombia, Korea (Rep.), and Panama - implementing acts change tax provisions</t>
  </si>
  <si>
    <t>https://online.ibfd.org/kbase/#topic=doc&amp;url=/document/tns_2011-10-26_us_1</t>
  </si>
  <si>
    <t>N22524_TEXT_P1</t>
  </si>
  <si>
    <t>European Commission refers Spain to the ECJ over its inheritance and gift tax rules</t>
  </si>
  <si>
    <t>https://online.ibfd.org/kbase/#topic=doc&amp;url=/document/tns_2011-10-27_e2_6</t>
  </si>
  <si>
    <t>N22525_TEXT_P1</t>
  </si>
  <si>
    <t>ECJ: Sale of defaulted debts does not constitute a supply of services for consideration provided that the difference between the face value and the purchase price of those debts reflects their actual economic value</t>
  </si>
  <si>
    <t>https://online.ibfd.org/kbase/#topic=doc&amp;url=/document/tns_2011-10-27_e2_7</t>
  </si>
  <si>
    <t>N22526_TEXT_P1</t>
  </si>
  <si>
    <t>Treaty between Netherlands and Switzerland enters into force</t>
  </si>
  <si>
    <t>https://online.ibfd.org/kbase/#topic=doc&amp;url=/document/tns_2011-10-27_nl_2</t>
  </si>
  <si>
    <t>N22527_TEXT_P1</t>
  </si>
  <si>
    <t>Treaty between Czech Republic and Barbados signed</t>
  </si>
  <si>
    <t>https://online.ibfd.org/kbase/#topic=doc&amp;url=/document/tns_2011-10-27_bb_1</t>
  </si>
  <si>
    <t>N22528_TEXT_P1</t>
  </si>
  <si>
    <t>Tax Plan for 2012 - amendments announced</t>
  </si>
  <si>
    <t>https://online.ibfd.org/kbase/#topic=doc&amp;url=/document/tns_2011-10-27_nl_1</t>
  </si>
  <si>
    <t>N22529_TEXT_P1</t>
  </si>
  <si>
    <t>Commission requests Italy to implement EU VAT Directives</t>
  </si>
  <si>
    <t>https://online.ibfd.org/kbase/#topic=doc&amp;url=/document/tns_2011-10-27_e2_3</t>
  </si>
  <si>
    <t>N2252_TEXT_P1</t>
  </si>
  <si>
    <t>Belgian - U.S.S.R. treaty in force</t>
  </si>
  <si>
    <t>https://online.ibfd.org/kbase/#topic=doc&amp;url=/document/tns_1991-02-04_be_1</t>
  </si>
  <si>
    <t>N22531_TEXT_P1</t>
  </si>
  <si>
    <t>Exchange of information agreement between Mexico and St. Lucia initialled</t>
  </si>
  <si>
    <t>https://online.ibfd.org/kbase/#topic=doc&amp;url=/document/tns_2011-10-27_mx_1</t>
  </si>
  <si>
    <t>N22532_TEXT_P1</t>
  </si>
  <si>
    <t>Protocol to treaty between Belarus and Czech Republic - details</t>
  </si>
  <si>
    <t>https://online.ibfd.org/kbase/#topic=doc&amp;url=/document/tns_2011-10-27_by_1</t>
  </si>
  <si>
    <t>N22533_TEXT_P1</t>
  </si>
  <si>
    <t>New levy on financial institutions - approved</t>
  </si>
  <si>
    <t>https://online.ibfd.org/kbase/#topic=doc&amp;url=/document/tns_2011-10-28_sk_1</t>
  </si>
  <si>
    <t>N22534_TEXT_P1</t>
  </si>
  <si>
    <t>UK First-Tier Tribunal - Carry-forward of losses on change of ownership of a trade not in breach of freedom of establishment</t>
  </si>
  <si>
    <t>https://online.ibfd.org/kbase/#topic=doc&amp;url=/document/tns_2011-10-28_uk_1</t>
  </si>
  <si>
    <t>N22535_TEXT_P1</t>
  </si>
  <si>
    <t>Treaty between Switzerland and Tajikistan enters into force</t>
  </si>
  <si>
    <t>https://online.ibfd.org/kbase/#topic=doc&amp;url=/document/tns_2011-10-28_ch_2</t>
  </si>
  <si>
    <t>N22536_TEXT_P1</t>
  </si>
  <si>
    <t>Protocol to Convention on Mutual Administrative Assistance in Tax Matters - ratified by France</t>
  </si>
  <si>
    <t>https://online.ibfd.org/kbase/#topic=doc&amp;url=/document/tns_2011-10-28_fr_1</t>
  </si>
  <si>
    <t>N22537_TEXT_P1</t>
  </si>
  <si>
    <t>ECJ: Guidance on VAT treatment of temporary provision of fair and exhibition stands</t>
  </si>
  <si>
    <t>https://online.ibfd.org/kbase/#topic=doc&amp;url=/document/tns_2011-10-28_e2_3</t>
  </si>
  <si>
    <t>N22538_TEXT_P1</t>
  </si>
  <si>
    <t>ECJ: Advocate General opines on non-deductibility of payments for supply of services to resident of another Member State or to foreign establishment - details</t>
  </si>
  <si>
    <t>https://online.ibfd.org/kbase/#topic=doc&amp;url=/document/tns_2011-10-28_e2_1</t>
  </si>
  <si>
    <t>N22539_TEXT_P1</t>
  </si>
  <si>
    <t>ECJ: A taxable person may claim deduction of the VAT payable for the assignment of a share in the co-ownership of an invention if domestic law permits such transaction</t>
  </si>
  <si>
    <t>https://online.ibfd.org/kbase/#topic=doc&amp;url=/document/tns_2011-10-28_e2_2</t>
  </si>
  <si>
    <t>N2253_TEXT_P1</t>
  </si>
  <si>
    <t>Strike benefits not taxable</t>
  </si>
  <si>
    <t>https://online.ibfd.org/kbase/#topic=doc&amp;url=/document/tns_1991-02-04_de_1</t>
  </si>
  <si>
    <t>N22540_TEXT_P1</t>
  </si>
  <si>
    <t>Tax agreement between Switzerland and Greece - negotiations to start</t>
  </si>
  <si>
    <t>https://online.ibfd.org/kbase/#topic=doc&amp;url=/document/tns_2011-10-28_ch_1</t>
  </si>
  <si>
    <t>N22541_TEXT_P1</t>
  </si>
  <si>
    <t>Circular published on tax equalization arrangements concerning temporary secondment abroad of Belgian employees</t>
  </si>
  <si>
    <t>https://online.ibfd.org/kbase/#topic=doc&amp;url=/document/tns_2011-10-03_be_1</t>
  </si>
  <si>
    <t>N22542_TEXT_P1</t>
  </si>
  <si>
    <t>Global Forum on Transparency and Exchange of Information - peer review report of Luxembourg</t>
  </si>
  <si>
    <t>https://online.ibfd.org/kbase/#topic=doc&amp;url=/document/tns_2011-10-03_lu_3</t>
  </si>
  <si>
    <t>N22543_TEXT_P1</t>
  </si>
  <si>
    <t>Treaty between Eritrea and Sweden - negotiations</t>
  </si>
  <si>
    <t>https://online.ibfd.org/kbase/#topic=doc&amp;url=/document/tns_2011-10-03_er_1</t>
  </si>
  <si>
    <t>N22544_TEXT_P1</t>
  </si>
  <si>
    <t>Bill on VAT Warehouse Regime gazetted</t>
  </si>
  <si>
    <t>https://online.ibfd.org/kbase/#topic=doc&amp;url=/document/tns_2011-10-03_lu_1</t>
  </si>
  <si>
    <t>N22545_TEXT_P1</t>
  </si>
  <si>
    <t>Bill submitted to parliament on taxation of capital gains on fixed assets, tax modifications following abolition of bank secrecy, wage tax amendments and abolition of registration obligations of building constructors</t>
  </si>
  <si>
    <t>https://online.ibfd.org/kbase/#topic=doc&amp;url=/document/tns_2011-10-03_be_2</t>
  </si>
  <si>
    <t>N22546_TEXT_P1</t>
  </si>
  <si>
    <t>Bill on amendment of energy efficiency tax credits submitted to Parliament</t>
  </si>
  <si>
    <t>https://online.ibfd.org/kbase/#topic=doc&amp;url=/document/tns_2011-10-03_lu_2</t>
  </si>
  <si>
    <t>N22547_TEXT_P1</t>
  </si>
  <si>
    <t>Tax administration updates its guidance on taxation of bonds</t>
  </si>
  <si>
    <t>https://online.ibfd.org/kbase/#topic=doc&amp;url=/document/tns_2011-10-03_fi_1</t>
  </si>
  <si>
    <t>N22548_TEXT_P1</t>
  </si>
  <si>
    <t>Preliminary ruling requested from ECJ regarding the application of the Schumacker principle with regard to Swiss residents</t>
  </si>
  <si>
    <t>https://online.ibfd.org/kbase/#topic=doc&amp;url=/document/tns_2011-10-31_de_1</t>
  </si>
  <si>
    <t>N22549_TEXT_P1</t>
  </si>
  <si>
    <t>Federal State of Baden-WÃ¼rttemberg increases real estate transfer tax rate</t>
  </si>
  <si>
    <t>https://online.ibfd.org/kbase/#topic=doc&amp;url=/document/tns_2011-10-31_de_3</t>
  </si>
  <si>
    <t>N2254_TEXT_P1</t>
  </si>
  <si>
    <t>VAT: Place of supply of services</t>
  </si>
  <si>
    <t>https://online.ibfd.org/kbase/#topic=doc&amp;url=/document/tns_1991-02-04_be_3</t>
  </si>
  <si>
    <t>N22550_TEXT_P1</t>
  </si>
  <si>
    <t>Supreme Administrative Court renders follow-up decision to ECJ decision in GistÃ¶ (C-270/10)</t>
  </si>
  <si>
    <t>https://online.ibfd.org/kbase/#topic=doc&amp;url=/document/tns_2011-10-31_fi_1</t>
  </si>
  <si>
    <t>N22551_TEXT_P1</t>
  </si>
  <si>
    <t>Interest rates - new regulations published</t>
  </si>
  <si>
    <t>https://online.ibfd.org/kbase/#topic=doc&amp;url=/document/tns_2011-10-31_uk_3</t>
  </si>
  <si>
    <t>N22552_TEXT_P1</t>
  </si>
  <si>
    <t>PAYE pooling - consultation launched</t>
  </si>
  <si>
    <t>https://online.ibfd.org/kbase/#topic=doc&amp;url=/document/tns_2011-10-31_uk_2</t>
  </si>
  <si>
    <t>N22553_TEXT_P1</t>
  </si>
  <si>
    <t>Social security treaty and administrative agreement between Canada and Romania enters into force</t>
  </si>
  <si>
    <t>https://online.ibfd.org/kbase/#topic=doc&amp;url=/document/tns_2011-10-31_ca_1</t>
  </si>
  <si>
    <t>N22554_TEXT_P1</t>
  </si>
  <si>
    <t>Lower Court Breda: Imposition of dividend withholding tax on portfolio dividends received by Belgian resident under 2001 Belgium-Netherlands tax treaty partially incompatible with free movement of capital</t>
  </si>
  <si>
    <t>https://online.ibfd.org/kbase/#topic=doc&amp;url=/document/tns_2011-10-31_nl_1</t>
  </si>
  <si>
    <t>N22555_TEXT_P1</t>
  </si>
  <si>
    <t>Budget for 2012 - direct taxation: details</t>
  </si>
  <si>
    <t>https://online.ibfd.org/kbase/#topic=doc&amp;url=/document/tns_2011-10-31_pt_1</t>
  </si>
  <si>
    <t>N22556_TEXT_P1</t>
  </si>
  <si>
    <t>ISA limits for 2012-13</t>
  </si>
  <si>
    <t>https://online.ibfd.org/kbase/#topic=doc&amp;url=/document/tns_2011-10-31_uk_1</t>
  </si>
  <si>
    <t>N22557_TEXT_P1</t>
  </si>
  <si>
    <t>Federal Parliament approves draft bill on implementation of mutual assistance directive and other changes in tax law</t>
  </si>
  <si>
    <t>https://online.ibfd.org/kbase/#topic=doc&amp;url=/document/tns_2011-10-31_de_2</t>
  </si>
  <si>
    <t>N22558_TEXT_P1</t>
  </si>
  <si>
    <t>Social security wage ceiling amount (contribution and benefit base) announced for 2012</t>
  </si>
  <si>
    <t>https://online.ibfd.org/kbase/#topic=doc&amp;url=/document/tns_2011-10-31_us_1</t>
  </si>
  <si>
    <t>N22559_TEXT_P1</t>
  </si>
  <si>
    <t>Proposed amendments to tax laws</t>
  </si>
  <si>
    <t>https://online.ibfd.org/kbase/#topic=doc&amp;url=/document/tns_2011-10-31_hu_1</t>
  </si>
  <si>
    <t>N2255_TEXT_P1</t>
  </si>
  <si>
    <t>Is Portuguese national motor tax compatible with EEC Treaty?</t>
  </si>
  <si>
    <t>https://online.ibfd.org/kbase/#topic=doc&amp;url=/document/tns_1991-02-04_pt_1</t>
  </si>
  <si>
    <t>N22560_TEXT_P1</t>
  </si>
  <si>
    <t>Simplified registration requirements for closed investment funds</t>
  </si>
  <si>
    <t>https://online.ibfd.org/kbase/#topic=doc&amp;url=/document/tns_2011-10-04_pl_1</t>
  </si>
  <si>
    <t>N22561_TEXT_P1</t>
  </si>
  <si>
    <t>Treaty between Barbados and Luxembourg enters into force</t>
  </si>
  <si>
    <t>https://online.ibfd.org/kbase/#topic=doc&amp;url=/document/tns_2011-10-04_bb_1</t>
  </si>
  <si>
    <t>N22562_TEXT_P1</t>
  </si>
  <si>
    <t>Treaty between Russia and the Netherlands - Russia clarifies applicability of reduced 5% withholding tax on dividends</t>
  </si>
  <si>
    <t>https://online.ibfd.org/kbase/#topic=doc&amp;url=/document/tns_2011-10-04_ru_1</t>
  </si>
  <si>
    <t>N22563_TEXT_P1</t>
  </si>
  <si>
    <t>Amendments to tax laws published</t>
  </si>
  <si>
    <t>https://online.ibfd.org/kbase/#topic=doc&amp;url=/document/tns_2011-10-04_hu_1</t>
  </si>
  <si>
    <t>N22564_TEXT_P1</t>
  </si>
  <si>
    <t>Budget 2011 - Motion tabled to introduce certain measures</t>
  </si>
  <si>
    <t>https://online.ibfd.org/kbase/#topic=doc&amp;url=/document/tns_2011-10-04_ca_1</t>
  </si>
  <si>
    <t>N22565_TEXT_P1</t>
  </si>
  <si>
    <t>Treaty between US and Canada - IRS issues updated Publication 597</t>
  </si>
  <si>
    <t>https://online.ibfd.org/kbase/#topic=doc&amp;url=/document/tns_2011-10-04_us_1</t>
  </si>
  <si>
    <t>N22566_TEXT_P1</t>
  </si>
  <si>
    <t>Preliminary ruling requested from ECJ on application of Parent-Subsidiary Directive</t>
  </si>
  <si>
    <t>https://online.ibfd.org/kbase/#topic=doc&amp;url=/document/tns_2011-10-04_be_1</t>
  </si>
  <si>
    <t>N22567_TEXT_P1</t>
  </si>
  <si>
    <t>2012 income tax and VAT thresholds</t>
  </si>
  <si>
    <t>https://online.ibfd.org/kbase/#topic=doc&amp;url=/document/tns_2011-10-04_pl_2</t>
  </si>
  <si>
    <t>N22568_TEXT_P1</t>
  </si>
  <si>
    <t>Protocol to treaty between Czech Republic and Croatia signed</t>
  </si>
  <si>
    <t>https://online.ibfd.org/kbase/#topic=doc&amp;url=/document/tns_2011-10-04_cz_1</t>
  </si>
  <si>
    <t>N22569_TEXT_P1</t>
  </si>
  <si>
    <t>Budget for 2012 presented to Parliament</t>
  </si>
  <si>
    <t>https://online.ibfd.org/kbase/#topic=doc&amp;url=/document/tns_2011-10-05_lu_1</t>
  </si>
  <si>
    <t>N2256_TEXT_P1</t>
  </si>
  <si>
    <t>Brazil ratifies income tax treaty with Netherlands</t>
  </si>
  <si>
    <t>https://online.ibfd.org/kbase/#topic=doc&amp;url=/document/tns_1991-02-04_br_3</t>
  </si>
  <si>
    <t>N22571_TEXT_P1</t>
  </si>
  <si>
    <t>Rewrite Advisory Panel - call for public submissions</t>
  </si>
  <si>
    <t>https://online.ibfd.org/kbase/#topic=doc&amp;url=/document/tns_2011-10-05_nz_1</t>
  </si>
  <si>
    <t>N22573_TEXT_P1</t>
  </si>
  <si>
    <t>Social security treaty between Moldova and Luxembourg approved by Moldova</t>
  </si>
  <si>
    <t>https://online.ibfd.org/kbase/#topic=doc&amp;url=/document/tns_2011-10-06_md_1</t>
  </si>
  <si>
    <t>N22574_TEXT_P1</t>
  </si>
  <si>
    <t>Tax agreement between Switzerland and United Kingdom signed</t>
  </si>
  <si>
    <t>https://online.ibfd.org/kbase/#topic=doc&amp;url=/document/tns_2011-10-06_ch_1</t>
  </si>
  <si>
    <t>N22575_TEXT_P1</t>
  </si>
  <si>
    <t>ECJ: Portuguese rules on taxation of non-resident pension funds incompatible with EU law</t>
  </si>
  <si>
    <t>https://online.ibfd.org/kbase/#topic=doc&amp;url=/document/tns_2011-10-06_e2_2</t>
  </si>
  <si>
    <t>N22576_TEXT_P1</t>
  </si>
  <si>
    <t>Changes in tax and customs administration approved</t>
  </si>
  <si>
    <t>https://online.ibfd.org/kbase/#topic=doc&amp;url=/document/tns_2011-10-06_sk_1</t>
  </si>
  <si>
    <t>N22577_TEXT_P1</t>
  </si>
  <si>
    <t>Supreme Court rules re attribution of foreign company's profits to Estonian company</t>
  </si>
  <si>
    <t>https://online.ibfd.org/kbase/#topic=doc&amp;url=/document/tns_2011-10-06_ee_1</t>
  </si>
  <si>
    <t>N22578_TEXT_P1</t>
  </si>
  <si>
    <t>Amendment to Value Added Tax Act approved</t>
  </si>
  <si>
    <t>https://online.ibfd.org/kbase/#topic=doc&amp;url=/document/tns_2011-10-06_sk_2</t>
  </si>
  <si>
    <t>N22579_TEXT_P1</t>
  </si>
  <si>
    <t>Budget Bill for 2012 presented to parliament</t>
  </si>
  <si>
    <t>https://online.ibfd.org/kbase/#topic=doc&amp;url=/document/tns_2011-10-06_no_1</t>
  </si>
  <si>
    <t>N2257_TEXT_P1</t>
  </si>
  <si>
    <t>Bill on share-issuing centres to be introduced in Parliament</t>
  </si>
  <si>
    <t>https://online.ibfd.org/kbase/#topic=doc&amp;url=/document/tns_1991-02-04_be_2</t>
  </si>
  <si>
    <t>N22580_TEXT_P1</t>
  </si>
  <si>
    <t>Protocol to treaty between Romania and Luxembourg signed</t>
  </si>
  <si>
    <t>https://online.ibfd.org/kbase/#topic=doc&amp;url=/document/tns_2011-10-06_ro_1</t>
  </si>
  <si>
    <t>N22581_TEXT_P1</t>
  </si>
  <si>
    <t>ECJ: definition of "taxable person established abroad" for VAT purposes</t>
  </si>
  <si>
    <t>https://online.ibfd.org/kbase/#topic=doc&amp;url=/document/tns_2011-10-07_e2_1</t>
  </si>
  <si>
    <t>N22582_TEXT_P1</t>
  </si>
  <si>
    <t>Exchange of information agreement between St. Vincent and the Grenadines and Canada enters into force</t>
  </si>
  <si>
    <t>https://online.ibfd.org/kbase/#topic=doc&amp;url=/document/tns_2011-10-07_vc_1</t>
  </si>
  <si>
    <t>N22583_TEXT_P1</t>
  </si>
  <si>
    <t>Corporate income tax: Amortization of financial goodwill amended</t>
  </si>
  <si>
    <t>https://online.ibfd.org/kbase/#topic=doc&amp;url=/document/tns_2011-10-07_es_2</t>
  </si>
  <si>
    <t>N22586_TEXT_P1</t>
  </si>
  <si>
    <t>Budget Bill for 2012 - VAT</t>
  </si>
  <si>
    <t>https://online.ibfd.org/kbase/#topic=doc&amp;url=/document/tns_2011-10-07_no_1</t>
  </si>
  <si>
    <t>N22587_TEXT_P1</t>
  </si>
  <si>
    <t>VAT on electronic books and music decreased</t>
  </si>
  <si>
    <t>https://online.ibfd.org/kbase/#topic=doc&amp;url=/document/tns_2011-10-07_is_2</t>
  </si>
  <si>
    <t>N22588_TEXT_P1</t>
  </si>
  <si>
    <t>Protocol to air transport agreement between Netherlands and Vietnam signed</t>
  </si>
  <si>
    <t>https://online.ibfd.org/kbase/#topic=doc&amp;url=/document/tns_2011-10-07_nl_1</t>
  </si>
  <si>
    <t>N22589_TEXT_P1</t>
  </si>
  <si>
    <t>Preliminary ruling requested on whether term "construction work" under Art. 2(1) of Decision 2004/290 also applies to goods</t>
  </si>
  <si>
    <t>https://online.ibfd.org/kbase/#topic=doc&amp;url=/document/tns_2011-10-07_de_1</t>
  </si>
  <si>
    <t>N2258_TEXT_P1</t>
  </si>
  <si>
    <t>Parliament passes VAT Bill</t>
  </si>
  <si>
    <t>https://online.ibfd.org/kbase/#topic=doc&amp;url=/document/tns_1991-02-05_ch_1</t>
  </si>
  <si>
    <t>N22590_TEXT_P1</t>
  </si>
  <si>
    <t>Budget bill for 2012 - details</t>
  </si>
  <si>
    <t>https://online.ibfd.org/kbase/#topic=doc&amp;url=/document/tns_2011-10-07_is_1</t>
  </si>
  <si>
    <t>N22591_TEXT_P1</t>
  </si>
  <si>
    <t>Supply of electronic services amended</t>
  </si>
  <si>
    <t>https://online.ibfd.org/kbase/#topic=doc&amp;url=/document/tns_2011-10-07_is_3</t>
  </si>
  <si>
    <t>N22592_TEXT_P1</t>
  </si>
  <si>
    <t>Budget for 2012 - indirect taxes and other measures: details</t>
  </si>
  <si>
    <t>https://online.ibfd.org/kbase/#topic=doc&amp;url=/document/tns_2011-11-01_pt_1</t>
  </si>
  <si>
    <t>N22593_TEXT_P1</t>
  </si>
  <si>
    <t>Discussion Paper on definition of "charity"</t>
  </si>
  <si>
    <t>https://online.ibfd.org/kbase/#topic=doc&amp;url=/document/tns_2011-11-01_au_2</t>
  </si>
  <si>
    <t>N22594_TEXT_P1</t>
  </si>
  <si>
    <t>Clearances and Approvals - new guidance published</t>
  </si>
  <si>
    <t>https://online.ibfd.org/kbase/#topic=doc&amp;url=/document/tns_2011-11-01_uk_2</t>
  </si>
  <si>
    <t>N22595_TEXT_P1</t>
  </si>
  <si>
    <t>Disguised remuneration rules - HMRC issues guidance</t>
  </si>
  <si>
    <t>https://online.ibfd.org/kbase/#topic=doc&amp;url=/document/tns_2011-11-01_uk_1</t>
  </si>
  <si>
    <t>N22596_TEXT_P1</t>
  </si>
  <si>
    <t>Treaty between Germany and Mauritius signed</t>
  </si>
  <si>
    <t>https://online.ibfd.org/kbase/#topic=doc&amp;url=/document/tns_2011-11-01_de_1</t>
  </si>
  <si>
    <t>N22597_TEXT_P1</t>
  </si>
  <si>
    <t>Functional currency rules - application to tax consolidated groups explained</t>
  </si>
  <si>
    <t>https://online.ibfd.org/kbase/#topic=doc&amp;url=/document/tns_2011-11-01_au_1</t>
  </si>
  <si>
    <t>N22598_TEXT_P1</t>
  </si>
  <si>
    <t>Ceilings on social security and health insurance contributions in 2012</t>
  </si>
  <si>
    <t>https://online.ibfd.org/kbase/#topic=doc&amp;url=/document/tns_2011-11-01_cz_1</t>
  </si>
  <si>
    <t>N22599_TEXT_P1</t>
  </si>
  <si>
    <t>Taxation of derivative instruments</t>
  </si>
  <si>
    <t>https://online.ibfd.org/kbase/#topic=doc&amp;url=/document/tns_2011-11-01_cl_1</t>
  </si>
  <si>
    <t>N2259_TEXT_P1</t>
  </si>
  <si>
    <t>New land tax</t>
  </si>
  <si>
    <t>https://online.ibfd.org/kbase/#topic=doc&amp;url=/document/tns_1991-02-08_jp_1</t>
  </si>
  <si>
    <t>N225_TEXT_P1</t>
  </si>
  <si>
    <t>Tax treaty with Mauritius amended by protocol</t>
  </si>
  <si>
    <t>https://online.ibfd.org/kbase/#topic=doc&amp;url=/document/tns_1988-02-15_uk_3</t>
  </si>
  <si>
    <t>N22600_TEXT_P1</t>
  </si>
  <si>
    <t>Direct tax reform approved in third reading</t>
  </si>
  <si>
    <t>https://online.ibfd.org/kbase/#topic=doc&amp;url=/document/tns_2011-11-10_cz_1</t>
  </si>
  <si>
    <t>N22602_TEXT_P1</t>
  </si>
  <si>
    <t>ECJ: Transfer of totality of assets exists if stocks and fittings of a retail outlet are transferred concomitantly with the conclusion of a lease contract</t>
  </si>
  <si>
    <t>https://online.ibfd.org/kbase/#topic=doc&amp;url=/document/tns_2011-11-10_e2_1</t>
  </si>
  <si>
    <t>N22604_TEXT_P1</t>
  </si>
  <si>
    <t>Tax agreement between Hong Kong and New Zealand enters into force</t>
  </si>
  <si>
    <t>https://online.ibfd.org/kbase/#topic=doc&amp;url=/document/tns_2011-11-10_hk_1</t>
  </si>
  <si>
    <t>N22606_TEXT_P1</t>
  </si>
  <si>
    <t>ECJ: clarification of terms "valid commercial reasons" and "restructuring or rationalisation of the activities" of the EU Merger Directive</t>
  </si>
  <si>
    <t>https://online.ibfd.org/kbase/#topic=doc&amp;url=/document/tns_2011-11-10_e2_2</t>
  </si>
  <si>
    <t>N22607_TEXT_P1</t>
  </si>
  <si>
    <t>US Tax Court: income deferral involving secret offshore accounts - fraudulent</t>
  </si>
  <si>
    <t>https://online.ibfd.org/kbase/#topic=doc&amp;url=/document/tns_2011-11-10_us_1</t>
  </si>
  <si>
    <t>N22608_TEXT_P1</t>
  </si>
  <si>
    <t>Protocol to treaty between Barbados and Netherlands enters into force</t>
  </si>
  <si>
    <t>https://online.ibfd.org/kbase/#topic=doc&amp;url=/document/tns_2011-11-10_bb_1</t>
  </si>
  <si>
    <t>N22609_TEXT_P1</t>
  </si>
  <si>
    <t>ECJ: Interpretation of principle of fiscal neutrality in context of VAT treatment of certain games of chance</t>
  </si>
  <si>
    <t>https://online.ibfd.org/kbase/#topic=doc&amp;url=/document/tns_2011-11-10_e2_3</t>
  </si>
  <si>
    <t>N2260_TEXT_P1</t>
  </si>
  <si>
    <t>Income Tax Bills passed</t>
  </si>
  <si>
    <t>https://online.ibfd.org/kbase/#topic=doc&amp;url=/document/tns_1991-02-08_au_1</t>
  </si>
  <si>
    <t>N22610_TEXT_P1</t>
  </si>
  <si>
    <t>Bill gazetted on taxation of capital gains on fixed assets, tax modifications following abolition of bank secrecy, wage tax amendments and abolition of registration obligations of building constructors</t>
  </si>
  <si>
    <t>https://online.ibfd.org/kbase/#topic=doc&amp;url=/document/tns_2011-11-10_be_1</t>
  </si>
  <si>
    <t>N22611_TEXT_P1</t>
  </si>
  <si>
    <t>Preliminary ruling requested from ECJ on adjustment of VAT deduction concerning a taxable supply of immovable property</t>
  </si>
  <si>
    <t>https://online.ibfd.org/kbase/#topic=doc&amp;url=/document/tns_2011-11-11_nl_1</t>
  </si>
  <si>
    <t>N22613_TEXT_P1</t>
  </si>
  <si>
    <t>Netherlands Supreme Court: Golden handshake fully taxable in the Netherlands</t>
  </si>
  <si>
    <t>https://online.ibfd.org/kbase/#topic=doc&amp;url=/document/tns_2011-11-11_nl_3</t>
  </si>
  <si>
    <t>N22616_TEXT_P1</t>
  </si>
  <si>
    <t>Social security treaty between Moldova and Estonia - administrative arrangement for application of treaty signed</t>
  </si>
  <si>
    <t>https://online.ibfd.org/kbase/#topic=doc&amp;url=/document/tns_2011-11-11_md_1</t>
  </si>
  <si>
    <t>N22617_TEXT_P1</t>
  </si>
  <si>
    <t>European Commission refers Netherlands to ECJ for its VAT regime on travel agents - case number available</t>
  </si>
  <si>
    <t>https://online.ibfd.org/kbase/#topic=doc&amp;url=/document/tns_2011-11-11_e2_1</t>
  </si>
  <si>
    <t>N22619_TEXT_P1</t>
  </si>
  <si>
    <t>Treaty between Georgia and Norway signed</t>
  </si>
  <si>
    <t>https://online.ibfd.org/kbase/#topic=doc&amp;url=/document/tns_2011-11-11_ge_1</t>
  </si>
  <si>
    <t>N2261_TEXT_P1</t>
  </si>
  <si>
    <t>Tax amnesty introduced</t>
  </si>
  <si>
    <t>https://online.ibfd.org/kbase/#topic=doc&amp;url=/document/tns_1991-03-01_cl_1</t>
  </si>
  <si>
    <t>N22620_TEXT_P1</t>
  </si>
  <si>
    <t>List of tax havens amended</t>
  </si>
  <si>
    <t>https://online.ibfd.org/kbase/#topic=doc&amp;url=/document/tns_2011-11-11_pt_1</t>
  </si>
  <si>
    <t>N22622_TEXT_P1</t>
  </si>
  <si>
    <t>Treaty between Norway and India ratified by Norway</t>
  </si>
  <si>
    <t>https://online.ibfd.org/kbase/#topic=doc&amp;url=/document/tns_2011-11-11_no_1</t>
  </si>
  <si>
    <t>N22623_TEXT_P1</t>
  </si>
  <si>
    <t>Film tax relief extended</t>
  </si>
  <si>
    <t>https://online.ibfd.org/kbase/#topic=doc&amp;url=/document/tns_2011-11-14_uk_1</t>
  </si>
  <si>
    <t>N22624_TEXT_P1</t>
  </si>
  <si>
    <t>Financial Activities Tax - Bill presented to parliament</t>
  </si>
  <si>
    <t>https://online.ibfd.org/kbase/#topic=doc&amp;url=/document/tns_2011-11-14_is_2</t>
  </si>
  <si>
    <t>N22625_TEXT_P1</t>
  </si>
  <si>
    <t>Maquila (IMMEX) programme - VAT reverse charge update, effective date postponed</t>
  </si>
  <si>
    <t>https://online.ibfd.org/kbase/#topic=doc&amp;url=/document/tns_2011-11-14_mx_1</t>
  </si>
  <si>
    <t>N22626_TEXT_P1</t>
  </si>
  <si>
    <t>Air transport agreement between Korea (Rep.) and Peru signed</t>
  </si>
  <si>
    <t>https://online.ibfd.org/kbase/#topic=doc&amp;url=/document/tns_2011-11-14_kr_1</t>
  </si>
  <si>
    <t>N22627_TEXT_P1</t>
  </si>
  <si>
    <t>Social security contributions for 2012 confirmed</t>
  </si>
  <si>
    <t>https://online.ibfd.org/kbase/#topic=doc&amp;url=/document/tns_2011-11-14_fi_1</t>
  </si>
  <si>
    <t>N22628_TEXT_P1</t>
  </si>
  <si>
    <t>Treaty between Turkey and Brazil - approved by Turkish Parliament</t>
  </si>
  <si>
    <t>https://online.ibfd.org/kbase/#topic=doc&amp;url=/document/tns_2011-11-14_tr_1</t>
  </si>
  <si>
    <t>N22629_TEXT_P1</t>
  </si>
  <si>
    <t>Treaty between Ireland and United Arab Emirates enters into force</t>
  </si>
  <si>
    <t>https://online.ibfd.org/kbase/#topic=doc&amp;url=/document/tns_2011-11-14_ie_1</t>
  </si>
  <si>
    <t>N2262_TEXT_P1</t>
  </si>
  <si>
    <t>https://online.ibfd.org/kbase/#topic=doc&amp;url=/document/tns_1991-03-01_fr_2</t>
  </si>
  <si>
    <t>N22630_TEXT_P1</t>
  </si>
  <si>
    <t>Tax Plan for 2012 - Further amendments announced</t>
  </si>
  <si>
    <t>https://online.ibfd.org/kbase/#topic=doc&amp;url=/document/tns_2011-11-14_nl_2</t>
  </si>
  <si>
    <t>N22631_TEXT_P1</t>
  </si>
  <si>
    <t>Treaty between Azerbaijan and Slovenia ratified by Azerbaijan</t>
  </si>
  <si>
    <t>https://online.ibfd.org/kbase/#topic=doc&amp;url=/document/tns_2011-11-14_az_1</t>
  </si>
  <si>
    <t>N22632_TEXT_P1</t>
  </si>
  <si>
    <t>Bill to amend participation exemption following ECJ decision in Deutsche Shell adopted by Lower House of Parliament</t>
  </si>
  <si>
    <t>https://online.ibfd.org/kbase/#topic=doc&amp;url=/document/tns_2011-11-14_nl_1</t>
  </si>
  <si>
    <t>N22634_TEXT_P1</t>
  </si>
  <si>
    <t>Bill on tax amendments presented to parliament</t>
  </si>
  <si>
    <t>https://online.ibfd.org/kbase/#topic=doc&amp;url=/document/tns_2011-11-14_is_1</t>
  </si>
  <si>
    <t>N22635_TEXT_P1</t>
  </si>
  <si>
    <t>Memorandum of understanding on exchange of information between Netherlands and Hungary signed</t>
  </si>
  <si>
    <t>https://online.ibfd.org/kbase/#topic=doc&amp;url=/document/tns_2011-11-14_nl_3</t>
  </si>
  <si>
    <t>N22638_TEXT_P1</t>
  </si>
  <si>
    <t>Supreme Court rules re liability of company director in context of obligation to notify tax authorities about inability to pay taxes</t>
  </si>
  <si>
    <t>https://online.ibfd.org/kbase/#topic=doc&amp;url=/document/tns_2011-11-15_nl_1</t>
  </si>
  <si>
    <t>N22639_TEXT_P1</t>
  </si>
  <si>
    <t>Revision to treaty between New Zealand and Netherlands - negotiations</t>
  </si>
  <si>
    <t>https://online.ibfd.org/kbase/#topic=doc&amp;url=/document/tns_2011-11-15_nz_2</t>
  </si>
  <si>
    <t>N2263_TEXT_P1</t>
  </si>
  <si>
    <t>Capital gains tax (erratum)</t>
  </si>
  <si>
    <t>https://online.ibfd.org/kbase/#topic=doc&amp;url=/document/tns_1991-03-01_fr_1</t>
  </si>
  <si>
    <t>N22640_TEXT_P1</t>
  </si>
  <si>
    <t>Maquila (IMMEX) programme - flat rate business tax credit extended</t>
  </si>
  <si>
    <t>https://online.ibfd.org/kbase/#topic=doc&amp;url=/document/tns_2011-11-15_mx_1</t>
  </si>
  <si>
    <t>N22641_TEXT_P1</t>
  </si>
  <si>
    <t>IRS announces non-acquiescence in case involving US Virgin Islands</t>
  </si>
  <si>
    <t>https://online.ibfd.org/kbase/#topic=doc&amp;url=/document/tns_2011-11-15_us_1</t>
  </si>
  <si>
    <t>N22642_TEXT_P1</t>
  </si>
  <si>
    <t>Protocol to treaty between Sweden and Barbados - details (LOB and exchange of information)</t>
  </si>
  <si>
    <t>https://online.ibfd.org/kbase/#topic=doc&amp;url=/document/tns_2011-11-15_se_1</t>
  </si>
  <si>
    <t>N22644_TEXT_P1</t>
  </si>
  <si>
    <t>Update to tax policy work programme</t>
  </si>
  <si>
    <t>https://online.ibfd.org/kbase/#topic=doc&amp;url=/document/tns_2011-11-15_nz_4</t>
  </si>
  <si>
    <t>N22645_TEXT_P1</t>
  </si>
  <si>
    <t>Exchange of information agreement between New Zealand and Macau - negotiations</t>
  </si>
  <si>
    <t>https://online.ibfd.org/kbase/#topic=doc&amp;url=/document/tns_2011-11-15_nz_1</t>
  </si>
  <si>
    <t>N22646_TEXT_P1</t>
  </si>
  <si>
    <t>ECJ considers proposed tax reform in Gibraltar as illegal state aid</t>
  </si>
  <si>
    <t>https://online.ibfd.org/kbase/#topic=doc&amp;url=/document/tns_2011-11-15_e2_1</t>
  </si>
  <si>
    <t>N22647_TEXT_P1</t>
  </si>
  <si>
    <t>Treaty between Azerbaijan and Slovak Republic - first round of negotiations</t>
  </si>
  <si>
    <t>https://online.ibfd.org/kbase/#topic=doc&amp;url=/document/tns_2011-11-15_az_1</t>
  </si>
  <si>
    <t>N22648_TEXT_P1</t>
  </si>
  <si>
    <t>Bill to implement UCITS Directive presented to parliament</t>
  </si>
  <si>
    <t>https://online.ibfd.org/kbase/#topic=doc&amp;url=/document/tns_2011-11-15_fi_1</t>
  </si>
  <si>
    <t>N22649_TEXT_P1</t>
  </si>
  <si>
    <t>ECJ: Audit of Germany's administrative cooperation - Court of Auditors</t>
  </si>
  <si>
    <t>https://online.ibfd.org/kbase/#topic=doc&amp;url=/document/tns_2011-11-15_e2_2</t>
  </si>
  <si>
    <t>N2264_TEXT_P1</t>
  </si>
  <si>
    <t>Participation exemption for tax haven subsidiaries?</t>
  </si>
  <si>
    <t>https://online.ibfd.org/kbase/#topic=doc&amp;url=/document/tns_1991-03-01_nl_1</t>
  </si>
  <si>
    <t>N22650_TEXT_P1</t>
  </si>
  <si>
    <t>Exchange of information agreement between New Zealand and Niue - negotiations</t>
  </si>
  <si>
    <t>https://online.ibfd.org/kbase/#topic=doc&amp;url=/document/tns_2011-11-15_nz_3</t>
  </si>
  <si>
    <t>N22651_TEXT_P1</t>
  </si>
  <si>
    <t>Court of Appeal 's-Hertogenbosch: No capital gains tax is due in Netherlands as taxpayer was not a resident of Netherlands when selling shares in Dutch company</t>
  </si>
  <si>
    <t>https://online.ibfd.org/kbase/#topic=doc&amp;url=/document/tns_2011-11-15_nl_2</t>
  </si>
  <si>
    <t>N22653_TEXT_P1</t>
  </si>
  <si>
    <t>Protocol to treaty between Luxembourg and Mexico enters into force</t>
  </si>
  <si>
    <t>https://online.ibfd.org/kbase/#topic=doc&amp;url=/document/tns_2011-11-16_lu_1</t>
  </si>
  <si>
    <t>N22655_TEXT_P1</t>
  </si>
  <si>
    <t>Management regulations on gaming activities fee published</t>
  </si>
  <si>
    <t>https://online.ibfd.org/kbase/#topic=doc&amp;url=/document/tns_2011-11-16_es_1</t>
  </si>
  <si>
    <t>N22656_TEXT_P1</t>
  </si>
  <si>
    <t>ECJ: AG held that Italian minimum capital requirement for granting concessions to provide services relating to assessment and collection of taxes is incompatible with EU Services Directive and freedom to provide services</t>
  </si>
  <si>
    <t>https://online.ibfd.org/kbase/#topic=doc&amp;url=/document/tns_2011-11-17_e2_3</t>
  </si>
  <si>
    <t>N22657_TEXT_P1</t>
  </si>
  <si>
    <t>Amendment to ordinance on double taxation agreement between Switzerland and United States - approved by Swiss Federal Council</t>
  </si>
  <si>
    <t>https://online.ibfd.org/kbase/#topic=doc&amp;url=/document/tns_2011-11-17_ch_1</t>
  </si>
  <si>
    <t>N22658_TEXT_P1</t>
  </si>
  <si>
    <t>Treaty between Spain and Dominican Republic signed</t>
  </si>
  <si>
    <t>https://online.ibfd.org/kbase/#topic=doc&amp;url=/document/tns_2011-11-17_es_1</t>
  </si>
  <si>
    <t>N22659_TEXT_P1</t>
  </si>
  <si>
    <t>ECJ: Advocate General's opinion on fact that court competent in tax matters may not decide on existence of alleged tax debt</t>
  </si>
  <si>
    <t>https://online.ibfd.org/kbase/#topic=doc&amp;url=/document/tns_2011-11-17_e2_2</t>
  </si>
  <si>
    <t>N2265_TEXT_P1</t>
  </si>
  <si>
    <t>Ireland Budget Speech 1991</t>
  </si>
  <si>
    <t>https://online.ibfd.org/kbase/#topic=doc&amp;url=/document/tns_1991-03-01_ie_1</t>
  </si>
  <si>
    <t>N22660_TEXT_P1</t>
  </si>
  <si>
    <t>Treaty between Panama and Netherlands enters into force</t>
  </si>
  <si>
    <t>https://online.ibfd.org/kbase/#topic=doc&amp;url=/document/tns_2011-11-17_pa_1</t>
  </si>
  <si>
    <t>N22661_TEXT_P1</t>
  </si>
  <si>
    <t>Recent tax developments - individual taxation</t>
  </si>
  <si>
    <t>https://online.ibfd.org/kbase/#topic=doc&amp;url=/document/tns_2011-11-18_gr_1</t>
  </si>
  <si>
    <t>N22663_TEXT_P1</t>
  </si>
  <si>
    <t>Agreement to avoid double taxation of salaries of aircraft crew between Brazil and United Kingdom ratified by United Kingdom</t>
  </si>
  <si>
    <t>https://online.ibfd.org/kbase/#topic=doc&amp;url=/document/tns_2011-11-18_uk_2</t>
  </si>
  <si>
    <t>N22664_TEXT_P1</t>
  </si>
  <si>
    <t>Treaty between China (People's Rep.) and United Kingdom ratified by United Kingdom</t>
  </si>
  <si>
    <t>https://online.ibfd.org/kbase/#topic=doc&amp;url=/document/tns_2011-11-18_uk_3</t>
  </si>
  <si>
    <t>N22665_TEXT_P1</t>
  </si>
  <si>
    <t>Treaty between Hungary and United Kingdom ratified by United Kingdom</t>
  </si>
  <si>
    <t>https://online.ibfd.org/kbase/#topic=doc&amp;url=/document/tns_2011-11-18_uk_5</t>
  </si>
  <si>
    <t>N22666_TEXT_P1</t>
  </si>
  <si>
    <t>Lower House adopts bill to implement 2010 Mutual Assistance Directive for the recovery of claims</t>
  </si>
  <si>
    <t>https://online.ibfd.org/kbase/#topic=doc&amp;url=/document/tns_2011-11-18_nl_3</t>
  </si>
  <si>
    <t>N22667_TEXT_P1</t>
  </si>
  <si>
    <t>US District Court denies summary judgment in foreign tax credit case</t>
  </si>
  <si>
    <t>https://online.ibfd.org/kbase/#topic=doc&amp;url=/document/tns_2011-11-18_us_1</t>
  </si>
  <si>
    <t>N22668_TEXT_P1</t>
  </si>
  <si>
    <t>Lower House adopts tax plan for 2012</t>
  </si>
  <si>
    <t>https://online.ibfd.org/kbase/#topic=doc&amp;url=/document/tns_2011-11-18_nl_2</t>
  </si>
  <si>
    <t>N22669_TEXT_P1</t>
  </si>
  <si>
    <t>Treaty between Ethiopia and United Kingdom ratified by United Kingdom</t>
  </si>
  <si>
    <t>https://online.ibfd.org/kbase/#topic=doc&amp;url=/document/tns_2011-11-18_uk_4</t>
  </si>
  <si>
    <t>N2266_TEXT_P1</t>
  </si>
  <si>
    <t>Enterprise zone deadline "extended"</t>
  </si>
  <si>
    <t>https://online.ibfd.org/kbase/#topic=doc&amp;url=/document/tns_1991-03-01_fr_3</t>
  </si>
  <si>
    <t>N22671_TEXT_P1</t>
  </si>
  <si>
    <t>Treaty between Germany and Liechtenstein signed</t>
  </si>
  <si>
    <t>https://online.ibfd.org/kbase/#topic=doc&amp;url=/document/tns_2011-11-18_de_1</t>
  </si>
  <si>
    <t>N22672_TEXT_P1</t>
  </si>
  <si>
    <t>Treaty between United Kingdom and Panama - negotiations</t>
  </si>
  <si>
    <t>https://online.ibfd.org/kbase/#topic=doc&amp;url=/document/tns_2011-11-18_uk_6</t>
  </si>
  <si>
    <t>N22673_TEXT_P1</t>
  </si>
  <si>
    <t>ECJ: Advocate General finds that the right to deduct VAT on importation may not be made conditional upon actual payment of VAT</t>
  </si>
  <si>
    <t>https://online.ibfd.org/kbase/#topic=doc&amp;url=/document/tns_2011-11-18_e2_1</t>
  </si>
  <si>
    <t>N22674_TEXT_P1</t>
  </si>
  <si>
    <t>Exchange of information agreement between Bahamas and Canada enters into force</t>
  </si>
  <si>
    <t>https://online.ibfd.org/kbase/#topic=doc&amp;url=/document/tns_2011-11-18_bs_1</t>
  </si>
  <si>
    <t>N22675_TEXT_P1</t>
  </si>
  <si>
    <t>Treaty between Armenia and United Kingdom ratified by United Kingdom</t>
  </si>
  <si>
    <t>https://online.ibfd.org/kbase/#topic=doc&amp;url=/document/tns_2011-11-18_uk_1</t>
  </si>
  <si>
    <t>N22677_TEXT_P1</t>
  </si>
  <si>
    <t>Exchange of information agreement between Vanuatu and Australia enters into force</t>
  </si>
  <si>
    <t>https://online.ibfd.org/kbase/#topic=doc&amp;url=/document/tns_2011-11-02_vu_1</t>
  </si>
  <si>
    <t>N22679_TEXT_P1</t>
  </si>
  <si>
    <t>Special measures bill for designated recovery zone of Great East Japan Earthquake proposed</t>
  </si>
  <si>
    <t>https://online.ibfd.org/kbase/#topic=doc&amp;url=/document/tns_2011-11-02_jp_1</t>
  </si>
  <si>
    <t>N2267_TEXT_P1</t>
  </si>
  <si>
    <t>GST rules on intellectual property rights amended</t>
  </si>
  <si>
    <t>https://online.ibfd.org/kbase/#topic=doc&amp;url=/document/tns_1991-03-12_nz_2</t>
  </si>
  <si>
    <t>N22680_TEXT_P1</t>
  </si>
  <si>
    <t>Minerals resource rent tax legislation introduced</t>
  </si>
  <si>
    <t>https://online.ibfd.org/kbase/#topic=doc&amp;url=/document/tns_2011-11-02_au_1</t>
  </si>
  <si>
    <t>N22682_TEXT_P1</t>
  </si>
  <si>
    <t>Economic Programme for 2012 - approved by Congress</t>
  </si>
  <si>
    <t>https://online.ibfd.org/kbase/#topic=doc&amp;url=/document/tns_2011-11-02_mx_1</t>
  </si>
  <si>
    <t>N22683_TEXT_P1</t>
  </si>
  <si>
    <t>Small business concessions introduced</t>
  </si>
  <si>
    <t>https://online.ibfd.org/kbase/#topic=doc&amp;url=/document/tns_2011-11-02_au_2</t>
  </si>
  <si>
    <t>N22685_TEXT_P1</t>
  </si>
  <si>
    <t>Exchange of information agreement between Czech Republic and Cayman Islands initialled</t>
  </si>
  <si>
    <t>https://online.ibfd.org/kbase/#topic=doc&amp;url=/document/tns_2011-11-02_cz_1</t>
  </si>
  <si>
    <t>N22686_TEXT_P1</t>
  </si>
  <si>
    <t>Treaty between Singapore and Spain enters into force</t>
  </si>
  <si>
    <t>https://online.ibfd.org/kbase/#topic=doc&amp;url=/document/tns_2011-11-02_sg_1</t>
  </si>
  <si>
    <t>N22687_TEXT_P1</t>
  </si>
  <si>
    <t>Tax bill to fund reconstruction of Great East Japan Earthquake proposed</t>
  </si>
  <si>
    <t>https://online.ibfd.org/kbase/#topic=doc&amp;url=/document/tns_2011-11-02_jp_2</t>
  </si>
  <si>
    <t>N22688_TEXT_P1</t>
  </si>
  <si>
    <t>Social security treaty between India and Netherlands enters into force</t>
  </si>
  <si>
    <t>https://online.ibfd.org/kbase/#topic=doc&amp;url=/document/tns_2011-11-02_in_1</t>
  </si>
  <si>
    <t>N22689_TEXT_P1</t>
  </si>
  <si>
    <t>IRS updates FAQs on reporting requirements for payment card and third party network transactions</t>
  </si>
  <si>
    <t>https://online.ibfd.org/kbase/#topic=doc&amp;url=/document/tns_2011-11-02_us_1</t>
  </si>
  <si>
    <t>N2268_TEXT_P1</t>
  </si>
  <si>
    <t>Discussions on new U.S.A. - Pakistan tax treaty resumed</t>
  </si>
  <si>
    <t>https://online.ibfd.org/kbase/#topic=doc&amp;url=/document/tns_1991-03-12_us_2</t>
  </si>
  <si>
    <t>N22690_TEXT_P1</t>
  </si>
  <si>
    <t>Government intensifies tax collection effort regarding multinational companies</t>
  </si>
  <si>
    <t>https://online.ibfd.org/kbase/#topic=doc&amp;url=/document/tns_2011-11-02_dk_1</t>
  </si>
  <si>
    <t>N22691_TEXT_P1</t>
  </si>
  <si>
    <t>Parliament grants vote of confidence to programme of new government</t>
  </si>
  <si>
    <t>https://online.ibfd.org/kbase/#topic=doc&amp;url=/document/tns_2011-11-21_pl_1</t>
  </si>
  <si>
    <t>N22692_TEXT_P1</t>
  </si>
  <si>
    <t>Court of First Instance Ghent decides on deduction of VAT following expansion of activities</t>
  </si>
  <si>
    <t>https://online.ibfd.org/kbase/#topic=doc&amp;url=/document/tns_2011-11-21_be_1</t>
  </si>
  <si>
    <t>N22693_TEXT_P1</t>
  </si>
  <si>
    <t>FIPA between Canada and Kuwait signed</t>
  </si>
  <si>
    <t>https://online.ibfd.org/kbase/#topic=doc&amp;url=/document/tns_2011-11-21_ca_1</t>
  </si>
  <si>
    <t>N22694_TEXT_P1</t>
  </si>
  <si>
    <t>Carbon tax legislation becomes law</t>
  </si>
  <si>
    <t>https://online.ibfd.org/kbase/#topic=doc&amp;url=/document/tns_2011-11-21_au_2</t>
  </si>
  <si>
    <t>N22695_TEXT_P1</t>
  </si>
  <si>
    <t>Consultation paper on taxation of trusts</t>
  </si>
  <si>
    <t>https://online.ibfd.org/kbase/#topic=doc&amp;url=/document/tns_2011-11-21_au_1</t>
  </si>
  <si>
    <t>N22696_TEXT_P1</t>
  </si>
  <si>
    <t>IPA between Portugal and United Arab Emirates signed</t>
  </si>
  <si>
    <t>https://online.ibfd.org/kbase/#topic=doc&amp;url=/document/tns_2011-11-21_pt_1</t>
  </si>
  <si>
    <t>N22697_TEXT_P1</t>
  </si>
  <si>
    <t>Deferred tax assets converted into tax credits - ITA provides clarifications</t>
  </si>
  <si>
    <t>https://online.ibfd.org/kbase/#topic=doc&amp;url=/document/tns_2011-11-21_it_1</t>
  </si>
  <si>
    <t>N22698_TEXT_P1</t>
  </si>
  <si>
    <t>European Commission refers Spain to ECJ over reduced VAT rate for medical equipment - case number available</t>
  </si>
  <si>
    <t>https://online.ibfd.org/kbase/#topic=doc&amp;url=/document/tns_2011-11-22_e2_1</t>
  </si>
  <si>
    <t>N22699_TEXT_P1</t>
  </si>
  <si>
    <t>Exchange of information agreement between Bahrain and Norway approved by Bahrain</t>
  </si>
  <si>
    <t>https://online.ibfd.org/kbase/#topic=doc&amp;url=/document/tns_2011-11-22_bh_6</t>
  </si>
  <si>
    <t>N2269_TEXT_P1</t>
  </si>
  <si>
    <t>Treaty between New Zealand and Australia to be renegotiated</t>
  </si>
  <si>
    <t>https://online.ibfd.org/kbase/#topic=doc&amp;url=/document/tns_1991-03-12_nz_1</t>
  </si>
  <si>
    <t>N226_TEXT_P1</t>
  </si>
  <si>
    <t>Consolidated taxation of groups of companies implemented</t>
  </si>
  <si>
    <t>https://online.ibfd.org/kbase/#topic=doc&amp;url=/document/tns_1988-02-15_pt_2</t>
  </si>
  <si>
    <t>N22700_TEXT_P1</t>
  </si>
  <si>
    <t>Protocol to treaty between Luxembourg and Russia signed</t>
  </si>
  <si>
    <t>https://online.ibfd.org/kbase/#topic=doc&amp;url=/document/tns_2011-11-22_lu_1</t>
  </si>
  <si>
    <t>N22703_TEXT_P1</t>
  </si>
  <si>
    <t>Preliminary ruling requested from ECJ on consequences of supplier's tax fraud on VAT deduction</t>
  </si>
  <si>
    <t>https://online.ibfd.org/kbase/#topic=doc&amp;url=/document/tns_2011-11-22_hu_1</t>
  </si>
  <si>
    <t>N22704_TEXT_P1</t>
  </si>
  <si>
    <t>Preliminary ruling requested from ECJ on retroactively reduced VAT taxable amount</t>
  </si>
  <si>
    <t>https://online.ibfd.org/kbase/#topic=doc&amp;url=/document/tns_2011-11-22_uk_1</t>
  </si>
  <si>
    <t>N22705_TEXT_P1</t>
  </si>
  <si>
    <t>European Commission refers Portugal to ECJ over its VAT scheme for travel agents - case number available</t>
  </si>
  <si>
    <t>https://online.ibfd.org/kbase/#topic=doc&amp;url=/document/tns_2011-11-22_e2_2</t>
  </si>
  <si>
    <t>N22706_TEXT_P1</t>
  </si>
  <si>
    <t>Exchange of information agreement between Bahrain and Finland approved by Bahrain</t>
  </si>
  <si>
    <t>https://online.ibfd.org/kbase/#topic=doc&amp;url=/document/tns_2011-11-22_bh_3</t>
  </si>
  <si>
    <t>N22707_TEXT_P1</t>
  </si>
  <si>
    <t>Exchange of information agreement between Bahrain and Sweden approved by Bahrain</t>
  </si>
  <si>
    <t>https://online.ibfd.org/kbase/#topic=doc&amp;url=/document/tns_2011-11-22_bh_7</t>
  </si>
  <si>
    <t>N22708_TEXT_P1</t>
  </si>
  <si>
    <t>Targeting tax evaders - HMRC launches Offshore Coordination Unit</t>
  </si>
  <si>
    <t>https://online.ibfd.org/kbase/#topic=doc&amp;url=/document/tns_2011-11-22_uk_3</t>
  </si>
  <si>
    <t>N22709_TEXT_P1</t>
  </si>
  <si>
    <t>Protocol to treaty between Czech Republic and Switzerland - second round of negotiations</t>
  </si>
  <si>
    <t>https://online.ibfd.org/kbase/#topic=doc&amp;url=/document/tns_2011-11-22_cz_1</t>
  </si>
  <si>
    <t>N2270_TEXT_P1</t>
  </si>
  <si>
    <t>New General Fiscal Code Act introduced</t>
  </si>
  <si>
    <t>https://online.ibfd.org/kbase/#topic=doc&amp;url=/document/tns_1991-03-12_hu_1</t>
  </si>
  <si>
    <t>N22710_TEXT_P1</t>
  </si>
  <si>
    <t>Exchange of information agreement between Bahrain and Denmark approved by Bahrain's Cabinet</t>
  </si>
  <si>
    <t>https://online.ibfd.org/kbase/#topic=doc&amp;url=/document/tns_2011-11-22_bh_1</t>
  </si>
  <si>
    <t>N22711_TEXT_P1</t>
  </si>
  <si>
    <t>Exchange of information agreement between Bahrain and Iceland approved by Bahrain</t>
  </si>
  <si>
    <t>https://online.ibfd.org/kbase/#topic=doc&amp;url=/document/tns_2011-11-22_bh_5</t>
  </si>
  <si>
    <t>N22713_TEXT_P1</t>
  </si>
  <si>
    <t>Independent study on GAAR published</t>
  </si>
  <si>
    <t>https://online.ibfd.org/kbase/#topic=doc&amp;url=/document/tns_2011-11-22_uk_2</t>
  </si>
  <si>
    <t>N22714_TEXT_P1</t>
  </si>
  <si>
    <t>Lower Court Breda: Thin capitalization provisions compatible with EU Interest and Royalties Directive</t>
  </si>
  <si>
    <t>https://online.ibfd.org/kbase/#topic=doc&amp;url=/document/tns_2011-11-22_nl_1</t>
  </si>
  <si>
    <t>N22715_TEXT_P1</t>
  </si>
  <si>
    <t>Finance plans for 2012 and 2013 - Corporate taxation</t>
  </si>
  <si>
    <t>https://online.ibfd.org/kbase/#topic=doc&amp;url=/document/tns_2011-11-23_dk_1</t>
  </si>
  <si>
    <t>N22716_TEXT_P1</t>
  </si>
  <si>
    <t>Tax administration issues guidance on health care insurances paid by employer</t>
  </si>
  <si>
    <t>https://online.ibfd.org/kbase/#topic=doc&amp;url=/document/tns_2011-11-23_fi_1</t>
  </si>
  <si>
    <t>N22718_TEXT_P1</t>
  </si>
  <si>
    <t>ECJ ruling on state aid - Spain issues clarification</t>
  </si>
  <si>
    <t>https://online.ibfd.org/kbase/#topic=doc&amp;url=/document/tns_2011-11-23_es_1</t>
  </si>
  <si>
    <t>N22719_TEXT_P1</t>
  </si>
  <si>
    <t>Exchange of information agreement between St. Kitts and Nevis and Canada enters into force</t>
  </si>
  <si>
    <t>https://online.ibfd.org/kbase/#topic=doc&amp;url=/document/tns_2011-11-23_kn_1</t>
  </si>
  <si>
    <t>N2271_TEXT_P1</t>
  </si>
  <si>
    <t>Costa Rica - U.S.A. Tax Information Exchange Agreement effective</t>
  </si>
  <si>
    <t>https://online.ibfd.org/kbase/#topic=doc&amp;url=/document/tns_1991-03-12_us_1</t>
  </si>
  <si>
    <t>N22720_TEXT_P1</t>
  </si>
  <si>
    <t>Treaty between Netherlands and Japan ratified by Netherlands</t>
  </si>
  <si>
    <t>https://online.ibfd.org/kbase/#topic=doc&amp;url=/document/tns_2011-11-23_nl_1</t>
  </si>
  <si>
    <t>N22721_TEXT_P1</t>
  </si>
  <si>
    <t>Interest withholding tax reduction deferred</t>
  </si>
  <si>
    <t>https://online.ibfd.org/kbase/#topic=doc&amp;url=/document/tns_2011-11-23_au_1</t>
  </si>
  <si>
    <t>N22722_TEXT_P1</t>
  </si>
  <si>
    <t>Unification of VAT rates - signed into law by president</t>
  </si>
  <si>
    <t>https://online.ibfd.org/kbase/#topic=doc&amp;url=/document/tns_2011-11-24_cz_3</t>
  </si>
  <si>
    <t>N22723_TEXT_P1</t>
  </si>
  <si>
    <t>Tax agreement between Switzerland and Hong Kong - approved by Swiss Federal Council</t>
  </si>
  <si>
    <t>https://online.ibfd.org/kbase/#topic=doc&amp;url=/document/tns_2011-11-24_ch_1</t>
  </si>
  <si>
    <t>N22724_TEXT_P1</t>
  </si>
  <si>
    <t>ECJ: Advocate General opines on Estonian rules regarding taxation of pensions paid to non-residents</t>
  </si>
  <si>
    <t>https://online.ibfd.org/kbase/#topic=doc&amp;url=/document/tns_2011-11-24_e2_5</t>
  </si>
  <si>
    <t>N22725_TEXT_P1</t>
  </si>
  <si>
    <t>European Commission refers Italy to ECJ over its VAT exemptions for ships</t>
  </si>
  <si>
    <t>https://online.ibfd.org/kbase/#topic=doc&amp;url=/document/tns_2011-11-24_e2_3</t>
  </si>
  <si>
    <t>N22726_TEXT_P1</t>
  </si>
  <si>
    <t>Protocol to treaty between Switzerland and Russia - approved by Swiss Federal Council</t>
  </si>
  <si>
    <t>https://online.ibfd.org/kbase/#topic=doc&amp;url=/document/tns_2011-11-24_ch_2</t>
  </si>
  <si>
    <t>N22727_TEXT_P1</t>
  </si>
  <si>
    <t>Treaty between Serbia and Korea (Rep.) - second round of negotiations</t>
  </si>
  <si>
    <t>https://online.ibfd.org/kbase/#topic=doc&amp;url=/document/tns_2011-11-24_rs_1</t>
  </si>
  <si>
    <t>N22728_TEXT_P1</t>
  </si>
  <si>
    <t>Treaty between Switzerland and United Arab Emirates - approved by Swiss Federal Council</t>
  </si>
  <si>
    <t>https://online.ibfd.org/kbase/#topic=doc&amp;url=/document/tns_2011-11-24_ch_4</t>
  </si>
  <si>
    <t>N22729_TEXT_P1</t>
  </si>
  <si>
    <t>European Commission refers Netherlands to the ECJ over its inheritance and gift tax rules</t>
  </si>
  <si>
    <t>https://online.ibfd.org/kbase/#topic=doc&amp;url=/document/tns_2011-11-24_e2_4</t>
  </si>
  <si>
    <t>N2272_TEXT_P1</t>
  </si>
  <si>
    <t>EC Court condemns Member States for not implementing Schul decision</t>
  </si>
  <si>
    <t>https://online.ibfd.org/kbase/#topic=doc&amp;url=/document/tns_1991-03-12_e2_1</t>
  </si>
  <si>
    <t>N22730_TEXT_P1</t>
  </si>
  <si>
    <t>Protocol to treaty between Luxembourg and Mexico - details</t>
  </si>
  <si>
    <t>https://online.ibfd.org/kbase/#topic=doc&amp;url=/document/tns_2011-11-24_lu_1</t>
  </si>
  <si>
    <t>N22731_TEXT_P1</t>
  </si>
  <si>
    <t>European Commission requests Belgium to abolish the additional taxation of dividends and interest derived outside the EU</t>
  </si>
  <si>
    <t>https://online.ibfd.org/kbase/#topic=doc&amp;url=/document/tns_2011-11-24_e2_2</t>
  </si>
  <si>
    <t>N22732_TEXT_P1</t>
  </si>
  <si>
    <t>Commission welcomes ECJ's ruling on state aid</t>
  </si>
  <si>
    <t>https://online.ibfd.org/kbase/#topic=doc&amp;url=/document/tns_2011-11-24_e2_1</t>
  </si>
  <si>
    <t>N22734_TEXT_P1</t>
  </si>
  <si>
    <t>Protocol to treaty between Luxembourg and Russia - details</t>
  </si>
  <si>
    <t>https://online.ibfd.org/kbase/#topic=doc&amp;url=/document/tns_2011-11-24_lu_2</t>
  </si>
  <si>
    <t>N22735_TEXT_P1</t>
  </si>
  <si>
    <t>Decree on black list countries updated: Kazakhstan added to the list</t>
  </si>
  <si>
    <t>https://online.ibfd.org/kbase/#topic=doc&amp;url=/document/tns_2011-11-24_fi_2</t>
  </si>
  <si>
    <t>N22736_TEXT_P1</t>
  </si>
  <si>
    <t>National Tax Agency releases status of the exchange of information</t>
  </si>
  <si>
    <t>https://online.ibfd.org/kbase/#topic=doc&amp;url=/document/tns_2011-11-24_jp_1</t>
  </si>
  <si>
    <t>N22737_TEXT_P1</t>
  </si>
  <si>
    <t>Tax credit for dependent child increased</t>
  </si>
  <si>
    <t>https://online.ibfd.org/kbase/#topic=doc&amp;url=/document/tns_2011-11-24_cz_1</t>
  </si>
  <si>
    <t>N22738_TEXT_P1</t>
  </si>
  <si>
    <t>Protocol to treaty between Switzerland and Spain - approved by Swiss Federal Council</t>
  </si>
  <si>
    <t>https://online.ibfd.org/kbase/#topic=doc&amp;url=/document/tns_2011-11-24_ch_3</t>
  </si>
  <si>
    <t>N22739_TEXT_P1</t>
  </si>
  <si>
    <t>Specialized tax office for large taxpayers to be established</t>
  </si>
  <si>
    <t>https://online.ibfd.org/kbase/#topic=doc&amp;url=/document/tns_2011-11-24_cz_2</t>
  </si>
  <si>
    <t>N2273_TEXT_P1</t>
  </si>
  <si>
    <t>OECD Convention on mutual administrative assistance in tax matters</t>
  </si>
  <si>
    <t>https://online.ibfd.org/kbase/#topic=doc&amp;url=/document/tns_1991-03-12_us_3</t>
  </si>
  <si>
    <t>N22741_TEXT_P1</t>
  </si>
  <si>
    <t>Tax administration issues guidance on non-profit organisation's possibility to opt for taxation and voluntarily register for VAT purposes</t>
  </si>
  <si>
    <t>https://online.ibfd.org/kbase/#topic=doc&amp;url=/document/tns_2011-11-25_fi_1</t>
  </si>
  <si>
    <t>N22742_TEXT_P1</t>
  </si>
  <si>
    <t>Strategic Plan to Fight Tax and Customs Fraud and Evasion - published</t>
  </si>
  <si>
    <t>https://online.ibfd.org/kbase/#topic=doc&amp;url=/document/tns_2011-11-25_pt_2</t>
  </si>
  <si>
    <t>N22743_TEXT_P1</t>
  </si>
  <si>
    <t>Preliminary ruling requested from ECJ regarding application of pro rata VAT deduction method for holding companies</t>
  </si>
  <si>
    <t>https://online.ibfd.org/kbase/#topic=doc&amp;url=/document/tns_2011-11-25_pt_1</t>
  </si>
  <si>
    <t>N22744_TEXT_P1</t>
  </si>
  <si>
    <t>Dutch general old age pension received by Belgian resident couple taxable in Belgium under the 2001 treaty between Belgium and the Netherlands</t>
  </si>
  <si>
    <t>https://online.ibfd.org/kbase/#topic=doc&amp;url=/document/tns_2011-11-25_be_1</t>
  </si>
  <si>
    <t>N22745_TEXT_P1</t>
  </si>
  <si>
    <t>Changes to tax consolidation rules announced</t>
  </si>
  <si>
    <t>https://online.ibfd.org/kbase/#topic=doc&amp;url=/document/tns_2011-11-25_au_1</t>
  </si>
  <si>
    <t>N22747_TEXT_P1</t>
  </si>
  <si>
    <t>New tax treaty between Poland and Czech Republic - details</t>
  </si>
  <si>
    <t>https://online.ibfd.org/kbase/#topic=doc&amp;url=/document/tns_2011-11-25_pl_1</t>
  </si>
  <si>
    <t>N22748_TEXT_P1</t>
  </si>
  <si>
    <t>Preferential tax measures for Islamic bonds introduced</t>
  </si>
  <si>
    <t>https://online.ibfd.org/kbase/#topic=doc&amp;url=/document/tns_2011-11-25_jp_1</t>
  </si>
  <si>
    <t>N22749_TEXT_P1</t>
  </si>
  <si>
    <t>ECJ considers proposed tax reform in Gibraltar as illegal state aid - details</t>
  </si>
  <si>
    <t>https://online.ibfd.org/kbase/#topic=doc&amp;url=/document/tns_2011-11-25_e2_1</t>
  </si>
  <si>
    <t>N22750_TEXT_P1</t>
  </si>
  <si>
    <t>Interest rate for tax refund an collection of taxes to be lowered</t>
  </si>
  <si>
    <t>https://online.ibfd.org/kbase/#topic=doc&amp;url=/document/tns_2011-11-25_nl_1</t>
  </si>
  <si>
    <t>N22751_TEXT_P1</t>
  </si>
  <si>
    <t>Penalties for statements not resulting in tax shortfall: draft practice statement issued</t>
  </si>
  <si>
    <t>https://online.ibfd.org/kbase/#topic=doc&amp;url=/document/tns_2011-11-25_au_3</t>
  </si>
  <si>
    <t>N22752_TEXT_P1</t>
  </si>
  <si>
    <t>GST treatment of appropriations clarified</t>
  </si>
  <si>
    <t>https://online.ibfd.org/kbase/#topic=doc&amp;url=/document/tns_2011-11-25_au_2</t>
  </si>
  <si>
    <t>N22753_TEXT_P1</t>
  </si>
  <si>
    <t>Federal Council approves bill on implementation of mutual assistance directive and other changes in tax law</t>
  </si>
  <si>
    <t>https://online.ibfd.org/kbase/#topic=doc&amp;url=/document/tns_2011-11-28_de_3</t>
  </si>
  <si>
    <t>N22754_TEXT_P1</t>
  </si>
  <si>
    <t>FTA between Korea (Rep.) and United States ratified by Korea (Rep.)</t>
  </si>
  <si>
    <t>https://online.ibfd.org/kbase/#topic=doc&amp;url=/document/tns_2011-11-28_kr_1</t>
  </si>
  <si>
    <t>N22755_TEXT_P1</t>
  </si>
  <si>
    <t>Federal Council approves bill on increased threshold for VAT payable on basis of cash receipts</t>
  </si>
  <si>
    <t>https://online.ibfd.org/kbase/#topic=doc&amp;url=/document/tns_2011-11-28_de_1</t>
  </si>
  <si>
    <t>N22756_TEXT_P1</t>
  </si>
  <si>
    <t>Treaty between Estonia and Turkmenistan signed</t>
  </si>
  <si>
    <t>https://online.ibfd.org/kbase/#topic=doc&amp;url=/document/tns_2011-11-28_ee_2</t>
  </si>
  <si>
    <t>N22757_TEXT_P1</t>
  </si>
  <si>
    <t>Federal Council submits draft bill on prolonged application of reduced VAT rate on passenger shipping</t>
  </si>
  <si>
    <t>https://online.ibfd.org/kbase/#topic=doc&amp;url=/document/tns_2011-11-28_de_2</t>
  </si>
  <si>
    <t>N22758_TEXT_P1</t>
  </si>
  <si>
    <t>Treaty between Canada and Italy enters into force</t>
  </si>
  <si>
    <t>https://online.ibfd.org/kbase/#topic=doc&amp;url=/document/tns_2011-11-28_ca_1</t>
  </si>
  <si>
    <t>N22759_TEXT_P1</t>
  </si>
  <si>
    <t>Convention on Mutual Administrative Assistance in Tax Matters - Protocol ratified by Italy</t>
  </si>
  <si>
    <t>https://online.ibfd.org/kbase/#topic=doc&amp;url=/document/tns_2011-11-28_it_1</t>
  </si>
  <si>
    <t>N2275_TEXT_P1</t>
  </si>
  <si>
    <t>VAT Act changed</t>
  </si>
  <si>
    <t>https://online.ibfd.org/kbase/#topic=doc&amp;url=/document/tns_1991-03-12_hu_2</t>
  </si>
  <si>
    <t>N22760_TEXT_P1</t>
  </si>
  <si>
    <t>Treaty between Estonia and Jersey ratified by Estonia</t>
  </si>
  <si>
    <t>https://online.ibfd.org/kbase/#topic=doc&amp;url=/document/tns_2011-11-28_ee_1</t>
  </si>
  <si>
    <t>N22761_TEXT_P1</t>
  </si>
  <si>
    <t>Government announces more tax measures for 2012 as labour unions reach satisfactory collective agreement</t>
  </si>
  <si>
    <t>https://online.ibfd.org/kbase/#topic=doc&amp;url=/document/tns_2011-11-28_fi_1</t>
  </si>
  <si>
    <t>N22762_TEXT_P1</t>
  </si>
  <si>
    <t>Treaty between Switzerland and Bulgaria initialled</t>
  </si>
  <si>
    <t>https://online.ibfd.org/kbase/#topic=doc&amp;url=/document/tns_2011-11-28_ch_1</t>
  </si>
  <si>
    <t>N22763_TEXT_P1</t>
  </si>
  <si>
    <t>Court of Appeal Arnhem rules on offence penalty imposed on account of gross negligence of taxpayer assisted by competent advisers</t>
  </si>
  <si>
    <t>https://online.ibfd.org/kbase/#topic=doc&amp;url=/document/tns_2011-11-28_nl_1</t>
  </si>
  <si>
    <t>N22765_TEXT_P1</t>
  </si>
  <si>
    <t>Treaty between Austria and Bosnia and Herzegovina enters into force</t>
  </si>
  <si>
    <t>https://online.ibfd.org/kbase/#topic=doc&amp;url=/document/tns_2011-11-29_at_2</t>
  </si>
  <si>
    <t>N22766_TEXT_P1</t>
  </si>
  <si>
    <t>Exchange of information agreement between Austria and St. Vincent and the Grenadines enters into force</t>
  </si>
  <si>
    <t>https://online.ibfd.org/kbase/#topic=doc&amp;url=/document/tns_2011-11-29_at_3</t>
  </si>
  <si>
    <t>N22768_TEXT_P1</t>
  </si>
  <si>
    <t>Treaty between Netherlands and Japan enters into force</t>
  </si>
  <si>
    <t>https://online.ibfd.org/kbase/#topic=doc&amp;url=/document/tns_2011-11-29_nl_3</t>
  </si>
  <si>
    <t>N22769_TEXT_P1</t>
  </si>
  <si>
    <t>Protocol to social security treaty between Austria and Australia enters into force</t>
  </si>
  <si>
    <t>https://online.ibfd.org/kbase/#topic=doc&amp;url=/document/tns_2011-11-29_at_1</t>
  </si>
  <si>
    <t>1991 Federal Budget</t>
  </si>
  <si>
    <t>https://online.ibfd.org/kbase/#topic=doc&amp;url=/document/tns_1991-03-13_ca_1</t>
  </si>
  <si>
    <t>N22770_TEXT_P1</t>
  </si>
  <si>
    <t>Administrative Court Tallinn: sales tax may not be levied on excise goods</t>
  </si>
  <si>
    <t>https://online.ibfd.org/kbase/#topic=doc&amp;url=/document/tns_2011-11-29_ee_1</t>
  </si>
  <si>
    <t>N22771_TEXT_P1</t>
  </si>
  <si>
    <t>VAT rate reduced on meat, poultry and bulgur</t>
  </si>
  <si>
    <t>https://online.ibfd.org/kbase/#topic=doc&amp;url=/document/tns_2011-11-29_tr_1</t>
  </si>
  <si>
    <t>N22772_TEXT_P1</t>
  </si>
  <si>
    <t>ECJ: Dutch exit tax provisions are incompatible with EU freedom of establishment</t>
  </si>
  <si>
    <t>https://online.ibfd.org/kbase/#topic=doc&amp;url=/document/tns_2011-11-29_e2_1</t>
  </si>
  <si>
    <t>N22774_TEXT_P1</t>
  </si>
  <si>
    <t>Finance plans for 2012 and 2013 published</t>
  </si>
  <si>
    <t>https://online.ibfd.org/kbase/#topic=doc&amp;url=/document/tns_2011-11-03_dk_1</t>
  </si>
  <si>
    <t>N22775_TEXT_P1</t>
  </si>
  <si>
    <t>Exchange of information agreement between Netherlands and Montserrat enters into force</t>
  </si>
  <si>
    <t>https://online.ibfd.org/kbase/#topic=doc&amp;url=/document/tns_2011-11-03_nl_1</t>
  </si>
  <si>
    <t>N22776_TEXT_P1</t>
  </si>
  <si>
    <t>Financial Court of Lower Saxony rules on deductibility of foreign PE losses</t>
  </si>
  <si>
    <t>https://online.ibfd.org/kbase/#topic=doc&amp;url=/document/tns_2011-11-03_de_1</t>
  </si>
  <si>
    <t>N22778_TEXT_P1</t>
  </si>
  <si>
    <t>Social security contributions - limits and thresholds for 2012</t>
  </si>
  <si>
    <t>https://online.ibfd.org/kbase/#topic=doc&amp;url=/document/tns_2011-11-30_de_1</t>
  </si>
  <si>
    <t>N22779_TEXT_P1</t>
  </si>
  <si>
    <t>https://online.ibfd.org/kbase/#topic=doc&amp;url=/document/tns_2011-11-30_es_1</t>
  </si>
  <si>
    <t>N2277_TEXT_P1</t>
  </si>
  <si>
    <t>Solidarity Fund charge</t>
  </si>
  <si>
    <t>https://online.ibfd.org/kbase/#topic=doc&amp;url=/document/tns_1991-03-13_hu_1</t>
  </si>
  <si>
    <t>N22780_TEXT_P1</t>
  </si>
  <si>
    <t>Social security treaty between Moldova and Czech Republic signed</t>
  </si>
  <si>
    <t>https://online.ibfd.org/kbase/#topic=doc&amp;url=/document/tns_2011-11-30_md_1</t>
  </si>
  <si>
    <t>N22781_TEXT_P1</t>
  </si>
  <si>
    <t>Social security treaty between Austria and Korea (Rep.) enters into force</t>
  </si>
  <si>
    <t>https://online.ibfd.org/kbase/#topic=doc&amp;url=/document/tns_2011-11-30_at_1</t>
  </si>
  <si>
    <t>N22782_TEXT_P1</t>
  </si>
  <si>
    <t>Agreement between Hong Kong and Switzerland signed</t>
  </si>
  <si>
    <t>https://online.ibfd.org/kbase/#topic=doc&amp;url=/document/tns_2011-11-30_hk_1</t>
  </si>
  <si>
    <t>N22783_TEXT_P1</t>
  </si>
  <si>
    <t>Protocol to treaty between Canada and Singapore signed</t>
  </si>
  <si>
    <t>https://online.ibfd.org/kbase/#topic=doc&amp;url=/document/tns_2011-11-30_ca_1</t>
  </si>
  <si>
    <t>N22784_TEXT_P1</t>
  </si>
  <si>
    <t>Social security treaty between Austria and Uruguay enters into force</t>
  </si>
  <si>
    <t>https://online.ibfd.org/kbase/#topic=doc&amp;url=/document/tns_2011-11-30_at_3</t>
  </si>
  <si>
    <t>N22785_TEXT_P1</t>
  </si>
  <si>
    <t>Certificate of residence - new form available</t>
  </si>
  <si>
    <t>https://online.ibfd.org/kbase/#topic=doc&amp;url=/document/tns_2011-11-30_uk_2</t>
  </si>
  <si>
    <t>N22787_TEXT_P1</t>
  </si>
  <si>
    <t>IRS releases interest rates on tax overpayments and underpayments for 2012 first quarter</t>
  </si>
  <si>
    <t>https://online.ibfd.org/kbase/#topic=doc&amp;url=/document/tns_2011-11-30_us_1</t>
  </si>
  <si>
    <t>N22788_TEXT_P1</t>
  </si>
  <si>
    <t>Social security treaty between Austria and Montenegro enters into force</t>
  </si>
  <si>
    <t>https://online.ibfd.org/kbase/#topic=doc&amp;url=/document/tns_2011-11-30_at_2</t>
  </si>
  <si>
    <t>N22789_TEXT_P1</t>
  </si>
  <si>
    <t>Autumn Statement - tax measures</t>
  </si>
  <si>
    <t>https://online.ibfd.org/kbase/#topic=doc&amp;url=/document/tns_2011-11-30_uk_1</t>
  </si>
  <si>
    <t>N2278_TEXT_P1</t>
  </si>
  <si>
    <t>Cancellation of rulings due to German unification</t>
  </si>
  <si>
    <t>https://online.ibfd.org/kbase/#topic=doc&amp;url=/document/tns_1991-03-13_de_1</t>
  </si>
  <si>
    <t>N22790_TEXT_P1</t>
  </si>
  <si>
    <t>Treaty between Korea (Rep.) and Uruguay signed</t>
  </si>
  <si>
    <t>https://online.ibfd.org/kbase/#topic=doc&amp;url=/document/tns_2011-11-30_kr_1</t>
  </si>
  <si>
    <t>N22792_TEXT_P1</t>
  </si>
  <si>
    <t>Preliminary ruling requested from ECJ on calculation of pro-rata deduction in case of branch established outside EU</t>
  </si>
  <si>
    <t>https://online.ibfd.org/kbase/#topic=doc&amp;url=/document/tns_2011-11-04_fr_1</t>
  </si>
  <si>
    <t>N22793_TEXT_P1</t>
  </si>
  <si>
    <t>Treaty between Senegal and Spain ratified by Senegal</t>
  </si>
  <si>
    <t>https://online.ibfd.org/kbase/#topic=doc&amp;url=/document/tns_2011-11-04_sn_2</t>
  </si>
  <si>
    <t>N22796_TEXT_P1</t>
  </si>
  <si>
    <t>Preliminary ruling requested from ECJ on whether letting of immovable property and supply of associated services may constitute a single VAT exempt supply</t>
  </si>
  <si>
    <t>https://online.ibfd.org/kbase/#topic=doc&amp;url=/document/tns_2011-11-04_uk_1</t>
  </si>
  <si>
    <t>N22797_TEXT_P1</t>
  </si>
  <si>
    <t>Treaty between Qatar and Mexico - approved for signature</t>
  </si>
  <si>
    <t>https://online.ibfd.org/kbase/#topic=doc&amp;url=/document/tns_2011-11-04_qa_2</t>
  </si>
  <si>
    <t>N22798_TEXT_P1</t>
  </si>
  <si>
    <t>US Treasury Department and IRS release first quarter update to 2011-2012 Priority Guidance Plan</t>
  </si>
  <si>
    <t>https://online.ibfd.org/kbase/#topic=doc&amp;url=/document/tns_2011-11-04_us_1</t>
  </si>
  <si>
    <t>N22799_TEXT_P1</t>
  </si>
  <si>
    <t>IRS issues guidance on field examinations of uncertain tax positions</t>
  </si>
  <si>
    <t>https://online.ibfd.org/kbase/#topic=doc&amp;url=/document/tns_2011-11-04_us_2</t>
  </si>
  <si>
    <t>N2279_TEXT_P1</t>
  </si>
  <si>
    <t>Netherlands ratifies new tax treaty with Italy</t>
  </si>
  <si>
    <t>https://online.ibfd.org/kbase/#topic=doc&amp;url=/document/tns_1991-03-13_nl_1</t>
  </si>
  <si>
    <t>N22800_TEXT_P1</t>
  </si>
  <si>
    <t>Treaty between Slovak Republic and Georgia signed</t>
  </si>
  <si>
    <t>https://online.ibfd.org/kbase/#topic=doc&amp;url=/document/tns_2011-11-04_sk_1</t>
  </si>
  <si>
    <t>N22801_TEXT_P1</t>
  </si>
  <si>
    <t>Preliminary ruling requested from ECJ on calculation of pro-rata deduction</t>
  </si>
  <si>
    <t>https://online.ibfd.org/kbase/#topic=doc&amp;url=/document/tns_2011-11-04_es_1</t>
  </si>
  <si>
    <t>N22802_TEXT_P1</t>
  </si>
  <si>
    <t>Reduced frequency of tax returns and payments - Revenue issues briefing for newly eligible businesses</t>
  </si>
  <si>
    <t>https://online.ibfd.org/kbase/#topic=doc&amp;url=/document/tns_2011-11-04_ie_1</t>
  </si>
  <si>
    <t>N22804_TEXT_P1</t>
  </si>
  <si>
    <t>Proposed regulations on tax exemption of foreign government's US investment income - issued</t>
  </si>
  <si>
    <t>https://online.ibfd.org/kbase/#topic=doc&amp;url=/document/tns_2011-11-07_us_2</t>
  </si>
  <si>
    <t>N22805_TEXT_P1</t>
  </si>
  <si>
    <t>Protocol to treaty between Barbados and Sweden signed</t>
  </si>
  <si>
    <t>https://online.ibfd.org/kbase/#topic=doc&amp;url=/document/tns_2011-11-07_bb_7</t>
  </si>
  <si>
    <t>N22806_TEXT_P1</t>
  </si>
  <si>
    <t>Unification of VAT rates approved by parliament</t>
  </si>
  <si>
    <t>https://online.ibfd.org/kbase/#topic=doc&amp;url=/document/tns_2011-11-07_cz_1</t>
  </si>
  <si>
    <t>N22807_TEXT_P1</t>
  </si>
  <si>
    <t>Proposed regulations issued on tax accounting elections on behalf of foreign corporations</t>
  </si>
  <si>
    <t>https://online.ibfd.org/kbase/#topic=doc&amp;url=/document/tns_2011-11-07_us_1</t>
  </si>
  <si>
    <t>N22809_TEXT_P1</t>
  </si>
  <si>
    <t>Exchange of information agreement between Barbados and Denmark signed</t>
  </si>
  <si>
    <t>https://online.ibfd.org/kbase/#topic=doc&amp;url=/document/tns_2011-11-07_bb_1</t>
  </si>
  <si>
    <t>N2280_TEXT_P1</t>
  </si>
  <si>
    <t>Resolution on VAT treatment of holding companies published</t>
  </si>
  <si>
    <t>https://online.ibfd.org/kbase/#topic=doc&amp;url=/document/tns_1991-03-13_nl_2</t>
  </si>
  <si>
    <t>N22810_TEXT_P1</t>
  </si>
  <si>
    <t>Treaty between Barbados and Iceland signed</t>
  </si>
  <si>
    <t>https://online.ibfd.org/kbase/#topic=doc&amp;url=/document/tns_2011-11-07_bb_5</t>
  </si>
  <si>
    <t>N22811_TEXT_P1</t>
  </si>
  <si>
    <t>Protocol to treaty between Barbados and Finland signed</t>
  </si>
  <si>
    <t>https://online.ibfd.org/kbase/#topic=doc&amp;url=/document/tns_2011-11-07_bb_3</t>
  </si>
  <si>
    <t>N22812_TEXT_P1</t>
  </si>
  <si>
    <t>Protocol to treaty between Barbados and Norway signed</t>
  </si>
  <si>
    <t>https://online.ibfd.org/kbase/#topic=doc&amp;url=/document/tns_2011-11-07_bb_6</t>
  </si>
  <si>
    <t>N22814_TEXT_P1</t>
  </si>
  <si>
    <t>IRS updates list of countries approved for deduction of expenses for foreign conventions</t>
  </si>
  <si>
    <t>https://online.ibfd.org/kbase/#topic=doc&amp;url=/document/tns_2011-11-08_us_1</t>
  </si>
  <si>
    <t>N22815_TEXT_P1</t>
  </si>
  <si>
    <t>Treaty between Spain and Dominican Republic - negotiations concluded</t>
  </si>
  <si>
    <t>https://online.ibfd.org/kbase/#topic=doc&amp;url=/document/tns_2011-11-08_es_1</t>
  </si>
  <si>
    <t>N22816_TEXT_P1</t>
  </si>
  <si>
    <t>Protocol to treaty between Barbados and Canada signed</t>
  </si>
  <si>
    <t>https://online.ibfd.org/kbase/#topic=doc&amp;url=/document/tns_2011-11-09_bb_1</t>
  </si>
  <si>
    <t>N22819_TEXT_P1</t>
  </si>
  <si>
    <t>New tax measures to reduce public deficit - announced</t>
  </si>
  <si>
    <t>https://online.ibfd.org/kbase/#topic=doc&amp;url=/document/tns_2011-11-09_fr_1</t>
  </si>
  <si>
    <t>N2281_TEXT_P1</t>
  </si>
  <si>
    <t>Intermediary company as a partner in an active operating partnership derives active income thereof</t>
  </si>
  <si>
    <t>https://online.ibfd.org/kbase/#topic=doc&amp;url=/document/tns_1991-03-13_de_2</t>
  </si>
  <si>
    <t>N22821_TEXT_P1</t>
  </si>
  <si>
    <t>Federal State of Baden-WÃ¼rttemberg - Increased real estate transfer tax rate applicable</t>
  </si>
  <si>
    <t>https://online.ibfd.org/kbase/#topic=doc&amp;url=/document/tns_2011-11-09_de_1</t>
  </si>
  <si>
    <t>N22822_TEXT_P1</t>
  </si>
  <si>
    <t>VAT - Withdrawal of low value consignment relief for goods imported from Channel Islands</t>
  </si>
  <si>
    <t>https://online.ibfd.org/kbase/#topic=doc&amp;url=/document/tns_2011-11-09_uk_1</t>
  </si>
  <si>
    <t>N22823_TEXT_P1</t>
  </si>
  <si>
    <t>Finance Bill 2012 - Social security contributions</t>
  </si>
  <si>
    <t>https://online.ibfd.org/kbase/#topic=doc&amp;url=/document/tns_2011-11-09_fr_2</t>
  </si>
  <si>
    <t>N22826_TEXT_P1</t>
  </si>
  <si>
    <t>Notification on fiscal classification of foreign social security systems - published</t>
  </si>
  <si>
    <t>https://online.ibfd.org/kbase/#topic=doc&amp;url=/document/tns_2011-11-09_nl_1</t>
  </si>
  <si>
    <t>N22827_TEXT_P1</t>
  </si>
  <si>
    <t>Measures streamlining judicial review proceedings - approved</t>
  </si>
  <si>
    <t>https://online.ibfd.org/kbase/#topic=doc&amp;url=/document/tns_2011-11-09_es_1</t>
  </si>
  <si>
    <t>N22828_TEXT_P1</t>
  </si>
  <si>
    <t>Agreement between France and Hong Kong enters into force</t>
  </si>
  <si>
    <t>https://online.ibfd.org/kbase/#topic=doc&amp;url=/document/tns_2011-12-01_fr_1</t>
  </si>
  <si>
    <t>N22829_TEXT_P1</t>
  </si>
  <si>
    <t>ECJ: AG opines that imposition of tax for registration of passenger cars and motorcycles for short private rides in borrowed car restricts the EU freedom of capital and freedom of EU citizens</t>
  </si>
  <si>
    <t>https://online.ibfd.org/kbase/#topic=doc&amp;url=/document/tns_2011-12-01_e2_2</t>
  </si>
  <si>
    <t>N2282_TEXT_P1</t>
  </si>
  <si>
    <t>Tax-sparing clause in the treaty between India and Korea extended</t>
  </si>
  <si>
    <t>https://online.ibfd.org/kbase/#topic=doc&amp;url=/document/tns_1991-03-15_in_1</t>
  </si>
  <si>
    <t>N22831_TEXT_P1</t>
  </si>
  <si>
    <t>ECJ: restriction of Flemish tax credit for earlier paid registration tax to owner-occupied dwellings located in Belgium compatible with EU law</t>
  </si>
  <si>
    <t>https://online.ibfd.org/kbase/#topic=doc&amp;url=/document/tns_2011-12-01_e2_1</t>
  </si>
  <si>
    <t>N22833_TEXT_P1</t>
  </si>
  <si>
    <t>Treaty between Germany and the United Kingdom - German Ministry of Finance issues official guidance on taxation of severance payments according to MoU</t>
  </si>
  <si>
    <t>https://online.ibfd.org/kbase/#topic=doc&amp;url=/document/tns_2011-12-12_de_1</t>
  </si>
  <si>
    <t>N22834_TEXT_P1</t>
  </si>
  <si>
    <t>Treaty between Germany and Ireland - German Ministry of Finance confirms that Universal Social Charge is covered by treaty</t>
  </si>
  <si>
    <t>https://online.ibfd.org/kbase/#topic=doc&amp;url=/document/tns_2011-12-12_de_2</t>
  </si>
  <si>
    <t>N22835_TEXT_P1</t>
  </si>
  <si>
    <t>High Court agreed Commissioner must refund overpaid GST</t>
  </si>
  <si>
    <t>https://online.ibfd.org/kbase/#topic=doc&amp;url=/document/tns_2011-12-12_au_1</t>
  </si>
  <si>
    <t>N22836_TEXT_P1</t>
  </si>
  <si>
    <t>Tax losses - Paper released for consultation</t>
  </si>
  <si>
    <t>https://online.ibfd.org/kbase/#topic=doc&amp;url=/document/tns_2011-12-12_au_2</t>
  </si>
  <si>
    <t>N22837_TEXT_P1</t>
  </si>
  <si>
    <t>Budget Bill 2012 approved by Federal Assembly</t>
  </si>
  <si>
    <t>https://online.ibfd.org/kbase/#topic=doc&amp;url=/document/tns_2011-12-12_at_1</t>
  </si>
  <si>
    <t>N22838_TEXT_P1</t>
  </si>
  <si>
    <t>Special measures bill for designated recovery zone of Great East Japan Earthquake passed</t>
  </si>
  <si>
    <t>https://online.ibfd.org/kbase/#topic=doc&amp;url=/document/tns_2011-12-12_jp_1</t>
  </si>
  <si>
    <t>N22839_TEXT_P1</t>
  </si>
  <si>
    <t>https://online.ibfd.org/kbase/#topic=doc&amp;url=/document/tns_2011-12-12_us_1</t>
  </si>
  <si>
    <t>N2283_TEXT_P1</t>
  </si>
  <si>
    <t>Indexation of the tax figures for income year 1991, assessment year 1992</t>
  </si>
  <si>
    <t>https://online.ibfd.org/kbase/#topic=doc&amp;url=/document/tns_1991-03-15_be_1</t>
  </si>
  <si>
    <t>N22840_TEXT_P1</t>
  </si>
  <si>
    <t>Protocol to treaty between South Africa and Austria ratified by South Africa</t>
  </si>
  <si>
    <t>https://online.ibfd.org/kbase/#topic=doc&amp;url=/document/tns_2011-12-12_za_1</t>
  </si>
  <si>
    <t>N22841_TEXT_P1</t>
  </si>
  <si>
    <t>Supreme Administrative Court delivers follow-up decision regarding VAT in SWIFT services between financial institutions</t>
  </si>
  <si>
    <t>https://online.ibfd.org/kbase/#topic=doc&amp;url=/document/tns_2011-12-12_fi_1</t>
  </si>
  <si>
    <t>N22843_TEXT_P1</t>
  </si>
  <si>
    <t>Protocol to social security treaty between Slovenia and Bosnia and Herzegovina enters into force</t>
  </si>
  <si>
    <t>https://online.ibfd.org/kbase/#topic=doc&amp;url=/document/tns_2011-12-13_si_1</t>
  </si>
  <si>
    <t>N22844_TEXT_P1</t>
  </si>
  <si>
    <t>Budget Bill for 2012 adopted - details</t>
  </si>
  <si>
    <t>https://online.ibfd.org/kbase/#topic=doc&amp;url=/document/tns_2011-12-13_pl_1</t>
  </si>
  <si>
    <t>N22845_TEXT_P1</t>
  </si>
  <si>
    <t>Treaty between Qatar and Portugal signed</t>
  </si>
  <si>
    <t>https://online.ibfd.org/kbase/#topic=doc&amp;url=/document/tns_2011-12-13_qa_1</t>
  </si>
  <si>
    <t>N22846_TEXT_P1</t>
  </si>
  <si>
    <t>IRS releases information on filing obligations for US citizens who are dual citizens residing abroad</t>
  </si>
  <si>
    <t>https://online.ibfd.org/kbase/#topic=doc&amp;url=/document/tns_2011-12-13_us_1</t>
  </si>
  <si>
    <t>N22847_TEXT_P1</t>
  </si>
  <si>
    <t>UK R&amp;D relief for SMEs gets clearance by European Commission</t>
  </si>
  <si>
    <t>https://online.ibfd.org/kbase/#topic=doc&amp;url=/document/tns_2011-12-13_e2_1</t>
  </si>
  <si>
    <t>N22848_TEXT_P1</t>
  </si>
  <si>
    <t>Social security treaty between Slovenia and Montenegro signed and ratified by Slovenia</t>
  </si>
  <si>
    <t>https://online.ibfd.org/kbase/#topic=doc&amp;url=/document/tns_2011-12-13_si_3</t>
  </si>
  <si>
    <t>N22849_TEXT_P1</t>
  </si>
  <si>
    <t>Tax plan 2012 - Answers in response to questions from Upper House published</t>
  </si>
  <si>
    <t>https://online.ibfd.org/kbase/#topic=doc&amp;url=/document/tns_2011-12-13_nl_1</t>
  </si>
  <si>
    <t>N2284_TEXT_P1</t>
  </si>
  <si>
    <t>Exchange losses incurred in redeeming foreign currency loan are deductible as a business expense</t>
  </si>
  <si>
    <t>https://online.ibfd.org/kbase/#topic=doc&amp;url=/document/tns_1991-03-18_de_2</t>
  </si>
  <si>
    <t>N22850_TEXT_P1</t>
  </si>
  <si>
    <t>Protocol to treaty between Czech Republic and Switzerland initialled - clarification</t>
  </si>
  <si>
    <t>https://online.ibfd.org/kbase/#topic=doc&amp;url=/document/tns_2011-12-13_cz_1</t>
  </si>
  <si>
    <t>N22851_TEXT_P1</t>
  </si>
  <si>
    <t>Exchange of information agreement between Portugal and St. Lucia enters into force</t>
  </si>
  <si>
    <t>https://online.ibfd.org/kbase/#topic=doc&amp;url=/document/tns_2011-12-13_pt_2</t>
  </si>
  <si>
    <t>N22852_TEXT_P1</t>
  </si>
  <si>
    <t>Portugal and Japan agree in principle on treaty</t>
  </si>
  <si>
    <t>https://online.ibfd.org/kbase/#topic=doc&amp;url=/document/tns_2011-12-13_pt_1</t>
  </si>
  <si>
    <t>N22853_TEXT_P1</t>
  </si>
  <si>
    <t>Protocol to treaty between Slovenia and Germany ratified by Slovenia</t>
  </si>
  <si>
    <t>https://online.ibfd.org/kbase/#topic=doc&amp;url=/document/tns_2011-12-13_si_2</t>
  </si>
  <si>
    <t>N22854_TEXT_P1</t>
  </si>
  <si>
    <t>Treaty between India and United Kingdom - Indian Ruling on taxability of commission for reinsurance of risk</t>
  </si>
  <si>
    <t>https://online.ibfd.org/kbase/#topic=doc&amp;url=/document/tns_2011-12-14_in_3</t>
  </si>
  <si>
    <t>N22855_TEXT_P1</t>
  </si>
  <si>
    <t>Treaty between India and United States - Indian ruling on software payments</t>
  </si>
  <si>
    <t>https://online.ibfd.org/kbase/#topic=doc&amp;url=/document/tns_2011-12-14_in_2</t>
  </si>
  <si>
    <t>N22856_TEXT_P1</t>
  </si>
  <si>
    <t>Amendments to Income Tax Act approved</t>
  </si>
  <si>
    <t>https://online.ibfd.org/kbase/#topic=doc&amp;url=/document/tns_2011-12-14_sk_1</t>
  </si>
  <si>
    <t>N22857_TEXT_P1</t>
  </si>
  <si>
    <t>Treaty between Estonia and Mexico initialled</t>
  </si>
  <si>
    <t>https://online.ibfd.org/kbase/#topic=doc&amp;url=/document/tns_2011-12-14_ee_1</t>
  </si>
  <si>
    <t>N22858_TEXT_P1</t>
  </si>
  <si>
    <t>Revision of treaty between Indonesia and Germany - negotiations</t>
  </si>
  <si>
    <t>https://online.ibfd.org/kbase/#topic=doc&amp;url=/document/tns_2011-12-14_id_1</t>
  </si>
  <si>
    <t>N22859_TEXT_P1</t>
  </si>
  <si>
    <t>Revision of treaty between Indonesia and Netherlands - negotiations started</t>
  </si>
  <si>
    <t>https://online.ibfd.org/kbase/#topic=doc&amp;url=/document/tns_2011-12-14_id_2</t>
  </si>
  <si>
    <t>N2285_TEXT_P1</t>
  </si>
  <si>
    <t>Reduction of automobile tax on heavy trucks abolished</t>
  </si>
  <si>
    <t>https://online.ibfd.org/kbase/#topic=doc&amp;url=/document/tns_1991-03-18_de_3</t>
  </si>
  <si>
    <t>N22860_TEXT_P1</t>
  </si>
  <si>
    <t>Treaty betweeen Belgium and Korea (Rep) and between Belgium and Venezuela - Court of Appeal Antwerp requests preliminary ruling on constitutionality and compatibility with EU law of protocols to tax treaties on denial of carry-forward of non-deductible part of 95% foreign dividend deduction re non-EEA countries</t>
  </si>
  <si>
    <t>https://online.ibfd.org/kbase/#topic=doc&amp;url=/document/tns_2011-12-14_be_1</t>
  </si>
  <si>
    <t>N22861_TEXT_P1</t>
  </si>
  <si>
    <t>US Tax Court disallows dividend treatment for CFC's earnings invested in US property</t>
  </si>
  <si>
    <t>https://online.ibfd.org/kbase/#topic=doc&amp;url=/document/tns_2011-12-14_us_1</t>
  </si>
  <si>
    <t>N22862_TEXT_P1</t>
  </si>
  <si>
    <t>New tax measures passed</t>
  </si>
  <si>
    <t>https://online.ibfd.org/kbase/#topic=doc&amp;url=/document/tns_2011-12-14_il_1</t>
  </si>
  <si>
    <t>N22863_TEXT_P1</t>
  </si>
  <si>
    <t>Treaty between Bahrain and Mexico ratified by Bahrain</t>
  </si>
  <si>
    <t>https://online.ibfd.org/kbase/#topic=doc&amp;url=/document/tns_2011-12-14_bh_2</t>
  </si>
  <si>
    <t>N22864_TEXT_P1</t>
  </si>
  <si>
    <t>Protocol to treaty between Estonia and Singapore ratified by Estonia</t>
  </si>
  <si>
    <t>https://online.ibfd.org/kbase/#topic=doc&amp;url=/document/tns_2011-12-14_ee_2</t>
  </si>
  <si>
    <t>N22866_TEXT_P1</t>
  </si>
  <si>
    <t>Information on certain transactions - Amendments approved</t>
  </si>
  <si>
    <t>https://online.ibfd.org/kbase/#topic=doc&amp;url=/document/tns_2011-12-15_es_2</t>
  </si>
  <si>
    <t>N22867_TEXT_P1</t>
  </si>
  <si>
    <t>ECJ: French legislation on VAT representatives is incompatible with EU VAT Directive</t>
  </si>
  <si>
    <t>https://online.ibfd.org/kbase/#topic=doc&amp;url=/document/tns_2011-12-15_e2_1</t>
  </si>
  <si>
    <t>N22868_TEXT_P1</t>
  </si>
  <si>
    <t>Withholding taxes - New form approved</t>
  </si>
  <si>
    <t>https://online.ibfd.org/kbase/#topic=doc&amp;url=/document/tns_2011-12-15_es_1</t>
  </si>
  <si>
    <t>N22869_TEXT_P1</t>
  </si>
  <si>
    <t>Exchange of information agreement between Sweden and Uruguay signed</t>
  </si>
  <si>
    <t>https://online.ibfd.org/kbase/#topic=doc&amp;url=/document/tns_2011-12-15_se_1</t>
  </si>
  <si>
    <t>N2286_TEXT_P1</t>
  </si>
  <si>
    <t>https://online.ibfd.org/kbase/#topic=doc&amp;url=/document/tns_1991-03-18_de_1</t>
  </si>
  <si>
    <t>N22871_TEXT_P1</t>
  </si>
  <si>
    <t>Exchange of information agreement between Uruguay and Norway signed</t>
  </si>
  <si>
    <t>https://online.ibfd.org/kbase/#topic=doc&amp;url=/document/tns_2011-12-16_uy_6</t>
  </si>
  <si>
    <t>N22872_TEXT_P1</t>
  </si>
  <si>
    <t>ECJ's decision on reimbursement of Italian VAT paid prior to clarification that activity exempt</t>
  </si>
  <si>
    <t>https://online.ibfd.org/kbase/#topic=doc&amp;url=/document/tns_2011-12-16_e2_3</t>
  </si>
  <si>
    <t>N22873_TEXT_P1</t>
  </si>
  <si>
    <t>Administrative Circular on change of tax rate for e-books published</t>
  </si>
  <si>
    <t>https://online.ibfd.org/kbase/#topic=doc&amp;url=/document/tns_2011-12-16_lu_1</t>
  </si>
  <si>
    <t>N22874_TEXT_P1</t>
  </si>
  <si>
    <t>Exchange of information agreement between Uruguay and Iceland signed</t>
  </si>
  <si>
    <t>https://online.ibfd.org/kbase/#topic=doc&amp;url=/document/tns_2011-12-16_uy_5</t>
  </si>
  <si>
    <t>N22875_TEXT_P1</t>
  </si>
  <si>
    <t>New regime for carrying forward of losses - ITA provides clarifications</t>
  </si>
  <si>
    <t>https://online.ibfd.org/kbase/#topic=doc&amp;url=/document/tns_2011-12-16_it_1</t>
  </si>
  <si>
    <t>N22876_TEXT_P1</t>
  </si>
  <si>
    <t>Exchange of information agreement between Uruguay and Denmark signed</t>
  </si>
  <si>
    <t>https://online.ibfd.org/kbase/#topic=doc&amp;url=/document/tns_2011-12-16_uy_1</t>
  </si>
  <si>
    <t>N22877_TEXT_P1</t>
  </si>
  <si>
    <t>Treaty between Uruguay and Finland signed</t>
  </si>
  <si>
    <t>https://online.ibfd.org/kbase/#topic=doc&amp;url=/document/tns_2011-12-16_uy_3</t>
  </si>
  <si>
    <t>N22878_TEXT_P1</t>
  </si>
  <si>
    <t>Treaty between Qatar and Ireland initialled</t>
  </si>
  <si>
    <t>https://online.ibfd.org/kbase/#topic=doc&amp;url=/document/tns_2011-12-16_qa_2</t>
  </si>
  <si>
    <t>N22879_TEXT_P1</t>
  </si>
  <si>
    <t>Exchange of information agreement between Australia and Bahrain signed</t>
  </si>
  <si>
    <t>https://online.ibfd.org/kbase/#topic=doc&amp;url=/document/tns_2011-12-19_au_1</t>
  </si>
  <si>
    <t>N2287_TEXT_P1</t>
  </si>
  <si>
    <t>EC Court permits imposition of capital duty on remission of claim</t>
  </si>
  <si>
    <t>https://online.ibfd.org/kbase/#topic=doc&amp;url=/document/tns_1991-03-19_e2_1</t>
  </si>
  <si>
    <t>N22880_TEXT_P1</t>
  </si>
  <si>
    <t>Treaty between Turkey and Finland approved by Turkish parliament</t>
  </si>
  <si>
    <t>https://online.ibfd.org/kbase/#topic=doc&amp;url=/document/tns_2011-12-19_tr_1</t>
  </si>
  <si>
    <t>N22881_TEXT_P1</t>
  </si>
  <si>
    <t>Federal Council approves decrease of contribution to pension insurance</t>
  </si>
  <si>
    <t>https://online.ibfd.org/kbase/#topic=doc&amp;url=/document/tns_2011-12-19_de_1</t>
  </si>
  <si>
    <t>N22882_TEXT_P1</t>
  </si>
  <si>
    <t>Supreme Court: Preliminary ruling requested from ECJ on whether transfer of a minority participation can be regarded as transfer of part of totality of assets</t>
  </si>
  <si>
    <t>https://online.ibfd.org/kbase/#topic=doc&amp;url=/document/tns_2011-12-19_nl_1</t>
  </si>
  <si>
    <t>N22883_TEXT_P1</t>
  </si>
  <si>
    <t>Treaty between Hungary and United Kingdom enters into force</t>
  </si>
  <si>
    <t>https://online.ibfd.org/kbase/#topic=doc&amp;url=/document/tns_2011-12-19_hu_1</t>
  </si>
  <si>
    <t>N22885_TEXT_P1</t>
  </si>
  <si>
    <t>Transfer pricing statistics published</t>
  </si>
  <si>
    <t>https://online.ibfd.org/kbase/#topic=doc&amp;url=/document/tns_2011-12-19_uk_1</t>
  </si>
  <si>
    <t>N22886_TEXT_P1</t>
  </si>
  <si>
    <t>Exchange of information agreement between Grenada and Ireland signed</t>
  </si>
  <si>
    <t>https://online.ibfd.org/kbase/#topic=doc&amp;url=/document/tns_2011-12-19_gd_1</t>
  </si>
  <si>
    <t>N22887_TEXT_P1</t>
  </si>
  <si>
    <t>Protocol to treaty between Australia and India signed</t>
  </si>
  <si>
    <t>https://online.ibfd.org/kbase/#topic=doc&amp;url=/document/tns_2011-12-19_au_2</t>
  </si>
  <si>
    <t>N22888_TEXT_P1</t>
  </si>
  <si>
    <t>ECJ: Advocate General opines on whether sale of phone cards granting right to receive telecommunications constitutes two subsequent transactions - details</t>
  </si>
  <si>
    <t>https://online.ibfd.org/kbase/#topic=doc&amp;url=/document/tns_2011-12-19_e2_1</t>
  </si>
  <si>
    <t>N22889_TEXT_P1</t>
  </si>
  <si>
    <t>Bill to introduce a bank tax published</t>
  </si>
  <si>
    <t>https://online.ibfd.org/kbase/#topic=doc&amp;url=/document/tns_2011-12-19_nl_2</t>
  </si>
  <si>
    <t>N2288_TEXT_P1</t>
  </si>
  <si>
    <t>New Dutch - Swedish tax treaty initialled</t>
  </si>
  <si>
    <t>https://online.ibfd.org/kbase/#topic=doc&amp;url=/document/tns_1991-03-19_nl_1</t>
  </si>
  <si>
    <t>N22890_TEXT_P1</t>
  </si>
  <si>
    <t>Budget for 2012- details</t>
  </si>
  <si>
    <t>https://online.ibfd.org/kbase/#topic=doc&amp;url=/document/tns_2011-12-02_be_1</t>
  </si>
  <si>
    <t>N22891_TEXT_P1</t>
  </si>
  <si>
    <t>Exchange of information agreement between Denmark and Mauritius signed</t>
  </si>
  <si>
    <t>https://online.ibfd.org/kbase/#topic=doc&amp;url=/document/tns_2011-12-02_mu_1</t>
  </si>
  <si>
    <t>N22892_TEXT_P1</t>
  </si>
  <si>
    <t>Exchange of information agreement between Iceland and Mauritius signed</t>
  </si>
  <si>
    <t>https://online.ibfd.org/kbase/#topic=doc&amp;url=/document/tns_2011-12-02_mu_5</t>
  </si>
  <si>
    <t>N22893_TEXT_P1</t>
  </si>
  <si>
    <t>Revision to treaty between Sweden and Mauritius signed</t>
  </si>
  <si>
    <t>https://online.ibfd.org/kbase/#topic=doc&amp;url=/document/tns_2011-12-02_mu_7</t>
  </si>
  <si>
    <t>N22894_TEXT_P1</t>
  </si>
  <si>
    <t>Exchange of information agreement between Finland and Mauritius signed</t>
  </si>
  <si>
    <t>https://online.ibfd.org/kbase/#topic=doc&amp;url=/document/tns_2011-12-02_mu_3</t>
  </si>
  <si>
    <t>N22895_TEXT_P1</t>
  </si>
  <si>
    <t>Subscriptions to newspapers and periodicals becoming subject to VAT</t>
  </si>
  <si>
    <t>https://online.ibfd.org/kbase/#topic=doc&amp;url=/document/tns_2011-12-02_fi_1</t>
  </si>
  <si>
    <t>N22896_TEXT_P1</t>
  </si>
  <si>
    <t>Exchange of information agreement between Norway and Mauritius signed</t>
  </si>
  <si>
    <t>https://online.ibfd.org/kbase/#topic=doc&amp;url=/document/tns_2011-12-02_mu_6</t>
  </si>
  <si>
    <t>N22897_TEXT_P1</t>
  </si>
  <si>
    <t>Protocol to treaty between Japan and Luxembourg enters into force</t>
  </si>
  <si>
    <t>https://online.ibfd.org/kbase/#topic=doc&amp;url=/document/tns_2011-12-02_jp_2</t>
  </si>
  <si>
    <t>N22898_TEXT_P1</t>
  </si>
  <si>
    <t>Protocol to treaty between Japan and Switzerland enters into force</t>
  </si>
  <si>
    <t>https://online.ibfd.org/kbase/#topic=doc&amp;url=/document/tns_2011-12-02_jp_3</t>
  </si>
  <si>
    <t>N22899_TEXT_P1</t>
  </si>
  <si>
    <t>Budget for 2012 - approved by Parliament</t>
  </si>
  <si>
    <t>https://online.ibfd.org/kbase/#topic=doc&amp;url=/document/tns_2011-12-02_pt_1</t>
  </si>
  <si>
    <t>N2289_TEXT_P1</t>
  </si>
  <si>
    <t>Taxation of Italian-source employment income</t>
  </si>
  <si>
    <t>https://online.ibfd.org/kbase/#topic=doc&amp;url=/document/tns_1991-03-19_de_1</t>
  </si>
  <si>
    <t>N228_TEXT_P1</t>
  </si>
  <si>
    <t>Avoidance of double capital taxation on taxpayer's share in a foreign limited partnership</t>
  </si>
  <si>
    <t>https://online.ibfd.org/kbase/#topic=doc&amp;url=/document/tns_1988-02-15_nl_1</t>
  </si>
  <si>
    <t>N22901_TEXT_P1</t>
  </si>
  <si>
    <t>Tax bill to fund reconstruction of Great East Japan Earthquake passed</t>
  </si>
  <si>
    <t>https://online.ibfd.org/kbase/#topic=doc&amp;url=/document/tns_2011-12-02_jp_1</t>
  </si>
  <si>
    <t>N22902_TEXT_P1</t>
  </si>
  <si>
    <t>Participation exemption regime - Concept of "effective taxation" clarified</t>
  </si>
  <si>
    <t>https://online.ibfd.org/kbase/#topic=doc&amp;url=/document/tns_2011-12-20_pt_1</t>
  </si>
  <si>
    <t>N22904_TEXT_P1</t>
  </si>
  <si>
    <t>Treaty between India and Japan - Indian ruling on attribution of profits to PE</t>
  </si>
  <si>
    <t>https://online.ibfd.org/kbase/#topic=doc&amp;url=/document/tns_2011-12-20_in_1</t>
  </si>
  <si>
    <t>N22905_TEXT_P1</t>
  </si>
  <si>
    <t>Upper House adopts Tax plan 2012</t>
  </si>
  <si>
    <t>https://online.ibfd.org/kbase/#topic=doc&amp;url=/document/tns_2011-12-20_nl_1</t>
  </si>
  <si>
    <t>N22907_TEXT_P1</t>
  </si>
  <si>
    <t>Exchange of information agreement between Norway and Montserrat enters into force</t>
  </si>
  <si>
    <t>https://online.ibfd.org/kbase/#topic=doc&amp;url=/document/tns_2011-12-20_no_3</t>
  </si>
  <si>
    <t>N22908_TEXT_P1</t>
  </si>
  <si>
    <t>Tax reform proposals 2012</t>
  </si>
  <si>
    <t>https://online.ibfd.org/kbase/#topic=doc&amp;url=/document/tns_2011-12-20_jp_1</t>
  </si>
  <si>
    <t>N22909_TEXT_P1</t>
  </si>
  <si>
    <t>Exchange of information agreement between Norway and Cook Islands enters into force</t>
  </si>
  <si>
    <t>https://online.ibfd.org/kbase/#topic=doc&amp;url=/document/tns_2011-12-20_no_1</t>
  </si>
  <si>
    <t>N2290_TEXT_P1</t>
  </si>
  <si>
    <t>Privately held land part of taxable base in case of delivery of dwelling for private use</t>
  </si>
  <si>
    <t>https://online.ibfd.org/kbase/#topic=doc&amp;url=/document/tns_1991-03-19_e2_2</t>
  </si>
  <si>
    <t>N22910_TEXT_P1</t>
  </si>
  <si>
    <t>Protocol to treaty between Switzerland and Canada enters into force</t>
  </si>
  <si>
    <t>https://online.ibfd.org/kbase/#topic=doc&amp;url=/document/tns_2011-12-20_ch_1</t>
  </si>
  <si>
    <t>N22911_TEXT_P1</t>
  </si>
  <si>
    <t>Tax treaty between Norway and Macedonia (FYR) enters into force</t>
  </si>
  <si>
    <t>https://online.ibfd.org/kbase/#topic=doc&amp;url=/document/tns_2011-12-20_no_2</t>
  </si>
  <si>
    <t>N22912_TEXT_P1</t>
  </si>
  <si>
    <t>Treaty between Japan and Portugal signed</t>
  </si>
  <si>
    <t>https://online.ibfd.org/kbase/#topic=doc&amp;url=/document/tns_2011-12-20_jp_2</t>
  </si>
  <si>
    <t>N22914_TEXT_P1</t>
  </si>
  <si>
    <t>Social security contribution rates set for 2012</t>
  </si>
  <si>
    <t>https://online.ibfd.org/kbase/#topic=doc&amp;url=/document/tns_2011-12-20_ca_1</t>
  </si>
  <si>
    <t>N22915_TEXT_P1</t>
  </si>
  <si>
    <t>Final regulations issued on Subpart F foreign base company branch rule</t>
  </si>
  <si>
    <t>https://online.ibfd.org/kbase/#topic=doc&amp;url=/document/tns_2011-12-20_us_1</t>
  </si>
  <si>
    <t>N22916_TEXT_P1</t>
  </si>
  <si>
    <t>Guidance published on overseas transfers of pension savings</t>
  </si>
  <si>
    <t>https://online.ibfd.org/kbase/#topic=doc&amp;url=/document/tns_2011-12-20_uk_1</t>
  </si>
  <si>
    <t>N22917_TEXT_P1</t>
  </si>
  <si>
    <t>Treaty between Mexico and Peru approved by Mexican Senate</t>
  </si>
  <si>
    <t>https://online.ibfd.org/kbase/#topic=doc&amp;url=/document/tns_2011-12-20_mx_8</t>
  </si>
  <si>
    <t>N2291_TEXT_P1</t>
  </si>
  <si>
    <t>Report of Committee on Taxation of Income from Capital</t>
  </si>
  <si>
    <t>https://online.ibfd.org/kbase/#topic=doc&amp;url=/document/tns_1991-03-25_nz_1</t>
  </si>
  <si>
    <t>N22920_TEXT_P1</t>
  </si>
  <si>
    <t>Private Tax Agreement between Switzerland and Taiwan - recognized by Swiss Federal Council</t>
  </si>
  <si>
    <t>https://online.ibfd.org/kbase/#topic=doc&amp;url=/document/tns_2011-12-20_ch_2</t>
  </si>
  <si>
    <t>N22921_TEXT_P1</t>
  </si>
  <si>
    <t>Supreme Administrative Court - Exercise of stock options taxed under preferential tax regime for expatriates</t>
  </si>
  <si>
    <t>https://online.ibfd.org/kbase/#topic=doc&amp;url=/document/tns_2011-12-20_fi_1</t>
  </si>
  <si>
    <t>N22923_TEXT_P1</t>
  </si>
  <si>
    <t>Protocol to treaty between Mexico and Italy approved by Mexican Senate</t>
  </si>
  <si>
    <t>https://online.ibfd.org/kbase/#topic=doc&amp;url=/document/tns_2011-12-20_mx_6</t>
  </si>
  <si>
    <t>N22924_TEXT_P1</t>
  </si>
  <si>
    <t>Relevant Contracts Tax - Commencement of modernized e-based scheme</t>
  </si>
  <si>
    <t>https://online.ibfd.org/kbase/#topic=doc&amp;url=/document/tns_2011-12-21_ie_1</t>
  </si>
  <si>
    <t>N22925_TEXT_P1</t>
  </si>
  <si>
    <t>Treaty between Denmark and Luxembourg - Danish High Court upholds decision on Luxembourg intermediary as beneficial owner of Danish dividends</t>
  </si>
  <si>
    <t>https://online.ibfd.org/kbase/#topic=doc&amp;url=/document/tns_2011-12-21_dk_1</t>
  </si>
  <si>
    <t>N22926_TEXT_P1</t>
  </si>
  <si>
    <t>Tax treaties between Finland and China (People's Rep.), Japan, Korea (Rep.) - Finnish Supreme Administrative Court: No FTR for WHT on payments for computer software characterized as "royalties" in source state</t>
  </si>
  <si>
    <t>https://online.ibfd.org/kbase/#topic=doc&amp;url=/document/tns_2011-12-21_fi_1</t>
  </si>
  <si>
    <t>N22927_TEXT_P1</t>
  </si>
  <si>
    <t>Tax plans for 2012 - MoF press release published</t>
  </si>
  <si>
    <t>https://online.ibfd.org/kbase/#topic=doc&amp;url=/document/tns_2011-12-21_nl_1</t>
  </si>
  <si>
    <t>N22928_TEXT_P1</t>
  </si>
  <si>
    <t>ECJ: Advocate General finds former 20% final wage tax withheld on fees paid to foreign sport clubs compatible with freedom to provide services</t>
  </si>
  <si>
    <t>https://online.ibfd.org/kbase/#topic=doc&amp;url=/document/tns_2011-12-21_e2_2</t>
  </si>
  <si>
    <t>N22929_TEXT_P1</t>
  </si>
  <si>
    <t>Treaty between Finland and Uruguay - details</t>
  </si>
  <si>
    <t>https://online.ibfd.org/kbase/#topic=doc&amp;url=/document/tns_2011-12-21_fi_2</t>
  </si>
  <si>
    <t>N2292_TEXT_P1</t>
  </si>
  <si>
    <t>The Netherlands and Oman sign air transport agreement</t>
  </si>
  <si>
    <t>https://online.ibfd.org/kbase/#topic=doc&amp;url=/document/tns_1991-03-25_nl_1</t>
  </si>
  <si>
    <t>N22930_TEXT_P1</t>
  </si>
  <si>
    <t>Budget for 2012 enacted</t>
  </si>
  <si>
    <t>https://online.ibfd.org/kbase/#topic=doc&amp;url=/document/tns_2011-12-21_fi_3</t>
  </si>
  <si>
    <t>N22931_TEXT_P1</t>
  </si>
  <si>
    <t>Exchange of information agreement between Canada and Isle of Man enters into force</t>
  </si>
  <si>
    <t>https://online.ibfd.org/kbase/#topic=doc&amp;url=/document/tns_2011-12-21_ca_1</t>
  </si>
  <si>
    <t>N22932_TEXT_P1</t>
  </si>
  <si>
    <t>Treaty between India and Netherlands - Indian ruling on taxability of cost allocations</t>
  </si>
  <si>
    <t>https://online.ibfd.org/kbase/#topic=doc&amp;url=/document/tns_2011-12-21_in_1</t>
  </si>
  <si>
    <t>N22933_TEXT_P1</t>
  </si>
  <si>
    <t>Treaty between Norway and Macedonia (FYR) - details</t>
  </si>
  <si>
    <t>https://online.ibfd.org/kbase/#topic=doc&amp;url=/document/tns_2011-12-21_no_1</t>
  </si>
  <si>
    <t>N22934_TEXT_P1</t>
  </si>
  <si>
    <t>ECJ: Warehouse-keeper other than customs warehouse-keeper not jointly and severally liable for VAT if he acts in good faith or where no fault or negligence can be imputed to him</t>
  </si>
  <si>
    <t>https://online.ibfd.org/kbase/#topic=doc&amp;url=/document/tns_2011-12-21_e2_1</t>
  </si>
  <si>
    <t>N22935_TEXT_P1</t>
  </si>
  <si>
    <t>Final regulations issued for CSAs in transfer pricing</t>
  </si>
  <si>
    <t>https://online.ibfd.org/kbase/#topic=doc&amp;url=/document/tns_2011-12-22_us_3</t>
  </si>
  <si>
    <t>N22936_TEXT_P1</t>
  </si>
  <si>
    <t>Budget for 2012 presented to Parliament and discussed in Financial Commission</t>
  </si>
  <si>
    <t>https://online.ibfd.org/kbase/#topic=doc&amp;url=/document/tns_2011-12-22_be_1</t>
  </si>
  <si>
    <t>N22937_TEXT_P1</t>
  </si>
  <si>
    <t>Customs duty agreement between Belgium and Kazakhstan to enter into force</t>
  </si>
  <si>
    <t>https://online.ibfd.org/kbase/#topic=doc&amp;url=/document/tns_2011-12-22_be_2</t>
  </si>
  <si>
    <t>N22938_TEXT_P1</t>
  </si>
  <si>
    <t>Conference: "Tax Aspects of Research and Development - Towards More Sustainable Development in the EU"</t>
  </si>
  <si>
    <t>https://online.ibfd.org/kbase/#topic=doc&amp;url=/document/tns_2011-12-22_pl_1</t>
  </si>
  <si>
    <t>N22939_TEXT_P1</t>
  </si>
  <si>
    <t>Taxes Consolidation Act 1997 - Notes for Guidance published</t>
  </si>
  <si>
    <t>https://online.ibfd.org/kbase/#topic=doc&amp;url=/document/tns_2011-12-22_ie_1</t>
  </si>
  <si>
    <t>N22942_TEXT_P1</t>
  </si>
  <si>
    <t>Temporary and proposed regulations issued on FATCA reporting obligations</t>
  </si>
  <si>
    <t>https://online.ibfd.org/kbase/#topic=doc&amp;url=/document/tns_2011-12-22_us_2</t>
  </si>
  <si>
    <t>N22943_TEXT_P1</t>
  </si>
  <si>
    <t>Treaty between India and Canada - Indian ruling on "force of attraction"</t>
  </si>
  <si>
    <t>https://online.ibfd.org/kbase/#topic=doc&amp;url=/document/tns_2011-12-22_in_1</t>
  </si>
  <si>
    <t>N22944_TEXT_P1</t>
  </si>
  <si>
    <t>FATCA form and instructions issued for reporting foreign financial assets</t>
  </si>
  <si>
    <t>https://online.ibfd.org/kbase/#topic=doc&amp;url=/document/tns_2011-12-22_us_1</t>
  </si>
  <si>
    <t>N22945_TEXT_P1</t>
  </si>
  <si>
    <t>Protocol to treaty between Switzerland and Germany enters into force</t>
  </si>
  <si>
    <t>https://online.ibfd.org/kbase/#topic=doc&amp;url=/document/tns_2011-12-22_ch_1</t>
  </si>
  <si>
    <t>N22946_TEXT_P1</t>
  </si>
  <si>
    <t>Bank levy proposal submitted to Parliament</t>
  </si>
  <si>
    <t>https://online.ibfd.org/kbase/#topic=doc&amp;url=/document/tns_2011-12-23_be_1</t>
  </si>
  <si>
    <t>N22947_TEXT_P1</t>
  </si>
  <si>
    <t>Budget 2012 gazetted</t>
  </si>
  <si>
    <t>https://online.ibfd.org/kbase/#topic=doc&amp;url=/document/tns_2011-12-23_lu_1</t>
  </si>
  <si>
    <t>N22948_TEXT_P1</t>
  </si>
  <si>
    <t>Air transport agreement between France and Isle of Man enters into force</t>
  </si>
  <si>
    <t>https://online.ibfd.org/kbase/#topic=doc&amp;url=/document/tns_2011-12-23_fr_1</t>
  </si>
  <si>
    <t>N22949_TEXT_P1</t>
  </si>
  <si>
    <t>Exchange of information agreement between Canada and Jersey enters into force</t>
  </si>
  <si>
    <t>https://online.ibfd.org/kbase/#topic=doc&amp;url=/document/tns_2011-12-23_ca_1</t>
  </si>
  <si>
    <t>N2294_TEXT_P1</t>
  </si>
  <si>
    <t>Comprehensive tax treaty negotiations under way</t>
  </si>
  <si>
    <t>https://online.ibfd.org/kbase/#topic=doc&amp;url=/document/tns_1991-03-25_cl_1</t>
  </si>
  <si>
    <t>N22950_TEXT_P1</t>
  </si>
  <si>
    <t>Treaty between Italy and Lebanon enters into force</t>
  </si>
  <si>
    <t>https://online.ibfd.org/kbase/#topic=doc&amp;url=/document/tns_2011-12-23_it_1</t>
  </si>
  <si>
    <t>N22951_TEXT_P1</t>
  </si>
  <si>
    <t>Treaty between Netherlands and Oman enters into force</t>
  </si>
  <si>
    <t>https://online.ibfd.org/kbase/#topic=doc&amp;url=/document/tns_2011-12-23_nl_2</t>
  </si>
  <si>
    <t>N22952_TEXT_P1</t>
  </si>
  <si>
    <t>ECJ: Dutch exit tax provisions incompatible with EU freedom of establishment - consequences of National Grid Indus case clarified</t>
  </si>
  <si>
    <t>https://online.ibfd.org/kbase/#topic=doc&amp;url=/document/tns_2011-12-23_nl_1</t>
  </si>
  <si>
    <t>N22953_TEXT_P1</t>
  </si>
  <si>
    <t>USC and income levy - eBriefs</t>
  </si>
  <si>
    <t>https://online.ibfd.org/kbase/#topic=doc&amp;url=/document/tns_2011-12-23_ie_1</t>
  </si>
  <si>
    <t>N22954_TEXT_P1</t>
  </si>
  <si>
    <t>Exchange of information agreement between Finland and Montserrat enters into force</t>
  </si>
  <si>
    <t>https://online.ibfd.org/kbase/#topic=doc&amp;url=/document/tns_2011-12-23_fi_1</t>
  </si>
  <si>
    <t>N22955_TEXT_P1</t>
  </si>
  <si>
    <t>Lower House adopts bill to implement 2010 Mutual Assistance Directive for recovery of claims</t>
  </si>
  <si>
    <t>https://online.ibfd.org/kbase/#topic=doc&amp;url=/document/tns_2011-12-27_be_1</t>
  </si>
  <si>
    <t>N22956_TEXT_P1</t>
  </si>
  <si>
    <t>Limits on electronic seizure of bank accounts abolished</t>
  </si>
  <si>
    <t>https://online.ibfd.org/kbase/#topic=doc&amp;url=/document/tns_2011-12-27_es_4</t>
  </si>
  <si>
    <t>N22958_TEXT_P1</t>
  </si>
  <si>
    <t>Treaty between Spain and Belarus approved for signing</t>
  </si>
  <si>
    <t>https://online.ibfd.org/kbase/#topic=doc&amp;url=/document/tns_2011-12-27_es_1</t>
  </si>
  <si>
    <t>N22959_TEXT_P1</t>
  </si>
  <si>
    <t>USC and income levy - eBrief</t>
  </si>
  <si>
    <t>https://online.ibfd.org/kbase/#topic=doc&amp;url=/document/tns_2011-12-27_ie_1</t>
  </si>
  <si>
    <t>N2295_TEXT_P1</t>
  </si>
  <si>
    <t>Mexico - U.S.A. common market talks</t>
  </si>
  <si>
    <t>https://online.ibfd.org/kbase/#topic=doc&amp;url=/document/tns_1991-03-25_mx_1</t>
  </si>
  <si>
    <t>N22960_TEXT_P1</t>
  </si>
  <si>
    <t>Certificate of residence - New form approved</t>
  </si>
  <si>
    <t>https://online.ibfd.org/kbase/#topic=doc&amp;url=/document/tns_2011-12-27_es_3</t>
  </si>
  <si>
    <t>N22961_TEXT_P1</t>
  </si>
  <si>
    <t>Individual income tax brackets for 2012</t>
  </si>
  <si>
    <t>https://online.ibfd.org/kbase/#topic=doc&amp;url=/document/tns_2011-12-27_tr_1</t>
  </si>
  <si>
    <t>N22962_TEXT_P1</t>
  </si>
  <si>
    <t>IPA between Spain and Vietnam enters into force</t>
  </si>
  <si>
    <t>https://online.ibfd.org/kbase/#topic=doc&amp;url=/document/tns_2011-12-27_es_5</t>
  </si>
  <si>
    <t>N22963_TEXT_P1</t>
  </si>
  <si>
    <t>Treaty between Spain and United Kingdom approved for signing</t>
  </si>
  <si>
    <t>https://online.ibfd.org/kbase/#topic=doc&amp;url=/document/tns_2011-12-27_es_2</t>
  </si>
  <si>
    <t>N22964_TEXT_P1</t>
  </si>
  <si>
    <t>Treaty between Bahrain and United Kingdom ratified by Bahrain</t>
  </si>
  <si>
    <t>https://online.ibfd.org/kbase/#topic=doc&amp;url=/document/tns_2011-12-28_bh_3</t>
  </si>
  <si>
    <t>N22965_TEXT_P1</t>
  </si>
  <si>
    <t>Budget for 2012 adopted by Lower House</t>
  </si>
  <si>
    <t>https://online.ibfd.org/kbase/#topic=doc&amp;url=/document/tns_2011-12-28_be_1</t>
  </si>
  <si>
    <t>N22966_TEXT_P1</t>
  </si>
  <si>
    <t>Treaty between Israel and Georgia ratified by Israel</t>
  </si>
  <si>
    <t>https://online.ibfd.org/kbase/#topic=doc&amp;url=/document/tns_2011-12-28_il_1</t>
  </si>
  <si>
    <t>N22967_TEXT_P1</t>
  </si>
  <si>
    <t>Treaty between Turkey and Germany approved by Turkish parliament</t>
  </si>
  <si>
    <t>https://online.ibfd.org/kbase/#topic=doc&amp;url=/document/tns_2011-12-28_tr_1</t>
  </si>
  <si>
    <t>N22968_TEXT_P1</t>
  </si>
  <si>
    <t>ECJ: Advocate General finds former 20% final wage tax withheld on fees paid to foreign sport clubs compatible with freedom to provide services - details</t>
  </si>
  <si>
    <t>https://online.ibfd.org/kbase/#topic=doc&amp;url=/document/tns_2011-12-28_e2_1</t>
  </si>
  <si>
    <t>N22969_TEXT_P1</t>
  </si>
  <si>
    <t>New Decree on right to deduct VAT</t>
  </si>
  <si>
    <t>https://online.ibfd.org/kbase/#topic=doc&amp;url=/document/tns_2011-12-28_nl_1</t>
  </si>
  <si>
    <t>https://online.ibfd.org/kbase/#topic=doc&amp;url=/document/tns_1991-03-25_uk_1</t>
  </si>
  <si>
    <t>N22970_TEXT_P1</t>
  </si>
  <si>
    <t>Social security treaty between Mozambique and Portugal signed and approved by Portugal</t>
  </si>
  <si>
    <t>https://online.ibfd.org/kbase/#topic=doc&amp;url=/document/tns_2011-12-28_mz_1</t>
  </si>
  <si>
    <t>N22971_TEXT_P1</t>
  </si>
  <si>
    <t>Protocol to treaty between Switzerland and Greece enters into force</t>
  </si>
  <si>
    <t>https://online.ibfd.org/kbase/#topic=doc&amp;url=/document/tns_2011-12-29_ch_1</t>
  </si>
  <si>
    <t>N22972_TEXT_P1</t>
  </si>
  <si>
    <t>Average transfer prices for transfer tax etc purposes approved</t>
  </si>
  <si>
    <t>https://online.ibfd.org/kbase/#topic=doc&amp;url=/document/tns_2011-12-29_es_1</t>
  </si>
  <si>
    <t>N22973_TEXT_P1</t>
  </si>
  <si>
    <t>Budget Bill for 2012 signed by President</t>
  </si>
  <si>
    <t>https://online.ibfd.org/kbase/#topic=doc&amp;url=/document/tns_2011-12-29_pl_2</t>
  </si>
  <si>
    <t>N22974_TEXT_P1</t>
  </si>
  <si>
    <t>Employer contributions to disability fund increased</t>
  </si>
  <si>
    <t>https://online.ibfd.org/kbase/#topic=doc&amp;url=/document/tns_2011-12-29_pl_1</t>
  </si>
  <si>
    <t>N22975_TEXT_P1</t>
  </si>
  <si>
    <t>Bill to implement 2010 Mutual Assistance Directive for recovery of claims adopted by Upper House</t>
  </si>
  <si>
    <t>https://online.ibfd.org/kbase/#topic=doc&amp;url=/document/tns_2011-12-29_be_2</t>
  </si>
  <si>
    <t>N22976_TEXT_P1</t>
  </si>
  <si>
    <t>New package of emergency austerity measures approved by Parliament</t>
  </si>
  <si>
    <t>https://online.ibfd.org/kbase/#topic=doc&amp;url=/document/tns_2011-12-29_it_1</t>
  </si>
  <si>
    <t>N22977_TEXT_P1</t>
  </si>
  <si>
    <t>Budget for 2012 adopted by Upper House</t>
  </si>
  <si>
    <t>https://online.ibfd.org/kbase/#topic=doc&amp;url=/document/tns_2011-12-29_be_1</t>
  </si>
  <si>
    <t>N22978_TEXT_P1</t>
  </si>
  <si>
    <t>Tax reform - signed into law by president</t>
  </si>
  <si>
    <t>https://online.ibfd.org/kbase/#topic=doc&amp;url=/document/tns_2011-12-29_cz_1</t>
  </si>
  <si>
    <t>N22979_TEXT_P1</t>
  </si>
  <si>
    <t>Tax plan 2012 - gazetted</t>
  </si>
  <si>
    <t>https://online.ibfd.org/kbase/#topic=doc&amp;url=/document/tns_2011-12-29_nl_1</t>
  </si>
  <si>
    <t>N2297_TEXT_P1</t>
  </si>
  <si>
    <t>https://online.ibfd.org/kbase/#topic=doc&amp;url=/document/tns_1991-03-25_cn_1</t>
  </si>
  <si>
    <t>N22980_TEXT_P1</t>
  </si>
  <si>
    <t>Cap for tax-free accommodation expense reimbursements abolished</t>
  </si>
  <si>
    <t>https://online.ibfd.org/kbase/#topic=doc&amp;url=/document/tns_2011-12-30_ee_1</t>
  </si>
  <si>
    <t>N22981_TEXT_P1</t>
  </si>
  <si>
    <t>Budget for 2012 - gazetted</t>
  </si>
  <si>
    <t>https://online.ibfd.org/kbase/#topic=doc&amp;url=/document/tns_2011-12-30_be_1</t>
  </si>
  <si>
    <t>N22982_TEXT_P1</t>
  </si>
  <si>
    <t>Electronic seizure procedure of certain bank accounts approved</t>
  </si>
  <si>
    <t>https://online.ibfd.org/kbase/#topic=doc&amp;url=/document/tns_2011-12-30_es_1</t>
  </si>
  <si>
    <t>N22983_TEXT_P1</t>
  </si>
  <si>
    <t>1980 treaty between Netherlands and UK - Netherlands Supreme Court: AG opines that UK levied sufficient withholding tax for redistribution discount to apply</t>
  </si>
  <si>
    <t>https://online.ibfd.org/kbase/#topic=doc&amp;url=/document/tns_2011-12-05_nl_1</t>
  </si>
  <si>
    <t>N22984_TEXT_P1</t>
  </si>
  <si>
    <t>Public comments requested on QEF election for PFIC shareholders</t>
  </si>
  <si>
    <t>https://online.ibfd.org/kbase/#topic=doc&amp;url=/document/tns_2011-12-05_us_1</t>
  </si>
  <si>
    <t>N22985_TEXT_P1</t>
  </si>
  <si>
    <t>New package of emergency austerity measures presented to Parliament</t>
  </si>
  <si>
    <t>https://online.ibfd.org/kbase/#topic=doc&amp;url=/document/tns_2011-12-05_it_1</t>
  </si>
  <si>
    <t>N22986_TEXT_P1</t>
  </si>
  <si>
    <t>Administrative Court of Canton of Zurich rules on confiscatory taxation</t>
  </si>
  <si>
    <t>https://online.ibfd.org/kbase/#topic=doc&amp;url=/document/tns_2011-12-05_ch_1</t>
  </si>
  <si>
    <t>N22987_TEXT_P1</t>
  </si>
  <si>
    <t>Treaty between Mexico and Hungary enters into force</t>
  </si>
  <si>
    <t>https://online.ibfd.org/kbase/#topic=doc&amp;url=/document/tns_2011-12-05_mx_1</t>
  </si>
  <si>
    <t>N22988_TEXT_P1</t>
  </si>
  <si>
    <t>ECJ: Hungarian tax provisions concerning acquisition of residential property do not infringe EU law</t>
  </si>
  <si>
    <t>https://online.ibfd.org/kbase/#topic=doc&amp;url=/document/tns_2011-12-05_e2_1</t>
  </si>
  <si>
    <t>N22989_TEXT_P1</t>
  </si>
  <si>
    <t>Bill to implement 2010 Mutual Assistance Directive for recovery of claims presented to Parliament</t>
  </si>
  <si>
    <t>https://online.ibfd.org/kbase/#topic=doc&amp;url=/document/tns_2011-12-05_be_1</t>
  </si>
  <si>
    <t>N2298_TEXT_P1</t>
  </si>
  <si>
    <t>French bankers push for lower taxation of savings</t>
  </si>
  <si>
    <t>https://online.ibfd.org/kbase/#topic=doc&amp;url=/document/tns_1991-03-25_fr_1</t>
  </si>
  <si>
    <t>N22990_TEXT_P1</t>
  </si>
  <si>
    <t>Seminar: From Policy to Practice - "Highway to Hell or Heaven"?</t>
  </si>
  <si>
    <t>https://online.ibfd.org/kbase/#topic=doc&amp;url=/document/tns_2011-12-05_be_2</t>
  </si>
  <si>
    <t>N22991_TEXT_P1</t>
  </si>
  <si>
    <t>Agreement between Japan and Jersey signed</t>
  </si>
  <si>
    <t>https://online.ibfd.org/kbase/#topic=doc&amp;url=/document/tns_2011-12-05_jp_1</t>
  </si>
  <si>
    <t>N22992_TEXT_P1</t>
  </si>
  <si>
    <t>Seminar: "Which Model Of Fiscal Federalism?"</t>
  </si>
  <si>
    <t>https://online.ibfd.org/kbase/#topic=doc&amp;url=/document/tns_2011-12-05_it_2</t>
  </si>
  <si>
    <t>N22993_TEXT_P1</t>
  </si>
  <si>
    <t>Swiss Federal Supreme Court rules on taxation of professional activity in Switzerland</t>
  </si>
  <si>
    <t>https://online.ibfd.org/kbase/#topic=doc&amp;url=/document/tns_2011-12-05_ch_2</t>
  </si>
  <si>
    <t>N22994_TEXT_P1</t>
  </si>
  <si>
    <t>Revision to treaty between Canada and Israel - negotiations planned</t>
  </si>
  <si>
    <t>https://online.ibfd.org/kbase/#topic=doc&amp;url=/document/tns_2011-12-05_ca_1</t>
  </si>
  <si>
    <t>N22997_TEXT_P1</t>
  </si>
  <si>
    <t>State real estate duty - constitutionality challenged before Council of State</t>
  </si>
  <si>
    <t>https://online.ibfd.org/kbase/#topic=doc&amp;url=/document/tns_2011-12-06_gr_1</t>
  </si>
  <si>
    <t>N22998_TEXT_P1</t>
  </si>
  <si>
    <t>Protocol to treaty between Singapore and Mexico enters into force</t>
  </si>
  <si>
    <t>https://online.ibfd.org/kbase/#topic=doc&amp;url=/document/tns_2011-12-06_sg_1</t>
  </si>
  <si>
    <t>N22999_TEXT_P1</t>
  </si>
  <si>
    <t>Treaty between Turkey and Yemen - details</t>
  </si>
  <si>
    <t>https://online.ibfd.org/kbase/#topic=doc&amp;url=/document/tns_2011-12-06_tr_1</t>
  </si>
  <si>
    <t>N2299_TEXT_P1</t>
  </si>
  <si>
    <t>Foreign income regulations released</t>
  </si>
  <si>
    <t>https://online.ibfd.org/kbase/#topic=doc&amp;url=/document/tns_1991-03-25_au_1</t>
  </si>
  <si>
    <t>N229_TEXT_P1</t>
  </si>
  <si>
    <t>Supplementary protocol to treaty with India in force</t>
  </si>
  <si>
    <t>https://online.ibfd.org/kbase/#topic=doc&amp;url=/document/tns_1988-02-15_be_2</t>
  </si>
  <si>
    <t>N22_TEXT_P1</t>
  </si>
  <si>
    <t>Rate structure of the urban and rural real estate taxes established</t>
  </si>
  <si>
    <t>https://online.ibfd.org/kbase/#topic=doc&amp;url=/document/tns_1988-01-15_es_2</t>
  </si>
  <si>
    <t>N23001_TEXT_P1</t>
  </si>
  <si>
    <t>Treaty between Norway and Ireland - Norwegian Supreme Administrative Court rules on agency PE in commissionaire arrangement (Dell case)</t>
  </si>
  <si>
    <t>https://online.ibfd.org/kbase/#topic=doc&amp;url=/document/tns_2011-12-07_no_1</t>
  </si>
  <si>
    <t>N23002_TEXT_P1</t>
  </si>
  <si>
    <t>Tax reform proposals 2011 - Remaining items approved</t>
  </si>
  <si>
    <t>https://online.ibfd.org/kbase/#topic=doc&amp;url=/document/tns_2011-12-07_jp_1</t>
  </si>
  <si>
    <t>N23003_TEXT_P1</t>
  </si>
  <si>
    <t>Treaty between South Africa and Australia - South African residents bound by treaty provisions on exchange of information</t>
  </si>
  <si>
    <t>https://online.ibfd.org/kbase/#topic=doc&amp;url=/document/tns_2011-12-07_za_1</t>
  </si>
  <si>
    <t>N23005_TEXT_P1</t>
  </si>
  <si>
    <t>Swiss Federal Supreme Court rules on withholding tax reporting procedure</t>
  </si>
  <si>
    <t>https://online.ibfd.org/kbase/#topic=doc&amp;url=/document/tns_2011-12-07_ch_2</t>
  </si>
  <si>
    <t>N23007_TEXT_P1</t>
  </si>
  <si>
    <t>Foreign exchange gains and losses - anti-avoidance: regulations published</t>
  </si>
  <si>
    <t>https://online.ibfd.org/kbase/#topic=doc&amp;url=/document/tns_2011-12-07_uk_2</t>
  </si>
  <si>
    <t>N23009_TEXT_P1</t>
  </si>
  <si>
    <t>Autumn Statement - Consultation documents published</t>
  </si>
  <si>
    <t>https://online.ibfd.org/kbase/#topic=doc&amp;url=/document/tns_2011-12-07_uk_4</t>
  </si>
  <si>
    <t>N2300_TEXT_P1</t>
  </si>
  <si>
    <t>Fiscal audit figures</t>
  </si>
  <si>
    <t>https://online.ibfd.org/kbase/#topic=doc&amp;url=/document/tns_1991-03-25_fr_2</t>
  </si>
  <si>
    <t>N23010_TEXT_P1</t>
  </si>
  <si>
    <t>Statutory definition of residence - Legislation planned for 2013</t>
  </si>
  <si>
    <t>https://online.ibfd.org/kbase/#topic=doc&amp;url=/document/tns_2011-12-07_uk_1</t>
  </si>
  <si>
    <t>N23011_TEXT_P1</t>
  </si>
  <si>
    <t>Budget for 2012 - details</t>
  </si>
  <si>
    <t>https://online.ibfd.org/kbase/#topic=doc&amp;url=/document/tns_2011-12-07_ie_2</t>
  </si>
  <si>
    <t>N23012_TEXT_P1</t>
  </si>
  <si>
    <t>Protocol to treaty between Malta and Poland enters into force</t>
  </si>
  <si>
    <t>https://online.ibfd.org/kbase/#topic=doc&amp;url=/document/tns_2011-12-07_mt_1</t>
  </si>
  <si>
    <t>N23013_TEXT_P1</t>
  </si>
  <si>
    <t>Treaty between France and Panama approved by France</t>
  </si>
  <si>
    <t>https://online.ibfd.org/kbase/#topic=doc&amp;url=/document/tns_2011-12-07_fr_1</t>
  </si>
  <si>
    <t>N23014_TEXT_P1</t>
  </si>
  <si>
    <t>Amendments to tax rules for non-domiciled individuals - Legislation planned for 2012</t>
  </si>
  <si>
    <t>https://online.ibfd.org/kbase/#topic=doc&amp;url=/document/tns_2011-12-07_uk_3</t>
  </si>
  <si>
    <t>N23016_TEXT_P1</t>
  </si>
  <si>
    <t>FTA between Canada and Panama - submitted to Parliament</t>
  </si>
  <si>
    <t>https://online.ibfd.org/kbase/#topic=doc&amp;url=/document/tns_2011-12-07_ca_1</t>
  </si>
  <si>
    <t>N23017_TEXT_P1</t>
  </si>
  <si>
    <t>Budget for 2012</t>
  </si>
  <si>
    <t>https://online.ibfd.org/kbase/#topic=doc&amp;url=/document/tns_2011-12-07_ie_1</t>
  </si>
  <si>
    <t>N23018_TEXT_P1</t>
  </si>
  <si>
    <t>Treaty between Switzerland and the United Kingdom - Administrative Court of Canton of Geneva rules on withholding tax levied on lump-sum payments from Swiss pension plan to UK resident</t>
  </si>
  <si>
    <t>https://online.ibfd.org/kbase/#topic=doc&amp;url=/document/tns_2011-12-07_ch_1</t>
  </si>
  <si>
    <t>N23019_TEXT_P1</t>
  </si>
  <si>
    <t>ECJ: Advocate General opines on whether sale of phone cards granting right to receive telecommunications constitutes two subsequent transactions</t>
  </si>
  <si>
    <t>https://online.ibfd.org/kbase/#topic=doc&amp;url=/document/tns_2011-12-08_e2_3</t>
  </si>
  <si>
    <t>N2301_TEXT_P1</t>
  </si>
  <si>
    <t>Action against Italy concerning slack refund of VAT</t>
  </si>
  <si>
    <t>https://online.ibfd.org/kbase/#topic=doc&amp;url=/document/tns_1991-03-25_e2_1</t>
  </si>
  <si>
    <t>N23020_TEXT_P1</t>
  </si>
  <si>
    <t>Federal Cabinet approves draft bill on reduction of fiscal drag</t>
  </si>
  <si>
    <t>https://online.ibfd.org/kbase/#topic=doc&amp;url=/document/tns_2011-12-08_de_1</t>
  </si>
  <si>
    <t>N23021_TEXT_P1</t>
  </si>
  <si>
    <t>https://online.ibfd.org/kbase/#topic=doc&amp;url=/document/tns_2011-12-08_at_1</t>
  </si>
  <si>
    <t>N23022_TEXT_P1</t>
  </si>
  <si>
    <t>Exchange of information agreement between Denmark and Macau enters into force</t>
  </si>
  <si>
    <t>https://online.ibfd.org/kbase/#topic=doc&amp;url=/document/tns_2011-12-08_dk_1</t>
  </si>
  <si>
    <t>N23024_TEXT_P1</t>
  </si>
  <si>
    <t>ECJ: Spanish rules which prohibit deduction of foreign taxes due but not effectively paid are compatible with EU law</t>
  </si>
  <si>
    <t>https://online.ibfd.org/kbase/#topic=doc&amp;url=/document/tns_2011-12-08_e2_2</t>
  </si>
  <si>
    <t>N23025_TEXT_P1</t>
  </si>
  <si>
    <t>US Court of Appeals reverses US Tax Court's denial of USVI's intervention</t>
  </si>
  <si>
    <t>https://online.ibfd.org/kbase/#topic=doc&amp;url=/document/tns_2011-12-08_us_1</t>
  </si>
  <si>
    <t>N23027_TEXT_P1</t>
  </si>
  <si>
    <t>Treaty between Switzerland and Czech Republic initialled</t>
  </si>
  <si>
    <t>https://online.ibfd.org/kbase/#topic=doc&amp;url=/document/tns_2011-12-09_ch_1</t>
  </si>
  <si>
    <t>N23028_TEXT_P1</t>
  </si>
  <si>
    <t>State and employee social security rates for 2012 published</t>
  </si>
  <si>
    <t>https://online.ibfd.org/kbase/#topic=doc&amp;url=/document/tns_2011-12-09_nl_1</t>
  </si>
  <si>
    <t>N23029_TEXT_P1</t>
  </si>
  <si>
    <t>Treaty between Uruguay and Germany approved by Uruguay</t>
  </si>
  <si>
    <t>https://online.ibfd.org/kbase/#topic=doc&amp;url=/document/tns_2011-12-09_uy_1</t>
  </si>
  <si>
    <t>N2302_TEXT_P1</t>
  </si>
  <si>
    <t>Concept of substantial interest shareholding extended</t>
  </si>
  <si>
    <t>https://online.ibfd.org/kbase/#topic=doc&amp;url=/document/tns_1991-03-27_nl_2</t>
  </si>
  <si>
    <t>N23030_TEXT_P1</t>
  </si>
  <si>
    <t>https://online.ibfd.org/kbase/#topic=doc&amp;url=/document/tns_2011-12-09_ch_2</t>
  </si>
  <si>
    <t>N23031_TEXT_P1</t>
  </si>
  <si>
    <t>Protocol to treaty between Romania and Switzerland ratified by Romania</t>
  </si>
  <si>
    <t>https://online.ibfd.org/kbase/#topic=doc&amp;url=/document/tns_2011-12-09_ro_2</t>
  </si>
  <si>
    <t>N23032_TEXT_P1</t>
  </si>
  <si>
    <t>Protocol to treaty between Czech Republic and Uzbekistan signed</t>
  </si>
  <si>
    <t>https://online.ibfd.org/kbase/#topic=doc&amp;url=/document/tns_2011-12-09_cz_1</t>
  </si>
  <si>
    <t>N23033_TEXT_P1</t>
  </si>
  <si>
    <t>ECJ: Advocate General's opinion on the fact that a court competent in tax matters may not decide on existence of an alleged tax debt - details</t>
  </si>
  <si>
    <t>https://online.ibfd.org/kbase/#topic=doc&amp;url=/document/tns_2011-12-09_e2_2</t>
  </si>
  <si>
    <t>N23034_TEXT_P1</t>
  </si>
  <si>
    <t>Treaty between Panama and Ireland signed</t>
  </si>
  <si>
    <t>https://online.ibfd.org/kbase/#topic=doc&amp;url=/document/tns_2011-12-09_pa_1</t>
  </si>
  <si>
    <t>N23035_TEXT_P1</t>
  </si>
  <si>
    <t>Bank levy: HMRC draft regulations for DTR where Germany is home state</t>
  </si>
  <si>
    <t>https://online.ibfd.org/kbase/#topic=doc&amp;url=/document/tns_2011-12-09_uk_1</t>
  </si>
  <si>
    <t>N23036_TEXT_P1</t>
  </si>
  <si>
    <t>Budget law 2012 adopted by parliament</t>
  </si>
  <si>
    <t>https://online.ibfd.org/kbase/#topic=doc&amp;url=/document/tns_2011-12-09_lu_1</t>
  </si>
  <si>
    <t>N23037_TEXT_P1</t>
  </si>
  <si>
    <t>ECJ: Advocate General opines on Dutch VAT treatment of company cars used for private purposes</t>
  </si>
  <si>
    <t>https://online.ibfd.org/kbase/#topic=doc&amp;url=/document/tns_2011-12-09_e2_1</t>
  </si>
  <si>
    <t>N23039_TEXT_P1</t>
  </si>
  <si>
    <t>Netherlands Supreme Court: German taxpayer investing in real investment companies not entitled to basic investment allowance</t>
  </si>
  <si>
    <t>https://online.ibfd.org/kbase/#topic=doc&amp;url=/document/tns_2011-12-09_nl_2</t>
  </si>
  <si>
    <t>N2303_TEXT_P1</t>
  </si>
  <si>
    <t>Act to alter the place of services for VAT purposes</t>
  </si>
  <si>
    <t>https://online.ibfd.org/kbase/#topic=doc&amp;url=/document/tns_1991-03-27_nl_1</t>
  </si>
  <si>
    <t>N23040_TEXT_P1</t>
  </si>
  <si>
    <t>European Commission refers Portugal to ECJ for failure to modify its VAT flat-rate scheme for farmers - case number available</t>
  </si>
  <si>
    <t>https://online.ibfd.org/kbase/#topic=doc&amp;url=/document/tns_2011-02-01_e2_1</t>
  </si>
  <si>
    <t>N23041_TEXT_P1</t>
  </si>
  <si>
    <t>Exchange of information agreement between Bahamas and Sweden enters into force</t>
  </si>
  <si>
    <t>https://online.ibfd.org/kbase/#topic=doc&amp;url=/document/tns_2011-02-01_bs_5</t>
  </si>
  <si>
    <t>N23042_TEXT_P1</t>
  </si>
  <si>
    <t>Treaty between Denmark and Netherlands - MAP on closed funds for mutual account (FGR funds) signed</t>
  </si>
  <si>
    <t>https://online.ibfd.org/kbase/#topic=doc&amp;url=/document/tns_2011-02-01_dk_2</t>
  </si>
  <si>
    <t>N23043_TEXT_P1</t>
  </si>
  <si>
    <t>Exchange of information agreement between Bahamas and Denmark enters into force</t>
  </si>
  <si>
    <t>https://online.ibfd.org/kbase/#topic=doc&amp;url=/document/tns_2011-02-01_bs_2</t>
  </si>
  <si>
    <t>N23045_TEXT_P1</t>
  </si>
  <si>
    <t>Exchange of information agreement between Bahamas and France enters into force</t>
  </si>
  <si>
    <t>https://online.ibfd.org/kbase/#topic=doc&amp;url=/document/tns_2011-02-01_bs_4</t>
  </si>
  <si>
    <t>N23046_TEXT_P1</t>
  </si>
  <si>
    <t>Treaty between Australia and Chile - Explanation released for comment</t>
  </si>
  <si>
    <t>https://online.ibfd.org/kbase/#topic=doc&amp;url=/document/tns_2011-02-01_au_2</t>
  </si>
  <si>
    <t>N23047_TEXT_P1</t>
  </si>
  <si>
    <t>Income Tax Self Assessment - new interest regime: draft regulations published</t>
  </si>
  <si>
    <t>https://online.ibfd.org/kbase/#topic=doc&amp;url=/document/tns_2011-02-01_uk_1</t>
  </si>
  <si>
    <t>N23048_TEXT_P1</t>
  </si>
  <si>
    <t>Tax administration issues guidance to individuals on deductibility of interest expenses</t>
  </si>
  <si>
    <t>https://online.ibfd.org/kbase/#topic=doc&amp;url=/document/tns_2011-02-01_fi_1</t>
  </si>
  <si>
    <t>N23049_TEXT_P1</t>
  </si>
  <si>
    <t>New tax draft law released</t>
  </si>
  <si>
    <t>https://online.ibfd.org/kbase/#topic=doc&amp;url=/document/tns_2011-02-01_gr_1</t>
  </si>
  <si>
    <t>N2304_TEXT_P1</t>
  </si>
  <si>
    <t>Depreciation and other tax changes announced</t>
  </si>
  <si>
    <t>https://online.ibfd.org/kbase/#topic=doc&amp;url=/document/tns_1991-03-28_au_1</t>
  </si>
  <si>
    <t>N23050_TEXT_P1</t>
  </si>
  <si>
    <t>https://online.ibfd.org/kbase/#topic=doc&amp;url=/document/tns_2011-02-01_us_1</t>
  </si>
  <si>
    <t>N23051_TEXT_P1</t>
  </si>
  <si>
    <t>Nordic Convention - Danish Tax Tribunal rules Swedish intermediary not beneficial owner of Danish interests</t>
  </si>
  <si>
    <t>https://online.ibfd.org/kbase/#topic=doc&amp;url=/document/tns_2011-02-01_dk_1</t>
  </si>
  <si>
    <t>N23052_TEXT_P1</t>
  </si>
  <si>
    <t>Bill to implement ECJ decision in TNT Post UK Ltd submitted to Parliament</t>
  </si>
  <si>
    <t>https://online.ibfd.org/kbase/#topic=doc&amp;url=/document/tns_2011-02-10_be_1</t>
  </si>
  <si>
    <t>N23053_TEXT_P1</t>
  </si>
  <si>
    <t>ECJ: Belgian rules on application of reduced inheritance tax rate to non-profit-making associations incompatible with free movement of capital</t>
  </si>
  <si>
    <t>https://online.ibfd.org/kbase/#topic=doc&amp;url=/document/tns_2011-02-10_e2_2</t>
  </si>
  <si>
    <t>N23054_TEXT_P1</t>
  </si>
  <si>
    <t>Tax administration publishes guide on new expatriate tax regime</t>
  </si>
  <si>
    <t>https://online.ibfd.org/kbase/#topic=doc&amp;url=/document/tns_2011-02-10_dk_2</t>
  </si>
  <si>
    <t>N23055_TEXT_P1</t>
  </si>
  <si>
    <t>ECJ rules on compatibility of Austrian tax treatment of foreign holdings with free movement of capital</t>
  </si>
  <si>
    <t>https://online.ibfd.org/kbase/#topic=doc&amp;url=/document/tns_2011-02-10_e2_1</t>
  </si>
  <si>
    <t>N23056_TEXT_P1</t>
  </si>
  <si>
    <t>Ruling Commission's advance ruling on whether share buy-back was based on valid commercial reasons</t>
  </si>
  <si>
    <t>https://online.ibfd.org/kbase/#topic=doc&amp;url=/document/tns_2011-02-10_be_3</t>
  </si>
  <si>
    <t>N23057_TEXT_P1</t>
  </si>
  <si>
    <t>Treaty between Denmark and Cyprus - details</t>
  </si>
  <si>
    <t>https://online.ibfd.org/kbase/#topic=doc&amp;url=/document/tns_2011-02-10_dk_1</t>
  </si>
  <si>
    <t>N23058_TEXT_P1</t>
  </si>
  <si>
    <t>IRS releases transfer pricing APA report for first fiscal quarter of 2011</t>
  </si>
  <si>
    <t>https://online.ibfd.org/kbase/#topic=doc&amp;url=/document/tns_2011-02-10_us_1</t>
  </si>
  <si>
    <t>N23059_TEXT_P1</t>
  </si>
  <si>
    <t>Federal Cabinet adopts draft bill for Tax Simplification Act 2011</t>
  </si>
  <si>
    <t>https://online.ibfd.org/kbase/#topic=doc&amp;url=/document/tns_2011-02-10_de_1</t>
  </si>
  <si>
    <t>N23060_TEXT_P1</t>
  </si>
  <si>
    <t>Revision to treaty between Australia and Switzerland - negotiations</t>
  </si>
  <si>
    <t>https://online.ibfd.org/kbase/#topic=doc&amp;url=/document/tns_2011-02-10_au_1</t>
  </si>
  <si>
    <t>N23061_TEXT_P1</t>
  </si>
  <si>
    <t>Protocol to treaty between Belgium and Canada initialled</t>
  </si>
  <si>
    <t>https://online.ibfd.org/kbase/#topic=doc&amp;url=/document/tns_2011-02-10_be_2</t>
  </si>
  <si>
    <t>N23062_TEXT_P1</t>
  </si>
  <si>
    <t>Treaty between Albania and Korea (Rep.) - details</t>
  </si>
  <si>
    <t>https://online.ibfd.org/kbase/#topic=doc&amp;url=/document/tns_2011-02-10_al_1</t>
  </si>
  <si>
    <t>N23063_TEXT_P1</t>
  </si>
  <si>
    <t>Second protocol to treaty between Singapore and Australia - details</t>
  </si>
  <si>
    <t>https://online.ibfd.org/kbase/#topic=doc&amp;url=/document/tns_2011-02-10_sg_1</t>
  </si>
  <si>
    <t>N23064_TEXT_P1</t>
  </si>
  <si>
    <t>Exchange of information agreement between St. Kitts and Nevis and Korea (Rep.) - negotiations</t>
  </si>
  <si>
    <t>https://online.ibfd.org/kbase/#topic=doc&amp;url=/document/tns_2011-02-11_kn_4</t>
  </si>
  <si>
    <t>N23065_TEXT_P1</t>
  </si>
  <si>
    <t>Partial deduction for dividends allowed</t>
  </si>
  <si>
    <t>https://online.ibfd.org/kbase/#topic=doc&amp;url=/document/tns_2011-02-11_au_1</t>
  </si>
  <si>
    <t>N23066_TEXT_P1</t>
  </si>
  <si>
    <t>Tax agreement between Hong Kong and Portugal - negotiations concluded</t>
  </si>
  <si>
    <t>https://online.ibfd.org/kbase/#topic=doc&amp;url=/document/tns_2011-02-11_hk_1</t>
  </si>
  <si>
    <t>N23067_TEXT_P1</t>
  </si>
  <si>
    <t>ECJ: Benefits of Merger Directive cannot be denied in case of avoidance of transfer tax - Netherlands Supreme Court confirms ECJ judgment in Zwijnenburg</t>
  </si>
  <si>
    <t>https://online.ibfd.org/kbase/#topic=doc&amp;url=/document/tns_2011-02-11_nl_2</t>
  </si>
  <si>
    <t>N23068_TEXT_P1</t>
  </si>
  <si>
    <t>Court of Appeal Antwerp: 95% DRD compatible with EU Parent Subsidiary Directive</t>
  </si>
  <si>
    <t>https://online.ibfd.org/kbase/#topic=doc&amp;url=/document/tns_2011-02-11_be_1</t>
  </si>
  <si>
    <t>N23069_TEXT_P1</t>
  </si>
  <si>
    <t>Treaty negotiations - Overview</t>
  </si>
  <si>
    <t>https://online.ibfd.org/kbase/#topic=doc&amp;url=/document/tns_2011-02-11_nl_1</t>
  </si>
  <si>
    <t>N2306_TEXT_P1</t>
  </si>
  <si>
    <t>Advance determination on transfer pricing agreed between Australia and U.S.A.</t>
  </si>
  <si>
    <t>https://online.ibfd.org/kbase/#topic=doc&amp;url=/document/tns_1991-03-28_au_2</t>
  </si>
  <si>
    <t>N23070_TEXT_P1</t>
  </si>
  <si>
    <t>Administrative Court of Appeal of Versailles: French parent company may deduct debt waiver granted to foreign subsidiary following economic turmoil in host state</t>
  </si>
  <si>
    <t>https://online.ibfd.org/kbase/#topic=doc&amp;url=/document/tns_2011-02-11_fr_1</t>
  </si>
  <si>
    <t>N23071_TEXT_P1</t>
  </si>
  <si>
    <t>Final ruling on business restructures and transfer pricing released</t>
  </si>
  <si>
    <t>https://online.ibfd.org/kbase/#topic=doc&amp;url=/document/tns_2011-02-11_au_2</t>
  </si>
  <si>
    <t>N23072_TEXT_P1</t>
  </si>
  <si>
    <t>Exchange of information agreement between St. Kitts and Nevis and Greece - negotiations</t>
  </si>
  <si>
    <t>https://online.ibfd.org/kbase/#topic=doc&amp;url=/document/tns_2011-02-11_kn_1</t>
  </si>
  <si>
    <t>N23073_TEXT_P1</t>
  </si>
  <si>
    <t>Baker &amp; McKenzie Wealth Management Seminars (9-10 February 2011)</t>
  </si>
  <si>
    <t>https://online.ibfd.org/kbase/#topic=doc&amp;url=/document/tns_2011-02-11_lu_1</t>
  </si>
  <si>
    <t>N23074_TEXT_P1</t>
  </si>
  <si>
    <t>Treaty on mutual assistance in customs matters between Netherlands and Philippines signed</t>
  </si>
  <si>
    <t>https://online.ibfd.org/kbase/#topic=doc&amp;url=/document/tns_2011-02-14_nl_2</t>
  </si>
  <si>
    <t>N23075_TEXT_P1</t>
  </si>
  <si>
    <t>Treaty between Cyprus and former Czechoslovakia: Czech Supreme Administrative Court holds dividends paid to persons other than shareholders do not benefit from lower tax treaty rate</t>
  </si>
  <si>
    <t>https://online.ibfd.org/kbase/#topic=doc&amp;url=/document/tns_2011-02-14_cz_1</t>
  </si>
  <si>
    <t>N23076_TEXT_P1</t>
  </si>
  <si>
    <t>Constitutional Court - Taxation of abnormal or gratuitous advantages granted by resident company compatible with principle of equality, prohibition on granting of privileges</t>
  </si>
  <si>
    <t>https://online.ibfd.org/kbase/#topic=doc&amp;url=/document/tns_2011-02-14_be_1</t>
  </si>
  <si>
    <t>N23077_TEXT_P1</t>
  </si>
  <si>
    <t>Law proposal for incentive deduction on seconded employees' costs - approved by Council of Ministers</t>
  </si>
  <si>
    <t>https://online.ibfd.org/kbase/#topic=doc&amp;url=/document/tns_2011-02-14_pt_1</t>
  </si>
  <si>
    <t>N23078_TEXT_P1</t>
  </si>
  <si>
    <t>IRS announces 2011 Offshore Voluntary Disclosure Initiative</t>
  </si>
  <si>
    <t>https://online.ibfd.org/kbase/#topic=doc&amp;url=/document/tns_2011-02-14_us_1</t>
  </si>
  <si>
    <t>N2307_TEXT_P1</t>
  </si>
  <si>
    <t>Dutch subsidiaries obliged to supply information in respect of their non-resident parent companies</t>
  </si>
  <si>
    <t>https://online.ibfd.org/kbase/#topic=doc&amp;url=/document/tns_1991-03-28_nl_1</t>
  </si>
  <si>
    <t>N23080_TEXT_P1</t>
  </si>
  <si>
    <t>Treaty between Denmark and Kuwait - details</t>
  </si>
  <si>
    <t>https://online.ibfd.org/kbase/#topic=doc&amp;url=/document/tns_2011-02-14_dk_1</t>
  </si>
  <si>
    <t>N23081_TEXT_P1</t>
  </si>
  <si>
    <t>Memorandum on tax treaty policy published</t>
  </si>
  <si>
    <t>https://online.ibfd.org/kbase/#topic=doc&amp;url=/document/tns_2011-02-14_nl_1</t>
  </si>
  <si>
    <t>N23083_TEXT_P1</t>
  </si>
  <si>
    <t>IRS publishes quarterly list of US expatriates</t>
  </si>
  <si>
    <t>https://online.ibfd.org/kbase/#topic=doc&amp;url=/document/tns_2011-02-16_us_1</t>
  </si>
  <si>
    <t>N23084_TEXT_P1</t>
  </si>
  <si>
    <t>Protocol to treaty between Czech Republic and Austria initialled</t>
  </si>
  <si>
    <t>https://online.ibfd.org/kbase/#topic=doc&amp;url=/document/tns_2011-02-16_cz_1</t>
  </si>
  <si>
    <t>N23086_TEXT_P1</t>
  </si>
  <si>
    <t>Administrative Supreme Court - WHT on outbound dividends applies, irrespective of assessment rules applicable to distributing company</t>
  </si>
  <si>
    <t>https://online.ibfd.org/kbase/#topic=doc&amp;url=/document/tns_2011-02-16_fr_1</t>
  </si>
  <si>
    <t>N23087_TEXT_P1</t>
  </si>
  <si>
    <t>European Commission requests Belgium to amend its gift tax provision on real estate in Brussels</t>
  </si>
  <si>
    <t>https://online.ibfd.org/kbase/#topic=doc&amp;url=/document/tns_2011-02-16_e2_1</t>
  </si>
  <si>
    <t>N23088_TEXT_P1</t>
  </si>
  <si>
    <t>European Commission requests Spain to amend its discriminatory inheritance and gift tax provisions</t>
  </si>
  <si>
    <t>https://online.ibfd.org/kbase/#topic=doc&amp;url=/document/tns_2011-02-16_e2_4</t>
  </si>
  <si>
    <t>N23089_TEXT_P1</t>
  </si>
  <si>
    <t>Treaty between Czech Republic and Panama - second round of negotiations</t>
  </si>
  <si>
    <t>https://online.ibfd.org/kbase/#topic=doc&amp;url=/document/tns_2011-02-16_cz_2</t>
  </si>
  <si>
    <t>N2308_TEXT_P1</t>
  </si>
  <si>
    <t>Red faces over Ghana - the treaty that never was</t>
  </si>
  <si>
    <t>https://online.ibfd.org/kbase/#topic=doc&amp;url=/document/tns_1991-03-04_uk_1</t>
  </si>
  <si>
    <t>N23090_TEXT_P1</t>
  </si>
  <si>
    <t>European Commission requests UK to amend its transfer of assets abroad rules</t>
  </si>
  <si>
    <t>https://online.ibfd.org/kbase/#topic=doc&amp;url=/document/tns_2011-02-16_e2_5</t>
  </si>
  <si>
    <t>N23091_TEXT_P1</t>
  </si>
  <si>
    <t>European Commission requests Greece to amend its tax amnesty rules</t>
  </si>
  <si>
    <t>https://online.ibfd.org/kbase/#topic=doc&amp;url=/document/tns_2011-02-16_e2_3</t>
  </si>
  <si>
    <t>N23093_TEXT_P1</t>
  </si>
  <si>
    <t>European Commission requests UK to amend its rules on attribution of gains to members of non-UK resident companies</t>
  </si>
  <si>
    <t>https://online.ibfd.org/kbase/#topic=doc&amp;url=/document/tns_2011-02-16_e2_6</t>
  </si>
  <si>
    <t>N23094_TEXT_P1</t>
  </si>
  <si>
    <t>European Commission requests France to amend its discriminatory tax rules for investments in residential property to let</t>
  </si>
  <si>
    <t>https://online.ibfd.org/kbase/#topic=doc&amp;url=/document/tns_2011-02-16_e2_2</t>
  </si>
  <si>
    <t>N23095_TEXT_P1</t>
  </si>
  <si>
    <t>Treaty between Croatia and Iceland ratified by Croatia</t>
  </si>
  <si>
    <t>https://online.ibfd.org/kbase/#topic=doc&amp;url=/document/tns_2011-02-17_hr_1</t>
  </si>
  <si>
    <t>N23097_TEXT_P1</t>
  </si>
  <si>
    <t>Swedish Administrative Court of Appeals rules on Swedish participation exemption</t>
  </si>
  <si>
    <t>https://online.ibfd.org/kbase/#topic=doc&amp;url=/document/tns_2011-02-17_se_1</t>
  </si>
  <si>
    <t>N23098_TEXT_P1</t>
  </si>
  <si>
    <t>Policy Document on tax treaty policy published - details</t>
  </si>
  <si>
    <t>https://online.ibfd.org/kbase/#topic=doc&amp;url=/document/tns_2011-02-17_nl_1</t>
  </si>
  <si>
    <t>N23099_TEXT_P1</t>
  </si>
  <si>
    <t>European Commission closes procedure against Austria over its VAT exemption for aircraft</t>
  </si>
  <si>
    <t>https://online.ibfd.org/kbase/#topic=doc&amp;url=/document/tns_2011-02-17_e2_3</t>
  </si>
  <si>
    <t>N2309_TEXT_P1</t>
  </si>
  <si>
    <t>Indirect taxes on granting of non-interest-bearing loan by partners</t>
  </si>
  <si>
    <t>https://online.ibfd.org/kbase/#topic=doc&amp;url=/document/tns_1991-03-05_e2_2</t>
  </si>
  <si>
    <t>N230_TEXT_P1</t>
  </si>
  <si>
    <t>New protocol to Belgian - U.S. double taxation treaty signed</t>
  </si>
  <si>
    <t>https://online.ibfd.org/kbase/#topic=doc&amp;url=/document/tns_1988-02-15_be_1</t>
  </si>
  <si>
    <t>N23100_TEXT_P1</t>
  </si>
  <si>
    <t>Exchange of information agreement between Antigua and Barbuda and Germany signed</t>
  </si>
  <si>
    <t>https://online.ibfd.org/kbase/#topic=doc&amp;url=/document/tns_2011-02-17_ag_1</t>
  </si>
  <si>
    <t>N23101_TEXT_P1</t>
  </si>
  <si>
    <t>Exposure draft legislation for the new anti-deferral rules released</t>
  </si>
  <si>
    <t>https://online.ibfd.org/kbase/#topic=doc&amp;url=/document/tns_2011-02-17_au_2</t>
  </si>
  <si>
    <t>N23102_TEXT_P1</t>
  </si>
  <si>
    <t>European Commission closes procedure against Poland to amend its VAT refund rules to non-resident taxable persons</t>
  </si>
  <si>
    <t>https://online.ibfd.org/kbase/#topic=doc&amp;url=/document/tns_2011-02-17_e2_4</t>
  </si>
  <si>
    <t>N23103_TEXT_P1</t>
  </si>
  <si>
    <t>Explanatory memorandum to new treaty between Australia and Turkey released for comment</t>
  </si>
  <si>
    <t>https://online.ibfd.org/kbase/#topic=doc&amp;url=/document/tns_2011-02-17_au_1</t>
  </si>
  <si>
    <t>N23104_TEXT_P1</t>
  </si>
  <si>
    <t>Discussion paper on application of GST to cross-border transactions released</t>
  </si>
  <si>
    <t>https://online.ibfd.org/kbase/#topic=doc&amp;url=/document/tns_2011-02-17_au_3</t>
  </si>
  <si>
    <t>N23108_TEXT_P1</t>
  </si>
  <si>
    <t>Supreme Court requests preliminary ruling from ECJ on imposition of tax for registration of passenger cars and motorcycles for short private rides in borrowed car - Names and case numbers available</t>
  </si>
  <si>
    <t>https://online.ibfd.org/kbase/#topic=doc&amp;url=/document/tns_2011-02-18_e2_1</t>
  </si>
  <si>
    <t>N23109_TEXT_P1</t>
  </si>
  <si>
    <t>Individual employed in CuraÃ§ao who became Netherlands resident upon retirement - pension subject to general social security contributions</t>
  </si>
  <si>
    <t>https://online.ibfd.org/kbase/#topic=doc&amp;url=/document/tns_2011-02-18_nl_1</t>
  </si>
  <si>
    <t>N2310_TEXT_P1</t>
  </si>
  <si>
    <t>Reduction of Indian withholding tax on royalties</t>
  </si>
  <si>
    <t>https://online.ibfd.org/kbase/#topic=doc&amp;url=/document/tns_1991-03-05_nl_1</t>
  </si>
  <si>
    <t>N23111_TEXT_P1</t>
  </si>
  <si>
    <t>New measures to encourage private investments</t>
  </si>
  <si>
    <t>https://online.ibfd.org/kbase/#topic=doc&amp;url=/document/tns_2011-02-18_gr_1</t>
  </si>
  <si>
    <t>N23112_TEXT_P1</t>
  </si>
  <si>
    <t>Treaty between Peru and Portugal - first round of negotiations</t>
  </si>
  <si>
    <t>https://online.ibfd.org/kbase/#topic=doc&amp;url=/document/tns_2011-02-18_pe_1</t>
  </si>
  <si>
    <t>N23117_TEXT_P1</t>
  </si>
  <si>
    <t>European Commission closes procedure on Poland over its rules on deduction of VAT on cars and related fuel</t>
  </si>
  <si>
    <t>https://online.ibfd.org/kbase/#topic=doc&amp;url=/document/tns_2011-02-02_e2_2</t>
  </si>
  <si>
    <t>N23119_TEXT_P1</t>
  </si>
  <si>
    <t>OECD standards re administrative assistance - Provision on exchange of information of bank data announced</t>
  </si>
  <si>
    <t>https://online.ibfd.org/kbase/#topic=doc&amp;url=/document/tns_2011-02-02_be_1</t>
  </si>
  <si>
    <t>N2311_TEXT_P1</t>
  </si>
  <si>
    <t>https://online.ibfd.org/kbase/#topic=doc&amp;url=/document/tns_1991-03-05_kr_1</t>
  </si>
  <si>
    <t>N23120_TEXT_P1</t>
  </si>
  <si>
    <t>Protocol to treaty between France and Malaysia enters into force</t>
  </si>
  <si>
    <t>https://online.ibfd.org/kbase/#topic=doc&amp;url=/document/tns_2011-02-02_fr_1</t>
  </si>
  <si>
    <t>N23121_TEXT_P1</t>
  </si>
  <si>
    <t>ECJ: Advocate General finds 3% tax on French immovable property held by British Virgin Island resident compatible with free movement of capital - details</t>
  </si>
  <si>
    <t>https://online.ibfd.org/kbase/#topic=doc&amp;url=/document/tns_2011-02-02_e2_4</t>
  </si>
  <si>
    <t>N23122_TEXT_P1</t>
  </si>
  <si>
    <t>Treaty between India and Norway signed</t>
  </si>
  <si>
    <t>https://online.ibfd.org/kbase/#topic=doc&amp;url=/document/tns_2011-02-02_in_1</t>
  </si>
  <si>
    <t>N23124_TEXT_P1</t>
  </si>
  <si>
    <t>European Commission closes case on Spain over its tax provisions on exchange of shares</t>
  </si>
  <si>
    <t>https://online.ibfd.org/kbase/#topic=doc&amp;url=/document/tns_2011-02-02_e2_3</t>
  </si>
  <si>
    <t>N23125_TEXT_P1</t>
  </si>
  <si>
    <t>Social security wage ceiling amount (contribution and benefit base) announced for 2011</t>
  </si>
  <si>
    <t>https://online.ibfd.org/kbase/#topic=doc&amp;url=/document/tns_2011-02-02_us_1</t>
  </si>
  <si>
    <t>N23126_TEXT_P1</t>
  </si>
  <si>
    <t>Treaty between Spain and Uruguay enters into force</t>
  </si>
  <si>
    <t>https://online.ibfd.org/kbase/#topic=doc&amp;url=/document/tns_2011-02-21_es_1</t>
  </si>
  <si>
    <t>N23127_TEXT_P1</t>
  </si>
  <si>
    <t>Treaty between Cyprus and Germany signed</t>
  </si>
  <si>
    <t>https://online.ibfd.org/kbase/#topic=doc&amp;url=/document/tns_2011-02-21_cy_1</t>
  </si>
  <si>
    <t>N23128_TEXT_P1</t>
  </si>
  <si>
    <t>Protocol to treaty between United Kingdom and Qatar ratified by Qatar</t>
  </si>
  <si>
    <t>https://online.ibfd.org/kbase/#topic=doc&amp;url=/document/tns_2011-02-21_qa_3</t>
  </si>
  <si>
    <t>N23129_TEXT_P1</t>
  </si>
  <si>
    <t>IRS releases interest rates on overpayments and underpayments of taxes for 2011 second quarter</t>
  </si>
  <si>
    <t>https://online.ibfd.org/kbase/#topic=doc&amp;url=/document/tns_2011-02-21_us_1</t>
  </si>
  <si>
    <t>N2312_TEXT_P1</t>
  </si>
  <si>
    <t>https://online.ibfd.org/kbase/#topic=doc&amp;url=/document/tns_1991-03-05_cl_1</t>
  </si>
  <si>
    <t>N23130_TEXT_P1</t>
  </si>
  <si>
    <t>Tax agreement between Hong Kong and Ireland enters into force</t>
  </si>
  <si>
    <t>https://online.ibfd.org/kbase/#topic=doc&amp;url=/document/tns_2011-02-21_hk_1</t>
  </si>
  <si>
    <t>N23131_TEXT_P1</t>
  </si>
  <si>
    <t>Air transport agreement between Austria and Qatar ratified by Qatar</t>
  </si>
  <si>
    <t>https://online.ibfd.org/kbase/#topic=doc&amp;url=/document/tns_2011-02-21_qa_2</t>
  </si>
  <si>
    <t>N23132_TEXT_P1</t>
  </si>
  <si>
    <t>Lower Court Breda - disregarding goodwill when applying thin capitalization provision to fiscal unity not incompatible with Art. 1 ECHR First Protocol</t>
  </si>
  <si>
    <t>https://online.ibfd.org/kbase/#topic=doc&amp;url=/document/tns_2011-02-21_nl_1</t>
  </si>
  <si>
    <t>N23133_TEXT_P1</t>
  </si>
  <si>
    <t>Treaty between Austria and Qatar ratified by Qatar</t>
  </si>
  <si>
    <t>https://online.ibfd.org/kbase/#topic=doc&amp;url=/document/tns_2011-02-21_qa_1</t>
  </si>
  <si>
    <t>N23134_TEXT_P1</t>
  </si>
  <si>
    <t>Revision to treaty between Germany and India - negotiations</t>
  </si>
  <si>
    <t>https://online.ibfd.org/kbase/#topic=doc&amp;url=/document/tns_2011-02-22_in_1</t>
  </si>
  <si>
    <t>N23137_TEXT_P1</t>
  </si>
  <si>
    <t>Ruling Commission's advance ruling on whether notional interest deduction applies to contributed debt claim, FOREX exchange rate of 31 December or average exchange rate</t>
  </si>
  <si>
    <t>https://online.ibfd.org/kbase/#topic=doc&amp;url=/document/tns_2011-02-23_be_3</t>
  </si>
  <si>
    <t>N2313_TEXT_P1</t>
  </si>
  <si>
    <t>Corrected treaty report</t>
  </si>
  <si>
    <t>https://online.ibfd.org/kbase/#topic=doc&amp;url=/document/tns_1991-03-05_fi_1</t>
  </si>
  <si>
    <t>N23140_TEXT_P1</t>
  </si>
  <si>
    <t>ITA issues Ministerial Circular No. 4/E</t>
  </si>
  <si>
    <t>https://online.ibfd.org/kbase/#topic=doc&amp;url=/document/tns_2011-02-23_it_1</t>
  </si>
  <si>
    <t>N23141_TEXT_P1</t>
  </si>
  <si>
    <t>FTA between Chile and Nicaragua signed</t>
  </si>
  <si>
    <t>https://online.ibfd.org/kbase/#topic=doc&amp;url=/document/tns_2011-02-23_cl_1</t>
  </si>
  <si>
    <t>N23142_TEXT_P1</t>
  </si>
  <si>
    <t>Ruling Commission's advance ruling on whether merger based on valid commercial reasons, tax deferral available, acquiring company obtains acquired company's notional interest deduction</t>
  </si>
  <si>
    <t>https://online.ibfd.org/kbase/#topic=doc&amp;url=/document/tns_2011-02-23_be_2</t>
  </si>
  <si>
    <t>N23144_TEXT_P1</t>
  </si>
  <si>
    <t>Ruling Commission's advance ruling on whether application of cost-plus method by PE for R&amp;D at arm's length</t>
  </si>
  <si>
    <t>https://online.ibfd.org/kbase/#topic=doc&amp;url=/document/tns_2011-02-23_be_1</t>
  </si>
  <si>
    <t>N23145_TEXT_P1</t>
  </si>
  <si>
    <t>Supreme Court orders highest ever tax refund to an individual</t>
  </si>
  <si>
    <t>https://online.ibfd.org/kbase/#topic=doc&amp;url=/document/tns_2011-02-24_jp_1</t>
  </si>
  <si>
    <t>N23148_TEXT_P1</t>
  </si>
  <si>
    <t>New tax draft law - submitted to Parliament</t>
  </si>
  <si>
    <t>https://online.ibfd.org/kbase/#topic=doc&amp;url=/document/tns_2011-02-24_gr_1</t>
  </si>
  <si>
    <t>N23149_TEXT_P1</t>
  </si>
  <si>
    <t>Protocol to treaty between France and Saudi Arabia signed</t>
  </si>
  <si>
    <t>https://online.ibfd.org/kbase/#topic=doc&amp;url=/document/tns_2011-02-24_fr_1</t>
  </si>
  <si>
    <t>Agreement on tax increases</t>
  </si>
  <si>
    <t>https://online.ibfd.org/kbase/#topic=doc&amp;url=/document/tns_1991-03-05_de_1</t>
  </si>
  <si>
    <t>N23152_TEXT_P1</t>
  </si>
  <si>
    <t>Exchange of information agreement between Norway and Monaco enters into force</t>
  </si>
  <si>
    <t>https://online.ibfd.org/kbase/#topic=doc&amp;url=/document/tns_2011-02-24_no_4</t>
  </si>
  <si>
    <t>N23153_TEXT_P1</t>
  </si>
  <si>
    <t>Prime Minister announces climate change framework</t>
  </si>
  <si>
    <t>https://online.ibfd.org/kbase/#topic=doc&amp;url=/document/tns_2011-02-24_au_1</t>
  </si>
  <si>
    <t>N23154_TEXT_P1</t>
  </si>
  <si>
    <t>Treaty between Switzerland and Singapore signed</t>
  </si>
  <si>
    <t>https://online.ibfd.org/kbase/#topic=doc&amp;url=/document/tns_2011-02-24_ch_1</t>
  </si>
  <si>
    <t>N23155_TEXT_P1</t>
  </si>
  <si>
    <t>Bill on various tax amendments submitted to Parliament</t>
  </si>
  <si>
    <t>https://online.ibfd.org/kbase/#topic=doc&amp;url=/document/tns_2011-02-24_nl_1</t>
  </si>
  <si>
    <t>N23156_TEXT_P1</t>
  </si>
  <si>
    <t>Exchange of information agreement between Norway and Antigua and Barbuda enters into force</t>
  </si>
  <si>
    <t>https://online.ibfd.org/kbase/#topic=doc&amp;url=/document/tns_2011-02-24_no_1</t>
  </si>
  <si>
    <t>N23157_TEXT_P1</t>
  </si>
  <si>
    <t>Exchange of information agreement between Norway and St. Kitts and Nevis enters into force</t>
  </si>
  <si>
    <t>https://online.ibfd.org/kbase/#topic=doc&amp;url=/document/tns_2011-02-24_no_5</t>
  </si>
  <si>
    <t>N23158_TEXT_P1</t>
  </si>
  <si>
    <t>Exchange of information agreement between France and Bermuda enters into force</t>
  </si>
  <si>
    <t>https://online.ibfd.org/kbase/#topic=doc&amp;url=/document/tns_2011-02-25_fr_2</t>
  </si>
  <si>
    <t>N23159_TEXT_P1</t>
  </si>
  <si>
    <t>Tax agreement between Hong Kong and Hungary enters into force</t>
  </si>
  <si>
    <t>https://online.ibfd.org/kbase/#topic=doc&amp;url=/document/tns_2011-02-25_hk_1</t>
  </si>
  <si>
    <t>N23160_TEXT_P1</t>
  </si>
  <si>
    <t>Tax administration publishes guideline to foreign employers - social security obligations</t>
  </si>
  <si>
    <t>https://online.ibfd.org/kbase/#topic=doc&amp;url=/document/tns_2011-02-25_fi_1</t>
  </si>
  <si>
    <t>N23161_TEXT_P1</t>
  </si>
  <si>
    <t>Treaty between Poland and Saudi Arabia signed</t>
  </si>
  <si>
    <t>https://online.ibfd.org/kbase/#topic=doc&amp;url=/document/tns_2011-02-25_pl_1</t>
  </si>
  <si>
    <t>N23162_TEXT_P1</t>
  </si>
  <si>
    <t>Exchange of information agreement between France and St. Kitts and Nevis enters into force</t>
  </si>
  <si>
    <t>https://online.ibfd.org/kbase/#topic=doc&amp;url=/document/tns_2011-02-25_fr_5</t>
  </si>
  <si>
    <t>N23163_TEXT_P1</t>
  </si>
  <si>
    <t>Simplified VAT scheme for electronic services proposed</t>
  </si>
  <si>
    <t>https://online.ibfd.org/kbase/#topic=doc&amp;url=/document/tns_2011-02-25_no_1</t>
  </si>
  <si>
    <t>N23164_TEXT_P1</t>
  </si>
  <si>
    <t>Protocol to treaty between Czech Republic and Serbia ratified by Czech Republic</t>
  </si>
  <si>
    <t>https://online.ibfd.org/kbase/#topic=doc&amp;url=/document/tns_2011-02-25_cz_2</t>
  </si>
  <si>
    <t>N23165_TEXT_P1</t>
  </si>
  <si>
    <t>Exchange of information agreement between France and Gibraltar enters into force</t>
  </si>
  <si>
    <t>https://online.ibfd.org/kbase/#topic=doc&amp;url=/document/tns_2011-02-25_fr_4</t>
  </si>
  <si>
    <t>N23166_TEXT_P1</t>
  </si>
  <si>
    <t>Preliminary ruling requested from ECJ on non-application of reduced rate</t>
  </si>
  <si>
    <t>https://online.ibfd.org/kbase/#topic=doc&amp;url=/document/tns_2011-02-25_it_1</t>
  </si>
  <si>
    <t>N23167_TEXT_P1</t>
  </si>
  <si>
    <t>Preliminary ruling requested from ECJ regarding Dutch VAT treatment of company cars used for private purposes</t>
  </si>
  <si>
    <t>https://online.ibfd.org/kbase/#topic=doc&amp;url=/document/tns_2011-02-25_nl_1</t>
  </si>
  <si>
    <t>N23168_TEXT_P1</t>
  </si>
  <si>
    <t>Exchange of information agreement between France and British Virgin Islands enters into force</t>
  </si>
  <si>
    <t>https://online.ibfd.org/kbase/#topic=doc&amp;url=/document/tns_2011-02-25_fr_3</t>
  </si>
  <si>
    <t>N23169_TEXT_P1</t>
  </si>
  <si>
    <t>European Commission refers France to the ECJ for failure to amend its reduced VAT rate to horses - case number available</t>
  </si>
  <si>
    <t>https://online.ibfd.org/kbase/#topic=doc&amp;url=/document/tns_2011-02-25_fr_7</t>
  </si>
  <si>
    <t>N2316_TEXT_P1</t>
  </si>
  <si>
    <t>French 3% tax not applicable to Swiss companies</t>
  </si>
  <si>
    <t>https://online.ibfd.org/kbase/#topic=doc&amp;url=/document/tns_1991-04-11_fr_2</t>
  </si>
  <si>
    <t>N23170_TEXT_P1</t>
  </si>
  <si>
    <t>Preliminary ruling requested from ECJ on exemption for intra-Community supplies</t>
  </si>
  <si>
    <t>https://online.ibfd.org/kbase/#topic=doc&amp;url=/document/tns_2011-02-25_de_1</t>
  </si>
  <si>
    <t>N23171_TEXT_P1</t>
  </si>
  <si>
    <t>Exchange of information agreement between France and Antigua and Barbuda enters into force</t>
  </si>
  <si>
    <t>https://online.ibfd.org/kbase/#topic=doc&amp;url=/document/tns_2011-02-25_fr_1</t>
  </si>
  <si>
    <t>N23172_TEXT_P1</t>
  </si>
  <si>
    <t>Treaty between Finland and Tajikistan - negotiations</t>
  </si>
  <si>
    <t>https://online.ibfd.org/kbase/#topic=doc&amp;url=/document/tns_2011-02-25_fi_3</t>
  </si>
  <si>
    <t>N23173_TEXT_P1</t>
  </si>
  <si>
    <t>Treaty between Czech Republic and China (People's Rep.) ratified by Czech Republic</t>
  </si>
  <si>
    <t>https://online.ibfd.org/kbase/#topic=doc&amp;url=/document/tns_2011-02-25_cz_1</t>
  </si>
  <si>
    <t>N23174_TEXT_P1</t>
  </si>
  <si>
    <t>European Commission refers France to the ECJ for failure to amend its legislation on VAT representatives</t>
  </si>
  <si>
    <t>https://online.ibfd.org/kbase/#topic=doc&amp;url=/document/tns_2011-02-25_fr_8</t>
  </si>
  <si>
    <t>N23175_TEXT_P1</t>
  </si>
  <si>
    <t>Treaty between Switzerland and Malta signed and details</t>
  </si>
  <si>
    <t>https://online.ibfd.org/kbase/#topic=doc&amp;url=/document/tns_2011-02-25_ch_1</t>
  </si>
  <si>
    <t>N23176_TEXT_P1</t>
  </si>
  <si>
    <t>2012 Budget - President submits to Congress</t>
  </si>
  <si>
    <t>https://online.ibfd.org/kbase/#topic=doc&amp;url=/document/tns_2011-02-25_us_1</t>
  </si>
  <si>
    <t>N23177_TEXT_P1</t>
  </si>
  <si>
    <t>Exchange of information agreement between France and Vanuatu enters into force</t>
  </si>
  <si>
    <t>https://online.ibfd.org/kbase/#topic=doc&amp;url=/document/tns_2011-02-25_fr_6</t>
  </si>
  <si>
    <t>N23178_TEXT_P1</t>
  </si>
  <si>
    <t>Protocol to treaty between Luxembourg and Iceland enters into force</t>
  </si>
  <si>
    <t>https://online.ibfd.org/kbase/#topic=doc&amp;url=/document/tns_2011-02-25_lu_1</t>
  </si>
  <si>
    <t>N23179_TEXT_P1</t>
  </si>
  <si>
    <t>Tax administration publishes guideline to foreign employers - income tax obligations</t>
  </si>
  <si>
    <t>https://online.ibfd.org/kbase/#topic=doc&amp;url=/document/tns_2011-02-25_fi_2</t>
  </si>
  <si>
    <t>N2317_TEXT_P1</t>
  </si>
  <si>
    <t>Supreme Court decisions</t>
  </si>
  <si>
    <t>https://online.ibfd.org/kbase/#topic=doc&amp;url=/document/tns_1991-04-11_es_1</t>
  </si>
  <si>
    <t>N23180_TEXT_P1</t>
  </si>
  <si>
    <t>Preliminary ruling requested from the ECJ on whether relief under EU Merger Directive for division subject to authorization request within time limits for grant of tax advantages under domestic law</t>
  </si>
  <si>
    <t>https://online.ibfd.org/kbase/#topic=doc&amp;url=/document/tns_2011-02-25_si_1</t>
  </si>
  <si>
    <t>N23181_TEXT_P1</t>
  </si>
  <si>
    <t>Treaty between Ireland and United Arab Emirates ratified by Ireland</t>
  </si>
  <si>
    <t>https://online.ibfd.org/kbase/#topic=doc&amp;url=/document/tns_2011-02-28_ie_10</t>
  </si>
  <si>
    <t>N23182_TEXT_P1</t>
  </si>
  <si>
    <t>Treaty between Italy and Moldova ratified by Italy</t>
  </si>
  <si>
    <t>https://online.ibfd.org/kbase/#topic=doc&amp;url=/document/tns_2011-02-28_it_2</t>
  </si>
  <si>
    <t>N23183_TEXT_P1</t>
  </si>
  <si>
    <t>Treaty between Italy and Azerbaijan - ratified by Italy; clarification on entry into force</t>
  </si>
  <si>
    <t>https://online.ibfd.org/kbase/#topic=doc&amp;url=/document/tns_2011-02-28_it_1</t>
  </si>
  <si>
    <t>N23184_TEXT_P1</t>
  </si>
  <si>
    <t>Protocol to treaty between Sweden and Switzerland signed</t>
  </si>
  <si>
    <t>https://online.ibfd.org/kbase/#topic=doc&amp;url=/document/tns_2011-02-28_se_1</t>
  </si>
  <si>
    <t>N23185_TEXT_P1</t>
  </si>
  <si>
    <t>Protocol to treaty between Ireland and South Africa ratified by Ireland</t>
  </si>
  <si>
    <t>https://online.ibfd.org/kbase/#topic=doc&amp;url=/document/tns_2011-02-28_ie_9</t>
  </si>
  <si>
    <t>N23186_TEXT_P1</t>
  </si>
  <si>
    <t>Treaty between Ireland and Montenegro ratified by Ireland</t>
  </si>
  <si>
    <t>https://online.ibfd.org/kbase/#topic=doc&amp;url=/document/tns_2011-02-28_ie_6</t>
  </si>
  <si>
    <t>N23187_TEXT_P1</t>
  </si>
  <si>
    <t>Treaty between Ireland and Albania ratified by Ireland</t>
  </si>
  <si>
    <t>https://online.ibfd.org/kbase/#topic=doc&amp;url=/document/tns_2011-02-28_ie_1</t>
  </si>
  <si>
    <t>N23189_TEXT_P1</t>
  </si>
  <si>
    <t>Treaty between Ireland and Kuwait ratified by Ireland</t>
  </si>
  <si>
    <t>https://online.ibfd.org/kbase/#topic=doc&amp;url=/document/tns_2011-02-28_ie_4</t>
  </si>
  <si>
    <t>N2318_TEXT_P1</t>
  </si>
  <si>
    <t>Controlled foreign companies</t>
  </si>
  <si>
    <t>https://online.ibfd.org/kbase/#topic=doc&amp;url=/document/tns_1991-04-11_uk_1</t>
  </si>
  <si>
    <t>N23190_TEXT_P1</t>
  </si>
  <si>
    <t>Protocol to treaty between Ireland and Malaysia ratified by Ireland</t>
  </si>
  <si>
    <t>https://online.ibfd.org/kbase/#topic=doc&amp;url=/document/tns_2011-02-28_ie_5</t>
  </si>
  <si>
    <t>N23191_TEXT_P1</t>
  </si>
  <si>
    <t>Treaty between Ireland and Morocco ratified by Ireland</t>
  </si>
  <si>
    <t>https://online.ibfd.org/kbase/#topic=doc&amp;url=/document/tns_2011-02-28_ie_7</t>
  </si>
  <si>
    <t>N23192_TEXT_P1</t>
  </si>
  <si>
    <t>Protocol to treaty between Ireland and Austria ratified by Ireland</t>
  </si>
  <si>
    <t>https://online.ibfd.org/kbase/#topic=doc&amp;url=/document/tns_2011-02-28_ie_2</t>
  </si>
  <si>
    <t>N23193_TEXT_P1</t>
  </si>
  <si>
    <t>Treaty between Ireland and Singapore ratified by Ireland</t>
  </si>
  <si>
    <t>https://online.ibfd.org/kbase/#topic=doc&amp;url=/document/tns_2011-02-28_ie_8</t>
  </si>
  <si>
    <t>N23194_TEXT_P1</t>
  </si>
  <si>
    <t>Protocol to treaty between Ireland and Germany ratified by Ireland</t>
  </si>
  <si>
    <t>https://online.ibfd.org/kbase/#topic=doc&amp;url=/document/tns_2011-02-28_ie_3</t>
  </si>
  <si>
    <t>N23195_TEXT_P1</t>
  </si>
  <si>
    <t>Treaty between Guinea-Bissau and Portugal - details</t>
  </si>
  <si>
    <t>https://online.ibfd.org/kbase/#topic=doc&amp;url=/document/tns_2011-02-03_gw_1</t>
  </si>
  <si>
    <t>N23196_TEXT_P1</t>
  </si>
  <si>
    <t>Bill to implement new UCITS IV Directive submitted to parliament</t>
  </si>
  <si>
    <t>https://online.ibfd.org/kbase/#topic=doc&amp;url=/document/tns_2011-02-03_nl_1</t>
  </si>
  <si>
    <t>N23197_TEXT_P1</t>
  </si>
  <si>
    <t>Protocol to treaty between South Africa and Ireland ratified by South Africa</t>
  </si>
  <si>
    <t>https://online.ibfd.org/kbase/#topic=doc&amp;url=/document/tns_2011-02-03_za_1</t>
  </si>
  <si>
    <t>N23199_TEXT_P1</t>
  </si>
  <si>
    <t>Exchange of information agreements to counter tax evasion to be concluded</t>
  </si>
  <si>
    <t>https://online.ibfd.org/kbase/#topic=doc&amp;url=/document/tns_2011-02-03_cz_1</t>
  </si>
  <si>
    <t>N2319_TEXT_P1</t>
  </si>
  <si>
    <t>Protocol to Belgian - Japanese treaty in force</t>
  </si>
  <si>
    <t>https://online.ibfd.org/kbase/#topic=doc&amp;url=/document/tns_1991-04-11_be_1</t>
  </si>
  <si>
    <t>N231_TEXT_P1</t>
  </si>
  <si>
    <t>Constitutional Court decides on direct applicability of EC Directives</t>
  </si>
  <si>
    <t>https://online.ibfd.org/kbase/#topic=doc&amp;url=/document/tns_1988-02-15_de_4</t>
  </si>
  <si>
    <t>N23200_TEXT_P1</t>
  </si>
  <si>
    <t>Lower Court of Leeuwarden decides business succession facility for gift tax applies to business building exempt from property transfer tax</t>
  </si>
  <si>
    <t>https://online.ibfd.org/kbase/#topic=doc&amp;url=/document/tns_2011-02-04_nl_1</t>
  </si>
  <si>
    <t>N23201_TEXT_P1</t>
  </si>
  <si>
    <t>IRS issues guidance on income tax withholding for non-resident foreign employees</t>
  </si>
  <si>
    <t>https://online.ibfd.org/kbase/#topic=doc&amp;url=/document/tns_2011-02-04_us_2</t>
  </si>
  <si>
    <t>N23203_TEXT_P1</t>
  </si>
  <si>
    <t>Netherlands Supreme Court decides withholding tax on dividends paid to Antillean company not incompatible with GATS Agreement</t>
  </si>
  <si>
    <t>https://online.ibfd.org/kbase/#topic=doc&amp;url=/document/tns_2011-02-04_nl_3</t>
  </si>
  <si>
    <t>N23204_TEXT_P1</t>
  </si>
  <si>
    <t>Introduction of uranium tax recommended</t>
  </si>
  <si>
    <t>https://online.ibfd.org/kbase/#topic=doc&amp;url=/document/tns_2011-02-04_fi_1</t>
  </si>
  <si>
    <t>N23205_TEXT_P1</t>
  </si>
  <si>
    <t>Netherlands Supreme Court decides application of thin capitalization provision to domestic situations not incompatible with ICCPR and ECHR</t>
  </si>
  <si>
    <t>https://online.ibfd.org/kbase/#topic=doc&amp;url=/document/tns_2011-02-04_nl_2</t>
  </si>
  <si>
    <t>N23206_TEXT_P1</t>
  </si>
  <si>
    <t>Foreign housing costs limitations for 2011</t>
  </si>
  <si>
    <t>https://online.ibfd.org/kbase/#topic=doc&amp;url=/document/tns_2011-02-04_us_1</t>
  </si>
  <si>
    <t>N23207_TEXT_P1</t>
  </si>
  <si>
    <t>Treaty between Germany and Spain signed</t>
  </si>
  <si>
    <t>https://online.ibfd.org/kbase/#topic=doc&amp;url=/document/tns_2011-02-04_de_1</t>
  </si>
  <si>
    <t>N23208_TEXT_P1</t>
  </si>
  <si>
    <t>Preliminary ruling requested from ECJ regarding German inheritance tax rules</t>
  </si>
  <si>
    <t>https://online.ibfd.org/kbase/#topic=doc&amp;url=/document/tns_2011-02-07_de_1</t>
  </si>
  <si>
    <t>N2320_TEXT_P1</t>
  </si>
  <si>
    <t>Refund of VAT to foreign entrepreneurs introduced</t>
  </si>
  <si>
    <t>https://online.ibfd.org/kbase/#topic=doc&amp;url=/document/tns_1991-04-11_se_1</t>
  </si>
  <si>
    <t>N23210_TEXT_P1</t>
  </si>
  <si>
    <t>Enterprises - electronic facilitation</t>
  </si>
  <si>
    <t>https://online.ibfd.org/kbase/#topic=doc&amp;url=/document/tns_2011-02-07_cl_1</t>
  </si>
  <si>
    <t>N23211_TEXT_P1</t>
  </si>
  <si>
    <t>Supreme Administrative Court rules on interest rate on intra-group loan</t>
  </si>
  <si>
    <t>https://online.ibfd.org/kbase/#topic=doc&amp;url=/document/tns_2011-02-07_fi_2</t>
  </si>
  <si>
    <t>N23212_TEXT_P1</t>
  </si>
  <si>
    <t>Tax administration issues publication on VAT in respect of sales to diplomats and various international bodies</t>
  </si>
  <si>
    <t>https://online.ibfd.org/kbase/#topic=doc&amp;url=/document/tns_2011-02-07_fi_1</t>
  </si>
  <si>
    <t>N23213_TEXT_P1</t>
  </si>
  <si>
    <t>Exchange of information agreement between Czech Republic and Jersey - initialled</t>
  </si>
  <si>
    <t>https://online.ibfd.org/kbase/#topic=doc&amp;url=/document/tns_2011-02-07_cz_2</t>
  </si>
  <si>
    <t>N23214_TEXT_P1</t>
  </si>
  <si>
    <t>General Plan for Tax Control 2011</t>
  </si>
  <si>
    <t>https://online.ibfd.org/kbase/#topic=doc&amp;url=/document/tns_2011-02-07_es_1</t>
  </si>
  <si>
    <t>N23215_TEXT_P1</t>
  </si>
  <si>
    <t>Additional tax credits for various types of income - Circular issued</t>
  </si>
  <si>
    <t>https://online.ibfd.org/kbase/#topic=doc&amp;url=/document/tns_2011-02-07_be_1</t>
  </si>
  <si>
    <t>N23216_TEXT_P1</t>
  </si>
  <si>
    <t>Protocol to treaty between Estonia and Singapore signed</t>
  </si>
  <si>
    <t>https://online.ibfd.org/kbase/#topic=doc&amp;url=/document/tns_2011-02-07_ee_1</t>
  </si>
  <si>
    <t>N23218_TEXT_P1</t>
  </si>
  <si>
    <t>Protocol to treaty between Czech Republic and Austria - negotiations</t>
  </si>
  <si>
    <t>https://online.ibfd.org/kbase/#topic=doc&amp;url=/document/tns_2011-02-07_cz_1</t>
  </si>
  <si>
    <t>N23219_TEXT_P1</t>
  </si>
  <si>
    <t>Preliminary ruling requested from ECJ regarding cross-border exchange of shares with Norwegian company</t>
  </si>
  <si>
    <t>https://online.ibfd.org/kbase/#topic=doc&amp;url=/document/tns_2011-02-08_e2_1</t>
  </si>
  <si>
    <t>N2321_TEXT_P1</t>
  </si>
  <si>
    <t>Inter-company subventions not subject to VAT</t>
  </si>
  <si>
    <t>https://online.ibfd.org/kbase/#topic=doc&amp;url=/document/tns_1991-04-11_fr_1</t>
  </si>
  <si>
    <t>N23221_TEXT_P1</t>
  </si>
  <si>
    <t>Tax agreement between Hong Kong and Portugal - first round of negotiations</t>
  </si>
  <si>
    <t>https://online.ibfd.org/kbase/#topic=doc&amp;url=/document/tns_2011-02-08_hk_2</t>
  </si>
  <si>
    <t>N23222_TEXT_P1</t>
  </si>
  <si>
    <t>Revision to treaty between Switzerland and Malta initialled</t>
  </si>
  <si>
    <t>https://online.ibfd.org/kbase/#topic=doc&amp;url=/document/tns_2011-02-08_ch_1</t>
  </si>
  <si>
    <t>N23223_TEXT_P1</t>
  </si>
  <si>
    <t>New tax on (electronic) games proposed by government</t>
  </si>
  <si>
    <t>https://online.ibfd.org/kbase/#topic=doc&amp;url=/document/tns_2011-02-08_es_1</t>
  </si>
  <si>
    <t>N23224_TEXT_P1</t>
  </si>
  <si>
    <t>Treaty between Korea (Rep.) and Iran enters into force</t>
  </si>
  <si>
    <t>https://online.ibfd.org/kbase/#topic=doc&amp;url=/document/tns_2011-02-09_kr_2</t>
  </si>
  <si>
    <t>N23225_TEXT_P1</t>
  </si>
  <si>
    <t>Treaty between Netherlands and Germany - Lower Court of Breda decides that bargeman registered in Germany is not entitled to avoidance of double taxation</t>
  </si>
  <si>
    <t>https://online.ibfd.org/kbase/#topic=doc&amp;url=/document/tns_2011-02-09_nl_1</t>
  </si>
  <si>
    <t>N23226_TEXT_P1</t>
  </si>
  <si>
    <t>Protocol to treaty between Switzerland and Slovak Republic signed and details</t>
  </si>
  <si>
    <t>https://online.ibfd.org/kbase/#topic=doc&amp;url=/document/tns_2011-02-09_ch_1</t>
  </si>
  <si>
    <t>N23227_TEXT_P1</t>
  </si>
  <si>
    <t>Constitutional amendments to combat economic crisis</t>
  </si>
  <si>
    <t>https://online.ibfd.org/kbase/#topic=doc&amp;url=/document/tns_2011-02-09_it_1</t>
  </si>
  <si>
    <t>N23228_TEXT_P1</t>
  </si>
  <si>
    <t>IRS issues updated Publication 514 - Foreign Tax Credit for Individuals</t>
  </si>
  <si>
    <t>https://online.ibfd.org/kbase/#topic=doc&amp;url=/document/tns_2011-02-09_us_1</t>
  </si>
  <si>
    <t>N23229_TEXT_P1</t>
  </si>
  <si>
    <t>Treaty between Korea (Rep.) and Albania enters into force</t>
  </si>
  <si>
    <t>https://online.ibfd.org/kbase/#topic=doc&amp;url=/document/tns_2011-02-09_kr_1</t>
  </si>
  <si>
    <t>N23230_TEXT_P1</t>
  </si>
  <si>
    <t>Proposed bank levy - rates changed</t>
  </si>
  <si>
    <t>https://online.ibfd.org/kbase/#topic=doc&amp;url=/document/tns_2011-02-09_uk_1</t>
  </si>
  <si>
    <t>N23232_TEXT_P1</t>
  </si>
  <si>
    <t>Protocol to treaty between Korea (Rep.) and Kuwait enters into force</t>
  </si>
  <si>
    <t>https://online.ibfd.org/kbase/#topic=doc&amp;url=/document/tns_2011-02-09_kr_3</t>
  </si>
  <si>
    <t>N23233_TEXT_P1</t>
  </si>
  <si>
    <t>Italian investment funds taxed as UCITS</t>
  </si>
  <si>
    <t>https://online.ibfd.org/kbase/#topic=doc&amp;url=/document/tns_2011-03-01_it_1</t>
  </si>
  <si>
    <t>N23234_TEXT_P1</t>
  </si>
  <si>
    <t>Bill on various legal amendments - individual tax</t>
  </si>
  <si>
    <t>https://online.ibfd.org/kbase/#topic=doc&amp;url=/document/tns_2011-03-01_be_2</t>
  </si>
  <si>
    <t>N23235_TEXT_P1</t>
  </si>
  <si>
    <t>Treaty between Estonia and Cyprus initialled</t>
  </si>
  <si>
    <t>https://online.ibfd.org/kbase/#topic=doc&amp;url=/document/tns_2011-03-01_ee_1</t>
  </si>
  <si>
    <t>N23236_TEXT_P1</t>
  </si>
  <si>
    <t>Ruling Commission's advance ruling on application of 95% DRD: fixed financial assets requirement under domestic law, holding requirement under Parent-Subsidiary Directive</t>
  </si>
  <si>
    <t>https://online.ibfd.org/kbase/#topic=doc&amp;url=/document/tns_2011-03-01_be_3</t>
  </si>
  <si>
    <t>N23237_TEXT_P1</t>
  </si>
  <si>
    <t>Protocol to treaty between Switzerland and Romania signed and details</t>
  </si>
  <si>
    <t>https://online.ibfd.org/kbase/#topic=doc&amp;url=/document/tns_2011-03-01_ch_1</t>
  </si>
  <si>
    <t>N23238_TEXT_P1</t>
  </si>
  <si>
    <t>Bill on various legal amendments - corporate tax</t>
  </si>
  <si>
    <t>https://online.ibfd.org/kbase/#topic=doc&amp;url=/document/tns_2011-03-01_be_1</t>
  </si>
  <si>
    <t>N2323_TEXT_P1</t>
  </si>
  <si>
    <t>Technical Corrections Bill of 1991</t>
  </si>
  <si>
    <t>https://online.ibfd.org/kbase/#topic=doc&amp;url=/document/tns_1991-04-15_us_1</t>
  </si>
  <si>
    <t>N23240_TEXT_P1</t>
  </si>
  <si>
    <t>Bill on various tax amendments submitted to parliament - details</t>
  </si>
  <si>
    <t>https://online.ibfd.org/kbase/#topic=doc&amp;url=/document/tns_2011-03-01_nl_1</t>
  </si>
  <si>
    <t>N23241_TEXT_P1</t>
  </si>
  <si>
    <t>Preliminary ruling requested from ECJ regarding final losses of Swedish subsidiary in cross-border merger with its Finnish parent company</t>
  </si>
  <si>
    <t>https://online.ibfd.org/kbase/#topic=doc&amp;url=/document/tns_2011-03-10_fi_1</t>
  </si>
  <si>
    <t>N23242_TEXT_P1</t>
  </si>
  <si>
    <t>Exchange of information agreement between Antigua and Barbuda and Denmark enters into force - erratum</t>
  </si>
  <si>
    <t>https://online.ibfd.org/kbase/#topic=doc&amp;url=/document/tns_2011-03-10_ag_1</t>
  </si>
  <si>
    <t>N23243_TEXT_P1</t>
  </si>
  <si>
    <t>Legislation to harmonize tax treatment of Islamic bonds with conventional bonds not passed</t>
  </si>
  <si>
    <t>https://online.ibfd.org/kbase/#topic=doc&amp;url=/document/tns_2011-03-10_kr_2</t>
  </si>
  <si>
    <t>N23244_TEXT_P1</t>
  </si>
  <si>
    <t>Protocol to treaty between Sweden and Switzerland - details</t>
  </si>
  <si>
    <t>https://online.ibfd.org/kbase/#topic=doc&amp;url=/document/tns_2011-03-10_se_1</t>
  </si>
  <si>
    <t>N23245_TEXT_P1</t>
  </si>
  <si>
    <t>Treaty between Austria and Bulgaria enters into force</t>
  </si>
  <si>
    <t>https://online.ibfd.org/kbase/#topic=doc&amp;url=/document/tns_2011-03-10_at_1</t>
  </si>
  <si>
    <t>N23246_TEXT_P1</t>
  </si>
  <si>
    <t>Finance Bill 2011: Capital allowances for plant and machinery long-funding leases - anti-avoidance measures announced</t>
  </si>
  <si>
    <t>https://online.ibfd.org/kbase/#topic=doc&amp;url=/document/tns_2011-03-10_uk_1</t>
  </si>
  <si>
    <t>N23247_TEXT_P1</t>
  </si>
  <si>
    <t>2011 tax law changes enacted</t>
  </si>
  <si>
    <t>https://online.ibfd.org/kbase/#topic=doc&amp;url=/document/tns_2011-03-10_kr_1</t>
  </si>
  <si>
    <t>N23248_TEXT_P1</t>
  </si>
  <si>
    <t>ECJ: Supplies of food or meals prepared for immediate consumption constitute supplies of goods if supply of services preceding and accompanying food are not predominant</t>
  </si>
  <si>
    <t>https://online.ibfd.org/kbase/#topic=doc&amp;url=/document/tns_2011-03-10_e2_1</t>
  </si>
  <si>
    <t>N23249_TEXT_P1</t>
  </si>
  <si>
    <t>ECJ: Provision of guarantee to acquire unsubscribed shares is exempt from VAT</t>
  </si>
  <si>
    <t>https://online.ibfd.org/kbase/#topic=doc&amp;url=/document/tns_2011-03-10_e2_3</t>
  </si>
  <si>
    <t>N2324_TEXT_P1</t>
  </si>
  <si>
    <t>Business transactions on behalf of a participation held as private property not within scope of the International Tax Relations Law</t>
  </si>
  <si>
    <t>https://online.ibfd.org/kbase/#topic=doc&amp;url=/document/tns_1991-04-15_de_2</t>
  </si>
  <si>
    <t>N23250_TEXT_P1</t>
  </si>
  <si>
    <t>CIOT European Branch - Conference in Paris</t>
  </si>
  <si>
    <t>https://online.ibfd.org/kbase/#topic=doc&amp;url=/document/tns_2011-03-11_fr_1</t>
  </si>
  <si>
    <t>N23251_TEXT_P1</t>
  </si>
  <si>
    <t>USVI District Court denies residency for lack of intent to become USVI residents</t>
  </si>
  <si>
    <t>https://online.ibfd.org/kbase/#topic=doc&amp;url=/document/tns_2011-03-11_us_1</t>
  </si>
  <si>
    <t>N23252_TEXT_P1</t>
  </si>
  <si>
    <t>AG finds tax credit only for advance payments related to redistributed profits originating from French subsidiaries contrary to free movement of capital - details</t>
  </si>
  <si>
    <t>https://online.ibfd.org/kbase/#topic=doc&amp;url=/document/tns_2011-03-11_e2_1</t>
  </si>
  <si>
    <t>N23255_TEXT_P1</t>
  </si>
  <si>
    <t>Review of GST on cross-border B2B supplies</t>
  </si>
  <si>
    <t>https://online.ibfd.org/kbase/#topic=doc&amp;url=/document/tns_2011-03-11_nz_1</t>
  </si>
  <si>
    <t>N23256_TEXT_P1</t>
  </si>
  <si>
    <t>Lower Court Brussels - Inability carry forward excess DRD for dividends received from Korea (Rep.) and Taiwan: compatible with EU free movement of capital, equality principle Belgian Constitution</t>
  </si>
  <si>
    <t>https://online.ibfd.org/kbase/#topic=doc&amp;url=/document/tns_2011-03-11_be_1</t>
  </si>
  <si>
    <t>N23257_TEXT_P1</t>
  </si>
  <si>
    <t>European Commission refers France and Spain to ECJ regarding "telecoms taxes"</t>
  </si>
  <si>
    <t>https://online.ibfd.org/kbase/#topic=doc&amp;url=/document/tns_2011-03-14_e2_2</t>
  </si>
  <si>
    <t>N23258_TEXT_P1</t>
  </si>
  <si>
    <t>Treaty between Portugal and Norway signed</t>
  </si>
  <si>
    <t>https://online.ibfd.org/kbase/#topic=doc&amp;url=/document/tns_2011-03-14_pt_1</t>
  </si>
  <si>
    <t>N2325_TEXT_P1</t>
  </si>
  <si>
    <t>Determination of going concern value of a participation</t>
  </si>
  <si>
    <t>https://online.ibfd.org/kbase/#topic=doc&amp;url=/document/tns_1991-04-15_de_1</t>
  </si>
  <si>
    <t>N23260_TEXT_P1</t>
  </si>
  <si>
    <t>European Commission requests Germany to amend its inheritance tax provisions</t>
  </si>
  <si>
    <t>https://online.ibfd.org/kbase/#topic=doc&amp;url=/document/tns_2011-03-14_e2_3</t>
  </si>
  <si>
    <t>N23261_TEXT_P1</t>
  </si>
  <si>
    <t>European Commission requests Hungary to amend its "telecoms tax"</t>
  </si>
  <si>
    <t>https://online.ibfd.org/kbase/#topic=doc&amp;url=/document/tns_2011-03-14_e2_4</t>
  </si>
  <si>
    <t>N23263_TEXT_P1</t>
  </si>
  <si>
    <t>Fees for payment by internet: regulations published</t>
  </si>
  <si>
    <t>https://online.ibfd.org/kbase/#topic=doc&amp;url=/document/tns_2011-03-14_uk_1</t>
  </si>
  <si>
    <t>N23264_TEXT_P1</t>
  </si>
  <si>
    <t>European Commission requests UK to amend its real estate tax regime</t>
  </si>
  <si>
    <t>https://online.ibfd.org/kbase/#topic=doc&amp;url=/document/tns_2011-03-14_e2_5</t>
  </si>
  <si>
    <t>N23265_TEXT_P1</t>
  </si>
  <si>
    <t>Protocol to treaty between Austria and Finland signed</t>
  </si>
  <si>
    <t>https://online.ibfd.org/kbase/#topic=doc&amp;url=/document/tns_2011-03-14_at_1</t>
  </si>
  <si>
    <t>N23266_TEXT_P1</t>
  </si>
  <si>
    <t>Treaty between Germany and Hungary signed</t>
  </si>
  <si>
    <t>https://online.ibfd.org/kbase/#topic=doc&amp;url=/document/tns_2011-03-14_de_1</t>
  </si>
  <si>
    <t>N23267_TEXT_P1</t>
  </si>
  <si>
    <t>IRS issues information on 2011 Offshore Voluntary Disclosure Initiative in Foreign Languages</t>
  </si>
  <si>
    <t>https://online.ibfd.org/kbase/#topic=doc&amp;url=/document/tns_2011-03-14_us_1</t>
  </si>
  <si>
    <t>N23268_TEXT_P1</t>
  </si>
  <si>
    <t>Tax administration publishes list of construction services covered by VAT reverse charge mechanism</t>
  </si>
  <si>
    <t>https://online.ibfd.org/kbase/#topic=doc&amp;url=/document/tns_2011-03-15_fi_1</t>
  </si>
  <si>
    <t>N23269_TEXT_P1</t>
  </si>
  <si>
    <t>Protocol to treaty between Finland and Austria - details</t>
  </si>
  <si>
    <t>https://online.ibfd.org/kbase/#topic=doc&amp;url=/document/tns_2011-03-15_fi_2</t>
  </si>
  <si>
    <t>N2326_TEXT_P1</t>
  </si>
  <si>
    <t>Foreign Investment Fund regime delayed</t>
  </si>
  <si>
    <t>https://online.ibfd.org/kbase/#topic=doc&amp;url=/document/tns_1991-04-15_nz_1</t>
  </si>
  <si>
    <t>N23270_TEXT_P1</t>
  </si>
  <si>
    <t>Exchange of information agreement between Spain and San Marino - details</t>
  </si>
  <si>
    <t>https://online.ibfd.org/kbase/#topic=doc&amp;url=/document/tns_2011-03-15_es_2</t>
  </si>
  <si>
    <t>N23271_TEXT_P1</t>
  </si>
  <si>
    <t>Treaty between India and Switzerland - Indian ruling on taxability of consulting services</t>
  </si>
  <si>
    <t>https://online.ibfd.org/kbase/#topic=doc&amp;url=/document/tns_2011-03-15_in_2</t>
  </si>
  <si>
    <t>N23272_TEXT_P1</t>
  </si>
  <si>
    <t>Treaty between Spain and Albania enters into force</t>
  </si>
  <si>
    <t>https://online.ibfd.org/kbase/#topic=doc&amp;url=/document/tns_2011-03-15_es_1</t>
  </si>
  <si>
    <t>N23273_TEXT_P1</t>
  </si>
  <si>
    <t>Treaty between Norway and Portugal - details</t>
  </si>
  <si>
    <t>https://online.ibfd.org/kbase/#topic=doc&amp;url=/document/tns_2011-03-15_no_1</t>
  </si>
  <si>
    <t>N23274_TEXT_P1</t>
  </si>
  <si>
    <t>Preliminary ruling requested from ECJ regarding Belgian rules granting tax credit for income from debt-claims or loans within group</t>
  </si>
  <si>
    <t>https://online.ibfd.org/kbase/#topic=doc&amp;url=/document/tns_2011-03-15_be_1</t>
  </si>
  <si>
    <t>N23275_TEXT_P1</t>
  </si>
  <si>
    <t>Treaty between Netherlands and Thailand - Lower Court of Breda decides pre-privatization pension taxable in source state</t>
  </si>
  <si>
    <t>https://online.ibfd.org/kbase/#topic=doc&amp;url=/document/tns_2011-03-15_nl_1</t>
  </si>
  <si>
    <t>N23278_TEXT_P1</t>
  </si>
  <si>
    <t>Tax Reform Bill submitted</t>
  </si>
  <si>
    <t>https://online.ibfd.org/kbase/#topic=doc&amp;url=/document/tns_2011-03-15_mx_1</t>
  </si>
  <si>
    <t>N23279_TEXT_P1</t>
  </si>
  <si>
    <t>ECJ: preliminary ruling requested regarding German inheritance tax rules - case name and number available</t>
  </si>
  <si>
    <t>https://online.ibfd.org/kbase/#topic=doc&amp;url=/document/tns_2011-03-15_e2_1</t>
  </si>
  <si>
    <t>N23280_TEXT_P1</t>
  </si>
  <si>
    <t>Administrative Supreme Court: LBO structures not artificial; compatible with GAAR</t>
  </si>
  <si>
    <t>https://online.ibfd.org/kbase/#topic=doc&amp;url=/document/tns_2011-03-16_fr_1</t>
  </si>
  <si>
    <t>N23282_TEXT_P1</t>
  </si>
  <si>
    <t>Court of Appeal LiÃ¨ge requests preliminary ruling from Constitutional Court on constitutionality of dividend distribution limit for application of tax credit for self-employed and SMEs</t>
  </si>
  <si>
    <t>https://online.ibfd.org/kbase/#topic=doc&amp;url=/document/tns_2011-03-16_be_1</t>
  </si>
  <si>
    <t>N23283_TEXT_P1</t>
  </si>
  <si>
    <t>Treaty between India and US - Indian Ruling on whether Indian branch a PE</t>
  </si>
  <si>
    <t>https://online.ibfd.org/kbase/#topic=doc&amp;url=/document/tns_2011-03-16_in_4</t>
  </si>
  <si>
    <t>N23284_TEXT_P1</t>
  </si>
  <si>
    <t>Revenue Minister to consider further earthquake issues</t>
  </si>
  <si>
    <t>https://online.ibfd.org/kbase/#topic=doc&amp;url=/document/tns_2011-03-16_nz_1</t>
  </si>
  <si>
    <t>N23285_TEXT_P1</t>
  </si>
  <si>
    <t>Treaty between India and Korea (Rep.) - Indian Ruling on taxation of profits from offshore supply of equipment</t>
  </si>
  <si>
    <t>https://online.ibfd.org/kbase/#topic=doc&amp;url=/document/tns_2011-03-16_in_3</t>
  </si>
  <si>
    <t>N23287_TEXT_P1</t>
  </si>
  <si>
    <t>Conversion of interest to non-assessable dividends may be subject to GAAR</t>
  </si>
  <si>
    <t>https://online.ibfd.org/kbase/#topic=doc&amp;url=/document/tns_2011-03-17_au_1</t>
  </si>
  <si>
    <t>N23288_TEXT_P1</t>
  </si>
  <si>
    <t>Treaty between France and Switzerland: French Administrative Court of Appeal classifies French liquidation proceeds as dividends under treaty</t>
  </si>
  <si>
    <t>https://online.ibfd.org/kbase/#topic=doc&amp;url=/document/tns_2011-03-17_fr_1</t>
  </si>
  <si>
    <t>N2328_TEXT_P1</t>
  </si>
  <si>
    <t>https://online.ibfd.org/kbase/#topic=doc&amp;url=/document/tns_1991-04-15_fr_2</t>
  </si>
  <si>
    <t>N23290_TEXT_P1</t>
  </si>
  <si>
    <t>ATO releases APA Practice Statement</t>
  </si>
  <si>
    <t>https://online.ibfd.org/kbase/#topic=doc&amp;url=/document/tns_2011-03-17_au_2</t>
  </si>
  <si>
    <t>N23291_TEXT_P1</t>
  </si>
  <si>
    <t>Treaty between India and Italy - Indian ruling on taxability of machinery assembly and commissioning services</t>
  </si>
  <si>
    <t>https://online.ibfd.org/kbase/#topic=doc&amp;url=/document/tns_2011-03-17_in_4</t>
  </si>
  <si>
    <t>N23292_TEXT_P1</t>
  </si>
  <si>
    <t>Market value of incorporated professional partnership interest may be nil</t>
  </si>
  <si>
    <t>https://online.ibfd.org/kbase/#topic=doc&amp;url=/document/tns_2011-03-17_au_3</t>
  </si>
  <si>
    <t>N23293_TEXT_P1</t>
  </si>
  <si>
    <t>Court of Appeal LiÃ¨ge requests preliminary ruling from Constitutional Court on constitutionality of dividend distribution limit for application of tax credit for self-employed and SMEs - addition</t>
  </si>
  <si>
    <t>https://online.ibfd.org/kbase/#topic=doc&amp;url=/document/tns_2011-03-17_be_1</t>
  </si>
  <si>
    <t>N23294_TEXT_P1</t>
  </si>
  <si>
    <t>Department of Finance releases draft income tax proposals</t>
  </si>
  <si>
    <t>https://online.ibfd.org/kbase/#topic=doc&amp;url=/document/tns_2011-03-18_ca_1</t>
  </si>
  <si>
    <t>N23295_TEXT_P1</t>
  </si>
  <si>
    <t>IRS issues updated Publication 515 - Withholding of Tax on Non-resident Aliens and Foreign Entities</t>
  </si>
  <si>
    <t>https://online.ibfd.org/kbase/#topic=doc&amp;url=/document/tns_2011-03-18_us_1</t>
  </si>
  <si>
    <t>N23296_TEXT_P1</t>
  </si>
  <si>
    <t>Preliminary ruling requested from ECJ on application of a specific pro-rata VAT deduction due to non-taxable subsidies</t>
  </si>
  <si>
    <t>https://online.ibfd.org/kbase/#topic=doc&amp;url=/document/tns_2011-03-18_pt_1</t>
  </si>
  <si>
    <t>N23297_TEXT_P1</t>
  </si>
  <si>
    <t>Air transport agreement between Qatar and Slovenia signed and approved by Qatar</t>
  </si>
  <si>
    <t>https://online.ibfd.org/kbase/#topic=doc&amp;url=/document/tns_2011-03-18_qa_1</t>
  </si>
  <si>
    <t>N23299_TEXT_P1</t>
  </si>
  <si>
    <t>Certain Upper Tier-2 instruments treated as debt</t>
  </si>
  <si>
    <t>https://online.ibfd.org/kbase/#topic=doc&amp;url=/document/tns_2011-03-18_au_1</t>
  </si>
  <si>
    <t>N2329_TEXT_P1</t>
  </si>
  <si>
    <t>Is Dutch special consumption tax discriminatory in case of exportation of second-hand cars?</t>
  </si>
  <si>
    <t>https://online.ibfd.org/kbase/#topic=doc&amp;url=/document/tns_1991-04-17_e2_1</t>
  </si>
  <si>
    <t>N232_TEXT_P1</t>
  </si>
  <si>
    <t>Tax changes</t>
  </si>
  <si>
    <t>https://online.ibfd.org/kbase/#topic=doc&amp;url=/document/tns_1988-02-15_it_1</t>
  </si>
  <si>
    <t>N23300_TEXT_P1</t>
  </si>
  <si>
    <t>Treaty between Singapore and Switzerland - details</t>
  </si>
  <si>
    <t>https://online.ibfd.org/kbase/#topic=doc&amp;url=/document/tns_2011-03-02_sg_1</t>
  </si>
  <si>
    <t>N23302_TEXT_P1</t>
  </si>
  <si>
    <t>Tax administration issues guidance on VAT relief</t>
  </si>
  <si>
    <t>https://online.ibfd.org/kbase/#topic=doc&amp;url=/document/tns_2011-03-02_fi_1</t>
  </si>
  <si>
    <t>N23303_TEXT_P1</t>
  </si>
  <si>
    <t>IRS issues updated Publication 513 - Tax information for visitors to US</t>
  </si>
  <si>
    <t>https://online.ibfd.org/kbase/#topic=doc&amp;url=/document/tns_2011-03-02_us_1</t>
  </si>
  <si>
    <t>N23304_TEXT_P1</t>
  </si>
  <si>
    <t>Swiss bankers indicted for assisting in US tax evasion schemes</t>
  </si>
  <si>
    <t>https://online.ibfd.org/kbase/#topic=doc&amp;url=/document/tns_2011-03-02_us_3</t>
  </si>
  <si>
    <t>N23305_TEXT_P1</t>
  </si>
  <si>
    <t>Protocol to treaty between France and Bahrain enters into force</t>
  </si>
  <si>
    <t>https://online.ibfd.org/kbase/#topic=doc&amp;url=/document/tns_2011-03-02_fr_1</t>
  </si>
  <si>
    <t>N23306_TEXT_P1</t>
  </si>
  <si>
    <t>IRS updates countries with residence waiver for foreign earned income exclusion - Ivory Coast and Haiti added for 2010</t>
  </si>
  <si>
    <t>https://online.ibfd.org/kbase/#topic=doc&amp;url=/document/tns_2011-03-02_us_2</t>
  </si>
  <si>
    <t>N23307_TEXT_P1</t>
  </si>
  <si>
    <t>Protocol to treaty between Switzerland and Russia initialled</t>
  </si>
  <si>
    <t>https://online.ibfd.org/kbase/#topic=doc&amp;url=/document/tns_2011-03-02_ch_1</t>
  </si>
  <si>
    <t>N23308_TEXT_P1</t>
  </si>
  <si>
    <t>Government's austerity plan - annual review proposal approved by Council of Ministers</t>
  </si>
  <si>
    <t>https://online.ibfd.org/kbase/#topic=doc&amp;url=/document/tns_2011-03-21_pt_7</t>
  </si>
  <si>
    <t>N23309_TEXT_P1</t>
  </si>
  <si>
    <t>Exchange of information agreement between Portugal and Isle of Man ratified by Portugal</t>
  </si>
  <si>
    <t>https://online.ibfd.org/kbase/#topic=doc&amp;url=/document/tns_2011-03-21_pt_3</t>
  </si>
  <si>
    <t>N2330_TEXT_P1</t>
  </si>
  <si>
    <t>Estates of victims of terrorism exempt from inheritance tax</t>
  </si>
  <si>
    <t>https://online.ibfd.org/kbase/#topic=doc&amp;url=/document/tns_1991-04-17_fr_1</t>
  </si>
  <si>
    <t>N23310_TEXT_P1</t>
  </si>
  <si>
    <t>Treaty between Portugal and Kuwait ratified by Portugal</t>
  </si>
  <si>
    <t>https://online.ibfd.org/kbase/#topic=doc&amp;url=/document/tns_2011-03-21_pt_5</t>
  </si>
  <si>
    <t>N23311_TEXT_P1</t>
  </si>
  <si>
    <t>Individual income tax - New forms, procedures and stipulated periods to submit returns approved</t>
  </si>
  <si>
    <t>https://online.ibfd.org/kbase/#topic=doc&amp;url=/document/tns_2011-03-21_es_1</t>
  </si>
  <si>
    <t>N23312_TEXT_P1</t>
  </si>
  <si>
    <t>Exchange of information agreement between Portugal and St. Lucia ratified by Portugal</t>
  </si>
  <si>
    <t>https://online.ibfd.org/kbase/#topic=doc&amp;url=/document/tns_2011-03-21_pt_6</t>
  </si>
  <si>
    <t>N23313_TEXT_P1</t>
  </si>
  <si>
    <t>Exchange of information agreement between Portugal and Jersey ratified by Portugal</t>
  </si>
  <si>
    <t>https://online.ibfd.org/kbase/#topic=doc&amp;url=/document/tns_2011-03-21_pt_4</t>
  </si>
  <si>
    <t>N23315_TEXT_P1</t>
  </si>
  <si>
    <t>Exchange of information agreement between Portugal and Bermuda ratified by Portugal</t>
  </si>
  <si>
    <t>https://online.ibfd.org/kbase/#topic=doc&amp;url=/document/tns_2011-03-21_pt_1</t>
  </si>
  <si>
    <t>N23316_TEXT_P1</t>
  </si>
  <si>
    <t>Exchange of information agreement between Portugal and Gibraltar ratified by Portugal</t>
  </si>
  <si>
    <t>https://online.ibfd.org/kbase/#topic=doc&amp;url=/document/tns_2011-03-21_pt_2</t>
  </si>
  <si>
    <t>N23317_TEXT_P1</t>
  </si>
  <si>
    <t>Preliminary ruling requested from ECJ regarding interpretation of terms "tax rates" and "different levels of taxation"</t>
  </si>
  <si>
    <t>https://online.ibfd.org/kbase/#topic=doc&amp;url=/document/tns_2011-03-22_uk_1</t>
  </si>
  <si>
    <t>N23318_TEXT_P1</t>
  </si>
  <si>
    <t>VAT: Supplies of scrap metal: Revenue Commissioners issue Brief on new reverse charge rules</t>
  </si>
  <si>
    <t>https://online.ibfd.org/kbase/#topic=doc&amp;url=/document/tns_2011-03-22_ie_3</t>
  </si>
  <si>
    <t>N23319_TEXT_P1</t>
  </si>
  <si>
    <t>Federal District payroll tax - partial discount in 2011</t>
  </si>
  <si>
    <t>https://online.ibfd.org/kbase/#topic=doc&amp;url=/document/tns_2011-03-22_mx_1</t>
  </si>
  <si>
    <t>N2331_TEXT_P1</t>
  </si>
  <si>
    <t>Late refund of overpaid taxes</t>
  </si>
  <si>
    <t>https://online.ibfd.org/kbase/#topic=doc&amp;url=/document/tns_1991-04-17_it_1</t>
  </si>
  <si>
    <t>N23320_TEXT_P1</t>
  </si>
  <si>
    <t>Treaty between India and Netherlands - Indian decision on whether residence certificate sufficient proof of beneficial ownership</t>
  </si>
  <si>
    <t>https://online.ibfd.org/kbase/#topic=doc&amp;url=/document/tns_2011-03-22_in_1</t>
  </si>
  <si>
    <t>N23321_TEXT_P1</t>
  </si>
  <si>
    <t>Deposit Interest Retention Tax: new dates for payment to Revenue Commissioners</t>
  </si>
  <si>
    <t>https://online.ibfd.org/kbase/#topic=doc&amp;url=/document/tns_2011-03-22_ie_2</t>
  </si>
  <si>
    <t>N23322_TEXT_P1</t>
  </si>
  <si>
    <t>Deposit Interest Retention Tax: statements by relevant deposit takers: new rules come into force</t>
  </si>
  <si>
    <t>https://online.ibfd.org/kbase/#topic=doc&amp;url=/document/tns_2011-03-22_ie_1</t>
  </si>
  <si>
    <t>N23323_TEXT_P1</t>
  </si>
  <si>
    <t>Treaty between India and Canada - Indian ruling on whether differing tax treatment based on residence amounted to "discrimination" for treaty purposes</t>
  </si>
  <si>
    <t>https://online.ibfd.org/kbase/#topic=doc&amp;url=/document/tns_2011-03-22_in_3</t>
  </si>
  <si>
    <t>N23324_TEXT_P1</t>
  </si>
  <si>
    <t>Tax agreement between Hong Kong and Portugal signed</t>
  </si>
  <si>
    <t>https://online.ibfd.org/kbase/#topic=doc&amp;url=/document/tns_2011-03-22_hk_1</t>
  </si>
  <si>
    <t>N23325_TEXT_P1</t>
  </si>
  <si>
    <t>Treaty between US and China (People's Rep.) - IRS releases official text of competent authority agreement regarding professors and teachers</t>
  </si>
  <si>
    <t>https://online.ibfd.org/kbase/#topic=doc&amp;url=/document/tns_2011-03-22_us_2</t>
  </si>
  <si>
    <t>N23326_TEXT_P1</t>
  </si>
  <si>
    <t>European Tax Summit 2011</t>
  </si>
  <si>
    <t>https://online.ibfd.org/kbase/#topic=doc&amp;url=/document/tns_2011-03-22_ch_1</t>
  </si>
  <si>
    <t>N23327_TEXT_P1</t>
  </si>
  <si>
    <t>European Commission refers Spain to ECJ over exit tax rules - case number available</t>
  </si>
  <si>
    <t>https://online.ibfd.org/kbase/#topic=doc&amp;url=/document/tns_2011-03-22_e2_1</t>
  </si>
  <si>
    <t>N23328_TEXT_P1</t>
  </si>
  <si>
    <t>Protocol to treaty between Estonia and Georgia enters into force</t>
  </si>
  <si>
    <t>https://online.ibfd.org/kbase/#topic=doc&amp;url=/document/tns_2011-03-22_ee_1</t>
  </si>
  <si>
    <t>N23329_TEXT_P1</t>
  </si>
  <si>
    <t>Treaty between India and US - Indian decision on deductibility of payments pursuant to non-discrimination article</t>
  </si>
  <si>
    <t>https://online.ibfd.org/kbase/#topic=doc&amp;url=/document/tns_2011-03-22_in_2</t>
  </si>
  <si>
    <t>N2332_TEXT_P1</t>
  </si>
  <si>
    <t>Amendment of the D-Markbilanzgesetz</t>
  </si>
  <si>
    <t>https://online.ibfd.org/kbase/#topic=doc&amp;url=/document/tns_1991-04-17_de_1</t>
  </si>
  <si>
    <t>N23330_TEXT_P1</t>
  </si>
  <si>
    <t>IRS issues updated Publication 519 - US Tax Guide for Aliens</t>
  </si>
  <si>
    <t>https://online.ibfd.org/kbase/#topic=doc&amp;url=/document/tns_2011-03-22_us_1</t>
  </si>
  <si>
    <t>N23331_TEXT_P1</t>
  </si>
  <si>
    <t>US individuals sentenced for hiding assets offshore</t>
  </si>
  <si>
    <t>https://online.ibfd.org/kbase/#topic=doc&amp;url=/document/tns_2011-03-22_us_3</t>
  </si>
  <si>
    <t>N23332_TEXT_P1</t>
  </si>
  <si>
    <t>Budget 2011 - Other measures</t>
  </si>
  <si>
    <t>https://online.ibfd.org/kbase/#topic=doc&amp;url=/document/tns_2011-03-23_ca_4</t>
  </si>
  <si>
    <t>N23333_TEXT_P1</t>
  </si>
  <si>
    <t>Japan and Jersey agree in principle on tax-related agreements</t>
  </si>
  <si>
    <t>https://online.ibfd.org/kbase/#topic=doc&amp;url=/document/tns_2011-03-23_jp_2</t>
  </si>
  <si>
    <t>N23334_TEXT_P1</t>
  </si>
  <si>
    <t>Draft bill on combat of tax evasion and money laundering adopted by Federal Parliament</t>
  </si>
  <si>
    <t>https://online.ibfd.org/kbase/#topic=doc&amp;url=/document/tns_2011-03-23_de_1</t>
  </si>
  <si>
    <t>N23335_TEXT_P1</t>
  </si>
  <si>
    <t>Supreme Administrative Court: Airline bonus miles from business trips not employment income</t>
  </si>
  <si>
    <t>https://online.ibfd.org/kbase/#topic=doc&amp;url=/document/tns_2011-03-23_fi_1</t>
  </si>
  <si>
    <t>N23336_TEXT_P1</t>
  </si>
  <si>
    <t>Budget 2011 - Summary</t>
  </si>
  <si>
    <t>https://online.ibfd.org/kbase/#topic=doc&amp;url=/document/tns_2011-03-23_ca_1</t>
  </si>
  <si>
    <t>N23339_TEXT_P1</t>
  </si>
  <si>
    <t>Bosnia and Herzegovina, Croatia, Macedonia, Montenegro, Serbia and Slovenia sign cooperation agreement</t>
  </si>
  <si>
    <t>https://online.ibfd.org/kbase/#topic=doc&amp;url=/document/tns_2011-03-23_ba_1</t>
  </si>
  <si>
    <t>N2333_TEXT_P1</t>
  </si>
  <si>
    <t>Surcharges for year of assessment 1992</t>
  </si>
  <si>
    <t>https://online.ibfd.org/kbase/#topic=doc&amp;url=/document/tns_1991-04-23_be_2</t>
  </si>
  <si>
    <t>N23341_TEXT_P1</t>
  </si>
  <si>
    <t>Budget for 2011-12 - Chancellor's Statement</t>
  </si>
  <si>
    <t>https://online.ibfd.org/kbase/#topic=doc&amp;url=/document/tns_2011-03-23_uk_1</t>
  </si>
  <si>
    <t>Budget 2011 - Business taxation</t>
  </si>
  <si>
    <t>https://online.ibfd.org/kbase/#topic=doc&amp;url=/document/tns_2011-03-23_ca_2</t>
  </si>
  <si>
    <t>N23343_TEXT_P1</t>
  </si>
  <si>
    <t>Treaty between India and UK - Indian ruling on obligation to withhold tax on reimbursements</t>
  </si>
  <si>
    <t>https://online.ibfd.org/kbase/#topic=doc&amp;url=/document/tns_2011-03-23_in_1</t>
  </si>
  <si>
    <t>N23344_TEXT_P1</t>
  </si>
  <si>
    <t>Japan and Isle of Man agree in principle on exchange of information agreement</t>
  </si>
  <si>
    <t>https://online.ibfd.org/kbase/#topic=doc&amp;url=/document/tns_2011-03-23_jp_1</t>
  </si>
  <si>
    <t>N23345_TEXT_P1</t>
  </si>
  <si>
    <t>Budget 2011 - Personal taxation</t>
  </si>
  <si>
    <t>https://online.ibfd.org/kbase/#topic=doc&amp;url=/document/tns_2011-03-23_ca_3</t>
  </si>
  <si>
    <t>N23347_TEXT_P1</t>
  </si>
  <si>
    <t>Budget for 2011-12: Value added tax</t>
  </si>
  <si>
    <t>https://online.ibfd.org/kbase/#topic=doc&amp;url=/document/tns_2011-03-24_uk_5</t>
  </si>
  <si>
    <t>N23349_TEXT_P1</t>
  </si>
  <si>
    <t>Treaty between India and Netherlands - Indian ruling on deduction of payments made by Indian branch of foreign bank to its Head Office</t>
  </si>
  <si>
    <t>https://online.ibfd.org/kbase/#topic=doc&amp;url=/document/tns_2011-03-24_in_1</t>
  </si>
  <si>
    <t>N2334_TEXT_P1</t>
  </si>
  <si>
    <t>Proposal for an expatriate tax regime</t>
  </si>
  <si>
    <t>https://online.ibfd.org/kbase/#topic=doc&amp;url=/document/tns_1991-04-23_dk_2</t>
  </si>
  <si>
    <t>N23350_TEXT_P1</t>
  </si>
  <si>
    <t>Budget for 2011-12: Individual taxation</t>
  </si>
  <si>
    <t>https://online.ibfd.org/kbase/#topic=doc&amp;url=/document/tns_2011-03-24_uk_3</t>
  </si>
  <si>
    <t>N23351_TEXT_P1</t>
  </si>
  <si>
    <t>Treaty between Czech Republic and Panama - initialled</t>
  </si>
  <si>
    <t>https://online.ibfd.org/kbase/#topic=doc&amp;url=/document/tns_2011-03-24_cz_2</t>
  </si>
  <si>
    <t>N23352_TEXT_P1</t>
  </si>
  <si>
    <t>Policy Document on tax treaty policy - Seminar on Dutch tax treaty policy</t>
  </si>
  <si>
    <t>https://online.ibfd.org/kbase/#topic=doc&amp;url=/document/tns_2011-03-24_nl_1</t>
  </si>
  <si>
    <t>N23353_TEXT_P1</t>
  </si>
  <si>
    <t>Treaty between India and UK - Indian ruling on taxability of fees paid to non-resident agent and on reimbursement of expenses</t>
  </si>
  <si>
    <t>https://online.ibfd.org/kbase/#topic=doc&amp;url=/document/tns_2011-03-24_in_2</t>
  </si>
  <si>
    <t>N23354_TEXT_P1</t>
  </si>
  <si>
    <t>Deduction for geothermal exploration expenses</t>
  </si>
  <si>
    <t>https://online.ibfd.org/kbase/#topic=doc&amp;url=/document/tns_2011-03-24_au_2</t>
  </si>
  <si>
    <t>N23356_TEXT_P1</t>
  </si>
  <si>
    <t>Treaty between Czech Republic and Ghana - second round of negotiations</t>
  </si>
  <si>
    <t>https://online.ibfd.org/kbase/#topic=doc&amp;url=/document/tns_2011-03-24_cz_1</t>
  </si>
  <si>
    <t>N23357_TEXT_P1</t>
  </si>
  <si>
    <t>Treaty between Armenia and Hungary enters into force</t>
  </si>
  <si>
    <t>https://online.ibfd.org/kbase/#topic=doc&amp;url=/document/tns_2011-03-24_am_1</t>
  </si>
  <si>
    <t>N23358_TEXT_P1</t>
  </si>
  <si>
    <t>Treaty between Qatar and Italy ratified by Qatar</t>
  </si>
  <si>
    <t>https://online.ibfd.org/kbase/#topic=doc&amp;url=/document/tns_2011-03-24_qa_1</t>
  </si>
  <si>
    <t>N23359_TEXT_P1</t>
  </si>
  <si>
    <t>Budget for 2011-12: Abolition of certain reliefs</t>
  </si>
  <si>
    <t>https://online.ibfd.org/kbase/#topic=doc&amp;url=/document/tns_2011-03-24_uk_4</t>
  </si>
  <si>
    <t>N2335_TEXT_P1</t>
  </si>
  <si>
    <t>New rules on taxation of foreign-source employment income</t>
  </si>
  <si>
    <t>https://online.ibfd.org/kbase/#topic=doc&amp;url=/document/tns_1991-04-23_au_2</t>
  </si>
  <si>
    <t>N23360_TEXT_P1</t>
  </si>
  <si>
    <t>Budget for 2011-12: Summary</t>
  </si>
  <si>
    <t>https://online.ibfd.org/kbase/#topic=doc&amp;url=/document/tns_2011-03-24_uk_1</t>
  </si>
  <si>
    <t>N23361_TEXT_P1</t>
  </si>
  <si>
    <t>Budget for 2011-12: Corporate taxation</t>
  </si>
  <si>
    <t>https://online.ibfd.org/kbase/#topic=doc&amp;url=/document/tns_2011-03-24_uk_2</t>
  </si>
  <si>
    <t>N23362_TEXT_P1</t>
  </si>
  <si>
    <t>Taxation (Income-sharing Tax Credit) Bill reported back to Parliament</t>
  </si>
  <si>
    <t>https://online.ibfd.org/kbase/#topic=doc&amp;url=/document/tns_2011-03-25_nz_1</t>
  </si>
  <si>
    <t>N23363_TEXT_P1</t>
  </si>
  <si>
    <t>NDF execution is not trading in currency</t>
  </si>
  <si>
    <t>https://online.ibfd.org/kbase/#topic=doc&amp;url=/document/tns_2011-03-25_au_1</t>
  </si>
  <si>
    <t>N23364_TEXT_P1</t>
  </si>
  <si>
    <t>Treaty between Brazil and Finland - Brazilian court decision on treaty treatment of remuneration of technical services</t>
  </si>
  <si>
    <t>https://online.ibfd.org/kbase/#topic=doc&amp;url=/document/tns_2011-03-25_br_1</t>
  </si>
  <si>
    <t>N23365_TEXT_P1</t>
  </si>
  <si>
    <t>Taxation of renewable energy certificates explained</t>
  </si>
  <si>
    <t>https://online.ibfd.org/kbase/#topic=doc&amp;url=/document/tns_2011-03-25_au_2</t>
  </si>
  <si>
    <t>N23366_TEXT_P1</t>
  </si>
  <si>
    <t>Protocol to treaty between Austria and Ireland enters into force</t>
  </si>
  <si>
    <t>https://online.ibfd.org/kbase/#topic=doc&amp;url=/document/tns_2011-03-25_at_1</t>
  </si>
  <si>
    <t>N23367_TEXT_P1</t>
  </si>
  <si>
    <t>Unification of VAT rates debated</t>
  </si>
  <si>
    <t>https://online.ibfd.org/kbase/#topic=doc&amp;url=/document/tns_2011-03-28_cz_2</t>
  </si>
  <si>
    <t>N23368_TEXT_P1</t>
  </si>
  <si>
    <t>Exchange of information agreement between Australia and Turks and Caicos Islands enters into force</t>
  </si>
  <si>
    <t>https://online.ibfd.org/kbase/#topic=doc&amp;url=/document/tns_2011-03-28_au_4</t>
  </si>
  <si>
    <t>N23369_TEXT_P1</t>
  </si>
  <si>
    <t>Minister of Finance presents direct tax reform plans</t>
  </si>
  <si>
    <t>https://online.ibfd.org/kbase/#topic=doc&amp;url=/document/tns_2011-03-28_cz_4</t>
  </si>
  <si>
    <t>N2336_TEXT_P1</t>
  </si>
  <si>
    <t>Tax treaty between Jamaica and France</t>
  </si>
  <si>
    <t>https://online.ibfd.org/kbase/#topic=doc&amp;url=/document/tns_1991-04-23_jm_1</t>
  </si>
  <si>
    <t>N23370_TEXT_P1</t>
  </si>
  <si>
    <t>Exchange of information agreement between Australia and St. Lucia enters into force</t>
  </si>
  <si>
    <t>https://online.ibfd.org/kbase/#topic=doc&amp;url=/document/tns_2011-03-28_au_3</t>
  </si>
  <si>
    <t>N23372_TEXT_P1</t>
  </si>
  <si>
    <t>Exchange of information agreement between Australia and Monaco enters into force</t>
  </si>
  <si>
    <t>https://online.ibfd.org/kbase/#topic=doc&amp;url=/document/tns_2011-03-28_au_2</t>
  </si>
  <si>
    <t>N23373_TEXT_P1</t>
  </si>
  <si>
    <t>IRS announces availability of IRS Free File for US taxpayers abroad</t>
  </si>
  <si>
    <t>https://online.ibfd.org/kbase/#topic=doc&amp;url=/document/tns_2011-03-28_us_1</t>
  </si>
  <si>
    <t>N23374_TEXT_P1</t>
  </si>
  <si>
    <t>Amendments to VAT Law to enter into force</t>
  </si>
  <si>
    <t>https://online.ibfd.org/kbase/#topic=doc&amp;url=/document/tns_2011-03-28_cz_1</t>
  </si>
  <si>
    <t>N23375_TEXT_P1</t>
  </si>
  <si>
    <t>Exchange of information agreement between Australia and Anguilla enters into force</t>
  </si>
  <si>
    <t>https://online.ibfd.org/kbase/#topic=doc&amp;url=/document/tns_2011-03-28_au_1</t>
  </si>
  <si>
    <t>N23376_TEXT_P1</t>
  </si>
  <si>
    <t>Bill Submitted to Parliament re VAT Warehouse Regime</t>
  </si>
  <si>
    <t>https://online.ibfd.org/kbase/#topic=doc&amp;url=/document/tns_2011-03-28_lu_1</t>
  </si>
  <si>
    <t>N23378_TEXT_P1</t>
  </si>
  <si>
    <t>Guidance re joint and several liability for payment of VAT published</t>
  </si>
  <si>
    <t>https://online.ibfd.org/kbase/#topic=doc&amp;url=/document/tns_2011-03-28_cz_3</t>
  </si>
  <si>
    <t>N23379_TEXT_P1</t>
  </si>
  <si>
    <t>Treaty between Netherlands and Germany - Supreme Court decides that bargeman registered in Germany is not entitled to avoidance of double taxation</t>
  </si>
  <si>
    <t>https://online.ibfd.org/kbase/#topic=doc&amp;url=/document/tns_2011-03-28_nl_2</t>
  </si>
  <si>
    <t>N2337_TEXT_P1</t>
  </si>
  <si>
    <t>Corporate tax rate reduced</t>
  </si>
  <si>
    <t>https://online.ibfd.org/kbase/#topic=doc&amp;url=/document/tns_1991-04-23_dk_1</t>
  </si>
  <si>
    <t>N23380_TEXT_P1</t>
  </si>
  <si>
    <t>Treaty between Spain and Barbados - details</t>
  </si>
  <si>
    <t>https://online.ibfd.org/kbase/#topic=doc&amp;url=/document/tns_2011-03-29_es_1</t>
  </si>
  <si>
    <t>N23381_TEXT_P1</t>
  </si>
  <si>
    <t>Lower Court Arnhem decided taxpayer entitled to receive all relevant information upon which additional assessment and penalty for not reporting foreign bank accounts based</t>
  </si>
  <si>
    <t>https://online.ibfd.org/kbase/#topic=doc&amp;url=/document/tns_2011-03-29_nl_1</t>
  </si>
  <si>
    <t>N23383_TEXT_P1</t>
  </si>
  <si>
    <t>Treaty between Germany and Hungary - details</t>
  </si>
  <si>
    <t>https://online.ibfd.org/kbase/#topic=doc&amp;url=/document/tns_2011-03-29_de_1</t>
  </si>
  <si>
    <t>N23384_TEXT_P1</t>
  </si>
  <si>
    <t>Exchange of information agreement between Japan and Isle of Man - negotiations</t>
  </si>
  <si>
    <t>https://online.ibfd.org/kbase/#topic=doc&amp;url=/document/tns_2011-03-03_jp_1</t>
  </si>
  <si>
    <t>N23385_TEXT_P1</t>
  </si>
  <si>
    <t>Revision to treaty between Czech Republic and Mexico - negotiations</t>
  </si>
  <si>
    <t>https://online.ibfd.org/kbase/#topic=doc&amp;url=/document/tns_2011-03-03_cz_1</t>
  </si>
  <si>
    <t>N23386_TEXT_P1</t>
  </si>
  <si>
    <t>Budget 2010/11 - personal taxation: Standard deduction announced</t>
  </si>
  <si>
    <t>https://online.ibfd.org/kbase/#topic=doc&amp;url=/document/tns_2011-03-03_au_1</t>
  </si>
  <si>
    <t>N23387_TEXT_P1</t>
  </si>
  <si>
    <t>ECJ: Application of Dutch reduced VAT rate on horses incompatible with EU VAT Directive</t>
  </si>
  <si>
    <t>https://online.ibfd.org/kbase/#topic=doc&amp;url=/document/tns_2011-03-03_e2_1</t>
  </si>
  <si>
    <t>N23388_TEXT_P1</t>
  </si>
  <si>
    <t>Exchange of information agreement between Japan and Jersey - negotiations</t>
  </si>
  <si>
    <t>https://online.ibfd.org/kbase/#topic=doc&amp;url=/document/tns_2011-03-03_jp_2</t>
  </si>
  <si>
    <t>N23389_TEXT_P1</t>
  </si>
  <si>
    <t>Administrative Court rules on taxation of spouses with different tax residencies</t>
  </si>
  <si>
    <t>https://online.ibfd.org/kbase/#topic=doc&amp;url=/document/tns_2011-03-03_ch_1</t>
  </si>
  <si>
    <t>N2338_TEXT_P1</t>
  </si>
  <si>
    <t>Transfer pricing legislation applied for first time</t>
  </si>
  <si>
    <t>https://online.ibfd.org/kbase/#topic=doc&amp;url=/document/tns_1991-04-23_jp_1</t>
  </si>
  <si>
    <t>N23390_TEXT_P1</t>
  </si>
  <si>
    <t>Preliminary ruling requested from ECJ on concept of airline operating for reward chiefly on international routes</t>
  </si>
  <si>
    <t>https://online.ibfd.org/kbase/#topic=doc&amp;url=/document/tns_2011-03-03_fi_1</t>
  </si>
  <si>
    <t>N23391_TEXT_P1</t>
  </si>
  <si>
    <t>Protocol to treaty between Barbados and United Kingdom - negotiations planned</t>
  </si>
  <si>
    <t>https://online.ibfd.org/kbase/#topic=doc&amp;url=/document/tns_2011-03-03_bb_1</t>
  </si>
  <si>
    <t>N23392_TEXT_P1</t>
  </si>
  <si>
    <t>Prospective application of law: draft practice statement issued</t>
  </si>
  <si>
    <t>https://online.ibfd.org/kbase/#topic=doc&amp;url=/document/tns_2011-03-03_au_2</t>
  </si>
  <si>
    <t>N23394_TEXT_P1</t>
  </si>
  <si>
    <t>IRS releases frequently asked questions on reporting uncertain tax positions</t>
  </si>
  <si>
    <t>https://online.ibfd.org/kbase/#topic=doc&amp;url=/document/tns_2011-03-30_us_1</t>
  </si>
  <si>
    <t>N23398_TEXT_P1</t>
  </si>
  <si>
    <t>Earthquake tax relief measures</t>
  </si>
  <si>
    <t>https://online.ibfd.org/kbase/#topic=doc&amp;url=/document/tns_2011-03-30_nz_1</t>
  </si>
  <si>
    <t>N23399_TEXT_P1</t>
  </si>
  <si>
    <t>Exchange of information agreement between Costa Rica and Netherlands signed</t>
  </si>
  <si>
    <t>https://online.ibfd.org/kbase/#topic=doc&amp;url=/document/tns_2011-03-30_cr_1</t>
  </si>
  <si>
    <t>N233_TEXT_P1</t>
  </si>
  <si>
    <t>Tax treaty with France</t>
  </si>
  <si>
    <t>https://online.ibfd.org/kbase/#topic=doc&amp;url=/document/tns_1988-02-15_uk_2</t>
  </si>
  <si>
    <t>N23400_TEXT_P1</t>
  </si>
  <si>
    <t>Consolidation rights to future income rules to be reviewed</t>
  </si>
  <si>
    <t>https://online.ibfd.org/kbase/#topic=doc&amp;url=/document/tns_2011-03-30_au_1</t>
  </si>
  <si>
    <t>N23402_TEXT_P1</t>
  </si>
  <si>
    <t>Lower chamber of parliament approved pension system reform</t>
  </si>
  <si>
    <t>https://online.ibfd.org/kbase/#topic=doc&amp;url=/document/tns_2011-03-30_pl_1</t>
  </si>
  <si>
    <t>N23403_TEXT_P1</t>
  </si>
  <si>
    <t>Exchange of information agreement between Seychelles and Sweden signed</t>
  </si>
  <si>
    <t>https://online.ibfd.org/kbase/#topic=doc&amp;url=/document/tns_2011-03-31_sc_7</t>
  </si>
  <si>
    <t>N23404_TEXT_P1</t>
  </si>
  <si>
    <t>Tax reform proposals 2011 - proposed CIT rate reduction suspended</t>
  </si>
  <si>
    <t>https://online.ibfd.org/kbase/#topic=doc&amp;url=/document/tns_2011-03-31_jp_1</t>
  </si>
  <si>
    <t>N23405_TEXT_P1</t>
  </si>
  <si>
    <t>ECJ: German rules on personal deductions for non-residents not compatible with EU law</t>
  </si>
  <si>
    <t>https://online.ibfd.org/kbase/#topic=doc&amp;url=/document/tns_2011-03-31_e2_2</t>
  </si>
  <si>
    <t>N23406_TEXT_P1</t>
  </si>
  <si>
    <t>VAT Law: amendments to enter into force</t>
  </si>
  <si>
    <t>https://online.ibfd.org/kbase/#topic=doc&amp;url=/document/tns_2011-03-31_pl_1</t>
  </si>
  <si>
    <t>N23407_TEXT_P1</t>
  </si>
  <si>
    <t>Exchange of information agreement between Seychelles and Iceland signed</t>
  </si>
  <si>
    <t>https://online.ibfd.org/kbase/#topic=doc&amp;url=/document/tns_2011-03-31_sc_5</t>
  </si>
  <si>
    <t>N23408_TEXT_P1</t>
  </si>
  <si>
    <t>IRS issues guidance for reporting foreign financial accounts on 2010 tax returns</t>
  </si>
  <si>
    <t>https://online.ibfd.org/kbase/#topic=doc&amp;url=/document/tns_2011-03-31_us_2</t>
  </si>
  <si>
    <t>N23409_TEXT_P1</t>
  </si>
  <si>
    <t>IRS releases annual transfer pricing APA report for 2010</t>
  </si>
  <si>
    <t>https://online.ibfd.org/kbase/#topic=doc&amp;url=/document/tns_2011-03-31_us_1</t>
  </si>
  <si>
    <t>N2340_TEXT_P1</t>
  </si>
  <si>
    <t>Luxembourg - Hungary tax treaty enters into force</t>
  </si>
  <si>
    <t>https://online.ibfd.org/kbase/#topic=doc&amp;url=/document/tns_1991-04-23_lu_1</t>
  </si>
  <si>
    <t>N23410_TEXT_P1</t>
  </si>
  <si>
    <t>Exchange of information agreement between Seychelles and Denmark signed</t>
  </si>
  <si>
    <t>https://online.ibfd.org/kbase/#topic=doc&amp;url=/document/tns_2011-03-31_sc_1</t>
  </si>
  <si>
    <t>N23411_TEXT_P1</t>
  </si>
  <si>
    <t>Exchange of information agreement between Seychelles and Finland signed</t>
  </si>
  <si>
    <t>https://online.ibfd.org/kbase/#topic=doc&amp;url=/document/tns_2011-03-31_sc_3</t>
  </si>
  <si>
    <t>N23412_TEXT_P1</t>
  </si>
  <si>
    <t>Exchange of information agreement between Grenada and Germany signed</t>
  </si>
  <si>
    <t>https://online.ibfd.org/kbase/#topic=doc&amp;url=/document/tns_2011-03-31_gd_1</t>
  </si>
  <si>
    <t>N23413_TEXT_P1</t>
  </si>
  <si>
    <t>Exchange of information agreement between Seychelles and Norway signed</t>
  </si>
  <si>
    <t>https://online.ibfd.org/kbase/#topic=doc&amp;url=/document/tns_2011-03-31_sc_6</t>
  </si>
  <si>
    <t>N23414_TEXT_P1</t>
  </si>
  <si>
    <t>Treaty between Germany and Ireland signed</t>
  </si>
  <si>
    <t>https://online.ibfd.org/kbase/#topic=doc&amp;url=/document/tns_2011-03-31_de_1</t>
  </si>
  <si>
    <t>N23415_TEXT_P1</t>
  </si>
  <si>
    <t>Social security treaty between Israel and Romania signed</t>
  </si>
  <si>
    <t>https://online.ibfd.org/kbase/#topic=doc&amp;url=/document/tns_2011-03-04_il_1</t>
  </si>
  <si>
    <t>N23416_TEXT_P1</t>
  </si>
  <si>
    <t>Preliminary ruling requested from ECJ on the taxable amount if price is reduced after the supply takes place</t>
  </si>
  <si>
    <t>https://online.ibfd.org/kbase/#topic=doc&amp;url=/document/tns_2011-03-04_pl_1</t>
  </si>
  <si>
    <t>N23417_TEXT_P1</t>
  </si>
  <si>
    <t>Preliminary ruling requested from ECJ regarding refusal to allow transfer of losses of UK-PE of Dutch company to UK company through group relief in order to prevent possible double-dip</t>
  </si>
  <si>
    <t>https://online.ibfd.org/kbase/#topic=doc&amp;url=/document/tns_2011-03-04_e2_1</t>
  </si>
  <si>
    <t>N23418_TEXT_P1</t>
  </si>
  <si>
    <t>Protocol to treaty between Cyprus and Italy enters into force</t>
  </si>
  <si>
    <t>https://online.ibfd.org/kbase/#topic=doc&amp;url=/document/tns_2011-03-04_cy_1</t>
  </si>
  <si>
    <t>N23419_TEXT_P1</t>
  </si>
  <si>
    <t>Exchange of information agreement between Vanuatu and Finland enters into force</t>
  </si>
  <si>
    <t>https://online.ibfd.org/kbase/#topic=doc&amp;url=/document/tns_2011-03-04_vu_1</t>
  </si>
  <si>
    <t>N2341_TEXT_P1</t>
  </si>
  <si>
    <t>Protocol to Belgium - Morocco treaty in force</t>
  </si>
  <si>
    <t>https://online.ibfd.org/kbase/#topic=doc&amp;url=/document/tns_1991-04-23_be_1</t>
  </si>
  <si>
    <t>N23420_TEXT_P1</t>
  </si>
  <si>
    <t>Protocol to treaty between Czech Republic and Uzbekistan - first round of negotiations</t>
  </si>
  <si>
    <t>https://online.ibfd.org/kbase/#topic=doc&amp;url=/document/tns_2011-03-04_cz_2</t>
  </si>
  <si>
    <t>N23421_TEXT_P1</t>
  </si>
  <si>
    <t>Preliminary ruling requested from ECJ on reimbursement of overpaid VAT</t>
  </si>
  <si>
    <t>https://online.ibfd.org/kbase/#topic=doc&amp;url=/document/tns_2011-03-04_uk_1</t>
  </si>
  <si>
    <t>N23422_TEXT_P1</t>
  </si>
  <si>
    <t>Protocol to treaty between Czech Republic and Serbia enters into force</t>
  </si>
  <si>
    <t>https://online.ibfd.org/kbase/#topic=doc&amp;url=/document/tns_2011-03-04_cz_1</t>
  </si>
  <si>
    <t>N23423_TEXT_P1</t>
  </si>
  <si>
    <t>Treaty between Switzerland and Singapore - Swiss Federal Supreme Court rules on taxation of dual resident taxpayer</t>
  </si>
  <si>
    <t>https://online.ibfd.org/kbase/#topic=doc&amp;url=/document/tns_2011-03-07_ch_1</t>
  </si>
  <si>
    <t>N23424_TEXT_P1</t>
  </si>
  <si>
    <t>Exchange of information agreement between Denmark and Andorra enters into force</t>
  </si>
  <si>
    <t>https://online.ibfd.org/kbase/#topic=doc&amp;url=/document/tns_2011-03-07_dk_1</t>
  </si>
  <si>
    <t>N23425_TEXT_P1</t>
  </si>
  <si>
    <t>Protocol to treaty between Oman and United Kingdom enters into force</t>
  </si>
  <si>
    <t>https://online.ibfd.org/kbase/#topic=doc&amp;url=/document/tns_2011-03-07_om_1</t>
  </si>
  <si>
    <t>N23426_TEXT_P1</t>
  </si>
  <si>
    <t>Discussion paper on taxation of trusts released</t>
  </si>
  <si>
    <t>https://online.ibfd.org/kbase/#topic=doc&amp;url=/document/tns_2011-03-07_au_1</t>
  </si>
  <si>
    <t>N23427_TEXT_P1</t>
  </si>
  <si>
    <t>Decree on avoidance of double taxation on income from BES Islands received by individual or company in Netherlands published in Official Gazette</t>
  </si>
  <si>
    <t>https://online.ibfd.org/kbase/#topic=doc&amp;url=/document/tns_2011-03-07_nl_1</t>
  </si>
  <si>
    <t>N23428_TEXT_P1</t>
  </si>
  <si>
    <t>Law on Sustainable Economy published</t>
  </si>
  <si>
    <t>https://online.ibfd.org/kbase/#topic=doc&amp;url=/document/tns_2011-03-07_es_1</t>
  </si>
  <si>
    <t>N23429_TEXT_P1</t>
  </si>
  <si>
    <t>Exchange of information agreement between Denmark and Belize enters into force</t>
  </si>
  <si>
    <t>https://online.ibfd.org/kbase/#topic=doc&amp;url=/document/tns_2011-03-07_dk_2</t>
  </si>
  <si>
    <t>N2342_TEXT_P1</t>
  </si>
  <si>
    <t>Determination of frontier zone</t>
  </si>
  <si>
    <t>https://online.ibfd.org/kbase/#topic=doc&amp;url=/document/tns_1991-04-23_de_1</t>
  </si>
  <si>
    <t>N23430_TEXT_P1</t>
  </si>
  <si>
    <t>Decree on avoidance of double taxation in BES Islands published in Official Gazette</t>
  </si>
  <si>
    <t>https://online.ibfd.org/kbase/#topic=doc&amp;url=/document/tns_2011-03-07_nl_2</t>
  </si>
  <si>
    <t>N23431_TEXT_P1</t>
  </si>
  <si>
    <t>IRS releases legal advice on US residency status of A-2 visa holders</t>
  </si>
  <si>
    <t>https://online.ibfd.org/kbase/#topic=doc&amp;url=/document/tns_2011-03-07_us_1</t>
  </si>
  <si>
    <t>N23433_TEXT_P1</t>
  </si>
  <si>
    <t>Treaty between Tajikistan and Austria - negotiations planned</t>
  </si>
  <si>
    <t>https://online.ibfd.org/kbase/#topic=doc&amp;url=/document/tns_2011-03-08_tj_1</t>
  </si>
  <si>
    <t>N23435_TEXT_P1</t>
  </si>
  <si>
    <t>ECJ: Advocate General finds Austrian tax treatment of donations in area of science and research incompatible with EU law</t>
  </si>
  <si>
    <t>https://online.ibfd.org/kbase/#topic=doc&amp;url=/document/tns_2011-03-08_e2_1</t>
  </si>
  <si>
    <t>N23437_TEXT_P1</t>
  </si>
  <si>
    <t>Tax Regulation for the Kingdom - implementing regulations in respect of CuraÃ§ao and St. Maarten published</t>
  </si>
  <si>
    <t>https://online.ibfd.org/kbase/#topic=doc&amp;url=/document/tns_2011-03-08_nl_1</t>
  </si>
  <si>
    <t>N2343_TEXT_P1</t>
  </si>
  <si>
    <t>Dutch - Zimbabwean tax treaty enters into force</t>
  </si>
  <si>
    <t>https://online.ibfd.org/kbase/#topic=doc&amp;url=/document/tns_1991-04-23_nl_1</t>
  </si>
  <si>
    <t>N23440_TEXT_P1</t>
  </si>
  <si>
    <t>Treaty between US and China (People's Rep.) - IRS releases competent authority agreement regarding professors and teachers</t>
  </si>
  <si>
    <t>https://online.ibfd.org/kbase/#topic=doc&amp;url=/document/tns_2011-03-09_us_2</t>
  </si>
  <si>
    <t>N23442_TEXT_P1</t>
  </si>
  <si>
    <t>Exchange of information agreement between Antigua and Barbuda and Denmark enters into force</t>
  </si>
  <si>
    <t>https://online.ibfd.org/kbase/#topic=doc&amp;url=/document/tns_2011-03-09_ag_1</t>
  </si>
  <si>
    <t>N23443_TEXT_P1</t>
  </si>
  <si>
    <t>IRS issues updated Publication 570 - Tax Guide for Individuals with Income from US Possessions</t>
  </si>
  <si>
    <t>https://online.ibfd.org/kbase/#topic=doc&amp;url=/document/tns_2011-03-09_us_1</t>
  </si>
  <si>
    <t>N23444_TEXT_P1</t>
  </si>
  <si>
    <t>Protocol to treaty between Czech Republic and Belgium ratified by Czech Republic</t>
  </si>
  <si>
    <t>https://online.ibfd.org/kbase/#topic=doc&amp;url=/document/tns_2011-03-09_cz_1</t>
  </si>
  <si>
    <t>N23445_TEXT_P1</t>
  </si>
  <si>
    <t>European Commission closes procedure on Portugal over its tax rules concerning non-residents</t>
  </si>
  <si>
    <t>https://online.ibfd.org/kbase/#topic=doc&amp;url=/document/tns_2011-04-01_e2_3</t>
  </si>
  <si>
    <t>N23446_TEXT_P1</t>
  </si>
  <si>
    <t>European Commission closes procedure on Portugal over its annual circulation tax on motor vehicles</t>
  </si>
  <si>
    <t>https://online.ibfd.org/kbase/#topic=doc&amp;url=/document/tns_2011-04-01_e2_4</t>
  </si>
  <si>
    <t>N23447_TEXT_P1</t>
  </si>
  <si>
    <t>Social security treaty between Australia and Macedonia (FYR) enters into force</t>
  </si>
  <si>
    <t>https://online.ibfd.org/kbase/#topic=doc&amp;url=/document/tns_2011-04-01_au_1</t>
  </si>
  <si>
    <t>N23448_TEXT_P1</t>
  </si>
  <si>
    <t>https://online.ibfd.org/kbase/#topic=doc&amp;url=/document/tns_2011-04-01_gr_1</t>
  </si>
  <si>
    <t>N23449_TEXT_P1</t>
  </si>
  <si>
    <t>Tax agreement between Hong Kong and Spain signed</t>
  </si>
  <si>
    <t>https://online.ibfd.org/kbase/#topic=doc&amp;url=/document/tns_2011-04-01_hk_1</t>
  </si>
  <si>
    <t>N2344_TEXT_P1</t>
  </si>
  <si>
    <t>Tax treaty signed with Kiribati</t>
  </si>
  <si>
    <t>https://online.ibfd.org/kbase/#topic=doc&amp;url=/document/tns_1991-04-23_au_1</t>
  </si>
  <si>
    <t>N23450_TEXT_P1</t>
  </si>
  <si>
    <t>Budget for 2011-12: Finance Bill 2011 published</t>
  </si>
  <si>
    <t>https://online.ibfd.org/kbase/#topic=doc&amp;url=/document/tns_2011-04-01_uk_1</t>
  </si>
  <si>
    <t>N23451_TEXT_P1</t>
  </si>
  <si>
    <t>Treaty between Qatar and Slovenia enters into force</t>
  </si>
  <si>
    <t>https://online.ibfd.org/kbase/#topic=doc&amp;url=/document/tns_2011-04-01_qa_1</t>
  </si>
  <si>
    <t>N23453_TEXT_P1</t>
  </si>
  <si>
    <t>European Commission closes procedure on Portugal over its tax rules on outbound dividends</t>
  </si>
  <si>
    <t>https://online.ibfd.org/kbase/#topic=doc&amp;url=/document/tns_2011-04-01_e2_2</t>
  </si>
  <si>
    <t>N23454_TEXT_P1</t>
  </si>
  <si>
    <t>IRS issues examination alert regarding repatriated earnings and transfer pricing adjustments</t>
  </si>
  <si>
    <t>https://online.ibfd.org/kbase/#topic=doc&amp;url=/document/tns_2011-04-01_us_1</t>
  </si>
  <si>
    <t>N23455_TEXT_P1</t>
  </si>
  <si>
    <t>IRS issues guidance on FTC treatment of excise tax introduced in Puerto Rico</t>
  </si>
  <si>
    <t>https://online.ibfd.org/kbase/#topic=doc&amp;url=/document/tns_2011-04-01_us_2</t>
  </si>
  <si>
    <t>N23456_TEXT_P1</t>
  </si>
  <si>
    <t>Protocol to tax agreement between Luxembourg and Hong Kong submitted to Luxembourg parliament for ratification</t>
  </si>
  <si>
    <t>https://online.ibfd.org/kbase/#topic=doc&amp;url=/document/tns_2011-04-11_lu_2</t>
  </si>
  <si>
    <t>N23457_TEXT_P1</t>
  </si>
  <si>
    <t>Netherlands Supreme Court decides imposition of Belgian regional inheritance tax and Dutch inheritance transfer tax without relief in Netherlands compatible with EU law</t>
  </si>
  <si>
    <t>https://online.ibfd.org/kbase/#topic=doc&amp;url=/document/tns_2011-04-11_nl_1</t>
  </si>
  <si>
    <t>N23458_TEXT_P1</t>
  </si>
  <si>
    <t>Final regulations issued on reduction in number of FTC baskets</t>
  </si>
  <si>
    <t>https://online.ibfd.org/kbase/#topic=doc&amp;url=/document/tns_2011-04-11_us_1</t>
  </si>
  <si>
    <t>N23459_TEXT_P1</t>
  </si>
  <si>
    <t>Treaty between Mexico and Peru - first round of negotiations</t>
  </si>
  <si>
    <t>https://online.ibfd.org/kbase/#topic=doc&amp;url=/document/tns_2011-04-11_mx_1</t>
  </si>
  <si>
    <t>N2345_TEXT_P1</t>
  </si>
  <si>
    <t>Timor Gap Treaty enters into force</t>
  </si>
  <si>
    <t>https://online.ibfd.org/kbase/#topic=doc&amp;url=/document/tns_1991-04-23_au_3</t>
  </si>
  <si>
    <t>N23460_TEXT_P1</t>
  </si>
  <si>
    <t>Protocol to treaty between Luxembourg and Sweden submitted to Luxembourg parliament for ratification</t>
  </si>
  <si>
    <t>https://online.ibfd.org/kbase/#topic=doc&amp;url=/document/tns_2011-04-11_lu_7</t>
  </si>
  <si>
    <t>N23462_TEXT_P1</t>
  </si>
  <si>
    <t>Treaty between Luxembourg and Panama submitted to Luxembourg parliament for ratification</t>
  </si>
  <si>
    <t>https://online.ibfd.org/kbase/#topic=doc&amp;url=/document/tns_2011-04-11_lu_4</t>
  </si>
  <si>
    <t>N23463_TEXT_P1</t>
  </si>
  <si>
    <t>Amsterdam Centre for Tax Law - Conference on tax treatment of interest for corporations</t>
  </si>
  <si>
    <t>https://online.ibfd.org/kbase/#topic=doc&amp;url=/document/tns_2011-04-11_nl_2</t>
  </si>
  <si>
    <t>N23464_TEXT_P1</t>
  </si>
  <si>
    <t>Treaty between Singapore and Ireland enters into force</t>
  </si>
  <si>
    <t>https://online.ibfd.org/kbase/#topic=doc&amp;url=/document/tns_2011-04-11_sg_1</t>
  </si>
  <si>
    <t>N23465_TEXT_P1</t>
  </si>
  <si>
    <t>European Commission refers Finland to ECJ over its legislation on VAT grouping</t>
  </si>
  <si>
    <t>https://online.ibfd.org/kbase/#topic=doc&amp;url=/document/tns_2011-04-11_e2_1</t>
  </si>
  <si>
    <t>N23466_TEXT_P1</t>
  </si>
  <si>
    <t>Treaty between Luxembourg and Barbados submitted to Luxembourg parliament for ratification</t>
  </si>
  <si>
    <t>https://online.ibfd.org/kbase/#topic=doc&amp;url=/document/tns_2011-04-11_lu_1</t>
  </si>
  <si>
    <t>N23467_TEXT_P1</t>
  </si>
  <si>
    <t>ECJ: Advocate General finds Austrian tax treatment of donations in the area of science and research incompatible with EU law - details</t>
  </si>
  <si>
    <t>https://online.ibfd.org/kbase/#topic=doc&amp;url=/document/tns_2011-04-11_e2_2</t>
  </si>
  <si>
    <t>N23468_TEXT_P1</t>
  </si>
  <si>
    <t>Protocol to treaty between Luxembourg and Portugal submitted to Luxembourg parliament for ratification</t>
  </si>
  <si>
    <t>https://online.ibfd.org/kbase/#topic=doc&amp;url=/document/tns_2011-04-11_lu_5</t>
  </si>
  <si>
    <t>N23469_TEXT_P1</t>
  </si>
  <si>
    <t>Protocol to treaty between Luxembourg and San Marino signed and submitted to Luxembourg parliament for ratification</t>
  </si>
  <si>
    <t>https://online.ibfd.org/kbase/#topic=doc&amp;url=/document/tns_2011-04-11_lu_6</t>
  </si>
  <si>
    <t>N2346_TEXT_P1</t>
  </si>
  <si>
    <t>Treaty development</t>
  </si>
  <si>
    <t>https://online.ibfd.org/kbase/#topic=doc&amp;url=/document/tns_1991-04-23_nz_1</t>
  </si>
  <si>
    <t>N23470_TEXT_P1</t>
  </si>
  <si>
    <t>Protocol to treaty between Luxembourg and Japan submitted to Luxembourg parliament for ratification</t>
  </si>
  <si>
    <t>https://online.ibfd.org/kbase/#topic=doc&amp;url=/document/tns_2011-04-11_lu_3</t>
  </si>
  <si>
    <t>N23471_TEXT_P1</t>
  </si>
  <si>
    <t>Treaty between Germany and Ireland - details</t>
  </si>
  <si>
    <t>https://online.ibfd.org/kbase/#topic=doc&amp;url=/document/tns_2011-04-12_de_1</t>
  </si>
  <si>
    <t>N23472_TEXT_P1</t>
  </si>
  <si>
    <t>Treaty between Italy and Qatar enters into force</t>
  </si>
  <si>
    <t>https://online.ibfd.org/kbase/#topic=doc&amp;url=/document/tns_2011-04-12_it_1</t>
  </si>
  <si>
    <t>N23473_TEXT_P1</t>
  </si>
  <si>
    <t>Exchange of information agreement between Norway and St. Vincent and the Grenadines enters into force</t>
  </si>
  <si>
    <t>https://online.ibfd.org/kbase/#topic=doc&amp;url=/document/tns_2011-04-12_no_3</t>
  </si>
  <si>
    <t>N23474_TEXT_P1</t>
  </si>
  <si>
    <t>Exchange of information agreement between Norway and Turks and Caicos Islands enters into force</t>
  </si>
  <si>
    <t>https://online.ibfd.org/kbase/#topic=doc&amp;url=/document/tns_2011-04-12_no_2</t>
  </si>
  <si>
    <t>N23475_TEXT_P1</t>
  </si>
  <si>
    <t>Treaty between Turkey and Philippines ratified by Turkey</t>
  </si>
  <si>
    <t>https://online.ibfd.org/kbase/#topic=doc&amp;url=/document/tns_2011-04-12_tr_1</t>
  </si>
  <si>
    <t>N23476_TEXT_P1</t>
  </si>
  <si>
    <t>Protocol to treaty between Malta and Poland signed</t>
  </si>
  <si>
    <t>https://online.ibfd.org/kbase/#topic=doc&amp;url=/document/tns_2011-04-12_mt_1</t>
  </si>
  <si>
    <t>N23477_TEXT_P1</t>
  </si>
  <si>
    <t>Exchange of information agreement between Norway and Anguilla enters into force</t>
  </si>
  <si>
    <t>https://online.ibfd.org/kbase/#topic=doc&amp;url=/document/tns_2011-04-12_no_1</t>
  </si>
  <si>
    <t>N23478_TEXT_P1</t>
  </si>
  <si>
    <t>Council of Ministers adopts proposal to exclude currency gains from application of participation exemption in cases were companies claim deduction of currency losses</t>
  </si>
  <si>
    <t>https://online.ibfd.org/kbase/#topic=doc&amp;url=/document/tns_2011-04-12_nl_1</t>
  </si>
  <si>
    <t>N23479_TEXT_P1</t>
  </si>
  <si>
    <t>Final regulation issued on controlled group qualification rules</t>
  </si>
  <si>
    <t>https://online.ibfd.org/kbase/#topic=doc&amp;url=/document/tns_2011-04-12_us_1</t>
  </si>
  <si>
    <t>N2347_TEXT_P1</t>
  </si>
  <si>
    <t>Record tax claim</t>
  </si>
  <si>
    <t>https://online.ibfd.org/kbase/#topic=doc&amp;url=/document/tns_1991-04-24_fr_1</t>
  </si>
  <si>
    <t>N23480_TEXT_P1</t>
  </si>
  <si>
    <t>Treaty between Panama and Spain ratified by Panama</t>
  </si>
  <si>
    <t>https://online.ibfd.org/kbase/#topic=doc&amp;url=/document/tns_2011-04-13_pa_6</t>
  </si>
  <si>
    <t>N23481_TEXT_P1</t>
  </si>
  <si>
    <t>Treaty between Portugal and Uruguay ratified by Portugal</t>
  </si>
  <si>
    <t>https://online.ibfd.org/kbase/#topic=doc&amp;url=/document/tns_2011-04-13_pt_1</t>
  </si>
  <si>
    <t>N23482_TEXT_P1</t>
  </si>
  <si>
    <t>Social security treaty between Bosnia and Herzegovina and Luxembourg signed</t>
  </si>
  <si>
    <t>https://online.ibfd.org/kbase/#topic=doc&amp;url=/document/tns_2011-04-13_ba_1</t>
  </si>
  <si>
    <t>N23483_TEXT_P1</t>
  </si>
  <si>
    <t>Earthquake tax relief - further measures</t>
  </si>
  <si>
    <t>https://online.ibfd.org/kbase/#topic=doc&amp;url=/document/tns_2011-04-13_nz_1</t>
  </si>
  <si>
    <t>N23484_TEXT_P1</t>
  </si>
  <si>
    <t>Treaty between Panama and Netherlands ratified by Panama</t>
  </si>
  <si>
    <t>https://online.ibfd.org/kbase/#topic=doc&amp;url=/document/tns_2011-04-13_pa_3</t>
  </si>
  <si>
    <t>N23485_TEXT_P1</t>
  </si>
  <si>
    <t>Further amendments to taxation of trust income announced</t>
  </si>
  <si>
    <t>https://online.ibfd.org/kbase/#topic=doc&amp;url=/document/tns_2011-04-13_au_1</t>
  </si>
  <si>
    <t>N23486_TEXT_P1</t>
  </si>
  <si>
    <t>Spring Budget for 2011 presented to parliament</t>
  </si>
  <si>
    <t>https://online.ibfd.org/kbase/#topic=doc&amp;url=/document/tns_2011-04-13_se_1</t>
  </si>
  <si>
    <t>N23487_TEXT_P1</t>
  </si>
  <si>
    <t>Treaty between Panama and Luxembourg ratified by Panama</t>
  </si>
  <si>
    <t>https://online.ibfd.org/kbase/#topic=doc&amp;url=/document/tns_2011-04-13_pa_2</t>
  </si>
  <si>
    <t>N23488_TEXT_P1</t>
  </si>
  <si>
    <t>Treaty between Panama and Korea (Rep.) ratified by Panama</t>
  </si>
  <si>
    <t>https://online.ibfd.org/kbase/#topic=doc&amp;url=/document/tns_2011-04-13_pa_1</t>
  </si>
  <si>
    <t>N23489_TEXT_P1</t>
  </si>
  <si>
    <t>Ministry of Finance issues official guidance on decrease in value in cases of loans to affiliated foreign companies</t>
  </si>
  <si>
    <t>https://online.ibfd.org/kbase/#topic=doc&amp;url=/document/tns_2011-04-14_de_1</t>
  </si>
  <si>
    <t>N2348_TEXT_P1</t>
  </si>
  <si>
    <t>Monthly tax unit and development unit</t>
  </si>
  <si>
    <t>https://online.ibfd.org/kbase/#topic=doc&amp;url=/document/tns_1991-04-24_cl_1</t>
  </si>
  <si>
    <t>N23490_TEXT_P1</t>
  </si>
  <si>
    <t>Report on future fiscal agenda published</t>
  </si>
  <si>
    <t>https://online.ibfd.org/kbase/#topic=doc&amp;url=/document/tns_2011-04-14_nl_1</t>
  </si>
  <si>
    <t>N23491_TEXT_P1</t>
  </si>
  <si>
    <t>Treaty between Australia and US - Payments for distribution rights are royalties</t>
  </si>
  <si>
    <t>https://online.ibfd.org/kbase/#topic=doc&amp;url=/document/tns_2011-04-14_au_2</t>
  </si>
  <si>
    <t>N23493_TEXT_P1</t>
  </si>
  <si>
    <t>Flood levy enacted</t>
  </si>
  <si>
    <t>https://online.ibfd.org/kbase/#topic=doc&amp;url=/document/tns_2011-04-14_au_1</t>
  </si>
  <si>
    <t>N23495_TEXT_P1</t>
  </si>
  <si>
    <t>AG: A person who sells plots of land on continuing basis is taxable person for VAT purposes</t>
  </si>
  <si>
    <t>https://online.ibfd.org/kbase/#topic=doc&amp;url=/document/tns_2011-04-14_e2_1</t>
  </si>
  <si>
    <t>N23496_TEXT_P1</t>
  </si>
  <si>
    <t>Treaty between Singapore and Spain signed</t>
  </si>
  <si>
    <t>https://online.ibfd.org/kbase/#topic=doc&amp;url=/document/tns_2011-04-14_sg_1</t>
  </si>
  <si>
    <t>N23497_TEXT_P1</t>
  </si>
  <si>
    <t>Finland's Supreme Administrative Court annuls its previous decision on applicability of CFC legislation to Belgian subsidiary, due to Cadbury Schweppes</t>
  </si>
  <si>
    <t>https://online.ibfd.org/kbase/#topic=doc&amp;url=/document/tns_2011-04-14_fi_1</t>
  </si>
  <si>
    <t>N23499_TEXT_P1</t>
  </si>
  <si>
    <t>Decree on tax deferral for business succession under inheritance and gift tax published</t>
  </si>
  <si>
    <t>https://online.ibfd.org/kbase/#topic=doc&amp;url=/document/tns_2011-04-15_nl_1</t>
  </si>
  <si>
    <t>N2349_TEXT_P1</t>
  </si>
  <si>
    <t>1991 indexation coefficients for capital gains</t>
  </si>
  <si>
    <t>https://online.ibfd.org/kbase/#topic=doc&amp;url=/document/tns_1991-04-25_pt_1</t>
  </si>
  <si>
    <t>N234_TEXT_P1</t>
  </si>
  <si>
    <t>Court decision on speculation with foreign currency</t>
  </si>
  <si>
    <t>https://online.ibfd.org/kbase/#topic=doc&amp;url=/document/tns_1988-02-15_de_6</t>
  </si>
  <si>
    <t>N23500_TEXT_P1</t>
  </si>
  <si>
    <t>Discussion paper on tax advice privilege released</t>
  </si>
  <si>
    <t>https://online.ibfd.org/kbase/#topic=doc&amp;url=/document/tns_2011-04-15_au_1</t>
  </si>
  <si>
    <t>N23501_TEXT_P1</t>
  </si>
  <si>
    <t>Treaty between Greece and Tunisia enters into force</t>
  </si>
  <si>
    <t>https://online.ibfd.org/kbase/#topic=doc&amp;url=/document/tns_2011-04-15_gr_1</t>
  </si>
  <si>
    <t>N23502_TEXT_P1</t>
  </si>
  <si>
    <t>Tax Administration issues guidance on its role on oral court hearings in tax matters</t>
  </si>
  <si>
    <t>https://online.ibfd.org/kbase/#topic=doc&amp;url=/document/tns_2011-04-15_fi_1</t>
  </si>
  <si>
    <t>N23504_TEXT_P1</t>
  </si>
  <si>
    <t>Ministry of Finance changes VAT Application Decree due to ECJ judgement Eurodental (Case C-240/05)</t>
  </si>
  <si>
    <t>https://online.ibfd.org/kbase/#topic=doc&amp;url=/document/tns_2011-04-15_de_1</t>
  </si>
  <si>
    <t>N23505_TEXT_P1</t>
  </si>
  <si>
    <t>Extension of time to pay taxes for 2010 granted to spouses of US servicemembers</t>
  </si>
  <si>
    <t>https://online.ibfd.org/kbase/#topic=doc&amp;url=/document/tns_2011-04-18_us_1</t>
  </si>
  <si>
    <t>N23506_TEXT_P1</t>
  </si>
  <si>
    <t>Ministry of Finance publishes draft bill Tax Law Amendment Act 2011 - Summary</t>
  </si>
  <si>
    <t>https://online.ibfd.org/kbase/#topic=doc&amp;url=/document/tns_2011-04-18_at_1</t>
  </si>
  <si>
    <t>N23507_TEXT_P1</t>
  </si>
  <si>
    <t>Protocol to treaty between Mexico and United Kingdom enters into force</t>
  </si>
  <si>
    <t>https://online.ibfd.org/kbase/#topic=doc&amp;url=/document/tns_2011-04-18_mx_1</t>
  </si>
  <si>
    <t>N23508_TEXT_P1</t>
  </si>
  <si>
    <t>Federal Council approves draft bill on combat of tax evasion and money laundering</t>
  </si>
  <si>
    <t>https://online.ibfd.org/kbase/#topic=doc&amp;url=/document/tns_2011-04-18_de_1</t>
  </si>
  <si>
    <t>N23509_TEXT_P1</t>
  </si>
  <si>
    <t>Protocol to treaty between Poland and Malta - details</t>
  </si>
  <si>
    <t>https://online.ibfd.org/kbase/#topic=doc&amp;url=/document/tns_2011-04-18_pl_1</t>
  </si>
  <si>
    <t>N23510_TEXT_P1</t>
  </si>
  <si>
    <t>Treaty between Italy and Canada ratified by Italy</t>
  </si>
  <si>
    <t>https://online.ibfd.org/kbase/#topic=doc&amp;url=/document/tns_2011-04-18_it_1</t>
  </si>
  <si>
    <t>N23511_TEXT_P1</t>
  </si>
  <si>
    <t>Ministry of Finance publishes draft bill Tax Law Amendment Act 2011 - Corporate Income Tax Act</t>
  </si>
  <si>
    <t>https://online.ibfd.org/kbase/#topic=doc&amp;url=/document/tns_2011-04-18_at_2</t>
  </si>
  <si>
    <t>N23512_TEXT_P1</t>
  </si>
  <si>
    <t>Ministry of Finance publishes draft bill Tax Law Amendment Act 2011 - Individual Income Tax Act</t>
  </si>
  <si>
    <t>https://online.ibfd.org/kbase/#topic=doc&amp;url=/document/tns_2011-04-18_at_3</t>
  </si>
  <si>
    <t>N23513_TEXT_P1</t>
  </si>
  <si>
    <t>Ministry of Finance publishes draft bill Tax Law Amendment Act 2011 - VAT Act</t>
  </si>
  <si>
    <t>https://online.ibfd.org/kbase/#topic=doc&amp;url=/document/tns_2011-04-18_at_4</t>
  </si>
  <si>
    <t>N23514_TEXT_P1</t>
  </si>
  <si>
    <t>Treaty between Canada and Colombia ratified by Canada</t>
  </si>
  <si>
    <t>https://online.ibfd.org/kbase/#topic=doc&amp;url=/document/tns_2011-04-19_ca_1</t>
  </si>
  <si>
    <t>N23516_TEXT_P1</t>
  </si>
  <si>
    <t>Treaty between Spain and Germany- details</t>
  </si>
  <si>
    <t>https://online.ibfd.org/kbase/#topic=doc&amp;url=/document/tns_2011-04-19_es_2</t>
  </si>
  <si>
    <t>N23517_TEXT_P1</t>
  </si>
  <si>
    <t>Enactment of Extra-Statutory Concessions Order: entry into force</t>
  </si>
  <si>
    <t>https://online.ibfd.org/kbase/#topic=doc&amp;url=/document/tns_2011-04-19_uk_2</t>
  </si>
  <si>
    <t>N23518_TEXT_P1</t>
  </si>
  <si>
    <t>2001 Treaty between Netherlands and Belgium - Dutch Supreme Court decides that exit tax on pension build-up compatible with treaty and TFEU</t>
  </si>
  <si>
    <t>https://online.ibfd.org/kbase/#topic=doc&amp;url=/document/tns_2011-04-19_nl_1</t>
  </si>
  <si>
    <t>N23519_TEXT_P1</t>
  </si>
  <si>
    <t>Treaty between Spain and Armenia - details</t>
  </si>
  <si>
    <t>https://online.ibfd.org/kbase/#topic=doc&amp;url=/document/tns_2011-04-19_es_1</t>
  </si>
  <si>
    <t>N2351_TEXT_P1</t>
  </si>
  <si>
    <t>Italy reimburses withholding tax on State bonds to non-residents</t>
  </si>
  <si>
    <t>https://online.ibfd.org/kbase/#topic=doc&amp;url=/document/tns_1991-04-26_it_2</t>
  </si>
  <si>
    <t>N23520_TEXT_P1</t>
  </si>
  <si>
    <t>Personal allowances and tax repayments for non-residents - New Form 43 available</t>
  </si>
  <si>
    <t>https://online.ibfd.org/kbase/#topic=doc&amp;url=/document/tns_2011-04-19_uk_1</t>
  </si>
  <si>
    <t>N23521_TEXT_P1</t>
  </si>
  <si>
    <t>Treaty between Canada and Turkey ratified by Canada</t>
  </si>
  <si>
    <t>https://online.ibfd.org/kbase/#topic=doc&amp;url=/document/tns_2011-04-19_ca_2</t>
  </si>
  <si>
    <t>N23522_TEXT_P1</t>
  </si>
  <si>
    <t>Treaty between Mexico and Turkey - first round of negotiations</t>
  </si>
  <si>
    <t>https://online.ibfd.org/kbase/#topic=doc&amp;url=/document/tns_2011-04-20_mx_1</t>
  </si>
  <si>
    <t>N23523_TEXT_P1</t>
  </si>
  <si>
    <t>Exchange of information agreement between Panama and United States enters into force</t>
  </si>
  <si>
    <t>https://online.ibfd.org/kbase/#topic=doc&amp;url=/document/tns_2011-04-20_pa_2</t>
  </si>
  <si>
    <t>N23524_TEXT_P1</t>
  </si>
  <si>
    <t>Financial Court of MÃ¼nster rules on application of change-in-ownership rules</t>
  </si>
  <si>
    <t>https://online.ibfd.org/kbase/#topic=doc&amp;url=/document/tns_2011-04-20_de_1</t>
  </si>
  <si>
    <t>N23525_TEXT_P1</t>
  </si>
  <si>
    <t>Treaty between Panama and Italy signed</t>
  </si>
  <si>
    <t>https://online.ibfd.org/kbase/#topic=doc&amp;url=/document/tns_2011-04-20_pa_1</t>
  </si>
  <si>
    <t>N23528_TEXT_P1</t>
  </si>
  <si>
    <t>Administrative Tribunal of Paris - Pre-merger losses derived from holding activities not transferable to absorbing company</t>
  </si>
  <si>
    <t>https://online.ibfd.org/kbase/#topic=doc&amp;url=/document/tns_2011-04-20_fr_1</t>
  </si>
  <si>
    <t>N2352_TEXT_P1</t>
  </si>
  <si>
    <t>Capital gains taxation finally law</t>
  </si>
  <si>
    <t>https://online.ibfd.org/kbase/#topic=doc&amp;url=/document/tns_1991-04-26_it_1</t>
  </si>
  <si>
    <t>N23530_TEXT_P1</t>
  </si>
  <si>
    <t>Treaty between Austria and Bulgaria - details</t>
  </si>
  <si>
    <t>https://online.ibfd.org/kbase/#topic=doc&amp;url=/document/tns_2011-04-20_at_1</t>
  </si>
  <si>
    <t>N23532_TEXT_P1</t>
  </si>
  <si>
    <t>Payment for share buy-back is not a dividend</t>
  </si>
  <si>
    <t>https://online.ibfd.org/kbase/#topic=doc&amp;url=/document/tns_2011-04-20_au_3</t>
  </si>
  <si>
    <t>N23533_TEXT_P1</t>
  </si>
  <si>
    <t>US District Court authorizes IRS summons for offshore accounts</t>
  </si>
  <si>
    <t>https://online.ibfd.org/kbase/#topic=doc&amp;url=/document/tns_2011-04-20_us_1</t>
  </si>
  <si>
    <t>N23534_TEXT_P1</t>
  </si>
  <si>
    <t>Tax treatment of sovereign investments: discussion paper</t>
  </si>
  <si>
    <t>https://online.ibfd.org/kbase/#topic=doc&amp;url=/document/tns_2011-04-20_au_1</t>
  </si>
  <si>
    <t>N23535_TEXT_P1</t>
  </si>
  <si>
    <t>Extension of transitional arrangements of Upper Tier 2 instruments</t>
  </si>
  <si>
    <t>https://online.ibfd.org/kbase/#topic=doc&amp;url=/document/tns_2011-04-20_au_2</t>
  </si>
  <si>
    <t>N23536_TEXT_P1</t>
  </si>
  <si>
    <t>IRS updates publication for residents of Puerto Rico</t>
  </si>
  <si>
    <t>https://online.ibfd.org/kbase/#topic=doc&amp;url=/document/tns_2011-04-21_us_1</t>
  </si>
  <si>
    <t>N23537_TEXT_P1</t>
  </si>
  <si>
    <t>Administrative Guideline - French SICAVs: Transparency extended to outbound redistributions</t>
  </si>
  <si>
    <t>https://online.ibfd.org/kbase/#topic=doc&amp;url=/document/tns_2011-04-21_fr_1</t>
  </si>
  <si>
    <t>N23538_TEXT_P1</t>
  </si>
  <si>
    <t>Administrative guidelines on crisis tax for individuals</t>
  </si>
  <si>
    <t>https://online.ibfd.org/kbase/#topic=doc&amp;url=/document/tns_2011-04-21_lu_1</t>
  </si>
  <si>
    <t>N2353_TEXT_P1</t>
  </si>
  <si>
    <t>No major tax changes planned</t>
  </si>
  <si>
    <t>https://online.ibfd.org/kbase/#topic=doc&amp;url=/document/tns_1991-04-26_fr_1</t>
  </si>
  <si>
    <t>N23540_TEXT_P1</t>
  </si>
  <si>
    <t>Treaty between Estonia and United Arab Emirates signed</t>
  </si>
  <si>
    <t>https://online.ibfd.org/kbase/#topic=doc&amp;url=/document/tns_2011-04-21_ee_1</t>
  </si>
  <si>
    <t>N23542_TEXT_P1</t>
  </si>
  <si>
    <t>Bill to implement ECJ decision in TNT Post UK Ltd adopted by parliament and published</t>
  </si>
  <si>
    <t>https://online.ibfd.org/kbase/#topic=doc&amp;url=/document/tns_2011-04-21_be_1</t>
  </si>
  <si>
    <t>N23544_TEXT_P1</t>
  </si>
  <si>
    <t>Protocol to treaty between Belarus and Czech Republic ratified by Czech Republic</t>
  </si>
  <si>
    <t>https://online.ibfd.org/kbase/#topic=doc&amp;url=/document/tns_2011-04-26_by_1</t>
  </si>
  <si>
    <t>N23545_TEXT_P1</t>
  </si>
  <si>
    <t>Foreign currency options not eligible for mark-to-market treatment</t>
  </si>
  <si>
    <t>https://online.ibfd.org/kbase/#topic=doc&amp;url=/document/tns_2011-04-26_us_1</t>
  </si>
  <si>
    <t>N23548_TEXT_P1</t>
  </si>
  <si>
    <t>Protocol to treaty between Brazil and Denmark signed</t>
  </si>
  <si>
    <t>https://online.ibfd.org/kbase/#topic=doc&amp;url=/document/tns_2011-04-27_br_1</t>
  </si>
  <si>
    <t>N23549_TEXT_P1</t>
  </si>
  <si>
    <t>Air transport agreement between Qatar and Spain signed</t>
  </si>
  <si>
    <t>https://online.ibfd.org/kbase/#topic=doc&amp;url=/document/tns_2011-04-27_qa_1</t>
  </si>
  <si>
    <t>N2354_TEXT_P1</t>
  </si>
  <si>
    <t>New tax measures</t>
  </si>
  <si>
    <t>https://online.ibfd.org/kbase/#topic=doc&amp;url=/document/tns_1991-04-26_il_2</t>
  </si>
  <si>
    <t>N23550_TEXT_P1</t>
  </si>
  <si>
    <t>European Commission closes procedure on Belgian legislation providing reduced VAT rate for certain transactions involving buildings</t>
  </si>
  <si>
    <t>https://online.ibfd.org/kbase/#topic=doc&amp;url=/document/tns_2011-04-27_e2_1</t>
  </si>
  <si>
    <t>N23551_TEXT_P1</t>
  </si>
  <si>
    <t>Plumbers' Tax Safe Plan - details</t>
  </si>
  <si>
    <t>https://online.ibfd.org/kbase/#topic=doc&amp;url=/document/tns_2011-04-28_uk_1</t>
  </si>
  <si>
    <t>N23552_TEXT_P1</t>
  </si>
  <si>
    <t>Treaty between Denmark and Kuwait ratified by Denmark</t>
  </si>
  <si>
    <t>https://online.ibfd.org/kbase/#topic=doc&amp;url=/document/tns_2011-04-28_dk_5</t>
  </si>
  <si>
    <t>N23553_TEXT_P1</t>
  </si>
  <si>
    <t>Treaty between Mexico and Peru signed</t>
  </si>
  <si>
    <t>https://online.ibfd.org/kbase/#topic=doc&amp;url=/document/tns_2011-04-28_mx_1</t>
  </si>
  <si>
    <t>N23554_TEXT_P1</t>
  </si>
  <si>
    <t>Exchange of information agreement between France and Czech Republic re social security contributions enters into force</t>
  </si>
  <si>
    <t>https://online.ibfd.org/kbase/#topic=doc&amp;url=/document/tns_2011-04-28_fr_1</t>
  </si>
  <si>
    <t>N23555_TEXT_P1</t>
  </si>
  <si>
    <t>Treaty between Denmark and Hungary signed</t>
  </si>
  <si>
    <t>https://online.ibfd.org/kbase/#topic=doc&amp;url=/document/tns_2011-04-28_dk_4</t>
  </si>
  <si>
    <t>N23557_TEXT_P1</t>
  </si>
  <si>
    <t>Exchange of information agreement between Denmark and Antigua and Barbuda enters into force</t>
  </si>
  <si>
    <t>https://online.ibfd.org/kbase/#topic=doc&amp;url=/document/tns_2011-04-28_dk_2</t>
  </si>
  <si>
    <t>N23558_TEXT_P1</t>
  </si>
  <si>
    <t>Treaty between Denmark and Cyprus ratified by Denmark</t>
  </si>
  <si>
    <t>https://online.ibfd.org/kbase/#topic=doc&amp;url=/document/tns_2011-04-28_dk_3</t>
  </si>
  <si>
    <t>N23559_TEXT_P1</t>
  </si>
  <si>
    <t>Exchange of information agreement between Denmark and Anguilla enters into force</t>
  </si>
  <si>
    <t>https://online.ibfd.org/kbase/#topic=doc&amp;url=/document/tns_2011-04-28_dk_1</t>
  </si>
  <si>
    <t>N2355_TEXT_P1</t>
  </si>
  <si>
    <t>Tax amnesty on capital gains taxation</t>
  </si>
  <si>
    <t>https://online.ibfd.org/kbase/#topic=doc&amp;url=/document/tns_1991-04-26_it_3</t>
  </si>
  <si>
    <t>N23560_TEXT_P1</t>
  </si>
  <si>
    <t>Mutual administrative assistance agreement between France and St. BarthÃ©lemy signed and ratified by France</t>
  </si>
  <si>
    <t>https://online.ibfd.org/kbase/#topic=doc&amp;url=/document/tns_2011-04-29_fr_2</t>
  </si>
  <si>
    <t>N23561_TEXT_P1</t>
  </si>
  <si>
    <t>Mutual administrative assistance agreement between France and St. Martin signed and ratified by France</t>
  </si>
  <si>
    <t>https://online.ibfd.org/kbase/#topic=doc&amp;url=/document/tns_2011-04-29_fr_3</t>
  </si>
  <si>
    <t>N23562_TEXT_P1</t>
  </si>
  <si>
    <t>Finnish Supreme Administrative Court: subsidiary in Singapore not CFC for its Finnish shareholder due to absence of decree on black list countries</t>
  </si>
  <si>
    <t>https://online.ibfd.org/kbase/#topic=doc&amp;url=/document/tns_2011-04-29_fi_1</t>
  </si>
  <si>
    <t>N23563_TEXT_P1</t>
  </si>
  <si>
    <t>Preliminary ruling requested from ECJ regarding final losses of Swedish subsidiary in cross-border merger with its Finnish parent company - case number available</t>
  </si>
  <si>
    <t>https://online.ibfd.org/kbase/#topic=doc&amp;url=/document/tns_2011-04-29_e2_1</t>
  </si>
  <si>
    <t>N23564_TEXT_P1</t>
  </si>
  <si>
    <t>Exchange of information agreement between United Kingdom and Antigua and Barbuda ratified by United Kingdom</t>
  </si>
  <si>
    <t>https://online.ibfd.org/kbase/#topic=doc&amp;url=/document/tns_2011-04-29_uk_1</t>
  </si>
  <si>
    <t>N23565_TEXT_P1</t>
  </si>
  <si>
    <t>Mutual administrative assistance agreement between France and French Polynesia signed and ratified by France</t>
  </si>
  <si>
    <t>https://online.ibfd.org/kbase/#topic=doc&amp;url=/document/tns_2011-04-29_fr_1</t>
  </si>
  <si>
    <t>N23566_TEXT_P1</t>
  </si>
  <si>
    <t>Exchange of information agreement between United Kingdom and St. Vincent and the Grenadines ratified by United Kingdom</t>
  </si>
  <si>
    <t>https://online.ibfd.org/kbase/#topic=doc&amp;url=/document/tns_2011-04-29_uk_5</t>
  </si>
  <si>
    <t>N23567_TEXT_P1</t>
  </si>
  <si>
    <t>Exchange of information agreement between United Kingdom and St. Lucia ratified by United Kingdom</t>
  </si>
  <si>
    <t>https://online.ibfd.org/kbase/#topic=doc&amp;url=/document/tns_2011-04-29_uk_4</t>
  </si>
  <si>
    <t>N23569_TEXT_P1</t>
  </si>
  <si>
    <t>Exchange of information agreement between Finland and St. Lucia enters into force</t>
  </si>
  <si>
    <t>https://online.ibfd.org/kbase/#topic=doc&amp;url=/document/tns_2011-04-29_fi_2</t>
  </si>
  <si>
    <t>N2356_TEXT_P1</t>
  </si>
  <si>
    <t>Changes in Foreign Investment Law</t>
  </si>
  <si>
    <t>https://online.ibfd.org/kbase/#topic=doc&amp;url=/document/tns_1991-04-29_pl_1</t>
  </si>
  <si>
    <t>N23570_TEXT_P1</t>
  </si>
  <si>
    <t>Exchange of information agreement between Finland and St. Vincent and the Grenadines enters into force</t>
  </si>
  <si>
    <t>https://online.ibfd.org/kbase/#topic=doc&amp;url=/document/tns_2011-04-29_fi_3</t>
  </si>
  <si>
    <t>N23571_TEXT_P1</t>
  </si>
  <si>
    <t>Protocol to treaty between United Kingdom and Montserrat ratified by United Kingdom</t>
  </si>
  <si>
    <t>https://online.ibfd.org/kbase/#topic=doc&amp;url=/document/tns_2011-04-29_uk_2</t>
  </si>
  <si>
    <t>N23572_TEXT_P1</t>
  </si>
  <si>
    <t>Further guidance issued on requirements under FATCA</t>
  </si>
  <si>
    <t>https://online.ibfd.org/kbase/#topic=doc&amp;url=/document/tns_2011-04-29_us_1</t>
  </si>
  <si>
    <t>N23573_TEXT_P1</t>
  </si>
  <si>
    <t>Tax agreement between France and St. Martin signed and ratified by France</t>
  </si>
  <si>
    <t>https://online.ibfd.org/kbase/#topic=doc&amp;url=/document/tns_2011-04-29_fr_4</t>
  </si>
  <si>
    <t>N23575_TEXT_P1</t>
  </si>
  <si>
    <t>Exchange of information agreement between United Kingdom and St. Kitts and Nevis ratified by United Kingdom</t>
  </si>
  <si>
    <t>https://online.ibfd.org/kbase/#topic=doc&amp;url=/document/tns_2011-04-29_uk_3</t>
  </si>
  <si>
    <t>N23578_TEXT_P1</t>
  </si>
  <si>
    <t>Protocol to treaty between Czech Republic and Uzbekistan initialled</t>
  </si>
  <si>
    <t>https://online.ibfd.org/kbase/#topic=doc&amp;url=/document/tns_2011-04-04_cz_1</t>
  </si>
  <si>
    <t>N23579_TEXT_P1</t>
  </si>
  <si>
    <t>Tax credit for investments in Luxembourg - Compliance with ECJ's decision Tankreederei triggers extension of scope</t>
  </si>
  <si>
    <t>https://online.ibfd.org/kbase/#topic=doc&amp;url=/document/tns_2011-04-04_lu_1</t>
  </si>
  <si>
    <t>N2357_TEXT_P1</t>
  </si>
  <si>
    <t>New policy on foreign group dividends</t>
  </si>
  <si>
    <t>https://online.ibfd.org/kbase/#topic=doc&amp;url=/document/tns_1991-04-29_se_1</t>
  </si>
  <si>
    <t>N23580_TEXT_P1</t>
  </si>
  <si>
    <t>Social security treaty between Argentina and France signed</t>
  </si>
  <si>
    <t>https://online.ibfd.org/kbase/#topic=doc&amp;url=/document/tns_2011-04-04_ar_1</t>
  </si>
  <si>
    <t>N23581_TEXT_P1</t>
  </si>
  <si>
    <t>Tax reform proposals 2011 - Stopgap Bill passed</t>
  </si>
  <si>
    <t>https://online.ibfd.org/kbase/#topic=doc&amp;url=/document/tns_2011-04-05_jp_1</t>
  </si>
  <si>
    <t>N23582_TEXT_P1</t>
  </si>
  <si>
    <t>2001 Treaty between Netherlands and Belgium - Court of Appeal The Hague holds deemed wage provision in Netherlands Wage Tax Act compatible with treaty</t>
  </si>
  <si>
    <t>https://online.ibfd.org/kbase/#topic=doc&amp;url=/document/tns_2011-04-05_nl_1</t>
  </si>
  <si>
    <t>N23583_TEXT_P1</t>
  </si>
  <si>
    <t>2008 protocol to treaty between Belgium and France concerning frontier workers - Belgian Circular on frontier workers</t>
  </si>
  <si>
    <t>https://online.ibfd.org/kbase/#topic=doc&amp;url=/document/tns_2011-04-05_be_2</t>
  </si>
  <si>
    <t>N23586_TEXT_P1</t>
  </si>
  <si>
    <t>Proposal published to extend possibilities to waive regional and local taxes due from entrepreneurs</t>
  </si>
  <si>
    <t>https://online.ibfd.org/kbase/#topic=doc&amp;url=/document/tns_2011-04-05_nl_3</t>
  </si>
  <si>
    <t>N23587_TEXT_P1</t>
  </si>
  <si>
    <t>New tax law enacted - details</t>
  </si>
  <si>
    <t>https://online.ibfd.org/kbase/#topic=doc&amp;url=/document/tns_2011-04-05_gr_1</t>
  </si>
  <si>
    <t>N23588_TEXT_P1</t>
  </si>
  <si>
    <t>Widening of tax-exempt cross-border reorganizations proposed</t>
  </si>
  <si>
    <t>https://online.ibfd.org/kbase/#topic=doc&amp;url=/document/tns_2011-04-06_no_1</t>
  </si>
  <si>
    <t>N23589_TEXT_P1</t>
  </si>
  <si>
    <t>Taxation of non-residents investors in PIEs - Government announced proposed changes</t>
  </si>
  <si>
    <t>https://online.ibfd.org/kbase/#topic=doc&amp;url=/document/tns_2011-04-06_nz_1</t>
  </si>
  <si>
    <t>N2358_TEXT_P1</t>
  </si>
  <si>
    <t>Treaty between Sweden and Belgium signed</t>
  </si>
  <si>
    <t>https://online.ibfd.org/kbase/#topic=doc&amp;url=/document/tns_1991-04-29_se_2</t>
  </si>
  <si>
    <t>N23590_TEXT_P1</t>
  </si>
  <si>
    <t>European Commission requests Germany to extend VAT exemptions for sharing costs of services</t>
  </si>
  <si>
    <t>https://online.ibfd.org/kbase/#topic=doc&amp;url=/document/tns_2011-04-06_e2_1</t>
  </si>
  <si>
    <t>N23591_TEXT_P1</t>
  </si>
  <si>
    <t>Decree on temporary postponement of VAT payment in case of delay in receiving a VAT refund in another EU Member State published</t>
  </si>
  <si>
    <t>https://online.ibfd.org/kbase/#topic=doc&amp;url=/document/tns_2011-04-06_nl_1</t>
  </si>
  <si>
    <t>N23592_TEXT_P1</t>
  </si>
  <si>
    <t>US Court of Appeals affirms recalculation of FTC limitation based on time-barred tax deficiency</t>
  </si>
  <si>
    <t>https://online.ibfd.org/kbase/#topic=doc&amp;url=/document/tns_2011-04-06_us_1</t>
  </si>
  <si>
    <t>N23593_TEXT_P1</t>
  </si>
  <si>
    <t>VAT Administrative Guidelines - Option for taxation: banking and financial services</t>
  </si>
  <si>
    <t>https://online.ibfd.org/kbase/#topic=doc&amp;url=/document/tns_2011-04-06_fr_2</t>
  </si>
  <si>
    <t>N23594_TEXT_P1</t>
  </si>
  <si>
    <t>Treaty between Kazakhstan and Slovak Republic enters into force - clarification</t>
  </si>
  <si>
    <t>https://online.ibfd.org/kbase/#topic=doc&amp;url=/document/tns_2011-04-06_kz_2</t>
  </si>
  <si>
    <t>N23595_TEXT_P1</t>
  </si>
  <si>
    <t>Finance Law 2010 - indirect taxation: Administrative Guidelines VAT (territoriality rules re cultural, artistic, sporting, scientific, educational and entertainment services)</t>
  </si>
  <si>
    <t>https://online.ibfd.org/kbase/#topic=doc&amp;url=/document/tns_2011-04-06_fr_1</t>
  </si>
  <si>
    <t>N23596_TEXT_P1</t>
  </si>
  <si>
    <t>Ministry of Finance issues decree regarding fiscal unity rules</t>
  </si>
  <si>
    <t>https://online.ibfd.org/kbase/#topic=doc&amp;url=/document/tns_2011-04-06_de_1</t>
  </si>
  <si>
    <t>N23597_TEXT_P1</t>
  </si>
  <si>
    <t>European Commission requests Belgium to change discriminatory inheritance tax provisions</t>
  </si>
  <si>
    <t>https://online.ibfd.org/kbase/#topic=doc&amp;url=/document/tns_2011-04-07_e2_5</t>
  </si>
  <si>
    <t>N2359_TEXT_P1</t>
  </si>
  <si>
    <t>Increase in withholding tax on interest contemplated</t>
  </si>
  <si>
    <t>https://online.ibfd.org/kbase/#topic=doc&amp;url=/document/tns_1991-04-29_au_1</t>
  </si>
  <si>
    <t>N235_TEXT_P1</t>
  </si>
  <si>
    <t>Planned withholding tax on interest: some details disclosed</t>
  </si>
  <si>
    <t>https://online.ibfd.org/kbase/#topic=doc&amp;url=/document/tns_1988-02-15_de_5</t>
  </si>
  <si>
    <t>N23600_TEXT_P1</t>
  </si>
  <si>
    <t>Advocate General opines on appeals against CFI's judgment on Gibraltar's tax reform: harmful tax measures not automatically incompatible state aid</t>
  </si>
  <si>
    <t>https://online.ibfd.org/kbase/#topic=doc&amp;url=/document/tns_2011-04-07_e2_8</t>
  </si>
  <si>
    <t>N23603_TEXT_P1</t>
  </si>
  <si>
    <t>Exchange of information agreement between Norway and Liechtenstein ratified by Norway</t>
  </si>
  <si>
    <t>https://online.ibfd.org/kbase/#topic=doc&amp;url=/document/tns_2011-04-07_no_2</t>
  </si>
  <si>
    <t>N23604_TEXT_P1</t>
  </si>
  <si>
    <t>European Commission refers the Netherlands to the ECJ for its discriminatory taxation of foreign charities</t>
  </si>
  <si>
    <t>https://online.ibfd.org/kbase/#topic=doc&amp;url=/document/tns_2011-04-07_e2_9</t>
  </si>
  <si>
    <t>N23605_TEXT_P1</t>
  </si>
  <si>
    <t>ECJ: Portuguese tax amnesty legislation incompatible with free movement of capital</t>
  </si>
  <si>
    <t>https://online.ibfd.org/kbase/#topic=doc&amp;url=/document/tns_2011-04-07_e2_10</t>
  </si>
  <si>
    <t>N23606_TEXT_P1</t>
  </si>
  <si>
    <t>IRS designates Japan earthquake and tsunami as qualified disaster</t>
  </si>
  <si>
    <t>https://online.ibfd.org/kbase/#topic=doc&amp;url=/document/tns_2011-04-07_us_1</t>
  </si>
  <si>
    <t>N23607_TEXT_P1</t>
  </si>
  <si>
    <t>European Commission refers Belgium to ECJ for discriminatory taxation of foreign investment companies</t>
  </si>
  <si>
    <t>https://online.ibfd.org/kbase/#topic=doc&amp;url=/document/tns_2011-04-07_e2_3</t>
  </si>
  <si>
    <t>N23608_TEXT_P1</t>
  </si>
  <si>
    <t>European Commission requests Belgium to amend its property tax legislation</t>
  </si>
  <si>
    <t>https://online.ibfd.org/kbase/#topic=doc&amp;url=/document/tns_2011-04-07_e2_2</t>
  </si>
  <si>
    <t>N23609_TEXT_P1</t>
  </si>
  <si>
    <t>European Commission requests Belgium to change taxation of capital gains</t>
  </si>
  <si>
    <t>https://online.ibfd.org/kbase/#topic=doc&amp;url=/document/tns_2011-04-07_e2_1</t>
  </si>
  <si>
    <t>N2360_TEXT_P1</t>
  </si>
  <si>
    <t>Fiscal regime of coordination centres to be extended</t>
  </si>
  <si>
    <t>https://online.ibfd.org/kbase/#topic=doc&amp;url=/document/tns_1991-04-29_be_1</t>
  </si>
  <si>
    <t>N23610_TEXT_P1</t>
  </si>
  <si>
    <t>Bill amending taxation of dividends and capital gains on shares adopted</t>
  </si>
  <si>
    <t>https://online.ibfd.org/kbase/#topic=doc&amp;url=/document/tns_2011-04-08_dk_1</t>
  </si>
  <si>
    <t>N23611_TEXT_P1</t>
  </si>
  <si>
    <t>Treaty between Germany and Cyprus - details</t>
  </si>
  <si>
    <t>https://online.ibfd.org/kbase/#topic=doc&amp;url=/document/tns_2011-04-08_de_1</t>
  </si>
  <si>
    <t>N23612_TEXT_P1</t>
  </si>
  <si>
    <t>Exchange of information agreement between Finland and Turks and Caicos Islands enters into force</t>
  </si>
  <si>
    <t>https://online.ibfd.org/kbase/#topic=doc&amp;url=/document/tns_2011-04-08_fi_2</t>
  </si>
  <si>
    <t>N23613_TEXT_P1</t>
  </si>
  <si>
    <t>Treaty between Qatar and Greece enters into force</t>
  </si>
  <si>
    <t>https://online.ibfd.org/kbase/#topic=doc&amp;url=/document/tns_2011-04-08_qa_1</t>
  </si>
  <si>
    <t>N23614_TEXT_P1</t>
  </si>
  <si>
    <t>WTO issues findings on US subsidies to Boeing</t>
  </si>
  <si>
    <t>https://online.ibfd.org/kbase/#topic=doc&amp;url=/document/tns_2011-04-08_e2_3</t>
  </si>
  <si>
    <t>N23615_TEXT_P1</t>
  </si>
  <si>
    <t>Portugal requests preliminary ruling regarding the requirement of a longer holding period for claiming a refund of withholding tax by non-resident corporate shareholders</t>
  </si>
  <si>
    <t>https://online.ibfd.org/kbase/#topic=doc&amp;url=/document/tns_2011-04-08_pt_1</t>
  </si>
  <si>
    <t>N23616_TEXT_P1</t>
  </si>
  <si>
    <t>European Commission proposes to allow Sweden to apply reduced tax rate to shore-side electricity</t>
  </si>
  <si>
    <t>https://online.ibfd.org/kbase/#topic=doc&amp;url=/document/tns_2011-04-08_e2_2</t>
  </si>
  <si>
    <t>N23617_TEXT_P1</t>
  </si>
  <si>
    <t>Exchange of information agreement between Finland and Anguilla enters into force</t>
  </si>
  <si>
    <t>https://online.ibfd.org/kbase/#topic=doc&amp;url=/document/tns_2011-04-08_fi_1</t>
  </si>
  <si>
    <t>N23619_TEXT_P1</t>
  </si>
  <si>
    <t>ECJ: Action against the Netherlands for allowing non-taxable persons to join a VAT group</t>
  </si>
  <si>
    <t>https://online.ibfd.org/kbase/#topic=doc&amp;url=/document/tns_2011-04-08_e2_1</t>
  </si>
  <si>
    <t>N2361_TEXT_P1</t>
  </si>
  <si>
    <t>VAT rates to be modified</t>
  </si>
  <si>
    <t>https://online.ibfd.org/kbase/#topic=doc&amp;url=/document/tns_1991-04-29_be_2</t>
  </si>
  <si>
    <t>N23621_TEXT_P1</t>
  </si>
  <si>
    <t>Treaty between Qatar and Spain - third round of negotiations</t>
  </si>
  <si>
    <t>https://online.ibfd.org/kbase/#topic=doc&amp;url=/document/tns_2011-05-10_qa_2</t>
  </si>
  <si>
    <t>N23622_TEXT_P1</t>
  </si>
  <si>
    <t>Treaty between Estonia and Morocco initialled</t>
  </si>
  <si>
    <t>https://online.ibfd.org/kbase/#topic=doc&amp;url=/document/tns_2011-05-10_ee_1</t>
  </si>
  <si>
    <t>N23623_TEXT_P1</t>
  </si>
  <si>
    <t>Treaty between Qatar and Portugal initialled</t>
  </si>
  <si>
    <t>https://online.ibfd.org/kbase/#topic=doc&amp;url=/document/tns_2011-05-10_qa_1</t>
  </si>
  <si>
    <t>N23624_TEXT_P1</t>
  </si>
  <si>
    <t>Taxation (International Investment and Remedial Matters) Bill reported back to Parliament</t>
  </si>
  <si>
    <t>https://online.ibfd.org/kbase/#topic=doc&amp;url=/document/tns_2011-05-10_nz_1</t>
  </si>
  <si>
    <t>N23626_TEXT_P1</t>
  </si>
  <si>
    <t>Bill on partial exemption of severance payments and credit for low income earners published</t>
  </si>
  <si>
    <t>https://online.ibfd.org/kbase/#topic=doc&amp;url=/document/tns_2011-05-10_be_1</t>
  </si>
  <si>
    <t>N23627_TEXT_P1</t>
  </si>
  <si>
    <t>Treaty between Peru and Switzerland - second round of negotiations</t>
  </si>
  <si>
    <t>https://online.ibfd.org/kbase/#topic=doc&amp;url=/document/tns_2011-05-10_pe_1</t>
  </si>
  <si>
    <t>N23628_TEXT_P1</t>
  </si>
  <si>
    <t>Exchange of information agreement between Netherlands and St. Vincent and the Grenadines enters into force</t>
  </si>
  <si>
    <t>https://online.ibfd.org/kbase/#topic=doc&amp;url=/document/tns_2011-05-10_nl_4</t>
  </si>
  <si>
    <t>N23629_TEXT_P1</t>
  </si>
  <si>
    <t>Bill to implement the UCITS Directive presented to parliament</t>
  </si>
  <si>
    <t>https://online.ibfd.org/kbase/#topic=doc&amp;url=/document/tns_2011-05-10_se_1</t>
  </si>
  <si>
    <t>N2362_TEXT_P1</t>
  </si>
  <si>
    <t>Group taxation under German - U.S. Treaty of Friendship</t>
  </si>
  <si>
    <t>https://online.ibfd.org/kbase/#topic=doc&amp;url=/document/tns_1991-04-29_de_1</t>
  </si>
  <si>
    <t>Budget 2011/12 - details</t>
  </si>
  <si>
    <t>https://online.ibfd.org/kbase/#topic=doc&amp;url=/document/tns_2011-05-10_au_1</t>
  </si>
  <si>
    <t>N23631_TEXT_P1</t>
  </si>
  <si>
    <t>Bill amending taxation of investment funds presented to parliament</t>
  </si>
  <si>
    <t>https://online.ibfd.org/kbase/#topic=doc&amp;url=/document/tns_2011-05-10_se_2</t>
  </si>
  <si>
    <t>N23632_TEXT_P1</t>
  </si>
  <si>
    <t>Supreme Court requests preliminary ruling from ECJ on VAT exemption for transactions in shares and other securities by company active in the real estate sector</t>
  </si>
  <si>
    <t>https://online.ibfd.org/kbase/#topic=doc&amp;url=/document/tns_2011-05-10_nl_2</t>
  </si>
  <si>
    <t>N23633_TEXT_P1</t>
  </si>
  <si>
    <t>Final regulations issued on Subpart F treatment of aircraft and vessel leasing income</t>
  </si>
  <si>
    <t>https://online.ibfd.org/kbase/#topic=doc&amp;url=/document/tns_2011-05-10_us_1</t>
  </si>
  <si>
    <t>N23634_TEXT_P1</t>
  </si>
  <si>
    <t>Exchange of information agreement between Netherlands and St. Lucia enters into force</t>
  </si>
  <si>
    <t>https://online.ibfd.org/kbase/#topic=doc&amp;url=/document/tns_2011-05-10_nl_3</t>
  </si>
  <si>
    <t>N23635_TEXT_P1</t>
  </si>
  <si>
    <t>Treaty between India and Korea (Rep.) - Indian Decision that trading activities by liason office gives rise to PE</t>
  </si>
  <si>
    <t>https://online.ibfd.org/kbase/#topic=doc&amp;url=/document/tns_2011-05-11_in_1</t>
  </si>
  <si>
    <t>N23636_TEXT_P1</t>
  </si>
  <si>
    <t>Treaty between Czech Republic and China (People's Rep.) enters into force</t>
  </si>
  <si>
    <t>https://online.ibfd.org/kbase/#topic=doc&amp;url=/document/tns_2011-05-11_cz_1</t>
  </si>
  <si>
    <t>N23637_TEXT_P1</t>
  </si>
  <si>
    <t>Publicity in tax case law - draft amendments presented</t>
  </si>
  <si>
    <t>https://online.ibfd.org/kbase/#topic=doc&amp;url=/document/tns_2011-05-11_nl_1</t>
  </si>
  <si>
    <t>N23638_TEXT_P1</t>
  </si>
  <si>
    <t>Foreign investment fund deemed rate of return for 2010/11 announced</t>
  </si>
  <si>
    <t>https://online.ibfd.org/kbase/#topic=doc&amp;url=/document/tns_2011-05-11_nz_1</t>
  </si>
  <si>
    <t>N23639_TEXT_P1</t>
  </si>
  <si>
    <t>ECJ: Advocate General finds German add-back rules for business tax purposes compatible with Interest and Royalties Directive</t>
  </si>
  <si>
    <t>https://online.ibfd.org/kbase/#topic=doc&amp;url=/document/tns_2011-05-12_e2_2</t>
  </si>
  <si>
    <t>N2363_TEXT_P1</t>
  </si>
  <si>
    <t>Application for German derogation from Sixth Directive</t>
  </si>
  <si>
    <t>https://online.ibfd.org/kbase/#topic=doc&amp;url=/document/tns_1991-04-29_e2_2</t>
  </si>
  <si>
    <t>N23640_TEXT_P1</t>
  </si>
  <si>
    <t>ECJ: Austria to amend reduced VAT rate to the supply, importations and intra-Community acquisitions of horses</t>
  </si>
  <si>
    <t>https://online.ibfd.org/kbase/#topic=doc&amp;url=/document/tns_2011-05-12_e2_1</t>
  </si>
  <si>
    <t>N23641_TEXT_P1</t>
  </si>
  <si>
    <t>Lower Court Breda decides that resident of another EU Member State entitled to mortgage interest deduction although did not opt to be taxed as resident</t>
  </si>
  <si>
    <t>https://online.ibfd.org/kbase/#topic=doc&amp;url=/document/tns_2011-05-12_nl_1</t>
  </si>
  <si>
    <t>N23642_TEXT_P1</t>
  </si>
  <si>
    <t>https://online.ibfd.org/kbase/#topic=doc&amp;url=/document/tns_2011-05-12_us_1</t>
  </si>
  <si>
    <t>N23643_TEXT_P1</t>
  </si>
  <si>
    <t>VAT: second reduced rate to be introduced</t>
  </si>
  <si>
    <t>https://online.ibfd.org/kbase/#topic=doc&amp;url=/document/tns_2011-05-12_ie_1</t>
  </si>
  <si>
    <t>N23644_TEXT_P1</t>
  </si>
  <si>
    <t>Council of Ministers - Reform on tax treatment of wealth and capital</t>
  </si>
  <si>
    <t>https://online.ibfd.org/kbase/#topic=doc&amp;url=/document/tns_2011-05-12_fr_1</t>
  </si>
  <si>
    <t>N23645_TEXT_P1</t>
  </si>
  <si>
    <t>ECJ: Application of German reduced VAT rate on horses incompatible with EU VAT Directive</t>
  </si>
  <si>
    <t>https://online.ibfd.org/kbase/#topic=doc&amp;url=/document/tns_2011-05-12_e2_4</t>
  </si>
  <si>
    <t>N23647_TEXT_P1</t>
  </si>
  <si>
    <t>Parliament approves bill implementing protocol amending Convention on Mutual Administrative Assistance in Tax Matters</t>
  </si>
  <si>
    <t>https://online.ibfd.org/kbase/#topic=doc&amp;url=/document/tns_2011-05-12_se_1</t>
  </si>
  <si>
    <t>N23648_TEXT_P1</t>
  </si>
  <si>
    <t>Final regulations on reduction in number of FTC baskets: Corrections issued</t>
  </si>
  <si>
    <t>https://online.ibfd.org/kbase/#topic=doc&amp;url=/document/tns_2011-05-13_us_2</t>
  </si>
  <si>
    <t>N23649_TEXT_P1</t>
  </si>
  <si>
    <t>https://online.ibfd.org/kbase/#topic=doc&amp;url=/document/tns_2011-05-13_us_1</t>
  </si>
  <si>
    <t>N2364_TEXT_P1</t>
  </si>
  <si>
    <t>Tax deduction of rents for housing</t>
  </si>
  <si>
    <t>https://online.ibfd.org/kbase/#topic=doc&amp;url=/document/tns_1991-04-29_ch_1</t>
  </si>
  <si>
    <t>N23650_TEXT_P1</t>
  </si>
  <si>
    <t>Bill to extend possibilities to waive regional and local taxes due from entrepreneurs adopted by Lower House and Upper House</t>
  </si>
  <si>
    <t>https://online.ibfd.org/kbase/#topic=doc&amp;url=/document/tns_2011-05-13_nl_1</t>
  </si>
  <si>
    <t>Temporary credit for specific dwelling restorations amended</t>
  </si>
  <si>
    <t>https://online.ibfd.org/kbase/#topic=doc&amp;url=/document/tns_2011-05-13_es_2</t>
  </si>
  <si>
    <t>N23652_TEXT_P1</t>
  </si>
  <si>
    <t>Central Tax Board: Customer bonus for bank assets taxable capital income for the customer</t>
  </si>
  <si>
    <t>https://online.ibfd.org/kbase/#topic=doc&amp;url=/document/tns_2011-05-13_fi_1</t>
  </si>
  <si>
    <t>N23653_TEXT_P1</t>
  </si>
  <si>
    <t>Treaty between Switzerland and Peru initialled</t>
  </si>
  <si>
    <t>https://online.ibfd.org/kbase/#topic=doc&amp;url=/document/tns_2011-05-16_ch_1</t>
  </si>
  <si>
    <t>N23654_TEXT_P1</t>
  </si>
  <si>
    <t>Exchange of information agreement in the form of exchange of letters between France and Liberia signed</t>
  </si>
  <si>
    <t>https://online.ibfd.org/kbase/#topic=doc&amp;url=/document/tns_2011-05-16_fr_5</t>
  </si>
  <si>
    <t>N23655_TEXT_P1</t>
  </si>
  <si>
    <t>Exchange of information agreement in the form of exchange of letters between France and Costa Rica signed</t>
  </si>
  <si>
    <t>https://online.ibfd.org/kbase/#topic=doc&amp;url=/document/tns_2011-05-16_fr_3</t>
  </si>
  <si>
    <t>N23656_TEXT_P1</t>
  </si>
  <si>
    <t>Exchange of information agreement in the form of exchange of letters between France and Anguilla signed</t>
  </si>
  <si>
    <t>https://online.ibfd.org/kbase/#topic=doc&amp;url=/document/tns_2011-05-16_fr_1</t>
  </si>
  <si>
    <t>N23657_TEXT_P1</t>
  </si>
  <si>
    <t>Exchange of information agreement between France and Brunei signed</t>
  </si>
  <si>
    <t>https://online.ibfd.org/kbase/#topic=doc&amp;url=/document/tns_2011-05-16_fr_2</t>
  </si>
  <si>
    <t>N23658_TEXT_P1</t>
  </si>
  <si>
    <t>Dutch Council of Ministers adopts Bill to implement 2010 Mutual Assistance Directive for the recovery of claims</t>
  </si>
  <si>
    <t>https://online.ibfd.org/kbase/#topic=doc&amp;url=/document/tns_2011-05-16_nl_1</t>
  </si>
  <si>
    <t>N23659_TEXT_P1</t>
  </si>
  <si>
    <t>https://online.ibfd.org/kbase/#topic=doc&amp;url=/document/tns_2011-05-16_cn_1</t>
  </si>
  <si>
    <t>N2365_TEXT_P1</t>
  </si>
  <si>
    <t>Draft proposals for tax reform published</t>
  </si>
  <si>
    <t>https://online.ibfd.org/kbase/#topic=doc&amp;url=/document/tns_1991-04-29_no_1</t>
  </si>
  <si>
    <t>N23660_TEXT_P1</t>
  </si>
  <si>
    <t>Exchange of information agreement in the form of exchange of letters between France and Dominica signed</t>
  </si>
  <si>
    <t>https://online.ibfd.org/kbase/#topic=doc&amp;url=/document/tns_2011-05-16_fr_4</t>
  </si>
  <si>
    <t>N23661_TEXT_P1</t>
  </si>
  <si>
    <t>Treaty between Spain and Pakistan enters into force</t>
  </si>
  <si>
    <t>https://online.ibfd.org/kbase/#topic=doc&amp;url=/document/tns_2011-05-16_es_1</t>
  </si>
  <si>
    <t>N23662_TEXT_P1</t>
  </si>
  <si>
    <t>Amendments to Budget for 2011 proposed</t>
  </si>
  <si>
    <t>https://online.ibfd.org/kbase/#topic=doc&amp;url=/document/tns_2011-05-17_no_1</t>
  </si>
  <si>
    <t>N23663_TEXT_P1</t>
  </si>
  <si>
    <t>France and Philippines agree in principle on amending protocol to treaty</t>
  </si>
  <si>
    <t>https://online.ibfd.org/kbase/#topic=doc&amp;url=/document/tns_2011-05-17_fr_1</t>
  </si>
  <si>
    <t>N23664_TEXT_P1</t>
  </si>
  <si>
    <t>Treaty between China and Czech Republic - details</t>
  </si>
  <si>
    <t>https://online.ibfd.org/kbase/#topic=doc&amp;url=/document/tns_2011-05-17_cn_1</t>
  </si>
  <si>
    <t>N23665_TEXT_P1</t>
  </si>
  <si>
    <t>New forms, procedures and stipulated periods to submit CIT and non-residents tax returns regarding PEs approved</t>
  </si>
  <si>
    <t>https://online.ibfd.org/kbase/#topic=doc&amp;url=/document/tns_2011-05-17_es_1</t>
  </si>
  <si>
    <t>N23666_TEXT_P1</t>
  </si>
  <si>
    <t>IRS releases interest rates on overpayments and underpayments of taxes for 2011 third quarter</t>
  </si>
  <si>
    <t>https://online.ibfd.org/kbase/#topic=doc&amp;url=/document/tns_2011-05-18_us_1</t>
  </si>
  <si>
    <t>N23667_TEXT_P1</t>
  </si>
  <si>
    <t>Treaty between Spain and Panama - details</t>
  </si>
  <si>
    <t>https://online.ibfd.org/kbase/#topic=doc&amp;url=/document/tns_2011-05-18_es_1</t>
  </si>
  <si>
    <t>N23668_TEXT_P1</t>
  </si>
  <si>
    <t>Simplified VAT scheme for electronic services presented to parliament</t>
  </si>
  <si>
    <t>https://online.ibfd.org/kbase/#topic=doc&amp;url=/document/tns_2011-05-18_no_1</t>
  </si>
  <si>
    <t>N23669_TEXT_P1</t>
  </si>
  <si>
    <t>ECJ: Action against Czech Republic for allowing non-taxable persons to join VAT group</t>
  </si>
  <si>
    <t>https://online.ibfd.org/kbase/#topic=doc&amp;url=/document/tns_2011-05-18_e2_1</t>
  </si>
  <si>
    <t>N2366_TEXT_P1</t>
  </si>
  <si>
    <t>Interpretation of "operation of ships" in Dutch tax treaties</t>
  </si>
  <si>
    <t>https://online.ibfd.org/kbase/#topic=doc&amp;url=/document/tns_1991-04-04_nl_1</t>
  </si>
  <si>
    <t>N23670_TEXT_P1</t>
  </si>
  <si>
    <t>Amendments to Budget for 2011 proposed - details</t>
  </si>
  <si>
    <t>https://online.ibfd.org/kbase/#topic=doc&amp;url=/document/tns_2011-05-18_no_2</t>
  </si>
  <si>
    <t>N23671_TEXT_P1</t>
  </si>
  <si>
    <t>European Commission requests Belgium to amend discriminatory tax provisions on donations of shares in the Brussels region</t>
  </si>
  <si>
    <t>https://online.ibfd.org/kbase/#topic=doc&amp;url=/document/tns_2011-05-19_e2_1</t>
  </si>
  <si>
    <t>N23672_TEXT_P1</t>
  </si>
  <si>
    <t>New optional regime for rental income</t>
  </si>
  <si>
    <t>https://online.ibfd.org/kbase/#topic=doc&amp;url=/document/tns_2011-05-19_it_1</t>
  </si>
  <si>
    <t>N23673_TEXT_P1</t>
  </si>
  <si>
    <t>Budget for 2011/12 - treatment of mixed-use assets</t>
  </si>
  <si>
    <t>https://online.ibfd.org/kbase/#topic=doc&amp;url=/document/tns_2011-05-19_nz_5</t>
  </si>
  <si>
    <t>N23674_TEXT_P1</t>
  </si>
  <si>
    <t>Treaty between Panama and Italy ratified by Panama</t>
  </si>
  <si>
    <t>https://online.ibfd.org/kbase/#topic=doc&amp;url=/document/tns_2011-05-19_pa_1</t>
  </si>
  <si>
    <t>N23677_TEXT_P1</t>
  </si>
  <si>
    <t>Exchange of information agreement between Mexico and Costa Rica signed</t>
  </si>
  <si>
    <t>https://online.ibfd.org/kbase/#topic=doc&amp;url=/document/tns_2011-05-19_mx_1</t>
  </si>
  <si>
    <t>N23678_TEXT_P1</t>
  </si>
  <si>
    <t>Joint Committee on Taxation issues report on oil and gas incentives</t>
  </si>
  <si>
    <t>https://online.ibfd.org/kbase/#topic=doc&amp;url=/document/tns_2011-05-19_us_1</t>
  </si>
  <si>
    <t>N23679_TEXT_P1</t>
  </si>
  <si>
    <t>Budget for 2011/12 - KiwiSaver Scheme</t>
  </si>
  <si>
    <t>https://online.ibfd.org/kbase/#topic=doc&amp;url=/document/tns_2011-05-19_nz_2</t>
  </si>
  <si>
    <t>N2367_TEXT_P1</t>
  </si>
  <si>
    <t>https://online.ibfd.org/kbase/#topic=doc&amp;url=/document/tns_1991-04-04_id_1</t>
  </si>
  <si>
    <t>N23680_TEXT_P1</t>
  </si>
  <si>
    <t>Budget for 2011/12 - livestock valuation elections</t>
  </si>
  <si>
    <t>https://online.ibfd.org/kbase/#topic=doc&amp;url=/document/tns_2011-05-19_nz_6</t>
  </si>
  <si>
    <t>N23681_TEXT_P1</t>
  </si>
  <si>
    <t>Budget for 2011/12 - non-cash benefits</t>
  </si>
  <si>
    <t>https://online.ibfd.org/kbase/#topic=doc&amp;url=/document/tns_2011-05-19_nz_7</t>
  </si>
  <si>
    <t>N23682_TEXT_P1</t>
  </si>
  <si>
    <t>European Commission requests Italy to comply with provisions of EU VAT Directive concerning exemptions for ships</t>
  </si>
  <si>
    <t>https://online.ibfd.org/kbase/#topic=doc&amp;url=/document/tns_2011-05-19_e2_4</t>
  </si>
  <si>
    <t>N23683_TEXT_P1</t>
  </si>
  <si>
    <t>Budget for 2011/12 - changes to Working for Families Scheme</t>
  </si>
  <si>
    <t>https://online.ibfd.org/kbase/#topic=doc&amp;url=/document/tns_2011-05-19_nz_3</t>
  </si>
  <si>
    <t>N23684_TEXT_P1</t>
  </si>
  <si>
    <t>Netherlands Supreme Court: Scottish pension fund is not entitled to refund of dividend withholding tax because request was filed too late</t>
  </si>
  <si>
    <t>https://online.ibfd.org/kbase/#topic=doc&amp;url=/document/tns_2011-05-19_nl_1</t>
  </si>
  <si>
    <t>N23685_TEXT_P1</t>
  </si>
  <si>
    <t>European Commission refers France to ECJ over its discriminatory taxation of foreign pension and investment funds</t>
  </si>
  <si>
    <t>https://online.ibfd.org/kbase/#topic=doc&amp;url=/document/tns_2011-05-19_e2_3</t>
  </si>
  <si>
    <t>N23686_TEXT_P1</t>
  </si>
  <si>
    <t>European Commission refers Spain to ECJ over reduced VAT rate for medical equipment</t>
  </si>
  <si>
    <t>https://online.ibfd.org/kbase/#topic=doc&amp;url=/document/tns_2011-05-19_e2_5</t>
  </si>
  <si>
    <t>N23687_TEXT_P1</t>
  </si>
  <si>
    <t>European Commission requests Belgium to amend discriminatory tax provisions on donations of shares in the Walloon region</t>
  </si>
  <si>
    <t>https://online.ibfd.org/kbase/#topic=doc&amp;url=/document/tns_2011-05-19_e2_2</t>
  </si>
  <si>
    <t>N23688_TEXT_P1</t>
  </si>
  <si>
    <t>Netherlands-Germany tax treaty - Netherlands Supreme Court decides that payment under residual beneficiary clause in life insurance contract constitutes income from dependent services</t>
  </si>
  <si>
    <t>https://online.ibfd.org/kbase/#topic=doc&amp;url=/document/tns_2011-05-19_nl_2</t>
  </si>
  <si>
    <t>N23689_TEXT_P1</t>
  </si>
  <si>
    <t>Protocol to treaty between Germany and Slovenia signed</t>
  </si>
  <si>
    <t>https://online.ibfd.org/kbase/#topic=doc&amp;url=/document/tns_2011-05-19_de_1</t>
  </si>
  <si>
    <t>N2368_TEXT_P1</t>
  </si>
  <si>
    <t>Tax treaty between Japan and Bangladesh signed</t>
  </si>
  <si>
    <t>https://online.ibfd.org/kbase/#topic=doc&amp;url=/document/tns_1991-04-05_bd_1</t>
  </si>
  <si>
    <t>N23690_TEXT_P1</t>
  </si>
  <si>
    <t>Budget for 2011/12 - summary</t>
  </si>
  <si>
    <t>https://online.ibfd.org/kbase/#topic=doc&amp;url=/document/tns_2011-05-19_nz_1</t>
  </si>
  <si>
    <t>N23696_TEXT_P1</t>
  </si>
  <si>
    <t>Treaty between Singapore and Spain - details</t>
  </si>
  <si>
    <t>https://online.ibfd.org/kbase/#topic=doc&amp;url=/document/tns_2011-05-02_sg_1</t>
  </si>
  <si>
    <t>N23699_TEXT_P1</t>
  </si>
  <si>
    <t>Treaty between Turkey and Canada ratified by Turkey</t>
  </si>
  <si>
    <t>https://online.ibfd.org/kbase/#topic=doc&amp;url=/document/tns_2011-05-02_tr_1</t>
  </si>
  <si>
    <t>N2369_TEXT_P1</t>
  </si>
  <si>
    <t>Changes in dividend taxation enacted</t>
  </si>
  <si>
    <t>https://online.ibfd.org/kbase/#topic=doc&amp;url=/document/tns_1991-04-09_dk_1</t>
  </si>
  <si>
    <t>N23700_TEXT_P1</t>
  </si>
  <si>
    <t>Decree on functional currency published</t>
  </si>
  <si>
    <t>https://online.ibfd.org/kbase/#topic=doc&amp;url=/document/tns_2011-05-20_nl_1</t>
  </si>
  <si>
    <t>N23701_TEXT_P1</t>
  </si>
  <si>
    <t>ECJ: Austria to amend reduced VAT rate to the supply, importations and intra-Community acquisitions of horses - details</t>
  </si>
  <si>
    <t>https://online.ibfd.org/kbase/#topic=doc&amp;url=/document/tns_2011-05-20_e2_1</t>
  </si>
  <si>
    <t>N23703_TEXT_P1</t>
  </si>
  <si>
    <t>Finance (No. 2) Bill 2011 published</t>
  </si>
  <si>
    <t>https://online.ibfd.org/kbase/#topic=doc&amp;url=/document/tns_2011-05-20_ie_1</t>
  </si>
  <si>
    <t>N23704_TEXT_P1</t>
  </si>
  <si>
    <t>Interest rate for a tax refund an collection of taxes to be increased</t>
  </si>
  <si>
    <t>https://online.ibfd.org/kbase/#topic=doc&amp;url=/document/tns_2011-05-20_nl_2</t>
  </si>
  <si>
    <t>N23705_TEXT_P1</t>
  </si>
  <si>
    <t>Budget for 2011/12 - Taxation (Annual Rates and Budget Measures) Bill passed</t>
  </si>
  <si>
    <t>https://online.ibfd.org/kbase/#topic=doc&amp;url=/document/tns_2011-05-20_nz_1</t>
  </si>
  <si>
    <t>N23706_TEXT_P1</t>
  </si>
  <si>
    <t>Treaty between Luxembourg and Seychelles initialled</t>
  </si>
  <si>
    <t>https://online.ibfd.org/kbase/#topic=doc&amp;url=/document/tns_2011-05-20_lu_1</t>
  </si>
  <si>
    <t>N23707_TEXT_P1</t>
  </si>
  <si>
    <t>Mandatory e-filing</t>
  </si>
  <si>
    <t>https://online.ibfd.org/kbase/#topic=doc&amp;url=/document/tns_2011-05-20_ie_2</t>
  </si>
  <si>
    <t>N23708_TEXT_P1</t>
  </si>
  <si>
    <t>Tax agreement between Canada and Hong Kong - negotiations announced</t>
  </si>
  <si>
    <t>https://online.ibfd.org/kbase/#topic=doc&amp;url=/document/tns_2011-05-20_ca_1</t>
  </si>
  <si>
    <t>N23709_TEXT_P1</t>
  </si>
  <si>
    <t>Treaty between Spain and Netherlands - Spanish Supreme Court: Payments to Dutch companies for image rights of artistes and sportsmen subject to tax in Spain (artistes and sportsmen)</t>
  </si>
  <si>
    <t>https://online.ibfd.org/kbase/#topic=doc&amp;url=/document/tns_2011-05-23_es_1</t>
  </si>
  <si>
    <t>N2370_TEXT_P1</t>
  </si>
  <si>
    <t>Referendum not requested for tax bills; strong opposition to VAT Bill</t>
  </si>
  <si>
    <t>https://online.ibfd.org/kbase/#topic=doc&amp;url=/document/tns_1991-04-09_ch_1</t>
  </si>
  <si>
    <t>N23710_TEXT_P1</t>
  </si>
  <si>
    <t>Finance (No. 2) Bill 2011 published - details</t>
  </si>
  <si>
    <t>https://online.ibfd.org/kbase/#topic=doc&amp;url=/document/tns_2011-05-23_ie_1</t>
  </si>
  <si>
    <t>N23711_TEXT_P1</t>
  </si>
  <si>
    <t>Protocol to treaty between Austria and France signed</t>
  </si>
  <si>
    <t>https://online.ibfd.org/kbase/#topic=doc&amp;url=/document/tns_2011-05-23_at_1</t>
  </si>
  <si>
    <t>N23713_TEXT_P1</t>
  </si>
  <si>
    <t>Taxation (Canterbury Earthquake Measures) Bill passed</t>
  </si>
  <si>
    <t>https://online.ibfd.org/kbase/#topic=doc&amp;url=/document/tns_2011-05-23_nz_1</t>
  </si>
  <si>
    <t>N23714_TEXT_P1</t>
  </si>
  <si>
    <t>Supreme Court: 3-month requirement for exemption for employment income derived from non-treaty country not met if intervening holiday in treaty country which is allocated to preceding employment in that country</t>
  </si>
  <si>
    <t>https://online.ibfd.org/kbase/#topic=doc&amp;url=/document/tns_2011-05-23_nl_1</t>
  </si>
  <si>
    <t>N23715_TEXT_P1</t>
  </si>
  <si>
    <t>Treaty between Mexico and Pakistan initialled</t>
  </si>
  <si>
    <t>https://online.ibfd.org/kbase/#topic=doc&amp;url=/document/tns_2011-05-23_mx_1</t>
  </si>
  <si>
    <t>N23716_TEXT_P1</t>
  </si>
  <si>
    <t>Treaty between Luxembourg and Sri Lanka initialled</t>
  </si>
  <si>
    <t>https://online.ibfd.org/kbase/#topic=doc&amp;url=/document/tns_2011-05-23_lu_1</t>
  </si>
  <si>
    <t>N23719_TEXT_P1</t>
  </si>
  <si>
    <t>Federal Cabinet approves draft bill on implementation of mutual agreement directive and other changes in tax law</t>
  </si>
  <si>
    <t>https://online.ibfd.org/kbase/#topic=doc&amp;url=/document/tns_2011-05-24_de_3</t>
  </si>
  <si>
    <t>N2371_TEXT_P1</t>
  </si>
  <si>
    <t>Budget control: new proposals by the Government</t>
  </si>
  <si>
    <t>https://online.ibfd.org/kbase/#topic=doc&amp;url=/document/tns_1991-05-13_be_1</t>
  </si>
  <si>
    <t>N23720_TEXT_P1</t>
  </si>
  <si>
    <t>Financial Court of Cologne rules on use of stolen bank data</t>
  </si>
  <si>
    <t>https://online.ibfd.org/kbase/#topic=doc&amp;url=/document/tns_2011-05-24_de_2</t>
  </si>
  <si>
    <t>N23721_TEXT_P1</t>
  </si>
  <si>
    <t>Treaty between Czech Republic and Bahrain signed</t>
  </si>
  <si>
    <t>https://online.ibfd.org/kbase/#topic=doc&amp;url=/document/tns_2011-05-24_cz_1</t>
  </si>
  <si>
    <t>N23722_TEXT_P1</t>
  </si>
  <si>
    <t>Treaty between Germany and US - German Federal Financial Court rules on treatment of non-deductible foreign losses in view of exemption-with-progression provision</t>
  </si>
  <si>
    <t>https://online.ibfd.org/kbase/#topic=doc&amp;url=/document/tns_2011-05-24_de_1</t>
  </si>
  <si>
    <t>N23723_TEXT_P1</t>
  </si>
  <si>
    <t>Treaty between Estonia and Uzbekistan initialled</t>
  </si>
  <si>
    <t>https://online.ibfd.org/kbase/#topic=doc&amp;url=/document/tns_2011-05-24_ee_1</t>
  </si>
  <si>
    <t>N23724_TEXT_P1</t>
  </si>
  <si>
    <t>Ministry of Finance issues guidance regarding rental income of non-residents</t>
  </si>
  <si>
    <t>https://online.ibfd.org/kbase/#topic=doc&amp;url=/document/tns_2011-05-24_de_4</t>
  </si>
  <si>
    <t>N23725_TEXT_P1</t>
  </si>
  <si>
    <t>Treaty between Netherlands and Brazil - Lower Court of The Hague decides investment institution can claim credit on behalf of investors for tax sparing credit on dividends under treaty</t>
  </si>
  <si>
    <t>https://online.ibfd.org/kbase/#topic=doc&amp;url=/document/tns_2011-05-24_nl_1</t>
  </si>
  <si>
    <t>N23728_TEXT_P1</t>
  </si>
  <si>
    <t>Protocol to treaty between Italy and Singapore signed</t>
  </si>
  <si>
    <t>https://online.ibfd.org/kbase/#topic=doc&amp;url=/document/tns_2011-05-24_it_1</t>
  </si>
  <si>
    <t>N23729_TEXT_P1</t>
  </si>
  <si>
    <t>European Commission's CCCTB proposal - rejected by UK and Ireland</t>
  </si>
  <si>
    <t>https://online.ibfd.org/kbase/#topic=doc&amp;url=/document/tns_2011-05-24_e2_1</t>
  </si>
  <si>
    <t>N23730_TEXT_P1</t>
  </si>
  <si>
    <t>Final regulations issued on cross-border triangular reorganizations</t>
  </si>
  <si>
    <t>https://online.ibfd.org/kbase/#topic=doc&amp;url=/document/tns_2011-05-24_us_1</t>
  </si>
  <si>
    <t>N23731_TEXT_P1</t>
  </si>
  <si>
    <t>Treaty between Spain and Switzerland - Spanish Supreme Court holds tax treaty provision on non-discrimination prevails over domestic thin capitalization rules</t>
  </si>
  <si>
    <t>https://online.ibfd.org/kbase/#topic=doc&amp;url=/document/tns_2011-05-24_es_1</t>
  </si>
  <si>
    <t>N23733_TEXT_P1</t>
  </si>
  <si>
    <t>Mutual administrative assistance agreement between Mozambique and Portugal signed</t>
  </si>
  <si>
    <t>https://online.ibfd.org/kbase/#topic=doc&amp;url=/document/tns_2011-05-24_mz_1</t>
  </si>
  <si>
    <t>N23734_TEXT_P1</t>
  </si>
  <si>
    <t>Exchange of information agreement between Spain and Bahamas approved by Spanish Senate</t>
  </si>
  <si>
    <t>https://online.ibfd.org/kbase/#topic=doc&amp;url=/document/tns_2011-05-25_es_1</t>
  </si>
  <si>
    <t>N23735_TEXT_P1</t>
  </si>
  <si>
    <t>Treaty between Spain and Panama approved by Spanish Senate</t>
  </si>
  <si>
    <t>https://online.ibfd.org/kbase/#topic=doc&amp;url=/document/tns_2011-05-25_es_3</t>
  </si>
  <si>
    <t>N23736_TEXT_P1</t>
  </si>
  <si>
    <t>Joint Committee on Taxation issues report on US worldwide tax system and territorial tax system</t>
  </si>
  <si>
    <t>https://online.ibfd.org/kbase/#topic=doc&amp;url=/document/tns_2011-05-25_us_1</t>
  </si>
  <si>
    <t>N23737_TEXT_P1</t>
  </si>
  <si>
    <t>Treaty between Spain and Georgia approved by Spanish Senate</t>
  </si>
  <si>
    <t>https://online.ibfd.org/kbase/#topic=doc&amp;url=/document/tns_2011-05-25_es_2</t>
  </si>
  <si>
    <t>N23738_TEXT_P1</t>
  </si>
  <si>
    <t>Constitutional Court - reduction of lump-sum deduction for employment costs made by directors compatible with equality principle</t>
  </si>
  <si>
    <t>https://online.ibfd.org/kbase/#topic=doc&amp;url=/document/tns_2011-05-25_be_1</t>
  </si>
  <si>
    <t>N23739_TEXT_P1</t>
  </si>
  <si>
    <t>Ministry of Finance issues official guidance on application of ECJ decision Persche (C-318/07)</t>
  </si>
  <si>
    <t>https://online.ibfd.org/kbase/#topic=doc&amp;url=/document/tns_2011-05-25_de_1</t>
  </si>
  <si>
    <t>N23740_TEXT_P1</t>
  </si>
  <si>
    <t>Proposed treaty between US and Hungary - US Joint Committee on Taxation issues report</t>
  </si>
  <si>
    <t>https://online.ibfd.org/kbase/#topic=doc&amp;url=/document/tns_2011-05-25_us_2</t>
  </si>
  <si>
    <t>N23741_TEXT_P1</t>
  </si>
  <si>
    <t>Treaty between Finland and US - Finnish Supreme Administrative Court rules on crediting US tax paid on capital gains against Finnish tax and setting off capital loss from previous tax year</t>
  </si>
  <si>
    <t>https://online.ibfd.org/kbase/#topic=doc&amp;url=/document/tns_2011-05-25_fi_1</t>
  </si>
  <si>
    <t>N23742_TEXT_P1</t>
  </si>
  <si>
    <t>Netherlands Supreme Court requests preliminary ruling from ECJ as regards imposition of VAT on use of newly constructed sports fields</t>
  </si>
  <si>
    <t>https://online.ibfd.org/kbase/#topic=doc&amp;url=/document/tns_2011-05-25_nl_1</t>
  </si>
  <si>
    <t>N23743_TEXT_P1</t>
  </si>
  <si>
    <t>ECJ: Advocate General finds Portuguese rules on taxation of non-resident pension funds incompatible with EU law</t>
  </si>
  <si>
    <t>https://online.ibfd.org/kbase/#topic=doc&amp;url=/document/tns_2011-05-25_e2_1</t>
  </si>
  <si>
    <t>N23744_TEXT_P1</t>
  </si>
  <si>
    <t>Unification of VAT rates approved by government</t>
  </si>
  <si>
    <t>https://online.ibfd.org/kbase/#topic=doc&amp;url=/document/tns_2011-05-25_cz_1</t>
  </si>
  <si>
    <t>N23745_TEXT_P1</t>
  </si>
  <si>
    <t>Financial Court of Munich rules on withholding tax for non-residents with income derived from sporting performances exploited in Germany</t>
  </si>
  <si>
    <t>https://online.ibfd.org/kbase/#topic=doc&amp;url=/document/tns_2011-05-25_de_2</t>
  </si>
  <si>
    <t>N23746_TEXT_P1</t>
  </si>
  <si>
    <t>Proposed protocol to treaty between US and Luxembourg - US Joint Committee on Taxation issues report</t>
  </si>
  <si>
    <t>https://online.ibfd.org/kbase/#topic=doc&amp;url=/document/tns_2011-05-25_us_3</t>
  </si>
  <si>
    <t>N23748_TEXT_P1</t>
  </si>
  <si>
    <t>Budget for 2011/12 - Legislation receives Royal assent</t>
  </si>
  <si>
    <t>https://online.ibfd.org/kbase/#topic=doc&amp;url=/document/tns_2011-05-25_nz_1</t>
  </si>
  <si>
    <t>N23749_TEXT_P1</t>
  </si>
  <si>
    <t>Proposed protocol to treaty between US and Switzerland - US Joint Committee on Taxation issues report</t>
  </si>
  <si>
    <t>https://online.ibfd.org/kbase/#topic=doc&amp;url=/document/tns_2011-05-25_us_4</t>
  </si>
  <si>
    <t>N2374_TEXT_P1</t>
  </si>
  <si>
    <t>https://online.ibfd.org/kbase/#topic=doc&amp;url=/document/tns_1991-05-14_au_1</t>
  </si>
  <si>
    <t>N23750_TEXT_P1</t>
  </si>
  <si>
    <t>Supreme Court decides on allocation of losses to fiscal unity companies after termination of fiscal unity</t>
  </si>
  <si>
    <t>https://online.ibfd.org/kbase/#topic=doc&amp;url=/document/tns_2011-05-26_nl_1</t>
  </si>
  <si>
    <t>N23751_TEXT_P1</t>
  </si>
  <si>
    <t>ECJ: Advocate General finds German rules on tax exemption of purchasing power allowance compatible with EU law</t>
  </si>
  <si>
    <t>https://online.ibfd.org/kbase/#topic=doc&amp;url=/document/tns_2011-05-26_e2_1</t>
  </si>
  <si>
    <t>N23752_TEXT_P1</t>
  </si>
  <si>
    <t>Exchange of information agreement between United Kingdom and Antigua and Barbuda enters into force</t>
  </si>
  <si>
    <t>https://online.ibfd.org/kbase/#topic=doc&amp;url=/document/tns_2011-05-26_uk_2</t>
  </si>
  <si>
    <t>N23753_TEXT_P1</t>
  </si>
  <si>
    <t>Exchange of information agreement between United Kingdom and St. Kitts and Nevis enters into force</t>
  </si>
  <si>
    <t>https://online.ibfd.org/kbase/#topic=doc&amp;url=/document/tns_2011-05-26_uk_3</t>
  </si>
  <si>
    <t>N23754_TEXT_P1</t>
  </si>
  <si>
    <t>Treaty between Mexico and Qatar - initialled</t>
  </si>
  <si>
    <t>https://online.ibfd.org/kbase/#topic=doc&amp;url=/document/tns_2011-05-26_mx_2</t>
  </si>
  <si>
    <t>N23755_TEXT_P1</t>
  </si>
  <si>
    <t>Social security treaty between France and Morocco enters into force</t>
  </si>
  <si>
    <t>https://online.ibfd.org/kbase/#topic=doc&amp;url=/document/tns_2011-05-26_fr_1</t>
  </si>
  <si>
    <t>N23756_TEXT_P1</t>
  </si>
  <si>
    <t>Court of First Instance Brussels requests preliminary ruling from Constitutional Court on constitutionality of non-application of joint taxation if part of taxpayer's income is exempt income from international organization</t>
  </si>
  <si>
    <t>https://online.ibfd.org/kbase/#topic=doc&amp;url=/document/tns_2011-05-26_be_1</t>
  </si>
  <si>
    <t>N23757_TEXT_P1</t>
  </si>
  <si>
    <t>ECJ: Advocate General finds Hungarian VAT refund rules incompatible with the EU VAT Directive</t>
  </si>
  <si>
    <t>https://online.ibfd.org/kbase/#topic=doc&amp;url=/document/tns_2011-05-26_e2_2</t>
  </si>
  <si>
    <t>N23758_TEXT_P1</t>
  </si>
  <si>
    <t>Exchange of information agreement between United Kingdom and St. Vincent and the Grenadines enters into force</t>
  </si>
  <si>
    <t>https://online.ibfd.org/kbase/#topic=doc&amp;url=/document/tns_2011-05-26_uk_5</t>
  </si>
  <si>
    <t>N23759_TEXT_P1</t>
  </si>
  <si>
    <t>European Commission's CCCTB proposal - rejected by the Netherlands</t>
  </si>
  <si>
    <t>https://online.ibfd.org/kbase/#topic=doc&amp;url=/document/tns_2011-05-26_e2_3</t>
  </si>
  <si>
    <t>N2375_TEXT_P1</t>
  </si>
  <si>
    <t>Protocol to amend Netherlands - Luxembourg treaty introduced in Dutch Parliament</t>
  </si>
  <si>
    <t>https://online.ibfd.org/kbase/#topic=doc&amp;url=/document/tns_1991-05-14_nl_3</t>
  </si>
  <si>
    <t>N23760_TEXT_P1</t>
  </si>
  <si>
    <t>Exchange of information agreement between United Kingdom and St. Lucia enters into force</t>
  </si>
  <si>
    <t>https://online.ibfd.org/kbase/#topic=doc&amp;url=/document/tns_2011-05-26_uk_4</t>
  </si>
  <si>
    <t>N23761_TEXT_P1</t>
  </si>
  <si>
    <t>Taxation of foreign pensions of UK-resident individuals - anti-avoidance legislation published</t>
  </si>
  <si>
    <t>https://online.ibfd.org/kbase/#topic=doc&amp;url=/document/tns_2011-05-26_uk_1</t>
  </si>
  <si>
    <t>N23762_TEXT_P1</t>
  </si>
  <si>
    <t>Treaty between Mexico and Malta - first round of negotiations</t>
  </si>
  <si>
    <t>https://online.ibfd.org/kbase/#topic=doc&amp;url=/document/tns_2011-05-26_mx_1</t>
  </si>
  <si>
    <t>N23764_TEXT_P1</t>
  </si>
  <si>
    <t>Changes introduced to Capital Investment Encouragement Law</t>
  </si>
  <si>
    <t>https://online.ibfd.org/kbase/#topic=doc&amp;url=/document/tns_2011-05-27_il_1</t>
  </si>
  <si>
    <t>N23766_TEXT_P1</t>
  </si>
  <si>
    <t>Preliminary ruling requested from the ECJ on the restriction or prohibition of the right to deduct input VAT in Hungary</t>
  </si>
  <si>
    <t>https://online.ibfd.org/kbase/#topic=doc&amp;url=/document/tns_2011-05-27_hu_2</t>
  </si>
  <si>
    <t>N23767_TEXT_P1</t>
  </si>
  <si>
    <t>Preliminary ruling requested from the ECJ on non-deductibility of VAT if taxable person has no document proving that it owned the sold product</t>
  </si>
  <si>
    <t>https://online.ibfd.org/kbase/#topic=doc&amp;url=/document/tns_2011-05-27_hu_1</t>
  </si>
  <si>
    <t>N23769_TEXT_P1</t>
  </si>
  <si>
    <t>Taxation (Canterbury Earthquake Measures) Act receives Royal assent</t>
  </si>
  <si>
    <t>https://online.ibfd.org/kbase/#topic=doc&amp;url=/document/tns_2011-05-27_nz_1</t>
  </si>
  <si>
    <t>N2376_TEXT_P1</t>
  </si>
  <si>
    <t>Draft bill to implement recent EEC directive approved by Council of Ministers</t>
  </si>
  <si>
    <t>https://online.ibfd.org/kbase/#topic=doc&amp;url=/document/tns_1991-05-14_nl_2</t>
  </si>
  <si>
    <t>N23771_TEXT_P1</t>
  </si>
  <si>
    <t>Treaty between Denmark and Hungary - details</t>
  </si>
  <si>
    <t>https://online.ibfd.org/kbase/#topic=doc&amp;url=/document/tns_2011-05-03_dk_1</t>
  </si>
  <si>
    <t>N23772_TEXT_P1</t>
  </si>
  <si>
    <t>Anti-tax evasion - new measures announced</t>
  </si>
  <si>
    <t>https://online.ibfd.org/kbase/#topic=doc&amp;url=/document/tns_2011-05-03_gr_1</t>
  </si>
  <si>
    <t>N23773_TEXT_P1</t>
  </si>
  <si>
    <t>IRS issues updated Publication 901 - US tax treaties</t>
  </si>
  <si>
    <t>https://online.ibfd.org/kbase/#topic=doc&amp;url=/document/tns_2011-05-03_us_1</t>
  </si>
  <si>
    <t>N23774_TEXT_P1</t>
  </si>
  <si>
    <t>Treaty between Ireland and Singapore - details</t>
  </si>
  <si>
    <t>https://online.ibfd.org/kbase/#topic=doc&amp;url=/document/tns_2011-05-03_sg_1</t>
  </si>
  <si>
    <t>N23775_TEXT_P1</t>
  </si>
  <si>
    <t>Netherlands Supreme Court confirms ECJ decision in joined cases Facet Trading and X</t>
  </si>
  <si>
    <t>https://online.ibfd.org/kbase/#topic=doc&amp;url=/document/tns_2011-05-03_nl_1</t>
  </si>
  <si>
    <t>N23776_TEXT_P1</t>
  </si>
  <si>
    <t>Court of Appeal Mons request preliminary ruling from Constitutional Court on constitutionality of several tax liability of directors of non-profit organizations</t>
  </si>
  <si>
    <t>https://online.ibfd.org/kbase/#topic=doc&amp;url=/document/tns_2011-05-03_be_1</t>
  </si>
  <si>
    <t>N23778_TEXT_P1</t>
  </si>
  <si>
    <t>Germany and Montenegro agree to apply Germany - former Yugoslavia tax treaty</t>
  </si>
  <si>
    <t>https://online.ibfd.org/kbase/#topic=doc&amp;url=/document/tns_2011-05-30_de_1</t>
  </si>
  <si>
    <t>N23779_TEXT_P1</t>
  </si>
  <si>
    <t>Law on regulation of gaming activites published</t>
  </si>
  <si>
    <t>https://online.ibfd.org/kbase/#topic=doc&amp;url=/document/tns_2011-05-30_es_1</t>
  </si>
  <si>
    <t>N2377_TEXT_P1</t>
  </si>
  <si>
    <t>Norway - Barbados treaty signed</t>
  </si>
  <si>
    <t>https://online.ibfd.org/kbase/#topic=doc&amp;url=/document/tns_1991-05-14_no_1</t>
  </si>
  <si>
    <t>N23780_TEXT_P1</t>
  </si>
  <si>
    <t>Tax agreement between Czech Republic and Hong Kong to be signed</t>
  </si>
  <si>
    <t>https://online.ibfd.org/kbase/#topic=doc&amp;url=/document/tns_2011-05-30_cz_1</t>
  </si>
  <si>
    <t>N23781_TEXT_P1</t>
  </si>
  <si>
    <t>Treaty between Czech Republic and Iran - first round of negotiations</t>
  </si>
  <si>
    <t>https://online.ibfd.org/kbase/#topic=doc&amp;url=/document/tns_2011-05-30_cz_2</t>
  </si>
  <si>
    <t>N23785_TEXT_P1</t>
  </si>
  <si>
    <t>30% ruling for inward expatriates applies to income from stock options exercised after termination of employment in Netherlands</t>
  </si>
  <si>
    <t>https://online.ibfd.org/kbase/#topic=doc&amp;url=/document/tns_2011-05-31_nl_1</t>
  </si>
  <si>
    <t>N23787_TEXT_P1</t>
  </si>
  <si>
    <t>State Secretary for Finance publishes reaction on EU Commission's green paper on future of VAT</t>
  </si>
  <si>
    <t>https://online.ibfd.org/kbase/#topic=doc&amp;url=/document/tns_2011-05-31_nl_2</t>
  </si>
  <si>
    <t>N23788_TEXT_P1</t>
  </si>
  <si>
    <t>Treaty between US and Canada - Public comments requested on treatment of pension plans under treaty</t>
  </si>
  <si>
    <t>https://online.ibfd.org/kbase/#topic=doc&amp;url=/document/tns_2011-05-31_us_1</t>
  </si>
  <si>
    <t>N2378_TEXT_P1</t>
  </si>
  <si>
    <t>Non-residents subject to 7.5% surcharge</t>
  </si>
  <si>
    <t>https://online.ibfd.org/kbase/#topic=doc&amp;url=/document/tns_1991-05-14_de_2</t>
  </si>
  <si>
    <t>N23793_TEXT_P1</t>
  </si>
  <si>
    <t>Central Tax Board: MBA course organized by EEA University - PE in Finland; but not subject to VAT</t>
  </si>
  <si>
    <t>https://online.ibfd.org/kbase/#topic=doc&amp;url=/document/tns_2011-05-04_fi_1</t>
  </si>
  <si>
    <t>N23794_TEXT_P1</t>
  </si>
  <si>
    <t>Protocol to treaty between Mexico and Luxembourg - approved by Mexican Senate</t>
  </si>
  <si>
    <t>https://online.ibfd.org/kbase/#topic=doc&amp;url=/document/tns_2011-05-04_mx_1</t>
  </si>
  <si>
    <t>N23795_TEXT_P1</t>
  </si>
  <si>
    <t>US Court of Appeals confirms guaranty fees are not subject to US withholding tax</t>
  </si>
  <si>
    <t>https://online.ibfd.org/kbase/#topic=doc&amp;url=/document/tns_2011-05-04_us_1</t>
  </si>
  <si>
    <t>N23796_TEXT_P1</t>
  </si>
  <si>
    <t>Tax-free for tourists: conditions revised</t>
  </si>
  <si>
    <t>https://online.ibfd.org/kbase/#topic=doc&amp;url=/document/tns_2011-05-04_ch_1</t>
  </si>
  <si>
    <t>N23797_TEXT_P1</t>
  </si>
  <si>
    <t>ATO warns against tax deductible holidays</t>
  </si>
  <si>
    <t>https://online.ibfd.org/kbase/#topic=doc&amp;url=/document/tns_2011-05-04_au_2</t>
  </si>
  <si>
    <t>N23798_TEXT_P1</t>
  </si>
  <si>
    <t>Central Tax Board: Norwegian investment fund comparable to Finnish investment fund and consequently tax exempt in Finland</t>
  </si>
  <si>
    <t>https://online.ibfd.org/kbase/#topic=doc&amp;url=/document/tns_2011-05-04_fi_2</t>
  </si>
  <si>
    <t>N23799_TEXT_P1</t>
  </si>
  <si>
    <t>Tax agreement between Taiwan and Slovak Republic - negotiations</t>
  </si>
  <si>
    <t>https://online.ibfd.org/kbase/#topic=doc&amp;url=/document/tns_2011-05-04_tw_1</t>
  </si>
  <si>
    <t>N2379_TEXT_P1</t>
  </si>
  <si>
    <t>https://online.ibfd.org/kbase/#topic=doc&amp;url=/document/tns_1991-05-14_fi_1</t>
  </si>
  <si>
    <t>N237_TEXT_P1</t>
  </si>
  <si>
    <t>Tax treaty with Bulgaria</t>
  </si>
  <si>
    <t>https://online.ibfd.org/kbase/#topic=doc&amp;url=/document/tns_1988-02-15_uk_4</t>
  </si>
  <si>
    <t>N23800_TEXT_P1</t>
  </si>
  <si>
    <t>ECJ: Action against United Kingdom for allowing non-taxable persons to join VAT group</t>
  </si>
  <si>
    <t>https://online.ibfd.org/kbase/#topic=doc&amp;url=/document/tns_2011-05-04_e2_2</t>
  </si>
  <si>
    <t>N23801_TEXT_P1</t>
  </si>
  <si>
    <t>ECJ: Action against Ireland for allowing non-taxable persons to join VAT group</t>
  </si>
  <si>
    <t>https://online.ibfd.org/kbase/#topic=doc&amp;url=/document/tns_2011-05-04_e2_1</t>
  </si>
  <si>
    <t>N23802_TEXT_P1</t>
  </si>
  <si>
    <t>Earthquake tax relief legislation introduced</t>
  </si>
  <si>
    <t>https://online.ibfd.org/kbase/#topic=doc&amp;url=/document/tns_2011-05-05_nz_1</t>
  </si>
  <si>
    <t>N23803_TEXT_P1</t>
  </si>
  <si>
    <t>Preliminary ruling requested from ECJ on imposition of VAT on costs or amounts which could have been charged but are not charged</t>
  </si>
  <si>
    <t>https://online.ibfd.org/kbase/#topic=doc&amp;url=/document/tns_2011-05-05_be_1</t>
  </si>
  <si>
    <t>N23804_TEXT_P1</t>
  </si>
  <si>
    <t>Exchange of information agreement between France and St. Lucia enters into force</t>
  </si>
  <si>
    <t>https://online.ibfd.org/kbase/#topic=doc&amp;url=/document/tns_2011-05-05_fr_1</t>
  </si>
  <si>
    <t>N23805_TEXT_P1</t>
  </si>
  <si>
    <t>Treaty between Mexico and Kuwait - approved by Mexican Senate</t>
  </si>
  <si>
    <t>https://online.ibfd.org/kbase/#topic=doc&amp;url=/document/tns_2011-05-05_mx_1</t>
  </si>
  <si>
    <t>N23806_TEXT_P1</t>
  </si>
  <si>
    <t>Treaty between Mexico and Qatar - first round of negotiations</t>
  </si>
  <si>
    <t>https://online.ibfd.org/kbase/#topic=doc&amp;url=/document/tns_2011-05-05_mx_3</t>
  </si>
  <si>
    <t>N23807_TEXT_P1</t>
  </si>
  <si>
    <t>Treaty between Mexico and Pakistan - second round of negotiations</t>
  </si>
  <si>
    <t>https://online.ibfd.org/kbase/#topic=doc&amp;url=/document/tns_2011-05-05_mx_2</t>
  </si>
  <si>
    <t>N23808_TEXT_P1</t>
  </si>
  <si>
    <t>Protocol to treaty between Czech Republic and Switzerland - negotiations</t>
  </si>
  <si>
    <t>https://online.ibfd.org/kbase/#topic=doc&amp;url=/document/tns_2011-05-05_cz_1</t>
  </si>
  <si>
    <t>N23809_TEXT_P1</t>
  </si>
  <si>
    <t>ECJ: Commission refers Ireland to ECJ over reduced VAT rate for horses and greyhounds - case number available</t>
  </si>
  <si>
    <t>https://online.ibfd.org/kbase/#topic=doc&amp;url=/document/tns_2011-05-05_e2_3</t>
  </si>
  <si>
    <t>N2380_TEXT_P1</t>
  </si>
  <si>
    <t>Nordic mutual assistance treaty effective</t>
  </si>
  <si>
    <t>https://online.ibfd.org/kbase/#topic=doc&amp;url=/document/tns_1991-05-14_fi_2</t>
  </si>
  <si>
    <t>N23810_TEXT_P1</t>
  </si>
  <si>
    <t>ECJ: 3% tax on French immovable property held by British Virgin Island resident compatible with free movement of capital</t>
  </si>
  <si>
    <t>https://online.ibfd.org/kbase/#topic=doc&amp;url=/document/tns_2011-05-05_e2_2</t>
  </si>
  <si>
    <t>N23812_TEXT_P1</t>
  </si>
  <si>
    <t>ECJ: Commission refers France to ECJ over super-reduced rate of VAT for first performances of a work</t>
  </si>
  <si>
    <t>https://online.ibfd.org/kbase/#topic=doc&amp;url=/document/tns_2011-05-05_e2_1</t>
  </si>
  <si>
    <t>N23813_TEXT_P1</t>
  </si>
  <si>
    <t>Federal Financial Court considers fees for advance tax rulings constitutional</t>
  </si>
  <si>
    <t>https://online.ibfd.org/kbase/#topic=doc&amp;url=/document/tns_2011-05-05_de_1</t>
  </si>
  <si>
    <t>N23814_TEXT_P1</t>
  </si>
  <si>
    <t>ECJ: Portuguese rules requiring non-residents to appoint tax representative not compatible with free movement of capital</t>
  </si>
  <si>
    <t>https://online.ibfd.org/kbase/#topic=doc&amp;url=/document/tns_2011-05-05_e2_4</t>
  </si>
  <si>
    <t>N23815_TEXT_P1</t>
  </si>
  <si>
    <t>Taxand 2011 Conference addresses Global Challenges to Tax Matters</t>
  </si>
  <si>
    <t>https://online.ibfd.org/kbase/#topic=doc&amp;url=/document/tns_2011-05-05_fr_3</t>
  </si>
  <si>
    <t>N23816_TEXT_P1</t>
  </si>
  <si>
    <t>Exchange of information agreement between France and St. Vincent and the Grenadines enters into force</t>
  </si>
  <si>
    <t>https://online.ibfd.org/kbase/#topic=doc&amp;url=/document/tns_2011-05-05_fr_2</t>
  </si>
  <si>
    <t>N23817_TEXT_P1</t>
  </si>
  <si>
    <t>Exchange of information agreement between Finland and Antigua and Barbuda enters into force</t>
  </si>
  <si>
    <t>https://online.ibfd.org/kbase/#topic=doc&amp;url=/document/tns_2011-05-06_fi_1</t>
  </si>
  <si>
    <t>N23818_TEXT_P1</t>
  </si>
  <si>
    <t>Preliminary ruling requested from ECJ on limitation of the exemption for portfolio managment to managment of investment funds</t>
  </si>
  <si>
    <t>https://online.ibfd.org/kbase/#topic=doc&amp;url=/document/tns_2011-05-06_de_2</t>
  </si>
  <si>
    <t>N2381_TEXT_P1</t>
  </si>
  <si>
    <t>Plans to abolish the net wealth/worth tax about to be cancelled</t>
  </si>
  <si>
    <t>https://online.ibfd.org/kbase/#topic=doc&amp;url=/document/tns_1991-05-14_de_1</t>
  </si>
  <si>
    <t>N23821_TEXT_P1</t>
  </si>
  <si>
    <t>Preliminary ruling requested from ECJ on decisive factors for deciding whether a supply constitutes a single taxable supply or two separate supplies</t>
  </si>
  <si>
    <t>https://online.ibfd.org/kbase/#topic=doc&amp;url=/document/tns_2011-05-06_uk_1</t>
  </si>
  <si>
    <t>N23822_TEXT_P1</t>
  </si>
  <si>
    <t>Macro-prudential Stability Levy to be imposed on non-deposit foreign currency liabilities</t>
  </si>
  <si>
    <t>https://online.ibfd.org/kbase/#topic=doc&amp;url=/document/tns_2011-05-06_kr_1</t>
  </si>
  <si>
    <t>N23825_TEXT_P1</t>
  </si>
  <si>
    <t>Supreme Court denies deductibility of costs made for purchase of subsidiary that is part of fiscal unity from day of purchase</t>
  </si>
  <si>
    <t>https://online.ibfd.org/kbase/#topic=doc&amp;url=/document/tns_2011-05-06_nl_1</t>
  </si>
  <si>
    <t>N23828_TEXT_P1</t>
  </si>
  <si>
    <t>Federal Financial Court rules on allocation of income of Liechtenstein foundation</t>
  </si>
  <si>
    <t>https://online.ibfd.org/kbase/#topic=doc&amp;url=/document/tns_2011-05-06_de_3</t>
  </si>
  <si>
    <t>N23829_TEXT_P1</t>
  </si>
  <si>
    <t>Treaty between Germany and Switzerland - Financial Court of MÃ¼nster rules on treatment of foreign extraordinary losses in view of exemption-with-progression provision</t>
  </si>
  <si>
    <t>https://online.ibfd.org/kbase/#topic=doc&amp;url=/document/tns_2011-05-06_de_1</t>
  </si>
  <si>
    <t>N23830_TEXT_P1</t>
  </si>
  <si>
    <t>Senate recommends repeal of interest withholding tax</t>
  </si>
  <si>
    <t>https://online.ibfd.org/kbase/#topic=doc&amp;url=/document/tns_2011-05-09_au_1</t>
  </si>
  <si>
    <t>N23831_TEXT_P1</t>
  </si>
  <si>
    <t>Treaty between France and Kenya enters into force</t>
  </si>
  <si>
    <t>https://online.ibfd.org/kbase/#topic=doc&amp;url=/document/tns_2011-05-09_fr_1</t>
  </si>
  <si>
    <t>N23832_TEXT_P1</t>
  </si>
  <si>
    <t>Treaty between Canada and Turkey enters into force</t>
  </si>
  <si>
    <t>https://online.ibfd.org/kbase/#topic=doc&amp;url=/document/tns_2011-05-09_ca_1</t>
  </si>
  <si>
    <t>N23833_TEXT_P1</t>
  </si>
  <si>
    <t>Tax agreements between Finland and British Virgin Islands enter into force</t>
  </si>
  <si>
    <t>https://online.ibfd.org/kbase/#topic=doc&amp;url=/document/tns_2011-05-09_fi_1</t>
  </si>
  <si>
    <t>N23834_TEXT_P1</t>
  </si>
  <si>
    <t>MoU on Specific Economic Policy Conditions - Economic and Financial Adjustment Programme agreed</t>
  </si>
  <si>
    <t>https://online.ibfd.org/kbase/#topic=doc&amp;url=/document/tns_2011-05-09_pt_1</t>
  </si>
  <si>
    <t>N23835_TEXT_P1</t>
  </si>
  <si>
    <t>Treaty between Slovenia and Belarus ratified by Slovenia</t>
  </si>
  <si>
    <t>https://online.ibfd.org/kbase/#topic=doc&amp;url=/document/tns_2011-05-09_si_2</t>
  </si>
  <si>
    <t>N23837_TEXT_P1</t>
  </si>
  <si>
    <t>Small business tax concessions announced</t>
  </si>
  <si>
    <t>https://online.ibfd.org/kbase/#topic=doc&amp;url=/document/tns_2011-05-09_au_2</t>
  </si>
  <si>
    <t>N23838_TEXT_P1</t>
  </si>
  <si>
    <t>Treaty between Slovenia and Cyprus ratified by Slovenia</t>
  </si>
  <si>
    <t>https://online.ibfd.org/kbase/#topic=doc&amp;url=/document/tns_2011-05-09_si_4</t>
  </si>
  <si>
    <t>N23839_TEXT_P1</t>
  </si>
  <si>
    <t>Treaty between Slovenia and Armenia ratified by Slovenia</t>
  </si>
  <si>
    <t>https://online.ibfd.org/kbase/#topic=doc&amp;url=/document/tns_2011-05-09_si_1</t>
  </si>
  <si>
    <t>N2383_TEXT_P1</t>
  </si>
  <si>
    <t>35% deduction allowed to employee of permanent establishment</t>
  </si>
  <si>
    <t>https://online.ibfd.org/kbase/#topic=doc&amp;url=/document/tns_1991-05-14_nl_1</t>
  </si>
  <si>
    <t>N23841_TEXT_P1</t>
  </si>
  <si>
    <t>Treaty between Iceland and Slovenia signed</t>
  </si>
  <si>
    <t>https://online.ibfd.org/kbase/#topic=doc&amp;url=/document/tns_2011-05-09_is_1</t>
  </si>
  <si>
    <t>N23842_TEXT_P1</t>
  </si>
  <si>
    <t>Election plans to reduce corporate tax rate</t>
  </si>
  <si>
    <t>https://online.ibfd.org/kbase/#topic=doc&amp;url=/document/tns_2011-06-01_dk_1</t>
  </si>
  <si>
    <t>N23843_TEXT_P1</t>
  </si>
  <si>
    <t>Treaty between Spain and Georgia enters into force</t>
  </si>
  <si>
    <t>https://online.ibfd.org/kbase/#topic=doc&amp;url=/document/tns_2011-06-01_es_1</t>
  </si>
  <si>
    <t>N23844_TEXT_P1</t>
  </si>
  <si>
    <t>Income tax rate reductions postponed</t>
  </si>
  <si>
    <t>https://online.ibfd.org/kbase/#topic=doc&amp;url=/document/tns_2011-06-01_il_1</t>
  </si>
  <si>
    <t>N23845_TEXT_P1</t>
  </si>
  <si>
    <t>Exemptions on capital gains and interest derived by non-residents on short-term government bonds revoked</t>
  </si>
  <si>
    <t>https://online.ibfd.org/kbase/#topic=doc&amp;url=/document/tns_2011-06-01_il_2</t>
  </si>
  <si>
    <t>N23846_TEXT_P1</t>
  </si>
  <si>
    <t>Tax Regulation for the Netherlands - Implementing Regulations in respect of the BES Islands published</t>
  </si>
  <si>
    <t>https://online.ibfd.org/kbase/#topic=doc&amp;url=/document/tns_2011-06-10_nl_1</t>
  </si>
  <si>
    <t>N23847_TEXT_P1</t>
  </si>
  <si>
    <t>Consultation on R&amp;D credits published</t>
  </si>
  <si>
    <t>https://online.ibfd.org/kbase/#topic=doc&amp;url=/document/tns_2011-06-10_uk_2</t>
  </si>
  <si>
    <t>N23848_TEXT_P1</t>
  </si>
  <si>
    <t>Consultation on reduced inheritance tax rate when 10% or more of estate left to charity</t>
  </si>
  <si>
    <t>https://online.ibfd.org/kbase/#topic=doc&amp;url=/document/tns_2011-06-10_uk_3</t>
  </si>
  <si>
    <t>N23849_TEXT_P1</t>
  </si>
  <si>
    <t>IRS releases transfer pricing APA report for second fiscal quarter of 2011</t>
  </si>
  <si>
    <t>https://online.ibfd.org/kbase/#topic=doc&amp;url=/document/tns_2011-06-10_us_1</t>
  </si>
  <si>
    <t>1991 tax changes</t>
  </si>
  <si>
    <t>https://online.ibfd.org/kbase/#topic=doc&amp;url=/document/tns_1991-05-14_jp_1</t>
  </si>
  <si>
    <t>N23850_TEXT_P1</t>
  </si>
  <si>
    <t>Treaty between Azerbaijan and Slovenia signed</t>
  </si>
  <si>
    <t>https://online.ibfd.org/kbase/#topic=doc&amp;url=/document/tns_2011-06-10_az_1</t>
  </si>
  <si>
    <t>N23851_TEXT_P1</t>
  </si>
  <si>
    <t>Treaty between Panama and Spain enters into force</t>
  </si>
  <si>
    <t>https://online.ibfd.org/kbase/#topic=doc&amp;url=/document/tns_2011-06-10_pa_1</t>
  </si>
  <si>
    <t>N23852_TEXT_P1</t>
  </si>
  <si>
    <t>European Commission refers Spain to ECJ over VAT scheme for travel agents</t>
  </si>
  <si>
    <t>https://online.ibfd.org/kbase/#topic=doc&amp;url=/document/tns_2011-06-10_e2_3</t>
  </si>
  <si>
    <t>N23853_TEXT_P1</t>
  </si>
  <si>
    <t>Treaty between Belgium and the Netherlands - MAP on life span scheme, social security payments and remunerations, payments and pensions derived by members of the European Parliament signed</t>
  </si>
  <si>
    <t>https://online.ibfd.org/kbase/#topic=doc&amp;url=/document/tns_2011-06-10_be_1</t>
  </si>
  <si>
    <t>N23854_TEXT_P1</t>
  </si>
  <si>
    <t>Treaty between Austria and Tajikistan signed</t>
  </si>
  <si>
    <t>https://online.ibfd.org/kbase/#topic=doc&amp;url=/document/tns_2011-06-10_at_1</t>
  </si>
  <si>
    <t>N23855_TEXT_P1</t>
  </si>
  <si>
    <t>Consultation on Patent Box published</t>
  </si>
  <si>
    <t>https://online.ibfd.org/kbase/#topic=doc&amp;url=/document/tns_2011-06-10_uk_1</t>
  </si>
  <si>
    <t>N23856_TEXT_P1</t>
  </si>
  <si>
    <t>Mineral Resource Rent Tax - draft legislation</t>
  </si>
  <si>
    <t>https://online.ibfd.org/kbase/#topic=doc&amp;url=/document/tns_2011-06-10_au_1</t>
  </si>
  <si>
    <t>N23857_TEXT_P1</t>
  </si>
  <si>
    <t>Treaty between Turkey and Norway ratified by Turkey</t>
  </si>
  <si>
    <t>https://online.ibfd.org/kbase/#topic=doc&amp;url=/document/tns_2011-06-10_tr_1</t>
  </si>
  <si>
    <t>N23858_TEXT_P1</t>
  </si>
  <si>
    <t>Treaty between Indonesia and United Kingdom - Indonesian tax court decision on bandwidth leasing fees</t>
  </si>
  <si>
    <t>https://online.ibfd.org/kbase/#topic=doc&amp;url=/document/tns_2011-06-10_id_1</t>
  </si>
  <si>
    <t>N23859_TEXT_P1</t>
  </si>
  <si>
    <t>Federal Parliament approves Bill on Tax Simplification Act 2011</t>
  </si>
  <si>
    <t>https://online.ibfd.org/kbase/#topic=doc&amp;url=/document/tns_2011-06-10_de_1</t>
  </si>
  <si>
    <t>N2385_TEXT_P1</t>
  </si>
  <si>
    <t>Constitutional Court reiterates direct application of EEC Directives</t>
  </si>
  <si>
    <t>https://online.ibfd.org/kbase/#topic=doc&amp;url=/document/tns_1991-05-14_it_1</t>
  </si>
  <si>
    <t>N23860_TEXT_P1</t>
  </si>
  <si>
    <t>Exchange of information agreement between St. Kitts and Nevis and Netherlands enters into force</t>
  </si>
  <si>
    <t>https://online.ibfd.org/kbase/#topic=doc&amp;url=/document/tns_2011-06-10_kn_1</t>
  </si>
  <si>
    <t>N23861_TEXT_P1</t>
  </si>
  <si>
    <t>Treaty between Luxembourg and Tajikistan signed</t>
  </si>
  <si>
    <t>https://online.ibfd.org/kbase/#topic=doc&amp;url=/document/tns_2011-06-10_lu_1</t>
  </si>
  <si>
    <t>N23862_TEXT_P1</t>
  </si>
  <si>
    <t>ECJ: Member States cannot apply open-market price for VAT purposes to transactions between connected parties unless they have followed derogation procedure</t>
  </si>
  <si>
    <t>https://online.ibfd.org/kbase/#topic=doc&amp;url=/document/tns_2011-06-10_e2_1</t>
  </si>
  <si>
    <t>N23863_TEXT_P1</t>
  </si>
  <si>
    <t>ECJ: Action against Denmark for allowing non-taxable persons to join a VAT group</t>
  </si>
  <si>
    <t>https://online.ibfd.org/kbase/#topic=doc&amp;url=/document/tns_2011-06-10_e2_2</t>
  </si>
  <si>
    <t>N23864_TEXT_P1</t>
  </si>
  <si>
    <t>Tax agreements between Norway and British Virgin Islands enter into force</t>
  </si>
  <si>
    <t>https://online.ibfd.org/kbase/#topic=doc&amp;url=/document/tns_2011-06-10_no_1</t>
  </si>
  <si>
    <t>N23865_TEXT_P1</t>
  </si>
  <si>
    <t>Treaty between Ethiopia and United Kingdom signed</t>
  </si>
  <si>
    <t>https://online.ibfd.org/kbase/#topic=doc&amp;url=/document/tns_2011-06-10_et_1</t>
  </si>
  <si>
    <t>N23866_TEXT_P1</t>
  </si>
  <si>
    <t>Finance (No. 3) Bill 2011 published</t>
  </si>
  <si>
    <t>https://online.ibfd.org/kbase/#topic=doc&amp;url=/document/tns_2011-06-10_ie_1</t>
  </si>
  <si>
    <t>N23867_TEXT_P1</t>
  </si>
  <si>
    <t>Federal Act on Taxation of Employee Participations</t>
  </si>
  <si>
    <t>https://online.ibfd.org/kbase/#topic=doc&amp;url=/document/tns_2011-06-14_ch_1</t>
  </si>
  <si>
    <t>N23868_TEXT_P1</t>
  </si>
  <si>
    <t>Consultation on potential debt cap changes for Finance Bill 2012</t>
  </si>
  <si>
    <t>https://online.ibfd.org/kbase/#topic=doc&amp;url=/document/tns_2011-06-14_uk_1</t>
  </si>
  <si>
    <t>N23869_TEXT_P1</t>
  </si>
  <si>
    <t>Exchange of information agreement between Czech Republic and British Virgin Islands signed</t>
  </si>
  <si>
    <t>https://online.ibfd.org/kbase/#topic=doc&amp;url=/document/tns_2011-06-14_cz_1</t>
  </si>
  <si>
    <t>N2386_TEXT_P1</t>
  </si>
  <si>
    <t>Taxation Laws Amendment Bill (No. 2) 1991 introduced</t>
  </si>
  <si>
    <t>https://online.ibfd.org/kbase/#topic=doc&amp;url=/document/tns_1991-05-14_au_2</t>
  </si>
  <si>
    <t>N23870_TEXT_P1</t>
  </si>
  <si>
    <t>Exchange of information agreement between St. Vincent and the Grenadines and Germany enters into force</t>
  </si>
  <si>
    <t>https://online.ibfd.org/kbase/#topic=doc&amp;url=/document/tns_2011-06-14_vc_1</t>
  </si>
  <si>
    <t>N23872_TEXT_P1</t>
  </si>
  <si>
    <t>European Association of Tax Law Professors - 13th Annual Congress</t>
  </si>
  <si>
    <t>https://online.ibfd.org/kbase/#topic=doc&amp;url=/document/tns_2011-06-14_se_1</t>
  </si>
  <si>
    <t>N23873_TEXT_P1</t>
  </si>
  <si>
    <t>Lower Court of Haarlem allows fiscal unity between Dutch parent company and Dutch sub-subsidiaries owned by two German intermediate companies, otherwise EU freedom of establishment contravened</t>
  </si>
  <si>
    <t>https://online.ibfd.org/kbase/#topic=doc&amp;url=/document/tns_2011-06-14_nl_1</t>
  </si>
  <si>
    <t>N23874_TEXT_P1</t>
  </si>
  <si>
    <t>Regulations issued to eliminate duplicate filing of IRS Form 5472</t>
  </si>
  <si>
    <t>https://online.ibfd.org/kbase/#topic=doc&amp;url=/document/tns_2011-06-14_us_1</t>
  </si>
  <si>
    <t>N23875_TEXT_P1</t>
  </si>
  <si>
    <t>Treaty between Czech Republic and Kosovo - first round of negotiations</t>
  </si>
  <si>
    <t>https://online.ibfd.org/kbase/#topic=doc&amp;url=/document/tns_2011-06-14_cz_2</t>
  </si>
  <si>
    <t>N23876_TEXT_P1</t>
  </si>
  <si>
    <t>Protocol to treaty between Germany and Ireland enters into force</t>
  </si>
  <si>
    <t>https://online.ibfd.org/kbase/#topic=doc&amp;url=/document/tns_2011-06-15_de_1</t>
  </si>
  <si>
    <t>N23877_TEXT_P1</t>
  </si>
  <si>
    <t>Netherlands Supreme Court confirms ECJ decision in Don Bosco</t>
  </si>
  <si>
    <t>https://online.ibfd.org/kbase/#topic=doc&amp;url=/document/tns_2011-06-15_nl_3</t>
  </si>
  <si>
    <t>N23878_TEXT_P1</t>
  </si>
  <si>
    <t>Supreme Court decides that purchase of shares in BV with building sites is exempt from property transfer tax</t>
  </si>
  <si>
    <t>https://online.ibfd.org/kbase/#topic=doc&amp;url=/document/tns_2011-06-15_nl_1</t>
  </si>
  <si>
    <t>N23879_TEXT_P1</t>
  </si>
  <si>
    <t>Netherlands Supreme Court requests preliminary ruling from ECJ with respect to VAT consequences of rebuilt shopping mall</t>
  </si>
  <si>
    <t>https://online.ibfd.org/kbase/#topic=doc&amp;url=/document/tns_2011-06-15_nl_4</t>
  </si>
  <si>
    <t>N2387_TEXT_P1</t>
  </si>
  <si>
    <t>Exemption from dividend withholding tax for non-residents further restricted</t>
  </si>
  <si>
    <t>https://online.ibfd.org/kbase/#topic=doc&amp;url=/document/tns_1991-05-14_be_1</t>
  </si>
  <si>
    <t>N23880_TEXT_P1</t>
  </si>
  <si>
    <t>Treaty between Portugal and Gabon - negotiations</t>
  </si>
  <si>
    <t>https://online.ibfd.org/kbase/#topic=doc&amp;url=/document/tns_2011-06-15_pt_1</t>
  </si>
  <si>
    <t>N23881_TEXT_P1</t>
  </si>
  <si>
    <t>Treaty between Finland and Egypt - negotiations</t>
  </si>
  <si>
    <t>https://online.ibfd.org/kbase/#topic=doc&amp;url=/document/tns_2011-06-15_fi_1</t>
  </si>
  <si>
    <t>N23882_TEXT_P1</t>
  </si>
  <si>
    <t>Protocol to treaty between South Africa and United Kingdom ratified by South Africa</t>
  </si>
  <si>
    <t>https://online.ibfd.org/kbase/#topic=doc&amp;url=/document/tns_2011-06-15_za_2</t>
  </si>
  <si>
    <t>N23884_TEXT_P1</t>
  </si>
  <si>
    <t>Treaty between France and Peru - third round of negotiations</t>
  </si>
  <si>
    <t>https://online.ibfd.org/kbase/#topic=doc&amp;url=/document/tns_2011-06-15_fr_1</t>
  </si>
  <si>
    <t>N23885_TEXT_P1</t>
  </si>
  <si>
    <t>ECJ: Advocate General finds Hungarian VAT refund rules incompatible with EU VAT Directive - details</t>
  </si>
  <si>
    <t>https://online.ibfd.org/kbase/#topic=doc&amp;url=/document/tns_2011-06-15_e2_1</t>
  </si>
  <si>
    <t>N23886_TEXT_P1</t>
  </si>
  <si>
    <t>Late payment interest rate increased</t>
  </si>
  <si>
    <t>https://online.ibfd.org/kbase/#topic=doc&amp;url=/document/tns_2011-06-15_pl_1</t>
  </si>
  <si>
    <t>N23887_TEXT_P1</t>
  </si>
  <si>
    <t>Bill on increase of pensionable age from 65 to 66 submitted to parliament</t>
  </si>
  <si>
    <t>https://online.ibfd.org/kbase/#topic=doc&amp;url=/document/tns_2011-06-15_nl_2</t>
  </si>
  <si>
    <t>N23889_TEXT_P1</t>
  </si>
  <si>
    <t>Ministry of Finance issues official guidance regarding VAT on transfer of intangible assets</t>
  </si>
  <si>
    <t>https://online.ibfd.org/kbase/#topic=doc&amp;url=/document/tns_2011-06-15_de_2</t>
  </si>
  <si>
    <t>N23890_TEXT_P1</t>
  </si>
  <si>
    <t>US Court of Appeals allows USVI to intervene in US Tax Court proceeding</t>
  </si>
  <si>
    <t>https://online.ibfd.org/kbase/#topic=doc&amp;url=/document/tns_2011-06-15_us_1</t>
  </si>
  <si>
    <t>N23891_TEXT_P1</t>
  </si>
  <si>
    <t>ECJ: Austrian tax treatment of donations in area of science and research incompatible with free movement of capital</t>
  </si>
  <si>
    <t>https://online.ibfd.org/kbase/#topic=doc&amp;url=/document/tns_2011-06-16_e2_1</t>
  </si>
  <si>
    <t>N23892_TEXT_P1</t>
  </si>
  <si>
    <t>European Commission closes infringement procedure against Belgium regarding higher taxation of dividends and interest received by foreign investment funds</t>
  </si>
  <si>
    <t>https://online.ibfd.org/kbase/#topic=doc&amp;url=/document/tns_2011-06-16_e2_3</t>
  </si>
  <si>
    <t>N23893_TEXT_P1</t>
  </si>
  <si>
    <t>European Commission requests Hungary to amend its VAT rules on open-end leases of passenger vehicles</t>
  </si>
  <si>
    <t>https://online.ibfd.org/kbase/#topic=doc&amp;url=/document/tns_2011-06-16_e2_5</t>
  </si>
  <si>
    <t>N23894_TEXT_P1</t>
  </si>
  <si>
    <t>European Commission requests Poland to amend tax rules for foreign investment and pension funds</t>
  </si>
  <si>
    <t>https://online.ibfd.org/kbase/#topic=doc&amp;url=/document/tns_2011-06-16_e2_10</t>
  </si>
  <si>
    <t>N23895_TEXT_P1</t>
  </si>
  <si>
    <t>European Commission requests Netherlands to amend its group regime</t>
  </si>
  <si>
    <t>https://online.ibfd.org/kbase/#topic=doc&amp;url=/document/tns_2011-06-16_e2_8</t>
  </si>
  <si>
    <t>N23896_TEXT_P1</t>
  </si>
  <si>
    <t>European Commission send Netherlands to ECJ for its VAT regime on travel agents</t>
  </si>
  <si>
    <t>https://online.ibfd.org/kbase/#topic=doc&amp;url=/document/tns_2011-06-16_e2_7</t>
  </si>
  <si>
    <t>N23897_TEXT_P1</t>
  </si>
  <si>
    <t>ECJ: Irregularity in respect of use of vehicle imported under temporary importation arises at moment of crossing border of Member State in which vehicle is used</t>
  </si>
  <si>
    <t>https://online.ibfd.org/kbase/#topic=doc&amp;url=/document/tns_2011-06-16_e2_2</t>
  </si>
  <si>
    <t>N23898_TEXT_P1</t>
  </si>
  <si>
    <t>European Commission requests Estonia to amend tax rules for non-resident investment funds</t>
  </si>
  <si>
    <t>https://online.ibfd.org/kbase/#topic=doc&amp;url=/document/tns_2011-06-16_e2_4</t>
  </si>
  <si>
    <t>N23899_TEXT_P1</t>
  </si>
  <si>
    <t>Treaty between Canada and Turkey - details</t>
  </si>
  <si>
    <t>https://online.ibfd.org/kbase/#topic=doc&amp;url=/document/tns_2011-06-17_ca_1</t>
  </si>
  <si>
    <t>N2389_TEXT_P1</t>
  </si>
  <si>
    <t>New Germany - Egypt tax treaty approved by Egyptian Parliament</t>
  </si>
  <si>
    <t>https://online.ibfd.org/kbase/#topic=doc&amp;url=/document/tns_1991-05-14_de_3</t>
  </si>
  <si>
    <t>N23900_TEXT_P1</t>
  </si>
  <si>
    <t>Exchange of information agreement between Finland and Guatemala - negotiations</t>
  </si>
  <si>
    <t>https://online.ibfd.org/kbase/#topic=doc&amp;url=/document/tns_2011-06-17_fi_3</t>
  </si>
  <si>
    <t>N23901_TEXT_P1</t>
  </si>
  <si>
    <t>Public comments requested on treaty-based return positions</t>
  </si>
  <si>
    <t>https://online.ibfd.org/kbase/#topic=doc&amp;url=/document/tns_2011-06-17_us_1</t>
  </si>
  <si>
    <t>N23902_TEXT_P1</t>
  </si>
  <si>
    <t>Treaty between USA and Korea (Rep.) - US Tax Court held gambling winnings are taxable without exemption or deduction</t>
  </si>
  <si>
    <t>https://online.ibfd.org/kbase/#topic=doc&amp;url=/document/tns_2011-06-17_us_2</t>
  </si>
  <si>
    <t>N23903_TEXT_P1</t>
  </si>
  <si>
    <t>Preliminary ruling requested from ECJ on whether Community customs rules or VAT rules apply if purchaser of goods returns those to customs wharehousing procedure</t>
  </si>
  <si>
    <t>https://online.ibfd.org/kbase/#topic=doc&amp;url=/document/tns_2011-06-17_sk_1</t>
  </si>
  <si>
    <t>N23904_TEXT_P1</t>
  </si>
  <si>
    <t>Budget for 2011-12: Consultation on a statutory definition of tax residence</t>
  </si>
  <si>
    <t>https://online.ibfd.org/kbase/#topic=doc&amp;url=/document/tns_2011-06-17_uk_2</t>
  </si>
  <si>
    <t>N23905_TEXT_P1</t>
  </si>
  <si>
    <t>Exchange of information agreement between Finland and Brunei - negotiations</t>
  </si>
  <si>
    <t>https://online.ibfd.org/kbase/#topic=doc&amp;url=/document/tns_2011-06-17_fi_2</t>
  </si>
  <si>
    <t>N23906_TEXT_P1</t>
  </si>
  <si>
    <t>Treaty between Portugal and Peru - negotiations</t>
  </si>
  <si>
    <t>https://online.ibfd.org/kbase/#topic=doc&amp;url=/document/tns_2011-06-17_pt_1</t>
  </si>
  <si>
    <t>N23907_TEXT_P1</t>
  </si>
  <si>
    <t>Budget for 2011-12: Consultation on reform of taxation of non-domiciled individuals</t>
  </si>
  <si>
    <t>https://online.ibfd.org/kbase/#topic=doc&amp;url=/document/tns_2011-06-17_uk_1</t>
  </si>
  <si>
    <t>N23908_TEXT_P1</t>
  </si>
  <si>
    <t>Treaty between Mexico and Malta initialled</t>
  </si>
  <si>
    <t>https://online.ibfd.org/kbase/#topic=doc&amp;url=/document/tns_2011-06-17_mx_1</t>
  </si>
  <si>
    <t>N23909_TEXT_P1</t>
  </si>
  <si>
    <t>Council of Ministers approves Bill on various legislative changes</t>
  </si>
  <si>
    <t>https://online.ibfd.org/kbase/#topic=doc&amp;url=/document/tns_2011-06-17_be_1</t>
  </si>
  <si>
    <t>N2390_TEXT_P1</t>
  </si>
  <si>
    <t>General withholding rate table for wages and pensions adjusted</t>
  </si>
  <si>
    <t>https://online.ibfd.org/kbase/#topic=doc&amp;url=/document/tns_1991-05-14_es_1</t>
  </si>
  <si>
    <t>N23910_TEXT_P1</t>
  </si>
  <si>
    <t>European Commission's CCCTB proposal - rejected by Poland</t>
  </si>
  <si>
    <t>https://online.ibfd.org/kbase/#topic=doc&amp;url=/document/tns_2011-06-17_pl_1</t>
  </si>
  <si>
    <t>N23911_TEXT_P1</t>
  </si>
  <si>
    <t>Treaty between Norway and Turkey enters into force</t>
  </si>
  <si>
    <t>https://online.ibfd.org/kbase/#topic=doc&amp;url=/document/tns_2011-06-17_no_1</t>
  </si>
  <si>
    <t>N23912_TEXT_P1</t>
  </si>
  <si>
    <t>Exchange of information agreement between Finland and Botswana - negotiations</t>
  </si>
  <si>
    <t>https://online.ibfd.org/kbase/#topic=doc&amp;url=/document/tns_2011-06-17_fi_1</t>
  </si>
  <si>
    <t>N23913_TEXT_P1</t>
  </si>
  <si>
    <t>Exchange of information agreement between Finland and Mauritius - negotiations</t>
  </si>
  <si>
    <t>https://online.ibfd.org/kbase/#topic=doc&amp;url=/document/tns_2011-06-17_fi_4</t>
  </si>
  <si>
    <t>N23914_TEXT_P1</t>
  </si>
  <si>
    <t>Treaty between Japan and Portugal - negotiations</t>
  </si>
  <si>
    <t>https://online.ibfd.org/kbase/#topic=doc&amp;url=/document/tns_2011-06-20_jp_1</t>
  </si>
  <si>
    <t>N23915_TEXT_P1</t>
  </si>
  <si>
    <t>Taxation (Tax Administration and Remedial Matters) Bill reported back to Parliament</t>
  </si>
  <si>
    <t>https://online.ibfd.org/kbase/#topic=doc&amp;url=/document/tns_2011-06-20_nz_1</t>
  </si>
  <si>
    <t>N23917_TEXT_P1</t>
  </si>
  <si>
    <t>New government announces its programme - Individual taxation</t>
  </si>
  <si>
    <t>https://online.ibfd.org/kbase/#topic=doc&amp;url=/document/tns_2011-06-20_fi_3</t>
  </si>
  <si>
    <t>N23918_TEXT_P1</t>
  </si>
  <si>
    <t>Treaty between Qatar and Germany - second round of negotiations</t>
  </si>
  <si>
    <t>https://online.ibfd.org/kbase/#topic=doc&amp;url=/document/tns_2011-06-20_qa_1</t>
  </si>
  <si>
    <t>N23919_TEXT_P1</t>
  </si>
  <si>
    <t>New government announces its programme - Summary</t>
  </si>
  <si>
    <t>https://online.ibfd.org/kbase/#topic=doc&amp;url=/document/tns_2011-06-20_fi_1</t>
  </si>
  <si>
    <t>N2391_TEXT_P1</t>
  </si>
  <si>
    <t>Group taxation: consolidation</t>
  </si>
  <si>
    <t>https://online.ibfd.org/kbase/#topic=doc&amp;url=/document/tns_1991-05-14_mx_1</t>
  </si>
  <si>
    <t>N23920_TEXT_P1</t>
  </si>
  <si>
    <t>FBAR filing deadline further extended for accounts held before 2010</t>
  </si>
  <si>
    <t>https://online.ibfd.org/kbase/#topic=doc&amp;url=/document/tns_2011-06-20_us_1</t>
  </si>
  <si>
    <t>N23921_TEXT_P1</t>
  </si>
  <si>
    <t>New government announces its programme - Indirect taxation</t>
  </si>
  <si>
    <t>https://online.ibfd.org/kbase/#topic=doc&amp;url=/document/tns_2011-06-20_fi_4</t>
  </si>
  <si>
    <t>N23922_TEXT_P1</t>
  </si>
  <si>
    <t>New government announces its programme - Corporate taxation</t>
  </si>
  <si>
    <t>https://online.ibfd.org/kbase/#topic=doc&amp;url=/document/tns_2011-06-20_fi_2</t>
  </si>
  <si>
    <t>N23923_TEXT_P1</t>
  </si>
  <si>
    <t>Treaty between Germany and Luxembourg - Ministry of Finance issues official guidance regarding taxation of frontier workers according to MoU</t>
  </si>
  <si>
    <t>https://online.ibfd.org/kbase/#topic=doc&amp;url=/document/tns_2011-06-20_de_1</t>
  </si>
  <si>
    <t>N23925_TEXT_P1</t>
  </si>
  <si>
    <t>Convention on Mutual Administrative Assistance in Tax Matters - protocol enters into force for Sweden</t>
  </si>
  <si>
    <t>https://online.ibfd.org/kbase/#topic=doc&amp;url=/document/tns_2011-06-21_se_1</t>
  </si>
  <si>
    <t>N23927_TEXT_P1</t>
  </si>
  <si>
    <t>Treaty between Luxembourg and Panama - details</t>
  </si>
  <si>
    <t>https://online.ibfd.org/kbase/#topic=doc&amp;url=/document/tns_2011-06-21_lu_1</t>
  </si>
  <si>
    <t>N23928_TEXT_P1</t>
  </si>
  <si>
    <t>Treaty between Portugal and Vietnam - negotiations concluded</t>
  </si>
  <si>
    <t>https://online.ibfd.org/kbase/#topic=doc&amp;url=/document/tns_2011-06-21_pt_1</t>
  </si>
  <si>
    <t>N23929_TEXT_P1</t>
  </si>
  <si>
    <t>Tax treaty between Netherlands and Brazil - Dutch Supreme Court decides currency losses do not have to be taken into account for calculation of tax credit</t>
  </si>
  <si>
    <t>https://online.ibfd.org/kbase/#topic=doc&amp;url=/document/tns_2011-06-21_nl_2</t>
  </si>
  <si>
    <t>N2392_TEXT_P1</t>
  </si>
  <si>
    <t>Partnerships acknowledged as partners of another partnership</t>
  </si>
  <si>
    <t>https://online.ibfd.org/kbase/#topic=doc&amp;url=/document/tns_1991-05-17_de_1</t>
  </si>
  <si>
    <t>N23930_TEXT_P1</t>
  </si>
  <si>
    <t>Convention on Mutual Administrative Assistance in Tax Matters - protocol enters into force for Poland</t>
  </si>
  <si>
    <t>https://online.ibfd.org/kbase/#topic=doc&amp;url=/document/tns_2011-06-21_pl_1</t>
  </si>
  <si>
    <t>N23932_TEXT_P1</t>
  </si>
  <si>
    <t>Exchange of information agreement between Vanuatu and Ireland signed</t>
  </si>
  <si>
    <t>https://online.ibfd.org/kbase/#topic=doc&amp;url=/document/tns_2011-06-21_vu_1</t>
  </si>
  <si>
    <t>N23933_TEXT_P1</t>
  </si>
  <si>
    <t>Bill to amend participation exemption following ECJ decision in Deutsche Shell submitted to parliament</t>
  </si>
  <si>
    <t>https://online.ibfd.org/kbase/#topic=doc&amp;url=/document/tns_2011-06-21_nl_1</t>
  </si>
  <si>
    <t>N23934_TEXT_P1</t>
  </si>
  <si>
    <t>European Commission closes two proceedings against Greece for failure to provide for a refund of unduly paid VAT</t>
  </si>
  <si>
    <t>https://online.ibfd.org/kbase/#topic=doc&amp;url=/document/tns_2011-06-22_e2_2</t>
  </si>
  <si>
    <t>N23935_TEXT_P1</t>
  </si>
  <si>
    <t>Failed software developments to be tax deductible</t>
  </si>
  <si>
    <t>https://online.ibfd.org/kbase/#topic=doc&amp;url=/document/tns_2011-06-22_nz_1</t>
  </si>
  <si>
    <t>N23936_TEXT_P1</t>
  </si>
  <si>
    <t>European Commission closes procedure against Belgium regarding tax reduction in Flemish region</t>
  </si>
  <si>
    <t>https://online.ibfd.org/kbase/#topic=doc&amp;url=/document/tns_2011-06-22_e2_1</t>
  </si>
  <si>
    <t>N23937_TEXT_P1</t>
  </si>
  <si>
    <t>Ruling Commission decides partial split-ups within group of companies regarded as transactions based on legitimate economic needs</t>
  </si>
  <si>
    <t>https://online.ibfd.org/kbase/#topic=doc&amp;url=/document/tns_2011-06-22_be_1</t>
  </si>
  <si>
    <t>N23938_TEXT_P1</t>
  </si>
  <si>
    <t>Exchange of information agreement between Australia and Liechtenstein signed</t>
  </si>
  <si>
    <t>https://online.ibfd.org/kbase/#topic=doc&amp;url=/document/tns_2011-06-22_au_1</t>
  </si>
  <si>
    <t>N23939_TEXT_P1</t>
  </si>
  <si>
    <t>Tax agreement between France and St. Martin - details</t>
  </si>
  <si>
    <t>https://online.ibfd.org/kbase/#topic=doc&amp;url=/document/tns_2011-06-22_fr_1</t>
  </si>
  <si>
    <t>N2393_TEXT_P1</t>
  </si>
  <si>
    <t>EC Ruling: Local tax on public services is not similar to turnover tax</t>
  </si>
  <si>
    <t>https://online.ibfd.org/kbase/#topic=doc&amp;url=/document/tns_1991-05-17_e2_2</t>
  </si>
  <si>
    <t>N23940_TEXT_P1</t>
  </si>
  <si>
    <t>Belgian Ruling Commission's advance ruling re classification of intermediary Mexican trust, taxation of dividends received from foreign company via Mexican trust, and dividends and interest paid to Luxembourg parent company</t>
  </si>
  <si>
    <t>https://online.ibfd.org/kbase/#topic=doc&amp;url=/document/tns_2011-06-22_be_3</t>
  </si>
  <si>
    <t>N23941_TEXT_P1</t>
  </si>
  <si>
    <t>Treaty between Italy and Lebanon ratified by Italy</t>
  </si>
  <si>
    <t>https://online.ibfd.org/kbase/#topic=doc&amp;url=/document/tns_2011-06-22_it_1</t>
  </si>
  <si>
    <t>N23942_TEXT_P1</t>
  </si>
  <si>
    <t>Treaty between Belgium and France - Belgian Supreme Court decides on taxation of employment income derived from "public body"</t>
  </si>
  <si>
    <t>https://online.ibfd.org/kbase/#topic=doc&amp;url=/document/tns_2011-06-22_be_2</t>
  </si>
  <si>
    <t>N23943_TEXT_P1</t>
  </si>
  <si>
    <t>Treaty between Belgium and UK - Belgian Ruling Commission's advance ruling re tax treatment of UK LLP and taxation partners/individuals published</t>
  </si>
  <si>
    <t>https://online.ibfd.org/kbase/#topic=doc&amp;url=/document/tns_2011-06-22_be_4</t>
  </si>
  <si>
    <t>N23944_TEXT_P1</t>
  </si>
  <si>
    <t>Treaty between Slovenia and Belarus enters into force</t>
  </si>
  <si>
    <t>https://online.ibfd.org/kbase/#topic=doc&amp;url=/document/tns_2011-06-22_si_1</t>
  </si>
  <si>
    <t>N23946_TEXT_P1</t>
  </si>
  <si>
    <t>Council of Ministers approves Bill on various legislative changes - details</t>
  </si>
  <si>
    <t>https://online.ibfd.org/kbase/#topic=doc&amp;url=/document/tns_2011-06-23_be_1</t>
  </si>
  <si>
    <t>N23947_TEXT_P1</t>
  </si>
  <si>
    <t>Circular on classification of interest from current accounts published</t>
  </si>
  <si>
    <t>https://online.ibfd.org/kbase/#topic=doc&amp;url=/document/tns_2011-06-23_be_2</t>
  </si>
  <si>
    <t>N23948_TEXT_P1</t>
  </si>
  <si>
    <t>Protocol to treaty between Mexico and Luxembourg ratified by Mexico</t>
  </si>
  <si>
    <t>https://online.ibfd.org/kbase/#topic=doc&amp;url=/document/tns_2011-06-23_mx_2</t>
  </si>
  <si>
    <t>N23949_TEXT_P1</t>
  </si>
  <si>
    <t>Treaty between Mexico and Kuwait ratified by Mexico</t>
  </si>
  <si>
    <t>https://online.ibfd.org/kbase/#topic=doc&amp;url=/document/tns_2011-06-23_mx_1</t>
  </si>
  <si>
    <t>N2394_TEXT_P1</t>
  </si>
  <si>
    <t>EC and Germany agree on reducing incentives for West Berlin and certain other regions</t>
  </si>
  <si>
    <t>https://online.ibfd.org/kbase/#topic=doc&amp;url=/document/tns_1991-05-17_e2_1</t>
  </si>
  <si>
    <t>N23950_TEXT_P1</t>
  </si>
  <si>
    <t>Guidance issued on information returns for foreign financial assets and interests in PFICs</t>
  </si>
  <si>
    <t>https://online.ibfd.org/kbase/#topic=doc&amp;url=/document/tns_2011-06-24_us_2</t>
  </si>
  <si>
    <t>N23951_TEXT_P1</t>
  </si>
  <si>
    <t>Tax agreement between Hong Kong and Australia - negotiations</t>
  </si>
  <si>
    <t>https://online.ibfd.org/kbase/#topic=doc&amp;url=/document/tns_2011-06-24_hk_1</t>
  </si>
  <si>
    <t>N23952_TEXT_P1</t>
  </si>
  <si>
    <t>Joint Committee on Taxation issues report on US activities of foreign persons</t>
  </si>
  <si>
    <t>https://online.ibfd.org/kbase/#topic=doc&amp;url=/document/tns_2011-06-24_us_1</t>
  </si>
  <si>
    <t>N23953_TEXT_P1</t>
  </si>
  <si>
    <t>Case on obligation for foreign service provider to register as contractor removed from Court register</t>
  </si>
  <si>
    <t>https://online.ibfd.org/kbase/#topic=doc&amp;url=/document/tns_2011-06-24_e2_1</t>
  </si>
  <si>
    <t>N23954_TEXT_P1</t>
  </si>
  <si>
    <t>Treaty between Slovenia and Belarus - details</t>
  </si>
  <si>
    <t>https://online.ibfd.org/kbase/#topic=doc&amp;url=/document/tns_2011-06-27_si_1</t>
  </si>
  <si>
    <t>N23956_TEXT_P1</t>
  </si>
  <si>
    <t>Ruling Commission's advance ruling re input VAT deduction by VAT Group published</t>
  </si>
  <si>
    <t>https://online.ibfd.org/kbase/#topic=doc&amp;url=/document/tns_2011-06-27_be_1</t>
  </si>
  <si>
    <t>N23957_TEXT_P1</t>
  </si>
  <si>
    <t>Dutch Supreme Court decided that loss relief restriction applicable to holding companies is not incompatible with EU freedom of establishment</t>
  </si>
  <si>
    <t>https://online.ibfd.org/kbase/#topic=doc&amp;url=/document/tns_2011-06-27_nl_3</t>
  </si>
  <si>
    <t>N23958_TEXT_P1</t>
  </si>
  <si>
    <t>Bill on legal protection of taxpayers enters into force</t>
  </si>
  <si>
    <t>https://online.ibfd.org/kbase/#topic=doc&amp;url=/document/tns_2011-06-27_nl_1</t>
  </si>
  <si>
    <t>N23959_TEXT_P1</t>
  </si>
  <si>
    <t>VAT regime of private use of company cars to be amended</t>
  </si>
  <si>
    <t>https://online.ibfd.org/kbase/#topic=doc&amp;url=/document/tns_2011-06-27_nl_4</t>
  </si>
  <si>
    <t>N2395_TEXT_P1</t>
  </si>
  <si>
    <t>Draft ruling on withholding tax</t>
  </si>
  <si>
    <t>https://online.ibfd.org/kbase/#topic=doc&amp;url=/document/tns_1991-05-17_au_1</t>
  </si>
  <si>
    <t>N23961_TEXT_P1</t>
  </si>
  <si>
    <t>Final regulations issued to prevent repatriation without US taxation under Subpart F</t>
  </si>
  <si>
    <t>https://online.ibfd.org/kbase/#topic=doc&amp;url=/document/tns_2011-06-27_us_2</t>
  </si>
  <si>
    <t>N23962_TEXT_P1</t>
  </si>
  <si>
    <t>Court of Appeal Arnhem decides that taxation of 4% deemed yield on investments is compatible with Art. 1 first protocol to ECHR</t>
  </si>
  <si>
    <t>https://online.ibfd.org/kbase/#topic=doc&amp;url=/document/tns_2011-06-27_nl_2</t>
  </si>
  <si>
    <t>N23963_TEXT_P1</t>
  </si>
  <si>
    <t>US Court of Appeals affirms swap transaction taxable under Subpart F</t>
  </si>
  <si>
    <t>https://online.ibfd.org/kbase/#topic=doc&amp;url=/document/tns_2011-06-27_us_1</t>
  </si>
  <si>
    <t>N23964_TEXT_P1</t>
  </si>
  <si>
    <t>Tax reform proposals 2011 - Amended Tax Reform Bill passed</t>
  </si>
  <si>
    <t>https://online.ibfd.org/kbase/#topic=doc&amp;url=/document/tns_2011-06-27_jp_1</t>
  </si>
  <si>
    <t>N23965_TEXT_P1</t>
  </si>
  <si>
    <t>European Commission refers Poland to ECJ over its VAT scheme for travel agents</t>
  </si>
  <si>
    <t>https://online.ibfd.org/kbase/#topic=doc&amp;url=/document/tns_2011-06-27_e2_1</t>
  </si>
  <si>
    <t>N23966_TEXT_P1</t>
  </si>
  <si>
    <t>Treaty between China and United Kingdom - signed and details</t>
  </si>
  <si>
    <t>https://online.ibfd.org/kbase/#topic=doc&amp;url=/document/tns_2011-06-28_cn_1</t>
  </si>
  <si>
    <t>N23967_TEXT_P1</t>
  </si>
  <si>
    <t>Protocol to treaty between Russia and Austria - negotiations</t>
  </si>
  <si>
    <t>https://online.ibfd.org/kbase/#topic=doc&amp;url=/document/tns_2011-06-28_ru_1</t>
  </si>
  <si>
    <t>N23968_TEXT_P1</t>
  </si>
  <si>
    <t>Tax agreements between Australia and Samoa enter into force</t>
  </si>
  <si>
    <t>https://online.ibfd.org/kbase/#topic=doc&amp;url=/document/tns_2011-06-28_au_5</t>
  </si>
  <si>
    <t>N2396_TEXT_P1</t>
  </si>
  <si>
    <t>High Council of Finance: advice on major reform of the corporate income tax</t>
  </si>
  <si>
    <t>https://online.ibfd.org/kbase/#topic=doc&amp;url=/document/tns_1991-05-23_be_1</t>
  </si>
  <si>
    <t>N23971_TEXT_P1</t>
  </si>
  <si>
    <t>Treaty between Australia and Chile enters into force</t>
  </si>
  <si>
    <t>https://online.ibfd.org/kbase/#topic=doc&amp;url=/document/tns_2011-06-28_au_2</t>
  </si>
  <si>
    <t>N23972_TEXT_P1</t>
  </si>
  <si>
    <t>Bill amending taxation of investment funds approved by parliament</t>
  </si>
  <si>
    <t>https://online.ibfd.org/kbase/#topic=doc&amp;url=/document/tns_2011-06-28_se_1</t>
  </si>
  <si>
    <t>N23973_TEXT_P1</t>
  </si>
  <si>
    <t>Protocol to treaty between Australia and Malaysia enters into force</t>
  </si>
  <si>
    <t>https://online.ibfd.org/kbase/#topic=doc&amp;url=/document/tns_2011-06-28_au_4</t>
  </si>
  <si>
    <t>N23974_TEXT_P1</t>
  </si>
  <si>
    <t>Treaty between Australia and Turkey enters into force</t>
  </si>
  <si>
    <t>https://online.ibfd.org/kbase/#topic=doc&amp;url=/document/tns_2011-06-28_au_6</t>
  </si>
  <si>
    <t>N23975_TEXT_P1</t>
  </si>
  <si>
    <t>Tax agreements between Australia and Aruba enter into force</t>
  </si>
  <si>
    <t>https://online.ibfd.org/kbase/#topic=doc&amp;url=/document/tns_2011-06-28_au_1</t>
  </si>
  <si>
    <t>N23976_TEXT_P1</t>
  </si>
  <si>
    <t>Treaty between Australia and Chile ratified by Australia - clarification entry into force</t>
  </si>
  <si>
    <t>https://online.ibfd.org/kbase/#topic=doc&amp;url=/document/tns_2011-06-29_au_1</t>
  </si>
  <si>
    <t>N23977_TEXT_P1</t>
  </si>
  <si>
    <t>Canton Nidwalden introduces license box rule</t>
  </si>
  <si>
    <t>https://online.ibfd.org/kbase/#topic=doc&amp;url=/document/tns_2011-06-29_ch_1</t>
  </si>
  <si>
    <t>N23978_TEXT_P1</t>
  </si>
  <si>
    <t>Protocol to treaty between France and Mauritius signed</t>
  </si>
  <si>
    <t>https://online.ibfd.org/kbase/#topic=doc&amp;url=/document/tns_2011-06-29_fr_1</t>
  </si>
  <si>
    <t>N23979_TEXT_P1</t>
  </si>
  <si>
    <t>Government Programme proposal presented to parliament</t>
  </si>
  <si>
    <t>https://online.ibfd.org/kbase/#topic=doc&amp;url=/document/tns_2011-06-29_pt_1</t>
  </si>
  <si>
    <t>N2397_TEXT_P1</t>
  </si>
  <si>
    <t>German - U.S. tax treaty developments</t>
  </si>
  <si>
    <t>https://online.ibfd.org/kbase/#topic=doc&amp;url=/document/tns_1991-05-23_us_1</t>
  </si>
  <si>
    <t>N23981_TEXT_P1</t>
  </si>
  <si>
    <t>Public comments requested on treatment of compensatory stock options under cost sharing agreements</t>
  </si>
  <si>
    <t>https://online.ibfd.org/kbase/#topic=doc&amp;url=/document/tns_2011-06-03_us_2</t>
  </si>
  <si>
    <t>N23982_TEXT_P1</t>
  </si>
  <si>
    <t>Exchange of information agreement between Canada and Bermuda enters into force</t>
  </si>
  <si>
    <t>https://online.ibfd.org/kbase/#topic=doc&amp;url=/document/tns_2011-06-03_ca_2</t>
  </si>
  <si>
    <t>N23983_TEXT_P1</t>
  </si>
  <si>
    <t>Upper House adopts Bill on uniform wage definition for wage tax and social security purposes</t>
  </si>
  <si>
    <t>https://online.ibfd.org/kbase/#topic=doc&amp;url=/document/tns_2011-06-03_nl_2</t>
  </si>
  <si>
    <t>N23984_TEXT_P1</t>
  </si>
  <si>
    <t>Exchange of information agreement between Canada and Montserrat - negotiations</t>
  </si>
  <si>
    <t>https://online.ibfd.org/kbase/#topic=doc&amp;url=/document/tns_2011-06-03_ca_5</t>
  </si>
  <si>
    <t>N23986_TEXT_P1</t>
  </si>
  <si>
    <t>Treaty between Spain and Kazakhstan enters into force</t>
  </si>
  <si>
    <t>https://online.ibfd.org/kbase/#topic=doc&amp;url=/document/tns_2011-06-03_es_1</t>
  </si>
  <si>
    <t>N23987_TEXT_P1</t>
  </si>
  <si>
    <t>Consultation on abolition of 36 tax reliefs</t>
  </si>
  <si>
    <t>https://online.ibfd.org/kbase/#topic=doc&amp;url=/document/tns_2011-06-03_uk_2</t>
  </si>
  <si>
    <t>N23988_TEXT_P1</t>
  </si>
  <si>
    <t>Exchange of information agreement between Canada and Uruguay - negotiations</t>
  </si>
  <si>
    <t>https://online.ibfd.org/kbase/#topic=doc&amp;url=/document/tns_2011-06-03_ca_6</t>
  </si>
  <si>
    <t>N23989_TEXT_P1</t>
  </si>
  <si>
    <t>Exchange of information agreement between Canada and Cayman Islands enters into force</t>
  </si>
  <si>
    <t>https://online.ibfd.org/kbase/#topic=doc&amp;url=/document/tns_2011-06-03_ca_3</t>
  </si>
  <si>
    <t>N2398_TEXT_P1</t>
  </si>
  <si>
    <t>Taxpayer information and legality of auditing procedures</t>
  </si>
  <si>
    <t>https://online.ibfd.org/kbase/#topic=doc&amp;url=/document/tns_1991-05-23_fr_1</t>
  </si>
  <si>
    <t>N23990_TEXT_P1</t>
  </si>
  <si>
    <t>Exchange of information agreement between Canada and Grenada - negotiations</t>
  </si>
  <si>
    <t>https://online.ibfd.org/kbase/#topic=doc&amp;url=/document/tns_2011-06-03_ca_4</t>
  </si>
  <si>
    <t>N23991_TEXT_P1</t>
  </si>
  <si>
    <t>Exchange of information agreement between Canada and Antigua and Barbuda - negotiations</t>
  </si>
  <si>
    <t>https://online.ibfd.org/kbase/#topic=doc&amp;url=/document/tns_2011-06-03_ca_1</t>
  </si>
  <si>
    <t>N23992_TEXT_P1</t>
  </si>
  <si>
    <t>High-risk tax avoidance schemes - proposals to remove cash flow benefits</t>
  </si>
  <si>
    <t>https://online.ibfd.org/kbase/#topic=doc&amp;url=/document/tns_2011-06-03_uk_1</t>
  </si>
  <si>
    <t>N23993_TEXT_P1</t>
  </si>
  <si>
    <t>FBAR filing deadline extended for certain financial professionals</t>
  </si>
  <si>
    <t>https://online.ibfd.org/kbase/#topic=doc&amp;url=/document/tns_2011-06-03_us_1</t>
  </si>
  <si>
    <t>N23994_TEXT_P1</t>
  </si>
  <si>
    <t>Answers on Parliamentary Questions on report on future fiscal agenda published</t>
  </si>
  <si>
    <t>https://online.ibfd.org/kbase/#topic=doc&amp;url=/document/tns_2011-06-03_nl_1</t>
  </si>
  <si>
    <t>N23995_TEXT_P1</t>
  </si>
  <si>
    <t>Commissioner lost appeal in transfer pricing case</t>
  </si>
  <si>
    <t>https://online.ibfd.org/kbase/#topic=doc&amp;url=/document/tns_2011-06-03_au_1</t>
  </si>
  <si>
    <t>N23996_TEXT_P1</t>
  </si>
  <si>
    <t>New austerity package</t>
  </si>
  <si>
    <t>https://online.ibfd.org/kbase/#topic=doc&amp;url=/document/tns_2011-06-30_gr_1</t>
  </si>
  <si>
    <t>N23997_TEXT_P1</t>
  </si>
  <si>
    <t>Exchange of information agreement between Costa Rica and Denmark signed</t>
  </si>
  <si>
    <t>https://online.ibfd.org/kbase/#topic=doc&amp;url=/document/tns_2011-06-30_cr_1</t>
  </si>
  <si>
    <t>N23998_TEXT_P1</t>
  </si>
  <si>
    <t>ECJ: Former German imputation system incompatible with EU law</t>
  </si>
  <si>
    <t>https://online.ibfd.org/kbase/#topic=doc&amp;url=/document/tns_2011-06-30_e2_1</t>
  </si>
  <si>
    <t>N23999_TEXT_P1</t>
  </si>
  <si>
    <t>Exchange of information agreement between Costa Rica and Norway signed</t>
  </si>
  <si>
    <t>https://online.ibfd.org/kbase/#topic=doc&amp;url=/document/tns_2011-06-30_cr_6</t>
  </si>
  <si>
    <t>N2399_TEXT_P1</t>
  </si>
  <si>
    <t>U.S. - Marshall Islands tax information exchange agreement</t>
  </si>
  <si>
    <t>https://online.ibfd.org/kbase/#topic=doc&amp;url=/document/tns_1991-05-23_us_2</t>
  </si>
  <si>
    <t>N239_TEXT_P1</t>
  </si>
  <si>
    <t>Budget Law 1988</t>
  </si>
  <si>
    <t>https://online.ibfd.org/kbase/#topic=doc&amp;url=/document/tns_1988-02-29_lu_1</t>
  </si>
  <si>
    <t>N23_TEXT_P1</t>
  </si>
  <si>
    <t>Tax treaty and economic or technical cooperation agreement with Japan in relation to a permanent establishment</t>
  </si>
  <si>
    <t>https://online.ibfd.org/kbase/#topic=doc&amp;url=/document/tns_1988-01-15_ph_1</t>
  </si>
  <si>
    <t>N24000_TEXT_P1</t>
  </si>
  <si>
    <t>VAT on electronic services - Simplified VAT scheme for non-established vendors open for registration</t>
  </si>
  <si>
    <t>https://online.ibfd.org/kbase/#topic=doc&amp;url=/document/tns_2011-06-30_no_1</t>
  </si>
  <si>
    <t>N24001_TEXT_P1</t>
  </si>
  <si>
    <t>Tax relief on gifts of pre-eminent objects and works of art to the nation - consultation launched</t>
  </si>
  <si>
    <t>https://online.ibfd.org/kbase/#topic=doc&amp;url=/document/tns_2011-06-30_uk_1</t>
  </si>
  <si>
    <t>N24002_TEXT_P1</t>
  </si>
  <si>
    <t>Treaty between Mexico and Hungary signed</t>
  </si>
  <si>
    <t>https://online.ibfd.org/kbase/#topic=doc&amp;url=/document/tns_2011-06-30_mx_1</t>
  </si>
  <si>
    <t>N24003_TEXT_P1</t>
  </si>
  <si>
    <t>Exchange of information agreement between Costa Rica and Finland signed</t>
  </si>
  <si>
    <t>https://online.ibfd.org/kbase/#topic=doc&amp;url=/document/tns_2011-06-30_cr_3</t>
  </si>
  <si>
    <t>N24004_TEXT_P1</t>
  </si>
  <si>
    <t>Exchange of information agreement between Costa Rica and Sweden signed</t>
  </si>
  <si>
    <t>https://online.ibfd.org/kbase/#topic=doc&amp;url=/document/tns_2011-06-30_cr_7</t>
  </si>
  <si>
    <t>N24005_TEXT_P1</t>
  </si>
  <si>
    <t>Exchange of information agreement between Costa Rica and Iceland signed</t>
  </si>
  <si>
    <t>https://online.ibfd.org/kbase/#topic=doc&amp;url=/document/tns_2011-06-30_cr_5</t>
  </si>
  <si>
    <t>N24006_TEXT_P1</t>
  </si>
  <si>
    <t>Protocol to treaty between Japan and United States - first round of negotiations</t>
  </si>
  <si>
    <t>https://online.ibfd.org/kbase/#topic=doc&amp;url=/document/tns_2011-06-06_jp_1</t>
  </si>
  <si>
    <t>N24007_TEXT_P1</t>
  </si>
  <si>
    <t>Treaty between Spain and Georgia - details</t>
  </si>
  <si>
    <t>https://online.ibfd.org/kbase/#topic=doc&amp;url=/document/tns_2011-06-06_es_1</t>
  </si>
  <si>
    <t>N24009_TEXT_P1</t>
  </si>
  <si>
    <t>Exchange of information agreement between Norway and Belize enters into force</t>
  </si>
  <si>
    <t>https://online.ibfd.org/kbase/#topic=doc&amp;url=/document/tns_2011-06-06_no_1</t>
  </si>
  <si>
    <t>N2400_TEXT_P1</t>
  </si>
  <si>
    <t>Draft consolidated Belgian Income Tax Code</t>
  </si>
  <si>
    <t>https://online.ibfd.org/kbase/#topic=doc&amp;url=/document/tns_1991-05-27_be_1</t>
  </si>
  <si>
    <t>N24010_TEXT_P1</t>
  </si>
  <si>
    <t>Bill on legal protection of taxpayers adopted</t>
  </si>
  <si>
    <t>https://online.ibfd.org/kbase/#topic=doc&amp;url=/document/tns_2011-06-06_nl_2</t>
  </si>
  <si>
    <t>N24011_TEXT_P1</t>
  </si>
  <si>
    <t>Exchange of information agreement between Norway and Marshall Islands enters into force</t>
  </si>
  <si>
    <t>https://online.ibfd.org/kbase/#topic=doc&amp;url=/document/tns_2011-06-06_no_2</t>
  </si>
  <si>
    <t>N24012_TEXT_P1</t>
  </si>
  <si>
    <t>Measure to stimulate housing market temporarily continued</t>
  </si>
  <si>
    <t>https://online.ibfd.org/kbase/#topic=doc&amp;url=/document/tns_2011-06-06_nl_1</t>
  </si>
  <si>
    <t>N24013_TEXT_P1</t>
  </si>
  <si>
    <t>Reduction in fringe benefit tax rate on low-interest loans</t>
  </si>
  <si>
    <t>https://online.ibfd.org/kbase/#topic=doc&amp;url=/document/tns_2011-06-06_nz_1</t>
  </si>
  <si>
    <t>N24014_TEXT_P1</t>
  </si>
  <si>
    <t>Joint Committee on Taxation issues report on business income tax deductions</t>
  </si>
  <si>
    <t>https://online.ibfd.org/kbase/#topic=doc&amp;url=/document/tns_2011-06-06_us_1</t>
  </si>
  <si>
    <t>N24015_TEXT_P1</t>
  </si>
  <si>
    <t>Tax agreement between Czech Republic and Hong Kong signed</t>
  </si>
  <si>
    <t>https://online.ibfd.org/kbase/#topic=doc&amp;url=/document/tns_2011-06-07_cz_1</t>
  </si>
  <si>
    <t>N24016_TEXT_P1</t>
  </si>
  <si>
    <t>Financial Court of Hamburg considers change-in-ownership rules unconstitutional</t>
  </si>
  <si>
    <t>https://online.ibfd.org/kbase/#topic=doc&amp;url=/document/tns_2011-06-07_de_1</t>
  </si>
  <si>
    <t>N24017_TEXT_P1</t>
  </si>
  <si>
    <t>Treaty between US and China (People's Rep.) - Exemption for teachers, professors, and researchers available only for temporary presence</t>
  </si>
  <si>
    <t>https://online.ibfd.org/kbase/#topic=doc&amp;url=/document/tns_2011-06-07_us_1</t>
  </si>
  <si>
    <t>N24018_TEXT_P1</t>
  </si>
  <si>
    <t>Treaty between Ecuador and Korea (Rep.) - first round of negotiations</t>
  </si>
  <si>
    <t>https://online.ibfd.org/kbase/#topic=doc&amp;url=/document/tns_2011-06-07_ec_1</t>
  </si>
  <si>
    <t>N24019_TEXT_P1</t>
  </si>
  <si>
    <t>Exchange of information agreement between Antigua and Barbuda and Australia enters into force</t>
  </si>
  <si>
    <t>https://online.ibfd.org/kbase/#topic=doc&amp;url=/document/tns_2011-06-07_ag_1</t>
  </si>
  <si>
    <t>N2401_TEXT_P1</t>
  </si>
  <si>
    <t>Protocol to Dutch - German tax treaty signed</t>
  </si>
  <si>
    <t>https://online.ibfd.org/kbase/#topic=doc&amp;url=/document/tns_1991-05-27_nl_1</t>
  </si>
  <si>
    <t>N24021_TEXT_P1</t>
  </si>
  <si>
    <t>ECJ: Advocate General finds German add-back rules for business tax purposes compatible with Interest and Royalties Directive - details</t>
  </si>
  <si>
    <t>https://online.ibfd.org/kbase/#topic=doc&amp;url=/document/tns_2011-06-07_e2_1</t>
  </si>
  <si>
    <t>N24022_TEXT_P1</t>
  </si>
  <si>
    <t>Budget 2011 reintroduced</t>
  </si>
  <si>
    <t>https://online.ibfd.org/kbase/#topic=doc&amp;url=/document/tns_2011-06-08_ca_1</t>
  </si>
  <si>
    <t>N24023_TEXT_P1</t>
  </si>
  <si>
    <t>Treaty between Spain and Barbados approved by Spanish Senate</t>
  </si>
  <si>
    <t>https://online.ibfd.org/kbase/#topic=doc&amp;url=/document/tns_2011-06-08_es_2</t>
  </si>
  <si>
    <t>N24024_TEXT_P1</t>
  </si>
  <si>
    <t>Decree on conversion of legal form published</t>
  </si>
  <si>
    <t>https://online.ibfd.org/kbase/#topic=doc&amp;url=/document/tns_2011-06-08_nl_1</t>
  </si>
  <si>
    <t>N24025_TEXT_P1</t>
  </si>
  <si>
    <t>Tax agreements between Sweden and Bermuda enter into force</t>
  </si>
  <si>
    <t>https://online.ibfd.org/kbase/#topic=doc&amp;url=/document/tns_2011-06-08_se_1</t>
  </si>
  <si>
    <t>N24026_TEXT_P1</t>
  </si>
  <si>
    <t>Treaty between Qatar and Ireland - first round of negotiations</t>
  </si>
  <si>
    <t>https://online.ibfd.org/kbase/#topic=doc&amp;url=/document/tns_2011-06-08_qa_2</t>
  </si>
  <si>
    <t>N24027_TEXT_P1</t>
  </si>
  <si>
    <t>Public comments requested on withholding on payments to foreign persons</t>
  </si>
  <si>
    <t>https://online.ibfd.org/kbase/#topic=doc&amp;url=/document/tns_2011-06-08_us_5</t>
  </si>
  <si>
    <t>N24028_TEXT_P1</t>
  </si>
  <si>
    <t>Proposed protocol to treaty between US and Luxembourg - Treasury Department releases technical explanation</t>
  </si>
  <si>
    <t>https://online.ibfd.org/kbase/#topic=doc&amp;url=/document/tns_2011-06-08_us_2</t>
  </si>
  <si>
    <t>N24029_TEXT_P1</t>
  </si>
  <si>
    <t>IRS issues guidance on opt-out and removal from 2009 OVDP and 2011 OVDI</t>
  </si>
  <si>
    <t>https://online.ibfd.org/kbase/#topic=doc&amp;url=/document/tns_2011-06-08_us_4</t>
  </si>
  <si>
    <t>EC Court ruling on discriminatory taxation of imported alcoholic beverages by Greece</t>
  </si>
  <si>
    <t>https://online.ibfd.org/kbase/#topic=doc&amp;url=/document/tns_1991-05-27_e2_1</t>
  </si>
  <si>
    <t>N24030_TEXT_P1</t>
  </si>
  <si>
    <t>New Petroleum Taxation Law effective</t>
  </si>
  <si>
    <t>https://online.ibfd.org/kbase/#topic=doc&amp;url=/document/tns_2011-06-08_il_1</t>
  </si>
  <si>
    <t>N24031_TEXT_P1</t>
  </si>
  <si>
    <t>ECJ: Advocate General finds German rules on tax exemption of purchasing power allowance compatible with EU law - details</t>
  </si>
  <si>
    <t>https://online.ibfd.org/kbase/#topic=doc&amp;url=/document/tns_2011-06-08_e2_1</t>
  </si>
  <si>
    <t>N24032_TEXT_P1</t>
  </si>
  <si>
    <t>Proposed protocol to treaty between US and Switzerland - Treasury Department releases technical explanation</t>
  </si>
  <si>
    <t>https://online.ibfd.org/kbase/#topic=doc&amp;url=/document/tns_2011-06-08_us_3</t>
  </si>
  <si>
    <t>N24033_TEXT_P1</t>
  </si>
  <si>
    <t>Proposed treaty between United States and Hungary - Treasury Department releases technical explanation</t>
  </si>
  <si>
    <t>https://online.ibfd.org/kbase/#topic=doc&amp;url=/document/tns_2011-06-08_us_1</t>
  </si>
  <si>
    <t>N24034_TEXT_P1</t>
  </si>
  <si>
    <t>Treaty between Spain and Armenia approved by Spanish Senate</t>
  </si>
  <si>
    <t>https://online.ibfd.org/kbase/#topic=doc&amp;url=/document/tns_2011-06-08_es_1</t>
  </si>
  <si>
    <t>N24035_TEXT_P1</t>
  </si>
  <si>
    <t>Tax agreements between Sweden and British Virgin Islands enter into force</t>
  </si>
  <si>
    <t>https://online.ibfd.org/kbase/#topic=doc&amp;url=/document/tns_2011-06-08_se_2</t>
  </si>
  <si>
    <t>N24036_TEXT_P1</t>
  </si>
  <si>
    <t>Treaty between Spain and Germany approved by Spanish Senate</t>
  </si>
  <si>
    <t>https://online.ibfd.org/kbase/#topic=doc&amp;url=/document/tns_2011-06-08_es_3</t>
  </si>
  <si>
    <t>N24038_TEXT_P1</t>
  </si>
  <si>
    <t>ECJ confirms judgment of Court of First Instance on illegal state aid of several tax incentives of Basque Country</t>
  </si>
  <si>
    <t>https://online.ibfd.org/kbase/#topic=doc&amp;url=/document/tns_2011-06-09_e2_2</t>
  </si>
  <si>
    <t>N24039_TEXT_P1</t>
  </si>
  <si>
    <t>https://online.ibfd.org/kbase/#topic=doc&amp;url=/document/tns_2011-06-09_ch_1</t>
  </si>
  <si>
    <t>N2403_TEXT_P1</t>
  </si>
  <si>
    <t>Local surcharge on 1991 corporate income tax</t>
  </si>
  <si>
    <t>https://online.ibfd.org/kbase/#topic=doc&amp;url=/document/tns_1991-05-28_pt_1</t>
  </si>
  <si>
    <t>N24040_TEXT_P1</t>
  </si>
  <si>
    <t>IRS updates FAQs for 2011 OVDI</t>
  </si>
  <si>
    <t>https://online.ibfd.org/kbase/#topic=doc&amp;url=/document/tns_2011-06-09_us_1</t>
  </si>
  <si>
    <t>N24041_TEXT_P1</t>
  </si>
  <si>
    <t>Treaty between Portugal and Senegal - negotiations</t>
  </si>
  <si>
    <t>https://online.ibfd.org/kbase/#topic=doc&amp;url=/document/tns_2011-06-09_pt_1</t>
  </si>
  <si>
    <t>N24042_TEXT_P1</t>
  </si>
  <si>
    <t>Tax agreement between France and St. Martin enters into force</t>
  </si>
  <si>
    <t>https://online.ibfd.org/kbase/#topic=doc&amp;url=/document/tns_2011-06-09_fr_1</t>
  </si>
  <si>
    <t>N24043_TEXT_P1</t>
  </si>
  <si>
    <t>Social security treaty between Australia and Hungary signed</t>
  </si>
  <si>
    <t>https://online.ibfd.org/kbase/#topic=doc&amp;url=/document/tns_2011-06-09_au_1</t>
  </si>
  <si>
    <t>N24044_TEXT_P1</t>
  </si>
  <si>
    <t>FTA between Korea (Rep.) and EU provisionally applied</t>
  </si>
  <si>
    <t>https://online.ibfd.org/kbase/#topic=doc&amp;url=/document/tns_2011-07-01_kr_1</t>
  </si>
  <si>
    <t>N24045_TEXT_P1</t>
  </si>
  <si>
    <t>Treaty between Panama and France signed</t>
  </si>
  <si>
    <t>https://online.ibfd.org/kbase/#topic=doc&amp;url=/document/tns_2011-07-01_pa_1</t>
  </si>
  <si>
    <t>N24046_TEXT_P1</t>
  </si>
  <si>
    <t>Proposed revision of lump-sum taxation regime</t>
  </si>
  <si>
    <t>https://online.ibfd.org/kbase/#topic=doc&amp;url=/document/tns_2011-07-01_ch_1</t>
  </si>
  <si>
    <t>N24047_TEXT_P1</t>
  </si>
  <si>
    <t>Ireland signs OECD-Council of Europe Convention on Mutual Administrative Assistance in Tax Matters</t>
  </si>
  <si>
    <t>https://online.ibfd.org/kbase/#topic=doc&amp;url=/document/tns_2011-07-01_ie_1</t>
  </si>
  <si>
    <t>N24048_TEXT_P1</t>
  </si>
  <si>
    <t>Exchange of information agreement between Costa Rica and Australia signed</t>
  </si>
  <si>
    <t>https://online.ibfd.org/kbase/#topic=doc&amp;url=/document/tns_2011-07-01_cr_1</t>
  </si>
  <si>
    <t>N2404_TEXT_P1</t>
  </si>
  <si>
    <t>Implementing legislation on EEIGs</t>
  </si>
  <si>
    <t>https://online.ibfd.org/kbase/#topic=doc&amp;url=/document/tns_1991-05-28_es_1</t>
  </si>
  <si>
    <t>N24050_TEXT_P1</t>
  </si>
  <si>
    <t>Treaty between Peru and Korea (Rep.) - second round of negotiations</t>
  </si>
  <si>
    <t>https://online.ibfd.org/kbase/#topic=doc&amp;url=/document/tns_2011-07-01_pe_1</t>
  </si>
  <si>
    <t>N24052_TEXT_P1</t>
  </si>
  <si>
    <t>Carbon tax - proposal announced</t>
  </si>
  <si>
    <t>https://online.ibfd.org/kbase/#topic=doc&amp;url=/document/tns_2011-07-11_au_1</t>
  </si>
  <si>
    <t>N24055_TEXT_P1</t>
  </si>
  <si>
    <t>Treaty between Korea (Rep.) and Peru initialled</t>
  </si>
  <si>
    <t>https://online.ibfd.org/kbase/#topic=doc&amp;url=/document/tns_2011-07-11_kr_1</t>
  </si>
  <si>
    <t>N24056_TEXT_P1</t>
  </si>
  <si>
    <t>Amendments to VAT Act</t>
  </si>
  <si>
    <t>https://online.ibfd.org/kbase/#topic=doc&amp;url=/document/tns_2011-07-11_pl_1</t>
  </si>
  <si>
    <t>N24057_TEXT_P1</t>
  </si>
  <si>
    <t>Tax administration publishes guide to foreign employers and employees engaged in work related to hydrocarbon extraction in Denmark</t>
  </si>
  <si>
    <t>https://online.ibfd.org/kbase/#topic=doc&amp;url=/document/tns_2011-07-12_dk_1</t>
  </si>
  <si>
    <t>N24058_TEXT_P1</t>
  </si>
  <si>
    <t>Treaty between Belgium and France - Ratification of treaty not unconstitutional</t>
  </si>
  <si>
    <t>https://online.ibfd.org/kbase/#topic=doc&amp;url=/document/tns_2011-07-12_be_4</t>
  </si>
  <si>
    <t>N24059_TEXT_P1</t>
  </si>
  <si>
    <t>Tax agreements between Australia and Aruba ratified by Australia - clarification entry into force</t>
  </si>
  <si>
    <t>https://online.ibfd.org/kbase/#topic=doc&amp;url=/document/tns_2011-07-12_au_1</t>
  </si>
  <si>
    <t>N2405_TEXT_P1</t>
  </si>
  <si>
    <t>Portugal signs comprehensive tax treaty with Mozambique</t>
  </si>
  <si>
    <t>https://online.ibfd.org/kbase/#topic=doc&amp;url=/document/tns_1991-05-28_pt_3</t>
  </si>
  <si>
    <t>N24060_TEXT_P1</t>
  </si>
  <si>
    <t>Tax administration issues guidance on bribes</t>
  </si>
  <si>
    <t>https://online.ibfd.org/kbase/#topic=doc&amp;url=/document/tns_2011-07-12_fi_1</t>
  </si>
  <si>
    <t>N24061_TEXT_P1</t>
  </si>
  <si>
    <t>Treaty between Australia and Turkey ratified by Australia - clarification entry into force</t>
  </si>
  <si>
    <t>https://online.ibfd.org/kbase/#topic=doc&amp;url=/document/tns_2011-07-12_au_5</t>
  </si>
  <si>
    <t>N24062_TEXT_P1</t>
  </si>
  <si>
    <t>Ruling Commission decides partial split-up followed by sale of majority participation regarded as transactions based on legitimate economic needs</t>
  </si>
  <si>
    <t>https://online.ibfd.org/kbase/#topic=doc&amp;url=/document/tns_2011-07-12_be_5</t>
  </si>
  <si>
    <t>N24063_TEXT_P1</t>
  </si>
  <si>
    <t>Clarifying Circular on bill on various tax measures published - individual income tax</t>
  </si>
  <si>
    <t>https://online.ibfd.org/kbase/#topic=doc&amp;url=/document/tns_2011-07-12_be_1</t>
  </si>
  <si>
    <t>N24064_TEXT_P1</t>
  </si>
  <si>
    <t>Change of ownership of company based on legitimate financial and economic needs</t>
  </si>
  <si>
    <t>https://online.ibfd.org/kbase/#topic=doc&amp;url=/document/tns_2011-07-12_be_7</t>
  </si>
  <si>
    <t>N24065_TEXT_P1</t>
  </si>
  <si>
    <t>Merger held not to be based on tax fraud or tax avoidance</t>
  </si>
  <si>
    <t>https://online.ibfd.org/kbase/#topic=doc&amp;url=/document/tns_2011-07-12_be_8</t>
  </si>
  <si>
    <t>N24066_TEXT_P1</t>
  </si>
  <si>
    <t>Preliminary ruling requested on whether provision of insurance for leased item and leasing service are to be treated as separate services or as one single leasing service</t>
  </si>
  <si>
    <t>https://online.ibfd.org/kbase/#topic=doc&amp;url=/document/tns_2011-07-12_pl_1</t>
  </si>
  <si>
    <t>N24067_TEXT_P1</t>
  </si>
  <si>
    <t>https://online.ibfd.org/kbase/#topic=doc&amp;url=/document/tns_2011-07-12_be_6</t>
  </si>
  <si>
    <t>N24068_TEXT_P1</t>
  </si>
  <si>
    <t>Interest income discount - Discussion paper</t>
  </si>
  <si>
    <t>https://online.ibfd.org/kbase/#topic=doc&amp;url=/document/tns_2011-07-12_au_6</t>
  </si>
  <si>
    <t>N24069_TEXT_P1</t>
  </si>
  <si>
    <t>Protocol to treaty between Australia and Malaysia ratified by Australia - clarification entry into force</t>
  </si>
  <si>
    <t>https://online.ibfd.org/kbase/#topic=doc&amp;url=/document/tns_2011-07-12_au_3</t>
  </si>
  <si>
    <t>N2406_TEXT_P1</t>
  </si>
  <si>
    <t>Taxation of interest income of a non-resident unlimited liable partner in a KGaA</t>
  </si>
  <si>
    <t>https://online.ibfd.org/kbase/#topic=doc&amp;url=/document/tns_1991-05-28_de_1</t>
  </si>
  <si>
    <t>N24070_TEXT_P1</t>
  </si>
  <si>
    <t>Preliminary ruling requested on whether term "travel agent" includes a transport company which merely provides transport of persons by providing bus transport to travel agencies</t>
  </si>
  <si>
    <t>https://online.ibfd.org/kbase/#topic=doc&amp;url=/document/tns_2011-07-12_cz_1</t>
  </si>
  <si>
    <t>N24071_TEXT_P1</t>
  </si>
  <si>
    <t>Clarifying Circular on bill on various tax measures published - procedural aspects</t>
  </si>
  <si>
    <t>https://online.ibfd.org/kbase/#topic=doc&amp;url=/document/tns_2011-07-12_be_3</t>
  </si>
  <si>
    <t>N24073_TEXT_P1</t>
  </si>
  <si>
    <t>Clarifying Circular on bill on various tax measures published - corporate income tax</t>
  </si>
  <si>
    <t>https://online.ibfd.org/kbase/#topic=doc&amp;url=/document/tns_2011-07-12_be_2</t>
  </si>
  <si>
    <t>N24074_TEXT_P1</t>
  </si>
  <si>
    <t>Tax agreements between Australia and Samoa ratified by Australia - clarification entry into force</t>
  </si>
  <si>
    <t>https://online.ibfd.org/kbase/#topic=doc&amp;url=/document/tns_2011-07-12_au_4</t>
  </si>
  <si>
    <t>N24075_TEXT_P1</t>
  </si>
  <si>
    <t>Reduced 6% VAT rate on renovation of private dwellings maintained</t>
  </si>
  <si>
    <t>https://online.ibfd.org/kbase/#topic=doc&amp;url=/document/tns_2011-07-13_be_2</t>
  </si>
  <si>
    <t>N24077_TEXT_P1</t>
  </si>
  <si>
    <t>Public comments requested on information return for PFIC shareholders</t>
  </si>
  <si>
    <t>https://online.ibfd.org/kbase/#topic=doc&amp;url=/document/tns_2011-07-13_us_2</t>
  </si>
  <si>
    <t>N24078_TEXT_P1</t>
  </si>
  <si>
    <t>Tax related agreement between Australia and Guernsey ratified by Australia</t>
  </si>
  <si>
    <t>https://online.ibfd.org/kbase/#topic=doc&amp;url=/document/tns_2011-07-13_au_1</t>
  </si>
  <si>
    <t>N24079_TEXT_P1</t>
  </si>
  <si>
    <t>Public comments requested on information return for US owners of foreign disregarded entities</t>
  </si>
  <si>
    <t>https://online.ibfd.org/kbase/#topic=doc&amp;url=/document/tns_2011-07-13_us_3</t>
  </si>
  <si>
    <t>N24080_TEXT_P1</t>
  </si>
  <si>
    <t>Lower and Upper House approve Bill on partial exemption of severance payments and credit for low income earners</t>
  </si>
  <si>
    <t>https://online.ibfd.org/kbase/#topic=doc&amp;url=/document/tns_2011-07-13_be_1</t>
  </si>
  <si>
    <t>N24081_TEXT_P1</t>
  </si>
  <si>
    <t>Treaty between Australia and Norway - exchange of notes regarding Article 27 becomes effective</t>
  </si>
  <si>
    <t>https://online.ibfd.org/kbase/#topic=doc&amp;url=/document/tns_2011-07-13_au_3</t>
  </si>
  <si>
    <t>N24082_TEXT_P1</t>
  </si>
  <si>
    <t>Exchange of information agreement between Australia and Macau signed</t>
  </si>
  <si>
    <t>https://online.ibfd.org/kbase/#topic=doc&amp;url=/document/tns_2011-07-13_au_2</t>
  </si>
  <si>
    <t>N24084_TEXT_P1</t>
  </si>
  <si>
    <t>Treaty between Belgium and US - MAP on taxes covered signed</t>
  </si>
  <si>
    <t>https://online.ibfd.org/kbase/#topic=doc&amp;url=/document/tns_2011-07-14_be_1</t>
  </si>
  <si>
    <t>N24085_TEXT_P1</t>
  </si>
  <si>
    <t>Treaty between Armenia and United Kingdom signed</t>
  </si>
  <si>
    <t>https://online.ibfd.org/kbase/#topic=doc&amp;url=/document/tns_2011-07-14_am_1</t>
  </si>
  <si>
    <t>N24086_TEXT_P1</t>
  </si>
  <si>
    <t>ECJ: VAT exemption for betting, lotteries and other forms of gambling applies to services supplied by commission agent</t>
  </si>
  <si>
    <t>https://online.ibfd.org/kbase/#topic=doc&amp;url=/document/tns_2011-07-14_e2_1</t>
  </si>
  <si>
    <t>N24087_TEXT_P1</t>
  </si>
  <si>
    <t>Budget 2011/12 - Loss recoupment rules discussion paper</t>
  </si>
  <si>
    <t>https://online.ibfd.org/kbase/#topic=doc&amp;url=/document/tns_2011-07-14_au_1</t>
  </si>
  <si>
    <t>N24088_TEXT_P1</t>
  </si>
  <si>
    <t>Law on Confining Administrative Barriers enacted</t>
  </si>
  <si>
    <t>https://online.ibfd.org/kbase/#topic=doc&amp;url=/document/tns_2011-07-14_pl_1</t>
  </si>
  <si>
    <t>N24089_TEXT_P1</t>
  </si>
  <si>
    <t>ECJ: AG held that sale of defaulted debts constitutes a taxable supply of services</t>
  </si>
  <si>
    <t>https://online.ibfd.org/kbase/#topic=doc&amp;url=/document/tns_2011-07-15_e2_1</t>
  </si>
  <si>
    <t>N2408_TEXT_P1</t>
  </si>
  <si>
    <t>Disclosure of identity of hotel guests to tax authorities</t>
  </si>
  <si>
    <t>https://online.ibfd.org/kbase/#topic=doc&amp;url=/document/tns_1991-05-06_fr_2</t>
  </si>
  <si>
    <t>N24090_TEXT_P1</t>
  </si>
  <si>
    <t>Proposal on new annual surtax on individual income announced at the Council of Ministry</t>
  </si>
  <si>
    <t>https://online.ibfd.org/kbase/#topic=doc&amp;url=/document/tns_2011-07-15_pt_1</t>
  </si>
  <si>
    <t>N24091_TEXT_P1</t>
  </si>
  <si>
    <t>Labour Party tax policy released</t>
  </si>
  <si>
    <t>https://online.ibfd.org/kbase/#topic=doc&amp;url=/document/tns_2011-07-15_nz_1</t>
  </si>
  <si>
    <t>N24092_TEXT_P1</t>
  </si>
  <si>
    <t>Preliminary ruling requested on conditions for exemption of out-patient care services</t>
  </si>
  <si>
    <t>https://online.ibfd.org/kbase/#topic=doc&amp;url=/document/tns_2011-07-15_de_1</t>
  </si>
  <si>
    <t>N24093_TEXT_P1</t>
  </si>
  <si>
    <t>Treaty between Ireland and Uzbekistan - negotiations concluded</t>
  </si>
  <si>
    <t>https://online.ibfd.org/kbase/#topic=doc&amp;url=/document/tns_2011-07-15_ie_2</t>
  </si>
  <si>
    <t>N24094_TEXT_P1</t>
  </si>
  <si>
    <t>Treaty between Ireland and Armenia signed</t>
  </si>
  <si>
    <t>https://online.ibfd.org/kbase/#topic=doc&amp;url=/document/tns_2011-07-15_ie_1</t>
  </si>
  <si>
    <t>N24095_TEXT_P1</t>
  </si>
  <si>
    <t>Further earthquake tax relief and other measures - legislation introduced</t>
  </si>
  <si>
    <t>https://online.ibfd.org/kbase/#topic=doc&amp;url=/document/tns_2011-07-15_nz_2</t>
  </si>
  <si>
    <t>N24096_TEXT_P1</t>
  </si>
  <si>
    <t>Treaty between Turkey and Malta signed</t>
  </si>
  <si>
    <t>https://online.ibfd.org/kbase/#topic=doc&amp;url=/document/tns_2011-07-15_tr_1</t>
  </si>
  <si>
    <t>N24097_TEXT_P1</t>
  </si>
  <si>
    <t>Exchange of information agreement between Belgium and Monaco ratified by Belgium</t>
  </si>
  <si>
    <t>https://online.ibfd.org/kbase/#topic=doc&amp;url=/document/tns_2011-07-18_be_7</t>
  </si>
  <si>
    <t>N24098_TEXT_P1</t>
  </si>
  <si>
    <t>Protocol to treaty between Belgium and San Marino ratified by Belgium</t>
  </si>
  <si>
    <t>https://online.ibfd.org/kbase/#topic=doc&amp;url=/document/tns_2011-07-18_be_10</t>
  </si>
  <si>
    <t>N24099_TEXT_P1</t>
  </si>
  <si>
    <t>First unilateral APA concluded</t>
  </si>
  <si>
    <t>https://online.ibfd.org/kbase/#topic=doc&amp;url=/document/tns_2011-07-18_tr_1</t>
  </si>
  <si>
    <t>N2409_TEXT_P1</t>
  </si>
  <si>
    <t>Legislation on commencement of Foreign Investment Fund regime</t>
  </si>
  <si>
    <t>https://online.ibfd.org/kbase/#topic=doc&amp;url=/document/tns_1991-05-06_nz_1</t>
  </si>
  <si>
    <t>N240_TEXT_P1</t>
  </si>
  <si>
    <t>Salary taxed in Belgium</t>
  </si>
  <si>
    <t>https://online.ibfd.org/kbase/#topic=doc&amp;url=/document/tns_1988-02-29_fr_2</t>
  </si>
  <si>
    <t>N24100_TEXT_P1</t>
  </si>
  <si>
    <t>Protocol to treaty between Belgium and Singapore ratified by Belgium</t>
  </si>
  <si>
    <t>https://online.ibfd.org/kbase/#topic=doc&amp;url=/document/tns_2011-07-18_be_11</t>
  </si>
  <si>
    <t>N24101_TEXT_P1</t>
  </si>
  <si>
    <t>Guidance issued on phased implementation of FATCA</t>
  </si>
  <si>
    <t>https://online.ibfd.org/kbase/#topic=doc&amp;url=/document/tns_2011-07-18_us_1</t>
  </si>
  <si>
    <t>N24102_TEXT_P1</t>
  </si>
  <si>
    <t>Protocol to treaty between Belgium and France ratified by Belgium</t>
  </si>
  <si>
    <t>https://online.ibfd.org/kbase/#topic=doc&amp;url=/document/tns_2011-07-18_be_5</t>
  </si>
  <si>
    <t>N24103_TEXT_P1</t>
  </si>
  <si>
    <t>Tax agreement between Hong Kong and Japan enters into force</t>
  </si>
  <si>
    <t>https://online.ibfd.org/kbase/#topic=doc&amp;url=/document/tns_2011-07-18_hk_1</t>
  </si>
  <si>
    <t>N24104_TEXT_P1</t>
  </si>
  <si>
    <t>Protocol to treaty between Belgium and Australia approved by Belgium</t>
  </si>
  <si>
    <t>https://online.ibfd.org/kbase/#topic=doc&amp;url=/document/tns_2011-07-18_be_2</t>
  </si>
  <si>
    <t>N24105_TEXT_P1</t>
  </si>
  <si>
    <t>Protocol to treaty between Belgium and Luxembourg ratified by Belgium</t>
  </si>
  <si>
    <t>https://online.ibfd.org/kbase/#topic=doc&amp;url=/document/tns_2011-07-18_be_6</t>
  </si>
  <si>
    <t>N24106_TEXT_P1</t>
  </si>
  <si>
    <t>Advance Ruling on allocation of profits to a fixed base of a foreign artist published</t>
  </si>
  <si>
    <t>https://online.ibfd.org/kbase/#topic=doc&amp;url=/document/tns_2011-07-18_be_14</t>
  </si>
  <si>
    <t>N24107_TEXT_P1</t>
  </si>
  <si>
    <t>Exchange of information agreement between Belgium and Andorra and ratified by Belgium</t>
  </si>
  <si>
    <t>https://online.ibfd.org/kbase/#topic=doc&amp;url=/document/tns_2011-07-18_be_1</t>
  </si>
  <si>
    <t>N24108_TEXT_P1</t>
  </si>
  <si>
    <t>https://online.ibfd.org/kbase/#topic=doc&amp;url=/document/tns_2011-07-18_e2_1</t>
  </si>
  <si>
    <t>N24109_TEXT_P1</t>
  </si>
  <si>
    <t>Protocol to treaty between Belgium and Denmark ratified by Belgium</t>
  </si>
  <si>
    <t>https://online.ibfd.org/kbase/#topic=doc&amp;url=/document/tns_2011-07-18_be_3</t>
  </si>
  <si>
    <t>N2410_TEXT_P1</t>
  </si>
  <si>
    <t>Zimbabwean regulations concerning Dutch - Zimbabwean treaty</t>
  </si>
  <si>
    <t>https://online.ibfd.org/kbase/#topic=doc&amp;url=/document/tns_1991-05-06_nl_1</t>
  </si>
  <si>
    <t>N24110_TEXT_P1</t>
  </si>
  <si>
    <t>Value of warrants granted to employees can be determined on a fixed basis and issuing of warrants does not alter withholding tax on dividends paid on existing shares</t>
  </si>
  <si>
    <t>https://online.ibfd.org/kbase/#topic=doc&amp;url=/document/tns_2011-07-18_be_15</t>
  </si>
  <si>
    <t>N24111_TEXT_P1</t>
  </si>
  <si>
    <t>Protocol to treaty between Belgium and United Kingdom ratified by Belgium</t>
  </si>
  <si>
    <t>https://online.ibfd.org/kbase/#topic=doc&amp;url=/document/tns_2011-07-18_be_12</t>
  </si>
  <si>
    <t>N24112_TEXT_P1</t>
  </si>
  <si>
    <t>Protocol to treaty between Belgium and Norway ratified by Belgium</t>
  </si>
  <si>
    <t>https://online.ibfd.org/kbase/#topic=doc&amp;url=/document/tns_2011-07-18_be_9</t>
  </si>
  <si>
    <t>N24113_TEXT_P1</t>
  </si>
  <si>
    <t>Treaty between Belgium and France - Belgian Supreme Court holds employment income received by Belgian resident from a public entity established in France taxable in Belgium</t>
  </si>
  <si>
    <t>https://online.ibfd.org/kbase/#topic=doc&amp;url=/document/tns_2011-07-18_be_16</t>
  </si>
  <si>
    <t>N24116_TEXT_P1</t>
  </si>
  <si>
    <t>Austerity package approved by Government</t>
  </si>
  <si>
    <t>https://online.ibfd.org/kbase/#topic=doc&amp;url=/document/tns_2011-07-18_it_1</t>
  </si>
  <si>
    <t>N24117_TEXT_P1</t>
  </si>
  <si>
    <t>Employment income derived by a seconded employee of a public company taxable in state where entity established</t>
  </si>
  <si>
    <t>https://online.ibfd.org/kbase/#topic=doc&amp;url=/document/tns_2011-07-18_be_13</t>
  </si>
  <si>
    <t>N24118_TEXT_P1</t>
  </si>
  <si>
    <t>Exchange of information agreement between Bahamas and Spain enters into force and details</t>
  </si>
  <si>
    <t>https://online.ibfd.org/kbase/#topic=doc&amp;url=/document/tns_2011-07-18_bs_1</t>
  </si>
  <si>
    <t>N24119_TEXT_P1</t>
  </si>
  <si>
    <t>Protocol to treaty between Belgium and Finland ratified by Belgium</t>
  </si>
  <si>
    <t>https://online.ibfd.org/kbase/#topic=doc&amp;url=/document/tns_2011-07-18_be_4</t>
  </si>
  <si>
    <t>N24120_TEXT_P1</t>
  </si>
  <si>
    <t>Aim to reduce corporate tax rate from 2012</t>
  </si>
  <si>
    <t>https://online.ibfd.org/kbase/#topic=doc&amp;url=/document/tns_2011-07-18_fi_1</t>
  </si>
  <si>
    <t>N24121_TEXT_P1</t>
  </si>
  <si>
    <t>Protocol to treaty between Belgium and Netherlands ratified by Belgium</t>
  </si>
  <si>
    <t>https://online.ibfd.org/kbase/#topic=doc&amp;url=/document/tns_2011-07-18_be_8</t>
  </si>
  <si>
    <t>N24122_TEXT_P1</t>
  </si>
  <si>
    <t>Exchange of information agreement between United Kingdom and Grenada ratified by United Kingdom</t>
  </si>
  <si>
    <t>https://online.ibfd.org/kbase/#topic=doc&amp;url=/document/tns_2011-07-19_uk_3</t>
  </si>
  <si>
    <t>N24124_TEXT_P1</t>
  </si>
  <si>
    <t>Treaty between Netherlands and Switzerland ratified by Netherlands</t>
  </si>
  <si>
    <t>https://online.ibfd.org/kbase/#topic=doc&amp;url=/document/tns_2011-07-19_nl_1</t>
  </si>
  <si>
    <t>N24125_TEXT_P1</t>
  </si>
  <si>
    <t>Exchange of information agreement between United Kingdom and Dominica ratified by United Kingdom</t>
  </si>
  <si>
    <t>https://online.ibfd.org/kbase/#topic=doc&amp;url=/document/tns_2011-07-19_uk_2</t>
  </si>
  <si>
    <t>N24126_TEXT_P1</t>
  </si>
  <si>
    <t>VAT group: amendments to the financial link conditions</t>
  </si>
  <si>
    <t>https://online.ibfd.org/kbase/#topic=doc&amp;url=/document/tns_2011-07-19_de_1</t>
  </si>
  <si>
    <t>N24127_TEXT_P1</t>
  </si>
  <si>
    <t>Treaty between United Kingdom and Qatar ratified by United Kingdom</t>
  </si>
  <si>
    <t>https://online.ibfd.org/kbase/#topic=doc&amp;url=/document/tns_2011-07-19_uk_4</t>
  </si>
  <si>
    <t>N24128_TEXT_P1</t>
  </si>
  <si>
    <t>Protocol to treaty between Turkey and Luxemburg ratified by Turkey</t>
  </si>
  <si>
    <t>https://online.ibfd.org/kbase/#topic=doc&amp;url=/document/tns_2011-07-19_tr_1</t>
  </si>
  <si>
    <t>N24129_TEXT_P1</t>
  </si>
  <si>
    <t>Treaty between Turkey and New Zealand ratified by Turkey</t>
  </si>
  <si>
    <t>https://online.ibfd.org/kbase/#topic=doc&amp;url=/document/tns_2011-07-19_tr_2</t>
  </si>
  <si>
    <t>N2412_TEXT_P1</t>
  </si>
  <si>
    <t>Land tax enacted</t>
  </si>
  <si>
    <t>https://online.ibfd.org/kbase/#topic=doc&amp;url=/document/tns_1991-05-06_jp_1</t>
  </si>
  <si>
    <t>N24130_TEXT_P1</t>
  </si>
  <si>
    <t>Treaty between Japan and Saudi Arabia enters into force</t>
  </si>
  <si>
    <t>https://online.ibfd.org/kbase/#topic=doc&amp;url=/document/tns_2011-07-19_jp_1</t>
  </si>
  <si>
    <t>N24131_TEXT_P1</t>
  </si>
  <si>
    <t>Exchange of information agreement between United Kingdom and San Marino ratified by United Kingdom</t>
  </si>
  <si>
    <t>https://online.ibfd.org/kbase/#topic=doc&amp;url=/document/tns_2011-07-19_uk_5</t>
  </si>
  <si>
    <t>N24132_TEXT_P1</t>
  </si>
  <si>
    <t>Exchange of information agreement between United Kingdom and Belize ratified by United Kingdom</t>
  </si>
  <si>
    <t>https://online.ibfd.org/kbase/#topic=doc&amp;url=/document/tns_2011-07-19_uk_1</t>
  </si>
  <si>
    <t>N24133_TEXT_P1</t>
  </si>
  <si>
    <t>Social security treaty between Korea (Rep.) and Spain signed</t>
  </si>
  <si>
    <t>https://online.ibfd.org/kbase/#topic=doc&amp;url=/document/tns_2011-07-20_kr_1</t>
  </si>
  <si>
    <t>N24134_TEXT_P1</t>
  </si>
  <si>
    <t>Protocol to treaty between Mexico and Italy signed</t>
  </si>
  <si>
    <t>https://online.ibfd.org/kbase/#topic=doc&amp;url=/document/tns_2011-07-21_mx_1</t>
  </si>
  <si>
    <t>N24135_TEXT_P1</t>
  </si>
  <si>
    <t>Proposal to remove dividend cap on SPF submitted to Parliament</t>
  </si>
  <si>
    <t>https://online.ibfd.org/kbase/#topic=doc&amp;url=/document/tns_2011-07-21_lu_8</t>
  </si>
  <si>
    <t>N24136_TEXT_P1</t>
  </si>
  <si>
    <t>Protocol to treaty between Luxembourg and San Marino ratified by Luxembourg</t>
  </si>
  <si>
    <t>https://online.ibfd.org/kbase/#topic=doc&amp;url=/document/tns_2011-07-21_lu_6</t>
  </si>
  <si>
    <t>N24137_TEXT_P1</t>
  </si>
  <si>
    <t>ECJ: holds German add-back rules for business tax purposes compatible with Interest and Royalties Directive</t>
  </si>
  <si>
    <t>https://online.ibfd.org/kbase/#topic=doc&amp;url=/document/tns_2011-07-21_e2_4</t>
  </si>
  <si>
    <t>N24138_TEXT_P1</t>
  </si>
  <si>
    <t>IRS issues Directive on codified economic substance doctrine</t>
  </si>
  <si>
    <t>https://online.ibfd.org/kbase/#topic=doc&amp;url=/document/tns_2011-07-21_us_2</t>
  </si>
  <si>
    <t>N24139_TEXT_P1</t>
  </si>
  <si>
    <t>European Commission refers the Netherlands to ECJ over exit tax rules - case number available</t>
  </si>
  <si>
    <t>https://online.ibfd.org/kbase/#topic=doc&amp;url=/document/tns_2011-07-21_e2_5</t>
  </si>
  <si>
    <t>N2413_TEXT_P1</t>
  </si>
  <si>
    <t>Canada - Mexico income tax treaty signed</t>
  </si>
  <si>
    <t>https://online.ibfd.org/kbase/#topic=doc&amp;url=/document/tns_1991-05-06_ca_1</t>
  </si>
  <si>
    <t>N24140_TEXT_P1</t>
  </si>
  <si>
    <t>Treaty between Luxembourg and Panama ratified by Luxembourg</t>
  </si>
  <si>
    <t>https://online.ibfd.org/kbase/#topic=doc&amp;url=/document/tns_2011-07-21_lu_4</t>
  </si>
  <si>
    <t>N24141_TEXT_P1</t>
  </si>
  <si>
    <t>Case on application of reduced VAT rate to construction work only if service provider is registered in Belgium removed from Court register</t>
  </si>
  <si>
    <t>https://online.ibfd.org/kbase/#topic=doc&amp;url=/document/tns_2011-07-21_e2_2</t>
  </si>
  <si>
    <t>N24142_TEXT_P1</t>
  </si>
  <si>
    <t>Temporary and proposed regulations issued to curb FTC abuses</t>
  </si>
  <si>
    <t>https://online.ibfd.org/kbase/#topic=doc&amp;url=/document/tns_2011-07-21_us_4</t>
  </si>
  <si>
    <t>N24143_TEXT_P1</t>
  </si>
  <si>
    <t>ECJ: AG finds restriction of Flemish tax credit for earlier paid registration tax to houses located in Belgium compatible with EU law</t>
  </si>
  <si>
    <t>https://online.ibfd.org/kbase/#topic=doc&amp;url=/document/tns_2011-07-21_e2_1</t>
  </si>
  <si>
    <t>N24144_TEXT_P1</t>
  </si>
  <si>
    <t>Optional electronic filing for FBAR available</t>
  </si>
  <si>
    <t>https://online.ibfd.org/kbase/#topic=doc&amp;url=/document/tns_2011-07-21_us_3</t>
  </si>
  <si>
    <t>N24145_TEXT_P1</t>
  </si>
  <si>
    <t>Protocol to treaty between Luxembourg and Portugal ratified by Luxembourg</t>
  </si>
  <si>
    <t>https://online.ibfd.org/kbase/#topic=doc&amp;url=/document/tns_2011-07-21_lu_5</t>
  </si>
  <si>
    <t>N24146_TEXT_P1</t>
  </si>
  <si>
    <t>Protocol to tax agreement between Luxembourg and Hong Kong ratified by Luxembourg</t>
  </si>
  <si>
    <t>https://online.ibfd.org/kbase/#topic=doc&amp;url=/document/tns_2011-07-21_lu_2</t>
  </si>
  <si>
    <t>N24147_TEXT_P1</t>
  </si>
  <si>
    <t>https://online.ibfd.org/kbase/#topic=doc&amp;url=/document/tns_2011-07-21_us_1</t>
  </si>
  <si>
    <t>N24148_TEXT_P1</t>
  </si>
  <si>
    <t>Treaty between Luxembourg and Barbados ratified by Luxembourg</t>
  </si>
  <si>
    <t>https://online.ibfd.org/kbase/#topic=doc&amp;url=/document/tns_2011-07-21_lu_1</t>
  </si>
  <si>
    <t>N24149_TEXT_P1</t>
  </si>
  <si>
    <t>Exchange of information agreement between Ireland and the Isle of Man - treatment of the Irish income levy</t>
  </si>
  <si>
    <t>https://online.ibfd.org/kbase/#topic=doc&amp;url=/document/tns_2011-07-21_ie_1</t>
  </si>
  <si>
    <t>N2414_TEXT_P1</t>
  </si>
  <si>
    <t>Procedural error contended</t>
  </si>
  <si>
    <t>https://online.ibfd.org/kbase/#topic=doc&amp;url=/document/tns_1991-05-06_fr_4</t>
  </si>
  <si>
    <t>N24150_TEXT_P1</t>
  </si>
  <si>
    <t>Amendments to individual and corporate income taxes</t>
  </si>
  <si>
    <t>https://online.ibfd.org/kbase/#topic=doc&amp;url=/document/tns_2011-07-21_es_1</t>
  </si>
  <si>
    <t>N24151_TEXT_P1</t>
  </si>
  <si>
    <t>Protocol to treaty between Luxembourg and Sweden ratified by Luxembourg</t>
  </si>
  <si>
    <t>https://online.ibfd.org/kbase/#topic=doc&amp;url=/document/tns_2011-07-21_lu_7</t>
  </si>
  <si>
    <t>N24152_TEXT_P1</t>
  </si>
  <si>
    <t>Protocol to treaty between Turkey and Luxembourg - details</t>
  </si>
  <si>
    <t>https://online.ibfd.org/kbase/#topic=doc&amp;url=/document/tns_2011-07-21_tr_1</t>
  </si>
  <si>
    <t>N24154_TEXT_P1</t>
  </si>
  <si>
    <t>European Commission refers Denmark to ECJ over exit tax rules - case number available</t>
  </si>
  <si>
    <t>https://online.ibfd.org/kbase/#topic=doc&amp;url=/document/tns_2011-07-21_e2_3</t>
  </si>
  <si>
    <t>N24155_TEXT_P1</t>
  </si>
  <si>
    <t>Protocol to treaty between Luxembourg and Japan ratified by Luxembourg</t>
  </si>
  <si>
    <t>https://online.ibfd.org/kbase/#topic=doc&amp;url=/document/tns_2011-07-21_lu_3</t>
  </si>
  <si>
    <t>N24157_TEXT_P1</t>
  </si>
  <si>
    <t>Finance Act 2011 receives Royal Assent</t>
  </si>
  <si>
    <t>https://online.ibfd.org/kbase/#topic=doc&amp;url=/document/tns_2011-07-22_uk_1</t>
  </si>
  <si>
    <t>N24158_TEXT_P1</t>
  </si>
  <si>
    <t>Treaty between Czech Republic and Ghana initialled</t>
  </si>
  <si>
    <t>https://online.ibfd.org/kbase/#topic=doc&amp;url=/document/tns_2011-07-25_cz_1</t>
  </si>
  <si>
    <t>N24159_TEXT_P1</t>
  </si>
  <si>
    <t>Preliminary ruling requested from ECJ regarding Italian rules on the transfer of shares and taxation of capital gains</t>
  </si>
  <si>
    <t>https://online.ibfd.org/kbase/#topic=doc&amp;url=/document/tns_2011-07-25_it_2</t>
  </si>
  <si>
    <t>N2415_TEXT_P1</t>
  </si>
  <si>
    <t>Tax treaty between France and Bahrain to be negotiated</t>
  </si>
  <si>
    <t>https://online.ibfd.org/kbase/#topic=doc&amp;url=/document/tns_1991-05-06_fr_1</t>
  </si>
  <si>
    <t>N24160_TEXT_P1</t>
  </si>
  <si>
    <t>Italian referral on the application of a reduced VAT rate held inadmissible</t>
  </si>
  <si>
    <t>https://online.ibfd.org/kbase/#topic=doc&amp;url=/document/tns_2011-07-25_it_1</t>
  </si>
  <si>
    <t>N24161_TEXT_P1</t>
  </si>
  <si>
    <t>Public comments requested regarding withholding tax on foreign partners' income</t>
  </si>
  <si>
    <t>https://online.ibfd.org/kbase/#topic=doc&amp;url=/document/tns_2011-07-25_us_1</t>
  </si>
  <si>
    <t>N24162_TEXT_P1</t>
  </si>
  <si>
    <t>Social security treaty between India and Japan - first round of negotiations</t>
  </si>
  <si>
    <t>https://online.ibfd.org/kbase/#topic=doc&amp;url=/document/tns_2011-07-25_in_1</t>
  </si>
  <si>
    <t>N24163_TEXT_P1</t>
  </si>
  <si>
    <t>European Commission refers Czech Republic to ECJ over its VAT scheme for travel agents</t>
  </si>
  <si>
    <t>https://online.ibfd.org/kbase/#topic=doc&amp;url=/document/tns_2011-07-25_cz_2</t>
  </si>
  <si>
    <t>N24164_TEXT_P1</t>
  </si>
  <si>
    <t>European Commission refers Greece to ECJ over its VAT scheme for travel agents</t>
  </si>
  <si>
    <t>https://online.ibfd.org/kbase/#topic=doc&amp;url=/document/tns_2011-07-25_gr_1</t>
  </si>
  <si>
    <t>N24165_TEXT_P1</t>
  </si>
  <si>
    <t>https://online.ibfd.org/kbase/#topic=doc&amp;url=/document/tns_2011-07-26_us_1</t>
  </si>
  <si>
    <t>N24166_TEXT_P1</t>
  </si>
  <si>
    <t>Protocol to treaty between Malaysia and Ireland enters into force</t>
  </si>
  <si>
    <t>https://online.ibfd.org/kbase/#topic=doc&amp;url=/document/tns_2011-07-26_my_1</t>
  </si>
  <si>
    <t>N24167_TEXT_P1</t>
  </si>
  <si>
    <t>Treaty between India and Germany - Indian ruling on "general rule of interpretation" in Vienna Convention</t>
  </si>
  <si>
    <t>https://online.ibfd.org/kbase/#topic=doc&amp;url=/document/tns_2011-07-26_in_1</t>
  </si>
  <si>
    <t>N24168_TEXT_P1</t>
  </si>
  <si>
    <t>Parliament approved Bill amending taxation of investment funds - clarification</t>
  </si>
  <si>
    <t>https://online.ibfd.org/kbase/#topic=doc&amp;url=/document/tns_2011-07-27_se_1</t>
  </si>
  <si>
    <t>N24169_TEXT_P1</t>
  </si>
  <si>
    <t>Proposed changes to manufactured overseas dividends tax rules</t>
  </si>
  <si>
    <t>https://online.ibfd.org/kbase/#topic=doc&amp;url=/document/tns_2011-07-27_uk_1</t>
  </si>
  <si>
    <t>N2416_TEXT_P1</t>
  </si>
  <si>
    <t>Tax treaty between France and Qatar submitted for French parliamentary approval</t>
  </si>
  <si>
    <t>https://online.ibfd.org/kbase/#topic=doc&amp;url=/document/tns_1991-05-06_fr_3</t>
  </si>
  <si>
    <t>N24170_TEXT_P1</t>
  </si>
  <si>
    <t>Protocol to treaty between Spain and Switzerland signed</t>
  </si>
  <si>
    <t>https://online.ibfd.org/kbase/#topic=doc&amp;url=/document/tns_2011-07-27_es_1</t>
  </si>
  <si>
    <t>N24171_TEXT_P1</t>
  </si>
  <si>
    <t>US Court of Appeals affirms venue in FBAR filing violation case</t>
  </si>
  <si>
    <t>https://online.ibfd.org/kbase/#topic=doc&amp;url=/document/tns_2011-07-27_us_1</t>
  </si>
  <si>
    <t>N24172_TEXT_P1</t>
  </si>
  <si>
    <t>Treaty between Panama and Israel - second round of negotiations</t>
  </si>
  <si>
    <t>https://online.ibfd.org/kbase/#topic=doc&amp;url=/document/tns_2011-07-27_pa_1</t>
  </si>
  <si>
    <t>N24173_TEXT_P1</t>
  </si>
  <si>
    <t>Assessment Board rules on beneficial owner of dividends</t>
  </si>
  <si>
    <t>https://online.ibfd.org/kbase/#topic=doc&amp;url=/document/tns_2011-07-27_dk_1</t>
  </si>
  <si>
    <t>N24174_TEXT_P1</t>
  </si>
  <si>
    <t>Proposal on new annual surtax on individual income - Bill presented to Parliament</t>
  </si>
  <si>
    <t>https://online.ibfd.org/kbase/#topic=doc&amp;url=/document/tns_2011-07-27_pt_1</t>
  </si>
  <si>
    <t>N24175_TEXT_P1</t>
  </si>
  <si>
    <t>Federal State of North Rhine-Westphalia increases real estate transfer tax rate</t>
  </si>
  <si>
    <t>https://online.ibfd.org/kbase/#topic=doc&amp;url=/document/tns_2011-07-27_de_1</t>
  </si>
  <si>
    <t>N24177_TEXT_P1</t>
  </si>
  <si>
    <t>Preliminary ruling requested from ECJ regarding the cap on wealth tax on EU-employee</t>
  </si>
  <si>
    <t>https://online.ibfd.org/kbase/#topic=doc&amp;url=/document/tns_2011-07-28_fr_1</t>
  </si>
  <si>
    <t>N24178_TEXT_P1</t>
  </si>
  <si>
    <t>Agreement between Bahamas and Japan enters into force</t>
  </si>
  <si>
    <t>https://online.ibfd.org/kbase/#topic=doc&amp;url=/document/tns_2011-07-28_bs_1</t>
  </si>
  <si>
    <t>N2417_TEXT_P1</t>
  </si>
  <si>
    <t>Stamp duty on cross-border share transfers abolished</t>
  </si>
  <si>
    <t>https://online.ibfd.org/kbase/#topic=doc&amp;url=/document/tns_1991-05-08_dk_3</t>
  </si>
  <si>
    <t>N24180_TEXT_P1</t>
  </si>
  <si>
    <t>Tax related agreement between Australia and Guernsey enters into force</t>
  </si>
  <si>
    <t>https://online.ibfd.org/kbase/#topic=doc&amp;url=/document/tns_2011-07-28_au_1</t>
  </si>
  <si>
    <t>N24181_TEXT_P1</t>
  </si>
  <si>
    <t>ECJ: Member State of origin retains taxing right over EU-employee's spouse not engaged in gainful occupation</t>
  </si>
  <si>
    <t>https://online.ibfd.org/kbase/#topic=doc&amp;url=/document/tns_2011-07-28_e2_1</t>
  </si>
  <si>
    <t>N24182_TEXT_P1</t>
  </si>
  <si>
    <t>Treaty between Israel and Malta signed</t>
  </si>
  <si>
    <t>https://online.ibfd.org/kbase/#topic=doc&amp;url=/document/tns_2011-07-28_il_1</t>
  </si>
  <si>
    <t>N24183_TEXT_P1</t>
  </si>
  <si>
    <t>Treaty between Italy and Moldova enters into force</t>
  </si>
  <si>
    <t>https://online.ibfd.org/kbase/#topic=doc&amp;url=/document/tns_2011-07-28_it_1</t>
  </si>
  <si>
    <t>N24184_TEXT_P1</t>
  </si>
  <si>
    <t>ECJ confirms judgment of Court of First Instance on illegal State aid of several tax incentives (reduction of tax base) of Basque Country</t>
  </si>
  <si>
    <t>https://online.ibfd.org/kbase/#topic=doc&amp;url=/document/tns_2011-07-28_e2_6</t>
  </si>
  <si>
    <t>N24185_TEXT_P1</t>
  </si>
  <si>
    <t>ECJ confirms judgment of Court of First Instance on illegal State aid of several tax incentives (tax credit) of Basque Country</t>
  </si>
  <si>
    <t>https://online.ibfd.org/kbase/#topic=doc&amp;url=/document/tns_2011-07-28_e2_5</t>
  </si>
  <si>
    <t>N24187_TEXT_P1</t>
  </si>
  <si>
    <t>Maquila (IMMEX) programme - VAT reverse charge</t>
  </si>
  <si>
    <t>https://online.ibfd.org/kbase/#topic=doc&amp;url=/document/tns_2011-07-29_mx_1</t>
  </si>
  <si>
    <t>N24188_TEXT_P1</t>
  </si>
  <si>
    <t>ECJ finds Hungarian VAT refund rules incompatible with EU VAT Directive</t>
  </si>
  <si>
    <t>https://online.ibfd.org/kbase/#topic=doc&amp;url=/document/tns_2011-07-29_e2_1</t>
  </si>
  <si>
    <t>N24189_TEXT_P1</t>
  </si>
  <si>
    <t>ECJ finds that the Portuguese vehicle tax must be included in the taxable amount for VAT</t>
  </si>
  <si>
    <t>https://online.ibfd.org/kbase/#topic=doc&amp;url=/document/tns_2011-07-29_e2_2</t>
  </si>
  <si>
    <t>N2418_TEXT_P1</t>
  </si>
  <si>
    <t>Government seeks to amend law on local taxes</t>
  </si>
  <si>
    <t>https://online.ibfd.org/kbase/#topic=doc&amp;url=/document/tns_1991-05-08_fr_1</t>
  </si>
  <si>
    <t>N24191_TEXT_P1</t>
  </si>
  <si>
    <t>European Commission refers Italy to ECJ over its VAT scheme for travel agents</t>
  </si>
  <si>
    <t>https://online.ibfd.org/kbase/#topic=doc&amp;url=/document/tns_2011-07-29_it_1</t>
  </si>
  <si>
    <t>N24192_TEXT_P1</t>
  </si>
  <si>
    <t>Exchange of information agreement between Costa Rica and Aruba - negotiations</t>
  </si>
  <si>
    <t>https://online.ibfd.org/kbase/#topic=doc&amp;url=/document/tns_2011-07-04_cr_1</t>
  </si>
  <si>
    <t>N24193_TEXT_P1</t>
  </si>
  <si>
    <t>Treaty between Czech Republic and Ghana - third round of negotiations</t>
  </si>
  <si>
    <t>https://online.ibfd.org/kbase/#topic=doc&amp;url=/document/tns_2011-07-04_cz_1</t>
  </si>
  <si>
    <t>N24194_TEXT_P1</t>
  </si>
  <si>
    <t>Treaty between Czech Republic and Kosovo initialled</t>
  </si>
  <si>
    <t>https://online.ibfd.org/kbase/#topic=doc&amp;url=/document/tns_2011-07-04_cz_2</t>
  </si>
  <si>
    <t>N24195_TEXT_P1</t>
  </si>
  <si>
    <t>Carbon tax referendum proposed</t>
  </si>
  <si>
    <t>https://online.ibfd.org/kbase/#topic=doc&amp;url=/document/tns_2011-07-04_au_2</t>
  </si>
  <si>
    <t>N24196_TEXT_P1</t>
  </si>
  <si>
    <t>Exchange of information agreement between Costa Rica and Japan - negotiations</t>
  </si>
  <si>
    <t>https://online.ibfd.org/kbase/#topic=doc&amp;url=/document/tns_2011-07-04_cr_4</t>
  </si>
  <si>
    <t>N24197_TEXT_P1</t>
  </si>
  <si>
    <t>Social security payments for overseas workers clarified</t>
  </si>
  <si>
    <t>https://online.ibfd.org/kbase/#topic=doc&amp;url=/document/tns_2011-07-04_au_1</t>
  </si>
  <si>
    <t>N24198_TEXT_P1</t>
  </si>
  <si>
    <t>Exchange of information agreement between Costa Rica and Korea (Rep.) - negotiations</t>
  </si>
  <si>
    <t>https://online.ibfd.org/kbase/#topic=doc&amp;url=/document/tns_2011-07-04_cr_9</t>
  </si>
  <si>
    <t>N24199_TEXT_P1</t>
  </si>
  <si>
    <t>ECJ: AG's opinion regarding definition of "supply of staff"</t>
  </si>
  <si>
    <t>https://online.ibfd.org/kbase/#topic=doc&amp;url=/document/tns_2011-07-04_e2_1</t>
  </si>
  <si>
    <t>N2419_TEXT_P1</t>
  </si>
  <si>
    <t>Depreciation denied for certain assets</t>
  </si>
  <si>
    <t>https://online.ibfd.org/kbase/#topic=doc&amp;url=/document/tns_1991-05-08_fr_3</t>
  </si>
  <si>
    <t>N241_TEXT_P1</t>
  </si>
  <si>
    <t>Budget Speech 1988</t>
  </si>
  <si>
    <t>https://online.ibfd.org/kbase/#topic=doc&amp;url=/document/tns_1988-02-29_ie_1</t>
  </si>
  <si>
    <t>N24200_TEXT_P1</t>
  </si>
  <si>
    <t>Exchange of information agreement between Costa Rica and Italy - negotiations</t>
  </si>
  <si>
    <t>https://online.ibfd.org/kbase/#topic=doc&amp;url=/document/tns_2011-07-04_cr_7</t>
  </si>
  <si>
    <t>N24201_TEXT_P1</t>
  </si>
  <si>
    <t>Change in thresholds for payment of wine excise tax</t>
  </si>
  <si>
    <t>https://online.ibfd.org/kbase/#topic=doc&amp;url=/document/tns_2011-07-04_nz_1</t>
  </si>
  <si>
    <t>N24202_TEXT_P1</t>
  </si>
  <si>
    <t>Budget for 2011-12: Consultation on proposed CFC regime</t>
  </si>
  <si>
    <t>https://online.ibfd.org/kbase/#topic=doc&amp;url=/document/tns_2011-07-04_uk_1</t>
  </si>
  <si>
    <t>N24203_TEXT_P1</t>
  </si>
  <si>
    <t>Treaty between Hungary and Germany ratified by Hungary</t>
  </si>
  <si>
    <t>https://online.ibfd.org/kbase/#topic=doc&amp;url=/document/tns_2011-07-05_hu_2</t>
  </si>
  <si>
    <t>N24204_TEXT_P1</t>
  </si>
  <si>
    <t>Bill to extend possibilities to waive regional and local taxes due from entrepreneurs enters into force</t>
  </si>
  <si>
    <t>https://online.ibfd.org/kbase/#topic=doc&amp;url=/document/tns_2011-07-05_nl_2</t>
  </si>
  <si>
    <t>N24205_TEXT_P1</t>
  </si>
  <si>
    <t>Preliminary ruling requested from ECJ regarding setting off capital losses from selling real estate in France against Finnish capital gains</t>
  </si>
  <si>
    <t>https://online.ibfd.org/kbase/#topic=doc&amp;url=/document/tns_2011-07-05_fi_1</t>
  </si>
  <si>
    <t>N24206_TEXT_P1</t>
  </si>
  <si>
    <t>Convention on Mutual Administrative Assistance in Tax Matters - protocol enters into force for United Kingdom</t>
  </si>
  <si>
    <t>https://online.ibfd.org/kbase/#topic=doc&amp;url=/document/tns_2011-07-05_uk_1</t>
  </si>
  <si>
    <t>N24207_TEXT_P1</t>
  </si>
  <si>
    <t>Treaty between Ireland and Ukraine - negotiations concluded</t>
  </si>
  <si>
    <t>https://online.ibfd.org/kbase/#topic=doc&amp;url=/document/tns_2011-07-05_ie_1</t>
  </si>
  <si>
    <t>N24208_TEXT_P1</t>
  </si>
  <si>
    <t>Property transfer tax temporarily reduced from 6% to 2%</t>
  </si>
  <si>
    <t>https://online.ibfd.org/kbase/#topic=doc&amp;url=/document/tns_2011-07-05_nl_1</t>
  </si>
  <si>
    <t>N24209_TEXT_P1</t>
  </si>
  <si>
    <t>Treaty between Hungary and Denmark ratified by Hungary</t>
  </si>
  <si>
    <t>https://online.ibfd.org/kbase/#topic=doc&amp;url=/document/tns_2011-07-05_hu_1</t>
  </si>
  <si>
    <t>N2420_TEXT_P1</t>
  </si>
  <si>
    <t>Joint taxation - intercompany dividends</t>
  </si>
  <si>
    <t>https://online.ibfd.org/kbase/#topic=doc&amp;url=/document/tns_1991-05-08_dk_1</t>
  </si>
  <si>
    <t>N24210_TEXT_P1</t>
  </si>
  <si>
    <t>Working group for reconciliation of tax increases and criminal sanctions - report published</t>
  </si>
  <si>
    <t>https://online.ibfd.org/kbase/#topic=doc&amp;url=/document/tns_2011-07-05_fi_2</t>
  </si>
  <si>
    <t>N24211_TEXT_P1</t>
  </si>
  <si>
    <t>Tax agreement between Spain and Hong Kong - details</t>
  </si>
  <si>
    <t>https://online.ibfd.org/kbase/#topic=doc&amp;url=/document/tns_2011-07-05_es_1</t>
  </si>
  <si>
    <t>N24212_TEXT_P1</t>
  </si>
  <si>
    <t>Preliminary ruling requested from ECJ regarding German rules on foreign tax credits</t>
  </si>
  <si>
    <t>https://online.ibfd.org/kbase/#topic=doc&amp;url=/document/tns_2011-07-05_de_1</t>
  </si>
  <si>
    <t>N24215_TEXT_P1</t>
  </si>
  <si>
    <t>Protocol to treaty between Belarus and Czech Republic enters into force</t>
  </si>
  <si>
    <t>https://online.ibfd.org/kbase/#topic=doc&amp;url=/document/tns_2011-07-06_by_1</t>
  </si>
  <si>
    <t>N24216_TEXT_P1</t>
  </si>
  <si>
    <t>Treaty between Norway and Portugal ratified by Norway</t>
  </si>
  <si>
    <t>https://online.ibfd.org/kbase/#topic=doc&amp;url=/document/tns_2011-07-06_no_3</t>
  </si>
  <si>
    <t>N24217_TEXT_P1</t>
  </si>
  <si>
    <t>Clarifying Decree on exemption from withholding tax on dividends published</t>
  </si>
  <si>
    <t>https://online.ibfd.org/kbase/#topic=doc&amp;url=/document/tns_2011-07-06_be_1</t>
  </si>
  <si>
    <t>N24218_TEXT_P1</t>
  </si>
  <si>
    <t>Treaty between Germany and former Yugoslavia continues to apply to Kosovo</t>
  </si>
  <si>
    <t>https://online.ibfd.org/kbase/#topic=doc&amp;url=/document/tns_2011-07-06_de_1</t>
  </si>
  <si>
    <t>N24219_TEXT_P1</t>
  </si>
  <si>
    <t>Investigation launched into Spanish regime for purchase of ships providing for leasing and financing through tax relief</t>
  </si>
  <si>
    <t>https://online.ibfd.org/kbase/#topic=doc&amp;url=/document/tns_2011-07-06_e2_3</t>
  </si>
  <si>
    <t>N2421_TEXT_P1</t>
  </si>
  <si>
    <t>Tax amnesty: addition</t>
  </si>
  <si>
    <t>https://online.ibfd.org/kbase/#topic=doc&amp;url=/document/tns_1991-05-08_cl_1</t>
  </si>
  <si>
    <t>N24220_TEXT_P1</t>
  </si>
  <si>
    <t>Preliminary ruling requested on margin scheme for taxable dealers concerning passenger vehicles and other vehicles</t>
  </si>
  <si>
    <t>https://online.ibfd.org/kbase/#topic=doc&amp;url=/document/tns_2011-07-07_pl_1</t>
  </si>
  <si>
    <t>N24221_TEXT_P1</t>
  </si>
  <si>
    <t>Central Tax Board: Audio and E-books do not qualify for reduced VAT rate applicable for printed books</t>
  </si>
  <si>
    <t>https://online.ibfd.org/kbase/#topic=doc&amp;url=/document/tns_2011-07-07_fi_1</t>
  </si>
  <si>
    <t>N24222_TEXT_P1</t>
  </si>
  <si>
    <t>Information return for foreign financial assets issued in draft form</t>
  </si>
  <si>
    <t>https://online.ibfd.org/kbase/#topic=doc&amp;url=/document/tns_2011-07-07_us_1</t>
  </si>
  <si>
    <t>N24223_TEXT_P1</t>
  </si>
  <si>
    <t>Preliminary ruling requested from ECJ on private use of property forming part of assets of company</t>
  </si>
  <si>
    <t>https://online.ibfd.org/kbase/#topic=doc&amp;url=/document/tns_2011-07-07_be_1</t>
  </si>
  <si>
    <t>N24224_TEXT_P1</t>
  </si>
  <si>
    <t>Protocol to tax agreement between Hong Kong and Luxembourg ratified by Hong Kong</t>
  </si>
  <si>
    <t>https://online.ibfd.org/kbase/#topic=doc&amp;url=/document/tns_2011-07-07_hk_4</t>
  </si>
  <si>
    <t>N24225_TEXT_P1</t>
  </si>
  <si>
    <t>Circular on exchange of information in tax matters published</t>
  </si>
  <si>
    <t>https://online.ibfd.org/kbase/#topic=doc&amp;url=/document/tns_2011-07-07_be_2</t>
  </si>
  <si>
    <t>N24226_TEXT_P1</t>
  </si>
  <si>
    <t>US Government Accountability Office issues report on foreign tax administration practices</t>
  </si>
  <si>
    <t>https://online.ibfd.org/kbase/#topic=doc&amp;url=/document/tns_2011-07-07_us_2</t>
  </si>
  <si>
    <t>N24227_TEXT_P1</t>
  </si>
  <si>
    <t>Tax agreement between Hong Kong and France ratified by Hong Kong</t>
  </si>
  <si>
    <t>https://online.ibfd.org/kbase/#topic=doc&amp;url=/document/tns_2011-07-07_hk_1</t>
  </si>
  <si>
    <t>N24228_TEXT_P1</t>
  </si>
  <si>
    <t>Preliminary ruling requested on whether supply in the UK of services of dismantling obsolete US Navy ships is exempt from VAT</t>
  </si>
  <si>
    <t>https://online.ibfd.org/kbase/#topic=doc&amp;url=/document/tns_2011-07-07_uk_1</t>
  </si>
  <si>
    <t>N24229_TEXT_P1</t>
  </si>
  <si>
    <t>Tax agreement between Hong Kong and Japan ratified by Hong Kong</t>
  </si>
  <si>
    <t>https://online.ibfd.org/kbase/#topic=doc&amp;url=/document/tns_2011-07-07_hk_2</t>
  </si>
  <si>
    <t>N2422_TEXT_P1</t>
  </si>
  <si>
    <t>Joint taxation - thin capitalization regulations relaxed</t>
  </si>
  <si>
    <t>https://online.ibfd.org/kbase/#topic=doc&amp;url=/document/tns_1991-05-08_dk_2</t>
  </si>
  <si>
    <t>N24230_TEXT_P1</t>
  </si>
  <si>
    <t>Tax agreement between Hong Kong and New Zealand ratified by Hong Kong</t>
  </si>
  <si>
    <t>https://online.ibfd.org/kbase/#topic=doc&amp;url=/document/tns_2011-07-07_hk_5</t>
  </si>
  <si>
    <t>N24231_TEXT_P1</t>
  </si>
  <si>
    <t>Treaty between Belgium and France - Belgian Constitutional Court decides that refusing to grant FTC for interest derived by Belgian private investor from France not unconstitutional</t>
  </si>
  <si>
    <t>https://online.ibfd.org/kbase/#topic=doc&amp;url=/document/tns_2011-07-08_be_1</t>
  </si>
  <si>
    <t>N24232_TEXT_P1</t>
  </si>
  <si>
    <t>Air transport treaty between Bahrain and Netherlands enters into force</t>
  </si>
  <si>
    <t>https://online.ibfd.org/kbase/#topic=doc&amp;url=/document/tns_2011-07-08_bh_1</t>
  </si>
  <si>
    <t>N24234_TEXT_P1</t>
  </si>
  <si>
    <t>Lower Court Haarlem decides Dutch group regime not discriminatory, compatible with the freedom of establishment</t>
  </si>
  <si>
    <t>https://online.ibfd.org/kbase/#topic=doc&amp;url=/document/tns_2011-08-01_nl_1</t>
  </si>
  <si>
    <t>N24235_TEXT_P1</t>
  </si>
  <si>
    <t>ECJ: AG finds restriction of Flemish tax credit for earlier paid registration tax to houses located in Belgium compatible with EU law - details</t>
  </si>
  <si>
    <t>https://online.ibfd.org/kbase/#topic=doc&amp;url=/document/tns_2011-08-01_e2_1</t>
  </si>
  <si>
    <t>N24236_TEXT_P1</t>
  </si>
  <si>
    <t>ECJ: Advocate General finds Portuguese rules on taxation of non-resident pension funds incompatible with EU law - details</t>
  </si>
  <si>
    <t>https://online.ibfd.org/kbase/#topic=doc&amp;url=/document/tns_2011-08-01_e2_2</t>
  </si>
  <si>
    <t>N24237_TEXT_P1</t>
  </si>
  <si>
    <t>Collective investment vehicle resident in Finland not entitled to refund of dividend withholding tax in Netherlands</t>
  </si>
  <si>
    <t>https://online.ibfd.org/kbase/#topic=doc&amp;url=/document/tns_2011-08-01_nl_2</t>
  </si>
  <si>
    <t>N24238_TEXT_P1</t>
  </si>
  <si>
    <t>Department of Finance announces amendments re SIFTs, REITs and publicly-traded corporations</t>
  </si>
  <si>
    <t>https://online.ibfd.org/kbase/#topic=doc&amp;url=/document/tns_2011-08-01_ca_1</t>
  </si>
  <si>
    <t>N24239_TEXT_P1</t>
  </si>
  <si>
    <t>ECJ: SWIFT services between financial institutions are not exempt from VAT</t>
  </si>
  <si>
    <t>https://online.ibfd.org/kbase/#topic=doc&amp;url=/document/tns_2011-08-01_e2_3</t>
  </si>
  <si>
    <t>N2423_TEXT_P1</t>
  </si>
  <si>
    <t>No tax treaty envisaged with Hong Kong</t>
  </si>
  <si>
    <t>https://online.ibfd.org/kbase/#topic=doc&amp;url=/document/tns_1991-05-08_fr_2</t>
  </si>
  <si>
    <t>N24240_TEXT_P1</t>
  </si>
  <si>
    <t>Requirements of payments to non-residents simplified</t>
  </si>
  <si>
    <t>https://online.ibfd.org/kbase/#topic=doc&amp;url=/document/tns_2011-08-01_es_1</t>
  </si>
  <si>
    <t>N24241_TEXT_P1</t>
  </si>
  <si>
    <t>IRS updates Publication For Residents of Puerto Rico</t>
  </si>
  <si>
    <t>https://online.ibfd.org/kbase/#topic=doc&amp;url=/document/tns_2011-08-01_us_1</t>
  </si>
  <si>
    <t>N24242_TEXT_P1</t>
  </si>
  <si>
    <t>Tax agreement between Germany and Switzerland initialled</t>
  </si>
  <si>
    <t>https://online.ibfd.org/kbase/#topic=doc&amp;url=/document/tns_2011-08-10_de_1</t>
  </si>
  <si>
    <t>N24243_TEXT_P1</t>
  </si>
  <si>
    <t>Treaty between Norway and Macedonia (FYR) ratified by Norway</t>
  </si>
  <si>
    <t>https://online.ibfd.org/kbase/#topic=doc&amp;url=/document/tns_2011-08-10_no_1</t>
  </si>
  <si>
    <t>N24244_TEXT_P1</t>
  </si>
  <si>
    <t>Treaty between Bosnia and Herzegovina and Austria ratified by Bosnia and Herzegovina</t>
  </si>
  <si>
    <t>https://online.ibfd.org/kbase/#topic=doc&amp;url=/document/tns_2011-08-10_ba_1</t>
  </si>
  <si>
    <t>N24245_TEXT_P1</t>
  </si>
  <si>
    <t>Social security treaty between Brazil and Canada signed</t>
  </si>
  <si>
    <t>https://online.ibfd.org/kbase/#topic=doc&amp;url=/document/tns_2011-08-10_br_2</t>
  </si>
  <si>
    <t>N24246_TEXT_P1</t>
  </si>
  <si>
    <t>Exchange of information agreement between United Kingdom and Belize enters into force</t>
  </si>
  <si>
    <t>https://online.ibfd.org/kbase/#topic=doc&amp;url=/document/tns_2011-08-10_uk_1</t>
  </si>
  <si>
    <t>N24247_TEXT_P1</t>
  </si>
  <si>
    <t>Air transport agreement between Brazil and Canada signed</t>
  </si>
  <si>
    <t>https://online.ibfd.org/kbase/#topic=doc&amp;url=/document/tns_2011-08-10_br_1</t>
  </si>
  <si>
    <t>N24248_TEXT_P1</t>
  </si>
  <si>
    <t>Protocol to treaty between United Kingdom and Qatar enters into force</t>
  </si>
  <si>
    <t>https://online.ibfd.org/kbase/#topic=doc&amp;url=/document/tns_2011-08-10_uk_2</t>
  </si>
  <si>
    <t>N24249_TEXT_P1</t>
  </si>
  <si>
    <t>Social security treaty between India and Canada - negotiations</t>
  </si>
  <si>
    <t>https://online.ibfd.org/kbase/#topic=doc&amp;url=/document/tns_2011-08-11_in_3</t>
  </si>
  <si>
    <t>N2424_TEXT_P1</t>
  </si>
  <si>
    <t>EEC treaty provisions with respect to subsidies</t>
  </si>
  <si>
    <t>https://online.ibfd.org/kbase/#topic=doc&amp;url=/document/tns_1991-05-08_e2_1</t>
  </si>
  <si>
    <t>N24250_TEXT_P1</t>
  </si>
  <si>
    <t>Protocol to treaty between Barbados and Norway initialled</t>
  </si>
  <si>
    <t>https://online.ibfd.org/kbase/#topic=doc&amp;url=/document/tns_2011-08-11_bb_6</t>
  </si>
  <si>
    <t>N24251_TEXT_P1</t>
  </si>
  <si>
    <t>Treaty between Barbados and Iceland initialled</t>
  </si>
  <si>
    <t>https://online.ibfd.org/kbase/#topic=doc&amp;url=/document/tns_2011-08-11_bb_5</t>
  </si>
  <si>
    <t>N24252_TEXT_P1</t>
  </si>
  <si>
    <t>Social security treaty between India and Australia - negotiations</t>
  </si>
  <si>
    <t>https://online.ibfd.org/kbase/#topic=doc&amp;url=/document/tns_2011-08-11_in_1</t>
  </si>
  <si>
    <t>N24253_TEXT_P1</t>
  </si>
  <si>
    <t>Taxation (Tax Administration and Remedial Matters) Bill - Canterbury Earthquake: Relief for foreign workers from interest charged on overdue tax</t>
  </si>
  <si>
    <t>https://online.ibfd.org/kbase/#topic=doc&amp;url=/document/tns_2011-08-11_nz_1</t>
  </si>
  <si>
    <t>N24254_TEXT_P1</t>
  </si>
  <si>
    <t>Social security treaty between India and Austria - negotiations</t>
  </si>
  <si>
    <t>https://online.ibfd.org/kbase/#topic=doc&amp;url=/document/tns_2011-08-11_in_2</t>
  </si>
  <si>
    <t>N24255_TEXT_P1</t>
  </si>
  <si>
    <t>IRS releases legal advice on use of dual consolidated loss</t>
  </si>
  <si>
    <t>https://online.ibfd.org/kbase/#topic=doc&amp;url=/document/tns_2011-08-11_us_1</t>
  </si>
  <si>
    <t>N24256_TEXT_P1</t>
  </si>
  <si>
    <t>Treaty between Armenia and United States proposed by Armenia</t>
  </si>
  <si>
    <t>https://online.ibfd.org/kbase/#topic=doc&amp;url=/document/tns_2011-08-11_am_1</t>
  </si>
  <si>
    <t>N24257_TEXT_P1</t>
  </si>
  <si>
    <t>Revision to treaty between Mexico and Indonesia - negotiations</t>
  </si>
  <si>
    <t>https://online.ibfd.org/kbase/#topic=doc&amp;url=/document/tns_2011-08-11_mx_1</t>
  </si>
  <si>
    <t>N24258_TEXT_P1</t>
  </si>
  <si>
    <t>Protocol to treaty between Barbados and Sweden initialled</t>
  </si>
  <si>
    <t>https://online.ibfd.org/kbase/#topic=doc&amp;url=/document/tns_2011-08-11_bb_7</t>
  </si>
  <si>
    <t>N24259_TEXT_P1</t>
  </si>
  <si>
    <t>Social security treaty between India and Portugal - negotiations</t>
  </si>
  <si>
    <t>https://online.ibfd.org/kbase/#topic=doc&amp;url=/document/tns_2011-08-11_in_6</t>
  </si>
  <si>
    <t>N2425_TEXT_P1</t>
  </si>
  <si>
    <t>EC Court interprets "normal residence" in Directive on temporary importation of cars</t>
  </si>
  <si>
    <t>https://online.ibfd.org/kbase/#topic=doc&amp;url=/document/tns_1991-06-10_e2_2</t>
  </si>
  <si>
    <t>N24260_TEXT_P1</t>
  </si>
  <si>
    <t>Exchange of information agreement between Barbados and Denmark initialled</t>
  </si>
  <si>
    <t>https://online.ibfd.org/kbase/#topic=doc&amp;url=/document/tns_2011-08-11_bb_1</t>
  </si>
  <si>
    <t>N24261_TEXT_P1</t>
  </si>
  <si>
    <t>Revision to social security treaty between India and Germany - negotiations</t>
  </si>
  <si>
    <t>https://online.ibfd.org/kbase/#topic=doc&amp;url=/document/tns_2011-08-11_in_4</t>
  </si>
  <si>
    <t>N24262_TEXT_P1</t>
  </si>
  <si>
    <t>Protocol to treaty between Barbados and Finland initialled</t>
  </si>
  <si>
    <t>https://online.ibfd.org/kbase/#topic=doc&amp;url=/document/tns_2011-08-11_bb_3</t>
  </si>
  <si>
    <t>N24263_TEXT_P1</t>
  </si>
  <si>
    <t>Social security treaty between India and Sweden - negotiations</t>
  </si>
  <si>
    <t>https://online.ibfd.org/kbase/#topic=doc&amp;url=/document/tns_2011-08-11_in_7</t>
  </si>
  <si>
    <t>N24264_TEXT_P1</t>
  </si>
  <si>
    <t>Preliminary ruling requested on imposition of VAT on supply by taxable person to itself of property used for its business</t>
  </si>
  <si>
    <t>https://online.ibfd.org/kbase/#topic=doc&amp;url=/document/tns_2011-08-12_fr_1</t>
  </si>
  <si>
    <t>N24265_TEXT_P1</t>
  </si>
  <si>
    <t>Preliminary ruling requested on time limit for requesting VAT refund</t>
  </si>
  <si>
    <t>https://online.ibfd.org/kbase/#topic=doc&amp;url=/document/tns_2011-08-12_it_1</t>
  </si>
  <si>
    <t>N24266_TEXT_P1</t>
  </si>
  <si>
    <t>Protocol to treaty between Austria and Cyprus - negotiations announced</t>
  </si>
  <si>
    <t>https://online.ibfd.org/kbase/#topic=doc&amp;url=/document/tns_2011-08-12_at_2</t>
  </si>
  <si>
    <t>N24267_TEXT_P1</t>
  </si>
  <si>
    <t>Treaty between Austria and Liechtenstein - negotiations announced</t>
  </si>
  <si>
    <t>https://online.ibfd.org/kbase/#topic=doc&amp;url=/document/tns_2011-08-12_at_3</t>
  </si>
  <si>
    <t>N24268_TEXT_P1</t>
  </si>
  <si>
    <t>Protocol to treaty between Austria and Romania - negotiations announced</t>
  </si>
  <si>
    <t>https://online.ibfd.org/kbase/#topic=doc&amp;url=/document/tns_2011-08-12_at_4</t>
  </si>
  <si>
    <t>N24269_TEXT_P1</t>
  </si>
  <si>
    <t>Air transport agreement between Costa Rica and Canada signed</t>
  </si>
  <si>
    <t>https://online.ibfd.org/kbase/#topic=doc&amp;url=/document/tns_2011-08-12_cr_2</t>
  </si>
  <si>
    <t>N2426_TEXT_P1</t>
  </si>
  <si>
    <t>VAT rejected in referendum</t>
  </si>
  <si>
    <t>https://online.ibfd.org/kbase/#topic=doc&amp;url=/document/tns_1991-06-10_ch_1</t>
  </si>
  <si>
    <t>N24270_TEXT_P1</t>
  </si>
  <si>
    <t>European Commission refers Finland to ECJ over its VAT scheme for travel agents</t>
  </si>
  <si>
    <t>https://online.ibfd.org/kbase/#topic=doc&amp;url=/document/tns_2011-08-12_e2_1</t>
  </si>
  <si>
    <t>N24271_TEXT_P1</t>
  </si>
  <si>
    <t>https://online.ibfd.org/kbase/#topic=doc&amp;url=/document/tns_2011-08-12_us_1</t>
  </si>
  <si>
    <t>N24272_TEXT_P1</t>
  </si>
  <si>
    <t>Protocol to treaty between Austria and Ukraine - negotiations announced</t>
  </si>
  <si>
    <t>https://online.ibfd.org/kbase/#topic=doc&amp;url=/document/tns_2011-08-12_at_7</t>
  </si>
  <si>
    <t>N24273_TEXT_P1</t>
  </si>
  <si>
    <t>Treaty between Austria and Turkmenistan - negotiations announced</t>
  </si>
  <si>
    <t>https://online.ibfd.org/kbase/#topic=doc&amp;url=/document/tns_2011-08-12_at_6</t>
  </si>
  <si>
    <t>N24274_TEXT_P1</t>
  </si>
  <si>
    <t>European Commission refers France to ECJ over its VAT scheme for travel agents</t>
  </si>
  <si>
    <t>https://online.ibfd.org/kbase/#topic=doc&amp;url=/document/tns_2011-08-12_e2_2</t>
  </si>
  <si>
    <t>N24275_TEXT_P1</t>
  </si>
  <si>
    <t>Protocol to treaty between Austria and Barbados - negotiations announced</t>
  </si>
  <si>
    <t>https://online.ibfd.org/kbase/#topic=doc&amp;url=/document/tns_2011-08-12_at_1</t>
  </si>
  <si>
    <t>N24276_TEXT_P1</t>
  </si>
  <si>
    <t>Preliminary ruling requested on application of exemption for transactions in shares resulting in the indirect transfer of real estate</t>
  </si>
  <si>
    <t>https://online.ibfd.org/kbase/#topic=doc&amp;url=/document/tns_2011-08-12_nl_1</t>
  </si>
  <si>
    <t>N24277_TEXT_P1</t>
  </si>
  <si>
    <t>Draft LSS guidance and accompanying draft ADR guidance - published</t>
  </si>
  <si>
    <t>https://online.ibfd.org/kbase/#topic=doc&amp;url=/document/tns_2011-08-12_uk_1</t>
  </si>
  <si>
    <t>N24278_TEXT_P1</t>
  </si>
  <si>
    <t>Withholding tax on dividends from listed companies established in an EEA Member State and EEA companies whose capital was partially contributed by a PRIVAK reduced - clarification</t>
  </si>
  <si>
    <t>https://online.ibfd.org/kbase/#topic=doc&amp;url=/document/tns_2011-08-12_be_1</t>
  </si>
  <si>
    <t>N24279_TEXT_P1</t>
  </si>
  <si>
    <t>Exchange of information agreement between Costa Rica and Canada signed</t>
  </si>
  <si>
    <t>https://online.ibfd.org/kbase/#topic=doc&amp;url=/document/tns_2011-08-12_cr_1</t>
  </si>
  <si>
    <t>N2427_TEXT_P1</t>
  </si>
  <si>
    <t>Action against Greek special consumption tax on passenger cars</t>
  </si>
  <si>
    <t>https://online.ibfd.org/kbase/#topic=doc&amp;url=/document/tns_1991-06-10_e2_1</t>
  </si>
  <si>
    <t>N24280_TEXT_P1</t>
  </si>
  <si>
    <t>Treaty between New Zealand and Turkey enters into force</t>
  </si>
  <si>
    <t>https://online.ibfd.org/kbase/#topic=doc&amp;url=/document/tns_2011-08-12_nz_1</t>
  </si>
  <si>
    <t>N24281_TEXT_P1</t>
  </si>
  <si>
    <t>Protocol to treaty between Austria and Slovenia - negotiations announced</t>
  </si>
  <si>
    <t>https://online.ibfd.org/kbase/#topic=doc&amp;url=/document/tns_2011-08-12_at_5</t>
  </si>
  <si>
    <t>N24282_TEXT_P1</t>
  </si>
  <si>
    <t>Public comments requested on tax return for elections to end PFIC treatment</t>
  </si>
  <si>
    <t>https://online.ibfd.org/kbase/#topic=doc&amp;url=/document/tns_2011-08-15_us_1</t>
  </si>
  <si>
    <t>N24283_TEXT_P1</t>
  </si>
  <si>
    <t>Treaty between New Zealand and Mexico - lower rates of NRWT on dividends</t>
  </si>
  <si>
    <t>https://online.ibfd.org/kbase/#topic=doc&amp;url=/document/tns_2011-08-15_nz_2</t>
  </si>
  <si>
    <t>N24286_TEXT_P1</t>
  </si>
  <si>
    <t>Treaty between New Zealand and Chile - lower rate of NRWT on royalties</t>
  </si>
  <si>
    <t>https://online.ibfd.org/kbase/#topic=doc&amp;url=/document/tns_2011-08-15_nz_1</t>
  </si>
  <si>
    <t>N24287_TEXT_P1</t>
  </si>
  <si>
    <t>Exchange of information agreement between Liberia and Australia signed</t>
  </si>
  <si>
    <t>https://online.ibfd.org/kbase/#topic=doc&amp;url=/document/tns_2011-08-15_lr_1</t>
  </si>
  <si>
    <t>N24288_TEXT_P1</t>
  </si>
  <si>
    <t>VAT increase on electricity and natural gas accelerated</t>
  </si>
  <si>
    <t>https://online.ibfd.org/kbase/#topic=doc&amp;url=/document/tns_2011-08-15_pt_1</t>
  </si>
  <si>
    <t>N24289_TEXT_P1</t>
  </si>
  <si>
    <t>Treaty between Panama and Israel initialled</t>
  </si>
  <si>
    <t>https://online.ibfd.org/kbase/#topic=doc&amp;url=/document/tns_2011-08-15_pa_1</t>
  </si>
  <si>
    <t>N2428_TEXT_P1</t>
  </si>
  <si>
    <t>Trade liberalization policy announced</t>
  </si>
  <si>
    <t>https://online.ibfd.org/kbase/#topic=doc&amp;url=/document/tns_1991-06-10_il_1</t>
  </si>
  <si>
    <t>N24290_TEXT_P1</t>
  </si>
  <si>
    <t>Austerity package - second round</t>
  </si>
  <si>
    <t>https://online.ibfd.org/kbase/#topic=doc&amp;url=/document/tns_2011-08-15_it_1</t>
  </si>
  <si>
    <t>N24291_TEXT_P1</t>
  </si>
  <si>
    <t>Netherlands Supreme Court decides that fine imposed by Commission due to violation of EC competition law is not deductible</t>
  </si>
  <si>
    <t>https://online.ibfd.org/kbase/#topic=doc&amp;url=/document/tns_2011-08-15_nl_1</t>
  </si>
  <si>
    <t>N24292_TEXT_P1</t>
  </si>
  <si>
    <t>Interest rate for tax refund and collection of due taxes to be increased</t>
  </si>
  <si>
    <t>https://online.ibfd.org/kbase/#topic=doc&amp;url=/document/tns_2011-08-15_nl_2</t>
  </si>
  <si>
    <t>N24293_TEXT_P1</t>
  </si>
  <si>
    <t>Exchange of information agreement between Sweden and St. Kitts and Nevis ratified by Sweden</t>
  </si>
  <si>
    <t>https://online.ibfd.org/kbase/#topic=doc&amp;url=/document/tns_2011-08-16_se_1</t>
  </si>
  <si>
    <t>N24294_TEXT_P1</t>
  </si>
  <si>
    <t>Exchange of information agreement between Bahamas and Aruba signed</t>
  </si>
  <si>
    <t>https://online.ibfd.org/kbase/#topic=doc&amp;url=/document/tns_2011-08-16_bs_1</t>
  </si>
  <si>
    <t>N24295_TEXT_P1</t>
  </si>
  <si>
    <t>Treaty between Germany and Liechtenstein initialled</t>
  </si>
  <si>
    <t>https://online.ibfd.org/kbase/#topic=doc&amp;url=/document/tns_2011-08-16_de_1</t>
  </si>
  <si>
    <t>N24296_TEXT_P1</t>
  </si>
  <si>
    <t>Preliminary ruling requested from ECJ on compatibility with freedom of establishment of non-application of notional interest deduction to foreign PE</t>
  </si>
  <si>
    <t>https://online.ibfd.org/kbase/#topic=doc&amp;url=/document/tns_2011-08-16_be_1</t>
  </si>
  <si>
    <t>N24297_TEXT_P1</t>
  </si>
  <si>
    <t>https://online.ibfd.org/kbase/#topic=doc&amp;url=/document/tns_2011-08-16_hu_1</t>
  </si>
  <si>
    <t>N24298_TEXT_P1</t>
  </si>
  <si>
    <t>Investment management regime - Exposure draft released</t>
  </si>
  <si>
    <t>https://online.ibfd.org/kbase/#topic=doc&amp;url=/document/tns_2011-08-16_au_1</t>
  </si>
  <si>
    <t>N24299_TEXT_P1</t>
  </si>
  <si>
    <t>Exchange of information agreement between Sweden and St. Vincent and the Grenadines ratified by Sweden</t>
  </si>
  <si>
    <t>https://online.ibfd.org/kbase/#topic=doc&amp;url=/document/tns_2011-08-16_se_2</t>
  </si>
  <si>
    <t>N2429_TEXT_P1</t>
  </si>
  <si>
    <t>Acts on European and National Economic Interest Groupings</t>
  </si>
  <si>
    <t>https://online.ibfd.org/kbase/#topic=doc&amp;url=/document/tns_1991-06-10_lu_1</t>
  </si>
  <si>
    <t>N242_TEXT_P1</t>
  </si>
  <si>
    <t>Proposal for tax amnesty</t>
  </si>
  <si>
    <t>https://online.ibfd.org/kbase/#topic=doc&amp;url=/document/tns_1988-02-29_de_3</t>
  </si>
  <si>
    <t>N24302_TEXT_P1</t>
  </si>
  <si>
    <t>Exchange of information agreement between Mexico and Argentina - negotiations</t>
  </si>
  <si>
    <t>https://online.ibfd.org/kbase/#topic=doc&amp;url=/document/tns_2011-08-17_mx_1</t>
  </si>
  <si>
    <t>N24303_TEXT_P1</t>
  </si>
  <si>
    <t>Tax agreements between Iceland and Isle of Man enter into force</t>
  </si>
  <si>
    <t>https://online.ibfd.org/kbase/#topic=doc&amp;url=/document/tns_2011-08-17_is_2</t>
  </si>
  <si>
    <t>N24304_TEXT_P1</t>
  </si>
  <si>
    <t>IRS allows FTC for UK remittance basis charge</t>
  </si>
  <si>
    <t>https://online.ibfd.org/kbase/#topic=doc&amp;url=/document/tns_2011-08-17_us_1</t>
  </si>
  <si>
    <t>N24305_TEXT_P1</t>
  </si>
  <si>
    <t>Exchange of information agreement between Iceland and Cayman Islands enters into force</t>
  </si>
  <si>
    <t>https://online.ibfd.org/kbase/#topic=doc&amp;url=/document/tns_2011-08-17_is_1</t>
  </si>
  <si>
    <t>N24306_TEXT_P1</t>
  </si>
  <si>
    <t>Protocol to treaty between Luxembourg and San Marino enters into force</t>
  </si>
  <si>
    <t>https://online.ibfd.org/kbase/#topic=doc&amp;url=/document/tns_2011-08-17_lu_1</t>
  </si>
  <si>
    <t>N24307_TEXT_P1</t>
  </si>
  <si>
    <t>Supreme Court decides fixed interest calculation for collection of taxes compatible with ECHR</t>
  </si>
  <si>
    <t>https://online.ibfd.org/kbase/#topic=doc&amp;url=/document/tns_2011-08-17_nl_1</t>
  </si>
  <si>
    <t>N24308_TEXT_P1</t>
  </si>
  <si>
    <t>Decree on tax consequences of liquidation of foreign trusts and foundations established by Dutch residents published</t>
  </si>
  <si>
    <t>https://online.ibfd.org/kbase/#topic=doc&amp;url=/document/tns_2011-08-18_nl_1</t>
  </si>
  <si>
    <t>N24309_TEXT_P1</t>
  </si>
  <si>
    <t>Protocol to treaty between Czech Republic and Ukraine - second round of negotiations</t>
  </si>
  <si>
    <t>https://online.ibfd.org/kbase/#topic=doc&amp;url=/document/tns_2011-08-18_cz_2</t>
  </si>
  <si>
    <t>N2430_TEXT_P1</t>
  </si>
  <si>
    <t>Dutch authorities thwart Belgian coordination centres</t>
  </si>
  <si>
    <t>https://online.ibfd.org/kbase/#topic=doc&amp;url=/document/tns_1991-06-10_nl_1</t>
  </si>
  <si>
    <t>N24310_TEXT_P1</t>
  </si>
  <si>
    <t>Exchange of information agreement between Czech Republic and San Marino initialled</t>
  </si>
  <si>
    <t>https://online.ibfd.org/kbase/#topic=doc&amp;url=/document/tns_2011-08-18_cz_1</t>
  </si>
  <si>
    <t>N24311_TEXT_P1</t>
  </si>
  <si>
    <t>Basel III working group meetings - announced</t>
  </si>
  <si>
    <t>https://online.ibfd.org/kbase/#topic=doc&amp;url=/document/tns_2011-08-18_uk_1</t>
  </si>
  <si>
    <t>N24312_TEXT_P1</t>
  </si>
  <si>
    <t>https://online.ibfd.org/kbase/#topic=doc&amp;url=/document/tns_2011-08-18_au_1</t>
  </si>
  <si>
    <t>N24313_TEXT_P1</t>
  </si>
  <si>
    <t>Issues paper on mixed-use assets - released</t>
  </si>
  <si>
    <t>https://online.ibfd.org/kbase/#topic=doc&amp;url=/document/tns_2011-08-19_nz_3</t>
  </si>
  <si>
    <t>N24314_TEXT_P1</t>
  </si>
  <si>
    <t>https://online.ibfd.org/kbase/#topic=doc&amp;url=/document/tns_2011-08-19_us_2</t>
  </si>
  <si>
    <t>N24315_TEXT_P1</t>
  </si>
  <si>
    <t>Report on future fiscal agenda - further clarification provided</t>
  </si>
  <si>
    <t>https://online.ibfd.org/kbase/#topic=doc&amp;url=/document/tns_2011-08-19_nl_1</t>
  </si>
  <si>
    <t>N24316_TEXT_P1</t>
  </si>
  <si>
    <t>Tax agreement between Germany and Switzerland initialled - details</t>
  </si>
  <si>
    <t>https://online.ibfd.org/kbase/#topic=doc&amp;url=/document/tns_2011-08-19_de_1</t>
  </si>
  <si>
    <t>N24317_TEXT_P1</t>
  </si>
  <si>
    <t>Budget for 2012 - press release</t>
  </si>
  <si>
    <t>https://online.ibfd.org/kbase/#topic=doc&amp;url=/document/tns_2011-08-19_fi_1</t>
  </si>
  <si>
    <t>N24318_TEXT_P1</t>
  </si>
  <si>
    <t>Taxation (Tax Administration and Remedial Matters) Bill - passed</t>
  </si>
  <si>
    <t>https://online.ibfd.org/kbase/#topic=doc&amp;url=/document/tns_2011-08-19_nz_1</t>
  </si>
  <si>
    <t>N24319_TEXT_P1</t>
  </si>
  <si>
    <t>Issues paper on herd livestock valuations - released</t>
  </si>
  <si>
    <t>https://online.ibfd.org/kbase/#topic=doc&amp;url=/document/tns_2011-08-19_nz_2</t>
  </si>
  <si>
    <t>VAT increases to reduce Budget deficit</t>
  </si>
  <si>
    <t>https://online.ibfd.org/kbase/#topic=doc&amp;url=/document/tns_1991-06-11_fr_1</t>
  </si>
  <si>
    <t>N24320_TEXT_P1</t>
  </si>
  <si>
    <t>IRS releases interest rates on overpayments and underpayments of taxes for 2011 fourth quarter</t>
  </si>
  <si>
    <t>https://online.ibfd.org/kbase/#topic=doc&amp;url=/document/tns_2011-08-19_us_1</t>
  </si>
  <si>
    <t>N24321_TEXT_P1</t>
  </si>
  <si>
    <t>Lower Court in Breda holds German resident not entitled to deduct from Dutch income expenses related to personal home in Germany</t>
  </si>
  <si>
    <t>https://online.ibfd.org/kbase/#topic=doc&amp;url=/document/tns_2011-08-02_nl_1</t>
  </si>
  <si>
    <t>N24324_TEXT_P1</t>
  </si>
  <si>
    <t>Finance Amendment Law for 2011 published - details of tax measures</t>
  </si>
  <si>
    <t>https://online.ibfd.org/kbase/#topic=doc&amp;url=/document/tns_2011-08-02_fr_1</t>
  </si>
  <si>
    <t>N24325_TEXT_P1</t>
  </si>
  <si>
    <t>Treaty between Barbados and Spain enters into force</t>
  </si>
  <si>
    <t>https://online.ibfd.org/kbase/#topic=doc&amp;url=/document/tns_2011-08-22_bb_1</t>
  </si>
  <si>
    <t>N24326_TEXT_P1</t>
  </si>
  <si>
    <t>Treaty between Denmark and Cyprus enters into force</t>
  </si>
  <si>
    <t>https://online.ibfd.org/kbase/#topic=doc&amp;url=/document/tns_2011-08-22_dk_1</t>
  </si>
  <si>
    <t>N24327_TEXT_P1</t>
  </si>
  <si>
    <t>Budget for 2012 - Proposal published</t>
  </si>
  <si>
    <t>https://online.ibfd.org/kbase/#topic=doc&amp;url=/document/tns_2011-08-22_fi_1</t>
  </si>
  <si>
    <t>Tax amendments to reduce public deficit approved</t>
  </si>
  <si>
    <t>https://online.ibfd.org/kbase/#topic=doc&amp;url=/document/tns_2011-08-22_es_1</t>
  </si>
  <si>
    <t>N24329_TEXT_P1</t>
  </si>
  <si>
    <t>ATO issues guidance on MRRT</t>
  </si>
  <si>
    <t>https://online.ibfd.org/kbase/#topic=doc&amp;url=/document/tns_2011-08-22_au_2</t>
  </si>
  <si>
    <t>N2432_TEXT_P1</t>
  </si>
  <si>
    <t>Bill to abolish special deductions proposed</t>
  </si>
  <si>
    <t>https://online.ibfd.org/kbase/#topic=doc&amp;url=/document/tns_1991-06-11_fr_2</t>
  </si>
  <si>
    <t>N24330_TEXT_P1</t>
  </si>
  <si>
    <t>ATO loses anti-avoidance case</t>
  </si>
  <si>
    <t>https://online.ibfd.org/kbase/#topic=doc&amp;url=/document/tns_2011-08-22_au_1</t>
  </si>
  <si>
    <t>N24331_TEXT_P1</t>
  </si>
  <si>
    <t>Budget for 2012 - Proposal published: details</t>
  </si>
  <si>
    <t>https://online.ibfd.org/kbase/#topic=doc&amp;url=/document/tns_2011-08-23_fi_1</t>
  </si>
  <si>
    <t>N24332_TEXT_P1</t>
  </si>
  <si>
    <t>Discussion document on GST cross-border neutrality released</t>
  </si>
  <si>
    <t>https://online.ibfd.org/kbase/#topic=doc&amp;url=/document/tns_2011-08-23_nz_1</t>
  </si>
  <si>
    <t>N24333_TEXT_P1</t>
  </si>
  <si>
    <t>Preliminary ruling requested from ECJ on compatibility with freedom of establishment of elimination of net wealth tax reserve at time of company migration</t>
  </si>
  <si>
    <t>https://online.ibfd.org/kbase/#topic=doc&amp;url=/document/tns_2011-08-23_lu_1</t>
  </si>
  <si>
    <t>N24334_TEXT_P1</t>
  </si>
  <si>
    <t>Agreement for the allocation of taxing rights over certain income of individuals between Poland and Isle of Man ratified by Poland</t>
  </si>
  <si>
    <t>https://online.ibfd.org/kbase/#topic=doc&amp;url=/document/tns_2011-08-24_pl_2</t>
  </si>
  <si>
    <t>N24335_TEXT_P1</t>
  </si>
  <si>
    <t>Exchange of information agreement between Poland and Isle of Man ratified by Poland</t>
  </si>
  <si>
    <t>https://online.ibfd.org/kbase/#topic=doc&amp;url=/document/tns_2011-08-24_pl_1</t>
  </si>
  <si>
    <t>N24336_TEXT_P1</t>
  </si>
  <si>
    <t>Air and shipping agreement between Poland and Isle of Man ratified by Poland</t>
  </si>
  <si>
    <t>https://online.ibfd.org/kbase/#topic=doc&amp;url=/document/tns_2011-08-24_pl_3</t>
  </si>
  <si>
    <t>N24337_TEXT_P1</t>
  </si>
  <si>
    <t>https://online.ibfd.org/kbase/#topic=doc&amp;url=/document/tns_2011-08-24_dk_1</t>
  </si>
  <si>
    <t>N24338_TEXT_P1</t>
  </si>
  <si>
    <t>Treaty between Poland and Saudi Arabia ratified by Poland</t>
  </si>
  <si>
    <t>https://online.ibfd.org/kbase/#topic=doc&amp;url=/document/tns_2011-08-24_pl_4</t>
  </si>
  <si>
    <t>N24339_TEXT_P1</t>
  </si>
  <si>
    <t>Tax agreement between United Kingdom and Switzerland initialled - details</t>
  </si>
  <si>
    <t>https://online.ibfd.org/kbase/#topic=doc&amp;url=/document/tns_2011-08-25_ch_2</t>
  </si>
  <si>
    <t>N2433_TEXT_P1</t>
  </si>
  <si>
    <t>Significant relief measures proposed</t>
  </si>
  <si>
    <t>https://online.ibfd.org/kbase/#topic=doc&amp;url=/document/tns_1991-06-11_fi_1</t>
  </si>
  <si>
    <t>N24340_TEXT_P1</t>
  </si>
  <si>
    <t>Treaty between Czech Republic and Denmark signed</t>
  </si>
  <si>
    <t>https://online.ibfd.org/kbase/#topic=doc&amp;url=/document/tns_2011-08-25_cz_1</t>
  </si>
  <si>
    <t>N24341_TEXT_P1</t>
  </si>
  <si>
    <t>Ruling Commission's advance ruling published re application of reporting obligations for payments to tax havens with respect to interest on shares qualifying for X/N settlement system</t>
  </si>
  <si>
    <t>https://online.ibfd.org/kbase/#topic=doc&amp;url=/document/tns_2011-08-25_be_2</t>
  </si>
  <si>
    <t>N24342_TEXT_P1</t>
  </si>
  <si>
    <t>Protocol to tax agreement between Hong Kong and Luxembourg enters into force</t>
  </si>
  <si>
    <t>https://online.ibfd.org/kbase/#topic=doc&amp;url=/document/tns_2011-08-25_hk_1</t>
  </si>
  <si>
    <t>N24343_TEXT_P1</t>
  </si>
  <si>
    <t>Protocol to treaty between Austria and South Africa signed</t>
  </si>
  <si>
    <t>https://online.ibfd.org/kbase/#topic=doc&amp;url=/document/tns_2011-08-25_at_1</t>
  </si>
  <si>
    <t>N24344_TEXT_P1</t>
  </si>
  <si>
    <t>Exchange of information agreement between Costa Rica and Netherlands sent to Costa Rican Legislative Assembly for approval</t>
  </si>
  <si>
    <t>https://online.ibfd.org/kbase/#topic=doc&amp;url=/document/tns_2011-08-25_cr_3</t>
  </si>
  <si>
    <t>N24345_TEXT_P1</t>
  </si>
  <si>
    <t>Exchange of information agreement between Costa Rica and France sent to Costa Rican Legislative Assembly for approval</t>
  </si>
  <si>
    <t>https://online.ibfd.org/kbase/#topic=doc&amp;url=/document/tns_2011-08-25_cr_2</t>
  </si>
  <si>
    <t>N24346_TEXT_P1</t>
  </si>
  <si>
    <t>Reporting obligations for payments to tax havens - Addendum to Circular published</t>
  </si>
  <si>
    <t>https://online.ibfd.org/kbase/#topic=doc&amp;url=/document/tns_2011-08-25_be_1</t>
  </si>
  <si>
    <t>N24347_TEXT_P1</t>
  </si>
  <si>
    <t>Protocol to treaty between Slovak Republic and Switzerland ratified by Slovak Republic</t>
  </si>
  <si>
    <t>https://online.ibfd.org/kbase/#topic=doc&amp;url=/document/tns_2011-08-26_sk_1</t>
  </si>
  <si>
    <t>N24348_TEXT_P1</t>
  </si>
  <si>
    <t>Preliminary ruling requested on definition of management of special investment funds</t>
  </si>
  <si>
    <t>https://online.ibfd.org/kbase/#topic=doc&amp;url=/document/tns_2011-08-26_de_1</t>
  </si>
  <si>
    <t>N24349_TEXT_P1</t>
  </si>
  <si>
    <t>Preliminary ruling requested from ECJ on compatibility of French withholding tax on UCITS with freedom of capital</t>
  </si>
  <si>
    <t>https://online.ibfd.org/kbase/#topic=doc&amp;url=/document/tns_2011-08-26_fr_1</t>
  </si>
  <si>
    <t>N2434_TEXT_P1</t>
  </si>
  <si>
    <t>Determination of residence under Germany - United Kingdom treaty</t>
  </si>
  <si>
    <t>https://online.ibfd.org/kbase/#topic=doc&amp;url=/document/tns_1991-06-12_de_3</t>
  </si>
  <si>
    <t>N24350_TEXT_P1</t>
  </si>
  <si>
    <t>Belgian Ruling Commission's advance ruling that Dijkman case does not apply to third states - published</t>
  </si>
  <si>
    <t>https://online.ibfd.org/kbase/#topic=doc&amp;url=/document/tns_2011-08-26_be_2</t>
  </si>
  <si>
    <t>N24352_TEXT_P1</t>
  </si>
  <si>
    <t>Treaty between Ecuador and Korea (Rep.) - second round of negotiations</t>
  </si>
  <si>
    <t>https://online.ibfd.org/kbase/#topic=doc&amp;url=/document/tns_2011-08-26_ec_1</t>
  </si>
  <si>
    <t>N24353_TEXT_P1</t>
  </si>
  <si>
    <t>Preliminary ruling requested on definition of fixed establishment</t>
  </si>
  <si>
    <t>https://online.ibfd.org/kbase/#topic=doc&amp;url=/document/tns_2011-08-26_se_1</t>
  </si>
  <si>
    <t>N24354_TEXT_P1</t>
  </si>
  <si>
    <t>Netherlands Supreme Court requests preliminary ruling from ECJ with respect to VAT consequences of rebuilt shopping mall - case name and number available</t>
  </si>
  <si>
    <t>https://online.ibfd.org/kbase/#topic=doc&amp;url=/document/tns_2011-08-26_nl_1</t>
  </si>
  <si>
    <t>N24355_TEXT_P1</t>
  </si>
  <si>
    <t>Netherlands Supreme Court requests preliminary ruling from ECJ as regards imposition of VAT on use of newly constructed sports fields - case name and number available</t>
  </si>
  <si>
    <t>https://online.ibfd.org/kbase/#topic=doc&amp;url=/document/tns_2011-08-26_nl_2</t>
  </si>
  <si>
    <t>N24356_TEXT_P1</t>
  </si>
  <si>
    <t>Tax agreement between Slovak Republic and Taiwan signed and enters into force</t>
  </si>
  <si>
    <t>https://online.ibfd.org/kbase/#topic=doc&amp;url=/document/tns_2011-08-26_sk_2</t>
  </si>
  <si>
    <t>N24357_TEXT_P1</t>
  </si>
  <si>
    <t>Bill on VAT Warehouse Regime - adopted</t>
  </si>
  <si>
    <t>https://online.ibfd.org/kbase/#topic=doc&amp;url=/document/tns_2011-08-26_lu_1</t>
  </si>
  <si>
    <t>N24358_TEXT_P1</t>
  </si>
  <si>
    <t>Preliminary ruling requested on VAT exemption for intra-community sale of goods</t>
  </si>
  <si>
    <t>https://online.ibfd.org/kbase/#topic=doc&amp;url=/document/tns_2011-08-26_hu_1</t>
  </si>
  <si>
    <t>N24359_TEXT_P1</t>
  </si>
  <si>
    <t>Protocol to treaty between Poland and Malta ratified by Poland</t>
  </si>
  <si>
    <t>https://online.ibfd.org/kbase/#topic=doc&amp;url=/document/tns_2011-08-29_pl_1</t>
  </si>
  <si>
    <t>N2435_TEXT_P1</t>
  </si>
  <si>
    <t>Exemption from VAT under "zero arrangement" included in taxable gross income of non-resident entrepreneurs</t>
  </si>
  <si>
    <t>https://online.ibfd.org/kbase/#topic=doc&amp;url=/document/tns_1991-06-12_de_1</t>
  </si>
  <si>
    <t>N24360_TEXT_P1</t>
  </si>
  <si>
    <t>Deductibility of remuneration for certain household services introduced</t>
  </si>
  <si>
    <t>https://online.ibfd.org/kbase/#topic=doc&amp;url=/document/tns_2011-08-29_dk_1</t>
  </si>
  <si>
    <t>N24361_TEXT_P1</t>
  </si>
  <si>
    <t>Social security treaty between Argentina and Portugal signed</t>
  </si>
  <si>
    <t>https://online.ibfd.org/kbase/#topic=doc&amp;url=/document/tns_2011-08-29_ar_1</t>
  </si>
  <si>
    <t>N24362_TEXT_P1</t>
  </si>
  <si>
    <t>Case on imposition of VAT on supply by taxable person to itself of property used for its business removed from ECJ register</t>
  </si>
  <si>
    <t>https://online.ibfd.org/kbase/#topic=doc&amp;url=/document/tns_2011-08-29_e2_1</t>
  </si>
  <si>
    <t>N24363_TEXT_P1</t>
  </si>
  <si>
    <t>Revision to treaty between Switzerland and Portugal initialled</t>
  </si>
  <si>
    <t>https://online.ibfd.org/kbase/#topic=doc&amp;url=/document/tns_2011-08-29_ch_2</t>
  </si>
  <si>
    <t>N24365_TEXT_P1</t>
  </si>
  <si>
    <t>https://online.ibfd.org/kbase/#topic=doc&amp;url=/document/tns_2011-08-29_dk_2</t>
  </si>
  <si>
    <t>N24366_TEXT_P1</t>
  </si>
  <si>
    <t>Protocol to treaty between Switzerland and Colombia initialled</t>
  </si>
  <si>
    <t>https://online.ibfd.org/kbase/#topic=doc&amp;url=/document/tns_2011-08-29_ch_1</t>
  </si>
  <si>
    <t>N24367_TEXT_P1</t>
  </si>
  <si>
    <t>Draft legislation on tax treaty anti-avoidance published</t>
  </si>
  <si>
    <t>https://online.ibfd.org/kbase/#topic=doc&amp;url=/document/tns_2011-08-03_uk_1</t>
  </si>
  <si>
    <t>N24368_TEXT_P1</t>
  </si>
  <si>
    <t>Court of Appeal 's-Hertogenbosch rules on taxation of foreign pensions and allowances</t>
  </si>
  <si>
    <t>https://online.ibfd.org/kbase/#topic=doc&amp;url=/document/tns_2011-08-03_nl_1</t>
  </si>
  <si>
    <t>N2436_TEXT_P1</t>
  </si>
  <si>
    <t>German Government to initiate ratification of treaty with U.S.A.</t>
  </si>
  <si>
    <t>https://online.ibfd.org/kbase/#topic=doc&amp;url=/document/tns_1991-06-12_de_2</t>
  </si>
  <si>
    <t>N24370_TEXT_P1</t>
  </si>
  <si>
    <t>New Bank Tax Law adopted</t>
  </si>
  <si>
    <t>https://online.ibfd.org/kbase/#topic=doc&amp;url=/document/tns_2011-08-03_si_1</t>
  </si>
  <si>
    <t>N24372_TEXT_P1</t>
  </si>
  <si>
    <t>Revision to social security treaty between Brazil and Spain - second round of negotiations</t>
  </si>
  <si>
    <t>https://online.ibfd.org/kbase/#topic=doc&amp;url=/document/tns_2011-08-03_br_1</t>
  </si>
  <si>
    <t>N24374_TEXT_P1</t>
  </si>
  <si>
    <t>Lower Court in Breda - EU law does not require the Netherlands to grant relief for local surcharge on Belgian income tax</t>
  </si>
  <si>
    <t>https://online.ibfd.org/kbase/#topic=doc&amp;url=/document/tns_2011-08-30_nl_1</t>
  </si>
  <si>
    <t>N24375_TEXT_P1</t>
  </si>
  <si>
    <t>Ministry of Finance issues guidance on application of ECJ decision Commission v. Austria (C-10/10)</t>
  </si>
  <si>
    <t>https://online.ibfd.org/kbase/#topic=doc&amp;url=/document/tns_2011-08-30_at_2</t>
  </si>
  <si>
    <t>N24376_TEXT_P1</t>
  </si>
  <si>
    <t>Tax Amendment Act 2011 gazetted</t>
  </si>
  <si>
    <t>https://online.ibfd.org/kbase/#topic=doc&amp;url=/document/tns_2011-08-30_at_1</t>
  </si>
  <si>
    <t>N24377_TEXT_P1</t>
  </si>
  <si>
    <t>Taxation (Tax Administration and Remedial Matters) Act 2011 receives Royal assent</t>
  </si>
  <si>
    <t>https://online.ibfd.org/kbase/#topic=doc&amp;url=/document/tns_2011-08-30_nz_1</t>
  </si>
  <si>
    <t>N2437_TEXT_P1</t>
  </si>
  <si>
    <t>The Netherlands and Venezuela sign income tax treaty</t>
  </si>
  <si>
    <t>https://online.ibfd.org/kbase/#topic=doc&amp;url=/document/tns_1991-06-12_nl_1</t>
  </si>
  <si>
    <t>N24380_TEXT_P1</t>
  </si>
  <si>
    <t>Treaty between Luxembourg and Panama enters into force</t>
  </si>
  <si>
    <t>https://online.ibfd.org/kbase/#topic=doc&amp;url=/document/tns_2011-08-30_lu_1</t>
  </si>
  <si>
    <t>N24381_TEXT_P1</t>
  </si>
  <si>
    <t>Distribution from MIT is eligible for a reduced withholding rate</t>
  </si>
  <si>
    <t>https://online.ibfd.org/kbase/#topic=doc&amp;url=/document/tns_2011-08-31_au_1</t>
  </si>
  <si>
    <t>N24382_TEXT_P1</t>
  </si>
  <si>
    <t>Petroleum resource rent tax - Extension exposure draft legislation released</t>
  </si>
  <si>
    <t>https://online.ibfd.org/kbase/#topic=doc&amp;url=/document/tns_2011-08-31_au_2</t>
  </si>
  <si>
    <t>N24383_TEXT_P1</t>
  </si>
  <si>
    <t>Federal Financial Court renders follow-up decision to ECJ decision in Bog (C-497/09)</t>
  </si>
  <si>
    <t>https://online.ibfd.org/kbase/#topic=doc&amp;url=/document/tns_2011-08-31_de_1</t>
  </si>
  <si>
    <t>N24384_TEXT_P1</t>
  </si>
  <si>
    <t>British Columbia reinstates combined GST and provincial sales tax system</t>
  </si>
  <si>
    <t>https://online.ibfd.org/kbase/#topic=doc&amp;url=/document/tns_2011-08-31_ca_1</t>
  </si>
  <si>
    <t>N24385_TEXT_P1</t>
  </si>
  <si>
    <t>Preliminary ruling requested from ECJ on compatibility with freedom of establishment and freedom to provide services of Belgian taxation of life insurances if policyholder was living in another Member State when contract was signed</t>
  </si>
  <si>
    <t>https://online.ibfd.org/kbase/#topic=doc&amp;url=/document/tns_2011-08-31_be_1</t>
  </si>
  <si>
    <t>N24389_TEXT_P1</t>
  </si>
  <si>
    <t>Proposal on new annual surtax on individual income - approved by Parliament</t>
  </si>
  <si>
    <t>https://online.ibfd.org/kbase/#topic=doc&amp;url=/document/tns_2011-08-04_pt_1</t>
  </si>
  <si>
    <t>N24391_TEXT_P1</t>
  </si>
  <si>
    <t>New REIT regime</t>
  </si>
  <si>
    <t>https://online.ibfd.org/kbase/#topic=doc&amp;url=/document/tns_2011-08-04_hu_1</t>
  </si>
  <si>
    <t>N24392_TEXT_P1</t>
  </si>
  <si>
    <t>Withholding tax: new "100 non-bank lender" rule</t>
  </si>
  <si>
    <t>https://online.ibfd.org/kbase/#topic=doc&amp;url=/document/tns_2011-08-04_ch_1</t>
  </si>
  <si>
    <t>N24393_TEXT_P1</t>
  </si>
  <si>
    <t>SEC imposes penalties for payments for sales and tax benefits</t>
  </si>
  <si>
    <t>https://online.ibfd.org/kbase/#topic=doc&amp;url=/document/tns_2011-08-04_us_1</t>
  </si>
  <si>
    <t>N24395_TEXT_P1</t>
  </si>
  <si>
    <t>Treaty between Switzerland and Colombia enters into force</t>
  </si>
  <si>
    <t>https://online.ibfd.org/kbase/#topic=doc&amp;url=/document/tns_2011-08-04_ch_2</t>
  </si>
  <si>
    <t>N24396_TEXT_P1</t>
  </si>
  <si>
    <t>Treaty between Switzerland and Georgia enters into force</t>
  </si>
  <si>
    <t>https://online.ibfd.org/kbase/#topic=doc&amp;url=/document/tns_2011-08-04_ch_3</t>
  </si>
  <si>
    <t>N24398_TEXT_P1</t>
  </si>
  <si>
    <t>IRS publishes quarterly list of individuals who have expatriated: Q2/2011</t>
  </si>
  <si>
    <t>https://online.ibfd.org/kbase/#topic=doc&amp;url=/document/tns_2011-08-05_us_1</t>
  </si>
  <si>
    <t>N2439_TEXT_P1</t>
  </si>
  <si>
    <t>Sweden to decrease VAT on food</t>
  </si>
  <si>
    <t>https://online.ibfd.org/kbase/#topic=doc&amp;url=/document/tns_1991-06-13_se_1</t>
  </si>
  <si>
    <t>N243_TEXT_P1</t>
  </si>
  <si>
    <t>Code of Direct Taxes: Transitional provisions</t>
  </si>
  <si>
    <t>https://online.ibfd.org/kbase/#topic=doc&amp;url=/document/tns_1988-02-29_it_2</t>
  </si>
  <si>
    <t>N24400_TEXT_P1</t>
  </si>
  <si>
    <t>Revaluation rate for second advance tax payment period announced</t>
  </si>
  <si>
    <t>https://online.ibfd.org/kbase/#topic=doc&amp;url=/document/tns_2011-08-05_tr_1</t>
  </si>
  <si>
    <t>N24401_TEXT_P1</t>
  </si>
  <si>
    <t>Exchange of information agreement between Bahamas and Korea (Rep.) signed</t>
  </si>
  <si>
    <t>https://online.ibfd.org/kbase/#topic=doc&amp;url=/document/tns_2011-08-05_bs_1</t>
  </si>
  <si>
    <t>N24403_TEXT_P1</t>
  </si>
  <si>
    <t>Treaty between Austria and Qatar approved by Austrian Parliament</t>
  </si>
  <si>
    <t>https://online.ibfd.org/kbase/#topic=doc&amp;url=/document/tns_2011-08-08_at_4</t>
  </si>
  <si>
    <t>N24404_TEXT_P1</t>
  </si>
  <si>
    <t>Protocol to treaty between Austria and Germany approved by Austrian Parliament</t>
  </si>
  <si>
    <t>https://online.ibfd.org/kbase/#topic=doc&amp;url=/document/tns_2011-08-08_at_3</t>
  </si>
  <si>
    <t>N24405_TEXT_P1</t>
  </si>
  <si>
    <t>Protocol to treaty between Luxembourg and Turkey enters into force</t>
  </si>
  <si>
    <t>https://online.ibfd.org/kbase/#topic=doc&amp;url=/document/tns_2011-08-08_lu_1</t>
  </si>
  <si>
    <t>N24406_TEXT_P1</t>
  </si>
  <si>
    <t>Treaty between Austria and Bosnia and Herzegovina approved by Austrian Parliament</t>
  </si>
  <si>
    <t>https://online.ibfd.org/kbase/#topic=doc&amp;url=/document/tns_2011-08-08_at_1</t>
  </si>
  <si>
    <t>N24407_TEXT_P1</t>
  </si>
  <si>
    <t>Protocol to treaty between Austria and Finland approved by Austrian Parliament</t>
  </si>
  <si>
    <t>https://online.ibfd.org/kbase/#topic=doc&amp;url=/document/tns_2011-08-08_at_2</t>
  </si>
  <si>
    <t>N24409_TEXT_P1</t>
  </si>
  <si>
    <t>Public health product tax introduced</t>
  </si>
  <si>
    <t>https://online.ibfd.org/kbase/#topic=doc&amp;url=/document/tns_2011-08-09_hu_1</t>
  </si>
  <si>
    <t>N2440_TEXT_P1</t>
  </si>
  <si>
    <t>Capital gains on financial assets</t>
  </si>
  <si>
    <t>https://online.ibfd.org/kbase/#topic=doc&amp;url=/document/tns_1991-06-14_dk_2</t>
  </si>
  <si>
    <t>N24412_TEXT_P1</t>
  </si>
  <si>
    <t>https://online.ibfd.org/kbase/#topic=doc&amp;url=/document/tns_2011-08-05_be_1</t>
  </si>
  <si>
    <t>N24413_TEXT_P1</t>
  </si>
  <si>
    <t>Exchange of information agreement between Mexico and Belize - negotiations</t>
  </si>
  <si>
    <t>https://online.ibfd.org/kbase/#topic=doc&amp;url=/document/tns_2011-08-09_mx_2</t>
  </si>
  <si>
    <t>N24416_TEXT_P1</t>
  </si>
  <si>
    <t>Revision to treaty between Mexico and Belgium - negotiations</t>
  </si>
  <si>
    <t>https://online.ibfd.org/kbase/#topic=doc&amp;url=/document/tns_2011-08-09_mx_1</t>
  </si>
  <si>
    <t>N24419_TEXT_P1</t>
  </si>
  <si>
    <t>MOU between Rwanda and Belgium signed</t>
  </si>
  <si>
    <t>https://online.ibfd.org/kbase/#topic=doc&amp;url=/document/tns_2011-09-01_rw_1</t>
  </si>
  <si>
    <t>N2441_TEXT_P1</t>
  </si>
  <si>
    <t>Extension of period for additional supplementary assessments on foreign-source income</t>
  </si>
  <si>
    <t>https://online.ibfd.org/kbase/#topic=doc&amp;url=/document/tns_1991-06-14_nl_1</t>
  </si>
  <si>
    <t>N24420_TEXT_P1</t>
  </si>
  <si>
    <t>Protocol to treaty between Switzerland and Sweden sent to Swiss Parliament for approval</t>
  </si>
  <si>
    <t>https://online.ibfd.org/kbase/#topic=doc&amp;url=/document/tns_2011-09-01_ch_6</t>
  </si>
  <si>
    <t>N24421_TEXT_P1</t>
  </si>
  <si>
    <t>MOU between Rwanda and Belgium signed - details</t>
  </si>
  <si>
    <t>https://online.ibfd.org/kbase/#topic=doc&amp;url=/document/tns_2011-09-01_rw_2</t>
  </si>
  <si>
    <t>N24422_TEXT_P1</t>
  </si>
  <si>
    <t>Protocol to treaty between Switzerland and Romania sent to Swiss Parliament for approval</t>
  </si>
  <si>
    <t>https://online.ibfd.org/kbase/#topic=doc&amp;url=/document/tns_2011-09-01_ch_3</t>
  </si>
  <si>
    <t>N24423_TEXT_P1</t>
  </si>
  <si>
    <t>Tax relief announced for victims of Hurricane Irene in Puerto Rico</t>
  </si>
  <si>
    <t>https://online.ibfd.org/kbase/#topic=doc&amp;url=/document/tns_2011-09-01_us_1</t>
  </si>
  <si>
    <t>N24424_TEXT_P1</t>
  </si>
  <si>
    <t>Protocol to treaty between Switzerland and Korea (Rep.) sent to Swiss Parliament for approval</t>
  </si>
  <si>
    <t>https://online.ibfd.org/kbase/#topic=doc&amp;url=/document/tns_2011-09-01_ch_1</t>
  </si>
  <si>
    <t>N24425_TEXT_P1</t>
  </si>
  <si>
    <t>Court of first Instance Bergen and Court of Appeal Bergen - difference between exercise price of call option and purchase price of shares constitutes non-deductible capital loss</t>
  </si>
  <si>
    <t>https://online.ibfd.org/kbase/#topic=doc&amp;url=/document/tns_2011-09-01_be_1</t>
  </si>
  <si>
    <t>N24426_TEXT_P1</t>
  </si>
  <si>
    <t>Treaty between Switzerland and Singapore sent to Swiss Parliament for approval</t>
  </si>
  <si>
    <t>https://online.ibfd.org/kbase/#topic=doc&amp;url=/document/tns_2011-09-01_ch_4</t>
  </si>
  <si>
    <t>N24427_TEXT_P1</t>
  </si>
  <si>
    <t>Treaty between Switzerland and Malta sent to Swiss Parliament for approval</t>
  </si>
  <si>
    <t>https://online.ibfd.org/kbase/#topic=doc&amp;url=/document/tns_2011-09-01_ch_2</t>
  </si>
  <si>
    <t>N24428_TEXT_P1</t>
  </si>
  <si>
    <t>Treaty between the Netherlands and Germany - Lower Court in Breda: Choice for application of domestic rules for resident taxpayers by non-resident extends to application of treaty</t>
  </si>
  <si>
    <t>https://online.ibfd.org/kbase/#topic=doc&amp;url=/document/tns_2011-09-01_nl_2</t>
  </si>
  <si>
    <t>N24429_TEXT_P1</t>
  </si>
  <si>
    <t>Lower Court of The Hague: Income received by MEPs under additional voluntary pension arrangement taxable in the Netherlands when amounts received exceed premiums paid</t>
  </si>
  <si>
    <t>https://online.ibfd.org/kbase/#topic=doc&amp;url=/document/tns_2011-09-01_nl_1</t>
  </si>
  <si>
    <t>N2442_TEXT_P1</t>
  </si>
  <si>
    <t>Minister outlines future trends</t>
  </si>
  <si>
    <t>https://online.ibfd.org/kbase/#topic=doc&amp;url=/document/tns_1991-06-14_fr_1</t>
  </si>
  <si>
    <t>N24430_TEXT_P1</t>
  </si>
  <si>
    <t>Protocol to treaty between Switzerland and Slovak Republic sent to Swiss Parliament for approval</t>
  </si>
  <si>
    <t>https://online.ibfd.org/kbase/#topic=doc&amp;url=/document/tns_2011-09-01_ch_5</t>
  </si>
  <si>
    <t>N24431_TEXT_P1</t>
  </si>
  <si>
    <t>New rules on tax treatment of hybrid financial instruments</t>
  </si>
  <si>
    <t>https://online.ibfd.org/kbase/#topic=doc&amp;url=/document/tns_2011-09-01_il_1</t>
  </si>
  <si>
    <t>N24433_TEXT_P1</t>
  </si>
  <si>
    <t>Amendments to 30%-ruling regime announced</t>
  </si>
  <si>
    <t>https://online.ibfd.org/kbase/#topic=doc&amp;url=/document/tns_2011-09-12_nl_1</t>
  </si>
  <si>
    <t>N24434_TEXT_P1</t>
  </si>
  <si>
    <t>ECJ: Advocate General Kokott opines on Dutch exit tax rules - details</t>
  </si>
  <si>
    <t>https://online.ibfd.org/kbase/#topic=doc&amp;url=/document/tns_2011-09-12_e2_2</t>
  </si>
  <si>
    <t>N24435_TEXT_P1</t>
  </si>
  <si>
    <t>ECJ decides that recovery of sums wrongly paid by taxable persons can give rise to unjust enrichment only when those have been passed on directly to purchaser</t>
  </si>
  <si>
    <t>https://online.ibfd.org/kbase/#topic=doc&amp;url=/document/tns_2011-09-12_e2_1</t>
  </si>
  <si>
    <t>N24437_TEXT_P1</t>
  </si>
  <si>
    <t>Budget for 2011-12: Consultation on tax treaty anti-avoidance discontinued - proposed legislation will not be included in Finance Bill 2012</t>
  </si>
  <si>
    <t>https://online.ibfd.org/kbase/#topic=doc&amp;url=/document/tns_2011-09-12_uk_1</t>
  </si>
  <si>
    <t>Tax Revision Bill unveiled</t>
  </si>
  <si>
    <t>https://online.ibfd.org/kbase/#topic=doc&amp;url=/document/tns_2011-09-13_kr_1</t>
  </si>
  <si>
    <t>N2443_TEXT_P1</t>
  </si>
  <si>
    <t>Date of entry into force of tax reform</t>
  </si>
  <si>
    <t>https://online.ibfd.org/kbase/#topic=doc&amp;url=/document/tns_1991-06-14_ch_1</t>
  </si>
  <si>
    <t>N24442_TEXT_P1</t>
  </si>
  <si>
    <t>Budget for 2012 - submitted to Congress</t>
  </si>
  <si>
    <t>https://online.ibfd.org/kbase/#topic=doc&amp;url=/document/tns_2011-09-13_mx_1</t>
  </si>
  <si>
    <t>N24443_TEXT_P1</t>
  </si>
  <si>
    <t>Revision to treaty between Austria and United Kingdom - negotiations announced</t>
  </si>
  <si>
    <t>https://online.ibfd.org/kbase/#topic=doc&amp;url=/document/tns_2011-09-14_at_1</t>
  </si>
  <si>
    <t>N24444_TEXT_P1</t>
  </si>
  <si>
    <t>Protocol to treaty between Czech Republic and Ukraine initialled</t>
  </si>
  <si>
    <t>https://online.ibfd.org/kbase/#topic=doc&amp;url=/document/tns_2011-09-14_cz_2</t>
  </si>
  <si>
    <t>N24445_TEXT_P1</t>
  </si>
  <si>
    <t>Joint Committee on Taxation issues report on US tax treatment of individuals</t>
  </si>
  <si>
    <t>https://online.ibfd.org/kbase/#topic=doc&amp;url=/document/tns_2011-09-14_us_1</t>
  </si>
  <si>
    <t>N24446_TEXT_P1</t>
  </si>
  <si>
    <t>Social security treaty between France and Uruguay signed and submitted to government of Uruguay</t>
  </si>
  <si>
    <t>https://online.ibfd.org/kbase/#topic=doc&amp;url=/document/tns_2011-09-14_fr_1</t>
  </si>
  <si>
    <t>N24447_TEXT_P1</t>
  </si>
  <si>
    <t>Treaty between Czech Republic and Poland signed</t>
  </si>
  <si>
    <t>https://online.ibfd.org/kbase/#topic=doc&amp;url=/document/tns_2011-09-14_cz_1</t>
  </si>
  <si>
    <t>N24448_TEXT_P1</t>
  </si>
  <si>
    <t>American Jobs Act of 2011 submitted to Congress</t>
  </si>
  <si>
    <t>https://online.ibfd.org/kbase/#topic=doc&amp;url=/document/tns_2011-09-14_us_2</t>
  </si>
  <si>
    <t>N2444_TEXT_P1</t>
  </si>
  <si>
    <t>Illness benefits premiums to be increased</t>
  </si>
  <si>
    <t>https://online.ibfd.org/kbase/#topic=doc&amp;url=/document/tns_1991-06-14_fr_2</t>
  </si>
  <si>
    <t>N24450_TEXT_P1</t>
  </si>
  <si>
    <t>ECJ: German rules on tax exemption of purchasing power allowance compatible with EU law</t>
  </si>
  <si>
    <t>https://online.ibfd.org/kbase/#topic=doc&amp;url=/document/tns_2011-09-15_e2_4</t>
  </si>
  <si>
    <t>N24451_TEXT_P1</t>
  </si>
  <si>
    <t>Budget for 2011-12: Treatment of manufactured overseas dividends clarified; Budget for 2012-13: Consultation on manufactured overseas dividends</t>
  </si>
  <si>
    <t>https://online.ibfd.org/kbase/#topic=doc&amp;url=/document/tns_2011-09-15_uk_1</t>
  </si>
  <si>
    <t>N24452_TEXT_P1</t>
  </si>
  <si>
    <t>ECJ: Advocate General's opinion on reimbursement of Italian VAT paid prior to clarification that acitivity exempt</t>
  </si>
  <si>
    <t>https://online.ibfd.org/kbase/#topic=doc&amp;url=/document/tns_2011-09-15_e2_5</t>
  </si>
  <si>
    <t>N24453_TEXT_P1</t>
  </si>
  <si>
    <t>Social security treaty between Austria and Montenegro signed</t>
  </si>
  <si>
    <t>https://online.ibfd.org/kbase/#topic=doc&amp;url=/document/tns_2011-09-15_at_1</t>
  </si>
  <si>
    <t>N24454_TEXT_P1</t>
  </si>
  <si>
    <t>Taxation (Annual Rates, Returns Filing, and Remedial Matters) Bill - introduced</t>
  </si>
  <si>
    <t>https://online.ibfd.org/kbase/#topic=doc&amp;url=/document/tns_2011-09-15_nz_1</t>
  </si>
  <si>
    <t>N24455_TEXT_P1</t>
  </si>
  <si>
    <t>ECJ: Tax credit only for advance payments related to redistributed profits originating from French subsidiaries incompatible with EU law</t>
  </si>
  <si>
    <t>https://online.ibfd.org/kbase/#topic=doc&amp;url=/document/tns_2011-09-15_e2_2</t>
  </si>
  <si>
    <t>N24456_TEXT_P1</t>
  </si>
  <si>
    <t>Public comments requested on calculation of CFC insurance income</t>
  </si>
  <si>
    <t>https://online.ibfd.org/kbase/#topic=doc&amp;url=/document/tns_2011-09-15_us_1</t>
  </si>
  <si>
    <t>N24457_TEXT_P1</t>
  </si>
  <si>
    <t>Lower Court Arnhem: Imposition of preservative assessment upon emigration not contrary to treaty between France and Netherlands, does not contravene EU fundamental freedoms</t>
  </si>
  <si>
    <t>https://online.ibfd.org/kbase/#topic=doc&amp;url=/document/tns_2011-09-14_nl_1</t>
  </si>
  <si>
    <t>N24458_TEXT_P1</t>
  </si>
  <si>
    <t>ECJ: Longer limitation period for inheritance tax on registered shares if company's effective management is outside Belgium incompatible with EU law</t>
  </si>
  <si>
    <t>https://online.ibfd.org/kbase/#topic=doc&amp;url=/document/tns_2011-09-15_e2_1</t>
  </si>
  <si>
    <t>N24459_TEXT_P1</t>
  </si>
  <si>
    <t>Air transport agreement between Iceland and Vietnam signed</t>
  </si>
  <si>
    <t>https://online.ibfd.org/kbase/#topic=doc&amp;url=/document/tns_2011-09-16_is_1</t>
  </si>
  <si>
    <t>N2445_TEXT_P1</t>
  </si>
  <si>
    <t>Tax treaty between Austria and China (People's Rep.) signed</t>
  </si>
  <si>
    <t>https://online.ibfd.org/kbase/#topic=doc&amp;url=/document/tns_1991-06-14_at_1</t>
  </si>
  <si>
    <t>N24460_TEXT_P1</t>
  </si>
  <si>
    <t>Tax Plan for 2012 - brief details</t>
  </si>
  <si>
    <t>https://online.ibfd.org/kbase/#topic=doc&amp;url=/document/tns_2011-09-16_nl_2</t>
  </si>
  <si>
    <t>N24461_TEXT_P1</t>
  </si>
  <si>
    <t>Social security treaty between Austria and Uruguay ratified by Uruguay</t>
  </si>
  <si>
    <t>https://online.ibfd.org/kbase/#topic=doc&amp;url=/document/tns_2011-09-16_at_1</t>
  </si>
  <si>
    <t>N24462_TEXT_P1</t>
  </si>
  <si>
    <t>Tax Plan for 2012 - announced ahead of schedule</t>
  </si>
  <si>
    <t>https://online.ibfd.org/kbase/#topic=doc&amp;url=/document/tns_2011-09-16_nl_1</t>
  </si>
  <si>
    <t>N24463_TEXT_P1</t>
  </si>
  <si>
    <t>Temporary restoration of Wealth Tax - approved</t>
  </si>
  <si>
    <t>https://online.ibfd.org/kbase/#topic=doc&amp;url=/document/tns_2011-09-19_es_1</t>
  </si>
  <si>
    <t>N24464_TEXT_P1</t>
  </si>
  <si>
    <t>Minerals Resource Rent Tax - Second exposure draft released</t>
  </si>
  <si>
    <t>https://online.ibfd.org/kbase/#topic=doc&amp;url=/document/tns_2011-09-19_au_1</t>
  </si>
  <si>
    <t>N24465_TEXT_P1</t>
  </si>
  <si>
    <t>Social security treaty between Moldova and Poland - second round of negotiations</t>
  </si>
  <si>
    <t>https://online.ibfd.org/kbase/#topic=doc&amp;url=/document/tns_2011-09-19_md_2</t>
  </si>
  <si>
    <t>N24466_TEXT_P1</t>
  </si>
  <si>
    <t>Social security treaty between Moldova and Estonia - second round of negotiations</t>
  </si>
  <si>
    <t>https://online.ibfd.org/kbase/#topic=doc&amp;url=/document/tns_2011-09-19_md_1</t>
  </si>
  <si>
    <t>N24467_TEXT_P1</t>
  </si>
  <si>
    <t>Exchange of information agreement between Czech Republic and Guernsey - signed</t>
  </si>
  <si>
    <t>https://online.ibfd.org/kbase/#topic=doc&amp;url=/document/tns_2011-09-19_cz_1</t>
  </si>
  <si>
    <t>N24468_TEXT_P1</t>
  </si>
  <si>
    <t>ECJ: Individual selling previously VAT-free land in his private capacity is not taxable person for VAT</t>
  </si>
  <si>
    <t>https://online.ibfd.org/kbase/#topic=doc&amp;url=/document/tns_2011-09-19_e2_1</t>
  </si>
  <si>
    <t>N24469_TEXT_P1</t>
  </si>
  <si>
    <t>Protocol to treaty between Canada and United Kingdom - negotiations announced</t>
  </si>
  <si>
    <t>https://online.ibfd.org/kbase/#topic=doc&amp;url=/document/tns_2011-09-02_ca_1</t>
  </si>
  <si>
    <t>N2446_TEXT_P1</t>
  </si>
  <si>
    <t>Tax treatment of financial futures and options</t>
  </si>
  <si>
    <t>https://online.ibfd.org/kbase/#topic=doc&amp;url=/document/tns_1991-06-14_dk_1</t>
  </si>
  <si>
    <t>N24470_TEXT_P1</t>
  </si>
  <si>
    <t>Exchange of information agreement between Spain and Cook Islands - negotiations concluded</t>
  </si>
  <si>
    <t>https://online.ibfd.org/kbase/#topic=doc&amp;url=/document/tns_2011-09-02_es_1</t>
  </si>
  <si>
    <t>N24471_TEXT_P1</t>
  </si>
  <si>
    <t>Deadline for 2011 OVDI extended</t>
  </si>
  <si>
    <t>https://online.ibfd.org/kbase/#topic=doc&amp;url=/document/tns_2011-09-02_us_1</t>
  </si>
  <si>
    <t>N24472_TEXT_P1</t>
  </si>
  <si>
    <t>Exchange of information agreement between Spain and St. Vincent and the Grenadines - negotiations concluded</t>
  </si>
  <si>
    <t>https://online.ibfd.org/kbase/#topic=doc&amp;url=/document/tns_2011-09-02_es_3</t>
  </si>
  <si>
    <t>N24473_TEXT_P1</t>
  </si>
  <si>
    <t>Exchange of information agreement between Spain and St. Lucia - negotiations concluded</t>
  </si>
  <si>
    <t>https://online.ibfd.org/kbase/#topic=doc&amp;url=/document/tns_2011-09-02_es_2</t>
  </si>
  <si>
    <t>N24474_TEXT_P1</t>
  </si>
  <si>
    <t>Supreme Administrative Court: Partial sale of real estate, with seller and buyer respectively continuing rental of unsold and sold real estate, constitutes a transfer of business for VAT purposes</t>
  </si>
  <si>
    <t>https://online.ibfd.org/kbase/#topic=doc&amp;url=/document/tns_2011-09-02_fi_1</t>
  </si>
  <si>
    <t>N24475_TEXT_P1</t>
  </si>
  <si>
    <t>Protocol to treaty between Luxembourg and Sweden enters into force</t>
  </si>
  <si>
    <t>https://online.ibfd.org/kbase/#topic=doc&amp;url=/document/tns_2011-09-02_lu_1</t>
  </si>
  <si>
    <t>N24476_TEXT_P1</t>
  </si>
  <si>
    <t>Ministry of Finance changes VAT Application Decree due to ECJ judgement EMI Group (Case C-581/08)</t>
  </si>
  <si>
    <t>https://online.ibfd.org/kbase/#topic=doc&amp;url=/document/tns_2011-09-02_de_1</t>
  </si>
  <si>
    <t>N24477_TEXT_P1</t>
  </si>
  <si>
    <t>Interim guidance issued on reporting requirements for payment card transactions</t>
  </si>
  <si>
    <t>https://online.ibfd.org/kbase/#topic=doc&amp;url=/document/tns_2011-09-02_us_2</t>
  </si>
  <si>
    <t>N24478_TEXT_P1</t>
  </si>
  <si>
    <t>Proposal on new austerity measures - announced</t>
  </si>
  <si>
    <t>https://online.ibfd.org/kbase/#topic=doc&amp;url=/document/tns_2011-09-20_pt_1</t>
  </si>
  <si>
    <t>N24479_TEXT_P1</t>
  </si>
  <si>
    <t>Social security treaty between Serbia and Greece - negotiations</t>
  </si>
  <si>
    <t>https://online.ibfd.org/kbase/#topic=doc&amp;url=/document/tns_2011-09-20_rs_2</t>
  </si>
  <si>
    <t>N2447_TEXT_P1</t>
  </si>
  <si>
    <t>Court of Justice asked to rule on self-employment across borders</t>
  </si>
  <si>
    <t>https://online.ibfd.org/kbase/#topic=doc&amp;url=/document/tns_1991-06-18_e2_1</t>
  </si>
  <si>
    <t>N24480_TEXT_P1</t>
  </si>
  <si>
    <t>Treaty between Estonia and India signed</t>
  </si>
  <si>
    <t>https://online.ibfd.org/kbase/#topic=doc&amp;url=/document/tns_2011-09-20_ee_1</t>
  </si>
  <si>
    <t>N24481_TEXT_P1</t>
  </si>
  <si>
    <t>Treaty between Germany and Turkey signed</t>
  </si>
  <si>
    <t>https://online.ibfd.org/kbase/#topic=doc&amp;url=/document/tns_2011-09-20_de_1</t>
  </si>
  <si>
    <t>N24482_TEXT_P1</t>
  </si>
  <si>
    <t>Tax changes for 2012 - presented</t>
  </si>
  <si>
    <t>https://online.ibfd.org/kbase/#topic=doc&amp;url=/document/tns_2011-09-20_hu_1</t>
  </si>
  <si>
    <t>N24483_TEXT_P1</t>
  </si>
  <si>
    <t>https://online.ibfd.org/kbase/#topic=doc&amp;url=/document/tns_2011-09-20_se_1</t>
  </si>
  <si>
    <t>N24484_TEXT_P1</t>
  </si>
  <si>
    <t>State Aid: European Commission approves Danish taxation of gambling services</t>
  </si>
  <si>
    <t>https://online.ibfd.org/kbase/#topic=doc&amp;url=/document/tns_2011-09-20_e2_1</t>
  </si>
  <si>
    <t>N24485_TEXT_P1</t>
  </si>
  <si>
    <t>Austerity package - details</t>
  </si>
  <si>
    <t>https://online.ibfd.org/kbase/#topic=doc&amp;url=/document/tns_2011-09-20_it_1</t>
  </si>
  <si>
    <t>N24486_TEXT_P1</t>
  </si>
  <si>
    <t>https://online.ibfd.org/kbase/#topic=doc&amp;url=/document/tns_2011-09-21_ru_1</t>
  </si>
  <si>
    <t>N24487_TEXT_P1</t>
  </si>
  <si>
    <t>Federal Cabinet plans to increase threshold for VAT payable on basis of cash receipts</t>
  </si>
  <si>
    <t>https://online.ibfd.org/kbase/#topic=doc&amp;url=/document/tns_2011-09-21_de_1</t>
  </si>
  <si>
    <t>N24488_TEXT_P1</t>
  </si>
  <si>
    <t>AG: Input VAT on preliminary expenditures incurred by individuals prior to registration of partnership is deductible</t>
  </si>
  <si>
    <t>https://online.ibfd.org/kbase/#topic=doc&amp;url=/document/tns_2011-09-21_e2_1</t>
  </si>
  <si>
    <t>N24489_TEXT_P1</t>
  </si>
  <si>
    <t>Tax Plan for 2012 - details</t>
  </si>
  <si>
    <t>https://online.ibfd.org/kbase/#topic=doc&amp;url=/document/tns_2011-09-21_nl_1</t>
  </si>
  <si>
    <t>N2448_TEXT_P1</t>
  </si>
  <si>
    <t>Finance Ministry draft decree contains 48 tax havens</t>
  </si>
  <si>
    <t>https://online.ibfd.org/kbase/#topic=doc&amp;url=/document/tns_1991-06-18_es_1</t>
  </si>
  <si>
    <t>N24490_TEXT_P1</t>
  </si>
  <si>
    <t>Tax agreement between Hong Kong and Finland - second round of negotiations</t>
  </si>
  <si>
    <t>https://online.ibfd.org/kbase/#topic=doc&amp;url=/document/tns_2011-09-21_hk_1</t>
  </si>
  <si>
    <t>N24491_TEXT_P1</t>
  </si>
  <si>
    <t>ECJ: Advocate General finds Portuguese VAT flat-rate scheme for farmers incompatible with the EU VAT Directive</t>
  </si>
  <si>
    <t>https://online.ibfd.org/kbase/#topic=doc&amp;url=/document/tns_2011-09-22_e2_1</t>
  </si>
  <si>
    <t>N24492_TEXT_P1</t>
  </si>
  <si>
    <t>ITA clarifies refund procedure for withholding tax on outbound dividends</t>
  </si>
  <si>
    <t>https://online.ibfd.org/kbase/#topic=doc&amp;url=/document/tns_2011-09-22_it_1</t>
  </si>
  <si>
    <t>N24494_TEXT_P1</t>
  </si>
  <si>
    <t>Tax agreement between Germany and Switzerland signed</t>
  </si>
  <si>
    <t>https://online.ibfd.org/kbase/#topic=doc&amp;url=/document/tns_2011-09-22_de_1</t>
  </si>
  <si>
    <t>N24496_TEXT_P1</t>
  </si>
  <si>
    <t>Treaty between Turkey and Vietnam - negotiations</t>
  </si>
  <si>
    <t>https://online.ibfd.org/kbase/#topic=doc&amp;url=/document/tns_2011-09-23_tr_1</t>
  </si>
  <si>
    <t>N24497_TEXT_P1</t>
  </si>
  <si>
    <t>https://online.ibfd.org/kbase/#topic=doc&amp;url=/document/tns_2011-09-23_se_1</t>
  </si>
  <si>
    <t>N24498_TEXT_P1</t>
  </si>
  <si>
    <t>Supreme Court rules re compensation for non-pecuniary damages caused by undue delay in tax disputes</t>
  </si>
  <si>
    <t>https://online.ibfd.org/kbase/#topic=doc&amp;url=/document/tns_2011-09-23_nl_1</t>
  </si>
  <si>
    <t>N24499_TEXT_P1</t>
  </si>
  <si>
    <t>Treaty between Russia and Germany tax treaty: Russia clarifies thin capitalization rule does not contradict treaty</t>
  </si>
  <si>
    <t>https://online.ibfd.org/kbase/#topic=doc&amp;url=/document/tns_2011-09-23_ru_1</t>
  </si>
  <si>
    <t>N244_TEXT_P1</t>
  </si>
  <si>
    <t>Fourth Protocol to tax treaty with the United Kingdom in force</t>
  </si>
  <si>
    <t>https://online.ibfd.org/kbase/#topic=doc&amp;url=/document/tns_1988-02-29_fr_1</t>
  </si>
  <si>
    <t>N24500_TEXT_P1</t>
  </si>
  <si>
    <t>Treaty between Germany and Luxembourg - Ministry of Finance issues official guidance regarding taxation of employment income derived by lorry drivers, engine drivers and escort according to MoU</t>
  </si>
  <si>
    <t>https://online.ibfd.org/kbase/#topic=doc&amp;url=/document/tns_2011-09-26_de_2</t>
  </si>
  <si>
    <t>N24501_TEXT_P1</t>
  </si>
  <si>
    <t>Exchange of information agreement between St. Lucia and Mexico - negotiations</t>
  </si>
  <si>
    <t>https://online.ibfd.org/kbase/#topic=doc&amp;url=/document/tns_2011-09-26_lc_1</t>
  </si>
  <si>
    <t>N24503_TEXT_P1</t>
  </si>
  <si>
    <t>Treaty between Switzerland and Germany - Memorandum of Understanding regarding the taxation of lorry drivers in international traffic</t>
  </si>
  <si>
    <t>https://online.ibfd.org/kbase/#topic=doc&amp;url=/document/tns_2011-09-26_ch_3</t>
  </si>
  <si>
    <t>N24504_TEXT_P1</t>
  </si>
  <si>
    <t>Canton of Schaffhausen: lump-sum taxation privilege for individual taxpayers with foreign nationality abolished</t>
  </si>
  <si>
    <t>https://online.ibfd.org/kbase/#topic=doc&amp;url=/document/tns_2011-09-26_ch_1</t>
  </si>
  <si>
    <t>N24505_TEXT_P1</t>
  </si>
  <si>
    <t>Protocol to treaty between Switzerland and Russia signed</t>
  </si>
  <si>
    <t>https://online.ibfd.org/kbase/#topic=doc&amp;url=/document/tns_2011-09-26_ch_2</t>
  </si>
  <si>
    <t>N24506_TEXT_P1</t>
  </si>
  <si>
    <t>Treaty between Germany and Luxembourg - Ministry of Finance issues official guidance on taxation of severance payments according to MoU</t>
  </si>
  <si>
    <t>https://online.ibfd.org/kbase/#topic=doc&amp;url=/document/tns_2011-09-26_de_3</t>
  </si>
  <si>
    <t>N24507_TEXT_P1</t>
  </si>
  <si>
    <t>Federal Council approves Bill on Tax Simplification Act 2011</t>
  </si>
  <si>
    <t>https://online.ibfd.org/kbase/#topic=doc&amp;url=/document/tns_2011-09-26_de_1</t>
  </si>
  <si>
    <t>N24508_TEXT_P1</t>
  </si>
  <si>
    <t>Financial Court of Berlin-Brandenburg: Pocket-Bikes do not qualify as means of transport</t>
  </si>
  <si>
    <t>https://online.ibfd.org/kbase/#topic=doc&amp;url=/document/tns_2011-09-27_de_2</t>
  </si>
  <si>
    <t>N24509_TEXT_P1</t>
  </si>
  <si>
    <t>Treaty between Turkey and Germany - details</t>
  </si>
  <si>
    <t>https://online.ibfd.org/kbase/#topic=doc&amp;url=/document/tns_2011-09-27_tr_1</t>
  </si>
  <si>
    <t>N2450_TEXT_P1</t>
  </si>
  <si>
    <t>Hungary - Israel tax treaty signed</t>
  </si>
  <si>
    <t>https://online.ibfd.org/kbase/#topic=doc&amp;url=/document/tns_1991-06-21_hu_1</t>
  </si>
  <si>
    <t>N24511_TEXT_P1</t>
  </si>
  <si>
    <t>Tax agreement between Hong Kong and Italy - third round of negotiations</t>
  </si>
  <si>
    <t>https://online.ibfd.org/kbase/#topic=doc&amp;url=/document/tns_2011-09-27_hk_1</t>
  </si>
  <si>
    <t>N24512_TEXT_P1</t>
  </si>
  <si>
    <t>Treaty between Germany and United Arab Emirates enters into force</t>
  </si>
  <si>
    <t>https://online.ibfd.org/kbase/#topic=doc&amp;url=/document/tns_2011-09-27_de_1</t>
  </si>
  <si>
    <t>N24518_TEXT_P1</t>
  </si>
  <si>
    <t>Preliminary ruling requested from ECJ on compatibility with freedom of establishment of elimination of net wealth tax reserve at time of company migration - case number available</t>
  </si>
  <si>
    <t>https://online.ibfd.org/kbase/#topic=doc&amp;url=/document/tns_2011-09-28_lu_2</t>
  </si>
  <si>
    <t>N24519_TEXT_P1</t>
  </si>
  <si>
    <t>Treaty between Albania and Mexico signed</t>
  </si>
  <si>
    <t>https://online.ibfd.org/kbase/#topic=doc&amp;url=/document/tns_2011-09-28_al_2</t>
  </si>
  <si>
    <t>N2451_TEXT_P1</t>
  </si>
  <si>
    <t>Hungary - China (People's Rep.) tax treaty negotiations</t>
  </si>
  <si>
    <t>https://online.ibfd.org/kbase/#topic=doc&amp;url=/document/tns_1991-06-21_hu_2</t>
  </si>
  <si>
    <t>N24520_TEXT_P1</t>
  </si>
  <si>
    <t>Air transport agreement between Luxembourg and Qatar signed</t>
  </si>
  <si>
    <t>https://online.ibfd.org/kbase/#topic=doc&amp;url=/document/tns_2011-09-28_lu_1</t>
  </si>
  <si>
    <t>N24522_TEXT_P1</t>
  </si>
  <si>
    <t>Treaty between Albania and Ireland enters into force</t>
  </si>
  <si>
    <t>https://online.ibfd.org/kbase/#topic=doc&amp;url=/document/tns_2011-09-28_al_1</t>
  </si>
  <si>
    <t>N24524_TEXT_P1</t>
  </si>
  <si>
    <t>ECJ: Advocate General opines on non-deductibility of payments for supply of services to resident of another Member State or to foreign establishment</t>
  </si>
  <si>
    <t>https://online.ibfd.org/kbase/#topic=doc&amp;url=/document/tns_2011-09-29_e2_2</t>
  </si>
  <si>
    <t>N24525_TEXT_P1</t>
  </si>
  <si>
    <t>Protocol to treaty between Austria and Slovenia signed</t>
  </si>
  <si>
    <t>https://online.ibfd.org/kbase/#topic=doc&amp;url=/document/tns_2011-09-29_at_1</t>
  </si>
  <si>
    <t>N24526_TEXT_P1</t>
  </si>
  <si>
    <t>Ministry of Finance amends VAT Application Decree in view of ECJ decision in case C-285/09 (R)</t>
  </si>
  <si>
    <t>https://online.ibfd.org/kbase/#topic=doc&amp;url=/document/tns_2011-09-29_de_1</t>
  </si>
  <si>
    <t>N24527_TEXT_P1</t>
  </si>
  <si>
    <t>Treaty between Albania and Mexico signed - erratum</t>
  </si>
  <si>
    <t>https://online.ibfd.org/kbase/#topic=doc&amp;url=/document/tns_2011-09-29_al_1</t>
  </si>
  <si>
    <t>N24528_TEXT_P1</t>
  </si>
  <si>
    <t>https://online.ibfd.org/kbase/#topic=doc&amp;url=/document/tns_2011-09-29_au_1</t>
  </si>
  <si>
    <t>N24529_TEXT_P1</t>
  </si>
  <si>
    <t>Revision to treaty between Ireland and Netherlands - negotiations planned</t>
  </si>
  <si>
    <t>https://online.ibfd.org/kbase/#topic=doc&amp;url=/document/tns_2011-09-30_ie_1</t>
  </si>
  <si>
    <t>N2452_TEXT_P1</t>
  </si>
  <si>
    <t>U.S.A. - St. Lucia information exchange agreement in force</t>
  </si>
  <si>
    <t>https://online.ibfd.org/kbase/#topic=doc&amp;url=/document/tns_1991-06-21_us_1</t>
  </si>
  <si>
    <t>N24530_TEXT_P1</t>
  </si>
  <si>
    <t>Preliminary ruling requested from ECJ regarding the Belgian definitely taxed income regime</t>
  </si>
  <si>
    <t>https://online.ibfd.org/kbase/#topic=doc&amp;url=/document/tns_2011-09-30_be_1</t>
  </si>
  <si>
    <t>N24531_TEXT_P1</t>
  </si>
  <si>
    <t>European Commission requests Germany to amend discriminatory tax rules on hidden reserves</t>
  </si>
  <si>
    <t>https://online.ibfd.org/kbase/#topic=doc&amp;url=/document/tns_2011-09-30_e2_5</t>
  </si>
  <si>
    <t>N24532_TEXT_P1</t>
  </si>
  <si>
    <t>European Commission refers France to ECJ over VAT on ships</t>
  </si>
  <si>
    <t>https://online.ibfd.org/kbase/#topic=doc&amp;url=/document/tns_2011-09-30_e2_2</t>
  </si>
  <si>
    <t>N24533_TEXT_P1</t>
  </si>
  <si>
    <t>European Commission requests Netherlands to modify rules on VAT treatment of participation in supervisory boards</t>
  </si>
  <si>
    <t>https://online.ibfd.org/kbase/#topic=doc&amp;url=/document/tns_2011-09-30_e2_3</t>
  </si>
  <si>
    <t>N24534_TEXT_P1</t>
  </si>
  <si>
    <t>Protocol to treaty between Finland and Austria ratified by Finland</t>
  </si>
  <si>
    <t>https://online.ibfd.org/kbase/#topic=doc&amp;url=/document/tns_2011-09-30_fi_1</t>
  </si>
  <si>
    <t>N24535_TEXT_P1</t>
  </si>
  <si>
    <t>European Commission requests Hungary to abolish special tax on telecom operators</t>
  </si>
  <si>
    <t>https://online.ibfd.org/kbase/#topic=doc&amp;url=/document/tns_2011-09-30_e2_4</t>
  </si>
  <si>
    <t>N24536_TEXT_P1</t>
  </si>
  <si>
    <t>Bill to implement 2010 Mutual Assistance Directive for the recovery of claims - submitted to parliament</t>
  </si>
  <si>
    <t>https://online.ibfd.org/kbase/#topic=doc&amp;url=/document/tns_2011-09-30_lu_1</t>
  </si>
  <si>
    <t>N24537_TEXT_P1</t>
  </si>
  <si>
    <t>Administrative agreement on exchange of information between Costa Rica and Spain signed</t>
  </si>
  <si>
    <t>https://online.ibfd.org/kbase/#topic=doc&amp;url=/document/tns_2011-09-30_cr_1</t>
  </si>
  <si>
    <t>N24539_TEXT_P1</t>
  </si>
  <si>
    <t>The Tax Amendment Act 2011 gazetted - details</t>
  </si>
  <si>
    <t>https://online.ibfd.org/kbase/#topic=doc&amp;url=/document/tns_2011-09-05_at_1</t>
  </si>
  <si>
    <t>N2453_TEXT_P1</t>
  </si>
  <si>
    <t>Finance Act 1991</t>
  </si>
  <si>
    <t>https://online.ibfd.org/kbase/#topic=doc&amp;url=/document/tns_1991-06-24_ie_2</t>
  </si>
  <si>
    <t>N24540_TEXT_P1</t>
  </si>
  <si>
    <t>Treaty between Bahrain and Portugal - approved for signature</t>
  </si>
  <si>
    <t>https://online.ibfd.org/kbase/#topic=doc&amp;url=/document/tns_2011-09-05_bh_2</t>
  </si>
  <si>
    <t>N24542_TEXT_P1</t>
  </si>
  <si>
    <t>Supreme Court decision on tax avoidance</t>
  </si>
  <si>
    <t>https://online.ibfd.org/kbase/#topic=doc&amp;url=/document/tns_2011-09-05_nz_1</t>
  </si>
  <si>
    <t>N24543_TEXT_P1</t>
  </si>
  <si>
    <t>Social security treaty between Moldova and Austria - administrative arrangement for application of treaty signed</t>
  </si>
  <si>
    <t>https://online.ibfd.org/kbase/#topic=doc&amp;url=/document/tns_2011-09-06_md_2</t>
  </si>
  <si>
    <t>N24544_TEXT_P1</t>
  </si>
  <si>
    <t>Lower Court Haarlem decides not authorizing a group, between passive PE of foreign company established in Bonaire and Dutch subsidiaries, compatible with freedom of establishment and citizenship of the EU</t>
  </si>
  <si>
    <t>https://online.ibfd.org/kbase/#topic=doc&amp;url=/document/tns_2011-09-06_nl_2</t>
  </si>
  <si>
    <t>N24545_TEXT_P1</t>
  </si>
  <si>
    <t>Court of Appeal Amsterdam: Taxpayer not resident in Netherlands, not owner-occupied dwelling - General levy rebate applicable</t>
  </si>
  <si>
    <t>https://online.ibfd.org/kbase/#topic=doc&amp;url=/document/tns_2011-09-06_nl_1</t>
  </si>
  <si>
    <t>N24546_TEXT_P1</t>
  </si>
  <si>
    <t>Social security treaty between Moldova and Austria signed</t>
  </si>
  <si>
    <t>https://online.ibfd.org/kbase/#topic=doc&amp;url=/document/tns_2011-09-06_md_1</t>
  </si>
  <si>
    <t>N24547_TEXT_P1</t>
  </si>
  <si>
    <t>European Commission refers Belgium to ECJ for discriminatory taxation of foreign investment companies - case number available</t>
  </si>
  <si>
    <t>https://online.ibfd.org/kbase/#topic=doc&amp;url=/document/tns_2011-09-06_e2_1</t>
  </si>
  <si>
    <t>N24548_TEXT_P1</t>
  </si>
  <si>
    <t>US Treasury Department and IRS announce 2011-2012 Priority Guidance Plan</t>
  </si>
  <si>
    <t>https://online.ibfd.org/kbase/#topic=doc&amp;url=/document/tns_2011-09-07_us_1</t>
  </si>
  <si>
    <t>N24549_TEXT_P1</t>
  </si>
  <si>
    <t>Autumn Statement</t>
  </si>
  <si>
    <t>https://online.ibfd.org/kbase/#topic=doc&amp;url=/document/tns_2011-09-07_uk_1</t>
  </si>
  <si>
    <t>N24550_TEXT_P1</t>
  </si>
  <si>
    <t>Joint Committee on Taxation issues report on US tax rules for cross-border income</t>
  </si>
  <si>
    <t>https://online.ibfd.org/kbase/#topic=doc&amp;url=/document/tns_2011-09-07_us_2</t>
  </si>
  <si>
    <t>N24551_TEXT_P1</t>
  </si>
  <si>
    <t>Protocol to treaty between Luxembourg and San Marino -- details</t>
  </si>
  <si>
    <t>https://online.ibfd.org/kbase/#topic=doc&amp;url=/document/tns_2011-09-07_lu_1</t>
  </si>
  <si>
    <t>N24552_TEXT_P1</t>
  </si>
  <si>
    <t>ECJ: Advocate General opines on Dutch exit tax rules</t>
  </si>
  <si>
    <t>https://online.ibfd.org/kbase/#topic=doc&amp;url=/document/tns_2011-09-08_e2_3</t>
  </si>
  <si>
    <t>N24553_TEXT_P1</t>
  </si>
  <si>
    <t>Treaty between Hungary and United Kingdom signed</t>
  </si>
  <si>
    <t>https://online.ibfd.org/kbase/#topic=doc&amp;url=/document/tns_2011-09-08_hu_1</t>
  </si>
  <si>
    <t>N24554_TEXT_P1</t>
  </si>
  <si>
    <t>Protocol to treaty between Luxembourg and Sweden - details</t>
  </si>
  <si>
    <t>https://online.ibfd.org/kbase/#topic=doc&amp;url=/document/tns_2011-09-08_lu_1</t>
  </si>
  <si>
    <t>N24555_TEXT_P1</t>
  </si>
  <si>
    <t>ECJ rules on Italian tax relief measures for cooperative societies</t>
  </si>
  <si>
    <t>https://online.ibfd.org/kbase/#topic=doc&amp;url=/document/tns_2011-09-08_e2_2</t>
  </si>
  <si>
    <t>N24556_TEXT_P1</t>
  </si>
  <si>
    <t>Authorised investment funds - amendments to regulations</t>
  </si>
  <si>
    <t>https://online.ibfd.org/kbase/#topic=doc&amp;url=/document/tns_2011-09-08_uk_1</t>
  </si>
  <si>
    <t>N24557_TEXT_P1</t>
  </si>
  <si>
    <t>Law on new annual surtax on individual income published</t>
  </si>
  <si>
    <t>https://online.ibfd.org/kbase/#topic=doc&amp;url=/document/tns_2011-09-08_pt_1</t>
  </si>
  <si>
    <t>N24558_TEXT_P1</t>
  </si>
  <si>
    <t>Decree on (partial) pension from age 60 in addition to employment income published</t>
  </si>
  <si>
    <t>https://online.ibfd.org/kbase/#topic=doc&amp;url=/document/tns_2011-09-08_nl_1</t>
  </si>
  <si>
    <t>N24559_TEXT_P1</t>
  </si>
  <si>
    <t>Lower Court in Haarlem: No exemption for Dutch PIT regarding income of short-term UN consultant</t>
  </si>
  <si>
    <t>https://online.ibfd.org/kbase/#topic=doc&amp;url=/document/tns_2011-09-09_nl_1</t>
  </si>
  <si>
    <t>N2455_TEXT_P1</t>
  </si>
  <si>
    <t>Double taxation treaty between Ireland and Korea</t>
  </si>
  <si>
    <t>https://online.ibfd.org/kbase/#topic=doc&amp;url=/document/tns_1991-06-24_ie_1</t>
  </si>
  <si>
    <t>N24561_TEXT_P1</t>
  </si>
  <si>
    <t>Social security agreement between Australia and Latvia signed</t>
  </si>
  <si>
    <t>https://online.ibfd.org/kbase/#topic=doc&amp;url=/document/tns_2011-09-09_au_1</t>
  </si>
  <si>
    <t>N24562_TEXT_P1</t>
  </si>
  <si>
    <t>https://online.ibfd.org/kbase/#topic=doc&amp;url=/document/tns_2011-09-09_us_1</t>
  </si>
  <si>
    <t>N24563_TEXT_P1</t>
  </si>
  <si>
    <t>https://online.ibfd.org/kbase/#topic=doc&amp;url=/document/tns_2012-01-10_pl_2</t>
  </si>
  <si>
    <t>N24564_TEXT_P1</t>
  </si>
  <si>
    <t>Exchange of information agreement between Bahamas and Germany enters into force</t>
  </si>
  <si>
    <t>https://online.ibfd.org/kbase/#topic=doc&amp;url=/document/tns_2012-01-10_bs_1</t>
  </si>
  <si>
    <t>N24565_TEXT_P1</t>
  </si>
  <si>
    <t>Contributions to IKZE pension accounts exempt from tax</t>
  </si>
  <si>
    <t>https://online.ibfd.org/kbase/#topic=doc&amp;url=/document/tns_2012-01-10_pl_1</t>
  </si>
  <si>
    <t>N24567_TEXT_P1</t>
  </si>
  <si>
    <t>Treaty between Czech Republic and Ireland - Czech Ministry of Finance confirms that Universal Social Charge is covered by treaty</t>
  </si>
  <si>
    <t>https://online.ibfd.org/kbase/#topic=doc&amp;url=/document/tns_2012-01-10_cz_1</t>
  </si>
  <si>
    <t>N24568_TEXT_P1</t>
  </si>
  <si>
    <t>Local taxes on real estate: 2012 rates</t>
  </si>
  <si>
    <t>https://online.ibfd.org/kbase/#topic=doc&amp;url=/document/tns_2012-01-10_pl_3</t>
  </si>
  <si>
    <t>N24569_TEXT_P1</t>
  </si>
  <si>
    <t>https://online.ibfd.org/kbase/#topic=doc&amp;url=/document/tns_2012-01-10_us_1</t>
  </si>
  <si>
    <t>N2456_TEXT_P1</t>
  </si>
  <si>
    <t>Netherlands - U.S.A. tax treaty negotiations</t>
  </si>
  <si>
    <t>https://online.ibfd.org/kbase/#topic=doc&amp;url=/document/tns_1991-06-26_nl_1</t>
  </si>
  <si>
    <t>N24570_TEXT_P1</t>
  </si>
  <si>
    <t>Social security treaty between Australia and Slovak Republic enters into force</t>
  </si>
  <si>
    <t>https://online.ibfd.org/kbase/#topic=doc&amp;url=/document/tns_2012-01-10_au_1</t>
  </si>
  <si>
    <t>N24571_TEXT_P1</t>
  </si>
  <si>
    <t>Special tax rate on pension funds increased</t>
  </si>
  <si>
    <t>https://online.ibfd.org/kbase/#topic=doc&amp;url=/document/tns_2012-01-10_dk_1</t>
  </si>
  <si>
    <t>N24573_TEXT_P1</t>
  </si>
  <si>
    <t>Amendments to social security contributions published</t>
  </si>
  <si>
    <t>https://online.ibfd.org/kbase/#topic=doc&amp;url=/document/tns_2012-01-10_lu_1</t>
  </si>
  <si>
    <t>N24574_TEXT_P1</t>
  </si>
  <si>
    <t>New income tax allowances, expenditure tax rates and various other tax changes effective</t>
  </si>
  <si>
    <t>https://online.ibfd.org/kbase/#topic=doc&amp;url=/document/tns_2012-01-10_nl_1</t>
  </si>
  <si>
    <t>N24575_TEXT_P1</t>
  </si>
  <si>
    <t>Personal income tax changes for 2012</t>
  </si>
  <si>
    <t>https://online.ibfd.org/kbase/#topic=doc&amp;url=/document/tns_2012-01-11_dk_1</t>
  </si>
  <si>
    <t>N24577_TEXT_P1</t>
  </si>
  <si>
    <t>Offshore Voluntary Disclosure Program reopened indefinitely</t>
  </si>
  <si>
    <t>https://online.ibfd.org/kbase/#topic=doc&amp;url=/document/tns_2012-01-11_us_1</t>
  </si>
  <si>
    <t>N24578_TEXT_P1</t>
  </si>
  <si>
    <t>https://online.ibfd.org/kbase/#topic=doc&amp;url=/document/tns_2012-01-11_cz_2</t>
  </si>
  <si>
    <t>N24579_TEXT_P1</t>
  </si>
  <si>
    <t>Court of First Instance Brussels requests preliminary ruling from Constitutional Court on constitutionality of non-deductibility of criminal fines</t>
  </si>
  <si>
    <t>https://online.ibfd.org/kbase/#topic=doc&amp;url=/document/tns_2012-01-11_be_1</t>
  </si>
  <si>
    <t>N2457_TEXT_P1</t>
  </si>
  <si>
    <t>Tax treaty between France and Iceland</t>
  </si>
  <si>
    <t>https://online.ibfd.org/kbase/#topic=doc&amp;url=/document/tns_1991-06-26_fr_1</t>
  </si>
  <si>
    <t>N24580_TEXT_P1</t>
  </si>
  <si>
    <t>New decree on interpretation of Income Tax Law published</t>
  </si>
  <si>
    <t>https://online.ibfd.org/kbase/#topic=doc&amp;url=/document/tns_2012-01-11_cz_1</t>
  </si>
  <si>
    <t>N24581_TEXT_P1</t>
  </si>
  <si>
    <t>Decree on cost deduction for R&amp;D published</t>
  </si>
  <si>
    <t>https://online.ibfd.org/kbase/#topic=doc&amp;url=/document/tns_2012-01-11_nl_1</t>
  </si>
  <si>
    <t>N24582_TEXT_P1</t>
  </si>
  <si>
    <t>Taxpayers entitled to request general tax rulings</t>
  </si>
  <si>
    <t>https://online.ibfd.org/kbase/#topic=doc&amp;url=/document/tns_2012-01-11_pl_1</t>
  </si>
  <si>
    <t>N24583_TEXT_P1</t>
  </si>
  <si>
    <t>Changes to investment incentives regime considered</t>
  </si>
  <si>
    <t>https://online.ibfd.org/kbase/#topic=doc&amp;url=/document/tns_2012-01-12_cz_1</t>
  </si>
  <si>
    <t>N24584_TEXT_P1</t>
  </si>
  <si>
    <t>Treaty between Albania and Germany enters into force</t>
  </si>
  <si>
    <t>https://online.ibfd.org/kbase/#topic=doc&amp;url=/document/tns_2012-01-12_al_1</t>
  </si>
  <si>
    <t>N24585_TEXT_P1</t>
  </si>
  <si>
    <t>Revision of treaty between Germany and Japan - first round of negotiations</t>
  </si>
  <si>
    <t>https://online.ibfd.org/kbase/#topic=doc&amp;url=/document/tns_2012-01-12_de_1</t>
  </si>
  <si>
    <t>N24586_TEXT_P1</t>
  </si>
  <si>
    <t>ECJ: Advocate General finds Italian chamber of commerce duty compatible with Capital Duty Directive</t>
  </si>
  <si>
    <t>https://online.ibfd.org/kbase/#topic=doc&amp;url=/document/tns_2012-01-12_e2_1</t>
  </si>
  <si>
    <t>N24587_TEXT_P1</t>
  </si>
  <si>
    <t>Court of Appeals disallows foreign tax credit for UK windfall tax</t>
  </si>
  <si>
    <t>https://online.ibfd.org/kbase/#topic=doc&amp;url=/document/tns_2012-01-12_us_1</t>
  </si>
  <si>
    <t>N24588_TEXT_P1</t>
  </si>
  <si>
    <t>Maximum salary for social security contributions increased for 2012</t>
  </si>
  <si>
    <t>https://online.ibfd.org/kbase/#topic=doc&amp;url=/document/tns_2012-01-13_cl_1</t>
  </si>
  <si>
    <t>N24589_TEXT_P1</t>
  </si>
  <si>
    <t>Post-cessation trade relief: anti-avoidance measures announced</t>
  </si>
  <si>
    <t>https://online.ibfd.org/kbase/#topic=doc&amp;url=/document/tns_2012-01-13_uk_1</t>
  </si>
  <si>
    <t>N2458_TEXT_P1</t>
  </si>
  <si>
    <t>Final agreement on the introduction of 7.5% surcharge and suspension of the net wealth/worth tax in the former GDR for two years</t>
  </si>
  <si>
    <t>https://online.ibfd.org/kbase/#topic=doc&amp;url=/document/tns_1991-06-26_de_1</t>
  </si>
  <si>
    <t>N24590_TEXT_P1</t>
  </si>
  <si>
    <t>Exchange of information agreement between Dominica and Canada enters into force</t>
  </si>
  <si>
    <t>https://online.ibfd.org/kbase/#topic=doc&amp;url=/document/tns_2012-01-13_dm_1</t>
  </si>
  <si>
    <t>N24591_TEXT_P1</t>
  </si>
  <si>
    <t>Treaty between Portugal and Panama approved by Portuguese Council of Ministers</t>
  </si>
  <si>
    <t>https://online.ibfd.org/kbase/#topic=doc&amp;url=/document/tns_2012-01-13_pt_1</t>
  </si>
  <si>
    <t>N24592_TEXT_P1</t>
  </si>
  <si>
    <t>ECJ: AG opines on interest compensation and refund of overpaid VAT collected in breach of EU law</t>
  </si>
  <si>
    <t>https://online.ibfd.org/kbase/#topic=doc&amp;url=/document/tns_2012-01-13_e2_1</t>
  </si>
  <si>
    <t>N24593_TEXT_P1</t>
  </si>
  <si>
    <t>Treaty between Turkey and Switzerland ratified by Turkey</t>
  </si>
  <si>
    <t>https://online.ibfd.org/kbase/#topic=doc&amp;url=/document/tns_2012-01-13_tr_2</t>
  </si>
  <si>
    <t>N24594_TEXT_P1</t>
  </si>
  <si>
    <t>Ministry of Finance appoints working groups on business taxation and sugar tax</t>
  </si>
  <si>
    <t>https://online.ibfd.org/kbase/#topic=doc&amp;url=/document/tns_2012-01-13_fi_1</t>
  </si>
  <si>
    <t>N24595_TEXT_P1</t>
  </si>
  <si>
    <t>Treaty between Turkey and Brazil ratified by Turkey</t>
  </si>
  <si>
    <t>https://online.ibfd.org/kbase/#topic=doc&amp;url=/document/tns_2012-01-13_tr_1</t>
  </si>
  <si>
    <t>N24596_TEXT_P1</t>
  </si>
  <si>
    <t>Exposure draft of interpretation statement on tax avoidance</t>
  </si>
  <si>
    <t>https://online.ibfd.org/kbase/#topic=doc&amp;url=/document/tns_2012-01-16_nz_2</t>
  </si>
  <si>
    <t>N24597_TEXT_P1</t>
  </si>
  <si>
    <t>High Court decision on tax avoidance: optional convertible notes</t>
  </si>
  <si>
    <t>https://online.ibfd.org/kbase/#topic=doc&amp;url=/document/tns_2012-01-16_nz_1</t>
  </si>
  <si>
    <t>N24598_TEXT_P1</t>
  </si>
  <si>
    <t>Social security treaty between Japan and Switzerland enters into force</t>
  </si>
  <si>
    <t>https://online.ibfd.org/kbase/#topic=doc&amp;url=/document/tns_2012-01-16_jp_1</t>
  </si>
  <si>
    <t>N24599_TEXT_P1</t>
  </si>
  <si>
    <t>Budget for 2012 - direct taxation: Amendments</t>
  </si>
  <si>
    <t>https://online.ibfd.org/kbase/#topic=doc&amp;url=/document/tns_2012-01-16_pt_1</t>
  </si>
  <si>
    <t>N2459_TEXT_P1</t>
  </si>
  <si>
    <t>Tax treaty negotiations between Algeria and Belgium</t>
  </si>
  <si>
    <t>https://online.ibfd.org/kbase/#topic=doc&amp;url=/document/tns_1991-06-26_dz_1</t>
  </si>
  <si>
    <t>N245_TEXT_P1</t>
  </si>
  <si>
    <t>The new VAT rates</t>
  </si>
  <si>
    <t>https://online.ibfd.org/kbase/#topic=doc&amp;url=/document/tns_1988-02-29_gr_2</t>
  </si>
  <si>
    <t>N24600_TEXT_P1</t>
  </si>
  <si>
    <t>Air transport treaty between Bahrain and Germany approved for signature</t>
  </si>
  <si>
    <t>https://online.ibfd.org/kbase/#topic=doc&amp;url=/document/tns_2012-01-16_bh_1</t>
  </si>
  <si>
    <t>N24601_TEXT_P1</t>
  </si>
  <si>
    <t>Budget for 2012 - indirect taxes and other measures: Amendments</t>
  </si>
  <si>
    <t>https://online.ibfd.org/kbase/#topic=doc&amp;url=/document/tns_2012-01-16_pt_2</t>
  </si>
  <si>
    <t>N24602_TEXT_P1</t>
  </si>
  <si>
    <t>Treaty between Czech Republic and Bahrain ratified by Czech Republic</t>
  </si>
  <si>
    <t>https://online.ibfd.org/kbase/#topic=doc&amp;url=/document/tns_2012-01-17_cz_1</t>
  </si>
  <si>
    <t>N24604_TEXT_P1</t>
  </si>
  <si>
    <t>Social security treaty between Moldova and Luxembourg enters into force</t>
  </si>
  <si>
    <t>https://online.ibfd.org/kbase/#topic=doc&amp;url=/document/tns_2012-01-17_md_1</t>
  </si>
  <si>
    <t>N24605_TEXT_P1</t>
  </si>
  <si>
    <t>Preliminary ruling requested from ECJ on whether unrelieved double taxation in respect of dividends received by a Belgian resident individual is compatible with the EU free movement of capital</t>
  </si>
  <si>
    <t>https://online.ibfd.org/kbase/#topic=doc&amp;url=/document/tns_2012-01-18_be_1</t>
  </si>
  <si>
    <t>N24606_TEXT_P1</t>
  </si>
  <si>
    <t>Treaty between Croatia and Iceland - details</t>
  </si>
  <si>
    <t>https://online.ibfd.org/kbase/#topic=doc&amp;url=/document/tns_2012-01-18_hr_1</t>
  </si>
  <si>
    <t>N24607_TEXT_P1</t>
  </si>
  <si>
    <t>MoU on exchange of information between Netherlands and Denmark signed</t>
  </si>
  <si>
    <t>https://online.ibfd.org/kbase/#topic=doc&amp;url=/document/tns_2012-01-18_nl_2</t>
  </si>
  <si>
    <t>N24608_TEXT_P1</t>
  </si>
  <si>
    <t>Preliminary ruling requested from ECJ regarding different VAT treatment of healthcare services in Italy</t>
  </si>
  <si>
    <t>https://online.ibfd.org/kbase/#topic=doc&amp;url=/document/tns_2012-01-18_it_1</t>
  </si>
  <si>
    <t>N24609_TEXT_P1</t>
  </si>
  <si>
    <t>Preliminary ruling requested from ECJ on exemption for supply of un-built land following demolition of existing buildings</t>
  </si>
  <si>
    <t>https://online.ibfd.org/kbase/#topic=doc&amp;url=/document/tns_2012-01-18_nl_1</t>
  </si>
  <si>
    <t>N2460_TEXT_P1</t>
  </si>
  <si>
    <t>Reduction of import duties and other changes</t>
  </si>
  <si>
    <t>https://online.ibfd.org/kbase/#topic=doc&amp;url=/document/tns_1991-06-27_cl_1</t>
  </si>
  <si>
    <t>N24610_TEXT_P1</t>
  </si>
  <si>
    <t>Guide to CGT published</t>
  </si>
  <si>
    <t>https://online.ibfd.org/kbase/#topic=doc&amp;url=/document/tns_2012-01-18_ie_1</t>
  </si>
  <si>
    <t>N24611_TEXT_P1</t>
  </si>
  <si>
    <t>Tax Revision Bill enacted</t>
  </si>
  <si>
    <t>https://online.ibfd.org/kbase/#topic=doc&amp;url=/document/tns_2012-01-18_kr_1</t>
  </si>
  <si>
    <t>N24612_TEXT_P1</t>
  </si>
  <si>
    <t>Preliminary ruling requested from ECJ on applicable VAT rate on in-house transfer services which are taxed under the special scheme for travel agents</t>
  </si>
  <si>
    <t>https://online.ibfd.org/kbase/#topic=doc&amp;url=/document/tns_2012-01-18_pl_1</t>
  </si>
  <si>
    <t>N24613_TEXT_P1</t>
  </si>
  <si>
    <t>Preliminary ruling requested from ECJ on whether concept of leasing or letting of immovable property covers letting of a houseboat</t>
  </si>
  <si>
    <t>https://online.ibfd.org/kbase/#topic=doc&amp;url=/document/tns_2012-01-18_de_1</t>
  </si>
  <si>
    <t>N24614_TEXT_P1</t>
  </si>
  <si>
    <t>Circular published on tax treatment of repaid capital by non-resident company</t>
  </si>
  <si>
    <t>https://online.ibfd.org/kbase/#topic=doc&amp;url=/document/tns_2012-01-19_be_2</t>
  </si>
  <si>
    <t>N24615_TEXT_P1</t>
  </si>
  <si>
    <t>Federal State of Saarland increases real estate transfer tax rate</t>
  </si>
  <si>
    <t>https://online.ibfd.org/kbase/#topic=doc&amp;url=/document/tns_2012-01-19_de_1</t>
  </si>
  <si>
    <t>N24616_TEXT_P1</t>
  </si>
  <si>
    <t>Regulations issued regarding source rules for allocation and apportionment of interest expenses</t>
  </si>
  <si>
    <t>https://online.ibfd.org/kbase/#topic=doc&amp;url=/document/tns_2012-01-19_us_1</t>
  </si>
  <si>
    <t>N24617_TEXT_P1</t>
  </si>
  <si>
    <t>Individual taxation: tax year 2012 (assessment year 2013) - Press release published</t>
  </si>
  <si>
    <t>https://online.ibfd.org/kbase/#topic=doc&amp;url=/document/tns_2012-01-19_be_1</t>
  </si>
  <si>
    <t>N24618_TEXT_P1</t>
  </si>
  <si>
    <t>Preliminary ruling requested from ECJ regarding Finnish loss carry-forward rules</t>
  </si>
  <si>
    <t>https://online.ibfd.org/kbase/#topic=doc&amp;url=/document/tns_2012-01-19_fi_1</t>
  </si>
  <si>
    <t>N24619_TEXT_P1</t>
  </si>
  <si>
    <t>Treaty between Panama and Hungary - negotiations</t>
  </si>
  <si>
    <t>https://online.ibfd.org/kbase/#topic=doc&amp;url=/document/tns_2012-01-19_pa_2</t>
  </si>
  <si>
    <t>N2461_TEXT_P1</t>
  </si>
  <si>
    <t>Bill to ratify Arbitration Convention</t>
  </si>
  <si>
    <t>https://online.ibfd.org/kbase/#topic=doc&amp;url=/document/tns_1991-06-27_fr_1</t>
  </si>
  <si>
    <t>N24620_TEXT_P1</t>
  </si>
  <si>
    <t>Preliminary ruling requested from ECJ regarding German rules which allow an exemption on foreign-earned employment income</t>
  </si>
  <si>
    <t>https://online.ibfd.org/kbase/#topic=doc&amp;url=/document/tns_2012-01-19_de_2</t>
  </si>
  <si>
    <t>N24621_TEXT_P1</t>
  </si>
  <si>
    <t>Exchange of information agreement between Panama and Germany - negotiations</t>
  </si>
  <si>
    <t>https://online.ibfd.org/kbase/#topic=doc&amp;url=/document/tns_2012-01-19_pa_1</t>
  </si>
  <si>
    <t>N24622_TEXT_P1</t>
  </si>
  <si>
    <t>Treaty between Hungary and Qatar signed</t>
  </si>
  <si>
    <t>https://online.ibfd.org/kbase/#topic=doc&amp;url=/document/tns_2012-01-19_hu_1</t>
  </si>
  <si>
    <t>N24623_TEXT_P1</t>
  </si>
  <si>
    <t>Minimum monthly salary increase from 2012</t>
  </si>
  <si>
    <t>https://online.ibfd.org/kbase/#topic=doc&amp;url=/document/tns_2012-01-02_ee_1</t>
  </si>
  <si>
    <t>N24624_TEXT_P1</t>
  </si>
  <si>
    <t>Financial Activities Tax - Legislation approved by parliament</t>
  </si>
  <si>
    <t>https://online.ibfd.org/kbase/#topic=doc&amp;url=/document/tns_2012-01-02_is_1</t>
  </si>
  <si>
    <t>N24625_TEXT_P1</t>
  </si>
  <si>
    <t>Contributions to mandatory funded pension scheme fully restored</t>
  </si>
  <si>
    <t>https://online.ibfd.org/kbase/#topic=doc&amp;url=/document/tns_2012-01-02_ee_2</t>
  </si>
  <si>
    <t>N24626_TEXT_P1</t>
  </si>
  <si>
    <t>Finance plans for 2012 and 2013 adopted and some new plans announced</t>
  </si>
  <si>
    <t>https://online.ibfd.org/kbase/#topic=doc&amp;url=/document/tns_2012-01-02_dk_1</t>
  </si>
  <si>
    <t>N24627_TEXT_P1</t>
  </si>
  <si>
    <t>Tax agreement between Germany and Taiwan signed</t>
  </si>
  <si>
    <t>https://online.ibfd.org/kbase/#topic=doc&amp;url=/document/tns_2012-01-02_de_1</t>
  </si>
  <si>
    <t>N24629_TEXT_P1</t>
  </si>
  <si>
    <t>Protocol to treaty between Finland and Barbados ratified by Finland</t>
  </si>
  <si>
    <t>https://online.ibfd.org/kbase/#topic=doc&amp;url=/document/tns_2012-01-02_fi_2</t>
  </si>
  <si>
    <t>N2462_TEXT_P1</t>
  </si>
  <si>
    <t>https://online.ibfd.org/kbase/#topic=doc&amp;url=/document/tns_1991-06-27_ch_1</t>
  </si>
  <si>
    <t>N24630_TEXT_P1</t>
  </si>
  <si>
    <t>Netherlands Supreme Court requests a preliminary ruling from ECJ on compatibility of withholding tax levied on participation dividends paid to Antillean parent company with EU free movement of capital regarding third states</t>
  </si>
  <si>
    <t>https://online.ibfd.org/kbase/#topic=doc&amp;url=/document/tns_2012-01-02_nl_1</t>
  </si>
  <si>
    <t>N24631_TEXT_P1</t>
  </si>
  <si>
    <t>Treaty between Switzerland and Uruguay enters into force</t>
  </si>
  <si>
    <t>https://online.ibfd.org/kbase/#topic=doc&amp;url=/document/tns_2012-01-02_ch_1</t>
  </si>
  <si>
    <t>N24632_TEXT_P1</t>
  </si>
  <si>
    <t>Treaty between France and Panama ratified by France</t>
  </si>
  <si>
    <t>https://online.ibfd.org/kbase/#topic=doc&amp;url=/document/tns_2012-01-02_fr_1</t>
  </si>
  <si>
    <t>N24633_TEXT_P1</t>
  </si>
  <si>
    <t>Budget for 2012 - published</t>
  </si>
  <si>
    <t>https://online.ibfd.org/kbase/#topic=doc&amp;url=/document/tns_2012-01-02_pt_1</t>
  </si>
  <si>
    <t>N24634_TEXT_P1</t>
  </si>
  <si>
    <t>New package of emergency austerity measures - details</t>
  </si>
  <si>
    <t>https://online.ibfd.org/kbase/#topic=doc&amp;url=/document/tns_2012-01-02_it_1</t>
  </si>
  <si>
    <t>N24635_TEXT_P1</t>
  </si>
  <si>
    <t>https://online.ibfd.org/kbase/#topic=doc&amp;url=/document/tns_2012-01-20_az_1</t>
  </si>
  <si>
    <t>N24636_TEXT_P1</t>
  </si>
  <si>
    <t>Federal State of Schleswig-Holstein increases real estate transfer tax rate</t>
  </si>
  <si>
    <t>https://online.ibfd.org/kbase/#topic=doc&amp;url=/document/tns_2012-01-20_de_2</t>
  </si>
  <si>
    <t>N24637_TEXT_P1</t>
  </si>
  <si>
    <t>Exchange of information agreement between France and Dominica enters into force</t>
  </si>
  <si>
    <t>https://online.ibfd.org/kbase/#topic=doc&amp;url=/document/tns_2012-01-20_fr_2</t>
  </si>
  <si>
    <t>N24638_TEXT_P1</t>
  </si>
  <si>
    <t>Treaty between Tajikistan and Luxembourg approved by Tajikistan</t>
  </si>
  <si>
    <t>https://online.ibfd.org/kbase/#topic=doc&amp;url=/document/tns_2012-01-20_tj_2</t>
  </si>
  <si>
    <t>N24639_TEXT_P1</t>
  </si>
  <si>
    <t>Circular published on Belgian tax treatment of income from a French collective savings plan</t>
  </si>
  <si>
    <t>https://online.ibfd.org/kbase/#topic=doc&amp;url=/document/tns_2012-01-20_be_1</t>
  </si>
  <si>
    <t>N2463_TEXT_P1</t>
  </si>
  <si>
    <t>Individual Income Tax and Net Wealth Tax Reform Acts published</t>
  </si>
  <si>
    <t>https://online.ibfd.org/kbase/#topic=doc&amp;url=/document/tns_1991-06-27_es_1</t>
  </si>
  <si>
    <t>N24640_TEXT_P1</t>
  </si>
  <si>
    <t>New Administrative Decree regarding Reorganization Tax Act published</t>
  </si>
  <si>
    <t>https://online.ibfd.org/kbase/#topic=doc&amp;url=/document/tns_2012-01-20_de_1</t>
  </si>
  <si>
    <t>N24641_TEXT_P1</t>
  </si>
  <si>
    <t>Treaty between Tajikistan and Austria approved by Tajikistan</t>
  </si>
  <si>
    <t>https://online.ibfd.org/kbase/#topic=doc&amp;url=/document/tns_2012-01-20_tj_1</t>
  </si>
  <si>
    <t>N24642_TEXT_P1</t>
  </si>
  <si>
    <t>Exchange of information agreement between France and Anguilla enters into force</t>
  </si>
  <si>
    <t>https://online.ibfd.org/kbase/#topic=doc&amp;url=/document/tns_2012-01-20_fr_1</t>
  </si>
  <si>
    <t>N24643_TEXT_P1</t>
  </si>
  <si>
    <t>Exchange of information agreement between Costa Rica and France enters into force</t>
  </si>
  <si>
    <t>https://online.ibfd.org/kbase/#topic=doc&amp;url=/document/tns_2012-01-20_cr_1</t>
  </si>
  <si>
    <t>N24644_TEXT_P1</t>
  </si>
  <si>
    <t>Finnish Central Tax Board: Hong Kong subsidiary CFC for Finnish tax purposes</t>
  </si>
  <si>
    <t>https://online.ibfd.org/kbase/#topic=doc&amp;url=/document/tns_2012-01-23_fi_1</t>
  </si>
  <si>
    <t>N24645_TEXT_P1</t>
  </si>
  <si>
    <t>Government highlights tax relief for 2012</t>
  </si>
  <si>
    <t>https://online.ibfd.org/kbase/#topic=doc&amp;url=/document/tns_2012-01-23_ca_1</t>
  </si>
  <si>
    <t>N24646_TEXT_P1</t>
  </si>
  <si>
    <t>https://online.ibfd.org/kbase/#topic=doc&amp;url=/document/tns_2012-01-23_us_1</t>
  </si>
  <si>
    <t>N24648_TEXT_P1</t>
  </si>
  <si>
    <t>Finnish tax administration continues to apply special permission procedure under loss carry-forward rules despite referral to ECJ</t>
  </si>
  <si>
    <t>https://online.ibfd.org/kbase/#topic=doc&amp;url=/document/tns_2012-01-24_fi_1</t>
  </si>
  <si>
    <t>N24649_TEXT_P1</t>
  </si>
  <si>
    <t>Autonomous Region of Azores - Budget for 2012 published</t>
  </si>
  <si>
    <t>https://online.ibfd.org/kbase/#topic=doc&amp;url=/document/tns_2012-01-24_pt_1</t>
  </si>
  <si>
    <t>N2464_TEXT_P1</t>
  </si>
  <si>
    <t>Lower taxation of small and medium-sized enterprises?</t>
  </si>
  <si>
    <t>https://online.ibfd.org/kbase/#topic=doc&amp;url=/document/tns_1991-06-28_fr_1</t>
  </si>
  <si>
    <t>N24650_TEXT_P1</t>
  </si>
  <si>
    <t>Tax Agreement between Czech Republic and Hong Kong ratified by Czech Republic</t>
  </si>
  <si>
    <t>https://online.ibfd.org/kbase/#topic=doc&amp;url=/document/tns_2012-01-24_cz_1</t>
  </si>
  <si>
    <t>N24651_TEXT_P1</t>
  </si>
  <si>
    <t>Official Gazette - Corrected income tax tables published</t>
  </si>
  <si>
    <t>https://online.ibfd.org/kbase/#topic=doc&amp;url=/document/tns_2012-01-24_nl_1</t>
  </si>
  <si>
    <t>N24653_TEXT_P1</t>
  </si>
  <si>
    <t>Compatibility of treating notaries and bailiffs as taxable persons for VAT purposes with Belgian Constitution challenged</t>
  </si>
  <si>
    <t>https://online.ibfd.org/kbase/#topic=doc&amp;url=/document/tns_2012-01-24_be_1</t>
  </si>
  <si>
    <t>N24654_TEXT_P1</t>
  </si>
  <si>
    <t>Threshold for European sales listings decreased</t>
  </si>
  <si>
    <t>https://online.ibfd.org/kbase/#topic=doc&amp;url=/document/tns_2012-01-24_be_2</t>
  </si>
  <si>
    <t>N24656_TEXT_P1</t>
  </si>
  <si>
    <t>Treaty between Mexico and Ukraine signed</t>
  </si>
  <si>
    <t>https://online.ibfd.org/kbase/#topic=doc&amp;url=/document/tns_2012-01-24_mx_1</t>
  </si>
  <si>
    <t>N24657_TEXT_P1</t>
  </si>
  <si>
    <t>Supreme Court: Dutch exit tax provisions concerning capital gains on portfolio shareholdings compatible with EU free movement of capital</t>
  </si>
  <si>
    <t>https://online.ibfd.org/kbase/#topic=doc&amp;url=/document/tns_2012-01-24_nl_2</t>
  </si>
  <si>
    <t>N24658_TEXT_P1</t>
  </si>
  <si>
    <t>Regulations issued regarding payment of dividend equivalents from US sources</t>
  </si>
  <si>
    <t>https://online.ibfd.org/kbase/#topic=doc&amp;url=/document/tns_2012-01-25_us_1</t>
  </si>
  <si>
    <t>N24659_TEXT_P1</t>
  </si>
  <si>
    <t>Dividend withholding tax rate increased</t>
  </si>
  <si>
    <t>https://online.ibfd.org/kbase/#topic=doc&amp;url=/document/tns_2012-01-25_il_1</t>
  </si>
  <si>
    <t>N2465_TEXT_P1</t>
  </si>
  <si>
    <t>Protocol to tax treaty between France and Senegal</t>
  </si>
  <si>
    <t>https://online.ibfd.org/kbase/#topic=doc&amp;url=/document/tns_1991-06-28_fr_2</t>
  </si>
  <si>
    <t>N24660_TEXT_P1</t>
  </si>
  <si>
    <t>Treaty between Turkey and Germany ratified by Turkey</t>
  </si>
  <si>
    <t>https://online.ibfd.org/kbase/#topic=doc&amp;url=/document/tns_2012-01-25_tr_1</t>
  </si>
  <si>
    <t>N24661_TEXT_P1</t>
  </si>
  <si>
    <t>Court of Appeal Amsterdam decides Antillean group subsidiary cannot be classified as holding company under Tax Regulation for the Kingdom</t>
  </si>
  <si>
    <t>https://online.ibfd.org/kbase/#topic=doc&amp;url=/document/tns_2012-01-26_nl_1</t>
  </si>
  <si>
    <t>N24662_TEXT_P1</t>
  </si>
  <si>
    <t>ECJ: definition of "supply of staff" for VAT purposes</t>
  </si>
  <si>
    <t>https://online.ibfd.org/kbase/#topic=doc&amp;url=/document/tns_2012-01-26_e2_3</t>
  </si>
  <si>
    <t>N24664_TEXT_P1</t>
  </si>
  <si>
    <t>European Commission requests Luxembourg to amend its VAT rules for independent groups of persons</t>
  </si>
  <si>
    <t>https://online.ibfd.org/kbase/#topic=doc&amp;url=/document/tns_2012-01-26_e2_5</t>
  </si>
  <si>
    <t>N24665_TEXT_P1</t>
  </si>
  <si>
    <t>Treaty between India and Norway enters into force</t>
  </si>
  <si>
    <t>https://online.ibfd.org/kbase/#topic=doc&amp;url=/document/tns_2012-01-26_in_1</t>
  </si>
  <si>
    <t>N24666_TEXT_P1</t>
  </si>
  <si>
    <t>Exchange of information agreement between Dominica and Australia enters into force</t>
  </si>
  <si>
    <t>https://online.ibfd.org/kbase/#topic=doc&amp;url=/document/tns_2012-01-26_dm_1</t>
  </si>
  <si>
    <t>N24667_TEXT_P1</t>
  </si>
  <si>
    <t>2014 Commonwealth Games: non-UK resident athletes exempt from income tax</t>
  </si>
  <si>
    <t>https://online.ibfd.org/kbase/#topic=doc&amp;url=/document/tns_2012-01-26_uk_1</t>
  </si>
  <si>
    <t>N24668_TEXT_P1</t>
  </si>
  <si>
    <t>European Commission requests Ireland to amend its motor vehicle taxation</t>
  </si>
  <si>
    <t>https://online.ibfd.org/kbase/#topic=doc&amp;url=/document/tns_2012-01-26_e2_4</t>
  </si>
  <si>
    <t>N24669_TEXT_P1</t>
  </si>
  <si>
    <t>European Commission requests Belgium to amend notional interest deduction regime</t>
  </si>
  <si>
    <t>https://online.ibfd.org/kbase/#topic=doc&amp;url=/document/tns_2012-01-26_e2_1</t>
  </si>
  <si>
    <t>N24670_TEXT_P1</t>
  </si>
  <si>
    <t>European Commission refers United Kingdom to ECJ for abolishing transitional rules for reimbursement of taxes paid in mistake of law</t>
  </si>
  <si>
    <t>https://online.ibfd.org/kbase/#topic=doc&amp;url=/document/tns_2012-01-26_e2_7</t>
  </si>
  <si>
    <t>N24671_TEXT_P1</t>
  </si>
  <si>
    <t>Second quarter update to 2011-2012 Priority Guidance Plan released</t>
  </si>
  <si>
    <t>https://online.ibfd.org/kbase/#topic=doc&amp;url=/document/tns_2012-01-27_us_1</t>
  </si>
  <si>
    <t>N24672_TEXT_P1</t>
  </si>
  <si>
    <t>Treaty between Estonia and Indonesia - negotiations</t>
  </si>
  <si>
    <t>https://online.ibfd.org/kbase/#topic=doc&amp;url=/document/tns_2012-01-27_ee_1</t>
  </si>
  <si>
    <t>N24674_TEXT_P1</t>
  </si>
  <si>
    <t>Protocol to treaty between Switzerland and Ireland signed</t>
  </si>
  <si>
    <t>https://online.ibfd.org/kbase/#topic=doc&amp;url=/document/tns_2012-01-27_ch_1</t>
  </si>
  <si>
    <t>N24675_TEXT_P1</t>
  </si>
  <si>
    <t>Treaty between Norway and India - details</t>
  </si>
  <si>
    <t>https://online.ibfd.org/kbase/#topic=doc&amp;url=/document/tns_2012-01-27_no_1</t>
  </si>
  <si>
    <t>N24676_TEXT_P1</t>
  </si>
  <si>
    <t>Administrative Court of Helsinki: golf club membership fees payments for possibility to perform sports and subject to reduced VAT rate</t>
  </si>
  <si>
    <t>https://online.ibfd.org/kbase/#topic=doc&amp;url=/document/tns_2012-01-27_fi_1</t>
  </si>
  <si>
    <t>N24677_TEXT_P1</t>
  </si>
  <si>
    <t>Harmonized withholding tax rate (20%) on investment income - further clarifications</t>
  </si>
  <si>
    <t>https://online.ibfd.org/kbase/#topic=doc&amp;url=/document/tns_2012-01-03_it_1</t>
  </si>
  <si>
    <t>Tax amendments for 2012 approved</t>
  </si>
  <si>
    <t>https://online.ibfd.org/kbase/#topic=doc&amp;url=/document/tns_2012-01-03_es_1</t>
  </si>
  <si>
    <t>N24679_TEXT_P1</t>
  </si>
  <si>
    <t>Exchange of information agreement between Germany and San Marino enters into force</t>
  </si>
  <si>
    <t>https://online.ibfd.org/kbase/#topic=doc&amp;url=/document/tns_2012-01-03_de_1</t>
  </si>
  <si>
    <t>N2467_TEXT_P1</t>
  </si>
  <si>
    <t>Tax deduction of rents for housing granted by law</t>
  </si>
  <si>
    <t>https://online.ibfd.org/kbase/#topic=doc&amp;url=/document/tns_1991-06-28_ch_1</t>
  </si>
  <si>
    <t>N24680_TEXT_P1</t>
  </si>
  <si>
    <t>Treaty between Israel and Denmark ratified by Israel</t>
  </si>
  <si>
    <t>https://online.ibfd.org/kbase/#topic=doc&amp;url=/document/tns_2012-01-03_il_1</t>
  </si>
  <si>
    <t>N24681_TEXT_P1</t>
  </si>
  <si>
    <t>Budget for 2012-13 - date</t>
  </si>
  <si>
    <t>https://online.ibfd.org/kbase/#topic=doc&amp;url=/document/tns_2012-01-03_uk_1</t>
  </si>
  <si>
    <t>N24682_TEXT_P1</t>
  </si>
  <si>
    <t>https://online.ibfd.org/kbase/#topic=doc&amp;url=/document/tns_2012-01-30_fi_1</t>
  </si>
  <si>
    <t>N24683_TEXT_P1</t>
  </si>
  <si>
    <t>Changes to Real Estate Tax Law adopted</t>
  </si>
  <si>
    <t>https://online.ibfd.org/kbase/#topic=doc&amp;url=/document/tns_2012-01-30_cz_1</t>
  </si>
  <si>
    <t>N24684_TEXT_P1</t>
  </si>
  <si>
    <t>Capital loss deductions disallowed for lack of economic substance</t>
  </si>
  <si>
    <t>https://online.ibfd.org/kbase/#topic=doc&amp;url=/document/tns_2012-01-30_us_1</t>
  </si>
  <si>
    <t>N24685_TEXT_P1</t>
  </si>
  <si>
    <t>Breakdown of marriage, civil partnership or cohabiting relationship - tax implications</t>
  </si>
  <si>
    <t>https://online.ibfd.org/kbase/#topic=doc&amp;url=/document/tns_2012-01-30_ie_1</t>
  </si>
  <si>
    <t>N24686_TEXT_P1</t>
  </si>
  <si>
    <t>Tax Agreement between Hong Kong and Spain enters into force</t>
  </si>
  <si>
    <t>https://online.ibfd.org/kbase/#topic=doc&amp;url=/document/tns_2012-01-30_hk_1</t>
  </si>
  <si>
    <t>N24687_TEXT_P1</t>
  </si>
  <si>
    <t>Treaty between Germany and Hungary enters into force</t>
  </si>
  <si>
    <t>https://online.ibfd.org/kbase/#topic=doc&amp;url=/document/tns_2012-01-31_de_2</t>
  </si>
  <si>
    <t>N24688_TEXT_P1</t>
  </si>
  <si>
    <t>Protocol to treaty between Norway and Barbados ratified by Norway</t>
  </si>
  <si>
    <t>https://online.ibfd.org/kbase/#topic=doc&amp;url=/document/tns_2012-01-31_no_2</t>
  </si>
  <si>
    <t>N24689_TEXT_P1</t>
  </si>
  <si>
    <t>RERT III declaration form approved</t>
  </si>
  <si>
    <t>https://online.ibfd.org/kbase/#topic=doc&amp;url=/document/tns_2012-01-31_pt_1</t>
  </si>
  <si>
    <t>N24690_TEXT_P1</t>
  </si>
  <si>
    <t>ECJ: Polish VAT legislation on requirements for reduction of taxable amount is compatible with EU VAT Directive</t>
  </si>
  <si>
    <t>https://online.ibfd.org/kbase/#topic=doc&amp;url=/document/tns_2012-01-31_e2_1</t>
  </si>
  <si>
    <t>N24691_TEXT_P1</t>
  </si>
  <si>
    <t>Exchange of information agreement between Norway and Bahrain ratified by Norway</t>
  </si>
  <si>
    <t>https://online.ibfd.org/kbase/#topic=doc&amp;url=/document/tns_2012-01-31_no_1</t>
  </si>
  <si>
    <t>N24692_TEXT_P1</t>
  </si>
  <si>
    <t>Federal Financial Court renders follow-up decision to ECJ decision in Fleischerei Nier (C-502/09)</t>
  </si>
  <si>
    <t>https://online.ibfd.org/kbase/#topic=doc&amp;url=/document/tns_2012-01-31_de_4</t>
  </si>
  <si>
    <t>N24693_TEXT_P1</t>
  </si>
  <si>
    <t>Treaty between Germany and Cyprus enters into force</t>
  </si>
  <si>
    <t>https://online.ibfd.org/kbase/#topic=doc&amp;url=/document/tns_2012-01-31_de_1</t>
  </si>
  <si>
    <t>N24694_TEXT_P1</t>
  </si>
  <si>
    <t>Guidance on amended anti-treaty-shopping rules published</t>
  </si>
  <si>
    <t>https://online.ibfd.org/kbase/#topic=doc&amp;url=/document/tns_2012-01-31_de_3</t>
  </si>
  <si>
    <t>N24695_TEXT_P1</t>
  </si>
  <si>
    <t>Treaty between Uruguay and Switzerland - details</t>
  </si>
  <si>
    <t>https://online.ibfd.org/kbase/#topic=doc&amp;url=/document/tns_2012-01-31_uy_1</t>
  </si>
  <si>
    <t>N24696_TEXT_P1</t>
  </si>
  <si>
    <t>Treaty between United Arab Emirates and Switzerland approved by United Arab Emirates</t>
  </si>
  <si>
    <t>https://online.ibfd.org/kbase/#topic=doc&amp;url=/document/tns_2012-01-31_ae_1</t>
  </si>
  <si>
    <t>N24697_TEXT_P1</t>
  </si>
  <si>
    <t>Revised Statements of Practice issued</t>
  </si>
  <si>
    <t>https://online.ibfd.org/kbase/#topic=doc&amp;url=/document/tns_2012-01-31_uk_1</t>
  </si>
  <si>
    <t>N24698_TEXT_P1</t>
  </si>
  <si>
    <t>Exchange of information agreement between Norway and Costa Rica ratified by Norway</t>
  </si>
  <si>
    <t>https://online.ibfd.org/kbase/#topic=doc&amp;url=/document/tns_2012-01-31_no_3</t>
  </si>
  <si>
    <t>N24699_TEXT_P1</t>
  </si>
  <si>
    <t>Tax arrangements between Czech Republic and Taiwan - first round of negotiations</t>
  </si>
  <si>
    <t>https://online.ibfd.org/kbase/#topic=doc&amp;url=/document/tns_2012-01-04_cz_1</t>
  </si>
  <si>
    <t>N2469_TEXT_P1</t>
  </si>
  <si>
    <t>VAT rates: proposals withdrawn</t>
  </si>
  <si>
    <t>https://online.ibfd.org/kbase/#topic=doc&amp;url=/document/tns_1991-06-28_be_1</t>
  </si>
  <si>
    <t>N246_TEXT_P1</t>
  </si>
  <si>
    <t>VAT exemption for associations of non-profit organizations</t>
  </si>
  <si>
    <t>https://online.ibfd.org/kbase/#topic=doc&amp;url=/document/tns_1988-02-29_nl_2</t>
  </si>
  <si>
    <t>N24700_TEXT_P1</t>
  </si>
  <si>
    <t>Agreement to promote economic relations between CuraÃ§ao, St. Maarten and BES Islands (former Netherlands Antilles) and Iceland enters into force</t>
  </si>
  <si>
    <t>https://online.ibfd.org/kbase/#topic=doc&amp;url=/document/tns_2012-01-04_is_4</t>
  </si>
  <si>
    <t>N24701_TEXT_P1</t>
  </si>
  <si>
    <t>Exchange of information agreement between Finland and Macau enters into force</t>
  </si>
  <si>
    <t>https://online.ibfd.org/kbase/#topic=doc&amp;url=/document/tns_2012-01-04_fi_1</t>
  </si>
  <si>
    <t>N24702_TEXT_P1</t>
  </si>
  <si>
    <t>Autonomous Region of Madeira - Tax changes for 2012 introduced</t>
  </si>
  <si>
    <t>https://online.ibfd.org/kbase/#topic=doc&amp;url=/document/tns_2012-01-04_pt_1</t>
  </si>
  <si>
    <t>N24703_TEXT_P1</t>
  </si>
  <si>
    <t>Finance Law for 2012</t>
  </si>
  <si>
    <t>https://online.ibfd.org/kbase/#topic=doc&amp;url=/document/tns_2012-01-04_fr_2</t>
  </si>
  <si>
    <t>N24704_TEXT_P1</t>
  </si>
  <si>
    <t>Treaty between Mexico and Bahrain approved by Mexican Senate</t>
  </si>
  <si>
    <t>https://online.ibfd.org/kbase/#topic=doc&amp;url=/document/tns_2012-01-04_mx_1</t>
  </si>
  <si>
    <t>N24705_TEXT_P1</t>
  </si>
  <si>
    <t>https://online.ibfd.org/kbase/#topic=doc&amp;url=/document/tns_2012-01-04_nl_1</t>
  </si>
  <si>
    <t>N24706_TEXT_P1</t>
  </si>
  <si>
    <t>VAT rates: 2012 amendments</t>
  </si>
  <si>
    <t>https://online.ibfd.org/kbase/#topic=doc&amp;url=/document/tns_2012-01-04_pl_1</t>
  </si>
  <si>
    <t>N24707_TEXT_P1</t>
  </si>
  <si>
    <t>Exchange of information agreement between Iceland and CuraÃ§ao, St. Maarten and BES Islands (former Netherlands Antilles) enters into force</t>
  </si>
  <si>
    <t>https://online.ibfd.org/kbase/#topic=doc&amp;url=/document/tns_2012-01-04_is_3</t>
  </si>
  <si>
    <t>N24708_TEXT_P1</t>
  </si>
  <si>
    <t>Treaty between Ireland and Montenegro enters into force</t>
  </si>
  <si>
    <t>https://online.ibfd.org/kbase/#topic=doc&amp;url=/document/tns_2012-01-04_ie_1</t>
  </si>
  <si>
    <t>N24709_TEXT_P1</t>
  </si>
  <si>
    <t>Agreement to promote economic relations between Iceland and Aruba enters into force</t>
  </si>
  <si>
    <t>https://online.ibfd.org/kbase/#topic=doc&amp;url=/document/tns_2012-01-04_is_2</t>
  </si>
  <si>
    <t>N24710_TEXT_P1</t>
  </si>
  <si>
    <t>Exchange of information agreement between Iceland and Aruba enters into force</t>
  </si>
  <si>
    <t>https://online.ibfd.org/kbase/#topic=doc&amp;url=/document/tns_2012-01-04_is_1</t>
  </si>
  <si>
    <t>N24711_TEXT_P1</t>
  </si>
  <si>
    <t>Fourth Finance Amendment Law for 2011</t>
  </si>
  <si>
    <t>https://online.ibfd.org/kbase/#topic=doc&amp;url=/document/tns_2012-01-04_fr_1</t>
  </si>
  <si>
    <t>N24712_TEXT_P1</t>
  </si>
  <si>
    <t>https://online.ibfd.org/kbase/#topic=doc&amp;url=/document/tns_2012-01-04_us_1</t>
  </si>
  <si>
    <t>N24713_TEXT_P1</t>
  </si>
  <si>
    <t>Social security contributions - ceiling for 2012</t>
  </si>
  <si>
    <t>https://online.ibfd.org/kbase/#topic=doc&amp;url=/document/tns_2012-01-05_fr_5</t>
  </si>
  <si>
    <t>N24714_TEXT_P1</t>
  </si>
  <si>
    <t>Fourth Finance Amendment Law for 2011 published - Indirect taxation (details)</t>
  </si>
  <si>
    <t>https://online.ibfd.org/kbase/#topic=doc&amp;url=/document/tns_2012-01-05_fr_4</t>
  </si>
  <si>
    <t>N24715_TEXT_P1</t>
  </si>
  <si>
    <t>Fourth Amending Finance Law for 2011 - Companies (details)</t>
  </si>
  <si>
    <t>https://online.ibfd.org/kbase/#topic=doc&amp;url=/document/tns_2012-01-05_fr_1</t>
  </si>
  <si>
    <t>N24716_TEXT_P1</t>
  </si>
  <si>
    <t>Recapitulative statement threshold decreased</t>
  </si>
  <si>
    <t>https://online.ibfd.org/kbase/#topic=doc&amp;url=/document/tns_2012-01-05_pl_1</t>
  </si>
  <si>
    <t>N24717_TEXT_P1</t>
  </si>
  <si>
    <t>Final regulations issued on conduit financing arrangements</t>
  </si>
  <si>
    <t>https://online.ibfd.org/kbase/#topic=doc&amp;url=/document/tns_2012-01-05_us_1</t>
  </si>
  <si>
    <t>N24718_TEXT_P1</t>
  </si>
  <si>
    <t>Treaty between Israel and Denmark enters into force</t>
  </si>
  <si>
    <t>https://online.ibfd.org/kbase/#topic=doc&amp;url=/document/tns_2012-01-06_il_1</t>
  </si>
  <si>
    <t>N24719_TEXT_P1</t>
  </si>
  <si>
    <t>Joint Committee on Taxation issues report on taxation of financial instruments</t>
  </si>
  <si>
    <t>https://online.ibfd.org/kbase/#topic=doc&amp;url=/document/tns_2012-01-06_us_1</t>
  </si>
  <si>
    <t>N2471_TEXT_P1</t>
  </si>
  <si>
    <t>China (People's Rep.) signs income tax treaty with Austria</t>
  </si>
  <si>
    <t>https://online.ibfd.org/kbase/#topic=doc&amp;url=/document/tns_1991-06-05_cn_1</t>
  </si>
  <si>
    <t>N24720_TEXT_P1</t>
  </si>
  <si>
    <t>Budget bill for 2012 approved by the parliament</t>
  </si>
  <si>
    <t>https://online.ibfd.org/kbase/#topic=doc&amp;url=/document/tns_2012-01-06_is_1</t>
  </si>
  <si>
    <t>N24721_TEXT_P1</t>
  </si>
  <si>
    <t>Exchange of information agreement between Dominica and United Kingdom enters into force</t>
  </si>
  <si>
    <t>https://online.ibfd.org/kbase/#topic=doc&amp;url=/document/tns_2012-01-06_dm_1</t>
  </si>
  <si>
    <t>N24722_TEXT_P1</t>
  </si>
  <si>
    <t>Treaty between Belgium and Congo (Dem. Rep.) ratified by Congo (Dem. Rep.)</t>
  </si>
  <si>
    <t>https://online.ibfd.org/kbase/#topic=doc&amp;url=/document/tns_2012-01-06_be_1</t>
  </si>
  <si>
    <t>N24724_TEXT_P1</t>
  </si>
  <si>
    <t>ATO rules on Ireland's Universal Social Charge</t>
  </si>
  <si>
    <t>https://online.ibfd.org/kbase/#topic=doc&amp;url=/document/tns_2012-01-06_au_1</t>
  </si>
  <si>
    <t>N24725_TEXT_P1</t>
  </si>
  <si>
    <t>Treaty between Israel and Georgia enters into force</t>
  </si>
  <si>
    <t>https://online.ibfd.org/kbase/#topic=doc&amp;url=/document/tns_2012-01-06_il_2</t>
  </si>
  <si>
    <t>N24726_TEXT_P1</t>
  </si>
  <si>
    <t>Exchange of information agreement between Denmark and Cook Islands enters into force</t>
  </si>
  <si>
    <t>https://online.ibfd.org/kbase/#topic=doc&amp;url=/document/tns_2012-01-06_dk_1</t>
  </si>
  <si>
    <t>N24727_TEXT_P1</t>
  </si>
  <si>
    <t>Private Tax Agreement between Switzerland and Taiwan enters into force</t>
  </si>
  <si>
    <t>https://online.ibfd.org/kbase/#topic=doc&amp;url=/document/tns_2012-01-06_ch_1</t>
  </si>
  <si>
    <t>N24728_TEXT_P1</t>
  </si>
  <si>
    <t>Amendments to fight tax fraud announced</t>
  </si>
  <si>
    <t>https://online.ibfd.org/kbase/#topic=doc&amp;url=/document/tns_2012-01-06_es_1</t>
  </si>
  <si>
    <t>N24729_TEXT_P1</t>
  </si>
  <si>
    <t>Budget laws for 2012 published</t>
  </si>
  <si>
    <t>https://online.ibfd.org/kbase/#topic=doc&amp;url=/document/tns_2012-01-09_fi_1</t>
  </si>
  <si>
    <t>N2472_TEXT_P1</t>
  </si>
  <si>
    <t>https://online.ibfd.org/kbase/#topic=doc&amp;url=/document/tns_1991-06-05_mx_1</t>
  </si>
  <si>
    <t>N24731_TEXT_P1</t>
  </si>
  <si>
    <t>Treaty between Croatia and Iceland enters into force</t>
  </si>
  <si>
    <t>https://online.ibfd.org/kbase/#topic=doc&amp;url=/document/tns_2012-01-09_hr_1</t>
  </si>
  <si>
    <t>N24732_TEXT_P1</t>
  </si>
  <si>
    <t>Social security tax relief extended</t>
  </si>
  <si>
    <t>https://online.ibfd.org/kbase/#topic=doc&amp;url=/document/tns_2012-01-09_us_1</t>
  </si>
  <si>
    <t>N24733_TEXT_P1</t>
  </si>
  <si>
    <t>Joint Committee on Taxation issues report on extension of social security tax relief</t>
  </si>
  <si>
    <t>https://online.ibfd.org/kbase/#topic=doc&amp;url=/document/tns_2012-01-09_us_2</t>
  </si>
  <si>
    <t>N24734_TEXT_P1</t>
  </si>
  <si>
    <t>Alternative Dispute Resolution trial for small and medium-sized enterprises announced</t>
  </si>
  <si>
    <t>https://online.ibfd.org/kbase/#topic=doc&amp;url=/document/tns_2012-01-09_uk_1</t>
  </si>
  <si>
    <t>N24735_TEXT_P1</t>
  </si>
  <si>
    <t>Budget 2013 submitted to Parliament</t>
  </si>
  <si>
    <t>https://online.ibfd.org/kbase/#topic=doc&amp;url=/document/tns_2012-10-01_pl_1</t>
  </si>
  <si>
    <t>N24736_TEXT_P1</t>
  </si>
  <si>
    <t>ECJ: leasing of immovable property and supply of associated services may constitute a single VAT exempt supply - Details</t>
  </si>
  <si>
    <t>https://online.ibfd.org/kbase/#topic=doc&amp;url=/document/tns_2012-10-01_e2_4</t>
  </si>
  <si>
    <t>N24737_TEXT_P1</t>
  </si>
  <si>
    <t>Exchange of information agreement between Brazil and United Kingdom signed</t>
  </si>
  <si>
    <t>https://online.ibfd.org/kbase/#topic=doc&amp;url=/document/tns_2012-10-01_br_1</t>
  </si>
  <si>
    <t>N24739_TEXT_P1</t>
  </si>
  <si>
    <t>Court of First Instance LiÃ¨ge rules that the VAT exemption for an intra-Community supply of a car may not be refused because the supplier could not provide evidence of the car registration by the customer</t>
  </si>
  <si>
    <t>https://online.ibfd.org/kbase/#topic=doc&amp;url=/document/tns_2012-10-01_be_1</t>
  </si>
  <si>
    <t>N2473_TEXT_P1</t>
  </si>
  <si>
    <t>https://online.ibfd.org/kbase/#topic=doc&amp;url=/document/tns_1991-06-05_au_1</t>
  </si>
  <si>
    <t>N24740_TEXT_P1</t>
  </si>
  <si>
    <t>Additional draft guidance published on controlled foreign companies and permanent establishments</t>
  </si>
  <si>
    <t>https://online.ibfd.org/kbase/#topic=doc&amp;url=/document/tns_2012-10-01_uk_1</t>
  </si>
  <si>
    <t>N24741_TEXT_P1</t>
  </si>
  <si>
    <t>Finance Bill 2013: deductibility of interest limited</t>
  </si>
  <si>
    <t>https://online.ibfd.org/kbase/#topic=doc&amp;url=/document/tns_2012-10-01_fr_1</t>
  </si>
  <si>
    <t>N24742_TEXT_P1</t>
  </si>
  <si>
    <t>ECJ: input VAT deduction cannot be denied for taxable person whose supplier fails to comply with his administrative obligations</t>
  </si>
  <si>
    <t>https://online.ibfd.org/kbase/#topic=doc&amp;url=/document/tns_2012-10-01_e2_3</t>
  </si>
  <si>
    <t>N24743_TEXT_P1</t>
  </si>
  <si>
    <t>Social security treaty between Australia and Hungary enters into force</t>
  </si>
  <si>
    <t>https://online.ibfd.org/kbase/#topic=doc&amp;url=/document/tns_2012-10-01_au_1</t>
  </si>
  <si>
    <t>N24744_TEXT_P1</t>
  </si>
  <si>
    <t>European Commission requests Germany to amend VAT refund rules for non-EU entrepreneurs</t>
  </si>
  <si>
    <t>https://online.ibfd.org/kbase/#topic=doc&amp;url=/document/tns_2012-10-01_e2_1</t>
  </si>
  <si>
    <t>N24746_TEXT_P1</t>
  </si>
  <si>
    <t>Preliminary ruling requested from ECJ regarding limitation period under domestic law for restitution of taxes levied contrary to EU fundamental freedoms</t>
  </si>
  <si>
    <t>https://online.ibfd.org/kbase/#topic=doc&amp;url=/document/tns_2012-10-01_uk_2</t>
  </si>
  <si>
    <t>N24748_TEXT_P1</t>
  </si>
  <si>
    <t>ECJ: Advocate General finds supply of land previously applied for exempt business purposes not subject to VAT - details</t>
  </si>
  <si>
    <t>https://online.ibfd.org/kbase/#topic=doc&amp;url=/document/tns_2012-10-01_e2_2</t>
  </si>
  <si>
    <t>N2474_TEXT_P1</t>
  </si>
  <si>
    <t>Withholding tax on interest to be increased</t>
  </si>
  <si>
    <t>https://online.ibfd.org/kbase/#topic=doc&amp;url=/document/tns_1991-06-05_fi_1</t>
  </si>
  <si>
    <t>N24750_TEXT_P1</t>
  </si>
  <si>
    <t>Discussion paper on GST treatment of cross-border transport</t>
  </si>
  <si>
    <t>https://online.ibfd.org/kbase/#topic=doc&amp;url=/document/tns_2012-10-10_au_2</t>
  </si>
  <si>
    <t>N24751_TEXT_P1</t>
  </si>
  <si>
    <t>Finance Bill on social security contributions for 2013 adopted by the Council of Ministers</t>
  </si>
  <si>
    <t>https://online.ibfd.org/kbase/#topic=doc&amp;url=/document/tns_2012-10-10_fr_1</t>
  </si>
  <si>
    <t>N24752_TEXT_P1</t>
  </si>
  <si>
    <t>IRS issues guidance for foreign insurance companies for 2011</t>
  </si>
  <si>
    <t>https://online.ibfd.org/kbase/#topic=doc&amp;url=/document/tns_2012-10-10_us_1</t>
  </si>
  <si>
    <t>N24753_TEXT_P1</t>
  </si>
  <si>
    <t>Court of Appeal 's-Hertogenbosch decision that sportsman is entitled to avoidance of double taxation for foreign employment income attributable to a test match not appealed before Supreme Court</t>
  </si>
  <si>
    <t>https://online.ibfd.org/kbase/#topic=doc&amp;url=/document/tns_2012-10-10_nl_1</t>
  </si>
  <si>
    <t>N24754_TEXT_P1</t>
  </si>
  <si>
    <t>Exemption from withholding tax on interest - eBrief</t>
  </si>
  <si>
    <t>https://online.ibfd.org/kbase/#topic=doc&amp;url=/document/tns_2012-10-10_ie_1</t>
  </si>
  <si>
    <t>N24755_TEXT_P1</t>
  </si>
  <si>
    <t>Reduced withholding tax for energy efficient buildings re MITs</t>
  </si>
  <si>
    <t>https://online.ibfd.org/kbase/#topic=doc&amp;url=/document/tns_2012-10-10_au_1</t>
  </si>
  <si>
    <t>N24756_TEXT_P1</t>
  </si>
  <si>
    <t>Treaty between Hungary and United Arab Emirates - text approved by Hungary</t>
  </si>
  <si>
    <t>https://online.ibfd.org/kbase/#topic=doc&amp;url=/document/tns_2012-10-10_hu_2</t>
  </si>
  <si>
    <t>N24757_TEXT_P1</t>
  </si>
  <si>
    <t>Treaty between Azerbaijan and Israel - first round of negotiations</t>
  </si>
  <si>
    <t>https://online.ibfd.org/kbase/#topic=doc&amp;url=/document/tns_2012-10-10_az_2</t>
  </si>
  <si>
    <t>N24758_TEXT_P1</t>
  </si>
  <si>
    <t>Treaty between Hungary and Oman - text approved by Hungary</t>
  </si>
  <si>
    <t>https://online.ibfd.org/kbase/#topic=doc&amp;url=/document/tns_2012-10-10_hu_1</t>
  </si>
  <si>
    <t>N24759_TEXT_P1</t>
  </si>
  <si>
    <t>Treaty between Belgium and Korea (Rep) and between Belgium and Venezuela - Constitutional Court decides that denial of carry-forward of non-deductible part of 95% foreign dividend deduction re non-EEA countries is compatible with equality principle of Belgian constitution</t>
  </si>
  <si>
    <t>https://online.ibfd.org/kbase/#topic=doc&amp;url=/document/tns_2012-10-11_be_1</t>
  </si>
  <si>
    <t>N24760_TEXT_P1</t>
  </si>
  <si>
    <t>New package of measures presented - financial stability decree ("legge di stabilitÃ ")</t>
  </si>
  <si>
    <t>https://online.ibfd.org/kbase/#topic=doc&amp;url=/document/tns_2012-10-11_it_1</t>
  </si>
  <si>
    <t>N24761_TEXT_P1</t>
  </si>
  <si>
    <t>Proposed regulations issued for grants to foreign charitable organizations</t>
  </si>
  <si>
    <t>https://online.ibfd.org/kbase/#topic=doc&amp;url=/document/tns_2012-10-11_us_1</t>
  </si>
  <si>
    <t>N24762_TEXT_P1</t>
  </si>
  <si>
    <t>US Court of Appeals for Fifth Circuit requires disclosure of foreign accounts under Bank Secrecy Act</t>
  </si>
  <si>
    <t>https://online.ibfd.org/kbase/#topic=doc&amp;url=/document/tns_2012-10-11_us_2</t>
  </si>
  <si>
    <t>N24763_TEXT_P1</t>
  </si>
  <si>
    <t>Treaty between Netherlands and Ethiopia - further details</t>
  </si>
  <si>
    <t>https://online.ibfd.org/kbase/#topic=doc&amp;url=/document/tns_2012-10-11_nl_1</t>
  </si>
  <si>
    <t>N24764_TEXT_P1</t>
  </si>
  <si>
    <t>Protocol to social security treaty between Brazil and Portugal signed</t>
  </si>
  <si>
    <t>https://online.ibfd.org/kbase/#topic=doc&amp;url=/document/tns_2012-10-11_br_1</t>
  </si>
  <si>
    <t>N24765_TEXT_P1</t>
  </si>
  <si>
    <t>IRS Chief Counsel issues memorandum on ETI exclusion for purposes of subpart F income</t>
  </si>
  <si>
    <t>https://online.ibfd.org/kbase/#topic=doc&amp;url=/document/tns_2012-10-12_us_1</t>
  </si>
  <si>
    <t>N24766_TEXT_P1</t>
  </si>
  <si>
    <t>VAT - Supply of "community facilities" by public bodies - commencement date provision announced</t>
  </si>
  <si>
    <t>https://online.ibfd.org/kbase/#topic=doc&amp;url=/document/tns_2012-10-12_ie_1</t>
  </si>
  <si>
    <t>N24768_TEXT_P1</t>
  </si>
  <si>
    <t>Employees using the remittance basis - draft legislation published</t>
  </si>
  <si>
    <t>https://online.ibfd.org/kbase/#topic=doc&amp;url=/document/tns_2012-10-12_uk_1</t>
  </si>
  <si>
    <t>N24769_TEXT_P1</t>
  </si>
  <si>
    <t>Exchange of information agreement between Denmark and Marshall Islands enters into force</t>
  </si>
  <si>
    <t>https://online.ibfd.org/kbase/#topic=doc&amp;url=/document/tns_2012-10-12_dk_1</t>
  </si>
  <si>
    <t>N2476_TEXT_P1</t>
  </si>
  <si>
    <t>Treaty negotiations between Chile and France</t>
  </si>
  <si>
    <t>https://online.ibfd.org/kbase/#topic=doc&amp;url=/document/tns_1991-06-07_cl_1</t>
  </si>
  <si>
    <t>N24770_TEXT_P1</t>
  </si>
  <si>
    <t>Business restructure changes announced</t>
  </si>
  <si>
    <t>https://online.ibfd.org/kbase/#topic=doc&amp;url=/document/tns_2012-10-12_au_1</t>
  </si>
  <si>
    <t>N24771_TEXT_P1</t>
  </si>
  <si>
    <t>Tax amendments for BES Islands announced</t>
  </si>
  <si>
    <t>https://online.ibfd.org/kbase/#topic=doc&amp;url=/document/tns_2012-10-12_nl_1</t>
  </si>
  <si>
    <t>N24772_TEXT_P1</t>
  </si>
  <si>
    <t>Air transport agreement between Canada and Senegal signed</t>
  </si>
  <si>
    <t>https://online.ibfd.org/kbase/#topic=doc&amp;url=/document/tns_2012-10-15_ca_1</t>
  </si>
  <si>
    <t>N24773_TEXT_P1</t>
  </si>
  <si>
    <t>Draft Decree concerning restriction of interest deductibility for participations</t>
  </si>
  <si>
    <t>https://online.ibfd.org/kbase/#topic=doc&amp;url=/document/tns_2012-10-15_nl_2</t>
  </si>
  <si>
    <t>N24774_TEXT_P1</t>
  </si>
  <si>
    <t>Social security treaty between Czech Republic and Tunisia initialled</t>
  </si>
  <si>
    <t>https://online.ibfd.org/kbase/#topic=doc&amp;url=/document/tns_2012-10-15_cz_2</t>
  </si>
  <si>
    <t>N24775_TEXT_P1</t>
  </si>
  <si>
    <t>Finance Bill on social security contributions for 2013 - details</t>
  </si>
  <si>
    <t>https://online.ibfd.org/kbase/#topic=doc&amp;url=/document/tns_2012-10-15_fr_1</t>
  </si>
  <si>
    <t>N24776_TEXT_P1</t>
  </si>
  <si>
    <t>Treaty between Ethiopia and Netherlands - exchange of notes</t>
  </si>
  <si>
    <t>https://online.ibfd.org/kbase/#topic=doc&amp;url=/document/tns_2012-10-15_nl_1</t>
  </si>
  <si>
    <t>N24777_TEXT_P1</t>
  </si>
  <si>
    <t>Protocol to treaty between Czech Republic and Netherlands signed</t>
  </si>
  <si>
    <t>https://online.ibfd.org/kbase/#topic=doc&amp;url=/document/tns_2012-10-15_cz_1</t>
  </si>
  <si>
    <t>N24778_TEXT_P1</t>
  </si>
  <si>
    <t>Tax package for 2013 - presented</t>
  </si>
  <si>
    <t>https://online.ibfd.org/kbase/#topic=doc&amp;url=/document/tns_2012-10-15_hu_1</t>
  </si>
  <si>
    <t>N2477_TEXT_P1</t>
  </si>
  <si>
    <t>Austro - German agreement on qualification of employment income paid to directors/substantial shareholders</t>
  </si>
  <si>
    <t>https://online.ibfd.org/kbase/#topic=doc&amp;url=/document/tns_1991-06-07_at_2</t>
  </si>
  <si>
    <t>N24780_TEXT_P1</t>
  </si>
  <si>
    <t>Tax bills approved by the parliament - details part 2</t>
  </si>
  <si>
    <t>https://online.ibfd.org/kbase/#topic=doc&amp;url=/document/tns_2012-10-16_hu_1</t>
  </si>
  <si>
    <t>N24781_TEXT_P1</t>
  </si>
  <si>
    <t>Amendments to individual income tax adopted by parliament</t>
  </si>
  <si>
    <t>https://online.ibfd.org/kbase/#topic=doc&amp;url=/document/tns_2012-10-16_pl_1</t>
  </si>
  <si>
    <t>N24784_TEXT_P1</t>
  </si>
  <si>
    <t>Amendments to Corporate Income Tax Law proposed</t>
  </si>
  <si>
    <t>https://online.ibfd.org/kbase/#topic=doc&amp;url=/document/tns_2012-10-16_si_1</t>
  </si>
  <si>
    <t>N24785_TEXT_P1</t>
  </si>
  <si>
    <t>Bill to implement Directive 2011/16/EU on administrative cooperation in the field of taxation - gazetted</t>
  </si>
  <si>
    <t>https://online.ibfd.org/kbase/#topic=doc&amp;url=/document/tns_2012-10-16_nl_1</t>
  </si>
  <si>
    <t>N24786_TEXT_P1</t>
  </si>
  <si>
    <t>Treaty between Cyprus and Estonia signed</t>
  </si>
  <si>
    <t>https://online.ibfd.org/kbase/#topic=doc&amp;url=/document/tns_2012-10-16_cy_1</t>
  </si>
  <si>
    <t>N24787_TEXT_P1</t>
  </si>
  <si>
    <t>Treaty between Armenia and Israel approved for signature by Armenia</t>
  </si>
  <si>
    <t>https://online.ibfd.org/kbase/#topic=doc&amp;url=/document/tns_2012-10-16_am_1</t>
  </si>
  <si>
    <t>N24788_TEXT_P1</t>
  </si>
  <si>
    <t>Agreement on mutual administrative assistance in customs matters between India and Mexico signed</t>
  </si>
  <si>
    <t>https://online.ibfd.org/kbase/#topic=doc&amp;url=/document/tns_2012-10-17_in_1</t>
  </si>
  <si>
    <t>N24789_TEXT_P1</t>
  </si>
  <si>
    <t>IPA between Switzerland and Tunisia signed</t>
  </si>
  <si>
    <t>https://online.ibfd.org/kbase/#topic=doc&amp;url=/document/tns_2012-10-17_ch_1</t>
  </si>
  <si>
    <t>N2478_TEXT_P1</t>
  </si>
  <si>
    <t>Introduction of a municipal net product duty?</t>
  </si>
  <si>
    <t>https://online.ibfd.org/kbase/#topic=doc&amp;url=/document/tns_1991-06-07_at_1</t>
  </si>
  <si>
    <t>N24790_TEXT_P1</t>
  </si>
  <si>
    <t>Treaty between Japan and United Arab Emirates agreed in principle</t>
  </si>
  <si>
    <t>https://online.ibfd.org/kbase/#topic=doc&amp;url=/document/tns_2012-10-17_jp_1</t>
  </si>
  <si>
    <t>N24791_TEXT_P1</t>
  </si>
  <si>
    <t>Social security treaty between Australia and Philippines - intentions negotiate</t>
  </si>
  <si>
    <t>https://online.ibfd.org/kbase/#topic=doc&amp;url=/document/tns_2012-10-17_au_1</t>
  </si>
  <si>
    <t>N24792_TEXT_P1</t>
  </si>
  <si>
    <t>The UK will not adopt the proposed EU financial transactions tax - formal statement</t>
  </si>
  <si>
    <t>https://online.ibfd.org/kbase/#topic=doc&amp;url=/document/tns_2012-10-17_uk_1</t>
  </si>
  <si>
    <t>N24793_TEXT_P1</t>
  </si>
  <si>
    <t>Electronic VAT filing becomes obligatory from 2013</t>
  </si>
  <si>
    <t>https://online.ibfd.org/kbase/#topic=doc&amp;url=/document/tns_2012-10-17_lu_1</t>
  </si>
  <si>
    <t>N24794_TEXT_P1</t>
  </si>
  <si>
    <t>Expert group publishes interim report for a Dutch tax reform</t>
  </si>
  <si>
    <t>https://online.ibfd.org/kbase/#topic=doc&amp;url=/document/tns_2012-10-18_nl_1</t>
  </si>
  <si>
    <t>N24795_TEXT_P1</t>
  </si>
  <si>
    <t>ECJ: former 20% final wage tax withheld on fees paid to foreign sport clubs compatible with freedom to provide services</t>
  </si>
  <si>
    <t>https://online.ibfd.org/kbase/#topic=doc&amp;url=/document/tns_2012-10-18_e2_5</t>
  </si>
  <si>
    <t>N24796_TEXT_P1</t>
  </si>
  <si>
    <t>ECJ: dissolution of a company due to merger by acquisition cannot be considered a liquidation</t>
  </si>
  <si>
    <t>https://online.ibfd.org/kbase/#topic=doc&amp;url=/document/tns_2012-10-18_e2_1</t>
  </si>
  <si>
    <t>N24797_TEXT_P1</t>
  </si>
  <si>
    <t>ECJ: Facilities of Merger Directive may in case of division be made dependent on requesting prior authorization and filing of a tax return within a specified period after the division</t>
  </si>
  <si>
    <t>https://online.ibfd.org/kbase/#topic=doc&amp;url=/document/tns_2012-10-18_e2_6</t>
  </si>
  <si>
    <t>N24798_TEXT_P1</t>
  </si>
  <si>
    <t>European Commission opens investigation regarding Italian tax measures in areas affected by natural disasters</t>
  </si>
  <si>
    <t>https://online.ibfd.org/kbase/#topic=doc&amp;url=/document/tns_2012-10-18_e2_3</t>
  </si>
  <si>
    <t>N24799_TEXT_P1</t>
  </si>
  <si>
    <t>FCE Bank case - Court of Appeal holds UK's former group relief rules in breach of treaty non-discrimination article</t>
  </si>
  <si>
    <t>https://online.ibfd.org/kbase/#topic=doc&amp;url=/document/tns_2012-10-18_uk_1</t>
  </si>
  <si>
    <t>N2479_TEXT_P1</t>
  </si>
  <si>
    <t>Increased excise duty on car fuels</t>
  </si>
  <si>
    <t>https://online.ibfd.org/kbase/#topic=doc&amp;url=/document/tns_1991-07-12_nl_2</t>
  </si>
  <si>
    <t>N247_TEXT_P1</t>
  </si>
  <si>
    <t>Computation of the 183-day term under tax treaties</t>
  </si>
  <si>
    <t>https://online.ibfd.org/kbase/#topic=doc&amp;url=/document/tns_1988-02-29_de_1</t>
  </si>
  <si>
    <t>N24800_TEXT_P1</t>
  </si>
  <si>
    <t>Bill amending Tonnage Tax Law presented to parliament</t>
  </si>
  <si>
    <t>https://online.ibfd.org/kbase/#topic=doc&amp;url=/document/tns_2012-10-18_pl_1</t>
  </si>
  <si>
    <t>N24801_TEXT_P1</t>
  </si>
  <si>
    <t>Draft legislative proposals introduced</t>
  </si>
  <si>
    <t>https://online.ibfd.org/kbase/#topic=doc&amp;url=/document/tns_2012-10-18_ca_1</t>
  </si>
  <si>
    <t>N24802_TEXT_P1</t>
  </si>
  <si>
    <t>Social security treaty between Ecuador and Italy - negotiations ongoing</t>
  </si>
  <si>
    <t>https://online.ibfd.org/kbase/#topic=doc&amp;url=/document/tns_2012-10-18_ec_1</t>
  </si>
  <si>
    <t>N24803_TEXT_P1</t>
  </si>
  <si>
    <t>IPA between Japan and Kuwait signed</t>
  </si>
  <si>
    <t>https://online.ibfd.org/kbase/#topic=doc&amp;url=/document/tns_2012-10-18_jp_1</t>
  </si>
  <si>
    <t>N24804_TEXT_P1</t>
  </si>
  <si>
    <t>Municipal real estate tax - Amending Decree published</t>
  </si>
  <si>
    <t>https://online.ibfd.org/kbase/#topic=doc&amp;url=/document/tns_2012-10-18_it_1</t>
  </si>
  <si>
    <t>N24805_TEXT_P1</t>
  </si>
  <si>
    <t>Protocol to treaty between Romania and Luxembourg ratified by Romania</t>
  </si>
  <si>
    <t>https://online.ibfd.org/kbase/#topic=doc&amp;url=/document/tns_2012-10-18_ro_1</t>
  </si>
  <si>
    <t>N24806_TEXT_P1</t>
  </si>
  <si>
    <t>2001 Belgium-Netherlands tax treaty: Court of Appeal 's-Hertogenbosch decides that disability payments and income from Belgian owner-occupied dwelling are taxable in Belgium</t>
  </si>
  <si>
    <t>https://online.ibfd.org/kbase/#topic=doc&amp;url=/document/tns_2012-10-19_nl_1</t>
  </si>
  <si>
    <t>N24808_TEXT_P1</t>
  </si>
  <si>
    <t>Netherlands to sign agreement with the US with respect to FATCA</t>
  </si>
  <si>
    <t>https://online.ibfd.org/kbase/#topic=doc&amp;url=/document/tns_2012-10-19_nl_2</t>
  </si>
  <si>
    <t>N24809_TEXT_P1</t>
  </si>
  <si>
    <t>Treaty between Latvia and Mexico ratified by Latvia</t>
  </si>
  <si>
    <t>https://online.ibfd.org/kbase/#topic=doc&amp;url=/document/tns_2012-10-19_lv_1</t>
  </si>
  <si>
    <t>N2480_TEXT_P1</t>
  </si>
  <si>
    <t>Investment deduction rates for investments made from 1 January 1991</t>
  </si>
  <si>
    <t>https://online.ibfd.org/kbase/#topic=doc&amp;url=/document/tns_1991-07-12_be_1</t>
  </si>
  <si>
    <t>N24812_TEXT_P1</t>
  </si>
  <si>
    <t>Parliament approved tax bills</t>
  </si>
  <si>
    <t>https://online.ibfd.org/kbase/#topic=doc&amp;url=/document/tns_2012-10-02_hu_1</t>
  </si>
  <si>
    <t>N24813_TEXT_P1</t>
  </si>
  <si>
    <t>National Tax and Customs Administration published new recapitulative statement form</t>
  </si>
  <si>
    <t>https://online.ibfd.org/kbase/#topic=doc&amp;url=/document/tns_2012-10-02_hu_2</t>
  </si>
  <si>
    <t>N24814_TEXT_P1</t>
  </si>
  <si>
    <t>Amendments to Value Added Tax Act approved</t>
  </si>
  <si>
    <t>https://online.ibfd.org/kbase/#topic=doc&amp;url=/document/tns_2012-10-02_sk_1</t>
  </si>
  <si>
    <t>N24815_TEXT_P1</t>
  </si>
  <si>
    <t>Protocol to treaty between Austria and Romania signed</t>
  </si>
  <si>
    <t>https://online.ibfd.org/kbase/#topic=doc&amp;url=/document/tns_2012-10-02_at_1</t>
  </si>
  <si>
    <t>N24816_TEXT_P1</t>
  </si>
  <si>
    <t>Budget for 2013 - Details</t>
  </si>
  <si>
    <t>https://online.ibfd.org/kbase/#topic=doc&amp;url=/document/tns_2012-10-02_se_1</t>
  </si>
  <si>
    <t>N24817_TEXT_P1</t>
  </si>
  <si>
    <t>Treaty between Estonia and Thailand signed</t>
  </si>
  <si>
    <t>https://online.ibfd.org/kbase/#topic=doc&amp;url=/document/tns_2012-10-02_ee_1</t>
  </si>
  <si>
    <t>N24818_TEXT_P1</t>
  </si>
  <si>
    <t>Bill on introduction of una via principle in tax matters and increase of fiscal penalties gazetted</t>
  </si>
  <si>
    <t>https://online.ibfd.org/kbase/#topic=doc&amp;url=/document/tns_2012-10-22_be_1</t>
  </si>
  <si>
    <t>N24819_TEXT_P1</t>
  </si>
  <si>
    <t>Treaty between Czech Republic and Pakistan initialled</t>
  </si>
  <si>
    <t>https://online.ibfd.org/kbase/#topic=doc&amp;url=/document/tns_2012-10-22_cz_1</t>
  </si>
  <si>
    <t>N24820_TEXT_P1</t>
  </si>
  <si>
    <t>Treaty between Estonia and Mexico signed</t>
  </si>
  <si>
    <t>https://online.ibfd.org/kbase/#topic=doc&amp;url=/document/tns_2012-10-22_ee_1</t>
  </si>
  <si>
    <t>N24821_TEXT_P1</t>
  </si>
  <si>
    <t>Bill to implement Directive 2008/8/EC presented to Belgian Parliament</t>
  </si>
  <si>
    <t>https://online.ibfd.org/kbase/#topic=doc&amp;url=/document/tns_2012-10-22_be_2</t>
  </si>
  <si>
    <t>N24822_TEXT_P1</t>
  </si>
  <si>
    <t>National Tax Agency releases status of MAP cases</t>
  </si>
  <si>
    <t>https://online.ibfd.org/kbase/#topic=doc&amp;url=/document/tns_2012-10-22_jp_1</t>
  </si>
  <si>
    <t>N24823_TEXT_P1</t>
  </si>
  <si>
    <t>Budget for 2013 - details</t>
  </si>
  <si>
    <t>https://online.ibfd.org/kbase/#topic=doc&amp;url=/document/tns_2012-10-22_no_1</t>
  </si>
  <si>
    <t>N24824_TEXT_P1</t>
  </si>
  <si>
    <t>IRS announces inflation adjustments for 2013</t>
  </si>
  <si>
    <t>https://online.ibfd.org/kbase/#topic=doc&amp;url=/document/tns_2012-10-23_us_5</t>
  </si>
  <si>
    <t>N24825_TEXT_P1</t>
  </si>
  <si>
    <t>Public comments requested on IRS forms for transfers of US real property under FIRPTA</t>
  </si>
  <si>
    <t>https://online.ibfd.org/kbase/#topic=doc&amp;url=/document/tns_2012-10-23_us_2</t>
  </si>
  <si>
    <t>N24826_TEXT_P1</t>
  </si>
  <si>
    <t>Amendments to VAT Law presented to parliament</t>
  </si>
  <si>
    <t>https://online.ibfd.org/kbase/#topic=doc&amp;url=/document/tns_2012-10-23_pl_2</t>
  </si>
  <si>
    <t>N24827_TEXT_P1</t>
  </si>
  <si>
    <t>Protocol to treaty between Italy and Singapore enters into force - clarification</t>
  </si>
  <si>
    <t>https://online.ibfd.org/kbase/#topic=doc&amp;url=/document/tns_2012-10-23_it_1</t>
  </si>
  <si>
    <t>N24828_TEXT_P1</t>
  </si>
  <si>
    <t>Exchange of information agreement between Norway and Samoa enters into force</t>
  </si>
  <si>
    <t>https://online.ibfd.org/kbase/#topic=doc&amp;url=/document/tns_2012-10-23_ws_1</t>
  </si>
  <si>
    <t>N24829_TEXT_P1</t>
  </si>
  <si>
    <t>Public comments requested on information reporting for US passport and permanent residence applicants</t>
  </si>
  <si>
    <t>https://online.ibfd.org/kbase/#topic=doc&amp;url=/document/tns_2012-10-23_us_1</t>
  </si>
  <si>
    <t>N2482_TEXT_P1</t>
  </si>
  <si>
    <t>Bonds constitute debt under thin-capitalization provisions</t>
  </si>
  <si>
    <t>https://online.ibfd.org/kbase/#topic=doc&amp;url=/document/tns_1991-07-12_fr_1</t>
  </si>
  <si>
    <t>N24830_TEXT_P1</t>
  </si>
  <si>
    <t>Tax agreement between Hong Kong and Switzerland enters into force</t>
  </si>
  <si>
    <t>https://online.ibfd.org/kbase/#topic=doc&amp;url=/document/tns_2012-10-23_hk_1</t>
  </si>
  <si>
    <t>N24831_TEXT_P1</t>
  </si>
  <si>
    <t>Individual income tax bill revised by higher chamber of parliament</t>
  </si>
  <si>
    <t>https://online.ibfd.org/kbase/#topic=doc&amp;url=/document/tns_2012-10-23_pl_1</t>
  </si>
  <si>
    <t>N24832_TEXT_P1</t>
  </si>
  <si>
    <t>Supplementary guidance issued on reporting requirements for payment card and third-party network transactions</t>
  </si>
  <si>
    <t>https://online.ibfd.org/kbase/#topic=doc&amp;url=/document/tns_2012-10-23_us_4</t>
  </si>
  <si>
    <t>N24833_TEXT_P1</t>
  </si>
  <si>
    <t>Public comments requested on IRS form for foreign trusts with US owners</t>
  </si>
  <si>
    <t>https://online.ibfd.org/kbase/#topic=doc&amp;url=/document/tns_2012-10-23_us_3</t>
  </si>
  <si>
    <t>N24834_TEXT_P1</t>
  </si>
  <si>
    <t>Treaty between Bahrain and Estonia signed</t>
  </si>
  <si>
    <t>https://online.ibfd.org/kbase/#topic=doc&amp;url=/document/tns_2012-10-24_bh_1</t>
  </si>
  <si>
    <t>N24835_TEXT_P1</t>
  </si>
  <si>
    <t>Tax Plan 2013: Amendments to Bill on other fiscal measures presented to parliament.</t>
  </si>
  <si>
    <t>https://online.ibfd.org/kbase/#topic=doc&amp;url=/document/tns_2012-10-24_nl_1</t>
  </si>
  <si>
    <t>N24836_TEXT_P1</t>
  </si>
  <si>
    <t>Treaty between Finland and Tajikistan signed</t>
  </si>
  <si>
    <t>https://online.ibfd.org/kbase/#topic=doc&amp;url=/document/tns_2012-10-24_fi_1</t>
  </si>
  <si>
    <t>N24837_TEXT_P1</t>
  </si>
  <si>
    <t>Bill to implement Directive 2010/45/EC presented to Parliament</t>
  </si>
  <si>
    <t>https://online.ibfd.org/kbase/#topic=doc&amp;url=/document/tns_2012-10-24_be_1</t>
  </si>
  <si>
    <t>N24838_TEXT_P1</t>
  </si>
  <si>
    <t>European Commission requests United Kingdom to amend its inheritance taxation of spouses</t>
  </si>
  <si>
    <t>https://online.ibfd.org/kbase/#topic=doc&amp;url=/document/tns_2012-10-24_e2_11</t>
  </si>
  <si>
    <t>N24839_TEXT_P1</t>
  </si>
  <si>
    <t>European Commission requests Belgium to amend its tax provisions on certain income from shares</t>
  </si>
  <si>
    <t>https://online.ibfd.org/kbase/#topic=doc&amp;url=/document/tns_2012-10-24_e2_2</t>
  </si>
  <si>
    <t>N2483_TEXT_P1</t>
  </si>
  <si>
    <t>The Netherlands and Sweden sign new tax treaty</t>
  </si>
  <si>
    <t>https://online.ibfd.org/kbase/#topic=doc&amp;url=/document/tns_1991-07-12_nl_3</t>
  </si>
  <si>
    <t>N24840_TEXT_P1</t>
  </si>
  <si>
    <t>European Commission refers UK to ECJ with regard to its tax provisions on transfer of assets abroad</t>
  </si>
  <si>
    <t>https://online.ibfd.org/kbase/#topic=doc&amp;url=/document/tns_2012-10-24_e2_13</t>
  </si>
  <si>
    <t>N24841_TEXT_P1</t>
  </si>
  <si>
    <t>European Commission refers UK to ECJ with regard to its rules on attribution of gains to members of non-UK resident companies</t>
  </si>
  <si>
    <t>https://online.ibfd.org/kbase/#topic=doc&amp;url=/document/tns_2012-10-24_e2_12</t>
  </si>
  <si>
    <t>N24842_TEXT_P1</t>
  </si>
  <si>
    <t>European Commission requests Italy to cease discrimination against cheaper tobacco products</t>
  </si>
  <si>
    <t>https://online.ibfd.org/kbase/#topic=doc&amp;url=/document/tns_2012-10-24_e2_7</t>
  </si>
  <si>
    <t>N24843_TEXT_P1</t>
  </si>
  <si>
    <t>European Commission requests Belgium to amend Wallonia's inheritance tax on non-residents</t>
  </si>
  <si>
    <t>https://online.ibfd.org/kbase/#topic=doc&amp;url=/document/tns_2012-10-24_e2_3</t>
  </si>
  <si>
    <t>N24844_TEXT_P1</t>
  </si>
  <si>
    <t>Public comments requested on FIRPTA tax incident to corporate reorganizations and distributions</t>
  </si>
  <si>
    <t>https://online.ibfd.org/kbase/#topic=doc&amp;url=/document/tns_2012-10-24_us_2</t>
  </si>
  <si>
    <t>N24845_TEXT_P1</t>
  </si>
  <si>
    <t>European Commission requests Spain to amend its VAT rules on services supplied by notaries in connection with financial transactions</t>
  </si>
  <si>
    <t>https://online.ibfd.org/kbase/#topic=doc&amp;url=/document/tns_2012-10-24_e2_10</t>
  </si>
  <si>
    <t>N24846_TEXT_P1</t>
  </si>
  <si>
    <t>Tax Plan 2013: Amendments to tax collection measures proposed</t>
  </si>
  <si>
    <t>https://online.ibfd.org/kbase/#topic=doc&amp;url=/document/tns_2012-10-24_nl_2</t>
  </si>
  <si>
    <t>N24847_TEXT_P1</t>
  </si>
  <si>
    <t>European Commission requests Poland and Portugal to notify transposition of EU Directive regarding recovery of claims</t>
  </si>
  <si>
    <t>https://online.ibfd.org/kbase/#topic=doc&amp;url=/document/tns_2012-10-24_e2_8</t>
  </si>
  <si>
    <t>N24848_TEXT_P1</t>
  </si>
  <si>
    <t>Tax Plan 2013: Answers to questions from Lower House published</t>
  </si>
  <si>
    <t>https://online.ibfd.org/kbase/#topic=doc&amp;url=/document/tns_2012-10-24_nl_3</t>
  </si>
  <si>
    <t>N24849_TEXT_P1</t>
  </si>
  <si>
    <t>European Commission requests France and Luxembourg to amend their reduced VAT rates on e-books</t>
  </si>
  <si>
    <t>https://online.ibfd.org/kbase/#topic=doc&amp;url=/document/tns_2012-10-24_e2_6</t>
  </si>
  <si>
    <t>N2484_TEXT_P1</t>
  </si>
  <si>
    <t>Sweden ratifies treaties with Belgium and France</t>
  </si>
  <si>
    <t>https://online.ibfd.org/kbase/#topic=doc&amp;url=/document/tns_1991-07-12_se_2</t>
  </si>
  <si>
    <t>N24850_TEXT_P1</t>
  </si>
  <si>
    <t>Public comments requested on US foreign tax credit treatment of certain foreign dividends</t>
  </si>
  <si>
    <t>https://online.ibfd.org/kbase/#topic=doc&amp;url=/document/tns_2012-10-24_us_1</t>
  </si>
  <si>
    <t>Incentives for start-up companies - Law Decree published</t>
  </si>
  <si>
    <t>https://online.ibfd.org/kbase/#topic=doc&amp;url=/document/tns_2012-10-24_it_1</t>
  </si>
  <si>
    <t>N24852_TEXT_P1</t>
  </si>
  <si>
    <t>New CFC regime - draft guidance published</t>
  </si>
  <si>
    <t>https://online.ibfd.org/kbase/#topic=doc&amp;url=/document/tns_2012-10-25_uk_1</t>
  </si>
  <si>
    <t>N24853_TEXT_P1</t>
  </si>
  <si>
    <t>CFC rules: excluded banking business profits - draft regulations published</t>
  </si>
  <si>
    <t>https://online.ibfd.org/kbase/#topic=doc&amp;url=/document/tns_2012-10-25_uk_3</t>
  </si>
  <si>
    <t>N24854_TEXT_P1</t>
  </si>
  <si>
    <t>Interaction between CFC rules and worldwide debt cap rules - draft regulations published</t>
  </si>
  <si>
    <t>https://online.ibfd.org/kbase/#topic=doc&amp;url=/document/tns_2012-10-25_uk_2</t>
  </si>
  <si>
    <t>N24855_TEXT_P1</t>
  </si>
  <si>
    <t>New package of measures presented to Parliament - details</t>
  </si>
  <si>
    <t>https://online.ibfd.org/kbase/#topic=doc&amp;url=/document/tns_2012-10-25_it_1</t>
  </si>
  <si>
    <t>N24856_TEXT_P1</t>
  </si>
  <si>
    <t>Exchange of information agreement between Korea (Rep.) and Marshall Islands signed</t>
  </si>
  <si>
    <t>https://online.ibfd.org/kbase/#topic=doc&amp;url=/document/tns_2012-10-25_kr_1</t>
  </si>
  <si>
    <t>N24857_TEXT_P1</t>
  </si>
  <si>
    <t>Tax treatment of debt issuance costs - Tax Briefing</t>
  </si>
  <si>
    <t>https://online.ibfd.org/kbase/#topic=doc&amp;url=/document/tns_2012-10-25_ie_1</t>
  </si>
  <si>
    <t>N24858_TEXT_P1</t>
  </si>
  <si>
    <t>Social security treaty between France and Argentina enters into force</t>
  </si>
  <si>
    <t>https://online.ibfd.org/kbase/#topic=doc&amp;url=/document/tns_2012-10-25_fr_1</t>
  </si>
  <si>
    <t>N24859_TEXT_P1</t>
  </si>
  <si>
    <t>ECJ rules on definition of fixed establishment: taxable person carrying out only technical testing or research work in another Member State does not have a "fixed establishment from which business transactions are effected"</t>
  </si>
  <si>
    <t>https://online.ibfd.org/kbase/#topic=doc&amp;url=/document/tns_2012-10-25_e2_7</t>
  </si>
  <si>
    <t>N2485_TEXT_P1</t>
  </si>
  <si>
    <t>Luxembourg ratifies tax treaty with Canada</t>
  </si>
  <si>
    <t>https://online.ibfd.org/kbase/#topic=doc&amp;url=/document/tns_1991-07-12_lu_1</t>
  </si>
  <si>
    <t>N24860_TEXT_P1</t>
  </si>
  <si>
    <t>ECJ rules on special scheme for travel agents</t>
  </si>
  <si>
    <t>https://online.ibfd.org/kbase/#topic=doc&amp;url=/document/tns_2012-10-25_e2_4</t>
  </si>
  <si>
    <t>N24861_TEXT_P1</t>
  </si>
  <si>
    <t>ECJ: Belgium legislation on taxation of non-resident investment companies incompatible with EU law</t>
  </si>
  <si>
    <t>https://online.ibfd.org/kbase/#topic=doc&amp;url=/document/tns_2012-10-25_e2_1</t>
  </si>
  <si>
    <t>N24862_TEXT_P1</t>
  </si>
  <si>
    <t>https://online.ibfd.org/kbase/#topic=doc&amp;url=/document/tns_2012-10-25_nl_1</t>
  </si>
  <si>
    <t>N24863_TEXT_P1</t>
  </si>
  <si>
    <t>Advocate General opines on application of reduced rate of VAT to medical items and appliances</t>
  </si>
  <si>
    <t>https://online.ibfd.org/kbase/#topic=doc&amp;url=/document/tns_2012-10-25_e2_6</t>
  </si>
  <si>
    <t>N24864_TEXT_P1</t>
  </si>
  <si>
    <t>Amendment to VAT Law - returned to lower chamber of parliament</t>
  </si>
  <si>
    <t>https://online.ibfd.org/kbase/#topic=doc&amp;url=/document/tns_2012-10-25_cz_1</t>
  </si>
  <si>
    <t>N24865_TEXT_P1</t>
  </si>
  <si>
    <t>Government to negotiate FATCA agreement with United States</t>
  </si>
  <si>
    <t>https://online.ibfd.org/kbase/#topic=doc&amp;url=/document/tns_2012-10-25_nz_1</t>
  </si>
  <si>
    <t>N24866_TEXT_P1</t>
  </si>
  <si>
    <t>Increase in minimum family tax credit</t>
  </si>
  <si>
    <t>https://online.ibfd.org/kbase/#topic=doc&amp;url=/document/tns_2012-10-26_nz_2</t>
  </si>
  <si>
    <t>N24867_TEXT_P1</t>
  </si>
  <si>
    <t>Transactions with foreign corporations reduce possessions tax credit</t>
  </si>
  <si>
    <t>https://online.ibfd.org/kbase/#topic=doc&amp;url=/document/tns_2012-10-26_us_2</t>
  </si>
  <si>
    <t>N24868_TEXT_P1</t>
  </si>
  <si>
    <t>Protocol to treaty between Sweden and Barbados ratified by Sweden</t>
  </si>
  <si>
    <t>https://online.ibfd.org/kbase/#topic=doc&amp;url=/document/tns_2012-10-26_se_1</t>
  </si>
  <si>
    <t>N24869_TEXT_P1</t>
  </si>
  <si>
    <t>Protocol to treaty between India and Spain signed</t>
  </si>
  <si>
    <t>https://online.ibfd.org/kbase/#topic=doc&amp;url=/document/tns_2012-10-26_in_1</t>
  </si>
  <si>
    <t>N2486_TEXT_P1</t>
  </si>
  <si>
    <t>New proposals for individual income tax reform</t>
  </si>
  <si>
    <t>https://online.ibfd.org/kbase/#topic=doc&amp;url=/document/tns_1991-07-12_nl_1</t>
  </si>
  <si>
    <t>N24870_TEXT_P1</t>
  </si>
  <si>
    <t>https://online.ibfd.org/kbase/#topic=doc&amp;url=/document/tns_2012-10-26_ca_1</t>
  </si>
  <si>
    <t>N24871_TEXT_P1</t>
  </si>
  <si>
    <t>Revision to treaty between Ecuador and Germany - second round of negotiations</t>
  </si>
  <si>
    <t>https://online.ibfd.org/kbase/#topic=doc&amp;url=/document/tns_2012-10-26_ec_1</t>
  </si>
  <si>
    <t>N24872_TEXT_P1</t>
  </si>
  <si>
    <t>Advisory Committee (IRPAC) releases annual report for 2012</t>
  </si>
  <si>
    <t>https://online.ibfd.org/kbase/#topic=doc&amp;url=/document/tns_2012-10-26_us_1</t>
  </si>
  <si>
    <t>N24873_TEXT_P1</t>
  </si>
  <si>
    <t>Exchange of information agreement between Netherlands and Uruguay signed</t>
  </si>
  <si>
    <t>https://online.ibfd.org/kbase/#topic=doc&amp;url=/document/tns_2012-10-26_nl_1</t>
  </si>
  <si>
    <t>N24874_TEXT_P1</t>
  </si>
  <si>
    <t>Budget 2013 - Comments by Minister of Revenue</t>
  </si>
  <si>
    <t>https://online.ibfd.org/kbase/#topic=doc&amp;url=/document/tns_2012-10-26_nz_1</t>
  </si>
  <si>
    <t>N24875_TEXT_P1</t>
  </si>
  <si>
    <t>Treaty between Sweden and Mauritius ratified by Sweden</t>
  </si>
  <si>
    <t>https://online.ibfd.org/kbase/#topic=doc&amp;url=/document/tns_2012-10-26_se_2</t>
  </si>
  <si>
    <t>N24876_TEXT_P1</t>
  </si>
  <si>
    <t>Draft Bill on simplification of company taxation and the tax treatment of travel expenses adopted by Federal Parliament</t>
  </si>
  <si>
    <t>https://online.ibfd.org/kbase/#topic=doc&amp;url=/document/tns_2012-10-29_de_2</t>
  </si>
  <si>
    <t>N24877_TEXT_P1</t>
  </si>
  <si>
    <t>European Commission closes infringement procedure against France regarding VAT representative regime</t>
  </si>
  <si>
    <t>https://online.ibfd.org/kbase/#topic=doc&amp;url=/document/tns_2012-10-29_e2_1</t>
  </si>
  <si>
    <t>N24878_TEXT_P1</t>
  </si>
  <si>
    <t>Draft Bill Annual Tax Act 2013 adopted by Federal Parliament</t>
  </si>
  <si>
    <t>https://online.ibfd.org/kbase/#topic=doc&amp;url=/document/tns_2012-10-29_de_1</t>
  </si>
  <si>
    <t>N24879_TEXT_P1</t>
  </si>
  <si>
    <t>Exchange of information agreement between Uruguay and United Kingdom - negotiations ongoing</t>
  </si>
  <si>
    <t>https://online.ibfd.org/kbase/#topic=doc&amp;url=/document/tns_2012-10-29_uy_2</t>
  </si>
  <si>
    <t>N2487_TEXT_P1</t>
  </si>
  <si>
    <t>Taxation of non-residents' income revised</t>
  </si>
  <si>
    <t>https://online.ibfd.org/kbase/#topic=doc&amp;url=/document/tns_1991-07-12_se_1</t>
  </si>
  <si>
    <t>N24880_TEXT_P1</t>
  </si>
  <si>
    <t>Ministry unveils second fiscal package</t>
  </si>
  <si>
    <t>https://online.ibfd.org/kbase/#topic=doc&amp;url=/document/tns_2012-10-29_hu_1</t>
  </si>
  <si>
    <t>N24881_TEXT_P1</t>
  </si>
  <si>
    <t>2013 income tax and VAT thresholds</t>
  </si>
  <si>
    <t>https://online.ibfd.org/kbase/#topic=doc&amp;url=/document/tns_2012-10-29_pl_1</t>
  </si>
  <si>
    <t>N24882_TEXT_P1</t>
  </si>
  <si>
    <t>Adoption postponed of proposal to extend Austrian and German deviation from EU VAT Directive concerning non-deductibility of VAT for goods and services used more than 90% for private purposes</t>
  </si>
  <si>
    <t>https://online.ibfd.org/kbase/#topic=doc&amp;url=/document/tns_2012-10-29_e2_4</t>
  </si>
  <si>
    <t>N24883_TEXT_P1</t>
  </si>
  <si>
    <t>Exchange of information agreement between Uruguay and Austria - negotiations ongoing</t>
  </si>
  <si>
    <t>https://online.ibfd.org/kbase/#topic=doc&amp;url=/document/tns_2012-10-29_uy_1</t>
  </si>
  <si>
    <t>N24884_TEXT_P1</t>
  </si>
  <si>
    <t>Protocol to treaty between France and Philippines signed and sent for approval to French Senate</t>
  </si>
  <si>
    <t>https://online.ibfd.org/kbase/#topic=doc&amp;url=/document/tns_2012-10-03_fr_1</t>
  </si>
  <si>
    <t>N24885_TEXT_P1</t>
  </si>
  <si>
    <t>Cabinet decision on salary trade-offs announced</t>
  </si>
  <si>
    <t>https://online.ibfd.org/kbase/#topic=doc&amp;url=/document/tns_2012-10-03_nz_1</t>
  </si>
  <si>
    <t>N24886_TEXT_P1</t>
  </si>
  <si>
    <t>Treaty between Mexico and Ukraine approved by Ukrainian Parliament</t>
  </si>
  <si>
    <t>https://online.ibfd.org/kbase/#topic=doc&amp;url=/document/tns_2012-10-03_mx_1</t>
  </si>
  <si>
    <t>N24887_TEXT_P1</t>
  </si>
  <si>
    <t>Interest paid to shareholders: Maximum rate for the third trimester in 2012</t>
  </si>
  <si>
    <t>https://online.ibfd.org/kbase/#topic=doc&amp;url=/document/tns_2012-10-03_fr_3</t>
  </si>
  <si>
    <t>N24888_TEXT_P1</t>
  </si>
  <si>
    <t>Treaty between Slovenia and Azerbaijan enters into force</t>
  </si>
  <si>
    <t>https://online.ibfd.org/kbase/#topic=doc&amp;url=/document/tns_2012-10-03_si_1</t>
  </si>
  <si>
    <t>N24889_TEXT_P1</t>
  </si>
  <si>
    <t>Protocol to treaty between Russia and Switzerland ratified by Russia</t>
  </si>
  <si>
    <t>https://online.ibfd.org/kbase/#topic=doc&amp;url=/document/tns_2012-10-03_ru_5</t>
  </si>
  <si>
    <t>N2488_TEXT_P1</t>
  </si>
  <si>
    <t>Legislation passed</t>
  </si>
  <si>
    <t>https://online.ibfd.org/kbase/#topic=doc&amp;url=/document/tns_1991-07-17_au_1</t>
  </si>
  <si>
    <t>N24890_TEXT_P1</t>
  </si>
  <si>
    <t>Special duty on business activities in regulated sectors approved</t>
  </si>
  <si>
    <t>https://online.ibfd.org/kbase/#topic=doc&amp;url=/document/tns_2012-10-03_sk_1</t>
  </si>
  <si>
    <t>N24891_TEXT_P1</t>
  </si>
  <si>
    <t>Treaty between India and United Kingdom - Indian decision that slot hire agreements fall within the ambit of operation of ships for treaty purposes</t>
  </si>
  <si>
    <t>https://online.ibfd.org/kbase/#topic=doc&amp;url=/document/tns_2012-10-03_in_4</t>
  </si>
  <si>
    <t>N24892_TEXT_P1</t>
  </si>
  <si>
    <t>Social security treaty between Bosnia and Herzegovina and Luxembourg enters into force</t>
  </si>
  <si>
    <t>https://online.ibfd.org/kbase/#topic=doc&amp;url=/document/tns_2012-10-03_ba_1</t>
  </si>
  <si>
    <t>N24893_TEXT_P1</t>
  </si>
  <si>
    <t>Finance Bill 2013: measures on individual taxation</t>
  </si>
  <si>
    <t>https://online.ibfd.org/kbase/#topic=doc&amp;url=/document/tns_2012-10-03_fr_2</t>
  </si>
  <si>
    <t>N24894_TEXT_P1</t>
  </si>
  <si>
    <t>Treaty between Slovenia and Iceland enters into force</t>
  </si>
  <si>
    <t>https://online.ibfd.org/kbase/#topic=doc&amp;url=/document/tns_2012-10-03_si_2</t>
  </si>
  <si>
    <t>N24895_TEXT_P1</t>
  </si>
  <si>
    <t>Treaty between Estonia and Uzbekistan signed</t>
  </si>
  <si>
    <t>https://online.ibfd.org/kbase/#topic=doc&amp;url=/document/tns_2012-10-03_ee_1</t>
  </si>
  <si>
    <t>N24896_TEXT_P1</t>
  </si>
  <si>
    <t>Ruling that supply of software is not liable to tax as royalty or fees for technical services</t>
  </si>
  <si>
    <t>https://online.ibfd.org/kbase/#topic=doc&amp;url=/document/tns_2012-10-03_in_2</t>
  </si>
  <si>
    <t>N24897_TEXT_P1</t>
  </si>
  <si>
    <t>Treaty between India and Switzerland - Indian ruling that a partnership is not eligible to claim tax treaty benefits</t>
  </si>
  <si>
    <t>https://online.ibfd.org/kbase/#topic=doc&amp;url=/document/tns_2012-10-03_in_3</t>
  </si>
  <si>
    <t>N24898_TEXT_P1</t>
  </si>
  <si>
    <t>New government releases coalition agreement - fiscal measures</t>
  </si>
  <si>
    <t>https://online.ibfd.org/kbase/#topic=doc&amp;url=/document/tns_2012-10-30_nl_1</t>
  </si>
  <si>
    <t>N24899_TEXT_P1</t>
  </si>
  <si>
    <t>Social security treaty between China (People's Rep.) and Korea (Rep.) signed</t>
  </si>
  <si>
    <t>https://online.ibfd.org/kbase/#topic=doc&amp;url=/document/tns_2012-10-30_cn_1</t>
  </si>
  <si>
    <t>N2489_TEXT_P1</t>
  </si>
  <si>
    <t>Royal Decree issued regarding excessive interest payments</t>
  </si>
  <si>
    <t>https://online.ibfd.org/kbase/#topic=doc&amp;url=/document/tns_1991-07-17_be_1</t>
  </si>
  <si>
    <t>N248_TEXT_P1</t>
  </si>
  <si>
    <t>No return of disguised dividend payments</t>
  </si>
  <si>
    <t>https://online.ibfd.org/kbase/#topic=doc&amp;url=/document/tns_1988-02-29_nl_1</t>
  </si>
  <si>
    <t>N24900_TEXT_P1</t>
  </si>
  <si>
    <t>ECJ: Advocate General delivers opinion on application of reduced rates of VAT to medical items and appliances - details</t>
  </si>
  <si>
    <t>https://online.ibfd.org/kbase/#topic=doc&amp;url=/document/tns_2012-10-30_e2_1</t>
  </si>
  <si>
    <t>N24902_TEXT_P1</t>
  </si>
  <si>
    <t>Netherlands Supreme Court: AG opines on application of participation exemption to formerly non-exempt dividends</t>
  </si>
  <si>
    <t>https://online.ibfd.org/kbase/#topic=doc&amp;url=/document/tns_2012-10-30_nl_2</t>
  </si>
  <si>
    <t>N24903_TEXT_P1</t>
  </si>
  <si>
    <t>Treaty between New Zealand and Papua New Guinea signed</t>
  </si>
  <si>
    <t>https://online.ibfd.org/kbase/#topic=doc&amp;url=/document/tns_2012-10-30_nz_1</t>
  </si>
  <si>
    <t>N24904_TEXT_P1</t>
  </si>
  <si>
    <t>Draft Budget for 2013 submitted to parliament</t>
  </si>
  <si>
    <t>https://online.ibfd.org/kbase/#topic=doc&amp;url=/document/tns_2012-10-31_gr_1</t>
  </si>
  <si>
    <t>N24905_TEXT_P1</t>
  </si>
  <si>
    <t>Scheme for film relief extended</t>
  </si>
  <si>
    <t>https://online.ibfd.org/kbase/#topic=doc&amp;url=/document/tns_2012-10-31_ie_1</t>
  </si>
  <si>
    <t>N24906_TEXT_P1</t>
  </si>
  <si>
    <t>Issues paper released on specified minerals mining</t>
  </si>
  <si>
    <t>https://online.ibfd.org/kbase/#topic=doc&amp;url=/document/tns_2012-10-31_nz_1</t>
  </si>
  <si>
    <t>N24907_TEXT_P1</t>
  </si>
  <si>
    <t>Discussion paper released on review of royalties regime for minerals</t>
  </si>
  <si>
    <t>https://online.ibfd.org/kbase/#topic=doc&amp;url=/document/tns_2012-10-31_nz_2</t>
  </si>
  <si>
    <t>N24908_TEXT_P1</t>
  </si>
  <si>
    <t>Revision to social security treaty between Cape Verde and Portugal - negotiations underway</t>
  </si>
  <si>
    <t>https://online.ibfd.org/kbase/#topic=doc&amp;url=/document/tns_2012-10-31_cv_1</t>
  </si>
  <si>
    <t>N24909_TEXT_P1</t>
  </si>
  <si>
    <t>Tax plans for 2013 submitted to Parliament</t>
  </si>
  <si>
    <t>https://online.ibfd.org/kbase/#topic=doc&amp;url=/document/tns_2012-10-31_be_1</t>
  </si>
  <si>
    <t>N2490_TEXT_P1</t>
  </si>
  <si>
    <t>https://online.ibfd.org/kbase/#topic=doc&amp;url=/document/tns_1991-07-17_cl_1</t>
  </si>
  <si>
    <t>N24910_TEXT_P1</t>
  </si>
  <si>
    <t>European Commission closes pilot procedure against Hungary regarding public health product tax</t>
  </si>
  <si>
    <t>https://online.ibfd.org/kbase/#topic=doc&amp;url=/document/tns_2012-10-31_e2_1</t>
  </si>
  <si>
    <t>N24911_TEXT_P1</t>
  </si>
  <si>
    <t>ECJ rules on special schemes for travel agents</t>
  </si>
  <si>
    <t>https://online.ibfd.org/kbase/#topic=doc&amp;url=/document/tns_2012-10-31_e2_2</t>
  </si>
  <si>
    <t>N24912_TEXT_P1</t>
  </si>
  <si>
    <t>Review of attribution of income to permanent establishments</t>
  </si>
  <si>
    <t>https://online.ibfd.org/kbase/#topic=doc&amp;url=/document/tns_2012-10-31_au_2</t>
  </si>
  <si>
    <t>N24914_TEXT_P1</t>
  </si>
  <si>
    <t>New Law to prevent and fight tax fraud published</t>
  </si>
  <si>
    <t>https://online.ibfd.org/kbase/#topic=doc&amp;url=/document/tns_2012-10-31_es_1</t>
  </si>
  <si>
    <t>N24916_TEXT_P1</t>
  </si>
  <si>
    <t>Tax agreement between Switzerland and UK - factsheet published</t>
  </si>
  <si>
    <t>https://online.ibfd.org/kbase/#topic=doc&amp;url=/document/tns_2012-10-31_uk_1</t>
  </si>
  <si>
    <t>N24917_TEXT_P1</t>
  </si>
  <si>
    <t>Protocol to treaty between India and United Kingdom signed</t>
  </si>
  <si>
    <t>https://online.ibfd.org/kbase/#topic=doc&amp;url=/document/tns_2012-10-31_in_1</t>
  </si>
  <si>
    <t>N24918_TEXT_P1</t>
  </si>
  <si>
    <t>Review of the ATO's use of compliance risk assessment tools announced</t>
  </si>
  <si>
    <t>https://online.ibfd.org/kbase/#topic=doc&amp;url=/document/tns_2012-10-31_au_3</t>
  </si>
  <si>
    <t>N24919_TEXT_P1</t>
  </si>
  <si>
    <t>Deductibility of return on Tier 2 instruments to be maintained</t>
  </si>
  <si>
    <t>https://online.ibfd.org/kbase/#topic=doc&amp;url=/document/tns_2012-10-31_au_1</t>
  </si>
  <si>
    <t>N2491_TEXT_P1</t>
  </si>
  <si>
    <t>Reduction of withholding tax on dividends under study: possible reduction after the coming elections</t>
  </si>
  <si>
    <t>https://online.ibfd.org/kbase/#topic=doc&amp;url=/document/tns_1991-07-19_be_2</t>
  </si>
  <si>
    <t>N24920_TEXT_P1</t>
  </si>
  <si>
    <t>European Commission closes infringement procedure against the Netherlands regarding its tax provisions on donations, gifts and inheritances to foreign charities</t>
  </si>
  <si>
    <t>https://online.ibfd.org/kbase/#topic=doc&amp;url=/document/tns_2012-10-04_e2_4</t>
  </si>
  <si>
    <t>N24921_TEXT_P1</t>
  </si>
  <si>
    <t>European Commission proposes authorization for Poland derogation concerning application of exemption threshold</t>
  </si>
  <si>
    <t>https://online.ibfd.org/kbase/#topic=doc&amp;url=/document/tns_2012-10-04_e2_7</t>
  </si>
  <si>
    <t>N24922_TEXT_P1</t>
  </si>
  <si>
    <t>Netherlands Supreme Court: Spanish parent company entitled to refund of dividend withholding tax</t>
  </si>
  <si>
    <t>https://online.ibfd.org/kbase/#topic=doc&amp;url=/document/tns_2012-10-04_nl_1</t>
  </si>
  <si>
    <t>N24923_TEXT_P1</t>
  </si>
  <si>
    <t>Germany and France ask for draft proposal for a financial transactions tax</t>
  </si>
  <si>
    <t>https://online.ibfd.org/kbase/#topic=doc&amp;url=/document/tns_2012-10-04_de_1</t>
  </si>
  <si>
    <t>N24924_TEXT_P1</t>
  </si>
  <si>
    <t>European Commission closes infringement procedure against Belgium regarding its tax provisions on donation of shares</t>
  </si>
  <si>
    <t>https://online.ibfd.org/kbase/#topic=doc&amp;url=/document/tns_2012-10-04_e2_2</t>
  </si>
  <si>
    <t>N24925_TEXT_P1</t>
  </si>
  <si>
    <t>European Commission closes infringement procedure against the Netherlands on its tax provisions for foreign charities</t>
  </si>
  <si>
    <t>https://online.ibfd.org/kbase/#topic=doc&amp;url=/document/tns_2012-10-04_e2_3</t>
  </si>
  <si>
    <t>N24927_TEXT_P1</t>
  </si>
  <si>
    <t>Revision to treaty between Belgium and France - intentions to negotiate</t>
  </si>
  <si>
    <t>https://online.ibfd.org/kbase/#topic=doc&amp;url=/document/tns_2012-10-04_fr_1</t>
  </si>
  <si>
    <t>N24928_TEXT_P1</t>
  </si>
  <si>
    <t>European Commission closes infringement procedure against the Netherlands regarding VAT treatment of participation in supervisory boards</t>
  </si>
  <si>
    <t>https://online.ibfd.org/kbase/#topic=doc&amp;url=/document/tns_2012-10-04_e2_5</t>
  </si>
  <si>
    <t>N24929_TEXT_P1</t>
  </si>
  <si>
    <t>Revision to treaty between France and Luxembourg - intentions to negotiate</t>
  </si>
  <si>
    <t>https://online.ibfd.org/kbase/#topic=doc&amp;url=/document/tns_2012-10-04_fr_2</t>
  </si>
  <si>
    <t>N2492_TEXT_P1</t>
  </si>
  <si>
    <t>Renegotiation of certain tax treaties due to the modification of the foreign tax credit</t>
  </si>
  <si>
    <t>https://online.ibfd.org/kbase/#topic=doc&amp;url=/document/tns_1991-07-19_be_1</t>
  </si>
  <si>
    <t>N24931_TEXT_P1</t>
  </si>
  <si>
    <t>Finance Bill 2013 - Summary</t>
  </si>
  <si>
    <t>https://online.ibfd.org/kbase/#topic=doc&amp;url=/document/tns_2012-10-04_fr_4</t>
  </si>
  <si>
    <t>N24932_TEXT_P1</t>
  </si>
  <si>
    <t>Finance Bill 2013: measures on real estate and environment</t>
  </si>
  <si>
    <t>https://online.ibfd.org/kbase/#topic=doc&amp;url=/document/tns_2012-10-04_fr_6</t>
  </si>
  <si>
    <t>N24933_TEXT_P1</t>
  </si>
  <si>
    <t>Finance Bill 2013: measures on corporate taxation</t>
  </si>
  <si>
    <t>https://online.ibfd.org/kbase/#topic=doc&amp;url=/document/tns_2012-10-04_fr_5</t>
  </si>
  <si>
    <t>N24934_TEXT_P1</t>
  </si>
  <si>
    <t>Revision to treaty between France and Switzerland - intentions to negotiate</t>
  </si>
  <si>
    <t>https://online.ibfd.org/kbase/#topic=doc&amp;url=/document/tns_2012-10-04_fr_3</t>
  </si>
  <si>
    <t>N24935_TEXT_P1</t>
  </si>
  <si>
    <t>European Commission closes infringement procedure against Belgium regarding inheritance tax provisions for foreign non-profit organizations</t>
  </si>
  <si>
    <t>https://online.ibfd.org/kbase/#topic=doc&amp;url=/document/tns_2012-10-04_e2_1</t>
  </si>
  <si>
    <t>N24936_TEXT_P1</t>
  </si>
  <si>
    <t>Commission closes infringement procedure against Germany with regard to its anti-abuse provisions on withholding tax relief</t>
  </si>
  <si>
    <t>https://online.ibfd.org/kbase/#topic=doc&amp;url=/document/tns_2012-10-05_e2_2</t>
  </si>
  <si>
    <t>N24938_TEXT_P1</t>
  </si>
  <si>
    <t>Federal Cabinet submits draft bill on contribution to pension insurance for 2013</t>
  </si>
  <si>
    <t>https://online.ibfd.org/kbase/#topic=doc&amp;url=/document/tns_2012-10-05_de_2</t>
  </si>
  <si>
    <t>N24939_TEXT_P1</t>
  </si>
  <si>
    <t>Commission closes infringement procedure against Spain with regard to its transfer tax on certain contributions of capital</t>
  </si>
  <si>
    <t>https://online.ibfd.org/kbase/#topic=doc&amp;url=/document/tns_2012-10-05_e2_3</t>
  </si>
  <si>
    <t>N2493_TEXT_P1</t>
  </si>
  <si>
    <t>Ordinance regarding automobile tax on heavy trucks</t>
  </si>
  <si>
    <t>https://online.ibfd.org/kbase/#topic=doc&amp;url=/document/tns_1991-07-23_de_1</t>
  </si>
  <si>
    <t>N24940_TEXT_P1</t>
  </si>
  <si>
    <t>Commission closes infringement procedure against Belgium regarding its tax provisions for capital gains on collective investment vehicles</t>
  </si>
  <si>
    <t>https://online.ibfd.org/kbase/#topic=doc&amp;url=/document/tns_2012-10-05_e2_1</t>
  </si>
  <si>
    <t>N24942_TEXT_P1</t>
  </si>
  <si>
    <t>Federal Cabinet adopts draft bill on simplification of company taxation and the tax treatment of travel expenses</t>
  </si>
  <si>
    <t>https://online.ibfd.org/kbase/#topic=doc&amp;url=/document/tns_2012-10-05_de_3</t>
  </si>
  <si>
    <t>N24944_TEXT_P1</t>
  </si>
  <si>
    <t>Social security treaty between Israel and Ukraine signed</t>
  </si>
  <si>
    <t>https://online.ibfd.org/kbase/#topic=doc&amp;url=/document/tns_2012-10-05_il_1</t>
  </si>
  <si>
    <t>N24945_TEXT_P1</t>
  </si>
  <si>
    <t>Federal Council submits draft bill on abolition of application of reduced VAT rate on short-term accommodation services provided by hotels</t>
  </si>
  <si>
    <t>https://online.ibfd.org/kbase/#topic=doc&amp;url=/document/tns_2012-10-05_de_1</t>
  </si>
  <si>
    <t>N24946_TEXT_P1</t>
  </si>
  <si>
    <t>Treaty between Czech Republic and Luxembourg initialled</t>
  </si>
  <si>
    <t>https://online.ibfd.org/kbase/#topic=doc&amp;url=/document/tns_2012-10-08_cz_1</t>
  </si>
  <si>
    <t>N24947_TEXT_P1</t>
  </si>
  <si>
    <t>Ministry of National Economy announces new fiscal package</t>
  </si>
  <si>
    <t>https://online.ibfd.org/kbase/#topic=doc&amp;url=/document/tns_2012-10-08_hu_1</t>
  </si>
  <si>
    <t>N24948_TEXT_P1</t>
  </si>
  <si>
    <t>Tax bills approved by the parliament - details</t>
  </si>
  <si>
    <t>https://online.ibfd.org/kbase/#topic=doc&amp;url=/document/tns_2012-10-08_hu_2</t>
  </si>
  <si>
    <t>N24949_TEXT_P1</t>
  </si>
  <si>
    <t>Revision to treaty between Germany and Singapore - intentions to negotiate</t>
  </si>
  <si>
    <t>https://online.ibfd.org/kbase/#topic=doc&amp;url=/document/tns_2012-10-08_de_1</t>
  </si>
  <si>
    <t>N2494_TEXT_P1</t>
  </si>
  <si>
    <t>Bill of the Government containing different tax provisions</t>
  </si>
  <si>
    <t>https://online.ibfd.org/kbase/#topic=doc&amp;url=/document/tns_1991-07-23_be_2</t>
  </si>
  <si>
    <t>N24950_TEXT_P1</t>
  </si>
  <si>
    <t>Social security treaty between Brazil and Luxembourg signed and approved by Luxembourg</t>
  </si>
  <si>
    <t>https://online.ibfd.org/kbase/#topic=doc&amp;url=/document/tns_2012-10-08_br_1</t>
  </si>
  <si>
    <t>N24951_TEXT_P1</t>
  </si>
  <si>
    <t>Treaty between Czech Republic and Pakistan - second round of negotiations</t>
  </si>
  <si>
    <t>https://online.ibfd.org/kbase/#topic=doc&amp;url=/document/tns_2012-10-08_cz_2</t>
  </si>
  <si>
    <t>N24952_TEXT_P1</t>
  </si>
  <si>
    <t>Treaty between Switzerland and Turkmenistan signed</t>
  </si>
  <si>
    <t>https://online.ibfd.org/kbase/#topic=doc&amp;url=/document/tns_2012-10-08_ch_1</t>
  </si>
  <si>
    <t>N24953_TEXT_P1</t>
  </si>
  <si>
    <t>Budget for 2013 presented to the parliament</t>
  </si>
  <si>
    <t>https://online.ibfd.org/kbase/#topic=doc&amp;url=/document/tns_2012-10-08_no_1</t>
  </si>
  <si>
    <t>N24954_TEXT_P1</t>
  </si>
  <si>
    <t>Budget for 2013 - indirect taxation</t>
  </si>
  <si>
    <t>https://online.ibfd.org/kbase/#topic=doc&amp;url=/document/tns_2012-10-09_no_1</t>
  </si>
  <si>
    <t>N24955_TEXT_P1</t>
  </si>
  <si>
    <t>Draft bill on new anti-avoidance rules published</t>
  </si>
  <si>
    <t>https://online.ibfd.org/kbase/#topic=doc&amp;url=/document/tns_2012-10-09_dk_1</t>
  </si>
  <si>
    <t>N24956_TEXT_P1</t>
  </si>
  <si>
    <t>Exchange of information agreement between Iceland and San Marino enters into force</t>
  </si>
  <si>
    <t>https://online.ibfd.org/kbase/#topic=doc&amp;url=/document/tns_2012-10-09_is_1</t>
  </si>
  <si>
    <t>N24957_TEXT_P1</t>
  </si>
  <si>
    <t>Treaty between South Africa and Chile signed</t>
  </si>
  <si>
    <t>https://online.ibfd.org/kbase/#topic=doc&amp;url=/document/tns_2012-10-09_za_1</t>
  </si>
  <si>
    <t>N24958_TEXT_P1</t>
  </si>
  <si>
    <t>Preliminary ruling requested from ECJ regarding taxation of dividends distributed by a company established in another EU Member State</t>
  </si>
  <si>
    <t>https://online.ibfd.org/kbase/#topic=doc&amp;url=/document/tns_2012-10-09_fr_2</t>
  </si>
  <si>
    <t>N24959_TEXT_P1</t>
  </si>
  <si>
    <t>Budget for 2013 presented to parliament</t>
  </si>
  <si>
    <t>https://online.ibfd.org/kbase/#topic=doc&amp;url=/document/tns_2012-10-09_lu_1</t>
  </si>
  <si>
    <t>N2495_TEXT_P1</t>
  </si>
  <si>
    <t>Investment credit under WIR in instalments</t>
  </si>
  <si>
    <t>https://online.ibfd.org/kbase/#topic=doc&amp;url=/document/tns_1991-07-23_nl_1</t>
  </si>
  <si>
    <t>N24960_TEXT_P1</t>
  </si>
  <si>
    <t>French Finance Bill 2013 applicable in French Guiana, Guadeloupe and Martinique</t>
  </si>
  <si>
    <t>https://online.ibfd.org/kbase/#topic=doc&amp;url=/document/tns_2012-10-09_fr_1</t>
  </si>
  <si>
    <t>N24961_TEXT_P1</t>
  </si>
  <si>
    <t>Social security treaty between Bulgaria and Canada signed</t>
  </si>
  <si>
    <t>https://online.ibfd.org/kbase/#topic=doc&amp;url=/document/tns_2012-10-09_bg_1</t>
  </si>
  <si>
    <t>N24962_TEXT_P1</t>
  </si>
  <si>
    <t>Proposal announced for a new kind of employment contract</t>
  </si>
  <si>
    <t>https://online.ibfd.org/kbase/#topic=doc&amp;url=/document/tns_2012-10-09_uk_1</t>
  </si>
  <si>
    <t>N24963_TEXT_P1</t>
  </si>
  <si>
    <t>Treaty between Ecuador and Korea (Rep.) signed</t>
  </si>
  <si>
    <t>https://online.ibfd.org/kbase/#topic=doc&amp;url=/document/tns_2012-10-09_ec_1</t>
  </si>
  <si>
    <t>N24964_TEXT_P1</t>
  </si>
  <si>
    <t>ECJ: Advocate General opines on retroactively reduced taxable amount - details</t>
  </si>
  <si>
    <t>https://online.ibfd.org/kbase/#topic=doc&amp;url=/document/tns_2012-10-09_e2_2</t>
  </si>
  <si>
    <t>N24965_TEXT_P1</t>
  </si>
  <si>
    <t>Timelines and additional guidance issued for FATCA requirements</t>
  </si>
  <si>
    <t>https://online.ibfd.org/kbase/#topic=doc&amp;url=/document/tns_2012-11-01_us_2</t>
  </si>
  <si>
    <t>N24967_TEXT_P1</t>
  </si>
  <si>
    <t>Revision to social security treaty between Korea (Rep.) and Netherlands - intentions to negotiate</t>
  </si>
  <si>
    <t>https://online.ibfd.org/kbase/#topic=doc&amp;url=/document/tns_2012-11-01_nl_2</t>
  </si>
  <si>
    <t>N24968_TEXT_P1</t>
  </si>
  <si>
    <t>US Supreme Court grants certiorari regarding allowance of foreign tax credit for UK windfall tax</t>
  </si>
  <si>
    <t>https://online.ibfd.org/kbase/#topic=doc&amp;url=/document/tns_2012-11-01_us_1</t>
  </si>
  <si>
    <t>N24969_TEXT_P1</t>
  </si>
  <si>
    <t>Revision to social security treaty between Australia and Netherlands - intentions to negotiate</t>
  </si>
  <si>
    <t>https://online.ibfd.org/kbase/#topic=doc&amp;url=/document/tns_2012-11-01_nl_1</t>
  </si>
  <si>
    <t>N2496_TEXT_P1</t>
  </si>
  <si>
    <t>Reserves for loans to risk countries re-examined</t>
  </si>
  <si>
    <t>https://online.ibfd.org/kbase/#topic=doc&amp;url=/document/tns_1991-07-23_fr_1</t>
  </si>
  <si>
    <t>N24970_TEXT_P1</t>
  </si>
  <si>
    <t>Treaty between Belgium and France - Belgian Constitutional Court held that retroactive effect of 2009 Protocol is not unconstitutional</t>
  </si>
  <si>
    <t>https://online.ibfd.org/kbase/#topic=doc&amp;url=/document/tns_2012-11-01_be_1</t>
  </si>
  <si>
    <t>N24971_TEXT_P1</t>
  </si>
  <si>
    <t>Revision to social security treaty between Kosovo and Netherlands - intentions to negotiate</t>
  </si>
  <si>
    <t>https://online.ibfd.org/kbase/#topic=doc&amp;url=/document/tns_2012-11-01_nl_3</t>
  </si>
  <si>
    <t>N24972_TEXT_P1</t>
  </si>
  <si>
    <t>Revision to social security treaty between Netherlands and Philippines - intentions to negotiate</t>
  </si>
  <si>
    <t>https://online.ibfd.org/kbase/#topic=doc&amp;url=/document/tns_2012-11-01_nl_4</t>
  </si>
  <si>
    <t>N24973_TEXT_P1</t>
  </si>
  <si>
    <t>Government proposes introduction of general limitation on the deductibility of interest expenses</t>
  </si>
  <si>
    <t>https://online.ibfd.org/kbase/#topic=doc&amp;url=/document/tns_2012-11-01_fi_1</t>
  </si>
  <si>
    <t>N24974_TEXT_P1</t>
  </si>
  <si>
    <t>FATCA agreement between Canada and United States - negotiations</t>
  </si>
  <si>
    <t>https://online.ibfd.org/kbase/#topic=doc&amp;url=/document/tns_2012-11-12_ca_2</t>
  </si>
  <si>
    <t>N24975_TEXT_P1</t>
  </si>
  <si>
    <t>Tax Plan 2013: Additional Bill on employee travel expenses and company car taxation withdrawn</t>
  </si>
  <si>
    <t>https://online.ibfd.org/kbase/#topic=doc&amp;url=/document/tns_2012-11-12_nl_1</t>
  </si>
  <si>
    <t>N24976_TEXT_P1</t>
  </si>
  <si>
    <t>New government releases coalition agreement - decrease in pension build-up and profit box planned for 2015</t>
  </si>
  <si>
    <t>https://online.ibfd.org/kbase/#topic=doc&amp;url=/document/tns_2012-11-12_nl_2</t>
  </si>
  <si>
    <t>N24977_TEXT_P1</t>
  </si>
  <si>
    <t>US announces intergovernmental engagement with more than 50 jurisdictions for FATCA implementation</t>
  </si>
  <si>
    <t>https://online.ibfd.org/kbase/#topic=doc&amp;url=/document/tns_2012-11-12_us_1</t>
  </si>
  <si>
    <t>N24978_TEXT_P1</t>
  </si>
  <si>
    <t>Exchange of information agreement between Finland and Panama signed</t>
  </si>
  <si>
    <t>https://online.ibfd.org/kbase/#topic=doc&amp;url=/document/tns_2012-11-12_pa_3</t>
  </si>
  <si>
    <t>N24979_TEXT_P1</t>
  </si>
  <si>
    <t>ECJ: Supply of goods under a customs suspension arrangement is subject to VAT</t>
  </si>
  <si>
    <t>https://online.ibfd.org/kbase/#topic=doc&amp;url=/document/tns_2012-11-12_e2_1</t>
  </si>
  <si>
    <t>N2497_TEXT_P1</t>
  </si>
  <si>
    <t>Effective tax changes as of 1 July 1991</t>
  </si>
  <si>
    <t>https://online.ibfd.org/kbase/#topic=doc&amp;url=/document/tns_1991-07-23_de_2</t>
  </si>
  <si>
    <t>N24980_TEXT_P1</t>
  </si>
  <si>
    <t>Preliminary ruling requested from ECJ regarding compatibility with fundamental freedoms of special tax imposed on Hungarian taxpayers engaged in store retail trade</t>
  </si>
  <si>
    <t>https://online.ibfd.org/kbase/#topic=doc&amp;url=/document/tns_2012-11-12_hu_1</t>
  </si>
  <si>
    <t>N24981_TEXT_P1</t>
  </si>
  <si>
    <t>Preliminary ruling requested from ECJ regarding services carried out by luncheon voucher operators</t>
  </si>
  <si>
    <t>https://online.ibfd.org/kbase/#topic=doc&amp;url=/document/tns_2012-11-12_lu_1</t>
  </si>
  <si>
    <t>N24982_TEXT_P1</t>
  </si>
  <si>
    <t>Tax agreement between Canada and Hong Kong signed</t>
  </si>
  <si>
    <t>https://online.ibfd.org/kbase/#topic=doc&amp;url=/document/tns_2012-11-12_ca_1</t>
  </si>
  <si>
    <t>N24983_TEXT_P1</t>
  </si>
  <si>
    <t>Preliminary ruling requested from ECJ regarding VAT treatment of activities closely related to hospital or medical care</t>
  </si>
  <si>
    <t>https://online.ibfd.org/kbase/#topic=doc&amp;url=/document/tns_2012-11-12_de_1</t>
  </si>
  <si>
    <t>N24984_TEXT_P1</t>
  </si>
  <si>
    <t>Tax Plan 2013: Additional Bill on taxation of owner-occupied dwellings presented to parliament - amendment proposed</t>
  </si>
  <si>
    <t>https://online.ibfd.org/kbase/#topic=doc&amp;url=/document/tns_2012-11-13_nl_3</t>
  </si>
  <si>
    <t>N24985_TEXT_P1</t>
  </si>
  <si>
    <t>Exchange of information agreement between Iceland and Panama signed</t>
  </si>
  <si>
    <t>https://online.ibfd.org/kbase/#topic=doc&amp;url=/document/tns_2012-11-13_pa_4</t>
  </si>
  <si>
    <t>N24986_TEXT_P1</t>
  </si>
  <si>
    <t>ECJ: Advocate General opines that advisory services provided by a third party relating to a special investment fund are exempt from VAT</t>
  </si>
  <si>
    <t>https://online.ibfd.org/kbase/#topic=doc&amp;url=/document/tns_2012-11-13_e2_2</t>
  </si>
  <si>
    <t>N24987_TEXT_P1</t>
  </si>
  <si>
    <t>Exchange of information agreement between Norway and Panama signed</t>
  </si>
  <si>
    <t>https://online.ibfd.org/kbase/#topic=doc&amp;url=/document/tns_2012-11-13_pa_5</t>
  </si>
  <si>
    <t>N24988_TEXT_P1</t>
  </si>
  <si>
    <t>President signs amendments to Individual Income Tax Law</t>
  </si>
  <si>
    <t>https://online.ibfd.org/kbase/#topic=doc&amp;url=/document/tns_2012-11-13_pl_1</t>
  </si>
  <si>
    <t>N24989_TEXT_P1</t>
  </si>
  <si>
    <t>Tax Plan 2013: Additional Bill on taxation of rental income presented to parliament - amendment proposed</t>
  </si>
  <si>
    <t>https://online.ibfd.org/kbase/#topic=doc&amp;url=/document/tns_2012-11-13_nl_2</t>
  </si>
  <si>
    <t>N2498_TEXT_P1</t>
  </si>
  <si>
    <t>https://online.ibfd.org/kbase/#topic=doc&amp;url=/document/tns_1991-07-23_de_3</t>
  </si>
  <si>
    <t>N24990_TEXT_P1</t>
  </si>
  <si>
    <t>New government releases coalition agreement - amendment adopted</t>
  </si>
  <si>
    <t>https://online.ibfd.org/kbase/#topic=doc&amp;url=/document/tns_2012-11-13_nl_1</t>
  </si>
  <si>
    <t>N24991_TEXT_P1</t>
  </si>
  <si>
    <t>Exchange of information agreement between Panama and Sweden signed</t>
  </si>
  <si>
    <t>https://online.ibfd.org/kbase/#topic=doc&amp;url=/document/tns_2012-11-13_pa_6</t>
  </si>
  <si>
    <t>N24992_TEXT_P1</t>
  </si>
  <si>
    <t>Social security rates for 2013 published</t>
  </si>
  <si>
    <t>https://online.ibfd.org/kbase/#topic=doc&amp;url=/document/tns_2012-11-13_nl_4</t>
  </si>
  <si>
    <t>N24993_TEXT_P1</t>
  </si>
  <si>
    <t>ECJ rules regarding interpretation of terms "tax rates" and "different levels of taxation" as used on first ECJ FII Group Litigation judgment</t>
  </si>
  <si>
    <t>https://online.ibfd.org/kbase/#topic=doc&amp;url=/document/tns_2012-11-13_e2_1</t>
  </si>
  <si>
    <t>N24994_TEXT_P1</t>
  </si>
  <si>
    <t>Exchange of information agreement between Denmark and Panama signed</t>
  </si>
  <si>
    <t>https://online.ibfd.org/kbase/#topic=doc&amp;url=/document/tns_2012-11-13_pa_1</t>
  </si>
  <si>
    <t>N24995_TEXT_P1</t>
  </si>
  <si>
    <t>Treaty between Estonia and Jordan - negotiations</t>
  </si>
  <si>
    <t>https://online.ibfd.org/kbase/#topic=doc&amp;url=/document/tns_2012-11-14_ee_1</t>
  </si>
  <si>
    <t>N24996_TEXT_P1</t>
  </si>
  <si>
    <t>Treaty between Hungary and Saudi Arabia - text approved by Hungary</t>
  </si>
  <si>
    <t>https://online.ibfd.org/kbase/#topic=doc&amp;url=/document/tns_2012-11-14_hu_2</t>
  </si>
  <si>
    <t>N24997_TEXT_P1</t>
  </si>
  <si>
    <t>National Tax and Customs Administration issues guidelines</t>
  </si>
  <si>
    <t>https://online.ibfd.org/kbase/#topic=doc&amp;url=/document/tns_2012-11-14_hu_1</t>
  </si>
  <si>
    <t>N24998_TEXT_P1</t>
  </si>
  <si>
    <t>Treaty between Kuwait and Slovak Republic signed</t>
  </si>
  <si>
    <t>https://online.ibfd.org/kbase/#topic=doc&amp;url=/document/tns_2012-11-14_kw_1</t>
  </si>
  <si>
    <t>N24999_TEXT_P1</t>
  </si>
  <si>
    <t>Third Financial Amending Law for 2012 - Adopted by Council of Ministers</t>
  </si>
  <si>
    <t>https://online.ibfd.org/kbase/#topic=doc&amp;url=/document/tns_2012-11-14_fr_1</t>
  </si>
  <si>
    <t>N2499_TEXT_P1</t>
  </si>
  <si>
    <t>Meeting on tax harmonization in Central Europe</t>
  </si>
  <si>
    <t>https://online.ibfd.org/kbase/#topic=doc&amp;url=/document/tns_1991-07-23_at_1</t>
  </si>
  <si>
    <t>N249_TEXT_P1</t>
  </si>
  <si>
    <t>Mass tax settlements</t>
  </si>
  <si>
    <t>https://online.ibfd.org/kbase/#topic=doc&amp;url=/document/tns_1988-02-29_gr_1</t>
  </si>
  <si>
    <t>N25000_TEXT_P1</t>
  </si>
  <si>
    <t>CBA did not raise hybrid Tier 1 bank capital to provide tax benefits to investors</t>
  </si>
  <si>
    <t>https://online.ibfd.org/kbase/#topic=doc&amp;url=/document/tns_2012-11-14_au_1</t>
  </si>
  <si>
    <t>N25001_TEXT_P1</t>
  </si>
  <si>
    <t>https://online.ibfd.org/kbase/#topic=doc&amp;url=/document/tns_2012-11-15_be_1</t>
  </si>
  <si>
    <t>N25003_TEXT_P1</t>
  </si>
  <si>
    <t>Issues paper on tax treatment of employee allowances</t>
  </si>
  <si>
    <t>https://online.ibfd.org/kbase/#topic=doc&amp;url=/document/tns_2012-11-15_nz_1</t>
  </si>
  <si>
    <t>N25004_TEXT_P1</t>
  </si>
  <si>
    <t>ECJ restricts application of conditions defining "charitable nature" for purposes of VAT exemption for out-patient care services</t>
  </si>
  <si>
    <t>https://online.ibfd.org/kbase/#topic=doc&amp;url=/document/tns_2012-11-15_e2_3</t>
  </si>
  <si>
    <t>N25005_TEXT_P1</t>
  </si>
  <si>
    <t>ECJ: Leasing of a houseboat and landing stage is a single supply of exempt immovable property</t>
  </si>
  <si>
    <t>https://online.ibfd.org/kbase/#topic=doc&amp;url=/document/tns_2012-11-15_e2_1</t>
  </si>
  <si>
    <t>N25006_TEXT_P1</t>
  </si>
  <si>
    <t>Tax amendments approved</t>
  </si>
  <si>
    <t>https://online.ibfd.org/kbase/#topic=doc&amp;url=/document/tns_2012-11-15_pt_1</t>
  </si>
  <si>
    <t>N25007_TEXT_P1</t>
  </si>
  <si>
    <t>VAT: removal of registration threshold regarding supplies made by non-established taxable persons</t>
  </si>
  <si>
    <t>https://online.ibfd.org/kbase/#topic=doc&amp;url=/document/tns_2012-11-15_uk_1</t>
  </si>
  <si>
    <t>N25008_TEXT_P1</t>
  </si>
  <si>
    <t>Protocol to treaty between Norway and Poland ratified by Norway</t>
  </si>
  <si>
    <t>https://online.ibfd.org/kbase/#topic=doc&amp;url=/document/tns_2012-11-16_no_3</t>
  </si>
  <si>
    <t>N25009_TEXT_P1</t>
  </si>
  <si>
    <t>Treaty between Australia and Malaysia - Australian interpretative decision on definition of permanent home</t>
  </si>
  <si>
    <t>https://online.ibfd.org/kbase/#topic=doc&amp;url=/document/tns_2012-11-16_au_2</t>
  </si>
  <si>
    <t>N2500_TEXT_P1</t>
  </si>
  <si>
    <t>Foreign Investment Law enacted</t>
  </si>
  <si>
    <t>https://online.ibfd.org/kbase/#topic=doc&amp;url=/document/tns_1991-07-23_pl_1</t>
  </si>
  <si>
    <t>N25010_TEXT_P1</t>
  </si>
  <si>
    <t>Exchange of information agreement between Norway and Guatemala ratified by Norway</t>
  </si>
  <si>
    <t>https://online.ibfd.org/kbase/#topic=doc&amp;url=/document/tns_2012-11-16_no_1</t>
  </si>
  <si>
    <t>N25011_TEXT_P1</t>
  </si>
  <si>
    <t>Tax Plan 2013: Additional Bill on taxation of owner-occupied dwelling presented to parliament - amendment proposed</t>
  </si>
  <si>
    <t>https://online.ibfd.org/kbase/#topic=doc&amp;url=/document/tns_2012-11-16_nl_3</t>
  </si>
  <si>
    <t>N25012_TEXT_P1</t>
  </si>
  <si>
    <t>Tax Plan 2013: period for deduction of mortgage interest on mortgage debts remaining after the sale of a house extended 10 years</t>
  </si>
  <si>
    <t>https://online.ibfd.org/kbase/#topic=doc&amp;url=/document/tns_2012-11-16_nl_4</t>
  </si>
  <si>
    <t>N25013_TEXT_P1</t>
  </si>
  <si>
    <t>Update to general anti-avoidance rules - draft legislation released for comment</t>
  </si>
  <si>
    <t>https://online.ibfd.org/kbase/#topic=doc&amp;url=/document/tns_2012-11-16_au_1</t>
  </si>
  <si>
    <t>N25014_TEXT_P1</t>
  </si>
  <si>
    <t>Exchange of information agreement between Liberia and Sweden enters into force</t>
  </si>
  <si>
    <t>https://online.ibfd.org/kbase/#topic=doc&amp;url=/document/tns_2012-11-16_lr_1</t>
  </si>
  <si>
    <t>N25015_TEXT_P1</t>
  </si>
  <si>
    <t>Netherlands Supreme Court refers Stadeco case to another Court of Appeal</t>
  </si>
  <si>
    <t>https://online.ibfd.org/kbase/#topic=doc&amp;url=/document/tns_2012-11-16_nl_2</t>
  </si>
  <si>
    <t>N25016_TEXT_P1</t>
  </si>
  <si>
    <t>Treaty between Norway and Malta ratified by Norway</t>
  </si>
  <si>
    <t>https://online.ibfd.org/kbase/#topic=doc&amp;url=/document/tns_2012-11-16_no_2</t>
  </si>
  <si>
    <t>N25017_TEXT_P1</t>
  </si>
  <si>
    <t>Supreme Court decides jointly and severally liability of VAT groups lasts until tax administration is notified that conditions for group taxation are no longer met</t>
  </si>
  <si>
    <t>https://online.ibfd.org/kbase/#topic=doc&amp;url=/document/tns_2012-11-16_nl_1</t>
  </si>
  <si>
    <t>N25018_TEXT_P1</t>
  </si>
  <si>
    <t>FATCA agreement between Denmark and United States signed</t>
  </si>
  <si>
    <t>https://online.ibfd.org/kbase/#topic=doc&amp;url=/document/tns_2012-11-19_dk_1</t>
  </si>
  <si>
    <t>N25019_TEXT_P1</t>
  </si>
  <si>
    <t>Council adopts Commission proposal to extend Austrian and German deviation from EU VAT Directive concerning non-deductibility of VAT for goods and services used more than 90% for private purposes</t>
  </si>
  <si>
    <t>https://online.ibfd.org/kbase/#topic=doc&amp;url=/document/tns_2012-11-19_e2_1</t>
  </si>
  <si>
    <t>N2501_TEXT_P1</t>
  </si>
  <si>
    <t>Bill to reform Belgian company law and introduce amendment implementing the Mergers Directive</t>
  </si>
  <si>
    <t>https://online.ibfd.org/kbase/#topic=doc&amp;url=/document/tns_1991-07-23_be_1</t>
  </si>
  <si>
    <t>N25020_TEXT_P1</t>
  </si>
  <si>
    <t>Removal of VAT from supplies of freight transport services performed wholly outside EU</t>
  </si>
  <si>
    <t>https://online.ibfd.org/kbase/#topic=doc&amp;url=/document/tns_2012-11-19_uk_2</t>
  </si>
  <si>
    <t>N25021_TEXT_P1</t>
  </si>
  <si>
    <t>Ministry submits amendments to the 2013 tax package</t>
  </si>
  <si>
    <t>https://online.ibfd.org/kbase/#topic=doc&amp;url=/document/tns_2012-11-19_hu_2</t>
  </si>
  <si>
    <t>N25022_TEXT_P1</t>
  </si>
  <si>
    <t>Social security treaty between India and Japan signed</t>
  </si>
  <si>
    <t>https://online.ibfd.org/kbase/#topic=doc&amp;url=/document/tns_2012-11-19_in_1</t>
  </si>
  <si>
    <t>N25023_TEXT_P1</t>
  </si>
  <si>
    <t>Preliminary ruling requested from ECJ regarding the VAT treatment of fraudulent card transactions</t>
  </si>
  <si>
    <t>https://online.ibfd.org/kbase/#topic=doc&amp;url=/document/tns_2012-11-19_uk_1</t>
  </si>
  <si>
    <t>N25024_TEXT_P1</t>
  </si>
  <si>
    <t>Protocol to treaty between Russia and Switzerland enters into force</t>
  </si>
  <si>
    <t>https://online.ibfd.org/kbase/#topic=doc&amp;url=/document/tns_2012-11-19_ch_1</t>
  </si>
  <si>
    <t>N25025_TEXT_P1</t>
  </si>
  <si>
    <t>Treaty between Cyprus and Finland signed</t>
  </si>
  <si>
    <t>https://online.ibfd.org/kbase/#topic=doc&amp;url=/document/tns_2012-11-19_cy_1</t>
  </si>
  <si>
    <t>N25026_TEXT_P1</t>
  </si>
  <si>
    <t>ECJ rules on definition of fixed establishment: taxable person carrying out only technical testing or research work in another Member State does not have a "fixed establishment from which business transactions are effected" - details</t>
  </si>
  <si>
    <t>https://online.ibfd.org/kbase/#topic=doc&amp;url=/document/tns_2012-11-19_e2_3</t>
  </si>
  <si>
    <t>N25027_TEXT_P1</t>
  </si>
  <si>
    <t>Exchange of information agreement between Finland and Seychelles enters into force</t>
  </si>
  <si>
    <t>https://online.ibfd.org/kbase/#topic=doc&amp;url=/document/tns_2012-11-19_fi_1</t>
  </si>
  <si>
    <t>N25028_TEXT_P1</t>
  </si>
  <si>
    <t>FATCA agreement between Hungary and United States - authorized for conclusion by Hungary</t>
  </si>
  <si>
    <t>https://online.ibfd.org/kbase/#topic=doc&amp;url=/document/tns_2012-11-19_hu_1</t>
  </si>
  <si>
    <t>N2502_TEXT_P1</t>
  </si>
  <si>
    <t>Proposal to maintain adjustments on individual income taxation</t>
  </si>
  <si>
    <t>https://online.ibfd.org/kbase/#topic=doc&amp;url=/document/tns_1991-07-23_ch_1</t>
  </si>
  <si>
    <t>N25030_TEXT_P1</t>
  </si>
  <si>
    <t>IRS Chief Counsel issues memorandum on electronic submission of withholding certificates</t>
  </si>
  <si>
    <t>https://online.ibfd.org/kbase/#topic=doc&amp;url=/document/tns_2012-11-02_us_1</t>
  </si>
  <si>
    <t>N25031_TEXT_P1</t>
  </si>
  <si>
    <t>Treaty between Azerbaijan and Portugal - first round of negotiations</t>
  </si>
  <si>
    <t>https://online.ibfd.org/kbase/#topic=doc&amp;url=/document/tns_2012-11-02_az_1</t>
  </si>
  <si>
    <t>N25032_TEXT_P1</t>
  </si>
  <si>
    <t>Administrative guidance - issued by tax authorities</t>
  </si>
  <si>
    <t>https://online.ibfd.org/kbase/#topic=doc&amp;url=/document/tns_2012-11-02_mx_1</t>
  </si>
  <si>
    <t>N25034_TEXT_P1</t>
  </si>
  <si>
    <t>https://online.ibfd.org/kbase/#topic=doc&amp;url=/document/tns_2012-11-20_us_1</t>
  </si>
  <si>
    <t>N25036_TEXT_P1</t>
  </si>
  <si>
    <t>Treaty between Cyprus and Portugal signed</t>
  </si>
  <si>
    <t>https://online.ibfd.org/kbase/#topic=doc&amp;url=/document/tns_2012-11-20_pt_1</t>
  </si>
  <si>
    <t>N25037_TEXT_P1</t>
  </si>
  <si>
    <t>Parliament adopts 2013 tax package</t>
  </si>
  <si>
    <t>https://online.ibfd.org/kbase/#topic=doc&amp;url=/document/tns_2012-11-20_hu_2</t>
  </si>
  <si>
    <t>N25038_TEXT_P1</t>
  </si>
  <si>
    <t>Treaty between Finland and Cyprus - details</t>
  </si>
  <si>
    <t>https://online.ibfd.org/kbase/#topic=doc&amp;url=/document/tns_2012-11-20_fi_1</t>
  </si>
  <si>
    <t>N25039_TEXT_P1</t>
  </si>
  <si>
    <t>Treaty between Peru and Portugal signed</t>
  </si>
  <si>
    <t>https://online.ibfd.org/kbase/#topic=doc&amp;url=/document/tns_2012-11-20_pt_2</t>
  </si>
  <si>
    <t>N2503_TEXT_P1</t>
  </si>
  <si>
    <t>Foreign-source income legislation to be amended</t>
  </si>
  <si>
    <t>https://online.ibfd.org/kbase/#topic=doc&amp;url=/document/tns_1991-07-26_au_2</t>
  </si>
  <si>
    <t>N25040_TEXT_P1</t>
  </si>
  <si>
    <t>Tax agreement between Germany and Taiwan enters into force</t>
  </si>
  <si>
    <t>https://online.ibfd.org/kbase/#topic=doc&amp;url=/document/tns_2012-11-20_de_1</t>
  </si>
  <si>
    <t>N25041_TEXT_P1</t>
  </si>
  <si>
    <t>Treaty between Philippines and Turkey - details</t>
  </si>
  <si>
    <t>https://online.ibfd.org/kbase/#topic=doc&amp;url=/document/tns_2012-11-20_ph_1</t>
  </si>
  <si>
    <t>N25042_TEXT_P1</t>
  </si>
  <si>
    <t>Third Financial Amending Law for 2012 - details</t>
  </si>
  <si>
    <t>https://online.ibfd.org/kbase/#topic=doc&amp;url=/document/tns_2012-11-20_fr_1</t>
  </si>
  <si>
    <t>N25043_TEXT_P1</t>
  </si>
  <si>
    <t>Ministry unveils future tax plans</t>
  </si>
  <si>
    <t>https://online.ibfd.org/kbase/#topic=doc&amp;url=/document/tns_2012-11-20_hu_1</t>
  </si>
  <si>
    <t>N25044_TEXT_P1</t>
  </si>
  <si>
    <t>Regulations implementing EU Mutual Assistance Directive and the new information obligations derived from anti-fraud legislation approved</t>
  </si>
  <si>
    <t>https://online.ibfd.org/kbase/#topic=doc&amp;url=/document/tns_2012-11-21_es_2</t>
  </si>
  <si>
    <t>N25045_TEXT_P1</t>
  </si>
  <si>
    <t>Tax Plan 2013: Additional Bill on taxation of an owner-occupied dwelling adopted by Lower House</t>
  </si>
  <si>
    <t>https://online.ibfd.org/kbase/#topic=doc&amp;url=/document/tns_2012-11-21_nl_2</t>
  </si>
  <si>
    <t>N25046_TEXT_P1</t>
  </si>
  <si>
    <t>Tax plan 2013: Bill on other fiscal measures adopted by Lower House.</t>
  </si>
  <si>
    <t>https://online.ibfd.org/kbase/#topic=doc&amp;url=/document/tns_2012-11-21_nl_3</t>
  </si>
  <si>
    <t>N25047_TEXT_P1</t>
  </si>
  <si>
    <t>Interest paid to shareholders - overview of monthly rates for 2012</t>
  </si>
  <si>
    <t>https://online.ibfd.org/kbase/#topic=doc&amp;url=/document/tns_2012-11-21_fr_2</t>
  </si>
  <si>
    <t>N25048_TEXT_P1</t>
  </si>
  <si>
    <t>European Commission requests France to remove VAT exemption on luxury yacht hire</t>
  </si>
  <si>
    <t>https://online.ibfd.org/kbase/#topic=doc&amp;url=/document/tns_2012-11-21_e2_1</t>
  </si>
  <si>
    <t>N25049_TEXT_P1</t>
  </si>
  <si>
    <t>Ministry of Finance - Initiatives to fight international tax avoidance</t>
  </si>
  <si>
    <t>https://online.ibfd.org/kbase/#topic=doc&amp;url=/document/tns_2012-11-21_es_1</t>
  </si>
  <si>
    <t>N2504_TEXT_P1</t>
  </si>
  <si>
    <t>France - Nigeria treaty in force</t>
  </si>
  <si>
    <t>https://online.ibfd.org/kbase/#topic=doc&amp;url=/document/tns_1991-07-26_fr_1</t>
  </si>
  <si>
    <t>N25050_TEXT_P1</t>
  </si>
  <si>
    <t>Protocol to treaty between Cyprus and Poland enters into force</t>
  </si>
  <si>
    <t>https://online.ibfd.org/kbase/#topic=doc&amp;url=/document/tns_2012-11-21_cy_1</t>
  </si>
  <si>
    <t>N25051_TEXT_P1</t>
  </si>
  <si>
    <t>Tax Plan 2013: Additional Bill on taxation of an owner-occupied dwelling presented to parliament - amendment proposed</t>
  </si>
  <si>
    <t>https://online.ibfd.org/kbase/#topic=doc&amp;url=/document/tns_2012-11-21_nl_1</t>
  </si>
  <si>
    <t>N25052_TEXT_P1</t>
  </si>
  <si>
    <t>Interest paid to shareholders - monthly rates for fourth trimester in 2012 published</t>
  </si>
  <si>
    <t>https://online.ibfd.org/kbase/#topic=doc&amp;url=/document/tns_2012-11-21_fr_1</t>
  </si>
  <si>
    <t>N25053_TEXT_P1</t>
  </si>
  <si>
    <t>Revision to treaty between Israel and Romania - negotiations</t>
  </si>
  <si>
    <t>https://online.ibfd.org/kbase/#topic=doc&amp;url=/document/tns_2012-11-21_ro_1</t>
  </si>
  <si>
    <t>N25054_TEXT_P1</t>
  </si>
  <si>
    <t>Treaty between Switzerland and Turkmenistan approved by Swiss Federal Council</t>
  </si>
  <si>
    <t>https://online.ibfd.org/kbase/#topic=doc&amp;url=/document/tns_2012-11-21_ch_5</t>
  </si>
  <si>
    <t>N25055_TEXT_P1</t>
  </si>
  <si>
    <t>Treaty between Switzerland and Peru approved by Swiss Federal Council</t>
  </si>
  <si>
    <t>https://online.ibfd.org/kbase/#topic=doc&amp;url=/document/tns_2012-11-21_ch_3</t>
  </si>
  <si>
    <t>N25056_TEXT_P1</t>
  </si>
  <si>
    <t>Treaty between Mexico and United Arab Emirates signed</t>
  </si>
  <si>
    <t>https://online.ibfd.org/kbase/#topic=doc&amp;url=/document/tns_2012-11-21_mx_1</t>
  </si>
  <si>
    <t>N25057_TEXT_P1</t>
  </si>
  <si>
    <t>Treaty between Switzerland and Bulgaria approved by Swiss Federal Council</t>
  </si>
  <si>
    <t>https://online.ibfd.org/kbase/#topic=doc&amp;url=/document/tns_2012-11-21_ch_1</t>
  </si>
  <si>
    <t>N25058_TEXT_P1</t>
  </si>
  <si>
    <t>European Commission requests the Netherlands to amend its tax provisions on cross-border pensions</t>
  </si>
  <si>
    <t>https://online.ibfd.org/kbase/#topic=doc&amp;url=/document/tns_2012-11-21_e2_4</t>
  </si>
  <si>
    <t>N25059_TEXT_P1</t>
  </si>
  <si>
    <t>Treaty between Uruguay and Switzerland - Uruguayan ruling on triangular situation</t>
  </si>
  <si>
    <t>https://online.ibfd.org/kbase/#topic=doc&amp;url=/document/tns_2012-11-21_uy_1</t>
  </si>
  <si>
    <t>N2505_TEXT_P1</t>
  </si>
  <si>
    <t>Draft ruling on German pensions received by Australian residents</t>
  </si>
  <si>
    <t>https://online.ibfd.org/kbase/#topic=doc&amp;url=/document/tns_1991-07-26_au_1</t>
  </si>
  <si>
    <t>N25060_TEXT_P1</t>
  </si>
  <si>
    <t>European Commission requests Greece to amend its registration tax provisions for leased or rented vehicles</t>
  </si>
  <si>
    <t>https://online.ibfd.org/kbase/#topic=doc&amp;url=/document/tns_2012-11-21_e2_2</t>
  </si>
  <si>
    <t>N25061_TEXT_P1</t>
  </si>
  <si>
    <t>Protocol to treaty between Switzerland and Slovenia approved by Swiss Federal Council</t>
  </si>
  <si>
    <t>https://online.ibfd.org/kbase/#topic=doc&amp;url=/document/tns_2012-11-21_ch_4</t>
  </si>
  <si>
    <t>N25062_TEXT_P1</t>
  </si>
  <si>
    <t>Tax Plan for 2013 adopted by the Lower House</t>
  </si>
  <si>
    <t>https://online.ibfd.org/kbase/#topic=doc&amp;url=/document/tns_2012-11-21_nl_4</t>
  </si>
  <si>
    <t>N25063_TEXT_P1</t>
  </si>
  <si>
    <t>European Commission requests Hungary to amend its special retail and special telecommunication tax</t>
  </si>
  <si>
    <t>https://online.ibfd.org/kbase/#topic=doc&amp;url=/document/tns_2012-11-21_e2_3</t>
  </si>
  <si>
    <t>N25064_TEXT_P1</t>
  </si>
  <si>
    <t>Exchange of information agreement between Bahamas and Iceland enters into force</t>
  </si>
  <si>
    <t>https://online.ibfd.org/kbase/#topic=doc&amp;url=/document/tns_2012-11-21_bs_2</t>
  </si>
  <si>
    <t>N25065_TEXT_P1</t>
  </si>
  <si>
    <t>Protocol to treaty between Switzerland and Czech Republic approved by Swiss Federal Council</t>
  </si>
  <si>
    <t>https://online.ibfd.org/kbase/#topic=doc&amp;url=/document/tns_2012-11-21_ch_2</t>
  </si>
  <si>
    <t>N25066_TEXT_P1</t>
  </si>
  <si>
    <t>Budget 2013: Belgian Prime Minister announces tax plans</t>
  </si>
  <si>
    <t>https://online.ibfd.org/kbase/#topic=doc&amp;url=/document/tns_2012-11-22_be_1</t>
  </si>
  <si>
    <t>N25067_TEXT_P1</t>
  </si>
  <si>
    <t>Treaty between Czech Republic and Oman - second round of negotiations</t>
  </si>
  <si>
    <t>https://online.ibfd.org/kbase/#topic=doc&amp;url=/document/tns_2012-11-22_cz_2</t>
  </si>
  <si>
    <t>N25068_TEXT_P1</t>
  </si>
  <si>
    <t>VAT registration threshold increased</t>
  </si>
  <si>
    <t>https://online.ibfd.org/kbase/#topic=doc&amp;url=/document/tns_2012-11-22_si_1</t>
  </si>
  <si>
    <t>N25069_TEXT_P1</t>
  </si>
  <si>
    <t>Changes in tax administration from 2013</t>
  </si>
  <si>
    <t>https://online.ibfd.org/kbase/#topic=doc&amp;url=/document/tns_2012-11-22_cz_1</t>
  </si>
  <si>
    <t>N2506_TEXT_P1</t>
  </si>
  <si>
    <t>CODEVI savings reviewed</t>
  </si>
  <si>
    <t>https://online.ibfd.org/kbase/#topic=doc&amp;url=/document/tns_1991-07-26_fr_2</t>
  </si>
  <si>
    <t>N25070_TEXT_P1</t>
  </si>
  <si>
    <t>ECJ restricts the application of conditions defining "charitable nature" for the purposes of the VAT exemption for out-patient care services - details</t>
  </si>
  <si>
    <t>https://online.ibfd.org/kbase/#topic=doc&amp;url=/document/tns_2012-11-22_e2_1</t>
  </si>
  <si>
    <t>N25074_TEXT_P1</t>
  </si>
  <si>
    <t>Second model intergovernmental agreement for FATCA released</t>
  </si>
  <si>
    <t>https://online.ibfd.org/kbase/#topic=doc&amp;url=/document/tns_2012-11-22_us_3</t>
  </si>
  <si>
    <t>N25075_TEXT_P1</t>
  </si>
  <si>
    <t>FATCA agreement between US and Denmark - text released</t>
  </si>
  <si>
    <t>https://online.ibfd.org/kbase/#topic=doc&amp;url=/document/tns_2012-11-22_us_2</t>
  </si>
  <si>
    <t>N25076_TEXT_P1</t>
  </si>
  <si>
    <t>Claims for wrongful disclosures by IRS to Japanese NTA allowed in part</t>
  </si>
  <si>
    <t>https://online.ibfd.org/kbase/#topic=doc&amp;url=/document/tns_2012-11-22_us_1</t>
  </si>
  <si>
    <t>N25077_TEXT_P1</t>
  </si>
  <si>
    <t>ECJ dismisses the case regarding German rules on taxing outbound dividends and interest payments to foreign pension funds</t>
  </si>
  <si>
    <t>https://online.ibfd.org/kbase/#topic=doc&amp;url=/document/tns_2012-11-22_e2_2</t>
  </si>
  <si>
    <t>N25078_TEXT_P1</t>
  </si>
  <si>
    <t>Hungarian Ministry responds to reasoned opinion of European Commission</t>
  </si>
  <si>
    <t>https://online.ibfd.org/kbase/#topic=doc&amp;url=/document/tns_2012-11-22_hu_1</t>
  </si>
  <si>
    <t>N25079_TEXT_P1</t>
  </si>
  <si>
    <t>Mexico-US FATCA agreement signed</t>
  </si>
  <si>
    <t>https://online.ibfd.org/kbase/#topic=doc&amp;url=/document/tns_2012-11-22_mx_1</t>
  </si>
  <si>
    <t>N2507_TEXT_P1</t>
  </si>
  <si>
    <t>Ruling on interest withholding tax</t>
  </si>
  <si>
    <t>https://online.ibfd.org/kbase/#topic=doc&amp;url=/document/tns_1991-07-26_au_3</t>
  </si>
  <si>
    <t>N25080_TEXT_P1</t>
  </si>
  <si>
    <t>IPA between Spain and Haiti signed</t>
  </si>
  <si>
    <t>https://online.ibfd.org/kbase/#topic=doc&amp;url=/document/tns_2012-11-23_es_2</t>
  </si>
  <si>
    <t>N25081_TEXT_P1</t>
  </si>
  <si>
    <t>European Commission proposes authorization for Portugal to extend special VAT scheme for doorstep sales</t>
  </si>
  <si>
    <t>https://online.ibfd.org/kbase/#topic=doc&amp;url=/document/tns_2012-11-23_e2_2</t>
  </si>
  <si>
    <t>N25082_TEXT_P1</t>
  </si>
  <si>
    <t>Social security treaty between Brazil and Korea (Rep.) signed</t>
  </si>
  <si>
    <t>https://online.ibfd.org/kbase/#topic=doc&amp;url=/document/tns_2012-11-23_br_2</t>
  </si>
  <si>
    <t>N25083_TEXT_P1</t>
  </si>
  <si>
    <t>Purchased life annuities - removal of gender discrimination</t>
  </si>
  <si>
    <t>https://online.ibfd.org/kbase/#topic=doc&amp;url=/document/tns_2012-11-23_uk_2</t>
  </si>
  <si>
    <t>N25084_TEXT_P1</t>
  </si>
  <si>
    <t>Court fees increased</t>
  </si>
  <si>
    <t>https://online.ibfd.org/kbase/#topic=doc&amp;url=/document/tns_2012-11-23_es_1</t>
  </si>
  <si>
    <t>N25085_TEXT_P1</t>
  </si>
  <si>
    <t>Inheritance tax - business property relief: market makers and discount houses conducting business within the EEA</t>
  </si>
  <si>
    <t>https://online.ibfd.org/kbase/#topic=doc&amp;url=/document/tns_2012-11-23_uk_1</t>
  </si>
  <si>
    <t>N25086_TEXT_P1</t>
  </si>
  <si>
    <t>New utility tax gazetted</t>
  </si>
  <si>
    <t>https://online.ibfd.org/kbase/#topic=doc&amp;url=/document/tns_2012-11-23_hu_1</t>
  </si>
  <si>
    <t>N25087_TEXT_P1</t>
  </si>
  <si>
    <t>Decree on loss compensation in the case of business succession published</t>
  </si>
  <si>
    <t>https://online.ibfd.org/kbase/#topic=doc&amp;url=/document/tns_2012-11-23_lu_1</t>
  </si>
  <si>
    <t>N25088_TEXT_P1</t>
  </si>
  <si>
    <t>European Commission proposes authorization for Belgium derogation from VAT Directive regarding simplification measure for small businesses</t>
  </si>
  <si>
    <t>https://online.ibfd.org/kbase/#topic=doc&amp;url=/document/tns_2012-11-23_e2_1</t>
  </si>
  <si>
    <t>N25089_TEXT_P1</t>
  </si>
  <si>
    <t>FTA between China (People's Rep.), Japan and Korea (Rep.) - negotiations announced</t>
  </si>
  <si>
    <t>https://online.ibfd.org/kbase/#topic=doc&amp;url=/document/tns_2012-11-23_cn_1</t>
  </si>
  <si>
    <t>N2508_TEXT_P1</t>
  </si>
  <si>
    <t>Uniform valuation of immovable property</t>
  </si>
  <si>
    <t>https://online.ibfd.org/kbase/#topic=doc&amp;url=/document/tns_1991-07-29_nl_1</t>
  </si>
  <si>
    <t>N25090_TEXT_P1</t>
  </si>
  <si>
    <t>ECJ: Dutch exit tax provisions compatible with EU freedom of establishment - Bill on implementation of National Grid Indus case - effective date changed</t>
  </si>
  <si>
    <t>https://online.ibfd.org/kbase/#topic=doc&amp;url=/document/tns_2012-11-26_nl_1</t>
  </si>
  <si>
    <t>N25091_TEXT_P1</t>
  </si>
  <si>
    <t>Treaty between Mexico and Ukraine enters into force</t>
  </si>
  <si>
    <t>https://online.ibfd.org/kbase/#topic=doc&amp;url=/document/tns_2012-11-26_mx_2</t>
  </si>
  <si>
    <t>N25092_TEXT_P1</t>
  </si>
  <si>
    <t>Fourth quarter update to 2011-2012 Priority Guidance Plan released</t>
  </si>
  <si>
    <t>https://online.ibfd.org/kbase/#topic=doc&amp;url=/document/tns_2012-11-26_us_1</t>
  </si>
  <si>
    <t>N25093_TEXT_P1</t>
  </si>
  <si>
    <t>Social security treaty between Cape Verde and Spain signed</t>
  </si>
  <si>
    <t>https://online.ibfd.org/kbase/#topic=doc&amp;url=/document/tns_2012-11-26_cv_1</t>
  </si>
  <si>
    <t>N25094_TEXT_P1</t>
  </si>
  <si>
    <t>Protocol to treaty between Iceland and Poland ratified by Poland</t>
  </si>
  <si>
    <t>https://online.ibfd.org/kbase/#topic=doc&amp;url=/document/tns_2012-11-26_pl_2</t>
  </si>
  <si>
    <t>N25095_TEXT_P1</t>
  </si>
  <si>
    <t>Treaty between Canada and Poland ratified by Poland</t>
  </si>
  <si>
    <t>https://online.ibfd.org/kbase/#topic=doc&amp;url=/document/tns_2012-11-26_pl_1</t>
  </si>
  <si>
    <t>N25096_TEXT_P1</t>
  </si>
  <si>
    <t>Protocol to treaty between Netherlands and Czech Republic - details</t>
  </si>
  <si>
    <t>https://online.ibfd.org/kbase/#topic=doc&amp;url=/document/tns_2012-11-26_nl_2</t>
  </si>
  <si>
    <t>N25097_TEXT_P1</t>
  </si>
  <si>
    <t>Treaty between Mexico and Lithuania enters into force</t>
  </si>
  <si>
    <t>https://online.ibfd.org/kbase/#topic=doc&amp;url=/document/tns_2012-11-26_mx_1</t>
  </si>
  <si>
    <t>N25098_TEXT_P1</t>
  </si>
  <si>
    <t>Social security treaty between India and Sweden signed</t>
  </si>
  <si>
    <t>https://online.ibfd.org/kbase/#topic=doc&amp;url=/document/tns_2012-11-26_in_1</t>
  </si>
  <si>
    <t>N25099_TEXT_P1</t>
  </si>
  <si>
    <t>US Treasury Department and IRS announce 2012-2013 Priority Guidance Plan</t>
  </si>
  <si>
    <t>https://online.ibfd.org/kbase/#topic=doc&amp;url=/document/tns_2012-11-26_us_2</t>
  </si>
  <si>
    <t>N2509_TEXT_P1</t>
  </si>
  <si>
    <t>Business trips to the former GDR</t>
  </si>
  <si>
    <t>https://online.ibfd.org/kbase/#topic=doc&amp;url=/document/tns_1991-07-29_de_1</t>
  </si>
  <si>
    <t>N250_TEXT_P1</t>
  </si>
  <si>
    <t>Capital gains tax</t>
  </si>
  <si>
    <t>https://online.ibfd.org/kbase/#topic=doc&amp;url=/document/tns_1988-02-29_us_1</t>
  </si>
  <si>
    <t>N25101_TEXT_P1</t>
  </si>
  <si>
    <t>Protocol to treaty between Austria and Czech Republic ratified by Czech Republic</t>
  </si>
  <si>
    <t>https://online.ibfd.org/kbase/#topic=doc&amp;url=/document/tns_2012-11-26_cz_1</t>
  </si>
  <si>
    <t>N25102_TEXT_P1</t>
  </si>
  <si>
    <t>Federal Council objects to bill on the simplification of company taxation and the tax treatment of travel expenses</t>
  </si>
  <si>
    <t>https://online.ibfd.org/kbase/#topic=doc&amp;url=/document/tns_2012-11-27_de_1</t>
  </si>
  <si>
    <t>N25103_TEXT_P1</t>
  </si>
  <si>
    <t>Protocol to treaty between Austria and Czech Republic enters into force</t>
  </si>
  <si>
    <t>https://online.ibfd.org/kbase/#topic=doc&amp;url=/document/tns_2012-11-27_cz_1</t>
  </si>
  <si>
    <t>N25104_TEXT_P1</t>
  </si>
  <si>
    <t>Federal Council objects to Germany-Switzerland tax agreement</t>
  </si>
  <si>
    <t>https://online.ibfd.org/kbase/#topic=doc&amp;url=/document/tns_2012-11-27_de_3</t>
  </si>
  <si>
    <t>N25105_TEXT_P1</t>
  </si>
  <si>
    <t>Supreme Court - Reinvestment reserve of subsidiary taxable at level of parent company in fiscal unity</t>
  </si>
  <si>
    <t>https://online.ibfd.org/kbase/#topic=doc&amp;url=/document/tns_2012-11-27_nl_2</t>
  </si>
  <si>
    <t>N25106_TEXT_P1</t>
  </si>
  <si>
    <t>Treaty between India and United Kingdom - Indian decision that all transactions that lead to tax savings cannot be regarded as a colourable transaction</t>
  </si>
  <si>
    <t>https://online.ibfd.org/kbase/#topic=doc&amp;url=/document/tns_2012-11-27_in_1</t>
  </si>
  <si>
    <t>N25107_TEXT_P1</t>
  </si>
  <si>
    <t>Regulations implementing EU Mutual Assistance Directive and modifying MAP regulations published</t>
  </si>
  <si>
    <t>https://online.ibfd.org/kbase/#topic=doc&amp;url=/document/tns_2012-11-27_es_1</t>
  </si>
  <si>
    <t>N25108_TEXT_P1</t>
  </si>
  <si>
    <t>Treaty between Czech Republic and Colombia ratified by Czech Republic</t>
  </si>
  <si>
    <t>https://online.ibfd.org/kbase/#topic=doc&amp;url=/document/tns_2012-11-27_cz_2</t>
  </si>
  <si>
    <t>N25109_TEXT_P1</t>
  </si>
  <si>
    <t>Protocol to treaty between Luxembourg and Poland ratified by Poland</t>
  </si>
  <si>
    <t>https://online.ibfd.org/kbase/#topic=doc&amp;url=/document/tns_2012-11-27_pl_1</t>
  </si>
  <si>
    <t>N25110_TEXT_P1</t>
  </si>
  <si>
    <t>Social security treaty between Argentina and Korea (Rep.) - second round of negotiations</t>
  </si>
  <si>
    <t>https://online.ibfd.org/kbase/#topic=doc&amp;url=/document/tns_2012-11-27_ar_1</t>
  </si>
  <si>
    <t>N25111_TEXT_P1</t>
  </si>
  <si>
    <t>Federal Council objects to bill for Annual Tax Act 2013</t>
  </si>
  <si>
    <t>https://online.ibfd.org/kbase/#topic=doc&amp;url=/document/tns_2012-11-27_de_2</t>
  </si>
  <si>
    <t>N25112_TEXT_P1</t>
  </si>
  <si>
    <t>Revision of tax incentives for overseas investments</t>
  </si>
  <si>
    <t>https://online.ibfd.org/kbase/#topic=doc&amp;url=/document/tns_2012-11-27_fr_1</t>
  </si>
  <si>
    <t>N25113_TEXT_P1</t>
  </si>
  <si>
    <t>Tax Plan 2013: Additional Bill on taxation of rental income adopted by Lower House</t>
  </si>
  <si>
    <t>https://online.ibfd.org/kbase/#topic=doc&amp;url=/document/tns_2012-11-27_nl_1</t>
  </si>
  <si>
    <t>N25114_TEXT_P1</t>
  </si>
  <si>
    <t>Deregulatory law under parliamentary debate</t>
  </si>
  <si>
    <t>https://online.ibfd.org/kbase/#topic=doc&amp;url=/document/tns_2012-11-27_pl_2</t>
  </si>
  <si>
    <t>N25116_TEXT_P1</t>
  </si>
  <si>
    <t>Tonnage Tax Law adopted by parliament</t>
  </si>
  <si>
    <t>https://online.ibfd.org/kbase/#topic=doc&amp;url=/document/tns_2012-11-27_pl_3</t>
  </si>
  <si>
    <t>N25117_TEXT_P1</t>
  </si>
  <si>
    <t>ECJ: Advocate General opines on Irish rules allowing non-taxable persons to join VAT group</t>
  </si>
  <si>
    <t>https://online.ibfd.org/kbase/#topic=doc&amp;url=/document/tns_2012-11-27_e2_1</t>
  </si>
  <si>
    <t>N25118_TEXT_P1</t>
  </si>
  <si>
    <t>https://online.ibfd.org/kbase/#topic=doc&amp;url=/document/tns_2012-11-27_pl_4</t>
  </si>
  <si>
    <t>N25119_TEXT_P1</t>
  </si>
  <si>
    <t>ECJ: Supply of land previously applied for exempt business purpose subject to VAT - details</t>
  </si>
  <si>
    <t>https://online.ibfd.org/kbase/#topic=doc&amp;url=/document/tns_2012-11-28_e2_2</t>
  </si>
  <si>
    <t>N2511_TEXT_P1</t>
  </si>
  <si>
    <t>Agricultural taxes reduced</t>
  </si>
  <si>
    <t>https://online.ibfd.org/kbase/#topic=doc&amp;url=/document/tns_1991-07-09_fr_3</t>
  </si>
  <si>
    <t>N25120_TEXT_P1</t>
  </si>
  <si>
    <t>Municipal real estate tax for non-commercial entities - Decree published</t>
  </si>
  <si>
    <t>https://online.ibfd.org/kbase/#topic=doc&amp;url=/document/tns_2012-11-28_it_1</t>
  </si>
  <si>
    <t>N25121_TEXT_P1</t>
  </si>
  <si>
    <t>ECJ: Portuguese requirement of longer holding period for claiming refund of withholding tax by non-resident corporate shareholders is incompatible with EU freedom of establishment</t>
  </si>
  <si>
    <t>https://online.ibfd.org/kbase/#topic=doc&amp;url=/document/tns_2012-11-28_e2_1</t>
  </si>
  <si>
    <t>N25122_TEXT_P1</t>
  </si>
  <si>
    <t>Federal Council approves bill on contribution to pension insurance for 2013</t>
  </si>
  <si>
    <t>https://online.ibfd.org/kbase/#topic=doc&amp;url=/document/tns_2012-11-28_de_1</t>
  </si>
  <si>
    <t>N25123_TEXT_P1</t>
  </si>
  <si>
    <t>Mexico-US FATCA agreement - text released</t>
  </si>
  <si>
    <t>https://online.ibfd.org/kbase/#topic=doc&amp;url=/document/tns_2012-11-28_mx_1</t>
  </si>
  <si>
    <t>N25124_TEXT_P1</t>
  </si>
  <si>
    <t>https://online.ibfd.org/kbase/#topic=doc&amp;url=/document/tns_2012-11-28_be_2</t>
  </si>
  <si>
    <t>N25125_TEXT_P1</t>
  </si>
  <si>
    <t>Treaty between Czech Republic and Saudi Arabia ratified by Czech Republic</t>
  </si>
  <si>
    <t>https://online.ibfd.org/kbase/#topic=doc&amp;url=/document/tns_2012-11-28_cz_1</t>
  </si>
  <si>
    <t>N25126_TEXT_P1</t>
  </si>
  <si>
    <t>New package of measures amended by Parliament</t>
  </si>
  <si>
    <t>https://online.ibfd.org/kbase/#topic=doc&amp;url=/document/tns_2012-11-28_it_2</t>
  </si>
  <si>
    <t>N25127_TEXT_P1</t>
  </si>
  <si>
    <t>Decree on wage withholding tax reduction for sportsmen published</t>
  </si>
  <si>
    <t>https://online.ibfd.org/kbase/#topic=doc&amp;url=/document/tns_2012-11-28_be_1</t>
  </si>
  <si>
    <t>N25128_TEXT_P1</t>
  </si>
  <si>
    <t>Air transport agreement between Luxembourg and Gabon signed</t>
  </si>
  <si>
    <t>https://online.ibfd.org/kbase/#topic=doc&amp;url=/document/tns_2012-11-28_lu_1</t>
  </si>
  <si>
    <t>N25129_TEXT_P1</t>
  </si>
  <si>
    <t>Treaty between Bahrain and Korea (Rep.) approved by Bahrain's parliament</t>
  </si>
  <si>
    <t>https://online.ibfd.org/kbase/#topic=doc&amp;url=/document/tns_2012-11-28_bh_2</t>
  </si>
  <si>
    <t>N25130_TEXT_P1</t>
  </si>
  <si>
    <t>Finance Bill for 2013 - Proposal to abolish deductibility of bank levy from corporate tax adopted by Senate</t>
  </si>
  <si>
    <t>https://online.ibfd.org/kbase/#topic=doc&amp;url=/document/tns_2012-11-28_fr_1</t>
  </si>
  <si>
    <t>N25131_TEXT_P1</t>
  </si>
  <si>
    <t>Treaty between Cyprus and Spain initialled</t>
  </si>
  <si>
    <t>https://online.ibfd.org/kbase/#topic=doc&amp;url=/document/tns_2012-11-28_cy_1</t>
  </si>
  <si>
    <t>N25132_TEXT_P1</t>
  </si>
  <si>
    <t>Treaty between Germany and Ireland enters into force</t>
  </si>
  <si>
    <t>https://online.ibfd.org/kbase/#topic=doc&amp;url=/document/tns_2012-11-29_de_1</t>
  </si>
  <si>
    <t>N25133_TEXT_P1</t>
  </si>
  <si>
    <t>Amendments to VAT rules on invoicing and time of supply and acquisition</t>
  </si>
  <si>
    <t>https://online.ibfd.org/kbase/#topic=doc&amp;url=/document/tns_2012-11-29_uk_1</t>
  </si>
  <si>
    <t>N25134_TEXT_P1</t>
  </si>
  <si>
    <t>Administrative Guideline: Clarification of annual tax on properties used as offices, commercial properties and storage areas assessed in the Ile-de-France region</t>
  </si>
  <si>
    <t>https://online.ibfd.org/kbase/#topic=doc&amp;url=/document/tns_2012-11-29_fr_2</t>
  </si>
  <si>
    <t>N25135_TEXT_P1</t>
  </si>
  <si>
    <t>EFTA Surveillance Authority sends reasoned opinion to Iceland for taxing unrealized capital gains in case of cross-border mergers</t>
  </si>
  <si>
    <t>https://online.ibfd.org/kbase/#topic=doc&amp;url=/document/tns_2012-11-29_is_1</t>
  </si>
  <si>
    <t>N25137_TEXT_P1</t>
  </si>
  <si>
    <t>Revision to treaty between Hungary and Switzerland - text approved by Hungary</t>
  </si>
  <si>
    <t>https://online.ibfd.org/kbase/#topic=doc&amp;url=/document/tns_2012-11-29_hu_2</t>
  </si>
  <si>
    <t>N25138_TEXT_P1</t>
  </si>
  <si>
    <t>ECJ: Unrelieved double taxation in respect of dividends received by a Belgian resident individual is compatible with EU free movement of capital</t>
  </si>
  <si>
    <t>https://online.ibfd.org/kbase/#topic=doc&amp;url=/document/tns_2012-11-29_e2_1</t>
  </si>
  <si>
    <t>N25139_TEXT_P1</t>
  </si>
  <si>
    <t>EFTA Surveillance Authority sends reasoned opinion and a letter of formal notice to Norway regarding cars registered in another EEA state</t>
  </si>
  <si>
    <t>https://online.ibfd.org/kbase/#topic=doc&amp;url=/document/tns_2012-11-29_no_1</t>
  </si>
  <si>
    <t>N2513_TEXT_P1</t>
  </si>
  <si>
    <t>Cooperation agreements between Israel and Poland signed</t>
  </si>
  <si>
    <t>https://online.ibfd.org/kbase/#topic=doc&amp;url=/document/tns_1991-07-09_il_2</t>
  </si>
  <si>
    <t>N25140_TEXT_P1</t>
  </si>
  <si>
    <t>New tax credit for competitiveness and employment proposed by the Government</t>
  </si>
  <si>
    <t>https://online.ibfd.org/kbase/#topic=doc&amp;url=/document/tns_2012-11-29_fr_3</t>
  </si>
  <si>
    <t>N25141_TEXT_P1</t>
  </si>
  <si>
    <t>Social security contributions - limits and thresholds for 2013</t>
  </si>
  <si>
    <t>https://online.ibfd.org/kbase/#topic=doc&amp;url=/document/tns_2012-11-29_de_2</t>
  </si>
  <si>
    <t>N25142_TEXT_P1</t>
  </si>
  <si>
    <t>Tax agreement between Hungary and Switzerland - negotiations mandate adopted by Hungary</t>
  </si>
  <si>
    <t>https://online.ibfd.org/kbase/#topic=doc&amp;url=/document/tns_2012-11-29_hu_1</t>
  </si>
  <si>
    <t>N25143_TEXT_P1</t>
  </si>
  <si>
    <t>VAT amendments for 2013 announced</t>
  </si>
  <si>
    <t>https://online.ibfd.org/kbase/#topic=doc&amp;url=/document/tns_2012-11-30_lu_1</t>
  </si>
  <si>
    <t>N25144_TEXT_P1</t>
  </si>
  <si>
    <t>Supreme Court: Business merger facility not applicable to contribution to subsidiary followed by subsequent contribution to grant daughter company of all assets except a business building</t>
  </si>
  <si>
    <t>https://online.ibfd.org/kbase/#topic=doc&amp;url=/document/tns_2012-11-30_nl_1</t>
  </si>
  <si>
    <t>N25145_TEXT_P1</t>
  </si>
  <si>
    <t>Public comments requested on source of income from sales involving US possessions</t>
  </si>
  <si>
    <t>https://online.ibfd.org/kbase/#topic=doc&amp;url=/document/tns_2012-11-30_us_1</t>
  </si>
  <si>
    <t>N25146_TEXT_P1</t>
  </si>
  <si>
    <t>Social security treaty between Korea (Rep.) and Sweden - negotiations ongoing</t>
  </si>
  <si>
    <t>https://online.ibfd.org/kbase/#topic=doc&amp;url=/document/tns_2012-11-30_se_3</t>
  </si>
  <si>
    <t>N25148_TEXT_P1</t>
  </si>
  <si>
    <t>Social security treaty between China (People's Rep.) and Sweden - negotiations ongoing</t>
  </si>
  <si>
    <t>https://online.ibfd.org/kbase/#topic=doc&amp;url=/document/tns_2012-11-30_se_1</t>
  </si>
  <si>
    <t>N25149_TEXT_P1</t>
  </si>
  <si>
    <t>https://online.ibfd.org/kbase/#topic=doc&amp;url=/document/tns_2012-11-30_es_1</t>
  </si>
  <si>
    <t>N25150_TEXT_P1</t>
  </si>
  <si>
    <t>Social security treaty between Japan and Sweden - negotiations ongoing</t>
  </si>
  <si>
    <t>https://online.ibfd.org/kbase/#topic=doc&amp;url=/document/tns_2012-11-30_se_2</t>
  </si>
  <si>
    <t>N25151_TEXT_P1</t>
  </si>
  <si>
    <t>Revision of tax incentives for overseas investments: Finance Bill 2013 voted down by the Senate</t>
  </si>
  <si>
    <t>https://online.ibfd.org/kbase/#topic=doc&amp;url=/document/tns_2012-11-30_fr_2</t>
  </si>
  <si>
    <t>N25152_TEXT_P1</t>
  </si>
  <si>
    <t>Protocol to treaty between France and Philippines ratified by France</t>
  </si>
  <si>
    <t>https://online.ibfd.org/kbase/#topic=doc&amp;url=/document/tns_2012-11-30_fr_1</t>
  </si>
  <si>
    <t>N25153_TEXT_P1</t>
  </si>
  <si>
    <t>Preliminary ruling requested from ECJ regarding relationship between VAT and national special tax on games of chance</t>
  </si>
  <si>
    <t>https://online.ibfd.org/kbase/#topic=doc&amp;url=/document/tns_2012-11-30_de_1</t>
  </si>
  <si>
    <t>N25155_TEXT_P1</t>
  </si>
  <si>
    <t>Treaty between China (People's Rep.) and Denmark ratified by Denmark</t>
  </si>
  <si>
    <t>https://online.ibfd.org/kbase/#topic=doc&amp;url=/document/tns_2012-11-30_cn_1</t>
  </si>
  <si>
    <t>N25157_TEXT_P1</t>
  </si>
  <si>
    <t>IRS publishes quarterly list of individuals who have expatriated: Q3/2012</t>
  </si>
  <si>
    <t>https://online.ibfd.org/kbase/#topic=doc&amp;url=/document/tns_2012-11-05_us_1</t>
  </si>
  <si>
    <t>N25158_TEXT_P1</t>
  </si>
  <si>
    <t>Treaty between Czech Republic and Gabon â€” first round of negotiations</t>
  </si>
  <si>
    <t>https://online.ibfd.org/kbase/#topic=doc&amp;url=/document/tns_2012-11-05_cz_1</t>
  </si>
  <si>
    <t>N25159_TEXT_P1</t>
  </si>
  <si>
    <t>Court of First Instance Arlon requests preliminary ruling from the Constitutional Court on the constitutionality of the attribution rules for the allowance for dependants</t>
  </si>
  <si>
    <t>https://online.ibfd.org/kbase/#topic=doc&amp;url=/document/tns_2012-11-05_be_1</t>
  </si>
  <si>
    <t>N2515_TEXT_P1</t>
  </si>
  <si>
    <t>Budget 1992 outlook</t>
  </si>
  <si>
    <t>https://online.ibfd.org/kbase/#topic=doc&amp;url=/document/tns_1991-07-09_fr_2</t>
  </si>
  <si>
    <t>N25160_TEXT_P1</t>
  </si>
  <si>
    <t>Taxation (Annual Rates, Returns Filing, and Remedial Matters) Bill receives Royal assent</t>
  </si>
  <si>
    <t>https://online.ibfd.org/kbase/#topic=doc&amp;url=/document/tns_2012-11-05_nz_1</t>
  </si>
  <si>
    <t>N25161_TEXT_P1</t>
  </si>
  <si>
    <t>Revision to treaty between India and Korea (Rep.) - negotiations</t>
  </si>
  <si>
    <t>https://online.ibfd.org/kbase/#topic=doc&amp;url=/document/tns_2012-11-05_in_1</t>
  </si>
  <si>
    <t>N25162_TEXT_P1</t>
  </si>
  <si>
    <t>Treaty between Poland and Singapore signed</t>
  </si>
  <si>
    <t>https://online.ibfd.org/kbase/#topic=doc&amp;url=/document/tns_2012-11-05_pl_1</t>
  </si>
  <si>
    <t>N25163_TEXT_P1</t>
  </si>
  <si>
    <t>Reduction of unemployment insurance contribution rates from 2013</t>
  </si>
  <si>
    <t>https://online.ibfd.org/kbase/#topic=doc&amp;url=/document/tns_2012-11-05_ee_1</t>
  </si>
  <si>
    <t>N25164_TEXT_P1</t>
  </si>
  <si>
    <t>Finnish Supreme Administrative Court renders follow-up decision in Oy A regarding cross-border exchange of shares with Norwegian company</t>
  </si>
  <si>
    <t>https://online.ibfd.org/kbase/#topic=doc&amp;url=/document/tns_2012-11-05_fi_1</t>
  </si>
  <si>
    <t>N25165_TEXT_P1</t>
  </si>
  <si>
    <t>Social security treaty between Austria and Serbia enters into force</t>
  </si>
  <si>
    <t>https://online.ibfd.org/kbase/#topic=doc&amp;url=/document/tns_2012-11-05_at_1</t>
  </si>
  <si>
    <t>N25166_TEXT_P1</t>
  </si>
  <si>
    <t>Exemption from property transfer tax in case of acquiring ownership of rented real estate - extended</t>
  </si>
  <si>
    <t>https://online.ibfd.org/kbase/#topic=doc&amp;url=/document/tns_2012-11-05_nl_1</t>
  </si>
  <si>
    <t>N25167_TEXT_P1</t>
  </si>
  <si>
    <t>Final report on the reduction in the corporate tax rate</t>
  </si>
  <si>
    <t>https://online.ibfd.org/kbase/#topic=doc&amp;url=/document/tns_2012-11-05_au_1</t>
  </si>
  <si>
    <t>N25168_TEXT_P1</t>
  </si>
  <si>
    <t>Ministry of Finance submits provision to parliament on abolition of the Code of Books and Records</t>
  </si>
  <si>
    <t>https://online.ibfd.org/kbase/#topic=doc&amp;url=/document/tns_2012-11-06_gr_1</t>
  </si>
  <si>
    <t>N25169_TEXT_P1</t>
  </si>
  <si>
    <t>Draft Bill on abolition of application of reduced VAT rate on short-term accommodation services provided by hotels rejected</t>
  </si>
  <si>
    <t>https://online.ibfd.org/kbase/#topic=doc&amp;url=/document/tns_2012-11-06_de_1</t>
  </si>
  <si>
    <t>N2516_TEXT_P1</t>
  </si>
  <si>
    <t>General allowance for landlords under way</t>
  </si>
  <si>
    <t>https://online.ibfd.org/kbase/#topic=doc&amp;url=/document/tns_1991-07-09_pt_2</t>
  </si>
  <si>
    <t>N25170_TEXT_P1</t>
  </si>
  <si>
    <t>Allocation of funding costs to bank branches</t>
  </si>
  <si>
    <t>https://online.ibfd.org/kbase/#topic=doc&amp;url=/document/tns_2012-11-06_au_2</t>
  </si>
  <si>
    <t>N25173_TEXT_P1</t>
  </si>
  <si>
    <t>Constitutional challenge to the mining tax</t>
  </si>
  <si>
    <t>https://online.ibfd.org/kbase/#topic=doc&amp;url=/document/tns_2012-11-06_au_1</t>
  </si>
  <si>
    <t>N25174_TEXT_P1</t>
  </si>
  <si>
    <t>Protocol to treaty between Malaysia and New Zealand signed</t>
  </si>
  <si>
    <t>https://online.ibfd.org/kbase/#topic=doc&amp;url=/document/tns_2012-11-06_my_1</t>
  </si>
  <si>
    <t>N25175_TEXT_P1</t>
  </si>
  <si>
    <t>Exchange of information agreement between Samoa and Sweden enters into force</t>
  </si>
  <si>
    <t>https://online.ibfd.org/kbase/#topic=doc&amp;url=/document/tns_2012-11-06_ws_1</t>
  </si>
  <si>
    <t>N25176_TEXT_P1</t>
  </si>
  <si>
    <t>Tax measures to stabilize public finances - Government's resubmitted Bill approved by lower chamber of Parliament</t>
  </si>
  <si>
    <t>https://online.ibfd.org/kbase/#topic=doc&amp;url=/document/tns_2012-11-07_cz_1</t>
  </si>
  <si>
    <t>N25177_TEXT_P1</t>
  </si>
  <si>
    <t>Protocol to treaty between Austria and Georgia approved by Austrian Parliament</t>
  </si>
  <si>
    <t>https://online.ibfd.org/kbase/#topic=doc&amp;url=/document/tns_2012-11-07_at_2</t>
  </si>
  <si>
    <t>N25178_TEXT_P1</t>
  </si>
  <si>
    <t>Finnish district court: employment income of outward expatriate not tax exempt under 6-month rule due to maternity leave interrupting the work</t>
  </si>
  <si>
    <t>https://online.ibfd.org/kbase/#topic=doc&amp;url=/document/tns_2012-11-07_fi_2</t>
  </si>
  <si>
    <t>N25179_TEXT_P1</t>
  </si>
  <si>
    <t>Protocol to treaty between Austria and Cyprus approved by Austrian Parliament</t>
  </si>
  <si>
    <t>https://online.ibfd.org/kbase/#topic=doc&amp;url=/document/tns_2012-11-07_at_1</t>
  </si>
  <si>
    <t>N2517_TEXT_P1</t>
  </si>
  <si>
    <t>https://online.ibfd.org/kbase/#topic=doc&amp;url=/document/tns_1991-07-09_au_1</t>
  </si>
  <si>
    <t>N25180_TEXT_P1</t>
  </si>
  <si>
    <t>Social security treaty between Canada and India signed</t>
  </si>
  <si>
    <t>https://online.ibfd.org/kbase/#topic=doc&amp;url=/document/tns_2012-11-07_ca_1</t>
  </si>
  <si>
    <t>N25181_TEXT_P1</t>
  </si>
  <si>
    <t>Federal Cabinet adopts draft bill in response to ECJ decision in European Commission v. Federal Republic of Germany (C-284/09)</t>
  </si>
  <si>
    <t>https://online.ibfd.org/kbase/#topic=doc&amp;url=/document/tns_2012-11-07_de_1</t>
  </si>
  <si>
    <t>N25182_TEXT_P1</t>
  </si>
  <si>
    <t>Protocol to tax agreement between Austria and Hong Kong approved by Austrian Parliament</t>
  </si>
  <si>
    <t>https://online.ibfd.org/kbase/#topic=doc&amp;url=/document/tns_2012-11-07_at_3</t>
  </si>
  <si>
    <t>N25183_TEXT_P1</t>
  </si>
  <si>
    <t>Draft proposal on bank tax published</t>
  </si>
  <si>
    <t>https://online.ibfd.org/kbase/#topic=doc&amp;url=/document/tns_2012-11-07_fi_1</t>
  </si>
  <si>
    <t>N25184_TEXT_P1</t>
  </si>
  <si>
    <t>Lower Court Arnhem decides business succession facility in inheritance tax compatible with non-discrimination principle of articles 14 ECHR and 26 ICCPR</t>
  </si>
  <si>
    <t>https://online.ibfd.org/kbase/#topic=doc&amp;url=/document/tns_2012-11-07_nl_1</t>
  </si>
  <si>
    <t>N25185_TEXT_P1</t>
  </si>
  <si>
    <t>Protocol to treaty between Switzerland and Portugal approved by Swiss Federal Council</t>
  </si>
  <si>
    <t>https://online.ibfd.org/kbase/#topic=doc&amp;url=/document/tns_2012-11-07_ch_1</t>
  </si>
  <si>
    <t>N25186_TEXT_P1</t>
  </si>
  <si>
    <t>Budget for 2013 - additional measures</t>
  </si>
  <si>
    <t>https://online.ibfd.org/kbase/#topic=doc&amp;url=/document/tns_2012-11-07_lu_1</t>
  </si>
  <si>
    <t>N25187_TEXT_P1</t>
  </si>
  <si>
    <t>Amendment to Capital Investment Encouragement Law approved by parliament</t>
  </si>
  <si>
    <t>https://online.ibfd.org/kbase/#topic=doc&amp;url=/document/tns_2012-11-07_il_1</t>
  </si>
  <si>
    <t>N25188_TEXT_P1</t>
  </si>
  <si>
    <t>Protocol to treaty between Austria and Switzerland approved by Austrian Parliament</t>
  </si>
  <si>
    <t>https://online.ibfd.org/kbase/#topic=doc&amp;url=/document/tns_2012-11-07_at_4</t>
  </si>
  <si>
    <t>N25189_TEXT_P1</t>
  </si>
  <si>
    <t>ECJ finds Finnish rules for taxing foreign pension funds incompatible with free movement of capital</t>
  </si>
  <si>
    <t>https://online.ibfd.org/kbase/#topic=doc&amp;url=/document/tns_2012-11-08_e2_1</t>
  </si>
  <si>
    <t>N2518_TEXT_P1</t>
  </si>
  <si>
    <t>Ruling on tax regime of EEIGs</t>
  </si>
  <si>
    <t>https://online.ibfd.org/kbase/#topic=doc&amp;url=/document/tns_1991-07-09_fr_1</t>
  </si>
  <si>
    <t>N25190_TEXT_P1</t>
  </si>
  <si>
    <t>Tax Plan for 2013: amendments presented to parliament</t>
  </si>
  <si>
    <t>https://online.ibfd.org/kbase/#topic=doc&amp;url=/document/tns_2012-11-08_nl_2</t>
  </si>
  <si>
    <t>N25192_TEXT_P1</t>
  </si>
  <si>
    <t>Patent Box - rights granted by EEA states: draft legislation published</t>
  </si>
  <si>
    <t>https://online.ibfd.org/kbase/#topic=doc&amp;url=/document/tns_2012-11-08_uk_1</t>
  </si>
  <si>
    <t>N25193_TEXT_P1</t>
  </si>
  <si>
    <t>Tax Plan 2013: Further amendments to Bill on other fiscal measures presented to parliament.</t>
  </si>
  <si>
    <t>https://online.ibfd.org/kbase/#topic=doc&amp;url=/document/tns_2012-11-08_nl_1</t>
  </si>
  <si>
    <t>N25194_TEXT_P1</t>
  </si>
  <si>
    <t>Tax agreement between Switzerland and Greece - negotiations mandate adopted by Swiss Federal Council</t>
  </si>
  <si>
    <t>https://online.ibfd.org/kbase/#topic=doc&amp;url=/document/tns_2012-11-08_ch_1</t>
  </si>
  <si>
    <t>N25195_TEXT_P1</t>
  </si>
  <si>
    <t>ECJ: Member States may give precedence to an allocation key other than that based on turnover for calculation of deductible proportion of input VAT</t>
  </si>
  <si>
    <t>https://online.ibfd.org/kbase/#topic=doc&amp;url=/document/tns_2012-11-08_e2_2</t>
  </si>
  <si>
    <t>N25197_TEXT_P1</t>
  </si>
  <si>
    <t>Treaty between Israel and Panama signed</t>
  </si>
  <si>
    <t>https://online.ibfd.org/kbase/#topic=doc&amp;url=/document/tns_2012-11-09_pa_1</t>
  </si>
  <si>
    <t>N25199_TEXT_P1</t>
  </si>
  <si>
    <t>EPA between Canada and Japan - first round of negotiations</t>
  </si>
  <si>
    <t>https://online.ibfd.org/kbase/#topic=doc&amp;url=/document/tns_2012-11-09_ca_1</t>
  </si>
  <si>
    <t>N2519_TEXT_P1</t>
  </si>
  <si>
    <t>Bulgaria - Japan tax treaty ratified by Bulgaria</t>
  </si>
  <si>
    <t>https://online.ibfd.org/kbase/#topic=doc&amp;url=/document/tns_1991-07-09_bg_1</t>
  </si>
  <si>
    <t>N251_TEXT_P1</t>
  </si>
  <si>
    <t>Protocol amending treaty with Austria signed</t>
  </si>
  <si>
    <t>https://online.ibfd.org/kbase/#topic=doc&amp;url=/document/tns_1988-02-29_ie_2</t>
  </si>
  <si>
    <t>N25200_TEXT_P1</t>
  </si>
  <si>
    <t>2001 Treaty between Netherlands and Belgium - Deemed wage provision in Netherlands Wage Tax Act compatible with the treaty</t>
  </si>
  <si>
    <t>https://online.ibfd.org/kbase/#topic=doc&amp;url=/document/tns_2012-11-09_nl_1</t>
  </si>
  <si>
    <t>N25202_TEXT_P1</t>
  </si>
  <si>
    <t>Treaty between Switzerland and the United Arab Emirates enters into force</t>
  </si>
  <si>
    <t>https://online.ibfd.org/kbase/#topic=doc&amp;url=/document/tns_2012-11-09_ch_1</t>
  </si>
  <si>
    <t>N25203_TEXT_P1</t>
  </si>
  <si>
    <t>Taxation of trust income - consultation paper released</t>
  </si>
  <si>
    <t>https://online.ibfd.org/kbase/#topic=doc&amp;url=/document/tns_2012-11-09_au_2</t>
  </si>
  <si>
    <t>N25204_TEXT_P1</t>
  </si>
  <si>
    <t>ECJ: Supply of land previously applied for exempt business purpose subject to VAT</t>
  </si>
  <si>
    <t>https://online.ibfd.org/kbase/#topic=doc&amp;url=/document/tns_2012-11-09_e2_1</t>
  </si>
  <si>
    <t>N25205_TEXT_P1</t>
  </si>
  <si>
    <t>Treaty between China (People's Rep.) and Japan applies to new Japanese taxes</t>
  </si>
  <si>
    <t>https://online.ibfd.org/kbase/#topic=doc&amp;url=/document/tns_2012-12-10_cn_1</t>
  </si>
  <si>
    <t>N25206_TEXT_P1</t>
  </si>
  <si>
    <t>Treaty between Japan and New Zealand signed</t>
  </si>
  <si>
    <t>https://online.ibfd.org/kbase/#topic=doc&amp;url=/document/tns_2012-12-10_jp_2</t>
  </si>
  <si>
    <t>N25208_TEXT_P1</t>
  </si>
  <si>
    <t>Agreement between Germany and United Kingdom on double charging of bank levies - approved by United Kingdom</t>
  </si>
  <si>
    <t>https://online.ibfd.org/kbase/#topic=doc&amp;url=/document/tns_2012-12-10_uk_1</t>
  </si>
  <si>
    <t>N25209_TEXT_P1</t>
  </si>
  <si>
    <t>Treaty between Czech Republic and Oman initialled</t>
  </si>
  <si>
    <t>https://online.ibfd.org/kbase/#topic=doc&amp;url=/document/tns_2012-12-10_cz_1</t>
  </si>
  <si>
    <t>N25210_TEXT_P1</t>
  </si>
  <si>
    <t>Bill to implement Directive 2010/8/EC adopted by Lower House</t>
  </si>
  <si>
    <t>https://online.ibfd.org/kbase/#topic=doc&amp;url=/document/tns_2012-12-10_be_2</t>
  </si>
  <si>
    <t>N25211_TEXT_P1</t>
  </si>
  <si>
    <t>2012 administrative guidance report - issued by tax authorities</t>
  </si>
  <si>
    <t>https://online.ibfd.org/kbase/#topic=doc&amp;url=/document/tns_2012-12-10_mx_1</t>
  </si>
  <si>
    <t>N25212_TEXT_P1</t>
  </si>
  <si>
    <t>Bill to implement Directive 2010/45/EC adopted by Lower House</t>
  </si>
  <si>
    <t>https://online.ibfd.org/kbase/#topic=doc&amp;url=/document/tns_2012-12-10_be_1</t>
  </si>
  <si>
    <t>N25213_TEXT_P1</t>
  </si>
  <si>
    <t>Treaty between Korea (Rep.) and Serbia initialled</t>
  </si>
  <si>
    <t>https://online.ibfd.org/kbase/#topic=doc&amp;url=/document/tns_2012-12-10_rs_1</t>
  </si>
  <si>
    <t>N25214_TEXT_P1</t>
  </si>
  <si>
    <t>United Kingdom and Isle of Man to sign enhanced tax information exchange agreement</t>
  </si>
  <si>
    <t>https://online.ibfd.org/kbase/#topic=doc&amp;url=/document/tns_2012-12-10_uk_2</t>
  </si>
  <si>
    <t>N25215_TEXT_P1</t>
  </si>
  <si>
    <t>Lower Court Breda: 150 kilometre requirement in 30% rule compatible with EU law</t>
  </si>
  <si>
    <t>https://online.ibfd.org/kbase/#topic=doc&amp;url=/document/tns_2012-12-10_nl_1</t>
  </si>
  <si>
    <t>N25216_TEXT_P1</t>
  </si>
  <si>
    <t>EPA between Japan and Mongolia - second round of negotiations</t>
  </si>
  <si>
    <t>https://online.ibfd.org/kbase/#topic=doc&amp;url=/document/tns_2012-12-10_jp_1</t>
  </si>
  <si>
    <t>N25217_TEXT_P1</t>
  </si>
  <si>
    <t>Local Property Tax Bill published</t>
  </si>
  <si>
    <t>https://online.ibfd.org/kbase/#topic=doc&amp;url=/document/tns_2012-12-10_ie_1</t>
  </si>
  <si>
    <t>N25218_TEXT_P1</t>
  </si>
  <si>
    <t>Belgium: Tax plans for 2013 adopted by the Lower and Upper House</t>
  </si>
  <si>
    <t>https://online.ibfd.org/kbase/#topic=doc&amp;url=/document/tns_2012-12-10_be_3</t>
  </si>
  <si>
    <t>N25219_TEXT_P1</t>
  </si>
  <si>
    <t>Treaty between Poland and Singapore - details</t>
  </si>
  <si>
    <t>https://online.ibfd.org/kbase/#topic=doc&amp;url=/document/tns_2012-12-11_pl_1</t>
  </si>
  <si>
    <t>N2521_TEXT_P1</t>
  </si>
  <si>
    <t>Tax collection on interest income not in accordance with German constitution</t>
  </si>
  <si>
    <t>https://online.ibfd.org/kbase/#topic=doc&amp;url=/document/tns_1991-07-09_de_1</t>
  </si>
  <si>
    <t>N25220_TEXT_P1</t>
  </si>
  <si>
    <t>Budget for 2013 approved by the Parliament</t>
  </si>
  <si>
    <t>https://online.ibfd.org/kbase/#topic=doc&amp;url=/document/tns_2012-12-11_se_1</t>
  </si>
  <si>
    <t>N25221_TEXT_P1</t>
  </si>
  <si>
    <t>New tax on high capital gains on immovable property proposed</t>
  </si>
  <si>
    <t>https://online.ibfd.org/kbase/#topic=doc&amp;url=/document/tns_2012-12-11_fr_1</t>
  </si>
  <si>
    <t>N25222_TEXT_P1</t>
  </si>
  <si>
    <t>Social security treaty between Slovak Republic and United States signed</t>
  </si>
  <si>
    <t>https://online.ibfd.org/kbase/#topic=doc&amp;url=/document/tns_2012-12-11_sk_1</t>
  </si>
  <si>
    <t>N25223_TEXT_P1</t>
  </si>
  <si>
    <t>Treaty between Georgia and Slovenia signed</t>
  </si>
  <si>
    <t>https://online.ibfd.org/kbase/#topic=doc&amp;url=/document/tns_2012-12-11_ge_1</t>
  </si>
  <si>
    <t>N25224_TEXT_P1</t>
  </si>
  <si>
    <t>Interaction of CFC rules with worldwide debt cap rules - regulations published</t>
  </si>
  <si>
    <t>https://online.ibfd.org/kbase/#topic=doc&amp;url=/document/tns_2012-12-11_uk_1</t>
  </si>
  <si>
    <t>N25225_TEXT_P1</t>
  </si>
  <si>
    <t>Controlled foreign companies - excluded banking business profits: regulations published</t>
  </si>
  <si>
    <t>https://online.ibfd.org/kbase/#topic=doc&amp;url=/document/tns_2012-12-11_uk_2</t>
  </si>
  <si>
    <t>N25226_TEXT_P1</t>
  </si>
  <si>
    <t>Protocol to treaty between Austria and Switzerland enters into force</t>
  </si>
  <si>
    <t>https://online.ibfd.org/kbase/#topic=doc&amp;url=/document/tns_2012-12-11_at_1</t>
  </si>
  <si>
    <t>N25227_TEXT_P1</t>
  </si>
  <si>
    <t>Budget for 2013 - Submitted to Congress</t>
  </si>
  <si>
    <t>https://online.ibfd.org/kbase/#topic=doc&amp;url=/document/tns_2012-12-11_mx_1</t>
  </si>
  <si>
    <t>N25228_TEXT_P1</t>
  </si>
  <si>
    <t>Exchange of information agreement between Brunei and Norway ratified by Norway</t>
  </si>
  <si>
    <t>https://online.ibfd.org/kbase/#topic=doc&amp;url=/document/tns_2012-12-11_bn_1</t>
  </si>
  <si>
    <t>N25229_TEXT_P1</t>
  </si>
  <si>
    <t>Treaty between Armenia and Slovak Republic - first round of negotiations</t>
  </si>
  <si>
    <t>https://online.ibfd.org/kbase/#topic=doc&amp;url=/document/tns_2012-12-12_am_1</t>
  </si>
  <si>
    <t>N2522_TEXT_P1</t>
  </si>
  <si>
    <t>Transitional rules on depreciation announced</t>
  </si>
  <si>
    <t>https://online.ibfd.org/kbase/#topic=doc&amp;url=/document/tns_1991-07-09_au_2</t>
  </si>
  <si>
    <t>N25230_TEXT_P1</t>
  </si>
  <si>
    <t>Treaty between Mexico and Qatar ratified by Mexico</t>
  </si>
  <si>
    <t>https://online.ibfd.org/kbase/#topic=doc&amp;url=/document/tns_2012-12-12_mx_3</t>
  </si>
  <si>
    <t>N25231_TEXT_P1</t>
  </si>
  <si>
    <t>Treaty between Mexico and Latvia ratified by Mexico</t>
  </si>
  <si>
    <t>https://online.ibfd.org/kbase/#topic=doc&amp;url=/document/tns_2012-12-12_mx_2</t>
  </si>
  <si>
    <t>N25232_TEXT_P1</t>
  </si>
  <si>
    <t>ECJ interprets EU VAT Directive as allowing the levy of VAT on goods held under a customs suspension arrangement</t>
  </si>
  <si>
    <t>https://online.ibfd.org/kbase/#topic=doc&amp;url=/document/tns_2012-12-12_e2_1</t>
  </si>
  <si>
    <t>N25233_TEXT_P1</t>
  </si>
  <si>
    <t>Protocol to treaty between Brunei and United Kingdom signed</t>
  </si>
  <si>
    <t>https://online.ibfd.org/kbase/#topic=doc&amp;url=/document/tns_2012-12-12_bn_1</t>
  </si>
  <si>
    <t>N25234_TEXT_P1</t>
  </si>
  <si>
    <t>ECJ: Member States may give precedence to an allocation key other than that based on turnover for calculation of deductible proportion of input VAT - details</t>
  </si>
  <si>
    <t>https://online.ibfd.org/kbase/#topic=doc&amp;url=/document/tns_2012-12-12_e2_2</t>
  </si>
  <si>
    <t>N25235_TEXT_P1</t>
  </si>
  <si>
    <t>System to submit tax report available</t>
  </si>
  <si>
    <t>https://online.ibfd.org/kbase/#topic=doc&amp;url=/document/tns_2012-12-12_mx_4</t>
  </si>
  <si>
    <t>N25236_TEXT_P1</t>
  </si>
  <si>
    <t>Draft interpretation statement on residence</t>
  </si>
  <si>
    <t>https://online.ibfd.org/kbase/#topic=doc&amp;url=/document/tns_2012-12-12_nz_1</t>
  </si>
  <si>
    <t>N25237_TEXT_P1</t>
  </si>
  <si>
    <t>Amended Tonnage Tax Law effective from 2013</t>
  </si>
  <si>
    <t>https://online.ibfd.org/kbase/#topic=doc&amp;url=/document/tns_2012-12-12_pl_3</t>
  </si>
  <si>
    <t>N25238_TEXT_P1</t>
  </si>
  <si>
    <t>https://online.ibfd.org/kbase/#topic=doc&amp;url=/document/tns_2012-12-12_us_1</t>
  </si>
  <si>
    <t>N2523_TEXT_P1</t>
  </si>
  <si>
    <t>General stamp tax table amended</t>
  </si>
  <si>
    <t>https://online.ibfd.org/kbase/#topic=doc&amp;url=/document/tns_1991-07-09_pt_1</t>
  </si>
  <si>
    <t>N25240_TEXT_P1</t>
  </si>
  <si>
    <t>Taxation (Livestock Valuation, Assets Expenditure, and Remedial Matters) Bill - Supplementary Order Paper released</t>
  </si>
  <si>
    <t>https://online.ibfd.org/kbase/#topic=doc&amp;url=/document/tns_2012-12-12_nz_2</t>
  </si>
  <si>
    <t>N25241_TEXT_P1</t>
  </si>
  <si>
    <t>Exchange of information agreement between Australia and Uruguay signed</t>
  </si>
  <si>
    <t>https://online.ibfd.org/kbase/#topic=doc&amp;url=/document/tns_2012-12-12_au_1</t>
  </si>
  <si>
    <t>N25242_TEXT_P1</t>
  </si>
  <si>
    <t>Tax agreement between Mexico and Hong Kong ratified by Mexico</t>
  </si>
  <si>
    <t>https://online.ibfd.org/kbase/#topic=doc&amp;url=/document/tns_2012-12-12_mx_1</t>
  </si>
  <si>
    <t>N25243_TEXT_P1</t>
  </si>
  <si>
    <t>Amendments to VAT Law effective from April 2013</t>
  </si>
  <si>
    <t>https://online.ibfd.org/kbase/#topic=doc&amp;url=/document/tns_2012-12-12_pl_1</t>
  </si>
  <si>
    <t>N25244_TEXT_P1</t>
  </si>
  <si>
    <t>Application of interquartile range is not necessary in Hungary</t>
  </si>
  <si>
    <t>https://online.ibfd.org/kbase/#topic=doc&amp;url=/document/tns_2012-12-12_hu_1</t>
  </si>
  <si>
    <t>N25245_TEXT_P1</t>
  </si>
  <si>
    <t>Mediation Committee recommends annulment of ratification bill for Germany-Switzerland tax agreement</t>
  </si>
  <si>
    <t>https://online.ibfd.org/kbase/#topic=doc&amp;url=/document/tns_2012-12-13_de_1</t>
  </si>
  <si>
    <t>N25246_TEXT_P1</t>
  </si>
  <si>
    <t>Netherlands Supreme Court confirms ECJ decision regarding Van Laarhoven</t>
  </si>
  <si>
    <t>https://online.ibfd.org/kbase/#topic=doc&amp;url=/document/tns_2012-12-13_nl_1</t>
  </si>
  <si>
    <t>N25247_TEXT_P1</t>
  </si>
  <si>
    <t>Conceptual changes to real estate acquisition taxation considered</t>
  </si>
  <si>
    <t>https://online.ibfd.org/kbase/#topic=doc&amp;url=/document/tns_2012-12-13_cz_1</t>
  </si>
  <si>
    <t>N25248_TEXT_P1</t>
  </si>
  <si>
    <t>Mediation Committee reaches compromise on bill on reduction of fiscal drag</t>
  </si>
  <si>
    <t>https://online.ibfd.org/kbase/#topic=doc&amp;url=/document/tns_2012-12-13_de_2</t>
  </si>
  <si>
    <t>N25249_TEXT_P1</t>
  </si>
  <si>
    <t>https://online.ibfd.org/kbase/#topic=doc&amp;url=/document/tns_2012-12-13_be_1</t>
  </si>
  <si>
    <t>N2524_TEXT_P1</t>
  </si>
  <si>
    <t>Deemed dividend - relaxation in the rules</t>
  </si>
  <si>
    <t>https://online.ibfd.org/kbase/#topic=doc&amp;url=/document/tns_1991-07-09_uk_1</t>
  </si>
  <si>
    <t>N25250_TEXT_P1</t>
  </si>
  <si>
    <t>ECJ: "construction work" encompasses also supply of goods</t>
  </si>
  <si>
    <t>https://online.ibfd.org/kbase/#topic=doc&amp;url=/document/tns_2012-12-13_e2_1</t>
  </si>
  <si>
    <t>N25251_TEXT_P1</t>
  </si>
  <si>
    <t>New official inflation index published</t>
  </si>
  <si>
    <t>https://online.ibfd.org/kbase/#topic=doc&amp;url=/document/tns_2012-12-13_pt_1</t>
  </si>
  <si>
    <t>N25252_TEXT_P1</t>
  </si>
  <si>
    <t>Update on US tax treaty developments</t>
  </si>
  <si>
    <t>https://online.ibfd.org/kbase/#topic=doc&amp;url=/document/tns_2012-12-13_us_1</t>
  </si>
  <si>
    <t>N25253_TEXT_P1</t>
  </si>
  <si>
    <t>New tax measures submitted to parliament</t>
  </si>
  <si>
    <t>https://online.ibfd.org/kbase/#topic=doc&amp;url=/document/tns_2012-12-14_gr_1</t>
  </si>
  <si>
    <t>N25254_TEXT_P1</t>
  </si>
  <si>
    <t>Budget for 2013 adopted by Parliament</t>
  </si>
  <si>
    <t>https://online.ibfd.org/kbase/#topic=doc&amp;url=/document/tns_2012-12-14_lu_1</t>
  </si>
  <si>
    <t>N25255_TEXT_P1</t>
  </si>
  <si>
    <t>Exchange of information agreement between Netherlands and Grenada enters into force</t>
  </si>
  <si>
    <t>https://online.ibfd.org/kbase/#topic=doc&amp;url=/document/tns_2012-12-14_nl_1</t>
  </si>
  <si>
    <t>N25256_TEXT_P1</t>
  </si>
  <si>
    <t>Treaty between Korea (Rep.) and Kyrgyzstan signed</t>
  </si>
  <si>
    <t>https://online.ibfd.org/kbase/#topic=doc&amp;url=/document/tns_2012-12-14_kr_1</t>
  </si>
  <si>
    <t>N25257_TEXT_P1</t>
  </si>
  <si>
    <t>Changes to the taxation of financial arrangements</t>
  </si>
  <si>
    <t>https://online.ibfd.org/kbase/#topic=doc&amp;url=/document/tns_2012-12-14_nz_1</t>
  </si>
  <si>
    <t>N25258_TEXT_P1</t>
  </si>
  <si>
    <t>Protocol to treaty between Netherlands and India enters into force</t>
  </si>
  <si>
    <t>https://online.ibfd.org/kbase/#topic=doc&amp;url=/document/tns_2012-12-14_nl_2</t>
  </si>
  <si>
    <t>N25259_TEXT_P1</t>
  </si>
  <si>
    <t>Exchange of information agreement between Czech Republic and Monaco initialled</t>
  </si>
  <si>
    <t>https://online.ibfd.org/kbase/#topic=doc&amp;url=/document/tns_2012-12-14_cz_1</t>
  </si>
  <si>
    <t>N2525_TEXT_P1</t>
  </si>
  <si>
    <t>EC Court rules that a pure holding company is not VAT liable</t>
  </si>
  <si>
    <t>https://online.ibfd.org/kbase/#topic=doc&amp;url=/document/tns_1991-07-09_e2_3</t>
  </si>
  <si>
    <t>N25260_TEXT_P1</t>
  </si>
  <si>
    <t>Budget 2013: further tax measures presented to parliament - details</t>
  </si>
  <si>
    <t>https://online.ibfd.org/kbase/#topic=doc&amp;url=/document/tns_2012-12-14_be_1</t>
  </si>
  <si>
    <t>N25261_TEXT_P1</t>
  </si>
  <si>
    <t>Ministry of Finance issues updated guidance on taxation of resident crew members of UK and Irish air companies</t>
  </si>
  <si>
    <t>https://online.ibfd.org/kbase/#topic=doc&amp;url=/document/tns_2012-12-14_de_1</t>
  </si>
  <si>
    <t>N25262_TEXT_P1</t>
  </si>
  <si>
    <t>Mediation Committee reaches compromise on bill on the simplification of company taxation and the tax treatment of travel expenses</t>
  </si>
  <si>
    <t>https://online.ibfd.org/kbase/#topic=doc&amp;url=/document/tns_2012-12-17_de_2</t>
  </si>
  <si>
    <t>N25263_TEXT_P1</t>
  </si>
  <si>
    <t>Modification to Decree on thin capitalization published</t>
  </si>
  <si>
    <t>https://online.ibfd.org/kbase/#topic=doc&amp;url=/document/tns_2012-12-17_nl_1</t>
  </si>
  <si>
    <t>N25264_TEXT_P1</t>
  </si>
  <si>
    <t>Treaty between India and Germany - Indian decision that Royalty / Fees for Technical Services should be taxed on receipt basis irrespective of the method of accounting followed</t>
  </si>
  <si>
    <t>https://online.ibfd.org/kbase/#topic=doc&amp;url=/document/tns_2012-12-17_in_1</t>
  </si>
  <si>
    <t>N25265_TEXT_P1</t>
  </si>
  <si>
    <t>Court of Appeal Mons requests preliminary ruling from Constitutional Court on compatibility with Belgian constitution of double taxation of abnormal or gratuitous advantage</t>
  </si>
  <si>
    <t>https://online.ibfd.org/kbase/#topic=doc&amp;url=/document/tns_2012-12-17_be_1</t>
  </si>
  <si>
    <t>N25266_TEXT_P1</t>
  </si>
  <si>
    <t>Mediation Committee reaches compromise on bill for an Annual Tax Act 2013</t>
  </si>
  <si>
    <t>https://online.ibfd.org/kbase/#topic=doc&amp;url=/document/tns_2012-12-17_de_3</t>
  </si>
  <si>
    <t>N25267_TEXT_P1</t>
  </si>
  <si>
    <t>Protocol to treaty between Poland and Slovak Republic initialled</t>
  </si>
  <si>
    <t>https://online.ibfd.org/kbase/#topic=doc&amp;url=/document/tns_2012-12-17_sk_1</t>
  </si>
  <si>
    <t>N25268_TEXT_P1</t>
  </si>
  <si>
    <t>Protocol to treaty between Spain and United States approved for signatures by Spain</t>
  </si>
  <si>
    <t>https://online.ibfd.org/kbase/#topic=doc&amp;url=/document/tns_2012-12-17_es_1</t>
  </si>
  <si>
    <t>N25269_TEXT_P1</t>
  </si>
  <si>
    <t>Penalties for or offences or fraud with income dependable subsidies increased</t>
  </si>
  <si>
    <t>https://online.ibfd.org/kbase/#topic=doc&amp;url=/document/tns_2012-12-17_nl_2</t>
  </si>
  <si>
    <t>N2526_TEXT_P1</t>
  </si>
  <si>
    <t>Spain grants tax exemption for air transport companies resident in Seychelles Republic</t>
  </si>
  <si>
    <t>https://online.ibfd.org/kbase/#topic=doc&amp;url=/document/tns_1991-07-09_es_1</t>
  </si>
  <si>
    <t>N25270_TEXT_P1</t>
  </si>
  <si>
    <t>Federal Council objects to bill in response to ECJ decision in European Commission v. Federal Republic of Germany (C-284/09)</t>
  </si>
  <si>
    <t>https://online.ibfd.org/kbase/#topic=doc&amp;url=/document/tns_2012-12-17_de_1</t>
  </si>
  <si>
    <t>N25271_TEXT_P1</t>
  </si>
  <si>
    <t>Jobs and Growth Act 2012 receives Royal Assent</t>
  </si>
  <si>
    <t>https://online.ibfd.org/kbase/#topic=doc&amp;url=/document/tns_2012-12-17_ca_1</t>
  </si>
  <si>
    <t>N25272_TEXT_P1</t>
  </si>
  <si>
    <t>Amendments to VAT rules on invoicing</t>
  </si>
  <si>
    <t>https://online.ibfd.org/kbase/#topic=doc&amp;url=/document/tns_2012-12-17_it_1</t>
  </si>
  <si>
    <t>N25273_TEXT_P1</t>
  </si>
  <si>
    <t>Decree on maximum deductible amount for supplementary pension contributions by self-employed in 2012 published</t>
  </si>
  <si>
    <t>https://online.ibfd.org/kbase/#topic=doc&amp;url=/document/tns_2012-12-17_be_2</t>
  </si>
  <si>
    <t>N25275_TEXT_P1</t>
  </si>
  <si>
    <t>Labour Reform approved</t>
  </si>
  <si>
    <t>https://online.ibfd.org/kbase/#topic=doc&amp;url=/document/tns_2012-12-17_mx_1</t>
  </si>
  <si>
    <t>N25276_TEXT_P1</t>
  </si>
  <si>
    <t>Protocol to treaty between Denmark and Greenland ratified by Denmark</t>
  </si>
  <si>
    <t>https://online.ibfd.org/kbase/#topic=doc&amp;url=/document/tns_2012-12-18_dk_2</t>
  </si>
  <si>
    <t>N25278_TEXT_P1</t>
  </si>
  <si>
    <t>IRS publishes Chief Counsel Advice on securities lending transactions</t>
  </si>
  <si>
    <t>https://online.ibfd.org/kbase/#topic=doc&amp;url=/document/tns_2012-12-18_us_1</t>
  </si>
  <si>
    <t>N25279_TEXT_P1</t>
  </si>
  <si>
    <t>Treaty between Czech Republic and Denmark ratified by Denmark</t>
  </si>
  <si>
    <t>https://online.ibfd.org/kbase/#topic=doc&amp;url=/document/tns_2012-12-18_dk_1</t>
  </si>
  <si>
    <t>N2527_TEXT_P1</t>
  </si>
  <si>
    <t>Tax holiday for occupied territories</t>
  </si>
  <si>
    <t>https://online.ibfd.org/kbase/#topic=doc&amp;url=/document/tns_1991-07-09_il_1</t>
  </si>
  <si>
    <t>N25280_TEXT_P1</t>
  </si>
  <si>
    <t>Budget Day</t>
  </si>
  <si>
    <t>https://online.ibfd.org/kbase/#topic=doc&amp;url=/document/tns_2012-12-18_uk_1</t>
  </si>
  <si>
    <t>N25281_TEXT_P1</t>
  </si>
  <si>
    <t>Issues paper released on remedial GST matters</t>
  </si>
  <si>
    <t>https://online.ibfd.org/kbase/#topic=doc&amp;url=/document/tns_2012-12-19_nz_1</t>
  </si>
  <si>
    <t>N25282_TEXT_P1</t>
  </si>
  <si>
    <t>Treaty between Barbados and United Kingdom ratified by United Kingdom</t>
  </si>
  <si>
    <t>https://online.ibfd.org/kbase/#topic=doc&amp;url=/document/tns_2012-12-19_uk_1</t>
  </si>
  <si>
    <t>N25283_TEXT_P1</t>
  </si>
  <si>
    <t>Tax Plan 2013: Upper House adopts bill on other fiscal measures</t>
  </si>
  <si>
    <t>https://online.ibfd.org/kbase/#topic=doc&amp;url=/document/tns_2012-12-19_nl_2</t>
  </si>
  <si>
    <t>N25284_TEXT_P1</t>
  </si>
  <si>
    <t>Tax Plan for 2013 adopted by Upper House</t>
  </si>
  <si>
    <t>https://online.ibfd.org/kbase/#topic=doc&amp;url=/document/tns_2012-12-19_nl_1</t>
  </si>
  <si>
    <t>N25285_TEXT_P1</t>
  </si>
  <si>
    <t>Court fees returns approved</t>
  </si>
  <si>
    <t>https://online.ibfd.org/kbase/#topic=doc&amp;url=/document/tns_2012-12-19_es_1</t>
  </si>
  <si>
    <t>N25286_TEXT_P1</t>
  </si>
  <si>
    <t>Treaty between Korea (Rep.) and Belgium - Korean decision on application of Korean domestic anti-abuse provisions to tax treaties</t>
  </si>
  <si>
    <t>https://online.ibfd.org/kbase/#topic=doc&amp;url=/document/tns_2012-12-19_kr_1</t>
  </si>
  <si>
    <t>N25287_TEXT_P1</t>
  </si>
  <si>
    <t>Treaty between Liechtenstein and United Kingdom ratified by United Kingdom</t>
  </si>
  <si>
    <t>https://online.ibfd.org/kbase/#topic=doc&amp;url=/document/tns_2012-12-19_uk_2</t>
  </si>
  <si>
    <t>N25288_TEXT_P1</t>
  </si>
  <si>
    <t>Protocol to treaty between Singapore and United Kingdom ratified by United Kingdom</t>
  </si>
  <si>
    <t>https://online.ibfd.org/kbase/#topic=doc&amp;url=/document/tns_2012-12-19_uk_3</t>
  </si>
  <si>
    <t>N25289_TEXT_P1</t>
  </si>
  <si>
    <t>Amending exchange of letters to treaty between Switzerland and United Kingdom ratified by United Kingdom</t>
  </si>
  <si>
    <t>https://online.ibfd.org/kbase/#topic=doc&amp;url=/document/tns_2012-12-19_uk_4</t>
  </si>
  <si>
    <t>N2528_TEXT_P1</t>
  </si>
  <si>
    <t>Budget Control Bill introduced in Parliament</t>
  </si>
  <si>
    <t>https://online.ibfd.org/kbase/#topic=doc&amp;url=/document/tns_1991-07-09_be_1</t>
  </si>
  <si>
    <t>N25290_TEXT_P1</t>
  </si>
  <si>
    <t>Preliminary ruling requested from ECJ regarding possibility of VAT exemption of issuing and sale of transferable cards used for payment of goods and services</t>
  </si>
  <si>
    <t>https://online.ibfd.org/kbase/#topic=doc&amp;url=/document/tns_2012-12-19_nl_5</t>
  </si>
  <si>
    <t>N25291_TEXT_P1</t>
  </si>
  <si>
    <t>Social security agreement between Belgium and Brazil ratified by Belgium and details</t>
  </si>
  <si>
    <t>https://online.ibfd.org/kbase/#topic=doc&amp;url=/document/tns_2012-12-19_be_2</t>
  </si>
  <si>
    <t>N25292_TEXT_P1</t>
  </si>
  <si>
    <t>Preliminary ruling requested from ECJ regarding VAT exemption of "management of special pension investment funds"</t>
  </si>
  <si>
    <t>https://online.ibfd.org/kbase/#topic=doc&amp;url=/document/tns_2012-12-19_dk_1</t>
  </si>
  <si>
    <t>N25293_TEXT_P1</t>
  </si>
  <si>
    <t>Social security agreement between Belgium and Argentina ratified by Belgium and details</t>
  </si>
  <si>
    <t>https://online.ibfd.org/kbase/#topic=doc&amp;url=/document/tns_2012-12-19_be_1</t>
  </si>
  <si>
    <t>N25294_TEXT_P1</t>
  </si>
  <si>
    <t>Officials' report on taxation of large multi-national companies</t>
  </si>
  <si>
    <t>https://online.ibfd.org/kbase/#topic=doc&amp;url=/document/tns_2012-12-19_nz_2</t>
  </si>
  <si>
    <t>N25295_TEXT_P1</t>
  </si>
  <si>
    <t>Tax Plan 2013: Additional bill on taxation of an owner-occupied dwelling adopted by Upper House</t>
  </si>
  <si>
    <t>https://online.ibfd.org/kbase/#topic=doc&amp;url=/document/tns_2012-12-19_nl_3</t>
  </si>
  <si>
    <t>N25296_TEXT_P1</t>
  </si>
  <si>
    <t>Budget for 2013 approved</t>
  </si>
  <si>
    <t>https://online.ibfd.org/kbase/#topic=doc&amp;url=/document/tns_2012-12-19_mx_1</t>
  </si>
  <si>
    <t>N25297_TEXT_P1</t>
  </si>
  <si>
    <t>Tax Plan 2013: Additional bill on taxation of rental income not yet adopted by Upper House</t>
  </si>
  <si>
    <t>https://online.ibfd.org/kbase/#topic=doc&amp;url=/document/tns_2012-12-19_nl_4</t>
  </si>
  <si>
    <t>N25298_TEXT_P1</t>
  </si>
  <si>
    <t>Tax measures to stabilize public finances - Senate's veto overridden by lower chamber of parliament</t>
  </si>
  <si>
    <t>https://online.ibfd.org/kbase/#topic=doc&amp;url=/document/tns_2012-12-20_cz_1</t>
  </si>
  <si>
    <t>N25299_TEXT_P1</t>
  </si>
  <si>
    <t>Law exempting capital gains on certain portfolio shares adopted</t>
  </si>
  <si>
    <t>https://online.ibfd.org/kbase/#topic=doc&amp;url=/document/tns_2012-12-20_dk_1</t>
  </si>
  <si>
    <t>N2529_TEXT_P1</t>
  </si>
  <si>
    <t>Exemption with progression</t>
  </si>
  <si>
    <t>https://online.ibfd.org/kbase/#topic=doc&amp;url=/document/tns_1991-07-09_fr_4</t>
  </si>
  <si>
    <t>N252_TEXT_P1</t>
  </si>
  <si>
    <t>New treaty with Sweden negotiated</t>
  </si>
  <si>
    <t>https://online.ibfd.org/kbase/#topic=doc&amp;url=/document/tns_1988-02-29_cy_2</t>
  </si>
  <si>
    <t>N25300_TEXT_P1</t>
  </si>
  <si>
    <t>Protocol to treaty between Belgium and Greece ratified by Greece</t>
  </si>
  <si>
    <t>https://online.ibfd.org/kbase/#topic=doc&amp;url=/document/tns_2012-12-20_gr_1</t>
  </si>
  <si>
    <t>N25301_TEXT_P1</t>
  </si>
  <si>
    <t>ECJ rules on Italian provisions concerning transfer of shares and taxation of capital gains</t>
  </si>
  <si>
    <t>https://online.ibfd.org/kbase/#topic=doc&amp;url=/document/tns_2012-12-20_e2_2</t>
  </si>
  <si>
    <t>N25302_TEXT_P1</t>
  </si>
  <si>
    <t>Budget for 2013 - final approval</t>
  </si>
  <si>
    <t>https://online.ibfd.org/kbase/#topic=doc&amp;url=/document/tns_2012-12-20_se_1</t>
  </si>
  <si>
    <t>N25303_TEXT_P1</t>
  </si>
  <si>
    <t>New anti-avoidance rules adopted</t>
  </si>
  <si>
    <t>https://online.ibfd.org/kbase/#topic=doc&amp;url=/document/tns_2012-12-20_dk_2</t>
  </si>
  <si>
    <t>N25304_TEXT_P1</t>
  </si>
  <si>
    <t>Withdrawal of VAT exemption for business supplies of research between eligible bodies - consultation</t>
  </si>
  <si>
    <t>https://online.ibfd.org/kbase/#topic=doc&amp;url=/document/tns_2012-12-20_uk_1</t>
  </si>
  <si>
    <t>N25305_TEXT_P1</t>
  </si>
  <si>
    <t>Tax plans for 2013 gazetted</t>
  </si>
  <si>
    <t>https://online.ibfd.org/kbase/#topic=doc&amp;url=/document/tns_2012-12-20_be_1</t>
  </si>
  <si>
    <t>N25306_TEXT_P1</t>
  </si>
  <si>
    <t>Protocol to treaty between Greece and Switzerland ratified by Greece</t>
  </si>
  <si>
    <t>https://online.ibfd.org/kbase/#topic=doc&amp;url=/document/tns_2012-12-20_gr_2</t>
  </si>
  <si>
    <t>N25307_TEXT_P1</t>
  </si>
  <si>
    <t>Third Financial Amending Law for 2012 - Adopted by Parliament</t>
  </si>
  <si>
    <t>https://online.ibfd.org/kbase/#topic=doc&amp;url=/document/tns_2012-12-20_fr_1</t>
  </si>
  <si>
    <t>N25308_TEXT_P1</t>
  </si>
  <si>
    <t>ECJ decides on retroactively reduced taxable amount</t>
  </si>
  <si>
    <t>https://online.ibfd.org/kbase/#topic=doc&amp;url=/document/tns_2012-12-20_e2_4</t>
  </si>
  <si>
    <t>N25309_TEXT_P1</t>
  </si>
  <si>
    <t>Treaty between Bahrain and United Kingdom ratified by United Kingdom</t>
  </si>
  <si>
    <t>https://online.ibfd.org/kbase/#topic=doc&amp;url=/document/tns_2012-12-20_bh_1</t>
  </si>
  <si>
    <t>N2530_TEXT_P1</t>
  </si>
  <si>
    <t>Deduction of interest</t>
  </si>
  <si>
    <t>https://online.ibfd.org/kbase/#topic=doc&amp;url=/document/tns_1991-08-13_ca_2</t>
  </si>
  <si>
    <t>N25310_TEXT_P1</t>
  </si>
  <si>
    <t>Protocol to treaty between Finland and Switzerland signed and ratified by Finland</t>
  </si>
  <si>
    <t>https://online.ibfd.org/kbase/#topic=doc&amp;url=/document/tns_2012-12-21_fi_2</t>
  </si>
  <si>
    <t>N25311_TEXT_P1</t>
  </si>
  <si>
    <t>Circular on employee stock options published</t>
  </si>
  <si>
    <t>https://online.ibfd.org/kbase/#topic=doc&amp;url=/document/tns_2012-12-21_lu_1</t>
  </si>
  <si>
    <t>N25312_TEXT_P1</t>
  </si>
  <si>
    <t>Budget 2013: further tax measures adopted by Lower House</t>
  </si>
  <si>
    <t>https://online.ibfd.org/kbase/#topic=doc&amp;url=/document/tns_2012-12-21_be_3</t>
  </si>
  <si>
    <t>N25313_TEXT_P1</t>
  </si>
  <si>
    <t>Average transfer prices for transfer tax etc. purposes approved</t>
  </si>
  <si>
    <t>https://online.ibfd.org/kbase/#topic=doc&amp;url=/document/tns_2012-12-21_es_1</t>
  </si>
  <si>
    <t>N25314_TEXT_P1</t>
  </si>
  <si>
    <t>FATCA agreement between Ireland and United States signed</t>
  </si>
  <si>
    <t>https://online.ibfd.org/kbase/#topic=doc&amp;url=/document/tns_2012-12-21_ie_1</t>
  </si>
  <si>
    <t>N25316_TEXT_P1</t>
  </si>
  <si>
    <t>Withholding tax agreement between Switzerland and United Kingdom enters into force</t>
  </si>
  <si>
    <t>https://online.ibfd.org/kbase/#topic=doc&amp;url=/document/tns_2012-12-21_ch_2</t>
  </si>
  <si>
    <t>N25317_TEXT_P1</t>
  </si>
  <si>
    <t>Withholding tax agreement between Austria and Switzerland enters into force</t>
  </si>
  <si>
    <t>https://online.ibfd.org/kbase/#topic=doc&amp;url=/document/tns_2012-12-21_ch_1</t>
  </si>
  <si>
    <t>N25318_TEXT_P1</t>
  </si>
  <si>
    <t>Finance Bill 2013 - Targeted anti-avoidance rules: trade and property deductions</t>
  </si>
  <si>
    <t>https://online.ibfd.org/kbase/#topic=doc&amp;url=/document/tns_2012-12-21_uk_1</t>
  </si>
  <si>
    <t>N25319_TEXT_P1</t>
  </si>
  <si>
    <t>Bill to implement Directive 2010/45/EC adopted by Upper House and Gazetted</t>
  </si>
  <si>
    <t>https://online.ibfd.org/kbase/#topic=doc&amp;url=/document/tns_2012-12-21_be_1</t>
  </si>
  <si>
    <t>N2531_TEXT_P1</t>
  </si>
  <si>
    <t>Belgian and Luxembourg system of imposing excise duty on beer illegal</t>
  </si>
  <si>
    <t>https://online.ibfd.org/kbase/#topic=doc&amp;url=/document/tns_1991-08-13_e2_1</t>
  </si>
  <si>
    <t>N25320_TEXT_P1</t>
  </si>
  <si>
    <t>Finance Bill 2013 - Adopted by the Parliament</t>
  </si>
  <si>
    <t>https://online.ibfd.org/kbase/#topic=doc&amp;url=/document/tns_2012-12-21_fr_1</t>
  </si>
  <si>
    <t>N25321_TEXT_P1</t>
  </si>
  <si>
    <t>Tax plans for 2013 - MoF press release published</t>
  </si>
  <si>
    <t>https://online.ibfd.org/kbase/#topic=doc&amp;url=/document/tns_2012-12-21_nl_1</t>
  </si>
  <si>
    <t>N25322_TEXT_P1</t>
  </si>
  <si>
    <t>Bill to implement Directive 2010/8/EC adopted by Upper House and Gazetted</t>
  </si>
  <si>
    <t>https://online.ibfd.org/kbase/#topic=doc&amp;url=/document/tns_2012-12-21_be_2</t>
  </si>
  <si>
    <t>N25324_TEXT_P1</t>
  </si>
  <si>
    <t>Swiss bankers charged for US tax evasion schemes</t>
  </si>
  <si>
    <t>https://online.ibfd.org/kbase/#topic=doc&amp;url=/document/tns_2012-12-21_us_1</t>
  </si>
  <si>
    <t>N25325_TEXT_P1</t>
  </si>
  <si>
    <t>Tax measures to stabilize public finances - Government's resubmitted Bill signed into law by president</t>
  </si>
  <si>
    <t>https://online.ibfd.org/kbase/#topic=doc&amp;url=/document/tns_2012-12-21_cz_1</t>
  </si>
  <si>
    <t>N25326_TEXT_P1</t>
  </si>
  <si>
    <t>Budget for 2013 enacted</t>
  </si>
  <si>
    <t>https://online.ibfd.org/kbase/#topic=doc&amp;url=/document/tns_2012-12-21_fi_1</t>
  </si>
  <si>
    <t>N25327_TEXT_P1</t>
  </si>
  <si>
    <t>Treaty between Czech Republic and Denmark enters into force</t>
  </si>
  <si>
    <t>https://online.ibfd.org/kbase/#topic=doc&amp;url=/document/tns_2012-12-24_cz_1</t>
  </si>
  <si>
    <t>N25329_TEXT_P1</t>
  </si>
  <si>
    <t>Social security ceiling for 2013 - published</t>
  </si>
  <si>
    <t>https://online.ibfd.org/kbase/#topic=doc&amp;url=/document/tns_2012-12-24_fr_1</t>
  </si>
  <si>
    <t>N2532_TEXT_P1</t>
  </si>
  <si>
    <t>Student exemption under tax treaty between Canada and China (People's Rep.)</t>
  </si>
  <si>
    <t>https://online.ibfd.org/kbase/#topic=doc&amp;url=/document/tns_1991-08-13_ca_1</t>
  </si>
  <si>
    <t>N25330_TEXT_P1</t>
  </si>
  <si>
    <t>Treaty between US and Norway - IRS releases competent authority agreement regarding source of income</t>
  </si>
  <si>
    <t>https://online.ibfd.org/kbase/#topic=doc&amp;url=/document/tns_2012-12-24_us_1</t>
  </si>
  <si>
    <t>N25331_TEXT_P1</t>
  </si>
  <si>
    <t>Agreement to promote economic relations between Colombia and Japan - first round of negotiations</t>
  </si>
  <si>
    <t>https://online.ibfd.org/kbase/#topic=doc&amp;url=/document/tns_2012-12-27_co_1</t>
  </si>
  <si>
    <t>N25332_TEXT_P1</t>
  </si>
  <si>
    <t>Amendment to VAT Law - signed by president</t>
  </si>
  <si>
    <t>https://online.ibfd.org/kbase/#topic=doc&amp;url=/document/tns_2012-12-27_cz_1</t>
  </si>
  <si>
    <t>N25333_TEXT_P1</t>
  </si>
  <si>
    <t>Protocol to treaty between Luxembourg and Russia approved by Russian State Duma</t>
  </si>
  <si>
    <t>https://online.ibfd.org/kbase/#topic=doc&amp;url=/document/tns_2012-12-27_lu_1</t>
  </si>
  <si>
    <t>N25334_TEXT_P1</t>
  </si>
  <si>
    <t>Treaty between Serbia and Canada ratified by Serbia</t>
  </si>
  <si>
    <t>https://online.ibfd.org/kbase/#topic=doc&amp;url=/document/tns_2012-12-27_rs_1</t>
  </si>
  <si>
    <t>N25335_TEXT_P1</t>
  </si>
  <si>
    <t>List of foreign aircraft companies excluded from benefit of VAT exemption - updated</t>
  </si>
  <si>
    <t>https://online.ibfd.org/kbase/#topic=doc&amp;url=/document/tns_2012-12-27_fr_1</t>
  </si>
  <si>
    <t>N25336_TEXT_P1</t>
  </si>
  <si>
    <t>Treaty between Ireland and Morocco enters into force</t>
  </si>
  <si>
    <t>https://online.ibfd.org/kbase/#topic=doc&amp;url=/document/tns_2012-12-27_ie_1</t>
  </si>
  <si>
    <t>N25337_TEXT_P1</t>
  </si>
  <si>
    <t>ISA limits for 2013-14</t>
  </si>
  <si>
    <t>https://online.ibfd.org/kbase/#topic=doc&amp;url=/document/tns_2012-12-27_uk_1</t>
  </si>
  <si>
    <t>N25338_TEXT_P1</t>
  </si>
  <si>
    <t>Budget for 2013 gazetted</t>
  </si>
  <si>
    <t>https://online.ibfd.org/kbase/#topic=doc&amp;url=/document/tns_2012-12-28_lu_1</t>
  </si>
  <si>
    <t>N25339_TEXT_P1</t>
  </si>
  <si>
    <t>Tax Plan 2013: Additional Bill on taxation of an owner-occupied dwelling gazetted</t>
  </si>
  <si>
    <t>https://online.ibfd.org/kbase/#topic=doc&amp;url=/document/tns_2012-12-28_nl_3</t>
  </si>
  <si>
    <t>N2533_TEXT_P1</t>
  </si>
  <si>
    <t>Tax treaty developments; taxation of Luxembourg SICAVs and SICAFs</t>
  </si>
  <si>
    <t>https://online.ibfd.org/kbase/#topic=doc&amp;url=/document/tns_1991-08-13_at_1</t>
  </si>
  <si>
    <t>N25340_TEXT_P1</t>
  </si>
  <si>
    <t>https://online.ibfd.org/kbase/#topic=doc&amp;url=/document/tns_2012-12-28_sg_1</t>
  </si>
  <si>
    <t>N25341_TEXT_P1</t>
  </si>
  <si>
    <t>Amending Finance Bill for 2012 - to be analysed by Constitutional Council</t>
  </si>
  <si>
    <t>https://online.ibfd.org/kbase/#topic=doc&amp;url=/document/tns_2012-12-28_fr_2</t>
  </si>
  <si>
    <t>N25342_TEXT_P1</t>
  </si>
  <si>
    <t>Netherlands Supreme Court: AG opines on refund of dividend withholding tax to Finish CIV</t>
  </si>
  <si>
    <t>https://online.ibfd.org/kbase/#topic=doc&amp;url=/document/tns_2012-12-28_nl_5</t>
  </si>
  <si>
    <t>N25343_TEXT_P1</t>
  </si>
  <si>
    <t>Netherlands and CuraÃ§ao agree on framework for new tax agreement - progress reported</t>
  </si>
  <si>
    <t>https://online.ibfd.org/kbase/#topic=doc&amp;url=/document/tns_2012-12-28_nl_4</t>
  </si>
  <si>
    <t>N25344_TEXT_P1</t>
  </si>
  <si>
    <t>Tax Plan for 2013 gazetted</t>
  </si>
  <si>
    <t>https://online.ibfd.org/kbase/#topic=doc&amp;url=/document/tns_2012-12-28_nl_1</t>
  </si>
  <si>
    <t>N25345_TEXT_P1</t>
  </si>
  <si>
    <t>Budget 2013: further tax measures adopted by Upper House</t>
  </si>
  <si>
    <t>https://online.ibfd.org/kbase/#topic=doc&amp;url=/document/tns_2012-12-28_be_1</t>
  </si>
  <si>
    <t>N25346_TEXT_P1</t>
  </si>
  <si>
    <t>Social security treaty between Germany and Philippines - negotiations planned</t>
  </si>
  <si>
    <t>https://online.ibfd.org/kbase/#topic=doc&amp;url=/document/tns_2012-12-28_de_2</t>
  </si>
  <si>
    <t>N25347_TEXT_P1</t>
  </si>
  <si>
    <t>Surcharge on investment income received by resident individuals: press release on transitional regime for 2012 published</t>
  </si>
  <si>
    <t>https://online.ibfd.org/kbase/#topic=doc&amp;url=/document/tns_2012-12-28_be_2</t>
  </si>
  <si>
    <t>N25348_TEXT_P1</t>
  </si>
  <si>
    <t>Treaty between India and Chile - authorization for signature by India</t>
  </si>
  <si>
    <t>https://online.ibfd.org/kbase/#topic=doc&amp;url=/document/tns_2012-12-28_in_2</t>
  </si>
  <si>
    <t>N25349_TEXT_P1</t>
  </si>
  <si>
    <t>Revision to treaty between Armenia and Germany - negotiations planned</t>
  </si>
  <si>
    <t>https://online.ibfd.org/kbase/#topic=doc&amp;url=/document/tns_2012-12-28_de_1</t>
  </si>
  <si>
    <t>N2534_TEXT_P1</t>
  </si>
  <si>
    <t>Taiwan signs air and sea transport tax exemption agreements with Belgium, Japan and Sweden</t>
  </si>
  <si>
    <t>https://online.ibfd.org/kbase/#topic=doc&amp;url=/document/tns_1991-08-13_tw_1</t>
  </si>
  <si>
    <t>N25350_TEXT_P1</t>
  </si>
  <si>
    <t>Tax Plan 2013: Bill on other fiscal measures gazetted</t>
  </si>
  <si>
    <t>https://online.ibfd.org/kbase/#topic=doc&amp;url=/document/tns_2012-12-28_nl_2</t>
  </si>
  <si>
    <t>N25351_TEXT_P1</t>
  </si>
  <si>
    <t>Finance Bill 2013 - to be analysed by Constitutional Council</t>
  </si>
  <si>
    <t>https://online.ibfd.org/kbase/#topic=doc&amp;url=/document/tns_2012-12-28_fr_1</t>
  </si>
  <si>
    <t>N25352_TEXT_P1</t>
  </si>
  <si>
    <t>IRS releases interest rates on tax overpayments and underpayments for 2013 first quarter</t>
  </si>
  <si>
    <t>https://online.ibfd.org/kbase/#topic=doc&amp;url=/document/tns_2012-12-03_us_1</t>
  </si>
  <si>
    <t>N25353_TEXT_P1</t>
  </si>
  <si>
    <t>Treaty between Argentina and Spain initialled</t>
  </si>
  <si>
    <t>https://online.ibfd.org/kbase/#topic=doc&amp;url=/document/tns_2012-12-03_es_1</t>
  </si>
  <si>
    <t>N25354_TEXT_P1</t>
  </si>
  <si>
    <t>Protocol to treaty between Germany and Slovenia enters into force</t>
  </si>
  <si>
    <t>https://online.ibfd.org/kbase/#topic=doc&amp;url=/document/tns_2012-12-03_de_1</t>
  </si>
  <si>
    <t>N25356_TEXT_P1</t>
  </si>
  <si>
    <t>New tax regime for financial expenses related to the acquisition of equity securities clarified</t>
  </si>
  <si>
    <t>https://online.ibfd.org/kbase/#topic=doc&amp;url=/document/tns_2012-12-03_fr_1</t>
  </si>
  <si>
    <t>N25357_TEXT_P1</t>
  </si>
  <si>
    <t>Treaty between India and Ireland - Indian decision that payments for online banner advertising are not payments for royalties</t>
  </si>
  <si>
    <t>https://online.ibfd.org/kbase/#topic=doc&amp;url=/document/tns_2012-12-03_in_2</t>
  </si>
  <si>
    <t>N25358_TEXT_P1</t>
  </si>
  <si>
    <t>Tax Package for 2013 - gazetted</t>
  </si>
  <si>
    <t>https://online.ibfd.org/kbase/#topic=doc&amp;url=/document/tns_2012-12-03_hu_1</t>
  </si>
  <si>
    <t>N25359_TEXT_P1</t>
  </si>
  <si>
    <t>Treaty between Egypt and Ireland ratified by Egypt</t>
  </si>
  <si>
    <t>https://online.ibfd.org/kbase/#topic=doc&amp;url=/document/tns_2012-12-03_eg_2</t>
  </si>
  <si>
    <t>N2535_TEXT_P1</t>
  </si>
  <si>
    <t>Tax treaty between Australia and India signed</t>
  </si>
  <si>
    <t>https://online.ibfd.org/kbase/#topic=doc&amp;url=/document/tns_1991-08-13_au_1</t>
  </si>
  <si>
    <t>N25360_TEXT_P1</t>
  </si>
  <si>
    <t>Hardening of transfer of losses in the case of restructuring</t>
  </si>
  <si>
    <t>https://online.ibfd.org/kbase/#topic=doc&amp;url=/document/tns_2012-12-03_fr_2</t>
  </si>
  <si>
    <t>N25361_TEXT_P1</t>
  </si>
  <si>
    <t>Exchange of information agreement between Korea (Rep.) and Vanuatu signed</t>
  </si>
  <si>
    <t>https://online.ibfd.org/kbase/#topic=doc&amp;url=/document/tns_2012-12-03_kr_1</t>
  </si>
  <si>
    <t>N25362_TEXT_P1</t>
  </si>
  <si>
    <t>Treaty between India and Switzerland - Indian decision that e-commerce income from website operations in India is not fees for technical services and would not be taxable in absence of PE in India</t>
  </si>
  <si>
    <t>https://online.ibfd.org/kbase/#topic=doc&amp;url=/document/tns_2012-12-03_in_4</t>
  </si>
  <si>
    <t>N25363_TEXT_P1</t>
  </si>
  <si>
    <t>Federal Parliament approves draft bill in response to ECJ decision in European Commission v. Federal Republic of Germany (C-284/09)</t>
  </si>
  <si>
    <t>https://online.ibfd.org/kbase/#topic=doc&amp;url=/document/tns_2012-12-03_de_2</t>
  </si>
  <si>
    <t>N25364_TEXT_P1</t>
  </si>
  <si>
    <t>Treaty between India and United Kingdom - Indian decision that credit appraisal fee is not in the nature of interest or technical services</t>
  </si>
  <si>
    <t>https://online.ibfd.org/kbase/#topic=doc&amp;url=/document/tns_2012-12-03_in_6</t>
  </si>
  <si>
    <t>N25365_TEXT_P1</t>
  </si>
  <si>
    <t>Treaty between India and United Kingdom - Indian decision that reimbursement of employment costs is not in the nature of technical services</t>
  </si>
  <si>
    <t>https://online.ibfd.org/kbase/#topic=doc&amp;url=/document/tns_2012-12-03_in_5</t>
  </si>
  <si>
    <t>N25366_TEXT_P1</t>
  </si>
  <si>
    <t>Third Financial Amending Law for 2012 - published in Official Gazette</t>
  </si>
  <si>
    <t>https://online.ibfd.org/kbase/#topic=doc&amp;url=/document/tns_2012-12-31_fr_5</t>
  </si>
  <si>
    <t>N25367_TEXT_P1</t>
  </si>
  <si>
    <t>Finance Bill 2013 - analysed by Constitutional Council</t>
  </si>
  <si>
    <t>https://online.ibfd.org/kbase/#topic=doc&amp;url=/document/tns_2012-12-31_fr_2</t>
  </si>
  <si>
    <t>N25368_TEXT_P1</t>
  </si>
  <si>
    <t>Finance Bill for 2013 - published in Official Gazette</t>
  </si>
  <si>
    <t>https://online.ibfd.org/kbase/#topic=doc&amp;url=/document/tns_2012-12-31_fr_4</t>
  </si>
  <si>
    <t>N25369_TEXT_P1</t>
  </si>
  <si>
    <t>Treaty between Barbados and Iceland enters into force</t>
  </si>
  <si>
    <t>https://online.ibfd.org/kbase/#topic=doc&amp;url=/document/tns_2012-12-31_bb_1</t>
  </si>
  <si>
    <t>N2536_TEXT_P1</t>
  </si>
  <si>
    <t>Notional principal contracts</t>
  </si>
  <si>
    <t>https://online.ibfd.org/kbase/#topic=doc&amp;url=/document/tns_1991-08-15_us_1</t>
  </si>
  <si>
    <t>N25370_TEXT_P1</t>
  </si>
  <si>
    <t>Finance Bill 2013 - 75% tax rate for high income earners removed by Constitutional Council</t>
  </si>
  <si>
    <t>https://online.ibfd.org/kbase/#topic=doc&amp;url=/document/tns_2012-12-31_fr_3</t>
  </si>
  <si>
    <t>N25371_TEXT_P1</t>
  </si>
  <si>
    <t>Treaty between Georgia and Portugal signed</t>
  </si>
  <si>
    <t>https://online.ibfd.org/kbase/#topic=doc&amp;url=/document/tns_2012-12-31_ge_1</t>
  </si>
  <si>
    <t>N25372_TEXT_P1</t>
  </si>
  <si>
    <t>Amending Finance Bill for 2012 - analysed by Constitutional Council</t>
  </si>
  <si>
    <t>https://online.ibfd.org/kbase/#topic=doc&amp;url=/document/tns_2012-12-31_fr_1</t>
  </si>
  <si>
    <t>N25373_TEXT_P1</t>
  </si>
  <si>
    <t>Protocol to Convention on Mutual Administrative Assistance in Tax Matter - enters into force in respect of Spain</t>
  </si>
  <si>
    <t>https://online.ibfd.org/kbase/#topic=doc&amp;url=/document/tns_2012-12-31_es_1</t>
  </si>
  <si>
    <t>N25374_TEXT_P1</t>
  </si>
  <si>
    <t>Treaty between Russia and Finland - Clarifications on the application of the reduced withholding tax on dividends in case of share capital increase</t>
  </si>
  <si>
    <t>https://online.ibfd.org/kbase/#topic=doc&amp;url=/document/tns_2012-12-04_ru_1</t>
  </si>
  <si>
    <t>N25375_TEXT_P1</t>
  </si>
  <si>
    <t>Protocol to treaty between Jamaica and Norway signed</t>
  </si>
  <si>
    <t>https://online.ibfd.org/kbase/#topic=doc&amp;url=/document/tns_2012-12-04_jm_6</t>
  </si>
  <si>
    <t>N25376_TEXT_P1</t>
  </si>
  <si>
    <t>Exchange of information agreement between Denmark and Jamaica signed</t>
  </si>
  <si>
    <t>https://online.ibfd.org/kbase/#topic=doc&amp;url=/document/tns_2012-12-04_jm_1</t>
  </si>
  <si>
    <t>N25377_TEXT_P1</t>
  </si>
  <si>
    <t>Finance Bill on social security contributions for 2013 adopted by Parliament</t>
  </si>
  <si>
    <t>https://online.ibfd.org/kbase/#topic=doc&amp;url=/document/tns_2012-12-04_fr_2</t>
  </si>
  <si>
    <t>N25378_TEXT_P1</t>
  </si>
  <si>
    <t>New invoicing regulations</t>
  </si>
  <si>
    <t>https://online.ibfd.org/kbase/#topic=doc&amp;url=/document/tns_2012-12-04_es_1</t>
  </si>
  <si>
    <t>N25379_TEXT_P1</t>
  </si>
  <si>
    <t>Taxation of multinational companies</t>
  </si>
  <si>
    <t>https://online.ibfd.org/kbase/#topic=doc&amp;url=/document/tns_2012-12-04_nz_1</t>
  </si>
  <si>
    <t>N2537_TEXT_P1</t>
  </si>
  <si>
    <t>Belgian law on deductibility of insurance premiums discriminatory?</t>
  </si>
  <si>
    <t>https://online.ibfd.org/kbase/#topic=doc&amp;url=/document/tns_1991-08-16_e2_1</t>
  </si>
  <si>
    <t>N25380_TEXT_P1</t>
  </si>
  <si>
    <t>Protocol to treaty between Jamaica and Sweden signed</t>
  </si>
  <si>
    <t>https://online.ibfd.org/kbase/#topic=doc&amp;url=/document/tns_2012-12-04_jm_7</t>
  </si>
  <si>
    <t>N25381_TEXT_P1</t>
  </si>
  <si>
    <t>Deregulatory law published</t>
  </si>
  <si>
    <t>https://online.ibfd.org/kbase/#topic=doc&amp;url=/document/tns_2012-12-04_pl_1</t>
  </si>
  <si>
    <t>N25382_TEXT_P1</t>
  </si>
  <si>
    <t>Exchange of information agreement between Belize and France enters into force</t>
  </si>
  <si>
    <t>https://online.ibfd.org/kbase/#topic=doc&amp;url=/document/tns_2012-12-04_fr_1</t>
  </si>
  <si>
    <t>N25383_TEXT_P1</t>
  </si>
  <si>
    <t>Exchange of information agreement between Iceland and Jamaica signed</t>
  </si>
  <si>
    <t>https://online.ibfd.org/kbase/#topic=doc&amp;url=/document/tns_2012-12-04_jm_5</t>
  </si>
  <si>
    <t>N25384_TEXT_P1</t>
  </si>
  <si>
    <t>Exchange of information agreement between Finland and Jamaica signed</t>
  </si>
  <si>
    <t>https://online.ibfd.org/kbase/#topic=doc&amp;url=/document/tns_2012-12-04_jm_3</t>
  </si>
  <si>
    <t>N25385_TEXT_P1</t>
  </si>
  <si>
    <t>Netherlands Supreme Court: burden of proof regarding transfer of legal seat on taxpayer</t>
  </si>
  <si>
    <t>https://online.ibfd.org/kbase/#topic=doc&amp;url=/document/tns_2012-12-04_nl_1</t>
  </si>
  <si>
    <t>N25386_TEXT_P1</t>
  </si>
  <si>
    <t>Budget for 2013 - date</t>
  </si>
  <si>
    <t>https://online.ibfd.org/kbase/#topic=doc&amp;url=/document/tns_2012-12-04_ie_1</t>
  </si>
  <si>
    <t>N25387_TEXT_P1</t>
  </si>
  <si>
    <t>ECJ: Leasing of a houseboat and landing stage is a single supply of exempt immovable property - details</t>
  </si>
  <si>
    <t>https://online.ibfd.org/kbase/#topic=doc&amp;url=/document/tns_2012-12-04_e2_1</t>
  </si>
  <si>
    <t>N25388_TEXT_P1</t>
  </si>
  <si>
    <t>Ministry of Finance clarifies changes to real estate tax administration procedures from 2013</t>
  </si>
  <si>
    <t>https://online.ibfd.org/kbase/#topic=doc&amp;url=/document/tns_2012-12-05_cz_1</t>
  </si>
  <si>
    <t>N25389_TEXT_P1</t>
  </si>
  <si>
    <t>Third Financial Amending Law - Voted by National Assembly</t>
  </si>
  <si>
    <t>https://online.ibfd.org/kbase/#topic=doc&amp;url=/document/tns_2012-12-05_fr_2</t>
  </si>
  <si>
    <t>N2538_TEXT_P1</t>
  </si>
  <si>
    <t>Protocol to France - Malaysia tax treaty</t>
  </si>
  <si>
    <t>https://online.ibfd.org/kbase/#topic=doc&amp;url=/document/tns_1991-08-16_fr_1</t>
  </si>
  <si>
    <t>N25390_TEXT_P1</t>
  </si>
  <si>
    <t>FATCA agreement between Switzerland and United States - initialled</t>
  </si>
  <si>
    <t>https://online.ibfd.org/kbase/#topic=doc&amp;url=/document/tns_2012-12-05_ch_1</t>
  </si>
  <si>
    <t>N25391_TEXT_P1</t>
  </si>
  <si>
    <t>Increase of VAT rates proposed by the Government</t>
  </si>
  <si>
    <t>https://online.ibfd.org/kbase/#topic=doc&amp;url=/document/tns_2012-12-05_fr_3</t>
  </si>
  <si>
    <t>N25392_TEXT_P1</t>
  </si>
  <si>
    <t>New tax credit for competitiveness and employment proposed by the Government - details</t>
  </si>
  <si>
    <t>https://online.ibfd.org/kbase/#topic=doc&amp;url=/document/tns_2012-12-05_fr_1</t>
  </si>
  <si>
    <t>N25393_TEXT_P1</t>
  </si>
  <si>
    <t>Social security treaty between Australia and Latvia enters into force</t>
  </si>
  <si>
    <t>https://online.ibfd.org/kbase/#topic=doc&amp;url=/document/tns_2012-12-05_lv_1</t>
  </si>
  <si>
    <t>N25394_TEXT_P1</t>
  </si>
  <si>
    <t>Seminar on "Taxation of Companies on Capital Gains on Shares under Domestic Law, EU Law and Tax Treaties"</t>
  </si>
  <si>
    <t>https://online.ibfd.org/kbase/#topic=doc&amp;url=/document/tns_2012-12-05_it_1</t>
  </si>
  <si>
    <t>N25395_TEXT_P1</t>
  </si>
  <si>
    <t>Government releases draft legislative proposals concerning income tax rules applicable to Canadian banks with foreign affiliates</t>
  </si>
  <si>
    <t>https://online.ibfd.org/kbase/#topic=doc&amp;url=/document/tns_2012-12-05_ca_1</t>
  </si>
  <si>
    <t>N25396_TEXT_P1</t>
  </si>
  <si>
    <t>FATCA agreement between Spain and United States - initialled</t>
  </si>
  <si>
    <t>https://online.ibfd.org/kbase/#topic=doc&amp;url=/document/tns_2012-12-05_es_1</t>
  </si>
  <si>
    <t>N25397_TEXT_P1</t>
  </si>
  <si>
    <t>Social security treaty between Czech Republic and Russia ratified by Russia</t>
  </si>
  <si>
    <t>https://online.ibfd.org/kbase/#topic=doc&amp;url=/document/tns_2012-12-05_ru_1</t>
  </si>
  <si>
    <t>N25398_TEXT_P1</t>
  </si>
  <si>
    <t>Corporate tax changes in 2013 - details</t>
  </si>
  <si>
    <t>https://online.ibfd.org/kbase/#topic=doc&amp;url=/document/tns_2012-12-05_hu_1</t>
  </si>
  <si>
    <t>N25399_TEXT_P1</t>
  </si>
  <si>
    <t>Tax measures to stabilize public finances - Government's resubmitted Bill vetoed by Senate</t>
  </si>
  <si>
    <t>https://online.ibfd.org/kbase/#topic=doc&amp;url=/document/tns_2012-12-06_cz_1</t>
  </si>
  <si>
    <t>N2539_TEXT_P1</t>
  </si>
  <si>
    <t>Corporate income tax amendments</t>
  </si>
  <si>
    <t>https://online.ibfd.org/kbase/#topic=doc&amp;url=/document/tns_1991-08-16_pt_1</t>
  </si>
  <si>
    <t>N253_TEXT_P1</t>
  </si>
  <si>
    <t>Income tax treaty Italy - China received</t>
  </si>
  <si>
    <t>https://online.ibfd.org/kbase/#topic=doc&amp;url=/document/tns_1988-02-29_it_1</t>
  </si>
  <si>
    <t>N25400_TEXT_P1</t>
  </si>
  <si>
    <t>Budget for 2013 - Consultation on taxation of micro enterprises</t>
  </si>
  <si>
    <t>https://online.ibfd.org/kbase/#topic=doc&amp;url=/document/tns_2012-12-06_ie_3</t>
  </si>
  <si>
    <t>N25401_TEXT_P1</t>
  </si>
  <si>
    <t>FATCA agreement between Ireland and United States - concluded</t>
  </si>
  <si>
    <t>https://online.ibfd.org/kbase/#topic=doc&amp;url=/document/tns_2012-12-06_ie_2</t>
  </si>
  <si>
    <t>N25402_TEXT_P1</t>
  </si>
  <si>
    <t>Autumn Statement - main points</t>
  </si>
  <si>
    <t>https://online.ibfd.org/kbase/#topic=doc&amp;url=/document/tns_2012-12-06_uk_1</t>
  </si>
  <si>
    <t>N25404_TEXT_P1</t>
  </si>
  <si>
    <t>ECJ: Dutch exit tax provisions compatible with EU freedom of establishment - Bill on implementation of National Grid Indus case - approved by Lower House</t>
  </si>
  <si>
    <t>https://online.ibfd.org/kbase/#topic=doc&amp;url=/document/tns_2012-12-06_nl_1</t>
  </si>
  <si>
    <t>N25405_TEXT_P1</t>
  </si>
  <si>
    <t>https://online.ibfd.org/kbase/#topic=doc&amp;url=/document/tns_2012-12-06_ie_1</t>
  </si>
  <si>
    <t>N25406_TEXT_P1</t>
  </si>
  <si>
    <t>VAT: relief for European Research Infrastructure Consortia - Order published</t>
  </si>
  <si>
    <t>https://online.ibfd.org/kbase/#topic=doc&amp;url=/document/tns_2012-12-07_uk_2</t>
  </si>
  <si>
    <t>N25407_TEXT_P1</t>
  </si>
  <si>
    <t>Public comments requested on elections for PFIC shareholders</t>
  </si>
  <si>
    <t>https://online.ibfd.org/kbase/#topic=doc&amp;url=/document/tns_2012-12-07_us_1</t>
  </si>
  <si>
    <t>N25408_TEXT_P1</t>
  </si>
  <si>
    <t>Cash accounting scheme amended</t>
  </si>
  <si>
    <t>https://online.ibfd.org/kbase/#topic=doc&amp;url=/document/tns_2012-12-07_it_1</t>
  </si>
  <si>
    <t>N25409_TEXT_P1</t>
  </si>
  <si>
    <t>IPA between Bahrain and Mexico signed</t>
  </si>
  <si>
    <t>https://online.ibfd.org/kbase/#topic=doc&amp;url=/document/tns_2012-12-07_bh_1</t>
  </si>
  <si>
    <t>N2540_TEXT_P1</t>
  </si>
  <si>
    <t>VAT rate increase postponed</t>
  </si>
  <si>
    <t>https://online.ibfd.org/kbase/#topic=doc&amp;url=/document/tns_1991-08-16_tr_1</t>
  </si>
  <si>
    <t>N25410_TEXT_P1</t>
  </si>
  <si>
    <t>Treaty between Austria and Chile signed</t>
  </si>
  <si>
    <t>https://online.ibfd.org/kbase/#topic=doc&amp;url=/document/tns_2012-12-07_at_1</t>
  </si>
  <si>
    <t>N25411_TEXT_P1</t>
  </si>
  <si>
    <t>Controlled foreign companies: excluded territories - regulations published</t>
  </si>
  <si>
    <t>https://online.ibfd.org/kbase/#topic=doc&amp;url=/document/tns_2012-12-07_uk_1</t>
  </si>
  <si>
    <t>N25414_TEXT_P1</t>
  </si>
  <si>
    <t>Treaty between Germany and Uruguay enters into force</t>
  </si>
  <si>
    <t>https://online.ibfd.org/kbase/#topic=doc&amp;url=/document/tns_2012-02-01_de_1</t>
  </si>
  <si>
    <t>N25415_TEXT_P1</t>
  </si>
  <si>
    <t>Italian Law for implementation of EU VAT Directives approved</t>
  </si>
  <si>
    <t>https://online.ibfd.org/kbase/#topic=doc&amp;url=/document/tns_2012-02-01_it_1</t>
  </si>
  <si>
    <t>N25417_TEXT_P1</t>
  </si>
  <si>
    <t>Report issued on harbour maintenance tax and CFC shipping income</t>
  </si>
  <si>
    <t>https://online.ibfd.org/kbase/#topic=doc&amp;url=/document/tns_2012-02-01_us_1</t>
  </si>
  <si>
    <t>N25418_TEXT_P1</t>
  </si>
  <si>
    <t>Social security agreement between Austria and Serbia signed</t>
  </si>
  <si>
    <t>https://online.ibfd.org/kbase/#topic=doc&amp;url=/document/tns_2012-02-01_at_1</t>
  </si>
  <si>
    <t>N25419_TEXT_P1</t>
  </si>
  <si>
    <t>Treaty between Argentina and Switzerland - terminated by Argentina</t>
  </si>
  <si>
    <t>https://online.ibfd.org/kbase/#topic=doc&amp;url=/document/tns_2012-02-10_ar_1</t>
  </si>
  <si>
    <t>N2541_TEXT_P1</t>
  </si>
  <si>
    <t>Finance Ministry Decree with 48 tax havens published</t>
  </si>
  <si>
    <t>https://online.ibfd.org/kbase/#topic=doc&amp;url=/document/tns_1991-08-16_es_1</t>
  </si>
  <si>
    <t>N25420_TEXT_P1</t>
  </si>
  <si>
    <t>Treaty between Czech Republic and Iran initialled</t>
  </si>
  <si>
    <t>https://online.ibfd.org/kbase/#topic=doc&amp;url=/document/tns_2012-02-10_cz_1</t>
  </si>
  <si>
    <t>N25421_TEXT_P1</t>
  </si>
  <si>
    <t>Rates of investment allowance for 2012</t>
  </si>
  <si>
    <t>https://online.ibfd.org/kbase/#topic=doc&amp;url=/document/tns_2012-02-10_be_1</t>
  </si>
  <si>
    <t>N25422_TEXT_P1</t>
  </si>
  <si>
    <t>Proposed regulations issued on requirements under FATCA</t>
  </si>
  <si>
    <t>https://online.ibfd.org/kbase/#topic=doc&amp;url=/document/tns_2012-02-10_us_1</t>
  </si>
  <si>
    <t>N25423_TEXT_P1</t>
  </si>
  <si>
    <t>Treaty between Belgium and Congo (Dem. Rep.) enters into force</t>
  </si>
  <si>
    <t>https://online.ibfd.org/kbase/#topic=doc&amp;url=/document/tns_2012-02-10_be_2</t>
  </si>
  <si>
    <t>N25424_TEXT_P1</t>
  </si>
  <si>
    <t>Treaty between Ireland and Germany ratified by Ireland</t>
  </si>
  <si>
    <t>https://online.ibfd.org/kbase/#topic=doc&amp;url=/document/tns_2012-02-13_ie_2</t>
  </si>
  <si>
    <t>N25425_TEXT_P1</t>
  </si>
  <si>
    <t>Treaty between Switzerland and Thailand - Swiss Federal Supreme Court rules on evidence to prove residence</t>
  </si>
  <si>
    <t>https://online.ibfd.org/kbase/#topic=doc&amp;url=/document/tns_2012-02-13_ch_1</t>
  </si>
  <si>
    <t>N25426_TEXT_P1</t>
  </si>
  <si>
    <t>Labour market reform approved</t>
  </si>
  <si>
    <t>https://online.ibfd.org/kbase/#topic=doc&amp;url=/document/tns_2012-02-13_es_1</t>
  </si>
  <si>
    <t>N25427_TEXT_P1</t>
  </si>
  <si>
    <t>https://online.ibfd.org/kbase/#topic=doc&amp;url=/document/tns_2012-02-13_us_1</t>
  </si>
  <si>
    <t>N25428_TEXT_P1</t>
  </si>
  <si>
    <t>Exchange of information agreement between Ireland and Grenada ratified by Ireland</t>
  </si>
  <si>
    <t>https://online.ibfd.org/kbase/#topic=doc&amp;url=/document/tns_2012-02-13_ie_3</t>
  </si>
  <si>
    <t>N25429_TEXT_P1</t>
  </si>
  <si>
    <t>Treaty between Ireland and Panama ratified by Ireland</t>
  </si>
  <si>
    <t>https://online.ibfd.org/kbase/#topic=doc&amp;url=/document/tns_2012-02-13_ie_4</t>
  </si>
  <si>
    <t>N2542_TEXT_P1</t>
  </si>
  <si>
    <t>Tax agreements between Canada and Finland, Czechoslovakia &amp; Mexico</t>
  </si>
  <si>
    <t>https://online.ibfd.org/kbase/#topic=doc&amp;url=/document/tns_1991-08-02_ca_1</t>
  </si>
  <si>
    <t>N25430_TEXT_P1</t>
  </si>
  <si>
    <t>Government proposes amendments to Finance Law for 2012</t>
  </si>
  <si>
    <t>https://online.ibfd.org/kbase/#topic=doc&amp;url=/document/tns_2012-02-13_fr_1</t>
  </si>
  <si>
    <t>N25431_TEXT_P1</t>
  </si>
  <si>
    <t>Exchange of information agreement between Ireland and Vanuatu ratified by Ireland</t>
  </si>
  <si>
    <t>https://online.ibfd.org/kbase/#topic=doc&amp;url=/document/tns_2012-02-13_ie_6</t>
  </si>
  <si>
    <t>N25432_TEXT_P1</t>
  </si>
  <si>
    <t>Treaty between Ireland and Saudi Arabia ratified by Ireland</t>
  </si>
  <si>
    <t>https://online.ibfd.org/kbase/#topic=doc&amp;url=/document/tns_2012-02-13_ie_5</t>
  </si>
  <si>
    <t>N25433_TEXT_P1</t>
  </si>
  <si>
    <t>New package of emergency austerity measures is approved by Parliament</t>
  </si>
  <si>
    <t>https://online.ibfd.org/kbase/#topic=doc&amp;url=/document/tns_2012-02-13_gr_1</t>
  </si>
  <si>
    <t>N25434_TEXT_P1</t>
  </si>
  <si>
    <t>Treaty between Ireland and Armenia ratified by Ireland</t>
  </si>
  <si>
    <t>https://online.ibfd.org/kbase/#topic=doc&amp;url=/document/tns_2012-02-13_ie_1</t>
  </si>
  <si>
    <t>N25435_TEXT_P1</t>
  </si>
  <si>
    <t>Excise duty increase adopted</t>
  </si>
  <si>
    <t>https://online.ibfd.org/kbase/#topic=doc&amp;url=/document/tns_2012-02-13_ee_1</t>
  </si>
  <si>
    <t>N25436_TEXT_P1</t>
  </si>
  <si>
    <t>Guide on individual taxation for 2012 updated</t>
  </si>
  <si>
    <t>https://online.ibfd.org/kbase/#topic=doc&amp;url=/document/tns_2012-02-14_fi_1</t>
  </si>
  <si>
    <t>N25437_TEXT_P1</t>
  </si>
  <si>
    <t>Treaty between Estonia and Oman - initialled</t>
  </si>
  <si>
    <t>https://online.ibfd.org/kbase/#topic=doc&amp;url=/document/tns_2012-02-14_ee_1</t>
  </si>
  <si>
    <t>N25439_TEXT_P1</t>
  </si>
  <si>
    <t>https://online.ibfd.org/kbase/#topic=doc&amp;url=/document/tns_2012-02-14_us_1</t>
  </si>
  <si>
    <t>N2543_TEXT_P1</t>
  </si>
  <si>
    <t>Australia's double taxation treaty with Kiribati enters into force</t>
  </si>
  <si>
    <t>https://online.ibfd.org/kbase/#topic=doc&amp;url=/document/tns_1991-08-02_au_1</t>
  </si>
  <si>
    <t>N25440_TEXT_P1</t>
  </si>
  <si>
    <t>Tax disclosure opportunity: electricians invited to make full disclosure</t>
  </si>
  <si>
    <t>https://online.ibfd.org/kbase/#topic=doc&amp;url=/document/tns_2012-02-14_uk_1</t>
  </si>
  <si>
    <t>N25441_TEXT_P1</t>
  </si>
  <si>
    <t>Social security treaty between Korea (Rep.) and Denmark signed and enters into force</t>
  </si>
  <si>
    <t>https://online.ibfd.org/kbase/#topic=doc&amp;url=/document/tns_2012-02-14_kr_1</t>
  </si>
  <si>
    <t>N25442_TEXT_P1</t>
  </si>
  <si>
    <t>Revision to treaty between Canada and China (People's Rep.) - negotiations concluded</t>
  </si>
  <si>
    <t>https://online.ibfd.org/kbase/#topic=doc&amp;url=/document/tns_2012-02-14_ca_1</t>
  </si>
  <si>
    <t>N25444_TEXT_P1</t>
  </si>
  <si>
    <t>Revision to treaty between Luxembourg and Singapore - negotiations</t>
  </si>
  <si>
    <t>https://online.ibfd.org/kbase/#topic=doc&amp;url=/document/tns_2012-02-14_lu_1</t>
  </si>
  <si>
    <t>N25445_TEXT_P1</t>
  </si>
  <si>
    <t>Social security treaty between Korea (Rep.) and India enters into force</t>
  </si>
  <si>
    <t>https://online.ibfd.org/kbase/#topic=doc&amp;url=/document/tns_2012-02-14_kr_2</t>
  </si>
  <si>
    <t>N25446_TEXT_P1</t>
  </si>
  <si>
    <t>https://online.ibfd.org/kbase/#topic=doc&amp;url=/document/tns_2012-02-15_us_1</t>
  </si>
  <si>
    <t>N25447_TEXT_P1</t>
  </si>
  <si>
    <t>Treaty between Armenia and United Kingdom ratified by Armenia</t>
  </si>
  <si>
    <t>https://online.ibfd.org/kbase/#topic=doc&amp;url=/document/tns_2012-02-15_am_2</t>
  </si>
  <si>
    <t>N25448_TEXT_P1</t>
  </si>
  <si>
    <t>Foreign housing costs limitations for 2012</t>
  </si>
  <si>
    <t>https://online.ibfd.org/kbase/#topic=doc&amp;url=/document/tns_2012-02-15_us_2</t>
  </si>
  <si>
    <t>N25449_TEXT_P1</t>
  </si>
  <si>
    <t>https://online.ibfd.org/kbase/#topic=doc&amp;url=/document/tns_2012-02-15_nl_1</t>
  </si>
  <si>
    <t>N2544_TEXT_P1</t>
  </si>
  <si>
    <t>Taxation of former State-owned GDR enterprises transformed into corporations</t>
  </si>
  <si>
    <t>https://online.ibfd.org/kbase/#topic=doc&amp;url=/document/tns_1991-08-02_de_1</t>
  </si>
  <si>
    <t>N25450_TEXT_P1</t>
  </si>
  <si>
    <t>https://online.ibfd.org/kbase/#topic=doc&amp;url=/document/tns_2012-02-15_nl_2</t>
  </si>
  <si>
    <t>N25451_TEXT_P1</t>
  </si>
  <si>
    <t>Treaty between Armenia and Ireland ratified by Armenia</t>
  </si>
  <si>
    <t>https://online.ibfd.org/kbase/#topic=doc&amp;url=/document/tns_2012-02-15_am_1</t>
  </si>
  <si>
    <t>N25452_TEXT_P1</t>
  </si>
  <si>
    <t>Social security treaty between Israel and Slovak Republic signed and enters into force</t>
  </si>
  <si>
    <t>https://online.ibfd.org/kbase/#topic=doc&amp;url=/document/tns_2012-02-15_il_1</t>
  </si>
  <si>
    <t>Ministry Assembly approves austerity budget plan</t>
  </si>
  <si>
    <t>https://online.ibfd.org/kbase/#topic=doc&amp;url=/document/tns_2012-02-16_at_1</t>
  </si>
  <si>
    <t>N25454_TEXT_P1</t>
  </si>
  <si>
    <t>ECJ rules on inclusion of non-taxable subsidies in calculation of pro-rata deduction</t>
  </si>
  <si>
    <t>https://online.ibfd.org/kbase/#topic=doc&amp;url=/document/tns_2012-02-16_e2_5</t>
  </si>
  <si>
    <t>N25456_TEXT_P1</t>
  </si>
  <si>
    <t>https://online.ibfd.org/kbase/#topic=doc&amp;url=/document/tns_2012-02-16_us_1</t>
  </si>
  <si>
    <t>N25457_TEXT_P1</t>
  </si>
  <si>
    <t>Exchange of information agreement between Iceland and Macau enters into force</t>
  </si>
  <si>
    <t>https://online.ibfd.org/kbase/#topic=doc&amp;url=/document/tns_2012-02-16_is_1</t>
  </si>
  <si>
    <t>N25458_TEXT_P1</t>
  </si>
  <si>
    <t>FBAR filing deadline further extended for financial professionals</t>
  </si>
  <si>
    <t>https://online.ibfd.org/kbase/#topic=doc&amp;url=/document/tns_2012-02-16_us_2</t>
  </si>
  <si>
    <t>N25459_TEXT_P1</t>
  </si>
  <si>
    <t>ECJ: Advocate General finds French legislation on calculation of net wealth tax cap is compatible with EU law</t>
  </si>
  <si>
    <t>https://online.ibfd.org/kbase/#topic=doc&amp;url=/document/tns_2012-02-16_e2_2</t>
  </si>
  <si>
    <t>N2545_TEXT_P1</t>
  </si>
  <si>
    <t>Income Tax Amendment Act passed</t>
  </si>
  <si>
    <t>https://online.ibfd.org/kbase/#topic=doc&amp;url=/document/tns_1991-08-02_nz_1</t>
  </si>
  <si>
    <t>N25460_TEXT_P1</t>
  </si>
  <si>
    <t>Transfer pricing APA report released for first fiscal quarter of 2012</t>
  </si>
  <si>
    <t>https://online.ibfd.org/kbase/#topic=doc&amp;url=/document/tns_2012-02-17_us_2</t>
  </si>
  <si>
    <t>N25461_TEXT_P1</t>
  </si>
  <si>
    <t>ECJ rules on inclusion of non-taxable subsidies in calculation of pro-rata deduction - details</t>
  </si>
  <si>
    <t>https://online.ibfd.org/kbase/#topic=doc&amp;url=/document/tns_2012-02-17_e2_4</t>
  </si>
  <si>
    <t>N25462_TEXT_P1</t>
  </si>
  <si>
    <t>New withholding tax rates on wages and pension income for 2012</t>
  </si>
  <si>
    <t>https://online.ibfd.org/kbase/#topic=doc&amp;url=/document/tns_2012-02-17_pt_1</t>
  </si>
  <si>
    <t>N25463_TEXT_P1</t>
  </si>
  <si>
    <t>Protocol to treaty between Singapore and United Kingdom signed</t>
  </si>
  <si>
    <t>https://online.ibfd.org/kbase/#topic=doc&amp;url=/document/tns_2012-02-17_sg_1</t>
  </si>
  <si>
    <t>N25464_TEXT_P1</t>
  </si>
  <si>
    <t>ECJ: Dutch VAT treatment of company cars used for private purposes incompatible with EU law</t>
  </si>
  <si>
    <t>https://online.ibfd.org/kbase/#topic=doc&amp;url=/document/tns_2012-02-17_e2_1</t>
  </si>
  <si>
    <t>N25465_TEXT_P1</t>
  </si>
  <si>
    <t>Treaty between Georgia and Hungary signed</t>
  </si>
  <si>
    <t>https://online.ibfd.org/kbase/#topic=doc&amp;url=/document/tns_2012-02-17_ge_1</t>
  </si>
  <si>
    <t>N25466_TEXT_P1</t>
  </si>
  <si>
    <t>Revised voluntary disclosure arrangement - statement issued</t>
  </si>
  <si>
    <t>https://online.ibfd.org/kbase/#topic=doc&amp;url=/document/tns_2012-02-17_il_1</t>
  </si>
  <si>
    <t>N25468_TEXT_P1</t>
  </si>
  <si>
    <t>Exchange of information agreement between France and Grenada enters into force</t>
  </si>
  <si>
    <t>https://online.ibfd.org/kbase/#topic=doc&amp;url=/document/tns_2012-02-17_fr_1</t>
  </si>
  <si>
    <t>N25469_TEXT_P1</t>
  </si>
  <si>
    <t>Treaty between Estonia and United Arab Emirates ratified by Estonia</t>
  </si>
  <si>
    <t>https://online.ibfd.org/kbase/#topic=doc&amp;url=/document/tns_2012-02-17_ee_1</t>
  </si>
  <si>
    <t>N2546_TEXT_P1</t>
  </si>
  <si>
    <t>Tax treaty between Canada and Germany</t>
  </si>
  <si>
    <t>https://online.ibfd.org/kbase/#topic=doc&amp;url=/document/tns_1991-08-02_ca_2</t>
  </si>
  <si>
    <t>N25470_TEXT_P1</t>
  </si>
  <si>
    <t>Transfer pricing APA report released for fourth fiscal quarter of 2011</t>
  </si>
  <si>
    <t>https://online.ibfd.org/kbase/#topic=doc&amp;url=/document/tns_2012-02-17_us_1</t>
  </si>
  <si>
    <t>N25471_TEXT_P1</t>
  </si>
  <si>
    <t>Air transport agreement between Slovenia and Norway - terminated by Slovenia</t>
  </si>
  <si>
    <t>https://online.ibfd.org/kbase/#topic=doc&amp;url=/document/tns_2012-02-17_si_1</t>
  </si>
  <si>
    <t>N25472_TEXT_P1</t>
  </si>
  <si>
    <t>ECJ: Provisions of amending directives to Directive 69/335 apply to new Member States</t>
  </si>
  <si>
    <t>https://online.ibfd.org/kbase/#topic=doc&amp;url=/document/tns_2012-02-17_e2_2</t>
  </si>
  <si>
    <t>N25474_TEXT_P1</t>
  </si>
  <si>
    <t>Protocol to treaty between Austria and Germany enters into force</t>
  </si>
  <si>
    <t>https://online.ibfd.org/kbase/#topic=doc&amp;url=/document/tns_2012-02-02_at_1</t>
  </si>
  <si>
    <t>N25475_TEXT_P1</t>
  </si>
  <si>
    <t>Draft legislation and Explanatory Note on seed enterprise investment scheme published</t>
  </si>
  <si>
    <t>https://online.ibfd.org/kbase/#topic=doc&amp;url=/document/tns_2012-02-02_uk_2</t>
  </si>
  <si>
    <t>N25476_TEXT_P1</t>
  </si>
  <si>
    <t>Protocol to treaty between Austria and Mongolia - negotiations underway</t>
  </si>
  <si>
    <t>https://online.ibfd.org/kbase/#topic=doc&amp;url=/document/tns_2012-02-02_at_2</t>
  </si>
  <si>
    <t>N25477_TEXT_P1</t>
  </si>
  <si>
    <t>Treaty between Austria and Panama - negotiations underway</t>
  </si>
  <si>
    <t>https://online.ibfd.org/kbase/#topic=doc&amp;url=/document/tns_2012-02-02_at_3</t>
  </si>
  <si>
    <t>N25478_TEXT_P1</t>
  </si>
  <si>
    <t>Draft legislation and other documentation on VAT online published</t>
  </si>
  <si>
    <t>https://online.ibfd.org/kbase/#topic=doc&amp;url=/document/tns_2012-02-02_uk_3</t>
  </si>
  <si>
    <t>N25479_TEXT_P1</t>
  </si>
  <si>
    <t>Draft legislation and update document on CFCs published</t>
  </si>
  <si>
    <t>https://online.ibfd.org/kbase/#topic=doc&amp;url=/document/tns_2012-02-02_uk_1</t>
  </si>
  <si>
    <t>N2547_TEXT_P1</t>
  </si>
  <si>
    <t>Advance ruling on permanent establishment reversed</t>
  </si>
  <si>
    <t>https://online.ibfd.org/kbase/#topic=doc&amp;url=/document/tns_1991-08-02_dk_1</t>
  </si>
  <si>
    <t>N25480_TEXT_P1</t>
  </si>
  <si>
    <t>Treaty between Estonia and Jersey enters into force</t>
  </si>
  <si>
    <t>https://online.ibfd.org/kbase/#topic=doc&amp;url=/document/tns_2012-02-02_ee_1</t>
  </si>
  <si>
    <t>N25481_TEXT_P1</t>
  </si>
  <si>
    <t>Memorandum of understanding on exchange of information between Netherlands and Slovenia signed</t>
  </si>
  <si>
    <t>https://online.ibfd.org/kbase/#topic=doc&amp;url=/document/tns_2012-02-02_nl_1</t>
  </si>
  <si>
    <t>N25482_TEXT_P1</t>
  </si>
  <si>
    <t>Preliminary ruling requested from ECJ on whether remedy for overpaid VAT should be single remedy for both reimbursement of overpayment and its use value and/or interest</t>
  </si>
  <si>
    <t>https://online.ibfd.org/kbase/#topic=doc&amp;url=/document/tns_2012-02-20_uk_2</t>
  </si>
  <si>
    <t>N25483_TEXT_P1</t>
  </si>
  <si>
    <t>Preliminary ruling requested from ECJ on weight of contracts for determination of taxable person carrying out taxable supply of services</t>
  </si>
  <si>
    <t>https://online.ibfd.org/kbase/#topic=doc&amp;url=/document/tns_2012-02-20_uk_1</t>
  </si>
  <si>
    <t>N25484_TEXT_P1</t>
  </si>
  <si>
    <t>IRS updates countries with residence waiver for foreign earned income exclusion for 2011</t>
  </si>
  <si>
    <t>https://online.ibfd.org/kbase/#topic=doc&amp;url=/document/tns_2012-02-20_us_1</t>
  </si>
  <si>
    <t>N25485_TEXT_P1</t>
  </si>
  <si>
    <t>Bill for personal identification number proposed</t>
  </si>
  <si>
    <t>https://online.ibfd.org/kbase/#topic=doc&amp;url=/document/tns_2012-02-20_jp_1</t>
  </si>
  <si>
    <t>N25486_TEXT_P1</t>
  </si>
  <si>
    <t>Shipping industry tax incentives - Exposure draft</t>
  </si>
  <si>
    <t>https://online.ibfd.org/kbase/#topic=doc&amp;url=/document/tns_2012-02-20_au_1</t>
  </si>
  <si>
    <t>N25487_TEXT_P1</t>
  </si>
  <si>
    <t>Exchange of information agreement between Iceland and Monaco enters into force</t>
  </si>
  <si>
    <t>https://online.ibfd.org/kbase/#topic=doc&amp;url=/document/tns_2012-02-20_is_1</t>
  </si>
  <si>
    <t>N25488_TEXT_P1</t>
  </si>
  <si>
    <t>Lower Court of Haarlem: 12-year recovery period not applicable to unreported business profits made in the Netherlands which afterwards were put on Luxembourg bank account</t>
  </si>
  <si>
    <t>https://online.ibfd.org/kbase/#topic=doc&amp;url=/document/tns_2012-02-20_nl_1</t>
  </si>
  <si>
    <t>N25489_TEXT_P1</t>
  </si>
  <si>
    <t>2013 Budget - President submits Administration's proposals to Congress: Summary</t>
  </si>
  <si>
    <t>https://online.ibfd.org/kbase/#topic=doc&amp;url=/document/tns_2012-02-21_us_1</t>
  </si>
  <si>
    <t>N2548_TEXT_P1</t>
  </si>
  <si>
    <t>Reform of Stamp Duty planned; introduction of VAT no longer under discussion</t>
  </si>
  <si>
    <t>https://online.ibfd.org/kbase/#topic=doc&amp;url=/document/tns_1991-08-02_ch_1</t>
  </si>
  <si>
    <t>N25490_TEXT_P1</t>
  </si>
  <si>
    <t>Amendment to Income Tax Act approved - financial lease: depreciation</t>
  </si>
  <si>
    <t>https://online.ibfd.org/kbase/#topic=doc&amp;url=/document/tns_2012-02-21_sk_1</t>
  </si>
  <si>
    <t>N25491_TEXT_P1</t>
  </si>
  <si>
    <t>2013 Budget - President submits Administration's proposals to Congress with tax changes for individuals</t>
  </si>
  <si>
    <t>https://online.ibfd.org/kbase/#topic=doc&amp;url=/document/tns_2012-02-21_us_3</t>
  </si>
  <si>
    <t>N25492_TEXT_P1</t>
  </si>
  <si>
    <t>Tax agreements between British Virgin Islands and Iceland enter into force</t>
  </si>
  <si>
    <t>https://online.ibfd.org/kbase/#topic=doc&amp;url=/document/tns_2012-02-21_is_2</t>
  </si>
  <si>
    <t>N25493_TEXT_P1</t>
  </si>
  <si>
    <t>Treaty between Germany and Switzerland - MoU on requirements for exchange of information</t>
  </si>
  <si>
    <t>https://online.ibfd.org/kbase/#topic=doc&amp;url=/document/tns_2012-02-21_de_1</t>
  </si>
  <si>
    <t>N25494_TEXT_P1</t>
  </si>
  <si>
    <t>2013 Budget - President submits Administration's proposals to Congress with tax changes for businesses</t>
  </si>
  <si>
    <t>https://online.ibfd.org/kbase/#topic=doc&amp;url=/document/tns_2012-02-21_us_2</t>
  </si>
  <si>
    <t>N25495_TEXT_P1</t>
  </si>
  <si>
    <t>2013 Budget - President submits Administration's proposals to Congress with international tax changes</t>
  </si>
  <si>
    <t>https://online.ibfd.org/kbase/#topic=doc&amp;url=/document/tns_2012-02-21_us_4</t>
  </si>
  <si>
    <t>N25496_TEXT_P1</t>
  </si>
  <si>
    <t>Social security treaty between Israel and Ukraine - negotiations</t>
  </si>
  <si>
    <t>https://online.ibfd.org/kbase/#topic=doc&amp;url=/document/tns_2012-02-21_il_1</t>
  </si>
  <si>
    <t>N25497_TEXT_P1</t>
  </si>
  <si>
    <t>Tax agreements between Bermuda and Iceland enter into force</t>
  </si>
  <si>
    <t>https://online.ibfd.org/kbase/#topic=doc&amp;url=/document/tns_2012-02-21_is_1</t>
  </si>
  <si>
    <t>N25499_TEXT_P1</t>
  </si>
  <si>
    <t>Restriction on companies' deductible expenses from share acquisitions when decisions are made outside French territory</t>
  </si>
  <si>
    <t>https://online.ibfd.org/kbase/#topic=doc&amp;url=/document/tns_2012-02-21_fr_1</t>
  </si>
  <si>
    <t>N2549_TEXT_P1</t>
  </si>
  <si>
    <t>Declaration of non-residence for beneficiaries of exempt interest</t>
  </si>
  <si>
    <t>https://online.ibfd.org/kbase/#topic=doc&amp;url=/document/tns_1991-08-02_fr_2</t>
  </si>
  <si>
    <t>N254_TEXT_P1</t>
  </si>
  <si>
    <t>Business tax to be abolished</t>
  </si>
  <si>
    <t>https://online.ibfd.org/kbase/#topic=doc&amp;url=/document/tns_1988-02-29_de_2</t>
  </si>
  <si>
    <t>N25500_TEXT_P1</t>
  </si>
  <si>
    <t>Federal Supreme Court rules on sentence in case of tax evasion</t>
  </si>
  <si>
    <t>https://online.ibfd.org/kbase/#topic=doc&amp;url=/document/tns_2012-02-22_de_1</t>
  </si>
  <si>
    <t>N25501_TEXT_P1</t>
  </si>
  <si>
    <t>Air Passenger Duty: power to set rates devolved to Northern Ireland Assembly</t>
  </si>
  <si>
    <t>https://online.ibfd.org/kbase/#topic=doc&amp;url=/document/tns_2012-02-22_uk_1</t>
  </si>
  <si>
    <t>N25502_TEXT_P1</t>
  </si>
  <si>
    <t>https://online.ibfd.org/kbase/#topic=doc&amp;url=/document/tns_2012-02-22_us_1</t>
  </si>
  <si>
    <t>N25503_TEXT_P1</t>
  </si>
  <si>
    <t>Outline of Comprehensive Social Security and Tax Reform approved by Cabinet</t>
  </si>
  <si>
    <t>https://online.ibfd.org/kbase/#topic=doc&amp;url=/document/tns_2012-02-22_jp_1</t>
  </si>
  <si>
    <t>N25504_TEXT_P1</t>
  </si>
  <si>
    <t>Exchange of information agreement between Finland and Cook Islands enters into force</t>
  </si>
  <si>
    <t>https://online.ibfd.org/kbase/#topic=doc&amp;url=/document/tns_2012-02-22_fi_1</t>
  </si>
  <si>
    <t>N25505_TEXT_P1</t>
  </si>
  <si>
    <t>Social security treaty between Luxembourg and Tunisia ratified by Luxembourg</t>
  </si>
  <si>
    <t>https://online.ibfd.org/kbase/#topic=doc&amp;url=/document/tns_2012-02-22_lu_1</t>
  </si>
  <si>
    <t>N25506_TEXT_P1</t>
  </si>
  <si>
    <t>Exchange of information agreement between France and Liberia enters into force</t>
  </si>
  <si>
    <t>https://online.ibfd.org/kbase/#topic=doc&amp;url=/document/tns_2012-02-22_fr_1</t>
  </si>
  <si>
    <t>N25507_TEXT_P1</t>
  </si>
  <si>
    <t>Exchange of information agreement between Denmark and Grenada enters into force</t>
  </si>
  <si>
    <t>https://online.ibfd.org/kbase/#topic=doc&amp;url=/document/tns_2012-02-23_dk_2</t>
  </si>
  <si>
    <t>N25509_TEXT_P1</t>
  </si>
  <si>
    <t>Final regulations issued on source rules for qualified fails charges</t>
  </si>
  <si>
    <t>https://online.ibfd.org/kbase/#topic=doc&amp;url=/document/tns_2012-02-23_us_1</t>
  </si>
  <si>
    <t>N25510_TEXT_P1</t>
  </si>
  <si>
    <t>Department of Finance announces transitional rules for the elimination of the harmonized sales tax in British Columbia</t>
  </si>
  <si>
    <t>https://online.ibfd.org/kbase/#topic=doc&amp;url=/document/tns_2012-02-23_ca_1</t>
  </si>
  <si>
    <t>N25511_TEXT_P1</t>
  </si>
  <si>
    <t>Non-residents earning 90% of their worldwide income in the Netherlands and opting to be taxed as a resident taxpayer entitled to mortgage interest deduction under same conditions as resident taxpayer</t>
  </si>
  <si>
    <t>https://online.ibfd.org/kbase/#topic=doc&amp;url=/document/tns_2012-02-23_nl_1</t>
  </si>
  <si>
    <t>N25513_TEXT_P1</t>
  </si>
  <si>
    <t>Social security tax relief further extended</t>
  </si>
  <si>
    <t>https://online.ibfd.org/kbase/#topic=doc&amp;url=/document/tns_2012-02-23_us_2</t>
  </si>
  <si>
    <t>N25514_TEXT_P1</t>
  </si>
  <si>
    <t>Exchange of information agreement between Denmark and Dominica enters into force</t>
  </si>
  <si>
    <t>https://online.ibfd.org/kbase/#topic=doc&amp;url=/document/tns_2012-02-23_dk_1</t>
  </si>
  <si>
    <t>N25515_TEXT_P1</t>
  </si>
  <si>
    <t>Law on place of supply of transport services outside the Community published</t>
  </si>
  <si>
    <t>https://online.ibfd.org/kbase/#topic=doc&amp;url=/document/tns_2012-02-24_lu_1</t>
  </si>
  <si>
    <t>N25516_TEXT_P1</t>
  </si>
  <si>
    <t>Threshold for intra-Community transactions sales listings decreased</t>
  </si>
  <si>
    <t>https://online.ibfd.org/kbase/#topic=doc&amp;url=/document/tns_2012-02-24_lu_2</t>
  </si>
  <si>
    <t>N25517_TEXT_P1</t>
  </si>
  <si>
    <t>Exchange of information agreement between St. Lucia and Aruba enters into force</t>
  </si>
  <si>
    <t>https://online.ibfd.org/kbase/#topic=doc&amp;url=/document/tns_2012-02-24_lc_1</t>
  </si>
  <si>
    <t>N25518_TEXT_P1</t>
  </si>
  <si>
    <t>Tax agreement between Hong Kong and Portugal ratified by Hong Kong</t>
  </si>
  <si>
    <t>https://online.ibfd.org/kbase/#topic=doc&amp;url=/document/tns_2012-02-24_hk_2</t>
  </si>
  <si>
    <t>N25519_TEXT_P1</t>
  </si>
  <si>
    <t>Regulations issued on FTC splitting transactions</t>
  </si>
  <si>
    <t>https://online.ibfd.org/kbase/#topic=doc&amp;url=/document/tns_2012-02-24_us_1</t>
  </si>
  <si>
    <t>N2551_TEXT_P1</t>
  </si>
  <si>
    <t>Credit tax applicable to foreign loans of individuals</t>
  </si>
  <si>
    <t>https://online.ibfd.org/kbase/#topic=doc&amp;url=/document/tns_1991-08-02_fi_1</t>
  </si>
  <si>
    <t>N25520_TEXT_P1</t>
  </si>
  <si>
    <t>Treaty between Lithuania and Mexico signed</t>
  </si>
  <si>
    <t>https://online.ibfd.org/kbase/#topic=doc&amp;url=/document/tns_2012-02-24_lt_1</t>
  </si>
  <si>
    <t>N25521_TEXT_P1</t>
  </si>
  <si>
    <t>Federal Financial Court rules on VAT treatment of driving services</t>
  </si>
  <si>
    <t>https://online.ibfd.org/kbase/#topic=doc&amp;url=/document/tns_2012-02-24_de_1</t>
  </si>
  <si>
    <t>N25522_TEXT_P1</t>
  </si>
  <si>
    <t>Bank levy - DTR: regulations made</t>
  </si>
  <si>
    <t>https://online.ibfd.org/kbase/#topic=doc&amp;url=/document/tns_2012-02-24_uk_1</t>
  </si>
  <si>
    <t>N25523_TEXT_P1</t>
  </si>
  <si>
    <t>Bank levy: DTR for equivalent German tax - regulations made</t>
  </si>
  <si>
    <t>https://online.ibfd.org/kbase/#topic=doc&amp;url=/document/tns_2012-02-24_uk_2</t>
  </si>
  <si>
    <t>N25524_TEXT_P1</t>
  </si>
  <si>
    <t>Treaty between India and Netherlands - Indian ruling on fees for technical services</t>
  </si>
  <si>
    <t>https://online.ibfd.org/kbase/#topic=doc&amp;url=/document/tns_2012-02-27_in_2</t>
  </si>
  <si>
    <t>N25525_TEXT_P1</t>
  </si>
  <si>
    <t>Protocol to treaty between Czech Republic and Uzbekistan - details</t>
  </si>
  <si>
    <t>https://online.ibfd.org/kbase/#topic=doc&amp;url=/document/tns_2012-02-27_cz_1</t>
  </si>
  <si>
    <t>N25526_TEXT_P1</t>
  </si>
  <si>
    <t>Law on various tax amendments presented to Parliament</t>
  </si>
  <si>
    <t>https://online.ibfd.org/kbase/#topic=doc&amp;url=/document/tns_2012-02-27_be_1</t>
  </si>
  <si>
    <t>N25528_TEXT_P1</t>
  </si>
  <si>
    <t>Treaty between India and Sweden - Indian ruling on "business connection"</t>
  </si>
  <si>
    <t>https://online.ibfd.org/kbase/#topic=doc&amp;url=/document/tns_2012-02-27_in_3</t>
  </si>
  <si>
    <t>N25529_TEXT_P1</t>
  </si>
  <si>
    <t>President's framework for business tax reform issued</t>
  </si>
  <si>
    <t>https://online.ibfd.org/kbase/#topic=doc&amp;url=/document/tns_2012-02-27_us_1</t>
  </si>
  <si>
    <t>N2552_TEXT_P1</t>
  </si>
  <si>
    <t>Treaty developments between France and Italy &amp; Malaysia</t>
  </si>
  <si>
    <t>https://online.ibfd.org/kbase/#topic=doc&amp;url=/document/tns_1991-08-02_fr_1</t>
  </si>
  <si>
    <t>N25530_TEXT_P1</t>
  </si>
  <si>
    <t>Preliminary ruling requested from ECJ on adjustment of VAT deduction concerning a taxable supply of immovable property - name and case number available</t>
  </si>
  <si>
    <t>https://online.ibfd.org/kbase/#topic=doc&amp;url=/document/tns_2012-02-27_e2_6</t>
  </si>
  <si>
    <t>N25531_TEXT_P1</t>
  </si>
  <si>
    <t>European Commission requests Belgium to amend rules on transfer tax on property situated in Brussels Capital Region</t>
  </si>
  <si>
    <t>https://online.ibfd.org/kbase/#topic=doc&amp;url=/document/tns_2012-02-27_e2_1</t>
  </si>
  <si>
    <t>N25532_TEXT_P1</t>
  </si>
  <si>
    <t>New income tax rate for small and medium-sized mining companies</t>
  </si>
  <si>
    <t>https://online.ibfd.org/kbase/#topic=doc&amp;url=/document/tns_2012-02-27_cl_1</t>
  </si>
  <si>
    <t>N25533_TEXT_P1</t>
  </si>
  <si>
    <t>Protocol to treaty between Ireland and South Africa enters into force</t>
  </si>
  <si>
    <t>https://online.ibfd.org/kbase/#topic=doc&amp;url=/document/tns_2012-02-27_ie_1</t>
  </si>
  <si>
    <t>N25534_TEXT_P1</t>
  </si>
  <si>
    <t>European Commission requests Belgium to amend rules on venture capital incentive for Flemish region</t>
  </si>
  <si>
    <t>https://online.ibfd.org/kbase/#topic=doc&amp;url=/document/tns_2012-02-27_e2_2</t>
  </si>
  <si>
    <t>N25535_TEXT_P1</t>
  </si>
  <si>
    <t>IRS releases interest rates on tax overpayments and underpayments for 2012 second quarter</t>
  </si>
  <si>
    <t>https://online.ibfd.org/kbase/#topic=doc&amp;url=/document/tns_2012-02-27_us_2</t>
  </si>
  <si>
    <t>N25536_TEXT_P1</t>
  </si>
  <si>
    <t>Preliminary ruling requested from ECJ whether transfer of a minority participation can be regarded as transfer of part of totality of assets - name and case number available</t>
  </si>
  <si>
    <t>https://online.ibfd.org/kbase/#topic=doc&amp;url=/document/tns_2012-02-27_e2_5</t>
  </si>
  <si>
    <t>N25537_TEXT_P1</t>
  </si>
  <si>
    <t>European Commission requests Germany to amend its rules on VAT</t>
  </si>
  <si>
    <t>https://online.ibfd.org/kbase/#topic=doc&amp;url=/document/tns_2012-02-27_e2_4</t>
  </si>
  <si>
    <t>N25538_TEXT_P1</t>
  </si>
  <si>
    <t>ECJ: Preliminary ruling requested from ECJ regarding Finnish loss carry-forward rules - name and case number available</t>
  </si>
  <si>
    <t>https://online.ibfd.org/kbase/#topic=doc&amp;url=/document/tns_2012-02-28_e2_1</t>
  </si>
  <si>
    <t>N25539_TEXT_P1</t>
  </si>
  <si>
    <t>Joint Committee on Taxation issues report on US Federal tax system</t>
  </si>
  <si>
    <t>https://online.ibfd.org/kbase/#topic=doc&amp;url=/document/tns_2012-02-28_us_1</t>
  </si>
  <si>
    <t>N2553_TEXT_P1</t>
  </si>
  <si>
    <t>Foreign loans permitted for Finnish residents</t>
  </si>
  <si>
    <t>https://online.ibfd.org/kbase/#topic=doc&amp;url=/document/tns_1991-08-02_fi_2</t>
  </si>
  <si>
    <t>N25540_TEXT_P1</t>
  </si>
  <si>
    <t>Treaty between Iran and Korea (Rep) - details</t>
  </si>
  <si>
    <t>https://online.ibfd.org/kbase/#topic=doc&amp;url=/document/tns_2012-02-28_ir_1</t>
  </si>
  <si>
    <t>N25541_TEXT_P1</t>
  </si>
  <si>
    <t>Two avoidance schemes closed</t>
  </si>
  <si>
    <t>https://online.ibfd.org/kbase/#topic=doc&amp;url=/document/tns_2012-02-28_uk_1</t>
  </si>
  <si>
    <t>N25542_TEXT_P1</t>
  </si>
  <si>
    <t>ECJ: application of super-reduced rate of VAT for first performances of a work incompatible with EU VAT Directive</t>
  </si>
  <si>
    <t>https://online.ibfd.org/kbase/#topic=doc&amp;url=/document/tns_2012-02-28_e2_2</t>
  </si>
  <si>
    <t>N25543_TEXT_P1</t>
  </si>
  <si>
    <t>Amendments to tonnage tax enacted</t>
  </si>
  <si>
    <t>https://online.ibfd.org/kbase/#topic=doc&amp;url=/document/tns_2012-02-28_fi_1</t>
  </si>
  <si>
    <t>N25544_TEXT_P1</t>
  </si>
  <si>
    <t>Exchange of information agreement between Grenada and United Kingdom enters into force</t>
  </si>
  <si>
    <t>https://online.ibfd.org/kbase/#topic=doc&amp;url=/document/tns_2012-02-28_gd_1</t>
  </si>
  <si>
    <t>N25545_TEXT_P1</t>
  </si>
  <si>
    <t>Treaty between US and France: US Tax Court denies exclusion for income earned by flight attendant in international airspace</t>
  </si>
  <si>
    <t>https://online.ibfd.org/kbase/#topic=doc&amp;url=/document/tns_2012-02-28_us_2</t>
  </si>
  <si>
    <t>N25546_TEXT_P1</t>
  </si>
  <si>
    <t>Exchange of information agreement between Australia and Mauritius enters into force</t>
  </si>
  <si>
    <t>https://online.ibfd.org/kbase/#topic=doc&amp;url=/document/tns_2012-02-29_au_3</t>
  </si>
  <si>
    <t>N25547_TEXT_P1</t>
  </si>
  <si>
    <t>Exchange of information agreement between Australia and Montserrat enters into force</t>
  </si>
  <si>
    <t>https://online.ibfd.org/kbase/#topic=doc&amp;url=/document/tns_2012-02-29_au_4</t>
  </si>
  <si>
    <t>N25548_TEXT_P1</t>
  </si>
  <si>
    <t>Revision to treaty between Indonesia and Korea (Rep.) - negotiations</t>
  </si>
  <si>
    <t>https://online.ibfd.org/kbase/#topic=doc&amp;url=/document/tns_2012-02-29_id_1</t>
  </si>
  <si>
    <t>N25549_TEXT_P1</t>
  </si>
  <si>
    <t>Final regulations issued on taxpayers eligible to claim US FTC</t>
  </si>
  <si>
    <t>https://online.ibfd.org/kbase/#topic=doc&amp;url=/document/tns_2012-02-29_us_1</t>
  </si>
  <si>
    <t>N2554_TEXT_P1</t>
  </si>
  <si>
    <t>Parent/Subsidiary Directive to be implemented</t>
  </si>
  <si>
    <t>https://online.ibfd.org/kbase/#topic=doc&amp;url=/document/tns_1991-08-20_be_5</t>
  </si>
  <si>
    <t>N25550_TEXT_P1</t>
  </si>
  <si>
    <t>Tax measures to stabilize public finances considered</t>
  </si>
  <si>
    <t>https://online.ibfd.org/kbase/#topic=doc&amp;url=/document/tns_2012-02-29_cz_1</t>
  </si>
  <si>
    <t>N25551_TEXT_P1</t>
  </si>
  <si>
    <t>Supreme Court decides that hospital leasing scheme constitutes an abuse of law</t>
  </si>
  <si>
    <t>https://online.ibfd.org/kbase/#topic=doc&amp;url=/document/tns_2012-02-29_nl_1</t>
  </si>
  <si>
    <t>N25552_TEXT_P1</t>
  </si>
  <si>
    <t>Treaty between Mexico and Saudi Arabia - negotiations</t>
  </si>
  <si>
    <t>https://online.ibfd.org/kbase/#topic=doc&amp;url=/document/tns_2012-02-29_mx_1</t>
  </si>
  <si>
    <t>N25553_TEXT_P1</t>
  </si>
  <si>
    <t>Minimum interests rates for domestic loans between related parties announced</t>
  </si>
  <si>
    <t>https://online.ibfd.org/kbase/#topic=doc&amp;url=/document/tns_2012-02-29_il_1</t>
  </si>
  <si>
    <t>N25555_TEXT_P1</t>
  </si>
  <si>
    <t>Treaty between Mexico and United Arab Emirates - negotiations</t>
  </si>
  <si>
    <t>https://online.ibfd.org/kbase/#topic=doc&amp;url=/document/tns_2012-02-29_mx_2</t>
  </si>
  <si>
    <t>N25556_TEXT_P1</t>
  </si>
  <si>
    <t>Law on various tax amendments presented to Parliament - General anti-abuse provision</t>
  </si>
  <si>
    <t>https://online.ibfd.org/kbase/#topic=doc&amp;url=/document/tns_2012-02-29_be_1</t>
  </si>
  <si>
    <t>N25557_TEXT_P1</t>
  </si>
  <si>
    <t>Tax agreements between Australia and Marshall Islands enter into force</t>
  </si>
  <si>
    <t>https://online.ibfd.org/kbase/#topic=doc&amp;url=/document/tns_2012-02-29_au_2</t>
  </si>
  <si>
    <t>N25558_TEXT_P1</t>
  </si>
  <si>
    <t>Budget 2012 date announced</t>
  </si>
  <si>
    <t>https://online.ibfd.org/kbase/#topic=doc&amp;url=/document/tns_2012-02-29_nz_1</t>
  </si>
  <si>
    <t>N2555_TEXT_P1</t>
  </si>
  <si>
    <t>Budget for 1992 under preparation</t>
  </si>
  <si>
    <t>https://online.ibfd.org/kbase/#topic=doc&amp;url=/document/tns_1991-08-20_be_7</t>
  </si>
  <si>
    <t>N25560_TEXT_P1</t>
  </si>
  <si>
    <t>Protocol to treaty between India and Switzerland - Details</t>
  </si>
  <si>
    <t>https://online.ibfd.org/kbase/#topic=doc&amp;url=/document/tns_2012-02-29_in_3</t>
  </si>
  <si>
    <t>N25561_TEXT_P1</t>
  </si>
  <si>
    <t>Protocol to treaty between India and Australia - Details</t>
  </si>
  <si>
    <t>https://online.ibfd.org/kbase/#topic=doc&amp;url=/document/tns_2012-02-29_in_1</t>
  </si>
  <si>
    <t>N25562_TEXT_P1</t>
  </si>
  <si>
    <t>Carbon tax - personal tax changes</t>
  </si>
  <si>
    <t>https://online.ibfd.org/kbase/#topic=doc&amp;url=/document/tns_2012-02-29_au_5</t>
  </si>
  <si>
    <t>N25563_TEXT_P1</t>
  </si>
  <si>
    <t>Treaty between Spain and Switzerland - Spanish Supreme Court rules Spanish manufacturer and promoter affiliate constitutes PE of Swiss company (Roche case)</t>
  </si>
  <si>
    <t>https://online.ibfd.org/kbase/#topic=doc&amp;url=/document/tns_2012-02-29_es_1</t>
  </si>
  <si>
    <t>N25564_TEXT_P1</t>
  </si>
  <si>
    <t>Exchange of information agreement between Australia and Cook Islands enters into force</t>
  </si>
  <si>
    <t>https://online.ibfd.org/kbase/#topic=doc&amp;url=/document/tns_2012-02-29_au_1</t>
  </si>
  <si>
    <t>N25565_TEXT_P1</t>
  </si>
  <si>
    <t>Exchange of information agreement between Norway and St. Lucia enters into force</t>
  </si>
  <si>
    <t>https://online.ibfd.org/kbase/#topic=doc&amp;url=/document/tns_2012-02-03_no_2</t>
  </si>
  <si>
    <t>N25566_TEXT_P1</t>
  </si>
  <si>
    <t>Exchange of information agreement between Norway and Dominica enters into force</t>
  </si>
  <si>
    <t>https://online.ibfd.org/kbase/#topic=doc&amp;url=/document/tns_2012-02-03_no_1</t>
  </si>
  <si>
    <t>N25567_TEXT_P1</t>
  </si>
  <si>
    <t>Exchange of information agreement between Mexico and Belize signed</t>
  </si>
  <si>
    <t>https://online.ibfd.org/kbase/#topic=doc&amp;url=/document/tns_2012-02-03_mx_1</t>
  </si>
  <si>
    <t>N25568_TEXT_P1</t>
  </si>
  <si>
    <t>Exchange of information agreement between Mexico and Samoa signed</t>
  </si>
  <si>
    <t>https://online.ibfd.org/kbase/#topic=doc&amp;url=/document/tns_2012-02-03_mx_2</t>
  </si>
  <si>
    <t>N2556_TEXT_P1</t>
  </si>
  <si>
    <t>Regional taxes in Belgium discussed during preparation of the 1992 Budget</t>
  </si>
  <si>
    <t>https://online.ibfd.org/kbase/#topic=doc&amp;url=/document/tns_1991-08-20_be_6</t>
  </si>
  <si>
    <t>N25570_TEXT_P1</t>
  </si>
  <si>
    <t>Danish Tax Tribunal: Holding company in Cyprus not beneficial owner of dividends under Denmark-Cyprus treaty, but exempt from withholding tax under Parent-Subsidiary Directive</t>
  </si>
  <si>
    <t>https://online.ibfd.org/kbase/#topic=doc&amp;url=/document/tns_2012-02-06_dk_1</t>
  </si>
  <si>
    <t>N25571_TEXT_P1</t>
  </si>
  <si>
    <t>Preliminary ruling requested from ECJ on whether commercial advertising screening tax is inherent in supply of advertising services and should be included in taxable amount</t>
  </si>
  <si>
    <t>https://online.ibfd.org/kbase/#topic=doc&amp;url=/document/tns_2012-02-06_pt_1</t>
  </si>
  <si>
    <t>N25572_TEXT_P1</t>
  </si>
  <si>
    <t>Corporate taxation - Hearing on proposed amendments launched</t>
  </si>
  <si>
    <t>https://online.ibfd.org/kbase/#topic=doc&amp;url=/document/tns_2012-02-06_dk_2</t>
  </si>
  <si>
    <t>N25573_TEXT_P1</t>
  </si>
  <si>
    <t>Tax agreement between Hong Kong and Czech Republic enters into force</t>
  </si>
  <si>
    <t>https://online.ibfd.org/kbase/#topic=doc&amp;url=/document/tns_2012-02-06_hk_1</t>
  </si>
  <si>
    <t>N25574_TEXT_P1</t>
  </si>
  <si>
    <t>Social security treaty between India and Japan - third round of negotiations</t>
  </si>
  <si>
    <t>https://online.ibfd.org/kbase/#topic=doc&amp;url=/document/tns_2012-02-06_in_1</t>
  </si>
  <si>
    <t>N25575_TEXT_P1</t>
  </si>
  <si>
    <t>Treaty between France and Panama enters into force</t>
  </si>
  <si>
    <t>https://online.ibfd.org/kbase/#topic=doc&amp;url=/document/tns_2012-02-06_fr_1</t>
  </si>
  <si>
    <t>N25576_TEXT_P1</t>
  </si>
  <si>
    <t>Exit tax - option for tax deferral</t>
  </si>
  <si>
    <t>https://online.ibfd.org/kbase/#topic=doc&amp;url=/document/tns_2012-02-06_it_1</t>
  </si>
  <si>
    <t>N25577_TEXT_P1</t>
  </si>
  <si>
    <t>Swiss bank indicted for facilitating US tax fraud</t>
  </si>
  <si>
    <t>https://online.ibfd.org/kbase/#topic=doc&amp;url=/document/tns_2012-02-07_us_1</t>
  </si>
  <si>
    <t>N25578_TEXT_P1</t>
  </si>
  <si>
    <t>Taxation (Annual Rates, Returns Filing and Remedial Matters) Bill - Supplementary Order Paper released</t>
  </si>
  <si>
    <t>https://online.ibfd.org/kbase/#topic=doc&amp;url=/document/tns_2012-02-08_nz_1</t>
  </si>
  <si>
    <t>N2557_TEXT_P1</t>
  </si>
  <si>
    <t>Individual income tax amendments</t>
  </si>
  <si>
    <t>https://online.ibfd.org/kbase/#topic=doc&amp;url=/document/tns_1991-08-20_pt_1</t>
  </si>
  <si>
    <t>N25580_TEXT_P1</t>
  </si>
  <si>
    <t>Increase of monthly minimum salary</t>
  </si>
  <si>
    <t>https://online.ibfd.org/kbase/#topic=doc&amp;url=/document/tns_2012-02-08_si_1</t>
  </si>
  <si>
    <t>N25581_TEXT_P1</t>
  </si>
  <si>
    <t>MoU on exchange of information between Netherlands and Japan signed</t>
  </si>
  <si>
    <t>https://online.ibfd.org/kbase/#topic=doc&amp;url=/document/tns_2012-02-08_nl_2</t>
  </si>
  <si>
    <t>N25582_TEXT_P1</t>
  </si>
  <si>
    <t>1970 treaty between Netherlands and Belgium: Supreme Court of the Netherlands holds companies forming fiscal unity remain separate entities for treaty application</t>
  </si>
  <si>
    <t>https://online.ibfd.org/kbase/#topic=doc&amp;url=/document/tns_2012-02-08_nl_1</t>
  </si>
  <si>
    <t>N25583_TEXT_P1</t>
  </si>
  <si>
    <t>Social security contribution rules published</t>
  </si>
  <si>
    <t>https://online.ibfd.org/kbase/#topic=doc&amp;url=/document/tns_2012-02-08_es_1</t>
  </si>
  <si>
    <t>N25584_TEXT_P1</t>
  </si>
  <si>
    <t>UK statement on approach to US anti tax evasion legislation, FATCA</t>
  </si>
  <si>
    <t>https://online.ibfd.org/kbase/#topic=doc&amp;url=/document/tns_2012-02-08_uk_1</t>
  </si>
  <si>
    <t>N25585_TEXT_P1</t>
  </si>
  <si>
    <t>Green Paper on German-French cooperation regarding company taxation</t>
  </si>
  <si>
    <t>https://online.ibfd.org/kbase/#topic=doc&amp;url=/document/tns_2012-02-08_de_1</t>
  </si>
  <si>
    <t>N25587_TEXT_P1</t>
  </si>
  <si>
    <t>Government submits to Parliament proposal for adoption of financial transaction tax</t>
  </si>
  <si>
    <t>https://online.ibfd.org/kbase/#topic=doc&amp;url=/document/tns_2012-02-09_fr_1</t>
  </si>
  <si>
    <t>N25588_TEXT_P1</t>
  </si>
  <si>
    <t>New decision issued on concept of "management and control"</t>
  </si>
  <si>
    <t>https://online.ibfd.org/kbase/#topic=doc&amp;url=/document/tns_2012-02-09_il_1</t>
  </si>
  <si>
    <t>N25589_TEXT_P1</t>
  </si>
  <si>
    <t>Italy implements EU VAT Directive: VAT exemptions for ships</t>
  </si>
  <si>
    <t>https://online.ibfd.org/kbase/#topic=doc&amp;url=/document/tns_2012-02-09_it_1</t>
  </si>
  <si>
    <t>N25590_TEXT_P1</t>
  </si>
  <si>
    <t>Treaty between Mexico and Bahrain enters into force</t>
  </si>
  <si>
    <t>https://online.ibfd.org/kbase/#topic=doc&amp;url=/document/tns_2012-02-09_mx_1</t>
  </si>
  <si>
    <t>N25591_TEXT_P1</t>
  </si>
  <si>
    <t>Parliamentary debate on right to fair trial</t>
  </si>
  <si>
    <t>https://online.ibfd.org/kbase/#topic=doc&amp;url=/document/tns_2012-02-09_nl_1</t>
  </si>
  <si>
    <t>N25592_TEXT_P1</t>
  </si>
  <si>
    <t>Finance Bill for 2012 published</t>
  </si>
  <si>
    <t>https://online.ibfd.org/kbase/#topic=doc&amp;url=/document/tns_2012-02-09_ie_1</t>
  </si>
  <si>
    <t>N25593_TEXT_P1</t>
  </si>
  <si>
    <t>Treaty between US and France: US Tax Court denies exclusion for income earned in international airspace</t>
  </si>
  <si>
    <t>https://online.ibfd.org/kbase/#topic=doc&amp;url=/document/tns_2012-02-09_us_1</t>
  </si>
  <si>
    <t>N25594_TEXT_P1</t>
  </si>
  <si>
    <t>Exchange of information agreement between Ireland and St. Vincent and the Grenadines enters into force</t>
  </si>
  <si>
    <t>https://online.ibfd.org/kbase/#topic=doc&amp;url=/document/tns_2012-03-01_ie_6</t>
  </si>
  <si>
    <t>N25595_TEXT_P1</t>
  </si>
  <si>
    <t>ECJ declares Greece failed to recover illegal state aid granted in the form of tax exemptions</t>
  </si>
  <si>
    <t>https://online.ibfd.org/kbase/#topic=doc&amp;url=/document/tns_2012-03-01_e2_1</t>
  </si>
  <si>
    <t>N25596_TEXT_P1</t>
  </si>
  <si>
    <t>Supreme Administrative Court: Transfer tax on sale of shares could not be adjusted according to the market value - sales price prevails</t>
  </si>
  <si>
    <t>https://online.ibfd.org/kbase/#topic=doc&amp;url=/document/tns_2012-03-01_fi_3</t>
  </si>
  <si>
    <t>N25597_TEXT_P1</t>
  </si>
  <si>
    <t>Treaty between Morocco and Ireland ratified by Morocco</t>
  </si>
  <si>
    <t>https://online.ibfd.org/kbase/#topic=doc&amp;url=/document/tns_2012-03-01_ma_1</t>
  </si>
  <si>
    <t>N25598_TEXT_P1</t>
  </si>
  <si>
    <t>Supreme Administrative Court: Tennis group courses with a coach not entitled to reduced VAT rate although include possibility to play tennis</t>
  </si>
  <si>
    <t>https://online.ibfd.org/kbase/#topic=doc&amp;url=/document/tns_2012-03-01_fi_1</t>
  </si>
  <si>
    <t>N25599_TEXT_P1</t>
  </si>
  <si>
    <t>Exchange of information agreement between Ireland and St. Lucia enters into force</t>
  </si>
  <si>
    <t>https://online.ibfd.org/kbase/#topic=doc&amp;url=/document/tns_2012-03-01_ie_5</t>
  </si>
  <si>
    <t>N2559_TEXT_P1</t>
  </si>
  <si>
    <t>No measures against Delaware (U.S.A.) corporations</t>
  </si>
  <si>
    <t>https://online.ibfd.org/kbase/#topic=doc&amp;url=/document/tns_1991-08-20_nl_1</t>
  </si>
  <si>
    <t>N25600_TEXT_P1</t>
  </si>
  <si>
    <t>Tax administration issues guidance on amended tonnage tax regime</t>
  </si>
  <si>
    <t>https://online.ibfd.org/kbase/#topic=doc&amp;url=/document/tns_2012-03-01_fi_2</t>
  </si>
  <si>
    <t>N25601_TEXT_P1</t>
  </si>
  <si>
    <t>Exchange of information agreement between Ireland and Samoa enters into force</t>
  </si>
  <si>
    <t>https://online.ibfd.org/kbase/#topic=doc&amp;url=/document/tns_2012-03-01_ie_4</t>
  </si>
  <si>
    <t>N25602_TEXT_P1</t>
  </si>
  <si>
    <t>Law on various tax amendments presented to Parliament - details</t>
  </si>
  <si>
    <t>https://online.ibfd.org/kbase/#topic=doc&amp;url=/document/tns_2012-03-01_be_1</t>
  </si>
  <si>
    <t>N25603_TEXT_P1</t>
  </si>
  <si>
    <t>Exchange of information agreement between Ireland and Belize enters into force</t>
  </si>
  <si>
    <t>https://online.ibfd.org/kbase/#topic=doc&amp;url=/document/tns_2012-03-01_ie_2</t>
  </si>
  <si>
    <t>N25604_TEXT_P1</t>
  </si>
  <si>
    <t>Protocol to treaty between Estonia and Singapore enters into force</t>
  </si>
  <si>
    <t>https://online.ibfd.org/kbase/#topic=doc&amp;url=/document/tns_2012-03-01_ee_1</t>
  </si>
  <si>
    <t>N25605_TEXT_P1</t>
  </si>
  <si>
    <t>Treaty between Canada and Netherlands - Tax Court of Canada reconsiders meaning of "beneficial ownership"</t>
  </si>
  <si>
    <t>https://online.ibfd.org/kbase/#topic=doc&amp;url=/document/tns_2012-03-01_ca_1</t>
  </si>
  <si>
    <t>N25606_TEXT_P1</t>
  </si>
  <si>
    <t>Exchange of information agreement between Ireland and Cook Islands enters into force</t>
  </si>
  <si>
    <t>https://online.ibfd.org/kbase/#topic=doc&amp;url=/document/tns_2012-03-01_ie_3</t>
  </si>
  <si>
    <t>N25607_TEXT_P1</t>
  </si>
  <si>
    <t>Exchange of information agreement between Ireland and Antigua and Barbuda enters into force</t>
  </si>
  <si>
    <t>https://online.ibfd.org/kbase/#topic=doc&amp;url=/document/tns_2012-03-01_ie_1</t>
  </si>
  <si>
    <t>N25608_TEXT_P1</t>
  </si>
  <si>
    <t>Treaty between Austria and Qatar enters into force</t>
  </si>
  <si>
    <t>https://online.ibfd.org/kbase/#topic=doc&amp;url=/document/tns_2012-03-12_at_2</t>
  </si>
  <si>
    <t>N25609_TEXT_P1</t>
  </si>
  <si>
    <t>Protocol to treaty between Denmark and Greenland signed</t>
  </si>
  <si>
    <t>https://online.ibfd.org/kbase/#topic=doc&amp;url=/document/tns_2012-03-12_dk_1</t>
  </si>
  <si>
    <t>N2560_TEXT_P1</t>
  </si>
  <si>
    <t>Royal Decree on the exemption from VAT for services rendered by independent groups of individuals to their members</t>
  </si>
  <si>
    <t>https://online.ibfd.org/kbase/#topic=doc&amp;url=/document/tns_1991-08-20_be_2</t>
  </si>
  <si>
    <t>N25612_TEXT_P1</t>
  </si>
  <si>
    <t>Canton of Appenzell-Ausserrhoden: lump-sum taxation privilege for individual taxpayers with foreign nationality abolished</t>
  </si>
  <si>
    <t>https://online.ibfd.org/kbase/#topic=doc&amp;url=/document/tns_2012-03-12_ch_1</t>
  </si>
  <si>
    <t>N25613_TEXT_P1</t>
  </si>
  <si>
    <t>Treaty between Qatar and Hungary ratified by Qatar</t>
  </si>
  <si>
    <t>https://online.ibfd.org/kbase/#topic=doc&amp;url=/document/tns_2012-03-12_qa_1</t>
  </si>
  <si>
    <t>N25614_TEXT_P1</t>
  </si>
  <si>
    <t>https://online.ibfd.org/kbase/#topic=doc&amp;url=/document/tns_2012-03-12_ru_1</t>
  </si>
  <si>
    <t>N25615_TEXT_P1</t>
  </si>
  <si>
    <t>Earthquake tax relief - extension</t>
  </si>
  <si>
    <t>https://online.ibfd.org/kbase/#topic=doc&amp;url=/document/tns_2012-03-12_nz_1</t>
  </si>
  <si>
    <t>N25616_TEXT_P1</t>
  </si>
  <si>
    <t>Nordic Convention: Finnish tax board rules that distribution from Finnish investment fund to Swedish resident not dividends but other income</t>
  </si>
  <si>
    <t>https://online.ibfd.org/kbase/#topic=doc&amp;url=/document/tns_2012-03-12_fi_1</t>
  </si>
  <si>
    <t>N25617_TEXT_P1</t>
  </si>
  <si>
    <t>Protocol to treaty between Austria and Canada signed</t>
  </si>
  <si>
    <t>https://online.ibfd.org/kbase/#topic=doc&amp;url=/document/tns_2012-03-12_at_1</t>
  </si>
  <si>
    <t>N25618_TEXT_P1</t>
  </si>
  <si>
    <t>Treaty between Saudi Arabia and Poland approved by Saudi Arabia</t>
  </si>
  <si>
    <t>https://online.ibfd.org/kbase/#topic=doc&amp;url=/document/tns_2012-03-12_sa_1</t>
  </si>
  <si>
    <t>N25619_TEXT_P1</t>
  </si>
  <si>
    <t>Income tax avoidance scheme involving property business loss relief blocked with immediate effect</t>
  </si>
  <si>
    <t>https://online.ibfd.org/kbase/#topic=doc&amp;url=/document/tns_2012-03-13_uk_1</t>
  </si>
  <si>
    <t>N2561_TEXT_P1</t>
  </si>
  <si>
    <t>Taxation of Dutch commuters under the supplementary protocol of 18 March 1980</t>
  </si>
  <si>
    <t>https://online.ibfd.org/kbase/#topic=doc&amp;url=/document/tns_1991-08-20_de_1</t>
  </si>
  <si>
    <t>N25620_TEXT_P1</t>
  </si>
  <si>
    <t>ECJ declares Greece failed to recover illegal state aid granted in the form of tax exemptions - details</t>
  </si>
  <si>
    <t>https://online.ibfd.org/kbase/#topic=doc&amp;url=/document/tns_2012-03-13_e2_1</t>
  </si>
  <si>
    <t>N25621_TEXT_P1</t>
  </si>
  <si>
    <t>"Too big to fail" rules enter into force - relief from issuance stamp tax</t>
  </si>
  <si>
    <t>https://online.ibfd.org/kbase/#topic=doc&amp;url=/document/tns_2012-03-13_ch_4</t>
  </si>
  <si>
    <t>N25622_TEXT_P1</t>
  </si>
  <si>
    <t>Canton of Lucerne reduces corporate income tax rate</t>
  </si>
  <si>
    <t>https://online.ibfd.org/kbase/#topic=doc&amp;url=/document/tns_2012-03-13_ch_1</t>
  </si>
  <si>
    <t>N25623_TEXT_P1</t>
  </si>
  <si>
    <t>Protocol to treaty between Belgium and Vietnam signed</t>
  </si>
  <si>
    <t>https://online.ibfd.org/kbase/#topic=doc&amp;url=/document/tns_2012-03-13_be_1</t>
  </si>
  <si>
    <t>N25624_TEXT_P1</t>
  </si>
  <si>
    <t>Coordination of social security systems - Regulations (EU) No 833/2004 and (EU) No 987/2009 to be adopted from 1 April 2012</t>
  </si>
  <si>
    <t>https://online.ibfd.org/kbase/#topic=doc&amp;url=/document/tns_2012-03-13_ch_3</t>
  </si>
  <si>
    <t>N25626_TEXT_P1</t>
  </si>
  <si>
    <t>Federal Tax Administration announces safe haven interest rates for 2012</t>
  </si>
  <si>
    <t>https://online.ibfd.org/kbase/#topic=doc&amp;url=/document/tns_2012-03-13_ch_2</t>
  </si>
  <si>
    <t>N25627_TEXT_P1</t>
  </si>
  <si>
    <t>Amendments to Individual Income Tax Law proposed</t>
  </si>
  <si>
    <t>https://online.ibfd.org/kbase/#topic=doc&amp;url=/document/tns_2012-03-14_si_2</t>
  </si>
  <si>
    <t>N25628_TEXT_P1</t>
  </si>
  <si>
    <t>https://online.ibfd.org/kbase/#topic=doc&amp;url=/document/tns_2012-03-14_si_1</t>
  </si>
  <si>
    <t>N2562_TEXT_P1</t>
  </si>
  <si>
    <t>Royal Decree on mergers and divisions</t>
  </si>
  <si>
    <t>https://online.ibfd.org/kbase/#topic=doc&amp;url=/document/tns_1991-08-20_be_4</t>
  </si>
  <si>
    <t>N25630_TEXT_P1</t>
  </si>
  <si>
    <t>Protocol to treaty between Luxembourg and Kazakhstan initialled</t>
  </si>
  <si>
    <t>https://online.ibfd.org/kbase/#topic=doc&amp;url=/document/tns_2012-03-14_lu_2</t>
  </si>
  <si>
    <t>N25631_TEXT_P1</t>
  </si>
  <si>
    <t>Treaty between Luxembourg and Saudi Arabia initialled</t>
  </si>
  <si>
    <t>https://online.ibfd.org/kbase/#topic=doc&amp;url=/document/tns_2012-03-14_lu_5</t>
  </si>
  <si>
    <t>N25632_TEXT_P1</t>
  </si>
  <si>
    <t>Social security treaty between Portugal and Ukraine signed and enters into force</t>
  </si>
  <si>
    <t>https://online.ibfd.org/kbase/#topic=doc&amp;url=/document/tns_2012-03-14_pt_1</t>
  </si>
  <si>
    <t>N25633_TEXT_P1</t>
  </si>
  <si>
    <t>Treaty between Luxembourg and Croatia initialled</t>
  </si>
  <si>
    <t>https://online.ibfd.org/kbase/#topic=doc&amp;url=/document/tns_2012-03-14_lu_1</t>
  </si>
  <si>
    <t>N25634_TEXT_P1</t>
  </si>
  <si>
    <t>Changes to investment incentives' regime considered - approved in second reading</t>
  </si>
  <si>
    <t>https://online.ibfd.org/kbase/#topic=doc&amp;url=/document/tns_2012-03-14_cz_1</t>
  </si>
  <si>
    <t>N25635_TEXT_P1</t>
  </si>
  <si>
    <t>Protocol to treaty between Luxembourg and Poland initialled</t>
  </si>
  <si>
    <t>https://online.ibfd.org/kbase/#topic=doc&amp;url=/document/tns_2012-03-14_lu_4</t>
  </si>
  <si>
    <t>N25636_TEXT_P1</t>
  </si>
  <si>
    <t>Treaty between Netherlands and India - MFN clause (dividends)</t>
  </si>
  <si>
    <t>https://online.ibfd.org/kbase/#topic=doc&amp;url=/document/tns_2012-03-14_nl_1</t>
  </si>
  <si>
    <t>N25637_TEXT_P1</t>
  </si>
  <si>
    <t>Treaty between Luxembourg and Oman initialled</t>
  </si>
  <si>
    <t>https://online.ibfd.org/kbase/#topic=doc&amp;url=/document/tns_2012-03-14_lu_3</t>
  </si>
  <si>
    <t>N25638_TEXT_P1</t>
  </si>
  <si>
    <t>First Amendment Law for 2012 adopted - effective date of social levy</t>
  </si>
  <si>
    <t>https://online.ibfd.org/kbase/#topic=doc&amp;url=/document/tns_2012-03-14_fr_1</t>
  </si>
  <si>
    <t>N25639_TEXT_P1</t>
  </si>
  <si>
    <t>Exchange of information agreement between Netherlands and Samoa enters into force</t>
  </si>
  <si>
    <t>https://online.ibfd.org/kbase/#topic=doc&amp;url=/document/tns_2012-03-14_ws_1</t>
  </si>
  <si>
    <t>N2563_TEXT_P1</t>
  </si>
  <si>
    <t>Reform of the taxation of small and medium-sized enterprises</t>
  </si>
  <si>
    <t>https://online.ibfd.org/kbase/#topic=doc&amp;url=/document/tns_1991-08-20_fr_1</t>
  </si>
  <si>
    <t>N25640_TEXT_P1</t>
  </si>
  <si>
    <t>Company tax rate to be lowered - draft legislation</t>
  </si>
  <si>
    <t>https://online.ibfd.org/kbase/#topic=doc&amp;url=/document/tns_2012-03-14_au_1</t>
  </si>
  <si>
    <t>N25641_TEXT_P1</t>
  </si>
  <si>
    <t>WTO Appellate Body issues findings on US subsidies to Boeing</t>
  </si>
  <si>
    <t>https://online.ibfd.org/kbase/#topic=doc&amp;url=/document/tns_2012-03-15_e2_1</t>
  </si>
  <si>
    <t>N25642_TEXT_P1</t>
  </si>
  <si>
    <t>Amendments to VAT Law proposed</t>
  </si>
  <si>
    <t>https://online.ibfd.org/kbase/#topic=doc&amp;url=/document/tns_2012-03-15_si_1</t>
  </si>
  <si>
    <t>N25643_TEXT_P1</t>
  </si>
  <si>
    <t>Working Group for a National Capital Market Strategy recommends several tax measures</t>
  </si>
  <si>
    <t>https://online.ibfd.org/kbase/#topic=doc&amp;url=/document/tns_2012-03-15_fi_1</t>
  </si>
  <si>
    <t>N25644_TEXT_P1</t>
  </si>
  <si>
    <t>Exchange of information agreement between Norway and Liechtenstein enters into force</t>
  </si>
  <si>
    <t>https://online.ibfd.org/kbase/#topic=doc&amp;url=/document/tns_2012-03-15_no_2</t>
  </si>
  <si>
    <t>N25645_TEXT_P1</t>
  </si>
  <si>
    <t>Treaty between India and United States - Indian Ruling on shrink wrapped software</t>
  </si>
  <si>
    <t>https://online.ibfd.org/kbase/#topic=doc&amp;url=/document/tns_2012-03-15_in_2</t>
  </si>
  <si>
    <t>N25646_TEXT_P1</t>
  </si>
  <si>
    <t>Exchange of information agreement between Norway and Grenada enters into force</t>
  </si>
  <si>
    <t>https://online.ibfd.org/kbase/#topic=doc&amp;url=/document/tns_2012-03-15_no_1</t>
  </si>
  <si>
    <t>N25647_TEXT_P1</t>
  </si>
  <si>
    <t>Exchange of information agreement between Aruba and St. Vincent and the Grenadines enters into force</t>
  </si>
  <si>
    <t>https://online.ibfd.org/kbase/#topic=doc&amp;url=/document/tns_2012-03-15_vc_1</t>
  </si>
  <si>
    <t>N25648_TEXT_P1</t>
  </si>
  <si>
    <t>Treaty between Finland and Uruguay approved by Uruguay</t>
  </si>
  <si>
    <t>https://online.ibfd.org/kbase/#topic=doc&amp;url=/document/tns_2012-03-15_fi_2</t>
  </si>
  <si>
    <t>N25649_TEXT_P1</t>
  </si>
  <si>
    <t>Tax Policy Work Programme 2012-13</t>
  </si>
  <si>
    <t>https://online.ibfd.org/kbase/#topic=doc&amp;url=/document/tns_2012-03-16_nz_1</t>
  </si>
  <si>
    <t>N2564_TEXT_P1</t>
  </si>
  <si>
    <t>Protocol amending the existing tax treaty between Indonesia and the Netherlands signed</t>
  </si>
  <si>
    <t>https://online.ibfd.org/kbase/#topic=doc&amp;url=/document/tns_1991-08-20_id_1</t>
  </si>
  <si>
    <t>N25650_TEXT_P1</t>
  </si>
  <si>
    <t>US Court of Federal Claims disallows FTC for French social security taxes</t>
  </si>
  <si>
    <t>https://online.ibfd.org/kbase/#topic=doc&amp;url=/document/tns_2012-03-16_us_1</t>
  </si>
  <si>
    <t>N25651_TEXT_P1</t>
  </si>
  <si>
    <t>New transfer pricing legislation - Exposure Draft released for comment</t>
  </si>
  <si>
    <t>https://online.ibfd.org/kbase/#topic=doc&amp;url=/document/tns_2012-03-16_au_1</t>
  </si>
  <si>
    <t>N25652_TEXT_P1</t>
  </si>
  <si>
    <t>German Federal Financial Court renders follow-up decision in Scheuten Solar Technology case</t>
  </si>
  <si>
    <t>https://online.ibfd.org/kbase/#topic=doc&amp;url=/document/tns_2012-03-19_de_1</t>
  </si>
  <si>
    <t>N25653_TEXT_P1</t>
  </si>
  <si>
    <t>Treaty between Armenia and United Kingdom enters into force</t>
  </si>
  <si>
    <t>https://online.ibfd.org/kbase/#topic=doc&amp;url=/document/tns_2012-03-19_am_1</t>
  </si>
  <si>
    <t>N25654_TEXT_P1</t>
  </si>
  <si>
    <t>Preliminary ruling requested from ECJ on whether screening tax is part of the taxable amount</t>
  </si>
  <si>
    <t>https://online.ibfd.org/kbase/#topic=doc&amp;url=/document/tns_2012-03-19_pt_1</t>
  </si>
  <si>
    <t>N25655_TEXT_P1</t>
  </si>
  <si>
    <t>Exchange of information agreement between Czech Republic and Andorra initalled</t>
  </si>
  <si>
    <t>https://online.ibfd.org/kbase/#topic=doc&amp;url=/document/tns_2012-03-19_cz_1</t>
  </si>
  <si>
    <t>N25656_TEXT_P1</t>
  </si>
  <si>
    <t>Ministry of Finance publishes Draft Bill for Annual Tax Act 2013</t>
  </si>
  <si>
    <t>https://online.ibfd.org/kbase/#topic=doc&amp;url=/document/tns_2012-03-19_de_2</t>
  </si>
  <si>
    <t>N25657_TEXT_P1</t>
  </si>
  <si>
    <t>Social security treaty between Chile and United Kingdom signed</t>
  </si>
  <si>
    <t>https://online.ibfd.org/kbase/#topic=doc&amp;url=/document/tns_2012-03-19_cl_1</t>
  </si>
  <si>
    <t>N25658_TEXT_P1</t>
  </si>
  <si>
    <t>Treaty between Bahrain and Czech Republic ratified by Bahrain</t>
  </si>
  <si>
    <t>https://online.ibfd.org/kbase/#topic=doc&amp;url=/document/tns_2012-03-19_bh_1</t>
  </si>
  <si>
    <t>N25659_TEXT_P1</t>
  </si>
  <si>
    <t>Regulation on taxation of time-sharing agreements published</t>
  </si>
  <si>
    <t>https://online.ibfd.org/kbase/#topic=doc&amp;url=/document/tns_2012-03-19_es_1</t>
  </si>
  <si>
    <t>N2565_TEXT_P1</t>
  </si>
  <si>
    <t>Agreement between Austria and Germany on tax treaty interpretation</t>
  </si>
  <si>
    <t>https://online.ibfd.org/kbase/#topic=doc&amp;url=/document/tns_1991-08-20_at_1</t>
  </si>
  <si>
    <t>N25660_TEXT_P1</t>
  </si>
  <si>
    <t>Preliminary ruling requested from ECJ regarding dividend taxation under former imputation system</t>
  </si>
  <si>
    <t>https://online.ibfd.org/kbase/#topic=doc&amp;url=/document/tns_2012-03-19_de_3</t>
  </si>
  <si>
    <t>N25661_TEXT_P1</t>
  </si>
  <si>
    <t>https://online.ibfd.org/kbase/#topic=doc&amp;url=/document/tns_2012-03-19_bh_3</t>
  </si>
  <si>
    <t>N25662_TEXT_P1</t>
  </si>
  <si>
    <t>Preliminary ruling requested from ECJ on whether non-organised, unsystematic and recreational sporting activities in open-air swimming-pool complex can be regarded as exercise of sport or physical education</t>
  </si>
  <si>
    <t>https://online.ibfd.org/kbase/#topic=doc&amp;url=/document/tns_2012-03-19_cz_3</t>
  </si>
  <si>
    <t>N25663_TEXT_P1</t>
  </si>
  <si>
    <t>Protocol to treaty between Czech Republic and Singapore initalled</t>
  </si>
  <si>
    <t>https://online.ibfd.org/kbase/#topic=doc&amp;url=/document/tns_2012-03-19_cz_2</t>
  </si>
  <si>
    <t>N25664_TEXT_P1</t>
  </si>
  <si>
    <t>Preliminary ruling requested from ECJ on whether a taxable person who has established a pension fund for his employees can deduct VAT on services supplied for implementation of the pension provision</t>
  </si>
  <si>
    <t>https://online.ibfd.org/kbase/#topic=doc&amp;url=/document/tns_2012-03-19_nl_1</t>
  </si>
  <si>
    <t>N25665_TEXT_P1</t>
  </si>
  <si>
    <t>Reform of general anti-avoidance rules announced</t>
  </si>
  <si>
    <t>https://online.ibfd.org/kbase/#topic=doc&amp;url=/document/tns_2012-03-02_au_1</t>
  </si>
  <si>
    <t>N25666_TEXT_P1</t>
  </si>
  <si>
    <t>Treaty between Portugal and Japan approved by Portugal</t>
  </si>
  <si>
    <t>https://online.ibfd.org/kbase/#topic=doc&amp;url=/document/tns_2012-03-02_pt_3</t>
  </si>
  <si>
    <t>N25667_TEXT_P1</t>
  </si>
  <si>
    <t>Tax agreement between Portugal and Hong Kong approved by Portugal</t>
  </si>
  <si>
    <t>https://online.ibfd.org/kbase/#topic=doc&amp;url=/document/tns_2012-03-02_pt_2</t>
  </si>
  <si>
    <t>N25668_TEXT_P1</t>
  </si>
  <si>
    <t>Protocol to treaty between South Africa and Austria enters into force</t>
  </si>
  <si>
    <t>https://online.ibfd.org/kbase/#topic=doc&amp;url=/document/tns_2012-03-02_za_1</t>
  </si>
  <si>
    <t>N25669_TEXT_P1</t>
  </si>
  <si>
    <t>ECJ: AG opines on deductibility of input VAT on expenses made for temporary private use of a capital item</t>
  </si>
  <si>
    <t>https://online.ibfd.org/kbase/#topic=doc&amp;url=/document/tns_2012-03-02_e2_5</t>
  </si>
  <si>
    <t>N2566_TEXT_P1</t>
  </si>
  <si>
    <t>Budget Control Bill enacted</t>
  </si>
  <si>
    <t>https://online.ibfd.org/kbase/#topic=doc&amp;url=/document/tns_1991-08-20_be_3</t>
  </si>
  <si>
    <t>N25670_TEXT_P1</t>
  </si>
  <si>
    <t>European Commission closes infringement procedure against Italy regarding implementation of EU VAT Directives</t>
  </si>
  <si>
    <t>https://online.ibfd.org/kbase/#topic=doc&amp;url=/document/tns_2012-03-02_e2_3</t>
  </si>
  <si>
    <t>N25671_TEXT_P1</t>
  </si>
  <si>
    <t>Treaty between Portugal and Colombia approved by Portugal</t>
  </si>
  <si>
    <t>https://online.ibfd.org/kbase/#topic=doc&amp;url=/document/tns_2012-03-02_pt_1</t>
  </si>
  <si>
    <t>N25672_TEXT_P1</t>
  </si>
  <si>
    <t>Treaty between Portugal and Norway approved by Portugal</t>
  </si>
  <si>
    <t>https://online.ibfd.org/kbase/#topic=doc&amp;url=/document/tns_2012-03-02_pt_5</t>
  </si>
  <si>
    <t>N25673_TEXT_P1</t>
  </si>
  <si>
    <t>First Amendment Law for 2012 adopted</t>
  </si>
  <si>
    <t>https://online.ibfd.org/kbase/#topic=doc&amp;url=/document/tns_2012-03-02_fr_1</t>
  </si>
  <si>
    <t>N25674_TEXT_P1</t>
  </si>
  <si>
    <t>ECJ: Input VAT on preliminary expenditures incurred by individuals prior to registration of partnership is deductible</t>
  </si>
  <si>
    <t>https://online.ibfd.org/kbase/#topic=doc&amp;url=/document/tns_2012-03-02_e2_1</t>
  </si>
  <si>
    <t>N25675_TEXT_P1</t>
  </si>
  <si>
    <t>Protocol to treaty between Czech Republic and Netherlands initialled</t>
  </si>
  <si>
    <t>https://online.ibfd.org/kbase/#topic=doc&amp;url=/document/tns_2012-03-02_cz_1</t>
  </si>
  <si>
    <t>N25676_TEXT_P1</t>
  </si>
  <si>
    <t>Treaty between Portugal and United Arab Emirates approved by Portugal</t>
  </si>
  <si>
    <t>https://online.ibfd.org/kbase/#topic=doc&amp;url=/document/tns_2012-03-02_pt_8</t>
  </si>
  <si>
    <t>N25677_TEXT_P1</t>
  </si>
  <si>
    <t>Protocol to treaty between Portugal and Luxembourg approved by Portugal</t>
  </si>
  <si>
    <t>https://online.ibfd.org/kbase/#topic=doc&amp;url=/document/tns_2012-03-02_pt_4</t>
  </si>
  <si>
    <t>N25678_TEXT_P1</t>
  </si>
  <si>
    <t>Treaty between Portugal and Qatar approved by Portugal</t>
  </si>
  <si>
    <t>https://online.ibfd.org/kbase/#topic=doc&amp;url=/document/tns_2012-03-02_pt_7</t>
  </si>
  <si>
    <t>N25679_TEXT_P1</t>
  </si>
  <si>
    <t>Treaty between Portugal and Panama approved by Portugal</t>
  </si>
  <si>
    <t>https://online.ibfd.org/kbase/#topic=doc&amp;url=/document/tns_2012-03-02_pt_6</t>
  </si>
  <si>
    <t>N2567_TEXT_P1</t>
  </si>
  <si>
    <t>Spain ratifies tax treaty with Bulgaria</t>
  </si>
  <si>
    <t>https://online.ibfd.org/kbase/#topic=doc&amp;url=/document/tns_1991-08-26_es_1</t>
  </si>
  <si>
    <t>N25680_TEXT_P1</t>
  </si>
  <si>
    <t>European Commission closes infringement procedure against Hungary regarding its VAT refund rules</t>
  </si>
  <si>
    <t>https://online.ibfd.org/kbase/#topic=doc&amp;url=/document/tns_2012-03-02_e2_2</t>
  </si>
  <si>
    <t>N25681_TEXT_P1</t>
  </si>
  <si>
    <t>FTC - administrative interpretation issued</t>
  </si>
  <si>
    <t>https://online.ibfd.org/kbase/#topic=doc&amp;url=/document/tns_2012-03-20_mx_1</t>
  </si>
  <si>
    <t>N25682_TEXT_P1</t>
  </si>
  <si>
    <t>Treaty between Czech Republic and Denmark ratified by Czech Republic</t>
  </si>
  <si>
    <t>https://online.ibfd.org/kbase/#topic=doc&amp;url=/document/tns_2012-03-20_cz_1</t>
  </si>
  <si>
    <t>N25683_TEXT_P1</t>
  </si>
  <si>
    <t>Court of Appeal the Hague gives final decision in Don Bosco</t>
  </si>
  <si>
    <t>https://online.ibfd.org/kbase/#topic=doc&amp;url=/document/tns_2012-03-20_nl_1</t>
  </si>
  <si>
    <t>N25684_TEXT_P1</t>
  </si>
  <si>
    <t>Exchange of information agreement between Bahrain and Norway ratified by Bahrain</t>
  </si>
  <si>
    <t>https://online.ibfd.org/kbase/#topic=doc&amp;url=/document/tns_2012-03-20_bh_3</t>
  </si>
  <si>
    <t>N25685_TEXT_P1</t>
  </si>
  <si>
    <t>Protocol between Denmark and Greenland - details</t>
  </si>
  <si>
    <t>https://online.ibfd.org/kbase/#topic=doc&amp;url=/document/tns_2012-03-20_dk_1</t>
  </si>
  <si>
    <t>N25687_TEXT_P1</t>
  </si>
  <si>
    <t>Exchange of information agreement between Bahrain and Denmark approved by Shura Council of Bahrain</t>
  </si>
  <si>
    <t>https://online.ibfd.org/kbase/#topic=doc&amp;url=/document/tns_2012-03-20_bh_1</t>
  </si>
  <si>
    <t>N25688_TEXT_P1</t>
  </si>
  <si>
    <t>ECJ: preliminary ruling requested from ECJ on compatibility of withholding tax on participation dividends paid to Antillean parent company with EU free movement of capital regarding third states - name and case number available</t>
  </si>
  <si>
    <t>https://online.ibfd.org/kbase/#topic=doc&amp;url=/document/tns_2012-03-20_nl_2</t>
  </si>
  <si>
    <t>N25689_TEXT_P1</t>
  </si>
  <si>
    <t>Exchange of information agreement between Bahrain and Iceland ratified by Bahrain</t>
  </si>
  <si>
    <t>https://online.ibfd.org/kbase/#topic=doc&amp;url=/document/tns_2012-03-20_bh_2</t>
  </si>
  <si>
    <t>N2568_TEXT_P1</t>
  </si>
  <si>
    <t>Changes to the Tax Incentives Statute</t>
  </si>
  <si>
    <t>https://online.ibfd.org/kbase/#topic=doc&amp;url=/document/tns_1991-08-26_pt_2</t>
  </si>
  <si>
    <t>N25690_TEXT_P1</t>
  </si>
  <si>
    <t>Exchange of information agreement between Bahrain and Sweden ratified by Bahrain</t>
  </si>
  <si>
    <t>https://online.ibfd.org/kbase/#topic=doc&amp;url=/document/tns_2012-03-20_bh_4</t>
  </si>
  <si>
    <t>N25691_TEXT_P1</t>
  </si>
  <si>
    <t>ECJ: Advocate General finds German inheritance tax rules compatible with EU law</t>
  </si>
  <si>
    <t>https://online.ibfd.org/kbase/#topic=doc&amp;url=/document/tns_2012-03-20_e2_1</t>
  </si>
  <si>
    <t>N25693_TEXT_P1</t>
  </si>
  <si>
    <t>FTA between Chile and Vietnam ratified by Chile</t>
  </si>
  <si>
    <t>https://online.ibfd.org/kbase/#topic=doc&amp;url=/document/tns_2012-03-20_cl_1</t>
  </si>
  <si>
    <t>N25694_TEXT_P1</t>
  </si>
  <si>
    <t>Reduction of social security burden proposed</t>
  </si>
  <si>
    <t>https://online.ibfd.org/kbase/#topic=doc&amp;url=/document/tns_2012-03-21_ee_1</t>
  </si>
  <si>
    <t>N25696_TEXT_P1</t>
  </si>
  <si>
    <t>Treaty between Switzerland and Turkey enters into force</t>
  </si>
  <si>
    <t>https://online.ibfd.org/kbase/#topic=doc&amp;url=/document/tns_2012-03-21_ch_2</t>
  </si>
  <si>
    <t>N25698_TEXT_P1</t>
  </si>
  <si>
    <t>https://online.ibfd.org/kbase/#topic=doc&amp;url=/document/tns_2012-03-21_au_1</t>
  </si>
  <si>
    <t>N2569_TEXT_P1</t>
  </si>
  <si>
    <t>https://online.ibfd.org/kbase/#topic=doc&amp;url=/document/tns_1991-08-26_nz_1</t>
  </si>
  <si>
    <t>N256_TEXT_P1</t>
  </si>
  <si>
    <t>Federal individual income tax table and personal allowances to be adjusted</t>
  </si>
  <si>
    <t>https://online.ibfd.org/kbase/#topic=doc&amp;url=/document/tns_1988-02-29_ch_1</t>
  </si>
  <si>
    <t>N25700_TEXT_P1</t>
  </si>
  <si>
    <t>Addendum to tax agreement between Switzerland and United Kingdom signed</t>
  </si>
  <si>
    <t>https://online.ibfd.org/kbase/#topic=doc&amp;url=/document/tns_2012-03-21_ch_1</t>
  </si>
  <si>
    <t>N25701_TEXT_P1</t>
  </si>
  <si>
    <t>Budget for 2012-13 - Chancellor's Statement</t>
  </si>
  <si>
    <t>https://online.ibfd.org/kbase/#topic=doc&amp;url=/document/tns_2012-03-21_uk_1</t>
  </si>
  <si>
    <t>N25702_TEXT_P1</t>
  </si>
  <si>
    <t>Budget for 2012-13 - Chancellor's Statement (details)</t>
  </si>
  <si>
    <t>https://online.ibfd.org/kbase/#topic=doc&amp;url=/document/tns_2012-03-21_uk_2</t>
  </si>
  <si>
    <t>N25703_TEXT_P1</t>
  </si>
  <si>
    <t>Amending protocol to treaty between Italy and Luxembourg expected to be signed soon</t>
  </si>
  <si>
    <t>https://online.ibfd.org/kbase/#topic=doc&amp;url=/document/tns_2012-03-22_it_1</t>
  </si>
  <si>
    <t>N25704_TEXT_P1</t>
  </si>
  <si>
    <t>Treaty between Bosnia and Herzegovina and Greece signed and ratified by Bosnia and Herzegovina</t>
  </si>
  <si>
    <t>https://online.ibfd.org/kbase/#topic=doc&amp;url=/document/tns_2012-03-22_ba_2</t>
  </si>
  <si>
    <t>N25705_TEXT_P1</t>
  </si>
  <si>
    <t>Constitutional court does not nullify treatment of notaries and bailiffs as taxable persons for VAT purposes</t>
  </si>
  <si>
    <t>https://online.ibfd.org/kbase/#topic=doc&amp;url=/document/tns_2012-03-22_be_2</t>
  </si>
  <si>
    <t>N25706_TEXT_P1</t>
  </si>
  <si>
    <t>Decree on advance tax payments by companies and self-employed published</t>
  </si>
  <si>
    <t>https://online.ibfd.org/kbase/#topic=doc&amp;url=/document/tns_2012-03-22_be_1</t>
  </si>
  <si>
    <t>N25707_TEXT_P1</t>
  </si>
  <si>
    <t>Budget 2012-13 - details and important measures to be included in Finance Bill 2012</t>
  </si>
  <si>
    <t>https://online.ibfd.org/kbase/#topic=doc&amp;url=/document/tns_2012-03-22_uk_1</t>
  </si>
  <si>
    <t>N25708_TEXT_P1</t>
  </si>
  <si>
    <t>European Commission requests amendment of corporate tax legislation on exit taxes</t>
  </si>
  <si>
    <t>https://online.ibfd.org/kbase/#topic=doc&amp;url=/document/tns_2012-03-22_e2_4</t>
  </si>
  <si>
    <t>N25709_TEXT_P1</t>
  </si>
  <si>
    <t>European Commission requests amendment of tax legislation on pension funds</t>
  </si>
  <si>
    <t>https://online.ibfd.org/kbase/#topic=doc&amp;url=/document/tns_2012-03-22_e2_3</t>
  </si>
  <si>
    <t>N2570_TEXT_P1</t>
  </si>
  <si>
    <t>New legal framework for excise duty on petroleum by-products</t>
  </si>
  <si>
    <t>https://online.ibfd.org/kbase/#topic=doc&amp;url=/document/tns_1991-08-26_pt_1</t>
  </si>
  <si>
    <t>N25710_TEXT_P1</t>
  </si>
  <si>
    <t>European Commission refers Hungary to ECJ over its special tax on telecom operators</t>
  </si>
  <si>
    <t>https://online.ibfd.org/kbase/#topic=doc&amp;url=/document/tns_2012-03-22_e2_2</t>
  </si>
  <si>
    <t>N25711_TEXT_P1</t>
  </si>
  <si>
    <t>European Commission refers Germany to ECJ over its fiscal unity regime</t>
  </si>
  <si>
    <t>https://online.ibfd.org/kbase/#topic=doc&amp;url=/document/tns_2012-03-22_e2_1</t>
  </si>
  <si>
    <t>N25712_TEXT_P1</t>
  </si>
  <si>
    <t>US Tax Court classifies USVI LLC as foreign corporation and upholds deficiency notice</t>
  </si>
  <si>
    <t>https://online.ibfd.org/kbase/#topic=doc&amp;url=/document/tns_2012-03-22_us_1</t>
  </si>
  <si>
    <t>N25713_TEXT_P1</t>
  </si>
  <si>
    <t>Exchange of information agreement between Uruguay and Sweden approved by Uruguay</t>
  </si>
  <si>
    <t>https://online.ibfd.org/kbase/#topic=doc&amp;url=/document/tns_2012-03-23_uy_5</t>
  </si>
  <si>
    <t>N25714_TEXT_P1</t>
  </si>
  <si>
    <t>Government submits new tax measures to Parliament</t>
  </si>
  <si>
    <t>https://online.ibfd.org/kbase/#topic=doc&amp;url=/document/tns_2012-03-23_gr_1</t>
  </si>
  <si>
    <t>N25715_TEXT_P1</t>
  </si>
  <si>
    <t>Protocol to treaty between Cyprus and Poland signed</t>
  </si>
  <si>
    <t>https://online.ibfd.org/kbase/#topic=doc&amp;url=/document/tns_2012-03-23_cy_1</t>
  </si>
  <si>
    <t>N25716_TEXT_P1</t>
  </si>
  <si>
    <t>Law on various tax amendments adopted by Lower House</t>
  </si>
  <si>
    <t>https://online.ibfd.org/kbase/#topic=doc&amp;url=/document/tns_2012-03-23_be_1</t>
  </si>
  <si>
    <t>N25717_TEXT_P1</t>
  </si>
  <si>
    <t>Exchange of information agreement between Uruguay and Norway approved by Uruguay</t>
  </si>
  <si>
    <t>https://online.ibfd.org/kbase/#topic=doc&amp;url=/document/tns_2012-03-23_uy_4</t>
  </si>
  <si>
    <t>N25718_TEXT_P1</t>
  </si>
  <si>
    <t>European Commission requests Belgium to amend its taxation of property income from foreign sources</t>
  </si>
  <si>
    <t>https://online.ibfd.org/kbase/#topic=doc&amp;url=/document/tns_2012-03-23_e2_2</t>
  </si>
  <si>
    <t>N25719_TEXT_P1</t>
  </si>
  <si>
    <t>Budget 2012-13: summary of future changes - 2013-14 and beyond</t>
  </si>
  <si>
    <t>https://online.ibfd.org/kbase/#topic=doc&amp;url=/document/tns_2012-03-23_uk_1</t>
  </si>
  <si>
    <t>N25720_TEXT_P1</t>
  </si>
  <si>
    <t>European Commission requests Belgium to amend discriminatory taxation of non-resident taxpayers earning almost their entire income in Belgium</t>
  </si>
  <si>
    <t>https://online.ibfd.org/kbase/#topic=doc&amp;url=/document/tns_2012-03-23_e2_3</t>
  </si>
  <si>
    <t>N25721_TEXT_P1</t>
  </si>
  <si>
    <t>Exchange of information agreement between Uruguay and Iceland approved by Uruguay</t>
  </si>
  <si>
    <t>https://online.ibfd.org/kbase/#topic=doc&amp;url=/document/tns_2012-03-23_uy_3</t>
  </si>
  <si>
    <t>N25722_TEXT_P1</t>
  </si>
  <si>
    <t>Collective investment vehicle resident in Finland entitled to refund of dividend withholding tax in the Netherlands</t>
  </si>
  <si>
    <t>https://online.ibfd.org/kbase/#topic=doc&amp;url=/document/tns_2012-03-23_nl_1</t>
  </si>
  <si>
    <t>N25723_TEXT_P1</t>
  </si>
  <si>
    <t>Government outlines its tax measures for 2013-2016</t>
  </si>
  <si>
    <t>https://online.ibfd.org/kbase/#topic=doc&amp;url=/document/tns_2012-03-23_fi_1</t>
  </si>
  <si>
    <t>N25724_TEXT_P1</t>
  </si>
  <si>
    <t>Protocol to treaty between Austria and Slovenia approved by Austrian Parliament</t>
  </si>
  <si>
    <t>https://online.ibfd.org/kbase/#topic=doc&amp;url=/document/tns_2012-03-23_at_1</t>
  </si>
  <si>
    <t>N25725_TEXT_P1</t>
  </si>
  <si>
    <t>Mutual investment funds - registration and filing obligations</t>
  </si>
  <si>
    <t>https://online.ibfd.org/kbase/#topic=doc&amp;url=/document/tns_2012-03-26_cz_1</t>
  </si>
  <si>
    <t>N25727_TEXT_P1</t>
  </si>
  <si>
    <t>Revision to treaty between Egypt and Korea (Rep.) - first round of negotiations</t>
  </si>
  <si>
    <t>https://online.ibfd.org/kbase/#topic=doc&amp;url=/document/tns_2012-03-26_eg_1</t>
  </si>
  <si>
    <t>N25728_TEXT_P1</t>
  </si>
  <si>
    <t>Treaty between Turkey and Finland ratified by Turkey</t>
  </si>
  <si>
    <t>https://online.ibfd.org/kbase/#topic=doc&amp;url=/document/tns_2012-03-26_tr_1</t>
  </si>
  <si>
    <t>N25729_TEXT_P1</t>
  </si>
  <si>
    <t>Treaty between India and United States - Indian ruling on website hosting</t>
  </si>
  <si>
    <t>https://online.ibfd.org/kbase/#topic=doc&amp;url=/document/tns_2012-03-26_in_1</t>
  </si>
  <si>
    <t>N2572_TEXT_P1</t>
  </si>
  <si>
    <t>Excise tax on automobiles: amendment</t>
  </si>
  <si>
    <t>https://online.ibfd.org/kbase/#topic=doc&amp;url=/document/tns_1991-08-26_pt_5</t>
  </si>
  <si>
    <t>N25730_TEXT_P1</t>
  </si>
  <si>
    <t>VAT rate reduced on raw materials for pharmacy products</t>
  </si>
  <si>
    <t>https://online.ibfd.org/kbase/#topic=doc&amp;url=/document/tns_2012-03-27_tr_1</t>
  </si>
  <si>
    <t>N25731_TEXT_P1</t>
  </si>
  <si>
    <t>Treaty between Colombia and Czech Republic signed</t>
  </si>
  <si>
    <t>https://online.ibfd.org/kbase/#topic=doc&amp;url=/document/tns_2012-03-27_co_1</t>
  </si>
  <si>
    <t>N25734_TEXT_P1</t>
  </si>
  <si>
    <t>Treaty between Netherlands and Norway - Mutual agreement on application of treaty to investors in Dutch closed fund for mutual account</t>
  </si>
  <si>
    <t>https://online.ibfd.org/kbase/#topic=doc&amp;url=/document/tns_2012-03-27_nl_1</t>
  </si>
  <si>
    <t>N25736_TEXT_P1</t>
  </si>
  <si>
    <t>Treaty between Switzerland and Denmark - Swiss Federal Administrative Court rules on beneficial ownership in context of derivative transactions</t>
  </si>
  <si>
    <t>https://online.ibfd.org/kbase/#topic=doc&amp;url=/document/tns_2012-03-28_ch_1</t>
  </si>
  <si>
    <t>N25737_TEXT_P1</t>
  </si>
  <si>
    <t>Social security treaty between Finland and Japan - negotiations</t>
  </si>
  <si>
    <t>https://online.ibfd.org/kbase/#topic=doc&amp;url=/document/tns_2012-03-28_fi_1</t>
  </si>
  <si>
    <t>N25738_TEXT_P1</t>
  </si>
  <si>
    <t>2001 treaty between Belgium and the Netherlands - Belgian Court of First Instance Hasselt decides allocation of child allowance to exempt foreign (Dutch) income compatible with treaty</t>
  </si>
  <si>
    <t>https://online.ibfd.org/kbase/#topic=doc&amp;url=/document/tns_2012-03-28_be_1</t>
  </si>
  <si>
    <t>N2573_TEXT_P1</t>
  </si>
  <si>
    <t>1991 Budget Law implementations with respect to VAT</t>
  </si>
  <si>
    <t>https://online.ibfd.org/kbase/#topic=doc&amp;url=/document/tns_1991-08-26_pt_3</t>
  </si>
  <si>
    <t>N25740_TEXT_P1</t>
  </si>
  <si>
    <t>Public comments requested on information reporting for certain foreign-owned corporations</t>
  </si>
  <si>
    <t>https://online.ibfd.org/kbase/#topic=doc&amp;url=/document/tns_2012-03-28_us_1</t>
  </si>
  <si>
    <t>N25742_TEXT_P1</t>
  </si>
  <si>
    <t>Letter on tax problems of frontier workers published</t>
  </si>
  <si>
    <t>https://online.ibfd.org/kbase/#topic=doc&amp;url=/document/tns_2012-03-29_nl_1</t>
  </si>
  <si>
    <t>N25743_TEXT_P1</t>
  </si>
  <si>
    <t>Autonomous Region of Madeira - VAT rates and excise duties increased</t>
  </si>
  <si>
    <t>https://online.ibfd.org/kbase/#topic=doc&amp;url=/document/tns_2012-03-29_pt_1</t>
  </si>
  <si>
    <t>N25745_TEXT_P1</t>
  </si>
  <si>
    <t>Protocol to treaty between Italy and Russia ratified by Russian Federation Council</t>
  </si>
  <si>
    <t>https://online.ibfd.org/kbase/#topic=doc&amp;url=/document/tns_2012-03-29_it_1</t>
  </si>
  <si>
    <t>N25746_TEXT_P1</t>
  </si>
  <si>
    <t>Budget 2012-13 - Finance Bill 2012 published</t>
  </si>
  <si>
    <t>https://online.ibfd.org/kbase/#topic=doc&amp;url=/document/tns_2012-03-29_uk_1</t>
  </si>
  <si>
    <t>N25747_TEXT_P1</t>
  </si>
  <si>
    <t>ECJ: EU law does not preclude in direct taxation the application of national extraordinary procedural rules</t>
  </si>
  <si>
    <t>https://online.ibfd.org/kbase/#topic=doc&amp;url=/document/tns_2012-03-29_e2_1</t>
  </si>
  <si>
    <t>N25748_TEXT_P1</t>
  </si>
  <si>
    <t>Treaty between India and United States - Indian ruling that no withholding tax on payments made to foreign branch</t>
  </si>
  <si>
    <t>https://online.ibfd.org/kbase/#topic=doc&amp;url=/document/tns_2012-03-29_in_2</t>
  </si>
  <si>
    <t>N2574_TEXT_P1</t>
  </si>
  <si>
    <t>Preliminary ruling on deduction of previously paid VAT on investment goods in cases of a change from partial to full business use</t>
  </si>
  <si>
    <t>https://online.ibfd.org/kbase/#topic=doc&amp;url=/document/tns_1991-08-29_e2_2</t>
  </si>
  <si>
    <t>N25750_TEXT_P1</t>
  </si>
  <si>
    <t>Law on various tax amendments adopted by Upper House</t>
  </si>
  <si>
    <t>https://online.ibfd.org/kbase/#topic=doc&amp;url=/document/tns_2012-03-29_be_1</t>
  </si>
  <si>
    <t>N25751_TEXT_P1</t>
  </si>
  <si>
    <t>ECJ rules on the fact that a court competent in tax matters may not decide on existence of an alleged tax debt</t>
  </si>
  <si>
    <t>https://online.ibfd.org/kbase/#topic=doc&amp;url=/document/tns_2012-03-29_e2_2</t>
  </si>
  <si>
    <t>N25752_TEXT_P1</t>
  </si>
  <si>
    <t>Social security treaty between Austria and Kosovo - negotiations underway</t>
  </si>
  <si>
    <t>https://online.ibfd.org/kbase/#topic=doc&amp;url=/document/tns_2012-03-29_at_1</t>
  </si>
  <si>
    <t>N25753_TEXT_P1</t>
  </si>
  <si>
    <t>Budget 2012 - Other measures</t>
  </si>
  <si>
    <t>https://online.ibfd.org/kbase/#topic=doc&amp;url=/document/tns_2012-03-30_ca_4</t>
  </si>
  <si>
    <t>N25754_TEXT_P1</t>
  </si>
  <si>
    <t>Budget 2012 - summary</t>
  </si>
  <si>
    <t>https://online.ibfd.org/kbase/#topic=doc&amp;url=/document/tns_2012-03-30_ca_1</t>
  </si>
  <si>
    <t>N25755_TEXT_P1</t>
  </si>
  <si>
    <t>Reform of tax system - Proposal announced</t>
  </si>
  <si>
    <t>https://online.ibfd.org/kbase/#topic=doc&amp;url=/document/tns_2012-03-30_gr_1</t>
  </si>
  <si>
    <t>N25756_TEXT_P1</t>
  </si>
  <si>
    <t>ECJ: Application of French reduced VAT rates on horses incompatible with EU VAT Directive - details</t>
  </si>
  <si>
    <t>https://online.ibfd.org/kbase/#topic=doc&amp;url=/document/tns_2012-03-30_e2_1</t>
  </si>
  <si>
    <t>N25757_TEXT_P1</t>
  </si>
  <si>
    <t>ECJ: EU law does not preclude in direct taxation the application of national extraordinary procedural rules - details</t>
  </si>
  <si>
    <t>https://online.ibfd.org/kbase/#topic=doc&amp;url=/document/tns_2012-03-30_e2_2</t>
  </si>
  <si>
    <t>N25758_TEXT_P1</t>
  </si>
  <si>
    <t>Elections to exit herd scheme irrevocable</t>
  </si>
  <si>
    <t>https://online.ibfd.org/kbase/#topic=doc&amp;url=/document/tns_2012-03-30_nz_1</t>
  </si>
  <si>
    <t>N25759_TEXT_P1</t>
  </si>
  <si>
    <t>Budget 2012 - Personal taxation</t>
  </si>
  <si>
    <t>https://online.ibfd.org/kbase/#topic=doc&amp;url=/document/tns_2012-03-30_ca_3</t>
  </si>
  <si>
    <t>N25760_TEXT_P1</t>
  </si>
  <si>
    <t>Budget 2012 - Business taxation</t>
  </si>
  <si>
    <t>https://online.ibfd.org/kbase/#topic=doc&amp;url=/document/tns_2012-03-30_ca_2</t>
  </si>
  <si>
    <t>N25761_TEXT_P1</t>
  </si>
  <si>
    <t>Interest rate for tax refund and collection of taxes to be lowered</t>
  </si>
  <si>
    <t>https://online.ibfd.org/kbase/#topic=doc&amp;url=/document/tns_2012-03-05_nl_1</t>
  </si>
  <si>
    <t>N25762_TEXT_P1</t>
  </si>
  <si>
    <t>Social security treaty between Serbia and Slovak Republic signed</t>
  </si>
  <si>
    <t>https://online.ibfd.org/kbase/#topic=doc&amp;url=/document/tns_2012-03-05_rs_1</t>
  </si>
  <si>
    <t>N25763_TEXT_P1</t>
  </si>
  <si>
    <t>Exchange of information agreement between Mexico and Isle of Man enters into force</t>
  </si>
  <si>
    <t>https://online.ibfd.org/kbase/#topic=doc&amp;url=/document/tns_2012-03-05_mx_2</t>
  </si>
  <si>
    <t>N25764_TEXT_P1</t>
  </si>
  <si>
    <t>Reporting obligations of trustees - New Tax Administrative Ruling</t>
  </si>
  <si>
    <t>https://online.ibfd.org/kbase/#topic=doc&amp;url=/document/tns_2012-03-05_fr_1</t>
  </si>
  <si>
    <t>N25765_TEXT_P1</t>
  </si>
  <si>
    <t>Protocol to treaty between Singapore and Turkey signed</t>
  </si>
  <si>
    <t>https://online.ibfd.org/kbase/#topic=doc&amp;url=/document/tns_2012-03-05_sg_1</t>
  </si>
  <si>
    <t>N25766_TEXT_P1</t>
  </si>
  <si>
    <t>Exchange of information agreement between Mexico and Cook Islands enters into force</t>
  </si>
  <si>
    <t>https://online.ibfd.org/kbase/#topic=doc&amp;url=/document/tns_2012-03-05_mx_1</t>
  </si>
  <si>
    <t>N25767_TEXT_P1</t>
  </si>
  <si>
    <t>Guidance issued on transfers of stock to foreign subsidiaries</t>
  </si>
  <si>
    <t>https://online.ibfd.org/kbase/#topic=doc&amp;url=/document/tns_2012-03-05_us_1</t>
  </si>
  <si>
    <t>N25768_TEXT_P1</t>
  </si>
  <si>
    <t>Federal Financial Court rules on entrepreneurial activity of a municipality</t>
  </si>
  <si>
    <t>https://online.ibfd.org/kbase/#topic=doc&amp;url=/document/tns_2012-03-06_de_1</t>
  </si>
  <si>
    <t>N25769_TEXT_P1</t>
  </si>
  <si>
    <t>Exchange of information agreement between Norway and Uruguay ratified by Norway</t>
  </si>
  <si>
    <t>https://online.ibfd.org/kbase/#topic=doc&amp;url=/document/tns_2012-03-06_no_2</t>
  </si>
  <si>
    <t>N2576_TEXT_P1</t>
  </si>
  <si>
    <t>Draft for a law on reorganization of enterprises published</t>
  </si>
  <si>
    <t>https://online.ibfd.org/kbase/#topic=doc&amp;url=/document/tns_1991-08-29_at_1</t>
  </si>
  <si>
    <t>N25770_TEXT_P1</t>
  </si>
  <si>
    <t>Protocol to treaty between Switzerland and the United States approved by Swiss Federal Parliament</t>
  </si>
  <si>
    <t>https://online.ibfd.org/kbase/#topic=doc&amp;url=/document/tns_2012-03-06_ch_1</t>
  </si>
  <si>
    <t>N25771_TEXT_P1</t>
  </si>
  <si>
    <t>Law Decree approved by Parliament - Extension of tax incentives for expatriates</t>
  </si>
  <si>
    <t>https://online.ibfd.org/kbase/#topic=doc&amp;url=/document/tns_2012-03-06_it_1</t>
  </si>
  <si>
    <t>N25772_TEXT_P1</t>
  </si>
  <si>
    <t>Protocol to treaty between Czech Republic and Singapore - second round of negotiations</t>
  </si>
  <si>
    <t>https://online.ibfd.org/kbase/#topic=doc&amp;url=/document/tns_2012-03-06_cz_1</t>
  </si>
  <si>
    <t>N25773_TEXT_P1</t>
  </si>
  <si>
    <t>Exchange of information agreement between Norway and Mauritius ratified by Norway</t>
  </si>
  <si>
    <t>https://online.ibfd.org/kbase/#topic=doc&amp;url=/document/tns_2012-03-06_no_1</t>
  </si>
  <si>
    <t>N25774_TEXT_P1</t>
  </si>
  <si>
    <t>Federal State of Rheinland-Pfalz increases real estate transfer tax rate</t>
  </si>
  <si>
    <t>https://online.ibfd.org/kbase/#topic=doc&amp;url=/document/tns_2012-03-06_de_2</t>
  </si>
  <si>
    <t>N25775_TEXT_P1</t>
  </si>
  <si>
    <t>Supreme Administrative Court: Parking space based on shareholding exempt without right to deduct input VAT</t>
  </si>
  <si>
    <t>https://online.ibfd.org/kbase/#topic=doc&amp;url=/document/tns_2012-03-07_fi_1</t>
  </si>
  <si>
    <t>N25776_TEXT_P1</t>
  </si>
  <si>
    <t>Protocol to treaty between Singapore and Turkey - details</t>
  </si>
  <si>
    <t>https://online.ibfd.org/kbase/#topic=doc&amp;url=/document/tns_2012-03-07_sg_1</t>
  </si>
  <si>
    <t>N25777_TEXT_P1</t>
  </si>
  <si>
    <t>Luxembourg implements recast of EU Parent-Subsidiary Directive</t>
  </si>
  <si>
    <t>https://online.ibfd.org/kbase/#topic=doc&amp;url=/document/tns_2012-03-07_lu_1</t>
  </si>
  <si>
    <t>N25778_TEXT_P1</t>
  </si>
  <si>
    <t>Constitutional Court - former dividend distribution limit for application of tax credit to SMEs held unconstitutional</t>
  </si>
  <si>
    <t>https://online.ibfd.org/kbase/#topic=doc&amp;url=/document/tns_2012-03-07_be_1</t>
  </si>
  <si>
    <t>N25779_TEXT_P1</t>
  </si>
  <si>
    <t>Updated guide on expatriate regime available</t>
  </si>
  <si>
    <t>https://online.ibfd.org/kbase/#topic=doc&amp;url=/document/tns_2012-03-07_dk_1</t>
  </si>
  <si>
    <t>N2577_TEXT_P1</t>
  </si>
  <si>
    <t>Decree on the general income tax</t>
  </si>
  <si>
    <t>https://online.ibfd.org/kbase/#topic=doc&amp;url=/document/tns_1991-08-29_pl_1</t>
  </si>
  <si>
    <t>N25780_TEXT_P1</t>
  </si>
  <si>
    <t>Exchange of information agreement between Czech Republic and Andorra - negotiations</t>
  </si>
  <si>
    <t>https://online.ibfd.org/kbase/#topic=doc&amp;url=/document/tns_2012-03-07_cz_1</t>
  </si>
  <si>
    <t>N25781_TEXT_P1</t>
  </si>
  <si>
    <t>Exchange of information agreement between Czech Republic and Bahamas initialled</t>
  </si>
  <si>
    <t>https://online.ibfd.org/kbase/#topic=doc&amp;url=/document/tns_2012-03-07_cz_2</t>
  </si>
  <si>
    <t>N25782_TEXT_P1</t>
  </si>
  <si>
    <t>Treaty between Russia and Chile enters into force</t>
  </si>
  <si>
    <t>https://online.ibfd.org/kbase/#topic=doc&amp;url=/document/tns_2012-03-07_ru_1</t>
  </si>
  <si>
    <t>N25783_TEXT_P1</t>
  </si>
  <si>
    <t>Protocol to treaty between France and Saudi Arabia ratified by France</t>
  </si>
  <si>
    <t>https://online.ibfd.org/kbase/#topic=doc&amp;url=/document/tns_2012-03-08_fr_3</t>
  </si>
  <si>
    <t>N25784_TEXT_P1</t>
  </si>
  <si>
    <t>Bill on liability of the state for damages caused by its unlawful acts</t>
  </si>
  <si>
    <t>https://online.ibfd.org/kbase/#topic=doc&amp;url=/document/tns_2012-03-08_nl_1</t>
  </si>
  <si>
    <t>N25785_TEXT_P1</t>
  </si>
  <si>
    <t>Protocol to treaty between France and Mauritius ratified by France</t>
  </si>
  <si>
    <t>https://online.ibfd.org/kbase/#topic=doc&amp;url=/document/tns_2012-03-08_fr_2</t>
  </si>
  <si>
    <t>N25786_TEXT_P1</t>
  </si>
  <si>
    <t>ECJ: Application of the reduced VAT rate on horses incompatible with EU VAT Directive</t>
  </si>
  <si>
    <t>https://online.ibfd.org/kbase/#topic=doc&amp;url=/document/tns_2012-03-08_e2_1</t>
  </si>
  <si>
    <t>N25787_TEXT_P1</t>
  </si>
  <si>
    <t>Protocol to treaty between France and Austria ratified by France</t>
  </si>
  <si>
    <t>https://online.ibfd.org/kbase/#topic=doc&amp;url=/document/tns_2012-03-08_fr_1</t>
  </si>
  <si>
    <t>N25789_TEXT_P1</t>
  </si>
  <si>
    <t>ECJ: Portuguese VAT flat-rate scheme for farmers incompatible with EU VAT Directive</t>
  </si>
  <si>
    <t>https://online.ibfd.org/kbase/#topic=doc&amp;url=/document/tns_2012-03-08_e2_2</t>
  </si>
  <si>
    <t>N25790_TEXT_P1</t>
  </si>
  <si>
    <t>Protocol to treaty between Czech Republic and Austria signed</t>
  </si>
  <si>
    <t>https://online.ibfd.org/kbase/#topic=doc&amp;url=/document/tns_2012-03-09_cz_1</t>
  </si>
  <si>
    <t>N25792_TEXT_P1</t>
  </si>
  <si>
    <t>Joint Committee on Taxation issues report on choices of US business entities</t>
  </si>
  <si>
    <t>https://online.ibfd.org/kbase/#topic=doc&amp;url=/document/tns_2012-03-09_us_1</t>
  </si>
  <si>
    <t>N25794_TEXT_P1</t>
  </si>
  <si>
    <t>Deferral of implementation of GST on late payment fees</t>
  </si>
  <si>
    <t>https://online.ibfd.org/kbase/#topic=doc&amp;url=/document/tns_2012-03-09_nz_1</t>
  </si>
  <si>
    <t>N25795_TEXT_P1</t>
  </si>
  <si>
    <t>Public comments requested for 2012-2013 Priority Guidance Plan</t>
  </si>
  <si>
    <t>https://online.ibfd.org/kbase/#topic=doc&amp;url=/document/tns_2012-03-09_us_2</t>
  </si>
  <si>
    <t>N25796_TEXT_P1</t>
  </si>
  <si>
    <t>Treaty between Estonia and United Arab Emirates enters into force</t>
  </si>
  <si>
    <t>https://online.ibfd.org/kbase/#topic=doc&amp;url=/document/tns_2012-04-10_ee_1</t>
  </si>
  <si>
    <t>N25797_TEXT_P1</t>
  </si>
  <si>
    <t>Conference on "Improving VAT/GST - designing a simple and fraud-proof tax system"</t>
  </si>
  <si>
    <t>https://online.ibfd.org/kbase/#topic=doc&amp;url=/document/tns_2012-04-10_at_1</t>
  </si>
  <si>
    <t>N25798_TEXT_P1</t>
  </si>
  <si>
    <t>Treaty between Hungary and Qatar - details</t>
  </si>
  <si>
    <t>https://online.ibfd.org/kbase/#topic=doc&amp;url=/document/tns_2012-04-10_hu_2</t>
  </si>
  <si>
    <t>N25799_TEXT_P1</t>
  </si>
  <si>
    <t>Supreme Court - application reinvestment reserve limited to purchase value</t>
  </si>
  <si>
    <t>https://online.ibfd.org/kbase/#topic=doc&amp;url=/document/tns_2012-04-10_nl_1</t>
  </si>
  <si>
    <t>N257_TEXT_P1</t>
  </si>
  <si>
    <t>Various tax changes</t>
  </si>
  <si>
    <t>https://online.ibfd.org/kbase/#topic=doc&amp;url=/document/tns_1988-02-29_hu_1</t>
  </si>
  <si>
    <t>N25800_TEXT_P1</t>
  </si>
  <si>
    <t>Parliament adopts new tax measures</t>
  </si>
  <si>
    <t>https://online.ibfd.org/kbase/#topic=doc&amp;url=/document/tns_2012-04-10_gr_1</t>
  </si>
  <si>
    <t>N25801_TEXT_P1</t>
  </si>
  <si>
    <t>Extension of reverse charge mechanism to agricultural products - Public debate</t>
  </si>
  <si>
    <t>https://online.ibfd.org/kbase/#topic=doc&amp;url=/document/tns_2012-04-10_hu_1</t>
  </si>
  <si>
    <t>N25802_TEXT_P1</t>
  </si>
  <si>
    <t>Treaty between Armenia and UK - details</t>
  </si>
  <si>
    <t>https://online.ibfd.org/kbase/#topic=doc&amp;url=/document/tns_2012-04-10_am_1</t>
  </si>
  <si>
    <t>N25803_TEXT_P1</t>
  </si>
  <si>
    <t>IRS issues updated Publication 514 - FTC for individuals</t>
  </si>
  <si>
    <t>https://online.ibfd.org/kbase/#topic=doc&amp;url=/document/tns_2012-04-10_us_1</t>
  </si>
  <si>
    <t>N25804_TEXT_P1</t>
  </si>
  <si>
    <t>Treaty between Poland and Saudi Arabia enters into force</t>
  </si>
  <si>
    <t>https://online.ibfd.org/kbase/#topic=doc&amp;url=/document/tns_2012-04-11_pl_1</t>
  </si>
  <si>
    <t>N25805_TEXT_P1</t>
  </si>
  <si>
    <t>IRS issues updated Publication 542 - tax guide for US corporations</t>
  </si>
  <si>
    <t>https://online.ibfd.org/kbase/#topic=doc&amp;url=/document/tns_2012-04-11_us_1</t>
  </si>
  <si>
    <t>N25806_TEXT_P1</t>
  </si>
  <si>
    <t>Social security treaty between Moldova and Belgium initialled</t>
  </si>
  <si>
    <t>https://online.ibfd.org/kbase/#topic=doc&amp;url=/document/tns_2012-04-11_md_1</t>
  </si>
  <si>
    <t>N25807_TEXT_P1</t>
  </si>
  <si>
    <t>Protocol to treaty between Luxembourg and Mauritius initialled</t>
  </si>
  <si>
    <t>https://online.ibfd.org/kbase/#topic=doc&amp;url=/document/tns_2012-04-11_lu_1</t>
  </si>
  <si>
    <t>N25808_TEXT_P1</t>
  </si>
  <si>
    <t>Protocol to treaty between France and Oman signed</t>
  </si>
  <si>
    <t>https://online.ibfd.org/kbase/#topic=doc&amp;url=/document/tns_2012-04-11_fr_1</t>
  </si>
  <si>
    <t>N25809_TEXT_P1</t>
  </si>
  <si>
    <t>Stability Act 2012 approved</t>
  </si>
  <si>
    <t>https://online.ibfd.org/kbase/#topic=doc&amp;url=/document/tns_2012-04-11_at_1</t>
  </si>
  <si>
    <t>N2580_TEXT_P1</t>
  </si>
  <si>
    <t>Court invalidates source rule</t>
  </si>
  <si>
    <t>https://online.ibfd.org/kbase/#topic=doc&amp;url=/document/tns_1991-08-30_us_1</t>
  </si>
  <si>
    <t>N25810_TEXT_P1</t>
  </si>
  <si>
    <t>Social security treaty between Moldova and Luxembourg - administrative arrangement for application of treaty signed</t>
  </si>
  <si>
    <t>https://online.ibfd.org/kbase/#topic=doc&amp;url=/document/tns_2012-04-11_md_2</t>
  </si>
  <si>
    <t>N25811_TEXT_P1</t>
  </si>
  <si>
    <t>Exchange of information agreement between Panama and Canada - negotiations</t>
  </si>
  <si>
    <t>https://online.ibfd.org/kbase/#topic=doc&amp;url=/document/tns_2012-04-11_pa_1</t>
  </si>
  <si>
    <t>N25812_TEXT_P1</t>
  </si>
  <si>
    <t>Protocol to treaty between Czech Republic and Luxembourg - first round of negotiations</t>
  </si>
  <si>
    <t>https://online.ibfd.org/kbase/#topic=doc&amp;url=/document/tns_2012-04-11_cz_1</t>
  </si>
  <si>
    <t>N25813_TEXT_P1</t>
  </si>
  <si>
    <t>Tax agreement between Germany and Taiwan - details</t>
  </si>
  <si>
    <t>https://online.ibfd.org/kbase/#topic=doc&amp;url=/document/tns_2012-04-12_de_2</t>
  </si>
  <si>
    <t>N25814_TEXT_P1</t>
  </si>
  <si>
    <t>Tax measures to stabilize public finances approved by government</t>
  </si>
  <si>
    <t>https://online.ibfd.org/kbase/#topic=doc&amp;url=/document/tns_2012-04-12_cz_1</t>
  </si>
  <si>
    <t>N25815_TEXT_P1</t>
  </si>
  <si>
    <t>Protocol to tax agreement between Germany and Switzerland signed - details</t>
  </si>
  <si>
    <t>https://online.ibfd.org/kbase/#topic=doc&amp;url=/document/tns_2012-04-12_de_1</t>
  </si>
  <si>
    <t>N25816_TEXT_P1</t>
  </si>
  <si>
    <t>ECJ: Advocate General finds German inheritance tax rules compatible with EU law - details</t>
  </si>
  <si>
    <t>https://online.ibfd.org/kbase/#topic=doc&amp;url=/document/tns_2012-04-12_e2_1</t>
  </si>
  <si>
    <t>N25817_TEXT_P1</t>
  </si>
  <si>
    <t>Social security treaty between Moldova and Estonia ratified by Moldova</t>
  </si>
  <si>
    <t>https://online.ibfd.org/kbase/#topic=doc&amp;url=/document/tns_2012-04-12_md_1</t>
  </si>
  <si>
    <t>N25818_TEXT_P1</t>
  </si>
  <si>
    <t>Exchange of information agreement between Czech Republic and Jersey enters into force</t>
  </si>
  <si>
    <t>https://online.ibfd.org/kbase/#topic=doc&amp;url=/document/tns_2012-04-12_cz_2</t>
  </si>
  <si>
    <t>N25819_TEXT_P1</t>
  </si>
  <si>
    <t>Treaty between Germany and Netherlands signed</t>
  </si>
  <si>
    <t>https://online.ibfd.org/kbase/#topic=doc&amp;url=/document/tns_2012-04-12_de_3</t>
  </si>
  <si>
    <t>N2581_TEXT_P1</t>
  </si>
  <si>
    <t>Variable credit indexation for tax year 1991 published</t>
  </si>
  <si>
    <t>https://online.ibfd.org/kbase/#topic=doc&amp;url=/document/tns_1991-08-30_es_1</t>
  </si>
  <si>
    <t>N25820_TEXT_P1</t>
  </si>
  <si>
    <t>Treaty between Portugal and Norway ratified by Portugal</t>
  </si>
  <si>
    <t>https://online.ibfd.org/kbase/#topic=doc&amp;url=/document/tns_2012-04-13_pt_2</t>
  </si>
  <si>
    <t>N25821_TEXT_P1</t>
  </si>
  <si>
    <t>Foreign-targeted debt obligations - guidance issued</t>
  </si>
  <si>
    <t>https://online.ibfd.org/kbase/#topic=doc&amp;url=/document/tns_2012-04-13_us_1</t>
  </si>
  <si>
    <t>N25822_TEXT_P1</t>
  </si>
  <si>
    <t>Treaty between Egypt and Ireland signed</t>
  </si>
  <si>
    <t>https://online.ibfd.org/kbase/#topic=doc&amp;url=/document/tns_2012-04-13_eg_1</t>
  </si>
  <si>
    <t>N25823_TEXT_P1</t>
  </si>
  <si>
    <t>Protocol to treaty between Portugal and Luxembourg ratified by Portugal</t>
  </si>
  <si>
    <t>https://online.ibfd.org/kbase/#topic=doc&amp;url=/document/tns_2012-04-13_pt_1</t>
  </si>
  <si>
    <t>N25824_TEXT_P1</t>
  </si>
  <si>
    <t>Federal Council approves bill on Reform of Municipality Financing</t>
  </si>
  <si>
    <t>https://online.ibfd.org/kbase/#topic=doc&amp;url=/document/tns_2012-04-13_de_1</t>
  </si>
  <si>
    <t>N25825_TEXT_P1</t>
  </si>
  <si>
    <t>Treaty between Malta and Norway signed</t>
  </si>
  <si>
    <t>https://online.ibfd.org/kbase/#topic=doc&amp;url=/document/tns_2012-04-13_mt_1</t>
  </si>
  <si>
    <t>N25826_TEXT_P1</t>
  </si>
  <si>
    <t>Tax agreement between Austria and Switzerland signed</t>
  </si>
  <si>
    <t>https://online.ibfd.org/kbase/#topic=doc&amp;url=/document/tns_2012-04-13_at_1</t>
  </si>
  <si>
    <t>N25827_TEXT_P1</t>
  </si>
  <si>
    <t>Treaty between Canada and Barbados: Supreme Court of Canada - decision on trust residence case</t>
  </si>
  <si>
    <t>https://online.ibfd.org/kbase/#topic=doc&amp;url=/document/tns_2012-04-16_ca_1</t>
  </si>
  <si>
    <t>N25828_TEXT_P1</t>
  </si>
  <si>
    <t>Treaty between United States and Germany: competent authority agreement re article 10 (pension funds) - signed</t>
  </si>
  <si>
    <t>https://online.ibfd.org/kbase/#topic=doc&amp;url=/document/tns_2012-04-16_us_1</t>
  </si>
  <si>
    <t>N25829_TEXT_P1</t>
  </si>
  <si>
    <t>Tax agreement between Switzerland and Austria - details</t>
  </si>
  <si>
    <t>https://online.ibfd.org/kbase/#topic=doc&amp;url=/document/tns_2012-04-16_ch_1</t>
  </si>
  <si>
    <t>N2582_TEXT_P1</t>
  </si>
  <si>
    <t>Foreign tax credit limitation for oil and gas income taxes</t>
  </si>
  <si>
    <t>https://online.ibfd.org/kbase/#topic=doc&amp;url=/document/tns_1991-08-30_us_2</t>
  </si>
  <si>
    <t>N25830_TEXT_P1</t>
  </si>
  <si>
    <t>https://online.ibfd.org/kbase/#topic=doc&amp;url=/document/tns_2012-04-16_us_2</t>
  </si>
  <si>
    <t>N25831_TEXT_P1</t>
  </si>
  <si>
    <t>Spring Budget for 2012 presented to parliament</t>
  </si>
  <si>
    <t>https://online.ibfd.org/kbase/#topic=doc&amp;url=/document/tns_2012-04-16_se_1</t>
  </si>
  <si>
    <t>N25832_TEXT_P1</t>
  </si>
  <si>
    <t>Treaty between Portugal and United Arab Emirates ratified by Portugal</t>
  </si>
  <si>
    <t>https://online.ibfd.org/kbase/#topic=doc&amp;url=/document/tns_2012-04-17_pt_6</t>
  </si>
  <si>
    <t>N25833_TEXT_P1</t>
  </si>
  <si>
    <t>Changes proposed to tax treatment of losses</t>
  </si>
  <si>
    <t>https://online.ibfd.org/kbase/#topic=doc&amp;url=/document/tns_2012-04-17_au_2</t>
  </si>
  <si>
    <t>N25834_TEXT_P1</t>
  </si>
  <si>
    <t>New Decree on VAT for travel agents published</t>
  </si>
  <si>
    <t>https://online.ibfd.org/kbase/#topic=doc&amp;url=/document/tns_2012-04-17_nl_2</t>
  </si>
  <si>
    <t>N25835_TEXT_P1</t>
  </si>
  <si>
    <t>Tax agreement between Portugal and Hong Kong ratified by Portugal</t>
  </si>
  <si>
    <t>https://online.ibfd.org/kbase/#topic=doc&amp;url=/document/tns_2012-04-17_pt_2</t>
  </si>
  <si>
    <t>N25836_TEXT_P1</t>
  </si>
  <si>
    <t>Law on Corporate Income Tax and Dividend Tax - tax incentives for sponsorship of "spectacular team sports" amended</t>
  </si>
  <si>
    <t>https://online.ibfd.org/kbase/#topic=doc&amp;url=/document/tns_2012-04-17_hu_1</t>
  </si>
  <si>
    <t>N25837_TEXT_P1</t>
  </si>
  <si>
    <t>Treaty between Czech Republic and Poland ratified by Czech Republic</t>
  </si>
  <si>
    <t>https://online.ibfd.org/kbase/#topic=doc&amp;url=/document/tns_2012-04-17_cz_2</t>
  </si>
  <si>
    <t>N25838_TEXT_P1</t>
  </si>
  <si>
    <t>Treaty between Portugal and Japan ratified by Portugal</t>
  </si>
  <si>
    <t>https://online.ibfd.org/kbase/#topic=doc&amp;url=/document/tns_2012-04-17_pt_3</t>
  </si>
  <si>
    <t>N25839_TEXT_P1</t>
  </si>
  <si>
    <t>Protocol to treaty between Czech Republic and Croatia ratified by Czech Republic</t>
  </si>
  <si>
    <t>https://online.ibfd.org/kbase/#topic=doc&amp;url=/document/tns_2012-04-17_cz_1</t>
  </si>
  <si>
    <t>N2583_TEXT_P1</t>
  </si>
  <si>
    <t>Luxembourg reluctant to lift bank secrecy</t>
  </si>
  <si>
    <t>https://online.ibfd.org/kbase/#topic=doc&amp;url=/document/tns_1991-08-05_lu_1</t>
  </si>
  <si>
    <t>N25840_TEXT_P1</t>
  </si>
  <si>
    <t>Non-profit reform legislation released</t>
  </si>
  <si>
    <t>https://online.ibfd.org/kbase/#topic=doc&amp;url=/document/tns_2012-04-17_au_1</t>
  </si>
  <si>
    <t>N25841_TEXT_P1</t>
  </si>
  <si>
    <t>Treaty between Portugal and Colombia ratified by Portugal</t>
  </si>
  <si>
    <t>https://online.ibfd.org/kbase/#topic=doc&amp;url=/document/tns_2012-04-17_pt_1</t>
  </si>
  <si>
    <t>N25842_TEXT_P1</t>
  </si>
  <si>
    <t>New VAT legislation on travel agents enters into force</t>
  </si>
  <si>
    <t>https://online.ibfd.org/kbase/#topic=doc&amp;url=/document/tns_2012-04-17_nl_1</t>
  </si>
  <si>
    <t>N25843_TEXT_P1</t>
  </si>
  <si>
    <t>Treaty between Portugal and Panama ratified by Portugal</t>
  </si>
  <si>
    <t>https://online.ibfd.org/kbase/#topic=doc&amp;url=/document/tns_2012-04-17_pt_4</t>
  </si>
  <si>
    <t>N25844_TEXT_P1</t>
  </si>
  <si>
    <t>Treaty between Portugal and Qatar ratified by Portugal</t>
  </si>
  <si>
    <t>https://online.ibfd.org/kbase/#topic=doc&amp;url=/document/tns_2012-04-17_pt_5</t>
  </si>
  <si>
    <t>N25845_TEXT_P1</t>
  </si>
  <si>
    <t>Draft proposal for introducing general limitation on deductibility of interest expenses published</t>
  </si>
  <si>
    <t>https://online.ibfd.org/kbase/#topic=doc&amp;url=/document/tns_2012-04-17_fi_1</t>
  </si>
  <si>
    <t>N25846_TEXT_P1</t>
  </si>
  <si>
    <t>Circular on income tax consequences of abolition of bank secrecy - published</t>
  </si>
  <si>
    <t>https://online.ibfd.org/kbase/#topic=doc&amp;url=/document/tns_2012-04-17_be_1</t>
  </si>
  <si>
    <t>N25847_TEXT_P1</t>
  </si>
  <si>
    <t>Taxation Revenue Statistics for 2010-11 released</t>
  </si>
  <si>
    <t>https://online.ibfd.org/kbase/#topic=doc&amp;url=/document/tns_2012-04-17_au_3</t>
  </si>
  <si>
    <t>N25848_TEXT_P1</t>
  </si>
  <si>
    <t>Green tax on vehicles - proposal</t>
  </si>
  <si>
    <t>https://online.ibfd.org/kbase/#topic=doc&amp;url=/document/tns_2012-04-17_pl_1</t>
  </si>
  <si>
    <t>N25849_TEXT_P1</t>
  </si>
  <si>
    <t>Law on various tax amendments - gazetted</t>
  </si>
  <si>
    <t>https://online.ibfd.org/kbase/#topic=doc&amp;url=/document/tns_2012-04-17_be_2</t>
  </si>
  <si>
    <t>N2584_TEXT_P1</t>
  </si>
  <si>
    <t>Clarification of gains on liquidations qualifying under international participation exemption</t>
  </si>
  <si>
    <t>https://online.ibfd.org/kbase/#topic=doc&amp;url=/document/tns_1991-08-05_at_1</t>
  </si>
  <si>
    <t>N25850_TEXT_P1</t>
  </si>
  <si>
    <t>Issues paper on non-cash benefits released</t>
  </si>
  <si>
    <t>https://online.ibfd.org/kbase/#topic=doc&amp;url=/document/tns_2012-04-18_nz_1</t>
  </si>
  <si>
    <t>N25852_TEXT_P1</t>
  </si>
  <si>
    <t>Measures to combat tax fraud presented to Government</t>
  </si>
  <si>
    <t>https://online.ibfd.org/kbase/#topic=doc&amp;url=/document/tns_2012-04-18_es_1</t>
  </si>
  <si>
    <t>N25853_TEXT_P1</t>
  </si>
  <si>
    <t>Social security treaty between Croatia and Turkey enters into force</t>
  </si>
  <si>
    <t>https://online.ibfd.org/kbase/#topic=doc&amp;url=/document/tns_2012-04-18_hr_1</t>
  </si>
  <si>
    <t>N25854_TEXT_P1</t>
  </si>
  <si>
    <t>Treaty between Armenia and Spain enters into force</t>
  </si>
  <si>
    <t>https://online.ibfd.org/kbase/#topic=doc&amp;url=/document/tns_2012-04-18_am_1</t>
  </si>
  <si>
    <t>N25855_TEXT_P1</t>
  </si>
  <si>
    <t>Social security treaty between Brazil and Japan enters into force</t>
  </si>
  <si>
    <t>https://online.ibfd.org/kbase/#topic=doc&amp;url=/document/tns_2012-04-18_br_1</t>
  </si>
  <si>
    <t>N25856_TEXT_P1</t>
  </si>
  <si>
    <t>Treaty between Korea (Rep.) and Panama enters into force</t>
  </si>
  <si>
    <t>https://online.ibfd.org/kbase/#topic=doc&amp;url=/document/tns_2012-04-18_kr_1</t>
  </si>
  <si>
    <t>N2585_TEXT_P1</t>
  </si>
  <si>
    <t>Foreign exchange rate for Belgian frontier workers working in France for the 1991 assessment year</t>
  </si>
  <si>
    <t>https://online.ibfd.org/kbase/#topic=doc&amp;url=/document/tns_1991-08-05_be_1</t>
  </si>
  <si>
    <t>N25860_TEXT_P1</t>
  </si>
  <si>
    <t>Crisis tax - details</t>
  </si>
  <si>
    <t>https://online.ibfd.org/kbase/#topic=doc&amp;url=/document/tns_2012-04-19_hu_1</t>
  </si>
  <si>
    <t>N25862_TEXT_P1</t>
  </si>
  <si>
    <t>France excludes Panama from the tax haven blacklist</t>
  </si>
  <si>
    <t>https://online.ibfd.org/kbase/#topic=doc&amp;url=/document/tns_2012-04-19_pa_1</t>
  </si>
  <si>
    <t>N25863_TEXT_P1</t>
  </si>
  <si>
    <t>ECJ: Italian chamber of commerce duty compatible with Capital Duty Directive</t>
  </si>
  <si>
    <t>https://online.ibfd.org/kbase/#topic=doc&amp;url=/document/tns_2012-04-19_e2_2</t>
  </si>
  <si>
    <t>N25864_TEXT_P1</t>
  </si>
  <si>
    <t>Protocol to treaty between Sweden and Switzerland ratified by Sweden</t>
  </si>
  <si>
    <t>https://online.ibfd.org/kbase/#topic=doc&amp;url=/document/tns_2012-04-19_se_1</t>
  </si>
  <si>
    <t>N25866_TEXT_P1</t>
  </si>
  <si>
    <t>Amendments to Tax Procedure Law announced</t>
  </si>
  <si>
    <t>https://online.ibfd.org/kbase/#topic=doc&amp;url=/document/tns_2012-04-19_si_1</t>
  </si>
  <si>
    <t>N25867_TEXT_P1</t>
  </si>
  <si>
    <t>ECJ: Advocate General finds refusal to allow transfer of losses of UK-PE of Dutch company to UK company through group relief incompatible with EU law</t>
  </si>
  <si>
    <t>https://online.ibfd.org/kbase/#topic=doc&amp;url=/document/tns_2012-04-19_e2_1</t>
  </si>
  <si>
    <t>N2586_TEXT_P1</t>
  </si>
  <si>
    <t>Tax incentives for foreign investors changed</t>
  </si>
  <si>
    <t>https://online.ibfd.org/kbase/#topic=doc&amp;url=/document/tns_1991-08-05_kr_1</t>
  </si>
  <si>
    <t>N25870_TEXT_P1</t>
  </si>
  <si>
    <t>Rights to future income and consolidation - draft legislation released</t>
  </si>
  <si>
    <t>https://online.ibfd.org/kbase/#topic=doc&amp;url=/document/tns_2012-04-19_au_1</t>
  </si>
  <si>
    <t>N25872_TEXT_P1</t>
  </si>
  <si>
    <t>Exchange of information agreement between Denmark and Liechtenstein enters into force</t>
  </si>
  <si>
    <t>https://online.ibfd.org/kbase/#topic=doc&amp;url=/document/tns_2012-04-02_dk_2</t>
  </si>
  <si>
    <t>N25873_TEXT_P1</t>
  </si>
  <si>
    <t>Preliminary ruling requested from ECJ on whether Directive on jurisdiction, recognition and enforcement of judgments in civil and commercial matters applies to VAT damage claims by Member States</t>
  </si>
  <si>
    <t>https://online.ibfd.org/kbase/#topic=doc&amp;url=/document/tns_2012-04-02_dk_1</t>
  </si>
  <si>
    <t>N25876_TEXT_P1</t>
  </si>
  <si>
    <t>Preliminary ruling requested from ECJ on whether the exemption for medical supplies includes cosmetic surgery and cosmetic treatment</t>
  </si>
  <si>
    <t>https://online.ibfd.org/kbase/#topic=doc&amp;url=/document/tns_2012-04-02_se_1</t>
  </si>
  <si>
    <t>N25877_TEXT_P1</t>
  </si>
  <si>
    <t>Minerals Resource Rent Tax - enacted, superannuation charge increased</t>
  </si>
  <si>
    <t>https://online.ibfd.org/kbase/#topic=doc&amp;url=/document/tns_2012-04-02_au_1</t>
  </si>
  <si>
    <t>N25878_TEXT_P1</t>
  </si>
  <si>
    <t>Bill Budget law for 2012 approved</t>
  </si>
  <si>
    <t>https://online.ibfd.org/kbase/#topic=doc&amp;url=/document/tns_2012-04-02_es_1</t>
  </si>
  <si>
    <t>N25879_TEXT_P1</t>
  </si>
  <si>
    <t>Exchange of information agreement between Denmark and Samoa enters into force</t>
  </si>
  <si>
    <t>https://online.ibfd.org/kbase/#topic=doc&amp;url=/document/tns_2012-04-02_dk_4</t>
  </si>
  <si>
    <t>VAT rates changed</t>
  </si>
  <si>
    <t>https://online.ibfd.org/kbase/#topic=doc&amp;url=/document/tns_1991-08-05_tr_1</t>
  </si>
  <si>
    <t>N25880_TEXT_P1</t>
  </si>
  <si>
    <t>Partial deduction for dividends - Full Federal Court handed down decision in Noza</t>
  </si>
  <si>
    <t>https://online.ibfd.org/kbase/#topic=doc&amp;url=/document/tns_2012-04-02_au_3</t>
  </si>
  <si>
    <t>N25881_TEXT_P1</t>
  </si>
  <si>
    <t>Budget 2011/12 - Non-profit tax changes to be deferred</t>
  </si>
  <si>
    <t>https://online.ibfd.org/kbase/#topic=doc&amp;url=/document/tns_2012-04-02_au_4</t>
  </si>
  <si>
    <t>N25882_TEXT_P1</t>
  </si>
  <si>
    <t>https://online.ibfd.org/kbase/#topic=doc&amp;url=/document/tns_2012-04-02_nl_1</t>
  </si>
  <si>
    <t>N25883_TEXT_P1</t>
  </si>
  <si>
    <t>Tax agreement between Hong Kong and Portugal - details</t>
  </si>
  <si>
    <t>https://online.ibfd.org/kbase/#topic=doc&amp;url=/document/tns_2012-04-02_hk_4</t>
  </si>
  <si>
    <t>N25884_TEXT_P1</t>
  </si>
  <si>
    <t>When does a horse becomes a PE?</t>
  </si>
  <si>
    <t>https://online.ibfd.org/kbase/#topic=doc&amp;url=/document/tns_2012-04-02_au_2</t>
  </si>
  <si>
    <t>N25885_TEXT_P1</t>
  </si>
  <si>
    <t>Tax agreement between Czech Republic and Hong Kong - details</t>
  </si>
  <si>
    <t>https://online.ibfd.org/kbase/#topic=doc&amp;url=/document/tns_2012-04-02_hk_1</t>
  </si>
  <si>
    <t>N25886_TEXT_P1</t>
  </si>
  <si>
    <t>Exchange of information agreement between Denmark and Montserrat enters into force</t>
  </si>
  <si>
    <t>https://online.ibfd.org/kbase/#topic=doc&amp;url=/document/tns_2012-04-02_dk_3</t>
  </si>
  <si>
    <t>N25887_TEXT_P1</t>
  </si>
  <si>
    <t>Treaty between Mexico and Ukraine approved by Mexican Senate</t>
  </si>
  <si>
    <t>https://online.ibfd.org/kbase/#topic=doc&amp;url=/document/tns_2012-04-20_mx_4</t>
  </si>
  <si>
    <t>N25888_TEXT_P1</t>
  </si>
  <si>
    <t>Exchange of information agreement between Mexico and Samoa approved by Mexican Senate</t>
  </si>
  <si>
    <t>https://online.ibfd.org/kbase/#topic=doc&amp;url=/document/tns_2012-04-20_mx_3</t>
  </si>
  <si>
    <t>N25889_TEXT_P1</t>
  </si>
  <si>
    <t>IRS issues list of countries with which US has agreed to exchange tax information</t>
  </si>
  <si>
    <t>https://online.ibfd.org/kbase/#topic=doc&amp;url=/document/tns_2012-04-20_us_2</t>
  </si>
  <si>
    <t>N25890_TEXT_P1</t>
  </si>
  <si>
    <t>Amending protocol to FTA between Chile and Canada signed</t>
  </si>
  <si>
    <t>https://online.ibfd.org/kbase/#topic=doc&amp;url=/document/tns_2012-04-20_cl_1</t>
  </si>
  <si>
    <t>N25891_TEXT_P1</t>
  </si>
  <si>
    <t>Treaty between Mexico and Lithuania approved by Mexican Senate</t>
  </si>
  <si>
    <t>https://online.ibfd.org/kbase/#topic=doc&amp;url=/document/tns_2012-04-20_mx_2</t>
  </si>
  <si>
    <t>N25892_TEXT_P1</t>
  </si>
  <si>
    <t>Exchange of information agreement between Mexico and Belize approved by Mexican Senate</t>
  </si>
  <si>
    <t>https://online.ibfd.org/kbase/#topic=doc&amp;url=/document/tns_2012-04-20_mx_1</t>
  </si>
  <si>
    <t>N25893_TEXT_P1</t>
  </si>
  <si>
    <t>Final regulations issued on information reporting for interest paid to non-residents on US deposits</t>
  </si>
  <si>
    <t>https://online.ibfd.org/kbase/#topic=doc&amp;url=/document/tns_2012-04-20_us_1</t>
  </si>
  <si>
    <t>N25894_TEXT_P1</t>
  </si>
  <si>
    <t>Special purpose financial reports - compliance with accounting standards</t>
  </si>
  <si>
    <t>https://online.ibfd.org/kbase/#topic=doc&amp;url=/document/tns_2012-04-23_au_1</t>
  </si>
  <si>
    <t>N25895_TEXT_P1</t>
  </si>
  <si>
    <t>Treaty between Germany and Luxembourg signed</t>
  </si>
  <si>
    <t>https://online.ibfd.org/kbase/#topic=doc&amp;url=/document/tns_2012-04-23_de_1</t>
  </si>
  <si>
    <t>N25896_TEXT_P1</t>
  </si>
  <si>
    <t>Source of the horses' income - ATO Interpretative Decision</t>
  </si>
  <si>
    <t>https://online.ibfd.org/kbase/#topic=doc&amp;url=/document/tns_2012-04-23_au_2</t>
  </si>
  <si>
    <t>N25897_TEXT_P1</t>
  </si>
  <si>
    <t>Treaty between Latvia and Mexico signed</t>
  </si>
  <si>
    <t>https://online.ibfd.org/kbase/#topic=doc&amp;url=/document/tns_2012-04-23_lv_1</t>
  </si>
  <si>
    <t>N25898_TEXT_P1</t>
  </si>
  <si>
    <t>Treaty between Czech Republic and Bahrain enters into force</t>
  </si>
  <si>
    <t>https://online.ibfd.org/kbase/#topic=doc&amp;url=/document/tns_2012-04-23_cz_1</t>
  </si>
  <si>
    <t>N25899_TEXT_P1</t>
  </si>
  <si>
    <t>2008 protocol to treaty between Belgium and France - Belgian Circular on frontier workers</t>
  </si>
  <si>
    <t>https://online.ibfd.org/kbase/#topic=doc&amp;url=/document/tns_2012-04-23_be_1</t>
  </si>
  <si>
    <t>N2589_TEXT_P1</t>
  </si>
  <si>
    <t>Procedure</t>
  </si>
  <si>
    <t>https://online.ibfd.org/kbase/#topic=doc&amp;url=/document/tns_1991-08-07_us_2</t>
  </si>
  <si>
    <t>1988 Budget Law published</t>
  </si>
  <si>
    <t>https://online.ibfd.org/kbase/#topic=doc&amp;url=/document/tns_1988-02-29_pt_1</t>
  </si>
  <si>
    <t>N25900_TEXT_P1</t>
  </si>
  <si>
    <t>VAT Act - amendments adopted</t>
  </si>
  <si>
    <t>https://online.ibfd.org/kbase/#topic=doc&amp;url=/document/tns_2012-04-23_ee_1</t>
  </si>
  <si>
    <t>N25901_TEXT_P1</t>
  </si>
  <si>
    <t>Social security treaty between Bosnia and Herzegovina and Luxembourg ratified by Luxembourg</t>
  </si>
  <si>
    <t>https://online.ibfd.org/kbase/#topic=doc&amp;url=/document/tns_2012-04-23_ba_1</t>
  </si>
  <si>
    <t>N25903_TEXT_P1</t>
  </si>
  <si>
    <t>Treaty between United States and Germany: competent authority agreement on dividends paid to pension funds - details</t>
  </si>
  <si>
    <t>https://online.ibfd.org/kbase/#topic=doc&amp;url=/document/tns_2012-04-23_us_1</t>
  </si>
  <si>
    <t>N25904_TEXT_P1</t>
  </si>
  <si>
    <t>Treaty between Qatar and Austria - details</t>
  </si>
  <si>
    <t>https://online.ibfd.org/kbase/#topic=doc&amp;url=/document/tns_2012-04-23_qa_1</t>
  </si>
  <si>
    <t>N25905_TEXT_P1</t>
  </si>
  <si>
    <t>Treaty between Poland and Saudi Arabia - details</t>
  </si>
  <si>
    <t>https://online.ibfd.org/kbase/#topic=doc&amp;url=/document/tns_2012-04-23_pl_1</t>
  </si>
  <si>
    <t>N25906_TEXT_P1</t>
  </si>
  <si>
    <t>Exchange of information agreement between United Kingdom and Liberia enters into force</t>
  </si>
  <si>
    <t>https://online.ibfd.org/kbase/#topic=doc&amp;url=/document/tns_2012-04-23_uk_1</t>
  </si>
  <si>
    <t>N25907_TEXT_P1</t>
  </si>
  <si>
    <t>Treaty between Bulgaria and Norway - negotiations planned</t>
  </si>
  <si>
    <t>https://online.ibfd.org/kbase/#topic=doc&amp;url=/document/tns_2012-04-23_bg_2</t>
  </si>
  <si>
    <t>N25908_TEXT_P1</t>
  </si>
  <si>
    <t>Treaty between Uruguay and Korea (Rep.) approved by Uruguay</t>
  </si>
  <si>
    <t>https://online.ibfd.org/kbase/#topic=doc&amp;url=/document/tns_2012-04-24_uy_2</t>
  </si>
  <si>
    <t>N25909_TEXT_P1</t>
  </si>
  <si>
    <t>Exchange of information agreement between Ireland and Grenada enters into force</t>
  </si>
  <si>
    <t>https://online.ibfd.org/kbase/#topic=doc&amp;url=/document/tns_2012-04-24_ie_1</t>
  </si>
  <si>
    <t>N2590_TEXT_P1</t>
  </si>
  <si>
    <t>Insurance</t>
  </si>
  <si>
    <t>https://online.ibfd.org/kbase/#topic=doc&amp;url=/document/tns_1991-08-07_us_1</t>
  </si>
  <si>
    <t>N25910_TEXT_P1</t>
  </si>
  <si>
    <t>New package of emergency measures approved by Parliament</t>
  </si>
  <si>
    <t>https://online.ibfd.org/kbase/#topic=doc&amp;url=/document/tns_2012-04-24_it_1</t>
  </si>
  <si>
    <t>N25911_TEXT_P1</t>
  </si>
  <si>
    <t>Ministerial Decree - list of NCSTs updated for 2012</t>
  </si>
  <si>
    <t>https://online.ibfd.org/kbase/#topic=doc&amp;url=/document/tns_2012-04-24_fr_1</t>
  </si>
  <si>
    <t>N25912_TEXT_P1</t>
  </si>
  <si>
    <t>Treaty between India and United States - Indian ruling on fees paid to foreign university under affiliate agreement</t>
  </si>
  <si>
    <t>https://online.ibfd.org/kbase/#topic=doc&amp;url=/document/tns_2012-04-24_in_1</t>
  </si>
  <si>
    <t>N25913_TEXT_P1</t>
  </si>
  <si>
    <t>IRS issues updated Publication 516 - guidance for US government civilian employees stationed abroad</t>
  </si>
  <si>
    <t>https://online.ibfd.org/kbase/#topic=doc&amp;url=/document/tns_2012-04-24_us_1</t>
  </si>
  <si>
    <t>N25915_TEXT_P1</t>
  </si>
  <si>
    <t>Convergence Programme - submitted to European Commission and Council</t>
  </si>
  <si>
    <t>https://online.ibfd.org/kbase/#topic=doc&amp;url=/document/tns_2012-04-24_hu_1</t>
  </si>
  <si>
    <t>N25916_TEXT_P1</t>
  </si>
  <si>
    <t>New GST measures for non-resident businesses</t>
  </si>
  <si>
    <t>https://online.ibfd.org/kbase/#topic=doc&amp;url=/document/tns_2012-04-24_nz_1</t>
  </si>
  <si>
    <t>N25917_TEXT_P1</t>
  </si>
  <si>
    <t>Treaty between Egypt and Ireland - details</t>
  </si>
  <si>
    <t>https://online.ibfd.org/kbase/#topic=doc&amp;url=/document/tns_2012-04-24_eg_1</t>
  </si>
  <si>
    <t>N25918_TEXT_P1</t>
  </si>
  <si>
    <t>Exchange of information agreement between Uruguay and Denmark approved by Uruguay</t>
  </si>
  <si>
    <t>https://online.ibfd.org/kbase/#topic=doc&amp;url=/document/tns_2012-04-24_uy_1</t>
  </si>
  <si>
    <t>N25919_TEXT_P1</t>
  </si>
  <si>
    <t>OECD standards re administrative assistance - Switzerland's Federal Council agrees to international standard on administrative assistance</t>
  </si>
  <si>
    <t>https://online.ibfd.org/kbase/#topic=doc&amp;url=/document/tns_2012-04-24_ch_1</t>
  </si>
  <si>
    <t>N25921_TEXT_P1</t>
  </si>
  <si>
    <t>Notice of Ways and Means Motion to implement certain tax provisions of Economic Action Plan 2012 tabled</t>
  </si>
  <si>
    <t>https://online.ibfd.org/kbase/#topic=doc&amp;url=/document/tns_2012-04-25_ca_1</t>
  </si>
  <si>
    <t>N25922_TEXT_P1</t>
  </si>
  <si>
    <t>European Commission authorizes France to extend tax credit scheme for video game creation</t>
  </si>
  <si>
    <t>https://online.ibfd.org/kbase/#topic=doc&amp;url=/document/tns_2012-04-25_e2_1</t>
  </si>
  <si>
    <t>N25923_TEXT_P1</t>
  </si>
  <si>
    <t>Treaty between Netherlands and Germany - Court of Appeal 's-Hertogenbosch: Pension not taxed despite option for resident taxation</t>
  </si>
  <si>
    <t>https://online.ibfd.org/kbase/#topic=doc&amp;url=/document/tns_2012-04-25_nl_1</t>
  </si>
  <si>
    <t>N25924_TEXT_P1</t>
  </si>
  <si>
    <t>Treaty between Czech Republic and Saudi Arabia signed</t>
  </si>
  <si>
    <t>https://online.ibfd.org/kbase/#topic=doc&amp;url=/document/tns_2012-04-26_cz_1</t>
  </si>
  <si>
    <t>N25925_TEXT_P1</t>
  </si>
  <si>
    <t>ECJ: Advocate General finds that Member States may prescribe criterion other than transaction formula for input VAT apportionment</t>
  </si>
  <si>
    <t>https://online.ibfd.org/kbase/#topic=doc&amp;url=/document/tns_2012-04-26_e2_6</t>
  </si>
  <si>
    <t>N25926_TEXT_P1</t>
  </si>
  <si>
    <t>Revision to treaty between Ireland and Pakistan - negotiations</t>
  </si>
  <si>
    <t>https://online.ibfd.org/kbase/#topic=doc&amp;url=/document/tns_2012-04-26_ie_3</t>
  </si>
  <si>
    <t>N25927_TEXT_P1</t>
  </si>
  <si>
    <t>Treaty between Ireland and Tunisia - negotiations underway</t>
  </si>
  <si>
    <t>https://online.ibfd.org/kbase/#topic=doc&amp;url=/document/tns_2012-04-26_ie_5</t>
  </si>
  <si>
    <t>N25928_TEXT_P1</t>
  </si>
  <si>
    <t>Protocol to treaty between Ireland and Belgium - negotiations concluded</t>
  </si>
  <si>
    <t>https://online.ibfd.org/kbase/#topic=doc&amp;url=/document/tns_2012-04-26_ie_2</t>
  </si>
  <si>
    <t>N25929_TEXT_P1</t>
  </si>
  <si>
    <t>Public comments requested concerning guidance on repatriation of foreign earnings</t>
  </si>
  <si>
    <t>https://online.ibfd.org/kbase/#topic=doc&amp;url=/document/tns_2012-04-26_us_1</t>
  </si>
  <si>
    <t>N2592_TEXT_P1</t>
  </si>
  <si>
    <t>State tax</t>
  </si>
  <si>
    <t>https://online.ibfd.org/kbase/#topic=doc&amp;url=/document/tns_1991-08-07_us_3</t>
  </si>
  <si>
    <t>N25930_TEXT_P1</t>
  </si>
  <si>
    <t>ECJ: Imposition of tax for registration of passenger cars and motorcycles for short private rides in borrowed car is incompatible with EU freedom of capital</t>
  </si>
  <si>
    <t>https://online.ibfd.org/kbase/#topic=doc&amp;url=/document/tns_2012-04-26_e2_7</t>
  </si>
  <si>
    <t>N25931_TEXT_P1</t>
  </si>
  <si>
    <t>ECJ interprets VAT exemption of supply of services of dismantling obsolete US Navy ships of a State party to North Atlantic Treaty</t>
  </si>
  <si>
    <t>https://online.ibfd.org/kbase/#topic=doc&amp;url=/document/tns_2012-04-26_e2_8</t>
  </si>
  <si>
    <t>N25932_TEXT_P1</t>
  </si>
  <si>
    <t>Treaty between Ireland and Azerbaijan - negotiations underway</t>
  </si>
  <si>
    <t>https://online.ibfd.org/kbase/#topic=doc&amp;url=/document/tns_2012-04-26_ie_1</t>
  </si>
  <si>
    <t>N25933_TEXT_P1</t>
  </si>
  <si>
    <t>Treaty between Ireland and Thailand - negotiations concluded</t>
  </si>
  <si>
    <t>https://online.ibfd.org/kbase/#topic=doc&amp;url=/document/tns_2012-04-26_ie_4</t>
  </si>
  <si>
    <t>N25934_TEXT_P1</t>
  </si>
  <si>
    <t>European Commission requests Belgium to amend provisions of Brussels and Walloon regions on share valuation for inheritance tax</t>
  </si>
  <si>
    <t>https://online.ibfd.org/kbase/#topic=doc&amp;url=/document/tns_2012-04-26_e2_1</t>
  </si>
  <si>
    <t>N25935_TEXT_P1</t>
  </si>
  <si>
    <t>ECJ: Advocate General opines on applicability of VAT exemption on airline operating for reward chiefly on international routes</t>
  </si>
  <si>
    <t>https://online.ibfd.org/kbase/#topic=doc&amp;url=/document/tns_2012-04-26_e2_5</t>
  </si>
  <si>
    <t>N25936_TEXT_P1</t>
  </si>
  <si>
    <t>ATO releases guidance on Minerals Resource Rent Tax</t>
  </si>
  <si>
    <t>https://online.ibfd.org/kbase/#topic=doc&amp;url=/document/tns_2012-04-26_au_1</t>
  </si>
  <si>
    <t>N25937_TEXT_P1</t>
  </si>
  <si>
    <t>European Commission proposes authorization to Denmark for derogation on accounting of VAT on private use of certain vehicles</t>
  </si>
  <si>
    <t>https://online.ibfd.org/kbase/#topic=doc&amp;url=/document/tns_2012-04-26_e2_4</t>
  </si>
  <si>
    <t>N25938_TEXT_P1</t>
  </si>
  <si>
    <t>Treaty between Serbia and Canada signed</t>
  </si>
  <si>
    <t>https://online.ibfd.org/kbase/#topic=doc&amp;url=/document/tns_2012-04-27_rs_1</t>
  </si>
  <si>
    <t>N25939_TEXT_P1</t>
  </si>
  <si>
    <t>Final regulations issued on treatment of distributions from CFCs</t>
  </si>
  <si>
    <t>https://online.ibfd.org/kbase/#topic=doc&amp;url=/document/tns_2012-04-27_us_1</t>
  </si>
  <si>
    <t>N2593_TEXT_P1</t>
  </si>
  <si>
    <t>Litigation</t>
  </si>
  <si>
    <t>https://online.ibfd.org/kbase/#topic=doc&amp;url=/document/tns_1991-08-07_us_4</t>
  </si>
  <si>
    <t>N25940_TEXT_P1</t>
  </si>
  <si>
    <t>Measures to reduce public deficit amended</t>
  </si>
  <si>
    <t>https://online.ibfd.org/kbase/#topic=doc&amp;url=/document/tns_2012-04-27_es_2</t>
  </si>
  <si>
    <t>N25941_TEXT_P1</t>
  </si>
  <si>
    <t>European Commission requests Belgium to amend tax credit for business profits</t>
  </si>
  <si>
    <t>https://online.ibfd.org/kbase/#topic=doc&amp;url=/document/tns_2012-04-27_e2_1</t>
  </si>
  <si>
    <t>N25942_TEXT_P1</t>
  </si>
  <si>
    <t>Preliminary ruling requested from ECJ regarding the interpretation of conditions of right of VAT deduction</t>
  </si>
  <si>
    <t>https://online.ibfd.org/kbase/#topic=doc&amp;url=/document/tns_2012-04-27_de_1</t>
  </si>
  <si>
    <t>N25944_TEXT_P1</t>
  </si>
  <si>
    <t>Supreme Court decides 30% ruling for inward expatriates applies to income from stock options</t>
  </si>
  <si>
    <t>https://online.ibfd.org/kbase/#topic=doc&amp;url=/document/tns_2012-04-27_nl_2</t>
  </si>
  <si>
    <t>N25945_TEXT_P1</t>
  </si>
  <si>
    <t>Treaty between Barbados and United Kingdom signed</t>
  </si>
  <si>
    <t>https://online.ibfd.org/kbase/#topic=doc&amp;url=/document/tns_2012-04-27_bb_1</t>
  </si>
  <si>
    <t>N25946_TEXT_P1</t>
  </si>
  <si>
    <t>Preliminary ruling requested from ECJ regarding the interpretation of "specific purposes" of particular levies</t>
  </si>
  <si>
    <t>https://online.ibfd.org/kbase/#topic=doc&amp;url=/document/tns_2012-04-27_es_1</t>
  </si>
  <si>
    <t>N25947_TEXT_P1</t>
  </si>
  <si>
    <t>US account of Swiss bank forfeited to US government</t>
  </si>
  <si>
    <t>https://online.ibfd.org/kbase/#topic=doc&amp;url=/document/tns_2012-04-27_us_2</t>
  </si>
  <si>
    <t>N25948_TEXT_P1</t>
  </si>
  <si>
    <t>Budget for 2013 - Lower House reached agreement</t>
  </si>
  <si>
    <t>https://online.ibfd.org/kbase/#topic=doc&amp;url=/document/tns_2012-04-27_nl_1</t>
  </si>
  <si>
    <t>N25949_TEXT_P1</t>
  </si>
  <si>
    <t>US Court of Appeals affirms denial of USVI intervention in US Tax Court proceeding</t>
  </si>
  <si>
    <t>https://online.ibfd.org/kbase/#topic=doc&amp;url=/document/tns_2012-04-27_us_3</t>
  </si>
  <si>
    <t>N2594_TEXT_P1</t>
  </si>
  <si>
    <t>Corrected basic investment deduction rates</t>
  </si>
  <si>
    <t>https://online.ibfd.org/kbase/#topic=doc&amp;url=/document/tns_1991-08-09_be_1</t>
  </si>
  <si>
    <t>N25950_TEXT_P1</t>
  </si>
  <si>
    <t>Exchange of information agreement between Dominica and Netherlands enters into force</t>
  </si>
  <si>
    <t>https://online.ibfd.org/kbase/#topic=doc&amp;url=/document/tns_2012-04-03_nl_2</t>
  </si>
  <si>
    <t>N25951_TEXT_P1</t>
  </si>
  <si>
    <t>Outline of Comprehensive Social Security and Tax Reform - Cabinet proposed Bill</t>
  </si>
  <si>
    <t>https://online.ibfd.org/kbase/#topic=doc&amp;url=/document/tns_2012-04-03_jp_1</t>
  </si>
  <si>
    <t>N25952_TEXT_P1</t>
  </si>
  <si>
    <t>Tax reform proposals 2012 - Bills passed</t>
  </si>
  <si>
    <t>https://online.ibfd.org/kbase/#topic=doc&amp;url=/document/tns_2012-04-03_jp_2</t>
  </si>
  <si>
    <t>N25954_TEXT_P1</t>
  </si>
  <si>
    <t>Protocol to treaty between Italy and Korea (Rep.) signed</t>
  </si>
  <si>
    <t>https://online.ibfd.org/kbase/#topic=doc&amp;url=/document/tns_2012-04-03_it_1</t>
  </si>
  <si>
    <t>N25955_TEXT_P1</t>
  </si>
  <si>
    <t>Treaty between Colombia and Netherlands - negotiations</t>
  </si>
  <si>
    <t>https://online.ibfd.org/kbase/#topic=doc&amp;url=/document/tns_2012-04-03_nl_1</t>
  </si>
  <si>
    <t>N25956_TEXT_P1</t>
  </si>
  <si>
    <t>Exchange of information agreement between Poland and San Marino signed</t>
  </si>
  <si>
    <t>https://online.ibfd.org/kbase/#topic=doc&amp;url=/document/tns_2012-04-03_pl_1</t>
  </si>
  <si>
    <t>N25957_TEXT_P1</t>
  </si>
  <si>
    <t>ECJ finds that the right to deduct VAT on importation may not be made conditional upon actual payment of VAT</t>
  </si>
  <si>
    <t>https://online.ibfd.org/kbase/#topic=doc&amp;url=/document/tns_2012-04-03_e2_1</t>
  </si>
  <si>
    <t>N25958_TEXT_P1</t>
  </si>
  <si>
    <t>Government proposes stricter rules on deductibility of interest on loans between affiliated companies</t>
  </si>
  <si>
    <t>https://online.ibfd.org/kbase/#topic=doc&amp;url=/document/tns_2012-04-04_se_1</t>
  </si>
  <si>
    <t>N25959_TEXT_P1</t>
  </si>
  <si>
    <t>TV tax - Government proposes introduction on individuals and corporate entities</t>
  </si>
  <si>
    <t>https://online.ibfd.org/kbase/#topic=doc&amp;url=/document/tns_2012-04-04_fi_1</t>
  </si>
  <si>
    <t>N2595_TEXT_P1</t>
  </si>
  <si>
    <t>Canadian - Luxembourg tax treaty enters into force</t>
  </si>
  <si>
    <t>https://online.ibfd.org/kbase/#topic=doc&amp;url=/document/tns_1991-08-09_lu_1</t>
  </si>
  <si>
    <t>N25960_TEXT_P1</t>
  </si>
  <si>
    <t>Treaty between Austria and Tajikistan enters into force</t>
  </si>
  <si>
    <t>https://online.ibfd.org/kbase/#topic=doc&amp;url=/document/tns_2012-04-04_at_1</t>
  </si>
  <si>
    <t>N25961_TEXT_P1</t>
  </si>
  <si>
    <t>Protocol to treaty between Italy and Russia ratified by Russia</t>
  </si>
  <si>
    <t>https://online.ibfd.org/kbase/#topic=doc&amp;url=/document/tns_2012-04-04_it_1</t>
  </si>
  <si>
    <t>N25962_TEXT_P1</t>
  </si>
  <si>
    <t>FTA among Costa Rica, El Salvador, Guatemala, Honduras, Mexico and Nicaragua - ratified by Nicaragua</t>
  </si>
  <si>
    <t>https://online.ibfd.org/kbase/#topic=doc&amp;url=/document/tns_2012-04-04_ni_1</t>
  </si>
  <si>
    <t>N25963_TEXT_P1</t>
  </si>
  <si>
    <t>Protocol to treaty between South Africa and Sweden enters into force</t>
  </si>
  <si>
    <t>https://online.ibfd.org/kbase/#topic=doc&amp;url=/document/tns_2012-04-04_za_1</t>
  </si>
  <si>
    <t>N25964_TEXT_P1</t>
  </si>
  <si>
    <t>Federal Parliament approves draft bill on reduction of fiscal drag</t>
  </si>
  <si>
    <t>https://online.ibfd.org/kbase/#topic=doc&amp;url=/document/tns_2012-04-04_de_1</t>
  </si>
  <si>
    <t>N25965_TEXT_P1</t>
  </si>
  <si>
    <t>IRS announces organizational changes and transitional procedures for APA and competent authority requests</t>
  </si>
  <si>
    <t>https://online.ibfd.org/kbase/#topic=doc&amp;url=/document/tns_2012-04-04_us_1</t>
  </si>
  <si>
    <t>N25966_TEXT_P1</t>
  </si>
  <si>
    <t>10th International Tax Administration Conference (Sydney, 2 and 3 April 2012) - "Risky Business"</t>
  </si>
  <si>
    <t>https://online.ibfd.org/kbase/#topic=doc&amp;url=/document/tns_2012-04-04_au_1</t>
  </si>
  <si>
    <t>N25967_TEXT_P1</t>
  </si>
  <si>
    <t>Protocol to tax agreement between Germany and Switzerland signed</t>
  </si>
  <si>
    <t>https://online.ibfd.org/kbase/#topic=doc&amp;url=/document/tns_2012-04-05_de_1</t>
  </si>
  <si>
    <t>N25969_TEXT_P1</t>
  </si>
  <si>
    <t>Comparison table released regarding filing requirements of FATCA and FBAR forms</t>
  </si>
  <si>
    <t>https://online.ibfd.org/kbase/#topic=doc&amp;url=/document/tns_2012-04-05_us_2</t>
  </si>
  <si>
    <t>N2596_TEXT_P1</t>
  </si>
  <si>
    <t>Draft ruling on residence</t>
  </si>
  <si>
    <t>https://online.ibfd.org/kbase/#topic=doc&amp;url=/document/tns_1991-08-09_au_1</t>
  </si>
  <si>
    <t>N25970_TEXT_P1</t>
  </si>
  <si>
    <t>New tax and administrative measures aimed to reduce public deficit - approved</t>
  </si>
  <si>
    <t>https://online.ibfd.org/kbase/#topic=doc&amp;url=/document/tns_2012-04-05_es_1</t>
  </si>
  <si>
    <t>N25971_TEXT_P1</t>
  </si>
  <si>
    <t>ECJ: Treatment of private use of part of let or leased property as exempt supply of service where input tax is deductible incompatible with EU law</t>
  </si>
  <si>
    <t>https://online.ibfd.org/kbase/#topic=doc&amp;url=/document/tns_2012-04-05_e2_3</t>
  </si>
  <si>
    <t>N25972_TEXT_P1</t>
  </si>
  <si>
    <t>Treaty between Finland and India - Finnish Central Tax Board: payments for computer software characterized as "royalties" and Finland to grant FTR</t>
  </si>
  <si>
    <t>https://online.ibfd.org/kbase/#topic=doc&amp;url=/document/tns_2012-04-05_fi_1</t>
  </si>
  <si>
    <t>N25973_TEXT_P1</t>
  </si>
  <si>
    <t>Administrative Court of Helsinki: Swedish investment fund entitled to refund of Finnish withholding tax</t>
  </si>
  <si>
    <t>https://online.ibfd.org/kbase/#topic=doc&amp;url=/document/tns_2012-04-05_fi_2</t>
  </si>
  <si>
    <t>N25974_TEXT_P1</t>
  </si>
  <si>
    <t>Ministry of Finance publishes decision on faster VAT refund procedure</t>
  </si>
  <si>
    <t>https://online.ibfd.org/kbase/#topic=doc&amp;url=/document/tns_2012-04-05_gr_2</t>
  </si>
  <si>
    <t>N25975_TEXT_P1</t>
  </si>
  <si>
    <t>Tax on metal extraction introduced</t>
  </si>
  <si>
    <t>https://online.ibfd.org/kbase/#topic=doc&amp;url=/document/tns_2012-04-05_pl_1</t>
  </si>
  <si>
    <t>N25976_TEXT_P1</t>
  </si>
  <si>
    <t>IRS releases annual transfer pricing APA report for 2011</t>
  </si>
  <si>
    <t>https://online.ibfd.org/kbase/#topic=doc&amp;url=/document/tns_2012-04-05_us_1</t>
  </si>
  <si>
    <t>N25977_TEXT_P1</t>
  </si>
  <si>
    <t>Tax agreement between Switzerland and Taiwan - details</t>
  </si>
  <si>
    <t>https://online.ibfd.org/kbase/#topic=doc&amp;url=/document/tns_2012-04-05_ch_1</t>
  </si>
  <si>
    <t>N25978_TEXT_P1</t>
  </si>
  <si>
    <t>Savings taxation - Greece announces start of negotiations with Switzerland</t>
  </si>
  <si>
    <t>https://online.ibfd.org/kbase/#topic=doc&amp;url=/document/tns_2012-04-05_gr_1</t>
  </si>
  <si>
    <t>N25979_TEXT_P1</t>
  </si>
  <si>
    <t>Taxation (International Investment and Remedial Matters) Bill passed</t>
  </si>
  <si>
    <t>https://online.ibfd.org/kbase/#topic=doc&amp;url=/document/tns_2012-05-01_nz_1</t>
  </si>
  <si>
    <t>N2597_TEXT_P1</t>
  </si>
  <si>
    <t>Foreign currency gains</t>
  </si>
  <si>
    <t>https://online.ibfd.org/kbase/#topic=doc&amp;url=/document/tns_1991-09-10_ca_1</t>
  </si>
  <si>
    <t>N25980_TEXT_P1</t>
  </si>
  <si>
    <t>IRS releases legal advice memorandum on treaty exemption for foreign government employees</t>
  </si>
  <si>
    <t>https://online.ibfd.org/kbase/#topic=doc&amp;url=/document/tns_2012-05-01_us_1</t>
  </si>
  <si>
    <t>N25981_TEXT_P1</t>
  </si>
  <si>
    <t>European Commission brings action against France on discriminatory dividend taxation of UCITs on residence basis</t>
  </si>
  <si>
    <t>https://online.ibfd.org/kbase/#topic=doc&amp;url=/document/tns_2012-05-01_e2_1</t>
  </si>
  <si>
    <t>N25982_TEXT_P1</t>
  </si>
  <si>
    <t>Treaty between Mexico and United Arab Emirates initialled</t>
  </si>
  <si>
    <t>https://online.ibfd.org/kbase/#topic=doc&amp;url=/document/tns_2012-05-01_mx_1</t>
  </si>
  <si>
    <t>N25983_TEXT_P1</t>
  </si>
  <si>
    <t>Exchange of information agreement between Germany and Turks and Caicos Islands enters into force</t>
  </si>
  <si>
    <t>https://online.ibfd.org/kbase/#topic=doc&amp;url=/document/tns_2012-05-01_de_4</t>
  </si>
  <si>
    <t>N25984_TEXT_P1</t>
  </si>
  <si>
    <t>Exchange of information agreement between Germany and Anguilla enters into force</t>
  </si>
  <si>
    <t>https://online.ibfd.org/kbase/#topic=doc&amp;url=/document/tns_2012-05-01_de_2</t>
  </si>
  <si>
    <t>N25985_TEXT_P1</t>
  </si>
  <si>
    <t>Treaty between Germany and Luxembourg - details</t>
  </si>
  <si>
    <t>https://online.ibfd.org/kbase/#topic=doc&amp;url=/document/tns_2012-05-01_de_1</t>
  </si>
  <si>
    <t>N25986_TEXT_P1</t>
  </si>
  <si>
    <t>Exchange of information agreement between Germany and British Virgin Islands enters into force</t>
  </si>
  <si>
    <t>https://online.ibfd.org/kbase/#topic=doc&amp;url=/document/tns_2012-05-01_de_3</t>
  </si>
  <si>
    <t>N25987_TEXT_P1</t>
  </si>
  <si>
    <t>ECJ: Estonian provisions on taxation of pensions paid to non-residents restrict freedom of movement for workers</t>
  </si>
  <si>
    <t>https://online.ibfd.org/kbase/#topic=doc&amp;url=/document/tns_2012-05-10_e2_2</t>
  </si>
  <si>
    <t>N25988_TEXT_P1</t>
  </si>
  <si>
    <t>ECJ: Advocate General delivered her opinion on exemption for portfolio management services for individual investors - details</t>
  </si>
  <si>
    <t>https://online.ibfd.org/kbase/#topic=doc&amp;url=/document/tns_2012-05-10_e2_5</t>
  </si>
  <si>
    <t>N25989_TEXT_P1</t>
  </si>
  <si>
    <t>ECJ: Belgian tax rules for share buy-backs of foreign collective investment funds infringe free movement of capital under EEA agreement</t>
  </si>
  <si>
    <t>https://online.ibfd.org/kbase/#topic=doc&amp;url=/document/tns_2012-05-10_e2_1</t>
  </si>
  <si>
    <t>N2598_TEXT_P1</t>
  </si>
  <si>
    <t>Enforcement of information request under Canada - U.S.A. Treaty</t>
  </si>
  <si>
    <t>https://online.ibfd.org/kbase/#topic=doc&amp;url=/document/tns_1991-09-10_ca_2</t>
  </si>
  <si>
    <t>N25990_TEXT_P1</t>
  </si>
  <si>
    <t>Tax agreement between Switzerland and Italy - to be discussed</t>
  </si>
  <si>
    <t>https://online.ibfd.org/kbase/#topic=doc&amp;url=/document/tns_2012-05-10_ch_2</t>
  </si>
  <si>
    <t>N25991_TEXT_P1</t>
  </si>
  <si>
    <t>Revision to treaty between Switzerland and Italy - first round of negotiations</t>
  </si>
  <si>
    <t>https://online.ibfd.org/kbase/#topic=doc&amp;url=/document/tns_2012-05-10_ch_1</t>
  </si>
  <si>
    <t>N25993_TEXT_P1</t>
  </si>
  <si>
    <t>ECJ: Italian legislation on reorganization of local taxation restricts freedom of establishment and freedom to provide services</t>
  </si>
  <si>
    <t>https://online.ibfd.org/kbase/#topic=doc&amp;url=/document/tns_2012-05-10_e2_4</t>
  </si>
  <si>
    <t>N25994_TEXT_P1</t>
  </si>
  <si>
    <t>https://online.ibfd.org/kbase/#topic=doc&amp;url=/document/tns_2012-05-10_nl_1</t>
  </si>
  <si>
    <t>N25995_TEXT_P1</t>
  </si>
  <si>
    <t>Exchange of information agreement between Mauritius and Norway enters into force</t>
  </si>
  <si>
    <t>https://online.ibfd.org/kbase/#topic=doc&amp;url=/document/tns_2012-05-10_mu_1</t>
  </si>
  <si>
    <t>N25996_TEXT_P1</t>
  </si>
  <si>
    <t>General anti-abuse provision - Circular published</t>
  </si>
  <si>
    <t>https://online.ibfd.org/kbase/#topic=doc&amp;url=/document/tns_2012-05-10_be_1</t>
  </si>
  <si>
    <t>N25997_TEXT_P1</t>
  </si>
  <si>
    <t>Government decision on bank tax and crisis tax - new corporate tax rate negotiated</t>
  </si>
  <si>
    <t>https://online.ibfd.org/kbase/#topic=doc&amp;url=/document/tns_2012-05-10_hu_1</t>
  </si>
  <si>
    <t>N25998_TEXT_P1</t>
  </si>
  <si>
    <t>ECJ: French tax rules for dividends distributed by UCITS infringe free movement of capital</t>
  </si>
  <si>
    <t>https://online.ibfd.org/kbase/#topic=doc&amp;url=/document/tns_2012-05-10_e2_3</t>
  </si>
  <si>
    <t>N2599_TEXT_P1</t>
  </si>
  <si>
    <t>Proposed foreign transfer regulations</t>
  </si>
  <si>
    <t>https://online.ibfd.org/kbase/#topic=doc&amp;url=/document/tns_1991-09-10_us_2</t>
  </si>
  <si>
    <t>N259_TEXT_P1</t>
  </si>
  <si>
    <t>Counter-cyclical measures enacted by the Government</t>
  </si>
  <si>
    <t>https://online.ibfd.org/kbase/#topic=doc&amp;url=/document/tns_1988-02-29_fi_1</t>
  </si>
  <si>
    <t>N25_TEXT_P1</t>
  </si>
  <si>
    <t>https://online.ibfd.org/kbase/#topic=doc&amp;url=/document/tns_1988-01-15_se_1</t>
  </si>
  <si>
    <t>N26001_TEXT_P1</t>
  </si>
  <si>
    <t>Taxation (International Investment and Remedial Matters) Act receives Royal assent</t>
  </si>
  <si>
    <t>https://online.ibfd.org/kbase/#topic=doc&amp;url=/document/tns_2012-05-11_nz_1</t>
  </si>
  <si>
    <t>N26004_TEXT_P1</t>
  </si>
  <si>
    <t>Post-Lebara: proposed changes to UK VAT rules on face value vouchers</t>
  </si>
  <si>
    <t>https://online.ibfd.org/kbase/#topic=doc&amp;url=/document/tns_2012-05-11_uk_1</t>
  </si>
  <si>
    <t>N26005_TEXT_P1</t>
  </si>
  <si>
    <t>Tax reform - Bill submitted to Congress: details</t>
  </si>
  <si>
    <t>https://online.ibfd.org/kbase/#topic=doc&amp;url=/document/tns_2012-05-11_cl_1</t>
  </si>
  <si>
    <t>N26008_TEXT_P1</t>
  </si>
  <si>
    <t>Contingent payments is not included in cost of a leased asset</t>
  </si>
  <si>
    <t>https://online.ibfd.org/kbase/#topic=doc&amp;url=/document/tns_2012-05-11_au_1</t>
  </si>
  <si>
    <t>N2600_TEXT_P1</t>
  </si>
  <si>
    <t>Foreign tax credits</t>
  </si>
  <si>
    <t>https://online.ibfd.org/kbase/#topic=doc&amp;url=/document/tns_1991-09-10_ca_3</t>
  </si>
  <si>
    <t>N26010_TEXT_P1</t>
  </si>
  <si>
    <t>TOFA interpretative decisions</t>
  </si>
  <si>
    <t>https://online.ibfd.org/kbase/#topic=doc&amp;url=/document/tns_2012-05-11_au_2</t>
  </si>
  <si>
    <t>N26011_TEXT_P1</t>
  </si>
  <si>
    <t>Insurance Tax Bill - submitted to Parliament</t>
  </si>
  <si>
    <t>https://online.ibfd.org/kbase/#topic=doc&amp;url=/document/tns_2012-05-14_hu_1</t>
  </si>
  <si>
    <t>N26012_TEXT_P1</t>
  </si>
  <si>
    <t>Treaty between South Africa and Luxembourg: Supreme Court of Appeal of South Africa holds "alienation" includes deemed disposal of property</t>
  </si>
  <si>
    <t>https://online.ibfd.org/kbase/#topic=doc&amp;url=/document/tns_2012-05-14_za_1</t>
  </si>
  <si>
    <t>N26013_TEXT_P1</t>
  </si>
  <si>
    <t>Treaty between Korea (Rep.) and Poland - to be revised</t>
  </si>
  <si>
    <t>https://online.ibfd.org/kbase/#topic=doc&amp;url=/document/tns_2012-05-14_kr_1</t>
  </si>
  <si>
    <t>N26014_TEXT_P1</t>
  </si>
  <si>
    <t>Treaty between Mexico and Qatar signed</t>
  </si>
  <si>
    <t>https://online.ibfd.org/kbase/#topic=doc&amp;url=/document/tns_2012-05-14_mx_1</t>
  </si>
  <si>
    <t>N26015_TEXT_P1</t>
  </si>
  <si>
    <t>Telecommunication Tax Bill - submitted to Parliament</t>
  </si>
  <si>
    <t>https://online.ibfd.org/kbase/#topic=doc&amp;url=/document/tns_2012-05-14_hu_2</t>
  </si>
  <si>
    <t>N26016_TEXT_P1</t>
  </si>
  <si>
    <t>Protocol to treaty between Austria and France enters into force</t>
  </si>
  <si>
    <t>https://online.ibfd.org/kbase/#topic=doc&amp;url=/document/tns_2012-05-15_at_1</t>
  </si>
  <si>
    <t>N26017_TEXT_P1</t>
  </si>
  <si>
    <t>Treaty between Canada and Poland signed</t>
  </si>
  <si>
    <t>https://online.ibfd.org/kbase/#topic=doc&amp;url=/document/tns_2012-05-15_ca_1</t>
  </si>
  <si>
    <t>N26018_TEXT_P1</t>
  </si>
  <si>
    <t>VAT - time limits for repayment claims</t>
  </si>
  <si>
    <t>https://online.ibfd.org/kbase/#topic=doc&amp;url=/document/tns_2012-05-15_uk_1</t>
  </si>
  <si>
    <t>N26019_TEXT_P1</t>
  </si>
  <si>
    <t>Joint Committee on Taxation issues report on US Federal tax laws related to five US territories</t>
  </si>
  <si>
    <t>https://online.ibfd.org/kbase/#topic=doc&amp;url=/document/tns_2012-05-16_us_2</t>
  </si>
  <si>
    <t>N2601_TEXT_P1</t>
  </si>
  <si>
    <t>Depreciable basis of assets in use before entering Norway</t>
  </si>
  <si>
    <t>https://online.ibfd.org/kbase/#topic=doc&amp;url=/document/tns_1991-09-10_no_1</t>
  </si>
  <si>
    <t>N26020_TEXT_P1</t>
  </si>
  <si>
    <t>Exchange of information agreement between Guatemala and Norway signed</t>
  </si>
  <si>
    <t>https://online.ibfd.org/kbase/#topic=doc&amp;url=/document/tns_2012-05-16_gt_6</t>
  </si>
  <si>
    <t>N26021_TEXT_P1</t>
  </si>
  <si>
    <t>Exchange of information agreement between Guatemala and Sweden signed</t>
  </si>
  <si>
    <t>https://online.ibfd.org/kbase/#topic=doc&amp;url=/document/tns_2012-05-16_gt_7</t>
  </si>
  <si>
    <t>N26022_TEXT_P1</t>
  </si>
  <si>
    <t>Regulations issued regarding upfront payments made by CFC under NPC</t>
  </si>
  <si>
    <t>https://online.ibfd.org/kbase/#topic=doc&amp;url=/document/tns_2012-05-16_us_1</t>
  </si>
  <si>
    <t>N26023_TEXT_P1</t>
  </si>
  <si>
    <t>Treaty between Panama and United Kingdom - update on negotiations</t>
  </si>
  <si>
    <t>https://online.ibfd.org/kbase/#topic=doc&amp;url=/document/tns_2012-05-16_pa_1</t>
  </si>
  <si>
    <t>N26024_TEXT_P1</t>
  </si>
  <si>
    <t>VAT: Place of supply of training and retraining services - clarification</t>
  </si>
  <si>
    <t>https://online.ibfd.org/kbase/#topic=doc&amp;url=/document/tns_2012-05-16_it_1</t>
  </si>
  <si>
    <t>N26025_TEXT_P1</t>
  </si>
  <si>
    <t>Exchange of information agreement between Guatemala and Denmark signed</t>
  </si>
  <si>
    <t>https://online.ibfd.org/kbase/#topic=doc&amp;url=/document/tns_2012-05-16_gt_1</t>
  </si>
  <si>
    <t>N26026_TEXT_P1</t>
  </si>
  <si>
    <t>IPA between Luxembourg and Macedonia (FYR) signed</t>
  </si>
  <si>
    <t>https://online.ibfd.org/kbase/#topic=doc&amp;url=/document/tns_2012-05-16_lu_2</t>
  </si>
  <si>
    <t>N26027_TEXT_P1</t>
  </si>
  <si>
    <t>Exchange of information agreement between Guatemala and Finland signed</t>
  </si>
  <si>
    <t>https://online.ibfd.org/kbase/#topic=doc&amp;url=/document/tns_2012-05-16_gt_3</t>
  </si>
  <si>
    <t>N26028_TEXT_P1</t>
  </si>
  <si>
    <t>Financial Transaction Levy Bill - submitted to parliament</t>
  </si>
  <si>
    <t>https://online.ibfd.org/kbase/#topic=doc&amp;url=/document/tns_2012-05-16_hu_1</t>
  </si>
  <si>
    <t>N26029_TEXT_P1</t>
  </si>
  <si>
    <t>Budget for 2012-13: Living away from home allowance - new legislation released</t>
  </si>
  <si>
    <t>https://online.ibfd.org/kbase/#topic=doc&amp;url=/document/tns_2012-05-16_au_1</t>
  </si>
  <si>
    <t>N2602_TEXT_P1</t>
  </si>
  <si>
    <t>Earnings stripping regulations</t>
  </si>
  <si>
    <t>https://online.ibfd.org/kbase/#topic=doc&amp;url=/document/tns_1991-09-10_us_1</t>
  </si>
  <si>
    <t>N26030_TEXT_P1</t>
  </si>
  <si>
    <t>Revised Budget for 2012 presented</t>
  </si>
  <si>
    <t>https://online.ibfd.org/kbase/#topic=doc&amp;url=/document/tns_2012-05-16_no_1</t>
  </si>
  <si>
    <t>N26031_TEXT_P1</t>
  </si>
  <si>
    <t>Treaty between Luxembourg and Macedonia (FYR) signed</t>
  </si>
  <si>
    <t>https://online.ibfd.org/kbase/#topic=doc&amp;url=/document/tns_2012-05-16_lu_1</t>
  </si>
  <si>
    <t>N26032_TEXT_P1</t>
  </si>
  <si>
    <t>Exchange of information agreement between Guatemala and Iceland signed</t>
  </si>
  <si>
    <t>https://online.ibfd.org/kbase/#topic=doc&amp;url=/document/tns_2012-05-16_gt_5</t>
  </si>
  <si>
    <t>N26033_TEXT_P1</t>
  </si>
  <si>
    <t>Protocol to treaty between India and Netherlands signed</t>
  </si>
  <si>
    <t>https://online.ibfd.org/kbase/#topic=doc&amp;url=/document/tns_2012-05-18_in_1</t>
  </si>
  <si>
    <t>N26035_TEXT_P1</t>
  </si>
  <si>
    <t>Supreme Administrative Court: unrealized foreign exchange gains not taxable</t>
  </si>
  <si>
    <t>https://online.ibfd.org/kbase/#topic=doc&amp;url=/document/tns_2012-05-18_cz_1</t>
  </si>
  <si>
    <t>N26037_TEXT_P1</t>
  </si>
  <si>
    <t>Federal Council objects to bill on reduction of fiscal drag</t>
  </si>
  <si>
    <t>https://online.ibfd.org/kbase/#topic=doc&amp;url=/document/tns_2012-05-18_de_1</t>
  </si>
  <si>
    <t>N26038_TEXT_P1</t>
  </si>
  <si>
    <t>Tax treatment of exchange of shares in cases of becoming resident abroad amended</t>
  </si>
  <si>
    <t>https://online.ibfd.org/kbase/#topic=doc&amp;url=/document/tns_2012-05-18_fi_1</t>
  </si>
  <si>
    <t>N2603_TEXT_P1</t>
  </si>
  <si>
    <t>Information reporting for foreign-owned corporations</t>
  </si>
  <si>
    <t>https://online.ibfd.org/kbase/#topic=doc&amp;url=/document/tns_1991-09-10_us_3</t>
  </si>
  <si>
    <t>N26040_TEXT_P1</t>
  </si>
  <si>
    <t>ECJ: Advocate General opines on applicability of VAT exemption for supply of aircraft used by airline operating for reward chiefly on international routes - details</t>
  </si>
  <si>
    <t>https://online.ibfd.org/kbase/#topic=doc&amp;url=/document/tns_2012-05-02_e2_1</t>
  </si>
  <si>
    <t>N26041_TEXT_P1</t>
  </si>
  <si>
    <t>IRS publishes quarterly list of individuals who have expatriated: Q1/2012</t>
  </si>
  <si>
    <t>https://online.ibfd.org/kbase/#topic=doc&amp;url=/document/tns_2012-05-02_us_1</t>
  </si>
  <si>
    <t>N26042_TEXT_P1</t>
  </si>
  <si>
    <t>13th Annual VAT Summit 2012 - Day 1</t>
  </si>
  <si>
    <t>https://online.ibfd.org/kbase/#topic=doc&amp;url=/document/tns_2012-05-02_pt_2</t>
  </si>
  <si>
    <t>N26043_TEXT_P1</t>
  </si>
  <si>
    <t>Devolved taxation in Scotland - Scotland Act 2012 receives Royal Assent</t>
  </si>
  <si>
    <t>https://online.ibfd.org/kbase/#topic=doc&amp;url=/document/tns_2012-05-02_uk_1</t>
  </si>
  <si>
    <t>N26044_TEXT_P1</t>
  </si>
  <si>
    <t>13th Annual VAT Summit 2012 - Day 2</t>
  </si>
  <si>
    <t>https://online.ibfd.org/kbase/#topic=doc&amp;url=/document/tns_2012-05-02_pt_3</t>
  </si>
  <si>
    <t>N26045_TEXT_P1</t>
  </si>
  <si>
    <t>13th Annual VAT Summit 2012 - Overview</t>
  </si>
  <si>
    <t>https://online.ibfd.org/kbase/#topic=doc&amp;url=/document/tns_2012-05-02_pt_1</t>
  </si>
  <si>
    <t>N26046_TEXT_P1</t>
  </si>
  <si>
    <t>Treaty between Bahrain and Korea (Rep.) signed</t>
  </si>
  <si>
    <t>https://online.ibfd.org/kbase/#topic=doc&amp;url=/document/tns_2012-05-02_bh_1</t>
  </si>
  <si>
    <t>N26047_TEXT_P1</t>
  </si>
  <si>
    <t>Lower House adopts bill on introduction of "una" via principle in tax matters and increase of fiscal penalties</t>
  </si>
  <si>
    <t>https://online.ibfd.org/kbase/#topic=doc&amp;url=/document/tns_2012-05-02_be_1</t>
  </si>
  <si>
    <t>Tax regime of reorganization and sale of immovable assets of financial entities published</t>
  </si>
  <si>
    <t>https://online.ibfd.org/kbase/#topic=doc&amp;url=/document/tns_2012-05-21_es_1</t>
  </si>
  <si>
    <t>N26049_TEXT_P1</t>
  </si>
  <si>
    <t>Second protocol to treaty between Singapore and United Kingdom - details</t>
  </si>
  <si>
    <t>https://online.ibfd.org/kbase/#topic=doc&amp;url=/document/tns_2012-05-21_sg_1</t>
  </si>
  <si>
    <t>N26050_TEXT_P1</t>
  </si>
  <si>
    <t>Social security treaty between Israel and Moldova - intentions to negotiate</t>
  </si>
  <si>
    <t>https://online.ibfd.org/kbase/#topic=doc&amp;url=/document/tns_2012-05-21_il_1</t>
  </si>
  <si>
    <t>N26051_TEXT_P1</t>
  </si>
  <si>
    <t>Stamp duty reserve tax - post HSBC Holdings case: UK treatment of depositary receipts and refunds of SDRT wrongfully paid</t>
  </si>
  <si>
    <t>https://online.ibfd.org/kbase/#topic=doc&amp;url=/document/tns_2012-05-21_uk_1</t>
  </si>
  <si>
    <t>N26052_TEXT_P1</t>
  </si>
  <si>
    <t>Changes to investment incentives' regime signed into law by president</t>
  </si>
  <si>
    <t>https://online.ibfd.org/kbase/#topic=doc&amp;url=/document/tns_2012-05-21_cz_2</t>
  </si>
  <si>
    <t>N26053_TEXT_P1</t>
  </si>
  <si>
    <t>Exchange of information agreement between Czech Republic and Isle of Man enters into force</t>
  </si>
  <si>
    <t>https://online.ibfd.org/kbase/#topic=doc&amp;url=/document/tns_2012-05-21_cz_1</t>
  </si>
  <si>
    <t>N26054_TEXT_P1</t>
  </si>
  <si>
    <t>Social security treaty between Philippines and Spain signed and ratified by Philippines</t>
  </si>
  <si>
    <t>https://online.ibfd.org/kbase/#topic=doc&amp;url=/document/tns_2012-05-22_ph_1</t>
  </si>
  <si>
    <t>N26055_TEXT_P1</t>
  </si>
  <si>
    <t>US Court of Federal Claims: position of taxpayer upheld under FSC regime</t>
  </si>
  <si>
    <t>https://online.ibfd.org/kbase/#topic=doc&amp;url=/document/tns_2012-05-22_us_1</t>
  </si>
  <si>
    <t>N26056_TEXT_P1</t>
  </si>
  <si>
    <t>Protocol to treaty between Austria and Cyprus signed</t>
  </si>
  <si>
    <t>https://online.ibfd.org/kbase/#topic=doc&amp;url=/document/tns_2012-05-22_at_1</t>
  </si>
  <si>
    <t>N26057_TEXT_P1</t>
  </si>
  <si>
    <t>ECJ: Advocate General opines on whether VAT applies to supply of goods under customs suspension arrangement</t>
  </si>
  <si>
    <t>https://online.ibfd.org/kbase/#topic=doc&amp;url=/document/tns_2012-05-22_e2_1</t>
  </si>
  <si>
    <t>N26059_TEXT_P1</t>
  </si>
  <si>
    <t>Treaty between Czech Republic and Oman - first round of negotiations</t>
  </si>
  <si>
    <t>https://online.ibfd.org/kbase/#topic=doc&amp;url=/document/tns_2012-05-22_cz_1</t>
  </si>
  <si>
    <t>N2605_TEXT_P1</t>
  </si>
  <si>
    <t>Taxation in the five new Lander</t>
  </si>
  <si>
    <t>https://online.ibfd.org/kbase/#topic=doc&amp;url=/document/tns_1991-09-16_de_1</t>
  </si>
  <si>
    <t>N26060_TEXT_P1</t>
  </si>
  <si>
    <t>Tax reliefs for national investment funds to be abolished</t>
  </si>
  <si>
    <t>https://online.ibfd.org/kbase/#topic=doc&amp;url=/document/tns_2012-05-22_pl_1</t>
  </si>
  <si>
    <t>N26061_TEXT_P1</t>
  </si>
  <si>
    <t>New forms, procedures and stipulated periods to submit CIT and non-residents tax returns (regarding PEs) approved</t>
  </si>
  <si>
    <t>https://online.ibfd.org/kbase/#topic=doc&amp;url=/document/tns_2012-05-22_es_1</t>
  </si>
  <si>
    <t>N26062_TEXT_P1</t>
  </si>
  <si>
    <t>IRS issues updated Publication 901 - US Tax Treaties</t>
  </si>
  <si>
    <t>https://online.ibfd.org/kbase/#topic=doc&amp;url=/document/tns_2012-05-23_us_2</t>
  </si>
  <si>
    <t>N26063_TEXT_P1</t>
  </si>
  <si>
    <t>IRS releases interest rates on tax overpayments and underpayments for 2012 third quarter</t>
  </si>
  <si>
    <t>https://online.ibfd.org/kbase/#topic=doc&amp;url=/document/tns_2012-05-23_us_1</t>
  </si>
  <si>
    <t>N26064_TEXT_P1</t>
  </si>
  <si>
    <t>Exchange of information agreement between Czech Republic and Guernsey enters into force</t>
  </si>
  <si>
    <t>https://online.ibfd.org/kbase/#topic=doc&amp;url=/document/tns_2012-05-23_cz_1</t>
  </si>
  <si>
    <t>N26066_TEXT_P1</t>
  </si>
  <si>
    <t>Budget 2012/13 - Taxation (Budget Measures) Bill</t>
  </si>
  <si>
    <t>https://online.ibfd.org/kbase/#topic=doc&amp;url=/document/tns_2012-05-24_nz_2</t>
  </si>
  <si>
    <t>N26067_TEXT_P1</t>
  </si>
  <si>
    <t>Law adapting reverse charge mechanism to agricultural products published</t>
  </si>
  <si>
    <t>https://online.ibfd.org/kbase/#topic=doc&amp;url=/document/tns_2012-05-24_hu_1</t>
  </si>
  <si>
    <t>N26068_TEXT_P1</t>
  </si>
  <si>
    <t>Scotland Act 2016 - clarifying scope of Scottish income tax rate</t>
  </si>
  <si>
    <t>https://online.ibfd.org/kbase/#topic=doc&amp;url=/document/tns_2012-05-24_uk_1</t>
  </si>
  <si>
    <t>N26069_TEXT_P1</t>
  </si>
  <si>
    <t>Review of attribution of profit to PE rules and the LIBOR cap</t>
  </si>
  <si>
    <t>https://online.ibfd.org/kbase/#topic=doc&amp;url=/document/tns_2012-05-24_au_1</t>
  </si>
  <si>
    <t>N2606_TEXT_P1</t>
  </si>
  <si>
    <t>Commission of Nationalrat submits opinion on reform of Stamp Duty Law</t>
  </si>
  <si>
    <t>https://online.ibfd.org/kbase/#topic=doc&amp;url=/document/tns_1991-09-16_ch_1</t>
  </si>
  <si>
    <t>N26070_TEXT_P1</t>
  </si>
  <si>
    <t>Budget 2012/13 - Changes to KiwiSaver</t>
  </si>
  <si>
    <t>https://online.ibfd.org/kbase/#topic=doc&amp;url=/document/tns_2012-05-24_nz_5</t>
  </si>
  <si>
    <t>N26071_TEXT_P1</t>
  </si>
  <si>
    <t>Federal Cabinet approves Draft Bill for Annual Tax 2013</t>
  </si>
  <si>
    <t>https://online.ibfd.org/kbase/#topic=doc&amp;url=/document/tns_2012-05-24_de_1</t>
  </si>
  <si>
    <t>N26072_TEXT_P1</t>
  </si>
  <si>
    <t>Budget for 2012/13 - Increase in excise duty on tobacco</t>
  </si>
  <si>
    <t>https://online.ibfd.org/kbase/#topic=doc&amp;url=/document/tns_2012-05-24_nz_3</t>
  </si>
  <si>
    <t>N26073_TEXT_P1</t>
  </si>
  <si>
    <t>Budget 2012/13 - Changes to student loan scheme</t>
  </si>
  <si>
    <t>https://online.ibfd.org/kbase/#topic=doc&amp;url=/document/tns_2012-05-24_nz_4</t>
  </si>
  <si>
    <t>N26074_TEXT_P1</t>
  </si>
  <si>
    <t>ECJ on Italian special tax on waste material: national court to decide whether possible to reach Directive's purpose or set aside national legislation, if necessary</t>
  </si>
  <si>
    <t>https://online.ibfd.org/kbase/#topic=doc&amp;url=/document/tns_2012-05-24_e2_2</t>
  </si>
  <si>
    <t>N26075_TEXT_P1</t>
  </si>
  <si>
    <t>Budget for 2012/13 - Summary</t>
  </si>
  <si>
    <t>https://online.ibfd.org/kbase/#topic=doc&amp;url=/document/tns_2012-05-24_nz_1</t>
  </si>
  <si>
    <t>N26076_TEXT_P1</t>
  </si>
  <si>
    <t>Treaty between Canada and Poland - details</t>
  </si>
  <si>
    <t>https://online.ibfd.org/kbase/#topic=doc&amp;url=/document/tns_2012-05-24_ca_1</t>
  </si>
  <si>
    <t>N26077_TEXT_P1</t>
  </si>
  <si>
    <t>Manifesto of Government on tax and social contributions measures for 2012-16 - adopted by parliament</t>
  </si>
  <si>
    <t>https://online.ibfd.org/kbase/#topic=doc&amp;url=/document/tns_2012-05-24_sk_1</t>
  </si>
  <si>
    <t>N26078_TEXT_P1</t>
  </si>
  <si>
    <t>Treaty between Chile and United States referred to US Senate</t>
  </si>
  <si>
    <t>https://online.ibfd.org/kbase/#topic=doc&amp;url=/document/tns_2012-05-25_cl_1</t>
  </si>
  <si>
    <t>N26079_TEXT_P1</t>
  </si>
  <si>
    <t>Unauthorised unit trusts - consultation launched</t>
  </si>
  <si>
    <t>https://online.ibfd.org/kbase/#topic=doc&amp;url=/document/tns_2012-05-25_uk_1</t>
  </si>
  <si>
    <t>N2607_TEXT_P1</t>
  </si>
  <si>
    <t>Lower corporate tax rates to be announced soon</t>
  </si>
  <si>
    <t>https://online.ibfd.org/kbase/#topic=doc&amp;url=/document/tns_1991-09-16_fr_1</t>
  </si>
  <si>
    <t>N26080_TEXT_P1</t>
  </si>
  <si>
    <t>Budget 2012/13 - Division of Taxation (Budget Measures) Bill</t>
  </si>
  <si>
    <t>https://online.ibfd.org/kbase/#topic=doc&amp;url=/document/tns_2012-05-25_nz_1</t>
  </si>
  <si>
    <t>N26081_TEXT_P1</t>
  </si>
  <si>
    <t>ECJ: Advocate General gives his opinion on application of VAT special margin scheme</t>
  </si>
  <si>
    <t>https://online.ibfd.org/kbase/#topic=doc&amp;url=/document/tns_2012-05-25_e2_1</t>
  </si>
  <si>
    <t>N26082_TEXT_P1</t>
  </si>
  <si>
    <t>US taxpayer's investment in foreign entity re-characterized as loan</t>
  </si>
  <si>
    <t>https://online.ibfd.org/kbase/#topic=doc&amp;url=/document/tns_2012-05-25_us_1</t>
  </si>
  <si>
    <t>N26083_TEXT_P1</t>
  </si>
  <si>
    <t>European Commission refers France to ECJ over its discriminatory taxation of foreign pension and investment funds - case number available</t>
  </si>
  <si>
    <t>https://online.ibfd.org/kbase/#topic=doc&amp;url=/document/tns_2012-05-25_e2_2</t>
  </si>
  <si>
    <t>N26084_TEXT_P1</t>
  </si>
  <si>
    <t>European Commission refers Spain to the ECJ over its inheritance and gift tax rules - case number available</t>
  </si>
  <si>
    <t>https://online.ibfd.org/kbase/#topic=doc&amp;url=/document/tns_2012-05-25_e2_3</t>
  </si>
  <si>
    <t>N26085_TEXT_P1</t>
  </si>
  <si>
    <t>Protocol Amending Mutual Assistance Treaty transmitted to US Senate</t>
  </si>
  <si>
    <t>https://online.ibfd.org/kbase/#topic=doc&amp;url=/document/tns_2012-05-29_us_1</t>
  </si>
  <si>
    <t>N26086_TEXT_P1</t>
  </si>
  <si>
    <t>https://online.ibfd.org/kbase/#topic=doc&amp;url=/document/tns_2012-05-29_ch_1</t>
  </si>
  <si>
    <t>N26087_TEXT_P1</t>
  </si>
  <si>
    <t>Interim guidance on changes to taxation of non-domiciled individuals published</t>
  </si>
  <si>
    <t>https://online.ibfd.org/kbase/#topic=doc&amp;url=/document/tns_2012-05-29_uk_1</t>
  </si>
  <si>
    <t>N26088_TEXT_P1</t>
  </si>
  <si>
    <t>Protocol to treaty between Singapore and Portugal signed</t>
  </si>
  <si>
    <t>https://online.ibfd.org/kbase/#topic=doc&amp;url=/document/tns_2012-05-29_sg_1</t>
  </si>
  <si>
    <t>N2608_TEXT_P1</t>
  </si>
  <si>
    <t>Treaty between Denmark and Turkey signed</t>
  </si>
  <si>
    <t>https://online.ibfd.org/kbase/#topic=doc&amp;url=/document/tns_1991-09-16_dk_1</t>
  </si>
  <si>
    <t>N26090_TEXT_P1</t>
  </si>
  <si>
    <t>Protocol to treaty between Iceland and Poland signed</t>
  </si>
  <si>
    <t>https://online.ibfd.org/kbase/#topic=doc&amp;url=/document/tns_2012-05-29_is_1</t>
  </si>
  <si>
    <t>N26091_TEXT_P1</t>
  </si>
  <si>
    <t>Treaty between Canada and Serbia approved by Serbian government</t>
  </si>
  <si>
    <t>https://online.ibfd.org/kbase/#topic=doc&amp;url=/document/tns_2012-05-29_ca_1</t>
  </si>
  <si>
    <t>N26092_TEXT_P1</t>
  </si>
  <si>
    <t>Social security treaty between Czech Republic and Russia signed</t>
  </si>
  <si>
    <t>https://online.ibfd.org/kbase/#topic=doc&amp;url=/document/tns_2012-05-03_cz_1</t>
  </si>
  <si>
    <t>N26094_TEXT_P1</t>
  </si>
  <si>
    <t>ECJ decision on sale of phone cards granting right to receive telecommunications services</t>
  </si>
  <si>
    <t>https://online.ibfd.org/kbase/#topic=doc&amp;url=/document/tns_2012-05-03_e2_1</t>
  </si>
  <si>
    <t>N26095_TEXT_P1</t>
  </si>
  <si>
    <t>Advisory Opinion by EFTA Court requested regarding Norway's exit tax legislation for companies</t>
  </si>
  <si>
    <t>https://online.ibfd.org/kbase/#topic=doc&amp;url=/document/tns_2012-05-03_no_1</t>
  </si>
  <si>
    <t>N26096_TEXT_P1</t>
  </si>
  <si>
    <t>Treaty between Estonia and India ratified by Estonia</t>
  </si>
  <si>
    <t>https://online.ibfd.org/kbase/#topic=doc&amp;url=/document/tns_2012-05-03_ee_1</t>
  </si>
  <si>
    <t>N26097_TEXT_P1</t>
  </si>
  <si>
    <t>International Tax Review: Tax and Transparency Forum 2012</t>
  </si>
  <si>
    <t>https://online.ibfd.org/kbase/#topic=doc&amp;url=/document/tns_2012-05-03_uk_1</t>
  </si>
  <si>
    <t>N26098_TEXT_P1</t>
  </si>
  <si>
    <t>Third quarter update to 2011-2012 Priority Guidance Plan released</t>
  </si>
  <si>
    <t>https://online.ibfd.org/kbase/#topic=doc&amp;url=/document/tns_2012-05-03_us_1</t>
  </si>
  <si>
    <t>N26099_TEXT_P1</t>
  </si>
  <si>
    <t>Treaty between Canada and New Zealand signed</t>
  </si>
  <si>
    <t>https://online.ibfd.org/kbase/#topic=doc&amp;url=/document/tns_2012-05-03_ca_1</t>
  </si>
  <si>
    <t>N2609_TEXT_P1</t>
  </si>
  <si>
    <t>Indexation of cadastral income</t>
  </si>
  <si>
    <t>https://online.ibfd.org/kbase/#topic=doc&amp;url=/document/tns_1991-09-16_be_1</t>
  </si>
  <si>
    <t>N260_TEXT_P1</t>
  </si>
  <si>
    <t>Tax treaty with New Zealand ratified</t>
  </si>
  <si>
    <t>https://online.ibfd.org/kbase/#topic=doc&amp;url=/document/tns_1988-02-29_id_2</t>
  </si>
  <si>
    <t>N26100_TEXT_P1</t>
  </si>
  <si>
    <t>Budget for 2012-13 - Tax offsets merged</t>
  </si>
  <si>
    <t>https://online.ibfd.org/kbase/#topic=doc&amp;url=/document/tns_2012-05-30_au_3</t>
  </si>
  <si>
    <t>N26101_TEXT_P1</t>
  </si>
  <si>
    <t>Budget for 2013 - Fiscal measures presented to parliament</t>
  </si>
  <si>
    <t>https://online.ibfd.org/kbase/#topic=doc&amp;url=/document/tns_2012-05-30_nl_1</t>
  </si>
  <si>
    <t>N26102_TEXT_P1</t>
  </si>
  <si>
    <t>Government publishes tax reform plan - Corporate taxation</t>
  </si>
  <si>
    <t>https://online.ibfd.org/kbase/#topic=doc&amp;url=/document/tns_2012-05-30_dk_1</t>
  </si>
  <si>
    <t>N26103_TEXT_P1</t>
  </si>
  <si>
    <t>Amendments to VAT Law enacted</t>
  </si>
  <si>
    <t>https://online.ibfd.org/kbase/#topic=doc&amp;url=/document/tns_2012-05-30_si_1</t>
  </si>
  <si>
    <t>N26104_TEXT_P1</t>
  </si>
  <si>
    <t>Budget 2012/13 - Legislation receives Royal assent</t>
  </si>
  <si>
    <t>https://online.ibfd.org/kbase/#topic=doc&amp;url=/document/tns_2012-05-30_nz_1</t>
  </si>
  <si>
    <t>N26105_TEXT_P1</t>
  </si>
  <si>
    <t>Fifth Annual Tax Law Seminar of Association Internationale des Jeunes Avocats - Beneficial ownership</t>
  </si>
  <si>
    <t>https://online.ibfd.org/kbase/#topic=doc&amp;url=/document/tns_2012-05-30_dk_2</t>
  </si>
  <si>
    <t>N26106_TEXT_P1</t>
  </si>
  <si>
    <t>Geothermal energy explorers - Exploration expenditures deduction</t>
  </si>
  <si>
    <t>https://online.ibfd.org/kbase/#topic=doc&amp;url=/document/tns_2012-05-30_au_2</t>
  </si>
  <si>
    <t>N26107_TEXT_P1</t>
  </si>
  <si>
    <t>Meaning of "employer" in tax treaties</t>
  </si>
  <si>
    <t>https://online.ibfd.org/kbase/#topic=doc&amp;url=/document/tns_2012-05-30_au_1</t>
  </si>
  <si>
    <t>N26108_TEXT_P1</t>
  </si>
  <si>
    <t>GST treatment of financial assistance payments</t>
  </si>
  <si>
    <t>https://online.ibfd.org/kbase/#topic=doc&amp;url=/document/tns_2012-05-30_au_4</t>
  </si>
  <si>
    <t>N26109_TEXT_P1</t>
  </si>
  <si>
    <t>Conference on "Beneficial Ownership" - Day 2</t>
  </si>
  <si>
    <t>https://online.ibfd.org/kbase/#topic=doc&amp;url=/document/tns_2012-05-31_at_2</t>
  </si>
  <si>
    <t>N2610_TEXT_P1</t>
  </si>
  <si>
    <t>Tax treaty between China and Switzerland enters into force</t>
  </si>
  <si>
    <t>https://online.ibfd.org/kbase/#topic=doc&amp;url=/document/tns_1991-09-16_ch_2</t>
  </si>
  <si>
    <t>N26110_TEXT_P1</t>
  </si>
  <si>
    <t>Public comments requested concerning Offshore Voluntary Compliance Initiative</t>
  </si>
  <si>
    <t>https://online.ibfd.org/kbase/#topic=doc&amp;url=/document/tns_2012-05-31_us_1</t>
  </si>
  <si>
    <t>N26111_TEXT_P1</t>
  </si>
  <si>
    <t>Social security treaty between Estonia and Moldova ratified by Estonia</t>
  </si>
  <si>
    <t>https://online.ibfd.org/kbase/#topic=doc&amp;url=/document/tns_2012-05-31_ee_1</t>
  </si>
  <si>
    <t>N26112_TEXT_P1</t>
  </si>
  <si>
    <t>Tax agreement between Switzerland and UK approved by Switzerland</t>
  </si>
  <si>
    <t>https://online.ibfd.org/kbase/#topic=doc&amp;url=/document/tns_2012-05-31_ch_3</t>
  </si>
  <si>
    <t>N26113_TEXT_P1</t>
  </si>
  <si>
    <t>Conference on "Beneficial ownership" - Day 1</t>
  </si>
  <si>
    <t>https://online.ibfd.org/kbase/#topic=doc&amp;url=/document/tns_2012-05-31_at_1</t>
  </si>
  <si>
    <t>N26114_TEXT_P1</t>
  </si>
  <si>
    <t>Tax agreement between Switzerland and Austria approved by Switzerland</t>
  </si>
  <si>
    <t>https://online.ibfd.org/kbase/#topic=doc&amp;url=/document/tns_2012-05-31_ch_1</t>
  </si>
  <si>
    <t>N26115_TEXT_P1</t>
  </si>
  <si>
    <t>Tax agreement between Switzerland and Germany approved by Switzerland</t>
  </si>
  <si>
    <t>https://online.ibfd.org/kbase/#topic=doc&amp;url=/document/tns_2012-05-31_ch_2</t>
  </si>
  <si>
    <t>N26116_TEXT_P1</t>
  </si>
  <si>
    <t>Treaty between Denmark and Hungary approved by Denmark</t>
  </si>
  <si>
    <t>https://online.ibfd.org/kbase/#topic=doc&amp;url=/document/tns_2012-05-31_dk_2</t>
  </si>
  <si>
    <t>N26117_TEXT_P1</t>
  </si>
  <si>
    <t>Treaty between Germany and Mauritius - details</t>
  </si>
  <si>
    <t>https://online.ibfd.org/kbase/#topic=doc&amp;url=/document/tns_2012-05-31_de_1</t>
  </si>
  <si>
    <t>N26118_TEXT_P1</t>
  </si>
  <si>
    <t>Telecommunication Tax Bill published</t>
  </si>
  <si>
    <t>https://online.ibfd.org/kbase/#topic=doc&amp;url=/document/tns_2012-05-31_hu_1</t>
  </si>
  <si>
    <t>N26119_TEXT_P1</t>
  </si>
  <si>
    <t>Protocol to treaty between Denmark and Brazil approved by Denmark</t>
  </si>
  <si>
    <t>https://online.ibfd.org/kbase/#topic=doc&amp;url=/document/tns_2012-05-31_dk_1</t>
  </si>
  <si>
    <t>N2611_TEXT_P1</t>
  </si>
  <si>
    <t>Tax administration confirms indexation</t>
  </si>
  <si>
    <t>https://online.ibfd.org/kbase/#topic=doc&amp;url=/document/tns_1991-09-16_be_2</t>
  </si>
  <si>
    <t>N26120_TEXT_P1</t>
  </si>
  <si>
    <t>Protocol to treaty between Korea (Rep.) and Luxembourg signed</t>
  </si>
  <si>
    <t>https://online.ibfd.org/kbase/#topic=doc&amp;url=/document/tns_2012-05-31_kr_1</t>
  </si>
  <si>
    <t>N26121_TEXT_P1</t>
  </si>
  <si>
    <t>Boat tax - Clarifications</t>
  </si>
  <si>
    <t>https://online.ibfd.org/kbase/#topic=doc&amp;url=/document/tns_2012-05-31_it_1</t>
  </si>
  <si>
    <t>N26122_TEXT_P1</t>
  </si>
  <si>
    <t>Treaty between Mexico and Saudi Arabia initialled</t>
  </si>
  <si>
    <t>https://online.ibfd.org/kbase/#topic=doc&amp;url=/document/tns_2012-05-04_mx_1</t>
  </si>
  <si>
    <t>N26123_TEXT_P1</t>
  </si>
  <si>
    <t>Protocol to treaty between Austria and Slovenia approved by Slovenia</t>
  </si>
  <si>
    <t>https://online.ibfd.org/kbase/#topic=doc&amp;url=/document/tns_2012-05-04_at_1</t>
  </si>
  <si>
    <t>N26124_TEXT_P1</t>
  </si>
  <si>
    <t>Protocol to treaty between Luxembourg and Kazakhstan signed</t>
  </si>
  <si>
    <t>https://online.ibfd.org/kbase/#topic=doc&amp;url=/document/tns_2012-05-04_lu_1</t>
  </si>
  <si>
    <t>N26126_TEXT_P1</t>
  </si>
  <si>
    <t>Changes to investment incentives' regime approved by parliament</t>
  </si>
  <si>
    <t>https://online.ibfd.org/kbase/#topic=doc&amp;url=/document/tns_2012-05-07_cz_2</t>
  </si>
  <si>
    <t>N26127_TEXT_P1</t>
  </si>
  <si>
    <t>Supreme Administrative Court: income from employee stock options taxable upon exercise</t>
  </si>
  <si>
    <t>https://online.ibfd.org/kbase/#topic=doc&amp;url=/document/tns_2012-05-07_cz_1</t>
  </si>
  <si>
    <t>N26128_TEXT_P1</t>
  </si>
  <si>
    <t>Exchange of information agreement between Hungary and Kazakhstan signed</t>
  </si>
  <si>
    <t>https://online.ibfd.org/kbase/#topic=doc&amp;url=/document/tns_2012-05-07_hu_1</t>
  </si>
  <si>
    <t>N26129_TEXT_P1</t>
  </si>
  <si>
    <t>US Tax Court denies income tax exemption to German government employee</t>
  </si>
  <si>
    <t>https://online.ibfd.org/kbase/#topic=doc&amp;url=/document/tns_2012-05-07_us_1</t>
  </si>
  <si>
    <t>N2612_TEXT_P1</t>
  </si>
  <si>
    <t>https://online.ibfd.org/kbase/#topic=doc&amp;url=/document/tns_1991-09-16_id_1</t>
  </si>
  <si>
    <t>N26130_TEXT_P1</t>
  </si>
  <si>
    <t>Tax relief for small businesses announced</t>
  </si>
  <si>
    <t>https://online.ibfd.org/kbase/#topic=doc&amp;url=/document/tns_2012-05-07_au_1</t>
  </si>
  <si>
    <t>N26131_TEXT_P1</t>
  </si>
  <si>
    <t>Education Tax Refund to be replaced by SchoolKids Bonus</t>
  </si>
  <si>
    <t>https://online.ibfd.org/kbase/#topic=doc&amp;url=/document/tns_2012-05-07_au_2</t>
  </si>
  <si>
    <t>N26132_TEXT_P1</t>
  </si>
  <si>
    <t>Tax reform - Bill submitted to Congress</t>
  </si>
  <si>
    <t>https://online.ibfd.org/kbase/#topic=doc&amp;url=/document/tns_2012-05-07_cl_1</t>
  </si>
  <si>
    <t>N26133_TEXT_P1</t>
  </si>
  <si>
    <t>Amendments to Corporate Income Tax Law approved</t>
  </si>
  <si>
    <t>https://online.ibfd.org/kbase/#topic=doc&amp;url=/document/tns_2012-05-08_si_1</t>
  </si>
  <si>
    <t>N26134_TEXT_P1</t>
  </si>
  <si>
    <t>Treaty between Estonia and Vietnam - negotiations</t>
  </si>
  <si>
    <t>https://online.ibfd.org/kbase/#topic=doc&amp;url=/document/tns_2012-05-08_ee_1</t>
  </si>
  <si>
    <t>N26135_TEXT_P1</t>
  </si>
  <si>
    <t>Treaty between Norway and Georgia ratified by Norway</t>
  </si>
  <si>
    <t>https://online.ibfd.org/kbase/#topic=doc&amp;url=/document/tns_2012-05-08_no_1</t>
  </si>
  <si>
    <t>N26136_TEXT_P1</t>
  </si>
  <si>
    <t>Taxation of sportsmen - treaty treatment clarified</t>
  </si>
  <si>
    <t>https://online.ibfd.org/kbase/#topic=doc&amp;url=/document/tns_2012-05-08_be_1</t>
  </si>
  <si>
    <t>N26137_TEXT_P1</t>
  </si>
  <si>
    <t>Amendments to Individual Income Tax Law approved</t>
  </si>
  <si>
    <t>https://online.ibfd.org/kbase/#topic=doc&amp;url=/document/tns_2012-05-08_si_2</t>
  </si>
  <si>
    <t>Budget for 2012-13 - details</t>
  </si>
  <si>
    <t>https://online.ibfd.org/kbase/#topic=doc&amp;url=/document/tns_2012-05-08_au_1</t>
  </si>
  <si>
    <t>N26139_TEXT_P1</t>
  </si>
  <si>
    <t>Proposal to increase court fees withdrawn</t>
  </si>
  <si>
    <t>https://online.ibfd.org/kbase/#topic=doc&amp;url=/document/tns_2012-05-08_nl_1</t>
  </si>
  <si>
    <t>N2613_TEXT_P1</t>
  </si>
  <si>
    <t>Qualification as an entrepreneur for VAT purposes</t>
  </si>
  <si>
    <t>https://online.ibfd.org/kbase/#topic=doc&amp;url=/document/tns_1991-09-16_de_2</t>
  </si>
  <si>
    <t>N26140_TEXT_P1</t>
  </si>
  <si>
    <t>Treaty between Ethiopia and Portugal initialled</t>
  </si>
  <si>
    <t>https://online.ibfd.org/kbase/#topic=doc&amp;url=/document/tns_2012-05-08_et_1</t>
  </si>
  <si>
    <t>N26141_TEXT_P1</t>
  </si>
  <si>
    <t>ECJ: Advocate General delivered her opinion on exemption for portfolio management services for individual investors</t>
  </si>
  <si>
    <t>https://online.ibfd.org/kbase/#topic=doc&amp;url=/document/tns_2012-05-08_e2_1</t>
  </si>
  <si>
    <t>N26142_TEXT_P1</t>
  </si>
  <si>
    <t>Extension of tax incentives for inward expatriates - further clarifications</t>
  </si>
  <si>
    <t>https://online.ibfd.org/kbase/#topic=doc&amp;url=/document/tns_2012-05-09_it_1</t>
  </si>
  <si>
    <t>N26143_TEXT_P1</t>
  </si>
  <si>
    <t>Recent developments - Reverse charge mechanism to agricultural products; Crisis tax; Convergence Programme</t>
  </si>
  <si>
    <t>https://online.ibfd.org/kbase/#topic=doc&amp;url=/document/tns_2012-05-09_hu_1</t>
  </si>
  <si>
    <t>N26144_TEXT_P1</t>
  </si>
  <si>
    <t>Protocol to treaty between Canada and Luxembourg signed</t>
  </si>
  <si>
    <t>https://online.ibfd.org/kbase/#topic=doc&amp;url=/document/tns_2012-05-09_ca_1</t>
  </si>
  <si>
    <t>N26145_TEXT_P1</t>
  </si>
  <si>
    <t>Exchange of information agreement between Australia and Liechtenstein enters into force</t>
  </si>
  <si>
    <t>https://online.ibfd.org/kbase/#topic=doc&amp;url=/document/tns_2012-06-01_au_1</t>
  </si>
  <si>
    <t>N26146_TEXT_P1</t>
  </si>
  <si>
    <t>Social security treaty between India and Japan initialled</t>
  </si>
  <si>
    <t>https://online.ibfd.org/kbase/#topic=doc&amp;url=/document/tns_2012-06-01_in_2</t>
  </si>
  <si>
    <t>N26147_TEXT_P1</t>
  </si>
  <si>
    <t>Treaty between Georgia and Slovak Republic ratified by Slovak Republic</t>
  </si>
  <si>
    <t>https://online.ibfd.org/kbase/#topic=doc&amp;url=/document/tns_2012-06-01_ge_1</t>
  </si>
  <si>
    <t>N26148_TEXT_P1</t>
  </si>
  <si>
    <t>Consultation on fair taxation of residential property announced</t>
  </si>
  <si>
    <t>https://online.ibfd.org/kbase/#topic=doc&amp;url=/document/tns_2012-06-01_uk_2</t>
  </si>
  <si>
    <t>N26149_TEXT_P1</t>
  </si>
  <si>
    <t>Tax agreement between Hong Kong and Portugal enters into force</t>
  </si>
  <si>
    <t>https://online.ibfd.org/kbase/#topic=doc&amp;url=/document/tns_2012-06-01_hk_1</t>
  </si>
  <si>
    <t>N2614_TEXT_P1</t>
  </si>
  <si>
    <t>Coordination centres: Royal Decree disallows treasury investments</t>
  </si>
  <si>
    <t>https://online.ibfd.org/kbase/#topic=doc&amp;url=/document/tns_1991-09-16_be_3</t>
  </si>
  <si>
    <t>N26150_TEXT_P1</t>
  </si>
  <si>
    <t>Proposed cap on tax relief - donations to charities to be excluded</t>
  </si>
  <si>
    <t>https://online.ibfd.org/kbase/#topic=doc&amp;url=/document/tns_2012-06-01_uk_1</t>
  </si>
  <si>
    <t>N26151_TEXT_P1</t>
  </si>
  <si>
    <t>Government releases for consultation draft legislative proposals to improve caseload management of Tax Court of Canada</t>
  </si>
  <si>
    <t>https://online.ibfd.org/kbase/#topic=doc&amp;url=/document/tns_2012-06-11_ca_1</t>
  </si>
  <si>
    <t>N26152_TEXT_P1</t>
  </si>
  <si>
    <t>Supreme Court decides interest paid on debt-claim towards low-taxed group company resulting from transfer of immovable property not deductible</t>
  </si>
  <si>
    <t>https://online.ibfd.org/kbase/#topic=doc&amp;url=/document/tns_2012-06-11_nl_2</t>
  </si>
  <si>
    <t>N26153_TEXT_P1</t>
  </si>
  <si>
    <t>IRS issues drafts of revised withholding certificates for foreign beneficial owners</t>
  </si>
  <si>
    <t>https://online.ibfd.org/kbase/#topic=doc&amp;url=/document/tns_2012-06-11_us_1</t>
  </si>
  <si>
    <t>N26154_TEXT_P1</t>
  </si>
  <si>
    <t>Public Finance Balance Law adopted - Summary</t>
  </si>
  <si>
    <t>https://online.ibfd.org/kbase/#topic=doc&amp;url=/document/tns_2012-06-11_si_1</t>
  </si>
  <si>
    <t>N26155_TEXT_P1</t>
  </si>
  <si>
    <t>Treaty between Bahrain and Korea (Rep.) approved by Bahrain's cabinet</t>
  </si>
  <si>
    <t>https://online.ibfd.org/kbase/#topic=doc&amp;url=/document/tns_2012-06-11_bh_1</t>
  </si>
  <si>
    <t>N26156_TEXT_P1</t>
  </si>
  <si>
    <t>Amendments to the Individual Income Tax Law enacted</t>
  </si>
  <si>
    <t>https://online.ibfd.org/kbase/#topic=doc&amp;url=/document/tns_2012-06-11_si_2</t>
  </si>
  <si>
    <t>N26157_TEXT_P1</t>
  </si>
  <si>
    <t>ECJ: Advocate General gives his opinion on application of VAT special margin scheme - details</t>
  </si>
  <si>
    <t>https://online.ibfd.org/kbase/#topic=doc&amp;url=/document/tns_2012-06-11_e2_1</t>
  </si>
  <si>
    <t>N26158_TEXT_P1</t>
  </si>
  <si>
    <t>Treaty between Netherlands and United States - Mutual agreement on application of treaty to investors in Dutch closed fund for mutual account</t>
  </si>
  <si>
    <t>https://online.ibfd.org/kbase/#topic=doc&amp;url=/document/tns_2012-06-11_nl_1</t>
  </si>
  <si>
    <t>N26159_TEXT_P1</t>
  </si>
  <si>
    <t>Protocol to treaty between Luxembourg and Poland signed</t>
  </si>
  <si>
    <t>https://online.ibfd.org/kbase/#topic=doc&amp;url=/document/tns_2012-06-11_lu_1</t>
  </si>
  <si>
    <t>N2615_TEXT_P1</t>
  </si>
  <si>
    <t>Publication of official list of countries excluded from participation exemption</t>
  </si>
  <si>
    <t>https://online.ibfd.org/kbase/#topic=doc&amp;url=/document/tns_1991-09-02_be_1</t>
  </si>
  <si>
    <t>N26160_TEXT_P1</t>
  </si>
  <si>
    <t>IRS updates Q&amp;As on IRS Form 8938 for FATCA compliance</t>
  </si>
  <si>
    <t>https://online.ibfd.org/kbase/#topic=doc&amp;url=/document/tns_2012-06-11_us_2</t>
  </si>
  <si>
    <t>N26161_TEXT_P1</t>
  </si>
  <si>
    <t>Exchange of information agreement between Denmark and Mauritius enters into force - clarification</t>
  </si>
  <si>
    <t>https://online.ibfd.org/kbase/#topic=doc&amp;url=/document/tns_2012-06-11_dk_1</t>
  </si>
  <si>
    <t>N26162_TEXT_P1</t>
  </si>
  <si>
    <t>Tax on real property of higher value introduced</t>
  </si>
  <si>
    <t>https://online.ibfd.org/kbase/#topic=doc&amp;url=/document/tns_2012-06-11_si_3</t>
  </si>
  <si>
    <t>N26163_TEXT_P1</t>
  </si>
  <si>
    <t>Treaty between Portugal and United Arab Emirates enters into force</t>
  </si>
  <si>
    <t>https://online.ibfd.org/kbase/#topic=doc&amp;url=/document/tns_2012-06-11_pt_1</t>
  </si>
  <si>
    <t>N26164_TEXT_P1</t>
  </si>
  <si>
    <t>Amendments to Boat Tax Law enacted</t>
  </si>
  <si>
    <t>https://online.ibfd.org/kbase/#topic=doc&amp;url=/document/tns_2012-06-11_si_5</t>
  </si>
  <si>
    <t>N26165_TEXT_P1</t>
  </si>
  <si>
    <t>https://online.ibfd.org/kbase/#topic=doc&amp;url=/document/tns_2012-06-11_si_4</t>
  </si>
  <si>
    <t>N26167_TEXT_P1</t>
  </si>
  <si>
    <t>Social security treaty between Finland and India signed</t>
  </si>
  <si>
    <t>https://online.ibfd.org/kbase/#topic=doc&amp;url=/document/tns_2012-06-12_fi_1</t>
  </si>
  <si>
    <t>N26168_TEXT_P1</t>
  </si>
  <si>
    <t>Amending protocol to treaty between Italy and Russia - details</t>
  </si>
  <si>
    <t>https://online.ibfd.org/kbase/#topic=doc&amp;url=/document/tns_2012-06-12_it_1</t>
  </si>
  <si>
    <t>N26169_TEXT_P1</t>
  </si>
  <si>
    <t>ECJ: Advocate General proposes lack of ECJ jurisdiction to rule on substance whether domestic charge of tax offences comes under ne bis in idem principle under ECHR</t>
  </si>
  <si>
    <t>https://online.ibfd.org/kbase/#topic=doc&amp;url=/document/tns_2012-06-12_e2_1</t>
  </si>
  <si>
    <t>N2616_TEXT_P1</t>
  </si>
  <si>
    <t>Reform of the tax regime of Canary Islands published</t>
  </si>
  <si>
    <t>https://online.ibfd.org/kbase/#topic=doc&amp;url=/document/tns_1991-09-02_es_1</t>
  </si>
  <si>
    <t>N26170_TEXT_P1</t>
  </si>
  <si>
    <t>Protocol to treaty between Luxembourg and Portugal - details</t>
  </si>
  <si>
    <t>https://online.ibfd.org/kbase/#topic=doc&amp;url=/document/tns_2012-06-13_lu_2</t>
  </si>
  <si>
    <t>N26171_TEXT_P1</t>
  </si>
  <si>
    <t>Protocol to treaty between Czech Republic and Uzbekistan ratified by Czech Republic</t>
  </si>
  <si>
    <t>https://online.ibfd.org/kbase/#topic=doc&amp;url=/document/tns_2012-06-13_cz_1</t>
  </si>
  <si>
    <t>N26172_TEXT_P1</t>
  </si>
  <si>
    <t>Upper House adopts Bill to simplify limited liability company legislation</t>
  </si>
  <si>
    <t>https://online.ibfd.org/kbase/#topic=doc&amp;url=/document/tns_2012-06-13_nl_1</t>
  </si>
  <si>
    <t>N26173_TEXT_P1</t>
  </si>
  <si>
    <t>Revision to treaty between Switzerland and Italy - second round of negotiations</t>
  </si>
  <si>
    <t>https://online.ibfd.org/kbase/#topic=doc&amp;url=/document/tns_2012-06-13_ch_1</t>
  </si>
  <si>
    <t>N26174_TEXT_P1</t>
  </si>
  <si>
    <t>Exchange of information agreement between Norway and Liberia enters into force</t>
  </si>
  <si>
    <t>https://online.ibfd.org/kbase/#topic=doc&amp;url=/document/tns_2012-06-13_no_2</t>
  </si>
  <si>
    <t>N26175_TEXT_P1</t>
  </si>
  <si>
    <t>Protocol to treaty between Luxembourg and Poland - details</t>
  </si>
  <si>
    <t>https://online.ibfd.org/kbase/#topic=doc&amp;url=/document/tns_2012-06-13_lu_1</t>
  </si>
  <si>
    <t>N26176_TEXT_P1</t>
  </si>
  <si>
    <t>Protocol to treaty between Norway and Barbados enters into force</t>
  </si>
  <si>
    <t>https://online.ibfd.org/kbase/#topic=doc&amp;url=/document/tns_2012-06-13_no_1</t>
  </si>
  <si>
    <t>N26177_TEXT_P1</t>
  </si>
  <si>
    <t>US Court of Appeals allows FTC for UK windfall tax</t>
  </si>
  <si>
    <t>https://online.ibfd.org/kbase/#topic=doc&amp;url=/document/tns_2012-06-14_us_1</t>
  </si>
  <si>
    <t>N26178_TEXT_P1</t>
  </si>
  <si>
    <t>Protocol to treaty between Italy and San Marino signed</t>
  </si>
  <si>
    <t>https://online.ibfd.org/kbase/#topic=doc&amp;url=/document/tns_2012-06-14_it_1</t>
  </si>
  <si>
    <t>N26179_TEXT_P1</t>
  </si>
  <si>
    <t>Taxation (Annual Rates, Returns Filing, and Remedial Matters) Bill - changes</t>
  </si>
  <si>
    <t>https://online.ibfd.org/kbase/#topic=doc&amp;url=/document/tns_2012-06-14_nz_1</t>
  </si>
  <si>
    <t>N2617_TEXT_P1</t>
  </si>
  <si>
    <t>Protocol to France - Korea treaty</t>
  </si>
  <si>
    <t>https://online.ibfd.org/kbase/#topic=doc&amp;url=/document/tns_1991-09-02_fr_1</t>
  </si>
  <si>
    <t>N26180_TEXT_P1</t>
  </si>
  <si>
    <t>Corporate tax amendments adopted and new rules on withholding tax refunds introduced</t>
  </si>
  <si>
    <t>https://online.ibfd.org/kbase/#topic=doc&amp;url=/document/tns_2012-06-14_dk_1</t>
  </si>
  <si>
    <t>N26181_TEXT_P1</t>
  </si>
  <si>
    <t>Treaty between Cyprus and Estonia - approved for signatures by Estonia</t>
  </si>
  <si>
    <t>https://online.ibfd.org/kbase/#topic=doc&amp;url=/document/tns_2012-06-15_ee_1</t>
  </si>
  <si>
    <t>N26182_TEXT_P1</t>
  </si>
  <si>
    <t>Japan and US agree in principle on protocol to treaty</t>
  </si>
  <si>
    <t>https://online.ibfd.org/kbase/#topic=doc&amp;url=/document/tns_2012-06-15_jp_1</t>
  </si>
  <si>
    <t>N26183_TEXT_P1</t>
  </si>
  <si>
    <t>Treaty between Estonia and Thailand expected to be concluded soon</t>
  </si>
  <si>
    <t>https://online.ibfd.org/kbase/#topic=doc&amp;url=/document/tns_2012-06-15_ee_2</t>
  </si>
  <si>
    <t>N26184_TEXT_P1</t>
  </si>
  <si>
    <t>Public comments requested concerning guidance for expatriates</t>
  </si>
  <si>
    <t>https://online.ibfd.org/kbase/#topic=doc&amp;url=/document/tns_2012-06-15_us_1</t>
  </si>
  <si>
    <t>N26185_TEXT_P1</t>
  </si>
  <si>
    <t>Treaty programme for 2013</t>
  </si>
  <si>
    <t>https://online.ibfd.org/kbase/#topic=doc&amp;url=/document/tns_2012-06-15_uk_1</t>
  </si>
  <si>
    <t>N26186_TEXT_P1</t>
  </si>
  <si>
    <t>Treaty between Finland and Turkey enters into force</t>
  </si>
  <si>
    <t>https://online.ibfd.org/kbase/#topic=doc&amp;url=/document/tns_2012-06-18_fi_5</t>
  </si>
  <si>
    <t>N26187_TEXT_P1</t>
  </si>
  <si>
    <t>VAT rate on theatre and concert tickets reduced from 19% to 6%</t>
  </si>
  <si>
    <t>https://online.ibfd.org/kbase/#topic=doc&amp;url=/document/tns_2012-06-18_nl_4</t>
  </si>
  <si>
    <t>N26188_TEXT_P1</t>
  </si>
  <si>
    <t>Exchange of information agreement between Finland and Panama - negotiations</t>
  </si>
  <si>
    <t>https://online.ibfd.org/kbase/#topic=doc&amp;url=/document/tns_2012-06-18_fi_3</t>
  </si>
  <si>
    <t>N26189_TEXT_P1</t>
  </si>
  <si>
    <t>Guidelines on MAP published</t>
  </si>
  <si>
    <t>https://online.ibfd.org/kbase/#topic=doc&amp;url=/document/tns_2012-06-18_it_1</t>
  </si>
  <si>
    <t>N26190_TEXT_P1</t>
  </si>
  <si>
    <t>Protocol to treaty between Poland and Cyprus - details</t>
  </si>
  <si>
    <t>https://online.ibfd.org/kbase/#topic=doc&amp;url=/document/tns_2012-06-18_pl_1</t>
  </si>
  <si>
    <t>N26191_TEXT_P1</t>
  </si>
  <si>
    <t>Amendment to draft legislation restricting interest deductibility for participations presented to parliament</t>
  </si>
  <si>
    <t>https://online.ibfd.org/kbase/#topic=doc&amp;url=/document/tns_2012-06-18_nl_3</t>
  </si>
  <si>
    <t>N26192_TEXT_P1</t>
  </si>
  <si>
    <t>Treaty between China (People's Rep.) and Denmark signed</t>
  </si>
  <si>
    <t>https://online.ibfd.org/kbase/#topic=doc&amp;url=/document/tns_2012-06-18_cn_1</t>
  </si>
  <si>
    <t>N26193_TEXT_P1</t>
  </si>
  <si>
    <t>Protocol to treaty between Netherlands and India - details</t>
  </si>
  <si>
    <t>https://online.ibfd.org/kbase/#topic=doc&amp;url=/document/tns_2012-06-18_nl_2</t>
  </si>
  <si>
    <t>N26194_TEXT_P1</t>
  </si>
  <si>
    <t>Exchange of information agreement between Finland and Jamaica - negotiations</t>
  </si>
  <si>
    <t>https://online.ibfd.org/kbase/#topic=doc&amp;url=/document/tns_2012-06-18_fi_2</t>
  </si>
  <si>
    <t>N26195_TEXT_P1</t>
  </si>
  <si>
    <t>Treaty between Finland and Chile - negotiations ongoing</t>
  </si>
  <si>
    <t>https://online.ibfd.org/kbase/#topic=doc&amp;url=/document/tns_2012-06-18_fi_1</t>
  </si>
  <si>
    <t>N26196_TEXT_P1</t>
  </si>
  <si>
    <t>Treaty between Finland and Tajikistan - negotiations planned</t>
  </si>
  <si>
    <t>https://online.ibfd.org/kbase/#topic=doc&amp;url=/document/tns_2012-06-18_fi_4</t>
  </si>
  <si>
    <t>N26197_TEXT_P1</t>
  </si>
  <si>
    <t>Temporary reduction of property transfer tax from 6% to 2% continued on a permanent basis</t>
  </si>
  <si>
    <t>https://online.ibfd.org/kbase/#topic=doc&amp;url=/document/tns_2012-06-18_nl_1</t>
  </si>
  <si>
    <t>N26198_TEXT_P1</t>
  </si>
  <si>
    <t>Treaty between Hungary and Qatar enters into force</t>
  </si>
  <si>
    <t>https://online.ibfd.org/kbase/#topic=doc&amp;url=/document/tns_2012-06-19_hu_2</t>
  </si>
  <si>
    <t>N26199_TEXT_P1</t>
  </si>
  <si>
    <t>Treaty between Belgium and France - Municipal surtax due on income derived in year that 2008 protocol became effective</t>
  </si>
  <si>
    <t>https://online.ibfd.org/kbase/#topic=doc&amp;url=/document/tns_2012-06-19_be_1</t>
  </si>
  <si>
    <t>N261_TEXT_P1</t>
  </si>
  <si>
    <t>Changes in the equalization tax</t>
  </si>
  <si>
    <t>https://online.ibfd.org/kbase/#topic=doc&amp;url=/document/tns_1988-03-15_pl_3</t>
  </si>
  <si>
    <t>N26200_TEXT_P1</t>
  </si>
  <si>
    <t>Tax agreement between Hong Kong and Mexico signed</t>
  </si>
  <si>
    <t>https://online.ibfd.org/kbase/#topic=doc&amp;url=/document/tns_2012-06-19_hk_1</t>
  </si>
  <si>
    <t>N26201_TEXT_P1</t>
  </si>
  <si>
    <t>Treaty between Hungary and Georgia enters into force</t>
  </si>
  <si>
    <t>https://online.ibfd.org/kbase/#topic=doc&amp;url=/document/tns_2012-06-19_hu_1</t>
  </si>
  <si>
    <t>N26202_TEXT_P1</t>
  </si>
  <si>
    <t>Treaty between Bosnia and Herzegovina and Ireland enters into force</t>
  </si>
  <si>
    <t>https://online.ibfd.org/kbase/#topic=doc&amp;url=/document/tns_2012-06-20_ba_2</t>
  </si>
  <si>
    <t>N26203_TEXT_P1</t>
  </si>
  <si>
    <t>Public comments requested on IRS reporting for certain foreign partnerships and corporations</t>
  </si>
  <si>
    <t>https://online.ibfd.org/kbase/#topic=doc&amp;url=/document/tns_2012-06-20_us_1</t>
  </si>
  <si>
    <t>N26204_TEXT_P1</t>
  </si>
  <si>
    <t>Treaty between Germany and Switzerland - Federal Financial Court rules on treatment of foreign extraordinary losses in view of exemption-with-progression provision</t>
  </si>
  <si>
    <t>https://online.ibfd.org/kbase/#topic=doc&amp;url=/document/tns_2012-06-20_de_1</t>
  </si>
  <si>
    <t>N26205_TEXT_P1</t>
  </si>
  <si>
    <t>Exchange of information agreement between Australia and Macau enters into force</t>
  </si>
  <si>
    <t>https://online.ibfd.org/kbase/#topic=doc&amp;url=/document/tns_2012-06-20_au_1</t>
  </si>
  <si>
    <t>N26206_TEXT_P1</t>
  </si>
  <si>
    <t>Treaty between Belgium and Germany - Belgian Ruling Commission rules on whether home office constitutes a PE</t>
  </si>
  <si>
    <t>https://online.ibfd.org/kbase/#topic=doc&amp;url=/document/tns_2012-06-20_be_1</t>
  </si>
  <si>
    <t>N26207_TEXT_P1</t>
  </si>
  <si>
    <t>Budget for 2013</t>
  </si>
  <si>
    <t>https://online.ibfd.org/kbase/#topic=doc&amp;url=/document/tns_2012-06-20_pl_1</t>
  </si>
  <si>
    <t>N26208_TEXT_P1</t>
  </si>
  <si>
    <t>Treaty between Korea (Rep.) and Peru signed</t>
  </si>
  <si>
    <t>https://online.ibfd.org/kbase/#topic=doc&amp;url=/document/tns_2012-06-21_kr_1</t>
  </si>
  <si>
    <t>N26209_TEXT_P1</t>
  </si>
  <si>
    <t>International VAT Conference - Day 2</t>
  </si>
  <si>
    <t>https://online.ibfd.org/kbase/#topic=doc&amp;url=/document/tns_2012-06-21_e2_3</t>
  </si>
  <si>
    <t>N2620_TEXT_P1</t>
  </si>
  <si>
    <t>Budget 1992</t>
  </si>
  <si>
    <t>https://online.ibfd.org/kbase/#topic=doc&amp;url=/document/tns_1991-09-23_nl_1</t>
  </si>
  <si>
    <t>N26210_TEXT_P1</t>
  </si>
  <si>
    <t>ECJ rules on mandatory time limit for requesting VAT refund</t>
  </si>
  <si>
    <t>https://online.ibfd.org/kbase/#topic=doc&amp;url=/document/tns_2012-06-21_e2_7</t>
  </si>
  <si>
    <t>N26211_TEXT_P1</t>
  </si>
  <si>
    <t>Treaty between Ireland and Qatar signed</t>
  </si>
  <si>
    <t>https://online.ibfd.org/kbase/#topic=doc&amp;url=/document/tns_2012-06-21_ie_1</t>
  </si>
  <si>
    <t>N26212_TEXT_P1</t>
  </si>
  <si>
    <t>Decree on treatment of negative income from dwelling for non-resident opting for resident taxation published</t>
  </si>
  <si>
    <t>https://online.ibfd.org/kbase/#topic=doc&amp;url=/document/tns_2012-06-21_nl_1</t>
  </si>
  <si>
    <t>N26213_TEXT_P1</t>
  </si>
  <si>
    <t>International VAT Conference - Overview</t>
  </si>
  <si>
    <t>https://online.ibfd.org/kbase/#topic=doc&amp;url=/document/tns_2012-06-21_e2_1</t>
  </si>
  <si>
    <t>N26214_TEXT_P1</t>
  </si>
  <si>
    <t>International VAT Conference - Day 1</t>
  </si>
  <si>
    <t>https://online.ibfd.org/kbase/#topic=doc&amp;url=/document/tns_2012-06-21_e2_2</t>
  </si>
  <si>
    <t>N26215_TEXT_P1</t>
  </si>
  <si>
    <t>Exchange of information agreement between Bahrain and Norway enters into force</t>
  </si>
  <si>
    <t>https://online.ibfd.org/kbase/#topic=doc&amp;url=/document/tns_2012-06-21_bh_1</t>
  </si>
  <si>
    <t>N26216_TEXT_P1</t>
  </si>
  <si>
    <t>Tax conference on the application of new general anti-abuse provisions to various tax cases</t>
  </si>
  <si>
    <t>https://online.ibfd.org/kbase/#topic=doc&amp;url=/document/tns_2012-06-21_be_1</t>
  </si>
  <si>
    <t>N26217_TEXT_P1</t>
  </si>
  <si>
    <t>Revision to social security treaty between Canada and Norway signed</t>
  </si>
  <si>
    <t>https://online.ibfd.org/kbase/#topic=doc&amp;url=/document/tns_2012-06-21_ca_1</t>
  </si>
  <si>
    <t>N26218_TEXT_P1</t>
  </si>
  <si>
    <t>Revision to treaty between Japan and New Zealand - first round of negotiations</t>
  </si>
  <si>
    <t>https://online.ibfd.org/kbase/#topic=doc&amp;url=/document/tns_2012-06-21_jp_1</t>
  </si>
  <si>
    <t>N26219_TEXT_P1</t>
  </si>
  <si>
    <t>Exchange of information agreement between Poland and Guernsey ratified by Poland</t>
  </si>
  <si>
    <t>https://online.ibfd.org/kbase/#topic=doc&amp;url=/document/tns_2012-06-22_pl_1</t>
  </si>
  <si>
    <t>N2621_TEXT_P1</t>
  </si>
  <si>
    <t>Depreciation: declining balance depreciation excluded for rented assets</t>
  </si>
  <si>
    <t>https://online.ibfd.org/kbase/#topic=doc&amp;url=/document/tns_1991-09-23_be_1</t>
  </si>
  <si>
    <t>N26220_TEXT_P1</t>
  </si>
  <si>
    <t>ECJ rules that national legislation cannot require the recipient of an invoice to verify compliance with the VAT law by the issuer of the invoice in order for the former to assert his right to deduct</t>
  </si>
  <si>
    <t>https://online.ibfd.org/kbase/#topic=doc&amp;url=/document/tns_2012-06-22_e2_1</t>
  </si>
  <si>
    <t>N26221_TEXT_P1</t>
  </si>
  <si>
    <t>Treaty between India and France - Indian ruling on whether offshore supply of equipment is taxable</t>
  </si>
  <si>
    <t>https://online.ibfd.org/kbase/#topic=doc&amp;url=/document/tns_2012-06-22_in_1</t>
  </si>
  <si>
    <t>N26222_TEXT_P1</t>
  </si>
  <si>
    <t>Tax agreements between Poland and Jersey ratified by Poland</t>
  </si>
  <si>
    <t>https://online.ibfd.org/kbase/#topic=doc&amp;url=/document/tns_2012-06-22_pl_2</t>
  </si>
  <si>
    <t>N26223_TEXT_P1</t>
  </si>
  <si>
    <t>European Commission requested Portugal to change its excise duty rules for cigarettes</t>
  </si>
  <si>
    <t>https://online.ibfd.org/kbase/#topic=doc&amp;url=/document/tns_2012-06-22_e2_3</t>
  </si>
  <si>
    <t>N26224_TEXT_P1</t>
  </si>
  <si>
    <t>Social security treaty between Algeria and Spain - negotiations underway</t>
  </si>
  <si>
    <t>https://online.ibfd.org/kbase/#topic=doc&amp;url=/document/tns_2012-06-22_dz_1</t>
  </si>
  <si>
    <t>N26225_TEXT_P1</t>
  </si>
  <si>
    <t>Amendments to laws published in the Official Gazette - part 1: Law on Tax Procedures and Law on VAT</t>
  </si>
  <si>
    <t>https://online.ibfd.org/kbase/#topic=doc&amp;url=/document/tns_2012-06-22_hu_1</t>
  </si>
  <si>
    <t>N26226_TEXT_P1</t>
  </si>
  <si>
    <t>Statutory definition of residence and abolition of concept of ordinary residence: responses to consultation published</t>
  </si>
  <si>
    <t>https://online.ibfd.org/kbase/#topic=doc&amp;url=/document/tns_2012-06-22_uk_1</t>
  </si>
  <si>
    <t>N26227_TEXT_P1</t>
  </si>
  <si>
    <t>Social security treaty between Belgium and Bosnia and Herzegovina enters into force</t>
  </si>
  <si>
    <t>https://online.ibfd.org/kbase/#topic=doc&amp;url=/document/tns_2012-06-22_be_1</t>
  </si>
  <si>
    <t>N26228_TEXT_P1</t>
  </si>
  <si>
    <t>Regulations issued on substantial business activities in offshore inversion transactions</t>
  </si>
  <si>
    <t>https://online.ibfd.org/kbase/#topic=doc&amp;url=/document/tns_2012-06-22_us_1</t>
  </si>
  <si>
    <t>N26229_TEXT_P1</t>
  </si>
  <si>
    <t>Treaty between India and Japan - Indian ruling: liaison office not PE</t>
  </si>
  <si>
    <t>https://online.ibfd.org/kbase/#topic=doc&amp;url=/document/tns_2012-06-22_in_3</t>
  </si>
  <si>
    <t>N2622_TEXT_P1</t>
  </si>
  <si>
    <t>Royal Decree issued regarding excessive interest payments expressed in foreign currency</t>
  </si>
  <si>
    <t>https://online.ibfd.org/kbase/#topic=doc&amp;url=/document/tns_1991-09-23_be_2</t>
  </si>
  <si>
    <t>N26230_TEXT_P1</t>
  </si>
  <si>
    <t>European Commission requests Hungary to end full excise duty exemption of palinka</t>
  </si>
  <si>
    <t>https://online.ibfd.org/kbase/#topic=doc&amp;url=/document/tns_2012-06-22_e2_2</t>
  </si>
  <si>
    <t>N26231_TEXT_P1</t>
  </si>
  <si>
    <t>Treaty between India and Germany - Indian ruling on cost allocation agreement</t>
  </si>
  <si>
    <t>https://online.ibfd.org/kbase/#topic=doc&amp;url=/document/tns_2012-06-22_in_2</t>
  </si>
  <si>
    <t>N26232_TEXT_P1</t>
  </si>
  <si>
    <t>FATCA compliance: the Swiss approach</t>
  </si>
  <si>
    <t>https://online.ibfd.org/kbase/#topic=doc&amp;url=/document/tns_2012-06-22_ch_1</t>
  </si>
  <si>
    <t>N26233_TEXT_P1</t>
  </si>
  <si>
    <t>Upper House adopts bill on introduction of "una via" principle in tax matters and increase of fiscal penalties</t>
  </si>
  <si>
    <t>https://online.ibfd.org/kbase/#topic=doc&amp;url=/document/tns_2012-06-25_be_1</t>
  </si>
  <si>
    <t>N26234_TEXT_P1</t>
  </si>
  <si>
    <t>Bill to introduce a bank tax adopted by Lower House</t>
  </si>
  <si>
    <t>https://online.ibfd.org/kbase/#topic=doc&amp;url=/document/tns_2012-06-25_nl_2</t>
  </si>
  <si>
    <t>N26235_TEXT_P1</t>
  </si>
  <si>
    <t>European Commission requests UK to abolish reduced rate for supply and installation of energy-saving materials</t>
  </si>
  <si>
    <t>https://online.ibfd.org/kbase/#topic=doc&amp;url=/document/tns_2012-06-25_e2_2</t>
  </si>
  <si>
    <t>N26236_TEXT_P1</t>
  </si>
  <si>
    <t>Budget 2013 - Lower House approves draft legislation</t>
  </si>
  <si>
    <t>https://online.ibfd.org/kbase/#topic=doc&amp;url=/document/tns_2012-06-25_nl_3</t>
  </si>
  <si>
    <t>N26237_TEXT_P1</t>
  </si>
  <si>
    <t>FATCA compliance: the Japan approach</t>
  </si>
  <si>
    <t>https://online.ibfd.org/kbase/#topic=doc&amp;url=/document/tns_2012-06-25_jp_1</t>
  </si>
  <si>
    <t>N26239_TEXT_P1</t>
  </si>
  <si>
    <t>Amendments to the Income Tax Act approved</t>
  </si>
  <si>
    <t>https://online.ibfd.org/kbase/#topic=doc&amp;url=/document/tns_2012-06-25_sk_1</t>
  </si>
  <si>
    <t>N2623_TEXT_P1</t>
  </si>
  <si>
    <t>Treaty with Barbados in force</t>
  </si>
  <si>
    <t>https://online.ibfd.org/kbase/#topic=doc&amp;url=/document/tns_1991-09-26_no_1</t>
  </si>
  <si>
    <t>N26240_TEXT_P1</t>
  </si>
  <si>
    <t>US and Japan: Joint statement issued on implementation of FATCA with Model II</t>
  </si>
  <si>
    <t>https://online.ibfd.org/kbase/#topic=doc&amp;url=/document/tns_2012-06-25_us_1</t>
  </si>
  <si>
    <t>N26242_TEXT_P1</t>
  </si>
  <si>
    <t>Measures to combat tax fraud sent to parliament</t>
  </si>
  <si>
    <t>https://online.ibfd.org/kbase/#topic=doc&amp;url=/document/tns_2012-06-25_es_1</t>
  </si>
  <si>
    <t>N26243_TEXT_P1</t>
  </si>
  <si>
    <t>US and Switzerland: Joint statement issued on implementation of FATCA with Model II</t>
  </si>
  <si>
    <t>https://online.ibfd.org/kbase/#topic=doc&amp;url=/document/tns_2012-06-25_us_2</t>
  </si>
  <si>
    <t>N26244_TEXT_P1</t>
  </si>
  <si>
    <t>European Commission requests France to limited reduced rate for domestic care services</t>
  </si>
  <si>
    <t>https://online.ibfd.org/kbase/#topic=doc&amp;url=/document/tns_2012-06-25_e2_1</t>
  </si>
  <si>
    <t>N26245_TEXT_P1</t>
  </si>
  <si>
    <t>Netherlands Court of Appeal Amsterdam confirms ECJ decision in National Grid Indus</t>
  </si>
  <si>
    <t>https://online.ibfd.org/kbase/#topic=doc&amp;url=/document/tns_2012-06-25_nl_1</t>
  </si>
  <si>
    <t>N26246_TEXT_P1</t>
  </si>
  <si>
    <t>Programme law containing various direct and indirect tax measures adopted by Lower House</t>
  </si>
  <si>
    <t>https://online.ibfd.org/kbase/#topic=doc&amp;url=/document/tns_2012-06-26_be_1</t>
  </si>
  <si>
    <t>N26247_TEXT_P1</t>
  </si>
  <si>
    <t>Treaty between Barbados and Czech Republic enters into force</t>
  </si>
  <si>
    <t>https://online.ibfd.org/kbase/#topic=doc&amp;url=/document/tns_2012-06-26_cz_1</t>
  </si>
  <si>
    <t>N26248_TEXT_P1</t>
  </si>
  <si>
    <t>Final regulations issued on surrogate foreign corporations in offshore inversion transactions</t>
  </si>
  <si>
    <t>https://online.ibfd.org/kbase/#topic=doc&amp;url=/document/tns_2012-06-26_us_1</t>
  </si>
  <si>
    <t>N26249_TEXT_P1</t>
  </si>
  <si>
    <t>Protocol to tax agreement between Austria and Hong Kong signed</t>
  </si>
  <si>
    <t>https://online.ibfd.org/kbase/#topic=doc&amp;url=/document/tns_2012-06-26_at_1</t>
  </si>
  <si>
    <t>1992 Budget</t>
  </si>
  <si>
    <t>https://online.ibfd.org/kbase/#topic=doc&amp;url=/document/tns_1991-09-26_fr_1</t>
  </si>
  <si>
    <t>N26250_TEXT_P1</t>
  </si>
  <si>
    <t>Treaty between India and United States - Indian ruling on tax withholding on reimbursements</t>
  </si>
  <si>
    <t>https://online.ibfd.org/kbase/#topic=doc&amp;url=/document/tns_2012-06-26_in_7</t>
  </si>
  <si>
    <t>N26251_TEXT_P1</t>
  </si>
  <si>
    <t>Treaty between India and Germany - Indian ruling on whether software licence payments constitutes "royalty"</t>
  </si>
  <si>
    <t>https://online.ibfd.org/kbase/#topic=doc&amp;url=/document/tns_2012-06-26_in_3</t>
  </si>
  <si>
    <t>N26252_TEXT_P1</t>
  </si>
  <si>
    <t>Protocol to treaty between Portugal and Switzerland signed and details</t>
  </si>
  <si>
    <t>https://online.ibfd.org/kbase/#topic=doc&amp;url=/document/tns_2012-06-26_pt_1</t>
  </si>
  <si>
    <t>N26253_TEXT_P1</t>
  </si>
  <si>
    <t>Treaty between India and United States - Indian ruling on withholding tax rate for different royalty agreements under domestic law and treaty: separate or aggregate approach?</t>
  </si>
  <si>
    <t>https://online.ibfd.org/kbase/#topic=doc&amp;url=/document/tns_2012-06-26_in_6</t>
  </si>
  <si>
    <t>N26254_TEXT_P1</t>
  </si>
  <si>
    <t>Protocol to treaty between Czech Republic and Uzbekistan enters into force</t>
  </si>
  <si>
    <t>https://online.ibfd.org/kbase/#topic=doc&amp;url=/document/tns_2012-06-26_cz_2</t>
  </si>
  <si>
    <t>N26255_TEXT_P1</t>
  </si>
  <si>
    <t>Social security treaty between Denmark and India enters into force</t>
  </si>
  <si>
    <t>https://online.ibfd.org/kbase/#topic=doc&amp;url=/document/tns_2012-06-27_dk_1</t>
  </si>
  <si>
    <t>N26256_TEXT_P1</t>
  </si>
  <si>
    <t>Revision to treaty between Argentina and Chile - negotiations</t>
  </si>
  <si>
    <t>https://online.ibfd.org/kbase/#topic=doc&amp;url=/document/tns_2012-06-27_ar_1</t>
  </si>
  <si>
    <t>N26257_TEXT_P1</t>
  </si>
  <si>
    <t>Treaty between United Kingdom and Zambia initialled</t>
  </si>
  <si>
    <t>https://online.ibfd.org/kbase/#topic=doc&amp;url=/document/tns_2012-06-27_uk_1</t>
  </si>
  <si>
    <t>N26258_TEXT_P1</t>
  </si>
  <si>
    <t>Treaty between India and United Kingdom - Indian ruling on export commission</t>
  </si>
  <si>
    <t>https://online.ibfd.org/kbase/#topic=doc&amp;url=/document/tns_2012-06-27_in_1</t>
  </si>
  <si>
    <t>N26259_TEXT_P1</t>
  </si>
  <si>
    <t>Revised Budget for 2012 adopted by parliament</t>
  </si>
  <si>
    <t>https://online.ibfd.org/kbase/#topic=doc&amp;url=/document/tns_2012-06-27_no_1</t>
  </si>
  <si>
    <t>N2625_TEXT_P1</t>
  </si>
  <si>
    <t>Request for preliminary ruling on private use for VAT purposes</t>
  </si>
  <si>
    <t>https://online.ibfd.org/kbase/#topic=doc&amp;url=/document/tns_1991-09-26_e2_2</t>
  </si>
  <si>
    <t>N26260_TEXT_P1</t>
  </si>
  <si>
    <t>Supreme Court decides participation exemption does not apply to currency gains derived on domestic participation</t>
  </si>
  <si>
    <t>https://online.ibfd.org/kbase/#topic=doc&amp;url=/document/tns_2012-06-27_nl_1</t>
  </si>
  <si>
    <t>N26261_TEXT_P1</t>
  </si>
  <si>
    <t>Changes to National Insurance contribution rules</t>
  </si>
  <si>
    <t>https://online.ibfd.org/kbase/#topic=doc&amp;url=/document/tns_2012-06-27_uk_3</t>
  </si>
  <si>
    <t>N26262_TEXT_P1</t>
  </si>
  <si>
    <t>Comprehensive Social Security and Tax Reform Bill passed by Lower House</t>
  </si>
  <si>
    <t>https://online.ibfd.org/kbase/#topic=doc&amp;url=/document/tns_2012-06-27_jp_1</t>
  </si>
  <si>
    <t>N26263_TEXT_P1</t>
  </si>
  <si>
    <t>Remittance basis: withdrawal by taxpayer's spouse from jointly-held foreign bank account</t>
  </si>
  <si>
    <t>https://online.ibfd.org/kbase/#topic=doc&amp;url=/document/tns_2012-06-27_uk_2</t>
  </si>
  <si>
    <t>N26264_TEXT_P1</t>
  </si>
  <si>
    <t>Protocol to treaty between France and Mauritius enters into force</t>
  </si>
  <si>
    <t>https://online.ibfd.org/kbase/#topic=doc&amp;url=/document/tns_2012-06-27_fr_1</t>
  </si>
  <si>
    <t>N26265_TEXT_P1</t>
  </si>
  <si>
    <t>Treaty between Belgium and Luxembourg - Court of First Instance Brussels decides special tax on collective investment funds incompatible with tax treaty</t>
  </si>
  <si>
    <t>https://online.ibfd.org/kbase/#topic=doc&amp;url=/document/tns_2012-06-28_be_2</t>
  </si>
  <si>
    <t>N26266_TEXT_P1</t>
  </si>
  <si>
    <t>ECJ: Advocate General finds exit taxation of companies on unrealized gains in Portugal incompatible with the freedom of establishment</t>
  </si>
  <si>
    <t>https://online.ibfd.org/kbase/#topic=doc&amp;url=/document/tns_2012-06-28_e2_8</t>
  </si>
  <si>
    <t>N26267_TEXT_P1</t>
  </si>
  <si>
    <t>Protocol to treaty between Saudi Arabia and France enters into force</t>
  </si>
  <si>
    <t>https://online.ibfd.org/kbase/#topic=doc&amp;url=/document/tns_2012-06-28_sa_1</t>
  </si>
  <si>
    <t>N26268_TEXT_P1</t>
  </si>
  <si>
    <t>Exchange of information agreement between Australia and Liberia enters into force</t>
  </si>
  <si>
    <t>https://online.ibfd.org/kbase/#topic=doc&amp;url=/document/tns_2012-06-28_au_1</t>
  </si>
  <si>
    <t>N26269_TEXT_P1</t>
  </si>
  <si>
    <t>Court of First Instance Leuven decides that fine imposed by European Commission due to violation of EC competition law is not deductible</t>
  </si>
  <si>
    <t>https://online.ibfd.org/kbase/#topic=doc&amp;url=/document/tns_2012-06-28_be_1</t>
  </si>
  <si>
    <t>N2626_TEXT_P1</t>
  </si>
  <si>
    <t>Amending legislation passed</t>
  </si>
  <si>
    <t>https://online.ibfd.org/kbase/#topic=doc&amp;url=/document/tns_1991-09-26_nz_1</t>
  </si>
  <si>
    <t>N26270_TEXT_P1</t>
  </si>
  <si>
    <t>Tax arrangements between Czech Republic and Taiwan - second round of negotiations</t>
  </si>
  <si>
    <t>https://online.ibfd.org/kbase/#topic=doc&amp;url=/document/tns_2012-06-28_cz_1</t>
  </si>
  <si>
    <t>N26271_TEXT_P1</t>
  </si>
  <si>
    <t>ECJ rules that cross-border workers cannot be discriminated under collective and individual agreements</t>
  </si>
  <si>
    <t>https://online.ibfd.org/kbase/#topic=doc&amp;url=/document/tns_2012-06-28_e2_6</t>
  </si>
  <si>
    <t>N26272_TEXT_P1</t>
  </si>
  <si>
    <t>Exchange of information agreement between Brunei and Denmark signed</t>
  </si>
  <si>
    <t>https://online.ibfd.org/kbase/#topic=doc&amp;url=/document/tns_2012-06-29_bn_1</t>
  </si>
  <si>
    <t>N26273_TEXT_P1</t>
  </si>
  <si>
    <t>Preliminary ruling requested from ECJ on whether complex services relating to storage of goods constitute services connected with immovable property</t>
  </si>
  <si>
    <t>https://online.ibfd.org/kbase/#topic=doc&amp;url=/document/tns_2012-06-29_pl_1</t>
  </si>
  <si>
    <t>N26274_TEXT_P1</t>
  </si>
  <si>
    <t>Treaty between Japan and New Zealand agreed in principle</t>
  </si>
  <si>
    <t>https://online.ibfd.org/kbase/#topic=doc&amp;url=/document/tns_2012-06-29_jp_1</t>
  </si>
  <si>
    <t>N26275_TEXT_P1</t>
  </si>
  <si>
    <t>Exchange of information agreement between Brunei and Iceland signed</t>
  </si>
  <si>
    <t>https://online.ibfd.org/kbase/#topic=doc&amp;url=/document/tns_2012-06-29_bn_5</t>
  </si>
  <si>
    <t>N26276_TEXT_P1</t>
  </si>
  <si>
    <t>Exchange of information agreement between Brunei and Sweden signed</t>
  </si>
  <si>
    <t>https://online.ibfd.org/kbase/#topic=doc&amp;url=/document/tns_2012-06-29_bn_7</t>
  </si>
  <si>
    <t>N26277_TEXT_P1</t>
  </si>
  <si>
    <t>Foreign entity's advance to its US subsidiary characterized as loan</t>
  </si>
  <si>
    <t>https://online.ibfd.org/kbase/#topic=doc&amp;url=/document/tns_2012-06-29_us_1</t>
  </si>
  <si>
    <t>N26278_TEXT_P1</t>
  </si>
  <si>
    <t>Treaty between Slovenia and Iceland approved by Slovenian government</t>
  </si>
  <si>
    <t>https://online.ibfd.org/kbase/#topic=doc&amp;url=/document/tns_2012-06-29_si_2</t>
  </si>
  <si>
    <t>N26279_TEXT_P1</t>
  </si>
  <si>
    <t>Preliminary ruling requested from ECJ on when the liability to pay VAT arise as regards supplies of services in Poland</t>
  </si>
  <si>
    <t>https://online.ibfd.org/kbase/#topic=doc&amp;url=/document/tns_2012-06-29_pl_2</t>
  </si>
  <si>
    <t>N2627_TEXT_P1</t>
  </si>
  <si>
    <t>https://online.ibfd.org/kbase/#topic=doc&amp;url=/document/tns_1991-09-26_au_3</t>
  </si>
  <si>
    <t>N26280_TEXT_P1</t>
  </si>
  <si>
    <t>New procedure announced for delinquent US taxpayers overseas and those with foreign retirement plans</t>
  </si>
  <si>
    <t>https://online.ibfd.org/kbase/#topic=doc&amp;url=/document/tns_2012-06-29_us_2</t>
  </si>
  <si>
    <t>N26281_TEXT_P1</t>
  </si>
  <si>
    <t>Treaty between Slovenia and Azerbaijan approved by Slovenian government</t>
  </si>
  <si>
    <t>https://online.ibfd.org/kbase/#topic=doc&amp;url=/document/tns_2012-06-29_si_1</t>
  </si>
  <si>
    <t>N26282_TEXT_P1</t>
  </si>
  <si>
    <t>Exchange of information agreement between Brunei and Finland signed</t>
  </si>
  <si>
    <t>https://online.ibfd.org/kbase/#topic=doc&amp;url=/document/tns_2012-06-29_bn_3</t>
  </si>
  <si>
    <t>N26283_TEXT_P1</t>
  </si>
  <si>
    <t>Preliminary ruling requested from ECJ regarding corporate tax exemption of investment funds</t>
  </si>
  <si>
    <t>https://online.ibfd.org/kbase/#topic=doc&amp;url=/document/tns_2012-06-29_pl_3</t>
  </si>
  <si>
    <t>N26284_TEXT_P1</t>
  </si>
  <si>
    <t>Exchange of information agreement between Brunei and Norway signed</t>
  </si>
  <si>
    <t>https://online.ibfd.org/kbase/#topic=doc&amp;url=/document/tns_2012-06-29_bn_6</t>
  </si>
  <si>
    <t>N26286_TEXT_P1</t>
  </si>
  <si>
    <t>ECJ: Advocate General finds refusal to allow transfer of losses of UK PE of Dutch company to UK company through group relief incompatible with EU law - details</t>
  </si>
  <si>
    <t>https://online.ibfd.org/kbase/#topic=doc&amp;url=/document/tns_2012-06-04_e2_1</t>
  </si>
  <si>
    <t>N26288_TEXT_P1</t>
  </si>
  <si>
    <t>European Commission delivered its recommendations on Hungary</t>
  </si>
  <si>
    <t>https://online.ibfd.org/kbase/#topic=doc&amp;url=/document/tns_2012-06-04_hu_1</t>
  </si>
  <si>
    <t>N26289_TEXT_P1</t>
  </si>
  <si>
    <t>Exchange of information agreement between Denmark and Liberia enters into force</t>
  </si>
  <si>
    <t>https://online.ibfd.org/kbase/#topic=doc&amp;url=/document/tns_2012-06-04_dk_2</t>
  </si>
  <si>
    <t>N2628_TEXT_P1</t>
  </si>
  <si>
    <t>Stamp duties incompatible with Sixth Directive on VAT?</t>
  </si>
  <si>
    <t>https://online.ibfd.org/kbase/#topic=doc&amp;url=/document/tns_1991-09-26_e2_1</t>
  </si>
  <si>
    <t>N26291_TEXT_P1</t>
  </si>
  <si>
    <t>Draft bill on additional depreciation published</t>
  </si>
  <si>
    <t>https://online.ibfd.org/kbase/#topic=doc&amp;url=/document/tns_2012-06-04_dk_1</t>
  </si>
  <si>
    <t>N26292_TEXT_P1</t>
  </si>
  <si>
    <t>Ministry of Finance extends deadline for tax returns of individuals</t>
  </si>
  <si>
    <t>https://online.ibfd.org/kbase/#topic=doc&amp;url=/document/tns_2012-06-04_gr_1</t>
  </si>
  <si>
    <t>N26295_TEXT_P1</t>
  </si>
  <si>
    <t>Exchange of information agreement between Denmark and St. Lucia enters into force</t>
  </si>
  <si>
    <t>https://online.ibfd.org/kbase/#topic=doc&amp;url=/document/tns_2012-06-04_dk_3</t>
  </si>
  <si>
    <t>N26297_TEXT_P1</t>
  </si>
  <si>
    <t>Supreme Court may declare cases inadmissible at beginning of procedure</t>
  </si>
  <si>
    <t>https://online.ibfd.org/kbase/#topic=doc&amp;url=/document/tns_2012-06-04_nl_1</t>
  </si>
  <si>
    <t>N26298_TEXT_P1</t>
  </si>
  <si>
    <t>Protocol to treaty between Austria and Czech Republic approved by Austrian Parliament</t>
  </si>
  <si>
    <t>https://online.ibfd.org/kbase/#topic=doc&amp;url=/document/tns_2012-06-05_at_2</t>
  </si>
  <si>
    <t>N26299_TEXT_P1</t>
  </si>
  <si>
    <t>Preliminary ruling requested from ECJ regarding German inheritance taxes imposed on immovable property of non-residents</t>
  </si>
  <si>
    <t>https://online.ibfd.org/kbase/#topic=doc&amp;url=/document/tns_2012-06-05_de_2</t>
  </si>
  <si>
    <t>N2629_TEXT_P1</t>
  </si>
  <si>
    <t>Ruling on withholding tax finalized</t>
  </si>
  <si>
    <t>https://online.ibfd.org/kbase/#topic=doc&amp;url=/document/tns_1991-09-26_au_2</t>
  </si>
  <si>
    <t>N262_TEXT_P1</t>
  </si>
  <si>
    <t>France - U.S. tax treaty revision</t>
  </si>
  <si>
    <t>https://online.ibfd.org/kbase/#topic=doc&amp;url=/document/tns_1988-03-15_fr_2</t>
  </si>
  <si>
    <t>N26300_TEXT_P1</t>
  </si>
  <si>
    <t>ECJ: Dutch exit tax provisions compatible with EU freedom of establishment - Bill on implementation of National Grid Indus case submitted to parliament</t>
  </si>
  <si>
    <t>https://online.ibfd.org/kbase/#topic=doc&amp;url=/document/tns_2012-06-05_nl_1</t>
  </si>
  <si>
    <t>N26302_TEXT_P1</t>
  </si>
  <si>
    <t>Preliminary ruling requested from ECJ regarding German tax incentives under State aid scheme for agriculture</t>
  </si>
  <si>
    <t>https://online.ibfd.org/kbase/#topic=doc&amp;url=/document/tns_2012-06-05_de_1</t>
  </si>
  <si>
    <t>N26303_TEXT_P1</t>
  </si>
  <si>
    <t>Protocol to treaty between Luxembourg and Portugal enters into force</t>
  </si>
  <si>
    <t>https://online.ibfd.org/kbase/#topic=doc&amp;url=/document/tns_2012-06-05_lu_1</t>
  </si>
  <si>
    <t>N26304_TEXT_P1</t>
  </si>
  <si>
    <t>Protocol to treaty between Austria and Canada approved by Austrian Parliament</t>
  </si>
  <si>
    <t>https://online.ibfd.org/kbase/#topic=doc&amp;url=/document/tns_2012-06-05_at_1</t>
  </si>
  <si>
    <t>N26305_TEXT_P1</t>
  </si>
  <si>
    <t>Protocol to treaty between Spain and United States initialled</t>
  </si>
  <si>
    <t>https://online.ibfd.org/kbase/#topic=doc&amp;url=/document/tns_2012-06-05_es_1</t>
  </si>
  <si>
    <t>N26306_TEXT_P1</t>
  </si>
  <si>
    <t>ECJ confirms General Court's annulment of Commission decision on French fiscal State aid case in favour of EDF</t>
  </si>
  <si>
    <t>https://online.ibfd.org/kbase/#topic=doc&amp;url=/document/tns_2012-06-05_e2_1</t>
  </si>
  <si>
    <t>N26307_TEXT_P1</t>
  </si>
  <si>
    <t>Exchange of information agreement between Costa Rica and Netherlands enters into force</t>
  </si>
  <si>
    <t>https://online.ibfd.org/kbase/#topic=doc&amp;url=/document/tns_2012-06-06_cr_3</t>
  </si>
  <si>
    <t>N26308_TEXT_P1</t>
  </si>
  <si>
    <t>Exchange of information agreement between Costa Rica and Mexico enters into force</t>
  </si>
  <si>
    <t>https://online.ibfd.org/kbase/#topic=doc&amp;url=/document/tns_2012-06-06_cr_2</t>
  </si>
  <si>
    <t>N26309_TEXT_P1</t>
  </si>
  <si>
    <t>ECJ: Advocate General opines on whether VAT applies to supply of goods under customs suspension arrangement - details</t>
  </si>
  <si>
    <t>https://online.ibfd.org/kbase/#topic=doc&amp;url=/document/tns_2012-06-06_e2_1</t>
  </si>
  <si>
    <t>N2630_TEXT_P1</t>
  </si>
  <si>
    <t>Foreign income regulations to be amended</t>
  </si>
  <si>
    <t>https://online.ibfd.org/kbase/#topic=doc&amp;url=/document/tns_1991-09-26_au_1</t>
  </si>
  <si>
    <t>N26310_TEXT_P1</t>
  </si>
  <si>
    <t>Preliminary ruling requested from ECJ on whether sale of shares which amount to acquiring title to immovable property must be subject to VAT</t>
  </si>
  <si>
    <t>https://online.ibfd.org/kbase/#topic=doc&amp;url=/document/tns_2012-06-06_es_2</t>
  </si>
  <si>
    <t>N26311_TEXT_P1</t>
  </si>
  <si>
    <t>Preliminary ruling requested from ECJ on VAT treatment of sale of immovable property by a judgment debtor in a compulsory sale procedure</t>
  </si>
  <si>
    <t>https://online.ibfd.org/kbase/#topic=doc&amp;url=/document/tns_2012-06-06_es_1</t>
  </si>
  <si>
    <t>N26312_TEXT_P1</t>
  </si>
  <si>
    <t>Budget for 2013 - Draft legislation presented to parliament</t>
  </si>
  <si>
    <t>https://online.ibfd.org/kbase/#topic=doc&amp;url=/document/tns_2012-06-06_nl_1</t>
  </si>
  <si>
    <t>N26313_TEXT_P1</t>
  </si>
  <si>
    <t>Emergency measures for earthquake relief</t>
  </si>
  <si>
    <t>https://online.ibfd.org/kbase/#topic=doc&amp;url=/document/tns_2012-06-06_it_2</t>
  </si>
  <si>
    <t>N26314_TEXT_P1</t>
  </si>
  <si>
    <t>Programme law containing various direct and indirect tax measures submitted to Parliament</t>
  </si>
  <si>
    <t>https://online.ibfd.org/kbase/#topic=doc&amp;url=/document/tns_2012-06-06_be_1</t>
  </si>
  <si>
    <t>Implementing Decree on tax credit for disadvantaged workers</t>
  </si>
  <si>
    <t>https://online.ibfd.org/kbase/#topic=doc&amp;url=/document/tns_2012-06-06_it_1</t>
  </si>
  <si>
    <t>N26316_TEXT_P1</t>
  </si>
  <si>
    <t>Exemption limit for pensions - increased</t>
  </si>
  <si>
    <t>https://online.ibfd.org/kbase/#topic=doc&amp;url=/document/tns_2012-06-07_mx_1</t>
  </si>
  <si>
    <t>N26317_TEXT_P1</t>
  </si>
  <si>
    <t>Exchange of information agreement between Liberia and Netherlands enters into force</t>
  </si>
  <si>
    <t>https://online.ibfd.org/kbase/#topic=doc&amp;url=/document/tns_2012-06-07_lr_1</t>
  </si>
  <si>
    <t>N26318_TEXT_P1</t>
  </si>
  <si>
    <t>Investment Funds and Management Companies Act - amendments proposed</t>
  </si>
  <si>
    <t>https://online.ibfd.org/kbase/#topic=doc&amp;url=/document/tns_2012-06-07_si_1</t>
  </si>
  <si>
    <t>N26319_TEXT_P1</t>
  </si>
  <si>
    <t>Government announces EU State aid approval for increases in EIS and VCT limits</t>
  </si>
  <si>
    <t>https://online.ibfd.org/kbase/#topic=doc&amp;url=/document/tns_2012-06-07_uk_1</t>
  </si>
  <si>
    <t>N2631_TEXT_P1</t>
  </si>
  <si>
    <t>Tax treaty between U.S.A. and Germany in force</t>
  </si>
  <si>
    <t>https://online.ibfd.org/kbase/#topic=doc&amp;url=/document/tns_1991-09-03_us_1</t>
  </si>
  <si>
    <t>N26320_TEXT_P1</t>
  </si>
  <si>
    <t>Treaty between Lebanon and Luxembourg to be signed</t>
  </si>
  <si>
    <t>https://online.ibfd.org/kbase/#topic=doc&amp;url=/document/tns_2012-06-07_lb_1</t>
  </si>
  <si>
    <t>N26321_TEXT_P1</t>
  </si>
  <si>
    <t>Exchange of information agreement between Denmark and Mauritius enters into force</t>
  </si>
  <si>
    <t>https://online.ibfd.org/kbase/#topic=doc&amp;url=/document/tns_2012-06-07_dk_1</t>
  </si>
  <si>
    <t>N26322_TEXT_P1</t>
  </si>
  <si>
    <t>Amending exchange of letters to treaty between Switzerland and United Kingdom signed</t>
  </si>
  <si>
    <t>https://online.ibfd.org/kbase/#topic=doc&amp;url=/document/tns_2012-06-07_ch_1</t>
  </si>
  <si>
    <t>N26323_TEXT_P1</t>
  </si>
  <si>
    <t>Revision to treaty between Austria and Georgia signed</t>
  </si>
  <si>
    <t>https://online.ibfd.org/kbase/#topic=doc&amp;url=/document/tns_2012-06-07_at_1</t>
  </si>
  <si>
    <t>N26324_TEXT_P1</t>
  </si>
  <si>
    <t>Draft legislation restricting interest deductibility for participations presented to parliament</t>
  </si>
  <si>
    <t>https://online.ibfd.org/kbase/#topic=doc&amp;url=/document/tns_2012-06-07_nl_1</t>
  </si>
  <si>
    <t>N26325_TEXT_P1</t>
  </si>
  <si>
    <t>Preliminary ruling requested from ECJ on German provisions for valuation of shares transferred upon company restructuring</t>
  </si>
  <si>
    <t>https://online.ibfd.org/kbase/#topic=doc&amp;url=/document/tns_2012-06-07_de_1</t>
  </si>
  <si>
    <t>N26326_TEXT_P1</t>
  </si>
  <si>
    <t>Protocol to treaty between Italy and Russia enters into force</t>
  </si>
  <si>
    <t>https://online.ibfd.org/kbase/#topic=doc&amp;url=/document/tns_2012-06-08_it_1</t>
  </si>
  <si>
    <t>N26329_TEXT_P1</t>
  </si>
  <si>
    <t>Treaty between Barbados and Czech Republic ratified by Czech Republic</t>
  </si>
  <si>
    <t>https://online.ibfd.org/kbase/#topic=doc&amp;url=/document/tns_2012-06-08_cz_1</t>
  </si>
  <si>
    <t>N2632_TEXT_P1</t>
  </si>
  <si>
    <t>Ruling on residence of individuals finalized</t>
  </si>
  <si>
    <t>https://online.ibfd.org/kbase/#topic=doc&amp;url=/document/tns_1991-09-03_au_1</t>
  </si>
  <si>
    <t>N26330_TEXT_P1</t>
  </si>
  <si>
    <t>Law on regulation on taxation of time-sharing agreements published</t>
  </si>
  <si>
    <t>https://online.ibfd.org/kbase/#topic=doc&amp;url=/document/tns_2012-07-10_es_1</t>
  </si>
  <si>
    <t>N26331_TEXT_P1</t>
  </si>
  <si>
    <t>Exchange of information agreement between Finland and Grenada enters into force</t>
  </si>
  <si>
    <t>https://online.ibfd.org/kbase/#topic=doc&amp;url=/document/tns_2012-07-10_fi_1</t>
  </si>
  <si>
    <t>N26332_TEXT_P1</t>
  </si>
  <si>
    <t>Consultation on tax treatment of receivership</t>
  </si>
  <si>
    <t>https://online.ibfd.org/kbase/#topic=doc&amp;url=/document/tns_2012-07-10_ie_1</t>
  </si>
  <si>
    <t>N26334_TEXT_P1</t>
  </si>
  <si>
    <t>Treaty between Qatar and Mexico - details</t>
  </si>
  <si>
    <t>https://online.ibfd.org/kbase/#topic=doc&amp;url=/document/tns_2012-07-10_qa_1</t>
  </si>
  <si>
    <t>N26335_TEXT_P1</t>
  </si>
  <si>
    <t>Revision to inheritance and succession treaty between France and Switzerland initialled</t>
  </si>
  <si>
    <t>https://online.ibfd.org/kbase/#topic=doc&amp;url=/document/tns_2012-07-10_ch_1</t>
  </si>
  <si>
    <t>N26336_TEXT_P1</t>
  </si>
  <si>
    <t>European Commission refers France to ECJ for VAT exemption of supplies of goods related to vessels</t>
  </si>
  <si>
    <t>https://online.ibfd.org/kbase/#topic=doc&amp;url=/document/tns_2012-07-10_e2_2</t>
  </si>
  <si>
    <t>N26337_TEXT_P1</t>
  </si>
  <si>
    <t>Reverse charge mechanism applies to trade in mobile phones and computer chips</t>
  </si>
  <si>
    <t>https://online.ibfd.org/kbase/#topic=doc&amp;url=/document/tns_2012-07-10_nl_1</t>
  </si>
  <si>
    <t>N26338_TEXT_P1</t>
  </si>
  <si>
    <t>Second Amending Finance Law for 2012 adopted by Council of Ministers</t>
  </si>
  <si>
    <t>https://online.ibfd.org/kbase/#topic=doc&amp;url=/document/tns_2012-07-10_fr_1</t>
  </si>
  <si>
    <t>N26339_TEXT_P1</t>
  </si>
  <si>
    <t>Exchange of information agreement between Denmark and St. Vincent and the Grenadines enters into force</t>
  </si>
  <si>
    <t>https://online.ibfd.org/kbase/#topic=doc&amp;url=/document/tns_2012-07-10_dk_1</t>
  </si>
  <si>
    <t>N2633_TEXT_P1</t>
  </si>
  <si>
    <t>https://online.ibfd.org/kbase/#topic=doc&amp;url=/document/tns_1991-09-03_fi_1</t>
  </si>
  <si>
    <t>N26340_TEXT_P1</t>
  </si>
  <si>
    <t>ECJ: Advocate General opines on Italian rules concerning transfer of shares and taxation of capital gains</t>
  </si>
  <si>
    <t>https://online.ibfd.org/kbase/#topic=doc&amp;url=/document/tns_2012-07-10_e2_3</t>
  </si>
  <si>
    <t>N26341_TEXT_P1</t>
  </si>
  <si>
    <t>Social security agreement between China (People's Rep.) and Denmark - second round of negotiations</t>
  </si>
  <si>
    <t>https://online.ibfd.org/kbase/#topic=doc&amp;url=/document/tns_2012-07-10_cn_1</t>
  </si>
  <si>
    <t>N26342_TEXT_P1</t>
  </si>
  <si>
    <t>ECJ rules on mandatory time limit for requesting VAT refund - details</t>
  </si>
  <si>
    <t>https://online.ibfd.org/kbase/#topic=doc&amp;url=/document/tns_2012-07-10_e2_4</t>
  </si>
  <si>
    <t>N26343_TEXT_P1</t>
  </si>
  <si>
    <t>Bill to introduce a bank tax adopted by Upper House</t>
  </si>
  <si>
    <t>https://online.ibfd.org/kbase/#topic=doc&amp;url=/document/tns_2012-07-10_nl_2</t>
  </si>
  <si>
    <t>N26344_TEXT_P1</t>
  </si>
  <si>
    <t>Exchange of information agreement between Finland and Marshall Islands enters into force</t>
  </si>
  <si>
    <t>https://online.ibfd.org/kbase/#topic=doc&amp;url=/document/tns_2012-07-10_fi_2</t>
  </si>
  <si>
    <t>N26345_TEXT_P1</t>
  </si>
  <si>
    <t>Protocol to treaty between Norway and Poland signed</t>
  </si>
  <si>
    <t>https://online.ibfd.org/kbase/#topic=doc&amp;url=/document/tns_2012-07-10_no_1</t>
  </si>
  <si>
    <t>N26346_TEXT_P1</t>
  </si>
  <si>
    <t>Treaty between India and Israel - Indian decision that payment for supply of software is not royalty</t>
  </si>
  <si>
    <t>https://online.ibfd.org/kbase/#topic=doc&amp;url=/document/tns_2012-07-10_in_1</t>
  </si>
  <si>
    <t>N26347_TEXT_P1</t>
  </si>
  <si>
    <t>Exchange of information agreement between Bahrain and Australia ratified by Bahrain</t>
  </si>
  <si>
    <t>https://online.ibfd.org/kbase/#topic=doc&amp;url=/document/tns_2012-07-11_bh_1</t>
  </si>
  <si>
    <t>N26348_TEXT_P1</t>
  </si>
  <si>
    <t>Spring Budget for 2012 approved by parliament and plans for 2013 announced</t>
  </si>
  <si>
    <t>https://online.ibfd.org/kbase/#topic=doc&amp;url=/document/tns_2012-07-11_se_1</t>
  </si>
  <si>
    <t>N26349_TEXT_P1</t>
  </si>
  <si>
    <t>Second Amending Finance Law for 2012 adopted by Council of Ministers - Anti-avoidance measures</t>
  </si>
  <si>
    <t>https://online.ibfd.org/kbase/#topic=doc&amp;url=/document/tns_2012-07-11_fr_1</t>
  </si>
  <si>
    <t>N2634_TEXT_P1</t>
  </si>
  <si>
    <t>EC Commission condemns Italy for unlawful taxation fee on registration of enterprises</t>
  </si>
  <si>
    <t>https://online.ibfd.org/kbase/#topic=doc&amp;url=/document/tns_1991-09-03_e2_1</t>
  </si>
  <si>
    <t>N26350_TEXT_P1</t>
  </si>
  <si>
    <t>Budget 2013 - Upper House adopts draft legislation</t>
  </si>
  <si>
    <t>https://online.ibfd.org/kbase/#topic=doc&amp;url=/document/tns_2012-07-11_nl_1</t>
  </si>
  <si>
    <t>N26351_TEXT_P1</t>
  </si>
  <si>
    <t>Increase in VAT rates deferred</t>
  </si>
  <si>
    <t>https://online.ibfd.org/kbase/#topic=doc&amp;url=/document/tns_2012-07-11_it_2</t>
  </si>
  <si>
    <t>N26352_TEXT_P1</t>
  </si>
  <si>
    <t>Council issues country-specific recommendation to Hungary</t>
  </si>
  <si>
    <t>https://online.ibfd.org/kbase/#topic=doc&amp;url=/document/tns_2012-07-11_e2_1</t>
  </si>
  <si>
    <t>N26353_TEXT_P1</t>
  </si>
  <si>
    <t>Parliament approved Insurance Tax Bill and the Financial Transaction Levy Bill</t>
  </si>
  <si>
    <t>https://online.ibfd.org/kbase/#topic=doc&amp;url=/document/tns_2012-07-11_hu_1</t>
  </si>
  <si>
    <t>N26354_TEXT_P1</t>
  </si>
  <si>
    <t>Exchange of information agreement between Bahrain and Denmark ratified by Bahrain</t>
  </si>
  <si>
    <t>https://online.ibfd.org/kbase/#topic=doc&amp;url=/document/tns_2012-07-11_bh_2</t>
  </si>
  <si>
    <t>N26355_TEXT_P1</t>
  </si>
  <si>
    <t>Protocol to treaty between Italy and San Marino approved by San Marino</t>
  </si>
  <si>
    <t>https://online.ibfd.org/kbase/#topic=doc&amp;url=/document/tns_2012-07-11_it_1</t>
  </si>
  <si>
    <t>N26356_TEXT_P1</t>
  </si>
  <si>
    <t>Treaty between Canada and Colombia enters into force</t>
  </si>
  <si>
    <t>https://online.ibfd.org/kbase/#topic=doc&amp;url=/document/tns_2012-07-11_ca_1</t>
  </si>
  <si>
    <t>N26357_TEXT_P1</t>
  </si>
  <si>
    <t>Government submits new tax bills</t>
  </si>
  <si>
    <t>https://online.ibfd.org/kbase/#topic=doc&amp;url=/document/tns_2012-07-11_hu_2</t>
  </si>
  <si>
    <t>N26358_TEXT_P1</t>
  </si>
  <si>
    <t>Treaty between Switzerland and Malta enters into force</t>
  </si>
  <si>
    <t>https://online.ibfd.org/kbase/#topic=doc&amp;url=/document/tns_2012-07-11_ch_1</t>
  </si>
  <si>
    <t>N26359_TEXT_P1</t>
  </si>
  <si>
    <t>Treaty between Ireland and Uzbekistan signed</t>
  </si>
  <si>
    <t>https://online.ibfd.org/kbase/#topic=doc&amp;url=/document/tns_2012-07-12_ie_1</t>
  </si>
  <si>
    <t>N2635_TEXT_P1</t>
  </si>
  <si>
    <t>Lower corporate tax rates?</t>
  </si>
  <si>
    <t>https://online.ibfd.org/kbase/#topic=doc&amp;url=/document/tns_1991-09-03_fr_1</t>
  </si>
  <si>
    <t>N26360_TEXT_P1</t>
  </si>
  <si>
    <t>Exchange of information agreement between Netherlands and Seychelles enters into force</t>
  </si>
  <si>
    <t>https://online.ibfd.org/kbase/#topic=doc&amp;url=/document/tns_2012-07-12_nl_1</t>
  </si>
  <si>
    <t>N26361_TEXT_P1</t>
  </si>
  <si>
    <t>ECJ rules that national legislation cannot treat companies differently according to whether their conversion is domestic or of a cross-border nature</t>
  </si>
  <si>
    <t>https://online.ibfd.org/kbase/#topic=doc&amp;url=/document/tns_2012-07-12_e2_6</t>
  </si>
  <si>
    <t>N26362_TEXT_P1</t>
  </si>
  <si>
    <t>ECJ: Spanish exit tax rules on individuals incompatible with EU law</t>
  </si>
  <si>
    <t>https://online.ibfd.org/kbase/#topic=doc&amp;url=/document/tns_2012-07-12_e2_10</t>
  </si>
  <si>
    <t>N26363_TEXT_P1</t>
  </si>
  <si>
    <t>Slovenia requests derogation from EU VAT Directive</t>
  </si>
  <si>
    <t>https://online.ibfd.org/kbase/#topic=doc&amp;url=/document/tns_2012-07-12_e2_9</t>
  </si>
  <si>
    <t>N26364_TEXT_P1</t>
  </si>
  <si>
    <t>ECJ: Advocate General finds German rules on foreign tax credits incompatible with EU law</t>
  </si>
  <si>
    <t>https://online.ibfd.org/kbase/#topic=doc&amp;url=/document/tns_2012-07-12_e2_4</t>
  </si>
  <si>
    <t>N26365_TEXT_P1</t>
  </si>
  <si>
    <t>Belgian Ruling Commission decides that dividends paid by CuraÃ§ao company established in tax holiday zone qualifies for participation exemption</t>
  </si>
  <si>
    <t>https://online.ibfd.org/kbase/#topic=doc&amp;url=/document/tns_2012-07-12_be_1</t>
  </si>
  <si>
    <t>N26366_TEXT_P1</t>
  </si>
  <si>
    <t>Revision to treaty between Australia and Canada- negotiations underway</t>
  </si>
  <si>
    <t>https://online.ibfd.org/kbase/#topic=doc&amp;url=/document/tns_2012-07-13_au_1</t>
  </si>
  <si>
    <t>N26367_TEXT_P1</t>
  </si>
  <si>
    <t>Protocol to treaty between Switzerland and Korea (Rep.) enters into force</t>
  </si>
  <si>
    <t>https://online.ibfd.org/kbase/#topic=doc&amp;url=/document/tns_2012-07-13_ch_1</t>
  </si>
  <si>
    <t>N26368_TEXT_P1</t>
  </si>
  <si>
    <t>Social security treaty between Chile and Ecuador - negotiations</t>
  </si>
  <si>
    <t>https://online.ibfd.org/kbase/#topic=doc&amp;url=/document/tns_2012-07-13_cl_1</t>
  </si>
  <si>
    <t>N26369_TEXT_P1</t>
  </si>
  <si>
    <t>Agreement on mutual assistance with respect to social security between Belgium and Netherlands ratified by Belgium</t>
  </si>
  <si>
    <t>https://online.ibfd.org/kbase/#topic=doc&amp;url=/document/tns_2012-07-13_be_1</t>
  </si>
  <si>
    <t>N2636_TEXT_P1</t>
  </si>
  <si>
    <t>Profit-making intention of loss allocation partnerships denied</t>
  </si>
  <si>
    <t>https://online.ibfd.org/kbase/#topic=doc&amp;url=/document/tns_1991-09-03_de_1</t>
  </si>
  <si>
    <t>N26370_TEXT_P1</t>
  </si>
  <si>
    <t>ECJ: Supply of building undergoing work exempt from VAT</t>
  </si>
  <si>
    <t>https://online.ibfd.org/kbase/#topic=doc&amp;url=/document/tns_2012-07-13_e2_1</t>
  </si>
  <si>
    <t>N26371_TEXT_P1</t>
  </si>
  <si>
    <t>Treaty between Argentina and Spain - terminated by Argentina</t>
  </si>
  <si>
    <t>https://online.ibfd.org/kbase/#topic=doc&amp;url=/document/tns_2012-07-16_ar_1</t>
  </si>
  <si>
    <t>N26372_TEXT_P1</t>
  </si>
  <si>
    <t>https://online.ibfd.org/kbase/#topic=doc&amp;url=/document/tns_2012-07-16_fr_1</t>
  </si>
  <si>
    <t>N26373_TEXT_P1</t>
  </si>
  <si>
    <t>Exchange of information agreement between Finland and Bahrain enters into force</t>
  </si>
  <si>
    <t>https://online.ibfd.org/kbase/#topic=doc&amp;url=/document/tns_2012-07-16_fi_1</t>
  </si>
  <si>
    <t>N26374_TEXT_P1</t>
  </si>
  <si>
    <t>Measures to guarantee balanced budget and promote competitiveness published</t>
  </si>
  <si>
    <t>https://online.ibfd.org/kbase/#topic=doc&amp;url=/document/tns_2012-07-16_es_1</t>
  </si>
  <si>
    <t>N26375_TEXT_P1</t>
  </si>
  <si>
    <t>Revised voluntary disclosure arrangement - deadline extended</t>
  </si>
  <si>
    <t>https://online.ibfd.org/kbase/#topic=doc&amp;url=/document/tns_2012-07-16_il_1</t>
  </si>
  <si>
    <t>N26376_TEXT_P1</t>
  </si>
  <si>
    <t>Exchange of information agreement between Mexico and Samoa enters into force</t>
  </si>
  <si>
    <t>https://online.ibfd.org/kbase/#topic=doc&amp;url=/document/tns_2012-07-16_mx_1</t>
  </si>
  <si>
    <t>N26377_TEXT_P1</t>
  </si>
  <si>
    <t>Exchange of information agreement between Dominica and Poland signed</t>
  </si>
  <si>
    <t>https://online.ibfd.org/kbase/#topic=doc&amp;url=/document/tns_2012-07-16_dm_1</t>
  </si>
  <si>
    <t>N26378_TEXT_P1</t>
  </si>
  <si>
    <t>Treaty between Belgium and Netherlands - Belgian Supreme Court decides that tax deductions claimed by couple opting for joint taxation and deriving Belgian and Dutch employment income must be attributed pro rata; compatible with non-discrimination provision (Treaty), Belgian Constitution, EU free movement of persons</t>
  </si>
  <si>
    <t>https://online.ibfd.org/kbase/#topic=doc&amp;url=/document/tns_2012-07-16_be_1</t>
  </si>
  <si>
    <t>N26379_TEXT_P1</t>
  </si>
  <si>
    <t>Administrative Court decides participation in Belgian collective investment fund with variable capital exempt from net wealth tax</t>
  </si>
  <si>
    <t>https://online.ibfd.org/kbase/#topic=doc&amp;url=/document/tns_2012-07-16_lu_1</t>
  </si>
  <si>
    <t>N2637_TEXT_P1</t>
  </si>
  <si>
    <t>Accelerated depreciation</t>
  </si>
  <si>
    <t>https://online.ibfd.org/kbase/#topic=doc&amp;url=/document/tns_1991-09-03_nl_1</t>
  </si>
  <si>
    <t>N26380_TEXT_P1</t>
  </si>
  <si>
    <t>Treaty between Spain and Ireland - Spanish Administrative Tribunal considers commission agent acting in his own name as PE</t>
  </si>
  <si>
    <t>https://online.ibfd.org/kbase/#topic=doc&amp;url=/document/tns_2012-07-16_es_2</t>
  </si>
  <si>
    <t>N26381_TEXT_P1</t>
  </si>
  <si>
    <t>Exchange of information agreement between Finland and Mauritius enters into force</t>
  </si>
  <si>
    <t>https://online.ibfd.org/kbase/#topic=doc&amp;url=/document/tns_2012-07-16_fi_2</t>
  </si>
  <si>
    <t>N26382_TEXT_P1</t>
  </si>
  <si>
    <t>Treaty between Czech Republic and Slovak Republic - Czech Supreme Administrative Court: No time requirement for creation of fixed place PE</t>
  </si>
  <si>
    <t>https://online.ibfd.org/kbase/#topic=doc&amp;url=/document/tns_2012-07-16_cz_1</t>
  </si>
  <si>
    <t>N26383_TEXT_P1</t>
  </si>
  <si>
    <t>Protocol to treaty between Luxembourg and Italy - Details</t>
  </si>
  <si>
    <t>https://online.ibfd.org/kbase/#topic=doc&amp;url=/document/tns_2012-07-16_lu_2</t>
  </si>
  <si>
    <t>N26384_TEXT_P1</t>
  </si>
  <si>
    <t>New Decree on administrative VAT penalties published</t>
  </si>
  <si>
    <t>https://online.ibfd.org/kbase/#topic=doc&amp;url=/document/tns_2012-07-17_be_1</t>
  </si>
  <si>
    <t>N26385_TEXT_P1</t>
  </si>
  <si>
    <t>Draft legislation gazetted</t>
  </si>
  <si>
    <t>https://online.ibfd.org/kbase/#topic=doc&amp;url=/document/tns_2012-07-17_nl_2</t>
  </si>
  <si>
    <t>N26386_TEXT_P1</t>
  </si>
  <si>
    <t>New definition of environmental tax published</t>
  </si>
  <si>
    <t>https://online.ibfd.org/kbase/#topic=doc&amp;url=/document/tns_2012-07-17_uk_1</t>
  </si>
  <si>
    <t>N26388_TEXT_P1</t>
  </si>
  <si>
    <t>Court of Appeal 's-Hertogenbosch decides that sportsman is entitled to avoidance of double taxation for foreign employment income attributable to a test match</t>
  </si>
  <si>
    <t>https://online.ibfd.org/kbase/#topic=doc&amp;url=/document/tns_2012-07-17_nl_1</t>
  </si>
  <si>
    <t>N26389_TEXT_P1</t>
  </si>
  <si>
    <t>Revision to treaty between Luxembourg and China (People's Rep.) - negotiations</t>
  </si>
  <si>
    <t>https://online.ibfd.org/kbase/#topic=doc&amp;url=/document/tns_2012-07-18_lu_1</t>
  </si>
  <si>
    <t>N2638_TEXT_P1</t>
  </si>
  <si>
    <t>German Supreme Tax Court to decide on obligation to identify beneficiaries of a domiciliary company abroad</t>
  </si>
  <si>
    <t>https://online.ibfd.org/kbase/#topic=doc&amp;url=/document/tns_1991-09-30_de_2</t>
  </si>
  <si>
    <t>N26390_TEXT_P1</t>
  </si>
  <si>
    <t>Finance Bill 2012 receives Royal Assent</t>
  </si>
  <si>
    <t>https://online.ibfd.org/kbase/#topic=doc&amp;url=/document/tns_2012-07-18_uk_1</t>
  </si>
  <si>
    <t>N26391_TEXT_P1</t>
  </si>
  <si>
    <t>ECJ: Advocate General opines on Italian rules concerning transfer of shares and taxation of capital gains - Details</t>
  </si>
  <si>
    <t>https://online.ibfd.org/kbase/#topic=doc&amp;url=/document/tns_2012-07-18_e2_2</t>
  </si>
  <si>
    <t>N26392_TEXT_P1</t>
  </si>
  <si>
    <t>Revision to treaty between Luxembourg and Kuwait - negotiations</t>
  </si>
  <si>
    <t>https://online.ibfd.org/kbase/#topic=doc&amp;url=/document/tns_2012-07-18_lu_4</t>
  </si>
  <si>
    <t>N26393_TEXT_P1</t>
  </si>
  <si>
    <t>Reduced VAT rate for small cable-suspended transport systems - Consultation document issued</t>
  </si>
  <si>
    <t>https://online.ibfd.org/kbase/#topic=doc&amp;url=/document/tns_2012-07-18_uk_2</t>
  </si>
  <si>
    <t>N26395_TEXT_P1</t>
  </si>
  <si>
    <t>Revision to treaty between Luxembourg and Indonesia - negotiations</t>
  </si>
  <si>
    <t>https://online.ibfd.org/kbase/#topic=doc&amp;url=/document/tns_2012-07-18_lu_3</t>
  </si>
  <si>
    <t>N26396_TEXT_P1</t>
  </si>
  <si>
    <t>Treaty between Belgium and United States - Liquidation bonus distributed to US REIT exempt from dividend withholding tax</t>
  </si>
  <si>
    <t>https://online.ibfd.org/kbase/#topic=doc&amp;url=/document/tns_2012-07-18_be_1</t>
  </si>
  <si>
    <t>N26397_TEXT_P1</t>
  </si>
  <si>
    <t>Revision to treaty between Luxembourg and Moldova - negotiations</t>
  </si>
  <si>
    <t>https://online.ibfd.org/kbase/#topic=doc&amp;url=/document/tns_2012-07-18_lu_5</t>
  </si>
  <si>
    <t>N26398_TEXT_P1</t>
  </si>
  <si>
    <t>Treaty between Estonia and Turkmenistan approved by Turkmenistan</t>
  </si>
  <si>
    <t>https://online.ibfd.org/kbase/#topic=doc&amp;url=/document/tns_2012-07-18_ee_1</t>
  </si>
  <si>
    <t>N26399_TEXT_P1</t>
  </si>
  <si>
    <t>Amendments to non-UK pension schemes Regulations</t>
  </si>
  <si>
    <t>https://online.ibfd.org/kbase/#topic=doc&amp;url=/document/tns_2012-07-18_uk_3</t>
  </si>
  <si>
    <t>N2639_TEXT_P1</t>
  </si>
  <si>
    <t>Withholding tax on dividends distributed to U.K. parent companies</t>
  </si>
  <si>
    <t>https://online.ibfd.org/kbase/#topic=doc&amp;url=/document/tns_1991-09-30_dk_1</t>
  </si>
  <si>
    <t>N263_TEXT_P1</t>
  </si>
  <si>
    <t>New income tax rates announced</t>
  </si>
  <si>
    <t>https://online.ibfd.org/kbase/#topic=doc&amp;url=/document/tns_1988-03-15_nz_1</t>
  </si>
  <si>
    <t>N26400_TEXT_P1</t>
  </si>
  <si>
    <t>Revision to treaty between Luxembourg and Greece - negotiations</t>
  </si>
  <si>
    <t>https://online.ibfd.org/kbase/#topic=doc&amp;url=/document/tns_2012-07-18_lu_2</t>
  </si>
  <si>
    <t>N26401_TEXT_P1</t>
  </si>
  <si>
    <t>Bill to introduce a bank tax gazetted</t>
  </si>
  <si>
    <t>https://online.ibfd.org/kbase/#topic=doc&amp;url=/document/tns_2012-07-18_nl_1</t>
  </si>
  <si>
    <t>N26402_TEXT_P1</t>
  </si>
  <si>
    <t>ECJ: Advocate General opines regarding interpretation of terms "tax rates" and "different levels of taxation" as used on first ECJ FII Group Litigation judgment</t>
  </si>
  <si>
    <t>https://online.ibfd.org/kbase/#topic=doc&amp;url=/document/tns_2012-07-19_e2_21</t>
  </si>
  <si>
    <t>N26403_TEXT_P1</t>
  </si>
  <si>
    <t>ECJ decides on application of VAT special margin scheme</t>
  </si>
  <si>
    <t>https://online.ibfd.org/kbase/#topic=doc&amp;url=/document/tns_2012-07-19_e2_17</t>
  </si>
  <si>
    <t>N26404_TEXT_P1</t>
  </si>
  <si>
    <t>ECJ: Advocate General opines on conditions for exemption of out-patient care services</t>
  </si>
  <si>
    <t>https://online.ibfd.org/kbase/#topic=doc&amp;url=/document/tns_2012-07-19_e2_9</t>
  </si>
  <si>
    <t>N26405_TEXT_P1</t>
  </si>
  <si>
    <t>Protocol to treaty between Luxembourg and Italy - Exchange of letters</t>
  </si>
  <si>
    <t>https://online.ibfd.org/kbase/#topic=doc&amp;url=/document/tns_2012-07-19_lu_1</t>
  </si>
  <si>
    <t>N26406_TEXT_P1</t>
  </si>
  <si>
    <t>ECJ: Finnish rules on cross-border exchange of shares are incompatible with EEA Agreement if there is effective exchange of information under an agreement on mutual administrative assistance in the field of taxation with the other country involved</t>
  </si>
  <si>
    <t>https://online.ibfd.org/kbase/#topic=doc&amp;url=/document/tns_2012-07-19_e2_1</t>
  </si>
  <si>
    <t>N26407_TEXT_P1</t>
  </si>
  <si>
    <t>ECJ: Advocate General finds Finnish rules denying cross-border loss-relief in mergers compatible with EU law</t>
  </si>
  <si>
    <t>https://online.ibfd.org/kbase/#topic=doc&amp;url=/document/tns_2012-07-19_e2_2</t>
  </si>
  <si>
    <t>N26408_TEXT_P1</t>
  </si>
  <si>
    <t>ECJ: Advocate General finds Finnish rules for taxing foreign pension funds incompatible with free movement of capital</t>
  </si>
  <si>
    <t>https://online.ibfd.org/kbase/#topic=doc&amp;url=/document/tns_2012-07-19_e2_3</t>
  </si>
  <si>
    <t>N26409_TEXT_P1</t>
  </si>
  <si>
    <t>Air transport agreement between Netherlands and Zambia signed</t>
  </si>
  <si>
    <t>https://online.ibfd.org/kbase/#topic=doc&amp;url=/document/tns_2012-07-19_nl_1</t>
  </si>
  <si>
    <t>N2640_TEXT_P1</t>
  </si>
  <si>
    <t>Extraordinary tax on appreciation of real property (INVIM)</t>
  </si>
  <si>
    <t>https://online.ibfd.org/kbase/#topic=doc&amp;url=/document/tns_1991-09-30_it_1</t>
  </si>
  <si>
    <t>N26410_TEXT_P1</t>
  </si>
  <si>
    <t>Tax agreement between Switzerland and United Kingdom approved by United Kingdom</t>
  </si>
  <si>
    <t>https://online.ibfd.org/kbase/#topic=doc&amp;url=/document/tns_2012-07-19_ch_1</t>
  </si>
  <si>
    <t>N26411_TEXT_P1</t>
  </si>
  <si>
    <t>ECJ rules on VAT exemption for supply of aircraft used by airline operating for reward chiefly on international routes</t>
  </si>
  <si>
    <t>https://online.ibfd.org/kbase/#topic=doc&amp;url=/document/tns_2012-07-19_e2_4</t>
  </si>
  <si>
    <t>N26413_TEXT_P1</t>
  </si>
  <si>
    <t>FTA between Chile and China (People's Rep.) - Negotiations concluded for supplementary agreement for investments</t>
  </si>
  <si>
    <t>https://online.ibfd.org/kbase/#topic=doc&amp;url=/document/tns_2012-07-19_cl_1</t>
  </si>
  <si>
    <t>N26414_TEXT_P1</t>
  </si>
  <si>
    <t>ECJ: nature of interest payable on reimbursement of VAT to be determined by national law</t>
  </si>
  <si>
    <t>https://online.ibfd.org/kbase/#topic=doc&amp;url=/document/tns_2012-07-19_e2_18</t>
  </si>
  <si>
    <t>N26415_TEXT_P1</t>
  </si>
  <si>
    <t>ECJ rules on exemption for portfolio management services for individual investors</t>
  </si>
  <si>
    <t>https://online.ibfd.org/kbase/#topic=doc&amp;url=/document/tns_2012-07-19_e2_8</t>
  </si>
  <si>
    <t>N26416_TEXT_P1</t>
  </si>
  <si>
    <t>Protocol to treaty between Sweden and Switzerland enters into force</t>
  </si>
  <si>
    <t>https://online.ibfd.org/kbase/#topic=doc&amp;url=/document/tns_2012-07-19_se_1</t>
  </si>
  <si>
    <t>N26417_TEXT_P1</t>
  </si>
  <si>
    <t>Treaty between Malta and Norway - Details</t>
  </si>
  <si>
    <t>https://online.ibfd.org/kbase/#topic=doc&amp;url=/document/tns_2012-07-19_mt_1</t>
  </si>
  <si>
    <t>N26418_TEXT_P1</t>
  </si>
  <si>
    <t>ECJ: German inheritance tax rules compatible with EU law</t>
  </si>
  <si>
    <t>https://online.ibfd.org/kbase/#topic=doc&amp;url=/document/tns_2012-07-19_e2_7</t>
  </si>
  <si>
    <t>N26419_TEXT_P1</t>
  </si>
  <si>
    <t>Guidance issued on transfers of intangible property to foreign corporations</t>
  </si>
  <si>
    <t>https://online.ibfd.org/kbase/#topic=doc&amp;url=/document/tns_2012-07-19_us_1</t>
  </si>
  <si>
    <t>N2641_TEXT_P1</t>
  </si>
  <si>
    <t>Case law regarding tax-exempt remission of debts for reorganization purposes</t>
  </si>
  <si>
    <t>https://online.ibfd.org/kbase/#topic=doc&amp;url=/document/tns_1991-09-30_de_1</t>
  </si>
  <si>
    <t>N26420_TEXT_P1</t>
  </si>
  <si>
    <t>ECJ: Input VAT on expenses made for temporary private use of a capital item deductible</t>
  </si>
  <si>
    <t>https://online.ibfd.org/kbase/#topic=doc&amp;url=/document/tns_2012-07-19_e2_16</t>
  </si>
  <si>
    <t>N26421_TEXT_P1</t>
  </si>
  <si>
    <t>Protocol to treaty between Croatia and Czech Republic ratified by Croatia</t>
  </si>
  <si>
    <t>https://online.ibfd.org/kbase/#topic=doc&amp;url=/document/tns_2012-07-02_hr_1</t>
  </si>
  <si>
    <t>N26422_TEXT_P1</t>
  </si>
  <si>
    <t>IRS updates Q&amp;As for 2012 OVDP</t>
  </si>
  <si>
    <t>https://online.ibfd.org/kbase/#topic=doc&amp;url=/document/tns_2012-07-02_us_1</t>
  </si>
  <si>
    <t>N26423_TEXT_P1</t>
  </si>
  <si>
    <t>Treaty between Singapore and Japan - Singapore decision: Unutilized losses of de-registered branch allowed for offset against profits of re-registered branch of a foreign company</t>
  </si>
  <si>
    <t>https://online.ibfd.org/kbase/#topic=doc&amp;url=/document/tns_2012-07-02_sg_1</t>
  </si>
  <si>
    <t>N26424_TEXT_P1</t>
  </si>
  <si>
    <t>Treaty between Mexico and Jamaica - first round of negotiations</t>
  </si>
  <si>
    <t>https://online.ibfd.org/kbase/#topic=doc&amp;url=/document/tns_2012-07-02_mx_1</t>
  </si>
  <si>
    <t>N26425_TEXT_P1</t>
  </si>
  <si>
    <t>Special Assignee Relief Programme - Guidance published</t>
  </si>
  <si>
    <t>https://online.ibfd.org/kbase/#topic=doc&amp;url=/document/tns_2012-07-02_ie_1</t>
  </si>
  <si>
    <t>N26426_TEXT_P1</t>
  </si>
  <si>
    <t>Public comments requested FATCA reporting form</t>
  </si>
  <si>
    <t>https://online.ibfd.org/kbase/#topic=doc&amp;url=/document/tns_2012-07-02_us_2</t>
  </si>
  <si>
    <t>N26427_TEXT_P1</t>
  </si>
  <si>
    <t>ECJ: Decision by reasoned order in case on Italian application of abuse of right principle</t>
  </si>
  <si>
    <t>https://online.ibfd.org/kbase/#topic=doc&amp;url=/document/tns_2012-07-02_e2_2</t>
  </si>
  <si>
    <t>N26428_TEXT_P1</t>
  </si>
  <si>
    <t>Memorandum of understanding on exchange of information between Netherlands and Lithuania signed</t>
  </si>
  <si>
    <t>https://online.ibfd.org/kbase/#topic=doc&amp;url=/document/tns_2012-07-20_nl_1</t>
  </si>
  <si>
    <t>N26429_TEXT_P1</t>
  </si>
  <si>
    <t>Revision to treaty between Finland and Sri Lanka - first round of negotiations</t>
  </si>
  <si>
    <t>https://online.ibfd.org/kbase/#topic=doc&amp;url=/document/tns_2012-07-20_fi_1</t>
  </si>
  <si>
    <t>N2642_TEXT_P1</t>
  </si>
  <si>
    <t>Income tax treaty between Bangladesh and Germany published</t>
  </si>
  <si>
    <t>https://online.ibfd.org/kbase/#topic=doc&amp;url=/document/tns_1991-09-30_bd_2</t>
  </si>
  <si>
    <t>N26430_TEXT_P1</t>
  </si>
  <si>
    <t>ECJ rules on calculation of pro-rata VAT deduction</t>
  </si>
  <si>
    <t>https://online.ibfd.org/kbase/#topic=doc&amp;url=/document/tns_2012-07-20_e2_1</t>
  </si>
  <si>
    <t>N26431_TEXT_P1</t>
  </si>
  <si>
    <t>Measures to guarantee balanced budget and promote competitiveness published - Details</t>
  </si>
  <si>
    <t>https://online.ibfd.org/kbase/#topic=doc&amp;url=/document/tns_2012-07-23_es_1</t>
  </si>
  <si>
    <t>N26432_TEXT_P1</t>
  </si>
  <si>
    <t>Deductions and credits denied for non-US citizen children residing in Israel</t>
  </si>
  <si>
    <t>https://online.ibfd.org/kbase/#topic=doc&amp;url=/document/tns_2012-07-23_us_1</t>
  </si>
  <si>
    <t>N26433_TEXT_P1</t>
  </si>
  <si>
    <t>Treaty between Slovak Republic and Barbados initialled</t>
  </si>
  <si>
    <t>https://online.ibfd.org/kbase/#topic=doc&amp;url=/document/tns_2012-07-23_sk_1</t>
  </si>
  <si>
    <t>N26434_TEXT_P1</t>
  </si>
  <si>
    <t>Preliminary ruling requested from ECJ regarding customs duties and VAT in case of theft of goods held under customs warehousing procedure</t>
  </si>
  <si>
    <t>https://online.ibfd.org/kbase/#topic=doc&amp;url=/document/tns_2012-07-23_fr_1</t>
  </si>
  <si>
    <t>N26435_TEXT_P1</t>
  </si>
  <si>
    <t>Protocol to treaty between South Africa and Norway signed</t>
  </si>
  <si>
    <t>https://online.ibfd.org/kbase/#topic=doc&amp;url=/document/tns_2012-07-23_za_1</t>
  </si>
  <si>
    <t>N26436_TEXT_P1</t>
  </si>
  <si>
    <t>Social security treaty between Romania and Israel ratified by Romania</t>
  </si>
  <si>
    <t>https://online.ibfd.org/kbase/#topic=doc&amp;url=/document/tns_2012-07-24_ro_1</t>
  </si>
  <si>
    <t>N26437_TEXT_P1</t>
  </si>
  <si>
    <t>Exchange of information agreement between Spain and Isle of Man initialled</t>
  </si>
  <si>
    <t>https://online.ibfd.org/kbase/#topic=doc&amp;url=/document/tns_2012-07-24_es_1</t>
  </si>
  <si>
    <t>N26438_TEXT_P1</t>
  </si>
  <si>
    <t>Netherlands Supreme Court: AG opines on burden of proof regarding transfer of legal seat</t>
  </si>
  <si>
    <t>https://online.ibfd.org/kbase/#topic=doc&amp;url=/document/tns_2012-07-24_nl_1</t>
  </si>
  <si>
    <t>Proposal to abolish increased VAT rate adopted by Parliament</t>
  </si>
  <si>
    <t>https://online.ibfd.org/kbase/#topic=doc&amp;url=/document/tns_1992-01-10_at_1</t>
  </si>
  <si>
    <t>N26440_TEXT_P1</t>
  </si>
  <si>
    <t>Revision to treaty between Luxembourg and United Arab Emirates - negotiations</t>
  </si>
  <si>
    <t>https://online.ibfd.org/kbase/#topic=doc&amp;url=/document/tns_2012-07-24_lu_5</t>
  </si>
  <si>
    <t>N26441_TEXT_P1</t>
  </si>
  <si>
    <t>Revision to treaty between Luxembourg and Uzbekistan - negotiations</t>
  </si>
  <si>
    <t>https://online.ibfd.org/kbase/#topic=doc&amp;url=/document/tns_2012-07-24_lu_6</t>
  </si>
  <si>
    <t>N26442_TEXT_P1</t>
  </si>
  <si>
    <t>Revision to treaty between Luxembourg and Thailand - negotiations</t>
  </si>
  <si>
    <t>https://online.ibfd.org/kbase/#topic=doc&amp;url=/document/tns_2012-07-24_lu_2</t>
  </si>
  <si>
    <t>N26443_TEXT_P1</t>
  </si>
  <si>
    <t>Revision to treaty between Luxembourg and Trinidad and Tobago - negotiations</t>
  </si>
  <si>
    <t>https://online.ibfd.org/kbase/#topic=doc&amp;url=/document/tns_2012-07-24_lu_3</t>
  </si>
  <si>
    <t>N26444_TEXT_P1</t>
  </si>
  <si>
    <t>Treaty between Finland and Uruguay ratified by Finland</t>
  </si>
  <si>
    <t>https://online.ibfd.org/kbase/#topic=doc&amp;url=/document/tns_2012-07-24_fi_2</t>
  </si>
  <si>
    <t>N26445_TEXT_P1</t>
  </si>
  <si>
    <t>Issues paper on taxation of foreign superannuation</t>
  </si>
  <si>
    <t>https://online.ibfd.org/kbase/#topic=doc&amp;url=/document/tns_2012-07-24_nz_1</t>
  </si>
  <si>
    <t>N26446_TEXT_P1</t>
  </si>
  <si>
    <t>Revision to treaty between Luxembourg and Tunisia - negotiations</t>
  </si>
  <si>
    <t>https://online.ibfd.org/kbase/#topic=doc&amp;url=/document/tns_2012-07-24_lu_4</t>
  </si>
  <si>
    <t>N26447_TEXT_P1</t>
  </si>
  <si>
    <t>General anti-abuse provision: Circular published on application under inheritance tax and registration duties</t>
  </si>
  <si>
    <t>https://online.ibfd.org/kbase/#topic=doc&amp;url=/document/tns_2012-07-24_be_1</t>
  </si>
  <si>
    <t>N26448_TEXT_P1</t>
  </si>
  <si>
    <t>Revision to treaty between Luxembourg and Slovak Republic - negotiations</t>
  </si>
  <si>
    <t>https://online.ibfd.org/kbase/#topic=doc&amp;url=/document/tns_2012-07-24_lu_1</t>
  </si>
  <si>
    <t>N26449_TEXT_P1</t>
  </si>
  <si>
    <t>Treaty between Germany and Spain enters into force</t>
  </si>
  <si>
    <t>https://online.ibfd.org/kbase/#topic=doc&amp;url=/document/tns_2012-07-24_de_1</t>
  </si>
  <si>
    <t>N2644_TEXT_P1</t>
  </si>
  <si>
    <t>1992 Budget Law published</t>
  </si>
  <si>
    <t>https://online.ibfd.org/kbase/#topic=doc&amp;url=/document/tns_1992-01-14_es_1</t>
  </si>
  <si>
    <t>N26450_TEXT_P1</t>
  </si>
  <si>
    <t>1980 treaty between UK and Netherlands - Supreme Court decides that pro-rata attribution of business profit exemption is not incompatible with EU freedom of establishment</t>
  </si>
  <si>
    <t>https://online.ibfd.org/kbase/#topic=doc&amp;url=/document/tns_2012-07-25_nl_1</t>
  </si>
  <si>
    <t>N26451_TEXT_P1</t>
  </si>
  <si>
    <t>European Central Bank delivered its opinion on financial transaction tax</t>
  </si>
  <si>
    <t>https://online.ibfd.org/kbase/#topic=doc&amp;url=/document/tns_2012-07-25_e2_2</t>
  </si>
  <si>
    <t>N26452_TEXT_P1</t>
  </si>
  <si>
    <t>European Commission orders recovery of illegal state aid in case of Irish air travel tax</t>
  </si>
  <si>
    <t>https://online.ibfd.org/kbase/#topic=doc&amp;url=/document/tns_2012-07-25_e2_3</t>
  </si>
  <si>
    <t>N26453_TEXT_P1</t>
  </si>
  <si>
    <t>Treaty between Germany and Philippines initialled</t>
  </si>
  <si>
    <t>https://online.ibfd.org/kbase/#topic=doc&amp;url=/document/tns_2012-07-25_de_1</t>
  </si>
  <si>
    <t>N26454_TEXT_P1</t>
  </si>
  <si>
    <t>ECJ rules on VAT exemption for supply of aircraft used by airline operating for reward chiefly on international routes - details</t>
  </si>
  <si>
    <t>https://online.ibfd.org/kbase/#topic=doc&amp;url=/document/tns_2012-07-25_e2_1</t>
  </si>
  <si>
    <t>N26455_TEXT_P1</t>
  </si>
  <si>
    <t>Supreme Administrative Court: capital loss from back-and-forth share trades denied based on GAAR</t>
  </si>
  <si>
    <t>https://online.ibfd.org/kbase/#topic=doc&amp;url=/document/tns_2012-07-25_fi_1</t>
  </si>
  <si>
    <t>N26456_TEXT_P1</t>
  </si>
  <si>
    <t>Draft ruling on GST invoices</t>
  </si>
  <si>
    <t>https://online.ibfd.org/kbase/#topic=doc&amp;url=/document/tns_2012-07-25_au_1</t>
  </si>
  <si>
    <t>N26457_TEXT_P1</t>
  </si>
  <si>
    <t>Deductions and credits denied for non-US citizen children</t>
  </si>
  <si>
    <t>https://online.ibfd.org/kbase/#topic=doc&amp;url=/document/tns_2012-07-25_us_1</t>
  </si>
  <si>
    <t>N26458_TEXT_P1</t>
  </si>
  <si>
    <t>Classification of return from a stapled structure</t>
  </si>
  <si>
    <t>https://online.ibfd.org/kbase/#topic=doc&amp;url=/document/tns_2012-07-25_au_2</t>
  </si>
  <si>
    <t>N2645_TEXT_P1</t>
  </si>
  <si>
    <t>Merger and Parent-Subsidiary Directives implemented</t>
  </si>
  <si>
    <t>https://online.ibfd.org/kbase/#topic=doc&amp;url=/document/tns_1992-01-14_es_2</t>
  </si>
  <si>
    <t>N26460_TEXT_P1</t>
  </si>
  <si>
    <t>Income Tax Law - amendments proposed</t>
  </si>
  <si>
    <t>https://online.ibfd.org/kbase/#topic=doc&amp;url=/document/tns_2012-07-25_ee_1</t>
  </si>
  <si>
    <t>N26461_TEXT_P1</t>
  </si>
  <si>
    <t>Revision to social security treaty between Brazil and Spain signed</t>
  </si>
  <si>
    <t>https://online.ibfd.org/kbase/#topic=doc&amp;url=/document/tns_2012-07-25_br_1</t>
  </si>
  <si>
    <t>N26463_TEXT_P1</t>
  </si>
  <si>
    <t>https://online.ibfd.org/kbase/#topic=doc&amp;url=/document/tns_2012-07-26_ca_1</t>
  </si>
  <si>
    <t>N26464_TEXT_P1</t>
  </si>
  <si>
    <t>Bill on additional depreciation adopted</t>
  </si>
  <si>
    <t>https://online.ibfd.org/kbase/#topic=doc&amp;url=/document/tns_2012-07-26_dk_1</t>
  </si>
  <si>
    <t>N26465_TEXT_P1</t>
  </si>
  <si>
    <t>ECJ: Input VAT on expenses made for temporary private use of a capital item deductible - Details</t>
  </si>
  <si>
    <t>https://online.ibfd.org/kbase/#topic=doc&amp;url=/document/tns_2012-07-26_e2_1</t>
  </si>
  <si>
    <t>N26466_TEXT_P1</t>
  </si>
  <si>
    <t>Treaty between Panama and Czech Republic to be submitted for ratification by the National Assembly of Panama</t>
  </si>
  <si>
    <t>https://online.ibfd.org/kbase/#topic=doc&amp;url=/document/tns_2012-07-26_pa_1</t>
  </si>
  <si>
    <t>N26467_TEXT_P1</t>
  </si>
  <si>
    <t>Council of Ministers approves various VAT measures</t>
  </si>
  <si>
    <t>https://online.ibfd.org/kbase/#topic=doc&amp;url=/document/tns_2012-07-26_lu_2</t>
  </si>
  <si>
    <t>N26469_TEXT_P1</t>
  </si>
  <si>
    <t>GST - All business records stolen, no input tax credits</t>
  </si>
  <si>
    <t>https://online.ibfd.org/kbase/#topic=doc&amp;url=/document/tns_2012-07-26_au_1</t>
  </si>
  <si>
    <t>N2646_TEXT_P1</t>
  </si>
  <si>
    <t>Ratification of treaties</t>
  </si>
  <si>
    <t>https://online.ibfd.org/kbase/#topic=doc&amp;url=/document/tns_1992-01-14_fr_1</t>
  </si>
  <si>
    <t>N26470_TEXT_P1</t>
  </si>
  <si>
    <t>US taxpayer sentenced to prison for willful failure to report Swiss bank accounts</t>
  </si>
  <si>
    <t>https://online.ibfd.org/kbase/#topic=doc&amp;url=/document/tns_2012-07-27_us_2</t>
  </si>
  <si>
    <t>N26472_TEXT_P1</t>
  </si>
  <si>
    <t>Treaty between Bulgaria and Switzerland - draft text approved by Bulgaria</t>
  </si>
  <si>
    <t>https://online.ibfd.org/kbase/#topic=doc&amp;url=/document/tns_2012-07-27_ch_1</t>
  </si>
  <si>
    <t>N26473_TEXT_P1</t>
  </si>
  <si>
    <t>US Court of Appeals approves increased penalties for failure to report offshore accounts</t>
  </si>
  <si>
    <t>https://online.ibfd.org/kbase/#topic=doc&amp;url=/document/tns_2012-07-27_us_1</t>
  </si>
  <si>
    <t>N26474_TEXT_P1</t>
  </si>
  <si>
    <t>Protocol to treaty between Switzerland and Romania enters into force</t>
  </si>
  <si>
    <t>https://online.ibfd.org/kbase/#topic=doc&amp;url=/document/tns_2012-07-27_ch_2</t>
  </si>
  <si>
    <t>N26475_TEXT_P1</t>
  </si>
  <si>
    <t>Social security agreement between Tunisia and Turkey initialled</t>
  </si>
  <si>
    <t>https://online.ibfd.org/kbase/#topic=doc&amp;url=/document/tns_2012-07-03_tn_1</t>
  </si>
  <si>
    <t>N26476_TEXT_P1</t>
  </si>
  <si>
    <t>Protocol to treaty between Canada and Luxembourg - details</t>
  </si>
  <si>
    <t>https://online.ibfd.org/kbase/#topic=doc&amp;url=/document/tns_2012-07-03_lu_1</t>
  </si>
  <si>
    <t>N26477_TEXT_P1</t>
  </si>
  <si>
    <t>Relief provided under PFIC rules for foreign banks holding government bonds</t>
  </si>
  <si>
    <t>https://online.ibfd.org/kbase/#topic=doc&amp;url=/document/tns_2012-07-03_us_1</t>
  </si>
  <si>
    <t>N26478_TEXT_P1</t>
  </si>
  <si>
    <t>Protocol to treaty between Slovenia and Austria ratified by Slovenia</t>
  </si>
  <si>
    <t>https://online.ibfd.org/kbase/#topic=doc&amp;url=/document/tns_2012-07-03_si_2</t>
  </si>
  <si>
    <t>N26479_TEXT_P1</t>
  </si>
  <si>
    <t>Treaty between India and United States - Indian decision on the sale of copyrighted software is not in the nature of royalties</t>
  </si>
  <si>
    <t>https://online.ibfd.org/kbase/#topic=doc&amp;url=/document/tns_2012-07-03_in_3</t>
  </si>
  <si>
    <t>N2647_TEXT_P1</t>
  </si>
  <si>
    <t>New individual income tax regulation published</t>
  </si>
  <si>
    <t>https://online.ibfd.org/kbase/#topic=doc&amp;url=/document/tns_1992-01-14_es_3</t>
  </si>
  <si>
    <t>N26480_TEXT_P1</t>
  </si>
  <si>
    <t>Treaty between Chile and Argentina - terminated by Argentina</t>
  </si>
  <si>
    <t>https://online.ibfd.org/kbase/#topic=doc&amp;url=/document/tns_2012-07-03_cl_1</t>
  </si>
  <si>
    <t>N26481_TEXT_P1</t>
  </si>
  <si>
    <t>ECJ: Decision by reasoned order in case on Italian application of abuse of right principle - clarification</t>
  </si>
  <si>
    <t>https://online.ibfd.org/kbase/#topic=doc&amp;url=/document/tns_2012-07-03_e2_1</t>
  </si>
  <si>
    <t>N26482_TEXT_P1</t>
  </si>
  <si>
    <t>Treaty between Brazil and Turkey - details</t>
  </si>
  <si>
    <t>https://online.ibfd.org/kbase/#topic=doc&amp;url=/document/tns_2012-07-03_br_1</t>
  </si>
  <si>
    <t>N26483_TEXT_P1</t>
  </si>
  <si>
    <t>Action plan to save workplaces initiated</t>
  </si>
  <si>
    <t>https://online.ibfd.org/kbase/#topic=doc&amp;url=/document/tns_2012-07-03_hu_1</t>
  </si>
  <si>
    <t>N26484_TEXT_P1</t>
  </si>
  <si>
    <t>Special excise duty on cigarettes increased</t>
  </si>
  <si>
    <t>https://online.ibfd.org/kbase/#topic=doc&amp;url=/document/tns_2012-07-03_si_1</t>
  </si>
  <si>
    <t>N26485_TEXT_P1</t>
  </si>
  <si>
    <t>Exchange of information agreement between Slovenia and Guernsey ratified by Slovenia</t>
  </si>
  <si>
    <t>https://online.ibfd.org/kbase/#topic=doc&amp;url=/document/tns_2012-07-03_si_3</t>
  </si>
  <si>
    <t>N26486_TEXT_P1</t>
  </si>
  <si>
    <t>Tax related agreements between Isle of Man and Slovenia ratified by Slovenia</t>
  </si>
  <si>
    <t>https://online.ibfd.org/kbase/#topic=doc&amp;url=/document/tns_2012-07-03_si_4</t>
  </si>
  <si>
    <t>N26487_TEXT_P1</t>
  </si>
  <si>
    <t>Treaty between Czech Republic and Poland enters into force</t>
  </si>
  <si>
    <t>https://online.ibfd.org/kbase/#topic=doc&amp;url=/document/tns_2012-07-30_cz_1</t>
  </si>
  <si>
    <t>N26488_TEXT_P1</t>
  </si>
  <si>
    <t>Model intergovernmental agreement released for FATCA implementation</t>
  </si>
  <si>
    <t>https://online.ibfd.org/kbase/#topic=doc&amp;url=/document/tns_2012-07-30_us_1</t>
  </si>
  <si>
    <t>N26489_TEXT_P1</t>
  </si>
  <si>
    <t>Consultation document on attribution of gains to members of closely controlled non-resident companies and transfer of assets abroad published</t>
  </si>
  <si>
    <t>https://online.ibfd.org/kbase/#topic=doc&amp;url=/document/tns_2012-07-30_uk_1</t>
  </si>
  <si>
    <t>N2648_TEXT_P1</t>
  </si>
  <si>
    <t>Bills to implement EC Directives</t>
  </si>
  <si>
    <t>https://online.ibfd.org/kbase/#topic=doc&amp;url=/document/tns_1992-01-14_nl_1</t>
  </si>
  <si>
    <t>N26490_TEXT_P1</t>
  </si>
  <si>
    <t>Preliminary ruling requested from ECJ regarding interpretation of the term "economic activity" in view of the operation of a photovoltaic installation</t>
  </si>
  <si>
    <t>https://online.ibfd.org/kbase/#topic=doc&amp;url=/document/tns_2012-07-30_at_1</t>
  </si>
  <si>
    <t>N26491_TEXT_P1</t>
  </si>
  <si>
    <t>Amending exchange of letters between Canada and Switzerland signed</t>
  </si>
  <si>
    <t>https://online.ibfd.org/kbase/#topic=doc&amp;url=/document/tns_2012-07-30_ca_1</t>
  </si>
  <si>
    <t>N26492_TEXT_P1</t>
  </si>
  <si>
    <t>Treaty between Georgia and Slovak Republic enters into force</t>
  </si>
  <si>
    <t>https://online.ibfd.org/kbase/#topic=doc&amp;url=/document/tns_2012-07-30_ge_1</t>
  </si>
  <si>
    <t>N26493_TEXT_P1</t>
  </si>
  <si>
    <t>Issues paper on the taxation of lease inducement payments</t>
  </si>
  <si>
    <t>https://online.ibfd.org/kbase/#topic=doc&amp;url=/document/tns_2012-07-31_nz_1</t>
  </si>
  <si>
    <t>N26494_TEXT_P1</t>
  </si>
  <si>
    <t>Exchange of information agreement between Poland and San Marino ratified by San Marino</t>
  </si>
  <si>
    <t>https://online.ibfd.org/kbase/#topic=doc&amp;url=/document/tns_2012-07-31_pl_3</t>
  </si>
  <si>
    <t>N26495_TEXT_P1</t>
  </si>
  <si>
    <t>Preliminary ruling requested from ECJ on how to categorize a state aid which also compensate for non-deductible VAT</t>
  </si>
  <si>
    <t>https://online.ibfd.org/kbase/#topic=doc&amp;url=/document/tns_2012-07-31_hu_1</t>
  </si>
  <si>
    <t>N26496_TEXT_P1</t>
  </si>
  <si>
    <t>Preliminary ruling requested from ECJ on whether Member State may refuse VAT deduction in case of incomplete invoices</t>
  </si>
  <si>
    <t>https://online.ibfd.org/kbase/#topic=doc&amp;url=/document/tns_2012-07-31_be_1</t>
  </si>
  <si>
    <t>N26497_TEXT_P1</t>
  </si>
  <si>
    <t>Protocol to treaty between Poland and Iceland - details</t>
  </si>
  <si>
    <t>https://online.ibfd.org/kbase/#topic=doc&amp;url=/document/tns_2012-07-31_pl_1</t>
  </si>
  <si>
    <t>N26498_TEXT_P1</t>
  </si>
  <si>
    <t>Social security treaty between Argentina and France approved by Argentina</t>
  </si>
  <si>
    <t>https://online.ibfd.org/kbase/#topic=doc&amp;url=/document/tns_2012-07-31_ar_1</t>
  </si>
  <si>
    <t>N26499_TEXT_P1</t>
  </si>
  <si>
    <t>ECJ: Advocate General finds German rules on foreign tax credits incompatible with EU law - details</t>
  </si>
  <si>
    <t>https://online.ibfd.org/kbase/#topic=doc&amp;url=/document/tns_2012-07-31_e2_1</t>
  </si>
  <si>
    <t>N2649_TEXT_P1</t>
  </si>
  <si>
    <t>Taxation of life insurance and annuities amended</t>
  </si>
  <si>
    <t>https://online.ibfd.org/kbase/#topic=doc&amp;url=/document/tns_1992-01-14_nl_2</t>
  </si>
  <si>
    <t>N264_TEXT_P1</t>
  </si>
  <si>
    <t>Enactments as of 1 January 1988</t>
  </si>
  <si>
    <t>https://online.ibfd.org/kbase/#topic=doc&amp;url=/document/tns_1988-03-15_nl_5</t>
  </si>
  <si>
    <t>N26500_TEXT_P1</t>
  </si>
  <si>
    <t>Protocol to treaty between Poland and Norway - details</t>
  </si>
  <si>
    <t>https://online.ibfd.org/kbase/#topic=doc&amp;url=/document/tns_2012-07-31_pl_2</t>
  </si>
  <si>
    <t>N26501_TEXT_P1</t>
  </si>
  <si>
    <t>IRS publishes quarterly list of individuals who have expatriated: Q2/2012</t>
  </si>
  <si>
    <t>https://online.ibfd.org/kbase/#topic=doc&amp;url=/document/tns_2012-07-31_us_1</t>
  </si>
  <si>
    <t>N26502_TEXT_P1</t>
  </si>
  <si>
    <t>Revision to treaty between Luxembourg and Malaysia - negotiations underway</t>
  </si>
  <si>
    <t>https://online.ibfd.org/kbase/#topic=doc&amp;url=/document/tns_2012-07-04_lu_8</t>
  </si>
  <si>
    <t>N26503_TEXT_P1</t>
  </si>
  <si>
    <t>Revision to treaty between Luxembourg and Vietnam - negotiations underway</t>
  </si>
  <si>
    <t>https://online.ibfd.org/kbase/#topic=doc&amp;url=/document/tns_2012-07-04_lu_11</t>
  </si>
  <si>
    <t>N26504_TEXT_P1</t>
  </si>
  <si>
    <t>Revision to treaty between Luxembourg and Hungary - negotiations underway</t>
  </si>
  <si>
    <t>https://online.ibfd.org/kbase/#topic=doc&amp;url=/document/tns_2012-07-04_lu_4</t>
  </si>
  <si>
    <t>N26505_TEXT_P1</t>
  </si>
  <si>
    <t>Revision to treaty between Luxembourg and Mongolia - negotiations underway</t>
  </si>
  <si>
    <t>https://online.ibfd.org/kbase/#topic=doc&amp;url=/document/tns_2012-07-04_lu_9</t>
  </si>
  <si>
    <t>N26506_TEXT_P1</t>
  </si>
  <si>
    <t>Revision to treaty between Luxembourg and Ireland - negotiations underway</t>
  </si>
  <si>
    <t>https://online.ibfd.org/kbase/#topic=doc&amp;url=/document/tns_2012-07-04_lu_5</t>
  </si>
  <si>
    <t>N26507_TEXT_P1</t>
  </si>
  <si>
    <t>Revision to treaty between Luxembourg and Estonia - negotiations underway</t>
  </si>
  <si>
    <t>https://online.ibfd.org/kbase/#topic=doc&amp;url=/document/tns_2012-07-04_lu_3</t>
  </si>
  <si>
    <t>N26508_TEXT_P1</t>
  </si>
  <si>
    <t>Social security treaty between Spain and Philippines enters into force</t>
  </si>
  <si>
    <t>https://online.ibfd.org/kbase/#topic=doc&amp;url=/document/tns_2012-07-04_es_1</t>
  </si>
  <si>
    <t>N26509_TEXT_P1</t>
  </si>
  <si>
    <t>https://online.ibfd.org/kbase/#topic=doc&amp;url=/document/tns_2012-07-04_es_3</t>
  </si>
  <si>
    <t>N2650_TEXT_P1</t>
  </si>
  <si>
    <t>Corporate tax rate to be reduced</t>
  </si>
  <si>
    <t>https://online.ibfd.org/kbase/#topic=doc&amp;url=/document/tns_1992-01-20_dk_1</t>
  </si>
  <si>
    <t>N26510_TEXT_P1</t>
  </si>
  <si>
    <t>Revision to treaty between Luxembourg and Morocco - negotiations underway</t>
  </si>
  <si>
    <t>https://online.ibfd.org/kbase/#topic=doc&amp;url=/document/tns_2012-07-04_lu_10</t>
  </si>
  <si>
    <t>N26511_TEXT_P1</t>
  </si>
  <si>
    <t>Revision to treaty between Luxembourg and Lithuania - negotiations underway</t>
  </si>
  <si>
    <t>https://online.ibfd.org/kbase/#topic=doc&amp;url=/document/tns_2012-07-04_lu_7</t>
  </si>
  <si>
    <t>N26512_TEXT_P1</t>
  </si>
  <si>
    <t>Tax amnesty - Clarification report from General Directorate of Taxes published</t>
  </si>
  <si>
    <t>https://online.ibfd.org/kbase/#topic=doc&amp;url=/document/tns_2012-07-04_es_2</t>
  </si>
  <si>
    <t>N26513_TEXT_P1</t>
  </si>
  <si>
    <t>Tax amnesty deadline extended</t>
  </si>
  <si>
    <t>https://online.ibfd.org/kbase/#topic=doc&amp;url=/document/tns_2012-07-04_pt_1</t>
  </si>
  <si>
    <t>N26514_TEXT_P1</t>
  </si>
  <si>
    <t>Revision to treaty between Luxembourg and Latvia - negotiations underway</t>
  </si>
  <si>
    <t>https://online.ibfd.org/kbase/#topic=doc&amp;url=/document/tns_2012-07-04_lu_6</t>
  </si>
  <si>
    <t>N26515_TEXT_P1</t>
  </si>
  <si>
    <t>Netherlands Supreme Court decides that Dutch thin capitalization provisions in the case of financing companies are not incompatible with ICCPR and ECHR</t>
  </si>
  <si>
    <t>https://online.ibfd.org/kbase/#topic=doc&amp;url=/document/tns_2012-07-04_nl_1</t>
  </si>
  <si>
    <t>N26516_TEXT_P1</t>
  </si>
  <si>
    <t>Revision to treaty between Luxembourg and Bulgaria - negotiations underway</t>
  </si>
  <si>
    <t>https://online.ibfd.org/kbase/#topic=doc&amp;url=/document/tns_2012-07-04_lu_2</t>
  </si>
  <si>
    <t>N26517_TEXT_P1</t>
  </si>
  <si>
    <t>Revision to treaty between Luxembourg and Albania - negotiations underway</t>
  </si>
  <si>
    <t>https://online.ibfd.org/kbase/#topic=doc&amp;url=/document/tns_2012-07-04_lu_1</t>
  </si>
  <si>
    <t>N26519_TEXT_P1</t>
  </si>
  <si>
    <t>Government proposes amendments to rules on excise duties</t>
  </si>
  <si>
    <t>https://online.ibfd.org/kbase/#topic=doc&amp;url=/document/tns_2012-07-05_se_1</t>
  </si>
  <si>
    <t>N2651_TEXT_P1</t>
  </si>
  <si>
    <t>Deduction allowed for premium paid to captive insurance company</t>
  </si>
  <si>
    <t>https://online.ibfd.org/kbase/#topic=doc&amp;url=/document/tns_1992-01-20_us_2</t>
  </si>
  <si>
    <t>N26520_TEXT_P1</t>
  </si>
  <si>
    <t>ECJ: Belgian rules on non-deductibility of payments for supply of services to resident of another Member State or to foreign establishment incompatible with EU freedom of establishment</t>
  </si>
  <si>
    <t>https://online.ibfd.org/kbase/#topic=doc&amp;url=/document/tns_2012-07-05_e2_1</t>
  </si>
  <si>
    <t>N26521_TEXT_P1</t>
  </si>
  <si>
    <t>Issues paper on taxation of financial arrangements involving sale and purchase of property or services</t>
  </si>
  <si>
    <t>https://online.ibfd.org/kbase/#topic=doc&amp;url=/document/tns_2012-07-05_nz_1</t>
  </si>
  <si>
    <t>N26522_TEXT_P1</t>
  </si>
  <si>
    <t>Treaty between Panama and Czech Republic signed</t>
  </si>
  <si>
    <t>https://online.ibfd.org/kbase/#topic=doc&amp;url=/document/tns_2012-07-05_cz_1</t>
  </si>
  <si>
    <t>N26523_TEXT_P1</t>
  </si>
  <si>
    <t>Treaty between Korea (Rep.) and Kyrgyzstan to be signed shortly</t>
  </si>
  <si>
    <t>https://online.ibfd.org/kbase/#topic=doc&amp;url=/document/tns_2012-07-05_kr_1</t>
  </si>
  <si>
    <t>N26524_TEXT_P1</t>
  </si>
  <si>
    <t>Final regulations issued on treatment of overall foreign and domestic losses (OFLs and ODLs) for FTC limitation</t>
  </si>
  <si>
    <t>https://online.ibfd.org/kbase/#topic=doc&amp;url=/document/tns_2012-07-05_us_1</t>
  </si>
  <si>
    <t>N26526_TEXT_P1</t>
  </si>
  <si>
    <t>Bill to simplify limited liability company legislation gazetted</t>
  </si>
  <si>
    <t>https://online.ibfd.org/kbase/#topic=doc&amp;url=/document/tns_2012-07-05_nl_1</t>
  </si>
  <si>
    <t>N26527_TEXT_P1</t>
  </si>
  <si>
    <t>ECJ: French legislation on calculation of net wealth tax cap is incompatible with EU law</t>
  </si>
  <si>
    <t>https://online.ibfd.org/kbase/#topic=doc&amp;url=/document/tns_2012-07-05_e2_2</t>
  </si>
  <si>
    <t>N26528_TEXT_P1</t>
  </si>
  <si>
    <t>Treaty between US and Netherlands -official text released for competent authority agreement regarding Dutch limited funds for mutual account</t>
  </si>
  <si>
    <t>https://online.ibfd.org/kbase/#topic=doc&amp;url=/document/tns_2012-07-06_us_1</t>
  </si>
  <si>
    <t>N2652_TEXT_P1</t>
  </si>
  <si>
    <t>IRS releases 1992 personal income tax brackets and inflation adjustments</t>
  </si>
  <si>
    <t>https://online.ibfd.org/kbase/#topic=doc&amp;url=/document/tns_1992-01-20_us_1</t>
  </si>
  <si>
    <t>N26531_TEXT_P1</t>
  </si>
  <si>
    <t>Treaty between Ecuador and Portugal - first round of negotiations</t>
  </si>
  <si>
    <t>https://online.ibfd.org/kbase/#topic=doc&amp;url=/document/tns_2012-07-06_ec_1</t>
  </si>
  <si>
    <t>N26532_TEXT_P1</t>
  </si>
  <si>
    <t>Programme law containing various direct and indirect tax measures adopted by Upper House and Gazetted</t>
  </si>
  <si>
    <t>https://online.ibfd.org/kbase/#topic=doc&amp;url=/document/tns_2012-07-06_be_6</t>
  </si>
  <si>
    <t>N26533_TEXT_P1</t>
  </si>
  <si>
    <t>ECJ rules that national legislation cannot require the recipient of an invoice to verify compliance with the VAT law by the issuer of the invoice in order for the former to assert his right to deduct - details</t>
  </si>
  <si>
    <t>https://online.ibfd.org/kbase/#topic=doc&amp;url=/document/tns_2012-07-06_e2_4</t>
  </si>
  <si>
    <t>N26534_TEXT_P1</t>
  </si>
  <si>
    <t>Treaty between Luxembourg and Seychelles signed</t>
  </si>
  <si>
    <t>https://online.ibfd.org/kbase/#topic=doc&amp;url=/document/tns_2012-07-06_lu_2</t>
  </si>
  <si>
    <t>N26535_TEXT_P1</t>
  </si>
  <si>
    <t>European Commission sends France and Luxembourg letter of formal notice regarding application of reduced VAT rate on e-books</t>
  </si>
  <si>
    <t>https://online.ibfd.org/kbase/#topic=doc&amp;url=/document/tns_2012-07-06_e2_1</t>
  </si>
  <si>
    <t>N26539_TEXT_P1</t>
  </si>
  <si>
    <t>Treaty between Kazakhstan and Portugal - further negotiations planned</t>
  </si>
  <si>
    <t>https://online.ibfd.org/kbase/#topic=doc&amp;url=/document/tns_2012-07-06_kz_1</t>
  </si>
  <si>
    <t>N2653_TEXT_P1</t>
  </si>
  <si>
    <t>Protocol to U.S.A. - Barbados Tax Treaty</t>
  </si>
  <si>
    <t>https://online.ibfd.org/kbase/#topic=doc&amp;url=/document/tns_1992-01-20_us_3</t>
  </si>
  <si>
    <t>N26540_TEXT_P1</t>
  </si>
  <si>
    <t>ECJ rules on application of exemption for transactions in shares resulting in the indirect transfer of real estate</t>
  </si>
  <si>
    <t>https://online.ibfd.org/kbase/#topic=doc&amp;url=/document/tns_2012-07-06_e2_3</t>
  </si>
  <si>
    <t>N26541_TEXT_P1</t>
  </si>
  <si>
    <t>European Commission proposes authorization to Hungary for derogation concerning application of reverse charge mechanism</t>
  </si>
  <si>
    <t>https://online.ibfd.org/kbase/#topic=doc&amp;url=/document/tns_2012-07-06_e2_2</t>
  </si>
  <si>
    <t>N26542_TEXT_P1</t>
  </si>
  <si>
    <t>https://online.ibfd.org/kbase/#topic=doc&amp;url=/document/tns_2012-07-06_nl_1</t>
  </si>
  <si>
    <t>N26543_TEXT_P1</t>
  </si>
  <si>
    <t>Protocol to treaty between Luxembourg and Italy signed</t>
  </si>
  <si>
    <t>https://online.ibfd.org/kbase/#topic=doc&amp;url=/document/tns_2012-07-06_lu_1</t>
  </si>
  <si>
    <t>N26544_TEXT_P1</t>
  </si>
  <si>
    <t>Treaty between Luxembourg and New Zealand - negotiations underway</t>
  </si>
  <si>
    <t>https://online.ibfd.org/kbase/#topic=doc&amp;url=/document/tns_2012-07-09_lu_4</t>
  </si>
  <si>
    <t>N26545_TEXT_P1</t>
  </si>
  <si>
    <t>Treaty between Brazil and Turkey ratified by Brazilian Senate</t>
  </si>
  <si>
    <t>https://online.ibfd.org/kbase/#topic=doc&amp;url=/document/tns_2012-07-09_br_2</t>
  </si>
  <si>
    <t>N26546_TEXT_P1</t>
  </si>
  <si>
    <t>Treaty between Luxembourg and Syria - negotiations underway</t>
  </si>
  <si>
    <t>https://online.ibfd.org/kbase/#topic=doc&amp;url=/document/tns_2012-07-09_lu_7</t>
  </si>
  <si>
    <t>N26547_TEXT_P1</t>
  </si>
  <si>
    <t>Treaty between Luxembourg and Serbia - negotiations underway</t>
  </si>
  <si>
    <t>https://online.ibfd.org/kbase/#topic=doc&amp;url=/document/tns_2012-07-09_lu_6</t>
  </si>
  <si>
    <t>N26548_TEXT_P1</t>
  </si>
  <si>
    <t>Exchange of information agreement between Japan and Liechtenstein signed</t>
  </si>
  <si>
    <t>https://online.ibfd.org/kbase/#topic=doc&amp;url=/document/tns_2012-07-09_jp_1</t>
  </si>
  <si>
    <t>N26549_TEXT_P1</t>
  </si>
  <si>
    <t>Amendments to the Insurance Tax Bill and the Financial Transaction Levy Bill</t>
  </si>
  <si>
    <t>https://online.ibfd.org/kbase/#topic=doc&amp;url=/document/tns_2012-07-09_hu_2</t>
  </si>
  <si>
    <t>N2654_TEXT_P1</t>
  </si>
  <si>
    <t>Capital gains under one roof</t>
  </si>
  <si>
    <t>https://online.ibfd.org/kbase/#topic=doc&amp;url=/document/tns_1992-01-20_uk_1</t>
  </si>
  <si>
    <t>N26550_TEXT_P1</t>
  </si>
  <si>
    <t>Amendments to laws published in the Official Gazette - part 2: Law on Telecommunication Tax and the Act on a More Competitive District Heating</t>
  </si>
  <si>
    <t>https://online.ibfd.org/kbase/#topic=doc&amp;url=/document/tns_2012-07-09_hu_1</t>
  </si>
  <si>
    <t>N26551_TEXT_P1</t>
  </si>
  <si>
    <t>Treaty between Luxembourg and Montenegro - negotiations underway</t>
  </si>
  <si>
    <t>https://online.ibfd.org/kbase/#topic=doc&amp;url=/document/tns_2012-07-09_lu_3</t>
  </si>
  <si>
    <t>N26552_TEXT_P1</t>
  </si>
  <si>
    <t>Increase of the minimum salary as from 1 July 2012</t>
  </si>
  <si>
    <t>https://online.ibfd.org/kbase/#topic=doc&amp;url=/document/tns_2012-07-09_fr_1</t>
  </si>
  <si>
    <t>N26553_TEXT_P1</t>
  </si>
  <si>
    <t>Treaty between Luxembourg and Pakistan - negotiations underway</t>
  </si>
  <si>
    <t>https://online.ibfd.org/kbase/#topic=doc&amp;url=/document/tns_2012-07-09_lu_5</t>
  </si>
  <si>
    <t>N26554_TEXT_P1</t>
  </si>
  <si>
    <t>ECJ: Advocate General finds that customer's VAT identification number is not required for application of zero rate to intra-Community supplies</t>
  </si>
  <si>
    <t>https://online.ibfd.org/kbase/#topic=doc&amp;url=/document/tns_2012-07-09_e2_2</t>
  </si>
  <si>
    <t>N26555_TEXT_P1</t>
  </si>
  <si>
    <t>Government Council adopts law to implement Directive 2011/16/EU on administrative cooperation in the field of taxation</t>
  </si>
  <si>
    <t>https://online.ibfd.org/kbase/#topic=doc&amp;url=/document/tns_2012-07-09_lu_1</t>
  </si>
  <si>
    <t>N26556_TEXT_P1</t>
  </si>
  <si>
    <t>Proposed regulations issued on high-taxed passive income and OFL recapture for FTC limitation</t>
  </si>
  <si>
    <t>https://online.ibfd.org/kbase/#topic=doc&amp;url=/document/tns_2012-07-09_us_1</t>
  </si>
  <si>
    <t>N26557_TEXT_P1</t>
  </si>
  <si>
    <t>Treaty between Luxembourg and Egypt - negotiations underway</t>
  </si>
  <si>
    <t>https://online.ibfd.org/kbase/#topic=doc&amp;url=/document/tns_2012-07-09_lu_2</t>
  </si>
  <si>
    <t>N26558_TEXT_P1</t>
  </si>
  <si>
    <t>ECJ: nature of interest payable on reimbursement of VAT to be determined by national law - details</t>
  </si>
  <si>
    <t>https://online.ibfd.org/kbase/#topic=doc&amp;url=/document/tns_2012-08-01_e2_2</t>
  </si>
  <si>
    <t>N26559_TEXT_P1</t>
  </si>
  <si>
    <t>Revision to treaty between Belgium and Norway initialled</t>
  </si>
  <si>
    <t>https://online.ibfd.org/kbase/#topic=doc&amp;url=/document/tns_2012-08-01_be_1</t>
  </si>
  <si>
    <t>N2655_TEXT_P1</t>
  </si>
  <si>
    <t>Tax developments</t>
  </si>
  <si>
    <t>https://online.ibfd.org/kbase/#topic=doc&amp;url=/document/tns_1992-01-20_at_1</t>
  </si>
  <si>
    <t>N26560_TEXT_P1</t>
  </si>
  <si>
    <t>Joint Committee on Taxation issues report on choice of US business entity</t>
  </si>
  <si>
    <t>https://online.ibfd.org/kbase/#topic=doc&amp;url=/document/tns_2012-08-01_us_1</t>
  </si>
  <si>
    <t>N26561_TEXT_P1</t>
  </si>
  <si>
    <t>US taxpayers sentenced to prison for hiding assets offshore</t>
  </si>
  <si>
    <t>https://online.ibfd.org/kbase/#topic=doc&amp;url=/document/tns_2012-08-01_us_2</t>
  </si>
  <si>
    <t>N26562_TEXT_P1</t>
  </si>
  <si>
    <t>Revision to treaty between Belgium and Russia initialled</t>
  </si>
  <si>
    <t>https://online.ibfd.org/kbase/#topic=doc&amp;url=/document/tns_2012-08-01_be_2</t>
  </si>
  <si>
    <t>N26563_TEXT_P1</t>
  </si>
  <si>
    <t>Second Financial Amending Law for 2012 adopted</t>
  </si>
  <si>
    <t>https://online.ibfd.org/kbase/#topic=doc&amp;url=/document/tns_2012-08-01_fr_1</t>
  </si>
  <si>
    <t>N26564_TEXT_P1</t>
  </si>
  <si>
    <t>Treaty between Estonia and India enters into force</t>
  </si>
  <si>
    <t>https://online.ibfd.org/kbase/#topic=doc&amp;url=/document/tns_2012-08-01_in_1</t>
  </si>
  <si>
    <t>N26565_TEXT_P1</t>
  </si>
  <si>
    <t>Social security treaty between Estonia and Moldova enters into force</t>
  </si>
  <si>
    <t>https://online.ibfd.org/kbase/#topic=doc&amp;url=/document/tns_2012-08-10_ee_1</t>
  </si>
  <si>
    <t>N26566_TEXT_P1</t>
  </si>
  <si>
    <t>Agreements between Belgium and India - negotiations ongoing</t>
  </si>
  <si>
    <t>https://online.ibfd.org/kbase/#topic=doc&amp;url=/document/tns_2012-08-10_be_1</t>
  </si>
  <si>
    <t>N26567_TEXT_P1</t>
  </si>
  <si>
    <t>Treaty between Portugal and Panama enters into force</t>
  </si>
  <si>
    <t>https://online.ibfd.org/kbase/#topic=doc&amp;url=/document/tns_2012-08-10_pt_1</t>
  </si>
  <si>
    <t>N26568_TEXT_P1</t>
  </si>
  <si>
    <t>Treaty between Portugal and Timor-Leste ratified by Portugal</t>
  </si>
  <si>
    <t>https://online.ibfd.org/kbase/#topic=doc&amp;url=/document/tns_2012-08-10_pt_2</t>
  </si>
  <si>
    <t>https://online.ibfd.org/kbase/#topic=doc&amp;url=/document/tns_1992-01-20_tr_1</t>
  </si>
  <si>
    <t>N26570_TEXT_P1</t>
  </si>
  <si>
    <t>Social security treaty between Hungary and Mongolia enters into force</t>
  </si>
  <si>
    <t>https://online.ibfd.org/kbase/#topic=doc&amp;url=/document/tns_2012-08-10_hu_1</t>
  </si>
  <si>
    <t>N26571_TEXT_P1</t>
  </si>
  <si>
    <t>Issues paper released on use of pre-IFRS GAAP in the CFC regime</t>
  </si>
  <si>
    <t>https://online.ibfd.org/kbase/#topic=doc&amp;url=/document/tns_2012-08-13_nz_2</t>
  </si>
  <si>
    <t>N26572_TEXT_P1</t>
  </si>
  <si>
    <t>Additions to the Taxation (Annual Rates, Returns Filing, and Remedial Matters) Bill - supplementary order paper released</t>
  </si>
  <si>
    <t>https://online.ibfd.org/kbase/#topic=doc&amp;url=/document/tns_2012-08-13_nz_1</t>
  </si>
  <si>
    <t>N26575_TEXT_P1</t>
  </si>
  <si>
    <t>Treaty between Colombia and Mexico approved by Colombian Congress</t>
  </si>
  <si>
    <t>https://online.ibfd.org/kbase/#topic=doc&amp;url=/document/tns_2012-08-13_co_1</t>
  </si>
  <si>
    <t>N26576_TEXT_P1</t>
  </si>
  <si>
    <t>New procedure for claiming reduced withholding tax under tax treaties</t>
  </si>
  <si>
    <t>https://online.ibfd.org/kbase/#topic=doc&amp;url=/document/tns_2012-08-13_kr_1</t>
  </si>
  <si>
    <t>N26578_TEXT_P1</t>
  </si>
  <si>
    <t>Comprehensive Social Security and Tax Reform Bill passed</t>
  </si>
  <si>
    <t>https://online.ibfd.org/kbase/#topic=doc&amp;url=/document/tns_2012-08-13_jp_1</t>
  </si>
  <si>
    <t>N26579_TEXT_P1</t>
  </si>
  <si>
    <t>Treaty between Ethiopia and Netherlands signed</t>
  </si>
  <si>
    <t>https://online.ibfd.org/kbase/#topic=doc&amp;url=/document/tns_2012-08-13_et_1</t>
  </si>
  <si>
    <t>N2657_TEXT_P1</t>
  </si>
  <si>
    <t>New treaty between Belgium and Turkey in force</t>
  </si>
  <si>
    <t>https://online.ibfd.org/kbase/#topic=doc&amp;url=/document/tns_1992-01-21_be_1</t>
  </si>
  <si>
    <t>N26580_TEXT_P1</t>
  </si>
  <si>
    <t>Implementing Decree on tax on credit institutions published</t>
  </si>
  <si>
    <t>https://online.ibfd.org/kbase/#topic=doc&amp;url=/document/tns_2012-08-13_be_1</t>
  </si>
  <si>
    <t>N26581_TEXT_P1</t>
  </si>
  <si>
    <t>Belgian Ruling Commission's advance ruling re classification of UK Limited Partnership, taxation of dividends and capital received by Belgian corporate investors of UK limited partnership</t>
  </si>
  <si>
    <t>https://online.ibfd.org/kbase/#topic=doc&amp;url=/document/tns_2012-08-14_be_1</t>
  </si>
  <si>
    <t>N26582_TEXT_P1</t>
  </si>
  <si>
    <t>Preliminary ruling requested from ECJ regarding non-deductibility of interest on excessive debt towards entity of non-member country with which special relations are maintained</t>
  </si>
  <si>
    <t>https://online.ibfd.org/kbase/#topic=doc&amp;url=/document/tns_2012-08-14_pt_1</t>
  </si>
  <si>
    <t>N26583_TEXT_P1</t>
  </si>
  <si>
    <t>Court of Appeal 's-Hertogenbosch decides that dividends paid to Swiss foundation managing pension fund are exempt from dividend withholding tax</t>
  </si>
  <si>
    <t>https://online.ibfd.org/kbase/#topic=doc&amp;url=/document/tns_2012-08-14_nl_1</t>
  </si>
  <si>
    <t>N26584_TEXT_P1</t>
  </si>
  <si>
    <t>Treaty between Ethiopia and Netherlands - details</t>
  </si>
  <si>
    <t>https://online.ibfd.org/kbase/#topic=doc&amp;url=/document/tns_2012-08-15_nl_1</t>
  </si>
  <si>
    <t>N26585_TEXT_P1</t>
  </si>
  <si>
    <t>Parliament approves new income tax rates and brackets for 2013</t>
  </si>
  <si>
    <t>https://online.ibfd.org/kbase/#topic=doc&amp;url=/document/tns_2012-08-15_il_1</t>
  </si>
  <si>
    <t>N26586_TEXT_P1</t>
  </si>
  <si>
    <t>Decree amending VAT rules for independent groups of persons published</t>
  </si>
  <si>
    <t>https://online.ibfd.org/kbase/#topic=doc&amp;url=/document/tns_2012-08-15_lu_1</t>
  </si>
  <si>
    <t>N26587_TEXT_P1</t>
  </si>
  <si>
    <t>Exchange of information agreement between Canada and Costa Rica ratified by Costa Rica</t>
  </si>
  <si>
    <t>https://online.ibfd.org/kbase/#topic=doc&amp;url=/document/tns_2012-08-15_ca_1</t>
  </si>
  <si>
    <t>N26588_TEXT_P1</t>
  </si>
  <si>
    <t>Government Releases for Consultation Draft Legislative Proposals Relating to the Income Tax Act and Regulations</t>
  </si>
  <si>
    <t>https://online.ibfd.org/kbase/#topic=doc&amp;url=/document/tns_2012-08-16_ca_1</t>
  </si>
  <si>
    <t>N26589_TEXT_P1</t>
  </si>
  <si>
    <t>Air transport agreement between Armenia and Spain signed and enters into force</t>
  </si>
  <si>
    <t>https://online.ibfd.org/kbase/#topic=doc&amp;url=/document/tns_2012-08-16_es_1</t>
  </si>
  <si>
    <t>N2658_TEXT_P1</t>
  </si>
  <si>
    <t>Proposed changes in corporate income tax law</t>
  </si>
  <si>
    <t>https://online.ibfd.org/kbase/#topic=doc&amp;url=/document/tns_1992-01-21_pl_1</t>
  </si>
  <si>
    <t>N26590_TEXT_P1</t>
  </si>
  <si>
    <t>Air transport agreement between Spain and Dominican Republic signed</t>
  </si>
  <si>
    <t>https://online.ibfd.org/kbase/#topic=doc&amp;url=/document/tns_2012-08-16_es_2</t>
  </si>
  <si>
    <t>N26591_TEXT_P1</t>
  </si>
  <si>
    <t>IRS issues draft of revised withholding certificate for FATCA reporting</t>
  </si>
  <si>
    <t>https://online.ibfd.org/kbase/#topic=doc&amp;url=/document/tns_2012-08-16_us_1</t>
  </si>
  <si>
    <t>N26592_TEXT_P1</t>
  </si>
  <si>
    <t>Protocol to treaty between Czech Republic and Croatia enters into force</t>
  </si>
  <si>
    <t>https://online.ibfd.org/kbase/#topic=doc&amp;url=/document/tns_2012-08-16_cz_1</t>
  </si>
  <si>
    <t>N26593_TEXT_P1</t>
  </si>
  <si>
    <t>VAT rules on invoicing - consultation document released</t>
  </si>
  <si>
    <t>https://online.ibfd.org/kbase/#topic=doc&amp;url=/document/tns_2012-08-16_it_1</t>
  </si>
  <si>
    <t>N26594_TEXT_P1</t>
  </si>
  <si>
    <t>US Tax Court denies award to Brazilian taxpayers for costs of defending against proposed IRS tax adjustment</t>
  </si>
  <si>
    <t>https://online.ibfd.org/kbase/#topic=doc&amp;url=/document/tns_2012-08-16_us_2</t>
  </si>
  <si>
    <t>N26596_TEXT_P1</t>
  </si>
  <si>
    <t>Treaty between Estonia and Mexico approved for signature by Estonia</t>
  </si>
  <si>
    <t>https://online.ibfd.org/kbase/#topic=doc&amp;url=/document/tns_2012-08-17_ee_1</t>
  </si>
  <si>
    <t>N26598_TEXT_P1</t>
  </si>
  <si>
    <t>Treaty between Singapore and Switzerland enters into force</t>
  </si>
  <si>
    <t>https://online.ibfd.org/kbase/#topic=doc&amp;url=/document/tns_2012-08-02_sg_2</t>
  </si>
  <si>
    <t>N26599_TEXT_P1</t>
  </si>
  <si>
    <t>Social security treaty between Korea (Rep.) and Turkey signed</t>
  </si>
  <si>
    <t>https://online.ibfd.org/kbase/#topic=doc&amp;url=/document/tns_2012-08-02_kr_1</t>
  </si>
  <si>
    <t>N2659_TEXT_P1</t>
  </si>
  <si>
    <t>https://online.ibfd.org/kbase/#topic=doc&amp;url=/document/tns_1992-01-22_dk_1</t>
  </si>
  <si>
    <t>N265_TEXT_P1</t>
  </si>
  <si>
    <t>Introduction of minimum amount of tax to be collected under mutual assistance provision in treaty with Germany</t>
  </si>
  <si>
    <t>https://online.ibfd.org/kbase/#topic=doc&amp;url=/document/tns_1988-03-15_fr_3</t>
  </si>
  <si>
    <t>N26600_TEXT_P1</t>
  </si>
  <si>
    <t>Protocol to treaty between Singapore and Canada enters into force</t>
  </si>
  <si>
    <t>https://online.ibfd.org/kbase/#topic=doc&amp;url=/document/tns_2012-08-02_sg_1</t>
  </si>
  <si>
    <t>N26602_TEXT_P1</t>
  </si>
  <si>
    <t>https://online.ibfd.org/kbase/#topic=doc&amp;url=/document/tns_2012-08-20_us_3</t>
  </si>
  <si>
    <t>N26603_TEXT_P1</t>
  </si>
  <si>
    <t>Tax measures to stabilize public finances vetoed by Senate</t>
  </si>
  <si>
    <t>https://online.ibfd.org/kbase/#topic=doc&amp;url=/document/tns_2012-08-20_cz_1</t>
  </si>
  <si>
    <t>N26604_TEXT_P1</t>
  </si>
  <si>
    <t>Exchange of information agreement between Canada and Costa Rica enters into force</t>
  </si>
  <si>
    <t>https://online.ibfd.org/kbase/#topic=doc&amp;url=/document/tns_2012-08-20_ca_1</t>
  </si>
  <si>
    <t>N26605_TEXT_P1</t>
  </si>
  <si>
    <t>US Court of Appeals affirms retrospective global interest netting for tax underpayments and tax overpayments</t>
  </si>
  <si>
    <t>https://online.ibfd.org/kbase/#topic=doc&amp;url=/document/tns_2012-08-20_us_2</t>
  </si>
  <si>
    <t>N26606_TEXT_P1</t>
  </si>
  <si>
    <t>Public comments requested on new FATCA forms</t>
  </si>
  <si>
    <t>https://online.ibfd.org/kbase/#topic=doc&amp;url=/document/tns_2012-08-20_us_1</t>
  </si>
  <si>
    <t>N26607_TEXT_P1</t>
  </si>
  <si>
    <t>Decree to amend 2001 unilateral Decree on the avoidance of double taxation pursuant to introduction of bank tax published</t>
  </si>
  <si>
    <t>https://online.ibfd.org/kbase/#topic=doc&amp;url=/document/tns_2012-08-21_nl_1</t>
  </si>
  <si>
    <t>N26608_TEXT_P1</t>
  </si>
  <si>
    <t>Argentina suspends automobile trade agreement with Mexico</t>
  </si>
  <si>
    <t>https://online.ibfd.org/kbase/#topic=doc&amp;url=/document/tns_2012-08-21_ar_1</t>
  </si>
  <si>
    <t>N26609_TEXT_P1</t>
  </si>
  <si>
    <t>Treaty between US and Belgium - IRS releases competent authority agreement regarding taxes imposed by Belgian municipalities</t>
  </si>
  <si>
    <t>https://online.ibfd.org/kbase/#topic=doc&amp;url=/document/tns_2012-08-21_us_1</t>
  </si>
  <si>
    <t>N2660_TEXT_P1</t>
  </si>
  <si>
    <t>IRS proposes source rules for cross-border securities lending transactions</t>
  </si>
  <si>
    <t>https://online.ibfd.org/kbase/#topic=doc&amp;url=/document/tns_1992-01-22_us_1</t>
  </si>
  <si>
    <t>N26610_TEXT_P1</t>
  </si>
  <si>
    <t>Increase in VAT rates deferred - approved by Parliament</t>
  </si>
  <si>
    <t>https://online.ibfd.org/kbase/#topic=doc&amp;url=/document/tns_2012-08-21_it_1</t>
  </si>
  <si>
    <t>N26611_TEXT_P1</t>
  </si>
  <si>
    <t>Treaty between US and Canada - IRS releases competent authority agreement regarding application of Authorized OECD Approach (AOA)</t>
  </si>
  <si>
    <t>https://online.ibfd.org/kbase/#topic=doc&amp;url=/document/tns_2012-08-21_us_2</t>
  </si>
  <si>
    <t>N26612_TEXT_P1</t>
  </si>
  <si>
    <t>Social security treaty between Poland and Ukraine signed</t>
  </si>
  <si>
    <t>https://online.ibfd.org/kbase/#topic=doc&amp;url=/document/tns_2012-08-21_pl_1</t>
  </si>
  <si>
    <t>N26613_TEXT_P1</t>
  </si>
  <si>
    <t>US taxpayer pleads guilty for failing to disclose Swiss bank accounts</t>
  </si>
  <si>
    <t>https://online.ibfd.org/kbase/#topic=doc&amp;url=/document/tns_2012-08-22_us_1</t>
  </si>
  <si>
    <t>N26614_TEXT_P1</t>
  </si>
  <si>
    <t>Protocol to treaty between Switzerland and Slovak Republic enters into force</t>
  </si>
  <si>
    <t>https://online.ibfd.org/kbase/#topic=doc&amp;url=/document/tns_2012-08-22_ch_1</t>
  </si>
  <si>
    <t>N26615_TEXT_P1</t>
  </si>
  <si>
    <t>Tax agreements between New Zealand and Samoa enter into force</t>
  </si>
  <si>
    <t>https://online.ibfd.org/kbase/#topic=doc&amp;url=/document/tns_2012-08-22_nz_1</t>
  </si>
  <si>
    <t>N26616_TEXT_P1</t>
  </si>
  <si>
    <t>https://online.ibfd.org/kbase/#topic=doc&amp;url=/document/tns_2012-08-23_ch_1</t>
  </si>
  <si>
    <t>N26617_TEXT_P1</t>
  </si>
  <si>
    <t>Treaty between Panama and Ireland approved by Foreign Relations Committee of Panama</t>
  </si>
  <si>
    <t>https://online.ibfd.org/kbase/#topic=doc&amp;url=/document/tns_2012-08-23_pa_1</t>
  </si>
  <si>
    <t>N26618_TEXT_P1</t>
  </si>
  <si>
    <t>ECJ: Decision on the Belgian definitely taxed income regime</t>
  </si>
  <si>
    <t>https://online.ibfd.org/kbase/#topic=doc&amp;url=/document/tns_2012-08-23_e2_1</t>
  </si>
  <si>
    <t>N26620_TEXT_P1</t>
  </si>
  <si>
    <t>IPA between United Arab Emirates and Portugal ratified by United Arab Emirates</t>
  </si>
  <si>
    <t>https://online.ibfd.org/kbase/#topic=doc&amp;url=/document/tns_2012-08-24_ae_3</t>
  </si>
  <si>
    <t>N26621_TEXT_P1</t>
  </si>
  <si>
    <t>Bill on Measures for Asian Business Centres passed</t>
  </si>
  <si>
    <t>https://online.ibfd.org/kbase/#topic=doc&amp;url=/document/tns_2012-08-24_jp_1</t>
  </si>
  <si>
    <t>N26623_TEXT_P1</t>
  </si>
  <si>
    <t>Student Loan Scheme Amendment Bill (No. 2) introduced</t>
  </si>
  <si>
    <t>https://online.ibfd.org/kbase/#topic=doc&amp;url=/document/tns_2012-08-27_nz_1</t>
  </si>
  <si>
    <t>N26624_TEXT_P1</t>
  </si>
  <si>
    <t>Exchange of information agreement between Turkey and Barbados - negotiations underway</t>
  </si>
  <si>
    <t>https://online.ibfd.org/kbase/#topic=doc&amp;url=/document/tns_2012-08-27_tr_2</t>
  </si>
  <si>
    <t>N26625_TEXT_P1</t>
  </si>
  <si>
    <t>Tax reform - New Bill submitted to Congress approved by Chamber of Deputies</t>
  </si>
  <si>
    <t>https://online.ibfd.org/kbase/#topic=doc&amp;url=/document/tns_2012-08-27_cl_1</t>
  </si>
  <si>
    <t>N26626_TEXT_P1</t>
  </si>
  <si>
    <t>Exchange of information agreement between Turkey and Cayman Islands - negotiations underway</t>
  </si>
  <si>
    <t>https://online.ibfd.org/kbase/#topic=doc&amp;url=/document/tns_2012-08-27_tr_4</t>
  </si>
  <si>
    <t>N26627_TEXT_P1</t>
  </si>
  <si>
    <t>Exchange of information agreement between Turkey and Bahamas - negotiations underway</t>
  </si>
  <si>
    <t>https://online.ibfd.org/kbase/#topic=doc&amp;url=/document/tns_2012-08-27_tr_1</t>
  </si>
  <si>
    <t>N26628_TEXT_P1</t>
  </si>
  <si>
    <t>Administrative guidance issued by tax authorities</t>
  </si>
  <si>
    <t>https://online.ibfd.org/kbase/#topic=doc&amp;url=/document/tns_2012-08-27_mx_1</t>
  </si>
  <si>
    <t>N26629_TEXT_P1</t>
  </si>
  <si>
    <t>Exchange of information agreement between Turkey and Gibraltar - negotiations underway</t>
  </si>
  <si>
    <t>https://online.ibfd.org/kbase/#topic=doc&amp;url=/document/tns_2012-08-27_tr_5</t>
  </si>
  <si>
    <t>N2662_TEXT_P1</t>
  </si>
  <si>
    <t>Income determination of a foreign partnership for purposes of the exemption with progression</t>
  </si>
  <si>
    <t>https://online.ibfd.org/kbase/#topic=doc&amp;url=/document/tns_1992-01-22_de_1</t>
  </si>
  <si>
    <t>N26630_TEXT_P1</t>
  </si>
  <si>
    <t>US taxpayer convicted of failing to disclose offshore accounts</t>
  </si>
  <si>
    <t>https://online.ibfd.org/kbase/#topic=doc&amp;url=/document/tns_2012-08-27_us_1</t>
  </si>
  <si>
    <t>N26631_TEXT_P1</t>
  </si>
  <si>
    <t>Exchange of information agreement between Turkey and British Virgin Islands - negotiations underway</t>
  </si>
  <si>
    <t>https://online.ibfd.org/kbase/#topic=doc&amp;url=/document/tns_2012-08-27_tr_3</t>
  </si>
  <si>
    <t>N26632_TEXT_P1</t>
  </si>
  <si>
    <t>Exchange of information agreement between Australia and Grenada enters into force</t>
  </si>
  <si>
    <t>https://online.ibfd.org/kbase/#topic=doc&amp;url=/document/tns_2012-08-27_au_1</t>
  </si>
  <si>
    <t>N26633_TEXT_P1</t>
  </si>
  <si>
    <t>Treaty between Germany and Denmark - Ministry of Finance annuls previous guidance on application of the treaty to income received by personnel working on ships registered in the Danish Ship Register</t>
  </si>
  <si>
    <t>https://online.ibfd.org/kbase/#topic=doc&amp;url=/document/tns_2012-08-27_de_1</t>
  </si>
  <si>
    <t>N26634_TEXT_P1</t>
  </si>
  <si>
    <t>Interpretation Guideline 12/01: Goods and Services Tax; Income Tax - "Sham"</t>
  </si>
  <si>
    <t>https://online.ibfd.org/kbase/#topic=doc&amp;url=/document/tns_2012-08-27_nz_2</t>
  </si>
  <si>
    <t>N26635_TEXT_P1</t>
  </si>
  <si>
    <t>Advance rulings on granting of treaty benefits to pension funds acting as limited partners in partnership published</t>
  </si>
  <si>
    <t>https://online.ibfd.org/kbase/#topic=doc&amp;url=/document/tns_2012-08-27_be_1</t>
  </si>
  <si>
    <t>N26636_TEXT_P1</t>
  </si>
  <si>
    <t>Exchange of information agreement between Turkey and Panama - negotiations underway</t>
  </si>
  <si>
    <t>https://online.ibfd.org/kbase/#topic=doc&amp;url=/document/tns_2012-08-27_tr_6</t>
  </si>
  <si>
    <t>N26637_TEXT_P1</t>
  </si>
  <si>
    <t>Revision to treaty between Germany and Sri Lanka initialled</t>
  </si>
  <si>
    <t>https://online.ibfd.org/kbase/#topic=doc&amp;url=/document/tns_2012-08-28_de_1</t>
  </si>
  <si>
    <t>N26638_TEXT_P1</t>
  </si>
  <si>
    <t>Protocol to treaty between France and Oman ratified by Oman</t>
  </si>
  <si>
    <t>https://online.ibfd.org/kbase/#topic=doc&amp;url=/document/tns_2012-08-28_fr_1</t>
  </si>
  <si>
    <t>N2663_TEXT_P1</t>
  </si>
  <si>
    <t>New Corporate Income Tax Law in effect</t>
  </si>
  <si>
    <t>https://online.ibfd.org/kbase/#topic=doc&amp;url=/document/tns_1992-01-22_hu_1</t>
  </si>
  <si>
    <t>N26640_TEXT_P1</t>
  </si>
  <si>
    <t>Draft bill proposing recharacterization of shareholder loans</t>
  </si>
  <si>
    <t>https://online.ibfd.org/kbase/#topic=doc&amp;url=/document/tns_2012-08-29_dk_2</t>
  </si>
  <si>
    <t>N26641_TEXT_P1</t>
  </si>
  <si>
    <t>Treaty between Seychelles and Slovak Republic - negotiations ongoing</t>
  </si>
  <si>
    <t>https://online.ibfd.org/kbase/#topic=doc&amp;url=/document/tns_2012-08-29_sc_3</t>
  </si>
  <si>
    <t>N26643_TEXT_P1</t>
  </si>
  <si>
    <t>Budget for 2013 - plans announced</t>
  </si>
  <si>
    <t>https://online.ibfd.org/kbase/#topic=doc&amp;url=/document/tns_2012-08-29_dk_1</t>
  </si>
  <si>
    <t>N26644_TEXT_P1</t>
  </si>
  <si>
    <t>Ministry of Finance clarifies application of VAT in respect of provision of healthcare services subject to price regulation</t>
  </si>
  <si>
    <t>https://online.ibfd.org/kbase/#topic=doc&amp;url=/document/tns_2012-08-29_cz_1</t>
  </si>
  <si>
    <t>N26645_TEXT_P1</t>
  </si>
  <si>
    <t>Protocol to treaty between Greece and Switzerland signed</t>
  </si>
  <si>
    <t>https://online.ibfd.org/kbase/#topic=doc&amp;url=/document/tns_2012-08-03_gr_1</t>
  </si>
  <si>
    <t>N26646_TEXT_P1</t>
  </si>
  <si>
    <t>Treaty between Germany and Turkey enters into force</t>
  </si>
  <si>
    <t>https://online.ibfd.org/kbase/#topic=doc&amp;url=/document/tns_2012-08-03_de_1</t>
  </si>
  <si>
    <t>N26647_TEXT_P1</t>
  </si>
  <si>
    <t>Social security treaty between New Zealand and Hungary - negotiations ongoing</t>
  </si>
  <si>
    <t>https://online.ibfd.org/kbase/#topic=doc&amp;url=/document/tns_2012-08-03_nz_4</t>
  </si>
  <si>
    <t>N26648_TEXT_P1</t>
  </si>
  <si>
    <t>Social security treaty between New Zealand and Croatia - negotiations ongoing</t>
  </si>
  <si>
    <t>https://online.ibfd.org/kbase/#topic=doc&amp;url=/document/tns_2012-08-03_nz_2</t>
  </si>
  <si>
    <t>N26649_TEXT_P1</t>
  </si>
  <si>
    <t>National Tax and Customs Administration interprets the telecommunication tax</t>
  </si>
  <si>
    <t>https://online.ibfd.org/kbase/#topic=doc&amp;url=/document/tns_2012-08-03_hu_1</t>
  </si>
  <si>
    <t>N2664_TEXT_P1</t>
  </si>
  <si>
    <t>Sea transport tax exemption agreement between Norway and Taiwan in force</t>
  </si>
  <si>
    <t>https://online.ibfd.org/kbase/#topic=doc&amp;url=/document/tns_1992-01-22_tw_1</t>
  </si>
  <si>
    <t>N26650_TEXT_P1</t>
  </si>
  <si>
    <t>Protocol to social security treaty between New Zealand and Australia - negotiations ongoing</t>
  </si>
  <si>
    <t>https://online.ibfd.org/kbase/#topic=doc&amp;url=/document/tns_2012-08-03_nz_1</t>
  </si>
  <si>
    <t>N26651_TEXT_P1</t>
  </si>
  <si>
    <t>Protocol to social security treaty between New Zealand and United Kingdom - negotiations ongoing</t>
  </si>
  <si>
    <t>https://online.ibfd.org/kbase/#topic=doc&amp;url=/document/tns_2012-08-03_nz_6</t>
  </si>
  <si>
    <t>N26652_TEXT_P1</t>
  </si>
  <si>
    <t>Social security treaty between New Zealand and Cyprus - negotiations ongoing</t>
  </si>
  <si>
    <t>https://online.ibfd.org/kbase/#topic=doc&amp;url=/document/tns_2012-08-03_nz_3</t>
  </si>
  <si>
    <t>N26653_TEXT_P1</t>
  </si>
  <si>
    <t>ECJ: Advocate General opines on conditions for exemption of out-patient care services - details</t>
  </si>
  <si>
    <t>https://online.ibfd.org/kbase/#topic=doc&amp;url=/document/tns_2012-08-03_e2_1</t>
  </si>
  <si>
    <t>N26654_TEXT_P1</t>
  </si>
  <si>
    <t>Social security treaty between New Zealand and Malta - negotiations ongoing</t>
  </si>
  <si>
    <t>https://online.ibfd.org/kbase/#topic=doc&amp;url=/document/tns_2012-08-03_nz_5</t>
  </si>
  <si>
    <t>N26655_TEXT_P1</t>
  </si>
  <si>
    <t>Protocol to treaty between Slovenia and Switzerland approved for signature by Slovenia</t>
  </si>
  <si>
    <t>https://online.ibfd.org/kbase/#topic=doc&amp;url=/document/tns_2012-08-30_ch_1</t>
  </si>
  <si>
    <t>N26656_TEXT_P1</t>
  </si>
  <si>
    <t>Government reaches consensus over Budget for 2013</t>
  </si>
  <si>
    <t>https://online.ibfd.org/kbase/#topic=doc&amp;url=/document/tns_2012-08-30_fi_1</t>
  </si>
  <si>
    <t>N26657_TEXT_P1</t>
  </si>
  <si>
    <t>General Directorate of Taxes clarifies new interest deduction limits</t>
  </si>
  <si>
    <t>https://online.ibfd.org/kbase/#topic=doc&amp;url=/document/tns_2012-08-30_es_1</t>
  </si>
  <si>
    <t>N26658_TEXT_P1</t>
  </si>
  <si>
    <t>Protocol to treaty between Singapore and Italy enters into force</t>
  </si>
  <si>
    <t>https://online.ibfd.org/kbase/#topic=doc&amp;url=/document/tns_2012-08-31_sg_2</t>
  </si>
  <si>
    <t>N26659_TEXT_P1</t>
  </si>
  <si>
    <t>Treaty between Ireland and Qatar - draft text approved by Qatar</t>
  </si>
  <si>
    <t>https://online.ibfd.org/kbase/#topic=doc&amp;url=/document/tns_2012-08-31_ie_1</t>
  </si>
  <si>
    <t>https://online.ibfd.org/kbase/#topic=doc&amp;url=/document/tns_1992-01-23_mx_1</t>
  </si>
  <si>
    <t>N26660_TEXT_P1</t>
  </si>
  <si>
    <t>Local taxes on real estate - maximum 2013 rates</t>
  </si>
  <si>
    <t>https://online.ibfd.org/kbase/#topic=doc&amp;url=/document/tns_2012-08-31_pl_1</t>
  </si>
  <si>
    <t>N26661_TEXT_P1</t>
  </si>
  <si>
    <t>Bill to implement Directive 2011/16/EU on administrative cooperation in the field of taxation submitted Parliament</t>
  </si>
  <si>
    <t>https://online.ibfd.org/kbase/#topic=doc&amp;url=/document/tns_2012-08-31_lu_1</t>
  </si>
  <si>
    <t>N26662_TEXT_P1</t>
  </si>
  <si>
    <t>Advance ruling on application of the participation exemption to dividends received from a Hong Kong and Singapore company through an interposed holding company established in Hong Kong</t>
  </si>
  <si>
    <t>https://online.ibfd.org/kbase/#topic=doc&amp;url=/document/tns_2012-08-31_be_1</t>
  </si>
  <si>
    <t>N26663_TEXT_P1</t>
  </si>
  <si>
    <t>TV tax adopted</t>
  </si>
  <si>
    <t>https://online.ibfd.org/kbase/#topic=doc&amp;url=/document/tns_2012-08-31_fi_1</t>
  </si>
  <si>
    <t>N26664_TEXT_P1</t>
  </si>
  <si>
    <t>ECJ: Advocate General finds exit taxation of companies on unrealized gains in Portugal incompatible with the freedom of establishment - details</t>
  </si>
  <si>
    <t>https://online.ibfd.org/kbase/#topic=doc&amp;url=/document/tns_2012-08-06_e2_1</t>
  </si>
  <si>
    <t>N26665_TEXT_P1</t>
  </si>
  <si>
    <t>Social security treaty between France and Uruguay approved by Uruguay</t>
  </si>
  <si>
    <t>https://online.ibfd.org/kbase/#topic=doc&amp;url=/document/tns_2012-08-06_uy_3</t>
  </si>
  <si>
    <t>N26666_TEXT_P1</t>
  </si>
  <si>
    <t>Exchange of information agreement between Grenada and Poland signed</t>
  </si>
  <si>
    <t>https://online.ibfd.org/kbase/#topic=doc&amp;url=/document/tns_2012-08-06_gd_1</t>
  </si>
  <si>
    <t>N26667_TEXT_P1</t>
  </si>
  <si>
    <t>Ministry of Finance increases instalments for payment of 2012 individual income tax</t>
  </si>
  <si>
    <t>https://online.ibfd.org/kbase/#topic=doc&amp;url=/document/tns_2012-08-06_gr_1</t>
  </si>
  <si>
    <t>N26668_TEXT_P1</t>
  </si>
  <si>
    <t>ECJ: Advocate General finds Finnish rules for taxing foreign pension funds incompatible with free movement of capital - details</t>
  </si>
  <si>
    <t>https://online.ibfd.org/kbase/#topic=doc&amp;url=/document/tns_2012-08-06_e2_3</t>
  </si>
  <si>
    <t>N26669_TEXT_P1</t>
  </si>
  <si>
    <t>Treaty between Portugal and Uruguay approved by Uruguay's National Assembly</t>
  </si>
  <si>
    <t>https://online.ibfd.org/kbase/#topic=doc&amp;url=/document/tns_2012-08-06_uy_5</t>
  </si>
  <si>
    <t>N2666_TEXT_P1</t>
  </si>
  <si>
    <t>https://online.ibfd.org/kbase/#topic=doc&amp;url=/document/tns_1992-01-23_de_1</t>
  </si>
  <si>
    <t>N26670_TEXT_P1</t>
  </si>
  <si>
    <t>Lower Court Breda decides business succession facility for inheritance tax incompatible with non-discrimination principle of articles 14 ECHR and 26 ICCPR</t>
  </si>
  <si>
    <t>https://online.ibfd.org/kbase/#topic=doc&amp;url=/document/tns_2012-08-06_nl_1</t>
  </si>
  <si>
    <t>N26671_TEXT_P1</t>
  </si>
  <si>
    <t>ECJ: Advocate General finds Finnish rules denying cross-border loss-relief in mergers compatible with EU law - details</t>
  </si>
  <si>
    <t>https://online.ibfd.org/kbase/#topic=doc&amp;url=/document/tns_2012-08-06_e2_2</t>
  </si>
  <si>
    <t>N26673_TEXT_P1</t>
  </si>
  <si>
    <t>Exchange of information agreement between Mexico and Belize enters into force</t>
  </si>
  <si>
    <t>https://online.ibfd.org/kbase/#topic=doc&amp;url=/document/tns_2012-08-07_mx_1</t>
  </si>
  <si>
    <t>N26675_TEXT_P1</t>
  </si>
  <si>
    <t>Treaty between Korea (Rep.) and Paraguay - negotiations underway</t>
  </si>
  <si>
    <t>https://online.ibfd.org/kbase/#topic=doc&amp;url=/document/tns_2012-08-07_kr_1</t>
  </si>
  <si>
    <t>N26676_TEXT_P1</t>
  </si>
  <si>
    <t>Standard VAT rate increased from 16% to 17%</t>
  </si>
  <si>
    <t>https://online.ibfd.org/kbase/#topic=doc&amp;url=/document/tns_2012-08-07_il_1</t>
  </si>
  <si>
    <t>N26677_TEXT_P1</t>
  </si>
  <si>
    <t>Revision to treaty between Cyprus and Norway - negotiations ongoing</t>
  </si>
  <si>
    <t>https://online.ibfd.org/kbase/#topic=doc&amp;url=/document/tns_2012-08-08_no_3</t>
  </si>
  <si>
    <t>N26678_TEXT_P1</t>
  </si>
  <si>
    <t>Treaty between Iran and Norway - negotiations ongoing</t>
  </si>
  <si>
    <t>https://online.ibfd.org/kbase/#topic=doc&amp;url=/document/tns_2012-08-08_no_7</t>
  </si>
  <si>
    <t>N26679_TEXT_P1</t>
  </si>
  <si>
    <t>Exchange of information agreement between Botswana and Norway - negotiations ongoing</t>
  </si>
  <si>
    <t>https://online.ibfd.org/kbase/#topic=doc&amp;url=/document/tns_2012-08-08_no_1</t>
  </si>
  <si>
    <t>N26680_TEXT_P1</t>
  </si>
  <si>
    <t>IRS Chief Counsel issues memorandum on US pension distribution under US-UK tax treaty</t>
  </si>
  <si>
    <t>https://online.ibfd.org/kbase/#topic=doc&amp;url=/document/tns_2012-08-08_us_1</t>
  </si>
  <si>
    <t>N26681_TEXT_P1</t>
  </si>
  <si>
    <t>Revision to treaty between Norway and United Kingdom - negotiations ongoing</t>
  </si>
  <si>
    <t>https://online.ibfd.org/kbase/#topic=doc&amp;url=/document/tns_2012-08-08_no_15</t>
  </si>
  <si>
    <t>N26683_TEXT_P1</t>
  </si>
  <si>
    <t>Ministry of Finance publishes its Budget proposal for 2013</t>
  </si>
  <si>
    <t>https://online.ibfd.org/kbase/#topic=doc&amp;url=/document/tns_2012-08-08_fi_1</t>
  </si>
  <si>
    <t>N26685_TEXT_P1</t>
  </si>
  <si>
    <t>Protocol to treaty between Jamaica and Norway - negotiations ongoing</t>
  </si>
  <si>
    <t>https://online.ibfd.org/kbase/#topic=doc&amp;url=/document/tns_2012-08-08_no_9</t>
  </si>
  <si>
    <t>N26686_TEXT_P1</t>
  </si>
  <si>
    <t>Revision to treaty between Bulgaria and Norway - negotiations ongoing</t>
  </si>
  <si>
    <t>https://online.ibfd.org/kbase/#topic=doc&amp;url=/document/tns_2012-08-08_no_2</t>
  </si>
  <si>
    <t>N26687_TEXT_P1</t>
  </si>
  <si>
    <t>Revision to treaty between Norway and United States - negotiations ongoing</t>
  </si>
  <si>
    <t>https://online.ibfd.org/kbase/#topic=doc&amp;url=/document/tns_2012-08-08_no_16</t>
  </si>
  <si>
    <t>N26688_TEXT_P1</t>
  </si>
  <si>
    <t>Tax agreement between Hong Kong and Norway - negotiations ongoing</t>
  </si>
  <si>
    <t>https://online.ibfd.org/kbase/#topic=doc&amp;url=/document/tns_2012-08-08_no_6</t>
  </si>
  <si>
    <t>N26689_TEXT_P1</t>
  </si>
  <si>
    <t>Protocol to treaty between Netherlands and Norway - negotiations ongoing</t>
  </si>
  <si>
    <t>https://online.ibfd.org/kbase/#topic=doc&amp;url=/document/tns_2012-08-08_no_12</t>
  </si>
  <si>
    <t>N2668_TEXT_P1</t>
  </si>
  <si>
    <t>Treaty between the Netherlands and Nigeria signed</t>
  </si>
  <si>
    <t>https://online.ibfd.org/kbase/#topic=doc&amp;url=/document/tns_1992-01-23_nl_1</t>
  </si>
  <si>
    <t>N26690_TEXT_P1</t>
  </si>
  <si>
    <t>2011 reporting forms for partnerships in oil and gas published</t>
  </si>
  <si>
    <t>https://online.ibfd.org/kbase/#topic=doc&amp;url=/document/tns_2012-08-08_il_1</t>
  </si>
  <si>
    <t>N26691_TEXT_P1</t>
  </si>
  <si>
    <t>Ministry of Finance extends deadline for 2012 tax returns of individuals</t>
  </si>
  <si>
    <t>https://online.ibfd.org/kbase/#topic=doc&amp;url=/document/tns_2012-08-08_gr_1</t>
  </si>
  <si>
    <t>N26692_TEXT_P1</t>
  </si>
  <si>
    <t>Revision to treaty between Egypt and Norway - negotiations ongoing</t>
  </si>
  <si>
    <t>https://online.ibfd.org/kbase/#topic=doc&amp;url=/document/tns_2012-08-08_no_4</t>
  </si>
  <si>
    <t>N26693_TEXT_P1</t>
  </si>
  <si>
    <t>Protocol to treaty between Germany and Norway - negotiations ongoing</t>
  </si>
  <si>
    <t>https://online.ibfd.org/kbase/#topic=doc&amp;url=/document/tns_2012-08-08_no_5</t>
  </si>
  <si>
    <t>N26694_TEXT_P1</t>
  </si>
  <si>
    <t>Arrangements regarding transfer of goods and related tax procedures - negotiations concluded</t>
  </si>
  <si>
    <t>https://online.ibfd.org/kbase/#topic=doc&amp;url=/document/tns_2012-08-08_il_2</t>
  </si>
  <si>
    <t>N26695_TEXT_P1</t>
  </si>
  <si>
    <t>Revision to treaty between Norway and Singapore - negotiations ongoing</t>
  </si>
  <si>
    <t>https://online.ibfd.org/kbase/#topic=doc&amp;url=/document/tns_2012-08-08_no_14</t>
  </si>
  <si>
    <t>N26696_TEXT_P1</t>
  </si>
  <si>
    <t>Revision to treaty between Italy and Norway - negotiations ongoing</t>
  </si>
  <si>
    <t>https://online.ibfd.org/kbase/#topic=doc&amp;url=/document/tns_2012-08-08_no_8</t>
  </si>
  <si>
    <t>N26697_TEXT_P1</t>
  </si>
  <si>
    <t>Protocol to treaty between Latvia and Norway - negotiations ongoing</t>
  </si>
  <si>
    <t>https://online.ibfd.org/kbase/#topic=doc&amp;url=/document/tns_2012-08-08_no_10</t>
  </si>
  <si>
    <t>N26698_TEXT_P1</t>
  </si>
  <si>
    <t>Patent Box - guidance published</t>
  </si>
  <si>
    <t>https://online.ibfd.org/kbase/#topic=doc&amp;url=/document/tns_2012-08-08_uk_1</t>
  </si>
  <si>
    <t>N26699_TEXT_P1</t>
  </si>
  <si>
    <t>Revision to treaty between Malaysia and Norway - negotiations ongoing</t>
  </si>
  <si>
    <t>https://online.ibfd.org/kbase/#topic=doc&amp;url=/document/tns_2012-08-08_no_11</t>
  </si>
  <si>
    <t>N2669_TEXT_P1</t>
  </si>
  <si>
    <t>Treaty between Sweden and Barbados effective</t>
  </si>
  <si>
    <t>https://online.ibfd.org/kbase/#topic=doc&amp;url=/document/tns_1992-01-23_se_1</t>
  </si>
  <si>
    <t>N266_TEXT_P1</t>
  </si>
  <si>
    <t>New unilateral provisions for the avoidance of double taxation</t>
  </si>
  <si>
    <t>https://online.ibfd.org/kbase/#topic=doc&amp;url=/document/tns_1988-03-15_nl_3</t>
  </si>
  <si>
    <t>N26700_TEXT_P1</t>
  </si>
  <si>
    <t>Treaty between Iceland and Slovenia ratified by Slovenia</t>
  </si>
  <si>
    <t>https://online.ibfd.org/kbase/#topic=doc&amp;url=/document/tns_2012-08-09_si_2</t>
  </si>
  <si>
    <t>N26701_TEXT_P1</t>
  </si>
  <si>
    <t>Ministry of Finance publishes its Budget proposal for 2013 - details</t>
  </si>
  <si>
    <t>https://online.ibfd.org/kbase/#topic=doc&amp;url=/document/tns_2012-08-09_fi_2</t>
  </si>
  <si>
    <t>N26702_TEXT_P1</t>
  </si>
  <si>
    <t>New social security contributions rates - artists and models</t>
  </si>
  <si>
    <t>https://online.ibfd.org/kbase/#topic=doc&amp;url=/document/tns_2012-08-09_fr_1</t>
  </si>
  <si>
    <t>N26703_TEXT_P1</t>
  </si>
  <si>
    <t>Treaty between India and France - Indian ruling on expanding scope of technical services definition pursuant to MFN clause</t>
  </si>
  <si>
    <t>https://online.ibfd.org/kbase/#topic=doc&amp;url=/document/tns_2012-08-09_in_1</t>
  </si>
  <si>
    <t>N26704_TEXT_P1</t>
  </si>
  <si>
    <t>Exchange of information agreement between Canada and St. Lucia enters into force</t>
  </si>
  <si>
    <t>https://online.ibfd.org/kbase/#topic=doc&amp;url=/document/tns_2012-08-09_ca_1</t>
  </si>
  <si>
    <t>N26705_TEXT_P1</t>
  </si>
  <si>
    <t>Treaty between Azerbaijan and Slovenia ratified by Slovenia</t>
  </si>
  <si>
    <t>https://online.ibfd.org/kbase/#topic=doc&amp;url=/document/tns_2012-08-09_si_1</t>
  </si>
  <si>
    <t>N26706_TEXT_P1</t>
  </si>
  <si>
    <t>Finnish tax administration updates withholding tax guidance: Liechtenstein covered by withholding tax exemption</t>
  </si>
  <si>
    <t>https://online.ibfd.org/kbase/#topic=doc&amp;url=/document/tns_2012-08-09_fi_1</t>
  </si>
  <si>
    <t>N26707_TEXT_P1</t>
  </si>
  <si>
    <t>Preliminary ruling requested from ECJ regarding the way that income earned in another Member State is taken into account for the calculation of tax payable and advantages granted in Belgium</t>
  </si>
  <si>
    <t>https://online.ibfd.org/kbase/#topic=doc&amp;url=/document/tns_2012-09-10_be_1</t>
  </si>
  <si>
    <t>N26708_TEXT_P1</t>
  </si>
  <si>
    <t>Bill on international cooperation in tax administration submitted to parliament</t>
  </si>
  <si>
    <t>https://online.ibfd.org/kbase/#topic=doc&amp;url=/document/tns_2012-09-10_cz_2</t>
  </si>
  <si>
    <t>N2670_TEXT_P1</t>
  </si>
  <si>
    <t>Treaty between the Netherlands and Japan to be amended</t>
  </si>
  <si>
    <t>https://online.ibfd.org/kbase/#topic=doc&amp;url=/document/tns_1992-01-23_nl_3</t>
  </si>
  <si>
    <t>N26710_TEXT_P1</t>
  </si>
  <si>
    <t>Ministry of Finance takes action against tax evasion</t>
  </si>
  <si>
    <t>https://online.ibfd.org/kbase/#topic=doc&amp;url=/document/tns_2012-09-10_gr_1</t>
  </si>
  <si>
    <t>N26711_TEXT_P1</t>
  </si>
  <si>
    <t>Exchange of information agreement between Austria and Jersey signed</t>
  </si>
  <si>
    <t>https://online.ibfd.org/kbase/#topic=doc&amp;url=/document/tns_2012-09-10_at_1</t>
  </si>
  <si>
    <t>N26712_TEXT_P1</t>
  </si>
  <si>
    <t>Tax measures to stabilize public finances - Government resubmitted bill to parliament and tied it with confidence vote</t>
  </si>
  <si>
    <t>https://online.ibfd.org/kbase/#topic=doc&amp;url=/document/tns_2012-09-10_cz_1</t>
  </si>
  <si>
    <t>N26713_TEXT_P1</t>
  </si>
  <si>
    <t>Statute of limitations extended and possibility to correct a tax assessment simplified</t>
  </si>
  <si>
    <t>https://online.ibfd.org/kbase/#topic=doc&amp;url=/document/tns_2012-09-10_nl_1</t>
  </si>
  <si>
    <t>N26714_TEXT_P1</t>
  </si>
  <si>
    <t>Preliminary ruling requested from ECJ regarding the calculation of VAT taxable amount within the context of a distribution chain</t>
  </si>
  <si>
    <t>https://online.ibfd.org/kbase/#topic=doc&amp;url=/document/tns_2012-09-10_de_1</t>
  </si>
  <si>
    <t>N26715_TEXT_P1</t>
  </si>
  <si>
    <t>Tax agreement between of Kosovo and Turkey signed</t>
  </si>
  <si>
    <t>https://online.ibfd.org/kbase/#topic=doc&amp;url=/document/tns_2012-09-10_k1_1</t>
  </si>
  <si>
    <t>N26716_TEXT_P1</t>
  </si>
  <si>
    <t>Preliminary ruling requested from ECJ regarding taxpayer's rights relating to the "request for information" under the Mutual Assistance Directive</t>
  </si>
  <si>
    <t>https://online.ibfd.org/kbase/#topic=doc&amp;url=/document/tns_2012-09-10_cz_3</t>
  </si>
  <si>
    <t>N26717_TEXT_P1</t>
  </si>
  <si>
    <t>Preliminary ruling requested from ECJ regarding the limits of exercise of taxation powers by two EU Member States for the imposition of registration tax on motor vehicles</t>
  </si>
  <si>
    <t>https://online.ibfd.org/kbase/#topic=doc&amp;url=/document/tns_2012-09-10_nl_2</t>
  </si>
  <si>
    <t>N26718_TEXT_P1</t>
  </si>
  <si>
    <t>FTA between Chile and Hong Kong signed</t>
  </si>
  <si>
    <t>https://online.ibfd.org/kbase/#topic=doc&amp;url=/document/tns_2012-09-10_cl_2</t>
  </si>
  <si>
    <t>N26719_TEXT_P1</t>
  </si>
  <si>
    <t>Preliminary ruling requested from ECJ regarding VAT of educational services provided for commercial purposes provided by bodies not governed by public law</t>
  </si>
  <si>
    <t>https://online.ibfd.org/kbase/#topic=doc&amp;url=/document/tns_2012-09-10_pl_1</t>
  </si>
  <si>
    <t>N2671_TEXT_P1</t>
  </si>
  <si>
    <t>Draft ruling on interest withholding tax</t>
  </si>
  <si>
    <t>https://online.ibfd.org/kbase/#topic=doc&amp;url=/document/tns_1992-01-24_au_1</t>
  </si>
  <si>
    <t>N26720_TEXT_P1</t>
  </si>
  <si>
    <t>Ministry of Finance proposes new tax provision on the determination of tax income of individuals</t>
  </si>
  <si>
    <t>https://online.ibfd.org/kbase/#topic=doc&amp;url=/document/tns_2012-09-10_gr_2</t>
  </si>
  <si>
    <t>N26721_TEXT_P1</t>
  </si>
  <si>
    <t>FTA between Chile and China (People's Rep.) - supplementary agreement for investments signed</t>
  </si>
  <si>
    <t>https://online.ibfd.org/kbase/#topic=doc&amp;url=/document/tns_2012-09-10_cl_1</t>
  </si>
  <si>
    <t>N26722_TEXT_P1</t>
  </si>
  <si>
    <t>Tax Administration strikes down sham company structures</t>
  </si>
  <si>
    <t>https://online.ibfd.org/kbase/#topic=doc&amp;url=/document/tns_2012-09-10_hu_1</t>
  </si>
  <si>
    <t>N26723_TEXT_P1</t>
  </si>
  <si>
    <t>FIPA between Canada and China (People's Rep.) signed</t>
  </si>
  <si>
    <t>https://online.ibfd.org/kbase/#topic=doc&amp;url=/document/tns_2012-09-10_ca_1</t>
  </si>
  <si>
    <t>N26724_TEXT_P1</t>
  </si>
  <si>
    <t>Regulations issued on integrated hedging transactions</t>
  </si>
  <si>
    <t>https://online.ibfd.org/kbase/#topic=doc&amp;url=/document/tns_2012-09-10_us_1</t>
  </si>
  <si>
    <t>N26726_TEXT_P1</t>
  </si>
  <si>
    <t>Finland-US inheritance tax treaty: Deceased's assets outside Finland not included in the tax base of a Finnish beneficiary</t>
  </si>
  <si>
    <t>https://online.ibfd.org/kbase/#topic=doc&amp;url=/document/tns_2012-09-11_fi_1</t>
  </si>
  <si>
    <t>N26727_TEXT_P1</t>
  </si>
  <si>
    <t>Protocol to treaty between Czech Republic and Switzerland signed</t>
  </si>
  <si>
    <t>https://online.ibfd.org/kbase/#topic=doc&amp;url=/document/tns_2012-09-11_cz_1</t>
  </si>
  <si>
    <t>N26728_TEXT_P1</t>
  </si>
  <si>
    <t>Tax reduction expected</t>
  </si>
  <si>
    <t>https://online.ibfd.org/kbase/#topic=doc&amp;url=/document/tns_2012-09-11_kr_1</t>
  </si>
  <si>
    <t>N26729_TEXT_P1</t>
  </si>
  <si>
    <t>Treaty between India and Belgium - Decision that interest expense cannot be disallowed in absence of thin capitalisation rules</t>
  </si>
  <si>
    <t>https://online.ibfd.org/kbase/#topic=doc&amp;url=/document/tns_2012-09-11_in_1</t>
  </si>
  <si>
    <t>N26730_TEXT_P1</t>
  </si>
  <si>
    <t>Protocol to treaty between India and Spain approved for signature by Spain</t>
  </si>
  <si>
    <t>https://online.ibfd.org/kbase/#topic=doc&amp;url=/document/tns_2012-09-11_in_3</t>
  </si>
  <si>
    <t>N26731_TEXT_P1</t>
  </si>
  <si>
    <t>ECJ: Advocate General finds supply of land previously applied for exempt business purpose not subject to VAT</t>
  </si>
  <si>
    <t>https://online.ibfd.org/kbase/#topic=doc&amp;url=/document/tns_2012-09-12_e2_1</t>
  </si>
  <si>
    <t>N26732_TEXT_P1</t>
  </si>
  <si>
    <t>Treaty between Hungary and Denmark enters into force</t>
  </si>
  <si>
    <t>https://online.ibfd.org/kbase/#topic=doc&amp;url=/document/tns_2012-09-12_hu_1</t>
  </si>
  <si>
    <t>N26733_TEXT_P1</t>
  </si>
  <si>
    <t>VAT - exemption for higher education when provided by for-profit suppliers</t>
  </si>
  <si>
    <t>https://online.ibfd.org/kbase/#topic=doc&amp;url=/document/tns_2012-09-12_uk_2</t>
  </si>
  <si>
    <t>N26734_TEXT_P1</t>
  </si>
  <si>
    <t>Tax reform approved by Congress</t>
  </si>
  <si>
    <t>https://online.ibfd.org/kbase/#topic=doc&amp;url=/document/tns_2012-09-12_cl_1</t>
  </si>
  <si>
    <t>N26735_TEXT_P1</t>
  </si>
  <si>
    <t>https://online.ibfd.org/kbase/#topic=doc&amp;url=/document/tns_2012-09-12_uk_1</t>
  </si>
  <si>
    <t>N26736_TEXT_P1</t>
  </si>
  <si>
    <t>VAT Law - proposed amendments</t>
  </si>
  <si>
    <t>https://online.ibfd.org/kbase/#topic=doc&amp;url=/document/tns_2012-09-12_pl_1</t>
  </si>
  <si>
    <t>N26737_TEXT_P1</t>
  </si>
  <si>
    <t>ECJ: Advocate General finds that "construction work" includes only supply of services</t>
  </si>
  <si>
    <t>https://online.ibfd.org/kbase/#topic=doc&amp;url=/document/tns_2012-09-12_e2_2</t>
  </si>
  <si>
    <t>N26738_TEXT_P1</t>
  </si>
  <si>
    <t>Budget for 2013 announced</t>
  </si>
  <si>
    <t>https://online.ibfd.org/kbase/#topic=doc&amp;url=/document/tns_2012-09-12_is_1</t>
  </si>
  <si>
    <t>N26739_TEXT_P1</t>
  </si>
  <si>
    <t>Review of tax consolidation rules</t>
  </si>
  <si>
    <t>https://online.ibfd.org/kbase/#topic=doc&amp;url=/document/tns_2012-09-12_au_2</t>
  </si>
  <si>
    <t>N2673_TEXT_P1</t>
  </si>
  <si>
    <t>Draft ruling on withholding tax liability of non-resident trust beneficiaries</t>
  </si>
  <si>
    <t>https://online.ibfd.org/kbase/#topic=doc&amp;url=/document/tns_1992-01-24_au_2</t>
  </si>
  <si>
    <t>N26740_TEXT_P1</t>
  </si>
  <si>
    <t>Transfer pricing amendments receive Royal Assent, become law</t>
  </si>
  <si>
    <t>https://online.ibfd.org/kbase/#topic=doc&amp;url=/document/tns_2012-09-12_au_1</t>
  </si>
  <si>
    <t>N26741_TEXT_P1</t>
  </si>
  <si>
    <t>Amending protocol to treaty between Italy and Mauritius - details</t>
  </si>
  <si>
    <t>https://online.ibfd.org/kbase/#topic=doc&amp;url=/document/tns_2012-09-12_it_1</t>
  </si>
  <si>
    <t>N26743_TEXT_P1</t>
  </si>
  <si>
    <t>Revision to treaty between Hungary and Uzbekistan - intentions to negotiate</t>
  </si>
  <si>
    <t>https://online.ibfd.org/kbase/#topic=doc&amp;url=/document/tns_2012-09-13_hu_11</t>
  </si>
  <si>
    <t>N26744_TEXT_P1</t>
  </si>
  <si>
    <t>Revision to treaty between Hungary and Uruguay - intentions to negotiate</t>
  </si>
  <si>
    <t>https://online.ibfd.org/kbase/#topic=doc&amp;url=/document/tns_2012-09-13_hu_10</t>
  </si>
  <si>
    <t>N26745_TEXT_P1</t>
  </si>
  <si>
    <t>Treaty between Hungary and Saudi Arabia - negotiations underway</t>
  </si>
  <si>
    <t>https://online.ibfd.org/kbase/#topic=doc&amp;url=/document/tns_2012-09-13_hu_9</t>
  </si>
  <si>
    <t>N26746_TEXT_P1</t>
  </si>
  <si>
    <t>Treaty between Hungary and Iraq - intentions to negotiate</t>
  </si>
  <si>
    <t>https://online.ibfd.org/kbase/#topic=doc&amp;url=/document/tns_2012-09-13_hu_3</t>
  </si>
  <si>
    <t>N26747_TEXT_P1</t>
  </si>
  <si>
    <t>Revision to treaty between Hungary and Kazakhstan - intentions to negotiate</t>
  </si>
  <si>
    <t>https://online.ibfd.org/kbase/#topic=doc&amp;url=/document/tns_2012-09-13_hu_4</t>
  </si>
  <si>
    <t>N26748_TEXT_P1</t>
  </si>
  <si>
    <t>Treaty between Hungary and Kosovo - text approved by Hungary</t>
  </si>
  <si>
    <t>https://online.ibfd.org/kbase/#topic=doc&amp;url=/document/tns_2012-09-13_hu_5</t>
  </si>
  <si>
    <t>N26749_TEXT_P1</t>
  </si>
  <si>
    <t>Treaty between Hungary and Oman - negotiations underway</t>
  </si>
  <si>
    <t>https://online.ibfd.org/kbase/#topic=doc&amp;url=/document/tns_2012-09-13_hu_7</t>
  </si>
  <si>
    <t>N2674_TEXT_P1</t>
  </si>
  <si>
    <t>Recent tax changes</t>
  </si>
  <si>
    <t>https://online.ibfd.org/kbase/#topic=doc&amp;url=/document/tns_1992-01-27_fi_1</t>
  </si>
  <si>
    <t>N26750_TEXT_P1</t>
  </si>
  <si>
    <t>Revision to treaty between Hungary and India - intentions to negotiate</t>
  </si>
  <si>
    <t>https://online.ibfd.org/kbase/#topic=doc&amp;url=/document/tns_2012-09-13_hu_2</t>
  </si>
  <si>
    <t>N26751_TEXT_P1</t>
  </si>
  <si>
    <t>Treaty between Hungary and Panama - negotiations underway</t>
  </si>
  <si>
    <t>https://online.ibfd.org/kbase/#topic=doc&amp;url=/document/tns_2012-09-13_hu_8</t>
  </si>
  <si>
    <t>N26752_TEXT_P1</t>
  </si>
  <si>
    <t>Revision to treaty between Hungary and Greece - intentions to negotiate</t>
  </si>
  <si>
    <t>https://online.ibfd.org/kbase/#topic=doc&amp;url=/document/tns_2012-09-13_hu_1</t>
  </si>
  <si>
    <t>N26753_TEXT_P1</t>
  </si>
  <si>
    <t>Revision to treaty between Hungary and Malaysia - intentions to negotiate</t>
  </si>
  <si>
    <t>https://online.ibfd.org/kbase/#topic=doc&amp;url=/document/tns_2012-09-13_hu_6</t>
  </si>
  <si>
    <t>N26754_TEXT_P1</t>
  </si>
  <si>
    <t>Treaty between Israel and Macedonia (FYR) - agreed to negotiate</t>
  </si>
  <si>
    <t>https://online.ibfd.org/kbase/#topic=doc&amp;url=/document/tns_2012-09-13_il_1</t>
  </si>
  <si>
    <t>N26755_TEXT_P1</t>
  </si>
  <si>
    <t>Budget Bill for 2013 presented to parliament - details</t>
  </si>
  <si>
    <t>https://online.ibfd.org/kbase/#topic=doc&amp;url=/document/tns_2012-09-13_is_1</t>
  </si>
  <si>
    <t>N26756_TEXT_P1</t>
  </si>
  <si>
    <t>Taxation (Livestock Valuation, Asset Expenditure and Remedial Matters) Bill introduced</t>
  </si>
  <si>
    <t>https://online.ibfd.org/kbase/#topic=doc&amp;url=/document/tns_2012-09-13_nz_1</t>
  </si>
  <si>
    <t>N26757_TEXT_P1</t>
  </si>
  <si>
    <t>Draft bill on budget 2013: corporate income tax reduced</t>
  </si>
  <si>
    <t>https://online.ibfd.org/kbase/#topic=doc&amp;url=/document/tns_2012-09-14_se_1</t>
  </si>
  <si>
    <t>N26758_TEXT_P1</t>
  </si>
  <si>
    <t>Exchange of information agreement between Bahrain and Denmark enters into force</t>
  </si>
  <si>
    <t>https://online.ibfd.org/kbase/#topic=doc&amp;url=/document/tns_2012-09-14_bh_1</t>
  </si>
  <si>
    <t>N26759_TEXT_P1</t>
  </si>
  <si>
    <t>Federal Parliament approves administrative assistance in international tax matters</t>
  </si>
  <si>
    <t>https://online.ibfd.org/kbase/#topic=doc&amp;url=/document/tns_2012-09-14_ch_2</t>
  </si>
  <si>
    <t>N2675_TEXT_P1</t>
  </si>
  <si>
    <t>Individual income tax rates increased</t>
  </si>
  <si>
    <t>https://online.ibfd.org/kbase/#topic=doc&amp;url=/document/tns_1992-01-27_it_1</t>
  </si>
  <si>
    <t>N26762_TEXT_P1</t>
  </si>
  <si>
    <t>Federal Parliament approves revision of lump-sum taxation regime</t>
  </si>
  <si>
    <t>https://online.ibfd.org/kbase/#topic=doc&amp;url=/document/tns_2012-09-14_ch_1</t>
  </si>
  <si>
    <t>N26763_TEXT_P1</t>
  </si>
  <si>
    <t>ECJ: Advocate General opines on retroactively reduced taxable amount</t>
  </si>
  <si>
    <t>https://online.ibfd.org/kbase/#topic=doc&amp;url=/document/tns_2012-09-14_e2_1</t>
  </si>
  <si>
    <t>N26764_TEXT_P1</t>
  </si>
  <si>
    <t>Social security treaty between Moldova and Belgium signed</t>
  </si>
  <si>
    <t>https://online.ibfd.org/kbase/#topic=doc&amp;url=/document/tns_2012-09-14_md_1</t>
  </si>
  <si>
    <t>N26765_TEXT_P1</t>
  </si>
  <si>
    <t>UK-US FATCA agreement signed</t>
  </si>
  <si>
    <t>https://online.ibfd.org/kbase/#topic=doc&amp;url=/document/tns_2012-09-17_uk_1</t>
  </si>
  <si>
    <t>N26766_TEXT_P1</t>
  </si>
  <si>
    <t>Budget for 2013 published and presented shortly to parliament</t>
  </si>
  <si>
    <t>https://online.ibfd.org/kbase/#topic=doc&amp;url=/document/tns_2012-09-17_fi_1</t>
  </si>
  <si>
    <t>N26767_TEXT_P1</t>
  </si>
  <si>
    <t>FTA between India and Israel - fifth round of negotiations</t>
  </si>
  <si>
    <t>https://online.ibfd.org/kbase/#topic=doc&amp;url=/document/tns_2012-09-17_in_2</t>
  </si>
  <si>
    <t>N26768_TEXT_P1</t>
  </si>
  <si>
    <t>Decree on refund of property transfer tax in case of nullification of contract published</t>
  </si>
  <si>
    <t>https://online.ibfd.org/kbase/#topic=doc&amp;url=/document/tns_2012-09-17_nl_1</t>
  </si>
  <si>
    <t>N26769_TEXT_P1</t>
  </si>
  <si>
    <t>Bill on measures to ease and enhance rented housing market</t>
  </si>
  <si>
    <t>https://online.ibfd.org/kbase/#topic=doc&amp;url=/document/tns_2012-09-17_es_1</t>
  </si>
  <si>
    <t>N2676_TEXT_P1</t>
  </si>
  <si>
    <t>IRS issues private ruling procedures</t>
  </si>
  <si>
    <t>https://online.ibfd.org/kbase/#topic=doc&amp;url=/document/tns_1992-01-28_us_1</t>
  </si>
  <si>
    <t>N26770_TEXT_P1</t>
  </si>
  <si>
    <t>Ministry of Finance proposes new fee on private recreational vessels</t>
  </si>
  <si>
    <t>https://online.ibfd.org/kbase/#topic=doc&amp;url=/document/tns_2012-09-17_gr_1</t>
  </si>
  <si>
    <t>N26772_TEXT_P1</t>
  </si>
  <si>
    <t>Decree on various tax aspects of a substantial shareholding - published</t>
  </si>
  <si>
    <t>https://online.ibfd.org/kbase/#topic=doc&amp;url=/document/tns_2012-09-17_nl_2</t>
  </si>
  <si>
    <t>N26773_TEXT_P1</t>
  </si>
  <si>
    <t>Agreement on mutual administrative assistance in customs matters between Mexico and Korea (Rep.) signed</t>
  </si>
  <si>
    <t>https://online.ibfd.org/kbase/#topic=doc&amp;url=/document/tns_2012-09-18_mx_2</t>
  </si>
  <si>
    <t>N26774_TEXT_P1</t>
  </si>
  <si>
    <t>ECJ rules that VAT exemption for an intra-Community supply of goods may not be refused solely on the ground that the customer's VAT identification number had been removed from the register - details</t>
  </si>
  <si>
    <t>https://online.ibfd.org/kbase/#topic=doc&amp;url=/document/tns_2012-09-18_e2_1</t>
  </si>
  <si>
    <t>N26775_TEXT_P1</t>
  </si>
  <si>
    <t>Increase of flat tax rate for foreigners expected</t>
  </si>
  <si>
    <t>https://online.ibfd.org/kbase/#topic=doc&amp;url=/document/tns_2012-09-18_kr_1</t>
  </si>
  <si>
    <t>N26776_TEXT_P1</t>
  </si>
  <si>
    <t>Bill on tax measures for energy sustainability</t>
  </si>
  <si>
    <t>https://online.ibfd.org/kbase/#topic=doc&amp;url=/document/tns_2012-09-18_es_1</t>
  </si>
  <si>
    <t>N26777_TEXT_P1</t>
  </si>
  <si>
    <t>Agreement on mutual administrative assistance in customs matters between Mexico and Philippines signed</t>
  </si>
  <si>
    <t>https://online.ibfd.org/kbase/#topic=doc&amp;url=/document/tns_2012-09-18_mx_3</t>
  </si>
  <si>
    <t>N26778_TEXT_P1</t>
  </si>
  <si>
    <t>Treaty between Uruguay and Switzerland - exchange of notes regarding Article 26 approved by Uruguay</t>
  </si>
  <si>
    <t>https://online.ibfd.org/kbase/#topic=doc&amp;url=/document/tns_2012-09-18_uy_1</t>
  </si>
  <si>
    <t>N26779_TEXT_P1</t>
  </si>
  <si>
    <t>14th Residential Conference: HMRC and the taxpayers</t>
  </si>
  <si>
    <t>https://online.ibfd.org/kbase/#topic=doc&amp;url=/document/tns_2012-09-18_uk_1</t>
  </si>
  <si>
    <t>N26780_TEXT_P1</t>
  </si>
  <si>
    <t>Agreement on mutual administrative assistance in customs matters between Mexico and China (People's Rep.) signed</t>
  </si>
  <si>
    <t>https://online.ibfd.org/kbase/#topic=doc&amp;url=/document/tns_2012-09-18_mx_1</t>
  </si>
  <si>
    <t>N26781_TEXT_P1</t>
  </si>
  <si>
    <t>Tax Plan for 2013 presented to parliament.</t>
  </si>
  <si>
    <t>https://online.ibfd.org/kbase/#topic=doc&amp;url=/document/tns_2012-09-18_nl_1</t>
  </si>
  <si>
    <t>N26782_TEXT_P1</t>
  </si>
  <si>
    <t>Amendment to VAT Law - submitted to parliament</t>
  </si>
  <si>
    <t>https://online.ibfd.org/kbase/#topic=doc&amp;url=/document/tns_2012-09-18_cz_1</t>
  </si>
  <si>
    <t>N26783_TEXT_P1</t>
  </si>
  <si>
    <t>Agreement on mutual assistance in customs matters between Chile and Mexico - ratified by Chile</t>
  </si>
  <si>
    <t>https://online.ibfd.org/kbase/#topic=doc&amp;url=/document/tns_2012-09-18_cl_1</t>
  </si>
  <si>
    <t>N26784_TEXT_P1</t>
  </si>
  <si>
    <t>EFTA Surveillance Authority sends reasoned opinion to Norway on rules on VAT representatives</t>
  </si>
  <si>
    <t>https://online.ibfd.org/kbase/#topic=doc&amp;url=/document/tns_2012-09-19_no_1</t>
  </si>
  <si>
    <t>N26785_TEXT_P1</t>
  </si>
  <si>
    <t>ECJ: Advocate General finds that non-application of notional interest deduction to foreign PE is incompatible with freedom of establishment</t>
  </si>
  <si>
    <t>https://online.ibfd.org/kbase/#topic=doc&amp;url=/document/tns_2012-09-19_e2_2</t>
  </si>
  <si>
    <t>N26786_TEXT_P1</t>
  </si>
  <si>
    <t>Tax measures to stabilize public finances - Government's resubmitted Bill approved in first reading</t>
  </si>
  <si>
    <t>https://online.ibfd.org/kbase/#topic=doc&amp;url=/document/tns_2012-09-19_cz_1</t>
  </si>
  <si>
    <t>N26787_TEXT_P1</t>
  </si>
  <si>
    <t>Ministry of Finance announces agreement with European Commission to harmonize tax on gambling winnings</t>
  </si>
  <si>
    <t>https://online.ibfd.org/kbase/#topic=doc&amp;url=/document/tns_2012-09-19_gr_1</t>
  </si>
  <si>
    <t>N26788_TEXT_P1</t>
  </si>
  <si>
    <t>https://online.ibfd.org/kbase/#topic=doc&amp;url=/document/tns_2012-09-19_is_1</t>
  </si>
  <si>
    <t>N26789_TEXT_P1</t>
  </si>
  <si>
    <t>Air transport agreement between Poland and Ukraine approved for signature by Ukraine</t>
  </si>
  <si>
    <t>https://online.ibfd.org/kbase/#topic=doc&amp;url=/document/tns_2012-09-19_pl_1</t>
  </si>
  <si>
    <t>N2678_TEXT_P1</t>
  </si>
  <si>
    <t>Text of tax treaty between Finland and Switzerland published</t>
  </si>
  <si>
    <t>https://online.ibfd.org/kbase/#topic=doc&amp;url=/document/tns_1992-01-28_ch_1</t>
  </si>
  <si>
    <t>N26790_TEXT_P1</t>
  </si>
  <si>
    <t>Tax Plan 2013: Additional Bill on employee travel expenses and company car taxation presented to parliament</t>
  </si>
  <si>
    <t>https://online.ibfd.org/kbase/#topic=doc&amp;url=/document/tns_2012-09-19_nl_3</t>
  </si>
  <si>
    <t>N26791_TEXT_P1</t>
  </si>
  <si>
    <t>Tax Plan for 2013: Additional Bill on other fiscal measures presented to parliament</t>
  </si>
  <si>
    <t>https://online.ibfd.org/kbase/#topic=doc&amp;url=/document/tns_2012-09-19_nl_2</t>
  </si>
  <si>
    <t>N26792_TEXT_P1</t>
  </si>
  <si>
    <t>Treaty between Bulgaria and Switzerland signed</t>
  </si>
  <si>
    <t>https://online.ibfd.org/kbase/#topic=doc&amp;url=/document/tns_2012-09-19_ch_1</t>
  </si>
  <si>
    <t>N26793_TEXT_P1</t>
  </si>
  <si>
    <t>Tax Plan for 2013 presented to parliament - details</t>
  </si>
  <si>
    <t>https://online.ibfd.org/kbase/#topic=doc&amp;url=/document/tns_2012-09-19_nl_1</t>
  </si>
  <si>
    <t>N26794_TEXT_P1</t>
  </si>
  <si>
    <t>Tax Plan 2013: Additional Bill on taxation of owner-occupied dwelling presented to parliament</t>
  </si>
  <si>
    <t>https://online.ibfd.org/kbase/#topic=doc&amp;url=/document/tns_2012-09-20_nl_2</t>
  </si>
  <si>
    <t>N26795_TEXT_P1</t>
  </si>
  <si>
    <t>Canton of Basel-Stadt: lump-sum taxation regime for individual taxpayers with foreign nationality abolished</t>
  </si>
  <si>
    <t>https://online.ibfd.org/kbase/#topic=doc&amp;url=/document/tns_2012-09-20_ch_1</t>
  </si>
  <si>
    <t>N26796_TEXT_P1</t>
  </si>
  <si>
    <t>https://online.ibfd.org/kbase/#topic=doc&amp;url=/document/tns_2012-09-20_se_1</t>
  </si>
  <si>
    <t>N26797_TEXT_P1</t>
  </si>
  <si>
    <t>Tax plan 2013: Tax collection measures</t>
  </si>
  <si>
    <t>https://online.ibfd.org/kbase/#topic=doc&amp;url=/document/tns_2012-09-20_nl_1</t>
  </si>
  <si>
    <t>N26798_TEXT_P1</t>
  </si>
  <si>
    <t>Tax plan 2013: Additional Bill on taxation of rental income presented to parliament</t>
  </si>
  <si>
    <t>https://online.ibfd.org/kbase/#topic=doc&amp;url=/document/tns_2012-09-20_nl_3</t>
  </si>
  <si>
    <t>N26799_TEXT_P1</t>
  </si>
  <si>
    <t>Federal Council proposes relaxation of bank secrecy</t>
  </si>
  <si>
    <t>https://online.ibfd.org/kbase/#topic=doc&amp;url=/document/tns_2012-09-21_ch_1</t>
  </si>
  <si>
    <t>N2679_TEXT_P1</t>
  </si>
  <si>
    <t>Penalty for late withholding payment</t>
  </si>
  <si>
    <t>https://online.ibfd.org/kbase/#topic=doc&amp;url=/document/tns_1992-01-28_ca_1</t>
  </si>
  <si>
    <t>N267_TEXT_P1</t>
  </si>
  <si>
    <t>Income and Corporation Taxes Act 1988</t>
  </si>
  <si>
    <t>https://online.ibfd.org/kbase/#topic=doc&amp;url=/document/tns_1988-03-15_uk_1</t>
  </si>
  <si>
    <t>N26800_TEXT_P1</t>
  </si>
  <si>
    <t>Court of Appeal Ghent reclassifies interest as dividends</t>
  </si>
  <si>
    <t>https://online.ibfd.org/kbase/#topic=doc&amp;url=/document/tns_2012-09-21_be_1</t>
  </si>
  <si>
    <t>N26801_TEXT_P1</t>
  </si>
  <si>
    <t>EFTA Surveillance Authority sends reasoned opinion to Norway for disallowing mortgage interest deductibility on property located in certain EEA states</t>
  </si>
  <si>
    <t>https://online.ibfd.org/kbase/#topic=doc&amp;url=/document/tns_2012-09-21_no_1</t>
  </si>
  <si>
    <t>N26802_TEXT_P1</t>
  </si>
  <si>
    <t>ECJ: Advocate General finds that non-application of notional interest deduction to foreign PE is incompatible with freedom of establishment - details</t>
  </si>
  <si>
    <t>https://online.ibfd.org/kbase/#topic=doc&amp;url=/document/tns_2012-09-21_e2_1</t>
  </si>
  <si>
    <t>N26803_TEXT_P1</t>
  </si>
  <si>
    <t>Treaty between Czech Republic and Luxembourg - second round of negotiations</t>
  </si>
  <si>
    <t>https://online.ibfd.org/kbase/#topic=doc&amp;url=/document/tns_2012-09-24_cz_1</t>
  </si>
  <si>
    <t>N26804_TEXT_P1</t>
  </si>
  <si>
    <t>Treaty between Switzerland and Peru signed</t>
  </si>
  <si>
    <t>https://online.ibfd.org/kbase/#topic=doc&amp;url=/document/tns_2012-09-24_ch_2</t>
  </si>
  <si>
    <t>N26805_TEXT_P1</t>
  </si>
  <si>
    <t>Social security treaty between Moldova and Austria enters into force</t>
  </si>
  <si>
    <t>https://online.ibfd.org/kbase/#topic=doc&amp;url=/document/tns_2012-09-24_md_1</t>
  </si>
  <si>
    <t>N26806_TEXT_P1</t>
  </si>
  <si>
    <t>Lump-sum taxation regime for individual taxpayers with foreign nationality - further developments</t>
  </si>
  <si>
    <t>https://online.ibfd.org/kbase/#topic=doc&amp;url=/document/tns_2012-09-24_ch_1</t>
  </si>
  <si>
    <t>N26808_TEXT_P1</t>
  </si>
  <si>
    <t>Decree on entry into force of bank tax and Decree to amend 2001 unilateral Decree on avoidance of double taxation pursuant to introduction of bank tax published</t>
  </si>
  <si>
    <t>https://online.ibfd.org/kbase/#topic=doc&amp;url=/document/tns_2012-09-24_nl_1</t>
  </si>
  <si>
    <t>N26809_TEXT_P1</t>
  </si>
  <si>
    <t>Preliminary ruling requested from ECJ regarding flat-rate taxation of income from so-called "intransparent" (domestic and) foreign investment funds</t>
  </si>
  <si>
    <t>https://online.ibfd.org/kbase/#topic=doc&amp;url=/document/tns_2012-09-24_de_1</t>
  </si>
  <si>
    <t>N2680_TEXT_P1</t>
  </si>
  <si>
    <t>Tax treaty between Bulgaria and Switzerland</t>
  </si>
  <si>
    <t>https://online.ibfd.org/kbase/#topic=doc&amp;url=/document/tns_1992-01-29_bg_1</t>
  </si>
  <si>
    <t>N26810_TEXT_P1</t>
  </si>
  <si>
    <t>Supreme Court decides that Dutch thin capitalization provisions are not incompatible with EC law and article 9 of Dutch tax treaties with France, Germany and Portugal</t>
  </si>
  <si>
    <t>https://online.ibfd.org/kbase/#topic=doc&amp;url=/document/tns_2012-09-25_nl_1</t>
  </si>
  <si>
    <t>N26811_TEXT_P1</t>
  </si>
  <si>
    <t>Declaration obligations on trusts clarified by Decree</t>
  </si>
  <si>
    <t>https://online.ibfd.org/kbase/#topic=doc&amp;url=/document/tns_2012-09-25_fr_1</t>
  </si>
  <si>
    <t>N26812_TEXT_P1</t>
  </si>
  <si>
    <t>Social security treaty between Philippines and Portugal signed</t>
  </si>
  <si>
    <t>https://online.ibfd.org/kbase/#topic=doc&amp;url=/document/tns_2012-09-25_ph_1</t>
  </si>
  <si>
    <t>N26813_TEXT_P1</t>
  </si>
  <si>
    <t>Treaty between Ireland and Panama approved by National Assembly of Panama</t>
  </si>
  <si>
    <t>https://online.ibfd.org/kbase/#topic=doc&amp;url=/document/tns_2012-09-25_pa_1</t>
  </si>
  <si>
    <t>N26814_TEXT_P1</t>
  </si>
  <si>
    <t>Treaty between Uruguay and Portugal enters into force</t>
  </si>
  <si>
    <t>https://online.ibfd.org/kbase/#topic=doc&amp;url=/document/tns_2012-09-25_uy_1</t>
  </si>
  <si>
    <t>N26815_TEXT_P1</t>
  </si>
  <si>
    <t>Protocol to treaty between Russia and Switzerland approved by Russian State Duma</t>
  </si>
  <si>
    <t>https://online.ibfd.org/kbase/#topic=doc&amp;url=/document/tns_2012-09-26_ru_3</t>
  </si>
  <si>
    <t>N26817_TEXT_P1</t>
  </si>
  <si>
    <t>Treaty between Dominican Republic and Spain - declared constitutional by Dominican Republic</t>
  </si>
  <si>
    <t>https://online.ibfd.org/kbase/#topic=doc&amp;url=/document/tns_2012-09-26_do_1</t>
  </si>
  <si>
    <t>N26818_TEXT_P1</t>
  </si>
  <si>
    <t>Supreme Court: Joint venture considered "group" subject to thin capitalization rules</t>
  </si>
  <si>
    <t>https://online.ibfd.org/kbase/#topic=doc&amp;url=/document/tns_2012-09-26_nl_1</t>
  </si>
  <si>
    <t>N26819_TEXT_P1</t>
  </si>
  <si>
    <t>European Council authorizes Hungary to apply a derogation measure concerning application of reverse charge mechanism</t>
  </si>
  <si>
    <t>https://online.ibfd.org/kbase/#topic=doc&amp;url=/document/tns_2012-09-26_e2_1</t>
  </si>
  <si>
    <t>N2681_TEXT_P1</t>
  </si>
  <si>
    <t>New individual income tax law introduced</t>
  </si>
  <si>
    <t>https://online.ibfd.org/kbase/#topic=doc&amp;url=/document/tns_1992-01-29_hu_1</t>
  </si>
  <si>
    <t>N26820_TEXT_P1</t>
  </si>
  <si>
    <t>Treaty between Ecuador and Portugal - second round of negotiations concluded</t>
  </si>
  <si>
    <t>https://online.ibfd.org/kbase/#topic=doc&amp;url=/document/tns_2012-09-26_ec_1</t>
  </si>
  <si>
    <t>N26821_TEXT_P1</t>
  </si>
  <si>
    <t>Tax reform - Enacted</t>
  </si>
  <si>
    <t>https://online.ibfd.org/kbase/#topic=doc&amp;url=/document/tns_2012-09-27_cl_1</t>
  </si>
  <si>
    <t>N26822_TEXT_P1</t>
  </si>
  <si>
    <t>European Commission refers Germany to ECJ for discriminatory tax rules on hidden reserves</t>
  </si>
  <si>
    <t>https://online.ibfd.org/kbase/#topic=doc&amp;url=/document/tns_2012-09-27_e2_2</t>
  </si>
  <si>
    <t>N26823_TEXT_P1</t>
  </si>
  <si>
    <t>European Commission requests Austria to abolish discriminatory treatment of foreign non-profit institutions</t>
  </si>
  <si>
    <t>https://online.ibfd.org/kbase/#topic=doc&amp;url=/document/tns_2012-09-27_e2_1</t>
  </si>
  <si>
    <t>N26824_TEXT_P1</t>
  </si>
  <si>
    <t>ECJ: leasing of immovable property and supply of associated services may constitute a single VAT exempt supply</t>
  </si>
  <si>
    <t>https://online.ibfd.org/kbase/#topic=doc&amp;url=/document/tns_2012-09-27_e2_8</t>
  </si>
  <si>
    <t>N26825_TEXT_P1</t>
  </si>
  <si>
    <t>European Commission refers Germany to ECJ for discriminatory inheritance tax provisions</t>
  </si>
  <si>
    <t>https://online.ibfd.org/kbase/#topic=doc&amp;url=/document/tns_2012-09-27_e2_3</t>
  </si>
  <si>
    <t>N26826_TEXT_P1</t>
  </si>
  <si>
    <t>ECJ: Customer's VAT identification number generally may be required for application of zero rate to intra-Community supplies</t>
  </si>
  <si>
    <t>https://online.ibfd.org/kbase/#topic=doc&amp;url=/document/tns_2012-09-27_e2_4</t>
  </si>
  <si>
    <t>N26828_TEXT_P1</t>
  </si>
  <si>
    <t>Lease inducement payments</t>
  </si>
  <si>
    <t>https://online.ibfd.org/kbase/#topic=doc&amp;url=/document/tns_2012-09-27_nz_2</t>
  </si>
  <si>
    <t>N26829_TEXT_P1</t>
  </si>
  <si>
    <t>Treaty between Luxembourg and Saudi Arabia - authorization for signature by Saudi Arabia</t>
  </si>
  <si>
    <t>https://online.ibfd.org/kbase/#topic=doc&amp;url=/document/tns_2012-09-27_lu_1</t>
  </si>
  <si>
    <t>N2682_TEXT_P1</t>
  </si>
  <si>
    <t>Association agreements between EC and three Eastern European countries</t>
  </si>
  <si>
    <t>https://online.ibfd.org/kbase/#topic=doc&amp;url=/document/tns_1992-01-03_e2_3</t>
  </si>
  <si>
    <t>N26830_TEXT_P1</t>
  </si>
  <si>
    <t>Upper House adopts Bill to implement Directive 2011/16/EU on administrative cooperation in the field of taxation</t>
  </si>
  <si>
    <t>https://online.ibfd.org/kbase/#topic=doc&amp;url=/document/tns_2012-09-27_nl_1</t>
  </si>
  <si>
    <t>N26831_TEXT_P1</t>
  </si>
  <si>
    <t>Additional developments regarding US Supreme Court's resolution of allowance of foreign tax credit for UK windfall tax</t>
  </si>
  <si>
    <t>https://online.ibfd.org/kbase/#topic=doc&amp;url=/document/tns_2012-09-27_us_2</t>
  </si>
  <si>
    <t>N26832_TEXT_P1</t>
  </si>
  <si>
    <t>European Commission refers UK to ECJ for not properly implementing ECJ judgment on cross-border loss relief</t>
  </si>
  <si>
    <t>https://online.ibfd.org/kbase/#topic=doc&amp;url=/document/tns_2012-09-27_e2_7</t>
  </si>
  <si>
    <t>N26833_TEXT_P1</t>
  </si>
  <si>
    <t>European Commission requests Greece to abolish rules on vehicle registration tax</t>
  </si>
  <si>
    <t>https://online.ibfd.org/kbase/#topic=doc&amp;url=/document/tns_2012-09-27_e2_5</t>
  </si>
  <si>
    <t>N26834_TEXT_P1</t>
  </si>
  <si>
    <t>Changes to financial arrangements rules</t>
  </si>
  <si>
    <t>https://online.ibfd.org/kbase/#topic=doc&amp;url=/document/tns_2012-09-27_nz_1</t>
  </si>
  <si>
    <t>N26835_TEXT_P1</t>
  </si>
  <si>
    <t>Developments regarding US Supreme Court's resolution of allowance of foreign tax credit for UK windfall tax</t>
  </si>
  <si>
    <t>https://online.ibfd.org/kbase/#topic=doc&amp;url=/document/tns_2012-09-27_us_1</t>
  </si>
  <si>
    <t>N26836_TEXT_P1</t>
  </si>
  <si>
    <t>European Commission requests Spain to abolish discriminatory treatment of real estate</t>
  </si>
  <si>
    <t>https://online.ibfd.org/kbase/#topic=doc&amp;url=/document/tns_2012-09-27_e2_6</t>
  </si>
  <si>
    <t>N26837_TEXT_P1</t>
  </si>
  <si>
    <t>Treaty between Austria and Montenegro initialled</t>
  </si>
  <si>
    <t>https://online.ibfd.org/kbase/#topic=doc&amp;url=/document/tns_2012-09-27_at_1</t>
  </si>
  <si>
    <t>N26838_TEXT_P1</t>
  </si>
  <si>
    <t>FTA between Canada and Jordan enters into force</t>
  </si>
  <si>
    <t>https://online.ibfd.org/kbase/#topic=doc&amp;url=/document/tns_2012-09-27_ca_1</t>
  </si>
  <si>
    <t>N26839_TEXT_P1</t>
  </si>
  <si>
    <t>Finance Bill 2013: adopted by Council of Ministers</t>
  </si>
  <si>
    <t>https://online.ibfd.org/kbase/#topic=doc&amp;url=/document/tns_2012-09-28_fr_1</t>
  </si>
  <si>
    <t>N2683_TEXT_P1</t>
  </si>
  <si>
    <t>Fraud with investment credits under WIR legislation</t>
  </si>
  <si>
    <t>https://online.ibfd.org/kbase/#topic=doc&amp;url=/document/tns_1992-01-03_nl_1</t>
  </si>
  <si>
    <t>N26840_TEXT_P1</t>
  </si>
  <si>
    <t>Clarification of valuation of stock options issued with lock-up clause published</t>
  </si>
  <si>
    <t>https://online.ibfd.org/kbase/#topic=doc&amp;url=/document/tns_2012-09-28_nl_2</t>
  </si>
  <si>
    <t>N26841_TEXT_P1</t>
  </si>
  <si>
    <t>Court of First Instance Brussels: 95% DRD incompatible with EU Parent-Subsidiary Directive</t>
  </si>
  <si>
    <t>https://online.ibfd.org/kbase/#topic=doc&amp;url=/document/tns_2012-09-28_be_1</t>
  </si>
  <si>
    <t>N26842_TEXT_P1</t>
  </si>
  <si>
    <t>Belgian Ruling Commission decided that carry forward of 95% DRD can be divided in case of tax-exempt partial split-up</t>
  </si>
  <si>
    <t>https://online.ibfd.org/kbase/#topic=doc&amp;url=/document/tns_2012-09-28_be_2</t>
  </si>
  <si>
    <t>N26843_TEXT_P1</t>
  </si>
  <si>
    <t>Finance Bill 2013: 75% tax rate for high income earners proposed</t>
  </si>
  <si>
    <t>https://online.ibfd.org/kbase/#topic=doc&amp;url=/document/tns_2012-09-28_fr_2</t>
  </si>
  <si>
    <t>N26844_TEXT_P1</t>
  </si>
  <si>
    <t>Financial Bill 2013: limitation of the exemption of capital gains ("Niche CopÃ©")</t>
  </si>
  <si>
    <t>https://online.ibfd.org/kbase/#topic=doc&amp;url=/document/tns_2012-09-28_fr_3</t>
  </si>
  <si>
    <t>N26845_TEXT_P1</t>
  </si>
  <si>
    <t>Advance agreements between related parties properly characterized as equity</t>
  </si>
  <si>
    <t>https://online.ibfd.org/kbase/#topic=doc&amp;url=/document/tns_2012-09-28_us_1</t>
  </si>
  <si>
    <t>N26847_TEXT_P1</t>
  </si>
  <si>
    <t>Supreme Court: AG opines that partial taxation of cessation profits is possible</t>
  </si>
  <si>
    <t>https://online.ibfd.org/kbase/#topic=doc&amp;url=/document/tns_2012-09-28_nl_4</t>
  </si>
  <si>
    <t>N26848_TEXT_P1</t>
  </si>
  <si>
    <t>https://online.ibfd.org/kbase/#topic=doc&amp;url=/document/tns_2012-09-28_us_2</t>
  </si>
  <si>
    <t>N26849_TEXT_P1</t>
  </si>
  <si>
    <t>Social security treaty between Denmark and Philippines signed</t>
  </si>
  <si>
    <t>https://online.ibfd.org/kbase/#topic=doc&amp;url=/document/tns_2012-09-28_dk_1</t>
  </si>
  <si>
    <t>N2684_TEXT_P1</t>
  </si>
  <si>
    <t>(Re)negotiation of tax treaties</t>
  </si>
  <si>
    <t>https://online.ibfd.org/kbase/#topic=doc&amp;url=/document/tns_1992-01-03_be_1</t>
  </si>
  <si>
    <t>N26850_TEXT_P1</t>
  </si>
  <si>
    <t>Treaty between Ireland and Saudi Arabia approved by Saudi Arabia</t>
  </si>
  <si>
    <t>https://online.ibfd.org/kbase/#topic=doc&amp;url=/document/tns_2012-09-28_sa_1</t>
  </si>
  <si>
    <t>N26851_TEXT_P1</t>
  </si>
  <si>
    <t>Final decision of Supreme Court in Passenheim-van Schoot: Additional assessment and penalty nullified due to undue delay</t>
  </si>
  <si>
    <t>https://online.ibfd.org/kbase/#topic=doc&amp;url=/document/tns_2012-09-28_nl_3</t>
  </si>
  <si>
    <t>N26852_TEXT_P1</t>
  </si>
  <si>
    <t>Budget and other tax measures for 2013</t>
  </si>
  <si>
    <t>https://online.ibfd.org/kbase/#topic=doc&amp;url=/document/tns_2012-09-28_es_1</t>
  </si>
  <si>
    <t>N26853_TEXT_P1</t>
  </si>
  <si>
    <t>Exemption from property transfer tax in case of subsequent transfer extended</t>
  </si>
  <si>
    <t>https://online.ibfd.org/kbase/#topic=doc&amp;url=/document/tns_2012-09-03_nl_1</t>
  </si>
  <si>
    <t>N26854_TEXT_P1</t>
  </si>
  <si>
    <t>Emergency measures for earthquake relief extended</t>
  </si>
  <si>
    <t>https://online.ibfd.org/kbase/#topic=doc&amp;url=/document/tns_2012-09-03_it_1</t>
  </si>
  <si>
    <t>N26855_TEXT_P1</t>
  </si>
  <si>
    <t>Decree for implementation of EU Mutual Assistance Directive for recovery of claims published</t>
  </si>
  <si>
    <t>https://online.ibfd.org/kbase/#topic=doc&amp;url=/document/tns_2012-09-03_it_2</t>
  </si>
  <si>
    <t>N26856_TEXT_P1</t>
  </si>
  <si>
    <t>Temporary regulations issued regarding payment of dividend equivalents from US sources</t>
  </si>
  <si>
    <t>https://online.ibfd.org/kbase/#topic=doc&amp;url=/document/tns_2012-09-03_us_1</t>
  </si>
  <si>
    <t>N26857_TEXT_P1</t>
  </si>
  <si>
    <t>Amending protocol to treaty between Italy and Singapore - details</t>
  </si>
  <si>
    <t>https://online.ibfd.org/kbase/#topic=doc&amp;url=/document/tns_2012-09-03_it_3</t>
  </si>
  <si>
    <t>N26858_TEXT_P1</t>
  </si>
  <si>
    <t>Proposal to authorize Austria and Germany to continue to apply non-deductibility of VAT for goods and services used for private purposes for more than 90%</t>
  </si>
  <si>
    <t>https://online.ibfd.org/kbase/#topic=doc&amp;url=/document/tns_2012-09-03_e2_1</t>
  </si>
  <si>
    <t>N26859_TEXT_P1</t>
  </si>
  <si>
    <t>US Court of Appeals requires disclosure of foreign accounts under Bank Secrecy Act</t>
  </si>
  <si>
    <t>https://online.ibfd.org/kbase/#topic=doc&amp;url=/document/tns_2012-09-04_us_2</t>
  </si>
  <si>
    <t>N2685_TEXT_P1</t>
  </si>
  <si>
    <t>Austrian tax treatment of U.K. orchestras</t>
  </si>
  <si>
    <t>https://online.ibfd.org/kbase/#topic=doc&amp;url=/document/tns_1992-01-03_at_1</t>
  </si>
  <si>
    <t>N26861_TEXT_P1</t>
  </si>
  <si>
    <t>Instructions released for delinquent US taxpayers overseas and those with foreign retirement plans</t>
  </si>
  <si>
    <t>https://online.ibfd.org/kbase/#topic=doc&amp;url=/document/tns_2012-09-04_us_1</t>
  </si>
  <si>
    <t>N26863_TEXT_P1</t>
  </si>
  <si>
    <t>European Commission refers Belgium to ECJ for its discriminatory treatment of pension savings contributions - case number available</t>
  </si>
  <si>
    <t>https://online.ibfd.org/kbase/#topic=doc&amp;url=/document/tns_2012-09-04_e2_7</t>
  </si>
  <si>
    <t>N26864_TEXT_P1</t>
  </si>
  <si>
    <t>Protocol to treaty between Italy and Mauritius ratified by Italy</t>
  </si>
  <si>
    <t>https://online.ibfd.org/kbase/#topic=doc&amp;url=/document/tns_2012-09-04_it_1</t>
  </si>
  <si>
    <t>N26865_TEXT_P1</t>
  </si>
  <si>
    <t>European Commission closes infringement procedure against Belgium regarding gift tax provision on real estate in Brussels</t>
  </si>
  <si>
    <t>https://online.ibfd.org/kbase/#topic=doc&amp;url=/document/tns_2012-09-04_e2_2</t>
  </si>
  <si>
    <t>N26866_TEXT_P1</t>
  </si>
  <si>
    <t>Exchange of information agreement between Japan and Samoa agreed in principle</t>
  </si>
  <si>
    <t>https://online.ibfd.org/kbase/#topic=doc&amp;url=/document/tns_2012-09-04_jp_1</t>
  </si>
  <si>
    <t>N26867_TEXT_P1</t>
  </si>
  <si>
    <t>European Commission closes infringement procedure against the Netherlands regarding VAT rules for travel agents</t>
  </si>
  <si>
    <t>https://online.ibfd.org/kbase/#topic=doc&amp;url=/document/tns_2012-09-04_e2_6</t>
  </si>
  <si>
    <t>N26868_TEXT_P1</t>
  </si>
  <si>
    <t>Law proposal exempting capital gains on certain portfolio shares published</t>
  </si>
  <si>
    <t>https://online.ibfd.org/kbase/#topic=doc&amp;url=/document/tns_2012-09-04_dk_1</t>
  </si>
  <si>
    <t>N26869_TEXT_P1</t>
  </si>
  <si>
    <t>Ministry of Finance clarifies tax treatment of Greek-source royalties in tax treaties with Czech Republic and Hungary</t>
  </si>
  <si>
    <t>https://online.ibfd.org/kbase/#topic=doc&amp;url=/document/tns_2012-09-04_gr_1</t>
  </si>
  <si>
    <t>N2686_TEXT_P1</t>
  </si>
  <si>
    <t>EC Court ruling on interpretation of language differences in text of Directive</t>
  </si>
  <si>
    <t>https://online.ibfd.org/kbase/#topic=doc&amp;url=/document/tns_1992-01-03_e2_1</t>
  </si>
  <si>
    <t>N26870_TEXT_P1</t>
  </si>
  <si>
    <t>Proposed amendments to Individual Income Tax Act</t>
  </si>
  <si>
    <t>https://online.ibfd.org/kbase/#topic=doc&amp;url=/document/tns_2012-09-04_pl_1</t>
  </si>
  <si>
    <t>N26871_TEXT_P1</t>
  </si>
  <si>
    <t>European Commission closes infringement procedure against Belgium regarding tax provisions on donations of shares in Brussels and Walloon regions</t>
  </si>
  <si>
    <t>https://online.ibfd.org/kbase/#topic=doc&amp;url=/document/tns_2012-09-04_e2_3</t>
  </si>
  <si>
    <t>N26873_TEXT_P1</t>
  </si>
  <si>
    <t>Ruling that capital gains are not taxable as it was not possible to determine the gain</t>
  </si>
  <si>
    <t>https://online.ibfd.org/kbase/#topic=doc&amp;url=/document/tns_2012-09-04_in_3</t>
  </si>
  <si>
    <t>N26874_TEXT_P1</t>
  </si>
  <si>
    <t>Clarification on High Frequency Trading Tax</t>
  </si>
  <si>
    <t>https://online.ibfd.org/kbase/#topic=doc&amp;url=/document/tns_2012-09-05_fr_1</t>
  </si>
  <si>
    <t>N26875_TEXT_P1</t>
  </si>
  <si>
    <t>Court of Appeal Antwerp rules on pre-2008 requirements for exempt split-up</t>
  </si>
  <si>
    <t>https://online.ibfd.org/kbase/#topic=doc&amp;url=/document/tns_2012-09-05_be_1</t>
  </si>
  <si>
    <t>N26876_TEXT_P1</t>
  </si>
  <si>
    <t>Law on collection of tax information by the tax administration published</t>
  </si>
  <si>
    <t>https://online.ibfd.org/kbase/#topic=doc&amp;url=/document/tns_2012-09-05_be_2</t>
  </si>
  <si>
    <t>N26877_TEXT_P1</t>
  </si>
  <si>
    <t>Exposure draft - Income tax credit for state income tax paid in United States</t>
  </si>
  <si>
    <t>https://online.ibfd.org/kbase/#topic=doc&amp;url=/document/tns_2012-09-05_nz_1</t>
  </si>
  <si>
    <t>N26878_TEXT_P1</t>
  </si>
  <si>
    <t>Treaty between Switzerland and Denmark - Swiss Federal Administrative Court rules on the definition of beneficial ownership</t>
  </si>
  <si>
    <t>https://online.ibfd.org/kbase/#topic=doc&amp;url=/document/tns_2012-09-05_ch_1</t>
  </si>
  <si>
    <t>N26879_TEXT_P1</t>
  </si>
  <si>
    <t>Treaty between Georgia and Norway enters into force</t>
  </si>
  <si>
    <t>https://online.ibfd.org/kbase/#topic=doc&amp;url=/document/tns_2012-09-05_ge_1</t>
  </si>
  <si>
    <t>Changes to VAT introduced</t>
  </si>
  <si>
    <t>https://online.ibfd.org/kbase/#topic=doc&amp;url=/document/tns_1992-01-03_mx_1</t>
  </si>
  <si>
    <t>N26880_TEXT_P1</t>
  </si>
  <si>
    <t>Treaty between United Kingdom and Israel - UK decision on the meaning of expression "subject to tax"</t>
  </si>
  <si>
    <t>https://online.ibfd.org/kbase/#topic=doc&amp;url=/document/tns_2012-09-05_uk_1</t>
  </si>
  <si>
    <t>N26881_TEXT_P1</t>
  </si>
  <si>
    <t>Treaty between United Kingdom and Switzerland - eligibility of contributions to foreign pension scheme for UK income tax relief</t>
  </si>
  <si>
    <t>https://online.ibfd.org/kbase/#topic=doc&amp;url=/document/tns_2012-09-06_uk_1</t>
  </si>
  <si>
    <t>N26882_TEXT_P1</t>
  </si>
  <si>
    <t>Protocol to treaty between Poland and Cyprus ratified by Poland</t>
  </si>
  <si>
    <t>https://online.ibfd.org/kbase/#topic=doc&amp;url=/document/tns_2012-09-06_pl_2</t>
  </si>
  <si>
    <t>N26883_TEXT_P1</t>
  </si>
  <si>
    <t>ECJ holds that making reduction of capital tax dependent on remaining liable to tax for next 5 years is incompatible with the freedom of establishment</t>
  </si>
  <si>
    <t>https://online.ibfd.org/kbase/#topic=doc&amp;url=/document/tns_2012-09-06_e2_2</t>
  </si>
  <si>
    <t>N26884_TEXT_P1</t>
  </si>
  <si>
    <t>ECJ: Clarification of the right to deduct input VAT for holding companies</t>
  </si>
  <si>
    <t>https://online.ibfd.org/kbase/#topic=doc&amp;url=/document/tns_2012-09-06_e2_4</t>
  </si>
  <si>
    <t>N26885_TEXT_P1</t>
  </si>
  <si>
    <t>ECJ: Refusal to allow transfer of losses of UK PE of Dutch company to UK company through group relief incompatible with EU law</t>
  </si>
  <si>
    <t>https://online.ibfd.org/kbase/#topic=doc&amp;url=/document/tns_2012-09-06_e2_5</t>
  </si>
  <si>
    <t>N26886_TEXT_P1</t>
  </si>
  <si>
    <t>Tax measures to stabilize public finances - Senate's veto not overridden</t>
  </si>
  <si>
    <t>https://online.ibfd.org/kbase/#topic=doc&amp;url=/document/tns_2012-09-06_cz_1</t>
  </si>
  <si>
    <t>N26887_TEXT_P1</t>
  </si>
  <si>
    <t>Revision to FTA between Canada and Costa Rica - negotiations concluded</t>
  </si>
  <si>
    <t>https://online.ibfd.org/kbase/#topic=doc&amp;url=/document/tns_2012-09-06_ca_1</t>
  </si>
  <si>
    <t>N26888_TEXT_P1</t>
  </si>
  <si>
    <t>IRS releases interest rates on tax overpayments and underpayments for 2012 fourth quarter</t>
  </si>
  <si>
    <t>https://online.ibfd.org/kbase/#topic=doc&amp;url=/document/tns_2012-09-06_us_1</t>
  </si>
  <si>
    <t>N26889_TEXT_P1</t>
  </si>
  <si>
    <t>ECJ: AG holds that Belgian taxation of life insurance if policyholder was living in another Member State when contract was signed is incompatible with freedom to provide services</t>
  </si>
  <si>
    <t>https://online.ibfd.org/kbase/#topic=doc&amp;url=/document/tns_2012-09-06_e2_1</t>
  </si>
  <si>
    <t>N2688_TEXT_P1</t>
  </si>
  <si>
    <t>EC Court to rule on German capital transfer tax on conversion of a general partnership share in a GmbH &amp; Co KG to a limited share</t>
  </si>
  <si>
    <t>https://online.ibfd.org/kbase/#topic=doc&amp;url=/document/tns_1992-01-03_e2_4</t>
  </si>
  <si>
    <t>N26890_TEXT_P1</t>
  </si>
  <si>
    <t>Proposed amendments to Corporate Income Tax Act</t>
  </si>
  <si>
    <t>https://online.ibfd.org/kbase/#topic=doc&amp;url=/document/tns_2012-09-06_pl_1</t>
  </si>
  <si>
    <t>N26891_TEXT_P1</t>
  </si>
  <si>
    <t>ECJ: Portuguese exit taxation of companies on unrealized gains found incompatible with the freedom of establishment</t>
  </si>
  <si>
    <t>https://online.ibfd.org/kbase/#topic=doc&amp;url=/document/tns_2012-09-06_e2_3</t>
  </si>
  <si>
    <t>N26892_TEXT_P1</t>
  </si>
  <si>
    <t>ECJ rules that VAT exemption may not be refused in case of an intra-Community supply of goods solely on the ground that the purchaser's VAT identification number had been removed from the register</t>
  </si>
  <si>
    <t>https://online.ibfd.org/kbase/#topic=doc&amp;url=/document/tns_2012-09-07_e2_2</t>
  </si>
  <si>
    <t>N26893_TEXT_P1</t>
  </si>
  <si>
    <t>ECJ: AG holds that Belgian taxation of life insurances if policyholder was living in another Member State when contract was signed is incompatible with freedom to provide services - details</t>
  </si>
  <si>
    <t>https://online.ibfd.org/kbase/#topic=doc&amp;url=/document/tns_2012-09-07_e2_1</t>
  </si>
  <si>
    <t>N26894_TEXT_P1</t>
  </si>
  <si>
    <t>Exchange of information agreement between Czech Republic and San Marino enters into force</t>
  </si>
  <si>
    <t>https://online.ibfd.org/kbase/#topic=doc&amp;url=/document/tns_2012-09-07_cz_1</t>
  </si>
  <si>
    <t>N26895_TEXT_P1</t>
  </si>
  <si>
    <t>ECJ interprets the EU VAT Directive as precluding the refusal of the right of input VAT deduction in case the supplier did not comply with his administrative obligations</t>
  </si>
  <si>
    <t>https://online.ibfd.org/kbase/#topic=doc&amp;url=/document/tns_2012-09-07_e2_3</t>
  </si>
  <si>
    <t>N26896_TEXT_P1</t>
  </si>
  <si>
    <t>Protocol to treaty between Switzerland and Slovenia signed</t>
  </si>
  <si>
    <t>https://online.ibfd.org/kbase/#topic=doc&amp;url=/document/tns_2012-09-07_ch_1</t>
  </si>
  <si>
    <t>N26898_TEXT_P1</t>
  </si>
  <si>
    <t>Exchange of information agreement between CuraÃ§ao, St. Maarten and BES Islands (former Netherlands Antilles) and France enters into force</t>
  </si>
  <si>
    <t>https://online.ibfd.org/kbase/#topic=doc&amp;url=/document/tns_2012-09-07_fr_1</t>
  </si>
  <si>
    <t>N2689_TEXT_P1</t>
  </si>
  <si>
    <t>New tax treaty between Finland and Switzerland signed</t>
  </si>
  <si>
    <t>https://online.ibfd.org/kbase/#topic=doc&amp;url=/document/tns_1992-01-03_ch_1</t>
  </si>
  <si>
    <t>N268_TEXT_P1</t>
  </si>
  <si>
    <t>Changes in the income tax law</t>
  </si>
  <si>
    <t>https://online.ibfd.org/kbase/#topic=doc&amp;url=/document/tns_1988-03-15_pl_2</t>
  </si>
  <si>
    <t>N26900_TEXT_P1</t>
  </si>
  <si>
    <t>Court of Appeal Antwerp requests preliminary ruling from Constitutional Court on compatibility with Belgian constitution of the taxation of a pension lump-sum at a special rate</t>
  </si>
  <si>
    <t>https://online.ibfd.org/kbase/#topic=doc&amp;url=/document/tns_2013-01-10_be_2</t>
  </si>
  <si>
    <t>N26901_TEXT_P1</t>
  </si>
  <si>
    <t>Protocol to treaty between Belgium and United Kingdom enters into force</t>
  </si>
  <si>
    <t>https://online.ibfd.org/kbase/#topic=doc&amp;url=/document/tns_2013-01-10_be_1</t>
  </si>
  <si>
    <t>Withholding tax rates on interest income modified</t>
  </si>
  <si>
    <t>https://online.ibfd.org/kbase/#topic=doc&amp;url=/document/tns_2013-01-10_tr_1</t>
  </si>
  <si>
    <t>N26903_TEXT_P1</t>
  </si>
  <si>
    <t>ECJ decides on retroactively reduced taxable amount - details</t>
  </si>
  <si>
    <t>https://online.ibfd.org/kbase/#topic=doc&amp;url=/document/tns_2013-01-10_e2_1</t>
  </si>
  <si>
    <t>N26904_TEXT_P1</t>
  </si>
  <si>
    <t>Proposed changes to taxation of financial arrangements</t>
  </si>
  <si>
    <t>https://online.ibfd.org/kbase/#topic=doc&amp;url=/document/tns_2013-01-11_au_1</t>
  </si>
  <si>
    <t>N26905_TEXT_P1</t>
  </si>
  <si>
    <t>Decree on the gift and inheritance tax exemptions - clarifications concerning increased once only gift tax exemption for children</t>
  </si>
  <si>
    <t>https://online.ibfd.org/kbase/#topic=doc&amp;url=/document/tns_2013-01-11_nl_2</t>
  </si>
  <si>
    <t>N26906_TEXT_P1</t>
  </si>
  <si>
    <t>US UPREIT is a capture foreign collective investment vehicle</t>
  </si>
  <si>
    <t>https://online.ibfd.org/kbase/#topic=doc&amp;url=/document/tns_2013-01-11_au_2</t>
  </si>
  <si>
    <t>N26907_TEXT_P1</t>
  </si>
  <si>
    <t>Protocol to treaty between Barbados and Sweden enters into force</t>
  </si>
  <si>
    <t>https://online.ibfd.org/kbase/#topic=doc&amp;url=/document/tns_2013-01-11_bb_1</t>
  </si>
  <si>
    <t>N26908_TEXT_P1</t>
  </si>
  <si>
    <t>Joint Committee on Taxation issues report on US Federal tax system for 2013</t>
  </si>
  <si>
    <t>https://online.ibfd.org/kbase/#topic=doc&amp;url=/document/tns_2013-01-11_us_1</t>
  </si>
  <si>
    <t>N26909_TEXT_P1</t>
  </si>
  <si>
    <t>Decree to extent the transitional period for conversion of endowment policy to finance mortgage published</t>
  </si>
  <si>
    <t>https://online.ibfd.org/kbase/#topic=doc&amp;url=/document/tns_2013-01-11_nl_1</t>
  </si>
  <si>
    <t>N2690_TEXT_P1</t>
  </si>
  <si>
    <t>Double taxation</t>
  </si>
  <si>
    <t>https://online.ibfd.org/kbase/#topic=doc&amp;url=/document/tns_1992-01-30_uk_1</t>
  </si>
  <si>
    <t>N26910_TEXT_P1</t>
  </si>
  <si>
    <t>Court of Appeal Antwerp requests preliminary ruling from Constitutional Court on compatibility with Belgian Constitution of fact that no carry-forward or refund is granted for unused part of fixed foreign tax credit</t>
  </si>
  <si>
    <t>https://online.ibfd.org/kbase/#topic=doc&amp;url=/document/tns_2013-01-11_be_1</t>
  </si>
  <si>
    <t>N26911_TEXT_P1</t>
  </si>
  <si>
    <t>Treaty between Portugal and Timor-Leste - details</t>
  </si>
  <si>
    <t>https://online.ibfd.org/kbase/#topic=doc&amp;url=/document/tns_2013-01-11_pt_1</t>
  </si>
  <si>
    <t>N26912_TEXT_P1</t>
  </si>
  <si>
    <t>Treaty between Peru and Portugal approved by Portuguese Council of Ministers</t>
  </si>
  <si>
    <t>https://online.ibfd.org/kbase/#topic=doc&amp;url=/document/tns_2013-01-11_pt_3</t>
  </si>
  <si>
    <t>N26913_TEXT_P1</t>
  </si>
  <si>
    <t>Treaty between Cyprus and Portugal approved by Portuguese Council of Ministers</t>
  </si>
  <si>
    <t>https://online.ibfd.org/kbase/#topic=doc&amp;url=/document/tns_2013-01-11_pt_2</t>
  </si>
  <si>
    <t>N26914_TEXT_P1</t>
  </si>
  <si>
    <t>Amending exchange of notes to treaty between Austria and Singapore signed</t>
  </si>
  <si>
    <t>https://online.ibfd.org/kbase/#topic=doc&amp;url=/document/tns_2013-01-11_at_1</t>
  </si>
  <si>
    <t>N26915_TEXT_P1</t>
  </si>
  <si>
    <t>Preliminary ruling requested from ECJ regarding interpretation of "supply of goods"</t>
  </si>
  <si>
    <t>https://online.ibfd.org/kbase/#topic=doc&amp;url=/document/tns_2013-01-14_e2_1</t>
  </si>
  <si>
    <t>N26916_TEXT_P1</t>
  </si>
  <si>
    <t>Treaty between Czech Republic and Panama ratified by Czech Republic</t>
  </si>
  <si>
    <t>https://online.ibfd.org/kbase/#topic=doc&amp;url=/document/tns_2013-01-14_cz_1</t>
  </si>
  <si>
    <t>N26917_TEXT_P1</t>
  </si>
  <si>
    <t>Issues paper on review of the thin capitalisation rules</t>
  </si>
  <si>
    <t>https://online.ibfd.org/kbase/#topic=doc&amp;url=/document/tns_2013-01-14_nz_1</t>
  </si>
  <si>
    <t>N26918_TEXT_P1</t>
  </si>
  <si>
    <t>Preliminary ruling requested from ECJ regarding customs and VAT implications of importation of goods</t>
  </si>
  <si>
    <t>https://online.ibfd.org/kbase/#topic=doc&amp;url=/document/tns_2013-01-14_nl_3</t>
  </si>
  <si>
    <t>N26919_TEXT_P1</t>
  </si>
  <si>
    <t>Changes to the 30% ruling for inward expatriates made</t>
  </si>
  <si>
    <t>https://online.ibfd.org/kbase/#topic=doc&amp;url=/document/tns_2013-01-14_nl_2</t>
  </si>
  <si>
    <t>N2691_TEXT_P1</t>
  </si>
  <si>
    <t>Tax treaty between Belgium and Bulgaria ratified</t>
  </si>
  <si>
    <t>https://online.ibfd.org/kbase/#topic=doc&amp;url=/document/tns_1992-01-30_be_1</t>
  </si>
  <si>
    <t>N26920_TEXT_P1</t>
  </si>
  <si>
    <t>Treaty between India and Japan - Indian Decision: reassessment proceedings based on information received under article 26 valid</t>
  </si>
  <si>
    <t>https://online.ibfd.org/kbase/#topic=doc&amp;url=/document/tns_2013-01-14_in_1</t>
  </si>
  <si>
    <t>N26921_TEXT_P1</t>
  </si>
  <si>
    <t>Tax agreement between Italy and Hong Kong signed</t>
  </si>
  <si>
    <t>https://online.ibfd.org/kbase/#topic=doc&amp;url=/document/tns_2013-01-14_it_1</t>
  </si>
  <si>
    <t>N26922_TEXT_P1</t>
  </si>
  <si>
    <t>Protocol to treaty between Spain and United States signed</t>
  </si>
  <si>
    <t>https://online.ibfd.org/kbase/#topic=doc&amp;url=/document/tns_2013-01-14_es_1</t>
  </si>
  <si>
    <t>N26923_TEXT_P1</t>
  </si>
  <si>
    <t>Lower Court Haarlem: 150km requirement in 30% ruling incompatible with EU law</t>
  </si>
  <si>
    <t>https://online.ibfd.org/kbase/#topic=doc&amp;url=/document/tns_2013-01-14_nl_1</t>
  </si>
  <si>
    <t>N26924_TEXT_P1</t>
  </si>
  <si>
    <t>New payroll tax thresholds - 2013</t>
  </si>
  <si>
    <t>https://online.ibfd.org/kbase/#topic=doc&amp;url=/document/tns_2013-01-15_fr_2</t>
  </si>
  <si>
    <t>N26925_TEXT_P1</t>
  </si>
  <si>
    <t>Tax incentive on rental investment "Duflot": ceiling on rents and on tenant resources</t>
  </si>
  <si>
    <t>https://online.ibfd.org/kbase/#topic=doc&amp;url=/document/tns_2013-01-15_fr_1</t>
  </si>
  <si>
    <t>N26926_TEXT_P1</t>
  </si>
  <si>
    <t>Exchange of information agreement between British Virgin Islands and Czech Republic enters into force</t>
  </si>
  <si>
    <t>https://online.ibfd.org/kbase/#topic=doc&amp;url=/document/tns_2013-01-15_cz_1</t>
  </si>
  <si>
    <t>N26927_TEXT_P1</t>
  </si>
  <si>
    <t>Treaty between India and US - Indian Decision: retrospective amendments to the income tax act does not affect tax treaty</t>
  </si>
  <si>
    <t>https://online.ibfd.org/kbase/#topic=doc&amp;url=/document/tns_2013-01-15_in_3</t>
  </si>
  <si>
    <t>N26928_TEXT_P1</t>
  </si>
  <si>
    <t>https://online.ibfd.org/kbase/#topic=doc&amp;url=/document/tns_2013-01-15_us_1</t>
  </si>
  <si>
    <t>N26929_TEXT_P1</t>
  </si>
  <si>
    <t>Law on tax measures for energy sustainability - approved</t>
  </si>
  <si>
    <t>https://online.ibfd.org/kbase/#topic=doc&amp;url=/document/tns_2013-01-15_es_1</t>
  </si>
  <si>
    <t>N2692_TEXT_P1</t>
  </si>
  <si>
    <t>Finance and Finance Amendment Laws</t>
  </si>
  <si>
    <t>https://online.ibfd.org/kbase/#topic=doc&amp;url=/document/tns_1992-01-30_fr_1</t>
  </si>
  <si>
    <t>N26930_TEXT_P1</t>
  </si>
  <si>
    <t>Treaty between Germany and Mauritius enters into force</t>
  </si>
  <si>
    <t>https://online.ibfd.org/kbase/#topic=doc&amp;url=/document/tns_2013-01-15_de_1</t>
  </si>
  <si>
    <t>N26931_TEXT_P1</t>
  </si>
  <si>
    <t>Treaty between Barbados and United Kingdom enters into force</t>
  </si>
  <si>
    <t>https://online.ibfd.org/kbase/#topic=doc&amp;url=/document/tns_2013-01-15_bb_1</t>
  </si>
  <si>
    <t>N26932_TEXT_P1</t>
  </si>
  <si>
    <t>Treaty between Italy and Mongolia ratified by Italy</t>
  </si>
  <si>
    <t>https://online.ibfd.org/kbase/#topic=doc&amp;url=/document/tns_2013-01-15_it_1</t>
  </si>
  <si>
    <t>N26933_TEXT_P1</t>
  </si>
  <si>
    <t>Parliament adopts new tax law</t>
  </si>
  <si>
    <t>https://online.ibfd.org/kbase/#topic=doc&amp;url=/document/tns_2013-01-15_gr_1</t>
  </si>
  <si>
    <t>N26934_TEXT_P1</t>
  </si>
  <si>
    <t>Financial Services Tax introduced</t>
  </si>
  <si>
    <t>https://online.ibfd.org/kbase/#topic=doc&amp;url=/document/tns_2013-01-15_si_1</t>
  </si>
  <si>
    <t>N26935_TEXT_P1</t>
  </si>
  <si>
    <t>Treaty between Barbados and Italy - negotiations underway</t>
  </si>
  <si>
    <t>https://online.ibfd.org/kbase/#topic=doc&amp;url=/document/tns_2013-01-16_bb_1</t>
  </si>
  <si>
    <t>N26936_TEXT_P1</t>
  </si>
  <si>
    <t>Inland Revenue confidentiality law may change</t>
  </si>
  <si>
    <t>https://online.ibfd.org/kbase/#topic=doc&amp;url=/document/tns_2013-01-16_nz_1</t>
  </si>
  <si>
    <t>N26937_TEXT_P1</t>
  </si>
  <si>
    <t>https://online.ibfd.org/kbase/#topic=doc&amp;url=/document/tns_2013-01-16_pl_1</t>
  </si>
  <si>
    <t>N26938_TEXT_P1</t>
  </si>
  <si>
    <t>Parliament adopts new tax law - individual taxation (details)</t>
  </si>
  <si>
    <t>https://online.ibfd.org/kbase/#topic=doc&amp;url=/document/tns_2013-01-16_gr_1</t>
  </si>
  <si>
    <t>N26939_TEXT_P1</t>
  </si>
  <si>
    <t>Treaty between United States and Spain - text of protocol and MOU released</t>
  </si>
  <si>
    <t>https://online.ibfd.org/kbase/#topic=doc&amp;url=/document/tns_2013-01-16_us_2</t>
  </si>
  <si>
    <t>N2693_TEXT_P1</t>
  </si>
  <si>
    <t>https://online.ibfd.org/kbase/#topic=doc&amp;url=/document/tns_1992-01-30_ch_1</t>
  </si>
  <si>
    <t>N26940_TEXT_P1</t>
  </si>
  <si>
    <t>Final regulations issued to prevent tax-avoidance in stock acquisitions by related corporations</t>
  </si>
  <si>
    <t>https://online.ibfd.org/kbase/#topic=doc&amp;url=/document/tns_2013-01-16_us_1</t>
  </si>
  <si>
    <t>N26941_TEXT_P1</t>
  </si>
  <si>
    <t>Individual taxation: tax year 2013 (assessment year 2014) - Press release published</t>
  </si>
  <si>
    <t>https://online.ibfd.org/kbase/#topic=doc&amp;url=/document/tns_2013-01-16_be_1</t>
  </si>
  <si>
    <t>N26942_TEXT_P1</t>
  </si>
  <si>
    <t>Amending exchange of letters to treaty between Switzerland and United Kingdom enters into force</t>
  </si>
  <si>
    <t>https://online.ibfd.org/kbase/#topic=doc&amp;url=/document/tns_2013-01-16_ch_1</t>
  </si>
  <si>
    <t>N26943_TEXT_P1</t>
  </si>
  <si>
    <t>Social security treaty between Luxembourg and Morocco enters into force</t>
  </si>
  <si>
    <t>https://online.ibfd.org/kbase/#topic=doc&amp;url=/document/tns_2013-01-16_lu_1</t>
  </si>
  <si>
    <t>N26944_TEXT_P1</t>
  </si>
  <si>
    <t>Revision to treaty between Austria and Liechtenstein - negotiations</t>
  </si>
  <si>
    <t>https://online.ibfd.org/kbase/#topic=doc&amp;url=/document/tns_2013-01-16_at_1</t>
  </si>
  <si>
    <t>N26945_TEXT_P1</t>
  </si>
  <si>
    <t>FATCA agreement between Norway and United States initialled</t>
  </si>
  <si>
    <t>https://online.ibfd.org/kbase/#topic=doc&amp;url=/document/tns_2013-01-17_no_1</t>
  </si>
  <si>
    <t>N26946_TEXT_P1</t>
  </si>
  <si>
    <t>ECJ held that supply of insurance services for leased items and leasing services constitute distinct and independent supplies for VAT</t>
  </si>
  <si>
    <t>https://online.ibfd.org/kbase/#topic=doc&amp;url=/document/tns_2013-01-17_e2_1</t>
  </si>
  <si>
    <t>N26947_TEXT_P1</t>
  </si>
  <si>
    <t>Agreement to promote economic relations between Australia and Japan - negotiations ongoing</t>
  </si>
  <si>
    <t>https://online.ibfd.org/kbase/#topic=doc&amp;url=/document/tns_2013-01-17_au_1</t>
  </si>
  <si>
    <t>N26948_TEXT_P1</t>
  </si>
  <si>
    <t>Personal income tax - new withholding tax rates published</t>
  </si>
  <si>
    <t>https://online.ibfd.org/kbase/#topic=doc&amp;url=/document/tns_2013-01-17_pt_1</t>
  </si>
  <si>
    <t>N26949_TEXT_P1</t>
  </si>
  <si>
    <t>Social security treaty between Brazil and Korea (Rep.) - administrative arrangement for application of treaty signed</t>
  </si>
  <si>
    <t>https://online.ibfd.org/kbase/#topic=doc&amp;url=/document/tns_2013-01-17_br_1</t>
  </si>
  <si>
    <t>N2694_TEXT_P1</t>
  </si>
  <si>
    <t>Renegotiation of Netherlands - Denmark tax treaty</t>
  </si>
  <si>
    <t>https://online.ibfd.org/kbase/#topic=doc&amp;url=/document/tns_1992-01-30_nl_1</t>
  </si>
  <si>
    <t>N26950_TEXT_P1</t>
  </si>
  <si>
    <t>Implementation of the directive on mutual assistance for the recovery of taxes</t>
  </si>
  <si>
    <t>https://online.ibfd.org/kbase/#topic=doc&amp;url=/document/tns_2013-01-17_pt_2</t>
  </si>
  <si>
    <t>N26951_TEXT_P1</t>
  </si>
  <si>
    <t>Government plans 35% withholding tax on income held in offshore accounts</t>
  </si>
  <si>
    <t>https://online.ibfd.org/kbase/#topic=doc&amp;url=/document/tns_2013-01-17_hu_1</t>
  </si>
  <si>
    <t>N26952_TEXT_P1</t>
  </si>
  <si>
    <t>https://online.ibfd.org/kbase/#topic=doc&amp;url=/document/tns_2013-01-18_us_2</t>
  </si>
  <si>
    <t>N26954_TEXT_P1</t>
  </si>
  <si>
    <t>Parliament adopts new tax law - introduction of VAT on all commercial leases</t>
  </si>
  <si>
    <t>https://online.ibfd.org/kbase/#topic=doc&amp;url=/document/tns_2013-01-18_gr_2</t>
  </si>
  <si>
    <t>N26955_TEXT_P1</t>
  </si>
  <si>
    <t>Parliament adopts new tax law - company taxation (details)</t>
  </si>
  <si>
    <t>https://online.ibfd.org/kbase/#topic=doc&amp;url=/document/tns_2013-01-18_gr_1</t>
  </si>
  <si>
    <t>N26956_TEXT_P1</t>
  </si>
  <si>
    <t>Protocol to treaty between Luxembourg and Malta signed</t>
  </si>
  <si>
    <t>https://online.ibfd.org/kbase/#topic=doc&amp;url=/document/tns_2013-01-18_lu_1</t>
  </si>
  <si>
    <t>N26957_TEXT_P1</t>
  </si>
  <si>
    <t>Individual AMT patch enacted for 2012 and subsequent taxable years</t>
  </si>
  <si>
    <t>https://online.ibfd.org/kbase/#topic=doc&amp;url=/document/tns_2013-01-18_us_1</t>
  </si>
  <si>
    <t>N26958_TEXT_P1</t>
  </si>
  <si>
    <t>https://online.ibfd.org/kbase/#topic=doc&amp;url=/document/tns_2013-01-18_lu_2</t>
  </si>
  <si>
    <t>N26959_TEXT_P1</t>
  </si>
  <si>
    <t>Preliminary ruling requested from ECJ regarding VAT exemption of supply of services closely linked to sport by a non-profit-making organization</t>
  </si>
  <si>
    <t>https://online.ibfd.org/kbase/#topic=doc&amp;url=/document/tns_2013-01-18_uk_1</t>
  </si>
  <si>
    <t>N2695_TEXT_P1</t>
  </si>
  <si>
    <t>Treaty between Denmark and Jamaica in force</t>
  </si>
  <si>
    <t>https://online.ibfd.org/kbase/#topic=doc&amp;url=/document/tns_1992-01-31_dk_1</t>
  </si>
  <si>
    <t>N26960_TEXT_P1</t>
  </si>
  <si>
    <t>Treaty between Estonia and Morocco - draft text approved by Estonia</t>
  </si>
  <si>
    <t>https://online.ibfd.org/kbase/#topic=doc&amp;url=/document/tns_2013-01-02_ee_1</t>
  </si>
  <si>
    <t>N26961_TEXT_P1</t>
  </si>
  <si>
    <t>Protocol to treaty between Brunei and United Kingdom - details</t>
  </si>
  <si>
    <t>https://online.ibfd.org/kbase/#topic=doc&amp;url=/document/tns_2013-01-02_bn_1</t>
  </si>
  <si>
    <t>N26962_TEXT_P1</t>
  </si>
  <si>
    <t>FTA between Australia and Malaysia enters into force</t>
  </si>
  <si>
    <t>https://online.ibfd.org/kbase/#topic=doc&amp;url=/document/tns_2013-01-02_au_1</t>
  </si>
  <si>
    <t>N26963_TEXT_P1</t>
  </si>
  <si>
    <t>Protocol to treaty between Luxembourg and Russia ratified by Russia</t>
  </si>
  <si>
    <t>https://online.ibfd.org/kbase/#topic=doc&amp;url=/document/tns_2013-01-02_lu_1</t>
  </si>
  <si>
    <t>N26964_TEXT_P1</t>
  </si>
  <si>
    <t>Budget 2013: further tax measures gazetted</t>
  </si>
  <si>
    <t>https://online.ibfd.org/kbase/#topic=doc&amp;url=/document/tns_2013-01-02_be_1</t>
  </si>
  <si>
    <t>N26965_TEXT_P1</t>
  </si>
  <si>
    <t>Non-therapeutic cosmetic surgery subject to VAT</t>
  </si>
  <si>
    <t>https://online.ibfd.org/kbase/#topic=doc&amp;url=/document/tns_2013-01-21_fr_3</t>
  </si>
  <si>
    <t>N26966_TEXT_P1</t>
  </si>
  <si>
    <t>Protocol to treaty between Czech Republic and Kazakhstan - first round of negotiations</t>
  </si>
  <si>
    <t>https://online.ibfd.org/kbase/#topic=doc&amp;url=/document/tns_2013-01-21_cz_1</t>
  </si>
  <si>
    <t>N26967_TEXT_P1</t>
  </si>
  <si>
    <t>Congressional Research Service issues report on fiscal cliff and American Taxpayer Relief Act</t>
  </si>
  <si>
    <t>https://online.ibfd.org/kbase/#topic=doc&amp;url=/document/tns_2013-01-21_us_2</t>
  </si>
  <si>
    <t>N26968_TEXT_P1</t>
  </si>
  <si>
    <t>Tax incentive on rental investment "Duflot" - analysed by Constitutional Council</t>
  </si>
  <si>
    <t>https://online.ibfd.org/kbase/#topic=doc&amp;url=/document/tns_2013-01-21_fr_1</t>
  </si>
  <si>
    <t>N26969_TEXT_P1</t>
  </si>
  <si>
    <t>Treaty between Bahrain and United Kingdom enters into force</t>
  </si>
  <si>
    <t>https://online.ibfd.org/kbase/#topic=doc&amp;url=/document/tns_2013-01-21_bh_1</t>
  </si>
  <si>
    <t>N2696_TEXT_P1</t>
  </si>
  <si>
    <t>Capital duty on transfer of 100% participation in a company</t>
  </si>
  <si>
    <t>https://online.ibfd.org/kbase/#topic=doc&amp;url=/document/tns_1992-01-31_e2_1</t>
  </si>
  <si>
    <t>N26970_TEXT_P1</t>
  </si>
  <si>
    <t>Treaty between Russia and Ireland - clarifications on the conditions to create a PE in Russia and the procedure to allocate profits and expenses to such a PE</t>
  </si>
  <si>
    <t>https://online.ibfd.org/kbase/#topic=doc&amp;url=/document/tns_2013-01-21_ru_1</t>
  </si>
  <si>
    <t>N26971_TEXT_P1</t>
  </si>
  <si>
    <t>ECJ held that exemption for un-built land does not apply to supply of un-built land following demolition of existing buildings - details</t>
  </si>
  <si>
    <t>https://online.ibfd.org/kbase/#topic=doc&amp;url=/document/tns_2013-01-21_e2_1</t>
  </si>
  <si>
    <t>N26972_TEXT_P1</t>
  </si>
  <si>
    <t>Extension of 5% temporary surcharge on gross corporate income tax liability</t>
  </si>
  <si>
    <t>https://online.ibfd.org/kbase/#topic=doc&amp;url=/document/tns_2013-01-21_fr_2</t>
  </si>
  <si>
    <t>N26973_TEXT_P1</t>
  </si>
  <si>
    <t>https://online.ibfd.org/kbase/#topic=doc&amp;url=/document/tns_2013-01-21_us_1</t>
  </si>
  <si>
    <t>N26974_TEXT_P1</t>
  </si>
  <si>
    <t>Final regulations issued on requirements under FATCA</t>
  </si>
  <si>
    <t>https://online.ibfd.org/kbase/#topic=doc&amp;url=/document/tns_2013-01-21_us_3</t>
  </si>
  <si>
    <t>N26975_TEXT_P1</t>
  </si>
  <si>
    <t>Settlement opportunity for Film Production Partnerships</t>
  </si>
  <si>
    <t>https://online.ibfd.org/kbase/#topic=doc&amp;url=/document/tns_2013-01-22_uk_1</t>
  </si>
  <si>
    <t>N26976_TEXT_P1</t>
  </si>
  <si>
    <t>US Senate Committee on Finance releases summary of American Taxpayer Relief Act</t>
  </si>
  <si>
    <t>https://online.ibfd.org/kbase/#topic=doc&amp;url=/document/tns_2013-01-22_us_1</t>
  </si>
  <si>
    <t>N26977_TEXT_P1</t>
  </si>
  <si>
    <t>Treaty between Finland and Uruguay enters into force</t>
  </si>
  <si>
    <t>https://online.ibfd.org/kbase/#topic=doc&amp;url=/document/tns_2013-01-22_fi_1</t>
  </si>
  <si>
    <t>N26978_TEXT_P1</t>
  </si>
  <si>
    <t>Non-standard treaty tie-breaker rules for company residence - guidelines published</t>
  </si>
  <si>
    <t>https://online.ibfd.org/kbase/#topic=doc&amp;url=/document/tns_2013-01-23_uk_1</t>
  </si>
  <si>
    <t>N26979_TEXT_P1</t>
  </si>
  <si>
    <t>Gift and inheritance tax: Tax audit on taxpayer's request</t>
  </si>
  <si>
    <t>https://online.ibfd.org/kbase/#topic=doc&amp;url=/document/tns_2013-01-23_fr_1</t>
  </si>
  <si>
    <t>N2697_TEXT_P1</t>
  </si>
  <si>
    <t>Taxation amendment bill introduced</t>
  </si>
  <si>
    <t>https://online.ibfd.org/kbase/#topic=doc&amp;url=/document/tns_1992-01-31_au_1</t>
  </si>
  <si>
    <t>N26980_TEXT_P1</t>
  </si>
  <si>
    <t>Limited partnership that pays trade tax and has a tax residency certificate will be eligible to tax treaty benefits</t>
  </si>
  <si>
    <t>https://online.ibfd.org/kbase/#topic=doc&amp;url=/document/tns_2013-01-23_in_1</t>
  </si>
  <si>
    <t>N26981_TEXT_P1</t>
  </si>
  <si>
    <t>Social security agreement between Serbia and Turkey approved by Turkish parliament</t>
  </si>
  <si>
    <t>https://online.ibfd.org/kbase/#topic=doc&amp;url=/document/tns_2013-01-23_tr_3</t>
  </si>
  <si>
    <t>N26982_TEXT_P1</t>
  </si>
  <si>
    <t>Treaty between Finland and Morocco enters into force</t>
  </si>
  <si>
    <t>https://online.ibfd.org/kbase/#topic=doc&amp;url=/document/tns_2013-01-23_fi_1</t>
  </si>
  <si>
    <t>N26983_TEXT_P1</t>
  </si>
  <si>
    <t>Treaty between Malta and Turkey approved by Turkish parliament</t>
  </si>
  <si>
    <t>https://online.ibfd.org/kbase/#topic=doc&amp;url=/document/tns_2013-01-23_tr_2</t>
  </si>
  <si>
    <t>N26984_TEXT_P1</t>
  </si>
  <si>
    <t>Protocol to treaty between Slovenia and Germany - negotiations announced</t>
  </si>
  <si>
    <t>https://online.ibfd.org/kbase/#topic=doc&amp;url=/document/tns_2013-01-23_si_1</t>
  </si>
  <si>
    <t>N26985_TEXT_P1</t>
  </si>
  <si>
    <t>Exchange of information agreement between Ireland and Montserrat signed</t>
  </si>
  <si>
    <t>https://online.ibfd.org/kbase/#topic=doc&amp;url=/document/tns_2013-01-23_ie_1</t>
  </si>
  <si>
    <t>N26987_TEXT_P1</t>
  </si>
  <si>
    <t>Annual tax on properties used as offices, commercial properties and storage areas - rates for 2013</t>
  </si>
  <si>
    <t>https://online.ibfd.org/kbase/#topic=doc&amp;url=/document/tns_2013-01-23_fr_2</t>
  </si>
  <si>
    <t>N26988_TEXT_P1</t>
  </si>
  <si>
    <t>Legal advice privilege: Supreme Court gives judgment in Prudential case</t>
  </si>
  <si>
    <t>https://online.ibfd.org/kbase/#topic=doc&amp;url=/document/tns_2013-01-24_uk_1</t>
  </si>
  <si>
    <t>N2698_TEXT_P1</t>
  </si>
  <si>
    <t>Protocol to Netherlands - Germany tax treaty enters into force</t>
  </si>
  <si>
    <t>https://online.ibfd.org/kbase/#topic=doc&amp;url=/document/tns_1992-01-31_nl_1</t>
  </si>
  <si>
    <t>N26990_TEXT_P1</t>
  </si>
  <si>
    <t>Treaty between Chile and Australia approved by Chilean Senate</t>
  </si>
  <si>
    <t>https://online.ibfd.org/kbase/#topic=doc&amp;url=/document/tns_2013-01-24_cl_1</t>
  </si>
  <si>
    <t>N26991_TEXT_P1</t>
  </si>
  <si>
    <t>Interest paid to shareholders - monthly rates for first trimester in 2013 published</t>
  </si>
  <si>
    <t>https://online.ibfd.org/kbase/#topic=doc&amp;url=/document/tns_2013-01-25_fr_1</t>
  </si>
  <si>
    <t>N26992_TEXT_P1</t>
  </si>
  <si>
    <t>European Commission issues a letter of formal notice to Hungary regarding its telecommunication tax - again</t>
  </si>
  <si>
    <t>https://online.ibfd.org/kbase/#topic=doc&amp;url=/document/tns_2013-01-25_e2_1</t>
  </si>
  <si>
    <t>N26993_TEXT_P1</t>
  </si>
  <si>
    <t>Exchange of information agreement between Barbados and Denmark enters into force</t>
  </si>
  <si>
    <t>https://online.ibfd.org/kbase/#topic=doc&amp;url=/document/tns_2013-01-25_bb_1</t>
  </si>
  <si>
    <t>N26994_TEXT_P1</t>
  </si>
  <si>
    <t>Guidance issued on first year of FATCA reporting for US domestic entities</t>
  </si>
  <si>
    <t>https://online.ibfd.org/kbase/#topic=doc&amp;url=/document/tns_2013-01-25_us_1</t>
  </si>
  <si>
    <t>N26995_TEXT_P1</t>
  </si>
  <si>
    <t>Tax credit: Reduction of the overall amount of tax credits in 2013</t>
  </si>
  <si>
    <t>https://online.ibfd.org/kbase/#topic=doc&amp;url=/document/tns_2013-01-25_fr_2</t>
  </si>
  <si>
    <t>N26996_TEXT_P1</t>
  </si>
  <si>
    <t>Protocol to treaty between Japan and United States signed</t>
  </si>
  <si>
    <t>https://online.ibfd.org/kbase/#topic=doc&amp;url=/document/tns_2013-01-25_jp_1</t>
  </si>
  <si>
    <t>N26997_TEXT_P1</t>
  </si>
  <si>
    <t>Treaty between United States and Japan - texts of protocol and exchange of notes released</t>
  </si>
  <si>
    <t>https://online.ibfd.org/kbase/#topic=doc&amp;url=/document/tns_2013-01-25_us_2</t>
  </si>
  <si>
    <t>N26998_TEXT_P1</t>
  </si>
  <si>
    <t>Tax Plan 2013: New bill on taxation of rental income submitted to parliament</t>
  </si>
  <si>
    <t>https://online.ibfd.org/kbase/#topic=doc&amp;url=/document/tns_2013-01-28_nl_2</t>
  </si>
  <si>
    <t>N26999_TEXT_P1</t>
  </si>
  <si>
    <t>Minimum monthly salary increase from 2013</t>
  </si>
  <si>
    <t>https://online.ibfd.org/kbase/#topic=doc&amp;url=/document/tns_2013-01-28_ee_2</t>
  </si>
  <si>
    <t>N2699_TEXT_P1</t>
  </si>
  <si>
    <t>Agreements between Sweden and Korea &amp; Singapore effective</t>
  </si>
  <si>
    <t>https://online.ibfd.org/kbase/#topic=doc&amp;url=/document/tns_1992-01-31_se_1</t>
  </si>
  <si>
    <t>N269_TEXT_P1</t>
  </si>
  <si>
    <t>Groupement d'Interet Economique</t>
  </si>
  <si>
    <t>https://online.ibfd.org/kbase/#topic=doc&amp;url=/document/tns_1988-03-15_fr_1</t>
  </si>
  <si>
    <t>N26_TEXT_P1</t>
  </si>
  <si>
    <t>New succession and gift tax enacted</t>
  </si>
  <si>
    <t>https://online.ibfd.org/kbase/#topic=doc&amp;url=/document/tns_1988-01-15_es_4</t>
  </si>
  <si>
    <t>N27000_TEXT_P1</t>
  </si>
  <si>
    <t>Social security treaty between Korea (Rep.) and Spain - administrative arrangement for application of treaty approved by Spanish Council of Ministers</t>
  </si>
  <si>
    <t>https://online.ibfd.org/kbase/#topic=doc&amp;url=/document/tns_2013-01-28_kr_1</t>
  </si>
  <si>
    <t>N27001_TEXT_P1</t>
  </si>
  <si>
    <t>No VAT representative necessary for certain non-EU taxpayers</t>
  </si>
  <si>
    <t>https://online.ibfd.org/kbase/#topic=doc&amp;url=/document/tns_2013-01-28_fr_2</t>
  </si>
  <si>
    <t>N27002_TEXT_P1</t>
  </si>
  <si>
    <t>Protocol to treaty between Philippines and France ratified by Philippines</t>
  </si>
  <si>
    <t>https://online.ibfd.org/kbase/#topic=doc&amp;url=/document/tns_2013-01-28_ph_1</t>
  </si>
  <si>
    <t>N27003_TEXT_P1</t>
  </si>
  <si>
    <t>Decree concerning restriction of interest deductibility for participations published</t>
  </si>
  <si>
    <t>https://online.ibfd.org/kbase/#topic=doc&amp;url=/document/tns_2013-01-28_nl_1</t>
  </si>
  <si>
    <t>N27004_TEXT_P1</t>
  </si>
  <si>
    <t>Exemption from VAT on sale of building land - transitional measure</t>
  </si>
  <si>
    <t>https://online.ibfd.org/kbase/#topic=doc&amp;url=/document/tns_2013-01-28_fr_1</t>
  </si>
  <si>
    <t>N27005_TEXT_P1</t>
  </si>
  <si>
    <t>IPA between Estonia and Brazil - negotiations</t>
  </si>
  <si>
    <t>https://online.ibfd.org/kbase/#topic=doc&amp;url=/document/tns_2013-01-28_ee_1</t>
  </si>
  <si>
    <t>N27006_TEXT_P1</t>
  </si>
  <si>
    <t>Tax agreement between Luxembourg and Taiwan signed</t>
  </si>
  <si>
    <t>https://online.ibfd.org/kbase/#topic=doc&amp;url=/document/tns_2013-01-28_lu_1</t>
  </si>
  <si>
    <t>N27007_TEXT_P1</t>
  </si>
  <si>
    <t>New tax law published in Official Gazette</t>
  </si>
  <si>
    <t>https://online.ibfd.org/kbase/#topic=doc&amp;url=/document/tns_2013-01-28_gr_1</t>
  </si>
  <si>
    <t>N27008_TEXT_P1</t>
  </si>
  <si>
    <t>Iceland included in "white list"</t>
  </si>
  <si>
    <t>https://online.ibfd.org/kbase/#topic=doc&amp;url=/document/tns_2013-01-29_it_1</t>
  </si>
  <si>
    <t>N27009_TEXT_P1</t>
  </si>
  <si>
    <t>Exchange of information agreement between New Zealand and Niue signed</t>
  </si>
  <si>
    <t>https://online.ibfd.org/kbase/#topic=doc&amp;url=/document/tns_2013-01-29_nz_1</t>
  </si>
  <si>
    <t>N2700_TEXT_P1</t>
  </si>
  <si>
    <t>France ratifies treaty with Sweden</t>
  </si>
  <si>
    <t>https://online.ibfd.org/kbase/#topic=doc&amp;url=/document/tns_1992-01-06_fr_2</t>
  </si>
  <si>
    <t>N27010_TEXT_P1</t>
  </si>
  <si>
    <t>Capital value of a life annuity remains subject to net wealth tax</t>
  </si>
  <si>
    <t>https://online.ibfd.org/kbase/#topic=doc&amp;url=/document/tns_2013-01-29_fr_1</t>
  </si>
  <si>
    <t>N27011_TEXT_P1</t>
  </si>
  <si>
    <t>Treaty between Panama and Ireland enters into force</t>
  </si>
  <si>
    <t>https://online.ibfd.org/kbase/#topic=doc&amp;url=/document/tns_2013-01-29_pa_1</t>
  </si>
  <si>
    <t>N27012_TEXT_P1</t>
  </si>
  <si>
    <t>https://online.ibfd.org/kbase/#topic=doc&amp;url=/document/tns_2013-01-29_es_1</t>
  </si>
  <si>
    <t>N27013_TEXT_P1</t>
  </si>
  <si>
    <t>Amendments to tax on real property of higher value</t>
  </si>
  <si>
    <t>https://online.ibfd.org/kbase/#topic=doc&amp;url=/document/tns_2013-01-29_si_1</t>
  </si>
  <si>
    <t>N27014_TEXT_P1</t>
  </si>
  <si>
    <t>Amsterdam Court of Appeal requests preliminary ruling from the ECJ on the refusal to allow fiscal unity between sister companies of an EU parent</t>
  </si>
  <si>
    <t>https://online.ibfd.org/kbase/#topic=doc&amp;url=/document/tns_2013-01-29_nl_1</t>
  </si>
  <si>
    <t>N27015_TEXT_P1</t>
  </si>
  <si>
    <t>Treaty between Australia and Turkey approved by Turkish parliament</t>
  </si>
  <si>
    <t>https://online.ibfd.org/kbase/#topic=doc&amp;url=/document/tns_2013-01-29_au_1</t>
  </si>
  <si>
    <t>N27018_TEXT_P1</t>
  </si>
  <si>
    <t>India and United Arab Emirates included in "white list"</t>
  </si>
  <si>
    <t>https://online.ibfd.org/kbase/#topic=doc&amp;url=/document/tns_2013-01-29_ee_1</t>
  </si>
  <si>
    <t>N27019_TEXT_P1</t>
  </si>
  <si>
    <t>Scale of inheritance and gift taxes for 2013</t>
  </si>
  <si>
    <t>https://online.ibfd.org/kbase/#topic=doc&amp;url=/document/tns_2013-01-03_fr_3</t>
  </si>
  <si>
    <t>N2701_TEXT_P1</t>
  </si>
  <si>
    <t>Spanish exemption of professional services from VAT in breach of EC law</t>
  </si>
  <si>
    <t>https://online.ibfd.org/kbase/#topic=doc&amp;url=/document/tns_1992-01-06_e2_1</t>
  </si>
  <si>
    <t>N27021_TEXT_P1</t>
  </si>
  <si>
    <t>Non-residents: Scale of withholding tax for employment income in 2013</t>
  </si>
  <si>
    <t>https://online.ibfd.org/kbase/#topic=doc&amp;url=/document/tns_2013-01-03_fr_2</t>
  </si>
  <si>
    <t>N27022_TEXT_P1</t>
  </si>
  <si>
    <t>Scale for personal income tax for 2013</t>
  </si>
  <si>
    <t>https://online.ibfd.org/kbase/#topic=doc&amp;url=/document/tns_2013-01-03_fr_1</t>
  </si>
  <si>
    <t>N27023_TEXT_P1</t>
  </si>
  <si>
    <t>Amending Finance Bill for 2012 - ruling by Constitutional Council</t>
  </si>
  <si>
    <t>https://online.ibfd.org/kbase/#topic=doc&amp;url=/document/tns_2013-01-03_fr_5</t>
  </si>
  <si>
    <t>N27024_TEXT_P1</t>
  </si>
  <si>
    <t>New income tax table and new tables for tax classes published</t>
  </si>
  <si>
    <t>https://online.ibfd.org/kbase/#topic=doc&amp;url=/document/tns_2013-01-03_lu_1</t>
  </si>
  <si>
    <t>N27025_TEXT_P1</t>
  </si>
  <si>
    <t>Legislation enacted to avert fiscal cliff</t>
  </si>
  <si>
    <t>https://online.ibfd.org/kbase/#topic=doc&amp;url=/document/tns_2013-01-03_us_2</t>
  </si>
  <si>
    <t>N27026_TEXT_P1</t>
  </si>
  <si>
    <t>Revision to social security treaty between Brazil and Spain approved by Spanish Parliament</t>
  </si>
  <si>
    <t>https://online.ibfd.org/kbase/#topic=doc&amp;url=/document/tns_2013-01-03_br_2</t>
  </si>
  <si>
    <t>N27027_TEXT_P1</t>
  </si>
  <si>
    <t>Allowances on inheritance and gift taxes for 2013</t>
  </si>
  <si>
    <t>https://online.ibfd.org/kbase/#topic=doc&amp;url=/document/tns_2013-01-03_fr_4</t>
  </si>
  <si>
    <t>N27028_TEXT_P1</t>
  </si>
  <si>
    <t>https://online.ibfd.org/kbase/#topic=doc&amp;url=/document/tns_2013-01-03_lu_2</t>
  </si>
  <si>
    <t>N27029_TEXT_P1</t>
  </si>
  <si>
    <t>Local business taxation in 2013 - details</t>
  </si>
  <si>
    <t>https://online.ibfd.org/kbase/#topic=doc&amp;url=/document/tns_2013-01-03_hu_1</t>
  </si>
  <si>
    <t>N2702_TEXT_P1</t>
  </si>
  <si>
    <t>Dwelling tax reform entails new income tax</t>
  </si>
  <si>
    <t>https://online.ibfd.org/kbase/#topic=doc&amp;url=/document/tns_1992-01-06_fr_3</t>
  </si>
  <si>
    <t>N27030_TEXT_P1</t>
  </si>
  <si>
    <t>Treaty between Ireland and Uzbekistan ratified by Uzbekistan</t>
  </si>
  <si>
    <t>https://online.ibfd.org/kbase/#topic=doc&amp;url=/document/tns_2013-01-03_ie_1</t>
  </si>
  <si>
    <t>N27031_TEXT_P1</t>
  </si>
  <si>
    <t>New Medicare taxes for 2013</t>
  </si>
  <si>
    <t>https://online.ibfd.org/kbase/#topic=doc&amp;url=/document/tns_2013-01-03_us_1</t>
  </si>
  <si>
    <t>N27032_TEXT_P1</t>
  </si>
  <si>
    <t>Council decision authorizing enhanced cooperation for FTT - official text published</t>
  </si>
  <si>
    <t>https://online.ibfd.org/kbase/#topic=doc&amp;url=/document/tns_2013-01-30_e2_1</t>
  </si>
  <si>
    <t>N27033_TEXT_P1</t>
  </si>
  <si>
    <t>Meaning of employer in Australian treaties</t>
  </si>
  <si>
    <t>https://online.ibfd.org/kbase/#topic=doc&amp;url=/document/tns_2013-01-30_au_1</t>
  </si>
  <si>
    <t>N27034_TEXT_P1</t>
  </si>
  <si>
    <t>Ministry of Finance sets up Tax Reform Committee</t>
  </si>
  <si>
    <t>https://online.ibfd.org/kbase/#topic=doc&amp;url=/document/tns_2013-01-30_gr_1</t>
  </si>
  <si>
    <t>N27035_TEXT_P1</t>
  </si>
  <si>
    <t>European Commission requests Poland to amend the scope of reduced VAT rates for medical equipment and pharmaceutical products</t>
  </si>
  <si>
    <t>https://online.ibfd.org/kbase/#topic=doc&amp;url=/document/tns_2013-01-30_e2_5</t>
  </si>
  <si>
    <t>N27036_TEXT_P1</t>
  </si>
  <si>
    <t>European Commission asks Denmark to change exit tax provisions for individuals</t>
  </si>
  <si>
    <t>https://online.ibfd.org/kbase/#topic=doc&amp;url=/document/tns_2013-01-30_e2_3</t>
  </si>
  <si>
    <t>N27037_TEXT_P1</t>
  </si>
  <si>
    <t>Council Implementing Decision on authorization for Slovenian derogation from VAT Directive regarding increase of registration threshold - official text published</t>
  </si>
  <si>
    <t>https://online.ibfd.org/kbase/#topic=doc&amp;url=/document/tns_2013-01-30_e2_7</t>
  </si>
  <si>
    <t>N27038_TEXT_P1</t>
  </si>
  <si>
    <t>Protocol to treaty between India and Poland signed</t>
  </si>
  <si>
    <t>https://online.ibfd.org/kbase/#topic=doc&amp;url=/document/tns_2013-01-30_in_1</t>
  </si>
  <si>
    <t>N27039_TEXT_P1</t>
  </si>
  <si>
    <t>Protocol to treaty between Belgium and Italy ratified by Italy</t>
  </si>
  <si>
    <t>https://online.ibfd.org/kbase/#topic=doc&amp;url=/document/tns_2013-01-30_it_1</t>
  </si>
  <si>
    <t>N2703_TEXT_P1</t>
  </si>
  <si>
    <t>Bill on the taxation of expatriates</t>
  </si>
  <si>
    <t>https://online.ibfd.org/kbase/#topic=doc&amp;url=/document/tns_1992-01-06_dk_1</t>
  </si>
  <si>
    <t>N27040_TEXT_P1</t>
  </si>
  <si>
    <t>Non-deductibility of waivers of financial debt: clarification</t>
  </si>
  <si>
    <t>https://online.ibfd.org/kbase/#topic=doc&amp;url=/document/tns_2013-01-30_fr_1</t>
  </si>
  <si>
    <t>N27041_TEXT_P1</t>
  </si>
  <si>
    <t>Council Implementing Decision on authorization for Portugal to extend special VAT scheme for doorstep sales - official text published</t>
  </si>
  <si>
    <t>https://online.ibfd.org/kbase/#topic=doc&amp;url=/document/tns_2013-01-30_e2_6</t>
  </si>
  <si>
    <t>N27042_TEXT_P1</t>
  </si>
  <si>
    <t>Council Implementing Decision on authorization for Belgian derogation from VAT Directive regarding simplification measure for small businesses - official text published</t>
  </si>
  <si>
    <t>https://online.ibfd.org/kbase/#topic=doc&amp;url=/document/tns_2013-01-30_e2_2</t>
  </si>
  <si>
    <t>N27043_TEXT_P1</t>
  </si>
  <si>
    <t>ECJ: Dutch exit tax held incompatible with freedom of establishment</t>
  </si>
  <si>
    <t>https://online.ibfd.org/kbase/#topic=doc&amp;url=/document/tns_2013-01-31_e2_3</t>
  </si>
  <si>
    <t>N27047_TEXT_P1</t>
  </si>
  <si>
    <t>US District Court authorizes IRS summons on Swiss bank</t>
  </si>
  <si>
    <t>https://online.ibfd.org/kbase/#topic=doc&amp;url=/document/tns_2013-01-31_us_1</t>
  </si>
  <si>
    <t>N27048_TEXT_P1</t>
  </si>
  <si>
    <t>Tax on the digital economy: official report (Collin &amp; Colin) published</t>
  </si>
  <si>
    <t>https://online.ibfd.org/kbase/#topic=doc&amp;url=/document/tns_2013-01-31_fr_1</t>
  </si>
  <si>
    <t>N27050_TEXT_P1</t>
  </si>
  <si>
    <t>Tax reform proposals 2013</t>
  </si>
  <si>
    <t>https://online.ibfd.org/kbase/#topic=doc&amp;url=/document/tns_2013-01-31_jp_1</t>
  </si>
  <si>
    <t>N27051_TEXT_P1</t>
  </si>
  <si>
    <t>European Commission closes infringement procedure against Poland regarding foreign investment and pension funds</t>
  </si>
  <si>
    <t>https://online.ibfd.org/kbase/#topic=doc&amp;url=/document/tns_2013-01-31_e2_5</t>
  </si>
  <si>
    <t>N27052_TEXT_P1</t>
  </si>
  <si>
    <t>Budget Law for 2013 - Tax benefits</t>
  </si>
  <si>
    <t>https://online.ibfd.org/kbase/#topic=doc&amp;url=/document/tns_2013-01-04_pt_7</t>
  </si>
  <si>
    <t>N27053_TEXT_P1</t>
  </si>
  <si>
    <t>Budget Law for 2013 - Social security</t>
  </si>
  <si>
    <t>https://online.ibfd.org/kbase/#topic=doc&amp;url=/document/tns_2013-01-04_pt_4</t>
  </si>
  <si>
    <t>N27054_TEXT_P1</t>
  </si>
  <si>
    <t>Environment tax on trucks (poids lourds) adopted by Council of Ministers</t>
  </si>
  <si>
    <t>https://online.ibfd.org/kbase/#topic=doc&amp;url=/document/tns_2013-01-04_fr_1</t>
  </si>
  <si>
    <t>N27055_TEXT_P1</t>
  </si>
  <si>
    <t>Budget Law for 2013 - Tax administration</t>
  </si>
  <si>
    <t>https://online.ibfd.org/kbase/#topic=doc&amp;url=/document/tns_2013-01-04_pt_8</t>
  </si>
  <si>
    <t>N27056_TEXT_P1</t>
  </si>
  <si>
    <t>Budget Law for 2013 - Various indirect taxes</t>
  </si>
  <si>
    <t>https://online.ibfd.org/kbase/#topic=doc&amp;url=/document/tns_2013-01-04_pt_6</t>
  </si>
  <si>
    <t>N27057_TEXT_P1</t>
  </si>
  <si>
    <t>Treaty between Korea (Rep.) and Uruguay approved by Uruguay's National Assembly</t>
  </si>
  <si>
    <t>https://online.ibfd.org/kbase/#topic=doc&amp;url=/document/tns_2013-01-04_uy_5</t>
  </si>
  <si>
    <t>N27058_TEXT_P1</t>
  </si>
  <si>
    <t>Finance Bill 2013 - ruling by Constitutional Council</t>
  </si>
  <si>
    <t>https://online.ibfd.org/kbase/#topic=doc&amp;url=/document/tns_2013-01-04_fr_2</t>
  </si>
  <si>
    <t>N27059_TEXT_P1</t>
  </si>
  <si>
    <t>Budget Law for 2013 - VAT</t>
  </si>
  <si>
    <t>https://online.ibfd.org/kbase/#topic=doc&amp;url=/document/tns_2013-01-04_pt_5</t>
  </si>
  <si>
    <t>N2705_TEXT_P1</t>
  </si>
  <si>
    <t>Corporate financing through debt by non-resident shareholder</t>
  </si>
  <si>
    <t>https://online.ibfd.org/kbase/#topic=doc&amp;url=/document/tns_1992-01-06_de_1</t>
  </si>
  <si>
    <t>N27060_TEXT_P1</t>
  </si>
  <si>
    <t>Budget Law for 2013 - Corporate income tax</t>
  </si>
  <si>
    <t>https://online.ibfd.org/kbase/#topic=doc&amp;url=/document/tns_2013-01-04_pt_2</t>
  </si>
  <si>
    <t>N27061_TEXT_P1</t>
  </si>
  <si>
    <t>Budget Law for 2013 - Legislative authorizations</t>
  </si>
  <si>
    <t>https://online.ibfd.org/kbase/#topic=doc&amp;url=/document/tns_2013-01-04_pt_9</t>
  </si>
  <si>
    <t>N27062_TEXT_P1</t>
  </si>
  <si>
    <t>Treaty between Finland and Uruguay approved by Uruguay's National Assembly</t>
  </si>
  <si>
    <t>https://online.ibfd.org/kbase/#topic=doc&amp;url=/document/tns_2013-01-04_uy_4</t>
  </si>
  <si>
    <t>N27064_TEXT_P1</t>
  </si>
  <si>
    <t>Budget Law for 2013 - Summary</t>
  </si>
  <si>
    <t>https://online.ibfd.org/kbase/#topic=doc&amp;url=/document/tns_2013-01-04_pt_1</t>
  </si>
  <si>
    <t>N27065_TEXT_P1</t>
  </si>
  <si>
    <t>New package of measures approved by Parliament - Law published</t>
  </si>
  <si>
    <t>https://online.ibfd.org/kbase/#topic=doc&amp;url=/document/tns_2013-01-04_it_1</t>
  </si>
  <si>
    <t>N27066_TEXT_P1</t>
  </si>
  <si>
    <t>American Taxpayer Relief Act signed into law</t>
  </si>
  <si>
    <t>https://online.ibfd.org/kbase/#topic=doc&amp;url=/document/tns_2013-01-04_us_1</t>
  </si>
  <si>
    <t>N27067_TEXT_P1</t>
  </si>
  <si>
    <t>Social security contribution rates set for 2013</t>
  </si>
  <si>
    <t>https://online.ibfd.org/kbase/#topic=doc&amp;url=/document/tns_2013-01-04_ca_1</t>
  </si>
  <si>
    <t>N27068_TEXT_P1</t>
  </si>
  <si>
    <t>Ministerial Decree on deemed income for employment exercised abroad published</t>
  </si>
  <si>
    <t>https://online.ibfd.org/kbase/#topic=doc&amp;url=/document/tns_2013-01-04_it_2</t>
  </si>
  <si>
    <t>N27069_TEXT_P1</t>
  </si>
  <si>
    <t>Budget Law for 2013 - Personal income tax</t>
  </si>
  <si>
    <t>https://online.ibfd.org/kbase/#topic=doc&amp;url=/document/tns_2013-01-04_pt_3</t>
  </si>
  <si>
    <t>N2706_TEXT_P1</t>
  </si>
  <si>
    <t>Participation exemption not optional</t>
  </si>
  <si>
    <t>https://online.ibfd.org/kbase/#topic=doc&amp;url=/document/tns_1992-01-08_fr_1</t>
  </si>
  <si>
    <t>N27070_TEXT_P1</t>
  </si>
  <si>
    <t>2013 automobile deduction limits and expense benefit rates for business</t>
  </si>
  <si>
    <t>https://online.ibfd.org/kbase/#topic=doc&amp;url=/document/tns_2013-01-04_ca_2</t>
  </si>
  <si>
    <t>N27071_TEXT_P1</t>
  </si>
  <si>
    <t>New income tax table and new tables for tax classes published - further details</t>
  </si>
  <si>
    <t>https://online.ibfd.org/kbase/#topic=doc&amp;url=/document/tns_2013-01-04_lu_1</t>
  </si>
  <si>
    <t>N27073_TEXT_P1</t>
  </si>
  <si>
    <t>Ministry of Finance informs no separate database of "unreliable VAT payers" to be set up</t>
  </si>
  <si>
    <t>https://online.ibfd.org/kbase/#topic=doc&amp;url=/document/tns_2013-01-07_cz_3</t>
  </si>
  <si>
    <t>N27074_TEXT_P1</t>
  </si>
  <si>
    <t>Changes to social security and health insurance contributions in 2013</t>
  </si>
  <si>
    <t>https://online.ibfd.org/kbase/#topic=doc&amp;url=/document/tns_2013-01-07_cz_1</t>
  </si>
  <si>
    <t>N27075_TEXT_P1</t>
  </si>
  <si>
    <t>Real estate tax coefficients for 2013 published</t>
  </si>
  <si>
    <t>https://online.ibfd.org/kbase/#topic=doc&amp;url=/document/tns_2013-01-07_cz_2</t>
  </si>
  <si>
    <t>N27076_TEXT_P1</t>
  </si>
  <si>
    <t>Exchange of information agreement between Belgium and St. Vincent and the Grenadines approved by Belgian Council of Ministers</t>
  </si>
  <si>
    <t>https://online.ibfd.org/kbase/#topic=doc&amp;url=/document/tns_2013-01-07_be_5</t>
  </si>
  <si>
    <t>N27077_TEXT_P1</t>
  </si>
  <si>
    <t>https://online.ibfd.org/kbase/#topic=doc&amp;url=/document/tns_2013-01-07_us_2</t>
  </si>
  <si>
    <t>N27078_TEXT_P1</t>
  </si>
  <si>
    <t>State aid: European Commission closes investigation on preferential real estate tax regime for non-commercial entities in Italy</t>
  </si>
  <si>
    <t>https://online.ibfd.org/kbase/#topic=doc&amp;url=/document/tns_2013-01-07_e2_1</t>
  </si>
  <si>
    <t>N27079_TEXT_P1</t>
  </si>
  <si>
    <t>Protocol to treaty between Belgium and Iceland approved by Belgian Council of Ministers</t>
  </si>
  <si>
    <t>https://online.ibfd.org/kbase/#topic=doc&amp;url=/document/tns_2013-01-07_be_2</t>
  </si>
  <si>
    <t>N2707_TEXT_P1</t>
  </si>
  <si>
    <t>Bill ratifies tax treaty between Switzerland and Poland</t>
  </si>
  <si>
    <t>https://online.ibfd.org/kbase/#topic=doc&amp;url=/document/tns_1992-01-08_ch_1</t>
  </si>
  <si>
    <t>N27080_TEXT_P1</t>
  </si>
  <si>
    <t>Exchange of information agreement between Bahamas and Belgium approved by Belgian Council of Ministers</t>
  </si>
  <si>
    <t>https://online.ibfd.org/kbase/#topic=doc&amp;url=/document/tns_2013-01-07_be_1</t>
  </si>
  <si>
    <t>N27081_TEXT_P1</t>
  </si>
  <si>
    <t>Social security wage ceiling amount (contribution and benefit base) announced for 2013</t>
  </si>
  <si>
    <t>https://online.ibfd.org/kbase/#topic=doc&amp;url=/document/tns_2013-01-07_us_1</t>
  </si>
  <si>
    <t>N27082_TEXT_P1</t>
  </si>
  <si>
    <t>Protocol to treaty between Belgium and Korea (Rep.) approved by Belgian Council of Ministers</t>
  </si>
  <si>
    <t>https://online.ibfd.org/kbase/#topic=doc&amp;url=/document/tns_2013-01-07_be_3</t>
  </si>
  <si>
    <t>N27083_TEXT_P1</t>
  </si>
  <si>
    <t>Exchange of information agreement between St. Lucia and Sweden approved by Swedish parliament</t>
  </si>
  <si>
    <t>https://online.ibfd.org/kbase/#topic=doc&amp;url=/document/tns_2013-01-07_se_2</t>
  </si>
  <si>
    <t>N27084_TEXT_P1</t>
  </si>
  <si>
    <t>Exchange of information agreement between Belgium and St. Lucia approved by Belgian Council of Ministers</t>
  </si>
  <si>
    <t>https://online.ibfd.org/kbase/#topic=doc&amp;url=/document/tns_2013-01-07_be_4</t>
  </si>
  <si>
    <t>N27085_TEXT_P1</t>
  </si>
  <si>
    <t>Swiss bank enters guilty plea for US tax evasion schemes</t>
  </si>
  <si>
    <t>https://online.ibfd.org/kbase/#topic=doc&amp;url=/document/tns_2013-01-08_us_1</t>
  </si>
  <si>
    <t>N27086_TEXT_P1</t>
  </si>
  <si>
    <t>Court of First Instance Bruges decides that non-deductible part of the foreign dividend deduction can be included in loss carry-forward</t>
  </si>
  <si>
    <t>https://online.ibfd.org/kbase/#topic=doc&amp;url=/document/tns_2013-01-08_be_1</t>
  </si>
  <si>
    <t>N27087_TEXT_P1</t>
  </si>
  <si>
    <t>Treaty between Malta and Mexico signed</t>
  </si>
  <si>
    <t>https://online.ibfd.org/kbase/#topic=doc&amp;url=/document/tns_2013-01-08_mt_1</t>
  </si>
  <si>
    <t>N27088_TEXT_P1</t>
  </si>
  <si>
    <t>Budget for 2013 - approved</t>
  </si>
  <si>
    <t>https://online.ibfd.org/kbase/#topic=doc&amp;url=/document/tns_2013-01-08_es_1</t>
  </si>
  <si>
    <t>N27089_TEXT_P1</t>
  </si>
  <si>
    <t>Tax agreement between Ireland and Taiwan - negotiations</t>
  </si>
  <si>
    <t>https://online.ibfd.org/kbase/#topic=doc&amp;url=/document/tns_2013-01-08_ie_1</t>
  </si>
  <si>
    <t>N2708_TEXT_P1</t>
  </si>
  <si>
    <t>Policy statement on time-sharing of immovable property</t>
  </si>
  <si>
    <t>https://online.ibfd.org/kbase/#topic=doc&amp;url=/document/tns_1992-10-12_nl_1</t>
  </si>
  <si>
    <t>N27090_TEXT_P1</t>
  </si>
  <si>
    <t>Treaty between France and Switzerland: Restriction of the benefit of lower withholding tax rate on dividends for French outward expatriates in Switzerland</t>
  </si>
  <si>
    <t>https://online.ibfd.org/kbase/#topic=doc&amp;url=/document/tns_2013-01-08_fr_1</t>
  </si>
  <si>
    <t>N27091_TEXT_P1</t>
  </si>
  <si>
    <t>Amendments to the Income Tax Act were approved</t>
  </si>
  <si>
    <t>https://online.ibfd.org/kbase/#topic=doc&amp;url=/document/tns_2013-01-08_sk_1</t>
  </si>
  <si>
    <t>N27092_TEXT_P1</t>
  </si>
  <si>
    <t>Tax measures to further consolidate public finance and stimulate economy - approved</t>
  </si>
  <si>
    <t>https://online.ibfd.org/kbase/#topic=doc&amp;url=/document/tns_2013-01-09_es_1</t>
  </si>
  <si>
    <t>N27093_TEXT_P1</t>
  </si>
  <si>
    <t>Settlement opportunity for participant in tax avoidance schemes</t>
  </si>
  <si>
    <t>https://online.ibfd.org/kbase/#topic=doc&amp;url=/document/tns_2013-01-09_uk_2</t>
  </si>
  <si>
    <t>N27094_TEXT_P1</t>
  </si>
  <si>
    <t>IPA between Benin and Canada signed</t>
  </si>
  <si>
    <t>https://online.ibfd.org/kbase/#topic=doc&amp;url=/document/tns_2013-01-09_bj_1</t>
  </si>
  <si>
    <t>N27095_TEXT_P1</t>
  </si>
  <si>
    <t>Social security treaty between Estonia and Georgia - negotiations</t>
  </si>
  <si>
    <t>https://online.ibfd.org/kbase/#topic=doc&amp;url=/document/tns_2013-01-09_ee_1</t>
  </si>
  <si>
    <t>N27096_TEXT_P1</t>
  </si>
  <si>
    <t>US individual agrees to penalty of USD 2.4 million for concealing assets offshore</t>
  </si>
  <si>
    <t>https://online.ibfd.org/kbase/#topic=doc&amp;url=/document/tns_2013-01-09_us_1</t>
  </si>
  <si>
    <t>N27097_TEXT_P1</t>
  </si>
  <si>
    <t>VAT outstanding returns campaign</t>
  </si>
  <si>
    <t>https://online.ibfd.org/kbase/#topic=doc&amp;url=/document/tns_2013-01-09_uk_1</t>
  </si>
  <si>
    <t>N27098_TEXT_P1</t>
  </si>
  <si>
    <t>FICA taxes exempted for residents of the Philippines employed in CNMI</t>
  </si>
  <si>
    <t>https://online.ibfd.org/kbase/#topic=doc&amp;url=/document/tns_2013-01-09_us_2</t>
  </si>
  <si>
    <t>N27099_TEXT_P1</t>
  </si>
  <si>
    <t>Exchange of information agreement between Argentina and Aruba signed</t>
  </si>
  <si>
    <t>https://online.ibfd.org/kbase/#topic=doc&amp;url=/document/tns_2013-10-01_ar_1</t>
  </si>
  <si>
    <t>N2709_TEXT_P1</t>
  </si>
  <si>
    <t>Tax reform report published</t>
  </si>
  <si>
    <t>https://online.ibfd.org/kbase/#topic=doc&amp;url=/document/tns_1992-10-12_dk_1</t>
  </si>
  <si>
    <t>N270_TEXT_P1</t>
  </si>
  <si>
    <t>Tax treaty with Iceland</t>
  </si>
  <si>
    <t>https://online.ibfd.org/kbase/#topic=doc&amp;url=/document/tns_1988-03-15_uk_2</t>
  </si>
  <si>
    <t>N27100_TEXT_P1</t>
  </si>
  <si>
    <t>Treaty and amending protocol between Kazakhstan and Luxembourg approved by Lower House of Kazakhstan</t>
  </si>
  <si>
    <t>https://online.ibfd.org/kbase/#topic=doc&amp;url=/document/tns_2013-10-01_kz_1</t>
  </si>
  <si>
    <t>N27101_TEXT_P1</t>
  </si>
  <si>
    <t>Social security agreement between Luxembourg and Uruguay approved by parliament of Uruguay</t>
  </si>
  <si>
    <t>https://online.ibfd.org/kbase/#topic=doc&amp;url=/document/tns_2013-10-01_lu_1</t>
  </si>
  <si>
    <t>N27102_TEXT_P1</t>
  </si>
  <si>
    <t>Budget for 2014 - presented</t>
  </si>
  <si>
    <t>https://online.ibfd.org/kbase/#topic=doc&amp;url=/document/tns_2013-10-01_hu_1</t>
  </si>
  <si>
    <t>N27105_TEXT_P1</t>
  </si>
  <si>
    <t>Social security agreement between China (People's Rep.) and France - negotiations underway</t>
  </si>
  <si>
    <t>https://online.ibfd.org/kbase/#topic=doc&amp;url=/document/tns_2013-10-01_cn_1</t>
  </si>
  <si>
    <t>N27106_TEXT_P1</t>
  </si>
  <si>
    <t>Ministry of Finance issues guidance in response to ECJ decision in Beker (C-168/11)</t>
  </si>
  <si>
    <t>https://online.ibfd.org/kbase/#topic=doc&amp;url=/document/tns_2013-10-01_de_1</t>
  </si>
  <si>
    <t>N27107_TEXT_P1</t>
  </si>
  <si>
    <t>IPA between Kuwait and Mexico signed</t>
  </si>
  <si>
    <t>https://online.ibfd.org/kbase/#topic=doc&amp;url=/document/tns_2013-10-10_kw_1</t>
  </si>
  <si>
    <t>N27108_TEXT_P1</t>
  </si>
  <si>
    <t>ECJ (VAT): VAT on adjustment of deduction may only be charged to the taxable person who applied that deduction</t>
  </si>
  <si>
    <t>https://online.ibfd.org/kbase/#topic=doc&amp;url=/document/tns_2013-10-10_e2_1</t>
  </si>
  <si>
    <t>N27109_TEXT_P1</t>
  </si>
  <si>
    <t>Exchange of information agreement between Canada and Uruguay approved by Senate of Uruguay</t>
  </si>
  <si>
    <t>https://online.ibfd.org/kbase/#topic=doc&amp;url=/document/tns_2013-10-10_uy_3</t>
  </si>
  <si>
    <t>N2710_TEXT_P1</t>
  </si>
  <si>
    <t>Spontaneous disclosure of information to foreign tax administrations</t>
  </si>
  <si>
    <t>https://online.ibfd.org/kbase/#topic=doc&amp;url=/document/tns_1992-10-12_nl_2</t>
  </si>
  <si>
    <t>N27110_TEXT_P1</t>
  </si>
  <si>
    <t>Social security agreement between Chile and United Kingdom approved by Chilean Congress</t>
  </si>
  <si>
    <t>https://online.ibfd.org/kbase/#topic=doc&amp;url=/document/tns_2013-10-10_cl_1</t>
  </si>
  <si>
    <t>N27111_TEXT_P1</t>
  </si>
  <si>
    <t>Treaty between India and United Kingdom - Indian decision that income from services would be taxable to the extent of services rendered in India</t>
  </si>
  <si>
    <t>https://online.ibfd.org/kbase/#topic=doc&amp;url=/document/tns_2013-10-10_in_1</t>
  </si>
  <si>
    <t>N27112_TEXT_P1</t>
  </si>
  <si>
    <t>Government publishes a catalogue of pending tax bills</t>
  </si>
  <si>
    <t>https://online.ibfd.org/kbase/#topic=doc&amp;url=/document/tns_2013-10-10_dk_1</t>
  </si>
  <si>
    <t>N27113_TEXT_P1</t>
  </si>
  <si>
    <t>Swiss Federal Council adopts draft mandate on taxation of savings income with the European Union</t>
  </si>
  <si>
    <t>https://online.ibfd.org/kbase/#topic=doc&amp;url=/document/tns_2013-10-10_ch_1</t>
  </si>
  <si>
    <t>N27114_TEXT_P1</t>
  </si>
  <si>
    <t>Exchange of information agreement between Australia and Uruguay approved by Senate of Uruguay</t>
  </si>
  <si>
    <t>https://online.ibfd.org/kbase/#topic=doc&amp;url=/document/tns_2013-10-10_uy_1</t>
  </si>
  <si>
    <t>N27115_TEXT_P1</t>
  </si>
  <si>
    <t>Constitutional Court rules unconstitutional the suspension of statutory limitation period without prior notification of initiated tax proceedings</t>
  </si>
  <si>
    <t>https://online.ibfd.org/kbase/#topic=doc&amp;url=/document/tns_2013-10-10_pl_1</t>
  </si>
  <si>
    <t>N27116_TEXT_P1</t>
  </si>
  <si>
    <t>Disclosure of tax avoidance schemes: application of rules to the Annual Tax on Enveloped Dwellings</t>
  </si>
  <si>
    <t>https://online.ibfd.org/kbase/#topic=doc&amp;url=/document/tns_2013-10-11_uk_1</t>
  </si>
  <si>
    <t>N27117_TEXT_P1</t>
  </si>
  <si>
    <t>Preliminary ruling requested from ECJ regarding Belgian tax on mobile communications infrastructures</t>
  </si>
  <si>
    <t>https://online.ibfd.org/kbase/#topic=doc&amp;url=/document/tns_2013-10-11_be_1</t>
  </si>
  <si>
    <t>N27118_TEXT_P1</t>
  </si>
  <si>
    <t>Tax agreement between Guernsey and Poland signed</t>
  </si>
  <si>
    <t>https://online.ibfd.org/kbase/#topic=doc&amp;url=/document/tns_2013-10-11_pl_1</t>
  </si>
  <si>
    <t>N27119_TEXT_P1</t>
  </si>
  <si>
    <t>Protocol to FTA between Canada and Chile enters into force</t>
  </si>
  <si>
    <t>https://online.ibfd.org/kbase/#topic=doc&amp;url=/document/tns_2013-10-11_cl_1</t>
  </si>
  <si>
    <t>N2711_TEXT_P1</t>
  </si>
  <si>
    <t>Regulations published under Netherlands - Sweden tax treaty</t>
  </si>
  <si>
    <t>https://online.ibfd.org/kbase/#topic=doc&amp;url=/document/tns_1992-10-12_nl_3</t>
  </si>
  <si>
    <t>N27120_TEXT_P1</t>
  </si>
  <si>
    <t>Treaty between Chile and South Africa ratified by South Africa</t>
  </si>
  <si>
    <t>https://online.ibfd.org/kbase/#topic=doc&amp;url=/document/tns_2013-10-11_za_2</t>
  </si>
  <si>
    <t>N27121_TEXT_P1</t>
  </si>
  <si>
    <t>Protocol to treaty between Iceland and Poland enters into force</t>
  </si>
  <si>
    <t>https://online.ibfd.org/kbase/#topic=doc&amp;url=/document/tns_2013-10-11_pl_3</t>
  </si>
  <si>
    <t>N27123_TEXT_P1</t>
  </si>
  <si>
    <t>Council of Ministers approves legislative changes required to implement mandatory automatic exchange of information</t>
  </si>
  <si>
    <t>https://online.ibfd.org/kbase/#topic=doc&amp;url=/document/tns_2013-10-11_lu_2</t>
  </si>
  <si>
    <t>N27124_TEXT_P1</t>
  </si>
  <si>
    <t>Treaty between Luxembourg and Singapore signed</t>
  </si>
  <si>
    <t>https://online.ibfd.org/kbase/#topic=doc&amp;url=/document/tns_2013-10-11_lu_1</t>
  </si>
  <si>
    <t>N27125_TEXT_P1</t>
  </si>
  <si>
    <t>Transport agreement between Guernsey and Poland signed</t>
  </si>
  <si>
    <t>https://online.ibfd.org/kbase/#topic=doc&amp;url=/document/tns_2013-10-11_pl_2</t>
  </si>
  <si>
    <t>N27127_TEXT_P1</t>
  </si>
  <si>
    <t>Treaty and amending protocol between Kazakhstan and Luxembourg approved by Kazakhstan Senate</t>
  </si>
  <si>
    <t>https://online.ibfd.org/kbase/#topic=doc&amp;url=/document/tns_2013-10-14_kz_1</t>
  </si>
  <si>
    <t>N27128_TEXT_P1</t>
  </si>
  <si>
    <t>Treaty between Guinea-Bissau and Portugal enters into force</t>
  </si>
  <si>
    <t>https://online.ibfd.org/kbase/#topic=doc&amp;url=/document/tns_2013-10-14_gw_1</t>
  </si>
  <si>
    <t>N27129_TEXT_P1</t>
  </si>
  <si>
    <t>Bill on other fiscal measures - measures on international anti-avoidance proposed</t>
  </si>
  <si>
    <t>https://online.ibfd.org/kbase/#topic=doc&amp;url=/document/tns_2013-10-14_nl_1</t>
  </si>
  <si>
    <t>N2712_TEXT_P1</t>
  </si>
  <si>
    <t>Employment benefits from affiliated companies</t>
  </si>
  <si>
    <t>https://online.ibfd.org/kbase/#topic=doc&amp;url=/document/tns_1992-10-13_de_1</t>
  </si>
  <si>
    <t>N27130_TEXT_P1</t>
  </si>
  <si>
    <t>Conference - Tax legislation: legal standards, trends, challenges</t>
  </si>
  <si>
    <t>https://online.ibfd.org/kbase/#topic=doc&amp;url=/document/tns_2013-10-14_pl_1</t>
  </si>
  <si>
    <t>N27131_TEXT_P1</t>
  </si>
  <si>
    <t>Finnish tax administration to pay interest on withholding tax withheld against EU law</t>
  </si>
  <si>
    <t>https://online.ibfd.org/kbase/#topic=doc&amp;url=/document/tns_2013-10-14_fi_1</t>
  </si>
  <si>
    <t>N27132_TEXT_P1</t>
  </si>
  <si>
    <t>Protocol to treaty between Norway and South Africa ratified by South Africa</t>
  </si>
  <si>
    <t>https://online.ibfd.org/kbase/#topic=doc&amp;url=/document/tns_2013-10-14_za_2</t>
  </si>
  <si>
    <t>N27134_TEXT_P1</t>
  </si>
  <si>
    <t>https://online.ibfd.org/kbase/#topic=doc&amp;url=/document/tns_2013-10-14_uk_1</t>
  </si>
  <si>
    <t>N27135_TEXT_P1</t>
  </si>
  <si>
    <t>Budget for 2014 presented to the parliament</t>
  </si>
  <si>
    <t>https://online.ibfd.org/kbase/#topic=doc&amp;url=/document/tns_2013-10-14_no_1</t>
  </si>
  <si>
    <t>N27136_TEXT_P1</t>
  </si>
  <si>
    <t>Treaty between Slovenia and United Arab Emirates signed</t>
  </si>
  <si>
    <t>https://online.ibfd.org/kbase/#topic=doc&amp;url=/document/tns_2013-10-14_ae_2</t>
  </si>
  <si>
    <t>N27137_TEXT_P1</t>
  </si>
  <si>
    <t>2014 income tax and VAT thresholds</t>
  </si>
  <si>
    <t>https://online.ibfd.org/kbase/#topic=doc&amp;url=/document/tns_2013-10-14_pl_2</t>
  </si>
  <si>
    <t>N27139_TEXT_P1</t>
  </si>
  <si>
    <t>South Africa and United Kingdom agree to work together to tackle offshore tax evasion</t>
  </si>
  <si>
    <t>https://online.ibfd.org/kbase/#topic=doc&amp;url=/document/tns_2013-10-15_za_1</t>
  </si>
  <si>
    <t>N2713_TEXT_P1</t>
  </si>
  <si>
    <t>Taxation of capital gains distributed from non-resident investment funds to German resident individuals</t>
  </si>
  <si>
    <t>https://online.ibfd.org/kbase/#topic=doc&amp;url=/document/tns_1992-10-13_de_2</t>
  </si>
  <si>
    <t>N27140_TEXT_P1</t>
  </si>
  <si>
    <t>Exchange of information agreement between United Kingdom and Uruguay signed</t>
  </si>
  <si>
    <t>https://online.ibfd.org/kbase/#topic=doc&amp;url=/document/tns_2013-10-15_uk_1</t>
  </si>
  <si>
    <t>N27141_TEXT_P1</t>
  </si>
  <si>
    <t>Tax credits for investment in film industry - amendments enacted</t>
  </si>
  <si>
    <t>https://online.ibfd.org/kbase/#topic=doc&amp;url=/document/tns_2013-10-15_it_1</t>
  </si>
  <si>
    <t>N27142_TEXT_P1</t>
  </si>
  <si>
    <t>Exchange of information agreement between Czech Republic and Monaco signed - authorization for signature by Czech Republic</t>
  </si>
  <si>
    <t>https://online.ibfd.org/kbase/#topic=doc&amp;url=/document/tns_2013-10-15_cz_2</t>
  </si>
  <si>
    <t>N27143_TEXT_P1</t>
  </si>
  <si>
    <t>Budget for 2014 presented to parliament - details</t>
  </si>
  <si>
    <t>https://online.ibfd.org/kbase/#topic=doc&amp;url=/document/tns_2013-10-15_no_1</t>
  </si>
  <si>
    <t>N27144_TEXT_P1</t>
  </si>
  <si>
    <t>Treaty between Hungary and Switzerland ratified by Hungary</t>
  </si>
  <si>
    <t>https://online.ibfd.org/kbase/#topic=doc&amp;url=/document/tns_2013-10-15_hu_2</t>
  </si>
  <si>
    <t>N27146_TEXT_P1</t>
  </si>
  <si>
    <t>Bill to implement various EU Directives submitted to parliament</t>
  </si>
  <si>
    <t>https://online.ibfd.org/kbase/#topic=doc&amp;url=/document/tns_2013-10-15_lu_1</t>
  </si>
  <si>
    <t>N27147_TEXT_P1</t>
  </si>
  <si>
    <t>Treaty between Hungary and United Arab Emirates ratified by Hungary</t>
  </si>
  <si>
    <t>https://online.ibfd.org/kbase/#topic=doc&amp;url=/document/tns_2013-10-15_hu_3</t>
  </si>
  <si>
    <t>N27148_TEXT_P1</t>
  </si>
  <si>
    <t>Exchange of information agreement between Bahamas and Czech Republic signed - authorization for signature by Czech Republic</t>
  </si>
  <si>
    <t>https://online.ibfd.org/kbase/#topic=doc&amp;url=/document/tns_2013-10-15_cz_1</t>
  </si>
  <si>
    <t>N27149_TEXT_P1</t>
  </si>
  <si>
    <t>Amended Budget for 2014 presented</t>
  </si>
  <si>
    <t>https://online.ibfd.org/kbase/#topic=doc&amp;url=/document/tns_2013-10-15_nl_1</t>
  </si>
  <si>
    <t>N2714_TEXT_P1</t>
  </si>
  <si>
    <t>Protocol to the Poland - Denmark treaty initialled</t>
  </si>
  <si>
    <t>https://online.ibfd.org/kbase/#topic=doc&amp;url=/document/tns_1992-10-16_pl_1</t>
  </si>
  <si>
    <t>N27150_TEXT_P1</t>
  </si>
  <si>
    <t>Budget for 2014 presented to parliament - VAT measures</t>
  </si>
  <si>
    <t>https://online.ibfd.org/kbase/#topic=doc&amp;url=/document/tns_2013-10-15_no_2</t>
  </si>
  <si>
    <t>N27151_TEXT_P1</t>
  </si>
  <si>
    <t>Budget for 2014</t>
  </si>
  <si>
    <t>https://online.ibfd.org/kbase/#topic=doc&amp;url=/document/tns_2013-10-15_ie_1</t>
  </si>
  <si>
    <t>N27152_TEXT_P1</t>
  </si>
  <si>
    <t>Federal State of Berlin to increase real estate transfer tax rate</t>
  </si>
  <si>
    <t>https://online.ibfd.org/kbase/#topic=doc&amp;url=/document/tns_2013-10-16_de_1</t>
  </si>
  <si>
    <t>N27153_TEXT_P1</t>
  </si>
  <si>
    <t>IPA between Belarus and Hungary - negotiations</t>
  </si>
  <si>
    <t>https://online.ibfd.org/kbase/#topic=doc&amp;url=/document/tns_2013-10-16_by_1</t>
  </si>
  <si>
    <t>Tax Revision Bill 2013 - approved</t>
  </si>
  <si>
    <t>https://online.ibfd.org/kbase/#topic=doc&amp;url=/document/tns_2013-10-16_kr_1</t>
  </si>
  <si>
    <t>N27156_TEXT_P1</t>
  </si>
  <si>
    <t>Advance ruling on whether a computer server and software operating from it creates a PE in Sweden</t>
  </si>
  <si>
    <t>https://online.ibfd.org/kbase/#topic=doc&amp;url=/document/tns_2013-10-16_se_1</t>
  </si>
  <si>
    <t>N27157_TEXT_P1</t>
  </si>
  <si>
    <t>No VAT on public performances</t>
  </si>
  <si>
    <t>https://online.ibfd.org/kbase/#topic=doc&amp;url=/document/tns_2013-10-16_mx_1</t>
  </si>
  <si>
    <t>N27158_TEXT_P1</t>
  </si>
  <si>
    <t>Bill on various tax amendments 2013 approved by Upper House</t>
  </si>
  <si>
    <t>https://online.ibfd.org/kbase/#topic=doc&amp;url=/document/tns_2013-10-16_nl_1</t>
  </si>
  <si>
    <t>N2715_TEXT_P1</t>
  </si>
  <si>
    <t>Erratum to TNS-286 (1992)</t>
  </si>
  <si>
    <t>https://online.ibfd.org/kbase/#topic=doc&amp;url=/document/tns_1992-10-16_gr_1</t>
  </si>
  <si>
    <t>N27160_TEXT_P1</t>
  </si>
  <si>
    <t>ECJ finds inheritance taxes imposed on immovable property of non-residents incompatible with EU law</t>
  </si>
  <si>
    <t>https://online.ibfd.org/kbase/#topic=doc&amp;url=/document/tns_2013-10-17_e2_3</t>
  </si>
  <si>
    <t>N27161_TEXT_P1</t>
  </si>
  <si>
    <t>Social security agreement between Luxembourg and Serbia signed</t>
  </si>
  <si>
    <t>https://online.ibfd.org/kbase/#topic=doc&amp;url=/document/tns_2013-10-17_lu_1</t>
  </si>
  <si>
    <t>N27162_TEXT_P1</t>
  </si>
  <si>
    <t>European Commission sends a reasoned opinion to France in respect of its tax regime on capital gains on precious metals</t>
  </si>
  <si>
    <t>https://online.ibfd.org/kbase/#topic=doc&amp;url=/document/tns_2013-10-17_e2_2</t>
  </si>
  <si>
    <t>N27163_TEXT_P1</t>
  </si>
  <si>
    <t>European Commission refers Belgium to ECJ over tax exemptions granted to European Union institutions</t>
  </si>
  <si>
    <t>https://online.ibfd.org/kbase/#topic=doc&amp;url=/document/tns_2013-10-17_e2_1</t>
  </si>
  <si>
    <t>N27164_TEXT_P1</t>
  </si>
  <si>
    <t>Social security agreement between Australia and Estonia initialled</t>
  </si>
  <si>
    <t>https://online.ibfd.org/kbase/#topic=doc&amp;url=/document/tns_2013-10-17_au_2</t>
  </si>
  <si>
    <t>N27165_TEXT_P1</t>
  </si>
  <si>
    <t>Treaty between Australia and Estonia - negotiations</t>
  </si>
  <si>
    <t>https://online.ibfd.org/kbase/#topic=doc&amp;url=/document/tns_2013-10-17_au_1</t>
  </si>
  <si>
    <t>N27166_TEXT_P1</t>
  </si>
  <si>
    <t>Budget for 2014 - details</t>
  </si>
  <si>
    <t>https://online.ibfd.org/kbase/#topic=doc&amp;url=/document/tns_2013-10-17_ie_1</t>
  </si>
  <si>
    <t>N27167_TEXT_P1</t>
  </si>
  <si>
    <t>Finnish Supreme Administrative Court: Swedish foundation entitled to refund of withholding tax on Finnish dividends including interest</t>
  </si>
  <si>
    <t>https://online.ibfd.org/kbase/#topic=doc&amp;url=/document/tns_2013-10-17_fi_1</t>
  </si>
  <si>
    <t>N27168_TEXT_P1</t>
  </si>
  <si>
    <t>Budget for 2014 - submission to parliament delayed</t>
  </si>
  <si>
    <t>https://online.ibfd.org/kbase/#topic=doc&amp;url=/document/tns_2013-10-18_lu_1</t>
  </si>
  <si>
    <t>N27169_TEXT_P1</t>
  </si>
  <si>
    <t>Protocol to tax agreement between Austria and Hong Kong enters into force</t>
  </si>
  <si>
    <t>https://online.ibfd.org/kbase/#topic=doc&amp;url=/document/tns_2013-10-18_at_1</t>
  </si>
  <si>
    <t>N2716_TEXT_P1</t>
  </si>
  <si>
    <t>Air transport agreement between Switzerland and the United Arab Emirates enters into force</t>
  </si>
  <si>
    <t>https://online.ibfd.org/kbase/#topic=doc&amp;url=/document/tns_1992-10-16_ch_1</t>
  </si>
  <si>
    <t>N27170_TEXT_P1</t>
  </si>
  <si>
    <t>Treaty between Slovak Republic and Sri Lanka - negotiations</t>
  </si>
  <si>
    <t>https://online.ibfd.org/kbase/#topic=doc&amp;url=/document/tns_2013-10-18_sk_1</t>
  </si>
  <si>
    <t>N27171_TEXT_P1</t>
  </si>
  <si>
    <t>Treaty between Germany and Philippines - details</t>
  </si>
  <si>
    <t>https://online.ibfd.org/kbase/#topic=doc&amp;url=/document/tns_2013-10-18_de_1</t>
  </si>
  <si>
    <t>N27172_TEXT_P1</t>
  </si>
  <si>
    <t>Protocol to treaty between Czech Republic and Kazakhstan - authorization for signature by Czech Republic</t>
  </si>
  <si>
    <t>https://online.ibfd.org/kbase/#topic=doc&amp;url=/document/tns_2013-10-18_cz_1</t>
  </si>
  <si>
    <t>N27173_TEXT_P1</t>
  </si>
  <si>
    <t>Amendments to Tax Procedure Code</t>
  </si>
  <si>
    <t>https://online.ibfd.org/kbase/#topic=doc&amp;url=/document/tns_2013-10-18_sk_3</t>
  </si>
  <si>
    <t>N27174_TEXT_P1</t>
  </si>
  <si>
    <t>European Commission determines that UK patent box regime violates Code of Conduct for Business Taxation</t>
  </si>
  <si>
    <t>https://online.ibfd.org/kbase/#topic=doc&amp;url=/document/tns_2013-10-18_e2_4</t>
  </si>
  <si>
    <t>N27175_TEXT_P1</t>
  </si>
  <si>
    <t>Political agreement on FTA between EU and Canada reached</t>
  </si>
  <si>
    <t>https://online.ibfd.org/kbase/#topic=doc&amp;url=/document/tns_2013-10-18_e2_2</t>
  </si>
  <si>
    <t>N27176_TEXT_P1</t>
  </si>
  <si>
    <t>IPA between Slovak Republic and Sri Lanka - negotiations</t>
  </si>
  <si>
    <t>https://online.ibfd.org/kbase/#topic=doc&amp;url=/document/tns_2013-10-18_sk_2</t>
  </si>
  <si>
    <t>N27177_TEXT_P1</t>
  </si>
  <si>
    <t>Protocol to treaty between Czech Republic and Switzerland enters into force</t>
  </si>
  <si>
    <t>https://online.ibfd.org/kbase/#topic=doc&amp;url=/document/tns_2013-10-18_cz_2</t>
  </si>
  <si>
    <t>N27178_TEXT_P1</t>
  </si>
  <si>
    <t>Budget for 2014 - submitted to parliament</t>
  </si>
  <si>
    <t>https://online.ibfd.org/kbase/#topic=doc&amp;url=/document/tns_2013-10-02_es_1</t>
  </si>
  <si>
    <t>N27179_TEXT_P1</t>
  </si>
  <si>
    <t>Certificates of tax residence issued by Czech tax authorities should have an apostille - Russian Ministry of Finance clarifications</t>
  </si>
  <si>
    <t>https://online.ibfd.org/kbase/#topic=doc&amp;url=/document/tns_2013-10-21_ru_2</t>
  </si>
  <si>
    <t>N2717_TEXT_P1</t>
  </si>
  <si>
    <t>Note on Netherlands tax climate</t>
  </si>
  <si>
    <t>https://online.ibfd.org/kbase/#topic=doc&amp;url=/document/tns_1992-10-16_nl_1</t>
  </si>
  <si>
    <t>N27180_TEXT_P1</t>
  </si>
  <si>
    <t>43rd SGATAR meeting</t>
  </si>
  <si>
    <t>https://online.ibfd.org/kbase/#topic=doc&amp;url=/document/tns_2013-10-21_kr_1</t>
  </si>
  <si>
    <t>N27181_TEXT_P1</t>
  </si>
  <si>
    <t>Finnish Supreme Administrative Court renders follow-up decision in P Oy (C-6/12)</t>
  </si>
  <si>
    <t>https://online.ibfd.org/kbase/#topic=doc&amp;url=/document/tns_2013-10-21_fi_1</t>
  </si>
  <si>
    <t>N27182_TEXT_P1</t>
  </si>
  <si>
    <t>Protocol to treaty between Czech Republic and Ukraine signed</t>
  </si>
  <si>
    <t>https://online.ibfd.org/kbase/#topic=doc&amp;url=/document/tns_2013-10-21_cz_1</t>
  </si>
  <si>
    <t>N27183_TEXT_P1</t>
  </si>
  <si>
    <t>Treaty between India and United States - Indian decision on attribution of profits arising from services rendered to head office</t>
  </si>
  <si>
    <t>https://online.ibfd.org/kbase/#topic=doc&amp;url=/document/tns_2013-10-21_in_2</t>
  </si>
  <si>
    <t>N27184_TEXT_P1</t>
  </si>
  <si>
    <t>Treaty between Kenya and Turkey - negotiations</t>
  </si>
  <si>
    <t>https://online.ibfd.org/kbase/#topic=doc&amp;url=/document/tns_2013-10-21_ke_1</t>
  </si>
  <si>
    <t>N27185_TEXT_P1</t>
  </si>
  <si>
    <t>Oil and gas drilling - Tax Authority ruling</t>
  </si>
  <si>
    <t>https://online.ibfd.org/kbase/#topic=doc&amp;url=/document/tns_2013-10-21_il_1</t>
  </si>
  <si>
    <t>N27186_TEXT_P1</t>
  </si>
  <si>
    <t>Notice of Ways and Means Motion to implement remaining tax measures from Economic Action Plan 2013 and other previously announced measures tabled</t>
  </si>
  <si>
    <t>https://online.ibfd.org/kbase/#topic=doc&amp;url=/document/tns_2013-10-21_ca_1</t>
  </si>
  <si>
    <t>N27187_TEXT_P1</t>
  </si>
  <si>
    <t>Ministry submits tax package for 2014</t>
  </si>
  <si>
    <t>https://online.ibfd.org/kbase/#topic=doc&amp;url=/document/tns_2013-10-21_hu_1</t>
  </si>
  <si>
    <t>N27188_TEXT_P1</t>
  </si>
  <si>
    <t>Treaty between United Kingdom and United States - pension income not eligible for exemption</t>
  </si>
  <si>
    <t>https://online.ibfd.org/kbase/#topic=doc&amp;url=/document/tns_2013-10-22_uk_1</t>
  </si>
  <si>
    <t>N2718_TEXT_P1</t>
  </si>
  <si>
    <t>Taxation Ruling on thin capitalization rules</t>
  </si>
  <si>
    <t>https://online.ibfd.org/kbase/#topic=doc&amp;url=/document/tns_1992-10-16_au_1</t>
  </si>
  <si>
    <t>N27190_TEXT_P1</t>
  </si>
  <si>
    <t>US District Court allows tax benefits from structured financial transaction</t>
  </si>
  <si>
    <t>https://online.ibfd.org/kbase/#topic=doc&amp;url=/document/tns_2013-10-22_us_1</t>
  </si>
  <si>
    <t>N27191_TEXT_P1</t>
  </si>
  <si>
    <t>Treaty between Angola and Portugal - negotiations ongoing</t>
  </si>
  <si>
    <t>https://online.ibfd.org/kbase/#topic=doc&amp;url=/document/tns_2013-10-22_ao_1</t>
  </si>
  <si>
    <t>N27192_TEXT_P1</t>
  </si>
  <si>
    <t>US tax return preparers charged for failure to file FBAR</t>
  </si>
  <si>
    <t>https://online.ibfd.org/kbase/#topic=doc&amp;url=/document/tns_2013-10-22_us_2</t>
  </si>
  <si>
    <t>N27193_TEXT_P1</t>
  </si>
  <si>
    <t>ECJ rules on taxpayer's rights relating to "request for information" under the Mutual Assistance Directive</t>
  </si>
  <si>
    <t>https://online.ibfd.org/kbase/#topic=doc&amp;url=/document/tns_2013-10-22_e2_1</t>
  </si>
  <si>
    <t>N27194_TEXT_P1</t>
  </si>
  <si>
    <t>Draft Budget Law for 2014 - presented</t>
  </si>
  <si>
    <t>https://online.ibfd.org/kbase/#topic=doc&amp;url=/document/tns_2013-10-22_it_1</t>
  </si>
  <si>
    <t>N27196_TEXT_P1</t>
  </si>
  <si>
    <t>Agreement on mutual administrative assistance in tax matters between Moldova and Spain signed</t>
  </si>
  <si>
    <t>https://online.ibfd.org/kbase/#topic=doc&amp;url=/document/tns_2013-10-23_md_1</t>
  </si>
  <si>
    <t>N27199_TEXT_P1</t>
  </si>
  <si>
    <t>Exchange of information agreement between Portugal and Spain signed</t>
  </si>
  <si>
    <t>https://online.ibfd.org/kbase/#topic=doc&amp;url=/document/tns_2013-10-23_pt_1</t>
  </si>
  <si>
    <t>N2719_TEXT_P1</t>
  </si>
  <si>
    <t>The centre of artistic activities under the Germany - Italy treaty</t>
  </si>
  <si>
    <t>https://online.ibfd.org/kbase/#topic=doc&amp;url=/document/tns_1992-10-19_de_1</t>
  </si>
  <si>
    <t>N271_TEXT_P1</t>
  </si>
  <si>
    <t>Law proposals on objection and appeal</t>
  </si>
  <si>
    <t>https://online.ibfd.org/kbase/#topic=doc&amp;url=/document/tns_1988-03-15_nl_2</t>
  </si>
  <si>
    <t>N27203_TEXT_P1</t>
  </si>
  <si>
    <t>Automatic exchange of information agreement between Jersey and United Kingdom signed</t>
  </si>
  <si>
    <t>https://online.ibfd.org/kbase/#topic=doc&amp;url=/document/tns_2013-10-23_uk_2</t>
  </si>
  <si>
    <t>N27204_TEXT_P1</t>
  </si>
  <si>
    <t>Automatic exchange of information agreement between Guernsey and United Kingdom signed</t>
  </si>
  <si>
    <t>https://online.ibfd.org/kbase/#topic=doc&amp;url=/document/tns_2013-10-23_uk_1</t>
  </si>
  <si>
    <t>N27205_TEXT_P1</t>
  </si>
  <si>
    <t>ECJ (VAT): Advocate General opines on possibility of VAT exemption of issuing and sale of transferable cards used for payment of goods and services</t>
  </si>
  <si>
    <t>https://online.ibfd.org/kbase/#topic=doc&amp;url=/document/tns_2013-10-24_e2_2</t>
  </si>
  <si>
    <t>N27206_TEXT_P1</t>
  </si>
  <si>
    <t>Protocol to treaty between Belgium and Czech Republic - clarification on ratification by Belgium</t>
  </si>
  <si>
    <t>https://online.ibfd.org/kbase/#topic=doc&amp;url=/document/tns_2013-10-24_be_1</t>
  </si>
  <si>
    <t>N27207_TEXT_P1</t>
  </si>
  <si>
    <t>Exchange of letters and protocol to exchange of information agreement between Guernsey and United Kingdom signed</t>
  </si>
  <si>
    <t>https://online.ibfd.org/kbase/#topic=doc&amp;url=/document/tns_2013-10-24_uk_1</t>
  </si>
  <si>
    <t>N27208_TEXT_P1</t>
  </si>
  <si>
    <t>Treaty between Denmark and Kuwait enters into force</t>
  </si>
  <si>
    <t>https://online.ibfd.org/kbase/#topic=doc&amp;url=/document/tns_2013-10-24_dk_2</t>
  </si>
  <si>
    <t>N27209_TEXT_P1</t>
  </si>
  <si>
    <t>Protocol to treaty between Denmark and India signed</t>
  </si>
  <si>
    <t>https://online.ibfd.org/kbase/#topic=doc&amp;url=/document/tns_2013-10-24_dk_1</t>
  </si>
  <si>
    <t>N2720_TEXT_P1</t>
  </si>
  <si>
    <t>Reform of Stamp Duty Law approved by referendum</t>
  </si>
  <si>
    <t>https://online.ibfd.org/kbase/#topic=doc&amp;url=/document/tns_1992-10-19_ch_1</t>
  </si>
  <si>
    <t>N27210_TEXT_P1</t>
  </si>
  <si>
    <t>Exchange of letters and protocol to exchange of information agreement between Jersey and United Kingdom signed</t>
  </si>
  <si>
    <t>https://online.ibfd.org/kbase/#topic=doc&amp;url=/document/tns_2013-10-24_uk_2</t>
  </si>
  <si>
    <t>N27211_TEXT_P1</t>
  </si>
  <si>
    <t>Protocol to treaty between Korea (Rep.) and Poland signed</t>
  </si>
  <si>
    <t>https://online.ibfd.org/kbase/#topic=doc&amp;url=/document/tns_2013-10-24_kr_2</t>
  </si>
  <si>
    <t>N27212_TEXT_P1</t>
  </si>
  <si>
    <t>IRS issues Memorandum on cross-border reorganization transactions</t>
  </si>
  <si>
    <t>https://online.ibfd.org/kbase/#topic=doc&amp;url=/document/tns_2013-10-24_us_1</t>
  </si>
  <si>
    <t>N27213_TEXT_P1</t>
  </si>
  <si>
    <t>Budget proposal for 2014</t>
  </si>
  <si>
    <t>https://online.ibfd.org/kbase/#topic=doc&amp;url=/document/tns_2013-10-24_kr_1</t>
  </si>
  <si>
    <t>N27214_TEXT_P1</t>
  </si>
  <si>
    <t>ECJ: Advocate General finds residence requirement imposed on link company for consortium relief incompatible with EU law</t>
  </si>
  <si>
    <t>https://online.ibfd.org/kbase/#topic=doc&amp;url=/document/tns_2013-10-24_e2_4</t>
  </si>
  <si>
    <t>N27215_TEXT_P1</t>
  </si>
  <si>
    <t>Finance Bill on social security contributions for 2014 - details</t>
  </si>
  <si>
    <t>https://online.ibfd.org/kbase/#topic=doc&amp;url=/document/tns_2013-10-24_fr_1</t>
  </si>
  <si>
    <t>N27216_TEXT_P1</t>
  </si>
  <si>
    <t>ECJ (VAT): Court decides on VAT treatment of games of chance</t>
  </si>
  <si>
    <t>https://online.ibfd.org/kbase/#topic=doc&amp;url=/document/tns_2013-10-24_e2_1</t>
  </si>
  <si>
    <t>N27217_TEXT_P1</t>
  </si>
  <si>
    <t>Treaty between Czech Republic and Panama enters into force</t>
  </si>
  <si>
    <t>https://online.ibfd.org/kbase/#topic=doc&amp;url=/document/tns_2013-10-24_cz_1</t>
  </si>
  <si>
    <t>N27218_TEXT_P1</t>
  </si>
  <si>
    <t>Protocol to treaty between Italy and San Marino enters into force</t>
  </si>
  <si>
    <t>https://online.ibfd.org/kbase/#topic=doc&amp;url=/document/tns_2013-10-25_it_1</t>
  </si>
  <si>
    <t>N27219_TEXT_P1</t>
  </si>
  <si>
    <t>Inland Revenue report on the taxation of multinationals released</t>
  </si>
  <si>
    <t>https://online.ibfd.org/kbase/#topic=doc&amp;url=/document/tns_2013-10-25_nz_2</t>
  </si>
  <si>
    <t>N2721_TEXT_P1</t>
  </si>
  <si>
    <t>More on the Spain - Argentina treaty</t>
  </si>
  <si>
    <t>https://online.ibfd.org/kbase/#topic=doc&amp;url=/document/tns_1992-10-02_es_1</t>
  </si>
  <si>
    <t>N27221_TEXT_P1</t>
  </si>
  <si>
    <t>Protocol to treaty between Austria and Liechtenstein ratified by Liechtenstein</t>
  </si>
  <si>
    <t>https://online.ibfd.org/kbase/#topic=doc&amp;url=/document/tns_2013-10-25_at_1</t>
  </si>
  <si>
    <t>N27222_TEXT_P1</t>
  </si>
  <si>
    <t>Treaty between Belgium and Uruguay approved by government of Uruguay</t>
  </si>
  <si>
    <t>https://online.ibfd.org/kbase/#topic=doc&amp;url=/document/tns_2013-10-25_be_1</t>
  </si>
  <si>
    <t>N27224_TEXT_P1</t>
  </si>
  <si>
    <t>Finance (No. 2) Bill 2013 published - details</t>
  </si>
  <si>
    <t>https://online.ibfd.org/kbase/#topic=doc&amp;url=/document/tns_2013-10-25_ie_1</t>
  </si>
  <si>
    <t>N27225_TEXT_P1</t>
  </si>
  <si>
    <t>Social security agreement and administrative agreement between Cape Verde and Spain enter into force</t>
  </si>
  <si>
    <t>https://online.ibfd.org/kbase/#topic=doc&amp;url=/document/tns_2013-10-25_cv_1</t>
  </si>
  <si>
    <t>N27228_TEXT_P1</t>
  </si>
  <si>
    <t>https://online.ibfd.org/kbase/#topic=doc&amp;url=/document/tns_2013-10-25_nz_1</t>
  </si>
  <si>
    <t>N27229_TEXT_P1</t>
  </si>
  <si>
    <t>Treaty between Estonia and Mexico ratified by Estonia</t>
  </si>
  <si>
    <t>https://online.ibfd.org/kbase/#topic=doc&amp;url=/document/tns_2013-10-25_ee_1</t>
  </si>
  <si>
    <t>N2722_TEXT_P1</t>
  </si>
  <si>
    <t>More on the Spain - Mexico treaty</t>
  </si>
  <si>
    <t>https://online.ibfd.org/kbase/#topic=doc&amp;url=/document/tns_1992-10-02_es_2</t>
  </si>
  <si>
    <t>N27230_TEXT_P1</t>
  </si>
  <si>
    <t>Draft Bill amending Tax Plan 2014 published</t>
  </si>
  <si>
    <t>https://online.ibfd.org/kbase/#topic=doc&amp;url=/document/tns_2013-10-25_nl_1</t>
  </si>
  <si>
    <t>N27232_TEXT_P1</t>
  </si>
  <si>
    <t>Second draft Bill to amend Bill on other fiscal measures published</t>
  </si>
  <si>
    <t>https://online.ibfd.org/kbase/#topic=doc&amp;url=/document/tns_2013-10-25_nl_2</t>
  </si>
  <si>
    <t>N27233_TEXT_P1</t>
  </si>
  <si>
    <t>ECJ (VAT): Advocate General opines on VAT exemptions for ambulant hospital treatments - details</t>
  </si>
  <si>
    <t>https://online.ibfd.org/kbase/#topic=doc&amp;url=/document/tns_2013-10-25_e2_2</t>
  </si>
  <si>
    <t>N27234_TEXT_P1</t>
  </si>
  <si>
    <t>Treaty between Netherlands and Thailand - Netherlands Court of Appeal: disability benefits paid to Thai resident taxable in Netherlands</t>
  </si>
  <si>
    <t>https://online.ibfd.org/kbase/#topic=doc&amp;url=/document/tns_2013-10-25_nl_3</t>
  </si>
  <si>
    <t>N27236_TEXT_P1</t>
  </si>
  <si>
    <t>European Commission closes infringement procedure against Hungary regarding its telecommunication tax</t>
  </si>
  <si>
    <t>https://online.ibfd.org/kbase/#topic=doc&amp;url=/document/tns_2013-10-28_e2_1</t>
  </si>
  <si>
    <t>N27238_TEXT_P1</t>
  </si>
  <si>
    <t>Draft Budget Law for 2014 - details</t>
  </si>
  <si>
    <t>https://online.ibfd.org/kbase/#topic=doc&amp;url=/document/tns_2013-10-28_it_1</t>
  </si>
  <si>
    <t>N27239_TEXT_P1</t>
  </si>
  <si>
    <t>Treaty between India and Germany - Indian decision on profit attribution to a permanent establishment</t>
  </si>
  <si>
    <t>https://online.ibfd.org/kbase/#topic=doc&amp;url=/document/tns_2013-10-28_in_2</t>
  </si>
  <si>
    <t>N2723_TEXT_P1</t>
  </si>
  <si>
    <t>Jamaica - Norway treaty signed</t>
  </si>
  <si>
    <t>https://online.ibfd.org/kbase/#topic=doc&amp;url=/document/tns_1992-10-02_jm_1</t>
  </si>
  <si>
    <t>N27240_TEXT_P1</t>
  </si>
  <si>
    <t>Public comments requested on all IRS forms used by business entity taxpayers</t>
  </si>
  <si>
    <t>https://online.ibfd.org/kbase/#topic=doc&amp;url=/document/tns_2013-10-28_us_6</t>
  </si>
  <si>
    <t>N27241_TEXT_P1</t>
  </si>
  <si>
    <t>FATCA agreement between Hungary and United States initialled</t>
  </si>
  <si>
    <t>https://online.ibfd.org/kbase/#topic=doc&amp;url=/document/tns_2013-10-28_us_2</t>
  </si>
  <si>
    <t>N27242_TEXT_P1</t>
  </si>
  <si>
    <t>FATCA agreement between Barbados and United States - negotiations</t>
  </si>
  <si>
    <t>https://online.ibfd.org/kbase/#topic=doc&amp;url=/document/tns_2013-10-28_us_1</t>
  </si>
  <si>
    <t>N27243_TEXT_P1</t>
  </si>
  <si>
    <t>US individual convicted for concealing assets in offshore bank accounts</t>
  </si>
  <si>
    <t>https://online.ibfd.org/kbase/#topic=doc&amp;url=/document/tns_2013-10-28_us_3</t>
  </si>
  <si>
    <t>N27244_TEXT_P1</t>
  </si>
  <si>
    <t>Public comments requested on withholding certificates for foreign persons</t>
  </si>
  <si>
    <t>https://online.ibfd.org/kbase/#topic=doc&amp;url=/document/tns_2013-10-28_us_5</t>
  </si>
  <si>
    <t>N27245_TEXT_P1</t>
  </si>
  <si>
    <t>Social security agreement between Azerbaijan and Hungary - negotiations</t>
  </si>
  <si>
    <t>https://online.ibfd.org/kbase/#topic=doc&amp;url=/document/tns_2013-10-28_az_2</t>
  </si>
  <si>
    <t>N27246_TEXT_P1</t>
  </si>
  <si>
    <t>Public comments requested on IRS form for extending statute of limitations on cross-border transfers of stock and securities</t>
  </si>
  <si>
    <t>https://online.ibfd.org/kbase/#topic=doc&amp;url=/document/tns_2013-10-28_us_4</t>
  </si>
  <si>
    <t>N27247_TEXT_P1</t>
  </si>
  <si>
    <t>Treaty between Argentina and Spain approved by Spanish Congress</t>
  </si>
  <si>
    <t>https://online.ibfd.org/kbase/#topic=doc&amp;url=/document/tns_2013-10-29_ar_2</t>
  </si>
  <si>
    <t>N27248_TEXT_P1</t>
  </si>
  <si>
    <t>New real estate tax announced</t>
  </si>
  <si>
    <t>https://online.ibfd.org/kbase/#topic=doc&amp;url=/document/tns_2013-10-29_si_1</t>
  </si>
  <si>
    <t>N27249_TEXT_P1</t>
  </si>
  <si>
    <t>Treaty between Czech Republic and Gabon - third round of negotiations</t>
  </si>
  <si>
    <t>https://online.ibfd.org/kbase/#topic=doc&amp;url=/document/tns_2013-10-29_cz_1</t>
  </si>
  <si>
    <t>N2724_TEXT_P1</t>
  </si>
  <si>
    <t>Treaty negotiations between Poland and South Africa</t>
  </si>
  <si>
    <t>https://online.ibfd.org/kbase/#topic=doc&amp;url=/document/tns_1992-10-20_pl_2</t>
  </si>
  <si>
    <t>N27250_TEXT_P1</t>
  </si>
  <si>
    <t>Finance Bill for 2014 - Scale for personal income tax proposed</t>
  </si>
  <si>
    <t>https://online.ibfd.org/kbase/#topic=doc&amp;url=/document/tns_2013-10-03_fr_2</t>
  </si>
  <si>
    <t>N27251_TEXT_P1</t>
  </si>
  <si>
    <t>Finance Bill for 2014: Malus tax on private cars - new brackets and tax rates proposed</t>
  </si>
  <si>
    <t>https://online.ibfd.org/kbase/#topic=doc&amp;url=/document/tns_2013-10-03_fr_1</t>
  </si>
  <si>
    <t>N27252_TEXT_P1</t>
  </si>
  <si>
    <t>Exchange of information agreement between Denmark and United Arab Emirates - negotiations underway</t>
  </si>
  <si>
    <t>https://online.ibfd.org/kbase/#topic=doc&amp;url=/document/tns_2013-10-03_ae_1</t>
  </si>
  <si>
    <t>N27254_TEXT_P1</t>
  </si>
  <si>
    <t>Exchange of information agreement between Iceland and United Arab Emirates - negotiations underway</t>
  </si>
  <si>
    <t>https://online.ibfd.org/kbase/#topic=doc&amp;url=/document/tns_2013-10-03_ae_5</t>
  </si>
  <si>
    <t>N27255_TEXT_P1</t>
  </si>
  <si>
    <t>Advance tax rulings - Online application</t>
  </si>
  <si>
    <t>https://online.ibfd.org/kbase/#topic=doc&amp;url=/document/tns_2013-10-03_il_1</t>
  </si>
  <si>
    <t>N27256_TEXT_P1</t>
  </si>
  <si>
    <t>European Commission closes infringement procedure against Germany regarding its fiscal unity regime</t>
  </si>
  <si>
    <t>https://online.ibfd.org/kbase/#topic=doc&amp;url=/document/tns_2013-10-03_e2_5</t>
  </si>
  <si>
    <t>N27257_TEXT_P1</t>
  </si>
  <si>
    <t>Exchange of information agreement between Sweden and United Arab Emirates - negotiations underway</t>
  </si>
  <si>
    <t>https://online.ibfd.org/kbase/#topic=doc&amp;url=/document/tns_2013-10-03_ae_7</t>
  </si>
  <si>
    <t>N27258_TEXT_P1</t>
  </si>
  <si>
    <t>Information on foreign trusts to be reported to tax administration</t>
  </si>
  <si>
    <t>https://online.ibfd.org/kbase/#topic=doc&amp;url=/document/tns_2013-10-03_cl_1</t>
  </si>
  <si>
    <t>N27259_TEXT_P1</t>
  </si>
  <si>
    <t>Exchange of information agreement between Norway and United Arab Emirates - negotiations underway</t>
  </si>
  <si>
    <t>https://online.ibfd.org/kbase/#topic=doc&amp;url=/document/tns_2013-10-03_ae_6</t>
  </si>
  <si>
    <t>N2725_TEXT_P1</t>
  </si>
  <si>
    <t>Treaty between the Netherlands and Nigeria introduced in Dutch Parliament</t>
  </si>
  <si>
    <t>https://online.ibfd.org/kbase/#topic=doc&amp;url=/document/tns_1992-10-20_nl_1</t>
  </si>
  <si>
    <t>N27260_TEXT_P1</t>
  </si>
  <si>
    <t>Protocol to treaty between Finland and United Arab Emirates - negotiations underway</t>
  </si>
  <si>
    <t>https://online.ibfd.org/kbase/#topic=doc&amp;url=/document/tns_2013-10-03_ae_3</t>
  </si>
  <si>
    <t>N27261_TEXT_P1</t>
  </si>
  <si>
    <t>Treaty between Panama and United Kingdom approved by National Assembly of Panama</t>
  </si>
  <si>
    <t>https://online.ibfd.org/kbase/#topic=doc&amp;url=/document/tns_2013-10-03_pa_1</t>
  </si>
  <si>
    <t>N27262_TEXT_P1</t>
  </si>
  <si>
    <t>European Commission provisionally closes infringement procedure against Belgium regarding tax provisions on certain income from foreign shares</t>
  </si>
  <si>
    <t>https://online.ibfd.org/kbase/#topic=doc&amp;url=/document/tns_2013-10-03_e2_1</t>
  </si>
  <si>
    <t>N27263_TEXT_P1</t>
  </si>
  <si>
    <t>ECJ finds Portuguese thin-capitalization rules disproportionate</t>
  </si>
  <si>
    <t>https://online.ibfd.org/kbase/#topic=doc&amp;url=/document/tns_2013-10-03_e2_6</t>
  </si>
  <si>
    <t>N27264_TEXT_P1</t>
  </si>
  <si>
    <t>Supreme Administrative Court stays proceedings on compatibility of gift tax on greenhouse gas emission permits with EU law</t>
  </si>
  <si>
    <t>https://online.ibfd.org/kbase/#topic=doc&amp;url=/document/tns_2013-10-30_cz_1</t>
  </si>
  <si>
    <t>N27265_TEXT_P1</t>
  </si>
  <si>
    <t>IPA between Azerbaijan and Turkey signed and ratified by Turkey</t>
  </si>
  <si>
    <t>https://online.ibfd.org/kbase/#topic=doc&amp;url=/document/tns_2013-10-30_tr_1</t>
  </si>
  <si>
    <t>N27266_TEXT_P1</t>
  </si>
  <si>
    <t>Exchange of information agreement between Norway and Seychelles enters into force</t>
  </si>
  <si>
    <t>https://online.ibfd.org/kbase/#topic=doc&amp;url=/document/tns_2013-10-30_no_2</t>
  </si>
  <si>
    <t>N27268_TEXT_P1</t>
  </si>
  <si>
    <t>IPA between Slovak Republic and Turkey signed and ratified by Turkey</t>
  </si>
  <si>
    <t>https://online.ibfd.org/kbase/#topic=doc&amp;url=/document/tns_2013-10-30_tr_2</t>
  </si>
  <si>
    <t>N27269_TEXT_P1</t>
  </si>
  <si>
    <t>Environmental tax on trucks (Ã©cotaxe sur les poids lourds) - entry into force postponed</t>
  </si>
  <si>
    <t>https://online.ibfd.org/kbase/#topic=doc&amp;url=/document/tns_2013-10-30_fr_1</t>
  </si>
  <si>
    <t>N2726_TEXT_P1</t>
  </si>
  <si>
    <t>Poland - Hungary treaty signed</t>
  </si>
  <si>
    <t>https://online.ibfd.org/kbase/#topic=doc&amp;url=/document/tns_1992-10-20_pl_1</t>
  </si>
  <si>
    <t>N27271_TEXT_P1</t>
  </si>
  <si>
    <t>Tax agreement between Canada and Hong Kong enters into force</t>
  </si>
  <si>
    <t>https://online.ibfd.org/kbase/#topic=doc&amp;url=/document/tns_2013-10-30_hk_1</t>
  </si>
  <si>
    <t>N27272_TEXT_P1</t>
  </si>
  <si>
    <t>First payment of municipal real estate tax - abolition enacted</t>
  </si>
  <si>
    <t>https://online.ibfd.org/kbase/#topic=doc&amp;url=/document/tns_2013-10-30_it_1</t>
  </si>
  <si>
    <t>N27273_TEXT_P1</t>
  </si>
  <si>
    <t>IPA between Tanzania and Turkey signed and ratified by Turkey</t>
  </si>
  <si>
    <t>https://online.ibfd.org/kbase/#topic=doc&amp;url=/document/tns_2013-10-30_tr_3</t>
  </si>
  <si>
    <t>N27274_TEXT_P1</t>
  </si>
  <si>
    <t>Treaty between Malawi and Norway enters into force</t>
  </si>
  <si>
    <t>https://online.ibfd.org/kbase/#topic=doc&amp;url=/document/tns_2013-10-30_no_1</t>
  </si>
  <si>
    <t>N27275_TEXT_P1</t>
  </si>
  <si>
    <t>IRS issues FATCA guidance and draft agreement for foreign financial institutions</t>
  </si>
  <si>
    <t>https://online.ibfd.org/kbase/#topic=doc&amp;url=/document/tns_2013-10-30_us_1</t>
  </si>
  <si>
    <t>N27276_TEXT_P1</t>
  </si>
  <si>
    <t>Protocol to treaty between Slovenia and Switzerland enters into force</t>
  </si>
  <si>
    <t>https://online.ibfd.org/kbase/#topic=doc&amp;url=/document/tns_2013-10-31_ch_2</t>
  </si>
  <si>
    <t>N27277_TEXT_P1</t>
  </si>
  <si>
    <t>Protocol to treaty between Portugal and Switzerland enters into force</t>
  </si>
  <si>
    <t>https://online.ibfd.org/kbase/#topic=doc&amp;url=/document/tns_2013-10-31_ch_1</t>
  </si>
  <si>
    <t>N27278_TEXT_P1</t>
  </si>
  <si>
    <t>Treaty between India and Japan - Indian decision on treatment of design services performed offshore as fees for technical services</t>
  </si>
  <si>
    <t>https://online.ibfd.org/kbase/#topic=doc&amp;url=/document/tns_2013-10-31_in_1</t>
  </si>
  <si>
    <t>N27279_TEXT_P1</t>
  </si>
  <si>
    <t>Treaty between India and United States - Indian decision that similar business activities do not give rise to a PE</t>
  </si>
  <si>
    <t>https://online.ibfd.org/kbase/#topic=doc&amp;url=/document/tns_2013-10-31_in_2</t>
  </si>
  <si>
    <t>N2727_TEXT_P1</t>
  </si>
  <si>
    <t>Poland - Indonesia treaty signed</t>
  </si>
  <si>
    <t>https://online.ibfd.org/kbase/#topic=doc&amp;url=/document/tns_1992-10-20_pl_3</t>
  </si>
  <si>
    <t>N27280_TEXT_P1</t>
  </si>
  <si>
    <t>IRS issues guidance on tax deduction for qualified domestic production activities</t>
  </si>
  <si>
    <t>https://online.ibfd.org/kbase/#topic=doc&amp;url=/document/tns_2013-10-31_us_1</t>
  </si>
  <si>
    <t>N27281_TEXT_P1</t>
  </si>
  <si>
    <t>Treaty between Austria and Ireland - Austrian Supreme Administrative Court rules on application of residence tie-breaker rule for individuals</t>
  </si>
  <si>
    <t>https://online.ibfd.org/kbase/#topic=doc&amp;url=/document/tns_2013-10-31_at_1</t>
  </si>
  <si>
    <t>N27282_TEXT_P1</t>
  </si>
  <si>
    <t>Economic Action Plan 2013 Act, No. 2 - introduced</t>
  </si>
  <si>
    <t>https://online.ibfd.org/kbase/#topic=doc&amp;url=/document/tns_2013-10-31_ca_2</t>
  </si>
  <si>
    <t>N27283_TEXT_P1</t>
  </si>
  <si>
    <t>Treaty between Canada and Poland enters into force</t>
  </si>
  <si>
    <t>https://online.ibfd.org/kbase/#topic=doc&amp;url=/document/tns_2013-10-31_ca_1</t>
  </si>
  <si>
    <t>N27284_TEXT_P1</t>
  </si>
  <si>
    <t>New law adopting measures on environmental taxation and other taxes published</t>
  </si>
  <si>
    <t>https://online.ibfd.org/kbase/#topic=doc&amp;url=/document/tns_2013-10-31_es_1</t>
  </si>
  <si>
    <t>N27285_TEXT_P1</t>
  </si>
  <si>
    <t>Senate adopts "legislative measure" on real estate acquisition tax</t>
  </si>
  <si>
    <t>https://online.ibfd.org/kbase/#topic=doc&amp;url=/document/tns_2013-10-31_cz_1</t>
  </si>
  <si>
    <t>N27286_TEXT_P1</t>
  </si>
  <si>
    <t>ECJ (VAT): Preliminary ruling requested on definition of place of an intra-Community supply</t>
  </si>
  <si>
    <t>https://online.ibfd.org/kbase/#topic=doc&amp;url=/document/tns_2013-10-04_fr_1</t>
  </si>
  <si>
    <t>N27287_TEXT_P1</t>
  </si>
  <si>
    <t>Case on higher taxation of interest paid by non-resident banks removed from Court register</t>
  </si>
  <si>
    <t>https://online.ibfd.org/kbase/#topic=doc&amp;url=/document/tns_2013-10-04_e2_1</t>
  </si>
  <si>
    <t>N27288_TEXT_P1</t>
  </si>
  <si>
    <t>Law on Entrepreneurship and Internationalization published</t>
  </si>
  <si>
    <t>https://online.ibfd.org/kbase/#topic=doc&amp;url=/document/tns_2013-10-04_es_1</t>
  </si>
  <si>
    <t>N27289_TEXT_P1</t>
  </si>
  <si>
    <t>ECJ (VAT): Preliminary ruling requested relating to reduction of taxable amount</t>
  </si>
  <si>
    <t>https://online.ibfd.org/kbase/#topic=doc&amp;url=/document/tns_2013-10-04_hu_1</t>
  </si>
  <si>
    <t>N2728_TEXT_P1</t>
  </si>
  <si>
    <t>Belgian court rejects outcome of mutual agreement procedure under Belgium - Luxembourg treaty</t>
  </si>
  <si>
    <t>https://online.ibfd.org/kbase/#topic=doc&amp;url=/document/tns_1992-10-20_be_1</t>
  </si>
  <si>
    <t>N27290_TEXT_P1</t>
  </si>
  <si>
    <t>Treaty between Cameroon and Turkey - first round of negotiations</t>
  </si>
  <si>
    <t>https://online.ibfd.org/kbase/#topic=doc&amp;url=/document/tns_2013-10-04_cm_1</t>
  </si>
  <si>
    <t>N27291_TEXT_P1</t>
  </si>
  <si>
    <t>New Code of Tax Procedure published</t>
  </si>
  <si>
    <t>https://online.ibfd.org/kbase/#topic=doc&amp;url=/document/tns_2013-10-04_gr_1</t>
  </si>
  <si>
    <t>N27292_TEXT_P1</t>
  </si>
  <si>
    <t>Treaty between Croatia and Portugal signed</t>
  </si>
  <si>
    <t>https://online.ibfd.org/kbase/#topic=doc&amp;url=/document/tns_2013-10-07_hr_1</t>
  </si>
  <si>
    <t>N27293_TEXT_P1</t>
  </si>
  <si>
    <t>Treaty between Italy and San Marino enters into force</t>
  </si>
  <si>
    <t>https://online.ibfd.org/kbase/#topic=doc&amp;url=/document/tns_2013-10-07_it_1</t>
  </si>
  <si>
    <t>N27294_TEXT_P1</t>
  </si>
  <si>
    <t>New temporary surtax on corporate income tax proposed</t>
  </si>
  <si>
    <t>https://online.ibfd.org/kbase/#topic=doc&amp;url=/document/tns_2013-10-07_fr_2</t>
  </si>
  <si>
    <t>N27295_TEXT_P1</t>
  </si>
  <si>
    <t>US District Court allows disclosure of tax return information for FBAR investigation</t>
  </si>
  <si>
    <t>https://online.ibfd.org/kbase/#topic=doc&amp;url=/document/tns_2013-10-07_us_1</t>
  </si>
  <si>
    <t>N27296_TEXT_P1</t>
  </si>
  <si>
    <t>Tax agreement between Hungary and Kosovo signed</t>
  </si>
  <si>
    <t>https://online.ibfd.org/kbase/#topic=doc&amp;url=/document/tns_2013-10-07_hu_1</t>
  </si>
  <si>
    <t>N27297_TEXT_P1</t>
  </si>
  <si>
    <t>Protocol to treaty between Denmark and Luxembourg signed</t>
  </si>
  <si>
    <t>https://online.ibfd.org/kbase/#topic=doc&amp;url=/document/tns_2013-10-07_dk_1</t>
  </si>
  <si>
    <t>N27298_TEXT_P1</t>
  </si>
  <si>
    <t>https://online.ibfd.org/kbase/#topic=doc&amp;url=/document/tns_2013-10-07_si_1</t>
  </si>
  <si>
    <t>N27299_TEXT_P1</t>
  </si>
  <si>
    <t>2014 Budget Bill submitted to parliament</t>
  </si>
  <si>
    <t>https://online.ibfd.org/kbase/#topic=doc&amp;url=/document/tns_2013-10-07_pl_1</t>
  </si>
  <si>
    <t>N2729_TEXT_P1</t>
  </si>
  <si>
    <t>Treaty update</t>
  </si>
  <si>
    <t>https://online.ibfd.org/kbase/#topic=doc&amp;url=/document/tns_1992-10-20_uk_1</t>
  </si>
  <si>
    <t>N272_TEXT_P1</t>
  </si>
  <si>
    <t>Exemptions from future withholding tax on interest</t>
  </si>
  <si>
    <t>https://online.ibfd.org/kbase/#topic=doc&amp;url=/document/tns_1988-03-15_de_1</t>
  </si>
  <si>
    <t>N27300_TEXT_P1</t>
  </si>
  <si>
    <t>Proposed new 1% tax on Earnings Before Interest Tax Depreciation and Amortization (EBITDA) withdrawn</t>
  </si>
  <si>
    <t>https://online.ibfd.org/kbase/#topic=doc&amp;url=/document/tns_2013-10-07_fr_1</t>
  </si>
  <si>
    <t>N27301_TEXT_P1</t>
  </si>
  <si>
    <t>Protocol to treaty between Indonesia and Mexico signed</t>
  </si>
  <si>
    <t>https://online.ibfd.org/kbase/#topic=doc&amp;url=/document/tns_2013-10-07_id_1</t>
  </si>
  <si>
    <t>N27302_TEXT_P1</t>
  </si>
  <si>
    <t>Foreign nationals indicted for tax return fraud using stolen identities</t>
  </si>
  <si>
    <t>https://online.ibfd.org/kbase/#topic=doc&amp;url=/document/tns_2013-10-07_us_2</t>
  </si>
  <si>
    <t>N27303_TEXT_P1</t>
  </si>
  <si>
    <t>Protocol to treaty between Poland and Slovak Republic - details</t>
  </si>
  <si>
    <t>https://online.ibfd.org/kbase/#topic=doc&amp;url=/document/tns_2013-10-08_pl_1</t>
  </si>
  <si>
    <t>N27304_TEXT_P1</t>
  </si>
  <si>
    <t>Increased VAT rates apply until 2016</t>
  </si>
  <si>
    <t>https://online.ibfd.org/kbase/#topic=doc&amp;url=/document/tns_2013-10-08_pl_2</t>
  </si>
  <si>
    <t>N27305_TEXT_P1</t>
  </si>
  <si>
    <t>Treaty between Canada and Malaysia - negotiations update</t>
  </si>
  <si>
    <t>https://online.ibfd.org/kbase/#topic=doc&amp;url=/document/tns_2013-10-08_ca_1</t>
  </si>
  <si>
    <t>N27306_TEXT_P1</t>
  </si>
  <si>
    <t>Changes to consumption tax and corporate income tax officially announced</t>
  </si>
  <si>
    <t>https://online.ibfd.org/kbase/#topic=doc&amp;url=/document/tns_2013-10-08_jp_1</t>
  </si>
  <si>
    <t>N27307_TEXT_P1</t>
  </si>
  <si>
    <t>Treaty between Germany and Luxembourg enters into force</t>
  </si>
  <si>
    <t>https://online.ibfd.org/kbase/#topic=doc&amp;url=/document/tns_2013-10-09_lu_1</t>
  </si>
  <si>
    <t>N27308_TEXT_P1</t>
  </si>
  <si>
    <t>Protocol and exchange of letters to treaty between Korea (Rep.) and Luxembourg enters into force</t>
  </si>
  <si>
    <t>https://online.ibfd.org/kbase/#topic=doc&amp;url=/document/tns_2013-10-09_lu_2</t>
  </si>
  <si>
    <t>N27309_TEXT_P1</t>
  </si>
  <si>
    <t>New government publishes its tax plans</t>
  </si>
  <si>
    <t>https://online.ibfd.org/kbase/#topic=doc&amp;url=/document/tns_2013-10-09_no_1</t>
  </si>
  <si>
    <t>N2730_TEXT_P1</t>
  </si>
  <si>
    <t>Australia and Mexico to negotiate treaty</t>
  </si>
  <si>
    <t>https://online.ibfd.org/kbase/#topic=doc&amp;url=/document/tns_1992-10-20_au_1</t>
  </si>
  <si>
    <t>N27310_TEXT_P1</t>
  </si>
  <si>
    <t>IRS issues memorandum on tonnage tax exclusion</t>
  </si>
  <si>
    <t>https://online.ibfd.org/kbase/#topic=doc&amp;url=/document/tns_2013-10-09_us_1</t>
  </si>
  <si>
    <t>N27311_TEXT_P1</t>
  </si>
  <si>
    <t>Finance Bill on social security contributions for 2014 adopted by Council of Ministers</t>
  </si>
  <si>
    <t>https://online.ibfd.org/kbase/#topic=doc&amp;url=/document/tns_2013-10-09_fr_1</t>
  </si>
  <si>
    <t>N27313_TEXT_P1</t>
  </si>
  <si>
    <t>Social security agreement between Argentina and Israel - first round of negotiations</t>
  </si>
  <si>
    <t>https://online.ibfd.org/kbase/#topic=doc&amp;url=/document/tns_2013-11-01_ar_1</t>
  </si>
  <si>
    <t>N27314_TEXT_P1</t>
  </si>
  <si>
    <t>Social security wage ceiling amount (contribution and benefit base) announced for 2014</t>
  </si>
  <si>
    <t>https://online.ibfd.org/kbase/#topic=doc&amp;url=/document/tns_2013-11-01_us_1</t>
  </si>
  <si>
    <t>N27315_TEXT_P1</t>
  </si>
  <si>
    <t>Exchange of information agreement between Mexico and St. Lucia signed</t>
  </si>
  <si>
    <t>https://online.ibfd.org/kbase/#topic=doc&amp;url=/document/tns_2013-11-01_mx_1</t>
  </si>
  <si>
    <t>N27316_TEXT_P1</t>
  </si>
  <si>
    <t>IRS announces inflation adjustments for 2014</t>
  </si>
  <si>
    <t>https://online.ibfd.org/kbase/#topic=doc&amp;url=/document/tns_2013-11-01_us_2</t>
  </si>
  <si>
    <t>N27317_TEXT_P1</t>
  </si>
  <si>
    <t>Treaty between Bulgaria and Switzerland enters into force</t>
  </si>
  <si>
    <t>https://online.ibfd.org/kbase/#topic=doc&amp;url=/document/tns_2013-11-01_bg_1</t>
  </si>
  <si>
    <t>N27318_TEXT_P1</t>
  </si>
  <si>
    <t>Tax policy work programme 2014</t>
  </si>
  <si>
    <t>https://online.ibfd.org/kbase/#topic=doc&amp;url=/document/tns_2013-11-11_nz_3</t>
  </si>
  <si>
    <t>N27319_TEXT_P1</t>
  </si>
  <si>
    <t>IRS issues memorandum on US tax consequences of payments to foreign distributors</t>
  </si>
  <si>
    <t>https://online.ibfd.org/kbase/#topic=doc&amp;url=/document/tns_2013-11-11_us_3</t>
  </si>
  <si>
    <t>N2731_TEXT_P1</t>
  </si>
  <si>
    <t>Protocol to Austria - Sweden tax treaty introduced in Parliament</t>
  </si>
  <si>
    <t>https://online.ibfd.org/kbase/#topic=doc&amp;url=/document/tns_1992-10-21_at_1</t>
  </si>
  <si>
    <t>N27320_TEXT_P1</t>
  </si>
  <si>
    <t>New tax bill to amend rules on thin capitalization and land acquisitions</t>
  </si>
  <si>
    <t>https://online.ibfd.org/kbase/#topic=doc&amp;url=/document/tns_2013-11-11_nz_2</t>
  </si>
  <si>
    <t>N27321_TEXT_P1</t>
  </si>
  <si>
    <t>Treaty between Georgia and Slovenia enters into force</t>
  </si>
  <si>
    <t>https://online.ibfd.org/kbase/#topic=doc&amp;url=/document/tns_2013-11-11_ge_1</t>
  </si>
  <si>
    <t>N27322_TEXT_P1</t>
  </si>
  <si>
    <t>Budget for 2014 - Amendments</t>
  </si>
  <si>
    <t>https://online.ibfd.org/kbase/#topic=doc&amp;url=/document/tns_2013-11-11_no_1</t>
  </si>
  <si>
    <t>N27323_TEXT_P1</t>
  </si>
  <si>
    <t>US Treasury Department updates FATCA model agreements</t>
  </si>
  <si>
    <t>https://online.ibfd.org/kbase/#topic=doc&amp;url=/document/tns_2013-11-11_us_1</t>
  </si>
  <si>
    <t>N27324_TEXT_P1</t>
  </si>
  <si>
    <t>Draft instructions for annual withholding form for foreign person's US-source income issued to implement FATCA</t>
  </si>
  <si>
    <t>https://online.ibfd.org/kbase/#topic=doc&amp;url=/document/tns_2013-11-11_us_2</t>
  </si>
  <si>
    <t>N27325_TEXT_P1</t>
  </si>
  <si>
    <t>Withholding tax agreement between Austria and Liechtenstein enters into force</t>
  </si>
  <si>
    <t>https://online.ibfd.org/kbase/#topic=doc&amp;url=/document/tns_2013-11-11_at_1</t>
  </si>
  <si>
    <t>N27326_TEXT_P1</t>
  </si>
  <si>
    <t>Treaty and amending protocol between Kazakhstan and Luxembourg ratified by Kazakhstan</t>
  </si>
  <si>
    <t>https://online.ibfd.org/kbase/#topic=doc&amp;url=/document/tns_2013-11-11_kz_1</t>
  </si>
  <si>
    <t>N27327_TEXT_P1</t>
  </si>
  <si>
    <t>Consultation on GST for purchases from overseas websites</t>
  </si>
  <si>
    <t>https://online.ibfd.org/kbase/#topic=doc&amp;url=/document/tns_2013-11-11_nz_1</t>
  </si>
  <si>
    <t>N27329_TEXT_P1</t>
  </si>
  <si>
    <t>Treaty between Estonia and Turkmenistan enters into force</t>
  </si>
  <si>
    <t>https://online.ibfd.org/kbase/#topic=doc&amp;url=/document/tns_2013-11-12_ee_1</t>
  </si>
  <si>
    <t>N2732_TEXT_P1</t>
  </si>
  <si>
    <t>Foreign-source income audit programme announced</t>
  </si>
  <si>
    <t>https://online.ibfd.org/kbase/#topic=doc&amp;url=/document/tns_1992-10-21_au_1</t>
  </si>
  <si>
    <t>N27330_TEXT_P1</t>
  </si>
  <si>
    <t>Legislation on ne bis in idem rule</t>
  </si>
  <si>
    <t>https://online.ibfd.org/kbase/#topic=doc&amp;url=/document/tns_2013-11-12_fi_1</t>
  </si>
  <si>
    <t>N27331_TEXT_P1</t>
  </si>
  <si>
    <t>Treaty between Russia and Netherlands - clarifications on income obtained by Dutch parent company due to reduction of its shareholding in Russian subsidiary</t>
  </si>
  <si>
    <t>https://online.ibfd.org/kbase/#topic=doc&amp;url=/document/tns_2013-11-12_ru_1</t>
  </si>
  <si>
    <t>N27333_TEXT_P1</t>
  </si>
  <si>
    <t>Protocol to treaty between Austria and Liechtenstein - details</t>
  </si>
  <si>
    <t>https://online.ibfd.org/kbase/#topic=doc&amp;url=/document/tns_2013-11-12_at_2</t>
  </si>
  <si>
    <t>N27334_TEXT_P1</t>
  </si>
  <si>
    <t>Decision on taxability of long-term capital gains from sale of listed securities</t>
  </si>
  <si>
    <t>https://online.ibfd.org/kbase/#topic=doc&amp;url=/document/tns_2013-11-12_in_1</t>
  </si>
  <si>
    <t>N27335_TEXT_P1</t>
  </si>
  <si>
    <t>Ministry of Finance issues draft ordinance to combat VAT fraud</t>
  </si>
  <si>
    <t>https://online.ibfd.org/kbase/#topic=doc&amp;url=/document/tns_2013-11-12_at_1</t>
  </si>
  <si>
    <t>N27336_TEXT_P1</t>
  </si>
  <si>
    <t>Changes to taxation of employee and accommodation allowances</t>
  </si>
  <si>
    <t>https://online.ibfd.org/kbase/#topic=doc&amp;url=/document/tns_2013-11-12_nz_1</t>
  </si>
  <si>
    <t>N27337_TEXT_P1</t>
  </si>
  <si>
    <t>Budget 2014 - amendments in respect of individuals</t>
  </si>
  <si>
    <t>https://online.ibfd.org/kbase/#topic=doc&amp;url=/document/tns_2013-11-12_fi_2</t>
  </si>
  <si>
    <t>N27338_TEXT_P1</t>
  </si>
  <si>
    <t>Exchange of information agreement between Bermuda and Turkey enters into force</t>
  </si>
  <si>
    <t>https://online.ibfd.org/kbase/#topic=doc&amp;url=/document/tns_2013-11-13_tr_1</t>
  </si>
  <si>
    <t>N27339_TEXT_P1</t>
  </si>
  <si>
    <t>Autumn Statement postponed to 5 December</t>
  </si>
  <si>
    <t>https://online.ibfd.org/kbase/#topic=doc&amp;url=/document/tns_2013-11-13_uk_1</t>
  </si>
  <si>
    <t>N2733_TEXT_P1</t>
  </si>
  <si>
    <t>Net wealth tax and treaty interpretation</t>
  </si>
  <si>
    <t>https://online.ibfd.org/kbase/#topic=doc&amp;url=/document/tns_1992-10-22_fr_1</t>
  </si>
  <si>
    <t>N27340_TEXT_P1</t>
  </si>
  <si>
    <t>ECJ: Advocate General finds residence requirement imposed on the link company for consortium relief incompatible with EU law - details</t>
  </si>
  <si>
    <t>https://online.ibfd.org/kbase/#topic=doc&amp;url=/document/tns_2013-11-13_e2_1</t>
  </si>
  <si>
    <t>N27341_TEXT_P1</t>
  </si>
  <si>
    <t>IRS publishes quarterly list of individuals who have expatriated: Q3/2013</t>
  </si>
  <si>
    <t>https://online.ibfd.org/kbase/#topic=doc&amp;url=/document/tns_2013-11-13_us_1</t>
  </si>
  <si>
    <t>N27342_TEXT_P1</t>
  </si>
  <si>
    <t>Rules on attribution of profits to PE proposed</t>
  </si>
  <si>
    <t>https://online.ibfd.org/kbase/#topic=doc&amp;url=/document/tns_2013-11-13_jp_1</t>
  </si>
  <si>
    <t>N27343_TEXT_P1</t>
  </si>
  <si>
    <t>Tax credit for qualifying donations and taxes on transfer of immovable property - amendments enacted</t>
  </si>
  <si>
    <t>https://online.ibfd.org/kbase/#topic=doc&amp;url=/document/tns_2013-11-13_it_1</t>
  </si>
  <si>
    <t>N27344_TEXT_P1</t>
  </si>
  <si>
    <t>Amending Financial Law for 2013 - adopted by Council of Ministers</t>
  </si>
  <si>
    <t>https://online.ibfd.org/kbase/#topic=doc&amp;url=/document/tns_2013-11-13_fr_1</t>
  </si>
  <si>
    <t>N27345_TEXT_P1</t>
  </si>
  <si>
    <t>Budget 2014: Law proposal on reducing corporate income tax rate, amending dividend taxation and enacting other tax amendments - published</t>
  </si>
  <si>
    <t>https://online.ibfd.org/kbase/#topic=doc&amp;url=/document/tns_2013-11-13_fi_2</t>
  </si>
  <si>
    <t>N27346_TEXT_P1</t>
  </si>
  <si>
    <t>Treaty between Finland and United States - Finnish domestic treatment granted to a US company's PE in Finland due to non-discrimination principle</t>
  </si>
  <si>
    <t>https://online.ibfd.org/kbase/#topic=doc&amp;url=/document/tns_2013-11-13_fi_1</t>
  </si>
  <si>
    <t>N27347_TEXT_P1</t>
  </si>
  <si>
    <t>Treaty between Slovenia and Uzbekistan ratified by Uzbekistan</t>
  </si>
  <si>
    <t>https://online.ibfd.org/kbase/#topic=doc&amp;url=/document/tns_2013-11-13_si_1</t>
  </si>
  <si>
    <t>N27348_TEXT_P1</t>
  </si>
  <si>
    <t>Issues paper released on minimum financial reporting requirements</t>
  </si>
  <si>
    <t>https://online.ibfd.org/kbase/#topic=doc&amp;url=/document/tns_2013-11-13_nz_1</t>
  </si>
  <si>
    <t>N27350_TEXT_P1</t>
  </si>
  <si>
    <t>Social security agreement and administrative arrangement between Serbia and Turkey enter into force</t>
  </si>
  <si>
    <t>https://online.ibfd.org/kbase/#topic=doc&amp;url=/document/tns_2013-11-13_tr_2</t>
  </si>
  <si>
    <t>N27351_TEXT_P1</t>
  </si>
  <si>
    <t>Special VAT cash accounting regulations and other measures - published</t>
  </si>
  <si>
    <t>https://online.ibfd.org/kbase/#topic=doc&amp;url=/document/tns_2013-11-14_es_1</t>
  </si>
  <si>
    <t>N27352_TEXT_P1</t>
  </si>
  <si>
    <t>Treaty between Russia and Norway - Russian MoF clarifies the tax treatment applicable to capital gains obtained by an individual resident in Norway from the sale of immovable property situated in Russia</t>
  </si>
  <si>
    <t>https://online.ibfd.org/kbase/#topic=doc&amp;url=/document/tns_2013-11-14_ru_1</t>
  </si>
  <si>
    <t>N27353_TEXT_P1</t>
  </si>
  <si>
    <t>Exchange of information agreement between Bahrain and Canada approved by Bahrain</t>
  </si>
  <si>
    <t>https://online.ibfd.org/kbase/#topic=doc&amp;url=/document/tns_2013-11-14_bh_2</t>
  </si>
  <si>
    <t>N27354_TEXT_P1</t>
  </si>
  <si>
    <t>Constitutional Court of Rhineland-Palatinate to rule on use of stolen bank data</t>
  </si>
  <si>
    <t>https://online.ibfd.org/kbase/#topic=doc&amp;url=/document/tns_2013-11-14_de_1</t>
  </si>
  <si>
    <t>N27355_TEXT_P1</t>
  </si>
  <si>
    <t>Finnish district administrative court - Credit for inheritance tax paid in Spain given to an heir resident in Luxembourg of a Finnish deceased, due to EU law</t>
  </si>
  <si>
    <t>https://online.ibfd.org/kbase/#topic=doc&amp;url=/document/tns_2013-11-14_fi_1</t>
  </si>
  <si>
    <t>N27356_TEXT_P1</t>
  </si>
  <si>
    <t>US District Court authorizes IRS summonses to US banks for offshore bank accounts</t>
  </si>
  <si>
    <t>https://online.ibfd.org/kbase/#topic=doc&amp;url=/document/tns_2013-11-14_us_1</t>
  </si>
  <si>
    <t>N27357_TEXT_P1</t>
  </si>
  <si>
    <t>Bitcoin - taxable supply of services</t>
  </si>
  <si>
    <t>https://online.ibfd.org/kbase/#topic=doc&amp;url=/document/tns_2013-11-14_no_1</t>
  </si>
  <si>
    <t>N27359_TEXT_P1</t>
  </si>
  <si>
    <t>FATCA agreement between United States and France - signed</t>
  </si>
  <si>
    <t>https://online.ibfd.org/kbase/#topic=doc&amp;url=/document/tns_2013-11-15_us_2</t>
  </si>
  <si>
    <t>N2735_TEXT_P1</t>
  </si>
  <si>
    <t>Austerity package II</t>
  </si>
  <si>
    <t>https://online.ibfd.org/kbase/#topic=doc&amp;url=/document/tns_1992-10-23_se_1</t>
  </si>
  <si>
    <t>N27360_TEXT_P1</t>
  </si>
  <si>
    <t>Treaty between India and United States - Indian decision on stay on the collection of taxes during the pendency of MAP proceedings</t>
  </si>
  <si>
    <t>https://online.ibfd.org/kbase/#topic=doc&amp;url=/document/tns_2013-11-15_in_2</t>
  </si>
  <si>
    <t>N27361_TEXT_P1</t>
  </si>
  <si>
    <t>Financial Amending Law for 2013 - details</t>
  </si>
  <si>
    <t>https://online.ibfd.org/kbase/#topic=doc&amp;url=/document/tns_2013-11-15_fr_1</t>
  </si>
  <si>
    <t>N27362_TEXT_P1</t>
  </si>
  <si>
    <t>FTA between Mexico and Panama - third round of negotiations</t>
  </si>
  <si>
    <t>https://online.ibfd.org/kbase/#topic=doc&amp;url=/document/tns_2013-11-15_mx_1</t>
  </si>
  <si>
    <t>N27363_TEXT_P1</t>
  </si>
  <si>
    <t>Leader of tax return fraud scheme sentenced to 10 years in prison</t>
  </si>
  <si>
    <t>https://online.ibfd.org/kbase/#topic=doc&amp;url=/document/tns_2013-11-15_us_1</t>
  </si>
  <si>
    <t>N27364_TEXT_P1</t>
  </si>
  <si>
    <t>Independent Authority of Fiscal Responsibility established</t>
  </si>
  <si>
    <t>https://online.ibfd.org/kbase/#topic=doc&amp;url=/document/tns_2013-11-15_es_1</t>
  </si>
  <si>
    <t>N27365_TEXT_P1</t>
  </si>
  <si>
    <t>Treaty between Vietnam and United States - negotiations</t>
  </si>
  <si>
    <t>https://online.ibfd.org/kbase/#topic=doc&amp;url=/document/tns_2013-11-15_vn_1</t>
  </si>
  <si>
    <t>N27366_TEXT_P1</t>
  </si>
  <si>
    <t>Treaty between Paraguay and Spain - negotiations</t>
  </si>
  <si>
    <t>https://online.ibfd.org/kbase/#topic=doc&amp;url=/document/tns_2013-11-18_py_1</t>
  </si>
  <si>
    <t>N27367_TEXT_P1</t>
  </si>
  <si>
    <t>ECJ preliminary ruling: Ronny Verest, Gaby Gerards v. Belgische Staat (Case C-489/13) - immovable property</t>
  </si>
  <si>
    <t>https://online.ibfd.org/kbase/#topic=doc&amp;url=/document/tns_2013-11-18_be_1</t>
  </si>
  <si>
    <t>N27368_TEXT_P1</t>
  </si>
  <si>
    <t>Leasing of electric cars zero rated from 2014</t>
  </si>
  <si>
    <t>https://online.ibfd.org/kbase/#topic=doc&amp;url=/document/tns_2013-11-18_no_1</t>
  </si>
  <si>
    <t>N2736_TEXT_P1</t>
  </si>
  <si>
    <t>Treaty negotiations to be deferred</t>
  </si>
  <si>
    <t>https://online.ibfd.org/kbase/#topic=doc&amp;url=/document/tns_1992-10-23_us_1</t>
  </si>
  <si>
    <t>N27370_TEXT_P1</t>
  </si>
  <si>
    <t>Exchange of information agreement between New Zealand and Niue enters into force</t>
  </si>
  <si>
    <t>https://online.ibfd.org/kbase/#topic=doc&amp;url=/document/tns_2013-11-18_nz_1</t>
  </si>
  <si>
    <t>N27372_TEXT_P1</t>
  </si>
  <si>
    <t>Exchange of information agreement between Finland and Panama ratified by Panama</t>
  </si>
  <si>
    <t>https://online.ibfd.org/kbase/#topic=doc&amp;url=/document/tns_2013-11-19_pa_4</t>
  </si>
  <si>
    <t>N27373_TEXT_P1</t>
  </si>
  <si>
    <t>Tax incentives for investment in culture and leisure facilities</t>
  </si>
  <si>
    <t>https://online.ibfd.org/kbase/#topic=doc&amp;url=/document/tns_2013-11-19_kr_1</t>
  </si>
  <si>
    <t>N27374_TEXT_P1</t>
  </si>
  <si>
    <t>Exchange of information agreement between Iceland and Panama ratified by Panama</t>
  </si>
  <si>
    <t>https://online.ibfd.org/kbase/#topic=doc&amp;url=/document/tns_2013-11-19_pa_6</t>
  </si>
  <si>
    <t>N27375_TEXT_P1</t>
  </si>
  <si>
    <t>Partnerships become corporate entities - parliament passes amendments to Corporate Income Tax Law</t>
  </si>
  <si>
    <t>https://online.ibfd.org/kbase/#topic=doc&amp;url=/document/tns_2013-11-19_pl_1</t>
  </si>
  <si>
    <t>N27376_TEXT_P1</t>
  </si>
  <si>
    <t>Exchange of information agreement between Canada and Panama ratified by Panama</t>
  </si>
  <si>
    <t>https://online.ibfd.org/kbase/#topic=doc&amp;url=/document/tns_2013-11-19_pa_1</t>
  </si>
  <si>
    <t>N27377_TEXT_P1</t>
  </si>
  <si>
    <t>Treaty between Ecuador and Korea (Rep.) enters into force</t>
  </si>
  <si>
    <t>https://online.ibfd.org/kbase/#topic=doc&amp;url=/document/tns_2013-11-19_ec_1</t>
  </si>
  <si>
    <t>N27378_TEXT_P1</t>
  </si>
  <si>
    <t>Supreme Court: Finnish CIV not entitled to refund of dividend withholding tax</t>
  </si>
  <si>
    <t>https://online.ibfd.org/kbase/#topic=doc&amp;url=/document/tns_2013-11-19_nl_1</t>
  </si>
  <si>
    <t>N27379_TEXT_P1</t>
  </si>
  <si>
    <t>Exchange of information agreement between Norway and Panama ratified by Panama</t>
  </si>
  <si>
    <t>https://online.ibfd.org/kbase/#topic=doc&amp;url=/document/tns_2013-11-19_pa_7</t>
  </si>
  <si>
    <t>N2737_TEXT_P1</t>
  </si>
  <si>
    <t>Controlled foreign corporation legislation to be tightened</t>
  </si>
  <si>
    <t>https://online.ibfd.org/kbase/#topic=doc&amp;url=/document/tns_1992-10-26_fr_1</t>
  </si>
  <si>
    <t>N27380_TEXT_P1</t>
  </si>
  <si>
    <t>Protocol to treaty between India and Poland ratified by Poland</t>
  </si>
  <si>
    <t>https://online.ibfd.org/kbase/#topic=doc&amp;url=/document/tns_2013-11-19_in_1</t>
  </si>
  <si>
    <t>N27381_TEXT_P1</t>
  </si>
  <si>
    <t>Exchange of information agreement between Panama and Sweden ratified by Panama</t>
  </si>
  <si>
    <t>https://online.ibfd.org/kbase/#topic=doc&amp;url=/document/tns_2013-11-19_pa_8</t>
  </si>
  <si>
    <t>N27382_TEXT_P1</t>
  </si>
  <si>
    <t>Treaty between Panama and United Kingdom ratified by Panama</t>
  </si>
  <si>
    <t>https://online.ibfd.org/kbase/#topic=doc&amp;url=/document/tns_2013-11-19_pa_9</t>
  </si>
  <si>
    <t>N27383_TEXT_P1</t>
  </si>
  <si>
    <t>Exchange of information agreement between Denmark and Panama ratified by Panama</t>
  </si>
  <si>
    <t>https://online.ibfd.org/kbase/#topic=doc&amp;url=/document/tns_2013-11-19_pa_2</t>
  </si>
  <si>
    <t>N27384_TEXT_P1</t>
  </si>
  <si>
    <t>Treaty between China (People's Rep.) and Switzerland approved by Swiss Federal Council</t>
  </si>
  <si>
    <t>https://online.ibfd.org/kbase/#topic=doc&amp;url=/document/tns_2013-11-20_ch_2</t>
  </si>
  <si>
    <t>N27385_TEXT_P1</t>
  </si>
  <si>
    <t>Exchange of information agreement between Dominica and Finland enters into force</t>
  </si>
  <si>
    <t>https://online.ibfd.org/kbase/#topic=doc&amp;url=/document/tns_2013-11-20_fi_1</t>
  </si>
  <si>
    <t>N27386_TEXT_P1</t>
  </si>
  <si>
    <t>Amended Tax Plan 2014 approved by Lower House</t>
  </si>
  <si>
    <t>https://online.ibfd.org/kbase/#topic=doc&amp;url=/document/tns_2013-11-20_nl_1</t>
  </si>
  <si>
    <t>N27387_TEXT_P1</t>
  </si>
  <si>
    <t>Treaty between Australia and Switzerland approved by Swiss Federal Council</t>
  </si>
  <si>
    <t>https://online.ibfd.org/kbase/#topic=doc&amp;url=/document/tns_2013-11-20_ch_1</t>
  </si>
  <si>
    <t>N27388_TEXT_P1</t>
  </si>
  <si>
    <t>Exchange of information agreement between Guernsey and Switzerland approved by Swiss Federal Council</t>
  </si>
  <si>
    <t>https://online.ibfd.org/kbase/#topic=doc&amp;url=/document/tns_2013-11-20_ch_3</t>
  </si>
  <si>
    <t>N27390_TEXT_P1</t>
  </si>
  <si>
    <t>Treaty between Hungary and Switzerland approved by Swiss Federal Council</t>
  </si>
  <si>
    <t>https://online.ibfd.org/kbase/#topic=doc&amp;url=/document/tns_2013-11-20_ch_4</t>
  </si>
  <si>
    <t>N27391_TEXT_P1</t>
  </si>
  <si>
    <t>European Commission sends reasoned opinions to France and Latvia on transposition of Mutual Assistance Directive into their national laws</t>
  </si>
  <si>
    <t>https://online.ibfd.org/kbase/#topic=doc&amp;url=/document/tns_2013-11-20_e2_3</t>
  </si>
  <si>
    <t>N27392_TEXT_P1</t>
  </si>
  <si>
    <t>Treaty between Canada and Netherlands - Mutual agreement on application of treaty to investors in Dutch closed fund for mutual account</t>
  </si>
  <si>
    <t>https://online.ibfd.org/kbase/#topic=doc&amp;url=/document/tns_2013-11-20_nl_2</t>
  </si>
  <si>
    <t>N27393_TEXT_P1</t>
  </si>
  <si>
    <t>Exchange of information agreement between Finland and Samoa enters into force</t>
  </si>
  <si>
    <t>https://online.ibfd.org/kbase/#topic=doc&amp;url=/document/tns_2013-11-20_fi_3</t>
  </si>
  <si>
    <t>N27394_TEXT_P1</t>
  </si>
  <si>
    <t>European Commission refers Belgium to ECJ over discriminatory dividend taxation</t>
  </si>
  <si>
    <t>https://online.ibfd.org/kbase/#topic=doc&amp;url=/document/tns_2013-11-20_e2_1</t>
  </si>
  <si>
    <t>N27395_TEXT_P1</t>
  </si>
  <si>
    <t>Exchange of information agreement between Jersey and Switzerland approved by Swiss Federal Council</t>
  </si>
  <si>
    <t>https://online.ibfd.org/kbase/#topic=doc&amp;url=/document/tns_2013-11-20_ch_6</t>
  </si>
  <si>
    <t>N27396_TEXT_P1</t>
  </si>
  <si>
    <t>European Commission requests Greece to amend discriminatory inheritance tax provisions</t>
  </si>
  <si>
    <t>https://online.ibfd.org/kbase/#topic=doc&amp;url=/document/tns_2013-11-20_e2_4</t>
  </si>
  <si>
    <t>N27397_TEXT_P1</t>
  </si>
  <si>
    <t>Tax laws for 2014 - enacted</t>
  </si>
  <si>
    <t>https://online.ibfd.org/kbase/#topic=doc&amp;url=/document/tns_2013-11-20_hu_1</t>
  </si>
  <si>
    <t>N27398_TEXT_P1</t>
  </si>
  <si>
    <t>Treaty between Korea (Rep.) and Kyrgyzstan ratified by Kyrgyzstan</t>
  </si>
  <si>
    <t>https://online.ibfd.org/kbase/#topic=doc&amp;url=/document/tns_2013-11-20_kr_1</t>
  </si>
  <si>
    <t>N27399_TEXT_P1</t>
  </si>
  <si>
    <t>Treaty between United States and Mexico - US District Court denies summary judgment with regard to residence of dual resident taxpayer</t>
  </si>
  <si>
    <t>https://online.ibfd.org/kbase/#topic=doc&amp;url=/document/tns_2013-11-20_us_1</t>
  </si>
  <si>
    <t>N2739_TEXT_P1</t>
  </si>
  <si>
    <t>German Court requests ruling from EC Court on taxable base for VAT concerning private use</t>
  </si>
  <si>
    <t>https://online.ibfd.org/kbase/#topic=doc&amp;url=/document/tns_1992-10-26_e2_2</t>
  </si>
  <si>
    <t>N273_TEXT_P1</t>
  </si>
  <si>
    <t>Taxation of Soviet - Polish joint ventures</t>
  </si>
  <si>
    <t>https://online.ibfd.org/kbase/#topic=doc&amp;url=/document/tns_1988-03-15_pl_1</t>
  </si>
  <si>
    <t>N27400_TEXT_P1</t>
  </si>
  <si>
    <t>European Commission refers Belgium to ECJ over discriminatory interest taxation</t>
  </si>
  <si>
    <t>https://online.ibfd.org/kbase/#topic=doc&amp;url=/document/tns_2013-11-20_e2_2</t>
  </si>
  <si>
    <t>N27401_TEXT_P1</t>
  </si>
  <si>
    <t>Exchange of information agreement between Isle of Man and Switzerland approved by Swiss Federal Council</t>
  </si>
  <si>
    <t>https://online.ibfd.org/kbase/#topic=doc&amp;url=/document/tns_2013-11-20_ch_5</t>
  </si>
  <si>
    <t>N27402_TEXT_P1</t>
  </si>
  <si>
    <t>ECJ decision: X (Case C-302/12) - imposition of car registration tax in second Member State not incompatible with EU law</t>
  </si>
  <si>
    <t>https://online.ibfd.org/kbase/#topic=doc&amp;url=/document/tns_2013-11-21_e2_4</t>
  </si>
  <si>
    <t>N27403_TEXT_P1</t>
  </si>
  <si>
    <t>Joint Committee on Taxation issues report on international business tax reform proposals</t>
  </si>
  <si>
    <t>https://online.ibfd.org/kbase/#topic=doc&amp;url=/document/tns_2013-11-21_us_2</t>
  </si>
  <si>
    <t>N27404_TEXT_P1</t>
  </si>
  <si>
    <t>European Commission refers Sweden to ECJ over VAT on postal services</t>
  </si>
  <si>
    <t>https://online.ibfd.org/kbase/#topic=doc&amp;url=/document/tns_2013-11-21_e2_5</t>
  </si>
  <si>
    <t>N27405_TEXT_P1</t>
  </si>
  <si>
    <t>ECJ Advocate General opinion: Van Caster (Case C-326/12) - flat-rate taxation of income from "intransparent" (domestic and) foreign investment funds</t>
  </si>
  <si>
    <t>https://online.ibfd.org/kbase/#topic=doc&amp;url=/document/tns_2013-11-21_e2_2</t>
  </si>
  <si>
    <t>N27406_TEXT_P1</t>
  </si>
  <si>
    <t>European Commission requests Italy to review its rules on ancillary costs to VAT exempt imports</t>
  </si>
  <si>
    <t>https://online.ibfd.org/kbase/#topic=doc&amp;url=/document/tns_2013-11-21_e2_3</t>
  </si>
  <si>
    <t>N27407_TEXT_P1</t>
  </si>
  <si>
    <t>ECJ decision: Dixons (Case C-494/12) - interpretation of "supply of goods"</t>
  </si>
  <si>
    <t>https://online.ibfd.org/kbase/#topic=doc&amp;url=/document/tns_2013-11-21_e2_6</t>
  </si>
  <si>
    <t>N27408_TEXT_P1</t>
  </si>
  <si>
    <t>Treaty between Belgium and China (People's Rep.) ratified by Belgium</t>
  </si>
  <si>
    <t>https://online.ibfd.org/kbase/#topic=doc&amp;url=/document/tns_2013-11-21_be_1</t>
  </si>
  <si>
    <t>N27409_TEXT_P1</t>
  </si>
  <si>
    <t>Protocol to treaty between Belgium and Japan ratified by Belgium</t>
  </si>
  <si>
    <t>https://online.ibfd.org/kbase/#topic=doc&amp;url=/document/tns_2013-11-21_be_2</t>
  </si>
  <si>
    <t>Tax measures introduced</t>
  </si>
  <si>
    <t>https://online.ibfd.org/kbase/#topic=doc&amp;url=/document/tns_1992-10-28_it_1</t>
  </si>
  <si>
    <t>N27410_TEXT_P1</t>
  </si>
  <si>
    <t>FTA between China (People's Rep.), Japan and Korea (Rep.) - third round of negotiations</t>
  </si>
  <si>
    <t>https://online.ibfd.org/kbase/#topic=doc&amp;url=/document/tns_2013-11-21_cn_1</t>
  </si>
  <si>
    <t>N27411_TEXT_P1</t>
  </si>
  <si>
    <t>US Senate Finance Committee releases proposals for international business tax reform</t>
  </si>
  <si>
    <t>https://online.ibfd.org/kbase/#topic=doc&amp;url=/document/tns_2013-11-21_us_1</t>
  </si>
  <si>
    <t>N27414_TEXT_P1</t>
  </si>
  <si>
    <t>Agreement between EU and France concerning the application to Saint-BarthÃ©lemy of EU legislation on the taxation of savings and administrative cooperation in the field of taxation - further developments</t>
  </si>
  <si>
    <t>https://online.ibfd.org/kbase/#topic=doc&amp;url=/document/tns_2013-11-22_e2_1</t>
  </si>
  <si>
    <t>N27415_TEXT_P1</t>
  </si>
  <si>
    <t>US Senate Finance Committee releases proposals for cost recovery and tax accounting rules</t>
  </si>
  <si>
    <t>https://online.ibfd.org/kbase/#topic=doc&amp;url=/document/tns_2013-11-22_us_3</t>
  </si>
  <si>
    <t>N27416_TEXT_P1</t>
  </si>
  <si>
    <t>Federal Revenue Law for 2014 - published</t>
  </si>
  <si>
    <t>https://online.ibfd.org/kbase/#topic=doc&amp;url=/document/tns_2013-11-22_mx_1</t>
  </si>
  <si>
    <t>N2741_TEXT_P1</t>
  </si>
  <si>
    <t>https://online.ibfd.org/kbase/#topic=doc&amp;url=/document/tns_1992-10-28_ro_1</t>
  </si>
  <si>
    <t>N27420_TEXT_P1</t>
  </si>
  <si>
    <t>First quarter update to 2013-2014 Priority Guidance Plan released</t>
  </si>
  <si>
    <t>https://online.ibfd.org/kbase/#topic=doc&amp;url=/document/tns_2013-11-22_us_1</t>
  </si>
  <si>
    <t>N27421_TEXT_P1</t>
  </si>
  <si>
    <t>Taxation (Annual Rates, Employee Allowances, and Remedial Matters) Bill introduced into Parliament</t>
  </si>
  <si>
    <t>https://online.ibfd.org/kbase/#topic=doc&amp;url=/document/tns_2013-11-22_nz_1</t>
  </si>
  <si>
    <t>N27423_TEXT_P1</t>
  </si>
  <si>
    <t>US Senate Finance Committee releases proposals for tax administration reform</t>
  </si>
  <si>
    <t>https://online.ibfd.org/kbase/#topic=doc&amp;url=/document/tns_2013-11-22_us_2</t>
  </si>
  <si>
    <t>N27428_TEXT_P1</t>
  </si>
  <si>
    <t>European Commission refers Italy to ECJ for failure to recover unlawful State aid</t>
  </si>
  <si>
    <t>https://online.ibfd.org/kbase/#topic=doc&amp;url=/document/tns_2013-11-22_e2_2</t>
  </si>
  <si>
    <t>N2742_TEXT_P1</t>
  </si>
  <si>
    <t>Tax law amendments</t>
  </si>
  <si>
    <t>https://online.ibfd.org/kbase/#topic=doc&amp;url=/document/tns_1992-10-28_ee_1</t>
  </si>
  <si>
    <t>N27432_TEXT_P1</t>
  </si>
  <si>
    <t>Public comments requested on tax-free mergers and consolidations involving foreign corporations</t>
  </si>
  <si>
    <t>https://online.ibfd.org/kbase/#topic=doc&amp;url=/document/tns_2013-11-25_us_1</t>
  </si>
  <si>
    <t>N27433_TEXT_P1</t>
  </si>
  <si>
    <t>IRS proposes revised procedures for requesting competent authority assistance</t>
  </si>
  <si>
    <t>https://online.ibfd.org/kbase/#topic=doc&amp;url=/document/tns_2013-11-25_us_2</t>
  </si>
  <si>
    <t>N27436_TEXT_P1</t>
  </si>
  <si>
    <t>Amendments to VAT Act adopted</t>
  </si>
  <si>
    <t>https://online.ibfd.org/kbase/#topic=doc&amp;url=/document/tns_2013-11-25_sk_1</t>
  </si>
  <si>
    <t>N27437_TEXT_P1</t>
  </si>
  <si>
    <t>Reform of the tax system in 2015 announced</t>
  </si>
  <si>
    <t>https://online.ibfd.org/kbase/#topic=doc&amp;url=/document/tns_2013-11-25_fr_1</t>
  </si>
  <si>
    <t>N27438_TEXT_P1</t>
  </si>
  <si>
    <t>IRS proposes revised procedures for advance pricing agreements</t>
  </si>
  <si>
    <t>https://online.ibfd.org/kbase/#topic=doc&amp;url=/document/tns_2013-11-25_us_3</t>
  </si>
  <si>
    <t>N2743_TEXT_P1</t>
  </si>
  <si>
    <t>Harmonization of federal excise duties on mineral oil, tobacco and alcoholic beverages</t>
  </si>
  <si>
    <t>https://online.ibfd.org/kbase/#topic=doc&amp;url=/document/tns_1992-10-29_de_1</t>
  </si>
  <si>
    <t>N27441_TEXT_P1</t>
  </si>
  <si>
    <t>IPA between Netherlands and United Arab Emirates signed</t>
  </si>
  <si>
    <t>https://online.ibfd.org/kbase/#topic=doc&amp;url=/document/tns_2013-11-26_nl_1</t>
  </si>
  <si>
    <t>N27442_TEXT_P1</t>
  </si>
  <si>
    <t>Tax agreement between Czech Republic and Kosovo signed</t>
  </si>
  <si>
    <t>https://online.ibfd.org/kbase/#topic=doc&amp;url=/document/tns_2013-11-26_cz_1</t>
  </si>
  <si>
    <t>N27443_TEXT_P1</t>
  </si>
  <si>
    <t>Automatic exchange of information agreement between Bermuda and United Kingdom signed</t>
  </si>
  <si>
    <t>https://online.ibfd.org/kbase/#topic=doc&amp;url=/document/tns_2013-11-26_uk_1</t>
  </si>
  <si>
    <t>N27444_TEXT_P1</t>
  </si>
  <si>
    <t>Bill on investment funds to promote foreign investment - approved by Congress</t>
  </si>
  <si>
    <t>https://online.ibfd.org/kbase/#topic=doc&amp;url=/document/tns_2013-11-26_cl_1</t>
  </si>
  <si>
    <t>N27445_TEXT_P1</t>
  </si>
  <si>
    <t>Automatic exchange of information agreement between Montserrat and United Kingdom signed</t>
  </si>
  <si>
    <t>https://online.ibfd.org/kbase/#topic=doc&amp;url=/document/tns_2013-11-26_uk_2</t>
  </si>
  <si>
    <t>N27446_TEXT_P1</t>
  </si>
  <si>
    <t>Public comments requested on IRS Form for claiming FTC for corporations</t>
  </si>
  <si>
    <t>https://online.ibfd.org/kbase/#topic=doc&amp;url=/document/tns_2013-11-26_us_1</t>
  </si>
  <si>
    <t>N27448_TEXT_P1</t>
  </si>
  <si>
    <t>Public comments requested on IRS Form for reporting transfer of property to foreign corporation</t>
  </si>
  <si>
    <t>https://online.ibfd.org/kbase/#topic=doc&amp;url=/document/tns_2013-11-26_us_2</t>
  </si>
  <si>
    <t>N27449_TEXT_P1</t>
  </si>
  <si>
    <t>Council Implementing Decision on authorization for Italy to extend the derogation from article 285 of the EU VAT Directive - official text published</t>
  </si>
  <si>
    <t>https://online.ibfd.org/kbase/#topic=doc&amp;url=/document/tns_2013-11-27_e2_1</t>
  </si>
  <si>
    <t>N27450_TEXT_P1</t>
  </si>
  <si>
    <t>Treaty between China (People's Rep.) and France signed</t>
  </si>
  <si>
    <t>https://online.ibfd.org/kbase/#topic=doc&amp;url=/document/tns_2013-11-27_cn_1</t>
  </si>
  <si>
    <t>N27451_TEXT_P1</t>
  </si>
  <si>
    <t>Council Implementing Decision on authorization for Luxembourg to extend the derogation from article 285 of the EU VAT Directive - official text published</t>
  </si>
  <si>
    <t>https://online.ibfd.org/kbase/#topic=doc&amp;url=/document/tns_2013-11-27_e2_3</t>
  </si>
  <si>
    <t>N27452_TEXT_P1</t>
  </si>
  <si>
    <t>Council Implementing Decision on authorization for the United Kingdom to derogate from articles 26(1), 168 and 169 of the EU VAT Directive - official text published</t>
  </si>
  <si>
    <t>https://online.ibfd.org/kbase/#topic=doc&amp;url=/document/tns_2013-11-27_e2_6</t>
  </si>
  <si>
    <t>N27453_TEXT_P1</t>
  </si>
  <si>
    <t>FATCA agreement between United States and Costa Rica signed</t>
  </si>
  <si>
    <t>https://online.ibfd.org/kbase/#topic=doc&amp;url=/document/tns_2013-11-27_us_2</t>
  </si>
  <si>
    <t>N27454_TEXT_P1</t>
  </si>
  <si>
    <t>Council Implementing Decision on authorization for Sweden and Denmark to derogate from articles 168, 169, 170 and 171 of the EU VAT Directive - official text published</t>
  </si>
  <si>
    <t>https://online.ibfd.org/kbase/#topic=doc&amp;url=/document/tns_2013-11-27_e2_5</t>
  </si>
  <si>
    <t>N27455_TEXT_P1</t>
  </si>
  <si>
    <t>Public comments requested on IRS Form for withholding on foreign partners</t>
  </si>
  <si>
    <t>https://online.ibfd.org/kbase/#topic=doc&amp;url=/document/tns_2013-11-27_us_1</t>
  </si>
  <si>
    <t>N27457_TEXT_P1</t>
  </si>
  <si>
    <t>Protocol to treaty between Portugal and Singapore enters into force</t>
  </si>
  <si>
    <t>https://online.ibfd.org/kbase/#topic=doc&amp;url=/document/tns_2013-11-27_sg_2</t>
  </si>
  <si>
    <t>N27458_TEXT_P1</t>
  </si>
  <si>
    <t>Council Implementing Decision on authorization for Italy to derogate from articles 26(1) and 168 of the EU VAT Directive - official text published</t>
  </si>
  <si>
    <t>https://online.ibfd.org/kbase/#topic=doc&amp;url=/document/tns_2013-11-27_e2_2</t>
  </si>
  <si>
    <t>N27460_TEXT_P1</t>
  </si>
  <si>
    <t>ECJ decision (VAT): MDDP (Case C-319/12) - exemption for educational services</t>
  </si>
  <si>
    <t>https://online.ibfd.org/kbase/#topic=doc&amp;url=/document/tns_2013-11-28_e2_2</t>
  </si>
  <si>
    <t>N27461_TEXT_P1</t>
  </si>
  <si>
    <t>https://online.ibfd.org/kbase/#topic=doc&amp;url=/document/tns_2013-11-28_us_1</t>
  </si>
  <si>
    <t>N27462_TEXT_P1</t>
  </si>
  <si>
    <t>Lower chamber of parliament adopts legislative measure on real estate acquisition tax</t>
  </si>
  <si>
    <t>https://online.ibfd.org/kbase/#topic=doc&amp;url=/document/tns_2013-11-28_cz_1</t>
  </si>
  <si>
    <t>N27463_TEXT_P1</t>
  </si>
  <si>
    <t>Taxation (Annual Rates, Foreign Superannuation, and Remedial Matters) Bill reported back</t>
  </si>
  <si>
    <t>https://online.ibfd.org/kbase/#topic=doc&amp;url=/document/tns_2013-11-28_nz_1</t>
  </si>
  <si>
    <t>N27464_TEXT_P1</t>
  </si>
  <si>
    <t>Lower chamber of parliament adopts legislative measure amending tax laws in connection with re-codification of civil law</t>
  </si>
  <si>
    <t>https://online.ibfd.org/kbase/#topic=doc&amp;url=/document/tns_2013-11-28_cz_2</t>
  </si>
  <si>
    <t>N27465_TEXT_P1</t>
  </si>
  <si>
    <t>Social security ceilling for 2014 - published</t>
  </si>
  <si>
    <t>https://online.ibfd.org/kbase/#topic=doc&amp;url=/document/tns_2013-11-28_fr_1</t>
  </si>
  <si>
    <t>N27466_TEXT_P1</t>
  </si>
  <si>
    <t>Amendments to Individual Income Tax Law enacted</t>
  </si>
  <si>
    <t>https://online.ibfd.org/kbase/#topic=doc&amp;url=/document/tns_2013-11-28_si_1</t>
  </si>
  <si>
    <t>N27468_TEXT_P1</t>
  </si>
  <si>
    <t>ECJ preliminary ruling (VAT): Gmina Mi?dzyzdroje v. Minister FinansÃ³w (Case C-500/13) - capital goods scheme adjustments</t>
  </si>
  <si>
    <t>https://online.ibfd.org/kbase/#topic=doc&amp;url=/document/tns_2013-11-29_pl_1</t>
  </si>
  <si>
    <t>N27469_TEXT_P1</t>
  </si>
  <si>
    <t>Protocol to treaty between Netherlands and Norway enters into force</t>
  </si>
  <si>
    <t>https://online.ibfd.org/kbase/#topic=doc&amp;url=/document/tns_2013-11-29_no_2</t>
  </si>
  <si>
    <t>N2746_TEXT_P1</t>
  </si>
  <si>
    <t>Advocate-General finds Italian registration fee on companies unlawful</t>
  </si>
  <si>
    <t>https://online.ibfd.org/kbase/#topic=doc&amp;url=/document/tns_1992-10-29_e2_1</t>
  </si>
  <si>
    <t>N27470_TEXT_P1</t>
  </si>
  <si>
    <t>Protocol to treaty between Belgium and Japan enters into force</t>
  </si>
  <si>
    <t>https://online.ibfd.org/kbase/#topic=doc&amp;url=/document/tns_2013-11-29_be_1</t>
  </si>
  <si>
    <t>N27473_TEXT_P1</t>
  </si>
  <si>
    <t>Treaty between Ireland and Ukraine approved by Ukrainian Cabinet of Ministers</t>
  </si>
  <si>
    <t>https://online.ibfd.org/kbase/#topic=doc&amp;url=/document/tns_2013-11-29_ie_2</t>
  </si>
  <si>
    <t>N27475_TEXT_P1</t>
  </si>
  <si>
    <t>ECJ preliminary ruling: X v. Staatssecretaris van FinanciÃ«n (Case C-512/13) - free movement of workers</t>
  </si>
  <si>
    <t>https://online.ibfd.org/kbase/#topic=doc&amp;url=/document/tns_2013-11-29_nl_1</t>
  </si>
  <si>
    <t>N27476_TEXT_P1</t>
  </si>
  <si>
    <t>Social security agreement between Canada and Norway enters into force</t>
  </si>
  <si>
    <t>https://online.ibfd.org/kbase/#topic=doc&amp;url=/document/tns_2013-11-29_no_1</t>
  </si>
  <si>
    <t>N27477_TEXT_P1</t>
  </si>
  <si>
    <t>Protocol to treaty between Ireland and Switzerland enters into force</t>
  </si>
  <si>
    <t>https://online.ibfd.org/kbase/#topic=doc&amp;url=/document/tns_2013-11-29_ie_1</t>
  </si>
  <si>
    <t>N27478_TEXT_P1</t>
  </si>
  <si>
    <t>Regulation on submission of tax returns and information declarations published</t>
  </si>
  <si>
    <t>https://online.ibfd.org/kbase/#topic=doc&amp;url=/document/tns_2013-11-29_es_1</t>
  </si>
  <si>
    <t>N27479_TEXT_P1</t>
  </si>
  <si>
    <t>Ordinance to combat VAT fraud entered into force</t>
  </si>
  <si>
    <t>https://online.ibfd.org/kbase/#topic=doc&amp;url=/document/tns_2013-11-29_at_1</t>
  </si>
  <si>
    <t>N2747_TEXT_P1</t>
  </si>
  <si>
    <t>Talks under way for a free trade agreement between Chile and Colombia</t>
  </si>
  <si>
    <t>https://online.ibfd.org/kbase/#topic=doc&amp;url=/document/tns_1992-10-30_cl_1</t>
  </si>
  <si>
    <t>N27480_TEXT_P1</t>
  </si>
  <si>
    <t>Protocol to treaty between Austria and Romania enters into force</t>
  </si>
  <si>
    <t>https://online.ibfd.org/kbase/#topic=doc&amp;url=/document/tns_2013-11-04_at_1</t>
  </si>
  <si>
    <t>N27481_TEXT_P1</t>
  </si>
  <si>
    <t>Exchange of notes to treaty between Austria and San Marino enters into force</t>
  </si>
  <si>
    <t>https://online.ibfd.org/kbase/#topic=doc&amp;url=/document/tns_2013-11-04_at_2</t>
  </si>
  <si>
    <t>N27482_TEXT_P1</t>
  </si>
  <si>
    <t>Reporting requirements of foreign-controlled companies to remain</t>
  </si>
  <si>
    <t>https://online.ibfd.org/kbase/#topic=doc&amp;url=/document/tns_2013-11-04_nz_1</t>
  </si>
  <si>
    <t>N27483_TEXT_P1</t>
  </si>
  <si>
    <t>Third Draft Bill amending Tax Plan 2014 published</t>
  </si>
  <si>
    <t>https://online.ibfd.org/kbase/#topic=doc&amp;url=/document/tns_2013-11-04_nl_1</t>
  </si>
  <si>
    <t>N27484_TEXT_P1</t>
  </si>
  <si>
    <t>Taxation of accumulated earnings - draft amendments</t>
  </si>
  <si>
    <t>https://online.ibfd.org/kbase/#topic=doc&amp;url=/document/tns_2013-11-04_il_1</t>
  </si>
  <si>
    <t>N27485_TEXT_P1</t>
  </si>
  <si>
    <t>Changes in respect of customs credit for EEA businesses registered in Norway for VAT purposes</t>
  </si>
  <si>
    <t>https://online.ibfd.org/kbase/#topic=doc&amp;url=/document/tns_2013-11-04_no_1</t>
  </si>
  <si>
    <t>N27486_TEXT_P1</t>
  </si>
  <si>
    <t>Treaty between Canada and Serbia enters into force</t>
  </si>
  <si>
    <t>https://online.ibfd.org/kbase/#topic=doc&amp;url=/document/tns_2013-11-04_ca_1</t>
  </si>
  <si>
    <t>N27487_TEXT_P1</t>
  </si>
  <si>
    <t>Amending exchange of letters to treaty between Canada and Switzerland enters into force</t>
  </si>
  <si>
    <t>https://online.ibfd.org/kbase/#topic=doc&amp;url=/document/tns_2013-11-04_ca_2</t>
  </si>
  <si>
    <t>N27488_TEXT_P1</t>
  </si>
  <si>
    <t>ECJ referral (VAT): European Commission v. French Republic (Case C-479/13) - reduced rate of VAT on electronic books</t>
  </si>
  <si>
    <t>https://online.ibfd.org/kbase/#topic=doc&amp;url=/document/tns_2013-11-05_e2_2</t>
  </si>
  <si>
    <t>N27489_TEXT_P1</t>
  </si>
  <si>
    <t>Treaty between Israel and Malta ratified by Malta</t>
  </si>
  <si>
    <t>https://online.ibfd.org/kbase/#topic=doc&amp;url=/document/tns_2013-11-05_mt_2</t>
  </si>
  <si>
    <t>N2748_TEXT_P1</t>
  </si>
  <si>
    <t>Mexico - Sweden tax treaty signed</t>
  </si>
  <si>
    <t>https://online.ibfd.org/kbase/#topic=doc&amp;url=/document/tns_1992-10-30_mx_2</t>
  </si>
  <si>
    <t>N27490_TEXT_P1</t>
  </si>
  <si>
    <t>Treaty between Ireland and Thailand signed</t>
  </si>
  <si>
    <t>https://online.ibfd.org/kbase/#topic=doc&amp;url=/document/tns_2013-11-05_ie_1</t>
  </si>
  <si>
    <t>Tax Reform Package for 2014 - approved</t>
  </si>
  <si>
    <t>https://online.ibfd.org/kbase/#topic=doc&amp;url=/document/tns_2013-11-05_mx_1</t>
  </si>
  <si>
    <t>N27492_TEXT_P1</t>
  </si>
  <si>
    <t>UK tax authorities participating in EU trial regarding VAT rulings in cross-border situations</t>
  </si>
  <si>
    <t>https://online.ibfd.org/kbase/#topic=doc&amp;url=/document/tns_2013-11-05_uk_1</t>
  </si>
  <si>
    <t>N27493_TEXT_P1</t>
  </si>
  <si>
    <t>Treaty between Cyprus and Estonia enters into force</t>
  </si>
  <si>
    <t>https://online.ibfd.org/kbase/#topic=doc&amp;url=/document/tns_2013-11-05_cy_1</t>
  </si>
  <si>
    <t>N27494_TEXT_P1</t>
  </si>
  <si>
    <t>Protocol to treaty between Belgium and Malta ratified by Malta</t>
  </si>
  <si>
    <t>https://online.ibfd.org/kbase/#topic=doc&amp;url=/document/tns_2013-11-05_mt_1</t>
  </si>
  <si>
    <t>N27495_TEXT_P1</t>
  </si>
  <si>
    <t>Social security agreement and administrative agreement between Poland and Ukraine enter into force</t>
  </si>
  <si>
    <t>https://online.ibfd.org/kbase/#topic=doc&amp;url=/document/tns_2013-11-05_pl_1</t>
  </si>
  <si>
    <t>N27496_TEXT_P1</t>
  </si>
  <si>
    <t>German Ministry of Finance issues guidance in response to ECJ decision in Ettwein (C-425/11)</t>
  </si>
  <si>
    <t>https://online.ibfd.org/kbase/#topic=doc&amp;url=/document/tns_2013-11-06_de_1</t>
  </si>
  <si>
    <t>N27497_TEXT_P1</t>
  </si>
  <si>
    <t>Treaty between India and United Kingdom - Indian decision that salary expenditure without transfer of technology would not be treated as fees for technical services</t>
  </si>
  <si>
    <t>https://online.ibfd.org/kbase/#topic=doc&amp;url=/document/tns_2013-11-06_in_2</t>
  </si>
  <si>
    <t>N27498_TEXT_P1</t>
  </si>
  <si>
    <t>Social security agreement between Moldova and Turkey - first round of negotiations</t>
  </si>
  <si>
    <t>https://online.ibfd.org/kbase/#topic=doc&amp;url=/document/tns_2013-11-06_md_2</t>
  </si>
  <si>
    <t>N27499_TEXT_P1</t>
  </si>
  <si>
    <t>European Commission opens in-depth investigation into fiscal exemptions for certain maritime chartering services in France</t>
  </si>
  <si>
    <t>https://online.ibfd.org/kbase/#topic=doc&amp;url=/document/tns_2013-11-06_e2_1</t>
  </si>
  <si>
    <t>N2749_TEXT_P1</t>
  </si>
  <si>
    <t>1993 Draft Budget Law</t>
  </si>
  <si>
    <t>https://online.ibfd.org/kbase/#topic=doc&amp;url=/document/tns_1992-10-30_es_1</t>
  </si>
  <si>
    <t>N274_TEXT_P1</t>
  </si>
  <si>
    <t>No credit for the input value added tax of a holding company</t>
  </si>
  <si>
    <t>https://online.ibfd.org/kbase/#topic=doc&amp;url=/document/tns_1988-03-15_nl_6</t>
  </si>
  <si>
    <t>N27501_TEXT_P1</t>
  </si>
  <si>
    <t>IPA between Greece and United Arab Emirates signed</t>
  </si>
  <si>
    <t>https://online.ibfd.org/kbase/#topic=doc&amp;url=/document/tns_2013-11-06_gr_1</t>
  </si>
  <si>
    <t>N27502_TEXT_P1</t>
  </si>
  <si>
    <t>US citizen pleads guilty to concealing Israeli bank accounts</t>
  </si>
  <si>
    <t>https://online.ibfd.org/kbase/#topic=doc&amp;url=/document/tns_2013-11-06_us_2</t>
  </si>
  <si>
    <t>N27503_TEXT_P1</t>
  </si>
  <si>
    <t>IRS issues memorandum on indirect FTC rules in connection with stock redemptions</t>
  </si>
  <si>
    <t>https://online.ibfd.org/kbase/#topic=doc&amp;url=/document/tns_2013-11-06_us_1</t>
  </si>
  <si>
    <t>N27504_TEXT_P1</t>
  </si>
  <si>
    <t>New law adopting measures on environmental taxation and other taxes published - details</t>
  </si>
  <si>
    <t>https://online.ibfd.org/kbase/#topic=doc&amp;url=/document/tns_2013-11-06_es_1</t>
  </si>
  <si>
    <t>N27505_TEXT_P1</t>
  </si>
  <si>
    <t>Treaty between Argentina and Switzerland initialled</t>
  </si>
  <si>
    <t>https://online.ibfd.org/kbase/#topic=doc&amp;url=/document/tns_2013-11-06_ar_1</t>
  </si>
  <si>
    <t>N27506_TEXT_P1</t>
  </si>
  <si>
    <t>Treaty between United States and Cyprus - IRS issues memorandum on reduced tax rates for dividends from Cypriot company</t>
  </si>
  <si>
    <t>https://online.ibfd.org/kbase/#topic=doc&amp;url=/document/tns_2013-11-06_us_3</t>
  </si>
  <si>
    <t>N27507_TEXT_P1</t>
  </si>
  <si>
    <t>Treaty between Georgia and Sweden signed</t>
  </si>
  <si>
    <t>https://online.ibfd.org/kbase/#topic=doc&amp;url=/document/tns_2013-11-06_ge_1</t>
  </si>
  <si>
    <t>N27508_TEXT_P1</t>
  </si>
  <si>
    <t>Senate's "legislative measure" amending tax laws in connection with re-codification of civil law published</t>
  </si>
  <si>
    <t>https://online.ibfd.org/kbase/#topic=doc&amp;url=/document/tns_2013-11-06_cz_1</t>
  </si>
  <si>
    <t>N27509_TEXT_P1</t>
  </si>
  <si>
    <t>Anti-avoidance measures against tax fraud adopted</t>
  </si>
  <si>
    <t>https://online.ibfd.org/kbase/#topic=doc&amp;url=/document/tns_2013-11-06_fr_1</t>
  </si>
  <si>
    <t>N2750_TEXT_P1</t>
  </si>
  <si>
    <t>Mexico - Ecuador tax treaty signed</t>
  </si>
  <si>
    <t>https://online.ibfd.org/kbase/#topic=doc&amp;url=/document/tns_1992-10-30_mx_1</t>
  </si>
  <si>
    <t>N27510_TEXT_P1</t>
  </si>
  <si>
    <t>ECJ: Advocate General finds denial of tax exemption to investment fund resident in third country compatible with EU law</t>
  </si>
  <si>
    <t>https://online.ibfd.org/kbase/#topic=doc&amp;url=/document/tns_2013-11-06_e2_2</t>
  </si>
  <si>
    <t>N27511_TEXT_P1</t>
  </si>
  <si>
    <t>Court of Appeal Arnhem-Leeuwarden: Business and holiday trip to Austria made for private purposes</t>
  </si>
  <si>
    <t>https://online.ibfd.org/kbase/#topic=doc&amp;url=/document/tns_2013-11-06_nl_1</t>
  </si>
  <si>
    <t>N27512_TEXT_P1</t>
  </si>
  <si>
    <t>Consultation document on black hole expenditure released</t>
  </si>
  <si>
    <t>https://online.ibfd.org/kbase/#topic=doc&amp;url=/document/tns_2013-11-07_nz_1</t>
  </si>
  <si>
    <t>N27513_TEXT_P1</t>
  </si>
  <si>
    <t>Social security agreement between Luxembourg and Ukraine - negotiations</t>
  </si>
  <si>
    <t>https://online.ibfd.org/kbase/#topic=doc&amp;url=/document/tns_2013-11-07_ua_1</t>
  </si>
  <si>
    <t>N27514_TEXT_P1</t>
  </si>
  <si>
    <t>Draft instructions for form to report foreign person's US-source income issued for FATCA</t>
  </si>
  <si>
    <t>https://online.ibfd.org/kbase/#topic=doc&amp;url=/document/tns_2013-11-07_us_2</t>
  </si>
  <si>
    <t>N27515_TEXT_P1</t>
  </si>
  <si>
    <t>ECJ: Denial of setting off capital losses from selling real estate in France against Finnish capital gains compatible with EU law</t>
  </si>
  <si>
    <t>https://online.ibfd.org/kbase/#topic=doc&amp;url=/document/tns_2013-11-07_e2_1</t>
  </si>
  <si>
    <t>N27516_TEXT_P1</t>
  </si>
  <si>
    <t>New general anti-abuse rule (GAAR) held compatible with Belgian Constitution</t>
  </si>
  <si>
    <t>https://online.ibfd.org/kbase/#topic=doc&amp;url=/document/tns_2013-11-07_be_1</t>
  </si>
  <si>
    <t>N27517_TEXT_P1</t>
  </si>
  <si>
    <t>Supreme Court decides on judicial boundary between the specialist tax tribunals and ordinary courts and enquiries by tax authorities regarding loss relief claim used in tax avoidance scheme</t>
  </si>
  <si>
    <t>https://online.ibfd.org/kbase/#topic=doc&amp;url=/document/tns_2013-11-07_uk_1</t>
  </si>
  <si>
    <t>N27518_TEXT_P1</t>
  </si>
  <si>
    <t>ECJ: Advocate General opines on German rules on dividend taxation under former imputation system</t>
  </si>
  <si>
    <t>https://online.ibfd.org/kbase/#topic=doc&amp;url=/document/tns_2013-11-07_e2_3</t>
  </si>
  <si>
    <t>N27519_TEXT_P1</t>
  </si>
  <si>
    <t>Corporate Income Tax Reform Proposal</t>
  </si>
  <si>
    <t>https://online.ibfd.org/kbase/#topic=doc&amp;url=/document/tns_2013-11-07_pt_1</t>
  </si>
  <si>
    <t>N2751_TEXT_P1</t>
  </si>
  <si>
    <t>Asset transfers from a German permanent establishment to a foreign head office</t>
  </si>
  <si>
    <t>https://online.ibfd.org/kbase/#topic=doc&amp;url=/document/tns_1992-10-05_de_1</t>
  </si>
  <si>
    <t>N27520_TEXT_P1</t>
  </si>
  <si>
    <t>FTA between Canada and Honduras signed</t>
  </si>
  <si>
    <t>https://online.ibfd.org/kbase/#topic=doc&amp;url=/document/tns_2013-11-07_ca_1</t>
  </si>
  <si>
    <t>N27521_TEXT_P1</t>
  </si>
  <si>
    <t>US Tax Court denies tax deduction for qualified domestic production activities with regard to direct mail advertising</t>
  </si>
  <si>
    <t>https://online.ibfd.org/kbase/#topic=doc&amp;url=/document/tns_2013-11-07_us_1</t>
  </si>
  <si>
    <t>N27522_TEXT_P1</t>
  </si>
  <si>
    <t>Protocol to treaty between Botswana and Sweden approved by Swedish parliament</t>
  </si>
  <si>
    <t>https://online.ibfd.org/kbase/#topic=doc&amp;url=/document/tns_2013-11-07_bw_1</t>
  </si>
  <si>
    <t>N27523_TEXT_P1</t>
  </si>
  <si>
    <t>Protocol to treaty between Austria and Liechtenstein enters into force</t>
  </si>
  <si>
    <t>https://online.ibfd.org/kbase/#topic=doc&amp;url=/document/tns_2013-11-08_at_1</t>
  </si>
  <si>
    <t>N27524_TEXT_P1</t>
  </si>
  <si>
    <t>Budget for 2014 - Summary</t>
  </si>
  <si>
    <t>https://online.ibfd.org/kbase/#topic=doc&amp;url=/document/tns_2013-11-08_pt_1</t>
  </si>
  <si>
    <t>N27525_TEXT_P1</t>
  </si>
  <si>
    <t>Budget for 2014 - Miscellaneous measures</t>
  </si>
  <si>
    <t>https://online.ibfd.org/kbase/#topic=doc&amp;url=/document/tns_2013-11-08_pt_4</t>
  </si>
  <si>
    <t>N27526_TEXT_P1</t>
  </si>
  <si>
    <t>Budget for 2014 - Direct taxation</t>
  </si>
  <si>
    <t>https://online.ibfd.org/kbase/#topic=doc&amp;url=/document/tns_2013-11-08_pt_2</t>
  </si>
  <si>
    <t>N27527_TEXT_P1</t>
  </si>
  <si>
    <t>Treaty between Czech Republic and Gabon initialled</t>
  </si>
  <si>
    <t>https://online.ibfd.org/kbase/#topic=doc&amp;url=/document/tns_2013-11-08_cz_1</t>
  </si>
  <si>
    <t>N27528_TEXT_P1</t>
  </si>
  <si>
    <t>Budget for 2014 - Indirect taxation</t>
  </si>
  <si>
    <t>https://online.ibfd.org/kbase/#topic=doc&amp;url=/document/tns_2013-11-08_pt_3</t>
  </si>
  <si>
    <t>N27529_TEXT_P1</t>
  </si>
  <si>
    <t>Exchange of information agreement between Denmark and Qatar approved by Qatar</t>
  </si>
  <si>
    <t>https://online.ibfd.org/kbase/#topic=doc&amp;url=/document/tns_2013-11-08_qa_1</t>
  </si>
  <si>
    <t>N2752_TEXT_P1</t>
  </si>
  <si>
    <t>https://online.ibfd.org/kbase/#topic=doc&amp;url=/document/tns_1992-10-06_au_3</t>
  </si>
  <si>
    <t>N27530_TEXT_P1</t>
  </si>
  <si>
    <t>US Department of Justice issues comments regarding its programme for cooperation with Swiss banks on US tax evasion investigations</t>
  </si>
  <si>
    <t>https://online.ibfd.org/kbase/#topic=doc&amp;url=/document/tns_2013-11-08_us_1</t>
  </si>
  <si>
    <t>N27531_TEXT_P1</t>
  </si>
  <si>
    <t>Exchange of information agreement between Qatar and Sweden approved by Qatar</t>
  </si>
  <si>
    <t>https://online.ibfd.org/kbase/#topic=doc&amp;url=/document/tns_2013-11-08_qa_4</t>
  </si>
  <si>
    <t>N27532_TEXT_P1</t>
  </si>
  <si>
    <t>Treaty and amending protocol between Bahrain and Belgium approved by Belgian Council of Ministers</t>
  </si>
  <si>
    <t>https://online.ibfd.org/kbase/#topic=doc&amp;url=/document/tns_2013-12-10_bh_1</t>
  </si>
  <si>
    <t>N27533_TEXT_P1</t>
  </si>
  <si>
    <t>IRS releases interest rates on tax overpayments and underpayments for 2014 first quarter</t>
  </si>
  <si>
    <t>https://online.ibfd.org/kbase/#topic=doc&amp;url=/document/tns_2013-12-10_us_1</t>
  </si>
  <si>
    <t>N27535_TEXT_P1</t>
  </si>
  <si>
    <t>Protocol to treaty between Canada and Luxembourg enters into force</t>
  </si>
  <si>
    <t>https://online.ibfd.org/kbase/#topic=doc&amp;url=/document/tns_2013-12-11_ca_1</t>
  </si>
  <si>
    <t>N27536_TEXT_P1</t>
  </si>
  <si>
    <t>Special duty on business activities in regulated sectors extended</t>
  </si>
  <si>
    <t>https://online.ibfd.org/kbase/#topic=doc&amp;url=/document/tns_2013-12-11_sk_1</t>
  </si>
  <si>
    <t>N27537_TEXT_P1</t>
  </si>
  <si>
    <t>Tax laws for 2014 - further amendments to corporate income tax</t>
  </si>
  <si>
    <t>https://online.ibfd.org/kbase/#topic=doc&amp;url=/document/tns_2013-12-11_hu_1</t>
  </si>
  <si>
    <t>N27538_TEXT_P1</t>
  </si>
  <si>
    <t>https://online.ibfd.org/kbase/#topic=doc&amp;url=/document/tns_2013-12-11_us_1</t>
  </si>
  <si>
    <t>N27539_TEXT_P1</t>
  </si>
  <si>
    <t>Social security agreement between China (People's Rep.) and Denmark signed</t>
  </si>
  <si>
    <t>https://online.ibfd.org/kbase/#topic=doc&amp;url=/document/tns_2013-12-11_cn_1</t>
  </si>
  <si>
    <t>N2753_TEXT_P1</t>
  </si>
  <si>
    <t>Statement on tax policy</t>
  </si>
  <si>
    <t>https://online.ibfd.org/kbase/#topic=doc&amp;url=/document/tns_1992-10-06_au_1</t>
  </si>
  <si>
    <t>N27540_TEXT_P1</t>
  </si>
  <si>
    <t>Treaty between Malaysia and Mexico - negotiations ongoing</t>
  </si>
  <si>
    <t>https://online.ibfd.org/kbase/#topic=doc&amp;url=/document/tns_2013-12-11_my_5</t>
  </si>
  <si>
    <t>N27541_TEXT_P1</t>
  </si>
  <si>
    <t>ATO rules on permanent establishments without carrying on a business</t>
  </si>
  <si>
    <t>https://online.ibfd.org/kbase/#topic=doc&amp;url=/document/tns_2013-12-11_au_1</t>
  </si>
  <si>
    <t>N27543_TEXT_P1</t>
  </si>
  <si>
    <t>Treaty between Finland and Malaysia - negotiations ongoing</t>
  </si>
  <si>
    <t>https://online.ibfd.org/kbase/#topic=doc&amp;url=/document/tns_2013-12-11_my_3</t>
  </si>
  <si>
    <t>N27544_TEXT_P1</t>
  </si>
  <si>
    <t>Treaty between Malaysia and Portugal - negotiations ongoing</t>
  </si>
  <si>
    <t>https://online.ibfd.org/kbase/#topic=doc&amp;url=/document/tns_2013-12-11_my_6</t>
  </si>
  <si>
    <t>N27545_TEXT_P1</t>
  </si>
  <si>
    <t>ECJ (VAT): Advocate General opines on the applicability of the term "special investment funds" to Danish occupational funds</t>
  </si>
  <si>
    <t>https://online.ibfd.org/kbase/#topic=doc&amp;url=/document/tns_2013-12-12_e2_3</t>
  </si>
  <si>
    <t>N27546_TEXT_P1</t>
  </si>
  <si>
    <t>Social security agreement between Austria and Liechtenstein ratified by Liechtenstein</t>
  </si>
  <si>
    <t>https://online.ibfd.org/kbase/#topic=doc&amp;url=/document/tns_2013-12-12_at_1</t>
  </si>
  <si>
    <t>N27547_TEXT_P1</t>
  </si>
  <si>
    <t>Supreme Administrative Court of Finland renders a follow-up decision in K (C-322/11)</t>
  </si>
  <si>
    <t>https://online.ibfd.org/kbase/#topic=doc&amp;url=/document/tns_2013-12-12_fi_1</t>
  </si>
  <si>
    <t>N27548_TEXT_P1</t>
  </si>
  <si>
    <t>Treaty between Russia and Germany - Russian MoF clarifies whether interest expenses are tax deductible under the tax treaty</t>
  </si>
  <si>
    <t>https://online.ibfd.org/kbase/#topic=doc&amp;url=/document/tns_2013-12-12_ru_1</t>
  </si>
  <si>
    <t>N27549_TEXT_P1</t>
  </si>
  <si>
    <t>ECJ finds incompatible with the principles of effectiveness, legal certainty and legitimate expectations the retroactive and without notice curtailment of the limitation period for restitution of taxes levied in breach of EU law</t>
  </si>
  <si>
    <t>https://online.ibfd.org/kbase/#topic=doc&amp;url=/document/tns_2013-12-12_e2_4</t>
  </si>
  <si>
    <t>N2754_TEXT_P1</t>
  </si>
  <si>
    <t>Fringe benefits tax amendment bill introduced</t>
  </si>
  <si>
    <t>https://online.ibfd.org/kbase/#topic=doc&amp;url=/document/tns_1992-10-06_au_2</t>
  </si>
  <si>
    <t>N27550_TEXT_P1</t>
  </si>
  <si>
    <t>IRS issues Memorandum on creditable foreign taxes from interbranch dealings</t>
  </si>
  <si>
    <t>https://online.ibfd.org/kbase/#topic=doc&amp;url=/document/tns_2013-12-12_us_1</t>
  </si>
  <si>
    <t>N27551_TEXT_P1</t>
  </si>
  <si>
    <t>Tax laws for 2014 - further amendments to indirect taxes</t>
  </si>
  <si>
    <t>https://online.ibfd.org/kbase/#topic=doc&amp;url=/document/tns_2013-12-12_hu_1</t>
  </si>
  <si>
    <t>N27552_TEXT_P1</t>
  </si>
  <si>
    <t>New decree on arm's length principle published</t>
  </si>
  <si>
    <t>https://online.ibfd.org/kbase/#topic=doc&amp;url=/document/tns_2013-12-12_nl_1</t>
  </si>
  <si>
    <t>N27553_TEXT_P1</t>
  </si>
  <si>
    <t>Postponed accounting system on import of goods delayed</t>
  </si>
  <si>
    <t>https://online.ibfd.org/kbase/#topic=doc&amp;url=/document/tns_2013-12-12_sk_1</t>
  </si>
  <si>
    <t>N27554_TEXT_P1</t>
  </si>
  <si>
    <t>Inheritance tax agreement between Switzerland and France rejected by National Council of Switzerland</t>
  </si>
  <si>
    <t>https://online.ibfd.org/kbase/#topic=doc&amp;url=/document/tns_2013-12-12_ch_1</t>
  </si>
  <si>
    <t>N27556_TEXT_P1</t>
  </si>
  <si>
    <t>ECJ: Denial of tax benefits resulting from different treatment of income earned in another Member State incompatible with EU law</t>
  </si>
  <si>
    <t>https://online.ibfd.org/kbase/#topic=doc&amp;url=/document/tns_2013-12-12_e2_2</t>
  </si>
  <si>
    <t>N27557_TEXT_P1</t>
  </si>
  <si>
    <t>Budget for 2014 - government reaches consensus</t>
  </si>
  <si>
    <t>https://online.ibfd.org/kbase/#topic=doc&amp;url=/document/tns_2013-12-13_dk_1</t>
  </si>
  <si>
    <t>N27558_TEXT_P1</t>
  </si>
  <si>
    <t>Tax laws for 2014 - further amendments to social security contributions, tax procedures and miscellaneous taxes</t>
  </si>
  <si>
    <t>https://online.ibfd.org/kbase/#topic=doc&amp;url=/document/tns_2013-12-13_hu_1</t>
  </si>
  <si>
    <t>N27559_TEXT_P1</t>
  </si>
  <si>
    <t>Protocol to treaty between India and United Kingdom ratified by United Kingdom</t>
  </si>
  <si>
    <t>https://online.ibfd.org/kbase/#topic=doc&amp;url=/document/tns_2013-12-13_uk_6</t>
  </si>
  <si>
    <t>N2755_TEXT_P1</t>
  </si>
  <si>
    <t>Projected 1993 personal income tax brackets and inflation adjustments</t>
  </si>
  <si>
    <t>https://online.ibfd.org/kbase/#topic=doc&amp;url=/document/tns_1992-10-06_us_1</t>
  </si>
  <si>
    <t>N27560_TEXT_P1</t>
  </si>
  <si>
    <t>FATCA agreement between Isle of Man and United States signed</t>
  </si>
  <si>
    <t>https://online.ibfd.org/kbase/#topic=doc&amp;url=/document/tns_2013-12-13_us_3</t>
  </si>
  <si>
    <t>N27561_TEXT_P1</t>
  </si>
  <si>
    <t>Exchange of information agreement between Marshall Islands and United Kingdom ratified by United Kingdom</t>
  </si>
  <si>
    <t>https://online.ibfd.org/kbase/#topic=doc&amp;url=/document/tns_2013-12-13_uk_9</t>
  </si>
  <si>
    <t>N27562_TEXT_P1</t>
  </si>
  <si>
    <t>Netherlands Supreme Court: Thin capitalization rules not incompatible with EU law</t>
  </si>
  <si>
    <t>https://online.ibfd.org/kbase/#topic=doc&amp;url=/document/tns_2013-12-13_nl_2</t>
  </si>
  <si>
    <t>N27563_TEXT_P1</t>
  </si>
  <si>
    <t>Protocol to treaty between Germany and Norway ratified by Norway</t>
  </si>
  <si>
    <t>https://online.ibfd.org/kbase/#topic=doc&amp;url=/document/tns_2013-12-13_de_1</t>
  </si>
  <si>
    <t>N27564_TEXT_P1</t>
  </si>
  <si>
    <t>Exchange of letters and protocol to treaty between Isle of Man and United Kingdom ratified by United Kingdom</t>
  </si>
  <si>
    <t>https://online.ibfd.org/kbase/#topic=doc&amp;url=/document/tns_2013-12-13_uk_7</t>
  </si>
  <si>
    <t>N27565_TEXT_P1</t>
  </si>
  <si>
    <t>Exchange of letters and protocol to exchange of information agreement between Guernsey and United Kingdom ratified by United Kingdom</t>
  </si>
  <si>
    <t>https://online.ibfd.org/kbase/#topic=doc&amp;url=/document/tns_2013-12-13_uk_5</t>
  </si>
  <si>
    <t>N27566_TEXT_P1</t>
  </si>
  <si>
    <t>FATCA agreement between Guernsey and United States signed</t>
  </si>
  <si>
    <t>https://online.ibfd.org/kbase/#topic=doc&amp;url=/document/tns_2013-12-13_us_2</t>
  </si>
  <si>
    <t>N27567_TEXT_P1</t>
  </si>
  <si>
    <t>Exchange of information agreement between Costa Rica and Denmark - final approval by Costa Rican Congress</t>
  </si>
  <si>
    <t>https://online.ibfd.org/kbase/#topic=doc&amp;url=/document/tns_2013-12-13_cr_1</t>
  </si>
  <si>
    <t>N27568_TEXT_P1</t>
  </si>
  <si>
    <t>Exchange of information agreement between Costa Rica and Sweden - final approval by Costa Rican Congress</t>
  </si>
  <si>
    <t>https://online.ibfd.org/kbase/#topic=doc&amp;url=/document/tns_2013-12-13_cr_4</t>
  </si>
  <si>
    <t>N27569_TEXT_P1</t>
  </si>
  <si>
    <t>Treaty between Albania and United Kingdom ratified by United Kingdom</t>
  </si>
  <si>
    <t>https://online.ibfd.org/kbase/#topic=doc&amp;url=/document/tns_2013-12-13_uk_2</t>
  </si>
  <si>
    <t>N2756_TEXT_P1</t>
  </si>
  <si>
    <t>IRS issues final branch profit regulations</t>
  </si>
  <si>
    <t>https://online.ibfd.org/kbase/#topic=doc&amp;url=/document/tns_1992-10-07_us_1</t>
  </si>
  <si>
    <t>N27570_TEXT_P1</t>
  </si>
  <si>
    <t>Protocol to treaty between Netherlands and United Kingdom ratified by United Kingdom</t>
  </si>
  <si>
    <t>https://online.ibfd.org/kbase/#topic=doc&amp;url=/document/tns_2013-12-13_uk_10</t>
  </si>
  <si>
    <t>N27571_TEXT_P1</t>
  </si>
  <si>
    <t>Protocol to treaty between China (People's Rep.) and United Kingdom ratified by United Kingdom</t>
  </si>
  <si>
    <t>https://online.ibfd.org/kbase/#topic=doc&amp;url=/document/tns_2013-12-13_uk_4</t>
  </si>
  <si>
    <t>N27572_TEXT_P1</t>
  </si>
  <si>
    <t>Exchange of information agreement between Costa Rica and Norway - final approval by Costa Rican Congress</t>
  </si>
  <si>
    <t>https://online.ibfd.org/kbase/#topic=doc&amp;url=/document/tns_2013-12-13_cr_3</t>
  </si>
  <si>
    <t>N27573_TEXT_P1</t>
  </si>
  <si>
    <t>Treaty between Panama and United Kingdom ratified by United Kingdom</t>
  </si>
  <si>
    <t>https://online.ibfd.org/kbase/#topic=doc&amp;url=/document/tns_2013-12-13_uk_12</t>
  </si>
  <si>
    <t>N27574_TEXT_P1</t>
  </si>
  <si>
    <t>FATCA agreement between Jersey and United States signed</t>
  </si>
  <si>
    <t>https://online.ibfd.org/kbase/#topic=doc&amp;url=/document/tns_2013-12-13_us_4</t>
  </si>
  <si>
    <t>N27575_TEXT_P1</t>
  </si>
  <si>
    <t>Treaty between Norway and United Kingdom ratified by United Kingdom</t>
  </si>
  <si>
    <t>https://online.ibfd.org/kbase/#topic=doc&amp;url=/document/tns_2013-12-13_uk_11</t>
  </si>
  <si>
    <t>N27576_TEXT_P1</t>
  </si>
  <si>
    <t>Advisory Committee (IRPAC) releases annual report for 2013</t>
  </si>
  <si>
    <t>https://online.ibfd.org/kbase/#topic=doc&amp;url=/document/tns_2013-12-13_us_1</t>
  </si>
  <si>
    <t>N27577_TEXT_P1</t>
  </si>
  <si>
    <t>Exchange of letters and protocol to exchange of information agreement between Jersey and United Kingdom ratified by United Kingdom</t>
  </si>
  <si>
    <t>https://online.ibfd.org/kbase/#topic=doc&amp;url=/document/tns_2013-12-13_uk_8</t>
  </si>
  <si>
    <t>N27578_TEXT_P1</t>
  </si>
  <si>
    <t>Agreement on text of new bilateral arrangement for avoidance of double taxation between the Netherlands and CuraÃ§ao</t>
  </si>
  <si>
    <t>https://online.ibfd.org/kbase/#topic=doc&amp;url=/document/tns_2013-12-13_nl_1</t>
  </si>
  <si>
    <t>N27579_TEXT_P1</t>
  </si>
  <si>
    <t>EU entities allowed to VAT register</t>
  </si>
  <si>
    <t>https://online.ibfd.org/kbase/#topic=doc&amp;url=/document/tns_2013-12-13_gr_1</t>
  </si>
  <si>
    <t>N2757_TEXT_P1</t>
  </si>
  <si>
    <t>Court ruling on application of Canada - Switzerland treaty</t>
  </si>
  <si>
    <t>https://online.ibfd.org/kbase/#topic=doc&amp;url=/document/tns_1992-10-07_ca_2</t>
  </si>
  <si>
    <t>N27581_TEXT_P1</t>
  </si>
  <si>
    <t>Protocol to treaty between Brunei and United Kingdom ratified by United Kingdom</t>
  </si>
  <si>
    <t>https://online.ibfd.org/kbase/#topic=doc&amp;url=/document/tns_2013-12-13_uk_3</t>
  </si>
  <si>
    <t>N27582_TEXT_P1</t>
  </si>
  <si>
    <t>Scotland - Tax Powers Bill published</t>
  </si>
  <si>
    <t>https://online.ibfd.org/kbase/#topic=doc&amp;url=/document/tns_2013-12-13_uk_1</t>
  </si>
  <si>
    <t>N27583_TEXT_P1</t>
  </si>
  <si>
    <t>Treaty between Spain and United Kingdom ratified by United Kingdom</t>
  </si>
  <si>
    <t>https://online.ibfd.org/kbase/#topic=doc&amp;url=/document/tns_2013-12-13_uk_13</t>
  </si>
  <si>
    <t>N27584_TEXT_P1</t>
  </si>
  <si>
    <t>Agreement to promote economic relations (EPA) between Japan and Mongolia - fifth round of negotiations</t>
  </si>
  <si>
    <t>https://online.ibfd.org/kbase/#topic=doc&amp;url=/document/tns_2013-12-16_jp_1</t>
  </si>
  <si>
    <t>N27585_TEXT_P1</t>
  </si>
  <si>
    <t>ECJ Advocate General's opinion: Emerging Markets Series (Case C-190/12) - denial of tax exemption to investment fund resident in third country compatible with EU law - details</t>
  </si>
  <si>
    <t>https://online.ibfd.org/kbase/#topic=doc&amp;url=/document/tns_2013-12-16_e2_1</t>
  </si>
  <si>
    <t>N27586_TEXT_P1</t>
  </si>
  <si>
    <t>Treaty between Estonia and Thailand ratified by Estonia</t>
  </si>
  <si>
    <t>https://online.ibfd.org/kbase/#topic=doc&amp;url=/document/tns_2013-12-16_ee_3</t>
  </si>
  <si>
    <t>N27587_TEXT_P1</t>
  </si>
  <si>
    <t>Treaty between Estonia and Uzbekistan ratified by Estonia</t>
  </si>
  <si>
    <t>https://online.ibfd.org/kbase/#topic=doc&amp;url=/document/tns_2013-12-16_ee_4</t>
  </si>
  <si>
    <t>N27588_TEXT_P1</t>
  </si>
  <si>
    <t>Budget for 2014 enacted</t>
  </si>
  <si>
    <t>https://online.ibfd.org/kbase/#topic=doc&amp;url=/document/tns_2013-12-16_no_1</t>
  </si>
  <si>
    <t>N27589_TEXT_P1</t>
  </si>
  <si>
    <t>Economic Action Plan 2013 Act, No. 2 Receives Royal Assent</t>
  </si>
  <si>
    <t>https://online.ibfd.org/kbase/#topic=doc&amp;url=/document/tns_2013-12-16_ca_1</t>
  </si>
  <si>
    <t>N2758_TEXT_P1</t>
  </si>
  <si>
    <t>Tax Court overrules IRS on transfer pricing case</t>
  </si>
  <si>
    <t>https://online.ibfd.org/kbase/#topic=doc&amp;url=/document/tns_1992-10-07_us_2</t>
  </si>
  <si>
    <t>N27590_TEXT_P1</t>
  </si>
  <si>
    <t>Treaty between Estonia and Mexico enters into force</t>
  </si>
  <si>
    <t>https://online.ibfd.org/kbase/#topic=doc&amp;url=/document/tns_2013-12-16_ee_2</t>
  </si>
  <si>
    <t>N27591_TEXT_P1</t>
  </si>
  <si>
    <t>Treaty between Bahrain and Estonia ratified by Estonia</t>
  </si>
  <si>
    <t>https://online.ibfd.org/kbase/#topic=doc&amp;url=/document/tns_2013-12-16_ee_1</t>
  </si>
  <si>
    <t>N27592_TEXT_P1</t>
  </si>
  <si>
    <t>Working group proposes replacing car and motor vehicle taxes by a tax based on driven kilometres</t>
  </si>
  <si>
    <t>https://online.ibfd.org/kbase/#topic=doc&amp;url=/document/tns_2013-12-16_fi_1</t>
  </si>
  <si>
    <t>N27593_TEXT_P1</t>
  </si>
  <si>
    <t>Budget for 2014 approved</t>
  </si>
  <si>
    <t>https://online.ibfd.org/kbase/#topic=doc&amp;url=/document/tns_2013-12-16_pt_1</t>
  </si>
  <si>
    <t>N27594_TEXT_P1</t>
  </si>
  <si>
    <t>Report on taxation of cross-border commuters adopted</t>
  </si>
  <si>
    <t>https://online.ibfd.org/kbase/#topic=doc&amp;url=/document/tns_2013-12-16_ch_1</t>
  </si>
  <si>
    <t>N27595_TEXT_P1</t>
  </si>
  <si>
    <t>Protocol to treaty between Poland and United Arab Emirates signed</t>
  </si>
  <si>
    <t>https://online.ibfd.org/kbase/#topic=doc&amp;url=/document/tns_2013-12-16_pl_1</t>
  </si>
  <si>
    <t>N27596_TEXT_P1</t>
  </si>
  <si>
    <t>Tax agreement between Kosovo and Slovenia ratified by Slovenia</t>
  </si>
  <si>
    <t>https://online.ibfd.org/kbase/#topic=doc&amp;url=/document/tns_2013-12-16_k1_1</t>
  </si>
  <si>
    <t>N27597_TEXT_P1</t>
  </si>
  <si>
    <t>Legislative measure amending tax laws in connection with recodification of civil law - details</t>
  </si>
  <si>
    <t>https://online.ibfd.org/kbase/#topic=doc&amp;url=/document/tns_2013-12-16_cz_1</t>
  </si>
  <si>
    <t>N27598_TEXT_P1</t>
  </si>
  <si>
    <t>https://online.ibfd.org/kbase/#topic=doc&amp;url=/document/tns_2013-12-16_sk_1</t>
  </si>
  <si>
    <t>N27599_TEXT_P1</t>
  </si>
  <si>
    <t>R&amp;D deduction increased for 2014</t>
  </si>
  <si>
    <t>https://online.ibfd.org/kbase/#topic=doc&amp;url=/document/tns_2013-12-16_nl_1</t>
  </si>
  <si>
    <t>N2759_TEXT_P1</t>
  </si>
  <si>
    <t>1993 Budget proposals</t>
  </si>
  <si>
    <t>https://online.ibfd.org/kbase/#topic=doc&amp;url=/document/tns_1992-10-07_fr_1</t>
  </si>
  <si>
    <t>N27600_TEXT_P1</t>
  </si>
  <si>
    <t>Treaty between Ireland and Qatar enters into force</t>
  </si>
  <si>
    <t>https://online.ibfd.org/kbase/#topic=doc&amp;url=/document/tns_2013-12-17_ie_2</t>
  </si>
  <si>
    <t>N27602_TEXT_P1</t>
  </si>
  <si>
    <t>Treaty between Mexico and Turkey signed</t>
  </si>
  <si>
    <t>https://online.ibfd.org/kbase/#topic=doc&amp;url=/document/tns_2013-12-17_mx_1</t>
  </si>
  <si>
    <t>N27603_TEXT_P1</t>
  </si>
  <si>
    <t>IRS releases update on FATCA registration for financial institutions</t>
  </si>
  <si>
    <t>https://online.ibfd.org/kbase/#topic=doc&amp;url=/document/tns_2013-12-17_us_2</t>
  </si>
  <si>
    <t>N27604_TEXT_P1</t>
  </si>
  <si>
    <t>FIPA between Canada and Tanzania enters into force</t>
  </si>
  <si>
    <t>https://online.ibfd.org/kbase/#topic=doc&amp;url=/document/tns_2013-12-17_ca_3</t>
  </si>
  <si>
    <t>N27605_TEXT_P1</t>
  </si>
  <si>
    <t>https://online.ibfd.org/kbase/#topic=doc&amp;url=/document/tns_2013-12-17_si_1</t>
  </si>
  <si>
    <t>N27606_TEXT_P1</t>
  </si>
  <si>
    <t>US Court of Appeals for Fourth Circuit requires submission of foreign bank accounts records</t>
  </si>
  <si>
    <t>https://online.ibfd.org/kbase/#topic=doc&amp;url=/document/tns_2013-12-17_us_1</t>
  </si>
  <si>
    <t>N27607_TEXT_P1</t>
  </si>
  <si>
    <t>Treaty between Ireland and Kuwait enters into force</t>
  </si>
  <si>
    <t>https://online.ibfd.org/kbase/#topic=doc&amp;url=/document/tns_2013-12-17_ie_1</t>
  </si>
  <si>
    <t>N27608_TEXT_P1</t>
  </si>
  <si>
    <t>FATCA agreement between Malta and United States signed</t>
  </si>
  <si>
    <t>https://online.ibfd.org/kbase/#topic=doc&amp;url=/document/tns_2013-12-17_us_3</t>
  </si>
  <si>
    <t>N2760_TEXT_P1</t>
  </si>
  <si>
    <t>Northwest Territories Budget</t>
  </si>
  <si>
    <t>https://online.ibfd.org/kbase/#topic=doc&amp;url=/document/tns_1992-10-07_ca_1</t>
  </si>
  <si>
    <t>N27610_TEXT_P1</t>
  </si>
  <si>
    <t>IPA between Mexico and Turkey signed</t>
  </si>
  <si>
    <t>https://online.ibfd.org/kbase/#topic=doc&amp;url=/document/tns_2013-12-17_mx_2</t>
  </si>
  <si>
    <t>N27611_TEXT_P1</t>
  </si>
  <si>
    <t>State aid: European Ombudsman demands Commission to act on allegations of unfair tax advantages for Spanish football clubs</t>
  </si>
  <si>
    <t>https://online.ibfd.org/kbase/#topic=doc&amp;url=/document/tns_2013-12-17_e2_1</t>
  </si>
  <si>
    <t>N27612_TEXT_P1</t>
  </si>
  <si>
    <t>IPA between Japan and Myanmar signed</t>
  </si>
  <si>
    <t>https://online.ibfd.org/kbase/#topic=doc&amp;url=/document/tns_2013-12-17_jp_1</t>
  </si>
  <si>
    <t>N27613_TEXT_P1</t>
  </si>
  <si>
    <t>Treaty between Bahrain and Spain initialled</t>
  </si>
  <si>
    <t>https://online.ibfd.org/kbase/#topic=doc&amp;url=/document/tns_2013-12-17_bh_1</t>
  </si>
  <si>
    <t>N27614_TEXT_P1</t>
  </si>
  <si>
    <t>Budget Day 2014</t>
  </si>
  <si>
    <t>https://online.ibfd.org/kbase/#topic=doc&amp;url=/document/tns_2013-12-17_uk_1</t>
  </si>
  <si>
    <t>N27615_TEXT_P1</t>
  </si>
  <si>
    <t>Bill on other fiscal measures 2014 approved by upper and lower house</t>
  </si>
  <si>
    <t>https://online.ibfd.org/kbase/#topic=doc&amp;url=/document/tns_2013-12-18_nl_2</t>
  </si>
  <si>
    <t>N27616_TEXT_P1</t>
  </si>
  <si>
    <t>Treaty between Iceland and United Kingdom signed</t>
  </si>
  <si>
    <t>https://online.ibfd.org/kbase/#topic=doc&amp;url=/document/tns_2013-12-18_uk_2</t>
  </si>
  <si>
    <t>N27617_TEXT_P1</t>
  </si>
  <si>
    <t>New tax on real estate</t>
  </si>
  <si>
    <t>https://online.ibfd.org/kbase/#topic=doc&amp;url=/document/tns_2013-12-18_si_1</t>
  </si>
  <si>
    <t>N27618_TEXT_P1</t>
  </si>
  <si>
    <t>FATCA agreement, MoU and exchange of notes to FATCA agreement between Netherlands and United States signed</t>
  </si>
  <si>
    <t>https://online.ibfd.org/kbase/#topic=doc&amp;url=/document/tns_2013-12-18_us_2</t>
  </si>
  <si>
    <t>N27619_TEXT_P1</t>
  </si>
  <si>
    <t>Protocol to treaty between Belgium and Iceland ratified by Belgium</t>
  </si>
  <si>
    <t>https://online.ibfd.org/kbase/#topic=doc&amp;url=/document/tns_2013-12-18_be_1</t>
  </si>
  <si>
    <t>N2761_TEXT_P1</t>
  </si>
  <si>
    <t>Substantial changes in tax treatment of income from capital</t>
  </si>
  <si>
    <t>https://online.ibfd.org/kbase/#topic=doc&amp;url=/document/tns_1992-10-07_it_1</t>
  </si>
  <si>
    <t>N27620_TEXT_P1</t>
  </si>
  <si>
    <t>2014 limit for deduction of mortgage interest expenses</t>
  </si>
  <si>
    <t>https://online.ibfd.org/kbase/#topic=doc&amp;url=/document/tns_2013-12-18_pl_1</t>
  </si>
  <si>
    <t>N27621_TEXT_P1</t>
  </si>
  <si>
    <t>Treaty between Panama and United Kingdom enters into force</t>
  </si>
  <si>
    <t>https://online.ibfd.org/kbase/#topic=doc&amp;url=/document/tns_2013-12-18_uk_4</t>
  </si>
  <si>
    <t>N27622_TEXT_P1</t>
  </si>
  <si>
    <t>Protocol to treaty and exchange of notes between Japan and United Kingdom signed</t>
  </si>
  <si>
    <t>https://online.ibfd.org/kbase/#topic=doc&amp;url=/document/tns_2013-12-18_uk_3</t>
  </si>
  <si>
    <t>N27623_TEXT_P1</t>
  </si>
  <si>
    <t>US Department of Justice reminds Swiss banks of first deadline for its programme for cooperation on US tax evasion investigations</t>
  </si>
  <si>
    <t>https://online.ibfd.org/kbase/#topic=doc&amp;url=/document/tns_2013-12-18_us_3</t>
  </si>
  <si>
    <t>N27624_TEXT_P1</t>
  </si>
  <si>
    <t>Protocol to treaty and treaty between China (People's Rep.) and United Kingdom enter into force</t>
  </si>
  <si>
    <t>https://online.ibfd.org/kbase/#topic=doc&amp;url=/document/tns_2013-12-18_uk_1</t>
  </si>
  <si>
    <t>N27626_TEXT_P1</t>
  </si>
  <si>
    <t>Amended Tax Plan 2014 approved by upper house</t>
  </si>
  <si>
    <t>https://online.ibfd.org/kbase/#topic=doc&amp;url=/document/tns_2013-12-18_nl_1</t>
  </si>
  <si>
    <t>N27627_TEXT_P1</t>
  </si>
  <si>
    <t>Proposed regulations issued on calculating research tax credit</t>
  </si>
  <si>
    <t>https://online.ibfd.org/kbase/#topic=doc&amp;url=/document/tns_2013-12-18_us_1</t>
  </si>
  <si>
    <t>N27628_TEXT_P1</t>
  </si>
  <si>
    <t>Protocol to treaty between Barbados and Canada enters into force</t>
  </si>
  <si>
    <t>https://online.ibfd.org/kbase/#topic=doc&amp;url=/document/tns_2013-12-18_bb_1</t>
  </si>
  <si>
    <t>N27629_TEXT_P1</t>
  </si>
  <si>
    <t>Protocol to treaty between Belgium and Korea (Rep.) ratified by Belgium</t>
  </si>
  <si>
    <t>https://online.ibfd.org/kbase/#topic=doc&amp;url=/document/tns_2013-12-18_be_2</t>
  </si>
  <si>
    <t>N2762_TEXT_P1</t>
  </si>
  <si>
    <t>Transfer pricing regulations likely to be released by year-end</t>
  </si>
  <si>
    <t>https://online.ibfd.org/kbase/#topic=doc&amp;url=/document/tns_1992-10-07_us_3</t>
  </si>
  <si>
    <t>N27630_TEXT_P1</t>
  </si>
  <si>
    <t>Budget 2014: Law proposal on reducing corporate income tax rate, amending dividend taxation and enacting other tax amendments - enacted</t>
  </si>
  <si>
    <t>https://online.ibfd.org/kbase/#topic=doc&amp;url=/document/tns_2013-12-19_fi_1</t>
  </si>
  <si>
    <t>N27631_TEXT_P1</t>
  </si>
  <si>
    <t>2014 social security threshold</t>
  </si>
  <si>
    <t>https://online.ibfd.org/kbase/#topic=doc&amp;url=/document/tns_2013-12-19_pl_1</t>
  </si>
  <si>
    <t>N27632_TEXT_P1</t>
  </si>
  <si>
    <t>Housing agreement approved by upper house</t>
  </si>
  <si>
    <t>https://online.ibfd.org/kbase/#topic=doc&amp;url=/document/tns_2013-12-19_nl_2</t>
  </si>
  <si>
    <t>N27633_TEXT_P1</t>
  </si>
  <si>
    <t>Budget for 2014 - enacted</t>
  </si>
  <si>
    <t>https://online.ibfd.org/kbase/#topic=doc&amp;url=/document/tns_2013-12-19_no_1</t>
  </si>
  <si>
    <t>N27634_TEXT_P1</t>
  </si>
  <si>
    <t>ECJ decision (VAT): The Bridport and West Dorset Golf Club Limited (Case C-495/12) - exemption of supply of services closely linked to sport by a non-profit-making organization</t>
  </si>
  <si>
    <t>https://online.ibfd.org/kbase/#topic=doc&amp;url=/document/tns_2013-12-19_e2_3</t>
  </si>
  <si>
    <t>N27635_TEXT_P1</t>
  </si>
  <si>
    <t>Coalition government reaches agreement on pension reform</t>
  </si>
  <si>
    <t>https://online.ibfd.org/kbase/#topic=doc&amp;url=/document/tns_2013-12-19_nl_1</t>
  </si>
  <si>
    <t>N27636_TEXT_P1</t>
  </si>
  <si>
    <t>Treaty between Argentina and Spain approved by Argentina</t>
  </si>
  <si>
    <t>https://online.ibfd.org/kbase/#topic=doc&amp;url=/document/tns_2013-12-19_ar_1</t>
  </si>
  <si>
    <t>N27639_TEXT_P1</t>
  </si>
  <si>
    <t>Swiss Federal Council adopts mandate on taxation of savings income with the European Union</t>
  </si>
  <si>
    <t>https://online.ibfd.org/kbase/#topic=doc&amp;url=/document/tns_2013-12-19_ch_1</t>
  </si>
  <si>
    <t>N27640_TEXT_P1</t>
  </si>
  <si>
    <t>ECJ decision (VAT): Hungarian conditions for VAT exempt exports incompatible with EU VAT Directive</t>
  </si>
  <si>
    <t>https://online.ibfd.org/kbase/#topic=doc&amp;url=/document/tns_2013-12-19_e2_2</t>
  </si>
  <si>
    <t>N27645_TEXT_P1</t>
  </si>
  <si>
    <t>European Commission closes proceedings against UK regarding discriminatory inheritance tax treatment of non-resident spouses</t>
  </si>
  <si>
    <t>https://online.ibfd.org/kbase/#topic=doc&amp;url=/document/tns_2013-12-02_e2_4</t>
  </si>
  <si>
    <t>N27646_TEXT_P1</t>
  </si>
  <si>
    <t>ECJ preliminary ruling: Belgacom SA v. Province de Namur (Case C-517/13) - telecommunication</t>
  </si>
  <si>
    <t>https://online.ibfd.org/kbase/#topic=doc&amp;url=/document/tns_2013-12-02_be_1</t>
  </si>
  <si>
    <t>N27649_TEXT_P1</t>
  </si>
  <si>
    <t>Social security agreement and administrative agreement between Hungary and Moldova signed</t>
  </si>
  <si>
    <t>https://online.ibfd.org/kbase/#topic=doc&amp;url=/document/tns_2013-12-02_hu_1</t>
  </si>
  <si>
    <t>N27650_TEXT_P1</t>
  </si>
  <si>
    <t>European Commission closes infringement procedure against the Netherlands on its exit tax rules</t>
  </si>
  <si>
    <t>https://online.ibfd.org/kbase/#topic=doc&amp;url=/document/tns_2013-12-02_e2_3</t>
  </si>
  <si>
    <t>N27651_TEXT_P1</t>
  </si>
  <si>
    <t>Exchange of information agreement between Japan and Macau - authorization for signature by Macau</t>
  </si>
  <si>
    <t>https://online.ibfd.org/kbase/#topic=doc&amp;url=/document/tns_2013-12-02_jp_1</t>
  </si>
  <si>
    <t>N27652_TEXT_P1</t>
  </si>
  <si>
    <t>European Commission closes infringement proceedings against Finland regarding the transposition of the Directive on Administrative Cooperation</t>
  </si>
  <si>
    <t>https://online.ibfd.org/kbase/#topic=doc&amp;url=/document/tns_2013-12-02_e2_2</t>
  </si>
  <si>
    <t>N27653_TEXT_P1</t>
  </si>
  <si>
    <t>Decree on importation to be extended until 2016</t>
  </si>
  <si>
    <t>https://online.ibfd.org/kbase/#topic=doc&amp;url=/document/tns_2013-12-02_mx_1</t>
  </si>
  <si>
    <t>N27654_TEXT_P1</t>
  </si>
  <si>
    <t>Amending Financial Law for 2013 - adopted by Parliament</t>
  </si>
  <si>
    <t>https://online.ibfd.org/kbase/#topic=doc&amp;url=/document/tns_2013-12-20_fr_1</t>
  </si>
  <si>
    <t>N27655_TEXT_P1</t>
  </si>
  <si>
    <t>Protocol to exchange of information agreement between Jersey and United States signed</t>
  </si>
  <si>
    <t>https://online.ibfd.org/kbase/#topic=doc&amp;url=/document/tns_2013-12-20_us_3</t>
  </si>
  <si>
    <t>N27656_TEXT_P1</t>
  </si>
  <si>
    <t>Protocol to exchange of information agreement between Isle of Man and United States signed</t>
  </si>
  <si>
    <t>https://online.ibfd.org/kbase/#topic=doc&amp;url=/document/tns_2013-12-20_us_2</t>
  </si>
  <si>
    <t>N27657_TEXT_P1</t>
  </si>
  <si>
    <t>https://online.ibfd.org/kbase/#topic=doc&amp;url=/document/tns_2013-12-20_fi_1</t>
  </si>
  <si>
    <t>N27658_TEXT_P1</t>
  </si>
  <si>
    <t>Treaty between Switzerland and Turkmenistan enters into force</t>
  </si>
  <si>
    <t>https://online.ibfd.org/kbase/#topic=doc&amp;url=/document/tns_2013-12-20_ch_1</t>
  </si>
  <si>
    <t>N2765_TEXT_P1</t>
  </si>
  <si>
    <t>Austerity measures announced</t>
  </si>
  <si>
    <t>https://online.ibfd.org/kbase/#topic=doc&amp;url=/document/tns_1992-10-09_se_1</t>
  </si>
  <si>
    <t>N27661_TEXT_P1</t>
  </si>
  <si>
    <t>Financial Court of DÃ¼sseldorf renders follow-up decision in Welte (C-181/12)</t>
  </si>
  <si>
    <t>https://online.ibfd.org/kbase/#topic=doc&amp;url=/document/tns_2013-12-20_de_1</t>
  </si>
  <si>
    <t>N27662_TEXT_P1</t>
  </si>
  <si>
    <t>FATCA agreement between Bermuda and United States signed</t>
  </si>
  <si>
    <t>https://online.ibfd.org/kbase/#topic=doc&amp;url=/document/tns_2013-12-20_us_1</t>
  </si>
  <si>
    <t>N27663_TEXT_P1</t>
  </si>
  <si>
    <t>Finance Bill 2014 - adopted by Parliament</t>
  </si>
  <si>
    <t>https://online.ibfd.org/kbase/#topic=doc&amp;url=/document/tns_2013-12-20_fr_2</t>
  </si>
  <si>
    <t>N27664_TEXT_P1</t>
  </si>
  <si>
    <t>FATCA agreement between United States and Guernsey - further details</t>
  </si>
  <si>
    <t>https://online.ibfd.org/kbase/#topic=doc&amp;url=/document/tns_2013-12-23_us_6</t>
  </si>
  <si>
    <t>N27665_TEXT_P1</t>
  </si>
  <si>
    <t>Treaty between Belgium and Luxembourg - Belgian decision: Deep water drilling ship did not operate in international traffic</t>
  </si>
  <si>
    <t>https://online.ibfd.org/kbase/#topic=doc&amp;url=/document/tns_2013-12-23_be_3</t>
  </si>
  <si>
    <t>N27666_TEXT_P1</t>
  </si>
  <si>
    <t>US Court of Appeals for Second Circuit requires submission of foreign bank accounts records</t>
  </si>
  <si>
    <t>https://online.ibfd.org/kbase/#topic=doc&amp;url=/document/tns_2013-12-23_us_2</t>
  </si>
  <si>
    <t>N27667_TEXT_P1</t>
  </si>
  <si>
    <t>Automatic exchange of information agreement between Anguilla and United Kingdom signed</t>
  </si>
  <si>
    <t>https://online.ibfd.org/kbase/#topic=doc&amp;url=/document/tns_2013-12-23_uk_1</t>
  </si>
  <si>
    <t>N27668_TEXT_P1</t>
  </si>
  <si>
    <t>Amendments to Income Tax Act signed by the president</t>
  </si>
  <si>
    <t>https://online.ibfd.org/kbase/#topic=doc&amp;url=/document/tns_2013-12-23_sk_1</t>
  </si>
  <si>
    <t>N27669_TEXT_P1</t>
  </si>
  <si>
    <t>FATCA agreement between United States and Jersey - further details</t>
  </si>
  <si>
    <t>https://online.ibfd.org/kbase/#topic=doc&amp;url=/document/tns_2013-12-23_us_8</t>
  </si>
  <si>
    <t>N2766_TEXT_P1</t>
  </si>
  <si>
    <t>IRS issues ruling on transfer pricing correlative adjustment</t>
  </si>
  <si>
    <t>https://online.ibfd.org/kbase/#topic=doc&amp;url=/document/tns_1992-11-12_us_1</t>
  </si>
  <si>
    <t>N27670_TEXT_P1</t>
  </si>
  <si>
    <t>Treaty between India and US - Indian decision on taxability of payments made for standard training services as fees for technical services</t>
  </si>
  <si>
    <t>https://online.ibfd.org/kbase/#topic=doc&amp;url=/document/tns_2013-12-23_in_3</t>
  </si>
  <si>
    <t>N27671_TEXT_P1</t>
  </si>
  <si>
    <t>Transfer pricing: New documentation requirements for large companies</t>
  </si>
  <si>
    <t>https://online.ibfd.org/kbase/#topic=doc&amp;url=/document/tns_2013-12-23_fr_1</t>
  </si>
  <si>
    <t>N27672_TEXT_P1</t>
  </si>
  <si>
    <t>Exchange of letters and protocol to exchange of information agreement between Turks and Caicos Islands and United Kingdom signed</t>
  </si>
  <si>
    <t>https://online.ibfd.org/kbase/#topic=doc&amp;url=/document/tns_2013-12-23_uk_3</t>
  </si>
  <si>
    <t>N27673_TEXT_P1</t>
  </si>
  <si>
    <t>Tax transparency for trusts and tax haven companies under consideration</t>
  </si>
  <si>
    <t>https://online.ibfd.org/kbase/#topic=doc&amp;url=/document/tns_2013-12-23_be_1</t>
  </si>
  <si>
    <t>N27674_TEXT_P1</t>
  </si>
  <si>
    <t>FATCA agreement between United States and Netherlands - further details</t>
  </si>
  <si>
    <t>https://online.ibfd.org/kbase/#topic=doc&amp;url=/document/tns_2013-12-23_us_10</t>
  </si>
  <si>
    <t>N27675_TEXT_P1</t>
  </si>
  <si>
    <t>Exchange of letters and protocol to exchange of information agreement between British Virgin Islands and United Kingdom signed</t>
  </si>
  <si>
    <t>https://online.ibfd.org/kbase/#topic=doc&amp;url=/document/tns_2013-12-23_uk_2</t>
  </si>
  <si>
    <t>N27676_TEXT_P1</t>
  </si>
  <si>
    <t>Extension of the special duty on business activities in regulated sectors - effective</t>
  </si>
  <si>
    <t>https://online.ibfd.org/kbase/#topic=doc&amp;url=/document/tns_2013-12-23_sk_3</t>
  </si>
  <si>
    <t>N27677_TEXT_P1</t>
  </si>
  <si>
    <t>Binding rulings introduced</t>
  </si>
  <si>
    <t>https://online.ibfd.org/kbase/#topic=doc&amp;url=/document/tns_2013-12-23_sk_2</t>
  </si>
  <si>
    <t>N27678_TEXT_P1</t>
  </si>
  <si>
    <t>Treaty between Belgium and China (People's Rep.) enters into force</t>
  </si>
  <si>
    <t>https://online.ibfd.org/kbase/#topic=doc&amp;url=/document/tns_2013-12-23_be_2</t>
  </si>
  <si>
    <t>N27679_TEXT_P1</t>
  </si>
  <si>
    <t>FATCA agreement between United States and Malta - further details</t>
  </si>
  <si>
    <t>https://online.ibfd.org/kbase/#topic=doc&amp;url=/document/tns_2013-12-23_us_9</t>
  </si>
  <si>
    <t>N2767_TEXT_P1</t>
  </si>
  <si>
    <t>EC Court rules on the transfer of a branch and the meaning of the capital duty directive</t>
  </si>
  <si>
    <t>https://online.ibfd.org/kbase/#topic=doc&amp;url=/document/tns_1992-11-13_e2_1</t>
  </si>
  <si>
    <t>N27680_TEXT_P1</t>
  </si>
  <si>
    <t>FATCA agreement between United States and Isle of Man - further details</t>
  </si>
  <si>
    <t>https://online.ibfd.org/kbase/#topic=doc&amp;url=/document/tns_2013-12-23_us_7</t>
  </si>
  <si>
    <t>N27681_TEXT_P1</t>
  </si>
  <si>
    <t>IRS releases information on FATCA FFI list</t>
  </si>
  <si>
    <t>https://online.ibfd.org/kbase/#topic=doc&amp;url=/document/tns_2013-12-23_us_4</t>
  </si>
  <si>
    <t>N27682_TEXT_P1</t>
  </si>
  <si>
    <t>IRS releases information on international FATCA data exchange</t>
  </si>
  <si>
    <t>https://online.ibfd.org/kbase/#topic=doc&amp;url=/document/tns_2013-12-23_us_3</t>
  </si>
  <si>
    <t>N27683_TEXT_P1</t>
  </si>
  <si>
    <t>FATCA agreement between United States and Bermuda - further details</t>
  </si>
  <si>
    <t>https://online.ibfd.org/kbase/#topic=doc&amp;url=/document/tns_2013-12-23_us_5</t>
  </si>
  <si>
    <t>N27684_TEXT_P1</t>
  </si>
  <si>
    <t>Loss deductions disallowed for lack of economic substance</t>
  </si>
  <si>
    <t>https://online.ibfd.org/kbase/#topic=doc&amp;url=/document/tns_2013-12-23_us_1</t>
  </si>
  <si>
    <t>N27685_TEXT_P1</t>
  </si>
  <si>
    <t>Protocol to Convention on Mutual Administrative Assistance in Tax Matters ratified by Belgium</t>
  </si>
  <si>
    <t>https://online.ibfd.org/kbase/#topic=doc&amp;url=/document/tns_2013-12-24_be_6</t>
  </si>
  <si>
    <t>N27686_TEXT_P1</t>
  </si>
  <si>
    <t>Social security agreement between Belgium and Serbia signed and ratified by Belgium</t>
  </si>
  <si>
    <t>https://online.ibfd.org/kbase/#topic=doc&amp;url=/document/tns_2013-12-24_be_7</t>
  </si>
  <si>
    <t>N27687_TEXT_P1</t>
  </si>
  <si>
    <t>Bill amending interest rates for (late) payment of taxes gazetted</t>
  </si>
  <si>
    <t>https://online.ibfd.org/kbase/#topic=doc&amp;url=/document/tns_2013-12-24_nl_2</t>
  </si>
  <si>
    <t>N27688_TEXT_P1</t>
  </si>
  <si>
    <t>Social security agreement between Belgium and Montenegro signed and ratified by Belgium</t>
  </si>
  <si>
    <t>https://online.ibfd.org/kbase/#topic=doc&amp;url=/document/tns_2013-12-24_be_4</t>
  </si>
  <si>
    <t>N27689_TEXT_P1</t>
  </si>
  <si>
    <t>Exchange of information agreement between Belgium and Anguilla ratified by Belgium</t>
  </si>
  <si>
    <t>https://online.ibfd.org/kbase/#topic=doc&amp;url=/document/tns_2013-12-24_be_1</t>
  </si>
  <si>
    <t>N2768_TEXT_P1</t>
  </si>
  <si>
    <t>Italy introduces extraordinary tax on net assets of enterprises</t>
  </si>
  <si>
    <t>https://online.ibfd.org/kbase/#topic=doc&amp;url=/document/tns_1992-11-16_it_2</t>
  </si>
  <si>
    <t>N27690_TEXT_P1</t>
  </si>
  <si>
    <t>Exchange of information agreement between Belgium and Montserrat ratified by Belgium</t>
  </si>
  <si>
    <t>https://online.ibfd.org/kbase/#topic=doc&amp;url=/document/tns_2013-12-24_be_5</t>
  </si>
  <si>
    <t>N27691_TEXT_P1</t>
  </si>
  <si>
    <t>IRS issues updated Publication 4152 - Electronic Toolkit for Non-Resident Alien</t>
  </si>
  <si>
    <t>https://online.ibfd.org/kbase/#topic=doc&amp;url=/document/tns_2013-12-24_us_1</t>
  </si>
  <si>
    <t>N27692_TEXT_P1</t>
  </si>
  <si>
    <t>Social security agreement between Hungary and Japan ratified by Hungary</t>
  </si>
  <si>
    <t>https://online.ibfd.org/kbase/#topic=doc&amp;url=/document/tns_2013-12-24_hu_1</t>
  </si>
  <si>
    <t>N27693_TEXT_P1</t>
  </si>
  <si>
    <t>Treaty between India and Netherlands - Indian decision on taxability of shipping income</t>
  </si>
  <si>
    <t>https://online.ibfd.org/kbase/#topic=doc&amp;url=/document/tns_2013-12-24_in_1</t>
  </si>
  <si>
    <t>N27694_TEXT_P1</t>
  </si>
  <si>
    <t>Bill on other fiscal measures 2014 gazetted</t>
  </si>
  <si>
    <t>https://online.ibfd.org/kbase/#topic=doc&amp;url=/document/tns_2013-12-24_nl_3</t>
  </si>
  <si>
    <t>N27695_TEXT_P1</t>
  </si>
  <si>
    <t>Exchange of information agreement between Belgium and Antigua and Barbuda ratified by Belgium</t>
  </si>
  <si>
    <t>https://online.ibfd.org/kbase/#topic=doc&amp;url=/document/tns_2013-12-24_be_2</t>
  </si>
  <si>
    <t>N27696_TEXT_P1</t>
  </si>
  <si>
    <t>Tax Plan for 2014 gazetted</t>
  </si>
  <si>
    <t>https://online.ibfd.org/kbase/#topic=doc&amp;url=/document/tns_2013-12-24_nl_1</t>
  </si>
  <si>
    <t>N27697_TEXT_P1</t>
  </si>
  <si>
    <t>Treaty between Switzerland and Bulgaria - details</t>
  </si>
  <si>
    <t>https://online.ibfd.org/kbase/#topic=doc&amp;url=/document/tns_2013-12-24_ch_1</t>
  </si>
  <si>
    <t>N27698_TEXT_P1</t>
  </si>
  <si>
    <t>Parliament approves measure to tax web advertising</t>
  </si>
  <si>
    <t>https://online.ibfd.org/kbase/#topic=doc&amp;url=/document/tns_2013-12-24_it_1</t>
  </si>
  <si>
    <t>N27699_TEXT_P1</t>
  </si>
  <si>
    <t>Exchange of information agreement between Belgium and Liechtenstein ratified by Belgium</t>
  </si>
  <si>
    <t>https://online.ibfd.org/kbase/#topic=doc&amp;url=/document/tns_2013-12-24_be_3</t>
  </si>
  <si>
    <t>N2769_TEXT_P1</t>
  </si>
  <si>
    <t>Italy - Yugoslavia tax treaty to apply to Slovenia and Croatia</t>
  </si>
  <si>
    <t>https://online.ibfd.org/kbase/#topic=doc&amp;url=/document/tns_1992-11-16_it_1</t>
  </si>
  <si>
    <t>N276_TEXT_P1</t>
  </si>
  <si>
    <t>Basic WIR investment premium abolished</t>
  </si>
  <si>
    <t>https://online.ibfd.org/kbase/#topic=doc&amp;url=/document/tns_1988-03-15_nl_1</t>
  </si>
  <si>
    <t>N27700_TEXT_P1</t>
  </si>
  <si>
    <t>Protocol to treaty between Canada and France ratified by France</t>
  </si>
  <si>
    <t>https://online.ibfd.org/kbase/#topic=doc&amp;url=/document/tns_2013-12-24_ca_1</t>
  </si>
  <si>
    <t>N27701_TEXT_P1</t>
  </si>
  <si>
    <t>Treaty and amending protocol between Kazakhstan and Luxembourg enter into force</t>
  </si>
  <si>
    <t>https://online.ibfd.org/kbase/#topic=doc&amp;url=/document/tns_2013-12-24_kz_2</t>
  </si>
  <si>
    <t>N27702_TEXT_P1</t>
  </si>
  <si>
    <t>Finance Bill 2014 to be analysed by the Constitutional Council</t>
  </si>
  <si>
    <t>https://online.ibfd.org/kbase/#topic=doc&amp;url=/document/tns_2013-12-24_fr_1</t>
  </si>
  <si>
    <t>N27703_TEXT_P1</t>
  </si>
  <si>
    <t>Protocol to treaty between Kazakhstan and Switzerland approved by Lower House of Kazakhstan</t>
  </si>
  <si>
    <t>https://online.ibfd.org/kbase/#topic=doc&amp;url=/document/tns_2013-12-24_kz_3</t>
  </si>
  <si>
    <t>N27704_TEXT_P1</t>
  </si>
  <si>
    <t>Preliminary ruling requested from ECJ re compatibility of Czech gift tax on greenhouse gas emission permits with EU law</t>
  </si>
  <si>
    <t>https://online.ibfd.org/kbase/#topic=doc&amp;url=/document/tns_2013-12-27_cz_4</t>
  </si>
  <si>
    <t>N27705_TEXT_P1</t>
  </si>
  <si>
    <t>Treaty between Ireland and Jordan - negotiations ongoing</t>
  </si>
  <si>
    <t>https://online.ibfd.org/kbase/#topic=doc&amp;url=/document/tns_2013-12-27_ie_1</t>
  </si>
  <si>
    <t>N27707_TEXT_P1</t>
  </si>
  <si>
    <t>Electronic filing of VAT returns from 1 January 2014</t>
  </si>
  <si>
    <t>https://online.ibfd.org/kbase/#topic=doc&amp;url=/document/tns_2013-12-27_cz_3</t>
  </si>
  <si>
    <t>N27708_TEXT_P1</t>
  </si>
  <si>
    <t>General Tax Directorate clarifies treatment of unrealized FX differences</t>
  </si>
  <si>
    <t>https://online.ibfd.org/kbase/#topic=doc&amp;url=/document/tns_2013-12-27_cz_1</t>
  </si>
  <si>
    <t>N27709_TEXT_P1</t>
  </si>
  <si>
    <t>Protocol to treaty between Ireland and Luxembourg initialled</t>
  </si>
  <si>
    <t>https://online.ibfd.org/kbase/#topic=doc&amp;url=/document/tns_2013-12-27_ie_2</t>
  </si>
  <si>
    <t>N27710_TEXT_P1</t>
  </si>
  <si>
    <t>Revision to treaty between Ireland and Netherlands - negotiations ongoing</t>
  </si>
  <si>
    <t>https://online.ibfd.org/kbase/#topic=doc&amp;url=/document/tns_2013-12-27_ie_3</t>
  </si>
  <si>
    <t>N27712_TEXT_P1</t>
  </si>
  <si>
    <t>General Tax Directorate clarifies application of "unreliable VAT payer" concept</t>
  </si>
  <si>
    <t>https://online.ibfd.org/kbase/#topic=doc&amp;url=/document/tns_2013-12-27_cz_2</t>
  </si>
  <si>
    <t>N27713_TEXT_P1</t>
  </si>
  <si>
    <t>Social security contribution rates set for 2014</t>
  </si>
  <si>
    <t>https://online.ibfd.org/kbase/#topic=doc&amp;url=/document/tns_2013-12-03_ca_2</t>
  </si>
  <si>
    <t>N27714_TEXT_P1</t>
  </si>
  <si>
    <t>Treaty between Hungary and Liechtenstein - authorization for negotiations by Hungary</t>
  </si>
  <si>
    <t>https://online.ibfd.org/kbase/#topic=doc&amp;url=/document/tns_2013-12-03_hu_1</t>
  </si>
  <si>
    <t>N27715_TEXT_P1</t>
  </si>
  <si>
    <t>Technical proposals to assist with orderly phase-out of the federal labour-sponsored venture capital corporations tax credit - announced</t>
  </si>
  <si>
    <t>https://online.ibfd.org/kbase/#topic=doc&amp;url=/document/tns_2013-12-03_ca_1</t>
  </si>
  <si>
    <t>N27716_TEXT_P1</t>
  </si>
  <si>
    <t>IRS announces DISC deferral interest rate for 2013</t>
  </si>
  <si>
    <t>https://online.ibfd.org/kbase/#topic=doc&amp;url=/document/tns_2013-12-03_us_1</t>
  </si>
  <si>
    <t>N27717_TEXT_P1</t>
  </si>
  <si>
    <t>Treaty between India and United Kingdom - Indian decision on taxability of fees for technical services</t>
  </si>
  <si>
    <t>https://online.ibfd.org/kbase/#topic=doc&amp;url=/document/tns_2013-12-03_in_2</t>
  </si>
  <si>
    <t>N27718_TEXT_P1</t>
  </si>
  <si>
    <t>FATCA agreement between United States and Cayman Islands - further details</t>
  </si>
  <si>
    <t>https://online.ibfd.org/kbase/#topic=doc&amp;url=/document/tns_2013-12-03_us_2</t>
  </si>
  <si>
    <t>N27719_TEXT_P1</t>
  </si>
  <si>
    <t>FATCA agreement between United States and Costa Rica - further details</t>
  </si>
  <si>
    <t>https://online.ibfd.org/kbase/#topic=doc&amp;url=/document/tns_2013-12-03_us_3</t>
  </si>
  <si>
    <t>N2771_TEXT_P1</t>
  </si>
  <si>
    <t>Erratum to TNS-316 (1992)</t>
  </si>
  <si>
    <t>https://online.ibfd.org/kbase/#topic=doc&amp;url=/document/tns_1992-11-17_de_1</t>
  </si>
  <si>
    <t>N27720_TEXT_P1</t>
  </si>
  <si>
    <t>Protocol to treaty between Austria and Slovenia enters into force</t>
  </si>
  <si>
    <t>https://online.ibfd.org/kbase/#topic=doc&amp;url=/document/tns_2013-12-03_at_1</t>
  </si>
  <si>
    <t>N27721_TEXT_P1</t>
  </si>
  <si>
    <t>Annual tax on properties used as offices, commercial properties and storage areas - rates for 2014</t>
  </si>
  <si>
    <t>https://online.ibfd.org/kbase/#topic=doc&amp;url=/document/tns_2013-12-30_fr_1</t>
  </si>
  <si>
    <t>N27722_TEXT_P1</t>
  </si>
  <si>
    <t>Exchange of information agreement between Mauritius and United States signed</t>
  </si>
  <si>
    <t>https://online.ibfd.org/kbase/#topic=doc&amp;url=/document/tns_2013-12-30_us_2</t>
  </si>
  <si>
    <t>N27723_TEXT_P1</t>
  </si>
  <si>
    <t>Treaty between Argentina and Spain enters into force</t>
  </si>
  <si>
    <t>https://online.ibfd.org/kbase/#topic=doc&amp;url=/document/tns_2013-12-30_ar_1</t>
  </si>
  <si>
    <t>N27724_TEXT_P1</t>
  </si>
  <si>
    <t>Amending Finance Law for 2013 - ruling by Constitutional Council</t>
  </si>
  <si>
    <t>https://online.ibfd.org/kbase/#topic=doc&amp;url=/document/tns_2013-12-30_fr_3</t>
  </si>
  <si>
    <t>N27725_TEXT_P1</t>
  </si>
  <si>
    <t>Finance Bill 2014 - ruling by Constitutional Council</t>
  </si>
  <si>
    <t>https://online.ibfd.org/kbase/#topic=doc&amp;url=/document/tns_2013-12-30_fr_2</t>
  </si>
  <si>
    <t>N27726_TEXT_P1</t>
  </si>
  <si>
    <t>FATCA agreement between Mauritius and United States signed</t>
  </si>
  <si>
    <t>https://online.ibfd.org/kbase/#topic=doc&amp;url=/document/tns_2013-12-30_us_1</t>
  </si>
  <si>
    <t>N27727_TEXT_P1</t>
  </si>
  <si>
    <t>Treaty between Peru and Switzerland approved by Peruvian Congress</t>
  </si>
  <si>
    <t>https://online.ibfd.org/kbase/#topic=doc&amp;url=/document/tns_2013-12-31_pe_4</t>
  </si>
  <si>
    <t>N27728_TEXT_P1</t>
  </si>
  <si>
    <t>Treaty between Korea (Rep.) and Peru approved by Peruvian Congress</t>
  </si>
  <si>
    <t>https://online.ibfd.org/kbase/#topic=doc&amp;url=/document/tns_2013-12-31_pe_1</t>
  </si>
  <si>
    <t>N27729_TEXT_P1</t>
  </si>
  <si>
    <t>Treaty between Mexico and Peru approved by Peruvian Congress</t>
  </si>
  <si>
    <t>https://online.ibfd.org/kbase/#topic=doc&amp;url=/document/tns_2013-12-31_pe_2</t>
  </si>
  <si>
    <t>N2772_TEXT_P1</t>
  </si>
  <si>
    <t>Seizure of assets from third parties in breach of Human Rights Convention?</t>
  </si>
  <si>
    <t>https://online.ibfd.org/kbase/#topic=doc&amp;url=/document/tns_1992-11-17_nl_1</t>
  </si>
  <si>
    <t>N27730_TEXT_P1</t>
  </si>
  <si>
    <t>2014 automobile deduction limits and expense benefit rates for business</t>
  </si>
  <si>
    <t>https://online.ibfd.org/kbase/#topic=doc&amp;url=/document/tns_2013-12-31_ca_1</t>
  </si>
  <si>
    <t>N27731_TEXT_P1</t>
  </si>
  <si>
    <t>Treaty between Peru and Portugal approved by Peruvian Congress</t>
  </si>
  <si>
    <t>https://online.ibfd.org/kbase/#topic=doc&amp;url=/document/tns_2013-12-31_pe_3</t>
  </si>
  <si>
    <t>N27732_TEXT_P1</t>
  </si>
  <si>
    <t>Social security rates for 2014 published</t>
  </si>
  <si>
    <t>https://online.ibfd.org/kbase/#topic=doc&amp;url=/document/tns_2013-12-04_nl_1</t>
  </si>
  <si>
    <t>N27733_TEXT_P1</t>
  </si>
  <si>
    <t>Treaty between Costa Rica and Mexico - first round of negotiations</t>
  </si>
  <si>
    <t>https://online.ibfd.org/kbase/#topic=doc&amp;url=/document/tns_2013-12-04_cr_1</t>
  </si>
  <si>
    <t>N27735_TEXT_P1</t>
  </si>
  <si>
    <t>State aid: European Commission opens in-depth investigation regarding Belgian tax exemptions given to innovative companies</t>
  </si>
  <si>
    <t>https://online.ibfd.org/kbase/#topic=doc&amp;url=/document/tns_2013-12-04_e2_1</t>
  </si>
  <si>
    <t>N27736_TEXT_P1</t>
  </si>
  <si>
    <t>Regulations issued on Medicare net investment income tax</t>
  </si>
  <si>
    <t>https://online.ibfd.org/kbase/#topic=doc&amp;url=/document/tns_2013-12-04_us_1</t>
  </si>
  <si>
    <t>N27737_TEXT_P1</t>
  </si>
  <si>
    <t>Second instalment payment of municipal real estate tax abolished</t>
  </si>
  <si>
    <t>https://online.ibfd.org/kbase/#topic=doc&amp;url=/document/tns_2013-12-04_it_1</t>
  </si>
  <si>
    <t>N27739_TEXT_P1</t>
  </si>
  <si>
    <t>Tax agreement between Hong Kong and Italy ratified by Hong Kong</t>
  </si>
  <si>
    <t>https://online.ibfd.org/kbase/#topic=doc&amp;url=/document/tns_2013-12-04_hk_2</t>
  </si>
  <si>
    <t>N2773_TEXT_P1</t>
  </si>
  <si>
    <t>Spain - Australia treaty awaits ratification by Spain</t>
  </si>
  <si>
    <t>https://online.ibfd.org/kbase/#topic=doc&amp;url=/document/tns_1992-11-02_es_1</t>
  </si>
  <si>
    <t>N27741_TEXT_P1</t>
  </si>
  <si>
    <t>Social security agreement between Malta and New Zealand enters into force</t>
  </si>
  <si>
    <t>https://online.ibfd.org/kbase/#topic=doc&amp;url=/document/tns_2013-12-04_mt_1</t>
  </si>
  <si>
    <t>N27742_TEXT_P1</t>
  </si>
  <si>
    <t>International Initiative for Trilateral Cooperation on Fiscal Transparency</t>
  </si>
  <si>
    <t>https://online.ibfd.org/kbase/#topic=doc&amp;url=/document/tns_2013-12-04_sv_1</t>
  </si>
  <si>
    <t>N27744_TEXT_P1</t>
  </si>
  <si>
    <t>Social security contributions - thresholds for 2014 approved by Federal Council</t>
  </si>
  <si>
    <t>https://online.ibfd.org/kbase/#topic=doc&amp;url=/document/tns_2013-12-04_de_1</t>
  </si>
  <si>
    <t>N27745_TEXT_P1</t>
  </si>
  <si>
    <t>Finance Bill on social security contributions for 2013 - adopted by Parliament</t>
  </si>
  <si>
    <t>https://online.ibfd.org/kbase/#topic=doc&amp;url=/document/tns_2013-12-05_fr_1</t>
  </si>
  <si>
    <t>N27746_TEXT_P1</t>
  </si>
  <si>
    <t>Treaty between Korea (Rep.) and Kyrgyzstan enters into force</t>
  </si>
  <si>
    <t>https://online.ibfd.org/kbase/#topic=doc&amp;url=/document/tns_2013-12-05_kr_1</t>
  </si>
  <si>
    <t>N27747_TEXT_P1</t>
  </si>
  <si>
    <t>ECJ preliminary ruling (VAT): Marian Macikowski - acting as court enforcement officer for Section I at the S?d Rejonowy w Chojnicach v. Dyrektor Izby Skarbowej w Gda?sku (Case C-499/13) - liability of paying agent</t>
  </si>
  <si>
    <t>https://online.ibfd.org/kbase/#topic=doc&amp;url=/document/tns_2013-12-05_pl_1</t>
  </si>
  <si>
    <t>N27748_TEXT_P1</t>
  </si>
  <si>
    <t>Emergency measures for flood relief</t>
  </si>
  <si>
    <t>https://online.ibfd.org/kbase/#topic=doc&amp;url=/document/tns_2013-12-05_it_1</t>
  </si>
  <si>
    <t>N27749_TEXT_P1</t>
  </si>
  <si>
    <t>ECJ decision (VAT): TVI (joined cases C-618/11, C-637/11 and C-659/11) - taxable amount</t>
  </si>
  <si>
    <t>https://online.ibfd.org/kbase/#topic=doc&amp;url=/document/tns_2013-12-05_e2_1</t>
  </si>
  <si>
    <t>N2774_TEXT_P1</t>
  </si>
  <si>
    <t>Mexico - U.S.A. tax treaty signed</t>
  </si>
  <si>
    <t>https://online.ibfd.org/kbase/#topic=doc&amp;url=/document/tns_1992-11-02_mx_1</t>
  </si>
  <si>
    <t>N27750_TEXT_P1</t>
  </si>
  <si>
    <t>Social security agreement between Hungary and Serbia signed</t>
  </si>
  <si>
    <t>https://online.ibfd.org/kbase/#topic=doc&amp;url=/document/tns_2013-12-05_hu_1</t>
  </si>
  <si>
    <t>N27751_TEXT_P1</t>
  </si>
  <si>
    <t>Autumn Statement - main highlights</t>
  </si>
  <si>
    <t>https://online.ibfd.org/kbase/#topic=doc&amp;url=/document/tns_2013-12-05_uk_2</t>
  </si>
  <si>
    <t>N27752_TEXT_P1</t>
  </si>
  <si>
    <t>Protocol to treaty between Poland and Korea (Rep.) - details</t>
  </si>
  <si>
    <t>https://online.ibfd.org/kbase/#topic=doc&amp;url=/document/tns_2013-12-05_pl_2</t>
  </si>
  <si>
    <t>N27753_TEXT_P1</t>
  </si>
  <si>
    <t>Employee benefits: car and van benefits - new figures</t>
  </si>
  <si>
    <t>https://online.ibfd.org/kbase/#topic=doc&amp;url=/document/tns_2013-12-05_uk_1</t>
  </si>
  <si>
    <t>N27754_TEXT_P1</t>
  </si>
  <si>
    <t>Autumn Statement: business taxation - details</t>
  </si>
  <si>
    <t>https://online.ibfd.org/kbase/#topic=doc&amp;url=/document/tns_2013-12-06_uk_1</t>
  </si>
  <si>
    <t>N27755_TEXT_P1</t>
  </si>
  <si>
    <t>Treaty between India and United States - Indian decision that managerial services can fall within the definition of fees for included services</t>
  </si>
  <si>
    <t>https://online.ibfd.org/kbase/#topic=doc&amp;url=/document/tns_2013-12-06_in_3</t>
  </si>
  <si>
    <t>N27756_TEXT_P1</t>
  </si>
  <si>
    <t>Limitations on deductibility of provisions for bad and doubtful debts published</t>
  </si>
  <si>
    <t>https://online.ibfd.org/kbase/#topic=doc&amp;url=/document/tns_2013-12-06_es_1</t>
  </si>
  <si>
    <t>N27757_TEXT_P1</t>
  </si>
  <si>
    <t>Treaty between India and United States - Indian decision on whether payment for use of software was a royalty</t>
  </si>
  <si>
    <t>https://online.ibfd.org/kbase/#topic=doc&amp;url=/document/tns_2013-12-06_in_2</t>
  </si>
  <si>
    <t>N27758_TEXT_P1</t>
  </si>
  <si>
    <t>Protocol to treaty between Japan and Sweden signed</t>
  </si>
  <si>
    <t>https://online.ibfd.org/kbase/#topic=doc&amp;url=/document/tns_2013-12-06_jp_1</t>
  </si>
  <si>
    <t>N27759_TEXT_P1</t>
  </si>
  <si>
    <t>Government proposes public tax debt register</t>
  </si>
  <si>
    <t>https://online.ibfd.org/kbase/#topic=doc&amp;url=/document/tns_2013-12-06_fi_1</t>
  </si>
  <si>
    <t>N2775_TEXT_P1</t>
  </si>
  <si>
    <t>Canadian non-resident taxed on stock options under Canada - United Kingdom treaty</t>
  </si>
  <si>
    <t>https://online.ibfd.org/kbase/#topic=doc&amp;url=/document/tns_1992-11-20_ca_1</t>
  </si>
  <si>
    <t>N27760_TEXT_P1</t>
  </si>
  <si>
    <t>Tax agreement between Hungary and Kosovo ratified by Hungary</t>
  </si>
  <si>
    <t>https://online.ibfd.org/kbase/#topic=doc&amp;url=/document/tns_2013-12-06_hu_1</t>
  </si>
  <si>
    <t>N27761_TEXT_P1</t>
  </si>
  <si>
    <t>Seminar on "Departures from the OECD MC and Commentaries in EU Law and Tax Treaties"</t>
  </si>
  <si>
    <t>https://online.ibfd.org/kbase/#topic=doc&amp;url=/document/tns_2013-12-06_it_1</t>
  </si>
  <si>
    <t>N27762_TEXT_P1</t>
  </si>
  <si>
    <t>Autumn Statement: personal taxation - details</t>
  </si>
  <si>
    <t>https://online.ibfd.org/kbase/#topic=doc&amp;url=/document/tns_2013-12-06_uk_2</t>
  </si>
  <si>
    <t>N27763_TEXT_P1</t>
  </si>
  <si>
    <t>Revision to treaty between Italy and Switzerland - negotiations ongoing</t>
  </si>
  <si>
    <t>https://online.ibfd.org/kbase/#topic=doc&amp;url=/document/tns_2013-12-06_it_2</t>
  </si>
  <si>
    <t>N27764_TEXT_P1</t>
  </si>
  <si>
    <t>Autumn Statement: anti-avoidance measures - details</t>
  </si>
  <si>
    <t>https://online.ibfd.org/kbase/#topic=doc&amp;url=/document/tns_2013-12-06_uk_3</t>
  </si>
  <si>
    <t>N27765_TEXT_P1</t>
  </si>
  <si>
    <t>US Supreme Court applies valuation-misstatement penalty to transactions disregarded for lack of economic substance</t>
  </si>
  <si>
    <t>https://online.ibfd.org/kbase/#topic=doc&amp;url=/document/tns_2013-12-09_us_1</t>
  </si>
  <si>
    <t>N27766_TEXT_P1</t>
  </si>
  <si>
    <t>Corporate income tax surcharge on financial entities</t>
  </si>
  <si>
    <t>https://online.ibfd.org/kbase/#topic=doc&amp;url=/document/tns_2013-12-09_it_2</t>
  </si>
  <si>
    <t>N27767_TEXT_P1</t>
  </si>
  <si>
    <t>Draft legislation on compartmentalization amended</t>
  </si>
  <si>
    <t>https://online.ibfd.org/kbase/#topic=doc&amp;url=/document/tns_2013-12-09_nl_1</t>
  </si>
  <si>
    <t>N27768_TEXT_P1</t>
  </si>
  <si>
    <t>Exchange of information agreement between Canada and Panama enters into force</t>
  </si>
  <si>
    <t>https://online.ibfd.org/kbase/#topic=doc&amp;url=/document/tns_2013-12-09_ca_1</t>
  </si>
  <si>
    <t>N27769_TEXT_P1</t>
  </si>
  <si>
    <t>Regulations on corporate income tax, non-residents income tax and individual income tax amended</t>
  </si>
  <si>
    <t>https://online.ibfd.org/kbase/#topic=doc&amp;url=/document/tns_2013-12-09_es_1</t>
  </si>
  <si>
    <t>N2776_TEXT_P1</t>
  </si>
  <si>
    <t>EC Convention on arbitration procedure presented to Parliament</t>
  </si>
  <si>
    <t>https://online.ibfd.org/kbase/#topic=doc&amp;url=/document/tns_1992-11-23_be_5</t>
  </si>
  <si>
    <t>N27770_TEXT_P1</t>
  </si>
  <si>
    <t>Regulations issued regarding withholding on payment of dividend equivalents from US sources</t>
  </si>
  <si>
    <t>https://online.ibfd.org/kbase/#topic=doc&amp;url=/document/tns_2013-12-09_us_2</t>
  </si>
  <si>
    <t>N27771_TEXT_P1</t>
  </si>
  <si>
    <t>Tax laws for 2014 - further amendments to individual income tax</t>
  </si>
  <si>
    <t>https://online.ibfd.org/kbase/#topic=doc&amp;url=/document/tns_2013-12-09_hu_1</t>
  </si>
  <si>
    <t>N27772_TEXT_P1</t>
  </si>
  <si>
    <t>Protocol to treaty between Italy and Philippines signed</t>
  </si>
  <si>
    <t>https://online.ibfd.org/kbase/#topic=doc&amp;url=/document/tns_2013-12-09_it_1</t>
  </si>
  <si>
    <t>N27773_TEXT_P1</t>
  </si>
  <si>
    <t>Protocol to treaty between India and Spain - details</t>
  </si>
  <si>
    <t>https://online.ibfd.org/kbase/#topic=doc&amp;url=/document/tns_2013-12-09_es_2</t>
  </si>
  <si>
    <t>N27774_TEXT_P1</t>
  </si>
  <si>
    <t>Decree modifying the Federal Tax Code - published</t>
  </si>
  <si>
    <t>https://online.ibfd.org/kbase/#topic=doc&amp;url=/document/tns_2013-12-09_mx_1</t>
  </si>
  <si>
    <t>N27775_TEXT_P1</t>
  </si>
  <si>
    <t>ECJ: Advocate General opines on place of VAT taxation of services related to storage of goods</t>
  </si>
  <si>
    <t>https://online.ibfd.org/kbase/#topic=doc&amp;url=/document/tns_2013-02-01_e2_1</t>
  </si>
  <si>
    <t>N27776_TEXT_P1</t>
  </si>
  <si>
    <t>Constitutional Court decides tax amnesty incompatible with the constitution</t>
  </si>
  <si>
    <t>https://online.ibfd.org/kbase/#topic=doc&amp;url=/document/tns_2013-02-01_be_1</t>
  </si>
  <si>
    <t>N27779_TEXT_P1</t>
  </si>
  <si>
    <t>New Decree on tax deferral for business succession under inheritance and gift tax published</t>
  </si>
  <si>
    <t>https://online.ibfd.org/kbase/#topic=doc&amp;url=/document/tns_2013-02-01_nl_1</t>
  </si>
  <si>
    <t>N2777_TEXT_P1</t>
  </si>
  <si>
    <t>Environmental tax expected</t>
  </si>
  <si>
    <t>https://online.ibfd.org/kbase/#topic=doc&amp;url=/document/tns_1992-11-23_be_3</t>
  </si>
  <si>
    <t>N27780_TEXT_P1</t>
  </si>
  <si>
    <t>Committee of experts going to be appointed to evaluate corporate income tax system</t>
  </si>
  <si>
    <t>https://online.ibfd.org/kbase/#topic=doc&amp;url=/document/tns_2013-02-01_no_1</t>
  </si>
  <si>
    <t>N27782_TEXT_P1</t>
  </si>
  <si>
    <t>Preliminary ruling requested from ECJ regarding taxable transactions from a third country to a subsidiary in a Member State</t>
  </si>
  <si>
    <t>https://online.ibfd.org/kbase/#topic=doc&amp;url=/document/tns_2013-02-11_se_1</t>
  </si>
  <si>
    <t>N27783_TEXT_P1</t>
  </si>
  <si>
    <t>Treaty between Estonia and Qatar - first round of negotiations</t>
  </si>
  <si>
    <t>https://online.ibfd.org/kbase/#topic=doc&amp;url=/document/tns_2013-02-11_ee_1</t>
  </si>
  <si>
    <t>N27784_TEXT_P1</t>
  </si>
  <si>
    <t>Treaty between Russia and Turkey - Russian MoF clarified the obligations of tax agents in case of construction PEs</t>
  </si>
  <si>
    <t>https://online.ibfd.org/kbase/#topic=doc&amp;url=/document/tns_2013-02-11_ru_1</t>
  </si>
  <si>
    <t>N27785_TEXT_P1</t>
  </si>
  <si>
    <t>https://online.ibfd.org/kbase/#topic=doc&amp;url=/document/tns_2013-02-11_fi_1</t>
  </si>
  <si>
    <t>N27786_TEXT_P1</t>
  </si>
  <si>
    <t>Ministry of Finance announces amendments regarding tax on gambling winnings</t>
  </si>
  <si>
    <t>https://online.ibfd.org/kbase/#topic=doc&amp;url=/document/tns_2013-02-11_gr_1</t>
  </si>
  <si>
    <t>N27787_TEXT_P1</t>
  </si>
  <si>
    <t>Public submissions sought for Regional FTA</t>
  </si>
  <si>
    <t>https://online.ibfd.org/kbase/#topic=doc&amp;url=/document/tns_2013-02-11_nz_1</t>
  </si>
  <si>
    <t>N27788_TEXT_P1</t>
  </si>
  <si>
    <t>Protocol to treaty between France and Philippines enters into force</t>
  </si>
  <si>
    <t>https://online.ibfd.org/kbase/#topic=doc&amp;url=/document/tns_2013-02-11_fr_1</t>
  </si>
  <si>
    <t>N27789_TEXT_P1</t>
  </si>
  <si>
    <t>Tax incentive on rental investment ("Duflot") - applicable in French Guiana, Guadeloupe and Martinique</t>
  </si>
  <si>
    <t>https://online.ibfd.org/kbase/#topic=doc&amp;url=/document/tns_2013-02-11_fr_2</t>
  </si>
  <si>
    <t>N2778_TEXT_P1</t>
  </si>
  <si>
    <t>Belgian employment income of non-residents from foreign activities</t>
  </si>
  <si>
    <t>https://online.ibfd.org/kbase/#topic=doc&amp;url=/document/tns_1992-11-23_be_2</t>
  </si>
  <si>
    <t>N27790_TEXT_P1</t>
  </si>
  <si>
    <t>Increase in the contribution rates by Financial Institutions in QuÃ©bec</t>
  </si>
  <si>
    <t>https://online.ibfd.org/kbase/#topic=doc&amp;url=/document/tns_2013-02-11_ca_1</t>
  </si>
  <si>
    <t>N27791_TEXT_P1</t>
  </si>
  <si>
    <t>Social security treaty between Argentina and Germany - negotiations underway</t>
  </si>
  <si>
    <t>https://online.ibfd.org/kbase/#topic=doc&amp;url=/document/tns_2013-02-11_ar_1</t>
  </si>
  <si>
    <t>N27792_TEXT_P1</t>
  </si>
  <si>
    <t>https://online.ibfd.org/kbase/#topic=doc&amp;url=/document/tns_2013-02-12_us_1</t>
  </si>
  <si>
    <t>N27793_TEXT_P1</t>
  </si>
  <si>
    <t>Treaty between Slovenia and Uzbekistan signed</t>
  </si>
  <si>
    <t>https://online.ibfd.org/kbase/#topic=doc&amp;url=/document/tns_2013-02-12_si_1</t>
  </si>
  <si>
    <t>N27795_TEXT_P1</t>
  </si>
  <si>
    <t>Protocol to treaty between Poland and India - details</t>
  </si>
  <si>
    <t>https://online.ibfd.org/kbase/#topic=doc&amp;url=/document/tns_2013-02-12_pl_1</t>
  </si>
  <si>
    <t>N27796_TEXT_P1</t>
  </si>
  <si>
    <t>Pension reform adopted</t>
  </si>
  <si>
    <t>https://online.ibfd.org/kbase/#topic=doc&amp;url=/document/tns_2013-02-12_si_2</t>
  </si>
  <si>
    <t>N27797_TEXT_P1</t>
  </si>
  <si>
    <t>Treaty between US and Norway - IRS releases competent authority agreement regarding fiscally transparent entities</t>
  </si>
  <si>
    <t>https://online.ibfd.org/kbase/#topic=doc&amp;url=/document/tns_2013-02-13_us_1</t>
  </si>
  <si>
    <t>N27798_TEXT_P1</t>
  </si>
  <si>
    <t>US Court of Appeals dismisses US clients' class action against UBS</t>
  </si>
  <si>
    <t>https://online.ibfd.org/kbase/#topic=doc&amp;url=/document/tns_2013-02-13_us_2</t>
  </si>
  <si>
    <t>N27799_TEXT_P1</t>
  </si>
  <si>
    <t>Treaty between Bosnia and Herzegovina and Switzerland - negotiations underway</t>
  </si>
  <si>
    <t>https://online.ibfd.org/kbase/#topic=doc&amp;url=/document/tns_2013-02-13_ch_1</t>
  </si>
  <si>
    <t>N2779_TEXT_P1</t>
  </si>
  <si>
    <t>Chancellor's autumn statement</t>
  </si>
  <si>
    <t>https://online.ibfd.org/kbase/#topic=doc&amp;url=/document/tns_1992-11-23_uk_1</t>
  </si>
  <si>
    <t>Rates as from 1988</t>
  </si>
  <si>
    <t>https://online.ibfd.org/kbase/#topic=doc&amp;url=/document/tns_1988-03-31_tr_1</t>
  </si>
  <si>
    <t>N27800_TEXT_P1</t>
  </si>
  <si>
    <t>Treaty between Estonia and Turkmenistan ratified by Estonia</t>
  </si>
  <si>
    <t>https://online.ibfd.org/kbase/#topic=doc&amp;url=/document/tns_2013-02-13_ee_1</t>
  </si>
  <si>
    <t>N27801_TEXT_P1</t>
  </si>
  <si>
    <t>Treaty between Libya and Turkey - intentions to negotiate</t>
  </si>
  <si>
    <t>https://online.ibfd.org/kbase/#topic=doc&amp;url=/document/tns_2013-02-13_ly_1</t>
  </si>
  <si>
    <t>N27802_TEXT_P1</t>
  </si>
  <si>
    <t>FATCA agreement between South Africa and United States - negotiations</t>
  </si>
  <si>
    <t>https://online.ibfd.org/kbase/#topic=doc&amp;url=/document/tns_2013-02-13_za_1</t>
  </si>
  <si>
    <t>N27803_TEXT_P1</t>
  </si>
  <si>
    <t>Treaty between Poland and United States signed</t>
  </si>
  <si>
    <t>https://online.ibfd.org/kbase/#topic=doc&amp;url=/document/tns_2013-02-13_pl_1</t>
  </si>
  <si>
    <t>N27804_TEXT_P1</t>
  </si>
  <si>
    <t>Budget 2013 date announced</t>
  </si>
  <si>
    <t>https://online.ibfd.org/kbase/#topic=doc&amp;url=/document/tns_2013-02-13_nz_1</t>
  </si>
  <si>
    <t>N27805_TEXT_P1</t>
  </si>
  <si>
    <t>Treaty between Brazil and Turkey enters into force</t>
  </si>
  <si>
    <t>https://online.ibfd.org/kbase/#topic=doc&amp;url=/document/tns_2013-02-14_br_1</t>
  </si>
  <si>
    <t>N27806_TEXT_P1</t>
  </si>
  <si>
    <t>Environmental tax: Senate submits a proposal for adoption of tax on cigarette butts</t>
  </si>
  <si>
    <t>https://online.ibfd.org/kbase/#topic=doc&amp;url=/document/tns_2013-02-14_fr_1</t>
  </si>
  <si>
    <t>N27807_TEXT_P1</t>
  </si>
  <si>
    <t>Treaty between Armenia and Ireland enters into force</t>
  </si>
  <si>
    <t>https://online.ibfd.org/kbase/#topic=doc&amp;url=/document/tns_2013-02-14_ie_1</t>
  </si>
  <si>
    <t>N27808_TEXT_P1</t>
  </si>
  <si>
    <t>Ministry of Finance publishes information on means to demonstrate income recipient's tax residence for application of withholding tax</t>
  </si>
  <si>
    <t>https://online.ibfd.org/kbase/#topic=doc&amp;url=/document/tns_2013-02-14_cz_1</t>
  </si>
  <si>
    <t>N27809_TEXT_P1</t>
  </si>
  <si>
    <t>FATCA agreement between Switzerland and United States signed</t>
  </si>
  <si>
    <t>https://online.ibfd.org/kbase/#topic=doc&amp;url=/document/tns_2013-02-14_ch_1</t>
  </si>
  <si>
    <t>N2780_TEXT_P1</t>
  </si>
  <si>
    <t>EC Court ruling: No capital duty due in Germany on profit distribution to holding company</t>
  </si>
  <si>
    <t>https://online.ibfd.org/kbase/#topic=doc&amp;url=/document/tns_1992-11-23_e2_1</t>
  </si>
  <si>
    <t>N27810_TEXT_P1</t>
  </si>
  <si>
    <t>Finance Bill 2013 published - details</t>
  </si>
  <si>
    <t>https://online.ibfd.org/kbase/#topic=doc&amp;url=/document/tns_2013-02-14_ie_3</t>
  </si>
  <si>
    <t>N27811_TEXT_P1</t>
  </si>
  <si>
    <t>Treaty between Ireland and Saudi Arabia enters into force</t>
  </si>
  <si>
    <t>https://online.ibfd.org/kbase/#topic=doc&amp;url=/document/tns_2013-02-14_ie_2</t>
  </si>
  <si>
    <t>N27812_TEXT_P1</t>
  </si>
  <si>
    <t>New social charges incentive on employment of senior and young workers</t>
  </si>
  <si>
    <t>https://online.ibfd.org/kbase/#topic=doc&amp;url=/document/tns_2013-02-14_fr_2</t>
  </si>
  <si>
    <t>N27813_TEXT_P1</t>
  </si>
  <si>
    <t>Revision to treaty between China (People's Rep.) and Hungary - authorization for negotiations by Hungary</t>
  </si>
  <si>
    <t>https://online.ibfd.org/kbase/#topic=doc&amp;url=/document/tns_2013-02-14_hu_1</t>
  </si>
  <si>
    <t>N27814_TEXT_P1</t>
  </si>
  <si>
    <t>Court of Appeal Bergen decides on application of SME criterion for application of notional interest deduction in case of related companies</t>
  </si>
  <si>
    <t>https://online.ibfd.org/kbase/#topic=doc&amp;url=/document/tns_2013-02-14_be_1</t>
  </si>
  <si>
    <t>N27815_TEXT_P1</t>
  </si>
  <si>
    <t>https://online.ibfd.org/kbase/#topic=doc&amp;url=/document/tns_2013-02-14_us_1</t>
  </si>
  <si>
    <t>N27816_TEXT_P1</t>
  </si>
  <si>
    <t>Agreement on various measures for housing market and building sector reached</t>
  </si>
  <si>
    <t>https://online.ibfd.org/kbase/#topic=doc&amp;url=/document/tns_2013-02-14_nl_1</t>
  </si>
  <si>
    <t>N27817_TEXT_P1</t>
  </si>
  <si>
    <t>Treaty between Hungary and Lebanon - authorization for negotiations by Hungary</t>
  </si>
  <si>
    <t>https://online.ibfd.org/kbase/#topic=doc&amp;url=/document/tns_2013-02-14_hu_2</t>
  </si>
  <si>
    <t>N27819_TEXT_P1</t>
  </si>
  <si>
    <t>Agreement between Slovenia and Montserrat on taxation of savings income ratified</t>
  </si>
  <si>
    <t>https://online.ibfd.org/kbase/#topic=doc&amp;url=/document/tns_2013-02-15_si_3</t>
  </si>
  <si>
    <t>N2781_TEXT_P1</t>
  </si>
  <si>
    <t>Draft VAT proposals presented to Parliament</t>
  </si>
  <si>
    <t>https://online.ibfd.org/kbase/#topic=doc&amp;url=/document/tns_1992-11-23_be_4</t>
  </si>
  <si>
    <t>N27820_TEXT_P1</t>
  </si>
  <si>
    <t>Agreement between Slovenia and British Virgin Islands on taxation of savings income ratified</t>
  </si>
  <si>
    <t>https://online.ibfd.org/kbase/#topic=doc&amp;url=/document/tns_2013-02-15_si_2</t>
  </si>
  <si>
    <t>N27823_TEXT_P1</t>
  </si>
  <si>
    <t>Social security treaty between Bulgaria and Canada ratified by Bulgarian parliament</t>
  </si>
  <si>
    <t>https://online.ibfd.org/kbase/#topic=doc&amp;url=/document/tns_2013-02-15_bg_1</t>
  </si>
  <si>
    <t>N27824_TEXT_P1</t>
  </si>
  <si>
    <t>Treaty between Germany and Oman - details</t>
  </si>
  <si>
    <t>https://online.ibfd.org/kbase/#topic=doc&amp;url=/document/tns_2013-02-15_de_1</t>
  </si>
  <si>
    <t>N27825_TEXT_P1</t>
  </si>
  <si>
    <t>Agreement between Slovenia and Anguilla on taxation of savings income ratified</t>
  </si>
  <si>
    <t>https://online.ibfd.org/kbase/#topic=doc&amp;url=/document/tns_2013-02-15_si_1</t>
  </si>
  <si>
    <t>N27826_TEXT_P1</t>
  </si>
  <si>
    <t>Treaty between Belgium and US - Supreme Court decides employment income of Belgian individual employed at US Embassy taxable in Belgium</t>
  </si>
  <si>
    <t>https://online.ibfd.org/kbase/#topic=doc&amp;url=/document/tns_2013-02-15_be_2</t>
  </si>
  <si>
    <t>N27827_TEXT_P1</t>
  </si>
  <si>
    <t>Agreement between Slovenia and Turks and Caicos Islands on taxation of savings income ratified</t>
  </si>
  <si>
    <t>https://online.ibfd.org/kbase/#topic=doc&amp;url=/document/tns_2013-02-15_si_4</t>
  </si>
  <si>
    <t>N27828_TEXT_P1</t>
  </si>
  <si>
    <t>Circular on loss carry-forward for non-resident partners or members of Belgian civil society or association without legal personality published</t>
  </si>
  <si>
    <t>https://online.ibfd.org/kbase/#topic=doc&amp;url=/document/tns_2013-02-15_be_1</t>
  </si>
  <si>
    <t>N27829_TEXT_P1</t>
  </si>
  <si>
    <t>Social security treaty between Italy and Turkey signed and approved by Turkish parliament</t>
  </si>
  <si>
    <t>https://online.ibfd.org/kbase/#topic=doc&amp;url=/document/tns_2013-02-15_tr_1</t>
  </si>
  <si>
    <t>N2782_TEXT_P1</t>
  </si>
  <si>
    <t>More 1993 Budget proposals</t>
  </si>
  <si>
    <t>https://online.ibfd.org/kbase/#topic=doc&amp;url=/document/tns_1992-11-23_be_1</t>
  </si>
  <si>
    <t>N27830_TEXT_P1</t>
  </si>
  <si>
    <t>Treaty between United States and Poland - signing announced and details</t>
  </si>
  <si>
    <t>https://online.ibfd.org/kbase/#topic=doc&amp;url=/document/tns_2013-02-15_us_1</t>
  </si>
  <si>
    <t>N27831_TEXT_P1</t>
  </si>
  <si>
    <t>ECJ: Advocate General opines on place of taxation of services related to storage of goods - details</t>
  </si>
  <si>
    <t>https://online.ibfd.org/kbase/#topic=doc&amp;url=/document/tns_2013-02-18_e2_1</t>
  </si>
  <si>
    <t>N27832_TEXT_P1</t>
  </si>
  <si>
    <t>US Court of Appeals for Eleventh Circuit requires submission of FBAR foreign financial account records</t>
  </si>
  <si>
    <t>https://online.ibfd.org/kbase/#topic=doc&amp;url=/document/tns_2013-02-18_us_3</t>
  </si>
  <si>
    <t>N27833_TEXT_P1</t>
  </si>
  <si>
    <t>Social security treaty between Cape Verde and Spain approved by Spanish Council of Ministers</t>
  </si>
  <si>
    <t>https://online.ibfd.org/kbase/#topic=doc&amp;url=/document/tns_2013-02-18_es_1</t>
  </si>
  <si>
    <t>N27834_TEXT_P1</t>
  </si>
  <si>
    <t>Protocol to treaty between France and Oman approved by French Senate</t>
  </si>
  <si>
    <t>https://online.ibfd.org/kbase/#topic=doc&amp;url=/document/tns_2013-02-18_fr_1</t>
  </si>
  <si>
    <t>N27835_TEXT_P1</t>
  </si>
  <si>
    <t>Exchange of information agreement between Finland and Liberia enters into force</t>
  </si>
  <si>
    <t>https://online.ibfd.org/kbase/#topic=doc&amp;url=/document/tns_2013-02-18_fi_1</t>
  </si>
  <si>
    <t>N27836_TEXT_P1</t>
  </si>
  <si>
    <t>https://online.ibfd.org/kbase/#topic=doc&amp;url=/document/tns_2013-02-18_us_2</t>
  </si>
  <si>
    <t>N27837_TEXT_P1</t>
  </si>
  <si>
    <t>FATCA agreement between United States and Switzerland - US Treasury Department announcement</t>
  </si>
  <si>
    <t>https://online.ibfd.org/kbase/#topic=doc&amp;url=/document/tns_2013-02-18_us_4</t>
  </si>
  <si>
    <t>N27838_TEXT_P1</t>
  </si>
  <si>
    <t>Dutch Supreme Court requests preliminary ruling from ECJ on deduction for expenses for foreign monumental building</t>
  </si>
  <si>
    <t>https://online.ibfd.org/kbase/#topic=doc&amp;url=/document/tns_2013-02-18_nl_1</t>
  </si>
  <si>
    <t>N27839_TEXT_P1</t>
  </si>
  <si>
    <t>IRS publishes quarterly list of individuals who have expatriated: Q4/2012</t>
  </si>
  <si>
    <t>https://online.ibfd.org/kbase/#topic=doc&amp;url=/document/tns_2013-02-18_us_1</t>
  </si>
  <si>
    <t>N2783_TEXT_P1</t>
  </si>
  <si>
    <t>22% withholding tax on interest planned</t>
  </si>
  <si>
    <t>https://online.ibfd.org/kbase/#topic=doc&amp;url=/document/tns_1992-11-23_at_1</t>
  </si>
  <si>
    <t>N27840_TEXT_P1</t>
  </si>
  <si>
    <t>OECD issues recommendations to Hungary mirroring the concerns of EU institutions</t>
  </si>
  <si>
    <t>https://online.ibfd.org/kbase/#topic=doc&amp;url=/document/tns_2013-02-18_hu_1</t>
  </si>
  <si>
    <t>N27841_TEXT_P1</t>
  </si>
  <si>
    <t>Treaty between Dominican Republic and Spain approved by Spanish Council of Ministers</t>
  </si>
  <si>
    <t>https://online.ibfd.org/kbase/#topic=doc&amp;url=/document/tns_2013-02-18_es_2</t>
  </si>
  <si>
    <t>N27842_TEXT_P1</t>
  </si>
  <si>
    <t>MIT regime to be accessed by foreign pension funds - proposed</t>
  </si>
  <si>
    <t>https://online.ibfd.org/kbase/#topic=doc&amp;url=/document/tns_2013-02-19_au_1</t>
  </si>
  <si>
    <t>N27843_TEXT_P1</t>
  </si>
  <si>
    <t>Treaty between Cyprus and Spain signed</t>
  </si>
  <si>
    <t>https://online.ibfd.org/kbase/#topic=doc&amp;url=/document/tns_2013-02-19_cy_1</t>
  </si>
  <si>
    <t>N27844_TEXT_P1</t>
  </si>
  <si>
    <t>First amendment to the Miscellaneous Tax Resolution for 2013</t>
  </si>
  <si>
    <t>https://online.ibfd.org/kbase/#topic=doc&amp;url=/document/tns_2013-02-19_mx_1</t>
  </si>
  <si>
    <t>N27845_TEXT_P1</t>
  </si>
  <si>
    <t>Combating tax evasion - UK announces cooperation with the Isle of Man</t>
  </si>
  <si>
    <t>https://online.ibfd.org/kbase/#topic=doc&amp;url=/document/tns_2013-02-19_uk_1</t>
  </si>
  <si>
    <t>N27846_TEXT_P1</t>
  </si>
  <si>
    <t>VAT registration threshold clarified</t>
  </si>
  <si>
    <t>https://online.ibfd.org/kbase/#topic=doc&amp;url=/document/tns_2013-02-19_si_1</t>
  </si>
  <si>
    <t>N27847_TEXT_P1</t>
  </si>
  <si>
    <t>Bill to address base erosion and profit shifting</t>
  </si>
  <si>
    <t>https://online.ibfd.org/kbase/#topic=doc&amp;url=/document/tns_2013-02-19_au_2</t>
  </si>
  <si>
    <t>N27849_TEXT_P1</t>
  </si>
  <si>
    <t>Government lists Free Business Zones</t>
  </si>
  <si>
    <t>https://online.ibfd.org/kbase/#topic=doc&amp;url=/document/tns_2013-02-19_hu_1</t>
  </si>
  <si>
    <t>N2784_TEXT_P1</t>
  </si>
  <si>
    <t>Committee to review standards for the tax profession</t>
  </si>
  <si>
    <t>https://online.ibfd.org/kbase/#topic=doc&amp;url=/document/tns_1992-11-27_au_3</t>
  </si>
  <si>
    <t>N27850_TEXT_P1</t>
  </si>
  <si>
    <t>Treaty between Malta and Norway enters into force</t>
  </si>
  <si>
    <t>https://online.ibfd.org/kbase/#topic=doc&amp;url=/document/tns_2013-02-20_mt_1</t>
  </si>
  <si>
    <t>N27851_TEXT_P1</t>
  </si>
  <si>
    <t>Database on local taxes becomes available</t>
  </si>
  <si>
    <t>https://online.ibfd.org/kbase/#topic=doc&amp;url=/document/tns_2013-02-20_hu_1</t>
  </si>
  <si>
    <t>N27852_TEXT_P1</t>
  </si>
  <si>
    <t>Air transport agreement between Netherlands and Rwanda signed</t>
  </si>
  <si>
    <t>https://online.ibfd.org/kbase/#topic=doc&amp;url=/document/tns_2013-02-20_nl_1</t>
  </si>
  <si>
    <t>N27853_TEXT_P1</t>
  </si>
  <si>
    <t>Treaty between Czech Republic and Saudi Arabia approved by Saudi Arabian Cabinet</t>
  </si>
  <si>
    <t>https://online.ibfd.org/kbase/#topic=doc&amp;url=/document/tns_2013-02-20_cz_1</t>
  </si>
  <si>
    <t>N27855_TEXT_P1</t>
  </si>
  <si>
    <t>Exchange of information agreement between Grenada and Poland approved by Polish President</t>
  </si>
  <si>
    <t>https://online.ibfd.org/kbase/#topic=doc&amp;url=/document/tns_2013-02-20_pl_1</t>
  </si>
  <si>
    <t>N27856_TEXT_P1</t>
  </si>
  <si>
    <t>Treaty between Netherlands and Mongolia - terminated</t>
  </si>
  <si>
    <t>https://online.ibfd.org/kbase/#topic=doc&amp;url=/document/tns_2013-02-20_nl_2</t>
  </si>
  <si>
    <t>N27857_TEXT_P1</t>
  </si>
  <si>
    <t>Revised lump-sum taxation regime enters into force in 2016</t>
  </si>
  <si>
    <t>https://online.ibfd.org/kbase/#topic=doc&amp;url=/document/tns_2013-02-20_ch_1</t>
  </si>
  <si>
    <t>N27858_TEXT_P1</t>
  </si>
  <si>
    <t>https://online.ibfd.org/kbase/#topic=doc&amp;url=/document/tns_2013-02-20_us_1</t>
  </si>
  <si>
    <t>N27859_TEXT_P1</t>
  </si>
  <si>
    <t>Protocol to treaty between Finland and United Arab Emirates - negotiations</t>
  </si>
  <si>
    <t>https://online.ibfd.org/kbase/#topic=doc&amp;url=/document/tns_2013-02-20_fi_1</t>
  </si>
  <si>
    <t>N2785_TEXT_P1</t>
  </si>
  <si>
    <t>Netherlands Supreme Court ruling on requirements for substantial shareholding under treaty with Switzerland</t>
  </si>
  <si>
    <t>https://online.ibfd.org/kbase/#topic=doc&amp;url=/document/tns_1992-11-27_nl_1</t>
  </si>
  <si>
    <t>N27860_TEXT_P1</t>
  </si>
  <si>
    <t>Conditions for participation in EU financial transaction tax listed</t>
  </si>
  <si>
    <t>https://online.ibfd.org/kbase/#topic=doc&amp;url=/document/tns_2013-02-21_nl_1</t>
  </si>
  <si>
    <t>N27861_TEXT_P1</t>
  </si>
  <si>
    <t>Exchange of information agreement between Nauru and New Zealand - negotiations ongoing</t>
  </si>
  <si>
    <t>https://online.ibfd.org/kbase/#topic=doc&amp;url=/document/tns_2013-02-21_nz_7</t>
  </si>
  <si>
    <t>N27862_TEXT_P1</t>
  </si>
  <si>
    <t>European Commission requests Belgium to amend discriminatory tax reductions in Flemish region</t>
  </si>
  <si>
    <t>https://online.ibfd.org/kbase/#topic=doc&amp;url=/document/tns_2013-02-21_e2_1</t>
  </si>
  <si>
    <t>N27863_TEXT_P1</t>
  </si>
  <si>
    <t>Exchange of information agreement between Aruba and New Zealand - negotiations ongoing</t>
  </si>
  <si>
    <t>https://online.ibfd.org/kbase/#topic=doc&amp;url=/document/tns_2013-02-21_nz_2</t>
  </si>
  <si>
    <t>N27864_TEXT_P1</t>
  </si>
  <si>
    <t>Exchange of information agreement between Macau and New Zealand - negotiations ongoing</t>
  </si>
  <si>
    <t>https://online.ibfd.org/kbase/#topic=doc&amp;url=/document/tns_2013-02-21_nz_4</t>
  </si>
  <si>
    <t>N27865_TEXT_P1</t>
  </si>
  <si>
    <t>European Union requests Poland to amend the scope of reduced VAT rate applicable to fire protection goods</t>
  </si>
  <si>
    <t>https://online.ibfd.org/kbase/#topic=doc&amp;url=/document/tns_2013-02-21_e2_11</t>
  </si>
  <si>
    <t>N27866_TEXT_P1</t>
  </si>
  <si>
    <t>ECJ: determination of direct and immediate link for deductibility of input tax to be determined by objective content of goods or services acquired by taxable person</t>
  </si>
  <si>
    <t>https://online.ibfd.org/kbase/#topic=doc&amp;url=/document/tns_2013-02-21_e2_7</t>
  </si>
  <si>
    <t>N27867_TEXT_P1</t>
  </si>
  <si>
    <t>Treaty between India and Australia - Indian decision on income from derivatives arising in the hands of FII</t>
  </si>
  <si>
    <t>https://online.ibfd.org/kbase/#topic=doc&amp;url=/document/tns_2013-02-21_in_2</t>
  </si>
  <si>
    <t>N27868_TEXT_P1</t>
  </si>
  <si>
    <t>Exchange of information agreement between Monaco and New Zealand - negotiations ongoing</t>
  </si>
  <si>
    <t>https://online.ibfd.org/kbase/#topic=doc&amp;url=/document/tns_2013-02-21_nz_5</t>
  </si>
  <si>
    <t>N27869_TEXT_P1</t>
  </si>
  <si>
    <t>ECJ rules on Belgian taxation of premiums paid in framework of life assurance contracts</t>
  </si>
  <si>
    <t>https://online.ibfd.org/kbase/#topic=doc&amp;url=/document/tns_2013-02-21_e2_4</t>
  </si>
  <si>
    <t>N2786_TEXT_P1</t>
  </si>
  <si>
    <t>Foreign investment fund legislation to be replaced</t>
  </si>
  <si>
    <t>https://online.ibfd.org/kbase/#topic=doc&amp;url=/document/tns_1992-11-27_au_5</t>
  </si>
  <si>
    <t>N27870_TEXT_P1</t>
  </si>
  <si>
    <t>Exchange of information agreement between Antigua and Barbuda and New Zealand - negotiations ongoing</t>
  </si>
  <si>
    <t>https://online.ibfd.org/kbase/#topic=doc&amp;url=/document/tns_2013-02-21_nz_1</t>
  </si>
  <si>
    <t>N27871_TEXT_P1</t>
  </si>
  <si>
    <t>European Commission refers UK to ECJ regarding reduced rate for supply and installation of energy-saving materials</t>
  </si>
  <si>
    <t>https://online.ibfd.org/kbase/#topic=doc&amp;url=/document/tns_2013-02-21_e2_15</t>
  </si>
  <si>
    <t>N27872_TEXT_P1</t>
  </si>
  <si>
    <t>Exchange of information agreement between Grenada and New Zealand - negotiations ongoing</t>
  </si>
  <si>
    <t>https://online.ibfd.org/kbase/#topic=doc&amp;url=/document/tns_2013-02-21_nz_3</t>
  </si>
  <si>
    <t>N27873_TEXT_P1</t>
  </si>
  <si>
    <t>Exchange of information agreement between Montserrat and New Zealand - negotiations ongoing</t>
  </si>
  <si>
    <t>https://online.ibfd.org/kbase/#topic=doc&amp;url=/document/tns_2013-02-21_nz_6</t>
  </si>
  <si>
    <t>N27874_TEXT_P1</t>
  </si>
  <si>
    <t>Protocol to treaty between Botswana and Sweden signed</t>
  </si>
  <si>
    <t>https://online.ibfd.org/kbase/#topic=doc&amp;url=/document/tns_2013-02-21_bw_1</t>
  </si>
  <si>
    <t>N27875_TEXT_P1</t>
  </si>
  <si>
    <t>European Commission requests Spain to amend inheritance and gift tax rules in Territorios HistÃ³ricos de Alava y Bizkaia</t>
  </si>
  <si>
    <t>https://online.ibfd.org/kbase/#topic=doc&amp;url=/document/tns_2013-02-21_e2_14</t>
  </si>
  <si>
    <t>N27876_TEXT_P1</t>
  </si>
  <si>
    <t>Exchange of information agreement between New Zealand and Seychelles - negotiations ongoing</t>
  </si>
  <si>
    <t>https://online.ibfd.org/kbase/#topic=doc&amp;url=/document/tns_2013-02-21_nz_9</t>
  </si>
  <si>
    <t>N27877_TEXT_P1</t>
  </si>
  <si>
    <t>Exchange of information agreement between New Zealand and St. Lucia - negotiations ongoing</t>
  </si>
  <si>
    <t>https://online.ibfd.org/kbase/#topic=doc&amp;url=/document/tns_2013-02-21_nz_8</t>
  </si>
  <si>
    <t>N27878_TEXT_P1</t>
  </si>
  <si>
    <t>European Commission refers Belgium to ECJ regarding discriminatory tax reduction for Walloon tax residents</t>
  </si>
  <si>
    <t>https://online.ibfd.org/kbase/#topic=doc&amp;url=/document/tns_2013-02-21_e2_2</t>
  </si>
  <si>
    <t>N27879_TEXT_P1</t>
  </si>
  <si>
    <t>European Commission refers France and Luxembourg to ECJ regarding reduced VAT rates on e-books</t>
  </si>
  <si>
    <t>https://online.ibfd.org/kbase/#topic=doc&amp;url=/document/tns_2013-02-21_e2_6</t>
  </si>
  <si>
    <t>N2787_TEXT_P1</t>
  </si>
  <si>
    <t>https://online.ibfd.org/kbase/#topic=doc&amp;url=/document/tns_1992-11-27_pl_1</t>
  </si>
  <si>
    <t>N27880_TEXT_P1</t>
  </si>
  <si>
    <t>Treaty between Oman and Japan - authorization for negotiations by Oman</t>
  </si>
  <si>
    <t>https://online.ibfd.org/kbase/#topic=doc&amp;url=/document/tns_2013-02-21_jp_1</t>
  </si>
  <si>
    <t>N27881_TEXT_P1</t>
  </si>
  <si>
    <t>European Commission requests Belgium to amend its taxation of paid interest</t>
  </si>
  <si>
    <t>https://online.ibfd.org/kbase/#topic=doc&amp;url=/document/tns_2013-02-21_e2_3</t>
  </si>
  <si>
    <t>N27882_TEXT_P1</t>
  </si>
  <si>
    <t>European Commission refers Hungary to ECJ over tax exemption of pÃ¡linka</t>
  </si>
  <si>
    <t>https://online.ibfd.org/kbase/#topic=doc&amp;url=/document/tns_2013-02-21_e2_8</t>
  </si>
  <si>
    <t>N27883_TEXT_P1</t>
  </si>
  <si>
    <t>ECJ: Finnish rules denying cross-border loss relief in mergers in principle compatible with EU law</t>
  </si>
  <si>
    <t>https://online.ibfd.org/kbase/#topic=doc&amp;url=/document/tns_2013-02-21_e2_5</t>
  </si>
  <si>
    <t>N27884_TEXT_P1</t>
  </si>
  <si>
    <t>FATCA agreement between United States and Germany initialled</t>
  </si>
  <si>
    <t>https://online.ibfd.org/kbase/#topic=doc&amp;url=/document/tns_2013-02-22_us_2</t>
  </si>
  <si>
    <t>N27885_TEXT_P1</t>
  </si>
  <si>
    <t>Exchange of information agreement between Botswana and Norway signed</t>
  </si>
  <si>
    <t>https://online.ibfd.org/kbase/#topic=doc&amp;url=/document/tns_2013-02-22_bw_6</t>
  </si>
  <si>
    <t>N27886_TEXT_P1</t>
  </si>
  <si>
    <t>Treaty between Hong Kong and France - branch remittance tax in France exempted</t>
  </si>
  <si>
    <t>https://online.ibfd.org/kbase/#topic=doc&amp;url=/document/tns_2013-02-22_hk_2</t>
  </si>
  <si>
    <t>N27887_TEXT_P1</t>
  </si>
  <si>
    <t>Oral argument made before US Supreme Court regarding allowance of foreign tax credit for UK windfall tax</t>
  </si>
  <si>
    <t>https://online.ibfd.org/kbase/#topic=doc&amp;url=/document/tns_2013-02-22_us_1</t>
  </si>
  <si>
    <t>N27888_TEXT_P1</t>
  </si>
  <si>
    <t>Exchange of information agreement between Botswana and Iceland signed</t>
  </si>
  <si>
    <t>https://online.ibfd.org/kbase/#topic=doc&amp;url=/document/tns_2013-02-22_bw_5</t>
  </si>
  <si>
    <t>N27889_TEXT_P1</t>
  </si>
  <si>
    <t>Treaty between Czech Republic and Panama ratified by Panama</t>
  </si>
  <si>
    <t>https://online.ibfd.org/kbase/#topic=doc&amp;url=/document/tns_2013-02-22_pa_1</t>
  </si>
  <si>
    <t>N2788_TEXT_P1</t>
  </si>
  <si>
    <t>Dividend may be withheld at treaty rate</t>
  </si>
  <si>
    <t>https://online.ibfd.org/kbase/#topic=doc&amp;url=/document/tns_1992-11-27_dk_1</t>
  </si>
  <si>
    <t>N27890_TEXT_P1</t>
  </si>
  <si>
    <t>Exchange of information agreement between Botswana and Finland signed</t>
  </si>
  <si>
    <t>https://online.ibfd.org/kbase/#topic=doc&amp;url=/document/tns_2013-02-22_bw_3</t>
  </si>
  <si>
    <t>N27891_TEXT_P1</t>
  </si>
  <si>
    <t>Exchange of information agreement between Botswana and Denmark signed</t>
  </si>
  <si>
    <t>https://online.ibfd.org/kbase/#topic=doc&amp;url=/document/tns_2013-02-22_bw_1</t>
  </si>
  <si>
    <t>N27892_TEXT_P1</t>
  </si>
  <si>
    <t>ATO response: Application of Part IVA to credit for Hong Kong tax on bond transaction</t>
  </si>
  <si>
    <t>https://online.ibfd.org/kbase/#topic=doc&amp;url=/document/tns_2013-02-22_au_1</t>
  </si>
  <si>
    <t>N27893_TEXT_P1</t>
  </si>
  <si>
    <t>ECJ: non-organized, unsystematic and recreational sporting activities may be regarded as taking part in sport</t>
  </si>
  <si>
    <t>https://online.ibfd.org/kbase/#topic=doc&amp;url=/document/tns_2013-02-22_e2_1</t>
  </si>
  <si>
    <t>N27894_TEXT_P1</t>
  </si>
  <si>
    <t>Government Council adopts amendment to exit tax provisions on capital gains to implement National Grid Indus decision</t>
  </si>
  <si>
    <t>https://online.ibfd.org/kbase/#topic=doc&amp;url=/document/tns_2013-02-25_lu_1</t>
  </si>
  <si>
    <t>N27895_TEXT_P1</t>
  </si>
  <si>
    <t>Treaty between Mexico and Qatar enters into force</t>
  </si>
  <si>
    <t>https://online.ibfd.org/kbase/#topic=doc&amp;url=/document/tns_2013-02-25_mx_2</t>
  </si>
  <si>
    <t>N27896_TEXT_P1</t>
  </si>
  <si>
    <t>Protocol to treaty between France and Oman ratified by France</t>
  </si>
  <si>
    <t>https://online.ibfd.org/kbase/#topic=doc&amp;url=/document/tns_2013-02-25_fr_2</t>
  </si>
  <si>
    <t>N27897_TEXT_P1</t>
  </si>
  <si>
    <t>Treaty between India and Germany - Indian decision on characterization of income from repair activities and on grossing-up principle</t>
  </si>
  <si>
    <t>https://online.ibfd.org/kbase/#topic=doc&amp;url=/document/tns_2013-02-25_in_1</t>
  </si>
  <si>
    <t>N27898_TEXT_P1</t>
  </si>
  <si>
    <t>Tax agreement between Hong Kong and Mexico enters into force</t>
  </si>
  <si>
    <t>https://online.ibfd.org/kbase/#topic=doc&amp;url=/document/tns_2013-02-25_mx_1</t>
  </si>
  <si>
    <t>N2789_TEXT_P1</t>
  </si>
  <si>
    <t>Taxation ruling on transfer pricing</t>
  </si>
  <si>
    <t>https://online.ibfd.org/kbase/#topic=doc&amp;url=/document/tns_1992-11-27_au_4</t>
  </si>
  <si>
    <t>N278_TEXT_P1</t>
  </si>
  <si>
    <t>Supplementary protocol to treaty with Italy signed</t>
  </si>
  <si>
    <t>https://online.ibfd.org/kbase/#topic=doc&amp;url=/document/tns_1988-03-31_at_2</t>
  </si>
  <si>
    <t>N27901_TEXT_P1</t>
  </si>
  <si>
    <t>Preliminary ruling requested on interaction between Sixth VAT Directive and national law</t>
  </si>
  <si>
    <t>https://online.ibfd.org/kbase/#topic=doc&amp;url=/document/tns_2013-02-25_uk_1</t>
  </si>
  <si>
    <t>N27902_TEXT_P1</t>
  </si>
  <si>
    <t>Treaty between Argentina and Spain - authorization for signature by Spain</t>
  </si>
  <si>
    <t>https://online.ibfd.org/kbase/#topic=doc&amp;url=/document/tns_2013-02-25_es_1</t>
  </si>
  <si>
    <t>N27903_TEXT_P1</t>
  </si>
  <si>
    <t>Treaty between India and United States - Indian decision that taxability of business income on presumptive basis is subject to presence of PE</t>
  </si>
  <si>
    <t>https://online.ibfd.org/kbase/#topic=doc&amp;url=/document/tns_2013-02-25_in_2</t>
  </si>
  <si>
    <t>N27904_TEXT_P1</t>
  </si>
  <si>
    <t>Rules to apply fiscal stimulus - film industry</t>
  </si>
  <si>
    <t>https://online.ibfd.org/kbase/#topic=doc&amp;url=/document/tns_2013-02-25_mx_3</t>
  </si>
  <si>
    <t>N27905_TEXT_P1</t>
  </si>
  <si>
    <t>https://online.ibfd.org/kbase/#topic=doc&amp;url=/document/tns_2013-02-25_us_1</t>
  </si>
  <si>
    <t>N27906_TEXT_P1</t>
  </si>
  <si>
    <t>Exchange of information agreement between France and Aruba ratified by France</t>
  </si>
  <si>
    <t>https://online.ibfd.org/kbase/#topic=doc&amp;url=/document/tns_2013-02-25_fr_1</t>
  </si>
  <si>
    <t>N27907_TEXT_P1</t>
  </si>
  <si>
    <t>https://online.ibfd.org/kbase/#topic=doc&amp;url=/document/tns_2013-02-26_e2_1</t>
  </si>
  <si>
    <t>N27908_TEXT_P1</t>
  </si>
  <si>
    <t>Protocol to treaty between Greece and Switzerland enters into force</t>
  </si>
  <si>
    <t>https://online.ibfd.org/kbase/#topic=doc&amp;url=/document/tns_2013-02-26_ch_1</t>
  </si>
  <si>
    <t>N27909_TEXT_P1</t>
  </si>
  <si>
    <t>Social security treaty between Luxembourg and Uruguay - negotiations</t>
  </si>
  <si>
    <t>https://online.ibfd.org/kbase/#topic=doc&amp;url=/document/tns_2013-02-26_uy_2</t>
  </si>
  <si>
    <t>N2790_TEXT_P1</t>
  </si>
  <si>
    <t>https://online.ibfd.org/kbase/#topic=doc&amp;url=/document/tns_1992-11-27_au_1</t>
  </si>
  <si>
    <t>N27910_TEXT_P1</t>
  </si>
  <si>
    <t>European Commission closes infringement procedure against France regarding super-reduced VAT rate for first performances of theatre productions</t>
  </si>
  <si>
    <t>https://online.ibfd.org/kbase/#topic=doc&amp;url=/document/tns_2013-02-26_e2_6</t>
  </si>
  <si>
    <t>N27911_TEXT_P1</t>
  </si>
  <si>
    <t>European Commission closes infringement procedure against Belgium regarding additional taxation of certain types of income from capital</t>
  </si>
  <si>
    <t>https://online.ibfd.org/kbase/#topic=doc&amp;url=/document/tns_2013-02-26_e2_3</t>
  </si>
  <si>
    <t>N27912_TEXT_P1</t>
  </si>
  <si>
    <t>European Commission closes infringement procedure against Belgium regarding discriminatory tax treatment of certain income from capital</t>
  </si>
  <si>
    <t>https://online.ibfd.org/kbase/#topic=doc&amp;url=/document/tns_2013-02-26_e2_2</t>
  </si>
  <si>
    <t>N27913_TEXT_P1</t>
  </si>
  <si>
    <t>Court rules income earned by a non-resident pilot of an Israeli airline company is taxable in Israel</t>
  </si>
  <si>
    <t>https://online.ibfd.org/kbase/#topic=doc&amp;url=/document/tns_2013-02-26_il_1</t>
  </si>
  <si>
    <t>N27914_TEXT_P1</t>
  </si>
  <si>
    <t>Federal Tax Administration announces safe haven interest rates for 2013</t>
  </si>
  <si>
    <t>https://online.ibfd.org/kbase/#topic=doc&amp;url=/document/tns_2013-02-26_ch_2</t>
  </si>
  <si>
    <t>N27915_TEXT_P1</t>
  </si>
  <si>
    <t>Social security treaty between Germany and Uruguay initialled</t>
  </si>
  <si>
    <t>https://online.ibfd.org/kbase/#topic=doc&amp;url=/document/tns_2013-02-26_uy_1</t>
  </si>
  <si>
    <t>N27916_TEXT_P1</t>
  </si>
  <si>
    <t>Protocol to treaty between Austria and Cyprus enters into force</t>
  </si>
  <si>
    <t>https://online.ibfd.org/kbase/#topic=doc&amp;url=/document/tns_2013-02-26_at_1</t>
  </si>
  <si>
    <t>N27917_TEXT_P1</t>
  </si>
  <si>
    <t>ECJ rules on whether domestic charge of tax offences comes under ne bis in idem principle pursuant to ECHR</t>
  </si>
  <si>
    <t>https://online.ibfd.org/kbase/#topic=doc&amp;url=/document/tns_2013-02-26_e2_7</t>
  </si>
  <si>
    <t>N27918_TEXT_P1</t>
  </si>
  <si>
    <t>Government plans to reduce corporate income tax rate</t>
  </si>
  <si>
    <t>https://online.ibfd.org/kbase/#topic=doc&amp;url=/document/tns_2013-02-26_dk_1</t>
  </si>
  <si>
    <t>N27919_TEXT_P1</t>
  </si>
  <si>
    <t>Social security treaty between Uruguay and Switzerland - negotiations</t>
  </si>
  <si>
    <t>https://online.ibfd.org/kbase/#topic=doc&amp;url=/document/tns_2013-02-26_uy_3</t>
  </si>
  <si>
    <t>N2791_TEXT_P1</t>
  </si>
  <si>
    <t>Sales tax legislation enacted</t>
  </si>
  <si>
    <t>https://online.ibfd.org/kbase/#topic=doc&amp;url=/document/tns_1992-11-27_au_2</t>
  </si>
  <si>
    <t>N27920_TEXT_P1</t>
  </si>
  <si>
    <t>VAT: input tax recovery - Court of Appeal gives judgment in BAA case</t>
  </si>
  <si>
    <t>https://online.ibfd.org/kbase/#topic=doc&amp;url=/document/tns_2013-02-26_uk_1</t>
  </si>
  <si>
    <t>N27921_TEXT_P1</t>
  </si>
  <si>
    <t>Constitutional Court requests preliminary ruling from the ECJ on 2012 surcharge on investment income</t>
  </si>
  <si>
    <t>https://online.ibfd.org/kbase/#topic=doc&amp;url=/document/tns_2013-02-27_be_1</t>
  </si>
  <si>
    <t>N27922_TEXT_P1</t>
  </si>
  <si>
    <t>Mediation Committee reaches compromise on bill in response to ECJ decision in European Commission v. Federal Republic of Germany (C-284/09)</t>
  </si>
  <si>
    <t>https://online.ibfd.org/kbase/#topic=doc&amp;url=/document/tns_2013-02-27_de_1</t>
  </si>
  <si>
    <t>N27923_TEXT_P1</t>
  </si>
  <si>
    <t>Treaty between Russia and UK - Russian MoF clarified whether partnerships may benefit from tax treaty provisions</t>
  </si>
  <si>
    <t>https://online.ibfd.org/kbase/#topic=doc&amp;url=/document/tns_2013-02-27_ru_1</t>
  </si>
  <si>
    <t>N27924_TEXT_P1</t>
  </si>
  <si>
    <t>Treaty between Belgium and United States - clarifying circular published</t>
  </si>
  <si>
    <t>https://online.ibfd.org/kbase/#topic=doc&amp;url=/document/tns_2013-02-27_be_2</t>
  </si>
  <si>
    <t>N27927_TEXT_P1</t>
  </si>
  <si>
    <t>Tax amnesty rules published</t>
  </si>
  <si>
    <t>https://online.ibfd.org/kbase/#topic=doc&amp;url=/document/tns_2013-02-27_mx_1</t>
  </si>
  <si>
    <t>N27928_TEXT_P1</t>
  </si>
  <si>
    <t>Amending exchange of notes to treaty between Austria and San Marino signed</t>
  </si>
  <si>
    <t>https://online.ibfd.org/kbase/#topic=doc&amp;url=/document/tns_2013-02-27_at_1</t>
  </si>
  <si>
    <t>N27929_TEXT_P1</t>
  </si>
  <si>
    <t>VAT rate on poultry meat and edible meat offal increased</t>
  </si>
  <si>
    <t>https://online.ibfd.org/kbase/#topic=doc&amp;url=/document/tns_2013-02-28_tr_1</t>
  </si>
  <si>
    <t>N2792_TEXT_P1</t>
  </si>
  <si>
    <t>French - Swiss exchange of notes on treatment of French UCITS</t>
  </si>
  <si>
    <t>https://online.ibfd.org/kbase/#topic=doc&amp;url=/document/tns_1992-11-27_fr_1</t>
  </si>
  <si>
    <t>N27930_TEXT_P1</t>
  </si>
  <si>
    <t>ECJ: The Schumacker principle applies to Swiss residents</t>
  </si>
  <si>
    <t>https://online.ibfd.org/kbase/#topic=doc&amp;url=/document/tns_2013-02-28_e2_1</t>
  </si>
  <si>
    <t>N27931_TEXT_P1</t>
  </si>
  <si>
    <t>ECJ finds German rules on foreign tax credits incompatible with EU law</t>
  </si>
  <si>
    <t>https://online.ibfd.org/kbase/#topic=doc&amp;url=/document/tns_2013-02-28_e2_2</t>
  </si>
  <si>
    <t>N27932_TEXT_P1</t>
  </si>
  <si>
    <t>Air transport agreement between Cameroon and Germany initialled</t>
  </si>
  <si>
    <t>https://online.ibfd.org/kbase/#topic=doc&amp;url=/document/tns_2013-02-28_de_1</t>
  </si>
  <si>
    <t>N27933_TEXT_P1</t>
  </si>
  <si>
    <t>Protocol to treaty between Germany and United Kingdom initialled</t>
  </si>
  <si>
    <t>https://online.ibfd.org/kbase/#topic=doc&amp;url=/document/tns_2013-02-28_de_6</t>
  </si>
  <si>
    <t>N27934_TEXT_P1</t>
  </si>
  <si>
    <t>Treaty between Egypt and Germany initialled</t>
  </si>
  <si>
    <t>https://online.ibfd.org/kbase/#topic=doc&amp;url=/document/tns_2013-02-28_de_3</t>
  </si>
  <si>
    <t>N27935_TEXT_P1</t>
  </si>
  <si>
    <t>Protocol to treaty between Germany and Singapore initialled</t>
  </si>
  <si>
    <t>https://online.ibfd.org/kbase/#topic=doc&amp;url=/document/tns_2013-02-28_de_4</t>
  </si>
  <si>
    <t>N27936_TEXT_P1</t>
  </si>
  <si>
    <t>Tax administration issues decree on bank tax</t>
  </si>
  <si>
    <t>https://online.ibfd.org/kbase/#topic=doc&amp;url=/document/tns_2013-02-28_fi_1</t>
  </si>
  <si>
    <t>N27937_TEXT_P1</t>
  </si>
  <si>
    <t>Patent Box: list of qualifying EEA states - legislation published</t>
  </si>
  <si>
    <t>https://online.ibfd.org/kbase/#topic=doc&amp;url=/document/tns_2013-02-28_uk_2</t>
  </si>
  <si>
    <t>N27938_TEXT_P1</t>
  </si>
  <si>
    <t>ECJ finds German rules which allow an exemption on foreign-earned employment income incompatible with EU law</t>
  </si>
  <si>
    <t>https://online.ibfd.org/kbase/#topic=doc&amp;url=/document/tns_2013-02-28_e2_3</t>
  </si>
  <si>
    <t>N27939_TEXT_P1</t>
  </si>
  <si>
    <t>Protocol to treaty between United Kingdom and China (People's Rep.) signed</t>
  </si>
  <si>
    <t>https://online.ibfd.org/kbase/#topic=doc&amp;url=/document/tns_2013-02-28_uk_1</t>
  </si>
  <si>
    <t>N2793_TEXT_P1</t>
  </si>
  <si>
    <t>Draft amendment to personal income tax law</t>
  </si>
  <si>
    <t>https://online.ibfd.org/kbase/#topic=doc&amp;url=/document/tns_1992-11-03_hu_1</t>
  </si>
  <si>
    <t>N27940_TEXT_P1</t>
  </si>
  <si>
    <t>Treaty between Germany and Turkmenistan initialled</t>
  </si>
  <si>
    <t>https://online.ibfd.org/kbase/#topic=doc&amp;url=/document/tns_2013-02-28_de_5</t>
  </si>
  <si>
    <t>N27941_TEXT_P1</t>
  </si>
  <si>
    <t>Treaty between Ecuador and Germany initialled</t>
  </si>
  <si>
    <t>https://online.ibfd.org/kbase/#topic=doc&amp;url=/document/tns_2013-02-28_de_2</t>
  </si>
  <si>
    <t>N27943_TEXT_P1</t>
  </si>
  <si>
    <t>New criminal legislation on tax fraud entered into force</t>
  </si>
  <si>
    <t>https://online.ibfd.org/kbase/#topic=doc&amp;url=/document/tns_2013-02-04_es_4</t>
  </si>
  <si>
    <t>N27945_TEXT_P1</t>
  </si>
  <si>
    <t>Taxation on lotteries - new forms approved</t>
  </si>
  <si>
    <t>https://online.ibfd.org/kbase/#topic=doc&amp;url=/document/tns_2013-02-04_es_3</t>
  </si>
  <si>
    <t>N27946_TEXT_P1</t>
  </si>
  <si>
    <t>Foreign assets - new information form approved</t>
  </si>
  <si>
    <t>https://online.ibfd.org/kbase/#topic=doc&amp;url=/document/tns_2013-02-04_es_1</t>
  </si>
  <si>
    <t>N27947_TEXT_P1</t>
  </si>
  <si>
    <t>Forms on excise duties approved</t>
  </si>
  <si>
    <t>https://online.ibfd.org/kbase/#topic=doc&amp;url=/document/tns_2013-02-04_es_2</t>
  </si>
  <si>
    <t>N27948_TEXT_P1</t>
  </si>
  <si>
    <t>Release of revised tax reforms enforcement ordinance expected</t>
  </si>
  <si>
    <t>https://online.ibfd.org/kbase/#topic=doc&amp;url=/document/tns_2013-02-04_kr_1</t>
  </si>
  <si>
    <t>N27949_TEXT_P1</t>
  </si>
  <si>
    <t>Tax paid by multinationals to be publicly disclosed</t>
  </si>
  <si>
    <t>https://online.ibfd.org/kbase/#topic=doc&amp;url=/document/tns_2013-02-04_au_1</t>
  </si>
  <si>
    <t>N2794_TEXT_P1</t>
  </si>
  <si>
    <t>Bill addressing taxation of limited partnerships and dividend streaming</t>
  </si>
  <si>
    <t>https://online.ibfd.org/kbase/#topic=doc&amp;url=/document/tns_1992-11-30_au_3</t>
  </si>
  <si>
    <t>N27950_TEXT_P1</t>
  </si>
  <si>
    <t>Protocol to treaty between Spain and Switzerland approved by Spanish Council of Ministers</t>
  </si>
  <si>
    <t>https://online.ibfd.org/kbase/#topic=doc&amp;url=/document/tns_2013-02-05_es_1</t>
  </si>
  <si>
    <t>N27951_TEXT_P1</t>
  </si>
  <si>
    <t>Tax reform proposals 2013 - details</t>
  </si>
  <si>
    <t>https://online.ibfd.org/kbase/#topic=doc&amp;url=/document/tns_2013-02-05_jp_1</t>
  </si>
  <si>
    <t>N27952_TEXT_P1</t>
  </si>
  <si>
    <t>Federal Council approves compromise reached on bill on reduction of fiscal drag</t>
  </si>
  <si>
    <t>https://online.ibfd.org/kbase/#topic=doc&amp;url=/document/tns_2013-02-05_de_1</t>
  </si>
  <si>
    <t>N27953_TEXT_P1</t>
  </si>
  <si>
    <t>Social security treaty between Austria and India signed</t>
  </si>
  <si>
    <t>https://online.ibfd.org/kbase/#topic=doc&amp;url=/document/tns_2013-02-05_at_1</t>
  </si>
  <si>
    <t>N27954_TEXT_P1</t>
  </si>
  <si>
    <t>Federal Council approves compromise reached on bill on the simplification of company taxation and the tax treatment of travel expenses</t>
  </si>
  <si>
    <t>https://online.ibfd.org/kbase/#topic=doc&amp;url=/document/tns_2013-02-05_de_2</t>
  </si>
  <si>
    <t>N27955_TEXT_P1</t>
  </si>
  <si>
    <t>Federal Council objects again to bill for Annual Tax Act 2013</t>
  </si>
  <si>
    <t>https://online.ibfd.org/kbase/#topic=doc&amp;url=/document/tns_2013-02-05_de_3</t>
  </si>
  <si>
    <t>N27957_TEXT_P1</t>
  </si>
  <si>
    <t>Protocol between Portugal and Singapore re exchange of information - details</t>
  </si>
  <si>
    <t>https://online.ibfd.org/kbase/#topic=doc&amp;url=/document/tns_2013-02-05_pt_1</t>
  </si>
  <si>
    <t>N27958_TEXT_P1</t>
  </si>
  <si>
    <t>Bank levy amended</t>
  </si>
  <si>
    <t>https://online.ibfd.org/kbase/#topic=doc&amp;url=/document/tns_2013-02-05_si_1</t>
  </si>
  <si>
    <t>N2795_TEXT_P1</t>
  </si>
  <si>
    <t>Switzerland - Poland treaty enters into force</t>
  </si>
  <si>
    <t>https://online.ibfd.org/kbase/#topic=doc&amp;url=/document/tns_1992-11-30_ch_1</t>
  </si>
  <si>
    <t>N27960_TEXT_P1</t>
  </si>
  <si>
    <t>Federal Council objects again to Germany-Switzerland tax agreement</t>
  </si>
  <si>
    <t>https://online.ibfd.org/kbase/#topic=doc&amp;url=/document/tns_2013-02-05_de_4</t>
  </si>
  <si>
    <t>N27961_TEXT_P1</t>
  </si>
  <si>
    <t>Exchange of information agreement between Canada and Uruguay signed</t>
  </si>
  <si>
    <t>https://online.ibfd.org/kbase/#topic=doc&amp;url=/document/tns_2013-02-05_ca_1</t>
  </si>
  <si>
    <t>N27962_TEXT_P1</t>
  </si>
  <si>
    <t>Treaty between Bulgaria and Switzerland approved by Bulgarian Council of Ministers</t>
  </si>
  <si>
    <t>https://online.ibfd.org/kbase/#topic=doc&amp;url=/document/tns_2013-02-05_bg_1</t>
  </si>
  <si>
    <t>N27963_TEXT_P1</t>
  </si>
  <si>
    <t>New income tax allowances and tax rates for 2013 published</t>
  </si>
  <si>
    <t>https://online.ibfd.org/kbase/#topic=doc&amp;url=/document/tns_2013-02-05_nl_1</t>
  </si>
  <si>
    <t>N27964_TEXT_P1</t>
  </si>
  <si>
    <t>Treaty between Latvia and Mexico enters into force</t>
  </si>
  <si>
    <t>https://online.ibfd.org/kbase/#topic=doc&amp;url=/document/tns_2013-02-06_lv_1</t>
  </si>
  <si>
    <t>N27965_TEXT_P1</t>
  </si>
  <si>
    <t>Social security treaty between Austria and Liechtenstein signed</t>
  </si>
  <si>
    <t>https://online.ibfd.org/kbase/#topic=doc&amp;url=/document/tns_2013-02-06_at_1</t>
  </si>
  <si>
    <t>N27966_TEXT_P1</t>
  </si>
  <si>
    <t>Agreement between Slovenia and Cayman Islands on taxation of savings income ratified</t>
  </si>
  <si>
    <t>https://online.ibfd.org/kbase/#topic=doc&amp;url=/document/tns_2013-02-06_si_1</t>
  </si>
  <si>
    <t>N27967_TEXT_P1</t>
  </si>
  <si>
    <t>https://online.ibfd.org/kbase/#topic=doc&amp;url=/document/tns_2013-02-06_us_1</t>
  </si>
  <si>
    <t>N27968_TEXT_P1</t>
  </si>
  <si>
    <t>Exchange of information agreement between Australia and Uruguay approved by Uruguay</t>
  </si>
  <si>
    <t>https://online.ibfd.org/kbase/#topic=doc&amp;url=/document/tns_2013-02-06_au_1</t>
  </si>
  <si>
    <t>N27969_TEXT_P1</t>
  </si>
  <si>
    <t>Tax administration issues draft audit plan for 2013</t>
  </si>
  <si>
    <t>https://online.ibfd.org/kbase/#topic=doc&amp;url=/document/tns_2013-02-06_hu_1</t>
  </si>
  <si>
    <t>N27970_TEXT_P1</t>
  </si>
  <si>
    <t>Treaty between Germany and Oman signed</t>
  </si>
  <si>
    <t>https://online.ibfd.org/kbase/#topic=doc&amp;url=/document/tns_2013-02-06_de_1</t>
  </si>
  <si>
    <t>N27971_TEXT_P1</t>
  </si>
  <si>
    <t>Treaty between Luxembourg and Sri Lanka signed</t>
  </si>
  <si>
    <t>https://online.ibfd.org/kbase/#topic=doc&amp;url=/document/tns_2013-02-06_lu_1</t>
  </si>
  <si>
    <t>N27972_TEXT_P1</t>
  </si>
  <si>
    <t>Tax authorities open public consultation on tax credit for competitiveness and employment</t>
  </si>
  <si>
    <t>https://online.ibfd.org/kbase/#topic=doc&amp;url=/document/tns_2013-02-06_fr_1</t>
  </si>
  <si>
    <t>N27973_TEXT_P1</t>
  </si>
  <si>
    <t>Treaty between Slovenia and Uzbekistan initialled</t>
  </si>
  <si>
    <t>https://online.ibfd.org/kbase/#topic=doc&amp;url=/document/tns_2013-02-06_si_2</t>
  </si>
  <si>
    <t>N27974_TEXT_P1</t>
  </si>
  <si>
    <t>Protocol to treaty between Malaysia and New Zealand - details</t>
  </si>
  <si>
    <t>https://online.ibfd.org/kbase/#topic=doc&amp;url=/document/tns_2013-02-06_my_1</t>
  </si>
  <si>
    <t>N27975_TEXT_P1</t>
  </si>
  <si>
    <t>Mediation Committee postpones discussion on bill in response to ECJ decision in European Commission v. Federal Republic of Germany (C-284/09)</t>
  </si>
  <si>
    <t>https://online.ibfd.org/kbase/#topic=doc&amp;url=/document/tns_2013-02-07_de_1</t>
  </si>
  <si>
    <t>N27976_TEXT_P1</t>
  </si>
  <si>
    <t>Public comments requested on allocation of interest expenses by foreign corporations engaged in US business</t>
  </si>
  <si>
    <t>https://online.ibfd.org/kbase/#topic=doc&amp;url=/document/tns_2013-02-07_us_1</t>
  </si>
  <si>
    <t>N27977_TEXT_P1</t>
  </si>
  <si>
    <t>Treaty between Bahrain and Korea Korea (Rep.) ratified by Bahrain</t>
  </si>
  <si>
    <t>https://online.ibfd.org/kbase/#topic=doc&amp;url=/document/tns_2013-02-07_bh_3</t>
  </si>
  <si>
    <t>N27978_TEXT_P1</t>
  </si>
  <si>
    <t>Treaty between Russia and US - Russian MoF clarified whether delivery of goods may create PE</t>
  </si>
  <si>
    <t>https://online.ibfd.org/kbase/#topic=doc&amp;url=/document/tns_2013-02-07_ru_1</t>
  </si>
  <si>
    <t>N27979_TEXT_P1</t>
  </si>
  <si>
    <t>Treaty between Bahrain and Estonia approved by Bahrain's parliament</t>
  </si>
  <si>
    <t>https://online.ibfd.org/kbase/#topic=doc&amp;url=/document/tns_2013-02-07_bh_1</t>
  </si>
  <si>
    <t>N2797_TEXT_P1</t>
  </si>
  <si>
    <t>Proposed tax changes</t>
  </si>
  <si>
    <t>https://online.ibfd.org/kbase/#topic=doc&amp;url=/document/tns_1992-11-30_pl_1</t>
  </si>
  <si>
    <t>N27980_TEXT_P1</t>
  </si>
  <si>
    <t>Decree on limitation of exemption from dividend withholding tax for non-resident exempt foreign entities</t>
  </si>
  <si>
    <t>https://online.ibfd.org/kbase/#topic=doc&amp;url=/document/tns_2013-02-07_be_1</t>
  </si>
  <si>
    <t>N27981_TEXT_P1</t>
  </si>
  <si>
    <t>Proposed regulations issued on gain recognition in cross-border corporate transactions</t>
  </si>
  <si>
    <t>https://online.ibfd.org/kbase/#topic=doc&amp;url=/document/tns_2013-02-07_us_2</t>
  </si>
  <si>
    <t>N27982_TEXT_P1</t>
  </si>
  <si>
    <t>New Decree on VAT concerning telephone cards and mobile phone subscriptions published</t>
  </si>
  <si>
    <t>https://online.ibfd.org/kbase/#topic=doc&amp;url=/document/tns_2013-02-07_nl_2</t>
  </si>
  <si>
    <t>N27983_TEXT_P1</t>
  </si>
  <si>
    <t>Treaty between Panama and Israel approved by National Assembly of Panama</t>
  </si>
  <si>
    <t>https://online.ibfd.org/kbase/#topic=doc&amp;url=/document/tns_2013-02-07_pa_1</t>
  </si>
  <si>
    <t>N27984_TEXT_P1</t>
  </si>
  <si>
    <t>Treaty between Netherlands and Spain - mutual agreement on application of treaty to investors in Dutch closed fund for mutual account</t>
  </si>
  <si>
    <t>https://online.ibfd.org/kbase/#topic=doc&amp;url=/document/tns_2013-02-07_nl_1</t>
  </si>
  <si>
    <t>N27985_TEXT_P1</t>
  </si>
  <si>
    <t>State aid: Advocate General opines on Finnish loss carry-forward rules</t>
  </si>
  <si>
    <t>https://online.ibfd.org/kbase/#topic=doc&amp;url=/document/tns_2013-02-07_e2_1</t>
  </si>
  <si>
    <t>N27986_TEXT_P1</t>
  </si>
  <si>
    <t>Swiss Federal Supreme Court rules on existence of PE located in Cayman Islands</t>
  </si>
  <si>
    <t>https://online.ibfd.org/kbase/#topic=doc&amp;url=/document/tns_2013-02-08_ch_1</t>
  </si>
  <si>
    <t>N27987_TEXT_P1</t>
  </si>
  <si>
    <t>Preliminary ruling requested from ECJ regarding supplies of services from company's main establishment in third country to its subsidiary in a Member State</t>
  </si>
  <si>
    <t>https://online.ibfd.org/kbase/#topic=doc&amp;url=/document/tns_2013-02-08_se_1</t>
  </si>
  <si>
    <t>N27988_TEXT_P1</t>
  </si>
  <si>
    <t>Treaty between Cyprus and Spain - authorization for signature by Spain</t>
  </si>
  <si>
    <t>https://online.ibfd.org/kbase/#topic=doc&amp;url=/document/tns_2013-02-08_cy_1</t>
  </si>
  <si>
    <t>N27989_TEXT_P1</t>
  </si>
  <si>
    <t>Exchange of information agreement between Poland and San Marino enters into force</t>
  </si>
  <si>
    <t>https://online.ibfd.org/kbase/#topic=doc&amp;url=/document/tns_2013-02-08_pl_1</t>
  </si>
  <si>
    <t>N27990_TEXT_P1</t>
  </si>
  <si>
    <t>Treaty between Estonia and Mexico approved by Mexican Senate</t>
  </si>
  <si>
    <t>https://online.ibfd.org/kbase/#topic=doc&amp;url=/document/tns_2013-02-08_ee_1</t>
  </si>
  <si>
    <t>N27991_TEXT_P1</t>
  </si>
  <si>
    <t>Second quarter update to 2012-2013 Priority Guidance Plan released</t>
  </si>
  <si>
    <t>https://online.ibfd.org/kbase/#topic=doc&amp;url=/document/tns_2013-02-08_us_1</t>
  </si>
  <si>
    <t>N27992_TEXT_P1</t>
  </si>
  <si>
    <t>VAT changes - applicable in Guadeloupe and Martinique</t>
  </si>
  <si>
    <t>https://online.ibfd.org/kbase/#topic=doc&amp;url=/document/tns_2013-02-08_fr_3</t>
  </si>
  <si>
    <t>N27993_TEXT_P1</t>
  </si>
  <si>
    <t>Social security ceilings for 2013 - applicable in DOMs</t>
  </si>
  <si>
    <t>https://online.ibfd.org/kbase/#topic=doc&amp;url=/document/tns_2013-02-08_fr_1</t>
  </si>
  <si>
    <t>N27994_TEXT_P1</t>
  </si>
  <si>
    <t>Protocol to treaty between India and Sweden signed</t>
  </si>
  <si>
    <t>https://online.ibfd.org/kbase/#topic=doc&amp;url=/document/tns_2013-02-08_in_2</t>
  </si>
  <si>
    <t>N27995_TEXT_P1</t>
  </si>
  <si>
    <t>New tax credit for competitiveness - applicable in DOMs</t>
  </si>
  <si>
    <t>https://online.ibfd.org/kbase/#topic=doc&amp;url=/document/tns_2013-02-08_fr_2</t>
  </si>
  <si>
    <t>N27996_TEXT_P1</t>
  </si>
  <si>
    <t>Treaty between Norway and Portugal - clarification re current status</t>
  </si>
  <si>
    <t>https://online.ibfd.org/kbase/#topic=doc&amp;url=/document/tns_2013-02-08_no_1</t>
  </si>
  <si>
    <t>N27997_TEXT_P1</t>
  </si>
  <si>
    <t>Exchange of information agreement between Ireland and San Marino ratified by Ireland</t>
  </si>
  <si>
    <t>https://online.ibfd.org/kbase/#topic=doc&amp;url=/document/tns_2013-03-01_ie_1</t>
  </si>
  <si>
    <t>N27998_TEXT_P1</t>
  </si>
  <si>
    <t>Treaty between Hungary and Cuba - authorization for negotiations by Hungary</t>
  </si>
  <si>
    <t>https://online.ibfd.org/kbase/#topic=doc&amp;url=/document/tns_2013-03-01_hu_1</t>
  </si>
  <si>
    <t>N27999_TEXT_P1</t>
  </si>
  <si>
    <t>Decree on reduced VAT rate for rebuilding, renovation and repair of dwellings published</t>
  </si>
  <si>
    <t>https://online.ibfd.org/kbase/#topic=doc&amp;url=/document/tns_2013-03-01_nl_1</t>
  </si>
  <si>
    <t>N2799_TEXT_P1</t>
  </si>
  <si>
    <t>Trans Tasman tax arrangements reviewed</t>
  </si>
  <si>
    <t>https://online.ibfd.org/kbase/#topic=doc&amp;url=/document/tns_1992-11-30_au_1</t>
  </si>
  <si>
    <t>N279_TEXT_P1</t>
  </si>
  <si>
    <t>Tax treaty with Turkey published</t>
  </si>
  <si>
    <t>https://online.ibfd.org/kbase/#topic=doc&amp;url=/document/tns_1988-03-31_uk_2</t>
  </si>
  <si>
    <t>N27_TEXT_P1</t>
  </si>
  <si>
    <t>General turnover tax allowance for new investments</t>
  </si>
  <si>
    <t>https://online.ibfd.org/kbase/#topic=doc&amp;url=/document/tns_1988-01-15_hu_3</t>
  </si>
  <si>
    <t>N28000_TEXT_P1</t>
  </si>
  <si>
    <t>Treaties between India and Australia, Brazil, Canada, Poland, United Kingdom - Indian decision that provision of services to manage logistics of film shooting abroad is not fees for technical services</t>
  </si>
  <si>
    <t>https://online.ibfd.org/kbase/#topic=doc&amp;url=/document/tns_2013-03-01_in_3</t>
  </si>
  <si>
    <t>N28001_TEXT_P1</t>
  </si>
  <si>
    <t>Indian decision on source of royalty paid between non-resident companies</t>
  </si>
  <si>
    <t>https://online.ibfd.org/kbase/#topic=doc&amp;url=/document/tns_2013-03-01_in_5</t>
  </si>
  <si>
    <t>N28002_TEXT_P1</t>
  </si>
  <si>
    <t>Government plans to reduce corporate income tax rate - more details and other measures</t>
  </si>
  <si>
    <t>https://online.ibfd.org/kbase/#topic=doc&amp;url=/document/tns_2013-03-01_dk_1</t>
  </si>
  <si>
    <t>N28003_TEXT_P1</t>
  </si>
  <si>
    <t>Treaty between Ethiopia and United Kingdom enters into force</t>
  </si>
  <si>
    <t>https://online.ibfd.org/kbase/#topic=doc&amp;url=/document/tns_2013-03-01_et_2</t>
  </si>
  <si>
    <t>N28004_TEXT_P1</t>
  </si>
  <si>
    <t>Treaty between Bulgaria and Switzerland ratified by Bulgaria</t>
  </si>
  <si>
    <t>https://online.ibfd.org/kbase/#topic=doc&amp;url=/document/tns_2013-03-11_bg_1</t>
  </si>
  <si>
    <t>N28005_TEXT_P1</t>
  </si>
  <si>
    <t>Nature of "solidarity surcharge" debated</t>
  </si>
  <si>
    <t>https://online.ibfd.org/kbase/#topic=doc&amp;url=/document/tns_2013-03-11_cz_2</t>
  </si>
  <si>
    <t>N28006_TEXT_P1</t>
  </si>
  <si>
    <t>Treaty between Portugal and Thailand - negotiations</t>
  </si>
  <si>
    <t>https://online.ibfd.org/kbase/#topic=doc&amp;url=/document/tns_2013-03-11_pt_1</t>
  </si>
  <si>
    <t>N28007_TEXT_P1</t>
  </si>
  <si>
    <t>Commission proposes derogation from VAT Directive following agreement on construction sites on Czech-Polish State border</t>
  </si>
  <si>
    <t>https://online.ibfd.org/kbase/#topic=doc&amp;url=/document/tns_2013-03-11_e2_1</t>
  </si>
  <si>
    <t>N28008_TEXT_P1</t>
  </si>
  <si>
    <t>Supreme Administrative Court confirms: unrealized foreign exchange gains not taxable</t>
  </si>
  <si>
    <t>https://online.ibfd.org/kbase/#topic=doc&amp;url=/document/tns_2013-03-11_cz_1</t>
  </si>
  <si>
    <t>N28009_TEXT_P1</t>
  </si>
  <si>
    <t>Exchange of information agreement between Monaco and Spain initialled</t>
  </si>
  <si>
    <t>https://online.ibfd.org/kbase/#topic=doc&amp;url=/document/tns_2013-03-11_es_1</t>
  </si>
  <si>
    <t>N2800_TEXT_P1</t>
  </si>
  <si>
    <t>Withholding tax on royalties: Bill introduced</t>
  </si>
  <si>
    <t>https://online.ibfd.org/kbase/#topic=doc&amp;url=/document/tns_1992-11-30_au_2</t>
  </si>
  <si>
    <t>N28010_TEXT_P1</t>
  </si>
  <si>
    <t>Public comments requested on update to FBAR</t>
  </si>
  <si>
    <t>https://online.ibfd.org/kbase/#topic=doc&amp;url=/document/tns_2013-03-11_us_1</t>
  </si>
  <si>
    <t>N28011_TEXT_P1</t>
  </si>
  <si>
    <t>Protocol to treaty between Luxembourg and Malta signed - details</t>
  </si>
  <si>
    <t>https://online.ibfd.org/kbase/#topic=doc&amp;url=/document/tns_2013-03-11_lu_1</t>
  </si>
  <si>
    <t>N28012_TEXT_P1</t>
  </si>
  <si>
    <t>VAT deferral granted to non-resident importers</t>
  </si>
  <si>
    <t>https://online.ibfd.org/kbase/#topic=doc&amp;url=/document/tns_2013-03-11_gr_1</t>
  </si>
  <si>
    <t>N28013_TEXT_P1</t>
  </si>
  <si>
    <t>Treaty between Argentina and Spain signed</t>
  </si>
  <si>
    <t>https://online.ibfd.org/kbase/#topic=doc&amp;url=/document/tns_2013-03-12_ar_1</t>
  </si>
  <si>
    <t>N28014_TEXT_P1</t>
  </si>
  <si>
    <t>Treaty between US and Norway - IRS releases competent authority agreement regarding profits from transportation for offshore activities</t>
  </si>
  <si>
    <t>https://online.ibfd.org/kbase/#topic=doc&amp;url=/document/tns_2013-03-12_us_2</t>
  </si>
  <si>
    <t>N28015_TEXT_P1</t>
  </si>
  <si>
    <t>Preliminary ruling requested on taxation of journeys outside EU</t>
  </si>
  <si>
    <t>https://online.ibfd.org/kbase/#topic=doc&amp;url=/document/tns_2013-03-12_be_1</t>
  </si>
  <si>
    <t>N28016_TEXT_P1</t>
  </si>
  <si>
    <t>US Tax Court allows 150 days to file petition for resident of Canada</t>
  </si>
  <si>
    <t>https://online.ibfd.org/kbase/#topic=doc&amp;url=/document/tns_2013-03-12_us_1</t>
  </si>
  <si>
    <t>N28017_TEXT_P1</t>
  </si>
  <si>
    <t>Protocol to treaty between Mauritius and Italy enters into force</t>
  </si>
  <si>
    <t>https://online.ibfd.org/kbase/#topic=doc&amp;url=/document/tns_2013-03-12_mu_1</t>
  </si>
  <si>
    <t>N28018_TEXT_P1</t>
  </si>
  <si>
    <t>Tax Conventions Implementation Act, 2013 introduced</t>
  </si>
  <si>
    <t>https://online.ibfd.org/kbase/#topic=doc&amp;url=/document/tns_2013-03-12_ca_1</t>
  </si>
  <si>
    <t>N28019_TEXT_P1</t>
  </si>
  <si>
    <t>Arm's length calculation for intercompany guaranty transactions clarified</t>
  </si>
  <si>
    <t>https://online.ibfd.org/kbase/#topic=doc&amp;url=/document/tns_2013-03-12_kr_1</t>
  </si>
  <si>
    <t>N2801_TEXT_P1</t>
  </si>
  <si>
    <t>Ruling on export of services</t>
  </si>
  <si>
    <t>https://online.ibfd.org/kbase/#topic=doc&amp;url=/document/tns_1992-11-30_pl_2</t>
  </si>
  <si>
    <t>N28020_TEXT_P1</t>
  </si>
  <si>
    <t>Earnings stripping provisions to take effect from 1 April 2013</t>
  </si>
  <si>
    <t>https://online.ibfd.org/kbase/#topic=doc&amp;url=/document/tns_2013-03-12_jp_1</t>
  </si>
  <si>
    <t>N28021_TEXT_P1</t>
  </si>
  <si>
    <t>Air transport agreement between Netherlands and Rwanda signed - details</t>
  </si>
  <si>
    <t>https://online.ibfd.org/kbase/#topic=doc&amp;url=/document/tns_2013-03-12_nl_2</t>
  </si>
  <si>
    <t>N28022_TEXT_P1</t>
  </si>
  <si>
    <t>Reduced VAT rate applies to supplies of services related to mandatory and periodic inspection of heating systems</t>
  </si>
  <si>
    <t>https://online.ibfd.org/kbase/#topic=doc&amp;url=/document/tns_2013-03-12_it_1</t>
  </si>
  <si>
    <t>N28023_TEXT_P1</t>
  </si>
  <si>
    <t>https://online.ibfd.org/kbase/#topic=doc&amp;url=/document/tns_2013-03-12_au_1</t>
  </si>
  <si>
    <t>N28024_TEXT_P1</t>
  </si>
  <si>
    <t>Council of Ministers adopts proposal to extend statute of limitation period with respect to domestic income from 5 to 12 years</t>
  </si>
  <si>
    <t>https://online.ibfd.org/kbase/#topic=doc&amp;url=/document/tns_2013-03-12_nl_1</t>
  </si>
  <si>
    <t>N28025_TEXT_P1</t>
  </si>
  <si>
    <t>Sixth Annual Tax Law Conference of Association Internationale des Jeunes Avocats - Partnerships in an international context</t>
  </si>
  <si>
    <t>https://online.ibfd.org/kbase/#topic=doc&amp;url=/document/tns_2013-03-12_ie_1</t>
  </si>
  <si>
    <t>N28026_TEXT_P1</t>
  </si>
  <si>
    <t>Introduction of general anti-avoidance rules announced</t>
  </si>
  <si>
    <t>https://online.ibfd.org/kbase/#topic=doc&amp;url=/document/tns_2013-03-13_pl_1</t>
  </si>
  <si>
    <t>N28028_TEXT_P1</t>
  </si>
  <si>
    <t>FAQs released for streamlined procedures for delinquent US taxpayers overseas</t>
  </si>
  <si>
    <t>https://online.ibfd.org/kbase/#topic=doc&amp;url=/document/tns_2013-03-13_us_1</t>
  </si>
  <si>
    <t>N28029_TEXT_P1</t>
  </si>
  <si>
    <t>Municipal real estate tax - further clarifications</t>
  </si>
  <si>
    <t>https://online.ibfd.org/kbase/#topic=doc&amp;url=/document/tns_2013-03-13_it_1</t>
  </si>
  <si>
    <t>N2802_TEXT_P1</t>
  </si>
  <si>
    <t>https://online.ibfd.org/kbase/#topic=doc&amp;url=/document/tns_1992-11-30_dk_1</t>
  </si>
  <si>
    <t>N28030_TEXT_P1</t>
  </si>
  <si>
    <t>ECJ: Advocate General finds that turnover of foreign branches may not be taken into account for calculation of deductible input VAT</t>
  </si>
  <si>
    <t>https://online.ibfd.org/kbase/#topic=doc&amp;url=/document/tns_2013-03-13_e2_1</t>
  </si>
  <si>
    <t>N28031_TEXT_P1</t>
  </si>
  <si>
    <t>Treaty between Australia and Chile - details</t>
  </si>
  <si>
    <t>https://online.ibfd.org/kbase/#topic=doc&amp;url=/document/tns_2013-03-13_cl_1</t>
  </si>
  <si>
    <t>N28032_TEXT_P1</t>
  </si>
  <si>
    <t>Cash deposit for VAT import licence abolished</t>
  </si>
  <si>
    <t>https://online.ibfd.org/kbase/#topic=doc&amp;url=/document/tns_2013-03-13_be_1</t>
  </si>
  <si>
    <t>N28033_TEXT_P1</t>
  </si>
  <si>
    <t>Protocol to treaty between Austria and Albania - negotiations underway</t>
  </si>
  <si>
    <t>https://online.ibfd.org/kbase/#topic=doc&amp;url=/document/tns_2013-03-14_at_1</t>
  </si>
  <si>
    <t>N28034_TEXT_P1</t>
  </si>
  <si>
    <t>https://online.ibfd.org/kbase/#topic=doc&amp;url=/document/tns_2013-03-14_us_1</t>
  </si>
  <si>
    <t>N28035_TEXT_P1</t>
  </si>
  <si>
    <t>ECJ: Advocate General finds the operation of solar panels for consideration to be an economic activity - details</t>
  </si>
  <si>
    <t>https://online.ibfd.org/kbase/#topic=doc&amp;url=/document/tns_2013-03-14_e2_3</t>
  </si>
  <si>
    <t>N28036_TEXT_P1</t>
  </si>
  <si>
    <t>2001 Belgium-Netherlands tax treaty - Belgian Constitutional Court decides on taxation of pension received from employment for special education foundation</t>
  </si>
  <si>
    <t>https://online.ibfd.org/kbase/#topic=doc&amp;url=/document/tns_2013-03-14_be_1</t>
  </si>
  <si>
    <t>N28037_TEXT_P1</t>
  </si>
  <si>
    <t>ECJ: application of reduced VAT rate for horses and greyhounds is not in line with EU VAT Directive</t>
  </si>
  <si>
    <t>https://online.ibfd.org/kbase/#topic=doc&amp;url=/document/tns_2013-03-14_e2_1</t>
  </si>
  <si>
    <t>N28038_TEXT_P1</t>
  </si>
  <si>
    <t>Protocol to treaty between Austria and Tajikistan signed</t>
  </si>
  <si>
    <t>https://online.ibfd.org/kbase/#topic=doc&amp;url=/document/tns_2013-03-14_at_3</t>
  </si>
  <si>
    <t>N28039_TEXT_P1</t>
  </si>
  <si>
    <t>Protocol to treaty between Austria and Belarus - negotiations underway</t>
  </si>
  <si>
    <t>https://online.ibfd.org/kbase/#topic=doc&amp;url=/document/tns_2013-03-14_at_2</t>
  </si>
  <si>
    <t>N2803_TEXT_P1</t>
  </si>
  <si>
    <t>Ministry of Finance withdraws Decree on debt financing requiring a debt/equity ratio of 9:1</t>
  </si>
  <si>
    <t>https://online.ibfd.org/kbase/#topic=doc&amp;url=/document/tns_1992-11-04_de_1</t>
  </si>
  <si>
    <t>N28040_TEXT_P1</t>
  </si>
  <si>
    <t>Public comments requested on cross-border transfer of stocks and securities</t>
  </si>
  <si>
    <t>https://online.ibfd.org/kbase/#topic=doc&amp;url=/document/tns_2013-03-14_us_2</t>
  </si>
  <si>
    <t>N28041_TEXT_P1</t>
  </si>
  <si>
    <t>Treaty between Norway and United Kingdom signed</t>
  </si>
  <si>
    <t>https://online.ibfd.org/kbase/#topic=doc&amp;url=/document/tns_2013-03-15_uk_1</t>
  </si>
  <si>
    <t>N28042_TEXT_P1</t>
  </si>
  <si>
    <t>Treaty between Czech Republic and Saudi Arabia enters into force</t>
  </si>
  <si>
    <t>https://online.ibfd.org/kbase/#topic=doc&amp;url=/document/tns_2013-03-15_cz_1</t>
  </si>
  <si>
    <t>N28043_TEXT_P1</t>
  </si>
  <si>
    <t>Minister of Revenue announces 2013 tax working programme</t>
  </si>
  <si>
    <t>https://online.ibfd.org/kbase/#topic=doc&amp;url=/document/tns_2013-03-15_nz_1</t>
  </si>
  <si>
    <t>N28044_TEXT_P1</t>
  </si>
  <si>
    <t>Abolition of Belgian bank secrecy compatible with Belgian constitution</t>
  </si>
  <si>
    <t>https://online.ibfd.org/kbase/#topic=doc&amp;url=/document/tns_2013-03-15_be_1</t>
  </si>
  <si>
    <t>N28045_TEXT_P1</t>
  </si>
  <si>
    <t>Treaty between Spain and United Kingdom signed</t>
  </si>
  <si>
    <t>https://online.ibfd.org/kbase/#topic=doc&amp;url=/document/tns_2013-03-15_uk_2</t>
  </si>
  <si>
    <t>N28047_TEXT_P1</t>
  </si>
  <si>
    <t>Circular on consequences of EU decision in Commission v. Belgium on discriminatory treatment of foreign UCITs - published</t>
  </si>
  <si>
    <t>https://online.ibfd.org/kbase/#topic=doc&amp;url=/document/tns_2013-03-15_be_2</t>
  </si>
  <si>
    <t>N28048_TEXT_P1</t>
  </si>
  <si>
    <t>Drought relief tax measures invoked</t>
  </si>
  <si>
    <t>https://online.ibfd.org/kbase/#topic=doc&amp;url=/document/tns_2013-03-15_nz_2</t>
  </si>
  <si>
    <t>N28049_TEXT_P1</t>
  </si>
  <si>
    <t>Budget for 2013 to be tabled</t>
  </si>
  <si>
    <t>https://online.ibfd.org/kbase/#topic=doc&amp;url=/document/tns_2013-03-15_ca_1</t>
  </si>
  <si>
    <t>N2804_TEXT_P1</t>
  </si>
  <si>
    <t>Government savings programme increases taxes</t>
  </si>
  <si>
    <t>https://online.ibfd.org/kbase/#topic=doc&amp;url=/document/tns_1992-11-04_fi_1</t>
  </si>
  <si>
    <t>N28050_TEXT_P1</t>
  </si>
  <si>
    <t>Treaty between Norway and Portugal enters into force</t>
  </si>
  <si>
    <t>https://online.ibfd.org/kbase/#topic=doc&amp;url=/document/tns_2013-03-15_pt_1</t>
  </si>
  <si>
    <t>N28051_TEXT_P1</t>
  </si>
  <si>
    <t>Exchange of information agreement between Canada and Panama signed</t>
  </si>
  <si>
    <t>https://online.ibfd.org/kbase/#topic=doc&amp;url=/document/tns_2013-03-18_ca_2</t>
  </si>
  <si>
    <t>N28052_TEXT_P1</t>
  </si>
  <si>
    <t>Preliminary ruling requested from ECJ regarding transport of goods and notion of "work on the goods" in VAT Directive</t>
  </si>
  <si>
    <t>https://online.ibfd.org/kbase/#topic=doc&amp;url=/document/tns_2013-03-18_it_2</t>
  </si>
  <si>
    <t>N28053_TEXT_P1</t>
  </si>
  <si>
    <t>Public comments requested on bilateral safe harbours for transfer pricing</t>
  </si>
  <si>
    <t>https://online.ibfd.org/kbase/#topic=doc&amp;url=/document/tns_2013-03-18_us_1</t>
  </si>
  <si>
    <t>N28054_TEXT_P1</t>
  </si>
  <si>
    <t>Preliminary ruling requested from ECJ regarding recapture of losses arising from a permanent establishment of company</t>
  </si>
  <si>
    <t>https://online.ibfd.org/kbase/#topic=doc&amp;url=/document/tns_2013-03-18_dk_1</t>
  </si>
  <si>
    <t>N28055_TEXT_P1</t>
  </si>
  <si>
    <t>No change to tax status of employer-provided car parks</t>
  </si>
  <si>
    <t>https://online.ibfd.org/kbase/#topic=doc&amp;url=/document/tns_2013-03-18_nz_1</t>
  </si>
  <si>
    <t>N28056_TEXT_P1</t>
  </si>
  <si>
    <t>State real estate tax maintained for 2013</t>
  </si>
  <si>
    <t>https://online.ibfd.org/kbase/#topic=doc&amp;url=/document/tns_2013-03-18_gr_1</t>
  </si>
  <si>
    <t>N28058_TEXT_P1</t>
  </si>
  <si>
    <t>Treaty between Russia and Luxembourg - Russian MoF clarified the tax treatment of intermediary services</t>
  </si>
  <si>
    <t>https://online.ibfd.org/kbase/#topic=doc&amp;url=/document/tns_2013-03-18_ru_1</t>
  </si>
  <si>
    <t>N28059_TEXT_P1</t>
  </si>
  <si>
    <t>New international tax office created</t>
  </si>
  <si>
    <t>https://online.ibfd.org/kbase/#topic=doc&amp;url=/document/tns_2013-03-18_es_1</t>
  </si>
  <si>
    <t>N28060_TEXT_P1</t>
  </si>
  <si>
    <t>Cyprus bank levy does not affect savings held in Greek branches of Cyprus banks</t>
  </si>
  <si>
    <t>https://online.ibfd.org/kbase/#topic=doc&amp;url=/document/tns_2013-03-18_gr_2</t>
  </si>
  <si>
    <t>N28061_TEXT_P1</t>
  </si>
  <si>
    <t>Treaty between Finland and Tajikistan ratified by Finland</t>
  </si>
  <si>
    <t>https://online.ibfd.org/kbase/#topic=doc&amp;url=/document/tns_2013-03-18_fi_3</t>
  </si>
  <si>
    <t>N28062_TEXT_P1</t>
  </si>
  <si>
    <t>Preliminary ruling requested from ECJ regarding entitlement of VAT refunds</t>
  </si>
  <si>
    <t>https://online.ibfd.org/kbase/#topic=doc&amp;url=/document/tns_2013-03-18_fr_1</t>
  </si>
  <si>
    <t>N28063_TEXT_P1</t>
  </si>
  <si>
    <t>Financial Transaction Tax - further clarifications</t>
  </si>
  <si>
    <t>https://online.ibfd.org/kbase/#topic=doc&amp;url=/document/tns_2013-03-18_it_1</t>
  </si>
  <si>
    <t>N28064_TEXT_P1</t>
  </si>
  <si>
    <t>Public comments requested on information return for stock ownership of foreign corporations</t>
  </si>
  <si>
    <t>https://online.ibfd.org/kbase/#topic=doc&amp;url=/document/tns_2013-03-18_us_2</t>
  </si>
  <si>
    <t>N28065_TEXT_P1</t>
  </si>
  <si>
    <t>Social security treaty between Canada and France signed</t>
  </si>
  <si>
    <t>https://online.ibfd.org/kbase/#topic=doc&amp;url=/document/tns_2013-03-18_ca_1</t>
  </si>
  <si>
    <t>N28066_TEXT_P1</t>
  </si>
  <si>
    <t>Treaty between Finland and Cyprus ratified by Finland</t>
  </si>
  <si>
    <t>https://online.ibfd.org/kbase/#topic=doc&amp;url=/document/tns_2013-03-18_fi_1</t>
  </si>
  <si>
    <t>N28067_TEXT_P1</t>
  </si>
  <si>
    <t>Committee of experts appointed to evaluate corporate income tax system</t>
  </si>
  <si>
    <t>https://online.ibfd.org/kbase/#topic=doc&amp;url=/document/tns_2013-03-19_no_1</t>
  </si>
  <si>
    <t>N28068_TEXT_P1</t>
  </si>
  <si>
    <t>State Secretary for Finance clarifies Dutch position in fight against tax fraud and evasion</t>
  </si>
  <si>
    <t>https://online.ibfd.org/kbase/#topic=doc&amp;url=/document/tns_2013-03-19_nl_1</t>
  </si>
  <si>
    <t>N28069_TEXT_P1</t>
  </si>
  <si>
    <t>Social security treaty between Israel and Romania enters into force</t>
  </si>
  <si>
    <t>https://online.ibfd.org/kbase/#topic=doc&amp;url=/document/tns_2013-03-19_ro_2</t>
  </si>
  <si>
    <t>N2806_TEXT_P1</t>
  </si>
  <si>
    <t>Investment grants for former West Berlin in violation of EEC Treaty</t>
  </si>
  <si>
    <t>https://online.ibfd.org/kbase/#topic=doc&amp;url=/document/tns_1992-11-09_de_2</t>
  </si>
  <si>
    <t>N28070_TEXT_P1</t>
  </si>
  <si>
    <t>Treaty between Spain and Argentina - details</t>
  </si>
  <si>
    <t>https://online.ibfd.org/kbase/#topic=doc&amp;url=/document/tns_2013-03-19_es_1</t>
  </si>
  <si>
    <t>N28071_TEXT_P1</t>
  </si>
  <si>
    <t>Tax treaty between Spain and Dominican Republic - details</t>
  </si>
  <si>
    <t>https://online.ibfd.org/kbase/#topic=doc&amp;url=/document/tns_2013-03-19_es_2</t>
  </si>
  <si>
    <t>N28072_TEXT_P1</t>
  </si>
  <si>
    <t>Budget for 2013-14</t>
  </si>
  <si>
    <t>https://online.ibfd.org/kbase/#topic=doc&amp;url=/document/tns_2013-03-19_uk_1</t>
  </si>
  <si>
    <t>N28073_TEXT_P1</t>
  </si>
  <si>
    <t>Netherlands Supreme Court confirms ECJ decision in X</t>
  </si>
  <si>
    <t>https://online.ibfd.org/kbase/#topic=doc&amp;url=/document/tns_2013-03-20_nl_2</t>
  </si>
  <si>
    <t>N28074_TEXT_P1</t>
  </si>
  <si>
    <t>US Tax Court denies foreign income exclusion for portion of income earned by flight attendant</t>
  </si>
  <si>
    <t>https://online.ibfd.org/kbase/#topic=doc&amp;url=/document/tns_2013-03-20_us_1</t>
  </si>
  <si>
    <t>N28075_TEXT_P1</t>
  </si>
  <si>
    <t>Reduced VAT rate applies to supplies of animal and vegetable oils and fats used to produce electricity</t>
  </si>
  <si>
    <t>https://online.ibfd.org/kbase/#topic=doc&amp;url=/document/tns_2013-03-20_it_1</t>
  </si>
  <si>
    <t>N28076_TEXT_P1</t>
  </si>
  <si>
    <t>Social security treaty between Argentina and Switzerland - negotiations underway</t>
  </si>
  <si>
    <t>https://online.ibfd.org/kbase/#topic=doc&amp;url=/document/tns_2013-03-20_ar_5</t>
  </si>
  <si>
    <t>N28077_TEXT_P1</t>
  </si>
  <si>
    <t>Social security treaty between Argentina and Israel - negotiations underway</t>
  </si>
  <si>
    <t>https://online.ibfd.org/kbase/#topic=doc&amp;url=/document/tns_2013-03-20_ar_3</t>
  </si>
  <si>
    <t>N28078_TEXT_P1</t>
  </si>
  <si>
    <t>Protocol to treaty between France and Oman enters into force</t>
  </si>
  <si>
    <t>https://online.ibfd.org/kbase/#topic=doc&amp;url=/document/tns_2013-03-20_fr_1</t>
  </si>
  <si>
    <t>N2807_TEXT_P1</t>
  </si>
  <si>
    <t>Law on harmonization of VAT within the Common Market</t>
  </si>
  <si>
    <t>https://online.ibfd.org/kbase/#topic=doc&amp;url=/document/tns_1992-11-09_de_1</t>
  </si>
  <si>
    <t>N28080_TEXT_P1</t>
  </si>
  <si>
    <t>Budget for 2013-14 - Chancellor's Statement</t>
  </si>
  <si>
    <t>https://online.ibfd.org/kbase/#topic=doc&amp;url=/document/tns_2013-03-20_uk_1</t>
  </si>
  <si>
    <t>N28081_TEXT_P1</t>
  </si>
  <si>
    <t>Social security treaty between Argentina and Canada - negotiations underway</t>
  </si>
  <si>
    <t>https://online.ibfd.org/kbase/#topic=doc&amp;url=/document/tns_2013-03-20_ar_1</t>
  </si>
  <si>
    <t>N28082_TEXT_P1</t>
  </si>
  <si>
    <t>Report on taxation of savings and investment income</t>
  </si>
  <si>
    <t>https://online.ibfd.org/kbase/#topic=doc&amp;url=/document/tns_2013-03-20_nz_1</t>
  </si>
  <si>
    <t>N28083_TEXT_P1</t>
  </si>
  <si>
    <t>Social security treaty between Argentina and Korea (Rep.) - third round of negotiations</t>
  </si>
  <si>
    <t>https://online.ibfd.org/kbase/#topic=doc&amp;url=/document/tns_2013-03-20_ar_4</t>
  </si>
  <si>
    <t>N28084_TEXT_P1</t>
  </si>
  <si>
    <t>Supreme Court: alienation costs for the sale of a substantial shareholding are not deductible</t>
  </si>
  <si>
    <t>https://online.ibfd.org/kbase/#topic=doc&amp;url=/document/tns_2013-03-20_nl_1</t>
  </si>
  <si>
    <t>N28085_TEXT_P1</t>
  </si>
  <si>
    <t>Government to strengthen small business concessions</t>
  </si>
  <si>
    <t>https://online.ibfd.org/kbase/#topic=doc&amp;url=/document/tns_2013-03-20_au_1</t>
  </si>
  <si>
    <t>N28086_TEXT_P1</t>
  </si>
  <si>
    <t>Treaty between Luxembourg and Mongolia - terminated by Mongolia</t>
  </si>
  <si>
    <t>https://online.ibfd.org/kbase/#topic=doc&amp;url=/document/tns_2013-03-21_lu_1</t>
  </si>
  <si>
    <t>N28087_TEXT_P1</t>
  </si>
  <si>
    <t>ECJ: Decision on German tax incentives under State aid scheme for agriculture</t>
  </si>
  <si>
    <t>https://online.ibfd.org/kbase/#topic=doc&amp;url=/document/tns_2013-03-21_e2_4</t>
  </si>
  <si>
    <t>N28088_TEXT_P1</t>
  </si>
  <si>
    <t>IRS updates frequently asked questions on reporting uncertain tax positions</t>
  </si>
  <si>
    <t>https://online.ibfd.org/kbase/#topic=doc&amp;url=/document/tns_2013-03-21_us_1</t>
  </si>
  <si>
    <t>N28089_TEXT_P1</t>
  </si>
  <si>
    <t>ECJ: Advocate General finds denial of setting off capital losses from selling real estate in France against Finnish capital gains compatible with EU law</t>
  </si>
  <si>
    <t>https://online.ibfd.org/kbase/#topic=doc&amp;url=/document/tns_2013-03-21_e2_3</t>
  </si>
  <si>
    <t>N2808_TEXT_P1</t>
  </si>
  <si>
    <t>Application of Belgium - U.S.S.R. tax treaty to Georgia</t>
  </si>
  <si>
    <t>https://online.ibfd.org/kbase/#topic=doc&amp;url=/document/tns_1992-12-10_be_2</t>
  </si>
  <si>
    <t>N28090_TEXT_P1</t>
  </si>
  <si>
    <t>Public comments requested on IRS Form for application for US residency certification</t>
  </si>
  <si>
    <t>https://online.ibfd.org/kbase/#topic=doc&amp;url=/document/tns_2013-03-21_us_2</t>
  </si>
  <si>
    <t>N28091_TEXT_P1</t>
  </si>
  <si>
    <t>Public comments requested on creditability of foreign taxes for dual capacity taxpayers</t>
  </si>
  <si>
    <t>https://online.ibfd.org/kbase/#topic=doc&amp;url=/document/tns_2013-03-21_us_3</t>
  </si>
  <si>
    <t>N28092_TEXT_P1</t>
  </si>
  <si>
    <t>Treaty between Switzerland and Turkmenistan approved by Turkmenistan</t>
  </si>
  <si>
    <t>https://online.ibfd.org/kbase/#topic=doc&amp;url=/document/tns_2013-03-21_ch_1</t>
  </si>
  <si>
    <t>N28093_TEXT_P1</t>
  </si>
  <si>
    <t>European Commission authorizes Netherlands to increase deduction for cultural donations</t>
  </si>
  <si>
    <t>https://online.ibfd.org/kbase/#topic=doc&amp;url=/document/tns_2013-03-21_nl_1</t>
  </si>
  <si>
    <t>N28094_TEXT_P1</t>
  </si>
  <si>
    <t>Budget for 2013 - Miscellaneous measures</t>
  </si>
  <si>
    <t>https://online.ibfd.org/kbase/#topic=doc&amp;url=/document/tns_2013-03-22_ca_6</t>
  </si>
  <si>
    <t>N28095_TEXT_P1</t>
  </si>
  <si>
    <t>Budget for 2013 - Personal taxation</t>
  </si>
  <si>
    <t>https://online.ibfd.org/kbase/#topic=doc&amp;url=/document/tns_2013-03-22_ca_3</t>
  </si>
  <si>
    <t>N28097_TEXT_P1</t>
  </si>
  <si>
    <t>Tax Plans for 2014-2017: corporate income tax rate reduced to 20%</t>
  </si>
  <si>
    <t>https://online.ibfd.org/kbase/#topic=doc&amp;url=/document/tns_2013-03-22_fi_1</t>
  </si>
  <si>
    <t>N28098_TEXT_P1</t>
  </si>
  <si>
    <t>Budget for 2013-14: measures to be included in Finance Bill 2013 - personal taxation</t>
  </si>
  <si>
    <t>https://online.ibfd.org/kbase/#topic=doc&amp;url=/document/tns_2013-03-22_uk_2</t>
  </si>
  <si>
    <t>N28099_TEXT_P1</t>
  </si>
  <si>
    <t>Budget for 2013 - Indirect taxation</t>
  </si>
  <si>
    <t>https://online.ibfd.org/kbase/#topic=doc&amp;url=/document/tns_2013-03-22_ca_5</t>
  </si>
  <si>
    <t>N2809_TEXT_P1</t>
  </si>
  <si>
    <t>General principles of good governance also apply to tax administration</t>
  </si>
  <si>
    <t>https://online.ibfd.org/kbase/#topic=doc&amp;url=/document/tns_1992-12-10_be_1</t>
  </si>
  <si>
    <t>N280_TEXT_P1</t>
  </si>
  <si>
    <t>Tax reform package agreed upon</t>
  </si>
  <si>
    <t>https://online.ibfd.org/kbase/#topic=doc&amp;url=/document/tns_1988-03-31_at_1</t>
  </si>
  <si>
    <t>N28100_TEXT_P1</t>
  </si>
  <si>
    <t>Budget for 2013-14: measures to be included in Finance Bill 2013 - business and property taxation</t>
  </si>
  <si>
    <t>https://online.ibfd.org/kbase/#topic=doc&amp;url=/document/tns_2013-03-22_uk_3</t>
  </si>
  <si>
    <t>N28101_TEXT_P1</t>
  </si>
  <si>
    <t>Social security treaty between Germany and Philippines - negotiations</t>
  </si>
  <si>
    <t>https://online.ibfd.org/kbase/#topic=doc&amp;url=/document/tns_2013-03-22_de_1</t>
  </si>
  <si>
    <t>N28102_TEXT_P1</t>
  </si>
  <si>
    <t>Budget for 2013-14: measures for inclusion in Finance Bill 2013 - anti-avoidance and tax management</t>
  </si>
  <si>
    <t>https://online.ibfd.org/kbase/#topic=doc&amp;url=/document/tns_2013-03-22_uk_5</t>
  </si>
  <si>
    <t>N28103_TEXT_P1</t>
  </si>
  <si>
    <t>Netherlands Supreme Court: Reinvestment reserve taxable in Netherlands also if a company had its place of effective management in Luxembourg at time of sale of immovable property located in Netherlands</t>
  </si>
  <si>
    <t>https://online.ibfd.org/kbase/#topic=doc&amp;url=/document/tns_2013-03-22_nl_1</t>
  </si>
  <si>
    <t>N28104_TEXT_P1</t>
  </si>
  <si>
    <t>Budget for 2013 - Corporate taxation</t>
  </si>
  <si>
    <t>https://online.ibfd.org/kbase/#topic=doc&amp;url=/document/tns_2013-03-22_ca_2</t>
  </si>
  <si>
    <t>N28105_TEXT_P1</t>
  </si>
  <si>
    <t>Agreement on mutual administrative assistance in customs matters between India and Mexico approved by Mexican Senate</t>
  </si>
  <si>
    <t>https://online.ibfd.org/kbase/#topic=doc&amp;url=/document/tns_2013-03-22_mx_2</t>
  </si>
  <si>
    <t>N28106_TEXT_P1</t>
  </si>
  <si>
    <t>Agreement on mutual administrative assistance in customs matters between Mexico and Philippines approved by Mexican Senate</t>
  </si>
  <si>
    <t>https://online.ibfd.org/kbase/#topic=doc&amp;url=/document/tns_2013-03-22_mx_3</t>
  </si>
  <si>
    <t>N28107_TEXT_P1</t>
  </si>
  <si>
    <t>Budget for 2013-14 - Summary</t>
  </si>
  <si>
    <t>https://online.ibfd.org/kbase/#topic=doc&amp;url=/document/tns_2013-03-22_uk_1</t>
  </si>
  <si>
    <t>N28108_TEXT_P1</t>
  </si>
  <si>
    <t>Budget for 2013 - Summary</t>
  </si>
  <si>
    <t>https://online.ibfd.org/kbase/#topic=doc&amp;url=/document/tns_2013-03-22_ca_1</t>
  </si>
  <si>
    <t>N28109_TEXT_P1</t>
  </si>
  <si>
    <t>Protocol to treaty between Japan and United Kingdom initialled</t>
  </si>
  <si>
    <t>https://online.ibfd.org/kbase/#topic=doc&amp;url=/document/tns_2013-03-22_jp_1</t>
  </si>
  <si>
    <t>N2810_TEXT_P1</t>
  </si>
  <si>
    <t>Netherlands - Japan protocol enters into force</t>
  </si>
  <si>
    <t>https://online.ibfd.org/kbase/#topic=doc&amp;url=/document/tns_1992-12-10_nl_1</t>
  </si>
  <si>
    <t>N28110_TEXT_P1</t>
  </si>
  <si>
    <t>Agreement on mutual administrative assistance in customs matters between China (People's Rep.) and Mexico approved by Mexican Senate</t>
  </si>
  <si>
    <t>https://online.ibfd.org/kbase/#topic=doc&amp;url=/document/tns_2013-03-22_mx_1</t>
  </si>
  <si>
    <t>N28111_TEXT_P1</t>
  </si>
  <si>
    <t>Tax authorities release second International Standard Ruling Report</t>
  </si>
  <si>
    <t>https://online.ibfd.org/kbase/#topic=doc&amp;url=/document/tns_2013-03-22_it_1</t>
  </si>
  <si>
    <t>N28112_TEXT_P1</t>
  </si>
  <si>
    <t>Treaty between Korea (Rep.) and Paraguay - second round of negotiations</t>
  </si>
  <si>
    <t>https://online.ibfd.org/kbase/#topic=doc&amp;url=/document/tns_2013-03-22_kr_1</t>
  </si>
  <si>
    <t>N28113_TEXT_P1</t>
  </si>
  <si>
    <t>Budget for 2013 - International taxation</t>
  </si>
  <si>
    <t>https://online.ibfd.org/kbase/#topic=doc&amp;url=/document/tns_2013-03-22_ca_4</t>
  </si>
  <si>
    <t>N28114_TEXT_P1</t>
  </si>
  <si>
    <t>Budget for 2013-14: measures for inclusion in Finance Bill 2013 - indirect tax</t>
  </si>
  <si>
    <t>https://online.ibfd.org/kbase/#topic=doc&amp;url=/document/tns_2013-03-22_uk_4</t>
  </si>
  <si>
    <t>N28115_TEXT_P1</t>
  </si>
  <si>
    <t>Treaty between Luxembourg and Estonia initialled</t>
  </si>
  <si>
    <t>https://online.ibfd.org/kbase/#topic=doc&amp;url=/document/tns_2013-03-25_lu_3</t>
  </si>
  <si>
    <t>N28116_TEXT_P1</t>
  </si>
  <si>
    <t>ECJ: exemption for medical supplies may include cosmetic surgery and cosmetic treatment</t>
  </si>
  <si>
    <t>https://online.ibfd.org/kbase/#topic=doc&amp;url=/document/tns_2013-03-25_e2_1</t>
  </si>
  <si>
    <t>N28117_TEXT_P1</t>
  </si>
  <si>
    <t>Treaty between Brunei and Luxembourg initialled</t>
  </si>
  <si>
    <t>https://online.ibfd.org/kbase/#topic=doc&amp;url=/document/tns_2013-03-25_lu_2</t>
  </si>
  <si>
    <t>N28118_TEXT_P1</t>
  </si>
  <si>
    <t>Federal Council objects to bill on implementation of EU Mutual Assistance Directive and amendments to fiscal provisions</t>
  </si>
  <si>
    <t>https://online.ibfd.org/kbase/#topic=doc&amp;url=/document/tns_2013-03-25_de_2</t>
  </si>
  <si>
    <t>N28119_TEXT_P1</t>
  </si>
  <si>
    <t>FTA between European Union and Japan - negotiations</t>
  </si>
  <si>
    <t>https://online.ibfd.org/kbase/#topic=doc&amp;url=/document/tns_2013-03-25_e2_2</t>
  </si>
  <si>
    <t>N2811_TEXT_P1</t>
  </si>
  <si>
    <t>https://online.ibfd.org/kbase/#topic=doc&amp;url=/document/tns_1992-12-14_lu_1</t>
  </si>
  <si>
    <t>N28120_TEXT_P1</t>
  </si>
  <si>
    <t>Draft legislation for monthly tax instalments</t>
  </si>
  <si>
    <t>https://online.ibfd.org/kbase/#topic=doc&amp;url=/document/tns_2013-03-25_au_1</t>
  </si>
  <si>
    <t>N28121_TEXT_P1</t>
  </si>
  <si>
    <t>Treaty between Isle of Man and Luxembourg initialled</t>
  </si>
  <si>
    <t>https://online.ibfd.org/kbase/#topic=doc&amp;url=/document/tns_2013-03-25_lu_4</t>
  </si>
  <si>
    <t>N28122_TEXT_P1</t>
  </si>
  <si>
    <t>District Court North-Netherlands decides business succession facility in inheritance tax compatible with the non-discrimination principle of articles 14 ECHR and 26 ICCPR</t>
  </si>
  <si>
    <t>https://online.ibfd.org/kbase/#topic=doc&amp;url=/document/tns_2013-03-25_nl_1</t>
  </si>
  <si>
    <t>N28123_TEXT_P1</t>
  </si>
  <si>
    <t>Federal Council submits draft bill on increased tax rates for individuals to internal committee for further discussion</t>
  </si>
  <si>
    <t>https://online.ibfd.org/kbase/#topic=doc&amp;url=/document/tns_2013-03-25_de_1</t>
  </si>
  <si>
    <t>N28124_TEXT_P1</t>
  </si>
  <si>
    <t>Treaty between Botswana and Luxembourg initialled</t>
  </si>
  <si>
    <t>https://online.ibfd.org/kbase/#topic=doc&amp;url=/document/tns_2013-03-25_lu_1</t>
  </si>
  <si>
    <t>N28125_TEXT_P1</t>
  </si>
  <si>
    <t>Tax Plans for 2014-2017 - details</t>
  </si>
  <si>
    <t>https://online.ibfd.org/kbase/#topic=doc&amp;url=/document/tns_2013-03-25_fi_1</t>
  </si>
  <si>
    <t>N28126_TEXT_P1</t>
  </si>
  <si>
    <t>Treaty between Luxembourg and Singapore initialled</t>
  </si>
  <si>
    <t>https://online.ibfd.org/kbase/#topic=doc&amp;url=/document/tns_2013-03-25_lu_5</t>
  </si>
  <si>
    <t>N28127_TEXT_P1</t>
  </si>
  <si>
    <t>Treaty between Albania and United Kingdom signed</t>
  </si>
  <si>
    <t>https://online.ibfd.org/kbase/#topic=doc&amp;url=/document/tns_2013-03-26_uk_1</t>
  </si>
  <si>
    <t>N28128_TEXT_P1</t>
  </si>
  <si>
    <t>Treaty between Russia and Spain - Russian MoF clarifies tax treatment applicable to interest payments</t>
  </si>
  <si>
    <t>https://online.ibfd.org/kbase/#topic=doc&amp;url=/document/tns_2013-03-26_ru_1</t>
  </si>
  <si>
    <t>N28129_TEXT_P1</t>
  </si>
  <si>
    <t>Bill on the simplification of company taxation and the tax treatment of travel expenses gazetted</t>
  </si>
  <si>
    <t>https://online.ibfd.org/kbase/#topic=doc&amp;url=/document/tns_2013-03-26_de_2</t>
  </si>
  <si>
    <t>N2812_TEXT_P1</t>
  </si>
  <si>
    <t>Budget Bill read in House of Commons</t>
  </si>
  <si>
    <t>https://online.ibfd.org/kbase/#topic=doc&amp;url=/document/tns_1992-12-14_ca_2</t>
  </si>
  <si>
    <t>N28130_TEXT_P1</t>
  </si>
  <si>
    <t>Public comments requested on recommendations for 2013-2014 Guidance Priority List</t>
  </si>
  <si>
    <t>https://online.ibfd.org/kbase/#topic=doc&amp;url=/document/tns_2013-03-26_us_1</t>
  </si>
  <si>
    <t>N28132_TEXT_P1</t>
  </si>
  <si>
    <t>ATO releases large business compliance manual</t>
  </si>
  <si>
    <t>https://online.ibfd.org/kbase/#topic=doc&amp;url=/document/tns_2013-03-26_au_1</t>
  </si>
  <si>
    <t>N28134_TEXT_P1</t>
  </si>
  <si>
    <t>New forms, procedures and stipulated periods to submit IIT and wealth tax returns approved</t>
  </si>
  <si>
    <t>https://online.ibfd.org/kbase/#topic=doc&amp;url=/document/tns_2013-03-26_es_1</t>
  </si>
  <si>
    <t>N28136_TEXT_P1</t>
  </si>
  <si>
    <t>IRS releases annual transfer pricing APA report for 2012</t>
  </si>
  <si>
    <t>https://online.ibfd.org/kbase/#topic=doc&amp;url=/document/tns_2013-03-27_us_1</t>
  </si>
  <si>
    <t>N28137_TEXT_P1</t>
  </si>
  <si>
    <t>Treaty between Spain and United Kingdom - details</t>
  </si>
  <si>
    <t>https://online.ibfd.org/kbase/#topic=doc&amp;url=/document/tns_2013-03-27_es_1</t>
  </si>
  <si>
    <t>N28138_TEXT_P1</t>
  </si>
  <si>
    <t>Application of arm's length standard to head office-branch transactions clarified</t>
  </si>
  <si>
    <t>https://online.ibfd.org/kbase/#topic=doc&amp;url=/document/tns_2013-03-27_kr_3</t>
  </si>
  <si>
    <t>N2813_TEXT_P1</t>
  </si>
  <si>
    <t>California unitary tax method again upheld against constitutional challenge</t>
  </si>
  <si>
    <t>https://online.ibfd.org/kbase/#topic=doc&amp;url=/document/tns_1992-12-14_us_1</t>
  </si>
  <si>
    <t>N28140_TEXT_P1</t>
  </si>
  <si>
    <t>Finnish Supreme Administrative Court rules on tax liability of beneficiary in a US discretionary trust</t>
  </si>
  <si>
    <t>https://online.ibfd.org/kbase/#topic=doc&amp;url=/document/tns_2013-03-27_fi_1</t>
  </si>
  <si>
    <t>N28141_TEXT_P1</t>
  </si>
  <si>
    <t>Social security treaty between Serbia and Turkey ratified by Turkey</t>
  </si>
  <si>
    <t>https://online.ibfd.org/kbase/#topic=doc&amp;url=/document/tns_2013-03-27_tr_1</t>
  </si>
  <si>
    <t>N28142_TEXT_P1</t>
  </si>
  <si>
    <t>Administrative Court of Appeal of Paris denies use of secret comparables</t>
  </si>
  <si>
    <t>https://online.ibfd.org/kbase/#topic=doc&amp;url=/document/tns_2013-03-27_fr_1</t>
  </si>
  <si>
    <t>N28143_TEXT_P1</t>
  </si>
  <si>
    <t>https://online.ibfd.org/kbase/#topic=doc&amp;url=/document/tns_2013-03-27_kr_2</t>
  </si>
  <si>
    <t>N28144_TEXT_P1</t>
  </si>
  <si>
    <t>Tax authority raises objections against certain forms of debt to equity conversion</t>
  </si>
  <si>
    <t>https://online.ibfd.org/kbase/#topic=doc&amp;url=/document/tns_2013-03-28_hu_1</t>
  </si>
  <si>
    <t>N28145_TEXT_P1</t>
  </si>
  <si>
    <t>Israel resumes monthly tax transfer to Palestinian National Authority</t>
  </si>
  <si>
    <t>https://online.ibfd.org/kbase/#topic=doc&amp;url=/document/tns_2013-03-28_il_1</t>
  </si>
  <si>
    <t>N28146_TEXT_P1</t>
  </si>
  <si>
    <t>https://online.ibfd.org/kbase/#topic=doc&amp;url=/document/tns_2013-03-28_nl_1</t>
  </si>
  <si>
    <t>N28147_TEXT_P1</t>
  </si>
  <si>
    <t>Treaty between Bosnia and Herzegovina and Poland - negotiations underway</t>
  </si>
  <si>
    <t>https://online.ibfd.org/kbase/#topic=doc&amp;url=/document/tns_2013-03-28_ba_1</t>
  </si>
  <si>
    <t>N28148_TEXT_P1</t>
  </si>
  <si>
    <t>https://online.ibfd.org/kbase/#topic=doc&amp;url=/document/tns_2013-03-28_si_1</t>
  </si>
  <si>
    <t>N28149_TEXT_P1</t>
  </si>
  <si>
    <t>Portugal approves new rules on Large Taxpayers Unit and criteria to define large taxpayers</t>
  </si>
  <si>
    <t>https://online.ibfd.org/kbase/#topic=doc&amp;url=/document/tns_2013-03-28_pt_1</t>
  </si>
  <si>
    <t>N2814_TEXT_P1</t>
  </si>
  <si>
    <t>1993 Budget Bill</t>
  </si>
  <si>
    <t>https://online.ibfd.org/kbase/#topic=doc&amp;url=/document/tns_1992-12-14_pt_1</t>
  </si>
  <si>
    <t>N28150_TEXT_P1</t>
  </si>
  <si>
    <t>Finland's Supreme Administrative Court rules on using location savings in TP cases</t>
  </si>
  <si>
    <t>https://online.ibfd.org/kbase/#topic=doc&amp;url=/document/tns_2013-03-28_fi_1</t>
  </si>
  <si>
    <t>N28151_TEXT_P1</t>
  </si>
  <si>
    <t>Bad debt deduction for unpaid presently entitled income from a trust</t>
  </si>
  <si>
    <t>https://online.ibfd.org/kbase/#topic=doc&amp;url=/document/tns_2013-03-28_au_1</t>
  </si>
  <si>
    <t>N28152_TEXT_P1</t>
  </si>
  <si>
    <t>ATO rules on GST invoices</t>
  </si>
  <si>
    <t>https://online.ibfd.org/kbase/#topic=doc&amp;url=/document/tns_2013-03-28_au_2</t>
  </si>
  <si>
    <t>N28153_TEXT_P1</t>
  </si>
  <si>
    <t>Protocol to treaty between Australia and India ratified by Australia</t>
  </si>
  <si>
    <t>https://online.ibfd.org/kbase/#topic=doc&amp;url=/document/tns_2013-03-28_au_3</t>
  </si>
  <si>
    <t>N28155_TEXT_P1</t>
  </si>
  <si>
    <t>Finance Bill 2013 published</t>
  </si>
  <si>
    <t>https://online.ibfd.org/kbase/#topic=doc&amp;url=/document/tns_2013-03-28_uk_1</t>
  </si>
  <si>
    <t>N28156_TEXT_P1</t>
  </si>
  <si>
    <t>Record number of taxpayers filing electronically</t>
  </si>
  <si>
    <t>https://online.ibfd.org/kbase/#topic=doc&amp;url=/document/tns_2013-03-28_se_1</t>
  </si>
  <si>
    <t>N28157_TEXT_P1</t>
  </si>
  <si>
    <t>Treaty between Australia and Saudi Arabia - intentions to negotiate</t>
  </si>
  <si>
    <t>https://online.ibfd.org/kbase/#topic=doc&amp;url=/document/tns_2013-03-28_au_4</t>
  </si>
  <si>
    <t>N28158_TEXT_P1</t>
  </si>
  <si>
    <t>Decree on pension reduction possibility for director/substantial shareholder published</t>
  </si>
  <si>
    <t>https://online.ibfd.org/kbase/#topic=doc&amp;url=/document/tns_2013-03-28_nl_2</t>
  </si>
  <si>
    <t>N28159_TEXT_P1</t>
  </si>
  <si>
    <t>FATCA agreement between United States and Antigua and Barbuda - Antigua and Barbuda to adopt measures to comply with FATCA</t>
  </si>
  <si>
    <t>https://online.ibfd.org/kbase/#topic=doc&amp;url=/document/tns_2013-03-04_us_1</t>
  </si>
  <si>
    <t>N2815_TEXT_P1</t>
  </si>
  <si>
    <t>Withholding tax applied to sales "surcharge"</t>
  </si>
  <si>
    <t>https://online.ibfd.org/kbase/#topic=doc&amp;url=/document/tns_1992-12-14_ca_1</t>
  </si>
  <si>
    <t>N28160_TEXT_P1</t>
  </si>
  <si>
    <t>Treaty between Armenia and Germany initialled</t>
  </si>
  <si>
    <t>https://online.ibfd.org/kbase/#topic=doc&amp;url=/document/tns_2013-03-04_am_1</t>
  </si>
  <si>
    <t>N28161_TEXT_P1</t>
  </si>
  <si>
    <t>Preliminary ruling requested from ECJ regarding Spanish indirect non-harmonised levy on retail sale of fuel (IVMDH)</t>
  </si>
  <si>
    <t>https://online.ibfd.org/kbase/#topic=doc&amp;url=/document/tns_2013-03-04_es_1</t>
  </si>
  <si>
    <t>N28162_TEXT_P1</t>
  </si>
  <si>
    <t>Preliminary ruling requested from ECJ regarding "fixed establishment" for VAT on supply of services</t>
  </si>
  <si>
    <t>https://online.ibfd.org/kbase/#topic=doc&amp;url=/document/tns_2013-03-04_pl_1</t>
  </si>
  <si>
    <t>N28163_TEXT_P1</t>
  </si>
  <si>
    <t>Social security treaty between India and Portugal signed</t>
  </si>
  <si>
    <t>https://online.ibfd.org/kbase/#topic=doc&amp;url=/document/tns_2013-03-04_in_2</t>
  </si>
  <si>
    <t>N28164_TEXT_P1</t>
  </si>
  <si>
    <t>Administrative arrangement for application of social security agreement between Cape Verde and Spain - signed and approved by Spanish Council of Ministers</t>
  </si>
  <si>
    <t>https://online.ibfd.org/kbase/#topic=doc&amp;url=/document/tns_2013-03-04_cv_1</t>
  </si>
  <si>
    <t>N28165_TEXT_P1</t>
  </si>
  <si>
    <t>New social security rules on hiring unemployed individuals</t>
  </si>
  <si>
    <t>https://online.ibfd.org/kbase/#topic=doc&amp;url=/document/tns_2013-03-05_pt_1</t>
  </si>
  <si>
    <t>N28166_TEXT_P1</t>
  </si>
  <si>
    <t>Treaty between Bahrain and UK - details</t>
  </si>
  <si>
    <t>https://online.ibfd.org/kbase/#topic=doc&amp;url=/document/tns_2013-03-05_bh_1</t>
  </si>
  <si>
    <t>N28167_TEXT_P1</t>
  </si>
  <si>
    <t>Air transport agreement between Greece and Pakistan terminated</t>
  </si>
  <si>
    <t>https://online.ibfd.org/kbase/#topic=doc&amp;url=/document/tns_2013-03-05_gr_1</t>
  </si>
  <si>
    <t>N28168_TEXT_P1</t>
  </si>
  <si>
    <t>Tax administration interprets rules on loss carry-forward</t>
  </si>
  <si>
    <t>https://online.ibfd.org/kbase/#topic=doc&amp;url=/document/tns_2013-03-05_hu_1</t>
  </si>
  <si>
    <t>N28169_TEXT_P1</t>
  </si>
  <si>
    <t>New draft of Anti-Optimization Law presented</t>
  </si>
  <si>
    <t>https://online.ibfd.org/kbase/#topic=doc&amp;url=/document/tns_2013-03-05_pl_1</t>
  </si>
  <si>
    <t>N2816_TEXT_P1</t>
  </si>
  <si>
    <t>Council agrees to VAT derogations for various Member States</t>
  </si>
  <si>
    <t>https://online.ibfd.org/kbase/#topic=doc&amp;url=/document/tns_1992-12-18_e2_1</t>
  </si>
  <si>
    <t>N28170_TEXT_P1</t>
  </si>
  <si>
    <t>Treaty between Italy and Hong Kong - details</t>
  </si>
  <si>
    <t>https://online.ibfd.org/kbase/#topic=doc&amp;url=/document/tns_2013-03-05_it_1</t>
  </si>
  <si>
    <t>N28171_TEXT_P1</t>
  </si>
  <si>
    <t>Measures to support entrepreneurship approved</t>
  </si>
  <si>
    <t>https://online.ibfd.org/kbase/#topic=doc&amp;url=/document/tns_2013-03-05_es_2</t>
  </si>
  <si>
    <t>N28172_TEXT_P1</t>
  </si>
  <si>
    <t>Court fees amended to introduce new exemptions and reductions</t>
  </si>
  <si>
    <t>https://online.ibfd.org/kbase/#topic=doc&amp;url=/document/tns_2013-03-05_es_1</t>
  </si>
  <si>
    <t>N28173_TEXT_P1</t>
  </si>
  <si>
    <t>Federal Council submits draft bill on equal treatment of registered civil partnerships and married couples for individual income tax purposes</t>
  </si>
  <si>
    <t>https://online.ibfd.org/kbase/#topic=doc&amp;url=/document/tns_2013-03-06_de_2</t>
  </si>
  <si>
    <t>N28174_TEXT_P1</t>
  </si>
  <si>
    <t>IRS releases interest rates on tax overpayments and underpayments for 2013 second quarter</t>
  </si>
  <si>
    <t>https://online.ibfd.org/kbase/#topic=doc&amp;url=/document/tns_2013-03-06_us_1</t>
  </si>
  <si>
    <t>N28175_TEXT_P1</t>
  </si>
  <si>
    <t>Treaty between Czech Republic and Luxembourg signed</t>
  </si>
  <si>
    <t>https://online.ibfd.org/kbase/#topic=doc&amp;url=/document/tns_2013-03-06_cz_1</t>
  </si>
  <si>
    <t>N28176_TEXT_P1</t>
  </si>
  <si>
    <t>Federal Council approves compromise on bill in response to ECJ decision in European Commission v. Federal Republic of Germany (C-284/09)</t>
  </si>
  <si>
    <t>https://online.ibfd.org/kbase/#topic=doc&amp;url=/document/tns_2013-03-06_de_1</t>
  </si>
  <si>
    <t>N28177_TEXT_P1</t>
  </si>
  <si>
    <t>Tax administration starts an enhanced cooperation pilot</t>
  </si>
  <si>
    <t>https://online.ibfd.org/kbase/#topic=doc&amp;url=/document/tns_2013-03-06_fi_1</t>
  </si>
  <si>
    <t>N28178_TEXT_P1</t>
  </si>
  <si>
    <t>Rates of investment allowance for 2013</t>
  </si>
  <si>
    <t>https://online.ibfd.org/kbase/#topic=doc&amp;url=/document/tns_2013-03-07_be_1</t>
  </si>
  <si>
    <t>N28179_TEXT_P1</t>
  </si>
  <si>
    <t>Protocol to treaty between Ireland and Switzerland ratified by Ireland</t>
  </si>
  <si>
    <t>https://online.ibfd.org/kbase/#topic=doc&amp;url=/document/tns_2013-03-07_ie_3</t>
  </si>
  <si>
    <t>Federal mini-budget released</t>
  </si>
  <si>
    <t>https://online.ibfd.org/kbase/#topic=doc&amp;url=/document/tns_1992-12-18_ca_1</t>
  </si>
  <si>
    <t>N28181_TEXT_P1</t>
  </si>
  <si>
    <t>Treaty between Ireland and Uzbekistan ratified by Ireland</t>
  </si>
  <si>
    <t>https://online.ibfd.org/kbase/#topic=doc&amp;url=/document/tns_2013-03-07_ie_4</t>
  </si>
  <si>
    <t>N28182_TEXT_P1</t>
  </si>
  <si>
    <t>Reverse charge mechanism for integrated circuits and laptops</t>
  </si>
  <si>
    <t>https://online.ibfd.org/kbase/#topic=doc&amp;url=/document/tns_2013-03-07_nl_1</t>
  </si>
  <si>
    <t>N28183_TEXT_P1</t>
  </si>
  <si>
    <t>ECJ: advisory services provided by a third party to a manager of a special investment fund are exempt from VAT</t>
  </si>
  <si>
    <t>https://online.ibfd.org/kbase/#topic=doc&amp;url=/document/tns_2013-03-07_e2_5</t>
  </si>
  <si>
    <t>N28184_TEXT_P1</t>
  </si>
  <si>
    <t>Treaty between Ireland and Qatar ratified by Ireland</t>
  </si>
  <si>
    <t>https://online.ibfd.org/kbase/#topic=doc&amp;url=/document/tns_2013-03-07_ie_2</t>
  </si>
  <si>
    <t>N28185_TEXT_P1</t>
  </si>
  <si>
    <t>ECJ: Advocate General finds the operation of solar panels for consideration to be an economic activity</t>
  </si>
  <si>
    <t>https://online.ibfd.org/kbase/#topic=doc&amp;url=/document/tns_2013-03-07_e2_1</t>
  </si>
  <si>
    <t>N28186_TEXT_P1</t>
  </si>
  <si>
    <t>Treaty between Egypt and Ireland ratified by Ireland</t>
  </si>
  <si>
    <t>https://online.ibfd.org/kbase/#topic=doc&amp;url=/document/tns_2013-03-07_ie_1</t>
  </si>
  <si>
    <t>N28187_TEXT_P1</t>
  </si>
  <si>
    <t>ECJ: An investment fund pooling the assets of a retirement pension scheme is not a "special investment fund" for VAT purposes</t>
  </si>
  <si>
    <t>https://online.ibfd.org/kbase/#topic=doc&amp;url=/document/tns_2013-03-07_e2_8</t>
  </si>
  <si>
    <t>N28188_TEXT_P1</t>
  </si>
  <si>
    <t>New transfer pricing documentation requirements - public consultation initiated</t>
  </si>
  <si>
    <t>https://online.ibfd.org/kbase/#topic=doc&amp;url=/document/tns_2013-03-07_hu_1</t>
  </si>
  <si>
    <t>N28189_TEXT_P1</t>
  </si>
  <si>
    <t>Treaty between Czech Republic and Pakistan approved for signatures by Czech Republic</t>
  </si>
  <si>
    <t>https://online.ibfd.org/kbase/#topic=doc&amp;url=/document/tns_2013-03-07_cz_1</t>
  </si>
  <si>
    <t>N2818_TEXT_P1</t>
  </si>
  <si>
    <t>Partnership changes and tax compliance</t>
  </si>
  <si>
    <t>https://online.ibfd.org/kbase/#topic=doc&amp;url=/document/tns_1992-12-18_uk_1</t>
  </si>
  <si>
    <t>N28190_TEXT_P1</t>
  </si>
  <si>
    <t>Swiss bank sentenced for US tax evasion schemes</t>
  </si>
  <si>
    <t>https://online.ibfd.org/kbase/#topic=doc&amp;url=/document/tns_2013-03-07_us_1</t>
  </si>
  <si>
    <t>N28191_TEXT_P1</t>
  </si>
  <si>
    <t>Protocol to treaty between Czech Republic and Switzerland ratified by Czech Republic</t>
  </si>
  <si>
    <t>https://online.ibfd.org/kbase/#topic=doc&amp;url=/document/tns_2013-03-08_cz_1</t>
  </si>
  <si>
    <t>N28192_TEXT_P1</t>
  </si>
  <si>
    <t>Social security treaty between Luxembourg and Tunisia enters into force</t>
  </si>
  <si>
    <t>https://online.ibfd.org/kbase/#topic=doc&amp;url=/document/tns_2013-03-08_lu_1</t>
  </si>
  <si>
    <t>N28193_TEXT_P1</t>
  </si>
  <si>
    <t>Non-residents will be ineligible for capital gains tax concession</t>
  </si>
  <si>
    <t>https://online.ibfd.org/kbase/#topic=doc&amp;url=/document/tns_2013-03-08_au_1</t>
  </si>
  <si>
    <t>N28194_TEXT_P1</t>
  </si>
  <si>
    <t>Revision to treaty between Japan and United Kingdom - first round of negotiations</t>
  </si>
  <si>
    <t>https://online.ibfd.org/kbase/#topic=doc&amp;url=/document/tns_2013-03-08_jp_1</t>
  </si>
  <si>
    <t>N28195_TEXT_P1</t>
  </si>
  <si>
    <t>Minister of Revenue outlines financial reporting proposals</t>
  </si>
  <si>
    <t>https://online.ibfd.org/kbase/#topic=doc&amp;url=/document/tns_2013-03-08_nz_2</t>
  </si>
  <si>
    <t>N28196_TEXT_P1</t>
  </si>
  <si>
    <t>Exchange of information agreement between Brazil and United States approved by Brazilian Senate</t>
  </si>
  <si>
    <t>https://online.ibfd.org/kbase/#topic=doc&amp;url=/document/tns_2013-03-08_br_3</t>
  </si>
  <si>
    <t>N28197_TEXT_P1</t>
  </si>
  <si>
    <t>Protocol to treaty between Singapore and Turkey approved by Turkish parliament</t>
  </si>
  <si>
    <t>https://online.ibfd.org/kbase/#topic=doc&amp;url=/document/tns_2013-03-08_tr_3</t>
  </si>
  <si>
    <t>N28198_TEXT_P1</t>
  </si>
  <si>
    <t>1970 Treaty between Netherlands and Belgium - Dutch Supreme Court decides on taxing rights with respect to a devaluated debt-claim</t>
  </si>
  <si>
    <t>https://online.ibfd.org/kbase/#topic=doc&amp;url=/document/tns_2013-03-08_nl_2</t>
  </si>
  <si>
    <t>N28199_TEXT_P1</t>
  </si>
  <si>
    <t>Social security treaty between Brazil and Germany enters into force</t>
  </si>
  <si>
    <t>https://online.ibfd.org/kbase/#topic=doc&amp;url=/document/tns_2013-03-08_br_2</t>
  </si>
  <si>
    <t>N2819_TEXT_P1</t>
  </si>
  <si>
    <t>Newfoundland provincial tax changes</t>
  </si>
  <si>
    <t>https://online.ibfd.org/kbase/#topic=doc&amp;url=/document/tns_1992-12-18_ca_2</t>
  </si>
  <si>
    <t>N281_TEXT_P1</t>
  </si>
  <si>
    <t>New comprehensive tax treaty with Italy initialled</t>
  </si>
  <si>
    <t>https://online.ibfd.org/kbase/#topic=doc&amp;url=/document/tns_1988-03-31_de_1</t>
  </si>
  <si>
    <t>N28200_TEXT_P1</t>
  </si>
  <si>
    <t>Treaty between Netherlands and Thailand - Supreme Court decides pre-privatization pension taxable in source state</t>
  </si>
  <si>
    <t>https://online.ibfd.org/kbase/#topic=doc&amp;url=/document/tns_2013-03-08_nl_3</t>
  </si>
  <si>
    <t>N28201_TEXT_P1</t>
  </si>
  <si>
    <t>IRS issues revised Publication 515 - Withholding of Tax on Non-resident Aliens and Foreign Entities</t>
  </si>
  <si>
    <t>https://online.ibfd.org/kbase/#topic=doc&amp;url=/document/tns_2013-03-08_us_1</t>
  </si>
  <si>
    <t>N28202_TEXT_P1</t>
  </si>
  <si>
    <t>Cost reimbursement facility obligatory in 2015</t>
  </si>
  <si>
    <t>https://online.ibfd.org/kbase/#topic=doc&amp;url=/document/tns_2013-03-08_nl_1</t>
  </si>
  <si>
    <t>N28203_TEXT_P1</t>
  </si>
  <si>
    <t>Court of Appeal confirms optional convertible notes financing arrangement is tax avoidance</t>
  </si>
  <si>
    <t>https://online.ibfd.org/kbase/#topic=doc&amp;url=/document/tns_2013-03-08_nz_1</t>
  </si>
  <si>
    <t>N28204_TEXT_P1</t>
  </si>
  <si>
    <t>Social security treaty between Montenegro and Turkey signed and approved by Turkish parliament</t>
  </si>
  <si>
    <t>https://online.ibfd.org/kbase/#topic=doc&amp;url=/document/tns_2013-03-08_tr_2</t>
  </si>
  <si>
    <t>N28205_TEXT_P1</t>
  </si>
  <si>
    <t>Exchange of information between Jersey and Turkey approved by Turkish parliament</t>
  </si>
  <si>
    <t>https://online.ibfd.org/kbase/#topic=doc&amp;url=/document/tns_2013-03-08_tr_1</t>
  </si>
  <si>
    <t>N28206_TEXT_P1</t>
  </si>
  <si>
    <t>Federal parliament approves draft bill on implementation of EU Mutual Assistance Directive and amendments to fiscal provisions</t>
  </si>
  <si>
    <t>https://online.ibfd.org/kbase/#topic=doc&amp;url=/document/tns_2013-03-08_de_1</t>
  </si>
  <si>
    <t>N28207_TEXT_P1</t>
  </si>
  <si>
    <t>Withholding tax agreement between Austria and Liechtenstein approved by Austrian parliament</t>
  </si>
  <si>
    <t>https://online.ibfd.org/kbase/#topic=doc&amp;url=/document/tns_2013-04-10_at_4</t>
  </si>
  <si>
    <t>N28208_TEXT_P1</t>
  </si>
  <si>
    <t>Tax agreement between Luxembourg and Taiwan - details</t>
  </si>
  <si>
    <t>https://online.ibfd.org/kbase/#topic=doc&amp;url=/document/tns_2013-04-10_lu_2</t>
  </si>
  <si>
    <t>N2820_TEXT_P1</t>
  </si>
  <si>
    <t>Amended foreign investment fund legislation introduced</t>
  </si>
  <si>
    <t>https://online.ibfd.org/kbase/#topic=doc&amp;url=/document/tns_1992-12-18_au_1</t>
  </si>
  <si>
    <t>N28211_TEXT_P1</t>
  </si>
  <si>
    <t>Additional tax on contribution for enterprise added value (CVAE) - ruling by Constitutional Council</t>
  </si>
  <si>
    <t>https://online.ibfd.org/kbase/#topic=doc&amp;url=/document/tns_2013-04-10_fr_2</t>
  </si>
  <si>
    <t>N28212_TEXT_P1</t>
  </si>
  <si>
    <t>Re-evaluation of real estate properties by mid-2013</t>
  </si>
  <si>
    <t>https://online.ibfd.org/kbase/#topic=doc&amp;url=/document/tns_2013-04-10_gr_2</t>
  </si>
  <si>
    <t>N28213_TEXT_P1</t>
  </si>
  <si>
    <t>Protocol to treaty between Austria and Norway enters into force</t>
  </si>
  <si>
    <t>https://online.ibfd.org/kbase/#topic=doc&amp;url=/document/tns_2013-04-10_at_5</t>
  </si>
  <si>
    <t>N28214_TEXT_P1</t>
  </si>
  <si>
    <t>Amending exchange of notes to treaty between Austria and San Marino approved by Austrian parliament</t>
  </si>
  <si>
    <t>https://online.ibfd.org/kbase/#topic=doc&amp;url=/document/tns_2013-04-10_at_6</t>
  </si>
  <si>
    <t>N28215_TEXT_P1</t>
  </si>
  <si>
    <t>Bill submitted to Congress</t>
  </si>
  <si>
    <t>https://online.ibfd.org/kbase/#topic=doc&amp;url=/document/tns_2013-04-10_cl_3</t>
  </si>
  <si>
    <t>N28216_TEXT_P1</t>
  </si>
  <si>
    <t>Pilot scheme of five EU Member States for exchange of information Ã  la FATCA</t>
  </si>
  <si>
    <t>https://online.ibfd.org/kbase/#topic=doc&amp;url=/document/tns_2013-04-10_fr_3</t>
  </si>
  <si>
    <t>N28217_TEXT_P1</t>
  </si>
  <si>
    <t>Exchange of information agreement between Austria and Jersey enters into force</t>
  </si>
  <si>
    <t>https://online.ibfd.org/kbase/#topic=doc&amp;url=/document/tns_2013-04-10_at_2</t>
  </si>
  <si>
    <t>N28218_TEXT_P1</t>
  </si>
  <si>
    <t>Treaty between Chile and Czech Republic - third round of negotiations</t>
  </si>
  <si>
    <t>https://online.ibfd.org/kbase/#topic=doc&amp;url=/document/tns_2013-04-10_cl_1</t>
  </si>
  <si>
    <t>N28219_TEXT_P1</t>
  </si>
  <si>
    <t>Supreme Court rules on provision of bank information to tax administration</t>
  </si>
  <si>
    <t>https://online.ibfd.org/kbase/#topic=doc&amp;url=/document/tns_2013-04-10_cl_2</t>
  </si>
  <si>
    <t>N2821_TEXT_P1</t>
  </si>
  <si>
    <t>Double taxation arrangements between the United Kingdom and Italy</t>
  </si>
  <si>
    <t>https://online.ibfd.org/kbase/#topic=doc&amp;url=/document/tns_1992-12-18_uk_2</t>
  </si>
  <si>
    <t>N28220_TEXT_P1</t>
  </si>
  <si>
    <t>Tax authority interprets application of arm's length principle under a surety agreement</t>
  </si>
  <si>
    <t>https://online.ibfd.org/kbase/#topic=doc&amp;url=/document/tns_2013-04-10_hu_1</t>
  </si>
  <si>
    <t>N28221_TEXT_P1</t>
  </si>
  <si>
    <t>Protocol to treaty between Austria and Liechtenstein approved by Austrian parliament</t>
  </si>
  <si>
    <t>https://online.ibfd.org/kbase/#topic=doc&amp;url=/document/tns_2013-04-10_at_3</t>
  </si>
  <si>
    <t>N28222_TEXT_P1</t>
  </si>
  <si>
    <t>Treaty between Austria and Chile approved by Austrian parliament</t>
  </si>
  <si>
    <t>https://online.ibfd.org/kbase/#topic=doc&amp;url=/document/tns_2013-04-10_at_1</t>
  </si>
  <si>
    <t>N28223_TEXT_P1</t>
  </si>
  <si>
    <t>Anti-avoidance measures against tax fraud officially announced</t>
  </si>
  <si>
    <t>https://online.ibfd.org/kbase/#topic=doc&amp;url=/document/tns_2013-04-10_fr_1</t>
  </si>
  <si>
    <t>N28224_TEXT_P1</t>
  </si>
  <si>
    <t>Court of Appeal: reinvestment reserve applied before material change in ownership change</t>
  </si>
  <si>
    <t>https://online.ibfd.org/kbase/#topic=doc&amp;url=/document/tns_2013-04-10_nl_1</t>
  </si>
  <si>
    <t>N28225_TEXT_P1</t>
  </si>
  <si>
    <t>Treaty between Russia and Italy - Russia MoF clarifies whether consultancy, supervision and control services performed in relation to an installation project may create a permanent establishment in Russia</t>
  </si>
  <si>
    <t>https://online.ibfd.org/kbase/#topic=doc&amp;url=/document/tns_2013-04-11_ru_2</t>
  </si>
  <si>
    <t>N28226_TEXT_P1</t>
  </si>
  <si>
    <t>Treaty between Guinea and Turkey - negotiations</t>
  </si>
  <si>
    <t>https://online.ibfd.org/kbase/#topic=doc&amp;url=/document/tns_2013-04-11_gn_1</t>
  </si>
  <si>
    <t>N28227_TEXT_P1</t>
  </si>
  <si>
    <t>Ruling on foreign currency exchange rate published</t>
  </si>
  <si>
    <t>https://online.ibfd.org/kbase/#topic=doc&amp;url=/document/tns_2013-04-11_be_1</t>
  </si>
  <si>
    <t>N28228_TEXT_P1</t>
  </si>
  <si>
    <t>Ministry of Finance clarifies Luxembourg position re exchange of information</t>
  </si>
  <si>
    <t>https://online.ibfd.org/kbase/#topic=doc&amp;url=/document/tns_2013-04-11_lu_1</t>
  </si>
  <si>
    <t>N28229_TEXT_P1</t>
  </si>
  <si>
    <t>Anti-avoidance measures against tax fraud officially announced - details</t>
  </si>
  <si>
    <t>https://online.ibfd.org/kbase/#topic=doc&amp;url=/document/tns_2013-04-11_fr_1</t>
  </si>
  <si>
    <t>N2822_TEXT_P1</t>
  </si>
  <si>
    <t>https://online.ibfd.org/kbase/#topic=doc&amp;url=/document/tns_1992-12-02_nl_1</t>
  </si>
  <si>
    <t>N28230_TEXT_P1</t>
  </si>
  <si>
    <t>Treaty between Russia and Switzerland - Russia MoF clarifies effective date of Protocol and tax treatment applicable to interest payments</t>
  </si>
  <si>
    <t>https://online.ibfd.org/kbase/#topic=doc&amp;url=/document/tns_2013-04-11_ru_3</t>
  </si>
  <si>
    <t>N28231_TEXT_P1</t>
  </si>
  <si>
    <t>ECJ: Advocate General opines on possibility of a Member State's right to claim damages from parties resident in another Member State based on an alleged VAT fraud</t>
  </si>
  <si>
    <t>https://online.ibfd.org/kbase/#topic=doc&amp;url=/document/tns_2013-04-11_e2_2</t>
  </si>
  <si>
    <t>N28232_TEXT_P1</t>
  </si>
  <si>
    <t>IPA between Guinea and Turkey - negotiations</t>
  </si>
  <si>
    <t>https://online.ibfd.org/kbase/#topic=doc&amp;url=/document/tns_2013-04-11_gn_2</t>
  </si>
  <si>
    <t>N28233_TEXT_P1</t>
  </si>
  <si>
    <t>Registration on EEA-registered motor vehicles not in line with EEA provisions</t>
  </si>
  <si>
    <t>https://online.ibfd.org/kbase/#topic=doc&amp;url=/document/tns_2013-04-12_no_1</t>
  </si>
  <si>
    <t>N28234_TEXT_P1</t>
  </si>
  <si>
    <t>Protocol to treaty between Norway and South Africa ratified by Norway</t>
  </si>
  <si>
    <t>https://online.ibfd.org/kbase/#topic=doc&amp;url=/document/tns_2013-04-12_no_4</t>
  </si>
  <si>
    <t>N28235_TEXT_P1</t>
  </si>
  <si>
    <t>District Court of North Netherlands decides 12-year period of statute of limitation applies for investment bank accounts kept in third states outside EU</t>
  </si>
  <si>
    <t>https://online.ibfd.org/kbase/#topic=doc&amp;url=/document/tns_2013-04-12_nl_1</t>
  </si>
  <si>
    <t>N28236_TEXT_P1</t>
  </si>
  <si>
    <t>Resident companies of Saint-Martin are not eligible for tax credit for competitiveness and employment benefits</t>
  </si>
  <si>
    <t>https://online.ibfd.org/kbase/#topic=doc&amp;url=/document/tns_2013-04-12_fr_2</t>
  </si>
  <si>
    <t>N28237_TEXT_P1</t>
  </si>
  <si>
    <t>Exchange of information agreement between Norway and Panama ratified by Norway</t>
  </si>
  <si>
    <t>https://online.ibfd.org/kbase/#topic=doc&amp;url=/document/tns_2013-04-12_no_3</t>
  </si>
  <si>
    <t>N28238_TEXT_P1</t>
  </si>
  <si>
    <t>Exchange of information agreement between Ireland and Montserrat approved by Lower House of Ireland</t>
  </si>
  <si>
    <t>https://online.ibfd.org/kbase/#topic=doc&amp;url=/document/tns_2013-04-12_ie_1</t>
  </si>
  <si>
    <t>N28239_TEXT_P1</t>
  </si>
  <si>
    <t>Protocol to treaty between Jamaica and Norway ratified by Norway</t>
  </si>
  <si>
    <t>https://online.ibfd.org/kbase/#topic=doc&amp;url=/document/tns_2013-04-12_no_2</t>
  </si>
  <si>
    <t>N2823_TEXT_P1</t>
  </si>
  <si>
    <t>Proceedings suspended concerning assessments of non-residents</t>
  </si>
  <si>
    <t>https://online.ibfd.org/kbase/#topic=doc&amp;url=/document/tns_1992-12-02_de_1</t>
  </si>
  <si>
    <t>N28240_TEXT_P1</t>
  </si>
  <si>
    <t>Bank restructuring and "other measures to be taken" to cover for additional Cyprus bailout needs</t>
  </si>
  <si>
    <t>https://online.ibfd.org/kbase/#topic=doc&amp;url=/document/tns_2013-04-12_lu_1</t>
  </si>
  <si>
    <t>N28241_TEXT_P1</t>
  </si>
  <si>
    <t>Employees tax incentive (DOMs) - Bill passed by French National Assembly</t>
  </si>
  <si>
    <t>https://online.ibfd.org/kbase/#topic=doc&amp;url=/document/tns_2013-04-12_fr_1</t>
  </si>
  <si>
    <t>N28242_TEXT_P1</t>
  </si>
  <si>
    <t>Social security treaty between Switzerland and Uruguay signed</t>
  </si>
  <si>
    <t>https://online.ibfd.org/kbase/#topic=doc&amp;url=/document/tns_2013-04-12_ch_1</t>
  </si>
  <si>
    <t>N28243_TEXT_P1</t>
  </si>
  <si>
    <t>Review on economic outlook of Greece completed</t>
  </si>
  <si>
    <t>https://online.ibfd.org/kbase/#topic=doc&amp;url=/document/tns_2013-04-15_gr_1</t>
  </si>
  <si>
    <t>N28244_TEXT_P1</t>
  </si>
  <si>
    <t>Social security treaty between Moldova and Poland approved for signature by Moldovan President</t>
  </si>
  <si>
    <t>https://online.ibfd.org/kbase/#topic=doc&amp;url=/document/tns_2013-04-15_md_1</t>
  </si>
  <si>
    <t>N28245_TEXT_P1</t>
  </si>
  <si>
    <t>2014 Budget - President submits Administration's proposals to Congress with tax changes for individuals</t>
  </si>
  <si>
    <t>https://online.ibfd.org/kbase/#topic=doc&amp;url=/document/tns_2013-04-15_us_3</t>
  </si>
  <si>
    <t>N28246_TEXT_P1</t>
  </si>
  <si>
    <t>Treaty between Cyprus and Finland enters into force</t>
  </si>
  <si>
    <t>https://online.ibfd.org/kbase/#topic=doc&amp;url=/document/tns_2013-04-15_cy_1</t>
  </si>
  <si>
    <t>N28247_TEXT_P1</t>
  </si>
  <si>
    <t>Spring Budget for 2013 presented to parliament</t>
  </si>
  <si>
    <t>https://online.ibfd.org/kbase/#topic=doc&amp;url=/document/tns_2013-04-15_se_1</t>
  </si>
  <si>
    <t>N28248_TEXT_P1</t>
  </si>
  <si>
    <t>Austria to preserve bank secrecy</t>
  </si>
  <si>
    <t>https://online.ibfd.org/kbase/#topic=doc&amp;url=/document/tns_2013-04-15_at_1</t>
  </si>
  <si>
    <t>N28249_TEXT_P1</t>
  </si>
  <si>
    <t>Public consultation on bill introducing limitations on deductibility of interest expenses between related parties</t>
  </si>
  <si>
    <t>https://online.ibfd.org/kbase/#topic=doc&amp;url=/document/tns_2013-04-15_no_1</t>
  </si>
  <si>
    <t>N2824_TEXT_P1</t>
  </si>
  <si>
    <t>https://online.ibfd.org/kbase/#topic=doc&amp;url=/document/tns_1992-12-02_uk_1</t>
  </si>
  <si>
    <t>N28250_TEXT_P1</t>
  </si>
  <si>
    <t>2014 Budget - President submits Administration's proposals to Congress: Summary</t>
  </si>
  <si>
    <t>https://online.ibfd.org/kbase/#topic=doc&amp;url=/document/tns_2013-04-15_us_1</t>
  </si>
  <si>
    <t>N28251_TEXT_P1</t>
  </si>
  <si>
    <t>Social security treaty between Canada and Serbia signed</t>
  </si>
  <si>
    <t>https://online.ibfd.org/kbase/#topic=doc&amp;url=/document/tns_2013-04-15_ca_1</t>
  </si>
  <si>
    <t>N28252_TEXT_P1</t>
  </si>
  <si>
    <t>2014 Budget - President submits Administration's proposals to Congress with international tax changes</t>
  </si>
  <si>
    <t>https://online.ibfd.org/kbase/#topic=doc&amp;url=/document/tns_2013-04-15_us_4</t>
  </si>
  <si>
    <t>N28253_TEXT_P1</t>
  </si>
  <si>
    <t>FATCA agreement between United States and Spain - signed</t>
  </si>
  <si>
    <t>https://online.ibfd.org/kbase/#topic=doc&amp;url=/document/tns_2013-04-15_us_5</t>
  </si>
  <si>
    <t>N28254_TEXT_P1</t>
  </si>
  <si>
    <t>2014 Budget - President submits Administration's proposals to Congress with tax changes for businesses</t>
  </si>
  <si>
    <t>https://online.ibfd.org/kbase/#topic=doc&amp;url=/document/tns_2013-04-15_us_2</t>
  </si>
  <si>
    <t>N28255_TEXT_P1</t>
  </si>
  <si>
    <t>Treaty between Peru and Spain - renegotiations</t>
  </si>
  <si>
    <t>https://online.ibfd.org/kbase/#topic=doc&amp;url=/document/tns_2013-04-15_pe_2</t>
  </si>
  <si>
    <t>N28256_TEXT_P1</t>
  </si>
  <si>
    <t>Preliminary ruling requested from ECJ regarding the application of fiscal unity regime to a sub-subsidiary if the intermediary company is not a member of the fiscal unity</t>
  </si>
  <si>
    <t>https://online.ibfd.org/kbase/#topic=doc&amp;url=/document/tns_2013-04-16_nl_4</t>
  </si>
  <si>
    <t>N28257_TEXT_P1</t>
  </si>
  <si>
    <t>FATCA agreement between United States and Spain - signature authorized by Spain</t>
  </si>
  <si>
    <t>https://online.ibfd.org/kbase/#topic=doc&amp;url=/document/tns_2013-04-16_us_1</t>
  </si>
  <si>
    <t>N28258_TEXT_P1</t>
  </si>
  <si>
    <t>Regulations issued on property transfers and stock distributions in cross-border reorganizations</t>
  </si>
  <si>
    <t>https://online.ibfd.org/kbase/#topic=doc&amp;url=/document/tns_2013-04-16_us_2</t>
  </si>
  <si>
    <t>N28259_TEXT_P1</t>
  </si>
  <si>
    <t>Preliminary ruling requested from ECJ regarding the application of the fiscal unity regime between sister companies of an EU parent</t>
  </si>
  <si>
    <t>https://online.ibfd.org/kbase/#topic=doc&amp;url=/document/tns_2013-04-16_nl_2</t>
  </si>
  <si>
    <t>N2825_TEXT_P1</t>
  </si>
  <si>
    <t>Extension of tax liability for non-resident contractors and their employees</t>
  </si>
  <si>
    <t>https://online.ibfd.org/kbase/#topic=doc&amp;url=/document/tns_1992-12-02_dk_1</t>
  </si>
  <si>
    <t>N28260_TEXT_P1</t>
  </si>
  <si>
    <t>Bill on reduction of pension build-up submitted to parliament</t>
  </si>
  <si>
    <t>https://online.ibfd.org/kbase/#topic=doc&amp;url=/document/tns_2013-04-16_nl_1</t>
  </si>
  <si>
    <t>N28262_TEXT_P1</t>
  </si>
  <si>
    <t>Treaty between India and Australia - Indian decision that IT support services are not making available technical services</t>
  </si>
  <si>
    <t>https://online.ibfd.org/kbase/#topic=doc&amp;url=/document/tns_2013-04-16_in_1</t>
  </si>
  <si>
    <t>N28263_TEXT_P1</t>
  </si>
  <si>
    <t>Treaty between India and Netherlands - Indian decision that domestic definition of immovable property will not apply</t>
  </si>
  <si>
    <t>https://online.ibfd.org/kbase/#topic=doc&amp;url=/document/tns_2013-04-16_in_2</t>
  </si>
  <si>
    <t>N28264_TEXT_P1</t>
  </si>
  <si>
    <t>Introduction of mining royalties - proposal</t>
  </si>
  <si>
    <t>https://online.ibfd.org/kbase/#topic=doc&amp;url=/document/tns_2013-04-16_mx_2</t>
  </si>
  <si>
    <t>N28265_TEXT_P1</t>
  </si>
  <si>
    <t>Treaty between Luxembourg and Czech Republic - details</t>
  </si>
  <si>
    <t>https://online.ibfd.org/kbase/#topic=doc&amp;url=/document/tns_2013-04-16_lu_1</t>
  </si>
  <si>
    <t>N28266_TEXT_P1</t>
  </si>
  <si>
    <t>Preliminary ruling requested from ECJ regarding the application of fiscal unity regime to sister companies</t>
  </si>
  <si>
    <t>https://online.ibfd.org/kbase/#topic=doc&amp;url=/document/tns_2013-04-16_nl_3</t>
  </si>
  <si>
    <t>N28267_TEXT_P1</t>
  </si>
  <si>
    <t>Treaty between United Arab Emirates and Mexico approved by United Arab Emirates</t>
  </si>
  <si>
    <t>https://online.ibfd.org/kbase/#topic=doc&amp;url=/document/tns_2013-04-16_mx_1</t>
  </si>
  <si>
    <t>N28268_TEXT_P1</t>
  </si>
  <si>
    <t>FTA between China (People's Rep.) and Iceland signed</t>
  </si>
  <si>
    <t>https://online.ibfd.org/kbase/#topic=doc&amp;url=/document/tns_2013-04-17_cn_1</t>
  </si>
  <si>
    <t>N28269_TEXT_P1</t>
  </si>
  <si>
    <t>Public comments requested on IRS Form related to foreign partnerships</t>
  </si>
  <si>
    <t>https://online.ibfd.org/kbase/#topic=doc&amp;url=/document/tns_2013-04-17_us_1</t>
  </si>
  <si>
    <t>N2826_TEXT_P1</t>
  </si>
  <si>
    <t>Tax legislation to be rewritten</t>
  </si>
  <si>
    <t>https://online.ibfd.org/kbase/#topic=doc&amp;url=/document/tns_1992-12-22_nz_1</t>
  </si>
  <si>
    <t>N28270_TEXT_P1</t>
  </si>
  <si>
    <t>ATO to data match with Department of Immigration</t>
  </si>
  <si>
    <t>https://online.ibfd.org/kbase/#topic=doc&amp;url=/document/tns_2013-04-17_au_3</t>
  </si>
  <si>
    <t>N28271_TEXT_P1</t>
  </si>
  <si>
    <t>US individuals pleaded guilty to concealing Israeli bank accounts</t>
  </si>
  <si>
    <t>https://online.ibfd.org/kbase/#topic=doc&amp;url=/document/tns_2013-04-17_us_2</t>
  </si>
  <si>
    <t>N28272_TEXT_P1</t>
  </si>
  <si>
    <t>US individuals and their attorney convicted for hiding Swiss bank accounts</t>
  </si>
  <si>
    <t>https://online.ibfd.org/kbase/#topic=doc&amp;url=/document/tns_2013-04-17_us_3</t>
  </si>
  <si>
    <t>N28273_TEXT_P1</t>
  </si>
  <si>
    <t>GST tourist refund scheme changes</t>
  </si>
  <si>
    <t>https://online.ibfd.org/kbase/#topic=doc&amp;url=/document/tns_2013-04-17_au_2</t>
  </si>
  <si>
    <t>N28274_TEXT_P1</t>
  </si>
  <si>
    <t>State aid: European Commission opens in-depth investigation on UK proposed video games tax incentive</t>
  </si>
  <si>
    <t>https://online.ibfd.org/kbase/#topic=doc&amp;url=/document/tns_2013-04-17_e2_1</t>
  </si>
  <si>
    <t>N28275_TEXT_P1</t>
  </si>
  <si>
    <t>General Anti-Abuse Rule - guidance published</t>
  </si>
  <si>
    <t>https://online.ibfd.org/kbase/#topic=doc&amp;url=/document/tns_2013-04-17_uk_1</t>
  </si>
  <si>
    <t>N28276_TEXT_P1</t>
  </si>
  <si>
    <t>FATCA agreement between United States and Norway signed</t>
  </si>
  <si>
    <t>https://online.ibfd.org/kbase/#topic=doc&amp;url=/document/tns_2013-04-17_no_1</t>
  </si>
  <si>
    <t>N28277_TEXT_P1</t>
  </si>
  <si>
    <t>Interest on tax underpayment: timing of deduction</t>
  </si>
  <si>
    <t>https://online.ibfd.org/kbase/#topic=doc&amp;url=/document/tns_2013-04-17_au_1</t>
  </si>
  <si>
    <t>N28278_TEXT_P1</t>
  </si>
  <si>
    <t>Public comments requested on branch profits tax for foreign corporations</t>
  </si>
  <si>
    <t>https://online.ibfd.org/kbase/#topic=doc&amp;url=/document/tns_2013-04-18_us_1</t>
  </si>
  <si>
    <t>N28279_TEXT_P1</t>
  </si>
  <si>
    <t>Lower House adopts new bill on taxation of rental income</t>
  </si>
  <si>
    <t>https://online.ibfd.org/kbase/#topic=doc&amp;url=/document/tns_2013-04-18_nl_1</t>
  </si>
  <si>
    <t>N2827_TEXT_P1</t>
  </si>
  <si>
    <t>Advocate-General concludes denial of allowances to non-resident not contrary to EEC Treaty</t>
  </si>
  <si>
    <t>https://online.ibfd.org/kbase/#topic=doc&amp;url=/document/tns_1992-12-22_e2_2</t>
  </si>
  <si>
    <t>N28281_TEXT_P1</t>
  </si>
  <si>
    <t>Officials' update report on taxation of multinationals</t>
  </si>
  <si>
    <t>https://online.ibfd.org/kbase/#topic=doc&amp;url=/document/tns_2013-04-18_nz_1</t>
  </si>
  <si>
    <t>N28282_TEXT_P1</t>
  </si>
  <si>
    <t>Public comments requested on computation of indirect foreign tax credit</t>
  </si>
  <si>
    <t>https://online.ibfd.org/kbase/#topic=doc&amp;url=/document/tns_2013-04-18_us_2</t>
  </si>
  <si>
    <t>N28285_TEXT_P1</t>
  </si>
  <si>
    <t>AG: Taxable person who has established separate pension fund may not deduct VAT paid on services to that fund for its management and operation activities</t>
  </si>
  <si>
    <t>https://online.ibfd.org/kbase/#topic=doc&amp;url=/document/tns_2013-04-18_e2_2</t>
  </si>
  <si>
    <t>N28286_TEXT_P1</t>
  </si>
  <si>
    <t>AG: Tax relief not regarded as a subsidy for public procurement rules</t>
  </si>
  <si>
    <t>https://online.ibfd.org/kbase/#topic=doc&amp;url=/document/tns_2013-04-18_e2_1</t>
  </si>
  <si>
    <t>N28287_TEXT_P1</t>
  </si>
  <si>
    <t>Finnish Supreme Administrative Court rules on imputation credit for dividends received from a group's parent company in UK</t>
  </si>
  <si>
    <t>https://online.ibfd.org/kbase/#topic=doc&amp;url=/document/tns_2013-04-18_fi_1</t>
  </si>
  <si>
    <t>N28288_TEXT_P1</t>
  </si>
  <si>
    <t>Landfill tax bill introduced to Scottish parliament</t>
  </si>
  <si>
    <t>https://online.ibfd.org/kbase/#topic=doc&amp;url=/document/tns_2013-04-19_uk_1</t>
  </si>
  <si>
    <t>N28289_TEXT_P1</t>
  </si>
  <si>
    <t>Court of Appeal 's-Hertogenbosch nullifies decision of District Court Breda that business succession facility in inheritance tax is incompatible with non-discrimination principle of articles 14 ECHR and 26 ICCPR</t>
  </si>
  <si>
    <t>https://online.ibfd.org/kbase/#topic=doc&amp;url=/document/tns_2013-04-19_nl_1</t>
  </si>
  <si>
    <t>N2828_TEXT_P1</t>
  </si>
  <si>
    <t>Personal income brackets announced for 1993</t>
  </si>
  <si>
    <t>https://online.ibfd.org/kbase/#topic=doc&amp;url=/document/tns_1992-12-22_ca_1</t>
  </si>
  <si>
    <t>N28290_TEXT_P1</t>
  </si>
  <si>
    <t>Swiss attorney and Swiss banker charged for conspiring to hide offshore bank accounts</t>
  </si>
  <si>
    <t>https://online.ibfd.org/kbase/#topic=doc&amp;url=/document/tns_2013-04-19_us_2</t>
  </si>
  <si>
    <t>N28291_TEXT_P1</t>
  </si>
  <si>
    <t>Social security treaty between Belarus and Estonia - first round of negotiations</t>
  </si>
  <si>
    <t>https://online.ibfd.org/kbase/#topic=doc&amp;url=/document/tns_2013-04-19_by_1</t>
  </si>
  <si>
    <t>N28292_TEXT_P1</t>
  </si>
  <si>
    <t>Thin capitalization rules apply to Belgian PE of non-resident company</t>
  </si>
  <si>
    <t>https://online.ibfd.org/kbase/#topic=doc&amp;url=/document/tns_2013-04-19_be_1</t>
  </si>
  <si>
    <t>N28293_TEXT_P1</t>
  </si>
  <si>
    <t>Treaty between China (People's Rep.) and Denmark enters into force</t>
  </si>
  <si>
    <t>https://online.ibfd.org/kbase/#topic=doc&amp;url=/document/tns_2013-04-19_cn_1</t>
  </si>
  <si>
    <t>N28294_TEXT_P1</t>
  </si>
  <si>
    <t>General anti-abuse provision: modified circular published on application under inheritance tax and registration duties</t>
  </si>
  <si>
    <t>https://online.ibfd.org/kbase/#topic=doc&amp;url=/document/tns_2013-04-19_be_2</t>
  </si>
  <si>
    <t>N28295_TEXT_P1</t>
  </si>
  <si>
    <t>French Administrative Supreme Court: "Rent-a-star" anti-avoidance rule compatible with freedom of establishment</t>
  </si>
  <si>
    <t>https://online.ibfd.org/kbase/#topic=doc&amp;url=/document/tns_2013-04-19_fr_1</t>
  </si>
  <si>
    <t>N28296_TEXT_P1</t>
  </si>
  <si>
    <t>FATCA agreement between United States and Colombia - negotiations</t>
  </si>
  <si>
    <t>https://online.ibfd.org/kbase/#topic=doc&amp;url=/document/tns_2013-04-19_us_1</t>
  </si>
  <si>
    <t>N28297_TEXT_P1</t>
  </si>
  <si>
    <t>Treaty between Russia and Poland - Russia MoF clarified whether a copy of certificate of tax residence is sufficient to claim tax treaty benefits</t>
  </si>
  <si>
    <t>https://online.ibfd.org/kbase/#topic=doc&amp;url=/document/tns_2013-04-02_ru_3</t>
  </si>
  <si>
    <t>N28298_TEXT_P1</t>
  </si>
  <si>
    <t>Depositors of UK Popular Bank of Cyprus protected from bank levy imposed in Cyprus</t>
  </si>
  <si>
    <t>https://online.ibfd.org/kbase/#topic=doc&amp;url=/document/tns_2013-04-02_cy_1</t>
  </si>
  <si>
    <t>N28299_TEXT_P1</t>
  </si>
  <si>
    <t>Ministry of Finance issues information for future participants to voluntary pension saving scheme</t>
  </si>
  <si>
    <t>https://online.ibfd.org/kbase/#topic=doc&amp;url=/document/tns_2013-04-02_cz_1</t>
  </si>
  <si>
    <t>N2829_TEXT_P1</t>
  </si>
  <si>
    <t>Treaty between Germany and Portugal does not apply to Portuguese gift and inheritance withholding tax on dividends</t>
  </si>
  <si>
    <t>https://online.ibfd.org/kbase/#topic=doc&amp;url=/document/tns_1992-12-22_de_1</t>
  </si>
  <si>
    <t>N28300_TEXT_P1</t>
  </si>
  <si>
    <t>Ministry of Finance: Enforcement of liability for VAT not paid by "unreliable VAT payers" postponed</t>
  </si>
  <si>
    <t>https://online.ibfd.org/kbase/#topic=doc&amp;url=/document/tns_2013-04-02_cz_2</t>
  </si>
  <si>
    <t>N28301_TEXT_P1</t>
  </si>
  <si>
    <t>Finnish Supreme Administrative Court rules on tax liability of beneficiary in a US discretionary trust - details</t>
  </si>
  <si>
    <t>https://online.ibfd.org/kbase/#topic=doc&amp;url=/document/tns_2013-04-02_fi_2</t>
  </si>
  <si>
    <t>N28302_TEXT_P1</t>
  </si>
  <si>
    <t>Exchange of information agreement between Australia and Costa Rica enters into force</t>
  </si>
  <si>
    <t>https://online.ibfd.org/kbase/#topic=doc&amp;url=/document/tns_2013-04-02_au_3</t>
  </si>
  <si>
    <t>N28303_TEXT_P1</t>
  </si>
  <si>
    <t>Treaty between Russia and Luxembourg - Russian MoF clarifies tax treatment of income obtained from mutual investment funds investing in immovable property in Russia</t>
  </si>
  <si>
    <t>https://online.ibfd.org/kbase/#topic=doc&amp;url=/document/tns_2013-04-02_ru_2</t>
  </si>
  <si>
    <t>N28304_TEXT_P1</t>
  </si>
  <si>
    <t>Preliminary ruling requested from ECJ regarding Czech rules on international hiring-out of labour</t>
  </si>
  <si>
    <t>https://online.ibfd.org/kbase/#topic=doc&amp;url=/document/tns_2013-04-02_cz_4</t>
  </si>
  <si>
    <t>N28305_TEXT_P1</t>
  </si>
  <si>
    <t>Finnish Central Tax Board: income from Luxembourg growth mutual fund (FCP) taxed only when units are disposed</t>
  </si>
  <si>
    <t>https://online.ibfd.org/kbase/#topic=doc&amp;url=/document/tns_2013-04-02_fi_1</t>
  </si>
  <si>
    <t>N28306_TEXT_P1</t>
  </si>
  <si>
    <t>Social security treaty between Belgium and Tunisia signed</t>
  </si>
  <si>
    <t>https://online.ibfd.org/kbase/#topic=doc&amp;url=/document/tns_2013-04-02_be_1</t>
  </si>
  <si>
    <t>N28307_TEXT_P1</t>
  </si>
  <si>
    <t>Protocol to treaty between Slovenia and Switzerland ratified by Slovenia</t>
  </si>
  <si>
    <t>https://online.ibfd.org/kbase/#topic=doc&amp;url=/document/tns_2013-04-02_si_1</t>
  </si>
  <si>
    <t>N28308_TEXT_P1</t>
  </si>
  <si>
    <t>Exchange of information agreement between Australia and Bahrain enters into force</t>
  </si>
  <si>
    <t>https://online.ibfd.org/kbase/#topic=doc&amp;url=/document/tns_2013-04-02_au_2</t>
  </si>
  <si>
    <t>N28309_TEXT_P1</t>
  </si>
  <si>
    <t>Exchange of information agreement between Andorra and Australia enters into force</t>
  </si>
  <si>
    <t>https://online.ibfd.org/kbase/#topic=doc&amp;url=/document/tns_2013-04-02_au_1</t>
  </si>
  <si>
    <t>N2830_TEXT_P1</t>
  </si>
  <si>
    <t>Australia - Indonesia tax treaty ratified by Indonesia</t>
  </si>
  <si>
    <t>https://online.ibfd.org/kbase/#topic=doc&amp;url=/document/tns_1992-12-22_id_3</t>
  </si>
  <si>
    <t>N28310_TEXT_P1</t>
  </si>
  <si>
    <t>Decision that the interest on intra-group loans provided to its US subsidiary would be based on USD LIBOR</t>
  </si>
  <si>
    <t>https://online.ibfd.org/kbase/#topic=doc&amp;url=/document/tns_2013-04-02_in_6</t>
  </si>
  <si>
    <t>N28311_TEXT_P1</t>
  </si>
  <si>
    <t>New general limitation on deduction of financial expenses - consultation launched</t>
  </si>
  <si>
    <t>https://online.ibfd.org/kbase/#topic=doc&amp;url=/document/tns_2013-04-02_fr_1</t>
  </si>
  <si>
    <t>N28312_TEXT_P1</t>
  </si>
  <si>
    <t>75% tax rate on high salaries borne by companies announced</t>
  </si>
  <si>
    <t>https://online.ibfd.org/kbase/#topic=doc&amp;url=/document/tns_2013-04-02_fr_2</t>
  </si>
  <si>
    <t>N28313_TEXT_P1</t>
  </si>
  <si>
    <t>Supreme Administrative Court rules on burden of proof and application of transfer pricing methods</t>
  </si>
  <si>
    <t>https://online.ibfd.org/kbase/#topic=doc&amp;url=/document/tns_2013-04-02_cz_3</t>
  </si>
  <si>
    <t>N28314_TEXT_P1</t>
  </si>
  <si>
    <t>Treaty between US and Switzerland - image right payments are exempt from US tax as royalties</t>
  </si>
  <si>
    <t>https://online.ibfd.org/kbase/#topic=doc&amp;url=/document/tns_2013-04-02_us_1</t>
  </si>
  <si>
    <t>N28315_TEXT_P1</t>
  </si>
  <si>
    <t>Student Loan Scheme Amendment Bill No. 2 receives Royal Assent</t>
  </si>
  <si>
    <t>https://online.ibfd.org/kbase/#topic=doc&amp;url=/document/tns_2013-04-02_nz_1</t>
  </si>
  <si>
    <t>N28316_TEXT_P1</t>
  </si>
  <si>
    <t>Decision that sales percentage-based royalty payments are deductible even when sales were mainly to a related party in India</t>
  </si>
  <si>
    <t>https://online.ibfd.org/kbase/#topic=doc&amp;url=/document/tns_2013-04-02_in_5</t>
  </si>
  <si>
    <t>N28317_TEXT_P1</t>
  </si>
  <si>
    <t>UK lodges an application at ECJ against EU financial transactions tax</t>
  </si>
  <si>
    <t>https://online.ibfd.org/kbase/#topic=doc&amp;url=/document/tns_2013-04-22_uk_1</t>
  </si>
  <si>
    <t>N28318_TEXT_P1</t>
  </si>
  <si>
    <t>Treaty between Chile and Czech Republic initialled</t>
  </si>
  <si>
    <t>https://online.ibfd.org/kbase/#topic=doc&amp;url=/document/tns_2013-04-22_cz_1</t>
  </si>
  <si>
    <t>N28319_TEXT_P1</t>
  </si>
  <si>
    <t>Budget for 2014 - date</t>
  </si>
  <si>
    <t>https://online.ibfd.org/kbase/#topic=doc&amp;url=/document/tns_2013-04-22_ie_2</t>
  </si>
  <si>
    <t>N2831_TEXT_P1</t>
  </si>
  <si>
    <t>Draft proposal to require accountants to report cases of fraud</t>
  </si>
  <si>
    <t>https://online.ibfd.org/kbase/#topic=doc&amp;url=/document/tns_1992-12-22_nl_1</t>
  </si>
  <si>
    <t>N28320_TEXT_P1</t>
  </si>
  <si>
    <t>Non-profit associations are not eligible for tax credit for competitiveness and employment benefits</t>
  </si>
  <si>
    <t>https://online.ibfd.org/kbase/#topic=doc&amp;url=/document/tns_2013-04-22_fr_2</t>
  </si>
  <si>
    <t>N28321_TEXT_P1</t>
  </si>
  <si>
    <t>Tax incentive for "green investment" extended</t>
  </si>
  <si>
    <t>https://online.ibfd.org/kbase/#topic=doc&amp;url=/document/tns_2013-04-22_jp_1</t>
  </si>
  <si>
    <t>N28322_TEXT_P1</t>
  </si>
  <si>
    <t>Treaty between China (People's Rep.) and Denmark - details</t>
  </si>
  <si>
    <t>https://online.ibfd.org/kbase/#topic=doc&amp;url=/document/tns_2013-04-22_cn_1</t>
  </si>
  <si>
    <t>N28323_TEXT_P1</t>
  </si>
  <si>
    <t>Abolition of Belgian bank secrecy compatible with Belgian Constitution</t>
  </si>
  <si>
    <t>https://online.ibfd.org/kbase/#topic=doc&amp;url=/document/tns_2013-04-22_be_1</t>
  </si>
  <si>
    <t>N28324_TEXT_P1</t>
  </si>
  <si>
    <t>India-US tax treaty and India-Ireland tax treaty - Indian decision that a website does not by itself constitute a PE</t>
  </si>
  <si>
    <t>https://online.ibfd.org/kbase/#topic=doc&amp;url=/document/tns_2013-04-22_in_1</t>
  </si>
  <si>
    <t>N28325_TEXT_P1</t>
  </si>
  <si>
    <t>Protocol to treaty between Czech Republic and Netherlands ratified by Czech Republic</t>
  </si>
  <si>
    <t>https://online.ibfd.org/kbase/#topic=doc&amp;url=/document/tns_2013-04-22_cz_2</t>
  </si>
  <si>
    <t>N28326_TEXT_P1</t>
  </si>
  <si>
    <t>Court of Appeal 's-Hertogenbosch - formal requirement hinders application of 30% rule</t>
  </si>
  <si>
    <t>https://online.ibfd.org/kbase/#topic=doc&amp;url=/document/tns_2013-04-22_nl_1</t>
  </si>
  <si>
    <t>N28327_TEXT_P1</t>
  </si>
  <si>
    <t>Treaty between Ireland and Ukraine signed</t>
  </si>
  <si>
    <t>https://online.ibfd.org/kbase/#topic=doc&amp;url=/document/tns_2013-04-22_ie_1</t>
  </si>
  <si>
    <t>N28328_TEXT_P1</t>
  </si>
  <si>
    <t>Draft of revised form issued for reporting withholding of foreign persons' US-source income</t>
  </si>
  <si>
    <t>https://online.ibfd.org/kbase/#topic=doc&amp;url=/document/tns_2013-04-22_us_1</t>
  </si>
  <si>
    <t>N28329_TEXT_P1</t>
  </si>
  <si>
    <t>Contribution in respect of solidarity for autonomy applies from 1 April 2013</t>
  </si>
  <si>
    <t>https://online.ibfd.org/kbase/#topic=doc&amp;url=/document/tns_2013-04-22_fr_1</t>
  </si>
  <si>
    <t>N2832_TEXT_P1</t>
  </si>
  <si>
    <t>Italy still fails to implement Directives on exemption of certain imports</t>
  </si>
  <si>
    <t>https://online.ibfd.org/kbase/#topic=doc&amp;url=/document/tns_1992-12-22_e2_1</t>
  </si>
  <si>
    <t>N28330_TEXT_P1</t>
  </si>
  <si>
    <t>Decision that marketing expenses incurred on behalf of associated enterprise to be determined at an arm's length price</t>
  </si>
  <si>
    <t>https://online.ibfd.org/kbase/#topic=doc&amp;url=/document/tns_2013-04-22_in_2</t>
  </si>
  <si>
    <t>N28332_TEXT_P1</t>
  </si>
  <si>
    <t>Social security treaty between Brazil and France - administrative arrangement for application of treaty signed</t>
  </si>
  <si>
    <t>https://online.ibfd.org/kbase/#topic=doc&amp;url=/document/tns_2013-04-23_br_1</t>
  </si>
  <si>
    <t>N28333_TEXT_P1</t>
  </si>
  <si>
    <t>Netherlands District Court of Breda - avoidance of double taxation deduction for Box 3 income correctly applied</t>
  </si>
  <si>
    <t>https://online.ibfd.org/kbase/#topic=doc&amp;url=/document/tns_2013-04-23_nl_1</t>
  </si>
  <si>
    <t>N28334_TEXT_P1</t>
  </si>
  <si>
    <t>Protocol to treaty between Belgium and Czech Republic ratified by Belgium</t>
  </si>
  <si>
    <t>https://online.ibfd.org/kbase/#topic=doc&amp;url=/document/tns_2013-04-23_be_1</t>
  </si>
  <si>
    <t>N28335_TEXT_P1</t>
  </si>
  <si>
    <t>Treaty between Korea (Rep.) and Turkey - second round of negotiations</t>
  </si>
  <si>
    <t>https://online.ibfd.org/kbase/#topic=doc&amp;url=/document/tns_2013-04-23_kr_1</t>
  </si>
  <si>
    <t>N28336_TEXT_P1</t>
  </si>
  <si>
    <t>US Tax Court reclassifies loan structure as dividend payments</t>
  </si>
  <si>
    <t>https://online.ibfd.org/kbase/#topic=doc&amp;url=/document/tns_2013-04-23_us_1</t>
  </si>
  <si>
    <t>N28337_TEXT_P1</t>
  </si>
  <si>
    <t>Transitional imputation penalty considered for repeal</t>
  </si>
  <si>
    <t>https://online.ibfd.org/kbase/#topic=doc&amp;url=/document/tns_2013-04-23_nz_1</t>
  </si>
  <si>
    <t>N28338_TEXT_P1</t>
  </si>
  <si>
    <t>US Federal Court of Appeals affirms denial of loss deduction for lack of economic substance</t>
  </si>
  <si>
    <t>https://online.ibfd.org/kbase/#topic=doc&amp;url=/document/tns_2013-04-23_us_2</t>
  </si>
  <si>
    <t>N28339_TEXT_P1</t>
  </si>
  <si>
    <t>FATCA agreement between United States and Norway - details</t>
  </si>
  <si>
    <t>https://online.ibfd.org/kbase/#topic=doc&amp;url=/document/tns_2013-04-24_us_1</t>
  </si>
  <si>
    <t>N2833_TEXT_P1</t>
  </si>
  <si>
    <t>https://online.ibfd.org/kbase/#topic=doc&amp;url=/document/tns_1992-12-22_au_1</t>
  </si>
  <si>
    <t>N28340_TEXT_P1</t>
  </si>
  <si>
    <t>US Federal Court of Appeals partly reverses US District Court judgment on USVI residency</t>
  </si>
  <si>
    <t>https://online.ibfd.org/kbase/#topic=doc&amp;url=/document/tns_2013-04-24_us_2</t>
  </si>
  <si>
    <t>N28341_TEXT_P1</t>
  </si>
  <si>
    <t>Protocol to treaty between Norway and Poland enters into force</t>
  </si>
  <si>
    <t>https://online.ibfd.org/kbase/#topic=doc&amp;url=/document/tns_2013-04-24_no_1</t>
  </si>
  <si>
    <t>N28342_TEXT_P1</t>
  </si>
  <si>
    <t>Protocol to treaty between France and Canada - submitted for approval by French Parliament</t>
  </si>
  <si>
    <t>https://online.ibfd.org/kbase/#topic=doc&amp;url=/document/tns_2013-04-24_fr_2</t>
  </si>
  <si>
    <t>N28343_TEXT_P1</t>
  </si>
  <si>
    <t>Anti-avoidance measures against tax fraud adopted by Council of Ministers</t>
  </si>
  <si>
    <t>https://online.ibfd.org/kbase/#topic=doc&amp;url=/document/tns_2013-04-24_fr_1</t>
  </si>
  <si>
    <t>N28345_TEXT_P1</t>
  </si>
  <si>
    <t>Treaty between Russia and US - Russian MoF clarifies whether web services provided by a US company may create a PE in Russia</t>
  </si>
  <si>
    <t>https://online.ibfd.org/kbase/#topic=doc&amp;url=/document/tns_2013-04-24_ru_1</t>
  </si>
  <si>
    <t>N28346_TEXT_P1</t>
  </si>
  <si>
    <t>Treaty between Russia and US - Russian MoF clarifies application of tax treaty to a sole proprietorship</t>
  </si>
  <si>
    <t>https://online.ibfd.org/kbase/#topic=doc&amp;url=/document/tns_2013-04-24_ru_2</t>
  </si>
  <si>
    <t>N28347_TEXT_P1</t>
  </si>
  <si>
    <t>Issues paper on the taxation of land-related lease payments</t>
  </si>
  <si>
    <t>https://online.ibfd.org/kbase/#topic=doc&amp;url=/document/tns_2013-04-24_nz_1</t>
  </si>
  <si>
    <t>N28348_TEXT_P1</t>
  </si>
  <si>
    <t>Increase of standard VAT rate from 2015 announced</t>
  </si>
  <si>
    <t>https://online.ibfd.org/kbase/#topic=doc&amp;url=/document/tns_2013-04-24_lu_1</t>
  </si>
  <si>
    <t>N28349_TEXT_P1</t>
  </si>
  <si>
    <t>Notice of Ways and Means to implement certain tax measures in Economic Action Plan 2013 tabled</t>
  </si>
  <si>
    <t>https://online.ibfd.org/kbase/#topic=doc&amp;url=/document/tns_2013-04-24_ca_1</t>
  </si>
  <si>
    <t>N2834_TEXT_P1</t>
  </si>
  <si>
    <t>Draft VAT law approved</t>
  </si>
  <si>
    <t>https://online.ibfd.org/kbase/#topic=doc&amp;url=/document/tns_1992-12-23_hu_1</t>
  </si>
  <si>
    <t>N28350_TEXT_P1</t>
  </si>
  <si>
    <t>Netherlands District Court of Breda - preservative assessment on pension rights on emigration allowed</t>
  </si>
  <si>
    <t>https://online.ibfd.org/kbase/#topic=doc&amp;url=/document/tns_2013-04-24_nl_1</t>
  </si>
  <si>
    <t>N28351_TEXT_P1</t>
  </si>
  <si>
    <t>Anti-avoidance measures against tax fraud and major economic and financial crimes adopted by Council of Ministers</t>
  </si>
  <si>
    <t>https://online.ibfd.org/kbase/#topic=doc&amp;url=/document/tns_2013-04-25_fr_1</t>
  </si>
  <si>
    <t>N28352_TEXT_P1</t>
  </si>
  <si>
    <t>ECJ: Commission fails to demonstrate that Sweden has infringed EU VAT Directive in respect of Swedish rules on VAT grouping</t>
  </si>
  <si>
    <t>https://online.ibfd.org/kbase/#topic=doc&amp;url=/document/tns_2013-04-25_e2_13</t>
  </si>
  <si>
    <t>N28353_TEXT_P1</t>
  </si>
  <si>
    <t>Treaty between Albania and United Kingdom - details</t>
  </si>
  <si>
    <t>https://online.ibfd.org/kbase/#topic=doc&amp;url=/document/tns_2013-04-25_al_1</t>
  </si>
  <si>
    <t>N28354_TEXT_P1</t>
  </si>
  <si>
    <t>ECJ: Advocate General opines on possibility of Member State's right to claim damages from parties resident in another Member State based on an alleged VAT fraud - details</t>
  </si>
  <si>
    <t>https://online.ibfd.org/kbase/#topic=doc&amp;url=/document/tns_2013-04-25_e2_3</t>
  </si>
  <si>
    <t>N28355_TEXT_P1</t>
  </si>
  <si>
    <t>Protocol to treaty between Netherlands and Norway signed</t>
  </si>
  <si>
    <t>https://online.ibfd.org/kbase/#topic=doc&amp;url=/document/tns_2013-04-25_nl_1</t>
  </si>
  <si>
    <t>N28356_TEXT_P1</t>
  </si>
  <si>
    <t>ECJ: Commission fails to demonstrate that Denmark has infringed EU VAT Directive in respect of Danish rules on VAT grouping</t>
  </si>
  <si>
    <t>https://online.ibfd.org/kbase/#topic=doc&amp;url=/document/tns_2013-04-25_e2_2</t>
  </si>
  <si>
    <t>N28357_TEXT_P1</t>
  </si>
  <si>
    <t>ECJ: Commission fails to demonstrate that Finland has infringed EU VAT Directive in respect of Finnish rules on VAT grouping</t>
  </si>
  <si>
    <t>https://online.ibfd.org/kbase/#topic=doc&amp;url=/document/tns_2013-04-25_e2_5</t>
  </si>
  <si>
    <t>N28358_TEXT_P1</t>
  </si>
  <si>
    <t>Public comments requested regarding regulations on CFCs and Subpart F income</t>
  </si>
  <si>
    <t>https://online.ibfd.org/kbase/#topic=doc&amp;url=/document/tns_2013-04-25_us_1</t>
  </si>
  <si>
    <t>N28359_TEXT_P1</t>
  </si>
  <si>
    <t>Indian decision that arm's length adjustment is allowable for advertisement and marketing expenses</t>
  </si>
  <si>
    <t>https://online.ibfd.org/kbase/#topic=doc&amp;url=/document/tns_2013-04-25_in_2</t>
  </si>
  <si>
    <t>N2835_TEXT_P1</t>
  </si>
  <si>
    <t>Amendments to corporation tax, personal income tax and unemployment fund</t>
  </si>
  <si>
    <t>https://online.ibfd.org/kbase/#topic=doc&amp;url=/document/tns_1992-12-23_hu_2</t>
  </si>
  <si>
    <t>N28360_TEXT_P1</t>
  </si>
  <si>
    <t>Treaty between Bahrain and Korea (Rep.) enters into force</t>
  </si>
  <si>
    <t>https://online.ibfd.org/kbase/#topic=doc&amp;url=/document/tns_2013-04-25_bh_1</t>
  </si>
  <si>
    <t>N28361_TEXT_P1</t>
  </si>
  <si>
    <t>Treaty between United States and Mexico - US Federal Court of Appeals upholds IRS subpoena issued to US bank to assist Mexico tax investigation</t>
  </si>
  <si>
    <t>https://online.ibfd.org/kbase/#topic=doc&amp;url=/document/tns_2013-04-25_us_2</t>
  </si>
  <si>
    <t>N28362_TEXT_P1</t>
  </si>
  <si>
    <t>Exchange of information agreement between CuraÃ§ao, St. Maarten and BES Islands (former Netherlands Antilles) and United Kingdom enters into force</t>
  </si>
  <si>
    <t>https://online.ibfd.org/kbase/#topic=doc&amp;url=/document/tns_2013-04-25_uk_1</t>
  </si>
  <si>
    <t>N28363_TEXT_P1</t>
  </si>
  <si>
    <t>ECJ: Advocate General finds that taxable person who has established a separate pension fund may not deduct VAT paid on services to that fund for its management and operation activities - details</t>
  </si>
  <si>
    <t>https://online.ibfd.org/kbase/#topic=doc&amp;url=/document/tns_2013-04-25_e2_7</t>
  </si>
  <si>
    <t>N28364_TEXT_P1</t>
  </si>
  <si>
    <t>Exchange of information agreement between Japan and Macau initialled</t>
  </si>
  <si>
    <t>https://online.ibfd.org/kbase/#topic=doc&amp;url=/document/tns_2013-04-25_jp_2</t>
  </si>
  <si>
    <t>N28365_TEXT_P1</t>
  </si>
  <si>
    <t>ECJ rules on inclusion of non-taxable persons in VAT group</t>
  </si>
  <si>
    <t>https://online.ibfd.org/kbase/#topic=doc&amp;url=/document/tns_2013-04-25_e2_15</t>
  </si>
  <si>
    <t>N28366_TEXT_P1</t>
  </si>
  <si>
    <t>Exchange of information agreement between Japan and British Virgin Islands initialled</t>
  </si>
  <si>
    <t>https://online.ibfd.org/kbase/#topic=doc&amp;url=/document/tns_2013-04-25_jp_1</t>
  </si>
  <si>
    <t>N28367_TEXT_P1</t>
  </si>
  <si>
    <t>Capital gains on immovable property: 33?% withholding tax for non-EEA residents confirmed by government</t>
  </si>
  <si>
    <t>https://online.ibfd.org/kbase/#topic=doc&amp;url=/document/tns_2013-04-25_fr_2</t>
  </si>
  <si>
    <t>N28368_TEXT_P1</t>
  </si>
  <si>
    <t>ECJ: Freedom of establishment precludes immediate payment of taxes on unrealized gains on transfer of place of residence or assets allocated to a permanent establishment</t>
  </si>
  <si>
    <t>https://online.ibfd.org/kbase/#topic=doc&amp;url=/document/tns_2013-04-25_e2_11</t>
  </si>
  <si>
    <t>N28369_TEXT_P1</t>
  </si>
  <si>
    <t>Draft law containing fiscal and financial measures presented to Lower House</t>
  </si>
  <si>
    <t>https://online.ibfd.org/kbase/#topic=doc&amp;url=/document/tns_2013-04-26_be_2</t>
  </si>
  <si>
    <t>N2836_TEXT_P1</t>
  </si>
  <si>
    <t>Changes to the personal income tax and turnover tax</t>
  </si>
  <si>
    <t>https://online.ibfd.org/kbase/#topic=doc&amp;url=/document/tns_1992-12-23_pl_1</t>
  </si>
  <si>
    <t>N28370_TEXT_P1</t>
  </si>
  <si>
    <t>Commission refers Spain to ECJ on discriminatory taxation of real estate</t>
  </si>
  <si>
    <t>https://online.ibfd.org/kbase/#topic=doc&amp;url=/document/tns_2013-04-26_e2_6</t>
  </si>
  <si>
    <t>N28371_TEXT_P1</t>
  </si>
  <si>
    <t>Subsidiary support payments are capital, non-deductible</t>
  </si>
  <si>
    <t>https://online.ibfd.org/kbase/#topic=doc&amp;url=/document/tns_2013-04-26_au_1</t>
  </si>
  <si>
    <t>N28372_TEXT_P1</t>
  </si>
  <si>
    <t>Preliminary ruling requested on obligation for hiring company to withhold wage tax on seconded employees</t>
  </si>
  <si>
    <t>https://online.ibfd.org/kbase/#topic=doc&amp;url=/document/tns_2013-04-26_cz_1</t>
  </si>
  <si>
    <t>N28373_TEXT_P1</t>
  </si>
  <si>
    <t>Scotland - Land and Buildings Transactions Tax to replace the Stamp Duty Land Tax</t>
  </si>
  <si>
    <t>https://online.ibfd.org/kbase/#topic=doc&amp;url=/document/tns_2013-04-26_uk_1</t>
  </si>
  <si>
    <t>N28374_TEXT_P1</t>
  </si>
  <si>
    <t>Solid Fuel Carbon Tax - guidance note issued</t>
  </si>
  <si>
    <t>https://online.ibfd.org/kbase/#topic=doc&amp;url=/document/tns_2013-04-26_ie_1</t>
  </si>
  <si>
    <t>N28375_TEXT_P1</t>
  </si>
  <si>
    <t>Government announces tax measures to increase investment and tax competitiveness</t>
  </si>
  <si>
    <t>https://online.ibfd.org/kbase/#topic=doc&amp;url=/document/tns_2013-04-26_pt_1</t>
  </si>
  <si>
    <t>N28376_TEXT_P1</t>
  </si>
  <si>
    <t>ECJ: VAT Committee consultation not relevant as Dutch resolution does not substantially amend requirement for formation of a VAT group</t>
  </si>
  <si>
    <t>https://online.ibfd.org/kbase/#topic=doc&amp;url=/document/tns_2013-04-26_e2_3</t>
  </si>
  <si>
    <t>N28377_TEXT_P1</t>
  </si>
  <si>
    <t>ECJ: Spanish legislation allowing the direct request of information on money laundering to non-resident credit institutions operating in Spain in conformity with EU law</t>
  </si>
  <si>
    <t>https://online.ibfd.org/kbase/#topic=doc&amp;url=/document/tns_2013-04-26_e2_5</t>
  </si>
  <si>
    <t>N28378_TEXT_P1</t>
  </si>
  <si>
    <t>Preliminary ruling requested from ECJ regarding imposition of VAT on certain activities of a municipality</t>
  </si>
  <si>
    <t>https://online.ibfd.org/kbase/#topic=doc&amp;url=/document/tns_2013-04-26_pl_1</t>
  </si>
  <si>
    <t>N28379_TEXT_P1</t>
  </si>
  <si>
    <t>Preliminary ruling requested on whether sale effected by a trader who with authorization used the company name of that person to conceal its economic activity cannot be regarded as a supply of goods</t>
  </si>
  <si>
    <t>https://online.ibfd.org/kbase/#topic=doc&amp;url=/document/tns_2013-04-26_pl_2</t>
  </si>
  <si>
    <t>N2837_TEXT_P1</t>
  </si>
  <si>
    <t>Taxation of foreign companies owning real property in France</t>
  </si>
  <si>
    <t>https://online.ibfd.org/kbase/#topic=doc&amp;url=/document/tns_1992-12-23_fr_1</t>
  </si>
  <si>
    <t>N28380_TEXT_P1</t>
  </si>
  <si>
    <t>Treaty between United States and India - US government's motion denied regarding IRS summons issued to assist Indian tax authorities</t>
  </si>
  <si>
    <t>https://online.ibfd.org/kbase/#topic=doc&amp;url=/document/tns_2013-04-26_us_2</t>
  </si>
  <si>
    <t>N28381_TEXT_P1</t>
  </si>
  <si>
    <t>IRS issues guidance on 2012 withholding by partnerships with foreign partners</t>
  </si>
  <si>
    <t>https://online.ibfd.org/kbase/#topic=doc&amp;url=/document/tns_2013-04-26_us_1</t>
  </si>
  <si>
    <t>N28382_TEXT_P1</t>
  </si>
  <si>
    <t>Dutch Supreme Court: AG opines on refund of dividend withholding tax to Swiss pension fund</t>
  </si>
  <si>
    <t>https://online.ibfd.org/kbase/#topic=doc&amp;url=/document/tns_2013-04-26_nl_2</t>
  </si>
  <si>
    <t>N28383_TEXT_P1</t>
  </si>
  <si>
    <t>Preliminary ruling requested on deduction for expenses for a foreign monumental building</t>
  </si>
  <si>
    <t>https://online.ibfd.org/kbase/#topic=doc&amp;url=/document/tns_2013-04-26_nl_1</t>
  </si>
  <si>
    <t>N28384_TEXT_P1</t>
  </si>
  <si>
    <t>Preliminary ruling requested on higher taxation of interest paid by non-resident banks</t>
  </si>
  <si>
    <t>https://online.ibfd.org/kbase/#topic=doc&amp;url=/document/tns_2013-04-26_be_1</t>
  </si>
  <si>
    <t>N28385_TEXT_P1</t>
  </si>
  <si>
    <t>IRS releases guidance for applicants for QI/WP/WT status and FATCA registration</t>
  </si>
  <si>
    <t>https://online.ibfd.org/kbase/#topic=doc&amp;url=/document/tns_2013-04-29_us_4</t>
  </si>
  <si>
    <t>N28386_TEXT_P1</t>
  </si>
  <si>
    <t>Public comments requested on IRS Form for excise tax on REITs</t>
  </si>
  <si>
    <t>https://online.ibfd.org/kbase/#topic=doc&amp;url=/document/tns_2013-04-29_us_2</t>
  </si>
  <si>
    <t>N28387_TEXT_P1</t>
  </si>
  <si>
    <t>Treaty between Australia and United States - Australian Federal Court holds Cayman Islands partnership not US resident and cannot be assessed under the treaty</t>
  </si>
  <si>
    <t>https://online.ibfd.org/kbase/#topic=doc&amp;url=/document/tns_2013-04-26_au_2</t>
  </si>
  <si>
    <t>N28388_TEXT_P1</t>
  </si>
  <si>
    <t>Treaty between Austria and Egypt - third round of negotiations</t>
  </si>
  <si>
    <t>https://online.ibfd.org/kbase/#topic=doc&amp;url=/document/tns_2013-04-29_eg_1</t>
  </si>
  <si>
    <t>N28389_TEXT_P1</t>
  </si>
  <si>
    <t>Tax collections are AUD 12 billion down</t>
  </si>
  <si>
    <t>https://online.ibfd.org/kbase/#topic=doc&amp;url=/document/tns_2013-04-29_au_1</t>
  </si>
  <si>
    <t>N28390_TEXT_P1</t>
  </si>
  <si>
    <t>Public comments requested on IRS Form for treaty-based return positions</t>
  </si>
  <si>
    <t>https://online.ibfd.org/kbase/#topic=doc&amp;url=/document/tns_2013-04-29_us_1</t>
  </si>
  <si>
    <t>N28391_TEXT_P1</t>
  </si>
  <si>
    <t>US Government Accountability Office issues report on 2009 Offshore Voluntary Disclosure Program</t>
  </si>
  <si>
    <t>https://online.ibfd.org/kbase/#topic=doc&amp;url=/document/tns_2013-04-29_us_3</t>
  </si>
  <si>
    <t>N28392_TEXT_P1</t>
  </si>
  <si>
    <t>Treaty between Russia and Germany - Russian MoF clarifies whether advertising costs are tax deductible under treaty</t>
  </si>
  <si>
    <t>https://online.ibfd.org/kbase/#topic=doc&amp;url=/document/tns_2013-04-29_ru_2</t>
  </si>
  <si>
    <t>N28393_TEXT_P1</t>
  </si>
  <si>
    <t>District Court Zeeland-West-Brabant decides 30% rule applicable to professional football player</t>
  </si>
  <si>
    <t>https://online.ibfd.org/kbase/#topic=doc&amp;url=/document/tns_2013-04-03_nl_1</t>
  </si>
  <si>
    <t>N28394_TEXT_P1</t>
  </si>
  <si>
    <t>Germany to examine proposal on Cyprus bailout scheme</t>
  </si>
  <si>
    <t>https://online.ibfd.org/kbase/#topic=doc&amp;url=/document/tns_2013-04-03_cy_1</t>
  </si>
  <si>
    <t>N28395_TEXT_P1</t>
  </si>
  <si>
    <t>Treaty between Senegal and Turkey - first round of negotiations</t>
  </si>
  <si>
    <t>https://online.ibfd.org/kbase/#topic=doc&amp;url=/document/tns_2013-04-03_sn_1</t>
  </si>
  <si>
    <t>N28396_TEXT_P1</t>
  </si>
  <si>
    <t>Improving the transparency of Australia's business tax system - discussion paper released</t>
  </si>
  <si>
    <t>https://online.ibfd.org/kbase/#topic=doc&amp;url=/document/tns_2013-04-03_au_1</t>
  </si>
  <si>
    <t>N28398_TEXT_P1</t>
  </si>
  <si>
    <t>https://online.ibfd.org/kbase/#topic=doc&amp;url=/document/tns_2013-04-03_us_1</t>
  </si>
  <si>
    <t>N28399_TEXT_P1</t>
  </si>
  <si>
    <t>Treaty between Armenia and Germany approved for signature by Armenia</t>
  </si>
  <si>
    <t>https://online.ibfd.org/kbase/#topic=doc&amp;url=/document/tns_2013-04-03_am_1</t>
  </si>
  <si>
    <t>N2839_TEXT_P1</t>
  </si>
  <si>
    <t>Finance Amendment Bill 1992</t>
  </si>
  <si>
    <t>https://online.ibfd.org/kbase/#topic=doc&amp;url=/document/tns_1992-12-23_fr_2</t>
  </si>
  <si>
    <t>N283_TEXT_P1</t>
  </si>
  <si>
    <t>March tax unit</t>
  </si>
  <si>
    <t>https://online.ibfd.org/kbase/#topic=doc&amp;url=/document/tns_1988-03-31_cl_1</t>
  </si>
  <si>
    <t>N28400_TEXT_P1</t>
  </si>
  <si>
    <t>Canadian Federal Court upholds requirement for information in transfer pricing case</t>
  </si>
  <si>
    <t>https://online.ibfd.org/kbase/#topic=doc&amp;url=/document/tns_2013-04-03_ca_1</t>
  </si>
  <si>
    <t>N28401_TEXT_P1</t>
  </si>
  <si>
    <t>Finance Act 2013 enacted</t>
  </si>
  <si>
    <t>https://online.ibfd.org/kbase/#topic=doc&amp;url=/document/tns_2013-04-03_ie_1</t>
  </si>
  <si>
    <t>N28402_TEXT_P1</t>
  </si>
  <si>
    <t>Treaty between India and Germany - Indian decision that, in absence of human intervention, testing services are outside scope of FTS</t>
  </si>
  <si>
    <t>https://online.ibfd.org/kbase/#topic=doc&amp;url=/document/tns_2013-04-04_in_1</t>
  </si>
  <si>
    <t>N28403_TEXT_P1</t>
  </si>
  <si>
    <t>Exchange of information agreement between Chile and Guernsey ratified by Guernsey</t>
  </si>
  <si>
    <t>https://online.ibfd.org/kbase/#topic=doc&amp;url=/document/tns_2013-04-04_cl_1</t>
  </si>
  <si>
    <t>N28404_TEXT_P1</t>
  </si>
  <si>
    <t>Decree on non-deductible interest published</t>
  </si>
  <si>
    <t>https://online.ibfd.org/kbase/#topic=doc&amp;url=/document/tns_2013-04-04_nl_2</t>
  </si>
  <si>
    <t>N28405_TEXT_P1</t>
  </si>
  <si>
    <t>Withholding tax under EU Savings Directive to be abolished</t>
  </si>
  <si>
    <t>https://online.ibfd.org/kbase/#topic=doc&amp;url=/document/tns_2013-04-10_lu_1</t>
  </si>
  <si>
    <t>N28406_TEXT_P1</t>
  </si>
  <si>
    <t>Tax Reform Committee calls for proposals from stakeholders</t>
  </si>
  <si>
    <t>https://online.ibfd.org/kbase/#topic=doc&amp;url=/document/tns_2013-04-04_gr_1</t>
  </si>
  <si>
    <t>N28407_TEXT_P1</t>
  </si>
  <si>
    <t>Tax benefits from structured financial transaction denied for lack of economic substance</t>
  </si>
  <si>
    <t>https://online.ibfd.org/kbase/#topic=doc&amp;url=/document/tns_2013-04-04_us_1</t>
  </si>
  <si>
    <t>N28408_TEXT_P1</t>
  </si>
  <si>
    <t>Procedure for obtaining residence certificates</t>
  </si>
  <si>
    <t>https://online.ibfd.org/kbase/#topic=doc&amp;url=/document/tns_2013-04-04_il_1</t>
  </si>
  <si>
    <t>N28409_TEXT_P1</t>
  </si>
  <si>
    <t>Court of Appeal 's-Hertogenbosch - 30% rule applicable to second employment</t>
  </si>
  <si>
    <t>https://online.ibfd.org/kbase/#topic=doc&amp;url=/document/tns_2013-04-04_nl_1</t>
  </si>
  <si>
    <t>N2840_TEXT_P1</t>
  </si>
  <si>
    <t>Netherlands - U.S.A. tax treaty signed</t>
  </si>
  <si>
    <t>https://online.ibfd.org/kbase/#topic=doc&amp;url=/document/tns_1992-12-29_nl_1</t>
  </si>
  <si>
    <t>N28410_TEXT_P1</t>
  </si>
  <si>
    <t>Treaty between India and United States - Indian decision that transfer of shares without consideration is not prima facie a tax avoidance scheme</t>
  </si>
  <si>
    <t>https://online.ibfd.org/kbase/#topic=doc&amp;url=/document/tns_2013-04-04_in_3</t>
  </si>
  <si>
    <t>N28413_TEXT_P1</t>
  </si>
  <si>
    <t>Investment Manager Regime update</t>
  </si>
  <si>
    <t>https://online.ibfd.org/kbase/#topic=doc&amp;url=/document/tns_2013-04-04_au_1</t>
  </si>
  <si>
    <t>N28414_TEXT_P1</t>
  </si>
  <si>
    <t>Government announces change in pensions taxation</t>
  </si>
  <si>
    <t>https://online.ibfd.org/kbase/#topic=doc&amp;url=/document/tns_2013-04-05_au_1</t>
  </si>
  <si>
    <t>N28415_TEXT_P1</t>
  </si>
  <si>
    <t>FTA between Canada and Panama enters into force</t>
  </si>
  <si>
    <t>https://online.ibfd.org/kbase/#topic=doc&amp;url=/document/tns_2013-04-05_pa_2</t>
  </si>
  <si>
    <t>N28416_TEXT_P1</t>
  </si>
  <si>
    <t>Interest paid to shareholders - monthly rates for second quarter in 2013 published</t>
  </si>
  <si>
    <t>https://online.ibfd.org/kbase/#topic=doc&amp;url=/document/tns_2013-04-05_fr_1</t>
  </si>
  <si>
    <t>N28417_TEXT_P1</t>
  </si>
  <si>
    <t>Consultation on contractual schemes for collective investment - response</t>
  </si>
  <si>
    <t>https://online.ibfd.org/kbase/#topic=doc&amp;url=/document/tns_2013-04-05_uk_1</t>
  </si>
  <si>
    <t>N28418_TEXT_P1</t>
  </si>
  <si>
    <t>Ministry of Finance to examine data on offshore companies provided by report of International Consortium of Investigative Journalists</t>
  </si>
  <si>
    <t>https://online.ibfd.org/kbase/#topic=doc&amp;url=/document/tns_2013-04-05_gr_2</t>
  </si>
  <si>
    <t>N28419_TEXT_P1</t>
  </si>
  <si>
    <t>New tax investment incentives proposed</t>
  </si>
  <si>
    <t>https://online.ibfd.org/kbase/#topic=doc&amp;url=/document/tns_2013-04-05_gr_6</t>
  </si>
  <si>
    <t>N2841_TEXT_P1</t>
  </si>
  <si>
    <t>https://online.ibfd.org/kbase/#topic=doc&amp;url=/document/tns_1992-12-29_pl_1</t>
  </si>
  <si>
    <t>N28420_TEXT_P1</t>
  </si>
  <si>
    <t>Deadline for submission of tax returns for partnerships, civil companies and joint ventures extended</t>
  </si>
  <si>
    <t>https://online.ibfd.org/kbase/#topic=doc&amp;url=/document/tns_2013-04-05_gr_3</t>
  </si>
  <si>
    <t>N28421_TEXT_P1</t>
  </si>
  <si>
    <t>Exchange of information agreement between Canada and Panama approved by Foreign Relations Committee of Panama</t>
  </si>
  <si>
    <t>https://online.ibfd.org/kbase/#topic=doc&amp;url=/document/tns_2013-04-05_pa_1</t>
  </si>
  <si>
    <t>N28422_TEXT_P1</t>
  </si>
  <si>
    <t>Decision on VAT refund to farmers subject to special scheme issued</t>
  </si>
  <si>
    <t>https://online.ibfd.org/kbase/#topic=doc&amp;url=/document/tns_2013-04-05_gr_5</t>
  </si>
  <si>
    <t>N28423_TEXT_P1</t>
  </si>
  <si>
    <t>Government amends its plans to reform dividend taxation</t>
  </si>
  <si>
    <t>https://online.ibfd.org/kbase/#topic=doc&amp;url=/document/tns_2013-04-05_fi_1</t>
  </si>
  <si>
    <t>N28424_TEXT_P1</t>
  </si>
  <si>
    <t>New draft law on pensions, dormant deposit accounts and financial management scrutinized in parliament</t>
  </si>
  <si>
    <t>https://online.ibfd.org/kbase/#topic=doc&amp;url=/document/tns_2013-04-05_gr_4</t>
  </si>
  <si>
    <t>N28425_TEXT_P1</t>
  </si>
  <si>
    <t>New "Single Property Tax" proposed in substitution of "State Real Estate Tax" paid via electricity bill</t>
  </si>
  <si>
    <t>https://online.ibfd.org/kbase/#topic=doc&amp;url=/document/tns_2013-04-05_gr_1</t>
  </si>
  <si>
    <t>N28426_TEXT_P1</t>
  </si>
  <si>
    <t>Tax reform proposals 2013 - Bills passed</t>
  </si>
  <si>
    <t>https://online.ibfd.org/kbase/#topic=doc&amp;url=/document/tns_2013-04-08_jp_1</t>
  </si>
  <si>
    <t>N28427_TEXT_P1</t>
  </si>
  <si>
    <t>Self-employed without employees are not eligible for tax credit for competitiveness and employment benefits</t>
  </si>
  <si>
    <t>https://online.ibfd.org/kbase/#topic=doc&amp;url=/document/tns_2013-04-08_fr_1</t>
  </si>
  <si>
    <t>N28428_TEXT_P1</t>
  </si>
  <si>
    <t>HMRC publishes details of offshore disclosure facilities regarding Guernsey, Isle of Man, Jersey and Liechtenstein</t>
  </si>
  <si>
    <t>https://online.ibfd.org/kbase/#topic=doc&amp;url=/document/tns_2013-04-08_uk_1</t>
  </si>
  <si>
    <t>N28429_TEXT_P1</t>
  </si>
  <si>
    <t>Treaty between Austria and Panama - negotiations ongoing</t>
  </si>
  <si>
    <t>https://online.ibfd.org/kbase/#topic=doc&amp;url=/document/tns_2013-04-08_pa_1</t>
  </si>
  <si>
    <t>N2842_TEXT_P1</t>
  </si>
  <si>
    <t>Treaty between the Czech Republic and the Slovak Republic signed</t>
  </si>
  <si>
    <t>https://online.ibfd.org/kbase/#topic=doc&amp;url=/document/tns_1992-12-29_cz_1</t>
  </si>
  <si>
    <t>N28430_TEXT_P1</t>
  </si>
  <si>
    <t>Bill to implement Directive 2011/16/EU on administrative cooperation in the field of taxation adopted by parliament and gazetted</t>
  </si>
  <si>
    <t>https://online.ibfd.org/kbase/#topic=doc&amp;url=/document/tns_2013-04-08_lu_2</t>
  </si>
  <si>
    <t>N28431_TEXT_P1</t>
  </si>
  <si>
    <t>Supreme Court requests preliminary ruling from ECJ on the conditions of exempt exports</t>
  </si>
  <si>
    <t>https://online.ibfd.org/kbase/#topic=doc&amp;url=/document/tns_2013-04-08_e2_2</t>
  </si>
  <si>
    <t>N28432_TEXT_P1</t>
  </si>
  <si>
    <t>Various VAT measures adopted by parliament and gazetted</t>
  </si>
  <si>
    <t>https://online.ibfd.org/kbase/#topic=doc&amp;url=/document/tns_2013-04-08_lu_1</t>
  </si>
  <si>
    <t>N28433_TEXT_P1</t>
  </si>
  <si>
    <t>Draft of revised form for reporting foreign persons' US-source income issued to implement FATCA</t>
  </si>
  <si>
    <t>https://online.ibfd.org/kbase/#topic=doc&amp;url=/document/tns_2013-04-08_us_1</t>
  </si>
  <si>
    <t>N28434_TEXT_P1</t>
  </si>
  <si>
    <t>Government amends its plans to reform dividend taxation - details</t>
  </si>
  <si>
    <t>https://online.ibfd.org/kbase/#topic=doc&amp;url=/document/tns_2013-04-08_fi_1</t>
  </si>
  <si>
    <t>N28435_TEXT_P1</t>
  </si>
  <si>
    <t>Capital acquisition tax and debt forgiveness arrangements</t>
  </si>
  <si>
    <t>https://online.ibfd.org/kbase/#topic=doc&amp;url=/document/tns_2013-04-08_ie_1</t>
  </si>
  <si>
    <t>N28436_TEXT_P1</t>
  </si>
  <si>
    <t>ACC Levies set for 2013/14 income year</t>
  </si>
  <si>
    <t>https://online.ibfd.org/kbase/#topic=doc&amp;url=/document/tns_2013-04-08_nz_1</t>
  </si>
  <si>
    <t>N28437_TEXT_P1</t>
  </si>
  <si>
    <t>Budget day for 2013-14</t>
  </si>
  <si>
    <t>https://online.ibfd.org/kbase/#topic=doc&amp;url=/document/tns_2013-04-09_au_1</t>
  </si>
  <si>
    <t>N28438_TEXT_P1</t>
  </si>
  <si>
    <t>ECJ: permitting non-taxable persons to be part of a group of persons regarded as a single taxable person is in line with EU VAT Directive</t>
  </si>
  <si>
    <t>https://online.ibfd.org/kbase/#topic=doc&amp;url=/document/tns_2013-04-09_e2_1</t>
  </si>
  <si>
    <t>N28439_TEXT_P1</t>
  </si>
  <si>
    <t>Council of Ministers reaches agreement on new tax measures</t>
  </si>
  <si>
    <t>https://online.ibfd.org/kbase/#topic=doc&amp;url=/document/tns_2013-04-09_be_1</t>
  </si>
  <si>
    <t>N2843_TEXT_P1</t>
  </si>
  <si>
    <t>Exchange of information on transfer pricing pursuant to double tax treaty</t>
  </si>
  <si>
    <t>https://online.ibfd.org/kbase/#topic=doc&amp;url=/document/tns_1992-12-29_nz_1</t>
  </si>
  <si>
    <t>N28440_TEXT_P1</t>
  </si>
  <si>
    <t>Sharing of tax information to assist in solving crimes</t>
  </si>
  <si>
    <t>https://online.ibfd.org/kbase/#topic=doc&amp;url=/document/tns_2013-04-09_nz_1</t>
  </si>
  <si>
    <t>N28441_TEXT_P1</t>
  </si>
  <si>
    <t>Social security treaty between Germany and Uruguay signed</t>
  </si>
  <si>
    <t>https://online.ibfd.org/kbase/#topic=doc&amp;url=/document/tns_2013-04-09_de_1</t>
  </si>
  <si>
    <t>N28442_TEXT_P1</t>
  </si>
  <si>
    <t>Draft of FATCA registration form issued</t>
  </si>
  <si>
    <t>https://online.ibfd.org/kbase/#topic=doc&amp;url=/document/tns_2013-04-09_us_3</t>
  </si>
  <si>
    <t>N28443_TEXT_P1</t>
  </si>
  <si>
    <t>Multilateral action between United Kingdom, France, Germany, Italy and Spain to counter tax evasion</t>
  </si>
  <si>
    <t>https://online.ibfd.org/kbase/#topic=doc&amp;url=/document/tns_2013-04-09_uk_1</t>
  </si>
  <si>
    <t>N28444_TEXT_P1</t>
  </si>
  <si>
    <t>Public comments requested on new FATCA form to be issued</t>
  </si>
  <si>
    <t>https://online.ibfd.org/kbase/#topic=doc&amp;url=/document/tns_2013-04-09_us_4</t>
  </si>
  <si>
    <t>N28445_TEXT_P1</t>
  </si>
  <si>
    <t>IRS updates countries with residence waiver for foreign earned income exclusion for 2012</t>
  </si>
  <si>
    <t>https://online.ibfd.org/kbase/#topic=doc&amp;url=/document/tns_2013-04-09_us_2</t>
  </si>
  <si>
    <t>N28446_TEXT_P1</t>
  </si>
  <si>
    <t>Regulations issued on treatment of cross-border reorganizations</t>
  </si>
  <si>
    <t>https://online.ibfd.org/kbase/#topic=doc&amp;url=/document/tns_2013-04-09_us_1</t>
  </si>
  <si>
    <t>N28447_TEXT_P1</t>
  </si>
  <si>
    <t>IPA between Austria and Nigeria signed</t>
  </si>
  <si>
    <t>https://online.ibfd.org/kbase/#topic=doc&amp;url=/document/tns_2013-04-09_at_1</t>
  </si>
  <si>
    <t>N28448_TEXT_P1</t>
  </si>
  <si>
    <t>Public comments requested on IRS Form for extraterritorial income exclusion</t>
  </si>
  <si>
    <t>https://online.ibfd.org/kbase/#topic=doc&amp;url=/document/tns_2013-05-01_us_1</t>
  </si>
  <si>
    <t>N28449_TEXT_P1</t>
  </si>
  <si>
    <t>Treaty between Colombia and Mexico - ratified by Colombia</t>
  </si>
  <si>
    <t>https://online.ibfd.org/kbase/#topic=doc&amp;url=/document/tns_2013-05-01_co_1</t>
  </si>
  <si>
    <t>N2844_TEXT_P1</t>
  </si>
  <si>
    <t>Treaties between the Nordic States and Baltic States initialled</t>
  </si>
  <si>
    <t>https://online.ibfd.org/kbase/#topic=doc&amp;url=/document/tns_1992-12-29_dk_1</t>
  </si>
  <si>
    <t>N28450_TEXT_P1</t>
  </si>
  <si>
    <t>Government announces new tax measures</t>
  </si>
  <si>
    <t>https://online.ibfd.org/kbase/#topic=doc&amp;url=/document/tns_2013-05-01_es_1</t>
  </si>
  <si>
    <t>N28451_TEXT_P1</t>
  </si>
  <si>
    <t>Social security agreement between Slovak Republic and Turkey ratified by Turkish Council of Ministers</t>
  </si>
  <si>
    <t>https://online.ibfd.org/kbase/#topic=doc&amp;url=/document/tns_2013-05-01_tr_3</t>
  </si>
  <si>
    <t>N28452_TEXT_P1</t>
  </si>
  <si>
    <t>Economic Action Plan 2013 Act, No. 1 - introduced</t>
  </si>
  <si>
    <t>https://online.ibfd.org/kbase/#topic=doc&amp;url=/document/tns_2013-05-01_ca_1</t>
  </si>
  <si>
    <t>N28453_TEXT_P1</t>
  </si>
  <si>
    <t>Treaty between Hungary and United Arab Emirates signed</t>
  </si>
  <si>
    <t>https://online.ibfd.org/kbase/#topic=doc&amp;url=/document/tns_2013-05-01_hu_1</t>
  </si>
  <si>
    <t>N28455_TEXT_P1</t>
  </si>
  <si>
    <t>Treaty between Malta and Turkey ratified by Turkish Council of Ministers</t>
  </si>
  <si>
    <t>https://online.ibfd.org/kbase/#topic=doc&amp;url=/document/tns_2013-05-01_tr_2</t>
  </si>
  <si>
    <t>N28456_TEXT_P1</t>
  </si>
  <si>
    <t>Capital gains tax cuts announced</t>
  </si>
  <si>
    <t>https://online.ibfd.org/kbase/#topic=doc&amp;url=/document/tns_2013-05-01_fr_1</t>
  </si>
  <si>
    <t>N28457_TEXT_P1</t>
  </si>
  <si>
    <t>Environment tax on trucks (ecotaxe sur les poids lourds) analysed by Constitutional Council</t>
  </si>
  <si>
    <t>https://online.ibfd.org/kbase/#topic=doc&amp;url=/document/tns_2013-05-10_fr_1</t>
  </si>
  <si>
    <t>N28458_TEXT_P1</t>
  </si>
  <si>
    <t>Exchange of information agreement between Brunei and Canada signed</t>
  </si>
  <si>
    <t>https://online.ibfd.org/kbase/#topic=doc&amp;url=/document/tns_2013-05-10_bn_1</t>
  </si>
  <si>
    <t>N28459_TEXT_P1</t>
  </si>
  <si>
    <t>Protocol to social security treaty between Brazil and Portugal enters into force</t>
  </si>
  <si>
    <t>https://online.ibfd.org/kbase/#topic=doc&amp;url=/document/tns_2013-05-10_br_1</t>
  </si>
  <si>
    <t>N28460_TEXT_P1</t>
  </si>
  <si>
    <t>Tax Administration: bank tax did not generate tax revenue as expected</t>
  </si>
  <si>
    <t>https://online.ibfd.org/kbase/#topic=doc&amp;url=/document/tns_2013-05-10_fi_1</t>
  </si>
  <si>
    <t>N28461_TEXT_P1</t>
  </si>
  <si>
    <t>Tax Administration announces its strategy for 2013-2018</t>
  </si>
  <si>
    <t>https://online.ibfd.org/kbase/#topic=doc&amp;url=/document/tns_2013-05-10_fi_2</t>
  </si>
  <si>
    <t>N28462_TEXT_P1</t>
  </si>
  <si>
    <t>Treaty between Russia and Spain - Russian MoF clarifies tax residence criteria applicable for individuals residing in more countries</t>
  </si>
  <si>
    <t>https://online.ibfd.org/kbase/#topic=doc&amp;url=/document/tns_2013-05-10_ru_1</t>
  </si>
  <si>
    <t>N28463_TEXT_P1</t>
  </si>
  <si>
    <t>US, Australia, and UK announce plan to share data to combat offshore tax evasion</t>
  </si>
  <si>
    <t>https://online.ibfd.org/kbase/#topic=doc&amp;url=/document/tns_2013-05-10_us_5</t>
  </si>
  <si>
    <t>N28464_TEXT_P1</t>
  </si>
  <si>
    <t>Budget proposal for 2013-2014</t>
  </si>
  <si>
    <t>https://online.ibfd.org/kbase/#topic=doc&amp;url=/document/tns_2013-05-10_il_1</t>
  </si>
  <si>
    <t>N28465_TEXT_P1</t>
  </si>
  <si>
    <t>Luxembourg Minister of Finance clarifies position re financial transaction tax</t>
  </si>
  <si>
    <t>https://online.ibfd.org/kbase/#topic=doc&amp;url=/document/tns_2013-05-10_lu_1</t>
  </si>
  <si>
    <t>N28466_TEXT_P1</t>
  </si>
  <si>
    <t>Statutory residence test - guidance published</t>
  </si>
  <si>
    <t>https://online.ibfd.org/kbase/#topic=doc&amp;url=/document/tns_2013-05-10_uk_1</t>
  </si>
  <si>
    <t>N28467_TEXT_P1</t>
  </si>
  <si>
    <t>Treaty between Costa Rica and Switzerland - negotiations</t>
  </si>
  <si>
    <t>https://online.ibfd.org/kbase/#topic=doc&amp;url=/document/tns_2013-05-10_cr_1</t>
  </si>
  <si>
    <t>N28468_TEXT_P1</t>
  </si>
  <si>
    <t>Public comments requested on IRS Form for foreign trusts and foreign gifts</t>
  </si>
  <si>
    <t>https://online.ibfd.org/kbase/#topic=doc&amp;url=/document/tns_2013-05-10_us_2</t>
  </si>
  <si>
    <t>N28469_TEXT_P1</t>
  </si>
  <si>
    <t>US Senate Finance Committee issues paper on international tax reform options</t>
  </si>
  <si>
    <t>https://online.ibfd.org/kbase/#topic=doc&amp;url=/document/tns_2013-05-10_us_3</t>
  </si>
  <si>
    <t>N2846_TEXT_P1</t>
  </si>
  <si>
    <t>General anti-avoidance clause to be abolished</t>
  </si>
  <si>
    <t>https://online.ibfd.org/kbase/#topic=doc&amp;url=/document/tns_1992-12-30_se_1</t>
  </si>
  <si>
    <t>N28470_TEXT_P1</t>
  </si>
  <si>
    <t>Treaty between China and Australia - application extended to new tax</t>
  </si>
  <si>
    <t>https://online.ibfd.org/kbase/#topic=doc&amp;url=/document/tns_2013-05-10_cn_2</t>
  </si>
  <si>
    <t>N28471_TEXT_P1</t>
  </si>
  <si>
    <t>Public comments requested on requirement to notify IRS of changes in foreign taxes</t>
  </si>
  <si>
    <t>https://online.ibfd.org/kbase/#topic=doc&amp;url=/document/tns_2013-05-10_us_4</t>
  </si>
  <si>
    <t>N28472_TEXT_P1</t>
  </si>
  <si>
    <t>District Court decision issued on tax residence for individual income tax purposes</t>
  </si>
  <si>
    <t>https://online.ibfd.org/kbase/#topic=doc&amp;url=/document/tns_2013-05-10_il_2</t>
  </si>
  <si>
    <t>N28473_TEXT_P1</t>
  </si>
  <si>
    <t>Portugal approves VAT cash accounting scheme</t>
  </si>
  <si>
    <t>https://online.ibfd.org/kbase/#topic=doc&amp;url=/document/tns_2013-05-10_pt_1</t>
  </si>
  <si>
    <t>N28474_TEXT_P1</t>
  </si>
  <si>
    <t>IRS publishes quarterly list of individuals who have expatriated: Q1/2013</t>
  </si>
  <si>
    <t>https://online.ibfd.org/kbase/#topic=doc&amp;url=/document/tns_2013-05-10_us_1</t>
  </si>
  <si>
    <t>N28475_TEXT_P1</t>
  </si>
  <si>
    <t>ECJ: Member States may refuse VAT deduction in case of incomplete invoices</t>
  </si>
  <si>
    <t>https://online.ibfd.org/kbase/#topic=doc&amp;url=/document/tns_2013-05-10_e2_3</t>
  </si>
  <si>
    <t>N28476_TEXT_P1</t>
  </si>
  <si>
    <t>Portugal implements EU Directive on administrative cooperation on taxes</t>
  </si>
  <si>
    <t>https://online.ibfd.org/kbase/#topic=doc&amp;url=/document/tns_2013-05-13_pt_1</t>
  </si>
  <si>
    <t>N28477_TEXT_P1</t>
  </si>
  <si>
    <t>Modified Decree on treatment of negative income from dwelling for non-resident opting for resident taxation published</t>
  </si>
  <si>
    <t>https://online.ibfd.org/kbase/#topic=doc&amp;url=/document/tns_2013-05-13_nl_1</t>
  </si>
  <si>
    <t>N28478_TEXT_P1</t>
  </si>
  <si>
    <t>https://online.ibfd.org/kbase/#topic=doc&amp;url=/document/tns_2013-05-13_us_4</t>
  </si>
  <si>
    <t>N28479_TEXT_P1</t>
  </si>
  <si>
    <t>Final regulations issued on requirement to update application information for employer identification number</t>
  </si>
  <si>
    <t>https://online.ibfd.org/kbase/#topic=doc&amp;url=/document/tns_2013-05-13_us_1</t>
  </si>
  <si>
    <t>N2847_TEXT_P1</t>
  </si>
  <si>
    <t>International tax changes</t>
  </si>
  <si>
    <t>https://online.ibfd.org/kbase/#topic=doc&amp;url=/document/tns_1992-12-30_nz_1</t>
  </si>
  <si>
    <t>N28480_TEXT_P1</t>
  </si>
  <si>
    <t>Website launched for public input on US tax reform</t>
  </si>
  <si>
    <t>https://online.ibfd.org/kbase/#topic=doc&amp;url=/document/tns_2013-05-13_us_3</t>
  </si>
  <si>
    <t>N28481_TEXT_P1</t>
  </si>
  <si>
    <t>Supreme Administrative Court: target market conditions irrelevant for application of CUP method</t>
  </si>
  <si>
    <t>https://online.ibfd.org/kbase/#topic=doc&amp;url=/document/tns_2013-05-13_cz_1</t>
  </si>
  <si>
    <t>N28483_TEXT_P1</t>
  </si>
  <si>
    <t>ECHR rules that 98% Hungarian surtax on dismissed public sector servants is in violation with right to protection of private property</t>
  </si>
  <si>
    <t>https://online.ibfd.org/kbase/#topic=doc&amp;url=/document/tns_2013-05-14_hu_2</t>
  </si>
  <si>
    <t>N28484_TEXT_P1</t>
  </si>
  <si>
    <t>Financial Transaction Levy and/or Robin Hood Tax may increase, if EU excessive deficit procedure continues</t>
  </si>
  <si>
    <t>https://online.ibfd.org/kbase/#topic=doc&amp;url=/document/tns_2013-05-14_hu_1</t>
  </si>
  <si>
    <t>N28485_TEXT_P1</t>
  </si>
  <si>
    <t>Public comments requested on IRS Form for social security for US citizens and residents abroad</t>
  </si>
  <si>
    <t>https://online.ibfd.org/kbase/#topic=doc&amp;url=/document/tns_2013-05-14_us_1</t>
  </si>
  <si>
    <t>N28486_TEXT_P1</t>
  </si>
  <si>
    <t>Budget for 2013-14 - details</t>
  </si>
  <si>
    <t>https://online.ibfd.org/kbase/#topic=doc&amp;url=/document/tns_2013-05-14_au_2</t>
  </si>
  <si>
    <t>N28487_TEXT_P1</t>
  </si>
  <si>
    <t>Bill on exit tax provisions on capital gains to implement National Grid Indus decision presented to parliament</t>
  </si>
  <si>
    <t>https://online.ibfd.org/kbase/#topic=doc&amp;url=/document/tns_2013-05-14_lu_1</t>
  </si>
  <si>
    <t>N28488_TEXT_P1</t>
  </si>
  <si>
    <t>Public comments requested on guidance on QI agreements</t>
  </si>
  <si>
    <t>https://online.ibfd.org/kbase/#topic=doc&amp;url=/document/tns_2013-05-14_us_2</t>
  </si>
  <si>
    <t>N28489_TEXT_P1</t>
  </si>
  <si>
    <t>Proposed changes to thin capitalization, dividend participation exemption</t>
  </si>
  <si>
    <t>https://online.ibfd.org/kbase/#topic=doc&amp;url=/document/tns_2013-05-14_au_3</t>
  </si>
  <si>
    <t>N2848_TEXT_P1</t>
  </si>
  <si>
    <t>Company law reform contemplated</t>
  </si>
  <si>
    <t>https://online.ibfd.org/kbase/#topic=doc&amp;url=/document/tns_1992-12-30_fi_2</t>
  </si>
  <si>
    <t>N28490_TEXT_P1</t>
  </si>
  <si>
    <t>IRS-CI releases annual report for 2012</t>
  </si>
  <si>
    <t>https://online.ibfd.org/kbase/#topic=doc&amp;url=/document/tns_2013-05-14_us_3</t>
  </si>
  <si>
    <t>N28492_TEXT_P1</t>
  </si>
  <si>
    <t>UK Chancellor of the Exchequer requests European finance ministers to agree to automatic exchange of tax information between countries</t>
  </si>
  <si>
    <t>https://online.ibfd.org/kbase/#topic=doc&amp;url=/document/tns_2013-05-14_uk_1</t>
  </si>
  <si>
    <t>N28494_TEXT_P1</t>
  </si>
  <si>
    <t>Court of Appeals rules on information protected by tax secrecy</t>
  </si>
  <si>
    <t>https://online.ibfd.org/kbase/#topic=doc&amp;url=/document/tns_2013-05-14_cl_1</t>
  </si>
  <si>
    <t>N28495_TEXT_P1</t>
  </si>
  <si>
    <t>Revision to treaty between Australia and Switzerland initialled</t>
  </si>
  <si>
    <t>https://online.ibfd.org/kbase/#topic=doc&amp;url=/document/tns_2013-05-14_au_1</t>
  </si>
  <si>
    <t>N28496_TEXT_P1</t>
  </si>
  <si>
    <t>FATCA agreement between United States and Spain signed</t>
  </si>
  <si>
    <t>https://online.ibfd.org/kbase/#topic=doc&amp;url=/document/tns_2013-05-15_us_1</t>
  </si>
  <si>
    <t>N28497_TEXT_P1</t>
  </si>
  <si>
    <t>Treaty between Germany and Spain - Exchange of letters on mutual assistance in tax matters published</t>
  </si>
  <si>
    <t>https://online.ibfd.org/kbase/#topic=doc&amp;url=/document/tns_2013-05-15_de_1</t>
  </si>
  <si>
    <t>N28498_TEXT_P1</t>
  </si>
  <si>
    <t>Expert commission proposes a 1% tax on electronic media devices</t>
  </si>
  <si>
    <t>https://online.ibfd.org/kbase/#topic=doc&amp;url=/document/tns_2013-05-15_fr_1</t>
  </si>
  <si>
    <t>N28499_TEXT_P1</t>
  </si>
  <si>
    <t>Cabinet adopts Budget for 2013-2014</t>
  </si>
  <si>
    <t>https://online.ibfd.org/kbase/#topic=doc&amp;url=/document/tns_2013-05-15_il_1</t>
  </si>
  <si>
    <t>N284_TEXT_P1</t>
  </si>
  <si>
    <t>1988 Budget Law implementations</t>
  </si>
  <si>
    <t>https://online.ibfd.org/kbase/#topic=doc&amp;url=/document/tns_1988-03-31_pt_1</t>
  </si>
  <si>
    <t>N28500_TEXT_P1</t>
  </si>
  <si>
    <t>Treaty between Hungary and Saudi Arabia- authorization for signature by Saudi Arabia</t>
  </si>
  <si>
    <t>https://online.ibfd.org/kbase/#topic=doc&amp;url=/document/tns_2013-05-15_hu_1</t>
  </si>
  <si>
    <t>N28501_TEXT_P1</t>
  </si>
  <si>
    <t>European Council gives mandate to Commission to negotiate amendments to EU agreements with Switzerland, Liechtenstein, Monaco, Andorra and San Marino on taxation of savings income</t>
  </si>
  <si>
    <t>https://online.ibfd.org/kbase/#topic=doc&amp;url=/document/tns_2013-05-15_e2_2</t>
  </si>
  <si>
    <t>N28503_TEXT_P1</t>
  </si>
  <si>
    <t>Exchange of information agreement between Bahrain and Iceland enters into force</t>
  </si>
  <si>
    <t>https://online.ibfd.org/kbase/#topic=doc&amp;url=/document/tns_2013-05-15_bh_1</t>
  </si>
  <si>
    <t>N28504_TEXT_P1</t>
  </si>
  <si>
    <t>VAT derogation for Czech Republic and Poland</t>
  </si>
  <si>
    <t>https://online.ibfd.org/kbase/#topic=doc&amp;url=/document/tns_2013-05-15_e2_3</t>
  </si>
  <si>
    <t>N28505_TEXT_P1</t>
  </si>
  <si>
    <t>New Legal Regime on Collective Investment Undertakings</t>
  </si>
  <si>
    <t>https://online.ibfd.org/kbase/#topic=doc&amp;url=/document/tns_2013-05-15_pt_1</t>
  </si>
  <si>
    <t>N28506_TEXT_P1</t>
  </si>
  <si>
    <t>Public comments requested on possessions tax credit for investment in qualified Caribbean Basin countries</t>
  </si>
  <si>
    <t>https://online.ibfd.org/kbase/#topic=doc&amp;url=/document/tns_2013-05-16_us_3</t>
  </si>
  <si>
    <t>N28507_TEXT_P1</t>
  </si>
  <si>
    <t>Press release issued on Budget for 2013-2014</t>
  </si>
  <si>
    <t>https://online.ibfd.org/kbase/#topic=doc&amp;url=/document/tns_2013-05-16_il_1</t>
  </si>
  <si>
    <t>N28508_TEXT_P1</t>
  </si>
  <si>
    <t>Bill amending tax laws in connection with re-codification of private law - submitted to parliament</t>
  </si>
  <si>
    <t>https://online.ibfd.org/kbase/#topic=doc&amp;url=/document/tns_2013-05-16_cz_1</t>
  </si>
  <si>
    <t>N28509_TEXT_P1</t>
  </si>
  <si>
    <t>Treaty between Luxembourg and Serbia initialled</t>
  </si>
  <si>
    <t>https://online.ibfd.org/kbase/#topic=doc&amp;url=/document/tns_2013-05-16_lu_1</t>
  </si>
  <si>
    <t>N2850_TEXT_P1</t>
  </si>
  <si>
    <t>Agreement to amend the Austria - Germany tax treaty introduced in Parliament</t>
  </si>
  <si>
    <t>https://online.ibfd.org/kbase/#topic=doc&amp;url=/document/tns_1992-12-31_at_1</t>
  </si>
  <si>
    <t>N28510_TEXT_P1</t>
  </si>
  <si>
    <t>Public comments requested on debt-to-equity safe harbour for earnings stripping rule</t>
  </si>
  <si>
    <t>https://online.ibfd.org/kbase/#topic=doc&amp;url=/document/tns_2013-05-16_us_2</t>
  </si>
  <si>
    <t>N28511_TEXT_P1</t>
  </si>
  <si>
    <t>Consultation on implementation of FATCA</t>
  </si>
  <si>
    <t>https://online.ibfd.org/kbase/#topic=doc&amp;url=/document/tns_2013-05-16_ie_1</t>
  </si>
  <si>
    <t>N28512_TEXT_P1</t>
  </si>
  <si>
    <t>Revision to treaty between Denmark and Ireland - negotiations</t>
  </si>
  <si>
    <t>https://online.ibfd.org/kbase/#topic=doc&amp;url=/document/tns_2013-05-16_dk_1</t>
  </si>
  <si>
    <t>N28513_TEXT_P1</t>
  </si>
  <si>
    <t>Treaty between Kuwait and Mexico enters into force</t>
  </si>
  <si>
    <t>https://online.ibfd.org/kbase/#topic=doc&amp;url=/document/tns_2013-05-16_kw_1</t>
  </si>
  <si>
    <t>N28514_TEXT_P1</t>
  </si>
  <si>
    <t>ECJ: VAT for transport and shipping services chargeable on date when consideration is fully or partially received but no later than 30 days from date of supply</t>
  </si>
  <si>
    <t>https://online.ibfd.org/kbase/#topic=doc&amp;url=/document/tns_2013-05-16_e2_3</t>
  </si>
  <si>
    <t>N28515_TEXT_P1</t>
  </si>
  <si>
    <t>FATCA agreement between United States and New Zealand - negotiations</t>
  </si>
  <si>
    <t>https://online.ibfd.org/kbase/#topic=doc&amp;url=/document/tns_2013-05-16_us_1</t>
  </si>
  <si>
    <t>N28516_TEXT_P1</t>
  </si>
  <si>
    <t>Treaty between Japan and Kuwait enters into force</t>
  </si>
  <si>
    <t>https://online.ibfd.org/kbase/#topic=doc&amp;url=/document/tns_2013-05-16_jp_1</t>
  </si>
  <si>
    <t>N28517_TEXT_P1</t>
  </si>
  <si>
    <t>https://online.ibfd.org/kbase/#topic=doc&amp;url=/document/tns_2013-05-16_nz_1</t>
  </si>
  <si>
    <t>N28518_TEXT_P1</t>
  </si>
  <si>
    <t>Circular on pro rata VAT deduction published</t>
  </si>
  <si>
    <t>https://online.ibfd.org/kbase/#topic=doc&amp;url=/document/tns_2013-05-16_lu_2</t>
  </si>
  <si>
    <t>N28519_TEXT_P1</t>
  </si>
  <si>
    <t>Officials' issues paper released on date of acquisition of land</t>
  </si>
  <si>
    <t>https://online.ibfd.org/kbase/#topic=doc&amp;url=/document/tns_2013-05-17_nz_2</t>
  </si>
  <si>
    <t>N2851_TEXT_P1</t>
  </si>
  <si>
    <t>Participation exemption under the German - Belgian tax treaty may be extended to BVBAs</t>
  </si>
  <si>
    <t>https://online.ibfd.org/kbase/#topic=doc&amp;url=/document/tns_1992-12-31_de_1</t>
  </si>
  <si>
    <t>N28520_TEXT_P1</t>
  </si>
  <si>
    <t>Exchange of information agreement between Antigua and Barbuda and Sweden enters into force</t>
  </si>
  <si>
    <t>https://online.ibfd.org/kbase/#topic=doc&amp;url=/document/tns_2013-05-17_ag_1</t>
  </si>
  <si>
    <t>N28521_TEXT_P1</t>
  </si>
  <si>
    <t>https://online.ibfd.org/kbase/#topic=doc&amp;url=/document/tns_2013-05-17_cz_1</t>
  </si>
  <si>
    <t>N28523_TEXT_P1</t>
  </si>
  <si>
    <t>Treaty between Czech Republic and Oman approved for signatures by Czech Republic</t>
  </si>
  <si>
    <t>https://online.ibfd.org/kbase/#topic=doc&amp;url=/document/tns_2013-05-17_cz_2</t>
  </si>
  <si>
    <t>N28524_TEXT_P1</t>
  </si>
  <si>
    <t>Budget 2013-14</t>
  </si>
  <si>
    <t>https://online.ibfd.org/kbase/#topic=doc&amp;url=/document/tns_2013-05-17_nz_1</t>
  </si>
  <si>
    <t>N28525_TEXT_P1</t>
  </si>
  <si>
    <t>Protocol to treaty between Japan and Sweden - first round of negotiations</t>
  </si>
  <si>
    <t>https://online.ibfd.org/kbase/#topic=doc&amp;url=/document/tns_2013-05-17_jp_1</t>
  </si>
  <si>
    <t>N28526_TEXT_P1</t>
  </si>
  <si>
    <t>IPA between Canada and Ghana - negotiations</t>
  </si>
  <si>
    <t>https://online.ibfd.org/kbase/#topic=doc&amp;url=/document/tns_2013-05-17_ca_1</t>
  </si>
  <si>
    <t>N28527_TEXT_P1</t>
  </si>
  <si>
    <t>High Court - HMRC's decisions in Goldman Sachs settlement not unlawful, but settlement "not a glorious episode"</t>
  </si>
  <si>
    <t>https://online.ibfd.org/kbase/#topic=doc&amp;url=/document/tns_2013-05-17_uk_1</t>
  </si>
  <si>
    <t>N28528_TEXT_P1</t>
  </si>
  <si>
    <t>European Commission closes infringement procedure against Germany on its discriminatory taxation on foreign pension funds</t>
  </si>
  <si>
    <t>https://online.ibfd.org/kbase/#topic=doc&amp;url=/document/tns_2013-05-02_e2_7</t>
  </si>
  <si>
    <t>N28529_TEXT_P1</t>
  </si>
  <si>
    <t>Treaty between Netherlands and Tajikistan - negotiations planned</t>
  </si>
  <si>
    <t>https://online.ibfd.org/kbase/#topic=doc&amp;url=/document/tns_2013-05-02_nl_7</t>
  </si>
  <si>
    <t>N2852_TEXT_P1</t>
  </si>
  <si>
    <t>Final regulation on the indirect tax regime of the Canary Islands published</t>
  </si>
  <si>
    <t>https://online.ibfd.org/kbase/#topic=doc&amp;url=/document/tns_1992-12-31_es_1</t>
  </si>
  <si>
    <t>N28530_TEXT_P1</t>
  </si>
  <si>
    <t>Treaty between Japan and United Arab Emirates signed</t>
  </si>
  <si>
    <t>https://online.ibfd.org/kbase/#topic=doc&amp;url=/document/tns_2013-05-02_jp_1</t>
  </si>
  <si>
    <t>N28531_TEXT_P1</t>
  </si>
  <si>
    <t>European Commission closes infringement procedure against Belgium regarding taxation of dividends received by real estate SICAFs</t>
  </si>
  <si>
    <t>https://online.ibfd.org/kbase/#topic=doc&amp;url=/document/tns_2013-05-02_e2_4</t>
  </si>
  <si>
    <t>N28532_TEXT_P1</t>
  </si>
  <si>
    <t>Treaty between Netherlands and Malawi - negotiations planned</t>
  </si>
  <si>
    <t>https://online.ibfd.org/kbase/#topic=doc&amp;url=/document/tns_2013-05-02_nl_3</t>
  </si>
  <si>
    <t>N28533_TEXT_P1</t>
  </si>
  <si>
    <t>US District Court authorizes IRS summons for bank accounts in Barbados</t>
  </si>
  <si>
    <t>https://online.ibfd.org/kbase/#topic=doc&amp;url=/document/tns_2013-05-02_us_1</t>
  </si>
  <si>
    <t>N28534_TEXT_P1</t>
  </si>
  <si>
    <t>Ministry of Finance organizes event on combating tax avoidance</t>
  </si>
  <si>
    <t>https://online.ibfd.org/kbase/#topic=doc&amp;url=/document/tns_2013-05-02_fi_1</t>
  </si>
  <si>
    <t>N28535_TEXT_P1</t>
  </si>
  <si>
    <t>Treaty between Netherlands and Tanzania - negotiations planned</t>
  </si>
  <si>
    <t>https://online.ibfd.org/kbase/#topic=doc&amp;url=/document/tns_2013-05-02_nl_8</t>
  </si>
  <si>
    <t>N28536_TEXT_P1</t>
  </si>
  <si>
    <t>European Commission initiates infringement procedure against Hungary regarding excise duty rates of ethyl alcohol products</t>
  </si>
  <si>
    <t>https://online.ibfd.org/kbase/#topic=doc&amp;url=/document/tns_2013-05-02_e2_9</t>
  </si>
  <si>
    <t>N28538_TEXT_P1</t>
  </si>
  <si>
    <t>State aid: European Commission requests Netherlands to end its selective tax exemption for public companies</t>
  </si>
  <si>
    <t>https://online.ibfd.org/kbase/#topic=doc&amp;url=/document/tns_2013-05-02_e2_13</t>
  </si>
  <si>
    <t>N28539_TEXT_P1</t>
  </si>
  <si>
    <t>Treaty between Netherlands and Korea (Rep.) - negotiations planned</t>
  </si>
  <si>
    <t>https://online.ibfd.org/kbase/#topic=doc&amp;url=/document/tns_2013-05-02_nl_2</t>
  </si>
  <si>
    <t>N2853_TEXT_P1</t>
  </si>
  <si>
    <t>Court denies group taxation if controlling company is a dual resident company</t>
  </si>
  <si>
    <t>https://online.ibfd.org/kbase/#topic=doc&amp;url=/document/tns_1992-12-31_de_3</t>
  </si>
  <si>
    <t>N28540_TEXT_P1</t>
  </si>
  <si>
    <t>Revision to treaty between Netherlands and Poland - negotiations planned</t>
  </si>
  <si>
    <t>https://online.ibfd.org/kbase/#topic=doc&amp;url=/document/tns_2013-05-02_nl_4</t>
  </si>
  <si>
    <t>N28541_TEXT_P1</t>
  </si>
  <si>
    <t>Contrary to earlier proposal, VAT rates will not be decreased</t>
  </si>
  <si>
    <t>https://online.ibfd.org/kbase/#topic=doc&amp;url=/document/tns_2013-05-02_pl_1</t>
  </si>
  <si>
    <t>N28542_TEXT_P1</t>
  </si>
  <si>
    <t>FIPA between Canada and Nigeria - negotiations</t>
  </si>
  <si>
    <t>https://online.ibfd.org/kbase/#topic=doc&amp;url=/document/tns_2013-05-02_ca_1</t>
  </si>
  <si>
    <t>N28543_TEXT_P1</t>
  </si>
  <si>
    <t>Capital gains tax cuts announced - details</t>
  </si>
  <si>
    <t>https://online.ibfd.org/kbase/#topic=doc&amp;url=/document/tns_2013-05-02_fr_1</t>
  </si>
  <si>
    <t>N28544_TEXT_P1</t>
  </si>
  <si>
    <t>State aid: European Commission reopens investigation on tax aid granted to ElectricitÃ© de France following ECJ judgment</t>
  </si>
  <si>
    <t>https://online.ibfd.org/kbase/#topic=doc&amp;url=/document/tns_2013-05-02_e2_6</t>
  </si>
  <si>
    <t>N28545_TEXT_P1</t>
  </si>
  <si>
    <t>European Commission closes infringement procedure on Irish motor vehicle taxation</t>
  </si>
  <si>
    <t>https://online.ibfd.org/kbase/#topic=doc&amp;url=/document/tns_2013-05-02_e2_11</t>
  </si>
  <si>
    <t>N28547_TEXT_P1</t>
  </si>
  <si>
    <t>European Commission closes infringement procedure against Belgium regarding rules on transfer tax on property situated in Brussels Capital Region</t>
  </si>
  <si>
    <t>https://online.ibfd.org/kbase/#topic=doc&amp;url=/document/tns_2013-05-02_e2_5</t>
  </si>
  <si>
    <t>N28548_TEXT_P1</t>
  </si>
  <si>
    <t>Treaty between Netherlands and Spain - negotiations planned</t>
  </si>
  <si>
    <t>https://online.ibfd.org/kbase/#topic=doc&amp;url=/document/tns_2013-05-02_nl_6</t>
  </si>
  <si>
    <t>N28549_TEXT_P1</t>
  </si>
  <si>
    <t>Treaty between Qatar and Spain initialled</t>
  </si>
  <si>
    <t>https://online.ibfd.org/kbase/#topic=doc&amp;url=/document/tns_2013-05-02_qa_1</t>
  </si>
  <si>
    <t>N2854_TEXT_P1</t>
  </si>
  <si>
    <t>Court holds that a Dutch company's pipeline in Germany is a permanent establishment for net worth tax purposes</t>
  </si>
  <si>
    <t>https://online.ibfd.org/kbase/#topic=doc&amp;url=/document/tns_1992-12-31_de_2</t>
  </si>
  <si>
    <t>N28550_TEXT_P1</t>
  </si>
  <si>
    <t>https://online.ibfd.org/kbase/#topic=doc&amp;url=/document/tns_2013-05-02_nl_1</t>
  </si>
  <si>
    <t>N28551_TEXT_P1</t>
  </si>
  <si>
    <t>Treaty between Netherlands and Uruguay - negotiations planned</t>
  </si>
  <si>
    <t>https://online.ibfd.org/kbase/#topic=doc&amp;url=/document/tns_2013-05-02_nl_9</t>
  </si>
  <si>
    <t>N28552_TEXT_P1</t>
  </si>
  <si>
    <t>Foreign housing costs limitations for 2013</t>
  </si>
  <si>
    <t>https://online.ibfd.org/kbase/#topic=doc&amp;url=/document/tns_2013-05-02_us_2</t>
  </si>
  <si>
    <t>N28553_TEXT_P1</t>
  </si>
  <si>
    <t>Treaty between Netherlands and South Africa - negotiations planned</t>
  </si>
  <si>
    <t>https://online.ibfd.org/kbase/#topic=doc&amp;url=/document/tns_2013-05-02_nl_5</t>
  </si>
  <si>
    <t>N28555_TEXT_P1</t>
  </si>
  <si>
    <t>Treaty between Armenia and Slovenia enters into force</t>
  </si>
  <si>
    <t>https://online.ibfd.org/kbase/#topic=doc&amp;url=/document/tns_2013-05-21_am_1</t>
  </si>
  <si>
    <t>N28556_TEXT_P1</t>
  </si>
  <si>
    <t>Proposal for a corporate tax reform</t>
  </si>
  <si>
    <t>https://online.ibfd.org/kbase/#topic=doc&amp;url=/document/tns_2013-05-21_ch_1</t>
  </si>
  <si>
    <t>N28557_TEXT_P1</t>
  </si>
  <si>
    <t>https://online.ibfd.org/kbase/#topic=doc&amp;url=/document/tns_2013-05-21_us_2</t>
  </si>
  <si>
    <t>N28558_TEXT_P1</t>
  </si>
  <si>
    <t>Exchange of information agreement between Belize and Poland signed</t>
  </si>
  <si>
    <t>https://online.ibfd.org/kbase/#topic=doc&amp;url=/document/tns_2013-05-21_bz_1</t>
  </si>
  <si>
    <t>N28559_TEXT_P1</t>
  </si>
  <si>
    <t>US Supreme Court allows FTC for UK windfall tax</t>
  </si>
  <si>
    <t>https://online.ibfd.org/kbase/#topic=doc&amp;url=/document/tns_2013-05-21_us_4</t>
  </si>
  <si>
    <t>N2855_TEXT_P1</t>
  </si>
  <si>
    <t>Estate duty to be abolished</t>
  </si>
  <si>
    <t>https://online.ibfd.org/kbase/#topic=doc&amp;url=/document/tns_1992-12-31_nz_1</t>
  </si>
  <si>
    <t>N28561_TEXT_P1</t>
  </si>
  <si>
    <t>Bills on corporate income tax changes published</t>
  </si>
  <si>
    <t>https://online.ibfd.org/kbase/#topic=doc&amp;url=/document/tns_2013-05-21_dk_1</t>
  </si>
  <si>
    <t>N28563_TEXT_P1</t>
  </si>
  <si>
    <t>Protocol to treaty between Netherlands and Norway - details</t>
  </si>
  <si>
    <t>https://online.ibfd.org/kbase/#topic=doc&amp;url=/document/tns_2013-05-21_nl_1</t>
  </si>
  <si>
    <t>N28564_TEXT_P1</t>
  </si>
  <si>
    <t>US taxpayers face criminal charges for hiding assets in offshore bank accounts</t>
  </si>
  <si>
    <t>https://online.ibfd.org/kbase/#topic=doc&amp;url=/document/tns_2013-05-21_us_1</t>
  </si>
  <si>
    <t>N28565_TEXT_P1</t>
  </si>
  <si>
    <t>US Federal Court of Appeals affirms US District Court's judgment in case involving USVI residency claims</t>
  </si>
  <si>
    <t>https://online.ibfd.org/kbase/#topic=doc&amp;url=/document/tns_2013-05-21_us_3</t>
  </si>
  <si>
    <t>N28566_TEXT_P1</t>
  </si>
  <si>
    <t>Temporary tax incentive for individuals investing in small growth companies introduced</t>
  </si>
  <si>
    <t>https://online.ibfd.org/kbase/#topic=doc&amp;url=/document/tns_2013-05-21_fi_1</t>
  </si>
  <si>
    <t>N28567_TEXT_P1</t>
  </si>
  <si>
    <t>Consultation on National Insurance Contributions (social security tax) for self-employed entertainers announced</t>
  </si>
  <si>
    <t>https://online.ibfd.org/kbase/#topic=doc&amp;url=/document/tns_2013-05-21_uk_1</t>
  </si>
  <si>
    <t>N28568_TEXT_P1</t>
  </si>
  <si>
    <t>Consultation on two aspects of tax rules for partnerships announced</t>
  </si>
  <si>
    <t>https://online.ibfd.org/kbase/#topic=doc&amp;url=/document/tns_2013-05-21_uk_2</t>
  </si>
  <si>
    <t>N28569_TEXT_P1</t>
  </si>
  <si>
    <t>Taxation (Annual Rates, Foreign Superannuation, and Remedial Matters) Bill introduced</t>
  </si>
  <si>
    <t>https://online.ibfd.org/kbase/#topic=doc&amp;url=/document/tns_2013-05-21_nz_1</t>
  </si>
  <si>
    <t>N2856_TEXT_P1</t>
  </si>
  <si>
    <t>Captive insurance payment upheld</t>
  </si>
  <si>
    <t>https://online.ibfd.org/kbase/#topic=doc&amp;url=/document/tns_1992-12-04_us_1</t>
  </si>
  <si>
    <t>N28571_TEXT_P1</t>
  </si>
  <si>
    <t>ECJ: State aid may compensate for refusal of deduction of input VAT that is contrary to EU law</t>
  </si>
  <si>
    <t>https://online.ibfd.org/kbase/#topic=doc&amp;url=/document/tns_2013-05-22_e2_1</t>
  </si>
  <si>
    <t>N28572_TEXT_P1</t>
  </si>
  <si>
    <t>IRS issues draft of revised withholding certificate for foreign individuals</t>
  </si>
  <si>
    <t>https://online.ibfd.org/kbase/#topic=doc&amp;url=/document/tns_2013-05-22_us_2</t>
  </si>
  <si>
    <t>N28573_TEXT_P1</t>
  </si>
  <si>
    <t>Protocol to treaty between Luxembourg and Kazakhstan - details</t>
  </si>
  <si>
    <t>https://online.ibfd.org/kbase/#topic=doc&amp;url=/document/tns_2013-05-22_lu_1</t>
  </si>
  <si>
    <t>N28574_TEXT_P1</t>
  </si>
  <si>
    <t>FATCA agreement between United States and Luxembourg - negotiations</t>
  </si>
  <si>
    <t>https://online.ibfd.org/kbase/#topic=doc&amp;url=/document/tns_2013-05-22_us_1</t>
  </si>
  <si>
    <t>N28575_TEXT_P1</t>
  </si>
  <si>
    <t>Social security treaty between United States and Switzerland signed and approved by Swiss Federal Council</t>
  </si>
  <si>
    <t>https://online.ibfd.org/kbase/#topic=doc&amp;url=/document/tns_2013-05-22_ch_1</t>
  </si>
  <si>
    <t>N28576_TEXT_P1</t>
  </si>
  <si>
    <t>Air transport treaty between Rwanda and Spain - authorization for signature by Spain</t>
  </si>
  <si>
    <t>https://online.ibfd.org/kbase/#topic=doc&amp;url=/document/tns_2013-05-22_rw_1</t>
  </si>
  <si>
    <t>N28577_TEXT_P1</t>
  </si>
  <si>
    <t>Municipal real estate tax - first payment suspended</t>
  </si>
  <si>
    <t>https://online.ibfd.org/kbase/#topic=doc&amp;url=/document/tns_2013-05-22_it_1</t>
  </si>
  <si>
    <t>N28578_TEXT_P1</t>
  </si>
  <si>
    <t>IRS issues draft of revised form for taxpayer identification number and certification for US persons</t>
  </si>
  <si>
    <t>https://online.ibfd.org/kbase/#topic=doc&amp;url=/document/tns_2013-05-22_us_3</t>
  </si>
  <si>
    <t>N28579_TEXT_P1</t>
  </si>
  <si>
    <t>Protocol to treaty between Luxembourg and Korea (Rep.) - details</t>
  </si>
  <si>
    <t>https://online.ibfd.org/kbase/#topic=doc&amp;url=/document/tns_2013-05-22_lu_2</t>
  </si>
  <si>
    <t>N2857_TEXT_P1</t>
  </si>
  <si>
    <t>Reform of international tax regime</t>
  </si>
  <si>
    <t>https://online.ibfd.org/kbase/#topic=doc&amp;url=/document/tns_1992-12-04_nz_1</t>
  </si>
  <si>
    <t>N28581_TEXT_P1</t>
  </si>
  <si>
    <t>Treaty between Luxembourg and Macedonia (FYR) - details</t>
  </si>
  <si>
    <t>https://online.ibfd.org/kbase/#topic=doc&amp;url=/document/tns_2013-05-22_lu_3</t>
  </si>
  <si>
    <t>N28582_TEXT_P1</t>
  </si>
  <si>
    <t>Tax treatment of bond gains and losses - Ministry of Finance issues guidance</t>
  </si>
  <si>
    <t>https://online.ibfd.org/kbase/#topic=doc&amp;url=/document/tns_2013-05-22_gr_1</t>
  </si>
  <si>
    <t>N28583_TEXT_P1</t>
  </si>
  <si>
    <t>Protocol to treaty between Luxembourg and Switzerland - details</t>
  </si>
  <si>
    <t>https://online.ibfd.org/kbase/#topic=doc&amp;url=/document/tns_2013-05-22_lu_6</t>
  </si>
  <si>
    <t>N28584_TEXT_P1</t>
  </si>
  <si>
    <t>Protocol to treaty between Luxembourg and Romania - details</t>
  </si>
  <si>
    <t>https://online.ibfd.org/kbase/#topic=doc&amp;url=/document/tns_2013-05-22_lu_4</t>
  </si>
  <si>
    <t>N28585_TEXT_P1</t>
  </si>
  <si>
    <t>Treaty between Luxembourg and Seychelles - details</t>
  </si>
  <si>
    <t>https://online.ibfd.org/kbase/#topic=doc&amp;url=/document/tns_2013-05-22_lu_5</t>
  </si>
  <si>
    <t>N28586_TEXT_P1</t>
  </si>
  <si>
    <t>Tax administration clarifies obligation when to include a customer's VAT identification number in invoice</t>
  </si>
  <si>
    <t>https://online.ibfd.org/kbase/#topic=doc&amp;url=/document/tns_2013-05-23_hu_1</t>
  </si>
  <si>
    <t>N28587_TEXT_P1</t>
  </si>
  <si>
    <t>FIPA between Canada and Cameroon - negotiations concluded</t>
  </si>
  <si>
    <t>https://online.ibfd.org/kbase/#topic=doc&amp;url=/document/tns_2013-05-23_ca_1</t>
  </si>
  <si>
    <t>N28589_TEXT_P1</t>
  </si>
  <si>
    <t>FIPA between Canada and Zambia - negotiations concluded</t>
  </si>
  <si>
    <t>https://online.ibfd.org/kbase/#topic=doc&amp;url=/document/tns_2013-05-23_ca_3</t>
  </si>
  <si>
    <t>N28590_TEXT_P1</t>
  </si>
  <si>
    <t>Tax administration interprets vocational training contribution under small business tax</t>
  </si>
  <si>
    <t>https://online.ibfd.org/kbase/#topic=doc&amp;url=/document/tns_2013-05-23_hu_2</t>
  </si>
  <si>
    <t>N28591_TEXT_P1</t>
  </si>
  <si>
    <t>New administrative guidelines on inward expatriates published</t>
  </si>
  <si>
    <t>https://online.ibfd.org/kbase/#topic=doc&amp;url=/document/tns_2013-05-23_lu_1</t>
  </si>
  <si>
    <t>N28592_TEXT_P1</t>
  </si>
  <si>
    <t>European Council gives mandate to Commission to negotiate amendments to EU agreements with Switzerland, Liechtenstein, Monaco, Andorra, San Marino on taxation of savings income</t>
  </si>
  <si>
    <t>https://online.ibfd.org/kbase/#topic=doc&amp;url=/document/tns_2013-05-23_e2_1</t>
  </si>
  <si>
    <t>N28593_TEXT_P1</t>
  </si>
  <si>
    <t>FIPA between Canada and Tanzania signed</t>
  </si>
  <si>
    <t>https://online.ibfd.org/kbase/#topic=doc&amp;url=/document/tns_2013-05-23_ca_2</t>
  </si>
  <si>
    <t>N28594_TEXT_P1</t>
  </si>
  <si>
    <t>Treaty between Luxembourg and Tajikistan - details</t>
  </si>
  <si>
    <t>https://online.ibfd.org/kbase/#topic=doc&amp;url=/document/tns_2013-05-23_lu_2</t>
  </si>
  <si>
    <t>N28595_TEXT_P1</t>
  </si>
  <si>
    <t>UK Supreme Court allows cross-border group relief in Marks &amp; Spencer case</t>
  </si>
  <si>
    <t>https://online.ibfd.org/kbase/#topic=doc&amp;url=/document/tns_2013-05-23_uk_2</t>
  </si>
  <si>
    <t>N28596_TEXT_P1</t>
  </si>
  <si>
    <t>US Senate Subcommittee holds hearing to examine offshore profit shifting by Apple Inc.</t>
  </si>
  <si>
    <t>https://online.ibfd.org/kbase/#topic=doc&amp;url=/document/tns_2013-05-23_us_1</t>
  </si>
  <si>
    <t>N28598_TEXT_P1</t>
  </si>
  <si>
    <t>Consultation on support for visual effects industry via tax system announced</t>
  </si>
  <si>
    <t>https://online.ibfd.org/kbase/#topic=doc&amp;url=/document/tns_2013-05-23_uk_1</t>
  </si>
  <si>
    <t>N28599_TEXT_P1</t>
  </si>
  <si>
    <t>State Secretary publishes letter on termination and amendment of advance rulings and advance pricing agreements</t>
  </si>
  <si>
    <t>https://online.ibfd.org/kbase/#topic=doc&amp;url=/document/tns_2013-05-23_nl_1</t>
  </si>
  <si>
    <t>N2859_TEXT_P1</t>
  </si>
  <si>
    <t>Austria - China (People's Rep.) treaty enters into force</t>
  </si>
  <si>
    <t>https://online.ibfd.org/kbase/#topic=doc&amp;url=/document/tns_1992-12-04_at_1</t>
  </si>
  <si>
    <t>N285_TEXT_P1</t>
  </si>
  <si>
    <t>Tax treaties with Italy and Brazil ratified by Ecuador</t>
  </si>
  <si>
    <t>https://online.ibfd.org/kbase/#topic=doc&amp;url=/document/tns_1988-03-31_ec_2</t>
  </si>
  <si>
    <t>N28600_TEXT_P1</t>
  </si>
  <si>
    <t>US Senate Subcommittee issues memorandum on Apple's offshore profit shifting</t>
  </si>
  <si>
    <t>https://online.ibfd.org/kbase/#topic=doc&amp;url=/document/tns_2013-05-23_us_3</t>
  </si>
  <si>
    <t>N28601_TEXT_P1</t>
  </si>
  <si>
    <t>IRS issues draft of revised withholding certificate for foreign entities</t>
  </si>
  <si>
    <t>https://online.ibfd.org/kbase/#topic=doc&amp;url=/document/tns_2013-05-24_us_2</t>
  </si>
  <si>
    <t>N28602_TEXT_P1</t>
  </si>
  <si>
    <t>Treaty between Qatar and Ireland - details</t>
  </si>
  <si>
    <t>https://online.ibfd.org/kbase/#topic=doc&amp;url=/document/tns_2013-05-24_ie_1</t>
  </si>
  <si>
    <t>N28603_TEXT_P1</t>
  </si>
  <si>
    <t>Belgian Constitutional Court decides that taxpayers also need to be notified in case bank data are requested by a foreign tax administration</t>
  </si>
  <si>
    <t>https://online.ibfd.org/kbase/#topic=doc&amp;url=/document/tns_2013-05-24_be_3</t>
  </si>
  <si>
    <t>N28604_TEXT_P1</t>
  </si>
  <si>
    <t>Protocol and exchange of letters to treaty between Luxembourg and Malta approved by Luxembourg</t>
  </si>
  <si>
    <t>https://online.ibfd.org/kbase/#topic=doc&amp;url=/document/tns_2013-05-24_lu_7</t>
  </si>
  <si>
    <t>N28605_TEXT_P1</t>
  </si>
  <si>
    <t>Protocol to treaty between Luxembourg and Poland approved by Luxembourg</t>
  </si>
  <si>
    <t>https://online.ibfd.org/kbase/#topic=doc&amp;url=/document/tns_2013-05-24_lu_8</t>
  </si>
  <si>
    <t>N28606_TEXT_P1</t>
  </si>
  <si>
    <t>Portugal approves tax incentives to promote economic growth</t>
  </si>
  <si>
    <t>https://online.ibfd.org/kbase/#topic=doc&amp;url=/document/tns_2013-05-24_pt_1</t>
  </si>
  <si>
    <t>N28607_TEXT_P1</t>
  </si>
  <si>
    <t>Protocol and exchange of letters to treaty between Luxembourg and Italy approved by Luxembourg</t>
  </si>
  <si>
    <t>https://online.ibfd.org/kbase/#topic=doc&amp;url=/document/tns_2013-05-24_lu_3</t>
  </si>
  <si>
    <t>N28608_TEXT_P1</t>
  </si>
  <si>
    <t>Treaty between Luxembourg and Tajikistan approved by Luxembourg</t>
  </si>
  <si>
    <t>https://online.ibfd.org/kbase/#topic=doc&amp;url=/document/tns_2013-05-24_lu_13</t>
  </si>
  <si>
    <t>N28609_TEXT_P1</t>
  </si>
  <si>
    <t>Protocol to treaty between Luxembourg and Kazakhstan approved by Luxembourg</t>
  </si>
  <si>
    <t>https://online.ibfd.org/kbase/#topic=doc&amp;url=/document/tns_2013-05-24_lu_4</t>
  </si>
  <si>
    <t>N2860_TEXT_P1</t>
  </si>
  <si>
    <t>Voiding of important avoidance techniques on shares</t>
  </si>
  <si>
    <t>https://online.ibfd.org/kbase/#topic=doc&amp;url=/document/tns_1992-12-08_it_1</t>
  </si>
  <si>
    <t>N28610_TEXT_P1</t>
  </si>
  <si>
    <t>Extraordinary Real Estate Special Duty introduced</t>
  </si>
  <si>
    <t>https://online.ibfd.org/kbase/#topic=doc&amp;url=/document/tns_2013-05-24_gr_1</t>
  </si>
  <si>
    <t>N28611_TEXT_P1</t>
  </si>
  <si>
    <t>Protocol to treaty between Luxembourg and Korea (Rep.) approved by Luxembourg</t>
  </si>
  <si>
    <t>https://online.ibfd.org/kbase/#topic=doc&amp;url=/document/tns_2013-05-24_lu_5</t>
  </si>
  <si>
    <t>N28612_TEXT_P1</t>
  </si>
  <si>
    <t>Belgian Constitutional Court: Preliminary ruling requested from ECJ on compatibility of tax on conversion of bearer shares with Capital Duty Directive</t>
  </si>
  <si>
    <t>https://online.ibfd.org/kbase/#topic=doc&amp;url=/document/tns_2013-05-24_be_1</t>
  </si>
  <si>
    <t>N28613_TEXT_P1</t>
  </si>
  <si>
    <t>Netherlands selective tax exemption for public companies partially carrying out economic activities terminated</t>
  </si>
  <si>
    <t>https://online.ibfd.org/kbase/#topic=doc&amp;url=/document/tns_2013-05-24_nl_1</t>
  </si>
  <si>
    <t>N28614_TEXT_P1</t>
  </si>
  <si>
    <t>Protocol to treaty between Luxembourg and Romania approved by Luxembourg</t>
  </si>
  <si>
    <t>https://online.ibfd.org/kbase/#topic=doc&amp;url=/document/tns_2013-05-24_lu_9</t>
  </si>
  <si>
    <t>N28615_TEXT_P1</t>
  </si>
  <si>
    <t>Protocol to treaty between Luxembourg and Canada approved by Luxembourg</t>
  </si>
  <si>
    <t>https://online.ibfd.org/kbase/#topic=doc&amp;url=/document/tns_2013-05-24_lu_1</t>
  </si>
  <si>
    <t>N28616_TEXT_P1</t>
  </si>
  <si>
    <t>IRS releases interest rates on tax overpayments and underpayments for 2013 third quarter</t>
  </si>
  <si>
    <t>https://online.ibfd.org/kbase/#topic=doc&amp;url=/document/tns_2013-05-24_us_1</t>
  </si>
  <si>
    <t>N28617_TEXT_P1</t>
  </si>
  <si>
    <t>Fiscal Court of Appeal rules on depreciation of goodwill in relation to participations in non-resident members of an Austrian tax group</t>
  </si>
  <si>
    <t>https://online.ibfd.org/kbase/#topic=doc&amp;url=/document/tns_2013-05-24_at_1</t>
  </si>
  <si>
    <t>N28618_TEXT_P1</t>
  </si>
  <si>
    <t>Details of General Anti-Abuse Rule (GAAR) Advisory Panel announced</t>
  </si>
  <si>
    <t>https://online.ibfd.org/kbase/#topic=doc&amp;url=/document/tns_2013-05-24_uk_1</t>
  </si>
  <si>
    <t>N28619_TEXT_P1</t>
  </si>
  <si>
    <t>Exchange of information agreement between Brazil and United States enters into force</t>
  </si>
  <si>
    <t>https://online.ibfd.org/kbase/#topic=doc&amp;url=/document/tns_2013-05-24_br_1</t>
  </si>
  <si>
    <t>N2861_TEXT_P1</t>
  </si>
  <si>
    <t>New Italy - Germany tax treaty to be effective in 1993</t>
  </si>
  <si>
    <t>https://online.ibfd.org/kbase/#topic=doc&amp;url=/document/tns_1992-12-08_it_2</t>
  </si>
  <si>
    <t>N28620_TEXT_P1</t>
  </si>
  <si>
    <t>Ministry for National Economy publishes draft bill implementing tax on advertising activities</t>
  </si>
  <si>
    <t>https://online.ibfd.org/kbase/#topic=doc&amp;url=/document/tns_2013-05-24_hu_1</t>
  </si>
  <si>
    <t>N28621_TEXT_P1</t>
  </si>
  <si>
    <t>Treaty between Luxembourg and Germany approved by Luxembourg</t>
  </si>
  <si>
    <t>https://online.ibfd.org/kbase/#topic=doc&amp;url=/document/tns_2013-05-24_lu_2</t>
  </si>
  <si>
    <t>N28622_TEXT_P1</t>
  </si>
  <si>
    <t>Treaty between Luxembourg and Seychelles approved by Luxembourg</t>
  </si>
  <si>
    <t>https://online.ibfd.org/kbase/#topic=doc&amp;url=/document/tns_2013-05-24_lu_11</t>
  </si>
  <si>
    <t>N28623_TEXT_P1</t>
  </si>
  <si>
    <t>Protocol to treaty between Luxembourg and Russia approved by Luxembourg</t>
  </si>
  <si>
    <t>https://online.ibfd.org/kbase/#topic=doc&amp;url=/document/tns_2013-05-24_lu_10</t>
  </si>
  <si>
    <t>N28624_TEXT_P1</t>
  </si>
  <si>
    <t>Treaty between Luxembourg and Macedonia (FYR) approved by Luxembourg</t>
  </si>
  <si>
    <t>https://online.ibfd.org/kbase/#topic=doc&amp;url=/document/tns_2013-05-24_lu_6</t>
  </si>
  <si>
    <t>N28625_TEXT_P1</t>
  </si>
  <si>
    <t>Protocol to treaty between Luxembourg and Switzerland approved by Luxembourg</t>
  </si>
  <si>
    <t>https://online.ibfd.org/kbase/#topic=doc&amp;url=/document/tns_2013-05-24_lu_12</t>
  </si>
  <si>
    <t>N28626_TEXT_P1</t>
  </si>
  <si>
    <t>Social security treaty between Belgium and Moldova ratified by Moldova</t>
  </si>
  <si>
    <t>https://online.ibfd.org/kbase/#topic=doc&amp;url=/document/tns_2013-05-24_be_2</t>
  </si>
  <si>
    <t>N28627_TEXT_P1</t>
  </si>
  <si>
    <t>Treaty between Australia and Turkey ratified by Turkish Council of Ministers</t>
  </si>
  <si>
    <t>https://online.ibfd.org/kbase/#topic=doc&amp;url=/document/tns_2013-05-27_tr_1</t>
  </si>
  <si>
    <t>N28628_TEXT_P1</t>
  </si>
  <si>
    <t>Treaty between Finland and Tajikistan ratified by Tajikistan</t>
  </si>
  <si>
    <t>https://online.ibfd.org/kbase/#topic=doc&amp;url=/document/tns_2013-05-27_fi_1</t>
  </si>
  <si>
    <t>N2862_TEXT_P1</t>
  </si>
  <si>
    <t>New value added tax bill</t>
  </si>
  <si>
    <t>https://online.ibfd.org/kbase/#topic=doc&amp;url=/document/tns_1992-12-08_es_1</t>
  </si>
  <si>
    <t>N28630_TEXT_P1</t>
  </si>
  <si>
    <t>ECJ follows MahagÃ©ben, DÃ¡vid and Bonik in Hardimpex</t>
  </si>
  <si>
    <t>https://online.ibfd.org/kbase/#topic=doc&amp;url=/document/tns_2013-05-27_e2_1</t>
  </si>
  <si>
    <t>N28631_TEXT_P1</t>
  </si>
  <si>
    <t>FTA between China (People's Rep.) and Switzerland initialled</t>
  </si>
  <si>
    <t>https://online.ibfd.org/kbase/#topic=doc&amp;url=/document/tns_2013-05-27_cn_1</t>
  </si>
  <si>
    <t>N28632_TEXT_P1</t>
  </si>
  <si>
    <t>Tax exempt change of foreign corporation registered in Norway to a company limited by shares enacted</t>
  </si>
  <si>
    <t>https://online.ibfd.org/kbase/#topic=doc&amp;url=/document/tns_2013-05-27_no_1</t>
  </si>
  <si>
    <t>N28633_TEXT_P1</t>
  </si>
  <si>
    <t>European Commission proposes to reject continuation of application of reverse charge mechanism for mobile phones and electricity devices by Germany</t>
  </si>
  <si>
    <t>https://online.ibfd.org/kbase/#topic=doc&amp;url=/document/tns_2013-05-27_e2_6</t>
  </si>
  <si>
    <t>N28634_TEXT_P1</t>
  </si>
  <si>
    <t>Ministry of Finance establishes task force to evaluate data collected by the Offshore Leaks project</t>
  </si>
  <si>
    <t>https://online.ibfd.org/kbase/#topic=doc&amp;url=/document/tns_2013-05-27_at_1</t>
  </si>
  <si>
    <t>N28635_TEXT_P1</t>
  </si>
  <si>
    <t>Finnish Supreme Administrative Court rules on tax treatment of employee stock-option rights granted while working in Italy</t>
  </si>
  <si>
    <t>https://online.ibfd.org/kbase/#topic=doc&amp;url=/document/tns_2013-05-27_fi_2</t>
  </si>
  <si>
    <t>N28636_TEXT_P1</t>
  </si>
  <si>
    <t>FTA between New Zealand and Taiwan - negotiations</t>
  </si>
  <si>
    <t>https://online.ibfd.org/kbase/#topic=doc&amp;url=/document/tns_2013-05-27_nz_1</t>
  </si>
  <si>
    <t>N28637_TEXT_P1</t>
  </si>
  <si>
    <t>Treaty between Ethiopia and Portugal signed</t>
  </si>
  <si>
    <t>https://online.ibfd.org/kbase/#topic=doc&amp;url=/document/tns_2013-05-27_et_1</t>
  </si>
  <si>
    <t>N28638_TEXT_P1</t>
  </si>
  <si>
    <t>ECJ: Dutch exit tax provisions compatible with EU freedom of establishment - Bill on implementation of National Grid Indus case - approved by Upper House</t>
  </si>
  <si>
    <t>https://online.ibfd.org/kbase/#topic=doc&amp;url=/document/tns_2013-05-27_nl_1</t>
  </si>
  <si>
    <t>N28639_TEXT_P1</t>
  </si>
  <si>
    <t>IRS issues guidance on filing requirements for US taxpayers residing or holding assets abroad</t>
  </si>
  <si>
    <t>https://online.ibfd.org/kbase/#topic=doc&amp;url=/document/tns_2013-05-28_us_1</t>
  </si>
  <si>
    <t>N2863_TEXT_P1</t>
  </si>
  <si>
    <t>Bill to avoid international double taxation announced</t>
  </si>
  <si>
    <t>https://online.ibfd.org/kbase/#topic=doc&amp;url=/document/tns_1992-12-08_cl_1</t>
  </si>
  <si>
    <t>N28640_TEXT_P1</t>
  </si>
  <si>
    <t>Supreme Court: 150 km criterion in 30% rule compatible with EU law</t>
  </si>
  <si>
    <t>https://online.ibfd.org/kbase/#topic=doc&amp;url=/document/tns_2013-05-28_nl_1</t>
  </si>
  <si>
    <t>N28641_TEXT_P1</t>
  </si>
  <si>
    <t>Excise duties on tobacco increased</t>
  </si>
  <si>
    <t>https://online.ibfd.org/kbase/#topic=doc&amp;url=/document/tns_2013-05-28_si_2</t>
  </si>
  <si>
    <t>N28642_TEXT_P1</t>
  </si>
  <si>
    <t>FATCA agreement between United States and Slovenia - negotiations announced</t>
  </si>
  <si>
    <t>https://online.ibfd.org/kbase/#topic=doc&amp;url=/document/tns_2013-05-28_si_1</t>
  </si>
  <si>
    <t>N28643_TEXT_P1</t>
  </si>
  <si>
    <t>US Tax Court allows tax return filings in USVI to trigger US statute of limitations</t>
  </si>
  <si>
    <t>https://online.ibfd.org/kbase/#topic=doc&amp;url=/document/tns_2013-05-28_us_2</t>
  </si>
  <si>
    <t>N28644_TEXT_P1</t>
  </si>
  <si>
    <t>https://online.ibfd.org/kbase/#topic=doc&amp;url=/document/tns_2013-05-28_us_3</t>
  </si>
  <si>
    <t>N28645_TEXT_P1</t>
  </si>
  <si>
    <t>Consultations initiated on phase-out of labour-sponsored venture capital corporations tax credit</t>
  </si>
  <si>
    <t>https://online.ibfd.org/kbase/#topic=doc&amp;url=/document/tns_2013-05-28_ca_1</t>
  </si>
  <si>
    <t>N28648_TEXT_P1</t>
  </si>
  <si>
    <t>FATCA agreement between United States and Germany - signature authorized by Germany</t>
  </si>
  <si>
    <t>https://online.ibfd.org/kbase/#topic=doc&amp;url=/document/tns_2013-05-29_us_2</t>
  </si>
  <si>
    <t>N2864_TEXT_P1</t>
  </si>
  <si>
    <t>Second finance bill for 1992</t>
  </si>
  <si>
    <t>https://online.ibfd.org/kbase/#topic=doc&amp;url=/document/tns_1992-12-08_ie_1</t>
  </si>
  <si>
    <t>N28651_TEXT_P1</t>
  </si>
  <si>
    <t>EPA between Colombia and Japan - second round of negotiations</t>
  </si>
  <si>
    <t>https://online.ibfd.org/kbase/#topic=doc&amp;url=/document/tns_2013-05-29_co_1</t>
  </si>
  <si>
    <t>N28653_TEXT_P1</t>
  </si>
  <si>
    <t>Action to prevent businesses claiming capital allowances for costs met by other businesses</t>
  </si>
  <si>
    <t>https://online.ibfd.org/kbase/#topic=doc&amp;url=/document/tns_2013-05-29_uk_2</t>
  </si>
  <si>
    <t>N28654_TEXT_P1</t>
  </si>
  <si>
    <t>IRS issues draft of revised FATCA form for reporting foreign financial assets</t>
  </si>
  <si>
    <t>https://online.ibfd.org/kbase/#topic=doc&amp;url=/document/tns_2013-05-29_us_1</t>
  </si>
  <si>
    <t>N28655_TEXT_P1</t>
  </si>
  <si>
    <t>Luxembourg investment fund not entitled to a refund of dividend withholding tax</t>
  </si>
  <si>
    <t>https://online.ibfd.org/kbase/#topic=doc&amp;url=/document/tns_2013-05-29_nl_2</t>
  </si>
  <si>
    <t>N28656_TEXT_P1</t>
  </si>
  <si>
    <t>ECJ: Dutch exit tax provisions compatible with EU freedom of establishment - Bill on implementation of National Grid Indus case gazetted</t>
  </si>
  <si>
    <t>https://online.ibfd.org/kbase/#topic=doc&amp;url=/document/tns_2013-05-29_nl_1</t>
  </si>
  <si>
    <t>N28657_TEXT_P1</t>
  </si>
  <si>
    <t>EFTA Surveillance Authority refers Iceland to EFTA Court for taxing unrealized capital gains in case of cross-border mergers</t>
  </si>
  <si>
    <t>https://online.ibfd.org/kbase/#topic=doc&amp;url=/document/tns_2013-05-29_is_1</t>
  </si>
  <si>
    <t>N28658_TEXT_P1</t>
  </si>
  <si>
    <t>Announcement and consultation regarding proposed changes to "rebates" of fund management fees to non-resident investors</t>
  </si>
  <si>
    <t>https://online.ibfd.org/kbase/#topic=doc&amp;url=/document/tns_2013-05-29_uk_1</t>
  </si>
  <si>
    <t>N2865_TEXT_P1</t>
  </si>
  <si>
    <t>Reorganization of tax legislation recommended</t>
  </si>
  <si>
    <t>https://online.ibfd.org/kbase/#topic=doc&amp;url=/document/tns_1992-12-08_nz_1</t>
  </si>
  <si>
    <t>N28660_TEXT_P1</t>
  </si>
  <si>
    <t>Annual Meeting of Finance Ministers focuses on harmful tax competition and aggressive tax planning</t>
  </si>
  <si>
    <t>https://online.ibfd.org/kbase/#topic=doc&amp;url=/document/tns_2013-05-29_de_1</t>
  </si>
  <si>
    <t>N28664_TEXT_P1</t>
  </si>
  <si>
    <t>FATCA agreement between United States and Trinidad and Tobago - negotiations</t>
  </si>
  <si>
    <t>https://online.ibfd.org/kbase/#topic=doc&amp;url=/document/tns_2013-05-29_us_3</t>
  </si>
  <si>
    <t>N28665_TEXT_P1</t>
  </si>
  <si>
    <t>IRS issues draft of revised withholding certificate for foreign governments and other foreign organizations</t>
  </si>
  <si>
    <t>https://online.ibfd.org/kbase/#topic=doc&amp;url=/document/tns_2013-05-29_us_4</t>
  </si>
  <si>
    <t>N28666_TEXT_P1</t>
  </si>
  <si>
    <t>Draft interpretation statement on definition of "shareholder decision-making right"</t>
  </si>
  <si>
    <t>https://online.ibfd.org/kbase/#topic=doc&amp;url=/document/tns_2013-05-03_nz_1</t>
  </si>
  <si>
    <t>N28667_TEXT_P1</t>
  </si>
  <si>
    <t>Treasury consults on modern global economy</t>
  </si>
  <si>
    <t>https://online.ibfd.org/kbase/#topic=doc&amp;url=/document/tns_2013-05-03_au_1</t>
  </si>
  <si>
    <t>N28668_TEXT_P1</t>
  </si>
  <si>
    <t>Indian decision that arm's length usance interest and BLC interest are allowable as business expenditure</t>
  </si>
  <si>
    <t>https://online.ibfd.org/kbase/#topic=doc&amp;url=/document/tns_2013-05-03_in_3</t>
  </si>
  <si>
    <t>N28669_TEXT_P1</t>
  </si>
  <si>
    <t>New duty imposed on buildings powered by electricity</t>
  </si>
  <si>
    <t>https://online.ibfd.org/kbase/#topic=doc&amp;url=/document/tns_2013-05-03_gr_1</t>
  </si>
  <si>
    <t>N2866_TEXT_P1</t>
  </si>
  <si>
    <t>Requirements for the assumption of a permanent establishment under the Germany - Switzerland treaty</t>
  </si>
  <si>
    <t>https://online.ibfd.org/kbase/#topic=doc&amp;url=/document/tns_1992-12-08_de_1</t>
  </si>
  <si>
    <t>N28670_TEXT_P1</t>
  </si>
  <si>
    <t>Indian decision that interest-free loans should be benchmarked on the basis of LIBOR</t>
  </si>
  <si>
    <t>https://online.ibfd.org/kbase/#topic=doc&amp;url=/document/tns_2013-05-03_in_5</t>
  </si>
  <si>
    <t>N28671_TEXT_P1</t>
  </si>
  <si>
    <t>VAT: supply of motor breakdown insurance services - Supreme Court dismisses taxpayer's appeal in WHA case</t>
  </si>
  <si>
    <t>https://online.ibfd.org/kbase/#topic=doc&amp;url=/document/tns_2013-05-03_uk_1</t>
  </si>
  <si>
    <t>N28674_TEXT_P1</t>
  </si>
  <si>
    <t>Protocol to treaty between Czech Republic and Kazakhstan - second round of negotiations</t>
  </si>
  <si>
    <t>https://online.ibfd.org/kbase/#topic=doc&amp;url=/document/tns_2013-05-03_cz_1</t>
  </si>
  <si>
    <t>N28675_TEXT_P1</t>
  </si>
  <si>
    <t>Extension of deadlines for certain income tax returns and 2012 VAT returns</t>
  </si>
  <si>
    <t>https://online.ibfd.org/kbase/#topic=doc&amp;url=/document/tns_2013-05-03_gr_2</t>
  </si>
  <si>
    <t>N28677_TEXT_P1</t>
  </si>
  <si>
    <t>Treaty between Bahrain and Estonia ratified by Bahrain</t>
  </si>
  <si>
    <t>https://online.ibfd.org/kbase/#topic=doc&amp;url=/document/tns_2013-05-03_bh_1</t>
  </si>
  <si>
    <t>N28679_TEXT_P1</t>
  </si>
  <si>
    <t>Preliminary ruling requested on whether first occupation of a building by a municipality constitutes a supply for consideration if building is only for a small part used for taxable activities</t>
  </si>
  <si>
    <t>https://online.ibfd.org/kbase/#topic=doc&amp;url=/document/tns_2013-05-03_nl_2</t>
  </si>
  <si>
    <t>N2867_TEXT_P1</t>
  </si>
  <si>
    <t>https://online.ibfd.org/kbase/#topic=doc&amp;url=/document/tns_1992-12-09_fi_2</t>
  </si>
  <si>
    <t>N28681_TEXT_P1</t>
  </si>
  <si>
    <t>New tax rate for casinos</t>
  </si>
  <si>
    <t>https://online.ibfd.org/kbase/#topic=doc&amp;url=/document/tns_2013-05-03_hu_2</t>
  </si>
  <si>
    <t>N28682_TEXT_P1</t>
  </si>
  <si>
    <t>FTA between Korea (Rep.) and Turkey enters into force</t>
  </si>
  <si>
    <t>https://online.ibfd.org/kbase/#topic=doc&amp;url=/document/tns_2013-05-03_kr_1</t>
  </si>
  <si>
    <t>N28683_TEXT_P1</t>
  </si>
  <si>
    <t>Amendments to Act on a More Competitive District Heating</t>
  </si>
  <si>
    <t>https://online.ibfd.org/kbase/#topic=doc&amp;url=/document/tns_2013-05-03_hu_1</t>
  </si>
  <si>
    <t>N28684_TEXT_P1</t>
  </si>
  <si>
    <t>Preliminary ruling requested from ECJ regarding Czech rules on international hiring-out of labour - case number available</t>
  </si>
  <si>
    <t>https://online.ibfd.org/kbase/#topic=doc&amp;url=/document/tns_2013-05-03_e2_2</t>
  </si>
  <si>
    <t>N28685_TEXT_P1</t>
  </si>
  <si>
    <t>Updated annex to Decree on classification of foreign entities published</t>
  </si>
  <si>
    <t>https://online.ibfd.org/kbase/#topic=doc&amp;url=/document/tns_2013-05-03_nl_1</t>
  </si>
  <si>
    <t>N28686_TEXT_P1</t>
  </si>
  <si>
    <t>Tax Laws Amendment (2013 Measures No. 2) Bill 2013 - introduced</t>
  </si>
  <si>
    <t>https://online.ibfd.org/kbase/#topic=doc&amp;url=/document/tns_2013-05-30_au_1</t>
  </si>
  <si>
    <t>N28687_TEXT_P1</t>
  </si>
  <si>
    <t>European Commission requests United Kingdom to ensure that private boats do not use lower-taxed fuel</t>
  </si>
  <si>
    <t>https://online.ibfd.org/kbase/#topic=doc&amp;url=/document/tns_2013-05-30_e2_6</t>
  </si>
  <si>
    <t>N28689_TEXT_P1</t>
  </si>
  <si>
    <t>European Commission refers Germany to ECJ over discriminatory inheritance tax provisions - case number available</t>
  </si>
  <si>
    <t>https://online.ibfd.org/kbase/#topic=doc&amp;url=/document/tns_2013-05-30_e2_2</t>
  </si>
  <si>
    <t>N2868_TEXT_P1</t>
  </si>
  <si>
    <t>https://online.ibfd.org/kbase/#topic=doc&amp;url=/document/tns_1992-12-09_kr_1</t>
  </si>
  <si>
    <t>N28691_TEXT_P1</t>
  </si>
  <si>
    <t>New Strategic Plan against Corruption in Tax and Customs Administration published</t>
  </si>
  <si>
    <t>https://online.ibfd.org/kbase/#topic=doc&amp;url=/document/tns_2013-05-30_gr_2</t>
  </si>
  <si>
    <t>N28692_TEXT_P1</t>
  </si>
  <si>
    <t>Deadline for submission of tax returns for special tax on real estate extended</t>
  </si>
  <si>
    <t>https://online.ibfd.org/kbase/#topic=doc&amp;url=/document/tns_2013-05-30_gr_1</t>
  </si>
  <si>
    <t>N28693_TEXT_P1</t>
  </si>
  <si>
    <t>FTA between China (People's Rep.) and Norway - negotiations at advanced stage</t>
  </si>
  <si>
    <t>https://online.ibfd.org/kbase/#topic=doc&amp;url=/document/tns_2013-05-30_cn_1</t>
  </si>
  <si>
    <t>N28694_TEXT_P1</t>
  </si>
  <si>
    <t>ECJ: disposal of 30% of the shares in a company to which the transferor supplies services that are subject to VAT does not amount to the transfer of a totality of assets or services</t>
  </si>
  <si>
    <t>https://online.ibfd.org/kbase/#topic=doc&amp;url=/document/tns_2013-05-30_e2_3</t>
  </si>
  <si>
    <t>N28695_TEXT_P1</t>
  </si>
  <si>
    <t>Exchange of information agreement between Qatar and Denmark initialled</t>
  </si>
  <si>
    <t>https://online.ibfd.org/kbase/#topic=doc&amp;url=/document/tns_2013-05-30_qa_1</t>
  </si>
  <si>
    <t>N28696_TEXT_P1</t>
  </si>
  <si>
    <t>Swiss legislation proposal for dispute resolution with United States</t>
  </si>
  <si>
    <t>https://online.ibfd.org/kbase/#topic=doc&amp;url=/document/tns_2013-05-30_ch_1</t>
  </si>
  <si>
    <t>N28699_TEXT_P1</t>
  </si>
  <si>
    <t>European Commission refers France to ECJ for its discriminatory tax rules for investments in residential property to let</t>
  </si>
  <si>
    <t>https://online.ibfd.org/kbase/#topic=doc&amp;url=/document/tns_2013-05-30_e2_1</t>
  </si>
  <si>
    <t>N2869_TEXT_P1</t>
  </si>
  <si>
    <t>Sweden - Botswana tax treaty signed</t>
  </si>
  <si>
    <t>https://online.ibfd.org/kbase/#topic=doc&amp;url=/document/tns_1992-12-09_se_1</t>
  </si>
  <si>
    <t>N286_TEXT_P1</t>
  </si>
  <si>
    <t>Treaty between Netherlands and China enters into force</t>
  </si>
  <si>
    <t>https://online.ibfd.org/kbase/#topic=doc&amp;url=/document/tns_1988-03-31_nl_4</t>
  </si>
  <si>
    <t>N28700_TEXT_P1</t>
  </si>
  <si>
    <t>ECJ: AG opines that VAT charged upon VAT adjustment may not be charged to a taxable person other than the one who deducted the VAT</t>
  </si>
  <si>
    <t>https://online.ibfd.org/kbase/#topic=doc&amp;url=/document/tns_2013-05-30_e2_4</t>
  </si>
  <si>
    <t>N28702_TEXT_P1</t>
  </si>
  <si>
    <t>Exchange of information agreement between Qatar and Sweden initialled</t>
  </si>
  <si>
    <t>https://online.ibfd.org/kbase/#topic=doc&amp;url=/document/tns_2013-05-30_qa_4</t>
  </si>
  <si>
    <t>N28703_TEXT_P1</t>
  </si>
  <si>
    <t>Consultation announced on use of offshore employers of workers in the United Kingdom to avoid National Insurance and employment taxes</t>
  </si>
  <si>
    <t>https://online.ibfd.org/kbase/#topic=doc&amp;url=/document/tns_2013-05-30_uk_1</t>
  </si>
  <si>
    <t>N28704_TEXT_P1</t>
  </si>
  <si>
    <t>Protocol to treaty between Belgium and Switzerland - second round of negotiations</t>
  </si>
  <si>
    <t>https://online.ibfd.org/kbase/#topic=doc&amp;url=/document/tns_2013-05-31_be_2</t>
  </si>
  <si>
    <t>N28705_TEXT_P1</t>
  </si>
  <si>
    <t>Taxation of trusts - consultation launched</t>
  </si>
  <si>
    <t>https://online.ibfd.org/kbase/#topic=doc&amp;url=/document/tns_2013-05-31_uk_2</t>
  </si>
  <si>
    <t>N28706_TEXT_P1</t>
  </si>
  <si>
    <t>Financial Court of MÃ¼nster expresses doubts about constitutionality of interest deduction limitation rule</t>
  </si>
  <si>
    <t>https://online.ibfd.org/kbase/#topic=doc&amp;url=/document/tns_2013-05-31_de_1</t>
  </si>
  <si>
    <t>N28707_TEXT_P1</t>
  </si>
  <si>
    <t>https://online.ibfd.org/kbase/#topic=doc&amp;url=/document/tns_2013-05-31_be_1</t>
  </si>
  <si>
    <t>N28708_TEXT_P1</t>
  </si>
  <si>
    <t>FATCA agreement between United States and Germany signed</t>
  </si>
  <si>
    <t>https://online.ibfd.org/kbase/#topic=doc&amp;url=/document/tns_2013-05-31_us_1</t>
  </si>
  <si>
    <t>N28709_TEXT_P1</t>
  </si>
  <si>
    <t>Withholding tax on interest - HMRC announce changes to Double Taxation Treaty Passport Scheme</t>
  </si>
  <si>
    <t>https://online.ibfd.org/kbase/#topic=doc&amp;url=/document/tns_2013-05-31_uk_4</t>
  </si>
  <si>
    <t>N2870_TEXT_P1</t>
  </si>
  <si>
    <t>Netherlands - Nigeria treaty enters into force</t>
  </si>
  <si>
    <t>https://online.ibfd.org/kbase/#topic=doc&amp;url=/document/tns_1992-12-09_nl_2</t>
  </si>
  <si>
    <t>N28710_TEXT_P1</t>
  </si>
  <si>
    <t>Treaty between Czech Republic and Korea (Rep.) - first round of negotiations</t>
  </si>
  <si>
    <t>https://online.ibfd.org/kbase/#topic=doc&amp;url=/document/tns_2013-05-31_cz_1</t>
  </si>
  <si>
    <t>N28712_TEXT_P1</t>
  </si>
  <si>
    <t>HMRC releases Tax Residence Indicator</t>
  </si>
  <si>
    <t>https://online.ibfd.org/kbase/#topic=doc&amp;url=/document/tns_2013-05-31_uk_1</t>
  </si>
  <si>
    <t>N28713_TEXT_P1</t>
  </si>
  <si>
    <t>European Commission proposes to reject continuation of application of reverse charge mechanism for mobile phones and electrical devices by United Kingdom</t>
  </si>
  <si>
    <t>https://online.ibfd.org/kbase/#topic=doc&amp;url=/document/tns_2013-05-31_e2_2</t>
  </si>
  <si>
    <t>N28714_TEXT_P1</t>
  </si>
  <si>
    <t>Treaty between Netherlands and China (People's Rep.) - signed and details</t>
  </si>
  <si>
    <t>https://online.ibfd.org/kbase/#topic=doc&amp;url=/document/tns_2013-05-31_nl_1</t>
  </si>
  <si>
    <t>N28715_TEXT_P1</t>
  </si>
  <si>
    <t>Protocol to treaty between Botswana and France - negotiations</t>
  </si>
  <si>
    <t>https://online.ibfd.org/kbase/#topic=doc&amp;url=/document/tns_2013-05-31_bw_1</t>
  </si>
  <si>
    <t>N28716_TEXT_P1</t>
  </si>
  <si>
    <t>FATCA: draft regulations and guidance published</t>
  </si>
  <si>
    <t>https://online.ibfd.org/kbase/#topic=doc&amp;url=/document/tns_2013-05-31_uk_3</t>
  </si>
  <si>
    <t>N28717_TEXT_P1</t>
  </si>
  <si>
    <t>VAT rates increased</t>
  </si>
  <si>
    <t>https://online.ibfd.org/kbase/#topic=doc&amp;url=/document/tns_2013-05-31_si_1</t>
  </si>
  <si>
    <t>N28719_TEXT_P1</t>
  </si>
  <si>
    <t>Treaty between Ireland and Uzbekistan enters into force</t>
  </si>
  <si>
    <t>https://online.ibfd.org/kbase/#topic=doc&amp;url=/document/tns_2013-05-06_ie_1</t>
  </si>
  <si>
    <t>N2871_TEXT_P1</t>
  </si>
  <si>
    <t>New Norway - Japan treaty enters into force</t>
  </si>
  <si>
    <t>https://online.ibfd.org/kbase/#topic=doc&amp;url=/document/tns_1992-12-09_no_1</t>
  </si>
  <si>
    <t>N28720_TEXT_P1</t>
  </si>
  <si>
    <t>Texts of order and related documents released regarding IRS John Doe summons for bank accounts in Barbados</t>
  </si>
  <si>
    <t>https://online.ibfd.org/kbase/#topic=doc&amp;url=/document/tns_2013-05-06_us_2</t>
  </si>
  <si>
    <t>N28721_TEXT_P1</t>
  </si>
  <si>
    <t>Federal Council submits draft bill on the improvement of combating tax offences</t>
  </si>
  <si>
    <t>https://online.ibfd.org/kbase/#topic=doc&amp;url=/document/tns_2013-05-06_de_1</t>
  </si>
  <si>
    <t>N28722_TEXT_P1</t>
  </si>
  <si>
    <t>Agreement on mutual administrative assistance in customs matters between China (People's Rep.) and Mexico enters into force</t>
  </si>
  <si>
    <t>https://online.ibfd.org/kbase/#topic=doc&amp;url=/document/tns_2013-05-06_cn_1</t>
  </si>
  <si>
    <t>N28724_TEXT_P1</t>
  </si>
  <si>
    <t>Interpretation statement on foreign tax credits</t>
  </si>
  <si>
    <t>https://online.ibfd.org/kbase/#topic=doc&amp;url=/document/tns_2013-05-06_nz_1</t>
  </si>
  <si>
    <t>N28725_TEXT_P1</t>
  </si>
  <si>
    <t>Third quarter update to 2012-2013 Priority Guidance Plan released</t>
  </si>
  <si>
    <t>https://online.ibfd.org/kbase/#topic=doc&amp;url=/document/tns_2013-05-06_us_1</t>
  </si>
  <si>
    <t>N28726_TEXT_P1</t>
  </si>
  <si>
    <t>Supreme Court decides that amount of released dividend withholding tax liability must be added to the taxable profits for corporate income tax purposes</t>
  </si>
  <si>
    <t>https://online.ibfd.org/kbase/#topic=doc&amp;url=/document/tns_2013-05-06_nl_1</t>
  </si>
  <si>
    <t>N28727_TEXT_P1</t>
  </si>
  <si>
    <t>Government announces tax plans for 2014: reduction of corporate income tax rate</t>
  </si>
  <si>
    <t>https://online.ibfd.org/kbase/#topic=doc&amp;url=/document/tns_2013-05-07_no_1</t>
  </si>
  <si>
    <t>N28728_TEXT_P1</t>
  </si>
  <si>
    <t>Federal Council objects to bill on reduction of record retention periods and amendments to other fiscal provisions</t>
  </si>
  <si>
    <t>https://online.ibfd.org/kbase/#topic=doc&amp;url=/document/tns_2013-05-07_de_1</t>
  </si>
  <si>
    <t>N28729_TEXT_P1</t>
  </si>
  <si>
    <t>Federal Council adopts resolution on reduction of fiscal drag</t>
  </si>
  <si>
    <t>https://online.ibfd.org/kbase/#topic=doc&amp;url=/document/tns_2013-05-07_de_2</t>
  </si>
  <si>
    <t>N28730_TEXT_P1</t>
  </si>
  <si>
    <t>Tax Court finds that stock distribution from Spun-off Bermuda company was a taxable dividend in Canada</t>
  </si>
  <si>
    <t>https://online.ibfd.org/kbase/#topic=doc&amp;url=/document/tns_2013-05-07_ca_1</t>
  </si>
  <si>
    <t>N28731_TEXT_P1</t>
  </si>
  <si>
    <t>Treaty between Austria and Spain initialled</t>
  </si>
  <si>
    <t>https://online.ibfd.org/kbase/#topic=doc&amp;url=/document/tns_2013-05-07_at_1</t>
  </si>
  <si>
    <t>N28732_TEXT_P1</t>
  </si>
  <si>
    <t>CFC regime - draft Bill released for consultation</t>
  </si>
  <si>
    <t>https://online.ibfd.org/kbase/#topic=doc&amp;url=/document/tns_2013-05-07_pl_1</t>
  </si>
  <si>
    <t>N28734_TEXT_P1</t>
  </si>
  <si>
    <t>Agreement to promote economic relations (EPA) between Canada and Japan - second round of negotiations</t>
  </si>
  <si>
    <t>https://online.ibfd.org/kbase/#topic=doc&amp;url=/document/tns_2013-05-07_jp_1</t>
  </si>
  <si>
    <t>N28735_TEXT_P1</t>
  </si>
  <si>
    <t>Treaty between Hungary and Luxembourg initialled</t>
  </si>
  <si>
    <t>https://online.ibfd.org/kbase/#topic=doc&amp;url=/document/tns_2013-05-07_hu_1</t>
  </si>
  <si>
    <t>N28736_TEXT_P1</t>
  </si>
  <si>
    <t>Agreement to promote economic relations (EPA) between Japan and Mongolia- third round of negotiations</t>
  </si>
  <si>
    <t>https://online.ibfd.org/kbase/#topic=doc&amp;url=/document/tns_2013-05-07_jp_2</t>
  </si>
  <si>
    <t>N28737_TEXT_P1</t>
  </si>
  <si>
    <t>US Senate passes bill authorizing US states to require sales tax withholding by online sellers</t>
  </si>
  <si>
    <t>https://online.ibfd.org/kbase/#topic=doc&amp;url=/document/tns_2013-05-08_us_3</t>
  </si>
  <si>
    <t>N28738_TEXT_P1</t>
  </si>
  <si>
    <t>Social security treaty and administrative agreement between Korea (Rep.) and Spain enter into force</t>
  </si>
  <si>
    <t>https://online.ibfd.org/kbase/#topic=doc&amp;url=/document/tns_2013-05-08_kr_1</t>
  </si>
  <si>
    <t>N28739_TEXT_P1</t>
  </si>
  <si>
    <t>Proposed amendments to taxation of offshore funds issued</t>
  </si>
  <si>
    <t>https://online.ibfd.org/kbase/#topic=doc&amp;url=/document/tns_2013-05-08_uk_1</t>
  </si>
  <si>
    <t>N2873_TEXT_P1</t>
  </si>
  <si>
    <t>Dutch Government agrees to new tax treaty with U.S.A.</t>
  </si>
  <si>
    <t>https://online.ibfd.org/kbase/#topic=doc&amp;url=/document/tns_1992-12-09_nl_1</t>
  </si>
  <si>
    <t>N28740_TEXT_P1</t>
  </si>
  <si>
    <t>Treaty between Luxembourg and Isle of Man - details</t>
  </si>
  <si>
    <t>https://online.ibfd.org/kbase/#topic=doc&amp;url=/document/tns_2013-05-08_lu_1</t>
  </si>
  <si>
    <t>N28741_TEXT_P1</t>
  </si>
  <si>
    <t>Treaty between Luxembourg and Saudi Arabia signed</t>
  </si>
  <si>
    <t>https://online.ibfd.org/kbase/#topic=doc&amp;url=/document/tns_2013-05-08_lu_3</t>
  </si>
  <si>
    <t>N28742_TEXT_P1</t>
  </si>
  <si>
    <t>Public comments requested on IRS Form for election to use US dollar as functional currency</t>
  </si>
  <si>
    <t>https://online.ibfd.org/kbase/#topic=doc&amp;url=/document/tns_2013-05-08_us_2</t>
  </si>
  <si>
    <t>N28743_TEXT_P1</t>
  </si>
  <si>
    <t>Joint Committee on Taxation issues report on current US Federal tax system and reform proposals</t>
  </si>
  <si>
    <t>https://online.ibfd.org/kbase/#topic=doc&amp;url=/document/tns_2013-05-08_us_1</t>
  </si>
  <si>
    <t>N28744_TEXT_P1</t>
  </si>
  <si>
    <t>Treaty between Luxembourg and Jersey - details</t>
  </si>
  <si>
    <t>https://online.ibfd.org/kbase/#topic=doc&amp;url=/document/tns_2013-05-08_lu_2</t>
  </si>
  <si>
    <t>N28745_TEXT_P1</t>
  </si>
  <si>
    <t>Deadline for submitting tax return electronically extended</t>
  </si>
  <si>
    <t>https://online.ibfd.org/kbase/#topic=doc&amp;url=/document/tns_2013-05-08_fi_1</t>
  </si>
  <si>
    <t>N28746_TEXT_P1</t>
  </si>
  <si>
    <t>Treaty between Russia and Austria - Russian MoF clarifies tax treatment of dividends</t>
  </si>
  <si>
    <t>https://online.ibfd.org/kbase/#topic=doc&amp;url=/document/tns_2013-05-08_ru_1</t>
  </si>
  <si>
    <t>N28747_TEXT_P1</t>
  </si>
  <si>
    <t>Federal Council adopts resolution on measures for more tax justice and against tax fraud</t>
  </si>
  <si>
    <t>https://online.ibfd.org/kbase/#topic=doc&amp;url=/document/tns_2013-05-08_de_1</t>
  </si>
  <si>
    <t>N28748_TEXT_P1</t>
  </si>
  <si>
    <t>Government announces tax plans for 2014 - details</t>
  </si>
  <si>
    <t>https://online.ibfd.org/kbase/#topic=doc&amp;url=/document/tns_2013-05-08_no_1</t>
  </si>
  <si>
    <t>N28749_TEXT_P1</t>
  </si>
  <si>
    <t>Update on proposed thin capitalization rules</t>
  </si>
  <si>
    <t>https://online.ibfd.org/kbase/#topic=doc&amp;url=/document/tns_2013-06-10_nz_4</t>
  </si>
  <si>
    <t>N2874_TEXT_P1</t>
  </si>
  <si>
    <t>Changes to foreign investment rules announced</t>
  </si>
  <si>
    <t>https://online.ibfd.org/kbase/#topic=doc&amp;url=/document/tns_1992-02-10_cl_1</t>
  </si>
  <si>
    <t>N28750_TEXT_P1</t>
  </si>
  <si>
    <t>Council of Ministers approves new Tax Amnesty</t>
  </si>
  <si>
    <t>https://online.ibfd.org/kbase/#topic=doc&amp;url=/document/tns_2013-06-10_be_1</t>
  </si>
  <si>
    <t>N28751_TEXT_P1</t>
  </si>
  <si>
    <t>Issues paper on changes to GST zero-rating of services</t>
  </si>
  <si>
    <t>https://online.ibfd.org/kbase/#topic=doc&amp;url=/document/tns_2013-06-10_nz_2</t>
  </si>
  <si>
    <t>N28752_TEXT_P1</t>
  </si>
  <si>
    <t>Guidelines published on taxation of dividends for 2013</t>
  </si>
  <si>
    <t>https://online.ibfd.org/kbase/#topic=doc&amp;url=/document/tns_2013-06-10_gr_1</t>
  </si>
  <si>
    <t>N28753_TEXT_P1</t>
  </si>
  <si>
    <t>Netherlands Supreme Court confirms decision regarding Woning Stichting Maasdriel case</t>
  </si>
  <si>
    <t>https://online.ibfd.org/kbase/#topic=doc&amp;url=/document/tns_2013-06-10_nl_4</t>
  </si>
  <si>
    <t>N28754_TEXT_P1</t>
  </si>
  <si>
    <t>Preliminary ruling requested on whether intra-Community acquisition of dental prostheses is exempt from VAT if Member State of origin applies derogating transitional regime</t>
  </si>
  <si>
    <t>https://online.ibfd.org/kbase/#topic=doc&amp;url=/document/tns_2013-06-10_nl_2</t>
  </si>
  <si>
    <t>N28755_TEXT_P1</t>
  </si>
  <si>
    <t>US Tax Court denies foreign earned income exclusion</t>
  </si>
  <si>
    <t>https://online.ibfd.org/kbase/#topic=doc&amp;url=/document/tns_2013-06-10_us_1</t>
  </si>
  <si>
    <t>N28756_TEXT_P1</t>
  </si>
  <si>
    <t>Trans-Tasman superannuation portability</t>
  </si>
  <si>
    <t>https://online.ibfd.org/kbase/#topic=doc&amp;url=/document/tns_2013-06-10_nz_1</t>
  </si>
  <si>
    <t>N28757_TEXT_P1</t>
  </si>
  <si>
    <t>Taxation (Livestock Valuation, Asset Expenditure and Remedial Matters) Bill reported back to Parliament</t>
  </si>
  <si>
    <t>https://online.ibfd.org/kbase/#topic=doc&amp;url=/document/tns_2013-06-10_nz_3</t>
  </si>
  <si>
    <t>N28758_TEXT_P1</t>
  </si>
  <si>
    <t>Federal Council approves bill on implementation of EU Mutual Assistance Directive and amendments to fiscal provisions</t>
  </si>
  <si>
    <t>https://online.ibfd.org/kbase/#topic=doc&amp;url=/document/tns_2013-06-10_de_1</t>
  </si>
  <si>
    <t>N28759_TEXT_P1</t>
  </si>
  <si>
    <t>Preliminary ruling requested on whether intra-Community acquisition of dental prostheses is exempt from VAT</t>
  </si>
  <si>
    <t>https://online.ibfd.org/kbase/#topic=doc&amp;url=/document/tns_2013-06-10_nl_1</t>
  </si>
  <si>
    <t>N2875_TEXT_P1</t>
  </si>
  <si>
    <t>Trade liberalization programme</t>
  </si>
  <si>
    <t>https://online.ibfd.org/kbase/#topic=doc&amp;url=/document/tns_1992-02-10_il_1</t>
  </si>
  <si>
    <t>N28760_TEXT_P1</t>
  </si>
  <si>
    <t>Protocol to treaty between Japan and Sweden initialled</t>
  </si>
  <si>
    <t>https://online.ibfd.org/kbase/#topic=doc&amp;url=/document/tns_2013-06-10_jp_1</t>
  </si>
  <si>
    <t>N28761_TEXT_P1</t>
  </si>
  <si>
    <t>MoU to FATCA agreement between Switzerland and United States signed</t>
  </si>
  <si>
    <t>https://online.ibfd.org/kbase/#topic=doc&amp;url=/document/tns_2013-06-10_us_2</t>
  </si>
  <si>
    <t>N28762_TEXT_P1</t>
  </si>
  <si>
    <t>Protocol to treaty between Singapore and Turkey ratified by Turkey</t>
  </si>
  <si>
    <t>https://online.ibfd.org/kbase/#topic=doc&amp;url=/document/tns_2013-06-10_sg_1</t>
  </si>
  <si>
    <t>N28763_TEXT_P1</t>
  </si>
  <si>
    <t>Preliminary ruling requested on whether a taxable person is entitled to VAT deduction if national provision provides for exemption contrary to Directive</t>
  </si>
  <si>
    <t>https://online.ibfd.org/kbase/#topic=doc&amp;url=/document/tns_2013-06-10_nl_3</t>
  </si>
  <si>
    <t>N28764_TEXT_P1</t>
  </si>
  <si>
    <t>Protocol to treaty between Spain and Switzerland enters into force</t>
  </si>
  <si>
    <t>https://online.ibfd.org/kbase/#topic=doc&amp;url=/document/tns_2013-06-11_es_3</t>
  </si>
  <si>
    <t>N28765_TEXT_P1</t>
  </si>
  <si>
    <t>Definition of "family allowance" and "overall family income"</t>
  </si>
  <si>
    <t>https://online.ibfd.org/kbase/#topic=doc&amp;url=/document/tns_2013-06-11_gr_2</t>
  </si>
  <si>
    <t>N28766_TEXT_P1</t>
  </si>
  <si>
    <t>Social security treaty between Cape Verde and Spain approved by Spanish Congress</t>
  </si>
  <si>
    <t>https://online.ibfd.org/kbase/#topic=doc&amp;url=/document/tns_2013-06-11_es_1</t>
  </si>
  <si>
    <t>N28767_TEXT_P1</t>
  </si>
  <si>
    <t>Social security treaty between Hungary and India enters into force</t>
  </si>
  <si>
    <t>https://online.ibfd.org/kbase/#topic=doc&amp;url=/document/tns_2013-06-11_hu_2</t>
  </si>
  <si>
    <t>N28768_TEXT_P1</t>
  </si>
  <si>
    <t>US Treasury releases text of FATCA Statement between US and Japan</t>
  </si>
  <si>
    <t>https://online.ibfd.org/kbase/#topic=doc&amp;url=/document/tns_2013-06-11_us_2</t>
  </si>
  <si>
    <t>N28769_TEXT_P1</t>
  </si>
  <si>
    <t>Minister of Finance grants tax reliefs to companies and individuals affected by floods</t>
  </si>
  <si>
    <t>https://online.ibfd.org/kbase/#topic=doc&amp;url=/document/tns_2013-06-11_cz_1</t>
  </si>
  <si>
    <t>N2876_TEXT_P1</t>
  </si>
  <si>
    <t>https://online.ibfd.org/kbase/#topic=doc&amp;url=/document/tns_1992-02-10_jp_1</t>
  </si>
  <si>
    <t>N28770_TEXT_P1</t>
  </si>
  <si>
    <t>Federal Council submits draft bill on tax incentives for energetic refurbishment measures for dwellings</t>
  </si>
  <si>
    <t>https://online.ibfd.org/kbase/#topic=doc&amp;url=/document/tns_2013-06-11_de_1</t>
  </si>
  <si>
    <t>N28771_TEXT_P1</t>
  </si>
  <si>
    <t>Treaty between Spain and Dominican Republic approved by Spanish Congress</t>
  </si>
  <si>
    <t>https://online.ibfd.org/kbase/#topic=doc&amp;url=/document/tns_2013-06-11_es_2</t>
  </si>
  <si>
    <t>N28772_TEXT_P1</t>
  </si>
  <si>
    <t>Modification of transfer pricing legislation - official report published</t>
  </si>
  <si>
    <t>https://online.ibfd.org/kbase/#topic=doc&amp;url=/document/tns_2013-06-11_fr_1</t>
  </si>
  <si>
    <t>N28773_TEXT_P1</t>
  </si>
  <si>
    <t>Transposition of Directive 2011/16/EU on mutual assistance into Greek legal order</t>
  </si>
  <si>
    <t>https://online.ibfd.org/kbase/#topic=doc&amp;url=/document/tns_2013-06-11_gr_1</t>
  </si>
  <si>
    <t>N28774_TEXT_P1</t>
  </si>
  <si>
    <t>US Treasury releases text of FATCA agreement between US and Germany</t>
  </si>
  <si>
    <t>https://online.ibfd.org/kbase/#topic=doc&amp;url=/document/tns_2013-06-11_us_1</t>
  </si>
  <si>
    <t>N28775_TEXT_P1</t>
  </si>
  <si>
    <t>Federal Council submits draft bill on combating of tax offences in banking sector</t>
  </si>
  <si>
    <t>https://online.ibfd.org/kbase/#topic=doc&amp;url=/document/tns_2013-06-11_de_2</t>
  </si>
  <si>
    <t>N28777_TEXT_P1</t>
  </si>
  <si>
    <t>Tax returns and documentation to be submitted by non-residents</t>
  </si>
  <si>
    <t>https://online.ibfd.org/kbase/#topic=doc&amp;url=/document/tns_2013-06-11_gr_3</t>
  </si>
  <si>
    <t>N28778_TEXT_P1</t>
  </si>
  <si>
    <t>US Treasury releases text of FATCA agreement between US and Spain</t>
  </si>
  <si>
    <t>https://online.ibfd.org/kbase/#topic=doc&amp;url=/document/tns_2013-06-11_us_3</t>
  </si>
  <si>
    <t>N28779_TEXT_P1</t>
  </si>
  <si>
    <t>Guidance on the temporary tax incentive for individuals investing in small growth companies issued - details</t>
  </si>
  <si>
    <t>https://online.ibfd.org/kbase/#topic=doc&amp;url=/document/tns_2013-06-11_fi_1</t>
  </si>
  <si>
    <t>N2877_TEXT_P1</t>
  </si>
  <si>
    <t>Israeli withholding tax on certain loans</t>
  </si>
  <si>
    <t>https://online.ibfd.org/kbase/#topic=doc&amp;url=/document/tns_1992-02-10_il_2</t>
  </si>
  <si>
    <t>N28780_TEXT_P1</t>
  </si>
  <si>
    <t>Tax administration interprets the new rules on tax incentive for sponsoring sport</t>
  </si>
  <si>
    <t>https://online.ibfd.org/kbase/#topic=doc&amp;url=/document/tns_2013-06-11_hu_1</t>
  </si>
  <si>
    <t>N28781_TEXT_P1</t>
  </si>
  <si>
    <t>European Commission closes case against French taxation of foreign pension and investment funds</t>
  </si>
  <si>
    <t>https://online.ibfd.org/kbase/#topic=doc&amp;url=/document/tns_2013-06-12_e2_1</t>
  </si>
  <si>
    <t>N28783_TEXT_P1</t>
  </si>
  <si>
    <t>https://online.ibfd.org/kbase/#topic=doc&amp;url=/document/tns_2013-06-12_ch_1</t>
  </si>
  <si>
    <t>N28784_TEXT_P1</t>
  </si>
  <si>
    <t>ECJ: Advocate General finds German inheritance taxes imposed on immovable property of non-residents incompatible with EU law</t>
  </si>
  <si>
    <t>https://online.ibfd.org/kbase/#topic=doc&amp;url=/document/tns_2013-06-12_e2_2</t>
  </si>
  <si>
    <t>N28786_TEXT_P1</t>
  </si>
  <si>
    <t>Draft law containing fiscal and financial measures adopted by Lower and Upper House</t>
  </si>
  <si>
    <t>https://online.ibfd.org/kbase/#topic=doc&amp;url=/document/tns_2013-06-12_be_1</t>
  </si>
  <si>
    <t>N28787_TEXT_P1</t>
  </si>
  <si>
    <t>Report on letter box companies and financial activities published</t>
  </si>
  <si>
    <t>https://online.ibfd.org/kbase/#topic=doc&amp;url=/document/tns_2013-06-12_nl_1</t>
  </si>
  <si>
    <t>N28789_TEXT_P1</t>
  </si>
  <si>
    <t>IPA between Japan and Mozambique signed</t>
  </si>
  <si>
    <t>https://online.ibfd.org/kbase/#topic=doc&amp;url=/document/tns_2013-06-12_jp_1</t>
  </si>
  <si>
    <t>N2878_TEXT_P1</t>
  </si>
  <si>
    <t>Text of treaty between the Netherlands and Nigeria published</t>
  </si>
  <si>
    <t>https://online.ibfd.org/kbase/#topic=doc&amp;url=/document/tns_1992-02-12_nl_1</t>
  </si>
  <si>
    <t>N28790_TEXT_P1</t>
  </si>
  <si>
    <t>Treaty between Tanzania and United Kingdom - negotiations underway</t>
  </si>
  <si>
    <t>https://online.ibfd.org/kbase/#topic=doc&amp;url=/document/tns_2013-06-13_uk_17</t>
  </si>
  <si>
    <t>N28791_TEXT_P1</t>
  </si>
  <si>
    <t>Treaty between Senegal and United Kingdom - negotiations underway</t>
  </si>
  <si>
    <t>https://online.ibfd.org/kbase/#topic=doc&amp;url=/document/tns_2013-06-13_uk_14</t>
  </si>
  <si>
    <t>N28792_TEXT_P1</t>
  </si>
  <si>
    <t>Revision to treaty between Thailand and United Kingdom - negotiations underway</t>
  </si>
  <si>
    <t>https://online.ibfd.org/kbase/#topic=doc&amp;url=/document/tns_2013-06-13_uk_18</t>
  </si>
  <si>
    <t>N28793_TEXT_P1</t>
  </si>
  <si>
    <t>Exchange of information between Andorra and United Kingdom - negotiations underway</t>
  </si>
  <si>
    <t>https://online.ibfd.org/kbase/#topic=doc&amp;url=/document/tns_2013-06-13_uk_1</t>
  </si>
  <si>
    <t>N28794_TEXT_P1</t>
  </si>
  <si>
    <t>Revision to treaty between Portugal and United Kingdom - negotiations underway</t>
  </si>
  <si>
    <t>https://online.ibfd.org/kbase/#topic=doc&amp;url=/document/tns_2013-06-13_uk_12</t>
  </si>
  <si>
    <t>N28796_TEXT_P1</t>
  </si>
  <si>
    <t>Agreement between Netherlands and United Kingdom with respect to bank tax signed</t>
  </si>
  <si>
    <t>https://online.ibfd.org/kbase/#topic=doc&amp;url=/document/tns_2013-06-13_nl_2</t>
  </si>
  <si>
    <t>N28797_TEXT_P1</t>
  </si>
  <si>
    <t>Treaty between Russia and US - Russian MoF clarifies tax treatment applicable to services performed outside Russia</t>
  </si>
  <si>
    <t>https://online.ibfd.org/kbase/#topic=doc&amp;url=/document/tns_2013-06-13_ru_1</t>
  </si>
  <si>
    <t>N28798_TEXT_P1</t>
  </si>
  <si>
    <t>Revision to treaty between Austria and United Kingdom - negotiations underway</t>
  </si>
  <si>
    <t>https://online.ibfd.org/kbase/#topic=doc&amp;url=/document/tns_2013-06-13_uk_2</t>
  </si>
  <si>
    <t>N28799_TEXT_P1</t>
  </si>
  <si>
    <t>Revision to treaty between Bulgaria and United Kingdom - negotiations</t>
  </si>
  <si>
    <t>https://online.ibfd.org/kbase/#topic=doc&amp;url=/document/tns_2013-06-13_uk_4</t>
  </si>
  <si>
    <t>N2879_TEXT_P1</t>
  </si>
  <si>
    <t>IRS issues proposed transfer pricing regulations</t>
  </si>
  <si>
    <t>https://online.ibfd.org/kbase/#topic=doc&amp;url=/document/tns_1992-02-12_us_1</t>
  </si>
  <si>
    <t>N287_TEXT_P1</t>
  </si>
  <si>
    <t>Exemption for 1988 treasury bond issues</t>
  </si>
  <si>
    <t>https://online.ibfd.org/kbase/#topic=doc&amp;url=/document/tns_1988-03-31_pt_2</t>
  </si>
  <si>
    <t>N28800_TEXT_P1</t>
  </si>
  <si>
    <t>Tax agreement between Kosovo and United Kingdom - negotiations underway</t>
  </si>
  <si>
    <t>https://online.ibfd.org/kbase/#topic=doc&amp;url=/document/tns_2013-06-13_uk_8</t>
  </si>
  <si>
    <t>N28801_TEXT_P1</t>
  </si>
  <si>
    <t>Protocol to treaty between Netherlands and United Kingdom - signed and details</t>
  </si>
  <si>
    <t>https://online.ibfd.org/kbase/#topic=doc&amp;url=/document/tns_2013-06-13_nl_1</t>
  </si>
  <si>
    <t>N28802_TEXT_P1</t>
  </si>
  <si>
    <t>Revision to treaty between Sweden and United Kingdom - negotiations</t>
  </si>
  <si>
    <t>https://online.ibfd.org/kbase/#topic=doc&amp;url=/document/tns_2013-06-13_uk_15</t>
  </si>
  <si>
    <t>N28803_TEXT_P1</t>
  </si>
  <si>
    <t>Revision to treaty between Belgium and United Kingdom - negotiations underway</t>
  </si>
  <si>
    <t>https://online.ibfd.org/kbase/#topic=doc&amp;url=/document/tns_2013-06-13_uk_3</t>
  </si>
  <si>
    <t>N28804_TEXT_P1</t>
  </si>
  <si>
    <t>Extension of deadline for submission of transfer pricing documentation</t>
  </si>
  <si>
    <t>https://online.ibfd.org/kbase/#topic=doc&amp;url=/document/tns_2013-06-13_gr_1</t>
  </si>
  <si>
    <t>N28805_TEXT_P1</t>
  </si>
  <si>
    <t>Treaty between Tajikistan and United Kingdom - negotiations underway</t>
  </si>
  <si>
    <t>https://online.ibfd.org/kbase/#topic=doc&amp;url=/document/tns_2013-06-13_uk_16</t>
  </si>
  <si>
    <t>N28806_TEXT_P1</t>
  </si>
  <si>
    <t>Exchange of information between Monaco and United Kingdom - negotiations underway</t>
  </si>
  <si>
    <t>https://online.ibfd.org/kbase/#topic=doc&amp;url=/document/tns_2013-06-13_uk_11</t>
  </si>
  <si>
    <t>N28807_TEXT_P1</t>
  </si>
  <si>
    <t>ECJ: Advocate General opines on inclusion of commercial advertising screening tax in taxable amount for VAT purposes</t>
  </si>
  <si>
    <t>https://online.ibfd.org/kbase/#topic=doc&amp;url=/document/tns_2013-06-13_e2_4</t>
  </si>
  <si>
    <t>N28808_TEXT_P1</t>
  </si>
  <si>
    <t>Revision to treaty between Turkmenistan and United Kingdom - negotiations underway</t>
  </si>
  <si>
    <t>https://online.ibfd.org/kbase/#topic=doc&amp;url=/document/tns_2013-06-13_uk_19</t>
  </si>
  <si>
    <t>N28809_TEXT_P1</t>
  </si>
  <si>
    <t>Treaty between Croatia and United Kingdom - negotiations underway</t>
  </si>
  <si>
    <t>https://online.ibfd.org/kbase/#topic=doc&amp;url=/document/tns_2013-06-13_uk_6</t>
  </si>
  <si>
    <t>N2880_TEXT_P1</t>
  </si>
  <si>
    <t>Proposals for tax reform</t>
  </si>
  <si>
    <t>https://online.ibfd.org/kbase/#topic=doc&amp;url=/document/tns_1992-02-14_fi_1</t>
  </si>
  <si>
    <t>N28810_TEXT_P1</t>
  </si>
  <si>
    <t>Revision to treaty between Russia and United Kingdom - negotiations underway</t>
  </si>
  <si>
    <t>https://online.ibfd.org/kbase/#topic=doc&amp;url=/document/tns_2013-06-13_uk_13</t>
  </si>
  <si>
    <t>N28811_TEXT_P1</t>
  </si>
  <si>
    <t>ECJ: Advocate General finds manner of taking income earned in another Member State into account for calculation of tax payable and advantages granted in Belgium incompatible with freedom of establishment</t>
  </si>
  <si>
    <t>https://online.ibfd.org/kbase/#topic=doc&amp;url=/document/tns_2013-06-13_e2_2</t>
  </si>
  <si>
    <t>N28812_TEXT_P1</t>
  </si>
  <si>
    <t>Extension of deadline for submission of 2012 VAT returns</t>
  </si>
  <si>
    <t>https://online.ibfd.org/kbase/#topic=doc&amp;url=/document/tns_2013-06-13_gr_2</t>
  </si>
  <si>
    <t>N28813_TEXT_P1</t>
  </si>
  <si>
    <t>Federal Cabinet approves draft bill on equal treatment of registered civil law partnerships and married couples regarding tax matters</t>
  </si>
  <si>
    <t>https://online.ibfd.org/kbase/#topic=doc&amp;url=/document/tns_2013-06-13_de_1</t>
  </si>
  <si>
    <t>N28814_TEXT_P1</t>
  </si>
  <si>
    <t>Exchange of information between Macau and United Kingdom - negotiations underway</t>
  </si>
  <si>
    <t>https://online.ibfd.org/kbase/#topic=doc&amp;url=/document/tns_2013-06-13_uk_9</t>
  </si>
  <si>
    <t>N28815_TEXT_P1</t>
  </si>
  <si>
    <t>Public comments requested on IRS Form for reporting dividends and other distributions</t>
  </si>
  <si>
    <t>https://online.ibfd.org/kbase/#topic=doc&amp;url=/document/tns_2013-06-13_us_1</t>
  </si>
  <si>
    <t>N28816_TEXT_P1</t>
  </si>
  <si>
    <t>Treaty between Malawi and United Kingdom - negotiations underway</t>
  </si>
  <si>
    <t>https://online.ibfd.org/kbase/#topic=doc&amp;url=/document/tns_2013-06-13_uk_10</t>
  </si>
  <si>
    <t>N28817_TEXT_P1</t>
  </si>
  <si>
    <t>Revision to treaty between Canada and United Kingdom - negotiations underway</t>
  </si>
  <si>
    <t>https://online.ibfd.org/kbase/#topic=doc&amp;url=/document/tns_2013-06-13_uk_5</t>
  </si>
  <si>
    <t>N28818_TEXT_P1</t>
  </si>
  <si>
    <t>Revision to treaty between Iceland and United Kingdom - negotiations underway</t>
  </si>
  <si>
    <t>https://online.ibfd.org/kbase/#topic=doc&amp;url=/document/tns_2013-06-13_uk_7</t>
  </si>
  <si>
    <t>N28819_TEXT_P1</t>
  </si>
  <si>
    <t>Mexico requests to join pilot scheme for automatic exchange of information</t>
  </si>
  <si>
    <t>https://online.ibfd.org/kbase/#topic=doc&amp;url=/document/tns_2013-06-13_mx_1</t>
  </si>
  <si>
    <t>N28820_TEXT_P1</t>
  </si>
  <si>
    <t>Revision to treaty between United States and United Kingdom - negotiations underway</t>
  </si>
  <si>
    <t>https://online.ibfd.org/kbase/#topic=doc&amp;url=/document/tns_2013-06-13_uk_20</t>
  </si>
  <si>
    <t>N28821_TEXT_P1</t>
  </si>
  <si>
    <t>IPA between Mozambique and Korea (Rep.) - intentions to negotiate</t>
  </si>
  <si>
    <t>https://online.ibfd.org/kbase/#topic=doc&amp;url=/document/tns_2013-06-14_mz_2</t>
  </si>
  <si>
    <t>N28822_TEXT_P1</t>
  </si>
  <si>
    <t>Preliminary ruling requested from ECJ regarding financial leasing contracts</t>
  </si>
  <si>
    <t>https://online.ibfd.org/kbase/#topic=doc&amp;url=/document/tns_2013-06-14_pt_1</t>
  </si>
  <si>
    <t>N28823_TEXT_P1</t>
  </si>
  <si>
    <t>Social security treaty between Argentina and France - administrative arrangement for application of treaty signed</t>
  </si>
  <si>
    <t>https://online.ibfd.org/kbase/#topic=doc&amp;url=/document/tns_2013-06-14_ar_1</t>
  </si>
  <si>
    <t>N28824_TEXT_P1</t>
  </si>
  <si>
    <t>Treaty between Mozambique and Korea (Rep.) - intentions to negotiate</t>
  </si>
  <si>
    <t>https://online.ibfd.org/kbase/#topic=doc&amp;url=/document/tns_2013-06-14_mz_1</t>
  </si>
  <si>
    <t>N28825_TEXT_P1</t>
  </si>
  <si>
    <t>Treaty between Slovenia and Sri Lanka - intentions to negotiate</t>
  </si>
  <si>
    <t>https://online.ibfd.org/kbase/#topic=doc&amp;url=/document/tns_2013-06-14_si_1</t>
  </si>
  <si>
    <t>N28826_TEXT_P1</t>
  </si>
  <si>
    <t>ECJ: Every sale of immovable property by a judgment debtor within an insolvency proceeding is considered "a compulsory sale procedure"</t>
  </si>
  <si>
    <t>https://online.ibfd.org/kbase/#topic=doc&amp;url=/document/tns_2013-06-14_e2_2</t>
  </si>
  <si>
    <t>N28827_TEXT_P1</t>
  </si>
  <si>
    <t>ECJ: Advocate General finds manner of taking income earned in another Member State into account for the calculation of tax payable and advantages granted in Belgium incompatible with freedom of establishment - details</t>
  </si>
  <si>
    <t>https://online.ibfd.org/kbase/#topic=doc&amp;url=/document/tns_2013-06-14_e2_1</t>
  </si>
  <si>
    <t>N28828_TEXT_P1</t>
  </si>
  <si>
    <t>Tax incentive on rental investment ("Duflot") - ceiling decreased</t>
  </si>
  <si>
    <t>https://online.ibfd.org/kbase/#topic=doc&amp;url=/document/tns_2013-06-14_fr_1</t>
  </si>
  <si>
    <t>N28829_TEXT_P1</t>
  </si>
  <si>
    <t>IPA between Slovenia and Sri Lanka - intentions to negotiate</t>
  </si>
  <si>
    <t>https://online.ibfd.org/kbase/#topic=doc&amp;url=/document/tns_2013-06-14_si_2</t>
  </si>
  <si>
    <t>N2882_TEXT_P1</t>
  </si>
  <si>
    <t>Treaty between Australia and India enters into force</t>
  </si>
  <si>
    <t>https://online.ibfd.org/kbase/#topic=doc&amp;url=/document/tns_1992-02-14_au_1</t>
  </si>
  <si>
    <t>N28830_TEXT_P1</t>
  </si>
  <si>
    <t>Public comments requested on IRS Form for claiming a FTC</t>
  </si>
  <si>
    <t>https://online.ibfd.org/kbase/#topic=doc&amp;url=/document/tns_2013-06-14_us_1</t>
  </si>
  <si>
    <t>N28831_TEXT_P1</t>
  </si>
  <si>
    <t>Clarifications on "family allowances" granted to taxpayers with dependent children</t>
  </si>
  <si>
    <t>https://online.ibfd.org/kbase/#topic=doc&amp;url=/document/tns_2013-06-17_gr_1</t>
  </si>
  <si>
    <t>N28832_TEXT_P1</t>
  </si>
  <si>
    <t>New VAT warehousing scheme introduced</t>
  </si>
  <si>
    <t>https://online.ibfd.org/kbase/#topic=doc&amp;url=/document/tns_2013-06-17_gr_2</t>
  </si>
  <si>
    <t>N28833_TEXT_P1</t>
  </si>
  <si>
    <t>ECJ: Advocate General finds German inheritance taxes imposed on immovable property of non-residents incompatible with EU law - details</t>
  </si>
  <si>
    <t>https://online.ibfd.org/kbase/#topic=doc&amp;url=/document/tns_2013-06-17_e2_3</t>
  </si>
  <si>
    <t>N28834_TEXT_P1</t>
  </si>
  <si>
    <t>ECJ: Advocate General finds special scheme for taxation of travel agents of countries compatible with EU VAT Directive - details</t>
  </si>
  <si>
    <t>https://online.ibfd.org/kbase/#topic=doc&amp;url=/document/tns_2013-06-17_e2_2</t>
  </si>
  <si>
    <t>N28835_TEXT_P1</t>
  </si>
  <si>
    <t>Paris First Instance Court - Apple subsidiaries to pay private copy levy on iPads in France</t>
  </si>
  <si>
    <t>https://online.ibfd.org/kbase/#topic=doc&amp;url=/document/tns_2013-06-17_fr_1</t>
  </si>
  <si>
    <t>N28836_TEXT_P1</t>
  </si>
  <si>
    <t>Social security treaty between Hungary and Moldova - negotiations</t>
  </si>
  <si>
    <t>https://online.ibfd.org/kbase/#topic=doc&amp;url=/document/tns_2013-06-17_hu_1</t>
  </si>
  <si>
    <t>N28837_TEXT_P1</t>
  </si>
  <si>
    <t>Costa Rica not included in list of NCSTs</t>
  </si>
  <si>
    <t>https://online.ibfd.org/kbase/#topic=doc&amp;url=/document/tns_2013-06-17_fr_2</t>
  </si>
  <si>
    <t>N28838_TEXT_P1</t>
  </si>
  <si>
    <t>Taxation in spotlight of G8 summit in UK</t>
  </si>
  <si>
    <t>https://online.ibfd.org/kbase/#topic=doc&amp;url=/document/tns_2013-06-17_ca_1</t>
  </si>
  <si>
    <t>N28839_TEXT_P1</t>
  </si>
  <si>
    <t>Treaty between Russia and Turkey - Russia MoF clarified the tax treatment applicable to income paid to a UK branch of a Turkish bank</t>
  </si>
  <si>
    <t>https://online.ibfd.org/kbase/#topic=doc&amp;url=/document/tns_2013-06-17_ru_2</t>
  </si>
  <si>
    <t>N2883_TEXT_P1</t>
  </si>
  <si>
    <t>https://online.ibfd.org/kbase/#topic=doc&amp;url=/document/tns_1992-02-14_nz_1</t>
  </si>
  <si>
    <t>N28840_TEXT_P1</t>
  </si>
  <si>
    <t>FTA between the EU and Japan - further negotiations planned</t>
  </si>
  <si>
    <t>https://online.ibfd.org/kbase/#topic=doc&amp;url=/document/tns_2013-06-17_e2_4</t>
  </si>
  <si>
    <t>N28841_TEXT_P1</t>
  </si>
  <si>
    <t>Economic Action Plan 2013, Act No. 1 - passed by government</t>
  </si>
  <si>
    <t>https://online.ibfd.org/kbase/#topic=doc&amp;url=/document/tns_2013-06-18_ca_1</t>
  </si>
  <si>
    <t>N28842_TEXT_P1</t>
  </si>
  <si>
    <t>Protocol to treaty between Korea (Rep.) and Singapore enters into force</t>
  </si>
  <si>
    <t>https://online.ibfd.org/kbase/#topic=doc&amp;url=/document/tns_2013-06-18_sg_2</t>
  </si>
  <si>
    <t>N28843_TEXT_P1</t>
  </si>
  <si>
    <t>Compartmentalization of income to be codified</t>
  </si>
  <si>
    <t>https://online.ibfd.org/kbase/#topic=doc&amp;url=/document/tns_2013-06-18_nl_1</t>
  </si>
  <si>
    <t>N28844_TEXT_P1</t>
  </si>
  <si>
    <t>VAT rates on supplies of publications and associated goods and on supplies of food and drinks through vending machines - amendments</t>
  </si>
  <si>
    <t>https://online.ibfd.org/kbase/#topic=doc&amp;url=/document/tns_2013-06-18_it_1</t>
  </si>
  <si>
    <t>N28845_TEXT_P1</t>
  </si>
  <si>
    <t>Ministry proposes tax increase to compensate falling inflation</t>
  </si>
  <si>
    <t>https://online.ibfd.org/kbase/#topic=doc&amp;url=/document/tns_2013-06-18_hu_1</t>
  </si>
  <si>
    <t>N28846_TEXT_P1</t>
  </si>
  <si>
    <t>Protocol to treaty between Belgium and Italy enters into force</t>
  </si>
  <si>
    <t>https://online.ibfd.org/kbase/#topic=doc&amp;url=/document/tns_2013-06-18_be_1</t>
  </si>
  <si>
    <t>N28847_TEXT_P1</t>
  </si>
  <si>
    <t>Tax credits for refurbishment and improvement of immovable properties - amendments</t>
  </si>
  <si>
    <t>https://online.ibfd.org/kbase/#topic=doc&amp;url=/document/tns_2013-06-18_it_2</t>
  </si>
  <si>
    <t>N28848_TEXT_P1</t>
  </si>
  <si>
    <t>Guidelines on taxation of dividends for 2013 published - details</t>
  </si>
  <si>
    <t>https://online.ibfd.org/kbase/#topic=doc&amp;url=/document/tns_2013-06-18_gr_1</t>
  </si>
  <si>
    <t>N28849_TEXT_P1</t>
  </si>
  <si>
    <t>ECJ: Advocate General finds aspects of Spanish special scheme for taxation of travel agents incompatible with EU VAT Directive</t>
  </si>
  <si>
    <t>https://online.ibfd.org/kbase/#topic=doc&amp;url=/document/tns_2013-06-18_e2_1</t>
  </si>
  <si>
    <t>N2884_TEXT_P1</t>
  </si>
  <si>
    <t>Carry-forward of losses in an Austrian permanent establishment of a German foundation</t>
  </si>
  <si>
    <t>https://online.ibfd.org/kbase/#topic=doc&amp;url=/document/tns_1992-02-17_at_1</t>
  </si>
  <si>
    <t>N28850_TEXT_P1</t>
  </si>
  <si>
    <t>District Court rules on tax residence of an individual</t>
  </si>
  <si>
    <t>https://online.ibfd.org/kbase/#topic=doc&amp;url=/document/tns_2013-06-18_il_1</t>
  </si>
  <si>
    <t>N28851_TEXT_P1</t>
  </si>
  <si>
    <t>Agreement on mutual administrative assistance in customs matters between Mexico and Philippines enters into force</t>
  </si>
  <si>
    <t>https://online.ibfd.org/kbase/#topic=doc&amp;url=/document/tns_2013-06-18_mx_1</t>
  </si>
  <si>
    <t>N28852_TEXT_P1</t>
  </si>
  <si>
    <t>Tax authorities start controls on bank transfers abroad of EUR 50,000-100,000</t>
  </si>
  <si>
    <t>https://online.ibfd.org/kbase/#topic=doc&amp;url=/document/tns_2013-06-19_gr_1</t>
  </si>
  <si>
    <t>N28854_TEXT_P1</t>
  </si>
  <si>
    <t>Treaty between Colombia and Portugal approved by Colombian Senate</t>
  </si>
  <si>
    <t>https://online.ibfd.org/kbase/#topic=doc&amp;url=/document/tns_2013-06-19_co_1</t>
  </si>
  <si>
    <t>N28855_TEXT_P1</t>
  </si>
  <si>
    <t>EU leaders support G8's strong signal for a global standard of automatic exchange of tax information</t>
  </si>
  <si>
    <t>https://online.ibfd.org/kbase/#topic=doc&amp;url=/document/tns_2013-06-19_ca_1</t>
  </si>
  <si>
    <t>N28856_TEXT_P1</t>
  </si>
  <si>
    <t>Expert group publishes report for Dutch tax reform</t>
  </si>
  <si>
    <t>https://online.ibfd.org/kbase/#topic=doc&amp;url=/document/tns_2013-06-19_nl_1</t>
  </si>
  <si>
    <t>N28859_TEXT_P1</t>
  </si>
  <si>
    <t>European Commission gives green light to French parafiscal levy on online horse-race betting</t>
  </si>
  <si>
    <t>https://online.ibfd.org/kbase/#topic=doc&amp;url=/document/tns_2013-06-19_fr_1</t>
  </si>
  <si>
    <t>N2885_TEXT_P1</t>
  </si>
  <si>
    <t>Double tax treaty between Ireland and Korea</t>
  </si>
  <si>
    <t>https://online.ibfd.org/kbase/#topic=doc&amp;url=/document/tns_1992-02-17_ie_1</t>
  </si>
  <si>
    <t>N28860_TEXT_P1</t>
  </si>
  <si>
    <t>Treaty between Korea (Rep.) and Kyrgyzstan approved by Kyrgyzstan government</t>
  </si>
  <si>
    <t>https://online.ibfd.org/kbase/#topic=doc&amp;url=/document/tns_2013-06-19_kr_1</t>
  </si>
  <si>
    <t>N28861_TEXT_P1</t>
  </si>
  <si>
    <t>New package on investment tax incentives published</t>
  </si>
  <si>
    <t>https://online.ibfd.org/kbase/#topic=doc&amp;url=/document/tns_2013-06-19_pt_1</t>
  </si>
  <si>
    <t>N28862_TEXT_P1</t>
  </si>
  <si>
    <t>European Commission requests Spain to amend discriminatory taxation of foreign dividends</t>
  </si>
  <si>
    <t>https://online.ibfd.org/kbase/#topic=doc&amp;url=/document/tns_2013-06-20_e2_10</t>
  </si>
  <si>
    <t>N28863_TEXT_P1</t>
  </si>
  <si>
    <t>European Commission requests Greece to amend its discriminatory tax provisions on milk and meat</t>
  </si>
  <si>
    <t>https://online.ibfd.org/kbase/#topic=doc&amp;url=/document/tns_2013-06-20_e2_7</t>
  </si>
  <si>
    <t>N28864_TEXT_P1</t>
  </si>
  <si>
    <t>FATCA agreement between United States and Norway ratified by Norway</t>
  </si>
  <si>
    <t>https://online.ibfd.org/kbase/#topic=doc&amp;url=/document/tns_2013-06-20_us_1</t>
  </si>
  <si>
    <t>N28865_TEXT_P1</t>
  </si>
  <si>
    <t>Treaty between Kazakhstan and Slovenia - negotiations</t>
  </si>
  <si>
    <t>https://online.ibfd.org/kbase/#topic=doc&amp;url=/document/tns_2013-06-20_kz_2</t>
  </si>
  <si>
    <t>N28866_TEXT_P1</t>
  </si>
  <si>
    <t>ECJ: Advocate General finds that EU law does not preclude exemption from VAT for educational services provided by private entities</t>
  </si>
  <si>
    <t>https://online.ibfd.org/kbase/#topic=doc&amp;url=/document/tns_2013-06-20_e2_8</t>
  </si>
  <si>
    <t>N28867_TEXT_P1</t>
  </si>
  <si>
    <t>Draft Budget for 2014</t>
  </si>
  <si>
    <t>https://online.ibfd.org/kbase/#topic=doc&amp;url=/document/tns_2013-06-20_pl_1</t>
  </si>
  <si>
    <t>N28868_TEXT_P1</t>
  </si>
  <si>
    <t>Working Group on Business Taxation publishes its memorandum</t>
  </si>
  <si>
    <t>https://online.ibfd.org/kbase/#topic=doc&amp;url=/document/tns_2013-06-20_fi_1</t>
  </si>
  <si>
    <t>N28869_TEXT_P1</t>
  </si>
  <si>
    <t>Suspension of payment of levy for Greek National Broadcaster (ERT)</t>
  </si>
  <si>
    <t>https://online.ibfd.org/kbase/#topic=doc&amp;url=/document/tns_2013-06-20_gr_2</t>
  </si>
  <si>
    <t>N2886_TEXT_P1</t>
  </si>
  <si>
    <t>VAT rate increase and abolition of Labour Market Contribution enacted</t>
  </si>
  <si>
    <t>https://online.ibfd.org/kbase/#topic=doc&amp;url=/document/tns_1992-02-18_dk_2</t>
  </si>
  <si>
    <t>N28870_TEXT_P1</t>
  </si>
  <si>
    <t>European Commission refers Bulgaria to the ECJ for non-abolition of duty and tax relief in its agreement with US</t>
  </si>
  <si>
    <t>https://online.ibfd.org/kbase/#topic=doc&amp;url=/document/tns_2013-06-20_e2_5</t>
  </si>
  <si>
    <t>N28871_TEXT_P1</t>
  </si>
  <si>
    <t>European Commission requests Portugal to amend legislation regarding discriminatory taxation of non-resident companies owned by Portuguese residents</t>
  </si>
  <si>
    <t>https://online.ibfd.org/kbase/#topic=doc&amp;url=/document/tns_2013-06-20_e2_9</t>
  </si>
  <si>
    <t>N28872_TEXT_P1</t>
  </si>
  <si>
    <t>European Commission sends reasoned opinions to Belgium, Finland (Province of Ã…land), Greece, Italy and Poland over transposing Directive 2011/16/EU on mutual assistance into their national laws</t>
  </si>
  <si>
    <t>https://online.ibfd.org/kbase/#topic=doc&amp;url=/document/tns_2013-06-20_e2_3</t>
  </si>
  <si>
    <t>N28873_TEXT_P1</t>
  </si>
  <si>
    <t>European Commission requests United Kingdom to ensure consumers can receive VAT refunds from manufacturers</t>
  </si>
  <si>
    <t>https://online.ibfd.org/kbase/#topic=doc&amp;url=/document/tns_2013-06-20_e2_12</t>
  </si>
  <si>
    <t>N28874_TEXT_P1</t>
  </si>
  <si>
    <t>Extension of deadline for tax returns of partnerships</t>
  </si>
  <si>
    <t>https://online.ibfd.org/kbase/#topic=doc&amp;url=/document/tns_2013-06-20_gr_1</t>
  </si>
  <si>
    <t>N28875_TEXT_P1</t>
  </si>
  <si>
    <t>Constitutional Court: Deemed minimum taxable income provision for self-employed held constitutional</t>
  </si>
  <si>
    <t>https://online.ibfd.org/kbase/#topic=doc&amp;url=/document/tns_2013-06-20_be_1</t>
  </si>
  <si>
    <t>N28876_TEXT_P1</t>
  </si>
  <si>
    <t>Protocol to treaty between Japan and United States approved by Japan's Upper House</t>
  </si>
  <si>
    <t>https://online.ibfd.org/kbase/#topic=doc&amp;url=/document/tns_2013-06-21_jp_1</t>
  </si>
  <si>
    <t>N28877_TEXT_P1</t>
  </si>
  <si>
    <t>Fiscal policy on natural resources royalties to be reviewed</t>
  </si>
  <si>
    <t>https://online.ibfd.org/kbase/#topic=doc&amp;url=/document/tns_2013-06-21_il_1</t>
  </si>
  <si>
    <t>N28878_TEXT_P1</t>
  </si>
  <si>
    <t>Social security treaty between Germany and Philippines - negotiations update</t>
  </si>
  <si>
    <t>https://online.ibfd.org/kbase/#topic=doc&amp;url=/document/tns_2013-06-21_de_1</t>
  </si>
  <si>
    <t>N2887_TEXT_P1</t>
  </si>
  <si>
    <t>Double taxation treaty between Italy and Denmark</t>
  </si>
  <si>
    <t>https://online.ibfd.org/kbase/#topic=doc&amp;url=/document/tns_1992-02-18_it_2</t>
  </si>
  <si>
    <t>N28880_TEXT_P1</t>
  </si>
  <si>
    <t>Employee profit-sharing schemes - Amendments to encourage consumption</t>
  </si>
  <si>
    <t>https://online.ibfd.org/kbase/#topic=doc&amp;url=/document/tns_2013-06-21_fr_1</t>
  </si>
  <si>
    <t>N28881_TEXT_P1</t>
  </si>
  <si>
    <t>Oslo District Court: Services of a prostitute subject to VAT</t>
  </si>
  <si>
    <t>https://online.ibfd.org/kbase/#topic=doc&amp;url=/document/tns_2013-06-21_no_1</t>
  </si>
  <si>
    <t>N28882_TEXT_P1</t>
  </si>
  <si>
    <t>ECJ: Contractual terms not decisive in identifying supplier and recipient of services for VAT purposes</t>
  </si>
  <si>
    <t>https://online.ibfd.org/kbase/#topic=doc&amp;url=/document/tns_2013-06-24_e2_3</t>
  </si>
  <si>
    <t>N28883_TEXT_P1</t>
  </si>
  <si>
    <t>FATCA agreement between Taiwan and United States - negotiations</t>
  </si>
  <si>
    <t>https://online.ibfd.org/kbase/#topic=doc&amp;url=/document/tns_2013-06-24_us_1</t>
  </si>
  <si>
    <t>N28884_TEXT_P1</t>
  </si>
  <si>
    <t>Supreme Court: VAT group member has an individual right to institute legal proceedings against the tax authorities</t>
  </si>
  <si>
    <t>https://online.ibfd.org/kbase/#topic=doc&amp;url=/document/tns_2013-06-24_no_1</t>
  </si>
  <si>
    <t>N28885_TEXT_P1</t>
  </si>
  <si>
    <t>Forthcoming forced auctions of real estate properties for EUR 10 billion due</t>
  </si>
  <si>
    <t>https://online.ibfd.org/kbase/#topic=doc&amp;url=/document/tns_2013-06-24_gr_4</t>
  </si>
  <si>
    <t>N28886_TEXT_P1</t>
  </si>
  <si>
    <t>Treaty between Korea (Rep.) and Uruguay enters into force</t>
  </si>
  <si>
    <t>https://online.ibfd.org/kbase/#topic=doc&amp;url=/document/tns_2013-06-24_kr_1</t>
  </si>
  <si>
    <t>Guidelines published on special social solidarity contribution and special annual entrepreneurial levy for fiscal year 2013</t>
  </si>
  <si>
    <t>https://online.ibfd.org/kbase/#topic=doc&amp;url=/document/tns_2013-06-24_gr_3</t>
  </si>
  <si>
    <t>N28888_TEXT_P1</t>
  </si>
  <si>
    <t>Amendment of income tax returns possible online probably soon</t>
  </si>
  <si>
    <t>https://online.ibfd.org/kbase/#topic=doc&amp;url=/document/tns_2013-06-24_gr_2</t>
  </si>
  <si>
    <t>N28889_TEXT_P1</t>
  </si>
  <si>
    <t>Amendments to the Constitution</t>
  </si>
  <si>
    <t>https://online.ibfd.org/kbase/#topic=doc&amp;url=/document/tns_2013-06-24_si_1</t>
  </si>
  <si>
    <t>N2888_TEXT_P1</t>
  </si>
  <si>
    <t>Limited share in open limited partnership qualifies for participation exemption</t>
  </si>
  <si>
    <t>https://online.ibfd.org/kbase/#topic=doc&amp;url=/document/tns_1992-02-18_nl_1</t>
  </si>
  <si>
    <t>N28890_TEXT_P1</t>
  </si>
  <si>
    <t>FTA among Costa Rica, El Salvador, Guatemala, Honduras, Mexico and Nicaragua enters into force between Costa Rica and Mexico</t>
  </si>
  <si>
    <t>https://online.ibfd.org/kbase/#topic=doc&amp;url=/document/tns_2013-06-24_cr_1</t>
  </si>
  <si>
    <t>N28891_TEXT_P1</t>
  </si>
  <si>
    <t>Social security treaty and administrative agreement between Czech Republic and Moldova enter into force</t>
  </si>
  <si>
    <t>https://online.ibfd.org/kbase/#topic=doc&amp;url=/document/tns_2013-06-24_cz_1</t>
  </si>
  <si>
    <t>N28892_TEXT_P1</t>
  </si>
  <si>
    <t>Ministry of Finance clarifies which tax certificates and documents are issued by local tax offices</t>
  </si>
  <si>
    <t>https://online.ibfd.org/kbase/#topic=doc&amp;url=/document/tns_2013-06-24_gr_1</t>
  </si>
  <si>
    <t>N28893_TEXT_P1</t>
  </si>
  <si>
    <t>Hydrocarbon tax from 2020</t>
  </si>
  <si>
    <t>https://online.ibfd.org/kbase/#topic=doc&amp;url=/document/tns_2013-06-25_pl_1</t>
  </si>
  <si>
    <t>N28895_TEXT_P1</t>
  </si>
  <si>
    <t>Tax agreement between Kosovo and Slovenia initialled</t>
  </si>
  <si>
    <t>https://online.ibfd.org/kbase/#topic=doc&amp;url=/document/tns_2013-06-25_k1_1</t>
  </si>
  <si>
    <t>N28896_TEXT_P1</t>
  </si>
  <si>
    <t>Working group on business taxation publishes its memorandum - details</t>
  </si>
  <si>
    <t>https://online.ibfd.org/kbase/#topic=doc&amp;url=/document/tns_2013-06-25_fi_1</t>
  </si>
  <si>
    <t>N28897_TEXT_P1</t>
  </si>
  <si>
    <t>Bill to implement Mutual Assistance Directive 2010/24/EC for the recovery of claims - submitted to parliament</t>
  </si>
  <si>
    <t>https://online.ibfd.org/kbase/#topic=doc&amp;url=/document/tns_2013-06-26_pl_1</t>
  </si>
  <si>
    <t>N28898_TEXT_P1</t>
  </si>
  <si>
    <t>Treaty between Russia and Sweden - Russian MoF clarifies tax treatment of dividends paid to a sole shareholder</t>
  </si>
  <si>
    <t>https://online.ibfd.org/kbase/#topic=doc&amp;url=/document/tns_2013-06-26_ru_1</t>
  </si>
  <si>
    <t>N28899_TEXT_P1</t>
  </si>
  <si>
    <t>Bill to implement Mutual Assistance Directive 2011/16/EC on administrative cooperation in the field of taxation - under parliamentary debate</t>
  </si>
  <si>
    <t>https://online.ibfd.org/kbase/#topic=doc&amp;url=/document/tns_2013-06-26_pl_2</t>
  </si>
  <si>
    <t>N2889_TEXT_P1</t>
  </si>
  <si>
    <t>Treaty cases</t>
  </si>
  <si>
    <t>https://online.ibfd.org/kbase/#topic=doc&amp;url=/document/tns_1992-02-18_de_1</t>
  </si>
  <si>
    <t>N288_TEXT_P1</t>
  </si>
  <si>
    <t>Tax reduction proposed</t>
  </si>
  <si>
    <t>https://online.ibfd.org/kbase/#topic=doc&amp;url=/document/tns_1988-03-31_nl_2</t>
  </si>
  <si>
    <t>N28900_TEXT_P1</t>
  </si>
  <si>
    <t>2013 G8 summit: communique issued</t>
  </si>
  <si>
    <t>https://online.ibfd.org/kbase/#topic=doc&amp;url=/document/tns_2013-06-26_us_2</t>
  </si>
  <si>
    <t>N28903_TEXT_P1</t>
  </si>
  <si>
    <t>FTA between China (People's Rep.) and Korea (Rep.) - sixth round of negotiations</t>
  </si>
  <si>
    <t>https://online.ibfd.org/kbase/#topic=doc&amp;url=/document/tns_2013-06-26_cn_1</t>
  </si>
  <si>
    <t>N28904_TEXT_P1</t>
  </si>
  <si>
    <t>Valuation of real estate properties outside objective valuation system for 2011, 2012 and 2013</t>
  </si>
  <si>
    <t>https://online.ibfd.org/kbase/#topic=doc&amp;url=/document/tns_2013-06-26_gr_1</t>
  </si>
  <si>
    <t>N28905_TEXT_P1</t>
  </si>
  <si>
    <t>New transfer pricing documentation rules gazetted</t>
  </si>
  <si>
    <t>https://online.ibfd.org/kbase/#topic=doc&amp;url=/document/tns_2013-06-26_hu_1</t>
  </si>
  <si>
    <t>N28906_TEXT_P1</t>
  </si>
  <si>
    <t>2013 G8 summit: Lough Erne Declaration issued</t>
  </si>
  <si>
    <t>https://online.ibfd.org/kbase/#topic=doc&amp;url=/document/tns_2013-06-26_us_3</t>
  </si>
  <si>
    <t>N28907_TEXT_P1</t>
  </si>
  <si>
    <t>Public comments requested regarding regulations on allocation of interest expenses to foreign source income</t>
  </si>
  <si>
    <t>https://online.ibfd.org/kbase/#topic=doc&amp;url=/document/tns_2013-06-26_us_1</t>
  </si>
  <si>
    <t>N28908_TEXT_P1</t>
  </si>
  <si>
    <t>Treaty between United States and Mexico - US District Court denies motion to stay enforcement of IRS's summons issued to US bank to assist Mexico tax investigation</t>
  </si>
  <si>
    <t>https://online.ibfd.org/kbase/#topic=doc&amp;url=/document/tns_2013-06-27_us_2</t>
  </si>
  <si>
    <t>N28909_TEXT_P1</t>
  </si>
  <si>
    <t>Protocol to treaty between Czech Republic and Singapore signed</t>
  </si>
  <si>
    <t>https://online.ibfd.org/kbase/#topic=doc&amp;url=/document/tns_2013-06-27_sg_2</t>
  </si>
  <si>
    <t>N28910_TEXT_P1</t>
  </si>
  <si>
    <t>Extension of deadlines for submission of income tax returns for individuals</t>
  </si>
  <si>
    <t>https://online.ibfd.org/kbase/#topic=doc&amp;url=/document/tns_2013-06-27_gr_1</t>
  </si>
  <si>
    <t>N28911_TEXT_P1</t>
  </si>
  <si>
    <t>US senators introduce bill amendment to ban certain US expatriates from re-entering United States</t>
  </si>
  <si>
    <t>https://online.ibfd.org/kbase/#topic=doc&amp;url=/document/tns_2013-06-27_us_1</t>
  </si>
  <si>
    <t>N28912_TEXT_P1</t>
  </si>
  <si>
    <t>UK-US FATCA agreement - updated Annex II published</t>
  </si>
  <si>
    <t>https://online.ibfd.org/kbase/#topic=doc&amp;url=/document/tns_2013-06-27_uk_3</t>
  </si>
  <si>
    <t>N28913_TEXT_P1</t>
  </si>
  <si>
    <t>Treaty between Kenya and Korea (Rep.) initialled</t>
  </si>
  <si>
    <t>https://online.ibfd.org/kbase/#topic=doc&amp;url=/document/tns_2013-06-27_ke_1</t>
  </si>
  <si>
    <t>N28914_TEXT_P1</t>
  </si>
  <si>
    <t>ECJ rules on place of taxation of services related to storage of goods</t>
  </si>
  <si>
    <t>https://online.ibfd.org/kbase/#topic=doc&amp;url=/document/tns_2013-06-27_e2_5</t>
  </si>
  <si>
    <t>N28915_TEXT_P1</t>
  </si>
  <si>
    <t>Model Agreement for automatic exchange of information - discussion document published</t>
  </si>
  <si>
    <t>https://online.ibfd.org/kbase/#topic=doc&amp;url=/document/tns_2013-06-27_uk_1</t>
  </si>
  <si>
    <t>N28916_TEXT_P1</t>
  </si>
  <si>
    <t>Scotland - Land and Buildings Transactions Tax</t>
  </si>
  <si>
    <t>https://online.ibfd.org/kbase/#topic=doc&amp;url=/document/tns_2013-06-27_uk_2</t>
  </si>
  <si>
    <t>N28917_TEXT_P1</t>
  </si>
  <si>
    <t>FTA between Mauritius and Turkey enters into force</t>
  </si>
  <si>
    <t>https://online.ibfd.org/kbase/#topic=doc&amp;url=/document/tns_2013-06-28_mu_1</t>
  </si>
  <si>
    <t>N28918_TEXT_P1</t>
  </si>
  <si>
    <t>Treaty between India and United Kingdom - Indian decision on supply of technology versus supply of machines</t>
  </si>
  <si>
    <t>https://online.ibfd.org/kbase/#topic=doc&amp;url=/document/tns_2013-06-28_in_4</t>
  </si>
  <si>
    <t>N28919_TEXT_P1</t>
  </si>
  <si>
    <t>Protocol to treaty between Luxembourg and Slovenia initialled</t>
  </si>
  <si>
    <t>https://online.ibfd.org/kbase/#topic=doc&amp;url=/document/tns_2013-06-28_lu_1</t>
  </si>
  <si>
    <t>N2891_TEXT_P1</t>
  </si>
  <si>
    <t>Bill to reduce corporate income tax rate</t>
  </si>
  <si>
    <t>https://online.ibfd.org/kbase/#topic=doc&amp;url=/document/tns_1992-02-18_dk_1</t>
  </si>
  <si>
    <t>N28920_TEXT_P1</t>
  </si>
  <si>
    <t>Parliament adopts tax measures</t>
  </si>
  <si>
    <t>https://online.ibfd.org/kbase/#topic=doc&amp;url=/document/tns_2013-06-28_hu_1</t>
  </si>
  <si>
    <t>N28921_TEXT_P1</t>
  </si>
  <si>
    <t>Treaty between India and Netherlands - Indian decision that income from ground handling services constitutes profits from operation of aircraft in international traffic</t>
  </si>
  <si>
    <t>https://online.ibfd.org/kbase/#topic=doc&amp;url=/document/tns_2013-06-28_in_3</t>
  </si>
  <si>
    <t>N28922_TEXT_P1</t>
  </si>
  <si>
    <t>VAT: deductibility of input tax: loyalty card schemes - Supreme Court rules in favour of taxpayer in Aimia case</t>
  </si>
  <si>
    <t>https://online.ibfd.org/kbase/#topic=doc&amp;url=/document/tns_2013-06-28_uk_1</t>
  </si>
  <si>
    <t>N28923_TEXT_P1</t>
  </si>
  <si>
    <t>New package of tax measures - Law Decree published</t>
  </si>
  <si>
    <t>https://online.ibfd.org/kbase/#topic=doc&amp;url=/document/tns_2013-06-28_it_2</t>
  </si>
  <si>
    <t>N28924_TEXT_P1</t>
  </si>
  <si>
    <t>Treaty between Colombia and Mexico enters into force</t>
  </si>
  <si>
    <t>https://online.ibfd.org/kbase/#topic=doc&amp;url=/document/tns_2013-06-28_co_1</t>
  </si>
  <si>
    <t>N28925_TEXT_P1</t>
  </si>
  <si>
    <t>Finance Bill tracking - Report stage scheduled for 1 July</t>
  </si>
  <si>
    <t>https://online.ibfd.org/kbase/#topic=doc&amp;url=/document/tns_2013-06-28_uk_2</t>
  </si>
  <si>
    <t>N28926_TEXT_P1</t>
  </si>
  <si>
    <t>Protocol to treaty between Greece and United Arab Emirates signed</t>
  </si>
  <si>
    <t>https://online.ibfd.org/kbase/#topic=doc&amp;url=/document/tns_2013-06-28_gr_1</t>
  </si>
  <si>
    <t>N28927_TEXT_P1</t>
  </si>
  <si>
    <t>Tax agreement between Kosovo and Slovenia signed</t>
  </si>
  <si>
    <t>https://online.ibfd.org/kbase/#topic=doc&amp;url=/document/tns_2013-06-28_k1_1</t>
  </si>
  <si>
    <t>N28928_TEXT_P1</t>
  </si>
  <si>
    <t>Treaty between Portugal and Peru ratified by Portugal</t>
  </si>
  <si>
    <t>https://online.ibfd.org/kbase/#topic=doc&amp;url=/document/tns_2013-06-28_pt_1</t>
  </si>
  <si>
    <t>N28929_TEXT_P1</t>
  </si>
  <si>
    <t>Public comments requested on FATCA form for reporting foreign financial assets</t>
  </si>
  <si>
    <t>https://online.ibfd.org/kbase/#topic=doc&amp;url=/document/tns_2013-06-28_us_2</t>
  </si>
  <si>
    <t>N2892_TEXT_P1</t>
  </si>
  <si>
    <t>Social security contribution and contribution to the Solidarity Fund increased</t>
  </si>
  <si>
    <t>https://online.ibfd.org/kbase/#topic=doc&amp;url=/document/tns_1992-02-19_hu_1</t>
  </si>
  <si>
    <t>N28930_TEXT_P1</t>
  </si>
  <si>
    <t>Protocol to treaty between Portugal and Switzerland ratified by Portugal</t>
  </si>
  <si>
    <t>https://online.ibfd.org/kbase/#topic=doc&amp;url=/document/tns_2013-06-28_pt_2</t>
  </si>
  <si>
    <t>N28931_TEXT_P1</t>
  </si>
  <si>
    <t>Croatian entity to be added to US check-the-box per se corporation list</t>
  </si>
  <si>
    <t>https://online.ibfd.org/kbase/#topic=doc&amp;url=/document/tns_2013-06-28_us_1</t>
  </si>
  <si>
    <t>N28932_TEXT_P1</t>
  </si>
  <si>
    <t>Stamp duties increase - Law Decree published</t>
  </si>
  <si>
    <t>https://online.ibfd.org/kbase/#topic=doc&amp;url=/document/tns_2013-06-28_it_1</t>
  </si>
  <si>
    <t>N28934_TEXT_P1</t>
  </si>
  <si>
    <t>Preliminary ruling requested on whether importance of the conservation of national natural heritage and cultural heritage justifies that an exemption from gift tax is limited to estates situated in the Netherlands</t>
  </si>
  <si>
    <t>https://online.ibfd.org/kbase/#topic=doc&amp;url=/document/tns_2013-06-03_e2_6</t>
  </si>
  <si>
    <t>N28935_TEXT_P1</t>
  </si>
  <si>
    <t>Preliminary ruling requested on whether Member State can refuse to grant VAT deduction or VAT refund for intra-Community supplies if taxable person knew or should have known that he was participating in VAT fraud</t>
  </si>
  <si>
    <t>https://online.ibfd.org/kbase/#topic=doc&amp;url=/document/tns_2013-06-03_e2_4</t>
  </si>
  <si>
    <t>N28936_TEXT_P1</t>
  </si>
  <si>
    <t>Guidance on the temporary tax incentive for individuals investing in small growth companies issued</t>
  </si>
  <si>
    <t>https://online.ibfd.org/kbase/#topic=doc&amp;url=/document/tns_2013-06-03_fi_1</t>
  </si>
  <si>
    <t>N28937_TEXT_P1</t>
  </si>
  <si>
    <t>VAT rate raised</t>
  </si>
  <si>
    <t>https://online.ibfd.org/kbase/#topic=doc&amp;url=/document/tns_2013-06-03_il_1</t>
  </si>
  <si>
    <t>N28938_TEXT_P1</t>
  </si>
  <si>
    <t>Case against France over discriminatory taxation of foreign pension and investment funds - case removed from Court register</t>
  </si>
  <si>
    <t>https://online.ibfd.org/kbase/#topic=doc&amp;url=/document/tns_2013-06-03_e2_2</t>
  </si>
  <si>
    <t>N28939_TEXT_P1</t>
  </si>
  <si>
    <t>Preliminary ruling requested from ECJ regarding the VAT applicability of French "healthcare lump sum" disbursed by sickness insurance funds</t>
  </si>
  <si>
    <t>https://online.ibfd.org/kbase/#topic=doc&amp;url=/document/tns_2013-06-03_e2_1</t>
  </si>
  <si>
    <t>N2893_TEXT_P1</t>
  </si>
  <si>
    <t>https://online.ibfd.org/kbase/#topic=doc&amp;url=/document/tns_1992-02-19_de_1</t>
  </si>
  <si>
    <t>N28940_TEXT_P1</t>
  </si>
  <si>
    <t>US Treasury Department updates Annex II to FATCA Model 1 Agreement</t>
  </si>
  <si>
    <t>https://online.ibfd.org/kbase/#topic=doc&amp;url=/document/tns_2013-06-03_us_1</t>
  </si>
  <si>
    <t>N28941_TEXT_P1</t>
  </si>
  <si>
    <t>Tax proposals included in the draft bill of the Law on Entrepreneurship and Internationalization</t>
  </si>
  <si>
    <t>https://online.ibfd.org/kbase/#topic=doc&amp;url=/document/tns_2013-06-03_es_1</t>
  </si>
  <si>
    <t>N28942_TEXT_P1</t>
  </si>
  <si>
    <t>Preliminary ruling requested on whether Member State can refuse to grant VAT deduction if taxable person knew or should have known that he was involved in VAT fraud</t>
  </si>
  <si>
    <t>https://online.ibfd.org/kbase/#topic=doc&amp;url=/document/tns_2013-06-03_e2_5</t>
  </si>
  <si>
    <t>N28943_TEXT_P1</t>
  </si>
  <si>
    <t>Social security treaty between Canada and Peru - negotiations</t>
  </si>
  <si>
    <t>https://online.ibfd.org/kbase/#topic=doc&amp;url=/document/tns_2013-06-03_ca_1</t>
  </si>
  <si>
    <t>N28944_TEXT_P1</t>
  </si>
  <si>
    <t>Air transport treaty between Mali and Spain - authorization for signature by Spain</t>
  </si>
  <si>
    <t>https://online.ibfd.org/kbase/#topic=doc&amp;url=/document/tns_2013-06-03_ml_1</t>
  </si>
  <si>
    <t>N28945_TEXT_P1</t>
  </si>
  <si>
    <t>Preliminary ruling requested on whether Member State can refuse to apply the exemption for intra-Community supplies in case of VAT fraud</t>
  </si>
  <si>
    <t>https://online.ibfd.org/kbase/#topic=doc&amp;url=/document/tns_2013-06-03_e2_3</t>
  </si>
  <si>
    <t>N28946_TEXT_P1</t>
  </si>
  <si>
    <t>US Treasury Department updates Annex II to FATCA Model 2 Agreement</t>
  </si>
  <si>
    <t>https://online.ibfd.org/kbase/#topic=doc&amp;url=/document/tns_2013-06-03_us_2</t>
  </si>
  <si>
    <t>N28947_TEXT_P1</t>
  </si>
  <si>
    <t>Negotiations on reduction of VAT rate on restaurant services</t>
  </si>
  <si>
    <t>https://online.ibfd.org/kbase/#topic=doc&amp;url=/document/tns_2013-06-04_gr_1</t>
  </si>
  <si>
    <t>N28948_TEXT_P1</t>
  </si>
  <si>
    <t>Social Welfare and Pensions (Miscellaneous Provisions) Bill 2013</t>
  </si>
  <si>
    <t>https://online.ibfd.org/kbase/#topic=doc&amp;url=/document/tns_2013-06-04_ie_1</t>
  </si>
  <si>
    <t>N28949_TEXT_P1</t>
  </si>
  <si>
    <t>New forms, procedures and stipulated periods to submit CIT and non-residents' tax returns (regarding PEs) approved</t>
  </si>
  <si>
    <t>https://online.ibfd.org/kbase/#topic=doc&amp;url=/document/tns_2013-06-04_es_1</t>
  </si>
  <si>
    <t>N2894_TEXT_P1</t>
  </si>
  <si>
    <t>Further changes in corporate taxation</t>
  </si>
  <si>
    <t>https://online.ibfd.org/kbase/#topic=doc&amp;url=/document/tns_1992-02-19_hu_2</t>
  </si>
  <si>
    <t>N28950_TEXT_P1</t>
  </si>
  <si>
    <t>Exchange of information agreement between Japan and Samoa signed</t>
  </si>
  <si>
    <t>https://online.ibfd.org/kbase/#topic=doc&amp;url=/document/tns_2013-06-04_jp_2</t>
  </si>
  <si>
    <t>N28951_TEXT_P1</t>
  </si>
  <si>
    <t>IMF Head not to exclude reduction of VAT rate on restaurant services</t>
  </si>
  <si>
    <t>https://online.ibfd.org/kbase/#topic=doc&amp;url=/document/tns_2013-06-04_gr_2</t>
  </si>
  <si>
    <t>N28953_TEXT_P1</t>
  </si>
  <si>
    <t>Administrative Court of Helsinki disallows reclassification of a hybrid loan from a Luxembourg parent as capital contribution due to a TP adjustment</t>
  </si>
  <si>
    <t>https://online.ibfd.org/kbase/#topic=doc&amp;url=/document/tns_2013-06-04_fi_1</t>
  </si>
  <si>
    <t>N28954_TEXT_P1</t>
  </si>
  <si>
    <t>Abolition of restrictions of minimum capital of private capital companies</t>
  </si>
  <si>
    <t>https://online.ibfd.org/kbase/#topic=doc&amp;url=/document/tns_2013-06-04_gr_4</t>
  </si>
  <si>
    <t>N28955_TEXT_P1</t>
  </si>
  <si>
    <t>Consultation on reforms to prevent "dividend washing"</t>
  </si>
  <si>
    <t>https://online.ibfd.org/kbase/#topic=doc&amp;url=/document/tns_2013-06-04_au_1</t>
  </si>
  <si>
    <t>N28956_TEXT_P1</t>
  </si>
  <si>
    <t>Abolition of minimum capital of limited liability companies</t>
  </si>
  <si>
    <t>https://online.ibfd.org/kbase/#topic=doc&amp;url=/document/tns_2013-06-04_gr_3</t>
  </si>
  <si>
    <t>N28957_TEXT_P1</t>
  </si>
  <si>
    <t>VAT cash accounting regime legislation published</t>
  </si>
  <si>
    <t>https://online.ibfd.org/kbase/#topic=doc&amp;url=/document/tns_2013-06-04_pt_1</t>
  </si>
  <si>
    <t>N28958_TEXT_P1</t>
  </si>
  <si>
    <t>Proposal for the VAT exemption of SMEs and liberal professions with annual turnover up to EUR 10,000</t>
  </si>
  <si>
    <t>https://online.ibfd.org/kbase/#topic=doc&amp;url=/document/tns_2013-06-04_gr_5</t>
  </si>
  <si>
    <t>N28959_TEXT_P1</t>
  </si>
  <si>
    <t>US Tax Court holds foreign insurance company subject to US tax upon termination of election to be treated as US domestic corporation</t>
  </si>
  <si>
    <t>https://online.ibfd.org/kbase/#topic=doc&amp;url=/document/tns_2013-06-04_us_1</t>
  </si>
  <si>
    <t>N2895_TEXT_P1</t>
  </si>
  <si>
    <t>https://online.ibfd.org/kbase/#topic=doc&amp;url=/document/tns_1992-02-20_uk_1</t>
  </si>
  <si>
    <t>N28960_TEXT_P1</t>
  </si>
  <si>
    <t>National Tax Agency obtains data on offshore tax haven entities</t>
  </si>
  <si>
    <t>https://online.ibfd.org/kbase/#topic=doc&amp;url=/document/tns_2013-06-04_jp_1</t>
  </si>
  <si>
    <t>N28961_TEXT_P1</t>
  </si>
  <si>
    <t>European Commission rejects Greek proposed reduction of VAT rate to restaurant services</t>
  </si>
  <si>
    <t>https://online.ibfd.org/kbase/#topic=doc&amp;url=/document/tns_2013-06-05_gr_2</t>
  </si>
  <si>
    <t>N28962_TEXT_P1</t>
  </si>
  <si>
    <t>New list of "large taxpayers" published</t>
  </si>
  <si>
    <t>https://online.ibfd.org/kbase/#topic=doc&amp;url=/document/tns_2013-06-05_pt_1</t>
  </si>
  <si>
    <t>N28963_TEXT_P1</t>
  </si>
  <si>
    <t>Treaty between Kuwait and Spain enters into force</t>
  </si>
  <si>
    <t>https://online.ibfd.org/kbase/#topic=doc&amp;url=/document/tns_2013-06-05_kw_1</t>
  </si>
  <si>
    <t>N28964_TEXT_P1</t>
  </si>
  <si>
    <t>https://online.ibfd.org/kbase/#topic=doc&amp;url=/document/tns_2013-06-05_si_1</t>
  </si>
  <si>
    <t>N28965_TEXT_P1</t>
  </si>
  <si>
    <t>Supreme Administrative Court: Disposal of shares in a Finnish company holding shares in a real estate company not income from Finnish sources for a non-resident individual</t>
  </si>
  <si>
    <t>https://online.ibfd.org/kbase/#topic=doc&amp;url=/document/tns_2013-06-05_fi_1</t>
  </si>
  <si>
    <t>N28966_TEXT_P1</t>
  </si>
  <si>
    <t>New single property tax proposed</t>
  </si>
  <si>
    <t>https://online.ibfd.org/kbase/#topic=doc&amp;url=/document/tns_2013-06-05_gr_1</t>
  </si>
  <si>
    <t>N28967_TEXT_P1</t>
  </si>
  <si>
    <t>Starting entrepreneurs exempt from tax and social security - proposal</t>
  </si>
  <si>
    <t>https://online.ibfd.org/kbase/#topic=doc&amp;url=/document/tns_2013-06-05_pl_1</t>
  </si>
  <si>
    <t>N28968_TEXT_P1</t>
  </si>
  <si>
    <t>ECJ: AG opines that VAT charged upon VAT adjustment may not be charged to another taxable person than the one who previously deducted VAT</t>
  </si>
  <si>
    <t>https://online.ibfd.org/kbase/#topic=doc&amp;url=/document/tns_2013-06-05_e2_1</t>
  </si>
  <si>
    <t>N28969_TEXT_P1</t>
  </si>
  <si>
    <t>Exchange of information agreement between Bahrain and Canada signed</t>
  </si>
  <si>
    <t>https://online.ibfd.org/kbase/#topic=doc&amp;url=/document/tns_2013-06-05_bh_1</t>
  </si>
  <si>
    <t>N2896_TEXT_P1</t>
  </si>
  <si>
    <t>Advocate-General finds Danish Labour Market Contribution illegal</t>
  </si>
  <si>
    <t>https://online.ibfd.org/kbase/#topic=doc&amp;url=/document/tns_1992-02-20_e2_1</t>
  </si>
  <si>
    <t>N28970_TEXT_P1</t>
  </si>
  <si>
    <t>FATCA agreement between United States and Jamaica - negotiations</t>
  </si>
  <si>
    <t>https://online.ibfd.org/kbase/#topic=doc&amp;url=/document/tns_2013-06-05_us_1</t>
  </si>
  <si>
    <t>N28971_TEXT_P1</t>
  </si>
  <si>
    <t>Decision that internal TNMM is preferred over external TNMM</t>
  </si>
  <si>
    <t>https://online.ibfd.org/kbase/#topic=doc&amp;url=/document/tns_2013-06-06_in_1</t>
  </si>
  <si>
    <t>N28972_TEXT_P1</t>
  </si>
  <si>
    <t>New single property tax proposed - details</t>
  </si>
  <si>
    <t>https://online.ibfd.org/kbase/#topic=doc&amp;url=/document/tns_2013-06-06_gr_1</t>
  </si>
  <si>
    <t>N28973_TEXT_P1</t>
  </si>
  <si>
    <t>Decision that when there is more than one price, the arm's length price should the arithmetic mean of all prices</t>
  </si>
  <si>
    <t>https://online.ibfd.org/kbase/#topic=doc&amp;url=/document/tns_2013-06-06_in_2</t>
  </si>
  <si>
    <t>N28974_TEXT_P1</t>
  </si>
  <si>
    <t>Exchange of information agreement between Norway and Botswana ratified by Norway</t>
  </si>
  <si>
    <t>https://online.ibfd.org/kbase/#topic=doc&amp;url=/document/tns_2013-06-06_no_1</t>
  </si>
  <si>
    <t>N28975_TEXT_P1</t>
  </si>
  <si>
    <t>Bill on new tax measures including changes to withholding and registration tax presented to Parliament</t>
  </si>
  <si>
    <t>https://online.ibfd.org/kbase/#topic=doc&amp;url=/document/tns_2013-06-06_be_1</t>
  </si>
  <si>
    <t>N28976_TEXT_P1</t>
  </si>
  <si>
    <t>Treaty between Norway and United Kingdom ratified by Norway</t>
  </si>
  <si>
    <t>https://online.ibfd.org/kbase/#topic=doc&amp;url=/document/tns_2013-06-06_no_3</t>
  </si>
  <si>
    <t>N28977_TEXT_P1</t>
  </si>
  <si>
    <t>Exchange of information agreement between Ireland and San Marino enters into force</t>
  </si>
  <si>
    <t>https://online.ibfd.org/kbase/#topic=doc&amp;url=/document/tns_2013-06-06_ie_1</t>
  </si>
  <si>
    <t>N28978_TEXT_P1</t>
  </si>
  <si>
    <t>Protocol to treaty between Netherlands and Norway ratified by Norway</t>
  </si>
  <si>
    <t>https://online.ibfd.org/kbase/#topic=doc&amp;url=/document/tns_2013-06-06_no_2</t>
  </si>
  <si>
    <t>N28979_TEXT_P1</t>
  </si>
  <si>
    <t>Provision expected regarding interest on saving accounts</t>
  </si>
  <si>
    <t>https://online.ibfd.org/kbase/#topic=doc&amp;url=/document/tns_2013-06-06_gr_2</t>
  </si>
  <si>
    <t>N2897_TEXT_P1</t>
  </si>
  <si>
    <t>Personal income tax rates changed</t>
  </si>
  <si>
    <t>https://online.ibfd.org/kbase/#topic=doc&amp;url=/document/tns_1992-02-20_ee_1</t>
  </si>
  <si>
    <t>N28980_TEXT_P1</t>
  </si>
  <si>
    <t>Protocol to treaty between Malaysia and Turkey approved by Turkey</t>
  </si>
  <si>
    <t>https://online.ibfd.org/kbase/#topic=doc&amp;url=/document/tns_2013-06-06_my_1</t>
  </si>
  <si>
    <t>N28981_TEXT_P1</t>
  </si>
  <si>
    <t>IRS issues revenue ruling on US tax classification of Mexican Land Trust</t>
  </si>
  <si>
    <t>https://online.ibfd.org/kbase/#topic=doc&amp;url=/document/tns_2013-06-07_us_1</t>
  </si>
  <si>
    <t>N28983_TEXT_P1</t>
  </si>
  <si>
    <t>Federal Constitutional Court rules civil law partners entitled to benefit from joint assessment in the same way as married spouses</t>
  </si>
  <si>
    <t>https://online.ibfd.org/kbase/#topic=doc&amp;url=/document/tns_2013-06-07_de_3</t>
  </si>
  <si>
    <t>N28984_TEXT_P1</t>
  </si>
  <si>
    <t>Exchange of information agreement between Japan and Samoa enters into force</t>
  </si>
  <si>
    <t>https://online.ibfd.org/kbase/#topic=doc&amp;url=/document/tns_2013-06-07_jp_1</t>
  </si>
  <si>
    <t>N28985_TEXT_P1</t>
  </si>
  <si>
    <t>ECJ: Advocate General finds special scheme for taxation of travel agents of countries compatible with EU VAT Directive</t>
  </si>
  <si>
    <t>https://online.ibfd.org/kbase/#topic=doc&amp;url=/document/tns_2013-06-07_e2_3</t>
  </si>
  <si>
    <t>N28986_TEXT_P1</t>
  </si>
  <si>
    <t>https://online.ibfd.org/kbase/#topic=doc&amp;url=/document/tns_2013-06-07_sk_1</t>
  </si>
  <si>
    <t>N28987_TEXT_P1</t>
  </si>
  <si>
    <t>ECJ: Taxation of interest paid by non-resident banks incompatible with EU law</t>
  </si>
  <si>
    <t>https://online.ibfd.org/kbase/#topic=doc&amp;url=/document/tns_2013-06-07_e2_1</t>
  </si>
  <si>
    <t>N28988_TEXT_P1</t>
  </si>
  <si>
    <t>ECJ: Advocate General finds that EU law does not grant a taxpayer the right to be notified in advance of the decision of his competent tax administration to request the exchange of information</t>
  </si>
  <si>
    <t>https://online.ibfd.org/kbase/#topic=doc&amp;url=/document/tns_2013-06-07_e2_2</t>
  </si>
  <si>
    <t>N28989_TEXT_P1</t>
  </si>
  <si>
    <t>Consultations initiated on proposals for graduated rate taxation of trusts and certain estates</t>
  </si>
  <si>
    <t>https://online.ibfd.org/kbase/#topic=doc&amp;url=/document/tns_2013-06-07_ca_1</t>
  </si>
  <si>
    <t>N2898_TEXT_P1</t>
  </si>
  <si>
    <t>Application of Parent-Subsidiary Directive</t>
  </si>
  <si>
    <t>https://online.ibfd.org/kbase/#topic=doc&amp;url=/document/tns_1992-02-26_fr_1</t>
  </si>
  <si>
    <t>N28990_TEXT_P1</t>
  </si>
  <si>
    <t>Preliminary ruling requested on whether a partner of a newly founded partnership may deduct input tax arising from acquisition of client base</t>
  </si>
  <si>
    <t>https://online.ibfd.org/kbase/#topic=doc&amp;url=/document/tns_2013-06-07_de_4</t>
  </si>
  <si>
    <t>N28991_TEXT_P1</t>
  </si>
  <si>
    <t>Dutch Supreme Court: AG opines on refund of excessive dividend withholding tax withheld on dividends paid to Belgian resident</t>
  </si>
  <si>
    <t>https://online.ibfd.org/kbase/#topic=doc&amp;url=/document/tns_2013-06-07_nl_1</t>
  </si>
  <si>
    <t>N28992_TEXT_P1</t>
  </si>
  <si>
    <t>Preliminary ruling requested from ECJ regarding the tax neutrality principle and its impact on Finnish VAT rate on books in electronic form</t>
  </si>
  <si>
    <t>https://online.ibfd.org/kbase/#topic=doc&amp;url=/document/tns_2013-06-07_fi_1</t>
  </si>
  <si>
    <t>N28993_TEXT_P1</t>
  </si>
  <si>
    <t>Mediation Committee reaches compromise on bill on implementation of EU Mutual Assistance Directive and amendments to fiscal provisions</t>
  </si>
  <si>
    <t>https://online.ibfd.org/kbase/#topic=doc&amp;url=/document/tns_2013-06-07_de_2</t>
  </si>
  <si>
    <t>N28994_TEXT_P1</t>
  </si>
  <si>
    <t>Treaty between Kuwait and Slovenia enters into force</t>
  </si>
  <si>
    <t>https://online.ibfd.org/kbase/#topic=doc&amp;url=/document/tns_2013-07-01_kw_1</t>
  </si>
  <si>
    <t>N28995_TEXT_P1</t>
  </si>
  <si>
    <t>Treaty between Spain and Uzbekistan - authorization for signature by Spain</t>
  </si>
  <si>
    <t>https://online.ibfd.org/kbase/#topic=doc&amp;url=/document/tns_2013-07-01_es_1</t>
  </si>
  <si>
    <t>N28996_TEXT_P1</t>
  </si>
  <si>
    <t>Economic Action Plan 2013, Act No. 1 - receives Royal Assent</t>
  </si>
  <si>
    <t>https://online.ibfd.org/kbase/#topic=doc&amp;url=/document/tns_2013-07-01_ca_2</t>
  </si>
  <si>
    <t>N28997_TEXT_P1</t>
  </si>
  <si>
    <t>New requirements announced for Canadians with offshore property and income</t>
  </si>
  <si>
    <t>https://online.ibfd.org/kbase/#topic=doc&amp;url=/document/tns_2013-07-01_ca_3</t>
  </si>
  <si>
    <t>N28998_TEXT_P1</t>
  </si>
  <si>
    <t>Taxpayer Bill of Rights amended to give taxpayers ability to lodge service complaint without fear of reprisal</t>
  </si>
  <si>
    <t>https://online.ibfd.org/kbase/#topic=doc&amp;url=/document/tns_2013-07-01_ca_1</t>
  </si>
  <si>
    <t>N28999_TEXT_P1</t>
  </si>
  <si>
    <t>ECJ: Advocate General opines on inclusion of commercial advertising screening tax in taxable amount for VAT purposes - details</t>
  </si>
  <si>
    <t>https://online.ibfd.org/kbase/#topic=doc&amp;url=/document/tns_2013-07-01_e2_6</t>
  </si>
  <si>
    <t>N2899_TEXT_P1</t>
  </si>
  <si>
    <t>Trust legislation to be submitted to Parliament</t>
  </si>
  <si>
    <t>https://online.ibfd.org/kbase/#topic=doc&amp;url=/document/tns_1992-02-27_fr_1</t>
  </si>
  <si>
    <t>N28_TEXT_P1</t>
  </si>
  <si>
    <t>New Zealand - Ireland tax treaty received</t>
  </si>
  <si>
    <t>https://online.ibfd.org/kbase/#topic=doc&amp;url=/document/tns_1988-01-15_nz_1</t>
  </si>
  <si>
    <t>N29000_TEXT_P1</t>
  </si>
  <si>
    <t>US Tax Court asserts jurisdiction and determines legal standard to be used in reviewing cancellations of APAs</t>
  </si>
  <si>
    <t>https://online.ibfd.org/kbase/#topic=doc&amp;url=/document/tns_2013-07-01_us_1</t>
  </si>
  <si>
    <t>N29001_TEXT_P1</t>
  </si>
  <si>
    <t>OBU discussion paper released for consultation</t>
  </si>
  <si>
    <t>https://online.ibfd.org/kbase/#topic=doc&amp;url=/document/tns_2013-07-01_au_1</t>
  </si>
  <si>
    <t>N29003_TEXT_P1</t>
  </si>
  <si>
    <t>Amendments to taxation of earned income received by non-resident individuals proposed</t>
  </si>
  <si>
    <t>https://online.ibfd.org/kbase/#topic=doc&amp;url=/document/tns_2013-07-01_fi_1</t>
  </si>
  <si>
    <t>N29004_TEXT_P1</t>
  </si>
  <si>
    <t>Amendments to corporate income tax changes adopted</t>
  </si>
  <si>
    <t>https://online.ibfd.org/kbase/#topic=doc&amp;url=/document/tns_2013-07-01_dk_1</t>
  </si>
  <si>
    <t>N29005_TEXT_P1</t>
  </si>
  <si>
    <t>Treaty between Japan and Portugal enters into force</t>
  </si>
  <si>
    <t>https://online.ibfd.org/kbase/#topic=doc&amp;url=/document/tns_2013-07-01_jp_1</t>
  </si>
  <si>
    <t>N29006_TEXT_P1</t>
  </si>
  <si>
    <t>Bill to implement Directive 2011/16/EU on administrative cooperation in field of taxation - presented to parliament</t>
  </si>
  <si>
    <t>https://online.ibfd.org/kbase/#topic=doc&amp;url=/document/tns_2013-07-01_be_2</t>
  </si>
  <si>
    <t>N29007_TEXT_P1</t>
  </si>
  <si>
    <t>IRS changes private letter ruling policy concerning corporate non-recognition transactions</t>
  </si>
  <si>
    <t>https://online.ibfd.org/kbase/#topic=doc&amp;url=/document/tns_2013-07-01_us_2</t>
  </si>
  <si>
    <t>N29008_TEXT_P1</t>
  </si>
  <si>
    <t>Bill on new tax measures including changes to withholding and registration tax presented to parliament</t>
  </si>
  <si>
    <t>https://online.ibfd.org/kbase/#topic=doc&amp;url=/document/tns_2013-07-01_be_1</t>
  </si>
  <si>
    <t>N2900_TEXT_P1</t>
  </si>
  <si>
    <t>https://online.ibfd.org/kbase/#topic=doc&amp;url=/document/tns_1992-02-27_cl_1</t>
  </si>
  <si>
    <t>N29011_TEXT_P1</t>
  </si>
  <si>
    <t>Increase of standard VAT rate deferred</t>
  </si>
  <si>
    <t>https://online.ibfd.org/kbase/#topic=doc&amp;url=/document/tns_2013-07-01_it_1</t>
  </si>
  <si>
    <t>N29012_TEXT_P1</t>
  </si>
  <si>
    <t>Treaty between Luxembourg and Germany ratified by Luxembourg</t>
  </si>
  <si>
    <t>https://online.ibfd.org/kbase/#topic=doc&amp;url=/document/tns_2013-07-10_lu_2</t>
  </si>
  <si>
    <t>N29013_TEXT_P1</t>
  </si>
  <si>
    <t>Close companies: consultation launched</t>
  </si>
  <si>
    <t>https://online.ibfd.org/kbase/#topic=doc&amp;url=/document/tns_2013-07-10_uk_1</t>
  </si>
  <si>
    <t>N29014_TEXT_P1</t>
  </si>
  <si>
    <t>Public comments requested regarding proposed regulations for global trading of financial instruments</t>
  </si>
  <si>
    <t>https://online.ibfd.org/kbase/#topic=doc&amp;url=/document/tns_2013-07-10_us_3</t>
  </si>
  <si>
    <t>N29015_TEXT_P1</t>
  </si>
  <si>
    <t>Review of tax legislation on partnerships - input requested</t>
  </si>
  <si>
    <t>https://online.ibfd.org/kbase/#topic=doc&amp;url=/document/tns_2013-07-10_uk_2</t>
  </si>
  <si>
    <t>N29016_TEXT_P1</t>
  </si>
  <si>
    <t>Protocol to treaty between Luxembourg and Switzerland ratified by Luxembourg</t>
  </si>
  <si>
    <t>https://online.ibfd.org/kbase/#topic=doc&amp;url=/document/tns_2013-07-10_lu_15</t>
  </si>
  <si>
    <t>N29017_TEXT_P1</t>
  </si>
  <si>
    <t>Protocol to treaty between Luxembourg and Romania ratified by Luxembourg</t>
  </si>
  <si>
    <t>https://online.ibfd.org/kbase/#topic=doc&amp;url=/document/tns_2013-07-10_lu_11</t>
  </si>
  <si>
    <t>N29018_TEXT_P1</t>
  </si>
  <si>
    <t>Proposed withdrawal of tax relief for interest on loans to purchase life annuities - consultation launched</t>
  </si>
  <si>
    <t>https://online.ibfd.org/kbase/#topic=doc&amp;url=/document/tns_2013-07-10_uk_5</t>
  </si>
  <si>
    <t>N29019_TEXT_P1</t>
  </si>
  <si>
    <t>VAT: Post-Newey - HMRC restates its position on artificial transactions</t>
  </si>
  <si>
    <t>https://online.ibfd.org/kbase/#topic=doc&amp;url=/document/tns_2013-07-10_uk_3</t>
  </si>
  <si>
    <t>N2901_TEXT_P1</t>
  </si>
  <si>
    <t>Finance Act and economic measures for 1992 approved</t>
  </si>
  <si>
    <t>https://online.ibfd.org/kbase/#topic=doc&amp;url=/document/tns_1992-02-03_it_1</t>
  </si>
  <si>
    <t>N29020_TEXT_P1</t>
  </si>
  <si>
    <t>Treaty between Belgium and Luxembourg - Belgian Constitutional Court decides on attribution rules for allowance for dependent children</t>
  </si>
  <si>
    <t>https://online.ibfd.org/kbase/#topic=doc&amp;url=/document/tns_2013-07-10_be_1</t>
  </si>
  <si>
    <t>N29021_TEXT_P1</t>
  </si>
  <si>
    <t>Exchange of information agreement between Luxembourg and Philippines - negotiations</t>
  </si>
  <si>
    <t>https://online.ibfd.org/kbase/#topic=doc&amp;url=/document/tns_2013-07-10_lu_9</t>
  </si>
  <si>
    <t>N29022_TEXT_P1</t>
  </si>
  <si>
    <t>Treaty and amending protocol between Kazakhstan and Luxembourg ratified by Luxembourg</t>
  </si>
  <si>
    <t>https://online.ibfd.org/kbase/#topic=doc&amp;url=/document/tns_2013-07-10_lu_4</t>
  </si>
  <si>
    <t>N29023_TEXT_P1</t>
  </si>
  <si>
    <t>Treaty between Luxembourg and Macedonia (FYR) ratified by Luxembourg</t>
  </si>
  <si>
    <t>https://online.ibfd.org/kbase/#topic=doc&amp;url=/document/tns_2013-07-10_lu_7</t>
  </si>
  <si>
    <t>N29025_TEXT_P1</t>
  </si>
  <si>
    <t>Draft Income Tax Code submitted to parliament</t>
  </si>
  <si>
    <t>https://online.ibfd.org/kbase/#topic=doc&amp;url=/document/tns_2013-07-10_gr_1</t>
  </si>
  <si>
    <t>N29026_TEXT_P1</t>
  </si>
  <si>
    <t>Protocol to treaty between Luxembourg and Poland ratified by Luxembourg</t>
  </si>
  <si>
    <t>https://online.ibfd.org/kbase/#topic=doc&amp;url=/document/tns_2013-07-10_lu_10</t>
  </si>
  <si>
    <t>N29027_TEXT_P1</t>
  </si>
  <si>
    <t>Public comments requested on competent authority procedures</t>
  </si>
  <si>
    <t>https://online.ibfd.org/kbase/#topic=doc&amp;url=/document/tns_2013-07-10_us_2</t>
  </si>
  <si>
    <t>N29028_TEXT_P1</t>
  </si>
  <si>
    <t>Defaulters offered chance to settle tax debts</t>
  </si>
  <si>
    <t>https://online.ibfd.org/kbase/#topic=doc&amp;url=/document/tns_2013-07-10_uk_4</t>
  </si>
  <si>
    <t>N29029_TEXT_P1</t>
  </si>
  <si>
    <t>Treaty between Luxembourg and Laos ratified by Luxembourg</t>
  </si>
  <si>
    <t>https://online.ibfd.org/kbase/#topic=doc&amp;url=/document/tns_2013-07-10_lu_6</t>
  </si>
  <si>
    <t>N2902_TEXT_P1</t>
  </si>
  <si>
    <t>https://online.ibfd.org/kbase/#topic=doc&amp;url=/document/tns_1992-02-04_ie_1</t>
  </si>
  <si>
    <t>N29030_TEXT_P1</t>
  </si>
  <si>
    <t>Protocol to treaty between Luxembourg and Russia ratified by Luxembourg</t>
  </si>
  <si>
    <t>https://online.ibfd.org/kbase/#topic=doc&amp;url=/document/tns_2013-07-10_lu_12</t>
  </si>
  <si>
    <t>N29031_TEXT_P1</t>
  </si>
  <si>
    <t>Treaty between Luxembourg and Tajikistan ratified by Luxembourg</t>
  </si>
  <si>
    <t>https://online.ibfd.org/kbase/#topic=doc&amp;url=/document/tns_2013-07-10_lu_16</t>
  </si>
  <si>
    <t>N29032_TEXT_P1</t>
  </si>
  <si>
    <t>Treaty between Luxembourg and Sri Lanka ratified by Luxembourg</t>
  </si>
  <si>
    <t>https://online.ibfd.org/kbase/#topic=doc&amp;url=/document/tns_2013-07-10_lu_14</t>
  </si>
  <si>
    <t>N29033_TEXT_P1</t>
  </si>
  <si>
    <t>Protocol to treaty between Luxembourg and Canada ratified by Luxembourg</t>
  </si>
  <si>
    <t>https://online.ibfd.org/kbase/#topic=doc&amp;url=/document/tns_2013-07-10_lu_1</t>
  </si>
  <si>
    <t>N29034_TEXT_P1</t>
  </si>
  <si>
    <t>Protocol and exchange of letters to treaty between Luxembourg and Malta ratified by Luxembourg</t>
  </si>
  <si>
    <t>https://online.ibfd.org/kbase/#topic=doc&amp;url=/document/tns_2013-07-10_lu_8</t>
  </si>
  <si>
    <t>N29035_TEXT_P1</t>
  </si>
  <si>
    <t>Treaty between Luxembourg and Seychelles ratified by Luxembourg</t>
  </si>
  <si>
    <t>https://online.ibfd.org/kbase/#topic=doc&amp;url=/document/tns_2013-07-10_lu_13</t>
  </si>
  <si>
    <t>N29036_TEXT_P1</t>
  </si>
  <si>
    <t>Public comments requested on trust residency regulations</t>
  </si>
  <si>
    <t>https://online.ibfd.org/kbase/#topic=doc&amp;url=/document/tns_2013-07-10_us_1</t>
  </si>
  <si>
    <t>N29037_TEXT_P1</t>
  </si>
  <si>
    <t>Protocol and exchange of letters to treaty between Luxembourg and Italy ratified by Luxembourg</t>
  </si>
  <si>
    <t>https://online.ibfd.org/kbase/#topic=doc&amp;url=/document/tns_2013-07-10_lu_3</t>
  </si>
  <si>
    <t>N29038_TEXT_P1</t>
  </si>
  <si>
    <t>Protocol to treaty between Luxembourg and Korea (Rep.) ratified by Luxembourg</t>
  </si>
  <si>
    <t>https://online.ibfd.org/kbase/#topic=doc&amp;url=/document/tns_2013-07-10_lu_5</t>
  </si>
  <si>
    <t>N29039_TEXT_P1</t>
  </si>
  <si>
    <t>US individual pleads guilty to hiding assets in US and offshore bank accounts</t>
  </si>
  <si>
    <t>https://online.ibfd.org/kbase/#topic=doc&amp;url=/document/tns_2013-07-11_us_2</t>
  </si>
  <si>
    <t>N2903_TEXT_P1</t>
  </si>
  <si>
    <t>1992 Budget proposals</t>
  </si>
  <si>
    <t>https://online.ibfd.org/kbase/#topic=doc&amp;url=/document/tns_1992-02-04_pt_1</t>
  </si>
  <si>
    <t>N29040_TEXT_P1</t>
  </si>
  <si>
    <t>US Department of Justice and IRS issue statements on US Supreme Court decision on same-sex marriages</t>
  </si>
  <si>
    <t>https://online.ibfd.org/kbase/#topic=doc&amp;url=/document/tns_2013-07-11_us_3</t>
  </si>
  <si>
    <t>N29041_TEXT_P1</t>
  </si>
  <si>
    <t>IPA between Canada and Taiwan - negotiations underway</t>
  </si>
  <si>
    <t>https://online.ibfd.org/kbase/#topic=doc&amp;url=/document/tns_2013-07-11_tw_2</t>
  </si>
  <si>
    <t>N29042_TEXT_P1</t>
  </si>
  <si>
    <t>Protocol to treaty between Belgium and Turkey signed</t>
  </si>
  <si>
    <t>https://online.ibfd.org/kbase/#topic=doc&amp;url=/document/tns_2013-07-11_be_2</t>
  </si>
  <si>
    <t>N29043_TEXT_P1</t>
  </si>
  <si>
    <t>FTA between New Zealand and Taiwan signed</t>
  </si>
  <si>
    <t>https://online.ibfd.org/kbase/#topic=doc&amp;url=/document/tns_2013-07-11_tw_4</t>
  </si>
  <si>
    <t>N29044_TEXT_P1</t>
  </si>
  <si>
    <t>Inheritance tax agreement between France and Switzerland signed</t>
  </si>
  <si>
    <t>https://online.ibfd.org/kbase/#topic=doc&amp;url=/document/tns_2013-07-11_fr_1</t>
  </si>
  <si>
    <t>N29045_TEXT_P1</t>
  </si>
  <si>
    <t>US Court of Appeals disallows favourable dividend treatment for Subpart F income</t>
  </si>
  <si>
    <t>https://online.ibfd.org/kbase/#topic=doc&amp;url=/document/tns_2013-07-11_us_1</t>
  </si>
  <si>
    <t>N29046_TEXT_P1</t>
  </si>
  <si>
    <t>Amendment to Circular on consequences of EU decision in Commission v. Belgium on discriminatory treatment of foreign UCITs - published</t>
  </si>
  <si>
    <t>https://online.ibfd.org/kbase/#topic=doc&amp;url=/document/tns_2013-07-11_be_1</t>
  </si>
  <si>
    <t>N29047_TEXT_P1</t>
  </si>
  <si>
    <t>Public comments requested on IRS form for social security tax refund for non-residents</t>
  </si>
  <si>
    <t>https://online.ibfd.org/kbase/#topic=doc&amp;url=/document/tns_2013-07-11_us_4</t>
  </si>
  <si>
    <t>N29048_TEXT_P1</t>
  </si>
  <si>
    <t>Revision to treaty between Switzerland and Ukraine - negotiations</t>
  </si>
  <si>
    <t>https://online.ibfd.org/kbase/#topic=doc&amp;url=/document/tns_2013-07-11_ch_1</t>
  </si>
  <si>
    <t>N29049_TEXT_P1</t>
  </si>
  <si>
    <t>Tax agreement between Canada and Taiwan - negotiations underway</t>
  </si>
  <si>
    <t>https://online.ibfd.org/kbase/#topic=doc&amp;url=/document/tns_2013-07-11_tw_1</t>
  </si>
  <si>
    <t>N2904_TEXT_P1</t>
  </si>
  <si>
    <t>Excise tax imposed on used vehicles</t>
  </si>
  <si>
    <t>https://online.ibfd.org/kbase/#topic=doc&amp;url=/document/tns_1992-02-04_us_1</t>
  </si>
  <si>
    <t>N29050_TEXT_P1</t>
  </si>
  <si>
    <t>Taxation (Livestock Valuation, Asset Expenditure, and Remedial Matters) Bill passed</t>
  </si>
  <si>
    <t>https://online.ibfd.org/kbase/#topic=doc&amp;url=/document/tns_2013-07-11_nz_1</t>
  </si>
  <si>
    <t>N29051_TEXT_P1</t>
  </si>
  <si>
    <t>1970 Treaty between Belgium and US - Belgian Supreme Court decides that reduction of tax credit for foreign interest by multiplication with a debt financing coefficient is compatible with treaty</t>
  </si>
  <si>
    <t>https://online.ibfd.org/kbase/#topic=doc&amp;url=/document/tns_2013-07-12_be_1</t>
  </si>
  <si>
    <t>N29052_TEXT_P1</t>
  </si>
  <si>
    <t>2001 Treaty between Belgium and Netherlands: Court of Appeal Antwerp and Court of First Instance Bruges decide on taxing right with respect to bridging pension</t>
  </si>
  <si>
    <t>https://online.ibfd.org/kbase/#topic=doc&amp;url=/document/tns_2013-07-12_be_2</t>
  </si>
  <si>
    <t>N29053_TEXT_P1</t>
  </si>
  <si>
    <t>Tax plan 2013: Additional Bill on taxation of rental income - gazetted</t>
  </si>
  <si>
    <t>https://online.ibfd.org/kbase/#topic=doc&amp;url=/document/tns_2013-07-12_nl_2</t>
  </si>
  <si>
    <t>N29054_TEXT_P1</t>
  </si>
  <si>
    <t>Proposed technical changes to transitional rules for Economic Action Plan 2013 character conversion measure</t>
  </si>
  <si>
    <t>https://online.ibfd.org/kbase/#topic=doc&amp;url=/document/tns_2013-07-12_ca_1</t>
  </si>
  <si>
    <t>N29055_TEXT_P1</t>
  </si>
  <si>
    <t>FATCA agreement between Chile and United States - negotiations</t>
  </si>
  <si>
    <t>https://online.ibfd.org/kbase/#topic=doc&amp;url=/document/tns_2013-07-12_us_3</t>
  </si>
  <si>
    <t>N29056_TEXT_P1</t>
  </si>
  <si>
    <t>Protocol to treaty between Germany and Norway signed</t>
  </si>
  <si>
    <t>https://online.ibfd.org/kbase/#topic=doc&amp;url=/document/tns_2013-07-12_de_1</t>
  </si>
  <si>
    <t>N29057_TEXT_P1</t>
  </si>
  <si>
    <t>New contribution on motor vehicle insurance premiums applies from 1 July 2013</t>
  </si>
  <si>
    <t>https://online.ibfd.org/kbase/#topic=doc&amp;url=/document/tns_2013-07-12_fr_1</t>
  </si>
  <si>
    <t>N29058_TEXT_P1</t>
  </si>
  <si>
    <t>Transfer pricing rules - administrative interpretation issued</t>
  </si>
  <si>
    <t>https://online.ibfd.org/kbase/#topic=doc&amp;url=/document/tns_2013-07-12_cl_1</t>
  </si>
  <si>
    <t>N29059_TEXT_P1</t>
  </si>
  <si>
    <t>Public comments requested regarding reporting and record-keeping requirements for registration-required obligations</t>
  </si>
  <si>
    <t>https://online.ibfd.org/kbase/#topic=doc&amp;url=/document/tns_2013-07-12_us_2</t>
  </si>
  <si>
    <t>N2905_TEXT_P1</t>
  </si>
  <si>
    <t>Action against Italy for slow repayment of VAT to non-residents</t>
  </si>
  <si>
    <t>https://online.ibfd.org/kbase/#topic=doc&amp;url=/document/tns_1992-02-04_e2_1</t>
  </si>
  <si>
    <t>N29060_TEXT_P1</t>
  </si>
  <si>
    <t>US Court of Appeals allows non-residents to deduct gambling losses from gambling winnings</t>
  </si>
  <si>
    <t>https://online.ibfd.org/kbase/#topic=doc&amp;url=/document/tns_2013-07-12_us_1</t>
  </si>
  <si>
    <t>N29061_TEXT_P1</t>
  </si>
  <si>
    <t>Evaluation of innovation box announced</t>
  </si>
  <si>
    <t>https://online.ibfd.org/kbase/#topic=doc&amp;url=/document/tns_2013-07-12_nl_1</t>
  </si>
  <si>
    <t>N29062_TEXT_P1</t>
  </si>
  <si>
    <t>Treaty and amending protocol between Italy and San Marino approved by Italy</t>
  </si>
  <si>
    <t>https://online.ibfd.org/kbase/#topic=doc&amp;url=/document/tns_2013-07-12_it_1</t>
  </si>
  <si>
    <t>N29063_TEXT_P1</t>
  </si>
  <si>
    <t>Protocol to treaty between Portugal and Singapore ratified by Portugal</t>
  </si>
  <si>
    <t>https://online.ibfd.org/kbase/#topic=doc&amp;url=/document/tns_2013-07-12_pt_1</t>
  </si>
  <si>
    <t>N29064_TEXT_P1</t>
  </si>
  <si>
    <t>Amendments to company legislation approved</t>
  </si>
  <si>
    <t>https://online.ibfd.org/kbase/#topic=doc&amp;url=/document/tns_2013-07-15_no_1</t>
  </si>
  <si>
    <t>N29065_TEXT_P1</t>
  </si>
  <si>
    <t>Protocol to treaty between Czech Republic and Netherlands enters into force</t>
  </si>
  <si>
    <t>https://online.ibfd.org/kbase/#topic=doc&amp;url=/document/tns_2013-07-15_cz_1</t>
  </si>
  <si>
    <t>N29066_TEXT_P1</t>
  </si>
  <si>
    <t>Transport tax treaty between Argentina and Chile - considered not in force by Argentina</t>
  </si>
  <si>
    <t>https://online.ibfd.org/kbase/#topic=doc&amp;url=/document/tns_2013-07-15_ar_1</t>
  </si>
  <si>
    <t>N29067_TEXT_P1</t>
  </si>
  <si>
    <t>Transport tax treaty between Argentina and Spain - considered not in force by Argentina</t>
  </si>
  <si>
    <t>https://online.ibfd.org/kbase/#topic=doc&amp;url=/document/tns_2013-07-15_ar_2</t>
  </si>
  <si>
    <t>N29068_TEXT_P1</t>
  </si>
  <si>
    <t>Revised timelines and additional guidance issued for FATCA implementation</t>
  </si>
  <si>
    <t>https://online.ibfd.org/kbase/#topic=doc&amp;url=/document/tns_2013-07-15_us_2</t>
  </si>
  <si>
    <t>N29069_TEXT_P1</t>
  </si>
  <si>
    <t>US District Court requires submission of foreign bank accounts records</t>
  </si>
  <si>
    <t>https://online.ibfd.org/kbase/#topic=doc&amp;url=/document/tns_2013-07-15_us_1</t>
  </si>
  <si>
    <t>N2906_TEXT_P1</t>
  </si>
  <si>
    <t>Determination of the 183-day period for taxation of employment income</t>
  </si>
  <si>
    <t>https://online.ibfd.org/kbase/#topic=doc&amp;url=/document/tns_1992-02-04_at_1</t>
  </si>
  <si>
    <t>N29071_TEXT_P1</t>
  </si>
  <si>
    <t>Protocol to treaty between Barbados and Finland enters into force</t>
  </si>
  <si>
    <t>https://online.ibfd.org/kbase/#topic=doc&amp;url=/document/tns_2013-07-15_bb_1</t>
  </si>
  <si>
    <t>N29072_TEXT_P1</t>
  </si>
  <si>
    <t>District Court orders Tax Authority to disclose details of tax incentives granted</t>
  </si>
  <si>
    <t>https://online.ibfd.org/kbase/#topic=doc&amp;url=/document/tns_2013-07-16_il_1</t>
  </si>
  <si>
    <t>N29073_TEXT_P1</t>
  </si>
  <si>
    <t>Benefits for non-residents - revised forms released</t>
  </si>
  <si>
    <t>https://online.ibfd.org/kbase/#topic=doc&amp;url=/document/tns_2013-07-16_it_1</t>
  </si>
  <si>
    <t>N29074_TEXT_P1</t>
  </si>
  <si>
    <t>Advance Ruling Board: Deduction of currency loss on cross-border transfer of shares denied</t>
  </si>
  <si>
    <t>https://online.ibfd.org/kbase/#topic=doc&amp;url=/document/tns_2013-07-16_se_1</t>
  </si>
  <si>
    <t>N29076_TEXT_P1</t>
  </si>
  <si>
    <t>US Treasury Department announces updated status of intergovernmental engagements regarding implementation of FATCA</t>
  </si>
  <si>
    <t>https://online.ibfd.org/kbase/#topic=doc&amp;url=/document/tns_2013-07-16_us_2</t>
  </si>
  <si>
    <t>N29077_TEXT_P1</t>
  </si>
  <si>
    <t>Treaty between Gabon and Korea (Rep.) approved by Gabon</t>
  </si>
  <si>
    <t>https://online.ibfd.org/kbase/#topic=doc&amp;url=/document/tns_2013-07-16_ga_1</t>
  </si>
  <si>
    <t>N29078_TEXT_P1</t>
  </si>
  <si>
    <t>https://online.ibfd.org/kbase/#topic=doc&amp;url=/document/tns_2013-07-16_us_1</t>
  </si>
  <si>
    <t>N29079_TEXT_P1</t>
  </si>
  <si>
    <t>Treaty between Bosnia and Herzegovina and Poland - authorization for signature by Bosnia and Herzegovina</t>
  </si>
  <si>
    <t>https://online.ibfd.org/kbase/#topic=doc&amp;url=/document/tns_2013-07-17_ba_1</t>
  </si>
  <si>
    <t>N2907_TEXT_P1</t>
  </si>
  <si>
    <t>Belgian law on non-deductibility of insurance premiums paid abroad provisionally sanctioned by EC Court</t>
  </si>
  <si>
    <t>https://online.ibfd.org/kbase/#topic=doc&amp;url=/document/tns_1992-02-04_e2_2</t>
  </si>
  <si>
    <t>N29080_TEXT_P1</t>
  </si>
  <si>
    <t>Amendments to transfer pricing guidelines come into force</t>
  </si>
  <si>
    <t>https://online.ibfd.org/kbase/#topic=doc&amp;url=/document/tns_2013-07-17_pl_1</t>
  </si>
  <si>
    <t>N29081_TEXT_P1</t>
  </si>
  <si>
    <t>IPA between Bahrain and Mexico ratified by Bahrain</t>
  </si>
  <si>
    <t>https://online.ibfd.org/kbase/#topic=doc&amp;url=/document/tns_2013-07-17_bh_1</t>
  </si>
  <si>
    <t>N29082_TEXT_P1</t>
  </si>
  <si>
    <t>Federal State of Bremen to increase real estate transfer tax rate</t>
  </si>
  <si>
    <t>https://online.ibfd.org/kbase/#topic=doc&amp;url=/document/tns_2013-07-17_de_1</t>
  </si>
  <si>
    <t>N29083_TEXT_P1</t>
  </si>
  <si>
    <t>State aid: European Commission opens in-depth investigation into amended Spanish tax scheme for acquisition of shares in foreign companies</t>
  </si>
  <si>
    <t>https://online.ibfd.org/kbase/#topic=doc&amp;url=/document/tns_2013-07-17_e2_2</t>
  </si>
  <si>
    <t>N29084_TEXT_P1</t>
  </si>
  <si>
    <t>1980 treaty between Netherlands and UK: Netherlands Supreme Court - UK levied sufficient withholding tax for redistribution discount to apply</t>
  </si>
  <si>
    <t>https://online.ibfd.org/kbase/#topic=doc&amp;url=/document/tns_2013-07-17_nl_1</t>
  </si>
  <si>
    <t>N29085_TEXT_P1</t>
  </si>
  <si>
    <t>https://online.ibfd.org/kbase/#topic=doc&amp;url=/document/tns_2013-07-17_fr_1</t>
  </si>
  <si>
    <t>N29086_TEXT_P1</t>
  </si>
  <si>
    <t>State aid: European Commission requests Spain to recover tax benefits granted to certain economic interest groupings and their investors granted for purchase of ships involving leasing and financing</t>
  </si>
  <si>
    <t>https://online.ibfd.org/kbase/#topic=doc&amp;url=/document/tns_2013-07-17_e2_3</t>
  </si>
  <si>
    <t>N29087_TEXT_P1</t>
  </si>
  <si>
    <t>Proposed technical changes released addressing foreign affiliates and other provisions</t>
  </si>
  <si>
    <t>https://online.ibfd.org/kbase/#topic=doc&amp;url=/document/tns_2013-07-17_ca_1</t>
  </si>
  <si>
    <t>N29088_TEXT_P1</t>
  </si>
  <si>
    <t>Issues paper on possible changes to clarify tax consequences for deregistered charities</t>
  </si>
  <si>
    <t>https://online.ibfd.org/kbase/#topic=doc&amp;url=/document/tns_2013-07-18_nz_1</t>
  </si>
  <si>
    <t>N29089_TEXT_P1</t>
  </si>
  <si>
    <t>ECJ: Finnish loss carry-forward rules not selective for the purpose of EU State aid rules</t>
  </si>
  <si>
    <t>https://online.ibfd.org/kbase/#topic=doc&amp;url=/document/tns_2013-07-18_e2_4</t>
  </si>
  <si>
    <t>N2908_TEXT_P1</t>
  </si>
  <si>
    <t>Injunction denied for competent authority relief under U.S.A. - Japan tax treaty</t>
  </si>
  <si>
    <t>https://online.ibfd.org/kbase/#topic=doc&amp;url=/document/tns_1992-02-07_us_2</t>
  </si>
  <si>
    <t>N29090_TEXT_P1</t>
  </si>
  <si>
    <t>ECJ: Danish exit tax rules on companies incompatible with EU law</t>
  </si>
  <si>
    <t>https://online.ibfd.org/kbase/#topic=doc&amp;url=/document/tns_2013-07-18_e2_3</t>
  </si>
  <si>
    <t>N29091_TEXT_P1</t>
  </si>
  <si>
    <t>ECJ (VAT): Letting of immovable business property to business manager without consideration cannot constitute an exempt letting</t>
  </si>
  <si>
    <t>https://online.ibfd.org/kbase/#topic=doc&amp;url=/document/tns_2013-07-18_e2_1</t>
  </si>
  <si>
    <t>N29092_TEXT_P1</t>
  </si>
  <si>
    <t>Clarification on tax treatment applicable to immovable properties in protected areas (Malraux provision)</t>
  </si>
  <si>
    <t>https://online.ibfd.org/kbase/#topic=doc&amp;url=/document/tns_2013-07-18_fr_1</t>
  </si>
  <si>
    <t>N29093_TEXT_P1</t>
  </si>
  <si>
    <t>Treaty between Colombia and Portugal approved by Colombian Chamber of Representatives</t>
  </si>
  <si>
    <t>https://online.ibfd.org/kbase/#topic=doc&amp;url=/document/tns_2013-07-18_co_2</t>
  </si>
  <si>
    <t>N29094_TEXT_P1</t>
  </si>
  <si>
    <t>Alternative Investment Fund Managers Directive - implementing regulations made</t>
  </si>
  <si>
    <t>https://online.ibfd.org/kbase/#topic=doc&amp;url=/document/tns_2013-07-18_uk_2</t>
  </si>
  <si>
    <t>N29095_TEXT_P1</t>
  </si>
  <si>
    <t>Treaty between Mexico and Saudi Arabia - authorization for signature by Saudi Arabia</t>
  </si>
  <si>
    <t>https://online.ibfd.org/kbase/#topic=doc&amp;url=/document/tns_2013-07-18_sa_2</t>
  </si>
  <si>
    <t>N29096_TEXT_P1</t>
  </si>
  <si>
    <t>Electronic invoicing as from 2014</t>
  </si>
  <si>
    <t>https://online.ibfd.org/kbase/#topic=doc&amp;url=/document/tns_2013-07-18_mx_1</t>
  </si>
  <si>
    <t>N29097_TEXT_P1</t>
  </si>
  <si>
    <t>ECJ (VAT): AG proposes that discount reduces taxable amount for travel agents</t>
  </si>
  <si>
    <t>https://online.ibfd.org/kbase/#topic=doc&amp;url=/document/tns_2013-07-18_e2_5</t>
  </si>
  <si>
    <t>N29098_TEXT_P1</t>
  </si>
  <si>
    <t>Treaty between Barbados and Slovak Republic - authorization for signature by Slovak Republic</t>
  </si>
  <si>
    <t>https://online.ibfd.org/kbase/#topic=doc&amp;url=/document/tns_2013-07-18_sk_1</t>
  </si>
  <si>
    <t>N29099_TEXT_P1</t>
  </si>
  <si>
    <t>Draft Income Tax Code approved</t>
  </si>
  <si>
    <t>https://online.ibfd.org/kbase/#topic=doc&amp;url=/document/tns_2013-07-18_gr_1</t>
  </si>
  <si>
    <t>N2909_TEXT_P1</t>
  </si>
  <si>
    <t>Protocol to Finland - United Kingdom tax treaty enters into force</t>
  </si>
  <si>
    <t>https://online.ibfd.org/kbase/#topic=doc&amp;url=/document/tns_1992-02-07_fi_1</t>
  </si>
  <si>
    <t>N290_TEXT_P1</t>
  </si>
  <si>
    <t>Budget 1988 proposals</t>
  </si>
  <si>
    <t>https://online.ibfd.org/kbase/#topic=doc&amp;url=/document/tns_1988-03-31_uk_3</t>
  </si>
  <si>
    <t>N29100_TEXT_P1</t>
  </si>
  <si>
    <t>Taxation (Livestock Valuation, Asset Expenditure, and Remedial Matters) Bill receives Royal Assent</t>
  </si>
  <si>
    <t>https://online.ibfd.org/kbase/#topic=doc&amp;url=/document/tns_2013-07-18_nz_2</t>
  </si>
  <si>
    <t>N29101_TEXT_P1</t>
  </si>
  <si>
    <t>Alternative Investment Funds Directive - Bill adopted and gazetted</t>
  </si>
  <si>
    <t>https://online.ibfd.org/kbase/#topic=doc&amp;url=/document/tns_2013-07-18_lu_1</t>
  </si>
  <si>
    <t>N29102_TEXT_P1</t>
  </si>
  <si>
    <t>ECJ (VAT): Taxable person who has established separate pension fund may be able to deduct VAT paid on services to that fund for its management and operation activities</t>
  </si>
  <si>
    <t>https://online.ibfd.org/kbase/#topic=doc&amp;url=/document/tns_2013-07-18_e2_6</t>
  </si>
  <si>
    <t>N29103_TEXT_P1</t>
  </si>
  <si>
    <t>Protocol to treaty between Poland and Slovak Republic - authorization for signature by Slovak Republic</t>
  </si>
  <si>
    <t>https://online.ibfd.org/kbase/#topic=doc&amp;url=/document/tns_2013-07-18_sk_2</t>
  </si>
  <si>
    <t>N29104_TEXT_P1</t>
  </si>
  <si>
    <t>Treaty between Colombia and Czech Republic approved by Chamber of Representatives</t>
  </si>
  <si>
    <t>https://online.ibfd.org/kbase/#topic=doc&amp;url=/document/tns_2013-07-18_co_1</t>
  </si>
  <si>
    <t>N29105_TEXT_P1</t>
  </si>
  <si>
    <t>Social security agreement between Hungary and Japan - negotiations planned</t>
  </si>
  <si>
    <t>https://online.ibfd.org/kbase/#topic=doc&amp;url=/document/tns_2013-07-18_hu_1</t>
  </si>
  <si>
    <t>N29106_TEXT_P1</t>
  </si>
  <si>
    <t>Alternative Investment Fund Managers Directive - implementing regulations signed</t>
  </si>
  <si>
    <t>https://online.ibfd.org/kbase/#topic=doc&amp;url=/document/tns_2013-07-18_ie_1</t>
  </si>
  <si>
    <t>N29107_TEXT_P1</t>
  </si>
  <si>
    <t>IRS Chief Counsel issues memorandum on payments for rights to issue ADRs</t>
  </si>
  <si>
    <t>https://online.ibfd.org/kbase/#topic=doc&amp;url=/document/tns_2013-07-18_us_1</t>
  </si>
  <si>
    <t>N29108_TEXT_P1</t>
  </si>
  <si>
    <t>Finance Act 2013 - Royal Assent</t>
  </si>
  <si>
    <t>https://online.ibfd.org/kbase/#topic=doc&amp;url=/document/tns_2013-07-18_uk_1</t>
  </si>
  <si>
    <t>N29109_TEXT_P1</t>
  </si>
  <si>
    <t>Capital allowances: environmentally beneficial plant and machinery - new qualifying technology class</t>
  </si>
  <si>
    <t>https://online.ibfd.org/kbase/#topic=doc&amp;url=/document/tns_2013-07-19_uk_5</t>
  </si>
  <si>
    <t>N2910_TEXT_P1</t>
  </si>
  <si>
    <t>Ruling on overseas pensions paid to Australian residents</t>
  </si>
  <si>
    <t>https://online.ibfd.org/kbase/#topic=doc&amp;url=/document/tns_1992-02-07_au_1</t>
  </si>
  <si>
    <t>N29110_TEXT_P1</t>
  </si>
  <si>
    <t>Bill on new tax measures including changes to withholding and registration tax adopted by Lower and Upper House</t>
  </si>
  <si>
    <t>https://online.ibfd.org/kbase/#topic=doc&amp;url=/document/tns_2013-07-19_be_1</t>
  </si>
  <si>
    <t>N29112_TEXT_P1</t>
  </si>
  <si>
    <t>US individual pleads guilty to filing false tax returns and hiding foreign bank accounts</t>
  </si>
  <si>
    <t>https://online.ibfd.org/kbase/#topic=doc&amp;url=/document/tns_2013-07-19_us_1</t>
  </si>
  <si>
    <t>N29114_TEXT_P1</t>
  </si>
  <si>
    <t>First-Tier Tribunal decides in favour of tax authorities in P&amp;O case</t>
  </si>
  <si>
    <t>https://online.ibfd.org/kbase/#topic=doc&amp;url=/document/tns_2013-07-19_uk_6</t>
  </si>
  <si>
    <t>N29115_TEXT_P1</t>
  </si>
  <si>
    <t>Exchange of information agreement between Dominica and Ireland signed</t>
  </si>
  <si>
    <t>https://online.ibfd.org/kbase/#topic=doc&amp;url=/document/tns_2013-07-19_dm_1</t>
  </si>
  <si>
    <t>N29116_TEXT_P1</t>
  </si>
  <si>
    <t>Protocol to treaty between Austria and Romania ratified by Romania</t>
  </si>
  <si>
    <t>https://online.ibfd.org/kbase/#topic=doc&amp;url=/document/tns_2013-07-19_ro_1</t>
  </si>
  <si>
    <t>N29117_TEXT_P1</t>
  </si>
  <si>
    <t>UK government - consultation exercises: weekly roundup</t>
  </si>
  <si>
    <t>https://online.ibfd.org/kbase/#topic=doc&amp;url=/document/tns_2013-07-19_uk_3</t>
  </si>
  <si>
    <t>N29118_TEXT_P1</t>
  </si>
  <si>
    <t>Treaty between Malaysia and Poland - details</t>
  </si>
  <si>
    <t>https://online.ibfd.org/kbase/#topic=doc&amp;url=/document/tns_2013-07-19_my_1</t>
  </si>
  <si>
    <t>N29119_TEXT_P1</t>
  </si>
  <si>
    <t>Authorised Investment Funds: payments to non-resident participants - disapplication of requirement to withhold tax</t>
  </si>
  <si>
    <t>https://online.ibfd.org/kbase/#topic=doc&amp;url=/document/tns_2013-07-19_uk_2</t>
  </si>
  <si>
    <t>N2911_TEXT_P1</t>
  </si>
  <si>
    <t>IRS sets refund procedure for insurance premium excise tax under U.S. - German tax treaty</t>
  </si>
  <si>
    <t>https://online.ibfd.org/kbase/#topic=doc&amp;url=/document/tns_1992-02-07_us_1</t>
  </si>
  <si>
    <t>N29120_TEXT_P1</t>
  </si>
  <si>
    <t>Offshore funds: payments to non-resident participants - disapplication of requirement to withhold tax</t>
  </si>
  <si>
    <t>https://online.ibfd.org/kbase/#topic=doc&amp;url=/document/tns_2013-07-19_uk_1</t>
  </si>
  <si>
    <t>N29121_TEXT_P1</t>
  </si>
  <si>
    <t>Taxation (Annual Rates, Foreign Superannuation, and Remedial Matters) Bill - Supplementary Order Paper released</t>
  </si>
  <si>
    <t>https://online.ibfd.org/kbase/#topic=doc&amp;url=/document/tns_2013-07-02_nz_1</t>
  </si>
  <si>
    <t>N29122_TEXT_P1</t>
  </si>
  <si>
    <t>Changes to transfer pricing, GAAR enacted</t>
  </si>
  <si>
    <t>https://online.ibfd.org/kbase/#topic=doc&amp;url=/document/tns_2013-07-02_au_1</t>
  </si>
  <si>
    <t>N29123_TEXT_P1</t>
  </si>
  <si>
    <t>Temporary accelerated depreciation introduced</t>
  </si>
  <si>
    <t>https://online.ibfd.org/kbase/#topic=doc&amp;url=/document/tns_2013-07-02_nl_1</t>
  </si>
  <si>
    <t>N29124_TEXT_P1</t>
  </si>
  <si>
    <t>Bill of Law on Entrepreneurship and Internationalization sent to parliament</t>
  </si>
  <si>
    <t>https://online.ibfd.org/kbase/#topic=doc&amp;url=/document/tns_2013-07-02_es_3</t>
  </si>
  <si>
    <t>N29125_TEXT_P1</t>
  </si>
  <si>
    <t>Decision that doctor living in East Timor is an Australian resident</t>
  </si>
  <si>
    <t>https://online.ibfd.org/kbase/#topic=doc&amp;url=/document/tns_2013-07-02_au_2</t>
  </si>
  <si>
    <t>N29126_TEXT_P1</t>
  </si>
  <si>
    <t>Treaty between Azerbaijan and Israel - second round of negotiations</t>
  </si>
  <si>
    <t>https://online.ibfd.org/kbase/#topic=doc&amp;url=/document/tns_2013-07-02_az_2</t>
  </si>
  <si>
    <t>N29127_TEXT_P1</t>
  </si>
  <si>
    <t>Bill on measures regarding corporate income and environmental taxes sent to parliament</t>
  </si>
  <si>
    <t>https://online.ibfd.org/kbase/#topic=doc&amp;url=/document/tns_2013-07-02_es_1</t>
  </si>
  <si>
    <t>N29128_TEXT_P1</t>
  </si>
  <si>
    <t>US individual pleads guilty to hiding Swiss bank accounts</t>
  </si>
  <si>
    <t>https://online.ibfd.org/kbase/#topic=doc&amp;url=/document/tns_2013-07-02_us_1</t>
  </si>
  <si>
    <t>N29129_TEXT_P1</t>
  </si>
  <si>
    <t>Tax increase on excise duties published</t>
  </si>
  <si>
    <t>https://online.ibfd.org/kbase/#topic=doc&amp;url=/document/tns_2013-07-02_es_2</t>
  </si>
  <si>
    <t>N2912_TEXT_P1</t>
  </si>
  <si>
    <t>https://online.ibfd.org/kbase/#topic=doc&amp;url=/document/tns_1992-03-10_nl_1</t>
  </si>
  <si>
    <t>N29130_TEXT_P1</t>
  </si>
  <si>
    <t>Treaty between Czech Republic and Gabon - second round of negotiations</t>
  </si>
  <si>
    <t>https://online.ibfd.org/kbase/#topic=doc&amp;url=/document/tns_2013-07-02_cz_1</t>
  </si>
  <si>
    <t>N29131_TEXT_P1</t>
  </si>
  <si>
    <t>Trans-Tasman Retirement Savings Portability scheme enacted</t>
  </si>
  <si>
    <t>https://online.ibfd.org/kbase/#topic=doc&amp;url=/document/tns_2013-07-02_au_3</t>
  </si>
  <si>
    <t>N29132_TEXT_P1</t>
  </si>
  <si>
    <t>Treaty between Azerbaijan and Denmark - third round of negotiations</t>
  </si>
  <si>
    <t>https://online.ibfd.org/kbase/#topic=doc&amp;url=/document/tns_2013-07-02_az_1</t>
  </si>
  <si>
    <t>N29133_TEXT_P1</t>
  </si>
  <si>
    <t>Fairness tax to be introduced</t>
  </si>
  <si>
    <t>https://online.ibfd.org/kbase/#topic=doc&amp;url=/document/tns_2013-07-02_be_1</t>
  </si>
  <si>
    <t>N29134_TEXT_P1</t>
  </si>
  <si>
    <t>Proposal to amend requirements for private pension scheme</t>
  </si>
  <si>
    <t>https://online.ibfd.org/kbase/#topic=doc&amp;url=/document/tns_2013-07-02_at_1</t>
  </si>
  <si>
    <t>N29135_TEXT_P1</t>
  </si>
  <si>
    <t>Revision to treaty between Netherlands and Ghana - negotiations</t>
  </si>
  <si>
    <t>https://online.ibfd.org/kbase/#topic=doc&amp;url=/document/tns_2013-07-22_nl_3</t>
  </si>
  <si>
    <t>N29136_TEXT_P1</t>
  </si>
  <si>
    <t>2001 Treaty between Netherlands and Belgium - Netherlands Supreme Court decides that Belgian municipal surcharge does not qualify as a tax levied by a foreign country</t>
  </si>
  <si>
    <t>https://online.ibfd.org/kbase/#topic=doc&amp;url=/document/tns_2013-07-22_nl_2</t>
  </si>
  <si>
    <t>N29137_TEXT_P1</t>
  </si>
  <si>
    <t>Spring Budget for 2013 approved by parliament</t>
  </si>
  <si>
    <t>https://online.ibfd.org/kbase/#topic=doc&amp;url=/document/tns_2013-07-22_se_1</t>
  </si>
  <si>
    <t>N29138_TEXT_P1</t>
  </si>
  <si>
    <t>Treaty between Denmark and Switzerland - Danish tax authorities conduct a TPA on a Danish pharmaceutical company</t>
  </si>
  <si>
    <t>https://online.ibfd.org/kbase/#topic=doc&amp;url=/document/tns_2013-07-22_dk_1</t>
  </si>
  <si>
    <t>N29139_TEXT_P1</t>
  </si>
  <si>
    <t>Amending exchange of notes to treaty between Japan and Luxembourg signed and enters into force</t>
  </si>
  <si>
    <t>https://online.ibfd.org/kbase/#topic=doc&amp;url=/document/tns_2013-07-22_jp_1</t>
  </si>
  <si>
    <t>N2913_TEXT_P1</t>
  </si>
  <si>
    <t>https://online.ibfd.org/kbase/#topic=doc&amp;url=/document/tns_1992-03-10_mx_1</t>
  </si>
  <si>
    <t>N29140_TEXT_P1</t>
  </si>
  <si>
    <t>Revision to treaty between Netherlands and Bangladesh - negotiations</t>
  </si>
  <si>
    <t>https://online.ibfd.org/kbase/#topic=doc&amp;url=/document/tns_2013-07-22_nl_1</t>
  </si>
  <si>
    <t>N29141_TEXT_P1</t>
  </si>
  <si>
    <t>Revision to treaty between Netherlands and Philippines - negotiations</t>
  </si>
  <si>
    <t>https://online.ibfd.org/kbase/#topic=doc&amp;url=/document/tns_2013-07-22_nl_4</t>
  </si>
  <si>
    <t>N29142_TEXT_P1</t>
  </si>
  <si>
    <t>Public comments requested on Offshore Voluntary Disclosure Program</t>
  </si>
  <si>
    <t>https://online.ibfd.org/kbase/#topic=doc&amp;url=/document/tns_2013-07-22_us_1</t>
  </si>
  <si>
    <t>N29143_TEXT_P1</t>
  </si>
  <si>
    <t>Revision to treaty between Netherlands and Uganda - negotiations</t>
  </si>
  <si>
    <t>https://online.ibfd.org/kbase/#topic=doc&amp;url=/document/tns_2013-07-22_nl_5</t>
  </si>
  <si>
    <t>N29144_TEXT_P1</t>
  </si>
  <si>
    <t>Municipal real estate tax - amendments enacted</t>
  </si>
  <si>
    <t>https://online.ibfd.org/kbase/#topic=doc&amp;url=/document/tns_2013-07-22_it_1</t>
  </si>
  <si>
    <t>N29145_TEXT_P1</t>
  </si>
  <si>
    <t>Treaty between Netherlands and Canada - Netherlands Supreme Court decides capital gains derived by emigrated individual with prior knowledge taxable in the Netherlands</t>
  </si>
  <si>
    <t>https://online.ibfd.org/kbase/#topic=doc&amp;url=/document/tns_2013-07-22_nl_7</t>
  </si>
  <si>
    <t>N29146_TEXT_P1</t>
  </si>
  <si>
    <t>Revision to treaty between Netherlands and Zambia - negotiations</t>
  </si>
  <si>
    <t>https://online.ibfd.org/kbase/#topic=doc&amp;url=/document/tns_2013-07-22_nl_6</t>
  </si>
  <si>
    <t>N29147_TEXT_P1</t>
  </si>
  <si>
    <t>Reporting obligation for private legal constructions - further details</t>
  </si>
  <si>
    <t>https://online.ibfd.org/kbase/#topic=doc&amp;url=/document/tns_2013-07-23_be_2</t>
  </si>
  <si>
    <t>N29148_TEXT_P1</t>
  </si>
  <si>
    <t>FATCA agreement between United States and Malta initialled</t>
  </si>
  <si>
    <t>https://online.ibfd.org/kbase/#topic=doc&amp;url=/document/tns_2013-07-23_us_1</t>
  </si>
  <si>
    <t>N29149_TEXT_P1</t>
  </si>
  <si>
    <t>New Extraordinary Tax Credit introduced</t>
  </si>
  <si>
    <t>https://online.ibfd.org/kbase/#topic=doc&amp;url=/document/tns_2013-07-23_pt_1</t>
  </si>
  <si>
    <t>N2914_TEXT_P1</t>
  </si>
  <si>
    <t>Italian Parliament ratifies tax treaty with France</t>
  </si>
  <si>
    <t>https://online.ibfd.org/kbase/#topic=doc&amp;url=/document/tns_1992-03-11_it_2</t>
  </si>
  <si>
    <t>N29150_TEXT_P1</t>
  </si>
  <si>
    <t>New Income Tax Code - consultation</t>
  </si>
  <si>
    <t>https://online.ibfd.org/kbase/#topic=doc&amp;url=/document/tns_2013-07-23_gr_1</t>
  </si>
  <si>
    <t>N29151_TEXT_P1</t>
  </si>
  <si>
    <t>FTA between China (People's Rep.), Japan and Korea (Rep.) - second round of negotiations</t>
  </si>
  <si>
    <t>https://online.ibfd.org/kbase/#topic=doc&amp;url=/document/tns_2013-07-23_cn_1</t>
  </si>
  <si>
    <t>N29153_TEXT_P1</t>
  </si>
  <si>
    <t>Belgian Lower and Upper House adopt Bill on various tax measures</t>
  </si>
  <si>
    <t>https://online.ibfd.org/kbase/#topic=doc&amp;url=/document/tns_2013-07-23_be_1</t>
  </si>
  <si>
    <t>N29154_TEXT_P1</t>
  </si>
  <si>
    <t>Bill on equal treatment of registered civil law partnerships and married couples regarding tax matters gazetted</t>
  </si>
  <si>
    <t>https://online.ibfd.org/kbase/#topic=doc&amp;url=/document/tns_2013-07-24_de_1</t>
  </si>
  <si>
    <t>N29155_TEXT_P1</t>
  </si>
  <si>
    <t>Swiss Federal Tax Administration publishes instructions on tax agreements with Austria and United Kingdom</t>
  </si>
  <si>
    <t>https://online.ibfd.org/kbase/#topic=doc&amp;url=/document/tns_2013-07-24_ch_2</t>
  </si>
  <si>
    <t>N29156_TEXT_P1</t>
  </si>
  <si>
    <t>Annual tax on enveloped dwellings - regulations made</t>
  </si>
  <si>
    <t>https://online.ibfd.org/kbase/#topic=doc&amp;url=/document/tns_2013-07-24_uk_2</t>
  </si>
  <si>
    <t>N29157_TEXT_P1</t>
  </si>
  <si>
    <t>https://online.ibfd.org/kbase/#topic=doc&amp;url=/document/tns_2013-07-24_au_1</t>
  </si>
  <si>
    <t>N29158_TEXT_P1</t>
  </si>
  <si>
    <t>Temporary non-residence - regulations made</t>
  </si>
  <si>
    <t>https://online.ibfd.org/kbase/#topic=doc&amp;url=/document/tns_2013-07-24_uk_3</t>
  </si>
  <si>
    <t>N29159_TEXT_P1</t>
  </si>
  <si>
    <t>Balance of Competencies Review - report published</t>
  </si>
  <si>
    <t>https://online.ibfd.org/kbase/#topic=doc&amp;url=/document/tns_2013-07-24_uk_1</t>
  </si>
  <si>
    <t>N29160_TEXT_P1</t>
  </si>
  <si>
    <t>Federal Supreme Court rules on place of effective management of an offshore finance company</t>
  </si>
  <si>
    <t>https://online.ibfd.org/kbase/#topic=doc&amp;url=/document/tns_2013-07-24_ch_1</t>
  </si>
  <si>
    <t>N29161_TEXT_P1</t>
  </si>
  <si>
    <t>Constitutional Court: 2012 changes to thin capitalization compatible with Belgian Constitution</t>
  </si>
  <si>
    <t>https://online.ibfd.org/kbase/#topic=doc&amp;url=/document/tns_2013-07-24_be_1</t>
  </si>
  <si>
    <t>N29162_TEXT_P1</t>
  </si>
  <si>
    <t>Treaty between Tajikistan and United Kingdom - negotiations</t>
  </si>
  <si>
    <t>https://online.ibfd.org/kbase/#topic=doc&amp;url=/document/tns_2013-07-24_tj_1</t>
  </si>
  <si>
    <t>N29164_TEXT_P1</t>
  </si>
  <si>
    <t>Protocol to treaty between Austria and Canada enters into force</t>
  </si>
  <si>
    <t>https://online.ibfd.org/kbase/#topic=doc&amp;url=/document/tns_2013-07-25_at_2</t>
  </si>
  <si>
    <t>N29165_TEXT_P1</t>
  </si>
  <si>
    <t>Protocol and exchange of letters to treaty between Luxembourg and Malta enters into force</t>
  </si>
  <si>
    <t>https://online.ibfd.org/kbase/#topic=doc&amp;url=/document/tns_2013-07-25_lu_1</t>
  </si>
  <si>
    <t>N29166_TEXT_P1</t>
  </si>
  <si>
    <t>Issues paper on research and development tax losses</t>
  </si>
  <si>
    <t>https://online.ibfd.org/kbase/#topic=doc&amp;url=/document/tns_2013-07-25_nz_1</t>
  </si>
  <si>
    <t>N29168_TEXT_P1</t>
  </si>
  <si>
    <t>FATCA agreement between Austria and United States - negotiations underway</t>
  </si>
  <si>
    <t>https://online.ibfd.org/kbase/#topic=doc&amp;url=/document/tns_2013-07-25_at_6</t>
  </si>
  <si>
    <t>N29169_TEXT_P1</t>
  </si>
  <si>
    <t>Protocol to treaty between Austria and Belize - negotiations underway</t>
  </si>
  <si>
    <t>https://online.ibfd.org/kbase/#topic=doc&amp;url=/document/tns_2013-07-25_at_1</t>
  </si>
  <si>
    <t>N2916_TEXT_P1</t>
  </si>
  <si>
    <t>Ruling on royalties to non-residents</t>
  </si>
  <si>
    <t>https://online.ibfd.org/kbase/#topic=doc&amp;url=/document/tns_1992-03-11_au_1</t>
  </si>
  <si>
    <t>N29170_TEXT_P1</t>
  </si>
  <si>
    <t>Social security agreement between Slovak Republic and Turkey enters into force</t>
  </si>
  <si>
    <t>https://online.ibfd.org/kbase/#topic=doc&amp;url=/document/tns_2013-07-25_sk_1</t>
  </si>
  <si>
    <t>N29171_TEXT_P1</t>
  </si>
  <si>
    <t>Electronic invoicing and other measures - Bill passed by Lower House</t>
  </si>
  <si>
    <t>https://online.ibfd.org/kbase/#topic=doc&amp;url=/document/tns_2013-07-25_cl_1</t>
  </si>
  <si>
    <t>N29172_TEXT_P1</t>
  </si>
  <si>
    <t>Protocol to treaty between Austria and Pakistan - negotiations underway</t>
  </si>
  <si>
    <t>https://online.ibfd.org/kbase/#topic=doc&amp;url=/document/tns_2013-07-25_at_3</t>
  </si>
  <si>
    <t>N29173_TEXT_P1</t>
  </si>
  <si>
    <t>Protocol to treaty between Austria and Tunisia - negotiations underway</t>
  </si>
  <si>
    <t>https://online.ibfd.org/kbase/#topic=doc&amp;url=/document/tns_2013-07-25_at_5</t>
  </si>
  <si>
    <t>N29174_TEXT_P1</t>
  </si>
  <si>
    <t>Protocol to treaty between Austria and Philippines - negotiations underway</t>
  </si>
  <si>
    <t>https://online.ibfd.org/kbase/#topic=doc&amp;url=/document/tns_2013-07-25_at_4</t>
  </si>
  <si>
    <t>N29175_TEXT_P1</t>
  </si>
  <si>
    <t>Protocol to treaty between Luxembourg and Romania enters into force</t>
  </si>
  <si>
    <t>https://online.ibfd.org/kbase/#topic=doc&amp;url=/document/tns_2013-07-25_lu_2</t>
  </si>
  <si>
    <t>N29176_TEXT_P1</t>
  </si>
  <si>
    <t>Exchange of information agreement between Bahamas and Poland signed</t>
  </si>
  <si>
    <t>https://online.ibfd.org/kbase/#topic=doc&amp;url=/document/tns_2013-07-26_bs_1</t>
  </si>
  <si>
    <t>N29177_TEXT_P1</t>
  </si>
  <si>
    <t>Protocol and exchange of letters to treaty between Belgium and Luxembourg enters into force</t>
  </si>
  <si>
    <t>https://online.ibfd.org/kbase/#topic=doc&amp;url=/document/tns_2013-07-26_be_2</t>
  </si>
  <si>
    <t>N29178_TEXT_P1</t>
  </si>
  <si>
    <t>FTA between Mexico and Panama - first round of negotiations</t>
  </si>
  <si>
    <t>https://online.ibfd.org/kbase/#topic=doc&amp;url=/document/tns_2013-07-26_mx_1</t>
  </si>
  <si>
    <t>N29179_TEXT_P1</t>
  </si>
  <si>
    <t>https://online.ibfd.org/kbase/#topic=doc&amp;url=/document/tns_2013-07-26_lu_1</t>
  </si>
  <si>
    <t>N2917_TEXT_P1</t>
  </si>
  <si>
    <t>Status of Guinean-source income</t>
  </si>
  <si>
    <t>https://online.ibfd.org/kbase/#topic=doc&amp;url=/document/tns_1992-03-11_fr_1</t>
  </si>
  <si>
    <t>N29180_TEXT_P1</t>
  </si>
  <si>
    <t>Treaty between Australia and Mauritius enters into force</t>
  </si>
  <si>
    <t>https://online.ibfd.org/kbase/#topic=doc&amp;url=/document/tns_2013-07-26_au_1</t>
  </si>
  <si>
    <t>N29182_TEXT_P1</t>
  </si>
  <si>
    <t>Amendments to Limited Liability Company Law entered into force</t>
  </si>
  <si>
    <t>https://online.ibfd.org/kbase/#topic=doc&amp;url=/document/tns_2013-07-26_at_1</t>
  </si>
  <si>
    <t>N29183_TEXT_P1</t>
  </si>
  <si>
    <t>Protocol to treaty between Belgium and Finland enters into force</t>
  </si>
  <si>
    <t>https://online.ibfd.org/kbase/#topic=doc&amp;url=/document/tns_2013-07-26_be_1</t>
  </si>
  <si>
    <t>N29184_TEXT_P1</t>
  </si>
  <si>
    <t>Tax incentives continued</t>
  </si>
  <si>
    <t>https://online.ibfd.org/kbase/#topic=doc&amp;url=/document/tns_2013-07-29_fr_1</t>
  </si>
  <si>
    <t>N29185_TEXT_P1</t>
  </si>
  <si>
    <t>FATCA agreement between Spain and United States approved by Spanish Council of Ministers</t>
  </si>
  <si>
    <t>https://online.ibfd.org/kbase/#topic=doc&amp;url=/document/tns_2013-07-29_us_2</t>
  </si>
  <si>
    <t>N29186_TEXT_P1</t>
  </si>
  <si>
    <t>Treaty between Colombia and Korea (Rep.) approved by Colombian Congress</t>
  </si>
  <si>
    <t>https://online.ibfd.org/kbase/#topic=doc&amp;url=/document/tns_2013-07-29_co_1</t>
  </si>
  <si>
    <t>N29187_TEXT_P1</t>
  </si>
  <si>
    <t>Protocol to treaty between Malaysia and Turkey ratified by Turkey</t>
  </si>
  <si>
    <t>https://online.ibfd.org/kbase/#topic=doc&amp;url=/document/tns_2013-07-29_my_1</t>
  </si>
  <si>
    <t>N29188_TEXT_P1</t>
  </si>
  <si>
    <t>FATCA agreement between United Arab Emirates and United States - negotiations</t>
  </si>
  <si>
    <t>https://online.ibfd.org/kbase/#topic=doc&amp;url=/document/tns_2013-07-29_us_3</t>
  </si>
  <si>
    <t>N29189_TEXT_P1</t>
  </si>
  <si>
    <t>Circular on limitation of exemption from dividend withholding tax for non-resident exempt foreign entities - published</t>
  </si>
  <si>
    <t>https://online.ibfd.org/kbase/#topic=doc&amp;url=/document/tns_2013-07-29_be_1</t>
  </si>
  <si>
    <t>N2918_TEXT_P1</t>
  </si>
  <si>
    <t>Announcement on petroleum mining and depreciation</t>
  </si>
  <si>
    <t>https://online.ibfd.org/kbase/#topic=doc&amp;url=/document/tns_1992-03-11_nz_1</t>
  </si>
  <si>
    <t>N29190_TEXT_P1</t>
  </si>
  <si>
    <t>Luxembourg Government Council adopts proposals to implement various directives</t>
  </si>
  <si>
    <t>https://online.ibfd.org/kbase/#topic=doc&amp;url=/document/tns_2013-07-29_lu_1</t>
  </si>
  <si>
    <t>N29191_TEXT_P1</t>
  </si>
  <si>
    <t>Bill on reduction of pension build-up adopted by Lower House</t>
  </si>
  <si>
    <t>https://online.ibfd.org/kbase/#topic=doc&amp;url=/document/tns_2013-07-29_nl_2</t>
  </si>
  <si>
    <t>N29192_TEXT_P1</t>
  </si>
  <si>
    <t>FATCA agreement between Bahamas and United States - negotiations announced</t>
  </si>
  <si>
    <t>https://online.ibfd.org/kbase/#topic=doc&amp;url=/document/tns_2013-07-29_us_1</t>
  </si>
  <si>
    <t>N29193_TEXT_P1</t>
  </si>
  <si>
    <t>Protocol to treaty between India and Spain approved by Spanish Council of Ministers</t>
  </si>
  <si>
    <t>https://online.ibfd.org/kbase/#topic=doc&amp;url=/document/tns_2013-07-29_in_1</t>
  </si>
  <si>
    <t>N29194_TEXT_P1</t>
  </si>
  <si>
    <t>Netherlands implements EU Directive on Accession of Croatia</t>
  </si>
  <si>
    <t>https://online.ibfd.org/kbase/#topic=doc&amp;url=/document/tns_2013-07-29_nl_1</t>
  </si>
  <si>
    <t>N29195_TEXT_P1</t>
  </si>
  <si>
    <t>Treaty between Russia and US - Russian MoF clarifies tax treatment applicable to interest that may qualify as dividends</t>
  </si>
  <si>
    <t>https://online.ibfd.org/kbase/#topic=doc&amp;url=/document/tns_2013-07-03_ru_1</t>
  </si>
  <si>
    <t>N29196_TEXT_P1</t>
  </si>
  <si>
    <t>Agreement to promote economic relations (EPA) between Canada and Japan - third round of negotiations</t>
  </si>
  <si>
    <t>https://online.ibfd.org/kbase/#topic=doc&amp;url=/document/tns_2013-07-03_ca_1</t>
  </si>
  <si>
    <t>N29198_TEXT_P1</t>
  </si>
  <si>
    <t>Temporary accelerated depreciation introduced - further details</t>
  </si>
  <si>
    <t>https://online.ibfd.org/kbase/#topic=doc&amp;url=/document/tns_2013-07-03_nl_1</t>
  </si>
  <si>
    <t>N29199_TEXT_P1</t>
  </si>
  <si>
    <t>US individual pleads guilty to concealing account at Israel-based bank</t>
  </si>
  <si>
    <t>https://online.ibfd.org/kbase/#topic=doc&amp;url=/document/tns_2013-07-03_us_1</t>
  </si>
  <si>
    <t>N2919_TEXT_P1</t>
  </si>
  <si>
    <t>IRS ruling on foreign reinsurer</t>
  </si>
  <si>
    <t>https://online.ibfd.org/kbase/#topic=doc&amp;url=/document/tns_1992-03-12_us_2</t>
  </si>
  <si>
    <t>N291_TEXT_P1</t>
  </si>
  <si>
    <t>Ruling on thin capitalization</t>
  </si>
  <si>
    <t>https://online.ibfd.org/kbase/#topic=doc&amp;url=/document/tns_1988-03-31_de_3</t>
  </si>
  <si>
    <t>N29200_TEXT_P1</t>
  </si>
  <si>
    <t>Protocol to treaty between Luxembourg and Slovenia signed</t>
  </si>
  <si>
    <t>https://online.ibfd.org/kbase/#topic=doc&amp;url=/document/tns_2013-07-03_lu_1</t>
  </si>
  <si>
    <t>N29201_TEXT_P1</t>
  </si>
  <si>
    <t>Finance Bill tracking - Commons stages complete</t>
  </si>
  <si>
    <t>https://online.ibfd.org/kbase/#topic=doc&amp;url=/document/tns_2013-07-03_uk_1</t>
  </si>
  <si>
    <t>N29202_TEXT_P1</t>
  </si>
  <si>
    <t>New draft Income Tax Code in public consultation</t>
  </si>
  <si>
    <t>https://online.ibfd.org/kbase/#topic=doc&amp;url=/document/tns_2013-07-03_gr_1</t>
  </si>
  <si>
    <t>N29203_TEXT_P1</t>
  </si>
  <si>
    <t>Law containing fiscal and financial measures - gazetted</t>
  </si>
  <si>
    <t>https://online.ibfd.org/kbase/#topic=doc&amp;url=/document/tns_2013-07-03_be_1</t>
  </si>
  <si>
    <t>N29205_TEXT_P1</t>
  </si>
  <si>
    <t>Treaty between Cyprus and Portugal ratified by Portugal</t>
  </si>
  <si>
    <t>https://online.ibfd.org/kbase/#topic=doc&amp;url=/document/tns_2013-07-03_cy_1</t>
  </si>
  <si>
    <t>N29206_TEXT_P1</t>
  </si>
  <si>
    <t>Large business compliance programme - pilot project launched</t>
  </si>
  <si>
    <t>https://online.ibfd.org/kbase/#topic=doc&amp;url=/document/tns_2013-07-03_it_1</t>
  </si>
  <si>
    <t>N29207_TEXT_P1</t>
  </si>
  <si>
    <t>Treaty between Luxembourg and Saudi Arabia - details</t>
  </si>
  <si>
    <t>https://online.ibfd.org/kbase/#topic=doc&amp;url=/document/tns_2013-07-30_lu_1</t>
  </si>
  <si>
    <t>N29208_TEXT_P1</t>
  </si>
  <si>
    <t>Exchange of information agreement between Guernsey and Slovak Republic - authorization for signature by Slovak Republic</t>
  </si>
  <si>
    <t>https://online.ibfd.org/kbase/#topic=doc&amp;url=/document/tns_2013-07-30_sk_1</t>
  </si>
  <si>
    <t>N29209_TEXT_P1</t>
  </si>
  <si>
    <t>Treaty between Panama and United Kingdom signed</t>
  </si>
  <si>
    <t>https://online.ibfd.org/kbase/#topic=doc&amp;url=/document/tns_2013-07-30_pa_1</t>
  </si>
  <si>
    <t>N2920_TEXT_P1</t>
  </si>
  <si>
    <t>IRS issues foreign corporate transfer regulations</t>
  </si>
  <si>
    <t>https://online.ibfd.org/kbase/#topic=doc&amp;url=/document/tns_1992-03-12_us_3</t>
  </si>
  <si>
    <t>N29210_TEXT_P1</t>
  </si>
  <si>
    <t>Belgium launches public consultation on "one-stop shop" for telecom services</t>
  </si>
  <si>
    <t>https://online.ibfd.org/kbase/#topic=doc&amp;url=/document/tns_2013-07-30_be_1</t>
  </si>
  <si>
    <t>N29211_TEXT_P1</t>
  </si>
  <si>
    <t>Public comments requested on IRS form for authorization of e-filing by foreign corporations</t>
  </si>
  <si>
    <t>https://online.ibfd.org/kbase/#topic=doc&amp;url=/document/tns_2013-07-30_us_3</t>
  </si>
  <si>
    <t>N29212_TEXT_P1</t>
  </si>
  <si>
    <t>https://online.ibfd.org/kbase/#topic=doc&amp;url=/document/tns_2013-07-30_us_1</t>
  </si>
  <si>
    <t>N29213_TEXT_P1</t>
  </si>
  <si>
    <t>Special economic zones extended until 2026</t>
  </si>
  <si>
    <t>https://online.ibfd.org/kbase/#topic=doc&amp;url=/document/tns_2013-07-30_pl_1</t>
  </si>
  <si>
    <t>N29214_TEXT_P1</t>
  </si>
  <si>
    <t>Treaty between Malaysia and Slovak Republic - authorization for signature by Slovak Republic</t>
  </si>
  <si>
    <t>https://online.ibfd.org/kbase/#topic=doc&amp;url=/document/tns_2013-07-30_sk_2</t>
  </si>
  <si>
    <t>N29215_TEXT_P1</t>
  </si>
  <si>
    <t>Public comments requested on IRS intake and interview sheet for international students and scholars</t>
  </si>
  <si>
    <t>https://online.ibfd.org/kbase/#topic=doc&amp;url=/document/tns_2013-07-30_us_2</t>
  </si>
  <si>
    <t>N29216_TEXT_P1</t>
  </si>
  <si>
    <t>Exchange of information agreement between Denmark and Seychelles enters into force</t>
  </si>
  <si>
    <t>https://online.ibfd.org/kbase/#topic=doc&amp;url=/document/tns_2013-07-30_dk_1</t>
  </si>
  <si>
    <t>N29217_TEXT_P1</t>
  </si>
  <si>
    <t>Treaty between Australia and Switzerland signed</t>
  </si>
  <si>
    <t>https://online.ibfd.org/kbase/#topic=doc&amp;url=/document/tns_2013-07-30_au_1</t>
  </si>
  <si>
    <t>N29218_TEXT_P1</t>
  </si>
  <si>
    <t>Treaty between Poland and Singapore ratified by Poland</t>
  </si>
  <si>
    <t>https://online.ibfd.org/kbase/#topic=doc&amp;url=/document/tns_2013-07-31_pl_1</t>
  </si>
  <si>
    <t>N29219_TEXT_P1</t>
  </si>
  <si>
    <t>Investment Management Regime - Exposure Draft released</t>
  </si>
  <si>
    <t>https://online.ibfd.org/kbase/#topic=doc&amp;url=/document/tns_2013-07-31_au_1</t>
  </si>
  <si>
    <t>N2921_TEXT_P1</t>
  </si>
  <si>
    <t>IRS proposes consolidated return regulations</t>
  </si>
  <si>
    <t>https://online.ibfd.org/kbase/#topic=doc&amp;url=/document/tns_1992-03-12_us_1</t>
  </si>
  <si>
    <t>N29220_TEXT_P1</t>
  </si>
  <si>
    <t>Public comments requested on substitute interest and substitute dividend payments</t>
  </si>
  <si>
    <t>https://online.ibfd.org/kbase/#topic=doc&amp;url=/document/tns_2013-07-31_us_1</t>
  </si>
  <si>
    <t>N29221_TEXT_P1</t>
  </si>
  <si>
    <t>https://online.ibfd.org/kbase/#topic=doc&amp;url=/document/tns_2013-07-31_us_2</t>
  </si>
  <si>
    <t>N29222_TEXT_P1</t>
  </si>
  <si>
    <t>US District Courts authorize IRS summonses to assist Norwegian tax investigation</t>
  </si>
  <si>
    <t>https://online.ibfd.org/kbase/#topic=doc&amp;url=/document/tns_2013-07-31_us_3</t>
  </si>
  <si>
    <t>N29223_TEXT_P1</t>
  </si>
  <si>
    <t>International air transport corporations resident in Maldives subject to 0% corporate income tax rate in Turkey</t>
  </si>
  <si>
    <t>https://online.ibfd.org/kbase/#topic=doc&amp;url=/document/tns_2013-07-31_tr_1</t>
  </si>
  <si>
    <t>N29224_TEXT_P1</t>
  </si>
  <si>
    <t>European Commission proposes extending the Mutual Assistance Directive and Savings Directive to cover French overseas territory of Saint-BarthÃ©lemy</t>
  </si>
  <si>
    <t>https://online.ibfd.org/kbase/#topic=doc&amp;url=/document/tns_2013-07-31_e2_1</t>
  </si>
  <si>
    <t>N29225_TEXT_P1</t>
  </si>
  <si>
    <t>Treaty between Luxembourg and Mongolia - negotiations</t>
  </si>
  <si>
    <t>https://online.ibfd.org/kbase/#topic=doc&amp;url=/document/tns_2013-07-31_lu_1</t>
  </si>
  <si>
    <t>N29226_TEXT_P1</t>
  </si>
  <si>
    <t>Limited liability companies - amendments</t>
  </si>
  <si>
    <t>https://online.ibfd.org/kbase/#topic=doc&amp;url=/document/tns_2013-07-04_it_1</t>
  </si>
  <si>
    <t>N29227_TEXT_P1</t>
  </si>
  <si>
    <t>Inheritance tax agreement between Switzerland and France - authorization for signature by Swiss Federal Council</t>
  </si>
  <si>
    <t>https://online.ibfd.org/kbase/#topic=doc&amp;url=/document/tns_2013-07-04_ch_1</t>
  </si>
  <si>
    <t>N29228_TEXT_P1</t>
  </si>
  <si>
    <t>IRS issues Technical Advice Memorandum on US taxation of interest received by US branch of foreign bank</t>
  </si>
  <si>
    <t>https://online.ibfd.org/kbase/#topic=doc&amp;url=/document/tns_2013-07-04_us_1</t>
  </si>
  <si>
    <t>N29229_TEXT_P1</t>
  </si>
  <si>
    <t>Lower House adopts new tax amnesty scheme</t>
  </si>
  <si>
    <t>https://online.ibfd.org/kbase/#topic=doc&amp;url=/document/tns_2013-07-04_be_1</t>
  </si>
  <si>
    <t>N2922_TEXT_P1</t>
  </si>
  <si>
    <t>1992 Federal Budget</t>
  </si>
  <si>
    <t>https://online.ibfd.org/kbase/#topic=doc&amp;url=/document/tns_1992-03-12_ca_1</t>
  </si>
  <si>
    <t>N29231_TEXT_P1</t>
  </si>
  <si>
    <t>ECJ finds that non-application of notional interest deduction to foreign PE is incompatible with freedom of establishment</t>
  </si>
  <si>
    <t>https://online.ibfd.org/kbase/#topic=doc&amp;url=/document/tns_2013-07-04_e2_1</t>
  </si>
  <si>
    <t>N29232_TEXT_P1</t>
  </si>
  <si>
    <t>Tax agreement between Luxembourg and Taiwan approved by Luxembourg</t>
  </si>
  <si>
    <t>https://online.ibfd.org/kbase/#topic=doc&amp;url=/document/tns_2013-07-04_lu_2</t>
  </si>
  <si>
    <t>N29233_TEXT_P1</t>
  </si>
  <si>
    <t>Social security treaty between Luxembourg and Uruguay - signed and ratified by Luxembourg</t>
  </si>
  <si>
    <t>https://online.ibfd.org/kbase/#topic=doc&amp;url=/document/tns_2013-07-04_lu_3</t>
  </si>
  <si>
    <t>N29234_TEXT_P1</t>
  </si>
  <si>
    <t>Social security treaty between Brazil and Luxembourg ratified by Luxembourg</t>
  </si>
  <si>
    <t>https://online.ibfd.org/kbase/#topic=doc&amp;url=/document/tns_2013-07-04_lu_1</t>
  </si>
  <si>
    <t>N29235_TEXT_P1</t>
  </si>
  <si>
    <t>Agreement to promote economic relations (EPA) between European Union and Japan - second round of negotiations</t>
  </si>
  <si>
    <t>https://online.ibfd.org/kbase/#topic=doc&amp;url=/document/tns_2013-07-05_e2_1</t>
  </si>
  <si>
    <t>N29236_TEXT_P1</t>
  </si>
  <si>
    <t>Penalties for providing inaccurate information regarding offshore income or assets: amending regulations published</t>
  </si>
  <si>
    <t>https://online.ibfd.org/kbase/#topic=doc&amp;url=/document/tns_2013-07-05_uk_2</t>
  </si>
  <si>
    <t>N29237_TEXT_P1</t>
  </si>
  <si>
    <t>Brussels region amends provisions on share valuation for inheritance tax in response to infringement procedure of European Commission</t>
  </si>
  <si>
    <t>https://online.ibfd.org/kbase/#topic=doc&amp;url=/document/tns_2013-07-05_be_4</t>
  </si>
  <si>
    <t>N29238_TEXT_P1</t>
  </si>
  <si>
    <t>Finance Bill tracking - Bill brought from Commons</t>
  </si>
  <si>
    <t>https://online.ibfd.org/kbase/#topic=doc&amp;url=/document/tns_2013-07-05_uk_1</t>
  </si>
  <si>
    <t>N29239_TEXT_P1</t>
  </si>
  <si>
    <t>Upper House adopts new tax amnesty scheme</t>
  </si>
  <si>
    <t>https://online.ibfd.org/kbase/#topic=doc&amp;url=/document/tns_2013-07-05_be_1</t>
  </si>
  <si>
    <t>N2923_TEXT_P1</t>
  </si>
  <si>
    <t>Tax treaty between Spain and China (People's Rep.) to be ratified</t>
  </si>
  <si>
    <t>https://online.ibfd.org/kbase/#topic=doc&amp;url=/document/tns_1992-03-12_es_1</t>
  </si>
  <si>
    <t>N29240_TEXT_P1</t>
  </si>
  <si>
    <t>Bill to implement Directive 2011/16/EU on administrative cooperation in the field of taxation adopted by Lower House</t>
  </si>
  <si>
    <t>https://online.ibfd.org/kbase/#topic=doc&amp;url=/document/tns_2013-07-05_be_3</t>
  </si>
  <si>
    <t>N29241_TEXT_P1</t>
  </si>
  <si>
    <t>Treaty between Mauritius and Sweden enters into force</t>
  </si>
  <si>
    <t>https://online.ibfd.org/kbase/#topic=doc&amp;url=/document/tns_2013-07-05_mu_1</t>
  </si>
  <si>
    <t>N29242_TEXT_P1</t>
  </si>
  <si>
    <t>Tax dispute between Swiss banks and United States: Swiss Federal Council sets out parameters for cooperation</t>
  </si>
  <si>
    <t>https://online.ibfd.org/kbase/#topic=doc&amp;url=/document/tns_2013-07-05_ch_1</t>
  </si>
  <si>
    <t>N29243_TEXT_P1</t>
  </si>
  <si>
    <t>Guidance on tax treatment of dividends updated in respect of individuals</t>
  </si>
  <si>
    <t>https://online.ibfd.org/kbase/#topic=doc&amp;url=/document/tns_2013-07-05_fi_1</t>
  </si>
  <si>
    <t>N29244_TEXT_P1</t>
  </si>
  <si>
    <t>Exchange of information agreement between Brunei and Denmark enters into force</t>
  </si>
  <si>
    <t>https://online.ibfd.org/kbase/#topic=doc&amp;url=/document/tns_2013-07-05_bn_1</t>
  </si>
  <si>
    <t>N29245_TEXT_P1</t>
  </si>
  <si>
    <t>Supreme Administrative Court: Finnish parent company not allowed to deduct VAT related to a business acquisition by its subsidiary</t>
  </si>
  <si>
    <t>https://online.ibfd.org/kbase/#topic=doc&amp;url=/document/tns_2013-07-05_fi_2</t>
  </si>
  <si>
    <t>N29246_TEXT_P1</t>
  </si>
  <si>
    <t>Lawyers will become subject to VAT</t>
  </si>
  <si>
    <t>https://online.ibfd.org/kbase/#topic=doc&amp;url=/document/tns_2013-07-05_be_2</t>
  </si>
  <si>
    <t>N29247_TEXT_P1</t>
  </si>
  <si>
    <t>Central Tax Board: Merger between a Finnish investment fund and a Luxembourg investment fund not taxable due to EU law</t>
  </si>
  <si>
    <t>https://online.ibfd.org/kbase/#topic=doc&amp;url=/document/tns_2013-07-05_fi_3</t>
  </si>
  <si>
    <t>N29248_TEXT_P1</t>
  </si>
  <si>
    <t>FTA between China (People's Rep.) and Switzerland signed</t>
  </si>
  <si>
    <t>https://online.ibfd.org/kbase/#topic=doc&amp;url=/document/tns_2013-07-08_ch_1</t>
  </si>
  <si>
    <t>N29249_TEXT_P1</t>
  </si>
  <si>
    <t>Preliminary ruling requested on whether import levy on producer of surpluses of manure produced domestically must be regarded as a charge having equivalent effect to custom duty on imports</t>
  </si>
  <si>
    <t>https://online.ibfd.org/kbase/#topic=doc&amp;url=/document/tns_2013-07-08_be_2</t>
  </si>
  <si>
    <t>N2924_TEXT_P1</t>
  </si>
  <si>
    <t>Report on introduction of energy tax</t>
  </si>
  <si>
    <t>https://online.ibfd.org/kbase/#topic=doc&amp;url=/document/tns_1992-03-13_nl_1</t>
  </si>
  <si>
    <t>N29250_TEXT_P1</t>
  </si>
  <si>
    <t>Social security treaty between Malta and New Zealand signed</t>
  </si>
  <si>
    <t>https://online.ibfd.org/kbase/#topic=doc&amp;url=/document/tns_2013-07-08_mt_1</t>
  </si>
  <si>
    <t>N29251_TEXT_P1</t>
  </si>
  <si>
    <t>https://online.ibfd.org/kbase/#topic=doc&amp;url=/document/tns_2013-07-08_e2_1</t>
  </si>
  <si>
    <t>N29252_TEXT_P1</t>
  </si>
  <si>
    <t>Treaty between Switzerland and United States - Swiss Supreme Court permits group requests</t>
  </si>
  <si>
    <t>https://online.ibfd.org/kbase/#topic=doc&amp;url=/document/tns_2013-07-08_ch_2</t>
  </si>
  <si>
    <t>N29253_TEXT_P1</t>
  </si>
  <si>
    <t>Supreme Court changes its interpretation - ne bis in idem rule applies also to parallel processes</t>
  </si>
  <si>
    <t>https://online.ibfd.org/kbase/#topic=doc&amp;url=/document/tns_2013-07-08_fi_1</t>
  </si>
  <si>
    <t>N29254_TEXT_P1</t>
  </si>
  <si>
    <t>Preliminary ruling requested on whether a public authority may tax economic activity of telecommunications operators</t>
  </si>
  <si>
    <t>https://online.ibfd.org/kbase/#topic=doc&amp;url=/document/tns_2013-07-08_be_1</t>
  </si>
  <si>
    <t>N29255_TEXT_P1</t>
  </si>
  <si>
    <t>Treaty between Malaysia and Poland signed</t>
  </si>
  <si>
    <t>https://online.ibfd.org/kbase/#topic=doc&amp;url=/document/tns_2013-07-08_my_2</t>
  </si>
  <si>
    <t>N29256_TEXT_P1</t>
  </si>
  <si>
    <t>https://online.ibfd.org/kbase/#topic=doc&amp;url=/document/tns_2013-07-09_us_2</t>
  </si>
  <si>
    <t>N29257_TEXT_P1</t>
  </si>
  <si>
    <t>Tax plan 2013: Additional Bill on taxation of rental income adopted by Upper House</t>
  </si>
  <si>
    <t>https://online.ibfd.org/kbase/#topic=doc&amp;url=/document/tns_2013-07-09_nl_1</t>
  </si>
  <si>
    <t>N29258_TEXT_P1</t>
  </si>
  <si>
    <t>Public comments requested on record-keeping and filing requirements under Bank Secrecy Act</t>
  </si>
  <si>
    <t>https://online.ibfd.org/kbase/#topic=doc&amp;url=/document/tns_2013-07-09_us_1</t>
  </si>
  <si>
    <t>N29259_TEXT_P1</t>
  </si>
  <si>
    <t>Supreme Court to hear Alesco tax avoidance appeal</t>
  </si>
  <si>
    <t>https://online.ibfd.org/kbase/#topic=doc&amp;url=/document/tns_2013-07-09_nz_1</t>
  </si>
  <si>
    <t>N29260_TEXT_P1</t>
  </si>
  <si>
    <t>Treaty between Spain and Uzbekistan signed</t>
  </si>
  <si>
    <t>https://online.ibfd.org/kbase/#topic=doc&amp;url=/document/tns_2013-07-09_es_1</t>
  </si>
  <si>
    <t>N29261_TEXT_P1</t>
  </si>
  <si>
    <t>Protocol to treaty between Singapore and Turkey enters into force</t>
  </si>
  <si>
    <t>https://online.ibfd.org/kbase/#topic=doc&amp;url=/document/tns_2013-07-09_sg_1</t>
  </si>
  <si>
    <t>N29262_TEXT_P1</t>
  </si>
  <si>
    <t>Treaty between Korea (Rep.) and Tajikistan signed</t>
  </si>
  <si>
    <t>https://online.ibfd.org/kbase/#topic=doc&amp;url=/document/tns_2013-08-01_kr_1</t>
  </si>
  <si>
    <t>N29263_TEXT_P1</t>
  </si>
  <si>
    <t>White House issues proposals for simplifying tax code and creating jobs and economic growth</t>
  </si>
  <si>
    <t>https://online.ibfd.org/kbase/#topic=doc&amp;url=/document/tns_2013-08-01_us_1</t>
  </si>
  <si>
    <t>N29264_TEXT_P1</t>
  </si>
  <si>
    <t>US Department of Justice enters into non-prosecution agreement with Liechtenstein bank</t>
  </si>
  <si>
    <t>https://online.ibfd.org/kbase/#topic=doc&amp;url=/document/tns_2013-08-01_us_2</t>
  </si>
  <si>
    <t>N29265_TEXT_P1</t>
  </si>
  <si>
    <t>Mexican request to join pilot scheme for automatic exchange of information - accepted</t>
  </si>
  <si>
    <t>https://online.ibfd.org/kbase/#topic=doc&amp;url=/document/tns_2013-08-01_mx_1</t>
  </si>
  <si>
    <t>N29266_TEXT_P1</t>
  </si>
  <si>
    <t>Budget for 2013-2014 - adopted by parliament</t>
  </si>
  <si>
    <t>https://online.ibfd.org/kbase/#topic=doc&amp;url=/document/tns_2013-08-01_il_1</t>
  </si>
  <si>
    <t>N29267_TEXT_P1</t>
  </si>
  <si>
    <t>Bill on various tax matters - gazetted</t>
  </si>
  <si>
    <t>https://online.ibfd.org/kbase/#topic=doc&amp;url=/document/tns_2013-08-01_be_1</t>
  </si>
  <si>
    <t>N29268_TEXT_P1</t>
  </si>
  <si>
    <t>Anti-avoidance measure: hardening of reporting obligation for banks</t>
  </si>
  <si>
    <t>https://online.ibfd.org/kbase/#topic=doc&amp;url=/document/tns_2013-08-01_fr_1</t>
  </si>
  <si>
    <t>N29269_TEXT_P1</t>
  </si>
  <si>
    <t>Parliamentary discussion on anti-avoidance measures against tax fraud postponed to autumn 2013</t>
  </si>
  <si>
    <t>https://online.ibfd.org/kbase/#topic=doc&amp;url=/document/tns_2013-08-01_fr_2</t>
  </si>
  <si>
    <t>https://online.ibfd.org/kbase/#topic=doc&amp;url=/document/tns_1992-03-19_uk_1</t>
  </si>
  <si>
    <t>N29270_TEXT_P1</t>
  </si>
  <si>
    <t>US Tax Court disallows tax benefits from cross-border leasing transactions</t>
  </si>
  <si>
    <t>https://online.ibfd.org/kbase/#topic=doc&amp;url=/document/tns_2013-08-12_us_1</t>
  </si>
  <si>
    <t>N29271_TEXT_P1</t>
  </si>
  <si>
    <t>IRS publishes quarterly list of individuals who have expatriated: Q2/2013</t>
  </si>
  <si>
    <t>https://online.ibfd.org/kbase/#topic=doc&amp;url=/document/tns_2013-08-12_us_2</t>
  </si>
  <si>
    <t>N29272_TEXT_P1</t>
  </si>
  <si>
    <t>Raising the stakes on tax avoidance: Consultation</t>
  </si>
  <si>
    <t>https://online.ibfd.org/kbase/#topic=doc&amp;url=/document/tns_2013-08-12_uk_1</t>
  </si>
  <si>
    <t>N29273_TEXT_P1</t>
  </si>
  <si>
    <t>Protocol to treaty between Luxembourg and Poland enters into force</t>
  </si>
  <si>
    <t>https://online.ibfd.org/kbase/#topic=doc&amp;url=/document/tns_2013-08-12_lu_1</t>
  </si>
  <si>
    <t>N29274_TEXT_P1</t>
  </si>
  <si>
    <t>Dutch Supreme Court requests preliminary ruling from ECJ concerning 150 kilometre requirement in 30% ruling</t>
  </si>
  <si>
    <t>https://online.ibfd.org/kbase/#topic=doc&amp;url=/document/tns_2013-08-12_nl_1</t>
  </si>
  <si>
    <t>N29275_TEXT_P1</t>
  </si>
  <si>
    <t>US Treasury Department and IRS announce 2013-2014 Priority Guidance Plan</t>
  </si>
  <si>
    <t>https://online.ibfd.org/kbase/#topic=doc&amp;url=/document/tns_2013-08-13_us_2</t>
  </si>
  <si>
    <t>N29276_TEXT_P1</t>
  </si>
  <si>
    <t>Disincorporation relief - technical and general guidance</t>
  </si>
  <si>
    <t>https://online.ibfd.org/kbase/#topic=doc&amp;url=/document/tns_2013-08-13_uk_1</t>
  </si>
  <si>
    <t>N29277_TEXT_P1</t>
  </si>
  <si>
    <t>Ministry of Finance publishes draft ordinance on application of arm's length principle to permanent establishments</t>
  </si>
  <si>
    <t>https://online.ibfd.org/kbase/#topic=doc&amp;url=/document/tns_2013-08-13_de_1</t>
  </si>
  <si>
    <t>N29278_TEXT_P1</t>
  </si>
  <si>
    <t>Government invites comments on measures to prevent treaty shopping</t>
  </si>
  <si>
    <t>https://online.ibfd.org/kbase/#topic=doc&amp;url=/document/tns_2013-08-13_ca_1</t>
  </si>
  <si>
    <t>N29279_TEXT_P1</t>
  </si>
  <si>
    <t>Fourth quarter update to 2012-2013 Priority Guidance Plan released</t>
  </si>
  <si>
    <t>https://online.ibfd.org/kbase/#topic=doc&amp;url=/document/tns_2013-08-13_us_3</t>
  </si>
  <si>
    <t>N2927_TEXT_P1</t>
  </si>
  <si>
    <t>Ireland's double taxation treaty network - update</t>
  </si>
  <si>
    <t>https://online.ibfd.org/kbase/#topic=doc&amp;url=/document/tns_1992-03-19_ie_2</t>
  </si>
  <si>
    <t>N29280_TEXT_P1</t>
  </si>
  <si>
    <t>Protocol to treaty between Germany and Norway - details</t>
  </si>
  <si>
    <t>https://online.ibfd.org/kbase/#topic=doc&amp;url=/document/tns_2013-08-14_de_1</t>
  </si>
  <si>
    <t>N29281_TEXT_P1</t>
  </si>
  <si>
    <t>New tax on lottery tickets</t>
  </si>
  <si>
    <t>https://online.ibfd.org/kbase/#topic=doc&amp;url=/document/tns_2013-08-14_si_1</t>
  </si>
  <si>
    <t>N29282_TEXT_P1</t>
  </si>
  <si>
    <t>Treaty between Netherlands and Thailand - District Court Zeeland-West-Brabant decides annuity derived by resident of Thailand taxable in Netherlands</t>
  </si>
  <si>
    <t>https://online.ibfd.org/kbase/#topic=doc&amp;url=/document/tns_2013-08-14_nl_1</t>
  </si>
  <si>
    <t>N29283_TEXT_P1</t>
  </si>
  <si>
    <t>UK-US FATCA agreement - Updated guidance notes on international agreements to improve tax compliance (FATCA) published</t>
  </si>
  <si>
    <t>https://online.ibfd.org/kbase/#topic=doc&amp;url=/document/tns_2013-08-14_uk_1</t>
  </si>
  <si>
    <t>N29285_TEXT_P1</t>
  </si>
  <si>
    <t>Exchange of information agreement between Liberia and Poland signed</t>
  </si>
  <si>
    <t>https://online.ibfd.org/kbase/#topic=doc&amp;url=/document/tns_2013-08-14_lr_1</t>
  </si>
  <si>
    <t>N29287_TEXT_P1</t>
  </si>
  <si>
    <t>Bill on patrimonial foundations presented to parliament</t>
  </si>
  <si>
    <t>https://online.ibfd.org/kbase/#topic=doc&amp;url=/document/tns_2013-08-15_lu_1</t>
  </si>
  <si>
    <t>N29288_TEXT_P1</t>
  </si>
  <si>
    <t>Protocol to air transport agreement between Netherlands and Vietnam enters into force</t>
  </si>
  <si>
    <t>https://online.ibfd.org/kbase/#topic=doc&amp;url=/document/tns_2013-08-15_nl_2</t>
  </si>
  <si>
    <t>N29289_TEXT_P1</t>
  </si>
  <si>
    <t>Changes to Tax Administrative Assistance Act proposed</t>
  </si>
  <si>
    <t>https://online.ibfd.org/kbase/#topic=doc&amp;url=/document/tns_2013-08-15_ch_1</t>
  </si>
  <si>
    <t>N2928_TEXT_P1</t>
  </si>
  <si>
    <t>IRS releases new partnership withholding forms</t>
  </si>
  <si>
    <t>https://online.ibfd.org/kbase/#topic=doc&amp;url=/document/tns_1992-03-20_us_2</t>
  </si>
  <si>
    <t>N29290_TEXT_P1</t>
  </si>
  <si>
    <t>Treaty between Georgia and Portugal ratified by Georgian parliament</t>
  </si>
  <si>
    <t>https://online.ibfd.org/kbase/#topic=doc&amp;url=/document/tns_2013-08-15_ge_3</t>
  </si>
  <si>
    <t>N29291_TEXT_P1</t>
  </si>
  <si>
    <t>IRS Chief Counsel issues memorandum on refund claim based on FTC</t>
  </si>
  <si>
    <t>https://online.ibfd.org/kbase/#topic=doc&amp;url=/document/tns_2013-08-15_us_1</t>
  </si>
  <si>
    <t>N29292_TEXT_P1</t>
  </si>
  <si>
    <t>Protocol to treaty between Belgium and Netherlands enters into force</t>
  </si>
  <si>
    <t>https://online.ibfd.org/kbase/#topic=doc&amp;url=/document/tns_2013-08-15_nl_1</t>
  </si>
  <si>
    <t>N29294_TEXT_P1</t>
  </si>
  <si>
    <t>Gambling tax: proposed new rules and sanctions to counter avoidance by certain (offshore) gambling companies published</t>
  </si>
  <si>
    <t>https://online.ibfd.org/kbase/#topic=doc&amp;url=/document/tns_2013-08-16_uk_1</t>
  </si>
  <si>
    <t>N29295_TEXT_P1</t>
  </si>
  <si>
    <t>IRS Chief Counsel issues memorandum on interplay of 5-year NOL carry-back rule and non-deductible CFC dividends</t>
  </si>
  <si>
    <t>https://online.ibfd.org/kbase/#topic=doc&amp;url=/document/tns_2013-08-16_us_1</t>
  </si>
  <si>
    <t>N29297_TEXT_P1</t>
  </si>
  <si>
    <t>Federal Court rules that "money" does not include foreign currency for collection of tax from third parties</t>
  </si>
  <si>
    <t>https://online.ibfd.org/kbase/#topic=doc&amp;url=/document/tns_2013-08-16_au_1</t>
  </si>
  <si>
    <t>N29298_TEXT_P1</t>
  </si>
  <si>
    <t>Treaty between Czech Republic and Korea (Rep.) - second round of negotiations</t>
  </si>
  <si>
    <t>https://online.ibfd.org/kbase/#topic=doc&amp;url=/document/tns_2013-08-19_cz_4</t>
  </si>
  <si>
    <t>N29299_TEXT_P1</t>
  </si>
  <si>
    <t>FATCA agreement between Czech Republic and United States - negotiations underway</t>
  </si>
  <si>
    <t>https://online.ibfd.org/kbase/#topic=doc&amp;url=/document/tns_2013-08-19_cz_5</t>
  </si>
  <si>
    <t>N292_TEXT_P1</t>
  </si>
  <si>
    <t>Budget for 1989 submitted to Congress</t>
  </si>
  <si>
    <t>https://online.ibfd.org/kbase/#topic=doc&amp;url=/document/tns_1988-03-31_us_1</t>
  </si>
  <si>
    <t>N29300_TEXT_P1</t>
  </si>
  <si>
    <t>Bill amending tax laws in connection with re-codification of private law - submitted to senate</t>
  </si>
  <si>
    <t>https://online.ibfd.org/kbase/#topic=doc&amp;url=/document/tns_2013-08-19_cz_2</t>
  </si>
  <si>
    <t>N29301_TEXT_P1</t>
  </si>
  <si>
    <t>IRS issues draft of FATCA reporting form</t>
  </si>
  <si>
    <t>https://online.ibfd.org/kbase/#topic=doc&amp;url=/document/tns_2013-08-19_us_1</t>
  </si>
  <si>
    <t>N29302_TEXT_P1</t>
  </si>
  <si>
    <t>Treaty between Czech Republic and Chile - authorization for signature by Czech Republic</t>
  </si>
  <si>
    <t>https://online.ibfd.org/kbase/#topic=doc&amp;url=/document/tns_2013-08-19_cz_3</t>
  </si>
  <si>
    <t>N29303_TEXT_P1</t>
  </si>
  <si>
    <t>Ministry of Finance publishes report on activities of tax and customs administration in 2012</t>
  </si>
  <si>
    <t>https://online.ibfd.org/kbase/#topic=doc&amp;url=/document/tns_2013-08-19_cz_1</t>
  </si>
  <si>
    <t>N29304_TEXT_P1</t>
  </si>
  <si>
    <t>Protocol to treaty between India and Sweden enters into force</t>
  </si>
  <si>
    <t>https://online.ibfd.org/kbase/#topic=doc&amp;url=/document/tns_2013-08-19_in_1</t>
  </si>
  <si>
    <t>N29305_TEXT_P1</t>
  </si>
  <si>
    <t>Claims for refunds of stamp duty land tax (SDLT) invited following Court of Appeal decision in The Pollen Estate Trustee Company Limited and Kings College London v. HM Revenue &amp; Customs (HMRC)</t>
  </si>
  <si>
    <t>https://online.ibfd.org/kbase/#topic=doc&amp;url=/document/tns_2013-08-19_uk_1</t>
  </si>
  <si>
    <t>N29306_TEXT_P1</t>
  </si>
  <si>
    <t>Protocol to treaty between Belgium and France enters into force</t>
  </si>
  <si>
    <t>https://online.ibfd.org/kbase/#topic=doc&amp;url=/document/tns_2013-08-02_be_1</t>
  </si>
  <si>
    <t>N29307_TEXT_P1</t>
  </si>
  <si>
    <t>Treaty between Cyprus and Portugal enters into force</t>
  </si>
  <si>
    <t>https://online.ibfd.org/kbase/#topic=doc&amp;url=/document/tns_2013-08-02_cy_1</t>
  </si>
  <si>
    <t>N29308_TEXT_P1</t>
  </si>
  <si>
    <t>Public comments requested on source of income from labour or personal services</t>
  </si>
  <si>
    <t>https://online.ibfd.org/kbase/#topic=doc&amp;url=/document/tns_2013-08-02_us_3</t>
  </si>
  <si>
    <t>N29309_TEXT_P1</t>
  </si>
  <si>
    <t>Regional tax incentive for immovable property - ceiling increased</t>
  </si>
  <si>
    <t>https://online.ibfd.org/kbase/#topic=doc&amp;url=/document/tns_2013-08-02_fr_1</t>
  </si>
  <si>
    <t>N2930_TEXT_P1</t>
  </si>
  <si>
    <t>IRS announces arbitration of transfer pricing case</t>
  </si>
  <si>
    <t>https://online.ibfd.org/kbase/#topic=doc&amp;url=/document/tns_1992-03-20_us_1</t>
  </si>
  <si>
    <t>N29310_TEXT_P1</t>
  </si>
  <si>
    <t>https://online.ibfd.org/kbase/#topic=doc&amp;url=/document/tns_2013-08-02_us_2</t>
  </si>
  <si>
    <t>N29311_TEXT_P1</t>
  </si>
  <si>
    <t>Review of corporate tax regime: House of Lords Economic Affairs Committee report</t>
  </si>
  <si>
    <t>https://online.ibfd.org/kbase/#topic=doc&amp;url=/document/tns_2013-08-02_uk_1</t>
  </si>
  <si>
    <t>N29313_TEXT_P1</t>
  </si>
  <si>
    <t>Public comments requested on IRS guidance on extraterritorial income exclusion</t>
  </si>
  <si>
    <t>https://online.ibfd.org/kbase/#topic=doc&amp;url=/document/tns_2013-08-02_us_1</t>
  </si>
  <si>
    <t>N29314_TEXT_P1</t>
  </si>
  <si>
    <t>Treaty between Malta and Mexico ratified by Malta</t>
  </si>
  <si>
    <t>https://online.ibfd.org/kbase/#topic=doc&amp;url=/document/tns_2013-08-20_mt_1</t>
  </si>
  <si>
    <t>N29315_TEXT_P1</t>
  </si>
  <si>
    <t>IRS launches FATCA registration website</t>
  </si>
  <si>
    <t>https://online.ibfd.org/kbase/#topic=doc&amp;url=/document/tns_2013-08-20_us_2</t>
  </si>
  <si>
    <t>N29316_TEXT_P1</t>
  </si>
  <si>
    <t>Swiss lawyer pleads guilty to conspiracy for US tax evasion</t>
  </si>
  <si>
    <t>https://online.ibfd.org/kbase/#topic=doc&amp;url=/document/tns_2013-08-20_us_1</t>
  </si>
  <si>
    <t>N29317_TEXT_P1</t>
  </si>
  <si>
    <t>Exchange of information agreement between Bahamas and Korea (Rep.) enters into force</t>
  </si>
  <si>
    <t>https://online.ibfd.org/kbase/#topic=doc&amp;url=/document/tns_2013-08-20_bs_1</t>
  </si>
  <si>
    <t>N29318_TEXT_P1</t>
  </si>
  <si>
    <t>Capital gains derived by individuals - new deductions enacted</t>
  </si>
  <si>
    <t>https://online.ibfd.org/kbase/#topic=doc&amp;url=/document/tns_2013-08-20_fr_2</t>
  </si>
  <si>
    <t>N29319_TEXT_P1</t>
  </si>
  <si>
    <t>Treaty between Spain and Uzbekistan - details</t>
  </si>
  <si>
    <t>https://online.ibfd.org/kbase/#topic=doc&amp;url=/document/tns_2013-08-20_es_1</t>
  </si>
  <si>
    <t>N2931_TEXT_P1</t>
  </si>
  <si>
    <t>1992 tax amendments</t>
  </si>
  <si>
    <t>https://online.ibfd.org/kbase/#topic=doc&amp;url=/document/tns_1992-03-20_jp_1</t>
  </si>
  <si>
    <t>N29320_TEXT_P1</t>
  </si>
  <si>
    <t>Tax credits for refurbishment and improvement of immovable properties and VAT rates on supplies of publications and associated goods and on supplies of food and drinks through vending machines - amendments enacted</t>
  </si>
  <si>
    <t>https://online.ibfd.org/kbase/#topic=doc&amp;url=/document/tns_2013-08-20_it_1</t>
  </si>
  <si>
    <t>N29321_TEXT_P1</t>
  </si>
  <si>
    <t>Exchange of letters to treaty between Switzerland and Uruguay enters into force</t>
  </si>
  <si>
    <t>https://online.ibfd.org/kbase/#topic=doc&amp;url=/document/tns_2013-08-20_ch_1</t>
  </si>
  <si>
    <t>N29322_TEXT_P1</t>
  </si>
  <si>
    <t>Tax incentives audit - new decree enacted</t>
  </si>
  <si>
    <t>https://online.ibfd.org/kbase/#topic=doc&amp;url=/document/tns_2013-08-20_fr_1</t>
  </si>
  <si>
    <t>N29323_TEXT_P1</t>
  </si>
  <si>
    <t>IRS releases form and instructions for FATCA registration</t>
  </si>
  <si>
    <t>https://online.ibfd.org/kbase/#topic=doc&amp;url=/document/tns_2013-08-21_us_1</t>
  </si>
  <si>
    <t>N29324_TEXT_P1</t>
  </si>
  <si>
    <t>Treaty between India and Japan - Indian decision that income from services performed offshore are not subject to tax</t>
  </si>
  <si>
    <t>https://online.ibfd.org/kbase/#topic=doc&amp;url=/document/tns_2013-08-21_in_2</t>
  </si>
  <si>
    <t>N29325_TEXT_P1</t>
  </si>
  <si>
    <t>Exit tax optional deferral - Decree published</t>
  </si>
  <si>
    <t>https://online.ibfd.org/kbase/#topic=doc&amp;url=/document/tns_2013-08-21_it_1</t>
  </si>
  <si>
    <t>N29326_TEXT_P1</t>
  </si>
  <si>
    <t>New package of tax measures - enacted</t>
  </si>
  <si>
    <t>https://online.ibfd.org/kbase/#topic=doc&amp;url=/document/tns_2013-08-21_it_2</t>
  </si>
  <si>
    <t>N29327_TEXT_P1</t>
  </si>
  <si>
    <t>Next steps on consultation on alcohol fraud announced</t>
  </si>
  <si>
    <t>https://online.ibfd.org/kbase/#topic=doc&amp;url=/document/tns_2013-08-21_uk_1</t>
  </si>
  <si>
    <t>N29328_TEXT_P1</t>
  </si>
  <si>
    <t>Draft guidance on tax avoidance disclosure regime confidentiality hallmark published</t>
  </si>
  <si>
    <t>https://online.ibfd.org/kbase/#topic=doc&amp;url=/document/tns_2013-08-21_uk_2</t>
  </si>
  <si>
    <t>N29329_TEXT_P1</t>
  </si>
  <si>
    <t>Indian decision that investment in share capital is outside the purview of transfer pricing provisions</t>
  </si>
  <si>
    <t>https://online.ibfd.org/kbase/#topic=doc&amp;url=/document/tns_2013-08-21_in_1</t>
  </si>
  <si>
    <t>N29330_TEXT_P1</t>
  </si>
  <si>
    <t>Treaty between Ecuador and Korea (Rep.) ratified by Korean National Assembly</t>
  </si>
  <si>
    <t>https://online.ibfd.org/kbase/#topic=doc&amp;url=/document/tns_2013-08-21_ec_2</t>
  </si>
  <si>
    <t>N29331_TEXT_P1</t>
  </si>
  <si>
    <t>Protocol to treaty between Belgium and Singapore enters into force</t>
  </si>
  <si>
    <t>https://online.ibfd.org/kbase/#topic=doc&amp;url=/document/tns_2013-08-22_be_1</t>
  </si>
  <si>
    <t>N29332_TEXT_P1</t>
  </si>
  <si>
    <t>Exchange of information agreement between Korea (Rep.) and Vanuatu ratified by Korean National Assembly</t>
  </si>
  <si>
    <t>https://online.ibfd.org/kbase/#topic=doc&amp;url=/document/tns_2013-08-22_kr_1</t>
  </si>
  <si>
    <t>N29333_TEXT_P1</t>
  </si>
  <si>
    <t>US Court of Appeals denies US employee of British Consulate General deduction for pension contributions to SEP</t>
  </si>
  <si>
    <t>https://online.ibfd.org/kbase/#topic=doc&amp;url=/document/tns_2013-08-22_us_1</t>
  </si>
  <si>
    <t>N29334_TEXT_P1</t>
  </si>
  <si>
    <t>https://online.ibfd.org/kbase/#topic=doc&amp;url=/document/tns_2013-08-22_us_2</t>
  </si>
  <si>
    <t>N29335_TEXT_P1</t>
  </si>
  <si>
    <t>US Court of Appeals affirms US taxpayer's convictions for failure to disclose foreign bank accounts</t>
  </si>
  <si>
    <t>https://online.ibfd.org/kbase/#topic=doc&amp;url=/document/tns_2013-08-22_us_3</t>
  </si>
  <si>
    <t>N29336_TEXT_P1</t>
  </si>
  <si>
    <t>FATCA agreement between British Virgin Islands and United States - negotiations</t>
  </si>
  <si>
    <t>https://online.ibfd.org/kbase/#topic=doc&amp;url=/document/tns_2013-08-22_us_4</t>
  </si>
  <si>
    <t>N29337_TEXT_P1</t>
  </si>
  <si>
    <t>IPA between Belgium and Kenya - negotiations</t>
  </si>
  <si>
    <t>https://online.ibfd.org/kbase/#topic=doc&amp;url=/document/tns_2013-08-23_be_2</t>
  </si>
  <si>
    <t>N29338_TEXT_P1</t>
  </si>
  <si>
    <t>Social security treaty between Luxembourg and Uruguay - details</t>
  </si>
  <si>
    <t>https://online.ibfd.org/kbase/#topic=doc&amp;url=/document/tns_2013-08-23_lu_3</t>
  </si>
  <si>
    <t>N29339_TEXT_P1</t>
  </si>
  <si>
    <t>Portugal implements Interest and Royalties Directive</t>
  </si>
  <si>
    <t>https://online.ibfd.org/kbase/#topic=doc&amp;url=/document/tns_2013-08-23_pt_1</t>
  </si>
  <si>
    <t>N2933_TEXT_P1</t>
  </si>
  <si>
    <t>Capital gains on real estate and foreign companies</t>
  </si>
  <si>
    <t>https://online.ibfd.org/kbase/#topic=doc&amp;url=/document/tns_1992-03-27_fr_2</t>
  </si>
  <si>
    <t>N29340_TEXT_P1</t>
  </si>
  <si>
    <t>Financial Transaction Tax - consultation</t>
  </si>
  <si>
    <t>https://online.ibfd.org/kbase/#topic=doc&amp;url=/document/tns_2013-08-23_it_2</t>
  </si>
  <si>
    <t>N29341_TEXT_P1</t>
  </si>
  <si>
    <t>Bill on new tax incentives to entrepreneurs</t>
  </si>
  <si>
    <t>https://online.ibfd.org/kbase/#topic=doc&amp;url=/document/tns_2013-08-23_fr_1</t>
  </si>
  <si>
    <t>N29342_TEXT_P1</t>
  </si>
  <si>
    <t>Increase of standard VAT rate and simplified limited liability companies - amendments enacted</t>
  </si>
  <si>
    <t>https://online.ibfd.org/kbase/#topic=doc&amp;url=/document/tns_2013-08-23_it_1</t>
  </si>
  <si>
    <t>N29343_TEXT_P1</t>
  </si>
  <si>
    <t>Social security treaty between Luxembourg and Brazil - details</t>
  </si>
  <si>
    <t>https://online.ibfd.org/kbase/#topic=doc&amp;url=/document/tns_2013-08-23_lu_1</t>
  </si>
  <si>
    <t>N29344_TEXT_P1</t>
  </si>
  <si>
    <t>Treaty between Luxembourg and Japan - Application of treaty to family estate management companies clarified</t>
  </si>
  <si>
    <t>https://online.ibfd.org/kbase/#topic=doc&amp;url=/document/tns_2013-08-23_lu_2</t>
  </si>
  <si>
    <t>N29345_TEXT_P1</t>
  </si>
  <si>
    <t>Circular on alternative minimum tax published</t>
  </si>
  <si>
    <t>https://online.ibfd.org/kbase/#topic=doc&amp;url=/document/tns_2013-08-23_lu_4</t>
  </si>
  <si>
    <t>N29346_TEXT_P1</t>
  </si>
  <si>
    <t>Court of Appeal The Hague decides that income from a sub-trust must be classified as periodical payments</t>
  </si>
  <si>
    <t>https://online.ibfd.org/kbase/#topic=doc&amp;url=/document/tns_2013-08-23_nl_1</t>
  </si>
  <si>
    <t>N29347_TEXT_P1</t>
  </si>
  <si>
    <t>Treaty between Belgium and Kenya - negotiations</t>
  </si>
  <si>
    <t>https://online.ibfd.org/kbase/#topic=doc&amp;url=/document/tns_2013-08-23_be_1</t>
  </si>
  <si>
    <t>N29348_TEXT_P1</t>
  </si>
  <si>
    <t>Social security agreement between Hungary and Japan signed</t>
  </si>
  <si>
    <t>https://online.ibfd.org/kbase/#topic=doc&amp;url=/document/tns_2013-08-23_hu_1</t>
  </si>
  <si>
    <t>N29349_TEXT_P1</t>
  </si>
  <si>
    <t>US tax return preparers and 19 foreign nationals charged for tax fraud</t>
  </si>
  <si>
    <t>https://online.ibfd.org/kbase/#topic=doc&amp;url=/document/tns_2013-08-26_us_1</t>
  </si>
  <si>
    <t>N2934_TEXT_P1</t>
  </si>
  <si>
    <t>Preliminary ruling requested on pro rata method for computing VAT credit</t>
  </si>
  <si>
    <t>https://online.ibfd.org/kbase/#topic=doc&amp;url=/document/tns_1992-03-27_e2_1</t>
  </si>
  <si>
    <t>N29350_TEXT_P1</t>
  </si>
  <si>
    <t>Treaty between Panama and United Kingdom approved by the Cabinet of Panama</t>
  </si>
  <si>
    <t>https://online.ibfd.org/kbase/#topic=doc&amp;url=/document/tns_2013-08-26_pa_1</t>
  </si>
  <si>
    <t>N29351_TEXT_P1</t>
  </si>
  <si>
    <t>ECJ (VAT): Advocate General finds that EU law does not preclude exemption from VAT for educational services provided by private entities - details</t>
  </si>
  <si>
    <t>https://online.ibfd.org/kbase/#topic=doc&amp;url=/document/tns_2013-08-26_e2_1</t>
  </si>
  <si>
    <t>N29352_TEXT_P1</t>
  </si>
  <si>
    <t>Professional services withholding tax - guide published</t>
  </si>
  <si>
    <t>https://online.ibfd.org/kbase/#topic=doc&amp;url=/document/tns_2013-08-26_ie_1</t>
  </si>
  <si>
    <t>N29353_TEXT_P1</t>
  </si>
  <si>
    <t>Protocol to treaty between Belgium and Norway enters into force</t>
  </si>
  <si>
    <t>https://online.ibfd.org/kbase/#topic=doc&amp;url=/document/tns_2013-08-26_be_1</t>
  </si>
  <si>
    <t>N29354_TEXT_P1</t>
  </si>
  <si>
    <t>Treaty between Georgia and Slovenia ratified by Slovenia</t>
  </si>
  <si>
    <t>https://online.ibfd.org/kbase/#topic=doc&amp;url=/document/tns_2013-08-27_si_1</t>
  </si>
  <si>
    <t>N29355_TEXT_P1</t>
  </si>
  <si>
    <t>Protocol to treaty between Belgium and Mexico signed</t>
  </si>
  <si>
    <t>https://online.ibfd.org/kbase/#topic=doc&amp;url=/document/tns_2013-08-27_be_1</t>
  </si>
  <si>
    <t>N29356_TEXT_P1</t>
  </si>
  <si>
    <t>FTA among Costa Rica, El Salvador, Guatemala, Honduras, Mexico and Nicaragua enters into force between Mexico and Guatemala</t>
  </si>
  <si>
    <t>https://online.ibfd.org/kbase/#topic=doc&amp;url=/document/tns_2013-08-27_cr_1</t>
  </si>
  <si>
    <t>N29357_TEXT_P1</t>
  </si>
  <si>
    <t>Treaty between Slovenia and Uzbekistan ratified by Slovenia</t>
  </si>
  <si>
    <t>https://online.ibfd.org/kbase/#topic=doc&amp;url=/document/tns_2013-08-27_si_2</t>
  </si>
  <si>
    <t>N29358_TEXT_P1</t>
  </si>
  <si>
    <t>https://online.ibfd.org/kbase/#topic=doc&amp;url=/document/tns_2013-08-27_dk_1</t>
  </si>
  <si>
    <t>N29359_TEXT_P1</t>
  </si>
  <si>
    <t>IRS releases "How-to" videos for FATCA registration</t>
  </si>
  <si>
    <t>https://online.ibfd.org/kbase/#topic=doc&amp;url=/document/tns_2013-08-27_us_1</t>
  </si>
  <si>
    <t>N2935_TEXT_P1</t>
  </si>
  <si>
    <t>Liability of foreign companies to minimum lump-sum tax redefined</t>
  </si>
  <si>
    <t>https://online.ibfd.org/kbase/#topic=doc&amp;url=/document/tns_1992-03-27_fr_1</t>
  </si>
  <si>
    <t>N29360_TEXT_P1</t>
  </si>
  <si>
    <t>Allocation of income under article 8 of Australian treaties</t>
  </si>
  <si>
    <t>https://online.ibfd.org/kbase/#topic=doc&amp;url=/document/tns_2013-08-28_au_1</t>
  </si>
  <si>
    <t>N29361_TEXT_P1</t>
  </si>
  <si>
    <t>Protocol to social security agreement between Czech Republic and United States - negotiations</t>
  </si>
  <si>
    <t>https://online.ibfd.org/kbase/#topic=doc&amp;url=/document/tns_2013-08-28_cz_1</t>
  </si>
  <si>
    <t>N29362_TEXT_P1</t>
  </si>
  <si>
    <t>IRS issues FTC compliance tips</t>
  </si>
  <si>
    <t>https://online.ibfd.org/kbase/#topic=doc&amp;url=/document/tns_2013-08-28_us_3</t>
  </si>
  <si>
    <t>N29363_TEXT_P1</t>
  </si>
  <si>
    <t>Changes to foreign affiliate dumping rules proposed</t>
  </si>
  <si>
    <t>https://online.ibfd.org/kbase/#topic=doc&amp;url=/document/tns_2013-08-28_ca_1</t>
  </si>
  <si>
    <t>N29364_TEXT_P1</t>
  </si>
  <si>
    <t>Public comments requested on IRS form for reporting payment card and third-party network transactions</t>
  </si>
  <si>
    <t>https://online.ibfd.org/kbase/#topic=doc&amp;url=/document/tns_2013-08-28_us_2</t>
  </si>
  <si>
    <t>N29365_TEXT_P1</t>
  </si>
  <si>
    <t>Treaty between Guatemala and Mexico - negotiations</t>
  </si>
  <si>
    <t>https://online.ibfd.org/kbase/#topic=doc&amp;url=/document/tns_2013-08-28_mx_3</t>
  </si>
  <si>
    <t>N29367_TEXT_P1</t>
  </si>
  <si>
    <t>IRS Chief Counsel issues memorandum on interest expense owed to foreign parent corporation</t>
  </si>
  <si>
    <t>https://online.ibfd.org/kbase/#topic=doc&amp;url=/document/tns_2013-08-28_us_1</t>
  </si>
  <si>
    <t>N29368_TEXT_P1</t>
  </si>
  <si>
    <t>Statutory residence test - revised guidance published</t>
  </si>
  <si>
    <t>https://online.ibfd.org/kbase/#topic=doc&amp;url=/document/tns_2013-08-28_uk_1</t>
  </si>
  <si>
    <t>N29369_TEXT_P1</t>
  </si>
  <si>
    <t>Treaty between Belize and Mexico - negotiations</t>
  </si>
  <si>
    <t>https://online.ibfd.org/kbase/#topic=doc&amp;url=/document/tns_2013-08-28_mx_1</t>
  </si>
  <si>
    <t>N2936_TEXT_P1</t>
  </si>
  <si>
    <t>New savings plan to be announced</t>
  </si>
  <si>
    <t>https://online.ibfd.org/kbase/#topic=doc&amp;url=/document/tns_1992-03-27_fr_3</t>
  </si>
  <si>
    <t>N29370_TEXT_P1</t>
  </si>
  <si>
    <t>IPA between Belize and Mexico - negotiations</t>
  </si>
  <si>
    <t>https://online.ibfd.org/kbase/#topic=doc&amp;url=/document/tns_2013-08-28_mx_2</t>
  </si>
  <si>
    <t>N29371_TEXT_P1</t>
  </si>
  <si>
    <t>Share trader was not carrying on a business, losses non-deductible</t>
  </si>
  <si>
    <t>https://online.ibfd.org/kbase/#topic=doc&amp;url=/document/tns_2013-08-28_au_2</t>
  </si>
  <si>
    <t>N29372_TEXT_P1</t>
  </si>
  <si>
    <t>District Court Gelderland decides that brokerage fees are not deductible</t>
  </si>
  <si>
    <t>https://online.ibfd.org/kbase/#topic=doc&amp;url=/document/tns_2013-08-28_nl_1</t>
  </si>
  <si>
    <t>N29373_TEXT_P1</t>
  </si>
  <si>
    <t>Air transport agreement between Bangladesh and Canada signed</t>
  </si>
  <si>
    <t>https://online.ibfd.org/kbase/#topic=doc&amp;url=/document/tns_2013-08-29_bd_1</t>
  </si>
  <si>
    <t>N29374_TEXT_P1</t>
  </si>
  <si>
    <t>Protocol to treaty between Belgium and Mexico - details</t>
  </si>
  <si>
    <t>https://online.ibfd.org/kbase/#topic=doc&amp;url=/document/tns_2013-08-29_be_1</t>
  </si>
  <si>
    <t>N29375_TEXT_P1</t>
  </si>
  <si>
    <t>Social security agreement between Italy and Senegal - negotiations</t>
  </si>
  <si>
    <t>https://online.ibfd.org/kbase/#topic=doc&amp;url=/document/tns_2013-08-29_sn_2</t>
  </si>
  <si>
    <t>N29376_TEXT_P1</t>
  </si>
  <si>
    <t>Protocol to social security agreement between Senegal and France - negotiations</t>
  </si>
  <si>
    <t>https://online.ibfd.org/kbase/#topic=doc&amp;url=/document/tns_2013-08-29_sn_1</t>
  </si>
  <si>
    <t>N29377_TEXT_P1</t>
  </si>
  <si>
    <t>Social security agreement between Senegal and Spain - negotiations</t>
  </si>
  <si>
    <t>https://online.ibfd.org/kbase/#topic=doc&amp;url=/document/tns_2013-08-29_sn_3</t>
  </si>
  <si>
    <t>N29378_TEXT_P1</t>
  </si>
  <si>
    <t>Foreign investment fund deemed rate of return for 2012/13 announced</t>
  </si>
  <si>
    <t>https://online.ibfd.org/kbase/#topic=doc&amp;url=/document/tns_2013-08-29_nz_1</t>
  </si>
  <si>
    <t>N29379_TEXT_P1</t>
  </si>
  <si>
    <t>Final regulations issued on differential income stream approach for CSAs in transfer pricing</t>
  </si>
  <si>
    <t>https://online.ibfd.org/kbase/#topic=doc&amp;url=/document/tns_2013-08-29_us_1</t>
  </si>
  <si>
    <t>N2937_TEXT_P1</t>
  </si>
  <si>
    <t>Economic Statement presented to Parliament</t>
  </si>
  <si>
    <t>https://online.ibfd.org/kbase/#topic=doc&amp;url=/document/tns_1992-03-27_au_2</t>
  </si>
  <si>
    <t>N29380_TEXT_P1</t>
  </si>
  <si>
    <t>Ministry of Finance publishes guidance on application of subject-to-tax, remittance basis and switch-over clauses under tax treaties in respect of a decision of the Federal Financial Court</t>
  </si>
  <si>
    <t>https://online.ibfd.org/kbase/#topic=doc&amp;url=/document/tns_2013-08-29_de_1</t>
  </si>
  <si>
    <t>N29381_TEXT_P1</t>
  </si>
  <si>
    <t>IRS issues guidance for foreign insurance companies for 2012</t>
  </si>
  <si>
    <t>https://online.ibfd.org/kbase/#topic=doc&amp;url=/document/tns_2013-08-29_us_2</t>
  </si>
  <si>
    <t>N29382_TEXT_P1</t>
  </si>
  <si>
    <t>Tax dispute between Swiss banks and the United States: Swiss Federal Council gives go-ahead for finalizing joint statement</t>
  </si>
  <si>
    <t>https://online.ibfd.org/kbase/#topic=doc&amp;url=/document/tns_2013-08-29_ch_1</t>
  </si>
  <si>
    <t>N29383_TEXT_P1</t>
  </si>
  <si>
    <t>Protocol to treaty between Austria and Liechtenstein approved by government of Liechtenstein</t>
  </si>
  <si>
    <t>https://online.ibfd.org/kbase/#topic=doc&amp;url=/document/tns_2013-08-30_at_1</t>
  </si>
  <si>
    <t>N29384_TEXT_P1</t>
  </si>
  <si>
    <t>Reporting regulations on foreign exchange transactions revised</t>
  </si>
  <si>
    <t>https://online.ibfd.org/kbase/#topic=doc&amp;url=/document/tns_2013-08-30_kr_1</t>
  </si>
  <si>
    <t>N29385_TEXT_P1</t>
  </si>
  <si>
    <t>Treaty between Croatia and Portugal initialled</t>
  </si>
  <si>
    <t>https://online.ibfd.org/kbase/#topic=doc&amp;url=/document/tns_2013-08-30_hr_1</t>
  </si>
  <si>
    <t>N29386_TEXT_P1</t>
  </si>
  <si>
    <t>Treaty between Czech Republic and Pakistan - authorization for signature by Pakistan</t>
  </si>
  <si>
    <t>https://online.ibfd.org/kbase/#topic=doc&amp;url=/document/tns_2013-08-30_cz_1</t>
  </si>
  <si>
    <t>N29387_TEXT_P1</t>
  </si>
  <si>
    <t>Tax dispute between Swiss banks and the United States: joint statement signed</t>
  </si>
  <si>
    <t>https://online.ibfd.org/kbase/#topic=doc&amp;url=/document/tns_2013-08-30_ch_1</t>
  </si>
  <si>
    <t>N29388_TEXT_P1</t>
  </si>
  <si>
    <t>Federal Financial Court rules on deductibility of futile expenses relating to foreign real estate</t>
  </si>
  <si>
    <t>https://online.ibfd.org/kbase/#topic=doc&amp;url=/document/tns_2013-08-30_de_1</t>
  </si>
  <si>
    <t>N29389_TEXT_P1</t>
  </si>
  <si>
    <t>Withholding tax agreement between Austria and Liechtenstein approved by government of Liechtenstein</t>
  </si>
  <si>
    <t>https://online.ibfd.org/kbase/#topic=doc&amp;url=/document/tns_2013-08-30_at_2</t>
  </si>
  <si>
    <t>N2938_TEXT_P1</t>
  </si>
  <si>
    <t>Protocol to tax treaty between Switzerland and Sweden signed</t>
  </si>
  <si>
    <t>https://online.ibfd.org/kbase/#topic=doc&amp;url=/document/tns_1992-03-27_ch_1</t>
  </si>
  <si>
    <t>N29390_TEXT_P1</t>
  </si>
  <si>
    <t>Treaty between Russia and UK - Russian MoF clarifies tax liabilities due in Russia in the case of renting immovable property situated in UK</t>
  </si>
  <si>
    <t>https://online.ibfd.org/kbase/#topic=doc&amp;url=/document/tns_2013-08-05_ru_1</t>
  </si>
  <si>
    <t>N29391_TEXT_P1</t>
  </si>
  <si>
    <t>Revision to treaty between Netherlands and Zambia - clarification</t>
  </si>
  <si>
    <t>https://online.ibfd.org/kbase/#topic=doc&amp;url=/document/tns_2013-08-05_nl_5</t>
  </si>
  <si>
    <t>N29392_TEXT_P1</t>
  </si>
  <si>
    <t>FATCA agreement between United States and Bermuda initialled</t>
  </si>
  <si>
    <t>https://online.ibfd.org/kbase/#topic=doc&amp;url=/document/tns_2013-08-05_us_4</t>
  </si>
  <si>
    <t>N29393_TEXT_P1</t>
  </si>
  <si>
    <t>Portugal to take action to remove Panama from list of privileged tax regimes</t>
  </si>
  <si>
    <t>https://online.ibfd.org/kbase/#topic=doc&amp;url=/document/tns_2013-08-05_pa_1</t>
  </si>
  <si>
    <t>N29394_TEXT_P1</t>
  </si>
  <si>
    <t>Treaty between Cyprus and Spain approved by Spanish Council of Ministers</t>
  </si>
  <si>
    <t>https://online.ibfd.org/kbase/#topic=doc&amp;url=/document/tns_2013-08-05_cy_1</t>
  </si>
  <si>
    <t>N29395_TEXT_P1</t>
  </si>
  <si>
    <t>Revision to treaty between Netherlands and Uganda - clarification</t>
  </si>
  <si>
    <t>https://online.ibfd.org/kbase/#topic=doc&amp;url=/document/tns_2013-08-05_nl_4</t>
  </si>
  <si>
    <t>N29396_TEXT_P1</t>
  </si>
  <si>
    <t>New form released for authorizing FBAR filing by spouses and third parties</t>
  </si>
  <si>
    <t>https://online.ibfd.org/kbase/#topic=doc&amp;url=/document/tns_2013-08-05_us_3</t>
  </si>
  <si>
    <t>N29397_TEXT_P1</t>
  </si>
  <si>
    <t>Corporate income tax reform</t>
  </si>
  <si>
    <t>https://online.ibfd.org/kbase/#topic=doc&amp;url=/document/tns_2013-08-05_pt_1</t>
  </si>
  <si>
    <t>N29398_TEXT_P1</t>
  </si>
  <si>
    <t>Treaty between New Zealand and Vietnam signed</t>
  </si>
  <si>
    <t>https://online.ibfd.org/kbase/#topic=doc&amp;url=/document/tns_2013-08-05_nz_1</t>
  </si>
  <si>
    <t>N29399_TEXT_P1</t>
  </si>
  <si>
    <t>Revision to treaty between Netherlands and Philippines - clarification</t>
  </si>
  <si>
    <t>https://online.ibfd.org/kbase/#topic=doc&amp;url=/document/tns_2013-08-05_nl_3</t>
  </si>
  <si>
    <t>N2939_TEXT_P1</t>
  </si>
  <si>
    <t>Income tax treaty between Norway and Japan signed</t>
  </si>
  <si>
    <t>https://online.ibfd.org/kbase/#topic=doc&amp;url=/document/tns_1992-03-27_no_1</t>
  </si>
  <si>
    <t>N293_TEXT_P1</t>
  </si>
  <si>
    <t>Protocol amending tax treaty with Malaysia in force</t>
  </si>
  <si>
    <t>https://online.ibfd.org/kbase/#topic=doc&amp;url=/document/tns_1988-03-31_uk_1</t>
  </si>
  <si>
    <t>N29400_TEXT_P1</t>
  </si>
  <si>
    <t>IRS releases Publication 4261 on FBAR filing</t>
  </si>
  <si>
    <t>https://online.ibfd.org/kbase/#topic=doc&amp;url=/document/tns_2013-08-05_us_1</t>
  </si>
  <si>
    <t>N29401_TEXT_P1</t>
  </si>
  <si>
    <t>Revision to treaty between Netherlands and Ghana - clarification</t>
  </si>
  <si>
    <t>https://online.ibfd.org/kbase/#topic=doc&amp;url=/document/tns_2013-08-05_nl_2</t>
  </si>
  <si>
    <t>N29402_TEXT_P1</t>
  </si>
  <si>
    <t>Inland Revenue's Briefing to Incoming Minister</t>
  </si>
  <si>
    <t>https://online.ibfd.org/kbase/#topic=doc&amp;url=/document/tns_2013-08-05_nz_2</t>
  </si>
  <si>
    <t>N29403_TEXT_P1</t>
  </si>
  <si>
    <t>Electronic filing of FBAR mandatory from 1 July 2013</t>
  </si>
  <si>
    <t>https://online.ibfd.org/kbase/#topic=doc&amp;url=/document/tns_2013-08-05_us_2</t>
  </si>
  <si>
    <t>N29404_TEXT_P1</t>
  </si>
  <si>
    <t>Treaty between India and United States - Indian decision on when fixed place is "at the disposal" of the non-resident company and the manner of computing profits attributable to a PE</t>
  </si>
  <si>
    <t>https://online.ibfd.org/kbase/#topic=doc&amp;url=/document/tns_2013-08-05_in_1</t>
  </si>
  <si>
    <t>N29405_TEXT_P1</t>
  </si>
  <si>
    <t>Tax-Free Childcare - consultation launched</t>
  </si>
  <si>
    <t>https://online.ibfd.org/kbase/#topic=doc&amp;url=/document/tns_2013-08-05_uk_1</t>
  </si>
  <si>
    <t>N29406_TEXT_P1</t>
  </si>
  <si>
    <t>Treaty between Argentina and Switzerland - negotiations at advanced stage</t>
  </si>
  <si>
    <t>https://online.ibfd.org/kbase/#topic=doc&amp;url=/document/tns_2013-08-05_ar_4</t>
  </si>
  <si>
    <t>N29407_TEXT_P1</t>
  </si>
  <si>
    <t>Revision to treaty between Netherlands and Bangladesh - clarification</t>
  </si>
  <si>
    <t>https://online.ibfd.org/kbase/#topic=doc&amp;url=/document/tns_2013-08-05_nl_1</t>
  </si>
  <si>
    <t>N29408_TEXT_P1</t>
  </si>
  <si>
    <t>Treaty between Argentina and Austria - negotiations at advanced stage</t>
  </si>
  <si>
    <t>https://online.ibfd.org/kbase/#topic=doc&amp;url=/document/tns_2013-08-05_ar_1</t>
  </si>
  <si>
    <t>N29409_TEXT_P1</t>
  </si>
  <si>
    <t>Revision to treaty between Argentina and Germany - negotiations at advanced stage</t>
  </si>
  <si>
    <t>https://online.ibfd.org/kbase/#topic=doc&amp;url=/document/tns_2013-08-05_ar_2</t>
  </si>
  <si>
    <t>N2940_TEXT_P1</t>
  </si>
  <si>
    <t>More about the special tax on immovable property of non-resident companies</t>
  </si>
  <si>
    <t>https://online.ibfd.org/kbase/#topic=doc&amp;url=/document/tns_1992-03-03_es_1</t>
  </si>
  <si>
    <t>N29410_TEXT_P1</t>
  </si>
  <si>
    <t>Treaty between Malta and Turkey enters into force</t>
  </si>
  <si>
    <t>https://online.ibfd.org/kbase/#topic=doc&amp;url=/document/tns_2013-08-06_mt_1</t>
  </si>
  <si>
    <t>N29411_TEXT_P1</t>
  </si>
  <si>
    <t>Public comments requested on IRS Form for social security taxes for employers in US possessions</t>
  </si>
  <si>
    <t>https://online.ibfd.org/kbase/#topic=doc&amp;url=/document/tns_2013-08-06_us_2</t>
  </si>
  <si>
    <t>N29412_TEXT_P1</t>
  </si>
  <si>
    <t>Exchange of information agreement between Armenia and Australia approved for signature by Armenia</t>
  </si>
  <si>
    <t>https://online.ibfd.org/kbase/#topic=doc&amp;url=/document/tns_2013-08-06_am_1</t>
  </si>
  <si>
    <t>N29413_TEXT_P1</t>
  </si>
  <si>
    <t>Competent authority agreement between United States and Belgium on application of the AOA - Belgium publishes official text</t>
  </si>
  <si>
    <t>https://online.ibfd.org/kbase/#topic=doc&amp;url=/document/tns_2013-08-06_be_1</t>
  </si>
  <si>
    <t>N29414_TEXT_P1</t>
  </si>
  <si>
    <t>Public comments requested on IRS Form for social security taxes for employers in US Puerto Rico</t>
  </si>
  <si>
    <t>https://online.ibfd.org/kbase/#topic=doc&amp;url=/document/tns_2013-08-06_us_1</t>
  </si>
  <si>
    <t>N29415_TEXT_P1</t>
  </si>
  <si>
    <t>Treaty between Poland and United States ratified by Poland</t>
  </si>
  <si>
    <t>https://online.ibfd.org/kbase/#topic=doc&amp;url=/document/tns_2013-08-07_pl_2</t>
  </si>
  <si>
    <t>N29416_TEXT_P1</t>
  </si>
  <si>
    <t>Public comments requested on IRS Form for estate and generation-skipping transfer tax for non-residents</t>
  </si>
  <si>
    <t>https://online.ibfd.org/kbase/#topic=doc&amp;url=/document/tns_2013-08-07_us_1</t>
  </si>
  <si>
    <t>N29417_TEXT_P1</t>
  </si>
  <si>
    <t>Exchange of information agreement between Australia and Brunei signed</t>
  </si>
  <si>
    <t>https://online.ibfd.org/kbase/#topic=doc&amp;url=/document/tns_2013-08-07_au_1</t>
  </si>
  <si>
    <t>N29418_TEXT_P1</t>
  </si>
  <si>
    <t>Budget proposal for 2014 - Ministry of Finance press release</t>
  </si>
  <si>
    <t>https://online.ibfd.org/kbase/#topic=doc&amp;url=/document/tns_2013-08-07_fi_1</t>
  </si>
  <si>
    <t>N29419_TEXT_P1</t>
  </si>
  <si>
    <t>Parliament rejects proposal to exempt start-up entrepreneurs from income tax and social security contributions</t>
  </si>
  <si>
    <t>https://online.ibfd.org/kbase/#topic=doc&amp;url=/document/tns_2013-08-07_pl_1</t>
  </si>
  <si>
    <t>N2941_TEXT_P1</t>
  </si>
  <si>
    <t>Status of tax treaties</t>
  </si>
  <si>
    <t>https://online.ibfd.org/kbase/#topic=doc&amp;url=/document/tns_1992-03-03_lv_1</t>
  </si>
  <si>
    <t>N29420_TEXT_P1</t>
  </si>
  <si>
    <t>SDLT group relief - HMRC confirmation re transactions not regarded as tax avoidance</t>
  </si>
  <si>
    <t>https://online.ibfd.org/kbase/#topic=doc&amp;url=/document/tns_2013-08-07_uk_1</t>
  </si>
  <si>
    <t>N29421_TEXT_P1</t>
  </si>
  <si>
    <t>FATCA agreement between Denmark and United States effective for Denmark</t>
  </si>
  <si>
    <t>https://online.ibfd.org/kbase/#topic=doc&amp;url=/document/tns_2013-08-07_us_2</t>
  </si>
  <si>
    <t>N29422_TEXT_P1</t>
  </si>
  <si>
    <t>Treaty between US and Belgium - IRS releases text of competent authority agreement on application of AOA</t>
  </si>
  <si>
    <t>https://online.ibfd.org/kbase/#topic=doc&amp;url=/document/tns_2013-08-08_us_1</t>
  </si>
  <si>
    <t>N29423_TEXT_P1</t>
  </si>
  <si>
    <t>https://online.ibfd.org/kbase/#topic=doc&amp;url=/document/tns_2013-08-08_e2_1</t>
  </si>
  <si>
    <t>N29424_TEXT_P1</t>
  </si>
  <si>
    <t>Protocol to treaty between Poland and Slovak Republic signed</t>
  </si>
  <si>
    <t>https://online.ibfd.org/kbase/#topic=doc&amp;url=/document/tns_2013-08-08_pl_1</t>
  </si>
  <si>
    <t>N29425_TEXT_P1</t>
  </si>
  <si>
    <t>UK-US FATCA agreement - HMRC publish Regulations</t>
  </si>
  <si>
    <t>https://online.ibfd.org/kbase/#topic=doc&amp;url=/document/tns_2013-08-08_uk_2</t>
  </si>
  <si>
    <t>N29426_TEXT_P1</t>
  </si>
  <si>
    <t>Tax policy work programme for not-for-profit sector</t>
  </si>
  <si>
    <t>https://online.ibfd.org/kbase/#topic=doc&amp;url=/document/tns_2013-08-08_nz_1</t>
  </si>
  <si>
    <t>N29427_TEXT_P1</t>
  </si>
  <si>
    <t>GAAR - guidance issued</t>
  </si>
  <si>
    <t>https://online.ibfd.org/kbase/#topic=doc&amp;url=/document/tns_2013-08-08_uk_1</t>
  </si>
  <si>
    <t>N29428_TEXT_P1</t>
  </si>
  <si>
    <t>Exchange of information agreement between Antigua and Barbuda and Aruba enters into force</t>
  </si>
  <si>
    <t>https://online.ibfd.org/kbase/#topic=doc&amp;url=/document/tns_2013-08-09_ag_1</t>
  </si>
  <si>
    <t>N29429_TEXT_P1</t>
  </si>
  <si>
    <t>FATCA agreement between Belarus and United States - negotiations</t>
  </si>
  <si>
    <t>https://online.ibfd.org/kbase/#topic=doc&amp;url=/document/tns_2013-08-09_us_2</t>
  </si>
  <si>
    <t>N2942_TEXT_P1</t>
  </si>
  <si>
    <t>1992 tax bills being prepared in Congress</t>
  </si>
  <si>
    <t>https://online.ibfd.org/kbase/#topic=doc&amp;url=/document/tns_1992-03-03_us_1</t>
  </si>
  <si>
    <t>N29430_TEXT_P1</t>
  </si>
  <si>
    <t>Budget 2014 - Ministry of Finance proposal</t>
  </si>
  <si>
    <t>https://online.ibfd.org/kbase/#topic=doc&amp;url=/document/tns_2013-08-09_fi_1</t>
  </si>
  <si>
    <t>N29431_TEXT_P1</t>
  </si>
  <si>
    <t>Treaty between Luxembourg and Russia - Russian Ministry of Finance clarified tax treatment of interest paid to a Luxembourg resident</t>
  </si>
  <si>
    <t>https://online.ibfd.org/kbase/#topic=doc&amp;url=/document/tns_2013-08-09_lu_1</t>
  </si>
  <si>
    <t>N29432_TEXT_P1</t>
  </si>
  <si>
    <t>HMRC review of tax avoidance disclosure regimes</t>
  </si>
  <si>
    <t>https://online.ibfd.org/kbase/#topic=doc&amp;url=/document/tns_2013-08-09_uk_1</t>
  </si>
  <si>
    <t>N29433_TEXT_P1</t>
  </si>
  <si>
    <t>US Court of Appeals denies a refund of US taxes erroneously withheld from non-resident individual</t>
  </si>
  <si>
    <t>https://online.ibfd.org/kbase/#topic=doc&amp;url=/document/tns_2013-08-09_us_1</t>
  </si>
  <si>
    <t>N29434_TEXT_P1</t>
  </si>
  <si>
    <t>Exchange of information agreement between Antigua and Barbuda and Germany enters into force</t>
  </si>
  <si>
    <t>https://online.ibfd.org/kbase/#topic=doc&amp;url=/document/tns_2013-08-09_ag_2</t>
  </si>
  <si>
    <t>N29436_TEXT_P1</t>
  </si>
  <si>
    <t>Directive proposal: Mayotte excluded from scope of EU VAT and Excise Duty Directive</t>
  </si>
  <si>
    <t>https://online.ibfd.org/kbase/#topic=doc&amp;url=/document/tns_2013-08-09_e2_1</t>
  </si>
  <si>
    <t>N29437_TEXT_P1</t>
  </si>
  <si>
    <t>FATCA agreement between Spain and United States approved by Spanish Congress</t>
  </si>
  <si>
    <t>https://online.ibfd.org/kbase/#topic=doc&amp;url=/document/tns_2013-09-10_es_3</t>
  </si>
  <si>
    <t>N29438_TEXT_P1</t>
  </si>
  <si>
    <t>2013 G20 Summit: White House issues fact sheet and G20 documents</t>
  </si>
  <si>
    <t>https://online.ibfd.org/kbase/#topic=doc&amp;url=/document/tns_2013-09-10_us_1</t>
  </si>
  <si>
    <t>N29439_TEXT_P1</t>
  </si>
  <si>
    <t>Budget Law for 2013 - Recovery of VAT on irrecoverable debts and bad debts</t>
  </si>
  <si>
    <t>https://online.ibfd.org/kbase/#topic=doc&amp;url=/document/tns_2013-09-10_pt_1</t>
  </si>
  <si>
    <t>N2943_TEXT_P1</t>
  </si>
  <si>
    <t>Tax Exemption and Reduction Control Law to be extended</t>
  </si>
  <si>
    <t>https://online.ibfd.org/kbase/#topic=doc&amp;url=/document/tns_1992-03-03_kr_1</t>
  </si>
  <si>
    <t>N29440_TEXT_P1</t>
  </si>
  <si>
    <t>Draft legislation on compartmentalization - submitted</t>
  </si>
  <si>
    <t>https://online.ibfd.org/kbase/#topic=doc&amp;url=/document/tns_2013-09-10_nl_2</t>
  </si>
  <si>
    <t>N29441_TEXT_P1</t>
  </si>
  <si>
    <t>Treaty between Belgium and Uruguay signed</t>
  </si>
  <si>
    <t>https://online.ibfd.org/kbase/#topic=doc&amp;url=/document/tns_2013-09-10_be_1</t>
  </si>
  <si>
    <t>N29442_TEXT_P1</t>
  </si>
  <si>
    <t>Final regulations on limitations on duplication of net built-in losses</t>
  </si>
  <si>
    <t>https://online.ibfd.org/kbase/#topic=doc&amp;url=/document/tns_2013-09-10_us_3</t>
  </si>
  <si>
    <t>N29443_TEXT_P1</t>
  </si>
  <si>
    <t>Protocol to treaty between India and Spain approved by Spanish Congress</t>
  </si>
  <si>
    <t>https://online.ibfd.org/kbase/#topic=doc&amp;url=/document/tns_2013-09-10_es_2</t>
  </si>
  <si>
    <t>N29444_TEXT_P1</t>
  </si>
  <si>
    <t>Treaty between Cyprus and Spain approved by Spanish Congress</t>
  </si>
  <si>
    <t>https://online.ibfd.org/kbase/#topic=doc&amp;url=/document/tns_2013-09-10_es_1</t>
  </si>
  <si>
    <t>N29445_TEXT_P1</t>
  </si>
  <si>
    <t>Three-year freeze on employment insurance rates</t>
  </si>
  <si>
    <t>https://online.ibfd.org/kbase/#topic=doc&amp;url=/document/tns_2013-09-10_ca_1</t>
  </si>
  <si>
    <t>N29446_TEXT_P1</t>
  </si>
  <si>
    <t>Regulations on application of straddle rules to debt instruments</t>
  </si>
  <si>
    <t>https://online.ibfd.org/kbase/#topic=doc&amp;url=/document/tns_2013-09-10_us_2</t>
  </si>
  <si>
    <t>N29447_TEXT_P1</t>
  </si>
  <si>
    <t>Tax Plan 2014</t>
  </si>
  <si>
    <t>https://online.ibfd.org/kbase/#topic=doc&amp;url=/document/tns_2013-09-10_nl_1</t>
  </si>
  <si>
    <t>N29448_TEXT_P1</t>
  </si>
  <si>
    <t>Changes to VAT zero-rating of exports from the United Kingdom - outcome of consultation published</t>
  </si>
  <si>
    <t>https://online.ibfd.org/kbase/#topic=doc&amp;url=/document/tns_2013-09-10_uk_1</t>
  </si>
  <si>
    <t>N29449_TEXT_P1</t>
  </si>
  <si>
    <t>Treaty between Bahrain and Hungary - authorization for signature by Bahrain</t>
  </si>
  <si>
    <t>https://online.ibfd.org/kbase/#topic=doc&amp;url=/document/tns_2013-09-10_bh_1</t>
  </si>
  <si>
    <t>N2944_TEXT_P1</t>
  </si>
  <si>
    <t>Budget Speech 1992</t>
  </si>
  <si>
    <t>https://online.ibfd.org/kbase/#topic=doc&amp;url=/document/tns_1992-03-03_ie_1</t>
  </si>
  <si>
    <t>N29450_TEXT_P1</t>
  </si>
  <si>
    <t>Tax agreement between Hong Kong and Sweden - negotiations underway</t>
  </si>
  <si>
    <t>https://online.ibfd.org/kbase/#topic=doc&amp;url=/document/tns_2013-09-11_hk_7</t>
  </si>
  <si>
    <t>N29451_TEXT_P1</t>
  </si>
  <si>
    <t>Circular on dividend withholding tax refund following Tate &amp; Lyle Investments case - published</t>
  </si>
  <si>
    <t>https://online.ibfd.org/kbase/#topic=doc&amp;url=/document/tns_2013-09-11_be_1</t>
  </si>
  <si>
    <t>N29452_TEXT_P1</t>
  </si>
  <si>
    <t>Treaty between Ethiopia and Turkey - details</t>
  </si>
  <si>
    <t>https://online.ibfd.org/kbase/#topic=doc&amp;url=/document/tns_2013-09-11_et_2</t>
  </si>
  <si>
    <t>N29453_TEXT_P1</t>
  </si>
  <si>
    <t>Tax agreement between Finland and Hong Kong - negotiations underway</t>
  </si>
  <si>
    <t>https://online.ibfd.org/kbase/#topic=doc&amp;url=/document/tns_2013-09-11_hk_3</t>
  </si>
  <si>
    <t>N29454_TEXT_P1</t>
  </si>
  <si>
    <t>Social security agreement and administrative arrangement for application of agreement between Moldova and Poland signed</t>
  </si>
  <si>
    <t>https://online.ibfd.org/kbase/#topic=doc&amp;url=/document/tns_2013-09-11_md_1</t>
  </si>
  <si>
    <t>N29455_TEXT_P1</t>
  </si>
  <si>
    <t>Tax agreement between Hong Kong and Norway - negotiations underway</t>
  </si>
  <si>
    <t>https://online.ibfd.org/kbase/#topic=doc&amp;url=/document/tns_2013-09-11_hk_6</t>
  </si>
  <si>
    <t>N29456_TEXT_P1</t>
  </si>
  <si>
    <t>Tax agreement between Hong Kong and Iceland - negotiations underway</t>
  </si>
  <si>
    <t>https://online.ibfd.org/kbase/#topic=doc&amp;url=/document/tns_2013-09-11_hk_5</t>
  </si>
  <si>
    <t>N29457_TEXT_P1</t>
  </si>
  <si>
    <t>Ministry of Finance publishes Express Answer Service Information on PE definition</t>
  </si>
  <si>
    <t>https://online.ibfd.org/kbase/#topic=doc&amp;url=/document/tns_2013-09-11_at_1</t>
  </si>
  <si>
    <t>N29458_TEXT_P1</t>
  </si>
  <si>
    <t>Correcting amendments issued to FATCA final regulations</t>
  </si>
  <si>
    <t>https://online.ibfd.org/kbase/#topic=doc&amp;url=/document/tns_2013-09-11_us_1</t>
  </si>
  <si>
    <t>N29459_TEXT_P1</t>
  </si>
  <si>
    <t>Government considers extension of family deduction</t>
  </si>
  <si>
    <t>https://online.ibfd.org/kbase/#topic=doc&amp;url=/document/tns_2013-09-11_hu_1</t>
  </si>
  <si>
    <t>Budget Law 1992</t>
  </si>
  <si>
    <t>https://online.ibfd.org/kbase/#topic=doc&amp;url=/document/tns_1992-03-03_lu_1</t>
  </si>
  <si>
    <t>N29460_TEXT_P1</t>
  </si>
  <si>
    <t>Treaty and agreements between France and former Serbia and Montenegro apply to Kosovo</t>
  </si>
  <si>
    <t>https://online.ibfd.org/kbase/#topic=doc&amp;url=/document/tns_2013-09-11_fr_1</t>
  </si>
  <si>
    <t>N29461_TEXT_P1</t>
  </si>
  <si>
    <t>Tax agreement between Denmark and Hong Kong - negotiations underway</t>
  </si>
  <si>
    <t>https://online.ibfd.org/kbase/#topic=doc&amp;url=/document/tns_2013-09-11_hk_1</t>
  </si>
  <si>
    <t>N29462_TEXT_P1</t>
  </si>
  <si>
    <t>Decree on deductibility of mortgage interest published</t>
  </si>
  <si>
    <t>https://online.ibfd.org/kbase/#topic=doc&amp;url=/document/tns_2013-09-11_nl_1</t>
  </si>
  <si>
    <t>N29463_TEXT_P1</t>
  </si>
  <si>
    <t>Finance Bill for 2014 officially announced</t>
  </si>
  <si>
    <t>https://online.ibfd.org/kbase/#topic=doc&amp;url=/document/tns_2013-09-11_fr_2</t>
  </si>
  <si>
    <t>N29464_TEXT_P1</t>
  </si>
  <si>
    <t>Social security agreement between Korea (Rep.) and Sweden signed</t>
  </si>
  <si>
    <t>https://online.ibfd.org/kbase/#topic=doc&amp;url=/document/tns_2013-09-12_kr_1</t>
  </si>
  <si>
    <t>N29466_TEXT_P1</t>
  </si>
  <si>
    <t>ECJ finds that turnover of foreign branches may not be taken into account for calculation of deductible input VAT</t>
  </si>
  <si>
    <t>https://online.ibfd.org/kbase/#topic=doc&amp;url=/document/tns_2013-09-12_e2_2</t>
  </si>
  <si>
    <t>N29467_TEXT_P1</t>
  </si>
  <si>
    <t>Proposed regulations issued regarding limitations on loss importation</t>
  </si>
  <si>
    <t>https://online.ibfd.org/kbase/#topic=doc&amp;url=/document/tns_2013-09-12_us_1</t>
  </si>
  <si>
    <t>N29468_TEXT_P1</t>
  </si>
  <si>
    <t>Treaty between Hungary and Switzerland signed</t>
  </si>
  <si>
    <t>https://online.ibfd.org/kbase/#topic=doc&amp;url=/document/tns_2013-09-12_hu_1</t>
  </si>
  <si>
    <t>N29469_TEXT_P1</t>
  </si>
  <si>
    <t>Enforcement of liability for VAT in respect of payments on bank accounts not published by tax administration postponed</t>
  </si>
  <si>
    <t>https://online.ibfd.org/kbase/#topic=doc&amp;url=/document/tns_2013-09-12_cz_1</t>
  </si>
  <si>
    <t>N2946_TEXT_P1</t>
  </si>
  <si>
    <t>Preliminary ruling requested on taxable base for VAT on payments by credit card</t>
  </si>
  <si>
    <t>https://online.ibfd.org/kbase/#topic=doc&amp;url=/document/tns_1992-03-30_e2_1</t>
  </si>
  <si>
    <t>N29470_TEXT_P1</t>
  </si>
  <si>
    <t>Government proposes increases to real estate taxes</t>
  </si>
  <si>
    <t>https://online.ibfd.org/kbase/#topic=doc&amp;url=/document/tns_2013-09-12_fi_1</t>
  </si>
  <si>
    <t>N29472_TEXT_P1</t>
  </si>
  <si>
    <t>ECJ (VAT): ECJ rules on possibility of a Member State's right to claim damages from parties resident in another Member State based on an alleged VAT fraud</t>
  </si>
  <si>
    <t>https://online.ibfd.org/kbase/#topic=doc&amp;url=/document/tns_2013-09-12_e2_1</t>
  </si>
  <si>
    <t>N29473_TEXT_P1</t>
  </si>
  <si>
    <t>Treaty between Germany and Philippines signed</t>
  </si>
  <si>
    <t>https://online.ibfd.org/kbase/#topic=doc&amp;url=/document/tns_2013-09-12_de_1</t>
  </si>
  <si>
    <t>N29474_TEXT_P1</t>
  </si>
  <si>
    <t>Finance Bill for 2014 officially announced - details</t>
  </si>
  <si>
    <t>https://online.ibfd.org/kbase/#topic=doc&amp;url=/document/tns_2013-09-12_fr_1</t>
  </si>
  <si>
    <t>N29475_TEXT_P1</t>
  </si>
  <si>
    <t>Treaty between Luxembourg and Macedonia (FYR) enters into force</t>
  </si>
  <si>
    <t>https://online.ibfd.org/kbase/#topic=doc&amp;url=/document/tns_2013-09-13_lu_1</t>
  </si>
  <si>
    <t>N29476_TEXT_P1</t>
  </si>
  <si>
    <t>Bill amending tax laws in connection with re-codification of private law - vetoed by senate</t>
  </si>
  <si>
    <t>https://online.ibfd.org/kbase/#topic=doc&amp;url=/document/tns_2013-09-13_cz_1</t>
  </si>
  <si>
    <t>N29477_TEXT_P1</t>
  </si>
  <si>
    <t>Revised form on leaving the United Kingdom published taking into account new rules</t>
  </si>
  <si>
    <t>https://online.ibfd.org/kbase/#topic=doc&amp;url=/document/tns_2013-09-13_uk_1</t>
  </si>
  <si>
    <t>N29478_TEXT_P1</t>
  </si>
  <si>
    <t>Payroll Giving - proposals to encourage announced</t>
  </si>
  <si>
    <t>https://online.ibfd.org/kbase/#topic=doc&amp;url=/document/tns_2013-09-13_uk_2</t>
  </si>
  <si>
    <t>N29479_TEXT_P1</t>
  </si>
  <si>
    <t>European Commission proposes to extend derogation from article 285 of EU VAT Directive for Italy</t>
  </si>
  <si>
    <t>https://online.ibfd.org/kbase/#topic=doc&amp;url=/document/tns_2013-09-13_e2_1</t>
  </si>
  <si>
    <t>N2947_TEXT_P1</t>
  </si>
  <si>
    <t>Capital gains accruing to non-residents</t>
  </si>
  <si>
    <t>https://online.ibfd.org/kbase/#topic=doc&amp;url=/document/tns_1992-03-30_fr_1</t>
  </si>
  <si>
    <t>N29480_TEXT_P1</t>
  </si>
  <si>
    <t>Treaty between Luxembourg and Seychelles enters into force</t>
  </si>
  <si>
    <t>https://online.ibfd.org/kbase/#topic=doc&amp;url=/document/tns_2013-09-13_lu_3</t>
  </si>
  <si>
    <t>N29481_TEXT_P1</t>
  </si>
  <si>
    <t>Social security agreement between Belgium and Moldova - administrative arrangement for application of agreement initialled</t>
  </si>
  <si>
    <t>https://online.ibfd.org/kbase/#topic=doc&amp;url=/document/tns_2013-09-13_be_1</t>
  </si>
  <si>
    <t>N29482_TEXT_P1</t>
  </si>
  <si>
    <t>Protocol to treaty between Luxembourg and Russia enters into force</t>
  </si>
  <si>
    <t>https://online.ibfd.org/kbase/#topic=doc&amp;url=/document/tns_2013-09-13_lu_2</t>
  </si>
  <si>
    <t>N29483_TEXT_P1</t>
  </si>
  <si>
    <t>Treaty between Argentina and Chile - Argentine Federal Tax Court decision: domestic GAAR precludes application of treaty provision</t>
  </si>
  <si>
    <t>https://online.ibfd.org/kbase/#topic=doc&amp;url=/document/tns_2013-09-13_ar_1</t>
  </si>
  <si>
    <t>N29484_TEXT_P1</t>
  </si>
  <si>
    <t>European Commission proposes to extend derogation from article 26(1) (a) of EU VAT Directive for Italy</t>
  </si>
  <si>
    <t>https://online.ibfd.org/kbase/#topic=doc&amp;url=/document/tns_2013-09-13_e2_2</t>
  </si>
  <si>
    <t>N29485_TEXT_P1</t>
  </si>
  <si>
    <t>Treaty between Ecuador and Korea (Rep.) approved by National Assembly of Ecuador</t>
  </si>
  <si>
    <t>https://online.ibfd.org/kbase/#topic=doc&amp;url=/document/tns_2013-09-13_ec_1</t>
  </si>
  <si>
    <t>N29486_TEXT_P1</t>
  </si>
  <si>
    <t>Treaty between Luxembourg and Tajikistan enters into force</t>
  </si>
  <si>
    <t>https://online.ibfd.org/kbase/#topic=doc&amp;url=/document/tns_2013-09-13_lu_4</t>
  </si>
  <si>
    <t>N29487_TEXT_P1</t>
  </si>
  <si>
    <t>Donations to universities etc - tax credit extended</t>
  </si>
  <si>
    <t>https://online.ibfd.org/kbase/#topic=doc&amp;url=/document/tns_2013-09-16_it_1</t>
  </si>
  <si>
    <t>N29488_TEXT_P1</t>
  </si>
  <si>
    <t>Decree on questions and answers regarding the application of the 30% ruling for inward expatriates published</t>
  </si>
  <si>
    <t>https://online.ibfd.org/kbase/#topic=doc&amp;url=/document/tns_2013-09-16_nl_2</t>
  </si>
  <si>
    <t>N29489_TEXT_P1</t>
  </si>
  <si>
    <t>Draft legislative proposals implementing certain tax measures from Economic Action Plan 2013 released for consultation</t>
  </si>
  <si>
    <t>https://online.ibfd.org/kbase/#topic=doc&amp;url=/document/tns_2013-09-16_ca_1</t>
  </si>
  <si>
    <t>N2948_TEXT_P1</t>
  </si>
  <si>
    <t>Protocol to tax treaty between Sweden and Austria</t>
  </si>
  <si>
    <t>https://online.ibfd.org/kbase/#topic=doc&amp;url=/document/tns_1992-03-31_se_1</t>
  </si>
  <si>
    <t>N29490_TEXT_P1</t>
  </si>
  <si>
    <t>Social security agreement between Israel and Romania - administrative arrangement for application of agreement signed</t>
  </si>
  <si>
    <t>https://online.ibfd.org/kbase/#topic=doc&amp;url=/document/tns_2013-09-16_il_1</t>
  </si>
  <si>
    <t>N29491_TEXT_P1</t>
  </si>
  <si>
    <t>Taxes on transfer of immovable property - amendments</t>
  </si>
  <si>
    <t>https://online.ibfd.org/kbase/#topic=doc&amp;url=/document/tns_2013-09-16_it_2</t>
  </si>
  <si>
    <t>N29492_TEXT_P1</t>
  </si>
  <si>
    <t>Budget for 2014 presented to parliament</t>
  </si>
  <si>
    <t>https://online.ibfd.org/kbase/#topic=doc&amp;url=/document/tns_2013-09-16_fi_1</t>
  </si>
  <si>
    <t>N29493_TEXT_P1</t>
  </si>
  <si>
    <t>Budget for 2014 - individual taxation</t>
  </si>
  <si>
    <t>https://online.ibfd.org/kbase/#topic=doc&amp;url=/document/tns_2013-09-16_dk_1</t>
  </si>
  <si>
    <t>N29494_TEXT_P1</t>
  </si>
  <si>
    <t>Social security agreement between Poland and Ukraine approved by Ukrainian parliament</t>
  </si>
  <si>
    <t>https://online.ibfd.org/kbase/#topic=doc&amp;url=/document/tns_2013-09-16_pl_1</t>
  </si>
  <si>
    <t>N29495_TEXT_P1</t>
  </si>
  <si>
    <t>Court of Appeal of The Hague: Taxable income from stock options determined at time of exercise</t>
  </si>
  <si>
    <t>https://online.ibfd.org/kbase/#topic=doc&amp;url=/document/tns_2013-09-16_nl_1</t>
  </si>
  <si>
    <t>N29496_TEXT_P1</t>
  </si>
  <si>
    <t>Reporting requirement on overseas assets</t>
  </si>
  <si>
    <t>https://online.ibfd.org/kbase/#topic=doc&amp;url=/document/tns_2013-09-17_jp_1</t>
  </si>
  <si>
    <t>N29499_TEXT_P1</t>
  </si>
  <si>
    <t>IRS Chief Counsel issues memorandum on interest payable in stock of related foreign corporation</t>
  </si>
  <si>
    <t>https://online.ibfd.org/kbase/#topic=doc&amp;url=/document/tns_2013-09-17_us_1</t>
  </si>
  <si>
    <t>N2949_TEXT_P1</t>
  </si>
  <si>
    <t>Ratification of double tax treaties between Italy and Korea &amp; Venezuela</t>
  </si>
  <si>
    <t>https://online.ibfd.org/kbase/#topic=doc&amp;url=/document/tns_1992-03-31_it_1</t>
  </si>
  <si>
    <t>N294_TEXT_P1</t>
  </si>
  <si>
    <t>Tax treaty with respect to shipping and air transport income with Algeria initialled</t>
  </si>
  <si>
    <t>https://online.ibfd.org/kbase/#topic=doc&amp;url=/document/tns_1988-03-31_de_2</t>
  </si>
  <si>
    <t>N29500_TEXT_P1</t>
  </si>
  <si>
    <t>Tax Plan 2014 - presented</t>
  </si>
  <si>
    <t>https://online.ibfd.org/kbase/#topic=doc&amp;url=/document/tns_2013-09-17_nl_1</t>
  </si>
  <si>
    <t>N29501_TEXT_P1</t>
  </si>
  <si>
    <t>Continuity of reliefs on disposal of inherited shares and securities - Bill under parliamentary debate</t>
  </si>
  <si>
    <t>https://online.ibfd.org/kbase/#topic=doc&amp;url=/document/tns_2013-09-17_pl_1</t>
  </si>
  <si>
    <t>N29502_TEXT_P1</t>
  </si>
  <si>
    <t>Government announcements on action to counter tax avoidance and evasion</t>
  </si>
  <si>
    <t>https://online.ibfd.org/kbase/#topic=doc&amp;url=/document/tns_2013-09-17_uk_1</t>
  </si>
  <si>
    <t>N29503_TEXT_P1</t>
  </si>
  <si>
    <t>Protocol to treaty between Belgium and Denmark enters into force</t>
  </si>
  <si>
    <t>https://online.ibfd.org/kbase/#topic=doc&amp;url=/document/tns_2013-09-17_be_1</t>
  </si>
  <si>
    <t>N29504_TEXT_P1</t>
  </si>
  <si>
    <t>Treaty between Kyrgyzstan and Spain - negotiations ongoing</t>
  </si>
  <si>
    <t>https://online.ibfd.org/kbase/#topic=doc&amp;url=/document/tns_2013-09-18_kg_6</t>
  </si>
  <si>
    <t>N29505_TEXT_P1</t>
  </si>
  <si>
    <t>Treaty between Kyrgyzstan and United States - negotiations ongoing</t>
  </si>
  <si>
    <t>https://online.ibfd.org/kbase/#topic=doc&amp;url=/document/tns_2013-09-18_kg_8</t>
  </si>
  <si>
    <t>N29506_TEXT_P1</t>
  </si>
  <si>
    <t>Treaty between Kyrgyzstan and Greece - negotiations ongoing</t>
  </si>
  <si>
    <t>https://online.ibfd.org/kbase/#topic=doc&amp;url=/document/tns_2013-09-18_kg_1</t>
  </si>
  <si>
    <t>N29507_TEXT_P1</t>
  </si>
  <si>
    <t>Treaty between Kyrgyzstan and United Kingdom - negotiations ongoing</t>
  </si>
  <si>
    <t>https://online.ibfd.org/kbase/#topic=doc&amp;url=/document/tns_2013-09-18_kg_7</t>
  </si>
  <si>
    <t>N29508_TEXT_P1</t>
  </si>
  <si>
    <t>Treaty between Hungary and Kyrgyzstan - negotiations ongoing</t>
  </si>
  <si>
    <t>https://online.ibfd.org/kbase/#topic=doc&amp;url=/document/tns_2013-09-18_kg_2</t>
  </si>
  <si>
    <t>N29509_TEXT_P1</t>
  </si>
  <si>
    <t>Protocol to treaty between Belgium and San Marino enters into force</t>
  </si>
  <si>
    <t>https://online.ibfd.org/kbase/#topic=doc&amp;url=/document/tns_2013-09-18_be_1</t>
  </si>
  <si>
    <t>N2950_TEXT_P1</t>
  </si>
  <si>
    <t>Air transport agreement between the Netherlands and the United Arab Emirates</t>
  </si>
  <si>
    <t>https://online.ibfd.org/kbase/#topic=doc&amp;url=/document/tns_1992-03-31_nl_1</t>
  </si>
  <si>
    <t>N29510_TEXT_P1</t>
  </si>
  <si>
    <t>Tax authorities' policy regarding tax repayment claims in cases involving avoidance published</t>
  </si>
  <si>
    <t>https://online.ibfd.org/kbase/#topic=doc&amp;url=/document/tns_2013-09-18_uk_1</t>
  </si>
  <si>
    <t>N29511_TEXT_P1</t>
  </si>
  <si>
    <t>Tax Plan for 2014 - Income tax, wage tax and gift tax measures</t>
  </si>
  <si>
    <t>https://online.ibfd.org/kbase/#topic=doc&amp;url=/document/tns_2013-09-18_nl_1</t>
  </si>
  <si>
    <t>N29512_TEXT_P1</t>
  </si>
  <si>
    <t>Tax Plan for 2014 - VAT, transfer tax and excise duty measures</t>
  </si>
  <si>
    <t>https://online.ibfd.org/kbase/#topic=doc&amp;url=/document/tns_2013-09-18_nl_2</t>
  </si>
  <si>
    <t>N29513_TEXT_P1</t>
  </si>
  <si>
    <t>Treaty between Kyrgyzstan and Slovak Republic - negotiations ongoing</t>
  </si>
  <si>
    <t>https://online.ibfd.org/kbase/#topic=doc&amp;url=/document/tns_2013-09-18_kg_5</t>
  </si>
  <si>
    <t>N29514_TEXT_P1</t>
  </si>
  <si>
    <t>Public comments requested on treatment of PFIC shareholders</t>
  </si>
  <si>
    <t>https://online.ibfd.org/kbase/#topic=doc&amp;url=/document/tns_2013-09-18_us_1</t>
  </si>
  <si>
    <t>N29515_TEXT_P1</t>
  </si>
  <si>
    <t>Treaty between Japan and Kyrgyzstan - negotiations ongoing</t>
  </si>
  <si>
    <t>https://online.ibfd.org/kbase/#topic=doc&amp;url=/document/tns_2013-09-18_kg_3</t>
  </si>
  <si>
    <t>N29516_TEXT_P1</t>
  </si>
  <si>
    <t>Budget Bill for 2014 - presented to parliament</t>
  </si>
  <si>
    <t>https://online.ibfd.org/kbase/#topic=doc&amp;url=/document/tns_2013-09-18_se_1</t>
  </si>
  <si>
    <t>N29517_TEXT_P1</t>
  </si>
  <si>
    <t>Federal Financial Court rules on compatibility of transfer pricing documentation requirements with EU law</t>
  </si>
  <si>
    <t>https://online.ibfd.org/kbase/#topic=doc&amp;url=/document/tns_2013-09-19_de_1</t>
  </si>
  <si>
    <t>N29519_TEXT_P1</t>
  </si>
  <si>
    <t>Bill on other fiscal measures presented to parliament</t>
  </si>
  <si>
    <t>https://online.ibfd.org/kbase/#topic=doc&amp;url=/document/tns_2013-09-19_nl_1</t>
  </si>
  <si>
    <t>N29520_TEXT_P1</t>
  </si>
  <si>
    <t>Budget Bill for 2014 - details</t>
  </si>
  <si>
    <t>https://online.ibfd.org/kbase/#topic=doc&amp;url=/document/tns_2013-09-19_se_1</t>
  </si>
  <si>
    <t>N29521_TEXT_P1</t>
  </si>
  <si>
    <t>https://online.ibfd.org/kbase/#topic=doc&amp;url=/document/tns_2013-09-19_us_4</t>
  </si>
  <si>
    <t>N29522_TEXT_P1</t>
  </si>
  <si>
    <t>Social security agreement between Belgium and China (People's Rep.) - second round of negotiations</t>
  </si>
  <si>
    <t>https://online.ibfd.org/kbase/#topic=doc&amp;url=/document/tns_2013-09-19_be_1</t>
  </si>
  <si>
    <t>N29523_TEXT_P1</t>
  </si>
  <si>
    <t>https://online.ibfd.org/kbase/#topic=doc&amp;url=/document/tns_2013-09-19_us_3</t>
  </si>
  <si>
    <t>N29524_TEXT_P1</t>
  </si>
  <si>
    <t>Treaty between Philippines and Germany - Availment of treaty benefits</t>
  </si>
  <si>
    <t>https://online.ibfd.org/kbase/#topic=doc&amp;url=/document/tns_2013-09-19_ph_1</t>
  </si>
  <si>
    <t>N29525_TEXT_P1</t>
  </si>
  <si>
    <t>FTA between China (People's Rep.) and Korea (Rep.) - seventh round of negotiations</t>
  </si>
  <si>
    <t>https://online.ibfd.org/kbase/#topic=doc&amp;url=/document/tns_2013-09-19_cn_1</t>
  </si>
  <si>
    <t>N29526_TEXT_P1</t>
  </si>
  <si>
    <t>Future legal and tax status of partnerships under parliamentary debate</t>
  </si>
  <si>
    <t>https://online.ibfd.org/kbase/#topic=doc&amp;url=/document/tns_2013-09-19_pl_1</t>
  </si>
  <si>
    <t>N29527_TEXT_P1</t>
  </si>
  <si>
    <t>IRS releases FAQs on FATCA</t>
  </si>
  <si>
    <t>https://online.ibfd.org/kbase/#topic=doc&amp;url=/document/tns_2013-09-19_us_1</t>
  </si>
  <si>
    <t>N29528_TEXT_P1</t>
  </si>
  <si>
    <t>Exemption for premature pension fund withdrawals</t>
  </si>
  <si>
    <t>https://online.ibfd.org/kbase/#topic=doc&amp;url=/document/tns_2013-09-19_il_1</t>
  </si>
  <si>
    <t>N29529_TEXT_P1</t>
  </si>
  <si>
    <t>Public comments requested on rescission of penalties for failure to disclose tax shelters</t>
  </si>
  <si>
    <t>https://online.ibfd.org/kbase/#topic=doc&amp;url=/document/tns_2013-09-19_us_5</t>
  </si>
  <si>
    <t>N2952_TEXT_P1</t>
  </si>
  <si>
    <t>Agreement on 1992 Tax Amendment Law</t>
  </si>
  <si>
    <t>https://online.ibfd.org/kbase/#topic=doc&amp;url=/document/tns_1992-03-04_de_1</t>
  </si>
  <si>
    <t>N29530_TEXT_P1</t>
  </si>
  <si>
    <t>Technical note on compensating adjustments and transfer pricing published</t>
  </si>
  <si>
    <t>https://online.ibfd.org/kbase/#topic=doc&amp;url=/document/tns_2013-09-19_uk_1</t>
  </si>
  <si>
    <t>N29531_TEXT_P1</t>
  </si>
  <si>
    <t>https://online.ibfd.org/kbase/#topic=doc&amp;url=/document/tns_2013-09-19_us_2</t>
  </si>
  <si>
    <t>N29534_TEXT_P1</t>
  </si>
  <si>
    <t>Guideline - 25% temporary reduction on taxation capital gains on immovable property</t>
  </si>
  <si>
    <t>https://online.ibfd.org/kbase/#topic=doc&amp;url=/document/tns_2013-09-02_fr_2</t>
  </si>
  <si>
    <t>N29536_TEXT_P1</t>
  </si>
  <si>
    <t>First payment of municipal real estate tax abolished</t>
  </si>
  <si>
    <t>https://online.ibfd.org/kbase/#topic=doc&amp;url=/document/tns_2013-09-02_it_1</t>
  </si>
  <si>
    <t>N29538_TEXT_P1</t>
  </si>
  <si>
    <t>Ministerial Decree - list of NCSTs updated for 2013</t>
  </si>
  <si>
    <t>https://online.ibfd.org/kbase/#topic=doc&amp;url=/document/tns_2013-09-02_fr_1</t>
  </si>
  <si>
    <t>N2953_TEXT_P1</t>
  </si>
  <si>
    <t>New double taxation treaty</t>
  </si>
  <si>
    <t>https://online.ibfd.org/kbase/#topic=doc&amp;url=/document/tns_1992-03-05_eg_1</t>
  </si>
  <si>
    <t>N29540_TEXT_P1</t>
  </si>
  <si>
    <t>Amendments to combat carousel transactions introduced</t>
  </si>
  <si>
    <t>https://online.ibfd.org/kbase/#topic=doc&amp;url=/document/tns_2013-09-02_pl_1</t>
  </si>
  <si>
    <t>N29541_TEXT_P1</t>
  </si>
  <si>
    <t>Alternative dispute resolution for small and medium-sized enterprises and individuals instituted</t>
  </si>
  <si>
    <t>https://online.ibfd.org/kbase/#topic=doc&amp;url=/document/tns_2013-09-02_uk_1</t>
  </si>
  <si>
    <t>N29542_TEXT_P1</t>
  </si>
  <si>
    <t>Four family members plead guilty to conspiracy to hide assets in Swiss bank accounts</t>
  </si>
  <si>
    <t>https://online.ibfd.org/kbase/#topic=doc&amp;url=/document/tns_2013-09-02_us_2</t>
  </si>
  <si>
    <t>N29543_TEXT_P1</t>
  </si>
  <si>
    <t>Netherlands government council agrees to combat international tax avoidance</t>
  </si>
  <si>
    <t>https://online.ibfd.org/kbase/#topic=doc&amp;url=/document/tns_2013-09-02_nl_1</t>
  </si>
  <si>
    <t>N29544_TEXT_P1</t>
  </si>
  <si>
    <t>US Treasury Department and IRS announce recognition of same-sex marriages for US federal tax purposes</t>
  </si>
  <si>
    <t>https://online.ibfd.org/kbase/#topic=doc&amp;url=/document/tns_2013-09-02_us_3</t>
  </si>
  <si>
    <t>N29545_TEXT_P1</t>
  </si>
  <si>
    <t>https://online.ibfd.org/kbase/#topic=doc&amp;url=/document/tns_2013-09-02_us_1</t>
  </si>
  <si>
    <t>N29547_TEXT_P1</t>
  </si>
  <si>
    <t>List of tax treaties under which SICAVs and SICAFs are entitled to treaty benefits expanded</t>
  </si>
  <si>
    <t>https://online.ibfd.org/kbase/#topic=doc&amp;url=/document/tns_2013-09-20_lu_1</t>
  </si>
  <si>
    <t>N29548_TEXT_P1</t>
  </si>
  <si>
    <t>European Commission proposes to extend derogation from articles 26(1) (a),168, and 169 of EU VAT Directive for United Kingdom</t>
  </si>
  <si>
    <t>https://online.ibfd.org/kbase/#topic=doc&amp;url=/document/tns_2013-09-20_e2_2</t>
  </si>
  <si>
    <t>N29549_TEXT_P1</t>
  </si>
  <si>
    <t>Air transport agreement between Qatar and Slovenia ratified by Qatar</t>
  </si>
  <si>
    <t>https://online.ibfd.org/kbase/#topic=doc&amp;url=/document/tns_2013-09-20_qa_3</t>
  </si>
  <si>
    <t>N29550_TEXT_P1</t>
  </si>
  <si>
    <t>Treaty between Mexico and United Arab Emirates ratified by United Arab Emirates</t>
  </si>
  <si>
    <t>https://online.ibfd.org/kbase/#topic=doc&amp;url=/document/tns_2013-09-20_mx_1</t>
  </si>
  <si>
    <t>N29551_TEXT_P1</t>
  </si>
  <si>
    <t>Treaty between Spain and United Kingdom approved by Spanish Council of Ministers</t>
  </si>
  <si>
    <t>https://online.ibfd.org/kbase/#topic=doc&amp;url=/document/tns_2013-09-23_es_1</t>
  </si>
  <si>
    <t>N29552_TEXT_P1</t>
  </si>
  <si>
    <t>Parliament approves bill implementing Mutual Assistance Directive 2010/24/EC for the recovery of claims</t>
  </si>
  <si>
    <t>https://online.ibfd.org/kbase/#topic=doc&amp;url=/document/tns_2013-09-23_pl_1</t>
  </si>
  <si>
    <t>N29553_TEXT_P1</t>
  </si>
  <si>
    <t>FATCA agreement between Poland and United States - negotiations announced</t>
  </si>
  <si>
    <t>https://online.ibfd.org/kbase/#topic=doc&amp;url=/document/tns_2013-09-23_pl_2</t>
  </si>
  <si>
    <t>N29554_TEXT_P1</t>
  </si>
  <si>
    <t>Social security treaty between United States and Slovak Republic transmitted to US Congress</t>
  </si>
  <si>
    <t>https://online.ibfd.org/kbase/#topic=doc&amp;url=/document/tns_2013-09-23_us_1</t>
  </si>
  <si>
    <t>N29555_TEXT_P1</t>
  </si>
  <si>
    <t>Trusts - public register proposed by Parliament</t>
  </si>
  <si>
    <t>https://online.ibfd.org/kbase/#topic=doc&amp;url=/document/tns_2013-09-23_fr_1</t>
  </si>
  <si>
    <t>N29556_TEXT_P1</t>
  </si>
  <si>
    <t>FIPA between Canada and Serbia - negotiations concluded</t>
  </si>
  <si>
    <t>https://online.ibfd.org/kbase/#topic=doc&amp;url=/document/tns_2013-09-23_ca_1</t>
  </si>
  <si>
    <t>N29557_TEXT_P1</t>
  </si>
  <si>
    <t>Draft amendments to Income Tax Act</t>
  </si>
  <si>
    <t>https://online.ibfd.org/kbase/#topic=doc&amp;url=/document/tns_2013-09-23_sk_1</t>
  </si>
  <si>
    <t>N29558_TEXT_P1</t>
  </si>
  <si>
    <t>Revision to treaty between Pakistan and Switzerland - negotiations</t>
  </si>
  <si>
    <t>https://online.ibfd.org/kbase/#topic=doc&amp;url=/document/tns_2013-09-24_pk_1</t>
  </si>
  <si>
    <t>N29559_TEXT_P1</t>
  </si>
  <si>
    <t>Protocol to treaty between Australia and India enters into force</t>
  </si>
  <si>
    <t>https://online.ibfd.org/kbase/#topic=doc&amp;url=/document/tns_2013-09-24_au_1</t>
  </si>
  <si>
    <t>N2955_TEXT_P1</t>
  </si>
  <si>
    <t>Holding company which granted loans to subsidiaries held liable for VAT by Supreme Court</t>
  </si>
  <si>
    <t>https://online.ibfd.org/kbase/#topic=doc&amp;url=/document/tns_1992-03-06_nl_2</t>
  </si>
  <si>
    <t>N29560_TEXT_P1</t>
  </si>
  <si>
    <t>Bill on Various Tax Amendments 2013 approved by Lower House</t>
  </si>
  <si>
    <t>https://online.ibfd.org/kbase/#topic=doc&amp;url=/document/tns_2013-09-24_nl_1</t>
  </si>
  <si>
    <t>N29561_TEXT_P1</t>
  </si>
  <si>
    <t>Law to implement Mutual Assistance Directive 2011/16/EC signed by President</t>
  </si>
  <si>
    <t>https://online.ibfd.org/kbase/#topic=doc&amp;url=/document/tns_2013-09-24_pl_1</t>
  </si>
  <si>
    <t>N29562_TEXT_P1</t>
  </si>
  <si>
    <t>Recast version of Draft Budget for 2014</t>
  </si>
  <si>
    <t>https://online.ibfd.org/kbase/#topic=doc&amp;url=/document/tns_2013-09-24_pl_2</t>
  </si>
  <si>
    <t>N29563_TEXT_P1</t>
  </si>
  <si>
    <t>Agreement to avoid double taxation of salaries of aircraft crew between Brazil and United Kingdom approved by Brazilian Congress</t>
  </si>
  <si>
    <t>https://online.ibfd.org/kbase/#topic=doc&amp;url=/document/tns_2013-09-24_br_1</t>
  </si>
  <si>
    <t>N29564_TEXT_P1</t>
  </si>
  <si>
    <t>Bill amending interest rates for late payment of taxes submitted to Lower House</t>
  </si>
  <si>
    <t>https://online.ibfd.org/kbase/#topic=doc&amp;url=/document/tns_2013-09-24_nl_2</t>
  </si>
  <si>
    <t>N29565_TEXT_P1</t>
  </si>
  <si>
    <t>US Court of Federal Claims denies tax benefits from tax shelter transaction</t>
  </si>
  <si>
    <t>https://online.ibfd.org/kbase/#topic=doc&amp;url=/document/tns_2013-09-24_us_1</t>
  </si>
  <si>
    <t>N29566_TEXT_P1</t>
  </si>
  <si>
    <t>US Tax Court allows interest deduction for loan that was part of transaction lacking economic substance</t>
  </si>
  <si>
    <t>https://online.ibfd.org/kbase/#topic=doc&amp;url=/document/tns_2013-09-25_us_2</t>
  </si>
  <si>
    <t>N29567_TEXT_P1</t>
  </si>
  <si>
    <t>Treaty between China (People's Rep.) and Switzerland signed</t>
  </si>
  <si>
    <t>https://online.ibfd.org/kbase/#topic=doc&amp;url=/document/tns_2013-09-25_cn_1</t>
  </si>
  <si>
    <t>N29568_TEXT_P1</t>
  </si>
  <si>
    <t>Draft amendments to VAT Act - proposed by the government</t>
  </si>
  <si>
    <t>https://online.ibfd.org/kbase/#topic=doc&amp;url=/document/tns_2013-09-25_sk_1</t>
  </si>
  <si>
    <t>N29569_TEXT_P1</t>
  </si>
  <si>
    <t>Treaty between Libya and Slovenia - negotiations update</t>
  </si>
  <si>
    <t>https://online.ibfd.org/kbase/#topic=doc&amp;url=/document/tns_2013-09-25_ly_1</t>
  </si>
  <si>
    <t>N2956_TEXT_P1</t>
  </si>
  <si>
    <t>Draft on interest taxation</t>
  </si>
  <si>
    <t>https://online.ibfd.org/kbase/#topic=doc&amp;url=/document/tns_1992-03-06_de_1</t>
  </si>
  <si>
    <t>N29570_TEXT_P1</t>
  </si>
  <si>
    <t>Finance Bill for 2014 adopted by Council of Ministers</t>
  </si>
  <si>
    <t>https://online.ibfd.org/kbase/#topic=doc&amp;url=/document/tns_2013-09-25_fr_1</t>
  </si>
  <si>
    <t>N29571_TEXT_P1</t>
  </si>
  <si>
    <t>IRS issues guidance on refund for overpayment of employment taxes resulting from same-sex marriage recognition</t>
  </si>
  <si>
    <t>https://online.ibfd.org/kbase/#topic=doc&amp;url=/document/tns_2013-09-25_us_1</t>
  </si>
  <si>
    <t>N29572_TEXT_P1</t>
  </si>
  <si>
    <t>European Commission requests Belgium to amend its discriminatory tax regime for donations of units in foreign UCITS</t>
  </si>
  <si>
    <t>https://online.ibfd.org/kbase/#topic=doc&amp;url=/document/tns_2013-09-26_e2_2</t>
  </si>
  <si>
    <t>N29573_TEXT_P1</t>
  </si>
  <si>
    <t>Finance Bill for 2014 - measures on individual taxation</t>
  </si>
  <si>
    <t>https://online.ibfd.org/kbase/#topic=doc&amp;url=/document/tns_2013-09-26_fr_1</t>
  </si>
  <si>
    <t>N29574_TEXT_P1</t>
  </si>
  <si>
    <t>Treaty between Cyprus and Estonia ratified by Estonia</t>
  </si>
  <si>
    <t>https://online.ibfd.org/kbase/#topic=doc&amp;url=/document/tns_2013-09-26_cy_1</t>
  </si>
  <si>
    <t>N29575_TEXT_P1</t>
  </si>
  <si>
    <t>European Commission refers Belgium to ECJ for its discriminatory regime of share valuation for inheritance tax purposes</t>
  </si>
  <si>
    <t>https://online.ibfd.org/kbase/#topic=doc&amp;url=/document/tns_2013-09-26_e2_1</t>
  </si>
  <si>
    <t>N29576_TEXT_P1</t>
  </si>
  <si>
    <t>Advocate General opines on VAT exemptions for ambulant hospital treatments</t>
  </si>
  <si>
    <t>https://online.ibfd.org/kbase/#topic=doc&amp;url=/document/tns_2013-09-26_e2_5</t>
  </si>
  <si>
    <t>N29577_TEXT_P1</t>
  </si>
  <si>
    <t>Financial transaction tax - further clarifications</t>
  </si>
  <si>
    <t>https://online.ibfd.org/kbase/#topic=doc&amp;url=/document/tns_2013-09-26_it_1</t>
  </si>
  <si>
    <t>N29578_TEXT_P1</t>
  </si>
  <si>
    <t>Budget for 2014 - approved by government</t>
  </si>
  <si>
    <t>https://online.ibfd.org/kbase/#topic=doc&amp;url=/document/tns_2013-09-26_ee_1</t>
  </si>
  <si>
    <t>N29579_TEXT_P1</t>
  </si>
  <si>
    <t>Social security treaty between Poland and Ukraine ratified by Ukraine</t>
  </si>
  <si>
    <t>https://online.ibfd.org/kbase/#topic=doc&amp;url=/document/tns_2013-09-26_pl_1</t>
  </si>
  <si>
    <t>N2957_TEXT_P1</t>
  </si>
  <si>
    <t>Controlled foreign company rules amended</t>
  </si>
  <si>
    <t>https://online.ibfd.org/kbase/#topic=doc&amp;url=/document/tns_1992-03-06_au_1</t>
  </si>
  <si>
    <t>N29580_TEXT_P1</t>
  </si>
  <si>
    <t>Treaty between Japan and New Zealand enters into force</t>
  </si>
  <si>
    <t>https://online.ibfd.org/kbase/#topic=doc&amp;url=/document/tns_2013-09-26_jp_1</t>
  </si>
  <si>
    <t>N29581_TEXT_P1</t>
  </si>
  <si>
    <t>US Tax Court reduces deductible amount of repatriated CFC earnings based on transfer pricing adjustments</t>
  </si>
  <si>
    <t>https://online.ibfd.org/kbase/#topic=doc&amp;url=/document/tns_2013-09-26_us_1</t>
  </si>
  <si>
    <t>N29582_TEXT_P1</t>
  </si>
  <si>
    <t>European Commission requests Belgium to end discriminatory taxation of foreign CIUs</t>
  </si>
  <si>
    <t>https://online.ibfd.org/kbase/#topic=doc&amp;url=/document/tns_2013-09-26_e2_3</t>
  </si>
  <si>
    <t>N29583_TEXT_P1</t>
  </si>
  <si>
    <t>Changes to rates of consumption tax and corporate income tax expected in 2014</t>
  </si>
  <si>
    <t>https://online.ibfd.org/kbase/#topic=doc&amp;url=/document/tns_2013-09-26_jp_2</t>
  </si>
  <si>
    <t>N29584_TEXT_P1</t>
  </si>
  <si>
    <t>ECJ finds that tax relief is a subsidy for public procurement rules</t>
  </si>
  <si>
    <t>https://online.ibfd.org/kbase/#topic=doc&amp;url=/document/tns_2013-09-27_e2_2</t>
  </si>
  <si>
    <t>N29585_TEXT_P1</t>
  </si>
  <si>
    <t>Finance Bill 2014 - Summary</t>
  </si>
  <si>
    <t>https://online.ibfd.org/kbase/#topic=doc&amp;url=/document/tns_2013-09-27_fr_3</t>
  </si>
  <si>
    <t>N29586_TEXT_P1</t>
  </si>
  <si>
    <t>Finance Bill for 2014 - measures on corporate taxation</t>
  </si>
  <si>
    <t>https://online.ibfd.org/kbase/#topic=doc&amp;url=/document/tns_2013-09-27_fr_1</t>
  </si>
  <si>
    <t>N29587_TEXT_P1</t>
  </si>
  <si>
    <t>European Commission closes infringement procedure against Hungary regarding telecommunication tax</t>
  </si>
  <si>
    <t>https://online.ibfd.org/kbase/#topic=doc&amp;url=/document/tns_2013-09-27_e2_3</t>
  </si>
  <si>
    <t>N29588_TEXT_P1</t>
  </si>
  <si>
    <t>Tax agreement between Hong Kong and Korea (Rep.) initialled</t>
  </si>
  <si>
    <t>https://online.ibfd.org/kbase/#topic=doc&amp;url=/document/tns_2013-09-27_hk_1</t>
  </si>
  <si>
    <t>N29589_TEXT_P1</t>
  </si>
  <si>
    <t>European Commission refers Poland to ECJ over reduced VAT rate for medical and fire protection goods</t>
  </si>
  <si>
    <t>https://online.ibfd.org/kbase/#topic=doc&amp;url=/document/tns_2013-09-27_e2_4</t>
  </si>
  <si>
    <t>N2958_TEXT_P1</t>
  </si>
  <si>
    <t>Supreme Court rules on non-deductibility of expenses related to participation exemption</t>
  </si>
  <si>
    <t>https://online.ibfd.org/kbase/#topic=doc&amp;url=/document/tns_1992-03-06_nl_1</t>
  </si>
  <si>
    <t>N29590_TEXT_P1</t>
  </si>
  <si>
    <t>Finance Bill for 2014 - measures on VAT, environmental tax and real estate tax</t>
  </si>
  <si>
    <t>https://online.ibfd.org/kbase/#topic=doc&amp;url=/document/tns_2013-09-27_fr_2</t>
  </si>
  <si>
    <t>N29591_TEXT_P1</t>
  </si>
  <si>
    <t>Treaty between Ecuador and Korea (Rep.) ratified by Ecuador</t>
  </si>
  <si>
    <t>https://online.ibfd.org/kbase/#topic=doc&amp;url=/document/tns_2013-09-27_ec_1</t>
  </si>
  <si>
    <t>N29592_TEXT_P1</t>
  </si>
  <si>
    <t>ECJ finds Spanish special scheme for travel agents incompatible with EU VAT Directive</t>
  </si>
  <si>
    <t>https://online.ibfd.org/kbase/#topic=doc&amp;url=/document/tns_2013-09-27_e2_5</t>
  </si>
  <si>
    <t>N29593_TEXT_P1</t>
  </si>
  <si>
    <t>ECJ finds special scheme for travel agents of Member States compatible with EU VAT Directive</t>
  </si>
  <si>
    <t>https://online.ibfd.org/kbase/#topic=doc&amp;url=/document/tns_2013-09-27_e2_1</t>
  </si>
  <si>
    <t>N29594_TEXT_P1</t>
  </si>
  <si>
    <t>Treaty between Estonia and Morocco signed</t>
  </si>
  <si>
    <t>https://online.ibfd.org/kbase/#topic=doc&amp;url=/document/tns_2013-09-27_ee_1</t>
  </si>
  <si>
    <t>N29595_TEXT_P1</t>
  </si>
  <si>
    <t>US issues announcement regarding joint cooperation with Switzerland on investigations of US tax evasion</t>
  </si>
  <si>
    <t>https://online.ibfd.org/kbase/#topic=doc&amp;url=/document/tns_2013-09-03_us_6</t>
  </si>
  <si>
    <t>N29596_TEXT_P1</t>
  </si>
  <si>
    <t>Treaty between Luxembourg and Uruguay initialled</t>
  </si>
  <si>
    <t>https://online.ibfd.org/kbase/#topic=doc&amp;url=/document/tns_2013-09-03_lu_1</t>
  </si>
  <si>
    <t>N29597_TEXT_P1</t>
  </si>
  <si>
    <t>Tax administration publishes information package on tax havens</t>
  </si>
  <si>
    <t>https://online.ibfd.org/kbase/#topic=doc&amp;url=/document/tns_2013-09-03_fi_2</t>
  </si>
  <si>
    <t>N29598_TEXT_P1</t>
  </si>
  <si>
    <t>US Court of Appeals affirms tax deficiency for tax shelter creator</t>
  </si>
  <si>
    <t>https://online.ibfd.org/kbase/#topic=doc&amp;url=/document/tns_2013-09-03_us_2</t>
  </si>
  <si>
    <t>N29599_TEXT_P1</t>
  </si>
  <si>
    <t>https://online.ibfd.org/kbase/#topic=doc&amp;url=/document/tns_2013-09-03_fi_1</t>
  </si>
  <si>
    <t>N2959_TEXT_P1</t>
  </si>
  <si>
    <t>Completion of U.S.A. - Mexico tax treaty delayed by withholding disagreement</t>
  </si>
  <si>
    <t>https://online.ibfd.org/kbase/#topic=doc&amp;url=/document/tns_1992-04-10_us_6</t>
  </si>
  <si>
    <t>N295_TEXT_P1</t>
  </si>
  <si>
    <t>Treaty between Netherlands and Malaysia signed</t>
  </si>
  <si>
    <t>https://online.ibfd.org/kbase/#topic=doc&amp;url=/document/tns_1988-03-31_nl_1</t>
  </si>
  <si>
    <t>N29600_TEXT_P1</t>
  </si>
  <si>
    <t>Tax amnesty temporarily relaxed</t>
  </si>
  <si>
    <t>https://online.ibfd.org/kbase/#topic=doc&amp;url=/document/tns_2013-09-03_nl_1</t>
  </si>
  <si>
    <t>N29601_TEXT_P1</t>
  </si>
  <si>
    <t>IRS updates FAQs regarding registered domestic partnerships and civil unions</t>
  </si>
  <si>
    <t>https://online.ibfd.org/kbase/#topic=doc&amp;url=/document/tns_2013-09-03_us_4</t>
  </si>
  <si>
    <t>N29602_TEXT_P1</t>
  </si>
  <si>
    <t>New tax regime for PEMEX - proposed by government</t>
  </si>
  <si>
    <t>https://online.ibfd.org/kbase/#topic=doc&amp;url=/document/tns_2013-09-03_mx_1</t>
  </si>
  <si>
    <t>N29603_TEXT_P1</t>
  </si>
  <si>
    <t>IRS updates FAQs for lawfully married same-sex couples</t>
  </si>
  <si>
    <t>https://online.ibfd.org/kbase/#topic=doc&amp;url=/document/tns_2013-09-03_us_3</t>
  </si>
  <si>
    <t>N29604_TEXT_P1</t>
  </si>
  <si>
    <t>FATCA agreement between Singapore and United States - negotiations</t>
  </si>
  <si>
    <t>https://online.ibfd.org/kbase/#topic=doc&amp;url=/document/tns_2013-09-03_us_5</t>
  </si>
  <si>
    <t>N29605_TEXT_P1</t>
  </si>
  <si>
    <t>US Court of Appeals denies loss deduction and imposes penalty for sham partnership transaction</t>
  </si>
  <si>
    <t>https://online.ibfd.org/kbase/#topic=doc&amp;url=/document/tns_2013-09-03_us_1</t>
  </si>
  <si>
    <t>N29606_TEXT_P1</t>
  </si>
  <si>
    <t>Exchange of information agreement between Australia and Guatemala signed</t>
  </si>
  <si>
    <t>https://online.ibfd.org/kbase/#topic=doc&amp;url=/document/tns_2013-09-30_gt_1</t>
  </si>
  <si>
    <t>N29607_TEXT_P1</t>
  </si>
  <si>
    <t>Treaty between Czech Republic and Liechtenstein - first round of negotiations</t>
  </si>
  <si>
    <t>https://online.ibfd.org/kbase/#topic=doc&amp;url=/document/tns_2013-09-30_cz_2</t>
  </si>
  <si>
    <t>N29608_TEXT_P1</t>
  </si>
  <si>
    <t>Supreme Court dismisses taxpayer's appeal in amalgamation case</t>
  </si>
  <si>
    <t>https://online.ibfd.org/kbase/#topic=doc&amp;url=/document/tns_2013-09-30_ca_1</t>
  </si>
  <si>
    <t>N29609_TEXT_P1</t>
  </si>
  <si>
    <t>ECJ: Advocate General finds incompatible with the principles of effectiveness, legal certainty and legitimate expectations the retrospective and without notice curtailment of the limitation period for restitution of taxes levied contrary to EU fundamental freedoms - details</t>
  </si>
  <si>
    <t>https://online.ibfd.org/kbase/#topic=doc&amp;url=/document/tns_2013-09-30_e2_1</t>
  </si>
  <si>
    <t>N2960_TEXT_P1</t>
  </si>
  <si>
    <t>IRS announces income reporting requirements for foreign insurance companies</t>
  </si>
  <si>
    <t>https://online.ibfd.org/kbase/#topic=doc&amp;url=/document/tns_1992-04-10_us_3</t>
  </si>
  <si>
    <t>N29610_TEXT_P1</t>
  </si>
  <si>
    <t>Exchange of information agreement between Cayman Islands and Czech Republic enters into force</t>
  </si>
  <si>
    <t>https://online.ibfd.org/kbase/#topic=doc&amp;url=/document/tns_2013-09-30_cz_1</t>
  </si>
  <si>
    <t>N29611_TEXT_P1</t>
  </si>
  <si>
    <t>Exchange of information agreement between St. Lucia and Sweden enters into force</t>
  </si>
  <si>
    <t>https://online.ibfd.org/kbase/#topic=doc&amp;url=/document/tns_2013-09-04_se_3</t>
  </si>
  <si>
    <t>N29612_TEXT_P1</t>
  </si>
  <si>
    <t>Treaty between Austria and Slovak Republic - Austrian Supreme Administrative Court rules on taxation of employment income</t>
  </si>
  <si>
    <t>https://online.ibfd.org/kbase/#topic=doc&amp;url=/document/tns_2013-09-04_at_1</t>
  </si>
  <si>
    <t>N29613_TEXT_P1</t>
  </si>
  <si>
    <t>Exchange of information agreement between Seychelles and Sweden ratified by Sweden</t>
  </si>
  <si>
    <t>https://online.ibfd.org/kbase/#topic=doc&amp;url=/document/tns_2013-09-04_se_2</t>
  </si>
  <si>
    <t>N29614_TEXT_P1</t>
  </si>
  <si>
    <t>https://online.ibfd.org/kbase/#topic=doc&amp;url=/document/tns_2013-09-04_us_1</t>
  </si>
  <si>
    <t>N29615_TEXT_P1</t>
  </si>
  <si>
    <t>US Tax Court denies tax benefits from offshore employment leasing transaction</t>
  </si>
  <si>
    <t>https://online.ibfd.org/kbase/#topic=doc&amp;url=/document/tns_2013-09-04_us_2</t>
  </si>
  <si>
    <t>N29616_TEXT_P1</t>
  </si>
  <si>
    <t>New tax measures to simplify administrative procedure for companies adopted by Council of Ministers</t>
  </si>
  <si>
    <t>https://online.ibfd.org/kbase/#topic=doc&amp;url=/document/tns_2013-09-04_fr_1</t>
  </si>
  <si>
    <t>N29617_TEXT_P1</t>
  </si>
  <si>
    <t>Information sharing Order in Council passed</t>
  </si>
  <si>
    <t>https://online.ibfd.org/kbase/#topic=doc&amp;url=/document/tns_2013-09-04_nz_1</t>
  </si>
  <si>
    <t>N29618_TEXT_P1</t>
  </si>
  <si>
    <t>Exchange of information agreement between Panama and Sweden ratified by Sweden</t>
  </si>
  <si>
    <t>https://online.ibfd.org/kbase/#topic=doc&amp;url=/document/tns_2013-09-04_se_1</t>
  </si>
  <si>
    <t>N29619_TEXT_P1</t>
  </si>
  <si>
    <t>ECJ: AG proposes that imposition of car registration tax in second Member State is incompatible with EU law if habitual residence is not in that Member State</t>
  </si>
  <si>
    <t>https://online.ibfd.org/kbase/#topic=doc&amp;url=/document/tns_2013-09-05_e2_2</t>
  </si>
  <si>
    <t>N2961_TEXT_P1</t>
  </si>
  <si>
    <t>Restructuring of VAT rates</t>
  </si>
  <si>
    <t>https://online.ibfd.org/kbase/#topic=doc&amp;url=/document/tns_1992-04-10_be_1</t>
  </si>
  <si>
    <t>N29620_TEXT_P1</t>
  </si>
  <si>
    <t>https://online.ibfd.org/kbase/#topic=doc&amp;url=/document/tns_2013-09-05_us_1</t>
  </si>
  <si>
    <t>N29621_TEXT_P1</t>
  </si>
  <si>
    <t>ECJ: AG finds Hungary's former retail trade crisis tax compatible with EU law</t>
  </si>
  <si>
    <t>https://online.ibfd.org/kbase/#topic=doc&amp;url=/document/tns_2013-09-05_e2_1</t>
  </si>
  <si>
    <t>N29622_TEXT_P1</t>
  </si>
  <si>
    <t>FTA among Costa Rica, El Salvador, Guatemala, Honduras, Mexico and Nicaragua enters into force for Guatemala</t>
  </si>
  <si>
    <t>https://online.ibfd.org/kbase/#topic=doc&amp;url=/document/tns_2013-09-05_gt_1</t>
  </si>
  <si>
    <t>N29623_TEXT_P1</t>
  </si>
  <si>
    <t>Treaty between US and Belgium - IRS announces competent authority agreement on application of AOA</t>
  </si>
  <si>
    <t>https://online.ibfd.org/kbase/#topic=doc&amp;url=/document/tns_2013-09-05_us_3</t>
  </si>
  <si>
    <t>N29624_TEXT_P1</t>
  </si>
  <si>
    <t>Exchange of information agreement between Qatar and Sweden - authorization for signature by Qatar</t>
  </si>
  <si>
    <t>https://online.ibfd.org/kbase/#topic=doc&amp;url=/document/tns_2013-09-05_qa_2</t>
  </si>
  <si>
    <t>N29625_TEXT_P1</t>
  </si>
  <si>
    <t>ECJ: AG finds incompatible with principles of effectiveness, legal certainty and legitimate expectations the retrospective and without notice curtailment of limitation period for restitution of taxes levied contrary to EU fundamental freedoms</t>
  </si>
  <si>
    <t>https://online.ibfd.org/kbase/#topic=doc&amp;url=/document/tns_2013-09-05_e2_3</t>
  </si>
  <si>
    <t>N29626_TEXT_P1</t>
  </si>
  <si>
    <t>Bill to implement Directive 2011/16/EU on administrative cooperation in the field of taxation adopted by Upper House and gazetted</t>
  </si>
  <si>
    <t>https://online.ibfd.org/kbase/#topic=doc&amp;url=/document/tns_2013-09-05_be_1</t>
  </si>
  <si>
    <t>N29627_TEXT_P1</t>
  </si>
  <si>
    <t>IRS extends transitional penalty relief for incorrect information returns relating to payment card and third party network transactions</t>
  </si>
  <si>
    <t>https://online.ibfd.org/kbase/#topic=doc&amp;url=/document/tns_2013-09-05_us_2</t>
  </si>
  <si>
    <t>N29628_TEXT_P1</t>
  </si>
  <si>
    <t>Exchange of information agreement between Panama and Sweden approved by National Assembly of Panama</t>
  </si>
  <si>
    <t>https://online.ibfd.org/kbase/#topic=doc&amp;url=/document/tns_2013-09-06_pa_8</t>
  </si>
  <si>
    <t>N29629_TEXT_P1</t>
  </si>
  <si>
    <t>Exchange of information agreement between Canada and Panama approved by National Assembly of Panama</t>
  </si>
  <si>
    <t>https://online.ibfd.org/kbase/#topic=doc&amp;url=/document/tns_2013-09-06_pa_1</t>
  </si>
  <si>
    <t>N2962_TEXT_P1</t>
  </si>
  <si>
    <t>President vetoes 1992 tax package</t>
  </si>
  <si>
    <t>https://online.ibfd.org/kbase/#topic=doc&amp;url=/document/tns_1992-04-10_us_5</t>
  </si>
  <si>
    <t>N29631_TEXT_P1</t>
  </si>
  <si>
    <t>Exchange of information agreement between Iceland and Panama approved by National Assembly of Panama</t>
  </si>
  <si>
    <t>https://online.ibfd.org/kbase/#topic=doc&amp;url=/document/tns_2013-09-06_pa_6</t>
  </si>
  <si>
    <t>N29632_TEXT_P1</t>
  </si>
  <si>
    <t>Exchange of information agreement between Denmark and Panama approved by National Assembly of Panama</t>
  </si>
  <si>
    <t>https://online.ibfd.org/kbase/#topic=doc&amp;url=/document/tns_2013-09-06_pa_2</t>
  </si>
  <si>
    <t>N29633_TEXT_P1</t>
  </si>
  <si>
    <t>Inheritance tax agreement between France and Switzerland approved by Swiss Federal Council</t>
  </si>
  <si>
    <t>https://online.ibfd.org/kbase/#topic=doc&amp;url=/document/tns_2013-09-06_fr_1</t>
  </si>
  <si>
    <t>N29634_TEXT_P1</t>
  </si>
  <si>
    <t>Exchange of information agreement between Denmark and Qatar - authorization for signature by Qatar</t>
  </si>
  <si>
    <t>https://online.ibfd.org/kbase/#topic=doc&amp;url=/document/tns_2013-09-06_qa_1</t>
  </si>
  <si>
    <t>N29635_TEXT_P1</t>
  </si>
  <si>
    <t>Bill to change statute of limitations period and to simplify electronic exchange of data with tax administration presented to parliament</t>
  </si>
  <si>
    <t>https://online.ibfd.org/kbase/#topic=doc&amp;url=/document/tns_2013-09-06_nl_1</t>
  </si>
  <si>
    <t>N29636_TEXT_P1</t>
  </si>
  <si>
    <t>IRS releases interest rates on tax overpayments and underpayments for 2013 fourth quarter</t>
  </si>
  <si>
    <t>https://online.ibfd.org/kbase/#topic=doc&amp;url=/document/tns_2013-09-06_us_2</t>
  </si>
  <si>
    <t>N29637_TEXT_P1</t>
  </si>
  <si>
    <t>Exchange of information agreement between Norway and Panama approved by National Assembly of Panama</t>
  </si>
  <si>
    <t>https://online.ibfd.org/kbase/#topic=doc&amp;url=/document/tns_2013-09-06_pa_7</t>
  </si>
  <si>
    <t>N29638_TEXT_P1</t>
  </si>
  <si>
    <t>Exchange of information agreement between Finland and Panama approved by National Assembly of Panama</t>
  </si>
  <si>
    <t>https://online.ibfd.org/kbase/#topic=doc&amp;url=/document/tns_2013-09-06_pa_4</t>
  </si>
  <si>
    <t>N29639_TEXT_P1</t>
  </si>
  <si>
    <t>Public comments requested on regulations regarding information return for stock ownership of foreign corporations</t>
  </si>
  <si>
    <t>https://online.ibfd.org/kbase/#topic=doc&amp;url=/document/tns_2013-09-06_us_1</t>
  </si>
  <si>
    <t>N2963_TEXT_P1</t>
  </si>
  <si>
    <t>Tax penalties announced for bearer certificates</t>
  </si>
  <si>
    <t>https://online.ibfd.org/kbase/#topic=doc&amp;url=/document/tns_1992-04-10_us_4</t>
  </si>
  <si>
    <t>N29640_TEXT_P1</t>
  </si>
  <si>
    <t>ECJ: AG proposes that imposition of car registration tax in second Member State is incompatible with EU law if habitual residence is not in that Member State - details</t>
  </si>
  <si>
    <t>https://online.ibfd.org/kbase/#topic=doc&amp;url=/document/tns_2013-09-06_e2_1</t>
  </si>
  <si>
    <t>N29641_TEXT_P1</t>
  </si>
  <si>
    <t>Exchange of information agreement between Denmark and Qatar signed</t>
  </si>
  <si>
    <t>https://online.ibfd.org/kbase/#topic=doc&amp;url=/document/tns_2013-09-09_qa_1</t>
  </si>
  <si>
    <t>N29642_TEXT_P1</t>
  </si>
  <si>
    <t>Treaty between Finland and Tajikistan enters into force</t>
  </si>
  <si>
    <t>https://online.ibfd.org/kbase/#topic=doc&amp;url=/document/tns_2013-09-09_fi_3</t>
  </si>
  <si>
    <t>N29643_TEXT_P1</t>
  </si>
  <si>
    <t>Preliminary ruling requested from ECJ on whether limited joint-stock partnership must be regarded as a capital company if only part of capital and partners meet requirements of Capital Duty Directive</t>
  </si>
  <si>
    <t>https://online.ibfd.org/kbase/#topic=doc&amp;url=/document/tns_2013-09-09_pl_1</t>
  </si>
  <si>
    <t>N29644_TEXT_P1</t>
  </si>
  <si>
    <t>Preliminary ruling requested from ECJ regarding Italian residents required to declare and be liable for tax on winnings from casinos in other EU Member States (C-344/13)</t>
  </si>
  <si>
    <t>https://online.ibfd.org/kbase/#topic=doc&amp;url=/document/tns_2013-09-09_it_1</t>
  </si>
  <si>
    <t>N29645_TEXT_P1</t>
  </si>
  <si>
    <t>Exchange of information agreement between Qatar and Sweden signed</t>
  </si>
  <si>
    <t>https://online.ibfd.org/kbase/#topic=doc&amp;url=/document/tns_2013-09-09_qa_7</t>
  </si>
  <si>
    <t>N29646_TEXT_P1</t>
  </si>
  <si>
    <t>Additional deduction for employees' education costs proposed</t>
  </si>
  <si>
    <t>https://online.ibfd.org/kbase/#topic=doc&amp;url=/document/tns_2013-09-09_fi_1</t>
  </si>
  <si>
    <t>N29647_TEXT_P1</t>
  </si>
  <si>
    <t>Preliminary ruling requested from ECJ on compatibility with Capital Duty Directive of imposition of stamp duty on capital increases due to conversion of shareholder claims into capital</t>
  </si>
  <si>
    <t>https://online.ibfd.org/kbase/#topic=doc&amp;url=/document/tns_2013-09-09_pt_1</t>
  </si>
  <si>
    <t>N29648_TEXT_P1</t>
  </si>
  <si>
    <t>European Commission invites comments on state aid investigation regarding Spanish tax scheme for acquisition of shares in foreign companies</t>
  </si>
  <si>
    <t>https://online.ibfd.org/kbase/#topic=doc&amp;url=/document/tns_2013-09-09_e2_1</t>
  </si>
  <si>
    <t>N29649_TEXT_P1</t>
  </si>
  <si>
    <t>Exchange of information agreement between Belize and Finland enters into force</t>
  </si>
  <si>
    <t>https://online.ibfd.org/kbase/#topic=doc&amp;url=/document/tns_2013-09-09_fi_2</t>
  </si>
  <si>
    <t>N2964_TEXT_P1</t>
  </si>
  <si>
    <t>Compulsory retirement insurance introduced</t>
  </si>
  <si>
    <t>https://online.ibfd.org/kbase/#topic=doc&amp;url=/document/tns_1992-04-10_mx_1</t>
  </si>
  <si>
    <t>N29650_TEXT_P1</t>
  </si>
  <si>
    <t>Exchange of information agreement between Iceland and Qatar signed</t>
  </si>
  <si>
    <t>https://online.ibfd.org/kbase/#topic=doc&amp;url=/document/tns_2013-09-09_qa_5</t>
  </si>
  <si>
    <t>N29651_TEXT_P1</t>
  </si>
  <si>
    <t>Budget for 2014 - submitted to Congress</t>
  </si>
  <si>
    <t>https://online.ibfd.org/kbase/#topic=doc&amp;url=/document/tns_2013-09-09_mx_1</t>
  </si>
  <si>
    <t>N29652_TEXT_P1</t>
  </si>
  <si>
    <t>Preliminary ruling requested from ECJ regarding Italian residents required to declare and be liable for tax on winnings from casinos in other EU Member States (C-367/13)</t>
  </si>
  <si>
    <t>https://online.ibfd.org/kbase/#topic=doc&amp;url=/document/tns_2013-09-09_it_2</t>
  </si>
  <si>
    <t>N29653_TEXT_P1</t>
  </si>
  <si>
    <t>Minister of Finance grants tax reliefs to companies and individuals affected by floods - FAQs published</t>
  </si>
  <si>
    <t>https://online.ibfd.org/kbase/#topic=doc&amp;url=/document/tns_2013-09-09_cz_1</t>
  </si>
  <si>
    <t>N29654_TEXT_P1</t>
  </si>
  <si>
    <t>Protocol to treaty between Norway and Qatar signed</t>
  </si>
  <si>
    <t>https://online.ibfd.org/kbase/#topic=doc&amp;url=/document/tns_2013-09-09_qa_6</t>
  </si>
  <si>
    <t>N29655_TEXT_P1</t>
  </si>
  <si>
    <t>Environmental tax on trucks (Ã©cotaxe sur les poids lourds) - entry into force postponed to January 2014</t>
  </si>
  <si>
    <t>https://online.ibfd.org/kbase/#topic=doc&amp;url=/document/tns_2013-09-09_fr_1</t>
  </si>
  <si>
    <t>N29656_TEXT_P1</t>
  </si>
  <si>
    <t>Alternative dispute resolution regarding large and complex cases - summary of pilot published</t>
  </si>
  <si>
    <t>https://online.ibfd.org/kbase/#topic=doc&amp;url=/document/tns_2013-09-09_uk_1</t>
  </si>
  <si>
    <t>N29657_TEXT_P1</t>
  </si>
  <si>
    <t>Exchange of information agreement between Finland and Qatar signed</t>
  </si>
  <si>
    <t>https://online.ibfd.org/kbase/#topic=doc&amp;url=/document/tns_2013-09-09_qa_3</t>
  </si>
  <si>
    <t>N29658_TEXT_P1</t>
  </si>
  <si>
    <t>Tax credits for contributions to political parties</t>
  </si>
  <si>
    <t>https://online.ibfd.org/kbase/#topic=doc&amp;url=/document/tns_2014-01-10_it_1</t>
  </si>
  <si>
    <t>N29659_TEXT_P1</t>
  </si>
  <si>
    <t>ECJ preliminary ruling (VAT): Idexx Laboratoires Italia srl v. Agenzia delle Entrate (Case C-590/13) - right to deduct under reverse charge mechanism</t>
  </si>
  <si>
    <t>https://online.ibfd.org/kbase/#topic=doc&amp;url=/document/tns_2014-01-10_it_3</t>
  </si>
  <si>
    <t>N2965_TEXT_P1</t>
  </si>
  <si>
    <t>IRS issues foreign currency regulations</t>
  </si>
  <si>
    <t>https://online.ibfd.org/kbase/#topic=doc&amp;url=/document/tns_1992-04-10_us_1</t>
  </si>
  <si>
    <t>N29660_TEXT_P1</t>
  </si>
  <si>
    <t>European Commission closes two proceedings against Belgium regarding certain discriminatory tax provisions</t>
  </si>
  <si>
    <t>https://online.ibfd.org/kbase/#topic=doc&amp;url=/document/tns_2014-01-10_e2_1</t>
  </si>
  <si>
    <t>N29661_TEXT_P1</t>
  </si>
  <si>
    <t>European Commission closes infringement procedure against Belgium over tax discrimination against Icelandic and Norwegian investment funds</t>
  </si>
  <si>
    <t>https://online.ibfd.org/kbase/#topic=doc&amp;url=/document/tns_2014-01-10_e2_5</t>
  </si>
  <si>
    <t>N29662_TEXT_P1</t>
  </si>
  <si>
    <t>FATCA agreement between Italy and United States signed</t>
  </si>
  <si>
    <t>https://online.ibfd.org/kbase/#topic=doc&amp;url=/document/tns_2014-01-10_us_1</t>
  </si>
  <si>
    <t>N29663_TEXT_P1</t>
  </si>
  <si>
    <t>FTT annual return model published</t>
  </si>
  <si>
    <t>https://online.ibfd.org/kbase/#topic=doc&amp;url=/document/tns_2014-01-10_it_2</t>
  </si>
  <si>
    <t>N29664_TEXT_P1</t>
  </si>
  <si>
    <t>Treaty between Japan and Oman signed</t>
  </si>
  <si>
    <t>https://online.ibfd.org/kbase/#topic=doc&amp;url=/document/tns_2014-01-10_jp_1</t>
  </si>
  <si>
    <t>N29665_TEXT_P1</t>
  </si>
  <si>
    <t>Estonia brings action against the European Parliament and the Council of the European Union over the new Accounting Directive (2013/34)</t>
  </si>
  <si>
    <t>https://online.ibfd.org/kbase/#topic=doc&amp;url=/document/tns_2014-01-10_ee_1</t>
  </si>
  <si>
    <t>N29666_TEXT_P1</t>
  </si>
  <si>
    <t>https://online.ibfd.org/kbase/#topic=doc&amp;url=/document/tns_2014-01-10_e2_2</t>
  </si>
  <si>
    <t>N29667_TEXT_P1</t>
  </si>
  <si>
    <t>Treaty between Israel and Belgium - Israeli Court decision on "management and control" of a company</t>
  </si>
  <si>
    <t>https://online.ibfd.org/kbase/#topic=doc&amp;url=/document/tns_2014-01-10_il_1</t>
  </si>
  <si>
    <t>N29668_TEXT_P1</t>
  </si>
  <si>
    <t>European Commission refers Germany to ECJ over discriminatory tax rules on hidden reserves - case number available</t>
  </si>
  <si>
    <t>https://online.ibfd.org/kbase/#topic=doc&amp;url=/document/tns_2014-01-10_e2_6</t>
  </si>
  <si>
    <t>N29669_TEXT_P1</t>
  </si>
  <si>
    <t>European Commission closes infringement procedure against Belgium regarding transposition of Directive 2011/16/EU on mutual assistance into its national law</t>
  </si>
  <si>
    <t>https://online.ibfd.org/kbase/#topic=doc&amp;url=/document/tns_2014-01-10_e2_3</t>
  </si>
  <si>
    <t>N2966_TEXT_P1</t>
  </si>
  <si>
    <t>Possible new dividend withholding rate under U.S.A. - Canada protocol</t>
  </si>
  <si>
    <t>https://online.ibfd.org/kbase/#topic=doc&amp;url=/document/tns_1992-04-10_us_2</t>
  </si>
  <si>
    <t>N29670_TEXT_P1</t>
  </si>
  <si>
    <t>Excise duties on ethyl alcohol and tobacco increased</t>
  </si>
  <si>
    <t>https://online.ibfd.org/kbase/#topic=doc&amp;url=/document/tns_2014-01-10_pl_1</t>
  </si>
  <si>
    <t>N29671_TEXT_P1</t>
  </si>
  <si>
    <t>ECJ Advocate General's opinion: Kronos International (Case C-47/12) - dividend taxation under former imputation system - details</t>
  </si>
  <si>
    <t>https://online.ibfd.org/kbase/#topic=doc&amp;url=/document/tns_2014-01-10_e2_7</t>
  </si>
  <si>
    <t>N29672_TEXT_P1</t>
  </si>
  <si>
    <t>Treaty between Switzerland and United States - Swiss Federal Administrative Court rules on data disclosure</t>
  </si>
  <si>
    <t>https://online.ibfd.org/kbase/#topic=doc&amp;url=/document/tns_2014-01-10_ch_1</t>
  </si>
  <si>
    <t>N29673_TEXT_P1</t>
  </si>
  <si>
    <t>European Commission closes infringement procedure against Belgium regarding provisions of Brussels and Walloon regions on share valuation for inheritance tax</t>
  </si>
  <si>
    <t>https://online.ibfd.org/kbase/#topic=doc&amp;url=/document/tns_2014-01-10_e2_4</t>
  </si>
  <si>
    <t>N29674_TEXT_P1</t>
  </si>
  <si>
    <t>FTA between Singapore and Turkey - negotiations</t>
  </si>
  <si>
    <t>https://online.ibfd.org/kbase/#topic=doc&amp;url=/document/tns_2014-01-10_sg_1</t>
  </si>
  <si>
    <t>N29675_TEXT_P1</t>
  </si>
  <si>
    <t>Draft legislative proposals to require reporting of international electronic funds transfers to Canada Revenue Agency released for public comment</t>
  </si>
  <si>
    <t>https://online.ibfd.org/kbase/#topic=doc&amp;url=/document/tns_2014-01-13_ca_1</t>
  </si>
  <si>
    <t>N29676_TEXT_P1</t>
  </si>
  <si>
    <t>Regulations issued on IRS reporting requirements for US shareholders of PFICs and other foreign corporations</t>
  </si>
  <si>
    <t>https://online.ibfd.org/kbase/#topic=doc&amp;url=/document/tns_2014-01-13_us_1</t>
  </si>
  <si>
    <t>N29677_TEXT_P1</t>
  </si>
  <si>
    <t>Treaty between Slovenia and Uzbekistan enters into force</t>
  </si>
  <si>
    <t>https://online.ibfd.org/kbase/#topic=doc&amp;url=/document/tns_2014-01-13_si_1</t>
  </si>
  <si>
    <t>N29679_TEXT_P1</t>
  </si>
  <si>
    <t>Treaty between Luxembourg and Sri Lanka ratified by Sri Lanka</t>
  </si>
  <si>
    <t>https://online.ibfd.org/kbase/#topic=doc&amp;url=/document/tns_2014-01-13_lk_2</t>
  </si>
  <si>
    <t>N2967_TEXT_P1</t>
  </si>
  <si>
    <t>Permanent establishment disallowed deduction for royalty payments</t>
  </si>
  <si>
    <t>https://online.ibfd.org/kbase/#topic=doc&amp;url=/document/tns_1992-04-10_ca_1</t>
  </si>
  <si>
    <t>N29680_TEXT_P1</t>
  </si>
  <si>
    <t>Congressional Research Service issues report on Arab League's boycott of Israel and US anti-boycott legislation</t>
  </si>
  <si>
    <t>https://online.ibfd.org/kbase/#topic=doc&amp;url=/document/tns_2014-01-13_us_2</t>
  </si>
  <si>
    <t>N29681_TEXT_P1</t>
  </si>
  <si>
    <t>Exchange of information agreement between Canada and Liechtenstein enters into force</t>
  </si>
  <si>
    <t>https://online.ibfd.org/kbase/#topic=doc&amp;url=/document/tns_2014-01-14_ca_1</t>
  </si>
  <si>
    <t>N29682_TEXT_P1</t>
  </si>
  <si>
    <t>Exchange of information agreement between Panama and Sweden enters into force</t>
  </si>
  <si>
    <t>https://online.ibfd.org/kbase/#topic=doc&amp;url=/document/tns_2014-01-14_se_3</t>
  </si>
  <si>
    <t>N29685_TEXT_P1</t>
  </si>
  <si>
    <t>Treaty between Czech Republic and Turkmenistan - negotiations planned</t>
  </si>
  <si>
    <t>https://online.ibfd.org/kbase/#topic=doc&amp;url=/document/tns_2014-01-14_cz_1</t>
  </si>
  <si>
    <t>N29686_TEXT_P1</t>
  </si>
  <si>
    <t>Non-governmental organization reports on Finnish enterprises using holding companies abroad and suspects them of tax avoidance</t>
  </si>
  <si>
    <t>https://online.ibfd.org/kbase/#topic=doc&amp;url=/document/tns_2014-01-15_fi_1</t>
  </si>
  <si>
    <t>N29687_TEXT_P1</t>
  </si>
  <si>
    <t>Protocol to treaty between Poland and United Arab Emirates - details</t>
  </si>
  <si>
    <t>https://online.ibfd.org/kbase/#topic=doc&amp;url=/document/tns_2014-01-15_pl_2</t>
  </si>
  <si>
    <t>N29688_TEXT_P1</t>
  </si>
  <si>
    <t>FATCA agreement between United States and Italy - details</t>
  </si>
  <si>
    <t>https://online.ibfd.org/kbase/#topic=doc&amp;url=/document/tns_2014-01-15_us_2</t>
  </si>
  <si>
    <t>N29689_TEXT_P1</t>
  </si>
  <si>
    <t>Ministry of Taxation to investigate possible use of Danish limited partnerships in international tax avoidance structures</t>
  </si>
  <si>
    <t>https://online.ibfd.org/kbase/#topic=doc&amp;url=/document/tns_2014-01-15_dk_1</t>
  </si>
  <si>
    <t>N2968_TEXT_P1</t>
  </si>
  <si>
    <t>Harmonization of indirect taxes</t>
  </si>
  <si>
    <t>https://online.ibfd.org/kbase/#topic=doc&amp;url=/document/tns_1992-04-15_dk_1</t>
  </si>
  <si>
    <t>N29690_TEXT_P1</t>
  </si>
  <si>
    <t>Amendments to health insurance contributions in respect of dividends</t>
  </si>
  <si>
    <t>https://online.ibfd.org/kbase/#topic=doc&amp;url=/document/tns_2014-01-15_sk_1</t>
  </si>
  <si>
    <t>N29691_TEXT_P1</t>
  </si>
  <si>
    <t>Treaty between Ireland and Thailand - details</t>
  </si>
  <si>
    <t>https://online.ibfd.org/kbase/#topic=doc&amp;url=/document/tns_2014-01-15_ie_1</t>
  </si>
  <si>
    <t>N29692_TEXT_P1</t>
  </si>
  <si>
    <t>Restricted deduction of input VAT on vehicles used for taxable activity - proposal</t>
  </si>
  <si>
    <t>https://online.ibfd.org/kbase/#topic=doc&amp;url=/document/tns_2014-01-15_pl_1</t>
  </si>
  <si>
    <t>N29693_TEXT_P1</t>
  </si>
  <si>
    <t>Tax administration publishes overview of social security charges for 2014</t>
  </si>
  <si>
    <t>https://online.ibfd.org/kbase/#topic=doc&amp;url=/document/tns_2014-01-15_hu_1</t>
  </si>
  <si>
    <t>N29695_TEXT_P1</t>
  </si>
  <si>
    <t>Bill to ratify the Convention on Mutual Administrative Assistance in Tax Matters and to amend the General Tax Law - sent to parliament</t>
  </si>
  <si>
    <t>https://online.ibfd.org/kbase/#topic=doc&amp;url=/document/tns_2014-01-15_lu_1</t>
  </si>
  <si>
    <t>N29696_TEXT_P1</t>
  </si>
  <si>
    <t>European Commission closes infringement procedure against United Kingdom over exit taxation</t>
  </si>
  <si>
    <t>https://online.ibfd.org/kbase/#topic=doc&amp;url=/document/tns_2014-01-15_e2_1</t>
  </si>
  <si>
    <t>N29697_TEXT_P1</t>
  </si>
  <si>
    <t>US Court of Federal Claims affirms classification of Japanese entity as corporation</t>
  </si>
  <si>
    <t>https://online.ibfd.org/kbase/#topic=doc&amp;url=/document/tns_2014-01-15_us_1</t>
  </si>
  <si>
    <t>N29698_TEXT_P1</t>
  </si>
  <si>
    <t>Updated guide on expatriate regime published</t>
  </si>
  <si>
    <t>https://online.ibfd.org/kbase/#topic=doc&amp;url=/document/tns_2014-01-16_dk_1</t>
  </si>
  <si>
    <t>N29699_TEXT_P1</t>
  </si>
  <si>
    <t>ECJ Advocate General's opinion: X BV and TBG Limited (Joined Cases C-24/12 and C-27/12) - Tax regulations of overseas territory must be considered in relation to standstill clause</t>
  </si>
  <si>
    <t>https://online.ibfd.org/kbase/#topic=doc&amp;url=/document/tns_2014-01-16_e2_4</t>
  </si>
  <si>
    <t>N2969_TEXT_P1</t>
  </si>
  <si>
    <t>Higher VAT rate abolished</t>
  </si>
  <si>
    <t>https://online.ibfd.org/kbase/#topic=doc&amp;url=/document/tns_1992-04-16_fr_4</t>
  </si>
  <si>
    <t>N296_TEXT_P1</t>
  </si>
  <si>
    <t>Exemption for international sea and air transport profits realized by Netherlands enterprises</t>
  </si>
  <si>
    <t>https://online.ibfd.org/kbase/#topic=doc&amp;url=/document/tns_1988-03-31_tr_2</t>
  </si>
  <si>
    <t>N29700_TEXT_P1</t>
  </si>
  <si>
    <t>US District Court affirms IRS regulations requiring reporting of interest paid to non-residents on US deposits</t>
  </si>
  <si>
    <t>https://online.ibfd.org/kbase/#topic=doc&amp;url=/document/tns_2014-01-16_us_3</t>
  </si>
  <si>
    <t>N29701_TEXT_P1</t>
  </si>
  <si>
    <t>Revision to treaty between India and Korea (Rep.) initialled</t>
  </si>
  <si>
    <t>https://online.ibfd.org/kbase/#topic=doc&amp;url=/document/tns_2014-01-16_in_2</t>
  </si>
  <si>
    <t>N29702_TEXT_P1</t>
  </si>
  <si>
    <t>US businessman sentenced to probation after paying USD 80 million in taxes and penalties for hiding funds in Swiss bank accounts</t>
  </si>
  <si>
    <t>https://online.ibfd.org/kbase/#topic=doc&amp;url=/document/tns_2014-01-16_us_2</t>
  </si>
  <si>
    <t>N29703_TEXT_P1</t>
  </si>
  <si>
    <t>Capital gains tax - eBrief</t>
  </si>
  <si>
    <t>https://online.ibfd.org/kbase/#topic=doc&amp;url=/document/tns_2014-01-16_ie_1</t>
  </si>
  <si>
    <t>N29704_TEXT_P1</t>
  </si>
  <si>
    <t>ECJ referral (VAT): European Commission v. Grand-Duchy of Luxembourg (Case C-502/13) - Super-reduced rate of VAT</t>
  </si>
  <si>
    <t>https://online.ibfd.org/kbase/#topic=doc&amp;url=/document/tns_2014-01-16_e2_3</t>
  </si>
  <si>
    <t>N29705_TEXT_P1</t>
  </si>
  <si>
    <t>Finance (No.2) Act 2013 announced</t>
  </si>
  <si>
    <t>https://online.ibfd.org/kbase/#topic=doc&amp;url=/document/tns_2014-01-16_ie_2</t>
  </si>
  <si>
    <t>N29706_TEXT_P1</t>
  </si>
  <si>
    <t>US citizen sentenced to prison for tax evasion using offshore account</t>
  </si>
  <si>
    <t>https://online.ibfd.org/kbase/#topic=doc&amp;url=/document/tns_2014-01-16_us_1</t>
  </si>
  <si>
    <t>N29707_TEXT_P1</t>
  </si>
  <si>
    <t>ECJ decision (VAT): Ibero Tours (Case C-300/12) - reduction of taxable amount</t>
  </si>
  <si>
    <t>https://online.ibfd.org/kbase/#topic=doc&amp;url=/document/tns_2014-01-16_e2_2</t>
  </si>
  <si>
    <t>N29708_TEXT_P1</t>
  </si>
  <si>
    <t>Treaty between Kuwait and Portugal enters into force</t>
  </si>
  <si>
    <t>https://online.ibfd.org/kbase/#topic=doc&amp;url=/document/tns_2014-01-16_kw_1</t>
  </si>
  <si>
    <t>N29709_TEXT_P1</t>
  </si>
  <si>
    <t>Ministry of Finance issues draft version of the Tax Law Amendment Act 2014</t>
  </si>
  <si>
    <t>https://online.ibfd.org/kbase/#topic=doc&amp;url=/document/tns_2014-01-17_at_1</t>
  </si>
  <si>
    <t>N2970_TEXT_P1</t>
  </si>
  <si>
    <t>Reform laws enacted</t>
  </si>
  <si>
    <t>https://online.ibfd.org/kbase/#topic=doc&amp;url=/document/tns_1992-04-16_se_1</t>
  </si>
  <si>
    <t>N29710_TEXT_P1</t>
  </si>
  <si>
    <t>Consultation on draft legislation for Finance Bill 2014 on artificial use of dual contracts to avoid tax on employment income by non-domiciles</t>
  </si>
  <si>
    <t>https://online.ibfd.org/kbase/#topic=doc&amp;url=/document/tns_2014-01-17_uk_1</t>
  </si>
  <si>
    <t>N29711_TEXT_P1</t>
  </si>
  <si>
    <t>FATCA agreement between United States and Netherlands - treated as in effect</t>
  </si>
  <si>
    <t>https://online.ibfd.org/kbase/#topic=doc&amp;url=/document/tns_2014-01-17_us_6</t>
  </si>
  <si>
    <t>N29712_TEXT_P1</t>
  </si>
  <si>
    <t>International ruling procedure - amendments</t>
  </si>
  <si>
    <t>https://online.ibfd.org/kbase/#topic=doc&amp;url=/document/tns_2014-01-17_it_1</t>
  </si>
  <si>
    <t>N29713_TEXT_P1</t>
  </si>
  <si>
    <t>Canada Revenue Agency provides clarification on administrative procedures for gifting tax shelter schemes</t>
  </si>
  <si>
    <t>https://online.ibfd.org/kbase/#topic=doc&amp;url=/document/tns_2014-01-17_ca_1</t>
  </si>
  <si>
    <t>N29714_TEXT_P1</t>
  </si>
  <si>
    <t>ECJ preliminary ruling: Skatteverket v. Hilkka Hirvonen (Case C-632/13) - taxing jurisdiction</t>
  </si>
  <si>
    <t>https://online.ibfd.org/kbase/#topic=doc&amp;url=/document/tns_2014-01-17_se_1</t>
  </si>
  <si>
    <t>N29715_TEXT_P1</t>
  </si>
  <si>
    <t>FATCA agreement between United States and Guernsey - treated as in effect</t>
  </si>
  <si>
    <t>https://online.ibfd.org/kbase/#topic=doc&amp;url=/document/tns_2014-01-17_us_2</t>
  </si>
  <si>
    <t>N29716_TEXT_P1</t>
  </si>
  <si>
    <t>FATCA agreement between United States and Bermuda - treated as in effect</t>
  </si>
  <si>
    <t>https://online.ibfd.org/kbase/#topic=doc&amp;url=/document/tns_2014-01-17_us_1</t>
  </si>
  <si>
    <t>N29717_TEXT_P1</t>
  </si>
  <si>
    <t>New programme pays informants for information about major international tax non-compliance</t>
  </si>
  <si>
    <t>https://online.ibfd.org/kbase/#topic=doc&amp;url=/document/tns_2014-01-17_ca_2</t>
  </si>
  <si>
    <t>N29718_TEXT_P1</t>
  </si>
  <si>
    <t>FATCA agreement between United States and Malta - treated as in effect</t>
  </si>
  <si>
    <t>https://online.ibfd.org/kbase/#topic=doc&amp;url=/document/tns_2014-01-17_us_5</t>
  </si>
  <si>
    <t>N29719_TEXT_P1</t>
  </si>
  <si>
    <t>ECJ preliminary ruling: Ministre de l'Ã‰conomie et des Finances v. GÃ©rard de Ruyter (Case C-623/13) - social security contributions</t>
  </si>
  <si>
    <t>https://online.ibfd.org/kbase/#topic=doc&amp;url=/document/tns_2014-01-17_fr_2</t>
  </si>
  <si>
    <t>N2971_TEXT_P1</t>
  </si>
  <si>
    <t>Social security contribution increased</t>
  </si>
  <si>
    <t>https://online.ibfd.org/kbase/#topic=doc&amp;url=/document/tns_1992-04-16_pl_2</t>
  </si>
  <si>
    <t>N29720_TEXT_P1</t>
  </si>
  <si>
    <t>FATCA agreement between United States and Isle of Man - treated as in effect</t>
  </si>
  <si>
    <t>https://online.ibfd.org/kbase/#topic=doc&amp;url=/document/tns_2014-01-17_us_3</t>
  </si>
  <si>
    <t>N29721_TEXT_P1</t>
  </si>
  <si>
    <t>Exchange of information agreement between Iceland and Panama enters into force</t>
  </si>
  <si>
    <t>https://online.ibfd.org/kbase/#topic=doc&amp;url=/document/tns_2014-01-17_pa_1</t>
  </si>
  <si>
    <t>N29722_TEXT_P1</t>
  </si>
  <si>
    <t>ECJ preliminary ruling (VAT): Directeur gÃ©nÃ©ral des finances publiques, Mapfre Warranty SpA v. Mapfre asistencia compania internacional de seguros y reaseguros, Directeur gÃ©nÃ©ral des finances publiques (Case C-584/13) - Insurance exemption for warranty</t>
  </si>
  <si>
    <t>https://online.ibfd.org/kbase/#topic=doc&amp;url=/document/tns_2014-01-17_fr_1</t>
  </si>
  <si>
    <t>N29723_TEXT_P1</t>
  </si>
  <si>
    <t>FATCA agreement between United States and Jersey - treated as in effect</t>
  </si>
  <si>
    <t>https://online.ibfd.org/kbase/#topic=doc&amp;url=/document/tns_2014-01-17_us_4</t>
  </si>
  <si>
    <t>N29724_TEXT_P1</t>
  </si>
  <si>
    <t>Treaty between Azerbaijan and Sweden - negotiations underway</t>
  </si>
  <si>
    <t>https://online.ibfd.org/kbase/#topic=doc&amp;url=/document/tns_2014-01-02_az_1</t>
  </si>
  <si>
    <t>N29725_TEXT_P1</t>
  </si>
  <si>
    <t>Treaty between Egypt and Ireland enters into force</t>
  </si>
  <si>
    <t>https://online.ibfd.org/kbase/#topic=doc&amp;url=/document/tns_2014-01-02_eg_2</t>
  </si>
  <si>
    <t>N29726_TEXT_P1</t>
  </si>
  <si>
    <t>Treaty between Cyprus and Spain approved by Spanish Senate</t>
  </si>
  <si>
    <t>https://online.ibfd.org/kbase/#topic=doc&amp;url=/document/tns_2014-01-02_es_1</t>
  </si>
  <si>
    <t>N29727_TEXT_P1</t>
  </si>
  <si>
    <t>Protocol to treaty between India and Spain approved by Spanish Senate</t>
  </si>
  <si>
    <t>https://online.ibfd.org/kbase/#topic=doc&amp;url=/document/tns_2014-01-02_es_2</t>
  </si>
  <si>
    <t>N29728_TEXT_P1</t>
  </si>
  <si>
    <t>New government releases tax plans</t>
  </si>
  <si>
    <t>https://online.ibfd.org/kbase/#topic=doc&amp;url=/document/tns_2014-01-02_lu_1</t>
  </si>
  <si>
    <t>N29729_TEXT_P1</t>
  </si>
  <si>
    <t>https://online.ibfd.org/kbase/#topic=doc&amp;url=/document/tns_2014-01-20_us_1</t>
  </si>
  <si>
    <t>N2972_TEXT_P1</t>
  </si>
  <si>
    <t>French residents not taxable in France on Swiss-situs real property</t>
  </si>
  <si>
    <t>https://online.ibfd.org/kbase/#topic=doc&amp;url=/document/tns_1992-04-16_fr_3</t>
  </si>
  <si>
    <t>N29730_TEXT_P1</t>
  </si>
  <si>
    <t>Budget for 2014 - Increase of minimum monthly salary and of social security contributions burden</t>
  </si>
  <si>
    <t>https://online.ibfd.org/kbase/#topic=doc&amp;url=/document/tns_2014-01-20_ee_1</t>
  </si>
  <si>
    <t>N29731_TEXT_P1</t>
  </si>
  <si>
    <t>Switzerland announces start of negotiations with EU on taxation of savings income</t>
  </si>
  <si>
    <t>https://online.ibfd.org/kbase/#topic=doc&amp;url=/document/tns_2014-01-20_ch_1</t>
  </si>
  <si>
    <t>N29732_TEXT_P1</t>
  </si>
  <si>
    <t>Social security contributions - rates for 2014</t>
  </si>
  <si>
    <t>https://online.ibfd.org/kbase/#topic=doc&amp;url=/document/tns_2014-01-20_fr_1</t>
  </si>
  <si>
    <t>N29733_TEXT_P1</t>
  </si>
  <si>
    <t>Treaty between Mexico and Peru ratified by Peru</t>
  </si>
  <si>
    <t>https://online.ibfd.org/kbase/#topic=doc&amp;url=/document/tns_2014-01-20_mx_1</t>
  </si>
  <si>
    <t>N29734_TEXT_P1</t>
  </si>
  <si>
    <t>Tax administration defends its practices in TP cases</t>
  </si>
  <si>
    <t>https://online.ibfd.org/kbase/#topic=doc&amp;url=/document/tns_2014-01-20_fi_1</t>
  </si>
  <si>
    <t>N29735_TEXT_P1</t>
  </si>
  <si>
    <t>Law on investment funds to promote foreign investment - enacted</t>
  </si>
  <si>
    <t>https://online.ibfd.org/kbase/#topic=doc&amp;url=/document/tns_2014-01-20_cl_1</t>
  </si>
  <si>
    <t>N29736_TEXT_P1</t>
  </si>
  <si>
    <t>Catch-all provision in the non-resident income tax criticized</t>
  </si>
  <si>
    <t>https://online.ibfd.org/kbase/#topic=doc&amp;url=/document/tns_2014-01-20_be_1</t>
  </si>
  <si>
    <t>N29738_TEXT_P1</t>
  </si>
  <si>
    <t>Tax amendments approved by Congress - tax debt rescheduling</t>
  </si>
  <si>
    <t>https://online.ibfd.org/kbase/#topic=doc&amp;url=/document/tns_2014-01-20_cl_4</t>
  </si>
  <si>
    <t>N29739_TEXT_P1</t>
  </si>
  <si>
    <t>Tax amendments approved by Congress - electronic invoicing</t>
  </si>
  <si>
    <t>https://online.ibfd.org/kbase/#topic=doc&amp;url=/document/tns_2014-01-20_cl_2</t>
  </si>
  <si>
    <t>N2973_TEXT_P1</t>
  </si>
  <si>
    <t>U.K. - Denmark tax treaty: anti-treaty shopping provisions</t>
  </si>
  <si>
    <t>https://online.ibfd.org/kbase/#topic=doc&amp;url=/document/tns_1992-04-16_dk_4</t>
  </si>
  <si>
    <t>N29740_TEXT_P1</t>
  </si>
  <si>
    <t>Individual taxation: tax year 2014 (assessment year 2015) - Press release published</t>
  </si>
  <si>
    <t>https://online.ibfd.org/kbase/#topic=doc&amp;url=/document/tns_2014-01-20_be_2</t>
  </si>
  <si>
    <t>N29741_TEXT_P1</t>
  </si>
  <si>
    <t>Tax amendments approved by Congress - foreign tax credit</t>
  </si>
  <si>
    <t>https://online.ibfd.org/kbase/#topic=doc&amp;url=/document/tns_2014-01-20_cl_3</t>
  </si>
  <si>
    <t>N29742_TEXT_P1</t>
  </si>
  <si>
    <t>1977 treaty between Belgium and Australia - Minerals resource rent tax governed by treaty</t>
  </si>
  <si>
    <t>https://online.ibfd.org/kbase/#topic=doc&amp;url=/document/tns_2014-01-20_be_3</t>
  </si>
  <si>
    <t>N29743_TEXT_P1</t>
  </si>
  <si>
    <t>Treaty between India and United States - Indian decision that NIL WHT certificate to be issued also for future years (not covered under MAP)</t>
  </si>
  <si>
    <t>https://online.ibfd.org/kbase/#topic=doc&amp;url=/document/tns_2014-01-20_in_1</t>
  </si>
  <si>
    <t>N29744_TEXT_P1</t>
  </si>
  <si>
    <t>Inheritance tax treaty between Finland and United States: Deceased's assets outside Finland not included in the tax base of a Finnish beneficiary - Supreme Administrative Court upholds decision of lower court</t>
  </si>
  <si>
    <t>https://online.ibfd.org/kbase/#topic=doc&amp;url=/document/tns_2014-01-20_fi_2</t>
  </si>
  <si>
    <t>N29745_TEXT_P1</t>
  </si>
  <si>
    <t>FTA between Mexico and Panama - fourth round of negotiations</t>
  </si>
  <si>
    <t>https://online.ibfd.org/kbase/#topic=doc&amp;url=/document/tns_2014-01-21_pa_2</t>
  </si>
  <si>
    <t>N29746_TEXT_P1</t>
  </si>
  <si>
    <t>Social security agreement between Korea (Rep.) and Switzerland signed</t>
  </si>
  <si>
    <t>https://online.ibfd.org/kbase/#topic=doc&amp;url=/document/tns_2014-01-21_kr_1</t>
  </si>
  <si>
    <t>N29747_TEXT_P1</t>
  </si>
  <si>
    <t>https://online.ibfd.org/kbase/#topic=doc&amp;url=/document/tns_2014-01-21_mx_2</t>
  </si>
  <si>
    <t>N29748_TEXT_P1</t>
  </si>
  <si>
    <t>Social security agreement between Hungary and Japan enters into force</t>
  </si>
  <si>
    <t>https://online.ibfd.org/kbase/#topic=doc&amp;url=/document/tns_2014-01-21_hu_1</t>
  </si>
  <si>
    <t>N29749_TEXT_P1</t>
  </si>
  <si>
    <t>Rules to apply fiscal stimulus - national theatre productions</t>
  </si>
  <si>
    <t>https://online.ibfd.org/kbase/#topic=doc&amp;url=/document/tns_2014-01-21_mx_3</t>
  </si>
  <si>
    <t>N2974_TEXT_P1</t>
  </si>
  <si>
    <t>Refund of VAT to non-residents</t>
  </si>
  <si>
    <t>https://online.ibfd.org/kbase/#topic=doc&amp;url=/document/tns_1992-04-16_fr_1</t>
  </si>
  <si>
    <t>N29750_TEXT_P1</t>
  </si>
  <si>
    <t>List of taxpayers who did not fulfil their tax obligations published</t>
  </si>
  <si>
    <t>https://online.ibfd.org/kbase/#topic=doc&amp;url=/document/tns_2014-01-21_mx_1</t>
  </si>
  <si>
    <t>N29751_TEXT_P1</t>
  </si>
  <si>
    <t>Base erosion and profit shifting seminar</t>
  </si>
  <si>
    <t>https://online.ibfd.org/kbase/#topic=doc&amp;url=/document/tns_2014-01-21_mx_4</t>
  </si>
  <si>
    <t>N29752_TEXT_P1</t>
  </si>
  <si>
    <t>New tax credit for R&amp;D activities introduced</t>
  </si>
  <si>
    <t>https://online.ibfd.org/kbase/#topic=doc&amp;url=/document/tns_2014-01-21_it_1</t>
  </si>
  <si>
    <t>N29753_TEXT_P1</t>
  </si>
  <si>
    <t>Bill on pension reform submitted to parliament</t>
  </si>
  <si>
    <t>https://online.ibfd.org/kbase/#topic=doc&amp;url=/document/tns_2014-01-21_nl_1</t>
  </si>
  <si>
    <t>N29754_TEXT_P1</t>
  </si>
  <si>
    <t>Protocol to treaty between Netherlands and United Kingdom - clarification on entry into force</t>
  </si>
  <si>
    <t>https://online.ibfd.org/kbase/#topic=doc&amp;url=/document/tns_2014-01-21_nl_2</t>
  </si>
  <si>
    <t>N29755_TEXT_P1</t>
  </si>
  <si>
    <t>Treaty between Belgium and Norway - Consequences of the introduction of a withholding tax in Norway on (public) pensions clarified</t>
  </si>
  <si>
    <t>https://online.ibfd.org/kbase/#topic=doc&amp;url=/document/tns_2014-01-21_be_1</t>
  </si>
  <si>
    <t>N29756_TEXT_P1</t>
  </si>
  <si>
    <t>US Tax Court allows deduction for captive insurance premiums</t>
  </si>
  <si>
    <t>https://online.ibfd.org/kbase/#topic=doc&amp;url=/document/tns_2014-01-22_us_1</t>
  </si>
  <si>
    <t>N29757_TEXT_P1</t>
  </si>
  <si>
    <t>Treaty between Israel and Panama - details</t>
  </si>
  <si>
    <t>https://online.ibfd.org/kbase/#topic=doc&amp;url=/document/tns_2014-01-22_il_2</t>
  </si>
  <si>
    <t>N29758_TEXT_P1</t>
  </si>
  <si>
    <t>New measures announced to support small business compliance</t>
  </si>
  <si>
    <t>https://online.ibfd.org/kbase/#topic=doc&amp;url=/document/tns_2014-01-22_ca_2</t>
  </si>
  <si>
    <t>N29759_TEXT_P1</t>
  </si>
  <si>
    <t>New base value for spectrum fees approved</t>
  </si>
  <si>
    <t>https://online.ibfd.org/kbase/#topic=doc&amp;url=/document/tns_2014-01-22_pt_2</t>
  </si>
  <si>
    <t>N2975_TEXT_P1</t>
  </si>
  <si>
    <t>Guideline on base company provisions</t>
  </si>
  <si>
    <t>https://online.ibfd.org/kbase/#topic=doc&amp;url=/document/tns_1992-04-16_fr_2</t>
  </si>
  <si>
    <t>N29760_TEXT_P1</t>
  </si>
  <si>
    <t>Protocol to treaty between South Africa and Turkey signed</t>
  </si>
  <si>
    <t>https://online.ibfd.org/kbase/#topic=doc&amp;url=/document/tns_2014-01-22_za_1</t>
  </si>
  <si>
    <t>N29761_TEXT_P1</t>
  </si>
  <si>
    <t>New withholding personal income tax rates published</t>
  </si>
  <si>
    <t>https://online.ibfd.org/kbase/#topic=doc&amp;url=/document/tns_2014-01-22_pt_1</t>
  </si>
  <si>
    <t>N29762_TEXT_P1</t>
  </si>
  <si>
    <t>District Court Gelderland - Subsidiary denied application of innovation box regime as patent was granted to parent company</t>
  </si>
  <si>
    <t>https://online.ibfd.org/kbase/#topic=doc&amp;url=/document/tns_2014-01-22_nl_1</t>
  </si>
  <si>
    <t>N29763_TEXT_P1</t>
  </si>
  <si>
    <t>Amendments prevent input tax credits from being claimed that exceed GST/HST actually paid</t>
  </si>
  <si>
    <t>https://online.ibfd.org/kbase/#topic=doc&amp;url=/document/tns_2014-01-22_ca_1</t>
  </si>
  <si>
    <t>N29765_TEXT_P1</t>
  </si>
  <si>
    <t>Treaty between Canada and UK - Tax Court of Canada decides that individual resident in Canada and the United Kingdom, but not liable to UK tax, is subject to tax in Canada</t>
  </si>
  <si>
    <t>https://online.ibfd.org/kbase/#topic=doc&amp;url=/document/tns_2014-01-22_ca_3</t>
  </si>
  <si>
    <t>N29766_TEXT_P1</t>
  </si>
  <si>
    <t>Main administrative tax court reinforces rejection of "secret comparables"</t>
  </si>
  <si>
    <t>https://online.ibfd.org/kbase/#topic=doc&amp;url=/document/tns_2014-01-22_es_1</t>
  </si>
  <si>
    <t>N29767_TEXT_P1</t>
  </si>
  <si>
    <t>Treaty between Albania and United Kingdom enters into force</t>
  </si>
  <si>
    <t>https://online.ibfd.org/kbase/#topic=doc&amp;url=/document/tns_2014-01-22_al_1</t>
  </si>
  <si>
    <t>N29768_TEXT_P1</t>
  </si>
  <si>
    <t>Treaty between Israel and Malta - details</t>
  </si>
  <si>
    <t>https://online.ibfd.org/kbase/#topic=doc&amp;url=/document/tns_2014-01-22_il_1</t>
  </si>
  <si>
    <t>N29769_TEXT_P1</t>
  </si>
  <si>
    <t>Commission asks Belgium to end discrimination of credit institutions established in other Member States</t>
  </si>
  <si>
    <t>https://online.ibfd.org/kbase/#topic=doc&amp;url=/document/tns_2014-01-23_e2_4</t>
  </si>
  <si>
    <t>N29770_TEXT_P1</t>
  </si>
  <si>
    <t>ECJ decision: DMC (Case C-164/12) - immediate taxation of unrealized capital gains</t>
  </si>
  <si>
    <t>https://online.ibfd.org/kbase/#topic=doc&amp;url=/document/tns_2014-01-23_e2_5</t>
  </si>
  <si>
    <t>N29771_TEXT_P1</t>
  </si>
  <si>
    <t>Protocol to treaty between Austria and Pakistan - authorization for signature by Pakistan</t>
  </si>
  <si>
    <t>https://online.ibfd.org/kbase/#topic=doc&amp;url=/document/tns_2014-01-23_at_1</t>
  </si>
  <si>
    <t>N29772_TEXT_P1</t>
  </si>
  <si>
    <t>European Commission requests Portugal to amend legislation on the taxation of imported second-hand vehicles</t>
  </si>
  <si>
    <t>https://online.ibfd.org/kbase/#topic=doc&amp;url=/document/tns_2014-01-23_e2_8</t>
  </si>
  <si>
    <t>N29773_TEXT_P1</t>
  </si>
  <si>
    <t>FBAR filing deadline further extended for specified individuals</t>
  </si>
  <si>
    <t>https://online.ibfd.org/kbase/#topic=doc&amp;url=/document/tns_2014-01-23_us_1</t>
  </si>
  <si>
    <t>N29774_TEXT_P1</t>
  </si>
  <si>
    <t>ECJ decision: Commission v. Belgium (Case C-296/12) - freedom to provide services; non-deductible</t>
  </si>
  <si>
    <t>https://online.ibfd.org/kbase/#topic=doc&amp;url=/document/tns_2014-01-23_e2_6</t>
  </si>
  <si>
    <t>N29775_TEXT_P1</t>
  </si>
  <si>
    <t>Air transport agreement between Chile and United Arab Emirates initialled</t>
  </si>
  <si>
    <t>https://online.ibfd.org/kbase/#topic=doc&amp;url=/document/tns_2014-01-23_cl_2</t>
  </si>
  <si>
    <t>N29776_TEXT_P1</t>
  </si>
  <si>
    <t>European Commission refers Portugal to ECJ over restrictive exit taxation for individuals</t>
  </si>
  <si>
    <t>https://online.ibfd.org/kbase/#topic=doc&amp;url=/document/tns_2014-01-23_e2_9</t>
  </si>
  <si>
    <t>N29777_TEXT_P1</t>
  </si>
  <si>
    <t>Air transport agreement between Chile and El Salvador signed and approved by Chamber of Deputies of Chile</t>
  </si>
  <si>
    <t>https://online.ibfd.org/kbase/#topic=doc&amp;url=/document/tns_2014-01-23_cl_1</t>
  </si>
  <si>
    <t>N29778_TEXT_P1</t>
  </si>
  <si>
    <t>ECJ Advocate General's opinion: X BV and TBG Limited (Joined Cases C-24/12 and C-27/12) - Tax regulations of overseas territory must be considered in relation to standstill clause - details</t>
  </si>
  <si>
    <t>https://online.ibfd.org/kbase/#topic=doc&amp;url=/document/tns_2014-01-23_e2_7</t>
  </si>
  <si>
    <t>N29779_TEXT_P1</t>
  </si>
  <si>
    <t>Updated list of taxpayers not fulfilling tax obligations - published</t>
  </si>
  <si>
    <t>https://online.ibfd.org/kbase/#topic=doc&amp;url=/document/tns_2014-01-23_mx_1</t>
  </si>
  <si>
    <t>N2977_TEXT_P1</t>
  </si>
  <si>
    <t>https://online.ibfd.org/kbase/#topic=doc&amp;url=/document/tns_1992-04-16_dk_2</t>
  </si>
  <si>
    <t>N29780_TEXT_P1</t>
  </si>
  <si>
    <t>New accounting standards - guidance published</t>
  </si>
  <si>
    <t>https://online.ibfd.org/kbase/#topic=doc&amp;url=/document/tns_2014-01-23_uk_1</t>
  </si>
  <si>
    <t>N29781_TEXT_P1</t>
  </si>
  <si>
    <t>ECJ Advocate General's opinion: Commission v. Spain (Case C-184/11) - State aid recovery</t>
  </si>
  <si>
    <t>https://online.ibfd.org/kbase/#topic=doc&amp;url=/document/tns_2014-01-23_e2_10</t>
  </si>
  <si>
    <t>N29782_TEXT_P1</t>
  </si>
  <si>
    <t>Domestic law provisions on time limits for claims: Court of Appeal gives preliminary ruling in BT Pension Scheme Trustees case</t>
  </si>
  <si>
    <t>https://online.ibfd.org/kbase/#topic=doc&amp;url=/document/tns_2014-01-24_uk_1</t>
  </si>
  <si>
    <t>N29783_TEXT_P1</t>
  </si>
  <si>
    <t>Income Tax Law - amendments enter into force</t>
  </si>
  <si>
    <t>https://online.ibfd.org/kbase/#topic=doc&amp;url=/document/tns_2014-01-24_ee_1</t>
  </si>
  <si>
    <t>N29784_TEXT_P1</t>
  </si>
  <si>
    <t>FATCA agreement between United States and Estonia - authorization for signature by Estonia</t>
  </si>
  <si>
    <t>https://online.ibfd.org/kbase/#topic=doc&amp;url=/document/tns_2014-01-24_us_1</t>
  </si>
  <si>
    <t>N29785_TEXT_P1</t>
  </si>
  <si>
    <t>Treaty between Tajikistan and United Kingdom initialled</t>
  </si>
  <si>
    <t>https://online.ibfd.org/kbase/#topic=doc&amp;url=/document/tns_2014-01-24_uk_2</t>
  </si>
  <si>
    <t>N29786_TEXT_P1</t>
  </si>
  <si>
    <t>Treaty between Czech Republic and Turkmenistan initialled</t>
  </si>
  <si>
    <t>https://online.ibfd.org/kbase/#topic=doc&amp;url=/document/tns_2014-01-24_cz_1</t>
  </si>
  <si>
    <t>N29787_TEXT_P1</t>
  </si>
  <si>
    <t>Exchange of information agreement between United Kingdom and Uruguay approved by government of Uruguay</t>
  </si>
  <si>
    <t>https://online.ibfd.org/kbase/#topic=doc&amp;url=/document/tns_2014-01-24_uk_3</t>
  </si>
  <si>
    <t>N29788_TEXT_P1</t>
  </si>
  <si>
    <t>List of taxpayers considered to issue tax vouchers for simulated transactions published</t>
  </si>
  <si>
    <t>https://online.ibfd.org/kbase/#topic=doc&amp;url=/document/tns_2014-01-24_mx_1</t>
  </si>
  <si>
    <t>N29789_TEXT_P1</t>
  </si>
  <si>
    <t>Agreement to promote economic relations (EPA) between European Union and Japan - fourth round of negotiations</t>
  </si>
  <si>
    <t>https://online.ibfd.org/kbase/#topic=doc&amp;url=/document/tns_2014-01-24_e2_3</t>
  </si>
  <si>
    <t>N2978_TEXT_P1</t>
  </si>
  <si>
    <t>https://online.ibfd.org/kbase/#topic=doc&amp;url=/document/tns_1992-04-16_pt_1</t>
  </si>
  <si>
    <t>N29790_TEXT_P1</t>
  </si>
  <si>
    <t>ECJ (VAT) Advocate General's opinion: ATP Pension Service A/S (Case C-464/12) - exemption for the management of special investment funds - details</t>
  </si>
  <si>
    <t>https://online.ibfd.org/kbase/#topic=doc&amp;url=/document/tns_2014-01-27_e2_1</t>
  </si>
  <si>
    <t>N29791_TEXT_P1</t>
  </si>
  <si>
    <t>Responses to consultation on raising the stakes on tax avoidance published and consultation on related draft legislation announced</t>
  </si>
  <si>
    <t>https://online.ibfd.org/kbase/#topic=doc&amp;url=/document/tns_2014-01-27_uk_2</t>
  </si>
  <si>
    <t>N29792_TEXT_P1</t>
  </si>
  <si>
    <t>ECJ preliminary ruling (VAT): Fiscale Eenheid X NV cs (Case C-595/13) - Investment funds; other exemptions</t>
  </si>
  <si>
    <t>https://online.ibfd.org/kbase/#topic=doc&amp;url=/document/tns_2014-01-27_nl_1</t>
  </si>
  <si>
    <t>N29793_TEXT_P1</t>
  </si>
  <si>
    <t>VAT and withholding tax rates amendments</t>
  </si>
  <si>
    <t>https://online.ibfd.org/kbase/#topic=doc&amp;url=/document/tns_2014-01-27_es_1</t>
  </si>
  <si>
    <t>N29794_TEXT_P1</t>
  </si>
  <si>
    <t>Changes to tax relief regarding certain compensation claims announced</t>
  </si>
  <si>
    <t>https://online.ibfd.org/kbase/#topic=doc&amp;url=/document/tns_2014-01-27_uk_3</t>
  </si>
  <si>
    <t>N29795_TEXT_P1</t>
  </si>
  <si>
    <t>Treaty between Russia and Turkey - Russian MoF clarifies that salaries are not taxable</t>
  </si>
  <si>
    <t>https://online.ibfd.org/kbase/#topic=doc&amp;url=/document/tns_2014-01-27_ru_1</t>
  </si>
  <si>
    <t>N29796_TEXT_P1</t>
  </si>
  <si>
    <t>New Corporate Income Tax Code published</t>
  </si>
  <si>
    <t>https://online.ibfd.org/kbase/#topic=doc&amp;url=/document/tns_2014-01-27_pt_1</t>
  </si>
  <si>
    <t>N29797_TEXT_P1</t>
  </si>
  <si>
    <t>Government plans to cut down public spending and increase taxes</t>
  </si>
  <si>
    <t>https://online.ibfd.org/kbase/#topic=doc&amp;url=/document/tns_2014-01-27_fi_1</t>
  </si>
  <si>
    <t>N29798_TEXT_P1</t>
  </si>
  <si>
    <t>Protocol to treaty between Kazakhstan and Switzerland approved by Senate of Kazakhstan</t>
  </si>
  <si>
    <t>https://online.ibfd.org/kbase/#topic=doc&amp;url=/document/tns_2014-01-27_kz_1</t>
  </si>
  <si>
    <t>N29799_TEXT_P1</t>
  </si>
  <si>
    <t>Consultation on countering marketed tax avoidance announced</t>
  </si>
  <si>
    <t>https://online.ibfd.org/kbase/#topic=doc&amp;url=/document/tns_2014-01-27_uk_1</t>
  </si>
  <si>
    <t>N2979_TEXT_P1</t>
  </si>
  <si>
    <t>New corporate income tax law introduced</t>
  </si>
  <si>
    <t>https://online.ibfd.org/kbase/#topic=doc&amp;url=/document/tns_1992-04-16_pl_1</t>
  </si>
  <si>
    <t>N297_TEXT_P1</t>
  </si>
  <si>
    <t>Income tax simplification planned to take effect as of 1 January 1990</t>
  </si>
  <si>
    <t>https://online.ibfd.org/kbase/#topic=doc&amp;url=/document/tns_1988-03-31_nl_3</t>
  </si>
  <si>
    <t>N29800_TEXT_P1</t>
  </si>
  <si>
    <t>Regulations issued on determining surrogate foreign corporations in offshore inversion transactions</t>
  </si>
  <si>
    <t>https://online.ibfd.org/kbase/#topic=doc&amp;url=/document/tns_2014-01-27_us_1</t>
  </si>
  <si>
    <t>N29801_TEXT_P1</t>
  </si>
  <si>
    <t>Changes to EU VAT broadcasting, telecommunications and e-services rules from 1 January 2015</t>
  </si>
  <si>
    <t>https://online.ibfd.org/kbase/#topic=doc&amp;url=/document/tns_2014-01-27_uk_4</t>
  </si>
  <si>
    <t>N29802_TEXT_P1</t>
  </si>
  <si>
    <t>Revision to treaty between Germany and Trinidad and Tobago - negotiations</t>
  </si>
  <si>
    <t>https://online.ibfd.org/kbase/#topic=doc&amp;url=/document/tns_2014-01-28_de_1</t>
  </si>
  <si>
    <t>N29803_TEXT_P1</t>
  </si>
  <si>
    <t>Economic Action Plan 2014 to be tabled 11 February 2014</t>
  </si>
  <si>
    <t>https://online.ibfd.org/kbase/#topic=doc&amp;url=/document/tns_2014-01-28_ca_1</t>
  </si>
  <si>
    <t>N29804_TEXT_P1</t>
  </si>
  <si>
    <t>US citizen convicted for evading tax through offshore accounts</t>
  </si>
  <si>
    <t>https://online.ibfd.org/kbase/#topic=doc&amp;url=/document/tns_2014-01-28_us_1</t>
  </si>
  <si>
    <t>N29805_TEXT_P1</t>
  </si>
  <si>
    <t>Local taxes on real estate - maximum 2014 rates</t>
  </si>
  <si>
    <t>https://online.ibfd.org/kbase/#topic=doc&amp;url=/document/tns_2014-01-28_pl_1</t>
  </si>
  <si>
    <t>N29806_TEXT_P1</t>
  </si>
  <si>
    <t>Miscellaneous Tax Resolution for 2014 - Annex 16-A published</t>
  </si>
  <si>
    <t>https://online.ibfd.org/kbase/#topic=doc&amp;url=/document/tns_2014-01-28_mx_1</t>
  </si>
  <si>
    <t>N29807_TEXT_P1</t>
  </si>
  <si>
    <t>Tax priorities of new coalition government announced</t>
  </si>
  <si>
    <t>https://online.ibfd.org/kbase/#topic=doc&amp;url=/document/tns_2014-01-28_cz_1</t>
  </si>
  <si>
    <t>N29808_TEXT_P1</t>
  </si>
  <si>
    <t>Treaty between Belgium and China (People's Rep.) - clarification on entry into force</t>
  </si>
  <si>
    <t>https://online.ibfd.org/kbase/#topic=doc&amp;url=/document/tns_2014-01-28_cn_1</t>
  </si>
  <si>
    <t>N29809_TEXT_P1</t>
  </si>
  <si>
    <t>Exchange of information agreement between Hungary and Jersey signed</t>
  </si>
  <si>
    <t>https://online.ibfd.org/kbase/#topic=doc&amp;url=/document/tns_2014-01-28_hu_1</t>
  </si>
  <si>
    <t>N2980_TEXT_P1</t>
  </si>
  <si>
    <t>Capital duty to be abolished</t>
  </si>
  <si>
    <t>https://online.ibfd.org/kbase/#topic=doc&amp;url=/document/tns_1992-04-16_dk_3</t>
  </si>
  <si>
    <t>N29810_TEXT_P1</t>
  </si>
  <si>
    <t>Draft National Insurance Contributions rates, limits and thresholds for 2014-15</t>
  </si>
  <si>
    <t>https://online.ibfd.org/kbase/#topic=doc&amp;url=/document/tns_2014-01-28_uk_1</t>
  </si>
  <si>
    <t>N29811_TEXT_P1</t>
  </si>
  <si>
    <t>Treaty between India and Korea (Rep.) - Indian decision that profits cannot be arbitrarily attributed to a PE in India</t>
  </si>
  <si>
    <t>https://online.ibfd.org/kbase/#topic=doc&amp;url=/document/tns_2014-01-28_in_2</t>
  </si>
  <si>
    <t>N29812_TEXT_P1</t>
  </si>
  <si>
    <t>Dutch Supreme Court requests preliminary ruling from ECJ regarding the refund of dividend withholding tax to a French bank</t>
  </si>
  <si>
    <t>https://online.ibfd.org/kbase/#topic=doc&amp;url=/document/tns_2014-01-29_nl_2</t>
  </si>
  <si>
    <t>N29813_TEXT_P1</t>
  </si>
  <si>
    <t>State Secretary for Finance clarifies opposition to proposal amending Parent-Subsidiary Directive</t>
  </si>
  <si>
    <t>https://online.ibfd.org/kbase/#topic=doc&amp;url=/document/tns_2014-01-29_nl_3</t>
  </si>
  <si>
    <t>N29814_TEXT_P1</t>
  </si>
  <si>
    <t>https://online.ibfd.org/kbase/#topic=doc&amp;url=/document/tns_2014-01-29_us_2</t>
  </si>
  <si>
    <t>N29815_TEXT_P1</t>
  </si>
  <si>
    <t>Protocol to treaty between Luxembourg and Mauritius signed</t>
  </si>
  <si>
    <t>https://online.ibfd.org/kbase/#topic=doc&amp;url=/document/tns_2014-01-29_lu_2</t>
  </si>
  <si>
    <t>N29816_TEXT_P1</t>
  </si>
  <si>
    <t>Bill to implement article 5 of Directive 2008/8/EC on the place of supply of services submitted to parliament</t>
  </si>
  <si>
    <t>https://online.ibfd.org/kbase/#topic=doc&amp;url=/document/tns_2014-01-29_lu_1</t>
  </si>
  <si>
    <t>N29817_TEXT_P1</t>
  </si>
  <si>
    <t>Public comments requested on IRS Form for social security coverage for US citizens and residents abroad</t>
  </si>
  <si>
    <t>https://online.ibfd.org/kbase/#topic=doc&amp;url=/document/tns_2014-01-29_us_1</t>
  </si>
  <si>
    <t>N29818_TEXT_P1</t>
  </si>
  <si>
    <t>FATCA agreement between Russia and United States - negotiations planned</t>
  </si>
  <si>
    <t>https://online.ibfd.org/kbase/#topic=doc&amp;url=/document/tns_2014-01-29_us_3</t>
  </si>
  <si>
    <t>N29819_TEXT_P1</t>
  </si>
  <si>
    <t>Application of reduced VAT rate extended</t>
  </si>
  <si>
    <t>https://online.ibfd.org/kbase/#topic=doc&amp;url=/document/tns_2014-01-29_ie_1</t>
  </si>
  <si>
    <t>N2981_TEXT_P1</t>
  </si>
  <si>
    <t>Depreciation rate for automobiles and trucks</t>
  </si>
  <si>
    <t>https://online.ibfd.org/kbase/#topic=doc&amp;url=/document/tns_1992-04-17_de_2</t>
  </si>
  <si>
    <t>N29820_TEXT_P1</t>
  </si>
  <si>
    <t>Budget date announced</t>
  </si>
  <si>
    <t>https://online.ibfd.org/kbase/#topic=doc&amp;url=/document/tns_2014-01-29_nz_1</t>
  </si>
  <si>
    <t>N29821_TEXT_P1</t>
  </si>
  <si>
    <t>Treaty between India and Switzerland - Indian decision that income from the operation of a website in India is not fees for technical services and not taxable in absence of a PE in India</t>
  </si>
  <si>
    <t>https://online.ibfd.org/kbase/#topic=doc&amp;url=/document/tns_2014-01-29_in_1</t>
  </si>
  <si>
    <t>N29822_TEXT_P1</t>
  </si>
  <si>
    <t>Threat to tax base from online purchases from overseas</t>
  </si>
  <si>
    <t>https://online.ibfd.org/kbase/#topic=doc&amp;url=/document/tns_2014-01-29_nz_2</t>
  </si>
  <si>
    <t>N29823_TEXT_P1</t>
  </si>
  <si>
    <t>ECJ Advocate General's opinion: Commission v. Spain (Case C-184/11) - state aid recovery - details</t>
  </si>
  <si>
    <t>https://online.ibfd.org/kbase/#topic=doc&amp;url=/document/tns_2014-01-29_e2_1</t>
  </si>
  <si>
    <t>N29824_TEXT_P1</t>
  </si>
  <si>
    <t>FATCA agreement between Slovenia and United States initialled</t>
  </si>
  <si>
    <t>https://online.ibfd.org/kbase/#topic=doc&amp;url=/document/tns_2014-01-29_us_4</t>
  </si>
  <si>
    <t>N29825_TEXT_P1</t>
  </si>
  <si>
    <t>Amendment to preliminary tax assessment procedure</t>
  </si>
  <si>
    <t>https://online.ibfd.org/kbase/#topic=doc&amp;url=/document/tns_2014-01-29_nl_1</t>
  </si>
  <si>
    <t>N29826_TEXT_P1</t>
  </si>
  <si>
    <t>Public comments requested on IRS Form for reporting abusive tax promotions and promoters</t>
  </si>
  <si>
    <t>https://online.ibfd.org/kbase/#topic=doc&amp;url=/document/tns_2014-01-03_us_3</t>
  </si>
  <si>
    <t>N29828_TEXT_P1</t>
  </si>
  <si>
    <t>Treaty between Ireland and Ukraine approved by Lower House of Ireland</t>
  </si>
  <si>
    <t>https://online.ibfd.org/kbase/#topic=doc&amp;url=/document/tns_2014-01-03_ie_2</t>
  </si>
  <si>
    <t>N29829_TEXT_P1</t>
  </si>
  <si>
    <t>Treaty between India and Switzerland - Indian decision that payment made to a foreign commission agent was taxable as payment for "technical services"</t>
  </si>
  <si>
    <t>https://online.ibfd.org/kbase/#topic=doc&amp;url=/document/tns_2014-01-03_in_1</t>
  </si>
  <si>
    <t>N2982_TEXT_P1</t>
  </si>
  <si>
    <t>https://online.ibfd.org/kbase/#topic=doc&amp;url=/document/tns_1992-04-17_de_1</t>
  </si>
  <si>
    <t>N29831_TEXT_P1</t>
  </si>
  <si>
    <t>Treaty between Russia and UK - Russian FTS clarifies whether certificates of tax residence issued by UK tax authorities should have an apostille</t>
  </si>
  <si>
    <t>https://online.ibfd.org/kbase/#topic=doc&amp;url=/document/tns_2014-01-03_ru_2</t>
  </si>
  <si>
    <t>N29833_TEXT_P1</t>
  </si>
  <si>
    <t>Exchange of information agreement between Dominica and Ireland approved by Lower House of Ireland</t>
  </si>
  <si>
    <t>https://online.ibfd.org/kbase/#topic=doc&amp;url=/document/tns_2014-01-03_ie_1</t>
  </si>
  <si>
    <t>N29834_TEXT_P1</t>
  </si>
  <si>
    <t>IRS updates FAQs on FATCA final registration</t>
  </si>
  <si>
    <t>https://online.ibfd.org/kbase/#topic=doc&amp;url=/document/tns_2014-01-03_us_1</t>
  </si>
  <si>
    <t>N29835_TEXT_P1</t>
  </si>
  <si>
    <t>https://online.ibfd.org/kbase/#topic=doc&amp;url=/document/tns_2014-01-03_us_2</t>
  </si>
  <si>
    <t>N29836_TEXT_P1</t>
  </si>
  <si>
    <t>FATCA agreement between United States and Netherlands - gazetted</t>
  </si>
  <si>
    <t>https://online.ibfd.org/kbase/#topic=doc&amp;url=/document/tns_2014-01-30_nl_2</t>
  </si>
  <si>
    <t>N29837_TEXT_P1</t>
  </si>
  <si>
    <t>Netherlands Supreme Court: AG opines on requirements for fiscal unity - recommends additional preliminary questions</t>
  </si>
  <si>
    <t>https://online.ibfd.org/kbase/#topic=doc&amp;url=/document/tns_2014-01-30_nl_1</t>
  </si>
  <si>
    <t>N29838_TEXT_P1</t>
  </si>
  <si>
    <t>Finance Bill 2014: corporation tax: chargeable gains anti-avoidance rules involving losses - legislation with immediate effect</t>
  </si>
  <si>
    <t>https://online.ibfd.org/kbase/#topic=doc&amp;url=/document/tns_2014-01-30_uk_1</t>
  </si>
  <si>
    <t>N29839_TEXT_P1</t>
  </si>
  <si>
    <t>Municipal real estate tax and corporate income tax surcharge - amendments enacted</t>
  </si>
  <si>
    <t>https://online.ibfd.org/kbase/#topic=doc&amp;url=/document/tns_2014-01-30_it_1</t>
  </si>
  <si>
    <t>N2983_TEXT_P1</t>
  </si>
  <si>
    <t>Treaty with Poland</t>
  </si>
  <si>
    <t>https://online.ibfd.org/kbase/#topic=doc&amp;url=/document/tns_1992-04-22_il_1</t>
  </si>
  <si>
    <t>N29840_TEXT_P1</t>
  </si>
  <si>
    <t>Treaty between Greece and San Marino ratified by San Marino</t>
  </si>
  <si>
    <t>https://online.ibfd.org/kbase/#topic=doc&amp;url=/document/tns_2014-01-30_gr_1</t>
  </si>
  <si>
    <t>N29844_TEXT_P1</t>
  </si>
  <si>
    <t>IRS updates guidance on adequate disclosure of tax items or positions</t>
  </si>
  <si>
    <t>https://online.ibfd.org/kbase/#topic=doc&amp;url=/document/tns_2014-01-30_us_1</t>
  </si>
  <si>
    <t>N29845_TEXT_P1</t>
  </si>
  <si>
    <t>European Commission closes infringement procedure against Belgium regarding taxation of non-resident taxpayers earning almost their entire income in Belgium</t>
  </si>
  <si>
    <t>https://online.ibfd.org/kbase/#topic=doc&amp;url=/document/tns_2014-01-30_e2_1</t>
  </si>
  <si>
    <t>N29848_TEXT_P1</t>
  </si>
  <si>
    <t>European Commission closes infringement procedure against Poland regarding transposition of EU Directive regarding recovery of claims</t>
  </si>
  <si>
    <t>https://online.ibfd.org/kbase/#topic=doc&amp;url=/document/tns_2014-01-30_e2_3</t>
  </si>
  <si>
    <t>N29849_TEXT_P1</t>
  </si>
  <si>
    <t>Treaty between Malawi and Netherlands - terminated</t>
  </si>
  <si>
    <t>https://online.ibfd.org/kbase/#topic=doc&amp;url=/document/tns_2014-01-30_mw_1</t>
  </si>
  <si>
    <t>N2984_TEXT_P1</t>
  </si>
  <si>
    <t>IRS issues passive foreign investment company regulations</t>
  </si>
  <si>
    <t>https://online.ibfd.org/kbase/#topic=doc&amp;url=/document/tns_1992-04-22_us_1</t>
  </si>
  <si>
    <t>N29850_TEXT_P1</t>
  </si>
  <si>
    <t>Public comments requested on foreign currency regulations</t>
  </si>
  <si>
    <t>https://online.ibfd.org/kbase/#topic=doc&amp;url=/document/tns_2014-01-30_us_2</t>
  </si>
  <si>
    <t>N29851_TEXT_P1</t>
  </si>
  <si>
    <t>IPA between Canada and Ethiopia - negotiations</t>
  </si>
  <si>
    <t>https://online.ibfd.org/kbase/#topic=doc&amp;url=/document/tns_2014-01-31_ca_2</t>
  </si>
  <si>
    <t>N29852_TEXT_P1</t>
  </si>
  <si>
    <t>Thresholds for quarterly VAT returns amended</t>
  </si>
  <si>
    <t>https://online.ibfd.org/kbase/#topic=doc&amp;url=/document/tns_2014-01-31_be_2</t>
  </si>
  <si>
    <t>N29853_TEXT_P1</t>
  </si>
  <si>
    <t>Treaty between Canada and Ethiopia - negotiations</t>
  </si>
  <si>
    <t>https://online.ibfd.org/kbase/#topic=doc&amp;url=/document/tns_2014-01-31_ca_1</t>
  </si>
  <si>
    <t>N29856_TEXT_P1</t>
  </si>
  <si>
    <t>Consultation on withdrawal of certain extra statutory concessions announced</t>
  </si>
  <si>
    <t>https://online.ibfd.org/kbase/#topic=doc&amp;url=/document/tns_2014-01-31_uk_1</t>
  </si>
  <si>
    <t>N29857_TEXT_P1</t>
  </si>
  <si>
    <t>Voluntary disclosure - Law Decree published</t>
  </si>
  <si>
    <t>https://online.ibfd.org/kbase/#topic=doc&amp;url=/document/tns_2014-01-31_it_1</t>
  </si>
  <si>
    <t>N29858_TEXT_P1</t>
  </si>
  <si>
    <t>Electronic invoicing and other tax amendments - enacted</t>
  </si>
  <si>
    <t>https://online.ibfd.org/kbase/#topic=doc&amp;url=/document/tns_2014-01-31_cl_1</t>
  </si>
  <si>
    <t>N29859_TEXT_P1</t>
  </si>
  <si>
    <t>Treaty between Estonia and Japan - negotiations</t>
  </si>
  <si>
    <t>https://online.ibfd.org/kbase/#topic=doc&amp;url=/document/tns_2014-01-31_ee_1</t>
  </si>
  <si>
    <t>N2985_TEXT_P1</t>
  </si>
  <si>
    <t>Protocol to the treaty between Brazil and Finland</t>
  </si>
  <si>
    <t>https://online.ibfd.org/kbase/#topic=doc&amp;url=/document/tns_1992-04-22_br_1</t>
  </si>
  <si>
    <t>N29860_TEXT_P1</t>
  </si>
  <si>
    <t>Treaty between Belgium and Lithuania - Belgian Court holds that exemption method provided for under the treaty requires effective taxation</t>
  </si>
  <si>
    <t>https://online.ibfd.org/kbase/#topic=doc&amp;url=/document/tns_2014-01-31_be_3</t>
  </si>
  <si>
    <t>N29861_TEXT_P1</t>
  </si>
  <si>
    <t>Bill on simplified tax declaration presented to parliament</t>
  </si>
  <si>
    <t>https://online.ibfd.org/kbase/#topic=doc&amp;url=/document/tns_2014-01-31_be_1</t>
  </si>
  <si>
    <t>N29862_TEXT_P1</t>
  </si>
  <si>
    <t>Treaty between Greece and San Marino - details</t>
  </si>
  <si>
    <t>https://online.ibfd.org/kbase/#topic=doc&amp;url=/document/tns_2014-01-31_gr_1</t>
  </si>
  <si>
    <t>N29863_TEXT_P1</t>
  </si>
  <si>
    <t>Treaty between Russia and UK - Russian FTS clarifies tax treatment of interest on controlled debt</t>
  </si>
  <si>
    <t>https://online.ibfd.org/kbase/#topic=doc&amp;url=/document/tns_2014-01-06_ru_2</t>
  </si>
  <si>
    <t>N29864_TEXT_P1</t>
  </si>
  <si>
    <t>CFC legislation - main amendments effective from 1 January 2014</t>
  </si>
  <si>
    <t>https://online.ibfd.org/kbase/#topic=doc&amp;url=/document/tns_2014-01-06_il_1</t>
  </si>
  <si>
    <t>N29865_TEXT_P1</t>
  </si>
  <si>
    <t>Treaty between Bahrain and Estonia enters into force</t>
  </si>
  <si>
    <t>https://online.ibfd.org/kbase/#topic=doc&amp;url=/document/tns_2014-01-06_bh_1</t>
  </si>
  <si>
    <t>N29866_TEXT_P1</t>
  </si>
  <si>
    <t>Implementing decree on stability savings account (tax amnesty regime) published</t>
  </si>
  <si>
    <t>https://online.ibfd.org/kbase/#topic=doc&amp;url=/document/tns_2014-01-06_hu_1</t>
  </si>
  <si>
    <t>N29867_TEXT_P1</t>
  </si>
  <si>
    <t>Public comments requested on regulations on marital deductions for gifts and bequests to non-US citizen spouses</t>
  </si>
  <si>
    <t>https://online.ibfd.org/kbase/#topic=doc&amp;url=/document/tns_2014-01-06_us_1</t>
  </si>
  <si>
    <t>N29868_TEXT_P1</t>
  </si>
  <si>
    <t>Tax deductibility of road tax guaranteed</t>
  </si>
  <si>
    <t>https://online.ibfd.org/kbase/#topic=doc&amp;url=/document/tns_2014-01-06_be_2</t>
  </si>
  <si>
    <t>N29869_TEXT_P1</t>
  </si>
  <si>
    <t>https://online.ibfd.org/kbase/#topic=doc&amp;url=/document/tns_2014-01-06_es_1</t>
  </si>
  <si>
    <t>N2986_TEXT_P1</t>
  </si>
  <si>
    <t>New tax treaty between the Netherlands and Venezuela introduced in the Dutch Parliament</t>
  </si>
  <si>
    <t>https://online.ibfd.org/kbase/#topic=doc&amp;url=/document/tns_1992-04-22_nl_1</t>
  </si>
  <si>
    <t>N29870_TEXT_P1</t>
  </si>
  <si>
    <t>ECJ preliminary ruling (VAT): Delphi Hungary (Case C - 654/13) - interest claim on refundable VAT</t>
  </si>
  <si>
    <t>https://online.ibfd.org/kbase/#topic=doc&amp;url=/document/tns_2014-01-06_hu_2</t>
  </si>
  <si>
    <t>N29871_TEXT_P1</t>
  </si>
  <si>
    <t>VAT changes from 1 January 2014</t>
  </si>
  <si>
    <t>https://online.ibfd.org/kbase/#topic=doc&amp;url=/document/tns_2014-01-06_no_1</t>
  </si>
  <si>
    <t>N29872_TEXT_P1</t>
  </si>
  <si>
    <t>2013 recovery plan - Tax measures promulgated</t>
  </si>
  <si>
    <t>https://online.ibfd.org/kbase/#topic=doc&amp;url=/document/tns_2014-01-06_be_1</t>
  </si>
  <si>
    <t>N29873_TEXT_P1</t>
  </si>
  <si>
    <t>Treaty between India and Germany - Indian decision on the taxability and deduction of payments made to a non-resident</t>
  </si>
  <si>
    <t>https://online.ibfd.org/kbase/#topic=doc&amp;url=/document/tns_2014-01-06_in_1</t>
  </si>
  <si>
    <t>N29874_TEXT_P1</t>
  </si>
  <si>
    <t>Tax agreement between Hong Kong and Israel - first round of negotiations</t>
  </si>
  <si>
    <t>https://online.ibfd.org/kbase/#topic=doc&amp;url=/document/tns_2014-01-06_hk_1</t>
  </si>
  <si>
    <t>N29875_TEXT_P1</t>
  </si>
  <si>
    <t>Decree on black-list countries updated - Tajikistan and Uruguay added to the list</t>
  </si>
  <si>
    <t>https://online.ibfd.org/kbase/#topic=doc&amp;url=/document/tns_2014-01-06_fi_1</t>
  </si>
  <si>
    <t>N29876_TEXT_P1</t>
  </si>
  <si>
    <t>FATCA agreement between United States and Japan - Additional Statement</t>
  </si>
  <si>
    <t>https://online.ibfd.org/kbase/#topic=doc&amp;url=/document/tns_2014-01-06_us_2</t>
  </si>
  <si>
    <t>N29877_TEXT_P1</t>
  </si>
  <si>
    <t>Fluorinated greenhouse gases tax regulations, and VAT procedural amendments, approved</t>
  </si>
  <si>
    <t>https://online.ibfd.org/kbase/#topic=doc&amp;url=/document/tns_2014-01-07_es_2</t>
  </si>
  <si>
    <t>N29879_TEXT_P1</t>
  </si>
  <si>
    <t>Base value for real estate property tax updated</t>
  </si>
  <si>
    <t>https://online.ibfd.org/kbase/#topic=doc&amp;url=/document/tns_2014-01-07_pt_1</t>
  </si>
  <si>
    <t>N2987_TEXT_P1</t>
  </si>
  <si>
    <t>Comprehensive tax treaty between Mexico and Italy signed</t>
  </si>
  <si>
    <t>https://online.ibfd.org/kbase/#topic=doc&amp;url=/document/tns_1992-04-22_mx_1</t>
  </si>
  <si>
    <t>N29880_TEXT_P1</t>
  </si>
  <si>
    <t>Ministerial Decree on deemed income for employment exercised abroad - published</t>
  </si>
  <si>
    <t>https://online.ibfd.org/kbase/#topic=doc&amp;url=/document/tns_2014-01-07_it_2</t>
  </si>
  <si>
    <t>N29881_TEXT_P1</t>
  </si>
  <si>
    <t>Stock options: taxable moment - No appeal by State Secretary for Finance</t>
  </si>
  <si>
    <t>https://online.ibfd.org/kbase/#topic=doc&amp;url=/document/tns_2014-01-07_nl_1</t>
  </si>
  <si>
    <t>N29882_TEXT_P1</t>
  </si>
  <si>
    <t>Treaty between Estonia and Thailand enters into force</t>
  </si>
  <si>
    <t>https://online.ibfd.org/kbase/#topic=doc&amp;url=/document/tns_2014-01-07_ee_1</t>
  </si>
  <si>
    <t>N29883_TEXT_P1</t>
  </si>
  <si>
    <t>IRS issues FATCA guidance and final FFI agreement for foreign financial institutions</t>
  </si>
  <si>
    <t>https://online.ibfd.org/kbase/#topic=doc&amp;url=/document/tns_2014-01-07_us_1</t>
  </si>
  <si>
    <t>N29884_TEXT_P1</t>
  </si>
  <si>
    <t>End of year tax measures - 1 January 2014</t>
  </si>
  <si>
    <t>https://online.ibfd.org/kbase/#topic=doc&amp;url=/document/tns_2014-01-07_be_2</t>
  </si>
  <si>
    <t>N29885_TEXT_P1</t>
  </si>
  <si>
    <t>Excise duties - amendments</t>
  </si>
  <si>
    <t>https://online.ibfd.org/kbase/#topic=doc&amp;url=/document/tns_2014-01-07_es_3</t>
  </si>
  <si>
    <t>N29886_TEXT_P1</t>
  </si>
  <si>
    <t>New tax form approved</t>
  </si>
  <si>
    <t>https://online.ibfd.org/kbase/#topic=doc&amp;url=/document/tns_2014-01-07_es_4</t>
  </si>
  <si>
    <t>N29887_TEXT_P1</t>
  </si>
  <si>
    <t>French government announces that Jersey and Bermuda will be removed from the list of NCSTs to be published in 2014</t>
  </si>
  <si>
    <t>https://online.ibfd.org/kbase/#topic=doc&amp;url=/document/tns_2014-01-07_fr_1</t>
  </si>
  <si>
    <t>N29888_TEXT_P1</t>
  </si>
  <si>
    <t>Budget for 2014 - social security contributions updated</t>
  </si>
  <si>
    <t>https://online.ibfd.org/kbase/#topic=doc&amp;url=/document/tns_2014-01-07_es_1</t>
  </si>
  <si>
    <t>N29889_TEXT_P1</t>
  </si>
  <si>
    <t>Treaty between Estonia and Uzbekistan enters into force</t>
  </si>
  <si>
    <t>https://online.ibfd.org/kbase/#topic=doc&amp;url=/document/tns_2014-01-07_ee_2</t>
  </si>
  <si>
    <t>N2988_TEXT_P1</t>
  </si>
  <si>
    <t>Withholding tax on interest</t>
  </si>
  <si>
    <t>https://online.ibfd.org/kbase/#topic=doc&amp;url=/document/tns_1992-04-23_de_1</t>
  </si>
  <si>
    <t>N29890_TEXT_P1</t>
  </si>
  <si>
    <t>Public comments requested on source of income from sales of natural resources and other inventory</t>
  </si>
  <si>
    <t>https://online.ibfd.org/kbase/#topic=doc&amp;url=/document/tns_2014-01-07_us_2</t>
  </si>
  <si>
    <t>N29891_TEXT_P1</t>
  </si>
  <si>
    <t>Taxation of digital economy services - entry into force of new rules postponed</t>
  </si>
  <si>
    <t>https://online.ibfd.org/kbase/#topic=doc&amp;url=/document/tns_2014-01-07_it_3</t>
  </si>
  <si>
    <t>N29892_TEXT_P1</t>
  </si>
  <si>
    <t>Law on thematic folk loans promulgated</t>
  </si>
  <si>
    <t>https://online.ibfd.org/kbase/#topic=doc&amp;url=/document/tns_2014-01-07_be_1</t>
  </si>
  <si>
    <t>N29894_TEXT_P1</t>
  </si>
  <si>
    <t>Treaty between Israel and Malta enters into force</t>
  </si>
  <si>
    <t>https://online.ibfd.org/kbase/#topic=doc&amp;url=/document/tns_2014-01-07_il_1</t>
  </si>
  <si>
    <t>N29895_TEXT_P1</t>
  </si>
  <si>
    <t>Budget Law for 2014 - details</t>
  </si>
  <si>
    <t>https://online.ibfd.org/kbase/#topic=doc&amp;url=/document/tns_2014-01-07_it_1</t>
  </si>
  <si>
    <t>N29896_TEXT_P1</t>
  </si>
  <si>
    <t>Protocol to treaty between Canada and France enters into force</t>
  </si>
  <si>
    <t>https://online.ibfd.org/kbase/#topic=doc&amp;url=/document/tns_2014-01-07_ca_1</t>
  </si>
  <si>
    <t>N29897_TEXT_P1</t>
  </si>
  <si>
    <t>Treaty with former Yugoslavia applies in respect to Serbia and Montenegro</t>
  </si>
  <si>
    <t>https://online.ibfd.org/kbase/#topic=doc&amp;url=/document/tns_2014-01-08_it_2</t>
  </si>
  <si>
    <t>N29898_TEXT_P1</t>
  </si>
  <si>
    <t>Reduced VAT rates from 1 January 2014</t>
  </si>
  <si>
    <t>https://online.ibfd.org/kbase/#topic=doc&amp;url=/document/tns_2014-01-08_pl_2</t>
  </si>
  <si>
    <t>N29899_TEXT_P1</t>
  </si>
  <si>
    <t>Statutory interest rate - Ministerial Decree published</t>
  </si>
  <si>
    <t>https://online.ibfd.org/kbase/#topic=doc&amp;url=/document/tns_2014-01-08_it_1</t>
  </si>
  <si>
    <t>N2989_TEXT_P1</t>
  </si>
  <si>
    <t>New refund procedures for tax credits</t>
  </si>
  <si>
    <t>https://online.ibfd.org/kbase/#topic=doc&amp;url=/document/tns_1992-04-23_it_1</t>
  </si>
  <si>
    <t>N29900_TEXT_P1</t>
  </si>
  <si>
    <t>Tax Procedure Law amended</t>
  </si>
  <si>
    <t>https://online.ibfd.org/kbase/#topic=doc&amp;url=/document/tns_2014-01-08_si_1</t>
  </si>
  <si>
    <t>N29901_TEXT_P1</t>
  </si>
  <si>
    <t>Revision to treaty between India and Korea (Rep.) - negotiations update</t>
  </si>
  <si>
    <t>https://online.ibfd.org/kbase/#topic=doc&amp;url=/document/tns_2014-01-08_in_1</t>
  </si>
  <si>
    <t>N29902_TEXT_P1</t>
  </si>
  <si>
    <t>Exchange of information agreement between Norway and Panama enters into force</t>
  </si>
  <si>
    <t>https://online.ibfd.org/kbase/#topic=doc&amp;url=/document/tns_2014-01-08_no_3</t>
  </si>
  <si>
    <t>N29903_TEXT_P1</t>
  </si>
  <si>
    <t>Tax laws for 2014 - further clarifications - individual income tax</t>
  </si>
  <si>
    <t>https://online.ibfd.org/kbase/#topic=doc&amp;url=/document/tns_2014-01-08_hu_1</t>
  </si>
  <si>
    <t>N29904_TEXT_P1</t>
  </si>
  <si>
    <t>Bill amending the exit tax rules published</t>
  </si>
  <si>
    <t>https://online.ibfd.org/kbase/#topic=doc&amp;url=/document/tns_2014-01-08_dk_1</t>
  </si>
  <si>
    <t>N29905_TEXT_P1</t>
  </si>
  <si>
    <t>Treaty between Norway and United Kingdom enters into force</t>
  </si>
  <si>
    <t>https://online.ibfd.org/kbase/#topic=doc&amp;url=/document/tns_2014-01-08_no_4</t>
  </si>
  <si>
    <t>N29906_TEXT_P1</t>
  </si>
  <si>
    <t>Protocol to treaty between Jamaica and Norway enters into force</t>
  </si>
  <si>
    <t>https://online.ibfd.org/kbase/#topic=doc&amp;url=/document/tns_2014-01-08_no_1</t>
  </si>
  <si>
    <t>N29907_TEXT_P1</t>
  </si>
  <si>
    <t>Treaty between Colombia and Czech Republic approved by Colombian Congress</t>
  </si>
  <si>
    <t>https://online.ibfd.org/kbase/#topic=doc&amp;url=/document/tns_2014-01-08_co_5</t>
  </si>
  <si>
    <t>N29908_TEXT_P1</t>
  </si>
  <si>
    <t>Real estate coefficients for 2014 published</t>
  </si>
  <si>
    <t>https://online.ibfd.org/kbase/#topic=doc&amp;url=/document/tns_2014-01-08_cz_1</t>
  </si>
  <si>
    <t>N29909_TEXT_P1</t>
  </si>
  <si>
    <t>Treaty between Spain and Cyprus - details</t>
  </si>
  <si>
    <t>https://online.ibfd.org/kbase/#topic=doc&amp;url=/document/tns_2014-01-08_es_1</t>
  </si>
  <si>
    <t>N2990_TEXT_P1</t>
  </si>
  <si>
    <t>Treaty between France and Sweden in force</t>
  </si>
  <si>
    <t>https://online.ibfd.org/kbase/#topic=doc&amp;url=/document/tns_1992-04-23_fr_1</t>
  </si>
  <si>
    <t>N29910_TEXT_P1</t>
  </si>
  <si>
    <t>Amendments to VAT Law effective from 1 January 2014</t>
  </si>
  <si>
    <t>https://online.ibfd.org/kbase/#topic=doc&amp;url=/document/tns_2014-01-08_pl_1</t>
  </si>
  <si>
    <t>N29911_TEXT_P1</t>
  </si>
  <si>
    <t>Treaty between Colombia and Portugal approved by Colombian Congress</t>
  </si>
  <si>
    <t>https://online.ibfd.org/kbase/#topic=doc&amp;url=/document/tns_2014-01-08_co_6</t>
  </si>
  <si>
    <t>N29912_TEXT_P1</t>
  </si>
  <si>
    <t>Revision to treaty between New Zealand and Norway - negotiations ongoing</t>
  </si>
  <si>
    <t>https://online.ibfd.org/kbase/#topic=doc&amp;url=/document/tns_2014-01-08_no_2</t>
  </si>
  <si>
    <t>N29913_TEXT_P1</t>
  </si>
  <si>
    <t>Exchange of information agreement between Germany and Grenada enters into force</t>
  </si>
  <si>
    <t>https://online.ibfd.org/kbase/#topic=doc&amp;url=/document/tns_2014-01-08_de_1</t>
  </si>
  <si>
    <t>N29914_TEXT_P1</t>
  </si>
  <si>
    <t>Protocol to treaty between Netherlands and United Kingdom enters into force</t>
  </si>
  <si>
    <t>https://online.ibfd.org/kbase/#topic=doc&amp;url=/document/tns_2014-01-08_nl_1</t>
  </si>
  <si>
    <t>N29915_TEXT_P1</t>
  </si>
  <si>
    <t>Draft amendments to Tax Code published</t>
  </si>
  <si>
    <t>https://online.ibfd.org/kbase/#topic=doc&amp;url=/document/tns_2014-01-09_pl_1</t>
  </si>
  <si>
    <t>N29916_TEXT_P1</t>
  </si>
  <si>
    <t>Exchange of information agreement between Finland and Panama enters into force</t>
  </si>
  <si>
    <t>https://online.ibfd.org/kbase/#topic=doc&amp;url=/document/tns_2014-01-09_fi_1</t>
  </si>
  <si>
    <t>N29917_TEXT_P1</t>
  </si>
  <si>
    <t>Council of the European Union has adopted Council Directive 2013/61/EU as regards the French outermost regions and Mayotte in particular</t>
  </si>
  <si>
    <t>https://online.ibfd.org/kbase/#topic=doc&amp;url=/document/tns_2014-01-09_e2_1</t>
  </si>
  <si>
    <t>N29918_TEXT_P1</t>
  </si>
  <si>
    <t>Council Implementing Decision on authorization for Poland to derogate from articles 26(1)(a) and 168 of EU VAT Directive - official text published</t>
  </si>
  <si>
    <t>https://online.ibfd.org/kbase/#topic=doc&amp;url=/document/tns_2014-01-09_e2_2</t>
  </si>
  <si>
    <t>N29919_TEXT_P1</t>
  </si>
  <si>
    <t>https://online.ibfd.org/kbase/#topic=doc&amp;url=/document/tns_2014-01-09_us_2</t>
  </si>
  <si>
    <t>N2991_TEXT_P1</t>
  </si>
  <si>
    <t>Tax treaty between Australia and Spain signed</t>
  </si>
  <si>
    <t>https://online.ibfd.org/kbase/#topic=doc&amp;url=/document/tns_1992-04-23_au_1</t>
  </si>
  <si>
    <t>N29920_TEXT_P1</t>
  </si>
  <si>
    <t>Public comments requested on IRS Form for US social security taxes for employers in US possessions</t>
  </si>
  <si>
    <t>https://online.ibfd.org/kbase/#topic=doc&amp;url=/document/tns_2014-01-09_us_3</t>
  </si>
  <si>
    <t>N29921_TEXT_P1</t>
  </si>
  <si>
    <t>Protocol to treaty between India and United Kingdom enters into force</t>
  </si>
  <si>
    <t>https://online.ibfd.org/kbase/#topic=doc&amp;url=/document/tns_2014-01-09_in_1</t>
  </si>
  <si>
    <t>N29922_TEXT_P1</t>
  </si>
  <si>
    <t>Public comments requested on IRS Form for US social security taxes for employers in US Puerto Rico</t>
  </si>
  <si>
    <t>https://online.ibfd.org/kbase/#topic=doc&amp;url=/document/tns_2014-01-09_us_4</t>
  </si>
  <si>
    <t>N29923_TEXT_P1</t>
  </si>
  <si>
    <t>Netherlands District Court of Zeeland-West-Brabant: Dutch gambling tax on German lottery winnings compatible with EU law</t>
  </si>
  <si>
    <t>https://online.ibfd.org/kbase/#topic=doc&amp;url=/document/tns_2014-01-09_nl_1</t>
  </si>
  <si>
    <t>N29924_TEXT_P1</t>
  </si>
  <si>
    <t>https://online.ibfd.org/kbase/#topic=doc&amp;url=/document/tns_2014-01-09_us_1</t>
  </si>
  <si>
    <t>N29925_TEXT_P1</t>
  </si>
  <si>
    <t>VAT MOSS registration available online</t>
  </si>
  <si>
    <t>https://online.ibfd.org/kbase/#topic=doc&amp;url=/document/tns_2014-10-01_it_2</t>
  </si>
  <si>
    <t>N29926_TEXT_P1</t>
  </si>
  <si>
    <t>Social security agreement between Italy and Philippines - negotiations</t>
  </si>
  <si>
    <t>https://online.ibfd.org/kbase/#topic=doc&amp;url=/document/tns_2014-10-01_it_1</t>
  </si>
  <si>
    <t>N29927_TEXT_P1</t>
  </si>
  <si>
    <t>Luxembourg's position regarding publication of non-confidential version of decision to open investigations into transfer pricing arrangements on corporate taxation of Fiat Finance and Trade</t>
  </si>
  <si>
    <t>https://online.ibfd.org/kbase/#topic=doc&amp;url=/document/tns_2014-10-01_lu_1</t>
  </si>
  <si>
    <t>N29928_TEXT_P1</t>
  </si>
  <si>
    <t>MoU between Pakistan and United Kingdom signed</t>
  </si>
  <si>
    <t>https://online.ibfd.org/kbase/#topic=doc&amp;url=/document/tns_2014-10-01_pk_1</t>
  </si>
  <si>
    <t>N29929_TEXT_P1</t>
  </si>
  <si>
    <t>Treaty between Ethiopia and Ireland - negotiations</t>
  </si>
  <si>
    <t>https://online.ibfd.org/kbase/#topic=doc&amp;url=/document/tns_2014-10-01_et_1</t>
  </si>
  <si>
    <t>N2992_TEXT_P1</t>
  </si>
  <si>
    <t>U.S.S.R. treaties to be honoured by Finland and Estonia</t>
  </si>
  <si>
    <t>https://online.ibfd.org/kbase/#topic=doc&amp;url=/document/tns_1992-04-23_fi_1</t>
  </si>
  <si>
    <t>N29930_TEXT_P1</t>
  </si>
  <si>
    <t>Ministry of Finance publishes updated guidance on application of tax treaties regarding partnerships</t>
  </si>
  <si>
    <t>https://online.ibfd.org/kbase/#topic=doc&amp;url=/document/tns_2014-10-01_de_1</t>
  </si>
  <si>
    <t>N29931_TEXT_P1</t>
  </si>
  <si>
    <t>Budget for 2015 - submitted to parliament</t>
  </si>
  <si>
    <t>https://online.ibfd.org/kbase/#topic=doc&amp;url=/document/tns_2014-10-01_pl_1</t>
  </si>
  <si>
    <t>N29932_TEXT_P1</t>
  </si>
  <si>
    <t>Federal Council approves ordinance on application of arm's length principle to permanent establishments</t>
  </si>
  <si>
    <t>https://online.ibfd.org/kbase/#topic=doc&amp;url=/document/tns_2014-10-10_de_1</t>
  </si>
  <si>
    <t>N29933_TEXT_P1</t>
  </si>
  <si>
    <t>Amendments to income tax, social security and excise duties - proposed</t>
  </si>
  <si>
    <t>https://online.ibfd.org/kbase/#topic=doc&amp;url=/document/tns_2014-10-10_se_1</t>
  </si>
  <si>
    <t>N29934_TEXT_P1</t>
  </si>
  <si>
    <t>Protocol to treaty between Denmark and Luxembourg approved by Denmark</t>
  </si>
  <si>
    <t>https://online.ibfd.org/kbase/#topic=doc&amp;url=/document/tns_2014-10-10_dk_4</t>
  </si>
  <si>
    <t>N29935_TEXT_P1</t>
  </si>
  <si>
    <t>Treaty between Denmark and Ghana approved by Denmark</t>
  </si>
  <si>
    <t>https://online.ibfd.org/kbase/#topic=doc&amp;url=/document/tns_2014-10-10_dk_1</t>
  </si>
  <si>
    <t>N29936_TEXT_P1</t>
  </si>
  <si>
    <t>Protocol to treaty between Denmark and India approved by Denmark</t>
  </si>
  <si>
    <t>https://online.ibfd.org/kbase/#topic=doc&amp;url=/document/tns_2014-10-10_dk_2</t>
  </si>
  <si>
    <t>N29937_TEXT_P1</t>
  </si>
  <si>
    <t>IRS issues additional guidance on codified economic substance doctrine and related penalties</t>
  </si>
  <si>
    <t>https://online.ibfd.org/kbase/#topic=doc&amp;url=/document/tns_2014-10-10_us_1</t>
  </si>
  <si>
    <t>N29938_TEXT_P1</t>
  </si>
  <si>
    <t>Social security agreement between Luxembourg and Serbia enters into force</t>
  </si>
  <si>
    <t>https://online.ibfd.org/kbase/#topic=doc&amp;url=/document/tns_2014-10-10_lu_1</t>
  </si>
  <si>
    <t>N29939_TEXT_P1</t>
  </si>
  <si>
    <t>Finance Bill on social security contributions for 2015 submitted to Parliament</t>
  </si>
  <si>
    <t>https://online.ibfd.org/kbase/#topic=doc&amp;url=/document/tns_2014-10-10_fr_1</t>
  </si>
  <si>
    <t>N2993_TEXT_P1</t>
  </si>
  <si>
    <t>Treatment of former Soviet and Yugoslav tax treaties</t>
  </si>
  <si>
    <t>https://online.ibfd.org/kbase/#topic=doc&amp;url=/document/tns_1992-04-23_de_2</t>
  </si>
  <si>
    <t>N29940_TEXT_P1</t>
  </si>
  <si>
    <t>Norway proposes to establish one appeal board</t>
  </si>
  <si>
    <t>https://online.ibfd.org/kbase/#topic=doc&amp;url=/document/tns_2014-10-10_no_1</t>
  </si>
  <si>
    <t>N29941_TEXT_P1</t>
  </si>
  <si>
    <t>Structural tax reform - income tax regime and tax rate applicable for 2014</t>
  </si>
  <si>
    <t>https://online.ibfd.org/kbase/#topic=doc&amp;url=/document/tns_2014-10-10_cl_1</t>
  </si>
  <si>
    <t>N29942_TEXT_P1</t>
  </si>
  <si>
    <t>Children's Fitness Tax Credit to be doubled</t>
  </si>
  <si>
    <t>https://online.ibfd.org/kbase/#topic=doc&amp;url=/document/tns_2014-10-10_ca_1</t>
  </si>
  <si>
    <t>N29943_TEXT_P1</t>
  </si>
  <si>
    <t>Protocol to treaty between Denmark and Ireland approved by Denmark</t>
  </si>
  <si>
    <t>https://online.ibfd.org/kbase/#topic=doc&amp;url=/document/tns_2014-10-10_dk_3</t>
  </si>
  <si>
    <t>N29944_TEXT_P1</t>
  </si>
  <si>
    <t>Protocol to treaty between Ethiopia and Netherlands - details</t>
  </si>
  <si>
    <t>https://online.ibfd.org/kbase/#topic=doc&amp;url=/document/tns_2014-10-10_nl_1</t>
  </si>
  <si>
    <t>N29945_TEXT_P1</t>
  </si>
  <si>
    <t>Draft amendments to Income Tax Act discussed in parliament</t>
  </si>
  <si>
    <t>https://online.ibfd.org/kbase/#topic=doc&amp;url=/document/tns_2014-10-10_sk_1</t>
  </si>
  <si>
    <t>N29946_TEXT_P1</t>
  </si>
  <si>
    <t>HMRC: floor space Partial Exemption Special Methods not usually appropriate for retail sector</t>
  </si>
  <si>
    <t>https://online.ibfd.org/kbase/#topic=doc&amp;url=/document/tns_2014-10-13_uk_1</t>
  </si>
  <si>
    <t>N29948_TEXT_P1</t>
  </si>
  <si>
    <t>Plans to reduce taxation on pensions announced</t>
  </si>
  <si>
    <t>https://online.ibfd.org/kbase/#topic=doc&amp;url=/document/tns_2014-10-13_dk_1</t>
  </si>
  <si>
    <t>N29949_TEXT_P1</t>
  </si>
  <si>
    <t>Treaty between Croatia and Luxembourg approved by Croatia</t>
  </si>
  <si>
    <t>https://online.ibfd.org/kbase/#topic=doc&amp;url=/document/tns_2014-10-13_hr_1</t>
  </si>
  <si>
    <t>N29950_TEXT_P1</t>
  </si>
  <si>
    <t>Applicability dates modified for FATCA-related requirements</t>
  </si>
  <si>
    <t>https://online.ibfd.org/kbase/#topic=doc&amp;url=/document/tns_2014-10-13_us_2</t>
  </si>
  <si>
    <t>N29951_TEXT_P1</t>
  </si>
  <si>
    <t>FATCA agreement between United States and Poland - details</t>
  </si>
  <si>
    <t>https://online.ibfd.org/kbase/#topic=doc&amp;url=/document/tns_2014-10-13_us_1</t>
  </si>
  <si>
    <t>N29952_TEXT_P1</t>
  </si>
  <si>
    <t>Federal coalition agreement reached on tax measures</t>
  </si>
  <si>
    <t>https://online.ibfd.org/kbase/#topic=doc&amp;url=/document/tns_2014-10-13_be_1</t>
  </si>
  <si>
    <t>N29953_TEXT_P1</t>
  </si>
  <si>
    <t>Notice of Ways and Means Motion to implement tax measures in Economic Action Plan 2014 tabled</t>
  </si>
  <si>
    <t>https://online.ibfd.org/kbase/#topic=doc&amp;url=/document/tns_2014-10-13_ca_1</t>
  </si>
  <si>
    <t>N29954_TEXT_P1</t>
  </si>
  <si>
    <t>Ministry of Finance issues draft version of 2nd Tax Law Amendment Act 2014</t>
  </si>
  <si>
    <t>https://online.ibfd.org/kbase/#topic=doc&amp;url=/document/tns_2014-10-13_at_1</t>
  </si>
  <si>
    <t>N29955_TEXT_P1</t>
  </si>
  <si>
    <t>Entry into force of CFC regulations - to be debated in parliament</t>
  </si>
  <si>
    <t>https://online.ibfd.org/kbase/#topic=doc&amp;url=/document/tns_2014-10-13_pl_1</t>
  </si>
  <si>
    <t>N29956_TEXT_P1</t>
  </si>
  <si>
    <t>Amendments to income tax, social security and excise duties - further details on proposals</t>
  </si>
  <si>
    <t>https://online.ibfd.org/kbase/#topic=doc&amp;url=/document/tns_2014-10-14_se_1</t>
  </si>
  <si>
    <t>N29957_TEXT_P1</t>
  </si>
  <si>
    <t>Budget for 2015 - details</t>
  </si>
  <si>
    <t>https://online.ibfd.org/kbase/#topic=doc&amp;url=/document/tns_2014-10-14_es_1</t>
  </si>
  <si>
    <t>N29958_TEXT_P1</t>
  </si>
  <si>
    <t>HMRC considering ECJ decision in Skandia America Corporation (Case C-7/13)</t>
  </si>
  <si>
    <t>https://online.ibfd.org/kbase/#topic=doc&amp;url=/document/tns_2014-10-14_uk_1</t>
  </si>
  <si>
    <t>N29959_TEXT_P1</t>
  </si>
  <si>
    <t>Treaty between Luxembourg and Singapore - details</t>
  </si>
  <si>
    <t>https://online.ibfd.org/kbase/#topic=doc&amp;url=/document/tns_2014-10-14_lu_1</t>
  </si>
  <si>
    <t>N2995_TEXT_P1</t>
  </si>
  <si>
    <t>Taxation of active member of BVBA/SPRL resident in the Netherlands</t>
  </si>
  <si>
    <t>https://online.ibfd.org/kbase/#topic=doc&amp;url=/document/tns_1992-04-28_be_3</t>
  </si>
  <si>
    <t>N29960_TEXT_P1</t>
  </si>
  <si>
    <t>Place of supply of telecommunications, broadcasting and e-services supplied to final consumers</t>
  </si>
  <si>
    <t>https://online.ibfd.org/kbase/#topic=doc&amp;url=/document/tns_2014-10-14_uk_2</t>
  </si>
  <si>
    <t>N29961_TEXT_P1</t>
  </si>
  <si>
    <t>Protocol to treaty between Poland and United Arab Emirates approved by United Arab Emirates</t>
  </si>
  <si>
    <t>https://online.ibfd.org/kbase/#topic=doc&amp;url=/document/tns_2014-10-14_pl_1</t>
  </si>
  <si>
    <t>N29962_TEXT_P1</t>
  </si>
  <si>
    <t>Protocol to treaty between Poland and Belgium - details</t>
  </si>
  <si>
    <t>https://online.ibfd.org/kbase/#topic=doc&amp;url=/document/tns_2014-10-14_pl_2</t>
  </si>
  <si>
    <t>N29963_TEXT_P1</t>
  </si>
  <si>
    <t>Treaty between France and Germany - French Administrative Supreme Court qualifies income derived from "jouissance" rights as dividend</t>
  </si>
  <si>
    <t>https://online.ibfd.org/kbase/#topic=doc&amp;url=/document/tns_2014-10-14_fr_1</t>
  </si>
  <si>
    <t>N29964_TEXT_P1</t>
  </si>
  <si>
    <t>Budget for 2015 - indirect taxation: further details</t>
  </si>
  <si>
    <t>https://online.ibfd.org/kbase/#topic=doc&amp;url=/document/tns_2014-10-14_no_1</t>
  </si>
  <si>
    <t>N29965_TEXT_P1</t>
  </si>
  <si>
    <t>Budget for 2015</t>
  </si>
  <si>
    <t>https://online.ibfd.org/kbase/#topic=doc&amp;url=/document/tns_2014-10-14_ie_1</t>
  </si>
  <si>
    <t>N29966_TEXT_P1</t>
  </si>
  <si>
    <t>European Commission proposes to authorize Estonia to restrict right of deduction of input VAT in relation to passenger cars</t>
  </si>
  <si>
    <t>https://online.ibfd.org/kbase/#topic=doc&amp;url=/document/tns_2014-10-14_e2_1</t>
  </si>
  <si>
    <t>N29967_TEXT_P1</t>
  </si>
  <si>
    <t>Budget for 2015 - income tax</t>
  </si>
  <si>
    <t>https://online.ibfd.org/kbase/#topic=doc&amp;url=/document/tns_2014-10-15_ie_3</t>
  </si>
  <si>
    <t>N29968_TEXT_P1</t>
  </si>
  <si>
    <t>Supreme Administrative Court: Private pension based on work exercised abroad not income from Finnish sources</t>
  </si>
  <si>
    <t>https://online.ibfd.org/kbase/#topic=doc&amp;url=/document/tns_2014-10-15_fi_2</t>
  </si>
  <si>
    <t>N29969_TEXT_P1</t>
  </si>
  <si>
    <t>Protocol to treaty between Germany and Georgia approved by Germany</t>
  </si>
  <si>
    <t>https://online.ibfd.org/kbase/#topic=doc&amp;url=/document/tns_2014-10-15_de_2</t>
  </si>
  <si>
    <t>N2996_TEXT_P1</t>
  </si>
  <si>
    <t>Taxable base for social security contribution extended</t>
  </si>
  <si>
    <t>https://online.ibfd.org/kbase/#topic=doc&amp;url=/document/tns_1992-04-28_hu_2</t>
  </si>
  <si>
    <t>N29970_TEXT_P1</t>
  </si>
  <si>
    <t>Budget for 2015 presented to parliament</t>
  </si>
  <si>
    <t>https://online.ibfd.org/kbase/#topic=doc&amp;url=/document/tns_2014-10-15_lu_1</t>
  </si>
  <si>
    <t>N29971_TEXT_P1</t>
  </si>
  <si>
    <t>Budget for 2015 - summary</t>
  </si>
  <si>
    <t>https://online.ibfd.org/kbase/#topic=doc&amp;url=/document/tns_2014-10-15_ie_1</t>
  </si>
  <si>
    <t>N29973_TEXT_P1</t>
  </si>
  <si>
    <t>Budget for 2015 - VAT</t>
  </si>
  <si>
    <t>https://online.ibfd.org/kbase/#topic=doc&amp;url=/document/tns_2014-10-15_ie_4</t>
  </si>
  <si>
    <t>N29974_TEXT_P1</t>
  </si>
  <si>
    <t>Treaty between Germany and Costa Rica approved by Germany</t>
  </si>
  <si>
    <t>https://online.ibfd.org/kbase/#topic=doc&amp;url=/document/tns_2014-10-15_de_1</t>
  </si>
  <si>
    <t>N29975_TEXT_P1</t>
  </si>
  <si>
    <t>Draft regulation on TP documentation published for comments</t>
  </si>
  <si>
    <t>https://online.ibfd.org/kbase/#topic=doc&amp;url=/document/tns_2014-10-15_is_1</t>
  </si>
  <si>
    <t>N29976_TEXT_P1</t>
  </si>
  <si>
    <t>Treaty between Finland and Switzerland - Administrative Court of Helsinki: Licence fee for using group name and logo paid to a Swiss related party not deductible for Finnish company</t>
  </si>
  <si>
    <t>https://online.ibfd.org/kbase/#topic=doc&amp;url=/document/tns_2014-10-15_fi_1</t>
  </si>
  <si>
    <t>N29977_TEXT_P1</t>
  </si>
  <si>
    <t>Switzerland and EU sign statement of mutual understanding on business taxation</t>
  </si>
  <si>
    <t>https://online.ibfd.org/kbase/#topic=doc&amp;url=/document/tns_2014-10-15_ch_1</t>
  </si>
  <si>
    <t>N29978_TEXT_P1</t>
  </si>
  <si>
    <t>Gambling tax reform</t>
  </si>
  <si>
    <t>https://online.ibfd.org/kbase/#topic=doc&amp;url=/document/tns_2014-10-15_uk_1</t>
  </si>
  <si>
    <t>N29979_TEXT_P1</t>
  </si>
  <si>
    <t>Protocol to treaty between Germany and Norway approved by Germany</t>
  </si>
  <si>
    <t>https://online.ibfd.org/kbase/#topic=doc&amp;url=/document/tns_2014-10-15_de_3</t>
  </si>
  <si>
    <t>N2997_TEXT_P1</t>
  </si>
  <si>
    <t>No agreement yet on new U.S.A. - Netherlands tax treaty</t>
  </si>
  <si>
    <t>https://online.ibfd.org/kbase/#topic=doc&amp;url=/document/tns_1992-04-28_nl_1</t>
  </si>
  <si>
    <t>N29980_TEXT_P1</t>
  </si>
  <si>
    <t>Defined contribution pensions - bill published</t>
  </si>
  <si>
    <t>https://online.ibfd.org/kbase/#topic=doc&amp;url=/document/tns_2014-10-15_uk_2</t>
  </si>
  <si>
    <t>N29981_TEXT_P1</t>
  </si>
  <si>
    <t>Budget for 2015 - corporation tax</t>
  </si>
  <si>
    <t>https://online.ibfd.org/kbase/#topic=doc&amp;url=/document/tns_2014-10-15_ie_2</t>
  </si>
  <si>
    <t>N29982_TEXT_P1</t>
  </si>
  <si>
    <t>Mutual agreement between Netherlands and United Kingdom signed and details</t>
  </si>
  <si>
    <t>https://online.ibfd.org/kbase/#topic=doc&amp;url=/document/tns_2014-10-16_nl_1</t>
  </si>
  <si>
    <t>N29983_TEXT_P1</t>
  </si>
  <si>
    <t>New transfer pricing documentation - statement and guidelines published</t>
  </si>
  <si>
    <t>https://online.ibfd.org/kbase/#topic=doc&amp;url=/document/tns_2014-10-16_fr_1</t>
  </si>
  <si>
    <t>N29984_TEXT_P1</t>
  </si>
  <si>
    <t>VAT - clarification on place of supply of TBE services published</t>
  </si>
  <si>
    <t>https://online.ibfd.org/kbase/#topic=doc&amp;url=/document/tns_2014-10-16_be_1</t>
  </si>
  <si>
    <t>N29985_TEXT_P1</t>
  </si>
  <si>
    <t>Draft Stability Law for 2015 approved by Council of Ministers</t>
  </si>
  <si>
    <t>https://online.ibfd.org/kbase/#topic=doc&amp;url=/document/tns_2014-10-16_it_1</t>
  </si>
  <si>
    <t>N29986_TEXT_P1</t>
  </si>
  <si>
    <t>Treaty between Argentina and Switzerland approved by Swiss Federal Council</t>
  </si>
  <si>
    <t>https://online.ibfd.org/kbase/#topic=doc&amp;url=/document/tns_2014-10-16_ar_1</t>
  </si>
  <si>
    <t>N29987_TEXT_P1</t>
  </si>
  <si>
    <t>https://online.ibfd.org/kbase/#topic=doc&amp;url=/document/tns_2014-10-16_lu_4</t>
  </si>
  <si>
    <t>N29988_TEXT_P1</t>
  </si>
  <si>
    <t>European Commission refers Belgium to ECJ over discriminatory taxation of foreign CIUs</t>
  </si>
  <si>
    <t>https://online.ibfd.org/kbase/#topic=doc&amp;url=/document/tns_2014-10-16_e2_3</t>
  </si>
  <si>
    <t>N29989_TEXT_P1</t>
  </si>
  <si>
    <t>European Commission requests Hungary to amend its taxing rules on car leasing services provided from other Members States</t>
  </si>
  <si>
    <t>https://online.ibfd.org/kbase/#topic=doc&amp;url=/document/tns_2014-10-16_e2_4</t>
  </si>
  <si>
    <t>N2998_TEXT_P1</t>
  </si>
  <si>
    <t>Tax treaty between Venezuela and Italy signed</t>
  </si>
  <si>
    <t>https://online.ibfd.org/kbase/#topic=doc&amp;url=/document/tns_1992-04-28_ve_1</t>
  </si>
  <si>
    <t>N29990_TEXT_P1</t>
  </si>
  <si>
    <t>Professional income - social security penalties not deductible</t>
  </si>
  <si>
    <t>https://online.ibfd.org/kbase/#topic=doc&amp;url=/document/tns_2014-10-16_fr_2</t>
  </si>
  <si>
    <t>N29991_TEXT_P1</t>
  </si>
  <si>
    <t>https://online.ibfd.org/kbase/#topic=doc&amp;url=/document/tns_2014-10-16_lu_1</t>
  </si>
  <si>
    <t>N29992_TEXT_P1</t>
  </si>
  <si>
    <t>IRS updates guidance on options for US taxpayers with undisclosed foreign financial assets</t>
  </si>
  <si>
    <t>https://online.ibfd.org/kbase/#topic=doc&amp;url=/document/tns_2014-10-16_us_1</t>
  </si>
  <si>
    <t>N29993_TEXT_P1</t>
  </si>
  <si>
    <t>Tax agreement between Spain and Taiwan - negotiations</t>
  </si>
  <si>
    <t>https://online.ibfd.org/kbase/#topic=doc&amp;url=/document/tns_2014-10-16_es_1</t>
  </si>
  <si>
    <t>N29994_TEXT_P1</t>
  </si>
  <si>
    <t>ECJ decision (VAT): Welmory (Case C-605/12) - Fixed establishment; taxable amount</t>
  </si>
  <si>
    <t>https://online.ibfd.org/kbase/#topic=doc&amp;url=/document/tns_2014-10-16_e2_49</t>
  </si>
  <si>
    <t>N29995_TEXT_P1</t>
  </si>
  <si>
    <t>European Commission requests Germany to amend its inheritance tax legislation with regard to legacies to charities in other EU or EEA Member States</t>
  </si>
  <si>
    <t>https://online.ibfd.org/kbase/#topic=doc&amp;url=/document/tns_2014-10-16_e2_5</t>
  </si>
  <si>
    <t>N29996_TEXT_P1</t>
  </si>
  <si>
    <t>European Commission orders Spain to recover illegal State aid granted through tax benefits for acquisitions of shares in foreign companies</t>
  </si>
  <si>
    <t>https://online.ibfd.org/kbase/#topic=doc&amp;url=/document/tns_2014-10-16_e2_1</t>
  </si>
  <si>
    <t>N29997_TEXT_P1</t>
  </si>
  <si>
    <t>Budget for 2015 - corporate income tax</t>
  </si>
  <si>
    <t>https://online.ibfd.org/kbase/#topic=doc&amp;url=/document/tns_2014-10-17_lu_1</t>
  </si>
  <si>
    <t>N29998_TEXT_P1</t>
  </si>
  <si>
    <t>VAT on admission fees for sporting events - guidelines amended</t>
  </si>
  <si>
    <t>https://online.ibfd.org/kbase/#topic=doc&amp;url=/document/tns_2014-10-17_fr_1</t>
  </si>
  <si>
    <t>N29999_TEXT_P1</t>
  </si>
  <si>
    <t>Budget for 2015 - other measures</t>
  </si>
  <si>
    <t>https://online.ibfd.org/kbase/#topic=doc&amp;url=/document/tns_2014-10-17_lu_3</t>
  </si>
  <si>
    <t>N2999_TEXT_P1</t>
  </si>
  <si>
    <t>Advance rulings on tax treatment of Belgian coordination centres in the Netherlands</t>
  </si>
  <si>
    <t>https://online.ibfd.org/kbase/#topic=doc&amp;url=/document/tns_1992-04-28_nl_3</t>
  </si>
  <si>
    <t>N299_TEXT_P1</t>
  </si>
  <si>
    <t>New treaty between Norway and Sri Lanka enters into force</t>
  </si>
  <si>
    <t>https://online.ibfd.org/kbase/#topic=doc&amp;url=/document/tns_1988-04-15_no_1</t>
  </si>
  <si>
    <t>N29_TEXT_P1</t>
  </si>
  <si>
    <t>Taxation of socialist enterprises</t>
  </si>
  <si>
    <t>https://online.ibfd.org/kbase/#topic=doc&amp;url=/document/tns_1988-01-15_pl_2</t>
  </si>
  <si>
    <t>N2_TEXT_P1</t>
  </si>
  <si>
    <t>Tax treaty on shipping and air transport income with Venezuela signed</t>
  </si>
  <si>
    <t>https://online.ibfd.org/kbase/#topic=doc&amp;url=/document/tns_1988-01-15_de_2</t>
  </si>
  <si>
    <t>N30000_TEXT_P1</t>
  </si>
  <si>
    <t>Amendments to Local Taxes Act - signed by President</t>
  </si>
  <si>
    <t>https://online.ibfd.org/kbase/#topic=doc&amp;url=/document/tns_2014-10-17_sk_1</t>
  </si>
  <si>
    <t>N30001_TEXT_P1</t>
  </si>
  <si>
    <t>Budget for 2015 - presented to parliament</t>
  </si>
  <si>
    <t>https://online.ibfd.org/kbase/#topic=doc&amp;url=/document/tns_2014-10-17_pt_1</t>
  </si>
  <si>
    <t>N30002_TEXT_P1</t>
  </si>
  <si>
    <t>Ruling on entitlement of software companies to "preferred enterprise" tax benefits</t>
  </si>
  <si>
    <t>https://online.ibfd.org/kbase/#topic=doc&amp;url=/document/tns_2014-10-17_il_1</t>
  </si>
  <si>
    <t>N30003_TEXT_P1</t>
  </si>
  <si>
    <t>Social security contributions - thresholds for 2015 approved by Federal Cabinet</t>
  </si>
  <si>
    <t>https://online.ibfd.org/kbase/#topic=doc&amp;url=/document/tns_2014-10-17_de_1</t>
  </si>
  <si>
    <t>N30004_TEXT_P1</t>
  </si>
  <si>
    <t>Government suspends transit toll for trucks sine die</t>
  </si>
  <si>
    <t>https://online.ibfd.org/kbase/#topic=doc&amp;url=/document/tns_2014-10-17_fr_2</t>
  </si>
  <si>
    <t>N30005_TEXT_P1</t>
  </si>
  <si>
    <t>Treaty between Australia and United Arab Emirates - negotiations update</t>
  </si>
  <si>
    <t>https://online.ibfd.org/kbase/#topic=doc&amp;url=/document/tns_2014-10-17_au_1</t>
  </si>
  <si>
    <t>N30006_TEXT_P1</t>
  </si>
  <si>
    <t>Conditions for submission of certain self-assessment declarations and tax information statements modified</t>
  </si>
  <si>
    <t>https://online.ibfd.org/kbase/#topic=doc&amp;url=/document/tns_2014-10-17_es_1</t>
  </si>
  <si>
    <t>N30007_TEXT_P1</t>
  </si>
  <si>
    <t>Excise duty rates on energy products increased</t>
  </si>
  <si>
    <t>https://online.ibfd.org/kbase/#topic=doc&amp;url=/document/tns_2014-10-17_si_1</t>
  </si>
  <si>
    <t>N30008_TEXT_P1</t>
  </si>
  <si>
    <t>Budget for 2015 - personal income tax</t>
  </si>
  <si>
    <t>https://online.ibfd.org/kbase/#topic=doc&amp;url=/document/tns_2014-10-17_lu_2</t>
  </si>
  <si>
    <t>N30009_TEXT_P1</t>
  </si>
  <si>
    <t>Treaty between Argentina and Spain - MNCs agree to settle tax debts for abuse of treaty</t>
  </si>
  <si>
    <t>https://online.ibfd.org/kbase/#topic=doc&amp;url=/document/tns_2014-10-17_ar_1</t>
  </si>
  <si>
    <t>N3000_TEXT_P1</t>
  </si>
  <si>
    <t>Investment deduction decreased</t>
  </si>
  <si>
    <t>https://online.ibfd.org/kbase/#topic=doc&amp;url=/document/tns_1992-04-28_be_2</t>
  </si>
  <si>
    <t>N30010_TEXT_P1</t>
  </si>
  <si>
    <t>ECJ Advocate General's opinion: Q (Case C-133/13) - Gift tax; exemption for immovable property, mutual assistance - details</t>
  </si>
  <si>
    <t>https://online.ibfd.org/kbase/#topic=doc&amp;url=/document/tns_2014-10-17_e2_1</t>
  </si>
  <si>
    <t>N30011_TEXT_P1</t>
  </si>
  <si>
    <t>Revision to treaty between Qatar and Turkey - negotiations</t>
  </si>
  <si>
    <t>https://online.ibfd.org/kbase/#topic=doc&amp;url=/document/tns_2014-10-17_qa_1</t>
  </si>
  <si>
    <t>N30012_TEXT_P1</t>
  </si>
  <si>
    <t>ECJ decision (VAT): Fonderie 2A (Case C-446/13) - Place of supply of goods; work on goods</t>
  </si>
  <si>
    <t>https://online.ibfd.org/kbase/#topic=doc&amp;url=/document/tns_2014-10-02_e2_49</t>
  </si>
  <si>
    <t>N30013_TEXT_P1</t>
  </si>
  <si>
    <t>Tax credit for dependent children to be increased - bill submitted to parliament</t>
  </si>
  <si>
    <t>https://online.ibfd.org/kbase/#topic=doc&amp;url=/document/tns_2014-10-02_pl_1</t>
  </si>
  <si>
    <t>N30014_TEXT_P1</t>
  </si>
  <si>
    <t>ECJ Advocate General's opinion: Q (Case C-133/13) - Gift tax; exemption for immovable property; mutual assistance</t>
  </si>
  <si>
    <t>https://online.ibfd.org/kbase/#topic=doc&amp;url=/document/tns_2014-10-02_e2_1</t>
  </si>
  <si>
    <t>N30015_TEXT_P1</t>
  </si>
  <si>
    <t>Non-governmental organization criticizes Finland's treaty policy</t>
  </si>
  <si>
    <t>https://online.ibfd.org/kbase/#topic=doc&amp;url=/document/tns_2014-10-02_fi_1</t>
  </si>
  <si>
    <t>N30016_TEXT_P1</t>
  </si>
  <si>
    <t>Amendments to Local Taxes Act - approved</t>
  </si>
  <si>
    <t>https://online.ibfd.org/kbase/#topic=doc&amp;url=/document/tns_2014-10-02_sk_1</t>
  </si>
  <si>
    <t>N30017_TEXT_P1</t>
  </si>
  <si>
    <t>https://online.ibfd.org/kbase/#topic=doc&amp;url=/document/tns_2014-10-02_pl_2</t>
  </si>
  <si>
    <t>N30018_TEXT_P1</t>
  </si>
  <si>
    <t>IRS issues FATCA-related supplement to instructions for information reporting on Form 1099</t>
  </si>
  <si>
    <t>https://online.ibfd.org/kbase/#topic=doc&amp;url=/document/tns_2014-10-02_us_1</t>
  </si>
  <si>
    <t>N3001_TEXT_P1</t>
  </si>
  <si>
    <t>Danish Labour Market Contribution in violation of EC law</t>
  </si>
  <si>
    <t>https://online.ibfd.org/kbase/#topic=doc&amp;url=/document/tns_1992-04-28_e2_1</t>
  </si>
  <si>
    <t>N30020_TEXT_P1</t>
  </si>
  <si>
    <t>European Commission closes infringement procedure against Greece regarding rules on vehicle registration tax</t>
  </si>
  <si>
    <t>https://online.ibfd.org/kbase/#topic=doc&amp;url=/document/tns_2014-10-20_e2_1</t>
  </si>
  <si>
    <t>N30021_TEXT_P1</t>
  </si>
  <si>
    <t>Protocol to treaty between Canada and Spain - authorization for signature by Spain</t>
  </si>
  <si>
    <t>https://online.ibfd.org/kbase/#topic=doc&amp;url=/document/tns_2014-10-20_ca_1</t>
  </si>
  <si>
    <t>N30022_TEXT_P1</t>
  </si>
  <si>
    <t>Law approving urgent tax measures implemented by government - published</t>
  </si>
  <si>
    <t>https://online.ibfd.org/kbase/#topic=doc&amp;url=/document/tns_2014-10-20_es_1</t>
  </si>
  <si>
    <t>N30023_TEXT_P1</t>
  </si>
  <si>
    <t>Bill on "compartmentalization" approved by lower house</t>
  </si>
  <si>
    <t>https://online.ibfd.org/kbase/#topic=doc&amp;url=/document/tns_2014-10-20_nl_1</t>
  </si>
  <si>
    <t>N30024_TEXT_P1</t>
  </si>
  <si>
    <t>European Commission closes infringement procedure against Poland regarding transposition of Directive on administrative cooperation</t>
  </si>
  <si>
    <t>https://online.ibfd.org/kbase/#topic=doc&amp;url=/document/tns_2014-10-20_e2_2</t>
  </si>
  <si>
    <t>N30025_TEXT_P1</t>
  </si>
  <si>
    <t>Treaty between Russia and Germany - Russian MoF clarifies conditions to grant exemption in case of independent personal services</t>
  </si>
  <si>
    <t>https://online.ibfd.org/kbase/#topic=doc&amp;url=/document/tns_2014-10-20_ru_1</t>
  </si>
  <si>
    <t>N30026_TEXT_P1</t>
  </si>
  <si>
    <t>European Commission closes infringement procedure against Ireland regarding taxation of termination payments</t>
  </si>
  <si>
    <t>https://online.ibfd.org/kbase/#topic=doc&amp;url=/document/tns_2014-10-20_e2_3</t>
  </si>
  <si>
    <t>N30027_TEXT_P1</t>
  </si>
  <si>
    <t>US District Court holds that certain tax avoidance transactions must be disclosed</t>
  </si>
  <si>
    <t>https://online.ibfd.org/kbase/#topic=doc&amp;url=/document/tns_2014-10-20_us_1</t>
  </si>
  <si>
    <t>N30029_TEXT_P1</t>
  </si>
  <si>
    <t>Tax agreement between Hong Kong and Korea (Rep.) gazetted by Hong Kong</t>
  </si>
  <si>
    <t>https://online.ibfd.org/kbase/#topic=doc&amp;url=/document/tns_2014-10-20_hk_1</t>
  </si>
  <si>
    <t>N3002_TEXT_P1</t>
  </si>
  <si>
    <t>Government agrees to bills implementing EC Directives on indirect taxation</t>
  </si>
  <si>
    <t>https://online.ibfd.org/kbase/#topic=doc&amp;url=/document/tns_1992-04-28_nl_2</t>
  </si>
  <si>
    <t>N30030_TEXT_P1</t>
  </si>
  <si>
    <t>List of taxpayers that issue tax vouchers for simulated transactions - published</t>
  </si>
  <si>
    <t>https://online.ibfd.org/kbase/#topic=doc&amp;url=/document/tns_2014-10-21_mx_2</t>
  </si>
  <si>
    <t>N30031_TEXT_P1</t>
  </si>
  <si>
    <t>Legislative agenda for spring 2015 announced</t>
  </si>
  <si>
    <t>https://online.ibfd.org/kbase/#topic=doc&amp;url=/document/tns_2014-10-21_nl_1</t>
  </si>
  <si>
    <t>N30032_TEXT_P1</t>
  </si>
  <si>
    <t>Non-binding criterion related to issuance of tax vouchers - published</t>
  </si>
  <si>
    <t>https://online.ibfd.org/kbase/#topic=doc&amp;url=/document/tns_2014-10-21_mx_3</t>
  </si>
  <si>
    <t>N30033_TEXT_P1</t>
  </si>
  <si>
    <t>No VAT refund for branch registered in Poland - decision of Supreme Administrative Court in Warsaw</t>
  </si>
  <si>
    <t>https://online.ibfd.org/kbase/#topic=doc&amp;url=/document/tns_2014-10-21_pl_1</t>
  </si>
  <si>
    <t>N30034_TEXT_P1</t>
  </si>
  <si>
    <t>Interest paid to shareholders - monthly rates for fourth trimester 2014 published</t>
  </si>
  <si>
    <t>https://online.ibfd.org/kbase/#topic=doc&amp;url=/document/tns_2014-10-21_fr_1</t>
  </si>
  <si>
    <t>N30035_TEXT_P1</t>
  </si>
  <si>
    <t>ECJ Advocate General's opinion: De Ruyter (Case C-623/13) - Social security contributions</t>
  </si>
  <si>
    <t>https://online.ibfd.org/kbase/#topic=doc&amp;url=/document/tns_2014-10-21_e2_1</t>
  </si>
  <si>
    <t>N30036_TEXT_P1</t>
  </si>
  <si>
    <t>List of taxpayers who have not fulfilled their tax obligations - updated and published</t>
  </si>
  <si>
    <t>https://online.ibfd.org/kbase/#topic=doc&amp;url=/document/tns_2014-10-21_mx_1</t>
  </si>
  <si>
    <t>N30037_TEXT_P1</t>
  </si>
  <si>
    <t>Notice of Ways and Means Motion to implement tax relief measures from Economic Action Plan 2014 tabled</t>
  </si>
  <si>
    <t>https://online.ibfd.org/kbase/#topic=doc&amp;url=/document/tns_2014-10-21_ca_1</t>
  </si>
  <si>
    <t>N30038_TEXT_P1</t>
  </si>
  <si>
    <t>New VAT importation rules introduced for companies registered in Sweden for VAT purposes - further guidance from tax authorities</t>
  </si>
  <si>
    <t>https://online.ibfd.org/kbase/#topic=doc&amp;url=/document/tns_2014-10-21_se_1</t>
  </si>
  <si>
    <t>N30039_TEXT_P1</t>
  </si>
  <si>
    <t>Federal State of Hessen announces initiative to fight aggressive tax planning and to promote investments</t>
  </si>
  <si>
    <t>https://online.ibfd.org/kbase/#topic=doc&amp;url=/document/tns_2014-10-21_de_1</t>
  </si>
  <si>
    <t>N3003_TEXT_P1</t>
  </si>
  <si>
    <t>Double taxation treaty between Hungary and Canada signed</t>
  </si>
  <si>
    <t>https://online.ibfd.org/kbase/#topic=doc&amp;url=/document/tns_1992-04-28_hu_1</t>
  </si>
  <si>
    <t>N30040_TEXT_P1</t>
  </si>
  <si>
    <t>US businessman pleads guilty to concealing bank accounts in Switzerland and Israel</t>
  </si>
  <si>
    <t>https://online.ibfd.org/kbase/#topic=doc&amp;url=/document/tns_2014-10-21_us_1</t>
  </si>
  <si>
    <t>N30041_TEXT_P1</t>
  </si>
  <si>
    <t>Social security agreement between Japan and Luxembourg signed</t>
  </si>
  <si>
    <t>https://online.ibfd.org/kbase/#topic=doc&amp;url=/document/tns_2014-10-21_jp_1</t>
  </si>
  <si>
    <t>N30042_TEXT_P1</t>
  </si>
  <si>
    <t>Non-binding criterion related to non-deductibility of payments made to trade unions - published</t>
  </si>
  <si>
    <t>https://online.ibfd.org/kbase/#topic=doc&amp;url=/document/tns_2014-10-21_mx_4</t>
  </si>
  <si>
    <t>N30043_TEXT_P1</t>
  </si>
  <si>
    <t>Protocol to treaty between Lithuania and Luxembourg approved by Lithuania</t>
  </si>
  <si>
    <t>https://online.ibfd.org/kbase/#topic=doc&amp;url=/document/tns_2014-10-21_lt_1</t>
  </si>
  <si>
    <t>N30044_TEXT_P1</t>
  </si>
  <si>
    <t>Protocol to treaty between Denmark and Ireland approved by Ireland</t>
  </si>
  <si>
    <t>https://online.ibfd.org/kbase/#topic=doc&amp;url=/document/tns_2014-10-22_ie_3</t>
  </si>
  <si>
    <t>N30045_TEXT_P1</t>
  </si>
  <si>
    <t>Rate of special levy paid by selected financial institutions reduced</t>
  </si>
  <si>
    <t>https://online.ibfd.org/kbase/#topic=doc&amp;url=/document/tns_2014-10-22_sk_1</t>
  </si>
  <si>
    <t>N30046_TEXT_P1</t>
  </si>
  <si>
    <t>Treaty between Ireland and Thailand approved by Ireland</t>
  </si>
  <si>
    <t>https://online.ibfd.org/kbase/#topic=doc&amp;url=/document/tns_2014-10-22_ie_5</t>
  </si>
  <si>
    <t>N30047_TEXT_P1</t>
  </si>
  <si>
    <t>Changes in taxation of company cars and private vehicles used for business trips</t>
  </si>
  <si>
    <t>https://online.ibfd.org/kbase/#topic=doc&amp;url=/document/tns_2014-10-22_ee_1</t>
  </si>
  <si>
    <t>N30048_TEXT_P1</t>
  </si>
  <si>
    <t>Changes to taxation of financial services and insurance premiums announced</t>
  </si>
  <si>
    <t>https://online.ibfd.org/kbase/#topic=doc&amp;url=/document/tns_2014-10-22_si_1</t>
  </si>
  <si>
    <t>N30049_TEXT_P1</t>
  </si>
  <si>
    <t>Protocol to treaty between Ireland and Luxembourg approved by Ireland</t>
  </si>
  <si>
    <t>https://online.ibfd.org/kbase/#topic=doc&amp;url=/document/tns_2014-10-22_ie_4</t>
  </si>
  <si>
    <t>N3004_TEXT_P1</t>
  </si>
  <si>
    <t>Bills to implement Merger Directive and Parent-Subsidiary Directive</t>
  </si>
  <si>
    <t>https://online.ibfd.org/kbase/#topic=doc&amp;url=/document/tns_1992-04-28_nl_4</t>
  </si>
  <si>
    <t>N30051_TEXT_P1</t>
  </si>
  <si>
    <t>European Commission closes infringement procedure against Luxembourg for discriminatory treatment of capital gains reinvested abroad</t>
  </si>
  <si>
    <t>https://online.ibfd.org/kbase/#topic=doc&amp;url=/document/tns_2014-10-22_e2_1</t>
  </si>
  <si>
    <t>N30052_TEXT_P1</t>
  </si>
  <si>
    <t>Taxpayer's rights guaranteed in audits on VAT refunds</t>
  </si>
  <si>
    <t>https://online.ibfd.org/kbase/#topic=doc&amp;url=/document/tns_2014-10-22_mx_2</t>
  </si>
  <si>
    <t>N30053_TEXT_P1</t>
  </si>
  <si>
    <t>Amendments to VAT Code introduced</t>
  </si>
  <si>
    <t>https://online.ibfd.org/kbase/#topic=doc&amp;url=/document/tns_2014-10-22_gr_1</t>
  </si>
  <si>
    <t>N30054_TEXT_P1</t>
  </si>
  <si>
    <t>Non-binding criterion related to chocolate products subject to excise duty - published</t>
  </si>
  <si>
    <t>https://online.ibfd.org/kbase/#topic=doc&amp;url=/document/tns_2014-10-22_mx_3</t>
  </si>
  <si>
    <t>N30055_TEXT_P1</t>
  </si>
  <si>
    <t>Protocol to treaty between Belgium and Ireland approved by Ireland</t>
  </si>
  <si>
    <t>https://online.ibfd.org/kbase/#topic=doc&amp;url=/document/tns_2014-10-22_ie_1</t>
  </si>
  <si>
    <t>N30056_TEXT_P1</t>
  </si>
  <si>
    <t>ECJ Advocate General's opinion: De Ruyter (Case C-623/13) - Social security contributions - details</t>
  </si>
  <si>
    <t>https://online.ibfd.org/kbase/#topic=doc&amp;url=/document/tns_2014-10-22_e2_2</t>
  </si>
  <si>
    <t>N30057_TEXT_P1</t>
  </si>
  <si>
    <t>ECJ decision: Blanco and Fabretti (Joined Cases C-344/13 and C-367/13) - Freedom to provide services; tax on winnings from casinos in other EU Member States</t>
  </si>
  <si>
    <t>https://online.ibfd.org/kbase/#topic=doc&amp;url=/document/tns_2014-10-22_e2_49</t>
  </si>
  <si>
    <t>N30058_TEXT_P1</t>
  </si>
  <si>
    <t>Treaty between Botswana and Ireland approved by Ireland</t>
  </si>
  <si>
    <t>https://online.ibfd.org/kbase/#topic=doc&amp;url=/document/tns_2014-10-22_ie_2</t>
  </si>
  <si>
    <t>N30059_TEXT_P1</t>
  </si>
  <si>
    <t>Exchange of information agreement between Isle of Man and Switzerland enters into force</t>
  </si>
  <si>
    <t>https://online.ibfd.org/kbase/#topic=doc&amp;url=/document/tns_2014-10-22_ch_1</t>
  </si>
  <si>
    <t>N3005_TEXT_P1</t>
  </si>
  <si>
    <t>Extension of anti-avoidance measure; disregarding contribution of immovable property and money</t>
  </si>
  <si>
    <t>https://online.ibfd.org/kbase/#topic=doc&amp;url=/document/tns_1992-04-28_be_1</t>
  </si>
  <si>
    <t>N30060_TEXT_P1</t>
  </si>
  <si>
    <t>Foreign losses may be utilized in Poland - decision of Supreme Administrative Court in Warsaw</t>
  </si>
  <si>
    <t>https://online.ibfd.org/kbase/#topic=doc&amp;url=/document/tns_2014-10-23_pl_1</t>
  </si>
  <si>
    <t>N30061_TEXT_P1</t>
  </si>
  <si>
    <t>Finance Bill for 2014 published</t>
  </si>
  <si>
    <t>https://online.ibfd.org/kbase/#topic=doc&amp;url=/document/tns_2014-10-23_ie_1</t>
  </si>
  <si>
    <t>N30062_TEXT_P1</t>
  </si>
  <si>
    <t>Ordinance on application of arm's length principle to PEs gazetted</t>
  </si>
  <si>
    <t>https://online.ibfd.org/kbase/#topic=doc&amp;url=/document/tns_2014-10-23_de_1</t>
  </si>
  <si>
    <t>N30064_TEXT_P1</t>
  </si>
  <si>
    <t>ECJ order: IstvÃ¡n Tivadar SzabÃ³ v. Nemzeti AdÃ³- Ã©s VÃ¡mhivatal KÃ¶zÃ©p-dunÃ¡ntÃºli RegionÃ¡lis AdÃ³ F?igazgatÃ³sÃ¡ga (Case C-204/14) - Freedom to provide services; company law</t>
  </si>
  <si>
    <t>https://online.ibfd.org/kbase/#topic=doc&amp;url=/document/tns_2014-10-23_e2_2</t>
  </si>
  <si>
    <t>N30065_TEXT_P1</t>
  </si>
  <si>
    <t>Federal Council initiates consultation on unilateral application of OECD standard on exchange of information upon request</t>
  </si>
  <si>
    <t>https://online.ibfd.org/kbase/#topic=doc&amp;url=/document/tns_2014-10-23_ch_1</t>
  </si>
  <si>
    <t>N30066_TEXT_P1</t>
  </si>
  <si>
    <t>ECJ referral: European Commission v. Kingdom of Belgium (Case C-130/14) - Reliefs; passive/investment; free movement of workers - infringement procedure closed</t>
  </si>
  <si>
    <t>https://online.ibfd.org/kbase/#topic=doc&amp;url=/document/tns_2014-10-23_e2_1</t>
  </si>
  <si>
    <t>N30067_TEXT_P1</t>
  </si>
  <si>
    <t>ECJ Advocate General's opinion: Commission v. United Kingdom (Case C-172/13) - Cross-border loss relief</t>
  </si>
  <si>
    <t>https://online.ibfd.org/kbase/#topic=doc&amp;url=/document/tns_2014-10-23_e2_3</t>
  </si>
  <si>
    <t>N30068_TEXT_P1</t>
  </si>
  <si>
    <t>Concept of proposed legislation on origin of property presented</t>
  </si>
  <si>
    <t>https://online.ibfd.org/kbase/#topic=doc&amp;url=/document/tns_2014-10-23_cz_1</t>
  </si>
  <si>
    <t>N30069_TEXT_P1</t>
  </si>
  <si>
    <t>Treaty between Australia and Switzerland enters into force</t>
  </si>
  <si>
    <t>https://online.ibfd.org/kbase/#topic=doc&amp;url=/document/tns_2014-10-23_au_1</t>
  </si>
  <si>
    <t>N3006_TEXT_P1</t>
  </si>
  <si>
    <t>Customs duties</t>
  </si>
  <si>
    <t>https://online.ibfd.org/kbase/#topic=doc&amp;url=/document/tns_1992-04-03_ee_1</t>
  </si>
  <si>
    <t>N30070_TEXT_P1</t>
  </si>
  <si>
    <t>IRS announces 2015 cost-of-living adjustments for pension plans</t>
  </si>
  <si>
    <t>https://online.ibfd.org/kbase/#topic=doc&amp;url=/document/tns_2014-10-24_us_3</t>
  </si>
  <si>
    <t>N30071_TEXT_P1</t>
  </si>
  <si>
    <t>Tax Plan 2015 - Second amending bill submitted to lower house</t>
  </si>
  <si>
    <t>https://online.ibfd.org/kbase/#topic=doc&amp;url=/document/tns_2014-10-24_nl_1</t>
  </si>
  <si>
    <t>N30073_TEXT_P1</t>
  </si>
  <si>
    <t>Decree on international aspects of inheritance and gift tax published</t>
  </si>
  <si>
    <t>https://online.ibfd.org/kbase/#topic=doc&amp;url=/document/tns_2014-10-24_nl_3</t>
  </si>
  <si>
    <t>N30074_TEXT_P1</t>
  </si>
  <si>
    <t>Social security wage ceiling amount (contribution and benefit base) announced for 2015</t>
  </si>
  <si>
    <t>https://online.ibfd.org/kbase/#topic=doc&amp;url=/document/tns_2014-10-24_us_1</t>
  </si>
  <si>
    <t>N30075_TEXT_P1</t>
  </si>
  <si>
    <t>https://online.ibfd.org/kbase/#topic=doc&amp;url=/document/tns_2014-10-24_se_2</t>
  </si>
  <si>
    <t>N30076_TEXT_P1</t>
  </si>
  <si>
    <t>Stamp duties - cancellation of paper stamps</t>
  </si>
  <si>
    <t>https://online.ibfd.org/kbase/#topic=doc&amp;url=/document/tns_2014-10-24_sk_1</t>
  </si>
  <si>
    <t>N30077_TEXT_P1</t>
  </si>
  <si>
    <t>Bill on "compartmentalization" sent to upper house</t>
  </si>
  <si>
    <t>https://online.ibfd.org/kbase/#topic=doc&amp;url=/document/tns_2014-10-24_nl_2</t>
  </si>
  <si>
    <t>N30078_TEXT_P1</t>
  </si>
  <si>
    <t>US Court of Federal Claims reissues opinion to dismiss untimely-filed FTC-based refund claims</t>
  </si>
  <si>
    <t>https://online.ibfd.org/kbase/#topic=doc&amp;url=/document/tns_2014-10-24_us_2</t>
  </si>
  <si>
    <t>N30079_TEXT_P1</t>
  </si>
  <si>
    <t>Air transport agreement between Finland and Vietnam signed</t>
  </si>
  <si>
    <t>https://online.ibfd.org/kbase/#topic=doc&amp;url=/document/tns_2014-10-24_fi_1</t>
  </si>
  <si>
    <t>N3007_TEXT_P1</t>
  </si>
  <si>
    <t>https://online.ibfd.org/kbase/#topic=doc&amp;url=/document/tns_1992-04-03_uk_2</t>
  </si>
  <si>
    <t>N30080_TEXT_P1</t>
  </si>
  <si>
    <t>Treaty between Argentina and Switzerland approved by Argentina</t>
  </si>
  <si>
    <t>https://online.ibfd.org/kbase/#topic=doc&amp;url=/document/tns_2014-10-24_ar_1</t>
  </si>
  <si>
    <t>N30081_TEXT_P1</t>
  </si>
  <si>
    <t>Economic Action Plan 2014 Act, No. 2 - introduced</t>
  </si>
  <si>
    <t>https://online.ibfd.org/kbase/#topic=doc&amp;url=/document/tns_2014-10-24_ca_1</t>
  </si>
  <si>
    <t>N30082_TEXT_P1</t>
  </si>
  <si>
    <t>Deductibility of pro-rata expenses</t>
  </si>
  <si>
    <t>https://online.ibfd.org/kbase/#topic=doc&amp;url=/document/tns_2014-10-27_mx_1</t>
  </si>
  <si>
    <t>N30083_TEXT_P1</t>
  </si>
  <si>
    <t>Capital gains from sale of securities - filing obligations</t>
  </si>
  <si>
    <t>https://online.ibfd.org/kbase/#topic=doc&amp;url=/document/tns_2014-10-27_fr_1</t>
  </si>
  <si>
    <t>N30085_TEXT_P1</t>
  </si>
  <si>
    <t>Circular explaining charities taxation issued</t>
  </si>
  <si>
    <t>https://online.ibfd.org/kbase/#topic=doc&amp;url=/document/tns_2014-10-27_tr_1</t>
  </si>
  <si>
    <t>N30086_TEXT_P1</t>
  </si>
  <si>
    <t>IRS updates FAQs on general FATCA issues</t>
  </si>
  <si>
    <t>https://online.ibfd.org/kbase/#topic=doc&amp;url=/document/tns_2014-10-27_us_2</t>
  </si>
  <si>
    <t>N30087_TEXT_P1</t>
  </si>
  <si>
    <t>Social security agreement between Albania and Luxembourg signed</t>
  </si>
  <si>
    <t>https://online.ibfd.org/kbase/#topic=doc&amp;url=/document/tns_2014-10-27_lu_3</t>
  </si>
  <si>
    <t>N30088_TEXT_P1</t>
  </si>
  <si>
    <t>2015 tax laws - government proposal</t>
  </si>
  <si>
    <t>https://online.ibfd.org/kbase/#topic=doc&amp;url=/document/tns_2014-10-27_hu_1</t>
  </si>
  <si>
    <t>N30089_TEXT_P1</t>
  </si>
  <si>
    <t>Treaty between Slovenia and United Arab Emirates enters into force</t>
  </si>
  <si>
    <t>https://online.ibfd.org/kbase/#topic=doc&amp;url=/document/tns_2014-10-27_si_1</t>
  </si>
  <si>
    <t>N3008_TEXT_P1</t>
  </si>
  <si>
    <t>VAT and the Single Market</t>
  </si>
  <si>
    <t>https://online.ibfd.org/kbase/#topic=doc&amp;url=/document/tns_1992-04-03_uk_3</t>
  </si>
  <si>
    <t>N30090_TEXT_P1</t>
  </si>
  <si>
    <t>Treaty between Russia and Germany - Federal Arbitration Court decides that provisions of tax treaties do not prevent application of thin capitalization rules</t>
  </si>
  <si>
    <t>https://online.ibfd.org/kbase/#topic=doc&amp;url=/document/tns_2014-10-27_ru_1</t>
  </si>
  <si>
    <t>N30091_TEXT_P1</t>
  </si>
  <si>
    <t>Finance Bill 2014 - details</t>
  </si>
  <si>
    <t>https://online.ibfd.org/kbase/#topic=doc&amp;url=/document/tns_2014-10-27_ie_1</t>
  </si>
  <si>
    <t>N30092_TEXT_P1</t>
  </si>
  <si>
    <t>Amendments to law on excise duties - adopted</t>
  </si>
  <si>
    <t>https://online.ibfd.org/kbase/#topic=doc&amp;url=/document/tns_2014-10-27_sk_1</t>
  </si>
  <si>
    <t>N30093_TEXT_P1</t>
  </si>
  <si>
    <t>Draft Stability Law for 2015 presented to Parliament</t>
  </si>
  <si>
    <t>https://online.ibfd.org/kbase/#topic=doc&amp;url=/document/tns_2014-10-27_it_1</t>
  </si>
  <si>
    <t>N30094_TEXT_P1</t>
  </si>
  <si>
    <t>Supreme Court: Copyright income of actors may be subject to social security contributions</t>
  </si>
  <si>
    <t>https://online.ibfd.org/kbase/#topic=doc&amp;url=/document/tns_2014-10-27_be_1</t>
  </si>
  <si>
    <t>N30095_TEXT_P1</t>
  </si>
  <si>
    <t>VAT Law amendment regarding VAT rates - approved by senate</t>
  </si>
  <si>
    <t>https://online.ibfd.org/kbase/#topic=doc&amp;url=/document/tns_2014-10-27_cz_2</t>
  </si>
  <si>
    <t>N30096_TEXT_P1</t>
  </si>
  <si>
    <t>Protocol to treaty between Luxembourg and United Arab Emirates signed</t>
  </si>
  <si>
    <t>https://online.ibfd.org/kbase/#topic=doc&amp;url=/document/tns_2014-10-27_lu_2</t>
  </si>
  <si>
    <t>N30097_TEXT_P1</t>
  </si>
  <si>
    <t>IRS publishes quarterly list of individuals who have expatriated: Q3/2014</t>
  </si>
  <si>
    <t>https://online.ibfd.org/kbase/#topic=doc&amp;url=/document/tns_2014-10-27_us_1</t>
  </si>
  <si>
    <t>N30098_TEXT_P1</t>
  </si>
  <si>
    <t>Bill on future tax plans submitted to parliament</t>
  </si>
  <si>
    <t>https://online.ibfd.org/kbase/#topic=doc&amp;url=/document/tns_2014-10-27_lu_4</t>
  </si>
  <si>
    <t>N30099_TEXT_P1</t>
  </si>
  <si>
    <t>Protocol and exchange of letters to treaty between Italy and Luxembourg ratified by Italy</t>
  </si>
  <si>
    <t>https://online.ibfd.org/kbase/#topic=doc&amp;url=/document/tns_2014-10-27_lu_1</t>
  </si>
  <si>
    <t>N3009_TEXT_P1</t>
  </si>
  <si>
    <t>Finance Act 1992</t>
  </si>
  <si>
    <t>https://online.ibfd.org/kbase/#topic=doc&amp;url=/document/tns_1992-04-03_uk_1</t>
  </si>
  <si>
    <t>N300_TEXT_P1</t>
  </si>
  <si>
    <t>https://online.ibfd.org/kbase/#topic=doc&amp;url=/document/tns_1988-04-15_e2_2</t>
  </si>
  <si>
    <t>N30100_TEXT_P1</t>
  </si>
  <si>
    <t>Proposed tax law amendments - approved by senate</t>
  </si>
  <si>
    <t>https://online.ibfd.org/kbase/#topic=doc&amp;url=/document/tns_2014-10-27_cz_1</t>
  </si>
  <si>
    <t>N30101_TEXT_P1</t>
  </si>
  <si>
    <t>https://online.ibfd.org/kbase/#topic=doc&amp;url=/document/tns_2014-10-28_il_1</t>
  </si>
  <si>
    <t>N30102_TEXT_P1</t>
  </si>
  <si>
    <t>https://online.ibfd.org/kbase/#topic=doc&amp;url=/document/tns_2014-10-28_si_1</t>
  </si>
  <si>
    <t>N30103_TEXT_P1</t>
  </si>
  <si>
    <t>VAT - information on place of supply of TBE services published</t>
  </si>
  <si>
    <t>https://online.ibfd.org/kbase/#topic=doc&amp;url=/document/tns_2014-10-28_lu_2</t>
  </si>
  <si>
    <t>N30104_TEXT_P1</t>
  </si>
  <si>
    <t>Treaty between India and Belgium - Indian decision on taxability of inland haulage charges</t>
  </si>
  <si>
    <t>https://online.ibfd.org/kbase/#topic=doc&amp;url=/document/tns_2014-10-28_in_1</t>
  </si>
  <si>
    <t>N30105_TEXT_P1</t>
  </si>
  <si>
    <t>Protocol to treaty between South Africa and Turkey ratified by South Africa</t>
  </si>
  <si>
    <t>https://online.ibfd.org/kbase/#topic=doc&amp;url=/document/tns_2014-10-28_za_10</t>
  </si>
  <si>
    <t>N30106_TEXT_P1</t>
  </si>
  <si>
    <t>Bill including future tax plans - details</t>
  </si>
  <si>
    <t>https://online.ibfd.org/kbase/#topic=doc&amp;url=/document/tns_2014-10-28_lu_1</t>
  </si>
  <si>
    <t>N30108_TEXT_P1</t>
  </si>
  <si>
    <t>IRS updates FAQs on FATCA International Data Exchange Services (IDES)</t>
  </si>
  <si>
    <t>https://online.ibfd.org/kbase/#topic=doc&amp;url=/document/tns_2014-10-28_us_1</t>
  </si>
  <si>
    <t>N30109_TEXT_P1</t>
  </si>
  <si>
    <t>Treaty between Austria and Montenegro - details</t>
  </si>
  <si>
    <t>https://online.ibfd.org/kbase/#topic=doc&amp;url=/document/tns_2014-10-29_at_1</t>
  </si>
  <si>
    <t>N3010_TEXT_P1</t>
  </si>
  <si>
    <t>Revision of excises</t>
  </si>
  <si>
    <t>https://online.ibfd.org/kbase/#topic=doc&amp;url=/document/tns_1992-04-03_be_1</t>
  </si>
  <si>
    <t>N30111_TEXT_P1</t>
  </si>
  <si>
    <t>Tax credit for dependent children to be increased - bill approved by parliament</t>
  </si>
  <si>
    <t>https://online.ibfd.org/kbase/#topic=doc&amp;url=/document/tns_2014-10-29_pl_1</t>
  </si>
  <si>
    <t>N30112_TEXT_P1</t>
  </si>
  <si>
    <t>Draft Stability Law for 2015 - direct taxation</t>
  </si>
  <si>
    <t>https://online.ibfd.org/kbase/#topic=doc&amp;url=/document/tns_2014-10-29_it_1</t>
  </si>
  <si>
    <t>N30113_TEXT_P1</t>
  </si>
  <si>
    <t>Subsidiaries located in NCSTs and participation exemption - preliminary ruling on constitutionality requested</t>
  </si>
  <si>
    <t>https://online.ibfd.org/kbase/#topic=doc&amp;url=/document/tns_2014-10-29_fr_1</t>
  </si>
  <si>
    <t>N30115_TEXT_P1</t>
  </si>
  <si>
    <t>Tax Court of Canada decision on arrears interest in tax avoidance case</t>
  </si>
  <si>
    <t>https://online.ibfd.org/kbase/#topic=doc&amp;url=/document/tns_2014-10-29_ca_2</t>
  </si>
  <si>
    <t>N30116_TEXT_P1</t>
  </si>
  <si>
    <t>Treaty between Croatia and Luxembourg ratified by Croatia</t>
  </si>
  <si>
    <t>https://online.ibfd.org/kbase/#topic=doc&amp;url=/document/tns_2014-10-29_hr_1</t>
  </si>
  <si>
    <t>N30117_TEXT_P1</t>
  </si>
  <si>
    <t>Proposal to replace bank tax by contributions to European Resolution Fund and national resolution fund</t>
  </si>
  <si>
    <t>https://online.ibfd.org/kbase/#topic=doc&amp;url=/document/tns_2014-10-03_fi_1</t>
  </si>
  <si>
    <t>N30118_TEXT_P1</t>
  </si>
  <si>
    <t>Ministry of Finance publishes list of states and territories with which Austria has concluded an agreement on comprehensive mutual administrative assistance</t>
  </si>
  <si>
    <t>https://online.ibfd.org/kbase/#topic=doc&amp;url=/document/tns_2014-10-03_at_1</t>
  </si>
  <si>
    <t>N30119_TEXT_P1</t>
  </si>
  <si>
    <t>Law introducing public tax debt register enacted</t>
  </si>
  <si>
    <t>https://online.ibfd.org/kbase/#topic=doc&amp;url=/document/tns_2014-10-03_fi_2</t>
  </si>
  <si>
    <t>N3011_TEXT_P1</t>
  </si>
  <si>
    <t>Comprehensive tax treaty between Brazil and Korea (Rep.)</t>
  </si>
  <si>
    <t>https://online.ibfd.org/kbase/#topic=doc&amp;url=/document/tns_1992-04-07_br_1</t>
  </si>
  <si>
    <t>N30120_TEXT_P1</t>
  </si>
  <si>
    <t>Protocol to treaty between Ireland and Mexico - negotiations ongoing</t>
  </si>
  <si>
    <t>https://online.ibfd.org/kbase/#topic=doc&amp;url=/document/tns_2014-10-03_ie_2</t>
  </si>
  <si>
    <t>N30121_TEXT_P1</t>
  </si>
  <si>
    <t>FATCA agreement between United States and Ireland - Guidance Notes on Implementation of FATCA in Ireland published</t>
  </si>
  <si>
    <t>https://online.ibfd.org/kbase/#topic=doc&amp;url=/document/tns_2014-10-03_ie_1</t>
  </si>
  <si>
    <t>N30122_TEXT_P1</t>
  </si>
  <si>
    <t>ECJ Advocate General's opinion: Staatssecretaris van FinanciÃ«n v. X (Case C-87/13) - Deduction of expenses for monumental building - details</t>
  </si>
  <si>
    <t>https://online.ibfd.org/kbase/#topic=doc&amp;url=/document/tns_2014-10-03_e2_1</t>
  </si>
  <si>
    <t>N30123_TEXT_P1</t>
  </si>
  <si>
    <t>2015 Tax Revision Proposal</t>
  </si>
  <si>
    <t>https://online.ibfd.org/kbase/#topic=doc&amp;url=/document/tns_2014-10-03_kr_1</t>
  </si>
  <si>
    <t>N30124_TEXT_P1</t>
  </si>
  <si>
    <t>Proposal to tax current year retained earnings</t>
  </si>
  <si>
    <t>https://online.ibfd.org/kbase/#topic=doc&amp;url=/document/tns_2014-10-03_kr_2</t>
  </si>
  <si>
    <t>N30125_TEXT_P1</t>
  </si>
  <si>
    <t>Treaty between Ireland and Turkmenistan - negotiations concluded</t>
  </si>
  <si>
    <t>https://online.ibfd.org/kbase/#topic=doc&amp;url=/document/tns_2014-10-03_ie_3</t>
  </si>
  <si>
    <t>N30126_TEXT_P1</t>
  </si>
  <si>
    <t>New guidelines regarding transfer pricing documentation published</t>
  </si>
  <si>
    <t>https://online.ibfd.org/kbase/#topic=doc&amp;url=/document/tns_2014-10-03_sk_1</t>
  </si>
  <si>
    <t>N30128_TEXT_P1</t>
  </si>
  <si>
    <t>Protocol to treaty between Italy and Korea (Rep.) ratified by Italy</t>
  </si>
  <si>
    <t>https://online.ibfd.org/kbase/#topic=doc&amp;url=/document/tns_2014-10-30_it_1</t>
  </si>
  <si>
    <t>N30129_TEXT_P1</t>
  </si>
  <si>
    <t>IRS revises Forms 1099-INT (Interest Income) and 1099-OID (Original Issue Discount) and related Instructions to reflect FATCA requirements</t>
  </si>
  <si>
    <t>https://online.ibfd.org/kbase/#topic=doc&amp;url=/document/tns_2014-10-30_us_3</t>
  </si>
  <si>
    <t>N3012_TEXT_P1</t>
  </si>
  <si>
    <t>Treaty between Norway and Greece in force</t>
  </si>
  <si>
    <t>https://online.ibfd.org/kbase/#topic=doc&amp;url=/document/tns_1992-04-07_no_1</t>
  </si>
  <si>
    <t>N30130_TEXT_P1</t>
  </si>
  <si>
    <t>Entry into force of CFC regulations - bill signed by president</t>
  </si>
  <si>
    <t>https://online.ibfd.org/kbase/#topic=doc&amp;url=/document/tns_2014-10-30_pl_1</t>
  </si>
  <si>
    <t>N30131_TEXT_P1</t>
  </si>
  <si>
    <t>Luxembourg joins group of "early adopters" on common reporting standards for exchange of information</t>
  </si>
  <si>
    <t>https://online.ibfd.org/kbase/#topic=doc&amp;url=/document/tns_2014-10-30_lu_1</t>
  </si>
  <si>
    <t>N30132_TEXT_P1</t>
  </si>
  <si>
    <t>Sixth Amendment to Miscellaneous Tax Resolution for 2014 - published</t>
  </si>
  <si>
    <t>https://online.ibfd.org/kbase/#topic=doc&amp;url=/document/tns_2014-10-30_mx_1</t>
  </si>
  <si>
    <t>N30133_TEXT_P1</t>
  </si>
  <si>
    <t>IRS revises Form 1099-DIV (Dividends and Distributions) and Instructions to reflect FATCA requirements</t>
  </si>
  <si>
    <t>https://online.ibfd.org/kbase/#topic=doc&amp;url=/document/tns_2014-10-30_us_2</t>
  </si>
  <si>
    <t>N30134_TEXT_P1</t>
  </si>
  <si>
    <t>Multilateral Competent Authority Agreement on automatic exchange of information - signed by Mexico</t>
  </si>
  <si>
    <t>https://online.ibfd.org/kbase/#topic=doc&amp;url=/document/tns_2014-10-30_mx_2</t>
  </si>
  <si>
    <t>N30136_TEXT_P1</t>
  </si>
  <si>
    <t>New Zealand to implement global automatic exchange of information initiative</t>
  </si>
  <si>
    <t>https://online.ibfd.org/kbase/#topic=doc&amp;url=/document/tns_2014-10-30_nz_1</t>
  </si>
  <si>
    <t>N30137_TEXT_P1</t>
  </si>
  <si>
    <t>Proposal to amend tonnage tax regime sent to tax committee of parliament</t>
  </si>
  <si>
    <t>https://online.ibfd.org/kbase/#topic=doc&amp;url=/document/tns_2014-10-30_dk_1</t>
  </si>
  <si>
    <t>N30138_TEXT_P1</t>
  </si>
  <si>
    <t>Deadlines to submit report on "relevant" transactions - extended</t>
  </si>
  <si>
    <t>https://online.ibfd.org/kbase/#topic=doc&amp;url=/document/tns_2014-10-30_mx_3</t>
  </si>
  <si>
    <t>N3013_TEXT_P1</t>
  </si>
  <si>
    <t>Treaties signed</t>
  </si>
  <si>
    <t>https://online.ibfd.org/kbase/#topic=doc&amp;url=/document/tns_1992-04-07_be_2</t>
  </si>
  <si>
    <t>N30140_TEXT_P1</t>
  </si>
  <si>
    <t>Amendments to the Commercial Code - adopted</t>
  </si>
  <si>
    <t>https://online.ibfd.org/kbase/#topic=doc&amp;url=/document/tns_2014-10-30_sk_1</t>
  </si>
  <si>
    <t>N30142_TEXT_P1</t>
  </si>
  <si>
    <t>Protocol to treaty between Belgium and Uganda - details</t>
  </si>
  <si>
    <t>https://online.ibfd.org/kbase/#topic=doc&amp;url=/document/tns_2014-10-31_be_3</t>
  </si>
  <si>
    <t>N30143_TEXT_P1</t>
  </si>
  <si>
    <t>IRS announces inflation adjustments for 2015</t>
  </si>
  <si>
    <t>https://online.ibfd.org/kbase/#topic=doc&amp;url=/document/tns_2014-10-31_us_1</t>
  </si>
  <si>
    <t>N30144_TEXT_P1</t>
  </si>
  <si>
    <t>Protocol to treaty between Belgium and Ireland - details</t>
  </si>
  <si>
    <t>https://online.ibfd.org/kbase/#topic=doc&amp;url=/document/tns_2014-10-31_be_4</t>
  </si>
  <si>
    <t>N30146_TEXT_P1</t>
  </si>
  <si>
    <t>Protocol to treaty between Belgium and Spain - details</t>
  </si>
  <si>
    <t>https://online.ibfd.org/kbase/#topic=doc&amp;url=/document/tns_2014-10-31_be_2</t>
  </si>
  <si>
    <t>N30147_TEXT_P1</t>
  </si>
  <si>
    <t>Treaty between Bahrain and Hungary approved by Hungary</t>
  </si>
  <si>
    <t>https://online.ibfd.org/kbase/#topic=doc&amp;url=/document/tns_2014-10-31_hu_1</t>
  </si>
  <si>
    <t>N30148_TEXT_P1</t>
  </si>
  <si>
    <t>Treaty between Hungary and Saudi Arabia approved by Hungary</t>
  </si>
  <si>
    <t>https://online.ibfd.org/kbase/#topic=doc&amp;url=/document/tns_2014-10-31_hu_3</t>
  </si>
  <si>
    <t>N30149_TEXT_P1</t>
  </si>
  <si>
    <t>IRS issues guidance on relief for Ebola outbreak in Guinea, Liberia, and Sierra Leone</t>
  </si>
  <si>
    <t>https://online.ibfd.org/kbase/#topic=doc&amp;url=/document/tns_2014-10-31_us_2</t>
  </si>
  <si>
    <t>N3014_TEXT_P1</t>
  </si>
  <si>
    <t>https://online.ibfd.org/kbase/#topic=doc&amp;url=/document/tns_1992-04-07_sg_1</t>
  </si>
  <si>
    <t>N30150_TEXT_P1</t>
  </si>
  <si>
    <t>Protocol to treaty between Belgium and United Kingdom - details</t>
  </si>
  <si>
    <t>https://online.ibfd.org/kbase/#topic=doc&amp;url=/document/tns_2014-10-31_be_1</t>
  </si>
  <si>
    <t>N30151_TEXT_P1</t>
  </si>
  <si>
    <t>Exchange of information agreement between Hungary and Jersey approved by Hungary</t>
  </si>
  <si>
    <t>https://online.ibfd.org/kbase/#topic=doc&amp;url=/document/tns_2014-10-31_hu_2</t>
  </si>
  <si>
    <t>N30153_TEXT_P1</t>
  </si>
  <si>
    <t>Ministry of Finance presents draft law to regulate automatic exchange of information</t>
  </si>
  <si>
    <t>https://online.ibfd.org/kbase/#topic=doc&amp;url=/document/tns_2014-10-31_ee_1</t>
  </si>
  <si>
    <t>N30154_TEXT_P1</t>
  </si>
  <si>
    <t>Hydrocarbons Revenue Law Regulations - published</t>
  </si>
  <si>
    <t>https://online.ibfd.org/kbase/#topic=doc&amp;url=/document/tns_2014-10-31_mx_1</t>
  </si>
  <si>
    <t>N30155_TEXT_P1</t>
  </si>
  <si>
    <t>New tax measures to benefit families introduced</t>
  </si>
  <si>
    <t>https://online.ibfd.org/kbase/#topic=doc&amp;url=/document/tns_2014-10-31_ca_1</t>
  </si>
  <si>
    <t>N30156_TEXT_P1</t>
  </si>
  <si>
    <t>Caribbean-based investment advisor and attorney sentenced for using offshore accounts to launder and conceal funds</t>
  </si>
  <si>
    <t>https://online.ibfd.org/kbase/#topic=doc&amp;url=/document/tns_2014-10-06_us_1</t>
  </si>
  <si>
    <t>N30157_TEXT_P1</t>
  </si>
  <si>
    <t>Tax Plan 2015 - Amending bill submitted to lower house</t>
  </si>
  <si>
    <t>https://online.ibfd.org/kbase/#topic=doc&amp;url=/document/tns_2014-10-06_nl_1</t>
  </si>
  <si>
    <t>N30158_TEXT_P1</t>
  </si>
  <si>
    <t>Finance Bill 2015 submitted to Parliament - individual taxation</t>
  </si>
  <si>
    <t>https://online.ibfd.org/kbase/#topic=doc&amp;url=/document/tns_2014-10-06_fr_4</t>
  </si>
  <si>
    <t>N30159_TEXT_P1</t>
  </si>
  <si>
    <t>FTA between Chile and Hong Kong enters into force</t>
  </si>
  <si>
    <t>https://online.ibfd.org/kbase/#topic=doc&amp;url=/document/tns_2014-10-06_cl_1</t>
  </si>
  <si>
    <t>N3015_TEXT_P1</t>
  </si>
  <si>
    <t>Tax treaty between Belgium and Bulgaria in force</t>
  </si>
  <si>
    <t>https://online.ibfd.org/kbase/#topic=doc&amp;url=/document/tns_1992-04-07_be_1</t>
  </si>
  <si>
    <t>N30160_TEXT_P1</t>
  </si>
  <si>
    <t>General Tax Directorate expands concept of "unreliable VAT payers"</t>
  </si>
  <si>
    <t>https://online.ibfd.org/kbase/#topic=doc&amp;url=/document/tns_2014-10-06_cz_1</t>
  </si>
  <si>
    <t>N30161_TEXT_P1</t>
  </si>
  <si>
    <t>ECJ preliminary ruling: Groupe Steria SCA v. Ministry of Finance and Public Accounts (Case C-386/14) - Freedom of establishment; group treatment</t>
  </si>
  <si>
    <t>https://online.ibfd.org/kbase/#topic=doc&amp;url=/document/tns_2014-10-06_fr_1</t>
  </si>
  <si>
    <t>N30162_TEXT_P1</t>
  </si>
  <si>
    <t>Treaty between Hungary and United Arab Emirates enters into force</t>
  </si>
  <si>
    <t>https://online.ibfd.org/kbase/#topic=doc&amp;url=/document/tns_2014-10-06_hu_1</t>
  </si>
  <si>
    <t>N30163_TEXT_P1</t>
  </si>
  <si>
    <t>Federal Council rejects abolition of expenditure-based taxation</t>
  </si>
  <si>
    <t>https://online.ibfd.org/kbase/#topic=doc&amp;url=/document/tns_2014-10-06_ch_1</t>
  </si>
  <si>
    <t>N30164_TEXT_P1</t>
  </si>
  <si>
    <t>US Court of Federal Claims denies untimely filed FTC-based refund claims</t>
  </si>
  <si>
    <t>https://online.ibfd.org/kbase/#topic=doc&amp;url=/document/tns_2014-10-06_us_2</t>
  </si>
  <si>
    <t>N30165_TEXT_P1</t>
  </si>
  <si>
    <t>Finance Bill 2015 submitted to Parliament - VAT and other taxes</t>
  </si>
  <si>
    <t>https://online.ibfd.org/kbase/#topic=doc&amp;url=/document/tns_2014-10-06_fr_5</t>
  </si>
  <si>
    <t>N30166_TEXT_P1</t>
  </si>
  <si>
    <t>ECJ preliminary ruling: Timac Agro Deutschland GmbH v. Finanzamt Sankt Augustin (Case C-388/14) - Freedom of establishment; losses of foreign PE</t>
  </si>
  <si>
    <t>https://online.ibfd.org/kbase/#topic=doc&amp;url=/document/tns_2014-10-06_de_1</t>
  </si>
  <si>
    <t>N30167_TEXT_P1</t>
  </si>
  <si>
    <t>Chancellor of Justice of the Government - good governance principle breached in two tax cases</t>
  </si>
  <si>
    <t>https://online.ibfd.org/kbase/#topic=doc&amp;url=/document/tns_2014-10-06_fi_1</t>
  </si>
  <si>
    <t>N30168_TEXT_P1</t>
  </si>
  <si>
    <t>Finance Bill 2015 submitted to Parliament - corporate taxation</t>
  </si>
  <si>
    <t>https://online.ibfd.org/kbase/#topic=doc&amp;url=/document/tns_2014-10-06_fr_3</t>
  </si>
  <si>
    <t>N30169_TEXT_P1</t>
  </si>
  <si>
    <t>Finance Bill 2015 submitted to Parliament - summary</t>
  </si>
  <si>
    <t>https://online.ibfd.org/kbase/#topic=doc&amp;url=/document/tns_2014-10-06_fr_2</t>
  </si>
  <si>
    <t>N3016_TEXT_P1</t>
  </si>
  <si>
    <t>U.S.A. - Finland social security agreement</t>
  </si>
  <si>
    <t>https://online.ibfd.org/kbase/#topic=doc&amp;url=/document/tns_1992-04-09_us_1</t>
  </si>
  <si>
    <t>N30170_TEXT_P1</t>
  </si>
  <si>
    <t>Revision to social security agreement between Austria and Canada - negotiations underway</t>
  </si>
  <si>
    <t>https://online.ibfd.org/kbase/#topic=doc&amp;url=/document/tns_2014-10-07_ca_2</t>
  </si>
  <si>
    <t>N30172_TEXT_P1</t>
  </si>
  <si>
    <t>State aid: Commission investigates transfer pricing arrangements on corporate taxation of Amazon in Luxembourg</t>
  </si>
  <si>
    <t>https://online.ibfd.org/kbase/#topic=doc&amp;url=/document/tns_2014-10-07_e2_1</t>
  </si>
  <si>
    <t>N30173_TEXT_P1</t>
  </si>
  <si>
    <t>FIPA between Canada and China (People's Rep.) enters into force</t>
  </si>
  <si>
    <t>https://online.ibfd.org/kbase/#topic=doc&amp;url=/document/tns_2014-10-07_ca_1</t>
  </si>
  <si>
    <t>N30174_TEXT_P1</t>
  </si>
  <si>
    <t>IRS updates Instructions to Form 1042-S for reporting foreign persons' US source income</t>
  </si>
  <si>
    <t>https://online.ibfd.org/kbase/#topic=doc&amp;url=/document/tns_2014-10-07_us_1</t>
  </si>
  <si>
    <t>N30175_TEXT_P1</t>
  </si>
  <si>
    <t>Press release on Luxembourg's position regarding announcement of investigations by European Commission of transfer pricing arrangements on corporate taxation of Amazon</t>
  </si>
  <si>
    <t>https://online.ibfd.org/kbase/#topic=doc&amp;url=/document/tns_2014-10-07_lu_1</t>
  </si>
  <si>
    <t>N30176_TEXT_P1</t>
  </si>
  <si>
    <t>IRS updates FATCA Registration System</t>
  </si>
  <si>
    <t>https://online.ibfd.org/kbase/#topic=doc&amp;url=/document/tns_2014-10-07_us_2</t>
  </si>
  <si>
    <t>N30177_TEXT_P1</t>
  </si>
  <si>
    <t>Protocol to treaty between Lithuania and Luxembourg - details</t>
  </si>
  <si>
    <t>https://online.ibfd.org/kbase/#topic=doc&amp;url=/document/tns_2014-10-08_lu_3</t>
  </si>
  <si>
    <t>N30178_TEXT_P1</t>
  </si>
  <si>
    <t>Protocol to treaty between Ireland and Luxembourg - details</t>
  </si>
  <si>
    <t>https://online.ibfd.org/kbase/#topic=doc&amp;url=/document/tns_2014-10-08_lu_4</t>
  </si>
  <si>
    <t>N30179_TEXT_P1</t>
  </si>
  <si>
    <t>Treaty between US and Canada - IRS simplifies procedures for favourable tax treatment of Canadian pension benefits</t>
  </si>
  <si>
    <t>https://online.ibfd.org/kbase/#topic=doc&amp;url=/document/tns_2014-10-08_us_3</t>
  </si>
  <si>
    <t>N3017_TEXT_P1</t>
  </si>
  <si>
    <t>https://online.ibfd.org/kbase/#topic=doc&amp;url=/document/tns_1992-04-09_nl_1</t>
  </si>
  <si>
    <t>N30180_TEXT_P1</t>
  </si>
  <si>
    <t>Wales - government proposes removal of "lockstep" restriction</t>
  </si>
  <si>
    <t>https://online.ibfd.org/kbase/#topic=doc&amp;url=/document/tns_2014-10-08_uk_1</t>
  </si>
  <si>
    <t>N30181_TEXT_P1</t>
  </si>
  <si>
    <t>R&amp;D - clarification on treatment of threshold expenditure in group of companies</t>
  </si>
  <si>
    <t>https://online.ibfd.org/kbase/#topic=doc&amp;url=/document/tns_2014-10-08_ie_1</t>
  </si>
  <si>
    <t>N30182_TEXT_P1</t>
  </si>
  <si>
    <t>Protocol to treaty between Luxembourg and Tunisia - details</t>
  </si>
  <si>
    <t>https://online.ibfd.org/kbase/#topic=doc&amp;url=/document/tns_2014-10-08_lu_2</t>
  </si>
  <si>
    <t>N30183_TEXT_P1</t>
  </si>
  <si>
    <t>https://online.ibfd.org/kbase/#topic=doc&amp;url=/document/tns_2014-10-08_us_2</t>
  </si>
  <si>
    <t>N30184_TEXT_P1</t>
  </si>
  <si>
    <t>FATCA agreement between Poland and United States signed</t>
  </si>
  <si>
    <t>https://online.ibfd.org/kbase/#topic=doc&amp;url=/document/tns_2014-10-08_us_1</t>
  </si>
  <si>
    <t>N30185_TEXT_P1</t>
  </si>
  <si>
    <t>Treaty between Belarus and France - negotiations underway</t>
  </si>
  <si>
    <t>https://online.ibfd.org/kbase/#topic=doc&amp;url=/document/tns_2014-10-08_by_1</t>
  </si>
  <si>
    <t>N30186_TEXT_P1</t>
  </si>
  <si>
    <t>Treaty between Finland and Estonia: Estonian distribution tax on Estonian PE similar to corporate income tax and creditable against Finnish company's tax liability in Finland</t>
  </si>
  <si>
    <t>https://online.ibfd.org/kbase/#topic=doc&amp;url=/document/tns_2014-10-08_fi_1</t>
  </si>
  <si>
    <t>N30187_TEXT_P1</t>
  </si>
  <si>
    <t>https://online.ibfd.org/kbase/#topic=doc&amp;url=/document/tns_2014-10-08_lu_1</t>
  </si>
  <si>
    <t>N30188_TEXT_P1</t>
  </si>
  <si>
    <t>Simplified accounting for micro-undertakings - law enters into force</t>
  </si>
  <si>
    <t>https://online.ibfd.org/kbase/#topic=doc&amp;url=/document/tns_2014-10-08_pl_1</t>
  </si>
  <si>
    <t>N30189_TEXT_P1</t>
  </si>
  <si>
    <t>Treaty between Bulgaria and Netherlands - authorization for signature by Bulgarian Cabinet</t>
  </si>
  <si>
    <t>https://online.ibfd.org/kbase/#topic=doc&amp;url=/document/tns_2014-10-08_bg_1</t>
  </si>
  <si>
    <t>N3018_TEXT_P1</t>
  </si>
  <si>
    <t>Supreme Court ruling on computation method for avoidance of double taxation under Germany - Netherlands treaty</t>
  </si>
  <si>
    <t>https://online.ibfd.org/kbase/#topic=doc&amp;url=/document/tns_1992-05-12_nl_1</t>
  </si>
  <si>
    <t>N30190_TEXT_P1</t>
  </si>
  <si>
    <t>Treaty between Colombia and Korea (Rep.) - details</t>
  </si>
  <si>
    <t>https://online.ibfd.org/kbase/#topic=doc&amp;url=/document/tns_2014-10-09_co_1</t>
  </si>
  <si>
    <t>N30191_TEXT_P1</t>
  </si>
  <si>
    <t>ECJ preliminary ruling: Minister delegate for the budget v. MarlÃ¨ne Pazdziej (Case C-349/14) - Protocol on privileges and immunities of EU; household notional income</t>
  </si>
  <si>
    <t>https://online.ibfd.org/kbase/#topic=doc&amp;url=/document/tns_2014-10-09_fr_1</t>
  </si>
  <si>
    <t>N30192_TEXT_P1</t>
  </si>
  <si>
    <t>Federal Council adopts negotiation mandates with partner states on automatic exchange of information</t>
  </si>
  <si>
    <t>https://online.ibfd.org/kbase/#topic=doc&amp;url=/document/tns_2014-10-09_ch_1</t>
  </si>
  <si>
    <t>N30193_TEXT_P1</t>
  </si>
  <si>
    <t>Ministry of Taxation publishes its law programme for 2014-2015</t>
  </si>
  <si>
    <t>https://online.ibfd.org/kbase/#topic=doc&amp;url=/document/tns_2014-10-09_dk_1</t>
  </si>
  <si>
    <t>N30194_TEXT_P1</t>
  </si>
  <si>
    <t>US Treasury Department releases FATCA model notification letter regarding more favourable terms</t>
  </si>
  <si>
    <t>https://online.ibfd.org/kbase/#topic=doc&amp;url=/document/tns_2014-10-09_us_1</t>
  </si>
  <si>
    <t>N30195_TEXT_P1</t>
  </si>
  <si>
    <t>VAT MOSS registration available</t>
  </si>
  <si>
    <t>https://online.ibfd.org/kbase/#topic=doc&amp;url=/document/tns_2014-10-09_pl_2</t>
  </si>
  <si>
    <t>N30196_TEXT_P1</t>
  </si>
  <si>
    <t>Former treaty between France and United Kingdom - French Administrative Supreme Court rules on qualification of PE of newspaper bureau</t>
  </si>
  <si>
    <t>https://online.ibfd.org/kbase/#topic=doc&amp;url=/document/tns_2014-10-09_fr_2</t>
  </si>
  <si>
    <t>N30197_TEXT_P1</t>
  </si>
  <si>
    <t>Treaty between China (People's Rep.) and France approved by French Council of Ministers</t>
  </si>
  <si>
    <t>https://online.ibfd.org/kbase/#topic=doc&amp;url=/document/tns_2014-10-09_cn_1</t>
  </si>
  <si>
    <t>N30198_TEXT_P1</t>
  </si>
  <si>
    <t>https://online.ibfd.org/kbase/#topic=doc&amp;url=/document/tns_2014-10-09_il_1</t>
  </si>
  <si>
    <t>N30199_TEXT_P1</t>
  </si>
  <si>
    <t>2015 thresholds for small and lump-sum taxpayers</t>
  </si>
  <si>
    <t>https://online.ibfd.org/kbase/#topic=doc&amp;url=/document/tns_2014-10-09_pl_1</t>
  </si>
  <si>
    <t>N301_TEXT_P1</t>
  </si>
  <si>
    <t>Penalties for violation of VAT Law on imported goods</t>
  </si>
  <si>
    <t>https://online.ibfd.org/kbase/#topic=doc&amp;url=/document/tns_1988-04-15_e2_4</t>
  </si>
  <si>
    <t>N30200_TEXT_P1</t>
  </si>
  <si>
    <t>ECJ Advocate General's opinion (VAT): VDP Dental Laboratory, X and Nobel Biocare (Joined cases C-144/13, C-154/13 and C-160/13) - Supply of dental prostheses; importation; intra-Community acquisition; exemption; deduction - details</t>
  </si>
  <si>
    <t>https://online.ibfd.org/kbase/#topic=doc&amp;url=/document/tns_2014-10-09_e2_1</t>
  </si>
  <si>
    <t>N30201_TEXT_P1</t>
  </si>
  <si>
    <t>ECJ decision: van Caster and van Caster (Case C-326/12) - Free movement of capital; flat taxation, investment funds</t>
  </si>
  <si>
    <t>https://online.ibfd.org/kbase/#topic=doc&amp;url=/document/tns_2014-10-09_e2_50</t>
  </si>
  <si>
    <t>N30202_TEXT_P1</t>
  </si>
  <si>
    <t>FATCA agreement between Slovenia and United States enters into force</t>
  </si>
  <si>
    <t>https://online.ibfd.org/kbase/#topic=doc&amp;url=/document/tns_2014-10-09_us_4</t>
  </si>
  <si>
    <t>N30203_TEXT_P1</t>
  </si>
  <si>
    <t>IRS updates instructions for requesters of withholding certificates (Forms W-8)</t>
  </si>
  <si>
    <t>https://online.ibfd.org/kbase/#topic=doc&amp;url=/document/tns_2014-10-09_us_2</t>
  </si>
  <si>
    <t>N30204_TEXT_P1</t>
  </si>
  <si>
    <t>IRS updates instructions to withholding certificate for foreign entities (Form W-8BEN-E)</t>
  </si>
  <si>
    <t>https://online.ibfd.org/kbase/#topic=doc&amp;url=/document/tns_2014-10-09_us_3</t>
  </si>
  <si>
    <t>N30205_TEXT_P1</t>
  </si>
  <si>
    <t>https://online.ibfd.org/kbase/#topic=doc&amp;url=/document/tns_2014-10-09_no_1</t>
  </si>
  <si>
    <t>N30206_TEXT_P1</t>
  </si>
  <si>
    <t>Treaty between Ecuador and Japan - negotiations underway</t>
  </si>
  <si>
    <t>https://online.ibfd.org/kbase/#topic=doc&amp;url=/document/tns_2014-11-10_ec_2</t>
  </si>
  <si>
    <t>N30207_TEXT_P1</t>
  </si>
  <si>
    <t>Non-final withholding tax on non-residents proposed</t>
  </si>
  <si>
    <t>https://online.ibfd.org/kbase/#topic=doc&amp;url=/document/tns_2014-11-10_au_1</t>
  </si>
  <si>
    <t>N30208_TEXT_P1</t>
  </si>
  <si>
    <t>Exchange of information agreement between Argentina and Ireland signed</t>
  </si>
  <si>
    <t>https://online.ibfd.org/kbase/#topic=doc&amp;url=/document/tns_2014-11-10_ar_1</t>
  </si>
  <si>
    <t>N30209_TEXT_P1</t>
  </si>
  <si>
    <t>IMF to conduct Fiscal Transparency Evaluation on Finland</t>
  </si>
  <si>
    <t>https://online.ibfd.org/kbase/#topic=doc&amp;url=/document/tns_2014-11-10_fi_1</t>
  </si>
  <si>
    <t>N3020_TEXT_P1</t>
  </si>
  <si>
    <t>Residency requirement for interest compensation on overpayment of tax discriminatory?</t>
  </si>
  <si>
    <t>https://online.ibfd.org/kbase/#topic=doc&amp;url=/document/tns_1992-05-12_e2_1</t>
  </si>
  <si>
    <t>N30210_TEXT_P1</t>
  </si>
  <si>
    <t>VAT law amendment regarding registration threshold, measures to combat VAT fraud - approved in third reading</t>
  </si>
  <si>
    <t>https://online.ibfd.org/kbase/#topic=doc&amp;url=/document/tns_2014-11-10_cz_1</t>
  </si>
  <si>
    <t>N30211_TEXT_P1</t>
  </si>
  <si>
    <t>Guidance on method for calculating deferred taxes published</t>
  </si>
  <si>
    <t>https://online.ibfd.org/kbase/#topic=doc&amp;url=/document/tns_2014-11-10_no_1</t>
  </si>
  <si>
    <t>N30212_TEXT_P1</t>
  </si>
  <si>
    <t>First quarter update to 2014-2015 Priority Guidance Plan released</t>
  </si>
  <si>
    <t>https://online.ibfd.org/kbase/#topic=doc&amp;url=/document/tns_2014-11-10_us_1</t>
  </si>
  <si>
    <t>N30214_TEXT_P1</t>
  </si>
  <si>
    <t>Participation exemption - Administrative Supreme Court clarifies 5% participation threshold criteria</t>
  </si>
  <si>
    <t>https://online.ibfd.org/kbase/#topic=doc&amp;url=/document/tns_2014-11-10_fr_1</t>
  </si>
  <si>
    <t>N30215_TEXT_P1</t>
  </si>
  <si>
    <t>Taxation of stock options to be reformed</t>
  </si>
  <si>
    <t>https://online.ibfd.org/kbase/#topic=doc&amp;url=/document/tns_2014-11-10_au_2</t>
  </si>
  <si>
    <t>N30216_TEXT_P1</t>
  </si>
  <si>
    <t>PRODECON issues recommendation on federal subsidies</t>
  </si>
  <si>
    <t>https://online.ibfd.org/kbase/#topic=doc&amp;url=/document/tns_2014-11-11_mx_1</t>
  </si>
  <si>
    <t>N30217_TEXT_P1</t>
  </si>
  <si>
    <t>Federal Financial Court questions constitutionality of non-deductibility of vocational training expenses</t>
  </si>
  <si>
    <t>https://online.ibfd.org/kbase/#topic=doc&amp;url=/document/tns_2014-11-11_de_1</t>
  </si>
  <si>
    <t>N30218_TEXT_P1</t>
  </si>
  <si>
    <t>Contribution to nursing insurance for disability and old age increased</t>
  </si>
  <si>
    <t>https://online.ibfd.org/kbase/#topic=doc&amp;url=/document/tns_2014-11-11_de_2</t>
  </si>
  <si>
    <t>N30219_TEXT_P1</t>
  </si>
  <si>
    <t>Federal Council approves bill on amendments to voluntary disclosure rules</t>
  </si>
  <si>
    <t>https://online.ibfd.org/kbase/#topic=doc&amp;url=/document/tns_2014-11-11_de_3</t>
  </si>
  <si>
    <t>N3021_TEXT_P1</t>
  </si>
  <si>
    <t>Proposed cut in VAT rate</t>
  </si>
  <si>
    <t>https://online.ibfd.org/kbase/#topic=doc&amp;url=/document/tns_1992-05-12_se_1</t>
  </si>
  <si>
    <t>N30220_TEXT_P1</t>
  </si>
  <si>
    <t>Budget Bill for 2015 - amendments</t>
  </si>
  <si>
    <t>https://online.ibfd.org/kbase/#topic=doc&amp;url=/document/tns_2014-11-11_fi_1</t>
  </si>
  <si>
    <t>N30221_TEXT_P1</t>
  </si>
  <si>
    <t>Germany and United Kingdom agree on joint proposal for rules on preferential IP regimes</t>
  </si>
  <si>
    <t>https://online.ibfd.org/kbase/#topic=doc&amp;url=/document/tns_2014-11-11_de_4</t>
  </si>
  <si>
    <t>N30222_TEXT_P1</t>
  </si>
  <si>
    <t>New transfer pricing documentation - guidelines</t>
  </si>
  <si>
    <t>https://online.ibfd.org/kbase/#topic=doc&amp;url=/document/tns_2014-11-11_fr_1</t>
  </si>
  <si>
    <t>N30223_TEXT_P1</t>
  </si>
  <si>
    <t>IRS updates questions and answers on additional Medicare tax</t>
  </si>
  <si>
    <t>https://online.ibfd.org/kbase/#topic=doc&amp;url=/document/tns_2014-11-11_us_1</t>
  </si>
  <si>
    <t>N30224_TEXT_P1</t>
  </si>
  <si>
    <t>Social security agreement between United States and Uruguay - negotiations underway</t>
  </si>
  <si>
    <t>https://online.ibfd.org/kbase/#topic=doc&amp;url=/document/tns_2014-11-11_us_2</t>
  </si>
  <si>
    <t>N30225_TEXT_P1</t>
  </si>
  <si>
    <t>Luxembourg parliament adopts bill on legislative changes required to implement procedure for exchange of information upon request</t>
  </si>
  <si>
    <t>https://online.ibfd.org/kbase/#topic=doc&amp;url=/document/tns_2014-11-11_lu_1</t>
  </si>
  <si>
    <t>N30226_TEXT_P1</t>
  </si>
  <si>
    <t>State Secretary for Finance addresses possible misuse of innovation box</t>
  </si>
  <si>
    <t>https://online.ibfd.org/kbase/#topic=doc&amp;url=/document/tns_2014-11-12_nl_1</t>
  </si>
  <si>
    <t>N30227_TEXT_P1</t>
  </si>
  <si>
    <t>Protocol to treaty between Switzerland and Uzbekistan approved by Swiss Federal Council</t>
  </si>
  <si>
    <t>https://online.ibfd.org/kbase/#topic=doc&amp;url=/document/tns_2014-11-12_ch_5</t>
  </si>
  <si>
    <t>N30228_TEXT_P1</t>
  </si>
  <si>
    <t>Social security agreement between Brazil and Switzerland approved by Swiss Federal Council</t>
  </si>
  <si>
    <t>https://online.ibfd.org/kbase/#topic=doc&amp;url=/document/tns_2014-11-12_br_1</t>
  </si>
  <si>
    <t>N30229_TEXT_P1</t>
  </si>
  <si>
    <t>Social security agreement between Japan and Peru - negotiations underway</t>
  </si>
  <si>
    <t>https://online.ibfd.org/kbase/#topic=doc&amp;url=/document/tns_2014-11-12_jp_1</t>
  </si>
  <si>
    <t>N3022_TEXT_P1</t>
  </si>
  <si>
    <t>No deemed income to be imposed on non-residents qualifying as small entrepreneurs under German VAT law</t>
  </si>
  <si>
    <t>https://online.ibfd.org/kbase/#topic=doc&amp;url=/document/tns_1992-05-12_de_1</t>
  </si>
  <si>
    <t>N30230_TEXT_P1</t>
  </si>
  <si>
    <t>Protocol to treaty and exchange of notes between Japan and United Kingdom enter into force</t>
  </si>
  <si>
    <t>https://online.ibfd.org/kbase/#topic=doc&amp;url=/document/tns_2014-11-12_jp_2</t>
  </si>
  <si>
    <t>N30231_TEXT_P1</t>
  </si>
  <si>
    <t>Protocol to treaty between Estonia and Switzerland approved by Swiss Federal Council</t>
  </si>
  <si>
    <t>https://online.ibfd.org/kbase/#topic=doc&amp;url=/document/tns_2014-11-12_ch_2</t>
  </si>
  <si>
    <t>N30232_TEXT_P1</t>
  </si>
  <si>
    <t>Treaty between New Zealand and United Kingdom - Treatment of tax withheld from UK pensions</t>
  </si>
  <si>
    <t>https://online.ibfd.org/kbase/#topic=doc&amp;url=/document/tns_2014-11-12_nz_1</t>
  </si>
  <si>
    <t>N30233_TEXT_P1</t>
  </si>
  <si>
    <t>Treaty between Iceland and Switzerland approved by Swiss Federal Council</t>
  </si>
  <si>
    <t>https://online.ibfd.org/kbase/#topic=doc&amp;url=/document/tns_2014-11-12_ch_4</t>
  </si>
  <si>
    <t>N30234_TEXT_P1</t>
  </si>
  <si>
    <t>Protocol to treaty between Ghana and Switzerland approved by Swiss Federal Council</t>
  </si>
  <si>
    <t>https://online.ibfd.org/kbase/#topic=doc&amp;url=/document/tns_2014-11-12_ch_3</t>
  </si>
  <si>
    <t>N30235_TEXT_P1</t>
  </si>
  <si>
    <t>Treaty between Cyprus and Switzerland approved by Swiss Federal Council</t>
  </si>
  <si>
    <t>https://online.ibfd.org/kbase/#topic=doc&amp;url=/document/tns_2014-11-12_ch_1</t>
  </si>
  <si>
    <t>N30236_TEXT_P1</t>
  </si>
  <si>
    <t>Pension insurance contributions for 2015 confirmed</t>
  </si>
  <si>
    <t>https://online.ibfd.org/kbase/#topic=doc&amp;url=/document/tns_2014-11-12_fi_1</t>
  </si>
  <si>
    <t>N30237_TEXT_P1</t>
  </si>
  <si>
    <t>Exchange of information agreement between Macau and Sweden ratified by Sweden</t>
  </si>
  <si>
    <t>https://online.ibfd.org/kbase/#topic=doc&amp;url=/document/tns_2014-11-13_se_2</t>
  </si>
  <si>
    <t>N30238_TEXT_P1</t>
  </si>
  <si>
    <t>Health insurance contributions for 2015 confirmed</t>
  </si>
  <si>
    <t>https://online.ibfd.org/kbase/#topic=doc&amp;url=/document/tns_2014-11-13_fi_1</t>
  </si>
  <si>
    <t>N30239_TEXT_P1</t>
  </si>
  <si>
    <t>Treaty between Germany and Costa Rica approved by German Federal Council</t>
  </si>
  <si>
    <t>https://online.ibfd.org/kbase/#topic=doc&amp;url=/document/tns_2014-11-13_de_1</t>
  </si>
  <si>
    <t>N3023_TEXT_P1</t>
  </si>
  <si>
    <t>Status of U.S.A. - U.S.S.R. tax treaty clarified</t>
  </si>
  <si>
    <t>https://online.ibfd.org/kbase/#topic=doc&amp;url=/document/tns_1992-05-13_us_1</t>
  </si>
  <si>
    <t>N30240_TEXT_P1</t>
  </si>
  <si>
    <t>FATCA agreement between New Zealand and United States - New Zealand Inland Revenue releases guidelines on FATCA</t>
  </si>
  <si>
    <t>https://online.ibfd.org/kbase/#topic=doc&amp;url=/document/tns_2014-11-13_nz_1</t>
  </si>
  <si>
    <t>N30241_TEXT_P1</t>
  </si>
  <si>
    <t>Tax Court of Canada holds foreign exchange gains not realized on conversions of convertible debentures</t>
  </si>
  <si>
    <t>https://online.ibfd.org/kbase/#topic=doc&amp;url=/document/tns_2014-11-13_ca_1</t>
  </si>
  <si>
    <t>N30242_TEXT_P1</t>
  </si>
  <si>
    <t>ECJ decision: (Case C-112/14) - Capital gains; tax avoidance/evasion</t>
  </si>
  <si>
    <t>https://online.ibfd.org/kbase/#topic=doc&amp;url=/document/tns_2014-11-13_e2_49</t>
  </si>
  <si>
    <t>N30243_TEXT_P1</t>
  </si>
  <si>
    <t>Budget for 2015: government reaches consensus</t>
  </si>
  <si>
    <t>https://online.ibfd.org/kbase/#topic=doc&amp;url=/document/tns_2014-11-13_dk_1</t>
  </si>
  <si>
    <t>N30244_TEXT_P1</t>
  </si>
  <si>
    <t>Protocol to treaty between Germany and Norway approved by German Federal Council</t>
  </si>
  <si>
    <t>https://online.ibfd.org/kbase/#topic=doc&amp;url=/document/tns_2014-11-13_de_3</t>
  </si>
  <si>
    <t>N30245_TEXT_P1</t>
  </si>
  <si>
    <t>Treaty between Russia and Korea (Rep.) - Russian MoF clarifications on tax treatment of income obtained by employees of an office in Russia belonging to a Korean company</t>
  </si>
  <si>
    <t>https://online.ibfd.org/kbase/#topic=doc&amp;url=/document/tns_2014-11-13_ru_1</t>
  </si>
  <si>
    <t>N30246_TEXT_P1</t>
  </si>
  <si>
    <t>Protocol to treaty between Germany and Georgia approved by German Federal Council</t>
  </si>
  <si>
    <t>https://online.ibfd.org/kbase/#topic=doc&amp;url=/document/tns_2014-11-13_de_2</t>
  </si>
  <si>
    <t>N30247_TEXT_P1</t>
  </si>
  <si>
    <t>Federal Revenue Law for 2015 - published</t>
  </si>
  <si>
    <t>https://online.ibfd.org/kbase/#topic=doc&amp;url=/document/tns_2014-11-13_mx_1</t>
  </si>
  <si>
    <t>N30248_TEXT_P1</t>
  </si>
  <si>
    <t>Capital acquisitions tax - proposed amendments</t>
  </si>
  <si>
    <t>https://online.ibfd.org/kbase/#topic=doc&amp;url=/document/tns_2014-11-13_ie_1</t>
  </si>
  <si>
    <t>N30249_TEXT_P1</t>
  </si>
  <si>
    <t>ECJ Advocate General's opinion: Sopora (Case C-512/13) - Free movement of workers</t>
  </si>
  <si>
    <t>https://online.ibfd.org/kbase/#topic=doc&amp;url=/document/tns_2014-11-13_e2_2</t>
  </si>
  <si>
    <t>N3024_TEXT_P1</t>
  </si>
  <si>
    <t>Ruling on deductibility of R&amp;D expenditures of non-residents</t>
  </si>
  <si>
    <t>https://online.ibfd.org/kbase/#topic=doc&amp;url=/document/tns_1992-05-13_au_1</t>
  </si>
  <si>
    <t>N30250_TEXT_P1</t>
  </si>
  <si>
    <t>Federal Council approves VAT amendments</t>
  </si>
  <si>
    <t>https://online.ibfd.org/kbase/#topic=doc&amp;url=/document/tns_2014-11-13_ch_1</t>
  </si>
  <si>
    <t>N30251_TEXT_P1</t>
  </si>
  <si>
    <t>Second Amending Finance Bill for 2014 - submitted to Parliament</t>
  </si>
  <si>
    <t>https://online.ibfd.org/kbase/#topic=doc&amp;url=/document/tns_2014-11-13_fr_1</t>
  </si>
  <si>
    <t>N30252_TEXT_P1</t>
  </si>
  <si>
    <t>Exchange of information agreement between Grenada and Sweden ratified by Sweden</t>
  </si>
  <si>
    <t>https://online.ibfd.org/kbase/#topic=doc&amp;url=/document/tns_2014-11-13_se_1</t>
  </si>
  <si>
    <t>N30254_TEXT_P1</t>
  </si>
  <si>
    <t>Treaty between Portugal and Senegal ratified by Portugal</t>
  </si>
  <si>
    <t>https://online.ibfd.org/kbase/#topic=doc&amp;url=/document/tns_2014-11-14_pt_4</t>
  </si>
  <si>
    <t>N30255_TEXT_P1</t>
  </si>
  <si>
    <t>Netherlands' position regarding publication of non-confidential version of decision to open investigations into transfer pricing arrangements on corporate taxation of Starbucks published</t>
  </si>
  <si>
    <t>https://online.ibfd.org/kbase/#topic=doc&amp;url=/document/tns_2014-11-14_nl_1</t>
  </si>
  <si>
    <t>N30256_TEXT_P1</t>
  </si>
  <si>
    <t>Tax Plan 2015 - approved by lower house</t>
  </si>
  <si>
    <t>https://online.ibfd.org/kbase/#topic=doc&amp;url=/document/tns_2014-11-14_nl_2</t>
  </si>
  <si>
    <t>N30257_TEXT_P1</t>
  </si>
  <si>
    <t>Treaty between Portugal and San Marino ratified by Portugal</t>
  </si>
  <si>
    <t>https://online.ibfd.org/kbase/#topic=doc&amp;url=/document/tns_2014-11-14_pt_3</t>
  </si>
  <si>
    <t>N30258_TEXT_P1</t>
  </si>
  <si>
    <t>ECJ Advocate General's opinion: Commission v. United Kingdom (Case C-172/13) - Cross-border loss relief - details</t>
  </si>
  <si>
    <t>https://online.ibfd.org/kbase/#topic=doc&amp;url=/document/tns_2014-11-14_e2_2</t>
  </si>
  <si>
    <t>N30259_TEXT_P1</t>
  </si>
  <si>
    <t>Treaty between Cyprus and Iceland signed</t>
  </si>
  <si>
    <t>https://online.ibfd.org/kbase/#topic=doc&amp;url=/document/tns_2014-11-14_cy_1</t>
  </si>
  <si>
    <t>N3025_TEXT_P1</t>
  </si>
  <si>
    <t>https://online.ibfd.org/kbase/#topic=doc&amp;url=/document/tns_1992-05-13_be_2</t>
  </si>
  <si>
    <t>N30260_TEXT_P1</t>
  </si>
  <si>
    <t>Templates and guidelines for APA negotiations available</t>
  </si>
  <si>
    <t>https://online.ibfd.org/kbase/#topic=doc&amp;url=/document/tns_2014-11-14_gr_1</t>
  </si>
  <si>
    <t>N30261_TEXT_P1</t>
  </si>
  <si>
    <t>FATCA agreement between Hong Kong and United States signed</t>
  </si>
  <si>
    <t>https://online.ibfd.org/kbase/#topic=doc&amp;url=/document/tns_2014-11-14_us_1</t>
  </si>
  <si>
    <t>N30262_TEXT_P1</t>
  </si>
  <si>
    <t>Former Swiss banker charged for conspiring with US taxpayers to hide assets in Swiss bank accounts</t>
  </si>
  <si>
    <t>https://online.ibfd.org/kbase/#topic=doc&amp;url=/document/tns_2014-11-14_us_2</t>
  </si>
  <si>
    <t>N30263_TEXT_P1</t>
  </si>
  <si>
    <t>Treaty between Hungary and Switzerland enters into force</t>
  </si>
  <si>
    <t>https://online.ibfd.org/kbase/#topic=doc&amp;url=/document/tns_2014-11-14_ch_2</t>
  </si>
  <si>
    <t>N30264_TEXT_P1</t>
  </si>
  <si>
    <t>Treaty between Ethiopia and Portugal ratified by Portugal</t>
  </si>
  <si>
    <t>https://online.ibfd.org/kbase/#topic=doc&amp;url=/document/tns_2014-11-14_pt_2</t>
  </si>
  <si>
    <t>N30265_TEXT_P1</t>
  </si>
  <si>
    <t>Treaty between China (People's Rep.) and Switzerland enters into force</t>
  </si>
  <si>
    <t>https://online.ibfd.org/kbase/#topic=doc&amp;url=/document/tns_2014-11-14_ch_1</t>
  </si>
  <si>
    <t>N30266_TEXT_P1</t>
  </si>
  <si>
    <t>Administrative arrangement in the form of exchange of notes to social security agreement between Spain and United States - signed and enters into force</t>
  </si>
  <si>
    <t>https://online.ibfd.org/kbase/#topic=doc&amp;url=/document/tns_2014-11-14_es_1</t>
  </si>
  <si>
    <t>N30267_TEXT_P1</t>
  </si>
  <si>
    <t>Treaty between Barbados and Portugal ratified by Portugal</t>
  </si>
  <si>
    <t>https://online.ibfd.org/kbase/#topic=doc&amp;url=/document/tns_2014-11-14_pt_1</t>
  </si>
  <si>
    <t>N30268_TEXT_P1</t>
  </si>
  <si>
    <t>European Commission publishes non-confidential version of decision to open investigation into transfer pricing arrangements on corporate taxation of Starbucks (Netherlands)</t>
  </si>
  <si>
    <t>https://online.ibfd.org/kbase/#topic=doc&amp;url=/document/tns_2014-11-14_e2_1</t>
  </si>
  <si>
    <t>N30269_TEXT_P1</t>
  </si>
  <si>
    <t>https://online.ibfd.org/kbase/#topic=doc&amp;url=/document/tns_2014-11-17_mx_1</t>
  </si>
  <si>
    <t>N3026_TEXT_P1</t>
  </si>
  <si>
    <t>U.S.A. - Ireland social security agreement signed</t>
  </si>
  <si>
    <t>https://online.ibfd.org/kbase/#topic=doc&amp;url=/document/tns_1992-05-13_us_2</t>
  </si>
  <si>
    <t>N30270_TEXT_P1</t>
  </si>
  <si>
    <t>Icelandic Supreme Court renders follow-up decision on The Icelandic State and Atli Gunnarsson (Case E-26/13)</t>
  </si>
  <si>
    <t>https://online.ibfd.org/kbase/#topic=doc&amp;url=/document/tns_2014-11-17_is_1</t>
  </si>
  <si>
    <t>N30271_TEXT_P1</t>
  </si>
  <si>
    <t>The Tax Aspects of REITs</t>
  </si>
  <si>
    <t>https://online.ibfd.org/kbase/#topic=doc&amp;url=/document/tns_2014-11-17_nl_1</t>
  </si>
  <si>
    <t>N30272_TEXT_P1</t>
  </si>
  <si>
    <t>IRS announces DISC deferral interest rate for 2014</t>
  </si>
  <si>
    <t>https://online.ibfd.org/kbase/#topic=doc&amp;url=/document/tns_2014-11-17_us_1</t>
  </si>
  <si>
    <t>N30273_TEXT_P1</t>
  </si>
  <si>
    <t>Tax agreement between Canada and Taiwan - negotiations concluded</t>
  </si>
  <si>
    <t>https://online.ibfd.org/kbase/#topic=doc&amp;url=/document/tns_2014-11-17_ca_1</t>
  </si>
  <si>
    <t>N30274_TEXT_P1</t>
  </si>
  <si>
    <t>Obligation to report on losses carried forward introduced</t>
  </si>
  <si>
    <t>https://online.ibfd.org/kbase/#topic=doc&amp;url=/document/tns_2014-11-17_dk_1</t>
  </si>
  <si>
    <t>N30275_TEXT_P1</t>
  </si>
  <si>
    <t>Council Implementing Decision authorizing Estonia to restrict right of deduction of input VAT in relation to passenger cars - official text published</t>
  </si>
  <si>
    <t>https://online.ibfd.org/kbase/#topic=doc&amp;url=/document/tns_2014-11-17_e2_1</t>
  </si>
  <si>
    <t>N30276_TEXT_P1</t>
  </si>
  <si>
    <t>IRS updates instructions for form for reporting withholding of foreign persons' US source income (Form 1042)</t>
  </si>
  <si>
    <t>https://online.ibfd.org/kbase/#topic=doc&amp;url=/document/tns_2014-11-17_us_2</t>
  </si>
  <si>
    <t>N30277_TEXT_P1</t>
  </si>
  <si>
    <t>Administrative arrangement to social security agreement between Chile and Paraguay - negotiations ongoing</t>
  </si>
  <si>
    <t>https://online.ibfd.org/kbase/#topic=doc&amp;url=/document/tns_2014-11-17_cl_1</t>
  </si>
  <si>
    <t>N30278_TEXT_P1</t>
  </si>
  <si>
    <t>Tax authorities publish guidance regarding EU VAT broadcasting, telecommunications and e-services rules</t>
  </si>
  <si>
    <t>https://online.ibfd.org/kbase/#topic=doc&amp;url=/document/tns_2014-11-17_dk_2</t>
  </si>
  <si>
    <t>N30279_TEXT_P1</t>
  </si>
  <si>
    <t>Treaty between Czech Republic and Kyrgyzstan - authorization for signature by Kyrgyzstan</t>
  </si>
  <si>
    <t>https://online.ibfd.org/kbase/#topic=doc&amp;url=/document/tns_2014-11-17_cz_1</t>
  </si>
  <si>
    <t>N3027_TEXT_P1</t>
  </si>
  <si>
    <t>Interest deduction allocable to the U.S.A.</t>
  </si>
  <si>
    <t>https://online.ibfd.org/kbase/#topic=doc&amp;url=/document/tns_1992-05-13_us_3</t>
  </si>
  <si>
    <t>N30280_TEXT_P1</t>
  </si>
  <si>
    <t>Amendments to Budget Bill for 2015: accelerated depreciation extended for 2015 and 2016</t>
  </si>
  <si>
    <t>https://online.ibfd.org/kbase/#topic=doc&amp;url=/document/tns_2014-11-17_fi_1</t>
  </si>
  <si>
    <t>N30281_TEXT_P1</t>
  </si>
  <si>
    <t>VAT: Amendments to VAT Law under public consultation</t>
  </si>
  <si>
    <t>https://online.ibfd.org/kbase/#topic=doc&amp;url=/document/tns_2014-11-18_pl_1</t>
  </si>
  <si>
    <t>N30282_TEXT_P1</t>
  </si>
  <si>
    <t>Second Amending Finance Bill 2014 - corporate taxation</t>
  </si>
  <si>
    <t>https://online.ibfd.org/kbase/#topic=doc&amp;url=/document/tns_2014-11-18_fr_2</t>
  </si>
  <si>
    <t>N30283_TEXT_P1</t>
  </si>
  <si>
    <t>Social security agreement between Australia and India signed</t>
  </si>
  <si>
    <t>https://online.ibfd.org/kbase/#topic=doc&amp;url=/document/tns_2014-11-18_au_1</t>
  </si>
  <si>
    <t>N30284_TEXT_P1</t>
  </si>
  <si>
    <t>FATCA agreement between Honduras and United States approved by Honduras</t>
  </si>
  <si>
    <t>https://online.ibfd.org/kbase/#topic=doc&amp;url=/document/tns_2014-11-18_us_2</t>
  </si>
  <si>
    <t>N30285_TEXT_P1</t>
  </si>
  <si>
    <t>IRS issues Memorandum on income inclusion by US parent corporation under Subpart F for loans from CFCs</t>
  </si>
  <si>
    <t>https://online.ibfd.org/kbase/#topic=doc&amp;url=/document/tns_2014-11-18_us_3</t>
  </si>
  <si>
    <t>N30286_TEXT_P1</t>
  </si>
  <si>
    <t>Second Amending Finance Bill 2014 - summary</t>
  </si>
  <si>
    <t>https://online.ibfd.org/kbase/#topic=doc&amp;url=/document/tns_2014-11-18_fr_1</t>
  </si>
  <si>
    <t>N30287_TEXT_P1</t>
  </si>
  <si>
    <t>Automatic exchange of financial account information - implementation by Israel</t>
  </si>
  <si>
    <t>https://online.ibfd.org/kbase/#topic=doc&amp;url=/document/tns_2014-11-18_il_1</t>
  </si>
  <si>
    <t>N30288_TEXT_P1</t>
  </si>
  <si>
    <t>FATCA agreement between Barbados and United States signed</t>
  </si>
  <si>
    <t>https://online.ibfd.org/kbase/#topic=doc&amp;url=/document/tns_2014-11-18_us_1</t>
  </si>
  <si>
    <t>N30289_TEXT_P1</t>
  </si>
  <si>
    <t>Constitutional Court confirms that provisions regarding deductibility of tax losses incurred before 2014 are constitutional</t>
  </si>
  <si>
    <t>https://online.ibfd.org/kbase/#topic=doc&amp;url=/document/tns_2014-11-18_sk_1</t>
  </si>
  <si>
    <t>N3028_TEXT_P1</t>
  </si>
  <si>
    <t>Information paper on foreign investment fund regime</t>
  </si>
  <si>
    <t>https://online.ibfd.org/kbase/#topic=doc&amp;url=/document/tns_1992-05-13_au_2</t>
  </si>
  <si>
    <t>N30290_TEXT_P1</t>
  </si>
  <si>
    <t>Social security rates for 2015 published</t>
  </si>
  <si>
    <t>https://online.ibfd.org/kbase/#topic=doc&amp;url=/document/tns_2014-11-18_nl_1</t>
  </si>
  <si>
    <t>N30291_TEXT_P1</t>
  </si>
  <si>
    <t>Second Amending Finance Bill 2014 - individual taxation</t>
  </si>
  <si>
    <t>https://online.ibfd.org/kbase/#topic=doc&amp;url=/document/tns_2014-11-18_fr_3</t>
  </si>
  <si>
    <t>N30292_TEXT_P1</t>
  </si>
  <si>
    <t>Second Amending Finance Bill 2014 - VAT and other taxes</t>
  </si>
  <si>
    <t>https://online.ibfd.org/kbase/#topic=doc&amp;url=/document/tns_2014-11-18_fr_4</t>
  </si>
  <si>
    <t>N30293_TEXT_P1</t>
  </si>
  <si>
    <t>Protocol to treaty between Netherlands and South Africa initialled</t>
  </si>
  <si>
    <t>https://online.ibfd.org/kbase/#topic=doc&amp;url=/document/tns_2014-11-18_za_1</t>
  </si>
  <si>
    <t>N30294_TEXT_P1</t>
  </si>
  <si>
    <t>Protocol to treaty between Canada and Spain signed</t>
  </si>
  <si>
    <t>https://online.ibfd.org/kbase/#topic=doc&amp;url=/document/tns_2014-11-18_ca_1</t>
  </si>
  <si>
    <t>N30295_TEXT_P1</t>
  </si>
  <si>
    <t>VAT - Upper Tribunal rules on exemption of insurance-related services performed by insurance broker or agent</t>
  </si>
  <si>
    <t>https://online.ibfd.org/kbase/#topic=doc&amp;url=/document/tns_2014-11-18_uk_1</t>
  </si>
  <si>
    <t>N30296_TEXT_P1</t>
  </si>
  <si>
    <t>VAT - local authorities ruled taxable on off-street car parking charges (Isle of Wight case)</t>
  </si>
  <si>
    <t>https://online.ibfd.org/kbase/#topic=doc&amp;url=/document/tns_2014-11-18_uk_2</t>
  </si>
  <si>
    <t>N30297_TEXT_P1</t>
  </si>
  <si>
    <t>US individual charged for maintaining secret Swiss bank accounts</t>
  </si>
  <si>
    <t>https://online.ibfd.org/kbase/#topic=doc&amp;url=/document/tns_2014-11-19_us_3</t>
  </si>
  <si>
    <t>N30298_TEXT_P1</t>
  </si>
  <si>
    <t>Treaty between China (People's Rep.) and France approved by French Senate</t>
  </si>
  <si>
    <t>https://online.ibfd.org/kbase/#topic=doc&amp;url=/document/tns_2014-11-19_cn_1</t>
  </si>
  <si>
    <t>N30299_TEXT_P1</t>
  </si>
  <si>
    <t>Government approves draft version of 2nd Tax Law Amendment Act 2014</t>
  </si>
  <si>
    <t>https://online.ibfd.org/kbase/#topic=doc&amp;url=/document/tns_2014-11-19_at_1</t>
  </si>
  <si>
    <t>N3029_TEXT_P1</t>
  </si>
  <si>
    <t>Ratification of treaty between Belgium and Sweden expected soon</t>
  </si>
  <si>
    <t>https://online.ibfd.org/kbase/#topic=doc&amp;url=/document/tns_1992-05-13_be_1</t>
  </si>
  <si>
    <t>N302_TEXT_P1</t>
  </si>
  <si>
    <t>Proposed interest withholding tax exemption offshore banking units</t>
  </si>
  <si>
    <t>https://online.ibfd.org/kbase/#topic=doc&amp;url=/document/tns_1988-04-15_au_1</t>
  </si>
  <si>
    <t>N30300_TEXT_P1</t>
  </si>
  <si>
    <t>Treaty between Iraq and Turkey - authorization for signature by Iraq</t>
  </si>
  <si>
    <t>https://online.ibfd.org/kbase/#topic=doc&amp;url=/document/tns_2014-11-19_iq_3</t>
  </si>
  <si>
    <t>N30301_TEXT_P1</t>
  </si>
  <si>
    <t>Ruling practice to be continued</t>
  </si>
  <si>
    <t>https://online.ibfd.org/kbase/#topic=doc&amp;url=/document/tns_2014-11-19_lu_1</t>
  </si>
  <si>
    <t>N30302_TEXT_P1</t>
  </si>
  <si>
    <t>Spanish tax authorities give guidance on domestic anti-abuse rule on EU Parent-Subsidiary Directive</t>
  </si>
  <si>
    <t>https://online.ibfd.org/kbase/#topic=doc&amp;url=/document/tns_2014-11-19_es_1</t>
  </si>
  <si>
    <t>N30303_TEXT_P1</t>
  </si>
  <si>
    <t>2014 G20 Summit: White House releases fact sheet and related documents</t>
  </si>
  <si>
    <t>https://online.ibfd.org/kbase/#topic=doc&amp;url=/document/tns_2014-11-19_us_2</t>
  </si>
  <si>
    <t>N30304_TEXT_P1</t>
  </si>
  <si>
    <t>Task force against grey economy publishes its report</t>
  </si>
  <si>
    <t>https://online.ibfd.org/kbase/#topic=doc&amp;url=/document/tns_2014-11-19_fi_1</t>
  </si>
  <si>
    <t>N30305_TEXT_P1</t>
  </si>
  <si>
    <t>Tax administration continues monitoring venture capital industry</t>
  </si>
  <si>
    <t>https://online.ibfd.org/kbase/#topic=doc&amp;url=/document/tns_2014-11-19_se_1</t>
  </si>
  <si>
    <t>N30306_TEXT_P1</t>
  </si>
  <si>
    <t>Treaty between Hungary and Iraq - authorization for signature by Iraq</t>
  </si>
  <si>
    <t>https://online.ibfd.org/kbase/#topic=doc&amp;url=/document/tns_2014-11-19_iq_1</t>
  </si>
  <si>
    <t>N30307_TEXT_P1</t>
  </si>
  <si>
    <t>ECJ Advocate General's opinion: GrÃ¼newald (Case C-559/13) - Deductions; free movement of capital</t>
  </si>
  <si>
    <t>https://online.ibfd.org/kbase/#topic=doc&amp;url=/document/tns_2014-11-19_e2_1</t>
  </si>
  <si>
    <t>N30309_TEXT_P1</t>
  </si>
  <si>
    <t>Multilateral Competent Authority Agreement on automatic exchange of information - signed by Switzerland</t>
  </si>
  <si>
    <t>https://online.ibfd.org/kbase/#topic=doc&amp;url=/document/tns_2014-11-19_ch_1</t>
  </si>
  <si>
    <t>N3030_TEXT_P1</t>
  </si>
  <si>
    <t>French review bill to implement EC directives on indirect taxation</t>
  </si>
  <si>
    <t>https://online.ibfd.org/kbase/#topic=doc&amp;url=/document/tns_1992-05-14_fr_1</t>
  </si>
  <si>
    <t>N30310_TEXT_P1</t>
  </si>
  <si>
    <t>Federal Financial Court expresses doubts about constitutionality of interest deduction limitation rule - Ministry of Finance issues non-application decree</t>
  </si>
  <si>
    <t>https://online.ibfd.org/kbase/#topic=doc&amp;url=/document/tns_2014-11-19_de_1</t>
  </si>
  <si>
    <t>N30311_TEXT_P1</t>
  </si>
  <si>
    <t>Amendment issued to correct FATCA temporary regulations</t>
  </si>
  <si>
    <t>https://online.ibfd.org/kbase/#topic=doc&amp;url=/document/tns_2014-11-19_us_1</t>
  </si>
  <si>
    <t>N30312_TEXT_P1</t>
  </si>
  <si>
    <t>Proposed amendments to criminal procedures in case of tax evasion</t>
  </si>
  <si>
    <t>https://online.ibfd.org/kbase/#topic=doc&amp;url=/document/tns_2014-11-20_se_1</t>
  </si>
  <si>
    <t>N30313_TEXT_P1</t>
  </si>
  <si>
    <t>Amendments to law on excise duties - signed by President</t>
  </si>
  <si>
    <t>https://online.ibfd.org/kbase/#topic=doc&amp;url=/document/tns_2014-11-20_sk_1</t>
  </si>
  <si>
    <t>N30315_TEXT_P1</t>
  </si>
  <si>
    <t>Regulations issued on gain recognition in cross-border corporate transactions</t>
  </si>
  <si>
    <t>https://online.ibfd.org/kbase/#topic=doc&amp;url=/document/tns_2014-11-20_us_2</t>
  </si>
  <si>
    <t>N30316_TEXT_P1</t>
  </si>
  <si>
    <t>Flemish region - draft decree on budgetary measures published</t>
  </si>
  <si>
    <t>https://online.ibfd.org/kbase/#topic=doc&amp;url=/document/tns_2014-11-20_be_2</t>
  </si>
  <si>
    <t>N30317_TEXT_P1</t>
  </si>
  <si>
    <t>Third Amendment to Foreign Trade General Rules for 2014 - published</t>
  </si>
  <si>
    <t>https://online.ibfd.org/kbase/#topic=doc&amp;url=/document/tns_2014-11-20_mx_1</t>
  </si>
  <si>
    <t>N30318_TEXT_P1</t>
  </si>
  <si>
    <t>Exchange of information agreement between Ecuador and United States - negotiations underway</t>
  </si>
  <si>
    <t>https://online.ibfd.org/kbase/#topic=doc&amp;url=/document/tns_2014-11-20_us_1</t>
  </si>
  <si>
    <t>N30319_TEXT_P1</t>
  </si>
  <si>
    <t>Regional tax credit for owner-occupied dwellings - clarifications for loans concluded in 2014 published</t>
  </si>
  <si>
    <t>https://online.ibfd.org/kbase/#topic=doc&amp;url=/document/tns_2014-11-20_be_1</t>
  </si>
  <si>
    <t>N3031_TEXT_P1</t>
  </si>
  <si>
    <t>Protocol to Brazil - Finland tax treaty</t>
  </si>
  <si>
    <t>https://online.ibfd.org/kbase/#topic=doc&amp;url=/document/tns_1992-05-14_br_1</t>
  </si>
  <si>
    <t>N30320_TEXT_P1</t>
  </si>
  <si>
    <t>Protocol to treaty between Luxembourg and South Africa - first round of negotiations</t>
  </si>
  <si>
    <t>https://online.ibfd.org/kbase/#topic=doc&amp;url=/document/tns_2014-11-20_lu_2</t>
  </si>
  <si>
    <t>N30321_TEXT_P1</t>
  </si>
  <si>
    <t>Wage tax to be filed electronically</t>
  </si>
  <si>
    <t>https://online.ibfd.org/kbase/#topic=doc&amp;url=/document/tns_2014-11-20_lu_1</t>
  </si>
  <si>
    <t>N30324_TEXT_P1</t>
  </si>
  <si>
    <t>Revision to treaty between Romania and Spain - authorization for negotiations by Romania</t>
  </si>
  <si>
    <t>https://online.ibfd.org/kbase/#topic=doc&amp;url=/document/tns_2014-11-20_ro_2</t>
  </si>
  <si>
    <t>N30325_TEXT_P1</t>
  </si>
  <si>
    <t>US Court of Appeals dismisses untimely-filed tax shelter participants' claims</t>
  </si>
  <si>
    <t>https://online.ibfd.org/kbase/#topic=doc&amp;url=/document/tns_2014-11-21_us_2</t>
  </si>
  <si>
    <t>N30326_TEXT_P1</t>
  </si>
  <si>
    <t>ECJ Advocate General's opinion (VAT): Marian Macikowski - acting as court enforcement officer for Section I at the S?d Rejonowy w Chojnicach v. Dyrektor Izby Skarbowej w Gda?sku (Case C-499/13) - Liability of paying agent - details</t>
  </si>
  <si>
    <t>https://online.ibfd.org/kbase/#topic=doc&amp;url=/document/tns_2014-11-21_e2_3</t>
  </si>
  <si>
    <t>N30327_TEXT_P1</t>
  </si>
  <si>
    <t>Tax exemption for gifts for housing to be abolished</t>
  </si>
  <si>
    <t>https://online.ibfd.org/kbase/#topic=doc&amp;url=/document/tns_2014-11-21_nl_1</t>
  </si>
  <si>
    <t>N30328_TEXT_P1</t>
  </si>
  <si>
    <t>Treaty between Estonia and Morocco ratified by Estonia</t>
  </si>
  <si>
    <t>https://online.ibfd.org/kbase/#topic=doc&amp;url=/document/tns_2014-11-21_ee_1</t>
  </si>
  <si>
    <t>N30329_TEXT_P1</t>
  </si>
  <si>
    <t>Social security agreement between Hungary and Macedonia (FYR) signed</t>
  </si>
  <si>
    <t>https://online.ibfd.org/kbase/#topic=doc&amp;url=/document/tns_2014-11-21_hu_1</t>
  </si>
  <si>
    <t>N3032_TEXT_P1</t>
  </si>
  <si>
    <t>Decision on debt financing by non-resident shareholders affirmed</t>
  </si>
  <si>
    <t>https://online.ibfd.org/kbase/#topic=doc&amp;url=/document/tns_1992-05-14_de_1</t>
  </si>
  <si>
    <t>N30330_TEXT_P1</t>
  </si>
  <si>
    <t>Budget for 2015: statement in English available</t>
  </si>
  <si>
    <t>https://online.ibfd.org/kbase/#topic=doc&amp;url=/document/tns_2014-11-21_se_1</t>
  </si>
  <si>
    <t>N30331_TEXT_P1</t>
  </si>
  <si>
    <t>ECJ preliminary ruling (VAT): WebMindLicences Kft.Nemzeti AdÃ³ Ã©s VÃ¡mhivatal Kiemelt AdÃ³ Ã©s VÃ¡m F?igazgatÃ³sÃ¡g v. Nemzeti AdÃ³ Ã©s VÃ¡mhivatal Kiemelt AdÃ³ Ã©s VÃ¡m F?igazgatÃ³sÃ¡g (Case C-419/14) - Abusive practices; licence; exchange of information</t>
  </si>
  <si>
    <t>https://online.ibfd.org/kbase/#topic=doc&amp;url=/document/tns_2014-11-21_hu_2</t>
  </si>
  <si>
    <t>N30332_TEXT_P1</t>
  </si>
  <si>
    <t>FATCA agreement between United States and Barbados - details</t>
  </si>
  <si>
    <t>https://online.ibfd.org/kbase/#topic=doc&amp;url=/document/tns_2014-11-21_us_4</t>
  </si>
  <si>
    <t>N30333_TEXT_P1</t>
  </si>
  <si>
    <t>Central Tax Board rules on VAT treatment of bitcoin services</t>
  </si>
  <si>
    <t>https://online.ibfd.org/kbase/#topic=doc&amp;url=/document/tns_2014-11-21_fi_1</t>
  </si>
  <si>
    <t>N30334_TEXT_P1</t>
  </si>
  <si>
    <t>Ombudsman appeals to Constitutional Court claiming that provision on amount of basic personal allowance violates principle of social justice</t>
  </si>
  <si>
    <t>https://online.ibfd.org/kbase/#topic=doc&amp;url=/document/tns_2014-11-21_pl_3</t>
  </si>
  <si>
    <t>N30335_TEXT_P1</t>
  </si>
  <si>
    <t>FATCA agreement between United States and Hong Kong - details</t>
  </si>
  <si>
    <t>https://online.ibfd.org/kbase/#topic=doc&amp;url=/document/tns_2014-11-21_us_3</t>
  </si>
  <si>
    <t>N30336_TEXT_P1</t>
  </si>
  <si>
    <t>Contribution to pension insurance to be reduced for 2015</t>
  </si>
  <si>
    <t>https://online.ibfd.org/kbase/#topic=doc&amp;url=/document/tns_2014-11-21_de_1</t>
  </si>
  <si>
    <t>N30337_TEXT_P1</t>
  </si>
  <si>
    <t>Taxable value of benefit in kind for company cars introduced</t>
  </si>
  <si>
    <t>https://online.ibfd.org/kbase/#topic=doc&amp;url=/document/tns_2014-11-21_pl_2</t>
  </si>
  <si>
    <t>N30338_TEXT_P1</t>
  </si>
  <si>
    <t>Constitutional Court rules Law on Mineral Extraction Tax constitutional</t>
  </si>
  <si>
    <t>https://online.ibfd.org/kbase/#topic=doc&amp;url=/document/tns_2014-11-21_pl_1</t>
  </si>
  <si>
    <t>N30339_TEXT_P1</t>
  </si>
  <si>
    <t>Internal Revenue Service Advisory Council (IRSAC) releases 2014 Public Report</t>
  </si>
  <si>
    <t>https://online.ibfd.org/kbase/#topic=doc&amp;url=/document/tns_2014-11-21_us_1</t>
  </si>
  <si>
    <t>N3033_TEXT_P1</t>
  </si>
  <si>
    <t>Tax treatment of non-residents</t>
  </si>
  <si>
    <t>https://online.ibfd.org/kbase/#topic=doc&amp;url=/document/tns_1992-05-14_ca_1</t>
  </si>
  <si>
    <t>N30340_TEXT_P1</t>
  </si>
  <si>
    <t>ECJ preliminary ruling (VAT): JÃ¡cint GÃ¡bor Balogh v. Nemzeti AdÃ³- Ã©s VÃ¡mhivatal DÃ©l-dunÃ¡ntÃºli RegionÃ¡lis AdÃ³ F?igazgatÃ³sÃ¡ga (Case C-424/14) - Compulsory registration; thresholds</t>
  </si>
  <si>
    <t>https://online.ibfd.org/kbase/#topic=doc&amp;url=/document/tns_2014-11-21_hu_3</t>
  </si>
  <si>
    <t>N30341_TEXT_P1</t>
  </si>
  <si>
    <t>ECJ preliminary ruling (VAT): Fazenda PÃºblica v. BeiragÃ¡s (Case C-423/14) - Taxable amount</t>
  </si>
  <si>
    <t>https://online.ibfd.org/kbase/#topic=doc&amp;url=/document/tns_2014-11-21_pt_1</t>
  </si>
  <si>
    <t>N30342_TEXT_P1</t>
  </si>
  <si>
    <t>Agreement on mutual administrative assistance in customs matters between Germany and Japan signed</t>
  </si>
  <si>
    <t>https://online.ibfd.org/kbase/#topic=doc&amp;url=/document/tns_2014-11-24_de_1</t>
  </si>
  <si>
    <t>N30343_TEXT_P1</t>
  </si>
  <si>
    <t>US Court of Appeals dismisses untimely filed tax shelter participant's claims</t>
  </si>
  <si>
    <t>https://online.ibfd.org/kbase/#topic=doc&amp;url=/document/tns_2014-11-24_us_3</t>
  </si>
  <si>
    <t>N30344_TEXT_P1</t>
  </si>
  <si>
    <t>Agreement on National VAT Budget</t>
  </si>
  <si>
    <t>https://online.ibfd.org/kbase/#topic=doc&amp;url=/document/tns_2014-11-24_no_1</t>
  </si>
  <si>
    <t>N30345_TEXT_P1</t>
  </si>
  <si>
    <t>ATO updates Project DO IT</t>
  </si>
  <si>
    <t>https://online.ibfd.org/kbase/#topic=doc&amp;url=/document/tns_2014-11-24_au_2</t>
  </si>
  <si>
    <t>N30346_TEXT_P1</t>
  </si>
  <si>
    <t>Real estate capital gains - higher taxation of French partnerships held by non-EEA residents ruled contrary to EU law</t>
  </si>
  <si>
    <t>https://online.ibfd.org/kbase/#topic=doc&amp;url=/document/tns_2014-11-24_fr_1</t>
  </si>
  <si>
    <t>N30347_TEXT_P1</t>
  </si>
  <si>
    <t>VAT option for legal entities serving as director abolished as of 1 January 2015</t>
  </si>
  <si>
    <t>https://online.ibfd.org/kbase/#topic=doc&amp;url=/document/tns_2014-11-24_be_1</t>
  </si>
  <si>
    <t>N30348_TEXT_P1</t>
  </si>
  <si>
    <t>Swiss bank sentenced for helping US taxpayers hide offshore bank accounts</t>
  </si>
  <si>
    <t>https://online.ibfd.org/kbase/#topic=doc&amp;url=/document/tns_2014-11-24_us_2</t>
  </si>
  <si>
    <t>N30349_TEXT_P1</t>
  </si>
  <si>
    <t>Protocol to treaty between Canada and Spain - details</t>
  </si>
  <si>
    <t>https://online.ibfd.org/kbase/#topic=doc&amp;url=/document/tns_2014-11-24_es_1</t>
  </si>
  <si>
    <t>N3034_TEXT_P1</t>
  </si>
  <si>
    <t>Calculation of time period for the assumption of permanent establishments within the five new Lander</t>
  </si>
  <si>
    <t>https://online.ibfd.org/kbase/#topic=doc&amp;url=/document/tns_1992-05-14_de_2</t>
  </si>
  <si>
    <t>N30350_TEXT_P1</t>
  </si>
  <si>
    <t>Draft legislation on tax liability for public enterprises amended</t>
  </si>
  <si>
    <t>https://online.ibfd.org/kbase/#topic=doc&amp;url=/document/tns_2014-11-24_nl_1</t>
  </si>
  <si>
    <t>N30351_TEXT_P1</t>
  </si>
  <si>
    <t>APAC Tax Commissioners meet in Sydney</t>
  </si>
  <si>
    <t>https://online.ibfd.org/kbase/#topic=doc&amp;url=/document/tns_2014-11-24_au_1</t>
  </si>
  <si>
    <t>N30352_TEXT_P1</t>
  </si>
  <si>
    <t>FATCA agreement between Saudi Arabia and United States - authorization for signature by Saudi Arabia</t>
  </si>
  <si>
    <t>https://online.ibfd.org/kbase/#topic=doc&amp;url=/document/tns_2014-11-24_us_1</t>
  </si>
  <si>
    <t>N30353_TEXT_P1</t>
  </si>
  <si>
    <t>Protocol to treaty between Czech Republic and Kazakhstan signed</t>
  </si>
  <si>
    <t>https://online.ibfd.org/kbase/#topic=doc&amp;url=/document/tns_2014-11-24_cz_1</t>
  </si>
  <si>
    <t>N30354_TEXT_P1</t>
  </si>
  <si>
    <t>Protocol to treaty between Luxembourg and South Africa initialled</t>
  </si>
  <si>
    <t>https://online.ibfd.org/kbase/#topic=doc&amp;url=/document/tns_2014-11-25_lu_2</t>
  </si>
  <si>
    <t>N30355_TEXT_P1</t>
  </si>
  <si>
    <t>https://online.ibfd.org/kbase/#topic=doc&amp;url=/document/tns_2014-11-25_nz_1</t>
  </si>
  <si>
    <t>N30356_TEXT_P1</t>
  </si>
  <si>
    <t>Tax credit for dependent children to be increased - bill signed by President</t>
  </si>
  <si>
    <t>https://online.ibfd.org/kbase/#topic=doc&amp;url=/document/tns_2014-11-25_pl_1</t>
  </si>
  <si>
    <t>N30357_TEXT_P1</t>
  </si>
  <si>
    <t>IBM Japan case: quasi-GAAR not applied to capital losses in reorganization</t>
  </si>
  <si>
    <t>https://online.ibfd.org/kbase/#topic=doc&amp;url=/document/tns_2014-11-25_jp_1</t>
  </si>
  <si>
    <t>N30358_TEXT_P1</t>
  </si>
  <si>
    <t>Protocol and exchange of letters to treaty between Italy and Luxembourg enter into force</t>
  </si>
  <si>
    <t>https://online.ibfd.org/kbase/#topic=doc&amp;url=/document/tns_2014-11-25_lu_1</t>
  </si>
  <si>
    <t>N30359_TEXT_P1</t>
  </si>
  <si>
    <t>Credit institutions will start paying new deposit tax as from 1 December 2014</t>
  </si>
  <si>
    <t>https://online.ibfd.org/kbase/#topic=doc&amp;url=/document/tns_2014-11-25_es_1</t>
  </si>
  <si>
    <t>N3035_TEXT_P1</t>
  </si>
  <si>
    <t>Protocol to the treaty between Sweden and Switzerland</t>
  </si>
  <si>
    <t>https://online.ibfd.org/kbase/#topic=doc&amp;url=/document/tns_1992-05-15_se_1</t>
  </si>
  <si>
    <t>N30360_TEXT_P1</t>
  </si>
  <si>
    <t>IRS updates Publication 4152 - Electronic Toolkit for Non-resident Alien</t>
  </si>
  <si>
    <t>https://online.ibfd.org/kbase/#topic=doc&amp;url=/document/tns_2014-11-25_us_1</t>
  </si>
  <si>
    <t>N30361_TEXT_P1</t>
  </si>
  <si>
    <t>Protocol to treaty between Switzerland and Uzbekistan ratified by Uzbekistan</t>
  </si>
  <si>
    <t>https://online.ibfd.org/kbase/#topic=doc&amp;url=/document/tns_2014-11-25_ch_1</t>
  </si>
  <si>
    <t>N30362_TEXT_P1</t>
  </si>
  <si>
    <t>Treaty between Japan and United Arab Emirates enters into force</t>
  </si>
  <si>
    <t>https://online.ibfd.org/kbase/#topic=doc&amp;url=/document/tns_2014-11-25_jp_2</t>
  </si>
  <si>
    <t>N30363_TEXT_P1</t>
  </si>
  <si>
    <t>Protocol to treaty between Austria and Belarus signed</t>
  </si>
  <si>
    <t>https://online.ibfd.org/kbase/#topic=doc&amp;url=/document/tns_2014-11-25_at_1</t>
  </si>
  <si>
    <t>N30364_TEXT_P1</t>
  </si>
  <si>
    <t>Taxable value of benefit in kind for company cars introduced - bill signed by President</t>
  </si>
  <si>
    <t>https://online.ibfd.org/kbase/#topic=doc&amp;url=/document/tns_2014-11-25_pl_2</t>
  </si>
  <si>
    <t>N30366_TEXT_P1</t>
  </si>
  <si>
    <t>Pre-filled tax returns introduced - amendments signed by President</t>
  </si>
  <si>
    <t>https://online.ibfd.org/kbase/#topic=doc&amp;url=/document/tns_2014-11-26_pl_1</t>
  </si>
  <si>
    <t>N30367_TEXT_P1</t>
  </si>
  <si>
    <t>European Commission refers Greece to ECJ on vehicle registration tax</t>
  </si>
  <si>
    <t>https://online.ibfd.org/kbase/#topic=doc&amp;url=/document/tns_2014-11-26_e2_1</t>
  </si>
  <si>
    <t>N30368_TEXT_P1</t>
  </si>
  <si>
    <t>Mazars International Tax Conference 2014 - BEPS: is it a success story?</t>
  </si>
  <si>
    <t>https://online.ibfd.org/kbase/#topic=doc&amp;url=/document/tns_2014-11-26_fr_1</t>
  </si>
  <si>
    <t>N30369_TEXT_P1</t>
  </si>
  <si>
    <t>PRODECON issues recommendation on estimation of tax due</t>
  </si>
  <si>
    <t>https://online.ibfd.org/kbase/#topic=doc&amp;url=/document/tns_2014-11-26_mx_1</t>
  </si>
  <si>
    <t>N3036_TEXT_P1</t>
  </si>
  <si>
    <t>Decree abolishes certain employment incentives</t>
  </si>
  <si>
    <t>https://online.ibfd.org/kbase/#topic=doc&amp;url=/document/tns_1992-05-15_es_1</t>
  </si>
  <si>
    <t>N30370_TEXT_P1</t>
  </si>
  <si>
    <t>European Commission requests France ends discrimination on income derived from gainful activity</t>
  </si>
  <si>
    <t>https://online.ibfd.org/kbase/#topic=doc&amp;url=/document/tns_2014-11-26_e2_5</t>
  </si>
  <si>
    <t>N30371_TEXT_P1</t>
  </si>
  <si>
    <t>European Commission refers Spain to ECJ on discriminatory taxation of foreign dividends</t>
  </si>
  <si>
    <t>https://online.ibfd.org/kbase/#topic=doc&amp;url=/document/tns_2014-11-26_e2_4</t>
  </si>
  <si>
    <t>N30373_TEXT_P1</t>
  </si>
  <si>
    <t>2015 indexation adjustment for personal income tax, benefit amounts, and annual dollar limit for tax-free savings accounts</t>
  </si>
  <si>
    <t>https://online.ibfd.org/kbase/#topic=doc&amp;url=/document/tns_2014-11-26_ca_1</t>
  </si>
  <si>
    <t>N30374_TEXT_P1</t>
  </si>
  <si>
    <t>Protocol to treaty between Australia and Belgium enters into force</t>
  </si>
  <si>
    <t>https://online.ibfd.org/kbase/#topic=doc&amp;url=/document/tns_2014-11-26_au_1</t>
  </si>
  <si>
    <t>N30375_TEXT_P1</t>
  </si>
  <si>
    <t>Social security agreement between Israel and Moldova - first round of negotiations</t>
  </si>
  <si>
    <t>https://online.ibfd.org/kbase/#topic=doc&amp;url=/document/tns_2014-11-26_il_1</t>
  </si>
  <si>
    <t>N30376_TEXT_P1</t>
  </si>
  <si>
    <t>Court decision on temporary residence abroad</t>
  </si>
  <si>
    <t>https://online.ibfd.org/kbase/#topic=doc&amp;url=/document/tns_2014-11-26_il_2</t>
  </si>
  <si>
    <t>N30377_TEXT_P1</t>
  </si>
  <si>
    <t>European Commission refers Spain to ECJ regarding discriminatory taxation of public debt under inheritance tax of Bizkaia</t>
  </si>
  <si>
    <t>https://online.ibfd.org/kbase/#topic=doc&amp;url=/document/tns_2014-11-26_e2_3</t>
  </si>
  <si>
    <t>N30378_TEXT_P1</t>
  </si>
  <si>
    <t>IRS withdraws previous directive on gain recognition in cross-border corporate transactions</t>
  </si>
  <si>
    <t>https://online.ibfd.org/kbase/#topic=doc&amp;url=/document/tns_2014-11-26_us_1</t>
  </si>
  <si>
    <t>N30379_TEXT_P1</t>
  </si>
  <si>
    <t>Treaty between Estonia and Morocco approved by Morocco</t>
  </si>
  <si>
    <t>https://online.ibfd.org/kbase/#topic=doc&amp;url=/document/tns_2014-11-26_ee_1</t>
  </si>
  <si>
    <t>N3037_TEXT_P1</t>
  </si>
  <si>
    <t>New U.S.A. - Netherlands tax treaty initialled</t>
  </si>
  <si>
    <t>https://online.ibfd.org/kbase/#topic=doc&amp;url=/document/tns_1992-05-15_us_2</t>
  </si>
  <si>
    <t>N30380_TEXT_P1</t>
  </si>
  <si>
    <t>Update and timetable for policy work on BEPS</t>
  </si>
  <si>
    <t>https://online.ibfd.org/kbase/#topic=doc&amp;url=/document/tns_2014-11-26_nz_1</t>
  </si>
  <si>
    <t>N30382_TEXT_P1</t>
  </si>
  <si>
    <t>Amendments to Gaming Law submitted to parliament</t>
  </si>
  <si>
    <t>https://online.ibfd.org/kbase/#topic=doc&amp;url=/document/tns_2014-11-27_pl_1</t>
  </si>
  <si>
    <t>N30383_TEXT_P1</t>
  </si>
  <si>
    <t>Option to register in "incorporation regime" remains available</t>
  </si>
  <si>
    <t>https://online.ibfd.org/kbase/#topic=doc&amp;url=/document/tns_2014-11-27_mx_1</t>
  </si>
  <si>
    <t>N30384_TEXT_P1</t>
  </si>
  <si>
    <t>Treaty between France and United States - French Administrative Supreme Court rules that participation exemption does not apply to dividends received through a US partnership</t>
  </si>
  <si>
    <t>https://online.ibfd.org/kbase/#topic=doc&amp;url=/document/tns_2014-11-27_fr_1</t>
  </si>
  <si>
    <t>N30385_TEXT_P1</t>
  </si>
  <si>
    <t>Decree on VAT Guidelines amended</t>
  </si>
  <si>
    <t>https://online.ibfd.org/kbase/#topic=doc&amp;url=/document/tns_2014-11-27_at_1</t>
  </si>
  <si>
    <t>N30386_TEXT_P1</t>
  </si>
  <si>
    <t>Bill on legislative changes required to implement procedure for exchange of information upon request - gazetted</t>
  </si>
  <si>
    <t>https://online.ibfd.org/kbase/#topic=doc&amp;url=/document/tns_2014-11-27_lu_1</t>
  </si>
  <si>
    <t>N30387_TEXT_P1</t>
  </si>
  <si>
    <t>Consultation on proposals to simplify tax administration released</t>
  </si>
  <si>
    <t>https://online.ibfd.org/kbase/#topic=doc&amp;url=/document/tns_2014-11-27_no_1</t>
  </si>
  <si>
    <t>N30388_TEXT_P1</t>
  </si>
  <si>
    <t>Law to implement automatic exchange of information on savings income under current EU Savings Directive and enlargement of scope of Directive - adopted by Luxembourg parliament and gazetted</t>
  </si>
  <si>
    <t>https://online.ibfd.org/kbase/#topic=doc&amp;url=/document/tns_2014-11-27_lu_2</t>
  </si>
  <si>
    <t>N30389_TEXT_P1</t>
  </si>
  <si>
    <t>FATCA agreement between Moldova and United States signed</t>
  </si>
  <si>
    <t>https://online.ibfd.org/kbase/#topic=doc&amp;url=/document/tns_2014-11-27_us_1</t>
  </si>
  <si>
    <t>N3038_TEXT_P1</t>
  </si>
  <si>
    <t>Definition of United States Resident Alien</t>
  </si>
  <si>
    <t>https://online.ibfd.org/kbase/#topic=doc&amp;url=/document/tns_1992-05-15_us_1</t>
  </si>
  <si>
    <t>N30390_TEXT_P1</t>
  </si>
  <si>
    <t>Supreme Administrative Court rules on burden of proof in TP disputes, eligibility for investment incentives</t>
  </si>
  <si>
    <t>https://online.ibfd.org/kbase/#topic=doc&amp;url=/document/tns_2014-11-27_cz_1</t>
  </si>
  <si>
    <t>N30391_TEXT_P1</t>
  </si>
  <si>
    <t>Treaty between Mexico and Philippines - first round of negotiations</t>
  </si>
  <si>
    <t>https://online.ibfd.org/kbase/#topic=doc&amp;url=/document/tns_2014-11-28_mx_2</t>
  </si>
  <si>
    <t>N30392_TEXT_P1</t>
  </si>
  <si>
    <t>FATCA agreement between Estonia and United States approved by Estonia</t>
  </si>
  <si>
    <t>https://online.ibfd.org/kbase/#topic=doc&amp;url=/document/tns_2014-11-28_us_1</t>
  </si>
  <si>
    <t>N30393_TEXT_P1</t>
  </si>
  <si>
    <t>Social security agreement between Finland and Korea (Rep.) - negotiations underway</t>
  </si>
  <si>
    <t>https://online.ibfd.org/kbase/#topic=doc&amp;url=/document/tns_2014-11-28_fi_1</t>
  </si>
  <si>
    <t>N30394_TEXT_P1</t>
  </si>
  <si>
    <t>Supreme Court: expenses related to unlawful child labour in principle deductible</t>
  </si>
  <si>
    <t>https://online.ibfd.org/kbase/#topic=doc&amp;url=/document/tns_2014-11-28_be_2</t>
  </si>
  <si>
    <t>N30395_TEXT_P1</t>
  </si>
  <si>
    <t>Changes to investment incentives regime - submitted to parliament</t>
  </si>
  <si>
    <t>https://online.ibfd.org/kbase/#topic=doc&amp;url=/document/tns_2014-11-28_cz_1</t>
  </si>
  <si>
    <t>N30396_TEXT_P1</t>
  </si>
  <si>
    <t>Individual income tax law amended</t>
  </si>
  <si>
    <t>https://online.ibfd.org/kbase/#topic=doc&amp;url=/document/tns_2014-11-28_es_2</t>
  </si>
  <si>
    <t>N30397_TEXT_P1</t>
  </si>
  <si>
    <t>Council of Ministers agrees on tax reform plans</t>
  </si>
  <si>
    <t>https://online.ibfd.org/kbase/#topic=doc&amp;url=/document/tns_2014-11-28_be_1</t>
  </si>
  <si>
    <t>N30398_TEXT_P1</t>
  </si>
  <si>
    <t>EU General Court decision: Ryanair v. Commission (Case T-512/11) - State aid; air travel tax; exemptions</t>
  </si>
  <si>
    <t>https://online.ibfd.org/kbase/#topic=doc&amp;url=/document/tns_2014-11-28_e2_3</t>
  </si>
  <si>
    <t>N30399_TEXT_P1</t>
  </si>
  <si>
    <t>Czech Supreme Administrative Court renders follow-up decision in ACO Industries TÃ¡bor (Case C-80/13)</t>
  </si>
  <si>
    <t>https://online.ibfd.org/kbase/#topic=doc&amp;url=/document/tns_2014-11-28_cz_2</t>
  </si>
  <si>
    <t>N3039_TEXT_P1</t>
  </si>
  <si>
    <t>Tax treaty between Australia and Vietnam signed</t>
  </si>
  <si>
    <t>https://online.ibfd.org/kbase/#topic=doc&amp;url=/document/tns_1992-05-18_au_2</t>
  </si>
  <si>
    <t>N303_TEXT_P1</t>
  </si>
  <si>
    <t>Revision of taxation agreement between Australia and Singapore</t>
  </si>
  <si>
    <t>https://online.ibfd.org/kbase/#topic=doc&amp;url=/document/tns_1988-04-15_au_2</t>
  </si>
  <si>
    <t>N30400_TEXT_P1</t>
  </si>
  <si>
    <t>Corporate income tax law amended</t>
  </si>
  <si>
    <t>https://online.ibfd.org/kbase/#topic=doc&amp;url=/document/tns_2014-11-28_es_1</t>
  </si>
  <si>
    <t>N30401_TEXT_P1</t>
  </si>
  <si>
    <t>European Commission closes infringement proceedings against Italy on discriminatory inheritance tax legislation</t>
  </si>
  <si>
    <t>https://online.ibfd.org/kbase/#topic=doc&amp;url=/document/tns_2014-11-28_e2_2</t>
  </si>
  <si>
    <t>N30402_TEXT_P1</t>
  </si>
  <si>
    <t>Treaty between Costa Rica and Mexico approved by Mexico</t>
  </si>
  <si>
    <t>https://online.ibfd.org/kbase/#topic=doc&amp;url=/document/tns_2014-11-28_mx_1</t>
  </si>
  <si>
    <t>N30403_TEXT_P1</t>
  </si>
  <si>
    <t>Treaty between China (People's Rep.) and France ratified by France</t>
  </si>
  <si>
    <t>https://online.ibfd.org/kbase/#topic=doc&amp;url=/document/tns_2014-11-28_cn_1</t>
  </si>
  <si>
    <t>N30406_TEXT_P1</t>
  </si>
  <si>
    <t>Treaty between Czech Republic and Poland - Czech Supreme Administrative Court rules on attribution of expenses to PE</t>
  </si>
  <si>
    <t>https://online.ibfd.org/kbase/#topic=doc&amp;url=/document/tns_2014-11-03_cz_1</t>
  </si>
  <si>
    <t>N30407_TEXT_P1</t>
  </si>
  <si>
    <t>https://online.ibfd.org/kbase/#topic=doc&amp;url=/document/tns_2014-11-03_mx_1</t>
  </si>
  <si>
    <t>N30408_TEXT_P1</t>
  </si>
  <si>
    <t>Exchange of information agreement between Guernsey and Switzerland enters into force</t>
  </si>
  <si>
    <t>https://online.ibfd.org/kbase/#topic=doc&amp;url=/document/tns_2014-11-03_ch_1</t>
  </si>
  <si>
    <t>N30409_TEXT_P1</t>
  </si>
  <si>
    <t>European Delegation Law 2013, second semester - published</t>
  </si>
  <si>
    <t>https://online.ibfd.org/kbase/#topic=doc&amp;url=/document/tns_2014-11-03_it_1</t>
  </si>
  <si>
    <t>N3040_TEXT_P1</t>
  </si>
  <si>
    <t>Corporate income tax rate reduction enacted</t>
  </si>
  <si>
    <t>https://online.ibfd.org/kbase/#topic=doc&amp;url=/document/tns_1992-05-18_dk_1</t>
  </si>
  <si>
    <t>N30410_TEXT_P1</t>
  </si>
  <si>
    <t>Promoters of Tax Avoidance Schemes - regulations published</t>
  </si>
  <si>
    <t>https://online.ibfd.org/kbase/#topic=doc&amp;url=/document/tns_2014-11-03_uk_1</t>
  </si>
  <si>
    <t>N30411_TEXT_P1</t>
  </si>
  <si>
    <t>Land and Buildings Transaction Tax - devolved powers</t>
  </si>
  <si>
    <t>https://online.ibfd.org/kbase/#topic=doc&amp;url=/document/tns_2014-11-03_uk_2</t>
  </si>
  <si>
    <t>N30412_TEXT_P1</t>
  </si>
  <si>
    <t>Former treaty between France and Japan - French Administrative Supreme Court rules on foreign exchange gains resulting from sale of immovable property</t>
  </si>
  <si>
    <t>https://online.ibfd.org/kbase/#topic=doc&amp;url=/document/tns_2014-11-03_fr_1</t>
  </si>
  <si>
    <t>N30413_TEXT_P1</t>
  </si>
  <si>
    <t>Lower house approves tax on news aggregators</t>
  </si>
  <si>
    <t>https://online.ibfd.org/kbase/#topic=doc&amp;url=/document/tns_2014-11-03_es_1</t>
  </si>
  <si>
    <t>N30414_TEXT_P1</t>
  </si>
  <si>
    <t>"Silence equals consent" does not apply to tax audit requests</t>
  </si>
  <si>
    <t>https://online.ibfd.org/kbase/#topic=doc&amp;url=/document/tns_2014-11-03_fr_2</t>
  </si>
  <si>
    <t>N30415_TEXT_P1</t>
  </si>
  <si>
    <t>https://online.ibfd.org/kbase/#topic=doc&amp;url=/document/tns_2014-11-03_mx_2</t>
  </si>
  <si>
    <t>N30416_TEXT_P1</t>
  </si>
  <si>
    <t>Treaty between Ethiopia and Ireland signed</t>
  </si>
  <si>
    <t>https://online.ibfd.org/kbase/#topic=doc&amp;url=/document/tns_2014-11-04_et_1</t>
  </si>
  <si>
    <t>N30417_TEXT_P1</t>
  </si>
  <si>
    <t>Minister of Revenue outlines focus on tax administration</t>
  </si>
  <si>
    <t>https://online.ibfd.org/kbase/#topic=doc&amp;url=/document/tns_2014-11-04_nz_1</t>
  </si>
  <si>
    <t>N30418_TEXT_P1</t>
  </si>
  <si>
    <t>Tax Plan 2015 - Third amending bill submitted to lower house</t>
  </si>
  <si>
    <t>https://online.ibfd.org/kbase/#topic=doc&amp;url=/document/tns_2014-11-04_nl_1</t>
  </si>
  <si>
    <t>N30419_TEXT_P1</t>
  </si>
  <si>
    <t>Tax administration issues guidance on GAAR</t>
  </si>
  <si>
    <t>https://online.ibfd.org/kbase/#topic=doc&amp;url=/document/tns_2014-11-04_fi_1</t>
  </si>
  <si>
    <t>N3041_TEXT_P1</t>
  </si>
  <si>
    <t>Hungary - Netherlands agreement on taxation of air transport</t>
  </si>
  <si>
    <t>https://online.ibfd.org/kbase/#topic=doc&amp;url=/document/tns_1992-05-18_nl_1</t>
  </si>
  <si>
    <t>N30420_TEXT_P1</t>
  </si>
  <si>
    <t>Tax laws for 2015 - other taxes</t>
  </si>
  <si>
    <t>https://online.ibfd.org/kbase/#topic=doc&amp;url=/document/tns_2014-11-04_hu_6</t>
  </si>
  <si>
    <t>N30421_TEXT_P1</t>
  </si>
  <si>
    <t>Tax laws for 2015 - VAT</t>
  </si>
  <si>
    <t>https://online.ibfd.org/kbase/#topic=doc&amp;url=/document/tns_2014-11-04_hu_4</t>
  </si>
  <si>
    <t>N30422_TEXT_P1</t>
  </si>
  <si>
    <t>Tax laws for 2015 - corporate income tax</t>
  </si>
  <si>
    <t>https://online.ibfd.org/kbase/#topic=doc&amp;url=/document/tns_2014-11-04_hu_2</t>
  </si>
  <si>
    <t>N30423_TEXT_P1</t>
  </si>
  <si>
    <t>Tax laws for 2015 - personal income tax</t>
  </si>
  <si>
    <t>https://online.ibfd.org/kbase/#topic=doc&amp;url=/document/tns_2014-11-04_hu_3</t>
  </si>
  <si>
    <t>N30424_TEXT_P1</t>
  </si>
  <si>
    <t>Treaty between Belgium and Norway - details</t>
  </si>
  <si>
    <t>https://online.ibfd.org/kbase/#topic=doc&amp;url=/document/tns_2014-11-04_be_1</t>
  </si>
  <si>
    <t>N30425_TEXT_P1</t>
  </si>
  <si>
    <t>Draft amendments to Income Tax Act adopted</t>
  </si>
  <si>
    <t>https://online.ibfd.org/kbase/#topic=doc&amp;url=/document/tns_2014-11-04_sk_1</t>
  </si>
  <si>
    <t>N30426_TEXT_P1</t>
  </si>
  <si>
    <t>IRS updates FATCA FFI List Search and Download tool</t>
  </si>
  <si>
    <t>https://online.ibfd.org/kbase/#topic=doc&amp;url=/document/tns_2014-11-04_us_2</t>
  </si>
  <si>
    <t>N30427_TEXT_P1</t>
  </si>
  <si>
    <t>Tax laws for 2015 - summary</t>
  </si>
  <si>
    <t>https://online.ibfd.org/kbase/#topic=doc&amp;url=/document/tns_2014-11-04_hu_1</t>
  </si>
  <si>
    <t>N30428_TEXT_P1</t>
  </si>
  <si>
    <t>IRS updates FAQs on FATCA FFI List</t>
  </si>
  <si>
    <t>https://online.ibfd.org/kbase/#topic=doc&amp;url=/document/tns_2014-11-04_us_3</t>
  </si>
  <si>
    <t>N30429_TEXT_P1</t>
  </si>
  <si>
    <t>Treaty between Russia and UK - Russian MoF clarifies tax treatment of catering services performed on oil platform</t>
  </si>
  <si>
    <t>https://online.ibfd.org/kbase/#topic=doc&amp;url=/document/tns_2014-11-04_ru_1</t>
  </si>
  <si>
    <t>N3042_TEXT_P1</t>
  </si>
  <si>
    <t>Amendments to withholding tax and turnover tax provisions</t>
  </si>
  <si>
    <t>https://online.ibfd.org/kbase/#topic=doc&amp;url=/document/tns_1992-05-18_pl_1</t>
  </si>
  <si>
    <t>N30430_TEXT_P1</t>
  </si>
  <si>
    <t>Social security contribution rates set for 2015</t>
  </si>
  <si>
    <t>https://online.ibfd.org/kbase/#topic=doc&amp;url=/document/tns_2014-11-04_ca_1</t>
  </si>
  <si>
    <t>N30431_TEXT_P1</t>
  </si>
  <si>
    <t>Treaty between Kenya and Korea (Rep.) approved by Kenya</t>
  </si>
  <si>
    <t>https://online.ibfd.org/kbase/#topic=doc&amp;url=/document/tns_2014-11-04_ke_1</t>
  </si>
  <si>
    <t>N30432_TEXT_P1</t>
  </si>
  <si>
    <t>Mandatory social security contributions on service contracts - bill approved by parliament</t>
  </si>
  <si>
    <t>https://online.ibfd.org/kbase/#topic=doc&amp;url=/document/tns_2014-11-04_pl_1</t>
  </si>
  <si>
    <t>N30434_TEXT_P1</t>
  </si>
  <si>
    <t>Tax administration clarifies income tax treatment of stock options</t>
  </si>
  <si>
    <t>https://online.ibfd.org/kbase/#topic=doc&amp;url=/document/tns_2014-11-04_cl_1</t>
  </si>
  <si>
    <t>N30435_TEXT_P1</t>
  </si>
  <si>
    <t>Tax laws for 2015 - tax procedure</t>
  </si>
  <si>
    <t>https://online.ibfd.org/kbase/#topic=doc&amp;url=/document/tns_2014-11-04_hu_5</t>
  </si>
  <si>
    <t>N30436_TEXT_P1</t>
  </si>
  <si>
    <t>IRS issues updated FATCA user guide for FFI List Search and Download tool</t>
  </si>
  <si>
    <t>https://online.ibfd.org/kbase/#topic=doc&amp;url=/document/tns_2014-11-04_us_1</t>
  </si>
  <si>
    <t>N30437_TEXT_P1</t>
  </si>
  <si>
    <t>White and black lists on countries for CFC purposes updated</t>
  </si>
  <si>
    <t>https://online.ibfd.org/kbase/#topic=doc&amp;url=/document/tns_2014-11-05_no_1</t>
  </si>
  <si>
    <t>N30438_TEXT_P1</t>
  </si>
  <si>
    <t>Federal Constitutional Court finds air travel tax constitutional</t>
  </si>
  <si>
    <t>https://online.ibfd.org/kbase/#topic=doc&amp;url=/document/tns_2014-11-05_de_1</t>
  </si>
  <si>
    <t>N30439_TEXT_P1</t>
  </si>
  <si>
    <t>US Tax Court allows deductions for captive insurance premiums</t>
  </si>
  <si>
    <t>https://online.ibfd.org/kbase/#topic=doc&amp;url=/document/tns_2014-11-05_us_1</t>
  </si>
  <si>
    <t>N3043_TEXT_P1</t>
  </si>
  <si>
    <t>Tax treaty between France and Ecuador in force</t>
  </si>
  <si>
    <t>https://online.ibfd.org/kbase/#topic=doc&amp;url=/document/tns_1992-05-18_fr_1</t>
  </si>
  <si>
    <t>N30440_TEXT_P1</t>
  </si>
  <si>
    <t>New investment tax code published</t>
  </si>
  <si>
    <t>https://online.ibfd.org/kbase/#topic=doc&amp;url=/document/tns_2014-11-05_pt_1</t>
  </si>
  <si>
    <t>N30441_TEXT_P1</t>
  </si>
  <si>
    <t>Treaty between Austria and Montenegro approved by Montenegro</t>
  </si>
  <si>
    <t>https://online.ibfd.org/kbase/#topic=doc&amp;url=/document/tns_2014-11-05_at_1</t>
  </si>
  <si>
    <t>N30444_TEXT_P1</t>
  </si>
  <si>
    <t>Supreme Administrative Court: Profits of foreign PEs included when calculating FTC although no tax was actually paid abroad</t>
  </si>
  <si>
    <t>https://online.ibfd.org/kbase/#topic=doc&amp;url=/document/tns_2014-11-05_fi_1</t>
  </si>
  <si>
    <t>N30445_TEXT_P1</t>
  </si>
  <si>
    <t>Amendments to excise duty under parliamentary debate</t>
  </si>
  <si>
    <t>https://online.ibfd.org/kbase/#topic=doc&amp;url=/document/tns_2014-11-05_pl_1</t>
  </si>
  <si>
    <t>N30446_TEXT_P1</t>
  </si>
  <si>
    <t>Changes to thin capitalization and participation exemption rules</t>
  </si>
  <si>
    <t>https://online.ibfd.org/kbase/#topic=doc&amp;url=/document/tns_2014-11-06_au_2</t>
  </si>
  <si>
    <t>N30447_TEXT_P1</t>
  </si>
  <si>
    <t>https://online.ibfd.org/kbase/#topic=doc&amp;url=/document/tns_2014-11-06_at_1</t>
  </si>
  <si>
    <t>N30448_TEXT_P1</t>
  </si>
  <si>
    <t>Treaty between Australia and Switzerland - details</t>
  </si>
  <si>
    <t>https://online.ibfd.org/kbase/#topic=doc&amp;url=/document/tns_2014-11-06_au_3</t>
  </si>
  <si>
    <t>N30449_TEXT_P1</t>
  </si>
  <si>
    <t>Voluntary disclosure of offshore income will not "red flag" taxpayers</t>
  </si>
  <si>
    <t>https://online.ibfd.org/kbase/#topic=doc&amp;url=/document/tns_2014-11-06_au_1</t>
  </si>
  <si>
    <t>N3044_TEXT_P1</t>
  </si>
  <si>
    <t>Simplification of sales tax</t>
  </si>
  <si>
    <t>https://online.ibfd.org/kbase/#topic=doc&amp;url=/document/tns_1992-05-18_au_1</t>
  </si>
  <si>
    <t>N30450_TEXT_P1</t>
  </si>
  <si>
    <t>ECJ Advocate General's opinion: Marian Macikowski - acting as court enforcement officer for Section I at the S?d Rejonowy w Chojnicach v. Dyrektor Izby Skarbowej w Gda?sku (Case C-499/13) - liability of paying agent</t>
  </si>
  <si>
    <t>https://online.ibfd.org/kbase/#topic=doc&amp;url=/document/tns_2014-11-06_e2_2</t>
  </si>
  <si>
    <t>N30451_TEXT_P1</t>
  </si>
  <si>
    <t>Amendments to investment savings accounts proposed</t>
  </si>
  <si>
    <t>https://online.ibfd.org/kbase/#topic=doc&amp;url=/document/tns_2014-11-06_se_1</t>
  </si>
  <si>
    <t>N30452_TEXT_P1</t>
  </si>
  <si>
    <t>Government publishes package on measures to prevent tax evasion</t>
  </si>
  <si>
    <t>https://online.ibfd.org/kbase/#topic=doc&amp;url=/document/tns_2014-11-06_dk_1</t>
  </si>
  <si>
    <t>N30453_TEXT_P1</t>
  </si>
  <si>
    <t>FATCA agreement between Bahamas and United States signed</t>
  </si>
  <si>
    <t>https://online.ibfd.org/kbase/#topic=doc&amp;url=/document/tns_2014-11-06_us_1</t>
  </si>
  <si>
    <t>N30454_TEXT_P1</t>
  </si>
  <si>
    <t>Guidance on reclassifying loans as dividends and salary published</t>
  </si>
  <si>
    <t>https://online.ibfd.org/kbase/#topic=doc&amp;url=/document/tns_2014-11-06_no_1</t>
  </si>
  <si>
    <t>N30455_TEXT_P1</t>
  </si>
  <si>
    <t>Treaty between Portugal and Saudi Arabia - authorization for signature by Saudi Arabia</t>
  </si>
  <si>
    <t>https://online.ibfd.org/kbase/#topic=doc&amp;url=/document/tns_2014-11-06_sa_1</t>
  </si>
  <si>
    <t>N30456_TEXT_P1</t>
  </si>
  <si>
    <t>US Court of Appeals affirms US Tax Court's reclassification of loan as dividend</t>
  </si>
  <si>
    <t>https://online.ibfd.org/kbase/#topic=doc&amp;url=/document/tns_2014-11-07_us_1</t>
  </si>
  <si>
    <t>N30457_TEXT_P1</t>
  </si>
  <si>
    <t>Tax law amendments - signed by president</t>
  </si>
  <si>
    <t>https://online.ibfd.org/kbase/#topic=doc&amp;url=/document/tns_2014-11-07_cz_1</t>
  </si>
  <si>
    <t>N30458_TEXT_P1</t>
  </si>
  <si>
    <t>Luxembourg defends ruling practice after tax rulings leaked</t>
  </si>
  <si>
    <t>https://online.ibfd.org/kbase/#topic=doc&amp;url=/document/tns_2014-11-07_lu_1</t>
  </si>
  <si>
    <t>N30459_TEXT_P1</t>
  </si>
  <si>
    <t>Treaty between Niger and Turkey - negotiations underway</t>
  </si>
  <si>
    <t>https://online.ibfd.org/kbase/#topic=doc&amp;url=/document/tns_2014-11-07_ne_1</t>
  </si>
  <si>
    <t>N3045_TEXT_P1</t>
  </si>
  <si>
    <t>Tax treaty between France and Italy in force</t>
  </si>
  <si>
    <t>https://online.ibfd.org/kbase/#topic=doc&amp;url=/document/tns_1992-05-18_fr_2</t>
  </si>
  <si>
    <t>N30460_TEXT_P1</t>
  </si>
  <si>
    <t>VAT Law amendment regarding VAT rates - signed by president</t>
  </si>
  <si>
    <t>https://online.ibfd.org/kbase/#topic=doc&amp;url=/document/tns_2014-11-07_cz_2</t>
  </si>
  <si>
    <t>N30461_TEXT_P1</t>
  </si>
  <si>
    <t>US Treasury Department notifies FATCA partners of more favourable IGA terms</t>
  </si>
  <si>
    <t>https://online.ibfd.org/kbase/#topic=doc&amp;url=/document/tns_2014-11-07_us_2</t>
  </si>
  <si>
    <t>N30462_TEXT_P1</t>
  </si>
  <si>
    <t>Social security agreement between France and Serbia signed</t>
  </si>
  <si>
    <t>https://online.ibfd.org/kbase/#topic=doc&amp;url=/document/tns_2014-11-07_fr_1</t>
  </si>
  <si>
    <t>N30464_TEXT_P1</t>
  </si>
  <si>
    <t>Rules for approving direct federal tax applications amended from 2016</t>
  </si>
  <si>
    <t>https://online.ibfd.org/kbase/#topic=doc&amp;url=/document/tns_2014-11-07_ch_1</t>
  </si>
  <si>
    <t>N30465_TEXT_P1</t>
  </si>
  <si>
    <t>FATCA agreement between United States and Bahamas - details</t>
  </si>
  <si>
    <t>https://online.ibfd.org/kbase/#topic=doc&amp;url=/document/tns_2014-11-07_us_3</t>
  </si>
  <si>
    <t>N30466_TEXT_P1</t>
  </si>
  <si>
    <t>Social security agreement between Canada and Serbia enters into force</t>
  </si>
  <si>
    <t>https://online.ibfd.org/kbase/#topic=doc&amp;url=/document/tns_2014-12-01_ca_1</t>
  </si>
  <si>
    <t>N30467_TEXT_P1</t>
  </si>
  <si>
    <t>Social security agreement between Belarus and Poland - negotiations</t>
  </si>
  <si>
    <t>https://online.ibfd.org/kbase/#topic=doc&amp;url=/document/tns_2014-12-01_by_1</t>
  </si>
  <si>
    <t>N30468_TEXT_P1</t>
  </si>
  <si>
    <t>ECJ: Belgacom SA v. Commune de FlÃ©ron (Case C-685/13) - Local tax on telecommunication services</t>
  </si>
  <si>
    <t>https://online.ibfd.org/kbase/#topic=doc&amp;url=/document/tns_2014-12-01_e2_1</t>
  </si>
  <si>
    <t>N30469_TEXT_P1</t>
  </si>
  <si>
    <t>Protocol to treaty between Hungary and Uzbekistan signed</t>
  </si>
  <si>
    <t>https://online.ibfd.org/kbase/#topic=doc&amp;url=/document/tns_2014-12-01_hu_1</t>
  </si>
  <si>
    <t>N3046_TEXT_P1</t>
  </si>
  <si>
    <t>Protocol amending Netherlands - Japan tax treaty signed</t>
  </si>
  <si>
    <t>https://online.ibfd.org/kbase/#topic=doc&amp;url=/document/tns_1992-05-19_nl_1</t>
  </si>
  <si>
    <t>N30470_TEXT_P1</t>
  </si>
  <si>
    <t>Treaty between India and United States - Indian High Court decision on constitution of PE</t>
  </si>
  <si>
    <t>https://online.ibfd.org/kbase/#topic=doc&amp;url=/document/tns_2014-12-01_in_2</t>
  </si>
  <si>
    <t>N30471_TEXT_P1</t>
  </si>
  <si>
    <t>Creation of three new special economic zones</t>
  </si>
  <si>
    <t>https://online.ibfd.org/kbase/#topic=doc&amp;url=/document/tns_2014-12-01_mx_1</t>
  </si>
  <si>
    <t>N30472_TEXT_P1</t>
  </si>
  <si>
    <t>FATCA agreement between Bulgaria and United States - Bulgarian Ministry of Finance publishes draft bill on implementation of FATCA Model</t>
  </si>
  <si>
    <t>https://online.ibfd.org/kbase/#topic=doc&amp;url=/document/tns_2014-12-01_bg_1</t>
  </si>
  <si>
    <t>N30473_TEXT_P1</t>
  </si>
  <si>
    <t>Federal Council dispatch on revision of withholding tax on earned income</t>
  </si>
  <si>
    <t>https://online.ibfd.org/kbase/#topic=doc&amp;url=/document/tns_2014-12-01_ch_1</t>
  </si>
  <si>
    <t>N30474_TEXT_P1</t>
  </si>
  <si>
    <t>Trusts - filing obligations</t>
  </si>
  <si>
    <t>https://online.ibfd.org/kbase/#topic=doc&amp;url=/document/tns_2014-12-01_fr_1</t>
  </si>
  <si>
    <t>N30475_TEXT_P1</t>
  </si>
  <si>
    <t>Social security contributions - thresholds for 2015 approved by Federal Council</t>
  </si>
  <si>
    <t>https://online.ibfd.org/kbase/#topic=doc&amp;url=/document/tns_2014-12-01_de_1</t>
  </si>
  <si>
    <t>N30476_TEXT_P1</t>
  </si>
  <si>
    <t>Convention and protocol on Mutual Administrative Assistance in Tax Matters enters into force in respect of Austria</t>
  </si>
  <si>
    <t>https://online.ibfd.org/kbase/#topic=doc&amp;url=/document/tns_2014-12-01_at_1</t>
  </si>
  <si>
    <t>N30477_TEXT_P1</t>
  </si>
  <si>
    <t>New deadlines to submit electronic accounting</t>
  </si>
  <si>
    <t>https://online.ibfd.org/kbase/#topic=doc&amp;url=/document/tns_2014-12-10_mx_1</t>
  </si>
  <si>
    <t>N30478_TEXT_P1</t>
  </si>
  <si>
    <t>Treaty between India and United Kingdom - Indian High Court decision that payment for transfer of know-how for limited purpose of fixing and installation of machinery is not "royalty"</t>
  </si>
  <si>
    <t>https://online.ibfd.org/kbase/#topic=doc&amp;url=/document/tns_2014-12-10_in_1</t>
  </si>
  <si>
    <t>N30479_TEXT_P1</t>
  </si>
  <si>
    <t>Amendments to health insurance contributions</t>
  </si>
  <si>
    <t>https://online.ibfd.org/kbase/#topic=doc&amp;url=/document/tns_2014-12-10_sk_1</t>
  </si>
  <si>
    <t>N3047_TEXT_P1</t>
  </si>
  <si>
    <t>https://online.ibfd.org/kbase/#topic=doc&amp;url=/document/tns_1992-05-19_nz_1</t>
  </si>
  <si>
    <t>N30480_TEXT_P1</t>
  </si>
  <si>
    <t>https://online.ibfd.org/kbase/#topic=doc&amp;url=/document/tns_2014-12-10_us_3</t>
  </si>
  <si>
    <t>N30481_TEXT_P1</t>
  </si>
  <si>
    <t>Taxation (KiwiSaver HomeStart and Remedial Matters) Bill introduced into Parliament</t>
  </si>
  <si>
    <t>https://online.ibfd.org/kbase/#topic=doc&amp;url=/document/tns_2014-12-10_nz_1</t>
  </si>
  <si>
    <t>N30482_TEXT_P1</t>
  </si>
  <si>
    <t>FATCA agreement between Singapore and United States signed</t>
  </si>
  <si>
    <t>https://online.ibfd.org/kbase/#topic=doc&amp;url=/document/tns_2014-12-10_us_5</t>
  </si>
  <si>
    <t>N30483_TEXT_P1</t>
  </si>
  <si>
    <t>Individual income tax regulations amended</t>
  </si>
  <si>
    <t>https://online.ibfd.org/kbase/#topic=doc&amp;url=/document/tns_2014-12-10_es_1</t>
  </si>
  <si>
    <t>N30484_TEXT_P1</t>
  </si>
  <si>
    <t>https://online.ibfd.org/kbase/#topic=doc&amp;url=/document/tns_2014-12-10_de_1</t>
  </si>
  <si>
    <t>N30485_TEXT_P1</t>
  </si>
  <si>
    <t>Treaty between Czech Republic and Pakistan ratified by Pakistan</t>
  </si>
  <si>
    <t>https://online.ibfd.org/kbase/#topic=doc&amp;url=/document/tns_2014-12-10_cz_1</t>
  </si>
  <si>
    <t>N30486_TEXT_P1</t>
  </si>
  <si>
    <t>Draft public ruling issued on zero-rating of legal services supplied to non-residents</t>
  </si>
  <si>
    <t>https://online.ibfd.org/kbase/#topic=doc&amp;url=/document/tns_2014-12-10_nz_2</t>
  </si>
  <si>
    <t>N30487_TEXT_P1</t>
  </si>
  <si>
    <t>FATCA agreement between United States and Cyprus - details</t>
  </si>
  <si>
    <t>https://online.ibfd.org/kbase/#topic=doc&amp;url=/document/tns_2014-12-10_us_1</t>
  </si>
  <si>
    <t>N30488_TEXT_P1</t>
  </si>
  <si>
    <t>Finance Bill on social security contributions for 2015 - adopted by parliament</t>
  </si>
  <si>
    <t>https://online.ibfd.org/kbase/#topic=doc&amp;url=/document/tns_2014-12-10_fr_1</t>
  </si>
  <si>
    <t>N30489_TEXT_P1</t>
  </si>
  <si>
    <t>Exchange of notes to tax agreement between Hong Kong and Japan signed</t>
  </si>
  <si>
    <t>https://online.ibfd.org/kbase/#topic=doc&amp;url=/document/tns_2014-12-10_hk_1</t>
  </si>
  <si>
    <t>N3048_TEXT_P1</t>
  </si>
  <si>
    <t>Double taxation agreements between Australia and Poland &amp; Hungary enter into force</t>
  </si>
  <si>
    <t>https://online.ibfd.org/kbase/#topic=doc&amp;url=/document/tns_1992-05-19_au_1</t>
  </si>
  <si>
    <t>N30490_TEXT_P1</t>
  </si>
  <si>
    <t>Budget and Autumn Statement 2014 - Draft tax legislation published</t>
  </si>
  <si>
    <t>https://online.ibfd.org/kbase/#topic=doc&amp;url=/document/tns_2014-12-10_uk_1</t>
  </si>
  <si>
    <t>N30491_TEXT_P1</t>
  </si>
  <si>
    <t>Exchange of information agreement between British Virgin Islands and Korea (Rep.) signed</t>
  </si>
  <si>
    <t>https://online.ibfd.org/kbase/#topic=doc&amp;url=/document/tns_2014-12-10_kr_1</t>
  </si>
  <si>
    <t>N30492_TEXT_P1</t>
  </si>
  <si>
    <t>FATCA agreement between Bulgaria and United States signed</t>
  </si>
  <si>
    <t>https://online.ibfd.org/kbase/#topic=doc&amp;url=/document/tns_2014-12-10_us_4</t>
  </si>
  <si>
    <t>N30493_TEXT_P1</t>
  </si>
  <si>
    <t>Social security ceilings for 2015 - published</t>
  </si>
  <si>
    <t>https://online.ibfd.org/kbase/#topic=doc&amp;url=/document/tns_2014-12-10_fr_2</t>
  </si>
  <si>
    <t>N30494_TEXT_P1</t>
  </si>
  <si>
    <t>FATCA agreement between United States and Moldova - details</t>
  </si>
  <si>
    <t>https://online.ibfd.org/kbase/#topic=doc&amp;url=/document/tns_2014-12-10_us_2</t>
  </si>
  <si>
    <t>N30495_TEXT_P1</t>
  </si>
  <si>
    <t>Treaty between Brunei and Korea (Rep.) signed</t>
  </si>
  <si>
    <t>https://online.ibfd.org/kbase/#topic=doc&amp;url=/document/tns_2014-12-10_kr_2</t>
  </si>
  <si>
    <t>N30496_TEXT_P1</t>
  </si>
  <si>
    <t>Administrative arrangement to social security agreement between Belgium and Brazil - signed and enters into force</t>
  </si>
  <si>
    <t>https://online.ibfd.org/kbase/#topic=doc&amp;url=/document/tns_2014-12-11_be_1</t>
  </si>
  <si>
    <t>N30497_TEXT_P1</t>
  </si>
  <si>
    <t>Legislation on financial market crisis resolution - approved</t>
  </si>
  <si>
    <t>https://online.ibfd.org/kbase/#topic=doc&amp;url=/document/tns_2014-12-11_sk_1</t>
  </si>
  <si>
    <t>N30498_TEXT_P1</t>
  </si>
  <si>
    <t>Exchange of information agreement between Netherlands and Uruguay approved by Uruguay</t>
  </si>
  <si>
    <t>https://online.ibfd.org/kbase/#topic=doc&amp;url=/document/tns_2014-12-11_uy_2</t>
  </si>
  <si>
    <t>N30499_TEXT_P1</t>
  </si>
  <si>
    <t>Ministry of Finance publishes position paper on tax transparency and rulings</t>
  </si>
  <si>
    <t>https://online.ibfd.org/kbase/#topic=doc&amp;url=/document/tns_2014-12-11_lu_1</t>
  </si>
  <si>
    <t>N3049_TEXT_P1</t>
  </si>
  <si>
    <t>Tax treaty between Australia and Indonesia signed</t>
  </si>
  <si>
    <t>https://online.ibfd.org/kbase/#topic=doc&amp;url=/document/tns_1992-05-19_au_2</t>
  </si>
  <si>
    <t>N304_TEXT_P1</t>
  </si>
  <si>
    <t>Tax incentive scheme for regionally-based development corporations</t>
  </si>
  <si>
    <t>https://online.ibfd.org/kbase/#topic=doc&amp;url=/document/tns_1988-04-15_pt_2</t>
  </si>
  <si>
    <t>N30500_TEXT_P1</t>
  </si>
  <si>
    <t>High Court decision on permanent place of abode</t>
  </si>
  <si>
    <t>https://online.ibfd.org/kbase/#topic=doc&amp;url=/document/tns_2014-12-11_nz_1</t>
  </si>
  <si>
    <t>N30501_TEXT_P1</t>
  </si>
  <si>
    <t>Treaty between Belgium and Uruguay approved by Uruguay</t>
  </si>
  <si>
    <t>https://online.ibfd.org/kbase/#topic=doc&amp;url=/document/tns_2014-12-11_uy_1</t>
  </si>
  <si>
    <t>N30502_TEXT_P1</t>
  </si>
  <si>
    <t>New, long-awaited Tax Code announced</t>
  </si>
  <si>
    <t>https://online.ibfd.org/kbase/#topic=doc&amp;url=/document/tns_2014-12-11_pl_1</t>
  </si>
  <si>
    <t>N30503_TEXT_P1</t>
  </si>
  <si>
    <t>FATCA agreement between United States and Bulgaria - details</t>
  </si>
  <si>
    <t>https://online.ibfd.org/kbase/#topic=doc&amp;url=/document/tns_2014-12-11_us_1</t>
  </si>
  <si>
    <t>N30504_TEXT_P1</t>
  </si>
  <si>
    <t>ECJ decision (VAT): Idexx Laboratoires Italia (Case C-590/13) - Right to deduct; reverse charge mechanism</t>
  </si>
  <si>
    <t>https://online.ibfd.org/kbase/#topic=doc&amp;url=/document/tns_2014-12-11_e2_49</t>
  </si>
  <si>
    <t>N30505_TEXT_P1</t>
  </si>
  <si>
    <t>President submits to parliament draft of amended Tax Code</t>
  </si>
  <si>
    <t>https://online.ibfd.org/kbase/#topic=doc&amp;url=/document/tns_2014-12-11_pl_2</t>
  </si>
  <si>
    <t>N30506_TEXT_P1</t>
  </si>
  <si>
    <t>Draft bill on environmental tax reform - approved by parliament</t>
  </si>
  <si>
    <t>https://online.ibfd.org/kbase/#topic=doc&amp;url=/document/tns_2014-12-11_pt_1</t>
  </si>
  <si>
    <t>N30507_TEXT_P1</t>
  </si>
  <si>
    <t>ECJ decision: Commission v. Spain (Case C-678/11) - Freedom to provide services; national provisions requiring certain non-resident taxable persons to designate a tax representative; foreign pension funds</t>
  </si>
  <si>
    <t>https://online.ibfd.org/kbase/#topic=doc&amp;url=/document/tns_2014-12-11_e2_50</t>
  </si>
  <si>
    <t>N30508_TEXT_P1</t>
  </si>
  <si>
    <t>FATCA agreement between United States and Singapore - details</t>
  </si>
  <si>
    <t>https://online.ibfd.org/kbase/#topic=doc&amp;url=/document/tns_2014-12-11_us_2</t>
  </si>
  <si>
    <t>N30509_TEXT_P1</t>
  </si>
  <si>
    <t>Protocol to treaty between Canada and United Kingdom ratified by United Kingdom</t>
  </si>
  <si>
    <t>https://online.ibfd.org/kbase/#topic=doc&amp;url=/document/tns_2014-12-12_uk_1</t>
  </si>
  <si>
    <t>N3050_TEXT_P1</t>
  </si>
  <si>
    <t>Tax treaty between China (People's Rep.) and Turkey signed</t>
  </si>
  <si>
    <t>https://online.ibfd.org/kbase/#topic=doc&amp;url=/document/tns_1992-05-20_cn_1</t>
  </si>
  <si>
    <t>N30510_TEXT_P1</t>
  </si>
  <si>
    <t>Treaty between Tajikistan and United Kingdom ratified by United Kingdom</t>
  </si>
  <si>
    <t>https://online.ibfd.org/kbase/#topic=doc&amp;url=/document/tns_2014-12-12_uk_2</t>
  </si>
  <si>
    <t>N30511_TEXT_P1</t>
  </si>
  <si>
    <t>FIPA between Canada and Ivory Coast signed</t>
  </si>
  <si>
    <t>https://online.ibfd.org/kbase/#topic=doc&amp;url=/document/tns_2014-12-12_ca_1</t>
  </si>
  <si>
    <t>N30512_TEXT_P1</t>
  </si>
  <si>
    <t>FIPA between Canada and Mali signed</t>
  </si>
  <si>
    <t>https://online.ibfd.org/kbase/#topic=doc&amp;url=/document/tns_2014-12-12_ca_2</t>
  </si>
  <si>
    <t>N30513_TEXT_P1</t>
  </si>
  <si>
    <t>Fourth Amendment to Foreign Trade General Rules for 2014 - published</t>
  </si>
  <si>
    <t>https://online.ibfd.org/kbase/#topic=doc&amp;url=/document/tns_2014-12-12_mx_1</t>
  </si>
  <si>
    <t>N30514_TEXT_P1</t>
  </si>
  <si>
    <t>FATCA agreement between Latvia and United States ratified by Latvia</t>
  </si>
  <si>
    <t>https://online.ibfd.org/kbase/#topic=doc&amp;url=/document/tns_2014-12-12_us_1</t>
  </si>
  <si>
    <t>N30515_TEXT_P1</t>
  </si>
  <si>
    <t>Treaty between Argentina and Switzerland ratified by Argentina</t>
  </si>
  <si>
    <t>https://online.ibfd.org/kbase/#topic=doc&amp;url=/document/tns_2014-12-12_ar_1</t>
  </si>
  <si>
    <t>N30516_TEXT_P1</t>
  </si>
  <si>
    <t>ECJ referral: European Commission v. French Republic (Case C-485/14) - Charities; transfer tax; exemption</t>
  </si>
  <si>
    <t>https://online.ibfd.org/kbase/#topic=doc&amp;url=/document/tns_2014-12-12_e2_1</t>
  </si>
  <si>
    <t>N30517_TEXT_P1</t>
  </si>
  <si>
    <t>General Tax Directorate publishes information on Mini One-Stop Shop for telecommunications, broadcasting and electronic services</t>
  </si>
  <si>
    <t>https://online.ibfd.org/kbase/#topic=doc&amp;url=/document/tns_2014-12-12_cz_1</t>
  </si>
  <si>
    <t>N30518_TEXT_P1</t>
  </si>
  <si>
    <t>Protocol to treaty between China (People's Rep.) and Estonia signed</t>
  </si>
  <si>
    <t>https://online.ibfd.org/kbase/#topic=doc&amp;url=/document/tns_2014-12-12_cn_1</t>
  </si>
  <si>
    <t>N30519_TEXT_P1</t>
  </si>
  <si>
    <t>Decree on tax benefits - amended</t>
  </si>
  <si>
    <t>https://online.ibfd.org/kbase/#topic=doc&amp;url=/document/tns_2014-12-12_mx_2</t>
  </si>
  <si>
    <t>N3051_TEXT_P1</t>
  </si>
  <si>
    <t>Italian Ministry of Finance publishes blacklist of tax haven countries</t>
  </si>
  <si>
    <t>https://online.ibfd.org/kbase/#topic=doc&amp;url=/document/tns_1992-05-22_it_1</t>
  </si>
  <si>
    <t>N30520_TEXT_P1</t>
  </si>
  <si>
    <t>FIPA between Canada and Senegal signed</t>
  </si>
  <si>
    <t>https://online.ibfd.org/kbase/#topic=doc&amp;url=/document/tns_2014-12-12_ca_3</t>
  </si>
  <si>
    <t>N30521_TEXT_P1</t>
  </si>
  <si>
    <t>Charter on principle of non-retroactivity of tax legislation published</t>
  </si>
  <si>
    <t>https://online.ibfd.org/kbase/#topic=doc&amp;url=/document/tns_2014-12-15_fr_2</t>
  </si>
  <si>
    <t>N30522_TEXT_P1</t>
  </si>
  <si>
    <t>Stamp duty - company purchase of shares held on overseas branch register</t>
  </si>
  <si>
    <t>https://online.ibfd.org/kbase/#topic=doc&amp;url=/document/tns_2014-12-15_uk_5</t>
  </si>
  <si>
    <t>N30523_TEXT_P1</t>
  </si>
  <si>
    <t>Stamp duty and stamp duty reserve tax - recognized growth markets</t>
  </si>
  <si>
    <t>https://online.ibfd.org/kbase/#topic=doc&amp;url=/document/tns_2014-12-15_uk_2</t>
  </si>
  <si>
    <t>N30524_TEXT_P1</t>
  </si>
  <si>
    <t>Information requests from NTS in relation to gift certificates</t>
  </si>
  <si>
    <t>https://online.ibfd.org/kbase/#topic=doc&amp;url=/document/tns_2014-12-15_kr_1</t>
  </si>
  <si>
    <t>N30525_TEXT_P1</t>
  </si>
  <si>
    <t>Stamp duty reserve tax - guidance on refund claims</t>
  </si>
  <si>
    <t>https://online.ibfd.org/kbase/#topic=doc&amp;url=/document/tns_2014-12-15_uk_3</t>
  </si>
  <si>
    <t>N30526_TEXT_P1</t>
  </si>
  <si>
    <t>Treaty between Armenia and Slovak Republic - authorization for signature by Slovak Republic</t>
  </si>
  <si>
    <t>https://online.ibfd.org/kbase/#topic=doc&amp;url=/document/tns_2014-12-15_am_1</t>
  </si>
  <si>
    <t>N30527_TEXT_P1</t>
  </si>
  <si>
    <t>Implementation of devolution in Scotland - report published by Scotland Audit</t>
  </si>
  <si>
    <t>https://online.ibfd.org/kbase/#topic=doc&amp;url=/document/tns_2014-12-15_uk_4</t>
  </si>
  <si>
    <t>N30528_TEXT_P1</t>
  </si>
  <si>
    <t>https://online.ibfd.org/kbase/#topic=doc&amp;url=/document/tns_2014-12-15_us_1</t>
  </si>
  <si>
    <t>N30529_TEXT_P1</t>
  </si>
  <si>
    <t>Exceptional tax on high income - compatibility with Constitution</t>
  </si>
  <si>
    <t>https://online.ibfd.org/kbase/#topic=doc&amp;url=/document/tns_2014-12-15_fr_1</t>
  </si>
  <si>
    <t>N3052_TEXT_P1</t>
  </si>
  <si>
    <t>Status of U.K. - U.S.S.R. tax treaty of 25 July 1985</t>
  </si>
  <si>
    <t>https://online.ibfd.org/kbase/#topic=doc&amp;url=/document/tns_1992-05-22_uk_1</t>
  </si>
  <si>
    <t>N30530_TEXT_P1</t>
  </si>
  <si>
    <t>Stamp duty land tax and stamp duty - group relief and partnerships</t>
  </si>
  <si>
    <t>https://online.ibfd.org/kbase/#topic=doc&amp;url=/document/tns_2014-12-15_uk_1</t>
  </si>
  <si>
    <t>N30531_TEXT_P1</t>
  </si>
  <si>
    <t>Stamp duty land tax rules for property investment funds - consultation outcome</t>
  </si>
  <si>
    <t>https://online.ibfd.org/kbase/#topic=doc&amp;url=/document/tns_2014-12-15_uk_7</t>
  </si>
  <si>
    <t>N30532_TEXT_P1</t>
  </si>
  <si>
    <t>New corporate income tax law - details</t>
  </si>
  <si>
    <t>https://online.ibfd.org/kbase/#topic=doc&amp;url=/document/tns_2014-12-15_es_1</t>
  </si>
  <si>
    <t>N30533_TEXT_P1</t>
  </si>
  <si>
    <t>Stamp taxes - group litigation order</t>
  </si>
  <si>
    <t>https://online.ibfd.org/kbase/#topic=doc&amp;url=/document/tns_2014-12-15_uk_9</t>
  </si>
  <si>
    <t>N30534_TEXT_P1</t>
  </si>
  <si>
    <t>Stamp duty reserve tax - order published</t>
  </si>
  <si>
    <t>https://online.ibfd.org/kbase/#topic=doc&amp;url=/document/tns_2014-12-15_uk_8</t>
  </si>
  <si>
    <t>N30535_TEXT_P1</t>
  </si>
  <si>
    <t>https://online.ibfd.org/kbase/#topic=doc&amp;url=/document/tns_2014-12-15_us_2</t>
  </si>
  <si>
    <t>N30536_TEXT_P1</t>
  </si>
  <si>
    <t>Legislation on financial market crisis resolution - signed by President</t>
  </si>
  <si>
    <t>https://online.ibfd.org/kbase/#topic=doc&amp;url=/document/tns_2014-12-15_sk_1</t>
  </si>
  <si>
    <t>N30537_TEXT_P1</t>
  </si>
  <si>
    <t>Stamp duty - relief for intra-group transfers of stock or marketable securities</t>
  </si>
  <si>
    <t>https://online.ibfd.org/kbase/#topic=doc&amp;url=/document/tns_2014-12-15_uk_6</t>
  </si>
  <si>
    <t>N30538_TEXT_P1</t>
  </si>
  <si>
    <t>Social security agreement between Luxembourg and Philippines initialled</t>
  </si>
  <si>
    <t>https://online.ibfd.org/kbase/#topic=doc&amp;url=/document/tns_2014-12-15_lu_1</t>
  </si>
  <si>
    <t>N30539_TEXT_P1</t>
  </si>
  <si>
    <t>Tax policy statements on fraud published</t>
  </si>
  <si>
    <t>https://online.ibfd.org/kbase/#topic=doc&amp;url=/document/tns_2014-12-16_be_1</t>
  </si>
  <si>
    <t>N3053_TEXT_P1</t>
  </si>
  <si>
    <t>Tax treaties between Switzerland and Bulgaria &amp; Finland ratified</t>
  </si>
  <si>
    <t>https://online.ibfd.org/kbase/#topic=doc&amp;url=/document/tns_1992-05-22_ch_1</t>
  </si>
  <si>
    <t>N30540_TEXT_P1</t>
  </si>
  <si>
    <t>https://online.ibfd.org/kbase/#topic=doc&amp;url=/document/tns_2014-12-16_us_2</t>
  </si>
  <si>
    <t>N30541_TEXT_P1</t>
  </si>
  <si>
    <t>Protocol to treaty between Denmark and Ireland ratified by Denmark</t>
  </si>
  <si>
    <t>https://online.ibfd.org/kbase/#topic=doc&amp;url=/document/tns_2014-12-16_dk_1</t>
  </si>
  <si>
    <t>N30542_TEXT_P1</t>
  </si>
  <si>
    <t>New bilateral arrangement for avoidance of double taxation between Netherlands and CuraÃ§ao effective from 2016</t>
  </si>
  <si>
    <t>https://online.ibfd.org/kbase/#topic=doc&amp;url=/document/tns_2014-12-16_nl_2</t>
  </si>
  <si>
    <t>N30543_TEXT_P1</t>
  </si>
  <si>
    <t>ECJ decision: Adiamix SAS v. Direction dÃ©partementale des finances publiques de l'Orne (Case C-202/14) - Takeover of firms in difficulty; classification as existing aid scheme</t>
  </si>
  <si>
    <t>https://online.ibfd.org/kbase/#topic=doc&amp;url=/document/tns_2014-12-16_e2_1</t>
  </si>
  <si>
    <t>N30544_TEXT_P1</t>
  </si>
  <si>
    <t>Court of Appeal Amsterdam: Fiscal unity allowed despite non-resident intermediary or parent company</t>
  </si>
  <si>
    <t>https://online.ibfd.org/kbase/#topic=doc&amp;url=/document/tns_2014-12-16_nl_1</t>
  </si>
  <si>
    <t>N30545_TEXT_P1</t>
  </si>
  <si>
    <t>Parliament approves 2nd Tax Law Amendment Act 2014</t>
  </si>
  <si>
    <t>https://online.ibfd.org/kbase/#topic=doc&amp;url=/document/tns_2014-12-16_at_1</t>
  </si>
  <si>
    <t>N30546_TEXT_P1</t>
  </si>
  <si>
    <t>VAT law amendment regarding registration threshold, measures to combat VAT fraud - returned to lower chamber of parliament</t>
  </si>
  <si>
    <t>https://online.ibfd.org/kbase/#topic=doc&amp;url=/document/tns_2014-12-16_cz_1</t>
  </si>
  <si>
    <t>N30547_TEXT_P1</t>
  </si>
  <si>
    <t>Public comments requested on elections of PFIC shareholders</t>
  </si>
  <si>
    <t>https://online.ibfd.org/kbase/#topic=doc&amp;url=/document/tns_2014-12-16_us_1</t>
  </si>
  <si>
    <t>N30548_TEXT_P1</t>
  </si>
  <si>
    <t>Amendments to health insurance contributions - signed by President</t>
  </si>
  <si>
    <t>https://online.ibfd.org/kbase/#topic=doc&amp;url=/document/tns_2014-12-16_sk_1</t>
  </si>
  <si>
    <t>N30549_TEXT_P1</t>
  </si>
  <si>
    <t>Public comments requested on final regulations concerning dispositions of US real property interests under FIRPTA</t>
  </si>
  <si>
    <t>https://online.ibfd.org/kbase/#topic=doc&amp;url=/document/tns_2014-12-16_us_3</t>
  </si>
  <si>
    <t>N3054_TEXT_P1</t>
  </si>
  <si>
    <t>Treatment of Cambodian, Chadian and Laotian-source income in France</t>
  </si>
  <si>
    <t>https://online.ibfd.org/kbase/#topic=doc&amp;url=/document/tns_1992-05-22_fr_2</t>
  </si>
  <si>
    <t>N30551_TEXT_P1</t>
  </si>
  <si>
    <t>VAT and excise duties amended</t>
  </si>
  <si>
    <t>https://online.ibfd.org/kbase/#topic=doc&amp;url=/document/tns_2014-12-17_es_1</t>
  </si>
  <si>
    <t>N30552_TEXT_P1</t>
  </si>
  <si>
    <t>Federal Constitutional Court finds Inheritance Tax Act partially unconstitutional</t>
  </si>
  <si>
    <t>https://online.ibfd.org/kbase/#topic=doc&amp;url=/document/tns_2014-12-17_de_1</t>
  </si>
  <si>
    <t>N30553_TEXT_P1</t>
  </si>
  <si>
    <t>44th SGATAR Meeting</t>
  </si>
  <si>
    <t>https://online.ibfd.org/kbase/#topic=doc&amp;url=/document/tns_2014-12-17_au_2</t>
  </si>
  <si>
    <t>N30554_TEXT_P1</t>
  </si>
  <si>
    <t>Agreement to promote economic relations between Australia and Japan enters into force</t>
  </si>
  <si>
    <t>https://online.ibfd.org/kbase/#topic=doc&amp;url=/document/tns_2014-12-17_au_1</t>
  </si>
  <si>
    <t>N30555_TEXT_P1</t>
  </si>
  <si>
    <t>Tokyo High Court: Definition of "each year" with regard to carry-forward of foreign tax credits</t>
  </si>
  <si>
    <t>https://online.ibfd.org/kbase/#topic=doc&amp;url=/document/tns_2014-12-17_jp_1</t>
  </si>
  <si>
    <t>N30556_TEXT_P1</t>
  </si>
  <si>
    <t>FATCA agreement between CuraÃ§ao and United States signed</t>
  </si>
  <si>
    <t>https://online.ibfd.org/kbase/#topic=doc&amp;url=/document/tns_2014-12-17_us_1</t>
  </si>
  <si>
    <t>N30557_TEXT_P1</t>
  </si>
  <si>
    <t>Final regulations issued on FATCA reporting of foreign financial assets</t>
  </si>
  <si>
    <t>https://online.ibfd.org/kbase/#topic=doc&amp;url=/document/tns_2014-12-17_us_2</t>
  </si>
  <si>
    <t>N30558_TEXT_P1</t>
  </si>
  <si>
    <t>Treaty between Japan and Qatar initialled</t>
  </si>
  <si>
    <t>https://online.ibfd.org/kbase/#topic=doc&amp;url=/document/tns_2014-12-17_qa_1</t>
  </si>
  <si>
    <t>N30559_TEXT_P1</t>
  </si>
  <si>
    <t>Tax Plan 2015 - approved by upper house</t>
  </si>
  <si>
    <t>https://online.ibfd.org/kbase/#topic=doc&amp;url=/document/tns_2014-12-17_nl_1</t>
  </si>
  <si>
    <t>N3055_TEXT_P1</t>
  </si>
  <si>
    <t>New protocol to tax treaty between Malaysia and France</t>
  </si>
  <si>
    <t>https://online.ibfd.org/kbase/#topic=doc&amp;url=/document/tns_1992-05-22_my_2</t>
  </si>
  <si>
    <t>N30560_TEXT_P1</t>
  </si>
  <si>
    <t>Tax changes gazetted</t>
  </si>
  <si>
    <t>https://online.ibfd.org/kbase/#topic=doc&amp;url=/document/tns_2014-12-17_si_1</t>
  </si>
  <si>
    <t>N30561_TEXT_P1</t>
  </si>
  <si>
    <t>https://online.ibfd.org/kbase/#topic=doc&amp;url=/document/tns_2014-12-17_it_1</t>
  </si>
  <si>
    <t>N30562_TEXT_P1</t>
  </si>
  <si>
    <t>IRS updates list of countries with which US has agreed to exchange tax information</t>
  </si>
  <si>
    <t>https://online.ibfd.org/kbase/#topic=doc&amp;url=/document/tns_2014-12-17_us_3</t>
  </si>
  <si>
    <t>N30563_TEXT_P1</t>
  </si>
  <si>
    <t>Bill passed in US Senate to extend temporary tax relief provisions</t>
  </si>
  <si>
    <t>https://online.ibfd.org/kbase/#topic=doc&amp;url=/document/tns_2014-12-17_us_4</t>
  </si>
  <si>
    <t>N30564_TEXT_P1</t>
  </si>
  <si>
    <t>Obligation to upload electronic accounting records - temporarily suspended</t>
  </si>
  <si>
    <t>https://online.ibfd.org/kbase/#topic=doc&amp;url=/document/tns_2014-12-17_mx_1</t>
  </si>
  <si>
    <t>N30565_TEXT_P1</t>
  </si>
  <si>
    <t>Tokyo High Court: Offshore drilling rigs are vessels</t>
  </si>
  <si>
    <t>https://online.ibfd.org/kbase/#topic=doc&amp;url=/document/tns_2014-12-17_jp_2</t>
  </si>
  <si>
    <t>N30566_TEXT_P1</t>
  </si>
  <si>
    <t>Legislative decree on tax simplification - individual taxation</t>
  </si>
  <si>
    <t>https://online.ibfd.org/kbase/#topic=doc&amp;url=/document/tns_2014-12-17_it_2</t>
  </si>
  <si>
    <t>N30567_TEXT_P1</t>
  </si>
  <si>
    <t>Legislative decree on tax simplification - indirect taxation</t>
  </si>
  <si>
    <t>https://online.ibfd.org/kbase/#topic=doc&amp;url=/document/tns_2014-12-17_it_3</t>
  </si>
  <si>
    <t>N30568_TEXT_P1</t>
  </si>
  <si>
    <t>Economic Action Plan 2014 Act, No. 2 receives Royal Assent</t>
  </si>
  <si>
    <t>https://online.ibfd.org/kbase/#topic=doc&amp;url=/document/tns_2014-12-18_ca_1</t>
  </si>
  <si>
    <t>N30569_TEXT_P1</t>
  </si>
  <si>
    <t>Legislative Decree on tax simplification - corporate taxation</t>
  </si>
  <si>
    <t>https://online.ibfd.org/kbase/#topic=doc&amp;url=/document/tns_2014-12-18_it_2</t>
  </si>
  <si>
    <t>N3056_TEXT_P1</t>
  </si>
  <si>
    <t>France disallows tax credit for Irish-source dividends</t>
  </si>
  <si>
    <t>https://online.ibfd.org/kbase/#topic=doc&amp;url=/document/tns_1992-05-22_fr_1</t>
  </si>
  <si>
    <t>N30570_TEXT_P1</t>
  </si>
  <si>
    <t>ECJ decision: Q (Case C-133/13) - Freedom of establishment; gift tax; exemption for immovable property; mutual assistance</t>
  </si>
  <si>
    <t>https://online.ibfd.org/kbase/#topic=doc&amp;url=/document/tns_2014-12-18_e2_51</t>
  </si>
  <si>
    <t>N30571_TEXT_P1</t>
  </si>
  <si>
    <t>State Secretary for Finance to issue decree on fiscal unities</t>
  </si>
  <si>
    <t>https://online.ibfd.org/kbase/#topic=doc&amp;url=/document/tns_2014-12-18_nl_1</t>
  </si>
  <si>
    <t>N30572_TEXT_P1</t>
  </si>
  <si>
    <t>ECJ decision: Commission v. United Kingdom (Case C-640/13) - Retroactively curtailing the right of taxpayers to recover tax</t>
  </si>
  <si>
    <t>https://online.ibfd.org/kbase/#topic=doc&amp;url=/document/tns_2014-12-18_e2_52</t>
  </si>
  <si>
    <t>N30573_TEXT_P1</t>
  </si>
  <si>
    <t>Voluntary disclosure procedure - administrative instructions published</t>
  </si>
  <si>
    <t>https://online.ibfd.org/kbase/#topic=doc&amp;url=/document/tns_2014-12-18_il_1</t>
  </si>
  <si>
    <t>N30574_TEXT_P1</t>
  </si>
  <si>
    <t>IRS updates instructions for FATCA reporting form (Form 8966) for 2014</t>
  </si>
  <si>
    <t>https://online.ibfd.org/kbase/#topic=doc&amp;url=/document/tns_2014-12-18_us_1</t>
  </si>
  <si>
    <t>N30576_TEXT_P1</t>
  </si>
  <si>
    <t>Some Budget measures adopted</t>
  </si>
  <si>
    <t>https://online.ibfd.org/kbase/#topic=doc&amp;url=/document/tns_2014-12-18_is_1</t>
  </si>
  <si>
    <t>N30577_TEXT_P1</t>
  </si>
  <si>
    <t>ECJ Advocate General's opinion: Wagner-Raith (Case C-560/13) - Foreign investment funds</t>
  </si>
  <si>
    <t>https://online.ibfd.org/kbase/#topic=doc&amp;url=/document/tns_2014-12-18_e2_2</t>
  </si>
  <si>
    <t>N30578_TEXT_P1</t>
  </si>
  <si>
    <t>Tax agreement between Austria and Taiwan approved by Austria</t>
  </si>
  <si>
    <t>https://online.ibfd.org/kbase/#topic=doc&amp;url=/document/tns_2014-12-18_at_1</t>
  </si>
  <si>
    <t>N30579_TEXT_P1</t>
  </si>
  <si>
    <t>Package on measures to prevent tax evasion agreed on</t>
  </si>
  <si>
    <t>https://online.ibfd.org/kbase/#topic=doc&amp;url=/document/tns_2014-12-18_dk_1</t>
  </si>
  <si>
    <t>N3057_TEXT_P1</t>
  </si>
  <si>
    <t>EC Court rules German road tax discriminatory</t>
  </si>
  <si>
    <t>https://online.ibfd.org/kbase/#topic=doc&amp;url=/document/tns_1992-05-25_e2_1</t>
  </si>
  <si>
    <t>N30580_TEXT_P1</t>
  </si>
  <si>
    <t>Consumption tax increase delayed</t>
  </si>
  <si>
    <t>https://online.ibfd.org/kbase/#topic=doc&amp;url=/document/tns_2014-12-18_jp_1</t>
  </si>
  <si>
    <t>N30581_TEXT_P1</t>
  </si>
  <si>
    <t>ECJ decision: Staatssecretaris van FinanciÃ«n v. X (Case C-87/13) - Freedom of establishment; deduction of expenses for monumental building</t>
  </si>
  <si>
    <t>https://online.ibfd.org/kbase/#topic=doc&amp;url=/document/tns_2014-12-18_e2_49</t>
  </si>
  <si>
    <t>N30582_TEXT_P1</t>
  </si>
  <si>
    <t>ECJ: Advocate General finds that limited joint-stock partnership must be regarded as capital company</t>
  </si>
  <si>
    <t>https://online.ibfd.org/kbase/#topic=doc&amp;url=/document/tns_2014-12-18_e2_1</t>
  </si>
  <si>
    <t>N30583_TEXT_P1</t>
  </si>
  <si>
    <t>Federal Council launches reform to strengthen capital market</t>
  </si>
  <si>
    <t>https://online.ibfd.org/kbase/#topic=doc&amp;url=/document/tns_2014-12-18_ch_1</t>
  </si>
  <si>
    <t>N30584_TEXT_P1</t>
  </si>
  <si>
    <t>ECJ decision (VAT): Commission v. Poland (Case C-639/13) - Reduced rate; fire protection</t>
  </si>
  <si>
    <t>https://online.ibfd.org/kbase/#topic=doc&amp;url=/document/tns_2014-12-18_e2_53</t>
  </si>
  <si>
    <t>N30585_TEXT_P1</t>
  </si>
  <si>
    <t>Finance Bill 2015 - adopted by parliament</t>
  </si>
  <si>
    <t>https://online.ibfd.org/kbase/#topic=doc&amp;url=/document/tns_2014-12-18_fr_1</t>
  </si>
  <si>
    <t>N30586_TEXT_P1</t>
  </si>
  <si>
    <t>ECJ decision (VAT): Schoenimport "Italmoda" Mariano Previti (Joined Cases C-131/13, C-163/13 and C-164/13) - Intra-community supplies; right to deduct; VAT evasion</t>
  </si>
  <si>
    <t>https://online.ibfd.org/kbase/#topic=doc&amp;url=/document/tns_2014-12-18_e2_50</t>
  </si>
  <si>
    <t>N30587_TEXT_P1</t>
  </si>
  <si>
    <t>New voluntary disclosure procedure - law published</t>
  </si>
  <si>
    <t>https://online.ibfd.org/kbase/#topic=doc&amp;url=/document/tns_2014-12-18_it_1</t>
  </si>
  <si>
    <t>N30588_TEXT_P1</t>
  </si>
  <si>
    <t>Second Amending Finance Bill for 2014 - adopted by parliament</t>
  </si>
  <si>
    <t>https://online.ibfd.org/kbase/#topic=doc&amp;url=/document/tns_2014-12-19_fr_1</t>
  </si>
  <si>
    <t>N30589_TEXT_P1</t>
  </si>
  <si>
    <t>Non-resident income tax law amended - details</t>
  </si>
  <si>
    <t>https://online.ibfd.org/kbase/#topic=doc&amp;url=/document/tns_2014-12-19_es_1</t>
  </si>
  <si>
    <t>N3058_TEXT_P1</t>
  </si>
  <si>
    <t>Tax treaty between Romania and Greece ratified</t>
  </si>
  <si>
    <t>https://online.ibfd.org/kbase/#topic=doc&amp;url=/document/tns_1992-05-25_ro_1</t>
  </si>
  <si>
    <t>N30590_TEXT_P1</t>
  </si>
  <si>
    <t>Federal Council approves 2nd Tax Law Amendment Act 2014</t>
  </si>
  <si>
    <t>https://online.ibfd.org/kbase/#topic=doc&amp;url=/document/tns_2014-12-19_at_1</t>
  </si>
  <si>
    <t>N30591_TEXT_P1</t>
  </si>
  <si>
    <t>Luxembourg comments on recent EU developments concerning tax rulings</t>
  </si>
  <si>
    <t>https://online.ibfd.org/kbase/#topic=doc&amp;url=/document/tns_2014-12-19_lu_3</t>
  </si>
  <si>
    <t>N30592_TEXT_P1</t>
  </si>
  <si>
    <t>ECJ referral: Commission v. Portugal (Case C-503/14) - Exit taxation; individuals - case number available</t>
  </si>
  <si>
    <t>https://online.ibfd.org/kbase/#topic=doc&amp;url=/document/tns_2014-12-19_e2_2</t>
  </si>
  <si>
    <t>N30593_TEXT_P1</t>
  </si>
  <si>
    <t>https://online.ibfd.org/kbase/#topic=doc&amp;url=/document/tns_2014-12-19_de_3</t>
  </si>
  <si>
    <t>N30594_TEXT_P1</t>
  </si>
  <si>
    <t>Budget for 2015 enacted</t>
  </si>
  <si>
    <t>https://online.ibfd.org/kbase/#topic=doc&amp;url=/document/tns_2014-12-19_fi_1</t>
  </si>
  <si>
    <t>N30595_TEXT_P1</t>
  </si>
  <si>
    <t>https://online.ibfd.org/kbase/#topic=doc&amp;url=/document/tns_2014-12-19_mx_1</t>
  </si>
  <si>
    <t>N30596_TEXT_P1</t>
  </si>
  <si>
    <t>Test Claimants in FII Group Litigation - High Court judgment</t>
  </si>
  <si>
    <t>https://online.ibfd.org/kbase/#topic=doc&amp;url=/document/tns_2014-12-19_uk_1</t>
  </si>
  <si>
    <t>N30597_TEXT_P1</t>
  </si>
  <si>
    <t>Bill on amendments to voluntary disclosure rules approved by Federal Council</t>
  </si>
  <si>
    <t>https://online.ibfd.org/kbase/#topic=doc&amp;url=/document/tns_2014-12-19_de_2</t>
  </si>
  <si>
    <t>N30599_TEXT_P1</t>
  </si>
  <si>
    <t>Bill on future tax plans - adopted by parliament</t>
  </si>
  <si>
    <t>https://online.ibfd.org/kbase/#topic=doc&amp;url=/document/tns_2014-12-19_lu_1</t>
  </si>
  <si>
    <t>N3059_TEXT_P1</t>
  </si>
  <si>
    <t>More on the tax treaty between Ecuador and Spain</t>
  </si>
  <si>
    <t>https://online.ibfd.org/kbase/#topic=doc&amp;url=/document/tns_1992-05-25_ec_1</t>
  </si>
  <si>
    <t>N305_TEXT_P1</t>
  </si>
  <si>
    <t>Tax Reform Bill revealed</t>
  </si>
  <si>
    <t>https://online.ibfd.org/kbase/#topic=doc&amp;url=/document/tns_1988-04-15_fi_1</t>
  </si>
  <si>
    <t>N30600_TEXT_P1</t>
  </si>
  <si>
    <t>https://online.ibfd.org/kbase/#topic=doc&amp;url=/document/tns_2014-12-19_mx_2</t>
  </si>
  <si>
    <t>N30601_TEXT_P1</t>
  </si>
  <si>
    <t>Government approves tax amendments to hydrocarbon sector</t>
  </si>
  <si>
    <t>https://online.ibfd.org/kbase/#topic=doc&amp;url=/document/tns_2014-12-19_es_2</t>
  </si>
  <si>
    <t>N30602_TEXT_P1</t>
  </si>
  <si>
    <t>VAT Act - intended reverse charge for precious stones abolished</t>
  </si>
  <si>
    <t>https://online.ibfd.org/kbase/#topic=doc&amp;url=/document/tns_2014-12-19_ee_1</t>
  </si>
  <si>
    <t>N30603_TEXT_P1</t>
  </si>
  <si>
    <t>Participation exemption - Administrative Supreme Court clarifies 2-year holding period condition</t>
  </si>
  <si>
    <t>https://online.ibfd.org/kbase/#topic=doc&amp;url=/document/tns_2014-12-19_fr_2</t>
  </si>
  <si>
    <t>N30604_TEXT_P1</t>
  </si>
  <si>
    <t>Seventh Amendment to the Miscellaneous Tax Resolution for 2014 - published</t>
  </si>
  <si>
    <t>https://online.ibfd.org/kbase/#topic=doc&amp;url=/document/tns_2014-12-19_mx_3</t>
  </si>
  <si>
    <t>N30605_TEXT_P1</t>
  </si>
  <si>
    <t>IRS issues draft of user guide on FATCA International Data Exchange Services (IDES)</t>
  </si>
  <si>
    <t>https://online.ibfd.org/kbase/#topic=doc&amp;url=/document/tns_2014-12-19_us_1</t>
  </si>
  <si>
    <t>N30606_TEXT_P1</t>
  </si>
  <si>
    <t>Budget for 2015 - adopted by parliament</t>
  </si>
  <si>
    <t>https://online.ibfd.org/kbase/#topic=doc&amp;url=/document/tns_2014-12-19_lu_2</t>
  </si>
  <si>
    <t>N30607_TEXT_P1</t>
  </si>
  <si>
    <t>Bill on amendments to General Tax Code and other tax laws approved by Federal Council</t>
  </si>
  <si>
    <t>https://online.ibfd.org/kbase/#topic=doc&amp;url=/document/tns_2014-12-19_de_4</t>
  </si>
  <si>
    <t>N30608_TEXT_P1</t>
  </si>
  <si>
    <t>Contribution to pension insurance to be reduced for 2015 - approved by Federal Council</t>
  </si>
  <si>
    <t>https://online.ibfd.org/kbase/#topic=doc&amp;url=/document/tns_2014-12-19_de_1</t>
  </si>
  <si>
    <t>N30609_TEXT_P1</t>
  </si>
  <si>
    <t>FATCA agreement between Cambodia and United States - agreement reached in substance</t>
  </si>
  <si>
    <t>https://online.ibfd.org/kbase/#topic=doc&amp;url=/document/tns_2014-12-02_us_2</t>
  </si>
  <si>
    <t>N3060_TEXT_P1</t>
  </si>
  <si>
    <t>Request to EC Court for preliminary ruling: Must export turnover tax exemption be denied when export is in breach of national law?</t>
  </si>
  <si>
    <t>https://online.ibfd.org/kbase/#topic=doc&amp;url=/document/tns_1992-05-25_e2_3</t>
  </si>
  <si>
    <t>N30610_TEXT_P1</t>
  </si>
  <si>
    <t>FATCA agreement between Philippines and United States - agreement reached in substance</t>
  </si>
  <si>
    <t>https://online.ibfd.org/kbase/#topic=doc&amp;url=/document/tns_2014-12-02_us_9</t>
  </si>
  <si>
    <t>N30611_TEXT_P1</t>
  </si>
  <si>
    <t>Abolition of expenditure-based taxation rejected</t>
  </si>
  <si>
    <t>https://online.ibfd.org/kbase/#topic=doc&amp;url=/document/tns_2014-12-02_ch_1</t>
  </si>
  <si>
    <t>N30612_TEXT_P1</t>
  </si>
  <si>
    <t>https://online.ibfd.org/kbase/#topic=doc&amp;url=/document/tns_2014-12-02_mx_1</t>
  </si>
  <si>
    <t>N30613_TEXT_P1</t>
  </si>
  <si>
    <t>https://online.ibfd.org/kbase/#topic=doc&amp;url=/document/tns_2014-12-02_mx_2</t>
  </si>
  <si>
    <t>N30614_TEXT_P1</t>
  </si>
  <si>
    <t>FATCA agreement between Holy See (Vatican City State) and United States - agreement reached in substance</t>
  </si>
  <si>
    <t>https://online.ibfd.org/kbase/#topic=doc&amp;url=/document/tns_2014-12-02_us_4</t>
  </si>
  <si>
    <t>N30615_TEXT_P1</t>
  </si>
  <si>
    <t>FATCA agreement between Turks and Caicos Islands and United States signed</t>
  </si>
  <si>
    <t>https://online.ibfd.org/kbase/#topic=doc&amp;url=/document/tns_2014-12-02_us_12</t>
  </si>
  <si>
    <t>N30616_TEXT_P1</t>
  </si>
  <si>
    <t>Draft bill amending oil and gas taxation - presented to parliament</t>
  </si>
  <si>
    <t>https://online.ibfd.org/kbase/#topic=doc&amp;url=/document/tns_2014-12-02_il_1</t>
  </si>
  <si>
    <t>N30617_TEXT_P1</t>
  </si>
  <si>
    <t>FATCA agreement between Montserrat and United States - agreement reached in substance</t>
  </si>
  <si>
    <t>https://online.ibfd.org/kbase/#topic=doc&amp;url=/document/tns_2014-12-02_us_8</t>
  </si>
  <si>
    <t>N30618_TEXT_P1</t>
  </si>
  <si>
    <t>FATCA agreement between Trinidad and Tobago and United States - agreement reached in substance</t>
  </si>
  <si>
    <t>https://online.ibfd.org/kbase/#topic=doc&amp;url=/document/tns_2014-12-02_us_10</t>
  </si>
  <si>
    <t>N30619_TEXT_P1</t>
  </si>
  <si>
    <t>New Zealand disclosure requirements for tax sparing arrangements</t>
  </si>
  <si>
    <t>https://online.ibfd.org/kbase/#topic=doc&amp;url=/document/tns_2014-12-02_nz_1</t>
  </si>
  <si>
    <t>N3061_TEXT_P1</t>
  </si>
  <si>
    <t>Status of tax treaty between Belgium and South Africa</t>
  </si>
  <si>
    <t>https://online.ibfd.org/kbase/#topic=doc&amp;url=/document/tns_1992-05-25_be_1</t>
  </si>
  <si>
    <t>N30620_TEXT_P1</t>
  </si>
  <si>
    <t>FATCA agreement between Tunisia and United States - agreement reached in substance</t>
  </si>
  <si>
    <t>https://online.ibfd.org/kbase/#topic=doc&amp;url=/document/tns_2014-12-02_us_11</t>
  </si>
  <si>
    <t>N30621_TEXT_P1</t>
  </si>
  <si>
    <t>FATCA agreement between Greece and United States - agreement reached in substance</t>
  </si>
  <si>
    <t>https://online.ibfd.org/kbase/#topic=doc&amp;url=/document/tns_2014-12-02_us_3</t>
  </si>
  <si>
    <t>N30622_TEXT_P1</t>
  </si>
  <si>
    <t>Amendments to Income Tax Act signed by President</t>
  </si>
  <si>
    <t>https://online.ibfd.org/kbase/#topic=doc&amp;url=/document/tns_2014-12-02_sk_1</t>
  </si>
  <si>
    <t>N30623_TEXT_P1</t>
  </si>
  <si>
    <t>FATCA agreement between Iceland and United States - agreement reached in substance</t>
  </si>
  <si>
    <t>https://online.ibfd.org/kbase/#topic=doc&amp;url=/document/tns_2014-12-02_us_5</t>
  </si>
  <si>
    <t>N30624_TEXT_P1</t>
  </si>
  <si>
    <t>Changes to taxation of financial services and insurance premiums approved by government</t>
  </si>
  <si>
    <t>https://online.ibfd.org/kbase/#topic=doc&amp;url=/document/tns_2014-12-02_si_1</t>
  </si>
  <si>
    <t>N30625_TEXT_P1</t>
  </si>
  <si>
    <t>FATCA agreement between Angola and United States - agreement reached in substance</t>
  </si>
  <si>
    <t>https://online.ibfd.org/kbase/#topic=doc&amp;url=/document/tns_2014-12-02_us_1</t>
  </si>
  <si>
    <t>N30626_TEXT_P1</t>
  </si>
  <si>
    <t>Exchange of information agreement between Austria and Guernsey enters into force</t>
  </si>
  <si>
    <t>https://online.ibfd.org/kbase/#topic=doc&amp;url=/document/tns_2014-12-02_at_1</t>
  </si>
  <si>
    <t>N30627_TEXT_P1</t>
  </si>
  <si>
    <t>FATCA agreement between Macau and United States - agreement reached in substance</t>
  </si>
  <si>
    <t>https://online.ibfd.org/kbase/#topic=doc&amp;url=/document/tns_2014-12-02_us_7</t>
  </si>
  <si>
    <t>N30628_TEXT_P1</t>
  </si>
  <si>
    <t>Committee of experts evaluating corporate income tax system publishes its report</t>
  </si>
  <si>
    <t>https://online.ibfd.org/kbase/#topic=doc&amp;url=/document/tns_2014-12-02_no_1</t>
  </si>
  <si>
    <t>N30629_TEXT_P1</t>
  </si>
  <si>
    <t>FATCA agreement between Kazakhstan and United States - agreement reached in substance</t>
  </si>
  <si>
    <t>https://online.ibfd.org/kbase/#topic=doc&amp;url=/document/tns_2014-12-02_us_6</t>
  </si>
  <si>
    <t>N3062_TEXT_P1</t>
  </si>
  <si>
    <t>Italy - Pakistan tax treaty enters into force</t>
  </si>
  <si>
    <t>https://online.ibfd.org/kbase/#topic=doc&amp;url=/document/tns_1992-05-25_it_1</t>
  </si>
  <si>
    <t>N30630_TEXT_P1</t>
  </si>
  <si>
    <t>https://online.ibfd.org/kbase/#topic=doc&amp;url=/document/tns_2014-12-22_es_1</t>
  </si>
  <si>
    <t>N30631_TEXT_P1</t>
  </si>
  <si>
    <t>Draft transfer pricing rulings finalized</t>
  </si>
  <si>
    <t>https://online.ibfd.org/kbase/#topic=doc&amp;url=/document/tns_2014-12-22_au_1</t>
  </si>
  <si>
    <t>N30632_TEXT_P1</t>
  </si>
  <si>
    <t>Treaty between US and Canada - Public comments requested on favourable tax treatment of Canadian pension benefits</t>
  </si>
  <si>
    <t>https://online.ibfd.org/kbase/#topic=doc&amp;url=/document/tns_2014-12-22_us_1</t>
  </si>
  <si>
    <t>N30633_TEXT_P1</t>
  </si>
  <si>
    <t>Income Tax Act - amendments enter into force</t>
  </si>
  <si>
    <t>https://online.ibfd.org/kbase/#topic=doc&amp;url=/document/tns_2014-12-22_ee_2</t>
  </si>
  <si>
    <t>N30634_TEXT_P1</t>
  </si>
  <si>
    <t>Supreme Court: Tax authorities have to review accounts and documentation at premises of taxpayer</t>
  </si>
  <si>
    <t>https://online.ibfd.org/kbase/#topic=doc&amp;url=/document/tns_2014-12-22_be_1</t>
  </si>
  <si>
    <t>N30635_TEXT_P1</t>
  </si>
  <si>
    <t>Protocol to treaty between Canada and United Kingdom enters into force</t>
  </si>
  <si>
    <t>https://online.ibfd.org/kbase/#topic=doc&amp;url=/document/tns_2014-12-22_ca_1</t>
  </si>
  <si>
    <t>N30636_TEXT_P1</t>
  </si>
  <si>
    <t>Treaty between Estonia and Luxembourg approved by Estonia</t>
  </si>
  <si>
    <t>https://online.ibfd.org/kbase/#topic=doc&amp;url=/document/tns_2014-12-22_ee_1</t>
  </si>
  <si>
    <t>N30637_TEXT_P1</t>
  </si>
  <si>
    <t>VAT treatment of e-gaming services clarified</t>
  </si>
  <si>
    <t>https://online.ibfd.org/kbase/#topic=doc&amp;url=/document/tns_2014-12-22_ie_1</t>
  </si>
  <si>
    <t>N30638_TEXT_P1</t>
  </si>
  <si>
    <t>FATCA agreement between South Africa and United States - South Africa publishes draft guide</t>
  </si>
  <si>
    <t>https://online.ibfd.org/kbase/#topic=doc&amp;url=/document/tns_2014-12-22_za_1</t>
  </si>
  <si>
    <t>N30639_TEXT_P1</t>
  </si>
  <si>
    <t>Average transfer prices for transfer and other tax purposes approved</t>
  </si>
  <si>
    <t>https://online.ibfd.org/kbase/#topic=doc&amp;url=/document/tns_2014-12-22_es_2</t>
  </si>
  <si>
    <t>N3063_TEXT_P1</t>
  </si>
  <si>
    <t>VAT refund for foreign entrepreneurs and diplomatic missions expanded</t>
  </si>
  <si>
    <t>https://online.ibfd.org/kbase/#topic=doc&amp;url=/document/tns_1992-05-25_hu_1</t>
  </si>
  <si>
    <t>N30640_TEXT_P1</t>
  </si>
  <si>
    <t>Exploration deductions ruling</t>
  </si>
  <si>
    <t>https://online.ibfd.org/kbase/#topic=doc&amp;url=/document/tns_2014-12-22_au_3</t>
  </si>
  <si>
    <t>N30641_TEXT_P1</t>
  </si>
  <si>
    <t>Listed staples not subject to section 974-80</t>
  </si>
  <si>
    <t>https://online.ibfd.org/kbase/#topic=doc&amp;url=/document/tns_2014-12-22_au_2</t>
  </si>
  <si>
    <t>N30642_TEXT_P1</t>
  </si>
  <si>
    <t>Rights to future income</t>
  </si>
  <si>
    <t>https://online.ibfd.org/kbase/#topic=doc&amp;url=/document/tns_2014-12-22_au_4</t>
  </si>
  <si>
    <t>N30643_TEXT_P1</t>
  </si>
  <si>
    <t>Law introducing simplification measures for companies - gazetted</t>
  </si>
  <si>
    <t>https://online.ibfd.org/kbase/#topic=doc&amp;url=/document/tns_2014-12-22_fr_1</t>
  </si>
  <si>
    <t>N30644_TEXT_P1</t>
  </si>
  <si>
    <t>Implementation of devolution in Scotland - Scotland Act 2012: technical note published</t>
  </si>
  <si>
    <t>https://online.ibfd.org/kbase/#topic=doc&amp;url=/document/tns_2014-12-22_uk_1</t>
  </si>
  <si>
    <t>N30645_TEXT_P1</t>
  </si>
  <si>
    <t>Danish Court denies deductibility of input VAT in connection with expropriation of immovable property</t>
  </si>
  <si>
    <t>https://online.ibfd.org/kbase/#topic=doc&amp;url=/document/tns_2014-12-23_dk_3</t>
  </si>
  <si>
    <t>N30646_TEXT_P1</t>
  </si>
  <si>
    <t>Implementation of FATCA agreement with United States - decree published</t>
  </si>
  <si>
    <t>https://online.ibfd.org/kbase/#topic=doc&amp;url=/document/tns_2014-12-23_nl_2</t>
  </si>
  <si>
    <t>N30647_TEXT_P1</t>
  </si>
  <si>
    <t>Concept of proposed legislation on taxation of gambling presented</t>
  </si>
  <si>
    <t>https://online.ibfd.org/kbase/#topic=doc&amp;url=/document/tns_2014-12-23_cz_2</t>
  </si>
  <si>
    <t>N30648_TEXT_P1</t>
  </si>
  <si>
    <t>Taxation of corporate debt and derivative contracts amendments to Change of Accounting Practice Regulations 2004 - Tax Information and Impact Note</t>
  </si>
  <si>
    <t>https://online.ibfd.org/kbase/#topic=doc&amp;url=/document/tns_2014-12-23_uk_2</t>
  </si>
  <si>
    <t>N30649_TEXT_P1</t>
  </si>
  <si>
    <t>Protocol to treaty between Belgium and Poland ratified by Poland</t>
  </si>
  <si>
    <t>https://online.ibfd.org/kbase/#topic=doc&amp;url=/document/tns_2014-12-23_be_1</t>
  </si>
  <si>
    <t>N3064_TEXT_P1</t>
  </si>
  <si>
    <t>"Nedeco" ruling on employees temporarily working abroad extended to Middle and Eastern Europe</t>
  </si>
  <si>
    <t>https://online.ibfd.org/kbase/#topic=doc&amp;url=/document/tns_1992-05-25_nl_3</t>
  </si>
  <si>
    <t>N30650_TEXT_P1</t>
  </si>
  <si>
    <t>Some Budget measures adopted - further details</t>
  </si>
  <si>
    <t>https://online.ibfd.org/kbase/#topic=doc&amp;url=/document/tns_2014-12-23_is_1</t>
  </si>
  <si>
    <t>N30651_TEXT_P1</t>
  </si>
  <si>
    <t>Second Package of Economic Transformation Programme announced</t>
  </si>
  <si>
    <t>https://online.ibfd.org/kbase/#topic=doc&amp;url=/document/tns_2014-12-23_tr_1</t>
  </si>
  <si>
    <t>N30652_TEXT_P1</t>
  </si>
  <si>
    <t>Draft legislation on tax liability of public enterprises - adopted by lower house</t>
  </si>
  <si>
    <t>https://online.ibfd.org/kbase/#topic=doc&amp;url=/document/tns_2014-12-23_nl_1</t>
  </si>
  <si>
    <t>N30653_TEXT_P1</t>
  </si>
  <si>
    <t>2015 Tax Revision Proposal - approved by National Assembly</t>
  </si>
  <si>
    <t>https://online.ibfd.org/kbase/#topic=doc&amp;url=/document/tns_2014-12-23_kr_1</t>
  </si>
  <si>
    <t>N30654_TEXT_P1</t>
  </si>
  <si>
    <t>Treaty between Denmark and Ghana ratified by Denmark</t>
  </si>
  <si>
    <t>https://online.ibfd.org/kbase/#topic=doc&amp;url=/document/tns_2014-12-23_dk_2</t>
  </si>
  <si>
    <t>N30655_TEXT_P1</t>
  </si>
  <si>
    <t>Taxation of corporate debt and derivative contracts amendments to Disregard Regulations 2004 - Tax Information and Impact Note</t>
  </si>
  <si>
    <t>https://online.ibfd.org/kbase/#topic=doc&amp;url=/document/tns_2014-12-23_uk_1</t>
  </si>
  <si>
    <t>N30656_TEXT_P1</t>
  </si>
  <si>
    <t>VAT Law amendment regarding registration threshold, measures to combat VAT fraud - approved by parliament</t>
  </si>
  <si>
    <t>https://online.ibfd.org/kbase/#topic=doc&amp;url=/document/tns_2014-12-23_cz_1</t>
  </si>
  <si>
    <t>N30657_TEXT_P1</t>
  </si>
  <si>
    <t>Supreme Court: VAT judgment regarding assets not included in capital goods scheme</t>
  </si>
  <si>
    <t>https://online.ibfd.org/kbase/#topic=doc&amp;url=/document/tns_2014-12-23_no_1</t>
  </si>
  <si>
    <t>N30658_TEXT_P1</t>
  </si>
  <si>
    <t>Bank tax treaty between United Kingdom and Netherlands - Consultation on draft regulations on double taxation relief published</t>
  </si>
  <si>
    <t>https://online.ibfd.org/kbase/#topic=doc&amp;url=/document/tns_2014-12-23_uk_3</t>
  </si>
  <si>
    <t>N30659_TEXT_P1</t>
  </si>
  <si>
    <t>Bank tax replaced by contributions to European Resolution Fund and national resolution fund</t>
  </si>
  <si>
    <t>https://online.ibfd.org/kbase/#topic=doc&amp;url=/document/tns_2014-12-23_fi_2</t>
  </si>
  <si>
    <t>N3065_TEXT_P1</t>
  </si>
  <si>
    <t>Government to propose reduction of standard VAT rate</t>
  </si>
  <si>
    <t>https://online.ibfd.org/kbase/#topic=doc&amp;url=/document/tns_1992-05-25_nl_2</t>
  </si>
  <si>
    <t>N30660_TEXT_P1</t>
  </si>
  <si>
    <t>Package on measures to prevent tax evasion agreed on - details</t>
  </si>
  <si>
    <t>https://online.ibfd.org/kbase/#topic=doc&amp;url=/document/tns_2014-12-23_dk_1</t>
  </si>
  <si>
    <t>N30661_TEXT_P1</t>
  </si>
  <si>
    <t>Law introducing simplification measures for companies - published</t>
  </si>
  <si>
    <t>https://online.ibfd.org/kbase/#topic=doc&amp;url=/document/tns_2014-12-23_fr_1</t>
  </si>
  <si>
    <t>N30662_TEXT_P1</t>
  </si>
  <si>
    <t>Finnish Parliamentary Ombudsman: Tax administration did not fulfil its duties when investigating taxpayers based on tax data from Liechtenstein bank</t>
  </si>
  <si>
    <t>https://online.ibfd.org/kbase/#topic=doc&amp;url=/document/tns_2014-12-23_fi_1</t>
  </si>
  <si>
    <t>N30663_TEXT_P1</t>
  </si>
  <si>
    <t>Protocol to treaty between Italy and Mexico approved by Italy</t>
  </si>
  <si>
    <t>https://online.ibfd.org/kbase/#topic=doc&amp;url=/document/tns_2014-12-24_it_1</t>
  </si>
  <si>
    <t>N30664_TEXT_P1</t>
  </si>
  <si>
    <t>Social security contributions - rates for 2015</t>
  </si>
  <si>
    <t>https://online.ibfd.org/kbase/#topic=doc&amp;url=/document/tns_2014-12-24_fr_2</t>
  </si>
  <si>
    <t>N30665_TEXT_P1</t>
  </si>
  <si>
    <t>Declaration of assets held abroad - guidelines published</t>
  </si>
  <si>
    <t>https://online.ibfd.org/kbase/#topic=doc&amp;url=/document/tns_2014-12-24_fr_1</t>
  </si>
  <si>
    <t>N30666_TEXT_P1</t>
  </si>
  <si>
    <t>FATCA agreement between United States and Poland - under ratification procedure by Poland</t>
  </si>
  <si>
    <t>https://online.ibfd.org/kbase/#topic=doc&amp;url=/document/tns_2014-12-24_pl_2</t>
  </si>
  <si>
    <t>N30667_TEXT_P1</t>
  </si>
  <si>
    <t>Budget for 2015 - gazetted</t>
  </si>
  <si>
    <t>https://online.ibfd.org/kbase/#topic=doc&amp;url=/document/tns_2014-12-24_lu_2</t>
  </si>
  <si>
    <t>N30668_TEXT_P1</t>
  </si>
  <si>
    <t>https://online.ibfd.org/kbase/#topic=doc&amp;url=/document/tns_2014-12-24_no_1</t>
  </si>
  <si>
    <t>N30669_TEXT_P1</t>
  </si>
  <si>
    <t>Land and Buildings Transaction Tax - devolved powers: reliefs prescribed</t>
  </si>
  <si>
    <t>https://online.ibfd.org/kbase/#topic=doc&amp;url=/document/tns_2014-12-24_uk_1</t>
  </si>
  <si>
    <t>N30670_TEXT_P1</t>
  </si>
  <si>
    <t>Tax reporting requirement for foreign residents - draft instructions issued</t>
  </si>
  <si>
    <t>https://online.ibfd.org/kbase/#topic=doc&amp;url=/document/tns_2014-12-24_il_1</t>
  </si>
  <si>
    <t>N30671_TEXT_P1</t>
  </si>
  <si>
    <t>Amendments to excise duty signed by President</t>
  </si>
  <si>
    <t>https://online.ibfd.org/kbase/#topic=doc&amp;url=/document/tns_2014-12-24_pl_1</t>
  </si>
  <si>
    <t>N30672_TEXT_P1</t>
  </si>
  <si>
    <t>Budget for 2015 - parliament finalizes</t>
  </si>
  <si>
    <t>https://online.ibfd.org/kbase/#topic=doc&amp;url=/document/tns_2014-12-24_se_1</t>
  </si>
  <si>
    <t>N30673_TEXT_P1</t>
  </si>
  <si>
    <t>Council of Ministers adopts decree on ATRs and installation of advance ruling commission</t>
  </si>
  <si>
    <t>https://online.ibfd.org/kbase/#topic=doc&amp;url=/document/tns_2014-12-24_lu_1</t>
  </si>
  <si>
    <t>N30674_TEXT_P1</t>
  </si>
  <si>
    <t>Bill on future tax plans - gazetted</t>
  </si>
  <si>
    <t>https://online.ibfd.org/kbase/#topic=doc&amp;url=/document/tns_2014-12-24_lu_3</t>
  </si>
  <si>
    <t>N30675_TEXT_P1</t>
  </si>
  <si>
    <t>Stability Law for 2015 approved by Parliament</t>
  </si>
  <si>
    <t>https://online.ibfd.org/kbase/#topic=doc&amp;url=/document/tns_2014-12-29_it_2</t>
  </si>
  <si>
    <t>N30676_TEXT_P1</t>
  </si>
  <si>
    <t>IRS updates Q&amp;As on IRS Form 8938 for FATCA reporting of foreign financial assets</t>
  </si>
  <si>
    <t>https://online.ibfd.org/kbase/#topic=doc&amp;url=/document/tns_2014-12-29_us_6</t>
  </si>
  <si>
    <t>N30677_TEXT_P1</t>
  </si>
  <si>
    <t>US District Court authorizes IRS summonses for undeclared offshore accounts</t>
  </si>
  <si>
    <t>https://online.ibfd.org/kbase/#topic=doc&amp;url=/document/tns_2014-12-29_us_2</t>
  </si>
  <si>
    <t>N30678_TEXT_P1</t>
  </si>
  <si>
    <t>Treaty between Bulgaria and Norway ratified by Norway</t>
  </si>
  <si>
    <t>https://online.ibfd.org/kbase/#topic=doc&amp;url=/document/tns_2014-12-29_no_2</t>
  </si>
  <si>
    <t>N30679_TEXT_P1</t>
  </si>
  <si>
    <t>Treaty between Senegal and Spain enters into force</t>
  </si>
  <si>
    <t>https://online.ibfd.org/kbase/#topic=doc&amp;url=/document/tns_2014-12-29_sn_1</t>
  </si>
  <si>
    <t>N3067_TEXT_P1</t>
  </si>
  <si>
    <t>Request to Benelux Court for ruling on the Benelux tax collection treaty</t>
  </si>
  <si>
    <t>https://online.ibfd.org/kbase/#topic=doc&amp;url=/document/tns_1992-05-25_nl_1</t>
  </si>
  <si>
    <t>N30680_TEXT_P1</t>
  </si>
  <si>
    <t>Decree on advance tax rulings gazetted</t>
  </si>
  <si>
    <t>https://online.ibfd.org/kbase/#topic=doc&amp;url=/document/tns_2014-12-29_lu_1</t>
  </si>
  <si>
    <t>N30681_TEXT_P1</t>
  </si>
  <si>
    <t>Exchange of information agreement between Hong Kong and Norway ratified by Norway</t>
  </si>
  <si>
    <t>https://online.ibfd.org/kbase/#topic=doc&amp;url=/document/tns_2014-12-29_no_3</t>
  </si>
  <si>
    <t>N30682_TEXT_P1</t>
  </si>
  <si>
    <t>US tax return preparers convicted of helping US taxpayers hide offshore accounts at Israeli banks</t>
  </si>
  <si>
    <t>https://online.ibfd.org/kbase/#topic=doc&amp;url=/document/tns_2014-12-29_us_1</t>
  </si>
  <si>
    <t>N30683_TEXT_P1</t>
  </si>
  <si>
    <t>https://online.ibfd.org/kbase/#topic=doc&amp;url=/document/tns_2014-12-29_us_5</t>
  </si>
  <si>
    <t>N30684_TEXT_P1</t>
  </si>
  <si>
    <t>Capital gains tax on transfer of business to company by individual - clarified</t>
  </si>
  <si>
    <t>https://online.ibfd.org/kbase/#topic=doc&amp;url=/document/tns_2014-12-29_ie_1</t>
  </si>
  <si>
    <t>N30685_TEXT_P1</t>
  </si>
  <si>
    <t>FATCA agreement between Qatar and United States - authorization for signature by Qatar</t>
  </si>
  <si>
    <t>https://online.ibfd.org/kbase/#topic=doc&amp;url=/document/tns_2014-12-29_us_4</t>
  </si>
  <si>
    <t>N30686_TEXT_P1</t>
  </si>
  <si>
    <t>Ministry of Finance publishes brochure on VAT Mini One-Stop Shop (MOSS)</t>
  </si>
  <si>
    <t>https://online.ibfd.org/kbase/#topic=doc&amp;url=/document/tns_2014-12-29_pl_1</t>
  </si>
  <si>
    <t>N30687_TEXT_P1</t>
  </si>
  <si>
    <t>Legislative Decree on tobacco taxation published</t>
  </si>
  <si>
    <t>https://online.ibfd.org/kbase/#topic=doc&amp;url=/document/tns_2014-12-29_it_1</t>
  </si>
  <si>
    <t>N30688_TEXT_P1</t>
  </si>
  <si>
    <t>Tax plan 2015 - gazetted</t>
  </si>
  <si>
    <t>https://online.ibfd.org/kbase/#topic=doc&amp;url=/document/tns_2014-12-29_nl_1</t>
  </si>
  <si>
    <t>N30689_TEXT_P1</t>
  </si>
  <si>
    <t>2015 automobile deduction limits and expense benefit rates for business</t>
  </si>
  <si>
    <t>https://online.ibfd.org/kbase/#topic=doc&amp;url=/document/tns_2014-12-29_ca_1</t>
  </si>
  <si>
    <t>N3068_TEXT_P1</t>
  </si>
  <si>
    <t>Tax treaty between Mexico and France signed</t>
  </si>
  <si>
    <t>https://online.ibfd.org/kbase/#topic=doc&amp;url=/document/tns_1992-05-05_mx_1</t>
  </si>
  <si>
    <t>N30690_TEXT_P1</t>
  </si>
  <si>
    <t>Regulations on electronic filing and payment of tax - published</t>
  </si>
  <si>
    <t>https://online.ibfd.org/kbase/#topic=doc&amp;url=/document/tns_2014-12-29_ie_2</t>
  </si>
  <si>
    <t>N30691_TEXT_P1</t>
  </si>
  <si>
    <t>Israeli bank admits to helping US taxpayers hide assets in offshore bank accounts</t>
  </si>
  <si>
    <t>https://online.ibfd.org/kbase/#topic=doc&amp;url=/document/tns_2014-12-29_us_3</t>
  </si>
  <si>
    <t>N30692_TEXT_P1</t>
  </si>
  <si>
    <t>Deduction for income obtained in certain foreign states - clarified</t>
  </si>
  <si>
    <t>https://online.ibfd.org/kbase/#topic=doc&amp;url=/document/tns_2014-12-29_ie_3</t>
  </si>
  <si>
    <t>N30693_TEXT_P1</t>
  </si>
  <si>
    <t>Protocol to treaty between Brazil and Norway ratified by Norway</t>
  </si>
  <si>
    <t>https://online.ibfd.org/kbase/#topic=doc&amp;url=/document/tns_2014-12-29_no_1</t>
  </si>
  <si>
    <t>N30694_TEXT_P1</t>
  </si>
  <si>
    <t>Simplified TP documentation guidelines published</t>
  </si>
  <si>
    <t>https://online.ibfd.org/kbase/#topic=doc&amp;url=/document/tns_2014-12-29_au_1</t>
  </si>
  <si>
    <t>N30695_TEXT_P1</t>
  </si>
  <si>
    <t>FATCA agreement between Cyprus and United States signed</t>
  </si>
  <si>
    <t>https://online.ibfd.org/kbase/#topic=doc&amp;url=/document/tns_2014-12-03_us_1</t>
  </si>
  <si>
    <t>N30696_TEXT_P1</t>
  </si>
  <si>
    <t>Taxation of foreign pension funds amended</t>
  </si>
  <si>
    <t>https://online.ibfd.org/kbase/#topic=doc&amp;url=/document/tns_2014-12-03_fi_1</t>
  </si>
  <si>
    <t>N30697_TEXT_P1</t>
  </si>
  <si>
    <t>Additional guidance issued on jurisdictions treated as having FATCA IGAs in effect</t>
  </si>
  <si>
    <t>https://online.ibfd.org/kbase/#topic=doc&amp;url=/document/tns_2014-12-03_us_2</t>
  </si>
  <si>
    <t>N30698_TEXT_P1</t>
  </si>
  <si>
    <t>Treaty between Czech Republic and Senegal - first round of negotiations</t>
  </si>
  <si>
    <t>https://online.ibfd.org/kbase/#topic=doc&amp;url=/document/tns_2014-12-03_cz_1</t>
  </si>
  <si>
    <t>N30699_TEXT_P1</t>
  </si>
  <si>
    <t>https://online.ibfd.org/kbase/#topic=doc&amp;url=/document/tns_2014-12-03_uk_2</t>
  </si>
  <si>
    <t>N3069_TEXT_P1</t>
  </si>
  <si>
    <t>Zimbabwe - Canada double taxation agreement</t>
  </si>
  <si>
    <t>https://online.ibfd.org/kbase/#topic=doc&amp;url=/document/tns_1992-05-05_zw_1</t>
  </si>
  <si>
    <t>N306_TEXT_P1</t>
  </si>
  <si>
    <t>Ruling comments on Protocols to France - United Kingdom tax treaty</t>
  </si>
  <si>
    <t>https://online.ibfd.org/kbase/#topic=doc&amp;url=/document/tns_1988-04-15_fr_1</t>
  </si>
  <si>
    <t>N30700_TEXT_P1</t>
  </si>
  <si>
    <t>Treaty between United Arab Emirates and United Kingdom - negotiations</t>
  </si>
  <si>
    <t>https://online.ibfd.org/kbase/#topic=doc&amp;url=/document/tns_2014-12-03_ae_1</t>
  </si>
  <si>
    <t>N30701_TEXT_P1</t>
  </si>
  <si>
    <t>Treaty between India and Netherlands - Indian High Court decision on royalty</t>
  </si>
  <si>
    <t>https://online.ibfd.org/kbase/#topic=doc&amp;url=/document/tns_2014-12-03_in_1</t>
  </si>
  <si>
    <t>N30702_TEXT_P1</t>
  </si>
  <si>
    <t>Government approves amendments to tax procedure law</t>
  </si>
  <si>
    <t>https://online.ibfd.org/kbase/#topic=doc&amp;url=/document/tns_2014-12-03_si_1</t>
  </si>
  <si>
    <t>N30703_TEXT_P1</t>
  </si>
  <si>
    <t>Bill introduced in US House of Representatives to extend temporary tax relief provisions</t>
  </si>
  <si>
    <t>https://online.ibfd.org/kbase/#topic=doc&amp;url=/document/tns_2014-12-03_us_4</t>
  </si>
  <si>
    <t>N30704_TEXT_P1</t>
  </si>
  <si>
    <t>Application of proposed general anti-avoidance rules clarified by Ministry of Finance</t>
  </si>
  <si>
    <t>https://online.ibfd.org/kbase/#topic=doc&amp;url=/document/tns_2014-12-03_pl_1</t>
  </si>
  <si>
    <t>N30705_TEXT_P1</t>
  </si>
  <si>
    <t>Ministry of Finance publishes updated guidance on taxation of employment income under tax treaties</t>
  </si>
  <si>
    <t>https://online.ibfd.org/kbase/#topic=doc&amp;url=/document/tns_2014-12-03_de_1</t>
  </si>
  <si>
    <t>N30706_TEXT_P1</t>
  </si>
  <si>
    <t>FATCA agreement between United States and Turks and Caicos Islands - details</t>
  </si>
  <si>
    <t>https://online.ibfd.org/kbase/#topic=doc&amp;url=/document/tns_2014-12-03_us_3</t>
  </si>
  <si>
    <t>N30707_TEXT_P1</t>
  </si>
  <si>
    <t>Devolution of landfill tax to Scotland - draft order published for comment</t>
  </si>
  <si>
    <t>https://online.ibfd.org/kbase/#topic=doc&amp;url=/document/tns_2014-12-03_uk_1</t>
  </si>
  <si>
    <t>N30708_TEXT_P1</t>
  </si>
  <si>
    <t>Ordinance on criteria for transfer of tax benefits under a company split-up published</t>
  </si>
  <si>
    <t>https://online.ibfd.org/kbase/#topic=doc&amp;url=/document/tns_2014-12-30_pt_1</t>
  </si>
  <si>
    <t>N30709_TEXT_P1</t>
  </si>
  <si>
    <t>Finance Law on social security contributions for 2015 - compatibility with Constitution</t>
  </si>
  <si>
    <t>https://online.ibfd.org/kbase/#topic=doc&amp;url=/document/tns_2014-12-30_fr_1</t>
  </si>
  <si>
    <t>N3070_TEXT_P1</t>
  </si>
  <si>
    <t>Tax treatment of Community officials residing in another Member State</t>
  </si>
  <si>
    <t>https://online.ibfd.org/kbase/#topic=doc&amp;url=/document/tns_1992-05-05_e2_1</t>
  </si>
  <si>
    <t>N30710_TEXT_P1</t>
  </si>
  <si>
    <t>https://online.ibfd.org/kbase/#topic=doc&amp;url=/document/tns_2014-12-30_dk_1</t>
  </si>
  <si>
    <t>N30711_TEXT_P1</t>
  </si>
  <si>
    <t>Financial transactions tax - list of companies updated</t>
  </si>
  <si>
    <t>https://online.ibfd.org/kbase/#topic=doc&amp;url=/document/tns_2014-12-30_fr_3</t>
  </si>
  <si>
    <t>N30712_TEXT_P1</t>
  </si>
  <si>
    <t>Protocol to treaty between Luxembourg and Mauritius - details</t>
  </si>
  <si>
    <t>https://online.ibfd.org/kbase/#topic=doc&amp;url=/document/tns_2014-12-30_lu_1</t>
  </si>
  <si>
    <t>N30713_TEXT_P1</t>
  </si>
  <si>
    <t>Corporate income tax surcharge on large companies - preliminary ruling on constitutionality requested</t>
  </si>
  <si>
    <t>https://online.ibfd.org/kbase/#topic=doc&amp;url=/document/tns_2014-12-30_fr_2</t>
  </si>
  <si>
    <t>N30714_TEXT_P1</t>
  </si>
  <si>
    <t>Penalties for not withholding correct amounts of Relevant Contracts Tax - amended</t>
  </si>
  <si>
    <t>https://online.ibfd.org/kbase/#topic=doc&amp;url=/document/tns_2014-12-30_ie_1</t>
  </si>
  <si>
    <t>N30715_TEXT_P1</t>
  </si>
  <si>
    <t>https://online.ibfd.org/kbase/#topic=doc&amp;url=/document/tns_2014-12-30_es_1</t>
  </si>
  <si>
    <t>N30716_TEXT_P1</t>
  </si>
  <si>
    <t>New decree on administrative penalties in tax matters issued</t>
  </si>
  <si>
    <t>https://online.ibfd.org/kbase/#topic=doc&amp;url=/document/tns_2014-12-31_nl_1</t>
  </si>
  <si>
    <t>N30717_TEXT_P1</t>
  </si>
  <si>
    <t>Tax Increase Prevention Act signed into law to extend temporary tax relief provisions</t>
  </si>
  <si>
    <t>https://online.ibfd.org/kbase/#topic=doc&amp;url=/document/tns_2014-12-31_us_1</t>
  </si>
  <si>
    <t>N30718_TEXT_P1</t>
  </si>
  <si>
    <t>Finance Law 2015 - compatibility with Constitution</t>
  </si>
  <si>
    <t>https://online.ibfd.org/kbase/#topic=doc&amp;url=/document/tns_2014-12-31_fr_2</t>
  </si>
  <si>
    <t>N30719_TEXT_P1</t>
  </si>
  <si>
    <t>Treaty between Spain and Uzbekistan approved by Spanish Council of Ministers</t>
  </si>
  <si>
    <t>https://online.ibfd.org/kbase/#topic=doc&amp;url=/document/tns_2014-12-31_es_1</t>
  </si>
  <si>
    <t>N3071_TEXT_P1</t>
  </si>
  <si>
    <t>Tax treaty with France ratified by Ecuador</t>
  </si>
  <si>
    <t>https://online.ibfd.org/kbase/#topic=doc&amp;url=/document/tns_1992-05-06_ec_2</t>
  </si>
  <si>
    <t>N30720_TEXT_P1</t>
  </si>
  <si>
    <t>Ministerial Decree on black list countries amended</t>
  </si>
  <si>
    <t>https://online.ibfd.org/kbase/#topic=doc&amp;url=/document/tns_2014-12-31_it_1</t>
  </si>
  <si>
    <t>N30721_TEXT_P1</t>
  </si>
  <si>
    <t>Treaty between Belgium and Saudi Arabia initialled</t>
  </si>
  <si>
    <t>https://online.ibfd.org/kbase/#topic=doc&amp;url=/document/tns_2014-12-31_be_2</t>
  </si>
  <si>
    <t>N30722_TEXT_P1</t>
  </si>
  <si>
    <t>Late payment interest rate decreased</t>
  </si>
  <si>
    <t>https://online.ibfd.org/kbase/#topic=doc&amp;url=/document/tns_2014-12-31_pl_1</t>
  </si>
  <si>
    <t>N30723_TEXT_P1</t>
  </si>
  <si>
    <t>Revision to treaty between Belgium and Netherlands - fourth round of negotiations</t>
  </si>
  <si>
    <t>https://online.ibfd.org/kbase/#topic=doc&amp;url=/document/tns_2014-12-31_be_1</t>
  </si>
  <si>
    <t>N30724_TEXT_P1</t>
  </si>
  <si>
    <t>Second Amending Finance Law 2014 - compatibility with Constitution</t>
  </si>
  <si>
    <t>https://online.ibfd.org/kbase/#topic=doc&amp;url=/document/tns_2014-12-31_fr_1</t>
  </si>
  <si>
    <t>N30725_TEXT_P1</t>
  </si>
  <si>
    <t>Change of withholding tax system into paying agent scheme planned</t>
  </si>
  <si>
    <t>https://online.ibfd.org/kbase/#topic=doc&amp;url=/document/tns_2014-12-31_ch_1</t>
  </si>
  <si>
    <t>N30726_TEXT_P1</t>
  </si>
  <si>
    <t>US Treasury Department updates model FATCA agreements</t>
  </si>
  <si>
    <t>https://online.ibfd.org/kbase/#topic=doc&amp;url=/document/tns_2014-12-04_us_1</t>
  </si>
  <si>
    <t>N30727_TEXT_P1</t>
  </si>
  <si>
    <t>Government launches 3-year strategy to tackle underground economy</t>
  </si>
  <si>
    <t>https://online.ibfd.org/kbase/#topic=doc&amp;url=/document/tns_2014-12-04_ca_1</t>
  </si>
  <si>
    <t>N30728_TEXT_P1</t>
  </si>
  <si>
    <t>Treaty between India and United Kingdom - Indian High Court decision on definition of "person"</t>
  </si>
  <si>
    <t>https://online.ibfd.org/kbase/#topic=doc&amp;url=/document/tns_2014-12-04_in_1</t>
  </si>
  <si>
    <t>N30729_TEXT_P1</t>
  </si>
  <si>
    <t>Treaty between Norway and Serbia initialled</t>
  </si>
  <si>
    <t>https://online.ibfd.org/kbase/#topic=doc&amp;url=/document/tns_2014-12-04_no_1</t>
  </si>
  <si>
    <t>N3072_TEXT_P1</t>
  </si>
  <si>
    <t>Tax treaty with Spain ratified by Ecuador</t>
  </si>
  <si>
    <t>https://online.ibfd.org/kbase/#topic=doc&amp;url=/document/tns_1992-05-06_ec_1</t>
  </si>
  <si>
    <t>N30730_TEXT_P1</t>
  </si>
  <si>
    <t>Revision to treaty between Ireland and Pakistan - authorization for signature by Pakistan</t>
  </si>
  <si>
    <t>https://online.ibfd.org/kbase/#topic=doc&amp;url=/document/tns_2014-12-04_pk_2</t>
  </si>
  <si>
    <t>N30731_TEXT_P1</t>
  </si>
  <si>
    <t>Treaty between Pakistan and Switzerland initialled</t>
  </si>
  <si>
    <t>https://online.ibfd.org/kbase/#topic=doc&amp;url=/document/tns_2014-12-04_pk_3</t>
  </si>
  <si>
    <t>N30732_TEXT_P1</t>
  </si>
  <si>
    <t>Autumn Statement: Anti-avoidance measures announced</t>
  </si>
  <si>
    <t>https://online.ibfd.org/kbase/#topic=doc&amp;url=/document/tns_2014-12-04_uk_1</t>
  </si>
  <si>
    <t>N30733_TEXT_P1</t>
  </si>
  <si>
    <t>Protocol between Denmark and Faroe Islands to Nordic Convention signed</t>
  </si>
  <si>
    <t>https://online.ibfd.org/kbase/#topic=doc&amp;url=/document/tns_2014-12-04_dk_1</t>
  </si>
  <si>
    <t>N30734_TEXT_P1</t>
  </si>
  <si>
    <t>Working group appointed to combat tax evasion</t>
  </si>
  <si>
    <t>https://online.ibfd.org/kbase/#topic=doc&amp;url=/document/tns_2014-12-04_si_1</t>
  </si>
  <si>
    <t>N30735_TEXT_P1</t>
  </si>
  <si>
    <t>Treaty between Korea (Rep.) and United States - Korean Supreme Court decision on patent rights</t>
  </si>
  <si>
    <t>https://online.ibfd.org/kbase/#topic=doc&amp;url=/document/tns_2014-12-04_kr_1</t>
  </si>
  <si>
    <t>N30736_TEXT_P1</t>
  </si>
  <si>
    <t>Bill passed in US House of Representatives to extend temporary tax relief provisions</t>
  </si>
  <si>
    <t>https://online.ibfd.org/kbase/#topic=doc&amp;url=/document/tns_2014-12-04_us_2</t>
  </si>
  <si>
    <t>N30737_TEXT_P1</t>
  </si>
  <si>
    <t>Autumn Statement: Tax relief for oil and gas industry</t>
  </si>
  <si>
    <t>https://online.ibfd.org/kbase/#topic=doc&amp;url=/document/tns_2014-12-04_uk_2</t>
  </si>
  <si>
    <t>N30738_TEXT_P1</t>
  </si>
  <si>
    <t>Decree on tax benefits</t>
  </si>
  <si>
    <t>https://online.ibfd.org/kbase/#topic=doc&amp;url=/document/tns_2014-12-05_mx_1</t>
  </si>
  <si>
    <t>N30739_TEXT_P1</t>
  </si>
  <si>
    <t>Social security agreement between Finland and Korea (Rep.) initialled</t>
  </si>
  <si>
    <t>https://online.ibfd.org/kbase/#topic=doc&amp;url=/document/tns_2014-12-05_fi_1</t>
  </si>
  <si>
    <t>N3073_TEXT_P1</t>
  </si>
  <si>
    <t>Comprehensive tax treaty between Spain and Bulgaria in effect</t>
  </si>
  <si>
    <t>https://online.ibfd.org/kbase/#topic=doc&amp;url=/document/tns_1992-05-07_es_1</t>
  </si>
  <si>
    <t>N30740_TEXT_P1</t>
  </si>
  <si>
    <t>Changes to VAT law enacted</t>
  </si>
  <si>
    <t>https://online.ibfd.org/kbase/#topic=doc&amp;url=/document/tns_2014-12-05_si_1</t>
  </si>
  <si>
    <t>N30741_TEXT_P1</t>
  </si>
  <si>
    <t>Exchange of information agreement between Brunei and Canada enters into force</t>
  </si>
  <si>
    <t>https://online.ibfd.org/kbase/#topic=doc&amp;url=/document/tns_2014-12-05_bn_1</t>
  </si>
  <si>
    <t>N30742_TEXT_P1</t>
  </si>
  <si>
    <t>Analysis on tax revenue from corporate income tax published</t>
  </si>
  <si>
    <t>https://online.ibfd.org/kbase/#topic=doc&amp;url=/document/tns_2014-12-05_dk_2</t>
  </si>
  <si>
    <t>N30743_TEXT_P1</t>
  </si>
  <si>
    <t>Treaty between Armenia and Israel initialled</t>
  </si>
  <si>
    <t>https://online.ibfd.org/kbase/#topic=doc&amp;url=/document/tns_2014-12-05_am_1</t>
  </si>
  <si>
    <t>N30744_TEXT_P1</t>
  </si>
  <si>
    <t>Director of Internal Revenue: Transfer of assets to subsidiary may lead to taxable capital gain</t>
  </si>
  <si>
    <t>https://online.ibfd.org/kbase/#topic=doc&amp;url=/document/tns_2014-12-05_is_1</t>
  </si>
  <si>
    <t>N30745_TEXT_P1</t>
  </si>
  <si>
    <t>Tax information made available to the public</t>
  </si>
  <si>
    <t>https://online.ibfd.org/kbase/#topic=doc&amp;url=/document/tns_2014-12-05_dk_1</t>
  </si>
  <si>
    <t>N30746_TEXT_P1</t>
  </si>
  <si>
    <t>Treaty between Russia and United Kingdom - Russian MoF clarifies tax treatment of payments made further to share capital reduction</t>
  </si>
  <si>
    <t>https://online.ibfd.org/kbase/#topic=doc&amp;url=/document/tns_2014-12-05_ru_1</t>
  </si>
  <si>
    <t>N30747_TEXT_P1</t>
  </si>
  <si>
    <t>Transfer pricing reporting requirements - further details</t>
  </si>
  <si>
    <t>https://online.ibfd.org/kbase/#topic=doc&amp;url=/document/tns_2014-12-05_cz_1</t>
  </si>
  <si>
    <t>N30748_TEXT_P1</t>
  </si>
  <si>
    <t>Decree on extension of information obligations under inheritance tax published</t>
  </si>
  <si>
    <t>https://online.ibfd.org/kbase/#topic=doc&amp;url=/document/tns_2014-12-05_nl_1</t>
  </si>
  <si>
    <t>N30749_TEXT_P1</t>
  </si>
  <si>
    <t>IRS releases interest rates on tax overpayments and underpayments: Q1/2015</t>
  </si>
  <si>
    <t>https://online.ibfd.org/kbase/#topic=doc&amp;url=/document/tns_2014-12-08_us_1</t>
  </si>
  <si>
    <t>N3074_TEXT_P1</t>
  </si>
  <si>
    <t>Clarification of abolition of higher VAT rate</t>
  </si>
  <si>
    <t>https://online.ibfd.org/kbase/#topic=doc&amp;url=/document/tns_1992-05-07_fr_1</t>
  </si>
  <si>
    <t>N30750_TEXT_P1</t>
  </si>
  <si>
    <t>FATCA agreement between Mauritius and United States - Mauritius Revenue Authority publishes FATCA implementation guideline</t>
  </si>
  <si>
    <t>https://online.ibfd.org/kbase/#topic=doc&amp;url=/document/tns_2014-12-08_mu_1</t>
  </si>
  <si>
    <t>N30751_TEXT_P1</t>
  </si>
  <si>
    <t>Exchange of information agreement between Australia and Uruguay enters into force</t>
  </si>
  <si>
    <t>https://online.ibfd.org/kbase/#topic=doc&amp;url=/document/tns_2014-12-08_au_1</t>
  </si>
  <si>
    <t>N30752_TEXT_P1</t>
  </si>
  <si>
    <t>Treaty between Japan and Qatar - first round of negotiations</t>
  </si>
  <si>
    <t>https://online.ibfd.org/kbase/#topic=doc&amp;url=/document/tns_2014-12-08_jp_1</t>
  </si>
  <si>
    <t>N30753_TEXT_P1</t>
  </si>
  <si>
    <t>Draft bill on amendments to voluntary disclosure rules approved by Federal Parliament</t>
  </si>
  <si>
    <t>https://online.ibfd.org/kbase/#topic=doc&amp;url=/document/tns_2014-12-08_de_2</t>
  </si>
  <si>
    <t>N30754_TEXT_P1</t>
  </si>
  <si>
    <t>Budget for 2015 - some measures adopted, some rejected</t>
  </si>
  <si>
    <t>https://online.ibfd.org/kbase/#topic=doc&amp;url=/document/tns_2014-12-08_se_1</t>
  </si>
  <si>
    <t>N30755_TEXT_P1</t>
  </si>
  <si>
    <t>New list of jurisdictions that have strategic deficiencies published</t>
  </si>
  <si>
    <t>https://online.ibfd.org/kbase/#topic=doc&amp;url=/document/tns_2014-12-08_be_1</t>
  </si>
  <si>
    <t>N30756_TEXT_P1</t>
  </si>
  <si>
    <t>Qatar included in Italian "white list"</t>
  </si>
  <si>
    <t>https://online.ibfd.org/kbase/#topic=doc&amp;url=/document/tns_2014-12-08_it_1</t>
  </si>
  <si>
    <t>N30757_TEXT_P1</t>
  </si>
  <si>
    <t>ECJ Advocate General's opinion: Sopora (Case C-512/13) - Free movement of workers - details</t>
  </si>
  <si>
    <t>https://online.ibfd.org/kbase/#topic=doc&amp;url=/document/tns_2014-12-08_e2_2</t>
  </si>
  <si>
    <t>N30758_TEXT_P1</t>
  </si>
  <si>
    <t>Protocol to treaty between Lithuania and Luxembourg ratified by Lithuania</t>
  </si>
  <si>
    <t>https://online.ibfd.org/kbase/#topic=doc&amp;url=/document/tns_2014-12-08_lt_1</t>
  </si>
  <si>
    <t>N3075_TEXT_P1</t>
  </si>
  <si>
    <t>Retroactive application of amended Bills to implement EC Directives</t>
  </si>
  <si>
    <t>https://online.ibfd.org/kbase/#topic=doc&amp;url=/document/tns_1992-05-07_nl_1</t>
  </si>
  <si>
    <t>N30760_TEXT_P1</t>
  </si>
  <si>
    <t>Special tax on soft drinks proposed</t>
  </si>
  <si>
    <t>https://online.ibfd.org/kbase/#topic=doc&amp;url=/document/tns_2014-12-08_si_1</t>
  </si>
  <si>
    <t>N30761_TEXT_P1</t>
  </si>
  <si>
    <t>Legislative Decree on tax simplification published</t>
  </si>
  <si>
    <t>https://online.ibfd.org/kbase/#topic=doc&amp;url=/document/tns_2014-12-08_it_2</t>
  </si>
  <si>
    <t>N30762_TEXT_P1</t>
  </si>
  <si>
    <t>Draft bill on amendments to General Tax Code and other tax laws approved by Federal Parliament</t>
  </si>
  <si>
    <t>https://online.ibfd.org/kbase/#topic=doc&amp;url=/document/tns_2014-12-08_de_1</t>
  </si>
  <si>
    <t>N30763_TEXT_P1</t>
  </si>
  <si>
    <t>TP guidebook for companies published</t>
  </si>
  <si>
    <t>https://online.ibfd.org/kbase/#topic=doc&amp;url=/document/tns_2014-12-09_fi_1</t>
  </si>
  <si>
    <t>N30764_TEXT_P1</t>
  </si>
  <si>
    <t>Treaty between Costa Rica and Switzerland - negotiations ongoing</t>
  </si>
  <si>
    <t>https://online.ibfd.org/kbase/#topic=doc&amp;url=/document/tns_2014-12-09_ch_1</t>
  </si>
  <si>
    <t>N30765_TEXT_P1</t>
  </si>
  <si>
    <t>Treaty between Libya and Switzerland - negotiations ongoing</t>
  </si>
  <si>
    <t>https://online.ibfd.org/kbase/#topic=doc&amp;url=/document/tns_2014-12-09_ch_3</t>
  </si>
  <si>
    <t>N30766_TEXT_P1</t>
  </si>
  <si>
    <t>Individual income tax law amended and new exit tax introduced - details</t>
  </si>
  <si>
    <t>https://online.ibfd.org/kbase/#topic=doc&amp;url=/document/tns_2014-12-09_es_1</t>
  </si>
  <si>
    <t>N30767_TEXT_P1</t>
  </si>
  <si>
    <t>Revision to treaty between Israel and Switzerland - negotiations ongoing</t>
  </si>
  <si>
    <t>https://online.ibfd.org/kbase/#topic=doc&amp;url=/document/tns_2014-12-09_ch_2</t>
  </si>
  <si>
    <t>N30768_TEXT_P1</t>
  </si>
  <si>
    <t>Treaty between Estonia and Morocco - details</t>
  </si>
  <si>
    <t>https://online.ibfd.org/kbase/#topic=doc&amp;url=/document/tns_2014-12-09_ma_1</t>
  </si>
  <si>
    <t>N30769_TEXT_P1</t>
  </si>
  <si>
    <t>Treaty between Saudi Arabia and Switzerland - negotiations ongoing</t>
  </si>
  <si>
    <t>https://online.ibfd.org/kbase/#topic=doc&amp;url=/document/tns_2014-12-09_ch_4</t>
  </si>
  <si>
    <t>N3076_TEXT_P1</t>
  </si>
  <si>
    <t>https://online.ibfd.org/kbase/#topic=doc&amp;url=/document/tns_1992-05-08_au_1</t>
  </si>
  <si>
    <t>N30770_TEXT_P1</t>
  </si>
  <si>
    <t>Internal Revenue Board rules Taxpayer to be taxed for larger amount of dividends than actually received</t>
  </si>
  <si>
    <t>https://online.ibfd.org/kbase/#topic=doc&amp;url=/document/tns_2014-12-09_is_1</t>
  </si>
  <si>
    <t>N30771_TEXT_P1</t>
  </si>
  <si>
    <t>Treaty between Switzerland and Syria - negotiations ongoing</t>
  </si>
  <si>
    <t>https://online.ibfd.org/kbase/#topic=doc&amp;url=/document/tns_2014-12-09_ch_5</t>
  </si>
  <si>
    <t>N30773_TEXT_P1</t>
  </si>
  <si>
    <t>Treaty between Belgium and Luxembourg - Belgian Council of State nullifies decision denying access to mutual agreement procedure correspondence</t>
  </si>
  <si>
    <t>https://online.ibfd.org/kbase/#topic=doc&amp;url=/document/tns_2014-02-10_be_1</t>
  </si>
  <si>
    <t>N30774_TEXT_P1</t>
  </si>
  <si>
    <t>Spanish Supreme Court finds capital gains tax rules discriminatory</t>
  </si>
  <si>
    <t>https://online.ibfd.org/kbase/#topic=doc&amp;url=/document/tns_2014-02-10_es_1</t>
  </si>
  <si>
    <t>N30775_TEXT_P1</t>
  </si>
  <si>
    <t>Treaty between Mexico and Peru enters into force</t>
  </si>
  <si>
    <t>https://online.ibfd.org/kbase/#topic=doc&amp;url=/document/tns_2014-02-10_mx_2</t>
  </si>
  <si>
    <t>N30776_TEXT_P1</t>
  </si>
  <si>
    <t>Treaty between Kazakhstan and Slovenia - authorization for signature by Kazakhstan</t>
  </si>
  <si>
    <t>https://online.ibfd.org/kbase/#topic=doc&amp;url=/document/tns_2014-02-10_kz_1</t>
  </si>
  <si>
    <t>N30777_TEXT_P1</t>
  </si>
  <si>
    <t>Tax administration issues guidance on non-resident entity's tax liability in Finland</t>
  </si>
  <si>
    <t>https://online.ibfd.org/kbase/#topic=doc&amp;url=/document/tns_2014-02-10_fi_1</t>
  </si>
  <si>
    <t>N30778_TEXT_P1</t>
  </si>
  <si>
    <t>Voluntary disclosure rules likely to be amended</t>
  </si>
  <si>
    <t>https://online.ibfd.org/kbase/#topic=doc&amp;url=/document/tns_2014-02-10_de_1</t>
  </si>
  <si>
    <t>N30779_TEXT_P1</t>
  </si>
  <si>
    <t>Netherlands Supreme Court - redeemable preference shares in Australian entity considered equity</t>
  </si>
  <si>
    <t>https://online.ibfd.org/kbase/#topic=doc&amp;url=/document/tns_2014-02-10_nl_1</t>
  </si>
  <si>
    <t>N3077_TEXT_P1</t>
  </si>
  <si>
    <t>Belgium - Netherlands agreement on frontier workers</t>
  </si>
  <si>
    <t>https://online.ibfd.org/kbase/#topic=doc&amp;url=/document/tns_1992-06-01_nl_1</t>
  </si>
  <si>
    <t>N30781_TEXT_P1</t>
  </si>
  <si>
    <t>Treaty between New Zealand and Papua New Guinea enters into force</t>
  </si>
  <si>
    <t>https://online.ibfd.org/kbase/#topic=doc&amp;url=/document/tns_2014-02-10_nz_1</t>
  </si>
  <si>
    <t>N30782_TEXT_P1</t>
  </si>
  <si>
    <t>Irish Revenue releases FATCA draft guidance notes</t>
  </si>
  <si>
    <t>https://online.ibfd.org/kbase/#topic=doc&amp;url=/document/tns_2014-02-10_ie_1</t>
  </si>
  <si>
    <t>N30783_TEXT_P1</t>
  </si>
  <si>
    <t>Treaty between Russia and US - Russian MoF clarifies whether a partnership may claim a tax treaty</t>
  </si>
  <si>
    <t>https://online.ibfd.org/kbase/#topic=doc&amp;url=/document/tns_2014-02-11_ru_3</t>
  </si>
  <si>
    <t>N30784_TEXT_P1</t>
  </si>
  <si>
    <t>Incorporation regime - additional benefits</t>
  </si>
  <si>
    <t>https://online.ibfd.org/kbase/#topic=doc&amp;url=/document/tns_2014-02-11_mx_1</t>
  </si>
  <si>
    <t>N30785_TEXT_P1</t>
  </si>
  <si>
    <t>Swiss asset manager charged with conspiracy for US tax evasion</t>
  </si>
  <si>
    <t>https://online.ibfd.org/kbase/#topic=doc&amp;url=/document/tns_2014-02-11_us_1</t>
  </si>
  <si>
    <t>N30786_TEXT_P1</t>
  </si>
  <si>
    <t>Social security agreement between Belgium and Morocco - negotiations</t>
  </si>
  <si>
    <t>https://online.ibfd.org/kbase/#topic=doc&amp;url=/document/tns_2014-02-11_be_1</t>
  </si>
  <si>
    <t>N30787_TEXT_P1</t>
  </si>
  <si>
    <t>Treaty between Iran and Slovenia signed and approved by Slovenia</t>
  </si>
  <si>
    <t>https://online.ibfd.org/kbase/#topic=doc&amp;url=/document/tns_2014-02-11_ir_1</t>
  </si>
  <si>
    <t>N30788_TEXT_P1</t>
  </si>
  <si>
    <t>Revision to treaty between Belgium and Russia - authorization for signature by Russia</t>
  </si>
  <si>
    <t>https://online.ibfd.org/kbase/#topic=doc&amp;url=/document/tns_2014-02-11_ru_1</t>
  </si>
  <si>
    <t>N30789_TEXT_P1</t>
  </si>
  <si>
    <t>Treaty between Saudi Arabia and Sweden - authorization for signature by Saudi Arabia</t>
  </si>
  <si>
    <t>https://online.ibfd.org/kbase/#topic=doc&amp;url=/document/tns_2014-02-12_sa_1</t>
  </si>
  <si>
    <t>N3078_TEXT_P1</t>
  </si>
  <si>
    <t>Denmark - Greece tax treaty in force</t>
  </si>
  <si>
    <t>https://online.ibfd.org/kbase/#topic=doc&amp;url=/document/tns_1992-06-01_dk_1</t>
  </si>
  <si>
    <t>N30790_TEXT_P1</t>
  </si>
  <si>
    <t>European Commission proposes stronger cooperation on VAT with countries outside the EU</t>
  </si>
  <si>
    <t>https://online.ibfd.org/kbase/#topic=doc&amp;url=/document/tns_2014-02-12_e2_2</t>
  </si>
  <si>
    <t>N30791_TEXT_P1</t>
  </si>
  <si>
    <t>Budget for 2014 - business income taxation</t>
  </si>
  <si>
    <t>https://online.ibfd.org/kbase/#topic=doc&amp;url=/document/tns_2014-02-12_ca_2</t>
  </si>
  <si>
    <t>N30792_TEXT_P1</t>
  </si>
  <si>
    <t>US District Court holds foreign insurance excise tax does not apply to retrocession insurance</t>
  </si>
  <si>
    <t>https://online.ibfd.org/kbase/#topic=doc&amp;url=/document/tns_2014-02-12_us_1</t>
  </si>
  <si>
    <t>N30793_TEXT_P1</t>
  </si>
  <si>
    <t>Protocol to treaty between Kazakhstan and Switzerland ratified by Kazakhstan</t>
  </si>
  <si>
    <t>https://online.ibfd.org/kbase/#topic=doc&amp;url=/document/tns_2014-02-12_kz_1</t>
  </si>
  <si>
    <t>N30794_TEXT_P1</t>
  </si>
  <si>
    <t>Budget for 2014 - personal taxation</t>
  </si>
  <si>
    <t>https://online.ibfd.org/kbase/#topic=doc&amp;url=/document/tns_2014-02-12_ca_3</t>
  </si>
  <si>
    <t>N30795_TEXT_P1</t>
  </si>
  <si>
    <t>Budget for 2014 - previously announced measures confirmed</t>
  </si>
  <si>
    <t>https://online.ibfd.org/kbase/#topic=doc&amp;url=/document/tns_2014-02-12_ca_7</t>
  </si>
  <si>
    <t>N30796_TEXT_P1</t>
  </si>
  <si>
    <t>Budget for 2014 - international taxation</t>
  </si>
  <si>
    <t>https://online.ibfd.org/kbase/#topic=doc&amp;url=/document/tns_2014-02-12_ca_5</t>
  </si>
  <si>
    <t>N30797_TEXT_P1</t>
  </si>
  <si>
    <t>Social security contributions rules published</t>
  </si>
  <si>
    <t>https://online.ibfd.org/kbase/#topic=doc&amp;url=/document/tns_2014-02-12_es_1</t>
  </si>
  <si>
    <t>N30798_TEXT_P1</t>
  </si>
  <si>
    <t>Budget for 2014 - indirect taxation</t>
  </si>
  <si>
    <t>https://online.ibfd.org/kbase/#topic=doc&amp;url=/document/tns_2014-02-12_ca_6</t>
  </si>
  <si>
    <t>N30799_TEXT_P1</t>
  </si>
  <si>
    <t>Specific TP provisions introduced</t>
  </si>
  <si>
    <t>https://online.ibfd.org/kbase/#topic=doc&amp;url=/document/tns_2014-02-12_is_1</t>
  </si>
  <si>
    <t>N3079_TEXT_P1</t>
  </si>
  <si>
    <t>Court rules on time period for filing appeals in tax cases</t>
  </si>
  <si>
    <t>https://online.ibfd.org/kbase/#topic=doc&amp;url=/document/tns_1992-06-01_fr_1</t>
  </si>
  <si>
    <t>N307_TEXT_P1</t>
  </si>
  <si>
    <t>Local finance law under way</t>
  </si>
  <si>
    <t>https://online.ibfd.org/kbase/#topic=doc&amp;url=/document/tns_1988-04-15_es_1</t>
  </si>
  <si>
    <t>N30800_TEXT_P1</t>
  </si>
  <si>
    <t>Treaty and amending protocol between Greece and United Arab Emirates ratified by Greece</t>
  </si>
  <si>
    <t>https://online.ibfd.org/kbase/#topic=doc&amp;url=/document/tns_2014-02-12_gr_1</t>
  </si>
  <si>
    <t>N30801_TEXT_P1</t>
  </si>
  <si>
    <t>US Court of Appeals affirms US District Court's dismissal of US tax refund claim by German resident</t>
  </si>
  <si>
    <t>https://online.ibfd.org/kbase/#topic=doc&amp;url=/document/tns_2014-02-12_us_2</t>
  </si>
  <si>
    <t>N30802_TEXT_P1</t>
  </si>
  <si>
    <t>Budget for 2014 - summary</t>
  </si>
  <si>
    <t>https://online.ibfd.org/kbase/#topic=doc&amp;url=/document/tns_2014-02-12_ca_1</t>
  </si>
  <si>
    <t>N30803_TEXT_P1</t>
  </si>
  <si>
    <t>OECD publishes economic survey on Finland</t>
  </si>
  <si>
    <t>https://online.ibfd.org/kbase/#topic=doc&amp;url=/document/tns_2014-02-12_fi_1</t>
  </si>
  <si>
    <t>N30804_TEXT_P1</t>
  </si>
  <si>
    <t>VAT on services rendered by Belgian lawyers: Transitional period ends on 14 February 2014</t>
  </si>
  <si>
    <t>https://online.ibfd.org/kbase/#topic=doc&amp;url=/document/tns_2014-02-12_be_1</t>
  </si>
  <si>
    <t>N30805_TEXT_P1</t>
  </si>
  <si>
    <t>Budget for 2014 - charities and non-profit organizations</t>
  </si>
  <si>
    <t>https://online.ibfd.org/kbase/#topic=doc&amp;url=/document/tns_2014-02-12_ca_4</t>
  </si>
  <si>
    <t>N30806_TEXT_P1</t>
  </si>
  <si>
    <t>ACC levies set for 2014/15 income year</t>
  </si>
  <si>
    <t>https://online.ibfd.org/kbase/#topic=doc&amp;url=/document/tns_2014-02-13_nz_1</t>
  </si>
  <si>
    <t>N30807_TEXT_P1</t>
  </si>
  <si>
    <t>ECJ Advocate General's opinion: joined cases StrojÃ­rny Prost?jov and ACO Industries TÃ¡bor (Cases C-53/13 and C-80/13) - international hiring-out of labour</t>
  </si>
  <si>
    <t>https://online.ibfd.org/kbase/#topic=doc&amp;url=/document/tns_2014-02-13_e2_2</t>
  </si>
  <si>
    <t>N30808_TEXT_P1</t>
  </si>
  <si>
    <t>Treaty between Russia and Sweden - Russian MoF clarifies required investment threshold with the view reduced withholding tax on dividends to apply</t>
  </si>
  <si>
    <t>https://online.ibfd.org/kbase/#topic=doc&amp;url=/document/tns_2014-02-13_ru_1</t>
  </si>
  <si>
    <t>N30809_TEXT_P1</t>
  </si>
  <si>
    <t>Expert group on financial policy: measures to cut public spending should be implemented gradually</t>
  </si>
  <si>
    <t>https://online.ibfd.org/kbase/#topic=doc&amp;url=/document/tns_2014-02-13_fi_2</t>
  </si>
  <si>
    <t>N30810_TEXT_P1</t>
  </si>
  <si>
    <t>Treaty between Czech Republic and Kyrgyzstan initialled</t>
  </si>
  <si>
    <t>https://online.ibfd.org/kbase/#topic=doc&amp;url=/document/tns_2014-02-13_cz_1</t>
  </si>
  <si>
    <t>N30811_TEXT_P1</t>
  </si>
  <si>
    <t>San Marino to be removed from Italian blacklist</t>
  </si>
  <si>
    <t>https://online.ibfd.org/kbase/#topic=doc&amp;url=/document/tns_2014-02-13_it_1</t>
  </si>
  <si>
    <t>N30813_TEXT_P1</t>
  </si>
  <si>
    <t>Spanish National Court rules intra-group debt transaction constitutes fraud of law</t>
  </si>
  <si>
    <t>https://online.ibfd.org/kbase/#topic=doc&amp;url=/document/tns_2014-02-13_es_1</t>
  </si>
  <si>
    <t>N30814_TEXT_P1</t>
  </si>
  <si>
    <t>FATCA agreement between United States and Jamaica - FATCA registration in Jamaica delayed</t>
  </si>
  <si>
    <t>https://online.ibfd.org/kbase/#topic=doc&amp;url=/document/tns_2014-02-13_us_2</t>
  </si>
  <si>
    <t>N30815_TEXT_P1</t>
  </si>
  <si>
    <t>IRS issues Memorandum on eligibility of co-operative advertising allowances for domestic production activities deduction</t>
  </si>
  <si>
    <t>https://online.ibfd.org/kbase/#topic=doc&amp;url=/document/tns_2014-02-13_us_1</t>
  </si>
  <si>
    <t>N30817_TEXT_P1</t>
  </si>
  <si>
    <t>Guidance on advance payments withheld on dividends paid to resident individuals published</t>
  </si>
  <si>
    <t>https://online.ibfd.org/kbase/#topic=doc&amp;url=/document/tns_2014-02-13_fi_1</t>
  </si>
  <si>
    <t>N30819_TEXT_P1</t>
  </si>
  <si>
    <t>ECJ preliminary ruling: Belgacom SA v. Commune de FlÃ©ron (Case C-685/13) - local tax on telecommunication services</t>
  </si>
  <si>
    <t>https://online.ibfd.org/kbase/#topic=doc&amp;url=/document/tns_2014-02-14_be_1</t>
  </si>
  <si>
    <t>N3081_TEXT_P1</t>
  </si>
  <si>
    <t>Finance subsidiary challenged by IRS</t>
  </si>
  <si>
    <t>https://online.ibfd.org/kbase/#topic=doc&amp;url=/document/tns_1992-06-10_us_1</t>
  </si>
  <si>
    <t>N30822_TEXT_P1</t>
  </si>
  <si>
    <t>Exchange of information agreement between Marshall Islands and Mexico - negotiations ongoing</t>
  </si>
  <si>
    <t>https://online.ibfd.org/kbase/#topic=doc&amp;url=/document/tns_2014-02-14_mx_2</t>
  </si>
  <si>
    <t>N30823_TEXT_P1</t>
  </si>
  <si>
    <t>Exchange of information agreement between Mexico and Monaco - negotiations ongoing</t>
  </si>
  <si>
    <t>https://online.ibfd.org/kbase/#topic=doc&amp;url=/document/tns_2014-02-14_mx_3</t>
  </si>
  <si>
    <t>N30824_TEXT_P1</t>
  </si>
  <si>
    <t>Treaty between Costa Rica and Germany signed</t>
  </si>
  <si>
    <t>https://online.ibfd.org/kbase/#topic=doc&amp;url=/document/tns_2014-02-14_cr_1</t>
  </si>
  <si>
    <t>N30825_TEXT_P1</t>
  </si>
  <si>
    <t>Exchange of information agreement between Mexico and Turks and Caicos Islands - negotiations ongoing</t>
  </si>
  <si>
    <t>https://online.ibfd.org/kbase/#topic=doc&amp;url=/document/tns_2014-02-14_mx_4</t>
  </si>
  <si>
    <t>N30826_TEXT_P1</t>
  </si>
  <si>
    <t>Treaty between India and United States - Indian decision on the constitution of a permanent establishment</t>
  </si>
  <si>
    <t>https://online.ibfd.org/kbase/#topic=doc&amp;url=/document/tns_2014-02-14_in_2</t>
  </si>
  <si>
    <t>N30827_TEXT_P1</t>
  </si>
  <si>
    <t>Electronic delivery of tax assessments implemented</t>
  </si>
  <si>
    <t>https://online.ibfd.org/kbase/#topic=doc&amp;url=/document/tns_2014-02-14_be_3</t>
  </si>
  <si>
    <t>N30828_TEXT_P1</t>
  </si>
  <si>
    <t>Exchange of information agreement between British Virgin Islands and Mexico - negotiations ongoing</t>
  </si>
  <si>
    <t>https://online.ibfd.org/kbase/#topic=doc&amp;url=/document/tns_2014-02-14_mx_1</t>
  </si>
  <si>
    <t>N30829_TEXT_P1</t>
  </si>
  <si>
    <t>Mandatory e-filing of income tax returns for (non-)resident companies and legal entities</t>
  </si>
  <si>
    <t>https://online.ibfd.org/kbase/#topic=doc&amp;url=/document/tns_2014-02-14_be_2</t>
  </si>
  <si>
    <t>N3082_TEXT_P1</t>
  </si>
  <si>
    <t>Ruling finalized on withholding tax regarding non-resident beneficiaries of Australian trusts</t>
  </si>
  <si>
    <t>https://online.ibfd.org/kbase/#topic=doc&amp;url=/document/tns_1992-06-10_au_2</t>
  </si>
  <si>
    <t>N30831_TEXT_P1</t>
  </si>
  <si>
    <t>Exchange of information agreement between Mexico and Vanuatu - negotiations ongoing</t>
  </si>
  <si>
    <t>https://online.ibfd.org/kbase/#topic=doc&amp;url=/document/tns_2014-02-14_mx_5</t>
  </si>
  <si>
    <t>N30832_TEXT_P1</t>
  </si>
  <si>
    <t>Exchange of information agreement between Grenada and Iceland enters into force</t>
  </si>
  <si>
    <t>https://online.ibfd.org/kbase/#topic=doc&amp;url=/document/tns_2014-02-17_is_2</t>
  </si>
  <si>
    <t>N30833_TEXT_P1</t>
  </si>
  <si>
    <t>Exchange of information agreement between Iceland and Seychelles enters into force</t>
  </si>
  <si>
    <t>https://online.ibfd.org/kbase/#topic=doc&amp;url=/document/tns_2014-02-17_is_5</t>
  </si>
  <si>
    <t>N30834_TEXT_P1</t>
  </si>
  <si>
    <t>Film industry: Tax shelter reform approved by Council of Ministers</t>
  </si>
  <si>
    <t>https://online.ibfd.org/kbase/#topic=doc&amp;url=/document/tns_2014-02-17_be_1</t>
  </si>
  <si>
    <t>N30835_TEXT_P1</t>
  </si>
  <si>
    <t>Exchange of information agreement between Iceland and Mauritius enters into force</t>
  </si>
  <si>
    <t>https://online.ibfd.org/kbase/#topic=doc&amp;url=/document/tns_2014-02-17_is_4</t>
  </si>
  <si>
    <t>N30836_TEXT_P1</t>
  </si>
  <si>
    <t>Exchange of information agreement between Dominica and Iceland enters into force</t>
  </si>
  <si>
    <t>https://online.ibfd.org/kbase/#topic=doc&amp;url=/document/tns_2014-02-17_is_1</t>
  </si>
  <si>
    <t>N30837_TEXT_P1</t>
  </si>
  <si>
    <t>Proposed increase of VAT rate announced</t>
  </si>
  <si>
    <t>https://online.ibfd.org/kbase/#topic=doc&amp;url=/document/tns_2014-02-17_lu_1</t>
  </si>
  <si>
    <t>N30838_TEXT_P1</t>
  </si>
  <si>
    <t>Danish Court rules on a cash pooling case</t>
  </si>
  <si>
    <t>https://online.ibfd.org/kbase/#topic=doc&amp;url=/document/tns_2014-02-17_dk_1</t>
  </si>
  <si>
    <t>N30839_TEXT_P1</t>
  </si>
  <si>
    <t>Consultation on draft legislation to abolish stamp duty and stamp duty reserve tax on transfers of interests in Exchange Traded Funds (ETFs)</t>
  </si>
  <si>
    <t>https://online.ibfd.org/kbase/#topic=doc&amp;url=/document/tns_2014-02-17_uk_1</t>
  </si>
  <si>
    <t>N3083_TEXT_P1</t>
  </si>
  <si>
    <t>Hungary - Canada tax treaty signed</t>
  </si>
  <si>
    <t>https://online.ibfd.org/kbase/#topic=doc&amp;url=/document/tns_1992-06-10_ca_1</t>
  </si>
  <si>
    <t>N30840_TEXT_P1</t>
  </si>
  <si>
    <t>EU and France to sign tax agreement for St. BarthÃ©lemy</t>
  </si>
  <si>
    <t>https://online.ibfd.org/kbase/#topic=doc&amp;url=/document/tns_2014-02-17_e2_1</t>
  </si>
  <si>
    <t>N30841_TEXT_P1</t>
  </si>
  <si>
    <t>New income tax allowances and tax rates for 2014 published</t>
  </si>
  <si>
    <t>https://online.ibfd.org/kbase/#topic=doc&amp;url=/document/tns_2014-02-17_nl_1</t>
  </si>
  <si>
    <t>N30842_TEXT_P1</t>
  </si>
  <si>
    <t>Exchange of information agreement between Iceland and St. Lucia enters into force</t>
  </si>
  <si>
    <t>https://online.ibfd.org/kbase/#topic=doc&amp;url=/document/tns_2014-02-17_is_6</t>
  </si>
  <si>
    <t>N30843_TEXT_P1</t>
  </si>
  <si>
    <t>Exchange of information agreement between Iceland and Liberia enters into force</t>
  </si>
  <si>
    <t>https://online.ibfd.org/kbase/#topic=doc&amp;url=/document/tns_2014-02-17_is_3</t>
  </si>
  <si>
    <t>N30844_TEXT_P1</t>
  </si>
  <si>
    <t>Exchange of information agreement between Korea (Rep.) and Mauritius - first round of negotiations</t>
  </si>
  <si>
    <t>https://online.ibfd.org/kbase/#topic=doc&amp;url=/document/tns_2014-02-17_kr_1</t>
  </si>
  <si>
    <t>N30845_TEXT_P1</t>
  </si>
  <si>
    <t>Protocol to treaty between Brunei and United Kingdom enters into force</t>
  </si>
  <si>
    <t>https://online.ibfd.org/kbase/#topic=doc&amp;url=/document/tns_2014-02-17_bn_1</t>
  </si>
  <si>
    <t>N30846_TEXT_P1</t>
  </si>
  <si>
    <t>Finance Bill for 2014 - Retroactive application of new rules on capital gains from securities</t>
  </si>
  <si>
    <t>https://online.ibfd.org/kbase/#topic=doc&amp;url=/document/tns_2014-02-18_fr_1</t>
  </si>
  <si>
    <t>N30847_TEXT_P1</t>
  </si>
  <si>
    <t>ECJ referral (VAT): European Commission v. Poland (Case C-678/13) - reduced rate of VAT</t>
  </si>
  <si>
    <t>https://online.ibfd.org/kbase/#topic=doc&amp;url=/document/tns_2014-02-18_e2_2</t>
  </si>
  <si>
    <t>N30848_TEXT_P1</t>
  </si>
  <si>
    <t>https://online.ibfd.org/kbase/#topic=doc&amp;url=/document/tns_2014-02-18_nz_1</t>
  </si>
  <si>
    <t>N30849_TEXT_P1</t>
  </si>
  <si>
    <t>Treaty between Mexico and Mongolia - negotiations</t>
  </si>
  <si>
    <t>https://online.ibfd.org/kbase/#topic=doc&amp;url=/document/tns_2014-02-18_mx_1</t>
  </si>
  <si>
    <t>N3084_TEXT_P1</t>
  </si>
  <si>
    <t>Ruling commission established</t>
  </si>
  <si>
    <t>https://online.ibfd.org/kbase/#topic=doc&amp;url=/document/tns_1992-06-10_be_1</t>
  </si>
  <si>
    <t>N30850_TEXT_P1</t>
  </si>
  <si>
    <t>Exchange of information agreement between Bahrain and Sweden enters into force</t>
  </si>
  <si>
    <t>https://online.ibfd.org/kbase/#topic=doc&amp;url=/document/tns_2014-02-18_bh_1</t>
  </si>
  <si>
    <t>N30851_TEXT_P1</t>
  </si>
  <si>
    <t>Treaty between India and Finland - Indian decision on the constitution of a permanent establishment</t>
  </si>
  <si>
    <t>https://online.ibfd.org/kbase/#topic=doc&amp;url=/document/tns_2014-02-18_in_1</t>
  </si>
  <si>
    <t>N30852_TEXT_P1</t>
  </si>
  <si>
    <t>Optional convertible note tax avoidance case settled out of court</t>
  </si>
  <si>
    <t>https://online.ibfd.org/kbase/#topic=doc&amp;url=/document/tns_2014-02-18_nz_2</t>
  </si>
  <si>
    <t>N30853_TEXT_P1</t>
  </si>
  <si>
    <t>Social security agreement and administrative arrangement between Bulgaria and Canada enter into force</t>
  </si>
  <si>
    <t>https://online.ibfd.org/kbase/#topic=doc&amp;url=/document/tns_2014-02-18_bg_1</t>
  </si>
  <si>
    <t>N30854_TEXT_P1</t>
  </si>
  <si>
    <t>Social security agreement between Belgium and Morocco signed</t>
  </si>
  <si>
    <t>https://online.ibfd.org/kbase/#topic=doc&amp;url=/document/tns_2014-02-19_be_1</t>
  </si>
  <si>
    <t>N30855_TEXT_P1</t>
  </si>
  <si>
    <t>Protocol to treaty between Poland and Slovak Republic ratified by Poland</t>
  </si>
  <si>
    <t>https://online.ibfd.org/kbase/#topic=doc&amp;url=/document/tns_2014-02-19_pl_3</t>
  </si>
  <si>
    <t>N30856_TEXT_P1</t>
  </si>
  <si>
    <t>Application of OECD standard on exchange of information to all tax treaties</t>
  </si>
  <si>
    <t>https://online.ibfd.org/kbase/#topic=doc&amp;url=/document/tns_2014-02-19_ch_2</t>
  </si>
  <si>
    <t>N30857_TEXT_P1</t>
  </si>
  <si>
    <t>List of taxpayers not fulfilling tax obligations - updated</t>
  </si>
  <si>
    <t>https://online.ibfd.org/kbase/#topic=doc&amp;url=/document/tns_2014-02-19_mx_1</t>
  </si>
  <si>
    <t>N30858_TEXT_P1</t>
  </si>
  <si>
    <t>Report on international financial and tax matters published</t>
  </si>
  <si>
    <t>https://online.ibfd.org/kbase/#topic=doc&amp;url=/document/tns_2014-02-19_ch_1</t>
  </si>
  <si>
    <t>N3085_TEXT_P1</t>
  </si>
  <si>
    <t>Changes to Taxation Laws Amendment Bill</t>
  </si>
  <si>
    <t>https://online.ibfd.org/kbase/#topic=doc&amp;url=/document/tns_1992-06-10_au_1</t>
  </si>
  <si>
    <t>N30860_TEXT_P1</t>
  </si>
  <si>
    <t>US citizen pleads guilty to concealing Israeli bank account</t>
  </si>
  <si>
    <t>https://online.ibfd.org/kbase/#topic=doc&amp;url=/document/tns_2014-02-19_us_1</t>
  </si>
  <si>
    <t>N30861_TEXT_P1</t>
  </si>
  <si>
    <t>IRS releases Transfer Pricing Audit Roadmap</t>
  </si>
  <si>
    <t>https://online.ibfd.org/kbase/#topic=doc&amp;url=/document/tns_2014-02-19_us_2</t>
  </si>
  <si>
    <t>N30863_TEXT_P1</t>
  </si>
  <si>
    <t>Protocol to treaty between Switzerland and Ukraine initialled</t>
  </si>
  <si>
    <t>https://online.ibfd.org/kbase/#topic=doc&amp;url=/document/tns_2014-02-20_ch_8</t>
  </si>
  <si>
    <t>N30864_TEXT_P1</t>
  </si>
  <si>
    <t>Exchange of information agreement between Greenland and Switzerland initialled</t>
  </si>
  <si>
    <t>https://online.ibfd.org/kbase/#topic=doc&amp;url=/document/tns_2014-02-20_ch_5</t>
  </si>
  <si>
    <t>N30865_TEXT_P1</t>
  </si>
  <si>
    <t>Exchange of information agreement between Andorra and Switzerland initialled</t>
  </si>
  <si>
    <t>https://online.ibfd.org/kbase/#topic=doc&amp;url=/document/tns_2014-02-20_ch_1</t>
  </si>
  <si>
    <t>N30866_TEXT_P1</t>
  </si>
  <si>
    <t>UK Supreme Court decides outstanding issues in relation to the Marks &amp; Spencer case</t>
  </si>
  <si>
    <t>https://online.ibfd.org/kbase/#topic=doc&amp;url=/document/tns_2014-02-20_uk_1</t>
  </si>
  <si>
    <t>N30867_TEXT_P1</t>
  </si>
  <si>
    <t>Exchange of information agreement between Denmark and Jamaica enters into force</t>
  </si>
  <si>
    <t>https://online.ibfd.org/kbase/#topic=doc&amp;url=/document/tns_2014-02-20_dk_1</t>
  </si>
  <si>
    <t>N30868_TEXT_P1</t>
  </si>
  <si>
    <t>Supreme Administrative Court: TP adjustment according to book value upheld but tax penalty overruled</t>
  </si>
  <si>
    <t>https://online.ibfd.org/kbase/#topic=doc&amp;url=/document/tns_2014-02-20_fi_1</t>
  </si>
  <si>
    <t>N30869_TEXT_P1</t>
  </si>
  <si>
    <t>Treaty between United Kingdom and USSR in relation to Tajikistan - status update</t>
  </si>
  <si>
    <t>https://online.ibfd.org/kbase/#topic=doc&amp;url=/document/tns_2014-02-20_uk_2</t>
  </si>
  <si>
    <t>N3086_TEXT_P1</t>
  </si>
  <si>
    <t>New tax on automobiles, planes and luxury transport</t>
  </si>
  <si>
    <t>https://online.ibfd.org/kbase/#topic=doc&amp;url=/document/tns_1992-06-10_be_2</t>
  </si>
  <si>
    <t>N30870_TEXT_P1</t>
  </si>
  <si>
    <t>Treaty between Cyprus and Switzerland initialled</t>
  </si>
  <si>
    <t>https://online.ibfd.org/kbase/#topic=doc&amp;url=/document/tns_2014-02-20_ch_3</t>
  </si>
  <si>
    <t>N30871_TEXT_P1</t>
  </si>
  <si>
    <t>European Commission asks Luxembourg to terminate discriminatory treatment of capital gains reinvested abroad</t>
  </si>
  <si>
    <t>https://online.ibfd.org/kbase/#topic=doc&amp;url=/document/tns_2014-02-20_e2_3</t>
  </si>
  <si>
    <t>N30872_TEXT_P1</t>
  </si>
  <si>
    <t>Application of a withholding tax on qualifying income from foreign investments and financial activities postponed</t>
  </si>
  <si>
    <t>https://online.ibfd.org/kbase/#topic=doc&amp;url=/document/tns_2014-02-20_it_1</t>
  </si>
  <si>
    <t>N30873_TEXT_P1</t>
  </si>
  <si>
    <t>Finance Committee approves amendments to draft version of the Tax Law Amendment Act 2014</t>
  </si>
  <si>
    <t>https://online.ibfd.org/kbase/#topic=doc&amp;url=/document/tns_2014-02-20_at_1</t>
  </si>
  <si>
    <t>N30874_TEXT_P1</t>
  </si>
  <si>
    <t>Exchange of information agreement between Seychelles and Switzerland initialled</t>
  </si>
  <si>
    <t>https://online.ibfd.org/kbase/#topic=doc&amp;url=/document/tns_2014-02-20_ch_7</t>
  </si>
  <si>
    <t>N30875_TEXT_P1</t>
  </si>
  <si>
    <t>Interest on mortgage bonds to be exempted from tax - proposal</t>
  </si>
  <si>
    <t>https://online.ibfd.org/kbase/#topic=doc&amp;url=/document/tns_2014-02-20_pl_1</t>
  </si>
  <si>
    <t>N30876_TEXT_P1</t>
  </si>
  <si>
    <t>Protocol to treaty between Switzerland and Uzbekistan initialled</t>
  </si>
  <si>
    <t>https://online.ibfd.org/kbase/#topic=doc&amp;url=/document/tns_2014-02-20_ch_9</t>
  </si>
  <si>
    <t>N30877_TEXT_P1</t>
  </si>
  <si>
    <t>Public comments requested on treatment of overall foreign and domestic losses (OFLs and ODLs) for FTC limitation</t>
  </si>
  <si>
    <t>https://online.ibfd.org/kbase/#topic=doc&amp;url=/document/tns_2014-02-20_us_1</t>
  </si>
  <si>
    <t>N30878_TEXT_P1</t>
  </si>
  <si>
    <t>Protocol to treaty between Ghana and Switzerland initialled</t>
  </si>
  <si>
    <t>https://online.ibfd.org/kbase/#topic=doc&amp;url=/document/tns_2014-02-20_ch_4</t>
  </si>
  <si>
    <t>N30879_TEXT_P1</t>
  </si>
  <si>
    <t>Revision to treaty between Iceland and Switzerland initialled</t>
  </si>
  <si>
    <t>https://online.ibfd.org/kbase/#topic=doc&amp;url=/document/tns_2014-02-20_ch_6</t>
  </si>
  <si>
    <t>N3087_TEXT_P1</t>
  </si>
  <si>
    <t>Proposed cuts in rates; extended loss deductions</t>
  </si>
  <si>
    <t>https://online.ibfd.org/kbase/#topic=doc&amp;url=/document/tns_1992-06-12_se_1</t>
  </si>
  <si>
    <t>N30880_TEXT_P1</t>
  </si>
  <si>
    <t>Government plans tax increases for 2015-2018</t>
  </si>
  <si>
    <t>https://online.ibfd.org/kbase/#topic=doc&amp;url=/document/tns_2014-02-20_se_1</t>
  </si>
  <si>
    <t>N30881_TEXT_P1</t>
  </si>
  <si>
    <t>Federal Supreme Court rules on EU-Switzerland Free Movement of Persons Agreement</t>
  </si>
  <si>
    <t>https://online.ibfd.org/kbase/#topic=doc&amp;url=/document/tns_2014-02-20_ch_10</t>
  </si>
  <si>
    <t>N30882_TEXT_P1</t>
  </si>
  <si>
    <t>https://online.ibfd.org/kbase/#topic=doc&amp;url=/document/tns_2014-02-20_ch_2</t>
  </si>
  <si>
    <t>N30883_TEXT_P1</t>
  </si>
  <si>
    <t>Treaty between Germany and Italy - Federal Financial Court questions constitutionality of domestic treaty override provision</t>
  </si>
  <si>
    <t>https://online.ibfd.org/kbase/#topic=doc&amp;url=/document/tns_2014-02-20_de_1</t>
  </si>
  <si>
    <t>N30884_TEXT_P1</t>
  </si>
  <si>
    <t>Upper Tribunal (Tax and Chancery Chamber) decides swap between bank subsidiaries subject to corporation tax in Bristol &amp; West case</t>
  </si>
  <si>
    <t>https://online.ibfd.org/kbase/#topic=doc&amp;url=/document/tns_2014-02-21_uk_1</t>
  </si>
  <si>
    <t>N30885_TEXT_P1</t>
  </si>
  <si>
    <t>US Government Accountability Office issues report on participants in 2009 Offshore Voluntary Disclosure Program</t>
  </si>
  <si>
    <t>https://online.ibfd.org/kbase/#topic=doc&amp;url=/document/tns_2014-02-21_us_1</t>
  </si>
  <si>
    <t>N30887_TEXT_P1</t>
  </si>
  <si>
    <t>Regulations issued to amend FATCA provisions and coordinate FATCA regulations with pre-existing tax rules</t>
  </si>
  <si>
    <t>https://online.ibfd.org/kbase/#topic=doc&amp;url=/document/tns_2014-02-21_us_3</t>
  </si>
  <si>
    <t>N30888_TEXT_P1</t>
  </si>
  <si>
    <t>FATCA agreement between Australia and United States - negotiations</t>
  </si>
  <si>
    <t>https://online.ibfd.org/kbase/#topic=doc&amp;url=/document/tns_2014-02-21_us_2</t>
  </si>
  <si>
    <t>N30889_TEXT_P1</t>
  </si>
  <si>
    <t>FTA between Chile and Vietnam enters into force</t>
  </si>
  <si>
    <t>https://online.ibfd.org/kbase/#topic=doc&amp;url=/document/tns_2014-02-21_cl_1</t>
  </si>
  <si>
    <t>N3088_TEXT_P1</t>
  </si>
  <si>
    <t>Exchange of notes on taxation between China (People's Rep.) and Japan</t>
  </si>
  <si>
    <t>https://online.ibfd.org/kbase/#topic=doc&amp;url=/document/tns_1992-06-12_cn_2</t>
  </si>
  <si>
    <t>N30890_TEXT_P1</t>
  </si>
  <si>
    <t>Bill on restricted deduction of input VAT on vehicles used for taxable activity adopted by parliament</t>
  </si>
  <si>
    <t>https://online.ibfd.org/kbase/#topic=doc&amp;url=/document/tns_2014-02-21_pl_1</t>
  </si>
  <si>
    <t>N30891_TEXT_P1</t>
  </si>
  <si>
    <t>https://online.ibfd.org/kbase/#topic=doc&amp;url=/document/tns_2014-02-24_ch_1</t>
  </si>
  <si>
    <t>N30892_TEXT_P1</t>
  </si>
  <si>
    <t>Specific transfer pricing provisions introduced - details</t>
  </si>
  <si>
    <t>https://online.ibfd.org/kbase/#topic=doc&amp;url=/document/tns_2014-02-24_is_1</t>
  </si>
  <si>
    <t>N30893_TEXT_P1</t>
  </si>
  <si>
    <t>Revision to treaty between Bulgaria and Norway - authorization for signature by Bulgarian Council of Ministers</t>
  </si>
  <si>
    <t>https://online.ibfd.org/kbase/#topic=doc&amp;url=/document/tns_2014-02-24_bg_1</t>
  </si>
  <si>
    <t>N30894_TEXT_P1</t>
  </si>
  <si>
    <t>ECJ preliminary ruling: X AB v. Skatteverket (Case C-686/13) - deductions; capital gains; losses</t>
  </si>
  <si>
    <t>https://online.ibfd.org/kbase/#topic=doc&amp;url=/document/tns_2014-02-24_se_1</t>
  </si>
  <si>
    <t>N30895_TEXT_P1</t>
  </si>
  <si>
    <t>Preliminary ruling requested from ECJ regarding refusal to allow removal of foreign branch from commercial register without it being dissoluted</t>
  </si>
  <si>
    <t>https://online.ibfd.org/kbase/#topic=doc&amp;url=/document/tns_2014-02-24_pl_1</t>
  </si>
  <si>
    <t>N30896_TEXT_P1</t>
  </si>
  <si>
    <t>Exit tax legislation for cross-border mergers - introduced</t>
  </si>
  <si>
    <t>https://online.ibfd.org/kbase/#topic=doc&amp;url=/document/tns_2014-02-24_is_2</t>
  </si>
  <si>
    <t>N30897_TEXT_P1</t>
  </si>
  <si>
    <t>Amendments to cash payment incentive for R&amp;D costs</t>
  </si>
  <si>
    <t>https://online.ibfd.org/kbase/#topic=doc&amp;url=/document/tns_2014-02-24_dk_1</t>
  </si>
  <si>
    <t>N30898_TEXT_P1</t>
  </si>
  <si>
    <t>White List published</t>
  </si>
  <si>
    <t>https://online.ibfd.org/kbase/#topic=doc&amp;url=/document/tns_2014-02-24_sk_1</t>
  </si>
  <si>
    <t>N30899_TEXT_P1</t>
  </si>
  <si>
    <t>ECJ preliminary ruling: F.E. Familienprivatstiftung Eisenstadt v. UnabhÃ¤ngiger Finanzsenat, AuÃŸenstelle Wien (Case C-589/13) - investment income, private foundations</t>
  </si>
  <si>
    <t>https://online.ibfd.org/kbase/#topic=doc&amp;url=/document/tns_2014-02-24_at_1</t>
  </si>
  <si>
    <t>N308_TEXT_P1</t>
  </si>
  <si>
    <t>https://online.ibfd.org/kbase/#topic=doc&amp;url=/document/tns_1988-04-15_uk_2</t>
  </si>
  <si>
    <t>N30900_TEXT_P1</t>
  </si>
  <si>
    <t>Danish court decides case on cash pooling arrangements</t>
  </si>
  <si>
    <t>https://online.ibfd.org/kbase/#topic=doc&amp;url=/document/tns_2014-02-24_dk_2</t>
  </si>
  <si>
    <t>N30901_TEXT_P1</t>
  </si>
  <si>
    <t>ECJ preliminary ruling: Verder LabTec GmbH &amp; Co. KG v. Finanzamt Hilden (Case C-657/13) - exit taxation</t>
  </si>
  <si>
    <t>https://online.ibfd.org/kbase/#topic=doc&amp;url=/document/tns_2014-02-24_de_1</t>
  </si>
  <si>
    <t>N30902_TEXT_P1</t>
  </si>
  <si>
    <t>Amendments regarding withholding tax applicable to taxpayers of non-contracting states</t>
  </si>
  <si>
    <t>https://online.ibfd.org/kbase/#topic=doc&amp;url=/document/tns_2014-02-24_sk_2</t>
  </si>
  <si>
    <t>N30903_TEXT_P1</t>
  </si>
  <si>
    <t>Taxation (Annual Rates, Foreign Superannuation, and Remedial Matters) Bill passed by Parliament</t>
  </si>
  <si>
    <t>https://online.ibfd.org/kbase/#topic=doc&amp;url=/document/tns_2014-02-24_nz_1</t>
  </si>
  <si>
    <t>N30904_TEXT_P1</t>
  </si>
  <si>
    <t>ECJ Advocate General's opinion (VAT): X BV (Case C-480/12) - customs and VAT implications of importation of goods</t>
  </si>
  <si>
    <t>https://online.ibfd.org/kbase/#topic=doc&amp;url=/document/tns_2014-02-25_e2_2</t>
  </si>
  <si>
    <t>N30905_TEXT_P1</t>
  </si>
  <si>
    <t>Electronic invoicing</t>
  </si>
  <si>
    <t>https://online.ibfd.org/kbase/#topic=doc&amp;url=/document/tns_2014-02-25_mx_1</t>
  </si>
  <si>
    <t>N30906_TEXT_P1</t>
  </si>
  <si>
    <t>Treaty between Bahrain and Hungary signed</t>
  </si>
  <si>
    <t>https://online.ibfd.org/kbase/#topic=doc&amp;url=/document/tns_2014-02-25_bh_1</t>
  </si>
  <si>
    <t>N30907_TEXT_P1</t>
  </si>
  <si>
    <t>Constitutional Court rules that 98% surtax violates international legal order</t>
  </si>
  <si>
    <t>https://online.ibfd.org/kbase/#topic=doc&amp;url=/document/tns_2014-02-25_hu_1</t>
  </si>
  <si>
    <t>N30908_TEXT_P1</t>
  </si>
  <si>
    <t>Expo 2015 - model form for application of VAT exemption regime published</t>
  </si>
  <si>
    <t>https://online.ibfd.org/kbase/#topic=doc&amp;url=/document/tns_2014-02-25_it_3</t>
  </si>
  <si>
    <t>N30909_TEXT_P1</t>
  </si>
  <si>
    <t>Professors assess nature of Finland's economic crisis and prerequisites for growth</t>
  </si>
  <si>
    <t>https://online.ibfd.org/kbase/#topic=doc&amp;url=/document/tns_2014-02-25_fi_1</t>
  </si>
  <si>
    <t>N3090_TEXT_P1</t>
  </si>
  <si>
    <t>EC proposal to permit shifting of VAT liability in textile industry in the Netherlands</t>
  </si>
  <si>
    <t>https://online.ibfd.org/kbase/#topic=doc&amp;url=/document/tns_1992-06-12_e2_1</t>
  </si>
  <si>
    <t>N30910_TEXT_P1</t>
  </si>
  <si>
    <t>International ruling procedure and tax credit for R&amp;D activities - amendments enacted</t>
  </si>
  <si>
    <t>https://online.ibfd.org/kbase/#topic=doc&amp;url=/document/tns_2014-02-25_it_1</t>
  </si>
  <si>
    <t>N30911_TEXT_P1</t>
  </si>
  <si>
    <t>San Marino removed from blacklist - Ministerial Decree published</t>
  </si>
  <si>
    <t>https://online.ibfd.org/kbase/#topic=doc&amp;url=/document/tns_2014-02-25_it_2</t>
  </si>
  <si>
    <t>N30912_TEXT_P1</t>
  </si>
  <si>
    <t>Treaty between Germany and Ireland - Federal Financial Court rules on taxation of resident crew members of Irish air companies</t>
  </si>
  <si>
    <t>https://online.ibfd.org/kbase/#topic=doc&amp;url=/document/tns_2014-02-25_de_1</t>
  </si>
  <si>
    <t>N30913_TEXT_P1</t>
  </si>
  <si>
    <t>ECJ referral (VAT): European Commission v. Grand-Duchy of Luxembourg - exemption for independent groups of persons</t>
  </si>
  <si>
    <t>https://online.ibfd.org/kbase/#topic=doc&amp;url=/document/tns_2014-02-25_e2_1</t>
  </si>
  <si>
    <t>N30914_TEXT_P1</t>
  </si>
  <si>
    <t>VAT: Special optional scheme for passenger transport by foreign suppliers</t>
  </si>
  <si>
    <t>https://online.ibfd.org/kbase/#topic=doc&amp;url=/document/tns_2014-02-25_be_1</t>
  </si>
  <si>
    <t>N30915_TEXT_P1</t>
  </si>
  <si>
    <t>ECJ preliminary ruling (VAT): "go fair" Zeitarbeit OHG v. Finanzamt Hamburg-Altona (Case C-594/13) - exemption for welfare and social work</t>
  </si>
  <si>
    <t>https://online.ibfd.org/kbase/#topic=doc&amp;url=/document/tns_2014-02-25_de_2</t>
  </si>
  <si>
    <t>N30916_TEXT_P1</t>
  </si>
  <si>
    <t>Treaty between Cyprus and Norway signed</t>
  </si>
  <si>
    <t>https://online.ibfd.org/kbase/#topic=doc&amp;url=/document/tns_2014-02-25_cy_1</t>
  </si>
  <si>
    <t>N30917_TEXT_P1</t>
  </si>
  <si>
    <t>Treaty between Belgium and Germany initialled</t>
  </si>
  <si>
    <t>https://online.ibfd.org/kbase/#topic=doc&amp;url=/document/tns_2014-02-26_de_1</t>
  </si>
  <si>
    <t>N30918_TEXT_P1</t>
  </si>
  <si>
    <t>VAT exemption: contract bridge is not a sport</t>
  </si>
  <si>
    <t>https://online.ibfd.org/kbase/#topic=doc&amp;url=/document/tns_2014-02-26_uk_1</t>
  </si>
  <si>
    <t>N30919_TEXT_P1</t>
  </si>
  <si>
    <t>Supreme Court rules on taxation of inherited property</t>
  </si>
  <si>
    <t>https://online.ibfd.org/kbase/#topic=doc&amp;url=/document/tns_2014-02-26_ee_1</t>
  </si>
  <si>
    <t>N3091_TEXT_P1</t>
  </si>
  <si>
    <t>German court interprets border zone provision of Germany - France treaty</t>
  </si>
  <si>
    <t>https://online.ibfd.org/kbase/#topic=doc&amp;url=/document/tns_1992-06-12_de_1</t>
  </si>
  <si>
    <t>N30920_TEXT_P1</t>
  </si>
  <si>
    <t>Protocol to treaty between Germany and Poland initialled</t>
  </si>
  <si>
    <t>https://online.ibfd.org/kbase/#topic=doc&amp;url=/document/tns_2014-02-26_de_6</t>
  </si>
  <si>
    <t>N30921_TEXT_P1</t>
  </si>
  <si>
    <t>President announces tax measures</t>
  </si>
  <si>
    <t>https://online.ibfd.org/kbase/#topic=doc&amp;url=/document/tns_2014-02-26_es_1</t>
  </si>
  <si>
    <t>N30922_TEXT_P1</t>
  </si>
  <si>
    <t>Protocol to treaty between Germany and Macedonia (FYR) initialled</t>
  </si>
  <si>
    <t>https://online.ibfd.org/kbase/#topic=doc&amp;url=/document/tns_2014-02-26_de_4</t>
  </si>
  <si>
    <t>N30923_TEXT_P1</t>
  </si>
  <si>
    <t>Central Tax Board: MBA course organized by a university subject to VAT</t>
  </si>
  <si>
    <t>https://online.ibfd.org/kbase/#topic=doc&amp;url=/document/tns_2014-02-26_fi_1</t>
  </si>
  <si>
    <t>N30924_TEXT_P1</t>
  </si>
  <si>
    <t>Protocol to treaty between Germany and Ireland initialled</t>
  </si>
  <si>
    <t>https://online.ibfd.org/kbase/#topic=doc&amp;url=/document/tns_2014-02-26_de_3</t>
  </si>
  <si>
    <t>N30925_TEXT_P1</t>
  </si>
  <si>
    <t>Protocol to treaty between Croatia and Germany initialled</t>
  </si>
  <si>
    <t>https://online.ibfd.org/kbase/#topic=doc&amp;url=/document/tns_2014-02-26_de_2</t>
  </si>
  <si>
    <t>N30926_TEXT_P1</t>
  </si>
  <si>
    <t>Exchange of information agreement between Germany and Panama initialled</t>
  </si>
  <si>
    <t>https://online.ibfd.org/kbase/#topic=doc&amp;url=/document/tns_2014-02-26_de_5</t>
  </si>
  <si>
    <t>N30927_TEXT_P1</t>
  </si>
  <si>
    <t>ECJ decision (VAT): joined cases Pro Med Logistik and Pongratz (Cases C-454/12 and C-455/12) - principle of neutrality, rates, transport of passengers and their accompanying luggage</t>
  </si>
  <si>
    <t>https://online.ibfd.org/kbase/#topic=doc&amp;url=/document/tns_2014-02-27_e2_2</t>
  </si>
  <si>
    <t>N30928_TEXT_P1</t>
  </si>
  <si>
    <t>Taxation (Annual Rates, Foreign Superannuation, and Remedial Matters) Bill receives Royal assent</t>
  </si>
  <si>
    <t>https://online.ibfd.org/kbase/#topic=doc&amp;url=/document/tns_2014-02-27_nz_1</t>
  </si>
  <si>
    <t>N30929_TEXT_P1</t>
  </si>
  <si>
    <t>ECJ Advocate General's opinion: joined cases SCA Group Holding BV (Case C-39/13), X AG (Case C-40/13) and MSA BVs (Case C-41/13) - group treatment</t>
  </si>
  <si>
    <t>https://online.ibfd.org/kbase/#topic=doc&amp;url=/document/tns_2014-02-27_e2_5</t>
  </si>
  <si>
    <t>N30930_TEXT_P1</t>
  </si>
  <si>
    <t>Parliament approves Tax Law Amendment Act 2014</t>
  </si>
  <si>
    <t>https://online.ibfd.org/kbase/#topic=doc&amp;url=/document/tns_2014-02-27_at_1</t>
  </si>
  <si>
    <t>N30931_TEXT_P1</t>
  </si>
  <si>
    <t>Tax credits for contributions to political parties - amendments enacted</t>
  </si>
  <si>
    <t>https://online.ibfd.org/kbase/#topic=doc&amp;url=/document/tns_2014-02-27_it_1</t>
  </si>
  <si>
    <t>N30932_TEXT_P1</t>
  </si>
  <si>
    <t>IPA between Netherlands and Zambia enters into force</t>
  </si>
  <si>
    <t>https://online.ibfd.org/kbase/#topic=doc&amp;url=/document/tns_2014-02-27_nl_1</t>
  </si>
  <si>
    <t>N30933_TEXT_P1</t>
  </si>
  <si>
    <t>ECJ decision: Transportes Jordi Besora, S.L. v. Tribunal EconÃ³mico Administrativo Regional de CataluÃ±a (Case C-82/12) - excise duties</t>
  </si>
  <si>
    <t>https://online.ibfd.org/kbase/#topic=doc&amp;url=/document/tns_2014-02-27_e2_1</t>
  </si>
  <si>
    <t>N30934_TEXT_P1</t>
  </si>
  <si>
    <t>Changes to real estate valuation announced</t>
  </si>
  <si>
    <t>https://online.ibfd.org/kbase/#topic=doc&amp;url=/document/tns_2014-02-27_si_1</t>
  </si>
  <si>
    <t>N30935_TEXT_P1</t>
  </si>
  <si>
    <t>New programme jointly responsible for APAs and MAPs</t>
  </si>
  <si>
    <t>https://online.ibfd.org/kbase/#topic=doc&amp;url=/document/tns_2014-02-27_fr_1</t>
  </si>
  <si>
    <t>N30936_TEXT_P1</t>
  </si>
  <si>
    <t>Treaty between Russia and Germany - Certificates of tax residence issued by German tax authorities should not have an apostille - Russian Ministry of Finance clarifications</t>
  </si>
  <si>
    <t>https://online.ibfd.org/kbase/#topic=doc&amp;url=/document/tns_2014-02-28_ru_1</t>
  </si>
  <si>
    <t>N30937_TEXT_P1</t>
  </si>
  <si>
    <t>Exchange of information agreement between Bermuda and Germany enters into force</t>
  </si>
  <si>
    <t>https://online.ibfd.org/kbase/#topic=doc&amp;url=/document/tns_2014-02-28_de_1</t>
  </si>
  <si>
    <t>N30938_TEXT_P1</t>
  </si>
  <si>
    <t>European Commission refers United Kingdom to ECJ over retroactive right to recover unlawfully collected tax - case number available</t>
  </si>
  <si>
    <t>https://online.ibfd.org/kbase/#topic=doc&amp;url=/document/tns_2014-02-28_e2_1</t>
  </si>
  <si>
    <t>N30939_TEXT_P1</t>
  </si>
  <si>
    <t>Draft legislation concerning taxation of Canadian banks with foreign affiliates released</t>
  </si>
  <si>
    <t>https://online.ibfd.org/kbase/#topic=doc&amp;url=/document/tns_2014-02-28_ca_1</t>
  </si>
  <si>
    <t>N3093_TEXT_P1</t>
  </si>
  <si>
    <t>Federal Appeals Court decides transfer pricing case</t>
  </si>
  <si>
    <t>https://online.ibfd.org/kbase/#topic=doc&amp;url=/document/tns_1992-06-12_us_1</t>
  </si>
  <si>
    <t>N30940_TEXT_P1</t>
  </si>
  <si>
    <t>Exchange of information agreement between Germany and St. Lucia enters into force</t>
  </si>
  <si>
    <t>https://online.ibfd.org/kbase/#topic=doc&amp;url=/document/tns_2014-02-28_de_2</t>
  </si>
  <si>
    <t>N30943_TEXT_P1</t>
  </si>
  <si>
    <t>List of taxpayers considered to issue tax vouchers for simulated transactions</t>
  </si>
  <si>
    <t>https://online.ibfd.org/kbase/#topic=doc&amp;url=/document/tns_2014-02-03_mx_2</t>
  </si>
  <si>
    <t>N30944_TEXT_P1</t>
  </si>
  <si>
    <t>Deadline to register in the "incorporation regime" - extended</t>
  </si>
  <si>
    <t>https://online.ibfd.org/kbase/#topic=doc&amp;url=/document/tns_2014-02-03_mx_3</t>
  </si>
  <si>
    <t>N30945_TEXT_P1</t>
  </si>
  <si>
    <t>Public comments requested on tax relief for spouses of US service members</t>
  </si>
  <si>
    <t>https://online.ibfd.org/kbase/#topic=doc&amp;url=/document/tns_2014-02-03_us_3</t>
  </si>
  <si>
    <t>N30946_TEXT_P1</t>
  </si>
  <si>
    <t>FATCA agreement between United States and Mauritius - details</t>
  </si>
  <si>
    <t>https://online.ibfd.org/kbase/#topic=doc&amp;url=/document/tns_2014-02-03_us_4</t>
  </si>
  <si>
    <t>N30947_TEXT_P1</t>
  </si>
  <si>
    <t>ECJ preliminary ruling: Finanzamt Dortmund-Unna v. Josef GrÃ¼newald (Case C-559/13) - deductions; free movement of capital</t>
  </si>
  <si>
    <t>https://online.ibfd.org/kbase/#topic=doc&amp;url=/document/tns_2014-02-03_de_1</t>
  </si>
  <si>
    <t>N30948_TEXT_P1</t>
  </si>
  <si>
    <t>https://online.ibfd.org/kbase/#topic=doc&amp;url=/document/tns_2014-02-03_lu_1</t>
  </si>
  <si>
    <t>N30949_TEXT_P1</t>
  </si>
  <si>
    <t>https://online.ibfd.org/kbase/#topic=doc&amp;url=/document/tns_2014-02-03_mx_1</t>
  </si>
  <si>
    <t>N3094_TEXT_P1</t>
  </si>
  <si>
    <t>Unitary tax method upheld in Barclays case by California Supreme Court</t>
  </si>
  <si>
    <t>https://online.ibfd.org/kbase/#topic=doc&amp;url=/document/tns_1992-06-12_us_2</t>
  </si>
  <si>
    <t>N30950_TEXT_P1</t>
  </si>
  <si>
    <t>https://online.ibfd.org/kbase/#topic=doc&amp;url=/document/tns_2014-02-03_us_1</t>
  </si>
  <si>
    <t>N30951_TEXT_P1</t>
  </si>
  <si>
    <t>Agreement to promote economic relations (EPA) between Colombia and Japan - fourth round of negotiations</t>
  </si>
  <si>
    <t>https://online.ibfd.org/kbase/#topic=doc&amp;url=/document/tns_2014-02-03_co_1</t>
  </si>
  <si>
    <t>N30952_TEXT_P1</t>
  </si>
  <si>
    <t>Finland supports proposed amendments to Parent-Subsidiary Directive</t>
  </si>
  <si>
    <t>https://online.ibfd.org/kbase/#topic=doc&amp;url=/document/tns_2014-02-03_fi_1</t>
  </si>
  <si>
    <t>N30955_TEXT_P1</t>
  </si>
  <si>
    <t>Public comments requested on requirement to notify IRS of changes in foreign tax liability</t>
  </si>
  <si>
    <t>https://online.ibfd.org/kbase/#topic=doc&amp;url=/document/tns_2014-02-03_us_2</t>
  </si>
  <si>
    <t>N30956_TEXT_P1</t>
  </si>
  <si>
    <t>Treaty between Belgium and Australia - Non-carry-forward of FTC not incompatible with Belgian Constitution</t>
  </si>
  <si>
    <t>https://online.ibfd.org/kbase/#topic=doc&amp;url=/document/tns_2014-02-03_be_1</t>
  </si>
  <si>
    <t>N30957_TEXT_P1</t>
  </si>
  <si>
    <t>Federal Tax Administration announces safe haven interest rates for 2014</t>
  </si>
  <si>
    <t>https://online.ibfd.org/kbase/#topic=doc&amp;url=/document/tns_2014-02-03_ch_1</t>
  </si>
  <si>
    <t>N30958_TEXT_P1</t>
  </si>
  <si>
    <t>https://online.ibfd.org/kbase/#topic=doc&amp;url=/document/tns_2014-02-04_us_2</t>
  </si>
  <si>
    <t>N30959_TEXT_P1</t>
  </si>
  <si>
    <t>Exchange of information agreement between Antigua and Barbuda and Iceland enters into force</t>
  </si>
  <si>
    <t>https://online.ibfd.org/kbase/#topic=doc&amp;url=/document/tns_2014-02-04_is_2</t>
  </si>
  <si>
    <t>N3095_TEXT_P1</t>
  </si>
  <si>
    <t>Ruling on global notes</t>
  </si>
  <si>
    <t>https://online.ibfd.org/kbase/#topic=doc&amp;url=/document/tns_1992-06-12_au_2</t>
  </si>
  <si>
    <t>N30960_TEXT_P1</t>
  </si>
  <si>
    <t>https://online.ibfd.org/kbase/#topic=doc&amp;url=/document/tns_2014-02-04_us_3</t>
  </si>
  <si>
    <t>N30961_TEXT_P1</t>
  </si>
  <si>
    <t>Exchange of information agreement between Iceland and Samoa enters into force</t>
  </si>
  <si>
    <t>https://online.ibfd.org/kbase/#topic=doc&amp;url=/document/tns_2014-02-04_is_4</t>
  </si>
  <si>
    <t>N30962_TEXT_P1</t>
  </si>
  <si>
    <t>Exchange of information agreement between Anguilla and Iceland enters into force</t>
  </si>
  <si>
    <t>https://online.ibfd.org/kbase/#topic=doc&amp;url=/document/tns_2014-02-04_is_1</t>
  </si>
  <si>
    <t>N30963_TEXT_P1</t>
  </si>
  <si>
    <t>https://online.ibfd.org/kbase/#topic=doc&amp;url=/document/tns_2014-02-04_us_1</t>
  </si>
  <si>
    <t>N30964_TEXT_P1</t>
  </si>
  <si>
    <t>Exchange of information agreement between Iceland and Turks and Caicos Islands enters into force</t>
  </si>
  <si>
    <t>https://online.ibfd.org/kbase/#topic=doc&amp;url=/document/tns_2014-02-04_is_5</t>
  </si>
  <si>
    <t>N30965_TEXT_P1</t>
  </si>
  <si>
    <t>Treaty between Czech Republic and Kyrgyzstan - negotiations planned</t>
  </si>
  <si>
    <t>https://online.ibfd.org/kbase/#topic=doc&amp;url=/document/tns_2014-02-04_cz_1</t>
  </si>
  <si>
    <t>N30966_TEXT_P1</t>
  </si>
  <si>
    <t>Exchange of information agreement between Belize and Iceland enters into force</t>
  </si>
  <si>
    <t>https://online.ibfd.org/kbase/#topic=doc&amp;url=/document/tns_2014-02-04_is_3</t>
  </si>
  <si>
    <t>N30967_TEXT_P1</t>
  </si>
  <si>
    <t>Public comments requested on IRS forms for agricultural employers</t>
  </si>
  <si>
    <t>https://online.ibfd.org/kbase/#topic=doc&amp;url=/document/tns_2014-02-04_us_4</t>
  </si>
  <si>
    <t>N30968_TEXT_P1</t>
  </si>
  <si>
    <t>Guidance on non-resident employees' possibility to opt for taxation by assessment issued</t>
  </si>
  <si>
    <t>https://online.ibfd.org/kbase/#topic=doc&amp;url=/document/tns_2014-02-04_fi_1</t>
  </si>
  <si>
    <t>N30969_TEXT_P1</t>
  </si>
  <si>
    <t>Treaty between United Kingdom and Zambia signed</t>
  </si>
  <si>
    <t>https://online.ibfd.org/kbase/#topic=doc&amp;url=/document/tns_2014-02-05_uk_1</t>
  </si>
  <si>
    <t>N3096_TEXT_P1</t>
  </si>
  <si>
    <t>IRS announces partnership ruling guidelines</t>
  </si>
  <si>
    <t>https://online.ibfd.org/kbase/#topic=doc&amp;url=/document/tns_1992-06-15_us_2</t>
  </si>
  <si>
    <t>N30970_TEXT_P1</t>
  </si>
  <si>
    <t>Social security agreement between China (People's Rep) and Switzerland - negotiations</t>
  </si>
  <si>
    <t>https://online.ibfd.org/kbase/#topic=doc&amp;url=/document/tns_2014-02-05_ch_3</t>
  </si>
  <si>
    <t>N30971_TEXT_P1</t>
  </si>
  <si>
    <t>Government approves draft version of Tax Law Amendment Act 2014</t>
  </si>
  <si>
    <t>https://online.ibfd.org/kbase/#topic=doc&amp;url=/document/tns_2014-02-05_at_1</t>
  </si>
  <si>
    <t>N30972_TEXT_P1</t>
  </si>
  <si>
    <t>Treaty between Russia and Netherlands - MoF clarifications on tax treatment applicable to interest received by a Dutch branch</t>
  </si>
  <si>
    <t>https://online.ibfd.org/kbase/#topic=doc&amp;url=/document/tns_2014-02-05_ru_1</t>
  </si>
  <si>
    <t>N30973_TEXT_P1</t>
  </si>
  <si>
    <t>Social security agreement between Bosnia and Herzegovina and Switzerland - negotiations update</t>
  </si>
  <si>
    <t>https://online.ibfd.org/kbase/#topic=doc&amp;url=/document/tns_2014-02-05_ch_1</t>
  </si>
  <si>
    <t>N30974_TEXT_P1</t>
  </si>
  <si>
    <t>Bill to implement article 5 of Directive 2008/8/EC on the place of supply of services and to introduce MOSS regime submitted to parliament - details</t>
  </si>
  <si>
    <t>https://online.ibfd.org/kbase/#topic=doc&amp;url=/document/tns_2014-02-05_lu_1</t>
  </si>
  <si>
    <t>N30975_TEXT_P1</t>
  </si>
  <si>
    <t>Protocol to treaty between Netherlands and South Africa - first round of negotiations</t>
  </si>
  <si>
    <t>https://online.ibfd.org/kbase/#topic=doc&amp;url=/document/tns_2014-02-05_nl_2</t>
  </si>
  <si>
    <t>N30976_TEXT_P1</t>
  </si>
  <si>
    <t>ECJ decision: Hervis (Case C-385/12) - surtaxes/surcharges; rates; freedom of establishment</t>
  </si>
  <si>
    <t>https://online.ibfd.org/kbase/#topic=doc&amp;url=/document/tns_2014-02-05_e2_1</t>
  </si>
  <si>
    <t>N30977_TEXT_P1</t>
  </si>
  <si>
    <t>IRS issues Memorandum on credit of tax overpayment against tax underpayment between foreign parent corporation and its US subsidiary</t>
  </si>
  <si>
    <t>https://online.ibfd.org/kbase/#topic=doc&amp;url=/document/tns_2014-02-05_us_2</t>
  </si>
  <si>
    <t>N30978_TEXT_P1</t>
  </si>
  <si>
    <t>Exchange of information agreement between Greece and Mauritius - negotiations</t>
  </si>
  <si>
    <t>https://online.ibfd.org/kbase/#topic=doc&amp;url=/document/tns_2014-02-05_mu_1</t>
  </si>
  <si>
    <t>N30979_TEXT_P1</t>
  </si>
  <si>
    <t>FATCA agreement between Panama and United States - negotiations</t>
  </si>
  <si>
    <t>https://online.ibfd.org/kbase/#topic=doc&amp;url=/document/tns_2014-02-05_pa_1</t>
  </si>
  <si>
    <t>N3097_TEXT_P1</t>
  </si>
  <si>
    <t>Italy ratifies new tax treaty with Kuwait</t>
  </si>
  <si>
    <t>https://online.ibfd.org/kbase/#topic=doc&amp;url=/document/tns_1992-06-15_it_1</t>
  </si>
  <si>
    <t>N30980_TEXT_P1</t>
  </si>
  <si>
    <t>Supplementary 2014 Budget: Extraordinary solidarity contribution tax scope extended</t>
  </si>
  <si>
    <t>https://online.ibfd.org/kbase/#topic=doc&amp;url=/document/tns_2014-02-05_pt_1</t>
  </si>
  <si>
    <t>N30981_TEXT_P1</t>
  </si>
  <si>
    <t>Social security agreement between Brazil and Switzerland - negotiations</t>
  </si>
  <si>
    <t>https://online.ibfd.org/kbase/#topic=doc&amp;url=/document/tns_2014-02-05_ch_2</t>
  </si>
  <si>
    <t>N30982_TEXT_P1</t>
  </si>
  <si>
    <t>Public hearing about public tax data opened</t>
  </si>
  <si>
    <t>https://online.ibfd.org/kbase/#topic=doc&amp;url=/document/tns_2014-02-05_no_1</t>
  </si>
  <si>
    <t>N30983_TEXT_P1</t>
  </si>
  <si>
    <t>GST for purchases from overseas websites to be deferred</t>
  </si>
  <si>
    <t>https://online.ibfd.org/kbase/#topic=doc&amp;url=/document/tns_2014-02-05_nz_1</t>
  </si>
  <si>
    <t>N30984_TEXT_P1</t>
  </si>
  <si>
    <t>US Court of Appeals imposes penalties for lack of economic substance in tax shelter transaction</t>
  </si>
  <si>
    <t>https://online.ibfd.org/kbase/#topic=doc&amp;url=/document/tns_2014-02-05_us_1</t>
  </si>
  <si>
    <t>N30985_TEXT_P1</t>
  </si>
  <si>
    <t>New substance requirements in effect</t>
  </si>
  <si>
    <t>https://online.ibfd.org/kbase/#topic=doc&amp;url=/document/tns_2014-02-05_nl_1</t>
  </si>
  <si>
    <t>N30986_TEXT_P1</t>
  </si>
  <si>
    <t>FATCA agreement between Hungary and United States signed</t>
  </si>
  <si>
    <t>https://online.ibfd.org/kbase/#topic=doc&amp;url=/document/tns_2014-02-05_us_3</t>
  </si>
  <si>
    <t>N30987_TEXT_P1</t>
  </si>
  <si>
    <t>Deduction of input VAT on pension fund management costs: HMRC clarifies the position following PPG Holdings case</t>
  </si>
  <si>
    <t>https://online.ibfd.org/kbase/#topic=doc&amp;url=/document/tns_2014-02-06_uk_1</t>
  </si>
  <si>
    <t>N30988_TEXT_P1</t>
  </si>
  <si>
    <t>ECJ referral (VAT): European Commission v. Poland (Case C-639/13) - Reduced rate of VAT</t>
  </si>
  <si>
    <t>https://online.ibfd.org/kbase/#topic=doc&amp;url=/document/tns_2014-02-06_e2_3</t>
  </si>
  <si>
    <t>N30989_TEXT_P1</t>
  </si>
  <si>
    <t>Exchange of notes to treaty between Austria and Singapore enters into force</t>
  </si>
  <si>
    <t>https://online.ibfd.org/kbase/#topic=doc&amp;url=/document/tns_2014-02-06_sg_1</t>
  </si>
  <si>
    <t>N3098_TEXT_P1</t>
  </si>
  <si>
    <t>New U.S.A. - Russia tax treaty initialled</t>
  </si>
  <si>
    <t>https://online.ibfd.org/kbase/#topic=doc&amp;url=/document/tns_1992-06-15_us_1</t>
  </si>
  <si>
    <t>N30990_TEXT_P1</t>
  </si>
  <si>
    <t>2014 maximum salary for social security contributions</t>
  </si>
  <si>
    <t>https://online.ibfd.org/kbase/#topic=doc&amp;url=/document/tns_2014-02-06_cl_1</t>
  </si>
  <si>
    <t>N30991_TEXT_P1</t>
  </si>
  <si>
    <t>International daily allowance exempt amounts approved</t>
  </si>
  <si>
    <t>https://online.ibfd.org/kbase/#topic=doc&amp;url=/document/tns_2014-02-06_tr_1</t>
  </si>
  <si>
    <t>N30992_TEXT_P1</t>
  </si>
  <si>
    <t>Public comments requested on IRS form for reporting tax evasion or tax avoidance transactions</t>
  </si>
  <si>
    <t>https://online.ibfd.org/kbase/#topic=doc&amp;url=/document/tns_2014-02-06_us_2</t>
  </si>
  <si>
    <t>N30993_TEXT_P1</t>
  </si>
  <si>
    <t>European Commission closes proceedings against Germany over its reduced rate of VAT on works of art and collector's items</t>
  </si>
  <si>
    <t>https://online.ibfd.org/kbase/#topic=doc&amp;url=/document/tns_2014-02-06_e2_1</t>
  </si>
  <si>
    <t>N30994_TEXT_P1</t>
  </si>
  <si>
    <t>Social security contributions for 2014 published</t>
  </si>
  <si>
    <t>https://online.ibfd.org/kbase/#topic=doc&amp;url=/document/tns_2014-02-06_lu_1</t>
  </si>
  <si>
    <t>N30995_TEXT_P1</t>
  </si>
  <si>
    <t>FATCA agreement between Canada and United States signed</t>
  </si>
  <si>
    <t>https://online.ibfd.org/kbase/#topic=doc&amp;url=/document/tns_2014-02-06_us_1</t>
  </si>
  <si>
    <t>N30996_TEXT_P1</t>
  </si>
  <si>
    <t>Federal Court of Appeal upholds requirement for information in transfer pricing case</t>
  </si>
  <si>
    <t>https://online.ibfd.org/kbase/#topic=doc&amp;url=/document/tns_2014-02-06_ca_1</t>
  </si>
  <si>
    <t>N30997_TEXT_P1</t>
  </si>
  <si>
    <t>Treaty between Poland and Singapore enters into force</t>
  </si>
  <si>
    <t>https://online.ibfd.org/kbase/#topic=doc&amp;url=/document/tns_2014-02-06_sg_2</t>
  </si>
  <si>
    <t>N30998_TEXT_P1</t>
  </si>
  <si>
    <t>Deadline for filing individual slips and summary statements set at 30 June 2014</t>
  </si>
  <si>
    <t>https://online.ibfd.org/kbase/#topic=doc&amp;url=/document/tns_2014-02-06_be_1</t>
  </si>
  <si>
    <t>N3099_TEXT_P1</t>
  </si>
  <si>
    <t>Increase in depreciation rates</t>
  </si>
  <si>
    <t>https://online.ibfd.org/kbase/#topic=doc&amp;url=/document/tns_1992-06-15_nz_1</t>
  </si>
  <si>
    <t>N309_TEXT_P1</t>
  </si>
  <si>
    <t>Further implementations of the 1988 Budget Law</t>
  </si>
  <si>
    <t>https://online.ibfd.org/kbase/#topic=doc&amp;url=/document/tns_1988-04-15_pt_1</t>
  </si>
  <si>
    <t>N30_TEXT_P1</t>
  </si>
  <si>
    <t>The Netherlands may impose capital tax on investment funds</t>
  </si>
  <si>
    <t>https://online.ibfd.org/kbase/#topic=doc&amp;url=/document/tns_1988-01-15_e2_3</t>
  </si>
  <si>
    <t>N31000_TEXT_P1</t>
  </si>
  <si>
    <t>FATCA agreement between United States and Hungary - details</t>
  </si>
  <si>
    <t>https://online.ibfd.org/kbase/#topic=doc&amp;url=/document/tns_2014-02-07_us_2</t>
  </si>
  <si>
    <t>N31002_TEXT_P1</t>
  </si>
  <si>
    <t>https://online.ibfd.org/kbase/#topic=doc&amp;url=/document/tns_2014-02-07_si_1</t>
  </si>
  <si>
    <t>N31004_TEXT_P1</t>
  </si>
  <si>
    <t>IRS publishes quarterly list of individuals who have expatriated: Q4/2013</t>
  </si>
  <si>
    <t>https://online.ibfd.org/kbase/#topic=doc&amp;url=/document/tns_2014-02-07_us_3</t>
  </si>
  <si>
    <t>N31005_TEXT_P1</t>
  </si>
  <si>
    <t>FATCA agreement between United States and Canada - details</t>
  </si>
  <si>
    <t>https://online.ibfd.org/kbase/#topic=doc&amp;url=/document/tns_2014-02-07_us_1</t>
  </si>
  <si>
    <t>N31006_TEXT_P1</t>
  </si>
  <si>
    <t>FTA between Canada and Israel - first round of negotiations</t>
  </si>
  <si>
    <t>https://online.ibfd.org/kbase/#topic=doc&amp;url=/document/tns_2014-02-07_ca_1</t>
  </si>
  <si>
    <t>N31007_TEXT_P1</t>
  </si>
  <si>
    <t>Exchange of information agreement between Bahrain and Canada ratified by Bahrain</t>
  </si>
  <si>
    <t>https://online.ibfd.org/kbase/#topic=doc&amp;url=/document/tns_2014-02-07_bh_2</t>
  </si>
  <si>
    <t>N31008_TEXT_P1</t>
  </si>
  <si>
    <t>Luxembourg government adopts bill of law implementing the automatic exchange of information on savings income</t>
  </si>
  <si>
    <t>https://online.ibfd.org/kbase/#topic=doc&amp;url=/document/tns_2014-03-10_lu_1</t>
  </si>
  <si>
    <t>N3100_TEXT_P1</t>
  </si>
  <si>
    <t>Tax Exemption and Reduction Control Law extended; other tax package changes</t>
  </si>
  <si>
    <t>https://online.ibfd.org/kbase/#topic=doc&amp;url=/document/tns_1992-06-16_kr_2</t>
  </si>
  <si>
    <t>N31010_TEXT_P1</t>
  </si>
  <si>
    <t>Bill on pension reform approved by lower house</t>
  </si>
  <si>
    <t>https://online.ibfd.org/kbase/#topic=doc&amp;url=/document/tns_2014-03-10_nl_1</t>
  </si>
  <si>
    <t>N31012_TEXT_P1</t>
  </si>
  <si>
    <t>Council of Ministers adopted draft Law on simplified accounting for micro-undertakings</t>
  </si>
  <si>
    <t>https://online.ibfd.org/kbase/#topic=doc&amp;url=/document/tns_2014-03-10_pl_1</t>
  </si>
  <si>
    <t>N31013_TEXT_P1</t>
  </si>
  <si>
    <t>Senate Subcommittee issues report on Swiss bank involvement in US tax evasion schemes</t>
  </si>
  <si>
    <t>https://online.ibfd.org/kbase/#topic=doc&amp;url=/document/tns_2014-03-10_us_1</t>
  </si>
  <si>
    <t>N31014_TEXT_P1</t>
  </si>
  <si>
    <t>FATCA agreement between United States and Finland - details</t>
  </si>
  <si>
    <t>https://online.ibfd.org/kbase/#topic=doc&amp;url=/document/tns_2014-03-11_us_3</t>
  </si>
  <si>
    <t>N31015_TEXT_P1</t>
  </si>
  <si>
    <t>Inheritance tax agreement between France and Switzerland - approval update</t>
  </si>
  <si>
    <t>https://online.ibfd.org/kbase/#topic=doc&amp;url=/document/tns_2014-03-11_ch_2</t>
  </si>
  <si>
    <t>N31016_TEXT_P1</t>
  </si>
  <si>
    <t>IRS issues FATCA reporting form</t>
  </si>
  <si>
    <t>https://online.ibfd.org/kbase/#topic=doc&amp;url=/document/tns_2014-03-12_us_3</t>
  </si>
  <si>
    <t>N31017_TEXT_P1</t>
  </si>
  <si>
    <t>FATCA agreement between United States and Chile - details</t>
  </si>
  <si>
    <t>https://online.ibfd.org/kbase/#topic=doc&amp;url=/document/tns_2014-03-11_us_2</t>
  </si>
  <si>
    <t>N31018_TEXT_P1</t>
  </si>
  <si>
    <t>Treaty between Greece and San Marino ratified by Greece</t>
  </si>
  <si>
    <t>https://online.ibfd.org/kbase/#topic=doc&amp;url=/document/tns_2014-03-11_gr_1</t>
  </si>
  <si>
    <t>N31019_TEXT_P1</t>
  </si>
  <si>
    <t>https://online.ibfd.org/kbase/#topic=doc&amp;url=/document/tns_2014-03-11_us_1</t>
  </si>
  <si>
    <t>N3101_TEXT_P1</t>
  </si>
  <si>
    <t>Losses from rental of movable and immovable property considered for purposes of withholding tax on wages</t>
  </si>
  <si>
    <t>https://online.ibfd.org/kbase/#topic=doc&amp;url=/document/tns_1992-06-16_de_1</t>
  </si>
  <si>
    <t>N31020_TEXT_P1</t>
  </si>
  <si>
    <t>Regulations published in Federal Register to amend FATCA provisions and coordinate FATCA regulations with pre-existing tax rules</t>
  </si>
  <si>
    <t>https://online.ibfd.org/kbase/#topic=doc&amp;url=/document/tns_2014-03-12_us_1</t>
  </si>
  <si>
    <t>N31021_TEXT_P1</t>
  </si>
  <si>
    <t>Law on investment funds to promote foreign investment - regulations and effective date</t>
  </si>
  <si>
    <t>https://online.ibfd.org/kbase/#topic=doc&amp;url=/document/tns_2014-03-11_cl_1</t>
  </si>
  <si>
    <t>N31022_TEXT_P1</t>
  </si>
  <si>
    <t>Social security contributions - limits and thresholds for 2014-15</t>
  </si>
  <si>
    <t>https://online.ibfd.org/kbase/#topic=doc&amp;url=/document/tns_2014-03-11_uk_1</t>
  </si>
  <si>
    <t>N31023_TEXT_P1</t>
  </si>
  <si>
    <t>Protocol to treaty between France and Switzerland - negotiations update</t>
  </si>
  <si>
    <t>https://online.ibfd.org/kbase/#topic=doc&amp;url=/document/tns_2014-03-11_ch_1</t>
  </si>
  <si>
    <t>N31024_TEXT_P1</t>
  </si>
  <si>
    <t>Treaty between India and Netherlands - Indian advance ruling: payment to a non-resident for consultancy services is not fees for technical service</t>
  </si>
  <si>
    <t>https://online.ibfd.org/kbase/#topic=doc&amp;url=/document/tns_2014-03-11_in_1</t>
  </si>
  <si>
    <t>N31025_TEXT_P1</t>
  </si>
  <si>
    <t>Treaty between India and Australia - Indian advance ruling: interdependence, deputed employees and availability of premises result in permanent establishment</t>
  </si>
  <si>
    <t>https://online.ibfd.org/kbase/#topic=doc&amp;url=/document/tns_2014-03-11_in_2</t>
  </si>
  <si>
    <t>N31026_TEXT_P1</t>
  </si>
  <si>
    <t>Tax incentives for key personnel investigated</t>
  </si>
  <si>
    <t>https://online.ibfd.org/kbase/#topic=doc&amp;url=/document/tns_2014-03-11_se_1</t>
  </si>
  <si>
    <t>N31027_TEXT_P1</t>
  </si>
  <si>
    <t>Treaty between Belgium and France - Court of Appeal of Antwerp decides to request preliminary ruling from ECJ on determination of taxable income of an unrented French holiday home</t>
  </si>
  <si>
    <t>https://online.ibfd.org/kbase/#topic=doc&amp;url=/document/tns_2014-03-11_be_1</t>
  </si>
  <si>
    <t>N31028_TEXT_P1</t>
  </si>
  <si>
    <t>ECJ preliminary ruling (VAT): Delphi Hungary AutÃ³alkatrÃ©sz GyÃ¡rtÃ³ Kft. v. Nemzeti AdÃ³- Ã©s VÃ¡mhivatal Nyugat-dunÃ¡ntÃºli RegionÃ¡lis AdÃ³ F?igazgatÃ³sÃ¡ga (NAV) (Case C-654/13) - payment of default interest</t>
  </si>
  <si>
    <t>https://online.ibfd.org/kbase/#topic=doc&amp;url=/document/tns_2014-03-11_hu_1</t>
  </si>
  <si>
    <t>N31029_TEXT_P1</t>
  </si>
  <si>
    <t>Netherlands Supreme Court: No refund of dividend withholding tax to Swiss pension fund</t>
  </si>
  <si>
    <t>https://online.ibfd.org/kbase/#topic=doc&amp;url=/document/tns_2014-03-11_nl_1</t>
  </si>
  <si>
    <t>N3102_TEXT_P1</t>
  </si>
  <si>
    <t>Protocol to Netherlands - Czechoslovakia tax treaty</t>
  </si>
  <si>
    <t>https://online.ibfd.org/kbase/#topic=doc&amp;url=/document/tns_1992-06-16_nl_1</t>
  </si>
  <si>
    <t>N31030_TEXT_P1</t>
  </si>
  <si>
    <t>Taxation of specific trusts in 2014 - guidelines issued by tax authorities</t>
  </si>
  <si>
    <t>https://online.ibfd.org/kbase/#topic=doc&amp;url=/document/tns_2014-03-11_il_1</t>
  </si>
  <si>
    <t>N31032_TEXT_P1</t>
  </si>
  <si>
    <t>IRS releases user guide on format for international FATCA data exchange</t>
  </si>
  <si>
    <t>https://online.ibfd.org/kbase/#topic=doc&amp;url=/document/tns_2014-03-12_us_2</t>
  </si>
  <si>
    <t>N31033_TEXT_P1</t>
  </si>
  <si>
    <t>Protocol to treaty between Georgia and Germany signed</t>
  </si>
  <si>
    <t>https://online.ibfd.org/kbase/#topic=doc&amp;url=/document/tns_2014-03-11_ge_1</t>
  </si>
  <si>
    <t>N31034_TEXT_P1</t>
  </si>
  <si>
    <t>Exchange of information agreement between Greenland and Switzerland signed</t>
  </si>
  <si>
    <t>https://online.ibfd.org/kbase/#topic=doc&amp;url=/document/tns_2014-03-12_ch_2</t>
  </si>
  <si>
    <t>N31035_TEXT_P1</t>
  </si>
  <si>
    <t>First Amendment to the Miscellaneous Tax Resolution for 2014</t>
  </si>
  <si>
    <t>https://online.ibfd.org/kbase/#topic=doc&amp;url=/document/tns_2014-03-12_mx_1</t>
  </si>
  <si>
    <t>N31036_TEXT_P1</t>
  </si>
  <si>
    <t>Loans to employees - reduction in official interest rate</t>
  </si>
  <si>
    <t>https://online.ibfd.org/kbase/#topic=doc&amp;url=/document/tns_2014-03-12_uk_1</t>
  </si>
  <si>
    <t>N31037_TEXT_P1</t>
  </si>
  <si>
    <t>Guidelines for the taxation of principal companies updated</t>
  </si>
  <si>
    <t>https://online.ibfd.org/kbase/#topic=doc&amp;url=/document/tns_2014-03-12_ch_3</t>
  </si>
  <si>
    <t>N31039_TEXT_P1</t>
  </si>
  <si>
    <t>FATCA agreement between British Virgin Islands and United States initialled</t>
  </si>
  <si>
    <t>https://online.ibfd.org/kbase/#topic=doc&amp;url=/document/tns_2014-03-12_us_4</t>
  </si>
  <si>
    <t>N3103_TEXT_P1</t>
  </si>
  <si>
    <t>Netherlands ruling on application of replacement reserve set up in the Netherlands for permanent establishments abroad</t>
  </si>
  <si>
    <t>https://online.ibfd.org/kbase/#topic=doc&amp;url=/document/tns_1992-06-16_nl_2</t>
  </si>
  <si>
    <t>N31040_TEXT_P1</t>
  </si>
  <si>
    <t>Protocol to treaty between Kazakhstan and Switzerland enters into force</t>
  </si>
  <si>
    <t>https://online.ibfd.org/kbase/#topic=doc&amp;url=/document/tns_2014-03-12_ch_1</t>
  </si>
  <si>
    <t>N31042_TEXT_P1</t>
  </si>
  <si>
    <t>Bill on various legal amendments - implementation of Commission v. Belgium (Case C-383/10)</t>
  </si>
  <si>
    <t>https://online.ibfd.org/kbase/#topic=doc&amp;url=/document/tns_2014-03-12_be_1</t>
  </si>
  <si>
    <t>N31043_TEXT_P1</t>
  </si>
  <si>
    <t>Treaty between Costa Rica and Germany - details</t>
  </si>
  <si>
    <t>https://online.ibfd.org/kbase/#topic=doc&amp;url=/document/tns_2014-03-12_cr_1</t>
  </si>
  <si>
    <t>N31044_TEXT_P1</t>
  </si>
  <si>
    <t>New tax on real estate property in force</t>
  </si>
  <si>
    <t>https://online.ibfd.org/kbase/#topic=doc&amp;url=/document/tns_2014-03-12_gr_1</t>
  </si>
  <si>
    <t>N31045_TEXT_P1</t>
  </si>
  <si>
    <t>Netherlands District Court of North-Holland: Obligation to file tax return despite transfer of effective management to Japan</t>
  </si>
  <si>
    <t>https://online.ibfd.org/kbase/#topic=doc&amp;url=/document/tns_2014-03-12_nl_1</t>
  </si>
  <si>
    <t>N31047_TEXT_P1</t>
  </si>
  <si>
    <t>ECJ decision (VAT): Klinikum (Case C-366/12) - VAT exemptions for ambulant hospital treatments</t>
  </si>
  <si>
    <t>https://online.ibfd.org/kbase/#topic=doc&amp;url=/document/tns_2014-03-13_e2_9</t>
  </si>
  <si>
    <t>N31048_TEXT_P1</t>
  </si>
  <si>
    <t>Parliamentary response on tax credit on R&amp;D expenses</t>
  </si>
  <si>
    <t>https://online.ibfd.org/kbase/#topic=doc&amp;url=/document/tns_2014-03-13_fr_1</t>
  </si>
  <si>
    <t>N31049_TEXT_P1</t>
  </si>
  <si>
    <t>FATCA agreement between Malta and United States ratified by Malta</t>
  </si>
  <si>
    <t>https://online.ibfd.org/kbase/#topic=doc&amp;url=/document/tns_2014-03-13_mt_1</t>
  </si>
  <si>
    <t>N3104_TEXT_P1</t>
  </si>
  <si>
    <t>Korea - Poland tax treaty in force</t>
  </si>
  <si>
    <t>https://online.ibfd.org/kbase/#topic=doc&amp;url=/document/tns_1992-06-16_kr_1</t>
  </si>
  <si>
    <t>N31050_TEXT_P1</t>
  </si>
  <si>
    <t>Exchange of information agreement between Japan and Macau signed</t>
  </si>
  <si>
    <t>https://online.ibfd.org/kbase/#topic=doc&amp;url=/document/tns_2014-03-13_jp_1</t>
  </si>
  <si>
    <t>N31051_TEXT_P1</t>
  </si>
  <si>
    <t>ECJ Advocate General's opinion: Nordea Bank (Case C-48/13) - losses</t>
  </si>
  <si>
    <t>https://online.ibfd.org/kbase/#topic=doc&amp;url=/document/tns_2014-03-13_e2_8</t>
  </si>
  <si>
    <t>N31052_TEXT_P1</t>
  </si>
  <si>
    <t>Tax Administration (Financial Statements) Order 2014 passed</t>
  </si>
  <si>
    <t>https://online.ibfd.org/kbase/#topic=doc&amp;url=/document/tns_2014-03-13_nz_1</t>
  </si>
  <si>
    <t>N31053_TEXT_P1</t>
  </si>
  <si>
    <t>Bill amending the exit tax rules enacted</t>
  </si>
  <si>
    <t>https://online.ibfd.org/kbase/#topic=doc&amp;url=/document/tns_2014-03-13_dk_1</t>
  </si>
  <si>
    <t>N31054_TEXT_P1</t>
  </si>
  <si>
    <t>Treaty between Slovenia and United Arab Emirates approved by Slovenia</t>
  </si>
  <si>
    <t>https://online.ibfd.org/kbase/#topic=doc&amp;url=/document/tns_2014-03-13_si_2</t>
  </si>
  <si>
    <t>N31055_TEXT_P1</t>
  </si>
  <si>
    <t>Revision to treaty between Ireland and Zambia - negotiations</t>
  </si>
  <si>
    <t>https://online.ibfd.org/kbase/#topic=doc&amp;url=/document/tns_2014-03-13_ie_1</t>
  </si>
  <si>
    <t>N31056_TEXT_P1</t>
  </si>
  <si>
    <t>Withholding certificate for foreign individuals revised for FATCA</t>
  </si>
  <si>
    <t>https://online.ibfd.org/kbase/#topic=doc&amp;url=/document/tns_2014-03-13_us_1</t>
  </si>
  <si>
    <t>N31057_TEXT_P1</t>
  </si>
  <si>
    <t>Protocol to treaty between Luxembourg and Slovenia approved by Slovenia</t>
  </si>
  <si>
    <t>https://online.ibfd.org/kbase/#topic=doc&amp;url=/document/tns_2014-03-13_si_1</t>
  </si>
  <si>
    <t>N31058_TEXT_P1</t>
  </si>
  <si>
    <t>Protocol to treaty between Brazil and Norway signed</t>
  </si>
  <si>
    <t>https://online.ibfd.org/kbase/#topic=doc&amp;url=/document/tns_2014-03-13_br_1</t>
  </si>
  <si>
    <t>N31059_TEXT_P1</t>
  </si>
  <si>
    <t>High Court of Justice rejects petition demanding VAT charge on non-resident internet companies</t>
  </si>
  <si>
    <t>https://online.ibfd.org/kbase/#topic=doc&amp;url=/document/tns_2014-03-13_il_1</t>
  </si>
  <si>
    <t>N3105_TEXT_P1</t>
  </si>
  <si>
    <t>Additional agreement to Germany - U.S.A. treaty</t>
  </si>
  <si>
    <t>https://online.ibfd.org/kbase/#topic=doc&amp;url=/document/tns_1992-06-18_de_2</t>
  </si>
  <si>
    <t>N31060_TEXT_P1</t>
  </si>
  <si>
    <t>ECJ decision (VAT): Malburg (Case C-204/13) - deduction; input VAT</t>
  </si>
  <si>
    <t>https://online.ibfd.org/kbase/#topic=doc&amp;url=/document/tns_2014-03-13_e2_4</t>
  </si>
  <si>
    <t>N31061_TEXT_P1</t>
  </si>
  <si>
    <t>Decree on new share savings plan (PEA-PME) published</t>
  </si>
  <si>
    <t>https://online.ibfd.org/kbase/#topic=doc&amp;url=/document/tns_2014-03-13_fr_2</t>
  </si>
  <si>
    <t>N31062_TEXT_P1</t>
  </si>
  <si>
    <t>Administrative Court of Appeal of Stockholm adjusts a transfer price of a trademark sold to a Swiss group parent company</t>
  </si>
  <si>
    <t>https://online.ibfd.org/kbase/#topic=doc&amp;url=/document/tns_2014-03-13_se_1</t>
  </si>
  <si>
    <t>N31063_TEXT_P1</t>
  </si>
  <si>
    <t>ECJ decision: Bouanich (Case C-375/12) - foreign investment income; income base; exemptions</t>
  </si>
  <si>
    <t>https://online.ibfd.org/kbase/#topic=doc&amp;url=/document/tns_2014-03-13_e2_5</t>
  </si>
  <si>
    <t>N31064_TEXT_P1</t>
  </si>
  <si>
    <t>ECJ decision (VAT): ATP Pension Service A/S (Case C-464/12) - exemption for the management of special investment funds</t>
  </si>
  <si>
    <t>https://online.ibfd.org/kbase/#topic=doc&amp;url=/document/tns_2014-03-13_e2_3</t>
  </si>
  <si>
    <t>N31065_TEXT_P1</t>
  </si>
  <si>
    <t>Exchange of information agreement between Belgium and Jersey signed</t>
  </si>
  <si>
    <t>https://online.ibfd.org/kbase/#topic=doc&amp;url=/document/tns_2014-03-13_be_1</t>
  </si>
  <si>
    <t>N31066_TEXT_P1</t>
  </si>
  <si>
    <t>Guidelines for tax reform - Law enacted</t>
  </si>
  <si>
    <t>https://online.ibfd.org/kbase/#topic=doc&amp;url=/document/tns_2014-03-13_it_1</t>
  </si>
  <si>
    <t>N31067_TEXT_P1</t>
  </si>
  <si>
    <t>ECJ decision (VAT): Jetair (Case C-599/12) - travel outside the EU; travel agents</t>
  </si>
  <si>
    <t>https://online.ibfd.org/kbase/#topic=doc&amp;url=/document/tns_2014-03-13_e2_7</t>
  </si>
  <si>
    <t>N31068_TEXT_P1</t>
  </si>
  <si>
    <t>First Amendment to the Miscellaneous Tax Resolution for 2014 - published</t>
  </si>
  <si>
    <t>https://online.ibfd.org/kbase/#topic=doc&amp;url=/document/tns_2014-03-13_mx_1</t>
  </si>
  <si>
    <t>N31069_TEXT_P1</t>
  </si>
  <si>
    <t>Central Tax Board delivers its first rulings on general limitation on interest deductibility</t>
  </si>
  <si>
    <t>https://online.ibfd.org/kbase/#topic=doc&amp;url=/document/tns_2014-03-13_fi_1</t>
  </si>
  <si>
    <t>N3106_TEXT_P1</t>
  </si>
  <si>
    <t>Canadian provinces announce 1992 budgets</t>
  </si>
  <si>
    <t>https://online.ibfd.org/kbase/#topic=doc&amp;url=/document/tns_1992-06-18_ca_1</t>
  </si>
  <si>
    <t>N31070_TEXT_P1</t>
  </si>
  <si>
    <t>Withholding certificate for US effectively connected income revised for FATCA</t>
  </si>
  <si>
    <t>https://online.ibfd.org/kbase/#topic=doc&amp;url=/document/tns_2014-03-13_us_2</t>
  </si>
  <si>
    <t>N31071_TEXT_P1</t>
  </si>
  <si>
    <t>Court of Appeal confirms tax residence and tax avoidance</t>
  </si>
  <si>
    <t>https://online.ibfd.org/kbase/#topic=doc&amp;url=/document/tns_2014-03-14_nz_4</t>
  </si>
  <si>
    <t>N31072_TEXT_P1</t>
  </si>
  <si>
    <t>Protocol to treaty between India and New Zealand - negotiations ongoing</t>
  </si>
  <si>
    <t>https://online.ibfd.org/kbase/#topic=doc&amp;url=/document/tns_2014-03-14_nz_3</t>
  </si>
  <si>
    <t>N31073_TEXT_P1</t>
  </si>
  <si>
    <t>US citizen sentenced to prison for concealing Swiss bank accounts</t>
  </si>
  <si>
    <t>https://online.ibfd.org/kbase/#topic=doc&amp;url=/document/tns_2014-03-14_us_6</t>
  </si>
  <si>
    <t>N31074_TEXT_P1</t>
  </si>
  <si>
    <t>Swiss banker pleads guilty to conspiracy for US tax evasion</t>
  </si>
  <si>
    <t>https://online.ibfd.org/kbase/#topic=doc&amp;url=/document/tns_2014-03-14_us_1</t>
  </si>
  <si>
    <t>N31075_TEXT_P1</t>
  </si>
  <si>
    <t>Public comments requested on methods to determine taxable income under cost-sharing arrangements</t>
  </si>
  <si>
    <t>https://online.ibfd.org/kbase/#topic=doc&amp;url=/document/tns_2014-03-14_us_2</t>
  </si>
  <si>
    <t>N31076_TEXT_P1</t>
  </si>
  <si>
    <t>Protocol to treaty between Italy and Mexico - details</t>
  </si>
  <si>
    <t>https://online.ibfd.org/kbase/#topic=doc&amp;url=/document/tns_2014-03-14_it_1</t>
  </si>
  <si>
    <t>N31077_TEXT_P1</t>
  </si>
  <si>
    <t>Treaty between Korea (Rep.) and Peru enters into force</t>
  </si>
  <si>
    <t>https://online.ibfd.org/kbase/#topic=doc&amp;url=/document/tns_2014-03-14_pe_1</t>
  </si>
  <si>
    <t>N31078_TEXT_P1</t>
  </si>
  <si>
    <t>Protocol to treaty between Belgium and New Zealand - negotiations ongoing</t>
  </si>
  <si>
    <t>https://online.ibfd.org/kbase/#topic=doc&amp;url=/document/tns_2014-03-14_nz_2</t>
  </si>
  <si>
    <t>N31079_TEXT_P1</t>
  </si>
  <si>
    <t>https://online.ibfd.org/kbase/#topic=doc&amp;url=/document/tns_2014-03-14_us_5</t>
  </si>
  <si>
    <t>N3107_TEXT_P1</t>
  </si>
  <si>
    <t>IRS releases instructions for exemption from insurance premium excise tax under U.S. - German tax convention</t>
  </si>
  <si>
    <t>https://online.ibfd.org/kbase/#topic=doc&amp;url=/document/tns_1992-06-18_us_1</t>
  </si>
  <si>
    <t>N31080_TEXT_P1</t>
  </si>
  <si>
    <t>Treaty between Peru and Switzerland ratified by Peru</t>
  </si>
  <si>
    <t>https://online.ibfd.org/kbase/#topic=doc&amp;url=/document/tns_2014-03-14_pe_2</t>
  </si>
  <si>
    <t>N31081_TEXT_P1</t>
  </si>
  <si>
    <t>Protocol to treaty between Austria and New Zealand - negotiations ongoing</t>
  </si>
  <si>
    <t>https://online.ibfd.org/kbase/#topic=doc&amp;url=/document/tns_2014-03-14_nz_1</t>
  </si>
  <si>
    <t>N31082_TEXT_P1</t>
  </si>
  <si>
    <t>Form for reporting withholding of foreign persons' US source income revised for FATCA</t>
  </si>
  <si>
    <t>https://online.ibfd.org/kbase/#topic=doc&amp;url=/document/tns_2014-03-14_us_4</t>
  </si>
  <si>
    <t>N31083_TEXT_P1</t>
  </si>
  <si>
    <t>Form for reporting foreign persons' US source income revised for FATCA</t>
  </si>
  <si>
    <t>https://online.ibfd.org/kbase/#topic=doc&amp;url=/document/tns_2014-03-14_us_3</t>
  </si>
  <si>
    <t>N31084_TEXT_P1</t>
  </si>
  <si>
    <t>Exchange of information agreement between Guernsey and Spain - authorization for signature by Spain</t>
  </si>
  <si>
    <t>https://online.ibfd.org/kbase/#topic=doc&amp;url=/document/tns_2014-03-17_es_1</t>
  </si>
  <si>
    <t>N31085_TEXT_P1</t>
  </si>
  <si>
    <t>Exchange of information agreement between Jersey and Spain - authorization for signature by Spain</t>
  </si>
  <si>
    <t>https://online.ibfd.org/kbase/#topic=doc&amp;url=/document/tns_2014-03-17_es_3</t>
  </si>
  <si>
    <t>N31086_TEXT_P1</t>
  </si>
  <si>
    <t>Ministry of Finance issues draft bill regarding the adjustment of tax laws to the jurisprudence of the Federal Constitutional Court</t>
  </si>
  <si>
    <t>https://online.ibfd.org/kbase/#topic=doc&amp;url=/document/tns_2014-03-17_de_3</t>
  </si>
  <si>
    <t>N31087_TEXT_P1</t>
  </si>
  <si>
    <t>Weekly raffles to prevent black economy and tax evasion</t>
  </si>
  <si>
    <t>https://online.ibfd.org/kbase/#topic=doc&amp;url=/document/tns_2014-03-17_pt_1</t>
  </si>
  <si>
    <t>N31088_TEXT_P1</t>
  </si>
  <si>
    <t>https://online.ibfd.org/kbase/#topic=doc&amp;url=/document/tns_2014-03-17_be_2</t>
  </si>
  <si>
    <t>N31089_TEXT_P1</t>
  </si>
  <si>
    <t>Public comments requested on US reciprocal tax exemption for international operation of ships and aircraft</t>
  </si>
  <si>
    <t>https://online.ibfd.org/kbase/#topic=doc&amp;url=/document/tns_2014-03-17_us_2</t>
  </si>
  <si>
    <t>N3108_TEXT_P1</t>
  </si>
  <si>
    <t>Spontaneously provided information under 1954/1965 German - U.S. treaty</t>
  </si>
  <si>
    <t>https://online.ibfd.org/kbase/#topic=doc&amp;url=/document/tns_1992-06-18_de_1</t>
  </si>
  <si>
    <t>N31090_TEXT_P1</t>
  </si>
  <si>
    <t>Italian Supreme Court rules on tax residence notion</t>
  </si>
  <si>
    <t>https://online.ibfd.org/kbase/#topic=doc&amp;url=/document/tns_2014-03-17_it_1</t>
  </si>
  <si>
    <t>N31091_TEXT_P1</t>
  </si>
  <si>
    <t>IRS releases interest rates on tax overpayments and underpayments for 2014 second quarter</t>
  </si>
  <si>
    <t>https://online.ibfd.org/kbase/#topic=doc&amp;url=/document/tns_2014-03-17_us_1</t>
  </si>
  <si>
    <t>N31092_TEXT_P1</t>
  </si>
  <si>
    <t>Tax measures to enhance debt financing and restructuring published</t>
  </si>
  <si>
    <t>https://online.ibfd.org/kbase/#topic=doc&amp;url=/document/tns_2014-03-17_es_4</t>
  </si>
  <si>
    <t>N31093_TEXT_P1</t>
  </si>
  <si>
    <t>Treaties between Belgium and Germany, and between Belgium and Luxembourg - Public sector pensions: Belgian tax authorities change their view on allocation rules</t>
  </si>
  <si>
    <t>https://online.ibfd.org/kbase/#topic=doc&amp;url=/document/tns_2014-03-17_be_1</t>
  </si>
  <si>
    <t>N31094_TEXT_P1</t>
  </si>
  <si>
    <t>Active income exemption for branches to be deferred</t>
  </si>
  <si>
    <t>https://online.ibfd.org/kbase/#topic=doc&amp;url=/document/tns_2014-03-17_nz_1</t>
  </si>
  <si>
    <t>N31095_TEXT_P1</t>
  </si>
  <si>
    <t>Federal Council submits draft bill on the further simplification of tax laws</t>
  </si>
  <si>
    <t>https://online.ibfd.org/kbase/#topic=doc&amp;url=/document/tns_2014-03-17_de_2</t>
  </si>
  <si>
    <t>N31096_TEXT_P1</t>
  </si>
  <si>
    <t>Treaty between Ireland and Zambia initialled</t>
  </si>
  <si>
    <t>https://online.ibfd.org/kbase/#topic=doc&amp;url=/document/tns_2014-03-17_ie_1</t>
  </si>
  <si>
    <t>N31097_TEXT_P1</t>
  </si>
  <si>
    <t>Federal Council approves bill on contribution to pension insurance for 2014</t>
  </si>
  <si>
    <t>https://online.ibfd.org/kbase/#topic=doc&amp;url=/document/tns_2014-03-17_de_1</t>
  </si>
  <si>
    <t>N31098_TEXT_P1</t>
  </si>
  <si>
    <t>Exchange of information agreement between Isle of Man and Spain - authorization for signature by Spain</t>
  </si>
  <si>
    <t>https://online.ibfd.org/kbase/#topic=doc&amp;url=/document/tns_2014-03-17_es_2</t>
  </si>
  <si>
    <t>N31099_TEXT_P1</t>
  </si>
  <si>
    <t>Report recommends that berry pickers are regarded employed and their salary taxable</t>
  </si>
  <si>
    <t>https://online.ibfd.org/kbase/#topic=doc&amp;url=/document/tns_2014-03-17_fi_1</t>
  </si>
  <si>
    <t>N3109_TEXT_P1</t>
  </si>
  <si>
    <t>Netherlands Supreme Court ruling on application of participation exemption where participation is less than 5%</t>
  </si>
  <si>
    <t>https://online.ibfd.org/kbase/#topic=doc&amp;url=/document/tns_1992-06-18_nl_2</t>
  </si>
  <si>
    <t>N310_TEXT_P1</t>
  </si>
  <si>
    <t>Capital duty on the splitting of shares</t>
  </si>
  <si>
    <t>https://online.ibfd.org/kbase/#topic=doc&amp;url=/document/tns_1988-04-15_e2_6</t>
  </si>
  <si>
    <t>N31100_TEXT_P1</t>
  </si>
  <si>
    <t>Effective date modified for withholding on payments of certain dividend equivalents from US sources</t>
  </si>
  <si>
    <t>https://online.ibfd.org/kbase/#topic=doc&amp;url=/document/tns_2014-03-17_us_3</t>
  </si>
  <si>
    <t>N31101_TEXT_P1</t>
  </si>
  <si>
    <t>Administrative interpretation to amendments introduced by Law 26,630 - international taxation</t>
  </si>
  <si>
    <t>https://online.ibfd.org/kbase/#topic=doc&amp;url=/document/tns_2014-03-18_cl_2</t>
  </si>
  <si>
    <t>N31102_TEXT_P1</t>
  </si>
  <si>
    <t>Legislative Decree implementing Directive 2011/16/EU on administrative cooperation in the field of taxation published</t>
  </si>
  <si>
    <t>https://online.ibfd.org/kbase/#topic=doc&amp;url=/document/tns_2014-03-18_it_1</t>
  </si>
  <si>
    <t>N31103_TEXT_P1</t>
  </si>
  <si>
    <t>End of revitalizing urban areas (ZRU) - tax consequences</t>
  </si>
  <si>
    <t>https://online.ibfd.org/kbase/#topic=doc&amp;url=/document/tns_2014-03-18_fr_1</t>
  </si>
  <si>
    <t>N31105_TEXT_P1</t>
  </si>
  <si>
    <t>New tax settlement arrangements published by the tax authorities following amendment to taxation of trusts regime - additional details</t>
  </si>
  <si>
    <t>https://online.ibfd.org/kbase/#topic=doc&amp;url=/document/tns_2014-03-18_il_1</t>
  </si>
  <si>
    <t>N31106_TEXT_P1</t>
  </si>
  <si>
    <t>Treaty between Czech Republic and Liechtenstein - second round of negotiations</t>
  </si>
  <si>
    <t>https://online.ibfd.org/kbase/#topic=doc&amp;url=/document/tns_2014-03-18_cz_1</t>
  </si>
  <si>
    <t>N31107_TEXT_P1</t>
  </si>
  <si>
    <t>Exchange of information agreement between Seychelles and Sweden enters into force</t>
  </si>
  <si>
    <t>https://online.ibfd.org/kbase/#topic=doc&amp;url=/document/tns_2014-03-18_sc_2</t>
  </si>
  <si>
    <t>N31108_TEXT_P1</t>
  </si>
  <si>
    <t>Land registration tax - new rate</t>
  </si>
  <si>
    <t>https://online.ibfd.org/kbase/#topic=doc&amp;url=/document/tns_2014-03-18_fr_2</t>
  </si>
  <si>
    <t>N31109_TEXT_P1</t>
  </si>
  <si>
    <t>Administrative interpretation to amendments introduced by Law 26,630 - capital gains</t>
  </si>
  <si>
    <t>https://online.ibfd.org/kbase/#topic=doc&amp;url=/document/tns_2014-03-18_cl_1</t>
  </si>
  <si>
    <t>N3110_TEXT_P1</t>
  </si>
  <si>
    <t>Self assessment measures introduced</t>
  </si>
  <si>
    <t>https://online.ibfd.org/kbase/#topic=doc&amp;url=/document/tns_1992-06-18_au_1</t>
  </si>
  <si>
    <t>N31110_TEXT_P1</t>
  </si>
  <si>
    <t>Circular on energy drinks tax published</t>
  </si>
  <si>
    <t>https://online.ibfd.org/kbase/#topic=doc&amp;url=/document/tns_2014-03-18_fr_4</t>
  </si>
  <si>
    <t>N31111_TEXT_P1</t>
  </si>
  <si>
    <t>Inheritance tax agreement between France and Switzerland - refused by Parliament of Switzerland</t>
  </si>
  <si>
    <t>https://online.ibfd.org/kbase/#topic=doc&amp;url=/document/tns_2014-03-18_fr_3</t>
  </si>
  <si>
    <t>N31112_TEXT_P1</t>
  </si>
  <si>
    <t>Treaty between Peru and Switzerland enters into force</t>
  </si>
  <si>
    <t>https://online.ibfd.org/kbase/#topic=doc&amp;url=/document/tns_2014-03-18_pe_1</t>
  </si>
  <si>
    <t>N31113_TEXT_P1</t>
  </si>
  <si>
    <t>Protocol to treaty between Germany and United Kingdom signed</t>
  </si>
  <si>
    <t>https://online.ibfd.org/kbase/#topic=doc&amp;url=/document/tns_2014-03-19_de_1</t>
  </si>
  <si>
    <t>N31114_TEXT_P1</t>
  </si>
  <si>
    <t>https://online.ibfd.org/kbase/#topic=doc&amp;url=/document/tns_2014-03-19_be_1</t>
  </si>
  <si>
    <t>N31115_TEXT_P1</t>
  </si>
  <si>
    <t>Budget for 2014-15 - Chancellor's Statement</t>
  </si>
  <si>
    <t>https://online.ibfd.org/kbase/#topic=doc&amp;url=/document/tns_2014-03-19_uk_2</t>
  </si>
  <si>
    <t>N31116_TEXT_P1</t>
  </si>
  <si>
    <t>Structural tax reform to be submitted to Congress by new President on 31 March 2014 - income tax and incentives for investment and savings</t>
  </si>
  <si>
    <t>https://online.ibfd.org/kbase/#topic=doc&amp;url=/document/tns_2014-03-19_cl_3</t>
  </si>
  <si>
    <t>N31117_TEXT_P1</t>
  </si>
  <si>
    <t>Structural tax reform to be submitted to Congress by new President on 31 March 2014</t>
  </si>
  <si>
    <t>https://online.ibfd.org/kbase/#topic=doc&amp;url=/document/tns_2014-03-19_cl_2</t>
  </si>
  <si>
    <t>N31118_TEXT_P1</t>
  </si>
  <si>
    <t>Individual Savings Accounts (ISAs) - subscription limits for 2014/15</t>
  </si>
  <si>
    <t>https://online.ibfd.org/kbase/#topic=doc&amp;url=/document/tns_2014-03-19_uk_3</t>
  </si>
  <si>
    <t>N31119_TEXT_P1</t>
  </si>
  <si>
    <t>Administrative interpretation to amendments introduced by Law 26,630 - clarification concerning capital contributions to be considered reinvestment of profits</t>
  </si>
  <si>
    <t>https://online.ibfd.org/kbase/#topic=doc&amp;url=/document/tns_2014-03-19_cl_1</t>
  </si>
  <si>
    <t>N3111_TEXT_P1</t>
  </si>
  <si>
    <t>https://online.ibfd.org/kbase/#topic=doc&amp;url=/document/tns_1992-06-18_au_2</t>
  </si>
  <si>
    <t>N31120_TEXT_P1</t>
  </si>
  <si>
    <t>Protocol to social security agreement between France and Monaco signed</t>
  </si>
  <si>
    <t>https://online.ibfd.org/kbase/#topic=doc&amp;url=/document/tns_2014-03-19_fr_1</t>
  </si>
  <si>
    <t>N31121_TEXT_P1</t>
  </si>
  <si>
    <t>Exchange of information agreement between Belgium and Gibraltar ratified by Belgium</t>
  </si>
  <si>
    <t>https://online.ibfd.org/kbase/#topic=doc&amp;url=/document/tns_2014-03-19_be_2</t>
  </si>
  <si>
    <t>N31122_TEXT_P1</t>
  </si>
  <si>
    <t>Exchange of information agreement between Belgium and Grenada ratified by Belgium</t>
  </si>
  <si>
    <t>https://online.ibfd.org/kbase/#topic=doc&amp;url=/document/tns_2014-03-19_be_3</t>
  </si>
  <si>
    <t>N31123_TEXT_P1</t>
  </si>
  <si>
    <t>https://online.ibfd.org/kbase/#topic=doc&amp;url=/document/tns_2014-03-19_mx_1</t>
  </si>
  <si>
    <t>N31124_TEXT_P1</t>
  </si>
  <si>
    <t>IRS issues Memorandum on invalid election of foreign insurance company to be treated as US domestic corporation</t>
  </si>
  <si>
    <t>https://online.ibfd.org/kbase/#topic=doc&amp;url=/document/tns_2014-03-19_us_1</t>
  </si>
  <si>
    <t>N31125_TEXT_P1</t>
  </si>
  <si>
    <t>ECJ Advocate General's opinion: joined cases of StrojÃ­rny Prost?jov and ACO Industries TÃ¡bor (Cases C-53/13 and C-80/13) - international hiring-out of labour - details</t>
  </si>
  <si>
    <t>https://online.ibfd.org/kbase/#topic=doc&amp;url=/document/tns_2014-03-19_e2_1</t>
  </si>
  <si>
    <t>N31126_TEXT_P1</t>
  </si>
  <si>
    <t>Administrative Court of Appeal of Stockholm adjusts a transfer price of a trademark sold to a Swiss group parent company - details</t>
  </si>
  <si>
    <t>https://online.ibfd.org/kbase/#topic=doc&amp;url=/document/tns_2014-03-19_se_1</t>
  </si>
  <si>
    <t>N31127_TEXT_P1</t>
  </si>
  <si>
    <t>Budget for 2014-15 - Summary</t>
  </si>
  <si>
    <t>https://online.ibfd.org/kbase/#topic=doc&amp;url=/document/tns_2014-03-19_uk_1</t>
  </si>
  <si>
    <t>N31128_TEXT_P1</t>
  </si>
  <si>
    <t>ECJ decision (VAT): Caixa d'Estalvis i Pensions de Barcelona (Case C-139/12) - Transfer of shares which amounts to transfer of immovable property - compatibility of VAT with other indirect tax</t>
  </si>
  <si>
    <t>https://online.ibfd.org/kbase/#topic=doc&amp;url=/document/tns_2014-03-20_e2_1</t>
  </si>
  <si>
    <t>N31129_TEXT_P1</t>
  </si>
  <si>
    <t>Treaty between Argentina and Switzerland signed</t>
  </si>
  <si>
    <t>https://online.ibfd.org/kbase/#topic=doc&amp;url=/document/tns_2014-03-20_ar_1</t>
  </si>
  <si>
    <t>N3112_TEXT_P1</t>
  </si>
  <si>
    <t>Sales tax overhauled</t>
  </si>
  <si>
    <t>https://online.ibfd.org/kbase/#topic=doc&amp;url=/document/tns_1992-06-18_au_3</t>
  </si>
  <si>
    <t>N31130_TEXT_P1</t>
  </si>
  <si>
    <t>Sixth constitutional reform: Consequences for the 1992 Income Tax Code - residents</t>
  </si>
  <si>
    <t>https://online.ibfd.org/kbase/#topic=doc&amp;url=/document/tns_2014-03-20_be_1</t>
  </si>
  <si>
    <t>N31131_TEXT_P1</t>
  </si>
  <si>
    <t>Sixth constitutional reform: Consequences for the 1992 Income Tax Code - non-residents</t>
  </si>
  <si>
    <t>https://online.ibfd.org/kbase/#topic=doc&amp;url=/document/tns_2014-03-20_be_2</t>
  </si>
  <si>
    <t>N31132_TEXT_P1</t>
  </si>
  <si>
    <t>FATCA agreement between United States and Korea (Rep.) - agreed in principle</t>
  </si>
  <si>
    <t>https://online.ibfd.org/kbase/#topic=doc&amp;url=/document/tns_2014-03-20_us_3</t>
  </si>
  <si>
    <t>N31133_TEXT_P1</t>
  </si>
  <si>
    <t>US Court of Appeals remands case to US District Court regarding penalties for lack of economic substance</t>
  </si>
  <si>
    <t>https://online.ibfd.org/kbase/#topic=doc&amp;url=/document/tns_2014-03-20_us_2</t>
  </si>
  <si>
    <t>N31134_TEXT_P1</t>
  </si>
  <si>
    <t>Ministry of Finance announces proposed future tax measures</t>
  </si>
  <si>
    <t>https://online.ibfd.org/kbase/#topic=doc&amp;url=/document/tns_2014-03-20_cz_1</t>
  </si>
  <si>
    <t>N31135_TEXT_P1</t>
  </si>
  <si>
    <t>Structural tax reform to be submitted to Congress by new President on 31 March 2014 - GAAR</t>
  </si>
  <si>
    <t>https://online.ibfd.org/kbase/#topic=doc&amp;url=/document/tns_2014-03-20_cl_2</t>
  </si>
  <si>
    <t>N31136_TEXT_P1</t>
  </si>
  <si>
    <t>Treaty between Azerbaijan and Slovak Republic - negotiations update</t>
  </si>
  <si>
    <t>https://online.ibfd.org/kbase/#topic=doc&amp;url=/document/tns_2014-03-20_az_1</t>
  </si>
  <si>
    <t>N31137_TEXT_P1</t>
  </si>
  <si>
    <t>New VAT rate on housing renovation - entry into force postponed</t>
  </si>
  <si>
    <t>https://online.ibfd.org/kbase/#topic=doc&amp;url=/document/tns_2014-03-20_fr_1</t>
  </si>
  <si>
    <t>N31138_TEXT_P1</t>
  </si>
  <si>
    <t>US District Court denies tax benefits for lack of economic substance in tax shelter transactions</t>
  </si>
  <si>
    <t>https://online.ibfd.org/kbase/#topic=doc&amp;url=/document/tns_2014-03-20_us_1</t>
  </si>
  <si>
    <t>N31139_TEXT_P1</t>
  </si>
  <si>
    <t>Ministry of Finance publishes transfer pricing guidelines on business restructurings</t>
  </si>
  <si>
    <t>https://online.ibfd.org/kbase/#topic=doc&amp;url=/document/tns_2014-03-20_pl_1</t>
  </si>
  <si>
    <t>N3113_TEXT_P1</t>
  </si>
  <si>
    <t>Ruling amends 35% exemption for certain foreign employees</t>
  </si>
  <si>
    <t>https://online.ibfd.org/kbase/#topic=doc&amp;url=/document/tns_1992-06-18_nl_1</t>
  </si>
  <si>
    <t>N31140_TEXT_P1</t>
  </si>
  <si>
    <t>Structural tax reform to be submitted to Congress by new President on 31 March 2014 - SMEs and other tax measures</t>
  </si>
  <si>
    <t>https://online.ibfd.org/kbase/#topic=doc&amp;url=/document/tns_2014-03-20_cl_1</t>
  </si>
  <si>
    <t>N31141_TEXT_P1</t>
  </si>
  <si>
    <t>Budget for 2014-15: Finance Bill 2014 measures - indirect taxation</t>
  </si>
  <si>
    <t>https://online.ibfd.org/kbase/#topic=doc&amp;url=/document/tns_2014-03-20_uk_3</t>
  </si>
  <si>
    <t>N31142_TEXT_P1</t>
  </si>
  <si>
    <t>Budget for 2014-15: Finance Bill 2014 measures - business taxation</t>
  </si>
  <si>
    <t>https://online.ibfd.org/kbase/#topic=doc&amp;url=/document/tns_2014-03-20_uk_1</t>
  </si>
  <si>
    <t>N31143_TEXT_P1</t>
  </si>
  <si>
    <t>https://online.ibfd.org/kbase/#topic=doc&amp;url=/document/tns_2014-03-20_tr_1</t>
  </si>
  <si>
    <t>N31144_TEXT_P1</t>
  </si>
  <si>
    <t>Budget for 2014-15: Finance Bill 2014 measures - personal taxation</t>
  </si>
  <si>
    <t>https://online.ibfd.org/kbase/#topic=doc&amp;url=/document/tns_2014-03-20_uk_2</t>
  </si>
  <si>
    <t>N31145_TEXT_P1</t>
  </si>
  <si>
    <t>Tax authorities: Oil and gas companies performing their activities through different joint ventures in the same foreign country may have several PEs in that country</t>
  </si>
  <si>
    <t>https://online.ibfd.org/kbase/#topic=doc&amp;url=/document/tns_2014-03-21_es_1</t>
  </si>
  <si>
    <t>N31146_TEXT_P1</t>
  </si>
  <si>
    <t>Restricted deduction of input VAT on vehicles used for taxable activity - Law published</t>
  </si>
  <si>
    <t>https://online.ibfd.org/kbase/#topic=doc&amp;url=/document/tns_2014-03-21_pl_3</t>
  </si>
  <si>
    <t>N31147_TEXT_P1</t>
  </si>
  <si>
    <t>Treaty between Czech Republic and Cameroon - first round of negotiations</t>
  </si>
  <si>
    <t>https://online.ibfd.org/kbase/#topic=doc&amp;url=/document/tns_2014-03-21_cz_1</t>
  </si>
  <si>
    <t>N31148_TEXT_P1</t>
  </si>
  <si>
    <t>Draft amendments to Tax Code adopted by Council of Ministers</t>
  </si>
  <si>
    <t>https://online.ibfd.org/kbase/#topic=doc&amp;url=/document/tns_2014-03-21_pl_1</t>
  </si>
  <si>
    <t>N31149_TEXT_P1</t>
  </si>
  <si>
    <t>Value added tax - registration limits</t>
  </si>
  <si>
    <t>https://online.ibfd.org/kbase/#topic=doc&amp;url=/document/tns_2014-03-21_uk_1</t>
  </si>
  <si>
    <t>N3114_TEXT_P1</t>
  </si>
  <si>
    <t>https://online.ibfd.org/kbase/#topic=doc&amp;url=/document/tns_1992-06-18_ca_2</t>
  </si>
  <si>
    <t>N31150_TEXT_P1</t>
  </si>
  <si>
    <t>Revision to treaty between Netherlands and Russia - negotiations</t>
  </si>
  <si>
    <t>https://online.ibfd.org/kbase/#topic=doc&amp;url=/document/tns_2014-03-21_ru_5</t>
  </si>
  <si>
    <t>N31151_TEXT_P1</t>
  </si>
  <si>
    <t>Treaty between Algeria and Hungary - authorization for negotiations by Hungary</t>
  </si>
  <si>
    <t>https://online.ibfd.org/kbase/#topic=doc&amp;url=/document/tns_2014-03-21_dz_1</t>
  </si>
  <si>
    <t>N31152_TEXT_P1</t>
  </si>
  <si>
    <t>Agreement on mutual administrative assistance in tax matters between Moldova and Spain ratified by Moldova</t>
  </si>
  <si>
    <t>https://online.ibfd.org/kbase/#topic=doc&amp;url=/document/tns_2014-03-21_md_1</t>
  </si>
  <si>
    <t>N31153_TEXT_P1</t>
  </si>
  <si>
    <t>US lawyer sentenced to prison in scheme to hide assets in secret Swiss bank accounts</t>
  </si>
  <si>
    <t>https://online.ibfd.org/kbase/#topic=doc&amp;url=/document/tns_2014-03-21_us_1</t>
  </si>
  <si>
    <t>N31154_TEXT_P1</t>
  </si>
  <si>
    <t>ECJ preliminary ruling (VAT): RÃ©gie communale autonome du stade Luc Varenne v. Ã‰tat Belge (Case C-55/14) - letting of immovable property</t>
  </si>
  <si>
    <t>https://online.ibfd.org/kbase/#topic=doc&amp;url=/document/tns_2014-03-21_be_2</t>
  </si>
  <si>
    <t>N31155_TEXT_P1</t>
  </si>
  <si>
    <t>CFC regime - draft Bill adopted by Council of Ministers</t>
  </si>
  <si>
    <t>https://online.ibfd.org/kbase/#topic=doc&amp;url=/document/tns_2014-03-21_pl_2</t>
  </si>
  <si>
    <t>N31156_TEXT_P1</t>
  </si>
  <si>
    <t>Administrative Court of Helsinki: Interest expenses allocated to a Finnish PE not deductible as arrangement is regarded as wholly artificial</t>
  </si>
  <si>
    <t>https://online.ibfd.org/kbase/#topic=doc&amp;url=/document/tns_2014-03-21_fi_1</t>
  </si>
  <si>
    <t>N31157_TEXT_P1</t>
  </si>
  <si>
    <t>ECJ preliminary ruling: Staatssecretaris van FinanciÃ«n v. D. G. Kieback (Case C-9/14) - free movement of workers; employment; deductions</t>
  </si>
  <si>
    <t>https://online.ibfd.org/kbase/#topic=doc&amp;url=/document/tns_2014-03-21_nl_1</t>
  </si>
  <si>
    <t>N31158_TEXT_P1</t>
  </si>
  <si>
    <t>Exchange of information agreement between Costa Rica and Norway enters into force</t>
  </si>
  <si>
    <t>https://online.ibfd.org/kbase/#topic=doc&amp;url=/document/tns_2014-03-21_cr_1</t>
  </si>
  <si>
    <t>N31159_TEXT_P1</t>
  </si>
  <si>
    <t>Preparations for FATCA agreement between United States and Israel - Draft instructions published by Bank of Israel</t>
  </si>
  <si>
    <t>https://online.ibfd.org/kbase/#topic=doc&amp;url=/document/tns_2014-03-21_us_2</t>
  </si>
  <si>
    <t>N31160_TEXT_P1</t>
  </si>
  <si>
    <t>ECJ preliminary ruling (VAT): Property Development Company NV v. Belgische Staat (Case C-16/14) - taxable amount</t>
  </si>
  <si>
    <t>https://online.ibfd.org/kbase/#topic=doc&amp;url=/document/tns_2014-03-21_be_1</t>
  </si>
  <si>
    <t>N31161_TEXT_P1</t>
  </si>
  <si>
    <t>Protocol to treaty between Belgium and Spain - authorization for signature by Spain</t>
  </si>
  <si>
    <t>https://online.ibfd.org/kbase/#topic=doc&amp;url=/document/tns_2014-03-21_be_3</t>
  </si>
  <si>
    <t>N31162_TEXT_P1</t>
  </si>
  <si>
    <t>Treaty between Hungary and Saudi Arabia signed</t>
  </si>
  <si>
    <t>https://online.ibfd.org/kbase/#topic=doc&amp;url=/document/tns_2014-03-24_hu_2</t>
  </si>
  <si>
    <t>N31163_TEXT_P1</t>
  </si>
  <si>
    <t>Treaty between Russia and Italy - Russian MoF clarified whether participation exemption may apply to outbound dividends</t>
  </si>
  <si>
    <t>https://online.ibfd.org/kbase/#topic=doc&amp;url=/document/tns_2014-03-24_ru_1</t>
  </si>
  <si>
    <t>N31164_TEXT_P1</t>
  </si>
  <si>
    <t>Former US green card holder indicted for concealing assets in Swiss bank accounts</t>
  </si>
  <si>
    <t>https://online.ibfd.org/kbase/#topic=doc&amp;url=/document/tns_2014-03-24_us_3</t>
  </si>
  <si>
    <t>N31165_TEXT_P1</t>
  </si>
  <si>
    <t>Treaty between Estonia and Pakistan - negotiations underway</t>
  </si>
  <si>
    <t>https://online.ibfd.org/kbase/#topic=doc&amp;url=/document/tns_2014-03-24_ee_1</t>
  </si>
  <si>
    <t>N31166_TEXT_P1</t>
  </si>
  <si>
    <t>Treaty between Bahrain and Hungary approved by Bahrain's cabinet</t>
  </si>
  <si>
    <t>https://online.ibfd.org/kbase/#topic=doc&amp;url=/document/tns_2014-03-24_hu_1</t>
  </si>
  <si>
    <t>N31167_TEXT_P1</t>
  </si>
  <si>
    <t>Government establishes individual income tax reform committee</t>
  </si>
  <si>
    <t>https://online.ibfd.org/kbase/#topic=doc&amp;url=/document/tns_2014-03-24_pt_1</t>
  </si>
  <si>
    <t>N31169_TEXT_P1</t>
  </si>
  <si>
    <t>European Commission orders Luxembourg to deliver information on tax practices</t>
  </si>
  <si>
    <t>https://online.ibfd.org/kbase/#topic=doc&amp;url=/document/tns_2014-03-24_e2_1</t>
  </si>
  <si>
    <t>N3116_TEXT_P1</t>
  </si>
  <si>
    <t>New Finland - Ireland tax treaty signed</t>
  </si>
  <si>
    <t>https://online.ibfd.org/kbase/#topic=doc&amp;url=/document/tns_1992-06-19_fi_1</t>
  </si>
  <si>
    <t>N31170_TEXT_P1</t>
  </si>
  <si>
    <t>Treaty between Denmark and Ghana signed</t>
  </si>
  <si>
    <t>https://online.ibfd.org/kbase/#topic=doc&amp;url=/document/tns_2014-03-24_dk_1</t>
  </si>
  <si>
    <t>N31171_TEXT_P1</t>
  </si>
  <si>
    <t>Interpretation Statement 14/01 - Tax residence</t>
  </si>
  <si>
    <t>https://online.ibfd.org/kbase/#topic=doc&amp;url=/document/tns_2014-03-24_nz_1</t>
  </si>
  <si>
    <t>N31172_TEXT_P1</t>
  </si>
  <si>
    <t>Second quarter update to 2013-2014 Priority Guidance Plan released</t>
  </si>
  <si>
    <t>https://online.ibfd.org/kbase/#topic=doc&amp;url=/document/tns_2014-03-24_us_1</t>
  </si>
  <si>
    <t>N31173_TEXT_P1</t>
  </si>
  <si>
    <t>New forms, procedures and stipulated periods to submit individual income tax and wealth tax returns approved</t>
  </si>
  <si>
    <t>https://online.ibfd.org/kbase/#topic=doc&amp;url=/document/tns_2014-03-24_es_1</t>
  </si>
  <si>
    <t>N31174_TEXT_P1</t>
  </si>
  <si>
    <t>Government meets to agree on measures to cut public spending</t>
  </si>
  <si>
    <t>https://online.ibfd.org/kbase/#topic=doc&amp;url=/document/tns_2014-03-24_fi_1</t>
  </si>
  <si>
    <t>N31175_TEXT_P1</t>
  </si>
  <si>
    <t>Public comments requested on recommendations for 2014-2015 Priority Guidance Plan</t>
  </si>
  <si>
    <t>https://online.ibfd.org/kbase/#topic=doc&amp;url=/document/tns_2014-03-24_us_2</t>
  </si>
  <si>
    <t>N31176_TEXT_P1</t>
  </si>
  <si>
    <t>Exchange of information agreement between Hong Kong and United States signed</t>
  </si>
  <si>
    <t>https://online.ibfd.org/kbase/#topic=doc&amp;url=/document/tns_2014-03-25_hk_1</t>
  </si>
  <si>
    <t>N31177_TEXT_P1</t>
  </si>
  <si>
    <t>Notice of Ways and Means Motion to implement tax provisions in Economic Action Plan 2014 and other tax measures tabled</t>
  </si>
  <si>
    <t>https://online.ibfd.org/kbase/#topic=doc&amp;url=/document/tns_2014-03-25_ca_1</t>
  </si>
  <si>
    <t>N31178_TEXT_P1</t>
  </si>
  <si>
    <t>IRS updates countries with residence waiver for foreign earned income exclusion for 2013</t>
  </si>
  <si>
    <t>https://online.ibfd.org/kbase/#topic=doc&amp;url=/document/tns_2014-03-25_us_1</t>
  </si>
  <si>
    <t>N31179_TEXT_P1</t>
  </si>
  <si>
    <t>Social security agreement between Belgium and Montenegro enters into force</t>
  </si>
  <si>
    <t>https://online.ibfd.org/kbase/#topic=doc&amp;url=/document/tns_2014-03-25_be_1</t>
  </si>
  <si>
    <t>N3117_TEXT_P1</t>
  </si>
  <si>
    <t>1992 indexation coefficients for capital gains</t>
  </si>
  <si>
    <t>https://online.ibfd.org/kbase/#topic=doc&amp;url=/document/tns_1992-06-02_pt_1</t>
  </si>
  <si>
    <t>N31180_TEXT_P1</t>
  </si>
  <si>
    <t>Incentives for start-up companies - Ministerial Decree published</t>
  </si>
  <si>
    <t>https://online.ibfd.org/kbase/#topic=doc&amp;url=/document/tns_2014-03-25_it_1</t>
  </si>
  <si>
    <t>N31181_TEXT_P1</t>
  </si>
  <si>
    <t>Treaty between France and China (People's Rep.) - details</t>
  </si>
  <si>
    <t>https://online.ibfd.org/kbase/#topic=doc&amp;url=/document/tns_2014-03-25_fr_1</t>
  </si>
  <si>
    <t>N31182_TEXT_P1</t>
  </si>
  <si>
    <t>Revision to social security agreement between Belgium and Turkey - negotiations</t>
  </si>
  <si>
    <t>https://online.ibfd.org/kbase/#topic=doc&amp;url=/document/tns_2014-03-25_be_2</t>
  </si>
  <si>
    <t>N31183_TEXT_P1</t>
  </si>
  <si>
    <t>Changes to real estate tax announced</t>
  </si>
  <si>
    <t>https://online.ibfd.org/kbase/#topic=doc&amp;url=/document/tns_2014-03-25_si_1</t>
  </si>
  <si>
    <t>N31184_TEXT_P1</t>
  </si>
  <si>
    <t>IRS releases workbook on international data safeguards and infrastructure for FATCA implementation</t>
  </si>
  <si>
    <t>https://online.ibfd.org/kbase/#topic=doc&amp;url=/document/tns_2014-03-25_us_2</t>
  </si>
  <si>
    <t>N31185_TEXT_P1</t>
  </si>
  <si>
    <t>US and Canadian citizens charged with using offshore accounts and foreign nominee entities for money laundering</t>
  </si>
  <si>
    <t>https://online.ibfd.org/kbase/#topic=doc&amp;url=/document/tns_2014-03-25_us_3</t>
  </si>
  <si>
    <t>N31186_TEXT_P1</t>
  </si>
  <si>
    <t>Discussion paper on the reform of debt/equity rules</t>
  </si>
  <si>
    <t>https://online.ibfd.org/kbase/#topic=doc&amp;url=/document/tns_2014-03-25_au_2</t>
  </si>
  <si>
    <t>N31187_TEXT_P1</t>
  </si>
  <si>
    <t>Social security agreement between Brazil and Israel signed</t>
  </si>
  <si>
    <t>https://online.ibfd.org/kbase/#topic=doc&amp;url=/document/tns_2014-03-25_br_1</t>
  </si>
  <si>
    <t>N31188_TEXT_P1</t>
  </si>
  <si>
    <t>Draft legislation on announced but unenacted tax amendments</t>
  </si>
  <si>
    <t>https://online.ibfd.org/kbase/#topic=doc&amp;url=/document/tns_2014-03-25_au_1</t>
  </si>
  <si>
    <t>N31189_TEXT_P1</t>
  </si>
  <si>
    <t>Treaty between Russia and Austria - Russian MoF clarifies tax treatment of income upon liquidation</t>
  </si>
  <si>
    <t>https://online.ibfd.org/kbase/#topic=doc&amp;url=/document/tns_2014-03-25_ru_1</t>
  </si>
  <si>
    <t>N3118_TEXT_P1</t>
  </si>
  <si>
    <t>EC Court holds no VAT liability on land concerning private use of newly built house by contractor</t>
  </si>
  <si>
    <t>https://online.ibfd.org/kbase/#topic=doc&amp;url=/document/tns_1992-06-02_e2_1</t>
  </si>
  <si>
    <t>N31190_TEXT_P1</t>
  </si>
  <si>
    <t>Legislative Decree implementing Directive 2011/76/EU on the charging of heavy goods vehicles published</t>
  </si>
  <si>
    <t>https://online.ibfd.org/kbase/#topic=doc&amp;url=/document/tns_2014-03-25_it_2</t>
  </si>
  <si>
    <t>N31191_TEXT_P1</t>
  </si>
  <si>
    <t>Netherlands Supreme Court: Connected assets in hedging transactions must be valued collectively</t>
  </si>
  <si>
    <t>https://online.ibfd.org/kbase/#topic=doc&amp;url=/document/tns_2014-03-26_nl_1</t>
  </si>
  <si>
    <t>N31192_TEXT_P1</t>
  </si>
  <si>
    <t>Payroll tax brackets - 2014</t>
  </si>
  <si>
    <t>https://online.ibfd.org/kbase/#topic=doc&amp;url=/document/tns_2014-03-26_fr_1</t>
  </si>
  <si>
    <t>N31193_TEXT_P1</t>
  </si>
  <si>
    <t>Credit for artisan enterprises modified</t>
  </si>
  <si>
    <t>https://online.ibfd.org/kbase/#topic=doc&amp;url=/document/tns_2014-03-26_fr_2</t>
  </si>
  <si>
    <t>N31194_TEXT_P1</t>
  </si>
  <si>
    <t>Provinces, municipalities and agglomerations: Surcharges on the federal cadastral income</t>
  </si>
  <si>
    <t>https://online.ibfd.org/kbase/#topic=doc&amp;url=/document/tns_2014-03-26_be_2</t>
  </si>
  <si>
    <t>N31195_TEXT_P1</t>
  </si>
  <si>
    <t>German Ministry of Finance issues draft bill regarding the adjustment of tax laws in respect of the accession of Croatia to the European Union</t>
  </si>
  <si>
    <t>https://online.ibfd.org/kbase/#topic=doc&amp;url=/document/tns_2014-03-26_de_1</t>
  </si>
  <si>
    <t>N31196_TEXT_P1</t>
  </si>
  <si>
    <t>Guidance issued on US tax treatment of virtual currency transactions</t>
  </si>
  <si>
    <t>https://online.ibfd.org/kbase/#topic=doc&amp;url=/document/tns_2014-03-26_us_1</t>
  </si>
  <si>
    <t>N31197_TEXT_P1</t>
  </si>
  <si>
    <t>Rates of investment allowance for 2014</t>
  </si>
  <si>
    <t>https://online.ibfd.org/kbase/#topic=doc&amp;url=/document/tns_2014-03-26_be_1</t>
  </si>
  <si>
    <t>N31198_TEXT_P1</t>
  </si>
  <si>
    <t>Government reaches agreement on measures to cut public spending</t>
  </si>
  <si>
    <t>https://online.ibfd.org/kbase/#topic=doc&amp;url=/document/tns_2014-03-26_fi_1</t>
  </si>
  <si>
    <t>N31199_TEXT_P1</t>
  </si>
  <si>
    <t>IPA between Indonesia and Netherlands - terminated by Indonesia</t>
  </si>
  <si>
    <t>https://online.ibfd.org/kbase/#topic=doc&amp;url=/document/tns_2014-03-26_id_1</t>
  </si>
  <si>
    <t>N3119_TEXT_P1</t>
  </si>
  <si>
    <t>Tax proposed on use of groundwater and dumping of waste</t>
  </si>
  <si>
    <t>https://online.ibfd.org/kbase/#topic=doc&amp;url=/document/tns_1992-06-02_nl_1</t>
  </si>
  <si>
    <t>N311_TEXT_P1</t>
  </si>
  <si>
    <t>Tax treaty sought between Kuwait and Canada</t>
  </si>
  <si>
    <t>https://online.ibfd.org/kbase/#topic=doc&amp;url=/document/tns_1988-04-15_kw_1</t>
  </si>
  <si>
    <t>N31200_TEXT_P1</t>
  </si>
  <si>
    <t>Treaty between Czech Republic and Turkmenistan - authorization for signature by Czech Republic</t>
  </si>
  <si>
    <t>https://online.ibfd.org/kbase/#topic=doc&amp;url=/document/tns_2014-03-27_cz_1</t>
  </si>
  <si>
    <t>N31201_TEXT_P1</t>
  </si>
  <si>
    <t>State aid: Commission approves aid for on-shore wind power in France but opens in-depth inquiry into tax reductions for large energy consumers</t>
  </si>
  <si>
    <t>https://online.ibfd.org/kbase/#topic=doc&amp;url=/document/tns_2014-03-27_e2_3</t>
  </si>
  <si>
    <t>N31202_TEXT_P1</t>
  </si>
  <si>
    <t>Finance Ministers agree to tighten voluntary disclosure rules</t>
  </si>
  <si>
    <t>https://online.ibfd.org/kbase/#topic=doc&amp;url=/document/tns_2014-03-27_de_1</t>
  </si>
  <si>
    <t>N31203_TEXT_P1</t>
  </si>
  <si>
    <t>ECJ decision (VAT): Le Rayon d'Or (Case C-151/13) - medical supplies, lump-sum payment, taxable amount</t>
  </si>
  <si>
    <t>https://online.ibfd.org/kbase/#topic=doc&amp;url=/document/tns_2014-03-27_e2_1</t>
  </si>
  <si>
    <t>N31204_TEXT_P1</t>
  </si>
  <si>
    <t>State aid: European Commission approves UK video games tax relief plan</t>
  </si>
  <si>
    <t>https://online.ibfd.org/kbase/#topic=doc&amp;url=/document/tns_2014-03-27_e2_2</t>
  </si>
  <si>
    <t>N31205_TEXT_P1</t>
  </si>
  <si>
    <t>New decree on investment deductions gazetted</t>
  </si>
  <si>
    <t>https://online.ibfd.org/kbase/#topic=doc&amp;url=/document/tns_2014-03-27_nl_1</t>
  </si>
  <si>
    <t>N31206_TEXT_P1</t>
  </si>
  <si>
    <t>Airport tax - new rates</t>
  </si>
  <si>
    <t>https://online.ibfd.org/kbase/#topic=doc&amp;url=/document/tns_2014-03-27_fr_1</t>
  </si>
  <si>
    <t>N31207_TEXT_P1</t>
  </si>
  <si>
    <t>Consultation on theatre tax relief</t>
  </si>
  <si>
    <t>https://online.ibfd.org/kbase/#topic=doc&amp;url=/document/tns_2014-03-27_uk_2</t>
  </si>
  <si>
    <t>N31208_TEXT_P1</t>
  </si>
  <si>
    <t>Finance Bill 2014 published</t>
  </si>
  <si>
    <t>https://online.ibfd.org/kbase/#topic=doc&amp;url=/document/tns_2014-03-27_uk_1</t>
  </si>
  <si>
    <t>N31209_TEXT_P1</t>
  </si>
  <si>
    <t>Public comments requested on all IRS forms and attachments used by business entity taxpayers</t>
  </si>
  <si>
    <t>https://online.ibfd.org/kbase/#topic=doc&amp;url=/document/tns_2014-03-27_us_1</t>
  </si>
  <si>
    <t>N3120_TEXT_P1</t>
  </si>
  <si>
    <t>Lower House adopts bill implementing EC directives on indirect taxation</t>
  </si>
  <si>
    <t>https://online.ibfd.org/kbase/#topic=doc&amp;url=/document/tns_1992-06-23_fr_1</t>
  </si>
  <si>
    <t>N31210_TEXT_P1</t>
  </si>
  <si>
    <t>Contribution on energy drinks - new rate</t>
  </si>
  <si>
    <t>https://online.ibfd.org/kbase/#topic=doc&amp;url=/document/tns_2014-03-27_fr_2</t>
  </si>
  <si>
    <t>N31211_TEXT_P1</t>
  </si>
  <si>
    <t>Consultation on bank levy banding</t>
  </si>
  <si>
    <t>https://online.ibfd.org/kbase/#topic=doc&amp;url=/document/tns_2014-03-27_uk_3</t>
  </si>
  <si>
    <t>N31212_TEXT_P1</t>
  </si>
  <si>
    <t>Treaty between Peru and Portugal enters into force</t>
  </si>
  <si>
    <t>https://online.ibfd.org/kbase/#topic=doc&amp;url=/document/tns_2014-03-27_pe_1</t>
  </si>
  <si>
    <t>N31214_TEXT_P1</t>
  </si>
  <si>
    <t>Outcome of consultation on countering marketed tax avoidance published</t>
  </si>
  <si>
    <t>https://online.ibfd.org/kbase/#topic=doc&amp;url=/document/tns_2014-03-28_uk_1</t>
  </si>
  <si>
    <t>N31215_TEXT_P1</t>
  </si>
  <si>
    <t>Finance Bill 2014 - Explanatory Notes published</t>
  </si>
  <si>
    <t>https://online.ibfd.org/kbase/#topic=doc&amp;url=/document/tns_2014-03-28_uk_2</t>
  </si>
  <si>
    <t>N31216_TEXT_P1</t>
  </si>
  <si>
    <t>Press release on Luxembourg's position regarding European Commission demands for information on IP tax regime and Advance Tax Ruling practice published</t>
  </si>
  <si>
    <t>https://online.ibfd.org/kbase/#topic=doc&amp;url=/document/tns_2014-03-28_lu_2</t>
  </si>
  <si>
    <t>2014 tax changes passed</t>
  </si>
  <si>
    <t>https://online.ibfd.org/kbase/#topic=doc&amp;url=/document/tns_2014-03-28_jp_1</t>
  </si>
  <si>
    <t>N31218_TEXT_P1</t>
  </si>
  <si>
    <t>Bill to implement the automatic exchange of information on savings income under the current EU Savings Directive and the enlargement of the scope of the Directive submitted to parliament</t>
  </si>
  <si>
    <t>https://online.ibfd.org/kbase/#topic=doc&amp;url=/document/tns_2014-03-28_lu_1</t>
  </si>
  <si>
    <t>N31219_TEXT_P1</t>
  </si>
  <si>
    <t>European Commission asks Ireland to stop discriminatory taxation of termination payments</t>
  </si>
  <si>
    <t>https://online.ibfd.org/kbase/#topic=doc&amp;url=/document/tns_2014-03-28_e2_1</t>
  </si>
  <si>
    <t>N3121_TEXT_P1</t>
  </si>
  <si>
    <t>New Netherlands - Sweden tax treaty presented to Parliament</t>
  </si>
  <si>
    <t>https://online.ibfd.org/kbase/#topic=doc&amp;url=/document/tns_1992-06-23_nl_1</t>
  </si>
  <si>
    <t>N31220_TEXT_P1</t>
  </si>
  <si>
    <t>Treaty between Czech Republic and Liechtenstein initialled</t>
  </si>
  <si>
    <t>https://online.ibfd.org/kbase/#topic=doc&amp;url=/document/tns_2014-03-28_cz_1</t>
  </si>
  <si>
    <t>N31221_TEXT_P1</t>
  </si>
  <si>
    <t>IRS releases annual transfer pricing APA report for 2013</t>
  </si>
  <si>
    <t>https://online.ibfd.org/kbase/#topic=doc&amp;url=/document/tns_2014-03-28_us_1</t>
  </si>
  <si>
    <t>N31222_TEXT_P1</t>
  </si>
  <si>
    <t>Ministry of Finance issues draft version of the Budget Supplementary Law 2014</t>
  </si>
  <si>
    <t>https://online.ibfd.org/kbase/#topic=doc&amp;url=/document/tns_2014-03-28_at_1</t>
  </si>
  <si>
    <t>N31223_TEXT_P1</t>
  </si>
  <si>
    <t>Protocol to treaty between South Africa and Switzerland - negotiations ongoing</t>
  </si>
  <si>
    <t>https://online.ibfd.org/kbase/#topic=doc&amp;url=/document/tns_2014-03-28_za_2</t>
  </si>
  <si>
    <t>N31224_TEXT_P1</t>
  </si>
  <si>
    <t>General Directorate of Taxes clarifies tax regime on qualifying bonds</t>
  </si>
  <si>
    <t>https://online.ibfd.org/kbase/#topic=doc&amp;url=/document/tns_2014-03-28_es_1</t>
  </si>
  <si>
    <t>N31225_TEXT_P1</t>
  </si>
  <si>
    <t>Treaty between Korea (Rep.) and Peru ratified by Peru</t>
  </si>
  <si>
    <t>https://online.ibfd.org/kbase/#topic=doc&amp;url=/document/tns_2014-03-03_kr_1</t>
  </si>
  <si>
    <t>N31228_TEXT_P1</t>
  </si>
  <si>
    <t>Tax Certainty Agreement announced</t>
  </si>
  <si>
    <t>https://online.ibfd.org/kbase/#topic=doc&amp;url=/document/tns_2014-03-03_mx_1</t>
  </si>
  <si>
    <t>N31229_TEXT_P1</t>
  </si>
  <si>
    <t>New countries included in "white list"</t>
  </si>
  <si>
    <t>https://online.ibfd.org/kbase/#topic=doc&amp;url=/document/tns_2014-03-03_ee_1</t>
  </si>
  <si>
    <t>N3122_TEXT_P1</t>
  </si>
  <si>
    <t>https://online.ibfd.org/kbase/#topic=doc&amp;url=/document/tns_1992-06-23_au_2</t>
  </si>
  <si>
    <t>N31232_TEXT_P1</t>
  </si>
  <si>
    <t>APA guidelines issued</t>
  </si>
  <si>
    <t>https://online.ibfd.org/kbase/#topic=doc&amp;url=/document/tns_2014-03-03_gr_1</t>
  </si>
  <si>
    <t>N31233_TEXT_P1</t>
  </si>
  <si>
    <t>Social security contributions decrease published</t>
  </si>
  <si>
    <t>https://online.ibfd.org/kbase/#topic=doc&amp;url=/document/tns_2014-03-03_es_1</t>
  </si>
  <si>
    <t>N31235_TEXT_P1</t>
  </si>
  <si>
    <t>New decree on investment institutions gazetted</t>
  </si>
  <si>
    <t>https://online.ibfd.org/kbase/#topic=doc&amp;url=/document/tns_2014-03-03_nl_1</t>
  </si>
  <si>
    <t>N31237_TEXT_P1</t>
  </si>
  <si>
    <t>Simplified return and assessment proposal: scope enlarged</t>
  </si>
  <si>
    <t>https://online.ibfd.org/kbase/#topic=doc&amp;url=/document/tns_2014-03-03_be_1</t>
  </si>
  <si>
    <t>N31239_TEXT_P1</t>
  </si>
  <si>
    <t>FATCA agreement between Croatia and United States initialled</t>
  </si>
  <si>
    <t>https://online.ibfd.org/kbase/#topic=doc&amp;url=/document/tns_2014-03-31_us_1</t>
  </si>
  <si>
    <t>N3123_TEXT_P1</t>
  </si>
  <si>
    <t>Amendments to family deduction provision</t>
  </si>
  <si>
    <t>https://online.ibfd.org/kbase/#topic=doc&amp;url=/document/tns_1992-06-23_at_1</t>
  </si>
  <si>
    <t>N31240_TEXT_P1</t>
  </si>
  <si>
    <t>Legislative Decree implementing the Alternative Investment Fund Managers Directive 2011/61/EU published</t>
  </si>
  <si>
    <t>https://online.ibfd.org/kbase/#topic=doc&amp;url=/document/tns_2014-03-31_it_1</t>
  </si>
  <si>
    <t>N31241_TEXT_P1</t>
  </si>
  <si>
    <t>FATCA agreement between Luxembourg and United States signed</t>
  </si>
  <si>
    <t>https://online.ibfd.org/kbase/#topic=doc&amp;url=/document/tns_2014-03-31_us_2</t>
  </si>
  <si>
    <t>N31243_TEXT_P1</t>
  </si>
  <si>
    <t>General Plan for Tax and Customs Control 2014</t>
  </si>
  <si>
    <t>https://online.ibfd.org/kbase/#topic=doc&amp;url=/document/tns_2014-03-31_es_1</t>
  </si>
  <si>
    <t>N31244_TEXT_P1</t>
  </si>
  <si>
    <t>Civil aviation tax - new rates</t>
  </si>
  <si>
    <t>https://online.ibfd.org/kbase/#topic=doc&amp;url=/document/tns_2014-03-31_fr_1</t>
  </si>
  <si>
    <t>N31245_TEXT_P1</t>
  </si>
  <si>
    <t>ATO: Project DO IT - disclose omitted foreign income</t>
  </si>
  <si>
    <t>https://online.ibfd.org/kbase/#topic=doc&amp;url=/document/tns_2014-03-31_au_1</t>
  </si>
  <si>
    <t>N31246_TEXT_P1</t>
  </si>
  <si>
    <t>Structural tax reform - submitted to Congress</t>
  </si>
  <si>
    <t>https://online.ibfd.org/kbase/#topic=doc&amp;url=/document/tns_2014-03-31_cl_1</t>
  </si>
  <si>
    <t>N31247_TEXT_P1</t>
  </si>
  <si>
    <t>Amendments to health insurance contribution planned</t>
  </si>
  <si>
    <t>https://online.ibfd.org/kbase/#topic=doc&amp;url=/document/tns_2014-03-31_de_1</t>
  </si>
  <si>
    <t>N31248_TEXT_P1</t>
  </si>
  <si>
    <t>Administrative Court of Appeal of Paris rules on R&amp;D tax credit</t>
  </si>
  <si>
    <t>https://online.ibfd.org/kbase/#topic=doc&amp;url=/document/tns_2014-03-31_fr_2</t>
  </si>
  <si>
    <t>N31249_TEXT_P1</t>
  </si>
  <si>
    <t>FTA between Canada and Korea (Rep.) - negotiations concluded</t>
  </si>
  <si>
    <t>https://online.ibfd.org/kbase/#topic=doc&amp;url=/document/tns_2014-03-31_ca_2</t>
  </si>
  <si>
    <t>N3124_TEXT_P1</t>
  </si>
  <si>
    <t>Amendment bill becomes law</t>
  </si>
  <si>
    <t>https://online.ibfd.org/kbase/#topic=doc&amp;url=/document/tns_1992-06-23_au_1</t>
  </si>
  <si>
    <t>N31250_TEXT_P1</t>
  </si>
  <si>
    <t>US Bankruptcy Court rejects IRS's transfer pricing adjustment</t>
  </si>
  <si>
    <t>https://online.ibfd.org/kbase/#topic=doc&amp;url=/document/tns_2014-03-31_us_3</t>
  </si>
  <si>
    <t>N31251_TEXT_P1</t>
  </si>
  <si>
    <t>https://online.ibfd.org/kbase/#topic=doc&amp;url=/document/tns_2014-03-04_mx_1</t>
  </si>
  <si>
    <t>N31252_TEXT_P1</t>
  </si>
  <si>
    <t>European Commission closes infringement proceedings against Greece regarding the transposition of the Directive on Administrative Cooperation</t>
  </si>
  <si>
    <t>https://online.ibfd.org/kbase/#topic=doc&amp;url=/document/tns_2014-03-04_e2_3</t>
  </si>
  <si>
    <t>N31253_TEXT_P1</t>
  </si>
  <si>
    <t>Two new tax measures to facilitate foreign and domestic investments</t>
  </si>
  <si>
    <t>https://online.ibfd.org/kbase/#topic=doc&amp;url=/document/tns_2014-03-04_fr_1</t>
  </si>
  <si>
    <t>N31254_TEXT_P1</t>
  </si>
  <si>
    <t>European Commission closes infringement procedure against France regarding capital gains tax on precious metals</t>
  </si>
  <si>
    <t>https://online.ibfd.org/kbase/#topic=doc&amp;url=/document/tns_2014-03-04_e2_2</t>
  </si>
  <si>
    <t>N31255_TEXT_P1</t>
  </si>
  <si>
    <t>Protocol to treaty between India and United States - negotiations</t>
  </si>
  <si>
    <t>https://online.ibfd.org/kbase/#topic=doc&amp;url=/document/tns_2014-03-04_us_3</t>
  </si>
  <si>
    <t>N31256_TEXT_P1</t>
  </si>
  <si>
    <t>Treaty between Algeria and United Kingdom - negotiations</t>
  </si>
  <si>
    <t>https://online.ibfd.org/kbase/#topic=doc&amp;url=/document/tns_2014-03-04_dz_1</t>
  </si>
  <si>
    <t>N31257_TEXT_P1</t>
  </si>
  <si>
    <t>Tax agreement between Austria and Taiwan initialled</t>
  </si>
  <si>
    <t>https://online.ibfd.org/kbase/#topic=doc&amp;url=/document/tns_2014-03-04_at_1</t>
  </si>
  <si>
    <t>N31258_TEXT_P1</t>
  </si>
  <si>
    <t>ECJ preliminary ruling (VAT): Unidades de SaÃºde SA v. Fazenda PÃºblica (Case C-662/13) - applicability of national procedures in abusive practices</t>
  </si>
  <si>
    <t>https://online.ibfd.org/kbase/#topic=doc&amp;url=/document/tns_2014-03-04_pt_1</t>
  </si>
  <si>
    <t>N31259_TEXT_P1</t>
  </si>
  <si>
    <t>Proposed treaty between US and Chile - US Joint Committee on Taxation issues report</t>
  </si>
  <si>
    <t>https://online.ibfd.org/kbase/#topic=doc&amp;url=/document/tns_2014-03-04_us_1</t>
  </si>
  <si>
    <t>N3125_TEXT_P1</t>
  </si>
  <si>
    <t>Decision on transparency of a French Societe Civile Immobiliere under France - Netherlands tax treaty</t>
  </si>
  <si>
    <t>https://online.ibfd.org/kbase/#topic=doc&amp;url=/document/tns_1992-06-24_nl_2</t>
  </si>
  <si>
    <t>N31260_TEXT_P1</t>
  </si>
  <si>
    <t>FATCA agreement between India and United States - negotiations</t>
  </si>
  <si>
    <t>https://online.ibfd.org/kbase/#topic=doc&amp;url=/document/tns_2014-03-04_us_2</t>
  </si>
  <si>
    <t>N31261_TEXT_P1</t>
  </si>
  <si>
    <t>FATCA agreement between Isle of Man and United States ratified by Isle of Man</t>
  </si>
  <si>
    <t>https://online.ibfd.org/kbase/#topic=doc&amp;url=/document/tns_2014-03-05_us_6</t>
  </si>
  <si>
    <t>N31262_TEXT_P1</t>
  </si>
  <si>
    <t>US Joint Committee on Taxation releases text of testimony on treaties and protocols pending ratification</t>
  </si>
  <si>
    <t>https://online.ibfd.org/kbase/#topic=doc&amp;url=/document/tns_2014-03-05_us_3</t>
  </si>
  <si>
    <t>N31263_TEXT_P1</t>
  </si>
  <si>
    <t>FATCA agreement between Luxembourg and United States initialled</t>
  </si>
  <si>
    <t>https://online.ibfd.org/kbase/#topic=doc&amp;url=/document/tns_2014-03-05_us_8</t>
  </si>
  <si>
    <t>N31264_TEXT_P1</t>
  </si>
  <si>
    <t>Protocol to exchange of information agreement between Isle of Man and United States ratified by Isle of Man</t>
  </si>
  <si>
    <t>https://online.ibfd.org/kbase/#topic=doc&amp;url=/document/tns_2014-03-05_us_7</t>
  </si>
  <si>
    <t>N31265_TEXT_P1</t>
  </si>
  <si>
    <t>2015 Budget - President submits Administration's proposals to Congress</t>
  </si>
  <si>
    <t>https://online.ibfd.org/kbase/#topic=doc&amp;url=/document/tns_2014-03-05_us_1</t>
  </si>
  <si>
    <t>N31266_TEXT_P1</t>
  </si>
  <si>
    <t>Tax treatment of activities involving Bitcoin and other similar cryptocurrencies: HMRC guidance published</t>
  </si>
  <si>
    <t>https://online.ibfd.org/kbase/#topic=doc&amp;url=/document/tns_2014-03-05_uk_1</t>
  </si>
  <si>
    <t>N31267_TEXT_P1</t>
  </si>
  <si>
    <t>US Joint Committee on Taxation issues report on proposed protocol to Multilateral Convention on Mutual Administrative Assistance in Tax Matters</t>
  </si>
  <si>
    <t>https://online.ibfd.org/kbase/#topic=doc&amp;url=/document/tns_2014-03-05_us_2</t>
  </si>
  <si>
    <t>N31268_TEXT_P1</t>
  </si>
  <si>
    <t>VAT exemption for small businesses: threshold set at EUR 15,000</t>
  </si>
  <si>
    <t>https://online.ibfd.org/kbase/#topic=doc&amp;url=/document/tns_2014-03-05_be_1</t>
  </si>
  <si>
    <t>N31269_TEXT_P1</t>
  </si>
  <si>
    <t>FATCA agreement between Barbados and United States - negotiations underway</t>
  </si>
  <si>
    <t>https://online.ibfd.org/kbase/#topic=doc&amp;url=/document/tns_2014-03-05_us_4</t>
  </si>
  <si>
    <t>N3126_TEXT_P1</t>
  </si>
  <si>
    <t>Government plans new tax to replace special consumption tax on passenger cars</t>
  </si>
  <si>
    <t>https://online.ibfd.org/kbase/#topic=doc&amp;url=/document/tns_1992-06-24_nl_1</t>
  </si>
  <si>
    <t>N31270_TEXT_P1</t>
  </si>
  <si>
    <t>Annual tax return - application available</t>
  </si>
  <si>
    <t>https://online.ibfd.org/kbase/#topic=doc&amp;url=/document/tns_2014-03-05_mx_1</t>
  </si>
  <si>
    <t>N31271_TEXT_P1</t>
  </si>
  <si>
    <t>FATCA agreement between New Zealand and United States - negotiations update</t>
  </si>
  <si>
    <t>https://online.ibfd.org/kbase/#topic=doc&amp;url=/document/tns_2014-03-05_us_9</t>
  </si>
  <si>
    <t>N31272_TEXT_P1</t>
  </si>
  <si>
    <t>FATCA agreement between Finland and United States signed</t>
  </si>
  <si>
    <t>https://online.ibfd.org/kbase/#topic=doc&amp;url=/document/tns_2014-03-05_us_5</t>
  </si>
  <si>
    <t>N31273_TEXT_P1</t>
  </si>
  <si>
    <t>Tax agreement between Kosovo and Hungary enters into force</t>
  </si>
  <si>
    <t>https://online.ibfd.org/kbase/#topic=doc&amp;url=/document/tns_2014-03-06_k1_1</t>
  </si>
  <si>
    <t>N31274_TEXT_P1</t>
  </si>
  <si>
    <t>Tax Law Amendment Act 2014 approved by Federal Council and gazetted</t>
  </si>
  <si>
    <t>https://online.ibfd.org/kbase/#topic=doc&amp;url=/document/tns_2014-03-06_at_1</t>
  </si>
  <si>
    <t>N31275_TEXT_P1</t>
  </si>
  <si>
    <t>IPA between Finland and Zambia signed and enters into force</t>
  </si>
  <si>
    <t>https://online.ibfd.org/kbase/#topic=doc&amp;url=/document/tns_2014-03-06_fi_2</t>
  </si>
  <si>
    <t>N31276_TEXT_P1</t>
  </si>
  <si>
    <t>IRS publishes annual statistics on foreign tax credits claimed by corporations</t>
  </si>
  <si>
    <t>https://online.ibfd.org/kbase/#topic=doc&amp;url=/document/tns_2014-03-06_us_2</t>
  </si>
  <si>
    <t>N31277_TEXT_P1</t>
  </si>
  <si>
    <t>Constitutional Court of Rhineland-Palatinate rules on use of stolen bank data</t>
  </si>
  <si>
    <t>https://online.ibfd.org/kbase/#topic=doc&amp;url=/document/tns_2014-03-06_de_1</t>
  </si>
  <si>
    <t>N31278_TEXT_P1</t>
  </si>
  <si>
    <t>FATCA agreement between Chile and United States signed</t>
  </si>
  <si>
    <t>https://online.ibfd.org/kbase/#topic=doc&amp;url=/document/tns_2014-03-06_us_4</t>
  </si>
  <si>
    <t>N31279_TEXT_P1</t>
  </si>
  <si>
    <t>IPA between Finland and Hong Kong enters into force</t>
  </si>
  <si>
    <t>https://online.ibfd.org/kbase/#topic=doc&amp;url=/document/tns_2014-03-06_fi_1</t>
  </si>
  <si>
    <t>N3127_TEXT_P1</t>
  </si>
  <si>
    <t>EC Court of Justice ruling: Spain must simplify VAT reduction</t>
  </si>
  <si>
    <t>https://online.ibfd.org/kbase/#topic=doc&amp;url=/document/tns_1992-06-24_es_1</t>
  </si>
  <si>
    <t>N31280_TEXT_P1</t>
  </si>
  <si>
    <t>Treaty between Moldova and United States - negotiations</t>
  </si>
  <si>
    <t>https://online.ibfd.org/kbase/#topic=doc&amp;url=/document/tns_2014-03-06_us_3</t>
  </si>
  <si>
    <t>N31281_TEXT_P1</t>
  </si>
  <si>
    <t>Reporting obligations for payments to tax havens - List of tax havens extended</t>
  </si>
  <si>
    <t>https://online.ibfd.org/kbase/#topic=doc&amp;url=/document/tns_2014-03-06_be_1</t>
  </si>
  <si>
    <t>N31282_TEXT_P1</t>
  </si>
  <si>
    <t>ECJ decision (VAT): Dresser Rand (joined cases C-606/12 and C-607/12) - transfer of goods</t>
  </si>
  <si>
    <t>https://online.ibfd.org/kbase/#topic=doc&amp;url=/document/tns_2014-03-06_e2_2</t>
  </si>
  <si>
    <t>N31283_TEXT_P1</t>
  </si>
  <si>
    <t>ECJ (VAT): TVI (Case C-17/12) - taxable amount</t>
  </si>
  <si>
    <t>https://online.ibfd.org/kbase/#topic=doc&amp;url=/document/tns_2014-03-06_e2_1</t>
  </si>
  <si>
    <t>N31284_TEXT_P1</t>
  </si>
  <si>
    <t>Treaty between Chile and United States - submitted to Congress of Chile</t>
  </si>
  <si>
    <t>https://online.ibfd.org/kbase/#topic=doc&amp;url=/document/tns_2014-03-06_cl_1</t>
  </si>
  <si>
    <t>N31285_TEXT_P1</t>
  </si>
  <si>
    <t>2015 Budget - International tax changes included in Administration's 2015 proposals to Congress</t>
  </si>
  <si>
    <t>https://online.ibfd.org/kbase/#topic=doc&amp;url=/document/tns_2014-03-06_us_1</t>
  </si>
  <si>
    <t>N31286_TEXT_P1</t>
  </si>
  <si>
    <t>Law on vocational training, employment and social democracy - tax measures</t>
  </si>
  <si>
    <t>https://online.ibfd.org/kbase/#topic=doc&amp;url=/document/tns_2014-03-06_fr_1</t>
  </si>
  <si>
    <t>N31287_TEXT_P1</t>
  </si>
  <si>
    <t>Taxation of digital economy services - new rules partially repealed</t>
  </si>
  <si>
    <t>https://online.ibfd.org/kbase/#topic=doc&amp;url=/document/tns_2014-03-07_it_1</t>
  </si>
  <si>
    <t>N31288_TEXT_P1</t>
  </si>
  <si>
    <t>Exchange of information agreement between Bahamas and Czech Republic signed</t>
  </si>
  <si>
    <t>https://online.ibfd.org/kbase/#topic=doc&amp;url=/document/tns_2014-03-07_bs_1</t>
  </si>
  <si>
    <t>N31289_TEXT_P1</t>
  </si>
  <si>
    <t>New tax on management of aquatic environments and flood prevention</t>
  </si>
  <si>
    <t>https://online.ibfd.org/kbase/#topic=doc&amp;url=/document/tns_2014-03-07_fr_2</t>
  </si>
  <si>
    <t>N3128_TEXT_P1</t>
  </si>
  <si>
    <t>Taxation of royalties under Bulgaria - Switzerland treaty</t>
  </si>
  <si>
    <t>https://online.ibfd.org/kbase/#topic=doc&amp;url=/document/tns_1992-06-24_ch_1</t>
  </si>
  <si>
    <t>N31290_TEXT_P1</t>
  </si>
  <si>
    <t>2015 Budget - Individual tax changes included in Administration's 2015 proposals to Congress</t>
  </si>
  <si>
    <t>https://online.ibfd.org/kbase/#topic=doc&amp;url=/document/tns_2014-03-07_us_2</t>
  </si>
  <si>
    <t>N31291_TEXT_P1</t>
  </si>
  <si>
    <t>2015 Budget - Business tax changes included in Administration's 2015 proposals to Congress</t>
  </si>
  <si>
    <t>https://online.ibfd.org/kbase/#topic=doc&amp;url=/document/tns_2014-03-07_us_1</t>
  </si>
  <si>
    <t>N31292_TEXT_P1</t>
  </si>
  <si>
    <t>VAT on newspapers in electronic format - new rate</t>
  </si>
  <si>
    <t>https://online.ibfd.org/kbase/#topic=doc&amp;url=/document/tns_2014-03-07_fr_1</t>
  </si>
  <si>
    <t>N31294_TEXT_P1</t>
  </si>
  <si>
    <t>Inheritance tax treaty between Finland and US - Finnish guidance on cross-border inheritance and gift tax issues updated: clarification on inheritances from US</t>
  </si>
  <si>
    <t>https://online.ibfd.org/kbase/#topic=doc&amp;url=/document/tns_2014-03-07_fi_2</t>
  </si>
  <si>
    <t>N31295_TEXT_P1</t>
  </si>
  <si>
    <t>Possibility to apply for ruling about cross-border VAT transactions</t>
  </si>
  <si>
    <t>https://online.ibfd.org/kbase/#topic=doc&amp;url=/document/tns_2014-03-07_fi_1</t>
  </si>
  <si>
    <t>N31296_TEXT_P1</t>
  </si>
  <si>
    <t>ECJ decision: Felixstowe Dock and Railway Company and Others (Case C-80/12) - group relief; losses</t>
  </si>
  <si>
    <t>https://online.ibfd.org/kbase/#topic=doc&amp;url=/document/tns_2014-04-01_e2_1</t>
  </si>
  <si>
    <t>N31297_TEXT_P1</t>
  </si>
  <si>
    <t>Withholding certificate for foreign entities issued for FATCA</t>
  </si>
  <si>
    <t>https://online.ibfd.org/kbase/#topic=doc&amp;url=/document/tns_2014-04-01_us_1</t>
  </si>
  <si>
    <t>N31298_TEXT_P1</t>
  </si>
  <si>
    <t>Treaty between Fiji and Luxembourg - negotiations</t>
  </si>
  <si>
    <t>https://online.ibfd.org/kbase/#topic=doc&amp;url=/document/tns_2014-04-01_fj_1</t>
  </si>
  <si>
    <t>N31299_TEXT_P1</t>
  </si>
  <si>
    <t>Treaty between Luxembourg and Saudi Arabia approved by Saudi Arabia</t>
  </si>
  <si>
    <t>https://online.ibfd.org/kbase/#topic=doc&amp;url=/document/tns_2014-04-01_sa_2</t>
  </si>
  <si>
    <t>N3129_TEXT_P1</t>
  </si>
  <si>
    <t>Sales tax introduced</t>
  </si>
  <si>
    <t>https://online.ibfd.org/kbase/#topic=doc&amp;url=/document/tns_1992-06-26_pl_1</t>
  </si>
  <si>
    <t>N312_TEXT_P1</t>
  </si>
  <si>
    <t>OECD mutual assistance convention</t>
  </si>
  <si>
    <t>https://online.ibfd.org/kbase/#topic=doc&amp;url=/document/tns_1988-04-15_uk_1</t>
  </si>
  <si>
    <t>N31300_TEXT_P1</t>
  </si>
  <si>
    <t>Annual tax on enveloped dwellings: chargeable amounts for 2014</t>
  </si>
  <si>
    <t>https://online.ibfd.org/kbase/#topic=doc&amp;url=/document/tns_2014-04-01_uk_1</t>
  </si>
  <si>
    <t>N31301_TEXT_P1</t>
  </si>
  <si>
    <t>Treaty between Spain and Netherlands - Spanish Supreme Court supports flexible interpretation of the minimum WHT rate on dividends under the treaty</t>
  </si>
  <si>
    <t>https://online.ibfd.org/kbase/#topic=doc&amp;url=/document/tns_2014-04-01_es_1</t>
  </si>
  <si>
    <t>N31302_TEXT_P1</t>
  </si>
  <si>
    <t>Law Decree on voluntary disclosure - amendments enacted</t>
  </si>
  <si>
    <t>https://online.ibfd.org/kbase/#topic=doc&amp;url=/document/tns_2014-04-01_it_1</t>
  </si>
  <si>
    <t>N31303_TEXT_P1</t>
  </si>
  <si>
    <t>Treaty between China (People's Rep.) and Germany signed</t>
  </si>
  <si>
    <t>https://online.ibfd.org/kbase/#topic=doc&amp;url=/document/tns_2014-04-01_cn_1</t>
  </si>
  <si>
    <t>N31304_TEXT_P1</t>
  </si>
  <si>
    <t>2014 individual income tax - benefits in kind</t>
  </si>
  <si>
    <t>https://online.ibfd.org/kbase/#topic=doc&amp;url=/document/tns_2014-04-01_fr_1</t>
  </si>
  <si>
    <t>N31305_TEXT_P1</t>
  </si>
  <si>
    <t>Spring Budget 2014</t>
  </si>
  <si>
    <t>https://online.ibfd.org/kbase/#topic=doc&amp;url=/document/tns_2014-04-10_se_1</t>
  </si>
  <si>
    <t>N31306_TEXT_P1</t>
  </si>
  <si>
    <t>Exchange of information agreement between Belgium and St. Kitts and Nevis enters into force</t>
  </si>
  <si>
    <t>https://online.ibfd.org/kbase/#topic=doc&amp;url=/document/tns_2014-04-10_be_1</t>
  </si>
  <si>
    <t>N31307_TEXT_P1</t>
  </si>
  <si>
    <t>R&amp;D: binding ruling procedure for wage tax exemption published</t>
  </si>
  <si>
    <t>https://online.ibfd.org/kbase/#topic=doc&amp;url=/document/tns_2014-04-10_be_2</t>
  </si>
  <si>
    <t>N31308_TEXT_P1</t>
  </si>
  <si>
    <t>Deadline for submitting corporate income tax returns extended</t>
  </si>
  <si>
    <t>https://online.ibfd.org/kbase/#topic=doc&amp;url=/document/tns_2014-04-10_si_1</t>
  </si>
  <si>
    <t>N3130_TEXT_P1</t>
  </si>
  <si>
    <t>Protocol to Sweden - Switzerland tax treaty presented to Parliament</t>
  </si>
  <si>
    <t>https://online.ibfd.org/kbase/#topic=doc&amp;url=/document/tns_1992-06-26_ch_1</t>
  </si>
  <si>
    <t>N31310_TEXT_P1</t>
  </si>
  <si>
    <t>New tax and social measures announced</t>
  </si>
  <si>
    <t>https://online.ibfd.org/kbase/#topic=doc&amp;url=/document/tns_2014-04-10_fr_1</t>
  </si>
  <si>
    <t>N31311_TEXT_P1</t>
  </si>
  <si>
    <t>ECJ Advocate General's opinion (VAT): Gemeente 's-Hertogenbosch (Case C-92/13) - Self supply of immovable property by municipality</t>
  </si>
  <si>
    <t>https://online.ibfd.org/kbase/#topic=doc&amp;url=/document/tns_2014-04-10_e2_5</t>
  </si>
  <si>
    <t>N31312_TEXT_P1</t>
  </si>
  <si>
    <t>Social security agreement between Canada and Peru signed</t>
  </si>
  <si>
    <t>https://online.ibfd.org/kbase/#topic=doc&amp;url=/document/tns_2014-04-11_ca_1</t>
  </si>
  <si>
    <t>N31313_TEXT_P1</t>
  </si>
  <si>
    <t>Protocol to treaty between Belgium and Switzerland signed</t>
  </si>
  <si>
    <t>https://online.ibfd.org/kbase/#topic=doc&amp;url=/document/tns_2014-04-11_be_1</t>
  </si>
  <si>
    <t>N31314_TEXT_P1</t>
  </si>
  <si>
    <t>Protocol to treaty between Czech Republic and Kazakhstan - authorization for signature by Kazakhstan</t>
  </si>
  <si>
    <t>https://online.ibfd.org/kbase/#topic=doc&amp;url=/document/tns_2014-04-11_cz_2</t>
  </si>
  <si>
    <t>N31315_TEXT_P1</t>
  </si>
  <si>
    <t>Treaty between Luxembourg and Sri Lanka enters into force</t>
  </si>
  <si>
    <t>https://online.ibfd.org/kbase/#topic=doc&amp;url=/document/tns_2014-04-11_lu_1</t>
  </si>
  <si>
    <t>N31316_TEXT_P1</t>
  </si>
  <si>
    <t>Council of Ministers adopts proposal to terminate discriminatory treatment of capital gains reinvested abroad</t>
  </si>
  <si>
    <t>https://online.ibfd.org/kbase/#topic=doc&amp;url=/document/tns_2014-04-11_lu_3</t>
  </si>
  <si>
    <t>N31317_TEXT_P1</t>
  </si>
  <si>
    <t>Treaty between Czech Republic and Gabon - authorization for signature by Czech Republic</t>
  </si>
  <si>
    <t>https://online.ibfd.org/kbase/#topic=doc&amp;url=/document/tns_2014-04-11_cz_1</t>
  </si>
  <si>
    <t>N31318_TEXT_P1</t>
  </si>
  <si>
    <t>Decree containing legal arrangements to be disclosed gazetted</t>
  </si>
  <si>
    <t>https://online.ibfd.org/kbase/#topic=doc&amp;url=/document/tns_2014-04-11_be_3</t>
  </si>
  <si>
    <t>N31319_TEXT_P1</t>
  </si>
  <si>
    <t>US Tax Court allows foreign earned income exclusion for defence contractor employee</t>
  </si>
  <si>
    <t>https://online.ibfd.org/kbase/#topic=doc&amp;url=/document/tns_2014-04-11_us_1</t>
  </si>
  <si>
    <t>N3131_TEXT_P1</t>
  </si>
  <si>
    <t>Guidelines issued on taxation of securities financing and futures contracts</t>
  </si>
  <si>
    <t>https://online.ibfd.org/kbase/#topic=doc&amp;url=/document/tns_1992-06-26_fr_1</t>
  </si>
  <si>
    <t>N31320_TEXT_P1</t>
  </si>
  <si>
    <t>Law Decree on housing emergency presented to Parliament</t>
  </si>
  <si>
    <t>https://online.ibfd.org/kbase/#topic=doc&amp;url=/document/tns_2014-04-11_it_1</t>
  </si>
  <si>
    <t>N31321_TEXT_P1</t>
  </si>
  <si>
    <t>Bill to implement various EU Directives adopted by parliament and gazetted</t>
  </si>
  <si>
    <t>https://online.ibfd.org/kbase/#topic=doc&amp;url=/document/tns_2014-04-11_lu_2</t>
  </si>
  <si>
    <t>N31322_TEXT_P1</t>
  </si>
  <si>
    <t>Tax form for declaring legal arrangements gazetted</t>
  </si>
  <si>
    <t>https://online.ibfd.org/kbase/#topic=doc&amp;url=/document/tns_2014-04-11_be_2</t>
  </si>
  <si>
    <t>N31323_TEXT_P1</t>
  </si>
  <si>
    <t>Council of Ministers adopts legislative changes required to implement the procedure for exchange of information upon request</t>
  </si>
  <si>
    <t>https://online.ibfd.org/kbase/#topic=doc&amp;url=/document/tns_2014-04-11_lu_4</t>
  </si>
  <si>
    <t>N31325_TEXT_P1</t>
  </si>
  <si>
    <t>Technical paper on "Effective Rates of Corporation Tax in Ireland" published</t>
  </si>
  <si>
    <t>https://online.ibfd.org/kbase/#topic=doc&amp;url=/document/tns_2014-04-14_ie_1</t>
  </si>
  <si>
    <t>N31326_TEXT_P1</t>
  </si>
  <si>
    <t>Discussion on withdrawal of energy tax and increase of personal income tax</t>
  </si>
  <si>
    <t>https://online.ibfd.org/kbase/#topic=doc&amp;url=/document/tns_2014-04-14_dk_1</t>
  </si>
  <si>
    <t>N31327_TEXT_P1</t>
  </si>
  <si>
    <t>Exemption on gains from immovable property destined to social housing</t>
  </si>
  <si>
    <t>https://online.ibfd.org/kbase/#topic=doc&amp;url=/document/tns_2014-04-14_fr_2</t>
  </si>
  <si>
    <t>N31328_TEXT_P1</t>
  </si>
  <si>
    <t>Circular instruction on the procedure and formalities of imports, introduction of goods and their commercial regimes published</t>
  </si>
  <si>
    <t>https://online.ibfd.org/kbase/#topic=doc&amp;url=/document/tns_2014-04-14_es_1</t>
  </si>
  <si>
    <t>N31329_TEXT_P1</t>
  </si>
  <si>
    <t>Ministry of Finance intensifies fight against tax evasion</t>
  </si>
  <si>
    <t>https://online.ibfd.org/kbase/#topic=doc&amp;url=/document/tns_2014-04-14_cz_1</t>
  </si>
  <si>
    <t>N3132_TEXT_P1</t>
  </si>
  <si>
    <t>New investment companies for receivables</t>
  </si>
  <si>
    <t>https://online.ibfd.org/kbase/#topic=doc&amp;url=/document/tns_1992-06-29_be_1</t>
  </si>
  <si>
    <t>N31331_TEXT_P1</t>
  </si>
  <si>
    <t>Social security agreement between Belgium and Turkey signed</t>
  </si>
  <si>
    <t>https://online.ibfd.org/kbase/#topic=doc&amp;url=/document/tns_2014-04-14_be_1</t>
  </si>
  <si>
    <t>N31332_TEXT_P1</t>
  </si>
  <si>
    <t>Tax administration issues guidance on general limitation on deductibility of interest expenses</t>
  </si>
  <si>
    <t>https://online.ibfd.org/kbase/#topic=doc&amp;url=/document/tns_2014-04-14_fi_1</t>
  </si>
  <si>
    <t>N31333_TEXT_P1</t>
  </si>
  <si>
    <t>Treaty between Costa Rica and Mexico signed</t>
  </si>
  <si>
    <t>https://online.ibfd.org/kbase/#topic=doc&amp;url=/document/tns_2014-04-14_cr_1</t>
  </si>
  <si>
    <t>N31334_TEXT_P1</t>
  </si>
  <si>
    <t>VAT on art - guidelines on the application of reduced rates</t>
  </si>
  <si>
    <t>https://online.ibfd.org/kbase/#topic=doc&amp;url=/document/tns_2014-04-14_fr_1</t>
  </si>
  <si>
    <t>N31335_TEXT_P1</t>
  </si>
  <si>
    <t>Assessment Board: Bitcoin currency fluctuations not taxable - details</t>
  </si>
  <si>
    <t>https://online.ibfd.org/kbase/#topic=doc&amp;url=/document/tns_2014-04-14_dk_2</t>
  </si>
  <si>
    <t>N31336_TEXT_P1</t>
  </si>
  <si>
    <t>Supreme Administrative Court - valuation report for real estate transfer tax purposes not indicative of arm's length price</t>
  </si>
  <si>
    <t>https://online.ibfd.org/kbase/#topic=doc&amp;url=/document/tns_2014-04-14_cz_2</t>
  </si>
  <si>
    <t>N31338_TEXT_P1</t>
  </si>
  <si>
    <t>Treaty between Iran and Slovenia ratified by Slovenia</t>
  </si>
  <si>
    <t>https://online.ibfd.org/kbase/#topic=doc&amp;url=/document/tns_2014-04-14_ir_1</t>
  </si>
  <si>
    <t>N31339_TEXT_P1</t>
  </si>
  <si>
    <t>Agreement between Slovenia and Cayman Islands on taxation of savings income effective</t>
  </si>
  <si>
    <t>https://online.ibfd.org/kbase/#topic=doc&amp;url=/document/tns_2014-04-14_si_1</t>
  </si>
  <si>
    <t>N3133_TEXT_P1</t>
  </si>
  <si>
    <t>Plans for treaty negotiations between Chile and Sweden announced</t>
  </si>
  <si>
    <t>https://online.ibfd.org/kbase/#topic=doc&amp;url=/document/tns_1992-06-29_cl_1</t>
  </si>
  <si>
    <t>N31340_TEXT_P1</t>
  </si>
  <si>
    <t>Statutory Tax Audit Report - submission dates</t>
  </si>
  <si>
    <t>https://online.ibfd.org/kbase/#topic=doc&amp;url=/document/tns_2014-04-15_mx_1</t>
  </si>
  <si>
    <t>N31341_TEXT_P1</t>
  </si>
  <si>
    <t>Treaty between Kuwait and Slovak Republic enters into force</t>
  </si>
  <si>
    <t>https://online.ibfd.org/kbase/#topic=doc&amp;url=/document/tns_2014-04-15_kw_1</t>
  </si>
  <si>
    <t>N31342_TEXT_P1</t>
  </si>
  <si>
    <t>Guidance issued on treatment of US persons that own PFIC stock through certain tax exempt organizations and accounts</t>
  </si>
  <si>
    <t>https://online.ibfd.org/kbase/#topic=doc&amp;url=/document/tns_2014-04-15_us_6</t>
  </si>
  <si>
    <t>N31343_TEXT_P1</t>
  </si>
  <si>
    <t>Protocol to treaty between Belgium and Spain signed</t>
  </si>
  <si>
    <t>https://online.ibfd.org/kbase/#topic=doc&amp;url=/document/tns_2014-04-15_be_1</t>
  </si>
  <si>
    <t>N31344_TEXT_P1</t>
  </si>
  <si>
    <t>Supreme Administrative Court rules on the tax on household waste collection</t>
  </si>
  <si>
    <t>https://online.ibfd.org/kbase/#topic=doc&amp;url=/document/tns_2014-04-15_fr_1</t>
  </si>
  <si>
    <t>N31345_TEXT_P1</t>
  </si>
  <si>
    <t>https://online.ibfd.org/kbase/#topic=doc&amp;url=/document/tns_2014-04-15_de_1</t>
  </si>
  <si>
    <t>N31346_TEXT_P1</t>
  </si>
  <si>
    <t>Government considers strict liability criminal offence for offshore tax evasion</t>
  </si>
  <si>
    <t>https://online.ibfd.org/kbase/#topic=doc&amp;url=/document/tns_2014-04-15_uk_1</t>
  </si>
  <si>
    <t>N31347_TEXT_P1</t>
  </si>
  <si>
    <t>Taxation (Annual Rates, Employee Allowances, and Remedial Matters) Bill reported back to Parliament</t>
  </si>
  <si>
    <t>https://online.ibfd.org/kbase/#topic=doc&amp;url=/document/tns_2014-04-15_nz_1</t>
  </si>
  <si>
    <t>N31348_TEXT_P1</t>
  </si>
  <si>
    <t>New FATCA agreement between Mexico and United States - signed and enters into force</t>
  </si>
  <si>
    <t>https://online.ibfd.org/kbase/#topic=doc&amp;url=/document/tns_2014-04-15_us_4</t>
  </si>
  <si>
    <t>N31349_TEXT_P1</t>
  </si>
  <si>
    <t>FATCA agreement between Germany and United States enters into force</t>
  </si>
  <si>
    <t>https://online.ibfd.org/kbase/#topic=doc&amp;url=/document/tns_2014-04-15_us_5</t>
  </si>
  <si>
    <t>N3134_TEXT_P1</t>
  </si>
  <si>
    <t>Referendum requested on reform of Stamp Duty Law</t>
  </si>
  <si>
    <t>https://online.ibfd.org/kbase/#topic=doc&amp;url=/document/tns_1992-06-29_ch_1</t>
  </si>
  <si>
    <t>N31350_TEXT_P1</t>
  </si>
  <si>
    <t>Exchange of information agreement between Argentina and Aruba enters into force</t>
  </si>
  <si>
    <t>https://online.ibfd.org/kbase/#topic=doc&amp;url=/document/tns_2014-04-15_ar_1</t>
  </si>
  <si>
    <t>N31351_TEXT_P1</t>
  </si>
  <si>
    <t>FATCA agreement between Estonia and United States signed</t>
  </si>
  <si>
    <t>https://online.ibfd.org/kbase/#topic=doc&amp;url=/document/tns_2014-04-15_us_3</t>
  </si>
  <si>
    <t>N31352_TEXT_P1</t>
  </si>
  <si>
    <t>Social security agreement between Korea (Rep.) and Slovenia - authorization for signature by Slovenia</t>
  </si>
  <si>
    <t>https://online.ibfd.org/kbase/#topic=doc&amp;url=/document/tns_2014-04-15_kr_1</t>
  </si>
  <si>
    <t>N31353_TEXT_P1</t>
  </si>
  <si>
    <t>IRS issues reminder of filing requirements for US taxpayers residing or holding assets abroad</t>
  </si>
  <si>
    <t>https://online.ibfd.org/kbase/#topic=doc&amp;url=/document/tns_2014-04-15_us_2</t>
  </si>
  <si>
    <t>N31354_TEXT_P1</t>
  </si>
  <si>
    <t>Foreign housing costs limitations for 2014</t>
  </si>
  <si>
    <t>https://online.ibfd.org/kbase/#topic=doc&amp;url=/document/tns_2014-04-15_us_1</t>
  </si>
  <si>
    <t>N31355_TEXT_P1</t>
  </si>
  <si>
    <t>R&amp;D tax credit: new guidelines relating to subcontracting and subsidies</t>
  </si>
  <si>
    <t>https://online.ibfd.org/kbase/#topic=doc&amp;url=/document/tns_2014-04-15_fr_2</t>
  </si>
  <si>
    <t>N31356_TEXT_P1</t>
  </si>
  <si>
    <t>Public draft on amendments to oil and gas taxation - released</t>
  </si>
  <si>
    <t>https://online.ibfd.org/kbase/#topic=doc&amp;url=/document/tns_2014-04-16_il_1</t>
  </si>
  <si>
    <t>N31357_TEXT_P1</t>
  </si>
  <si>
    <t>Parameters of computation scheme for stockbreeding and agricultural activities reduced</t>
  </si>
  <si>
    <t>https://online.ibfd.org/kbase/#topic=doc&amp;url=/document/tns_2014-04-16_es_1</t>
  </si>
  <si>
    <t>N31358_TEXT_P1</t>
  </si>
  <si>
    <t>Protocol to treaty between Belgium and Poland signed</t>
  </si>
  <si>
    <t>https://online.ibfd.org/kbase/#topic=doc&amp;url=/document/tns_2014-04-16_be_1</t>
  </si>
  <si>
    <t>N3135_TEXT_P1</t>
  </si>
  <si>
    <t>Parliament approves consolidated Income Tax Code</t>
  </si>
  <si>
    <t>https://online.ibfd.org/kbase/#topic=doc&amp;url=/document/tns_1992-06-29_be_2</t>
  </si>
  <si>
    <t>N31361_TEXT_P1</t>
  </si>
  <si>
    <t>Commission asks Netherlands to end discriminatory taxation of Dutch-sourced dividends paid to EU/EEA insurance companies</t>
  </si>
  <si>
    <t>https://online.ibfd.org/kbase/#topic=doc&amp;url=/document/tns_2014-04-16_e2_1</t>
  </si>
  <si>
    <t>N31362_TEXT_P1</t>
  </si>
  <si>
    <t>Air transport treaty between Panama and Turkey signed</t>
  </si>
  <si>
    <t>https://online.ibfd.org/kbase/#topic=doc&amp;url=/document/tns_2014-04-16_pa_1</t>
  </si>
  <si>
    <t>N31363_TEXT_P1</t>
  </si>
  <si>
    <t>VAT bad debt relief: Court of Appeal gives judgment in BT case</t>
  </si>
  <si>
    <t>https://online.ibfd.org/kbase/#topic=doc&amp;url=/document/tns_2014-04-16_uk_1</t>
  </si>
  <si>
    <t>N31364_TEXT_P1</t>
  </si>
  <si>
    <t>Revision to treaty between Lesotho and United Kingdom - negotiations</t>
  </si>
  <si>
    <t>https://online.ibfd.org/kbase/#topic=doc&amp;url=/document/tns_2014-04-17_uk_2</t>
  </si>
  <si>
    <t>N31365_TEXT_P1</t>
  </si>
  <si>
    <t>Treaty between Colombia and United Kingdom - negotiations</t>
  </si>
  <si>
    <t>https://online.ibfd.org/kbase/#topic=doc&amp;url=/document/tns_2014-04-17_uk_1</t>
  </si>
  <si>
    <t>N31366_TEXT_P1</t>
  </si>
  <si>
    <t>Danish Assessment Board: Passive foreign investors in Danish limited partnerships deemed to have a PE in Denmark</t>
  </si>
  <si>
    <t>https://online.ibfd.org/kbase/#topic=doc&amp;url=/document/tns_2014-04-17_dk_1</t>
  </si>
  <si>
    <t>N31367_TEXT_P1</t>
  </si>
  <si>
    <t>Conference to be held on simplification of tax system</t>
  </si>
  <si>
    <t>https://online.ibfd.org/kbase/#topic=doc&amp;url=/document/tns_2014-04-17_nz_1</t>
  </si>
  <si>
    <t>N31368_TEXT_P1</t>
  </si>
  <si>
    <t>New tax measures to simplify administrative procedure proposed by the Council of Simplification for Companies</t>
  </si>
  <si>
    <t>https://online.ibfd.org/kbase/#topic=doc&amp;url=/document/tns_2014-04-17_fr_2</t>
  </si>
  <si>
    <t>N31369_TEXT_P1</t>
  </si>
  <si>
    <t>New "Salaried Member" rules: draft social security contributions published</t>
  </si>
  <si>
    <t>https://online.ibfd.org/kbase/#topic=doc&amp;url=/document/tns_2014-04-17_uk_4</t>
  </si>
  <si>
    <t>N3136_TEXT_P1</t>
  </si>
  <si>
    <t>Budget control law presented to Parliament</t>
  </si>
  <si>
    <t>https://online.ibfd.org/kbase/#topic=doc&amp;url=/document/tns_1992-06-30_be_1</t>
  </si>
  <si>
    <t>N31370_TEXT_P1</t>
  </si>
  <si>
    <t>Federal Council intends to improve enforcement of VAT collection from foreign companies</t>
  </si>
  <si>
    <t>https://online.ibfd.org/kbase/#topic=doc&amp;url=/document/tns_2014-04-17_ch_1</t>
  </si>
  <si>
    <t>N31371_TEXT_P1</t>
  </si>
  <si>
    <t>ECJ Advocate General's opinion: Ascendi (Case C-377/13) - stamp duty on capital increases - details</t>
  </si>
  <si>
    <t>https://online.ibfd.org/kbase/#topic=doc&amp;url=/document/tns_2014-04-17_e2_2</t>
  </si>
  <si>
    <t>N31372_TEXT_P1</t>
  </si>
  <si>
    <t>Draft legislation on tax liability for public enterprises submitted - details</t>
  </si>
  <si>
    <t>https://online.ibfd.org/kbase/#topic=doc&amp;url=/document/tns_2014-04-17_nl_2</t>
  </si>
  <si>
    <t>N31373_TEXT_P1</t>
  </si>
  <si>
    <t>Tax reforms 2014-2017 announced by Minister of Finance</t>
  </si>
  <si>
    <t>https://online.ibfd.org/kbase/#topic=doc&amp;url=/document/tns_2014-04-17_pl_1</t>
  </si>
  <si>
    <t>N31374_TEXT_P1</t>
  </si>
  <si>
    <t>Revision to treaty between Trinidad and Tobago and United Kingdom - negotiations</t>
  </si>
  <si>
    <t>https://online.ibfd.org/kbase/#topic=doc&amp;url=/document/tns_2014-04-17_uk_3</t>
  </si>
  <si>
    <t>N31375_TEXT_P1</t>
  </si>
  <si>
    <t>New limitation on deduction of interest paid between related companies - consultation launched</t>
  </si>
  <si>
    <t>https://online.ibfd.org/kbase/#topic=doc&amp;url=/document/tns_2014-04-17_fr_1</t>
  </si>
  <si>
    <t>N31376_TEXT_P1</t>
  </si>
  <si>
    <t>Draft legislation on tax liability for public enterprises submitted</t>
  </si>
  <si>
    <t>https://online.ibfd.org/kbase/#topic=doc&amp;url=/document/tns_2014-04-17_nl_1</t>
  </si>
  <si>
    <t>N31377_TEXT_P1</t>
  </si>
  <si>
    <t>VAT and the party-plan derogation: HMRC restates its position</t>
  </si>
  <si>
    <t>https://online.ibfd.org/kbase/#topic=doc&amp;url=/document/tns_2014-04-17_uk_5</t>
  </si>
  <si>
    <t>N31378_TEXT_P1</t>
  </si>
  <si>
    <t>Treaty between Argentina and Mexico - first round of negotiations</t>
  </si>
  <si>
    <t>https://online.ibfd.org/kbase/#topic=doc&amp;url=/document/tns_2014-04-17_ar_1</t>
  </si>
  <si>
    <t>N3137_TEXT_P1</t>
  </si>
  <si>
    <t>New standard commission rates for calculation of income from transactions not at arm's length</t>
  </si>
  <si>
    <t>https://online.ibfd.org/kbase/#topic=doc&amp;url=/document/tns_1992-06-30_kr_1</t>
  </si>
  <si>
    <t>N31380_TEXT_P1</t>
  </si>
  <si>
    <t>US Senate Subcommittee issues report on offshore profit shifting by Caterpillar</t>
  </si>
  <si>
    <t>https://online.ibfd.org/kbase/#topic=doc&amp;url=/document/tns_2014-04-02_us_6</t>
  </si>
  <si>
    <t>N31381_TEXT_P1</t>
  </si>
  <si>
    <t>Supreme Court of Iceland: Interest on a loan and carry-forward of losses by acquiring company denied due to lack of real operational purpose</t>
  </si>
  <si>
    <t>https://online.ibfd.org/kbase/#topic=doc&amp;url=/document/tns_2014-04-02_is_1</t>
  </si>
  <si>
    <t>N31382_TEXT_P1</t>
  </si>
  <si>
    <t>Federal Tax Code Regulations - published</t>
  </si>
  <si>
    <t>https://online.ibfd.org/kbase/#topic=doc&amp;url=/document/tns_2014-04-02_mx_1</t>
  </si>
  <si>
    <t>N31384_TEXT_P1</t>
  </si>
  <si>
    <t>Treaty between Hungary and United States approved by US Senate Foreign Relations Committee</t>
  </si>
  <si>
    <t>https://online.ibfd.org/kbase/#topic=doc&amp;url=/document/tns_2014-04-02_us_1</t>
  </si>
  <si>
    <t>N31385_TEXT_P1</t>
  </si>
  <si>
    <t>Protocol to treaty between Germany and Georgia - details</t>
  </si>
  <si>
    <t>https://online.ibfd.org/kbase/#topic=doc&amp;url=/document/tns_2014-04-02_de_1</t>
  </si>
  <si>
    <t>N31387_TEXT_P1</t>
  </si>
  <si>
    <t>Protocol to treaty between Switzerland and United States approved by US Senate Foreign Relations Committee</t>
  </si>
  <si>
    <t>https://online.ibfd.org/kbase/#topic=doc&amp;url=/document/tns_2014-04-02_us_4</t>
  </si>
  <si>
    <t>N31389_TEXT_P1</t>
  </si>
  <si>
    <t>Protocol to treaty between Luxembourg and United States approved by US Senate Foreign Relations Committee</t>
  </si>
  <si>
    <t>https://online.ibfd.org/kbase/#topic=doc&amp;url=/document/tns_2014-04-02_us_3</t>
  </si>
  <si>
    <t>N3138_TEXT_P1</t>
  </si>
  <si>
    <t>One-time 7,000 Bfr. contribution for all companies</t>
  </si>
  <si>
    <t>https://online.ibfd.org/kbase/#topic=doc&amp;url=/document/tns_1992-06-30_be_2</t>
  </si>
  <si>
    <t>N31390_TEXT_P1</t>
  </si>
  <si>
    <t>Treaty between Chile and United States approved by US Senate Foreign Relations Committee</t>
  </si>
  <si>
    <t>https://online.ibfd.org/kbase/#topic=doc&amp;url=/document/tns_2014-04-02_us_2</t>
  </si>
  <si>
    <t>N31393_TEXT_P1</t>
  </si>
  <si>
    <t>Protocol to Convention on Mutual Administrative Assistance in Tax Matters approved by US Senate Foreign Relations Committee</t>
  </si>
  <si>
    <t>https://online.ibfd.org/kbase/#topic=doc&amp;url=/document/tns_2014-04-02_us_5</t>
  </si>
  <si>
    <t>N31394_TEXT_P1</t>
  </si>
  <si>
    <t>https://online.ibfd.org/kbase/#topic=doc&amp;url=/document/tns_2014-04-22_us_2</t>
  </si>
  <si>
    <t>N31395_TEXT_P1</t>
  </si>
  <si>
    <t>https://online.ibfd.org/kbase/#topic=doc&amp;url=/document/tns_2014-04-22_mx_1</t>
  </si>
  <si>
    <t>N31396_TEXT_P1</t>
  </si>
  <si>
    <t>Draft bill for the implementation of FATCA - published</t>
  </si>
  <si>
    <t>https://online.ibfd.org/kbase/#topic=doc&amp;url=/document/tns_2014-04-22_il_1</t>
  </si>
  <si>
    <t>N31397_TEXT_P1</t>
  </si>
  <si>
    <t>Cabinet approves measures to fund tax reform</t>
  </si>
  <si>
    <t>https://online.ibfd.org/kbase/#topic=doc&amp;url=/document/tns_2014-04-22_it_1</t>
  </si>
  <si>
    <t>N31398_TEXT_P1</t>
  </si>
  <si>
    <t>Withholding certificate for foreign governments and other foreign organizations revised for FATCA</t>
  </si>
  <si>
    <t>https://online.ibfd.org/kbase/#topic=doc&amp;url=/document/tns_2014-04-22_us_3</t>
  </si>
  <si>
    <t>N31399_TEXT_P1</t>
  </si>
  <si>
    <t>Treaty between Serbia and Portugal - first round of negotiations</t>
  </si>
  <si>
    <t>https://online.ibfd.org/kbase/#topic=doc&amp;url=/document/tns_2014-04-22_rs_1</t>
  </si>
  <si>
    <t>N3139_TEXT_P1</t>
  </si>
  <si>
    <t>Restriction of capital gains tax exemption</t>
  </si>
  <si>
    <t>https://online.ibfd.org/kbase/#topic=doc&amp;url=/document/tns_1992-07-01_dk_1</t>
  </si>
  <si>
    <t>N313_TEXT_P1</t>
  </si>
  <si>
    <t>Supply of oil to inland waterway vessels</t>
  </si>
  <si>
    <t>https://online.ibfd.org/kbase/#topic=doc&amp;url=/document/tns_1988-04-15_e2_7</t>
  </si>
  <si>
    <t>N31400_TEXT_P1</t>
  </si>
  <si>
    <t>Treaty between Czech Republic and Iraq initialled</t>
  </si>
  <si>
    <t>https://online.ibfd.org/kbase/#topic=doc&amp;url=/document/tns_2014-04-22_cz_1</t>
  </si>
  <si>
    <t>N31401_TEXT_P1</t>
  </si>
  <si>
    <t>Treaty between Spain and United Kingdom enters into force</t>
  </si>
  <si>
    <t>https://online.ibfd.org/kbase/#topic=doc&amp;url=/document/tns_2014-04-22_es_1</t>
  </si>
  <si>
    <t>N31402_TEXT_P1</t>
  </si>
  <si>
    <t>Bill on contribution to pension insurance for 2014 - gazetted</t>
  </si>
  <si>
    <t>https://online.ibfd.org/kbase/#topic=doc&amp;url=/document/tns_2014-04-22_de_2</t>
  </si>
  <si>
    <t>N31403_TEXT_P1</t>
  </si>
  <si>
    <t>Ministry of Finance issues draft on revised guidance on change-in-ownership rules</t>
  </si>
  <si>
    <t>https://online.ibfd.org/kbase/#topic=doc&amp;url=/document/tns_2014-04-22_de_1</t>
  </si>
  <si>
    <t>N31404_TEXT_P1</t>
  </si>
  <si>
    <t>IRS releases updated FAQs on general FATCA issues</t>
  </si>
  <si>
    <t>https://online.ibfd.org/kbase/#topic=doc&amp;url=/document/tns_2014-04-22_us_1</t>
  </si>
  <si>
    <t>N31405_TEXT_P1</t>
  </si>
  <si>
    <t>Third quarter update to 2013-2014 Priority Guidance Plan released</t>
  </si>
  <si>
    <t>https://online.ibfd.org/kbase/#topic=doc&amp;url=/document/tns_2014-04-23_us_1</t>
  </si>
  <si>
    <t>N31406_TEXT_P1</t>
  </si>
  <si>
    <t>Extension of the dock dues tax (octroi de mer)</t>
  </si>
  <si>
    <t>https://online.ibfd.org/kbase/#topic=doc&amp;url=/document/tns_2014-04-23_fr_2</t>
  </si>
  <si>
    <t>N31407_TEXT_P1</t>
  </si>
  <si>
    <t>Revision to treaty between Pakistan and Switzerland - negotiations planned</t>
  </si>
  <si>
    <t>https://online.ibfd.org/kbase/#topic=doc&amp;url=/document/tns_2014-04-23_pk_1</t>
  </si>
  <si>
    <t>N31408_TEXT_P1</t>
  </si>
  <si>
    <t>Employee profit sharing eligible as personnel costs for R&amp;D tax credit</t>
  </si>
  <si>
    <t>https://online.ibfd.org/kbase/#topic=doc&amp;url=/document/tns_2014-04-23_fr_1</t>
  </si>
  <si>
    <t>N31409_TEXT_P1</t>
  </si>
  <si>
    <t>Constitutional Court holds that law introducing "una via" principle violates "non bis in idem" (double jeopardy) principle</t>
  </si>
  <si>
    <t>https://online.ibfd.org/kbase/#topic=doc&amp;url=/document/tns_2014-04-23_be_1</t>
  </si>
  <si>
    <t>N3140_TEXT_P1</t>
  </si>
  <si>
    <t>Korea (Rep.) - Brazil treaty in force</t>
  </si>
  <si>
    <t>https://online.ibfd.org/kbase/#topic=doc&amp;url=/document/tns_1992-07-01_kr_1</t>
  </si>
  <si>
    <t>N31410_TEXT_P1</t>
  </si>
  <si>
    <t>FATCA agreement between India and United States - agreed in principle</t>
  </si>
  <si>
    <t>https://online.ibfd.org/kbase/#topic=doc&amp;url=/document/tns_2014-04-23_us_2</t>
  </si>
  <si>
    <t>N31411_TEXT_P1</t>
  </si>
  <si>
    <t>Circular on fairness tax published</t>
  </si>
  <si>
    <t>https://online.ibfd.org/kbase/#topic=doc&amp;url=/document/tns_2014-04-23_be_2</t>
  </si>
  <si>
    <t>N31412_TEXT_P1</t>
  </si>
  <si>
    <t>Green tax reform committee issues guiding principles</t>
  </si>
  <si>
    <t>https://online.ibfd.org/kbase/#topic=doc&amp;url=/document/tns_2014-04-23_pt_1</t>
  </si>
  <si>
    <t>N31413_TEXT_P1</t>
  </si>
  <si>
    <t>Tax administration issues its opinion on the taxability of remuneration and benefits given to bloggers</t>
  </si>
  <si>
    <t>https://online.ibfd.org/kbase/#topic=doc&amp;url=/document/tns_2014-04-23_fi_1</t>
  </si>
  <si>
    <t>N31414_TEXT_P1</t>
  </si>
  <si>
    <t>Good tax governance by multinationals</t>
  </si>
  <si>
    <t>https://online.ibfd.org/kbase/#topic=doc&amp;url=/document/tns_2014-04-23_nl_2</t>
  </si>
  <si>
    <t>N31415_TEXT_P1</t>
  </si>
  <si>
    <t>Federal Financial Court expresses doubts about constitutionality of interest deduction limitation rule</t>
  </si>
  <si>
    <t>https://online.ibfd.org/kbase/#topic=doc&amp;url=/document/tns_2014-04-23_de_1</t>
  </si>
  <si>
    <t>N31416_TEXT_P1</t>
  </si>
  <si>
    <t>Treaty between Azerbaijan and Spain signed</t>
  </si>
  <si>
    <t>https://online.ibfd.org/kbase/#topic=doc&amp;url=/document/tns_2014-04-23_az_1</t>
  </si>
  <si>
    <t>N31417_TEXT_P1</t>
  </si>
  <si>
    <t>FATCA agreement between Slovak Republic and United States initialled</t>
  </si>
  <si>
    <t>https://online.ibfd.org/kbase/#topic=doc&amp;url=/document/tns_2014-04-23_us_3</t>
  </si>
  <si>
    <t>N31418_TEXT_P1</t>
  </si>
  <si>
    <t>Decree on crisis levy on high incomes published</t>
  </si>
  <si>
    <t>https://online.ibfd.org/kbase/#topic=doc&amp;url=/document/tns_2014-04-23_nl_1</t>
  </si>
  <si>
    <t>N31419_TEXT_P1</t>
  </si>
  <si>
    <t>Frontier agreement on mutual administrative assistance in tax matters between Belgium and France signed</t>
  </si>
  <si>
    <t>https://online.ibfd.org/kbase/#topic=doc&amp;url=/document/tns_2014-04-24_be_2</t>
  </si>
  <si>
    <t>N3141_TEXT_P1</t>
  </si>
  <si>
    <t>New U.S.A. - Russia treaty signed</t>
  </si>
  <si>
    <t>https://online.ibfd.org/kbase/#topic=doc&amp;url=/document/tns_1992-07-01_us_1</t>
  </si>
  <si>
    <t>N31420_TEXT_P1</t>
  </si>
  <si>
    <t>ECJ Advocate General's opinion (VAT): Gemeente's-Hertogenbosch (Case C-92/13) - Self-supply of immovable property by municipality - details</t>
  </si>
  <si>
    <t>https://online.ibfd.org/kbase/#topic=doc&amp;url=/document/tns_2014-04-24_e2_4</t>
  </si>
  <si>
    <t>N31421_TEXT_P1</t>
  </si>
  <si>
    <t>Treaty between Georgia and Sweden ratified by Georgian parliament</t>
  </si>
  <si>
    <t>https://online.ibfd.org/kbase/#topic=doc&amp;url=/document/tns_2014-04-24_ge_1</t>
  </si>
  <si>
    <t>N31422_TEXT_P1</t>
  </si>
  <si>
    <t>European Commission closes infringement procedure against Denmark regarding its exit tax legislation for companies</t>
  </si>
  <si>
    <t>https://online.ibfd.org/kbase/#topic=doc&amp;url=/document/tns_2014-04-24_e2_1</t>
  </si>
  <si>
    <t>N31423_TEXT_P1</t>
  </si>
  <si>
    <t>https://online.ibfd.org/kbase/#topic=doc&amp;url=/document/tns_2014-04-24_us_3</t>
  </si>
  <si>
    <t>N31425_TEXT_P1</t>
  </si>
  <si>
    <t>FATCA agreement between Belgium and United States signed</t>
  </si>
  <si>
    <t>https://online.ibfd.org/kbase/#topic=doc&amp;url=/document/tns_2014-04-24_us_4</t>
  </si>
  <si>
    <t>N31426_TEXT_P1</t>
  </si>
  <si>
    <t>Danish Assessment Board: Passive foreign investors in Danish limited partnerships deemed to have a PE in Denmark - details</t>
  </si>
  <si>
    <t>https://online.ibfd.org/kbase/#topic=doc&amp;url=/document/tns_2014-04-24_dk_1</t>
  </si>
  <si>
    <t>N31427_TEXT_P1</t>
  </si>
  <si>
    <t>Public comments requested on regulations on transfers of US stock by US persons to foreign corporations</t>
  </si>
  <si>
    <t>https://online.ibfd.org/kbase/#topic=doc&amp;url=/document/tns_2014-04-24_us_2</t>
  </si>
  <si>
    <t>N31428_TEXT_P1</t>
  </si>
  <si>
    <t>Treaty between France and Monaco: French Supreme Administrative Court rules on tax liability of French nationals born and resident in Monaco</t>
  </si>
  <si>
    <t>https://online.ibfd.org/kbase/#topic=doc&amp;url=/document/tns_2014-04-24_fr_2</t>
  </si>
  <si>
    <t>N3142_TEXT_P1</t>
  </si>
  <si>
    <t>Status of Austria - U.S.S.R. treaty</t>
  </si>
  <si>
    <t>https://online.ibfd.org/kbase/#topic=doc&amp;url=/document/tns_1992-07-17_at_1</t>
  </si>
  <si>
    <t>N31430_TEXT_P1</t>
  </si>
  <si>
    <t>Treaty between Belgium and Norway signed</t>
  </si>
  <si>
    <t>https://online.ibfd.org/kbase/#topic=doc&amp;url=/document/tns_2014-04-24_be_1</t>
  </si>
  <si>
    <t>N31431_TEXT_P1</t>
  </si>
  <si>
    <t>Structural tax reform - approved by Finance Committee of Chamber of Deputies</t>
  </si>
  <si>
    <t>https://online.ibfd.org/kbase/#topic=doc&amp;url=/document/tns_2014-04-25_cl_1</t>
  </si>
  <si>
    <t>N31432_TEXT_P1</t>
  </si>
  <si>
    <t>Protocol to treaty between Belgium and Ireland signed</t>
  </si>
  <si>
    <t>https://online.ibfd.org/kbase/#topic=doc&amp;url=/document/tns_2014-04-25_be_1</t>
  </si>
  <si>
    <t>N31433_TEXT_P1</t>
  </si>
  <si>
    <t>ECJ decision (VAT): Jagie??o (Case C-33/13) - Right to deduct VAT; fraudulent activities</t>
  </si>
  <si>
    <t>https://online.ibfd.org/kbase/#topic=doc&amp;url=/document/tns_2014-04-25_e2_1</t>
  </si>
  <si>
    <t>N31434_TEXT_P1</t>
  </si>
  <si>
    <t>IRS releases additional FAQs on general FATCA issues</t>
  </si>
  <si>
    <t>https://online.ibfd.org/kbase/#topic=doc&amp;url=/document/tns_2014-04-25_us_1</t>
  </si>
  <si>
    <t>N31435_TEXT_P1</t>
  </si>
  <si>
    <t>Cooperation agreement between regions in respect of recovery of claims relating to taxes</t>
  </si>
  <si>
    <t>https://online.ibfd.org/kbase/#topic=doc&amp;url=/document/tns_2014-04-25_be_2</t>
  </si>
  <si>
    <t>N31436_TEXT_P1</t>
  </si>
  <si>
    <t>ECJ decision (VAT): Wroc?aw (Case C-72/13) - VAT on supplies by municipality</t>
  </si>
  <si>
    <t>https://online.ibfd.org/kbase/#topic=doc&amp;url=/document/tns_2014-04-25_e2_2</t>
  </si>
  <si>
    <t>N31437_TEXT_P1</t>
  </si>
  <si>
    <t>ECJ preliminary ruling: Finanzamt Linz v. Bundesfinanzgericht, AuÃŸenstelle Linz (Case C-66/14) - Amortization of goodwill in the context of group taxation</t>
  </si>
  <si>
    <t>https://online.ibfd.org/kbase/#topic=doc&amp;url=/document/tns_2014-04-25_at_1</t>
  </si>
  <si>
    <t>N31438_TEXT_P1</t>
  </si>
  <si>
    <t>ECJ preliminary ruling (VAT): Agenzia delle Entrate v. Nuova Invincibile (Case C-82/14) - Amnesty</t>
  </si>
  <si>
    <t>https://online.ibfd.org/kbase/#topic=doc&amp;url=/document/tns_2014-04-25_it_1</t>
  </si>
  <si>
    <t>N3143_TEXT_P1</t>
  </si>
  <si>
    <t>Application of "departmental" income tax postponed</t>
  </si>
  <si>
    <t>https://online.ibfd.org/kbase/#topic=doc&amp;url=/document/tns_1992-07-17_fr_1</t>
  </si>
  <si>
    <t>N31440_TEXT_P1</t>
  </si>
  <si>
    <t>Exchange of information agreement between Japan and Macau enters into force</t>
  </si>
  <si>
    <t>https://online.ibfd.org/kbase/#topic=doc&amp;url=/document/tns_2014-04-28_jp_1</t>
  </si>
  <si>
    <t>N31441_TEXT_P1</t>
  </si>
  <si>
    <t>Federal Court of Appeal confirms Tax Court of Canada decision allowing deduction for dividends received from foreign affiliate</t>
  </si>
  <si>
    <t>https://online.ibfd.org/kbase/#topic=doc&amp;url=/document/tns_2014-04-28_ca_1</t>
  </si>
  <si>
    <t>N31442_TEXT_P1</t>
  </si>
  <si>
    <t>Credit for childcare expenses - guidelines</t>
  </si>
  <si>
    <t>https://online.ibfd.org/kbase/#topic=doc&amp;url=/document/tns_2014-04-28_fr_1</t>
  </si>
  <si>
    <t>N31443_TEXT_P1</t>
  </si>
  <si>
    <t>FATCA agreement between Australia and United States signed</t>
  </si>
  <si>
    <t>https://online.ibfd.org/kbase/#topic=doc&amp;url=/document/tns_2014-04-28_us_3</t>
  </si>
  <si>
    <t>N31444_TEXT_P1</t>
  </si>
  <si>
    <t>Exchange of information agreement between Belgium and Cayman Islands signed</t>
  </si>
  <si>
    <t>https://online.ibfd.org/kbase/#topic=doc&amp;url=/document/tns_2014-04-28_be_1</t>
  </si>
  <si>
    <t>N31445_TEXT_P1</t>
  </si>
  <si>
    <t>FATCA agreement between Bahamas and United States - agreed in principle</t>
  </si>
  <si>
    <t>https://online.ibfd.org/kbase/#topic=doc&amp;url=/document/tns_2014-04-28_us_4</t>
  </si>
  <si>
    <t>N31446_TEXT_P1</t>
  </si>
  <si>
    <t>IRS issues FBAR Reference Guide</t>
  </si>
  <si>
    <t>https://online.ibfd.org/kbase/#topic=doc&amp;url=/document/tns_2014-04-28_us_2</t>
  </si>
  <si>
    <t>N31447_TEXT_P1</t>
  </si>
  <si>
    <t>ECJ preliminary ruling: Berlington Hungary TanÃ¡csadÃ³ Ã©s SzolgÃ¡ltatÃ³ Kft. and Others v. Magyar Ãllam (Case C-98/14) - Gaming taxes</t>
  </si>
  <si>
    <t>https://online.ibfd.org/kbase/#topic=doc&amp;url=/document/tns_2014-04-28_hu_1</t>
  </si>
  <si>
    <t>N31448_TEXT_P1</t>
  </si>
  <si>
    <t>Revision of the rental value of commercial premises postponed</t>
  </si>
  <si>
    <t>https://online.ibfd.org/kbase/#topic=doc&amp;url=/document/tns_2014-04-28_fr_2</t>
  </si>
  <si>
    <t>N31449_TEXT_P1</t>
  </si>
  <si>
    <t>Federal Financial Court: Pocket-bikes qualify as means of transport</t>
  </si>
  <si>
    <t>https://online.ibfd.org/kbase/#topic=doc&amp;url=/document/tns_2014-04-28_de_1</t>
  </si>
  <si>
    <t>N3144_TEXT_P1</t>
  </si>
  <si>
    <t>Decree on conflict between withholding tax rates and tax treaties</t>
  </si>
  <si>
    <t>https://online.ibfd.org/kbase/#topic=doc&amp;url=/document/tns_1992-07-17_de_1</t>
  </si>
  <si>
    <t>N31450_TEXT_P1</t>
  </si>
  <si>
    <t>FATCA agreement between Italy and United States - Italy announces consultation on draft legislation</t>
  </si>
  <si>
    <t>https://online.ibfd.org/kbase/#topic=doc&amp;url=/document/tns_2014-04-28_us_5</t>
  </si>
  <si>
    <t>N31451_TEXT_P1</t>
  </si>
  <si>
    <t>Air transport agreement between Chile and United Arab Emirates signed</t>
  </si>
  <si>
    <t>https://online.ibfd.org/kbase/#topic=doc&amp;url=/document/tns_2014-04-28_ae_1</t>
  </si>
  <si>
    <t>N31452_TEXT_P1</t>
  </si>
  <si>
    <t>Relief extended under PFIC rules for foreign banks holding government bonds</t>
  </si>
  <si>
    <t>https://online.ibfd.org/kbase/#topic=doc&amp;url=/document/tns_2014-04-28_us_1</t>
  </si>
  <si>
    <t>N31453_TEXT_P1</t>
  </si>
  <si>
    <t>Treaty between Poland and United Kingdom - Decision of Regional Administrative Court in Warsaw: No withholding tax on foreign charity trusts</t>
  </si>
  <si>
    <t>https://online.ibfd.org/kbase/#topic=doc&amp;url=/document/tns_2014-04-28_pl_1</t>
  </si>
  <si>
    <t>N31454_TEXT_P1</t>
  </si>
  <si>
    <t>ECJ preliminary ruling (VAT): SMK Kft. v. Nemzeti AdÃ³ - Ã©s VÃ¡mhivatal DÃ©l-alfÃ¶ldi RegionÃ¡lis AdÃ³ F?igazgatÃ³sÃ¡ga, Nemzeti AdÃ³ - Ã©s VÃ¡mhivatal (Case C-97/14) - Services related to movable tangible property; VAT registration number</t>
  </si>
  <si>
    <t>https://online.ibfd.org/kbase/#topic=doc&amp;url=/document/tns_2014-04-29_hu_1</t>
  </si>
  <si>
    <t>N31455_TEXT_P1</t>
  </si>
  <si>
    <t>Law Decree containing new tax measures published</t>
  </si>
  <si>
    <t>https://online.ibfd.org/kbase/#topic=doc&amp;url=/document/tns_2014-04-29_it_1</t>
  </si>
  <si>
    <t>N31456_TEXT_P1</t>
  </si>
  <si>
    <t>Treaty and amending protocol between Bahrain and Belgium ratified by Belgium</t>
  </si>
  <si>
    <t>https://online.ibfd.org/kbase/#topic=doc&amp;url=/document/tns_2014-04-29_bh_1</t>
  </si>
  <si>
    <t>N31457_TEXT_P1</t>
  </si>
  <si>
    <t>Guidance issued to curb tax abuse in cross-border triangular reorganizations</t>
  </si>
  <si>
    <t>https://online.ibfd.org/kbase/#topic=doc&amp;url=/document/tns_2014-04-29_us_1</t>
  </si>
  <si>
    <t>N31458_TEXT_P1</t>
  </si>
  <si>
    <t>Social security agreement and administrative agreement between Brazil and France ratified by France</t>
  </si>
  <si>
    <t>https://online.ibfd.org/kbase/#topic=doc&amp;url=/document/tns_2014-04-29_br_1</t>
  </si>
  <si>
    <t>N31459_TEXT_P1</t>
  </si>
  <si>
    <t>Special limited partnership regime and amendments to existing limited partnership regime introduced</t>
  </si>
  <si>
    <t>https://online.ibfd.org/kbase/#topic=doc&amp;url=/document/tns_2014-04-29_lu_1</t>
  </si>
  <si>
    <t>N3145_TEXT_P1</t>
  </si>
  <si>
    <t>EC Court: Italy guilty of excessive delay in VAT refund procedure</t>
  </si>
  <si>
    <t>https://online.ibfd.org/kbase/#topic=doc&amp;url=/document/tns_1992-07-17_it_1</t>
  </si>
  <si>
    <t>N31460_TEXT_P1</t>
  </si>
  <si>
    <t>European Commission closes proceedings against France over application for VAT exemption for luxury yacht hire</t>
  </si>
  <si>
    <t>https://online.ibfd.org/kbase/#topic=doc&amp;url=/document/tns_2014-04-29_e2_2</t>
  </si>
  <si>
    <t>N31461_TEXT_P1</t>
  </si>
  <si>
    <t>https://online.ibfd.org/kbase/#topic=doc&amp;url=/document/tns_2014-04-29_de_1</t>
  </si>
  <si>
    <t>N31463_TEXT_P1</t>
  </si>
  <si>
    <t>European Commission closes proceedings against France over its application for reduced rate of VAT for "personal services"</t>
  </si>
  <si>
    <t>https://online.ibfd.org/kbase/#topic=doc&amp;url=/document/tns_2014-04-29_e2_1</t>
  </si>
  <si>
    <t>N31464_TEXT_P1</t>
  </si>
  <si>
    <t>Treaty between Paraguay and Spain - second round of negotiations</t>
  </si>
  <si>
    <t>https://online.ibfd.org/kbase/#topic=doc&amp;url=/document/tns_2014-04-29_py_1</t>
  </si>
  <si>
    <t>N31465_TEXT_P1</t>
  </si>
  <si>
    <t>Treaties between France and Italy, and between France and Japan - French Supreme Administrative Court rules on the deduction of foreign withholding taxes</t>
  </si>
  <si>
    <t>https://online.ibfd.org/kbase/#topic=doc&amp;url=/document/tns_2014-04-29_fr_1</t>
  </si>
  <si>
    <t>N31466_TEXT_P1</t>
  </si>
  <si>
    <t>Deductibility of foreign fines to be abolished</t>
  </si>
  <si>
    <t>https://online.ibfd.org/kbase/#topic=doc&amp;url=/document/tns_2014-04-29_nl_1</t>
  </si>
  <si>
    <t>N31467_TEXT_P1</t>
  </si>
  <si>
    <t>Tax authorities update tax residence indicator</t>
  </si>
  <si>
    <t>https://online.ibfd.org/kbase/#topic=doc&amp;url=/document/tns_2014-04-03_uk_1</t>
  </si>
  <si>
    <t>N31468_TEXT_P1</t>
  </si>
  <si>
    <t>Treaty between China (People's Rep.) and Germany - details</t>
  </si>
  <si>
    <t>https://online.ibfd.org/kbase/#topic=doc&amp;url=/document/tns_2014-04-03_cn_1</t>
  </si>
  <si>
    <t>N31469_TEXT_P1</t>
  </si>
  <si>
    <t>Parliament approves changes to Tax Administrative Assistance Act</t>
  </si>
  <si>
    <t>https://online.ibfd.org/kbase/#topic=doc&amp;url=/document/tns_2014-04-03_ch_1</t>
  </si>
  <si>
    <t>N3146_TEXT_P1</t>
  </si>
  <si>
    <t>EC Court to rule on Italian registration fee on companies</t>
  </si>
  <si>
    <t>https://online.ibfd.org/kbase/#topic=doc&amp;url=/document/tns_1992-07-17_e2_1</t>
  </si>
  <si>
    <t>N31470_TEXT_P1</t>
  </si>
  <si>
    <t>Tax on the sale of precious metals and objects - guidelines</t>
  </si>
  <si>
    <t>https://online.ibfd.org/kbase/#topic=doc&amp;url=/document/tns_2014-04-03_fr_1</t>
  </si>
  <si>
    <t>N31471_TEXT_P1</t>
  </si>
  <si>
    <t>FATCA agreement between United States and Honduras - details</t>
  </si>
  <si>
    <t>https://online.ibfd.org/kbase/#topic=doc&amp;url=/document/tns_2014-04-03_us_1</t>
  </si>
  <si>
    <t>N31472_TEXT_P1</t>
  </si>
  <si>
    <t>Carbon tax on household consumption effective</t>
  </si>
  <si>
    <t>https://online.ibfd.org/kbase/#topic=doc&amp;url=/document/tns_2014-04-03_fr_2</t>
  </si>
  <si>
    <t>N31473_TEXT_P1</t>
  </si>
  <si>
    <t>FATCA agreement between Honduras and United States signed</t>
  </si>
  <si>
    <t>https://online.ibfd.org/kbase/#topic=doc&amp;url=/document/tns_2014-04-03_us_3</t>
  </si>
  <si>
    <t>N31474_TEXT_P1</t>
  </si>
  <si>
    <t>FATCA agreement between United States and Luxembourg - details</t>
  </si>
  <si>
    <t>https://online.ibfd.org/kbase/#topic=doc&amp;url=/document/tns_2014-04-03_us_2</t>
  </si>
  <si>
    <t>N31475_TEXT_P1</t>
  </si>
  <si>
    <t>FATCA agreement between Montserrat and United States - negotiations</t>
  </si>
  <si>
    <t>https://online.ibfd.org/kbase/#topic=doc&amp;url=/document/tns_2014-04-03_us_4</t>
  </si>
  <si>
    <t>N31476_TEXT_P1</t>
  </si>
  <si>
    <t>European Commission closes infringement procedure against Hungary regarding special retail trade tax</t>
  </si>
  <si>
    <t>https://online.ibfd.org/kbase/#topic=doc&amp;url=/document/tns_2014-04-03_e2_2</t>
  </si>
  <si>
    <t>N31477_TEXT_P1</t>
  </si>
  <si>
    <t>Blacklist (non-cooperative, preferential tax regimes) updated</t>
  </si>
  <si>
    <t>https://online.ibfd.org/kbase/#topic=doc&amp;url=/document/tns_2014-04-03_gr_1</t>
  </si>
  <si>
    <t>N31478_TEXT_P1</t>
  </si>
  <si>
    <t>FTA between China (People's Rep.) and Switzerland enters into force</t>
  </si>
  <si>
    <t>https://online.ibfd.org/kbase/#topic=doc&amp;url=/document/tns_2014-04-30_cn_2</t>
  </si>
  <si>
    <t>N31479_TEXT_P1</t>
  </si>
  <si>
    <t>Protocol to treaty between Malaysia and Turkey enters into force</t>
  </si>
  <si>
    <t>https://online.ibfd.org/kbase/#topic=doc&amp;url=/document/tns_2014-04-30_my_1</t>
  </si>
  <si>
    <t>N3147_TEXT_P1</t>
  </si>
  <si>
    <t>Presence of representatives does not constitute a permanent establishment</t>
  </si>
  <si>
    <t>https://online.ibfd.org/kbase/#topic=doc&amp;url=/document/tns_1992-07-17_ca_1</t>
  </si>
  <si>
    <t>N31480_TEXT_P1</t>
  </si>
  <si>
    <t>Treaty between Croatia and Luxembourg - authorization for signature by Croatia</t>
  </si>
  <si>
    <t>https://online.ibfd.org/kbase/#topic=doc&amp;url=/document/tns_2014-04-30_hr_1</t>
  </si>
  <si>
    <t>N31481_TEXT_P1</t>
  </si>
  <si>
    <t>Social security agreement between China (People's Rep.) and Denmark enters into force</t>
  </si>
  <si>
    <t>https://online.ibfd.org/kbase/#topic=doc&amp;url=/document/tns_2014-04-30_cn_1</t>
  </si>
  <si>
    <t>N31482_TEXT_P1</t>
  </si>
  <si>
    <t>US Treasury updates list of jurisdictions treated as having FATCA IGAs in effect</t>
  </si>
  <si>
    <t>https://online.ibfd.org/kbase/#topic=doc&amp;url=/document/tns_2014-04-30_us_3</t>
  </si>
  <si>
    <t>N31483_TEXT_P1</t>
  </si>
  <si>
    <t>FATCA agreement between United States and Estonia - details</t>
  </si>
  <si>
    <t>https://online.ibfd.org/kbase/#topic=doc&amp;url=/document/tns_2014-04-30_us_2</t>
  </si>
  <si>
    <t>N31484_TEXT_P1</t>
  </si>
  <si>
    <t>FATCA agreement between United States and Belgium - details</t>
  </si>
  <si>
    <t>https://online.ibfd.org/kbase/#topic=doc&amp;url=/document/tns_2014-04-30_us_1</t>
  </si>
  <si>
    <t>N31487_TEXT_P1</t>
  </si>
  <si>
    <t>Tax administration issues guidance on residents and non-residents and their tax liability in Finland</t>
  </si>
  <si>
    <t>https://online.ibfd.org/kbase/#topic=doc&amp;url=/document/tns_2014-04-30_fi_1</t>
  </si>
  <si>
    <t>N31488_TEXT_P1</t>
  </si>
  <si>
    <t>Supreme Court: AG opines on loss set-off restriction for pure holding companies</t>
  </si>
  <si>
    <t>https://online.ibfd.org/kbase/#topic=doc&amp;url=/document/tns_2014-04-30_nl_1</t>
  </si>
  <si>
    <t>N31489_TEXT_P1</t>
  </si>
  <si>
    <t>FATCA agreement between Sweden and United States - agreed in principle</t>
  </si>
  <si>
    <t>https://online.ibfd.org/kbase/#topic=doc&amp;url=/document/tns_2014-04-30_us_4</t>
  </si>
  <si>
    <t>N3148_TEXT_P1</t>
  </si>
  <si>
    <t>Indemnities for blood transfusion victims</t>
  </si>
  <si>
    <t>https://online.ibfd.org/kbase/#topic=doc&amp;url=/document/tns_1992-07-17_fr_2</t>
  </si>
  <si>
    <t>N31490_TEXT_P1</t>
  </si>
  <si>
    <t>New tax and social measures approved by Parliament</t>
  </si>
  <si>
    <t>https://online.ibfd.org/kbase/#topic=doc&amp;url=/document/tns_2014-04-30_fr_2</t>
  </si>
  <si>
    <t>N31491_TEXT_P1</t>
  </si>
  <si>
    <t>Apprenticeship tax credit - modifications</t>
  </si>
  <si>
    <t>https://online.ibfd.org/kbase/#topic=doc&amp;url=/document/tns_2014-04-30_fr_1</t>
  </si>
  <si>
    <t>N31492_TEXT_P1</t>
  </si>
  <si>
    <t>Federal Financial Court renders follow-up decision in Beker (Case C-168/11)</t>
  </si>
  <si>
    <t>https://online.ibfd.org/kbase/#topic=doc&amp;url=/document/tns_2014-04-30_de_1</t>
  </si>
  <si>
    <t>N31493_TEXT_P1</t>
  </si>
  <si>
    <t>Bill transposing EU VAT broadcasting, telecommunications and e-services rules sent to Council on Legislation for review</t>
  </si>
  <si>
    <t>https://online.ibfd.org/kbase/#topic=doc&amp;url=/document/tns_2014-04-04_se_1</t>
  </si>
  <si>
    <t>N31494_TEXT_P1</t>
  </si>
  <si>
    <t>FATCA agreement between South Africa and United States initialled</t>
  </si>
  <si>
    <t>https://online.ibfd.org/kbase/#topic=doc&amp;url=/document/tns_2014-04-04_us_3</t>
  </si>
  <si>
    <t>N31495_TEXT_P1</t>
  </si>
  <si>
    <t>US Treasury issues list of jurisdictions with FATCA IGAs in substance to be treated as having IGAs in effect</t>
  </si>
  <si>
    <t>https://online.ibfd.org/kbase/#topic=doc&amp;url=/document/tns_2014-04-04_us_2</t>
  </si>
  <si>
    <t>N31496_TEXT_P1</t>
  </si>
  <si>
    <t>Guidance issued on jurisdictions treated as having FATCA IGAs in effect and on FATCA financial institution registration</t>
  </si>
  <si>
    <t>https://online.ibfd.org/kbase/#topic=doc&amp;url=/document/tns_2014-04-04_us_1</t>
  </si>
  <si>
    <t>N31497_TEXT_P1</t>
  </si>
  <si>
    <t>ECJ preliminary ruling: J.B.G.T. Miljoen v. Staatssecretaris van FinanciÃ«n (Case C-10/14) - Dividends; free movement of capital</t>
  </si>
  <si>
    <t>https://online.ibfd.org/kbase/#topic=doc&amp;url=/document/tns_2014-04-04_nl_2</t>
  </si>
  <si>
    <t>N31498_TEXT_P1</t>
  </si>
  <si>
    <t>Protocol to treaty between Belgium and Canada signed</t>
  </si>
  <si>
    <t>https://online.ibfd.org/kbase/#topic=doc&amp;url=/document/tns_2014-04-04_ca_2</t>
  </si>
  <si>
    <t>N31499_TEXT_P1</t>
  </si>
  <si>
    <t>Treaty between France and Switzerland - French Supreme Administrative Court rules on "centre of vital interest" criterion for treaty residence</t>
  </si>
  <si>
    <t>https://online.ibfd.org/kbase/#topic=doc&amp;url=/document/tns_2014-04-04_fr_1</t>
  </si>
  <si>
    <t>N3149_TEXT_P1</t>
  </si>
  <si>
    <t>Amending legislation introduced</t>
  </si>
  <si>
    <t>https://online.ibfd.org/kbase/#topic=doc&amp;url=/document/tns_1992-07-17_au_3</t>
  </si>
  <si>
    <t>N314_TEXT_P1</t>
  </si>
  <si>
    <t>Extension of VAT exemption for non-profit associations enacted</t>
  </si>
  <si>
    <t>https://online.ibfd.org/kbase/#topic=doc&amp;url=/document/tns_1988-04-15_nl_1</t>
  </si>
  <si>
    <t>N31500_TEXT_P1</t>
  </si>
  <si>
    <t>European Commission closes infringement procedure against Estonia regarding tax rules for non-resident investment funds</t>
  </si>
  <si>
    <t>https://online.ibfd.org/kbase/#topic=doc&amp;url=/document/tns_2014-04-04_e2_2</t>
  </si>
  <si>
    <t>N31501_TEXT_P1</t>
  </si>
  <si>
    <t>Exchange of information agreement between Bahrain and Canada enters into force</t>
  </si>
  <si>
    <t>https://online.ibfd.org/kbase/#topic=doc&amp;url=/document/tns_2014-04-04_ca_1</t>
  </si>
  <si>
    <t>N31502_TEXT_P1</t>
  </si>
  <si>
    <t>ECJ preliminary ruling: X v. Staatssecretaris van FinanciÃ«n (Case C-14/14) - Dividends; free movement of capital</t>
  </si>
  <si>
    <t>https://online.ibfd.org/kbase/#topic=doc&amp;url=/document/tns_2014-04-04_nl_3</t>
  </si>
  <si>
    <t>N31503_TEXT_P1</t>
  </si>
  <si>
    <t>FATCA agreement between Eastern Caribbean Currency Union nations and United States - negotiations ongoing</t>
  </si>
  <si>
    <t>https://online.ibfd.org/kbase/#topic=doc&amp;url=/document/tns_2014-04-04_ag_1</t>
  </si>
  <si>
    <t>N31504_TEXT_P1</t>
  </si>
  <si>
    <t>Relief for interest on loans to acquire a share in a partnership - eBrief</t>
  </si>
  <si>
    <t>https://online.ibfd.org/kbase/#topic=doc&amp;url=/document/tns_2014-04-04_ie_1</t>
  </si>
  <si>
    <t>N31505_TEXT_P1</t>
  </si>
  <si>
    <t>ECJ preliminary ruling: SociÃ©tÃ© GÃ©nÃ©rale SA v. Staatssecretaris van FinanciÃ«n (Case C-17/14) - Dividends; free movement of capital</t>
  </si>
  <si>
    <t>https://online.ibfd.org/kbase/#topic=doc&amp;url=/document/tns_2014-04-04_nl_1</t>
  </si>
  <si>
    <t>N31506_TEXT_P1</t>
  </si>
  <si>
    <t>IRS reaffirms temporary FTC treatment of Puerto Rican excise tax</t>
  </si>
  <si>
    <t>https://online.ibfd.org/kbase/#topic=doc&amp;url=/document/tns_2014-04-07_us_1</t>
  </si>
  <si>
    <t>N31507_TEXT_P1</t>
  </si>
  <si>
    <t>VAT Act - amendments proposed by government</t>
  </si>
  <si>
    <t>https://online.ibfd.org/kbase/#topic=doc&amp;url=/document/tns_2014-04-07_ee_2</t>
  </si>
  <si>
    <t>N31508_TEXT_P1</t>
  </si>
  <si>
    <t>R&amp;D tax credit - guidelines</t>
  </si>
  <si>
    <t>https://online.ibfd.org/kbase/#topic=doc&amp;url=/document/tns_2014-04-07_fr_1</t>
  </si>
  <si>
    <t>N31509_TEXT_P1</t>
  </si>
  <si>
    <t>New government sets new tax agenda</t>
  </si>
  <si>
    <t>https://online.ibfd.org/kbase/#topic=doc&amp;url=/document/tns_2014-04-07_ee_1</t>
  </si>
  <si>
    <t>N3150_TEXT_P1</t>
  </si>
  <si>
    <t>Foreign investment fund legislation introduced</t>
  </si>
  <si>
    <t>https://online.ibfd.org/kbase/#topic=doc&amp;url=/document/tns_1992-07-17_au_2</t>
  </si>
  <si>
    <t>N31510_TEXT_P1</t>
  </si>
  <si>
    <t>Seventh Annual Tax Law Conference of Association Internationale des Jeunes Avocats</t>
  </si>
  <si>
    <t>https://online.ibfd.org/kbase/#topic=doc&amp;url=/document/tns_2014-04-07_ch_1</t>
  </si>
  <si>
    <t>N31512_TEXT_P1</t>
  </si>
  <si>
    <t>Limited Liability Partnerships - Salaried Member rules introduced by Finance Bill 2014</t>
  </si>
  <si>
    <t>https://online.ibfd.org/kbase/#topic=doc&amp;url=/document/tns_2014-04-07_uk_1</t>
  </si>
  <si>
    <t>N31513_TEXT_P1</t>
  </si>
  <si>
    <t>Treaty between Mexico and Slovenia - second round of negotiations</t>
  </si>
  <si>
    <t>https://online.ibfd.org/kbase/#topic=doc&amp;url=/document/tns_2014-04-07_mx_2</t>
  </si>
  <si>
    <t>N31514_TEXT_P1</t>
  </si>
  <si>
    <t>FATCA agreement between Bahamas and United States - negotiations</t>
  </si>
  <si>
    <t>https://online.ibfd.org/kbase/#topic=doc&amp;url=/document/tns_2014-04-07_us_2</t>
  </si>
  <si>
    <t>N31515_TEXT_P1</t>
  </si>
  <si>
    <t>Assessment Board: Bitcoin currency fluctuations not taxable</t>
  </si>
  <si>
    <t>https://online.ibfd.org/kbase/#topic=doc&amp;url=/document/tns_2014-04-07_dk_1</t>
  </si>
  <si>
    <t>N31516_TEXT_P1</t>
  </si>
  <si>
    <t>Bill on exchange of information under international agreements</t>
  </si>
  <si>
    <t>https://online.ibfd.org/kbase/#topic=doc&amp;url=/document/tns_2014-04-07_il_1</t>
  </si>
  <si>
    <t>N31517_TEXT_P1</t>
  </si>
  <si>
    <t>ECJ: Advocate General finds reintroduction of stamp duty on capital increases precluded by the Capital Duty Directive</t>
  </si>
  <si>
    <t>https://online.ibfd.org/kbase/#topic=doc&amp;url=/document/tns_2014-04-08_e2_1</t>
  </si>
  <si>
    <t>N31519_TEXT_P1</t>
  </si>
  <si>
    <t>Rental value of real estate to be reviewed</t>
  </si>
  <si>
    <t>https://online.ibfd.org/kbase/#topic=doc&amp;url=/document/tns_2014-04-08_fr_1</t>
  </si>
  <si>
    <t>VAT implementation bill passed by Lower House of Parliament</t>
  </si>
  <si>
    <t>https://online.ibfd.org/kbase/#topic=doc&amp;url=/document/tns_1992-07-17_de_2</t>
  </si>
  <si>
    <t>N31520_TEXT_P1</t>
  </si>
  <si>
    <t>Report on changes to taxation of foreign superannuation</t>
  </si>
  <si>
    <t>https://online.ibfd.org/kbase/#topic=doc&amp;url=/document/tns_2014-04-08_nz_2</t>
  </si>
  <si>
    <t>N31521_TEXT_P1</t>
  </si>
  <si>
    <t>Taxation of bitcoin transactions</t>
  </si>
  <si>
    <t>https://online.ibfd.org/kbase/#topic=doc&amp;url=/document/tns_2014-04-08_ee_1</t>
  </si>
  <si>
    <t>N31522_TEXT_P1</t>
  </si>
  <si>
    <t>Anti-avoidance measures against tax fraud Law - guidelines and schedule for implementation</t>
  </si>
  <si>
    <t>https://online.ibfd.org/kbase/#topic=doc&amp;url=/document/tns_2014-04-08_fr_2</t>
  </si>
  <si>
    <t>N31523_TEXT_P1</t>
  </si>
  <si>
    <t>https://online.ibfd.org/kbase/#topic=doc&amp;url=/document/tns_2014-04-08_us_1</t>
  </si>
  <si>
    <t>N31524_TEXT_P1</t>
  </si>
  <si>
    <t>Social security agreement between Germany and Philippines - second round of negotiations</t>
  </si>
  <si>
    <t>https://online.ibfd.org/kbase/#topic=doc&amp;url=/document/tns_2014-04-08_de_1</t>
  </si>
  <si>
    <t>N31525_TEXT_P1</t>
  </si>
  <si>
    <t>Treaty between Argentina and Switzerland - details</t>
  </si>
  <si>
    <t>https://online.ibfd.org/kbase/#topic=doc&amp;url=/document/tns_2014-04-08_ar_1</t>
  </si>
  <si>
    <t>N31526_TEXT_P1</t>
  </si>
  <si>
    <t>Exchange of information agreement between Japan and Macau ratified by Macau</t>
  </si>
  <si>
    <t>https://online.ibfd.org/kbase/#topic=doc&amp;url=/document/tns_2014-04-08_jp_1</t>
  </si>
  <si>
    <t>N31527_TEXT_P1</t>
  </si>
  <si>
    <t>Social security agreement between Brazil and Switzerland signed</t>
  </si>
  <si>
    <t>https://online.ibfd.org/kbase/#topic=doc&amp;url=/document/tns_2014-04-08_br_1</t>
  </si>
  <si>
    <t>N31528_TEXT_P1</t>
  </si>
  <si>
    <t>Treaty between Spain and Brazil - Spanish National Court characterizes Brazilian "Juros sobre capital prÃ³prio" as dividends entitled to exemption for Spanish tax purposes</t>
  </si>
  <si>
    <t>https://online.ibfd.org/kbase/#topic=doc&amp;url=/document/tns_2014-04-08_es_1</t>
  </si>
  <si>
    <t>N31529_TEXT_P1</t>
  </si>
  <si>
    <t>Treaty between Malaysia and Poland ratified by Poland</t>
  </si>
  <si>
    <t>https://online.ibfd.org/kbase/#topic=doc&amp;url=/document/tns_2014-04-08_pl_2</t>
  </si>
  <si>
    <t>N3152_TEXT_P1</t>
  </si>
  <si>
    <t>Decision on Australia - U.S.A. treaty upheld</t>
  </si>
  <si>
    <t>https://online.ibfd.org/kbase/#topic=doc&amp;url=/document/tns_1992-07-17_au_1</t>
  </si>
  <si>
    <t>N31530_TEXT_P1</t>
  </si>
  <si>
    <t>Incentive granted on social security contributions</t>
  </si>
  <si>
    <t>https://online.ibfd.org/kbase/#topic=doc&amp;url=/document/tns_2014-04-08_mx_1</t>
  </si>
  <si>
    <t>N31531_TEXT_P1</t>
  </si>
  <si>
    <t>Expert Committee issues report for reform of the tax system</t>
  </si>
  <si>
    <t>https://online.ibfd.org/kbase/#topic=doc&amp;url=/document/tns_2014-04-08_es_2</t>
  </si>
  <si>
    <t>N31532_TEXT_P1</t>
  </si>
  <si>
    <t>Budget 2014/15 - no tax reductions proposed</t>
  </si>
  <si>
    <t>https://online.ibfd.org/kbase/#topic=doc&amp;url=/document/tns_2014-04-08_nz_1</t>
  </si>
  <si>
    <t>N31533_TEXT_P1</t>
  </si>
  <si>
    <t>FATCA agreement between Kuwait and United States - negotiations</t>
  </si>
  <si>
    <t>https://online.ibfd.org/kbase/#topic=doc&amp;url=/document/tns_2014-04-09_us_2</t>
  </si>
  <si>
    <t>N31534_TEXT_P1</t>
  </si>
  <si>
    <t>US Tax Court disallows FTC for French social security taxes</t>
  </si>
  <si>
    <t>https://online.ibfd.org/kbase/#topic=doc&amp;url=/document/tns_2014-04-09_us_1</t>
  </si>
  <si>
    <t>N31535_TEXT_P1</t>
  </si>
  <si>
    <t>Protocol to treaty between Germany and United Kingdom - details</t>
  </si>
  <si>
    <t>https://online.ibfd.org/kbase/#topic=doc&amp;url=/document/tns_2014-04-09_de_1</t>
  </si>
  <si>
    <t>N31536_TEXT_P1</t>
  </si>
  <si>
    <t>Stamp duty and stamp duty reserve tax - exemptions for transfers of interests in exchange traded funds</t>
  </si>
  <si>
    <t>https://online.ibfd.org/kbase/#topic=doc&amp;url=/document/tns_2014-04-09_uk_1</t>
  </si>
  <si>
    <t>N31537_TEXT_P1</t>
  </si>
  <si>
    <t>Supreme Court: interpretation on deductibility of pro-rata expenses</t>
  </si>
  <si>
    <t>https://online.ibfd.org/kbase/#topic=doc&amp;url=/document/tns_2014-04-09_mx_1</t>
  </si>
  <si>
    <t>N31538_TEXT_P1</t>
  </si>
  <si>
    <t>ECJ decision: Felixstowe Dock and Railway Company andÂ Others (Case C-80/12) - Consortium relief; residence requirement imposed on link company</t>
  </si>
  <si>
    <t>https://online.ibfd.org/kbase/#topic=doc&amp;url=/document/tns_2014-04-09_e2_uk</t>
  </si>
  <si>
    <t>N31539_TEXT_P1</t>
  </si>
  <si>
    <t>Constitutional Court annuls Real Estate Tax Law</t>
  </si>
  <si>
    <t>https://online.ibfd.org/kbase/#topic=doc&amp;url=/document/tns_2014-04-09_si_1</t>
  </si>
  <si>
    <t>N3153_TEXT_P1</t>
  </si>
  <si>
    <t>Budget amends taxation of companies</t>
  </si>
  <si>
    <t>https://online.ibfd.org/kbase/#topic=doc&amp;url=/document/tns_1992-07-17_gr_1</t>
  </si>
  <si>
    <t>N31540_TEXT_P1</t>
  </si>
  <si>
    <t>Treaty between Czech Republic and Iraq - second round of negotiations</t>
  </si>
  <si>
    <t>https://online.ibfd.org/kbase/#topic=doc&amp;url=/document/tns_2014-04-09_cz_1</t>
  </si>
  <si>
    <t>N31541_TEXT_P1</t>
  </si>
  <si>
    <t>District Court of North-Holland: Interest paid to only one related entity not deductible under (former) thin capitalization rules</t>
  </si>
  <si>
    <t>https://online.ibfd.org/kbase/#topic=doc&amp;url=/document/tns_2014-04-09_nl_1</t>
  </si>
  <si>
    <t>N31542_TEXT_P1</t>
  </si>
  <si>
    <t>Income and sales tax technical amendments released for public comment</t>
  </si>
  <si>
    <t>https://online.ibfd.org/kbase/#topic=doc&amp;url=/document/tns_2014-04-09_ca_1</t>
  </si>
  <si>
    <t>N31543_TEXT_P1</t>
  </si>
  <si>
    <t>Government approves draft version of the Budget Supplementary Law 2014</t>
  </si>
  <si>
    <t>https://online.ibfd.org/kbase/#topic=doc&amp;url=/document/tns_2014-05-01_at_1</t>
  </si>
  <si>
    <t>N31544_TEXT_P1</t>
  </si>
  <si>
    <t>https://online.ibfd.org/kbase/#topic=doc&amp;url=/document/tns_2014-05-01_de_3</t>
  </si>
  <si>
    <t>N31545_TEXT_P1</t>
  </si>
  <si>
    <t>Exceptional tax on high income - deferral</t>
  </si>
  <si>
    <t>https://online.ibfd.org/kbase/#topic=doc&amp;url=/document/tns_2014-05-01_fr_1</t>
  </si>
  <si>
    <t>N31546_TEXT_P1</t>
  </si>
  <si>
    <t>German Federal Cabinet approves draft bill regarding the adjustment of tax laws in respect of the accession of Croatia to the European Union</t>
  </si>
  <si>
    <t>https://online.ibfd.org/kbase/#topic=doc&amp;url=/document/tns_2014-05-01_de_1</t>
  </si>
  <si>
    <t>N31547_TEXT_P1</t>
  </si>
  <si>
    <t>FATCA agreement between Austria and United States signed</t>
  </si>
  <si>
    <t>https://online.ibfd.org/kbase/#topic=doc&amp;url=/document/tns_2014-05-01_us_3</t>
  </si>
  <si>
    <t>N31548_TEXT_P1</t>
  </si>
  <si>
    <t>Public comments requested on all IRS forms used by individual taxpayers</t>
  </si>
  <si>
    <t>https://online.ibfd.org/kbase/#topic=doc&amp;url=/document/tns_2014-05-01_us_2</t>
  </si>
  <si>
    <t>N31549_TEXT_P1</t>
  </si>
  <si>
    <t>Treaty between Malta and Mexico approved by Mexican Senate</t>
  </si>
  <si>
    <t>https://online.ibfd.org/kbase/#topic=doc&amp;url=/document/tns_2014-05-01_mx_5</t>
  </si>
  <si>
    <t>N3154_TEXT_P1</t>
  </si>
  <si>
    <t>Implementation of Merger and Parent-Subsidiary Directives</t>
  </si>
  <si>
    <t>https://online.ibfd.org/kbase/#topic=doc&amp;url=/document/tns_1992-07-20_pt_1</t>
  </si>
  <si>
    <t>N31550_TEXT_P1</t>
  </si>
  <si>
    <t>Protocol to treaty between Belgium and Mexico approved by Mexican Senate</t>
  </si>
  <si>
    <t>https://online.ibfd.org/kbase/#topic=doc&amp;url=/document/tns_2014-05-01_mx_2</t>
  </si>
  <si>
    <t>N31551_TEXT_P1</t>
  </si>
  <si>
    <t>Federal Council plans to strengthen competitiveness with corporate tax reform</t>
  </si>
  <si>
    <t>https://online.ibfd.org/kbase/#topic=doc&amp;url=/document/tns_2014-05-01_ch_1</t>
  </si>
  <si>
    <t>N31552_TEXT_P1</t>
  </si>
  <si>
    <t>Treaty between Mexico and United Arab Emirates approved by Mexican Senate</t>
  </si>
  <si>
    <t>https://online.ibfd.org/kbase/#topic=doc&amp;url=/document/tns_2014-05-01_mx_6</t>
  </si>
  <si>
    <t>N31553_TEXT_P1</t>
  </si>
  <si>
    <t>Exchange of information agreement Aruba and Mexico approved by Mexican Senate</t>
  </si>
  <si>
    <t>https://online.ibfd.org/kbase/#topic=doc&amp;url=/document/tns_2014-05-01_mx_1</t>
  </si>
  <si>
    <t>N31554_TEXT_P1</t>
  </si>
  <si>
    <t>Treaty between Oman and Spain signed</t>
  </si>
  <si>
    <t>https://online.ibfd.org/kbase/#topic=doc&amp;url=/document/tns_2014-05-01_om_1</t>
  </si>
  <si>
    <t>N31555_TEXT_P1</t>
  </si>
  <si>
    <t>Withholding certificate for foreign intermediaries, foreign flow-through entities, or certain US branches revised for FATCA</t>
  </si>
  <si>
    <t>https://online.ibfd.org/kbase/#topic=doc&amp;url=/document/tns_2014-05-01_us_1</t>
  </si>
  <si>
    <t>N31556_TEXT_P1</t>
  </si>
  <si>
    <t>Exchange of information agreement between Liechtenstein and Mexico approved by Mexican Senate</t>
  </si>
  <si>
    <t>https://online.ibfd.org/kbase/#topic=doc&amp;url=/document/tns_2014-05-01_mx_4</t>
  </si>
  <si>
    <t>N31557_TEXT_P1</t>
  </si>
  <si>
    <t>Federal Cabinet rejects draft bill on the further simplification of tax laws</t>
  </si>
  <si>
    <t>https://online.ibfd.org/kbase/#topic=doc&amp;url=/document/tns_2014-05-01_de_2</t>
  </si>
  <si>
    <t>N31558_TEXT_P1</t>
  </si>
  <si>
    <t>Scale of mileage allowances published</t>
  </si>
  <si>
    <t>https://online.ibfd.org/kbase/#topic=doc&amp;url=/document/tns_2014-05-01_fr_2</t>
  </si>
  <si>
    <t>N31559_TEXT_P1</t>
  </si>
  <si>
    <t>Exchange of information agreement between Gibraltar and Mexico approved by Mexican Senate</t>
  </si>
  <si>
    <t>https://online.ibfd.org/kbase/#topic=doc&amp;url=/document/tns_2014-05-01_mx_3</t>
  </si>
  <si>
    <t>N3155_TEXT_P1</t>
  </si>
  <si>
    <t>https://online.ibfd.org/kbase/#topic=doc&amp;url=/document/tns_1992-07-20_fr_1</t>
  </si>
  <si>
    <t>N31560_TEXT_P1</t>
  </si>
  <si>
    <t>FATCA agreement between Armenia and United States - agreed in principle</t>
  </si>
  <si>
    <t>https://online.ibfd.org/kbase/#topic=doc&amp;url=/document/tns_2014-05-12_us_1</t>
  </si>
  <si>
    <t>N31561_TEXT_P1</t>
  </si>
  <si>
    <t>FIPA between Canada and Nigeria and signed</t>
  </si>
  <si>
    <t>https://online.ibfd.org/kbase/#topic=doc&amp;url=/document/tns_2014-05-12_ca_1</t>
  </si>
  <si>
    <t>N31562_TEXT_P1</t>
  </si>
  <si>
    <t>FATCA agreement between Hong Kong and United States - agreed in principle</t>
  </si>
  <si>
    <t>https://online.ibfd.org/kbase/#topic=doc&amp;url=/document/tns_2014-05-12_us_2</t>
  </si>
  <si>
    <t>N31563_TEXT_P1</t>
  </si>
  <si>
    <t>Government publishes action programme to combat international tax avoidance</t>
  </si>
  <si>
    <t>https://online.ibfd.org/kbase/#topic=doc&amp;url=/document/tns_2014-05-12_fi_1</t>
  </si>
  <si>
    <t>N31564_TEXT_P1</t>
  </si>
  <si>
    <t>Treaty between Georgia and Sweden ratified by Sweden</t>
  </si>
  <si>
    <t>https://online.ibfd.org/kbase/#topic=doc&amp;url=/document/tns_2014-05-12_ge_1</t>
  </si>
  <si>
    <t>N31565_TEXT_P1</t>
  </si>
  <si>
    <t>ECJ order: CompaÃ±Ã­a Europea de Viajeros EspaÃ±a, S.A. v. Tribunal EconÃ³mico Administrativo Regional de Madrid (Case C-592/12) - Excise duties</t>
  </si>
  <si>
    <t>https://online.ibfd.org/kbase/#topic=doc&amp;url=/document/tns_2014-05-12_e2_1</t>
  </si>
  <si>
    <t>Budget for 2014-15 - details</t>
  </si>
  <si>
    <t>https://online.ibfd.org/kbase/#topic=doc&amp;url=/document/tns_2014-05-13_au_1</t>
  </si>
  <si>
    <t>N31568_TEXT_P1</t>
  </si>
  <si>
    <t>US Department of Justice enters into non-prosecution agreement with Swiss asset management firm and related companies</t>
  </si>
  <si>
    <t>https://online.ibfd.org/kbase/#topic=doc&amp;url=/document/tns_2014-05-13_us_2</t>
  </si>
  <si>
    <t>N31569_TEXT_P1</t>
  </si>
  <si>
    <t>Non-governmental organization reports on Finnish pension funds using investment vehicles in tax havens</t>
  </si>
  <si>
    <t>https://online.ibfd.org/kbase/#topic=doc&amp;url=/document/tns_2014-05-13_fi_2</t>
  </si>
  <si>
    <t>N3156_TEXT_P1</t>
  </si>
  <si>
    <t>IRS amends foreign reporting regulations</t>
  </si>
  <si>
    <t>https://online.ibfd.org/kbase/#topic=doc&amp;url=/document/tns_1992-07-20_us_2</t>
  </si>
  <si>
    <t>N31570_TEXT_P1</t>
  </si>
  <si>
    <t>FATCA agreement between United States and Gibraltar - details</t>
  </si>
  <si>
    <t>https://online.ibfd.org/kbase/#topic=doc&amp;url=/document/tns_2014-05-13_us_1</t>
  </si>
  <si>
    <t>N31571_TEXT_P1</t>
  </si>
  <si>
    <t>Protocol to treaty between Spain and United States approved by United States</t>
  </si>
  <si>
    <t>https://online.ibfd.org/kbase/#topic=doc&amp;url=/document/tns_2014-05-13_us_5</t>
  </si>
  <si>
    <t>N31572_TEXT_P1</t>
  </si>
  <si>
    <t>ECJ decision (State aid): Commission v. Spain (Case C-184/11) - State aid recovery</t>
  </si>
  <si>
    <t>https://online.ibfd.org/kbase/#topic=doc&amp;url=/document/tns_2014-05-13_e2_2</t>
  </si>
  <si>
    <t>N31573_TEXT_P1</t>
  </si>
  <si>
    <t>Correcting amendments issued to temporary regulations on PFICs</t>
  </si>
  <si>
    <t>https://online.ibfd.org/kbase/#topic=doc&amp;url=/document/tns_2014-05-13_us_6</t>
  </si>
  <si>
    <t>N31574_TEXT_P1</t>
  </si>
  <si>
    <t>Protocol to exchange of information agreement between Gibraltar and United States signed</t>
  </si>
  <si>
    <t>https://online.ibfd.org/kbase/#topic=doc&amp;url=/document/tns_2014-05-13_us_3</t>
  </si>
  <si>
    <t>N31575_TEXT_P1</t>
  </si>
  <si>
    <t>ECJ referral (VAT): European Commission v. Kingdom of Sweden (Case C-114/14) - Exemption for postal services</t>
  </si>
  <si>
    <t>https://online.ibfd.org/kbase/#topic=doc&amp;url=/document/tns_2014-05-13_e2_1</t>
  </si>
  <si>
    <t>N31576_TEXT_P1</t>
  </si>
  <si>
    <t>FATCA agreement between Kazakhstan and United States - negotiations</t>
  </si>
  <si>
    <t>https://online.ibfd.org/kbase/#topic=doc&amp;url=/document/tns_2014-05-13_us_4</t>
  </si>
  <si>
    <t>N31577_TEXT_P1</t>
  </si>
  <si>
    <t>Exchange of information agreement between Norway and Uruguay enters into force</t>
  </si>
  <si>
    <t>https://online.ibfd.org/kbase/#topic=doc&amp;url=/document/tns_2014-05-13_no_1</t>
  </si>
  <si>
    <t>N31578_TEXT_P1</t>
  </si>
  <si>
    <t>Bill transposing EU VAT broadcasting, telecommunications and e-services rules presented to the parliament</t>
  </si>
  <si>
    <t>https://online.ibfd.org/kbase/#topic=doc&amp;url=/document/tns_2014-05-13_fi_1</t>
  </si>
  <si>
    <t>N31579_TEXT_P1</t>
  </si>
  <si>
    <t>Reporting requirements on overseas assets - clarifications</t>
  </si>
  <si>
    <t>https://online.ibfd.org/kbase/#topic=doc&amp;url=/document/tns_2014-05-14_jp_1</t>
  </si>
  <si>
    <t>N3157_TEXT_P1</t>
  </si>
  <si>
    <t>Bahamian corporation treated as U.S. resident under U.S.A. - Canada treaty</t>
  </si>
  <si>
    <t>https://online.ibfd.org/kbase/#topic=doc&amp;url=/document/tns_1992-07-20_ca_2</t>
  </si>
  <si>
    <t>N31580_TEXT_P1</t>
  </si>
  <si>
    <t>IRS publishes quarterly list of individuals who have expatriated: Q1/2014</t>
  </si>
  <si>
    <t>https://online.ibfd.org/kbase/#topic=doc&amp;url=/document/tns_2014-05-14_us_2</t>
  </si>
  <si>
    <t>N31582_TEXT_P1</t>
  </si>
  <si>
    <t>Tax agreement between Guernsey and Poland ratified by Poland</t>
  </si>
  <si>
    <t>https://online.ibfd.org/kbase/#topic=doc&amp;url=/document/tns_2014-05-14_pl_1</t>
  </si>
  <si>
    <t>N31583_TEXT_P1</t>
  </si>
  <si>
    <t>Tax agreement between Kosovo and Slovenia enters into force</t>
  </si>
  <si>
    <t>https://online.ibfd.org/kbase/#topic=doc&amp;url=/document/tns_2014-05-14_si_2</t>
  </si>
  <si>
    <t>N31584_TEXT_P1</t>
  </si>
  <si>
    <t>Local tax on outdoor advertising - new rates</t>
  </si>
  <si>
    <t>https://online.ibfd.org/kbase/#topic=doc&amp;url=/document/tns_2014-05-14_fr_1</t>
  </si>
  <si>
    <t>N31585_TEXT_P1</t>
  </si>
  <si>
    <t>Social security agreement between Moldova and Poland ratified by Poland</t>
  </si>
  <si>
    <t>https://online.ibfd.org/kbase/#topic=doc&amp;url=/document/tns_2014-05-14_pl_3</t>
  </si>
  <si>
    <t>N31586_TEXT_P1</t>
  </si>
  <si>
    <t>New limitation on deduction of interest paid between related companies - guidelines to be finalized</t>
  </si>
  <si>
    <t>https://online.ibfd.org/kbase/#topic=doc&amp;url=/document/tns_2014-05-14_fr_2</t>
  </si>
  <si>
    <t>N31587_TEXT_P1</t>
  </si>
  <si>
    <t>IRS releases additional FAQ on general FATCA issues</t>
  </si>
  <si>
    <t>https://online.ibfd.org/kbase/#topic=doc&amp;url=/document/tns_2014-05-14_us_1</t>
  </si>
  <si>
    <t>N31588_TEXT_P1</t>
  </si>
  <si>
    <t>Protocol to treaty between Korea (Rep.) and Poland ratified by Poland</t>
  </si>
  <si>
    <t>https://online.ibfd.org/kbase/#topic=doc&amp;url=/document/tns_2014-05-14_pl_2</t>
  </si>
  <si>
    <t>N31589_TEXT_P1</t>
  </si>
  <si>
    <t>ECJ Advocate General's opinion (VAT): K Oy (Case C-219/13) - Reduced rate; books</t>
  </si>
  <si>
    <t>https://online.ibfd.org/kbase/#topic=doc&amp;url=/document/tns_2014-05-14_e2_1</t>
  </si>
  <si>
    <t>N3158_TEXT_P1</t>
  </si>
  <si>
    <t>Supreme Court overrules Iowa disallowance of foreign dividend deduction</t>
  </si>
  <si>
    <t>https://online.ibfd.org/kbase/#topic=doc&amp;url=/document/tns_1992-07-20_us_1</t>
  </si>
  <si>
    <t>N31591_TEXT_P1</t>
  </si>
  <si>
    <t>ECJ decision (VAT): Almos AgrÃ¡rkÃ¼lkereskedelmi (Case C-337/13) - Reduction of taxable amount</t>
  </si>
  <si>
    <t>https://online.ibfd.org/kbase/#topic=doc&amp;url=/document/tns_2014-05-15_e2_49</t>
  </si>
  <si>
    <t>N31592_TEXT_P1</t>
  </si>
  <si>
    <t>Treaties between India and Germany, Japan and Russia: Indian decision - Installation charges, supervision fees and supply of drawings held not to be fees for technical services</t>
  </si>
  <si>
    <t>https://online.ibfd.org/kbase/#topic=doc&amp;url=/document/tns_2014-05-15_in_1</t>
  </si>
  <si>
    <t>N31593_TEXT_P1</t>
  </si>
  <si>
    <t>Exchange of information agreement between Argentina and CuraÃ§ao signed</t>
  </si>
  <si>
    <t>https://online.ibfd.org/kbase/#topic=doc&amp;url=/document/tns_2014-05-15_ar_1</t>
  </si>
  <si>
    <t>N31594_TEXT_P1</t>
  </si>
  <si>
    <t>Administrative Supreme Court rules on immovable property constituting principal residence for CGT exemption</t>
  </si>
  <si>
    <t>https://online.ibfd.org/kbase/#topic=doc&amp;url=/document/tns_2014-05-15_fr_1</t>
  </si>
  <si>
    <t>N31596_TEXT_P1</t>
  </si>
  <si>
    <t>Treaty between Australia and United Arab Emirates - negotiations</t>
  </si>
  <si>
    <t>https://online.ibfd.org/kbase/#topic=doc&amp;url=/document/tns_2014-05-15_ae_1</t>
  </si>
  <si>
    <t>N31597_TEXT_P1</t>
  </si>
  <si>
    <t>ECJ Advocate General's opinion (VAT): Welmory (Case C-605/12) - Place of establishment; customer</t>
  </si>
  <si>
    <t>https://online.ibfd.org/kbase/#topic=doc&amp;url=/document/tns_2014-05-15_e2_1</t>
  </si>
  <si>
    <t>N31598_TEXT_P1</t>
  </si>
  <si>
    <t>Protocol to treaty between Greece and United Arab Emirates approved by United Arab Emirates cabinet</t>
  </si>
  <si>
    <t>https://online.ibfd.org/kbase/#topic=doc&amp;url=/document/tns_2014-05-15_ae_2</t>
  </si>
  <si>
    <t>N31599_TEXT_P1</t>
  </si>
  <si>
    <t>Guidelines issued on reporting obligations for certain capital gains</t>
  </si>
  <si>
    <t>https://online.ibfd.org/kbase/#topic=doc&amp;url=/document/tns_2014-05-15_gr_1</t>
  </si>
  <si>
    <t>Minimum tax liability of non-residents</t>
  </si>
  <si>
    <t>https://online.ibfd.org/kbase/#topic=doc&amp;url=/document/tns_1992-07-20_fr_2</t>
  </si>
  <si>
    <t>N315_TEXT_P1</t>
  </si>
  <si>
    <t>Refund of VAT to enterprises established outside the EEC</t>
  </si>
  <si>
    <t>https://online.ibfd.org/kbase/#topic=doc&amp;url=/document/tns_1988-04-30_fr_2</t>
  </si>
  <si>
    <t>N31600_TEXT_P1</t>
  </si>
  <si>
    <t>Revision to treaty between Bulgaria and Netherlands - negotiations</t>
  </si>
  <si>
    <t>https://online.ibfd.org/kbase/#topic=doc&amp;url=/document/tns_2014-05-15_bg_1</t>
  </si>
  <si>
    <t>N31601_TEXT_P1</t>
  </si>
  <si>
    <t>Treaty between India and United States - Indian High Court decision on whether a rig constitutes a PE</t>
  </si>
  <si>
    <t>https://online.ibfd.org/kbase/#topic=doc&amp;url=/document/tns_2014-05-15_in_2</t>
  </si>
  <si>
    <t>N31603_TEXT_P1</t>
  </si>
  <si>
    <t>Social security agreement between China (People's Rep.) and Finland - negotiations underway</t>
  </si>
  <si>
    <t>https://online.ibfd.org/kbase/#topic=doc&amp;url=/document/tns_2014-05-16_cn_1</t>
  </si>
  <si>
    <t>N31604_TEXT_P1</t>
  </si>
  <si>
    <t>Budget 2014/15 - details</t>
  </si>
  <si>
    <t>https://online.ibfd.org/kbase/#topic=doc&amp;url=/document/tns_2014-05-16_nz_1</t>
  </si>
  <si>
    <t>N31605_TEXT_P1</t>
  </si>
  <si>
    <t>Budget 2014/15 - research and development</t>
  </si>
  <si>
    <t>https://online.ibfd.org/kbase/#topic=doc&amp;url=/document/tns_2014-05-16_nz_2</t>
  </si>
  <si>
    <t>N31606_TEXT_P1</t>
  </si>
  <si>
    <t>Budget Measures (Miscellaneous Fiscal Matters) Bill passed</t>
  </si>
  <si>
    <t>https://online.ibfd.org/kbase/#topic=doc&amp;url=/document/tns_2014-05-16_nz_5</t>
  </si>
  <si>
    <t>N31607_TEXT_P1</t>
  </si>
  <si>
    <t>French Supreme Administrative Court rules on compatibility of lump-sum taxation of non-residents with free movement of capital</t>
  </si>
  <si>
    <t>https://online.ibfd.org/kbase/#topic=doc&amp;url=/document/tns_2014-05-16_fr_1</t>
  </si>
  <si>
    <t>N31608_TEXT_P1</t>
  </si>
  <si>
    <t>Budget Measures (Financial Support for Newborn Children) Bill introduced</t>
  </si>
  <si>
    <t>https://online.ibfd.org/kbase/#topic=doc&amp;url=/document/tns_2014-05-16_nz_4</t>
  </si>
  <si>
    <t>N31609_TEXT_P1</t>
  </si>
  <si>
    <t>Exchange of information agreement between Austria and Guernsey signed</t>
  </si>
  <si>
    <t>https://online.ibfd.org/kbase/#topic=doc&amp;url=/document/tns_2014-05-16_at_1</t>
  </si>
  <si>
    <t>N31610_TEXT_P1</t>
  </si>
  <si>
    <t>Budget Measures (Miscellaneous Fiscal Matters) Bill introduced</t>
  </si>
  <si>
    <t>https://online.ibfd.org/kbase/#topic=doc&amp;url=/document/tns_2014-05-16_nz_3</t>
  </si>
  <si>
    <t>N31611_TEXT_P1</t>
  </si>
  <si>
    <t>Bill on surcharges on the federal cadastral income adopted and gazetted</t>
  </si>
  <si>
    <t>https://online.ibfd.org/kbase/#topic=doc&amp;url=/document/tns_2014-05-16_be_1</t>
  </si>
  <si>
    <t>N31612_TEXT_P1</t>
  </si>
  <si>
    <t>Tax cut for repatriation of capital proposed</t>
  </si>
  <si>
    <t>https://online.ibfd.org/kbase/#topic=doc&amp;url=/document/tns_2014-05-16_fr_2</t>
  </si>
  <si>
    <t>N31613_TEXT_P1</t>
  </si>
  <si>
    <t>Budget Measures (Financial Support for Newborn Children) Bill passed</t>
  </si>
  <si>
    <t>https://online.ibfd.org/kbase/#topic=doc&amp;url=/document/tns_2014-05-16_nz_6</t>
  </si>
  <si>
    <t>N31614_TEXT_P1</t>
  </si>
  <si>
    <t>Revised Budget published</t>
  </si>
  <si>
    <t>https://online.ibfd.org/kbase/#topic=doc&amp;url=/document/tns_2014-05-19_no_1</t>
  </si>
  <si>
    <t>N31615_TEXT_P1</t>
  </si>
  <si>
    <t>FATCA agreement between Liechtenstein and United States signed</t>
  </si>
  <si>
    <t>https://online.ibfd.org/kbase/#topic=doc&amp;url=/document/tns_2014-05-19_us_2</t>
  </si>
  <si>
    <t>N31616_TEXT_P1</t>
  </si>
  <si>
    <t>Trusts - annual filing deadline</t>
  </si>
  <si>
    <t>https://online.ibfd.org/kbase/#topic=doc&amp;url=/document/tns_2014-05-19_fr_2</t>
  </si>
  <si>
    <t>N31617_TEXT_P1</t>
  </si>
  <si>
    <t>Notification to taxpayers considered to issue tax vouchers for simulated transactions - published</t>
  </si>
  <si>
    <t>https://online.ibfd.org/kbase/#topic=doc&amp;url=/document/tns_2014-05-19_mx_1</t>
  </si>
  <si>
    <t>N31618_TEXT_P1</t>
  </si>
  <si>
    <t>Minister of Finance provides guidance on transfer pricing documentation</t>
  </si>
  <si>
    <t>https://online.ibfd.org/kbase/#topic=doc&amp;url=/document/tns_2014-05-19_gr_1</t>
  </si>
  <si>
    <t>N31619_TEXT_P1</t>
  </si>
  <si>
    <t>State aid: Commission approves amendments to Spanish scheme on granting tax deductions for cinema and audio-visual production</t>
  </si>
  <si>
    <t>https://online.ibfd.org/kbase/#topic=doc&amp;url=/document/tns_2014-05-19_e2_1</t>
  </si>
  <si>
    <t>N3161_TEXT_P1</t>
  </si>
  <si>
    <t>Italian banana tax revisited?</t>
  </si>
  <si>
    <t>https://online.ibfd.org/kbase/#topic=doc&amp;url=/document/tns_1992-07-20_it_1</t>
  </si>
  <si>
    <t>N31620_TEXT_P1</t>
  </si>
  <si>
    <t>Exchange of information agreement between San Marino and Switzerland signed</t>
  </si>
  <si>
    <t>https://online.ibfd.org/kbase/#topic=doc&amp;url=/document/tns_2014-05-19_ch_1</t>
  </si>
  <si>
    <t>N31622_TEXT_P1</t>
  </si>
  <si>
    <t>FATCA agreement between Azerbaijan and United States - agreed in principle</t>
  </si>
  <si>
    <t>https://online.ibfd.org/kbase/#topic=doc&amp;url=/document/tns_2014-05-19_us_1</t>
  </si>
  <si>
    <t>N31623_TEXT_P1</t>
  </si>
  <si>
    <t>Interest paid to shareholders - monthly rates for second trimester of 2014 published</t>
  </si>
  <si>
    <t>https://online.ibfd.org/kbase/#topic=doc&amp;url=/document/tns_2014-05-19_fr_1</t>
  </si>
  <si>
    <t>N31624_TEXT_P1</t>
  </si>
  <si>
    <t>Treaty between Czech Republic and Pakistan signed</t>
  </si>
  <si>
    <t>https://online.ibfd.org/kbase/#topic=doc&amp;url=/document/tns_2014-05-02_cz_1</t>
  </si>
  <si>
    <t>N31625_TEXT_P1</t>
  </si>
  <si>
    <t>Participation exemption applies to Lithuanian tax holiday</t>
  </si>
  <si>
    <t>https://online.ibfd.org/kbase/#topic=doc&amp;url=/document/tns_2014-05-02_be_1</t>
  </si>
  <si>
    <t>N31626_TEXT_P1</t>
  </si>
  <si>
    <t>https://online.ibfd.org/kbase/#topic=doc&amp;url=/document/tns_2014-05-02_us_4</t>
  </si>
  <si>
    <t>N31627_TEXT_P1</t>
  </si>
  <si>
    <t>Energy sector - Proposal to reform secondary laws</t>
  </si>
  <si>
    <t>https://online.ibfd.org/kbase/#topic=doc&amp;url=/document/tns_2014-05-02_mx_1</t>
  </si>
  <si>
    <t>N31628_TEXT_P1</t>
  </si>
  <si>
    <t>FATCA agreement between Israel and United States - negotiations concluded</t>
  </si>
  <si>
    <t>https://online.ibfd.org/kbase/#topic=doc&amp;url=/document/tns_2014-05-02_us_3</t>
  </si>
  <si>
    <t>N31629_TEXT_P1</t>
  </si>
  <si>
    <t>Fluorinated greenhouse gas - self-assessment form published</t>
  </si>
  <si>
    <t>https://online.ibfd.org/kbase/#topic=doc&amp;url=/document/tns_2014-05-02_es_1</t>
  </si>
  <si>
    <t>N3162_TEXT_P1</t>
  </si>
  <si>
    <t>1992 Tax Legislation</t>
  </si>
  <si>
    <t>https://online.ibfd.org/kbase/#topic=doc&amp;url=/document/tns_1992-07-20_ca_1</t>
  </si>
  <si>
    <t>N31630_TEXT_P1</t>
  </si>
  <si>
    <t>Swiss individual pleads guilty to conspiracy for US tax evasion</t>
  </si>
  <si>
    <t>https://online.ibfd.org/kbase/#topic=doc&amp;url=/document/tns_2014-05-02_us_1</t>
  </si>
  <si>
    <t>N31631_TEXT_P1</t>
  </si>
  <si>
    <t>Regulation of information delivery related to the Foreign Account Tax Compliance Act (FATCA)</t>
  </si>
  <si>
    <t>https://online.ibfd.org/kbase/#topic=doc&amp;url=/document/tns_2014-05-02_ec_1</t>
  </si>
  <si>
    <t>N31632_TEXT_P1</t>
  </si>
  <si>
    <t>Treaty between Belgium and Germany - Proceeds from Luxembourg closed-end investment fund investing in German real estate treated as interest and fund treated as transparent vehicle</t>
  </si>
  <si>
    <t>https://online.ibfd.org/kbase/#topic=doc&amp;url=/document/tns_2014-05-02_be_2</t>
  </si>
  <si>
    <t>N31633_TEXT_P1</t>
  </si>
  <si>
    <t>US banker charged with helping US taxpayers conceal secret Israeli bank accounts</t>
  </si>
  <si>
    <t>https://online.ibfd.org/kbase/#topic=doc&amp;url=/document/tns_2014-05-02_us_2</t>
  </si>
  <si>
    <t>N31634_TEXT_P1</t>
  </si>
  <si>
    <t>Social security agreement between United States and Uruguay - negotiations</t>
  </si>
  <si>
    <t>https://online.ibfd.org/kbase/#topic=doc&amp;url=/document/tns_2014-05-20_us_1</t>
  </si>
  <si>
    <t>N31635_TEXT_P1</t>
  </si>
  <si>
    <t>French Supreme Administrative Court rules on media advertising tax in French Polynesia</t>
  </si>
  <si>
    <t>https://online.ibfd.org/kbase/#topic=doc&amp;url=/document/tns_2014-05-20_fr_1</t>
  </si>
  <si>
    <t>N31636_TEXT_P1</t>
  </si>
  <si>
    <t>Excise duty rate on energy-generating products reduced</t>
  </si>
  <si>
    <t>https://online.ibfd.org/kbase/#topic=doc&amp;url=/document/tns_2014-05-20_si_1</t>
  </si>
  <si>
    <t>N31637_TEXT_P1</t>
  </si>
  <si>
    <t>Protocol to treaty between France and Luxembourg - negotiations update</t>
  </si>
  <si>
    <t>https://online.ibfd.org/kbase/#topic=doc&amp;url=/document/tns_2014-05-20_fr_2</t>
  </si>
  <si>
    <t>N31639_TEXT_P1</t>
  </si>
  <si>
    <t>Recent developments on tax credits for technology transfers and on promotion of mergers and acquisitions</t>
  </si>
  <si>
    <t>https://online.ibfd.org/kbase/#topic=doc&amp;url=/document/tns_2014-05-20_kr_2</t>
  </si>
  <si>
    <t>N3163_TEXT_P1</t>
  </si>
  <si>
    <t>Mediation results on bill introducing a withholding tax on interest</t>
  </si>
  <si>
    <t>https://online.ibfd.org/kbase/#topic=doc&amp;url=/document/tns_1992-07-20_de_1</t>
  </si>
  <si>
    <t>N31640_TEXT_P1</t>
  </si>
  <si>
    <t>Tax Code amended to promote investment in start-up companies</t>
  </si>
  <si>
    <t>https://online.ibfd.org/kbase/#topic=doc&amp;url=/document/tns_2014-05-20_kr_1</t>
  </si>
  <si>
    <t>N31641_TEXT_P1</t>
  </si>
  <si>
    <t>Additional Budget for 2014: no tax measures</t>
  </si>
  <si>
    <t>https://online.ibfd.org/kbase/#topic=doc&amp;url=/document/tns_2014-05-20_fi_1</t>
  </si>
  <si>
    <t>N31642_TEXT_P1</t>
  </si>
  <si>
    <t>Supreme Administrative Court: Benefits received by top management via holding company structure are earned income for their recipient due to GAAR</t>
  </si>
  <si>
    <t>https://online.ibfd.org/kbase/#topic=doc&amp;url=/document/tns_2014-05-20_fi_2</t>
  </si>
  <si>
    <t>N31643_TEXT_P1</t>
  </si>
  <si>
    <t>Ministry of Finance submits proposed amendments to tax laws for public consultation</t>
  </si>
  <si>
    <t>https://online.ibfd.org/kbase/#topic=doc&amp;url=/document/tns_2014-05-21_cz_1</t>
  </si>
  <si>
    <t>N31644_TEXT_P1</t>
  </si>
  <si>
    <t>Treaty between India and United States - Indian decision: Payment for use of satellite transponder services amounts to "royalty"</t>
  </si>
  <si>
    <t>https://online.ibfd.org/kbase/#topic=doc&amp;url=/document/tns_2014-05-21_in_1</t>
  </si>
  <si>
    <t>N31645_TEXT_P1</t>
  </si>
  <si>
    <t>Budget Measures (Miscellaneous Fiscal Matters) Bill receives Royal assent</t>
  </si>
  <si>
    <t>https://online.ibfd.org/kbase/#topic=doc&amp;url=/document/tns_2014-05-21_nz_1</t>
  </si>
  <si>
    <t>N31646_TEXT_P1</t>
  </si>
  <si>
    <t>Credit Suisse agrees to pay USD 2.6 billion as part of its guilty plea to conspiracy for US tax evasion</t>
  </si>
  <si>
    <t>https://online.ibfd.org/kbase/#topic=doc&amp;url=/document/tns_2014-05-21_us_1</t>
  </si>
  <si>
    <t>N31647_TEXT_P1</t>
  </si>
  <si>
    <t>Sustainable development tax credit and interest-free eco loan - consultation launched</t>
  </si>
  <si>
    <t>https://online.ibfd.org/kbase/#topic=doc&amp;url=/document/tns_2014-05-21_fr_1</t>
  </si>
  <si>
    <t>N31648_TEXT_P1</t>
  </si>
  <si>
    <t>Public comments requested on IRS form for reporting organizational actions affecting tax basis of stocks and securities</t>
  </si>
  <si>
    <t>https://online.ibfd.org/kbase/#topic=doc&amp;url=/document/tns_2014-05-21_us_3</t>
  </si>
  <si>
    <t>N31649_TEXT_P1</t>
  </si>
  <si>
    <t>Treaty between Poland and United States approved by United States</t>
  </si>
  <si>
    <t>https://online.ibfd.org/kbase/#topic=doc&amp;url=/document/tns_2014-05-21_pl_1</t>
  </si>
  <si>
    <t>N3164_TEXT_P1</t>
  </si>
  <si>
    <t>New treaties between Poland and Russia &amp; Czechoslovakia</t>
  </si>
  <si>
    <t>https://online.ibfd.org/kbase/#topic=doc&amp;url=/document/tns_1992-07-21_pl_1</t>
  </si>
  <si>
    <t>N31650_TEXT_P1</t>
  </si>
  <si>
    <t>US individual sentenced to prison for concealing income and assets in offshore bank accounts</t>
  </si>
  <si>
    <t>https://online.ibfd.org/kbase/#topic=doc&amp;url=/document/tns_2014-05-21_us_2</t>
  </si>
  <si>
    <t>N31651_TEXT_P1</t>
  </si>
  <si>
    <t>Budget Measures (Financial Support for Newborn Children) Bill receives Royal assent</t>
  </si>
  <si>
    <t>https://online.ibfd.org/kbase/#topic=doc&amp;url=/document/tns_2014-05-21_nz_2</t>
  </si>
  <si>
    <t>N31652_TEXT_P1</t>
  </si>
  <si>
    <t>Circular on notional interest deduction and foreign PEs</t>
  </si>
  <si>
    <t>https://online.ibfd.org/kbase/#topic=doc&amp;url=/document/tns_2014-05-22_be_1</t>
  </si>
  <si>
    <t>N31653_TEXT_P1</t>
  </si>
  <si>
    <t>Legislation introduced to curb offshore inversion transactions</t>
  </si>
  <si>
    <t>https://online.ibfd.org/kbase/#topic=doc&amp;url=/document/tns_2014-05-22_us_1</t>
  </si>
  <si>
    <t>N31654_TEXT_P1</t>
  </si>
  <si>
    <t>Treaty between Japan and Oman ratified by Oman</t>
  </si>
  <si>
    <t>https://online.ibfd.org/kbase/#topic=doc&amp;url=/document/tns_2014-05-22_jp_1</t>
  </si>
  <si>
    <t>N31655_TEXT_P1</t>
  </si>
  <si>
    <t>Exchange of information agreement between Ireland and St. Kitts and Nevis - authorization for signature by St. Kitts and Nevis</t>
  </si>
  <si>
    <t>https://online.ibfd.org/kbase/#topic=doc&amp;url=/document/tns_2014-05-22_kn_1</t>
  </si>
  <si>
    <t>N31656_TEXT_P1</t>
  </si>
  <si>
    <t>Bill to ratify the Convention on Mutual Administrative Assistance in Tax Matters and to amend the General Tax Law adopted by parliament</t>
  </si>
  <si>
    <t>https://online.ibfd.org/kbase/#topic=doc&amp;url=/document/tns_2014-05-22_lu_1</t>
  </si>
  <si>
    <t>N31657_TEXT_P1</t>
  </si>
  <si>
    <t>Federal Council defines draft negotiation mandates for introducing the automatic exchange of information in tax matters with partner states</t>
  </si>
  <si>
    <t>https://online.ibfd.org/kbase/#topic=doc&amp;url=/document/tns_2014-05-22_ch_1</t>
  </si>
  <si>
    <t>N31658_TEXT_P1</t>
  </si>
  <si>
    <t>Reductions of individual income tax announced</t>
  </si>
  <si>
    <t>https://online.ibfd.org/kbase/#topic=doc&amp;url=/document/tns_2014-05-22_fr_1</t>
  </si>
  <si>
    <t>N31659_TEXT_P1</t>
  </si>
  <si>
    <t>Treaty between Belgium and Saudi Arabia - negotiations update</t>
  </si>
  <si>
    <t>https://online.ibfd.org/kbase/#topic=doc&amp;url=/document/tns_2014-05-23_be_3</t>
  </si>
  <si>
    <t>N3165_TEXT_P1</t>
  </si>
  <si>
    <t>Purchaser of detached dividend coupons considered not to be a beneficial owner under Netherlands - United Kingdom treaty</t>
  </si>
  <si>
    <t>https://online.ibfd.org/kbase/#topic=doc&amp;url=/document/tns_1992-07-21_nl_1</t>
  </si>
  <si>
    <t>N31660_TEXT_P1</t>
  </si>
  <si>
    <t>Exchange of information agreement between Costa Rica and Finland enters into force</t>
  </si>
  <si>
    <t>https://online.ibfd.org/kbase/#topic=doc&amp;url=/document/tns_2014-05-23_cr_1</t>
  </si>
  <si>
    <t>N31661_TEXT_P1</t>
  </si>
  <si>
    <t>Protocol to treaty between Ghana and Switzerland signed</t>
  </si>
  <si>
    <t>https://online.ibfd.org/kbase/#topic=doc&amp;url=/document/tns_2014-05-23_ch_1</t>
  </si>
  <si>
    <t>N31662_TEXT_P1</t>
  </si>
  <si>
    <t>Treaty between Belgium and France - second round of negotiations</t>
  </si>
  <si>
    <t>https://online.ibfd.org/kbase/#topic=doc&amp;url=/document/tns_2014-05-23_be_1</t>
  </si>
  <si>
    <t>N31663_TEXT_P1</t>
  </si>
  <si>
    <t>Treaty between Belgium and Kenya - first round of negotiations</t>
  </si>
  <si>
    <t>https://online.ibfd.org/kbase/#topic=doc&amp;url=/document/tns_2014-05-23_be_2</t>
  </si>
  <si>
    <t>N31664_TEXT_P1</t>
  </si>
  <si>
    <t>FATCA User Guide - published</t>
  </si>
  <si>
    <t>https://online.ibfd.org/kbase/#topic=doc&amp;url=/document/tns_2014-05-23_mx_1</t>
  </si>
  <si>
    <t>N31665_TEXT_P1</t>
  </si>
  <si>
    <t>IRS issues Memorandum on income inclusion by US parent corporation under Subpart F for loan from CFC</t>
  </si>
  <si>
    <t>https://online.ibfd.org/kbase/#topic=doc&amp;url=/document/tns_2014-05-23_us_1</t>
  </si>
  <si>
    <t>N31666_TEXT_P1</t>
  </si>
  <si>
    <t>https://online.ibfd.org/kbase/#topic=doc&amp;url=/document/tns_2014-05-23_mx_2</t>
  </si>
  <si>
    <t>N31667_TEXT_P1</t>
  </si>
  <si>
    <t>ECJ referral: European Commission v. United Kingdom of Great Britain and Northern Ireland (Case C-112/14) - Capital gains; tax avoidance / evasion</t>
  </si>
  <si>
    <t>https://online.ibfd.org/kbase/#topic=doc&amp;url=/document/tns_2014-05-23_e2_1</t>
  </si>
  <si>
    <t>N31668_TEXT_P1</t>
  </si>
  <si>
    <t>Swiss Federal Supreme Court rules individual taxpayer, who worked in Saudi Arabia, not resident</t>
  </si>
  <si>
    <t>https://online.ibfd.org/kbase/#topic=doc&amp;url=/document/tns_2014-05-23_ch_2</t>
  </si>
  <si>
    <t>N31669_TEXT_P1</t>
  </si>
  <si>
    <t>Exchange of information agreement between Seychelles and Switzerland signed</t>
  </si>
  <si>
    <t>https://online.ibfd.org/kbase/#topic=doc&amp;url=/document/tns_2014-05-26_ch_1</t>
  </si>
  <si>
    <t>N3166_TEXT_P1</t>
  </si>
  <si>
    <t>EC Court of Justice again rules on application of Article 33 of the Sixth directive</t>
  </si>
  <si>
    <t>https://online.ibfd.org/kbase/#topic=doc&amp;url=/document/tns_1992-07-21_it_1</t>
  </si>
  <si>
    <t>N31670_TEXT_P1</t>
  </si>
  <si>
    <t>Public consultation on simpler tax rules on partnerships</t>
  </si>
  <si>
    <t>https://online.ibfd.org/kbase/#topic=doc&amp;url=/document/tns_2014-05-26_no_1</t>
  </si>
  <si>
    <t>N31671_TEXT_P1</t>
  </si>
  <si>
    <t>ECJ Advocate General's opinion (VAT): K Oy (Case C-219/13) - Reduced rate; books - details</t>
  </si>
  <si>
    <t>https://online.ibfd.org/kbase/#topic=doc&amp;url=/document/tns_2014-05-26_e2_1</t>
  </si>
  <si>
    <t>N31672_TEXT_P1</t>
  </si>
  <si>
    <t>https://online.ibfd.org/kbase/#topic=doc&amp;url=/document/tns_2014-05-26_us_2</t>
  </si>
  <si>
    <t>N31673_TEXT_P1</t>
  </si>
  <si>
    <t>US plastic surgeon charged for concealing bank accounts in Panama and Costa Rica</t>
  </si>
  <si>
    <t>https://online.ibfd.org/kbase/#topic=doc&amp;url=/document/tns_2014-05-26_us_1</t>
  </si>
  <si>
    <t>N31674_TEXT_P1</t>
  </si>
  <si>
    <t>Treaty between Kyrgyzstan and United Kingdom initialled</t>
  </si>
  <si>
    <t>https://online.ibfd.org/kbase/#topic=doc&amp;url=/document/tns_2014-05-26_kg_1</t>
  </si>
  <si>
    <t>N31676_TEXT_P1</t>
  </si>
  <si>
    <t>Treaty between Russia and Luxembourg - Russian MoF clarifies tax treatment of income obtained by collective investment fund</t>
  </si>
  <si>
    <t>https://online.ibfd.org/kbase/#topic=doc&amp;url=/document/tns_2014-05-26_ru_1</t>
  </si>
  <si>
    <t>N31677_TEXT_P1</t>
  </si>
  <si>
    <t>PRODECON issues recommendation on tax deductions</t>
  </si>
  <si>
    <t>https://online.ibfd.org/kbase/#topic=doc&amp;url=/document/tns_2014-05-26_mx_1</t>
  </si>
  <si>
    <t>N31678_TEXT_P1</t>
  </si>
  <si>
    <t>https://online.ibfd.org/kbase/#topic=doc&amp;url=/document/tns_2014-05-26_us_3</t>
  </si>
  <si>
    <t>N31679_TEXT_P1</t>
  </si>
  <si>
    <t>Taxation (Annual Rates, Employee Allowances, and Remedial Matters) Bill passed second reading</t>
  </si>
  <si>
    <t>https://online.ibfd.org/kbase/#topic=doc&amp;url=/document/tns_2014-05-27_nz_1</t>
  </si>
  <si>
    <t>N3167_TEXT_P1</t>
  </si>
  <si>
    <t>https://online.ibfd.org/kbase/#topic=doc&amp;url=/document/tns_1992-07-21_ch_1</t>
  </si>
  <si>
    <t>N31680_TEXT_P1</t>
  </si>
  <si>
    <t>Treaty between Slovenia and United Arab Emirates ratified by Slovenia</t>
  </si>
  <si>
    <t>https://online.ibfd.org/kbase/#topic=doc&amp;url=/document/tns_2014-05-27_si_2</t>
  </si>
  <si>
    <t>N31681_TEXT_P1</t>
  </si>
  <si>
    <t>Protocol to treaty between Luxembourg and Slovenia ratified by Slovenia</t>
  </si>
  <si>
    <t>https://online.ibfd.org/kbase/#topic=doc&amp;url=/document/tns_2014-05-27_si_1</t>
  </si>
  <si>
    <t>N31682_TEXT_P1</t>
  </si>
  <si>
    <t>Maquila companies - VAT on domestic supplies will be refunded as from July 2014</t>
  </si>
  <si>
    <t>https://online.ibfd.org/kbase/#topic=doc&amp;url=/document/tns_2014-05-27_mx_1</t>
  </si>
  <si>
    <t>N31683_TEXT_P1</t>
  </si>
  <si>
    <t>Netherlands Supreme Court: Box 3 taxation compatible with tax treaties</t>
  </si>
  <si>
    <t>https://online.ibfd.org/kbase/#topic=doc&amp;url=/document/tns_2014-05-27_nl_1</t>
  </si>
  <si>
    <t>N31684_TEXT_P1</t>
  </si>
  <si>
    <t>Treaty between Cyprus and Spain enters into force</t>
  </si>
  <si>
    <t>https://online.ibfd.org/kbase/#topic=doc&amp;url=/document/tns_2014-05-27_cy_1</t>
  </si>
  <si>
    <t>N31685_TEXT_P1</t>
  </si>
  <si>
    <t>Bill on pension reform approved by upper house</t>
  </si>
  <si>
    <t>https://online.ibfd.org/kbase/#topic=doc&amp;url=/document/tns_2014-05-28_nl_2</t>
  </si>
  <si>
    <t>N31686_TEXT_P1</t>
  </si>
  <si>
    <t>Treaty between Estonia and Oman - negotiations</t>
  </si>
  <si>
    <t>https://online.ibfd.org/kbase/#topic=doc&amp;url=/document/tns_2014-05-28_ee_1</t>
  </si>
  <si>
    <t>N31687_TEXT_P1</t>
  </si>
  <si>
    <t>FATCA agreement between United States and Liechtenstein - details</t>
  </si>
  <si>
    <t>https://online.ibfd.org/kbase/#topic=doc&amp;url=/document/tns_2014-05-28_us_2</t>
  </si>
  <si>
    <t>N31688_TEXT_P1</t>
  </si>
  <si>
    <t>Public rulings - foreign tax credits claimed by New Zealand resident partners of Australian limited partnerships</t>
  </si>
  <si>
    <t>https://online.ibfd.org/kbase/#topic=doc&amp;url=/document/tns_2014-05-28_nz_2</t>
  </si>
  <si>
    <t>N31689_TEXT_P1</t>
  </si>
  <si>
    <t>Health insurance contribution - modification</t>
  </si>
  <si>
    <t>https://online.ibfd.org/kbase/#topic=doc&amp;url=/document/tns_2014-05-28_fr_1</t>
  </si>
  <si>
    <t>N3168_TEXT_P1</t>
  </si>
  <si>
    <t>Treaty with Malta terminated</t>
  </si>
  <si>
    <t>https://online.ibfd.org/kbase/#topic=doc&amp;url=/document/tns_1992-07-21_dk_2</t>
  </si>
  <si>
    <t>N31690_TEXT_P1</t>
  </si>
  <si>
    <t>Treaty between India and Switzerland - Indian decision that gains on sale of units of a mutual fund are not taxable in India</t>
  </si>
  <si>
    <t>https://online.ibfd.org/kbase/#topic=doc&amp;url=/document/tns_2014-05-28_in_2</t>
  </si>
  <si>
    <t>N31691_TEXT_P1</t>
  </si>
  <si>
    <t>VAT treatment of pension scheme administration and fund management services - HMRC reviewing its position</t>
  </si>
  <si>
    <t>https://online.ibfd.org/kbase/#topic=doc&amp;url=/document/tns_2014-05-28_uk_1</t>
  </si>
  <si>
    <t>N31692_TEXT_P1</t>
  </si>
  <si>
    <t>Public comments requested on treatment of dual consolidated losses</t>
  </si>
  <si>
    <t>https://online.ibfd.org/kbase/#topic=doc&amp;url=/document/tns_2014-05-28_us_1</t>
  </si>
  <si>
    <t>N31693_TEXT_P1</t>
  </si>
  <si>
    <t>Law Decree on housing emergency - amendments enacted</t>
  </si>
  <si>
    <t>https://online.ibfd.org/kbase/#topic=doc&amp;url=/document/tns_2014-05-28_it_2</t>
  </si>
  <si>
    <t>N31694_TEXT_P1</t>
  </si>
  <si>
    <t>ECJ Advocate General's opinion (VAT): Skandia America (Case C-7/13) - Fixed establishments; VAT group - details</t>
  </si>
  <si>
    <t>https://online.ibfd.org/kbase/#topic=doc&amp;url=/document/tns_2014-05-28_e2_1</t>
  </si>
  <si>
    <t>N31695_TEXT_P1</t>
  </si>
  <si>
    <t>Consortium relief - First-Tier Tribunal gives decision in Felixstowe case</t>
  </si>
  <si>
    <t>https://online.ibfd.org/kbase/#topic=doc&amp;url=/document/tns_2014-05-28_uk_2</t>
  </si>
  <si>
    <t>N31696_TEXT_P1</t>
  </si>
  <si>
    <t>Information-sharing agreement between Inland Revenue and Police</t>
  </si>
  <si>
    <t>https://online.ibfd.org/kbase/#topic=doc&amp;url=/document/tns_2014-05-28_nz_1</t>
  </si>
  <si>
    <t>N31697_TEXT_P1</t>
  </si>
  <si>
    <t>District Court Zeeland-West-Brabant: Fulfilment of requirements for 30% ruling determined at time of conclusion employment contract</t>
  </si>
  <si>
    <t>https://online.ibfd.org/kbase/#topic=doc&amp;url=/document/tns_2014-05-28_nl_1</t>
  </si>
  <si>
    <t>N31698_TEXT_P1</t>
  </si>
  <si>
    <t>Treaty between Spain and Qatar - authorization for signature by Spain</t>
  </si>
  <si>
    <t>https://online.ibfd.org/kbase/#topic=doc&amp;url=/document/tns_2014-05-28_es_1</t>
  </si>
  <si>
    <t>N31699_TEXT_P1</t>
  </si>
  <si>
    <t>US individual pleads guilty to concealing more than USD 1 million in secret Swiss bank account</t>
  </si>
  <si>
    <t>https://online.ibfd.org/kbase/#topic=doc&amp;url=/document/tns_2014-05-28_us_3</t>
  </si>
  <si>
    <t>N3169_TEXT_P1</t>
  </si>
  <si>
    <t>https://online.ibfd.org/kbase/#topic=doc&amp;url=/document/tns_1992-07-21_uk_1</t>
  </si>
  <si>
    <t>N316_TEXT_P1</t>
  </si>
  <si>
    <t>Do powers of Dutch tax authorities to seize property violate EEC Treaty provisions?</t>
  </si>
  <si>
    <t>https://online.ibfd.org/kbase/#topic=doc&amp;url=/document/tns_1988-04-30_e2_3</t>
  </si>
  <si>
    <t>N31700_TEXT_P1</t>
  </si>
  <si>
    <t>Individual income tax deductions and credits - clarifications</t>
  </si>
  <si>
    <t>https://online.ibfd.org/kbase/#topic=doc&amp;url=/document/tns_2014-05-28_it_1</t>
  </si>
  <si>
    <t>N31701_TEXT_P1</t>
  </si>
  <si>
    <t>Protocol to treaty between Ireland and Luxembourg signed</t>
  </si>
  <si>
    <t>https://online.ibfd.org/kbase/#topic=doc&amp;url=/document/tns_2014-05-28_ie_1</t>
  </si>
  <si>
    <t>N31702_TEXT_P1</t>
  </si>
  <si>
    <t>https://online.ibfd.org/kbase/#topic=doc&amp;url=/document/tns_2014-05-30_us_2</t>
  </si>
  <si>
    <t>N31703_TEXT_P1</t>
  </si>
  <si>
    <t>Treaty between Belgium and Kyrgyzstan - second round of negotiations</t>
  </si>
  <si>
    <t>https://online.ibfd.org/kbase/#topic=doc&amp;url=/document/tns_2014-05-30_be_2</t>
  </si>
  <si>
    <t>N31704_TEXT_P1</t>
  </si>
  <si>
    <t>Exchange of letters and protocol to exchange of information agreement between Gibraltar and United Kingdom ratified by United Kingdom</t>
  </si>
  <si>
    <t>https://online.ibfd.org/kbase/#topic=doc&amp;url=/document/tns_2014-05-30_uk_3</t>
  </si>
  <si>
    <t>N31705_TEXT_P1</t>
  </si>
  <si>
    <t>US Government Accountability Office issues report on foreign earned income exclusion and foreign housing exclusion or deduction</t>
  </si>
  <si>
    <t>https://online.ibfd.org/kbase/#topic=doc&amp;url=/document/tns_2014-05-30_us_1</t>
  </si>
  <si>
    <t>N31706_TEXT_P1</t>
  </si>
  <si>
    <t>Exchange of letters and protocol to exchange of information agreement between Turks and Caicos Islands and United Kingdom ratified by United Kingdom</t>
  </si>
  <si>
    <t>https://online.ibfd.org/kbase/#topic=doc&amp;url=/document/tns_2014-05-30_uk_4</t>
  </si>
  <si>
    <t>N31707_TEXT_P1</t>
  </si>
  <si>
    <t>Exchange of information agreement between Uruguay and United Kingdom ratified by United Kingdom</t>
  </si>
  <si>
    <t>https://online.ibfd.org/kbase/#topic=doc&amp;url=/document/tns_2014-05-30_uk_5</t>
  </si>
  <si>
    <t>N31708_TEXT_P1</t>
  </si>
  <si>
    <t>Exchange of letters and protocol to exchange of information agreement between British Virgin Islands and United Kingdom ratified by United Kingdom</t>
  </si>
  <si>
    <t>https://online.ibfd.org/kbase/#topic=doc&amp;url=/document/tns_2014-05-30_uk_2</t>
  </si>
  <si>
    <t>N31709_TEXT_P1</t>
  </si>
  <si>
    <t>Protocol to treaty between Belgium and Japan - first round of negotiations</t>
  </si>
  <si>
    <t>https://online.ibfd.org/kbase/#topic=doc&amp;url=/document/tns_2014-05-30_be_1</t>
  </si>
  <si>
    <t>N3170_TEXT_P1</t>
  </si>
  <si>
    <t>New eco-tax in 1993</t>
  </si>
  <si>
    <t>https://online.ibfd.org/kbase/#topic=doc&amp;url=/document/tns_1992-07-21_be_1</t>
  </si>
  <si>
    <t>N31710_TEXT_P1</t>
  </si>
  <si>
    <t>US citizen found responsible for civil penalties for concealing Swiss bank account</t>
  </si>
  <si>
    <t>https://online.ibfd.org/kbase/#topic=doc&amp;url=/document/tns_2014-05-30_us_4</t>
  </si>
  <si>
    <t>N31711_TEXT_P1</t>
  </si>
  <si>
    <t>US citizen sentenced to prison for evading tax through offshore accounts</t>
  </si>
  <si>
    <t>https://online.ibfd.org/kbase/#topic=doc&amp;url=/document/tns_2014-05-30_us_3</t>
  </si>
  <si>
    <t>N31712_TEXT_P1</t>
  </si>
  <si>
    <t>Increase in prescribed rate of interest on low-interest loans</t>
  </si>
  <si>
    <t>https://online.ibfd.org/kbase/#topic=doc&amp;url=/document/tns_2014-05-30_nz_1</t>
  </si>
  <si>
    <t>N31713_TEXT_P1</t>
  </si>
  <si>
    <t>Exchange of letters and protocol to exchange of information agreement between Anguilla and United Kingdom ratified by United Kingdom</t>
  </si>
  <si>
    <t>https://online.ibfd.org/kbase/#topic=doc&amp;url=/document/tns_2014-05-30_uk_1</t>
  </si>
  <si>
    <t>N31714_TEXT_P1</t>
  </si>
  <si>
    <t>AUSTRAC signs information exchange agreement with Macao</t>
  </si>
  <si>
    <t>https://online.ibfd.org/kbase/#topic=doc&amp;url=/document/tns_2014-05-05_au_4</t>
  </si>
  <si>
    <t>N31715_TEXT_P1</t>
  </si>
  <si>
    <t>Treaty between Australia and United States - Australian Court finds gain of Cayman LLP subject to tax in Australia</t>
  </si>
  <si>
    <t>https://online.ibfd.org/kbase/#topic=doc&amp;url=/document/tns_2014-05-05_au_1</t>
  </si>
  <si>
    <t>N31716_TEXT_P1</t>
  </si>
  <si>
    <t>Australian Taxation Office: Some payments to US entertainers/sportsmen not subject to tax</t>
  </si>
  <si>
    <t>https://online.ibfd.org/kbase/#topic=doc&amp;url=/document/tns_2014-05-05_au_2</t>
  </si>
  <si>
    <t>N31717_TEXT_P1</t>
  </si>
  <si>
    <t>FATCA: IGA between Australia and United States - domestic implementation</t>
  </si>
  <si>
    <t>https://online.ibfd.org/kbase/#topic=doc&amp;url=/document/tns_2014-05-05_au_3</t>
  </si>
  <si>
    <t>N31718_TEXT_P1</t>
  </si>
  <si>
    <t>FATCA agreement between Panama and United States - agreed in principle</t>
  </si>
  <si>
    <t>https://online.ibfd.org/kbase/#topic=doc&amp;url=/document/tns_2014-05-05_us_2</t>
  </si>
  <si>
    <t>N31719_TEXT_P1</t>
  </si>
  <si>
    <t>FATCA agreement between Peru and United States - agreed in principle</t>
  </si>
  <si>
    <t>https://online.ibfd.org/kbase/#topic=doc&amp;url=/document/tns_2014-05-05_us_3</t>
  </si>
  <si>
    <t>N3171_TEXT_P1</t>
  </si>
  <si>
    <t>Bill on the taxation of expatriates enacted</t>
  </si>
  <si>
    <t>https://online.ibfd.org/kbase/#topic=doc&amp;url=/document/tns_1992-07-21_dk_1</t>
  </si>
  <si>
    <t>N31720_TEXT_P1</t>
  </si>
  <si>
    <t>Treaty between Hungary and Turkmenistan - authorization for negotiations by Hungary</t>
  </si>
  <si>
    <t>https://online.ibfd.org/kbase/#topic=doc&amp;url=/document/tns_2014-05-05_hu_1</t>
  </si>
  <si>
    <t>N31721_TEXT_P1</t>
  </si>
  <si>
    <t>Government to adjust tax rates</t>
  </si>
  <si>
    <t>https://online.ibfd.org/kbase/#topic=doc&amp;url=/document/tns_2014-05-05_pt_1</t>
  </si>
  <si>
    <t>N31722_TEXT_P1</t>
  </si>
  <si>
    <t>Revision to treaty between Netherlands and Russia - negotiations update</t>
  </si>
  <si>
    <t>https://online.ibfd.org/kbase/#topic=doc&amp;url=/document/tns_2014-05-05_nl_1</t>
  </si>
  <si>
    <t>N31723_TEXT_P1</t>
  </si>
  <si>
    <t>2011-12 Taxation statistics released by the ATO</t>
  </si>
  <si>
    <t>https://online.ibfd.org/kbase/#topic=doc&amp;url=/document/tns_2014-05-05_au_5</t>
  </si>
  <si>
    <t>N31724_TEXT_P1</t>
  </si>
  <si>
    <t>FATCA agreement between Kuwait and United States - agreed in principle</t>
  </si>
  <si>
    <t>https://online.ibfd.org/kbase/#topic=doc&amp;url=/document/tns_2014-05-05_us_1</t>
  </si>
  <si>
    <t>N31725_TEXT_P1</t>
  </si>
  <si>
    <t>FATCA agreement between Indonesia and United States - agreed in principle</t>
  </si>
  <si>
    <t>https://online.ibfd.org/kbase/#topic=doc&amp;url=/document/tns_2014-05-06_us_3</t>
  </si>
  <si>
    <t>N31726_TEXT_P1</t>
  </si>
  <si>
    <t>Taxation of digital economy services - amendments enacted</t>
  </si>
  <si>
    <t>https://online.ibfd.org/kbase/#topic=doc&amp;url=/document/tns_2014-05-06_it_1</t>
  </si>
  <si>
    <t>N31727_TEXT_P1</t>
  </si>
  <si>
    <t>Treaty between Colombia and Korea (Rep.) ratified by Colombia</t>
  </si>
  <si>
    <t>https://online.ibfd.org/kbase/#topic=doc&amp;url=/document/tns_2014-05-06_co_2</t>
  </si>
  <si>
    <t>N31728_TEXT_P1</t>
  </si>
  <si>
    <t>Treaty between Netherlands and Zambia - negotiations</t>
  </si>
  <si>
    <t>https://online.ibfd.org/kbase/#topic=doc&amp;url=/document/tns_2014-05-06_nl_1</t>
  </si>
  <si>
    <t>N31729_TEXT_P1</t>
  </si>
  <si>
    <t>Department of Finance to undertake spillover analysis on developing economies</t>
  </si>
  <si>
    <t>https://online.ibfd.org/kbase/#topic=doc&amp;url=/document/tns_2014-05-06_ie_1</t>
  </si>
  <si>
    <t>N3172_TEXT_P1</t>
  </si>
  <si>
    <t>Proposal to allow France to establish a system to collect VAT from authors</t>
  </si>
  <si>
    <t>https://online.ibfd.org/kbase/#topic=doc&amp;url=/document/tns_1992-07-21_e2_1</t>
  </si>
  <si>
    <t>N31730_TEXT_P1</t>
  </si>
  <si>
    <t>FATCA agreement between Jamaica and United States signed</t>
  </si>
  <si>
    <t>https://online.ibfd.org/kbase/#topic=doc&amp;url=/document/tns_2014-05-06_us_1</t>
  </si>
  <si>
    <t>N31731_TEXT_P1</t>
  </si>
  <si>
    <t>Treaty between Azerbaijan and Portugal - second round of negotiations</t>
  </si>
  <si>
    <t>https://online.ibfd.org/kbase/#topic=doc&amp;url=/document/tns_2014-05-06_az_1</t>
  </si>
  <si>
    <t>N31732_TEXT_P1</t>
  </si>
  <si>
    <t>Treaty between Portugal and Qatar enters into force</t>
  </si>
  <si>
    <t>https://online.ibfd.org/kbase/#topic=doc&amp;url=/document/tns_2014-05-06_pt_1</t>
  </si>
  <si>
    <t>N31733_TEXT_P1</t>
  </si>
  <si>
    <t>FATCA agreement between Singapore and United States - agreed in principle</t>
  </si>
  <si>
    <t>https://online.ibfd.org/kbase/#topic=doc&amp;url=/document/tns_2014-05-06_us_2</t>
  </si>
  <si>
    <t>N31734_TEXT_P1</t>
  </si>
  <si>
    <t>Treaty between Netherlands and United Kingdom - District Court of the Hague: UK national considered tax resident of Netherlands</t>
  </si>
  <si>
    <t>https://online.ibfd.org/kbase/#topic=doc&amp;url=/document/tns_2014-05-07_nl_1</t>
  </si>
  <si>
    <t>N31735_TEXT_P1</t>
  </si>
  <si>
    <t>Treaty between New Zealand and Vietnam enters into force</t>
  </si>
  <si>
    <t>https://online.ibfd.org/kbase/#topic=doc&amp;url=/document/tns_2014-05-07_nz_1</t>
  </si>
  <si>
    <t>N31736_TEXT_P1</t>
  </si>
  <si>
    <t>IRS issues FATCA user guide for FFI List Search and Download Tool</t>
  </si>
  <si>
    <t>https://online.ibfd.org/kbase/#topic=doc&amp;url=/document/tns_2014-05-07_us_2</t>
  </si>
  <si>
    <t>N31737_TEXT_P1</t>
  </si>
  <si>
    <t>Protocol to treaty between Belgium and Switzerland signed - details</t>
  </si>
  <si>
    <t>https://online.ibfd.org/kbase/#topic=doc&amp;url=/document/tns_2014-05-07_be_1</t>
  </si>
  <si>
    <t>N31738_TEXT_P1</t>
  </si>
  <si>
    <t>Transitional relief and further guidance issued for FATCA and related requirements</t>
  </si>
  <si>
    <t>https://online.ibfd.org/kbase/#topic=doc&amp;url=/document/tns_2014-05-07_us_1</t>
  </si>
  <si>
    <t>N31739_TEXT_P1</t>
  </si>
  <si>
    <t>Treaty between Russia and Germany - Russian MoF clarifies advertising expenses may be tax deductible even in case of a very low holding percentage</t>
  </si>
  <si>
    <t>https://online.ibfd.org/kbase/#topic=doc&amp;url=/document/tns_2014-05-07_ru_1</t>
  </si>
  <si>
    <t>N3173_TEXT_P1</t>
  </si>
  <si>
    <t>https://online.ibfd.org/kbase/#topic=doc&amp;url=/document/tns_1992-07-21_at_1</t>
  </si>
  <si>
    <t>N31740_TEXT_P1</t>
  </si>
  <si>
    <t>Exchange of information agreement between Belgium and Guernsey signed</t>
  </si>
  <si>
    <t>https://online.ibfd.org/kbase/#topic=doc&amp;url=/document/tns_2014-05-08_be_2</t>
  </si>
  <si>
    <t>N31741_TEXT_P1</t>
  </si>
  <si>
    <t>ECJ Advocate General's opinion (VAT): Skandia America (Case C-7/13) - Fixed establishments; VAT group</t>
  </si>
  <si>
    <t>https://online.ibfd.org/kbase/#topic=doc&amp;url=/document/tns_2014-05-08_e2_1</t>
  </si>
  <si>
    <t>N31742_TEXT_P1</t>
  </si>
  <si>
    <t>Amended FATCA agreement between United States and Mexico - details</t>
  </si>
  <si>
    <t>https://online.ibfd.org/kbase/#topic=doc&amp;url=/document/tns_2014-05-08_us_4</t>
  </si>
  <si>
    <t>N31743_TEXT_P1</t>
  </si>
  <si>
    <t>Proposed changes to thin capitalization rules released for comment</t>
  </si>
  <si>
    <t>https://online.ibfd.org/kbase/#topic=doc&amp;url=/document/tns_2014-05-08_au_2</t>
  </si>
  <si>
    <t>N31744_TEXT_P1</t>
  </si>
  <si>
    <t>Bill on various legal amendments adopted and gazetted - implementation of Commission v. Belgium (Case C-383/10)</t>
  </si>
  <si>
    <t>https://online.ibfd.org/kbase/#topic=doc&amp;url=/document/tns_2014-05-08_be_1</t>
  </si>
  <si>
    <t>N31745_TEXT_P1</t>
  </si>
  <si>
    <t>FATCA agreement between United States and Jamaica - details</t>
  </si>
  <si>
    <t>https://online.ibfd.org/kbase/#topic=doc&amp;url=/document/tns_2014-05-08_us_3</t>
  </si>
  <si>
    <t>N31746_TEXT_P1</t>
  </si>
  <si>
    <t>FATCA agreement between CuraÃ§ao and United States - agreed in principle</t>
  </si>
  <si>
    <t>https://online.ibfd.org/kbase/#topic=doc&amp;url=/document/tns_2014-05-08_us_6</t>
  </si>
  <si>
    <t>N31747_TEXT_P1</t>
  </si>
  <si>
    <t>ATO advises on administration of new transfer pricing rules</t>
  </si>
  <si>
    <t>https://online.ibfd.org/kbase/#topic=doc&amp;url=/document/tns_2014-05-08_au_1</t>
  </si>
  <si>
    <t>N31748_TEXT_P1</t>
  </si>
  <si>
    <t>General Financial Directorate publishes information on tax treatment and reporting obligations of trusts</t>
  </si>
  <si>
    <t>https://online.ibfd.org/kbase/#topic=doc&amp;url=/document/tns_2014-05-08_cz_1</t>
  </si>
  <si>
    <t>N31749_TEXT_P1</t>
  </si>
  <si>
    <t>Government publishes Growth Plan with multiple tax measures</t>
  </si>
  <si>
    <t>https://online.ibfd.org/kbase/#topic=doc&amp;url=/document/tns_2014-05-08_dk_1</t>
  </si>
  <si>
    <t>N31750_TEXT_P1</t>
  </si>
  <si>
    <t>Treaties between India and Canada, and India and United Kingdom - Indian High Court Ruling: employee secondment constitutes service PE</t>
  </si>
  <si>
    <t>https://online.ibfd.org/kbase/#topic=doc&amp;url=/document/tns_2014-05-08_in_1</t>
  </si>
  <si>
    <t>N31751_TEXT_P1</t>
  </si>
  <si>
    <t>FATCA agreement between United States and Australia - details</t>
  </si>
  <si>
    <t>https://online.ibfd.org/kbase/#topic=doc&amp;url=/document/tns_2014-05-08_us_1</t>
  </si>
  <si>
    <t>N31752_TEXT_P1</t>
  </si>
  <si>
    <t>US Tax Court holds it has jurisdiction to determine whether conditions for its jurisdiction are satisfied</t>
  </si>
  <si>
    <t>https://online.ibfd.org/kbase/#topic=doc&amp;url=/document/tns_2014-05-08_us_5</t>
  </si>
  <si>
    <t>N31754_TEXT_P1</t>
  </si>
  <si>
    <t>FATCA agreement between United States and Austria - details</t>
  </si>
  <si>
    <t>https://online.ibfd.org/kbase/#topic=doc&amp;url=/document/tns_2014-05-08_us_2</t>
  </si>
  <si>
    <t>N31755_TEXT_P1</t>
  </si>
  <si>
    <t>District Court of the Hague: Crisis levy compatible with ECHR</t>
  </si>
  <si>
    <t>https://online.ibfd.org/kbase/#topic=doc&amp;url=/document/tns_2014-05-08_nl_1</t>
  </si>
  <si>
    <t>N31757_TEXT_P1</t>
  </si>
  <si>
    <t>FATCA agreement between Latvia and United States - agreed in principle</t>
  </si>
  <si>
    <t>https://online.ibfd.org/kbase/#topic=doc&amp;url=/document/tns_2014-05-09_us_6</t>
  </si>
  <si>
    <t>N31758_TEXT_P1</t>
  </si>
  <si>
    <t>ECJ referral: European Commission v. Kingdom of Belgium (Case C-130/14) - Reliefs; passive/investment; free movement of workers</t>
  </si>
  <si>
    <t>https://online.ibfd.org/kbase/#topic=doc&amp;url=/document/tns_2014-05-09_e2_1</t>
  </si>
  <si>
    <t>N31759_TEXT_P1</t>
  </si>
  <si>
    <t>Social security agreement between Slovak Republic and United States enters into force</t>
  </si>
  <si>
    <t>https://online.ibfd.org/kbase/#topic=doc&amp;url=/document/tns_2014-05-09_us_8</t>
  </si>
  <si>
    <t>N3175_TEXT_P1</t>
  </si>
  <si>
    <t>Taxation Reform Bill introduced</t>
  </si>
  <si>
    <t>https://online.ibfd.org/kbase/#topic=doc&amp;url=/document/tns_1992-07-27_nz_2</t>
  </si>
  <si>
    <t>N31760_TEXT_P1</t>
  </si>
  <si>
    <t>ECJ preliminary ruling (VAT): Beteiligungsgesellschaft Larentia + Minerva mbH &amp; Co. KG v. Finanzamt Nordenham (Case C-108/14) - Input tax deduction; VAT grouping</t>
  </si>
  <si>
    <t>https://online.ibfd.org/kbase/#topic=doc&amp;url=/document/tns_2014-05-09_de_1</t>
  </si>
  <si>
    <t>N31761_TEXT_P1</t>
  </si>
  <si>
    <t>ECJ preliminary ruling (VAT): Minister FinansÃ³w v. Wojskowa Agencja Mieszkaniowa w Warszawie (Case C-42/14) - Taxable amount; disbursements</t>
  </si>
  <si>
    <t>https://online.ibfd.org/kbase/#topic=doc&amp;url=/document/tns_2014-05-09_pl_1</t>
  </si>
  <si>
    <t>N31762_TEXT_P1</t>
  </si>
  <si>
    <t>ECJ preliminary ruling (VAT): Finanzamt Hamburg-Mitte v. Marenave Schiffahrts AG (Case C-109/14) - Input tax deduction; VAT grouping</t>
  </si>
  <si>
    <t>https://online.ibfd.org/kbase/#topic=doc&amp;url=/document/tns_2014-05-09_de_2</t>
  </si>
  <si>
    <t>N31763_TEXT_P1</t>
  </si>
  <si>
    <t>FATCA agreement between Cyprus and United States - agreed in principle</t>
  </si>
  <si>
    <t>https://online.ibfd.org/kbase/#topic=doc&amp;url=/document/tns_2014-05-09_us_5</t>
  </si>
  <si>
    <t>N31764_TEXT_P1</t>
  </si>
  <si>
    <t>Additional registration tax on diesel vehicles proposed</t>
  </si>
  <si>
    <t>https://online.ibfd.org/kbase/#topic=doc&amp;url=/document/tns_2014-05-09_fr_1</t>
  </si>
  <si>
    <t>N31765_TEXT_P1</t>
  </si>
  <si>
    <t>IRS issues revised instructions for withholding certificate for foreign governments and other foreign organizations</t>
  </si>
  <si>
    <t>https://online.ibfd.org/kbase/#topic=doc&amp;url=/document/tns_2014-05-09_us_1</t>
  </si>
  <si>
    <t>N31766_TEXT_P1</t>
  </si>
  <si>
    <t>FATCA agreement between Bulgaria and United States - agreed in principle</t>
  </si>
  <si>
    <t>https://online.ibfd.org/kbase/#topic=doc&amp;url=/document/tns_2014-05-09_us_3</t>
  </si>
  <si>
    <t>N31767_TEXT_P1</t>
  </si>
  <si>
    <t>Revision to treaty between Pakistan and Switzerland - first round of negotiations</t>
  </si>
  <si>
    <t>https://online.ibfd.org/kbase/#topic=doc&amp;url=/document/tns_2014-05-09_pk_1</t>
  </si>
  <si>
    <t>N31768_TEXT_P1</t>
  </si>
  <si>
    <t>FATCA agreement between Belarus and United States- authorization for negotiations and signature by Belarus</t>
  </si>
  <si>
    <t>https://online.ibfd.org/kbase/#topic=doc&amp;url=/document/tns_2014-05-09_us_2</t>
  </si>
  <si>
    <t>N31769_TEXT_P1</t>
  </si>
  <si>
    <t>IRS issues revised instructions for form for reporting withholding of foreign persons' US source income</t>
  </si>
  <si>
    <t>https://online.ibfd.org/kbase/#topic=doc&amp;url=/document/tns_2014-05-09_us_10</t>
  </si>
  <si>
    <t>N3176_TEXT_P1</t>
  </si>
  <si>
    <t>New Zealand High Court considers dependent personal services under New Zealand - U.S.A. treaty</t>
  </si>
  <si>
    <t>https://online.ibfd.org/kbase/#topic=doc&amp;url=/document/tns_1992-07-27_nz_3</t>
  </si>
  <si>
    <t>N31770_TEXT_P1</t>
  </si>
  <si>
    <t>ECJ preliminary ruling (VAT): Staatssecretaris van FinanciÃ«n v. Het Oudeland Beheer BV (Case C-128/14) - Taxable amount; immovable property</t>
  </si>
  <si>
    <t>https://online.ibfd.org/kbase/#topic=doc&amp;url=/document/tns_2014-05-09_nl_1</t>
  </si>
  <si>
    <t>N31771_TEXT_P1</t>
  </si>
  <si>
    <t>FATCA agreement between Romania and United States - agreed in principle</t>
  </si>
  <si>
    <t>https://online.ibfd.org/kbase/#topic=doc&amp;url=/document/tns_2014-05-09_us_7</t>
  </si>
  <si>
    <t>N31772_TEXT_P1</t>
  </si>
  <si>
    <t>FATCA agreement between Gibraltar and United States signed</t>
  </si>
  <si>
    <t>https://online.ibfd.org/kbase/#topic=doc&amp;url=/document/tns_2014-05-09_us_9</t>
  </si>
  <si>
    <t>N31773_TEXT_P1</t>
  </si>
  <si>
    <t>ECJ preliminary ruling (VAT - amended questions): Delphi Hungary AutÃ³alkatrÃ©sz GyÃ¡rtÃ³ Kft. v. Nemzeti AdÃ³- Ã©s VÃ¡mhivatal Nyugat-dunÃ¡ntÃºli RegionÃ¡lis AdÃ³ F?igazgatÃ³sÃ¡ga (NAV) (Case C-654/13) - Payment of default interest</t>
  </si>
  <si>
    <t>https://online.ibfd.org/kbase/#topic=doc&amp;url=/document/tns_2014-05-09_hu_1</t>
  </si>
  <si>
    <t>N31774_TEXT_P1</t>
  </si>
  <si>
    <t>US individual sentenced to prison for using concealed Caribbean bank account for US tax evasion</t>
  </si>
  <si>
    <t>https://online.ibfd.org/kbase/#topic=doc&amp;url=/document/tns_2014-05-09_us_11</t>
  </si>
  <si>
    <t>N31775_TEXT_P1</t>
  </si>
  <si>
    <t>Exchange of information agreement between Colombia and United States enters into force</t>
  </si>
  <si>
    <t>https://online.ibfd.org/kbase/#topic=doc&amp;url=/document/tns_2014-05-09_us_4</t>
  </si>
  <si>
    <t>N31776_TEXT_P1</t>
  </si>
  <si>
    <t>Rewrite Advisory Panel to be disbanded</t>
  </si>
  <si>
    <t>https://online.ibfd.org/kbase/#topic=doc&amp;url=/document/tns_2014-06-10_nz_1</t>
  </si>
  <si>
    <t>N31777_TEXT_P1</t>
  </si>
  <si>
    <t>US Department of Justice issues further comments on its Program for Non-Prosecution Agreements or Non-Target Letters for Swiss banks</t>
  </si>
  <si>
    <t>https://online.ibfd.org/kbase/#topic=doc&amp;url=/document/tns_2014-06-10_us_2</t>
  </si>
  <si>
    <t>N31778_TEXT_P1</t>
  </si>
  <si>
    <t>Committee to modernize energy taxation appointed</t>
  </si>
  <si>
    <t>https://online.ibfd.org/kbase/#topic=doc&amp;url=/document/tns_2014-06-10_se_1</t>
  </si>
  <si>
    <t>N31779_TEXT_P1</t>
  </si>
  <si>
    <t>Wales Bill - Updated version</t>
  </si>
  <si>
    <t>https://online.ibfd.org/kbase/#topic=doc&amp;url=/document/tns_2014-06-10_uk_2</t>
  </si>
  <si>
    <t>N3177_TEXT_P1</t>
  </si>
  <si>
    <t>Establishing reconversion companies after 1990</t>
  </si>
  <si>
    <t>https://online.ibfd.org/kbase/#topic=doc&amp;url=/document/tns_1992-07-27_be_1</t>
  </si>
  <si>
    <t>N31780_TEXT_P1</t>
  </si>
  <si>
    <t>Hydrocarbon tax - bill submitted to parliament</t>
  </si>
  <si>
    <t>https://online.ibfd.org/kbase/#topic=doc&amp;url=/document/tns_2014-06-10_pl_2</t>
  </si>
  <si>
    <t>N31781_TEXT_P1</t>
  </si>
  <si>
    <t>ECJ Advocate General's opinion: Nordea Bank (Case C-48/13) - Losses - details</t>
  </si>
  <si>
    <t>https://online.ibfd.org/kbase/#topic=doc&amp;url=/document/tns_2014-06-10_e2_1</t>
  </si>
  <si>
    <t>N31782_TEXT_P1</t>
  </si>
  <si>
    <t>Protocol to treaty between Belgium and Uganda signed</t>
  </si>
  <si>
    <t>https://online.ibfd.org/kbase/#topic=doc&amp;url=/document/tns_2014-06-10_be_1</t>
  </si>
  <si>
    <t>N31783_TEXT_P1</t>
  </si>
  <si>
    <t>Capital gains exemption on sale of dwellings in France by non-residents - guidelines</t>
  </si>
  <si>
    <t>https://online.ibfd.org/kbase/#topic=doc&amp;url=/document/tns_2014-06-10_fr_1</t>
  </si>
  <si>
    <t>N31784_TEXT_P1</t>
  </si>
  <si>
    <t>ECJ preliminary ruling (VAT): Criminal proceedings against Ivo Taricco and Others (Case C-105/14) - Exemption relating to warehousing arrangements</t>
  </si>
  <si>
    <t>https://online.ibfd.org/kbase/#topic=doc&amp;url=/document/tns_2014-06-10_it_1</t>
  </si>
  <si>
    <t>N31785_TEXT_P1</t>
  </si>
  <si>
    <t>Finance Bill 2014 - Updated Explanatory Notes published</t>
  </si>
  <si>
    <t>https://online.ibfd.org/kbase/#topic=doc&amp;url=/document/tns_2014-06-10_uk_1</t>
  </si>
  <si>
    <t>N31786_TEXT_P1</t>
  </si>
  <si>
    <t>Amending Finance Bill on Social Security Contributions for 2014 officially announced</t>
  </si>
  <si>
    <t>https://online.ibfd.org/kbase/#topic=doc&amp;url=/document/tns_2014-06-10_fr_2</t>
  </si>
  <si>
    <t>N31787_TEXT_P1</t>
  </si>
  <si>
    <t>Revision to treaty between Poland and Sri Lanka - authorization for signature by Sri Lankan Cabinet</t>
  </si>
  <si>
    <t>https://online.ibfd.org/kbase/#topic=doc&amp;url=/document/tns_2014-06-10_pl_1</t>
  </si>
  <si>
    <t>N31788_TEXT_P1</t>
  </si>
  <si>
    <t>Public comments requested on FATCA registration form and FATCA reporting form</t>
  </si>
  <si>
    <t>https://online.ibfd.org/kbase/#topic=doc&amp;url=/document/tns_2014-06-10_us_3</t>
  </si>
  <si>
    <t>N31789_TEXT_P1</t>
  </si>
  <si>
    <t>FATCA agreement between South Africa and United States signed</t>
  </si>
  <si>
    <t>https://online.ibfd.org/kbase/#topic=doc&amp;url=/document/tns_2014-06-10_us_1</t>
  </si>
  <si>
    <t>N3178_TEXT_P1</t>
  </si>
  <si>
    <t>https://online.ibfd.org/kbase/#topic=doc&amp;url=/document/tns_1992-07-27_nz_1</t>
  </si>
  <si>
    <t>N31790_TEXT_P1</t>
  </si>
  <si>
    <t>State aid: Commission investigates transfer pricing arrangements on corporate taxation of Apple (Ireland), Starbucks (Netherlands) and Fiat Finance and Trade (Luxembourg)</t>
  </si>
  <si>
    <t>https://online.ibfd.org/kbase/#topic=doc&amp;url=/document/tns_2014-06-11_e2_1</t>
  </si>
  <si>
    <t>N31791_TEXT_P1</t>
  </si>
  <si>
    <t>Economic cooperation agreement between Italy and San Marino ratified by Italy</t>
  </si>
  <si>
    <t>https://online.ibfd.org/kbase/#topic=doc&amp;url=/document/tns_2014-06-11_it_1</t>
  </si>
  <si>
    <t>N31792_TEXT_P1</t>
  </si>
  <si>
    <t>Regulations on VAT, mutual assistance and electronic notifications amended</t>
  </si>
  <si>
    <t>https://online.ibfd.org/kbase/#topic=doc&amp;url=/document/tns_2014-06-11_es_1</t>
  </si>
  <si>
    <t>N31793_TEXT_P1</t>
  </si>
  <si>
    <t>Bill to implement article 5 of Directive 2008/8/EC on the place of supply of services and to introduce MOSS regime submitted to Luxembourg parliament - gazetted</t>
  </si>
  <si>
    <t>https://online.ibfd.org/kbase/#topic=doc&amp;url=/document/tns_2014-06-11_lu_1</t>
  </si>
  <si>
    <t>N31794_TEXT_P1</t>
  </si>
  <si>
    <t>National Committee Against Fraud proposes new tax audit measures</t>
  </si>
  <si>
    <t>https://online.ibfd.org/kbase/#topic=doc&amp;url=/document/tns_2014-06-11_fr_2</t>
  </si>
  <si>
    <t>N31796_TEXT_P1</t>
  </si>
  <si>
    <t>Treaty between India and Germany - Indian High Court decision on the constitution of an AOP</t>
  </si>
  <si>
    <t>https://online.ibfd.org/kbase/#topic=doc&amp;url=/document/tns_2014-06-11_in_1</t>
  </si>
  <si>
    <t>N31797_TEXT_P1</t>
  </si>
  <si>
    <t>Additional tax on capital gains derived from immovable property - guidelines</t>
  </si>
  <si>
    <t>https://online.ibfd.org/kbase/#topic=doc&amp;url=/document/tns_2014-06-11_fr_1</t>
  </si>
  <si>
    <t>N31798_TEXT_P1</t>
  </si>
  <si>
    <t>https://online.ibfd.org/kbase/#topic=doc&amp;url=/document/tns_2014-06-11_us_1</t>
  </si>
  <si>
    <t>N31799_TEXT_P1</t>
  </si>
  <si>
    <t>Final and proposed regulations issued on IRS Form 5472 reporting requirements</t>
  </si>
  <si>
    <t>https://online.ibfd.org/kbase/#topic=doc&amp;url=/document/tns_2014-06-11_us_2</t>
  </si>
  <si>
    <t>N3179_TEXT_P1</t>
  </si>
  <si>
    <t>EC Court condemns minimum VAT base on used cars</t>
  </si>
  <si>
    <t>https://online.ibfd.org/kbase/#topic=doc&amp;url=/document/tns_1992-07-27_be_3</t>
  </si>
  <si>
    <t>N317_TEXT_P1</t>
  </si>
  <si>
    <t>Text of tax treaty with Uruguay published</t>
  </si>
  <si>
    <t>https://online.ibfd.org/kbase/#topic=doc&amp;url=/document/tns_1988-04-30_de_2</t>
  </si>
  <si>
    <t>N31801_TEXT_P1</t>
  </si>
  <si>
    <t>Turkmenistan treated as having FATCA agreement in effect</t>
  </si>
  <si>
    <t>https://online.ibfd.org/kbase/#topic=doc&amp;url=/document/tns_2014-06-12_us_2</t>
  </si>
  <si>
    <t>N31802_TEXT_P1</t>
  </si>
  <si>
    <t>Treaty between United States and Finland - US Tax Court denies income tax exemption to Finnish representative to UN</t>
  </si>
  <si>
    <t>https://online.ibfd.org/kbase/#topic=doc&amp;url=/document/tns_2014-06-12_us_4</t>
  </si>
  <si>
    <t>N31803_TEXT_P1</t>
  </si>
  <si>
    <t>VAT: missing trader intra-Community fraud - Treasury Order made</t>
  </si>
  <si>
    <t>https://online.ibfd.org/kbase/#topic=doc&amp;url=/document/tns_2014-06-12_uk_2</t>
  </si>
  <si>
    <t>N31804_TEXT_P1</t>
  </si>
  <si>
    <t>Minister announces Inland Revenue business transformation measures</t>
  </si>
  <si>
    <t>https://online.ibfd.org/kbase/#topic=doc&amp;url=/document/tns_2014-06-12_nz_1</t>
  </si>
  <si>
    <t>N31805_TEXT_P1</t>
  </si>
  <si>
    <t>FATCA - implementing regulations made</t>
  </si>
  <si>
    <t>https://online.ibfd.org/kbase/#topic=doc&amp;url=/document/tns_2014-06-12_uk_1</t>
  </si>
  <si>
    <t>N31806_TEXT_P1</t>
  </si>
  <si>
    <t>IRS releases updated user guide on format for international FATCA data exchange</t>
  </si>
  <si>
    <t>https://online.ibfd.org/kbase/#topic=doc&amp;url=/document/tns_2014-06-12_us_3</t>
  </si>
  <si>
    <t>N31807_TEXT_P1</t>
  </si>
  <si>
    <t>Amending Finance Bill for 2014 - adopted by Council of Ministers</t>
  </si>
  <si>
    <t>https://online.ibfd.org/kbase/#topic=doc&amp;url=/document/tns_2014-06-12_fr_1</t>
  </si>
  <si>
    <t>N3180_TEXT_P1</t>
  </si>
  <si>
    <t>Taxation of investment income reviewed</t>
  </si>
  <si>
    <t>https://online.ibfd.org/kbase/#topic=doc&amp;url=/document/tns_1992-07-27_fr_1</t>
  </si>
  <si>
    <t>N31810_TEXT_P1</t>
  </si>
  <si>
    <t>Bill on simplified accounting for micro-undertakings approved by parliament</t>
  </si>
  <si>
    <t>https://online.ibfd.org/kbase/#topic=doc&amp;url=/document/tns_2014-06-12_pl_1</t>
  </si>
  <si>
    <t>N31811_TEXT_P1</t>
  </si>
  <si>
    <t>Guidelines on tax evasion issued</t>
  </si>
  <si>
    <t>https://online.ibfd.org/kbase/#topic=doc&amp;url=/document/tns_2014-06-12_fr_2</t>
  </si>
  <si>
    <t>N31812_TEXT_P1</t>
  </si>
  <si>
    <t>Bill on pension reform gazetted</t>
  </si>
  <si>
    <t>https://online.ibfd.org/kbase/#topic=doc&amp;url=/document/tns_2014-06-12_nl_1</t>
  </si>
  <si>
    <t>N31814_TEXT_P1</t>
  </si>
  <si>
    <t>FATCA agreement between New Zealand and United States signed</t>
  </si>
  <si>
    <t>https://online.ibfd.org/kbase/#topic=doc&amp;url=/document/tns_2014-06-12_us_1</t>
  </si>
  <si>
    <t>N31815_TEXT_P1</t>
  </si>
  <si>
    <t>Treaty between Botswana and Ireland signed</t>
  </si>
  <si>
    <t>https://online.ibfd.org/kbase/#topic=doc&amp;url=/document/tns_2014-06-12_bw_1</t>
  </si>
  <si>
    <t>N31816_TEXT_P1</t>
  </si>
  <si>
    <t>ECJ preliminary ruling (VAT): NLB Leasing d.o.o. v. The Republic of Slovenia (Case C-209/14) - Letting of immovable property; taxable amount; supply of goods; supply of services</t>
  </si>
  <si>
    <t>https://online.ibfd.org/kbase/#topic=doc&amp;url=/document/tns_2014-06-13_si_1</t>
  </si>
  <si>
    <t>N31818_TEXT_P1</t>
  </si>
  <si>
    <t>Committee on Corporate Taxation publishes its report</t>
  </si>
  <si>
    <t>https://online.ibfd.org/kbase/#topic=doc&amp;url=/document/tns_2014-06-13_se_1</t>
  </si>
  <si>
    <t>N31819_TEXT_P1</t>
  </si>
  <si>
    <t>ECJ referral: European Commission v. Hungary (Case C-179/14) - Freedom to provide services; benefits in kind</t>
  </si>
  <si>
    <t>https://online.ibfd.org/kbase/#topic=doc&amp;url=/document/tns_2014-06-13_e2_1</t>
  </si>
  <si>
    <t>N3181_TEXT_P1</t>
  </si>
  <si>
    <t>Small employers may file wage withholding tax return quarterly</t>
  </si>
  <si>
    <t>https://online.ibfd.org/kbase/#topic=doc&amp;url=/document/tns_1992-07-27_be_2</t>
  </si>
  <si>
    <t>N31820_TEXT_P1</t>
  </si>
  <si>
    <t>"Carrying on a business through a permanent establishment" clarified</t>
  </si>
  <si>
    <t>https://online.ibfd.org/kbase/#topic=doc&amp;url=/document/tns_2014-06-13_au_2</t>
  </si>
  <si>
    <t>N31821_TEXT_P1</t>
  </si>
  <si>
    <t>ECJ preliminary ruling (State aid): Adiamix v. Direction dÃ©partementale des finances publiques â€” PÃ´le Gestion (Case C-202/14) - Takeover of firms in difficulty; classification as existing aid scheme</t>
  </si>
  <si>
    <t>https://online.ibfd.org/kbase/#topic=doc&amp;url=/document/tns_2014-06-13_fr_1</t>
  </si>
  <si>
    <t>N31822_TEXT_P1</t>
  </si>
  <si>
    <t>Treaty between France and St. Martin - French social security taxes due by residents in St. Martin</t>
  </si>
  <si>
    <t>https://online.ibfd.org/kbase/#topic=doc&amp;url=/document/tns_2014-06-13_fr_2</t>
  </si>
  <si>
    <t>N31823_TEXT_P1</t>
  </si>
  <si>
    <t>ECJ preliminary ruling (VAT): Skatteministeriet v. DSV Road A/S (Case C-187/14) - Input tax deductions; imports</t>
  </si>
  <si>
    <t>https://online.ibfd.org/kbase/#topic=doc&amp;url=/document/tns_2014-06-13_dk_1</t>
  </si>
  <si>
    <t>N31824_TEXT_P1</t>
  </si>
  <si>
    <t>Treaty between Australia and United Kingdom - Australian Taxation Office: Holding through a nominee qualifies as direct holding</t>
  </si>
  <si>
    <t>https://online.ibfd.org/kbase/#topic=doc&amp;url=/document/tns_2014-06-13_au_1</t>
  </si>
  <si>
    <t>N31825_TEXT_P1</t>
  </si>
  <si>
    <t>ECJ Advocate General's opinion (VAT): Welmory (Case C-605/12) - Fixed establishments; taxable amount - details</t>
  </si>
  <si>
    <t>https://online.ibfd.org/kbase/#topic=doc&amp;url=/document/tns_2014-06-16_e2_1</t>
  </si>
  <si>
    <t>N31826_TEXT_P1</t>
  </si>
  <si>
    <t>FATCA agreement between St. Lucia and United States - agreement reached in substance</t>
  </si>
  <si>
    <t>https://online.ibfd.org/kbase/#topic=doc&amp;url=/document/tns_2014-06-16_us_5</t>
  </si>
  <si>
    <t>N31827_TEXT_P1</t>
  </si>
  <si>
    <t>FATCA agreement between Paraguay and United States - agreement reached in substance</t>
  </si>
  <si>
    <t>https://online.ibfd.org/kbase/#topic=doc&amp;url=/document/tns_2014-06-16_us_3</t>
  </si>
  <si>
    <t>N31828_TEXT_P1</t>
  </si>
  <si>
    <t>MOF Report on Consumption Tax on Cross-Border Services, including e-commerce</t>
  </si>
  <si>
    <t>https://online.ibfd.org/kbase/#topic=doc&amp;url=/document/tns_2014-06-16_jp_2</t>
  </si>
  <si>
    <t>N31829_TEXT_P1</t>
  </si>
  <si>
    <t>Budget Supplementary Law 2014 approved by Federal Council and gazetted</t>
  </si>
  <si>
    <t>https://online.ibfd.org/kbase/#topic=doc&amp;url=/document/tns_2014-06-16_at_1</t>
  </si>
  <si>
    <t>N3182_TEXT_P1</t>
  </si>
  <si>
    <t>More on the Mexico - Canada treaty</t>
  </si>
  <si>
    <t>https://online.ibfd.org/kbase/#topic=doc&amp;url=/document/tns_1992-07-27_mx_1</t>
  </si>
  <si>
    <t>N31830_TEXT_P1</t>
  </si>
  <si>
    <t>Treaty between Portugal and Senegal signed</t>
  </si>
  <si>
    <t>https://online.ibfd.org/kbase/#topic=doc&amp;url=/document/tns_2014-06-16_pt_1</t>
  </si>
  <si>
    <t>N31831_TEXT_P1</t>
  </si>
  <si>
    <t>FATCA agreement between Georgia and United States - agreement reached in substance</t>
  </si>
  <si>
    <t>https://online.ibfd.org/kbase/#topic=doc&amp;url=/document/tns_2014-06-16_us_2</t>
  </si>
  <si>
    <t>N31832_TEXT_P1</t>
  </si>
  <si>
    <t>Yahoo Japan case: disallowance of loss utilization under quasi-general anti-avoidance rule on reorganization</t>
  </si>
  <si>
    <t>https://online.ibfd.org/kbase/#topic=doc&amp;url=/document/tns_2014-06-16_jp_1</t>
  </si>
  <si>
    <t>N31833_TEXT_P1</t>
  </si>
  <si>
    <t>FATCA agreement between St. Vincent and the Grenadines and United States - agreement reached in substance</t>
  </si>
  <si>
    <t>https://online.ibfd.org/kbase/#topic=doc&amp;url=/document/tns_2014-06-16_us_6</t>
  </si>
  <si>
    <t>N31834_TEXT_P1</t>
  </si>
  <si>
    <t>FATCA agreement between Antigua and Barbuda and United States - agreement reached in substance</t>
  </si>
  <si>
    <t>https://online.ibfd.org/kbase/#topic=doc&amp;url=/document/tns_2014-06-16_us_1</t>
  </si>
  <si>
    <t>N31835_TEXT_P1</t>
  </si>
  <si>
    <t>FATCA agreement between St. Kitts and Nevis and United States - agreement reached in substance</t>
  </si>
  <si>
    <t>https://online.ibfd.org/kbase/#topic=doc&amp;url=/document/tns_2014-06-16_us_4</t>
  </si>
  <si>
    <t>N31836_TEXT_P1</t>
  </si>
  <si>
    <t>State aid: Commission investigates transfer pricing arrangement on Fiat Finance and Trade (Luxembourg) - Luxembourg response</t>
  </si>
  <si>
    <t>https://online.ibfd.org/kbase/#topic=doc&amp;url=/document/tns_2014-06-16_lu_1</t>
  </si>
  <si>
    <t>N31837_TEXT_P1</t>
  </si>
  <si>
    <t>High Court of Justice upholds decision concerning tax residence of an individual</t>
  </si>
  <si>
    <t>https://online.ibfd.org/kbase/#topic=doc&amp;url=/document/tns_2014-06-16_il_1</t>
  </si>
  <si>
    <t>N31838_TEXT_P1</t>
  </si>
  <si>
    <t>Government approves draft bill amending the Fiscal Criminal Act</t>
  </si>
  <si>
    <t>https://online.ibfd.org/kbase/#topic=doc&amp;url=/document/tns_2014-06-16_at_2</t>
  </si>
  <si>
    <t>N31839_TEXT_P1</t>
  </si>
  <si>
    <t>Determination of taxable base in foreign currency - Tax circular published</t>
  </si>
  <si>
    <t>https://online.ibfd.org/kbase/#topic=doc&amp;url=/document/tns_2014-06-17_lu_1</t>
  </si>
  <si>
    <t>N3183_TEXT_P1</t>
  </si>
  <si>
    <t>https://online.ibfd.org/kbase/#topic=doc&amp;url=/document/tns_1992-07-28_de_1</t>
  </si>
  <si>
    <t>N31840_TEXT_P1</t>
  </si>
  <si>
    <t>Payroll tax - guidelines</t>
  </si>
  <si>
    <t>https://online.ibfd.org/kbase/#topic=doc&amp;url=/document/tns_2014-06-17_fr_1</t>
  </si>
  <si>
    <t>N31842_TEXT_P1</t>
  </si>
  <si>
    <t>Protocol to treaty between Bahrain and Turkey - negotiations</t>
  </si>
  <si>
    <t>https://online.ibfd.org/kbase/#topic=doc&amp;url=/document/tns_2014-06-17_bh_1</t>
  </si>
  <si>
    <t>N31843_TEXT_P1</t>
  </si>
  <si>
    <t>Treaty between Czech Republic and Luxembourg ratified by Czech Republic</t>
  </si>
  <si>
    <t>https://online.ibfd.org/kbase/#topic=doc&amp;url=/document/tns_2014-06-17_cz_1</t>
  </si>
  <si>
    <t>N31844_TEXT_P1</t>
  </si>
  <si>
    <t>Tax Court of Canada reassesses arm's length amount of payments made to subsidiary</t>
  </si>
  <si>
    <t>https://online.ibfd.org/kbase/#topic=doc&amp;url=/document/tns_2014-06-17_ca_1</t>
  </si>
  <si>
    <t>N31845_TEXT_P1</t>
  </si>
  <si>
    <t>Air transport agreement between Congo (Rep.) and Netherlands signed</t>
  </si>
  <si>
    <t>https://online.ibfd.org/kbase/#topic=doc&amp;url=/document/tns_2014-06-17_cg_1</t>
  </si>
  <si>
    <t>N31846_TEXT_P1</t>
  </si>
  <si>
    <t>Social security agreement between Austria and Liechtenstein enters into force</t>
  </si>
  <si>
    <t>https://online.ibfd.org/kbase/#topic=doc&amp;url=/document/tns_2014-06-17_at_1</t>
  </si>
  <si>
    <t>N31847_TEXT_P1</t>
  </si>
  <si>
    <t>Board of Audit and Inspection to audit MOSF, NTS, FSC and FSS</t>
  </si>
  <si>
    <t>https://online.ibfd.org/kbase/#topic=doc&amp;url=/document/tns_2014-06-17_kr_1</t>
  </si>
  <si>
    <t>N31848_TEXT_P1</t>
  </si>
  <si>
    <t>Reclaims of VAT suffered by UK businesses in Serbia</t>
  </si>
  <si>
    <t>https://online.ibfd.org/kbase/#topic=doc&amp;url=/document/tns_2014-06-17_uk_1</t>
  </si>
  <si>
    <t>N31850_TEXT_P1</t>
  </si>
  <si>
    <t>Decisions on amparos under review - end of the postponement</t>
  </si>
  <si>
    <t>https://online.ibfd.org/kbase/#topic=doc&amp;url=/document/tns_2014-06-17_mx_2</t>
  </si>
  <si>
    <t>N31851_TEXT_P1</t>
  </si>
  <si>
    <t>Treaty between Israel and Panama ratified by Israel</t>
  </si>
  <si>
    <t>https://online.ibfd.org/kbase/#topic=doc&amp;url=/document/tns_2014-06-18_il_1</t>
  </si>
  <si>
    <t>N31852_TEXT_P1</t>
  </si>
  <si>
    <t>Court holds that fine imposed by sporting body is not tax deductible</t>
  </si>
  <si>
    <t>https://online.ibfd.org/kbase/#topic=doc&amp;url=/document/tns_2014-06-18_uk_2</t>
  </si>
  <si>
    <t>N31853_TEXT_P1</t>
  </si>
  <si>
    <t>Decree to terminate discriminatory treatment of capital gains reinvested abroad adopted and gazetted.</t>
  </si>
  <si>
    <t>https://online.ibfd.org/kbase/#topic=doc&amp;url=/document/tns_2014-06-18_lu_1</t>
  </si>
  <si>
    <t>N31854_TEXT_P1</t>
  </si>
  <si>
    <t>Constitutional Court rules method of assessing income from undisclosed sources unconstitutional</t>
  </si>
  <si>
    <t>https://online.ibfd.org/kbase/#topic=doc&amp;url=/document/tns_2014-06-18_pl_2</t>
  </si>
  <si>
    <t>N31855_TEXT_P1</t>
  </si>
  <si>
    <t>Exchange of information agreement between Belgium and Belize enters into force</t>
  </si>
  <si>
    <t>https://online.ibfd.org/kbase/#topic=doc&amp;url=/document/tns_2014-06-18_be_1</t>
  </si>
  <si>
    <t>N31856_TEXT_P1</t>
  </si>
  <si>
    <t>Consultation announced on VAT prompt payment discounts</t>
  </si>
  <si>
    <t>https://online.ibfd.org/kbase/#topic=doc&amp;url=/document/tns_2014-06-18_uk_1</t>
  </si>
  <si>
    <t>N31857_TEXT_P1</t>
  </si>
  <si>
    <t>https://online.ibfd.org/kbase/#topic=doc&amp;url=/document/tns_2014-06-18_mx_1</t>
  </si>
  <si>
    <t>N31858_TEXT_P1</t>
  </si>
  <si>
    <t>Revision to treaty between Norway and Romania - authorization for negotiations by Romania</t>
  </si>
  <si>
    <t>https://online.ibfd.org/kbase/#topic=doc&amp;url=/document/tns_2014-06-18_no_1</t>
  </si>
  <si>
    <t>N31859_TEXT_P1</t>
  </si>
  <si>
    <t>Treaty between Austria and Montenegro signed</t>
  </si>
  <si>
    <t>https://online.ibfd.org/kbase/#topic=doc&amp;url=/document/tns_2014-06-18_at_1</t>
  </si>
  <si>
    <t>N3185_TEXT_P1</t>
  </si>
  <si>
    <t>https://online.ibfd.org/kbase/#topic=doc&amp;url=/document/tns_1992-07-28_fr_2</t>
  </si>
  <si>
    <t>N31860_TEXT_P1</t>
  </si>
  <si>
    <t>Amending Finance Bill on social security contributions for 2014 - adopted by Council of Ministers</t>
  </si>
  <si>
    <t>https://online.ibfd.org/kbase/#topic=doc&amp;url=/document/tns_2014-06-18_fr_1</t>
  </si>
  <si>
    <t>N31861_TEXT_P1</t>
  </si>
  <si>
    <t>Inheritance tax agreement between France and Switzerland - terminated by France</t>
  </si>
  <si>
    <t>https://online.ibfd.org/kbase/#topic=doc&amp;url=/document/tns_2014-06-19_fr_2</t>
  </si>
  <si>
    <t>N31862_TEXT_P1</t>
  </si>
  <si>
    <t>Social security agreement between Slovenia and United States - first round of negotiations</t>
  </si>
  <si>
    <t>https://online.ibfd.org/kbase/#topic=doc&amp;url=/document/tns_2014-06-19_si_1</t>
  </si>
  <si>
    <t>N31863_TEXT_P1</t>
  </si>
  <si>
    <t>New tax regime for offshore oil and gas exploration and production proposed</t>
  </si>
  <si>
    <t>https://online.ibfd.org/kbase/#topic=doc&amp;url=/document/tns_2014-06-19_ie_1</t>
  </si>
  <si>
    <t>N31864_TEXT_P1</t>
  </si>
  <si>
    <t>Consultation of simplification of inheritance tax rules for trusts</t>
  </si>
  <si>
    <t>https://online.ibfd.org/kbase/#topic=doc&amp;url=/document/tns_2014-06-19_uk_1</t>
  </si>
  <si>
    <t>N31865_TEXT_P1</t>
  </si>
  <si>
    <t>Changes to micro-enterprise regime introduced</t>
  </si>
  <si>
    <t>https://online.ibfd.org/kbase/#topic=doc&amp;url=/document/tns_2014-06-19_fr_1</t>
  </si>
  <si>
    <t>N31866_TEXT_P1</t>
  </si>
  <si>
    <t>Taxation (Annual Rates, Employee Allowances, and Remedial Matters) Bill passed its third and final reading</t>
  </si>
  <si>
    <t>https://online.ibfd.org/kbase/#topic=doc&amp;url=/document/tns_2014-06-19_nz_1</t>
  </si>
  <si>
    <t>N31867_TEXT_P1</t>
  </si>
  <si>
    <t>Law Decree containing new tax measures approved</t>
  </si>
  <si>
    <t>https://online.ibfd.org/kbase/#topic=doc&amp;url=/document/tns_2014-06-19_it_1</t>
  </si>
  <si>
    <t>N31868_TEXT_P1</t>
  </si>
  <si>
    <t>Taxation of undisclosed income to be amended - proposal</t>
  </si>
  <si>
    <t>https://online.ibfd.org/kbase/#topic=doc&amp;url=/document/tns_2014-06-19_pl_1</t>
  </si>
  <si>
    <t>N31869_TEXT_P1</t>
  </si>
  <si>
    <t>Social security agreement between Finland and India enters into force</t>
  </si>
  <si>
    <t>https://online.ibfd.org/kbase/#topic=doc&amp;url=/document/tns_2014-06-19_fi_1</t>
  </si>
  <si>
    <t>N3186_TEXT_P1</t>
  </si>
  <si>
    <t>French octroi de mer tax on imports reviewed</t>
  </si>
  <si>
    <t>https://online.ibfd.org/kbase/#topic=doc&amp;url=/document/tns_1992-07-28_fr_1</t>
  </si>
  <si>
    <t>N31870_TEXT_P1</t>
  </si>
  <si>
    <t>Decree on Advance Pricing Agreements and Advance Tax Rulings published</t>
  </si>
  <si>
    <t>https://online.ibfd.org/kbase/#topic=doc&amp;url=/document/tns_2014-06-19_nl_1</t>
  </si>
  <si>
    <t>N31871_TEXT_P1</t>
  </si>
  <si>
    <t>Finance Bill 2014 tracking - Report stage scheduled for 1 July 2014</t>
  </si>
  <si>
    <t>https://online.ibfd.org/kbase/#topic=doc&amp;url=/document/tns_2014-06-19_uk_4</t>
  </si>
  <si>
    <t>N31872_TEXT_P1</t>
  </si>
  <si>
    <t>Treaty between Spain and Oman - details</t>
  </si>
  <si>
    <t>https://online.ibfd.org/kbase/#topic=doc&amp;url=/document/tns_2014-06-19_es_1</t>
  </si>
  <si>
    <t>N31873_TEXT_P1</t>
  </si>
  <si>
    <t>Four consultations on simplifying employee benefits in kind and expenses announced</t>
  </si>
  <si>
    <t>https://online.ibfd.org/kbase/#topic=doc&amp;url=/document/tns_2014-06-19_uk_2</t>
  </si>
  <si>
    <t>N31875_TEXT_P1</t>
  </si>
  <si>
    <t>ECJ decision: Commission v. Spain (Case C-184/11) - State aid recovery - details</t>
  </si>
  <si>
    <t>https://online.ibfd.org/kbase/#topic=doc&amp;url=/document/tns_2014-06-19_e2_1</t>
  </si>
  <si>
    <t>N31876_TEXT_P1</t>
  </si>
  <si>
    <t>ECJ decision: StrojÃ­rny Prost?jov and ACO Industries TÃ¡bor (Joined Cases C-53/13 and C-80/13) - Supply of staff; international hiring-out of labour; withholding tax</t>
  </si>
  <si>
    <t>https://online.ibfd.org/kbase/#topic=doc&amp;url=/document/tns_2014-06-19_e2_49</t>
  </si>
  <si>
    <t>N31877_TEXT_P1</t>
  </si>
  <si>
    <t>Call for evidence in respect of employee remuneration packages</t>
  </si>
  <si>
    <t>https://online.ibfd.org/kbase/#topic=doc&amp;url=/document/tns_2014-06-19_uk_3</t>
  </si>
  <si>
    <t>N31878_TEXT_P1</t>
  </si>
  <si>
    <t>Tax on advertising activities - proposal submitted to parliament</t>
  </si>
  <si>
    <t>https://online.ibfd.org/kbase/#topic=doc&amp;url=/document/tns_2014-06-02_hu_1</t>
  </si>
  <si>
    <t>N31879_TEXT_P1</t>
  </si>
  <si>
    <t>Special purpose financial reports and TOFA</t>
  </si>
  <si>
    <t>https://online.ibfd.org/kbase/#topic=doc&amp;url=/document/tns_2014-06-02_au_3</t>
  </si>
  <si>
    <t>N3187_TEXT_P1</t>
  </si>
  <si>
    <t>French adoption of EC Directives on indirect taxation</t>
  </si>
  <si>
    <t>https://online.ibfd.org/kbase/#topic=doc&amp;url=/document/tns_1992-07-28_fr_3</t>
  </si>
  <si>
    <t>N31880_TEXT_P1</t>
  </si>
  <si>
    <t>FATCA agreement between Barbados and United States - agreed in principle</t>
  </si>
  <si>
    <t>https://online.ibfd.org/kbase/#topic=doc&amp;url=/document/tns_2014-06-02_us_1</t>
  </si>
  <si>
    <t>N31882_TEXT_P1</t>
  </si>
  <si>
    <t>Bill on exit tax provisions on capital gains to implement National Grid Indus decision approved by parliament</t>
  </si>
  <si>
    <t>https://online.ibfd.org/kbase/#topic=doc&amp;url=/document/tns_2014-06-02_lu_1</t>
  </si>
  <si>
    <t>N31883_TEXT_P1</t>
  </si>
  <si>
    <t>https://online.ibfd.org/kbase/#topic=doc&amp;url=/document/tns_2014-06-02_mx_1</t>
  </si>
  <si>
    <t>N31884_TEXT_P1</t>
  </si>
  <si>
    <t>https://online.ibfd.org/kbase/#topic=doc&amp;url=/document/tns_2014-06-02_mx_2</t>
  </si>
  <si>
    <t>N31885_TEXT_P1</t>
  </si>
  <si>
    <t>FATCA agreement between United Arab Emirates and United States - agreed in principle</t>
  </si>
  <si>
    <t>https://online.ibfd.org/kbase/#topic=doc&amp;url=/document/tns_2014-06-02_us_2</t>
  </si>
  <si>
    <t>N31887_TEXT_P1</t>
  </si>
  <si>
    <t>Taxation (Annual Rates, Employee Allowances, and Remedial Matters) Bill - Supplementary Order Paper</t>
  </si>
  <si>
    <t>https://online.ibfd.org/kbase/#topic=doc&amp;url=/document/tns_2014-06-02_nz_1</t>
  </si>
  <si>
    <t>N31888_TEXT_P1</t>
  </si>
  <si>
    <t>Taxation of non-resident ship-owners and charters - clarification</t>
  </si>
  <si>
    <t>https://online.ibfd.org/kbase/#topic=doc&amp;url=/document/tns_2014-06-02_au_2</t>
  </si>
  <si>
    <t>N31889_TEXT_P1</t>
  </si>
  <si>
    <t>Treaty between Australia and Canada - Income of employee on a short-term secondment is taxable in Australia</t>
  </si>
  <si>
    <t>https://online.ibfd.org/kbase/#topic=doc&amp;url=/document/tns_2014-06-02_au_1</t>
  </si>
  <si>
    <t>N3188_TEXT_P1</t>
  </si>
  <si>
    <t>Bill to ratify EC Arbitration Convention in Parliament</t>
  </si>
  <si>
    <t>https://online.ibfd.org/kbase/#topic=doc&amp;url=/document/tns_1992-07-28_nl_1</t>
  </si>
  <si>
    <t>N31890_TEXT_P1</t>
  </si>
  <si>
    <t>Film industry: tax shelter reform published</t>
  </si>
  <si>
    <t>https://online.ibfd.org/kbase/#topic=doc&amp;url=/document/tns_2014-06-02_be_1</t>
  </si>
  <si>
    <t>N31891_TEXT_P1</t>
  </si>
  <si>
    <t>Supreme Court rules on application of arm's length principle in a purely domestic context</t>
  </si>
  <si>
    <t>https://online.ibfd.org/kbase/#topic=doc&amp;url=/document/tns_2014-06-20_it_2</t>
  </si>
  <si>
    <t>N31892_TEXT_P1</t>
  </si>
  <si>
    <t>Treaty between Morocco and Slovenia - authorization for signature by Slovenia</t>
  </si>
  <si>
    <t>https://online.ibfd.org/kbase/#topic=doc&amp;url=/document/tns_2014-06-20_ma_1</t>
  </si>
  <si>
    <t>N31893_TEXT_P1</t>
  </si>
  <si>
    <t>ECJ order (VAT): Gmina Mi?dzyzdroje (Case C-500/13) - Capital goods; system of adjustment</t>
  </si>
  <si>
    <t>https://online.ibfd.org/kbase/#topic=doc&amp;url=/document/tns_2014-06-20_e2_4</t>
  </si>
  <si>
    <t>N31894_TEXT_P1</t>
  </si>
  <si>
    <t>Travel agent's margin scheme - eBrief</t>
  </si>
  <si>
    <t>https://online.ibfd.org/kbase/#topic=doc&amp;url=/document/tns_2014-06-20_ie_1</t>
  </si>
  <si>
    <t>N31895_TEXT_P1</t>
  </si>
  <si>
    <t>Exchange of information agreement between Burkina Faso and Canada - negotiations underway</t>
  </si>
  <si>
    <t>https://online.ibfd.org/kbase/#topic=doc&amp;url=/document/tns_2014-06-20_bf_1</t>
  </si>
  <si>
    <t>N31896_TEXT_P1</t>
  </si>
  <si>
    <t>New government announces its programme</t>
  </si>
  <si>
    <t>https://online.ibfd.org/kbase/#topic=doc&amp;url=/document/tns_2014-06-20_fi_1</t>
  </si>
  <si>
    <t>N31897_TEXT_P1</t>
  </si>
  <si>
    <t>ECJ referral (VAT): European Commission v. United Kingdom of Great Britain and Northern Ireland (Case C-161/14) - Tax rate on the supply and installation of "energy-saving materials"</t>
  </si>
  <si>
    <t>https://online.ibfd.org/kbase/#topic=doc&amp;url=/document/tns_2014-06-20_e2_3</t>
  </si>
  <si>
    <t>N31898_TEXT_P1</t>
  </si>
  <si>
    <t>Treaty between Israel and Kenya - negotiations underway</t>
  </si>
  <si>
    <t>https://online.ibfd.org/kbase/#topic=doc&amp;url=/document/tns_2014-06-20_ke_2</t>
  </si>
  <si>
    <t>N31899_TEXT_P1</t>
  </si>
  <si>
    <t>ECJ preliminary ruling (VAT): SaudaÃ§or â€” Sociedade Gestora de Recursos e Equipamentos de SaÃºde dos AÃ§ores S.A. v. Fazenda PÃºblica (Case C-174/14) - Taxable person; government organizations</t>
  </si>
  <si>
    <t>https://online.ibfd.org/kbase/#topic=doc&amp;url=/document/tns_2014-06-20_pt_1</t>
  </si>
  <si>
    <t>N3189_TEXT_P1</t>
  </si>
  <si>
    <t>Draft determinations on foreign income rules</t>
  </si>
  <si>
    <t>https://online.ibfd.org/kbase/#topic=doc&amp;url=/document/tns_1992-07-03_au_1</t>
  </si>
  <si>
    <t>N318_TEXT_P1</t>
  </si>
  <si>
    <t>Deduction for VAT charged to employee</t>
  </si>
  <si>
    <t>https://online.ibfd.org/kbase/#topic=doc&amp;url=/document/tns_1988-04-30_e2_6</t>
  </si>
  <si>
    <t>N31900_TEXT_P1</t>
  </si>
  <si>
    <t>Constitutional Court rules on possibility for regional authorities to vary local income tax rates</t>
  </si>
  <si>
    <t>https://online.ibfd.org/kbase/#topic=doc&amp;url=/document/tns_2014-06-20_it_1</t>
  </si>
  <si>
    <t>N31901_TEXT_P1</t>
  </si>
  <si>
    <t>Major changes to Corporate and Individual Income Tax Acts under parliamentary debate</t>
  </si>
  <si>
    <t>https://online.ibfd.org/kbase/#topic=doc&amp;url=/document/tns_2014-06-20_pl_1</t>
  </si>
  <si>
    <t>N31903_TEXT_P1</t>
  </si>
  <si>
    <t>Food vouchers - deductibility</t>
  </si>
  <si>
    <t>https://online.ibfd.org/kbase/#topic=doc&amp;url=/document/tns_2014-06-23_mx_1</t>
  </si>
  <si>
    <t>N31904_TEXT_P1</t>
  </si>
  <si>
    <t>Constitutional Court holds that a court should be able to mitigate secret commissions tax</t>
  </si>
  <si>
    <t>https://online.ibfd.org/kbase/#topic=doc&amp;url=/document/tns_2014-06-23_be_1</t>
  </si>
  <si>
    <t>N31905_TEXT_P1</t>
  </si>
  <si>
    <t>Council of Ministers announces tax reform introducing corporate and individual income tax cuts and other measures</t>
  </si>
  <si>
    <t>https://online.ibfd.org/kbase/#topic=doc&amp;url=/document/tns_2014-06-23_es_1</t>
  </si>
  <si>
    <t>N31907_TEXT_P1</t>
  </si>
  <si>
    <t>List of IMMEX programs suspended temporarily</t>
  </si>
  <si>
    <t>https://online.ibfd.org/kbase/#topic=doc&amp;url=/document/tns_2014-06-23_mx_2</t>
  </si>
  <si>
    <t>N31909_TEXT_P1</t>
  </si>
  <si>
    <t>Economic Action Plan 2014 Act, No. 1 receives Royal Assent</t>
  </si>
  <si>
    <t>https://online.ibfd.org/kbase/#topic=doc&amp;url=/document/tns_2014-06-23_ca_1</t>
  </si>
  <si>
    <t>N3190_TEXT_P1</t>
  </si>
  <si>
    <t>German Federal Tax Court suspends execution of assessment pending EC Court of Justice ruling on taxation and EEC Treaty</t>
  </si>
  <si>
    <t>https://online.ibfd.org/kbase/#topic=doc&amp;url=/document/tns_1992-07-03_de_1</t>
  </si>
  <si>
    <t>N31910_TEXT_P1</t>
  </si>
  <si>
    <t>Ministry of Finance intensifies fight against tax evasion - Cobra group set up</t>
  </si>
  <si>
    <t>https://online.ibfd.org/kbase/#topic=doc&amp;url=/document/tns_2014-06-23_cz_1</t>
  </si>
  <si>
    <t>N31911_TEXT_P1</t>
  </si>
  <si>
    <t>IRS releases guidance on options for US taxpayers with undisclosed foreign financial assets</t>
  </si>
  <si>
    <t>https://online.ibfd.org/kbase/#topic=doc&amp;url=/document/tns_2014-06-23_us_2</t>
  </si>
  <si>
    <t>N31912_TEXT_P1</t>
  </si>
  <si>
    <t>General Tax Directorate publishes information on real estate acquisition tax liability in barter transaction</t>
  </si>
  <si>
    <t>https://online.ibfd.org/kbase/#topic=doc&amp;url=/document/tns_2014-06-23_cz_2</t>
  </si>
  <si>
    <t>N31914_TEXT_P1</t>
  </si>
  <si>
    <t>IRS announces changes to its offshore voluntary compliance programmes</t>
  </si>
  <si>
    <t>https://online.ibfd.org/kbase/#topic=doc&amp;url=/document/tns_2014-06-23_us_1</t>
  </si>
  <si>
    <t>N31915_TEXT_P1</t>
  </si>
  <si>
    <t>FATCA Agreement between United States and Czech Republic - Czech Ministry of Finance submits FATCA bill for external consultation</t>
  </si>
  <si>
    <t>https://online.ibfd.org/kbase/#topic=doc&amp;url=/document/tns_2014-06-23_cz_3</t>
  </si>
  <si>
    <t>N31917_TEXT_P1</t>
  </si>
  <si>
    <t>FATCA agreement between Taiwan and United States - agreement reached in substance</t>
  </si>
  <si>
    <t>https://online.ibfd.org/kbase/#topic=doc&amp;url=/document/tns_2014-06-24_us_3</t>
  </si>
  <si>
    <t>N31918_TEXT_P1</t>
  </si>
  <si>
    <t>Treaty between United States and Spain - US Senate Foreign Relations Committee holds hearing on protocol to treaty with Spain</t>
  </si>
  <si>
    <t>https://online.ibfd.org/kbase/#topic=doc&amp;url=/document/tns_2014-06-24_us_2</t>
  </si>
  <si>
    <t>N31919_TEXT_P1</t>
  </si>
  <si>
    <t>Treaty between Russia and Spain - Russian MoF clarifies tax treatment of interest in case of a loan prepayment</t>
  </si>
  <si>
    <t>https://online.ibfd.org/kbase/#topic=doc&amp;url=/document/tns_2014-06-24_ru_1</t>
  </si>
  <si>
    <t>N3191_TEXT_P1</t>
  </si>
  <si>
    <t>Treaty update: Iceland, Korea (Rep.), Malaysia</t>
  </si>
  <si>
    <t>https://online.ibfd.org/kbase/#topic=doc&amp;url=/document/tns_1992-07-06_fr_1</t>
  </si>
  <si>
    <t>N31920_TEXT_P1</t>
  </si>
  <si>
    <t>Law Decree containing new tax measures enacted</t>
  </si>
  <si>
    <t>https://online.ibfd.org/kbase/#topic=doc&amp;url=/document/tns_2014-06-24_it_1</t>
  </si>
  <si>
    <t>N31921_TEXT_P1</t>
  </si>
  <si>
    <t>Treaty between Armenia and Sweden - negotiations underway</t>
  </si>
  <si>
    <t>https://online.ibfd.org/kbase/#topic=doc&amp;url=/document/tns_2014-06-24_am_3</t>
  </si>
  <si>
    <t>N31922_TEXT_P1</t>
  </si>
  <si>
    <t>Treaty between Croatia and Portugal ratified by Croatia</t>
  </si>
  <si>
    <t>https://online.ibfd.org/kbase/#topic=doc&amp;url=/document/tns_2014-06-24_hr_3</t>
  </si>
  <si>
    <t>N31923_TEXT_P1</t>
  </si>
  <si>
    <t>Exchange of information agreement between Hong Kong and United States enters into force</t>
  </si>
  <si>
    <t>https://online.ibfd.org/kbase/#topic=doc&amp;url=/document/tns_2014-06-24_hk_1</t>
  </si>
  <si>
    <t>N31924_TEXT_P1</t>
  </si>
  <si>
    <t>Treaty between Mexico and United Arab Emirates - details</t>
  </si>
  <si>
    <t>https://online.ibfd.org/kbase/#topic=doc&amp;url=/document/tns_2014-06-24_mx_1</t>
  </si>
  <si>
    <t>N31925_TEXT_P1</t>
  </si>
  <si>
    <t>Tax on advertising activities - gazetted</t>
  </si>
  <si>
    <t>https://online.ibfd.org/kbase/#topic=doc&amp;url=/document/tns_2014-06-24_hu_1</t>
  </si>
  <si>
    <t>N31926_TEXT_P1</t>
  </si>
  <si>
    <t>Treaty between United States and Poland - US Senate Foreign Relations Committee holds hearing on treaty with Poland</t>
  </si>
  <si>
    <t>https://online.ibfd.org/kbase/#topic=doc&amp;url=/document/tns_2014-06-24_us_1</t>
  </si>
  <si>
    <t>N31927_TEXT_P1</t>
  </si>
  <si>
    <t>FATCA agreement between Ukraine and United States - negotiations</t>
  </si>
  <si>
    <t>https://online.ibfd.org/kbase/#topic=doc&amp;url=/document/tns_2014-06-24_us_4</t>
  </si>
  <si>
    <t>N31928_TEXT_P1</t>
  </si>
  <si>
    <t>Memorandum of understanding on automatic exchange of information between Netherlands and Argentina - entry into force</t>
  </si>
  <si>
    <t>https://online.ibfd.org/kbase/#topic=doc&amp;url=/document/tns_2014-06-25_nl_1</t>
  </si>
  <si>
    <t>N31929_TEXT_P1</t>
  </si>
  <si>
    <t>Italia Start-up Visa - programme launched</t>
  </si>
  <si>
    <t>https://online.ibfd.org/kbase/#topic=doc&amp;url=/document/tns_2014-06-25_it_2</t>
  </si>
  <si>
    <t>N3192_TEXT_P1</t>
  </si>
  <si>
    <t>IRS issues R&amp;D allocation guidelines</t>
  </si>
  <si>
    <t>https://online.ibfd.org/kbase/#topic=doc&amp;url=/document/tns_1992-07-06_us_2</t>
  </si>
  <si>
    <t>N31930_TEXT_P1</t>
  </si>
  <si>
    <t>FATCA agreement between Belarus and United States - agreement reached in substance</t>
  </si>
  <si>
    <t>https://online.ibfd.org/kbase/#topic=doc&amp;url=/document/tns_2014-06-25_us_3</t>
  </si>
  <si>
    <t>N31931_TEXT_P1</t>
  </si>
  <si>
    <t>FIPA between Benin and Canada enters into force</t>
  </si>
  <si>
    <t>https://online.ibfd.org/kbase/#topic=doc&amp;url=/document/tns_2014-06-25_ca_1</t>
  </si>
  <si>
    <t>N31932_TEXT_P1</t>
  </si>
  <si>
    <t>FATCA agreement between Grenada and United States - agreement reached in substance</t>
  </si>
  <si>
    <t>https://online.ibfd.org/kbase/#topic=doc&amp;url=/document/tns_2014-06-25_us_5</t>
  </si>
  <si>
    <t>N31933_TEXT_P1</t>
  </si>
  <si>
    <t>Foreign tax credits and amounts withheld from UK pensions</t>
  </si>
  <si>
    <t>https://online.ibfd.org/kbase/#topic=doc&amp;url=/document/tns_2014-06-25_nz_1</t>
  </si>
  <si>
    <t>N31934_TEXT_P1</t>
  </si>
  <si>
    <t>FATCA agreement between Thailand and United States - agreement reached in substance</t>
  </si>
  <si>
    <t>https://online.ibfd.org/kbase/#topic=doc&amp;url=/document/tns_2014-06-25_us_6</t>
  </si>
  <si>
    <t>N31935_TEXT_P1</t>
  </si>
  <si>
    <t>FATCA agreement between Dominica and United States - agreement reached in substance</t>
  </si>
  <si>
    <t>https://online.ibfd.org/kbase/#topic=doc&amp;url=/document/tns_2014-06-25_us_4</t>
  </si>
  <si>
    <t>N31936_TEXT_P1</t>
  </si>
  <si>
    <t>FATCA agreement between United States and South Africa - details</t>
  </si>
  <si>
    <t>https://online.ibfd.org/kbase/#topic=doc&amp;url=/document/tns_2014-06-25_us_1</t>
  </si>
  <si>
    <t>N31937_TEXT_P1</t>
  </si>
  <si>
    <t>Interest and penalties for omission or insufficient payment of real estate tax - temporarily suspended</t>
  </si>
  <si>
    <t>https://online.ibfd.org/kbase/#topic=doc&amp;url=/document/tns_2014-06-25_it_1</t>
  </si>
  <si>
    <t>N31938_TEXT_P1</t>
  </si>
  <si>
    <t>FATCA agreement between United States and New Zealand - details</t>
  </si>
  <si>
    <t>https://online.ibfd.org/kbase/#topic=doc&amp;url=/document/tns_2014-06-25_us_7</t>
  </si>
  <si>
    <t>N31939_TEXT_P1</t>
  </si>
  <si>
    <t>Ministry of Finance issues guidance in response to Supreme Administrative Court decision regarding the interpretation of the term "employer"</t>
  </si>
  <si>
    <t>https://online.ibfd.org/kbase/#topic=doc&amp;url=/document/tns_2014-06-25_at_1</t>
  </si>
  <si>
    <t>N3193_TEXT_P1</t>
  </si>
  <si>
    <t>Tax credit limited under U.S.A. - Switzerland treaty</t>
  </si>
  <si>
    <t>https://online.ibfd.org/kbase/#topic=doc&amp;url=/document/tns_1992-07-06_us_1</t>
  </si>
  <si>
    <t>N31940_TEXT_P1</t>
  </si>
  <si>
    <t>https://online.ibfd.org/kbase/#topic=doc&amp;url=/document/tns_2014-06-25_us_2</t>
  </si>
  <si>
    <t>N31941_TEXT_P1</t>
  </si>
  <si>
    <t>FIPA between Canada and Kuwait enters into force</t>
  </si>
  <si>
    <t>https://online.ibfd.org/kbase/#topic=doc&amp;url=/document/tns_2014-06-25_ca_2</t>
  </si>
  <si>
    <t>N31942_TEXT_P1</t>
  </si>
  <si>
    <t>IRS updates FATCA FFI agreement for foreign financial institutions</t>
  </si>
  <si>
    <t>https://online.ibfd.org/kbase/#topic=doc&amp;url=/document/tns_2014-06-26_us_2</t>
  </si>
  <si>
    <t>N31946_TEXT_P1</t>
  </si>
  <si>
    <t>Treaty between Croatia and Portugal - details</t>
  </si>
  <si>
    <t>https://online.ibfd.org/kbase/#topic=doc&amp;url=/document/tns_2014-06-26_hr_1</t>
  </si>
  <si>
    <t>N31947_TEXT_P1</t>
  </si>
  <si>
    <t>Protocol to treaty between France and Switzerland signed</t>
  </si>
  <si>
    <t>https://online.ibfd.org/kbase/#topic=doc&amp;url=/document/tns_2014-06-26_ch_1</t>
  </si>
  <si>
    <t>N31949_TEXT_P1</t>
  </si>
  <si>
    <t>Social security agreement between India and Sweden enters into force</t>
  </si>
  <si>
    <t>https://online.ibfd.org/kbase/#topic=doc&amp;url=/document/tns_2014-06-26_in_1</t>
  </si>
  <si>
    <t>N3194_TEXT_P1</t>
  </si>
  <si>
    <t>Spain - China (People's Rep.) treaty in force</t>
  </si>
  <si>
    <t>https://online.ibfd.org/kbase/#topic=doc&amp;url=/document/tns_1992-07-06_es_1</t>
  </si>
  <si>
    <t>N31951_TEXT_P1</t>
  </si>
  <si>
    <t>Foreign investment fund deemed rate of return for 2013/14 announced</t>
  </si>
  <si>
    <t>https://online.ibfd.org/kbase/#topic=doc&amp;url=/document/tns_2014-06-26_nz_1</t>
  </si>
  <si>
    <t>N31952_TEXT_P1</t>
  </si>
  <si>
    <t>IRS issues revised Instructions for withholding certificate for foreign intermediaries (IRS Form W-8IMY) to include FATCA requirements</t>
  </si>
  <si>
    <t>https://online.ibfd.org/kbase/#topic=doc&amp;url=/document/tns_2014-06-26_us_1</t>
  </si>
  <si>
    <t>N31953_TEXT_P1</t>
  </si>
  <si>
    <t>FATCA agreement between Pakistan and United States - negotiations underway</t>
  </si>
  <si>
    <t>https://online.ibfd.org/kbase/#topic=doc&amp;url=/document/tns_2014-06-27_us_3</t>
  </si>
  <si>
    <t>N31955_TEXT_P1</t>
  </si>
  <si>
    <t>FATCA agreement between China (People's Rep.) and United States - agreement reached in substance</t>
  </si>
  <si>
    <t>https://online.ibfd.org/kbase/#topic=doc&amp;url=/document/tns_2014-06-27_us_1</t>
  </si>
  <si>
    <t>N31956_TEXT_P1</t>
  </si>
  <si>
    <t>Revision to treaty between Mexico and Spain - negotiations planned</t>
  </si>
  <si>
    <t>https://online.ibfd.org/kbase/#topic=doc&amp;url=/document/tns_2014-06-27_mx_1</t>
  </si>
  <si>
    <t>N31957_TEXT_P1</t>
  </si>
  <si>
    <t>FATCA agreement between Latvia and United States signed</t>
  </si>
  <si>
    <t>https://online.ibfd.org/kbase/#topic=doc&amp;url=/document/tns_2014-06-27_us_5</t>
  </si>
  <si>
    <t>N31958_TEXT_P1</t>
  </si>
  <si>
    <t>FATCA agreement between Guyana and United States - agreement reached in substance</t>
  </si>
  <si>
    <t>https://online.ibfd.org/kbase/#topic=doc&amp;url=/document/tns_2014-06-27_us_2</t>
  </si>
  <si>
    <t>N31959_TEXT_P1</t>
  </si>
  <si>
    <t>Social security agreement between Belgium and Serbia enters into force</t>
  </si>
  <si>
    <t>https://online.ibfd.org/kbase/#topic=doc&amp;url=/document/tns_2014-06-27_be_1</t>
  </si>
  <si>
    <t>N3195_TEXT_P1</t>
  </si>
  <si>
    <t>Canada - Mexico treaty and Information Exchange Convention</t>
  </si>
  <si>
    <t>https://online.ibfd.org/kbase/#topic=doc&amp;url=/document/tns_1992-07-06_ca_1</t>
  </si>
  <si>
    <t>N31960_TEXT_P1</t>
  </si>
  <si>
    <t>FATCA agreement between Saudi Arabia and United States - agreement reached in substance</t>
  </si>
  <si>
    <t>https://online.ibfd.org/kbase/#topic=doc&amp;url=/document/tns_2014-06-27_us_4</t>
  </si>
  <si>
    <t>N31961_TEXT_P1</t>
  </si>
  <si>
    <t>Treaty between France and Portugal - guidelines</t>
  </si>
  <si>
    <t>https://online.ibfd.org/kbase/#topic=doc&amp;url=/document/tns_2014-06-27_fr_2</t>
  </si>
  <si>
    <t>N31963_TEXT_P1</t>
  </si>
  <si>
    <t>IPA between Georgia and Switzerland signed</t>
  </si>
  <si>
    <t>https://online.ibfd.org/kbase/#topic=doc&amp;url=/document/tns_2014-06-03_ge_1</t>
  </si>
  <si>
    <t>N31964_TEXT_P1</t>
  </si>
  <si>
    <t>IRS releases its first list of FATCA compliant financial institutions</t>
  </si>
  <si>
    <t>https://online.ibfd.org/kbase/#topic=doc&amp;url=/document/tns_2014-06-03_us_3</t>
  </si>
  <si>
    <t>N31965_TEXT_P1</t>
  </si>
  <si>
    <t>IRS releases interest rates on tax overpayments and underpayments for 2014 third quarter</t>
  </si>
  <si>
    <t>https://online.ibfd.org/kbase/#topic=doc&amp;url=/document/tns_2014-06-03_us_2</t>
  </si>
  <si>
    <t>N31966_TEXT_P1</t>
  </si>
  <si>
    <t>Treaty between Mexico and United Arab Emirates ratified by Mexico</t>
  </si>
  <si>
    <t>https://online.ibfd.org/kbase/#topic=doc&amp;url=/document/tns_2014-06-03_mx_6</t>
  </si>
  <si>
    <t>N31968_TEXT_P1</t>
  </si>
  <si>
    <t>Protocol to treaty between Belgium and Mexico ratified by Mexico</t>
  </si>
  <si>
    <t>https://online.ibfd.org/kbase/#topic=doc&amp;url=/document/tns_2014-06-03_mx_2</t>
  </si>
  <si>
    <t>N31969_TEXT_P1</t>
  </si>
  <si>
    <t>Treaty between Malta and Mexico ratified by Mexico</t>
  </si>
  <si>
    <t>https://online.ibfd.org/kbase/#topic=doc&amp;url=/document/tns_2014-06-03_mx_5</t>
  </si>
  <si>
    <t>N3196_TEXT_P1</t>
  </si>
  <si>
    <t>Taxation in Slovenia</t>
  </si>
  <si>
    <t>https://online.ibfd.org/kbase/#topic=doc&amp;url=/document/tns_1992-07-06_si_1</t>
  </si>
  <si>
    <t>N31971_TEXT_P1</t>
  </si>
  <si>
    <t>Council of Ministers adopts changes to Code of Commercial Companies to facilitate establishment and operation of limited liability companies</t>
  </si>
  <si>
    <t>https://online.ibfd.org/kbase/#topic=doc&amp;url=/document/tns_2014-06-03_pl_1</t>
  </si>
  <si>
    <t>N31973_TEXT_P1</t>
  </si>
  <si>
    <t>FATCA agreement between Slovenia and United States signed</t>
  </si>
  <si>
    <t>https://online.ibfd.org/kbase/#topic=doc&amp;url=/document/tns_2014-06-03_us_1</t>
  </si>
  <si>
    <t>N31974_TEXT_P1</t>
  </si>
  <si>
    <t>Exchange of information agreement between Finland and Niue enters into force</t>
  </si>
  <si>
    <t>https://online.ibfd.org/kbase/#topic=doc&amp;url=/document/tns_2014-06-03_fi_1</t>
  </si>
  <si>
    <t>N31975_TEXT_P1</t>
  </si>
  <si>
    <t>New tax credits for culture and tourism sectors - Law Decree published</t>
  </si>
  <si>
    <t>https://online.ibfd.org/kbase/#topic=doc&amp;url=/document/tns_2014-06-03_it_1</t>
  </si>
  <si>
    <t>N3197_TEXT_P1</t>
  </si>
  <si>
    <t>https://online.ibfd.org/kbase/#topic=doc&amp;url=/document/tns_1992-07-07_jp_1</t>
  </si>
  <si>
    <t>N31993_TEXT_P1</t>
  </si>
  <si>
    <t>Turkey treated as having FATCA agreement in effect</t>
  </si>
  <si>
    <t>https://online.ibfd.org/kbase/#topic=doc&amp;url=/document/tns_2014-06-04_us_4</t>
  </si>
  <si>
    <t>N31994_TEXT_P1</t>
  </si>
  <si>
    <t>IRS reminds US taxpayers abroad of June 16 deadline to file US tax returns</t>
  </si>
  <si>
    <t>https://online.ibfd.org/kbase/#topic=doc&amp;url=/document/tns_2014-06-04_us_2</t>
  </si>
  <si>
    <t>N31995_TEXT_P1</t>
  </si>
  <si>
    <t>Consultation on draft guidance regarding tax treatment of investors in tax transparent Authorised Contractual Schemes</t>
  </si>
  <si>
    <t>https://online.ibfd.org/kbase/#topic=doc&amp;url=/document/tns_2014-06-04_uk_1</t>
  </si>
  <si>
    <t>N31996_TEXT_P1</t>
  </si>
  <si>
    <t>Protocol to exchange of information agreement between Liechtenstein and United States signed</t>
  </si>
  <si>
    <t>https://online.ibfd.org/kbase/#topic=doc&amp;url=/document/tns_2014-06-04_us_1</t>
  </si>
  <si>
    <t>N31997_TEXT_P1</t>
  </si>
  <si>
    <t>Seychelles treated as having FATCA agreement in effect</t>
  </si>
  <si>
    <t>https://online.ibfd.org/kbase/#topic=doc&amp;url=/document/tns_2014-06-04_us_3</t>
  </si>
  <si>
    <t>N31998_TEXT_P1</t>
  </si>
  <si>
    <t>FATCA agreement between United States and Slovenia - details</t>
  </si>
  <si>
    <t>https://online.ibfd.org/kbase/#topic=doc&amp;url=/document/tns_2014-06-04_us_5</t>
  </si>
  <si>
    <t>N31999_TEXT_P1</t>
  </si>
  <si>
    <t>Treaty between Azerbaijan and Spain - details</t>
  </si>
  <si>
    <t>https://online.ibfd.org/kbase/#topic=doc&amp;url=/document/tns_2014-06-04_es_1</t>
  </si>
  <si>
    <t>N3199_TEXT_P1</t>
  </si>
  <si>
    <t>South Africa - Netherlands air transport agreement</t>
  </si>
  <si>
    <t>https://online.ibfd.org/kbase/#topic=doc&amp;url=/document/tns_1992-08-10_nl_1</t>
  </si>
  <si>
    <t>N31_TEXT_P1</t>
  </si>
  <si>
    <t>New investment incentives</t>
  </si>
  <si>
    <t>https://online.ibfd.org/kbase/#topic=doc&amp;url=/document/tns_1988-01-15_fr_1</t>
  </si>
  <si>
    <t>N32000_TEXT_P1</t>
  </si>
  <si>
    <t>IRS announces MOU between US and Kuwait for reciprocal tax exemption for income from international aircraft operations</t>
  </si>
  <si>
    <t>https://online.ibfd.org/kbase/#topic=doc&amp;url=/document/tns_2014-06-05_us_1</t>
  </si>
  <si>
    <t>N32001_TEXT_P1</t>
  </si>
  <si>
    <t>ECJ order: District Court in Gliwice v. Adarco Invest sp. z o.o. (Case C-629/13)</t>
  </si>
  <si>
    <t>https://online.ibfd.org/kbase/#topic=doc&amp;url=/document/tns_2014-06-05_e2_4</t>
  </si>
  <si>
    <t>N32002_TEXT_P1</t>
  </si>
  <si>
    <t>Childcares income tax relief announced</t>
  </si>
  <si>
    <t>https://online.ibfd.org/kbase/#topic=doc&amp;url=/document/tns_2014-06-05_uk_1</t>
  </si>
  <si>
    <t>N32003_TEXT_P1</t>
  </si>
  <si>
    <t>Transitional measures concerning repeal of cheque duty announced</t>
  </si>
  <si>
    <t>https://online.ibfd.org/kbase/#topic=doc&amp;url=/document/tns_2014-06-05_nz_1</t>
  </si>
  <si>
    <t>N32004_TEXT_P1</t>
  </si>
  <si>
    <t>Bill on regional personal income tax gazetted</t>
  </si>
  <si>
    <t>https://online.ibfd.org/kbase/#topic=doc&amp;url=/document/tns_2014-06-05_be_2</t>
  </si>
  <si>
    <t>N32006_TEXT_P1</t>
  </si>
  <si>
    <t>Tax agreement between Germany and Hong Kong - first round of negotiations</t>
  </si>
  <si>
    <t>https://online.ibfd.org/kbase/#topic=doc&amp;url=/document/tns_2014-06-05_de_1</t>
  </si>
  <si>
    <t>N32007_TEXT_P1</t>
  </si>
  <si>
    <t>https://online.ibfd.org/kbase/#topic=doc&amp;url=/document/tns_2014-06-05_us_2</t>
  </si>
  <si>
    <t>N32009_TEXT_P1</t>
  </si>
  <si>
    <t>Expert group to modernize Law on Reporting of Information to Tax Authorities appointed</t>
  </si>
  <si>
    <t>https://online.ibfd.org/kbase/#topic=doc&amp;url=/document/tns_2014-06-05_dk_1</t>
  </si>
  <si>
    <t>N3200_TEXT_P1</t>
  </si>
  <si>
    <t>Tax treaty between Israel and Poland enters into force</t>
  </si>
  <si>
    <t>https://online.ibfd.org/kbase/#topic=doc&amp;url=/document/tns_1992-08-10_il_1</t>
  </si>
  <si>
    <t>N32010_TEXT_P1</t>
  </si>
  <si>
    <t>Social security agreement between Belgium and Morocco approved by Morocco</t>
  </si>
  <si>
    <t>https://online.ibfd.org/kbase/#topic=doc&amp;url=/document/tns_2014-06-05_be_1</t>
  </si>
  <si>
    <t>N32011_TEXT_P1</t>
  </si>
  <si>
    <t>Treaty between Bosnia and Herzegovina and Poland signed</t>
  </si>
  <si>
    <t>https://online.ibfd.org/kbase/#topic=doc&amp;url=/document/tns_2014-06-05_ba_1</t>
  </si>
  <si>
    <t>N32012_TEXT_P1</t>
  </si>
  <si>
    <t>Treaty between Azerbaijan and Spain approved by Azerbaijan National Assembly</t>
  </si>
  <si>
    <t>https://online.ibfd.org/kbase/#topic=doc&amp;url=/document/tns_2014-06-06_az_1</t>
  </si>
  <si>
    <t>N32013_TEXT_P1</t>
  </si>
  <si>
    <t>Discussion document issued on GST treatment of bodies corporate</t>
  </si>
  <si>
    <t>https://online.ibfd.org/kbase/#topic=doc&amp;url=/document/tns_2014-06-06_nz_2</t>
  </si>
  <si>
    <t>N32014_TEXT_P1</t>
  </si>
  <si>
    <t>Public comments requested on IRS form for extending statute of limitations on branch profits tax</t>
  </si>
  <si>
    <t>https://online.ibfd.org/kbase/#topic=doc&amp;url=/document/tns_2014-06-06_us_2</t>
  </si>
  <si>
    <t>N32015_TEXT_P1</t>
  </si>
  <si>
    <t>Transfer of Puerto Rico businesses to Irish corporation did not reduce US possessions tax credit</t>
  </si>
  <si>
    <t>https://online.ibfd.org/kbase/#topic=doc&amp;url=/document/tns_2014-06-06_us_3</t>
  </si>
  <si>
    <t>N32016_TEXT_P1</t>
  </si>
  <si>
    <t>Interpretation statement on foreign tax credits released</t>
  </si>
  <si>
    <t>https://online.ibfd.org/kbase/#topic=doc&amp;url=/document/tns_2014-06-06_nz_1</t>
  </si>
  <si>
    <t>N32017_TEXT_P1</t>
  </si>
  <si>
    <t>Treaty between Russia and Israel - Russia MoF clarifies tax treatment of income derived from alienation of immovable property</t>
  </si>
  <si>
    <t>https://online.ibfd.org/kbase/#topic=doc&amp;url=/document/tns_2014-06-06_ru_1</t>
  </si>
  <si>
    <t>N32018_TEXT_P1</t>
  </si>
  <si>
    <t>FATCA agreement between Switzerland and United States enters into force</t>
  </si>
  <si>
    <t>https://online.ibfd.org/kbase/#topic=doc&amp;url=/document/tns_2014-06-06_us_1</t>
  </si>
  <si>
    <t>N3201_TEXT_P1</t>
  </si>
  <si>
    <t>Wages of foreign employees subject to progressive income tax rates</t>
  </si>
  <si>
    <t>https://online.ibfd.org/kbase/#topic=doc&amp;url=/document/tns_1992-08-11_pl_1</t>
  </si>
  <si>
    <t>N32020_TEXT_P1</t>
  </si>
  <si>
    <t>IRS issues instructions to withholding certificate for foreign entities (Form W-8BEN-E) for FATCA</t>
  </si>
  <si>
    <t>https://online.ibfd.org/kbase/#topic=doc&amp;url=/document/tns_2014-07-01_us_6</t>
  </si>
  <si>
    <t>N32021_TEXT_P1</t>
  </si>
  <si>
    <t>Taxation (Annual Rates, Employee Allowances, and Remedial Matters) Bill receives royal assent</t>
  </si>
  <si>
    <t>https://online.ibfd.org/kbase/#topic=doc&amp;url=/document/tns_2014-07-01_nz_1</t>
  </si>
  <si>
    <t>N32022_TEXT_P1</t>
  </si>
  <si>
    <t>FATCA agreement between Greenland and United States - agreement reached in substance</t>
  </si>
  <si>
    <t>https://online.ibfd.org/kbase/#topic=doc&amp;url=/document/tns_2014-07-01_us_3</t>
  </si>
  <si>
    <t>N32023_TEXT_P1</t>
  </si>
  <si>
    <t>FATCA agreement between Moldova and United States - agreement reached in substance</t>
  </si>
  <si>
    <t>https://online.ibfd.org/kbase/#topic=doc&amp;url=/document/tns_2014-07-01_us_4</t>
  </si>
  <si>
    <t>N32024_TEXT_P1</t>
  </si>
  <si>
    <t>Individual income tax in Mayotte - guidelines</t>
  </si>
  <si>
    <t>https://online.ibfd.org/kbase/#topic=doc&amp;url=/document/tns_2014-07-01_fr_1</t>
  </si>
  <si>
    <t>N32025_TEXT_P1</t>
  </si>
  <si>
    <t>Protocol to treaty between Switzerland and Uzbekistan signed</t>
  </si>
  <si>
    <t>https://online.ibfd.org/kbase/#topic=doc&amp;url=/document/tns_2014-07-01_ch_1</t>
  </si>
  <si>
    <t>N32026_TEXT_P1</t>
  </si>
  <si>
    <t>Revised Budget for 2014: Indirect tax amendments from 1 July 2014</t>
  </si>
  <si>
    <t>https://online.ibfd.org/kbase/#topic=doc&amp;url=/document/tns_2014-07-01_no_1</t>
  </si>
  <si>
    <t>N32027_TEXT_P1</t>
  </si>
  <si>
    <t>Treaty between India and United Kingdom - Indian decision on tax withholding with respect to certain payments made to artists</t>
  </si>
  <si>
    <t>https://online.ibfd.org/kbase/#topic=doc&amp;url=/document/tns_2014-07-01_in_1</t>
  </si>
  <si>
    <t>N32028_TEXT_P1</t>
  </si>
  <si>
    <t>Treaty between Russia and US - Russian MoF clarifies additional requirements that should be fulfilled by certificates of tax residence</t>
  </si>
  <si>
    <t>https://online.ibfd.org/kbase/#topic=doc&amp;url=/document/tns_2014-07-01_ru_1</t>
  </si>
  <si>
    <t>N32029_TEXT_P1</t>
  </si>
  <si>
    <t>FATCA agreement between Dominican Republic and United States - agreement reached in substance</t>
  </si>
  <si>
    <t>https://online.ibfd.org/kbase/#topic=doc&amp;url=/document/tns_2014-07-01_us_2</t>
  </si>
  <si>
    <t>N3202_TEXT_P1</t>
  </si>
  <si>
    <t>Statement of policy on interest deductions</t>
  </si>
  <si>
    <t>https://online.ibfd.org/kbase/#topic=doc&amp;url=/document/tns_1992-08-11_nz_1</t>
  </si>
  <si>
    <t>N32030_TEXT_P1</t>
  </si>
  <si>
    <t>FATCA agreement between Spain and United States enters into force</t>
  </si>
  <si>
    <t>https://online.ibfd.org/kbase/#topic=doc&amp;url=/document/tns_2014-07-01_us_5</t>
  </si>
  <si>
    <t>N32031_TEXT_P1</t>
  </si>
  <si>
    <t>FATCA agreement between Algeria and United States - agreement reached in substance</t>
  </si>
  <si>
    <t>https://online.ibfd.org/kbase/#topic=doc&amp;url=/document/tns_2014-07-01_us_1</t>
  </si>
  <si>
    <t>N32032_TEXT_P1</t>
  </si>
  <si>
    <t>Application of double taxation relief to foreign branches - Statement of Practice</t>
  </si>
  <si>
    <t>https://online.ibfd.org/kbase/#topic=doc&amp;url=/document/tns_2014-07-01_ie_1</t>
  </si>
  <si>
    <t>N32033_TEXT_P1</t>
  </si>
  <si>
    <t>German federal parliament approves draft bill regarding adjustment of tax laws in respect of accession of Croatia to European Union</t>
  </si>
  <si>
    <t>https://online.ibfd.org/kbase/#topic=doc&amp;url=/document/tns_2014-07-10_de_1</t>
  </si>
  <si>
    <t>N32034_TEXT_P1</t>
  </si>
  <si>
    <t>Amending exchange of letters to treaty between Kazakhstan and Switzerland signed</t>
  </si>
  <si>
    <t>https://online.ibfd.org/kbase/#topic=doc&amp;url=/document/tns_2014-07-10_ch_1</t>
  </si>
  <si>
    <t>N32035_TEXT_P1</t>
  </si>
  <si>
    <t>Parliament approves bill amending the Fiscal Criminal Act</t>
  </si>
  <si>
    <t>https://online.ibfd.org/kbase/#topic=doc&amp;url=/document/tns_2014-07-10_at_1</t>
  </si>
  <si>
    <t>N32036_TEXT_P1</t>
  </si>
  <si>
    <t>European Commission refers France to ECJ over its tax system for donations to foreign general-interest entities</t>
  </si>
  <si>
    <t>https://online.ibfd.org/kbase/#topic=doc&amp;url=/document/tns_2014-07-10_e2_2</t>
  </si>
  <si>
    <t>N32037_TEXT_P1</t>
  </si>
  <si>
    <t>ECJ decision (VAT): Banco Mais (Case C-183/13) - Financial leasing contracts; pro-rata deduction; calculation</t>
  </si>
  <si>
    <t>https://online.ibfd.org/kbase/#topic=doc&amp;url=/document/tns_2014-07-10_e2_49</t>
  </si>
  <si>
    <t>N32038_TEXT_P1</t>
  </si>
  <si>
    <t>Exchange of information agreement between Canada and Uruguay enters into force</t>
  </si>
  <si>
    <t>https://online.ibfd.org/kbase/#topic=doc&amp;url=/document/tns_2014-07-10_ca_1</t>
  </si>
  <si>
    <t>Urgent budgetary measures enacted by Royal Decree-Law 5/1992</t>
  </si>
  <si>
    <t>https://online.ibfd.org/kbase/#topic=doc&amp;url=/document/tns_1992-08-11_es_1</t>
  </si>
  <si>
    <t>N32040_TEXT_P1</t>
  </si>
  <si>
    <t>Treaty between Iceland and Switzerland signed</t>
  </si>
  <si>
    <t>https://online.ibfd.org/kbase/#topic=doc&amp;url=/document/tns_2014-07-10_ch_2</t>
  </si>
  <si>
    <t>N32041_TEXT_P1</t>
  </si>
  <si>
    <t>Agreement to promote economic relations between Australia and Japan signed</t>
  </si>
  <si>
    <t>https://online.ibfd.org/kbase/#topic=doc&amp;url=/document/tns_2014-07-10_au_1</t>
  </si>
  <si>
    <t>N32042_TEXT_P1</t>
  </si>
  <si>
    <t>Decree on legal mergers published</t>
  </si>
  <si>
    <t>https://online.ibfd.org/kbase/#topic=doc&amp;url=/document/tns_2014-07-11_nl_3</t>
  </si>
  <si>
    <t>N32043_TEXT_P1</t>
  </si>
  <si>
    <t>Maquila regime - amendments published</t>
  </si>
  <si>
    <t>https://online.ibfd.org/kbase/#topic=doc&amp;url=/document/tns_2014-07-11_mx_1</t>
  </si>
  <si>
    <t>N32044_TEXT_P1</t>
  </si>
  <si>
    <t>Treaty between Aruba and Netherlands - negotiations ongoing</t>
  </si>
  <si>
    <t>https://online.ibfd.org/kbase/#topic=doc&amp;url=/document/tns_2014-07-11_nl_1</t>
  </si>
  <si>
    <t>N32045_TEXT_P1</t>
  </si>
  <si>
    <t>https://online.ibfd.org/kbase/#topic=doc&amp;url=/document/tns_2014-07-11_us_1</t>
  </si>
  <si>
    <t>N32046_TEXT_P1</t>
  </si>
  <si>
    <t>Seventh round of United Kingdom - India economic and financial dialogue - details</t>
  </si>
  <si>
    <t>https://online.ibfd.org/kbase/#topic=doc&amp;url=/document/tns_2014-07-11_in_1</t>
  </si>
  <si>
    <t>N32047_TEXT_P1</t>
  </si>
  <si>
    <t>No additional tax on dividends received by individuals from non-resident entities</t>
  </si>
  <si>
    <t>https://online.ibfd.org/kbase/#topic=doc&amp;url=/document/tns_2014-07-11_mx_2</t>
  </si>
  <si>
    <t>N32049_TEXT_P1</t>
  </si>
  <si>
    <t>German Federal Council approves bill regarding adjustment of tax laws in respect of accession of Croatia to European Union</t>
  </si>
  <si>
    <t>https://online.ibfd.org/kbase/#topic=doc&amp;url=/document/tns_2014-07-11_de_2</t>
  </si>
  <si>
    <t>N3204_TEXT_P1</t>
  </si>
  <si>
    <t>Entry into force of new Netherlands - Sweden tax treaty</t>
  </si>
  <si>
    <t>https://online.ibfd.org/kbase/#topic=doc&amp;url=/document/tns_1992-08-12_nl_2</t>
  </si>
  <si>
    <t>N32050_TEXT_P1</t>
  </si>
  <si>
    <t>Structural tax reform - approved in principle</t>
  </si>
  <si>
    <t>https://online.ibfd.org/kbase/#topic=doc&amp;url=/document/tns_2014-07-11_cl_1</t>
  </si>
  <si>
    <t>N32051_TEXT_P1</t>
  </si>
  <si>
    <t>MoU on tax treaty between Netherlands and St. Maarten signed</t>
  </si>
  <si>
    <t>https://online.ibfd.org/kbase/#topic=doc&amp;url=/document/tns_2014-07-11_nl_2</t>
  </si>
  <si>
    <t>N32052_TEXT_P1</t>
  </si>
  <si>
    <t>https://online.ibfd.org/kbase/#topic=doc&amp;url=/document/tns_2014-07-14_mx_1</t>
  </si>
  <si>
    <t>N32053_TEXT_P1</t>
  </si>
  <si>
    <t>ECJ preliminary ruling (VAT): Skatteverket v. David Hedqvist (Case C-264/14) - Exchange of virtual currency; supply of services; financial exemption</t>
  </si>
  <si>
    <t>https://online.ibfd.org/kbase/#topic=doc&amp;url=/document/tns_2014-07-11_se_1</t>
  </si>
  <si>
    <t>N32054_TEXT_P1</t>
  </si>
  <si>
    <t>Interest paid to shareholders - monthly rates for third trimester in 2014 published</t>
  </si>
  <si>
    <t>https://online.ibfd.org/kbase/#topic=doc&amp;url=/document/tns_2014-07-11_fr_2</t>
  </si>
  <si>
    <t>N32055_TEXT_P1</t>
  </si>
  <si>
    <t>Treaty between Korea (Rep.) and Turkmenistan - update</t>
  </si>
  <si>
    <t>https://online.ibfd.org/kbase/#topic=doc&amp;url=/document/tns_2014-07-11_kr_1</t>
  </si>
  <si>
    <t>N32057_TEXT_P1</t>
  </si>
  <si>
    <t>Federal Council approves bill regarding adjustment of tax laws to jurisprudence of Federal Constitutional Court</t>
  </si>
  <si>
    <t>https://online.ibfd.org/kbase/#topic=doc&amp;url=/document/tns_2014-07-11_de_1</t>
  </si>
  <si>
    <t>N32058_TEXT_P1</t>
  </si>
  <si>
    <t>FATCA agreement between United States and Uzbekistan - agreement reached in substance</t>
  </si>
  <si>
    <t>https://online.ibfd.org/kbase/#topic=doc&amp;url=/document/tns_2014-07-11_us_2</t>
  </si>
  <si>
    <t>N32059_TEXT_P1</t>
  </si>
  <si>
    <t>ECJ preliminary ruling: IstvÃ¡n Tivadar SzabÃ³ v. Nemzeti AdÃ³- Ã©s VÃ¡mhivatal KÃ¶zÃ©p-dunÃ¡ntÃºli RegionÃ¡lis AdÃ³ F?igazgatÃ³sÃ¡ga (Case C-204/14) - Freedom to provide services; company law</t>
  </si>
  <si>
    <t>https://online.ibfd.org/kbase/#topic=doc&amp;url=/document/tns_2014-07-14_hu_1</t>
  </si>
  <si>
    <t>N3205_TEXT_P1</t>
  </si>
  <si>
    <t>https://online.ibfd.org/kbase/#topic=doc&amp;url=/document/tns_1992-08-12_be_1</t>
  </si>
  <si>
    <t>N32060_TEXT_P1</t>
  </si>
  <si>
    <t>Treaty between Japan and Macedonia (FYR) - negotiations underway</t>
  </si>
  <si>
    <t>https://online.ibfd.org/kbase/#topic=doc&amp;url=/document/tns_2014-07-14_jp_1</t>
  </si>
  <si>
    <t>N32061_TEXT_P1</t>
  </si>
  <si>
    <t>Air transport agreement between Netherlands and Tanzania signed</t>
  </si>
  <si>
    <t>https://online.ibfd.org/kbase/#topic=doc&amp;url=/document/tns_2014-07-14_nl_2</t>
  </si>
  <si>
    <t>N32062_TEXT_P1</t>
  </si>
  <si>
    <t>Exchange of information agreement between Germany and Montserrat enters into force</t>
  </si>
  <si>
    <t>https://online.ibfd.org/kbase/#topic=doc&amp;url=/document/tns_2014-07-14_de_1</t>
  </si>
  <si>
    <t>N32063_TEXT_P1</t>
  </si>
  <si>
    <t>Exit tax - instructions published</t>
  </si>
  <si>
    <t>https://online.ibfd.org/kbase/#topic=doc&amp;url=/document/tns_2014-07-14_it_1</t>
  </si>
  <si>
    <t>N32064_TEXT_P1</t>
  </si>
  <si>
    <t>Supreme Court decision on beneficial ownership issue</t>
  </si>
  <si>
    <t>https://online.ibfd.org/kbase/#topic=doc&amp;url=/document/tns_2014-07-14_kr_1</t>
  </si>
  <si>
    <t>N32066_TEXT_P1</t>
  </si>
  <si>
    <t>Circular letter on consequences of Imfeld and Garcet case</t>
  </si>
  <si>
    <t>https://online.ibfd.org/kbase/#topic=doc&amp;url=/document/tns_2014-07-14_be_1</t>
  </si>
  <si>
    <t>N32067_TEXT_P1</t>
  </si>
  <si>
    <t>Air transport agreement between Mauritius and Netherlands signed</t>
  </si>
  <si>
    <t>https://online.ibfd.org/kbase/#topic=doc&amp;url=/document/tns_2014-07-14_nl_1</t>
  </si>
  <si>
    <t>N32068_TEXT_P1</t>
  </si>
  <si>
    <t>Tax regime applicable to bitcoins</t>
  </si>
  <si>
    <t>https://online.ibfd.org/kbase/#topic=doc&amp;url=/document/tns_2014-07-14_fr_1</t>
  </si>
  <si>
    <t>N32069_TEXT_P1</t>
  </si>
  <si>
    <t>Treaty between Belgium and Saudi Arabia - second round of negotiations</t>
  </si>
  <si>
    <t>https://online.ibfd.org/kbase/#topic=doc&amp;url=/document/tns_2014-07-15_be_1</t>
  </si>
  <si>
    <t>N3206_TEXT_P1</t>
  </si>
  <si>
    <t>Participation exemption extended to associations</t>
  </si>
  <si>
    <t>https://online.ibfd.org/kbase/#topic=doc&amp;url=/document/tns_1992-08-12_nl_1</t>
  </si>
  <si>
    <t>N32070_TEXT_P1</t>
  </si>
  <si>
    <t>Protocol to treaty between Mexico and Spain initialled</t>
  </si>
  <si>
    <t>https://online.ibfd.org/kbase/#topic=doc&amp;url=/document/tns_2014-07-15_mx_1</t>
  </si>
  <si>
    <t>N32071_TEXT_P1</t>
  </si>
  <si>
    <t>Tax agreement between Luxembourg and Taiwan ratified by Luxembourg</t>
  </si>
  <si>
    <t>https://online.ibfd.org/kbase/#topic=doc&amp;url=/document/tns_2014-07-15_lu_1</t>
  </si>
  <si>
    <t>N32072_TEXT_P1</t>
  </si>
  <si>
    <t>Treaty between Japan and Latvia - negotiations</t>
  </si>
  <si>
    <t>https://online.ibfd.org/kbase/#topic=doc&amp;url=/document/tns_2014-07-15_jp_1</t>
  </si>
  <si>
    <t>N32073_TEXT_P1</t>
  </si>
  <si>
    <t>IRS issues Memorandum on withholding on payments to beneficial owner that fails to file income tax returns</t>
  </si>
  <si>
    <t>https://online.ibfd.org/kbase/#topic=doc&amp;url=/document/tns_2014-07-15_us_2</t>
  </si>
  <si>
    <t>N32074_TEXT_P1</t>
  </si>
  <si>
    <t>House of Representatives passes anti-inversion amendment</t>
  </si>
  <si>
    <t>https://online.ibfd.org/kbase/#topic=doc&amp;url=/document/tns_2014-07-15_us_1</t>
  </si>
  <si>
    <t>N32075_TEXT_P1</t>
  </si>
  <si>
    <t>Federal Court of Appeal dismisses tax authorities' appeal of decision to allow a judicial review application of penalties in transfer pricing case to proceed</t>
  </si>
  <si>
    <t>https://online.ibfd.org/kbase/#topic=doc&amp;url=/document/tns_2014-07-16_ca_1</t>
  </si>
  <si>
    <t>N32076_TEXT_P1</t>
  </si>
  <si>
    <t>Treaty between Guatemala and Mexico - first round of negotiations</t>
  </si>
  <si>
    <t>https://online.ibfd.org/kbase/#topic=doc&amp;url=/document/tns_2014-07-16_mx_2</t>
  </si>
  <si>
    <t>N32077_TEXT_P1</t>
  </si>
  <si>
    <t>New tax regulation between Netherlands and CuraÃ§ao - parliamentary report issued</t>
  </si>
  <si>
    <t>https://online.ibfd.org/kbase/#topic=doc&amp;url=/document/tns_2014-07-16_nl_1</t>
  </si>
  <si>
    <t>N32078_TEXT_P1</t>
  </si>
  <si>
    <t>Amendments to the Value Added Tax Act - approved by parliament</t>
  </si>
  <si>
    <t>https://online.ibfd.org/kbase/#topic=doc&amp;url=/document/tns_2014-07-16_sk_1</t>
  </si>
  <si>
    <t>N32079_TEXT_P1</t>
  </si>
  <si>
    <t>Treaty between United States and Poland - US Treasury Department releases technical explanation</t>
  </si>
  <si>
    <t>https://online.ibfd.org/kbase/#topic=doc&amp;url=/document/tns_2014-07-16_us_1</t>
  </si>
  <si>
    <t>N3207_TEXT_P1</t>
  </si>
  <si>
    <t>Participation exemption no longer available to Luxembourg holding subsidiaries</t>
  </si>
  <si>
    <t>https://online.ibfd.org/kbase/#topic=doc&amp;url=/document/tns_1992-08-13_nl_1</t>
  </si>
  <si>
    <t>N32080_TEXT_P1</t>
  </si>
  <si>
    <t>Protocol to treaty between Poland and Slovak Republic enters into force</t>
  </si>
  <si>
    <t>https://online.ibfd.org/kbase/#topic=doc&amp;url=/document/tns_2014-07-16_pl_2</t>
  </si>
  <si>
    <t>N32081_TEXT_P1</t>
  </si>
  <si>
    <t>Agreement reached on new tax regulation between the Netherlands and St. Maarten</t>
  </si>
  <si>
    <t>https://online.ibfd.org/kbase/#topic=doc&amp;url=/document/tns_2014-07-16_nl_2</t>
  </si>
  <si>
    <t>N32082_TEXT_P1</t>
  </si>
  <si>
    <t>Treaty between Czech Republic and Kyrgyzstan - authorization for signature by Czech Republic</t>
  </si>
  <si>
    <t>https://online.ibfd.org/kbase/#topic=doc&amp;url=/document/tns_2014-07-16_cz_1</t>
  </si>
  <si>
    <t>N32083_TEXT_P1</t>
  </si>
  <si>
    <t>Treaty between Argentina and Mexico initialled</t>
  </si>
  <si>
    <t>https://online.ibfd.org/kbase/#topic=doc&amp;url=/document/tns_2014-07-16_mx_1</t>
  </si>
  <si>
    <t>N32084_TEXT_P1</t>
  </si>
  <si>
    <t>Treaty between Japan and Lithuania - negotiations</t>
  </si>
  <si>
    <t>https://online.ibfd.org/kbase/#topic=doc&amp;url=/document/tns_2014-07-16_jp_1</t>
  </si>
  <si>
    <t>N32085_TEXT_P1</t>
  </si>
  <si>
    <t>Treaty between United States and Spain - US Treasury Department releases technical explanation on new protocol</t>
  </si>
  <si>
    <t>https://online.ibfd.org/kbase/#topic=doc&amp;url=/document/tns_2014-07-16_us_2</t>
  </si>
  <si>
    <t>N32086_TEXT_P1</t>
  </si>
  <si>
    <t>Protocol to treaty between India and Poland enters into force</t>
  </si>
  <si>
    <t>https://online.ibfd.org/kbase/#topic=doc&amp;url=/document/tns_2014-07-16_pl_1</t>
  </si>
  <si>
    <t>N32088_TEXT_P1</t>
  </si>
  <si>
    <t>Introduction of paying agent principle for withholding taxes under consideration</t>
  </si>
  <si>
    <t>https://online.ibfd.org/kbase/#topic=doc&amp;url=/document/tns_2014-07-16_ch_1</t>
  </si>
  <si>
    <t>N32089_TEXT_P1</t>
  </si>
  <si>
    <t>Treaty between India and Italy - Indian decision on taxability of offshore supply of equipment</t>
  </si>
  <si>
    <t>https://online.ibfd.org/kbase/#topic=doc&amp;url=/document/tns_2014-07-17_in_1</t>
  </si>
  <si>
    <t>N3208_TEXT_P1</t>
  </si>
  <si>
    <t>https://online.ibfd.org/kbase/#topic=doc&amp;url=/document/tns_1992-08-14_ie_1</t>
  </si>
  <si>
    <t>N32090_TEXT_P1</t>
  </si>
  <si>
    <t>Amendments to health insurance contribution approved</t>
  </si>
  <si>
    <t>https://online.ibfd.org/kbase/#topic=doc&amp;url=/document/tns_2014-07-17_de_2</t>
  </si>
  <si>
    <t>N32091_TEXT_P1</t>
  </si>
  <si>
    <t>EU General Court referral: Luxembourg v. Commission (Case T-258/14) - State aid; rulings</t>
  </si>
  <si>
    <t>https://online.ibfd.org/kbase/#topic=doc&amp;url=/document/tns_2014-07-17_lu_1</t>
  </si>
  <si>
    <t>N32092_TEXT_P1</t>
  </si>
  <si>
    <t>Treaty between United Kingdom and Zambia ratified by United Kingdom</t>
  </si>
  <si>
    <t>https://online.ibfd.org/kbase/#topic=doc&amp;url=/document/tns_2014-07-17_uk_5</t>
  </si>
  <si>
    <t>N32093_TEXT_P1</t>
  </si>
  <si>
    <t>Protocol to treaty between Belgium and United Kingdom ratified by United Kingdom</t>
  </si>
  <si>
    <t>https://online.ibfd.org/kbase/#topic=doc&amp;url=/document/tns_2014-07-17_uk_1</t>
  </si>
  <si>
    <t>N32094_TEXT_P1</t>
  </si>
  <si>
    <t>ECJ decision: Nordea Bank (Case C-48/13) - Freedom of establishment; deduction of losses incurred by a PE established in another Member State</t>
  </si>
  <si>
    <t>https://online.ibfd.org/kbase/#topic=doc&amp;url=/document/tns_2014-07-17_e2_49</t>
  </si>
  <si>
    <t>N32095_TEXT_P1</t>
  </si>
  <si>
    <t>Protocol to treaty and exchange of notes between Japan and United Kingdom ratified by United Kingdom</t>
  </si>
  <si>
    <t>https://online.ibfd.org/kbase/#topic=doc&amp;url=/document/tns_2014-07-17_uk_4</t>
  </si>
  <si>
    <t>N32096_TEXT_P1</t>
  </si>
  <si>
    <t>EU General Court referral: Luxembourg v. Commission (Case T-259/14) - Income from property; exemptions; State aid</t>
  </si>
  <si>
    <t>https://online.ibfd.org/kbase/#topic=doc&amp;url=/document/tns_2014-07-17_lu_2</t>
  </si>
  <si>
    <t>N32097_TEXT_P1</t>
  </si>
  <si>
    <t>Protocol to treaty between Germany and United Kingdom ratified by United Kingdom</t>
  </si>
  <si>
    <t>https://online.ibfd.org/kbase/#topic=doc&amp;url=/document/tns_2014-07-17_uk_2</t>
  </si>
  <si>
    <t>N32098_TEXT_P1</t>
  </si>
  <si>
    <t>Tax agreement between Austria and Taiwan signed</t>
  </si>
  <si>
    <t>https://online.ibfd.org/kbase/#topic=doc&amp;url=/document/tns_2014-07-17_at_1</t>
  </si>
  <si>
    <t>N32099_TEXT_P1</t>
  </si>
  <si>
    <t>ECJ decision (VAT): Equoland (Case C-272/13) - Exemption; importation; VAT warehouses; reverse charge mechanism</t>
  </si>
  <si>
    <t>https://online.ibfd.org/kbase/#topic=doc&amp;url=/document/tns_2014-07-17_e2_50</t>
  </si>
  <si>
    <t>N320_TEXT_P1</t>
  </si>
  <si>
    <t>https://online.ibfd.org/kbase/#topic=doc&amp;url=/document/tns_1988-04-30_de_1</t>
  </si>
  <si>
    <t>N32100_TEXT_P1</t>
  </si>
  <si>
    <t>Treaty between Iceland and United Kingdom ratified by United Kingdom</t>
  </si>
  <si>
    <t>https://online.ibfd.org/kbase/#topic=doc&amp;url=/document/tns_2014-07-17_uk_3</t>
  </si>
  <si>
    <t>N32101_TEXT_P1</t>
  </si>
  <si>
    <t>Federal State of Hessen increases real estate transfer tax rate</t>
  </si>
  <si>
    <t>https://online.ibfd.org/kbase/#topic=doc&amp;url=/document/tns_2014-07-17_de_1</t>
  </si>
  <si>
    <t>N32103_TEXT_P1</t>
  </si>
  <si>
    <t>Court of Appeal Arnhem-Leeuwarden: Subsidiary denied application of innovation box as patent was granted to parent</t>
  </si>
  <si>
    <t>https://online.ibfd.org/kbase/#topic=doc&amp;url=/document/tns_2014-07-18_nl_3</t>
  </si>
  <si>
    <t>N32104_TEXT_P1</t>
  </si>
  <si>
    <t>Final regulations issued regarding source rules for allocation and apportionment of interest expenses</t>
  </si>
  <si>
    <t>https://online.ibfd.org/kbase/#topic=doc&amp;url=/document/tns_2014-07-18_us_1</t>
  </si>
  <si>
    <t>N32105_TEXT_P1</t>
  </si>
  <si>
    <t>FATCA agreement between Iceland and United States - negotiations underway</t>
  </si>
  <si>
    <t>https://online.ibfd.org/kbase/#topic=doc&amp;url=/document/tns_2014-07-18_us_3</t>
  </si>
  <si>
    <t>N32106_TEXT_P1</t>
  </si>
  <si>
    <t>Court of Appeal 's-Hertogenbosch: Luxembourg SICAV not entitled to refund of dividend withholding tax</t>
  </si>
  <si>
    <t>https://online.ibfd.org/kbase/#topic=doc&amp;url=/document/tns_2014-07-18_nl_4</t>
  </si>
  <si>
    <t>N32107_TEXT_P1</t>
  </si>
  <si>
    <t>Revision to treaty between Belgium and Netherlands - negotiations</t>
  </si>
  <si>
    <t>https://online.ibfd.org/kbase/#topic=doc&amp;url=/document/tns_2014-07-18_nl_1</t>
  </si>
  <si>
    <t>N32108_TEXT_P1</t>
  </si>
  <si>
    <t>Revision to treaty between Canada and Netherlands - negotiations update</t>
  </si>
  <si>
    <t>https://online.ibfd.org/kbase/#topic=doc&amp;url=/document/tns_2014-07-18_nl_2</t>
  </si>
  <si>
    <t>N32109_TEXT_P1</t>
  </si>
  <si>
    <t>European Commission asks France to levy VAT on tickets for admission to matches and other sporting events which are not subject to entertainment tax</t>
  </si>
  <si>
    <t>https://online.ibfd.org/kbase/#topic=doc&amp;url=/document/tns_2014-07-18_e2_2</t>
  </si>
  <si>
    <t>N3210_TEXT_P1</t>
  </si>
  <si>
    <t>Octroi de mer tax on imports: EC Court ruling and further clarification</t>
  </si>
  <si>
    <t>https://online.ibfd.org/kbase/#topic=doc&amp;url=/document/tns_1992-08-17_fr_1</t>
  </si>
  <si>
    <t>N32110_TEXT_P1</t>
  </si>
  <si>
    <t>ECJ preliminary ruling (VAT): Air France - KLM v. MinistÃ¨re des finances et des comptes publics (Case C-250/14) - Supply of transport services; time of taxation</t>
  </si>
  <si>
    <t>https://online.ibfd.org/kbase/#topic=doc&amp;url=/document/tns_2014-07-18_fr_1</t>
  </si>
  <si>
    <t>N32111_TEXT_P1</t>
  </si>
  <si>
    <t>FATCA agreement between Haiti and United States - agreement reached in substance</t>
  </si>
  <si>
    <t>https://online.ibfd.org/kbase/#topic=doc&amp;url=/document/tns_2014-07-02_us_5</t>
  </si>
  <si>
    <t>N32112_TEXT_P1</t>
  </si>
  <si>
    <t>Ministerial decision issued to amend rules on transfer pricing documentation</t>
  </si>
  <si>
    <t>https://online.ibfd.org/kbase/#topic=doc&amp;url=/document/tns_2014-07-02_gr_1</t>
  </si>
  <si>
    <t>N32113_TEXT_P1</t>
  </si>
  <si>
    <t>Treaty between Iran and Slovenia enters into force</t>
  </si>
  <si>
    <t>https://online.ibfd.org/kbase/#topic=doc&amp;url=/document/tns_2014-07-02_si_1</t>
  </si>
  <si>
    <t>N32114_TEXT_P1</t>
  </si>
  <si>
    <t>IRS updates list of FATCA compliant financial institutions</t>
  </si>
  <si>
    <t>https://online.ibfd.org/kbase/#topic=doc&amp;url=/document/tns_2014-07-02_us_1</t>
  </si>
  <si>
    <t>N32115_TEXT_P1</t>
  </si>
  <si>
    <t>FATCA agreement between Montenegro and United States - agreement reached in substance</t>
  </si>
  <si>
    <t>https://online.ibfd.org/kbase/#topic=doc&amp;url=/document/tns_2014-07-02_us_9</t>
  </si>
  <si>
    <t>N32117_TEXT_P1</t>
  </si>
  <si>
    <t>FATCA agreement between Serbia and United States - agreement reached in substance</t>
  </si>
  <si>
    <t>https://online.ibfd.org/kbase/#topic=doc&amp;url=/document/tns_2014-07-02_us_12</t>
  </si>
  <si>
    <t>N32118_TEXT_P1</t>
  </si>
  <si>
    <t>FATCA agreement between Cape Verde and United States - agreement reached in substance</t>
  </si>
  <si>
    <t>https://online.ibfd.org/kbase/#topic=doc&amp;url=/document/tns_2014-07-02_us_4</t>
  </si>
  <si>
    <t>N32119_TEXT_P1</t>
  </si>
  <si>
    <t>Treaty between Dominican Republic and Spain enters into force</t>
  </si>
  <si>
    <t>https://online.ibfd.org/kbase/#topic=doc&amp;url=/document/tns_2014-07-02_do_1</t>
  </si>
  <si>
    <t>N3211_TEXT_P1</t>
  </si>
  <si>
    <t>https://online.ibfd.org/kbase/#topic=doc&amp;url=/document/tns_1992-08-21_at_1</t>
  </si>
  <si>
    <t>N32120_TEXT_P1</t>
  </si>
  <si>
    <t>FATCA agreement between Nicaragua and United States - agreement reached in substance</t>
  </si>
  <si>
    <t>https://online.ibfd.org/kbase/#topic=doc&amp;url=/document/tns_2014-07-02_us_10</t>
  </si>
  <si>
    <t>N32121_TEXT_P1</t>
  </si>
  <si>
    <t>FATCA agreement between San Marino and United States - agreement reached in substance</t>
  </si>
  <si>
    <t>https://online.ibfd.org/kbase/#topic=doc&amp;url=/document/tns_2014-07-02_us_11</t>
  </si>
  <si>
    <t>N32122_TEXT_P1</t>
  </si>
  <si>
    <t>https://online.ibfd.org/kbase/#topic=doc&amp;url=/document/tns_2014-07-02_mx_1</t>
  </si>
  <si>
    <t>N32123_TEXT_P1</t>
  </si>
  <si>
    <t>Treaty between Tajikistan and United Kingdom signed</t>
  </si>
  <si>
    <t>https://online.ibfd.org/kbase/#topic=doc&amp;url=/document/tns_2014-07-02_uk_1</t>
  </si>
  <si>
    <t>N32124_TEXT_P1</t>
  </si>
  <si>
    <t>FATCA agreement between Iraq and United States - agreement reached in substance</t>
  </si>
  <si>
    <t>https://online.ibfd.org/kbase/#topic=doc&amp;url=/document/tns_2014-07-02_us_6</t>
  </si>
  <si>
    <t>N32125_TEXT_P1</t>
  </si>
  <si>
    <t>US Treasury Department announces FATCA is in effect</t>
  </si>
  <si>
    <t>https://online.ibfd.org/kbase/#topic=doc&amp;url=/document/tns_2014-07-02_us_14</t>
  </si>
  <si>
    <t>N32126_TEXT_P1</t>
  </si>
  <si>
    <t>Treaty between Croatia and Luxembourg signed</t>
  </si>
  <si>
    <t>https://online.ibfd.org/kbase/#topic=doc&amp;url=/document/tns_2014-07-02_hr_1</t>
  </si>
  <si>
    <t>N32127_TEXT_P1</t>
  </si>
  <si>
    <t>Proposal on CFC regime approved by parliament</t>
  </si>
  <si>
    <t>https://online.ibfd.org/kbase/#topic=doc&amp;url=/document/tns_2014-07-02_pl_1</t>
  </si>
  <si>
    <t>N32128_TEXT_P1</t>
  </si>
  <si>
    <t>IRS issues final qualified intermediary (QI) withholding agreement to reflect FATCA requirements</t>
  </si>
  <si>
    <t>https://online.ibfd.org/kbase/#topic=doc&amp;url=/document/tns_2014-07-02_us_15</t>
  </si>
  <si>
    <t>N32129_TEXT_P1</t>
  </si>
  <si>
    <t>https://online.ibfd.org/kbase/#topic=doc&amp;url=/document/tns_2014-07-02_ch_1</t>
  </si>
  <si>
    <t>N3212_TEXT_P1</t>
  </si>
  <si>
    <t>New VAT regime approved</t>
  </si>
  <si>
    <t>https://online.ibfd.org/kbase/#topic=doc&amp;url=/document/tns_1992-08-21_be_2</t>
  </si>
  <si>
    <t>N32130_TEXT_P1</t>
  </si>
  <si>
    <t>FATCA agreement between British Virgin Islands and United States signed</t>
  </si>
  <si>
    <t>https://online.ibfd.org/kbase/#topic=doc&amp;url=/document/tns_2014-07-02_us_3</t>
  </si>
  <si>
    <t>Urgent measures to improve competitiveness - law decree published</t>
  </si>
  <si>
    <t>https://online.ibfd.org/kbase/#topic=doc&amp;url=/document/tns_2014-07-02_it_1</t>
  </si>
  <si>
    <t>N32134_TEXT_P1</t>
  </si>
  <si>
    <t>FATCA agreement between Israel and United States signed</t>
  </si>
  <si>
    <t>https://online.ibfd.org/kbase/#topic=doc&amp;url=/document/tns_2014-07-02_us_7</t>
  </si>
  <si>
    <t>N32135_TEXT_P1</t>
  </si>
  <si>
    <t>FATCA agreement between Malaysia and United States - agreement reached in substance</t>
  </si>
  <si>
    <t>https://online.ibfd.org/kbase/#topic=doc&amp;url=/document/tns_2014-07-02_us_8</t>
  </si>
  <si>
    <t>N32136_TEXT_P1</t>
  </si>
  <si>
    <t>Switzerland and the EU initial mutual understanding on business taxation</t>
  </si>
  <si>
    <t>https://online.ibfd.org/kbase/#topic=doc&amp;url=/document/tns_2014-07-02_ch_2</t>
  </si>
  <si>
    <t>N32137_TEXT_P1</t>
  </si>
  <si>
    <t>FATCA agreement between Bahrain and United States - agreement reached in substance</t>
  </si>
  <si>
    <t>https://online.ibfd.org/kbase/#topic=doc&amp;url=/document/tns_2014-07-02_us_2</t>
  </si>
  <si>
    <t>N32138_TEXT_P1</t>
  </si>
  <si>
    <t>Committee on environmental taxation established</t>
  </si>
  <si>
    <t>https://online.ibfd.org/kbase/#topic=doc&amp;url=/document/tns_2014-07-02_no_1</t>
  </si>
  <si>
    <t>N32139_TEXT_P1</t>
  </si>
  <si>
    <t>European Commission closes infringement procedure against Ireland regarding exit taxation</t>
  </si>
  <si>
    <t>https://online.ibfd.org/kbase/#topic=doc&amp;url=/document/tns_2014-07-21_e2_5</t>
  </si>
  <si>
    <t>N3213_TEXT_P1</t>
  </si>
  <si>
    <t>Consolidated Income Tax Code published</t>
  </si>
  <si>
    <t>https://online.ibfd.org/kbase/#topic=doc&amp;url=/document/tns_1992-08-21_be_1</t>
  </si>
  <si>
    <t>N32140_TEXT_P1</t>
  </si>
  <si>
    <t>European Commission closes infringement procedure against France regarding taxation of electricity</t>
  </si>
  <si>
    <t>https://online.ibfd.org/kbase/#topic=doc&amp;url=/document/tns_2014-07-21_e2_4</t>
  </si>
  <si>
    <t>N32141_TEXT_P1</t>
  </si>
  <si>
    <t>European Commission closes infringement proceedings against Greece regarding taxation of milk and meat products</t>
  </si>
  <si>
    <t>https://online.ibfd.org/kbase/#topic=doc&amp;url=/document/tns_2014-07-21_e2_2</t>
  </si>
  <si>
    <t>N32142_TEXT_P1</t>
  </si>
  <si>
    <t>Remittance basis rules - HMRC issues guidance</t>
  </si>
  <si>
    <t>https://online.ibfd.org/kbase/#topic=doc&amp;url=/document/tns_2014-07-21_uk_3</t>
  </si>
  <si>
    <t>N32143_TEXT_P1</t>
  </si>
  <si>
    <t>ECJ Advocate General's opinion (VAT): Fonderie (Case C-446/13) - Place of supply of goods; processing of goods - details</t>
  </si>
  <si>
    <t>https://online.ibfd.org/kbase/#topic=doc&amp;url=/document/tns_2014-07-21_e2_1</t>
  </si>
  <si>
    <t>N32144_TEXT_P1</t>
  </si>
  <si>
    <t>Protocol to treaty between Luxembourg and Tunisia signed</t>
  </si>
  <si>
    <t>https://online.ibfd.org/kbase/#topic=doc&amp;url=/document/tns_2014-07-21_lu_3</t>
  </si>
  <si>
    <t>N32145_TEXT_P1</t>
  </si>
  <si>
    <t>Final regulations issued regarding information reporting by US passport applicants</t>
  </si>
  <si>
    <t>https://online.ibfd.org/kbase/#topic=doc&amp;url=/document/tns_2014-07-21_us_1</t>
  </si>
  <si>
    <t>N32146_TEXT_P1</t>
  </si>
  <si>
    <t>Protocol to treaty between Lithuania and Luxembourg signed</t>
  </si>
  <si>
    <t>https://online.ibfd.org/kbase/#topic=doc&amp;url=/document/tns_2014-07-21_lu_2</t>
  </si>
  <si>
    <t>N32147_TEXT_P1</t>
  </si>
  <si>
    <t>Tax reforms 2014-2017 - bill adopted</t>
  </si>
  <si>
    <t>https://online.ibfd.org/kbase/#topic=doc&amp;url=/document/tns_2014-07-21_pl_1</t>
  </si>
  <si>
    <t>N32148_TEXT_P1</t>
  </si>
  <si>
    <t>Protocol to treaty between Canada and United Kingdom signed</t>
  </si>
  <si>
    <t>https://online.ibfd.org/kbase/#topic=doc&amp;url=/document/tns_2014-07-21_ca_1</t>
  </si>
  <si>
    <t>N32149_TEXT_P1</t>
  </si>
  <si>
    <t>Finance Act 2014 - Royal Assent</t>
  </si>
  <si>
    <t>https://online.ibfd.org/kbase/#topic=doc&amp;url=/document/tns_2014-07-21_uk_1</t>
  </si>
  <si>
    <t>N3214_TEXT_P1</t>
  </si>
  <si>
    <t>Amendment to treaty between India and Canada</t>
  </si>
  <si>
    <t>https://online.ibfd.org/kbase/#topic=doc&amp;url=/document/tns_1992-08-24_in_1</t>
  </si>
  <si>
    <t>N32150_TEXT_P1</t>
  </si>
  <si>
    <t>Social investment tax relief - guidance published</t>
  </si>
  <si>
    <t>https://online.ibfd.org/kbase/#topic=doc&amp;url=/document/tns_2014-07-21_uk_2</t>
  </si>
  <si>
    <t>N32151_TEXT_P1</t>
  </si>
  <si>
    <t>European Commission closes infringement proceedings against Italy regarding transposition of Directive on Administrative Cooperation</t>
  </si>
  <si>
    <t>https://online.ibfd.org/kbase/#topic=doc&amp;url=/document/tns_2014-07-21_e2_3</t>
  </si>
  <si>
    <t>N32152_TEXT_P1</t>
  </si>
  <si>
    <t>Structural tax reform - approved in principle by Senate</t>
  </si>
  <si>
    <t>https://online.ibfd.org/kbase/#topic=doc&amp;url=/document/tns_2014-07-21_cl_1</t>
  </si>
  <si>
    <t>N32153_TEXT_P1</t>
  </si>
  <si>
    <t>New website section on tax fraud launched</t>
  </si>
  <si>
    <t>https://online.ibfd.org/kbase/#topic=doc&amp;url=/document/tns_2014-07-21_fr_2</t>
  </si>
  <si>
    <t>N32154_TEXT_P1</t>
  </si>
  <si>
    <t>Capital gains derived by non-residents on alienation of shares - not subject to tax</t>
  </si>
  <si>
    <t>https://online.ibfd.org/kbase/#topic=doc&amp;url=/document/tns_2014-07-21_mx_1</t>
  </si>
  <si>
    <t>N32155_TEXT_P1</t>
  </si>
  <si>
    <t>New transfer pricing documentation - deadline extended</t>
  </si>
  <si>
    <t>https://online.ibfd.org/kbase/#topic=doc&amp;url=/document/tns_2014-07-21_fr_1</t>
  </si>
  <si>
    <t>N32156_TEXT_P1</t>
  </si>
  <si>
    <t>European Commission closes infringement procedure against Spain regarding exit taxation</t>
  </si>
  <si>
    <t>https://online.ibfd.org/kbase/#topic=doc&amp;url=/document/tns_2014-07-21_e2_6</t>
  </si>
  <si>
    <t>N32157_TEXT_P1</t>
  </si>
  <si>
    <t>Treaty between Estonia and Luxembourg signed</t>
  </si>
  <si>
    <t>https://online.ibfd.org/kbase/#topic=doc&amp;url=/document/tns_2014-07-21_lu_1</t>
  </si>
  <si>
    <t>N32158_TEXT_P1</t>
  </si>
  <si>
    <t>Social security agreement between Belgium and Tunisia approved by Tunisia</t>
  </si>
  <si>
    <t>https://online.ibfd.org/kbase/#topic=doc&amp;url=/document/tns_2014-07-22_tn_1</t>
  </si>
  <si>
    <t>N32159_TEXT_P1</t>
  </si>
  <si>
    <t>US Tax Court denies deduction for fine paid to Commission of European Community</t>
  </si>
  <si>
    <t>https://online.ibfd.org/kbase/#topic=doc&amp;url=/document/tns_2014-07-22_us_1</t>
  </si>
  <si>
    <t>N3215_TEXT_P1</t>
  </si>
  <si>
    <t>Air traffic agreement between the former German Democratic Republic and Egypt terminated</t>
  </si>
  <si>
    <t>https://online.ibfd.org/kbase/#topic=doc&amp;url=/document/tns_1992-08-24_de_1</t>
  </si>
  <si>
    <t>N32160_TEXT_P1</t>
  </si>
  <si>
    <t>Travel expenses of non-executive directors - clarified</t>
  </si>
  <si>
    <t>https://online.ibfd.org/kbase/#topic=doc&amp;url=/document/tns_2014-07-22_ie_1</t>
  </si>
  <si>
    <t>N32161_TEXT_P1</t>
  </si>
  <si>
    <t>Social security agreement between Tunisia and Turkey signed and approved by Tunisia</t>
  </si>
  <si>
    <t>https://online.ibfd.org/kbase/#topic=doc&amp;url=/document/tns_2014-07-22_tn_4</t>
  </si>
  <si>
    <t>N32162_TEXT_P1</t>
  </si>
  <si>
    <t>Interest-free eco loan available to condominium corporations</t>
  </si>
  <si>
    <t>https://online.ibfd.org/kbase/#topic=doc&amp;url=/document/tns_2014-07-22_fr_1</t>
  </si>
  <si>
    <t>N32164_TEXT_P1</t>
  </si>
  <si>
    <t>Social security agreement between Greece and Tunisia - negotiations ongoing</t>
  </si>
  <si>
    <t>https://online.ibfd.org/kbase/#topic=doc&amp;url=/document/tns_2014-07-22_tn_2</t>
  </si>
  <si>
    <t>N32165_TEXT_P1</t>
  </si>
  <si>
    <t>Financial Court of NÃ¼rnberg finds repayment of contributed capital in company resident in a third state tax neutral</t>
  </si>
  <si>
    <t>https://online.ibfd.org/kbase/#topic=doc&amp;url=/document/tns_2014-07-22_de_1</t>
  </si>
  <si>
    <t>N32166_TEXT_P1</t>
  </si>
  <si>
    <t>Social security agreement between Switzerland and Tunisia - negotiations ongoing</t>
  </si>
  <si>
    <t>https://online.ibfd.org/kbase/#topic=doc&amp;url=/document/tns_2014-07-22_tn_3</t>
  </si>
  <si>
    <t>N32167_TEXT_P1</t>
  </si>
  <si>
    <t>Joint Committee on Taxation issues report on proposals to reform taxation of multinational corporations</t>
  </si>
  <si>
    <t>https://online.ibfd.org/kbase/#topic=doc&amp;url=/document/tns_2014-07-23_us_2</t>
  </si>
  <si>
    <t>N32168_TEXT_P1</t>
  </si>
  <si>
    <t>Swedish Committee on Corporate Taxation publishes reform proposal</t>
  </si>
  <si>
    <t>https://online.ibfd.org/kbase/#topic=doc&amp;url=/document/tns_2014-07-23_se_1</t>
  </si>
  <si>
    <t>N32169_TEXT_P1</t>
  </si>
  <si>
    <t>Exchange of information agreement between Chile and Uruguay - negotiations</t>
  </si>
  <si>
    <t>https://online.ibfd.org/kbase/#topic=doc&amp;url=/document/tns_2014-07-23_cl_1</t>
  </si>
  <si>
    <t>N3216_TEXT_P1</t>
  </si>
  <si>
    <t>Date set for referendum on reform of stamp duty</t>
  </si>
  <si>
    <t>https://online.ibfd.org/kbase/#topic=doc&amp;url=/document/tns_1992-08-24_ch_1</t>
  </si>
  <si>
    <t>N32170_TEXT_P1</t>
  </si>
  <si>
    <t>Treaty between Cameroon and Turkey initialled</t>
  </si>
  <si>
    <t>https://online.ibfd.org/kbase/#topic=doc&amp;url=/document/tns_2014-07-23_cm_1</t>
  </si>
  <si>
    <t>N32171_TEXT_P1</t>
  </si>
  <si>
    <t>Draft bill on environmental tax reform - released</t>
  </si>
  <si>
    <t>https://online.ibfd.org/kbase/#topic=doc&amp;url=/document/tns_2014-07-23_pt_1</t>
  </si>
  <si>
    <t>N32172_TEXT_P1</t>
  </si>
  <si>
    <t>Treaty between Bulgaria and Norway signed</t>
  </si>
  <si>
    <t>https://online.ibfd.org/kbase/#topic=doc&amp;url=/document/tns_2014-07-23_bg_1</t>
  </si>
  <si>
    <t>N32173_TEXT_P1</t>
  </si>
  <si>
    <t>Guidance issued on FTC limitations for foreign asset acquisitions</t>
  </si>
  <si>
    <t>https://online.ibfd.org/kbase/#topic=doc&amp;url=/document/tns_2014-07-23_us_1</t>
  </si>
  <si>
    <t>N32175_TEXT_P1</t>
  </si>
  <si>
    <t>Financial Court of MÃ¼nster rules on business tax treatment of dividends</t>
  </si>
  <si>
    <t>https://online.ibfd.org/kbase/#topic=doc&amp;url=/document/tns_2014-07-23_de_1</t>
  </si>
  <si>
    <t>N32176_TEXT_P1</t>
  </si>
  <si>
    <t>Exchange of information agreement between Austria and Guernsey ratified by Austria</t>
  </si>
  <si>
    <t>https://online.ibfd.org/kbase/#topic=doc&amp;url=/document/tns_2014-07-24_at_1</t>
  </si>
  <si>
    <t>N32177_TEXT_P1</t>
  </si>
  <si>
    <t>Protocol to treaty between Denmark and Ireland signed</t>
  </si>
  <si>
    <t>https://online.ibfd.org/kbase/#topic=doc&amp;url=/document/tns_2014-07-24_dk_1</t>
  </si>
  <si>
    <t>N32178_TEXT_P1</t>
  </si>
  <si>
    <t>European Commission closes infringement proceedings against Greece regarding taxation of used cars</t>
  </si>
  <si>
    <t>https://online.ibfd.org/kbase/#topic=doc&amp;url=/document/tns_2014-07-24_e2_1</t>
  </si>
  <si>
    <t>N3217_TEXT_P1</t>
  </si>
  <si>
    <t>Inheritance and gift taxes amended</t>
  </si>
  <si>
    <t>https://online.ibfd.org/kbase/#topic=doc&amp;url=/document/tns_1992-08-25_gr_1</t>
  </si>
  <si>
    <t>N32180_TEXT_P1</t>
  </si>
  <si>
    <t>Tax Commission proposes corporate tax reform</t>
  </si>
  <si>
    <t>https://online.ibfd.org/kbase/#topic=doc&amp;url=/document/tns_2014-07-24_jp_1</t>
  </si>
  <si>
    <t>N32181_TEXT_P1</t>
  </si>
  <si>
    <t>IRS issues revised instructions for requesters of withholding certificates (Forms W-8) to implement FATCA</t>
  </si>
  <si>
    <t>https://online.ibfd.org/kbase/#topic=doc&amp;url=/document/tns_2014-07-24_us_1</t>
  </si>
  <si>
    <t>N32182_TEXT_P1</t>
  </si>
  <si>
    <t>Tax deferral and payment in instalments - rules amended</t>
  </si>
  <si>
    <t>https://online.ibfd.org/kbase/#topic=doc&amp;url=/document/tns_2014-07-24_si_1</t>
  </si>
  <si>
    <t>N32183_TEXT_P1</t>
  </si>
  <si>
    <t>Treaty between Estonia and Vietnam - negotiations update</t>
  </si>
  <si>
    <t>https://online.ibfd.org/kbase/#topic=doc&amp;url=/document/tns_2014-07-24_ee_1</t>
  </si>
  <si>
    <t>N32184_TEXT_P1</t>
  </si>
  <si>
    <t>Tax benefits for individuals investing in R&amp;D companies - amendments to be submitted to parliament</t>
  </si>
  <si>
    <t>https://online.ibfd.org/kbase/#topic=doc&amp;url=/document/tns_2014-07-24_il_1</t>
  </si>
  <si>
    <t>N32185_TEXT_P1</t>
  </si>
  <si>
    <t>Protocol to treaty between Czech Republic and Macedonia (FYR) - first round of negotiations</t>
  </si>
  <si>
    <t>https://online.ibfd.org/kbase/#topic=doc&amp;url=/document/tns_2014-07-24_cz_1</t>
  </si>
  <si>
    <t>N32186_TEXT_P1</t>
  </si>
  <si>
    <t>European Commission closes infringement procedure against United Kingdom regarding VAT refunds from manufacturers</t>
  </si>
  <si>
    <t>https://online.ibfd.org/kbase/#topic=doc&amp;url=/document/tns_2014-07-25_e2_1</t>
  </si>
  <si>
    <t>N32187_TEXT_P1</t>
  </si>
  <si>
    <t>Amending Finance Law and Amending Finance Law on Social Security Contributions adopted</t>
  </si>
  <si>
    <t>https://online.ibfd.org/kbase/#topic=doc&amp;url=/document/tns_2014-07-25_fr_2</t>
  </si>
  <si>
    <t>N32188_TEXT_P1</t>
  </si>
  <si>
    <t>New mining tax rates on gold</t>
  </si>
  <si>
    <t>https://online.ibfd.org/kbase/#topic=doc&amp;url=/document/tns_2014-07-25_fr_1</t>
  </si>
  <si>
    <t>N32189_TEXT_P1</t>
  </si>
  <si>
    <t>ECJ preliminary ruling (VAT): Brit Air SA v. MinistÃ¨re des finances et des comptes publics (Case C-289/14) - Taxable event; time of taxation</t>
  </si>
  <si>
    <t>https://online.ibfd.org/kbase/#topic=doc&amp;url=/document/tns_2014-07-25_fr_3</t>
  </si>
  <si>
    <t>N3218_TEXT_P1</t>
  </si>
  <si>
    <t>U.S.A., Canada and Mexico sign North American Free Trade Agreement</t>
  </si>
  <si>
    <t>https://online.ibfd.org/kbase/#topic=doc&amp;url=/document/tns_1992-08-25_us_1</t>
  </si>
  <si>
    <t>N32190_TEXT_P1</t>
  </si>
  <si>
    <t>Non-resident income tax: de minimis rule for "catch-all" provision introduced</t>
  </si>
  <si>
    <t>https://online.ibfd.org/kbase/#topic=doc&amp;url=/document/tns_2014-07-25_be_1</t>
  </si>
  <si>
    <t>N32191_TEXT_P1</t>
  </si>
  <si>
    <t>Proposed amendments to gambling tax law submitted to lower house</t>
  </si>
  <si>
    <t>https://online.ibfd.org/kbase/#topic=doc&amp;url=/document/tns_2014-07-25_nl_1</t>
  </si>
  <si>
    <t>N32192_TEXT_P1</t>
  </si>
  <si>
    <t>VAT law amendment re VAT rates - approved in third reading</t>
  </si>
  <si>
    <t>https://online.ibfd.org/kbase/#topic=doc&amp;url=/document/tns_2014-07-25_cz_1</t>
  </si>
  <si>
    <t>N32193_TEXT_P1</t>
  </si>
  <si>
    <t>Lump-sum expense deduction scheme amended</t>
  </si>
  <si>
    <t>https://online.ibfd.org/kbase/#topic=doc&amp;url=/document/tns_2014-07-25_si_1</t>
  </si>
  <si>
    <t>N32194_TEXT_P1</t>
  </si>
  <si>
    <t>Treaty between Iceland and Switzerland - details</t>
  </si>
  <si>
    <t>https://online.ibfd.org/kbase/#topic=doc&amp;url=/document/tns_2014-07-25_is_1</t>
  </si>
  <si>
    <t>N32195_TEXT_P1</t>
  </si>
  <si>
    <t>Treaty between Cyprus and Switzerland signed</t>
  </si>
  <si>
    <t>https://online.ibfd.org/kbase/#topic=doc&amp;url=/document/tns_2014-07-25_ch_1</t>
  </si>
  <si>
    <t>N32196_TEXT_P1</t>
  </si>
  <si>
    <t>US District Court determines motions for summary judgment in tax credit case</t>
  </si>
  <si>
    <t>https://online.ibfd.org/kbase/#topic=doc&amp;url=/document/tns_2014-07-28_us_1</t>
  </si>
  <si>
    <t>N32197_TEXT_P1</t>
  </si>
  <si>
    <t>FATCA agreement between Mauritius and United States ratified by Mauritius</t>
  </si>
  <si>
    <t>https://online.ibfd.org/kbase/#topic=doc&amp;url=/document/tns_2014-07-28_us_2</t>
  </si>
  <si>
    <t>N32198_TEXT_P1</t>
  </si>
  <si>
    <t>European Union (Value Added Tax) Regulations 2014 published</t>
  </si>
  <si>
    <t>https://online.ibfd.org/kbase/#topic=doc&amp;url=/document/tns_2014-07-29_ie_1</t>
  </si>
  <si>
    <t>N32199_TEXT_P1</t>
  </si>
  <si>
    <t>IMF Report on Chile supports current tax reform aims</t>
  </si>
  <si>
    <t>https://online.ibfd.org/kbase/#topic=doc&amp;url=/document/tns_2014-07-29_cl_1</t>
  </si>
  <si>
    <t>N3219_TEXT_P1</t>
  </si>
  <si>
    <t>U.S.A. - Mexico treaty initialled</t>
  </si>
  <si>
    <t>https://online.ibfd.org/kbase/#topic=doc&amp;url=/document/tns_1992-08-25_us_2</t>
  </si>
  <si>
    <t>N321_TEXT_P1</t>
  </si>
  <si>
    <t>Tax treaty between Germany and Saudi Arabia: negotiations</t>
  </si>
  <si>
    <t>https://online.ibfd.org/kbase/#topic=doc&amp;url=/document/tns_1988-04-30_de_3</t>
  </si>
  <si>
    <t>N32200_TEXT_P1</t>
  </si>
  <si>
    <t>Administrative arrangement to social security agreement between Cape Verde and Portugal - negotiations update</t>
  </si>
  <si>
    <t>https://online.ibfd.org/kbase/#topic=doc&amp;url=/document/tns_2014-07-29_cv_2</t>
  </si>
  <si>
    <t>N32201_TEXT_P1</t>
  </si>
  <si>
    <t>Ruling on tax exemption for proceeds from life insurance policies</t>
  </si>
  <si>
    <t>https://online.ibfd.org/kbase/#topic=doc&amp;url=/document/tns_2014-07-29_fr_1</t>
  </si>
  <si>
    <t>N32203_TEXT_P1</t>
  </si>
  <si>
    <t>Finnish Supreme Administrative Court: Hybrid loan from a Luxembourg company to a Finnish related company not recharacterized as equity investment</t>
  </si>
  <si>
    <t>https://online.ibfd.org/kbase/#topic=doc&amp;url=/document/tns_2014-07-03_fi_1</t>
  </si>
  <si>
    <t>N32204_TEXT_P1</t>
  </si>
  <si>
    <t>FATCA agreement between Ireland and United States - Financial Accounts Reporting (United States of America) Regulations 2014 in force in Ireland</t>
  </si>
  <si>
    <t>https://online.ibfd.org/kbase/#topic=doc&amp;url=/document/tns_2014-07-03_ie_1</t>
  </si>
  <si>
    <t>N32205_TEXT_P1</t>
  </si>
  <si>
    <t>Protocol to treaty between Czech Republic and Singapore ratified by Czech Republic</t>
  </si>
  <si>
    <t>https://online.ibfd.org/kbase/#topic=doc&amp;url=/document/tns_2014-07-03_cz_1</t>
  </si>
  <si>
    <t>N32206_TEXT_P1</t>
  </si>
  <si>
    <t>Amending Finance Bill for 2014 - approved by National Assembly</t>
  </si>
  <si>
    <t>https://online.ibfd.org/kbase/#topic=doc&amp;url=/document/tns_2014-07-03_fr_2</t>
  </si>
  <si>
    <t>N32207_TEXT_P1</t>
  </si>
  <si>
    <t>Treaty between India and United States - Indian decision that payment to a non-resident for international bandwidth services is right to use of process and hence amounts to royalty</t>
  </si>
  <si>
    <t>https://online.ibfd.org/kbase/#topic=doc&amp;url=/document/tns_2014-07-03_in_1</t>
  </si>
  <si>
    <t>N32209_TEXT_P1</t>
  </si>
  <si>
    <t>Amendments issued to correct temporary FATCA regulations</t>
  </si>
  <si>
    <t>https://online.ibfd.org/kbase/#topic=doc&amp;url=/document/tns_2014-07-03_us_1</t>
  </si>
  <si>
    <t>N3220_TEXT_P1</t>
  </si>
  <si>
    <t>Protocol to treaty between Finland and Luxembourg enters into force</t>
  </si>
  <si>
    <t>https://online.ibfd.org/kbase/#topic=doc&amp;url=/document/tns_1992-08-28_fi_1</t>
  </si>
  <si>
    <t>N32210_TEXT_P1</t>
  </si>
  <si>
    <t>Social security agreement between France and Uruguay enters into force</t>
  </si>
  <si>
    <t>https://online.ibfd.org/kbase/#topic=doc&amp;url=/document/tns_2014-07-03_fr_1</t>
  </si>
  <si>
    <t>N32211_TEXT_P1</t>
  </si>
  <si>
    <t>Protocol to treaty between Italy and Korea (Rep.) - details</t>
  </si>
  <si>
    <t>https://online.ibfd.org/kbase/#topic=doc&amp;url=/document/tns_2014-07-03_it_1</t>
  </si>
  <si>
    <t>N32212_TEXT_P1</t>
  </si>
  <si>
    <t>Amendments issued to correct temporary regulations coordinating FATCA rules with pre-existing tax rules</t>
  </si>
  <si>
    <t>https://online.ibfd.org/kbase/#topic=doc&amp;url=/document/tns_2014-07-03_us_2</t>
  </si>
  <si>
    <t>N32213_TEXT_P1</t>
  </si>
  <si>
    <t>Protocol to treaty between Czech Republic and Ukraine ratified by Czech Republic</t>
  </si>
  <si>
    <t>https://online.ibfd.org/kbase/#topic=doc&amp;url=/document/tns_2014-07-03_cz_2</t>
  </si>
  <si>
    <t>N32214_TEXT_P1</t>
  </si>
  <si>
    <t>Revised Budget for 2014: Direct tax amendments from 1 July 2014</t>
  </si>
  <si>
    <t>https://online.ibfd.org/kbase/#topic=doc&amp;url=/document/tns_2014-07-03_no_1</t>
  </si>
  <si>
    <t>N32215_TEXT_P1</t>
  </si>
  <si>
    <t>ECJ decision: Braun (Case C-524/13) - Indirect taxes on the raising of capital</t>
  </si>
  <si>
    <t>https://online.ibfd.org/kbase/#topic=doc&amp;url=/document/tns_2014-07-03_e2_49</t>
  </si>
  <si>
    <t>N32216_TEXT_P1</t>
  </si>
  <si>
    <t>Political agreement on Growth Plan with multiple tax measures reached</t>
  </si>
  <si>
    <t>https://online.ibfd.org/kbase/#topic=doc&amp;url=/document/tns_2014-07-03_dk_1</t>
  </si>
  <si>
    <t>N32217_TEXT_P1</t>
  </si>
  <si>
    <t>Government response to consultation on the provision of tax-free childcare published</t>
  </si>
  <si>
    <t>https://online.ibfd.org/kbase/#topic=doc&amp;url=/document/tns_2014-07-30_uk_2</t>
  </si>
  <si>
    <t>N32219_TEXT_P1</t>
  </si>
  <si>
    <t>Social security agreement between Switzerland and United States enters into force</t>
  </si>
  <si>
    <t>https://online.ibfd.org/kbase/#topic=doc&amp;url=/document/tns_2014-07-30_ch_1</t>
  </si>
  <si>
    <t>N3221_TEXT_P1</t>
  </si>
  <si>
    <t>Effective date of corporate tax reform</t>
  </si>
  <si>
    <t>https://online.ibfd.org/kbase/#topic=doc&amp;url=/document/tns_1992-08-28_gr_1</t>
  </si>
  <si>
    <t>N32220_TEXT_P1</t>
  </si>
  <si>
    <t>Court holds in favour of tax authorities regarding tax avoidance schemes organized by specified provider</t>
  </si>
  <si>
    <t>https://online.ibfd.org/kbase/#topic=doc&amp;url=/document/tns_2014-07-30_uk_3</t>
  </si>
  <si>
    <t>N32221_TEXT_P1</t>
  </si>
  <si>
    <t>Mineral extraction tax - bill approved by parliament</t>
  </si>
  <si>
    <t>https://online.ibfd.org/kbase/#topic=doc&amp;url=/document/tns_2014-07-30_pl_1</t>
  </si>
  <si>
    <t>N32222_TEXT_P1</t>
  </si>
  <si>
    <t>Draft legislation on corporation tax regarding corporate debt and derivative contracts published</t>
  </si>
  <si>
    <t>https://online.ibfd.org/kbase/#topic=doc&amp;url=/document/tns_2014-07-30_uk_1</t>
  </si>
  <si>
    <t>N32223_TEXT_P1</t>
  </si>
  <si>
    <t>Irish Collective Asset-management Vehicles Bill published</t>
  </si>
  <si>
    <t>https://online.ibfd.org/kbase/#topic=doc&amp;url=/document/tns_2014-07-30_ie_1</t>
  </si>
  <si>
    <t>N32224_TEXT_P1</t>
  </si>
  <si>
    <t>Amendments to the Value Added Tax Act - signed by president</t>
  </si>
  <si>
    <t>https://online.ibfd.org/kbase/#topic=doc&amp;url=/document/tns_2014-07-30_sk_1</t>
  </si>
  <si>
    <t>N32226_TEXT_P1</t>
  </si>
  <si>
    <t>Follow-up Report on Consumption Tax on Cross-Border Services</t>
  </si>
  <si>
    <t>https://online.ibfd.org/kbase/#topic=doc&amp;url=/document/tns_2014-07-30_jp_1</t>
  </si>
  <si>
    <t>N32227_TEXT_P1</t>
  </si>
  <si>
    <t>US Tax Court denies taxpayer summary judgment in cost sharing arrangement case</t>
  </si>
  <si>
    <t>https://online.ibfd.org/kbase/#topic=doc&amp;url=/document/tns_2014-07-30_us_2</t>
  </si>
  <si>
    <t>N32229_TEXT_P1</t>
  </si>
  <si>
    <t>Further guidance issued on FTC limitations for foreign asset acquisitions</t>
  </si>
  <si>
    <t>https://online.ibfd.org/kbase/#topic=doc&amp;url=/document/tns_2014-07-30_us_1</t>
  </si>
  <si>
    <t>N3222_TEXT_P1</t>
  </si>
  <si>
    <t>Amendments to income tax and other tax changes</t>
  </si>
  <si>
    <t>https://online.ibfd.org/kbase/#topic=doc&amp;url=/document/tns_1992-08-28_mx_1</t>
  </si>
  <si>
    <t>N32230_TEXT_P1</t>
  </si>
  <si>
    <t>Super-reduced VAT rate applies to supplies of rice-based preparations</t>
  </si>
  <si>
    <t>https://online.ibfd.org/kbase/#topic=doc&amp;url=/document/tns_2014-07-30_it_1</t>
  </si>
  <si>
    <t>N32232_TEXT_P1</t>
  </si>
  <si>
    <t>Supreme Administrative Court rules on operating period of Special Economic Zones</t>
  </si>
  <si>
    <t>https://online.ibfd.org/kbase/#topic=doc&amp;url=/document/tns_2014-07-30_pl_2</t>
  </si>
  <si>
    <t>N32233_TEXT_P1</t>
  </si>
  <si>
    <t>Consultation on implementing agreements under global standard on automatic exchange of information announced</t>
  </si>
  <si>
    <t>https://online.ibfd.org/kbase/#topic=doc&amp;url=/document/tns_2014-07-31_uk_2</t>
  </si>
  <si>
    <t>N32234_TEXT_P1</t>
  </si>
  <si>
    <t>Treaty between India and United States - Indian decision on formation of PE</t>
  </si>
  <si>
    <t>https://online.ibfd.org/kbase/#topic=doc&amp;url=/document/tns_2014-07-31_in_1</t>
  </si>
  <si>
    <t>N32235_TEXT_P1</t>
  </si>
  <si>
    <t>Review of employee travel and subsistence expenses announced</t>
  </si>
  <si>
    <t>https://online.ibfd.org/kbase/#topic=doc&amp;url=/document/tns_2014-07-31_uk_4</t>
  </si>
  <si>
    <t>N32236_TEXT_P1</t>
  </si>
  <si>
    <t>FATCA agreement between New Zealand and United States enters into force</t>
  </si>
  <si>
    <t>https://online.ibfd.org/kbase/#topic=doc&amp;url=/document/tns_2014-07-31_us_2</t>
  </si>
  <si>
    <t>N32237_TEXT_P1</t>
  </si>
  <si>
    <t>Response to consultations on simplifying employee benefits in kind and expenses - published</t>
  </si>
  <si>
    <t>https://online.ibfd.org/kbase/#topic=doc&amp;url=/document/tns_2014-07-31_uk_3</t>
  </si>
  <si>
    <t>N32238_TEXT_P1</t>
  </si>
  <si>
    <t>Tax credits for culture and tourism sectors - amendments enacted</t>
  </si>
  <si>
    <t>https://online.ibfd.org/kbase/#topic=doc&amp;url=/document/tns_2014-07-31_it_1</t>
  </si>
  <si>
    <t>N32239_TEXT_P1</t>
  </si>
  <si>
    <t>Consultation on strengthening and updating tax avoidance disclosure regimes announced</t>
  </si>
  <si>
    <t>https://online.ibfd.org/kbase/#topic=doc&amp;url=/document/tns_2014-07-31_uk_1</t>
  </si>
  <si>
    <t>N3223_TEXT_P1</t>
  </si>
  <si>
    <t>https://online.ibfd.org/kbase/#topic=doc&amp;url=/document/tns_1992-08-28_fi_2</t>
  </si>
  <si>
    <t>N32240_TEXT_P1</t>
  </si>
  <si>
    <t>Outcome of consultation on capital gains tax charge on non-residents - published</t>
  </si>
  <si>
    <t>https://online.ibfd.org/kbase/#topic=doc&amp;url=/document/tns_2014-07-31_uk_5</t>
  </si>
  <si>
    <t>N32241_TEXT_P1</t>
  </si>
  <si>
    <t>IRS further updates countries with residence waiver for foreign earned income exclusion for 2013</t>
  </si>
  <si>
    <t>https://online.ibfd.org/kbase/#topic=doc&amp;url=/document/tns_2014-07-31_us_1</t>
  </si>
  <si>
    <t>N32242_TEXT_P1</t>
  </si>
  <si>
    <t>Treaty between Colombia and Korea (Rep.) enters into force</t>
  </si>
  <si>
    <t>https://online.ibfd.org/kbase/#topic=doc&amp;url=/document/tns_2014-07-31_co_3</t>
  </si>
  <si>
    <t>N32243_TEXT_P1</t>
  </si>
  <si>
    <t>Social security agreement between Brazil and Canada enters into force</t>
  </si>
  <si>
    <t>https://online.ibfd.org/kbase/#topic=doc&amp;url=/document/tns_2014-07-31_br_1</t>
  </si>
  <si>
    <t>N32244_TEXT_P1</t>
  </si>
  <si>
    <t>Tax authorities extend deadlines for trust reporting</t>
  </si>
  <si>
    <t>https://online.ibfd.org/kbase/#topic=doc&amp;url=/document/tns_2014-07-31_il_1</t>
  </si>
  <si>
    <t>N32245_TEXT_P1</t>
  </si>
  <si>
    <t>Treaty between Russia and Denmark - Russian MoF clarifies tax treatment of income derived from freight forwarding services</t>
  </si>
  <si>
    <t>https://online.ibfd.org/kbase/#topic=doc&amp;url=/document/tns_2014-07-31_ru_2</t>
  </si>
  <si>
    <t>N32246_TEXT_P1</t>
  </si>
  <si>
    <t>Employment status review update</t>
  </si>
  <si>
    <t>https://online.ibfd.org/kbase/#topic=doc&amp;url=/document/tns_2014-07-31_uk_6</t>
  </si>
  <si>
    <t>N32247_TEXT_P1</t>
  </si>
  <si>
    <t>Social security agreement between China (People's Rep.) and Finland initialled</t>
  </si>
  <si>
    <t>https://online.ibfd.org/kbase/#topic=doc&amp;url=/document/tns_2014-07-04_cn_1</t>
  </si>
  <si>
    <t>N32248_TEXT_P1</t>
  </si>
  <si>
    <t>New circular on VAT e-invoicing published</t>
  </si>
  <si>
    <t>https://online.ibfd.org/kbase/#topic=doc&amp;url=/document/tns_2014-07-04_be_1</t>
  </si>
  <si>
    <t>N32249_TEXT_P1</t>
  </si>
  <si>
    <t>Treaty between Malaysia and Poland ratified by Malaysia</t>
  </si>
  <si>
    <t>https://online.ibfd.org/kbase/#topic=doc&amp;url=/document/tns_2014-07-04_my_1</t>
  </si>
  <si>
    <t>N3224_TEXT_P1</t>
  </si>
  <si>
    <t>Sweden ratifies protocols to treaties with Austria and Switzerland</t>
  </si>
  <si>
    <t>https://online.ibfd.org/kbase/#topic=doc&amp;url=/document/tns_1992-08-03_se_2</t>
  </si>
  <si>
    <t>N32250_TEXT_P1</t>
  </si>
  <si>
    <t>ECJ preliminary ruling: Pensioenfonds Metaal en Technie v. Skatteverket (Case C-252/14) - Dividends; pension funds; free movement of capital</t>
  </si>
  <si>
    <t>https://online.ibfd.org/kbase/#topic=doc&amp;url=/document/tns_2014-07-04_se_1</t>
  </si>
  <si>
    <t>N32251_TEXT_P1</t>
  </si>
  <si>
    <t>Exchange of information agreement between Belgium and Gibraltar enters into force</t>
  </si>
  <si>
    <t>https://online.ibfd.org/kbase/#topic=doc&amp;url=/document/tns_2014-07-04_be_2</t>
  </si>
  <si>
    <t>N32252_TEXT_P1</t>
  </si>
  <si>
    <t>ECJ Advocate General's opinion (VAT): Fonderie 2A (Case C-446/13) - Place of taxation of an intra-Community supply of goods</t>
  </si>
  <si>
    <t>https://online.ibfd.org/kbase/#topic=doc&amp;url=/document/tns_2014-07-04_e2_1</t>
  </si>
  <si>
    <t>N32253_TEXT_P1</t>
  </si>
  <si>
    <t>https://online.ibfd.org/kbase/#topic=doc&amp;url=/document/tns_2014-07-04_nl_1</t>
  </si>
  <si>
    <t>N32254_TEXT_P1</t>
  </si>
  <si>
    <t>Taxation pooling rules to be amended</t>
  </si>
  <si>
    <t>https://online.ibfd.org/kbase/#topic=doc&amp;url=/document/tns_2014-07-04_nz_1</t>
  </si>
  <si>
    <t>N32255_TEXT_P1</t>
  </si>
  <si>
    <t>https://online.ibfd.org/kbase/#topic=doc&amp;url=/document/tns_2014-07-04_uk_1</t>
  </si>
  <si>
    <t>N32256_TEXT_P1</t>
  </si>
  <si>
    <t>VAT law amendment re VAT rates submitted to parliament</t>
  </si>
  <si>
    <t>https://online.ibfd.org/kbase/#topic=doc&amp;url=/document/tns_2014-07-07_cz_2</t>
  </si>
  <si>
    <t>N32257_TEXT_P1</t>
  </si>
  <si>
    <t>Proposed amendments to tax laws submitted to parliament</t>
  </si>
  <si>
    <t>https://online.ibfd.org/kbase/#topic=doc&amp;url=/document/tns_2014-07-07_cz_1</t>
  </si>
  <si>
    <t>N32258_TEXT_P1</t>
  </si>
  <si>
    <t>Profit box not to be implemented</t>
  </si>
  <si>
    <t>https://online.ibfd.org/kbase/#topic=doc&amp;url=/document/tns_2014-07-07_nl_1</t>
  </si>
  <si>
    <t>N32259_TEXT_P1</t>
  </si>
  <si>
    <t>Loss deductions denied for transaction without economic substance</t>
  </si>
  <si>
    <t>https://online.ibfd.org/kbase/#topic=doc&amp;url=/document/tns_2014-07-07_us_1</t>
  </si>
  <si>
    <t>N3225_TEXT_P1</t>
  </si>
  <si>
    <t>Congressional Committee releases comparative tax law report</t>
  </si>
  <si>
    <t>https://online.ibfd.org/kbase/#topic=doc&amp;url=/document/tns_1992-08-03_us_3</t>
  </si>
  <si>
    <t>N32260_TEXT_P1</t>
  </si>
  <si>
    <t>Treaty between Iraq and Netherlands - authorization for signature by Iraq</t>
  </si>
  <si>
    <t>https://online.ibfd.org/kbase/#topic=doc&amp;url=/document/tns_2014-07-07_iq_1</t>
  </si>
  <si>
    <t>N32263_TEXT_P1</t>
  </si>
  <si>
    <t>Bill introducing simplification measures for companies</t>
  </si>
  <si>
    <t>https://online.ibfd.org/kbase/#topic=doc&amp;url=/document/tns_2014-07-08_fr_1</t>
  </si>
  <si>
    <t>N32264_TEXT_P1</t>
  </si>
  <si>
    <t>Treaty between Mexico and United Arab Emirates enters into force</t>
  </si>
  <si>
    <t>https://online.ibfd.org/kbase/#topic=doc&amp;url=/document/tns_2014-07-08_mx_2</t>
  </si>
  <si>
    <t>N32265_TEXT_P1</t>
  </si>
  <si>
    <t>Treaty between Kenya and Korea (Rep.) signed</t>
  </si>
  <si>
    <t>https://online.ibfd.org/kbase/#topic=doc&amp;url=/document/tns_2014-07-08_ke_1</t>
  </si>
  <si>
    <t>N32266_TEXT_P1</t>
  </si>
  <si>
    <t>FATCA agreement between United States and British Virgin Islands - details</t>
  </si>
  <si>
    <t>https://online.ibfd.org/kbase/#topic=doc&amp;url=/document/tns_2014-07-08_us_1</t>
  </si>
  <si>
    <t>N32267_TEXT_P1</t>
  </si>
  <si>
    <t>Second Amendment to the Miscellaneous Tax Resolution for 2014 - published</t>
  </si>
  <si>
    <t>https://online.ibfd.org/kbase/#topic=doc&amp;url=/document/tns_2014-07-08_mx_1</t>
  </si>
  <si>
    <t>N32268_TEXT_P1</t>
  </si>
  <si>
    <t>VAT exemption for pension-related administrative services abolished</t>
  </si>
  <si>
    <t>https://online.ibfd.org/kbase/#topic=doc&amp;url=/document/tns_2014-07-08_nl_1</t>
  </si>
  <si>
    <t>N3226_TEXT_P1</t>
  </si>
  <si>
    <t>VAT rate reduction enacted</t>
  </si>
  <si>
    <t>https://online.ibfd.org/kbase/#topic=doc&amp;url=/document/tns_1992-08-03_se_1</t>
  </si>
  <si>
    <t>N32270_TEXT_P1</t>
  </si>
  <si>
    <t>Treaty between India and France - Indian decision on fees for technical services</t>
  </si>
  <si>
    <t>https://online.ibfd.org/kbase/#topic=doc&amp;url=/document/tns_2014-07-08_in_1</t>
  </si>
  <si>
    <t>N32271_TEXT_P1</t>
  </si>
  <si>
    <t>Treaty between Norway and Serbia - first round of negotiations</t>
  </si>
  <si>
    <t>https://online.ibfd.org/kbase/#topic=doc&amp;url=/document/tns_2014-07-08_rs_2</t>
  </si>
  <si>
    <t>N32272_TEXT_P1</t>
  </si>
  <si>
    <t>Government brings forward some tax measures included in tax reform</t>
  </si>
  <si>
    <t>https://online.ibfd.org/kbase/#topic=doc&amp;url=/document/tns_2014-07-08_es_1</t>
  </si>
  <si>
    <t>N32273_TEXT_P1</t>
  </si>
  <si>
    <t>Reporting obligation for foreign source income from copyright</t>
  </si>
  <si>
    <t>https://online.ibfd.org/kbase/#topic=doc&amp;url=/document/tns_2014-07-08_be_1</t>
  </si>
  <si>
    <t>N32274_TEXT_P1</t>
  </si>
  <si>
    <t>Government approves zero VAT bills for specific real estate transactions</t>
  </si>
  <si>
    <t>https://online.ibfd.org/kbase/#topic=doc&amp;url=/document/tns_2014-07-08_il_1</t>
  </si>
  <si>
    <t>N32275_TEXT_P1</t>
  </si>
  <si>
    <t>Tax agreement between Hong Kong and Korea (Rep.) signed</t>
  </si>
  <si>
    <t>https://online.ibfd.org/kbase/#topic=doc&amp;url=/document/tns_2014-07-08_hk_1</t>
  </si>
  <si>
    <t>N32276_TEXT_P1</t>
  </si>
  <si>
    <t>FATCA agreement between United States and Latvia - details</t>
  </si>
  <si>
    <t>https://online.ibfd.org/kbase/#topic=doc&amp;url=/document/tns_2014-07-08_us_2</t>
  </si>
  <si>
    <t>N32277_TEXT_P1</t>
  </si>
  <si>
    <t>FATCA agreement between United States and Israel - details</t>
  </si>
  <si>
    <t>https://online.ibfd.org/kbase/#topic=doc&amp;url=/document/tns_2014-07-08_us_3</t>
  </si>
  <si>
    <t>N32278_TEXT_P1</t>
  </si>
  <si>
    <t>IPA between Kenya and Korea (Rep.) signed</t>
  </si>
  <si>
    <t>https://online.ibfd.org/kbase/#topic=doc&amp;url=/document/tns_2014-07-08_ke_2</t>
  </si>
  <si>
    <t>N32279_TEXT_P1</t>
  </si>
  <si>
    <t>Treaty between China (People's Rep.) and Netherlands ratified by Netherlands</t>
  </si>
  <si>
    <t>https://online.ibfd.org/kbase/#topic=doc&amp;url=/document/tns_2014-07-09_nl_1</t>
  </si>
  <si>
    <t>N3227_TEXT_P1</t>
  </si>
  <si>
    <t>New real estate tax</t>
  </si>
  <si>
    <t>https://online.ibfd.org/kbase/#topic=doc&amp;url=/document/tns_1992-08-03_fi_1</t>
  </si>
  <si>
    <t>N32280_TEXT_P1</t>
  </si>
  <si>
    <t>Treaty between Turkey and Vietnam signed</t>
  </si>
  <si>
    <t>https://online.ibfd.org/kbase/#topic=doc&amp;url=/document/tns_2014-07-09_tr_1</t>
  </si>
  <si>
    <t>N32281_TEXT_P1</t>
  </si>
  <si>
    <t>Treaty between Argentina and Mexico - second round of negotiations</t>
  </si>
  <si>
    <t>https://online.ibfd.org/kbase/#topic=doc&amp;url=/document/tns_2014-07-09_ar_1</t>
  </si>
  <si>
    <t>N32282_TEXT_P1</t>
  </si>
  <si>
    <t>Exchange of information agreement between Bahamas and Belgium enters into force</t>
  </si>
  <si>
    <t>https://online.ibfd.org/kbase/#topic=doc&amp;url=/document/tns_2014-07-09_be_1</t>
  </si>
  <si>
    <t>N32283_TEXT_P1</t>
  </si>
  <si>
    <t>Ruling Committee publishes guidelines on business restructurings</t>
  </si>
  <si>
    <t>https://online.ibfd.org/kbase/#topic=doc&amp;url=/document/tns_2014-07-09_be_3</t>
  </si>
  <si>
    <t>N32284_TEXT_P1</t>
  </si>
  <si>
    <t>New ministerial decree on exit tax published</t>
  </si>
  <si>
    <t>https://online.ibfd.org/kbase/#topic=doc&amp;url=/document/tns_2014-07-09_it_1</t>
  </si>
  <si>
    <t>N32285_TEXT_P1</t>
  </si>
  <si>
    <t>State aid: Commission investigates tax exemptions for Dutch public companies</t>
  </si>
  <si>
    <t>https://online.ibfd.org/kbase/#topic=doc&amp;url=/document/tns_2014-07-09_e2_1</t>
  </si>
  <si>
    <t>N32286_TEXT_P1</t>
  </si>
  <si>
    <t>State aid: European Commission approves exemptions from Danish tax on advertising to households</t>
  </si>
  <si>
    <t>https://online.ibfd.org/kbase/#topic=doc&amp;url=/document/tns_2014-07-09_e2_2</t>
  </si>
  <si>
    <t>N32287_TEXT_P1</t>
  </si>
  <si>
    <t>US individual sentenced to prison for concealing bank accounts in India and Dubai</t>
  </si>
  <si>
    <t>https://online.ibfd.org/kbase/#topic=doc&amp;url=/document/tns_2014-07-09_us_1</t>
  </si>
  <si>
    <t>N32288_TEXT_P1</t>
  </si>
  <si>
    <t>Provisions to apply tax incentive on social security contributions - published</t>
  </si>
  <si>
    <t>https://online.ibfd.org/kbase/#topic=doc&amp;url=/document/tns_2014-07-09_mx_2</t>
  </si>
  <si>
    <t>N32289_TEXT_P1</t>
  </si>
  <si>
    <t>District Court Zeeland-West-Brabant: German investment fund no longer considered a fiscal transparent entity</t>
  </si>
  <si>
    <t>https://online.ibfd.org/kbase/#topic=doc&amp;url=/document/tns_2014-07-09_nl_3</t>
  </si>
  <si>
    <t>N3228_TEXT_P1</t>
  </si>
  <si>
    <t>https://online.ibfd.org/kbase/#topic=doc&amp;url=/document/tns_1992-08-03_es_1</t>
  </si>
  <si>
    <t>N32290_TEXT_P1</t>
  </si>
  <si>
    <t>Exchange of information agreement between Belgium and St. Vincent and the Grenadines enters into force</t>
  </si>
  <si>
    <t>https://online.ibfd.org/kbase/#topic=doc&amp;url=/document/tns_2014-07-09_be_2</t>
  </si>
  <si>
    <t>N32291_TEXT_P1</t>
  </si>
  <si>
    <t>Government publishes Growth Plan with multiple tax measures - further details</t>
  </si>
  <si>
    <t>https://online.ibfd.org/kbase/#topic=doc&amp;url=/document/tns_2014-07-09_dk_1</t>
  </si>
  <si>
    <t>N32292_TEXT_P1</t>
  </si>
  <si>
    <t>Treaty between Israel and Panama enters into force</t>
  </si>
  <si>
    <t>https://online.ibfd.org/kbase/#topic=doc&amp;url=/document/tns_2014-07-09_il_1</t>
  </si>
  <si>
    <t>N32293_TEXT_P1</t>
  </si>
  <si>
    <t>Rules applicable to electronic accounting - published</t>
  </si>
  <si>
    <t>https://online.ibfd.org/kbase/#topic=doc&amp;url=/document/tns_2014-07-09_mx_1</t>
  </si>
  <si>
    <t>N32294_TEXT_P1</t>
  </si>
  <si>
    <t>Treaty between Kuwait and Slovak Republic - details</t>
  </si>
  <si>
    <t>https://online.ibfd.org/kbase/#topic=doc&amp;url=/document/tns_2014-07-09_kw_1</t>
  </si>
  <si>
    <t>N32295_TEXT_P1</t>
  </si>
  <si>
    <t>Treaty between Ethiopia and Netherlands ratified by Netherlands</t>
  </si>
  <si>
    <t>https://online.ibfd.org/kbase/#topic=doc&amp;url=/document/tns_2014-07-09_nl_2</t>
  </si>
  <si>
    <t>N32297_TEXT_P1</t>
  </si>
  <si>
    <t>Exchange of information agreement between Czech Republic and Monaco signed</t>
  </si>
  <si>
    <t>https://online.ibfd.org/kbase/#topic=doc&amp;url=/document/tns_2014-08-01_cz_1</t>
  </si>
  <si>
    <t>N32298_TEXT_P1</t>
  </si>
  <si>
    <t>Treaty between Russia and UK - Russian MoF clarified that exemption of interest is granted upon confirmation that tax is paid in UK</t>
  </si>
  <si>
    <t>https://online.ibfd.org/kbase/#topic=doc&amp;url=/document/tns_2014-08-01_ru_1</t>
  </si>
  <si>
    <t>N3229_TEXT_P1</t>
  </si>
  <si>
    <t>Government introduces extraordinary measures to reduce financial deficit</t>
  </si>
  <si>
    <t>https://online.ibfd.org/kbase/#topic=doc&amp;url=/document/tns_1992-08-03_it_1</t>
  </si>
  <si>
    <t>N322_TEXT_P1</t>
  </si>
  <si>
    <t>Treaty negotiations with Bulgaria to begin soon</t>
  </si>
  <si>
    <t>https://online.ibfd.org/kbase/#topic=doc&amp;url=/document/tns_1988-04-30_nl_4</t>
  </si>
  <si>
    <t>N32300_TEXT_P1</t>
  </si>
  <si>
    <t>Revision to treaty between Fiji and New Zealand - negotiations</t>
  </si>
  <si>
    <t>https://online.ibfd.org/kbase/#topic=doc&amp;url=/document/tns_2014-08-01_fj_1</t>
  </si>
  <si>
    <t>N32302_TEXT_P1</t>
  </si>
  <si>
    <t>Consultation on changes to tax relief regarding certain compensation claims announced</t>
  </si>
  <si>
    <t>https://online.ibfd.org/kbase/#topic=doc&amp;url=/document/tns_2014-08-01_uk_1</t>
  </si>
  <si>
    <t>N32303_TEXT_P1</t>
  </si>
  <si>
    <t>Canada Revenue Agency releases updated guidance on determining residency status</t>
  </si>
  <si>
    <t>https://online.ibfd.org/kbase/#topic=doc&amp;url=/document/tns_2014-08-01_ca_1</t>
  </si>
  <si>
    <t>N32304_TEXT_P1</t>
  </si>
  <si>
    <t>Final regulations issued on penalties for failure to disclose tax shelters</t>
  </si>
  <si>
    <t>https://online.ibfd.org/kbase/#topic=doc&amp;url=/document/tns_2014-08-01_us_1</t>
  </si>
  <si>
    <t>N32306_TEXT_P1</t>
  </si>
  <si>
    <t>Treaty between Mexico and Malta - details</t>
  </si>
  <si>
    <t>https://online.ibfd.org/kbase/#topic=doc&amp;url=/document/tns_2014-08-11_mx_1</t>
  </si>
  <si>
    <t>N32307_TEXT_P1</t>
  </si>
  <si>
    <t>More companies settle optional convertible note tax avoidance cases</t>
  </si>
  <si>
    <t>https://online.ibfd.org/kbase/#topic=doc&amp;url=/document/tns_2014-08-11_nz_1</t>
  </si>
  <si>
    <t>N32308_TEXT_P1</t>
  </si>
  <si>
    <t>Tax agreement between Luxembourg and Taiwan enters into force</t>
  </si>
  <si>
    <t>https://online.ibfd.org/kbase/#topic=doc&amp;url=/document/tns_2014-08-11_lu_2</t>
  </si>
  <si>
    <t>N3230_TEXT_P1</t>
  </si>
  <si>
    <t>Non-resident held liable for alternative minimum tax</t>
  </si>
  <si>
    <t>https://online.ibfd.org/kbase/#topic=doc&amp;url=/document/tns_1992-08-03_us_2</t>
  </si>
  <si>
    <t>N32310_TEXT_P1</t>
  </si>
  <si>
    <t>Treaty between Jersey and Luxembourg enters into force</t>
  </si>
  <si>
    <t>https://online.ibfd.org/kbase/#topic=doc&amp;url=/document/tns_2014-08-11_lu_1</t>
  </si>
  <si>
    <t>N32311_TEXT_P1</t>
  </si>
  <si>
    <t>https://online.ibfd.org/kbase/#topic=doc&amp;url=/document/tns_2014-08-11_us_1</t>
  </si>
  <si>
    <t>N32312_TEXT_P1</t>
  </si>
  <si>
    <t>IRS updates withholding foreign partnership and withholding foreign trust agreements to reflect FATCA requirements</t>
  </si>
  <si>
    <t>https://online.ibfd.org/kbase/#topic=doc&amp;url=/document/tns_2014-08-11_us_2</t>
  </si>
  <si>
    <t>N32313_TEXT_P1</t>
  </si>
  <si>
    <t>Changes in tax judicial system</t>
  </si>
  <si>
    <t>https://online.ibfd.org/kbase/#topic=doc&amp;url=/document/tns_2014-08-12_tr_1</t>
  </si>
  <si>
    <t>N32314_TEXT_P1</t>
  </si>
  <si>
    <t>Treaty between Congo (Rep.) and Italy enters into force</t>
  </si>
  <si>
    <t>https://online.ibfd.org/kbase/#topic=doc&amp;url=/document/tns_2014-08-12_cg_1</t>
  </si>
  <si>
    <t>N32315_TEXT_P1</t>
  </si>
  <si>
    <t>New limitation on deduction of interest paid between related companies - final guidelines</t>
  </si>
  <si>
    <t>https://online.ibfd.org/kbase/#topic=doc&amp;url=/document/tns_2014-08-12_fr_1</t>
  </si>
  <si>
    <t>N32316_TEXT_P1</t>
  </si>
  <si>
    <t>New package of measures - consultation launched</t>
  </si>
  <si>
    <t>https://online.ibfd.org/kbase/#topic=doc&amp;url=/document/tns_2014-08-12_it_1</t>
  </si>
  <si>
    <t>N32317_TEXT_P1</t>
  </si>
  <si>
    <t>New methods for payment of real estate taxes - guidance published</t>
  </si>
  <si>
    <t>https://online.ibfd.org/kbase/#topic=doc&amp;url=/document/tns_2014-08-12_fi_1</t>
  </si>
  <si>
    <t>N32318_TEXT_P1</t>
  </si>
  <si>
    <t>Guidance on new VAT place of supply rules and MOSS scheme published</t>
  </si>
  <si>
    <t>https://online.ibfd.org/kbase/#topic=doc&amp;url=/document/tns_2014-08-12_ie_1</t>
  </si>
  <si>
    <t>N32319_TEXT_P1</t>
  </si>
  <si>
    <t>Structural tax reform - government submits amendments to bill</t>
  </si>
  <si>
    <t>https://online.ibfd.org/kbase/#topic=doc&amp;url=/document/tns_2014-08-12_cl_1</t>
  </si>
  <si>
    <t>N3231_TEXT_P1</t>
  </si>
  <si>
    <t>Netherlands bill to implement EC Directive on harmonization of excise duties</t>
  </si>
  <si>
    <t>https://online.ibfd.org/kbase/#topic=doc&amp;url=/document/tns_1992-08-03_nl_1</t>
  </si>
  <si>
    <t>N32320_TEXT_P1</t>
  </si>
  <si>
    <t>Social security agreement between Czech Republic and Russia enters into force</t>
  </si>
  <si>
    <t>https://online.ibfd.org/kbase/#topic=doc&amp;url=/document/tns_2014-08-12_cz_1</t>
  </si>
  <si>
    <t>N32321_TEXT_P1</t>
  </si>
  <si>
    <t>Hydrocarbons Revenue Law - published</t>
  </si>
  <si>
    <t>https://online.ibfd.org/kbase/#topic=doc&amp;url=/document/tns_2014-08-13_mx_1</t>
  </si>
  <si>
    <t>N32322_TEXT_P1</t>
  </si>
  <si>
    <t>Transfer pricing reporting requirements to be introduced</t>
  </si>
  <si>
    <t>https://online.ibfd.org/kbase/#topic=doc&amp;url=/document/tns_2014-08-13_cz_1</t>
  </si>
  <si>
    <t>N32324_TEXT_P1</t>
  </si>
  <si>
    <t>FATCA agreement between Canada and United States - Constitutional challenge launched against Canadian government</t>
  </si>
  <si>
    <t>https://online.ibfd.org/kbase/#topic=doc&amp;url=/document/tns_2014-08-13_ca_1</t>
  </si>
  <si>
    <t>N32325_TEXT_P1</t>
  </si>
  <si>
    <t>Religious organizations - electronic accounting records mandatory as from 2015</t>
  </si>
  <si>
    <t>https://online.ibfd.org/kbase/#topic=doc&amp;url=/document/tns_2014-08-13_mx_2</t>
  </si>
  <si>
    <t>N32326_TEXT_P1</t>
  </si>
  <si>
    <t>FATCA agreement between St. Lucia and United States - St. Lucia is FATCA compliant</t>
  </si>
  <si>
    <t>https://online.ibfd.org/kbase/#topic=doc&amp;url=/document/tns_2014-08-13_lc_1</t>
  </si>
  <si>
    <t>N32327_TEXT_P1</t>
  </si>
  <si>
    <t>Treaty between Georgia and Sweden enters into force</t>
  </si>
  <si>
    <t>https://online.ibfd.org/kbase/#topic=doc&amp;url=/document/tns_2014-08-13_ge_1</t>
  </si>
  <si>
    <t>N32328_TEXT_P1</t>
  </si>
  <si>
    <t>Local taxes on real estate - maximum rates for 2015</t>
  </si>
  <si>
    <t>https://online.ibfd.org/kbase/#topic=doc&amp;url=/document/tns_2014-08-13_pl_1</t>
  </si>
  <si>
    <t>N32329_TEXT_P1</t>
  </si>
  <si>
    <t>Structural tax reform - partially approved by Senate's Finance Committee</t>
  </si>
  <si>
    <t>https://online.ibfd.org/kbase/#topic=doc&amp;url=/document/tns_2014-08-13_cl_1</t>
  </si>
  <si>
    <t>N3232_TEXT_P1</t>
  </si>
  <si>
    <t>Plans to revise Model Income Tax Treaty</t>
  </si>
  <si>
    <t>https://online.ibfd.org/kbase/#topic=doc&amp;url=/document/tns_1992-08-03_us_1</t>
  </si>
  <si>
    <t>N32330_TEXT_P1</t>
  </si>
  <si>
    <t>Treaty between Colombia and Mexico - Colombian ruling on exchange of information article</t>
  </si>
  <si>
    <t>https://online.ibfd.org/kbase/#topic=doc&amp;url=/document/tns_2014-08-13_co_2</t>
  </si>
  <si>
    <t>N32331_TEXT_P1</t>
  </si>
  <si>
    <t>Treaty between Cape Verde and Spain initialled</t>
  </si>
  <si>
    <t>https://online.ibfd.org/kbase/#topic=doc&amp;url=/document/tns_2014-08-13_cv_1</t>
  </si>
  <si>
    <t>N32332_TEXT_P1</t>
  </si>
  <si>
    <t>Expo 2015 - clarifications issued</t>
  </si>
  <si>
    <t>https://online.ibfd.org/kbase/#topic=doc&amp;url=/document/tns_2014-08-13_it_1</t>
  </si>
  <si>
    <t>N32333_TEXT_P1</t>
  </si>
  <si>
    <t>Treaty between Russia and Germany - Russian MoF clarifies tax treatment of royalties when paid to a partnership</t>
  </si>
  <si>
    <t>https://online.ibfd.org/kbase/#topic=doc&amp;url=/document/tns_2014-08-13_ru_1</t>
  </si>
  <si>
    <t>N32334_TEXT_P1</t>
  </si>
  <si>
    <t>Acquisition gains on stock option and bonus share distributions - guidelines</t>
  </si>
  <si>
    <t>https://online.ibfd.org/kbase/#topic=doc&amp;url=/document/tns_2014-08-14_fr_1</t>
  </si>
  <si>
    <t>N32335_TEXT_P1</t>
  </si>
  <si>
    <t>Switzerland excluded from Uzbek blacklist</t>
  </si>
  <si>
    <t>https://online.ibfd.org/kbase/#topic=doc&amp;url=/document/tns_2014-08-14_uz_1</t>
  </si>
  <si>
    <t>N32337_TEXT_P1</t>
  </si>
  <si>
    <t>Request for information on transactions with foreign countries - clarifications issued</t>
  </si>
  <si>
    <t>https://online.ibfd.org/kbase/#topic=doc&amp;url=/document/tns_2014-08-14_it_1</t>
  </si>
  <si>
    <t>N32338_TEXT_P1</t>
  </si>
  <si>
    <t>High Court - HMRC publishes updated statement on decision in Goldman Sachs case</t>
  </si>
  <si>
    <t>https://online.ibfd.org/kbase/#topic=doc&amp;url=/document/tns_2014-08-14_uk_1</t>
  </si>
  <si>
    <t>N32339_TEXT_P1</t>
  </si>
  <si>
    <t>FATCA agreement between Sweden and United States signed</t>
  </si>
  <si>
    <t>https://online.ibfd.org/kbase/#topic=doc&amp;url=/document/tns_2014-08-14_us_1</t>
  </si>
  <si>
    <t>N3233_TEXT_P1</t>
  </si>
  <si>
    <t>https://online.ibfd.org/kbase/#topic=doc&amp;url=/document/tns_1992-08-31_ng_1</t>
  </si>
  <si>
    <t>N32340_TEXT_P1</t>
  </si>
  <si>
    <t>IRS updates FAQs on FATCA registration system</t>
  </si>
  <si>
    <t>https://online.ibfd.org/kbase/#topic=doc&amp;url=/document/tns_2014-08-14_us_2</t>
  </si>
  <si>
    <t>N32341_TEXT_P1</t>
  </si>
  <si>
    <t>Structural tax reform - specific provisions partially approved by Senate's Finance Committee</t>
  </si>
  <si>
    <t>https://online.ibfd.org/kbase/#topic=doc&amp;url=/document/tns_2014-08-14_cl_1</t>
  </si>
  <si>
    <t>N32345_TEXT_P1</t>
  </si>
  <si>
    <t>Code of Practice for Revenue Audit and other Compliance Interventions - eBrief</t>
  </si>
  <si>
    <t>https://online.ibfd.org/kbase/#topic=doc&amp;url=/document/tns_2014-08-14_ie_1</t>
  </si>
  <si>
    <t>N32347_TEXT_P1</t>
  </si>
  <si>
    <t>Structural tax reform - to be approved by Congress's Senate</t>
  </si>
  <si>
    <t>https://online.ibfd.org/kbase/#topic=doc&amp;url=/document/tns_2014-08-15_cl_2</t>
  </si>
  <si>
    <t>N32348_TEXT_P1</t>
  </si>
  <si>
    <t>Social security agreement between Italy and Peru - negotiations</t>
  </si>
  <si>
    <t>https://online.ibfd.org/kbase/#topic=doc&amp;url=/document/tns_2014-08-15_it_1</t>
  </si>
  <si>
    <t>N32349_TEXT_P1</t>
  </si>
  <si>
    <t>Structural tax reform - new income tax regime approved by Senate's Finance Committee</t>
  </si>
  <si>
    <t>https://online.ibfd.org/kbase/#topic=doc&amp;url=/document/tns_2014-08-15_cl_1</t>
  </si>
  <si>
    <t>N3234_TEXT_P1</t>
  </si>
  <si>
    <t>Court ruling on double taxation relief under Germany - Canada treaty</t>
  </si>
  <si>
    <t>https://online.ibfd.org/kbase/#topic=doc&amp;url=/document/tns_1992-08-31_de_2</t>
  </si>
  <si>
    <t>N32350_TEXT_P1</t>
  </si>
  <si>
    <t>Treaty between Russia and United States - Russian MoF clarifies tax treatment of interest paid to a UK branch belonging to a US bank</t>
  </si>
  <si>
    <t>https://online.ibfd.org/kbase/#topic=doc&amp;url=/document/tns_2014-08-15_ru_2</t>
  </si>
  <si>
    <t>N32352_TEXT_P1</t>
  </si>
  <si>
    <t>Treaty between Barbados and Japan - negotiations update</t>
  </si>
  <si>
    <t>https://online.ibfd.org/kbase/#topic=doc&amp;url=/document/tns_2014-08-15_bb_1</t>
  </si>
  <si>
    <t>N32353_TEXT_P1</t>
  </si>
  <si>
    <t>Federal Council in favour of improving protection of bank client data</t>
  </si>
  <si>
    <t>https://online.ibfd.org/kbase/#topic=doc&amp;url=/document/tns_2014-08-15_ch_1</t>
  </si>
  <si>
    <t>N32354_TEXT_P1</t>
  </si>
  <si>
    <t>Bill amending the Fiscal Criminal Act - gazetted</t>
  </si>
  <si>
    <t>https://online.ibfd.org/kbase/#topic=doc&amp;url=/document/tns_2014-08-18_at_1</t>
  </si>
  <si>
    <t>N32355_TEXT_P1</t>
  </si>
  <si>
    <t>Treaty between Cameroon and Czech Republic - second round of negotiations</t>
  </si>
  <si>
    <t>https://online.ibfd.org/kbase/#topic=doc&amp;url=/document/tns_2014-08-18_cm_1</t>
  </si>
  <si>
    <t>N32356_TEXT_P1</t>
  </si>
  <si>
    <t>https://online.ibfd.org/kbase/#topic=doc&amp;url=/document/tns_2014-08-18_mx_1</t>
  </si>
  <si>
    <t>N32357_TEXT_P1</t>
  </si>
  <si>
    <t>Treaty between Georgia and Portugal approved by Portuguese Council of Ministers</t>
  </si>
  <si>
    <t>https://online.ibfd.org/kbase/#topic=doc&amp;url=/document/tns_2014-08-18_ge_1</t>
  </si>
  <si>
    <t>N32358_TEXT_P1</t>
  </si>
  <si>
    <t>Treaty between Japan and Oman enters into force</t>
  </si>
  <si>
    <t>https://online.ibfd.org/kbase/#topic=doc&amp;url=/document/tns_2014-08-18_jp_1</t>
  </si>
  <si>
    <t>N32359_TEXT_P1</t>
  </si>
  <si>
    <t>Tax agreement between Hong Kong and Korea (Rep.) - details</t>
  </si>
  <si>
    <t>https://online.ibfd.org/kbase/#topic=doc&amp;url=/document/tns_2014-08-18_hk_2</t>
  </si>
  <si>
    <t>N3235_TEXT_P1</t>
  </si>
  <si>
    <t>Premiums for investment in the five new Lander extended to 1996</t>
  </si>
  <si>
    <t>https://online.ibfd.org/kbase/#topic=doc&amp;url=/document/tns_1992-08-31_de_1</t>
  </si>
  <si>
    <t>N32360_TEXT_P1</t>
  </si>
  <si>
    <t>List of taxpayers issuing tax vouchers for simulated transactions - published</t>
  </si>
  <si>
    <t>https://online.ibfd.org/kbase/#topic=doc&amp;url=/document/tns_2014-08-18_mx_2</t>
  </si>
  <si>
    <t>N32361_TEXT_P1</t>
  </si>
  <si>
    <t>Public comments requested on IRS form for reporting tax evasion or tax avoidance transactions and IRS form for CAP application</t>
  </si>
  <si>
    <t>https://online.ibfd.org/kbase/#topic=doc&amp;url=/document/tns_2014-08-18_us_1</t>
  </si>
  <si>
    <t>N32362_TEXT_P1</t>
  </si>
  <si>
    <t>IRS releases rules of engagement for transfer pricing issues</t>
  </si>
  <si>
    <t>https://online.ibfd.org/kbase/#topic=doc&amp;url=/document/tns_2014-08-19_us_1</t>
  </si>
  <si>
    <t>N32363_TEXT_P1</t>
  </si>
  <si>
    <t>Committee on environmental taxation appointed</t>
  </si>
  <si>
    <t>https://online.ibfd.org/kbase/#topic=doc&amp;url=/document/tns_2014-08-19_no_1</t>
  </si>
  <si>
    <t>N32364_TEXT_P1</t>
  </si>
  <si>
    <t>Offshore tax evasion: consultations on new criminal offence and strengthened civil deterrents</t>
  </si>
  <si>
    <t>https://online.ibfd.org/kbase/#topic=doc&amp;url=/document/tns_2014-08-19_uk_1</t>
  </si>
  <si>
    <t>N32365_TEXT_P1</t>
  </si>
  <si>
    <t>Treaty between Czech Republic and Mauritius - negotiations ongoing</t>
  </si>
  <si>
    <t>https://online.ibfd.org/kbase/#topic=doc&amp;url=/document/tns_2014-08-19_mu_3</t>
  </si>
  <si>
    <t>N32366_TEXT_P1</t>
  </si>
  <si>
    <t>Treaty between Mauritius and Portugal - negotiations ongoing</t>
  </si>
  <si>
    <t>https://online.ibfd.org/kbase/#topic=doc&amp;url=/document/tns_2014-08-19_mu_9</t>
  </si>
  <si>
    <t>N32367_TEXT_P1</t>
  </si>
  <si>
    <t>Treaty between United States and Spain - US Senate Foreign Relations Committee releases report</t>
  </si>
  <si>
    <t>https://online.ibfd.org/kbase/#topic=doc&amp;url=/document/tns_2014-08-19_us_3</t>
  </si>
  <si>
    <t>N32368_TEXT_P1</t>
  </si>
  <si>
    <t>Treaty between Canada and Mauritius - negotiations ongoing</t>
  </si>
  <si>
    <t>https://online.ibfd.org/kbase/#topic=doc&amp;url=/document/tns_2014-08-19_mu_2</t>
  </si>
  <si>
    <t>N32369_TEXT_P1</t>
  </si>
  <si>
    <t>Treaty between United States and Poland - US Senate Foreign Relations Committee releases report</t>
  </si>
  <si>
    <t>https://online.ibfd.org/kbase/#topic=doc&amp;url=/document/tns_2014-08-19_us_2</t>
  </si>
  <si>
    <t>N3236_TEXT_P1</t>
  </si>
  <si>
    <t>Anti-avoidance legislation</t>
  </si>
  <si>
    <t>https://online.ibfd.org/kbase/#topic=doc&amp;url=/document/tns_1992-08-31_pt_1</t>
  </si>
  <si>
    <t>N32371_TEXT_P1</t>
  </si>
  <si>
    <t>Treaty between Congo (Rep.) and Italy - details</t>
  </si>
  <si>
    <t>https://online.ibfd.org/kbase/#topic=doc&amp;url=/document/tns_2014-08-20_cg_1</t>
  </si>
  <si>
    <t>N32372_TEXT_P1</t>
  </si>
  <si>
    <t>ATO rules on tax treatment of bitcoins</t>
  </si>
  <si>
    <t>https://online.ibfd.org/kbase/#topic=doc&amp;url=/document/tns_2014-08-20_au_1</t>
  </si>
  <si>
    <t>N32373_TEXT_P1</t>
  </si>
  <si>
    <t>Treaty between Oman and Spain ratified by Oman</t>
  </si>
  <si>
    <t>https://online.ibfd.org/kbase/#topic=doc&amp;url=/document/tns_2014-08-20_om_1</t>
  </si>
  <si>
    <t>N32374_TEXT_P1</t>
  </si>
  <si>
    <t>Chamber of Commerce annual fees to be reduced</t>
  </si>
  <si>
    <t>https://online.ibfd.org/kbase/#topic=doc&amp;url=/document/tns_2014-08-20_it_1</t>
  </si>
  <si>
    <t>N32375_TEXT_P1</t>
  </si>
  <si>
    <t>FATCA agreement between United States and Sweden - Sweden publishes memorandum and law proposals on measures to comply with FATCA</t>
  </si>
  <si>
    <t>https://online.ibfd.org/kbase/#topic=doc&amp;url=/document/tns_2014-08-20_se_1</t>
  </si>
  <si>
    <t>N32376_TEXT_P1</t>
  </si>
  <si>
    <t>US individual pleads guilty to concealing over USD 1 million in Swiss and Israeli bank accounts</t>
  </si>
  <si>
    <t>https://online.ibfd.org/kbase/#topic=doc&amp;url=/document/tns_2014-08-20_us_1</t>
  </si>
  <si>
    <t>N32377_TEXT_P1</t>
  </si>
  <si>
    <t>VAT: Proposal to extend obligation to use cash registers</t>
  </si>
  <si>
    <t>https://online.ibfd.org/kbase/#topic=doc&amp;url=/document/tns_2014-08-21_pl_2</t>
  </si>
  <si>
    <t>N32378_TEXT_P1</t>
  </si>
  <si>
    <t>FATCA agreement between United States and Sweden - details</t>
  </si>
  <si>
    <t>https://online.ibfd.org/kbase/#topic=doc&amp;url=/document/tns_2014-08-21_us_2</t>
  </si>
  <si>
    <t>N32379_TEXT_P1</t>
  </si>
  <si>
    <t>https://online.ibfd.org/kbase/#topic=doc&amp;url=/document/tns_2014-08-21_us_1</t>
  </si>
  <si>
    <t>N3237_TEXT_P1</t>
  </si>
  <si>
    <t>Government presents 1993 Budget proposals</t>
  </si>
  <si>
    <t>https://online.ibfd.org/kbase/#topic=doc&amp;url=/document/tns_1992-08-31_be_1</t>
  </si>
  <si>
    <t>N32380_TEXT_P1</t>
  </si>
  <si>
    <t>Exchange of information agreement between Seychelles and Switzerland approved by Swiss Federal Council</t>
  </si>
  <si>
    <t>https://online.ibfd.org/kbase/#topic=doc&amp;url=/document/tns_2014-08-21_ch_4</t>
  </si>
  <si>
    <t>N32381_TEXT_P1</t>
  </si>
  <si>
    <t>FATCA agreement between Poland and United States - authorization for signature by Poland</t>
  </si>
  <si>
    <t>https://online.ibfd.org/kbase/#topic=doc&amp;url=/document/tns_2014-08-21_pl_3</t>
  </si>
  <si>
    <t>N32382_TEXT_P1</t>
  </si>
  <si>
    <t>Treaty between Germany and Israel signed</t>
  </si>
  <si>
    <t>https://online.ibfd.org/kbase/#topic=doc&amp;url=/document/tns_2014-08-21_de_1</t>
  </si>
  <si>
    <t>N32383_TEXT_P1</t>
  </si>
  <si>
    <t>Exchange of information agreement between Andorra and Switzerland approved by Swiss Federal Council</t>
  </si>
  <si>
    <t>https://online.ibfd.org/kbase/#topic=doc&amp;url=/document/tns_2014-08-21_ch_1</t>
  </si>
  <si>
    <t>N32384_TEXT_P1</t>
  </si>
  <si>
    <t>Exchange of information agreement between Greenland and Switzerland approved by Swiss Federal Council</t>
  </si>
  <si>
    <t>https://online.ibfd.org/kbase/#topic=doc&amp;url=/document/tns_2014-08-21_ch_2</t>
  </si>
  <si>
    <t>N32385_TEXT_P1</t>
  </si>
  <si>
    <t>Structural tax reform - approved by Congress's Senate</t>
  </si>
  <si>
    <t>https://online.ibfd.org/kbase/#topic=doc&amp;url=/document/tns_2014-08-21_cl_1</t>
  </si>
  <si>
    <t>N32386_TEXT_P1</t>
  </si>
  <si>
    <t>Exchange of information agreement between San Marino and Switzerland approved by Swiss Federal Council</t>
  </si>
  <si>
    <t>https://online.ibfd.org/kbase/#topic=doc&amp;url=/document/tns_2014-08-21_ch_3</t>
  </si>
  <si>
    <t>N32387_TEXT_P1</t>
  </si>
  <si>
    <t>Ministry of Finance launches new tax portal</t>
  </si>
  <si>
    <t>https://online.ibfd.org/kbase/#topic=doc&amp;url=/document/tns_2014-08-21_pl_1</t>
  </si>
  <si>
    <t>N32388_TEXT_P1</t>
  </si>
  <si>
    <t>Exchange of information agreement between Hong Kong and Sweden signed</t>
  </si>
  <si>
    <t>https://online.ibfd.org/kbase/#topic=doc&amp;url=/document/tns_2014-08-22_hk_6</t>
  </si>
  <si>
    <t>N32389_TEXT_P1</t>
  </si>
  <si>
    <t>Urgent measures to improve competitiveness - amendments enacted</t>
  </si>
  <si>
    <t>https://online.ibfd.org/kbase/#topic=doc&amp;url=/document/tns_2014-08-22_it_1</t>
  </si>
  <si>
    <t>N3238_TEXT_P1</t>
  </si>
  <si>
    <t>Bill to implement EC Directive on interim VAT system</t>
  </si>
  <si>
    <t>https://online.ibfd.org/kbase/#topic=doc&amp;url=/document/tns_1992-08-31_nl_1</t>
  </si>
  <si>
    <t>N32390_TEXT_P1</t>
  </si>
  <si>
    <t>Exchange of information agreement between Hong Kong and Iceland signed</t>
  </si>
  <si>
    <t>https://online.ibfd.org/kbase/#topic=doc&amp;url=/document/tns_2014-08-22_hk_4</t>
  </si>
  <si>
    <t>N32391_TEXT_P1</t>
  </si>
  <si>
    <t>Arrangement on cooperation and administrative assistance in social security matters between France and Luxembourg enters into force</t>
  </si>
  <si>
    <t>https://online.ibfd.org/kbase/#topic=doc&amp;url=/document/tns_2014-08-22_fr_1</t>
  </si>
  <si>
    <t>N32392_TEXT_P1</t>
  </si>
  <si>
    <t>Exchange of information agreement between Denmark and Hong Kong signed</t>
  </si>
  <si>
    <t>https://online.ibfd.org/kbase/#topic=doc&amp;url=/document/tns_2014-08-22_hk_1</t>
  </si>
  <si>
    <t>N32393_TEXT_P1</t>
  </si>
  <si>
    <t>Exchange of information agreement between Hong Kong and Norway signed</t>
  </si>
  <si>
    <t>https://online.ibfd.org/kbase/#topic=doc&amp;url=/document/tns_2014-08-22_hk_5</t>
  </si>
  <si>
    <t>Investment incentives regime amended</t>
  </si>
  <si>
    <t>https://online.ibfd.org/kbase/#topic=doc&amp;url=/document/tns_2014-08-22_tr_1</t>
  </si>
  <si>
    <t>N32395_TEXT_P1</t>
  </si>
  <si>
    <t>Amendment issued to correct final regulations on source rules for allocation and apportionment of interest expenses</t>
  </si>
  <si>
    <t>https://online.ibfd.org/kbase/#topic=doc&amp;url=/document/tns_2014-08-25_us_2</t>
  </si>
  <si>
    <t>N32396_TEXT_P1</t>
  </si>
  <si>
    <t>State aid: Commission investigates tax exemptions for Dutch public companies - comments from interested parties invited</t>
  </si>
  <si>
    <t>https://online.ibfd.org/kbase/#topic=doc&amp;url=/document/tns_2014-08-25_e2_1</t>
  </si>
  <si>
    <t>N32397_TEXT_P1</t>
  </si>
  <si>
    <t>Exchange of information agreement between Cayman Islands and Poland ratified by Poland</t>
  </si>
  <si>
    <t>https://online.ibfd.org/kbase/#topic=doc&amp;url=/document/tns_2014-08-25_pl_2</t>
  </si>
  <si>
    <t>N32398_TEXT_P1</t>
  </si>
  <si>
    <t>FATCA agreement between Malta and United States enters into force</t>
  </si>
  <si>
    <t>https://online.ibfd.org/kbase/#topic=doc&amp;url=/document/tns_2014-08-25_us_4</t>
  </si>
  <si>
    <t>N32399_TEXT_P1</t>
  </si>
  <si>
    <t>https://online.ibfd.org/kbase/#topic=doc&amp;url=/document/tns_2014-08-25_us_3</t>
  </si>
  <si>
    <t>N3239_TEXT_P1</t>
  </si>
  <si>
    <t>Germany - Sweden treaty signed</t>
  </si>
  <si>
    <t>https://online.ibfd.org/kbase/#topic=doc&amp;url=/document/tns_1992-08-31_de_3</t>
  </si>
  <si>
    <t>N32400_TEXT_P1</t>
  </si>
  <si>
    <t>Guidance issued on group trust investments by certain Puerto Rico retirement plans and insurance company separate accounts</t>
  </si>
  <si>
    <t>https://online.ibfd.org/kbase/#topic=doc&amp;url=/document/tns_2014-08-25_us_1</t>
  </si>
  <si>
    <t>N32401_TEXT_P1</t>
  </si>
  <si>
    <t>Protocol to treaty between Estonia and Switzerland signed</t>
  </si>
  <si>
    <t>https://online.ibfd.org/kbase/#topic=doc&amp;url=/document/tns_2014-08-25_ch_1</t>
  </si>
  <si>
    <t>N32402_TEXT_P1</t>
  </si>
  <si>
    <t>Exchange of information agreement between Bermuda and Poland ratified by Poland</t>
  </si>
  <si>
    <t>https://online.ibfd.org/kbase/#topic=doc&amp;url=/document/tns_2014-08-25_pl_1</t>
  </si>
  <si>
    <t>N32403_TEXT_P1</t>
  </si>
  <si>
    <t>Protocol to treaty between Poland and United Arab Emirates ratified by Poland</t>
  </si>
  <si>
    <t>https://online.ibfd.org/kbase/#topic=doc&amp;url=/document/tns_2014-08-25_pl_3</t>
  </si>
  <si>
    <t>N32404_TEXT_P1</t>
  </si>
  <si>
    <t>Ministry of Finance plans tax increases</t>
  </si>
  <si>
    <t>https://online.ibfd.org/kbase/#topic=doc&amp;url=/document/tns_2014-08-26_se_1</t>
  </si>
  <si>
    <t>N32405_TEXT_P1</t>
  </si>
  <si>
    <t>Administrative guidance on VAT - published</t>
  </si>
  <si>
    <t>https://online.ibfd.org/kbase/#topic=doc&amp;url=/document/tns_2014-08-26_mx_2</t>
  </si>
  <si>
    <t>N32407_TEXT_P1</t>
  </si>
  <si>
    <t>IRS issues memorandum on documentation for withholding exemption on payments of portfolio interest to non-resident foreign individuals</t>
  </si>
  <si>
    <t>https://online.ibfd.org/kbase/#topic=doc&amp;url=/document/tns_2014-08-26_us_1</t>
  </si>
  <si>
    <t>N32408_TEXT_P1</t>
  </si>
  <si>
    <t>Budget for 2015: Ministry of Finance publishes proposal</t>
  </si>
  <si>
    <t>https://online.ibfd.org/kbase/#topic=doc&amp;url=/document/tns_2014-08-26_dk_1</t>
  </si>
  <si>
    <t>N32409_TEXT_P1</t>
  </si>
  <si>
    <t>FATCA agreement between Mexico and US - published in the Official Gazette</t>
  </si>
  <si>
    <t>https://online.ibfd.org/kbase/#topic=doc&amp;url=/document/tns_2014-08-26_mx_1</t>
  </si>
  <si>
    <t>N3240_TEXT_P1</t>
  </si>
  <si>
    <t>Clarification of impact of implementation of Parent-Subsidiary Directive</t>
  </si>
  <si>
    <t>https://online.ibfd.org/kbase/#topic=doc&amp;url=/document/tns_1992-08-31_pt_2</t>
  </si>
  <si>
    <t>N32410_TEXT_P1</t>
  </si>
  <si>
    <t>https://online.ibfd.org/kbase/#topic=doc&amp;url=/document/tns_2014-08-26_us_2</t>
  </si>
  <si>
    <t>N32412_TEXT_P1</t>
  </si>
  <si>
    <t>Revision to treaty between Korea (Rep.) and Vietnam initialled</t>
  </si>
  <si>
    <t>https://online.ibfd.org/kbase/#topic=doc&amp;url=/document/tns_2014-08-26_kr_1</t>
  </si>
  <si>
    <t>N32413_TEXT_P1</t>
  </si>
  <si>
    <t>Treaty between Georgia and Iceland - authorization for negotiations by Georgia</t>
  </si>
  <si>
    <t>https://online.ibfd.org/kbase/#topic=doc&amp;url=/document/tns_2014-08-27_ge_2</t>
  </si>
  <si>
    <t>N32414_TEXT_P1</t>
  </si>
  <si>
    <t>FATCA agreement between Lithuania and United States signed</t>
  </si>
  <si>
    <t>https://online.ibfd.org/kbase/#topic=doc&amp;url=/document/tns_2014-08-27_us_3</t>
  </si>
  <si>
    <t>N32415_TEXT_P1</t>
  </si>
  <si>
    <t>Fourth quarter update to 2013-2014 Priority Guidance Plan released</t>
  </si>
  <si>
    <t>https://online.ibfd.org/kbase/#topic=doc&amp;url=/document/tns_2014-08-27_us_1</t>
  </si>
  <si>
    <t>N32416_TEXT_P1</t>
  </si>
  <si>
    <t>US Treasury Department and IRS announce 2014-2015 Priority Guidance Plan</t>
  </si>
  <si>
    <t>https://online.ibfd.org/kbase/#topic=doc&amp;url=/document/tns_2014-08-27_us_4</t>
  </si>
  <si>
    <t>N32417_TEXT_P1</t>
  </si>
  <si>
    <t>FATCA agreement between Hungary and United States enters into force</t>
  </si>
  <si>
    <t>https://online.ibfd.org/kbase/#topic=doc&amp;url=/document/tns_2014-08-27_us_2</t>
  </si>
  <si>
    <t>N32418_TEXT_P1</t>
  </si>
  <si>
    <t>Treaty between Germany and Israel - details</t>
  </si>
  <si>
    <t>https://online.ibfd.org/kbase/#topic=doc&amp;url=/document/tns_2014-08-27_de_1</t>
  </si>
  <si>
    <t>N32419_TEXT_P1</t>
  </si>
  <si>
    <t>Ministry of Finance issues draft bill on amendments to voluntary disclosure rules</t>
  </si>
  <si>
    <t>https://online.ibfd.org/kbase/#topic=doc&amp;url=/document/tns_2014-08-27_de_2</t>
  </si>
  <si>
    <t>N3241_TEXT_P1</t>
  </si>
  <si>
    <t>Court ruling: Deviating accounting years which result in shifting profits to other tax periods can be in contradiction of the Fiscal Code</t>
  </si>
  <si>
    <t>https://online.ibfd.org/kbase/#topic=doc&amp;url=/document/tns_1992-08-31_de_4</t>
  </si>
  <si>
    <t>N32420_TEXT_P1</t>
  </si>
  <si>
    <t>Final regulations issued on application of straddle rules to debt instruments</t>
  </si>
  <si>
    <t>https://online.ibfd.org/kbase/#topic=doc&amp;url=/document/tns_2014-08-28_us_5</t>
  </si>
  <si>
    <t>N32421_TEXT_P1</t>
  </si>
  <si>
    <t>Exchange of information agreement between Andorra and Switzerland ratified by Andorra</t>
  </si>
  <si>
    <t>https://online.ibfd.org/kbase/#topic=doc&amp;url=/document/tns_2014-08-28_ch_1</t>
  </si>
  <si>
    <t>N32423_TEXT_P1</t>
  </si>
  <si>
    <t>Changes to tax credit for promotion of development</t>
  </si>
  <si>
    <t>https://online.ibfd.org/kbase/#topic=doc&amp;url=/document/tns_2014-08-28_hu_1</t>
  </si>
  <si>
    <t>N32424_TEXT_P1</t>
  </si>
  <si>
    <t>Amendments to VAT Law adopted by government</t>
  </si>
  <si>
    <t>https://online.ibfd.org/kbase/#topic=doc&amp;url=/document/tns_2014-08-28_pl_1</t>
  </si>
  <si>
    <t>N32425_TEXT_P1</t>
  </si>
  <si>
    <t>https://online.ibfd.org/kbase/#topic=doc&amp;url=/document/tns_2014-08-28_us_4</t>
  </si>
  <si>
    <t>N32426_TEXT_P1</t>
  </si>
  <si>
    <t>Protocol to treaty between Switzerland and Uzbekistan - details</t>
  </si>
  <si>
    <t>https://online.ibfd.org/kbase/#topic=doc&amp;url=/document/tns_2014-08-28_ch_2</t>
  </si>
  <si>
    <t>N32427_TEXT_P1</t>
  </si>
  <si>
    <t>Public comments requested on IRS form for reporting interest on DISC-related deferred tax liability</t>
  </si>
  <si>
    <t>https://online.ibfd.org/kbase/#topic=doc&amp;url=/document/tns_2014-08-28_us_3</t>
  </si>
  <si>
    <t>N32428_TEXT_P1</t>
  </si>
  <si>
    <t>Transfer pricing: Indicative rate for small-value loans</t>
  </si>
  <si>
    <t>https://online.ibfd.org/kbase/#topic=doc&amp;url=/document/tns_2014-08-28_nz_1</t>
  </si>
  <si>
    <t>N32429_TEXT_P1</t>
  </si>
  <si>
    <t>FATCA agreement between United States and Lithuania - details</t>
  </si>
  <si>
    <t>https://online.ibfd.org/kbase/#topic=doc&amp;url=/document/tns_2014-08-28_us_2</t>
  </si>
  <si>
    <t>N3242_TEXT_P1</t>
  </si>
  <si>
    <t>Implementation of 1992 Budget provisions</t>
  </si>
  <si>
    <t>https://online.ibfd.org/kbase/#topic=doc&amp;url=/document/tns_1992-08-31_pt_3</t>
  </si>
  <si>
    <t>N32430_TEXT_P1</t>
  </si>
  <si>
    <t>https://online.ibfd.org/kbase/#topic=doc&amp;url=/document/tns_2014-08-28_us_1</t>
  </si>
  <si>
    <t>N32431_TEXT_P1</t>
  </si>
  <si>
    <t>Protocol to treaty between Ethiopia and Netherlands signed</t>
  </si>
  <si>
    <t>https://online.ibfd.org/kbase/#topic=doc&amp;url=/document/tns_2014-08-29_et_1</t>
  </si>
  <si>
    <t>N32432_TEXT_P1</t>
  </si>
  <si>
    <t>Recent changes to corporate and individual income tax and VAT</t>
  </si>
  <si>
    <t>https://online.ibfd.org/kbase/#topic=doc&amp;url=/document/tns_2014-08-29_hu_1</t>
  </si>
  <si>
    <t>N32433_TEXT_P1</t>
  </si>
  <si>
    <t>US Third Circuit issues amended opinion to allow FTC for UK windfall tax</t>
  </si>
  <si>
    <t>https://online.ibfd.org/kbase/#topic=doc&amp;url=/document/tns_2014-08-29_us_1</t>
  </si>
  <si>
    <t>N32434_TEXT_P1</t>
  </si>
  <si>
    <t>Exchange of information agreement between Denmark and Niue enters into force</t>
  </si>
  <si>
    <t>https://online.ibfd.org/kbase/#topic=doc&amp;url=/document/tns_2014-08-29_dk_1</t>
  </si>
  <si>
    <t>N32435_TEXT_P1</t>
  </si>
  <si>
    <t>Budget for 2015: Government reaches consensus</t>
  </si>
  <si>
    <t>https://online.ibfd.org/kbase/#topic=doc&amp;url=/document/tns_2014-08-29_fi_1</t>
  </si>
  <si>
    <t>N32436_TEXT_P1</t>
  </si>
  <si>
    <t>Bill regarding adjustment of tax laws to jurisprudence of Federal Constitutional Court - gazetted</t>
  </si>
  <si>
    <t>https://online.ibfd.org/kbase/#topic=doc&amp;url=/document/tns_2014-08-04_de_1</t>
  </si>
  <si>
    <t>N32437_TEXT_P1</t>
  </si>
  <si>
    <t>https://online.ibfd.org/kbase/#topic=doc&amp;url=/document/tns_2014-08-04_us_2</t>
  </si>
  <si>
    <t>N32438_TEXT_P1</t>
  </si>
  <si>
    <t>IRS updates FAQs on FATCA Registration System</t>
  </si>
  <si>
    <t>https://online.ibfd.org/kbase/#topic=doc&amp;url=/document/tns_2014-08-04_us_1</t>
  </si>
  <si>
    <t>N32439_TEXT_P1</t>
  </si>
  <si>
    <t>Remittance basis - withdrawal of concession regarding commercial loan arrangements</t>
  </si>
  <si>
    <t>https://online.ibfd.org/kbase/#topic=doc&amp;url=/document/tns_2014-08-04_uk_1</t>
  </si>
  <si>
    <t>N32440_TEXT_P1</t>
  </si>
  <si>
    <t>FATCA agreement between Germany and United States - implementation ordinance enters into force</t>
  </si>
  <si>
    <t>https://online.ibfd.org/kbase/#topic=doc&amp;url=/document/tns_2014-08-04_de_2</t>
  </si>
  <si>
    <t>N32442_TEXT_P1</t>
  </si>
  <si>
    <t>Exchange of information agreement between Belgium and St. Lucia enters into force</t>
  </si>
  <si>
    <t>https://online.ibfd.org/kbase/#topic=doc&amp;url=/document/tns_2014-08-04_be_1</t>
  </si>
  <si>
    <t>N32443_TEXT_P1</t>
  </si>
  <si>
    <t>https://online.ibfd.org/kbase/#topic=doc&amp;url=/document/tns_2014-08-04_mx_1</t>
  </si>
  <si>
    <t>N32445_TEXT_P1</t>
  </si>
  <si>
    <t>Public comments requested on election of PFIC shareholders to defer payment of tax</t>
  </si>
  <si>
    <t>https://online.ibfd.org/kbase/#topic=doc&amp;url=/document/tns_2014-08-05_us_2</t>
  </si>
  <si>
    <t>N32447_TEXT_P1</t>
  </si>
  <si>
    <t>FATCA agreement between Czech Republic and United States signed</t>
  </si>
  <si>
    <t>https://online.ibfd.org/kbase/#topic=doc&amp;url=/document/tns_2014-08-05_us_3</t>
  </si>
  <si>
    <t>N32448_TEXT_P1</t>
  </si>
  <si>
    <t>Treaty between United States and Canada - Public comments requested on treatment of pension benefits</t>
  </si>
  <si>
    <t>https://online.ibfd.org/kbase/#topic=doc&amp;url=/document/tns_2014-08-05_us_1</t>
  </si>
  <si>
    <t>N32449_TEXT_P1</t>
  </si>
  <si>
    <t>Social security agreement between Argentina and Belgium ratified by Argentina</t>
  </si>
  <si>
    <t>https://online.ibfd.org/kbase/#topic=doc&amp;url=/document/tns_2014-08-05_ar_1</t>
  </si>
  <si>
    <t>N3244_TEXT_P1</t>
  </si>
  <si>
    <t>Individual taxation reformed</t>
  </si>
  <si>
    <t>https://online.ibfd.org/kbase/#topic=doc&amp;url=/document/tns_1992-08-31_gr_1</t>
  </si>
  <si>
    <t>N32450_TEXT_P1</t>
  </si>
  <si>
    <t>Consultation on restricting non-residents' entitlement to UK personal allowance announced</t>
  </si>
  <si>
    <t>https://online.ibfd.org/kbase/#topic=doc&amp;url=/document/tns_2014-08-05_uk_1</t>
  </si>
  <si>
    <t>N32451_TEXT_P1</t>
  </si>
  <si>
    <t>US citizen sentenced to prison for concealing account at Israeli bank</t>
  </si>
  <si>
    <t>https://online.ibfd.org/kbase/#topic=doc&amp;url=/document/tns_2014-08-05_us_4</t>
  </si>
  <si>
    <t>N32452_TEXT_P1</t>
  </si>
  <si>
    <t>VAT: Decree on travel agent scheme published</t>
  </si>
  <si>
    <t>https://online.ibfd.org/kbase/#topic=doc&amp;url=/document/tns_2014-08-05_nl_1</t>
  </si>
  <si>
    <t>N32453_TEXT_P1</t>
  </si>
  <si>
    <t>Government approves tax reform to be submitted to parliament</t>
  </si>
  <si>
    <t>https://online.ibfd.org/kbase/#topic=doc&amp;url=/document/tns_2014-08-05_es_1</t>
  </si>
  <si>
    <t>N32454_TEXT_P1</t>
  </si>
  <si>
    <t>Social security agreement between Luxembourg and Serbia ratified by Luxembourg</t>
  </si>
  <si>
    <t>https://online.ibfd.org/kbase/#topic=doc&amp;url=/document/tns_2014-08-05_lu_1</t>
  </si>
  <si>
    <t>N32455_TEXT_P1</t>
  </si>
  <si>
    <t>MoU to treaty between Austria and China (People's Rep.) signed and enters into force</t>
  </si>
  <si>
    <t>https://online.ibfd.org/kbase/#topic=doc&amp;url=/document/tns_2014-08-05_at_1</t>
  </si>
  <si>
    <t>N32457_TEXT_P1</t>
  </si>
  <si>
    <t>Treaty between China (People's Rep.) and Netherlands enters into force</t>
  </si>
  <si>
    <t>https://online.ibfd.org/kbase/#topic=doc&amp;url=/document/tns_2014-08-06_cn_1</t>
  </si>
  <si>
    <t>N32458_TEXT_P1</t>
  </si>
  <si>
    <t>Treaty between Portugal and Senegal approved by Portuguese Council of Ministers</t>
  </si>
  <si>
    <t>https://online.ibfd.org/kbase/#topic=doc&amp;url=/document/tns_2014-08-06_pt_5</t>
  </si>
  <si>
    <t>N32459_TEXT_P1</t>
  </si>
  <si>
    <t>Treaty between Barbados and Portugal approved by Portuguese Council of Ministers</t>
  </si>
  <si>
    <t>https://online.ibfd.org/kbase/#topic=doc&amp;url=/document/tns_2014-08-06_pt_1</t>
  </si>
  <si>
    <t>N3245_TEXT_P1</t>
  </si>
  <si>
    <t>Protocol to tax treaty between Luxembourg and the Netherlands ratified</t>
  </si>
  <si>
    <t>https://online.ibfd.org/kbase/#topic=doc&amp;url=/document/tns_1992-08-31_lu_1</t>
  </si>
  <si>
    <t>N32460_TEXT_P1</t>
  </si>
  <si>
    <t>Treaty between Portugal and San Marino approved by Portuguese Council of Ministers</t>
  </si>
  <si>
    <t>https://online.ibfd.org/kbase/#topic=doc&amp;url=/document/tns_2014-08-06_pt_4</t>
  </si>
  <si>
    <t>N32461_TEXT_P1</t>
  </si>
  <si>
    <t>Treaty between Croatia and Portugal approved by Portuguese Council of Ministers</t>
  </si>
  <si>
    <t>https://online.ibfd.org/kbase/#topic=doc&amp;url=/document/tns_2014-08-06_pt_2</t>
  </si>
  <si>
    <t>N32462_TEXT_P1</t>
  </si>
  <si>
    <t>Draft legislation on the Taxation of Pensions Bill published</t>
  </si>
  <si>
    <t>https://online.ibfd.org/kbase/#topic=doc&amp;url=/document/tns_2014-08-06_uk_1</t>
  </si>
  <si>
    <t>N32463_TEXT_P1</t>
  </si>
  <si>
    <t>Tax benefits denied under assignment of income and economic substance doctrines</t>
  </si>
  <si>
    <t>https://online.ibfd.org/kbase/#topic=doc&amp;url=/document/tns_2014-08-06_us_1</t>
  </si>
  <si>
    <t>N32464_TEXT_P1</t>
  </si>
  <si>
    <t>FTA between European Union and Canada: negotiations concluded</t>
  </si>
  <si>
    <t>https://online.ibfd.org/kbase/#topic=doc&amp;url=/document/tns_2014-08-06_e2_1</t>
  </si>
  <si>
    <t>N32465_TEXT_P1</t>
  </si>
  <si>
    <t>Tax credits for investment in French DOMs postponed</t>
  </si>
  <si>
    <t>https://online.ibfd.org/kbase/#topic=doc&amp;url=/document/tns_2014-08-06_fr_1</t>
  </si>
  <si>
    <t>N32466_TEXT_P1</t>
  </si>
  <si>
    <t>Treaty between Ethiopia and Portugal approved by Portuguese Council of Ministers</t>
  </si>
  <si>
    <t>https://online.ibfd.org/kbase/#topic=doc&amp;url=/document/tns_2014-08-06_pt_3</t>
  </si>
  <si>
    <t>N32467_TEXT_P1</t>
  </si>
  <si>
    <t>Treaty between Czech Republic and Luxembourg enters into force</t>
  </si>
  <si>
    <t>https://online.ibfd.org/kbase/#topic=doc&amp;url=/document/tns_2014-08-07_lu_1</t>
  </si>
  <si>
    <t>N32468_TEXT_P1</t>
  </si>
  <si>
    <t>Hydrocarbons Revenue Law - approved by Senate</t>
  </si>
  <si>
    <t>https://online.ibfd.org/kbase/#topic=doc&amp;url=/document/tns_2014-08-07_mx_1</t>
  </si>
  <si>
    <t>N32469_TEXT_P1</t>
  </si>
  <si>
    <t>Submission of electronic accounting records - postponed until January 2015</t>
  </si>
  <si>
    <t>https://online.ibfd.org/kbase/#topic=doc&amp;url=/document/tns_2014-08-07_mx_2</t>
  </si>
  <si>
    <t>N3246_TEXT_P1</t>
  </si>
  <si>
    <t>Restrictions on participation exemption upon sale</t>
  </si>
  <si>
    <t>https://online.ibfd.org/kbase/#topic=doc&amp;url=/document/tns_1992-08-04_lu_1</t>
  </si>
  <si>
    <t>N32470_TEXT_P1</t>
  </si>
  <si>
    <t>Budget for 2015 - Ministry of Finance proposal</t>
  </si>
  <si>
    <t>https://online.ibfd.org/kbase/#topic=doc&amp;url=/document/tns_2014-08-07_fi_1</t>
  </si>
  <si>
    <t>N32471_TEXT_P1</t>
  </si>
  <si>
    <t>State aid: European Commission approves reduced aggregates levy for Northern Ireland</t>
  </si>
  <si>
    <t>https://online.ibfd.org/kbase/#topic=doc&amp;url=/document/tns_2014-08-07_e2_1</t>
  </si>
  <si>
    <t>N32472_TEXT_P1</t>
  </si>
  <si>
    <t>Social security agreement between Luxembourg and Uruguay enters into force</t>
  </si>
  <si>
    <t>https://online.ibfd.org/kbase/#topic=doc&amp;url=/document/tns_2014-08-07_lu_2</t>
  </si>
  <si>
    <t>N32473_TEXT_P1</t>
  </si>
  <si>
    <t>Constitutional Court holds working pensioners entitled to basic tax credit</t>
  </si>
  <si>
    <t>https://online.ibfd.org/kbase/#topic=doc&amp;url=/document/tns_2014-08-07_cz_1</t>
  </si>
  <si>
    <t>N32475_TEXT_P1</t>
  </si>
  <si>
    <t>Treaty between France and Germany - German Federal Financial Court qualifies severance payment as income from employment</t>
  </si>
  <si>
    <t>https://online.ibfd.org/kbase/#topic=doc&amp;url=/document/tns_2014-08-07_de_1</t>
  </si>
  <si>
    <t>N32476_TEXT_P1</t>
  </si>
  <si>
    <t>Amending Finance Law on Social Security Contributions analysed by Constitutional Council</t>
  </si>
  <si>
    <t>https://online.ibfd.org/kbase/#topic=doc&amp;url=/document/tns_2014-08-08_fr_1</t>
  </si>
  <si>
    <t>N32477_TEXT_P1</t>
  </si>
  <si>
    <t>Public comments requested on treatment of compensatory stock options under transfer pricing rules</t>
  </si>
  <si>
    <t>https://online.ibfd.org/kbase/#topic=doc&amp;url=/document/tns_2014-08-08_us_2</t>
  </si>
  <si>
    <t>N32478_TEXT_P1</t>
  </si>
  <si>
    <t>IRS publishes quarterly list of individuals who have expatriated: Q2/2014</t>
  </si>
  <si>
    <t>https://online.ibfd.org/kbase/#topic=doc&amp;url=/document/tns_2014-08-08_us_1</t>
  </si>
  <si>
    <t>N32479_TEXT_P1</t>
  </si>
  <si>
    <t>Treaty between India and United Kingdom - Indian decision on formation of a service PE</t>
  </si>
  <si>
    <t>https://online.ibfd.org/kbase/#topic=doc&amp;url=/document/tns_2014-08-01_in_1</t>
  </si>
  <si>
    <t>N3247_TEXT_P1</t>
  </si>
  <si>
    <t>Deduction of "export" commissions remains intact</t>
  </si>
  <si>
    <t>https://online.ibfd.org/kbase/#topic=doc&amp;url=/document/tns_1992-08-07_fr_1</t>
  </si>
  <si>
    <t>N32480_TEXT_P1</t>
  </si>
  <si>
    <t>Treaty between Malta and Mexico enters into force</t>
  </si>
  <si>
    <t>https://online.ibfd.org/kbase/#topic=doc&amp;url=/document/tns_2014-08-08_mt_1</t>
  </si>
  <si>
    <t>N32481_TEXT_P1</t>
  </si>
  <si>
    <t>Treaty between Cyprus and Switzerland - details</t>
  </si>
  <si>
    <t>https://online.ibfd.org/kbase/#topic=doc&amp;url=/document/tns_2014-08-08_cy_1</t>
  </si>
  <si>
    <t>N32482_TEXT_P1</t>
  </si>
  <si>
    <t>Social security agreement between Czech Republic and India enters into force</t>
  </si>
  <si>
    <t>https://online.ibfd.org/kbase/#topic=doc&amp;url=/document/tns_2014-08-08_cz_1</t>
  </si>
  <si>
    <t>N32483_TEXT_P1</t>
  </si>
  <si>
    <t>US District Court disregards transaction without economic substance</t>
  </si>
  <si>
    <t>https://online.ibfd.org/kbase/#topic=doc&amp;url=/document/tns_2014-08-08_us_4</t>
  </si>
  <si>
    <t>N32484_TEXT_P1</t>
  </si>
  <si>
    <t>FATCA agreement between United States and Czech Republic - details</t>
  </si>
  <si>
    <t>https://online.ibfd.org/kbase/#topic=doc&amp;url=/document/tns_2014-08-08_us_3</t>
  </si>
  <si>
    <t>N32485_TEXT_P1</t>
  </si>
  <si>
    <t>IRS issues notice on potential backup withholding for payment card and third-party network transactions</t>
  </si>
  <si>
    <t>https://online.ibfd.org/kbase/#topic=doc&amp;url=/document/tns_2014-09-01_us_2</t>
  </si>
  <si>
    <t>N32486_TEXT_P1</t>
  </si>
  <si>
    <t>https://online.ibfd.org/kbase/#topic=doc&amp;url=/document/tns_2014-09-01_us_1</t>
  </si>
  <si>
    <t>N32487_TEXT_P1</t>
  </si>
  <si>
    <t>New VAT importation rules introduced for companies registered in Sweden for VAT purposes</t>
  </si>
  <si>
    <t>https://online.ibfd.org/kbase/#topic=doc&amp;url=/document/tns_2014-09-01_se_1</t>
  </si>
  <si>
    <t>N32488_TEXT_P1</t>
  </si>
  <si>
    <t>Draft legislative proposals released for public consultation</t>
  </si>
  <si>
    <t>https://online.ibfd.org/kbase/#topic=doc&amp;url=/document/tns_2014-09-01_ca_1</t>
  </si>
  <si>
    <t>N32489_TEXT_P1</t>
  </si>
  <si>
    <t>Convention and protocol on Mutual Administrative Assistance in Tax Matters - Austria deposits instruments of ratification</t>
  </si>
  <si>
    <t>https://online.ibfd.org/kbase/#topic=doc&amp;url=/document/tns_2014-09-01_at_1</t>
  </si>
  <si>
    <t>N3248_TEXT_P1</t>
  </si>
  <si>
    <t>Status of treaties between the Netherlands and the former Yugoslavia and the former U.S.S.R.</t>
  </si>
  <si>
    <t>https://online.ibfd.org/kbase/#topic=doc&amp;url=/document/tns_1992-08-07_nl_1</t>
  </si>
  <si>
    <t>N32490_TEXT_P1</t>
  </si>
  <si>
    <t>New voluntary disclosure procedure - details</t>
  </si>
  <si>
    <t>https://online.ibfd.org/kbase/#topic=doc&amp;url=/document/tns_2014-09-10_il_1</t>
  </si>
  <si>
    <t>N32491_TEXT_P1</t>
  </si>
  <si>
    <t>High Court finds easement payments not assessable income</t>
  </si>
  <si>
    <t>https://online.ibfd.org/kbase/#topic=doc&amp;url=/document/tns_2014-09-10_nz_1</t>
  </si>
  <si>
    <t>N32492_TEXT_P1</t>
  </si>
  <si>
    <t>ECJ decision (VAT): Gemeente 's-Hertogenbosch (Case C-92/13) - Self-supply of immovable property; first occupation</t>
  </si>
  <si>
    <t>https://online.ibfd.org/kbase/#topic=doc&amp;url=/document/tns_2014-09-10_e2_49</t>
  </si>
  <si>
    <t>N32494_TEXT_P1</t>
  </si>
  <si>
    <t>Tax agreement between Poland and Guernsey - details</t>
  </si>
  <si>
    <t>https://online.ibfd.org/kbase/#topic=doc&amp;url=/document/tns_2014-09-10_pl_1</t>
  </si>
  <si>
    <t>N32495_TEXT_P1</t>
  </si>
  <si>
    <t>Social security agreement between Argentina and Luxembourg enters into force</t>
  </si>
  <si>
    <t>https://online.ibfd.org/kbase/#topic=doc&amp;url=/document/tns_2014-09-10_ar_1</t>
  </si>
  <si>
    <t>N32496_TEXT_P1</t>
  </si>
  <si>
    <t>Memorandum of understanding on automatic exchange of information between Netherlands and Italy - entry into force</t>
  </si>
  <si>
    <t>https://online.ibfd.org/kbase/#topic=doc&amp;url=/document/tns_2014-09-10_nl_1</t>
  </si>
  <si>
    <t>N32497_TEXT_P1</t>
  </si>
  <si>
    <t>Treaty between Ghana and Portugal - negotiations concluded</t>
  </si>
  <si>
    <t>https://online.ibfd.org/kbase/#topic=doc&amp;url=/document/tns_2014-09-10_gh_1</t>
  </si>
  <si>
    <t>N32498_TEXT_P1</t>
  </si>
  <si>
    <t>Franked Investment Income Group Litigation - Court of Appeal dismisses HMRC's appeal</t>
  </si>
  <si>
    <t>https://online.ibfd.org/kbase/#topic=doc&amp;url=/document/tns_2014-09-10_uk_1</t>
  </si>
  <si>
    <t>N32499_TEXT_P1</t>
  </si>
  <si>
    <t>Treaty between Algeria and United Kingdom initialled</t>
  </si>
  <si>
    <t>https://online.ibfd.org/kbase/#topic=doc&amp;url=/document/tns_2014-09-10_dz_1</t>
  </si>
  <si>
    <t>N3249_TEXT_P1</t>
  </si>
  <si>
    <t>EC Court: Portuguese motor vehicle tax not prohibited by EEC Treaty</t>
  </si>
  <si>
    <t>https://online.ibfd.org/kbase/#topic=doc&amp;url=/document/tns_1992-09-01_e2_1</t>
  </si>
  <si>
    <t>N32500_TEXT_P1</t>
  </si>
  <si>
    <t>ECJ decision: Kronos International (Case C-47/12) - Free movement of capital; exemption of dividends</t>
  </si>
  <si>
    <t>https://online.ibfd.org/kbase/#topic=doc&amp;url=/document/tns_2014-09-11_e2_50</t>
  </si>
  <si>
    <t>N32501_TEXT_P1</t>
  </si>
  <si>
    <t>ECJ decision (VAT): K Oy (Case C-219/13) - Reduced rate; books</t>
  </si>
  <si>
    <t>https://online.ibfd.org/kbase/#topic=doc&amp;url=/document/tns_2014-09-11_e2_51</t>
  </si>
  <si>
    <t>N32502_TEXT_P1</t>
  </si>
  <si>
    <t>https://online.ibfd.org/kbase/#topic=doc&amp;url=/document/tns_2014-09-11_is_1</t>
  </si>
  <si>
    <t>N32503_TEXT_P1</t>
  </si>
  <si>
    <t>Structural tax reform - approved by Congress</t>
  </si>
  <si>
    <t>https://online.ibfd.org/kbase/#topic=doc&amp;url=/document/tns_2014-09-11_cl_1</t>
  </si>
  <si>
    <t>N32504_TEXT_P1</t>
  </si>
  <si>
    <t>Costs of international employee stock option plan (losses on shares) not deductible</t>
  </si>
  <si>
    <t>https://online.ibfd.org/kbase/#topic=doc&amp;url=/document/tns_2014-09-11_be_1</t>
  </si>
  <si>
    <t>N32505_TEXT_P1</t>
  </si>
  <si>
    <t>Social security agreement between Australia and India - negotiations ongoing</t>
  </si>
  <si>
    <t>https://online.ibfd.org/kbase/#topic=doc&amp;url=/document/tns_2014-09-11_au_1</t>
  </si>
  <si>
    <t>N32506_TEXT_P1</t>
  </si>
  <si>
    <t>Treaty between Poland and Bosnia and Herzegovina - details</t>
  </si>
  <si>
    <t>https://online.ibfd.org/kbase/#topic=doc&amp;url=/document/tns_2014-09-11_pl_1</t>
  </si>
  <si>
    <t>N32507_TEXT_P1</t>
  </si>
  <si>
    <t>ECJ decision: Verest and Gerards (Case C-489/13) - Free movement of capital; taxation of immovable property in another Member State</t>
  </si>
  <si>
    <t>https://online.ibfd.org/kbase/#topic=doc&amp;url=/document/tns_2014-09-11_e2_49</t>
  </si>
  <si>
    <t>N32508_TEXT_P1</t>
  </si>
  <si>
    <t>VAT - treatment of card handling fees - First Tier Tribunal gives decision in Bookit case</t>
  </si>
  <si>
    <t>https://online.ibfd.org/kbase/#topic=doc&amp;url=/document/tns_2014-09-11_uk_2</t>
  </si>
  <si>
    <t>N32509_TEXT_P1</t>
  </si>
  <si>
    <t>Treaty between Croatia and United Kingdom - authorization for signature by Croatia</t>
  </si>
  <si>
    <t>https://online.ibfd.org/kbase/#topic=doc&amp;url=/document/tns_2014-09-11_hr_1</t>
  </si>
  <si>
    <t>N3250_TEXT_P1</t>
  </si>
  <si>
    <t>Guadeloupe and Martinique considered to be a single territory for VAT purposes</t>
  </si>
  <si>
    <t>https://online.ibfd.org/kbase/#topic=doc&amp;url=/document/tns_1992-09-01_fr_1</t>
  </si>
  <si>
    <t>N32510_TEXT_P1</t>
  </si>
  <si>
    <t>VAT - refunds -Touch Worldwide Oy v. CRC: trader's appeal dismissed</t>
  </si>
  <si>
    <t>https://online.ibfd.org/kbase/#topic=doc&amp;url=/document/tns_2014-09-11_uk_1</t>
  </si>
  <si>
    <t>N32511_TEXT_P1</t>
  </si>
  <si>
    <t>Guidance issued on information reporting requirements for PFIC shareholders</t>
  </si>
  <si>
    <t>https://online.ibfd.org/kbase/#topic=doc&amp;url=/document/tns_2014-09-11_us_1</t>
  </si>
  <si>
    <t>N32512_TEXT_P1</t>
  </si>
  <si>
    <t>Small Business Job Credit introduced</t>
  </si>
  <si>
    <t>https://online.ibfd.org/kbase/#topic=doc&amp;url=/document/tns_2014-09-12_ca_1</t>
  </si>
  <si>
    <t>N32513_TEXT_P1</t>
  </si>
  <si>
    <t>ECJ preliminary ruling (VAT): Les Jardins de Jouvence SCRL v. Belgian State (Case C-335/14) - Exemption; elderly care residence</t>
  </si>
  <si>
    <t>https://online.ibfd.org/kbase/#topic=doc&amp;url=/document/tns_2014-09-12_be_1</t>
  </si>
  <si>
    <t>N32515_TEXT_P1</t>
  </si>
  <si>
    <t>Bill on various VAT amendments submitted to parliament</t>
  </si>
  <si>
    <t>https://online.ibfd.org/kbase/#topic=doc&amp;url=/document/tns_2014-09-12_lu_1</t>
  </si>
  <si>
    <t>N32516_TEXT_P1</t>
  </si>
  <si>
    <t>Corporation tax instalment payments - new regulations published</t>
  </si>
  <si>
    <t>https://online.ibfd.org/kbase/#topic=doc&amp;url=/document/tns_2014-09-12_uk_1</t>
  </si>
  <si>
    <t>N32517_TEXT_P1</t>
  </si>
  <si>
    <t>Public comments requested on reporting requirement for US persons owning interests in foreign partnerships</t>
  </si>
  <si>
    <t>https://online.ibfd.org/kbase/#topic=doc&amp;url=/document/tns_2014-09-12_us_3</t>
  </si>
  <si>
    <t>N32518_TEXT_P1</t>
  </si>
  <si>
    <t>Public comments requested on international boycott report</t>
  </si>
  <si>
    <t>https://online.ibfd.org/kbase/#topic=doc&amp;url=/document/tns_2014-09-12_us_2</t>
  </si>
  <si>
    <t>N32519_TEXT_P1</t>
  </si>
  <si>
    <t>US Court of Appeals denies tax benefits in tax shelter transactions involving sham partnerships</t>
  </si>
  <si>
    <t>https://online.ibfd.org/kbase/#topic=doc&amp;url=/document/tns_2014-09-12_us_1</t>
  </si>
  <si>
    <t>N3251_TEXT_P1</t>
  </si>
  <si>
    <t>Nordic States and Baltic States to engage in joint treaty negotiations</t>
  </si>
  <si>
    <t>https://online.ibfd.org/kbase/#topic=doc&amp;url=/document/tns_1992-09-01_fi_1</t>
  </si>
  <si>
    <t>N32520_TEXT_P1</t>
  </si>
  <si>
    <t>Supreme Court allows appeal by Greenpeace concerning charity registration</t>
  </si>
  <si>
    <t>https://online.ibfd.org/kbase/#topic=doc&amp;url=/document/tns_2014-09-12_nz_1</t>
  </si>
  <si>
    <t>N32522_TEXT_P1</t>
  </si>
  <si>
    <t>Six corporate executives and six corporate entities indicted for securities fraud, tax fraud, and money laundering</t>
  </si>
  <si>
    <t>https://online.ibfd.org/kbase/#topic=doc&amp;url=/document/tns_2014-09-12_us_4</t>
  </si>
  <si>
    <t>N32523_TEXT_P1</t>
  </si>
  <si>
    <t>Budget for 2015 - submitted to Congress</t>
  </si>
  <si>
    <t>https://online.ibfd.org/kbase/#topic=doc&amp;url=/document/tns_2014-09-15_mx_1</t>
  </si>
  <si>
    <t>N32524_TEXT_P1</t>
  </si>
  <si>
    <t>Budget for 2015 presented to parliament - details</t>
  </si>
  <si>
    <t>https://online.ibfd.org/kbase/#topic=doc&amp;url=/document/tns_2014-09-15_is_1</t>
  </si>
  <si>
    <t>N32525_TEXT_P1</t>
  </si>
  <si>
    <t>New tax guides released</t>
  </si>
  <si>
    <t>https://online.ibfd.org/kbase/#topic=doc&amp;url=/document/tns_2014-09-15_it_2</t>
  </si>
  <si>
    <t>N32526_TEXT_P1</t>
  </si>
  <si>
    <t>Treaty between France and Saudi Arabia extended by way of exchange of letters</t>
  </si>
  <si>
    <t>https://online.ibfd.org/kbase/#topic=doc&amp;url=/document/tns_2014-09-15_fr_1</t>
  </si>
  <si>
    <t>N32527_TEXT_P1</t>
  </si>
  <si>
    <t>Budget for 2015: further information released</t>
  </si>
  <si>
    <t>https://online.ibfd.org/kbase/#topic=doc&amp;url=/document/tns_2014-09-15_fi_1</t>
  </si>
  <si>
    <t>N32528_TEXT_P1</t>
  </si>
  <si>
    <t>Corporate Tax Summit - Day 1</t>
  </si>
  <si>
    <t>https://online.ibfd.org/kbase/#topic=doc&amp;url=/document/tns_2014-09-15_at_1</t>
  </si>
  <si>
    <t>N32529_TEXT_P1</t>
  </si>
  <si>
    <t>New package of measures - law decree published</t>
  </si>
  <si>
    <t>https://online.ibfd.org/kbase/#topic=doc&amp;url=/document/tns_2014-09-15_it_1</t>
  </si>
  <si>
    <t>N3252_TEXT_P1</t>
  </si>
  <si>
    <t>Tax exemption for foreign student/trainees working in the Netherlands</t>
  </si>
  <si>
    <t>https://online.ibfd.org/kbase/#topic=doc&amp;url=/document/tns_1992-09-01_nl_1</t>
  </si>
  <si>
    <t>N32530_TEXT_P1</t>
  </si>
  <si>
    <t>International Conference on Taxation of Extractive Industries - summary</t>
  </si>
  <si>
    <t>https://online.ibfd.org/kbase/#topic=doc&amp;url=/document/tns_2014-09-15_be_1</t>
  </si>
  <si>
    <t>N32531_TEXT_P1</t>
  </si>
  <si>
    <t>Protocol to treaty between Czech Republic and Singapore enters into force</t>
  </si>
  <si>
    <t>https://online.ibfd.org/kbase/#topic=doc&amp;url=/document/tns_2014-09-15_sg_1</t>
  </si>
  <si>
    <t>N32532_TEXT_P1</t>
  </si>
  <si>
    <t>Federal Council clarifies tax treatment of fines</t>
  </si>
  <si>
    <t>https://online.ibfd.org/kbase/#topic=doc&amp;url=/document/tns_2014-09-15_ch_1</t>
  </si>
  <si>
    <t>N32533_TEXT_P1</t>
  </si>
  <si>
    <t>Exchange of information agreement between Chile and Uruguay signed</t>
  </si>
  <si>
    <t>https://online.ibfd.org/kbase/#topic=doc&amp;url=/document/tns_2014-09-15_cl_1</t>
  </si>
  <si>
    <t>N32535_TEXT_P1</t>
  </si>
  <si>
    <t>Treaty between Croatia and Luxembourg - details</t>
  </si>
  <si>
    <t>https://online.ibfd.org/kbase/#topic=doc&amp;url=/document/tns_2014-09-15_hr_1</t>
  </si>
  <si>
    <t>N32536_TEXT_P1</t>
  </si>
  <si>
    <t>Corporate Tax Summit - Day 2</t>
  </si>
  <si>
    <t>https://online.ibfd.org/kbase/#topic=doc&amp;url=/document/tns_2014-09-15_at_2</t>
  </si>
  <si>
    <t>N32537_TEXT_P1</t>
  </si>
  <si>
    <t>Treaty between US and China (People's Rep.) - US Tax Court holds that interest paid by IRS on tax refund is taxable even if underlying income is exempt under treaty</t>
  </si>
  <si>
    <t>https://online.ibfd.org/kbase/#topic=doc&amp;url=/document/tns_2014-09-15_us_1</t>
  </si>
  <si>
    <t>N32538_TEXT_P1</t>
  </si>
  <si>
    <t>Treaty between Luxembourg and Saudi Arabia enters into force</t>
  </si>
  <si>
    <t>https://online.ibfd.org/kbase/#topic=doc&amp;url=/document/tns_2014-09-16_lu_1</t>
  </si>
  <si>
    <t>N32539_TEXT_P1</t>
  </si>
  <si>
    <t>Regulation with further details regarding binding rulings - published</t>
  </si>
  <si>
    <t>https://online.ibfd.org/kbase/#topic=doc&amp;url=/document/tns_2014-09-16_sk_1</t>
  </si>
  <si>
    <t>N3253_TEXT_P1</t>
  </si>
  <si>
    <t>Treaty negotiations between France and Cuba to commence</t>
  </si>
  <si>
    <t>https://online.ibfd.org/kbase/#topic=doc&amp;url=/document/tns_1992-09-01_fr_2</t>
  </si>
  <si>
    <t>N32540_TEXT_P1</t>
  </si>
  <si>
    <t>Tax Plan 2015 - presented</t>
  </si>
  <si>
    <t>https://online.ibfd.org/kbase/#topic=doc&amp;url=/document/tns_2014-09-16_nl_1</t>
  </si>
  <si>
    <t>N32541_TEXT_P1</t>
  </si>
  <si>
    <t>FATCA agreement between Mauritius and United States enters into force</t>
  </si>
  <si>
    <t>https://online.ibfd.org/kbase/#topic=doc&amp;url=/document/tns_2014-09-16_mu_6</t>
  </si>
  <si>
    <t>N32542_TEXT_P1</t>
  </si>
  <si>
    <t>https://online.ibfd.org/kbase/#topic=doc&amp;url=/document/tns_2014-09-16_fi_1</t>
  </si>
  <si>
    <t>N32543_TEXT_P1</t>
  </si>
  <si>
    <t>Exchange of information agreement between Mauritius and United States enters into force</t>
  </si>
  <si>
    <t>https://online.ibfd.org/kbase/#topic=doc&amp;url=/document/tns_2014-09-16_mu_5</t>
  </si>
  <si>
    <t>N32544_TEXT_P1</t>
  </si>
  <si>
    <t>ECJ Advocate General's opinion (VAT): Schoenimport "Italmoda" Mariano Previti, Turbu.com, Turbu.com Mobile Phone's (Joined Cases C-131/13, C-163/13 and C-164/13) - VAT fraud; input tax deductions</t>
  </si>
  <si>
    <t>https://online.ibfd.org/kbase/#topic=doc&amp;url=/document/tns_2014-09-16_e2_1</t>
  </si>
  <si>
    <t>N32545_TEXT_P1</t>
  </si>
  <si>
    <t>Financial administration authorized to conclude advance pricing agreements</t>
  </si>
  <si>
    <t>https://online.ibfd.org/kbase/#topic=doc&amp;url=/document/tns_2014-09-16_si_1</t>
  </si>
  <si>
    <t>N32546_TEXT_P1</t>
  </si>
  <si>
    <t>Omnibus Law enters into force</t>
  </si>
  <si>
    <t>https://online.ibfd.org/kbase/#topic=doc&amp;url=/document/tns_2014-09-16_tr_1</t>
  </si>
  <si>
    <t>N32547_TEXT_P1</t>
  </si>
  <si>
    <t>Protocol to treaty between Japan and Sweden enters into force</t>
  </si>
  <si>
    <t>https://online.ibfd.org/kbase/#topic=doc&amp;url=/document/tns_2014-09-17_jp_1</t>
  </si>
  <si>
    <t>N32548_TEXT_P1</t>
  </si>
  <si>
    <t>Treaty between India and Korea (Rep.) - Indian decision on initiation of reassessment proceedings where income has escaped assessment</t>
  </si>
  <si>
    <t>https://online.ibfd.org/kbase/#topic=doc&amp;url=/document/tns_2014-09-17_in_1</t>
  </si>
  <si>
    <t>N3254_TEXT_P1</t>
  </si>
  <si>
    <t>Italy - Korea treaty enters into force</t>
  </si>
  <si>
    <t>https://online.ibfd.org/kbase/#topic=doc&amp;url=/document/tns_1992-09-10_it_1</t>
  </si>
  <si>
    <t>N32550_TEXT_P1</t>
  </si>
  <si>
    <t>ECJ decision (VAT): Skandia America (Case C-7/13) - Fixed establishment; VAT group</t>
  </si>
  <si>
    <t>https://online.ibfd.org/kbase/#topic=doc&amp;url=/document/tns_2014-09-17_e2_49</t>
  </si>
  <si>
    <t>N32551_TEXT_P1</t>
  </si>
  <si>
    <t>Tax Plan 2015 - corporate income tax, wage tax, VAT and other measures</t>
  </si>
  <si>
    <t>https://online.ibfd.org/kbase/#topic=doc&amp;url=/document/tns_2014-09-17_nl_2</t>
  </si>
  <si>
    <t>N32552_TEXT_P1</t>
  </si>
  <si>
    <t>https://online.ibfd.org/kbase/#topic=doc&amp;url=/document/tns_2014-09-17_ie_1</t>
  </si>
  <si>
    <t>N32553_TEXT_P1</t>
  </si>
  <si>
    <t>Tax Plan 2015 - income tax measures</t>
  </si>
  <si>
    <t>https://online.ibfd.org/kbase/#topic=doc&amp;url=/document/tns_2014-09-17_nl_1</t>
  </si>
  <si>
    <t>N32554_TEXT_P1</t>
  </si>
  <si>
    <t>US Tax Court rules on calculation of penalty for failure to disclose tax shelters</t>
  </si>
  <si>
    <t>https://online.ibfd.org/kbase/#topic=doc&amp;url=/document/tns_2014-09-17_us_1</t>
  </si>
  <si>
    <t>N32555_TEXT_P1</t>
  </si>
  <si>
    <t>https://online.ibfd.org/kbase/#topic=doc&amp;url=/document/tns_2014-09-18_mx_2</t>
  </si>
  <si>
    <t>N32556_TEXT_P1</t>
  </si>
  <si>
    <t>ECJ preliminary ruling (VAT): Belgian State v. Nathalie De Fruytier (Case C-334/14) - Medical exemption; services of transport</t>
  </si>
  <si>
    <t>https://online.ibfd.org/kbase/#topic=doc&amp;url=/document/tns_2014-09-18_be_1</t>
  </si>
  <si>
    <t>N32557_TEXT_P1</t>
  </si>
  <si>
    <t>EU-Switzerland Free Movement of Persons Treaty - Swiss Federal Supreme Court rules on tax treatment of factual residents</t>
  </si>
  <si>
    <t>https://online.ibfd.org/kbase/#topic=doc&amp;url=/document/tns_2014-09-18_ch_1</t>
  </si>
  <si>
    <t>N32558_TEXT_P1</t>
  </si>
  <si>
    <t>ECJ preliminary ruling: Banco de Santander, S.A. (Case C-274/14) - Amortization of financial goodwill for foreign shareholding acquisitions</t>
  </si>
  <si>
    <t>https://online.ibfd.org/kbase/#topic=doc&amp;url=/document/tns_2014-09-18_es_1</t>
  </si>
  <si>
    <t>N32559_TEXT_P1</t>
  </si>
  <si>
    <t>ECJ preliminary ruling (VAT): Gmina Wroc?aw v. Minister FinansÃ³w (Case C-276/14) - Taxable person; government organization</t>
  </si>
  <si>
    <t>https://online.ibfd.org/kbase/#topic=doc&amp;url=/document/tns_2014-09-18_pl_1</t>
  </si>
  <si>
    <t>N3255_TEXT_P1</t>
  </si>
  <si>
    <t>Draft ruling on creditable taxes</t>
  </si>
  <si>
    <t>https://online.ibfd.org/kbase/#topic=doc&amp;url=/document/tns_1992-09-10_au_1</t>
  </si>
  <si>
    <t>N32560_TEXT_P1</t>
  </si>
  <si>
    <t>ECJ preliminary ruling (VAT): PPUH Stehcemp Sp. j. Florian Stefanek, Janina Stefanek, Jaros?aw Stefanek v. Dyrektor Izby Skarbowej w ?odzi (Case C-277/14) - Supply of goods; supplier's identity; VAT deduction</t>
  </si>
  <si>
    <t>https://online.ibfd.org/kbase/#topic=doc&amp;url=/document/tns_2014-09-18_pl_2</t>
  </si>
  <si>
    <t>N32561_TEXT_P1</t>
  </si>
  <si>
    <t>ECJ preliminary ruling (VAT): LisboagÃ¡s GDL, Sociedade Distribuidora de GÃ¡s Natural de Lisboa SA v. Autoridade TributÃ¡ria e Aduaneira (Case C-256/14) - Taxable person; taxable amount; local taxes</t>
  </si>
  <si>
    <t>https://online.ibfd.org/kbase/#topic=doc&amp;url=/document/tns_2014-09-18_pt_1</t>
  </si>
  <si>
    <t>N32562_TEXT_P1</t>
  </si>
  <si>
    <t>IRS releases FAQs on FATCA International Data Exchange Services (IDES)</t>
  </si>
  <si>
    <t>https://online.ibfd.org/kbase/#topic=doc&amp;url=/document/tns_2014-09-18_us_1</t>
  </si>
  <si>
    <t>N32563_TEXT_P1</t>
  </si>
  <si>
    <t>ECJ preliminary ruling (VAT): Petar Kezi?, s.p., Trgovina Prizma v. Republic of Slovenia - Ministry of Finance (Case C-331/14) - Taxable person; supply of land</t>
  </si>
  <si>
    <t>https://online.ibfd.org/kbase/#topic=doc&amp;url=/document/tns_2014-09-18_si_1</t>
  </si>
  <si>
    <t>N32564_TEXT_P1</t>
  </si>
  <si>
    <t>ECJ preliminary ruling: Roman Bukovansky v. Finanzamt LÃ¶rrach (Case C-241/14) - Free movement of persons; frontier workers</t>
  </si>
  <si>
    <t>https://online.ibfd.org/kbase/#topic=doc&amp;url=/document/tns_2014-09-18_de_1</t>
  </si>
  <si>
    <t>N32565_TEXT_P1</t>
  </si>
  <si>
    <t>Treaty between Colombia and Czech Republic - details</t>
  </si>
  <si>
    <t>https://online.ibfd.org/kbase/#topic=doc&amp;url=/document/tns_2014-09-18_co_1</t>
  </si>
  <si>
    <t>N32566_TEXT_P1</t>
  </si>
  <si>
    <t>Protocol to treaty between Luxembourg and Vietnam - authorization for signature by Vietnam</t>
  </si>
  <si>
    <t>https://online.ibfd.org/kbase/#topic=doc&amp;url=/document/tns_2014-09-18_vn_1</t>
  </si>
  <si>
    <t>N32567_TEXT_P1</t>
  </si>
  <si>
    <t>https://online.ibfd.org/kbase/#topic=doc&amp;url=/document/tns_2014-09-18_mx_1</t>
  </si>
  <si>
    <t>N32569_TEXT_P1</t>
  </si>
  <si>
    <t>Social security agreement between Italy and Macedonia (FYR) signed</t>
  </si>
  <si>
    <t>https://online.ibfd.org/kbase/#topic=doc&amp;url=/document/tns_2014-09-19_it_1</t>
  </si>
  <si>
    <t>N3256_TEXT_P1</t>
  </si>
  <si>
    <t>Foreign Investment Fund Bill to be amended</t>
  </si>
  <si>
    <t>https://online.ibfd.org/kbase/#topic=doc&amp;url=/document/tns_1992-09-10_au_2</t>
  </si>
  <si>
    <t>N32570_TEXT_P1</t>
  </si>
  <si>
    <t>ECJ decision: Belgacom and Mobistar (Joined Cases C-256/13 and C-264/13) - General tax on establishments; presence of GSM masts, pylons or antennae - details</t>
  </si>
  <si>
    <t>https://online.ibfd.org/kbase/#topic=doc&amp;url=/document/tns_2014-09-19_e2_1</t>
  </si>
  <si>
    <t>N32571_TEXT_P1</t>
  </si>
  <si>
    <t>Exchange of information agreement between Bahamas and Poland enters into force</t>
  </si>
  <si>
    <t>https://online.ibfd.org/kbase/#topic=doc&amp;url=/document/tns_2014-09-19_pl_1</t>
  </si>
  <si>
    <t>N32572_TEXT_P1</t>
  </si>
  <si>
    <t>ECJ preliminary ruling (VAT): DHL Hub Leipzig GmbH v. Hauptzollamt Braunschweig (Case C-228/14) - Import; legality of VAT</t>
  </si>
  <si>
    <t>https://online.ibfd.org/kbase/#topic=doc&amp;url=/document/tns_2014-09-19_de_2</t>
  </si>
  <si>
    <t>N32573_TEXT_P1</t>
  </si>
  <si>
    <t>Revision to treaty between Belgium and Netherlands - third round of negotiations</t>
  </si>
  <si>
    <t>https://online.ibfd.org/kbase/#topic=doc&amp;url=/document/tns_2014-09-19_be_1</t>
  </si>
  <si>
    <t>N32574_TEXT_P1</t>
  </si>
  <si>
    <t>Social security agreement between Moldova and Poland enters into force</t>
  </si>
  <si>
    <t>https://online.ibfd.org/kbase/#topic=doc&amp;url=/document/tns_2014-09-19_pl_2</t>
  </si>
  <si>
    <t>N32575_TEXT_P1</t>
  </si>
  <si>
    <t>ECJ preliminary ruling (VAT): Eurogate Distribution GmbH v. Hauptzollamt Hamburg-Stadt (Case C-226/14) - Import; customs warehouse; liability to pay</t>
  </si>
  <si>
    <t>https://online.ibfd.org/kbase/#topic=doc&amp;url=/document/tns_2014-09-19_de_1</t>
  </si>
  <si>
    <t>N32576_TEXT_P1</t>
  </si>
  <si>
    <t>Protocol to treaty between Belgium and Switzerland approved by Swiss Federal Council</t>
  </si>
  <si>
    <t>https://online.ibfd.org/kbase/#topic=doc&amp;url=/document/tns_2014-09-19_ch_1</t>
  </si>
  <si>
    <t>N32577_TEXT_P1</t>
  </si>
  <si>
    <t>Draft legislation on tax liability for public enterprises resubmitted to lower house</t>
  </si>
  <si>
    <t>https://online.ibfd.org/kbase/#topic=doc&amp;url=/document/tns_2014-09-19_nl_1</t>
  </si>
  <si>
    <t>N32578_TEXT_P1</t>
  </si>
  <si>
    <t>IPA between Canada and Serbia signed</t>
  </si>
  <si>
    <t>https://online.ibfd.org/kbase/#topic=doc&amp;url=/document/tns_2014-09-02_ca_1</t>
  </si>
  <si>
    <t>N32579_TEXT_P1</t>
  </si>
  <si>
    <t>Autumn Statement - 3 December 2014</t>
  </si>
  <si>
    <t>https://online.ibfd.org/kbase/#topic=doc&amp;url=/document/tns_2014-09-02_uk_1</t>
  </si>
  <si>
    <t>N3257_TEXT_P1</t>
  </si>
  <si>
    <t>Introduction of free-zone tax reduction and preferential tax and customs regimes</t>
  </si>
  <si>
    <t>https://online.ibfd.org/kbase/#topic=doc&amp;url=/document/tns_1992-09-10_cl_1</t>
  </si>
  <si>
    <t>N32580_TEXT_P1</t>
  </si>
  <si>
    <t>Prime Minister announces increase of credit for dependent children</t>
  </si>
  <si>
    <t>https://online.ibfd.org/kbase/#topic=doc&amp;url=/document/tns_2014-09-02_pl_1</t>
  </si>
  <si>
    <t>N32581_TEXT_P1</t>
  </si>
  <si>
    <t>Social security agreement between Brazil and France enters into force</t>
  </si>
  <si>
    <t>https://online.ibfd.org/kbase/#topic=doc&amp;url=/document/tns_2014-09-02_br_1</t>
  </si>
  <si>
    <t>N32582_TEXT_P1</t>
  </si>
  <si>
    <t>FATCA agreement between United Kingdom and United States - revised FATCA Guidance Notes published by HMRC</t>
  </si>
  <si>
    <t>https://online.ibfd.org/kbase/#topic=doc&amp;url=/document/tns_2014-09-02_uk_2</t>
  </si>
  <si>
    <t>N32583_TEXT_P1</t>
  </si>
  <si>
    <t>Special regime for deferred tax assets introduced</t>
  </si>
  <si>
    <t>https://online.ibfd.org/kbase/#topic=doc&amp;url=/document/tns_2014-09-02_pt_1</t>
  </si>
  <si>
    <t>N32584_TEXT_P1</t>
  </si>
  <si>
    <t>Tax measures on housing announced</t>
  </si>
  <si>
    <t>https://online.ibfd.org/kbase/#topic=doc&amp;url=/document/tns_2014-09-02_fr_1</t>
  </si>
  <si>
    <t>N32585_TEXT_P1</t>
  </si>
  <si>
    <t>Figures for personal income tax and other taxes for tax year 2015 published</t>
  </si>
  <si>
    <t>https://online.ibfd.org/kbase/#topic=doc&amp;url=/document/tns_2014-09-02_dk_1</t>
  </si>
  <si>
    <t>N32586_TEXT_P1</t>
  </si>
  <si>
    <t>MoU on social security agreement between Estonia and Macedonia (FYR) signed</t>
  </si>
  <si>
    <t>https://online.ibfd.org/kbase/#topic=doc&amp;url=/document/tns_2014-09-22_ee_1</t>
  </si>
  <si>
    <t>N32587_TEXT_P1</t>
  </si>
  <si>
    <t>Treaty between Cyprus and Norway enters into force</t>
  </si>
  <si>
    <t>https://online.ibfd.org/kbase/#topic=doc&amp;url=/document/tns_2014-09-22_no_1</t>
  </si>
  <si>
    <t>N32588_TEXT_P1</t>
  </si>
  <si>
    <t>Federal Council presents report on dual income tax system</t>
  </si>
  <si>
    <t>https://online.ibfd.org/kbase/#topic=doc&amp;url=/document/tns_2014-09-22_ch_2</t>
  </si>
  <si>
    <t>N32589_TEXT_P1</t>
  </si>
  <si>
    <t>Inheritance tax treaty between Norway and United States - terminated by Norway</t>
  </si>
  <si>
    <t>https://online.ibfd.org/kbase/#topic=doc&amp;url=/document/tns_2014-09-22_no_3</t>
  </si>
  <si>
    <t>N3258_TEXT_P1</t>
  </si>
  <si>
    <t>IRS modifies partnership withholding rules</t>
  </si>
  <si>
    <t>https://online.ibfd.org/kbase/#topic=doc&amp;url=/document/tns_1992-09-11_us_2</t>
  </si>
  <si>
    <t>N32590_TEXT_P1</t>
  </si>
  <si>
    <t>Proposal to increase real estate taxes presented to parliament</t>
  </si>
  <si>
    <t>https://online.ibfd.org/kbase/#topic=doc&amp;url=/document/tns_2014-09-22_fi_1</t>
  </si>
  <si>
    <t>N32591_TEXT_P1</t>
  </si>
  <si>
    <t>Inheritance tax treaty between Norway and Switzerland - terminated by Norway</t>
  </si>
  <si>
    <t>https://online.ibfd.org/kbase/#topic=doc&amp;url=/document/tns_2014-09-22_no_2</t>
  </si>
  <si>
    <t>N32592_TEXT_P1</t>
  </si>
  <si>
    <t>Major changes to Corporate and Individual Income Tax Acts signed by President</t>
  </si>
  <si>
    <t>https://online.ibfd.org/kbase/#topic=doc&amp;url=/document/tns_2014-09-22_pl_1</t>
  </si>
  <si>
    <t>N32593_TEXT_P1</t>
  </si>
  <si>
    <t>Proposed tax law amendments - approved in second reading</t>
  </si>
  <si>
    <t>https://online.ibfd.org/kbase/#topic=doc&amp;url=/document/tns_2014-09-22_cz_1</t>
  </si>
  <si>
    <t>N32594_TEXT_P1</t>
  </si>
  <si>
    <t>VAT law amendment regarding place of supply rules for telecommunications, broadcasting and electronic services - published in Official Gazette</t>
  </si>
  <si>
    <t>https://online.ibfd.org/kbase/#topic=doc&amp;url=/document/tns_2014-09-22_cz_2</t>
  </si>
  <si>
    <t>N32595_TEXT_P1</t>
  </si>
  <si>
    <t>Federal Council initiates consultation on avoidance of double taxation of permanent establishments</t>
  </si>
  <si>
    <t>https://online.ibfd.org/kbase/#topic=doc&amp;url=/document/tns_2014-09-22_ch_1</t>
  </si>
  <si>
    <t>N32596_TEXT_P1</t>
  </si>
  <si>
    <t>Amendments to taxation of foreign pension funds proposed due to Commission v. Finland (Case C-342/10)</t>
  </si>
  <si>
    <t>https://online.ibfd.org/kbase/#topic=doc&amp;url=/document/tns_2014-09-22_fi_2</t>
  </si>
  <si>
    <t>N32597_TEXT_P1</t>
  </si>
  <si>
    <t>Treaty between Estonia and Morocco approved by Estonia</t>
  </si>
  <si>
    <t>https://online.ibfd.org/kbase/#topic=doc&amp;url=/document/tns_2014-09-22_ee_2</t>
  </si>
  <si>
    <t>N32598_TEXT_P1</t>
  </si>
  <si>
    <t>Social security agreement between Iran and Turkey - fourth round of negotiations</t>
  </si>
  <si>
    <t>https://online.ibfd.org/kbase/#topic=doc&amp;url=/document/tns_2014-09-22_ir_1</t>
  </si>
  <si>
    <t>N32599_TEXT_P1</t>
  </si>
  <si>
    <t>Federal Council launches consultation on Corporate Tax Reform III</t>
  </si>
  <si>
    <t>https://online.ibfd.org/kbase/#topic=doc&amp;url=/document/tns_2014-09-23_ch_1</t>
  </si>
  <si>
    <t>N3259_TEXT_P1</t>
  </si>
  <si>
    <t>Foreign investment burdens eased</t>
  </si>
  <si>
    <t>https://online.ibfd.org/kbase/#topic=doc&amp;url=/document/tns_1992-09-11_cl_1</t>
  </si>
  <si>
    <t>N325_TEXT_P1</t>
  </si>
  <si>
    <t>Holding companies no entrepreneur for value added tax purposes</t>
  </si>
  <si>
    <t>https://online.ibfd.org/kbase/#topic=doc&amp;url=/document/tns_1988-04-30_at_1</t>
  </si>
  <si>
    <t>N32600_TEXT_P1</t>
  </si>
  <si>
    <t>Social security agreement between China (People's Rep.) and Finland signed</t>
  </si>
  <si>
    <t>https://online.ibfd.org/kbase/#topic=doc&amp;url=/document/tns_2014-09-23_cn_1</t>
  </si>
  <si>
    <t>N32601_TEXT_P1</t>
  </si>
  <si>
    <t>Tax incentives for investing in Iceland proposed</t>
  </si>
  <si>
    <t>https://online.ibfd.org/kbase/#topic=doc&amp;url=/document/tns_2014-09-23_is_1</t>
  </si>
  <si>
    <t>N32602_TEXT_P1</t>
  </si>
  <si>
    <t>Treaty between Portugal and Timor-Leste approved by Timor-Leste</t>
  </si>
  <si>
    <t>https://online.ibfd.org/kbase/#topic=doc&amp;url=/document/tns_2014-09-23_pt_1</t>
  </si>
  <si>
    <t>N32603_TEXT_P1</t>
  </si>
  <si>
    <t>Social security agreement between Germany and Philippines signed</t>
  </si>
  <si>
    <t>https://online.ibfd.org/kbase/#topic=doc&amp;url=/document/tns_2014-09-23_de_1</t>
  </si>
  <si>
    <t>N32604_TEXT_P1</t>
  </si>
  <si>
    <t>US Treasury and IRS announce first steps to curb offshore inversion transactions</t>
  </si>
  <si>
    <t>https://online.ibfd.org/kbase/#topic=doc&amp;url=/document/tns_2014-09-23_us_3</t>
  </si>
  <si>
    <t>N32605_TEXT_P1</t>
  </si>
  <si>
    <t>Treaty between US and China (People's Rep.) - IRS issues memorandum on consecutive claims under articles 19 and 20</t>
  </si>
  <si>
    <t>https://online.ibfd.org/kbase/#topic=doc&amp;url=/document/tns_2014-09-23_us_1</t>
  </si>
  <si>
    <t>N32606_TEXT_P1</t>
  </si>
  <si>
    <t>IRS issues guidance on revised qualified intermediary (QI) agreement</t>
  </si>
  <si>
    <t>https://online.ibfd.org/kbase/#topic=doc&amp;url=/document/tns_2014-09-24_us_1</t>
  </si>
  <si>
    <t>N32607_TEXT_P1</t>
  </si>
  <si>
    <t>FTA between Canada and Korea (Rep.) signed</t>
  </si>
  <si>
    <t>https://online.ibfd.org/kbase/#topic=doc&amp;url=/document/tns_2014-09-24_ca_1</t>
  </si>
  <si>
    <t>N32608_TEXT_P1</t>
  </si>
  <si>
    <t>Protocol to treaty between Canada and New Zealand signed</t>
  </si>
  <si>
    <t>https://online.ibfd.org/kbase/#topic=doc&amp;url=/document/tns_2014-09-24_ca_2</t>
  </si>
  <si>
    <t>N32609_TEXT_P1</t>
  </si>
  <si>
    <t>Social security agreement between Belarus and Israel - negotiations</t>
  </si>
  <si>
    <t>https://online.ibfd.org/kbase/#topic=doc&amp;url=/document/tns_2014-09-24_by_1</t>
  </si>
  <si>
    <t>N3260_TEXT_P1</t>
  </si>
  <si>
    <t>Foreign exchange gains and losses</t>
  </si>
  <si>
    <t>https://online.ibfd.org/kbase/#topic=doc&amp;url=/document/tns_1992-09-11_uk_1</t>
  </si>
  <si>
    <t>N32610_TEXT_P1</t>
  </si>
  <si>
    <t>Decree on various tax aspects of substantial shareholding - amended</t>
  </si>
  <si>
    <t>https://online.ibfd.org/kbase/#topic=doc&amp;url=/document/tns_2014-09-25_nl_1</t>
  </si>
  <si>
    <t>N32611_TEXT_P1</t>
  </si>
  <si>
    <t>Treaty between Czech Republic and Liechtenstein signed</t>
  </si>
  <si>
    <t>https://online.ibfd.org/kbase/#topic=doc&amp;url=/document/tns_2014-09-25_cz_1</t>
  </si>
  <si>
    <t>N32612_TEXT_P1</t>
  </si>
  <si>
    <t>European Commission asks Italy to amend discriminatory inheritance tax legislation</t>
  </si>
  <si>
    <t>https://online.ibfd.org/kbase/#topic=doc&amp;url=/document/tns_2014-09-25_e2_3</t>
  </si>
  <si>
    <t>N32613_TEXT_P1</t>
  </si>
  <si>
    <t>IRS issues FATCA-related fraud alert</t>
  </si>
  <si>
    <t>https://online.ibfd.org/kbase/#topic=doc&amp;url=/document/tns_2014-09-25_us_1</t>
  </si>
  <si>
    <t>N32614_TEXT_P1</t>
  </si>
  <si>
    <t>Protocol to treaty between Luxembourg and Slovenia enters into force</t>
  </si>
  <si>
    <t>https://online.ibfd.org/kbase/#topic=doc&amp;url=/document/tns_2014-09-25_lu_1</t>
  </si>
  <si>
    <t>N32615_TEXT_P1</t>
  </si>
  <si>
    <t>Federal Cabinet approves draft bill on amendments to voluntary disclosure rules</t>
  </si>
  <si>
    <t>https://online.ibfd.org/kbase/#topic=doc&amp;url=/document/tns_2014-09-25_de_1</t>
  </si>
  <si>
    <t>N32616_TEXT_P1</t>
  </si>
  <si>
    <t>FATCA agreement between Brazil and United States signed</t>
  </si>
  <si>
    <t>https://online.ibfd.org/kbase/#topic=doc&amp;url=/document/tns_2014-09-25_us_3</t>
  </si>
  <si>
    <t>N32617_TEXT_P1</t>
  </si>
  <si>
    <t>Inland Revenue to appeal High Court decision on taxation of easement payments</t>
  </si>
  <si>
    <t>https://online.ibfd.org/kbase/#topic=doc&amp;url=/document/tns_2014-09-25_nz_1</t>
  </si>
  <si>
    <t>N32618_TEXT_P1</t>
  </si>
  <si>
    <t>Tax on energy drinks - compatibility with Constitution</t>
  </si>
  <si>
    <t>https://online.ibfd.org/kbase/#topic=doc&amp;url=/document/tns_2014-09-25_fr_1</t>
  </si>
  <si>
    <t>N32619_TEXT_P1</t>
  </si>
  <si>
    <t>European Commission asks Greece to stop discriminatory taxation for ships flying foreign flags</t>
  </si>
  <si>
    <t>https://online.ibfd.org/kbase/#topic=doc&amp;url=/document/tns_2014-09-25_e2_2</t>
  </si>
  <si>
    <t>N3261_TEXT_P1</t>
  </si>
  <si>
    <t>Federal Court ruling: U.S. lottery winnings of Australian syndicate not subject to withholding tax</t>
  </si>
  <si>
    <t>https://online.ibfd.org/kbase/#topic=doc&amp;url=/document/tns_1992-09-11_us_1</t>
  </si>
  <si>
    <t>N32620_TEXT_P1</t>
  </si>
  <si>
    <t>ECJ Advocate General's opinion (VAT): Schoenimport "Italmoda" Mariano Previti, Turbu.com, Turbu.com Mobile Phone's (Joined Cases C-131/13, C-163/13 and C-164/13) - VAT fraud; input tax deductions - details</t>
  </si>
  <si>
    <t>https://online.ibfd.org/kbase/#topic=doc&amp;url=/document/tns_2014-09-25_e2_1</t>
  </si>
  <si>
    <t>N32621_TEXT_P1</t>
  </si>
  <si>
    <t>Treaty between United States and Germany - US Tax Court holds that treaty does not exempt German citizen with green card from US taxation</t>
  </si>
  <si>
    <t>https://online.ibfd.org/kbase/#topic=doc&amp;url=/document/tns_2014-09-25_us_2</t>
  </si>
  <si>
    <t>N32624_TEXT_P1</t>
  </si>
  <si>
    <t>Amendments to real estate tax approved</t>
  </si>
  <si>
    <t>https://online.ibfd.org/kbase/#topic=doc&amp;url=/document/tns_2014-09-26_gr_1</t>
  </si>
  <si>
    <t>N32625_TEXT_P1</t>
  </si>
  <si>
    <t>Treaty between Australia and Switzerland ratified by Australia</t>
  </si>
  <si>
    <t>https://online.ibfd.org/kbase/#topic=doc&amp;url=/document/tns_2014-09-26_ch_1</t>
  </si>
  <si>
    <t>N32626_TEXT_P1</t>
  </si>
  <si>
    <t>European Commission refers Germany to ECJ over VAT refund rules for non-EU entrepreneurs</t>
  </si>
  <si>
    <t>https://online.ibfd.org/kbase/#topic=doc&amp;url=/document/tns_2014-09-26_e2_1</t>
  </si>
  <si>
    <t>N32627_TEXT_P1</t>
  </si>
  <si>
    <t>Treaty between Slovenia and United Arab Emirates ratified by United Arab Emirates</t>
  </si>
  <si>
    <t>https://online.ibfd.org/kbase/#topic=doc&amp;url=/document/tns_2014-09-26_ae_5</t>
  </si>
  <si>
    <t>N32628_TEXT_P1</t>
  </si>
  <si>
    <t>Treaty between Hungary and United Arab Emirates ratified by United Arab Emirates</t>
  </si>
  <si>
    <t>https://online.ibfd.org/kbase/#topic=doc&amp;url=/document/tns_2014-09-26_ae_3</t>
  </si>
  <si>
    <t>N32629_TEXT_P1</t>
  </si>
  <si>
    <t>European Commission refers Netherlands to ECJ over VAT exemption for water sports activities</t>
  </si>
  <si>
    <t>https://online.ibfd.org/kbase/#topic=doc&amp;url=/document/tns_2014-09-26_e2_2</t>
  </si>
  <si>
    <t>N3262_TEXT_P1</t>
  </si>
  <si>
    <t>Yugoslav treaties to be honoured by Finland and Slovenia</t>
  </si>
  <si>
    <t>https://online.ibfd.org/kbase/#topic=doc&amp;url=/document/tns_1992-09-11_fi_1</t>
  </si>
  <si>
    <t>N32630_TEXT_P1</t>
  </si>
  <si>
    <t>Treaty between Japan and United Arab Emirates ratified by United Arab Emirates</t>
  </si>
  <si>
    <t>https://online.ibfd.org/kbase/#topic=doc&amp;url=/document/tns_2014-09-26_ae_4</t>
  </si>
  <si>
    <t>N32631_TEXT_P1</t>
  </si>
  <si>
    <t>Proposed tax law amendments - approved in third reading</t>
  </si>
  <si>
    <t>https://online.ibfd.org/kbase/#topic=doc&amp;url=/document/tns_2014-09-26_cz_1</t>
  </si>
  <si>
    <t>N32632_TEXT_P1</t>
  </si>
  <si>
    <t>Federal Cabinet approves draft bill on amendments to General Tax Code and other tax laws</t>
  </si>
  <si>
    <t>https://online.ibfd.org/kbase/#topic=doc&amp;url=/document/tns_2014-09-26_de_1</t>
  </si>
  <si>
    <t>N32633_TEXT_P1</t>
  </si>
  <si>
    <t>Structural tax reform - enacted</t>
  </si>
  <si>
    <t>https://online.ibfd.org/kbase/#topic=doc&amp;url=/document/tns_2014-09-29_cl_1</t>
  </si>
  <si>
    <t>N32634_TEXT_P1</t>
  </si>
  <si>
    <t>Association of Swiss Bankers objects to Financial Privacy Initiative</t>
  </si>
  <si>
    <t>https://online.ibfd.org/kbase/#topic=doc&amp;url=/document/tns_2014-09-29_ch_1</t>
  </si>
  <si>
    <t>N32635_TEXT_P1</t>
  </si>
  <si>
    <t>https://online.ibfd.org/kbase/#topic=doc&amp;url=/document/tns_2014-09-29_us_1</t>
  </si>
  <si>
    <t>N32636_TEXT_P1</t>
  </si>
  <si>
    <t>Value added tax regulations amended - decree published</t>
  </si>
  <si>
    <t>https://online.ibfd.org/kbase/#topic=doc&amp;url=/document/tns_2014-09-29_mx_1</t>
  </si>
  <si>
    <t>N32637_TEXT_P1</t>
  </si>
  <si>
    <t>Social security agreement between Belgium and Brazil enters into force</t>
  </si>
  <si>
    <t>https://online.ibfd.org/kbase/#topic=doc&amp;url=/document/tns_2014-09-29_be_1</t>
  </si>
  <si>
    <t>N32638_TEXT_P1</t>
  </si>
  <si>
    <t>Budget for 2015 approved by government</t>
  </si>
  <si>
    <t>https://online.ibfd.org/kbase/#topic=doc&amp;url=/document/tns_2014-09-29_es_1</t>
  </si>
  <si>
    <t>N32639_TEXT_P1</t>
  </si>
  <si>
    <t>Treaty between Albania and Iceland signed</t>
  </si>
  <si>
    <t>https://online.ibfd.org/kbase/#topic=doc&amp;url=/document/tns_2014-09-29_al_1</t>
  </si>
  <si>
    <t>N3263_TEXT_P1</t>
  </si>
  <si>
    <t>Taxation of non-resident entities</t>
  </si>
  <si>
    <t>https://online.ibfd.org/kbase/#topic=doc&amp;url=/document/tns_1992-09-14_pl_1</t>
  </si>
  <si>
    <t>N32640_TEXT_P1</t>
  </si>
  <si>
    <t>Reduced dividend withholding tax not discriminatory</t>
  </si>
  <si>
    <t>https://online.ibfd.org/kbase/#topic=doc&amp;url=/document/tns_2014-09-29_be_2</t>
  </si>
  <si>
    <t>N32641_TEXT_P1</t>
  </si>
  <si>
    <t>Supreme Administrative Court: Merger between Finnish investment fund and Luxembourg investment fund not a taxable event due to EU law</t>
  </si>
  <si>
    <t>https://online.ibfd.org/kbase/#topic=doc&amp;url=/document/tns_2014-09-29_fi_1</t>
  </si>
  <si>
    <t>N32642_TEXT_P1</t>
  </si>
  <si>
    <t>ECJ decision: Commission v Spain (Case C-127/12) - Inheritance and gift tax rules</t>
  </si>
  <si>
    <t>https://online.ibfd.org/kbase/#topic=doc&amp;url=/document/tns_2014-09-03_e2_1</t>
  </si>
  <si>
    <t>N32643_TEXT_P1</t>
  </si>
  <si>
    <t>Treaty between Japan and Oman - details</t>
  </si>
  <si>
    <t>https://online.ibfd.org/kbase/#topic=doc&amp;url=/document/tns_2014-09-03_jp_1</t>
  </si>
  <si>
    <t>N32644_TEXT_P1</t>
  </si>
  <si>
    <t>US Court of Appeals affirms dismissal of suit against Kenya based on sovereign immunity</t>
  </si>
  <si>
    <t>https://online.ibfd.org/kbase/#topic=doc&amp;url=/document/tns_2014-09-03_us_2</t>
  </si>
  <si>
    <t>N32645_TEXT_P1</t>
  </si>
  <si>
    <t>Federal Financial Court questions constitutionality of loss carry-forward rules</t>
  </si>
  <si>
    <t>https://online.ibfd.org/kbase/#topic=doc&amp;url=/document/tns_2014-09-03_de_1</t>
  </si>
  <si>
    <t>N32647_TEXT_P1</t>
  </si>
  <si>
    <t>Ministry of Finance issues draft bill on amendments to General Tax Code and other tax laws</t>
  </si>
  <si>
    <t>https://online.ibfd.org/kbase/#topic=doc&amp;url=/document/tns_2014-09-03_de_2</t>
  </si>
  <si>
    <t>N32648_TEXT_P1</t>
  </si>
  <si>
    <t>Social security agreement between Australia and Estonia - authorization for signature by Estonia</t>
  </si>
  <si>
    <t>https://online.ibfd.org/kbase/#topic=doc&amp;url=/document/tns_2014-09-03_au_1</t>
  </si>
  <si>
    <t>N3264_TEXT_P1</t>
  </si>
  <si>
    <t>Small VAT adaptations</t>
  </si>
  <si>
    <t>https://online.ibfd.org/kbase/#topic=doc&amp;url=/document/tns_1992-09-14_be_1</t>
  </si>
  <si>
    <t>N32650_TEXT_P1</t>
  </si>
  <si>
    <t>Public comments requested on Forms 1042, 1042-S, and 1042-T for reporting foreign persons' US source income</t>
  </si>
  <si>
    <t>https://online.ibfd.org/kbase/#topic=doc&amp;url=/document/tns_2014-09-03_us_1</t>
  </si>
  <si>
    <t>N32651_TEXT_P1</t>
  </si>
  <si>
    <t>Swiss Federal Tax Administration publishes data on regularization of untaxed assets under agreements with Austria and United Kingdom</t>
  </si>
  <si>
    <t>https://online.ibfd.org/kbase/#topic=doc&amp;url=/document/tns_2014-09-03_ch_1</t>
  </si>
  <si>
    <t>N32652_TEXT_P1</t>
  </si>
  <si>
    <t>Law on compulsory deposit and restriction of bearer shares adopted</t>
  </si>
  <si>
    <t>https://online.ibfd.org/kbase/#topic=doc&amp;url=/document/tns_2014-09-03_lu_1</t>
  </si>
  <si>
    <t>N32653_TEXT_P1</t>
  </si>
  <si>
    <t>Exchange of information agreement between Cook Islands and Italy approved by Italy</t>
  </si>
  <si>
    <t>https://online.ibfd.org/kbase/#topic=doc&amp;url=/document/tns_2014-09-30_it_1</t>
  </si>
  <si>
    <t>N32654_TEXT_P1</t>
  </si>
  <si>
    <t>Exchange of information agreement between Colombia and United States - ruling issued</t>
  </si>
  <si>
    <t>https://online.ibfd.org/kbase/#topic=doc&amp;url=/document/tns_2014-09-30_co_1</t>
  </si>
  <si>
    <t>N32655_TEXT_P1</t>
  </si>
  <si>
    <t>Public comments requested regarding regulations on US withholding on foreign partners' income</t>
  </si>
  <si>
    <t>https://online.ibfd.org/kbase/#topic=doc&amp;url=/document/tns_2014-09-30_us_2</t>
  </si>
  <si>
    <t>N32656_TEXT_P1</t>
  </si>
  <si>
    <t>Council of Ministers approves new investment law</t>
  </si>
  <si>
    <t>https://online.ibfd.org/kbase/#topic=doc&amp;url=/document/tns_2014-09-30_pt_1</t>
  </si>
  <si>
    <t>N32658_TEXT_P1</t>
  </si>
  <si>
    <t>Defined contribution pensions - proposed abolition of tax charge</t>
  </si>
  <si>
    <t>https://online.ibfd.org/kbase/#topic=doc&amp;url=/document/tns_2014-09-30_uk_1</t>
  </si>
  <si>
    <t>N32659_TEXT_P1</t>
  </si>
  <si>
    <t>Statement from Department of Finance on EU state aid investigation</t>
  </si>
  <si>
    <t>https://online.ibfd.org/kbase/#topic=doc&amp;url=/document/tns_2014-09-30_ie_1</t>
  </si>
  <si>
    <t>N3265_TEXT_P1</t>
  </si>
  <si>
    <t>Budget proposal presented to Parliament</t>
  </si>
  <si>
    <t>https://online.ibfd.org/kbase/#topic=doc&amp;url=/document/tns_1992-09-14_fi_1</t>
  </si>
  <si>
    <t>N32660_TEXT_P1</t>
  </si>
  <si>
    <t>Amnesty provisions for registration duties and inheritance taxes unconstitutional</t>
  </si>
  <si>
    <t>https://online.ibfd.org/kbase/#topic=doc&amp;url=/document/tns_2014-09-30_be_1</t>
  </si>
  <si>
    <t>N32661_TEXT_P1</t>
  </si>
  <si>
    <t>https://online.ibfd.org/kbase/#topic=doc&amp;url=/document/tns_2014-09-30_us_5</t>
  </si>
  <si>
    <t>N32662_TEXT_P1</t>
  </si>
  <si>
    <t>Exchange of information agreement between Italy and Jersey approved by Italy</t>
  </si>
  <si>
    <t>https://online.ibfd.org/kbase/#topic=doc&amp;url=/document/tns_2014-09-30_it_2</t>
  </si>
  <si>
    <t>N32664_TEXT_P1</t>
  </si>
  <si>
    <t>Administrative practice changed due to ECJ decision in Skandia America Corporation (Case C-7/13)</t>
  </si>
  <si>
    <t>https://online.ibfd.org/kbase/#topic=doc&amp;url=/document/tns_2014-09-30_fi_1</t>
  </si>
  <si>
    <t>N32665_TEXT_P1</t>
  </si>
  <si>
    <t>FATCA agreement between United States and Brazil - details</t>
  </si>
  <si>
    <t>https://online.ibfd.org/kbase/#topic=doc&amp;url=/document/tns_2014-09-30_us_1</t>
  </si>
  <si>
    <t>N32666_TEXT_P1</t>
  </si>
  <si>
    <t>Public comments requested regarding certificate for reducing or eliminating US withholding tax on foreign partners' income</t>
  </si>
  <si>
    <t>https://online.ibfd.org/kbase/#topic=doc&amp;url=/document/tns_2014-09-30_us_3</t>
  </si>
  <si>
    <t>N32667_TEXT_P1</t>
  </si>
  <si>
    <t>Vitaco Health Group settles convertible note financing tax avoidance case with Inland Revenue</t>
  </si>
  <si>
    <t>https://online.ibfd.org/kbase/#topic=doc&amp;url=/document/tns_2014-09-30_nz_1</t>
  </si>
  <si>
    <t>N32668_TEXT_P1</t>
  </si>
  <si>
    <t>Protocol to treaty between Italy and Korea (Rep.) approved by Italy</t>
  </si>
  <si>
    <t>https://online.ibfd.org/kbase/#topic=doc&amp;url=/document/tns_2014-09-30_it_3</t>
  </si>
  <si>
    <t>N32669_TEXT_P1</t>
  </si>
  <si>
    <t>European Commission publishes non-confidential versions of decisions to open investigations into transfer pricing arrangements on corporate taxation of Apple (Ireland) and Fiat Finance and Trade (Luxembourg)</t>
  </si>
  <si>
    <t>https://online.ibfd.org/kbase/#topic=doc&amp;url=/document/tns_2014-09-30_e2_1</t>
  </si>
  <si>
    <t>N3266_TEXT_P1</t>
  </si>
  <si>
    <t>Deductions for non-residents</t>
  </si>
  <si>
    <t>https://online.ibfd.org/kbase/#topic=doc&amp;url=/document/tns_1992-09-14_be_2</t>
  </si>
  <si>
    <t>N32670_TEXT_P1</t>
  </si>
  <si>
    <t>Structural tax reform published in Official Gazette</t>
  </si>
  <si>
    <t>https://online.ibfd.org/kbase/#topic=doc&amp;url=/document/tns_2014-09-30_cl_1</t>
  </si>
  <si>
    <t>N32671_TEXT_P1</t>
  </si>
  <si>
    <t>Exchange of information agreement between United Kingdom and Uruguay approved by Uruguay</t>
  </si>
  <si>
    <t>https://online.ibfd.org/kbase/#topic=doc&amp;url=/document/tns_2014-09-04_uy_2</t>
  </si>
  <si>
    <t>N32672_TEXT_P1</t>
  </si>
  <si>
    <t>Social security agreement between Argentina and Luxembourg ratified by Argentina</t>
  </si>
  <si>
    <t>https://online.ibfd.org/kbase/#topic=doc&amp;url=/document/tns_2014-09-04_ar_1</t>
  </si>
  <si>
    <t>N32673_TEXT_P1</t>
  </si>
  <si>
    <t>ECJ decision: Commission v. Germany (Case C-211/13) - Free movement of capital; inheritance tax provisions</t>
  </si>
  <si>
    <t>https://online.ibfd.org/kbase/#topic=doc&amp;url=/document/tns_2014-09-04_e2_49</t>
  </si>
  <si>
    <t>N32674_TEXT_P1</t>
  </si>
  <si>
    <t>Social security agreement between Argentina and Portugal ratified by Argentina</t>
  </si>
  <si>
    <t>https://online.ibfd.org/kbase/#topic=doc&amp;url=/document/tns_2014-09-04_ar_2</t>
  </si>
  <si>
    <t>N32675_TEXT_P1</t>
  </si>
  <si>
    <t>Protocol to treaty between Switzerland and Ghana - details</t>
  </si>
  <si>
    <t>https://online.ibfd.org/kbase/#topic=doc&amp;url=/document/tns_2014-09-04_ch_1</t>
  </si>
  <si>
    <t>N32676_TEXT_P1</t>
  </si>
  <si>
    <t>IRS releases interest rates on tax overpayments and underpayments: Q4/2014</t>
  </si>
  <si>
    <t>https://online.ibfd.org/kbase/#topic=doc&amp;url=/document/tns_2014-09-04_us_1</t>
  </si>
  <si>
    <t>N32677_TEXT_P1</t>
  </si>
  <si>
    <t>Exchange of information agreement between Czech Republic and St. Maarten - authorization for signature by Czech Republic</t>
  </si>
  <si>
    <t>https://online.ibfd.org/kbase/#topic=doc&amp;url=/document/tns_2014-09-05_cz_4</t>
  </si>
  <si>
    <t>N32678_TEXT_P1</t>
  </si>
  <si>
    <t>ECJ Advocate General's opinion: Staatssecretaris van FinanciÃ«n v. X (Case C-87/13) - deduction of expenses for monumental building</t>
  </si>
  <si>
    <t>https://online.ibfd.org/kbase/#topic=doc&amp;url=/document/tns_2014-09-05_e2_2</t>
  </si>
  <si>
    <t>N3267_TEXT_P1</t>
  </si>
  <si>
    <t>Minimum subsistence amount now tax-free for non-residents</t>
  </si>
  <si>
    <t>https://online.ibfd.org/kbase/#topic=doc&amp;url=/document/tns_1992-09-22_de_1</t>
  </si>
  <si>
    <t>N32680_TEXT_P1</t>
  </si>
  <si>
    <t>Hydrocarbon tax - bill signed by President</t>
  </si>
  <si>
    <t>https://online.ibfd.org/kbase/#topic=doc&amp;url=/document/tns_2014-09-05_pl_1</t>
  </si>
  <si>
    <t>N32681_TEXT_P1</t>
  </si>
  <si>
    <t>Protocol to treaty between Estonia and Switzerland - details</t>
  </si>
  <si>
    <t>https://online.ibfd.org/kbase/#topic=doc&amp;url=/document/tns_2014-09-05_ch_1</t>
  </si>
  <si>
    <t>N32682_TEXT_P1</t>
  </si>
  <si>
    <t>ECJ preliminary ruling (VAT): Wolfgang und Dr Wilfried Rey GrundstÃ¼cksgemeinschaft GbR v. Finanzamt Krefeld (Case C-332/14) - Construction of a mixed-use building; partly deductible; adjustment of capital goods</t>
  </si>
  <si>
    <t>https://online.ibfd.org/kbase/#topic=doc&amp;url=/document/tns_2014-09-05_de_2</t>
  </si>
  <si>
    <t>N32683_TEXT_P1</t>
  </si>
  <si>
    <t>Simplifications to VAT and some other taxes proposed</t>
  </si>
  <si>
    <t>https://online.ibfd.org/kbase/#topic=doc&amp;url=/document/tns_2014-09-05_dk_1</t>
  </si>
  <si>
    <t>N32684_TEXT_P1</t>
  </si>
  <si>
    <t>Exchange of information agreement between Cook Islands and Czech Republic - authorization for negotiations and signature by Czech Republic</t>
  </si>
  <si>
    <t>https://online.ibfd.org/kbase/#topic=doc&amp;url=/document/tns_2014-09-05_cz_2</t>
  </si>
  <si>
    <t>N32685_TEXT_P1</t>
  </si>
  <si>
    <t>Treaty between Czech Republic and Liechtenstein - authorization for signature by Czech Republic</t>
  </si>
  <si>
    <t>https://online.ibfd.org/kbase/#topic=doc&amp;url=/document/tns_2014-09-05_cz_3</t>
  </si>
  <si>
    <t>N32686_TEXT_P1</t>
  </si>
  <si>
    <t>Exchange of information agreement between Belize and Czech Republic - authorization for negotiations and signature by Czech Republic</t>
  </si>
  <si>
    <t>https://online.ibfd.org/kbase/#topic=doc&amp;url=/document/tns_2014-09-05_cz_1</t>
  </si>
  <si>
    <t>N32687_TEXT_P1</t>
  </si>
  <si>
    <t>Federal Cabinet approves draft ordinance on application of arm's length principle to permanent establishments</t>
  </si>
  <si>
    <t>https://online.ibfd.org/kbase/#topic=doc&amp;url=/document/tns_2014-09-05_de_1</t>
  </si>
  <si>
    <t>N32688_TEXT_P1</t>
  </si>
  <si>
    <t>ECJ Advocate General's opinion (VAT): VDP Dental Laboratory (Joined cases C-144/13, C-154/13 and C-160/13) - Supply of dental protheses</t>
  </si>
  <si>
    <t>https://online.ibfd.org/kbase/#topic=doc&amp;url=/document/tns_2014-09-05_e2_1</t>
  </si>
  <si>
    <t>N32689_TEXT_P1</t>
  </si>
  <si>
    <t>IRS issues guidance for foreign insurance companies for 2013</t>
  </si>
  <si>
    <t>https://online.ibfd.org/kbase/#topic=doc&amp;url=/document/tns_2014-09-05_us_1</t>
  </si>
  <si>
    <t>N3268_TEXT_P1</t>
  </si>
  <si>
    <t>Extension of reporting requirements to interest received by entities</t>
  </si>
  <si>
    <t>https://online.ibfd.org/kbase/#topic=doc&amp;url=/document/tns_1992-09-22_nl_2</t>
  </si>
  <si>
    <t>N32691_TEXT_P1</t>
  </si>
  <si>
    <t>https://online.ibfd.org/kbase/#topic=doc&amp;url=/document/tns_2014-09-08_fr_1</t>
  </si>
  <si>
    <t>N32692_TEXT_P1</t>
  </si>
  <si>
    <t>ECJ decision: Belgacom and Mobistar (Joined Cases C-256/13 and C-264/13) - General tax on establishments; presence of GSM masts, pylons or antennae</t>
  </si>
  <si>
    <t>https://online.ibfd.org/kbase/#topic=doc&amp;url=/document/tns_2014-09-08_e2_1</t>
  </si>
  <si>
    <t>N32693_TEXT_P1</t>
  </si>
  <si>
    <t>IRS issues memorandum on treatment of accrued but unpaid interest as US property under Subpart F</t>
  </si>
  <si>
    <t>https://online.ibfd.org/kbase/#topic=doc&amp;url=/document/tns_2014-09-09_us_2</t>
  </si>
  <si>
    <t>N32694_TEXT_P1</t>
  </si>
  <si>
    <t>Caribbean-based US investment advisor sentenced for using offshore accounts to launder and conceal funds</t>
  </si>
  <si>
    <t>https://online.ibfd.org/kbase/#topic=doc&amp;url=/document/tns_2014-09-09_us_1</t>
  </si>
  <si>
    <t>N32695_TEXT_P1</t>
  </si>
  <si>
    <t>Major changes to Corporate and Individual Income Tax Acts approved by parliament</t>
  </si>
  <si>
    <t>https://online.ibfd.org/kbase/#topic=doc&amp;url=/document/tns_2014-09-09_pl_1</t>
  </si>
  <si>
    <t>N32696_TEXT_P1</t>
  </si>
  <si>
    <t>Decree on innovation box published</t>
  </si>
  <si>
    <t>https://online.ibfd.org/kbase/#topic=doc&amp;url=/document/tns_2014-09-09_nl_1</t>
  </si>
  <si>
    <t>N32697_TEXT_P1</t>
  </si>
  <si>
    <t>Protocol to treaty between France and Luxembourg - details</t>
  </si>
  <si>
    <t>https://online.ibfd.org/kbase/#topic=doc&amp;url=/document/tns_2014-09-09_fr_1</t>
  </si>
  <si>
    <t>N32698_TEXT_P1</t>
  </si>
  <si>
    <t>Social security agreement between Argentina and Portugal enters into force</t>
  </si>
  <si>
    <t>https://online.ibfd.org/kbase/#topic=doc&amp;url=/document/tns_2014-09-09_ar_1</t>
  </si>
  <si>
    <t>N32699_TEXT_P1</t>
  </si>
  <si>
    <t>New voluntary disclosure procedure</t>
  </si>
  <si>
    <t>https://online.ibfd.org/kbase/#topic=doc&amp;url=/document/tns_2014-09-09_il_1</t>
  </si>
  <si>
    <t>N3269_TEXT_P1</t>
  </si>
  <si>
    <t>New Korea (Rep.) - Taiwan sea and air transport agreement in force</t>
  </si>
  <si>
    <t>https://online.ibfd.org/kbase/#topic=doc&amp;url=/document/tns_1992-09-22_kr_1</t>
  </si>
  <si>
    <t>N326_TEXT_P1</t>
  </si>
  <si>
    <t>New income tax return form for non-residents</t>
  </si>
  <si>
    <t>https://online.ibfd.org/kbase/#topic=doc&amp;url=/document/tns_1988-04-30_nl_2</t>
  </si>
  <si>
    <t>N32700_TEXT_P1</t>
  </si>
  <si>
    <t>Tax reductions planned</t>
  </si>
  <si>
    <t>https://online.ibfd.org/kbase/#topic=doc&amp;url=/document/tns_2014-09-09_gr_1</t>
  </si>
  <si>
    <t>N32701_TEXT_P1</t>
  </si>
  <si>
    <t>Protocol and exchange of letters to treaty between Italy and Luxembourg approved by Italy</t>
  </si>
  <si>
    <t>https://online.ibfd.org/kbase/#topic=doc&amp;url=/document/tns_2014-09-09_it_1</t>
  </si>
  <si>
    <t>N32702_TEXT_P1</t>
  </si>
  <si>
    <t>Transfer pricing legislation amended</t>
  </si>
  <si>
    <t>https://online.ibfd.org/kbase/#topic=doc&amp;url=/document/tns_2015-01-12_es_1</t>
  </si>
  <si>
    <t>N32703_TEXT_P1</t>
  </si>
  <si>
    <t>Social security agreement between Philippines and Sweden - negotiations underway</t>
  </si>
  <si>
    <t>https://online.ibfd.org/kbase/#topic=doc&amp;url=/document/tns_2015-01-12_ph_4</t>
  </si>
  <si>
    <t>N32704_TEXT_P1</t>
  </si>
  <si>
    <t>FATCA agreement between United States and Qatar - details</t>
  </si>
  <si>
    <t>https://online.ibfd.org/kbase/#topic=doc&amp;url=/document/tns_2015-01-12_us_1</t>
  </si>
  <si>
    <t>N32705_TEXT_P1</t>
  </si>
  <si>
    <t>San Marino included in Italy's "white list"</t>
  </si>
  <si>
    <t>https://online.ibfd.org/kbase/#topic=doc&amp;url=/document/tns_2015-01-12_it_1</t>
  </si>
  <si>
    <t>N32706_TEXT_P1</t>
  </si>
  <si>
    <t>Income tax reform adopted</t>
  </si>
  <si>
    <t>https://online.ibfd.org/kbase/#topic=doc&amp;url=/document/tns_2015-01-12_pt_1</t>
  </si>
  <si>
    <t>N32707_TEXT_P1</t>
  </si>
  <si>
    <t>Social security agreement between Isreal and Philippines - negotiations underway</t>
  </si>
  <si>
    <t>https://online.ibfd.org/kbase/#topic=doc&amp;url=/document/tns_2015-01-12_ph_1</t>
  </si>
  <si>
    <t>N32708_TEXT_P1</t>
  </si>
  <si>
    <t>Social security agreement between Korea (Rep.) and Philippines - negotiations underway</t>
  </si>
  <si>
    <t>https://online.ibfd.org/kbase/#topic=doc&amp;url=/document/tns_2015-01-12_ph_3</t>
  </si>
  <si>
    <t>N32709_TEXT_P1</t>
  </si>
  <si>
    <t>Treaty between Croatia and Portugal ratified by Portugal</t>
  </si>
  <si>
    <t>https://online.ibfd.org/kbase/#topic=doc&amp;url=/document/tns_2015-01-12_hr_1</t>
  </si>
  <si>
    <t>N3270_TEXT_P1</t>
  </si>
  <si>
    <t>Netherlands - United Arab Emirates air transport agreement</t>
  </si>
  <si>
    <t>https://online.ibfd.org/kbase/#topic=doc&amp;url=/document/tns_1992-09-22_nl_1</t>
  </si>
  <si>
    <t>N32710_TEXT_P1</t>
  </si>
  <si>
    <t>Social security agreement between Japan and Philippines - negotiations underway</t>
  </si>
  <si>
    <t>https://online.ibfd.org/kbase/#topic=doc&amp;url=/document/tns_2015-01-12_ph_2</t>
  </si>
  <si>
    <t>N32711_TEXT_P1</t>
  </si>
  <si>
    <t>European Commission authorized to open negotiations with Norway to strengthen administrative cooperation</t>
  </si>
  <si>
    <t>https://online.ibfd.org/kbase/#topic=doc&amp;url=/document/tns_2015-01-12_e2_1</t>
  </si>
  <si>
    <t>N32712_TEXT_P1</t>
  </si>
  <si>
    <t>High Court decision on deductibility and withholding tax obligation of post-sale expenses</t>
  </si>
  <si>
    <t>https://online.ibfd.org/kbase/#topic=doc&amp;url=/document/tns_2015-01-12_in_1</t>
  </si>
  <si>
    <t>N32713_TEXT_P1</t>
  </si>
  <si>
    <t>Protocol to treaty between Belgium and Japan - negotiations update</t>
  </si>
  <si>
    <t>https://online.ibfd.org/kbase/#topic=doc&amp;url=/document/tns_2015-01-13_be_3</t>
  </si>
  <si>
    <t>N32714_TEXT_P1</t>
  </si>
  <si>
    <t>IRS issues Memorandum on treatment of lending and stock distribution activities as US trade or business</t>
  </si>
  <si>
    <t>https://online.ibfd.org/kbase/#topic=doc&amp;url=/document/tns_2015-01-13_us_1</t>
  </si>
  <si>
    <t>N32715_TEXT_P1</t>
  </si>
  <si>
    <t>Tax administration updates guidance on inheritance and gift taxation in international situations</t>
  </si>
  <si>
    <t>https://online.ibfd.org/kbase/#topic=doc&amp;url=/document/tns_2015-01-13_fi_1</t>
  </si>
  <si>
    <t>N32716_TEXT_P1</t>
  </si>
  <si>
    <t>Annex 15 of Miscellaneous Tax Resolution 2015 - published</t>
  </si>
  <si>
    <t>https://online.ibfd.org/kbase/#topic=doc&amp;url=/document/tns_2015-01-13_mx_1</t>
  </si>
  <si>
    <t>N32717_TEXT_P1</t>
  </si>
  <si>
    <t>Decision on general obligation to disclose information to tax authorities</t>
  </si>
  <si>
    <t>https://online.ibfd.org/kbase/#topic=doc&amp;url=/document/tns_2015-01-13_fi_3</t>
  </si>
  <si>
    <t>N32718_TEXT_P1</t>
  </si>
  <si>
    <t>Protocol on Mutual Administrative Assistance in Tax Matters - Belgium deposits instruments of ratification</t>
  </si>
  <si>
    <t>https://online.ibfd.org/kbase/#topic=doc&amp;url=/document/tns_2015-01-13_be_1</t>
  </si>
  <si>
    <t>N32719_TEXT_P1</t>
  </si>
  <si>
    <t>Treaty between Belgium and France - negotiations update</t>
  </si>
  <si>
    <t>https://online.ibfd.org/kbase/#topic=doc&amp;url=/document/tns_2015-01-13_be_2</t>
  </si>
  <si>
    <t>N3271_TEXT_P1</t>
  </si>
  <si>
    <t>1993 Budget bill</t>
  </si>
  <si>
    <t>https://online.ibfd.org/kbase/#topic=doc&amp;url=/document/tns_1992-09-22_fr_1</t>
  </si>
  <si>
    <t>N32720_TEXT_P1</t>
  </si>
  <si>
    <t>Treaty between Colombia and Canada - Colombian National Tax Authority rules on labour income taxation</t>
  </si>
  <si>
    <t>https://online.ibfd.org/kbase/#topic=doc&amp;url=/document/tns_2015-01-13_co_4</t>
  </si>
  <si>
    <t>N32721_TEXT_P1</t>
  </si>
  <si>
    <t>Treaty between Belgium and Kenya - negotiations update</t>
  </si>
  <si>
    <t>https://online.ibfd.org/kbase/#topic=doc&amp;url=/document/tns_2015-01-13_be_4</t>
  </si>
  <si>
    <t>N32722_TEXT_P1</t>
  </si>
  <si>
    <t>Decision on exceptions to withholding obligations for 2015 published</t>
  </si>
  <si>
    <t>https://online.ibfd.org/kbase/#topic=doc&amp;url=/document/tns_2015-01-13_fi_2</t>
  </si>
  <si>
    <t>N32723_TEXT_P1</t>
  </si>
  <si>
    <t>Annex 14 of Miscellaneous Tax Resolution 2015 - published</t>
  </si>
  <si>
    <t>https://online.ibfd.org/kbase/#topic=doc&amp;url=/document/tns_2015-01-13_mx_2</t>
  </si>
  <si>
    <t>N32724_TEXT_P1</t>
  </si>
  <si>
    <t>IRS launches enrolment for FATCA International Data Exchange Services (IDES)</t>
  </si>
  <si>
    <t>https://online.ibfd.org/kbase/#topic=doc&amp;url=/document/tns_2015-01-13_us_2</t>
  </si>
  <si>
    <t>N32725_TEXT_P1</t>
  </si>
  <si>
    <t>Ministry of Finance publishes report from Tax Reform Commission</t>
  </si>
  <si>
    <t>https://online.ibfd.org/kbase/#topic=doc&amp;url=/document/tns_2015-01-13_at_1</t>
  </si>
  <si>
    <t>N32726_TEXT_P1</t>
  </si>
  <si>
    <t>Social security agreement between Algeria and Turkey - negotiations ongoing</t>
  </si>
  <si>
    <t>https://online.ibfd.org/kbase/#topic=doc&amp;url=/document/tns_2015-01-14_dz_4</t>
  </si>
  <si>
    <t>N32727_TEXT_P1</t>
  </si>
  <si>
    <t>Social security agreement between Algeria and Portugal - negotiations ongoing</t>
  </si>
  <si>
    <t>https://online.ibfd.org/kbase/#topic=doc&amp;url=/document/tns_2015-01-14_dz_2</t>
  </si>
  <si>
    <t>N32728_TEXT_P1</t>
  </si>
  <si>
    <t>Tax agreement between Ireland and Taiwan - negotiations underway</t>
  </si>
  <si>
    <t>https://online.ibfd.org/kbase/#topic=doc&amp;url=/document/tns_2015-01-14_ie_1</t>
  </si>
  <si>
    <t>N32729_TEXT_P1</t>
  </si>
  <si>
    <t>Social security agreement between Algeria and Germany - negotiations ongoing</t>
  </si>
  <si>
    <t>https://online.ibfd.org/kbase/#topic=doc&amp;url=/document/tns_2015-01-14_dz_1</t>
  </si>
  <si>
    <t>N3272_TEXT_P1</t>
  </si>
  <si>
    <t>Sweden - Mauritius treaty signed</t>
  </si>
  <si>
    <t>https://online.ibfd.org/kbase/#topic=doc&amp;url=/document/tns_1992-09-22_se_1</t>
  </si>
  <si>
    <t>N32730_TEXT_P1</t>
  </si>
  <si>
    <t>Free service to electronically seal payroll - available</t>
  </si>
  <si>
    <t>https://online.ibfd.org/kbase/#topic=doc&amp;url=/document/tns_2015-01-14_mx_1</t>
  </si>
  <si>
    <t>N32731_TEXT_P1</t>
  </si>
  <si>
    <t>Transfer pricing - â€œrelated personâ€ defined</t>
  </si>
  <si>
    <t>https://online.ibfd.org/kbase/#topic=doc&amp;url=/document/tns_2015-01-14_gr_1</t>
  </si>
  <si>
    <t>N32732_TEXT_P1</t>
  </si>
  <si>
    <t>Supreme Administrative Court of Finland: Dividends to US closed-end investment fund exempt from Finnish withholding tax</t>
  </si>
  <si>
    <t>https://online.ibfd.org/kbase/#topic=doc&amp;url=/document/tns_2015-01-14_fi_1</t>
  </si>
  <si>
    <t>N32733_TEXT_P1</t>
  </si>
  <si>
    <t>Consultation on Knowledge Development Box</t>
  </si>
  <si>
    <t>https://online.ibfd.org/kbase/#topic=doc&amp;url=/document/tns_2015-01-14_ie_2</t>
  </si>
  <si>
    <t>N32734_TEXT_P1</t>
  </si>
  <si>
    <t>Annex 16 of Miscellaneous Tax Resolution for 2015 - published</t>
  </si>
  <si>
    <t>https://online.ibfd.org/kbase/#topic=doc&amp;url=/document/tns_2015-01-14_mx_2</t>
  </si>
  <si>
    <t>N32735_TEXT_P1</t>
  </si>
  <si>
    <t>Social security agreement between Algeria and Spain - negotiations ongoing</t>
  </si>
  <si>
    <t>https://online.ibfd.org/kbase/#topic=doc&amp;url=/document/tns_2015-01-14_dz_3</t>
  </si>
  <si>
    <t>N32736_TEXT_P1</t>
  </si>
  <si>
    <t>US Tax Court has jurisdiction over case involving employment tax liabilities</t>
  </si>
  <si>
    <t>https://online.ibfd.org/kbase/#topic=doc&amp;url=/document/tns_2015-01-15_us_2</t>
  </si>
  <si>
    <t>N32737_TEXT_P1</t>
  </si>
  <si>
    <t>https://online.ibfd.org/kbase/#topic=doc&amp;url=/document/tns_2015-01-15_us_1</t>
  </si>
  <si>
    <t>N32738_TEXT_P1</t>
  </si>
  <si>
    <t>New film withholding tax and new film relief scheme - guidance published</t>
  </si>
  <si>
    <t>https://online.ibfd.org/kbase/#topic=doc&amp;url=/document/tns_2015-01-15_ie_1</t>
  </si>
  <si>
    <t>N32739_TEXT_P1</t>
  </si>
  <si>
    <t>Federal Council initiates two consultations on international exchange of information in tax matters</t>
  </si>
  <si>
    <t>https://online.ibfd.org/kbase/#topic=doc&amp;url=/document/tns_2015-01-15_ch_1</t>
  </si>
  <si>
    <t>N3273_TEXT_P1</t>
  </si>
  <si>
    <t>Clarification of participation exemption for foreign dividends</t>
  </si>
  <si>
    <t>https://online.ibfd.org/kbase/#topic=doc&amp;url=/document/tns_1992-09-22_be_1</t>
  </si>
  <si>
    <t>N32740_TEXT_P1</t>
  </si>
  <si>
    <t>Excise and GST/HST News - No. 94 published</t>
  </si>
  <si>
    <t>https://online.ibfd.org/kbase/#topic=doc&amp;url=/document/tns_2015-01-15_ca_1</t>
  </si>
  <si>
    <t>N32741_TEXT_P1</t>
  </si>
  <si>
    <t>Amendments to motor vehicle tax entered into force</t>
  </si>
  <si>
    <t>https://online.ibfd.org/kbase/#topic=doc&amp;url=/document/tns_2015-01-15_sk_1</t>
  </si>
  <si>
    <t>N32742_TEXT_P1</t>
  </si>
  <si>
    <t>Treaty between Netherlands and Sweden - Mutual agreement on application of treaty to investors in Dutch closed fund for mutual account</t>
  </si>
  <si>
    <t>https://online.ibfd.org/kbase/#topic=doc&amp;url=/document/tns_2015-01-16_nl_1</t>
  </si>
  <si>
    <t>N32743_TEXT_P1</t>
  </si>
  <si>
    <t>PAYE Exclusion Orders - exclusion for employees working abroad clarified</t>
  </si>
  <si>
    <t>https://online.ibfd.org/kbase/#topic=doc&amp;url=/document/tns_2015-01-16_ie_1</t>
  </si>
  <si>
    <t>N32744_TEXT_P1</t>
  </si>
  <si>
    <t>Treaty between France and Singapore signed</t>
  </si>
  <si>
    <t>https://online.ibfd.org/kbase/#topic=doc&amp;url=/document/tns_2015-01-16_sg_1</t>
  </si>
  <si>
    <t>N32745_TEXT_P1</t>
  </si>
  <si>
    <t>Protocol to treaty between Italy and Switzerland initialled</t>
  </si>
  <si>
    <t>https://online.ibfd.org/kbase/#topic=doc&amp;url=/document/tns_2015-01-16_ch_1</t>
  </si>
  <si>
    <t>N32746_TEXT_P1</t>
  </si>
  <si>
    <t>ECJ preliminary ruling: SECIL - Companhia Geral de Cal e Cimento SA v. Fazenda PÃºblica (Case C-464/14) - Free movement of capital; distribution of dividends</t>
  </si>
  <si>
    <t>https://online.ibfd.org/kbase/#topic=doc&amp;url=/document/tns_2015-01-16_pt_2</t>
  </si>
  <si>
    <t>N32747_TEXT_P1</t>
  </si>
  <si>
    <t>Transfer pricing legislation amended - details</t>
  </si>
  <si>
    <t>https://online.ibfd.org/kbase/#topic=doc&amp;url=/document/tns_2015-01-16_es_1</t>
  </si>
  <si>
    <t>N32748_TEXT_P1</t>
  </si>
  <si>
    <t>ECJ preliminary ruling: Sabine HÃ¼nnebeck v. Finanzamt Krefeld (Case C-479/14) - Gift tax</t>
  </si>
  <si>
    <t>https://online.ibfd.org/kbase/#topic=doc&amp;url=/document/tns_2015-01-16_de_2</t>
  </si>
  <si>
    <t>N32749_TEXT_P1</t>
  </si>
  <si>
    <t>ECJ preliminary ruling (VAT): Senatex GmbH v. Finanzamt Hannover-Nord (Case C-518/14) - Correction of invoices</t>
  </si>
  <si>
    <t>https://online.ibfd.org/kbase/#topic=doc&amp;url=/document/tns_2015-01-16_de_1</t>
  </si>
  <si>
    <t>N3274_TEXT_P1</t>
  </si>
  <si>
    <t>New tax measures proposed in Turkey</t>
  </si>
  <si>
    <t>https://online.ibfd.org/kbase/#topic=doc&amp;url=/document/tns_1992-09-25_tr_1</t>
  </si>
  <si>
    <t>N32750_TEXT_P1</t>
  </si>
  <si>
    <t>Exchange of information agreement between Monaco and United Kingdom signed</t>
  </si>
  <si>
    <t>https://online.ibfd.org/kbase/#topic=doc&amp;url=/document/tns_2015-01-16_uk_2</t>
  </si>
  <si>
    <t>N32751_TEXT_P1</t>
  </si>
  <si>
    <t>European Commission publishes non-confidential version of decision to open investigation into transfer pricing arrangements on corporate taxation of Amazon (Luxembourg)</t>
  </si>
  <si>
    <t>https://online.ibfd.org/kbase/#topic=doc&amp;url=/document/tns_2015-01-16_e2_2</t>
  </si>
  <si>
    <t>N32752_TEXT_P1</t>
  </si>
  <si>
    <t>ECJ preliminary ruling (VAT): Investimentos ImobiliÃ¡rios e TurÃ­sticos SA v. Autoridade TributÃ¡ria e Aduaneira (Case C-516/14) - Incomplete invoice</t>
  </si>
  <si>
    <t>https://online.ibfd.org/kbase/#topic=doc&amp;url=/document/tns_2015-01-16_pt_1</t>
  </si>
  <si>
    <t>N32753_TEXT_P1</t>
  </si>
  <si>
    <t>Treaty between Croatia and United Kingdom signed</t>
  </si>
  <si>
    <t>https://online.ibfd.org/kbase/#topic=doc&amp;url=/document/tns_2015-01-16_uk_1</t>
  </si>
  <si>
    <t>N32754_TEXT_P1</t>
  </si>
  <si>
    <t>General Tax Directorate publishes information on childcare credit</t>
  </si>
  <si>
    <t>https://online.ibfd.org/kbase/#topic=doc&amp;url=/document/tns_2015-01-19_cz_3</t>
  </si>
  <si>
    <t>N32755_TEXT_P1</t>
  </si>
  <si>
    <t>https://online.ibfd.org/kbase/#topic=doc&amp;url=/document/tns_2015-01-19_mx_3</t>
  </si>
  <si>
    <t>N32756_TEXT_P1</t>
  </si>
  <si>
    <t>https://online.ibfd.org/kbase/#topic=doc&amp;url=/document/tns_2015-01-19_mx_2</t>
  </si>
  <si>
    <t>N32757_TEXT_P1</t>
  </si>
  <si>
    <t>Non-binding criterion published relating to non-deductibility of royalty payments made to non-resident related parties</t>
  </si>
  <si>
    <t>https://online.ibfd.org/kbase/#topic=doc&amp;url=/document/tns_2015-01-19_mx_1</t>
  </si>
  <si>
    <t>N32758_TEXT_P1</t>
  </si>
  <si>
    <t>FATCA agreement between Czech Republic and United States - Czech General Tax Directorate publishes FAQs on application of FATCA agreement in Czech Republic</t>
  </si>
  <si>
    <t>https://online.ibfd.org/kbase/#topic=doc&amp;url=/document/tns_2015-01-19_cz_1</t>
  </si>
  <si>
    <t>N32759_TEXT_P1</t>
  </si>
  <si>
    <t>Protocol to treaty between Italy and Switzerland initialled - details</t>
  </si>
  <si>
    <t>https://online.ibfd.org/kbase/#topic=doc&amp;url=/document/tns_2015-01-19_ch_2</t>
  </si>
  <si>
    <t>N3275_TEXT_P1</t>
  </si>
  <si>
    <t>Erratum to TNS-269 (1992)</t>
  </si>
  <si>
    <t>https://online.ibfd.org/kbase/#topic=doc&amp;url=/document/tns_1992-09-25_ie_1</t>
  </si>
  <si>
    <t>N32760_TEXT_P1</t>
  </si>
  <si>
    <t>Revised provisions on tax deductions for expatriates applicable from 2016</t>
  </si>
  <si>
    <t>https://online.ibfd.org/kbase/#topic=doc&amp;url=/document/tns_2015-01-19_ch_1</t>
  </si>
  <si>
    <t>N32762_TEXT_P1</t>
  </si>
  <si>
    <t>Treaty between Japan and Qatar - authorization for signature by Qatar</t>
  </si>
  <si>
    <t>https://online.ibfd.org/kbase/#topic=doc&amp;url=/document/tns_2015-01-19_qa_1</t>
  </si>
  <si>
    <t>N32763_TEXT_P1</t>
  </si>
  <si>
    <t>General Tax Directorate publishes information on mandatory electronic submissions for VAT purposes</t>
  </si>
  <si>
    <t>https://online.ibfd.org/kbase/#topic=doc&amp;url=/document/tns_2015-01-19_cz_2</t>
  </si>
  <si>
    <t>N32764_TEXT_P1</t>
  </si>
  <si>
    <t>FATCA agreement between Serbia and United States - joint statement on the implementation of FATCA regulations</t>
  </si>
  <si>
    <t>https://online.ibfd.org/kbase/#topic=doc&amp;url=/document/tns_2015-01-02_us_1</t>
  </si>
  <si>
    <t>N32765_TEXT_P1</t>
  </si>
  <si>
    <t>Employment income - rates of withholding tax for 2015</t>
  </si>
  <si>
    <t>https://online.ibfd.org/kbase/#topic=doc&amp;url=/document/tns_2015-01-02_fr_1</t>
  </si>
  <si>
    <t>N32766_TEXT_P1</t>
  </si>
  <si>
    <t>New decree on group taxation issued</t>
  </si>
  <si>
    <t>https://online.ibfd.org/kbase/#topic=doc&amp;url=/document/tns_2015-01-02_nl_1</t>
  </si>
  <si>
    <t>N32767_TEXT_P1</t>
  </si>
  <si>
    <t>Lower Court decides severance payment in standing limited liability company has to be classified as pension under tax treaty with United States</t>
  </si>
  <si>
    <t>https://online.ibfd.org/kbase/#topic=doc&amp;url=/document/tns_2015-01-02_nl_2</t>
  </si>
  <si>
    <t>N32768_TEXT_P1</t>
  </si>
  <si>
    <t>FTA between Canada and Korea (Rep.) enters into force</t>
  </si>
  <si>
    <t>https://online.ibfd.org/kbase/#topic=doc&amp;url=/document/tns_2015-01-02_ca_1</t>
  </si>
  <si>
    <t>N32769_TEXT_P1</t>
  </si>
  <si>
    <t>Social security agreement between Japan and Luxembourg approved by Luxembourg</t>
  </si>
  <si>
    <t>https://online.ibfd.org/kbase/#topic=doc&amp;url=/document/tns_2015-01-20_jp_1</t>
  </si>
  <si>
    <t>N3276_TEXT_P1</t>
  </si>
  <si>
    <t>Clarification of ruling procedures</t>
  </si>
  <si>
    <t>https://online.ibfd.org/kbase/#topic=doc&amp;url=/document/tns_1992-09-25_hu_1</t>
  </si>
  <si>
    <t>N32770_TEXT_P1</t>
  </si>
  <si>
    <t>IRS issues Memorandum on bona fide residency in US Virgin Islands</t>
  </si>
  <si>
    <t>https://online.ibfd.org/kbase/#topic=doc&amp;url=/document/tns_2015-01-20_us_2</t>
  </si>
  <si>
    <t>N32771_TEXT_P1</t>
  </si>
  <si>
    <t>Public comments requested on IRS Form 8802 for application for US residency certification</t>
  </si>
  <si>
    <t>https://online.ibfd.org/kbase/#topic=doc&amp;url=/document/tns_2015-01-20_us_1</t>
  </si>
  <si>
    <t>N32772_TEXT_P1</t>
  </si>
  <si>
    <t>Circular on legislative changes required to implement procedure for exchange of information upon request - published</t>
  </si>
  <si>
    <t>https://online.ibfd.org/kbase/#topic=doc&amp;url=/document/tns_2015-01-20_lu_1</t>
  </si>
  <si>
    <t>N32773_TEXT_P1</t>
  </si>
  <si>
    <t>Plans to introduce reverse charge mechanism for oil and gas transactions</t>
  </si>
  <si>
    <t>https://online.ibfd.org/kbase/#topic=doc&amp;url=/document/tns_2015-01-20_dk_1</t>
  </si>
  <si>
    <t>N32774_TEXT_P1</t>
  </si>
  <si>
    <t>Netherlands Court of Appeal of the Hague: Foreign exchange losses on participations deductible</t>
  </si>
  <si>
    <t>https://online.ibfd.org/kbase/#topic=doc&amp;url=/document/tns_2015-01-20_nl_1</t>
  </si>
  <si>
    <t>N32775_TEXT_P1</t>
  </si>
  <si>
    <t>Dividends and capital gains from companies located in NCSTs - Exclusion of participation exemption in accordance with constitution</t>
  </si>
  <si>
    <t>https://online.ibfd.org/kbase/#topic=doc&amp;url=/document/tns_2015-01-21_fr_1</t>
  </si>
  <si>
    <t>N32777_TEXT_P1</t>
  </si>
  <si>
    <t>US individual pleads guilty to concealing over USD 8.4 million in secret Swiss bank accounts</t>
  </si>
  <si>
    <t>https://online.ibfd.org/kbase/#topic=doc&amp;url=/document/tns_2015-01-21_us_1</t>
  </si>
  <si>
    <t>N32778_TEXT_P1</t>
  </si>
  <si>
    <t>Transfer pricing: Country-by-country reporting to be included in Corporate Income Tax Regulations</t>
  </si>
  <si>
    <t>https://online.ibfd.org/kbase/#topic=doc&amp;url=/document/tns_2015-01-21_es_1</t>
  </si>
  <si>
    <t>N32779_TEXT_P1</t>
  </si>
  <si>
    <t>US President delivers 2015 State of the Union address with tax reform proposals</t>
  </si>
  <si>
    <t>https://online.ibfd.org/kbase/#topic=doc&amp;url=/document/tns_2015-01-21_us_2</t>
  </si>
  <si>
    <t>N3277_TEXT_P1</t>
  </si>
  <si>
    <t>Status of COMECON treaties in Poland</t>
  </si>
  <si>
    <t>https://online.ibfd.org/kbase/#topic=doc&amp;url=/document/tns_1992-09-28_pl_1</t>
  </si>
  <si>
    <t>N32780_TEXT_P1</t>
  </si>
  <si>
    <t>ECJ Advocate General's opinion: Drukarnia Multipress (Case C-357/13) - Capital duty - details</t>
  </si>
  <si>
    <t>https://online.ibfd.org/kbase/#topic=doc&amp;url=/document/tns_2015-01-21_e2_1</t>
  </si>
  <si>
    <t>N32781_TEXT_P1</t>
  </si>
  <si>
    <t>Social security agreement between Germany and Uruguay enters into force</t>
  </si>
  <si>
    <t>https://online.ibfd.org/kbase/#topic=doc&amp;url=/document/tns_2015-01-21_de_1</t>
  </si>
  <si>
    <t>N32782_TEXT_P1</t>
  </si>
  <si>
    <t>Non-binding criterion on deductibility of automobiles and related expenses</t>
  </si>
  <si>
    <t>https://online.ibfd.org/kbase/#topic=doc&amp;url=/document/tns_2015-01-21_mx_1</t>
  </si>
  <si>
    <t>N32783_TEXT_P1</t>
  </si>
  <si>
    <t>Report evaluating measures to combat grey economy and financial crimes in 2010-2014 published</t>
  </si>
  <si>
    <t>https://online.ibfd.org/kbase/#topic=doc&amp;url=/document/tns_2015-01-21_fi_1</t>
  </si>
  <si>
    <t>N32784_TEXT_P1</t>
  </si>
  <si>
    <t>Public comments requested on regulations regarding distributions to foreign persons in cross-border corporate transactions</t>
  </si>
  <si>
    <t>https://online.ibfd.org/kbase/#topic=doc&amp;url=/document/tns_2015-01-22_us_1</t>
  </si>
  <si>
    <t>N32785_TEXT_P1</t>
  </si>
  <si>
    <t>ECJ Advocate General's opinion: X AB v. Skatteverket (Case C-686/13) - Deduction of foreign exchange loss; capital gains and losses</t>
  </si>
  <si>
    <t>https://online.ibfd.org/kbase/#topic=doc&amp;url=/document/tns_2015-01-22_e2_1</t>
  </si>
  <si>
    <t>N32786_TEXT_P1</t>
  </si>
  <si>
    <t>Social security contributions for 2015 - published</t>
  </si>
  <si>
    <t>https://online.ibfd.org/kbase/#topic=doc&amp;url=/document/tns_2015-01-22_lu_1</t>
  </si>
  <si>
    <t>N32788_TEXT_P1</t>
  </si>
  <si>
    <t>ECJ decision (VAT): RÃ©gie communale autonome du stade Luc Varenne (Case C-55/14) - Letting of immovable property</t>
  </si>
  <si>
    <t>https://online.ibfd.org/kbase/#topic=doc&amp;url=/document/tns_2015-01-22_e2_49</t>
  </si>
  <si>
    <t>N32789_TEXT_P1</t>
  </si>
  <si>
    <t>Social security agreement between Australia and Bosnia and Herzegovina - negotiations</t>
  </si>
  <si>
    <t>https://online.ibfd.org/kbase/#topic=doc&amp;url=/document/tns_2015-01-22_au_1</t>
  </si>
  <si>
    <t>N3278_TEXT_P1</t>
  </si>
  <si>
    <t>Budget 1993</t>
  </si>
  <si>
    <t>https://online.ibfd.org/kbase/#topic=doc&amp;url=/document/tns_1992-09-28_nl_2</t>
  </si>
  <si>
    <t>N32790_TEXT_P1</t>
  </si>
  <si>
    <t>Scotland - Land and Buildings Transaction Tax: publication of residential rates and bands</t>
  </si>
  <si>
    <t>https://online.ibfd.org/kbase/#topic=doc&amp;url=/document/tns_2015-01-22_uk_1</t>
  </si>
  <si>
    <t>N32791_TEXT_P1</t>
  </si>
  <si>
    <t>US Tax Court denies foreign earned income exclusion for wages earned in Russia</t>
  </si>
  <si>
    <t>https://online.ibfd.org/kbase/#topic=doc&amp;url=/document/tns_2015-01-22_us_2</t>
  </si>
  <si>
    <t>N32792_TEXT_P1</t>
  </si>
  <si>
    <t>Ministry of Finance publishes brochure on CFC application</t>
  </si>
  <si>
    <t>https://online.ibfd.org/kbase/#topic=doc&amp;url=/document/tns_2015-01-22_pl_1</t>
  </si>
  <si>
    <t>N32793_TEXT_P1</t>
  </si>
  <si>
    <t>Individual taxation: tax year 2015 (assessment year 2016) - Press release published</t>
  </si>
  <si>
    <t>https://online.ibfd.org/kbase/#topic=doc&amp;url=/document/tns_2015-01-22_be_1</t>
  </si>
  <si>
    <t>N32794_TEXT_P1</t>
  </si>
  <si>
    <t>Decree on tax benefits for housing sector</t>
  </si>
  <si>
    <t>https://online.ibfd.org/kbase/#topic=doc&amp;url=/document/tns_2015-01-22_mx_1</t>
  </si>
  <si>
    <t>N32797_TEXT_P1</t>
  </si>
  <si>
    <t>Treaty between Colombia and Portugal enters into force</t>
  </si>
  <si>
    <t>https://online.ibfd.org/kbase/#topic=doc&amp;url=/document/tns_2015-01-23_co_1</t>
  </si>
  <si>
    <t>N32798_TEXT_P1</t>
  </si>
  <si>
    <t>Austria and Germany announce agreement on planned financial transaction tax</t>
  </si>
  <si>
    <t>https://online.ibfd.org/kbase/#topic=doc&amp;url=/document/tns_2015-01-23_at_1</t>
  </si>
  <si>
    <t>N32799_TEXT_P1</t>
  </si>
  <si>
    <t>Protocol to exchange of information agreement between Liechtenstein and United States enters into force</t>
  </si>
  <si>
    <t>https://online.ibfd.org/kbase/#topic=doc&amp;url=/document/tns_2015-01-23_us_2</t>
  </si>
  <si>
    <t>N3279_TEXT_P1</t>
  </si>
  <si>
    <t>Protocol to Denmark - Italy treaty enters into force</t>
  </si>
  <si>
    <t>https://online.ibfd.org/kbase/#topic=doc&amp;url=/document/tns_1992-09-28_dk_1</t>
  </si>
  <si>
    <t>N327_TEXT_P1</t>
  </si>
  <si>
    <t>New tax treaty with Sweden to be renegotiated</t>
  </si>
  <si>
    <t>https://online.ibfd.org/kbase/#topic=doc&amp;url=/document/tns_1988-04-30_de_4</t>
  </si>
  <si>
    <t>N32800_TEXT_P1</t>
  </si>
  <si>
    <t>Decree on tax incentives to financial entities published</t>
  </si>
  <si>
    <t>https://online.ibfd.org/kbase/#topic=doc&amp;url=/document/tns_2015-01-23_mx_1</t>
  </si>
  <si>
    <t>N32801_TEXT_P1</t>
  </si>
  <si>
    <t>ECJ preliminary ruling (VAT): Ordre des barreaux francophones et germanophone and Others v. Conseil des ministres (Case C-543/14) - Right to a fair hearing; exemptions</t>
  </si>
  <si>
    <t>https://online.ibfd.org/kbase/#topic=doc&amp;url=/document/tns_2015-01-23_be_1</t>
  </si>
  <si>
    <t>N32802_TEXT_P1</t>
  </si>
  <si>
    <t>Bill to increase flat VAT rate for farmers - submitted to parliament</t>
  </si>
  <si>
    <t>https://online.ibfd.org/kbase/#topic=doc&amp;url=/document/tns_2015-01-23_lu_2</t>
  </si>
  <si>
    <t>N32803_TEXT_P1</t>
  </si>
  <si>
    <t>Government Council adopts proposal to introduce a simplified limited liability company</t>
  </si>
  <si>
    <t>https://online.ibfd.org/kbase/#topic=doc&amp;url=/document/tns_2015-01-23_lu_1</t>
  </si>
  <si>
    <t>N32804_TEXT_P1</t>
  </si>
  <si>
    <t>FATCA agreement between Slovenia and United States - Slovenian MoF explains due diligence procedures for FATCA reporting</t>
  </si>
  <si>
    <t>https://online.ibfd.org/kbase/#topic=doc&amp;url=/document/tns_2015-01-23_si_1</t>
  </si>
  <si>
    <t>N32806_TEXT_P1</t>
  </si>
  <si>
    <t>FATCA agreement between Liechtenstein and United States enters into force</t>
  </si>
  <si>
    <t>https://online.ibfd.org/kbase/#topic=doc&amp;url=/document/tns_2015-01-23_us_1</t>
  </si>
  <si>
    <t>N32807_TEXT_P1</t>
  </si>
  <si>
    <t>Budget for 2015 - further measures adopted</t>
  </si>
  <si>
    <t>https://online.ibfd.org/kbase/#topic=doc&amp;url=/document/tns_2015-01-26_lu_1</t>
  </si>
  <si>
    <t>N32808_TEXT_P1</t>
  </si>
  <si>
    <t>Constitutional Court: 2013 Increase of the net asset tax for collective investment undertakings nullified</t>
  </si>
  <si>
    <t>https://online.ibfd.org/kbase/#topic=doc&amp;url=/document/tns_2015-01-26_be_1</t>
  </si>
  <si>
    <t>N32809_TEXT_P1</t>
  </si>
  <si>
    <t>Electronic form for reporting possible tax evasion made available</t>
  </si>
  <si>
    <t>https://online.ibfd.org/kbase/#topic=doc&amp;url=/document/tns_2015-01-26_fi_1</t>
  </si>
  <si>
    <t>N3280_TEXT_P1</t>
  </si>
  <si>
    <t>Mutual assistance suspended under Belgium - Thailand treaty</t>
  </si>
  <si>
    <t>https://online.ibfd.org/kbase/#topic=doc&amp;url=/document/tns_1992-09-28_be_1</t>
  </si>
  <si>
    <t>N32810_TEXT_P1</t>
  </si>
  <si>
    <t>Annex 16-A of Miscellaneous Tax Resolution for 2015 - published</t>
  </si>
  <si>
    <t>https://online.ibfd.org/kbase/#topic=doc&amp;url=/document/tns_2015-01-26_mx_1</t>
  </si>
  <si>
    <t>N32811_TEXT_P1</t>
  </si>
  <si>
    <t>Treaty between Barbados and Israel - negotiations</t>
  </si>
  <si>
    <t>https://online.ibfd.org/kbase/#topic=doc&amp;url=/document/tns_2015-01-26_bb_1</t>
  </si>
  <si>
    <t>N32812_TEXT_P1</t>
  </si>
  <si>
    <t>Social security agreement between India and United States - negotiations underway</t>
  </si>
  <si>
    <t>https://online.ibfd.org/kbase/#topic=doc&amp;url=/document/tns_2015-01-26_in_2</t>
  </si>
  <si>
    <t>N32813_TEXT_P1</t>
  </si>
  <si>
    <t>Taxation of French-Swiss EuroAirport - Joint statement adopted</t>
  </si>
  <si>
    <t>https://online.ibfd.org/kbase/#topic=doc&amp;url=/document/tns_2015-01-26_fr_1</t>
  </si>
  <si>
    <t>N32814_TEXT_P1</t>
  </si>
  <si>
    <t>First amendment to Miscellaneous Tax Resolution for 2015 - draft published</t>
  </si>
  <si>
    <t>https://online.ibfd.org/kbase/#topic=doc&amp;url=/document/tns_2015-01-26_mx_2</t>
  </si>
  <si>
    <t>N32815_TEXT_P1</t>
  </si>
  <si>
    <t>Exchange of information agreement between Hungary and Jersey enters into force</t>
  </si>
  <si>
    <t>https://online.ibfd.org/kbase/#topic=doc&amp;url=/document/tns_2015-01-26_hu_1</t>
  </si>
  <si>
    <t>N32816_TEXT_P1</t>
  </si>
  <si>
    <t>Treaty between Albania and Iceland approved by Albania</t>
  </si>
  <si>
    <t>https://online.ibfd.org/kbase/#topic=doc&amp;url=/document/tns_2015-01-27_al_1</t>
  </si>
  <si>
    <t>N32817_TEXT_P1</t>
  </si>
  <si>
    <t>Ministerial decree on deemed income for employment exercised abroad - published</t>
  </si>
  <si>
    <t>https://online.ibfd.org/kbase/#topic=doc&amp;url=/document/tns_2015-01-27_it_1</t>
  </si>
  <si>
    <t>N32818_TEXT_P1</t>
  </si>
  <si>
    <t>Taxation of undisclosed income to be amended - bill approved by parliament</t>
  </si>
  <si>
    <t>https://online.ibfd.org/kbase/#topic=doc&amp;url=/document/tns_2015-01-27_pl_1</t>
  </si>
  <si>
    <t>N32819_TEXT_P1</t>
  </si>
  <si>
    <t>Protocol to treaty between Belgium and Czech Republic enters into force</t>
  </si>
  <si>
    <t>https://online.ibfd.org/kbase/#topic=doc&amp;url=/document/tns_2015-01-27_be_1</t>
  </si>
  <si>
    <t>N3281_TEXT_P1</t>
  </si>
  <si>
    <t>https://online.ibfd.org/kbase/#topic=doc&amp;url=/document/tns_1992-09-28_nl_1</t>
  </si>
  <si>
    <t>N32820_TEXT_P1</t>
  </si>
  <si>
    <t>Autumn Statement 2014 - Orchestra tax relief consultation</t>
  </si>
  <si>
    <t>https://online.ibfd.org/kbase/#topic=doc&amp;url=/document/tns_2015-01-27_uk_1</t>
  </si>
  <si>
    <t>N32821_TEXT_P1</t>
  </si>
  <si>
    <t>General Tax Directorate issues information on second reduced VAT rate</t>
  </si>
  <si>
    <t>https://online.ibfd.org/kbase/#topic=doc&amp;url=/document/tns_2015-01-27_cz_1</t>
  </si>
  <si>
    <t>N32822_TEXT_P1</t>
  </si>
  <si>
    <t>General Tax Directorate publishes information on application of temporary reverse charge mechanism to certain supplies</t>
  </si>
  <si>
    <t>https://online.ibfd.org/kbase/#topic=doc&amp;url=/document/tns_2015-01-27_cz_2</t>
  </si>
  <si>
    <t>N32823_TEXT_P1</t>
  </si>
  <si>
    <t>Treaty between Kyrgyzstan and United Kingdom - authorization for signature by Kyrgyzstan</t>
  </si>
  <si>
    <t>https://online.ibfd.org/kbase/#topic=doc&amp;url=/document/tns_2015-01-27_kg_1</t>
  </si>
  <si>
    <t>N32824_TEXT_P1</t>
  </si>
  <si>
    <t>Tax Court of Canada disallows losses on sale of shares acquired on exercise of employee stock options</t>
  </si>
  <si>
    <t>https://online.ibfd.org/kbase/#topic=doc&amp;url=/document/tns_2015-01-27_ca_1</t>
  </si>
  <si>
    <t>N32825_TEXT_P1</t>
  </si>
  <si>
    <t>IPA between Japan and Uruguay signed</t>
  </si>
  <si>
    <t>https://online.ibfd.org/kbase/#topic=doc&amp;url=/document/tns_2015-01-27_jp_1</t>
  </si>
  <si>
    <t>N32826_TEXT_P1</t>
  </si>
  <si>
    <t>Income derived from gainful activity - administrative guidelines amended</t>
  </si>
  <si>
    <t>https://online.ibfd.org/kbase/#topic=doc&amp;url=/document/tns_2015-01-27_e2_1</t>
  </si>
  <si>
    <t>N32827_TEXT_P1</t>
  </si>
  <si>
    <t>Social security agreement between Belgium and Morocco approved by Moroccan Chamber</t>
  </si>
  <si>
    <t>https://online.ibfd.org/kbase/#topic=doc&amp;url=/document/tns_2015-01-28_ma_2</t>
  </si>
  <si>
    <t>N32828_TEXT_P1</t>
  </si>
  <si>
    <t>https://online.ibfd.org/kbase/#topic=doc&amp;url=/document/tns_2015-01-28_us_1</t>
  </si>
  <si>
    <t>N32829_TEXT_P1</t>
  </si>
  <si>
    <t>Guidance on advance tax withheld on dividends - published</t>
  </si>
  <si>
    <t>https://online.ibfd.org/kbase/#topic=doc&amp;url=/document/tns_2015-01-28_fi_1</t>
  </si>
  <si>
    <t>N3282_TEXT_P1</t>
  </si>
  <si>
    <t>Minister of Finance suggests certain tax rate reductions</t>
  </si>
  <si>
    <t>https://online.ibfd.org/kbase/#topic=doc&amp;url=/document/tns_1992-09-28_de_1</t>
  </si>
  <si>
    <t>N32830_TEXT_P1</t>
  </si>
  <si>
    <t>CFC and Dividend Group Litigation - High Court rules on issues of liability and quantification</t>
  </si>
  <si>
    <t>https://online.ibfd.org/kbase/#topic=doc&amp;url=/document/tns_2015-01-28_uk_1</t>
  </si>
  <si>
    <t>N32831_TEXT_P1</t>
  </si>
  <si>
    <t>Memorandum proposing abolishment of deductibility of private pension contributions sent for consultation</t>
  </si>
  <si>
    <t>https://online.ibfd.org/kbase/#topic=doc&amp;url=/document/tns_2015-01-28_se_1</t>
  </si>
  <si>
    <t>N32832_TEXT_P1</t>
  </si>
  <si>
    <t>Advocate General's opinion: X AB v. Skatteverket (Case C-686/13) - Deduction of currency loss; capital gains and losses - details</t>
  </si>
  <si>
    <t>https://online.ibfd.org/kbase/#topic=doc&amp;url=/document/tns_2015-01-29_e2_1</t>
  </si>
  <si>
    <t>N32834_TEXT_P1</t>
  </si>
  <si>
    <t>https://online.ibfd.org/kbase/#topic=doc&amp;url=/document/tns_2015-01-29_pl_1</t>
  </si>
  <si>
    <t>N32835_TEXT_P1</t>
  </si>
  <si>
    <t>Federal Cabinet approves 10th report on minimum subsistence level</t>
  </si>
  <si>
    <t>https://online.ibfd.org/kbase/#topic=doc&amp;url=/document/tns_2015-01-29_de_1</t>
  </si>
  <si>
    <t>N32836_TEXT_P1</t>
  </si>
  <si>
    <t>Treaty between Colombia and Switzerland - Colombia National Tax Authority rules on taxation on royalties</t>
  </si>
  <si>
    <t>https://online.ibfd.org/kbase/#topic=doc&amp;url=/document/tns_2015-01-29_co_1</t>
  </si>
  <si>
    <t>N32837_TEXT_P1</t>
  </si>
  <si>
    <t>Hiding assets offshore remains on IRS's "Dirty Dozen" list of tax scams for 2015</t>
  </si>
  <si>
    <t>https://online.ibfd.org/kbase/#topic=doc&amp;url=/document/tns_2015-01-29_us_1</t>
  </si>
  <si>
    <t>N32838_TEXT_P1</t>
  </si>
  <si>
    <t>Exchange of information agreement between Italy and Jersey enters into force</t>
  </si>
  <si>
    <t>https://online.ibfd.org/kbase/#topic=doc&amp;url=/document/tns_2015-01-29_it_1</t>
  </si>
  <si>
    <t>N32839_TEXT_P1</t>
  </si>
  <si>
    <t>ECJ preliminary ruling (VAT): Gemeente Borsele, Staatssecretaris van FinanciÃ«n (Case C-520/14) - Public bodies; taxable persons</t>
  </si>
  <si>
    <t>https://online.ibfd.org/kbase/#topic=doc&amp;url=/document/tns_2015-01-30_nl_2</t>
  </si>
  <si>
    <t>N3283_TEXT_P1</t>
  </si>
  <si>
    <t>Tax treatment of cross-border stock redemptions</t>
  </si>
  <si>
    <t>https://online.ibfd.org/kbase/#topic=doc&amp;url=/document/tns_1992-09-28_us_1</t>
  </si>
  <si>
    <t>N32840_TEXT_P1</t>
  </si>
  <si>
    <t>Guidance Notes on Mandatory Disclosure Regime published</t>
  </si>
  <si>
    <t>https://online.ibfd.org/kbase/#topic=doc&amp;url=/document/tns_2015-01-30_ie_1</t>
  </si>
  <si>
    <t>N32841_TEXT_P1</t>
  </si>
  <si>
    <t>Ministry of Finance publishes updated list of states and territories with which Austria has concluded an agreement on comprehensive mutual administrative assistance</t>
  </si>
  <si>
    <t>https://online.ibfd.org/kbase/#topic=doc&amp;url=/document/tns_2015-01-30_at_1</t>
  </si>
  <si>
    <t>N32842_TEXT_P1</t>
  </si>
  <si>
    <t>Special income tax regime for small taxpayers - administrative interpretation</t>
  </si>
  <si>
    <t>https://online.ibfd.org/kbase/#topic=doc&amp;url=/document/tns_2015-01-30_cl_1</t>
  </si>
  <si>
    <t>N32843_TEXT_P1</t>
  </si>
  <si>
    <t>FATCA agreement between Poland and United States approved by Poland</t>
  </si>
  <si>
    <t>https://online.ibfd.org/kbase/#topic=doc&amp;url=/document/tns_2015-01-30_us_1</t>
  </si>
  <si>
    <t>N32844_TEXT_P1</t>
  </si>
  <si>
    <t>Protocol to treaty between Italy and Mexico ratified by Italy</t>
  </si>
  <si>
    <t>https://online.ibfd.org/kbase/#topic=doc&amp;url=/document/tns_2015-01-30_it_1</t>
  </si>
  <si>
    <t>N32845_TEXT_P1</t>
  </si>
  <si>
    <t>Application of additional foreign tax credit clarified</t>
  </si>
  <si>
    <t>https://online.ibfd.org/kbase/#topic=doc&amp;url=/document/tns_2015-01-30_ie_2</t>
  </si>
  <si>
    <t>N32846_TEXT_P1</t>
  </si>
  <si>
    <t>Treaty between Israel and Netherlands - District Court of Gelderland finds denial of fiscal unity compatible with non-discrimination provision</t>
  </si>
  <si>
    <t>https://online.ibfd.org/kbase/#topic=doc&amp;url=/document/tns_2015-01-30_nl_1</t>
  </si>
  <si>
    <t>N32847_TEXT_P1</t>
  </si>
  <si>
    <t>ECJ preliminary ruling (VAT): Envirotec Denmark ApS v. Skatteministeriet (Case C-550/14) - Gold; reverse charge</t>
  </si>
  <si>
    <t>https://online.ibfd.org/kbase/#topic=doc&amp;url=/document/tns_2015-01-30_dk_1</t>
  </si>
  <si>
    <t>N32848_TEXT_P1</t>
  </si>
  <si>
    <t>Miscellaneous Tax Resolution for 2015 and Annexes 1-A and 19 - published</t>
  </si>
  <si>
    <t>https://online.ibfd.org/kbase/#topic=doc&amp;url=/document/tns_2015-01-05_mx_4</t>
  </si>
  <si>
    <t>N3284_TEXT_P1</t>
  </si>
  <si>
    <t>Certain non-resident individuals might benefit from tax split</t>
  </si>
  <si>
    <t>https://online.ibfd.org/kbase/#topic=doc&amp;url=/document/tns_1992-09-28_be_2</t>
  </si>
  <si>
    <t>N32851_TEXT_P1</t>
  </si>
  <si>
    <t>Supreme Administrative Court of Finland renders follow-up decision in K Oy (C-219/13) regarding VAT treatment of books in other than paper form</t>
  </si>
  <si>
    <t>https://online.ibfd.org/kbase/#topic=doc&amp;url=/document/tns_2015-01-05_fi_2</t>
  </si>
  <si>
    <t>N32852_TEXT_P1</t>
  </si>
  <si>
    <t>https://online.ibfd.org/kbase/#topic=doc&amp;url=/document/tns_2015-01-05_mx_2</t>
  </si>
  <si>
    <t>N32853_TEXT_P1</t>
  </si>
  <si>
    <t>Treaty between China (People's Rep.) and France enters into force</t>
  </si>
  <si>
    <t>https://online.ibfd.org/kbase/#topic=doc&amp;url=/document/tns_2015-01-05_fr_1</t>
  </si>
  <si>
    <t>N32854_TEXT_P1</t>
  </si>
  <si>
    <t>Supreme Administrative Court: Finnish CFC legislation not applicable to Malaysian subsidiary engaged in production activities</t>
  </si>
  <si>
    <t>https://online.ibfd.org/kbase/#topic=doc&amp;url=/document/tns_2015-01-05_fi_1</t>
  </si>
  <si>
    <t>N32855_TEXT_P1</t>
  </si>
  <si>
    <t>Federal end of year tax measures gazetted</t>
  </si>
  <si>
    <t>https://online.ibfd.org/kbase/#topic=doc&amp;url=/document/tns_2015-01-05_be_1</t>
  </si>
  <si>
    <t>N32856_TEXT_P1</t>
  </si>
  <si>
    <t>https://online.ibfd.org/kbase/#topic=doc&amp;url=/document/tns_2015-01-05_mx_1</t>
  </si>
  <si>
    <t>N32857_TEXT_P1</t>
  </si>
  <si>
    <t>Minimum wage applicable from 2015</t>
  </si>
  <si>
    <t>https://online.ibfd.org/kbase/#topic=doc&amp;url=/document/tns_2015-01-05_mx_3</t>
  </si>
  <si>
    <t>N32858_TEXT_P1</t>
  </si>
  <si>
    <t>Amendments to VAT Law adopted by Council of Ministers</t>
  </si>
  <si>
    <t>https://online.ibfd.org/kbase/#topic=doc&amp;url=/document/tns_2015-01-05_pl_1</t>
  </si>
  <si>
    <t>N32859_TEXT_P1</t>
  </si>
  <si>
    <t>FATCA agreement between France and United States enters into force</t>
  </si>
  <si>
    <t>https://online.ibfd.org/kbase/#topic=doc&amp;url=/document/tns_2015-01-05_fr_2</t>
  </si>
  <si>
    <t>N3285_TEXT_P1</t>
  </si>
  <si>
    <t>IRS issues dual consolidated loss regulations</t>
  </si>
  <si>
    <t>https://online.ibfd.org/kbase/#topic=doc&amp;url=/document/tns_1992-09-28_us_2</t>
  </si>
  <si>
    <t>N32860_TEXT_P1</t>
  </si>
  <si>
    <t>Tax agreement between Austria and Taiwan enters into force</t>
  </si>
  <si>
    <t>https://online.ibfd.org/kbase/#topic=doc&amp;url=/document/tns_2015-01-05_at_1</t>
  </si>
  <si>
    <t>N32861_TEXT_P1</t>
  </si>
  <si>
    <t>https://online.ibfd.org/kbase/#topic=doc&amp;url=/document/tns_2015-01-05_us_1</t>
  </si>
  <si>
    <t>N32862_TEXT_P1</t>
  </si>
  <si>
    <t>Exchange of information agreement between Grenada and Switzerland initialled</t>
  </si>
  <si>
    <t>https://online.ibfd.org/kbase/#topic=doc&amp;url=/document/tns_2015-01-06_ch_2</t>
  </si>
  <si>
    <t>N32863_TEXT_P1</t>
  </si>
  <si>
    <t>Mini one-stop shop for supply of telecommunication services applicable</t>
  </si>
  <si>
    <t>https://online.ibfd.org/kbase/#topic=doc&amp;url=/document/tns_2015-01-06_gr_1</t>
  </si>
  <si>
    <t>N32864_TEXT_P1</t>
  </si>
  <si>
    <t>Final regulations issued on IRS Form 5472 reporting requirements</t>
  </si>
  <si>
    <t>https://online.ibfd.org/kbase/#topic=doc&amp;url=/document/tns_2015-01-06_us_2</t>
  </si>
  <si>
    <t>N32865_TEXT_P1</t>
  </si>
  <si>
    <t>Exchange of information agreement between Belize and Switzerland initialled</t>
  </si>
  <si>
    <t>https://online.ibfd.org/kbase/#topic=doc&amp;url=/document/tns_2015-01-06_ch_1</t>
  </si>
  <si>
    <t>N32866_TEXT_P1</t>
  </si>
  <si>
    <t>https://online.ibfd.org/kbase/#topic=doc&amp;url=/document/tns_2015-01-06_us_3</t>
  </si>
  <si>
    <t>N32867_TEXT_P1</t>
  </si>
  <si>
    <t>2015 Tax Reform Plan</t>
  </si>
  <si>
    <t>https://online.ibfd.org/kbase/#topic=doc&amp;url=/document/tns_2015-01-06_jp_1</t>
  </si>
  <si>
    <t>N32868_TEXT_P1</t>
  </si>
  <si>
    <t>Amendment issued to correct final regulations on gain recognition in cross-border corporate transactions</t>
  </si>
  <si>
    <t>https://online.ibfd.org/kbase/#topic=doc&amp;url=/document/tns_2015-01-06_us_1</t>
  </si>
  <si>
    <t>N32869_TEXT_P1</t>
  </si>
  <si>
    <t>Budget 2015 enacted</t>
  </si>
  <si>
    <t>https://online.ibfd.org/kbase/#topic=doc&amp;url=/document/tns_2015-01-06_si_1</t>
  </si>
  <si>
    <t>N3286_TEXT_P1</t>
  </si>
  <si>
    <t>Nordic inheritance and gift tax agreement in force</t>
  </si>
  <si>
    <t>https://online.ibfd.org/kbase/#topic=doc&amp;url=/document/tns_1992-09-04_fi_2</t>
  </si>
  <si>
    <t>N32870_TEXT_P1</t>
  </si>
  <si>
    <t>Budget 2015 - Circular clarifying VAT measures published</t>
  </si>
  <si>
    <t>https://online.ibfd.org/kbase/#topic=doc&amp;url=/document/tns_2015-01-06_lu_1</t>
  </si>
  <si>
    <t>N32871_TEXT_P1</t>
  </si>
  <si>
    <t>Budget Law for 2015 published</t>
  </si>
  <si>
    <t>https://online.ibfd.org/kbase/#topic=doc&amp;url=/document/tns_2015-01-06_pt_1</t>
  </si>
  <si>
    <t>N32872_TEXT_P1</t>
  </si>
  <si>
    <t>FATCA agreement between Czech Republic and United States enters into force</t>
  </si>
  <si>
    <t>https://online.ibfd.org/kbase/#topic=doc&amp;url=/document/tns_2015-01-06_us_5</t>
  </si>
  <si>
    <t>N32873_TEXT_P1</t>
  </si>
  <si>
    <t>https://online.ibfd.org/kbase/#topic=doc&amp;url=/document/tns_2015-01-06_us_4</t>
  </si>
  <si>
    <t>N32874_TEXT_P1</t>
  </si>
  <si>
    <t>Interest paid to shareholders - rate limit for fiscal year ending in Q1 2015</t>
  </si>
  <si>
    <t>https://online.ibfd.org/kbase/#topic=doc&amp;url=/document/tns_2015-01-06_fr_1</t>
  </si>
  <si>
    <t>N32875_TEXT_P1</t>
  </si>
  <si>
    <t>Tax incentive to taxpayers located in Chiapas, Guerrero and Oaxaca</t>
  </si>
  <si>
    <t>https://online.ibfd.org/kbase/#topic=doc&amp;url=/document/tns_2015-01-07_mx_2</t>
  </si>
  <si>
    <t>N32876_TEXT_P1</t>
  </si>
  <si>
    <t>https://online.ibfd.org/kbase/#topic=doc&amp;url=/document/tns_2015-01-07_us_1</t>
  </si>
  <si>
    <t>N32877_TEXT_P1</t>
  </si>
  <si>
    <t>Individual income tax tables updated</t>
  </si>
  <si>
    <t>https://online.ibfd.org/kbase/#topic=doc&amp;url=/document/tns_2015-01-07_tr_1</t>
  </si>
  <si>
    <t>N32878_TEXT_P1</t>
  </si>
  <si>
    <t>Exchange of information agreement between Iceland and Niue enters into force</t>
  </si>
  <si>
    <t>https://online.ibfd.org/kbase/#topic=doc&amp;url=/document/tns_2015-01-07_is_3</t>
  </si>
  <si>
    <t>N32879_TEXT_P1</t>
  </si>
  <si>
    <t>2015 optional and transitory income tax regime - instructions published by tax administration</t>
  </si>
  <si>
    <t>https://online.ibfd.org/kbase/#topic=doc&amp;url=/document/tns_2015-01-07_cl_1</t>
  </si>
  <si>
    <t>N3287_TEXT_P1</t>
  </si>
  <si>
    <t>Finland's treaties with Barbados and Canada enter into force</t>
  </si>
  <si>
    <t>https://online.ibfd.org/kbase/#topic=doc&amp;url=/document/tns_1992-09-04_fi_1</t>
  </si>
  <si>
    <t>N32880_TEXT_P1</t>
  </si>
  <si>
    <t>Regulation on TP documentation published</t>
  </si>
  <si>
    <t>https://online.ibfd.org/kbase/#topic=doc&amp;url=/document/tns_2015-01-07_is_5</t>
  </si>
  <si>
    <t>N32881_TEXT_P1</t>
  </si>
  <si>
    <t>Treaty between Iceland and United Kingdom enters into force</t>
  </si>
  <si>
    <t>https://online.ibfd.org/kbase/#topic=doc&amp;url=/document/tns_2015-01-07_is_4</t>
  </si>
  <si>
    <t>N32882_TEXT_P1</t>
  </si>
  <si>
    <t>Universal Social Charge regulations 2014 - amended</t>
  </si>
  <si>
    <t>https://online.ibfd.org/kbase/#topic=doc&amp;url=/document/tns_2015-01-07_ie_1</t>
  </si>
  <si>
    <t>N32883_TEXT_P1</t>
  </si>
  <si>
    <t>Annexes of Miscellaneous Tax Resolution 2015 published</t>
  </si>
  <si>
    <t>https://online.ibfd.org/kbase/#topic=doc&amp;url=/document/tns_2015-01-07_mx_1</t>
  </si>
  <si>
    <t>N32884_TEXT_P1</t>
  </si>
  <si>
    <t>Tax Court of Canada decides management fee distributions not part of consideration and therefore not subject to GST</t>
  </si>
  <si>
    <t>https://online.ibfd.org/kbase/#topic=doc&amp;url=/document/tns_2015-01-07_ca_1</t>
  </si>
  <si>
    <t>N32885_TEXT_P1</t>
  </si>
  <si>
    <t>FATCA agreement between United States and CuraÃ§ao - details</t>
  </si>
  <si>
    <t>https://online.ibfd.org/kbase/#topic=doc&amp;url=/document/tns_2015-01-07_us_2</t>
  </si>
  <si>
    <t>N32886_TEXT_P1</t>
  </si>
  <si>
    <t>Blacklist of taxpayers published</t>
  </si>
  <si>
    <t>https://online.ibfd.org/kbase/#topic=doc&amp;url=/document/tns_2015-01-07_tr_2</t>
  </si>
  <si>
    <t>N32887_TEXT_P1</t>
  </si>
  <si>
    <t>Ministry of Finance releases report on national tax information service</t>
  </si>
  <si>
    <t>https://online.ibfd.org/kbase/#topic=doc&amp;url=/document/tns_2015-01-07_pl_1</t>
  </si>
  <si>
    <t>N32888_TEXT_P1</t>
  </si>
  <si>
    <t>Treaty between Cyprus and Iceland enters into force</t>
  </si>
  <si>
    <t>https://online.ibfd.org/kbase/#topic=doc&amp;url=/document/tns_2015-01-07_is_1</t>
  </si>
  <si>
    <t>N32889_TEXT_P1</t>
  </si>
  <si>
    <t>Draft circular to extend reduced corporate income tax rate to income derived by taxpayers engaged in regional qualifying investments published</t>
  </si>
  <si>
    <t>https://online.ibfd.org/kbase/#topic=doc&amp;url=/document/tns_2015-01-07_tr_3</t>
  </si>
  <si>
    <t>N3288_TEXT_P1</t>
  </si>
  <si>
    <t>Changes to proposed new sales tax law</t>
  </si>
  <si>
    <t>https://online.ibfd.org/kbase/#topic=doc&amp;url=/document/tns_1992-09-04_au_1</t>
  </si>
  <si>
    <t>N32890_TEXT_P1</t>
  </si>
  <si>
    <t>https://online.ibfd.org/kbase/#topic=doc&amp;url=/document/tns_2015-01-07_us_3</t>
  </si>
  <si>
    <t>N32891_TEXT_P1</t>
  </si>
  <si>
    <t>Exchange of information agreement between Iceland and Marshall Islands enters into force</t>
  </si>
  <si>
    <t>https://online.ibfd.org/kbase/#topic=doc&amp;url=/document/tns_2015-01-07_is_2</t>
  </si>
  <si>
    <t>N32892_TEXT_P1</t>
  </si>
  <si>
    <t>Public hearing on report evaluating corporate income tax system</t>
  </si>
  <si>
    <t>https://online.ibfd.org/kbase/#topic=doc&amp;url=/document/tns_2015-01-07_no_1</t>
  </si>
  <si>
    <t>N32893_TEXT_P1</t>
  </si>
  <si>
    <t>Stability Law 2015 - details</t>
  </si>
  <si>
    <t>https://online.ibfd.org/kbase/#topic=doc&amp;url=/document/tns_2015-01-08_it_1</t>
  </si>
  <si>
    <t>N32894_TEXT_P1</t>
  </si>
  <si>
    <t>IRS issues user guide on FATCA reporting files</t>
  </si>
  <si>
    <t>https://online.ibfd.org/kbase/#topic=doc&amp;url=/document/tns_2015-01-08_us_1</t>
  </si>
  <si>
    <t>N32895_TEXT_P1</t>
  </si>
  <si>
    <t>Federal Council rejects proposal to replace VAT with energy tax</t>
  </si>
  <si>
    <t>https://online.ibfd.org/kbase/#topic=doc&amp;url=/document/tns_2015-01-08_ch_1</t>
  </si>
  <si>
    <t>N32896_TEXT_P1</t>
  </si>
  <si>
    <t>Treaty between India and Netherlands - Indian High Court decision that support services would not be regarded as "make available" technical services, having regard to most-favoured nation clause</t>
  </si>
  <si>
    <t>https://online.ibfd.org/kbase/#topic=doc&amp;url=/document/tns_2015-01-08_in_1</t>
  </si>
  <si>
    <t>N32897_TEXT_P1</t>
  </si>
  <si>
    <t>Yahoo Japan case: High Court decision</t>
  </si>
  <si>
    <t>https://online.ibfd.org/kbase/#topic=doc&amp;url=/document/tns_2015-01-08_jp_1</t>
  </si>
  <si>
    <t>N32899_TEXT_P1</t>
  </si>
  <si>
    <t>Northern Ireland - Devolution Bill published</t>
  </si>
  <si>
    <t>https://online.ibfd.org/kbase/#topic=doc&amp;url=/document/tns_2015-01-08_uk_1</t>
  </si>
  <si>
    <t>N3289_TEXT_P1</t>
  </si>
  <si>
    <t>Treaty between Canada and Zimbabwe signed</t>
  </si>
  <si>
    <t>https://online.ibfd.org/kbase/#topic=doc&amp;url=/document/tns_1992-09-04_ca_2</t>
  </si>
  <si>
    <t>N328_TEXT_P1</t>
  </si>
  <si>
    <t>Restrictions on travellers' allowances</t>
  </si>
  <si>
    <t>https://online.ibfd.org/kbase/#topic=doc&amp;url=/document/tns_1988-04-30_e2_8</t>
  </si>
  <si>
    <t>N32900_TEXT_P1</t>
  </si>
  <si>
    <t>Electronic funds transfer initiative launched to crack down on international tax evasion and aggressive tax avoidance</t>
  </si>
  <si>
    <t>https://online.ibfd.org/kbase/#topic=doc&amp;url=/document/tns_2015-01-08_ca_1</t>
  </si>
  <si>
    <t>N32901_TEXT_P1</t>
  </si>
  <si>
    <t>Finance Act 2014 enacted</t>
  </si>
  <si>
    <t>https://online.ibfd.org/kbase/#topic=doc&amp;url=/document/tns_2015-01-08_ie_1</t>
  </si>
  <si>
    <t>N32902_TEXT_P1</t>
  </si>
  <si>
    <t>Film industry: new tax shelter reform entered into force</t>
  </si>
  <si>
    <t>https://online.ibfd.org/kbase/#topic=doc&amp;url=/document/tns_2015-01-08_be_1</t>
  </si>
  <si>
    <t>N32903_TEXT_P1</t>
  </si>
  <si>
    <t>Excise duties on energy products reduced</t>
  </si>
  <si>
    <t>https://online.ibfd.org/kbase/#topic=doc&amp;url=/document/tns_2015-01-08_si_1</t>
  </si>
  <si>
    <t>N32904_TEXT_P1</t>
  </si>
  <si>
    <t>Information on corporate and individual taxation for 2015 published</t>
  </si>
  <si>
    <t>https://online.ibfd.org/kbase/#topic=doc&amp;url=/document/tns_2015-01-08_is_1</t>
  </si>
  <si>
    <t>N32905_TEXT_P1</t>
  </si>
  <si>
    <t>Joint taxation extended to same-sex married individuals</t>
  </si>
  <si>
    <t>https://online.ibfd.org/kbase/#topic=doc&amp;url=/document/tns_2015-01-08_lu_1</t>
  </si>
  <si>
    <t>N32906_TEXT_P1</t>
  </si>
  <si>
    <t>Annexes to Miscellaneous Tax Resolution for 2015 published</t>
  </si>
  <si>
    <t>https://online.ibfd.org/kbase/#topic=doc&amp;url=/document/tns_2015-01-08_mx_1</t>
  </si>
  <si>
    <t>N32907_TEXT_P1</t>
  </si>
  <si>
    <t>Zero VAT rate for clinical trials services</t>
  </si>
  <si>
    <t>https://online.ibfd.org/kbase/#topic=doc&amp;url=/document/tns_2015-01-08_il_1</t>
  </si>
  <si>
    <t>N32908_TEXT_P1</t>
  </si>
  <si>
    <t>Protocol to treaty between Denmark and Ireland enters into force</t>
  </si>
  <si>
    <t>https://online.ibfd.org/kbase/#topic=doc&amp;url=/document/tns_2015-01-09_dk_1</t>
  </si>
  <si>
    <t>N32909_TEXT_P1</t>
  </si>
  <si>
    <t>Circular on classification of income derived by limited partnership and special limited partnership published</t>
  </si>
  <si>
    <t>https://online.ibfd.org/kbase/#topic=doc&amp;url=/document/tns_2015-01-09_lu_1</t>
  </si>
  <si>
    <t>N3290_TEXT_P1</t>
  </si>
  <si>
    <t>Parent-Subsidiary Directive ready for implementation in Italy</t>
  </si>
  <si>
    <t>https://online.ibfd.org/kbase/#topic=doc&amp;url=/document/tns_1992-09-04_it_1</t>
  </si>
  <si>
    <t>N32910_TEXT_P1</t>
  </si>
  <si>
    <t>https://online.ibfd.org/kbase/#topic=doc&amp;url=/document/tns_2015-01-09_it_1</t>
  </si>
  <si>
    <t>N32911_TEXT_P1</t>
  </si>
  <si>
    <t>IRS provides relief for QI, WP, and WT with regard to joint account option</t>
  </si>
  <si>
    <t>https://online.ibfd.org/kbase/#topic=doc&amp;url=/document/tns_2015-01-09_us_1</t>
  </si>
  <si>
    <t>N32912_TEXT_P1</t>
  </si>
  <si>
    <t>FATCA agreement between Qatar and United States signed</t>
  </si>
  <si>
    <t>https://online.ibfd.org/kbase/#topic=doc&amp;url=/document/tns_2015-01-09_us_2</t>
  </si>
  <si>
    <t>N32913_TEXT_P1</t>
  </si>
  <si>
    <t>Honda wins transfer pricing case involving location savings on tax benefits</t>
  </si>
  <si>
    <t>https://online.ibfd.org/kbase/#topic=doc&amp;url=/document/tns_2015-01-09_jp_1</t>
  </si>
  <si>
    <t>N32914_TEXT_P1</t>
  </si>
  <si>
    <t>Social security agreement between Bulgaria and United States - negotiations</t>
  </si>
  <si>
    <t>https://online.ibfd.org/kbase/#topic=doc&amp;url=/document/tns_2015-01-09_bg_1</t>
  </si>
  <si>
    <t>N32915_TEXT_P1</t>
  </si>
  <si>
    <t>Tax and Customs Authority publishes Ordinance on inventory declaration requirements</t>
  </si>
  <si>
    <t>https://online.ibfd.org/kbase/#topic=doc&amp;url=/document/tns_2015-01-09_pt_1</t>
  </si>
  <si>
    <t>N32916_TEXT_P1</t>
  </si>
  <si>
    <t>FATCA agreement between Luxembourg and United States - Luxembourg tax administration publishes draft circular on implementation</t>
  </si>
  <si>
    <t>https://online.ibfd.org/kbase/#topic=doc&amp;url=/document/tns_2015-01-09_lu_2</t>
  </si>
  <si>
    <t>N32917_TEXT_P1</t>
  </si>
  <si>
    <t>Protocol to treaty between Austria and Tajikistan approved by Tajikistan</t>
  </si>
  <si>
    <t>https://online.ibfd.org/kbase/#topic=doc&amp;url=/document/tns_2015-01-09_at_1</t>
  </si>
  <si>
    <t>N32919_TEXT_P1</t>
  </si>
  <si>
    <t>VAT regulations amended</t>
  </si>
  <si>
    <t>https://online.ibfd.org/kbase/#topic=doc&amp;url=/document/tns_2015-01-09_es_1</t>
  </si>
  <si>
    <t>N3291_TEXT_P1</t>
  </si>
  <si>
    <t>Protocol to treaty between the Netherlands and Japan introduced in Parliament</t>
  </si>
  <si>
    <t>https://online.ibfd.org/kbase/#topic=doc&amp;url=/document/tns_1992-09-04_nl_1</t>
  </si>
  <si>
    <t>N32920_TEXT_P1</t>
  </si>
  <si>
    <t>Public comments requested on purging elections to end PFIC treatment</t>
  </si>
  <si>
    <t>https://online.ibfd.org/kbase/#topic=doc&amp;url=/document/tns_2015-10-01_us_2</t>
  </si>
  <si>
    <t>N32921_TEXT_P1</t>
  </si>
  <si>
    <t>Electronic filing for non-residents introduced</t>
  </si>
  <si>
    <t>https://online.ibfd.org/kbase/#topic=doc&amp;url=/document/tns_2015-10-01_be_1</t>
  </si>
  <si>
    <t>N32922_TEXT_P1</t>
  </si>
  <si>
    <t>Social security agreement between Mozambique and Portugal approved by Mozambique</t>
  </si>
  <si>
    <t>https://online.ibfd.org/kbase/#topic=doc&amp;url=/document/tns_2015-10-01_mz_1</t>
  </si>
  <si>
    <t>N32923_TEXT_P1</t>
  </si>
  <si>
    <t>Public comments requested on tax shelter regulations</t>
  </si>
  <si>
    <t>https://online.ibfd.org/kbase/#topic=doc&amp;url=/document/tns_2015-10-01_us_1</t>
  </si>
  <si>
    <t>N32924_TEXT_P1</t>
  </si>
  <si>
    <t>Protocol to treaty between Czech Republic and Ukraine approved by Ukrainian Cabinet of Ministers</t>
  </si>
  <si>
    <t>https://online.ibfd.org/kbase/#topic=doc&amp;url=/document/tns_2015-10-01_cz_1</t>
  </si>
  <si>
    <t>N32925_TEXT_P1</t>
  </si>
  <si>
    <t>IRS updates list of countries with which automatic exchange of deposit interest information is appropriate</t>
  </si>
  <si>
    <t>https://online.ibfd.org/kbase/#topic=doc&amp;url=/document/tns_2015-10-01_us_3</t>
  </si>
  <si>
    <t>N32926_TEXT_P1</t>
  </si>
  <si>
    <t>Constitutional Court rules on statute of limitations of tax debts under Insolvency Code</t>
  </si>
  <si>
    <t>https://online.ibfd.org/kbase/#topic=doc&amp;url=/document/tns_2015-10-01_pt_2</t>
  </si>
  <si>
    <t>N32927_TEXT_P1</t>
  </si>
  <si>
    <t>Draft bill on Tate &amp; Lyle and other issues under preparation</t>
  </si>
  <si>
    <t>https://online.ibfd.org/kbase/#topic=doc&amp;url=/document/tns_2015-10-01_be_2</t>
  </si>
  <si>
    <t>N32928_TEXT_P1</t>
  </si>
  <si>
    <t>Accountants allowed to appear before tax courts</t>
  </si>
  <si>
    <t>https://online.ibfd.org/kbase/#topic=doc&amp;url=/document/tns_2015-10-01_pt_1</t>
  </si>
  <si>
    <t>N32929_TEXT_P1</t>
  </si>
  <si>
    <t>FATCA agreement between Cambodia and United States signed</t>
  </si>
  <si>
    <t>https://online.ibfd.org/kbase/#topic=doc&amp;url=/document/tns_2015-10-01_us_4</t>
  </si>
  <si>
    <t>N3292_TEXT_P1</t>
  </si>
  <si>
    <t>More on treaty between Canada and Nigeria</t>
  </si>
  <si>
    <t>https://online.ibfd.org/kbase/#topic=doc&amp;url=/document/tns_1992-09-04_ca_1</t>
  </si>
  <si>
    <t>N32930_TEXT_P1</t>
  </si>
  <si>
    <t>Extension of voluntary disclosure procedure's deadline - Law Decree published</t>
  </si>
  <si>
    <t>https://online.ibfd.org/kbase/#topic=doc&amp;url=/document/tns_2015-10-01_it_1</t>
  </si>
  <si>
    <t>N32932_TEXT_P1</t>
  </si>
  <si>
    <t>Draft Budget for 2016 presented to parliament</t>
  </si>
  <si>
    <t>https://online.ibfd.org/kbase/#topic=doc&amp;url=/document/tns_2015-10-01_fr_1</t>
  </si>
  <si>
    <t>N32933_TEXT_P1</t>
  </si>
  <si>
    <t>Amendments made to deductibility of contributions to foreign pension plans</t>
  </si>
  <si>
    <t>https://online.ibfd.org/kbase/#topic=doc&amp;url=/document/tns_2015-10-12_no_1</t>
  </si>
  <si>
    <t>N32934_TEXT_P1</t>
  </si>
  <si>
    <t>Direct recovery of tax debts: protection of vulnerable taxpayers</t>
  </si>
  <si>
    <t>https://online.ibfd.org/kbase/#topic=doc&amp;url=/document/tns_2015-10-12_uk_1</t>
  </si>
  <si>
    <t>N32935_TEXT_P1</t>
  </si>
  <si>
    <t>Budget for 2016 - details</t>
  </si>
  <si>
    <t>https://online.ibfd.org/kbase/#topic=doc&amp;url=/document/tns_2015-10-12_dk_1</t>
  </si>
  <si>
    <t>N32936_TEXT_P1</t>
  </si>
  <si>
    <t>Treaty between Austria and Chile enters into force</t>
  </si>
  <si>
    <t>https://online.ibfd.org/kbase/#topic=doc&amp;url=/document/tns_2015-10-12_at_1</t>
  </si>
  <si>
    <t>N32937_TEXT_P1</t>
  </si>
  <si>
    <t>Treaty between Colombia and Luxembourg - negotiations</t>
  </si>
  <si>
    <t>https://online.ibfd.org/kbase/#topic=doc&amp;url=/document/tns_2015-10-12_co_1</t>
  </si>
  <si>
    <t>N32938_TEXT_P1</t>
  </si>
  <si>
    <t>Inheritance tax treaty between France and Monaco - French Judicial Supreme Court rules that shares of a Monegasque "SCI" are movable assets for inheritance tax purposes</t>
  </si>
  <si>
    <t>https://online.ibfd.org/kbase/#topic=doc&amp;url=/document/tns_2015-10-12_fr_2</t>
  </si>
  <si>
    <t>N32939_TEXT_P1</t>
  </si>
  <si>
    <t>https://online.ibfd.org/kbase/#topic=doc&amp;url=/document/tns_2015-10-12_mx_1</t>
  </si>
  <si>
    <t>N3293_TEXT_P1</t>
  </si>
  <si>
    <t>Negotiations for Protocol to the treaty between Poland and Denmark</t>
  </si>
  <si>
    <t>https://online.ibfd.org/kbase/#topic=doc&amp;url=/document/tns_1992-09-08_pl_2</t>
  </si>
  <si>
    <t>N32940_TEXT_P1</t>
  </si>
  <si>
    <t>Finance Law on social security contributions for 2016 - submitted to parliament</t>
  </si>
  <si>
    <t>https://online.ibfd.org/kbase/#topic=doc&amp;url=/document/tns_2015-10-12_fr_1</t>
  </si>
  <si>
    <t>N32941_TEXT_P1</t>
  </si>
  <si>
    <t>Budget for 2016</t>
  </si>
  <si>
    <t>https://online.ibfd.org/kbase/#topic=doc&amp;url=/document/tns_2015-10-13_ie_1</t>
  </si>
  <si>
    <t>N32942_TEXT_P1</t>
  </si>
  <si>
    <t>Budget 2015/2016: Federal government reaches additional agreement - tax shift on employment</t>
  </si>
  <si>
    <t>https://online.ibfd.org/kbase/#topic=doc&amp;url=/document/tns_2015-10-13_be_1</t>
  </si>
  <si>
    <t>N32943_TEXT_P1</t>
  </si>
  <si>
    <t>Social security agreement between Spain and Ukraine - authorization for signature by Spain</t>
  </si>
  <si>
    <t>https://online.ibfd.org/kbase/#topic=doc&amp;url=/document/tns_2015-10-13_es_1</t>
  </si>
  <si>
    <t>N32944_TEXT_P1</t>
  </si>
  <si>
    <t>Fees for credit card Internet payment - rate to increase to 1.50%</t>
  </si>
  <si>
    <t>https://online.ibfd.org/kbase/#topic=doc&amp;url=/document/tns_2015-10-13_uk_2</t>
  </si>
  <si>
    <t>N32945_TEXT_P1</t>
  </si>
  <si>
    <t>Treaty between US and Canada - IRS updates Publication 597</t>
  </si>
  <si>
    <t>https://online.ibfd.org/kbase/#topic=doc&amp;url=/document/tns_2015-10-13_us_2</t>
  </si>
  <si>
    <t>N32946_TEXT_P1</t>
  </si>
  <si>
    <t>Tax agreement between France and European Union on Saint-BarthÃ©lemy entered into force</t>
  </si>
  <si>
    <t>https://online.ibfd.org/kbase/#topic=doc&amp;url=/document/tns_2015-10-13_fr_1</t>
  </si>
  <si>
    <t>N32947_TEXT_P1</t>
  </si>
  <si>
    <t>Exchange of information agreement between Finland and Jamaica enters into force</t>
  </si>
  <si>
    <t>https://online.ibfd.org/kbase/#topic=doc&amp;url=/document/tns_2015-10-13_fi_1</t>
  </si>
  <si>
    <t>N32948_TEXT_P1</t>
  </si>
  <si>
    <t>Amendments to income tax, VAT, excise duties and Tax Code adopted</t>
  </si>
  <si>
    <t>https://online.ibfd.org/kbase/#topic=doc&amp;url=/document/tns_2015-10-13_sk_1</t>
  </si>
  <si>
    <t>N32949_TEXT_P1</t>
  </si>
  <si>
    <t>Treaty between Hungary and Liechtenstein ratified by Hungary</t>
  </si>
  <si>
    <t>https://online.ibfd.org/kbase/#topic=doc&amp;url=/document/tns_2015-10-13_hu_1</t>
  </si>
  <si>
    <t>N3294_TEXT_P1</t>
  </si>
  <si>
    <t>Treaty between Canada and the Czech and Slovak Federal Republic enters into force</t>
  </si>
  <si>
    <t>https://online.ibfd.org/kbase/#topic=doc&amp;url=/document/tns_1992-09-08_ca_1</t>
  </si>
  <si>
    <t>N32951_TEXT_P1</t>
  </si>
  <si>
    <t>Budget for 2016 - indirect tax</t>
  </si>
  <si>
    <t>https://online.ibfd.org/kbase/#topic=doc&amp;url=/document/tns_2015-10-13_no_1</t>
  </si>
  <si>
    <t>N32952_TEXT_P1</t>
  </si>
  <si>
    <t>Treaty between Hungary and Iraq - first round of negotiations</t>
  </si>
  <si>
    <t>https://online.ibfd.org/kbase/#topic=doc&amp;url=/document/tns_2015-10-13_hu_2</t>
  </si>
  <si>
    <t>N32953_TEXT_P1</t>
  </si>
  <si>
    <t>Amendments issued to temporary regulations on non-periodic payments made or received pursuant to certain notional principal contracts</t>
  </si>
  <si>
    <t>https://online.ibfd.org/kbase/#topic=doc&amp;url=/document/tns_2015-10-13_us_1</t>
  </si>
  <si>
    <t>N32954_TEXT_P1</t>
  </si>
  <si>
    <t>Income Tax Law amendment re participation exemption and child credits - submitted to parliament</t>
  </si>
  <si>
    <t>https://online.ibfd.org/kbase/#topic=doc&amp;url=/document/tns_2015-10-13_cz_1</t>
  </si>
  <si>
    <t>N32955_TEXT_P1</t>
  </si>
  <si>
    <t>Budget for 2015-16 - The Individual Savings Account (Amendment) Regulations 2016: consultation</t>
  </si>
  <si>
    <t>https://online.ibfd.org/kbase/#topic=doc&amp;url=/document/tns_2015-10-13_uk_3</t>
  </si>
  <si>
    <t>N32956_TEXT_P1</t>
  </si>
  <si>
    <t>Draft bill to amend Income Tax Law and Procedure Code - submitted to parliament</t>
  </si>
  <si>
    <t>https://online.ibfd.org/kbase/#topic=doc&amp;url=/document/tns_2015-10-13_gr_1</t>
  </si>
  <si>
    <t>N32957_TEXT_P1</t>
  </si>
  <si>
    <t>Summer Budget 2015 - loan relationships and derivative contracts: explanatory note</t>
  </si>
  <si>
    <t>https://online.ibfd.org/kbase/#topic=doc&amp;url=/document/tns_2015-10-13_uk_1</t>
  </si>
  <si>
    <t>N32958_TEXT_P1</t>
  </si>
  <si>
    <t>Protocol to treaty between India and Israel signed</t>
  </si>
  <si>
    <t>https://online.ibfd.org/kbase/#topic=doc&amp;url=/document/tns_2015-10-14_in_1</t>
  </si>
  <si>
    <t>N32959_TEXT_P1</t>
  </si>
  <si>
    <t>Tax plans for 2016 published</t>
  </si>
  <si>
    <t>https://online.ibfd.org/kbase/#topic=doc&amp;url=/document/tns_2015-10-14_lu_1</t>
  </si>
  <si>
    <t>N3295_TEXT_P1</t>
  </si>
  <si>
    <t>New procedure available for tax rulings</t>
  </si>
  <si>
    <t>https://online.ibfd.org/kbase/#topic=doc&amp;url=/document/tns_1992-09-08_hu_2</t>
  </si>
  <si>
    <t>N32960_TEXT_P1</t>
  </si>
  <si>
    <t>Supreme Court - AG concludes that 30% ruling does not clearly and systematically overcompensate</t>
  </si>
  <si>
    <t>https://online.ibfd.org/kbase/#topic=doc&amp;url=/document/tns_nl_20151014_1547</t>
  </si>
  <si>
    <t>N32961_TEXT_P1</t>
  </si>
  <si>
    <t>Budget for 2016 - individual taxation</t>
  </si>
  <si>
    <t>https://online.ibfd.org/kbase/#topic=doc&amp;url=/document/tns_2015-10-14_no_3</t>
  </si>
  <si>
    <t>N32962_TEXT_P1</t>
  </si>
  <si>
    <t>Budget for 2016 - summary</t>
  </si>
  <si>
    <t>https://online.ibfd.org/kbase/#topic=doc&amp;url=/document/tns_2015-10-14_no_1</t>
  </si>
  <si>
    <t>N32963_TEXT_P1</t>
  </si>
  <si>
    <t>Budget for 2016 - corporate taxation</t>
  </si>
  <si>
    <t>https://online.ibfd.org/kbase/#topic=doc&amp;url=/document/tns_2015-10-14_no_2</t>
  </si>
  <si>
    <t>N32964_TEXT_P1</t>
  </si>
  <si>
    <t>FATCA agreement between Algeria and United States signed</t>
  </si>
  <si>
    <t>https://online.ibfd.org/kbase/#topic=doc&amp;url=/document/tns_2015-10-14_us_1</t>
  </si>
  <si>
    <t>N32965_TEXT_P1</t>
  </si>
  <si>
    <t>US Treasury Inspector General for Tax Administration releases report on IRS progress in implementing FATCA</t>
  </si>
  <si>
    <t>https://online.ibfd.org/kbase/#topic=doc&amp;url=/document/tns_2015-10-14_us_2</t>
  </si>
  <si>
    <t>N32966_TEXT_P1</t>
  </si>
  <si>
    <t>FATCA agreement between United States and Gibraltar - competent authority arrangement signed</t>
  </si>
  <si>
    <t>https://online.ibfd.org/kbase/#topic=doc&amp;url=/document/tns_2015-10-14_us_3</t>
  </si>
  <si>
    <t>N32967_TEXT_P1</t>
  </si>
  <si>
    <t>Treaty between Armenia and Slovak Republic approved by Armenia</t>
  </si>
  <si>
    <t>https://online.ibfd.org/kbase/#topic=doc&amp;url=/document/tns_2015-10-14_am_1</t>
  </si>
  <si>
    <t>N32968_TEXT_P1</t>
  </si>
  <si>
    <t>Treaty between Oman and Switzerland by Swiss Federal Council</t>
  </si>
  <si>
    <t>https://online.ibfd.org/kbase/#topic=doc&amp;url=/document/tns_2015-10-14_om_1</t>
  </si>
  <si>
    <t>N32969_TEXT_P1</t>
  </si>
  <si>
    <t>Treaty between Bahrain and Portugal approved by Bahrain lower house</t>
  </si>
  <si>
    <t>https://online.ibfd.org/kbase/#topic=doc&amp;url=/document/tns_2015-10-14_bh_1</t>
  </si>
  <si>
    <t>N32970_TEXT_P1</t>
  </si>
  <si>
    <t>Remittance basis - withdrawal of concession regarding commercial loan arrangements: HMRC clarification</t>
  </si>
  <si>
    <t>https://online.ibfd.org/kbase/#topic=doc&amp;url=/document/tns_2015-10-15_uk_1</t>
  </si>
  <si>
    <t>N32971_TEXT_P1</t>
  </si>
  <si>
    <t>https://online.ibfd.org/kbase/#topic=doc&amp;url=/document/tns_2015-10-15_ie_2</t>
  </si>
  <si>
    <t>N32972_TEXT_P1</t>
  </si>
  <si>
    <t>Revenue publishes brackets and rates of Universal Social Charge</t>
  </si>
  <si>
    <t>https://online.ibfd.org/kbase/#topic=doc&amp;url=/document/tns_2015-10-15_ie_1</t>
  </si>
  <si>
    <t>N32973_TEXT_P1</t>
  </si>
  <si>
    <t>Social security agreement between Italy and Moldova - negotiations ongoing</t>
  </si>
  <si>
    <t>https://online.ibfd.org/kbase/#topic=doc&amp;url=/document/tns_2015-10-15_it_1</t>
  </si>
  <si>
    <t>N32974_TEXT_P1</t>
  </si>
  <si>
    <t>Treaty between Ecuador and Luxembourg - negotiations</t>
  </si>
  <si>
    <t>https://online.ibfd.org/kbase/#topic=doc&amp;url=/document/tns_2015-10-15_ec_1</t>
  </si>
  <si>
    <t>N32975_TEXT_P1</t>
  </si>
  <si>
    <t>Treaty between Finland and Spain initialled</t>
  </si>
  <si>
    <t>https://online.ibfd.org/kbase/#topic=doc&amp;url=/document/tns_2015-10-15_fi_1</t>
  </si>
  <si>
    <t>N32976_TEXT_P1</t>
  </si>
  <si>
    <t>Treaty between Bosnia and Herzegovina and Poland approved by House of Peoples of Bosnia and Herzegovina</t>
  </si>
  <si>
    <t>https://online.ibfd.org/kbase/#topic=doc&amp;url=/document/tns_2015-10-16_ba_1</t>
  </si>
  <si>
    <t>N32977_TEXT_P1</t>
  </si>
  <si>
    <t>Bill introducing tax amendments - main amendments explained</t>
  </si>
  <si>
    <t>https://online.ibfd.org/kbase/#topic=doc&amp;url=/document/tns_2015-10-16_hu_1</t>
  </si>
  <si>
    <t>N32978_TEXT_P1</t>
  </si>
  <si>
    <t>Upper house approves bill on electronic communication with taxpayers</t>
  </si>
  <si>
    <t>https://online.ibfd.org/kbase/#topic=doc&amp;url=/document/tns_nl_20151016_1226</t>
  </si>
  <si>
    <t>N32979_TEXT_P1</t>
  </si>
  <si>
    <t>ECJ Advocate General's opinion: Het Oudeland Beheer BV (Case C-128/14) - Taxable amount; immovable property</t>
  </si>
  <si>
    <t>https://online.ibfd.org/kbase/#topic=doc&amp;url=/document/tns_2015-10-16_e2_1</t>
  </si>
  <si>
    <t>N3297_TEXT_P1</t>
  </si>
  <si>
    <t>Amendment to 35% exemption</t>
  </si>
  <si>
    <t>https://online.ibfd.org/kbase/#topic=doc&amp;url=/document/tns_1992-09-08_nl_1</t>
  </si>
  <si>
    <t>N32981_TEXT_P1</t>
  </si>
  <si>
    <t>Treaty between Kuwait and Sweden - negotiations underway</t>
  </si>
  <si>
    <t>https://online.ibfd.org/kbase/#topic=doc&amp;url=/document/tns_2015-10-16_kw_1</t>
  </si>
  <si>
    <t>N32982_TEXT_P1</t>
  </si>
  <si>
    <t>Treaty between Luxembourg and Uruguay - details</t>
  </si>
  <si>
    <t>https://online.ibfd.org/kbase/#topic=doc&amp;url=/document/tns_2015-10-16_lu_1</t>
  </si>
  <si>
    <t>N32984_TEXT_P1</t>
  </si>
  <si>
    <t>Treaty between Finland and Portugal: Finnish tax administration issues opinion on taxation on pensions paid to Finnish pensioners retiring in Portugal</t>
  </si>
  <si>
    <t>https://online.ibfd.org/kbase/#topic=doc&amp;url=/document/tns_2015-10-16_fi_1</t>
  </si>
  <si>
    <t>N32985_TEXT_P1</t>
  </si>
  <si>
    <t>Social security agreement between Philippines and Sweden signed</t>
  </si>
  <si>
    <t>https://online.ibfd.org/kbase/#topic=doc&amp;url=/document/tns_2015-10-16_ph_1</t>
  </si>
  <si>
    <t>N32986_TEXT_P1</t>
  </si>
  <si>
    <t>Social security agreement between Brazil and Korea (Rep.) enters into force</t>
  </si>
  <si>
    <t>https://online.ibfd.org/kbase/#topic=doc&amp;url=/document/tns_2015-10-16_br_1</t>
  </si>
  <si>
    <t>N32987_TEXT_P1</t>
  </si>
  <si>
    <t>Revenue &amp; Customs v. Glyn: Whether individual taxpayer non-resident - Upper Tribunal remits for re-hearing</t>
  </si>
  <si>
    <t>https://online.ibfd.org/kbase/#topic=doc&amp;url=/document/tns_2015-10-16_uk_1</t>
  </si>
  <si>
    <t>N32988_TEXT_P1</t>
  </si>
  <si>
    <t>Tax Amendment Act 2015 approved by Federal Council</t>
  </si>
  <si>
    <t>https://online.ibfd.org/kbase/#topic=doc&amp;url=/document/tns_de_20151016_1642</t>
  </si>
  <si>
    <t>N32989_TEXT_P1</t>
  </si>
  <si>
    <t>Protocol to treaty between Germany and Ireland approved by German Federal Parliament</t>
  </si>
  <si>
    <t>https://online.ibfd.org/kbase/#topic=doc&amp;url=/document/tns_2015-10-19_de_2</t>
  </si>
  <si>
    <t>N3298_TEXT_P1</t>
  </si>
  <si>
    <t>1992/93 Budget; withholding tax on royalties proposed</t>
  </si>
  <si>
    <t>https://online.ibfd.org/kbase/#topic=doc&amp;url=/document/tns_1992-09-08_au_1</t>
  </si>
  <si>
    <t>N32990_TEXT_P1</t>
  </si>
  <si>
    <t>Six Continents Limited - successful claim for interim payment</t>
  </si>
  <si>
    <t>https://online.ibfd.org/kbase/#topic=doc&amp;url=/document/tns_2015-10-19_uk_2</t>
  </si>
  <si>
    <t>N32991_TEXT_P1</t>
  </si>
  <si>
    <t>IRS issues reminder on options for US taxpayers with undisclosed offshore accounts</t>
  </si>
  <si>
    <t>https://online.ibfd.org/kbase/#topic=doc&amp;url=/document/tns_2015-10-19_us_4</t>
  </si>
  <si>
    <t>N32992_TEXT_P1</t>
  </si>
  <si>
    <t>FATCA agreement between United States and Iceland - competent authority arrangement signed</t>
  </si>
  <si>
    <t>https://online.ibfd.org/kbase/#topic=doc&amp;url=/document/tns_2015-10-19_us_5</t>
  </si>
  <si>
    <t>N32993_TEXT_P1</t>
  </si>
  <si>
    <t>Treaty between Bangladesh and Spain - first round of negotiations</t>
  </si>
  <si>
    <t>https://online.ibfd.org/kbase/#topic=doc&amp;url=/document/tns_2015-10-19_bd_4</t>
  </si>
  <si>
    <t>N32994_TEXT_P1</t>
  </si>
  <si>
    <t>FATCA agreement between United States and Algeria - details</t>
  </si>
  <si>
    <t>https://online.ibfd.org/kbase/#topic=doc&amp;url=/document/tns_2015-10-19_us_2</t>
  </si>
  <si>
    <t>N32995_TEXT_P1</t>
  </si>
  <si>
    <t>Treaty between Chile and Japan initialled</t>
  </si>
  <si>
    <t>https://online.ibfd.org/kbase/#topic=doc&amp;url=/document/tns_2015-10-19_cl_1</t>
  </si>
  <si>
    <t>N32996_TEXT_P1</t>
  </si>
  <si>
    <t>Swiss bank BBVA Suiza S.A. reaches resolution with US Department of Justice under Swiss Bank Program</t>
  </si>
  <si>
    <t>https://online.ibfd.org/kbase/#topic=doc&amp;url=/document/tns_2015-10-19_us_3</t>
  </si>
  <si>
    <t>N32997_TEXT_P1</t>
  </si>
  <si>
    <t>Budget for 2016 - tax amnesty introduced</t>
  </si>
  <si>
    <t>https://online.ibfd.org/kbase/#topic=doc&amp;url=/document/tns_2015-10-19_lu_2</t>
  </si>
  <si>
    <t>N32998_TEXT_P1</t>
  </si>
  <si>
    <t>Treaty between Germany and Jersey approved by German Federal Parliament</t>
  </si>
  <si>
    <t>https://online.ibfd.org/kbase/#topic=doc&amp;url=/document/tns_2015-10-19_de_3</t>
  </si>
  <si>
    <t>N32999_TEXT_P1</t>
  </si>
  <si>
    <t>Draft Stability Law for 2016 approved by Council of Ministers</t>
  </si>
  <si>
    <t>https://online.ibfd.org/kbase/#topic=doc&amp;url=/document/tns_2015-10-19_it_1</t>
  </si>
  <si>
    <t>N329_TEXT_P1</t>
  </si>
  <si>
    <t>Deferral of taxation upon incorporation of a private enterprise; impossibility of incorporating a foreign branch</t>
  </si>
  <si>
    <t>https://online.ibfd.org/kbase/#topic=doc&amp;url=/document/tns_1988-04-30_nl_1</t>
  </si>
  <si>
    <t>N32_TEXT_P1</t>
  </si>
  <si>
    <t>VAT on new buildings</t>
  </si>
  <si>
    <t>https://online.ibfd.org/kbase/#topic=doc&amp;url=/document/tns_1988-01-15_uk_4</t>
  </si>
  <si>
    <t>N33000_TEXT_P1</t>
  </si>
  <si>
    <t>2016 thresholds for small and lump-sum taxpayers</t>
  </si>
  <si>
    <t>https://online.ibfd.org/kbase/#topic=doc&amp;url=/document/tns_2015-10-19_pl_1</t>
  </si>
  <si>
    <t>N33001_TEXT_P1</t>
  </si>
  <si>
    <t>Devolution of power to Scotland: Scottish Councils to determine local business tax rates</t>
  </si>
  <si>
    <t>https://online.ibfd.org/kbase/#topic=doc&amp;url=/document/tns_2015-10-19_uk_3</t>
  </si>
  <si>
    <t>N33002_TEXT_P1</t>
  </si>
  <si>
    <t>Social security wage ceiling amount (contribution and benefit base) announced for 2016</t>
  </si>
  <si>
    <t>https://online.ibfd.org/kbase/#topic=doc&amp;url=/document/tns_2015-10-19_us_1</t>
  </si>
  <si>
    <t>N33003_TEXT_P1</t>
  </si>
  <si>
    <t>Protocol to treaty between France and Germany approved by German Federal Parliament</t>
  </si>
  <si>
    <t>https://online.ibfd.org/kbase/#topic=doc&amp;url=/document/tns_2015-10-19_de_1</t>
  </si>
  <si>
    <t>N33004_TEXT_P1</t>
  </si>
  <si>
    <t>State Secretary informs lower house of parliament about bill to amend fiscal unity regime</t>
  </si>
  <si>
    <t>https://online.ibfd.org/kbase/#topic=doc&amp;url=/document/tns_nl_20151019_1107</t>
  </si>
  <si>
    <t>N33005_TEXT_P1</t>
  </si>
  <si>
    <t>Treaty between Bangladesh and Portugal - first round of negotiations</t>
  </si>
  <si>
    <t>https://online.ibfd.org/kbase/#topic=doc&amp;url=/document/tns_2015-10-19_bd_2</t>
  </si>
  <si>
    <t>N33006_TEXT_P1</t>
  </si>
  <si>
    <t>Social security agreement between Albania and Czech Republic signed</t>
  </si>
  <si>
    <t>https://online.ibfd.org/kbase/#topic=doc&amp;url=/document/tns_2015-10-19_al_1</t>
  </si>
  <si>
    <t>N33007_TEXT_P1</t>
  </si>
  <si>
    <t>List of taxpayers who have not fulfilled their tax obligations updated and published</t>
  </si>
  <si>
    <t>https://online.ibfd.org/kbase/#topic=doc&amp;url=/document/tns_2015-10-19_mx_1</t>
  </si>
  <si>
    <t>N33008_TEXT_P1</t>
  </si>
  <si>
    <t>Amendments to General Tax Law - details</t>
  </si>
  <si>
    <t>https://online.ibfd.org/kbase/#topic=doc&amp;url=/document/tns_2015-10-19_es_1</t>
  </si>
  <si>
    <t>N33009_TEXT_P1</t>
  </si>
  <si>
    <t>Budget 2016: abolition of current 80% patent deduction announced</t>
  </si>
  <si>
    <t>https://online.ibfd.org/kbase/#topic=doc&amp;url=/document/tns_2015-10-19_lu_1</t>
  </si>
  <si>
    <t>N3300_TEXT_P1</t>
  </si>
  <si>
    <t>Bilateral treaty network</t>
  </si>
  <si>
    <t>https://online.ibfd.org/kbase/#topic=doc&amp;url=/document/tns_1992-09-08_hu_1</t>
  </si>
  <si>
    <t>N33010_TEXT_P1</t>
  </si>
  <si>
    <t>Test Claimants in FII Group Litigation - judgment on costs</t>
  </si>
  <si>
    <t>https://online.ibfd.org/kbase/#topic=doc&amp;url=/document/tns_2015-10-19_uk_1</t>
  </si>
  <si>
    <t>N33011_TEXT_P1</t>
  </si>
  <si>
    <t>Exchange of information agreement between Denmark and Hong Kong gazetted by Hong Kong</t>
  </si>
  <si>
    <t>https://online.ibfd.org/kbase/#topic=doc&amp;url=/document/tns_2015-10-02_hk_2</t>
  </si>
  <si>
    <t>N33012_TEXT_P1</t>
  </si>
  <si>
    <t>FATCA agreement between United States and Cambodia - details</t>
  </si>
  <si>
    <t>https://online.ibfd.org/kbase/#topic=doc&amp;url=/document/tns_2015-10-02_us_2</t>
  </si>
  <si>
    <t>N33013_TEXT_P1</t>
  </si>
  <si>
    <t>Exchange of information agreement between Hong Kong and Norway gazetted by Hong Kong</t>
  </si>
  <si>
    <t>https://online.ibfd.org/kbase/#topic=doc&amp;url=/document/tns_2015-10-02_hk_6</t>
  </si>
  <si>
    <t>N33014_TEXT_P1</t>
  </si>
  <si>
    <t>Treaty between Luxembourg and Brunei - details</t>
  </si>
  <si>
    <t>https://online.ibfd.org/kbase/#topic=doc&amp;url=/document/tns_2015-10-02_lu_1</t>
  </si>
  <si>
    <t>N33015_TEXT_P1</t>
  </si>
  <si>
    <t>Lower Court Zeeland-West Brabant: Calculation of social security contribution in proportion to time in year of retirement age compatible with ECHR</t>
  </si>
  <si>
    <t>https://online.ibfd.org/kbase/#topic=doc&amp;url=/document/tns_2015-10-02_nl_1</t>
  </si>
  <si>
    <t>N33016_TEXT_P1</t>
  </si>
  <si>
    <t>New Parent-Subsidiary Directive with anti-avoidance measures for dividends transposed - proposal to Finnish parliament</t>
  </si>
  <si>
    <t>https://online.ibfd.org/kbase/#topic=doc&amp;url=/document/tns_2015-10-02_fi_1</t>
  </si>
  <si>
    <t>N33017_TEXT_P1</t>
  </si>
  <si>
    <t>Exchange of information agreement between Hong Kong and Iceland gazetted by Hong Kong</t>
  </si>
  <si>
    <t>https://online.ibfd.org/kbase/#topic=doc&amp;url=/document/tns_2015-10-02_hk_5</t>
  </si>
  <si>
    <t>N33018_TEXT_P1</t>
  </si>
  <si>
    <t>IRS issues International Practice Unit on treaty exemption of income for teachers</t>
  </si>
  <si>
    <t>https://online.ibfd.org/kbase/#topic=doc&amp;url=/document/tns_2015-10-02_us_3</t>
  </si>
  <si>
    <t>N33019_TEXT_P1</t>
  </si>
  <si>
    <t>BHF-Bank (Schweiz) AG reaches resolution with US Department of Justice under Swiss Bank Program</t>
  </si>
  <si>
    <t>https://online.ibfd.org/kbase/#topic=doc&amp;url=/document/tns_2015-10-02_us_1</t>
  </si>
  <si>
    <t>N3301_TEXT_P1</t>
  </si>
  <si>
    <t>French Guideline on application of Parent-Subsidiary Directive</t>
  </si>
  <si>
    <t>https://online.ibfd.org/kbase/#topic=doc&amp;url=/document/tns_1992-09-08_fr_1</t>
  </si>
  <si>
    <t>N33020_TEXT_P1</t>
  </si>
  <si>
    <t>Treaty between Netherlands and United States - Netherlands State Secretary answers questions relating to double taxation of dual nationals</t>
  </si>
  <si>
    <t>https://online.ibfd.org/kbase/#topic=doc&amp;url=/document/tns_nl_20151002_1406</t>
  </si>
  <si>
    <t>N33021_TEXT_P1</t>
  </si>
  <si>
    <t>Exchange of information agreement between Hong Kong and Sweden gazetted by Hong Kong</t>
  </si>
  <si>
    <t>https://online.ibfd.org/kbase/#topic=doc&amp;url=/document/tns_2015-10-02_hk_7</t>
  </si>
  <si>
    <t>N33022_TEXT_P1</t>
  </si>
  <si>
    <t>Draft Budget for 2016 - details</t>
  </si>
  <si>
    <t>https://online.ibfd.org/kbase/#topic=doc&amp;url=/document/tns_2015-10-20_gr_1</t>
  </si>
  <si>
    <t>N33023_TEXT_P1</t>
  </si>
  <si>
    <t>FATCA agreement between Estonia and United States - competent authority arrangement signed</t>
  </si>
  <si>
    <t>https://online.ibfd.org/kbase/#topic=doc&amp;url=/document/tns_2015-10-20_us_1</t>
  </si>
  <si>
    <t>N33024_TEXT_P1</t>
  </si>
  <si>
    <t>Social security contributions - thresholds for 2016 approved by Federal Cabinet</t>
  </si>
  <si>
    <t>https://online.ibfd.org/kbase/#topic=doc&amp;url=/document/tns_de_20151020_1035</t>
  </si>
  <si>
    <t>N33025_TEXT_P1</t>
  </si>
  <si>
    <t>Protocol to treaty between Switzerland and Uzbekistan enters into force</t>
  </si>
  <si>
    <t>https://online.ibfd.org/kbase/#topic=doc&amp;url=/document/tns_2015-10-20_ch_1</t>
  </si>
  <si>
    <t>N33026_TEXT_P1</t>
  </si>
  <si>
    <t>Treaty between Saudi Arabia and Sweden signed</t>
  </si>
  <si>
    <t>https://online.ibfd.org/kbase/#topic=doc&amp;url=/document/tns_2015-10-20_sa_1</t>
  </si>
  <si>
    <t>N33027_TEXT_P1</t>
  </si>
  <si>
    <t>New R&amp;D tax incentives significantly reduced</t>
  </si>
  <si>
    <t>https://online.ibfd.org/kbase/#topic=doc&amp;url=/document/tns_2015-10-20_pl_1</t>
  </si>
  <si>
    <t>N33028_TEXT_P1</t>
  </si>
  <si>
    <t>Treaty between Chile and Italy initialled</t>
  </si>
  <si>
    <t>https://online.ibfd.org/kbase/#topic=doc&amp;url=/document/tns_cl_20151020_1107</t>
  </si>
  <si>
    <t>N33029_TEXT_P1</t>
  </si>
  <si>
    <t>ECJ preliminary ruling (VAT): Rzecznik Praw Obywatelskich (RPO) (Case C-390/15) - Reduced VAT rate; ebooks</t>
  </si>
  <si>
    <t>https://online.ibfd.org/kbase/#topic=doc&amp;url=/document/tns_2015-10-20_pl_2</t>
  </si>
  <si>
    <t>N3302_TEXT_P1</t>
  </si>
  <si>
    <t>https://online.ibfd.org/kbase/#topic=doc&amp;url=/document/tns_1992-09-08_pl_1</t>
  </si>
  <si>
    <t>N33030_TEXT_P1</t>
  </si>
  <si>
    <t>European Commission: Transfer pricing arrangements on corporate taxation of Starbucks held incompatible State aid</t>
  </si>
  <si>
    <t>https://online.ibfd.org/kbase/#topic=doc&amp;url=/document/tns_2015-10-21_e2_2</t>
  </si>
  <si>
    <t>N33031_TEXT_P1</t>
  </si>
  <si>
    <t>Tax measures of Budget 2016 - approved by Chamber of Deputies</t>
  </si>
  <si>
    <t>https://online.ibfd.org/kbase/#topic=doc&amp;url=/document/tns_2015-10-21_mx_1</t>
  </si>
  <si>
    <t>N33032_TEXT_P1</t>
  </si>
  <si>
    <t>FATCA agreement between Azerbaijan and United States approved by Azerbaijani parliament</t>
  </si>
  <si>
    <t>https://online.ibfd.org/kbase/#topic=doc&amp;url=/document/tns_2015-10-21_az_2</t>
  </si>
  <si>
    <t>N33033_TEXT_P1</t>
  </si>
  <si>
    <t>Tax administration opines on tax treatment of Uber drivers</t>
  </si>
  <si>
    <t>https://online.ibfd.org/kbase/#topic=doc&amp;url=/document/tns_2015-10-21_fi_1</t>
  </si>
  <si>
    <t>N33034_TEXT_P1</t>
  </si>
  <si>
    <t>Ministry of Treasury and Public Administration: draft regulation on objective estimation method released for consultation</t>
  </si>
  <si>
    <t>https://online.ibfd.org/kbase/#topic=doc&amp;url=/document/tns_2015-10-21_es_1</t>
  </si>
  <si>
    <t>N33036_TEXT_P1</t>
  </si>
  <si>
    <t>Ministry of Treasury and Public Administration: tax debts allowed to be deferred without guarantee increased; interest rate on deferred tax debts reduced</t>
  </si>
  <si>
    <t>https://online.ibfd.org/kbase/#topic=doc&amp;url=/document/tns_2015-10-21_es_2</t>
  </si>
  <si>
    <t>N33037_TEXT_P1</t>
  </si>
  <si>
    <t>Netherlands' reaction to European Commission decision in Starbucks</t>
  </si>
  <si>
    <t>https://online.ibfd.org/kbase/#topic=doc&amp;url=/document/tns_2015-10-21_nl_1</t>
  </si>
  <si>
    <t>N33039_TEXT_P1</t>
  </si>
  <si>
    <t>European Commission: Transfer pricing arrangements on corporate taxation of Fiat Finance and Trade held incompatible State aid</t>
  </si>
  <si>
    <t>https://online.ibfd.org/kbase/#topic=doc&amp;url=/document/tns_2015-10-21_e2_1</t>
  </si>
  <si>
    <t>N3303_TEXT_P1</t>
  </si>
  <si>
    <t>Further implementation of 1992 Budget Law</t>
  </si>
  <si>
    <t>https://online.ibfd.org/kbase/#topic=doc&amp;url=/document/tns_1992-09-09_pt_1</t>
  </si>
  <si>
    <t>N33040_TEXT_P1</t>
  </si>
  <si>
    <t>Travel and subsistence expenses for sole traders: eBrief published</t>
  </si>
  <si>
    <t>https://online.ibfd.org/kbase/#topic=doc&amp;url=/document/tns_2015-10-21_ie_1</t>
  </si>
  <si>
    <t>N33041_TEXT_P1</t>
  </si>
  <si>
    <t>Luxembourg's reaction to European Commission decision in Fiat Finance and Trade</t>
  </si>
  <si>
    <t>https://online.ibfd.org/kbase/#topic=doc&amp;url=/document/tns_2015-10-21_lu_1</t>
  </si>
  <si>
    <t>N33042_TEXT_P1</t>
  </si>
  <si>
    <t>Patent box regime - Ministerial Decree published</t>
  </si>
  <si>
    <t>https://online.ibfd.org/kbase/#topic=doc&amp;url=/document/tns_2015-10-22_it_1</t>
  </si>
  <si>
    <t>N33043_TEXT_P1</t>
  </si>
  <si>
    <t>Treaty between Azerbaijan and Ireland - negotiations concluded</t>
  </si>
  <si>
    <t>https://online.ibfd.org/kbase/#topic=doc&amp;url=/document/tns_2015-10-22_ie_1</t>
  </si>
  <si>
    <t>N33044_TEXT_P1</t>
  </si>
  <si>
    <t>European Commission requests Poland to change tax treatment of contributions paid to IKZE pension accounts</t>
  </si>
  <si>
    <t>https://online.ibfd.org/kbase/#topic=doc&amp;url=/document/tns_2015-10-22_e2_1</t>
  </si>
  <si>
    <t>N33045_TEXT_P1</t>
  </si>
  <si>
    <t>ECJ decision (VAT): PPUH Stehcemp (Case C-277/14) - Supply of goods; supplier's identity; VAT deduction</t>
  </si>
  <si>
    <t>https://online.ibfd.org/kbase/#topic=doc&amp;url=/document/tns_2015-10-22_e2_50</t>
  </si>
  <si>
    <t>N33046_TEXT_P1</t>
  </si>
  <si>
    <t>Protocol to treaty between Ireland and Mexico- negotiations concluded</t>
  </si>
  <si>
    <t>https://online.ibfd.org/kbase/#topic=doc&amp;url=/document/tns_2015-10-22_ie_2</t>
  </si>
  <si>
    <t>N33047_TEXT_P1</t>
  </si>
  <si>
    <t>Treaty between Austria and Turkmenistan approved by Austria</t>
  </si>
  <si>
    <t>https://online.ibfd.org/kbase/#topic=doc&amp;url=/document/tns_at_20151022_1013</t>
  </si>
  <si>
    <t>N33048_TEXT_P1</t>
  </si>
  <si>
    <t>Further guidance issued on basket contracts identified as transactions of interest</t>
  </si>
  <si>
    <t>https://online.ibfd.org/kbase/#topic=doc&amp;url=/document/tns_2015-10-22_us_2</t>
  </si>
  <si>
    <t>N33049_TEXT_P1</t>
  </si>
  <si>
    <t>Tax gaps - report published</t>
  </si>
  <si>
    <t>https://online.ibfd.org/kbase/#topic=doc&amp;url=/document/tns_2015-10-22_uk_3</t>
  </si>
  <si>
    <t>N3304_TEXT_P1</t>
  </si>
  <si>
    <t>Introduction of tax changes and clarifications</t>
  </si>
  <si>
    <t>https://online.ibfd.org/kbase/#topic=doc&amp;url=/document/tns_1992-09-09_cl_1</t>
  </si>
  <si>
    <t>N33050_TEXT_P1</t>
  </si>
  <si>
    <t>Patent box: substantial activities - consultation</t>
  </si>
  <si>
    <t>https://online.ibfd.org/kbase/#topic=doc&amp;url=/document/tns_2015-10-22_uk_1</t>
  </si>
  <si>
    <t>N33051_TEXT_P1</t>
  </si>
  <si>
    <t>Petition filed to request US Supreme Court to review denial of FTCs under economic substance doctrine</t>
  </si>
  <si>
    <t>https://online.ibfd.org/kbase/#topic=doc&amp;url=/document/tns_2015-10-22_us_3</t>
  </si>
  <si>
    <t>N33052_TEXT_P1</t>
  </si>
  <si>
    <t>Tax deductibility of corporate interest expenses - consultation</t>
  </si>
  <si>
    <t>https://online.ibfd.org/kbase/#topic=doc&amp;url=/document/tns_2015-10-22_uk_2</t>
  </si>
  <si>
    <t>N33053_TEXT_P1</t>
  </si>
  <si>
    <t>FATCA agreement between Mexico and United States - competent authority arrangement signed</t>
  </si>
  <si>
    <t>https://online.ibfd.org/kbase/#topic=doc&amp;url=/document/tns_2015-10-22_us_4</t>
  </si>
  <si>
    <t>N33054_TEXT_P1</t>
  </si>
  <si>
    <t>Further guidance issued on basket option contracts identified as listed transactions</t>
  </si>
  <si>
    <t>https://online.ibfd.org/kbase/#topic=doc&amp;url=/document/tns_2015-10-22_us_1</t>
  </si>
  <si>
    <t>N33055_TEXT_P1</t>
  </si>
  <si>
    <t>ECJ decision (VAT): Hedqvist (Case C-264/14) - Exchange of virtual currency; supply of services; financial exemption</t>
  </si>
  <si>
    <t>https://online.ibfd.org/kbase/#topic=doc&amp;url=/document/tns_2015-10-22_e2_49</t>
  </si>
  <si>
    <t>N33056_TEXT_P1</t>
  </si>
  <si>
    <t>Treaty between Germany and Israel approved by German Federal Parliament</t>
  </si>
  <si>
    <t>https://online.ibfd.org/kbase/#topic=doc&amp;url=/document/tns_2015-10-22_de_1</t>
  </si>
  <si>
    <t>N33057_TEXT_P1</t>
  </si>
  <si>
    <t>Minimum threshold for intra-Community VAT listing declaration modified</t>
  </si>
  <si>
    <t>https://online.ibfd.org/kbase/#topic=doc&amp;url=/document/tns_2015-10-22_nl_1</t>
  </si>
  <si>
    <t>N33058_TEXT_P1</t>
  </si>
  <si>
    <t>IPA between Kosovo and Turkey signed and ratified by Kosovo</t>
  </si>
  <si>
    <t>https://online.ibfd.org/kbase/#topic=doc&amp;url=/document/tns_2015-10-23_k1_1</t>
  </si>
  <si>
    <t>N33059_TEXT_P1</t>
  </si>
  <si>
    <t>Legislative Decree promoting growth and internationalization - details on amendments to corporate taxation - part 1</t>
  </si>
  <si>
    <t>https://online.ibfd.org/kbase/#topic=doc&amp;url=/document/tns_2015-10-23_it_1</t>
  </si>
  <si>
    <t>N3305_TEXT_P1</t>
  </si>
  <si>
    <t>Extension of tax liability for non-residents enacted</t>
  </si>
  <si>
    <t>https://online.ibfd.org/kbase/#topic=doc&amp;url=/document/tns_1993-01-01_dk_1</t>
  </si>
  <si>
    <t>N33060_TEXT_P1</t>
  </si>
  <si>
    <t>IRS announces inflation adjustments for 2016</t>
  </si>
  <si>
    <t>https://online.ibfd.org/kbase/#topic=doc&amp;url=/document/tns_2015-10-23_us_3</t>
  </si>
  <si>
    <t>N33061_TEXT_P1</t>
  </si>
  <si>
    <t>Protocol to treaty between France and Germany approved by French Council of Ministers</t>
  </si>
  <si>
    <t>https://online.ibfd.org/kbase/#topic=doc&amp;url=/document/tns_2015-10-23_fr_1</t>
  </si>
  <si>
    <t>N33062_TEXT_P1</t>
  </si>
  <si>
    <t>Draft bill on job creation and purchasing power (tax shift) to be published</t>
  </si>
  <si>
    <t>https://online.ibfd.org/kbase/#topic=doc&amp;url=/document/tns_2015-10-23_be_1</t>
  </si>
  <si>
    <t>N33063_TEXT_P1</t>
  </si>
  <si>
    <t>Scottish Rate of Income Tax (Consequential Amendments) Order 2015 - amendments to relief for pension contributions</t>
  </si>
  <si>
    <t>https://online.ibfd.org/kbase/#topic=doc&amp;url=/document/tns_2015-10-23_uk_1</t>
  </si>
  <si>
    <t>N33064_TEXT_P1</t>
  </si>
  <si>
    <t>Amendments to Income Tax Law and Procedure Code gazetted</t>
  </si>
  <si>
    <t>https://online.ibfd.org/kbase/#topic=doc&amp;url=/document/tns_2015-10-23_gr_1</t>
  </si>
  <si>
    <t>N33065_TEXT_P1</t>
  </si>
  <si>
    <t>US government releases legislative proposal to address Puerto Rico's fiscal crisis</t>
  </si>
  <si>
    <t>https://online.ibfd.org/kbase/#topic=doc&amp;url=/document/tns_2015-10-23_us_1</t>
  </si>
  <si>
    <t>N33066_TEXT_P1</t>
  </si>
  <si>
    <t>IRS announces 2016 cost-of-living adjustments for pension plans</t>
  </si>
  <si>
    <t>https://online.ibfd.org/kbase/#topic=doc&amp;url=/document/tns_2015-10-23_us_2</t>
  </si>
  <si>
    <t>N33067_TEXT_P1</t>
  </si>
  <si>
    <t>Finance Bill 2015</t>
  </si>
  <si>
    <t>https://online.ibfd.org/kbase/#topic=doc&amp;url=/document/tns_2015-10-23_ie_1</t>
  </si>
  <si>
    <t>N33068_TEXT_P1</t>
  </si>
  <si>
    <t>FATCA agreement between Seychelles and United States - Seychelles Revenue Commission publishes circular</t>
  </si>
  <si>
    <t>https://online.ibfd.org/kbase/#topic=doc&amp;url=/document/tns_2015-10-23_sc_1</t>
  </si>
  <si>
    <t>N33069_TEXT_P1</t>
  </si>
  <si>
    <t>Summer Finance Bill 2015 - Explanatory note: banking companies</t>
  </si>
  <si>
    <t>https://online.ibfd.org/kbase/#topic=doc&amp;url=/document/tns_2015-10-23_uk_2</t>
  </si>
  <si>
    <t>N33070_TEXT_P1</t>
  </si>
  <si>
    <t>Legislative Decree promoting growth and internationalization - details on amendments to corporate taxation - part 2</t>
  </si>
  <si>
    <t>https://online.ibfd.org/kbase/#topic=doc&amp;url=/document/tns_2015-10-23_it_2</t>
  </si>
  <si>
    <t>N33071_TEXT_P1</t>
  </si>
  <si>
    <t>Treaty between France and Singapore approved by French Council of Ministers</t>
  </si>
  <si>
    <t>https://online.ibfd.org/kbase/#topic=doc&amp;url=/document/tns_2015-10-23_fr_2</t>
  </si>
  <si>
    <t>N33072_TEXT_P1</t>
  </si>
  <si>
    <t>Summer Finance Bill 2015 - Explanatory note: carried interest</t>
  </si>
  <si>
    <t>https://online.ibfd.org/kbase/#topic=doc&amp;url=/document/tns_2015-10-23_uk_3</t>
  </si>
  <si>
    <t>N33073_TEXT_P1</t>
  </si>
  <si>
    <t>Social security agreement between Russia and Slovenia - authorization for negotiations by Slovenia</t>
  </si>
  <si>
    <t>https://online.ibfd.org/kbase/#topic=doc&amp;url=/document/tns_2015-10-23_ru_1</t>
  </si>
  <si>
    <t>N33074_TEXT_P1</t>
  </si>
  <si>
    <t>Treaty between Spain and Netherlands - Spanish National Court decision on PE's "free" capital</t>
  </si>
  <si>
    <t>https://online.ibfd.org/kbase/#topic=doc&amp;url=/document/tns_2015-10-26_es_1</t>
  </si>
  <si>
    <t>N33075_TEXT_P1</t>
  </si>
  <si>
    <t>Amending protocol and exchange of letters to treaty between Jersey and United Kingdom signed</t>
  </si>
  <si>
    <t>https://online.ibfd.org/kbase/#topic=doc&amp;url=/document/tns_2015-10-26_uk_5</t>
  </si>
  <si>
    <t>N33076_TEXT_P1</t>
  </si>
  <si>
    <t>European Commission proposes to authorize United Kingdom to continue using a flat-rate scheme in relation to private use of business cars</t>
  </si>
  <si>
    <t>https://online.ibfd.org/kbase/#topic=doc&amp;url=/document/tns_2015-10-26_uk_2</t>
  </si>
  <si>
    <t>N33077_TEXT_P1</t>
  </si>
  <si>
    <t>Approval released on currency conversions to be used by branches</t>
  </si>
  <si>
    <t>https://online.ibfd.org/kbase/#topic=doc&amp;url=/document/tns_2015-10-26_nz_1</t>
  </si>
  <si>
    <t>N33078_TEXT_P1</t>
  </si>
  <si>
    <t>Swiss bank Piguet Galland &amp; Cie SA reaches resolution with US Department of Justice under Swiss Bank Program</t>
  </si>
  <si>
    <t>https://online.ibfd.org/kbase/#topic=doc&amp;url=/document/tns_2015-10-26_us_1</t>
  </si>
  <si>
    <t>N33079_TEXT_P1</t>
  </si>
  <si>
    <t>Treaty between Germany and Netherlands enters into force</t>
  </si>
  <si>
    <t>https://online.ibfd.org/kbase/#topic=doc&amp;url=/document/tns_2015-10-26_de_3</t>
  </si>
  <si>
    <t>N3307_TEXT_P1</t>
  </si>
  <si>
    <t>Application of tax treaty between Netherlands and Denmark to continental shelf area</t>
  </si>
  <si>
    <t>https://online.ibfd.org/kbase/#topic=doc&amp;url=/document/tns_1993-01-01_nl_2</t>
  </si>
  <si>
    <t>N33080_TEXT_P1</t>
  </si>
  <si>
    <t>Exchange of information agreement between Germany and St. Kitts and Nevis approved by German Federal Parliament</t>
  </si>
  <si>
    <t>https://online.ibfd.org/kbase/#topic=doc&amp;url=/document/tns_2015-10-26_de_1</t>
  </si>
  <si>
    <t>N33081_TEXT_P1</t>
  </si>
  <si>
    <t>FATCA agreement between Malta and United States - competent authority arrangement signed</t>
  </si>
  <si>
    <t>https://online.ibfd.org/kbase/#topic=doc&amp;url=/document/tns_2015-10-26_us_6</t>
  </si>
  <si>
    <t>N33082_TEXT_P1</t>
  </si>
  <si>
    <t>IRS issues International Practice Unit on methods to obtain records located in foreign jurisdiction</t>
  </si>
  <si>
    <t>https://online.ibfd.org/kbase/#topic=doc&amp;url=/document/tns_2015-10-26_us_3</t>
  </si>
  <si>
    <t>N33083_TEXT_P1</t>
  </si>
  <si>
    <t>Taxation (Annual Rates for 2015-16, Research and Development, and Remedial Matters) Bill passed its second reading</t>
  </si>
  <si>
    <t>https://online.ibfd.org/kbase/#topic=doc&amp;url=/document/tns_2015-10-26_nz_4</t>
  </si>
  <si>
    <t>N33084_TEXT_P1</t>
  </si>
  <si>
    <t>Social security contributions on investment income - French tax administration provides details on refund procedure following De Ruyter case</t>
  </si>
  <si>
    <t>https://online.ibfd.org/kbase/#topic=doc&amp;url=/document/tns_2015-10-26_fr_1</t>
  </si>
  <si>
    <t>N33085_TEXT_P1</t>
  </si>
  <si>
    <t>Taxation (Bright-line Test for Residential Land) Bill reported back</t>
  </si>
  <si>
    <t>https://online.ibfd.org/kbase/#topic=doc&amp;url=/document/tns_2015-10-26_nz_3</t>
  </si>
  <si>
    <t>N33086_TEXT_P1</t>
  </si>
  <si>
    <t>IRS issues International Practice Unit on monetary penalties for failure to file IRS Form 5471</t>
  </si>
  <si>
    <t>https://online.ibfd.org/kbase/#topic=doc&amp;url=/document/tns_2015-10-26_us_5</t>
  </si>
  <si>
    <t>N33087_TEXT_P1</t>
  </si>
  <si>
    <t>Treaty between Chile and Italy signed</t>
  </si>
  <si>
    <t>https://online.ibfd.org/kbase/#topic=doc&amp;url=/document/tns_2015-10-26_cl_1</t>
  </si>
  <si>
    <t>N33088_TEXT_P1</t>
  </si>
  <si>
    <t>Protocol to treaty between Germany and United Kingdom approved by German Federal Parliament</t>
  </si>
  <si>
    <t>https://online.ibfd.org/kbase/#topic=doc&amp;url=/document/tns_2015-10-26_de_2</t>
  </si>
  <si>
    <t>N33089_TEXT_P1</t>
  </si>
  <si>
    <t>Taxation (Transformation: First Phase Simplification and Other Measures) Bill passed its first reading</t>
  </si>
  <si>
    <t>https://online.ibfd.org/kbase/#topic=doc&amp;url=/document/tns_2015-10-26_nz_2</t>
  </si>
  <si>
    <t>N3308_TEXT_P1</t>
  </si>
  <si>
    <t>Advance ruling practice effective in 1993</t>
  </si>
  <si>
    <t>https://online.ibfd.org/kbase/#topic=doc&amp;url=/document/tns_1993-01-01_be_2</t>
  </si>
  <si>
    <t>N33090_TEXT_P1</t>
  </si>
  <si>
    <t>IRS issues International Practice Unit on designation of US corporation to act as agent of 25% foreign owner</t>
  </si>
  <si>
    <t>https://online.ibfd.org/kbase/#topic=doc&amp;url=/document/tns_2015-10-26_us_4</t>
  </si>
  <si>
    <t>N33091_TEXT_P1</t>
  </si>
  <si>
    <t>Amending exchange of notes to treaty between Austria and Luxembourg approved by Austria</t>
  </si>
  <si>
    <t>https://online.ibfd.org/kbase/#topic=doc&amp;url=/document/tns_2015-10-26_at_1</t>
  </si>
  <si>
    <t>N33092_TEXT_P1</t>
  </si>
  <si>
    <t>Proposed regulations issued on definition of terms related to marital status to implement recognition of same-sex marriages</t>
  </si>
  <si>
    <t>https://online.ibfd.org/kbase/#topic=doc&amp;url=/document/tns_2015-10-26_us_2</t>
  </si>
  <si>
    <t>N33093_TEXT_P1</t>
  </si>
  <si>
    <t>UCITS V - HM Treasury consultation</t>
  </si>
  <si>
    <t>https://online.ibfd.org/kbase/#topic=doc&amp;url=/document/tns_2015-10-26_uk_1</t>
  </si>
  <si>
    <t>N33094_TEXT_P1</t>
  </si>
  <si>
    <t>First quarter update to 2015-2016 Priority Guidance Plan released</t>
  </si>
  <si>
    <t>https://online.ibfd.org/kbase/#topic=doc&amp;url=/document/tns_2015-10-26_us_7</t>
  </si>
  <si>
    <t>N33095_TEXT_P1</t>
  </si>
  <si>
    <t>Treaty between Austria and Chile - details</t>
  </si>
  <si>
    <t>https://online.ibfd.org/kbase/#topic=doc&amp;url=/document/tns_at_20151026_1145</t>
  </si>
  <si>
    <t>N33096_TEXT_P1</t>
  </si>
  <si>
    <t>Amending protocol and exchange of letters to treaty between Guernsey and United Kingdom signed</t>
  </si>
  <si>
    <t>https://online.ibfd.org/kbase/#topic=doc&amp;url=/document/tns_2015-10-26_uk_4</t>
  </si>
  <si>
    <t>N33097_TEXT_P1</t>
  </si>
  <si>
    <t>Summer Finance Bill 2015 - Explanatory note: restitution interest payments</t>
  </si>
  <si>
    <t>https://online.ibfd.org/kbase/#topic=doc&amp;url=/document/tns_2015-10-26_uk_3</t>
  </si>
  <si>
    <t>N33098_TEXT_P1</t>
  </si>
  <si>
    <t>European Commission proposes to authorize Austria and Germany to continue excluding right to deduct input VAT borne on business goods and services that are used for more than 90% for private purposes</t>
  </si>
  <si>
    <t>https://online.ibfd.org/kbase/#topic=doc&amp;url=/document/tns_2015-10-26_at_2</t>
  </si>
  <si>
    <t>N33099_TEXT_P1</t>
  </si>
  <si>
    <t>Amendments to Tax Code - law published</t>
  </si>
  <si>
    <t>https://online.ibfd.org/kbase/#topic=doc&amp;url=/document/tns_2015-10-27_pl_1</t>
  </si>
  <si>
    <t>N3309_TEXT_P1</t>
  </si>
  <si>
    <t>Agreement between Luxembourg and the U.S.A. on taxation of international operations of ships and aircraft ratified</t>
  </si>
  <si>
    <t>https://online.ibfd.org/kbase/#topic=doc&amp;url=/document/tns_1993-01-01_lu_2</t>
  </si>
  <si>
    <t>N330_TEXT_P1</t>
  </si>
  <si>
    <t>Tax reform bill approved by Government</t>
  </si>
  <si>
    <t>https://online.ibfd.org/kbase/#topic=doc&amp;url=/document/tns_1988-04-30_de_5</t>
  </si>
  <si>
    <t>N33100_TEXT_P1</t>
  </si>
  <si>
    <t>Implementation of devolution in Scotland - Scotland Act 2012: HMRC issues technical guidance on Scottish taxpayer status</t>
  </si>
  <si>
    <t>https://online.ibfd.org/kbase/#topic=doc&amp;url=/document/tns_2015-10-27_uk_2</t>
  </si>
  <si>
    <t>N33101_TEXT_P1</t>
  </si>
  <si>
    <t>Circular published on crediting of withholding tax on dividends from non-EU subsidiaries</t>
  </si>
  <si>
    <t>https://online.ibfd.org/kbase/#topic=doc&amp;url=/document/tns_2015-10-27_gr_2</t>
  </si>
  <si>
    <t>N33102_TEXT_P1</t>
  </si>
  <si>
    <t>Draft Stability Law for 2016 - presented to parliament</t>
  </si>
  <si>
    <t>https://online.ibfd.org/kbase/#topic=doc&amp;url=/document/tns_2015-10-27_it_1</t>
  </si>
  <si>
    <t>N33103_TEXT_P1</t>
  </si>
  <si>
    <t>Treaty between Estonia and Oman - negotiations underway</t>
  </si>
  <si>
    <t>https://online.ibfd.org/kbase/#topic=doc&amp;url=/document/tns_2015-10-27_ee_3</t>
  </si>
  <si>
    <t>N33104_TEXT_P1</t>
  </si>
  <si>
    <t>IRS publishes quarterly list of individuals who have expatriated: Q3/2015</t>
  </si>
  <si>
    <t>https://online.ibfd.org/kbase/#topic=doc&amp;url=/document/tns_2015-10-27_us_1</t>
  </si>
  <si>
    <t>N33105_TEXT_P1</t>
  </si>
  <si>
    <t>Deduction of input VAT on pension fund management costs: HMRC updates position following PPG Holdings case</t>
  </si>
  <si>
    <t>https://online.ibfd.org/kbase/#topic=doc&amp;url=/document/tns_2015-10-27_uk_1</t>
  </si>
  <si>
    <t>N33106_TEXT_P1</t>
  </si>
  <si>
    <t>Tax administration opines on renting out via Air bnb</t>
  </si>
  <si>
    <t>https://online.ibfd.org/kbase/#topic=doc&amp;url=/document/tns_2015-10-27_fi_1</t>
  </si>
  <si>
    <t>N33107_TEXT_P1</t>
  </si>
  <si>
    <t>Protocol to treaty between China (People's Rep.) and Estonia ratified by Estonia</t>
  </si>
  <si>
    <t>https://online.ibfd.org/kbase/#topic=doc&amp;url=/document/tns_2015-10-27_ee_1</t>
  </si>
  <si>
    <t>N33108_TEXT_P1</t>
  </si>
  <si>
    <t>Further clarifications on transfer pricing published - transactions of real estate companies and comparables</t>
  </si>
  <si>
    <t>https://online.ibfd.org/kbase/#topic=doc&amp;url=/document/tns_2015-10-27_gr_1</t>
  </si>
  <si>
    <t>N33109_TEXT_P1</t>
  </si>
  <si>
    <t>Treaty between Estonia and Japan - negotiations update</t>
  </si>
  <si>
    <t>https://online.ibfd.org/kbase/#topic=doc&amp;url=/document/tns_2015-10-27_ee_2</t>
  </si>
  <si>
    <t>N3310_TEXT_P1</t>
  </si>
  <si>
    <t>Protocol to treaty between Sweden and Switzerland ratified</t>
  </si>
  <si>
    <t>https://online.ibfd.org/kbase/#topic=doc&amp;url=/document/tns_1993-01-01_ch_1</t>
  </si>
  <si>
    <t>N33110_TEXT_P1</t>
  </si>
  <si>
    <t>Exchange of letters to treaty between Canada and United Kingdom signed</t>
  </si>
  <si>
    <t>https://online.ibfd.org/kbase/#topic=doc&amp;url=/document/tns_2015-10-28_ca_1</t>
  </si>
  <si>
    <t>N33111_TEXT_P1</t>
  </si>
  <si>
    <t>Decree on transfer tax gazetted</t>
  </si>
  <si>
    <t>https://online.ibfd.org/kbase/#topic=doc&amp;url=/document/tns_nl_20151028_0826</t>
  </si>
  <si>
    <t>N33112_TEXT_P1</t>
  </si>
  <si>
    <t>Automatic exchange of information in tax matters between European Union and Switzerland approved by European Parliament</t>
  </si>
  <si>
    <t>https://online.ibfd.org/kbase/#topic=doc&amp;url=/document/tns_2015-10-28_e2_1</t>
  </si>
  <si>
    <t>N33113_TEXT_P1</t>
  </si>
  <si>
    <t>Clarification of circumstances where CGT clearance certificate is not required: Revenue eBrief published</t>
  </si>
  <si>
    <t>https://online.ibfd.org/kbase/#topic=doc&amp;url=/document/tns_2015-10-28_ie_1</t>
  </si>
  <si>
    <t>N33114_TEXT_P1</t>
  </si>
  <si>
    <t>Legislative Decree reviewing tax ruling and tax litigation procedures - details on amendments to tax ruling procedures</t>
  </si>
  <si>
    <t>https://online.ibfd.org/kbase/#topic=doc&amp;url=/document/tns_2015-10-28_it_1</t>
  </si>
  <si>
    <t>N33115_TEXT_P1</t>
  </si>
  <si>
    <t>VAT refunds - clarifications</t>
  </si>
  <si>
    <t>https://online.ibfd.org/kbase/#topic=doc&amp;url=/document/tns_2015-10-28_it_2</t>
  </si>
  <si>
    <t>N33116_TEXT_P1</t>
  </si>
  <si>
    <t>Air transport agreement between Netherlands and Rwanda enters into force</t>
  </si>
  <si>
    <t>https://online.ibfd.org/kbase/#topic=doc&amp;url=/document/tns_2015-10-28_nl_1</t>
  </si>
  <si>
    <t>N33117_TEXT_P1</t>
  </si>
  <si>
    <t>Court of Appeal permits appeal against Tribunal decisions in favour of tax authorities regarding tax avoidance schemes organized by specified provider</t>
  </si>
  <si>
    <t>https://online.ibfd.org/kbase/#topic=doc&amp;url=/document/tns_2015-10-28_uk_1</t>
  </si>
  <si>
    <t>N33118_TEXT_P1</t>
  </si>
  <si>
    <t>FATCA agreement between San Marino and United States signed</t>
  </si>
  <si>
    <t>https://online.ibfd.org/kbase/#topic=doc&amp;url=/document/tns_2015-10-28_us_1</t>
  </si>
  <si>
    <t>N33119_TEXT_P1</t>
  </si>
  <si>
    <t>Decree on international aspects of pensions and standing rights published</t>
  </si>
  <si>
    <t>https://online.ibfd.org/kbase/#topic=doc&amp;url=/document/tns_2015-10-28_nl_2</t>
  </si>
  <si>
    <t>N3311_TEXT_P1</t>
  </si>
  <si>
    <t>3% tax revisited</t>
  </si>
  <si>
    <t>https://online.ibfd.org/kbase/#topic=doc&amp;url=/document/tns_1993-01-01_fr_1</t>
  </si>
  <si>
    <t>N33120_TEXT_P1</t>
  </si>
  <si>
    <t>Supreme Administrative Court: Capital gains arising from alienation of shares held over a period of more than 12 months before 26 July 2010 remain exempt from personal income tax</t>
  </si>
  <si>
    <t>https://online.ibfd.org/kbase/#topic=doc&amp;url=/document/tns_2015-10-28_pt_1</t>
  </si>
  <si>
    <t>N33121_TEXT_P1</t>
  </si>
  <si>
    <t>Autumn Statement 2014 - HMRC's plan for small business R&amp;D tax relief</t>
  </si>
  <si>
    <t>https://online.ibfd.org/kbase/#topic=doc&amp;url=/document/tns_2015-10-28_uk_2</t>
  </si>
  <si>
    <t>N33122_TEXT_P1</t>
  </si>
  <si>
    <t>Corporation tax: HMRC explains instalment payments for accounting periods post-1 April 2015</t>
  </si>
  <si>
    <t>https://online.ibfd.org/kbase/#topic=doc&amp;url=/document/tns_2015-10-29_uk_1</t>
  </si>
  <si>
    <t>N33123_TEXT_P1</t>
  </si>
  <si>
    <t>New Parent-Subsidiary Directive with anti-avoidance measures for dividends transposed - proposal to Swedish parliament</t>
  </si>
  <si>
    <t>https://online.ibfd.org/kbase/#topic=doc&amp;url=/document/tns_2015-10-29_se_1</t>
  </si>
  <si>
    <t>N33124_TEXT_P1</t>
  </si>
  <si>
    <t>Bill on electronic communication with taxpayers gazetted</t>
  </si>
  <si>
    <t>https://online.ibfd.org/kbase/#topic=doc&amp;url=/document/tns_nl_20151029_1431</t>
  </si>
  <si>
    <t>N33126_TEXT_P1</t>
  </si>
  <si>
    <t>Electronic filing for resident companies introduced</t>
  </si>
  <si>
    <t>https://online.ibfd.org/kbase/#topic=doc&amp;url=/document/tns_2015-10-29_lu_1</t>
  </si>
  <si>
    <t>N33127_TEXT_P1</t>
  </si>
  <si>
    <t>Treaty between Barbados and Slovak Republic signed</t>
  </si>
  <si>
    <t>https://online.ibfd.org/kbase/#topic=doc&amp;url=/document/tns_2015-10-29_bb_1</t>
  </si>
  <si>
    <t>N33128_TEXT_P1</t>
  </si>
  <si>
    <t>Treaty between United States and Japan - Joint Committee on Taxation issues report on proposed protocol to US-Japan income tax treaty</t>
  </si>
  <si>
    <t>https://online.ibfd.org/kbase/#topic=doc&amp;url=/document/tns_2015-10-29_us_2</t>
  </si>
  <si>
    <t>N33129_TEXT_P1</t>
  </si>
  <si>
    <t>Treaty between Liechtenstein and Switzerland approved by Swiss Federal Council</t>
  </si>
  <si>
    <t>https://online.ibfd.org/kbase/#topic=doc&amp;url=/document/tns_2015-10-29_ch_3</t>
  </si>
  <si>
    <t>N3312_TEXT_P1</t>
  </si>
  <si>
    <t>Tax treaty between Luxembourg and Greece ratified</t>
  </si>
  <si>
    <t>https://online.ibfd.org/kbase/#topic=doc&amp;url=/document/tns_1993-01-01_lu_1</t>
  </si>
  <si>
    <t>N33130_TEXT_P1</t>
  </si>
  <si>
    <t>https://online.ibfd.org/kbase/#topic=doc&amp;url=/document/tns_2015-10-29_us_3</t>
  </si>
  <si>
    <t>N33131_TEXT_P1</t>
  </si>
  <si>
    <t>Treaty between Ethiopia and Switzerland - negotiations</t>
  </si>
  <si>
    <t>https://online.ibfd.org/kbase/#topic=doc&amp;url=/document/tns_2015-10-29_ch_2</t>
  </si>
  <si>
    <t>N33132_TEXT_P1</t>
  </si>
  <si>
    <t>Treaty between Argentina and Switzerland enters into force</t>
  </si>
  <si>
    <t>https://online.ibfd.org/kbase/#topic=doc&amp;url=/document/tns_2015-10-29_ch_1</t>
  </si>
  <si>
    <t>N33133_TEXT_P1</t>
  </si>
  <si>
    <t>ECJ decision: Commission v. Belgium (Case C-589/14) - Withholding tax on interest payable on unsecured debts</t>
  </si>
  <si>
    <t>https://online.ibfd.org/kbase/#topic=doc&amp;url=/document/tns_2015-10-29_e2_50</t>
  </si>
  <si>
    <t>N33134_TEXT_P1</t>
  </si>
  <si>
    <t>Protocol to treaty between Norway and Switzerland approved by Swiss Federal Council</t>
  </si>
  <si>
    <t>https://online.ibfd.org/kbase/#topic=doc&amp;url=/document/tns_2015-10-29_ch_4</t>
  </si>
  <si>
    <t>N33135_TEXT_P1</t>
  </si>
  <si>
    <t>ECJ decision (VAT): SaudaÃ§or (Case C-174/14) - Taxable person; government organization</t>
  </si>
  <si>
    <t>https://online.ibfd.org/kbase/#topic=doc&amp;url=/document/tns_2015-10-29_e2_49</t>
  </si>
  <si>
    <t>N33136_TEXT_P1</t>
  </si>
  <si>
    <t>Information Reporting Program Advisory Committee (IRPAC) releases annual report for 2015</t>
  </si>
  <si>
    <t>https://online.ibfd.org/kbase/#topic=doc&amp;url=/document/tns_2015-10-29_us_1</t>
  </si>
  <si>
    <t>N33137_TEXT_P1</t>
  </si>
  <si>
    <t>Tax measures of Budget 2016 - approved by Senate</t>
  </si>
  <si>
    <t>https://online.ibfd.org/kbase/#topic=doc&amp;url=/document/tns_2015-10-30_mx_1</t>
  </si>
  <si>
    <t>N33138_TEXT_P1</t>
  </si>
  <si>
    <t>Treaty between Czech Republic and Pakistan enters into force</t>
  </si>
  <si>
    <t>https://online.ibfd.org/kbase/#topic=doc&amp;url=/document/tns_2015-10-30_cz_1</t>
  </si>
  <si>
    <t>N33139_TEXT_P1</t>
  </si>
  <si>
    <t>ECJ decision in Skandia America Corporation (Case C-7/13): HMRC issue second Brief</t>
  </si>
  <si>
    <t>https://online.ibfd.org/kbase/#topic=doc&amp;url=/document/tns_2015-10-30_uk_1</t>
  </si>
  <si>
    <t>N3313_TEXT_P1</t>
  </si>
  <si>
    <t>Amended Dutch regulations to Tax Arrangement with the Netherlands Antilles published</t>
  </si>
  <si>
    <t>https://online.ibfd.org/kbase/#topic=doc&amp;url=/document/tns_1993-01-01_nl_1</t>
  </si>
  <si>
    <t>N33141_TEXT_P1</t>
  </si>
  <si>
    <t>Swiss bank Hyposwiss Private Bank GenÃ¨ve S.A. reaches resolution with US Department of Justice under Swiss Bank Program</t>
  </si>
  <si>
    <t>https://online.ibfd.org/kbase/#topic=doc&amp;url=/document/tns_2015-10-30_us_4</t>
  </si>
  <si>
    <t>N33142_TEXT_P1</t>
  </si>
  <si>
    <t>Swiss bank Habib Bank AG Zurich reaches resolution with US Department of Justice under Swiss Bank Program</t>
  </si>
  <si>
    <t>https://online.ibfd.org/kbase/#topic=doc&amp;url=/document/tns_2015-10-30_us_3</t>
  </si>
  <si>
    <t>N33143_TEXT_P1</t>
  </si>
  <si>
    <t>Treaty between China (People's Rep.) and Germany approved by German Federal Council</t>
  </si>
  <si>
    <t>https://online.ibfd.org/kbase/#topic=doc&amp;url=/document/tns_2015-10-30_cn_1</t>
  </si>
  <si>
    <t>N33144_TEXT_P1</t>
  </si>
  <si>
    <t>Corrections issued for regulations regarding Subpart F income involving investments in US property and rents and royalties derived in active trade or business</t>
  </si>
  <si>
    <t>https://online.ibfd.org/kbase/#topic=doc&amp;url=/document/tns_2015-10-30_us_6</t>
  </si>
  <si>
    <t>N33145_TEXT_P1</t>
  </si>
  <si>
    <t>FATCA agreement between United States and South Africa - competent authority arrangement signed</t>
  </si>
  <si>
    <t>https://online.ibfd.org/kbase/#topic=doc&amp;url=/document/tns_2015-10-30_us_7</t>
  </si>
  <si>
    <t>N33146_TEXT_P1</t>
  </si>
  <si>
    <t>Swiss bank Banque Heritage S.A. reaches resolution with US Department of Justice under Swiss Bank Program</t>
  </si>
  <si>
    <t>https://online.ibfd.org/kbase/#topic=doc&amp;url=/document/tns_2015-10-30_us_2</t>
  </si>
  <si>
    <t>N33147_TEXT_P1</t>
  </si>
  <si>
    <t>Public comments requested on IRS Form 706-CE (Certificate of Payment of Foreign Death Tax)</t>
  </si>
  <si>
    <t>https://online.ibfd.org/kbase/#topic=doc&amp;url=/document/tns_2015-10-30_us_1</t>
  </si>
  <si>
    <t>N33148_TEXT_P1</t>
  </si>
  <si>
    <t>Information Reporting Program Advisory Committee (IRPAC) releases annual report for 2014</t>
  </si>
  <si>
    <t>https://online.ibfd.org/kbase/#topic=doc&amp;url=/document/tns_2014-10-30_us_1</t>
  </si>
  <si>
    <t>N33149_TEXT_P1</t>
  </si>
  <si>
    <t>Swiss bank Luzerner Kantonalbank AG reaches resolution with US Department of Justice under Swiss Bank Program</t>
  </si>
  <si>
    <t>https://online.ibfd.org/kbase/#topic=doc&amp;url=/document/tns_2015-10-30_us_5</t>
  </si>
  <si>
    <t>N3314_TEXT_P1</t>
  </si>
  <si>
    <t>Tax treaty between Belgium and Sweden</t>
  </si>
  <si>
    <t>https://online.ibfd.org/kbase/#topic=doc&amp;url=/document/tns_1993-01-01_be_1</t>
  </si>
  <si>
    <t>N33150_TEXT_P1</t>
  </si>
  <si>
    <t>Tax filing by non-resident individuals: frequent Q&amp;As published</t>
  </si>
  <si>
    <t>https://online.ibfd.org/kbase/#topic=doc&amp;url=/document/tns_2015-10-30_be_1</t>
  </si>
  <si>
    <t>N33151_TEXT_P1</t>
  </si>
  <si>
    <t>ECJ preliminary ruling (VAT): Mercedes Benz Italia SpA v. Agenzia delle Entrate Direzione Provinciale Roma 3 (Case C-378/15) - Input tax deduction; calculation of the pro rata</t>
  </si>
  <si>
    <t>https://online.ibfd.org/kbase/#topic=doc&amp;url=/document/tns_2015-10-05_it_1</t>
  </si>
  <si>
    <t>N33152_TEXT_P1</t>
  </si>
  <si>
    <t>Treaty between Bulgaria and Norway - details</t>
  </si>
  <si>
    <t>https://online.ibfd.org/kbase/#topic=doc&amp;url=/document/tns_2015-10-05_bg_1</t>
  </si>
  <si>
    <t>N33153_TEXT_P1</t>
  </si>
  <si>
    <t>IRS announces reciprocal exchange of tax information for FATCA implementation</t>
  </si>
  <si>
    <t>https://online.ibfd.org/kbase/#topic=doc&amp;url=/document/tns_2015-10-05_us_2</t>
  </si>
  <si>
    <t>N33154_TEXT_P1</t>
  </si>
  <si>
    <t>Finance Bill for 2016 - summary</t>
  </si>
  <si>
    <t>https://online.ibfd.org/kbase/#topic=doc&amp;url=/document/tns_2015-10-05_fr_1</t>
  </si>
  <si>
    <t>N33155_TEXT_P1</t>
  </si>
  <si>
    <t>Budget for 2015-16 - film tax relief enhanced: Regulations made</t>
  </si>
  <si>
    <t>https://online.ibfd.org/kbase/#topic=doc&amp;url=/document/tns_2015-10-05_uk_3</t>
  </si>
  <si>
    <t>N33156_TEXT_P1</t>
  </si>
  <si>
    <t>Devolution to local authorities announced</t>
  </si>
  <si>
    <t>https://online.ibfd.org/kbase/#topic=doc&amp;url=/document/tns_2015-10-05_uk_4</t>
  </si>
  <si>
    <t>N33157_TEXT_P1</t>
  </si>
  <si>
    <t>IRS issues draft of form for extension of time to file FATCA reporting form</t>
  </si>
  <si>
    <t>https://online.ibfd.org/kbase/#topic=doc&amp;url=/document/tns_2015-10-05_us_1</t>
  </si>
  <si>
    <t>N33158_TEXT_P1</t>
  </si>
  <si>
    <t>Treaty between Bulgaria and United Kingdom - details</t>
  </si>
  <si>
    <t>https://online.ibfd.org/kbase/#topic=doc&amp;url=/document/tns_2015-10-05_bg_2</t>
  </si>
  <si>
    <t>N33159_TEXT_P1</t>
  </si>
  <si>
    <t>ECJ preliminary ruling (VAT): Dyrektor Izby Skarbowej w Krakowie v. ESET spol. s r.o. sp. z o.o., oddzia? w Polsce (Case C-393/15) - Input tax deduction; branch</t>
  </si>
  <si>
    <t>https://online.ibfd.org/kbase/#topic=doc&amp;url=/document/tns_2015-10-05_pl_1</t>
  </si>
  <si>
    <t>N3315_TEXT_P1</t>
  </si>
  <si>
    <t>Sweden ratifies treaties with Botswana, Germany, Mauritius and Mexico</t>
  </si>
  <si>
    <t>https://online.ibfd.org/kbase/#topic=doc&amp;url=/document/tns_1993-01-11_se_1</t>
  </si>
  <si>
    <t>N33160_TEXT_P1</t>
  </si>
  <si>
    <t>Exchange of notes to FATCA agreement between CuraÃ§ao and United States signed</t>
  </si>
  <si>
    <t>https://online.ibfd.org/kbase/#topic=doc&amp;url=/document/tns_2015-10-05_us_3</t>
  </si>
  <si>
    <t>N33161_TEXT_P1</t>
  </si>
  <si>
    <t>Modernizing taxation of corporate debt and derivative contracts: amending Regulations - consultation</t>
  </si>
  <si>
    <t>https://online.ibfd.org/kbase/#topic=doc&amp;url=/document/tns_2015-10-05_uk_2</t>
  </si>
  <si>
    <t>N33162_TEXT_P1</t>
  </si>
  <si>
    <t>Finance Bill for 2016 - VAT details</t>
  </si>
  <si>
    <t>https://online.ibfd.org/kbase/#topic=doc&amp;url=/document/tns_2015-10-05_fr_4</t>
  </si>
  <si>
    <t>N33163_TEXT_P1</t>
  </si>
  <si>
    <t>Finance Bill for 2016 - individual taxation details</t>
  </si>
  <si>
    <t>https://online.ibfd.org/kbase/#topic=doc&amp;url=/document/tns_2015-10-05_fr_3</t>
  </si>
  <si>
    <t>N33164_TEXT_P1</t>
  </si>
  <si>
    <t>Country-by-country reporting - consultation</t>
  </si>
  <si>
    <t>https://online.ibfd.org/kbase/#topic=doc&amp;url=/document/tns_2015-10-05_uk_1</t>
  </si>
  <si>
    <t>N33165_TEXT_P1</t>
  </si>
  <si>
    <t>Finance Bill for 2016 - corporate taxation details</t>
  </si>
  <si>
    <t>https://online.ibfd.org/kbase/#topic=doc&amp;url=/document/tns_2015-10-05_fr_2</t>
  </si>
  <si>
    <t>N33166_TEXT_P1</t>
  </si>
  <si>
    <t>Interest paid to shareholders - rate limit for fiscal year ending in fourth trimester 2015</t>
  </si>
  <si>
    <t>https://online.ibfd.org/kbase/#topic=doc&amp;url=/document/tns_2015-10-05_fr_5</t>
  </si>
  <si>
    <t>N33167_TEXT_P1</t>
  </si>
  <si>
    <t>Decree on deductibility of corporate gifts gazetted</t>
  </si>
  <si>
    <t>https://online.ibfd.org/kbase/#topic=doc&amp;url=/document/tns_nl_20151007_1416</t>
  </si>
  <si>
    <t>N33168_TEXT_P1</t>
  </si>
  <si>
    <t>Protocol to treaty between Belgium and Vietnam - details</t>
  </si>
  <si>
    <t>https://online.ibfd.org/kbase/#topic=doc&amp;url=/document/tns_2015-10-06_be_1</t>
  </si>
  <si>
    <t>N33169_TEXT_P1</t>
  </si>
  <si>
    <t>Ministers comment on BEPS final action plan</t>
  </si>
  <si>
    <t>https://online.ibfd.org/kbase/#topic=doc&amp;url=/document/tns_2015-10-06_nz_1</t>
  </si>
  <si>
    <t>N33170_TEXT_P1</t>
  </si>
  <si>
    <t>Penalty charges and refund interest rates for 2016 determined</t>
  </si>
  <si>
    <t>https://online.ibfd.org/kbase/#topic=doc&amp;url=/document/tns_2015-10-06_ch_1</t>
  </si>
  <si>
    <t>N33171_TEXT_P1</t>
  </si>
  <si>
    <t>Protocol to treaty between Belgium and Turkey - details</t>
  </si>
  <si>
    <t>https://online.ibfd.org/kbase/#topic=doc&amp;url=/document/tns_2015-10-06_be_2</t>
  </si>
  <si>
    <t>N33172_TEXT_P1</t>
  </si>
  <si>
    <t>FATCA agreement between United States and Liechtenstein - competent authority arrangement signed</t>
  </si>
  <si>
    <t>https://online.ibfd.org/kbase/#topic=doc&amp;url=/document/tns_2015-10-06_us_5</t>
  </si>
  <si>
    <t>N33173_TEXT_P1</t>
  </si>
  <si>
    <t>State Secretary informs lower house about final BEPS package</t>
  </si>
  <si>
    <t>https://online.ibfd.org/kbase/#topic=doc&amp;url=/document/tns_nl_20151006_1538</t>
  </si>
  <si>
    <t>N33174_TEXT_P1</t>
  </si>
  <si>
    <t>FATCA agreement between Kosovo and United States ratified by Kosovo</t>
  </si>
  <si>
    <t>https://online.ibfd.org/kbase/#topic=doc&amp;url=/document/tns_2015-10-06_k1_1</t>
  </si>
  <si>
    <t>N33175_TEXT_P1</t>
  </si>
  <si>
    <t>US District Court denies preliminary injunction against FATCA, IGAs and FBAR</t>
  </si>
  <si>
    <t>https://online.ibfd.org/kbase/#topic=doc&amp;url=/document/tns_2015-10-06_us_2</t>
  </si>
  <si>
    <t>N33176_TEXT_P1</t>
  </si>
  <si>
    <t>ECJ decision: Finanzamt Linz (Case C-66/14) - Amortization of goodwill in the context of group taxation</t>
  </si>
  <si>
    <t>https://online.ibfd.org/kbase/#topic=doc&amp;url=/document/tns_2015-10-06_e2_49</t>
  </si>
  <si>
    <t>N33177_TEXT_P1</t>
  </si>
  <si>
    <t>Protocol to treaty between Belgium and Austria - details</t>
  </si>
  <si>
    <t>https://online.ibfd.org/kbase/#topic=doc&amp;url=/document/tns_2015-10-06_be_3</t>
  </si>
  <si>
    <t>N33178_TEXT_P1</t>
  </si>
  <si>
    <t>Irish response to publication of OECD BEPS reports published</t>
  </si>
  <si>
    <t>https://online.ibfd.org/kbase/#topic=doc&amp;url=/document/tns_2015-10-06_ie_1</t>
  </si>
  <si>
    <t>N33179_TEXT_P1</t>
  </si>
  <si>
    <t>ECJ decision: Base Company (Case C-346/13) - Concept of "fees"; local tax levied on GSM transmission pylons and masts</t>
  </si>
  <si>
    <t>https://online.ibfd.org/kbase/#topic=doc&amp;url=/document/tns_2015-10-06_e2_50</t>
  </si>
  <si>
    <t>N3317_TEXT_P1</t>
  </si>
  <si>
    <t>Derogation allowed to several Member States</t>
  </si>
  <si>
    <t>https://online.ibfd.org/kbase/#topic=doc&amp;url=/document/tns_1993-01-11_e2_1</t>
  </si>
  <si>
    <t>N33180_TEXT_P1</t>
  </si>
  <si>
    <t>Treaty between Poland and Sri Lanka signed</t>
  </si>
  <si>
    <t>https://online.ibfd.org/kbase/#topic=doc&amp;url=/document/tns_2015-10-06_pl_1</t>
  </si>
  <si>
    <t>N33181_TEXT_P1</t>
  </si>
  <si>
    <t>FATCA agreement between United States and Czech Republic - competent authority arrangement signed</t>
  </si>
  <si>
    <t>https://online.ibfd.org/kbase/#topic=doc&amp;url=/document/tns_2015-10-06_us_4</t>
  </si>
  <si>
    <t>N33182_TEXT_P1</t>
  </si>
  <si>
    <t>FATCA agreement between United States and Mauritius - competent authority arrangement signed</t>
  </si>
  <si>
    <t>https://online.ibfd.org/kbase/#topic=doc&amp;url=/document/tns_2015-10-06_us_3</t>
  </si>
  <si>
    <t>N33183_TEXT_P1</t>
  </si>
  <si>
    <t>IRS issues memorandum on refund claim based on deduction for foreign tax and carryback of NOL</t>
  </si>
  <si>
    <t>https://online.ibfd.org/kbase/#topic=doc&amp;url=/document/tns_2015-10-06_us_1</t>
  </si>
  <si>
    <t>N33184_TEXT_P1</t>
  </si>
  <si>
    <t>Exchange of information agreement between Grenada and Switzerland approved by Swiss Federal Council</t>
  </si>
  <si>
    <t>https://online.ibfd.org/kbase/#topic=doc&amp;url=/document/tns_2015-10-07_ch_2</t>
  </si>
  <si>
    <t>N33185_TEXT_P1</t>
  </si>
  <si>
    <t>Decree to extend certain interest withholding tax exemptions to EEA countries published</t>
  </si>
  <si>
    <t>https://online.ibfd.org/kbase/#topic=doc&amp;url=/document/tns_2015-10-07_be_1</t>
  </si>
  <si>
    <t>N33186_TEXT_P1</t>
  </si>
  <si>
    <t>Draft Budget for 2016 presented</t>
  </si>
  <si>
    <t>https://online.ibfd.org/kbase/#topic=doc&amp;url=/document/tns_2015-10-07_no_1</t>
  </si>
  <si>
    <t>N33187_TEXT_P1</t>
  </si>
  <si>
    <t>FATCA agreement between United States and Hungary - competent authority arrangement signed</t>
  </si>
  <si>
    <t>https://online.ibfd.org/kbase/#topic=doc&amp;url=/document/tns_2015-10-07_us_1</t>
  </si>
  <si>
    <t>N33188_TEXT_P1</t>
  </si>
  <si>
    <t>FATCA agreement between India and United States enters into force</t>
  </si>
  <si>
    <t>https://online.ibfd.org/kbase/#topic=doc&amp;url=/document/tns_2015-10-07_us_5</t>
  </si>
  <si>
    <t>N33189_TEXT_P1</t>
  </si>
  <si>
    <t>Tax treatment of non-resident individuals deriving income from Italy - Ministerial Decree published</t>
  </si>
  <si>
    <t>https://online.ibfd.org/kbase/#topic=doc&amp;url=/document/tns_2015-10-07_it_1</t>
  </si>
  <si>
    <t>N3318_TEXT_P1</t>
  </si>
  <si>
    <t>Differentiation in rates for Greek special consumption tax ruled discriminatory</t>
  </si>
  <si>
    <t>https://online.ibfd.org/kbase/#topic=doc&amp;url=/document/tns_1993-01-11_e2_4</t>
  </si>
  <si>
    <t>N33190_TEXT_P1</t>
  </si>
  <si>
    <t>IRS Chief Counsel issues memorandum on refund claim related to FTC</t>
  </si>
  <si>
    <t>https://online.ibfd.org/kbase/#topic=doc&amp;url=/document/tns_2015-10-07_us_4</t>
  </si>
  <si>
    <t>N33191_TEXT_P1</t>
  </si>
  <si>
    <t>FATCA agreement between United States and India - competent authority arrangement signed</t>
  </si>
  <si>
    <t>https://online.ibfd.org/kbase/#topic=doc&amp;url=/document/tns_2015-10-07_us_2</t>
  </si>
  <si>
    <t>N33192_TEXT_P1</t>
  </si>
  <si>
    <t>Swiss asset management firm Finacor SA reaches resolution with US Department of Justice</t>
  </si>
  <si>
    <t>https://online.ibfd.org/kbase/#topic=doc&amp;url=/document/tns_2015-10-07_us_3</t>
  </si>
  <si>
    <t>N33193_TEXT_P1</t>
  </si>
  <si>
    <t>Exchange of information agreement between Belize and Switzerland approved by Swiss Federal Council</t>
  </si>
  <si>
    <t>https://online.ibfd.org/kbase/#topic=doc&amp;url=/document/tns_2015-10-07_ch_1</t>
  </si>
  <si>
    <t>N33194_TEXT_P1</t>
  </si>
  <si>
    <t>Legislative Decree reviewing criminal and administrative penalty system for tax matters published</t>
  </si>
  <si>
    <t>https://online.ibfd.org/kbase/#topic=doc&amp;url=/document/tns_2015-10-08_it_3</t>
  </si>
  <si>
    <t>N33195_TEXT_P1</t>
  </si>
  <si>
    <t>https://online.ibfd.org/kbase/#topic=doc&amp;url=/document/tns_2015-10-08_gr_1</t>
  </si>
  <si>
    <t>N33196_TEXT_P1</t>
  </si>
  <si>
    <t>European Commission closes infringement proceeding against France regarding its tax system for donations to foreign general-interest entities</t>
  </si>
  <si>
    <t>https://online.ibfd.org/kbase/#topic=doc&amp;url=/document/tns_2015-10-08_e2_1</t>
  </si>
  <si>
    <t>N33197_TEXT_P1</t>
  </si>
  <si>
    <t>Protocol to treaty between India and Israel - authorization for signature by India</t>
  </si>
  <si>
    <t>https://online.ibfd.org/kbase/#topic=doc&amp;url=/document/tns_2015-10-08_in_1</t>
  </si>
  <si>
    <t>N33198_TEXT_P1</t>
  </si>
  <si>
    <t>Tax Court of Canada denies non-capital loss deduction under rule blocking tax loss streaming</t>
  </si>
  <si>
    <t>https://online.ibfd.org/kbase/#topic=doc&amp;url=/document/tns_2015-10-08_ca_1</t>
  </si>
  <si>
    <t>N33199_TEXT_P1</t>
  </si>
  <si>
    <t>Ministry of Finance welcomes EU directive on tax rulings and BEPS package</t>
  </si>
  <si>
    <t>https://online.ibfd.org/kbase/#topic=doc&amp;url=/document/tns_2015-10-08_fr_1</t>
  </si>
  <si>
    <t>N3319_TEXT_P1</t>
  </si>
  <si>
    <t>Corporation established under foreign law may be subject to unlimited taxation in Germany</t>
  </si>
  <si>
    <t>https://online.ibfd.org/kbase/#topic=doc&amp;url=/document/tns_1993-01-11_de_1</t>
  </si>
  <si>
    <t>N331_TEXT_P1</t>
  </si>
  <si>
    <t>Proposal to reduce corporate income tax sent to State Council</t>
  </si>
  <si>
    <t>https://online.ibfd.org/kbase/#topic=doc&amp;url=/document/tns_1988-04-30_nl_3</t>
  </si>
  <si>
    <t>N33200_TEXT_P1</t>
  </si>
  <si>
    <t>Treaty between Switzerland and Austria - changes to withholding tax rates announced</t>
  </si>
  <si>
    <t>https://online.ibfd.org/kbase/#topic=doc&amp;url=/document/tns_2015-10-08_ch_1</t>
  </si>
  <si>
    <t>N33202_TEXT_P1</t>
  </si>
  <si>
    <t>Decree on refund of VAT following adjustment of taxable amount amended</t>
  </si>
  <si>
    <t>https://online.ibfd.org/kbase/#topic=doc&amp;url=/document/tns_2015-10-08_de_1</t>
  </si>
  <si>
    <t>N33203_TEXT_P1</t>
  </si>
  <si>
    <t>Legislative Decree reviewing tax ruling and tax litigation procedures published</t>
  </si>
  <si>
    <t>https://online.ibfd.org/kbase/#topic=doc&amp;url=/document/tns_2015-10-08_it_4</t>
  </si>
  <si>
    <t>N33204_TEXT_P1</t>
  </si>
  <si>
    <t>Legislative Decree regulating reorganization of tax agencies published</t>
  </si>
  <si>
    <t>https://online.ibfd.org/kbase/#topic=doc&amp;url=/document/tns_2015-10-08_it_1</t>
  </si>
  <si>
    <t>N33205_TEXT_P1</t>
  </si>
  <si>
    <t>Treaty between Luxembourg and Hungary - details</t>
  </si>
  <si>
    <t>https://online.ibfd.org/kbase/#topic=doc&amp;url=/document/tns_2015-10-08_lu_1</t>
  </si>
  <si>
    <t>N33207_TEXT_P1</t>
  </si>
  <si>
    <t>Agreement reached on Trans-Pacific Partnership (TPP) trade pact</t>
  </si>
  <si>
    <t>https://online.ibfd.org/kbase/#topic=doc&amp;url=/document/tns_2015-10-08_us_1</t>
  </si>
  <si>
    <t>N33209_TEXT_P1</t>
  </si>
  <si>
    <t>Legislative Decree on estimation and monitoring of tax evasion and tax expenditures published</t>
  </si>
  <si>
    <t>https://online.ibfd.org/kbase/#topic=doc&amp;url=/document/tns_2015-10-08_it_2</t>
  </si>
  <si>
    <t>N33210_TEXT_P1</t>
  </si>
  <si>
    <t>FATCA agreement between United States and New Zealand - competent authority arrangement signed</t>
  </si>
  <si>
    <t>https://online.ibfd.org/kbase/#topic=doc&amp;url=/document/tns_2015-10-08_us_2</t>
  </si>
  <si>
    <t>N33211_TEXT_P1</t>
  </si>
  <si>
    <t>Ordinance on VAT invoices published</t>
  </si>
  <si>
    <t>https://online.ibfd.org/kbase/#topic=doc&amp;url=/document/tns_2015-10-08_pt_2</t>
  </si>
  <si>
    <t>N33212_TEXT_P1</t>
  </si>
  <si>
    <t>Guidelines for property tax exemption in forestry intervention zones published</t>
  </si>
  <si>
    <t>https://online.ibfd.org/kbase/#topic=doc&amp;url=/document/tns_2015-10-08_pt_1</t>
  </si>
  <si>
    <t>N33213_TEXT_P1</t>
  </si>
  <si>
    <t>Legislative Decree on simplification and rationalization of tax collection rules published</t>
  </si>
  <si>
    <t>https://online.ibfd.org/kbase/#topic=doc&amp;url=/document/tns_2015-10-09_it_2</t>
  </si>
  <si>
    <t>N33214_TEXT_P1</t>
  </si>
  <si>
    <t>Legislative Decree promoting growth and internationalization - details on amendments to taxation of inward expatriates</t>
  </si>
  <si>
    <t>https://online.ibfd.org/kbase/#topic=doc&amp;url=/document/tns_2015-10-09_it_3</t>
  </si>
  <si>
    <t>N33215_TEXT_P1</t>
  </si>
  <si>
    <t>FATCA agreement between United States and New Zealand - competent authority arrangement regarding trust that is resident in New Zealand</t>
  </si>
  <si>
    <t>https://online.ibfd.org/kbase/#topic=doc&amp;url=/document/tns_2015-10-09_us_1</t>
  </si>
  <si>
    <t>N33216_TEXT_P1</t>
  </si>
  <si>
    <t>Swiss bank Schaffhauser Kantonalbank reaches resolution with US Department of Justice under Swiss Bank Program</t>
  </si>
  <si>
    <t>https://online.ibfd.org/kbase/#topic=doc&amp;url=/document/tns_2015-10-09_us_3</t>
  </si>
  <si>
    <t>N33217_TEXT_P1</t>
  </si>
  <si>
    <t>Treaty between Netherlands and Poland - Lower Court of Zeeland-West Brabant: deemed wage provision in Dutch Wages and Salaries Tax Act incompatible with treaty provisions</t>
  </si>
  <si>
    <t>https://online.ibfd.org/kbase/#topic=doc&amp;url=/document/tns_2015-10-09_nl_2</t>
  </si>
  <si>
    <t>N33218_TEXT_P1</t>
  </si>
  <si>
    <t>Treaty between Norway and Serbia approved by Serbia</t>
  </si>
  <si>
    <t>https://online.ibfd.org/kbase/#topic=doc&amp;url=/document/tns_2015-10-09_rs_2</t>
  </si>
  <si>
    <t>N33219_TEXT_P1</t>
  </si>
  <si>
    <t>Treaty between Ethiopia and New Zealand - negotiations</t>
  </si>
  <si>
    <t>https://online.ibfd.org/kbase/#topic=doc&amp;url=/document/tns_2015-10-09_et_1</t>
  </si>
  <si>
    <t>N3321_TEXT_P1</t>
  </si>
  <si>
    <t>Regional trading zone agreement reached by Poland, Hungary, the Czech Republic and the Slovak Republic</t>
  </si>
  <si>
    <t>https://online.ibfd.org/kbase/#topic=doc&amp;url=/document/tns_1993-01-11_pl_2</t>
  </si>
  <si>
    <t>N33220_TEXT_P1</t>
  </si>
  <si>
    <t>Treaty between Bulgaria and United Kingdom ratified by Bulgaria</t>
  </si>
  <si>
    <t>https://online.ibfd.org/kbase/#topic=doc&amp;url=/document/tns_2015-10-09_bg_4</t>
  </si>
  <si>
    <t>N33221_TEXT_P1</t>
  </si>
  <si>
    <t>https://online.ibfd.org/kbase/#topic=doc&amp;url=/document/tns_2015-10-09_us_2</t>
  </si>
  <si>
    <t>N33222_TEXT_P1</t>
  </si>
  <si>
    <t>Protocol to social security agreement between Czech Republic and United States signed and transmitted to US Congress for ratification</t>
  </si>
  <si>
    <t>https://online.ibfd.org/kbase/#topic=doc&amp;url=/document/tns_2015-10-09_cz_1</t>
  </si>
  <si>
    <t>N33224_TEXT_P1</t>
  </si>
  <si>
    <t>FATCA agreement between Romania and United States ratified by Romania</t>
  </si>
  <si>
    <t>https://online.ibfd.org/kbase/#topic=doc&amp;url=/document/tns_2015-10-09_ro_1</t>
  </si>
  <si>
    <t>N33225_TEXT_P1</t>
  </si>
  <si>
    <t>Tax administration for registration and estates issues Circular on institutional investors subject to subscription tax</t>
  </si>
  <si>
    <t>https://online.ibfd.org/kbase/#topic=doc&amp;url=/document/tns_2015-10-09_lu_1</t>
  </si>
  <si>
    <t>N33226_TEXT_P1</t>
  </si>
  <si>
    <t>Legislative Decree promoting growth and internationalization - details on amendments to advance ruling procedures</t>
  </si>
  <si>
    <t>https://online.ibfd.org/kbase/#topic=doc&amp;url=/document/tns_2015-10-09_it_1</t>
  </si>
  <si>
    <t>N33227_TEXT_P1</t>
  </si>
  <si>
    <t>Treaty between Denmark and United Arab Emirates - negotiations</t>
  </si>
  <si>
    <t>https://online.ibfd.org/kbase/#topic=doc&amp;url=/document/tns_2015-10-09_dk_1</t>
  </si>
  <si>
    <t>N33228_TEXT_P1</t>
  </si>
  <si>
    <t>Decree on deduction of company donations based on shareholder's personal generosity published</t>
  </si>
  <si>
    <t>https://online.ibfd.org/kbase/#topic=doc&amp;url=/document/tns_2015-10-09_nl_1</t>
  </si>
  <si>
    <t>N33229_TEXT_P1</t>
  </si>
  <si>
    <t>Deadline for Annual Certificate of Tax Compliance extended to 30 October 2015</t>
  </si>
  <si>
    <t>https://online.ibfd.org/kbase/#topic=doc&amp;url=/document/tns_2015-10-09_gr_1</t>
  </si>
  <si>
    <t>N33230_TEXT_P1</t>
  </si>
  <si>
    <t>Treaty between Japan and United Arab Emirates - details</t>
  </si>
  <si>
    <t>https://online.ibfd.org/kbase/#topic=doc&amp;url=/document/tns_2015-11-10_jp_3</t>
  </si>
  <si>
    <t>N33231_TEXT_P1</t>
  </si>
  <si>
    <t>FATCA agreement between Ireland and United States - competent authority arrangement signed</t>
  </si>
  <si>
    <t>https://online.ibfd.org/kbase/#topic=doc&amp;url=/document/tns_2015-11-10_us_4</t>
  </si>
  <si>
    <t>N33232_TEXT_P1</t>
  </si>
  <si>
    <t>Exchange of information agreement between Bermuda and Italy approved by Italian Council of Ministers</t>
  </si>
  <si>
    <t>https://online.ibfd.org/kbase/#topic=doc&amp;url=/document/tns_2015-11-10_it_1</t>
  </si>
  <si>
    <t>N33233_TEXT_P1</t>
  </si>
  <si>
    <t>FATCA agreement between Angola and United States signed</t>
  </si>
  <si>
    <t>https://online.ibfd.org/kbase/#topic=doc&amp;url=/document/tns_2015-11-10_us_3</t>
  </si>
  <si>
    <t>N33234_TEXT_P1</t>
  </si>
  <si>
    <t>Exchange of information agreement between Italy and Turkmenistan approved by Italian Council of Ministers</t>
  </si>
  <si>
    <t>https://online.ibfd.org/kbase/#topic=doc&amp;url=/document/tns_2015-11-10_it_4</t>
  </si>
  <si>
    <t>N33235_TEXT_P1</t>
  </si>
  <si>
    <t>Exchange of information agreement between Belgium and Montserrat enters into force</t>
  </si>
  <si>
    <t>https://online.ibfd.org/kbase/#topic=doc&amp;url=/document/tns_2015-11-10_be_2</t>
  </si>
  <si>
    <t>N33236_TEXT_P1</t>
  </si>
  <si>
    <t>IRS issues Memorandum on production of qualified film for domestic production activities deduction</t>
  </si>
  <si>
    <t>https://online.ibfd.org/kbase/#topic=doc&amp;url=/document/tns_2015-11-10_us_2</t>
  </si>
  <si>
    <t>N33237_TEXT_P1</t>
  </si>
  <si>
    <t>Changes to electronic VAT filing announced</t>
  </si>
  <si>
    <t>https://online.ibfd.org/kbase/#topic=doc&amp;url=/document/tns_2015-11-10_lu_2</t>
  </si>
  <si>
    <t>N33238_TEXT_P1</t>
  </si>
  <si>
    <t>US Tax Court declines frivolous-return penalty for taxpayer whose tax return omitted information on FBAR</t>
  </si>
  <si>
    <t>https://online.ibfd.org/kbase/#topic=doc&amp;url=/document/tns_2015-11-10_us_1</t>
  </si>
  <si>
    <t>N33239_TEXT_P1</t>
  </si>
  <si>
    <t>Protocol to treaty between Italy and Switzerland approved by Italian Chamber of Deputies</t>
  </si>
  <si>
    <t>https://online.ibfd.org/kbase/#topic=doc&amp;url=/document/tns_2015-11-10_it_3</t>
  </si>
  <si>
    <t>N33240_TEXT_P1</t>
  </si>
  <si>
    <t>Treaty between Japan and Qatar - details</t>
  </si>
  <si>
    <t>https://online.ibfd.org/kbase/#topic=doc&amp;url=/document/tns_2015-11-10_jp_2</t>
  </si>
  <si>
    <t>N33241_TEXT_P1</t>
  </si>
  <si>
    <t>Social security agreement between Argentina and Belgium enters into force</t>
  </si>
  <si>
    <t>https://online.ibfd.org/kbase/#topic=doc&amp;url=/document/tns_2015-11-10_be_1</t>
  </si>
  <si>
    <t>N33242_TEXT_P1</t>
  </si>
  <si>
    <t>Amendments to draft bill on implementation of automatic exchange of financial account information in tax matters submitted to Luxembourg parliament</t>
  </si>
  <si>
    <t>https://online.ibfd.org/kbase/#topic=doc&amp;url=/document/tns_2015-11-10_lu_1</t>
  </si>
  <si>
    <t>N33243_TEXT_P1</t>
  </si>
  <si>
    <t>Treaty between Gabon and Italy approved by Italian Council of Ministers</t>
  </si>
  <si>
    <t>https://online.ibfd.org/kbase/#topic=doc&amp;url=/document/tns_2015-11-10_it_2</t>
  </si>
  <si>
    <t>N33244_TEXT_P1</t>
  </si>
  <si>
    <t>Social investment tax relief: "spot purchase" social impact bonds - consultation</t>
  </si>
  <si>
    <t>https://online.ibfd.org/kbase/#topic=doc&amp;url=/document/tns_2015-11-10_uk_1</t>
  </si>
  <si>
    <t>N33245_TEXT_P1</t>
  </si>
  <si>
    <t>Manual on role of competent authority published</t>
  </si>
  <si>
    <t>https://online.ibfd.org/kbase/#topic=doc&amp;url=/document/tns_2015-11-10_ie_1</t>
  </si>
  <si>
    <t>N33246_TEXT_P1</t>
  </si>
  <si>
    <t>MoU on automatic exchange of information between Ghana and United Kingdom signed</t>
  </si>
  <si>
    <t>https://online.ibfd.org/kbase/#topic=doc&amp;url=/document/tns_2015-11-10_gh_1</t>
  </si>
  <si>
    <t>N33247_TEXT_P1</t>
  </si>
  <si>
    <t>Treaty between Japan and Kuwait - details</t>
  </si>
  <si>
    <t>https://online.ibfd.org/kbase/#topic=doc&amp;url=/document/tns_2015-11-10_jp_1</t>
  </si>
  <si>
    <t>N33248_TEXT_P1</t>
  </si>
  <si>
    <t>FTA between Chile and Thailand enters into force</t>
  </si>
  <si>
    <t>https://online.ibfd.org/kbase/#topic=doc&amp;url=/document/tns_2015-11-10_cl_1</t>
  </si>
  <si>
    <t>N33249_TEXT_P1</t>
  </si>
  <si>
    <t>Annual revaluation rate for 2015 set at 5.58%</t>
  </si>
  <si>
    <t>https://online.ibfd.org/kbase/#topic=doc&amp;url=/document/tns_2015-11-11_tr_1</t>
  </si>
  <si>
    <t>N3324_TEXT_P1</t>
  </si>
  <si>
    <t>Details of the ecotax</t>
  </si>
  <si>
    <t>https://online.ibfd.org/kbase/#topic=doc&amp;url=/document/tns_1993-01-11_be_1</t>
  </si>
  <si>
    <t>N33250_TEXT_P1</t>
  </si>
  <si>
    <t>Treaty between Armenia and Slovak Republic ratified by Slovak Republic</t>
  </si>
  <si>
    <t>https://online.ibfd.org/kbase/#topic=doc&amp;url=/document/tns_2015-11-11_sk_1</t>
  </si>
  <si>
    <t>N33251_TEXT_P1</t>
  </si>
  <si>
    <t>Protocol to treaty between Albania and Switzerland approved by Swiss Federal Council</t>
  </si>
  <si>
    <t>https://online.ibfd.org/kbase/#topic=doc&amp;url=/document/tns_2015-11-11_al_1</t>
  </si>
  <si>
    <t>N33252_TEXT_P1</t>
  </si>
  <si>
    <t>Video games tax credit amended</t>
  </si>
  <si>
    <t>https://online.ibfd.org/kbase/#topic=doc&amp;url=/document/tns_2015-11-11_fr_1</t>
  </si>
  <si>
    <t>N33253_TEXT_P1</t>
  </si>
  <si>
    <t>FATCA agreement between Slovak Republic and United States ratified by Slovak Republic</t>
  </si>
  <si>
    <t>https://online.ibfd.org/kbase/#topic=doc&amp;url=/document/tns_2015-11-11_sk_3</t>
  </si>
  <si>
    <t>N33254_TEXT_P1</t>
  </si>
  <si>
    <t>FATCA agreement between Isle of Man and United States - competent authority arrangement signed</t>
  </si>
  <si>
    <t>https://online.ibfd.org/kbase/#topic=doc&amp;url=/document/tns_2015-11-11_us_1</t>
  </si>
  <si>
    <t>N33255_TEXT_P1</t>
  </si>
  <si>
    <t>Treaty between Malaysia and Slovak Republic ratified by Slovak Republic</t>
  </si>
  <si>
    <t>https://online.ibfd.org/kbase/#topic=doc&amp;url=/document/tns_2015-11-11_sk_2</t>
  </si>
  <si>
    <t>N33256_TEXT_P1</t>
  </si>
  <si>
    <t>Treaty between France and Germany - French Administrative Supreme Court rules that exempt pension fund is not resident entitled to treaty benefits</t>
  </si>
  <si>
    <t>https://online.ibfd.org/kbase/#topic=doc&amp;url=/document/tns_2015-11-11_fr_2</t>
  </si>
  <si>
    <t>N33257_TEXT_P1</t>
  </si>
  <si>
    <t>Patent box regime - model published</t>
  </si>
  <si>
    <t>https://online.ibfd.org/kbase/#topic=doc&amp;url=/document/tns_2015-11-11_it_2</t>
  </si>
  <si>
    <t>N33258_TEXT_P1</t>
  </si>
  <si>
    <t>Treaty between Greece and Morocco - details</t>
  </si>
  <si>
    <t>https://online.ibfd.org/kbase/#topic=doc&amp;url=/document/tns_2015-11-11_ma_3</t>
  </si>
  <si>
    <t>N33259_TEXT_P1</t>
  </si>
  <si>
    <t>Treaty between Japan and Saudi Arabia - details</t>
  </si>
  <si>
    <t>https://online.ibfd.org/kbase/#topic=doc&amp;url=/document/tns_2015-11-11_jp_1</t>
  </si>
  <si>
    <t>N3325_TEXT_P1</t>
  </si>
  <si>
    <t>Income derived by limited partner considered to be business income</t>
  </si>
  <si>
    <t>https://online.ibfd.org/kbase/#topic=doc&amp;url=/document/tns_1993-01-11_nl_1</t>
  </si>
  <si>
    <t>N33260_TEXT_P1</t>
  </si>
  <si>
    <t>European Commission proposes to authorize Hungary to apply reverse charge mechanism to domestic supplies of staff</t>
  </si>
  <si>
    <t>https://online.ibfd.org/kbase/#topic=doc&amp;url=/document/tns_2015-11-11_hu_1</t>
  </si>
  <si>
    <t>N33261_TEXT_P1</t>
  </si>
  <si>
    <t>Amendment to law on international cooperation in tax administration</t>
  </si>
  <si>
    <t>https://online.ibfd.org/kbase/#topic=doc&amp;url=/document/tns_2015-11-11_cz_1</t>
  </si>
  <si>
    <t>N33262_TEXT_P1</t>
  </si>
  <si>
    <t>Domestic tax consolidation regime - new model published</t>
  </si>
  <si>
    <t>https://online.ibfd.org/kbase/#topic=doc&amp;url=/document/tns_2015-11-11_it_1</t>
  </si>
  <si>
    <t>N33264_TEXT_P1</t>
  </si>
  <si>
    <t>Tax Amendment Act 2015 gazetted</t>
  </si>
  <si>
    <t>https://online.ibfd.org/kbase/#topic=doc&amp;url=/document/tns_de_20151112_0837</t>
  </si>
  <si>
    <t>N33265_TEXT_P1</t>
  </si>
  <si>
    <t>Treaty between France and Spain - French Administrative Supreme Court rules that exempt pension fund is not resident entitled to treaty benefits</t>
  </si>
  <si>
    <t>https://online.ibfd.org/kbase/#topic=doc&amp;url=/document/tns_2015-11-12_fr_1</t>
  </si>
  <si>
    <t>N33267_TEXT_P1</t>
  </si>
  <si>
    <t>Changes to real estate acquisition tax submitted to parliament</t>
  </si>
  <si>
    <t>https://online.ibfd.org/kbase/#topic=doc&amp;url=/document/tns_2015-11-12_cz_1</t>
  </si>
  <si>
    <t>N33268_TEXT_P1</t>
  </si>
  <si>
    <t>FATCA agreement between United States and Angola - details</t>
  </si>
  <si>
    <t>https://online.ibfd.org/kbase/#topic=doc&amp;url=/document/tns_2015-11-12_us_1</t>
  </si>
  <si>
    <t>N33269_TEXT_P1</t>
  </si>
  <si>
    <t>Treaty between Australia and Germany signed</t>
  </si>
  <si>
    <t>https://online.ibfd.org/kbase/#topic=doc&amp;url=/document/tns_2015-11-12_au_1</t>
  </si>
  <si>
    <t>N3326_TEXT_P1</t>
  </si>
  <si>
    <t>Tax treaty between Luxembourg and Bulgaria ratified</t>
  </si>
  <si>
    <t>https://online.ibfd.org/kbase/#topic=doc&amp;url=/document/tns_1993-01-11_lu_1</t>
  </si>
  <si>
    <t>N33270_TEXT_P1</t>
  </si>
  <si>
    <t>Protocol to treaty between Japan and United States approved by US Senate Foreign Relations Committee</t>
  </si>
  <si>
    <t>https://online.ibfd.org/kbase/#topic=doc&amp;url=/document/tns_2015-11-12_jp_1</t>
  </si>
  <si>
    <t>N33271_TEXT_P1</t>
  </si>
  <si>
    <t>Treaty between Norway and United Arab Emirates - negotiations</t>
  </si>
  <si>
    <t>https://online.ibfd.org/kbase/#topic=doc&amp;url=/document/tns_2015-11-12_no_1</t>
  </si>
  <si>
    <t>N33273_TEXT_P1</t>
  </si>
  <si>
    <t>Discussion document released on second phase of tax simplification process - Tax Administration Act</t>
  </si>
  <si>
    <t>https://online.ibfd.org/kbase/#topic=doc&amp;url=/document/tns_2015-11-12_nz_2</t>
  </si>
  <si>
    <t>N33274_TEXT_P1</t>
  </si>
  <si>
    <t>Decree on adjustment period for advance tax rulings issued</t>
  </si>
  <si>
    <t>https://online.ibfd.org/kbase/#topic=doc&amp;url=/document/tns_2015-11-12_nl_1</t>
  </si>
  <si>
    <t>N33275_TEXT_P1</t>
  </si>
  <si>
    <t>Ministry of Finance issues guidance on application of TIEAs</t>
  </si>
  <si>
    <t>https://online.ibfd.org/kbase/#topic=doc&amp;url=/document/tns_de_20151112_0831</t>
  </si>
  <si>
    <t>N33276_TEXT_P1</t>
  </si>
  <si>
    <t>Discussion document released on second phase of tax simplification process - PAYE and GST</t>
  </si>
  <si>
    <t>https://online.ibfd.org/kbase/#topic=doc&amp;url=/document/tns_2015-11-12_nz_1</t>
  </si>
  <si>
    <t>N33277_TEXT_P1</t>
  </si>
  <si>
    <t>Supreme Court Kieback case - income of entire year must be taken into account for determination whether most important part of income is derived in Netherlands</t>
  </si>
  <si>
    <t>https://online.ibfd.org/kbase/#topic=doc&amp;url=/document/tns_2015-11-13_nl_2</t>
  </si>
  <si>
    <t>N33278_TEXT_P1</t>
  </si>
  <si>
    <t>Protocol to treaty between Germany and Ireland ratified by Ireland</t>
  </si>
  <si>
    <t>https://online.ibfd.org/kbase/#topic=doc&amp;url=/document/tns_2015-11-13_ie_4</t>
  </si>
  <si>
    <t>N33279_TEXT_P1</t>
  </si>
  <si>
    <t>Treaty between Senegal and United Kingdom ratified by United Kingdom</t>
  </si>
  <si>
    <t>https://online.ibfd.org/kbase/#topic=doc&amp;url=/document/tns_2015-11-13_uk_5</t>
  </si>
  <si>
    <t>N3327_TEXT_P1</t>
  </si>
  <si>
    <t>Finance Law 1993</t>
  </si>
  <si>
    <t>https://online.ibfd.org/kbase/#topic=doc&amp;url=/document/tns_1993-01-11_fr_1</t>
  </si>
  <si>
    <t>N33280_TEXT_P1</t>
  </si>
  <si>
    <t>Treaty between Russia and United States - Russian FTS clarifies tax treatment and compliance procedure applicable to employment income</t>
  </si>
  <si>
    <t>https://online.ibfd.org/kbase/#topic=doc&amp;url=/document/tns_2015-11-13_ru_1</t>
  </si>
  <si>
    <t>N33281_TEXT_P1</t>
  </si>
  <si>
    <t>Country-by-country reporting requirement adopted by French parliament</t>
  </si>
  <si>
    <t>https://online.ibfd.org/kbase/#topic=doc&amp;url=/document/tns_2015-11-13_fr_1</t>
  </si>
  <si>
    <t>N33282_TEXT_P1</t>
  </si>
  <si>
    <t>Treaty between Sweden and United Kingdom ratified by United Kingdom</t>
  </si>
  <si>
    <t>https://online.ibfd.org/kbase/#topic=doc&amp;url=/document/tns_2015-11-13_uk_6</t>
  </si>
  <si>
    <t>N33283_TEXT_P1</t>
  </si>
  <si>
    <t>Exchange of information agreement between Ireland and St. Kitts and Nevis ratified by Ireland</t>
  </si>
  <si>
    <t>https://online.ibfd.org/kbase/#topic=doc&amp;url=/document/tns_2015-11-13_ie_6</t>
  </si>
  <si>
    <t>N33284_TEXT_P1</t>
  </si>
  <si>
    <t>Draft bill on implementation of automatic exchange of financial account information in tax matters approved by Federal Parliament</t>
  </si>
  <si>
    <t>https://online.ibfd.org/kbase/#topic=doc&amp;url=/document/tns_de_20151113_1301</t>
  </si>
  <si>
    <t>N33285_TEXT_P1</t>
  </si>
  <si>
    <t>Exchange of information agreement between Brazil and United Kingdom ratified by United Kingdom</t>
  </si>
  <si>
    <t>https://online.ibfd.org/kbase/#topic=doc&amp;url=/document/tns_2015-11-13_uk_2</t>
  </si>
  <si>
    <t>N33286_TEXT_P1</t>
  </si>
  <si>
    <t>Treaty between Ireland and Zambia ratified by Ireland</t>
  </si>
  <si>
    <t>https://online.ibfd.org/kbase/#topic=doc&amp;url=/document/tns_2015-11-13_ie_7</t>
  </si>
  <si>
    <t>N33287_TEXT_P1</t>
  </si>
  <si>
    <t>Treaty between Ethiopia and Ireland ratified by Ireland</t>
  </si>
  <si>
    <t>https://online.ibfd.org/kbase/#topic=doc&amp;url=/document/tns_2015-11-13_ie_3</t>
  </si>
  <si>
    <t>N33288_TEXT_P1</t>
  </si>
  <si>
    <t>Treaty between Ireland and Pakistan ratified by Ireland</t>
  </si>
  <si>
    <t>https://online.ibfd.org/kbase/#topic=doc&amp;url=/document/tns_2015-11-13_ie_5</t>
  </si>
  <si>
    <t>N3328_TEXT_P1</t>
  </si>
  <si>
    <t>Amendment to CFC legislation passed</t>
  </si>
  <si>
    <t>https://online.ibfd.org/kbase/#topic=doc&amp;url=/document/tns_1993-01-11_fr_2</t>
  </si>
  <si>
    <t>N33290_TEXT_P1</t>
  </si>
  <si>
    <t>US District Court authorizes IRS's summons for documentation regarding foreign bank accounts</t>
  </si>
  <si>
    <t>https://online.ibfd.org/kbase/#topic=doc&amp;url=/document/tns_2015-11-13_us_3</t>
  </si>
  <si>
    <t>N33292_TEXT_P1</t>
  </si>
  <si>
    <t>Treaty between Algeria and United Kingdom ratified by United Kingdom</t>
  </si>
  <si>
    <t>https://online.ibfd.org/kbase/#topic=doc&amp;url=/document/tns_2015-11-13_uk_1</t>
  </si>
  <si>
    <t>N33293_TEXT_P1</t>
  </si>
  <si>
    <t>Tax Administrative Assistance Ordinance amended</t>
  </si>
  <si>
    <t>https://online.ibfd.org/kbase/#topic=doc&amp;url=/document/tns_ch_20151113_1005</t>
  </si>
  <si>
    <t>N33294_TEXT_P1</t>
  </si>
  <si>
    <t>Measures to combat tax avoidance for investment income announced</t>
  </si>
  <si>
    <t>https://online.ibfd.org/kbase/#topic=doc&amp;url=/document/tns_2015-11-13_nl_1</t>
  </si>
  <si>
    <t>N33295_TEXT_P1</t>
  </si>
  <si>
    <t>Treaty between Bulgaria and United Kingdom ratified by United Kingdom</t>
  </si>
  <si>
    <t>https://online.ibfd.org/kbase/#topic=doc&amp;url=/document/tns_2015-11-13_uk_3</t>
  </si>
  <si>
    <t>N33296_TEXT_P1</t>
  </si>
  <si>
    <t>Treaty between Croatia and United Kingdom ratified by United Kingdom</t>
  </si>
  <si>
    <t>https://online.ibfd.org/kbase/#topic=doc&amp;url=/document/tns_2015-11-13_uk_4</t>
  </si>
  <si>
    <t>N33297_TEXT_P1</t>
  </si>
  <si>
    <t>Swiss bank Banque Internationale Ã  Luxembourg (Suisse) SA reaches resolution with US Department of Justice under Swiss Bank Program</t>
  </si>
  <si>
    <t>https://online.ibfd.org/kbase/#topic=doc&amp;url=/document/tns_2015-11-13_us_1</t>
  </si>
  <si>
    <t>N33298_TEXT_P1</t>
  </si>
  <si>
    <t>Exchange of information agreement between Bahamas and Ireland ratified by Ireland</t>
  </si>
  <si>
    <t>https://online.ibfd.org/kbase/#topic=doc&amp;url=/document/tns_2015-11-13_ie_2</t>
  </si>
  <si>
    <t>N33299_TEXT_P1</t>
  </si>
  <si>
    <t>Swiss bank Zuger Kantonalbank reaches resolution with US Department of Justice under Swiss Bank Program</t>
  </si>
  <si>
    <t>https://online.ibfd.org/kbase/#topic=doc&amp;url=/document/tns_2015-11-13_us_2</t>
  </si>
  <si>
    <t>N332_TEXT_P1</t>
  </si>
  <si>
    <t>Tax treaty negotiations between United Kingdom and Italy</t>
  </si>
  <si>
    <t>https://online.ibfd.org/kbase/#topic=doc&amp;url=/document/tns_1988-04-30_uk_1</t>
  </si>
  <si>
    <t>N33300_TEXT_P1</t>
  </si>
  <si>
    <t>Exchange of information agreement between Argentina and Ireland ratified by Ireland</t>
  </si>
  <si>
    <t>https://online.ibfd.org/kbase/#topic=doc&amp;url=/document/tns_2015-11-13_ie_1</t>
  </si>
  <si>
    <t>N33301_TEXT_P1</t>
  </si>
  <si>
    <t>TBE services - Ministerial Decree published</t>
  </si>
  <si>
    <t>https://online.ibfd.org/kbase/#topic=doc&amp;url=/document/tns_2015-11-16_it_1</t>
  </si>
  <si>
    <t>N33302_TEXT_P1</t>
  </si>
  <si>
    <t>IRS issues International Practice Unit on determination of US shareholder and CFC status</t>
  </si>
  <si>
    <t>https://online.ibfd.org/kbase/#topic=doc&amp;url=/document/tns_2015-11-16_us_2</t>
  </si>
  <si>
    <t>N33303_TEXT_P1</t>
  </si>
  <si>
    <t>Amending Finance Bill for 2015 presented</t>
  </si>
  <si>
    <t>https://online.ibfd.org/kbase/#topic=doc&amp;url=/document/tns_2015-11-16_fr_2</t>
  </si>
  <si>
    <t>N33304_TEXT_P1</t>
  </si>
  <si>
    <t>Taxation (Bright-line Test for Residential Land) Bill receives Royal assent</t>
  </si>
  <si>
    <t>https://online.ibfd.org/kbase/#topic=doc&amp;url=/document/tns_2015-11-16_nz_2</t>
  </si>
  <si>
    <t>N33305_TEXT_P1</t>
  </si>
  <si>
    <t>Taxation (Bright-line Test for Residential Land) Bill passed its third and final reading</t>
  </si>
  <si>
    <t>https://online.ibfd.org/kbase/#topic=doc&amp;url=/document/tns_2015-11-16_nz_1</t>
  </si>
  <si>
    <t>N33306_TEXT_P1</t>
  </si>
  <si>
    <t>Parent-Subsidiary Directive and reverse discrimination - preliminary ruling on constitutionality requested</t>
  </si>
  <si>
    <t>https://online.ibfd.org/kbase/#topic=doc&amp;url=/document/tns_2015-11-16_fr_1</t>
  </si>
  <si>
    <t>N33307_TEXT_P1</t>
  </si>
  <si>
    <t>ECJ preliminary ruling (VAT): Signum Alfa Sped Kft./Nemzeti AdÃ³-Â Ã©s VÃ¡mhivatal Kiemelt AdÃ³-Â Ã©s VÃ¡m F?igazgatÃ³sÃ¡g (Case C-446/15) - Right to deduct; financial transaction not performed</t>
  </si>
  <si>
    <t>https://online.ibfd.org/kbase/#topic=doc&amp;url=/document/tns_2015-11-16_hu_1</t>
  </si>
  <si>
    <t>N33308_TEXT_P1</t>
  </si>
  <si>
    <t>State Secretary answers questions regarding Starbucks</t>
  </si>
  <si>
    <t>https://online.ibfd.org/kbase/#topic=doc&amp;url=/document/tns_nl_20151116_1513</t>
  </si>
  <si>
    <t>N33309_TEXT_P1</t>
  </si>
  <si>
    <t>Revision to treaty between Romania and United Kingdom - negotiations</t>
  </si>
  <si>
    <t>https://online.ibfd.org/kbase/#topic=doc&amp;url=/document/tns_2015-11-16_uk_3</t>
  </si>
  <si>
    <t>N3330_TEXT_P1</t>
  </si>
  <si>
    <t>Implementation of EC Directives on indirect taxation finalized</t>
  </si>
  <si>
    <t>https://online.ibfd.org/kbase/#topic=doc&amp;url=/document/tns_1993-01-11_nl_2</t>
  </si>
  <si>
    <t>N33312_TEXT_P1</t>
  </si>
  <si>
    <t>Revision to treaty between Trinidad and Tobago and United Kingdom - negotiations update</t>
  </si>
  <si>
    <t>https://online.ibfd.org/kbase/#topic=doc&amp;url=/document/tns_2015-11-16_uk_2</t>
  </si>
  <si>
    <t>N33313_TEXT_P1</t>
  </si>
  <si>
    <t>ECJ preliminary ruling: C (Case C-122/15) - surtax on large pensions - case number available</t>
  </si>
  <si>
    <t>https://online.ibfd.org/kbase/#topic=doc&amp;url=/document/tns_2015-11-16_e2_1</t>
  </si>
  <si>
    <t>N33314_TEXT_P1</t>
  </si>
  <si>
    <t>Launch of "control form" to counter VAT fraud to be postponed</t>
  </si>
  <si>
    <t>https://online.ibfd.org/kbase/#topic=doc&amp;url=/document/tns_2015-11-16_cz_1</t>
  </si>
  <si>
    <t>N33315_TEXT_P1</t>
  </si>
  <si>
    <t>Foreign investment fund deemed rate of return for 2014/15 announced</t>
  </si>
  <si>
    <t>https://online.ibfd.org/kbase/#topic=doc&amp;url=/document/tns_2015-11-16_nz_3</t>
  </si>
  <si>
    <t>N33316_TEXT_P1</t>
  </si>
  <si>
    <t>https://online.ibfd.org/kbase/#topic=doc&amp;url=/document/tns_2015-11-16_us_1</t>
  </si>
  <si>
    <t>N33317_TEXT_P1</t>
  </si>
  <si>
    <t>UK plan for implementation of principles on beneficial ownership transparency published</t>
  </si>
  <si>
    <t>https://online.ibfd.org/kbase/#topic=doc&amp;url=/document/tns_2015-11-16_uk_5</t>
  </si>
  <si>
    <t>N33318_TEXT_P1</t>
  </si>
  <si>
    <t>Revision to treaty between United Kingdom and Uzbekistan - negotiations</t>
  </si>
  <si>
    <t>https://online.ibfd.org/kbase/#topic=doc&amp;url=/document/tns_2015-11-16_uk_4</t>
  </si>
  <si>
    <t>N33319_TEXT_P1</t>
  </si>
  <si>
    <t>Taxation (Residential Land Withholding Tax, GST on Online Services, and Student Loans) Bill introduced into Parliament</t>
  </si>
  <si>
    <t>https://online.ibfd.org/kbase/#topic=doc&amp;url=/document/tns_2015-11-16_nz_4</t>
  </si>
  <si>
    <t>N3331_TEXT_P1</t>
  </si>
  <si>
    <t>Mozambique - Portugal treaty ratified by Portugal</t>
  </si>
  <si>
    <t>https://online.ibfd.org/kbase/#topic=doc&amp;url=/document/tns_1993-01-13_pt_2</t>
  </si>
  <si>
    <t>N33321_TEXT_P1</t>
  </si>
  <si>
    <t>Treaty between Nepal and United Kingdom - negotiations</t>
  </si>
  <si>
    <t>https://online.ibfd.org/kbase/#topic=doc&amp;url=/document/tns_2015-11-16_uk_1</t>
  </si>
  <si>
    <t>N33322_TEXT_P1</t>
  </si>
  <si>
    <t>Standard Chartered Bank (Switzerland) SA reaches resolution with US Department of Justice under Swiss Bank Program</t>
  </si>
  <si>
    <t>https://online.ibfd.org/kbase/#topic=doc&amp;url=/document/tns_2015-11-16_us_3</t>
  </si>
  <si>
    <t>N33323_TEXT_P1</t>
  </si>
  <si>
    <t>FATCA agreement between Latvia and United States - competent authority arrangement signed</t>
  </si>
  <si>
    <t>https://online.ibfd.org/kbase/#topic=doc&amp;url=/document/tns_2015-11-16_us_4</t>
  </si>
  <si>
    <t>N33324_TEXT_P1</t>
  </si>
  <si>
    <t>FTA between Singapore and Turkey signed</t>
  </si>
  <si>
    <t>https://online.ibfd.org/kbase/#topic=doc&amp;url=/document/tns_2015-11-17_sg_1</t>
  </si>
  <si>
    <t>N33325_TEXT_P1</t>
  </si>
  <si>
    <t>Royal decree on residence verification for financial accounts gazetted</t>
  </si>
  <si>
    <t>https://online.ibfd.org/kbase/#topic=doc&amp;url=/document/tns_2015-11-17_es_1</t>
  </si>
  <si>
    <t>N33326_TEXT_P1</t>
  </si>
  <si>
    <t>Arrangement between Czech Republic and Netherlands regarding exchange of information in tax matters gazetted</t>
  </si>
  <si>
    <t>https://online.ibfd.org/kbase/#topic=doc&amp;url=/document/tns_nl_20151117_1425</t>
  </si>
  <si>
    <t>N33327_TEXT_P1</t>
  </si>
  <si>
    <t>IRS updates information on FATCA</t>
  </si>
  <si>
    <t>https://online.ibfd.org/kbase/#topic=doc&amp;url=/document/tns_2015-11-17_us_2</t>
  </si>
  <si>
    <t>N33328_TEXT_P1</t>
  </si>
  <si>
    <t>Treaty between Mexico and Philippines signed</t>
  </si>
  <si>
    <t>https://online.ibfd.org/kbase/#topic=doc&amp;url=/document/tns_2015-11-17_mx_1</t>
  </si>
  <si>
    <t>N33329_TEXT_P1</t>
  </si>
  <si>
    <t>Treaty between Denmark and United Kingdom - Danish Administrative Tax Court rules on tax treatment of remuneration to Danish university employee seconded to United Kingdom</t>
  </si>
  <si>
    <t>https://online.ibfd.org/kbase/#topic=doc&amp;url=/document/tns_2015-11-17_dk_1</t>
  </si>
  <si>
    <t>N3332_TEXT_P1</t>
  </si>
  <si>
    <t>IRS issues guidance on withholding tax</t>
  </si>
  <si>
    <t>https://online.ibfd.org/kbase/#topic=doc&amp;url=/document/tns_1993-01-13_us_1</t>
  </si>
  <si>
    <t>N33330_TEXT_P1</t>
  </si>
  <si>
    <t>Social security agreement between Belgium and Turkey approved by Belgian parliament</t>
  </si>
  <si>
    <t>https://online.ibfd.org/kbase/#topic=doc&amp;url=/document/tns_2015-11-17_be_2</t>
  </si>
  <si>
    <t>N33331_TEXT_P1</t>
  </si>
  <si>
    <t>Legislative decrees implementing Directive 2014/59/EU on recovery and resolution framework for banks and investment firms published</t>
  </si>
  <si>
    <t>https://online.ibfd.org/kbase/#topic=doc&amp;url=/document/tns_2015-11-17_it_1</t>
  </si>
  <si>
    <t>N33332_TEXT_P1</t>
  </si>
  <si>
    <t>IRS issues International Practice Unit on Subpart F income for US individual shareholders</t>
  </si>
  <si>
    <t>https://online.ibfd.org/kbase/#topic=doc&amp;url=/document/tns_2015-11-17_us_1</t>
  </si>
  <si>
    <t>N33333_TEXT_P1</t>
  </si>
  <si>
    <t>Tax Plan 2016 - fourth amending bill submitted to lower house</t>
  </si>
  <si>
    <t>https://online.ibfd.org/kbase/#topic=doc&amp;url=/document/tns_2015-11-17_nl_1</t>
  </si>
  <si>
    <t>N33334_TEXT_P1</t>
  </si>
  <si>
    <t>Treaty between Egypt and Netherlands - first round of negotiations</t>
  </si>
  <si>
    <t>https://online.ibfd.org/kbase/#topic=doc&amp;url=/document/tns_2015-11-17_eg_1</t>
  </si>
  <si>
    <t>N33335_TEXT_P1</t>
  </si>
  <si>
    <t>IRS updates user guide for FATCA online registration</t>
  </si>
  <si>
    <t>https://online.ibfd.org/kbase/#topic=doc&amp;url=/document/tns_2015-11-17_us_3</t>
  </si>
  <si>
    <t>N33336_TEXT_P1</t>
  </si>
  <si>
    <t>https://online.ibfd.org/kbase/#topic=doc&amp;url=/document/tns_2015-11-17_si_1</t>
  </si>
  <si>
    <t>N33337_TEXT_P1</t>
  </si>
  <si>
    <t>Protocol to treaty between Austria and Belgium approved by Belgian parliament</t>
  </si>
  <si>
    <t>https://online.ibfd.org/kbase/#topic=doc&amp;url=/document/tns_2015-11-17_be_1</t>
  </si>
  <si>
    <t>N33338_TEXT_P1</t>
  </si>
  <si>
    <t>Amendments to VAT Act proposed</t>
  </si>
  <si>
    <t>https://online.ibfd.org/kbase/#topic=doc&amp;url=/document/tns_2015-11-17_ee_1</t>
  </si>
  <si>
    <t>N33339_TEXT_P1</t>
  </si>
  <si>
    <t>Treaty between Senegal and Turkey signed</t>
  </si>
  <si>
    <t>https://online.ibfd.org/kbase/#topic=doc&amp;url=/document/tns_2015-11-18_sn_1</t>
  </si>
  <si>
    <t>N3333_TEXT_P1</t>
  </si>
  <si>
    <t>New VAT Law approved</t>
  </si>
  <si>
    <t>https://online.ibfd.org/kbase/#topic=doc&amp;url=/document/tns_1993-01-13_pl_1</t>
  </si>
  <si>
    <t>N33340_TEXT_P1</t>
  </si>
  <si>
    <t>https://online.ibfd.org/kbase/#topic=doc&amp;url=/document/tns_2015-11-18_si_1</t>
  </si>
  <si>
    <t>N33341_TEXT_P1</t>
  </si>
  <si>
    <t>Amending Finance Bill for 2015 - summary</t>
  </si>
  <si>
    <t>https://online.ibfd.org/kbase/#topic=doc&amp;url=/document/tns_2015-11-18_fr_1</t>
  </si>
  <si>
    <t>N33342_TEXT_P1</t>
  </si>
  <si>
    <t>Lower house adopts Tax Plan 2016</t>
  </si>
  <si>
    <t>https://online.ibfd.org/kbase/#topic=doc&amp;url=/document/tns_2015-11-18_nl_1</t>
  </si>
  <si>
    <t>N33343_TEXT_P1</t>
  </si>
  <si>
    <t>Finance Bill for 2016 - first round of discussion ends</t>
  </si>
  <si>
    <t>https://online.ibfd.org/kbase/#topic=doc&amp;url=/document/tns_2015-11-18_fr_5</t>
  </si>
  <si>
    <t>N33344_TEXT_P1</t>
  </si>
  <si>
    <t>US District Court determines motions for summary judgment in tax shelter case</t>
  </si>
  <si>
    <t>https://online.ibfd.org/kbase/#topic=doc&amp;url=/document/tns_2015-11-18_us_1</t>
  </si>
  <si>
    <t>N33345_TEXT_P1</t>
  </si>
  <si>
    <t>Ministry of Treasury and Public Administration publishes regulation on objective estimation method</t>
  </si>
  <si>
    <t>https://online.ibfd.org/kbase/#topic=doc&amp;url=/document/tns_2015-11-18_es_1</t>
  </si>
  <si>
    <t>N33346_TEXT_P1</t>
  </si>
  <si>
    <t>Amending Finance Bill for 2015 - corporate taxation</t>
  </si>
  <si>
    <t>https://online.ibfd.org/kbase/#topic=doc&amp;url=/document/tns_2015-11-18_fr_2</t>
  </si>
  <si>
    <t>N33347_TEXT_P1</t>
  </si>
  <si>
    <t>Maerki Baumann &amp; Co. AG reaches resolution with US Department of Justice under Swiss Bank Program</t>
  </si>
  <si>
    <t>https://online.ibfd.org/kbase/#topic=doc&amp;url=/document/tns_2015-11-18_us_2</t>
  </si>
  <si>
    <t>N33348_TEXT_P1</t>
  </si>
  <si>
    <t>Tax reform package for 2016 - published</t>
  </si>
  <si>
    <t>https://online.ibfd.org/kbase/#topic=doc&amp;url=/document/tns_2015-11-18_mx_1</t>
  </si>
  <si>
    <t>N33349_TEXT_P1</t>
  </si>
  <si>
    <t>Amending Finance Bill for 2015 - VAT and other taxes</t>
  </si>
  <si>
    <t>https://online.ibfd.org/kbase/#topic=doc&amp;url=/document/tns_2015-11-18_fr_4</t>
  </si>
  <si>
    <t>N3334_TEXT_P1</t>
  </si>
  <si>
    <t>VAT update</t>
  </si>
  <si>
    <t>https://online.ibfd.org/kbase/#topic=doc&amp;url=/document/tns_1993-01-13_pt_4</t>
  </si>
  <si>
    <t>N33350_TEXT_P1</t>
  </si>
  <si>
    <t>Amending Finance Bill for 2015 - individual taxation</t>
  </si>
  <si>
    <t>https://online.ibfd.org/kbase/#topic=doc&amp;url=/document/tns_2015-11-18_fr_3</t>
  </si>
  <si>
    <t>N33352_TEXT_P1</t>
  </si>
  <si>
    <t>Revision to treaty between Ghana and United Kingdom - negotiations</t>
  </si>
  <si>
    <t>https://online.ibfd.org/kbase/#topic=doc&amp;url=/document/tns_2015-11-19_uk_2</t>
  </si>
  <si>
    <t>N33353_TEXT_P1</t>
  </si>
  <si>
    <t>Tax treatment of income from foreign trusts - tax administration's opinion published</t>
  </si>
  <si>
    <t>https://online.ibfd.org/kbase/#topic=doc&amp;url=/document/tns_2015-11-19_cl_1</t>
  </si>
  <si>
    <t>N33354_TEXT_P1</t>
  </si>
  <si>
    <t>Draft Economic Arrangements Law adopted by parliament</t>
  </si>
  <si>
    <t>https://online.ibfd.org/kbase/#topic=doc&amp;url=/document/tns_2015-11-19_il_1</t>
  </si>
  <si>
    <t>N33355_TEXT_P1</t>
  </si>
  <si>
    <t>Revision to treaty between Kazakhstan and United Kingdom - negotiations</t>
  </si>
  <si>
    <t>https://online.ibfd.org/kbase/#topic=doc&amp;url=/document/tns_2015-11-19_uk_5</t>
  </si>
  <si>
    <t>N33356_TEXT_P1</t>
  </si>
  <si>
    <t>ECJ decision: Hirvonen (Case C-632/13) - Free movement of persons; option to be taxed as resident</t>
  </si>
  <si>
    <t>https://online.ibfd.org/kbase/#topic=doc&amp;url=/document/tns_2015-11-19_e2_50</t>
  </si>
  <si>
    <t>N33357_TEXT_P1</t>
  </si>
  <si>
    <t>Revision to treaty between Isle of Man and United Kingdom - negotiations</t>
  </si>
  <si>
    <t>https://online.ibfd.org/kbase/#topic=doc&amp;url=/document/tns_2015-11-19_uk_4</t>
  </si>
  <si>
    <t>N33358_TEXT_P1</t>
  </si>
  <si>
    <t>Corporate income tax rate in Northern Ireland - announcement</t>
  </si>
  <si>
    <t>https://online.ibfd.org/kbase/#topic=doc&amp;url=/document/tns_2015-11-19_uk_7</t>
  </si>
  <si>
    <t>N33359_TEXT_P1</t>
  </si>
  <si>
    <t>ECJ decision: Bukovansky (Case C-241/14) - Free movement of persons; frontier workers</t>
  </si>
  <si>
    <t>https://online.ibfd.org/kbase/#topic=doc&amp;url=/document/tns_2015-11-19_e2_49</t>
  </si>
  <si>
    <t>N3335_TEXT_P1</t>
  </si>
  <si>
    <t>New tax incentives</t>
  </si>
  <si>
    <t>https://online.ibfd.org/kbase/#topic=doc&amp;url=/document/tns_1993-01-13_pt_3</t>
  </si>
  <si>
    <t>N33360_TEXT_P1</t>
  </si>
  <si>
    <t>Treaty between United Kingdom and Uruguay - negotiations</t>
  </si>
  <si>
    <t>https://online.ibfd.org/kbase/#topic=doc&amp;url=/document/tns_2015-11-19_uk_6</t>
  </si>
  <si>
    <t>N33361_TEXT_P1</t>
  </si>
  <si>
    <t>Law on amendments resulting from FATCA agreement with United States gazetted</t>
  </si>
  <si>
    <t>https://online.ibfd.org/kbase/#topic=doc&amp;url=/document/tns_2015-11-19_ge_1</t>
  </si>
  <si>
    <t>N33362_TEXT_P1</t>
  </si>
  <si>
    <t>Revision to treaty between Fiji and United Kingdom - negotiations</t>
  </si>
  <si>
    <t>https://online.ibfd.org/kbase/#topic=doc&amp;url=/document/tns_2015-11-19_uk_1</t>
  </si>
  <si>
    <t>N33363_TEXT_P1</t>
  </si>
  <si>
    <t>Draft bill on national exchange of information compliance rules submitted to parliament</t>
  </si>
  <si>
    <t>https://online.ibfd.org/kbase/#topic=doc&amp;url=/document/tns_2015-11-19_be_1</t>
  </si>
  <si>
    <t>N33364_TEXT_P1</t>
  </si>
  <si>
    <t>Introduction of automatic exchange of information in tax matters between Australia and Switzerland approved by Swiss Federal Council</t>
  </si>
  <si>
    <t>https://online.ibfd.org/kbase/#topic=doc&amp;url=/document/tns_2015-11-19_au_1</t>
  </si>
  <si>
    <t>N33365_TEXT_P1</t>
  </si>
  <si>
    <t>Circular on reduction of net worth tax published</t>
  </si>
  <si>
    <t>https://online.ibfd.org/kbase/#topic=doc&amp;url=/document/tns_2015-11-19_lu_1</t>
  </si>
  <si>
    <t>N33366_TEXT_P1</t>
  </si>
  <si>
    <t>Federal Revenue Law for 2016 - published</t>
  </si>
  <si>
    <t>https://online.ibfd.org/kbase/#topic=doc&amp;url=/document/tns_2015-11-19_mx_1</t>
  </si>
  <si>
    <t>N33367_TEXT_P1</t>
  </si>
  <si>
    <t>Revision to treaty between India and United Kingdom - negotiations</t>
  </si>
  <si>
    <t>https://online.ibfd.org/kbase/#topic=doc&amp;url=/document/tns_2015-11-19_uk_3</t>
  </si>
  <si>
    <t>N33368_TEXT_P1</t>
  </si>
  <si>
    <t>Social security agreement between Albania and Austria initialled</t>
  </si>
  <si>
    <t>https://online.ibfd.org/kbase/#topic=doc&amp;url=/document/tns_2015-11-19_al_1</t>
  </si>
  <si>
    <t>N33369_TEXT_P1</t>
  </si>
  <si>
    <t>European Commission sends reasoned opinion to Germany regarding its inheritance tax rules on special maintenance allowances</t>
  </si>
  <si>
    <t>https://online.ibfd.org/kbase/#topic=doc&amp;url=/document/tns_e2_20151119_1451</t>
  </si>
  <si>
    <t>N3336_TEXT_P1</t>
  </si>
  <si>
    <t>Extension of investment period for investments in the five new Lander</t>
  </si>
  <si>
    <t>https://online.ibfd.org/kbase/#topic=doc&amp;url=/document/tns_1993-01-13_de_1</t>
  </si>
  <si>
    <t>N33370_TEXT_P1</t>
  </si>
  <si>
    <t>Budget for 2016: government reaches consensus</t>
  </si>
  <si>
    <t>https://online.ibfd.org/kbase/#topic=doc&amp;url=/document/tns_2015-11-19_dk_1</t>
  </si>
  <si>
    <t>N33372_TEXT_P1</t>
  </si>
  <si>
    <t>Public comments requested regarding regulations on transfer pricing penalties</t>
  </si>
  <si>
    <t>https://online.ibfd.org/kbase/#topic=doc&amp;url=/document/tns_2015-11-02_us_2</t>
  </si>
  <si>
    <t>N33373_TEXT_P1</t>
  </si>
  <si>
    <t>Treaty between United States and Japan - US Treasury Department releases technical explanation on new protocol</t>
  </si>
  <si>
    <t>https://online.ibfd.org/kbase/#topic=doc&amp;url=/document/tns_2015-11-02_us_3</t>
  </si>
  <si>
    <t>N33374_TEXT_P1</t>
  </si>
  <si>
    <t>ECJ Advocate General's opinion (VAT): WebMindLicenses (Case C-419/14) - abuse of law; risk of double taxation; exchange of information - details</t>
  </si>
  <si>
    <t>https://online.ibfd.org/kbase/#topic=doc&amp;url=/document/tns_2015-11-02_e2_1</t>
  </si>
  <si>
    <t>N33375_TEXT_P1</t>
  </si>
  <si>
    <t>Global Forum on Transparency and Exchange of Information issues new peer review report on Luxembourg</t>
  </si>
  <si>
    <t>https://online.ibfd.org/kbase/#topic=doc&amp;url=/document/tns_2015-11-02_lu_1</t>
  </si>
  <si>
    <t>N33376_TEXT_P1</t>
  </si>
  <si>
    <t>Treaty between Bosnia and Herzegovina and Poland ratified by Bosnia and Herzegovina</t>
  </si>
  <si>
    <t>https://online.ibfd.org/kbase/#topic=doc&amp;url=/document/tns_2015-11-02_ba_1</t>
  </si>
  <si>
    <t>N33377_TEXT_P1</t>
  </si>
  <si>
    <t>IRS issues International Practice Unit on license of intangible property from US parent company to its CFC</t>
  </si>
  <si>
    <t>https://online.ibfd.org/kbase/#topic=doc&amp;url=/document/tns_2015-11-02_us_1</t>
  </si>
  <si>
    <t>N33378_TEXT_P1</t>
  </si>
  <si>
    <t>ECJ decision (VAT): The Bridport and West Dorset Golf Club Limited (Case C-495/12) - HMRC updates Brief</t>
  </si>
  <si>
    <t>https://online.ibfd.org/kbase/#topic=doc&amp;url=/document/tns_2015-11-02_uk_2</t>
  </si>
  <si>
    <t>N33379_TEXT_P1</t>
  </si>
  <si>
    <t>Corporation tax treatment of interest-free, and other non-market, loans: draft guidance</t>
  </si>
  <si>
    <t>https://online.ibfd.org/kbase/#topic=doc&amp;url=/document/tns_2015-11-02_uk_1</t>
  </si>
  <si>
    <t>N3337_TEXT_P1</t>
  </si>
  <si>
    <t>Amendment to present tax treaty between Portugal and Spain under way</t>
  </si>
  <si>
    <t>https://online.ibfd.org/kbase/#topic=doc&amp;url=/document/tns_1993-01-13_pt_1</t>
  </si>
  <si>
    <t>N33380_TEXT_P1</t>
  </si>
  <si>
    <t>Budget for 2016 gazetted</t>
  </si>
  <si>
    <t>https://online.ibfd.org/kbase/#topic=doc&amp;url=/document/tns_2015-11-02_es_1</t>
  </si>
  <si>
    <t>N33381_TEXT_P1</t>
  </si>
  <si>
    <t>Iceland to propose amendments following EFTA Surveillance Authority's reasoned opinion on Icelandic exit tax rules</t>
  </si>
  <si>
    <t>https://online.ibfd.org/kbase/#topic=doc&amp;url=/document/tns_2015-11-20_is_1</t>
  </si>
  <si>
    <t>N33382_TEXT_P1</t>
  </si>
  <si>
    <t>Finance (No. 2) Act 2015 enacted</t>
  </si>
  <si>
    <t>https://online.ibfd.org/kbase/#topic=doc&amp;url=/document/tns_2015-11-20_uk_1</t>
  </si>
  <si>
    <t>N33383_TEXT_P1</t>
  </si>
  <si>
    <t>Treaty between Senegal and United Kingdom - details</t>
  </si>
  <si>
    <t>https://online.ibfd.org/kbase/#topic=doc&amp;url=/document/tns_2015-11-20_sn_2</t>
  </si>
  <si>
    <t>N33384_TEXT_P1</t>
  </si>
  <si>
    <t>Social security agreement between Japan and Philippines signed</t>
  </si>
  <si>
    <t>https://online.ibfd.org/kbase/#topic=doc&amp;url=/document/tns_2015-11-20_jp_1</t>
  </si>
  <si>
    <t>N33385_TEXT_P1</t>
  </si>
  <si>
    <t>Treaty between Netherlands and Japan - European Commission requests that Netherlands amend LOB clause</t>
  </si>
  <si>
    <t>https://online.ibfd.org/kbase/#topic=doc&amp;url=/document/tns_2015-11-20_e2_1</t>
  </si>
  <si>
    <t>N33386_TEXT_P1</t>
  </si>
  <si>
    <t>European Commission requests Spain to terminate discriminatory treatment of foreign not-for-profit entities and their contributors</t>
  </si>
  <si>
    <t>https://online.ibfd.org/kbase/#topic=doc&amp;url=/document/tns_2015-11-20_e2_2</t>
  </si>
  <si>
    <t>N33387_TEXT_P1</t>
  </si>
  <si>
    <t>BNP Paribas (Suisse) SA reaches resolution with US Department of Justice under Swiss Bank Program</t>
  </si>
  <si>
    <t>https://online.ibfd.org/kbase/#topic=doc&amp;url=/document/tns_2015-11-20_us_3</t>
  </si>
  <si>
    <t>N33388_TEXT_P1</t>
  </si>
  <si>
    <t>FATCA agreement between Italy and United States enters into force</t>
  </si>
  <si>
    <t>https://online.ibfd.org/kbase/#topic=doc&amp;url=/document/tns_2015-11-20_us_2</t>
  </si>
  <si>
    <t>N33389_TEXT_P1</t>
  </si>
  <si>
    <t>Bank CIC reaches resolution with US Department of Justice under Swiss Bank Program</t>
  </si>
  <si>
    <t>https://online.ibfd.org/kbase/#topic=doc&amp;url=/document/tns_2015-11-20_us_4</t>
  </si>
  <si>
    <t>N3338_TEXT_P1</t>
  </si>
  <si>
    <t>France - Venezuela tax treaty</t>
  </si>
  <si>
    <t>https://online.ibfd.org/kbase/#topic=doc&amp;url=/document/tns_1993-01-13_fr_1</t>
  </si>
  <si>
    <t>N33390_TEXT_P1</t>
  </si>
  <si>
    <t>Treaty between Portugal and Senegal - details</t>
  </si>
  <si>
    <t>https://online.ibfd.org/kbase/#topic=doc&amp;url=/document/tns_2015-11-20_pt_1</t>
  </si>
  <si>
    <t>N33391_TEXT_P1</t>
  </si>
  <si>
    <t>KBL (Switzerland) Ltd. reaches resolution with US Department of Justice under Swiss Bank Program</t>
  </si>
  <si>
    <t>https://online.ibfd.org/kbase/#topic=doc&amp;url=/document/tns_2015-11-20_us_5</t>
  </si>
  <si>
    <t>N33392_TEXT_P1</t>
  </si>
  <si>
    <t>FATCA agreement between St. Lucia and United States signed</t>
  </si>
  <si>
    <t>https://online.ibfd.org/kbase/#topic=doc&amp;url=/document/tns_2015-11-20_us_1</t>
  </si>
  <si>
    <t>N33393_TEXT_P1</t>
  </si>
  <si>
    <t>Notification on application of VAT special compensatory charge scheme published</t>
  </si>
  <si>
    <t>https://online.ibfd.org/kbase/#topic=doc&amp;url=/document/tns_2015-11-23_es_1</t>
  </si>
  <si>
    <t>N33394_TEXT_P1</t>
  </si>
  <si>
    <t>Council Implementing Decision authorizing United Kingdom to extend application of flat-rate scheme in relation to private use of business cars - official text published</t>
  </si>
  <si>
    <t>https://online.ibfd.org/kbase/#topic=doc&amp;url=/document/tns_2015-11-23_uk_1</t>
  </si>
  <si>
    <t>N33395_TEXT_P1</t>
  </si>
  <si>
    <t>Council Implementing Decision authorizing Slovenia to extend application of higher VAT registration threshold for small businesses - official text published</t>
  </si>
  <si>
    <t>https://online.ibfd.org/kbase/#topic=doc&amp;url=/document/tns_2015-11-23_si_1</t>
  </si>
  <si>
    <t>N33396_TEXT_P1</t>
  </si>
  <si>
    <t>Corporate income tax rate to be reduced - draft amendment published for public comments</t>
  </si>
  <si>
    <t>https://online.ibfd.org/kbase/#topic=doc&amp;url=/document/tns_2015-11-23_il_1</t>
  </si>
  <si>
    <t>N33397_TEXT_P1</t>
  </si>
  <si>
    <t>Draft bill to amend Income Tax Law - submitted to parliament</t>
  </si>
  <si>
    <t>https://online.ibfd.org/kbase/#topic=doc&amp;url=/document/tns_2015-11-23_gr_1</t>
  </si>
  <si>
    <t>N33398_TEXT_P1</t>
  </si>
  <si>
    <t>Ministry of Finance holds conference on countering tax evasion</t>
  </si>
  <si>
    <t>https://online.ibfd.org/kbase/#topic=doc&amp;url=/document/tns_2015-11-23_cz_1</t>
  </si>
  <si>
    <t>N33399_TEXT_P1</t>
  </si>
  <si>
    <t>New Code of Practice for Revenue Audit and other Compliance Interventions - eBrief published</t>
  </si>
  <si>
    <t>https://online.ibfd.org/kbase/#topic=doc&amp;url=/document/tns_2015-11-23_ie_2</t>
  </si>
  <si>
    <t>N3339_TEXT_P1</t>
  </si>
  <si>
    <t>Single earner's allowance granted to taxpayer with fictitious residency in the Netherlands while spouse was employed in Germany</t>
  </si>
  <si>
    <t>https://online.ibfd.org/kbase/#topic=doc&amp;url=/document/tns_1993-01-14_nl_2</t>
  </si>
  <si>
    <t>N333_TEXT_P1</t>
  </si>
  <si>
    <t>Text of treaty with Bulgaria published</t>
  </si>
  <si>
    <t>https://online.ibfd.org/kbase/#topic=doc&amp;url=/document/tns_1988-04-30_de_7</t>
  </si>
  <si>
    <t>N33401_TEXT_P1</t>
  </si>
  <si>
    <t>Small benefits exemption introduced</t>
  </si>
  <si>
    <t>https://online.ibfd.org/kbase/#topic=doc&amp;url=/document/tns_2015-11-23_ie_1</t>
  </si>
  <si>
    <t>N33402_TEXT_P1</t>
  </si>
  <si>
    <t>Treaty between Ireland and Morocco - details</t>
  </si>
  <si>
    <t>https://online.ibfd.org/kbase/#topic=doc&amp;url=/document/tns_2015-11-23_ma_1</t>
  </si>
  <si>
    <t>N33403_TEXT_P1</t>
  </si>
  <si>
    <t>Directors' fees subject to VAT from 1 April 2016</t>
  </si>
  <si>
    <t>https://online.ibfd.org/kbase/#topic=doc&amp;url=/document/tns_2015-11-23_be_1</t>
  </si>
  <si>
    <t>N33405_TEXT_P1</t>
  </si>
  <si>
    <t>US Treasury and IRS announce additional steps to curb offshore inversion transactions</t>
  </si>
  <si>
    <t>https://online.ibfd.org/kbase/#topic=doc&amp;url=/document/tns_2015-11-24_us_6</t>
  </si>
  <si>
    <t>N33406_TEXT_P1</t>
  </si>
  <si>
    <t>IRS issues International Practice Unit on penalties for failure to report foreign trust information</t>
  </si>
  <si>
    <t>https://online.ibfd.org/kbase/#topic=doc&amp;url=/document/tns_2015-11-24_us_3</t>
  </si>
  <si>
    <t>N33407_TEXT_P1</t>
  </si>
  <si>
    <t>CRA Releases GST/HST Technical Information Bulletin on expenses related to pension plans</t>
  </si>
  <si>
    <t>https://online.ibfd.org/kbase/#topic=doc&amp;url=/document/tns_2015-11-24_ca_1</t>
  </si>
  <si>
    <t>N33408_TEXT_P1</t>
  </si>
  <si>
    <t>IRS issues International Practice Unit on taxation of foreign partnerships</t>
  </si>
  <si>
    <t>https://online.ibfd.org/kbase/#topic=doc&amp;url=/document/tns_2015-11-24_us_2</t>
  </si>
  <si>
    <t>N33409_TEXT_P1</t>
  </si>
  <si>
    <t>IRS upgrades FATCA Online Registration System</t>
  </si>
  <si>
    <t>https://online.ibfd.org/kbase/#topic=doc&amp;url=/document/tns_2015-11-24_us_4</t>
  </si>
  <si>
    <t>N3340_TEXT_P1</t>
  </si>
  <si>
    <t>Supreme Court ruling on repayment of capital: no withholding tax due if profits are only anticipated</t>
  </si>
  <si>
    <t>https://online.ibfd.org/kbase/#topic=doc&amp;url=/document/tns_1993-01-14_nl_1</t>
  </si>
  <si>
    <t>N33410_TEXT_P1</t>
  </si>
  <si>
    <t>Exchange of information agreement between Brazil and Switzerland signed</t>
  </si>
  <si>
    <t>https://online.ibfd.org/kbase/#topic=doc&amp;url=/document/tns_2015-11-24_ch_1</t>
  </si>
  <si>
    <t>N33411_TEXT_P1</t>
  </si>
  <si>
    <t>Treaty between Hungary and Liechtenstein - details</t>
  </si>
  <si>
    <t>https://online.ibfd.org/kbase/#topic=doc&amp;url=/document/tns_hu_20151124_1604</t>
  </si>
  <si>
    <t>N33412_TEXT_P1</t>
  </si>
  <si>
    <t>Treaty between Bahrain and Estonia - details</t>
  </si>
  <si>
    <t>https://online.ibfd.org/kbase/#topic=doc&amp;url=/document/tns_2015-11-24_bh_4</t>
  </si>
  <si>
    <t>N33413_TEXT_P1</t>
  </si>
  <si>
    <t>IRS issues International Practice Unit on monetary penalties for failure to report foreign partnership information</t>
  </si>
  <si>
    <t>https://online.ibfd.org/kbase/#topic=doc&amp;url=/document/tns_2015-11-24_us_1</t>
  </si>
  <si>
    <t>N33414_TEXT_P1</t>
  </si>
  <si>
    <t>Exchange of information agreement between Ireland and Montserrat ratified by Montserrat</t>
  </si>
  <si>
    <t>https://online.ibfd.org/kbase/#topic=doc&amp;url=/document/tns_2015-11-24_ie_1</t>
  </si>
  <si>
    <t>N33415_TEXT_P1</t>
  </si>
  <si>
    <t>Council of Ministers adopts various VAT measures</t>
  </si>
  <si>
    <t>https://online.ibfd.org/kbase/#topic=doc&amp;url=/document/tns_2015-11-24_be_1</t>
  </si>
  <si>
    <t>N33416_TEXT_P1</t>
  </si>
  <si>
    <t>FATCA agreement between Denmark and United States - competent authority arrangement signed</t>
  </si>
  <si>
    <t>https://online.ibfd.org/kbase/#topic=doc&amp;url=/document/tns_2015-11-24_us_7</t>
  </si>
  <si>
    <t>N33417_TEXT_P1</t>
  </si>
  <si>
    <t>Treaty between Bahrain and Hungary - details</t>
  </si>
  <si>
    <t>https://online.ibfd.org/kbase/#topic=doc&amp;url=/document/tns_2015-11-24_bh_5</t>
  </si>
  <si>
    <t>N33418_TEXT_P1</t>
  </si>
  <si>
    <t>Treaty between Iceland and Switzerland enters into force</t>
  </si>
  <si>
    <t>https://online.ibfd.org/kbase/#topic=doc&amp;url=/document/tns_2015-11-24_ch_3</t>
  </si>
  <si>
    <t>N33419_TEXT_P1</t>
  </si>
  <si>
    <t>Income Tax (Pay As You Earn) (Amendment No. 4) Regulations 2015 published</t>
  </si>
  <si>
    <t>https://online.ibfd.org/kbase/#topic=doc&amp;url=/document/tns_2015-11-24_uk_1</t>
  </si>
  <si>
    <t>N3341_TEXT_P1</t>
  </si>
  <si>
    <t>Spain - Australia tax treaty effective</t>
  </si>
  <si>
    <t>https://online.ibfd.org/kbase/#topic=doc&amp;url=/document/tns_1993-01-18_es_1</t>
  </si>
  <si>
    <t>N33420_TEXT_P1</t>
  </si>
  <si>
    <t>US District Court sustains IRS's disallowance of deductions and losses based on transfer pricing adjustment</t>
  </si>
  <si>
    <t>https://online.ibfd.org/kbase/#topic=doc&amp;url=/document/tns_2015-11-24_us_5</t>
  </si>
  <si>
    <t>N33421_TEXT_P1</t>
  </si>
  <si>
    <t>General Tax Directorate warns of VAT fraud relating to commodity trading on energy markets</t>
  </si>
  <si>
    <t>https://online.ibfd.org/kbase/#topic=doc&amp;url=/document/tns_2015-11-24_cz_1</t>
  </si>
  <si>
    <t>N33422_TEXT_P1</t>
  </si>
  <si>
    <t>https://online.ibfd.org/kbase/#topic=doc&amp;url=/document/tns_dk_20151124_1513</t>
  </si>
  <si>
    <t>N33423_TEXT_P1</t>
  </si>
  <si>
    <t>Protocol to treaty between Estonia and Switzerland enters into force</t>
  </si>
  <si>
    <t>https://online.ibfd.org/kbase/#topic=doc&amp;url=/document/tns_2015-11-24_ch_2</t>
  </si>
  <si>
    <t>N33424_TEXT_P1</t>
  </si>
  <si>
    <t>Treaty between Slovak Republic and United Arab Emirates - negotiations update</t>
  </si>
  <si>
    <t>https://online.ibfd.org/kbase/#topic=doc&amp;url=/document/tns_2015-11-24_sk_1</t>
  </si>
  <si>
    <t>N33425_TEXT_P1</t>
  </si>
  <si>
    <t>Privatbank IHAG ZÃ¼rich reaches resolution with US Department of Justice under Swiss Bank Program</t>
  </si>
  <si>
    <t>https://online.ibfd.org/kbase/#topic=doc&amp;url=/document/tns_2015-11-25_us_3</t>
  </si>
  <si>
    <t>N33426_TEXT_P1</t>
  </si>
  <si>
    <t>Convention on Mutual Administrative Assistance in Tax Matters - Israel signs convention and protocol</t>
  </si>
  <si>
    <t>https://online.ibfd.org/kbase/#topic=doc&amp;url=/document/tns_2015-11-25_il_1</t>
  </si>
  <si>
    <t>N33427_TEXT_P1</t>
  </si>
  <si>
    <t>https://online.ibfd.org/kbase/#topic=doc&amp;url=/document/tns_2015-11-25_uk_1</t>
  </si>
  <si>
    <t>N33428_TEXT_P1</t>
  </si>
  <si>
    <t>Tax reform package for 2016 - details</t>
  </si>
  <si>
    <t>https://online.ibfd.org/kbase/#topic=doc&amp;url=/document/tns_2015-11-25_mx_1</t>
  </si>
  <si>
    <t>N33429_TEXT_P1</t>
  </si>
  <si>
    <t>Exchange of information agreement between Qatar and Sweden enters into force</t>
  </si>
  <si>
    <t>https://online.ibfd.org/kbase/#topic=doc&amp;url=/document/tns_2015-11-25_qa_1</t>
  </si>
  <si>
    <t>N3342_TEXT_P1</t>
  </si>
  <si>
    <t>IRS announces 1993 tax brackets and inflation adjustments</t>
  </si>
  <si>
    <t>https://online.ibfd.org/kbase/#topic=doc&amp;url=/document/tns_1993-01-18_us_1</t>
  </si>
  <si>
    <t>N33430_TEXT_P1</t>
  </si>
  <si>
    <t>ECJ Advocate General's opinion (VAT): Wolfgang und Dr Wilfried Rey GrundstÃ¼cksgemeinschaft GbR (Case C-332/14) - Construction of a mixed-use building; partly deductible; adjustment of capital goods</t>
  </si>
  <si>
    <t>https://online.ibfd.org/kbase/#topic=doc&amp;url=/document/tns_2015-11-25_e2_2</t>
  </si>
  <si>
    <t>N33431_TEXT_P1</t>
  </si>
  <si>
    <t>Automatic exchange of information in tax matters between European Union and Switzerland approved by Swiss Federal Council</t>
  </si>
  <si>
    <t>https://online.ibfd.org/kbase/#topic=doc&amp;url=/document/tns_2015-11-25_e2_1</t>
  </si>
  <si>
    <t>N33432_TEXT_P1</t>
  </si>
  <si>
    <t>IPA between Brazil and Chile signed</t>
  </si>
  <si>
    <t>https://online.ibfd.org/kbase/#topic=doc&amp;url=/document/tns_2015-11-25_br_1</t>
  </si>
  <si>
    <t>N33433_TEXT_P1</t>
  </si>
  <si>
    <t>Deutsche Bank (Suisse) SA reaches resolution with US Department of Justice under Swiss Bank Program</t>
  </si>
  <si>
    <t>https://online.ibfd.org/kbase/#topic=doc&amp;url=/document/tns_2015-11-25_us_2</t>
  </si>
  <si>
    <t>N33434_TEXT_P1</t>
  </si>
  <si>
    <t>Internal Revenue Service Advisory Council (IRSAC) releases 2015 Public Report</t>
  </si>
  <si>
    <t>https://online.ibfd.org/kbase/#topic=doc&amp;url=/document/tns_2015-11-25_us_1</t>
  </si>
  <si>
    <t>N33435_TEXT_P1</t>
  </si>
  <si>
    <t>US AGOA - waiver approved by WTO's Goods Council</t>
  </si>
  <si>
    <t>https://online.ibfd.org/kbase/#topic=doc&amp;url=/document/tns_2015-11-25_us_4</t>
  </si>
  <si>
    <t>N33436_TEXT_P1</t>
  </si>
  <si>
    <t>Inward expatriate regime - administrative guidelines amended following Macron Law</t>
  </si>
  <si>
    <t>https://online.ibfd.org/kbase/#topic=doc&amp;url=/document/tns_2015-11-25_fr_1</t>
  </si>
  <si>
    <t>N33437_TEXT_P1</t>
  </si>
  <si>
    <t>Indexation factor, employment levy rebate and percentage applicable to imputed income from owner-occupied dwelling for 2016 announced</t>
  </si>
  <si>
    <t>https://online.ibfd.org/kbase/#topic=doc&amp;url=/document/tns_nl_20151125_1343</t>
  </si>
  <si>
    <t>N33438_TEXT_P1</t>
  </si>
  <si>
    <t>Treaty between Belgium and Luxembourg - Court of Appeal LiÃ¨ge: workshop and infrastructure of Belgian company used by employees of Luxembourg company constitute PE of Luxembourg company</t>
  </si>
  <si>
    <t>https://online.ibfd.org/kbase/#topic=doc&amp;url=/document/tns_2015-11-26_be_1</t>
  </si>
  <si>
    <t>N33439_TEXT_P1</t>
  </si>
  <si>
    <t>FATCA agreement between United States and Sweden - competent authority arrangement signed</t>
  </si>
  <si>
    <t>https://online.ibfd.org/kbase/#topic=doc&amp;url=/document/tns_2015-11-26_us_5</t>
  </si>
  <si>
    <t>N3343_TEXT_P1</t>
  </si>
  <si>
    <t>Full-scale revision of Zurich tax law</t>
  </si>
  <si>
    <t>https://online.ibfd.org/kbase/#topic=doc&amp;url=/document/tns_1993-01-18_ch_1</t>
  </si>
  <si>
    <t>N33440_TEXT_P1</t>
  </si>
  <si>
    <t>IRS updates user guide on FATCA reporting files</t>
  </si>
  <si>
    <t>https://online.ibfd.org/kbase/#topic=doc&amp;url=/document/tns_2015-11-26_us_2</t>
  </si>
  <si>
    <t>N33441_TEXT_P1</t>
  </si>
  <si>
    <t>Circular on determination of unitary value for net worth tax purposes published</t>
  </si>
  <si>
    <t>https://online.ibfd.org/kbase/#topic=doc&amp;url=/document/tns_2015-11-26_lu_2</t>
  </si>
  <si>
    <t>N33442_TEXT_P1</t>
  </si>
  <si>
    <t>US District Court holds STARS transaction has economic substance</t>
  </si>
  <si>
    <t>https://online.ibfd.org/kbase/#topic=doc&amp;url=/document/tns_2015-11-26_us_1</t>
  </si>
  <si>
    <t>N33443_TEXT_P1</t>
  </si>
  <si>
    <t>ECJ Advocate General's opinion: Sparkasse AllgÃ¤u (Case C-522/14) - Inheritance tax; obligation to notify tax office of foreign assets covered by banking secrecy</t>
  </si>
  <si>
    <t>https://online.ibfd.org/kbase/#topic=doc&amp;url=/document/tns_e2_20151126_1453</t>
  </si>
  <si>
    <t>N33444_TEXT_P1</t>
  </si>
  <si>
    <t>Treaty between Bulgaria and Norway enters into force</t>
  </si>
  <si>
    <t>https://online.ibfd.org/kbase/#topic=doc&amp;url=/document/tns_2015-11-26_bg_1</t>
  </si>
  <si>
    <t>N33445_TEXT_P1</t>
  </si>
  <si>
    <t>US Senate Finance Committee announces hearing on OECD BEPS project</t>
  </si>
  <si>
    <t>https://online.ibfd.org/kbase/#topic=doc&amp;url=/document/tns_2015-11-26_us_3</t>
  </si>
  <si>
    <t>N33446_TEXT_P1</t>
  </si>
  <si>
    <t>Circular on tax aspects of profit calculation in foreign currency published</t>
  </si>
  <si>
    <t>https://online.ibfd.org/kbase/#topic=doc&amp;url=/document/tns_2015-11-26_lu_1</t>
  </si>
  <si>
    <t>N33447_TEXT_P1</t>
  </si>
  <si>
    <t>Treaty between Ghana and Korea (Rep.) - negotiations</t>
  </si>
  <si>
    <t>https://online.ibfd.org/kbase/#topic=doc&amp;url=/document/tns_2015-11-26_gh_1</t>
  </si>
  <si>
    <t>N33448_TEXT_P1</t>
  </si>
  <si>
    <t>Tax agreement between Japan and Taiwan signed</t>
  </si>
  <si>
    <t>https://online.ibfd.org/kbase/#topic=doc&amp;url=/document/tns_2015-11-26_jp_1</t>
  </si>
  <si>
    <t>N33449_TEXT_P1</t>
  </si>
  <si>
    <t>Exchange of notes to treaty between Japan and Vietnam signed and enters into force</t>
  </si>
  <si>
    <t>https://online.ibfd.org/kbase/#topic=doc&amp;url=/document/tns_2015-11-26_jp_2</t>
  </si>
  <si>
    <t>N3344_TEXT_P1</t>
  </si>
  <si>
    <t>Sale of cash company by shareholder resident in the U.S.A. not taxable in the Netherlands</t>
  </si>
  <si>
    <t>https://online.ibfd.org/kbase/#topic=doc&amp;url=/document/tns_1993-01-18_nl_1</t>
  </si>
  <si>
    <t>N33450_TEXT_P1</t>
  </si>
  <si>
    <t>IPA between Mauritania and Spain signed and sent to Spanish Senate</t>
  </si>
  <si>
    <t>https://online.ibfd.org/kbase/#topic=doc&amp;url=/document/tns_2015-11-26_mr_1</t>
  </si>
  <si>
    <t>N33451_TEXT_P1</t>
  </si>
  <si>
    <t>US House Ways and Means Committee announces hearing on OECD BEPS project</t>
  </si>
  <si>
    <t>https://online.ibfd.org/kbase/#topic=doc&amp;url=/document/tns_2015-11-26_us_4</t>
  </si>
  <si>
    <t>N33452_TEXT_P1</t>
  </si>
  <si>
    <t>Employers' guide to benefits in kind published</t>
  </si>
  <si>
    <t>https://online.ibfd.org/kbase/#topic=doc&amp;url=/document/tns_2015-11-26_ie_1</t>
  </si>
  <si>
    <t>N33453_TEXT_P1</t>
  </si>
  <si>
    <t>Treaty between Norway and Serbia ratified by Serbia</t>
  </si>
  <si>
    <t>https://online.ibfd.org/kbase/#topic=doc&amp;url=/document/tns_2015-11-27_rs_2</t>
  </si>
  <si>
    <t>N33454_TEXT_P1</t>
  </si>
  <si>
    <t>VAT exemption for small businesses: Bill to increase threshold to EUR 25,000 adopted by parliament</t>
  </si>
  <si>
    <t>https://online.ibfd.org/kbase/#topic=doc&amp;url=/document/tns_2015-11-27_be_1</t>
  </si>
  <si>
    <t>N33455_TEXT_P1</t>
  </si>
  <si>
    <t>Bill on chargeability of VAT adopted by parliament</t>
  </si>
  <si>
    <t>https://online.ibfd.org/kbase/#topic=doc&amp;url=/document/tns_2015-11-27_be_3</t>
  </si>
  <si>
    <t>N33456_TEXT_P1</t>
  </si>
  <si>
    <t>Government approves Tax Amendment Act 2015</t>
  </si>
  <si>
    <t>https://online.ibfd.org/kbase/#topic=doc&amp;url=/document/tns_at_20151127_0956</t>
  </si>
  <si>
    <t>N33457_TEXT_P1</t>
  </si>
  <si>
    <t>Draft Stability Law for 2016 - approved by Senate</t>
  </si>
  <si>
    <t>https://online.ibfd.org/kbase/#topic=doc&amp;url=/document/tns_2015-11-27_it_1</t>
  </si>
  <si>
    <t>N33458_TEXT_P1</t>
  </si>
  <si>
    <t>Bill to implement Skandia America Corporation (Case C-7/13) adopted by parliament</t>
  </si>
  <si>
    <t>https://online.ibfd.org/kbase/#topic=doc&amp;url=/document/tns_2015-11-27_be_2</t>
  </si>
  <si>
    <t>N33459_TEXT_P1</t>
  </si>
  <si>
    <t>Social security contribution rate for long-term care set</t>
  </si>
  <si>
    <t>https://online.ibfd.org/kbase/#topic=doc&amp;url=/document/tns_2015-11-27_nl_1</t>
  </si>
  <si>
    <t>N3345_TEXT_P1</t>
  </si>
  <si>
    <t>Ruling issued on deduction of security premiums for frontier workers</t>
  </si>
  <si>
    <t>https://online.ibfd.org/kbase/#topic=doc&amp;url=/document/tns_1993-01-19_ch_1</t>
  </si>
  <si>
    <t>N33460_TEXT_P1</t>
  </si>
  <si>
    <t>Exchange of information agreement between Costa Rica and Sweden enters into force</t>
  </si>
  <si>
    <t>https://online.ibfd.org/kbase/#topic=doc&amp;url=/document/tns_2015-11-27_cr_1</t>
  </si>
  <si>
    <t>N33461_TEXT_P1</t>
  </si>
  <si>
    <t>Treaty between Austria and Turkmenistan - details</t>
  </si>
  <si>
    <t>https://online.ibfd.org/kbase/#topic=doc&amp;url=/document/tns_at_20151127_1004</t>
  </si>
  <si>
    <t>N33462_TEXT_P1</t>
  </si>
  <si>
    <t>FATCA agreement between United States and Luxembourg - competent authority arrangement signed</t>
  </si>
  <si>
    <t>https://online.ibfd.org/kbase/#topic=doc&amp;url=/document/tns_2015-11-03_us_2</t>
  </si>
  <si>
    <t>N33463_TEXT_P1</t>
  </si>
  <si>
    <t>Treaty between Malaysia and Slovak Republic ratified by Malaysia</t>
  </si>
  <si>
    <t>https://online.ibfd.org/kbase/#topic=doc&amp;url=/document/tns_2015-11-03_my_1</t>
  </si>
  <si>
    <t>N33464_TEXT_P1</t>
  </si>
  <si>
    <t>Deadline for submitting 2014 sales lists for VAT purposes extended</t>
  </si>
  <si>
    <t>https://online.ibfd.org/kbase/#topic=doc&amp;url=/document/tns_2015-11-03_gr_1</t>
  </si>
  <si>
    <t>N33465_TEXT_P1</t>
  </si>
  <si>
    <t>Strategy for capital account liberalization - opinion from Central Bank of Iceland</t>
  </si>
  <si>
    <t>https://online.ibfd.org/kbase/#topic=doc&amp;url=/document/tns_2015-11-03_is_1</t>
  </si>
  <si>
    <t>N33466_TEXT_P1</t>
  </si>
  <si>
    <t>Multilateral Competent Authority Agreement on automatic exchange of information - approved by French Senate</t>
  </si>
  <si>
    <t>https://online.ibfd.org/kbase/#topic=doc&amp;url=/document/tns_2015-11-03_fr_1</t>
  </si>
  <si>
    <t>N33467_TEXT_P1</t>
  </si>
  <si>
    <t>Taxation (Annual Rates for 2015-16, Research and Development, and Remedial Matters) Bill - Supplementary Order Paper released</t>
  </si>
  <si>
    <t>https://online.ibfd.org/kbase/#topic=doc&amp;url=/document/tns_2015-11-03_nz_1</t>
  </si>
  <si>
    <t>N33468_TEXT_P1</t>
  </si>
  <si>
    <t>Council of Ministers approves decree on increased investment deduction for digital investments</t>
  </si>
  <si>
    <t>https://online.ibfd.org/kbase/#topic=doc&amp;url=/document/tns_2015-11-03_be_2</t>
  </si>
  <si>
    <t>N33469_TEXT_P1</t>
  </si>
  <si>
    <t>Treaty between Cyprus and Switzerland enters into force</t>
  </si>
  <si>
    <t>https://online.ibfd.org/kbase/#topic=doc&amp;url=/document/tns_2015-11-03_cy_1</t>
  </si>
  <si>
    <t>N3346_TEXT_P1</t>
  </si>
  <si>
    <t>Measures to broadening the capital markets</t>
  </si>
  <si>
    <t>https://online.ibfd.org/kbase/#topic=doc&amp;url=/document/tns_1993-01-19_il_2</t>
  </si>
  <si>
    <t>N33470_TEXT_P1</t>
  </si>
  <si>
    <t>FATCA agreement between United States and San Marino - details</t>
  </si>
  <si>
    <t>https://online.ibfd.org/kbase/#topic=doc&amp;url=/document/tns_2015-11-03_us_1</t>
  </si>
  <si>
    <t>N33471_TEXT_P1</t>
  </si>
  <si>
    <t>European Commission rejects request made by four Member States to generalize application of reverse charge mechanism</t>
  </si>
  <si>
    <t>https://online.ibfd.org/kbase/#topic=doc&amp;url=/document/tns_2015-11-03_e2_4</t>
  </si>
  <si>
    <t>N33472_TEXT_P1</t>
  </si>
  <si>
    <t>Deadline for submitting 2015 VAT returns extended to 6 November</t>
  </si>
  <si>
    <t>https://online.ibfd.org/kbase/#topic=doc&amp;url=/document/tns_2015-11-03_gr_2</t>
  </si>
  <si>
    <t>N33473_TEXT_P1</t>
  </si>
  <si>
    <t>ECJ Advocate General's opinion (VAT): Het Oudeland Beheer (C-128/14) - Taxable amount; immovable property - details</t>
  </si>
  <si>
    <t>https://online.ibfd.org/kbase/#topic=doc&amp;url=/document/tns_2015-11-03_e2_5</t>
  </si>
  <si>
    <t>N33474_TEXT_P1</t>
  </si>
  <si>
    <t>Council of Ministers approves draft amendments to bill on various tax measures</t>
  </si>
  <si>
    <t>https://online.ibfd.org/kbase/#topic=doc&amp;url=/document/tns_2015-11-03_be_1</t>
  </si>
  <si>
    <t>N33475_TEXT_P1</t>
  </si>
  <si>
    <t>Autumn Statement: indirect taxation and other measures - details</t>
  </si>
  <si>
    <t>https://online.ibfd.org/kbase/#topic=doc&amp;url=/document/tns_2015-11-30_uk_6</t>
  </si>
  <si>
    <t>N33476_TEXT_P1</t>
  </si>
  <si>
    <t>IPA between Hungary and Iran signed</t>
  </si>
  <si>
    <t>https://online.ibfd.org/kbase/#topic=doc&amp;url=/document/tns_2015-11-30_hu_2</t>
  </si>
  <si>
    <t>N33477_TEXT_P1</t>
  </si>
  <si>
    <t>https://online.ibfd.org/kbase/#topic=doc&amp;url=/document/tns_2015-11-30_nz_1</t>
  </si>
  <si>
    <t>N33478_TEXT_P1</t>
  </si>
  <si>
    <t>Supreme Court: AG concludes extension of crisis levy partially incompatible with ECHR</t>
  </si>
  <si>
    <t>https://online.ibfd.org/kbase/#topic=doc&amp;url=/document/tns_2015-11-30_nl_1</t>
  </si>
  <si>
    <t>N33479_TEXT_P1</t>
  </si>
  <si>
    <t>https://online.ibfd.org/kbase/#topic=doc&amp;url=/document/tns_2015-11-30_uk_4</t>
  </si>
  <si>
    <t>N3347_TEXT_P1</t>
  </si>
  <si>
    <t>Incentives for approved enterprises</t>
  </si>
  <si>
    <t>https://online.ibfd.org/kbase/#topic=doc&amp;url=/document/tns_1993-01-19_il_1</t>
  </si>
  <si>
    <t>N33480_TEXT_P1</t>
  </si>
  <si>
    <t>ECJ preliminary ruling (VAT): TMD Gesellschaft fÃ¼r transfusionsmedizinische Dienste mbH v. Finanzamt Kassel II â€” Hofgeismar (Case C-412/15) - Exemptions; supply of human blood</t>
  </si>
  <si>
    <t>https://online.ibfd.org/kbase/#topic=doc&amp;url=/document/tns_2015-11-30_de_1</t>
  </si>
  <si>
    <t>N33481_TEXT_P1</t>
  </si>
  <si>
    <t>Autumn Statement: tax related documents published</t>
  </si>
  <si>
    <t>https://online.ibfd.org/kbase/#topic=doc&amp;url=/document/tns_2015-11-30_uk_3</t>
  </si>
  <si>
    <t>N33482_TEXT_P1</t>
  </si>
  <si>
    <t>https://online.ibfd.org/kbase/#topic=doc&amp;url=/document/tns_2015-11-30_uk_5</t>
  </si>
  <si>
    <t>N33483_TEXT_P1</t>
  </si>
  <si>
    <t>Decrease in prescribed rate of interest on low-interest loans</t>
  </si>
  <si>
    <t>https://online.ibfd.org/kbase/#topic=doc&amp;url=/document/tns_2015-11-30_nz_2</t>
  </si>
  <si>
    <t>N33484_TEXT_P1</t>
  </si>
  <si>
    <t>Main tax amendments for Autumn Statement - HMRC guidance published</t>
  </si>
  <si>
    <t>https://online.ibfd.org/kbase/#topic=doc&amp;url=/document/tns_2015-11-30_uk_1</t>
  </si>
  <si>
    <t>N33485_TEXT_P1</t>
  </si>
  <si>
    <t>Guidance on offshore assets and income published</t>
  </si>
  <si>
    <t>https://online.ibfd.org/kbase/#topic=doc&amp;url=/document/tns_2015-11-30_uk_2</t>
  </si>
  <si>
    <t>N33486_TEXT_P1</t>
  </si>
  <si>
    <t>Council of Ministers adopts Draft Royal Decree on list of countries and territories not qualifying for participation exemption</t>
  </si>
  <si>
    <t>https://online.ibfd.org/kbase/#topic=doc&amp;url=/document/tns_2015-11-30_be_1</t>
  </si>
  <si>
    <t>N33487_TEXT_P1</t>
  </si>
  <si>
    <t>Dutch government to appeal EU Commission's decision in Starbucks</t>
  </si>
  <si>
    <t>https://online.ibfd.org/kbase/#topic=doc&amp;url=/document/tns_e2_20151130_1108</t>
  </si>
  <si>
    <t>N33488_TEXT_P1</t>
  </si>
  <si>
    <t>Social security contribution thresholds for 2016 approved by Federal Council</t>
  </si>
  <si>
    <t>https://online.ibfd.org/kbase/#topic=doc&amp;url=/document/tns_de_20151130_1115</t>
  </si>
  <si>
    <t>N33489_TEXT_P1</t>
  </si>
  <si>
    <t>Treaty between Hungary and Iran signed</t>
  </si>
  <si>
    <t>https://online.ibfd.org/kbase/#topic=doc&amp;url=/document/tns_2015-11-30_hu_1</t>
  </si>
  <si>
    <t>N3348_TEXT_P1</t>
  </si>
  <si>
    <t>Japan - Luxembourg treaty in effect</t>
  </si>
  <si>
    <t>https://online.ibfd.org/kbase/#topic=doc&amp;url=/document/tns_1993-01-19_jp_1</t>
  </si>
  <si>
    <t>N33490_TEXT_P1</t>
  </si>
  <si>
    <t>FATCA agreement between Swaziland and United States - negotiations</t>
  </si>
  <si>
    <t>https://online.ibfd.org/kbase/#topic=doc&amp;url=/document/tns_2015-11-30_us_1</t>
  </si>
  <si>
    <t>N33491_TEXT_P1</t>
  </si>
  <si>
    <t>IRS issues International Practice Unit on definition of appropriate exchange rate</t>
  </si>
  <si>
    <t>https://online.ibfd.org/kbase/#topic=doc&amp;url=/document/tns_2015-11-04_us_8</t>
  </si>
  <si>
    <t>N33492_TEXT_P1</t>
  </si>
  <si>
    <t>IRS issues International Practice Unit on identifying US trade or business</t>
  </si>
  <si>
    <t>https://online.ibfd.org/kbase/#topic=doc&amp;url=/document/tns_2015-11-04_us_9</t>
  </si>
  <si>
    <t>N33493_TEXT_P1</t>
  </si>
  <si>
    <t>Tax administration updates guidance on deductibility of education costs</t>
  </si>
  <si>
    <t>https://online.ibfd.org/kbase/#topic=doc&amp;url=/document/tns_2015-11-04_fi_1</t>
  </si>
  <si>
    <t>N33494_TEXT_P1</t>
  </si>
  <si>
    <t>Exchange of information agreement between Norway and United Arab Emirates signed</t>
  </si>
  <si>
    <t>https://online.ibfd.org/kbase/#topic=doc&amp;url=/document/tns_2015-11-04_ae_2</t>
  </si>
  <si>
    <t>N33495_TEXT_P1</t>
  </si>
  <si>
    <t>Tax Plan 2016 - second amending bill submitted to lower house</t>
  </si>
  <si>
    <t>https://online.ibfd.org/kbase/#topic=doc&amp;url=/document/tns_2015-11-04_nl_1</t>
  </si>
  <si>
    <t>N33496_TEXT_P1</t>
  </si>
  <si>
    <t>Supreme Court: Preliminary ruling requested on interpretation of "incidental activities" under EU Social Security Directive</t>
  </si>
  <si>
    <t>https://online.ibfd.org/kbase/#topic=doc&amp;url=/document/tns_2015-11-04_nl_2</t>
  </si>
  <si>
    <t>N33497_TEXT_P1</t>
  </si>
  <si>
    <t>Treaty between Armenia and United States - negotiations</t>
  </si>
  <si>
    <t>https://online.ibfd.org/kbase/#topic=doc&amp;url=/document/tns_2015-11-04_am_1</t>
  </si>
  <si>
    <t>N33498_TEXT_P1</t>
  </si>
  <si>
    <t>ECJ preliminary ruling (VAT): Landkreis Potsdam-Mittelmark v. Finanzamt Brandenburg (Case C-400/15) - Input VAT deductions</t>
  </si>
  <si>
    <t>https://online.ibfd.org/kbase/#topic=doc&amp;url=/document/tns_2015-11-04_de_1</t>
  </si>
  <si>
    <t>N33499_TEXT_P1</t>
  </si>
  <si>
    <t>Deadline for Annual Certificate of Tax Compliance extended to 30 November 2015</t>
  </si>
  <si>
    <t>https://online.ibfd.org/kbase/#topic=doc&amp;url=/document/tns_2015-11-04_gr_1</t>
  </si>
  <si>
    <t>N3349_TEXT_P1</t>
  </si>
  <si>
    <t>1993 Budget Law published</t>
  </si>
  <si>
    <t>https://online.ibfd.org/kbase/#topic=doc&amp;url=/document/tns_1993-01-19_es_2</t>
  </si>
  <si>
    <t>N334_TEXT_P1</t>
  </si>
  <si>
    <t>Protocol to the sea and air transport tax agreement with Venezuela signed</t>
  </si>
  <si>
    <t>https://online.ibfd.org/kbase/#topic=doc&amp;url=/document/tns_1988-04-30_fr_1</t>
  </si>
  <si>
    <t>N33501_TEXT_P1</t>
  </si>
  <si>
    <t>Tax measures for overseas investments - modified</t>
  </si>
  <si>
    <t>https://online.ibfd.org/kbase/#topic=doc&amp;url=/document/tns_2015-11-04_fr_1</t>
  </si>
  <si>
    <t>N33502_TEXT_P1</t>
  </si>
  <si>
    <t>Treaty between Iran and Slovenia - details</t>
  </si>
  <si>
    <t>https://online.ibfd.org/kbase/#topic=doc&amp;url=/document/tns_2015-11-04_ir_1</t>
  </si>
  <si>
    <t>N33503_TEXT_P1</t>
  </si>
  <si>
    <t>Protocol to treaty between Czech Republic and Ukraine ratified by Ukraine</t>
  </si>
  <si>
    <t>https://online.ibfd.org/kbase/#topic=doc&amp;url=/document/tns_2015-11-04_cz_1</t>
  </si>
  <si>
    <t>N33504_TEXT_P1</t>
  </si>
  <si>
    <t>IRS issues International Practice Unit on identifying foreign base company income (FBCI) under Subpart F</t>
  </si>
  <si>
    <t>https://online.ibfd.org/kbase/#topic=doc&amp;url=/document/tns_2015-11-04_us_7</t>
  </si>
  <si>
    <t>N33505_TEXT_P1</t>
  </si>
  <si>
    <t>Amended guidance issued on basket contracts identified as transactions of interest</t>
  </si>
  <si>
    <t>https://online.ibfd.org/kbase/#topic=doc&amp;url=/document/tns_2015-11-04_us_2</t>
  </si>
  <si>
    <t>N33506_TEXT_P1</t>
  </si>
  <si>
    <t>IRS issues International Practice Unit on Subpart F branch rules for CFC with manufacturing branches</t>
  </si>
  <si>
    <t>https://online.ibfd.org/kbase/#topic=doc&amp;url=/document/tns_2015-11-04_us_5</t>
  </si>
  <si>
    <t>N33507_TEXT_P1</t>
  </si>
  <si>
    <t>Swiss bank Banque BonhÃ´te &amp; Cie SA reaches resolution with US Department of Justice under Swiss Bank Program</t>
  </si>
  <si>
    <t>https://online.ibfd.org/kbase/#topic=doc&amp;url=/document/tns_2015-11-04_us_10</t>
  </si>
  <si>
    <t>N33508_TEXT_P1</t>
  </si>
  <si>
    <t>ECJ preliminary ruling (VAT): Sjelle Autogenbrug I/S v. Skatteministeriet (Case C-471/15) - Special schemes; second-hand goods</t>
  </si>
  <si>
    <t>https://online.ibfd.org/kbase/#topic=doc&amp;url=/document/tns_2015-11-04_dk_1</t>
  </si>
  <si>
    <t>N33509_TEXT_P1</t>
  </si>
  <si>
    <t>Finance Bill 2015 - effective date of increase in threshold re CGT clearance certificates: eBrief published</t>
  </si>
  <si>
    <t>https://online.ibfd.org/kbase/#topic=doc&amp;url=/document/tns_2015-11-04_ie_1</t>
  </si>
  <si>
    <t>N3350_TEXT_P1</t>
  </si>
  <si>
    <t>New VAT law and regulation published</t>
  </si>
  <si>
    <t>https://online.ibfd.org/kbase/#topic=doc&amp;url=/document/tns_1993-01-19_es_1</t>
  </si>
  <si>
    <t>N33510_TEXT_P1</t>
  </si>
  <si>
    <t>IRS issues International Practice Unit on foreign base company service income rules under Subpart F</t>
  </si>
  <si>
    <t>https://online.ibfd.org/kbase/#topic=doc&amp;url=/document/tns_2015-11-04_us_3</t>
  </si>
  <si>
    <t>N33511_TEXT_P1</t>
  </si>
  <si>
    <t>Exchange of information agreement between Denmark and United Arab Emirates signed</t>
  </si>
  <si>
    <t>https://online.ibfd.org/kbase/#topic=doc&amp;url=/document/tns_2015-11-04_ae_1</t>
  </si>
  <si>
    <t>N33512_TEXT_P1</t>
  </si>
  <si>
    <t>IRS issues International Practice Unit on Subpart F branch rules for CFC with sales branches</t>
  </si>
  <si>
    <t>https://online.ibfd.org/kbase/#topic=doc&amp;url=/document/tns_2015-11-04_us_6</t>
  </si>
  <si>
    <t>N33513_TEXT_P1</t>
  </si>
  <si>
    <t>Amended guidance issued on basket option contracts identified as listed transactions</t>
  </si>
  <si>
    <t>https://online.ibfd.org/kbase/#topic=doc&amp;url=/document/tns_2015-11-04_us_1</t>
  </si>
  <si>
    <t>N33514_TEXT_P1</t>
  </si>
  <si>
    <t>Memorandum of Understanding between Netherlands and CuraÃ§ao regarding exchange of information in tax matters gazetted</t>
  </si>
  <si>
    <t>https://online.ibfd.org/kbase/#topic=doc&amp;url=/document/tns_nl_20151104_0854</t>
  </si>
  <si>
    <t>N33515_TEXT_P1</t>
  </si>
  <si>
    <t>Tax reduction for gifts to press associations - guidelines published</t>
  </si>
  <si>
    <t>https://online.ibfd.org/kbase/#topic=doc&amp;url=/document/tns_2015-11-04_fr_2</t>
  </si>
  <si>
    <t>N33516_TEXT_P1</t>
  </si>
  <si>
    <t>IRS issues International Practice Unit on branch rules for foreign base company sales income (FBCSI) under Subpart F</t>
  </si>
  <si>
    <t>https://online.ibfd.org/kbase/#topic=doc&amp;url=/document/tns_2015-11-04_us_4</t>
  </si>
  <si>
    <t>N33517_TEXT_P1</t>
  </si>
  <si>
    <t>Taxation (Bright-line Test for Residential Land) Bill passed second reading</t>
  </si>
  <si>
    <t>https://online.ibfd.org/kbase/#topic=doc&amp;url=/document/tns_2015-11-04_nz_1</t>
  </si>
  <si>
    <t>N33518_TEXT_P1</t>
  </si>
  <si>
    <t>Tax administration opines on comparability of foreign entities to Swedish companies for application of participation exemption</t>
  </si>
  <si>
    <t>https://online.ibfd.org/kbase/#topic=doc&amp;url=/document/tns_2015-11-04_se_1</t>
  </si>
  <si>
    <t>N33519_TEXT_P1</t>
  </si>
  <si>
    <t>Electronic payments during "Good Weekend" - tax incentives</t>
  </si>
  <si>
    <t>https://online.ibfd.org/kbase/#topic=doc&amp;url=/document/tns_2015-11-05_mx_1</t>
  </si>
  <si>
    <t>N3351_TEXT_P1</t>
  </si>
  <si>
    <t>Clarification of the passage of personal income tax proposals</t>
  </si>
  <si>
    <t>https://online.ibfd.org/kbase/#topic=doc&amp;url=/document/tns_1993-01-20_pl_1</t>
  </si>
  <si>
    <t>N33520_TEXT_P1</t>
  </si>
  <si>
    <t>Corrections issued for proposed regulations on certain transfers of property by US persons to foreign corporations</t>
  </si>
  <si>
    <t>https://online.ibfd.org/kbase/#topic=doc&amp;url=/document/tns_2015-11-05_us_2</t>
  </si>
  <si>
    <t>N33521_TEXT_P1</t>
  </si>
  <si>
    <t>Exchange of information agreement between Sweden and United Arab Emirates signed</t>
  </si>
  <si>
    <t>https://online.ibfd.org/kbase/#topic=doc&amp;url=/document/tns_2015-11-05_se_1</t>
  </si>
  <si>
    <t>N33522_TEXT_P1</t>
  </si>
  <si>
    <t>Consultation on preservation of an extra statutory concession announced</t>
  </si>
  <si>
    <t>https://online.ibfd.org/kbase/#topic=doc&amp;url=/document/tns_2015-11-05_uk_2</t>
  </si>
  <si>
    <t>N33523_TEXT_P1</t>
  </si>
  <si>
    <t>Second petition filed to request US Supreme Court to review denial of FTCs under economic substance doctrine</t>
  </si>
  <si>
    <t>https://online.ibfd.org/kbase/#topic=doc&amp;url=/document/tns_2015-11-05_us_1</t>
  </si>
  <si>
    <t>N33524_TEXT_P1</t>
  </si>
  <si>
    <t>Treaty between France and Germany: Administrative Court of Appeals of Versailles - Exceptional surcharge on CIT - EUR 250 million threshold on basis of turnover realized by French PE only</t>
  </si>
  <si>
    <t>https://online.ibfd.org/kbase/#topic=doc&amp;url=/document/tns_2015-11-05_fr_1</t>
  </si>
  <si>
    <t>N33525_TEXT_P1</t>
  </si>
  <si>
    <t>Exchange of information agreement between Austria and Mauritius enters into force</t>
  </si>
  <si>
    <t>https://online.ibfd.org/kbase/#topic=doc&amp;url=/document/tns_2015-11-05_at_1</t>
  </si>
  <si>
    <t>N33526_TEXT_P1</t>
  </si>
  <si>
    <t>FATCA agreement between United States and Azerbaijan - details</t>
  </si>
  <si>
    <t>https://online.ibfd.org/kbase/#topic=doc&amp;url=/document/tns_2015-11-05_us_4</t>
  </si>
  <si>
    <t>N33527_TEXT_P1</t>
  </si>
  <si>
    <t>Joint Committee on Taxation issues report on anti-terror and other foreign policy provisions in US tax code</t>
  </si>
  <si>
    <t>https://online.ibfd.org/kbase/#topic=doc&amp;url=/document/tns_2015-11-05_us_3</t>
  </si>
  <si>
    <t>N33528_TEXT_P1</t>
  </si>
  <si>
    <t>Annex to Code of Best Tax Practices approved</t>
  </si>
  <si>
    <t>https://online.ibfd.org/kbase/#topic=doc&amp;url=/document/tns_2015-11-05_es_1</t>
  </si>
  <si>
    <t>N33529_TEXT_P1</t>
  </si>
  <si>
    <t>Decree on reinvestment reserves gazetted</t>
  </si>
  <si>
    <t>https://online.ibfd.org/kbase/#topic=doc&amp;url=/document/tns_nl_20151105_1552</t>
  </si>
  <si>
    <t>N3352_TEXT_P1</t>
  </si>
  <si>
    <t>Withholding tax on remittances to non-residents</t>
  </si>
  <si>
    <t>https://online.ibfd.org/kbase/#topic=doc&amp;url=/document/tns_1993-01-20_il_1</t>
  </si>
  <si>
    <t>N33530_TEXT_P1</t>
  </si>
  <si>
    <t>FATCA agreement between United States and Germany - German Ministry of Finance issues guidance</t>
  </si>
  <si>
    <t>https://online.ibfd.org/kbase/#topic=doc&amp;url=/document/tns_de_20151105_1536</t>
  </si>
  <si>
    <t>N33531_TEXT_P1</t>
  </si>
  <si>
    <t>VAT rate on supplies of books, newspapers and magazines clarified</t>
  </si>
  <si>
    <t>https://online.ibfd.org/kbase/#topic=doc&amp;url=/document/tns_2015-11-05_gr_1</t>
  </si>
  <si>
    <t>N33532_TEXT_P1</t>
  </si>
  <si>
    <t>Procedure for collecting tax debts connected with payments owed to professional associations with public personality - clarified</t>
  </si>
  <si>
    <t>https://online.ibfd.org/kbase/#topic=doc&amp;url=/document/tns_2015-11-05_pt_1</t>
  </si>
  <si>
    <t>N33533_TEXT_P1</t>
  </si>
  <si>
    <t>Tax amnesty bill withdrawn from parliament</t>
  </si>
  <si>
    <t>https://online.ibfd.org/kbase/#topic=doc&amp;url=/document/tns_2015-11-05_fi_1</t>
  </si>
  <si>
    <t>N33534_TEXT_P1</t>
  </si>
  <si>
    <t>https://online.ibfd.org/kbase/#topic=doc&amp;url=/document/tns_2015-11-05_uk_1</t>
  </si>
  <si>
    <t>N33535_TEXT_P1</t>
  </si>
  <si>
    <t>Treaty between Argentina and Mexico signed</t>
  </si>
  <si>
    <t>https://online.ibfd.org/kbase/#topic=doc&amp;url=/document/tns_2015-11-05_ar_1</t>
  </si>
  <si>
    <t>N33536_TEXT_P1</t>
  </si>
  <si>
    <t>Finance Committee of Israeli parliament approves draft amendment allowing for international exchange of information</t>
  </si>
  <si>
    <t>https://online.ibfd.org/kbase/#topic=doc&amp;url=/document/tns_2015-11-05_il_1</t>
  </si>
  <si>
    <t>N33537_TEXT_P1</t>
  </si>
  <si>
    <t>https://online.ibfd.org/kbase/#topic=doc&amp;url=/document/tns_2015-11-06_es_1</t>
  </si>
  <si>
    <t>N33538_TEXT_P1</t>
  </si>
  <si>
    <t>Treaty between Kuwait and Portugal - details</t>
  </si>
  <si>
    <t>https://online.ibfd.org/kbase/#topic=doc&amp;url=/document/tns_2015-11-06_kw_1</t>
  </si>
  <si>
    <t>N33539_TEXT_P1</t>
  </si>
  <si>
    <t>Competent authority agreement for automatic exchange of information between Argentina and Mexico signed</t>
  </si>
  <si>
    <t>https://online.ibfd.org/kbase/#topic=doc&amp;url=/document/tns_2015-11-06_ar_1</t>
  </si>
  <si>
    <t>N3353_TEXT_P1</t>
  </si>
  <si>
    <t>More details on new VAT Law</t>
  </si>
  <si>
    <t>https://online.ibfd.org/kbase/#topic=doc&amp;url=/document/tns_1993-01-20_pl_2</t>
  </si>
  <si>
    <t>N33540_TEXT_P1</t>
  </si>
  <si>
    <t>Surcharge on income tax for 2016 to be reduced</t>
  </si>
  <si>
    <t>https://online.ibfd.org/kbase/#topic=doc&amp;url=/document/tns_2015-11-06_pt_1</t>
  </si>
  <si>
    <t>N33541_TEXT_P1</t>
  </si>
  <si>
    <t>Budget for 2016 - VAT</t>
  </si>
  <si>
    <t>https://online.ibfd.org/kbase/#topic=doc&amp;url=/document/tns_2015-11-06_es_4</t>
  </si>
  <si>
    <t>N33542_TEXT_P1</t>
  </si>
  <si>
    <t>Treaty between Oman and Portugal - details</t>
  </si>
  <si>
    <t>https://online.ibfd.org/kbase/#topic=doc&amp;url=/document/tns_2015-11-06_om_1</t>
  </si>
  <si>
    <t>N33543_TEXT_P1</t>
  </si>
  <si>
    <t>Calculation of tax under PAYE system - updated manual published</t>
  </si>
  <si>
    <t>https://online.ibfd.org/kbase/#topic=doc&amp;url=/document/tns_2015-11-06_ie_1</t>
  </si>
  <si>
    <t>N33544_TEXT_P1</t>
  </si>
  <si>
    <t>State aid: European Commission approves two schemes aimed at encouraging investment in innovative SMEs</t>
  </si>
  <si>
    <t>https://online.ibfd.org/kbase/#topic=doc&amp;url=/document/tns_2015-11-06_e2_1</t>
  </si>
  <si>
    <t>N33545_TEXT_P1</t>
  </si>
  <si>
    <t>Budget for 2016 - corporate income tax</t>
  </si>
  <si>
    <t>https://online.ibfd.org/kbase/#topic=doc&amp;url=/document/tns_2015-11-06_es_2</t>
  </si>
  <si>
    <t>N33546_TEXT_P1</t>
  </si>
  <si>
    <t>Tax measures in Budget for 2016 - approved</t>
  </si>
  <si>
    <t>https://online.ibfd.org/kbase/#topic=doc&amp;url=/document/tns_2015-11-06_mx_1</t>
  </si>
  <si>
    <t>N33547_TEXT_P1</t>
  </si>
  <si>
    <t>Budget for 2016 - individual income tax</t>
  </si>
  <si>
    <t>https://online.ibfd.org/kbase/#topic=doc&amp;url=/document/tns_2015-11-06_es_3</t>
  </si>
  <si>
    <t>N33548_TEXT_P1</t>
  </si>
  <si>
    <t>MoU on automatic exchange of information between CuraÃ§ao and Netherlands signed and enters into force</t>
  </si>
  <si>
    <t>https://online.ibfd.org/kbase/#topic=doc&amp;url=/document/tns_2015-11-06_nl_2</t>
  </si>
  <si>
    <t>N33549_TEXT_P1</t>
  </si>
  <si>
    <t>https://online.ibfd.org/kbase/#topic=doc&amp;url=/document/tns_2015-11-06_us_1</t>
  </si>
  <si>
    <t>N3354_TEXT_P1</t>
  </si>
  <si>
    <t>Recent developments relating to real estate</t>
  </si>
  <si>
    <t>https://online.ibfd.org/kbase/#topic=doc&amp;url=/document/tns_1993-01-20_il_2</t>
  </si>
  <si>
    <t>N33550_TEXT_P1</t>
  </si>
  <si>
    <t>Treaty between Bahrain and Portugal - details</t>
  </si>
  <si>
    <t>https://online.ibfd.org/kbase/#topic=doc&amp;url=/document/tns_2015-11-06_bh_1</t>
  </si>
  <si>
    <t>N33551_TEXT_P1</t>
  </si>
  <si>
    <t>IRS issues International Practice Unit on deemed annual royalty inclusion for offshore transfers of intangibles</t>
  </si>
  <si>
    <t>https://online.ibfd.org/kbase/#topic=doc&amp;url=/document/tns_2015-11-06_us_2</t>
  </si>
  <si>
    <t>N33553_TEXT_P1</t>
  </si>
  <si>
    <t>Exchange of notes to social security agreement between Japan and Netherlands signed and enters into force</t>
  </si>
  <si>
    <t>https://online.ibfd.org/kbase/#topic=doc&amp;url=/document/tns_2015-11-06_nl_1</t>
  </si>
  <si>
    <t>N33554_TEXT_P1</t>
  </si>
  <si>
    <t>ECJ preliminary ruling (VAT): Criminal proceedings against A, B (Case C-453/15) - Green house emission allowance</t>
  </si>
  <si>
    <t>https://online.ibfd.org/kbase/#topic=doc&amp;url=/document/tns_2015-11-09_de_1</t>
  </si>
  <si>
    <t>N33555_TEXT_P1</t>
  </si>
  <si>
    <t>Amendments to corporate income tax law enter into force</t>
  </si>
  <si>
    <t>https://online.ibfd.org/kbase/#topic=doc&amp;url=/document/tns_2015-11-09_si_1</t>
  </si>
  <si>
    <t>N33556_TEXT_P1</t>
  </si>
  <si>
    <t>Treaty between Bangladesh and Czech Republic - negotiations underway</t>
  </si>
  <si>
    <t>https://online.ibfd.org/kbase/#topic=doc&amp;url=/document/tns_2015-11-09_bd_3</t>
  </si>
  <si>
    <t>N33557_TEXT_P1</t>
  </si>
  <si>
    <t>Treaty between Switzerland and Denmark - Federal Supreme Court rules on refund of withholding taxes on dividend payments</t>
  </si>
  <si>
    <t>https://online.ibfd.org/kbase/#topic=doc&amp;url=/document/tns_ch_20151109_1156</t>
  </si>
  <si>
    <t>N33558_TEXT_P1</t>
  </si>
  <si>
    <t>Council of Ministers approves Budget for 2016</t>
  </si>
  <si>
    <t>https://online.ibfd.org/kbase/#topic=doc&amp;url=/document/tns_2015-11-09_pt_1</t>
  </si>
  <si>
    <t>N33559_TEXT_P1</t>
  </si>
  <si>
    <t>IPA between Estonia and Georgia signed</t>
  </si>
  <si>
    <t>https://online.ibfd.org/kbase/#topic=doc&amp;url=/document/tns_ee_20151109_1212</t>
  </si>
  <si>
    <t>N33560_TEXT_P1</t>
  </si>
  <si>
    <t>Amendment to bill on tax plans for 2016 published</t>
  </si>
  <si>
    <t>https://online.ibfd.org/kbase/#topic=doc&amp;url=/document/tns_2015-11-09_lu_1</t>
  </si>
  <si>
    <t>N33561_TEXT_P1</t>
  </si>
  <si>
    <t>Government looks into possibility to introduce tax on air travel</t>
  </si>
  <si>
    <t>https://online.ibfd.org/kbase/#topic=doc&amp;url=/document/tns_2015-11-09_se_1</t>
  </si>
  <si>
    <t>N33562_TEXT_P1</t>
  </si>
  <si>
    <t>Draft excess profit tax on natural resources approved by Finance Committee of parliament</t>
  </si>
  <si>
    <t>https://online.ibfd.org/kbase/#topic=doc&amp;url=/document/tns_2015-11-09_il_1</t>
  </si>
  <si>
    <t>N33563_TEXT_P1</t>
  </si>
  <si>
    <t>ECJ preliminary ruling (VAT): OdvolacÃ­ finan?nÃ­ ?editelstvÃ­ v. PavlÃ­na BaÅ¡tovÃ¡ (Case C-432/15) - Supply of a racehorse; taxable amount; input tax deduction; reduced rate</t>
  </si>
  <si>
    <t>https://online.ibfd.org/kbase/#topic=doc&amp;url=/document/tns_2015-11-09_cz_1</t>
  </si>
  <si>
    <t>N33564_TEXT_P1</t>
  </si>
  <si>
    <t>European Commission proposes to authorize Belgium to extend application of a higher VAT registration threshold for small business</t>
  </si>
  <si>
    <t>https://online.ibfd.org/kbase/#topic=doc&amp;url=/document/tns_2015-11-09_e2_1</t>
  </si>
  <si>
    <t>N33565_TEXT_P1</t>
  </si>
  <si>
    <t>Analysis on taxation of investment institutions and their investors published</t>
  </si>
  <si>
    <t>https://online.ibfd.org/kbase/#topic=doc&amp;url=/document/tns_2015-11-09_dk_1</t>
  </si>
  <si>
    <t>N33566_TEXT_P1</t>
  </si>
  <si>
    <t>Treaty between Bangladesh and Luxembourg - negotiations underway</t>
  </si>
  <si>
    <t>https://online.ibfd.org/kbase/#topic=doc&amp;url=/document/tns_2015-11-09_bd_8</t>
  </si>
  <si>
    <t>N33568_TEXT_P1</t>
  </si>
  <si>
    <t>Letter on contingent convertibles sent to lower house of parliament</t>
  </si>
  <si>
    <t>https://online.ibfd.org/kbase/#topic=doc&amp;url=/document/tns_nl_20151109_1501</t>
  </si>
  <si>
    <t>N33569_TEXT_P1</t>
  </si>
  <si>
    <t>Treaty between Bangladesh and Finland - negotiations underway</t>
  </si>
  <si>
    <t>https://online.ibfd.org/kbase/#topic=doc&amp;url=/document/tns_2015-11-09_bd_5</t>
  </si>
  <si>
    <t>N3356_TEXT_P1</t>
  </si>
  <si>
    <t>Tax on salary increase abolished</t>
  </si>
  <si>
    <t>https://online.ibfd.org/kbase/#topic=doc&amp;url=/document/tns_1993-01-20_hu_1</t>
  </si>
  <si>
    <t>N33570_TEXT_P1</t>
  </si>
  <si>
    <t>New penalties introduced for failure to file, or late or incomplete filing of, salary withholding tax</t>
  </si>
  <si>
    <t>https://online.ibfd.org/kbase/#topic=doc&amp;url=/document/tns_2015-11-09_be_1</t>
  </si>
  <si>
    <t>N33571_TEXT_P1</t>
  </si>
  <si>
    <t>Federal Court denies application for compliance order regarding provision of transfer pricing documentation</t>
  </si>
  <si>
    <t>https://online.ibfd.org/kbase/#topic=doc&amp;url=/document/tns_2015-11-09_ca_1</t>
  </si>
  <si>
    <t>N33572_TEXT_P1</t>
  </si>
  <si>
    <t>Convention and protocol on Mutual Administrative Assistance in Tax Matters approved by Chilean Senate</t>
  </si>
  <si>
    <t>https://online.ibfd.org/kbase/#topic=doc&amp;url=/document/tns_2015-11-09_cl_1</t>
  </si>
  <si>
    <t>N33573_TEXT_P1</t>
  </si>
  <si>
    <t>Changes to Employment and Investment Incentive (EII) - Revenue eBrief published</t>
  </si>
  <si>
    <t>https://online.ibfd.org/kbase/#topic=doc&amp;url=/document/tns_2015-11-09_ie_1</t>
  </si>
  <si>
    <t>N33574_TEXT_P1</t>
  </si>
  <si>
    <t>Treaty between Bangladesh and Greece - negotiations underway</t>
  </si>
  <si>
    <t>https://online.ibfd.org/kbase/#topic=doc&amp;url=/document/tns_2015-11-09_bd_6</t>
  </si>
  <si>
    <t>N33575_TEXT_P1</t>
  </si>
  <si>
    <t>Autumn Statement: measures against avoidance and evasion - details</t>
  </si>
  <si>
    <t>https://online.ibfd.org/kbase/#topic=doc&amp;url=/document/tns_2015-12-01_uk_1</t>
  </si>
  <si>
    <t>N33576_TEXT_P1</t>
  </si>
  <si>
    <t>Income Tax (Approved Expenses) Regulations 2015 enacted</t>
  </si>
  <si>
    <t>https://online.ibfd.org/kbase/#topic=doc&amp;url=/document/tns_2015-12-01_uk_2</t>
  </si>
  <si>
    <t>N33577_TEXT_P1</t>
  </si>
  <si>
    <t>Social security agreement between Korea (Rep.) and Quebec signed</t>
  </si>
  <si>
    <t>https://online.ibfd.org/kbase/#topic=doc&amp;url=/document/tns_2015-12-01_kr_1</t>
  </si>
  <si>
    <t>N33578_TEXT_P1</t>
  </si>
  <si>
    <t>Change of view on interpretation of residence articles in 16 treaties - published</t>
  </si>
  <si>
    <t>https://online.ibfd.org/kbase/#topic=doc&amp;url=/document/tns_2015-12-01_uk_4</t>
  </si>
  <si>
    <t>N33579_TEXT_P1</t>
  </si>
  <si>
    <t>New Income Tax Law regulations - individual taxation</t>
  </si>
  <si>
    <t>https://online.ibfd.org/kbase/#topic=doc&amp;url=/document/tns_2015-12-01_mx_3</t>
  </si>
  <si>
    <t>N3357_TEXT_P1</t>
  </si>
  <si>
    <t>New excise tax law published</t>
  </si>
  <si>
    <t>https://online.ibfd.org/kbase/#topic=doc&amp;url=/document/tns_1993-01-20_es_1</t>
  </si>
  <si>
    <t>N33580_TEXT_P1</t>
  </si>
  <si>
    <t>Revision to treaty between Romania and Spain initialled</t>
  </si>
  <si>
    <t>https://online.ibfd.org/kbase/#topic=doc&amp;url=/document/tns_2015-12-01_ro_1</t>
  </si>
  <si>
    <t>N33581_TEXT_P1</t>
  </si>
  <si>
    <t>New Income Tax Law regulations - summary</t>
  </si>
  <si>
    <t>https://online.ibfd.org/kbase/#topic=doc&amp;url=/document/tns_2015-12-01_mx_1</t>
  </si>
  <si>
    <t>N33582_TEXT_P1</t>
  </si>
  <si>
    <t>70% tax on non-competition indemnities and severance payments to managers of public companies introduced</t>
  </si>
  <si>
    <t>https://online.ibfd.org/kbase/#topic=doc&amp;url=/document/tns_2015-12-01_pl_1</t>
  </si>
  <si>
    <t>N33583_TEXT_P1</t>
  </si>
  <si>
    <t>New Income Tax Law regulations - corporate taxation</t>
  </si>
  <si>
    <t>https://online.ibfd.org/kbase/#topic=doc&amp;url=/document/tns_2015-12-01_mx_2</t>
  </si>
  <si>
    <t>N33585_TEXT_P1</t>
  </si>
  <si>
    <t>Treaty between Japan and Qatar enters into force</t>
  </si>
  <si>
    <t>https://online.ibfd.org/kbase/#topic=doc&amp;url=/document/tns_2015-12-01_jp_1</t>
  </si>
  <si>
    <t>N33586_TEXT_P1</t>
  </si>
  <si>
    <t>HMRC briefing on Scottish rate of income tax - published</t>
  </si>
  <si>
    <t>https://online.ibfd.org/kbase/#topic=doc&amp;url=/document/tns_2015-12-01_uk_3</t>
  </si>
  <si>
    <t>N33587_TEXT_P1</t>
  </si>
  <si>
    <t>ECJ Advocate General's opinion (VAT): Wolfgang und Dr Wilfried Rey GrundstÃ¼cksgemeinschaft GbR (Case C-332/14) - Construction of mixed-use building; partly deductible; adjustment of capital goods - details</t>
  </si>
  <si>
    <t>https://online.ibfd.org/kbase/#topic=doc&amp;url=/document/tns_2015-12-10_e2_1</t>
  </si>
  <si>
    <t>N33588_TEXT_P1</t>
  </si>
  <si>
    <t>Treaty between Bosnia and Herzegovina and Hungary - negotiations</t>
  </si>
  <si>
    <t>https://online.ibfd.org/kbase/#topic=doc&amp;url=/document/tns_2015-12-10_ba_1</t>
  </si>
  <si>
    <t>N33589_TEXT_P1</t>
  </si>
  <si>
    <t>Corporation Tax, Income Tax and Capital Gains Tax: company distributions - draft legislation and consultation</t>
  </si>
  <si>
    <t>https://online.ibfd.org/kbase/#topic=doc&amp;url=/document/tns_2015-12-10_uk_7</t>
  </si>
  <si>
    <t>N3358_TEXT_P1</t>
  </si>
  <si>
    <t>Full implementation of EC Merger Directive</t>
  </si>
  <si>
    <t>https://online.ibfd.org/kbase/#topic=doc&amp;url=/document/tns_1993-01-20_pt_2</t>
  </si>
  <si>
    <t>N33590_TEXT_P1</t>
  </si>
  <si>
    <t>Increased civil sanctions for offshore tax evaders - draft legislation</t>
  </si>
  <si>
    <t>https://online.ibfd.org/kbase/#topic=doc&amp;url=/document/tns_2015-12-10_uk_6</t>
  </si>
  <si>
    <t>N33591_TEXT_P1</t>
  </si>
  <si>
    <t>FTA between Korea (Rep.) and New Zealand enters into force</t>
  </si>
  <si>
    <t>https://online.ibfd.org/kbase/#topic=doc&amp;url=/document/tns_2015-12-10_kr_1</t>
  </si>
  <si>
    <t>N33592_TEXT_P1</t>
  </si>
  <si>
    <t>Income Tax: changes to dividend taxation - draft legislation</t>
  </si>
  <si>
    <t>https://online.ibfd.org/kbase/#topic=doc&amp;url=/document/tns_2015-12-10_uk_10</t>
  </si>
  <si>
    <t>N33593_TEXT_P1</t>
  </si>
  <si>
    <t>Finance Bill 2016: draft legislation - overview of documents</t>
  </si>
  <si>
    <t>https://online.ibfd.org/kbase/#topic=doc&amp;url=/document/tns_2015-12-10_uk_12</t>
  </si>
  <si>
    <t>N33594_TEXT_P1</t>
  </si>
  <si>
    <t>Treaty between Israel and Macedonia (FYR) signed</t>
  </si>
  <si>
    <t>https://online.ibfd.org/kbase/#topic=doc&amp;url=/document/tns_2015-12-10_il_1</t>
  </si>
  <si>
    <t>N33595_TEXT_P1</t>
  </si>
  <si>
    <t>Employee share schemes: simplification of rules - draft legislation</t>
  </si>
  <si>
    <t>https://online.ibfd.org/kbase/#topic=doc&amp;url=/document/tns_2015-12-10_uk_4</t>
  </si>
  <si>
    <t>N33596_TEXT_P1</t>
  </si>
  <si>
    <t>Tax administration: civil sanctions for enablers of offshore tax evasion - draft legislation</t>
  </si>
  <si>
    <t>https://online.ibfd.org/kbase/#topic=doc&amp;url=/document/tns_2015-12-10_uk_8</t>
  </si>
  <si>
    <t>N33598_TEXT_P1</t>
  </si>
  <si>
    <t>Corporation Tax: patent box - compliance with new international rules - draft legislation</t>
  </si>
  <si>
    <t>https://online.ibfd.org/kbase/#topic=doc&amp;url=/document/tns_2015-12-10_uk_5</t>
  </si>
  <si>
    <t>N33599_TEXT_P1</t>
  </si>
  <si>
    <t>IRS-CI releases annual report for 2015</t>
  </si>
  <si>
    <t>https://online.ibfd.org/kbase/#topic=doc&amp;url=/document/tns_2015-12-10_us_1</t>
  </si>
  <si>
    <t>N3359_TEXT_P1</t>
  </si>
  <si>
    <t>1992 Finance Amendment Law</t>
  </si>
  <si>
    <t>https://online.ibfd.org/kbase/#topic=doc&amp;url=/document/tns_1993-01-20_fr_1</t>
  </si>
  <si>
    <t>N335_TEXT_P1</t>
  </si>
  <si>
    <t>Germany intends to levy VAT on transport service on the Bodensee</t>
  </si>
  <si>
    <t>https://online.ibfd.org/kbase/#topic=doc&amp;url=/document/tns_1988-04-30_de_6</t>
  </si>
  <si>
    <t>N33600_TEXT_P1</t>
  </si>
  <si>
    <t>Business income derived by foreign states taxable in Chile - tax administration's opinion</t>
  </si>
  <si>
    <t>https://online.ibfd.org/kbase/#topic=doc&amp;url=/document/tns_2015-12-10_cl_1</t>
  </si>
  <si>
    <t>N33601_TEXT_P1</t>
  </si>
  <si>
    <t>"Control form" to apply from 1 January 2016</t>
  </si>
  <si>
    <t>https://online.ibfd.org/kbase/#topic=doc&amp;url=/document/tns_2015-12-10_cz_1</t>
  </si>
  <si>
    <t>N33602_TEXT_P1</t>
  </si>
  <si>
    <t>Tax Plan 2016: further amendments submitted to lower house of parliament</t>
  </si>
  <si>
    <t>https://online.ibfd.org/kbase/#topic=doc&amp;url=/document/tns_2015-12-10_nl_1</t>
  </si>
  <si>
    <t>N33603_TEXT_P1</t>
  </si>
  <si>
    <t>Corporation Tax: anti-hybrid rules - draft legislation</t>
  </si>
  <si>
    <t>https://online.ibfd.org/kbase/#topic=doc&amp;url=/document/tns_2015-12-10_uk_9</t>
  </si>
  <si>
    <t>N33604_TEXT_P1</t>
  </si>
  <si>
    <t>FTA between Australia and China (People's Rep.) enters into force</t>
  </si>
  <si>
    <t>https://online.ibfd.org/kbase/#topic=doc&amp;url=/document/tns_2015-12-10_au_1</t>
  </si>
  <si>
    <t>N33605_TEXT_P1</t>
  </si>
  <si>
    <t>IPA between Israel and Macedonia (FYR) signed</t>
  </si>
  <si>
    <t>https://online.ibfd.org/kbase/#topic=doc&amp;url=/document/tns_2015-12-10_il_2</t>
  </si>
  <si>
    <t>N33606_TEXT_P1</t>
  </si>
  <si>
    <t>CRA releases indexation adjustments for personal income tax and benefit amounts</t>
  </si>
  <si>
    <t>https://online.ibfd.org/kbase/#topic=doc&amp;url=/document/tns_2015-12-10_ca_1</t>
  </si>
  <si>
    <t>N33607_TEXT_P1</t>
  </si>
  <si>
    <t>Stamp Duty Reserve Tax and Stamp Duty - Deep In The Money Options (DITMOs) - consultation</t>
  </si>
  <si>
    <t>https://online.ibfd.org/kbase/#topic=doc&amp;url=/document/tns_2015-12-10_uk_1</t>
  </si>
  <si>
    <t>N33608_TEXT_P1</t>
  </si>
  <si>
    <t>Annual Tax on Enveloped Dwellings and Stamp Duty Land Tax: extension of scope of reliefs - draft legislation</t>
  </si>
  <si>
    <t>https://online.ibfd.org/kbase/#topic=doc&amp;url=/document/tns_2015-12-10_uk_2</t>
  </si>
  <si>
    <t>N33609_TEXT_P1</t>
  </si>
  <si>
    <t>Tax administration: criminal offence for offshore tax evaders - draft legislation</t>
  </si>
  <si>
    <t>https://online.ibfd.org/kbase/#topic=doc&amp;url=/document/tns_2015-12-10_uk_3</t>
  </si>
  <si>
    <t>N3360_TEXT_P1</t>
  </si>
  <si>
    <t>Finance (No. 2) Act 1992</t>
  </si>
  <si>
    <t>https://online.ibfd.org/kbase/#topic=doc&amp;url=/document/tns_1993-01-20_ie_1</t>
  </si>
  <si>
    <t>N33610_TEXT_P1</t>
  </si>
  <si>
    <t>Penalties for General Anti-Abuse Rule (GAAR) - draft legislation</t>
  </si>
  <si>
    <t>https://online.ibfd.org/kbase/#topic=doc&amp;url=/document/tns_2015-12-10_uk_11</t>
  </si>
  <si>
    <t>N33611_TEXT_P1</t>
  </si>
  <si>
    <t>Tax agreement between Kosovo and United Kingdom ratified by United Kingdom</t>
  </si>
  <si>
    <t>https://online.ibfd.org/kbase/#topic=doc&amp;url=/document/tns_2015-12-11_uk_5</t>
  </si>
  <si>
    <t>N33612_TEXT_P1</t>
  </si>
  <si>
    <t>Corporate tax rate further reduced from 2016 onwards</t>
  </si>
  <si>
    <t>https://online.ibfd.org/kbase/#topic=doc&amp;url=/document/tns_2015-12-11_jp_1</t>
  </si>
  <si>
    <t>N33613_TEXT_P1</t>
  </si>
  <si>
    <t>Exchange of information agreement between Hong Kong and Iceland enters into force</t>
  </si>
  <si>
    <t>https://online.ibfd.org/kbase/#topic=doc&amp;url=/document/tns_2015-12-11_hk_3</t>
  </si>
  <si>
    <t>N33614_TEXT_P1</t>
  </si>
  <si>
    <t>Exchange of letters to treaty between Canada and United Kingdom ratified by United Kingdom</t>
  </si>
  <si>
    <t>https://online.ibfd.org/kbase/#topic=doc&amp;url=/document/tns_2015-12-11_uk_1</t>
  </si>
  <si>
    <t>N33615_TEXT_P1</t>
  </si>
  <si>
    <t>ATO targets offshore procurement hubs</t>
  </si>
  <si>
    <t>https://online.ibfd.org/kbase/#topic=doc&amp;url=/document/tns_2015-12-11_au_1</t>
  </si>
  <si>
    <t>N33616_TEXT_P1</t>
  </si>
  <si>
    <t>Budget 2016 - passed and gazetted</t>
  </si>
  <si>
    <t>https://online.ibfd.org/kbase/#topic=doc&amp;url=/document/tns_2015-12-11_gr_1</t>
  </si>
  <si>
    <t>N33617_TEXT_P1</t>
  </si>
  <si>
    <t>FTA between China (People's Rep.) and Korea (Rep.) enters into force</t>
  </si>
  <si>
    <t>https://online.ibfd.org/kbase/#topic=doc&amp;url=/document/tns_2015-12-11_cn_1</t>
  </si>
  <si>
    <t>N33618_TEXT_P1</t>
  </si>
  <si>
    <t>Federal Cabinet approves draft bill on simplification of tax assessment procedure</t>
  </si>
  <si>
    <t>https://online.ibfd.org/kbase/#topic=doc&amp;url=/document/tns_de_20151211_1248</t>
  </si>
  <si>
    <t>N33619_TEXT_P1</t>
  </si>
  <si>
    <t>Amending protocol and exchange of letters to treaty between Guernsey and United Kingdom ratified by United Kingdom</t>
  </si>
  <si>
    <t>https://online.ibfd.org/kbase/#topic=doc&amp;url=/document/tns_2015-12-11_uk_3</t>
  </si>
  <si>
    <t>N3361_TEXT_P1</t>
  </si>
  <si>
    <t>German Cabinet approves Arbitration Convention</t>
  </si>
  <si>
    <t>https://online.ibfd.org/kbase/#topic=doc&amp;url=/document/tns_1993-01-20_de_1</t>
  </si>
  <si>
    <t>N33620_TEXT_P1</t>
  </si>
  <si>
    <t>Treaty between Austria and Turkmenistan enters into force</t>
  </si>
  <si>
    <t>https://online.ibfd.org/kbase/#topic=doc&amp;url=/document/tns_2015-12-11_at_1</t>
  </si>
  <si>
    <t>N33621_TEXT_P1</t>
  </si>
  <si>
    <t>Treaty between Croatia and United Kingdom enters into force</t>
  </si>
  <si>
    <t>https://online.ibfd.org/kbase/#topic=doc&amp;url=/document/tns_2015-12-11_uk_2</t>
  </si>
  <si>
    <t>N33622_TEXT_P1</t>
  </si>
  <si>
    <t>Protocol to treaty between Norway and South Africa enters into force</t>
  </si>
  <si>
    <t>https://online.ibfd.org/kbase/#topic=doc&amp;url=/document/tns_2015-12-11_za_2</t>
  </si>
  <si>
    <t>N33623_TEXT_P1</t>
  </si>
  <si>
    <t>Protocol to treaty between India and Japan signed</t>
  </si>
  <si>
    <t>https://online.ibfd.org/kbase/#topic=doc&amp;url=/document/tns_2015-12-11_in_1</t>
  </si>
  <si>
    <t>N33624_TEXT_P1</t>
  </si>
  <si>
    <t>Exchange of information agreement between Hong Kong and Norway enters into force</t>
  </si>
  <si>
    <t>https://online.ibfd.org/kbase/#topic=doc&amp;url=/document/tns_2015-12-11_hk_4</t>
  </si>
  <si>
    <t>N33625_TEXT_P1</t>
  </si>
  <si>
    <t>CornÃ¨r Banca SA reaches resolution with US Department of Justice under Swiss Bank Program</t>
  </si>
  <si>
    <t>https://online.ibfd.org/kbase/#topic=doc&amp;url=/document/tns_2015-12-11_us_1</t>
  </si>
  <si>
    <t>N33626_TEXT_P1</t>
  </si>
  <si>
    <t>Bank Coop AG reaches resolution with US Department of Justice under Swiss Bank Program</t>
  </si>
  <si>
    <t>https://online.ibfd.org/kbase/#topic=doc&amp;url=/document/tns_2015-12-11_us_2</t>
  </si>
  <si>
    <t>N33627_TEXT_P1</t>
  </si>
  <si>
    <t>Treaty between Tajikistan and United Kingdom enters into force</t>
  </si>
  <si>
    <t>https://online.ibfd.org/kbase/#topic=doc&amp;url=/document/tns_2015-12-11_uk_6</t>
  </si>
  <si>
    <t>N33628_TEXT_P1</t>
  </si>
  <si>
    <t>Exchange of information agreement between Denmark and Hong Kong enters into force</t>
  </si>
  <si>
    <t>https://online.ibfd.org/kbase/#topic=doc&amp;url=/document/tns_2015-12-11_hk_1</t>
  </si>
  <si>
    <t>N33629_TEXT_P1</t>
  </si>
  <si>
    <t>Portugal Tax and Customs Authority issues clarification of tax liability of accountants for late filing</t>
  </si>
  <si>
    <t>https://online.ibfd.org/kbase/#topic=doc&amp;url=/document/tns_2015-12-11_pt_1</t>
  </si>
  <si>
    <t>N3362_TEXT_P1</t>
  </si>
  <si>
    <t>Budget Law for 1993 published</t>
  </si>
  <si>
    <t>https://online.ibfd.org/kbase/#topic=doc&amp;url=/document/tns_1993-01-20_pt_1</t>
  </si>
  <si>
    <t>N33630_TEXT_P1</t>
  </si>
  <si>
    <t>Amending protocol and exchange of letters to treaty between Jersey and United Kingdom ratified by United Kingdom</t>
  </si>
  <si>
    <t>https://online.ibfd.org/kbase/#topic=doc&amp;url=/document/tns_2015-12-11_uk_4</t>
  </si>
  <si>
    <t>N33631_TEXT_P1</t>
  </si>
  <si>
    <t>International anti-avoidance bill receives Royal Assent</t>
  </si>
  <si>
    <t>https://online.ibfd.org/kbase/#topic=doc&amp;url=/document/tns_2015-12-11_au_2</t>
  </si>
  <si>
    <t>N33632_TEXT_P1</t>
  </si>
  <si>
    <t>Protocol to treaty between France and Luxembourg ratified by Luxembourg</t>
  </si>
  <si>
    <t>https://online.ibfd.org/kbase/#topic=doc&amp;url=/document/tns_2015-12-14_lu_4</t>
  </si>
  <si>
    <t>N33634_TEXT_P1</t>
  </si>
  <si>
    <t>Budget for 2015/16 - Making tax digital</t>
  </si>
  <si>
    <t>https://online.ibfd.org/kbase/#topic=doc&amp;url=/document/tns_2015-12-14_uk_1</t>
  </si>
  <si>
    <t>N33635_TEXT_P1</t>
  </si>
  <si>
    <t>ECJ referral: European Commission v. Ireland (Case C-552/15) - car tax legislation with regard to lease and rental vehicles</t>
  </si>
  <si>
    <t>https://online.ibfd.org/kbase/#topic=doc&amp;url=/document/tns_2015-12-14_ie_1</t>
  </si>
  <si>
    <t>N33636_TEXT_P1</t>
  </si>
  <si>
    <t>Treaty between Estonia and Luxembourg ratified by Luxembourg</t>
  </si>
  <si>
    <t>https://online.ibfd.org/kbase/#topic=doc&amp;url=/document/tns_2015-12-14_lu_3</t>
  </si>
  <si>
    <t>N33637_TEXT_P1</t>
  </si>
  <si>
    <t>ECJ preliminary ruling (VAT): Criminal proceedings against Luca Menci (Case C-524/15) - Penalties</t>
  </si>
  <si>
    <t>https://online.ibfd.org/kbase/#topic=doc&amp;url=/document/tns_2015-12-14_it_1</t>
  </si>
  <si>
    <t>N33638_TEXT_P1</t>
  </si>
  <si>
    <t>Canary Islands tax regime adapted to new EU regional aid regulations</t>
  </si>
  <si>
    <t>https://online.ibfd.org/kbase/#topic=doc&amp;url=/document/tns_2015-12-14_es_1</t>
  </si>
  <si>
    <t>N33639_TEXT_P1</t>
  </si>
  <si>
    <t>Protocol to treaty between Ireland and Luxembourg ratified by Luxembourg</t>
  </si>
  <si>
    <t>https://online.ibfd.org/kbase/#topic=doc&amp;url=/document/tns_2015-12-14_lu_5</t>
  </si>
  <si>
    <t>N3363_TEXT_P1</t>
  </si>
  <si>
    <t>VAT: input tax credit accelerated, higher rate abolished</t>
  </si>
  <si>
    <t>https://online.ibfd.org/kbase/#topic=doc&amp;url=/document/tns_1993-01-21_fr_1</t>
  </si>
  <si>
    <t>N33640_TEXT_P1</t>
  </si>
  <si>
    <t>ECJ decision in Skandia America Corporation (Case C-7/13): HMRC issue third Brief</t>
  </si>
  <si>
    <t>https://online.ibfd.org/kbase/#topic=doc&amp;url=/document/tns_2015-12-14_uk_3</t>
  </si>
  <si>
    <t>N33641_TEXT_P1</t>
  </si>
  <si>
    <t>Modernizing taxation of corporate debt and derivative contracts: Policy paper</t>
  </si>
  <si>
    <t>https://online.ibfd.org/kbase/#topic=doc&amp;url=/document/tns_2015-12-14_uk_2</t>
  </si>
  <si>
    <t>N33642_TEXT_P1</t>
  </si>
  <si>
    <t>Protocol to treaty between Luxembourg and Tunisia ratified by Luxembourg</t>
  </si>
  <si>
    <t>https://online.ibfd.org/kbase/#topic=doc&amp;url=/document/tns_2015-12-14_lu_9</t>
  </si>
  <si>
    <t>N33643_TEXT_P1</t>
  </si>
  <si>
    <t>Treaty between Andorra and Luxembourg ratified by Luxembourg</t>
  </si>
  <si>
    <t>https://online.ibfd.org/kbase/#topic=doc&amp;url=/document/tns_2015-12-14_lu_1</t>
  </si>
  <si>
    <t>N33644_TEXT_P1</t>
  </si>
  <si>
    <t>Treaty between Finland and Spain - authorization for signature by Spain</t>
  </si>
  <si>
    <t>https://online.ibfd.org/kbase/#topic=doc&amp;url=/document/tns_2015-12-14_fi_1</t>
  </si>
  <si>
    <t>N33645_TEXT_P1</t>
  </si>
  <si>
    <t>Budget for 2015/16 - ECJ decision in Le Credit Lyonnais (C-388/11): HMRC issue Brief</t>
  </si>
  <si>
    <t>https://online.ibfd.org/kbase/#topic=doc&amp;url=/document/tns_2015-12-14_uk_4</t>
  </si>
  <si>
    <t>N33646_TEXT_P1</t>
  </si>
  <si>
    <t>Protocol to treaty between Lithuania and Luxembourg ratified by Luxembourg</t>
  </si>
  <si>
    <t>https://online.ibfd.org/kbase/#topic=doc&amp;url=/document/tns_2015-12-14_lu_6</t>
  </si>
  <si>
    <t>N33647_TEXT_P1</t>
  </si>
  <si>
    <t>Protocol to treaty between Luxembourg and United Arab Emirates ratified by Luxembourg</t>
  </si>
  <si>
    <t>https://online.ibfd.org/kbase/#topic=doc&amp;url=/document/tns_2015-12-14_lu_10</t>
  </si>
  <si>
    <t>N33648_TEXT_P1</t>
  </si>
  <si>
    <t>Treaty between Croatia and Luxembourg ratified by Luxembourg</t>
  </si>
  <si>
    <t>https://online.ibfd.org/kbase/#topic=doc&amp;url=/document/tns_2015-12-14_lu_2</t>
  </si>
  <si>
    <t>N33649_TEXT_P1</t>
  </si>
  <si>
    <t>Protocol to treaty between Luxembourg and Mauritius ratified by Luxembourg</t>
  </si>
  <si>
    <t>https://online.ibfd.org/kbase/#topic=doc&amp;url=/document/tns_2015-12-14_lu_7</t>
  </si>
  <si>
    <t>N3364_TEXT_P1</t>
  </si>
  <si>
    <t>Australia and Taiwan agree to sign a tax agreement</t>
  </si>
  <si>
    <t>https://online.ibfd.org/kbase/#topic=doc&amp;url=/document/tns_1993-01-21_tw_1</t>
  </si>
  <si>
    <t>N33650_TEXT_P1</t>
  </si>
  <si>
    <t>Treaty between Luxembourg and Singapore ratified by Luxembourg</t>
  </si>
  <si>
    <t>https://online.ibfd.org/kbase/#topic=doc&amp;url=/document/tns_2015-12-14_lu_8</t>
  </si>
  <si>
    <t>N33651_TEXT_P1</t>
  </si>
  <si>
    <t>MoU to treaty between India and Korea (Rep.) signed</t>
  </si>
  <si>
    <t>https://online.ibfd.org/kbase/#topic=doc&amp;url=/document/tns_2015-12-14_in_1</t>
  </si>
  <si>
    <t>N33652_TEXT_P1</t>
  </si>
  <si>
    <t>Government releases national innovation and science agenda</t>
  </si>
  <si>
    <t>https://online.ibfd.org/kbase/#topic=doc&amp;url=/document/tns_2015-12-14_au_1</t>
  </si>
  <si>
    <t>N33653_TEXT_P1</t>
  </si>
  <si>
    <t>Tax Procedure Act amended</t>
  </si>
  <si>
    <t>https://online.ibfd.org/kbase/#topic=doc&amp;url=/document/tns_2015-12-15_si_1</t>
  </si>
  <si>
    <t>N33654_TEXT_P1</t>
  </si>
  <si>
    <t>FATCA agreement between Isle of Man and United States enters into force</t>
  </si>
  <si>
    <t>https://online.ibfd.org/kbase/#topic=doc&amp;url=/document/tns_2015-12-15_us_9</t>
  </si>
  <si>
    <t>N33655_TEXT_P1</t>
  </si>
  <si>
    <t>FATCA agreement between Azerbaijan and United States enters into force</t>
  </si>
  <si>
    <t>https://online.ibfd.org/kbase/#topic=doc&amp;url=/document/tns_2015-12-15_us_1</t>
  </si>
  <si>
    <t>N33656_TEXT_P1</t>
  </si>
  <si>
    <t>FATCA agreement between Gibraltar and United States enters into force</t>
  </si>
  <si>
    <t>https://online.ibfd.org/kbase/#topic=doc&amp;url=/document/tns_2015-12-15_us_5</t>
  </si>
  <si>
    <t>N33657_TEXT_P1</t>
  </si>
  <si>
    <t>ECJ order: Argenta Spaarbank (Case C-578/14) - compatibility with Parent-Subsidiary Directive of non-deductibility of interest up to amount of exempt dividends under participation exemption</t>
  </si>
  <si>
    <t>https://online.ibfd.org/kbase/#topic=doc&amp;url=/document/tns_2015-12-15_e2_1</t>
  </si>
  <si>
    <t>N33658_TEXT_P1</t>
  </si>
  <si>
    <t>FATCA agreement between Qatar and United States enters into force</t>
  </si>
  <si>
    <t>https://online.ibfd.org/kbase/#topic=doc&amp;url=/document/tns_2015-12-15_us_12</t>
  </si>
  <si>
    <t>N33659_TEXT_P1</t>
  </si>
  <si>
    <t>Protocol to exchange of information agreement between Isle of Man and United States enters into force</t>
  </si>
  <si>
    <t>https://online.ibfd.org/kbase/#topic=doc&amp;url=/document/tns_2015-12-15_us_10</t>
  </si>
  <si>
    <t>N3365_TEXT_P1</t>
  </si>
  <si>
    <t>Taxation bills become law</t>
  </si>
  <si>
    <t>https://online.ibfd.org/kbase/#topic=doc&amp;url=/document/tns_1993-01-21_au_1</t>
  </si>
  <si>
    <t>N33660_TEXT_P1</t>
  </si>
  <si>
    <t>Minister of Finance announces key assumptions of fiscal policy for 2016</t>
  </si>
  <si>
    <t>https://online.ibfd.org/kbase/#topic=doc&amp;url=/document/tns_2015-12-15_pl_1</t>
  </si>
  <si>
    <t>N33661_TEXT_P1</t>
  </si>
  <si>
    <t>FATCA agreement between Honduras and United States enters into force</t>
  </si>
  <si>
    <t>https://online.ibfd.org/kbase/#topic=doc&amp;url=/document/tns_2015-12-15_us_7</t>
  </si>
  <si>
    <t>N33662_TEXT_P1</t>
  </si>
  <si>
    <t>Tax agenda for 2016 announced</t>
  </si>
  <si>
    <t>https://online.ibfd.org/kbase/#topic=doc&amp;url=/document/tns_2015-12-15_tr_1</t>
  </si>
  <si>
    <t>N33663_TEXT_P1</t>
  </si>
  <si>
    <t>FATCA agreement between Barbados and United States enters into force</t>
  </si>
  <si>
    <t>https://online.ibfd.org/kbase/#topic=doc&amp;url=/document/tns_2015-12-15_us_3</t>
  </si>
  <si>
    <t>N33664_TEXT_P1</t>
  </si>
  <si>
    <t>FATCA agreement between Jersey and United States enters into force</t>
  </si>
  <si>
    <t>https://online.ibfd.org/kbase/#topic=doc&amp;url=/document/tns_2015-12-15_us_13</t>
  </si>
  <si>
    <t>N33665_TEXT_P1</t>
  </si>
  <si>
    <t>FATCA agreement between Denmark and United States enters into force</t>
  </si>
  <si>
    <t>https://online.ibfd.org/kbase/#topic=doc&amp;url=/document/tns_2015-12-15_us_4</t>
  </si>
  <si>
    <t>N33666_TEXT_P1</t>
  </si>
  <si>
    <t>FATCA agreement between Bahamas and United States enters into force</t>
  </si>
  <si>
    <t>https://online.ibfd.org/kbase/#topic=doc&amp;url=/document/tns_2015-12-15_us_2</t>
  </si>
  <si>
    <t>N33668_TEXT_P1</t>
  </si>
  <si>
    <t>Reduction of surcharge on personal income tax confirmed</t>
  </si>
  <si>
    <t>https://online.ibfd.org/kbase/#topic=doc&amp;url=/document/tns_2015-12-15_pt_1</t>
  </si>
  <si>
    <t>N33669_TEXT_P1</t>
  </si>
  <si>
    <t>Treaty between Luxembourg and Serbia signed</t>
  </si>
  <si>
    <t>https://online.ibfd.org/kbase/#topic=doc&amp;url=/document/tns_2015-12-15_lu_1</t>
  </si>
  <si>
    <t>N3366_TEXT_P1</t>
  </si>
  <si>
    <t>Taxation Reform Bill becomes law</t>
  </si>
  <si>
    <t>https://online.ibfd.org/kbase/#topic=doc&amp;url=/document/tns_1993-01-25_nz_1</t>
  </si>
  <si>
    <t>N33670_TEXT_P1</t>
  </si>
  <si>
    <t>FATCA agreement between Iceland and United States enters into force</t>
  </si>
  <si>
    <t>https://online.ibfd.org/kbase/#topic=doc&amp;url=/document/tns_2015-12-15_us_8</t>
  </si>
  <si>
    <t>N33671_TEXT_P1</t>
  </si>
  <si>
    <t>FATCA agreement between Holy See (Vatican City State) and United States enters into force</t>
  </si>
  <si>
    <t>https://online.ibfd.org/kbase/#topic=doc&amp;url=/document/tns_2015-12-15_us_6</t>
  </si>
  <si>
    <t>N33672_TEXT_P1</t>
  </si>
  <si>
    <t>Protocol to exchange of information agreement between Jersey and United States enters into force</t>
  </si>
  <si>
    <t>https://online.ibfd.org/kbase/#topic=doc&amp;url=/document/tns_2015-12-15_us_11</t>
  </si>
  <si>
    <t>N33673_TEXT_P1</t>
  </si>
  <si>
    <t>Treaty between Barbados and Italy approved by Italian Council of Ministers</t>
  </si>
  <si>
    <t>https://online.ibfd.org/kbase/#topic=doc&amp;url=/document/tns_2015-12-16_it_2</t>
  </si>
  <si>
    <t>N33674_TEXT_P1</t>
  </si>
  <si>
    <t>Protocol to treaty between Belgium and Mexico approved by Belgian Council of Ministers</t>
  </si>
  <si>
    <t>https://online.ibfd.org/kbase/#topic=doc&amp;url=/document/tns_2015-12-16_be_4</t>
  </si>
  <si>
    <t>N33675_TEXT_P1</t>
  </si>
  <si>
    <t>Exchange of information agreement between Andorra and Italy approved by Italian Council of Ministers</t>
  </si>
  <si>
    <t>https://online.ibfd.org/kbase/#topic=doc&amp;url=/document/tns_2015-12-16_it_1</t>
  </si>
  <si>
    <t>N33676_TEXT_P1</t>
  </si>
  <si>
    <t>Treaty between Finland and Spain - signed and details</t>
  </si>
  <si>
    <t>https://online.ibfd.org/kbase/#topic=doc&amp;url=/document/tns_2015-12-16_fi_1</t>
  </si>
  <si>
    <t>N33677_TEXT_P1</t>
  </si>
  <si>
    <t>Scotland Budget 2016-17 - Scottish rate of income tax</t>
  </si>
  <si>
    <t>https://online.ibfd.org/kbase/#topic=doc&amp;url=/document/tns_2015-12-16_uk_2</t>
  </si>
  <si>
    <t>N33678_TEXT_P1</t>
  </si>
  <si>
    <t>Exchange of information agreement between Belgium and Guernsey approved by Belgian Council of Ministers</t>
  </si>
  <si>
    <t>https://online.ibfd.org/kbase/#topic=doc&amp;url=/document/tns_2015-12-16_be_3</t>
  </si>
  <si>
    <t>N33679_TEXT_P1</t>
  </si>
  <si>
    <t>CrÃ©dit Agricole (Suisse) SA reaches resolution with US Department of Justice under Swiss Bank Program</t>
  </si>
  <si>
    <t>https://online.ibfd.org/kbase/#topic=doc&amp;url=/document/tns_2015-12-16_us_3</t>
  </si>
  <si>
    <t>N3367_TEXT_P1</t>
  </si>
  <si>
    <t>https://online.ibfd.org/kbase/#topic=doc&amp;url=/document/tns_1993-01-25_nz_2</t>
  </si>
  <si>
    <t>N33680_TEXT_P1</t>
  </si>
  <si>
    <t>Regional tax reforms: reductions for owner-occupied dwellings</t>
  </si>
  <si>
    <t>https://online.ibfd.org/kbase/#topic=doc&amp;url=/document/tns_2015-12-16_be_9</t>
  </si>
  <si>
    <t>N33681_TEXT_P1</t>
  </si>
  <si>
    <t>Treaty between Belgium and Norway approved by Belgian Council of Ministers</t>
  </si>
  <si>
    <t>https://online.ibfd.org/kbase/#topic=doc&amp;url=/document/tns_2015-12-16_be_5</t>
  </si>
  <si>
    <t>N33682_TEXT_P1</t>
  </si>
  <si>
    <t>Dreyfus Sons &amp; Co Ltd, Banquiers reaches resolution with US Department of Justice under Swiss Bank Program</t>
  </si>
  <si>
    <t>https://online.ibfd.org/kbase/#topic=doc&amp;url=/document/tns_2015-12-16_us_2</t>
  </si>
  <si>
    <t>N33683_TEXT_P1</t>
  </si>
  <si>
    <t>Private placements - exemption: appointed day</t>
  </si>
  <si>
    <t>https://online.ibfd.org/kbase/#topic=doc&amp;url=/document/tns_2015-12-16_uk_1</t>
  </si>
  <si>
    <t>N33684_TEXT_P1</t>
  </si>
  <si>
    <t>Exchange of information agreement between Belgium and Cayman Islands approved by Belgian Council of Ministers</t>
  </si>
  <si>
    <t>https://online.ibfd.org/kbase/#topic=doc&amp;url=/document/tns_2015-12-16_be_2</t>
  </si>
  <si>
    <t>N33685_TEXT_P1</t>
  </si>
  <si>
    <t>Protocols to treaty between Belgium and Spain approved by Belgian Council of Ministers</t>
  </si>
  <si>
    <t>https://online.ibfd.org/kbase/#topic=doc&amp;url=/document/tns_2015-12-16_be_6</t>
  </si>
  <si>
    <t>N33686_TEXT_P1</t>
  </si>
  <si>
    <t>Council Implementing Decision authorizing Hungary to apply reverse charge mechanism to domestic supplies of staff - official text published</t>
  </si>
  <si>
    <t>https://online.ibfd.org/kbase/#topic=doc&amp;url=/document/tns_2015-12-16_hu_1</t>
  </si>
  <si>
    <t>N33687_TEXT_P1</t>
  </si>
  <si>
    <t>Baumann &amp; Cie, Banquiers reaches resolution with US Department of Justice under Swiss Bank Program</t>
  </si>
  <si>
    <t>https://online.ibfd.org/kbase/#topic=doc&amp;url=/document/tns_2015-12-16_us_1</t>
  </si>
  <si>
    <t>N33688_TEXT_P1</t>
  </si>
  <si>
    <t>Council Implementing Decision authorizing Belgium to extend application of higher VAT registration threshold for small businesses - official text published</t>
  </si>
  <si>
    <t>https://online.ibfd.org/kbase/#topic=doc&amp;url=/document/tns_2015-12-16_be_8</t>
  </si>
  <si>
    <t>N33689_TEXT_P1</t>
  </si>
  <si>
    <t>Protocol to treaty between Belgium and Uzbekistan approved by Belgian Council of Ministers</t>
  </si>
  <si>
    <t>https://online.ibfd.org/kbase/#topic=doc&amp;url=/document/tns_2015-12-16_be_7</t>
  </si>
  <si>
    <t>N3368_TEXT_P1</t>
  </si>
  <si>
    <t>Taxation Amendment Bill introduced</t>
  </si>
  <si>
    <t>https://online.ibfd.org/kbase/#topic=doc&amp;url=/document/tns_1993-01-25_au_1</t>
  </si>
  <si>
    <t>N33690_TEXT_P1</t>
  </si>
  <si>
    <t>Protocol to treaty between Italy and Philippines approved by Italian Council of Ministers</t>
  </si>
  <si>
    <t>https://online.ibfd.org/kbase/#topic=doc&amp;url=/document/tns_2015-12-16_it_3</t>
  </si>
  <si>
    <t>N33691_TEXT_P1</t>
  </si>
  <si>
    <t>Protocol to treaty between Belgium and Canada approved by Belgian Council of Ministers</t>
  </si>
  <si>
    <t>https://online.ibfd.org/kbase/#topic=doc&amp;url=/document/tns_2015-12-16_be_1</t>
  </si>
  <si>
    <t>N33692_TEXT_P1</t>
  </si>
  <si>
    <t>Bill on chargeability of VAT - gazetted</t>
  </si>
  <si>
    <t>https://online.ibfd.org/kbase/#topic=doc&amp;url=/document/tns_2015-12-17_be_3</t>
  </si>
  <si>
    <t>N33693_TEXT_P1</t>
  </si>
  <si>
    <t>Updated guide on expatriate regime with 2016 rates available</t>
  </si>
  <si>
    <t>https://online.ibfd.org/kbase/#topic=doc&amp;url=/document/tns_2015-12-17_dk_1</t>
  </si>
  <si>
    <t>N33694_TEXT_P1</t>
  </si>
  <si>
    <t>Treaty between Germany and Japan signed</t>
  </si>
  <si>
    <t>https://online.ibfd.org/kbase/#topic=doc&amp;url=/document/tns_2015-12-17_de_1</t>
  </si>
  <si>
    <t>N33695_TEXT_P1</t>
  </si>
  <si>
    <t>Bill on VAT exemption for small businesses - gazetted</t>
  </si>
  <si>
    <t>https://online.ibfd.org/kbase/#topic=doc&amp;url=/document/tns_2015-12-17_be_1</t>
  </si>
  <si>
    <t>N33696_TEXT_P1</t>
  </si>
  <si>
    <t>Summer Budget 2015 - investment and cluster area allowances for oil and gas companies</t>
  </si>
  <si>
    <t>https://online.ibfd.org/kbase/#topic=doc&amp;url=/document/tns_2015-12-17_uk_2</t>
  </si>
  <si>
    <t>N33697_TEXT_P1</t>
  </si>
  <si>
    <t>ECJ decision: Timac Agro Deutschland (Case C-388/14) - Freedom of establishment; losses of foreign PE</t>
  </si>
  <si>
    <t>https://online.ibfd.org/kbase/#topic=doc&amp;url=/document/tns_2015-12-17_e2_50</t>
  </si>
  <si>
    <t>N33698_TEXT_P1</t>
  </si>
  <si>
    <t>Bill to implement Skandia America Corporation (Case C-7/13) - gazetted</t>
  </si>
  <si>
    <t>https://online.ibfd.org/kbase/#topic=doc&amp;url=/document/tns_2015-12-17_be_2</t>
  </si>
  <si>
    <t>N33699_TEXT_P1</t>
  </si>
  <si>
    <t>Tax Plan 2016 - further amendments adopted by lower house of parliament</t>
  </si>
  <si>
    <t>https://online.ibfd.org/kbase/#topic=doc&amp;url=/document/tns_2015-12-17_nl_2</t>
  </si>
  <si>
    <t>N336_TEXT_P1</t>
  </si>
  <si>
    <t>Tax treaty signed between Switzerland and the Ivory Coast</t>
  </si>
  <si>
    <t>https://online.ibfd.org/kbase/#topic=doc&amp;url=/document/tns_1988-04-30_ch_1</t>
  </si>
  <si>
    <t>N33700_TEXT_P1</t>
  </si>
  <si>
    <t>Treaty between Portugal and San Marino enters into force</t>
  </si>
  <si>
    <t>https://online.ibfd.org/kbase/#topic=doc&amp;url=/document/tns_2015-12-17_pt_1</t>
  </si>
  <si>
    <t>N33701_TEXT_P1</t>
  </si>
  <si>
    <t>Treaty between Germany and Netherlands - Court of Appeal: 2007 MoU on cross-border severance payments held incompatible with treaty</t>
  </si>
  <si>
    <t>https://online.ibfd.org/kbase/#topic=doc&amp;url=/document/tns_2015-12-17_nl_1</t>
  </si>
  <si>
    <t>N33702_TEXT_P1</t>
  </si>
  <si>
    <t>Scotland Budget 2016-17 - details</t>
  </si>
  <si>
    <t>https://online.ibfd.org/kbase/#topic=doc&amp;url=/document/tns_2015-12-17_uk_1</t>
  </si>
  <si>
    <t>N33703_TEXT_P1</t>
  </si>
  <si>
    <t>New deadline for payment of new debts under debt settlement regime</t>
  </si>
  <si>
    <t>https://online.ibfd.org/kbase/#topic=doc&amp;url=/document/tns_2015-12-17_gr_1</t>
  </si>
  <si>
    <t>N33704_TEXT_P1</t>
  </si>
  <si>
    <t>Social security agreement between Belgium and Moldova enters into force</t>
  </si>
  <si>
    <t>https://online.ibfd.org/kbase/#topic=doc&amp;url=/document/tns_2015-12-17_be_4</t>
  </si>
  <si>
    <t>N33705_TEXT_P1</t>
  </si>
  <si>
    <t>Exchange of information agreement between Grenada and Sweden enters into force</t>
  </si>
  <si>
    <t>https://online.ibfd.org/kbase/#topic=doc&amp;url=/document/tns_2015-12-17_gd_1</t>
  </si>
  <si>
    <t>N33706_TEXT_P1</t>
  </si>
  <si>
    <t>Protocol to treaty between Italy and Philippines ratified by Philippines</t>
  </si>
  <si>
    <t>https://online.ibfd.org/kbase/#topic=doc&amp;url=/document/tns_2015-12-17_ph_2</t>
  </si>
  <si>
    <t>N33707_TEXT_P1</t>
  </si>
  <si>
    <t>ECJ decision (VAT): WebMindLicenses (Case C-419/14) - Abuse of law; risk of double taxation; exchange of information</t>
  </si>
  <si>
    <t>https://online.ibfd.org/kbase/#topic=doc&amp;url=/document/tns_2015-12-17_e2_49</t>
  </si>
  <si>
    <t>N33708_TEXT_P1</t>
  </si>
  <si>
    <t>https://online.ibfd.org/kbase/#topic=doc&amp;url=/document/tns_2015-12-17_it_1</t>
  </si>
  <si>
    <t>N33709_TEXT_P1</t>
  </si>
  <si>
    <t>2016 Tax Reform Plan</t>
  </si>
  <si>
    <t>https://online.ibfd.org/kbase/#topic=doc&amp;url=/document/tns_2015-12-17_jp_1</t>
  </si>
  <si>
    <t>N3370_TEXT_P1</t>
  </si>
  <si>
    <t>Dutch regulations to new Japan - Netherlands treaty published</t>
  </si>
  <si>
    <t>https://online.ibfd.org/kbase/#topic=doc&amp;url=/document/tns_1993-01-26_nl_1</t>
  </si>
  <si>
    <t>N33710_TEXT_P1</t>
  </si>
  <si>
    <t>ECJ decision: Spain v. Commission (Case T-515/13) - State aid; tonnage tax; finance lease</t>
  </si>
  <si>
    <t>https://online.ibfd.org/kbase/#topic=doc&amp;url=/document/tns_2015-12-17_e2_51</t>
  </si>
  <si>
    <t>N33711_TEXT_P1</t>
  </si>
  <si>
    <t>Treaty between Philippines and Turkey ratified by Philippines</t>
  </si>
  <si>
    <t>https://online.ibfd.org/kbase/#topic=doc&amp;url=/document/tns_2015-12-17_ph_3</t>
  </si>
  <si>
    <t>N33712_TEXT_P1</t>
  </si>
  <si>
    <t>Treaty between Germany and Philippines ratified by Philippines</t>
  </si>
  <si>
    <t>https://online.ibfd.org/kbase/#topic=doc&amp;url=/document/tns_2015-12-17_ph_1</t>
  </si>
  <si>
    <t>N33713_TEXT_P1</t>
  </si>
  <si>
    <t>Bill of program law containing various tax measures submitted to parliament</t>
  </si>
  <si>
    <t>https://online.ibfd.org/kbase/#topic=doc&amp;url=/document/tns_2015-12-18_be_1</t>
  </si>
  <si>
    <t>N33714_TEXT_P1</t>
  </si>
  <si>
    <t>Protocol to treaty between Czech Republic and Kazakhstan approved by Lower House of Kazakhstan</t>
  </si>
  <si>
    <t>https://online.ibfd.org/kbase/#topic=doc&amp;url=/document/tns_2015-12-18_cz_1</t>
  </si>
  <si>
    <t>N33715_TEXT_P1</t>
  </si>
  <si>
    <t>FATCA agreement between Canada and United States enters into force</t>
  </si>
  <si>
    <t>https://online.ibfd.org/kbase/#topic=doc&amp;url=/document/tns_2015-12-18_us_2</t>
  </si>
  <si>
    <t>N33716_TEXT_P1</t>
  </si>
  <si>
    <t>Revision to treaty between Luxembourg and United States - negotiations</t>
  </si>
  <si>
    <t>https://online.ibfd.org/kbase/#topic=doc&amp;url=/document/tns_2015-12-18_lu_3</t>
  </si>
  <si>
    <t>N33717_TEXT_P1</t>
  </si>
  <si>
    <t>FATCA agreement between Cayman Islands and United States enters into force</t>
  </si>
  <si>
    <t>https://online.ibfd.org/kbase/#topic=doc&amp;url=/document/tns_2015-12-18_us_3</t>
  </si>
  <si>
    <t>N33718_TEXT_P1</t>
  </si>
  <si>
    <t>Budget for 2016 adopted by parliament</t>
  </si>
  <si>
    <t>https://online.ibfd.org/kbase/#topic=doc&amp;url=/document/tns_2015-12-18_lu_2</t>
  </si>
  <si>
    <t>N33719_TEXT_P1</t>
  </si>
  <si>
    <t>Tax plans for 2016 adopted by parliament</t>
  </si>
  <si>
    <t>https://online.ibfd.org/kbase/#topic=doc&amp;url=/document/tns_2015-12-18_lu_1</t>
  </si>
  <si>
    <t>N3371_TEXT_P1</t>
  </si>
  <si>
    <t>U.S.A. - Guyana Tax Information Exchange Agreement</t>
  </si>
  <si>
    <t>https://online.ibfd.org/kbase/#topic=doc&amp;url=/document/tns_1993-01-26_us_1</t>
  </si>
  <si>
    <t>N33720_TEXT_P1</t>
  </si>
  <si>
    <t>FATCA agreement between Norway and United States enters into force</t>
  </si>
  <si>
    <t>https://online.ibfd.org/kbase/#topic=doc&amp;url=/document/tns_2015-12-18_us_5</t>
  </si>
  <si>
    <t>N33721_TEXT_P1</t>
  </si>
  <si>
    <t>2016 Budget - individual tax</t>
  </si>
  <si>
    <t>https://online.ibfd.org/kbase/#topic=doc&amp;url=/document/tns_2015-12-18_jp_1</t>
  </si>
  <si>
    <t>N33722_TEXT_P1</t>
  </si>
  <si>
    <t>Treaty between Germany and Philippines enters into force</t>
  </si>
  <si>
    <t>https://online.ibfd.org/kbase/#topic=doc&amp;url=/document/tns_2015-12-18_de_2</t>
  </si>
  <si>
    <t>N33723_TEXT_P1</t>
  </si>
  <si>
    <t>FATCA agreement between Lithuania and United States enters into force</t>
  </si>
  <si>
    <t>https://online.ibfd.org/kbase/#topic=doc&amp;url=/document/tns_2015-12-18_us_4</t>
  </si>
  <si>
    <t>N33724_TEXT_P1</t>
  </si>
  <si>
    <t>MoU to treaty between Germany and Netherlands signed and enters into force</t>
  </si>
  <si>
    <t>https://online.ibfd.org/kbase/#topic=doc&amp;url=/document/tns_2015-12-18_de_1</t>
  </si>
  <si>
    <t>N33725_TEXT_P1</t>
  </si>
  <si>
    <t>Protocol to treaty between Mexico and Spain signed</t>
  </si>
  <si>
    <t>https://online.ibfd.org/kbase/#topic=doc&amp;url=/document/tns_2015-12-18_mx_1</t>
  </si>
  <si>
    <t>N33726_TEXT_P1</t>
  </si>
  <si>
    <t>Treaty between Norway and Zambia signed</t>
  </si>
  <si>
    <t>https://online.ibfd.org/kbase/#topic=doc&amp;url=/document/tns_2015-12-18_no_1</t>
  </si>
  <si>
    <t>N33727_TEXT_P1</t>
  </si>
  <si>
    <t>ECJ Advocate General's opinion: Envirotec Denmark (C-550/14) - Gold; reverse charge</t>
  </si>
  <si>
    <t>https://online.ibfd.org/kbase/#topic=doc&amp;url=/document/tns_2015-12-18_e2_1</t>
  </si>
  <si>
    <t>N33728_TEXT_P1</t>
  </si>
  <si>
    <t>Summer Budget 2015 - non-domicile status (abolishment): alignment of income, capital gains and inheritance taxes</t>
  </si>
  <si>
    <t>https://online.ibfd.org/kbase/#topic=doc&amp;url=/document/tns_2015-12-18_uk_1</t>
  </si>
  <si>
    <t>N33729_TEXT_P1</t>
  </si>
  <si>
    <t>Budget for 2016 enacted</t>
  </si>
  <si>
    <t>https://online.ibfd.org/kbase/#topic=doc&amp;url=/document/tns_2015-12-18_fi_1</t>
  </si>
  <si>
    <t>N33730_TEXT_P1</t>
  </si>
  <si>
    <t>FATCA agreement between Bermuda and United States enters into force</t>
  </si>
  <si>
    <t>https://online.ibfd.org/kbase/#topic=doc&amp;url=/document/tns_2015-12-18_us_1</t>
  </si>
  <si>
    <t>N33731_TEXT_P1</t>
  </si>
  <si>
    <t>Parliament approves Tax Law Amendment Act 2015</t>
  </si>
  <si>
    <t>https://online.ibfd.org/kbase/#topic=doc&amp;url=/document/tns_at_20151218_0807</t>
  </si>
  <si>
    <t>N33732_TEXT_P1</t>
  </si>
  <si>
    <t>Treaty between Italy and Kyrgyzstan - negotiations update</t>
  </si>
  <si>
    <t>https://online.ibfd.org/kbase/#topic=doc&amp;url=/document/tns_2015-12-02_it_2</t>
  </si>
  <si>
    <t>N33733_TEXT_P1</t>
  </si>
  <si>
    <t>Exchange of information agreement between Germany and St. Kitts and Nevis ratified by Germany</t>
  </si>
  <si>
    <t>https://online.ibfd.org/kbase/#topic=doc&amp;url=/document/tns_2015-12-02_de_5</t>
  </si>
  <si>
    <t>N33734_TEXT_P1</t>
  </si>
  <si>
    <t>Treaty between Germany and Israel ratified by Germany</t>
  </si>
  <si>
    <t>https://online.ibfd.org/kbase/#topic=doc&amp;url=/document/tns_2015-12-02_de_3</t>
  </si>
  <si>
    <t>N33735_TEXT_P1</t>
  </si>
  <si>
    <t>Bank surtax rate to be reduced - bill presented to parliament</t>
  </si>
  <si>
    <t>https://online.ibfd.org/kbase/#topic=doc&amp;url=/document/tns_2015-12-02_hu_1</t>
  </si>
  <si>
    <t>N33736_TEXT_P1</t>
  </si>
  <si>
    <t>Protocol to treaty between France and Germany ratified by Germany</t>
  </si>
  <si>
    <t>https://online.ibfd.org/kbase/#topic=doc&amp;url=/document/tns_2015-12-02_de_1</t>
  </si>
  <si>
    <t>N33737_TEXT_P1</t>
  </si>
  <si>
    <t>Treaty between Germany and Jersey ratified by Germany</t>
  </si>
  <si>
    <t>https://online.ibfd.org/kbase/#topic=doc&amp;url=/document/tns_2015-12-02_de_4</t>
  </si>
  <si>
    <t>N33738_TEXT_P1</t>
  </si>
  <si>
    <t>Hong Kong removed from Italy's blacklist for cost deduction</t>
  </si>
  <si>
    <t>https://online.ibfd.org/kbase/#topic=doc&amp;url=/document/tns_2015-12-02_it_3</t>
  </si>
  <si>
    <t>N3373_TEXT_P1</t>
  </si>
  <si>
    <t>https://online.ibfd.org/kbase/#topic=doc&amp;url=/document/tns_1993-01-26_de_1</t>
  </si>
  <si>
    <t>N33740_TEXT_P1</t>
  </si>
  <si>
    <t>Protocol to treaty between Germany and Uzbekistan ratified by Germany</t>
  </si>
  <si>
    <t>https://online.ibfd.org/kbase/#topic=doc&amp;url=/document/tns_2015-12-02_de_7</t>
  </si>
  <si>
    <t>N33741_TEXT_P1</t>
  </si>
  <si>
    <t>Fifth Amendment to Miscellaneous Tax Resolution for 2015 - published</t>
  </si>
  <si>
    <t>https://online.ibfd.org/kbase/#topic=doc&amp;url=/document/tns_2015-12-02_mx_1</t>
  </si>
  <si>
    <t>N33742_TEXT_P1</t>
  </si>
  <si>
    <t>Patent box regime - clarifications</t>
  </si>
  <si>
    <t>https://online.ibfd.org/kbase/#topic=doc&amp;url=/document/tns_2015-12-02_it_4</t>
  </si>
  <si>
    <t>N33743_TEXT_P1</t>
  </si>
  <si>
    <t>Protocol to treaty between Germany and Ireland ratified by Germany</t>
  </si>
  <si>
    <t>https://online.ibfd.org/kbase/#topic=doc&amp;url=/document/tns_2015-12-02_de_2</t>
  </si>
  <si>
    <t>N33744_TEXT_P1</t>
  </si>
  <si>
    <t>Hong Kong removed from Italy's blacklist for application of CFC regime</t>
  </si>
  <si>
    <t>https://online.ibfd.org/kbase/#topic=doc&amp;url=/document/tns_2015-12-02_it_5</t>
  </si>
  <si>
    <t>N33745_TEXT_P1</t>
  </si>
  <si>
    <t>Protocol to treaty between Germany and United Kingdom ratified by Germany</t>
  </si>
  <si>
    <t>https://online.ibfd.org/kbase/#topic=doc&amp;url=/document/tns_2015-12-02_de_6</t>
  </si>
  <si>
    <t>N33746_TEXT_P1</t>
  </si>
  <si>
    <t>Budget 2016 enacted</t>
  </si>
  <si>
    <t>https://online.ibfd.org/kbase/#topic=doc&amp;url=/document/tns_2015-12-21_dk_1</t>
  </si>
  <si>
    <t>N33747_TEXT_P1</t>
  </si>
  <si>
    <t>Bordier &amp; Cie Switzerland reaches resolution with US Department of Justice under Swiss Bank Program</t>
  </si>
  <si>
    <t>https://online.ibfd.org/kbase/#topic=doc&amp;url=/document/tns_2015-12-21_us_4</t>
  </si>
  <si>
    <t>N33748_TEXT_P1</t>
  </si>
  <si>
    <t>PostFinance AG reaches resolution with US Department of Justice under Swiss Bank Program</t>
  </si>
  <si>
    <t>https://online.ibfd.org/kbase/#topic=doc&amp;url=/document/tns_2015-12-21_us_1</t>
  </si>
  <si>
    <t>N33749_TEXT_P1</t>
  </si>
  <si>
    <t>Bill of program law containing various tax measures adopted by parliament</t>
  </si>
  <si>
    <t>https://online.ibfd.org/kbase/#topic=doc&amp;url=/document/tns_2015-12-21_be_2</t>
  </si>
  <si>
    <t>N33750_TEXT_P1</t>
  </si>
  <si>
    <t>FATCA agreement between Moldova and United States approved by Moldovan Parliament</t>
  </si>
  <si>
    <t>https://online.ibfd.org/kbase/#topic=doc&amp;url=/document/tns_2015-12-21_us_5</t>
  </si>
  <si>
    <t>N33751_TEXT_P1</t>
  </si>
  <si>
    <t>ECJ referral: Alphonse Eschenbrenner v. Bundesagentur fÃ¼r Arbeit (Case C-496/15)</t>
  </si>
  <si>
    <t>https://online.ibfd.org/kbase/#topic=doc&amp;url=/document/tns_2015-12-21_de_1</t>
  </si>
  <si>
    <t>N33752_TEXT_P1</t>
  </si>
  <si>
    <t>Bill of program law containing various tax measures adopted by parliament - Tate &amp; Lyle Investments (Case C-384/11)</t>
  </si>
  <si>
    <t>https://online.ibfd.org/kbase/#topic=doc&amp;url=/document/tns_2015-12-21_be_1</t>
  </si>
  <si>
    <t>N33753_TEXT_P1</t>
  </si>
  <si>
    <t>European Commission extends application of two Swedish tax schemes for liquid biofuels and biogas used as motor fuel under State aid rules</t>
  </si>
  <si>
    <t>https://online.ibfd.org/kbase/#topic=doc&amp;url=/document/tns_2015-12-21_e2_2</t>
  </si>
  <si>
    <t>N33754_TEXT_P1</t>
  </si>
  <si>
    <t>Ministry of Finance publishes draft bill on reform of investment taxation</t>
  </si>
  <si>
    <t>https://online.ibfd.org/kbase/#topic=doc&amp;url=/document/tns_2015-12-21_de_2</t>
  </si>
  <si>
    <t>N33755_TEXT_P1</t>
  </si>
  <si>
    <t>Treaty between Norway and Serbia enters into force</t>
  </si>
  <si>
    <t>https://online.ibfd.org/kbase/#topic=doc&amp;url=/document/tns_2015-12-21_no_2</t>
  </si>
  <si>
    <t>N33756_TEXT_P1</t>
  </si>
  <si>
    <t>Average transfer prices approved</t>
  </si>
  <si>
    <t>https://online.ibfd.org/kbase/#topic=doc&amp;url=/document/tns_2015-12-21_es_1</t>
  </si>
  <si>
    <t>N33757_TEXT_P1</t>
  </si>
  <si>
    <t>IRS updates guidance on FATCA IDES</t>
  </si>
  <si>
    <t>https://online.ibfd.org/kbase/#topic=doc&amp;url=/document/tns_2015-12-21_us_6</t>
  </si>
  <si>
    <t>N33758_TEXT_P1</t>
  </si>
  <si>
    <t>Bill on implementation of automatic exchange of financial account information in tax matters approved by Federal Council</t>
  </si>
  <si>
    <t>https://online.ibfd.org/kbase/#topic=doc&amp;url=/document/tns_de_20151221_0918</t>
  </si>
  <si>
    <t>N33759_TEXT_P1</t>
  </si>
  <si>
    <t>Bill to simplify structural tax reform of 2014 submitted to Congress</t>
  </si>
  <si>
    <t>https://online.ibfd.org/kbase/#topic=doc&amp;url=/document/tns_2015-12-21_cl_1</t>
  </si>
  <si>
    <t>N33760_TEXT_P1</t>
  </si>
  <si>
    <t>FATCA agreement between Germany and United States - competent authority arrangement signed</t>
  </si>
  <si>
    <t>https://online.ibfd.org/kbase/#topic=doc&amp;url=/document/tns_2015-12-21_us_7</t>
  </si>
  <si>
    <t>N33761_TEXT_P1</t>
  </si>
  <si>
    <t>PBZ Verwaltungs AG reaches resolution with US Department of Justice under Swiss Bank Program</t>
  </si>
  <si>
    <t>https://online.ibfd.org/kbase/#topic=doc&amp;url=/document/tns_2015-12-21_us_3</t>
  </si>
  <si>
    <t>N33762_TEXT_P1</t>
  </si>
  <si>
    <t>Edmond de Rothschild (Suisse) SA and Edmond de Rothschild (Lugano) SA reach joint resolution with US Department of Justice under Swiss Bank Program</t>
  </si>
  <si>
    <t>https://online.ibfd.org/kbase/#topic=doc&amp;url=/document/tns_2015-12-21_us_2</t>
  </si>
  <si>
    <t>N33763_TEXT_P1</t>
  </si>
  <si>
    <t>Exchange of information agreement between Mexico and St. Lucia enters into force</t>
  </si>
  <si>
    <t>https://online.ibfd.org/kbase/#topic=doc&amp;url=/document/tns_2015-12-21_mx_1</t>
  </si>
  <si>
    <t>N33764_TEXT_P1</t>
  </si>
  <si>
    <t>Supreme Court: Supplementary assessments and penalties not nullified due to non-disclosure of name of informer for tax administration</t>
  </si>
  <si>
    <t>https://online.ibfd.org/kbase/#topic=doc&amp;url=/document/tns_2015-12-21_nl_1</t>
  </si>
  <si>
    <t>N33765_TEXT_P1</t>
  </si>
  <si>
    <t>https://online.ibfd.org/kbase/#topic=doc&amp;url=/document/tns_2015-12-21_no_1</t>
  </si>
  <si>
    <t>N33766_TEXT_P1</t>
  </si>
  <si>
    <t>Federal Council approves Tax Law Amendment Act 2015</t>
  </si>
  <si>
    <t>https://online.ibfd.org/kbase/#topic=doc&amp;url=/document/tns_2015-12-21_at_1</t>
  </si>
  <si>
    <t>N33767_TEXT_P1</t>
  </si>
  <si>
    <t>Social security agreement between Canada and France ratified by France</t>
  </si>
  <si>
    <t>https://online.ibfd.org/kbase/#topic=doc&amp;url=/document/tns_2015-12-22_fr_4</t>
  </si>
  <si>
    <t>N33768_TEXT_P1</t>
  </si>
  <si>
    <t>IRS releases inflation-adjusted civil penalties</t>
  </si>
  <si>
    <t>https://online.ibfd.org/kbase/#topic=doc&amp;url=/document/tns_2015-12-22_us_2</t>
  </si>
  <si>
    <t>N33769_TEXT_P1</t>
  </si>
  <si>
    <t>Publication of applicable withholding taxes on dividends, interest and royalties under tax treaties signed by Spain</t>
  </si>
  <si>
    <t>https://online.ibfd.org/kbase/#topic=doc&amp;url=/document/tns_2015-12-22_es_1</t>
  </si>
  <si>
    <t>N3376_TEXT_P1</t>
  </si>
  <si>
    <t>New tax rates on imported alcohol</t>
  </si>
  <si>
    <t>https://online.ibfd.org/kbase/#topic=doc&amp;url=/document/tns_1993-01-26_ee_1</t>
  </si>
  <si>
    <t>N33770_TEXT_P1</t>
  </si>
  <si>
    <t>Consultation launched on Draft Bill on non-deductibility of associated punitive sanctions and related costs and bribes</t>
  </si>
  <si>
    <t>https://online.ibfd.org/kbase/#topic=doc&amp;url=/document/tns_2015-12-22_ch_1</t>
  </si>
  <si>
    <t>N33771_TEXT_P1</t>
  </si>
  <si>
    <t>IRS releases interest rates on tax overpayments and underpayments: Q1/2016</t>
  </si>
  <si>
    <t>https://online.ibfd.org/kbase/#topic=doc&amp;url=/document/tns_2015-12-22_us_1</t>
  </si>
  <si>
    <t>N33772_TEXT_P1</t>
  </si>
  <si>
    <t>2016 limit for deduction of mortgage interest unchanged</t>
  </si>
  <si>
    <t>https://online.ibfd.org/kbase/#topic=doc&amp;url=/document/tns_2015-12-22_pl_1</t>
  </si>
  <si>
    <t>N33773_TEXT_P1</t>
  </si>
  <si>
    <t>Treaty between Czech Republic and Liechtenstein ratified by Czech Republic</t>
  </si>
  <si>
    <t>https://online.ibfd.org/kbase/#topic=doc&amp;url=/document/tns_2015-12-22_cz_1</t>
  </si>
  <si>
    <t>N33774_TEXT_P1</t>
  </si>
  <si>
    <t>Corporation Tax: anti-hybrid rules - examples</t>
  </si>
  <si>
    <t>https://online.ibfd.org/kbase/#topic=doc&amp;url=/document/tns_2015-12-22_uk_2</t>
  </si>
  <si>
    <t>N33775_TEXT_P1</t>
  </si>
  <si>
    <t>Employment income and pension - rates of withholding tax for 2016</t>
  </si>
  <si>
    <t>https://online.ibfd.org/kbase/#topic=doc&amp;url=/document/tns_2015-12-22_fr_5</t>
  </si>
  <si>
    <t>N33776_TEXT_P1</t>
  </si>
  <si>
    <t>Ministerial Decree - list of NCSTs updated for 2015</t>
  </si>
  <si>
    <t>https://online.ibfd.org/kbase/#topic=doc&amp;url=/document/tns_2015-12-22_fr_7</t>
  </si>
  <si>
    <t>N33777_TEXT_P1</t>
  </si>
  <si>
    <t>Finance Law 2016 - adopted</t>
  </si>
  <si>
    <t>https://online.ibfd.org/kbase/#topic=doc&amp;url=/document/tns_2015-12-22_fr_6</t>
  </si>
  <si>
    <t>N33778_TEXT_P1</t>
  </si>
  <si>
    <t>CRA releases Employers' Guide: Filing the T4 Slip and Summary</t>
  </si>
  <si>
    <t>https://online.ibfd.org/kbase/#topic=doc&amp;url=/document/tns_2015-12-22_ca_1</t>
  </si>
  <si>
    <t>N33779_TEXT_P1</t>
  </si>
  <si>
    <t>Finance Law on social security contributions for 2016 ruled compatible with Constitution</t>
  </si>
  <si>
    <t>https://online.ibfd.org/kbase/#topic=doc&amp;url=/document/tns_2015-12-22_fr_3</t>
  </si>
  <si>
    <t>N3377_TEXT_P1</t>
  </si>
  <si>
    <t>Tax treaties between Australia and Indonesia and Australia and Vietnam enter into force</t>
  </si>
  <si>
    <t>https://online.ibfd.org/kbase/#topic=doc&amp;url=/document/tns_1993-01-27_au_1</t>
  </si>
  <si>
    <t>N33780_TEXT_P1</t>
  </si>
  <si>
    <t>Protocol to treaty between France and Germany approved by French Senate</t>
  </si>
  <si>
    <t>https://online.ibfd.org/kbase/#topic=doc&amp;url=/document/tns_2015-12-22_fr_1</t>
  </si>
  <si>
    <t>N33781_TEXT_P1</t>
  </si>
  <si>
    <t>FTA between Korea (Rep.) and Vietnam enters into force</t>
  </si>
  <si>
    <t>https://online.ibfd.org/kbase/#topic=doc&amp;url=/document/tns_2015-12-22_kr_1</t>
  </si>
  <si>
    <t>N33782_TEXT_P1</t>
  </si>
  <si>
    <t>President signs Protecting Americans from Tax Hikes (PATH) Act of 2015</t>
  </si>
  <si>
    <t>https://online.ibfd.org/kbase/#topic=doc&amp;url=/document/tns_2015-12-22_us_3</t>
  </si>
  <si>
    <t>N33783_TEXT_P1</t>
  </si>
  <si>
    <t>Council Implementing Decision authorizing continuation of non-deductibility of VAT for goods and services</t>
  </si>
  <si>
    <t>https://online.ibfd.org/kbase/#topic=doc&amp;url=/document/tns_2015-12-22_de_2</t>
  </si>
  <si>
    <t>N33784_TEXT_P1</t>
  </si>
  <si>
    <t>Treaty between Slovak Republic and United Arab Emirates signed</t>
  </si>
  <si>
    <t>https://online.ibfd.org/kbase/#topic=doc&amp;url=/document/tns_2015-12-22_sk_1</t>
  </si>
  <si>
    <t>N33785_TEXT_P1</t>
  </si>
  <si>
    <t>Protocol to treaty between France and Luxembourg approved by French Senate</t>
  </si>
  <si>
    <t>https://online.ibfd.org/kbase/#topic=doc&amp;url=/document/tns_2015-12-22_fr_2</t>
  </si>
  <si>
    <t>N33786_TEXT_P1</t>
  </si>
  <si>
    <t>Reporting obligation on tax opinions introduced</t>
  </si>
  <si>
    <t>https://online.ibfd.org/kbase/#topic=doc&amp;url=/document/tns_2015-12-22_il_1</t>
  </si>
  <si>
    <t>N33787_TEXT_P1</t>
  </si>
  <si>
    <t>Ministry of Finance publishes clarification on share disposal costs</t>
  </si>
  <si>
    <t>https://online.ibfd.org/kbase/#topic=doc&amp;url=/document/tns_2015-12-22_de_1</t>
  </si>
  <si>
    <t>N33788_TEXT_P1</t>
  </si>
  <si>
    <t>General Court decision (State aid): joined cases Spain v. Commission (Case T-515/13) and Lico Leasing SA and PequeÃ±os y Medianos Astilleros Sociededa de ReconversiÃ³n SA v. Commission (T-719/13)</t>
  </si>
  <si>
    <t>https://online.ibfd.org/kbase/#topic=doc&amp;url=/document/tns_2015-12-22_e2_1</t>
  </si>
  <si>
    <t>N33789_TEXT_P1</t>
  </si>
  <si>
    <t>Social security agreement between Australia and India enters into force</t>
  </si>
  <si>
    <t>https://online.ibfd.org/kbase/#topic=doc&amp;url=/document/tns_2015-12-22_au_1</t>
  </si>
  <si>
    <t>N3378_TEXT_P1</t>
  </si>
  <si>
    <t>IRS issues filing requirements for U.S. expatriates</t>
  </si>
  <si>
    <t>https://online.ibfd.org/kbase/#topic=doc&amp;url=/document/tns_1993-01-27_us_1</t>
  </si>
  <si>
    <t>N33790_TEXT_P1</t>
  </si>
  <si>
    <t>National Insurance Contributions (Rate Ceilings) Act 2015 enacted</t>
  </si>
  <si>
    <t>https://online.ibfd.org/kbase/#topic=doc&amp;url=/document/tns_2015-12-22_uk_1</t>
  </si>
  <si>
    <t>N33791_TEXT_P1</t>
  </si>
  <si>
    <t>Amending Finance Law 2015 - adopted</t>
  </si>
  <si>
    <t>https://online.ibfd.org/kbase/#topic=doc&amp;url=/document/tns_2015-12-22_fr_8</t>
  </si>
  <si>
    <t>N33792_TEXT_P1</t>
  </si>
  <si>
    <t>https://online.ibfd.org/kbase/#topic=doc&amp;url=/document/tns_2015-12-23_us_1</t>
  </si>
  <si>
    <t>N33793_TEXT_P1</t>
  </si>
  <si>
    <t>Tax on financial institutions under parliamentary debate</t>
  </si>
  <si>
    <t>https://online.ibfd.org/kbase/#topic=doc&amp;url=/document/tns_2015-12-23_pl_1</t>
  </si>
  <si>
    <t>N33794_TEXT_P1</t>
  </si>
  <si>
    <t>Practical consequences of repeal of EU Savings Directive - eBrief published</t>
  </si>
  <si>
    <t>https://online.ibfd.org/kbase/#topic=doc&amp;url=/document/tns_2015-12-23_ie_2</t>
  </si>
  <si>
    <t>N33795_TEXT_P1</t>
  </si>
  <si>
    <t>Exchange of information agreement between Belgium and Dominica enters into force</t>
  </si>
  <si>
    <t>https://online.ibfd.org/kbase/#topic=doc&amp;url=/document/tns_2015-12-23_be_1</t>
  </si>
  <si>
    <t>N33796_TEXT_P1</t>
  </si>
  <si>
    <t>https://online.ibfd.org/kbase/#topic=doc&amp;url=/document/tns_2015-12-23_ch_1</t>
  </si>
  <si>
    <t>N33797_TEXT_P1</t>
  </si>
  <si>
    <t>European Commission requests information on taxation of contingent convertibles (CoCos) in Netherlands</t>
  </si>
  <si>
    <t>https://online.ibfd.org/kbase/#topic=doc&amp;url=/document/tns_2015-12-23_e2_1</t>
  </si>
  <si>
    <t>N33798_TEXT_P1</t>
  </si>
  <si>
    <t>Protocol to treaty between France and Germany ratified by France</t>
  </si>
  <si>
    <t>https://online.ibfd.org/kbase/#topic=doc&amp;url=/document/tns_2015-12-23_fr_1</t>
  </si>
  <si>
    <t>N33799_TEXT_P1</t>
  </si>
  <si>
    <t>https://online.ibfd.org/kbase/#topic=doc&amp;url=/document/tns_2015-12-23_fr_2</t>
  </si>
  <si>
    <t>N3379_TEXT_P1</t>
  </si>
  <si>
    <t>Central address for advance rulings to foreign investors</t>
  </si>
  <si>
    <t>https://online.ibfd.org/kbase/#topic=doc&amp;url=/document/tns_1993-01-27_nl_1</t>
  </si>
  <si>
    <t>N337_TEXT_P1</t>
  </si>
  <si>
    <t>Definition of "means of transport"</t>
  </si>
  <si>
    <t>https://online.ibfd.org/kbase/#topic=doc&amp;url=/document/tns_1988-04-30_e2_4</t>
  </si>
  <si>
    <t>N33800_TEXT_P1</t>
  </si>
  <si>
    <t>Credit through PAYE system for non-refundable foreign tax - eBrief published</t>
  </si>
  <si>
    <t>https://online.ibfd.org/kbase/#topic=doc&amp;url=/document/tns_2015-12-23_ie_3</t>
  </si>
  <si>
    <t>N33801_TEXT_P1</t>
  </si>
  <si>
    <t>Value-added Tax Consolidation Act 2010 (Revised Act) - eBrief published</t>
  </si>
  <si>
    <t>https://online.ibfd.org/kbase/#topic=doc&amp;url=/document/tns_2015-12-23_ie_4</t>
  </si>
  <si>
    <t>N33802_TEXT_P1</t>
  </si>
  <si>
    <t>ECJ Advocate General's opinion (VAT): Minister FinansÃ³w v. BRE Ubezpieczenia Sp. z o.o. (Case C-40/15) - Insurance transactions</t>
  </si>
  <si>
    <t>https://online.ibfd.org/kbase/#topic=doc&amp;url=/document/tns_2015-12-23_e2_2</t>
  </si>
  <si>
    <t>N33803_TEXT_P1</t>
  </si>
  <si>
    <t>Exchange of information agreement between Belgium and Grenada enters into force</t>
  </si>
  <si>
    <t>https://online.ibfd.org/kbase/#topic=doc&amp;url=/document/tns_2015-12-23_be_2</t>
  </si>
  <si>
    <t>N33804_TEXT_P1</t>
  </si>
  <si>
    <t>Treaty between Czech Republic and Liechtenstein enters into force</t>
  </si>
  <si>
    <t>https://online.ibfd.org/kbase/#topic=doc&amp;url=/document/tns_2015-12-23_cz_1</t>
  </si>
  <si>
    <t>N33805_TEXT_P1</t>
  </si>
  <si>
    <t>Law on Tax Administration - entry into force postponed until 1 July 2016</t>
  </si>
  <si>
    <t>https://online.ibfd.org/kbase/#topic=doc&amp;url=/document/tns_2015-12-23_pl_2</t>
  </si>
  <si>
    <t>N33806_TEXT_P1</t>
  </si>
  <si>
    <t>Upper House adopts tax plan 2016</t>
  </si>
  <si>
    <t>https://online.ibfd.org/kbase/#topic=doc&amp;url=/document/tns_2015-12-23_nl_1</t>
  </si>
  <si>
    <t>N33807_TEXT_P1</t>
  </si>
  <si>
    <t>Draft Investment Bill published</t>
  </si>
  <si>
    <t>https://online.ibfd.org/kbase/#topic=doc&amp;url=/document/tns_2015-12-23_de_1</t>
  </si>
  <si>
    <t>N33808_TEXT_P1</t>
  </si>
  <si>
    <t>Social security agreement between Albania and Belgium enters into force</t>
  </si>
  <si>
    <t>https://online.ibfd.org/kbase/#topic=doc&amp;url=/document/tns_2015-12-23_be_3</t>
  </si>
  <si>
    <t>N33809_TEXT_P1</t>
  </si>
  <si>
    <t>Publication of tax debtors list</t>
  </si>
  <si>
    <t>https://online.ibfd.org/kbase/#topic=doc&amp;url=/document/tns_2015-12-23_es_1</t>
  </si>
  <si>
    <t>N3380_TEXT_P1</t>
  </si>
  <si>
    <t>Individual income tax schedule for assessment year 1993</t>
  </si>
  <si>
    <t>https://online.ibfd.org/kbase/#topic=doc&amp;url=/document/tns_1993-01-27_cl_1</t>
  </si>
  <si>
    <t>N33810_TEXT_P1</t>
  </si>
  <si>
    <t>Relevant Contracts Tax extended to relevant operations carried out in designated areas of continental shelf</t>
  </si>
  <si>
    <t>https://online.ibfd.org/kbase/#topic=doc&amp;url=/document/tns_2015-12-23_ie_1</t>
  </si>
  <si>
    <t>N33811_TEXT_P1</t>
  </si>
  <si>
    <t>Proposed regulations issued on country-by-country reporting regarding multinational enterprise groups</t>
  </si>
  <si>
    <t>https://online.ibfd.org/kbase/#topic=doc&amp;url=/document/tns_2015-12-23_us_2</t>
  </si>
  <si>
    <t>N33812_TEXT_P1</t>
  </si>
  <si>
    <t>ECJ decision (VAT): Air France-KLM and Hop!-Brit Air (Joined Cases C-250/14 and C-289/14) - Supply of transport services; time of taxation</t>
  </si>
  <si>
    <t>https://online.ibfd.org/kbase/#topic=doc&amp;url=/document/tns_2015-12-23_e2_49</t>
  </si>
  <si>
    <t>N33813_TEXT_P1</t>
  </si>
  <si>
    <t>Tax plans for 2016 - gazetted</t>
  </si>
  <si>
    <t>https://online.ibfd.org/kbase/#topic=doc&amp;url=/document/tns_2015-12-24_lu_2</t>
  </si>
  <si>
    <t>N33814_TEXT_P1</t>
  </si>
  <si>
    <t>General TP information updated with BEPS</t>
  </si>
  <si>
    <t>https://online.ibfd.org/kbase/#topic=doc&amp;url=/document/tns_2015-12-24_se_2</t>
  </si>
  <si>
    <t>N33815_TEXT_P1</t>
  </si>
  <si>
    <t>VAT reverse charge on gas and electricity and supply of gas and electricity certificates - eBrief published</t>
  </si>
  <si>
    <t>https://online.ibfd.org/kbase/#topic=doc&amp;url=/document/tns_2015-12-24_ie_1</t>
  </si>
  <si>
    <t>N33816_TEXT_P1</t>
  </si>
  <si>
    <t>Tax plans for 2016 - MoF press release published</t>
  </si>
  <si>
    <t>https://online.ibfd.org/kbase/#topic=doc&amp;url=/document/tns_2015-12-24_nl_1</t>
  </si>
  <si>
    <t>N33817_TEXT_P1</t>
  </si>
  <si>
    <t>Treaty between Sweden and United Kingdom enters into force</t>
  </si>
  <si>
    <t>https://online.ibfd.org/kbase/#topic=doc&amp;url=/document/tns_2015-12-24_se_1</t>
  </si>
  <si>
    <t>N33818_TEXT_P1</t>
  </si>
  <si>
    <t>Social security ceilings for 2016 - published</t>
  </si>
  <si>
    <t>https://online.ibfd.org/kbase/#topic=doc&amp;url=/document/tns_2015-12-24_fr_1</t>
  </si>
  <si>
    <t>N33819_TEXT_P1</t>
  </si>
  <si>
    <t>Bank J. Safra Sarasin AG reaches resolution with US Department of Justice under Swiss Bank Program</t>
  </si>
  <si>
    <t>https://online.ibfd.org/kbase/#topic=doc&amp;url=/document/tns_2015-12-24_us_2</t>
  </si>
  <si>
    <t>N3381_TEXT_P1</t>
  </si>
  <si>
    <t>Luxembourg - Czechoslovakia treaty ratified</t>
  </si>
  <si>
    <t>https://online.ibfd.org/kbase/#topic=doc&amp;url=/document/tns_1993-01-28_lu_1</t>
  </si>
  <si>
    <t>N33820_TEXT_P1</t>
  </si>
  <si>
    <t>Budget 2015-16 - Pensions: lifetime allowance and dependants' scheme</t>
  </si>
  <si>
    <t>https://online.ibfd.org/kbase/#topic=doc&amp;url=/document/tns_2015-12-24_uk_3</t>
  </si>
  <si>
    <t>N33821_TEXT_P1</t>
  </si>
  <si>
    <t>Protocol to treaty between Austria and Saudi Arabia - authorization for signature by Saudi Arabia</t>
  </si>
  <si>
    <t>https://online.ibfd.org/kbase/#topic=doc&amp;url=/document/tns_2015-12-24_at_1</t>
  </si>
  <si>
    <t>N33823_TEXT_P1</t>
  </si>
  <si>
    <t>R&amp;D tax relief for SMEs - guidance issued</t>
  </si>
  <si>
    <t>https://online.ibfd.org/kbase/#topic=doc&amp;url=/document/tns_2015-12-24_uk_2</t>
  </si>
  <si>
    <t>N33824_TEXT_P1</t>
  </si>
  <si>
    <t>Ministry of Finance lists tax changes becoming effective in 2016</t>
  </si>
  <si>
    <t>https://online.ibfd.org/kbase/#topic=doc&amp;url=/document/tns_2015-12-24_no_1</t>
  </si>
  <si>
    <t>N33825_TEXT_P1</t>
  </si>
  <si>
    <t>Gonet &amp; Cie reaches resolution with US Department of Justice under Swiss Bank Program</t>
  </si>
  <si>
    <t>https://online.ibfd.org/kbase/#topic=doc&amp;url=/document/tns_2015-12-24_us_4</t>
  </si>
  <si>
    <t>N33826_TEXT_P1</t>
  </si>
  <si>
    <t>Finance Act 2015: VAT Notes for Guidance - eBrief published</t>
  </si>
  <si>
    <t>https://online.ibfd.org/kbase/#topic=doc&amp;url=/document/tns_2015-12-24_ie_2</t>
  </si>
  <si>
    <t>N33827_TEXT_P1</t>
  </si>
  <si>
    <t>Budget 2016 - gazetted</t>
  </si>
  <si>
    <t>https://online.ibfd.org/kbase/#topic=doc&amp;url=/document/tns_2015-12-24_lu_1</t>
  </si>
  <si>
    <t>N33828_TEXT_P1</t>
  </si>
  <si>
    <t>IRS revokes previous guidance on foreign insurance excise tax</t>
  </si>
  <si>
    <t>https://online.ibfd.org/kbase/#topic=doc&amp;url=/document/tns_2015-12-24_us_7</t>
  </si>
  <si>
    <t>N33829_TEXT_P1</t>
  </si>
  <si>
    <t>Coutts &amp; Co Ltd reaches resolution with US Department of Justice under Swiss Bank Program</t>
  </si>
  <si>
    <t>https://online.ibfd.org/kbase/#topic=doc&amp;url=/document/tns_2015-12-24_us_3</t>
  </si>
  <si>
    <t>N3382_TEXT_P1</t>
  </si>
  <si>
    <t>Municipalities under pressure to apply local taxes</t>
  </si>
  <si>
    <t>https://online.ibfd.org/kbase/#topic=doc&amp;url=/document/tns_1993-01-28_hu_1</t>
  </si>
  <si>
    <t>N33830_TEXT_P1</t>
  </si>
  <si>
    <t>Taxation of Regulatory Capital Securities (Amendment) Regulations 2015 (S.I. 2015/2056) made</t>
  </si>
  <si>
    <t>https://online.ibfd.org/kbase/#topic=doc&amp;url=/document/tns_2015-12-24_uk_1</t>
  </si>
  <si>
    <t>N33831_TEXT_P1</t>
  </si>
  <si>
    <t>ECJ Advocate General's opinion Gemeente Borsele, Staatssecretaris van FinanciÃ«n (Case C-520/14) - Public bodies; taxable persons</t>
  </si>
  <si>
    <t>https://online.ibfd.org/kbase/#topic=doc&amp;url=/document/tns_2015-12-24_e2_1</t>
  </si>
  <si>
    <t>N33832_TEXT_P1</t>
  </si>
  <si>
    <t>Treaty between United States and Pakistan - US Tax Court denies treaty exemption to Pakistani citizen who earned wages in United States as medical resident trainee</t>
  </si>
  <si>
    <t>https://online.ibfd.org/kbase/#topic=doc&amp;url=/document/tns_2015-12-24_us_6</t>
  </si>
  <si>
    <t>N33833_TEXT_P1</t>
  </si>
  <si>
    <t>Banque Cantonale Vaudoise reaches resolution with US Department of Justice under Swiss Bank Program</t>
  </si>
  <si>
    <t>https://online.ibfd.org/kbase/#topic=doc&amp;url=/document/tns_2015-12-24_us_1</t>
  </si>
  <si>
    <t>N33834_TEXT_P1</t>
  </si>
  <si>
    <t>Banque Cantonal du Valais reaches resolution with US Department of Justice under Swiss Bank Program</t>
  </si>
  <si>
    <t>https://online.ibfd.org/kbase/#topic=doc&amp;url=/document/tns_2015-12-24_us_5</t>
  </si>
  <si>
    <t>N33835_TEXT_P1</t>
  </si>
  <si>
    <t>https://online.ibfd.org/kbase/#topic=doc&amp;url=/document/tns_2015-12-28_is_1</t>
  </si>
  <si>
    <t>N33836_TEXT_P1</t>
  </si>
  <si>
    <t>2016 automobile deduction limits and expense benefit rates for business</t>
  </si>
  <si>
    <t>https://online.ibfd.org/kbase/#topic=doc&amp;url=/document/tns_2015-12-28_ca_1</t>
  </si>
  <si>
    <t>N33838_TEXT_P1</t>
  </si>
  <si>
    <t>https://online.ibfd.org/kbase/#topic=doc&amp;url=/document/tns_2015-12-28_tr_1</t>
  </si>
  <si>
    <t>N33839_TEXT_P1</t>
  </si>
  <si>
    <t>Irregularity and special irregularity penalties updated</t>
  </si>
  <si>
    <t>https://online.ibfd.org/kbase/#topic=doc&amp;url=/document/tns_2015-12-28_tr_5</t>
  </si>
  <si>
    <t>N3383_TEXT_P1</t>
  </si>
  <si>
    <t>Circular letter on 35% ruling</t>
  </si>
  <si>
    <t>https://online.ibfd.org/kbase/#topic=doc&amp;url=/document/tns_1993-01-28_nl_1</t>
  </si>
  <si>
    <t>N33840_TEXT_P1</t>
  </si>
  <si>
    <t>Refund limit of VAT updated</t>
  </si>
  <si>
    <t>https://online.ibfd.org/kbase/#topic=doc&amp;url=/document/tns_2015-12-28_tr_3</t>
  </si>
  <si>
    <t>N33841_TEXT_P1</t>
  </si>
  <si>
    <t>Protocol to treaty between Luxembourg and Mauritius enters into force</t>
  </si>
  <si>
    <t>https://online.ibfd.org/kbase/#topic=doc&amp;url=/document/tns_2015-12-28_lu_3</t>
  </si>
  <si>
    <t>N33842_TEXT_P1</t>
  </si>
  <si>
    <t>Treaty between Luxembourg and Singapore enters into force</t>
  </si>
  <si>
    <t>https://online.ibfd.org/kbase/#topic=doc&amp;url=/document/tns_2015-12-28_lu_6</t>
  </si>
  <si>
    <t>N33843_TEXT_P1</t>
  </si>
  <si>
    <t>ECJ Advocate General's opinion (VAT): Gemeente Borsele (Case C-520/14) - Public bodies; taxable persons</t>
  </si>
  <si>
    <t>https://online.ibfd.org/kbase/#topic=doc&amp;url=/document/tns_2015-12-28_e2_1</t>
  </si>
  <si>
    <t>N33844_TEXT_P1</t>
  </si>
  <si>
    <t>Protocol to treaty between Lithuania and Luxembourg enters into force</t>
  </si>
  <si>
    <t>https://online.ibfd.org/kbase/#topic=doc&amp;url=/document/tns_2015-12-28_lu_2</t>
  </si>
  <si>
    <t>N33845_TEXT_P1</t>
  </si>
  <si>
    <t>Treaty between Chile and Peru - application of indirect tax credit: Peruvian tax administration's opinion</t>
  </si>
  <si>
    <t>https://online.ibfd.org/kbase/#topic=doc&amp;url=/document/tns_2015-12-28_pe_1</t>
  </si>
  <si>
    <t>N33846_TEXT_P1</t>
  </si>
  <si>
    <t>Decree on administrative penalties amended</t>
  </si>
  <si>
    <t>https://online.ibfd.org/kbase/#topic=doc&amp;url=/document/tns_2015-12-28_nl_1</t>
  </si>
  <si>
    <t>N33847_TEXT_P1</t>
  </si>
  <si>
    <t>Postponement of e-Invoice entry into force for export transactions</t>
  </si>
  <si>
    <t>https://online.ibfd.org/kbase/#topic=doc&amp;url=/document/tns_2015-12-28_tr_2</t>
  </si>
  <si>
    <t>N33849_TEXT_P1</t>
  </si>
  <si>
    <t>Protocol to treaty between Luxembourg and United Arab Emirates enters into force</t>
  </si>
  <si>
    <t>https://online.ibfd.org/kbase/#topic=doc&amp;url=/document/tns_2015-12-28_lu_4</t>
  </si>
  <si>
    <t>N3384_TEXT_P1</t>
  </si>
  <si>
    <t>Foreign investment fund regime becomes law</t>
  </si>
  <si>
    <t>https://online.ibfd.org/kbase/#topic=doc&amp;url=/document/tns_1993-01-28_au_1</t>
  </si>
  <si>
    <t>N33850_TEXT_P1</t>
  </si>
  <si>
    <t>Protocol to treaty between Ireland and Luxembourg enters into force</t>
  </si>
  <si>
    <t>https://online.ibfd.org/kbase/#topic=doc&amp;url=/document/tns_2015-12-28_lu_1</t>
  </si>
  <si>
    <t>N33851_TEXT_P1</t>
  </si>
  <si>
    <t>Inflation discount rate updated</t>
  </si>
  <si>
    <t>https://online.ibfd.org/kbase/#topic=doc&amp;url=/document/tns_2015-12-28_tr_4</t>
  </si>
  <si>
    <t>N33852_TEXT_P1</t>
  </si>
  <si>
    <t>Bill of program law containing various tax measures gazetted - implementation of Tate &amp; Lyle</t>
  </si>
  <si>
    <t>https://online.ibfd.org/kbase/#topic=doc&amp;url=/document/tns_2015-12-28_be_1</t>
  </si>
  <si>
    <t>N33853_TEXT_P1</t>
  </si>
  <si>
    <t>VIES and INTRASTAT Traders Manual published</t>
  </si>
  <si>
    <t>https://online.ibfd.org/kbase/#topic=doc&amp;url=/document/tns_2015-12-29_ie_1</t>
  </si>
  <si>
    <t>N33854_TEXT_P1</t>
  </si>
  <si>
    <t>Bill on new investment fund RIAF submitted to parliament</t>
  </si>
  <si>
    <t>https://online.ibfd.org/kbase/#topic=doc&amp;url=/document/tns_2015-12-29_lu_2</t>
  </si>
  <si>
    <t>N33855_TEXT_P1</t>
  </si>
  <si>
    <t>New Royal Decree on entities not subject to 15% profit tax published</t>
  </si>
  <si>
    <t>https://online.ibfd.org/kbase/#topic=doc&amp;url=/document/tns_2015-12-29_be_1</t>
  </si>
  <si>
    <t>N33856_TEXT_P1</t>
  </si>
  <si>
    <t>Bill on implementation of automatic exchange of financial account information in tax matters adopted and gazetted</t>
  </si>
  <si>
    <t>https://online.ibfd.org/kbase/#topic=doc&amp;url=/document/tns_2015-12-29_lu_1</t>
  </si>
  <si>
    <t>N33857_TEXT_P1</t>
  </si>
  <si>
    <t>Protocol to treaty between Mexico and Spain - details</t>
  </si>
  <si>
    <t>https://online.ibfd.org/kbase/#topic=doc&amp;url=/document/tns_2015-12-29_es_1</t>
  </si>
  <si>
    <t>N33858_TEXT_P1</t>
  </si>
  <si>
    <t>FATCA agreement between United States and Finland - competent authority arrangement signed</t>
  </si>
  <si>
    <t>https://online.ibfd.org/kbase/#topic=doc&amp;url=/document/tns_2015-12-29_us_3</t>
  </si>
  <si>
    <t>N33859_TEXT_P1</t>
  </si>
  <si>
    <t>Protocol to treaty between China (People's Rep.) and Estonia enters into force</t>
  </si>
  <si>
    <t>https://online.ibfd.org/kbase/#topic=doc&amp;url=/document/tns_2015-12-29_cn_1</t>
  </si>
  <si>
    <t>N3385_TEXT_P1</t>
  </si>
  <si>
    <t>Dividend distributions by dual resident companies</t>
  </si>
  <si>
    <t>https://online.ibfd.org/kbase/#topic=doc&amp;url=/document/tns_1993-01-29_nl_1</t>
  </si>
  <si>
    <t>N33860_TEXT_P1</t>
  </si>
  <si>
    <t>IRS issues Memorandum on treatment of series of transfers under substance-over-form doctrine</t>
  </si>
  <si>
    <t>https://online.ibfd.org/kbase/#topic=doc&amp;url=/document/tns_2015-12-29_us_1</t>
  </si>
  <si>
    <t>N33861_TEXT_P1</t>
  </si>
  <si>
    <t>FATCA agreement between United States and Belgium - competent authority arrangement signed</t>
  </si>
  <si>
    <t>https://online.ibfd.org/kbase/#topic=doc&amp;url=/document/tns_2015-12-29_us_2</t>
  </si>
  <si>
    <t>N33862_TEXT_P1</t>
  </si>
  <si>
    <t>FATCA agreement between United States and Netherlands - competent authority arrangement signed</t>
  </si>
  <si>
    <t>https://online.ibfd.org/kbase/#topic=doc&amp;url=/document/tns_2015-12-29_us_4</t>
  </si>
  <si>
    <t>N33863_TEXT_P1</t>
  </si>
  <si>
    <t>Autumn Statement 2015 - higher SDLT rates (additional residential properties): consultation</t>
  </si>
  <si>
    <t>https://online.ibfd.org/kbase/#topic=doc&amp;url=/document/tns_2015-12-29_uk_1</t>
  </si>
  <si>
    <t>N33864_TEXT_P1</t>
  </si>
  <si>
    <t>Protocol to social security agreement between Chile and Netherlands enters into force</t>
  </si>
  <si>
    <t>https://online.ibfd.org/kbase/#topic=doc&amp;url=/document/tns_2015-12-29_cl_1</t>
  </si>
  <si>
    <t>N33865_TEXT_P1</t>
  </si>
  <si>
    <t>Treaty between Mexico and Argentina - details</t>
  </si>
  <si>
    <t>https://online.ibfd.org/kbase/#topic=doc&amp;url=/document/tns_2015-12-03_mx_2</t>
  </si>
  <si>
    <t>N33866_TEXT_P1</t>
  </si>
  <si>
    <t>Neutralization of 5% add-back on dividends within tax-consolidated groups abolished following ECJ decision in Groupe Steria SCA</t>
  </si>
  <si>
    <t>https://online.ibfd.org/kbase/#topic=doc&amp;url=/document/tns_2015-12-03_fr_1</t>
  </si>
  <si>
    <t>N33869_TEXT_P1</t>
  </si>
  <si>
    <t>Protocol to treaty between India and Japan - authorization for signature by India</t>
  </si>
  <si>
    <t>https://online.ibfd.org/kbase/#topic=doc&amp;url=/document/tns_2015-12-03_in_1</t>
  </si>
  <si>
    <t>N33870_TEXT_P1</t>
  </si>
  <si>
    <t>Changes to individual income tax schedule proposed</t>
  </si>
  <si>
    <t>https://online.ibfd.org/kbase/#topic=doc&amp;url=/document/tns_2015-12-03_si_1</t>
  </si>
  <si>
    <t>N33871_TEXT_P1</t>
  </si>
  <si>
    <t>Budget Day 2016 announced</t>
  </si>
  <si>
    <t>https://online.ibfd.org/kbase/#topic=doc&amp;url=/document/tns_2015-12-03_uk_1</t>
  </si>
  <si>
    <t>N33872_TEXT_P1</t>
  </si>
  <si>
    <t>Treaty between Mexico and Costa Rica - details</t>
  </si>
  <si>
    <t>https://online.ibfd.org/kbase/#topic=doc&amp;url=/document/tns_2015-12-03_mx_3</t>
  </si>
  <si>
    <t>N33873_TEXT_P1</t>
  </si>
  <si>
    <t>BEPS emphasis on hybrid instruments and interest limitation rules</t>
  </si>
  <si>
    <t>https://online.ibfd.org/kbase/#topic=doc&amp;url=/document/tns_2015-12-03_nz_1</t>
  </si>
  <si>
    <t>N33874_TEXT_P1</t>
  </si>
  <si>
    <t>Additional royalty on oil and gas extraction projects adjudicated under Round One auctions</t>
  </si>
  <si>
    <t>https://online.ibfd.org/kbase/#topic=doc&amp;url=/document/tns_2015-12-03_mx_1</t>
  </si>
  <si>
    <t>N33875_TEXT_P1</t>
  </si>
  <si>
    <t>Treaty between Chile and Czech Republic signed</t>
  </si>
  <si>
    <t>https://online.ibfd.org/kbase/#topic=doc&amp;url=/document/tns_2015-12-03_cl_1</t>
  </si>
  <si>
    <t>N33876_TEXT_P1</t>
  </si>
  <si>
    <t>Social security agreement between Israel and Italy enters into force</t>
  </si>
  <si>
    <t>https://online.ibfd.org/kbase/#topic=doc&amp;url=/document/tns_2015-12-03_il_1</t>
  </si>
  <si>
    <t>N33878_TEXT_P1</t>
  </si>
  <si>
    <t>APA signed</t>
  </si>
  <si>
    <t>https://online.ibfd.org/kbase/#topic=doc&amp;url=/document/tns_2015-12-30_tr_1</t>
  </si>
  <si>
    <t>N33879_TEXT_P1</t>
  </si>
  <si>
    <t>Treaty between Portugal and Senegal approved by parliament of Senegal</t>
  </si>
  <si>
    <t>https://online.ibfd.org/kbase/#topic=doc&amp;url=/document/tns_2015-12-30_sn_1</t>
  </si>
  <si>
    <t>N3387_TEXT_P1</t>
  </si>
  <si>
    <t>Commentary on the implementation of the EC Merger Directive</t>
  </si>
  <si>
    <t>https://online.ibfd.org/kbase/#topic=doc&amp;url=/document/tns_1993-10-11_fr_1</t>
  </si>
  <si>
    <t>N33880_TEXT_P1</t>
  </si>
  <si>
    <t>Tax Plan 2016, Bill to amend Tax Plan 2016 and Bill on other fiscal measures gazetted</t>
  </si>
  <si>
    <t>https://online.ibfd.org/kbase/#topic=doc&amp;url=/document/tns_2015-12-30_nl_1</t>
  </si>
  <si>
    <t>N33881_TEXT_P1</t>
  </si>
  <si>
    <t>First Bill of programme law adopted and gazetted without permanent amnesty procedure</t>
  </si>
  <si>
    <t>https://online.ibfd.org/kbase/#topic=doc&amp;url=/document/tns_2015-12-30_be_2</t>
  </si>
  <si>
    <t>N33882_TEXT_P1</t>
  </si>
  <si>
    <t>Bill on job creation and purchasing power - gazetted</t>
  </si>
  <si>
    <t>https://online.ibfd.org/kbase/#topic=doc&amp;url=/document/tns_2015-12-30_be_1</t>
  </si>
  <si>
    <t>N33883_TEXT_P1</t>
  </si>
  <si>
    <t>Protocol to treaty between India and Slovenia - authorization for signature by India</t>
  </si>
  <si>
    <t>https://online.ibfd.org/kbase/#topic=doc&amp;url=/document/tns_2015-12-30_in_2</t>
  </si>
  <si>
    <t>N33884_TEXT_P1</t>
  </si>
  <si>
    <t>Treaty between Senegal and United Kingdom approved by parliament of Senegal</t>
  </si>
  <si>
    <t>https://online.ibfd.org/kbase/#topic=doc&amp;url=/document/tns_2015-12-30_sn_2</t>
  </si>
  <si>
    <t>N33885_TEXT_P1</t>
  </si>
  <si>
    <t>Additional Dutch transfer pricing documentation obligations resulting from CbC reporting</t>
  </si>
  <si>
    <t>https://online.ibfd.org/kbase/#topic=doc&amp;url=/document/tns_2015-12-30_nl_3</t>
  </si>
  <si>
    <t>N33886_TEXT_P1</t>
  </si>
  <si>
    <t>30% ruling for expatriates: New salary requirements</t>
  </si>
  <si>
    <t>https://online.ibfd.org/kbase/#topic=doc&amp;url=/document/tns_2015-12-30_nl_2</t>
  </si>
  <si>
    <t>N33887_TEXT_P1</t>
  </si>
  <si>
    <t>Protocol to treaty between Germany and Uzbekistan enters into force</t>
  </si>
  <si>
    <t>https://online.ibfd.org/kbase/#topic=doc&amp;url=/document/tns_2015-12-30_de_1</t>
  </si>
  <si>
    <t>N33888_TEXT_P1</t>
  </si>
  <si>
    <t>US Tax Court denies foreign earned income exclusion for US Army employee deployed to NATO mission in Afghanistan</t>
  </si>
  <si>
    <t>https://online.ibfd.org/kbase/#topic=doc&amp;url=/document/tns_2015-12-30_us_1</t>
  </si>
  <si>
    <t>N3388_TEXT_P1</t>
  </si>
  <si>
    <t>Transfer pricing cases</t>
  </si>
  <si>
    <t>https://online.ibfd.org/kbase/#topic=doc&amp;url=/document/tns_1993-10-11_us_1</t>
  </si>
  <si>
    <t>N33890_TEXT_P1</t>
  </si>
  <si>
    <t>IRS issues Memorandum on default substitute agent for requesting competent authority assistance on behalf of US consolidated group</t>
  </si>
  <si>
    <t>https://online.ibfd.org/kbase/#topic=doc&amp;url=/document/tns_2015-12-30_us_2</t>
  </si>
  <si>
    <t>N33891_TEXT_P1</t>
  </si>
  <si>
    <t>Amendments to energy investment regulation 2001 and implementation regulation investment deduction Aruba, CuraÃ§ao, St. Maarten and BES Islands 2010 - published</t>
  </si>
  <si>
    <t>https://online.ibfd.org/kbase/#topic=doc&amp;url=/document/tns_2015-12-31_nl_3</t>
  </si>
  <si>
    <t>N33892_TEXT_P1</t>
  </si>
  <si>
    <t>Personal income tax return overhaul</t>
  </si>
  <si>
    <t>https://online.ibfd.org/kbase/#topic=doc&amp;url=/document/tns_2015-12-31_pt_1</t>
  </si>
  <si>
    <t>N33893_TEXT_P1</t>
  </si>
  <si>
    <t>Bill to implement changes to Parent-Subsidiary Directive concerning hybrid instruments and anti-abuse measures - adopted and gazetted</t>
  </si>
  <si>
    <t>https://online.ibfd.org/kbase/#topic=doc&amp;url=/document/tns_2015-12-31_nl_1</t>
  </si>
  <si>
    <t>N33895_TEXT_P1</t>
  </si>
  <si>
    <t>Revision to treaty between Netherlands and Ukraine - negotiations</t>
  </si>
  <si>
    <t>https://online.ibfd.org/kbase/#topic=doc&amp;url=/document/tns_2015-12-31_nl_2</t>
  </si>
  <si>
    <t>N33896_TEXT_P1</t>
  </si>
  <si>
    <t>Draft bill on national exchange of information compliance rules in tax matters adopted and gazetted</t>
  </si>
  <si>
    <t>https://online.ibfd.org/kbase/#topic=doc&amp;url=/document/tns_2015-12-31_be_1</t>
  </si>
  <si>
    <t>N33897_TEXT_P1</t>
  </si>
  <si>
    <t>Amending Finance Law 2015 - published</t>
  </si>
  <si>
    <t>https://online.ibfd.org/kbase/#topic=doc&amp;url=/document/tns_2015-12-31_fr_1</t>
  </si>
  <si>
    <t>N33898_TEXT_P1</t>
  </si>
  <si>
    <t>Finance Law 2016 - published</t>
  </si>
  <si>
    <t>https://online.ibfd.org/kbase/#topic=doc&amp;url=/document/tns_2015-12-31_fr_2</t>
  </si>
  <si>
    <t>N33899_TEXT_P1</t>
  </si>
  <si>
    <t>Stability Law for 2016 - approved and published</t>
  </si>
  <si>
    <t>https://online.ibfd.org/kbase/#topic=doc&amp;url=/document/tns_2015-12-31_it_1</t>
  </si>
  <si>
    <t>N3389_TEXT_P1</t>
  </si>
  <si>
    <t>Mexico - Netherlands tax treaty signed</t>
  </si>
  <si>
    <t>https://online.ibfd.org/kbase/#topic=doc&amp;url=/document/tns_1993-10-11_mx_1</t>
  </si>
  <si>
    <t>N33900_TEXT_P1</t>
  </si>
  <si>
    <t>Circular on reporting obligations with respect to employee stock option plans published</t>
  </si>
  <si>
    <t>https://online.ibfd.org/kbase/#topic=doc&amp;url=/document/tns_2015-12-31_lu_1</t>
  </si>
  <si>
    <t>N33902_TEXT_P1</t>
  </si>
  <si>
    <t>IPA between Guatemala and Turkey signed</t>
  </si>
  <si>
    <t>https://online.ibfd.org/kbase/#topic=doc&amp;url=/document/tns_2015-12-31_gt_1</t>
  </si>
  <si>
    <t>N33903_TEXT_P1</t>
  </si>
  <si>
    <t>Minimum Wage Determination Commission agrees on new minimum wage</t>
  </si>
  <si>
    <t>https://online.ibfd.org/kbase/#topic=doc&amp;url=/document/tns_2015-12-31_tr_1</t>
  </si>
  <si>
    <t>N33904_TEXT_P1</t>
  </si>
  <si>
    <t>US District Court requires submission of foreign financial records</t>
  </si>
  <si>
    <t>https://online.ibfd.org/kbase/#topic=doc&amp;url=/document/tns_2015-12-31_us_1</t>
  </si>
  <si>
    <t>N33905_TEXT_P1</t>
  </si>
  <si>
    <t>Transfer of business eBrief published</t>
  </si>
  <si>
    <t>https://online.ibfd.org/kbase/#topic=doc&amp;url=/document/tns_2015-12-04_ie_1</t>
  </si>
  <si>
    <t>N33906_TEXT_P1</t>
  </si>
  <si>
    <t>Tax administration publishes circular on application of alternative minimum tax</t>
  </si>
  <si>
    <t>https://online.ibfd.org/kbase/#topic=doc&amp;url=/document/tns_2015-12-04_lu_2</t>
  </si>
  <si>
    <t>N33907_TEXT_P1</t>
  </si>
  <si>
    <t>Changes to Employment and Investment Incentive (EII) - FAQ eBrief published</t>
  </si>
  <si>
    <t>https://online.ibfd.org/kbase/#topic=doc&amp;url=/document/tns_2015-12-04_ie_2</t>
  </si>
  <si>
    <t>N33908_TEXT_P1</t>
  </si>
  <si>
    <t>Treaty between Hungary and Liechtenstein enters into force</t>
  </si>
  <si>
    <t>https://online.ibfd.org/kbase/#topic=doc&amp;url=/document/tns_2015-12-04_hu_1</t>
  </si>
  <si>
    <t>N33909_TEXT_P1</t>
  </si>
  <si>
    <t>Social security agreement between Germany and Quebec signed and enters into force</t>
  </si>
  <si>
    <t>https://online.ibfd.org/kbase/#topic=doc&amp;url=/document/tns_2015-12-04_de_1</t>
  </si>
  <si>
    <t>N3390_TEXT_P1</t>
  </si>
  <si>
    <t>Income tax cut discussed</t>
  </si>
  <si>
    <t>https://online.ibfd.org/kbase/#topic=doc&amp;url=/document/tns_1993-10-12_jp_1</t>
  </si>
  <si>
    <t>N33910_TEXT_P1</t>
  </si>
  <si>
    <t>State aid: European Commission opens formal investigation into Luxembourg's tax treatment of McDonald's</t>
  </si>
  <si>
    <t>https://online.ibfd.org/kbase/#topic=doc&amp;url=/document/tns_2015-12-04_e2_3</t>
  </si>
  <si>
    <t>N33911_TEXT_P1</t>
  </si>
  <si>
    <t>ECJ Advocate General's opinion: Sparkasse AllgÃ¤u (Case C-522/14) - Inheritance tax; obligation to notify tax office of foreign assets covered by banking secrecy - details</t>
  </si>
  <si>
    <t>https://online.ibfd.org/kbase/#topic=doc&amp;url=/document/tns_e2_20151204_0944</t>
  </si>
  <si>
    <t>N33912_TEXT_P1</t>
  </si>
  <si>
    <t>Council of Ministers adopts draft bill on alternative investment funds</t>
  </si>
  <si>
    <t>https://online.ibfd.org/kbase/#topic=doc&amp;url=/document/tns_2015-12-04_lu_1</t>
  </si>
  <si>
    <t>N33913_TEXT_P1</t>
  </si>
  <si>
    <t>Local Property Tax (Amendment) (No. 2) Bill 2015 published</t>
  </si>
  <si>
    <t>https://online.ibfd.org/kbase/#topic=doc&amp;url=/document/tns_2015-12-04_ie_3</t>
  </si>
  <si>
    <t>N33914_TEXT_P1</t>
  </si>
  <si>
    <t>Joint Committee on Taxation issues report on OECD/G20 BEPS Project</t>
  </si>
  <si>
    <t>https://online.ibfd.org/kbase/#topic=doc&amp;url=/document/tns_2015-12-04_us_4</t>
  </si>
  <si>
    <t>N33915_TEXT_P1</t>
  </si>
  <si>
    <t>Deduction for purchase or construction of certain residential immovable properties - Ministerial Decree published</t>
  </si>
  <si>
    <t>https://online.ibfd.org/kbase/#topic=doc&amp;url=/document/tns_2015-12-04_it_1</t>
  </si>
  <si>
    <t>N33916_TEXT_P1</t>
  </si>
  <si>
    <t>US AGOA - waiver approved by WTO's General Council</t>
  </si>
  <si>
    <t>https://online.ibfd.org/kbase/#topic=doc&amp;url=/document/tns_2015-12-04_us_5</t>
  </si>
  <si>
    <t>N33917_TEXT_P1</t>
  </si>
  <si>
    <t>FATCA agreement between United States and Slovenia - competent authority arrangement signed</t>
  </si>
  <si>
    <t>https://online.ibfd.org/kbase/#topic=doc&amp;url=/document/tns_2015-12-04_us_1</t>
  </si>
  <si>
    <t>N33918_TEXT_P1</t>
  </si>
  <si>
    <t>Spanish Tax Agency publishes guidance on Immediate Information Delivery System for VAT</t>
  </si>
  <si>
    <t>https://online.ibfd.org/kbase/#topic=doc&amp;url=/document/tns_2015-12-04_es_1</t>
  </si>
  <si>
    <t>N33919_TEXT_P1</t>
  </si>
  <si>
    <t>IRS updates FATCA user guide for FFI List Search and Download tool</t>
  </si>
  <si>
    <t>https://online.ibfd.org/kbase/#topic=doc&amp;url=/document/tns_2015-12-04_us_2</t>
  </si>
  <si>
    <t>N3391_TEXT_P1</t>
  </si>
  <si>
    <t>Income tax reform proposal</t>
  </si>
  <si>
    <t>https://online.ibfd.org/kbase/#topic=doc&amp;url=/document/tns_1993-10-12_fr_1</t>
  </si>
  <si>
    <t>N33920_TEXT_P1</t>
  </si>
  <si>
    <t>EFG Bank European Financial Group SA, Geneva, and EFG Bank AG reach joint resolution with US Department of Justice under Swiss Bank Program</t>
  </si>
  <si>
    <t>https://online.ibfd.org/kbase/#topic=doc&amp;url=/document/tns_2015-12-04_us_3</t>
  </si>
  <si>
    <t>N33921_TEXT_P1</t>
  </si>
  <si>
    <t>First bill of programme law containing permanent amnesty procedure submitted to parliament</t>
  </si>
  <si>
    <t>https://online.ibfd.org/kbase/#topic=doc&amp;url=/document/tns_2015-12-04_be_1</t>
  </si>
  <si>
    <t>N33922_TEXT_P1</t>
  </si>
  <si>
    <t>State aid: European Commission opens formal investigation into Luxembourg's tax treatment of McDonald's - Luxembourg's reaction</t>
  </si>
  <si>
    <t>https://online.ibfd.org/kbase/#topic=doc&amp;url=/document/tns_2015-12-04_lu_3</t>
  </si>
  <si>
    <t>N33923_TEXT_P1</t>
  </si>
  <si>
    <t>Luxembourg to appeal European Commission's decision in Fiat Finance and Trade</t>
  </si>
  <si>
    <t>https://online.ibfd.org/kbase/#topic=doc&amp;url=/document/tns_2015-12-07_lu_1</t>
  </si>
  <si>
    <t>N33924_TEXT_P1</t>
  </si>
  <si>
    <t>Multinational tax avoidance bill passed</t>
  </si>
  <si>
    <t>https://online.ibfd.org/kbase/#topic=doc&amp;url=/document/tns_2015-12-07_au_1</t>
  </si>
  <si>
    <t>N33925_TEXT_P1</t>
  </si>
  <si>
    <t>IRS announces DISC deferral interest rate for 2015</t>
  </si>
  <si>
    <t>https://online.ibfd.org/kbase/#topic=doc&amp;url=/document/tns_2015-12-07_us_1</t>
  </si>
  <si>
    <t>N33926_TEXT_P1</t>
  </si>
  <si>
    <t>Corporate income tax rate reduced - draft amendment approved by Ministerial Committee on Legislation</t>
  </si>
  <si>
    <t>https://online.ibfd.org/kbase/#topic=doc&amp;url=/document/tns_2015-12-07_il_1</t>
  </si>
  <si>
    <t>N33927_TEXT_P1</t>
  </si>
  <si>
    <t>Closer alignment of income tax with national insurance contributions - consultation launched</t>
  </si>
  <si>
    <t>https://online.ibfd.org/kbase/#topic=doc&amp;url=/document/tns_2015-12-07_uk_1</t>
  </si>
  <si>
    <t>N33928_TEXT_P1</t>
  </si>
  <si>
    <t>Treaty between Spain and Ireland - Dell case: National Court confirms commission agent acting in his own name as PE</t>
  </si>
  <si>
    <t>https://online.ibfd.org/kbase/#topic=doc&amp;url=/document/tns_2015-12-07_es_1</t>
  </si>
  <si>
    <t>N33929_TEXT_P1</t>
  </si>
  <si>
    <t>Guidance to obtain residence certificate published</t>
  </si>
  <si>
    <t>https://online.ibfd.org/kbase/#topic=doc&amp;url=/document/tns_2015-12-07_uk_2</t>
  </si>
  <si>
    <t>N3392_TEXT_P1</t>
  </si>
  <si>
    <t>VAT waiver</t>
  </si>
  <si>
    <t>https://online.ibfd.org/kbase/#topic=doc&amp;url=/document/tns_1993-10-12_pl_1</t>
  </si>
  <si>
    <t>N33930_TEXT_P1</t>
  </si>
  <si>
    <t>Treaty between Italy and Panama approved by Italian Council of Ministers</t>
  </si>
  <si>
    <t>https://online.ibfd.org/kbase/#topic=doc&amp;url=/document/tns_2015-12-07_pa_2</t>
  </si>
  <si>
    <t>N33931_TEXT_P1</t>
  </si>
  <si>
    <t>Revenue publishes update of Employers Guide to Benefit-in-kind</t>
  </si>
  <si>
    <t>https://online.ibfd.org/kbase/#topic=doc&amp;url=/document/tns_2015-12-07_ie_1</t>
  </si>
  <si>
    <t>N33933_TEXT_P1</t>
  </si>
  <si>
    <t>Social insurance rates for 2016 published</t>
  </si>
  <si>
    <t>https://online.ibfd.org/kbase/#topic=doc&amp;url=/document/tns_2015-12-07_nl_1</t>
  </si>
  <si>
    <t>N33934_TEXT_P1</t>
  </si>
  <si>
    <t>Ministry of Finance - "Control form" does not restrict business activities and is in line with constitution</t>
  </si>
  <si>
    <t>https://online.ibfd.org/kbase/#topic=doc&amp;url=/document/tns_2015-12-07_cz_1</t>
  </si>
  <si>
    <t>N33935_TEXT_P1</t>
  </si>
  <si>
    <t>ECJ preliminary ruling (VAT): Agenzia delle Entrate v. Marco Identi (Case C-493/15) - Bankruptcy discharge; extinguishment of debts arising from VAT</t>
  </si>
  <si>
    <t>https://online.ibfd.org/kbase/#topic=doc&amp;url=/document/tns_2015-12-07_it_1</t>
  </si>
  <si>
    <t>N33936_TEXT_P1</t>
  </si>
  <si>
    <t>Corporation tax instalment payments for very large companies - draft legislation published</t>
  </si>
  <si>
    <t>https://online.ibfd.org/kbase/#topic=doc&amp;url=/document/tns_2015-12-07_uk_3</t>
  </si>
  <si>
    <t>N33937_TEXT_P1</t>
  </si>
  <si>
    <t>Tax Plan 2016: further amendments announced</t>
  </si>
  <si>
    <t>https://online.ibfd.org/kbase/#topic=doc&amp;url=/document/tns_2015-12-08_nl_1</t>
  </si>
  <si>
    <t>N33938_TEXT_P1</t>
  </si>
  <si>
    <t>New stock market law - enters into force</t>
  </si>
  <si>
    <t>https://online.ibfd.org/kbase/#topic=doc&amp;url=/document/tns_2015-12-08_es_1</t>
  </si>
  <si>
    <t>N33939_TEXT_P1</t>
  </si>
  <si>
    <t>New type of Individual Savings Account - draft legislation published</t>
  </si>
  <si>
    <t>https://online.ibfd.org/kbase/#topic=doc&amp;url=/document/tns_2015-12-08_uk_1</t>
  </si>
  <si>
    <t>N3393_TEXT_P1</t>
  </si>
  <si>
    <t>Temporary modification of VAT rates</t>
  </si>
  <si>
    <t>https://online.ibfd.org/kbase/#topic=doc&amp;url=/document/tns_1993-10-12_pl_2</t>
  </si>
  <si>
    <t>N33940_TEXT_P1</t>
  </si>
  <si>
    <t>IRS issues International Practice Unit on offshore structures for US tax avoidance or evasion</t>
  </si>
  <si>
    <t>https://online.ibfd.org/kbase/#topic=doc&amp;url=/document/tns_2015-12-08_us_1</t>
  </si>
  <si>
    <t>N33941_TEXT_P1</t>
  </si>
  <si>
    <t>IRS issues International Practice Unit on foreign grantor trust determination - Part I</t>
  </si>
  <si>
    <t>https://online.ibfd.org/kbase/#topic=doc&amp;url=/document/tns_2015-12-08_us_3</t>
  </si>
  <si>
    <t>N33942_TEXT_P1</t>
  </si>
  <si>
    <t>Bill of program law containing various tax measures submitted to parliament - Tate &amp; Lyle</t>
  </si>
  <si>
    <t>https://online.ibfd.org/kbase/#topic=doc&amp;url=/document/tns_2015-12-08_be_1</t>
  </si>
  <si>
    <t>N33943_TEXT_P1</t>
  </si>
  <si>
    <t>IRS issues International Practice Unit on foreign grantor trust determination - Part II</t>
  </si>
  <si>
    <t>https://online.ibfd.org/kbase/#topic=doc&amp;url=/document/tns_2015-12-08_us_4</t>
  </si>
  <si>
    <t>N33944_TEXT_P1</t>
  </si>
  <si>
    <t>Treaty between Egypt and Mexico - negotiations ongoing</t>
  </si>
  <si>
    <t>https://online.ibfd.org/kbase/#topic=doc&amp;url=/document/tns_2015-12-08_eg_1</t>
  </si>
  <si>
    <t>N33945_TEXT_P1</t>
  </si>
  <si>
    <t>IRS issues International Practice Unit on entity classification as trust</t>
  </si>
  <si>
    <t>https://online.ibfd.org/kbase/#topic=doc&amp;url=/document/tns_2015-12-08_us_2</t>
  </si>
  <si>
    <t>N33946_TEXT_P1</t>
  </si>
  <si>
    <t>Revision to treaty between Qatar and Turkey - negotiations update</t>
  </si>
  <si>
    <t>https://online.ibfd.org/kbase/#topic=doc&amp;url=/document/tns_2015-12-08_qa_1</t>
  </si>
  <si>
    <t>N33947_TEXT_P1</t>
  </si>
  <si>
    <t>Reduced 6% VAT rate on renovations of private dwellings maintained</t>
  </si>
  <si>
    <t>https://online.ibfd.org/kbase/#topic=doc&amp;url=/document/tns_2015-12-08_be_2</t>
  </si>
  <si>
    <t>N33948_TEXT_P1</t>
  </si>
  <si>
    <t>Motion tabled to amend personal income tax rates</t>
  </si>
  <si>
    <t>https://online.ibfd.org/kbase/#topic=doc&amp;url=/document/tns_2015-12-08_ca_1</t>
  </si>
  <si>
    <t>N33949_TEXT_P1</t>
  </si>
  <si>
    <t>https://online.ibfd.org/kbase/#topic=doc&amp;url=/document/tns_2015-12-09_us_5</t>
  </si>
  <si>
    <t>N3394_TEXT_P1</t>
  </si>
  <si>
    <t>Anti-evasion measures</t>
  </si>
  <si>
    <t>https://online.ibfd.org/kbase/#topic=doc&amp;url=/document/tns_1993-10-12_jp_2</t>
  </si>
  <si>
    <t>N33950_TEXT_P1</t>
  </si>
  <si>
    <t>ECJ decision (VAT): Fiscale Eenheid X (Case C-595/13) - Exemption; management of special investment funds</t>
  </si>
  <si>
    <t>https://online.ibfd.org/kbase/#topic=doc&amp;url=/document/tns_2015-12-09_e2_49</t>
  </si>
  <si>
    <t>N33951_TEXT_P1</t>
  </si>
  <si>
    <t>Re-scoping of bank levy - consultation launched</t>
  </si>
  <si>
    <t>https://online.ibfd.org/kbase/#topic=doc&amp;url=/document/tns_2015-12-09_uk_2</t>
  </si>
  <si>
    <t>N33952_TEXT_P1</t>
  </si>
  <si>
    <t>FATCA IDES testing announced</t>
  </si>
  <si>
    <t>https://online.ibfd.org/kbase/#topic=doc&amp;url=/document/tns_2015-12-09_us_6</t>
  </si>
  <si>
    <t>N33953_TEXT_P1</t>
  </si>
  <si>
    <t>US Department of Justice announces indictments and guilty pleas of FIFA officials for international soccer corruption and tax fraud</t>
  </si>
  <si>
    <t>https://online.ibfd.org/kbase/#topic=doc&amp;url=/document/tns_2015-12-09_us_1</t>
  </si>
  <si>
    <t>N33954_TEXT_P1</t>
  </si>
  <si>
    <t>Modernizing taxation of corporate debt and derivative contracts: amending regulations published</t>
  </si>
  <si>
    <t>https://online.ibfd.org/kbase/#topic=doc&amp;url=/document/tns_2015-12-09_uk_1</t>
  </si>
  <si>
    <t>N33955_TEXT_P1</t>
  </si>
  <si>
    <t>Bill introducing tax amendments approved by parliament</t>
  </si>
  <si>
    <t>https://online.ibfd.org/kbase/#topic=doc&amp;url=/document/tns_2015-12-09_hu_1</t>
  </si>
  <si>
    <t>N33956_TEXT_P1</t>
  </si>
  <si>
    <t>Amending protocol to savings agreement between European Union and Switzerland approved by European Union Council</t>
  </si>
  <si>
    <t>https://online.ibfd.org/kbase/#topic=doc&amp;url=/document/tns_2015-12-09_e2_2</t>
  </si>
  <si>
    <t>N33957_TEXT_P1</t>
  </si>
  <si>
    <t>Reporting obligation for payments to residents in Cyprus, Luxembourg and Seychelles abolished</t>
  </si>
  <si>
    <t>https://online.ibfd.org/kbase/#topic=doc&amp;url=/document/tns_2015-12-09_be_1</t>
  </si>
  <si>
    <t>N33958_TEXT_P1</t>
  </si>
  <si>
    <t>Corrections issued for final regulations on Type F reorganizations</t>
  </si>
  <si>
    <t>https://online.ibfd.org/kbase/#topic=doc&amp;url=/document/tns_2015-12-09_us_4</t>
  </si>
  <si>
    <t>N33959_TEXT_P1</t>
  </si>
  <si>
    <t>Aargauische Kantonalbank reaches resolution with US Department of Justice under Swiss Bank Program</t>
  </si>
  <si>
    <t>https://online.ibfd.org/kbase/#topic=doc&amp;url=/document/tns_2015-12-09_us_2</t>
  </si>
  <si>
    <t>Finance Bill 1994</t>
  </si>
  <si>
    <t>https://online.ibfd.org/kbase/#topic=doc&amp;url=/document/tns_1993-10-12_fr_2</t>
  </si>
  <si>
    <t>N33960_TEXT_P1</t>
  </si>
  <si>
    <t>Three correcting documents issued for regulations on payment of dividend equivalents from US sources</t>
  </si>
  <si>
    <t>https://online.ibfd.org/kbase/#topic=doc&amp;url=/document/tns_2015-12-09_us_3</t>
  </si>
  <si>
    <t>N33961_TEXT_P1</t>
  </si>
  <si>
    <t>Taxation (Residential Land Withholding Tax, GST on Online Services, and Student Loans) Bill passed first reading</t>
  </si>
  <si>
    <t>https://online.ibfd.org/kbase/#topic=doc&amp;url=/document/tns_2015-12-09_nz_1</t>
  </si>
  <si>
    <t>N33962_TEXT_P1</t>
  </si>
  <si>
    <t>IRS announces upgrades to FFI List and Search and Download Tool and FATCA Online Registration System</t>
  </si>
  <si>
    <t>https://online.ibfd.org/kbase/#topic=doc&amp;url=/document/tns_2015-12-09_us_7</t>
  </si>
  <si>
    <t>N33963_TEXT_P1</t>
  </si>
  <si>
    <t>Treaty between Iran and Sweden - negotiations</t>
  </si>
  <si>
    <t>https://online.ibfd.org/kbase/#topic=doc&amp;url=/document/tns_2015-12-09_ir_1</t>
  </si>
  <si>
    <t>N33964_TEXT_P1</t>
  </si>
  <si>
    <t>Treaty between Luxembourg and Germany - Collective investment vehicle authorized to claim treaty benefits on behalf of its investors</t>
  </si>
  <si>
    <t>https://online.ibfd.org/kbase/#topic=doc&amp;url=/document/tns_2015-02-10_lu_1</t>
  </si>
  <si>
    <t>N33965_TEXT_P1</t>
  </si>
  <si>
    <t>Report on possible introduction of tonnage tax regime published</t>
  </si>
  <si>
    <t>https://online.ibfd.org/kbase/#topic=doc&amp;url=/document/tns_2015-02-10_se_1</t>
  </si>
  <si>
    <t>N33966_TEXT_P1</t>
  </si>
  <si>
    <t>Promoters of Tax Avoidance Schemes - various regulations issued</t>
  </si>
  <si>
    <t>https://online.ibfd.org/kbase/#topic=doc&amp;url=/document/tns_2015-02-10_uk_1</t>
  </si>
  <si>
    <t>N33967_TEXT_P1</t>
  </si>
  <si>
    <t>Exchange of information agreement between Isle of Man and Italy approved by Italy</t>
  </si>
  <si>
    <t>https://online.ibfd.org/kbase/#topic=doc&amp;url=/document/tns_2015-02-10_it_2</t>
  </si>
  <si>
    <t>N33968_TEXT_P1</t>
  </si>
  <si>
    <t>Protocol to treaty between Poland and United Arab Emirates enters into force</t>
  </si>
  <si>
    <t>https://online.ibfd.org/kbase/#topic=doc&amp;url=/document/tns_2015-02-10_pl_1</t>
  </si>
  <si>
    <t>N33969_TEXT_P1</t>
  </si>
  <si>
    <t>Tax agreement between Austria and Taiwan - details</t>
  </si>
  <si>
    <t>https://online.ibfd.org/kbase/#topic=doc&amp;url=/document/tns_2015-02-10_at_1</t>
  </si>
  <si>
    <t>N3396_TEXT_P1</t>
  </si>
  <si>
    <t>1994 Budget Bill</t>
  </si>
  <si>
    <t>https://online.ibfd.org/kbase/#topic=doc&amp;url=/document/tns_1993-10-12_es_1</t>
  </si>
  <si>
    <t>N33971_TEXT_P1</t>
  </si>
  <si>
    <t>Exchange of information agreement between Guernsey and Italy approved by Italy</t>
  </si>
  <si>
    <t>https://online.ibfd.org/kbase/#topic=doc&amp;url=/document/tns_2015-02-10_it_1</t>
  </si>
  <si>
    <t>N33973_TEXT_P1</t>
  </si>
  <si>
    <t>Decrees on legal mergers, split-ups and split-offs published</t>
  </si>
  <si>
    <t>https://online.ibfd.org/kbase/#topic=doc&amp;url=/document/tns_2015-02-10_nl_1</t>
  </si>
  <si>
    <t>N33974_TEXT_P1</t>
  </si>
  <si>
    <t>Public comments requested on non-recognition dispositions of US real property interests under FIRPTA</t>
  </si>
  <si>
    <t>https://online.ibfd.org/kbase/#topic=doc&amp;url=/document/tns_2015-02-10_us_2</t>
  </si>
  <si>
    <t>N33975_TEXT_P1</t>
  </si>
  <si>
    <t>https://online.ibfd.org/kbase/#topic=doc&amp;url=/document/tns_2015-02-10_us_1</t>
  </si>
  <si>
    <t>N33976_TEXT_P1</t>
  </si>
  <si>
    <t>Social security agreement between United States and Uruguay - first round of negotiations</t>
  </si>
  <si>
    <t>https://online.ibfd.org/kbase/#topic=doc&amp;url=/document/tns_2015-02-11_us_1</t>
  </si>
  <si>
    <t>N33977_TEXT_P1</t>
  </si>
  <si>
    <t>IRS publishes quarterly list of individuals who have expatriated: Q4/2014</t>
  </si>
  <si>
    <t>https://online.ibfd.org/kbase/#topic=doc&amp;url=/document/tns_2015-02-11_us_2</t>
  </si>
  <si>
    <t>N33978_TEXT_P1</t>
  </si>
  <si>
    <t>Protocol to treaty between Germany and Uzbekistan - details</t>
  </si>
  <si>
    <t>https://online.ibfd.org/kbase/#topic=doc&amp;url=/document/tns_2015-02-11_de_1</t>
  </si>
  <si>
    <t>N33979_TEXT_P1</t>
  </si>
  <si>
    <t>Treaty between Hungary and Liechtenstein initialled</t>
  </si>
  <si>
    <t>https://online.ibfd.org/kbase/#topic=doc&amp;url=/document/tns_2015-02-11_hu_2</t>
  </si>
  <si>
    <t>N33980_TEXT_P1</t>
  </si>
  <si>
    <t>Limit of cash transactions - Memorandum of Law adopted by government</t>
  </si>
  <si>
    <t>https://online.ibfd.org/kbase/#topic=doc&amp;url=/document/tns_2015-02-11_il_1</t>
  </si>
  <si>
    <t>N33981_TEXT_P1</t>
  </si>
  <si>
    <t>Social security agreement between Albania and Hungary signed</t>
  </si>
  <si>
    <t>https://online.ibfd.org/kbase/#topic=doc&amp;url=/document/tns_2015-02-11_hu_1</t>
  </si>
  <si>
    <t>N33982_TEXT_P1</t>
  </si>
  <si>
    <t>Social security threshold for 2015 published</t>
  </si>
  <si>
    <t>https://online.ibfd.org/kbase/#topic=doc&amp;url=/document/tns_2015-02-11_pl_1</t>
  </si>
  <si>
    <t>N33984_TEXT_P1</t>
  </si>
  <si>
    <t>ECJ decision in Skandia America Corporation (Case C-7/13): HMRC issues Brief</t>
  </si>
  <si>
    <t>https://online.ibfd.org/kbase/#topic=doc&amp;url=/document/tns_2015-02-11_uk_1</t>
  </si>
  <si>
    <t>N33985_TEXT_P1</t>
  </si>
  <si>
    <t>ECJ Advocate General's opinion (VAT): Mapfre asistencia and Mapfre warranty (Case C-584/13) - Insurance exemption for warranty - details</t>
  </si>
  <si>
    <t>https://online.ibfd.org/kbase/#topic=doc&amp;url=/document/tns_2015-02-11_e2_1</t>
  </si>
  <si>
    <t>N33986_TEXT_P1</t>
  </si>
  <si>
    <t>Hungary plans to gradually reduce bank tax from 2016</t>
  </si>
  <si>
    <t>https://online.ibfd.org/kbase/#topic=doc&amp;url=/document/tns_2015-02-11_hu_3</t>
  </si>
  <si>
    <t>N33987_TEXT_P1</t>
  </si>
  <si>
    <t>Draft bill on modifications to pact for competitiveness published</t>
  </si>
  <si>
    <t>https://online.ibfd.org/kbase/#topic=doc&amp;url=/document/tns_2015-02-11_be_1</t>
  </si>
  <si>
    <t>N33988_TEXT_P1</t>
  </si>
  <si>
    <t>Agreement to promote economic relations between Japan and Mongolia signed</t>
  </si>
  <si>
    <t>https://online.ibfd.org/kbase/#topic=doc&amp;url=/document/tns_2015-02-11_jp_1</t>
  </si>
  <si>
    <t>N33989_TEXT_P1</t>
  </si>
  <si>
    <t>Budget 2015 - delivery date announced</t>
  </si>
  <si>
    <t>https://online.ibfd.org/kbase/#topic=doc&amp;url=/document/tns_2015-02-11_nz_1</t>
  </si>
  <si>
    <t>N3398_TEXT_P1</t>
  </si>
  <si>
    <t>Czech SRO qualifies for participation exemption</t>
  </si>
  <si>
    <t>https://online.ibfd.org/kbase/#topic=doc&amp;url=/document/tns_1993-10-13_nl_1</t>
  </si>
  <si>
    <t>N33990_TEXT_P1</t>
  </si>
  <si>
    <t>Guidance on taxation of income from investment funds published</t>
  </si>
  <si>
    <t>https://online.ibfd.org/kbase/#topic=doc&amp;url=/document/tns_2015-02-11_fi_1</t>
  </si>
  <si>
    <t>N33991_TEXT_P1</t>
  </si>
  <si>
    <t>Final regulations issued on FTC splitting transactions</t>
  </si>
  <si>
    <t>https://online.ibfd.org/kbase/#topic=doc&amp;url=/document/tns_2015-02-11_us_3</t>
  </si>
  <si>
    <t>N33992_TEXT_P1</t>
  </si>
  <si>
    <t>Treaty between Croatia and United States - negotiations underway</t>
  </si>
  <si>
    <t>https://online.ibfd.org/kbase/#topic=doc&amp;url=/document/tns_2015-02-12_hr_2</t>
  </si>
  <si>
    <t>N33993_TEXT_P1</t>
  </si>
  <si>
    <t>FATCA agreement between Latvia and United States - Latvia introduces implementing rules</t>
  </si>
  <si>
    <t>https://online.ibfd.org/kbase/#topic=doc&amp;url=/document/tns_2015-02-12_lv_3</t>
  </si>
  <si>
    <t>N33994_TEXT_P1</t>
  </si>
  <si>
    <t>Tax credit for dependent children increased</t>
  </si>
  <si>
    <t>https://online.ibfd.org/kbase/#topic=doc&amp;url=/document/tns_2015-02-12_pl_1</t>
  </si>
  <si>
    <t>N33995_TEXT_P1</t>
  </si>
  <si>
    <t>ECJ decision (VAT): Surgicare (Case C-662/13) - Applicability of national procedures in abusive practices</t>
  </si>
  <si>
    <t>https://online.ibfd.org/kbase/#topic=doc&amp;url=/document/tns_2015-02-12_e2_49</t>
  </si>
  <si>
    <t>N33996_TEXT_P1</t>
  </si>
  <si>
    <t>Ministry of Finance publishes brochure on taxation of foreign employment income</t>
  </si>
  <si>
    <t>https://online.ibfd.org/kbase/#topic=doc&amp;url=/document/tns_2015-02-12_pl_2</t>
  </si>
  <si>
    <t>N33997_TEXT_P1</t>
  </si>
  <si>
    <t>Treaty between Barbados and Chile - negotiations</t>
  </si>
  <si>
    <t>https://online.ibfd.org/kbase/#topic=doc&amp;url=/document/tns_2015-02-12_bb_1</t>
  </si>
  <si>
    <t>N33998_TEXT_P1</t>
  </si>
  <si>
    <t>Tax amnesty planned</t>
  </si>
  <si>
    <t>https://online.ibfd.org/kbase/#topic=doc&amp;url=/document/tns_2015-02-12_fi_1</t>
  </si>
  <si>
    <t>N33999_TEXT_P1</t>
  </si>
  <si>
    <t>Promoters of Tax Avoidance Schemes - guidance published</t>
  </si>
  <si>
    <t>https://online.ibfd.org/kbase/#topic=doc&amp;url=/document/tns_2015-02-12_uk_1</t>
  </si>
  <si>
    <t>N3399_TEXT_P1</t>
  </si>
  <si>
    <t>Deduction of VAT for corporate income tax purposes</t>
  </si>
  <si>
    <t>https://online.ibfd.org/kbase/#topic=doc&amp;url=/document/tns_1993-10-13_pl_2</t>
  </si>
  <si>
    <t>N339_TEXT_P1</t>
  </si>
  <si>
    <t>April 1988 tax unit</t>
  </si>
  <si>
    <t>https://online.ibfd.org/kbase/#topic=doc&amp;url=/document/tns_1988-04-30_cl_1</t>
  </si>
  <si>
    <t>N33_TEXT_P1</t>
  </si>
  <si>
    <t>Credit of input tax</t>
  </si>
  <si>
    <t>https://online.ibfd.org/kbase/#topic=doc&amp;url=/document/tns_1988-01-15_e2_2</t>
  </si>
  <si>
    <t>N34000_TEXT_P1</t>
  </si>
  <si>
    <t>Social security agreement between Latvia and United States - negotiations underway</t>
  </si>
  <si>
    <t>https://online.ibfd.org/kbase/#topic=doc&amp;url=/document/tns_2015-02-12_lv_2</t>
  </si>
  <si>
    <t>N34001_TEXT_P1</t>
  </si>
  <si>
    <t>Circular on certificate of residence for UCITS and specialized investment funds published</t>
  </si>
  <si>
    <t>https://online.ibfd.org/kbase/#topic=doc&amp;url=/document/tns_2015-02-13_lu_1</t>
  </si>
  <si>
    <t>N34002_TEXT_P1</t>
  </si>
  <si>
    <t>ECJ referral: European Commission v. Kingdom of Belgium (Case C-589/14) - Withholding tax on interest payable on unsecured debts</t>
  </si>
  <si>
    <t>https://online.ibfd.org/kbase/#topic=doc&amp;url=/document/tns_2015-02-13_e2_1</t>
  </si>
  <si>
    <t>N34003_TEXT_P1</t>
  </si>
  <si>
    <t>Exchange of information agreement between Ireland and Marshall Islands enters into force</t>
  </si>
  <si>
    <t>https://online.ibfd.org/kbase/#topic=doc&amp;url=/document/tns_2015-02-13_ie_1</t>
  </si>
  <si>
    <t>N34005_TEXT_P1</t>
  </si>
  <si>
    <t>Treaty between Mexico and Turkey approved by Mexico</t>
  </si>
  <si>
    <t>https://online.ibfd.org/kbase/#topic=doc&amp;url=/document/tns_2015-02-13_mx_1</t>
  </si>
  <si>
    <t>N34006_TEXT_P1</t>
  </si>
  <si>
    <t>IPA between France and Seychelles - signed and enters into force</t>
  </si>
  <si>
    <t>https://online.ibfd.org/kbase/#topic=doc&amp;url=/document/tns_2015-02-13_fr_1</t>
  </si>
  <si>
    <t>N34007_TEXT_P1</t>
  </si>
  <si>
    <t>Clarifications to the patent box regime proposed</t>
  </si>
  <si>
    <t>https://online.ibfd.org/kbase/#topic=doc&amp;url=/document/tns_2015-02-13_tr_1</t>
  </si>
  <si>
    <t>N34008_TEXT_P1</t>
  </si>
  <si>
    <t>FATCA agreement between South Africa and United States enters into force</t>
  </si>
  <si>
    <t>https://online.ibfd.org/kbase/#topic=doc&amp;url=/document/tns_2015-02-13_us_1</t>
  </si>
  <si>
    <t>N34009_TEXT_P1</t>
  </si>
  <si>
    <t>ECJ preliminary ruling: Masco Denmark ApS and Damixa ApS v. Skatteministeriet (Case C-593/14) - Interest deduction; group treatment; freedom of establishment</t>
  </si>
  <si>
    <t>https://online.ibfd.org/kbase/#topic=doc&amp;url=/document/tns_2015-02-13_dk_1</t>
  </si>
  <si>
    <t>N3400_TEXT_P1</t>
  </si>
  <si>
    <t>Proposed negotiations for treaty between Singapore and the Czech Republic</t>
  </si>
  <si>
    <t>https://online.ibfd.org/kbase/#topic=doc&amp;url=/document/tns_1993-10-13_sg_1</t>
  </si>
  <si>
    <t>N34010_TEXT_P1</t>
  </si>
  <si>
    <t>Voluntary pension insurance scheme to be phased out</t>
  </si>
  <si>
    <t>https://online.ibfd.org/kbase/#topic=doc&amp;url=/document/tns_2015-02-16_cz_3</t>
  </si>
  <si>
    <t>N34011_TEXT_P1</t>
  </si>
  <si>
    <t>Treaty between United States and Japan - US District Court holds that IRS made unauthorized disclosure to Japanese NTA</t>
  </si>
  <si>
    <t>https://online.ibfd.org/kbase/#topic=doc&amp;url=/document/tns_2015-02-16_us_1</t>
  </si>
  <si>
    <t>N34012_TEXT_P1</t>
  </si>
  <si>
    <t>Treaty between Bahrain and Hungary approved by Bahrain</t>
  </si>
  <si>
    <t>https://online.ibfd.org/kbase/#topic=doc&amp;url=/document/tns_2015-02-16_bh_1</t>
  </si>
  <si>
    <t>N34013_TEXT_P1</t>
  </si>
  <si>
    <t>Administrative Tax Court rules on depreciation base on assets in kind - details</t>
  </si>
  <si>
    <t>https://online.ibfd.org/kbase/#topic=doc&amp;url=/document/tns_2015-02-16_dk_1</t>
  </si>
  <si>
    <t>N34014_TEXT_P1</t>
  </si>
  <si>
    <t>Exchange of information agreement between Italy and Liechtenstein initialled</t>
  </si>
  <si>
    <t>https://online.ibfd.org/kbase/#topic=doc&amp;url=/document/tns_2015-02-16_it_1</t>
  </si>
  <si>
    <t>N34015_TEXT_P1</t>
  </si>
  <si>
    <t>Legislation on taxation of gambling - submitted for public consultation</t>
  </si>
  <si>
    <t>https://online.ibfd.org/kbase/#topic=doc&amp;url=/document/tns_2015-02-16_cz_2</t>
  </si>
  <si>
    <t>N34016_TEXT_P1</t>
  </si>
  <si>
    <t>Scotland - Land and Buildings Transactions Tax to replace the Stamp Duty Land Tax: HMRC published guide</t>
  </si>
  <si>
    <t>https://online.ibfd.org/kbase/#topic=doc&amp;url=/document/tns_2015-02-16_uk_1</t>
  </si>
  <si>
    <t>N34017_TEXT_P1</t>
  </si>
  <si>
    <t>Corporate income tax surtax for companies operating in the oil, gas or energy business declared unconstitutional</t>
  </si>
  <si>
    <t>https://online.ibfd.org/kbase/#topic=doc&amp;url=/document/tns_2015-02-16_it_2</t>
  </si>
  <si>
    <t>N34018_TEXT_P1</t>
  </si>
  <si>
    <t>Introduction of tax cash registers approved by government</t>
  </si>
  <si>
    <t>https://online.ibfd.org/kbase/#topic=doc&amp;url=/document/tns_2015-02-16_si_1</t>
  </si>
  <si>
    <t>N34019_TEXT_P1</t>
  </si>
  <si>
    <t>Changes to investment incentives regime - approved by lower chamber in third reading</t>
  </si>
  <si>
    <t>https://online.ibfd.org/kbase/#topic=doc&amp;url=/document/tns_2015-02-16_cz_1</t>
  </si>
  <si>
    <t>N3401_TEXT_P1</t>
  </si>
  <si>
    <t>Projected 1994 personal income tax brackets and inflation adjustments</t>
  </si>
  <si>
    <t>https://online.ibfd.org/kbase/#topic=doc&amp;url=/document/tns_1993-10-13_us_1</t>
  </si>
  <si>
    <t>N34020_TEXT_P1</t>
  </si>
  <si>
    <t>Employment income and pensions: WHT rates in Madeira published</t>
  </si>
  <si>
    <t>https://online.ibfd.org/kbase/#topic=doc&amp;url=/document/tns_2015-02-17_pt_1</t>
  </si>
  <si>
    <t>N34021_TEXT_P1</t>
  </si>
  <si>
    <t>Letter of intent - revised form and instructions published</t>
  </si>
  <si>
    <t>https://online.ibfd.org/kbase/#topic=doc&amp;url=/document/tns_2015-02-17_it_2</t>
  </si>
  <si>
    <t>N34022_TEXT_P1</t>
  </si>
  <si>
    <t>Treaty between Colombia and Czech Republic ratified by Colombia</t>
  </si>
  <si>
    <t>https://online.ibfd.org/kbase/#topic=doc&amp;url=/document/tns_2015-02-17_co_2</t>
  </si>
  <si>
    <t>N34023_TEXT_P1</t>
  </si>
  <si>
    <t>Social security agreement between Belgium and Brazil enacted by Brazil</t>
  </si>
  <si>
    <t>https://online.ibfd.org/kbase/#topic=doc&amp;url=/document/tns_2015-02-17_be_1</t>
  </si>
  <si>
    <t>N34025_TEXT_P1</t>
  </si>
  <si>
    <t>Treaty between United Kingdom and United States (2001) - UK's Upper Tribunal (Tax and Chancery): pension income from World Bank retirement scheme exempt from UK income tax</t>
  </si>
  <si>
    <t>https://online.ibfd.org/kbase/#topic=doc&amp;url=/document/tns_2015-02-17_uk_2</t>
  </si>
  <si>
    <t>N34026_TEXT_P1</t>
  </si>
  <si>
    <t>Social security agreement between Italy and Moldova - negotiations</t>
  </si>
  <si>
    <t>https://online.ibfd.org/kbase/#topic=doc&amp;url=/document/tns_2015-02-17_it_1</t>
  </si>
  <si>
    <t>N34027_TEXT_P1</t>
  </si>
  <si>
    <t>Budget Day 2015</t>
  </si>
  <si>
    <t>https://online.ibfd.org/kbase/#topic=doc&amp;url=/document/tns_2015-02-17_uk_3</t>
  </si>
  <si>
    <t>N34028_TEXT_P1</t>
  </si>
  <si>
    <t>Tax agreement between Hong Kong and Korea (Rep.) ratified by Hong Kong</t>
  </si>
  <si>
    <t>https://online.ibfd.org/kbase/#topic=doc&amp;url=/document/tns_2015-02-17_hk_1</t>
  </si>
  <si>
    <t>N34029_TEXT_P1</t>
  </si>
  <si>
    <t>National Insurance Contributions Act 2015 enacted</t>
  </si>
  <si>
    <t>https://online.ibfd.org/kbase/#topic=doc&amp;url=/document/tns_2015-02-17_uk_1</t>
  </si>
  <si>
    <t>N3402_TEXT_P1</t>
  </si>
  <si>
    <t>Negotiations for treaty between Switzerland and the Czech Republic under way</t>
  </si>
  <si>
    <t>https://online.ibfd.org/kbase/#topic=doc&amp;url=/document/tns_1993-10-13_ch_1</t>
  </si>
  <si>
    <t>N34030_TEXT_P1</t>
  </si>
  <si>
    <t>IRS updates user guide on FATCA International Data Exchange Services (IDES)</t>
  </si>
  <si>
    <t>https://online.ibfd.org/kbase/#topic=doc&amp;url=/document/tns_2015-02-18_us_2</t>
  </si>
  <si>
    <t>N34032_TEXT_P1</t>
  </si>
  <si>
    <t>Implementation of Tate &amp; Lyle Case - clarifying circular on credit and reimbursement mechanisms published</t>
  </si>
  <si>
    <t>https://online.ibfd.org/kbase/#topic=doc&amp;url=/document/tns_2015-02-18_lu_1</t>
  </si>
  <si>
    <t>N34033_TEXT_P1</t>
  </si>
  <si>
    <t>Government proposes amendments for non-resident individuals taxed by assessment</t>
  </si>
  <si>
    <t>https://online.ibfd.org/kbase/#topic=doc&amp;url=/document/tns_2015-02-18_fi_1</t>
  </si>
  <si>
    <t>N34034_TEXT_P1</t>
  </si>
  <si>
    <t>Extension to treaty between Germany and Jersey initialled</t>
  </si>
  <si>
    <t>https://online.ibfd.org/kbase/#topic=doc&amp;url=/document/tns_2015-02-18_de_3</t>
  </si>
  <si>
    <t>N34035_TEXT_P1</t>
  </si>
  <si>
    <t>Protocol to treaty between Germany and France initialled</t>
  </si>
  <si>
    <t>https://online.ibfd.org/kbase/#topic=doc&amp;url=/document/tns_2015-02-18_de_1</t>
  </si>
  <si>
    <t>N34036_TEXT_P1</t>
  </si>
  <si>
    <t>FATCA agreement between Austria and United States enters into force</t>
  </si>
  <si>
    <t>https://online.ibfd.org/kbase/#topic=doc&amp;url=/document/tns_2015-02-18_us_3</t>
  </si>
  <si>
    <t>N34037_TEXT_P1</t>
  </si>
  <si>
    <t>Social security agreement between Canada and Colombia - third round of negotiations</t>
  </si>
  <si>
    <t>https://online.ibfd.org/kbase/#topic=doc&amp;url=/document/tns_2015-02-18_ca_1</t>
  </si>
  <si>
    <t>N34038_TEXT_P1</t>
  </si>
  <si>
    <t>Treaty between Colombia and Turkey - negotiations</t>
  </si>
  <si>
    <t>https://online.ibfd.org/kbase/#topic=doc&amp;url=/document/tns_2015-02-18_co_1</t>
  </si>
  <si>
    <t>N34039_TEXT_P1</t>
  </si>
  <si>
    <t>IRS issues Memorandum on E&amp;P consequences of income inclusion under subpart F</t>
  </si>
  <si>
    <t>https://online.ibfd.org/kbase/#topic=doc&amp;url=/document/tns_2015-02-18_us_1</t>
  </si>
  <si>
    <t>N3403_TEXT_P1</t>
  </si>
  <si>
    <t>Reorganisation of tax administration</t>
  </si>
  <si>
    <t>https://online.ibfd.org/kbase/#topic=doc&amp;url=/document/tns_1993-10-15_be_2</t>
  </si>
  <si>
    <t>N34040_TEXT_P1</t>
  </si>
  <si>
    <t>Protocol to treaty between Germany and Netherlands initialled</t>
  </si>
  <si>
    <t>https://online.ibfd.org/kbase/#topic=doc&amp;url=/document/tns_2015-02-18_de_2</t>
  </si>
  <si>
    <t>N34041_TEXT_P1</t>
  </si>
  <si>
    <t>https://online.ibfd.org/kbase/#topic=doc&amp;url=/document/tns_2015-02-18_si_1</t>
  </si>
  <si>
    <t>N34042_TEXT_P1</t>
  </si>
  <si>
    <t>Social security agreement between China (People's Rep.) and Korea (Rep.) enters into force</t>
  </si>
  <si>
    <t>https://online.ibfd.org/kbase/#topic=doc&amp;url=/document/tns_2015-02-18_cn_1</t>
  </si>
  <si>
    <t>N34043_TEXT_P1</t>
  </si>
  <si>
    <t>Federal Tax Administration announces safe haven interest rates for 2015</t>
  </si>
  <si>
    <t>https://online.ibfd.org/kbase/#topic=doc&amp;url=/document/tns_2015-02-18_ch_1</t>
  </si>
  <si>
    <t>N34044_TEXT_P1</t>
  </si>
  <si>
    <t>Eclipse Film Partners: Court of Appeal holds partners not entitled to interest tax relief because LLP not carry on trade</t>
  </si>
  <si>
    <t>https://online.ibfd.org/kbase/#topic=doc&amp;url=/document/tns_2015-02-18_uk_1</t>
  </si>
  <si>
    <t>N34045_TEXT_P1</t>
  </si>
  <si>
    <t>Deduction of interest payable under cash pooling structures subject to thin capitalization restrictions - individual ruling</t>
  </si>
  <si>
    <t>https://online.ibfd.org/kbase/#topic=doc&amp;url=/document/tns_2015-02-19_pl_1</t>
  </si>
  <si>
    <t>N34047_TEXT_P1</t>
  </si>
  <si>
    <t>Treaty between Algeria and United Kingdom signed</t>
  </si>
  <si>
    <t>https://online.ibfd.org/kbase/#topic=doc&amp;url=/document/tns_2015-02-19_dz_1</t>
  </si>
  <si>
    <t>N34048_TEXT_P1</t>
  </si>
  <si>
    <t>General Tax Directorate issues decree on remittance of penalties and late-payment interest</t>
  </si>
  <si>
    <t>https://online.ibfd.org/kbase/#topic=doc&amp;url=/document/tns_2015-02-19_cz_2</t>
  </si>
  <si>
    <t>N34049_TEXT_P1</t>
  </si>
  <si>
    <t>FATCA agreement between United Arab Emirates and United States - update</t>
  </si>
  <si>
    <t>https://online.ibfd.org/kbase/#topic=doc&amp;url=/document/tns_2015-02-19_us_2</t>
  </si>
  <si>
    <t>N3404_TEXT_P1</t>
  </si>
  <si>
    <t>https://online.ibfd.org/kbase/#topic=doc&amp;url=/document/tns_1993-10-15_se_1</t>
  </si>
  <si>
    <t>N34050_TEXT_P1</t>
  </si>
  <si>
    <t>Amendments to foreign tax credit - administrative interpretation</t>
  </si>
  <si>
    <t>https://online.ibfd.org/kbase/#topic=doc&amp;url=/document/tns_2015-02-19_cl_1</t>
  </si>
  <si>
    <t>N34051_TEXT_P1</t>
  </si>
  <si>
    <t>Protocol to treaty between Estonia and Switzerland ratified by Estonia</t>
  </si>
  <si>
    <t>https://online.ibfd.org/kbase/#topic=doc&amp;url=/document/tns_2015-02-19_ee_2</t>
  </si>
  <si>
    <t>N34052_TEXT_P1</t>
  </si>
  <si>
    <t>Amendments to thin capitalization rules - administrative interpretation</t>
  </si>
  <si>
    <t>https://online.ibfd.org/kbase/#topic=doc&amp;url=/document/tns_2015-02-19_cl_2</t>
  </si>
  <si>
    <t>N34054_TEXT_P1</t>
  </si>
  <si>
    <t>General Tax Directorate clarifies term "real seat" in context of VAT</t>
  </si>
  <si>
    <t>https://online.ibfd.org/kbase/#topic=doc&amp;url=/document/tns_2015-02-19_cz_1</t>
  </si>
  <si>
    <t>N34055_TEXT_P1</t>
  </si>
  <si>
    <t>https://online.ibfd.org/kbase/#topic=doc&amp;url=/document/tns_2015-02-19_lu_1</t>
  </si>
  <si>
    <t>N34056_TEXT_P1</t>
  </si>
  <si>
    <t>Guidelines on taxation of capital gains published</t>
  </si>
  <si>
    <t>https://online.ibfd.org/kbase/#topic=doc&amp;url=/document/tns_2015-02-19_gr_1</t>
  </si>
  <si>
    <t>N34057_TEXT_P1</t>
  </si>
  <si>
    <t>https://online.ibfd.org/kbase/#topic=doc&amp;url=/document/tns_2015-02-19_us_1</t>
  </si>
  <si>
    <t>N34058_TEXT_P1</t>
  </si>
  <si>
    <t>Treaty between Estonia and Luxembourg ratified by Estonia</t>
  </si>
  <si>
    <t>https://online.ibfd.org/kbase/#topic=doc&amp;url=/document/tns_2015-02-19_ee_1</t>
  </si>
  <si>
    <t>N34059_TEXT_P1</t>
  </si>
  <si>
    <t>Requirements to consider territory or jurisdiction a preferential tax regime - administrative interpretation</t>
  </si>
  <si>
    <t>https://online.ibfd.org/kbase/#topic=doc&amp;url=/document/tns_2015-02-19_cl_3</t>
  </si>
  <si>
    <t>N3405_TEXT_P1</t>
  </si>
  <si>
    <t>Second Chamber of Dutch parliament approves tax treaty with U.S.A.</t>
  </si>
  <si>
    <t>https://online.ibfd.org/kbase/#topic=doc&amp;url=/document/tns_1993-10-15_nl_1</t>
  </si>
  <si>
    <t>N34061_TEXT_P1</t>
  </si>
  <si>
    <t>Social security agreement between Philippines and Sweden initialled</t>
  </si>
  <si>
    <t>https://online.ibfd.org/kbase/#topic=doc&amp;url=/document/tns_2015-02-19_ph_1</t>
  </si>
  <si>
    <t>N34063_TEXT_P1</t>
  </si>
  <si>
    <t>Exchange of Information and FATCA agreement between Colombia and United States - Colombian tax authority rules on scope</t>
  </si>
  <si>
    <t>https://online.ibfd.org/kbase/#topic=doc&amp;url=/document/tns_2015-02-02_co_1</t>
  </si>
  <si>
    <t>N34064_TEXT_P1</t>
  </si>
  <si>
    <t>Strengthening sanctions for tax avoidance - consultation</t>
  </si>
  <si>
    <t>https://online.ibfd.org/kbase/#topic=doc&amp;url=/document/tns_2015-02-02_uk_1</t>
  </si>
  <si>
    <t>N34065_TEXT_P1</t>
  </si>
  <si>
    <t>US Tax Court allows tax return filings in US Virgin Islands to trigger US statute of limitations</t>
  </si>
  <si>
    <t>https://online.ibfd.org/kbase/#topic=doc&amp;url=/document/tns_2015-02-02_us_1</t>
  </si>
  <si>
    <t>N34066_TEXT_P1</t>
  </si>
  <si>
    <t>New voluntary disclosure procedure - form published</t>
  </si>
  <si>
    <t>https://online.ibfd.org/kbase/#topic=doc&amp;url=/document/tns_2015-02-02_it_2</t>
  </si>
  <si>
    <t>N34067_TEXT_P1</t>
  </si>
  <si>
    <t>Social security agreement between India and Norway enters into force</t>
  </si>
  <si>
    <t>https://online.ibfd.org/kbase/#topic=doc&amp;url=/document/tns_2015-02-02_in_1</t>
  </si>
  <si>
    <t>N34068_TEXT_P1</t>
  </si>
  <si>
    <t>ECJ Advocate General's opinion (VAT): Mapfre asistencia and Mapfre warranty (Case C-584/13) - insurance exemption for warranty</t>
  </si>
  <si>
    <t>https://online.ibfd.org/kbase/#topic=doc&amp;url=/document/tns_2015-02-04_e2_1</t>
  </si>
  <si>
    <t>N34069_TEXT_P1</t>
  </si>
  <si>
    <t>Social security contribution rules implemented</t>
  </si>
  <si>
    <t>https://online.ibfd.org/kbase/#topic=doc&amp;url=/document/tns_2015-02-02_es_1</t>
  </si>
  <si>
    <t>N34070_TEXT_P1</t>
  </si>
  <si>
    <t>Bill creating a new statute for foreign investment - submitted to Congress</t>
  </si>
  <si>
    <t>https://online.ibfd.org/kbase/#topic=doc&amp;url=/document/tns_2015-02-02_cl_1</t>
  </si>
  <si>
    <t>N34071_TEXT_P1</t>
  </si>
  <si>
    <t>Study on impacts of economic equality between women and men on tax policy decisions</t>
  </si>
  <si>
    <t>https://online.ibfd.org/kbase/#topic=doc&amp;url=/document/tns_2015-02-02_fi_1</t>
  </si>
  <si>
    <t>N34072_TEXT_P1</t>
  </si>
  <si>
    <t>Exemptions from municipal real estate tax and amended rules on deductibility of specific labour costs for IRAP purposes - Law Decree published</t>
  </si>
  <si>
    <t>https://online.ibfd.org/kbase/#topic=doc&amp;url=/document/tns_2015-02-02_it_1</t>
  </si>
  <si>
    <t>N34073_TEXT_P1</t>
  </si>
  <si>
    <t>National Insurance Contributions rates, limits and thresholds for 2015-16</t>
  </si>
  <si>
    <t>https://online.ibfd.org/kbase/#topic=doc&amp;url=/document/tns_2015-02-02_uk_2</t>
  </si>
  <si>
    <t>N34074_TEXT_P1</t>
  </si>
  <si>
    <t>Treaty between Japan and Qatar signed</t>
  </si>
  <si>
    <t>https://online.ibfd.org/kbase/#topic=doc&amp;url=/document/tns_2015-02-20_jp_1</t>
  </si>
  <si>
    <t>N34075_TEXT_P1</t>
  </si>
  <si>
    <t>Treaty between Finland and Spain - negotiations</t>
  </si>
  <si>
    <t>https://online.ibfd.org/kbase/#topic=doc&amp;url=/document/tns_2015-02-20_fi_4</t>
  </si>
  <si>
    <t>N34076_TEXT_P1</t>
  </si>
  <si>
    <t>Treaty between Finland and Portugal - negotiations</t>
  </si>
  <si>
    <t>https://online.ibfd.org/kbase/#topic=doc&amp;url=/document/tns_2015-02-20_fi_3</t>
  </si>
  <si>
    <t>N34077_TEXT_P1</t>
  </si>
  <si>
    <t>CRA releases transfer pricing memorandums on treatment of intra-group services and limited role of multiple-year data on transfer pricing analysis</t>
  </si>
  <si>
    <t>https://online.ibfd.org/kbase/#topic=doc&amp;url=/document/tns_2015-02-20_ca_2</t>
  </si>
  <si>
    <t>N34078_TEXT_P1</t>
  </si>
  <si>
    <t>Treaty between Chile and Finland - negotiations update</t>
  </si>
  <si>
    <t>https://online.ibfd.org/kbase/#topic=doc&amp;url=/document/tns_2015-02-20_fi_1</t>
  </si>
  <si>
    <t>N34079_TEXT_P1</t>
  </si>
  <si>
    <t>Treaty between Spain and Andorra - details</t>
  </si>
  <si>
    <t>https://online.ibfd.org/kbase/#topic=doc&amp;url=/document/tns_2015-02-20_es_1</t>
  </si>
  <si>
    <t>N3407_TEXT_P1</t>
  </si>
  <si>
    <t>Royal Decree implementing the Income Tax Code adapted to the consolidated Income Tax Code</t>
  </si>
  <si>
    <t>https://online.ibfd.org/kbase/#topic=doc&amp;url=/document/tns_1993-10-15_be_3</t>
  </si>
  <si>
    <t>N34080_TEXT_P1</t>
  </si>
  <si>
    <t>Protocol to treaty between Germany and Norway enters into force</t>
  </si>
  <si>
    <t>https://online.ibfd.org/kbase/#topic=doc&amp;url=/document/tns_2015-02-20_no_1</t>
  </si>
  <si>
    <t>N34081_TEXT_P1</t>
  </si>
  <si>
    <t>Capital cost allowance rates for LNG equipment and facilities</t>
  </si>
  <si>
    <t>https://online.ibfd.org/kbase/#topic=doc&amp;url=/document/tns_2015-02-20_ca_1</t>
  </si>
  <si>
    <t>N34082_TEXT_P1</t>
  </si>
  <si>
    <t>IRS issues Memorandum on tax rate disparity test for subpart F branch rule</t>
  </si>
  <si>
    <t>https://online.ibfd.org/kbase/#topic=doc&amp;url=/document/tns_2015-02-20_us_1</t>
  </si>
  <si>
    <t>N34083_TEXT_P1</t>
  </si>
  <si>
    <t>Budget for 2014-15 - new marriage allowance</t>
  </si>
  <si>
    <t>https://online.ibfd.org/kbase/#topic=doc&amp;url=/document/tns_2015-02-20_uk_1</t>
  </si>
  <si>
    <t>N34084_TEXT_P1</t>
  </si>
  <si>
    <t>Treaty between Finland and Tunisia - negotiations</t>
  </si>
  <si>
    <t>https://online.ibfd.org/kbase/#topic=doc&amp;url=/document/tns_2015-02-20_fi_6</t>
  </si>
  <si>
    <t>N34085_TEXT_P1</t>
  </si>
  <si>
    <t>Treaty between Norway and Zambia initialled</t>
  </si>
  <si>
    <t>https://online.ibfd.org/kbase/#topic=doc&amp;url=/document/tns_2015-02-20_no_2</t>
  </si>
  <si>
    <t>N34086_TEXT_P1</t>
  </si>
  <si>
    <t>Treaty between Finland and Sri Lanka - negotiations update</t>
  </si>
  <si>
    <t>https://online.ibfd.org/kbase/#topic=doc&amp;url=/document/tns_2015-02-20_fi_5</t>
  </si>
  <si>
    <t>N34087_TEXT_P1</t>
  </si>
  <si>
    <t>Treaty between Mexico and Turkey ratified by Turkey</t>
  </si>
  <si>
    <t>https://online.ibfd.org/kbase/#topic=doc&amp;url=/document/tns_2015-02-20_mx_1</t>
  </si>
  <si>
    <t>N34088_TEXT_P1</t>
  </si>
  <si>
    <t>Treaty between Finland and New Zealand - negotiations</t>
  </si>
  <si>
    <t>https://online.ibfd.org/kbase/#topic=doc&amp;url=/document/tns_2015-02-20_fi_2</t>
  </si>
  <si>
    <t>N34089_TEXT_P1</t>
  </si>
  <si>
    <t>Social security agreement between Belarus and Czech Republic - negotiations underway</t>
  </si>
  <si>
    <t>https://online.ibfd.org/kbase/#topic=doc&amp;url=/document/tns_2015-02-23_by_1</t>
  </si>
  <si>
    <t>N3408_TEXT_P1</t>
  </si>
  <si>
    <t>https://online.ibfd.org/kbase/#topic=doc&amp;url=/document/tns_1993-10-15_my_1</t>
  </si>
  <si>
    <t>N34090_TEXT_P1</t>
  </si>
  <si>
    <t>Treaty between Albania and Iceland approved by Albanian parliament</t>
  </si>
  <si>
    <t>https://online.ibfd.org/kbase/#topic=doc&amp;url=/document/tns_2015-02-23_al_1</t>
  </si>
  <si>
    <t>N34092_TEXT_P1</t>
  </si>
  <si>
    <t>https://online.ibfd.org/kbase/#topic=doc&amp;url=/document/tns_2015-02-23_fr_1</t>
  </si>
  <si>
    <t>N34093_TEXT_P1</t>
  </si>
  <si>
    <t>US Senate Budget Committee issues minority report on US corporations' use of offshore tax havens</t>
  </si>
  <si>
    <t>https://online.ibfd.org/kbase/#topic=doc&amp;url=/document/tns_2015-02-23_us_2</t>
  </si>
  <si>
    <t>N34094_TEXT_P1</t>
  </si>
  <si>
    <t>Collective Asset-Management Vehicles Bill adopted by Parliament</t>
  </si>
  <si>
    <t>https://online.ibfd.org/kbase/#topic=doc&amp;url=/document/tns_2015-02-23_ie_1</t>
  </si>
  <si>
    <t>N34096_TEXT_P1</t>
  </si>
  <si>
    <t>Administrative arrangement to social security agreement between Brazil and Luxembourg signed</t>
  </si>
  <si>
    <t>https://online.ibfd.org/kbase/#topic=doc&amp;url=/document/tns_2015-02-23_br_1</t>
  </si>
  <si>
    <t>N34097_TEXT_P1</t>
  </si>
  <si>
    <t>White House releases 2015 Economic Report of the President with tax reform proposals</t>
  </si>
  <si>
    <t>https://online.ibfd.org/kbase/#topic=doc&amp;url=/document/tns_2015-02-23_us_1</t>
  </si>
  <si>
    <t>N34098_TEXT_P1</t>
  </si>
  <si>
    <t>ECJ Advocate General's opinion: GrÃ¼newald (Case C-559/13) - Deductions; free movement of capital - details</t>
  </si>
  <si>
    <t>https://online.ibfd.org/kbase/#topic=doc&amp;url=/document/tns_2015-02-24_e2_1</t>
  </si>
  <si>
    <t>N34099_TEXT_P1</t>
  </si>
  <si>
    <t>Return of Payments Regulations amended - tax filing deadline postponed for financial institutions</t>
  </si>
  <si>
    <t>https://online.ibfd.org/kbase/#topic=doc&amp;url=/document/tns_2015-02-24_ie_1</t>
  </si>
  <si>
    <t>N3409_TEXT_P1</t>
  </si>
  <si>
    <t>Law on mergers and divisions</t>
  </si>
  <si>
    <t>https://online.ibfd.org/kbase/#topic=doc&amp;url=/document/tns_1993-10-15_be_1</t>
  </si>
  <si>
    <t>N340_TEXT_P1</t>
  </si>
  <si>
    <t>Changes to international tax regime proposals</t>
  </si>
  <si>
    <t>https://online.ibfd.org/kbase/#topic=doc&amp;url=/document/tns_1988-04-30_nz_1</t>
  </si>
  <si>
    <t>N34100_TEXT_P1</t>
  </si>
  <si>
    <t>Tax agreement between France and European Union on Saint-BarthÃ©lemy adopted by French government</t>
  </si>
  <si>
    <t>https://online.ibfd.org/kbase/#topic=doc&amp;url=/document/tns_2015-02-24_fr_2</t>
  </si>
  <si>
    <t>N34101_TEXT_P1</t>
  </si>
  <si>
    <t>ECJ decision: GrÃ¼newald (Case C-559/13) - Deductions; free movement of capital</t>
  </si>
  <si>
    <t>https://online.ibfd.org/kbase/#topic=doc&amp;url=/document/tns_2015-02-24_e2_50</t>
  </si>
  <si>
    <t>N34102_TEXT_P1</t>
  </si>
  <si>
    <t>Committee proposes abolition of mortgage interest deduction and changes to transfer tax on immovable property</t>
  </si>
  <si>
    <t>https://online.ibfd.org/kbase/#topic=doc&amp;url=/document/tns_2015-02-24_fi_1</t>
  </si>
  <si>
    <t>N34103_TEXT_P1</t>
  </si>
  <si>
    <t>ECJ decision: Sopora (Case C-512/13) - Free movement of workers</t>
  </si>
  <si>
    <t>https://online.ibfd.org/kbase/#topic=doc&amp;url=/document/tns_2015-02-24_e2_49</t>
  </si>
  <si>
    <t>N34105_TEXT_P1</t>
  </si>
  <si>
    <t>Protocol to treaty between Italy and Switzerland signed</t>
  </si>
  <si>
    <t>https://online.ibfd.org/kbase/#topic=doc&amp;url=/document/tns_2015-02-24_it_1</t>
  </si>
  <si>
    <t>N34106_TEXT_P1</t>
  </si>
  <si>
    <t>Issues paper on remission of debt between related parties released</t>
  </si>
  <si>
    <t>https://online.ibfd.org/kbase/#topic=doc&amp;url=/document/tns_2015-02-24_nz_1</t>
  </si>
  <si>
    <t>N34107_TEXT_P1</t>
  </si>
  <si>
    <t>Intrastat returns - revised form and instructions published</t>
  </si>
  <si>
    <t>https://online.ibfd.org/kbase/#topic=doc&amp;url=/document/tns_2015-02-24_it_2</t>
  </si>
  <si>
    <t>N34108_TEXT_P1</t>
  </si>
  <si>
    <t>Chamber of Commerce annual fees reduced</t>
  </si>
  <si>
    <t>https://online.ibfd.org/kbase/#topic=doc&amp;url=/document/tns_2015-02-24_it_3</t>
  </si>
  <si>
    <t>N34109_TEXT_P1</t>
  </si>
  <si>
    <t>Polish Minister of Finance announces that Belize, Bermuda, Cayman Islands, Gibraltar, Montserrat, and Turks and Caicos Islands will be removed from list of low-tax jurisdictions</t>
  </si>
  <si>
    <t>https://online.ibfd.org/kbase/#topic=doc&amp;url=/document/tns_2015-02-25_pl_1</t>
  </si>
  <si>
    <t>N3410_TEXT_P1</t>
  </si>
  <si>
    <t>Baltic states sign free trade agreement</t>
  </si>
  <si>
    <t>https://online.ibfd.org/kbase/#topic=doc&amp;url=/document/tns_1993-10-20_ee_2</t>
  </si>
  <si>
    <t>N34110_TEXT_P1</t>
  </si>
  <si>
    <t>Social security agreement between Korea (Rep.) and Uruguay - negotiations underway</t>
  </si>
  <si>
    <t>https://online.ibfd.org/kbase/#topic=doc&amp;url=/document/tns_2015-02-25_uy_1</t>
  </si>
  <si>
    <t>N34111_TEXT_P1</t>
  </si>
  <si>
    <t>FTA between Australia and Korea (Rep.) enters into force</t>
  </si>
  <si>
    <t>https://online.ibfd.org/kbase/#topic=doc&amp;url=/document/tns_2015-02-25_au_1</t>
  </si>
  <si>
    <t>N34112_TEXT_P1</t>
  </si>
  <si>
    <t>Bill proposal to introduce simplified limited liability company - submitted to parliament</t>
  </si>
  <si>
    <t>https://online.ibfd.org/kbase/#topic=doc&amp;url=/document/tns_2015-02-25_lu_1</t>
  </si>
  <si>
    <t>N34113_TEXT_P1</t>
  </si>
  <si>
    <t>Public Revenue Administration issues circular on corporate income tax and permanent establishments</t>
  </si>
  <si>
    <t>https://online.ibfd.org/kbase/#topic=doc&amp;url=/document/tns_2015-02-25_gr_1</t>
  </si>
  <si>
    <t>N34114_TEXT_P1</t>
  </si>
  <si>
    <t>Tax agreement between Germany and Hong Kong - second round of negotiations</t>
  </si>
  <si>
    <t>https://online.ibfd.org/kbase/#topic=doc&amp;url=/document/tns_2015-02-25_de_1</t>
  </si>
  <si>
    <t>N34115_TEXT_P1</t>
  </si>
  <si>
    <t>ECJ Advocate General's opinion: Wagner-Raith (Case C-560/13) - Foreign investment funds - details</t>
  </si>
  <si>
    <t>https://online.ibfd.org/kbase/#topic=doc&amp;url=/document/tns_2015-02-25_e2_1</t>
  </si>
  <si>
    <t>N34116_TEXT_P1</t>
  </si>
  <si>
    <t>Social security agreement between Switzerland and Uruguay enters into force</t>
  </si>
  <si>
    <t>https://online.ibfd.org/kbase/#topic=doc&amp;url=/document/tns_2015-02-25_uy_3</t>
  </si>
  <si>
    <t>N34117_TEXT_P1</t>
  </si>
  <si>
    <t>Treaty between Netherlands and United Kingdom with respect to bank tax ratified by United Kingdom</t>
  </si>
  <si>
    <t>https://online.ibfd.org/kbase/#topic=doc&amp;url=/document/tns_2015-02-25_nl_1</t>
  </si>
  <si>
    <t>N34118_TEXT_P1</t>
  </si>
  <si>
    <t>Public Revenue Authority publishes clarification document on article 12 of Income Tax Code (active income)</t>
  </si>
  <si>
    <t>https://online.ibfd.org/kbase/#topic=doc&amp;url=/document/tns_2015-02-25_gr_2</t>
  </si>
  <si>
    <t>N34119_TEXT_P1</t>
  </si>
  <si>
    <t>Social security agreement between Hungary and Turkey signed</t>
  </si>
  <si>
    <t>https://online.ibfd.org/kbase/#topic=doc&amp;url=/document/tns_2015-02-25_hu_1</t>
  </si>
  <si>
    <t>N3411_TEXT_P1</t>
  </si>
  <si>
    <t>VAT on newspapers</t>
  </si>
  <si>
    <t>https://online.ibfd.org/kbase/#topic=doc&amp;url=/document/tns_1993-10-20_ee_3</t>
  </si>
  <si>
    <t>N34121_TEXT_P1</t>
  </si>
  <si>
    <t>ECJ preliminary ruling: Argenta Spaarbank NV v. Belgische Staat (Case C-578/14) - compatibility with Parent-Subsidiary Directive of non-deductibility of interest up to amount of exempt dividends under participation exemption</t>
  </si>
  <si>
    <t>https://online.ibfd.org/kbase/#topic=doc&amp;url=/document/tns_2015-02-26_be_1</t>
  </si>
  <si>
    <t>N34122_TEXT_P1</t>
  </si>
  <si>
    <t>FATCA agreement between Finland and United States enters into force</t>
  </si>
  <si>
    <t>https://online.ibfd.org/kbase/#topic=doc&amp;url=/document/tns_2015-02-26_us_2</t>
  </si>
  <si>
    <t>N34123_TEXT_P1</t>
  </si>
  <si>
    <t>Tax and Customs Administration publishes guidelines on VAT invoicing requirements</t>
  </si>
  <si>
    <t>https://online.ibfd.org/kbase/#topic=doc&amp;url=/document/tns_2015-02-26_hu_1</t>
  </si>
  <si>
    <t>N34124_TEXT_P1</t>
  </si>
  <si>
    <t>ECJ decision: de Ruyter (Case C-623/13) - Social security contributions</t>
  </si>
  <si>
    <t>https://online.ibfd.org/kbase/#topic=doc&amp;url=/document/tns_2015-02-26_e2_50</t>
  </si>
  <si>
    <t>N34125_TEXT_P1</t>
  </si>
  <si>
    <t>European Commission requests Ireland to amend its car tax legislation with regard to lease and rental vehicles</t>
  </si>
  <si>
    <t>https://online.ibfd.org/kbase/#topic=doc&amp;url=/document/tns_2015-02-26_e2_2</t>
  </si>
  <si>
    <t>N34126_TEXT_P1</t>
  </si>
  <si>
    <t>European Commission requests Finland to amend car tax on lease and rental vehicles</t>
  </si>
  <si>
    <t>https://online.ibfd.org/kbase/#topic=doc&amp;url=/document/tns_2015-02-26_e2_3</t>
  </si>
  <si>
    <t>N34127_TEXT_P1</t>
  </si>
  <si>
    <t>Social security agreement between Canada and France approved by French National Assembly</t>
  </si>
  <si>
    <t>https://online.ibfd.org/kbase/#topic=doc&amp;url=/document/tns_2015-02-26_ca_1</t>
  </si>
  <si>
    <t>N34128_TEXT_P1</t>
  </si>
  <si>
    <t>Protocol to treaty between Belgium and Uzbekistan signed</t>
  </si>
  <si>
    <t>https://online.ibfd.org/kbase/#topic=doc&amp;url=/document/tns_2015-02-26_be_2</t>
  </si>
  <si>
    <t>N34129_TEXT_P1</t>
  </si>
  <si>
    <t>Federal Council approves partial revision of VAT Act</t>
  </si>
  <si>
    <t>https://online.ibfd.org/kbase/#topic=doc&amp;url=/document/tns_2015-02-26_ch_1</t>
  </si>
  <si>
    <t>N3412_TEXT_P1</t>
  </si>
  <si>
    <t>Association agreements between the European Communities and the Czech and Slovak Republics</t>
  </si>
  <si>
    <t>https://online.ibfd.org/kbase/#topic=doc&amp;url=/document/tns_1993-10-20_e2_1</t>
  </si>
  <si>
    <t>N34130_TEXT_P1</t>
  </si>
  <si>
    <t>ECJ preliminary ruling (VAT): Degano Trasporti S.a.s. di Ferruccio Degano &amp; C., in liquidazione (Case C-546/14) - Bankruptcy; partial payment of VAT</t>
  </si>
  <si>
    <t>https://online.ibfd.org/kbase/#topic=doc&amp;url=/document/tns_2015-02-26_it_1</t>
  </si>
  <si>
    <t>N34131_TEXT_P1</t>
  </si>
  <si>
    <t>Joint declaration to treaty between Ethiopia and Netherlands signed</t>
  </si>
  <si>
    <t>https://online.ibfd.org/kbase/#topic=doc&amp;url=/document/tns_2015-02-26_et_1</t>
  </si>
  <si>
    <t>N34132_TEXT_P1</t>
  </si>
  <si>
    <t>European Commission refers Portugal to ECJ over registration tax on imported second-hand vehicles</t>
  </si>
  <si>
    <t>https://online.ibfd.org/kbase/#topic=doc&amp;url=/document/tns_2015-02-26_e2_1</t>
  </si>
  <si>
    <t>N34133_TEXT_P1</t>
  </si>
  <si>
    <t>Ministry of Finance issues draft bill on amendments to tax laws</t>
  </si>
  <si>
    <t>https://online.ibfd.org/kbase/#topic=doc&amp;url=/document/tns_2015-02-26_de_1</t>
  </si>
  <si>
    <t>N34134_TEXT_P1</t>
  </si>
  <si>
    <t>Taxation (Annual Rates for 2015-16, Research and Development, and Remedial Matters) Bill introduced into Parliament</t>
  </si>
  <si>
    <t>https://online.ibfd.org/kbase/#topic=doc&amp;url=/document/tns_2015-02-26_nz_1</t>
  </si>
  <si>
    <t>N34135_TEXT_P1</t>
  </si>
  <si>
    <t>FATCA agreement between Dominican Republic and United States - update</t>
  </si>
  <si>
    <t>https://online.ibfd.org/kbase/#topic=doc&amp;url=/document/tns_2015-02-26_us_1</t>
  </si>
  <si>
    <t>N34136_TEXT_P1</t>
  </si>
  <si>
    <t>Guidance on transfer tax updated</t>
  </si>
  <si>
    <t>https://online.ibfd.org/kbase/#topic=doc&amp;url=/document/tns_2015-02-26_fi_1</t>
  </si>
  <si>
    <t>N34137_TEXT_P1</t>
  </si>
  <si>
    <t>ECJ preliminary ruling (VAT): Bookit, Ltd v. Commissioners for Her Majesty's Revenue and Customs (Case C-607/14) - Financial services exemption; transfer of money</t>
  </si>
  <si>
    <t>https://online.ibfd.org/kbase/#topic=doc&amp;url=/document/tns_2015-02-26_uk_1</t>
  </si>
  <si>
    <t>N34138_TEXT_P1</t>
  </si>
  <si>
    <t>Social security agreement between Albania and Austria - negotiations underway</t>
  </si>
  <si>
    <t>https://online.ibfd.org/kbase/#topic=doc&amp;url=/document/tns_2015-02-26_al_1</t>
  </si>
  <si>
    <t>N34139_TEXT_P1</t>
  </si>
  <si>
    <t>ECJ decision (VAT): VDP Dental Laboratory, X, Nobel Biocare (Joined Cases C-144/13, C-154/13 and C-160/13) - Supply of dental prostheses; exemption; right to deduct</t>
  </si>
  <si>
    <t>https://online.ibfd.org/kbase/#topic=doc&amp;url=/document/tns_2015-02-26_e2_49</t>
  </si>
  <si>
    <t>N3413_TEXT_P1</t>
  </si>
  <si>
    <t>https://online.ibfd.org/kbase/#topic=doc&amp;url=/document/tns_1993-10-20_ee_1</t>
  </si>
  <si>
    <t>N34140_TEXT_P1</t>
  </si>
  <si>
    <t>Employee bonuses paid as shares - Upper Tribunal reverses First-tier Tribunal decision</t>
  </si>
  <si>
    <t>https://online.ibfd.org/kbase/#topic=doc&amp;url=/document/tns_2015-02-26_uk_2</t>
  </si>
  <si>
    <t>N34141_TEXT_P1</t>
  </si>
  <si>
    <t>Exchange of information agreement between Italy and Liechtenstein signed</t>
  </si>
  <si>
    <t>https://online.ibfd.org/kbase/#topic=doc&amp;url=/document/tns_2015-02-27_it_1</t>
  </si>
  <si>
    <t>N34142_TEXT_P1</t>
  </si>
  <si>
    <t>Draft guidelines on excise duty published</t>
  </si>
  <si>
    <t>https://online.ibfd.org/kbase/#topic=doc&amp;url=/document/tns_2015-02-27_tr_1</t>
  </si>
  <si>
    <t>N34143_TEXT_P1</t>
  </si>
  <si>
    <t>FTA between Korea (Rep.) and Turkey signed</t>
  </si>
  <si>
    <t>https://online.ibfd.org/kbase/#topic=doc&amp;url=/document/tns_2015-02-27_kr_1</t>
  </si>
  <si>
    <t>N34144_TEXT_P1</t>
  </si>
  <si>
    <t>Treaty between Senegal and United Kingdom signed</t>
  </si>
  <si>
    <t>https://online.ibfd.org/kbase/#topic=doc&amp;url=/document/tns_2015-02-27_uk_2</t>
  </si>
  <si>
    <t>N34145_TEXT_P1</t>
  </si>
  <si>
    <t>Treaty between Tajikistan and United Kingdom approved by Tajik lower chamber of parliament</t>
  </si>
  <si>
    <t>https://online.ibfd.org/kbase/#topic=doc&amp;url=/document/tns_2015-02-27_tj_2</t>
  </si>
  <si>
    <t>N34146_TEXT_P1</t>
  </si>
  <si>
    <t>European Commission: Belgian Fairness Tax incompatible with Parent Subsidiary Directive and TFEU freedoms</t>
  </si>
  <si>
    <t>https://online.ibfd.org/kbase/#topic=doc&amp;url=/document/tns_2015-02-27_e2_2</t>
  </si>
  <si>
    <t>N34147_TEXT_P1</t>
  </si>
  <si>
    <t>Tax agreement between Kosovo and Turkey ratified by Turkey</t>
  </si>
  <si>
    <t>https://online.ibfd.org/kbase/#topic=doc&amp;url=/document/tns_2015-02-27_k1_1</t>
  </si>
  <si>
    <t>N34148_TEXT_P1</t>
  </si>
  <si>
    <t>Taxation of undisclosed income amended - law published</t>
  </si>
  <si>
    <t>https://online.ibfd.org/kbase/#topic=doc&amp;url=/document/tns_2015-02-27_pl_1</t>
  </si>
  <si>
    <t>N34149_TEXT_P1</t>
  </si>
  <si>
    <t>Guidelines on taxation of capital gains - further details</t>
  </si>
  <si>
    <t>https://online.ibfd.org/kbase/#topic=doc&amp;url=/document/tns_2015-02-27_gr_1</t>
  </si>
  <si>
    <t>N34150_TEXT_P1</t>
  </si>
  <si>
    <t>European Commission refers Germany to ECJ over VAT exemption for sharing costs of services</t>
  </si>
  <si>
    <t>https://online.ibfd.org/kbase/#topic=doc&amp;url=/document/tns_2015-02-27_e2_3</t>
  </si>
  <si>
    <t>N34151_TEXT_P1</t>
  </si>
  <si>
    <t>Treaty between Korea (Rep.) and Tajikistan approved by Tajik lower chamber of parliament</t>
  </si>
  <si>
    <t>https://online.ibfd.org/kbase/#topic=doc&amp;url=/document/tns_2015-02-27_tj_1</t>
  </si>
  <si>
    <t>N34152_TEXT_P1</t>
  </si>
  <si>
    <t>ECJ Advocate General's opinion: Verder LabTec (Case C-657/13) - Exit taxation</t>
  </si>
  <si>
    <t>https://online.ibfd.org/kbase/#topic=doc&amp;url=/document/tns_2015-02-27_e2_1</t>
  </si>
  <si>
    <t>N34153_TEXT_P1</t>
  </si>
  <si>
    <t>Capital allowances: anti-avoidance rules for plant and machinery</t>
  </si>
  <si>
    <t>https://online.ibfd.org/kbase/#topic=doc&amp;url=/document/tns_2015-02-27_uk_1</t>
  </si>
  <si>
    <t>N34154_TEXT_P1</t>
  </si>
  <si>
    <t>Qualifying avoidance disclosures - Revenue eBrief published</t>
  </si>
  <si>
    <t>https://online.ibfd.org/kbase/#topic=doc&amp;url=/document/tns_2015-02-03_ie_1</t>
  </si>
  <si>
    <t>N34155_TEXT_P1</t>
  </si>
  <si>
    <t>Treaty between US and Kazakhstan - IRS announces competent authority agreement on eligibility of fiscally transparent entities for treaty benefits</t>
  </si>
  <si>
    <t>https://online.ibfd.org/kbase/#topic=doc&amp;url=/document/tns_2015-02-03_us_4</t>
  </si>
  <si>
    <t>N34156_TEXT_P1</t>
  </si>
  <si>
    <t>European Commission publishes taxation paper assessing performance of Italian tax debt collection systems</t>
  </si>
  <si>
    <t>https://online.ibfd.org/kbase/#topic=doc&amp;url=/document/tns_2015-02-03_e2_1</t>
  </si>
  <si>
    <t>N34157_TEXT_P1</t>
  </si>
  <si>
    <t>State aid: European Commission investigates Belgian excess profit tax rulings</t>
  </si>
  <si>
    <t>https://online.ibfd.org/kbase/#topic=doc&amp;url=/document/tns_2015-02-03_e2_2</t>
  </si>
  <si>
    <t>N34158_TEXT_P1</t>
  </si>
  <si>
    <t>Plan to combat tax fraud and evasion 2015-2017 - published</t>
  </si>
  <si>
    <t>https://online.ibfd.org/kbase/#topic=doc&amp;url=/document/tns_2015-02-03_pt_1</t>
  </si>
  <si>
    <t>N34159_TEXT_P1</t>
  </si>
  <si>
    <t>https://online.ibfd.org/kbase/#topic=doc&amp;url=/document/tns_2015-02-03_us_1</t>
  </si>
  <si>
    <t>N3415_TEXT_P1</t>
  </si>
  <si>
    <t>Waiver of tax on income taxed in non-treaty countries</t>
  </si>
  <si>
    <t>https://online.ibfd.org/kbase/#topic=doc&amp;url=/document/tns_1993-10-20_de_2</t>
  </si>
  <si>
    <t>N34160_TEXT_P1</t>
  </si>
  <si>
    <t>2016 Budget - President submits Administration's proposals to Congress</t>
  </si>
  <si>
    <t>https://online.ibfd.org/kbase/#topic=doc&amp;url=/document/tns_2015-02-03_us_5</t>
  </si>
  <si>
    <t>N34161_TEXT_P1</t>
  </si>
  <si>
    <t>Public comments requested on transfer pricing adjustments</t>
  </si>
  <si>
    <t>https://online.ibfd.org/kbase/#topic=doc&amp;url=/document/tns_2015-02-03_us_6</t>
  </si>
  <si>
    <t>N34162_TEXT_P1</t>
  </si>
  <si>
    <t>https://online.ibfd.org/kbase/#topic=doc&amp;url=/document/tns_2015-02-03_us_2</t>
  </si>
  <si>
    <t>N34163_TEXT_P1</t>
  </si>
  <si>
    <t>Monthly minimum salary for 2015 published</t>
  </si>
  <si>
    <t>https://online.ibfd.org/kbase/#topic=doc&amp;url=/document/tns_2015-02-03_si_1</t>
  </si>
  <si>
    <t>N34164_TEXT_P1</t>
  </si>
  <si>
    <t>ECJ decision: Commission v. United Kingdom (Case C-172/13) - Cross-border loss relief</t>
  </si>
  <si>
    <t>https://online.ibfd.org/kbase/#topic=doc&amp;url=/document/tns_2015-02-03_e2_49</t>
  </si>
  <si>
    <t>N34165_TEXT_P1</t>
  </si>
  <si>
    <t>Social security agreement between Hungary and United States signed</t>
  </si>
  <si>
    <t>https://online.ibfd.org/kbase/#topic=doc&amp;url=/document/tns_2015-02-03_hu_1</t>
  </si>
  <si>
    <t>N34166_TEXT_P1</t>
  </si>
  <si>
    <t>Protocol to treaty between Estonia and Switzerland approved by Estonia</t>
  </si>
  <si>
    <t>https://online.ibfd.org/kbase/#topic=doc&amp;url=/document/tns_2015-02-03_ch_1</t>
  </si>
  <si>
    <t>N34167_TEXT_P1</t>
  </si>
  <si>
    <t>Urgent measures for investments - Law Decree published</t>
  </si>
  <si>
    <t>https://online.ibfd.org/kbase/#topic=doc&amp;url=/document/tns_2015-02-03_it_1</t>
  </si>
  <si>
    <t>N34168_TEXT_P1</t>
  </si>
  <si>
    <t>https://online.ibfd.org/kbase/#topic=doc&amp;url=/document/tns_2015-02-03_us_3</t>
  </si>
  <si>
    <t>N34169_TEXT_P1</t>
  </si>
  <si>
    <t>https://online.ibfd.org/kbase/#topic=doc&amp;url=/document/tns_2015-02-04_ch_1</t>
  </si>
  <si>
    <t>N3416_TEXT_P1</t>
  </si>
  <si>
    <t>Currency exchange losses not deductible for German partner</t>
  </si>
  <si>
    <t>https://online.ibfd.org/kbase/#topic=doc&amp;url=/document/tns_1993-10-20_de_1</t>
  </si>
  <si>
    <t>N34170_TEXT_P1</t>
  </si>
  <si>
    <t>Protocol to treaty between Belgium and Greece approved by Belgium</t>
  </si>
  <si>
    <t>https://online.ibfd.org/kbase/#topic=doc&amp;url=/document/tns_2015-02-04_be_2</t>
  </si>
  <si>
    <t>N34171_TEXT_P1</t>
  </si>
  <si>
    <t>Social security agreement between Belgium and Moldova approved by Belgium</t>
  </si>
  <si>
    <t>https://online.ibfd.org/kbase/#topic=doc&amp;url=/document/tns_2015-02-04_be_3</t>
  </si>
  <si>
    <t>N34172_TEXT_P1</t>
  </si>
  <si>
    <t>Social security agreement between Belgium and Tunisia approved by Belgium</t>
  </si>
  <si>
    <t>https://online.ibfd.org/kbase/#topic=doc&amp;url=/document/tns_2015-02-04_be_4</t>
  </si>
  <si>
    <t>N34173_TEXT_P1</t>
  </si>
  <si>
    <t>Annual tax on properties used as offices, commercial properties and storage areas - rates for 2015</t>
  </si>
  <si>
    <t>https://online.ibfd.org/kbase/#topic=doc&amp;url=/document/tns_2015-02-04_fr_1</t>
  </si>
  <si>
    <t>N34174_TEXT_P1</t>
  </si>
  <si>
    <t>Court of Appeal Arnhem-Leeuwarden: Supplementary assessments and penalties nullified due to non-disclosure of name of informer for tax administration</t>
  </si>
  <si>
    <t>https://online.ibfd.org/kbase/#topic=doc&amp;url=/document/tns_2015-02-04_nl_1</t>
  </si>
  <si>
    <t>N34175_TEXT_P1</t>
  </si>
  <si>
    <t>New withholding tax rates for Azores region approved</t>
  </si>
  <si>
    <t>https://online.ibfd.org/kbase/#topic=doc&amp;url=/document/tns_2015-02-04_pt_1</t>
  </si>
  <si>
    <t>N34176_TEXT_P1</t>
  </si>
  <si>
    <t>Administrative Tax Court rules on depreciation base on assets in kind</t>
  </si>
  <si>
    <t>https://online.ibfd.org/kbase/#topic=doc&amp;url=/document/tns_2015-02-04_dk_2</t>
  </si>
  <si>
    <t>N34177_TEXT_P1</t>
  </si>
  <si>
    <t>New schedule for digitalization of corporate tax filing</t>
  </si>
  <si>
    <t>https://online.ibfd.org/kbase/#topic=doc&amp;url=/document/tns_2015-02-04_dk_1</t>
  </si>
  <si>
    <t>N34178_TEXT_P1</t>
  </si>
  <si>
    <t>Government submits bills to Congress to restructure tax and customs courts, and to strengthen tax administration</t>
  </si>
  <si>
    <t>https://online.ibfd.org/kbase/#topic=doc&amp;url=/document/tns_2015-02-04_cl_1</t>
  </si>
  <si>
    <t>N34179_TEXT_P1</t>
  </si>
  <si>
    <t>Social security agreement between Albania and Belgium signed and approved by Belgium</t>
  </si>
  <si>
    <t>https://online.ibfd.org/kbase/#topic=doc&amp;url=/document/tns_2015-02-04_be_1</t>
  </si>
  <si>
    <t>N3417_TEXT_P1</t>
  </si>
  <si>
    <t>https://online.ibfd.org/kbase/#topic=doc&amp;url=/document/tns_1993-10-21_uk_1</t>
  </si>
  <si>
    <t>N34180_TEXT_P1</t>
  </si>
  <si>
    <t>Abusive tax shelters remain on IRS's "Dirty Dozen" list of tax scams for 2015</t>
  </si>
  <si>
    <t>https://online.ibfd.org/kbase/#topic=doc&amp;url=/document/tns_2015-02-04_us_1</t>
  </si>
  <si>
    <t>N34181_TEXT_P1</t>
  </si>
  <si>
    <t>Law proposal relating to package on measures to prevent tax evasion sent for comments</t>
  </si>
  <si>
    <t>https://online.ibfd.org/kbase/#topic=doc&amp;url=/document/tns_2015-02-05_dk_3</t>
  </si>
  <si>
    <t>N34182_TEXT_P1</t>
  </si>
  <si>
    <t>2016 Budget - Individual tax changes included in Administration's 2016 proposals to Congress</t>
  </si>
  <si>
    <t>https://online.ibfd.org/kbase/#topic=doc&amp;url=/document/tns_2015-02-05_us_3</t>
  </si>
  <si>
    <t>N34183_TEXT_P1</t>
  </si>
  <si>
    <t>Deadline for periodic VAT return extended</t>
  </si>
  <si>
    <t>https://online.ibfd.org/kbase/#topic=doc&amp;url=/document/tns_2015-02-05_gr_1</t>
  </si>
  <si>
    <t>N34184_TEXT_P1</t>
  </si>
  <si>
    <t>2016 Budget - International tax changes included in Administration's 2016 proposals to Congress</t>
  </si>
  <si>
    <t>https://online.ibfd.org/kbase/#topic=doc&amp;url=/document/tns_2015-02-05_us_5</t>
  </si>
  <si>
    <t>N34185_TEXT_P1</t>
  </si>
  <si>
    <t>India and United States to resolve pending mutual agreement procedure cases</t>
  </si>
  <si>
    <t>https://online.ibfd.org/kbase/#topic=doc&amp;url=/document/tns_2015-02-05_in_1</t>
  </si>
  <si>
    <t>N34186_TEXT_P1</t>
  </si>
  <si>
    <t>European Commission closes in-depth investigation on French tonnage tax</t>
  </si>
  <si>
    <t>https://online.ibfd.org/kbase/#topic=doc&amp;url=/document/tns_2015-02-05_e2_1</t>
  </si>
  <si>
    <t>N34187_TEXT_P1</t>
  </si>
  <si>
    <t>Social security agreement between Iraq and Turkey - negotiations</t>
  </si>
  <si>
    <t>https://online.ibfd.org/kbase/#topic=doc&amp;url=/document/tns_2015-02-05_iq_1</t>
  </si>
  <si>
    <t>N34188_TEXT_P1</t>
  </si>
  <si>
    <t>Treaty between Netherlands and United States - Netherlands' implementing regulations updated</t>
  </si>
  <si>
    <t>https://online.ibfd.org/kbase/#topic=doc&amp;url=/document/tns_2015-02-05_nl_1</t>
  </si>
  <si>
    <t>N34189_TEXT_P1</t>
  </si>
  <si>
    <t>https://online.ibfd.org/kbase/#topic=doc&amp;url=/document/tns_2015-02-05_us_1</t>
  </si>
  <si>
    <t>N3418_TEXT_P1</t>
  </si>
  <si>
    <t>https://online.ibfd.org/kbase/#topic=doc&amp;url=/document/tns_1993-10-21_nl_1</t>
  </si>
  <si>
    <t>N34190_TEXT_P1</t>
  </si>
  <si>
    <t>IPA between Japan and Ukraine signed</t>
  </si>
  <si>
    <t>https://online.ibfd.org/kbase/#topic=doc&amp;url=/document/tns_2015-02-05_jp_1</t>
  </si>
  <si>
    <t>N34191_TEXT_P1</t>
  </si>
  <si>
    <t>2016 Budget - Estate and gift tax changes included in Administration's 2016 proposals to Congress</t>
  </si>
  <si>
    <t>https://online.ibfd.org/kbase/#topic=doc&amp;url=/document/tns_2015-02-05_us_4</t>
  </si>
  <si>
    <t>N34192_TEXT_P1</t>
  </si>
  <si>
    <t>Valuation of shares for gift and estate tax purposes amended</t>
  </si>
  <si>
    <t>https://online.ibfd.org/kbase/#topic=doc&amp;url=/document/tns_2015-02-05_dk_2</t>
  </si>
  <si>
    <t>N34193_TEXT_P1</t>
  </si>
  <si>
    <t>2016 Budget - Business tax changes included in Administration's 2016 proposals to Congress</t>
  </si>
  <si>
    <t>https://online.ibfd.org/kbase/#topic=doc&amp;url=/document/tns_2015-02-05_us_2</t>
  </si>
  <si>
    <t>N34194_TEXT_P1</t>
  </si>
  <si>
    <t>EU General Court: Ryanair v. Commission (Case T-500/12) and Aer Lingus v. Commission (Case T-473/12) - State aid; air travel tax; recovery of illegal state aid</t>
  </si>
  <si>
    <t>https://online.ibfd.org/kbase/#topic=doc&amp;url=/document/tns_2015-02-05_e2_2</t>
  </si>
  <si>
    <t>N34195_TEXT_P1</t>
  </si>
  <si>
    <t>Administration of the Flemish gift, inheritance and registration taxes regionalized</t>
  </si>
  <si>
    <t>https://online.ibfd.org/kbase/#topic=doc&amp;url=/document/tns_2015-02-05_be_1</t>
  </si>
  <si>
    <t>N34196_TEXT_P1</t>
  </si>
  <si>
    <t>Letter on ruling practice sent to lower house of parliament</t>
  </si>
  <si>
    <t>https://online.ibfd.org/kbase/#topic=doc&amp;url=/document/tns_2015-02-05_nl_2</t>
  </si>
  <si>
    <t>N34198_TEXT_P1</t>
  </si>
  <si>
    <t>FATCA agreement between Luxembourg and United States - Luxembourg tax administration publishes draft circular on forms for information exchange</t>
  </si>
  <si>
    <t>https://online.ibfd.org/kbase/#topic=doc&amp;url=/document/tns_2015-02-05_lu_1</t>
  </si>
  <si>
    <t>N34199_TEXT_P1</t>
  </si>
  <si>
    <t>Protocol between Denmark and Faroe Islands to Nordic Convention enters into force</t>
  </si>
  <si>
    <t>https://online.ibfd.org/kbase/#topic=doc&amp;url=/document/tns_2015-02-05_dk_1</t>
  </si>
  <si>
    <t>N3419_TEXT_P1</t>
  </si>
  <si>
    <t>EC Court ruling on VAT exemption for illegal exports</t>
  </si>
  <si>
    <t>https://online.ibfd.org/kbase/#topic=doc&amp;url=/document/tns_1993-10-27_e2_2</t>
  </si>
  <si>
    <t>N341_TEXT_P1</t>
  </si>
  <si>
    <t>German travel organizers: journeys to Spain</t>
  </si>
  <si>
    <t>https://online.ibfd.org/kbase/#topic=doc&amp;url=/document/tns_1988-05-15_e2_2</t>
  </si>
  <si>
    <t>N34200_TEXT_P1</t>
  </si>
  <si>
    <t>FATCA agreement between Malta and United States - Extension of FATCA registration deadline for Maltese financial institutions</t>
  </si>
  <si>
    <t>https://online.ibfd.org/kbase/#topic=doc&amp;url=/document/tns_2015-02-06_mt_1</t>
  </si>
  <si>
    <t>N34201_TEXT_P1</t>
  </si>
  <si>
    <t>Danish "fat tax" investigated by European Commission for possible State aid</t>
  </si>
  <si>
    <t>https://online.ibfd.org/kbase/#topic=doc&amp;url=/document/tns_2015-02-06_e2_1</t>
  </si>
  <si>
    <t>N34202_TEXT_P1</t>
  </si>
  <si>
    <t>Application procedure of flat-rate VAT scheme for SMEs approved</t>
  </si>
  <si>
    <t>https://online.ibfd.org/kbase/#topic=doc&amp;url=/document/tns_2015-02-06_pt_1</t>
  </si>
  <si>
    <t>N34203_TEXT_P1</t>
  </si>
  <si>
    <t>Social security agreement between Albania and Canada - third round of negotiations</t>
  </si>
  <si>
    <t>https://online.ibfd.org/kbase/#topic=doc&amp;url=/document/tns_2015-02-06_al_1</t>
  </si>
  <si>
    <t>N34204_TEXT_P1</t>
  </si>
  <si>
    <t>2016 Budget - Changes to tax administration and compliance included in Administration's 2016 proposals to Congress</t>
  </si>
  <si>
    <t>https://online.ibfd.org/kbase/#topic=doc&amp;url=/document/tns_2015-02-06_us_1</t>
  </si>
  <si>
    <t>N34205_TEXT_P1</t>
  </si>
  <si>
    <t>Supreme Court: AG concludes fulfilment of requirements for 30% ruling determined at time of conclusion of employment contract</t>
  </si>
  <si>
    <t>https://online.ibfd.org/kbase/#topic=doc&amp;url=/document/tns_2015-02-06_nl_1</t>
  </si>
  <si>
    <t>N34206_TEXT_P1</t>
  </si>
  <si>
    <t>Social security agreement between Albania and Germany - first round of negotiations</t>
  </si>
  <si>
    <t>https://online.ibfd.org/kbase/#topic=doc&amp;url=/document/tns_2015-02-06_al_2</t>
  </si>
  <si>
    <t>N34207_TEXT_P1</t>
  </si>
  <si>
    <t>Draft order to change electronic tax filing issued</t>
  </si>
  <si>
    <t>https://online.ibfd.org/kbase/#topic=doc&amp;url=/document/tns_2015-02-06_tr_1</t>
  </si>
  <si>
    <t>N34208_TEXT_P1</t>
  </si>
  <si>
    <t>Social security agreement between Albania and Luxembourg approved by Albania</t>
  </si>
  <si>
    <t>https://online.ibfd.org/kbase/#topic=doc&amp;url=/document/tns_2015-02-06_al_4</t>
  </si>
  <si>
    <t>N34209_TEXT_P1</t>
  </si>
  <si>
    <t>ECJ preliminary ruling: Sparkasse AllgÃ¤u v. Finanzamt Kempten (Case C-522/14) - Inheritance tax; obligation to notify foreign assets covered by banking secrecy</t>
  </si>
  <si>
    <t>https://online.ibfd.org/kbase/#topic=doc&amp;url=/document/tns_2015-02-06_de_1</t>
  </si>
  <si>
    <t>N3420_TEXT_P1</t>
  </si>
  <si>
    <t>Norway - Germany treaty in force</t>
  </si>
  <si>
    <t>https://online.ibfd.org/kbase/#topic=doc&amp;url=/document/tns_1993-10-27_no_1</t>
  </si>
  <si>
    <t>N34210_TEXT_P1</t>
  </si>
  <si>
    <t>European Commission invites comments on State aid investigation regarding transfer pricing arrangements of Amazon in Luxembourg</t>
  </si>
  <si>
    <t>https://online.ibfd.org/kbase/#topic=doc&amp;url=/document/tns_2015-02-06_e2_2</t>
  </si>
  <si>
    <t>N34211_TEXT_P1</t>
  </si>
  <si>
    <t>Artists' exemption - updated guidelines</t>
  </si>
  <si>
    <t>https://online.ibfd.org/kbase/#topic=doc&amp;url=/document/tns_2015-02-06_ie_1</t>
  </si>
  <si>
    <t>N34212_TEXT_P1</t>
  </si>
  <si>
    <t>Treaty between Liechtenstein and Switzerland initialled</t>
  </si>
  <si>
    <t>https://online.ibfd.org/kbase/#topic=doc&amp;url=/document/tns_2015-02-06_ch_1</t>
  </si>
  <si>
    <t>N34213_TEXT_P1</t>
  </si>
  <si>
    <t>Social security agreement between Albania and Italy - negotiations</t>
  </si>
  <si>
    <t>https://online.ibfd.org/kbase/#topic=doc&amp;url=/document/tns_2015-02-06_al_3</t>
  </si>
  <si>
    <t>N34214_TEXT_P1</t>
  </si>
  <si>
    <t>IRS completes annual "Dirty Dozen" list of tax scams for 2015</t>
  </si>
  <si>
    <t>https://online.ibfd.org/kbase/#topic=doc&amp;url=/document/tns_2015-02-09_us_1</t>
  </si>
  <si>
    <t>N34215_TEXT_P1</t>
  </si>
  <si>
    <t>Protocol to treaty between Germany and Uzbekistan signed</t>
  </si>
  <si>
    <t>https://online.ibfd.org/kbase/#topic=doc&amp;url=/document/tns_2015-02-09_de_1</t>
  </si>
  <si>
    <t>N34216_TEXT_P1</t>
  </si>
  <si>
    <t>Symposium on cross-border information</t>
  </si>
  <si>
    <t>https://online.ibfd.org/kbase/#topic=doc&amp;url=/document/tns_2015-02-09_nl_1</t>
  </si>
  <si>
    <t>N34217_TEXT_P1</t>
  </si>
  <si>
    <t>Treaty between Liechtenstein and Switzerland initialled - details</t>
  </si>
  <si>
    <t>https://online.ibfd.org/kbase/#topic=doc&amp;url=/document/tns_2015-02-09_ch_1</t>
  </si>
  <si>
    <t>N34218_TEXT_P1</t>
  </si>
  <si>
    <t>Tax agreement between Switzerland and UK - HMRC updates guide</t>
  </si>
  <si>
    <t>https://online.ibfd.org/kbase/#topic=doc&amp;url=/document/tns_2015-02-09_uk_1</t>
  </si>
  <si>
    <t>N34219_TEXT_P1</t>
  </si>
  <si>
    <t>Scotland - Landfill Tax: draft Order</t>
  </si>
  <si>
    <t>https://online.ibfd.org/kbase/#topic=doc&amp;url=/document/tns_2015-02-09_uk_3</t>
  </si>
  <si>
    <t>N3421_TEXT_P1</t>
  </si>
  <si>
    <t>Administrative circular on rulings practice</t>
  </si>
  <si>
    <t>https://online.ibfd.org/kbase/#topic=doc&amp;url=/document/tns_1993-10-27_be_2</t>
  </si>
  <si>
    <t>N34220_TEXT_P1</t>
  </si>
  <si>
    <t>Scotland - Land and Buildings Transaction Tax: draft Order</t>
  </si>
  <si>
    <t>https://online.ibfd.org/kbase/#topic=doc&amp;url=/document/tns_2015-02-09_uk_2</t>
  </si>
  <si>
    <t>N34221_TEXT_P1</t>
  </si>
  <si>
    <t>Additional budget for 2015 with some tax measures discussed</t>
  </si>
  <si>
    <t>https://online.ibfd.org/kbase/#topic=doc&amp;url=/document/tns_2015-02-09_fi_1</t>
  </si>
  <si>
    <t>N34222_TEXT_P1</t>
  </si>
  <si>
    <t>Mandatory electronic invoicing issued to public administrations - clarifications</t>
  </si>
  <si>
    <t>https://online.ibfd.org/kbase/#topic=doc&amp;url=/document/tns_2015-03-10_it_2</t>
  </si>
  <si>
    <t>N34223_TEXT_P1</t>
  </si>
  <si>
    <t>Exchange of information agreement between Ireland and Vanuatu enters into force</t>
  </si>
  <si>
    <t>https://online.ibfd.org/kbase/#topic=doc&amp;url=/document/tns_2015-03-10_ie_1</t>
  </si>
  <si>
    <t>N34224_TEXT_P1</t>
  </si>
  <si>
    <t>Treaty between France and Turkey - French Administrative Supreme Court rules on tax sparing/matching credit provisions</t>
  </si>
  <si>
    <t>https://online.ibfd.org/kbase/#topic=doc&amp;url=/document/tns_2015-03-10_fr_6</t>
  </si>
  <si>
    <t>N34225_TEXT_P1</t>
  </si>
  <si>
    <t>Treaty between France and India - French Administrative Supreme Court rules on tax sparing/matching credit provisions</t>
  </si>
  <si>
    <t>https://online.ibfd.org/kbase/#topic=doc&amp;url=/document/tns_2015-03-10_fr_4</t>
  </si>
  <si>
    <t>N34226_TEXT_P1</t>
  </si>
  <si>
    <t>Former treaty between France and China - French Administrative Supreme Court rules that matching credit is not conditional upon taxation in China</t>
  </si>
  <si>
    <t>https://online.ibfd.org/kbase/#topic=doc&amp;url=/document/tns_2015-03-10_fr_3</t>
  </si>
  <si>
    <t>N34227_TEXT_P1</t>
  </si>
  <si>
    <t>ECJ preliminary ruling regarding Finnish surtax on large pensions</t>
  </si>
  <si>
    <t>https://online.ibfd.org/kbase/#topic=doc&amp;url=/document/tns_2015-03-10_fi_1</t>
  </si>
  <si>
    <t>N34228_TEXT_P1</t>
  </si>
  <si>
    <t>Belgian Supreme Court: Application of domestic "star-company" provision requires equivalent provision in treaty between Belgium and Ireland</t>
  </si>
  <si>
    <t>https://online.ibfd.org/kbase/#topic=doc&amp;url=/document/tns_2015-03-10_be_1</t>
  </si>
  <si>
    <t>N34229_TEXT_P1</t>
  </si>
  <si>
    <t>Ministry of Finance issues draft bill on increased basic allowance, child deduction and child tax credit</t>
  </si>
  <si>
    <t>https://online.ibfd.org/kbase/#topic=doc&amp;url=/document/tns_2015-03-10_de_1</t>
  </si>
  <si>
    <t>N3422_TEXT_P1</t>
  </si>
  <si>
    <t>Non-resident reporting forms</t>
  </si>
  <si>
    <t>https://online.ibfd.org/kbase/#topic=doc&amp;url=/document/tns_1993-10-27_us_1</t>
  </si>
  <si>
    <t>N34230_TEXT_P1</t>
  </si>
  <si>
    <t>French Administrative Supreme Court rules on tax sparing/matching credit provisions in treaties with Argentina, China, India, Indonesia, Turkey</t>
  </si>
  <si>
    <t>https://online.ibfd.org/kbase/#topic=doc&amp;url=/document/tns_2015-03-10_fr_1</t>
  </si>
  <si>
    <t>N34231_TEXT_P1</t>
  </si>
  <si>
    <t>Upper Tribunal confirms shares, in lieu of interest, income of recipient</t>
  </si>
  <si>
    <t>https://online.ibfd.org/kbase/#topic=doc&amp;url=/document/tns_2015-03-10_uk_1</t>
  </si>
  <si>
    <t>N34232_TEXT_P1</t>
  </si>
  <si>
    <t>Companies to report on IP and intangible assets upon application for trademark - Tax and Customs Administration explanation</t>
  </si>
  <si>
    <t>https://online.ibfd.org/kbase/#topic=doc&amp;url=/document/tns_2015-03-10_hu_1</t>
  </si>
  <si>
    <t>N34234_TEXT_P1</t>
  </si>
  <si>
    <t>Treaty between France and Argentina - French Administrative Supreme Court rules on burden of proof for matching credit</t>
  </si>
  <si>
    <t>https://online.ibfd.org/kbase/#topic=doc&amp;url=/document/tns_2015-03-10_fr_2</t>
  </si>
  <si>
    <t>N34235_TEXT_P1</t>
  </si>
  <si>
    <t>Treaty between France and Indonesia - French Administrative Supreme Court rules on burden of proof for matching credit</t>
  </si>
  <si>
    <t>https://online.ibfd.org/kbase/#topic=doc&amp;url=/document/tns_2015-03-10_fr_5</t>
  </si>
  <si>
    <t>N34236_TEXT_P1</t>
  </si>
  <si>
    <t>ECJ decision (VAT): Wroc?aw (Case C-72/13) - VAT on supplies by municipality - rectification order</t>
  </si>
  <si>
    <t>https://online.ibfd.org/kbase/#topic=doc&amp;url=/document/tns_2015-03-10_e2_1</t>
  </si>
  <si>
    <t>N34237_TEXT_P1</t>
  </si>
  <si>
    <t>Treaty between Portugal and Sao Tome and Principe signed</t>
  </si>
  <si>
    <t>https://online.ibfd.org/kbase/#topic=doc&amp;url=/document/tns_2015-03-10_pt_1</t>
  </si>
  <si>
    <t>N34238_TEXT_P1</t>
  </si>
  <si>
    <t>Treaty between Barbados and Korea (Rep.) - negotiations underway</t>
  </si>
  <si>
    <t>https://online.ibfd.org/kbase/#topic=doc&amp;url=/document/tns_2015-03-10_bb_1</t>
  </si>
  <si>
    <t>N34239_TEXT_P1</t>
  </si>
  <si>
    <t>Annual VAT return - form published</t>
  </si>
  <si>
    <t>https://online.ibfd.org/kbase/#topic=doc&amp;url=/document/tns_2015-03-10_it_3</t>
  </si>
  <si>
    <t>N3423_TEXT_P1</t>
  </si>
  <si>
    <t>German Federal Tax Court ruling on Japanese interim dividends</t>
  </si>
  <si>
    <t>https://online.ibfd.org/kbase/#topic=doc&amp;url=/document/tns_1993-10-27_de_1</t>
  </si>
  <si>
    <t>N34240_TEXT_P1</t>
  </si>
  <si>
    <t>Protocol to treaty between Mexico and Spain - authorization for signature by Spain</t>
  </si>
  <si>
    <t>https://online.ibfd.org/kbase/#topic=doc&amp;url=/document/tns_2015-03-11_mx_1</t>
  </si>
  <si>
    <t>N34241_TEXT_P1</t>
  </si>
  <si>
    <t>Decree on tax benefits for incorporation regime published</t>
  </si>
  <si>
    <t>https://online.ibfd.org/kbase/#topic=doc&amp;url=/document/tns_2015-03-11_mx_2</t>
  </si>
  <si>
    <t>N34242_TEXT_P1</t>
  </si>
  <si>
    <t>New tax incentive for investment in equipment announced</t>
  </si>
  <si>
    <t>https://online.ibfd.org/kbase/#topic=doc&amp;url=/document/tns_2015-03-11_si_1</t>
  </si>
  <si>
    <t>N34243_TEXT_P1</t>
  </si>
  <si>
    <t>New package of measures enacted</t>
  </si>
  <si>
    <t>https://online.ibfd.org/kbase/#topic=doc&amp;url=/document/tns_2015-03-11_it_1</t>
  </si>
  <si>
    <t>N34244_TEXT_P1</t>
  </si>
  <si>
    <t>Exchange of information agreement between Austria and Mauritius signed</t>
  </si>
  <si>
    <t>https://online.ibfd.org/kbase/#topic=doc&amp;url=/document/tns_2015-03-11_at_1</t>
  </si>
  <si>
    <t>N34245_TEXT_P1</t>
  </si>
  <si>
    <t>IRS updates 2014 Instructions to Form 8938 for FATCA reporting of foreign financial assets</t>
  </si>
  <si>
    <t>https://online.ibfd.org/kbase/#topic=doc&amp;url=/document/tns_2015-03-11_us_1</t>
  </si>
  <si>
    <t>N34246_TEXT_P1</t>
  </si>
  <si>
    <t>Public ruling finalized on zero-rating of legal services provided to non-residents</t>
  </si>
  <si>
    <t>https://online.ibfd.org/kbase/#topic=doc&amp;url=/document/tns_2015-03-11_nz_1</t>
  </si>
  <si>
    <t>N34247_TEXT_P1</t>
  </si>
  <si>
    <t>Public ruling exposure draft issued on deductibility of interest on borrowings</t>
  </si>
  <si>
    <t>https://online.ibfd.org/kbase/#topic=doc&amp;url=/document/tns_2015-03-11_nz_2</t>
  </si>
  <si>
    <t>N34248_TEXT_P1</t>
  </si>
  <si>
    <t>Treaty between Luxembourg and Uruguay signed</t>
  </si>
  <si>
    <t>https://online.ibfd.org/kbase/#topic=doc&amp;url=/document/tns_2015-03-11_lu_2</t>
  </si>
  <si>
    <t>N34249_TEXT_P1</t>
  </si>
  <si>
    <t>Annex 21 to First Amendment to the Miscellaneous Tax Resolution for 2015 - published</t>
  </si>
  <si>
    <t>https://online.ibfd.org/kbase/#topic=doc&amp;url=/document/tns_2015-03-11_mx_3</t>
  </si>
  <si>
    <t>N3424_TEXT_P1</t>
  </si>
  <si>
    <t>Tax treatment of life insurance policy redeemed for a lump sum</t>
  </si>
  <si>
    <t>https://online.ibfd.org/kbase/#topic=doc&amp;url=/document/tns_1993-10-27_be_1</t>
  </si>
  <si>
    <t>N34250_TEXT_P1</t>
  </si>
  <si>
    <t>Devolution of landfill tax to Scotland - Order</t>
  </si>
  <si>
    <t>https://online.ibfd.org/kbase/#topic=doc&amp;url=/document/tns_2015-03-11_uk_1</t>
  </si>
  <si>
    <t>N34251_TEXT_P1</t>
  </si>
  <si>
    <t>New decree on restriction of loss compensation published</t>
  </si>
  <si>
    <t>https://online.ibfd.org/kbase/#topic=doc&amp;url=/document/tns_2015-03-11_nl_1</t>
  </si>
  <si>
    <t>N34252_TEXT_P1</t>
  </si>
  <si>
    <t>Guidelines for contractors and assignees engaged in the exploration and extraction of hydrocarbons - published</t>
  </si>
  <si>
    <t>https://online.ibfd.org/kbase/#topic=doc&amp;url=/document/tns_2015-03-11_mx_4</t>
  </si>
  <si>
    <t>N34253_TEXT_P1</t>
  </si>
  <si>
    <t>Guidelines on documentation for nil withholding tax returns published</t>
  </si>
  <si>
    <t>https://online.ibfd.org/kbase/#topic=doc&amp;url=/document/tns_2015-03-11_gr_1</t>
  </si>
  <si>
    <t>N34254_TEXT_P1</t>
  </si>
  <si>
    <t>New Individual Savings Accounts (NISA) - subscription limits for 2015/16</t>
  </si>
  <si>
    <t>https://online.ibfd.org/kbase/#topic=doc&amp;url=/document/tns_2015-03-11_uk_2</t>
  </si>
  <si>
    <t>N34255_TEXT_P1</t>
  </si>
  <si>
    <t>Treaty between Hungary and Luxembourg signed</t>
  </si>
  <si>
    <t>https://online.ibfd.org/kbase/#topic=doc&amp;url=/document/tns_2015-03-11_lu_1</t>
  </si>
  <si>
    <t>N34256_TEXT_P1</t>
  </si>
  <si>
    <t>Treaty between Hungary and Saudi Arabia approved by Saudi Arabia</t>
  </si>
  <si>
    <t>https://online.ibfd.org/kbase/#topic=doc&amp;url=/document/tns_2015-03-11_hu_1</t>
  </si>
  <si>
    <t>N34257_TEXT_P1</t>
  </si>
  <si>
    <t>Collective Asset-management Vehicle Act 2015 published</t>
  </si>
  <si>
    <t>https://online.ibfd.org/kbase/#topic=doc&amp;url=/document/tns_2015-03-12_ie_1</t>
  </si>
  <si>
    <t>N34258_TEXT_P1</t>
  </si>
  <si>
    <t>Annual Plan for Tax and Customs Control 2015</t>
  </si>
  <si>
    <t>https://online.ibfd.org/kbase/#topic=doc&amp;url=/document/tns_2015-03-12_es_1</t>
  </si>
  <si>
    <t>N34259_TEXT_P1</t>
  </si>
  <si>
    <t>Treaty between Italy and Liechtenstein - negotiations</t>
  </si>
  <si>
    <t>https://online.ibfd.org/kbase/#topic=doc&amp;url=/document/tns_2015-03-12_it_2</t>
  </si>
  <si>
    <t>N3425_TEXT_P1</t>
  </si>
  <si>
    <t>Capital gains on immovable property derived through a partnership: private investment or trade?</t>
  </si>
  <si>
    <t>https://online.ibfd.org/kbase/#topic=doc&amp;url=/document/tns_1993-10-27_de_4</t>
  </si>
  <si>
    <t>N34260_TEXT_P1</t>
  </si>
  <si>
    <t>Finance Minister announces tax law amendments to tax social networking platforms</t>
  </si>
  <si>
    <t>https://online.ibfd.org/kbase/#topic=doc&amp;url=/document/tns_2015-03-12_tr_1</t>
  </si>
  <si>
    <t>N34261_TEXT_P1</t>
  </si>
  <si>
    <t>Tax and Customs Administration releases new income tax filing assistance tool for entrepreneurs</t>
  </si>
  <si>
    <t>https://online.ibfd.org/kbase/#topic=doc&amp;url=/document/tns_2015-03-12_nl_1</t>
  </si>
  <si>
    <t>N34262_TEXT_P1</t>
  </si>
  <si>
    <t>LLP members: self-employed earners</t>
  </si>
  <si>
    <t>https://online.ibfd.org/kbase/#topic=doc&amp;url=/document/tns_2015-03-12_uk_1</t>
  </si>
  <si>
    <t>N34263_TEXT_P1</t>
  </si>
  <si>
    <t>State aid - European Commission investigates advertisement tax in Hungary</t>
  </si>
  <si>
    <t>https://online.ibfd.org/kbase/#topic=doc&amp;url=/document/tns_2015-03-12_e2_1</t>
  </si>
  <si>
    <t>N34264_TEXT_P1</t>
  </si>
  <si>
    <t>https://online.ibfd.org/kbase/#topic=doc&amp;url=/document/tns_2015-03-12_si_1</t>
  </si>
  <si>
    <t>N34265_TEXT_P1</t>
  </si>
  <si>
    <t>Treaty between France and Singapore - details</t>
  </si>
  <si>
    <t>https://online.ibfd.org/kbase/#topic=doc&amp;url=/document/tns_2015-03-12_fr_1</t>
  </si>
  <si>
    <t>N34266_TEXT_P1</t>
  </si>
  <si>
    <t>Exchange of information agreement between Holy See (Vatican City State) and Italy - negotiations ongoing</t>
  </si>
  <si>
    <t>https://online.ibfd.org/kbase/#topic=doc&amp;url=/document/tns_2015-03-12_it_1</t>
  </si>
  <si>
    <t>N34267_TEXT_P1</t>
  </si>
  <si>
    <t>ECJ decision (VAT): Â«go fairÂ» Zeitarbeit (Case C-594/13) - Exemption for social and welfare services</t>
  </si>
  <si>
    <t>https://online.ibfd.org/kbase/#topic=doc&amp;url=/document/tns_2015-03-12_e2_49</t>
  </si>
  <si>
    <t>N34268_TEXT_P1</t>
  </si>
  <si>
    <t>Guidance on income tax credits published</t>
  </si>
  <si>
    <t>https://online.ibfd.org/kbase/#topic=doc&amp;url=/document/tns_2015-03-13_gr_1</t>
  </si>
  <si>
    <t>N34269_TEXT_P1</t>
  </si>
  <si>
    <t>Tax Court of Canada denies interest deduction on loan used to purchase shares of US subsidiary</t>
  </si>
  <si>
    <t>https://online.ibfd.org/kbase/#topic=doc&amp;url=/document/tns_2015-03-13_ca_1</t>
  </si>
  <si>
    <t>N34270_TEXT_P1</t>
  </si>
  <si>
    <t>Recent notices by the NTS with respect to arm's length interest rates on intercompany loans</t>
  </si>
  <si>
    <t>https://online.ibfd.org/kbase/#topic=doc&amp;url=/document/tns_2015-03-13_kr_1</t>
  </si>
  <si>
    <t>N34271_TEXT_P1</t>
  </si>
  <si>
    <t>Official report on taxation of digital economy</t>
  </si>
  <si>
    <t>https://online.ibfd.org/kbase/#topic=doc&amp;url=/document/tns_2015-03-13_fr_1</t>
  </si>
  <si>
    <t>N34272_TEXT_P1</t>
  </si>
  <si>
    <t>IRS releases example of IDES data preparation process for FATCA</t>
  </si>
  <si>
    <t>https://online.ibfd.org/kbase/#topic=doc&amp;url=/document/tns_2015-03-13_us_1</t>
  </si>
  <si>
    <t>N34274_TEXT_P1</t>
  </si>
  <si>
    <t>Treaty between Netherlands and Malta - Netherlands Supreme Court: company entitled to Maltese flat-rate foreign tax credit or tax refund regulation not exempt from dividend withholding tax in Netherlands</t>
  </si>
  <si>
    <t>https://online.ibfd.org/kbase/#topic=doc&amp;url=/document/tns_2015-03-13_nl_1</t>
  </si>
  <si>
    <t>N34275_TEXT_P1</t>
  </si>
  <si>
    <t>Treaty between Mexico and Turkey ratified by Mexico</t>
  </si>
  <si>
    <t>https://online.ibfd.org/kbase/#topic=doc&amp;url=/document/tns_2015-03-16_mx_2</t>
  </si>
  <si>
    <t>N34276_TEXT_P1</t>
  </si>
  <si>
    <t>Treaty between Guatemala and Mexico signed</t>
  </si>
  <si>
    <t>https://online.ibfd.org/kbase/#topic=doc&amp;url=/document/tns_2015-03-16_mx_1</t>
  </si>
  <si>
    <t>N34277_TEXT_P1</t>
  </si>
  <si>
    <t>Application form for non-resident's tax card updated</t>
  </si>
  <si>
    <t>https://online.ibfd.org/kbase/#topic=doc&amp;url=/document/tns_2015-03-16_fi_1</t>
  </si>
  <si>
    <t>N34278_TEXT_P1</t>
  </si>
  <si>
    <t>IRS releases interest rates on tax overpayments and underpayments: Q2/2015</t>
  </si>
  <si>
    <t>https://online.ibfd.org/kbase/#topic=doc&amp;url=/document/tns_2015-03-16_us_1</t>
  </si>
  <si>
    <t>N34279_TEXT_P1</t>
  </si>
  <si>
    <t>Supreme Administrative Court rules on interest on shareholder loan</t>
  </si>
  <si>
    <t>https://online.ibfd.org/kbase/#topic=doc&amp;url=/document/tns_2015-03-16_fi_3</t>
  </si>
  <si>
    <t>N34280_TEXT_P1</t>
  </si>
  <si>
    <t>https://online.ibfd.org/kbase/#topic=doc&amp;url=/document/tns_2015-03-16_us_2</t>
  </si>
  <si>
    <t>N34281_TEXT_P1</t>
  </si>
  <si>
    <t>Tax administration clarifies personal liability of company's representatives for unpaid taxes</t>
  </si>
  <si>
    <t>https://online.ibfd.org/kbase/#topic=doc&amp;url=/document/tns_2015-03-16_se_1</t>
  </si>
  <si>
    <t>N34282_TEXT_P1</t>
  </si>
  <si>
    <t>Protocol to treaty between Canada and Spain approved by Spanish Council of Ministers</t>
  </si>
  <si>
    <t>https://online.ibfd.org/kbase/#topic=doc&amp;url=/document/tns_2015-03-16_ca_1</t>
  </si>
  <si>
    <t>N34283_TEXT_P1</t>
  </si>
  <si>
    <t>Additional Budget for 2015 - VAT measures enacted</t>
  </si>
  <si>
    <t>https://online.ibfd.org/kbase/#topic=doc&amp;url=/document/tns_2015-03-16_fi_2</t>
  </si>
  <si>
    <t>N34284_TEXT_P1</t>
  </si>
  <si>
    <t>Treaty between China and Japan - Scope includes Japanese local corporation tax</t>
  </si>
  <si>
    <t>https://online.ibfd.org/kbase/#topic=doc&amp;url=/document/tns_2015-03-16_cn_1</t>
  </si>
  <si>
    <t>N34285_TEXT_P1</t>
  </si>
  <si>
    <t>Public comments requested on recommendations for 2015-2016 Priority Guidance Plan</t>
  </si>
  <si>
    <t>https://online.ibfd.org/kbase/#topic=doc&amp;url=/document/tns_2015-03-17_us_3</t>
  </si>
  <si>
    <t>N34286_TEXT_P1</t>
  </si>
  <si>
    <t>Switzerland admitted to phase 2 of Global Forum peer review</t>
  </si>
  <si>
    <t>https://online.ibfd.org/kbase/#topic=doc&amp;url=/document/tns_2015-03-17_ch_1</t>
  </si>
  <si>
    <t>N34287_TEXT_P1</t>
  </si>
  <si>
    <t>Joint Committee on Taxation issues report on US taxation of cross-border income</t>
  </si>
  <si>
    <t>https://online.ibfd.org/kbase/#topic=doc&amp;url=/document/tns_2015-03-17_us_4</t>
  </si>
  <si>
    <t>N34288_TEXT_P1</t>
  </si>
  <si>
    <t>CRA releases draft Income Tax Folio on Interest Deductibility</t>
  </si>
  <si>
    <t>https://online.ibfd.org/kbase/#topic=doc&amp;url=/document/tns_2015-03-17_ca_1</t>
  </si>
  <si>
    <t>N34289_TEXT_P1</t>
  </si>
  <si>
    <t>Mutual agreement to treaty between Belgium and Luxembourg signed</t>
  </si>
  <si>
    <t>https://online.ibfd.org/kbase/#topic=doc&amp;url=/document/tns_2015-03-17_be_1</t>
  </si>
  <si>
    <t>N3428_TEXT_P1</t>
  </si>
  <si>
    <t>U.S.A. - Slovak Republic treaty signed</t>
  </si>
  <si>
    <t>https://online.ibfd.org/kbase/#topic=doc&amp;url=/document/tns_1993-10-27_us_2</t>
  </si>
  <si>
    <t>N34290_TEXT_P1</t>
  </si>
  <si>
    <t>Protocol to treaty between Austria and Pakistan signed</t>
  </si>
  <si>
    <t>https://online.ibfd.org/kbase/#topic=doc&amp;url=/document/tns_2015-03-17_at_1</t>
  </si>
  <si>
    <t>N34292_TEXT_P1</t>
  </si>
  <si>
    <t>Protocol to treaty between Italy and Korea (Rep.) enters into force</t>
  </si>
  <si>
    <t>https://online.ibfd.org/kbase/#topic=doc&amp;url=/document/tns_2015-03-17_it_1</t>
  </si>
  <si>
    <t>N34294_TEXT_P1</t>
  </si>
  <si>
    <t>Second quarter update to 2014-2015 Priority Guidance Plan released</t>
  </si>
  <si>
    <t>https://online.ibfd.org/kbase/#topic=doc&amp;url=/document/tns_2015-03-17_us_2</t>
  </si>
  <si>
    <t>N34297_TEXT_P1</t>
  </si>
  <si>
    <t>Introduction of exit tax on individuals discussed</t>
  </si>
  <si>
    <t>https://online.ibfd.org/kbase/#topic=doc&amp;url=/document/tns_2015-03-18_fi_1</t>
  </si>
  <si>
    <t>N34299_TEXT_P1</t>
  </si>
  <si>
    <t>Budget for 2015-16 - Summary</t>
  </si>
  <si>
    <t>https://online.ibfd.org/kbase/#topic=doc&amp;url=/document/tns_2015-03-18_uk_1</t>
  </si>
  <si>
    <t>N3429_TEXT_P1</t>
  </si>
  <si>
    <t>German court ruling on Dutch social security contributions of German residents</t>
  </si>
  <si>
    <t>https://online.ibfd.org/kbase/#topic=doc&amp;url=/document/tns_1993-10-27_de_2</t>
  </si>
  <si>
    <t>N342_TEXT_P1</t>
  </si>
  <si>
    <t>https://online.ibfd.org/kbase/#topic=doc&amp;url=/document/tns_1988-05-15_ca_1</t>
  </si>
  <si>
    <t>N34300_TEXT_P1</t>
  </si>
  <si>
    <t>https://online.ibfd.org/kbase/#topic=doc&amp;url=/document/tns_2015-03-18_us_1</t>
  </si>
  <si>
    <t>N34301_TEXT_P1</t>
  </si>
  <si>
    <t>Tax rules for sole proprietors explained</t>
  </si>
  <si>
    <t>https://online.ibfd.org/kbase/#topic=doc&amp;url=/document/tns_2015-03-18_hu_3</t>
  </si>
  <si>
    <t>N34302_TEXT_P1</t>
  </si>
  <si>
    <t>Tax administration issues official guidance on interest on withholding tax refunds to non-residents</t>
  </si>
  <si>
    <t>https://online.ibfd.org/kbase/#topic=doc&amp;url=/document/tns_2015-03-18_fi_2</t>
  </si>
  <si>
    <t>N34303_TEXT_P1</t>
  </si>
  <si>
    <t>FATCA agreement between Singapore and United States enters into force</t>
  </si>
  <si>
    <t>https://online.ibfd.org/kbase/#topic=doc&amp;url=/document/tns_2015-03-18_us_2</t>
  </si>
  <si>
    <t>N34304_TEXT_P1</t>
  </si>
  <si>
    <t>Social security agreement between Hungary and Moldova enters into force</t>
  </si>
  <si>
    <t>https://online.ibfd.org/kbase/#topic=doc&amp;url=/document/tns_2015-03-18_hu_2</t>
  </si>
  <si>
    <t>N34305_TEXT_P1</t>
  </si>
  <si>
    <t>Budget for 2015-16 - Personal taxation</t>
  </si>
  <si>
    <t>https://online.ibfd.org/kbase/#topic=doc&amp;url=/document/tns_2015-03-18_uk_4</t>
  </si>
  <si>
    <t>N34306_TEXT_P1</t>
  </si>
  <si>
    <t>Social security agreement and administrative arrangement between Belarus and Estonia - negotiations update</t>
  </si>
  <si>
    <t>https://online.ibfd.org/kbase/#topic=doc&amp;url=/document/tns_2015-03-18_by_1</t>
  </si>
  <si>
    <t>N34307_TEXT_P1</t>
  </si>
  <si>
    <t>Budget for 2015-16 - Indirect taxation and Other measures</t>
  </si>
  <si>
    <t>https://online.ibfd.org/kbase/#topic=doc&amp;url=/document/tns_2015-03-18_uk_5</t>
  </si>
  <si>
    <t>N34308_TEXT_P1</t>
  </si>
  <si>
    <t>Budget for 2015-16 - Chancellor's Statement</t>
  </si>
  <si>
    <t>https://online.ibfd.org/kbase/#topic=doc&amp;url=/document/tns_2015-03-18_uk_2</t>
  </si>
  <si>
    <t>N34309_TEXT_P1</t>
  </si>
  <si>
    <t>US Court of Appeals declines to reduce deductible amount of repatriated CFC earnings based on transfer pricing adjustments</t>
  </si>
  <si>
    <t>https://online.ibfd.org/kbase/#topic=doc&amp;url=/document/tns_2015-03-18_us_3</t>
  </si>
  <si>
    <t>N3430_TEXT_P1</t>
  </si>
  <si>
    <t>Government files brief in Barclays case</t>
  </si>
  <si>
    <t>https://online.ibfd.org/kbase/#topic=doc&amp;url=/document/tns_1993-10-28_us_2</t>
  </si>
  <si>
    <t>N34310_TEXT_P1</t>
  </si>
  <si>
    <t>Non-resident artists taxed under simplified income tax regime subject to health insurance contributions</t>
  </si>
  <si>
    <t>https://online.ibfd.org/kbase/#topic=doc&amp;url=/document/tns_2015-03-18_hu_1</t>
  </si>
  <si>
    <t>N34311_TEXT_P1</t>
  </si>
  <si>
    <t>Budget for 2015-16 - Business taxation</t>
  </si>
  <si>
    <t>https://online.ibfd.org/kbase/#topic=doc&amp;url=/document/tns_2015-03-18_uk_3</t>
  </si>
  <si>
    <t>N34312_TEXT_P1</t>
  </si>
  <si>
    <t>Taxation (KiwiSaver HomeStart and Remedial Matters) Bill reported back</t>
  </si>
  <si>
    <t>https://online.ibfd.org/kbase/#topic=doc&amp;url=/document/tns_2015-03-19_nz_2</t>
  </si>
  <si>
    <t>N34313_TEXT_P1</t>
  </si>
  <si>
    <t>Study on corporate tax in international environment</t>
  </si>
  <si>
    <t>https://online.ibfd.org/kbase/#topic=doc&amp;url=/document/tns_2015-03-19_fi_2</t>
  </si>
  <si>
    <t>N34314_TEXT_P1</t>
  </si>
  <si>
    <t>Mutual agreement to treaty between Belgium and Luxembourg - details</t>
  </si>
  <si>
    <t>https://online.ibfd.org/kbase/#topic=doc&amp;url=/document/tns_2015-03-19_be_1</t>
  </si>
  <si>
    <t>N34315_TEXT_P1</t>
  </si>
  <si>
    <t>Outline of new Tax Code published</t>
  </si>
  <si>
    <t>https://online.ibfd.org/kbase/#topic=doc&amp;url=/document/tns_2015-03-19_pl_1</t>
  </si>
  <si>
    <t>N34316_TEXT_P1</t>
  </si>
  <si>
    <t>FATCA agreement between Singapore and United States - Singapore tax authority issues guidance on compliance requirements</t>
  </si>
  <si>
    <t>https://online.ibfd.org/kbase/#topic=doc&amp;url=/document/tns_2015-03-19_sg_1</t>
  </si>
  <si>
    <t>N34317_TEXT_P1</t>
  </si>
  <si>
    <t>European Commission closes infringement procedure against France regarding VAT on sporting events</t>
  </si>
  <si>
    <t>https://online.ibfd.org/kbase/#topic=doc&amp;url=/document/tns_2015-03-19_e2_2</t>
  </si>
  <si>
    <t>N34318_TEXT_P1</t>
  </si>
  <si>
    <t>Treaty between Albania and Iceland ratified by Albania</t>
  </si>
  <si>
    <t>https://online.ibfd.org/kbase/#topic=doc&amp;url=/document/tns_2015-03-19_al_1</t>
  </si>
  <si>
    <t>N34319_TEXT_P1</t>
  </si>
  <si>
    <t>Special tax on certain road vehicles - exemptions</t>
  </si>
  <si>
    <t>https://online.ibfd.org/kbase/#topic=doc&amp;url=/document/tns_2015-03-19_fr_1</t>
  </si>
  <si>
    <t>N3431_TEXT_P1</t>
  </si>
  <si>
    <t>Draft law on tax measures and employment incentives</t>
  </si>
  <si>
    <t>https://online.ibfd.org/kbase/#topic=doc&amp;url=/document/tns_1993-10-28_es_1</t>
  </si>
  <si>
    <t>N34320_TEXT_P1</t>
  </si>
  <si>
    <t>Switzerland and EU initial agreement on automatic exchange of information in tax matters</t>
  </si>
  <si>
    <t>https://online.ibfd.org/kbase/#topic=doc&amp;url=/document/tns_2015-03-19_ch_1</t>
  </si>
  <si>
    <t>N34321_TEXT_P1</t>
  </si>
  <si>
    <t>FATCA agreement between India and United States - authorization for signature by India</t>
  </si>
  <si>
    <t>https://online.ibfd.org/kbase/#topic=doc&amp;url=/document/tns_2015-03-19_us_1</t>
  </si>
  <si>
    <t>N34322_TEXT_P1</t>
  </si>
  <si>
    <t>Ministry of Finance publishes report on key challenges of economic policy</t>
  </si>
  <si>
    <t>https://online.ibfd.org/kbase/#topic=doc&amp;url=/document/tns_2015-03-19_fi_1</t>
  </si>
  <si>
    <t>N34323_TEXT_P1</t>
  </si>
  <si>
    <t>European Commission closes infringement procedure against Hungary regarding car registration tax</t>
  </si>
  <si>
    <t>https://online.ibfd.org/kbase/#topic=doc&amp;url=/document/tns_2015-03-19_e2_1</t>
  </si>
  <si>
    <t>N34324_TEXT_P1</t>
  </si>
  <si>
    <t>Value Added Tax (Increase of Registration Limits) Order 2015</t>
  </si>
  <si>
    <t>https://online.ibfd.org/kbase/#topic=doc&amp;url=/document/tns_2015-03-19_uk_1</t>
  </si>
  <si>
    <t>N34325_TEXT_P1</t>
  </si>
  <si>
    <t>Tax policy work programme 2015-16</t>
  </si>
  <si>
    <t>https://online.ibfd.org/kbase/#topic=doc&amp;url=/document/tns_2015-03-19_nz_1</t>
  </si>
  <si>
    <t>N34326_TEXT_P1</t>
  </si>
  <si>
    <t>FATCA agreement between Spain and United States - Deadline to submit information return extended</t>
  </si>
  <si>
    <t>https://online.ibfd.org/kbase/#topic=doc&amp;url=/document/tns_2015-03-19_es_1</t>
  </si>
  <si>
    <t>N34327_TEXT_P1</t>
  </si>
  <si>
    <t>Tax Court of Canada: Cross-currency swaps used as hedge to protect capital investment are part of corporate taxpayer's capital account</t>
  </si>
  <si>
    <t>https://online.ibfd.org/kbase/#topic=doc&amp;url=/document/tns_2015-03-02_ca_1</t>
  </si>
  <si>
    <t>N34329_TEXT_P1</t>
  </si>
  <si>
    <t>Small-sized entities to be exempt from filing obligations</t>
  </si>
  <si>
    <t>https://online.ibfd.org/kbase/#topic=doc&amp;url=/document/tns_2015-03-02_es_1</t>
  </si>
  <si>
    <t>N3432_TEXT_P1</t>
  </si>
  <si>
    <t>Final regulations on notional principal contracts</t>
  </si>
  <si>
    <t>https://online.ibfd.org/kbase/#topic=doc&amp;url=/document/tns_1993-10-28_us_1</t>
  </si>
  <si>
    <t>N34330_TEXT_P1</t>
  </si>
  <si>
    <t>Treaty and amending protocol between Bahrain and Belgium enter into force</t>
  </si>
  <si>
    <t>https://online.ibfd.org/kbase/#topic=doc&amp;url=/document/tns_2015-03-02_bh_1</t>
  </si>
  <si>
    <t>N34331_TEXT_P1</t>
  </si>
  <si>
    <t>Treaty between Oman and Spain approved by Spanish Council of Ministers</t>
  </si>
  <si>
    <t>https://online.ibfd.org/kbase/#topic=doc&amp;url=/document/tns_2015-03-02_om_1</t>
  </si>
  <si>
    <t>N34332_TEXT_P1</t>
  </si>
  <si>
    <t>2015 Tax amnesty - administrative interpretation</t>
  </si>
  <si>
    <t>https://online.ibfd.org/kbase/#topic=doc&amp;url=/document/tns_2015-03-02_cl_1</t>
  </si>
  <si>
    <t>N34333_TEXT_P1</t>
  </si>
  <si>
    <t>Protocol to treaty between Belgium and Uzbekistan signed - details</t>
  </si>
  <si>
    <t>https://online.ibfd.org/kbase/#topic=doc&amp;url=/document/tns_2015-03-02_be_1</t>
  </si>
  <si>
    <t>N34334_TEXT_P1</t>
  </si>
  <si>
    <t>Deadline to submit electronic accounting records - extended</t>
  </si>
  <si>
    <t>https://online.ibfd.org/kbase/#topic=doc&amp;url=/document/tns_2015-03-02_mx_1</t>
  </si>
  <si>
    <t>N34335_TEXT_P1</t>
  </si>
  <si>
    <t>State aid - European Commission authorizes tax incentives for productive investment in French outermost regions</t>
  </si>
  <si>
    <t>https://online.ibfd.org/kbase/#topic=doc&amp;url=/document/tns_2015-03-02_e2_1</t>
  </si>
  <si>
    <t>N34337_TEXT_P1</t>
  </si>
  <si>
    <t>Social security agreement between Albania and Luxembourg approved by Luxembourg</t>
  </si>
  <si>
    <t>https://online.ibfd.org/kbase/#topic=doc&amp;url=/document/tns_2015-03-02_al_1</t>
  </si>
  <si>
    <t>N34338_TEXT_P1</t>
  </si>
  <si>
    <t>ECJ preliminary ruling: Brisal - Auto Estradas do Litoral S.A., KBC Finance Ireland v. Fazenda PÃºblica (Case C-18/15) - Withholding tax on interest; gross base</t>
  </si>
  <si>
    <t>https://online.ibfd.org/kbase/#topic=doc&amp;url=/document/tns_2015-03-20_pt_1</t>
  </si>
  <si>
    <t>N34339_TEXT_P1</t>
  </si>
  <si>
    <t>Budget for 2015-16 - Clampdown on offshore tax evasion</t>
  </si>
  <si>
    <t>https://online.ibfd.org/kbase/#topic=doc&amp;url=/document/tns_2015-03-20_uk_1</t>
  </si>
  <si>
    <t>N3433_TEXT_P1</t>
  </si>
  <si>
    <t>Protocol ratified to Luxembourg - Austria tax treaty</t>
  </si>
  <si>
    <t>https://online.ibfd.org/kbase/#topic=doc&amp;url=/document/tns_1993-10-29_lu_1</t>
  </si>
  <si>
    <t>N34340_TEXT_P1</t>
  </si>
  <si>
    <t>Dwelling tax surcharge on secondary residence - guidelines published</t>
  </si>
  <si>
    <t>https://online.ibfd.org/kbase/#topic=doc&amp;url=/document/tns_2015-03-20_fr_1</t>
  </si>
  <si>
    <t>N34341_TEXT_P1</t>
  </si>
  <si>
    <t>Draft legislative proposal on cash registers released for public consultation</t>
  </si>
  <si>
    <t>https://online.ibfd.org/kbase/#topic=doc&amp;url=/document/tns_2015-03-20_si_1</t>
  </si>
  <si>
    <t>N34342_TEXT_P1</t>
  </si>
  <si>
    <t>Social security agreement between Hungary and Serbia enters into force</t>
  </si>
  <si>
    <t>https://online.ibfd.org/kbase/#topic=doc&amp;url=/document/tns_2015-03-20_rs_1</t>
  </si>
  <si>
    <t>N34343_TEXT_P1</t>
  </si>
  <si>
    <t>Ministry of Finance publishes first details of planned Tax Reform</t>
  </si>
  <si>
    <t>https://online.ibfd.org/kbase/#topic=doc&amp;url=/document/tns_2015-03-20_at_1</t>
  </si>
  <si>
    <t>N34344_TEXT_P1</t>
  </si>
  <si>
    <t>FATCA agreement between Belarus and United States signed</t>
  </si>
  <si>
    <t>https://online.ibfd.org/kbase/#topic=doc&amp;url=/document/tns_2015-03-20_us_1</t>
  </si>
  <si>
    <t>N34345_TEXT_P1</t>
  </si>
  <si>
    <t>European Commission invites comments on State aid investigation regarding Danish tax on saturated fat</t>
  </si>
  <si>
    <t>https://online.ibfd.org/kbase/#topic=doc&amp;url=/document/tns_2015-03-20_e2_1</t>
  </si>
  <si>
    <t>N34346_TEXT_P1</t>
  </si>
  <si>
    <t>Guidance on VAT treatment of member-owned golf clubs published</t>
  </si>
  <si>
    <t>https://online.ibfd.org/kbase/#topic=doc&amp;url=/document/tns_2015-03-23_ie_1</t>
  </si>
  <si>
    <t>N34347_TEXT_P1</t>
  </si>
  <si>
    <t>Protocol to treaty between Belgium and Qatar signed</t>
  </si>
  <si>
    <t>https://online.ibfd.org/kbase/#topic=doc&amp;url=/document/tns_2015-03-23_be_1</t>
  </si>
  <si>
    <t>N34348_TEXT_P1</t>
  </si>
  <si>
    <t>New mooring fee proposed</t>
  </si>
  <si>
    <t>https://online.ibfd.org/kbase/#topic=doc&amp;url=/document/tns_2015-03-23_fr_1</t>
  </si>
  <si>
    <t>N34349_TEXT_P1</t>
  </si>
  <si>
    <t>Guidance on relief for expenditure on approved buildings and gardens published</t>
  </si>
  <si>
    <t>https://online.ibfd.org/kbase/#topic=doc&amp;url=/document/tns_2015-03-23_ie_2</t>
  </si>
  <si>
    <t>N3434_TEXT_P1</t>
  </si>
  <si>
    <t>Korea (Rep.) - Romania tax treaty signed</t>
  </si>
  <si>
    <t>https://online.ibfd.org/kbase/#topic=doc&amp;url=/document/tns_1993-10-29_kr_1</t>
  </si>
  <si>
    <t>N34350_TEXT_P1</t>
  </si>
  <si>
    <t>https://online.ibfd.org/kbase/#topic=doc&amp;url=/document/tns_2015-03-23_tr_1</t>
  </si>
  <si>
    <t>N34351_TEXT_P1</t>
  </si>
  <si>
    <t>Key messages on Digital Single Market - published</t>
  </si>
  <si>
    <t>https://online.ibfd.org/kbase/#topic=doc&amp;url=/document/tns_2015-03-23_lu_1</t>
  </si>
  <si>
    <t>N34352_TEXT_P1</t>
  </si>
  <si>
    <t>IRS issues guidance on definition of domestic production activities eligible for tax deduction</t>
  </si>
  <si>
    <t>https://online.ibfd.org/kbase/#topic=doc&amp;url=/document/tns_2015-03-23_us_2</t>
  </si>
  <si>
    <t>N34353_TEXT_P1</t>
  </si>
  <si>
    <t>Exchange of information agreement between Macau and United Kingdom ratified by United Kingdom</t>
  </si>
  <si>
    <t>https://online.ibfd.org/kbase/#topic=doc&amp;url=/document/tns_2015-03-23_uk_1</t>
  </si>
  <si>
    <t>N34354_TEXT_P1</t>
  </si>
  <si>
    <t>FATCA agreement between Croatia and United States signed</t>
  </si>
  <si>
    <t>https://online.ibfd.org/kbase/#topic=doc&amp;url=/document/tns_2015-03-23_us_3</t>
  </si>
  <si>
    <t>N34355_TEXT_P1</t>
  </si>
  <si>
    <t>Exchange of information agreement between Monaco and United Kingdom ratified by United Kingdom</t>
  </si>
  <si>
    <t>https://online.ibfd.org/kbase/#topic=doc&amp;url=/document/tns_2015-03-23_uk_2</t>
  </si>
  <si>
    <t>N34356_TEXT_P1</t>
  </si>
  <si>
    <t>FATCA agreement between United States and Belarus - details</t>
  </si>
  <si>
    <t>https://online.ibfd.org/kbase/#topic=doc&amp;url=/document/tns_2015-03-23_us_1</t>
  </si>
  <si>
    <t>N34357_TEXT_P1</t>
  </si>
  <si>
    <t>Consultation on local property tax announced</t>
  </si>
  <si>
    <t>https://online.ibfd.org/kbase/#topic=doc&amp;url=/document/tns_2015-03-23_ie_3</t>
  </si>
  <si>
    <t>N34358_TEXT_P1</t>
  </si>
  <si>
    <t>Social security agreement between Chile and United Kingdom enters into force</t>
  </si>
  <si>
    <t>https://online.ibfd.org/kbase/#topic=doc&amp;url=/document/tns_2015-03-24_cl_1</t>
  </si>
  <si>
    <t>N34359_TEXT_P1</t>
  </si>
  <si>
    <t>Tax agreement between Belgium and Isle of Man approved by Belgium</t>
  </si>
  <si>
    <t>https://online.ibfd.org/kbase/#topic=doc&amp;url=/document/tns_2015-03-24_be_2</t>
  </si>
  <si>
    <t>N3435_TEXT_P1</t>
  </si>
  <si>
    <t>Negotiations planned for treaty between the U.S.A. and South Africa</t>
  </si>
  <si>
    <t>https://online.ibfd.org/kbase/#topic=doc&amp;url=/document/tns_1993-10-29_us_1</t>
  </si>
  <si>
    <t>N34360_TEXT_P1</t>
  </si>
  <si>
    <t>FATCA agreement between United States and Croatia - details</t>
  </si>
  <si>
    <t>https://online.ibfd.org/kbase/#topic=doc&amp;url=/document/tns_2015-03-24_us_1</t>
  </si>
  <si>
    <t>N34361_TEXT_P1</t>
  </si>
  <si>
    <t>Tax authorities issue guidance on penalty payments for VAT reporting</t>
  </si>
  <si>
    <t>https://online.ibfd.org/kbase/#topic=doc&amp;url=/document/tns_2015-03-24_fi_1</t>
  </si>
  <si>
    <t>N34362_TEXT_P1</t>
  </si>
  <si>
    <t>Treaty and amending protocol between Belgium and Seychelles approved by Belgium</t>
  </si>
  <si>
    <t>https://online.ibfd.org/kbase/#topic=doc&amp;url=/document/tns_2015-03-24_be_5</t>
  </si>
  <si>
    <t>N34363_TEXT_P1</t>
  </si>
  <si>
    <t>Exchange of information agreement between Belgium and Bermuda approved by Belgium</t>
  </si>
  <si>
    <t>https://online.ibfd.org/kbase/#topic=doc&amp;url=/document/tns_2015-03-24_be_1</t>
  </si>
  <si>
    <t>N34364_TEXT_P1</t>
  </si>
  <si>
    <t>State aid: European Commission opens investigation into public contracts between Brussels City region and outdoor advertising company</t>
  </si>
  <si>
    <t>https://online.ibfd.org/kbase/#topic=doc&amp;url=/document/tns_2015-03-24_e2_1</t>
  </si>
  <si>
    <t>N34365_TEXT_P1</t>
  </si>
  <si>
    <t>Protocol to treaty between Belgium and Malta approved by Belgium</t>
  </si>
  <si>
    <t>https://online.ibfd.org/kbase/#topic=doc&amp;url=/document/tns_2015-03-24_be_3</t>
  </si>
  <si>
    <t>N34366_TEXT_P1</t>
  </si>
  <si>
    <t>Finance Bill 2015 published</t>
  </si>
  <si>
    <t>https://online.ibfd.org/kbase/#topic=doc&amp;url=/document/tns_2015-03-24_uk_1</t>
  </si>
  <si>
    <t>N34367_TEXT_P1</t>
  </si>
  <si>
    <t>Protocol to treaty between Belgium and Rwanda approved by Belgium</t>
  </si>
  <si>
    <t>https://online.ibfd.org/kbase/#topic=doc&amp;url=/document/tns_2015-03-24_be_4</t>
  </si>
  <si>
    <t>N34368_TEXT_P1</t>
  </si>
  <si>
    <t>Tax authorities issue statement on possibility of employee working from home creating PE in Sweden for foreign employer</t>
  </si>
  <si>
    <t>https://online.ibfd.org/kbase/#topic=doc&amp;url=/document/tns_2015-03-24_se_1</t>
  </si>
  <si>
    <t>N34369_TEXT_P1</t>
  </si>
  <si>
    <t>Financial Court of DÃ¼sseldorf rules on change-in-ownership rule</t>
  </si>
  <si>
    <t>https://online.ibfd.org/kbase/#topic=doc&amp;url=/document/tns_de_20150324_1517</t>
  </si>
  <si>
    <t>N3436_TEXT_P1</t>
  </si>
  <si>
    <t>Partial avoir fiscal granted to U.S. pension funds</t>
  </si>
  <si>
    <t>https://online.ibfd.org/kbase/#topic=doc&amp;url=/document/tns_1993-10-06_fr_1</t>
  </si>
  <si>
    <t>N34370_TEXT_P1</t>
  </si>
  <si>
    <t>Protocol to treaty between Belgium and Turkey approved by Belgium</t>
  </si>
  <si>
    <t>https://online.ibfd.org/kbase/#topic=doc&amp;url=/document/tns_2015-03-24_be_6</t>
  </si>
  <si>
    <t>N34371_TEXT_P1</t>
  </si>
  <si>
    <t>Autumn Statement 2014 - Orchestra tax relief consultation: concluded</t>
  </si>
  <si>
    <t>https://online.ibfd.org/kbase/#topic=doc&amp;url=/document/tns_2015-03-25_uk_2</t>
  </si>
  <si>
    <t>N34372_TEXT_P1</t>
  </si>
  <si>
    <t>IRS updates countries with residence waiver for foreign earned income exclusion for 2014</t>
  </si>
  <si>
    <t>https://online.ibfd.org/kbase/#topic=doc&amp;url=/document/tns_2015-03-25_us_1</t>
  </si>
  <si>
    <t>N34373_TEXT_P1</t>
  </si>
  <si>
    <t>Protocol to treaty between Georgia and Poland - negotiations</t>
  </si>
  <si>
    <t>https://online.ibfd.org/kbase/#topic=doc&amp;url=/document/tns_2015-03-25_pl_2</t>
  </si>
  <si>
    <t>N34374_TEXT_P1</t>
  </si>
  <si>
    <t>Budget for 2015-16 - Consultation: venture capital schemes</t>
  </si>
  <si>
    <t>https://online.ibfd.org/kbase/#topic=doc&amp;url=/document/tns_2015-03-25_uk_1</t>
  </si>
  <si>
    <t>N34375_TEXT_P1</t>
  </si>
  <si>
    <t>Protocol to treaty between Poland and Thailand - negotiations</t>
  </si>
  <si>
    <t>https://online.ibfd.org/kbase/#topic=doc&amp;url=/document/tns_2015-03-25_pl_6</t>
  </si>
  <si>
    <t>N34376_TEXT_P1</t>
  </si>
  <si>
    <t>https://online.ibfd.org/kbase/#topic=doc&amp;url=/document/tns_2015-03-25_us_2</t>
  </si>
  <si>
    <t>N34377_TEXT_P1</t>
  </si>
  <si>
    <t>Treaty between Poland and Turkmenistan - second round of negotiations</t>
  </si>
  <si>
    <t>https://online.ibfd.org/kbase/#topic=doc&amp;url=/document/tns_2015-03-25_pl_7</t>
  </si>
  <si>
    <t>N34378_TEXT_P1</t>
  </si>
  <si>
    <t>ATO Commissioner's speech - reinventing the ATO</t>
  </si>
  <si>
    <t>https://online.ibfd.org/kbase/#topic=doc&amp;url=/document/tns_2015-03-25_au_1</t>
  </si>
  <si>
    <t>N34379_TEXT_P1</t>
  </si>
  <si>
    <t>Protocol to treaty between Netherlands and Poland - negotiations concluded</t>
  </si>
  <si>
    <t>https://online.ibfd.org/kbase/#topic=doc&amp;url=/document/tns_2015-03-25_pl_3</t>
  </si>
  <si>
    <t>N3437_TEXT_P1</t>
  </si>
  <si>
    <t>Procedure for withholding tax on dividends simplified</t>
  </si>
  <si>
    <t>https://online.ibfd.org/kbase/#topic=doc&amp;url=/document/tns_1993-10-06_fr_2</t>
  </si>
  <si>
    <t>N34380_TEXT_P1</t>
  </si>
  <si>
    <t>Notice of Ways and Means Motion on Family Tax Cut tabled</t>
  </si>
  <si>
    <t>https://online.ibfd.org/kbase/#topic=doc&amp;url=/document/tns_2015-03-25_ca_1</t>
  </si>
  <si>
    <t>N34381_TEXT_P1</t>
  </si>
  <si>
    <t>Federal Cabinet approves draft bill on increase of basic allowance for individuals, child deduction and child tax creditÂ </t>
  </si>
  <si>
    <t>https://online.ibfd.org/kbase/#topic=doc&amp;url=/document/tns_de_20150325_1454</t>
  </si>
  <si>
    <t>N34382_TEXT_P1</t>
  </si>
  <si>
    <t>Revision to treaty between France and Poland - renegotiations</t>
  </si>
  <si>
    <t>https://online.ibfd.org/kbase/#topic=doc&amp;url=/document/tns_2015-03-25_pl_1</t>
  </si>
  <si>
    <t>N34383_TEXT_P1</t>
  </si>
  <si>
    <t>President proposes new R&amp;D tax incentives - draft submitted to parliament</t>
  </si>
  <si>
    <t>https://online.ibfd.org/kbase/#topic=doc&amp;url=/document/tns_2015-03-25_pl_8</t>
  </si>
  <si>
    <t>N34384_TEXT_P1</t>
  </si>
  <si>
    <t>Revision to treaty between Poland and Russia - renegotiations</t>
  </si>
  <si>
    <t>https://online.ibfd.org/kbase/#topic=doc&amp;url=/document/tns_2015-03-25_pl_4</t>
  </si>
  <si>
    <t>N34385_TEXT_P1</t>
  </si>
  <si>
    <t>Treaty between former Czechoslovakia and India applicable to Slovak Republic</t>
  </si>
  <si>
    <t>https://online.ibfd.org/kbase/#topic=doc&amp;url=/document/tns_2015-03-25_in_1</t>
  </si>
  <si>
    <t>N34386_TEXT_P1</t>
  </si>
  <si>
    <t>List of municipalities imposing local surtax (derrama) for 2014 circulated</t>
  </si>
  <si>
    <t>https://online.ibfd.org/kbase/#topic=doc&amp;url=/document/tns_2015-03-25_pt_1</t>
  </si>
  <si>
    <t>N34387_TEXT_P1</t>
  </si>
  <si>
    <t>Treaty between Indonesia and Japan - negotiations</t>
  </si>
  <si>
    <t>https://online.ibfd.org/kbase/#topic=doc&amp;url=/document/tns_2015-03-25_id_1</t>
  </si>
  <si>
    <t>N34388_TEXT_P1</t>
  </si>
  <si>
    <t>Revision to treaty between Poland and South Africa - renegotiations</t>
  </si>
  <si>
    <t>https://online.ibfd.org/kbase/#topic=doc&amp;url=/document/tns_2015-03-25_pl_5</t>
  </si>
  <si>
    <t>N34389_TEXT_P1</t>
  </si>
  <si>
    <t>Memorandum of understanding on automatic exchange of information between Ghana and Netherlands signed</t>
  </si>
  <si>
    <t>https://online.ibfd.org/kbase/#topic=doc&amp;url=/document/tns_2015-03-26_gh_1</t>
  </si>
  <si>
    <t>N3438_TEXT_P1</t>
  </si>
  <si>
    <t>Guideline on taxation of permanent establishments</t>
  </si>
  <si>
    <t>https://online.ibfd.org/kbase/#topic=doc&amp;url=/document/tns_1993-10-06_cz_1</t>
  </si>
  <si>
    <t>N34390_TEXT_P1</t>
  </si>
  <si>
    <t>Plans to update guidelines on losses</t>
  </si>
  <si>
    <t>https://online.ibfd.org/kbase/#topic=doc&amp;url=/document/tns_2015-03-26_fi_1</t>
  </si>
  <si>
    <t>N34391_TEXT_P1</t>
  </si>
  <si>
    <t>Protocol to treaty between Austria and Belarus approved by Austria</t>
  </si>
  <si>
    <t>https://online.ibfd.org/kbase/#topic=doc&amp;url=/document/tns_2015-03-26_at_1</t>
  </si>
  <si>
    <t>N34392_TEXT_P1</t>
  </si>
  <si>
    <t>Social security agreement between Kyrgyzstan and Turkey - first round of negotiations</t>
  </si>
  <si>
    <t>https://online.ibfd.org/kbase/#topic=doc&amp;url=/document/tns_2015-03-26_kg_1</t>
  </si>
  <si>
    <t>N34393_TEXT_P1</t>
  </si>
  <si>
    <t>Taxation (KiwiSaver HomeStart and Remedial Matters) Bill passes third and final reading</t>
  </si>
  <si>
    <t>https://online.ibfd.org/kbase/#topic=doc&amp;url=/document/tns_2015-03-26_nz_1</t>
  </si>
  <si>
    <t>N34394_TEXT_P1</t>
  </si>
  <si>
    <t>ECJ decision (VAT): Macikowski (Case C-499/13) - Liability of paying agent</t>
  </si>
  <si>
    <t>https://online.ibfd.org/kbase/#topic=doc&amp;url=/document/tns_2015-03-26_e2_49</t>
  </si>
  <si>
    <t>N34395_TEXT_P1</t>
  </si>
  <si>
    <t>European Commission requests Greece to amend discriminatory tax exemption for primary residences under inheritance tax</t>
  </si>
  <si>
    <t>https://online.ibfd.org/kbase/#topic=doc&amp;url=/document/tns_2015-03-26_e2_3</t>
  </si>
  <si>
    <t>N34396_TEXT_P1</t>
  </si>
  <si>
    <t>https://online.ibfd.org/kbase/#topic=doc&amp;url=/document/tns_2015-03-26_mx_1</t>
  </si>
  <si>
    <t>N34397_TEXT_P1</t>
  </si>
  <si>
    <t>Treaty between Bulgaria and United Kingdom - authorization for signature by Bulgarian Cabinet</t>
  </si>
  <si>
    <t>https://online.ibfd.org/kbase/#topic=doc&amp;url=/document/tns_2015-03-26_bg_1</t>
  </si>
  <si>
    <t>N34398_TEXT_P1</t>
  </si>
  <si>
    <t>Tax authorities clarify tax residency and deduction rules in case of temporary employment</t>
  </si>
  <si>
    <t>https://online.ibfd.org/kbase/#topic=doc&amp;url=/document/tns_2015-03-26_se_1</t>
  </si>
  <si>
    <t>N34399_TEXT_P1</t>
  </si>
  <si>
    <t>European Commission requests Belgium to amend its rules on dividend taxation</t>
  </si>
  <si>
    <t>https://online.ibfd.org/kbase/#topic=doc&amp;url=/document/tns_2015-03-26_e2_1</t>
  </si>
  <si>
    <t>N3439_TEXT_P1</t>
  </si>
  <si>
    <t>Proposed Finance Act 1994</t>
  </si>
  <si>
    <t>https://online.ibfd.org/kbase/#topic=doc&amp;url=/document/tns_1993-10-06_it_1</t>
  </si>
  <si>
    <t>N343_TEXT_P1</t>
  </si>
  <si>
    <t>Air and shipping tax agreement between Venezuela and U.S.A. signed</t>
  </si>
  <si>
    <t>https://online.ibfd.org/kbase/#topic=doc&amp;url=/document/tns_1988-05-15_ve_1</t>
  </si>
  <si>
    <t>N34400_TEXT_P1</t>
  </si>
  <si>
    <t>Treaty between Brazil and Slovenia - negotiations</t>
  </si>
  <si>
    <t>https://online.ibfd.org/kbase/#topic=doc&amp;url=/document/tns_2015-03-26_br_2</t>
  </si>
  <si>
    <t>N34401_TEXT_P1</t>
  </si>
  <si>
    <t>Autumn Statement 2014 - Restriction on brought forward reliefs by banks: technical note revised</t>
  </si>
  <si>
    <t>https://online.ibfd.org/kbase/#topic=doc&amp;url=/document/tns_2015-03-26_uk_1</t>
  </si>
  <si>
    <t>N34402_TEXT_P1</t>
  </si>
  <si>
    <t>European Commission refers Greece to ECJ over its inheritance tax treatment of bequests to non-profit organizations</t>
  </si>
  <si>
    <t>https://online.ibfd.org/kbase/#topic=doc&amp;url=/document/tns_2015-03-26_e2_4</t>
  </si>
  <si>
    <t>N34403_TEXT_P1</t>
  </si>
  <si>
    <t>European Commission sends reasoned opinion to France regarding VAT rate applicable on products of agricultural origin</t>
  </si>
  <si>
    <t>https://online.ibfd.org/kbase/#topic=doc&amp;url=/document/tns_2015-03-26_e2_2</t>
  </si>
  <si>
    <t>N34404_TEXT_P1</t>
  </si>
  <si>
    <t>Decree on tax benefits for housing sector and others - published</t>
  </si>
  <si>
    <t>https://online.ibfd.org/kbase/#topic=doc&amp;url=/document/tns_2015-03-26_mx_2</t>
  </si>
  <si>
    <t>N34405_TEXT_P1</t>
  </si>
  <si>
    <t>Circular on abolition of super-reduced VAT rate applicable to e-books published</t>
  </si>
  <si>
    <t>https://online.ibfd.org/kbase/#topic=doc&amp;url=/document/tns_2015-03-26_lu_1</t>
  </si>
  <si>
    <t>N34406_TEXT_P1</t>
  </si>
  <si>
    <t>Tax administration publishes annual report</t>
  </si>
  <si>
    <t>https://online.ibfd.org/kbase/#topic=doc&amp;url=/document/tns_2015-03-26_fi_2</t>
  </si>
  <si>
    <t>N34407_TEXT_P1</t>
  </si>
  <si>
    <t>ECJ Advocate General's opinion (VAT): Larentia + Minerva and Marenave Schiffahrts (Joined Cases C-108/14 and C-109/14) - Input tax deduction; VAT grouping</t>
  </si>
  <si>
    <t>https://online.ibfd.org/kbase/#topic=doc&amp;url=/document/tns_2015-03-27_e2_1</t>
  </si>
  <si>
    <t>N34408_TEXT_P1</t>
  </si>
  <si>
    <t>Treaty between Bulgaria and United Kingdom signed</t>
  </si>
  <si>
    <t>https://online.ibfd.org/kbase/#topic=doc&amp;url=/document/tns_2015-03-27_bg_1</t>
  </si>
  <si>
    <t>N34409_TEXT_P1</t>
  </si>
  <si>
    <t>Revision to treaty between Greece and Switzerland - negotiations</t>
  </si>
  <si>
    <t>https://online.ibfd.org/kbase/#topic=doc&amp;url=/document/tns_2015-03-27_ch_1</t>
  </si>
  <si>
    <t>N3440_TEXT_P1</t>
  </si>
  <si>
    <t>Repayment of foreign company's capital taxable under Germany - Switzerland treaty</t>
  </si>
  <si>
    <t>https://online.ibfd.org/kbase/#topic=doc&amp;url=/document/tns_1993-10-06_de_3</t>
  </si>
  <si>
    <t>N34410_TEXT_P1</t>
  </si>
  <si>
    <t>Decree on tax incentives for federal road transportation sector - published</t>
  </si>
  <si>
    <t>https://online.ibfd.org/kbase/#topic=doc&amp;url=/document/tns_2015-03-27_mx_1</t>
  </si>
  <si>
    <t>N34411_TEXT_P1</t>
  </si>
  <si>
    <t>Information on electronic reporting of revenues published</t>
  </si>
  <si>
    <t>https://online.ibfd.org/kbase/#topic=doc&amp;url=/document/tns_2015-03-27_cz_1</t>
  </si>
  <si>
    <t>N34412_TEXT_P1</t>
  </si>
  <si>
    <t>Finance Act 2015 - Royal Assent</t>
  </si>
  <si>
    <t>https://online.ibfd.org/kbase/#topic=doc&amp;url=/document/tns_2015-03-27_uk_1</t>
  </si>
  <si>
    <t>N34413_TEXT_P1</t>
  </si>
  <si>
    <t>Implementing decree on new investment law published</t>
  </si>
  <si>
    <t>https://online.ibfd.org/kbase/#topic=doc&amp;url=/document/tns_2015-03-27_pt_1</t>
  </si>
  <si>
    <t>N34414_TEXT_P1</t>
  </si>
  <si>
    <t>State aid: European Commission approves UK aggregates levy except for exemption for shale and spoil for shale extraction</t>
  </si>
  <si>
    <t>https://online.ibfd.org/kbase/#topic=doc&amp;url=/document/tns_2015-03-27_e2_3</t>
  </si>
  <si>
    <t>N34415_TEXT_P1</t>
  </si>
  <si>
    <t>IRS launches IDES Gateway to implement FATCA</t>
  </si>
  <si>
    <t>https://online.ibfd.org/kbase/#topic=doc&amp;url=/document/tns_2015-03-03_us_1</t>
  </si>
  <si>
    <t>N34416_TEXT_P1</t>
  </si>
  <si>
    <t>Clarification on insurance contributions and pension fund payments published</t>
  </si>
  <si>
    <t>https://online.ibfd.org/kbase/#topic=doc&amp;url=/document/tns_2015-03-03_gr_1</t>
  </si>
  <si>
    <t>N34417_TEXT_P1</t>
  </si>
  <si>
    <t>Increase of medical insurance relief for young adults announced</t>
  </si>
  <si>
    <t>https://online.ibfd.org/kbase/#topic=doc&amp;url=/document/tns_2015-03-03_ie_1</t>
  </si>
  <si>
    <t>N34418_TEXT_P1</t>
  </si>
  <si>
    <t>E-filing for corporate taxpayers expanded</t>
  </si>
  <si>
    <t>https://online.ibfd.org/kbase/#topic=doc&amp;url=/document/tns_fi_20150303_1151</t>
  </si>
  <si>
    <t>N34419_TEXT_P1</t>
  </si>
  <si>
    <t>Federal Council approves amendments to tax laws in accordance with Criminal Code</t>
  </si>
  <si>
    <t>https://online.ibfd.org/kbase/#topic=doc&amp;url=/document/tns_2015-03-03_ch_1</t>
  </si>
  <si>
    <t>N3441_TEXT_P1</t>
  </si>
  <si>
    <t>Scope of applicability of COMECON treaties</t>
  </si>
  <si>
    <t>https://online.ibfd.org/kbase/#topic=doc&amp;url=/document/tns_1993-10-06_hu_3</t>
  </si>
  <si>
    <t>N34420_TEXT_P1</t>
  </si>
  <si>
    <t>Social security agreement between United Kingdom and New Zealand - EEA/Switzerland residence treated as UK residence</t>
  </si>
  <si>
    <t>https://online.ibfd.org/kbase/#topic=doc&amp;url=/document/tns_2015-03-03_uk_3</t>
  </si>
  <si>
    <t>N34421_TEXT_P1</t>
  </si>
  <si>
    <t>Social security agreement between United Kingdom and Australia - EEA/Switzerland residence treated as UK residence</t>
  </si>
  <si>
    <t>https://online.ibfd.org/kbase/#topic=doc&amp;url=/document/tns_2015-03-03_uk_1</t>
  </si>
  <si>
    <t>N34422_TEXT_P1</t>
  </si>
  <si>
    <t>IRS releases guidance on FATCA Report Notifications</t>
  </si>
  <si>
    <t>https://online.ibfd.org/kbase/#topic=doc&amp;url=/document/tns_2015-03-03_us_2</t>
  </si>
  <si>
    <t>N34423_TEXT_P1</t>
  </si>
  <si>
    <t>Social security agreement between United Kingdom and Canada - EEA/Switzerland residence treated as UK residence</t>
  </si>
  <si>
    <t>https://online.ibfd.org/kbase/#topic=doc&amp;url=/document/tns_2015-03-03_uk_2</t>
  </si>
  <si>
    <t>N34425_TEXT_P1</t>
  </si>
  <si>
    <t>Administrative Tax Court rules on VAT liability on fraudulent sales</t>
  </si>
  <si>
    <t>https://online.ibfd.org/kbase/#topic=doc&amp;url=/document/tns_2015-03-03_dk_1</t>
  </si>
  <si>
    <t>N34426_TEXT_P1</t>
  </si>
  <si>
    <t>Mining tax measures</t>
  </si>
  <si>
    <t>https://online.ibfd.org/kbase/#topic=doc&amp;url=/document/tns_2015-03-03_ca_1</t>
  </si>
  <si>
    <t>N34427_TEXT_P1</t>
  </si>
  <si>
    <t>Danish tax administration explains its passiveness in obtaining stolen bank data from French tax authorities</t>
  </si>
  <si>
    <t>https://online.ibfd.org/kbase/#topic=doc&amp;url=/document/tns_2015-03-03_dk_2</t>
  </si>
  <si>
    <t>N34428_TEXT_P1</t>
  </si>
  <si>
    <t>Federal Finance Court rules on application of change-in-ownership rules</t>
  </si>
  <si>
    <t>https://online.ibfd.org/kbase/#topic=doc&amp;url=/document/tns_2015-03-03_at_1</t>
  </si>
  <si>
    <t>N34429_TEXT_P1</t>
  </si>
  <si>
    <t>Exchange of information agreement between Italy and Monaco signed</t>
  </si>
  <si>
    <t>https://online.ibfd.org/kbase/#topic=doc&amp;url=/document/tns_2015-03-03_it_1</t>
  </si>
  <si>
    <t>N3442_TEXT_P1</t>
  </si>
  <si>
    <t>U.S.A. - Czech Republic treaty signed</t>
  </si>
  <si>
    <t>https://online.ibfd.org/kbase/#topic=doc&amp;url=/document/tns_1993-10-06_us_2</t>
  </si>
  <si>
    <t>N34430_TEXT_P1</t>
  </si>
  <si>
    <t>https://online.ibfd.org/kbase/#topic=doc&amp;url=/document/tns_2015-03-03_uk_4</t>
  </si>
  <si>
    <t>N34431_TEXT_P1</t>
  </si>
  <si>
    <t>European Commission: Belgian Fairness Tax not incompatible with Parent Subsidiary Directive - erratum</t>
  </si>
  <si>
    <t>https://online.ibfd.org/kbase/#topic=doc&amp;url=/document/tns_2015-03-03_e2_1</t>
  </si>
  <si>
    <t>N34433_TEXT_P1</t>
  </si>
  <si>
    <t>Information on TP cases handled in 2014 and focus areas for 2015 published</t>
  </si>
  <si>
    <t>https://online.ibfd.org/kbase/#topic=doc&amp;url=/document/tns_2015-03-30_dk_1</t>
  </si>
  <si>
    <t>N34434_TEXT_P1</t>
  </si>
  <si>
    <t>Special deduction for sailors amended</t>
  </si>
  <si>
    <t>https://online.ibfd.org/kbase/#topic=doc&amp;url=/document/tns_2015-03-30_fi_1</t>
  </si>
  <si>
    <t>N34435_TEXT_P1</t>
  </si>
  <si>
    <t>Urgent measures for investments - amendments enacted</t>
  </si>
  <si>
    <t>https://online.ibfd.org/kbase/#topic=doc&amp;url=/document/tns_2015-03-30_it_1</t>
  </si>
  <si>
    <t>N34436_TEXT_P1</t>
  </si>
  <si>
    <t>Treaty between Sweden and United Kingdom signed</t>
  </si>
  <si>
    <t>https://online.ibfd.org/kbase/#topic=doc&amp;url=/document/tns_2015-03-30_se_1</t>
  </si>
  <si>
    <t>N34437_TEXT_P1</t>
  </si>
  <si>
    <t>Information on planned tax measures released</t>
  </si>
  <si>
    <t>https://online.ibfd.org/kbase/#topic=doc&amp;url=/document/tns_2015-03-30_se_2</t>
  </si>
  <si>
    <t>N34438_TEXT_P1</t>
  </si>
  <si>
    <t>Corporation tax guidance: hedging arrangements, derivative contracts and Disregard Regulations</t>
  </si>
  <si>
    <t>https://online.ibfd.org/kbase/#topic=doc&amp;url=/document/tns_2015-03-30_uk_1</t>
  </si>
  <si>
    <t>N34439_TEXT_P1</t>
  </si>
  <si>
    <t>Guidance on tax treatment of terminal losses published</t>
  </si>
  <si>
    <t>https://online.ibfd.org/kbase/#topic=doc&amp;url=/document/tns_2015-03-30_ie_2</t>
  </si>
  <si>
    <t>N3443_TEXT_P1</t>
  </si>
  <si>
    <t>Spain-Korea tax treaty signed</t>
  </si>
  <si>
    <t>https://online.ibfd.org/kbase/#topic=doc&amp;url=/document/tns_1993-10-06_es_1</t>
  </si>
  <si>
    <t>N34440_TEXT_P1</t>
  </si>
  <si>
    <t>Treaty between Liberia and Turkey - negotiations</t>
  </si>
  <si>
    <t>https://online.ibfd.org/kbase/#topic=doc&amp;url=/document/tns_2015-03-30_lr_1</t>
  </si>
  <si>
    <t>N34441_TEXT_P1</t>
  </si>
  <si>
    <t>VAT deadlines extended</t>
  </si>
  <si>
    <t>https://online.ibfd.org/kbase/#topic=doc&amp;url=/document/tns_2015-03-30_gr_1</t>
  </si>
  <si>
    <t>N34442_TEXT_P1</t>
  </si>
  <si>
    <t>Guidance on film withholding tax published</t>
  </si>
  <si>
    <t>https://online.ibfd.org/kbase/#topic=doc&amp;url=/document/tns_2015-03-30_ie_1</t>
  </si>
  <si>
    <t>N34444_TEXT_P1</t>
  </si>
  <si>
    <t>IRS releases annual transfer pricing APA report for 2014</t>
  </si>
  <si>
    <t>https://online.ibfd.org/kbase/#topic=doc&amp;url=/document/tns_2015-03-31_us_1</t>
  </si>
  <si>
    <t>N34445_TEXT_P1</t>
  </si>
  <si>
    <t>Protocol to treaty between France and Germany signed</t>
  </si>
  <si>
    <t>https://online.ibfd.org/kbase/#topic=doc&amp;url=/document/tns_2015-03-31_de_1</t>
  </si>
  <si>
    <t>N34446_TEXT_P1</t>
  </si>
  <si>
    <t>Protocol to treaty between Georgia and Germany enters into force</t>
  </si>
  <si>
    <t>https://online.ibfd.org/kbase/#topic=doc&amp;url=/document/tns_2015-03-31_de_2</t>
  </si>
  <si>
    <t>N34447_TEXT_P1</t>
  </si>
  <si>
    <t>Treaty between Chile and Hungary - negotiations ongoing</t>
  </si>
  <si>
    <t>https://online.ibfd.org/kbase/#topic=doc&amp;url=/document/tns_2015-03-31_cl_1</t>
  </si>
  <si>
    <t>N34448_TEXT_P1</t>
  </si>
  <si>
    <t>Exemptions from municipal real estate tax and amended rules on deductibility of specific labour costs for IRAP purposes - amendments enacted</t>
  </si>
  <si>
    <t>https://online.ibfd.org/kbase/#topic=doc&amp;url=/document/tns_2015-03-31_it_1</t>
  </si>
  <si>
    <t>N34449_TEXT_P1</t>
  </si>
  <si>
    <t>Treaty between Russia and Netherlands - Federal Arbitration Court of Moscow Circuit determines that auxiliary and preparatory activities may create PE under certain circumstances</t>
  </si>
  <si>
    <t>https://online.ibfd.org/kbase/#topic=doc&amp;url=/document/tns_2015-03-31_ru_1</t>
  </si>
  <si>
    <t>N3444_TEXT_P1</t>
  </si>
  <si>
    <t>Clarification of rules on contributions to the unemployment fund</t>
  </si>
  <si>
    <t>https://online.ibfd.org/kbase/#topic=doc&amp;url=/document/tns_1993-10-06_hu_2</t>
  </si>
  <si>
    <t>N34450_TEXT_P1</t>
  </si>
  <si>
    <t>Consultation documents on tax administration released</t>
  </si>
  <si>
    <t>https://online.ibfd.org/kbase/#topic=doc&amp;url=/document/tns_2015-03-31_nz_2</t>
  </si>
  <si>
    <t>N34451_TEXT_P1</t>
  </si>
  <si>
    <t>Taxation (KiwiSaver HomeStart and Remedial Matters) Bill receives royal assent</t>
  </si>
  <si>
    <t>https://online.ibfd.org/kbase/#topic=doc&amp;url=/document/tns_2015-03-31_nz_1</t>
  </si>
  <si>
    <t>N34452_TEXT_P1</t>
  </si>
  <si>
    <t>FTA between Korea (Rep.) and New Zealand signed</t>
  </si>
  <si>
    <t>https://online.ibfd.org/kbase/#topic=doc&amp;url=/document/tns_2015-03-31_kr_1</t>
  </si>
  <si>
    <t>N34453_TEXT_P1</t>
  </si>
  <si>
    <t>Protocol to treaty between Austria and Belarus - details</t>
  </si>
  <si>
    <t>https://online.ibfd.org/kbase/#topic=doc&amp;url=/document/tns_at_20150331_1406</t>
  </si>
  <si>
    <t>N34454_TEXT_P1</t>
  </si>
  <si>
    <t>Treaty between Korea (Rep.) and Nigeria enters into force</t>
  </si>
  <si>
    <t>https://online.ibfd.org/kbase/#topic=doc&amp;url=/document/tns_2015-03-31_kr_2</t>
  </si>
  <si>
    <t>N34455_TEXT_P1</t>
  </si>
  <si>
    <t>Employment status report published</t>
  </si>
  <si>
    <t>https://online.ibfd.org/kbase/#topic=doc&amp;url=/document/tns_2015-03-04_uk_2</t>
  </si>
  <si>
    <t>N34456_TEXT_P1</t>
  </si>
  <si>
    <t>Tax and Customs Administration explains possibility to request mitigation and other relief from taxes</t>
  </si>
  <si>
    <t>https://online.ibfd.org/kbase/#topic=doc&amp;url=/document/tns_2015-03-04_hu_1</t>
  </si>
  <si>
    <t>N34457_TEXT_P1</t>
  </si>
  <si>
    <t>Ranking minority member of US Senate Budget Committee urges executive action to close six egregious tax loopholes</t>
  </si>
  <si>
    <t>https://online.ibfd.org/kbase/#topic=doc&amp;url=/document/tns_2015-03-04_us_2</t>
  </si>
  <si>
    <t>N34458_TEXT_P1</t>
  </si>
  <si>
    <t>Pension Schemes Act 2015</t>
  </si>
  <si>
    <t>https://online.ibfd.org/kbase/#topic=doc&amp;url=/document/tns_2015-03-04_uk_1</t>
  </si>
  <si>
    <t>N34459_TEXT_P1</t>
  </si>
  <si>
    <t>Treaty between France and Tajikistan terminated</t>
  </si>
  <si>
    <t>https://online.ibfd.org/kbase/#topic=doc&amp;url=/document/tns_2015-03-04_fr_1</t>
  </si>
  <si>
    <t>N3445_TEXT_P1</t>
  </si>
  <si>
    <t>French system of sanctions concerning infringement of VAT law violates EEC Treaty</t>
  </si>
  <si>
    <t>https://online.ibfd.org/kbase/#topic=doc&amp;url=/document/tns_1993-10-06_e2_1</t>
  </si>
  <si>
    <t>N34460_TEXT_P1</t>
  </si>
  <si>
    <t>Circular on VAT returns for farmers published</t>
  </si>
  <si>
    <t>https://online.ibfd.org/kbase/#topic=doc&amp;url=/document/tns_2015-03-04_gr_1</t>
  </si>
  <si>
    <t>N34461_TEXT_P1</t>
  </si>
  <si>
    <t>Switzerland and Australia sign joint declaration on introduction of automatic exchange of information in tax matters</t>
  </si>
  <si>
    <t>https://online.ibfd.org/kbase/#topic=doc&amp;url=/document/tns_2015-03-04_ch_1</t>
  </si>
  <si>
    <t>N34462_TEXT_P1</t>
  </si>
  <si>
    <t>New tax measures published</t>
  </si>
  <si>
    <t>https://online.ibfd.org/kbase/#topic=doc&amp;url=/document/tns_2015-03-04_es_1</t>
  </si>
  <si>
    <t>N34463_TEXT_P1</t>
  </si>
  <si>
    <t>https://online.ibfd.org/kbase/#topic=doc&amp;url=/document/tns_2015-03-04_us_1</t>
  </si>
  <si>
    <t>N34464_TEXT_P1</t>
  </si>
  <si>
    <t>Starting tax rate for savings interest - Issue briefing published</t>
  </si>
  <si>
    <t>https://online.ibfd.org/kbase/#topic=doc&amp;url=/document/tns_2015-03-05_uk_1</t>
  </si>
  <si>
    <t>N34465_TEXT_P1</t>
  </si>
  <si>
    <t>Deadline for reporting place of business for individuals extended</t>
  </si>
  <si>
    <t>https://online.ibfd.org/kbase/#topic=doc&amp;url=/document/tns_2015-03-05_gr_1</t>
  </si>
  <si>
    <t>N34466_TEXT_P1</t>
  </si>
  <si>
    <t>https://online.ibfd.org/kbase/#topic=doc&amp;url=/document/tns_2015-03-05_uk_2</t>
  </si>
  <si>
    <t>N34467_TEXT_P1</t>
  </si>
  <si>
    <t>FATCA agreement between Kosovo and United States signed</t>
  </si>
  <si>
    <t>https://online.ibfd.org/kbase/#topic=doc&amp;url=/document/tns_2015-03-05_us_1</t>
  </si>
  <si>
    <t>N34468_TEXT_P1</t>
  </si>
  <si>
    <t>ECJ Advocate General's opinion: Kieback (Case C-9/14) - Deductions</t>
  </si>
  <si>
    <t>https://online.ibfd.org/kbase/#topic=doc&amp;url=/document/tns_2015-03-05_e2_2</t>
  </si>
  <si>
    <t>N34469_TEXT_P1</t>
  </si>
  <si>
    <t>First-tier Tribunal decides that group relief applies to tax avoidance scheme</t>
  </si>
  <si>
    <t>https://online.ibfd.org/kbase/#topic=doc&amp;url=/document/tns_2015-03-05_uk_4</t>
  </si>
  <si>
    <t>N3446_TEXT_P1</t>
  </si>
  <si>
    <t>Employee loan to employer followed by bankruptcy of company</t>
  </si>
  <si>
    <t>https://online.ibfd.org/kbase/#topic=doc&amp;url=/document/tns_1993-10-06_de_2</t>
  </si>
  <si>
    <t>N34470_TEXT_P1</t>
  </si>
  <si>
    <t>ECJ decision (VAT): Commission v. France (Case C-479/13) - Super-reduced rate; e-books</t>
  </si>
  <si>
    <t>https://online.ibfd.org/kbase/#topic=doc&amp;url=/document/tns_2015-03-05_e2_49</t>
  </si>
  <si>
    <t>N34471_TEXT_P1</t>
  </si>
  <si>
    <t>Social Security Regulations 2015 presented to parliament</t>
  </si>
  <si>
    <t>https://online.ibfd.org/kbase/#topic=doc&amp;url=/document/tns_2015-03-05_uk_3</t>
  </si>
  <si>
    <t>N34472_TEXT_P1</t>
  </si>
  <si>
    <t>Protocol to treaty between Germany and Ireland - details</t>
  </si>
  <si>
    <t>https://online.ibfd.org/kbase/#topic=doc&amp;url=/document/tns_2015-03-05_de_1</t>
  </si>
  <si>
    <t>N34473_TEXT_P1</t>
  </si>
  <si>
    <t>ECJ decision (VAT): Commission v. Luxembourg (Case C-502/13) - Super-reduced rate; e-books</t>
  </si>
  <si>
    <t>https://online.ibfd.org/kbase/#topic=doc&amp;url=/document/tns_2015-03-05_e2_50</t>
  </si>
  <si>
    <t>N34474_TEXT_P1</t>
  </si>
  <si>
    <t>Exchange of information agreement between Brazil and Switzerland - negotiations</t>
  </si>
  <si>
    <t>https://online.ibfd.org/kbase/#topic=doc&amp;url=/document/tns_2015-03-05_br_1</t>
  </si>
  <si>
    <t>N34475_TEXT_P1</t>
  </si>
  <si>
    <t>Annexes of First Amendment to the Miscellaneous Tax Resolution for 2015 - published</t>
  </si>
  <si>
    <t>https://online.ibfd.org/kbase/#topic=doc&amp;url=/document/tns_2015-03-06_mx_2</t>
  </si>
  <si>
    <t>N34477_TEXT_P1</t>
  </si>
  <si>
    <t>Tax administration clarifies tax treatment of income from bonds and other debts instruments issued by resident companies in foreign markets</t>
  </si>
  <si>
    <t>https://online.ibfd.org/kbase/#topic=doc&amp;url=/document/tns_2015-03-06_cl_1</t>
  </si>
  <si>
    <t>N34478_TEXT_P1</t>
  </si>
  <si>
    <t>Input tax on assets used by agricultural members deductible</t>
  </si>
  <si>
    <t>https://online.ibfd.org/kbase/#topic=doc&amp;url=/document/tns_2015-03-06_gr_1</t>
  </si>
  <si>
    <t>N34479_TEXT_P1</t>
  </si>
  <si>
    <t>First Amendment to Miscellaneous Tax Resolution for 2015 and its Annex 1 - published</t>
  </si>
  <si>
    <t>https://online.ibfd.org/kbase/#topic=doc&amp;url=/document/tns_2015-03-06_mx_1</t>
  </si>
  <si>
    <t>N3447_TEXT_P1</t>
  </si>
  <si>
    <t>Contracts must be valued according to their actual content</t>
  </si>
  <si>
    <t>https://online.ibfd.org/kbase/#topic=doc&amp;url=/document/tns_1993-10-06_hu_1</t>
  </si>
  <si>
    <t>N34480_TEXT_P1</t>
  </si>
  <si>
    <t>Tax reform plan 2015 - corporate taxation</t>
  </si>
  <si>
    <t>https://online.ibfd.org/kbase/#topic=doc&amp;url=/document/tns_2015-03-06_jp_2</t>
  </si>
  <si>
    <t>N34481_TEXT_P1</t>
  </si>
  <si>
    <t>Luxembourg applies ECJ decision that application of super-reduced rate to e-books is incompatible with EU VAT Directive</t>
  </si>
  <si>
    <t>https://online.ibfd.org/kbase/#topic=doc&amp;url=/document/tns_2015-03-06_lu_1</t>
  </si>
  <si>
    <t>N34482_TEXT_P1</t>
  </si>
  <si>
    <t>Tax reform plan 2015 - consumption taxation and other measures</t>
  </si>
  <si>
    <t>https://online.ibfd.org/kbase/#topic=doc&amp;url=/document/tns_2015-03-06_jp_5</t>
  </si>
  <si>
    <t>N34483_TEXT_P1</t>
  </si>
  <si>
    <t>Corporate income tax surcharge on large companies - Calculation of turnover for tax-consolidated group in accordance with constitution</t>
  </si>
  <si>
    <t>https://online.ibfd.org/kbase/#topic=doc&amp;url=/document/tns_2015-03-06_fr_1</t>
  </si>
  <si>
    <t>N34484_TEXT_P1</t>
  </si>
  <si>
    <t>https://online.ibfd.org/kbase/#topic=doc&amp;url=/document/tns_2015-03-06_us_1</t>
  </si>
  <si>
    <t>N34485_TEXT_P1</t>
  </si>
  <si>
    <t>Tax reform plan 2015 - international taxation</t>
  </si>
  <si>
    <t>https://online.ibfd.org/kbase/#topic=doc&amp;url=/document/tns_2015-03-06_jp_4</t>
  </si>
  <si>
    <t>N34486_TEXT_P1</t>
  </si>
  <si>
    <t>Protocol to treaty between Denmark and India enters into force</t>
  </si>
  <si>
    <t>https://online.ibfd.org/kbase/#topic=doc&amp;url=/document/tns_2015-03-06_dk_1</t>
  </si>
  <si>
    <t>N34487_TEXT_P1</t>
  </si>
  <si>
    <t>Tax reform plan 2015 - individual taxation</t>
  </si>
  <si>
    <t>https://online.ibfd.org/kbase/#topic=doc&amp;url=/document/tns_2015-03-06_jp_3</t>
  </si>
  <si>
    <t>N34488_TEXT_P1</t>
  </si>
  <si>
    <t>Tax reform plan 2015 - summary</t>
  </si>
  <si>
    <t>https://online.ibfd.org/kbase/#topic=doc&amp;url=/document/tns_2015-03-06_jp_1</t>
  </si>
  <si>
    <t>N34489_TEXT_P1</t>
  </si>
  <si>
    <t>Treaty between Georgia and Portugal ratified by Portugal</t>
  </si>
  <si>
    <t>https://online.ibfd.org/kbase/#topic=doc&amp;url=/document/tns_2015-03-06_ge_1</t>
  </si>
  <si>
    <t>N3448_TEXT_P1</t>
  </si>
  <si>
    <t>Deduction disallowed for withholding tax</t>
  </si>
  <si>
    <t>https://online.ibfd.org/kbase/#topic=doc&amp;url=/document/tns_1993-10-06_ca_2</t>
  </si>
  <si>
    <t>N34490_TEXT_P1</t>
  </si>
  <si>
    <t>Guidance on MOSS scheme updated</t>
  </si>
  <si>
    <t>https://online.ibfd.org/kbase/#topic=doc&amp;url=/document/tns_2015-03-06_ie_1</t>
  </si>
  <si>
    <t>N34491_TEXT_P1</t>
  </si>
  <si>
    <t>Authorised Investment Funds Regulations - amendments</t>
  </si>
  <si>
    <t>https://online.ibfd.org/kbase/#topic=doc&amp;url=/document/tns_2015-03-06_uk_1</t>
  </si>
  <si>
    <t>N34492_TEXT_P1</t>
  </si>
  <si>
    <t>ECJ Advocate General's opinion: Verder LabTec (Case C-657/13) - Exit taxation - details</t>
  </si>
  <si>
    <t>https://online.ibfd.org/kbase/#topic=doc&amp;url=/document/tns_2015-03-06_e2_1</t>
  </si>
  <si>
    <t>N34493_TEXT_P1</t>
  </si>
  <si>
    <t>Ministry of Finance interprets CFC legislation</t>
  </si>
  <si>
    <t>https://online.ibfd.org/kbase/#topic=doc&amp;url=/document/tns_2015-03-09_no_1</t>
  </si>
  <si>
    <t>N34494_TEXT_P1</t>
  </si>
  <si>
    <t>Supreme Administrative Court - Credit for inheritance tax paid in Spain given to an heir resident in Luxembourg of a Finnish deceased, due to EU law</t>
  </si>
  <si>
    <t>https://online.ibfd.org/kbase/#topic=doc&amp;url=/document/tns_2015-03-09_fi_1</t>
  </si>
  <si>
    <t>N34495_TEXT_P1</t>
  </si>
  <si>
    <t>FATCA agreement between Luxembourg and United States approved by Council of Ministers of Luxembourg</t>
  </si>
  <si>
    <t>https://online.ibfd.org/kbase/#topic=doc&amp;url=/document/tns_2015-03-09_us_2</t>
  </si>
  <si>
    <t>N34497_TEXT_P1</t>
  </si>
  <si>
    <t>FATCA agreement between United States and Kosovo - details</t>
  </si>
  <si>
    <t>https://online.ibfd.org/kbase/#topic=doc&amp;url=/document/tns_2015-03-09_us_1</t>
  </si>
  <si>
    <t>N34498_TEXT_P1</t>
  </si>
  <si>
    <t>Administrative Court of Appeal of GÃ¶teborg rules on crediting foreign tax on services including know-how</t>
  </si>
  <si>
    <t>https://online.ibfd.org/kbase/#topic=doc&amp;url=/document/tns_2015-03-09_se_1</t>
  </si>
  <si>
    <t>N34499_TEXT_P1</t>
  </si>
  <si>
    <t>Clarification of provision on write-off of bad debts published</t>
  </si>
  <si>
    <t>https://online.ibfd.org/kbase/#topic=doc&amp;url=/document/tns_2015-03-09_gr_1</t>
  </si>
  <si>
    <t>N3449_TEXT_P1</t>
  </si>
  <si>
    <t>Netherlands - Cuba air transportation agreement</t>
  </si>
  <si>
    <t>https://online.ibfd.org/kbase/#topic=doc&amp;url=/document/tns_1993-10-06_nl_1</t>
  </si>
  <si>
    <t>N344_TEXT_P1</t>
  </si>
  <si>
    <t>Circular on employee stock option plans</t>
  </si>
  <si>
    <t>https://online.ibfd.org/kbase/#topic=doc&amp;url=/document/tns_1988-05-15_be_3</t>
  </si>
  <si>
    <t>N34500_TEXT_P1</t>
  </si>
  <si>
    <t>Tax administration clarifies tax treatment of negative interest</t>
  </si>
  <si>
    <t>https://online.ibfd.org/kbase/#topic=doc&amp;url=/document/tns_2015-03-09_dk_1</t>
  </si>
  <si>
    <t>N34501_TEXT_P1</t>
  </si>
  <si>
    <t>Reduced VAT rate for rebuilding, renovation and repair of dwellings to be abolished</t>
  </si>
  <si>
    <t>https://online.ibfd.org/kbase/#topic=doc&amp;url=/document/tns_2015-04-01_nl_1</t>
  </si>
  <si>
    <t>N34502_TEXT_P1</t>
  </si>
  <si>
    <t>Circular on taxation of income from immovable property issued</t>
  </si>
  <si>
    <t>https://online.ibfd.org/kbase/#topic=doc&amp;url=/document/tns_2015-04-01_gr_1</t>
  </si>
  <si>
    <t>N34504_TEXT_P1</t>
  </si>
  <si>
    <t>Social security agreement between Israel and Moldova - negotiations update</t>
  </si>
  <si>
    <t>https://online.ibfd.org/kbase/#topic=doc&amp;url=/document/tns_2015-04-01_il_1</t>
  </si>
  <si>
    <t>N34505_TEXT_P1</t>
  </si>
  <si>
    <t>Amendments to law on deductibility of corporate expenses gazetted</t>
  </si>
  <si>
    <t>https://online.ibfd.org/kbase/#topic=doc&amp;url=/document/tns_2015-04-01_gr_2</t>
  </si>
  <si>
    <t>N34506_TEXT_P1</t>
  </si>
  <si>
    <t>US Department of Justice announces first resolution under Swiss Bank Program</t>
  </si>
  <si>
    <t>https://online.ibfd.org/kbase/#topic=doc&amp;url=/document/tns_2015-04-01_us_1</t>
  </si>
  <si>
    <t>N34508_TEXT_P1</t>
  </si>
  <si>
    <t>Daily minimum wage of geographic zone B increased as from 1 April 2015</t>
  </si>
  <si>
    <t>https://online.ibfd.org/kbase/#topic=doc&amp;url=/document/tns_2015-04-01_mx_1</t>
  </si>
  <si>
    <t>N34509_TEXT_P1</t>
  </si>
  <si>
    <t>https://online.ibfd.org/kbase/#topic=doc&amp;url=/document/tns_2015-04-01_us_2</t>
  </si>
  <si>
    <t>N3450_TEXT_P1</t>
  </si>
  <si>
    <t>More on interest on tax repayments to EC-resident individuals</t>
  </si>
  <si>
    <t>https://online.ibfd.org/kbase/#topic=doc&amp;url=/document/tns_1993-10-06_uk_1</t>
  </si>
  <si>
    <t>N34510_TEXT_P1</t>
  </si>
  <si>
    <t>Issues paper on collection of tax from employee share schemes released</t>
  </si>
  <si>
    <t>https://online.ibfd.org/kbase/#topic=doc&amp;url=/document/tns_2015-04-01_nz_2</t>
  </si>
  <si>
    <t>N34512_TEXT_P1</t>
  </si>
  <si>
    <t>Guidance on transfer tax published</t>
  </si>
  <si>
    <t>https://online.ibfd.org/kbase/#topic=doc&amp;url=/document/tns_2015-04-01_hu_1</t>
  </si>
  <si>
    <t>N34513_TEXT_P1</t>
  </si>
  <si>
    <t>High income earner restriction - carry-forward of excess relief for jointly assessed couples</t>
  </si>
  <si>
    <t>https://online.ibfd.org/kbase/#topic=doc&amp;url=/document/tns_2015-04-01_ie_1</t>
  </si>
  <si>
    <t>N34514_TEXT_P1</t>
  </si>
  <si>
    <t>Former Swiss asset manager pleads guilty to conspiracy for US tax evasion</t>
  </si>
  <si>
    <t>https://online.ibfd.org/kbase/#topic=doc&amp;url=/document/tns_2015-04-01_us_3</t>
  </si>
  <si>
    <t>N34515_TEXT_P1</t>
  </si>
  <si>
    <t>Corporation Tax (Northern Ireland) Act 2015 - Royal Assent</t>
  </si>
  <si>
    <t>https://online.ibfd.org/kbase/#topic=doc&amp;url=/document/tns_2015-04-01_uk_1</t>
  </si>
  <si>
    <t>N34516_TEXT_P1</t>
  </si>
  <si>
    <t>https://online.ibfd.org/kbase/#topic=doc&amp;url=/document/tns_2015-04-01_nz_1</t>
  </si>
  <si>
    <t>N34517_TEXT_P1</t>
  </si>
  <si>
    <t>Delhi High Court decision on cross-border loan transaction</t>
  </si>
  <si>
    <t>https://online.ibfd.org/kbase/#topic=doc&amp;url=/document/tns_2015-04-10_in_1</t>
  </si>
  <si>
    <t>N34518_TEXT_P1</t>
  </si>
  <si>
    <t>Tax agreement between Czech Republic and Taiwan - negotiations update</t>
  </si>
  <si>
    <t>https://online.ibfd.org/kbase/#topic=doc&amp;url=/document/tns_2015-04-10_cz_1</t>
  </si>
  <si>
    <t>N34519_TEXT_P1</t>
  </si>
  <si>
    <t>Treaty between Croatia and Luxembourg approved by Luxembourg</t>
  </si>
  <si>
    <t>https://online.ibfd.org/kbase/#topic=doc&amp;url=/document/tns_2015-04-10_lu_2</t>
  </si>
  <si>
    <t>N3451_TEXT_P1</t>
  </si>
  <si>
    <t>Comprehensive tax reform draft announced</t>
  </si>
  <si>
    <t>https://online.ibfd.org/kbase/#topic=doc&amp;url=/document/tns_1993-10-06_kr_1</t>
  </si>
  <si>
    <t>N34520_TEXT_P1</t>
  </si>
  <si>
    <t>Treaty between Estonia and Luxembourg approved by Luxembourg</t>
  </si>
  <si>
    <t>https://online.ibfd.org/kbase/#topic=doc&amp;url=/document/tns_2015-04-10_lu_3</t>
  </si>
  <si>
    <t>N34521_TEXT_P1</t>
  </si>
  <si>
    <t>Protocol to treaty between Lithuania and Luxembourg approved by Luxembourg</t>
  </si>
  <si>
    <t>https://online.ibfd.org/kbase/#topic=doc&amp;url=/document/tns_2015-04-10_lu_6</t>
  </si>
  <si>
    <t>N34522_TEXT_P1</t>
  </si>
  <si>
    <t>Protocol to treaty between Ireland and Luxembourg approved by Luxembourg</t>
  </si>
  <si>
    <t>https://online.ibfd.org/kbase/#topic=doc&amp;url=/document/tns_2015-04-10_lu_5</t>
  </si>
  <si>
    <t>N34523_TEXT_P1</t>
  </si>
  <si>
    <t>Protocol to treaty between Luxembourg and Tunisia approved by Luxembourg</t>
  </si>
  <si>
    <t>https://online.ibfd.org/kbase/#topic=doc&amp;url=/document/tns_2015-04-10_lu_9</t>
  </si>
  <si>
    <t>N34524_TEXT_P1</t>
  </si>
  <si>
    <t>New tobacco tax on turnover proposed</t>
  </si>
  <si>
    <t>https://online.ibfd.org/kbase/#topic=doc&amp;url=/document/tns_2015-04-10_fr_1</t>
  </si>
  <si>
    <t>N34525_TEXT_P1</t>
  </si>
  <si>
    <t>Protocol to treaty between Luxembourg and Mauritius approved by Luxembourg</t>
  </si>
  <si>
    <t>https://online.ibfd.org/kbase/#topic=doc&amp;url=/document/tns_2015-04-10_lu_7</t>
  </si>
  <si>
    <t>N34526_TEXT_P1</t>
  </si>
  <si>
    <t>Protocol to treaty between France and Luxembourg approved by Luxembourg</t>
  </si>
  <si>
    <t>https://online.ibfd.org/kbase/#topic=doc&amp;url=/document/tns_2015-04-10_lu_4</t>
  </si>
  <si>
    <t>N34527_TEXT_P1</t>
  </si>
  <si>
    <t>Treaty between Luxembourg and Singapore approved by Luxembourg</t>
  </si>
  <si>
    <t>https://online.ibfd.org/kbase/#topic=doc&amp;url=/document/tns_2015-04-10_lu_8</t>
  </si>
  <si>
    <t>N34528_TEXT_P1</t>
  </si>
  <si>
    <t>Protocol to treaty between Luxembourg and United Arab Emirates approved by Luxembourg</t>
  </si>
  <si>
    <t>https://online.ibfd.org/kbase/#topic=doc&amp;url=/document/tns_2015-04-10_lu_10</t>
  </si>
  <si>
    <t>N34529_TEXT_P1</t>
  </si>
  <si>
    <t>Tax law amendments published</t>
  </si>
  <si>
    <t>https://online.ibfd.org/kbase/#topic=doc&amp;url=/document/tns_2015-04-10_tr_1</t>
  </si>
  <si>
    <t>N3452_TEXT_P1</t>
  </si>
  <si>
    <t>Deduction disallowed for interest payment</t>
  </si>
  <si>
    <t>https://online.ibfd.org/kbase/#topic=doc&amp;url=/document/tns_1993-10-06_ca_1</t>
  </si>
  <si>
    <t>N34530_TEXT_P1</t>
  </si>
  <si>
    <t>Treaty between Andorra and Luxembourg approved by Luxembourg</t>
  </si>
  <si>
    <t>https://online.ibfd.org/kbase/#topic=doc&amp;url=/document/tns_2015-04-10_lu_1</t>
  </si>
  <si>
    <t>N34531_TEXT_P1</t>
  </si>
  <si>
    <t>FATCA agreement between United States and Uzbekistan - details</t>
  </si>
  <si>
    <t>https://online.ibfd.org/kbase/#topic=doc&amp;url=/document/tns_2015-04-13_us_2</t>
  </si>
  <si>
    <t>N34532_TEXT_P1</t>
  </si>
  <si>
    <t>New investment measures announced</t>
  </si>
  <si>
    <t>https://online.ibfd.org/kbase/#topic=doc&amp;url=/document/tns_2015-04-13_fr_1</t>
  </si>
  <si>
    <t>N34533_TEXT_P1</t>
  </si>
  <si>
    <t>Guidance on crowdfunding published</t>
  </si>
  <si>
    <t>https://online.ibfd.org/kbase/#topic=doc&amp;url=/document/tns_2015-04-13_dk_1</t>
  </si>
  <si>
    <t>N34534_TEXT_P1</t>
  </si>
  <si>
    <t>ECJ preliminary ruling: SPF Finances v. ING International SA, successor to the rights and obligations of ING Dynamic SA (Case C-48/15) - Freedom of establishment; collective investment vehicles</t>
  </si>
  <si>
    <t>https://online.ibfd.org/kbase/#topic=doc&amp;url=/document/tns_2015-04-13_be_1</t>
  </si>
  <si>
    <t>N34535_TEXT_P1</t>
  </si>
  <si>
    <t>Treaty between Nigeria and Spain enters into force</t>
  </si>
  <si>
    <t>https://online.ibfd.org/kbase/#topic=doc&amp;url=/document/tns_2015-04-13_ng_1</t>
  </si>
  <si>
    <t>N34536_TEXT_P1</t>
  </si>
  <si>
    <t>Social security agreement between Korea (Rep.) and Sweden enters into force</t>
  </si>
  <si>
    <t>https://online.ibfd.org/kbase/#topic=doc&amp;url=/document/tns_2015-04-13_kr_1</t>
  </si>
  <si>
    <t>N34537_TEXT_P1</t>
  </si>
  <si>
    <t>FATCA agreement between Sweden and United States enters into force</t>
  </si>
  <si>
    <t>https://online.ibfd.org/kbase/#topic=doc&amp;url=/document/tns_2015-04-13_us_1</t>
  </si>
  <si>
    <t>N34538_TEXT_P1</t>
  </si>
  <si>
    <t>Specific pension plan for difficult working conditions - guidelines published</t>
  </si>
  <si>
    <t>https://online.ibfd.org/kbase/#topic=doc&amp;url=/document/tns_2015-04-13_fr_2</t>
  </si>
  <si>
    <t>N34539_TEXT_P1</t>
  </si>
  <si>
    <t>Treaty between Argentina and Chile - negotiations concluded</t>
  </si>
  <si>
    <t>https://online.ibfd.org/kbase/#topic=doc&amp;url=/document/tns_2015-04-13_ar_1</t>
  </si>
  <si>
    <t>N3453_TEXT_P1</t>
  </si>
  <si>
    <t>Budget 1994</t>
  </si>
  <si>
    <t>https://online.ibfd.org/kbase/#topic=doc&amp;url=/document/tns_1993-10-06_nl_2</t>
  </si>
  <si>
    <t>N34540_TEXT_P1</t>
  </si>
  <si>
    <t>Guidance on exchange rate for payments made in foreign currency published</t>
  </si>
  <si>
    <t>https://online.ibfd.org/kbase/#topic=doc&amp;url=/document/tns_2015-04-13_se_1</t>
  </si>
  <si>
    <t>N34542_TEXT_P1</t>
  </si>
  <si>
    <t>New measures to improve relationship between tax administration and companies</t>
  </si>
  <si>
    <t>https://online.ibfd.org/kbase/#topic=doc&amp;url=/document/tns_2015-04-13_fr_3</t>
  </si>
  <si>
    <t>N34543_TEXT_P1</t>
  </si>
  <si>
    <t>https://online.ibfd.org/kbase/#topic=doc&amp;url=/document/tns_2015-04-14_us_4</t>
  </si>
  <si>
    <t>N34544_TEXT_P1</t>
  </si>
  <si>
    <t>First amendment to administrative rules for 2015 - published</t>
  </si>
  <si>
    <t>https://online.ibfd.org/kbase/#topic=doc&amp;url=/document/tns_2015-04-14_mx_1</t>
  </si>
  <si>
    <t>N34545_TEXT_P1</t>
  </si>
  <si>
    <t>Treaty between Bahrain and Hungary ratified by Bahrain</t>
  </si>
  <si>
    <t>https://online.ibfd.org/kbase/#topic=doc&amp;url=/document/tns_2015-04-14_bh_1</t>
  </si>
  <si>
    <t>N34546_TEXT_P1</t>
  </si>
  <si>
    <t>Guidance on applicability of tax exemption to foreign hybrid entities</t>
  </si>
  <si>
    <t>https://online.ibfd.org/kbase/#topic=doc&amp;url=/document/tns_2015-04-14_no_1</t>
  </si>
  <si>
    <t>N34547_TEXT_P1</t>
  </si>
  <si>
    <t>Social security agreement between Germany and Philippines ratified by Germany</t>
  </si>
  <si>
    <t>https://online.ibfd.org/kbase/#topic=doc&amp;url=/document/tns_2015-04-14_de_1</t>
  </si>
  <si>
    <t>N34548_TEXT_P1</t>
  </si>
  <si>
    <t>IRS updates Publication 514 - Foreign Tax Credit for Individuals</t>
  </si>
  <si>
    <t>https://online.ibfd.org/kbase/#topic=doc&amp;url=/document/tns_2015-04-14_us_1</t>
  </si>
  <si>
    <t>N34549_TEXT_P1</t>
  </si>
  <si>
    <t>FATCA agreement between United Kingdom and United States - reporting requirements updated</t>
  </si>
  <si>
    <t>https://online.ibfd.org/kbase/#topic=doc&amp;url=/document/tns_2015-04-14_uk_1</t>
  </si>
  <si>
    <t>N3454_TEXT_P1</t>
  </si>
  <si>
    <t>https://online.ibfd.org/kbase/#topic=doc&amp;url=/document/tns_1993-10-06_cl_2</t>
  </si>
  <si>
    <t>N34550_TEXT_P1</t>
  </si>
  <si>
    <t>Joint Committee on Taxation issues report on US Federal tax system for 2015</t>
  </si>
  <si>
    <t>https://online.ibfd.org/kbase/#topic=doc&amp;url=/document/tns_2015-04-14_us_2</t>
  </si>
  <si>
    <t>N34551_TEXT_P1</t>
  </si>
  <si>
    <t>New changes on vocational training for students - approved</t>
  </si>
  <si>
    <t>https://online.ibfd.org/kbase/#topic=doc&amp;url=/document/tns_2015-04-14_sk_1</t>
  </si>
  <si>
    <t>N34552_TEXT_P1</t>
  </si>
  <si>
    <t>ECJ preliminary ruling (VAT): OdvolacÃ­ finan?nÃ­ ?editelstvÃ­ v. ?eskÃ½ Rozhlas (Case C-11/15) - Public radio; exempt or non-economic activity</t>
  </si>
  <si>
    <t>https://online.ibfd.org/kbase/#topic=doc&amp;url=/document/tns_2015-04-14_cz_1</t>
  </si>
  <si>
    <t>N34553_TEXT_P1</t>
  </si>
  <si>
    <t>Circular on business profits, liquidation proceeds and 13% CIT rate published</t>
  </si>
  <si>
    <t>https://online.ibfd.org/kbase/#topic=doc&amp;url=/document/tns_2015-04-14_gr_1</t>
  </si>
  <si>
    <t>N34554_TEXT_P1</t>
  </si>
  <si>
    <t>Protocol to treaty between Japan and United States approved by United States</t>
  </si>
  <si>
    <t>https://online.ibfd.org/kbase/#topic=doc&amp;url=/document/tns_2015-04-14_us_5</t>
  </si>
  <si>
    <t>N34555_TEXT_P1</t>
  </si>
  <si>
    <t>Treaty between Bosnia and Herzegovina and Poland ratified by Poland</t>
  </si>
  <si>
    <t>https://online.ibfd.org/kbase/#topic=doc&amp;url=/document/tns_2015-04-14_ba_1</t>
  </si>
  <si>
    <t>N34556_TEXT_P1</t>
  </si>
  <si>
    <t>New statute for foreign investment - bill approved by Chamber of Deputies</t>
  </si>
  <si>
    <t>https://online.ibfd.org/kbase/#topic=doc&amp;url=/document/tns_2015-04-14_cl_1</t>
  </si>
  <si>
    <t>N34558_TEXT_P1</t>
  </si>
  <si>
    <t>Public consultation launched on taxation of mutual funds</t>
  </si>
  <si>
    <t>https://online.ibfd.org/kbase/#topic=doc&amp;url=/document/tns_2015-04-14_no_2</t>
  </si>
  <si>
    <t>N34559_TEXT_P1</t>
  </si>
  <si>
    <t>https://online.ibfd.org/kbase/#topic=doc&amp;url=/document/tns_2015-04-14_us_3</t>
  </si>
  <si>
    <t>N3455_TEXT_P1</t>
  </si>
  <si>
    <t>California unitary tax developments</t>
  </si>
  <si>
    <t>https://online.ibfd.org/kbase/#topic=doc&amp;url=/document/tns_1993-10-06_us_1</t>
  </si>
  <si>
    <t>N34560_TEXT_P1</t>
  </si>
  <si>
    <t>ECJ preliminary ruling (VAT): Josef PlÃ¶ckl v. Finanzamt Schrobenhausen (Case C-24/15) - Intra-Community supply</t>
  </si>
  <si>
    <t>https://online.ibfd.org/kbase/#topic=doc&amp;url=/document/tns_2015-04-14_de_2</t>
  </si>
  <si>
    <t>N34561_TEXT_P1</t>
  </si>
  <si>
    <t>Foreign housing cost limitations for 2015</t>
  </si>
  <si>
    <t>https://online.ibfd.org/kbase/#topic=doc&amp;url=/document/tns_2015-04-15_us_1</t>
  </si>
  <si>
    <t>N34562_TEXT_P1</t>
  </si>
  <si>
    <t>Pre-filled tax returns available online</t>
  </si>
  <si>
    <t>https://online.ibfd.org/kbase/#topic=doc&amp;url=/document/tns_2015-04-15_it_2</t>
  </si>
  <si>
    <t>N34563_TEXT_P1</t>
  </si>
  <si>
    <t>Treaty between Korea (Rep.) and Turkmenistan signed</t>
  </si>
  <si>
    <t>https://online.ibfd.org/kbase/#topic=doc&amp;url=/document/tns_2015-04-15_kr_1</t>
  </si>
  <si>
    <t>N34564_TEXT_P1</t>
  </si>
  <si>
    <t>Treaty between Norway and Romania - authorization for signature by Romania</t>
  </si>
  <si>
    <t>https://online.ibfd.org/kbase/#topic=doc&amp;url=/document/tns_2015-04-15_ro_2</t>
  </si>
  <si>
    <t>N34565_TEXT_P1</t>
  </si>
  <si>
    <t>Supreme Court rules on application of transfer pricing rules to interest-free loans between related companies</t>
  </si>
  <si>
    <t>https://online.ibfd.org/kbase/#topic=doc&amp;url=/document/tns_2015-04-15_it_1</t>
  </si>
  <si>
    <t>N34566_TEXT_P1</t>
  </si>
  <si>
    <t>https://online.ibfd.org/kbase/#topic=doc&amp;url=/document/tns_2015-04-15_us_2</t>
  </si>
  <si>
    <t>N34567_TEXT_P1</t>
  </si>
  <si>
    <t>Law on Tax Administration - draft submitted to parliament</t>
  </si>
  <si>
    <t>https://online.ibfd.org/kbase/#topic=doc&amp;url=/document/tns_2015-04-15_pl_1</t>
  </si>
  <si>
    <t>N34568_TEXT_P1</t>
  </si>
  <si>
    <t>Additional budget for 2015: inheritance and gift tax measures adopted</t>
  </si>
  <si>
    <t>https://online.ibfd.org/kbase/#topic=doc&amp;url=/document/tns_2015-04-15_fi_1</t>
  </si>
  <si>
    <t>N34569_TEXT_P1</t>
  </si>
  <si>
    <t>MoF clarifies that tax paid abroad by indirect subsidiary cannot be offset against corporate income tax due by parent company in Russia</t>
  </si>
  <si>
    <t>https://online.ibfd.org/kbase/#topic=doc&amp;url=/document/tns_2015-04-15_ru_1</t>
  </si>
  <si>
    <t>N3456_TEXT_P1</t>
  </si>
  <si>
    <t>Negotiations scheduled for treaty between Canada and Vietnam</t>
  </si>
  <si>
    <t>https://online.ibfd.org/kbase/#topic=doc&amp;url=/document/tns_1993-10-06_ca_3</t>
  </si>
  <si>
    <t>N34570_TEXT_P1</t>
  </si>
  <si>
    <t>Resource Utilization Support Fund rate reduced</t>
  </si>
  <si>
    <t>https://online.ibfd.org/kbase/#topic=doc&amp;url=/document/tns_2015-04-15_tr_1</t>
  </si>
  <si>
    <t>N34571_TEXT_P1</t>
  </si>
  <si>
    <t>Spring Budget 2015 presented to parliament - details</t>
  </si>
  <si>
    <t>https://online.ibfd.org/kbase/#topic=doc&amp;url=/document/tns_2015-04-15_se_1</t>
  </si>
  <si>
    <t>N34572_TEXT_P1</t>
  </si>
  <si>
    <t>Revaluation of assets for first period of advance tax payment</t>
  </si>
  <si>
    <t>https://online.ibfd.org/kbase/#topic=doc&amp;url=/document/tns_2015-04-16_tr_1</t>
  </si>
  <si>
    <t>N34573_TEXT_P1</t>
  </si>
  <si>
    <t>Protocol to treaty between Italy and Mexico enters into force</t>
  </si>
  <si>
    <t>https://online.ibfd.org/kbase/#topic=doc&amp;url=/document/tns_2015-04-16_it_1</t>
  </si>
  <si>
    <t>N34574_TEXT_P1</t>
  </si>
  <si>
    <t>ECJ decision: Commission v. Germany (Case C-591/13) - Freedom of establishment; discriminatory tax rules on hidden reserves</t>
  </si>
  <si>
    <t>https://online.ibfd.org/kbase/#topic=doc&amp;url=/document/tns_2015-04-16_e2_49</t>
  </si>
  <si>
    <t>N34575_TEXT_P1</t>
  </si>
  <si>
    <t>Notional interest deduction to be introduced</t>
  </si>
  <si>
    <t>https://online.ibfd.org/kbase/#topic=doc&amp;url=/document/tns_2015-04-16_tr_2</t>
  </si>
  <si>
    <t>N34576_TEXT_P1</t>
  </si>
  <si>
    <t>https://online.ibfd.org/kbase/#topic=doc&amp;url=/document/tns_2015-04-16_us_2</t>
  </si>
  <si>
    <t>N34577_TEXT_P1</t>
  </si>
  <si>
    <t>ECJ Advocate General's opinion: Finanzamt Linz (Case C-66/14) - Amortization of goodwill in the context of group taxation</t>
  </si>
  <si>
    <t>https://online.ibfd.org/kbase/#topic=doc&amp;url=/document/tns_e2_20150416_1354</t>
  </si>
  <si>
    <t>N34578_TEXT_P1</t>
  </si>
  <si>
    <t>US District Court rules on taxpayer's claim to vacate or reduce penalties for failure to file FBARs</t>
  </si>
  <si>
    <t>https://online.ibfd.org/kbase/#topic=doc&amp;url=/document/tns_2015-04-16_us_1</t>
  </si>
  <si>
    <t>N34579_TEXT_P1</t>
  </si>
  <si>
    <t>European Commission proposes to authorize Denmark to introduce a flat-rate scheme in relation to private use of business cars</t>
  </si>
  <si>
    <t>https://online.ibfd.org/kbase/#topic=doc&amp;url=/document/tns_2015-04-16_e2_1</t>
  </si>
  <si>
    <t>N3457_TEXT_P1</t>
  </si>
  <si>
    <t>Tax reform bill passed</t>
  </si>
  <si>
    <t>https://online.ibfd.org/kbase/#topic=doc&amp;url=/document/tns_1993-10-06_cl_1</t>
  </si>
  <si>
    <t>N34580_TEXT_P1</t>
  </si>
  <si>
    <t>ECJ decision (VAT): Wojskowa Agencja Mieszkaniowa w Warszawie (Case C-42/14) - Taxable amount; disbursements</t>
  </si>
  <si>
    <t>https://online.ibfd.org/kbase/#topic=doc&amp;url=/document/tns_2015-04-16_e2_50</t>
  </si>
  <si>
    <t>N34581_TEXT_P1</t>
  </si>
  <si>
    <t>Treaty between Japan and Latvia - negotiations ongoing</t>
  </si>
  <si>
    <t>https://online.ibfd.org/kbase/#topic=doc&amp;url=/document/tns_2015-04-16_jp_1</t>
  </si>
  <si>
    <t>N34582_TEXT_P1</t>
  </si>
  <si>
    <t>Treaty between Italy and Kyrgyzstan - negotiations underway</t>
  </si>
  <si>
    <t>https://online.ibfd.org/kbase/#topic=doc&amp;url=/document/tns_2015-04-17_kg_6</t>
  </si>
  <si>
    <t>N34583_TEXT_P1</t>
  </si>
  <si>
    <t>Order to commence the Betting (Amendment) Act 2015 published</t>
  </si>
  <si>
    <t>https://online.ibfd.org/kbase/#topic=doc&amp;url=/document/tns_2015-04-17_ie_1</t>
  </si>
  <si>
    <t>N34584_TEXT_P1</t>
  </si>
  <si>
    <t>ECJ preliminary ruling: X. v. Ministerraad (Case C-68/15) - dividend distribution; fairness tax; EU Parent Subsidiary Directive; freedom of establishment</t>
  </si>
  <si>
    <t>https://online.ibfd.org/kbase/#topic=doc&amp;url=/document/tns_2015-04-17_be_1</t>
  </si>
  <si>
    <t>N34585_TEXT_P1</t>
  </si>
  <si>
    <t>Treaty between France and Kyrgyzstan - negotiations underway</t>
  </si>
  <si>
    <t>https://online.ibfd.org/kbase/#topic=doc&amp;url=/document/tns_2015-04-17_kg_4</t>
  </si>
  <si>
    <t>N34586_TEXT_P1</t>
  </si>
  <si>
    <t>Treaty between Kyrgyzstan and Netherlands - second round of negotiations</t>
  </si>
  <si>
    <t>https://online.ibfd.org/kbase/#topic=doc&amp;url=/document/tns_2015-04-17_kg_7</t>
  </si>
  <si>
    <t>N34587_TEXT_P1</t>
  </si>
  <si>
    <t>IRS releases competent authority report for 2014</t>
  </si>
  <si>
    <t>https://online.ibfd.org/kbase/#topic=doc&amp;url=/document/tns_2015-04-17_us_1</t>
  </si>
  <si>
    <t>N34588_TEXT_P1</t>
  </si>
  <si>
    <t>Reporting of foreign bank accounts by resident individuals obligatory</t>
  </si>
  <si>
    <t>https://online.ibfd.org/kbase/#topic=doc&amp;url=/document/tns_2015-04-17_be_2</t>
  </si>
  <si>
    <t>N34589_TEXT_P1</t>
  </si>
  <si>
    <t>Treaty between Estonia and Kyrgyzstan - negotiations ongoing</t>
  </si>
  <si>
    <t>https://online.ibfd.org/kbase/#topic=doc&amp;url=/document/tns_2015-04-17_kg_3</t>
  </si>
  <si>
    <t>N3458_TEXT_P1</t>
  </si>
  <si>
    <t>Draft anti-abuse and correction tax act expected soon</t>
  </si>
  <si>
    <t>https://online.ibfd.org/kbase/#topic=doc&amp;url=/document/tns_1993-10-06_de_1</t>
  </si>
  <si>
    <t>N34590_TEXT_P1</t>
  </si>
  <si>
    <t>ECJ Advocate General's opinion (VAT): Larentia + Minerva and Marenave Schiffahrts (Joined Cases C-108/14 and C-109/14) - Input tax deduction; VAT grouping - details</t>
  </si>
  <si>
    <t>https://online.ibfd.org/kbase/#topic=doc&amp;url=/document/tns_2015-04-17_e2_1</t>
  </si>
  <si>
    <t>N34591_TEXT_P1</t>
  </si>
  <si>
    <t>Circular on 2015 Intrastat thresholds published</t>
  </si>
  <si>
    <t>https://online.ibfd.org/kbase/#topic=doc&amp;url=/document/tns_2015-04-02_gr_1</t>
  </si>
  <si>
    <t>N34592_TEXT_P1</t>
  </si>
  <si>
    <t>IPA between Jordan and Portugal - signed and enters into force</t>
  </si>
  <si>
    <t>https://online.ibfd.org/kbase/#topic=doc&amp;url=/document/tns_2015-04-02_jo_1</t>
  </si>
  <si>
    <t>N34593_TEXT_P1</t>
  </si>
  <si>
    <t>VAT MOSS regime operational</t>
  </si>
  <si>
    <t>https://online.ibfd.org/kbase/#topic=doc&amp;url=/document/tns_2015-04-02_it_1</t>
  </si>
  <si>
    <t>N34594_TEXT_P1</t>
  </si>
  <si>
    <t>Final regulations issued on period of limitations on tax assessment for failure to disclose tax avoidance transactions</t>
  </si>
  <si>
    <t>https://online.ibfd.org/kbase/#topic=doc&amp;url=/document/tns_2015-04-02_us_1</t>
  </si>
  <si>
    <t>N34595_TEXT_P1</t>
  </si>
  <si>
    <t>ECJ preliminary ruling: Criminal proceedings against Stefano Burzio (Case C-497/14) - Right not to be tried or punished twice</t>
  </si>
  <si>
    <t>https://online.ibfd.org/kbase/#topic=doc&amp;url=/document/tns_2015-04-20_it_1</t>
  </si>
  <si>
    <t>N34596_TEXT_P1</t>
  </si>
  <si>
    <t>Revenue Guidelines on R&amp;D tax credit published</t>
  </si>
  <si>
    <t>https://online.ibfd.org/kbase/#topic=doc&amp;url=/document/tns_2015-04-20_ie_2</t>
  </si>
  <si>
    <t>N34597_TEXT_P1</t>
  </si>
  <si>
    <t>Tax administration clarifies tax treatment of gains from alienation of shares - conditions for exclusion from income taxation</t>
  </si>
  <si>
    <t>https://online.ibfd.org/kbase/#topic=doc&amp;url=/document/tns_2015-04-30_cl_1</t>
  </si>
  <si>
    <t>N34598_TEXT_P1</t>
  </si>
  <si>
    <t>Treaty and protocol to treaty between Canada and New Zealand ratified by New Zealand</t>
  </si>
  <si>
    <t>https://online.ibfd.org/kbase/#topic=doc&amp;url=/document/tns_2015-04-20_ca_1</t>
  </si>
  <si>
    <t>N34599_TEXT_P1</t>
  </si>
  <si>
    <t>Clarifications regarding completion of VAT returns published</t>
  </si>
  <si>
    <t>https://online.ibfd.org/kbase/#topic=doc&amp;url=/document/tns_2015-04-20_gr_1</t>
  </si>
  <si>
    <t>N3459_TEXT_P1</t>
  </si>
  <si>
    <t>Taxation of shipping profits</t>
  </si>
  <si>
    <t>https://online.ibfd.org/kbase/#topic=doc&amp;url=/document/tns_1993-10-07_de_1</t>
  </si>
  <si>
    <t>N345_TEXT_P1</t>
  </si>
  <si>
    <t>Proposals with respect to the turnover tax and the energy tax</t>
  </si>
  <si>
    <t>https://online.ibfd.org/kbase/#topic=doc&amp;url=/document/tns_1988-05-15_ch_1</t>
  </si>
  <si>
    <t>N34600_TEXT_P1</t>
  </si>
  <si>
    <t>Revenue Guidance Note on Exchange Trade Funds (ETFs) published</t>
  </si>
  <si>
    <t>https://online.ibfd.org/kbase/#topic=doc&amp;url=/document/tns_2015-04-20_ie_1</t>
  </si>
  <si>
    <t>N34601_TEXT_P1</t>
  </si>
  <si>
    <t>Exchange of information agreement between Bahamas and Czech Republic enters into force</t>
  </si>
  <si>
    <t>https://online.ibfd.org/kbase/#topic=doc&amp;url=/document/tns_2015-04-20_bs_1</t>
  </si>
  <si>
    <t>N34602_TEXT_P1</t>
  </si>
  <si>
    <t>Exchange of information agreement between Sweden and Uruguay enters into force</t>
  </si>
  <si>
    <t>https://online.ibfd.org/kbase/#topic=doc&amp;url=/document/tns_2015-04-20_se_1</t>
  </si>
  <si>
    <t>N34603_TEXT_P1</t>
  </si>
  <si>
    <t>FATCA agreement between United States and Finland - Finnish tax administration issues guidance</t>
  </si>
  <si>
    <t>https://online.ibfd.org/kbase/#topic=doc&amp;url=/document/tns_2015-04-20_fi_1</t>
  </si>
  <si>
    <t>N34604_TEXT_P1</t>
  </si>
  <si>
    <t>Clarification on wage withholding tax published</t>
  </si>
  <si>
    <t>https://online.ibfd.org/kbase/#topic=doc&amp;url=/document/tns_2015-04-20_gr_2</t>
  </si>
  <si>
    <t>N34605_TEXT_P1</t>
  </si>
  <si>
    <t>Treaty between Malawi and Netherlands signed</t>
  </si>
  <si>
    <t>https://online.ibfd.org/kbase/#topic=doc&amp;url=/document/tns_2015-04-20_mw_1</t>
  </si>
  <si>
    <t>N34606_TEXT_P1</t>
  </si>
  <si>
    <t>Social security agreement between Canada and India enters into force</t>
  </si>
  <si>
    <t>https://online.ibfd.org/kbase/#topic=doc&amp;url=/document/tns_2015-04-20_ca_2</t>
  </si>
  <si>
    <t>N34607_TEXT_P1</t>
  </si>
  <si>
    <t>Supreme Court allows use of "secret comparables" in TP assessment</t>
  </si>
  <si>
    <t>https://online.ibfd.org/kbase/#topic=doc&amp;url=/document/tns_2015-04-20_no_1</t>
  </si>
  <si>
    <t>N34608_TEXT_P1</t>
  </si>
  <si>
    <t>Changes to investment incentives regime - published in Official Gazette</t>
  </si>
  <si>
    <t>https://online.ibfd.org/kbase/#topic=doc&amp;url=/document/tns_2015-04-21_cz_1</t>
  </si>
  <si>
    <t>N34609_TEXT_P1</t>
  </si>
  <si>
    <t>IPA between Burkina Faso and Canada signed</t>
  </si>
  <si>
    <t>https://online.ibfd.org/kbase/#topic=doc&amp;url=/document/tns_2015-04-21_bf_1</t>
  </si>
  <si>
    <t>N3460_TEXT_P1</t>
  </si>
  <si>
    <t>Spain - Indonesia tax treaty signed</t>
  </si>
  <si>
    <t>https://online.ibfd.org/kbase/#topic=doc&amp;url=/document/tns_1993-10-08_es_1</t>
  </si>
  <si>
    <t>N34610_TEXT_P1</t>
  </si>
  <si>
    <t>Clarification on taxation of non-resident crew working on vessels</t>
  </si>
  <si>
    <t>https://online.ibfd.org/kbase/#topic=doc&amp;url=/document/tns_2015-04-21_gr_1</t>
  </si>
  <si>
    <t>N34612_TEXT_P1</t>
  </si>
  <si>
    <t>https://online.ibfd.org/kbase/#topic=doc&amp;url=/document/tns_2015-04-21_us_2</t>
  </si>
  <si>
    <t>N34613_TEXT_P1</t>
  </si>
  <si>
    <t>IRS updates examples of IDES data preparation process for FATCA</t>
  </si>
  <si>
    <t>https://online.ibfd.org/kbase/#topic=doc&amp;url=/document/tns_2015-04-21_us_3</t>
  </si>
  <si>
    <t>N34614_TEXT_P1</t>
  </si>
  <si>
    <t>US Court of Appeals denies foreign income exclusion for portion of income earned by flight attendant</t>
  </si>
  <si>
    <t>https://online.ibfd.org/kbase/#topic=doc&amp;url=/document/tns_2015-04-21_us_1</t>
  </si>
  <si>
    <t>N34615_TEXT_P1</t>
  </si>
  <si>
    <t>Cooperation plan among Baltic tax administrations for 2015-2016 signed</t>
  </si>
  <si>
    <t>https://online.ibfd.org/kbase/#topic=doc&amp;url=/document/tns_2015-04-21_ee_1</t>
  </si>
  <si>
    <t>N34616_TEXT_P1</t>
  </si>
  <si>
    <t>Legislative Decree implementing Directive 2008/8/EC on the place of supply of services published</t>
  </si>
  <si>
    <t>https://online.ibfd.org/kbase/#topic=doc&amp;url=/document/tns_2015-04-21_it_1</t>
  </si>
  <si>
    <t>N34617_TEXT_P1</t>
  </si>
  <si>
    <t>French Administrative Supreme Court refuses to allow deduction of certain final losses made by EU subsidiaries</t>
  </si>
  <si>
    <t>https://online.ibfd.org/kbase/#topic=doc&amp;url=/document/tns_2015-04-21_fr_1</t>
  </si>
  <si>
    <t>N34618_TEXT_P1</t>
  </si>
  <si>
    <t>Clarifications regarding 2014 corporate income tax return published</t>
  </si>
  <si>
    <t>https://online.ibfd.org/kbase/#topic=doc&amp;url=/document/tns_2015-04-21_gr_2</t>
  </si>
  <si>
    <t>N34619_TEXT_P1</t>
  </si>
  <si>
    <t>Digital economy - action plan for start-ups presented</t>
  </si>
  <si>
    <t>https://online.ibfd.org/kbase/#topic=doc&amp;url=/document/tns_2015-04-21_be_1</t>
  </si>
  <si>
    <t>N3461_TEXT_P1</t>
  </si>
  <si>
    <t>https://online.ibfd.org/kbase/#topic=doc&amp;url=/document/tns_1993-10-08_ch_1</t>
  </si>
  <si>
    <t>N34620_TEXT_P1</t>
  </si>
  <si>
    <t>ECJ decision (VAT): Commission v. Sweden (Case C-114/14) - Exemption for postal services</t>
  </si>
  <si>
    <t>https://online.ibfd.org/kbase/#topic=doc&amp;url=/document/tns_2015-04-21_e2_49</t>
  </si>
  <si>
    <t>N34621_TEXT_P1</t>
  </si>
  <si>
    <t>New tax incentive for investment in equipment - enacted</t>
  </si>
  <si>
    <t>https://online.ibfd.org/kbase/#topic=doc&amp;url=/document/tns_2015-04-22_si_1</t>
  </si>
  <si>
    <t>N34622_TEXT_P1</t>
  </si>
  <si>
    <t>IRS issues list of qualified income tax treaties for exemption from tax on certain foreign procurement</t>
  </si>
  <si>
    <t>https://online.ibfd.org/kbase/#topic=doc&amp;url=/document/tns_2015-04-22_us_1</t>
  </si>
  <si>
    <t>N34623_TEXT_P1</t>
  </si>
  <si>
    <t>Tax authorities issue guidance on new VAT importation rules</t>
  </si>
  <si>
    <t>https://online.ibfd.org/kbase/#topic=doc&amp;url=/document/tns_2015-04-22_se_2</t>
  </si>
  <si>
    <t>N34624_TEXT_P1</t>
  </si>
  <si>
    <t>Australia and United Kingdom agreed to collaborate on automatic exchange of information in tax matters</t>
  </si>
  <si>
    <t>https://online.ibfd.org/kbase/#topic=doc&amp;url=/document/tns_2015-04-22_au_1</t>
  </si>
  <si>
    <t>N34625_TEXT_P1</t>
  </si>
  <si>
    <t>ECJ decision: Drukarnia Multipress (Case C-357/13) - Capital duty</t>
  </si>
  <si>
    <t>https://online.ibfd.org/kbase/#topic=doc&amp;url=/document/tns_2015-04-22_e2_49</t>
  </si>
  <si>
    <t>N34626_TEXT_P1</t>
  </si>
  <si>
    <t>Increase of medical insurance relief for young adults - Information for employees and employers published</t>
  </si>
  <si>
    <t>https://online.ibfd.org/kbase/#topic=doc&amp;url=/document/tns_2015-04-22_ie_2</t>
  </si>
  <si>
    <t>N34627_TEXT_P1</t>
  </si>
  <si>
    <t>Repayment of appropriate tax to first-time home buyers - Revenue eBrief published</t>
  </si>
  <si>
    <t>https://online.ibfd.org/kbase/#topic=doc&amp;url=/document/tns_2015-04-22_ie_1</t>
  </si>
  <si>
    <t>N34628_TEXT_P1</t>
  </si>
  <si>
    <t>General Taxation Law reform sent to parliament</t>
  </si>
  <si>
    <t>https://online.ibfd.org/kbase/#topic=doc&amp;url=/document/tns_2015-04-22_es_1</t>
  </si>
  <si>
    <t>N34629_TEXT_P1</t>
  </si>
  <si>
    <t>Decision on presumptive basis of taxation</t>
  </si>
  <si>
    <t>https://online.ibfd.org/kbase/#topic=doc&amp;url=/document/tns_2015-04-22_in_1</t>
  </si>
  <si>
    <t>N34630_TEXT_P1</t>
  </si>
  <si>
    <t>Amendments to counter tax avoidance proposed</t>
  </si>
  <si>
    <t>https://online.ibfd.org/kbase/#topic=doc&amp;url=/document/tns_2015-04-22_se_1</t>
  </si>
  <si>
    <t>N34631_TEXT_P1</t>
  </si>
  <si>
    <t>Focus of transfer pricing in 2015-16</t>
  </si>
  <si>
    <t>https://online.ibfd.org/kbase/#topic=doc&amp;url=/document/tns_2015-04-22_nz_1</t>
  </si>
  <si>
    <t>N34632_TEXT_P1</t>
  </si>
  <si>
    <t>https://online.ibfd.org/kbase/#topic=doc&amp;url=/document/tns_2015-04-22_ca_1</t>
  </si>
  <si>
    <t>N34633_TEXT_P1</t>
  </si>
  <si>
    <t>Circular on tax treatment of employee benefits in kind - published</t>
  </si>
  <si>
    <t>https://online.ibfd.org/kbase/#topic=doc&amp;url=/document/tns_2015-04-22_gr_1</t>
  </si>
  <si>
    <t>N34635_TEXT_P1</t>
  </si>
  <si>
    <t>Treaty between Austria and Romania - Romanian MoF clarifies taxation of interest</t>
  </si>
  <si>
    <t>https://online.ibfd.org/kbase/#topic=doc&amp;url=/document/tns_2015-04-22_ro_1</t>
  </si>
  <si>
    <t>N34636_TEXT_P1</t>
  </si>
  <si>
    <t>Amendments to interest rates on tax refunds and late payment of taxes proposed</t>
  </si>
  <si>
    <t>https://online.ibfd.org/kbase/#topic=doc&amp;url=/document/tns_2015-04-23_dk_1</t>
  </si>
  <si>
    <t>N34637_TEXT_P1</t>
  </si>
  <si>
    <t>Treaty between Chile and China (People's Rep.) initialled</t>
  </si>
  <si>
    <t>https://online.ibfd.org/kbase/#topic=doc&amp;url=/document/tns_2015-04-23_cl_2</t>
  </si>
  <si>
    <t>N34638_TEXT_P1</t>
  </si>
  <si>
    <t>Proposed tax reforms passed</t>
  </si>
  <si>
    <t>https://online.ibfd.org/kbase/#topic=doc&amp;url=/document/tns_2015-04-23_jp_1</t>
  </si>
  <si>
    <t>N34639_TEXT_P1</t>
  </si>
  <si>
    <t>Guidance on tax incentives for job creation</t>
  </si>
  <si>
    <t>https://online.ibfd.org/kbase/#topic=doc&amp;url=/document/tns_2015-04-23_ie_4</t>
  </si>
  <si>
    <t>N3463_TEXT_P1</t>
  </si>
  <si>
    <t>Vietnam - Sweden investment protection agreement and tax treaty signed</t>
  </si>
  <si>
    <t>https://online.ibfd.org/kbase/#topic=doc&amp;url=/document/tns_1993-10-08_vn_1</t>
  </si>
  <si>
    <t>N34640_TEXT_P1</t>
  </si>
  <si>
    <t>ECJ decision (VAT): Property Development Company (Case C-16/14) - Taxable amount</t>
  </si>
  <si>
    <t>https://online.ibfd.org/kbase/#topic=doc&amp;url=/document/tns_2015-04-23_e2_49</t>
  </si>
  <si>
    <t>N34641_TEXT_P1</t>
  </si>
  <si>
    <t>Finance Act 2011 Section 60(1)(c) (Commencement) Order published - extension of VAT exemption for betting</t>
  </si>
  <si>
    <t>https://online.ibfd.org/kbase/#topic=doc&amp;url=/document/tns_2015-04-23_ie_3</t>
  </si>
  <si>
    <t>N34642_TEXT_P1</t>
  </si>
  <si>
    <t>Federal Council decides on next steps in avoidance of double taxation of permanent establishments</t>
  </si>
  <si>
    <t>https://online.ibfd.org/kbase/#topic=doc&amp;url=/document/tns_ch_20150423_1525</t>
  </si>
  <si>
    <t>N34644_TEXT_P1</t>
  </si>
  <si>
    <t>Treaty between Argentina and Chile initialled</t>
  </si>
  <si>
    <t>https://online.ibfd.org/kbase/#topic=doc&amp;url=/document/tns_2015-04-23_cl_1</t>
  </si>
  <si>
    <t>N34645_TEXT_P1</t>
  </si>
  <si>
    <t>FATCA reporting deadline announced for Mauritius-based financial institutions</t>
  </si>
  <si>
    <t>https://online.ibfd.org/kbase/#topic=doc&amp;url=/document/tns_2015-04-23_mu_1</t>
  </si>
  <si>
    <t>N34646_TEXT_P1</t>
  </si>
  <si>
    <t>Deadline for 2014 income tax return extended until 30 June 2015</t>
  </si>
  <si>
    <t>https://online.ibfd.org/kbase/#topic=doc&amp;url=/document/tns_2015-04-23_gr_1</t>
  </si>
  <si>
    <t>N34647_TEXT_P1</t>
  </si>
  <si>
    <t>FATCA filing deadline for Singapore-based financial institutions - extended for reporting year 2014</t>
  </si>
  <si>
    <t>https://online.ibfd.org/kbase/#topic=doc&amp;url=/document/tns_2015-04-23_sg_1</t>
  </si>
  <si>
    <t>N34648_TEXT_P1</t>
  </si>
  <si>
    <t>Treaty between Ireland and Zambia signed</t>
  </si>
  <si>
    <t>https://online.ibfd.org/kbase/#topic=doc&amp;url=/document/tns_2015-04-23_ie_2</t>
  </si>
  <si>
    <t>N34649_TEXT_P1</t>
  </si>
  <si>
    <t>Treaty between Ireland and Pakistan signed</t>
  </si>
  <si>
    <t>https://online.ibfd.org/kbase/#topic=doc&amp;url=/document/tns_2015-04-23_ie_1</t>
  </si>
  <si>
    <t>N3464_TEXT_P1</t>
  </si>
  <si>
    <t>Germany - Sweden treaty presented to the parliament</t>
  </si>
  <si>
    <t>https://online.ibfd.org/kbase/#topic=doc&amp;url=/document/tns_1993-10-08_de_3</t>
  </si>
  <si>
    <t>N34650_TEXT_P1</t>
  </si>
  <si>
    <t>Federal Council rejects proposal for federal inheritance and gift tax</t>
  </si>
  <si>
    <t>https://online.ibfd.org/kbase/#topic=doc&amp;url=/document/tns_ch_20150423_1519</t>
  </si>
  <si>
    <t>N34651_TEXT_P1</t>
  </si>
  <si>
    <t>General Communique on corporate tax exemption published</t>
  </si>
  <si>
    <t>https://online.ibfd.org/kbase/#topic=doc&amp;url=/document/tns_2015-04-23_tr_1</t>
  </si>
  <si>
    <t>N34652_TEXT_P1</t>
  </si>
  <si>
    <t>FATCA agreement between Honduras and United States ratified by Honduras</t>
  </si>
  <si>
    <t>https://online.ibfd.org/kbase/#topic=doc&amp;url=/document/tns_2015-04-24_hn_1</t>
  </si>
  <si>
    <t>N34653_TEXT_P1</t>
  </si>
  <si>
    <t>State aid: Commission investigates advertisement tax in Hungary - comments from interested parties invited</t>
  </si>
  <si>
    <t>https://online.ibfd.org/kbase/#topic=doc&amp;url=/document/tns_2015-04-24_e2_2</t>
  </si>
  <si>
    <t>N34654_TEXT_P1</t>
  </si>
  <si>
    <t>Amendments for non-residents taxed by assessment adopted</t>
  </si>
  <si>
    <t>https://online.ibfd.org/kbase/#topic=doc&amp;url=/document/tns_2015-04-24_fi_1</t>
  </si>
  <si>
    <t>N34655_TEXT_P1</t>
  </si>
  <si>
    <t>Treaty between Australia and Israel - negotiations</t>
  </si>
  <si>
    <t>https://online.ibfd.org/kbase/#topic=doc&amp;url=/document/tns_2015-04-24_au_1</t>
  </si>
  <si>
    <t>N34656_TEXT_P1</t>
  </si>
  <si>
    <t>ECJ preliminary ruling (VAT): Minister FinansÃ³w v. BRE Ubezpieczenia Sp. z o.o., established in Warsaw (Case C-40/15) - Insurance transactions</t>
  </si>
  <si>
    <t>https://online.ibfd.org/kbase/#topic=doc&amp;url=/document/tns_2015-04-24_pl_1</t>
  </si>
  <si>
    <t>N34657_TEXT_P1</t>
  </si>
  <si>
    <t>Tax authorities issue statement on applicability of participation exemption to Norwegian participations in foreign entities</t>
  </si>
  <si>
    <t>https://online.ibfd.org/kbase/#topic=doc&amp;url=/document/tns_2015-04-24_no_1</t>
  </si>
  <si>
    <t>N34658_TEXT_P1</t>
  </si>
  <si>
    <t>Budget plans for 2016 announced - tax reductions</t>
  </si>
  <si>
    <t>https://online.ibfd.org/kbase/#topic=doc&amp;url=/document/tns_2015-04-24_hu_1</t>
  </si>
  <si>
    <t>N34659_TEXT_P1</t>
  </si>
  <si>
    <t>Protocol to treaty between Luxembourg and United Arab Emirates approved by the United Arab Emirates</t>
  </si>
  <si>
    <t>https://online.ibfd.org/kbase/#topic=doc&amp;url=/document/tns_2015-04-24_ae_1</t>
  </si>
  <si>
    <t>N3465_TEXT_P1</t>
  </si>
  <si>
    <t>Shipping and air transport profits derived by non-residents</t>
  </si>
  <si>
    <t>https://online.ibfd.org/kbase/#topic=doc&amp;url=/document/tns_1993-10-08_de_1</t>
  </si>
  <si>
    <t>N34660_TEXT_P1</t>
  </si>
  <si>
    <t>Declaration to facilitate cross-border work in border area of Denmark and Germany signed</t>
  </si>
  <si>
    <t>https://online.ibfd.org/kbase/#topic=doc&amp;url=/document/tns_2015-04-24_dk_1</t>
  </si>
  <si>
    <t>N34661_TEXT_P1</t>
  </si>
  <si>
    <t>Delhi High Court decision on transactional net margin method</t>
  </si>
  <si>
    <t>https://online.ibfd.org/kbase/#topic=doc&amp;url=/document/tns_2015-04-28_in_1</t>
  </si>
  <si>
    <t>N34662_TEXT_P1</t>
  </si>
  <si>
    <t>Circular on deduction of expenditure of more than EUR 500 published</t>
  </si>
  <si>
    <t>https://online.ibfd.org/kbase/#topic=doc&amp;url=/document/tns_2015-04-28_gr_2</t>
  </si>
  <si>
    <t>N34663_TEXT_P1</t>
  </si>
  <si>
    <t>Circular on VAT returns on supply of telecommunications, broadcasting and electronic services published</t>
  </si>
  <si>
    <t>https://online.ibfd.org/kbase/#topic=doc&amp;url=/document/tns_2015-04-28_gr_1</t>
  </si>
  <si>
    <t>N34665_TEXT_P1</t>
  </si>
  <si>
    <t>Tax authorities issue guidance on tax treatment of mining virtual currency</t>
  </si>
  <si>
    <t>https://online.ibfd.org/kbase/#topic=doc&amp;url=/document/tns_2015-04-28_se_1</t>
  </si>
  <si>
    <t>N34666_TEXT_P1</t>
  </si>
  <si>
    <t>Treaty between Chad and Turkey initialled</t>
  </si>
  <si>
    <t>https://online.ibfd.org/kbase/#topic=doc&amp;url=/document/tns_2015-04-28_td_1</t>
  </si>
  <si>
    <t>N34667_TEXT_P1</t>
  </si>
  <si>
    <t>Memorandum of understanding on automatic exchange of information between Ghana and Netherlands - details</t>
  </si>
  <si>
    <t>https://online.ibfd.org/kbase/#topic=doc&amp;url=/document/tns_2015-04-28_nl_2</t>
  </si>
  <si>
    <t>N34669_TEXT_P1</t>
  </si>
  <si>
    <t>Integrity amendments to tax consolidation rules</t>
  </si>
  <si>
    <t>https://online.ibfd.org/kbase/#topic=doc&amp;url=/document/tns_2015-04-28_au_1</t>
  </si>
  <si>
    <t>N3466_TEXT_P1</t>
  </si>
  <si>
    <t>Germany - Mexico treaty ratified by Mexico</t>
  </si>
  <si>
    <t>https://online.ibfd.org/kbase/#topic=doc&amp;url=/document/tns_1993-10-08_mx_1</t>
  </si>
  <si>
    <t>N34670_TEXT_P1</t>
  </si>
  <si>
    <t>ECJ referral: European Commission v. Hellenic Republic (Case C-66/15) - Vehicle registration tax</t>
  </si>
  <si>
    <t>https://online.ibfd.org/kbase/#topic=doc&amp;url=/document/tns_2015-04-28_e2_1</t>
  </si>
  <si>
    <t>N34671_TEXT_P1</t>
  </si>
  <si>
    <t>Treaty between Italy and Romania signed</t>
  </si>
  <si>
    <t>https://online.ibfd.org/kbase/#topic=doc&amp;url=/document/tns_2015-04-28_it_1</t>
  </si>
  <si>
    <t>N34672_TEXT_P1</t>
  </si>
  <si>
    <t>Automatic information exchange proposed</t>
  </si>
  <si>
    <t>https://online.ibfd.org/kbase/#topic=doc&amp;url=/document/tns_2015-04-28_se_2</t>
  </si>
  <si>
    <t>N34673_TEXT_P1</t>
  </si>
  <si>
    <t>Treaty between Malawi and Netherlands - details</t>
  </si>
  <si>
    <t>https://online.ibfd.org/kbase/#topic=doc&amp;url=/document/tns_2015-04-28_nl_1</t>
  </si>
  <si>
    <t>N34674_TEXT_P1</t>
  </si>
  <si>
    <t>Public consultation launched on taxation of mutual funds - further details</t>
  </si>
  <si>
    <t>https://online.ibfd.org/kbase/#topic=doc&amp;url=/document/tns_2015-04-28_no_1</t>
  </si>
  <si>
    <t>N34675_TEXT_P1</t>
  </si>
  <si>
    <t>FATCA agreement between Netherlands and United States enters into force</t>
  </si>
  <si>
    <t>https://online.ibfd.org/kbase/#topic=doc&amp;url=/document/tns_2015-04-28_us_2</t>
  </si>
  <si>
    <t>N34676_TEXT_P1</t>
  </si>
  <si>
    <t>Proposed regulations issued on tax on certain foreign procurement payments</t>
  </si>
  <si>
    <t>https://online.ibfd.org/kbase/#topic=doc&amp;url=/document/tns_2015-04-28_us_3</t>
  </si>
  <si>
    <t>N34677_TEXT_P1</t>
  </si>
  <si>
    <t>Protocol to treaty between Brazil and Korea (Rep.) signed</t>
  </si>
  <si>
    <t>https://online.ibfd.org/kbase/#topic=doc&amp;url=/document/tns_2015-04-28_br_1</t>
  </si>
  <si>
    <t>N34678_TEXT_P1</t>
  </si>
  <si>
    <t>Study proposing kilometre-based deduction of commuting costs published</t>
  </si>
  <si>
    <t>https://online.ibfd.org/kbase/#topic=doc&amp;url=/document/tns_2015-04-28_fi_1</t>
  </si>
  <si>
    <t>N34679_TEXT_P1</t>
  </si>
  <si>
    <t>2nd Florida Tax Institute</t>
  </si>
  <si>
    <t>https://online.ibfd.org/kbase/#topic=doc&amp;url=/document/tns_2015-04-28_us_1</t>
  </si>
  <si>
    <t>N3467_TEXT_P1</t>
  </si>
  <si>
    <t>https://online.ibfd.org/kbase/#topic=doc&amp;url=/document/tns_1993-10-08_ca_1</t>
  </si>
  <si>
    <t>N34680_TEXT_P1</t>
  </si>
  <si>
    <t>Circular on personal income tax assessments published</t>
  </si>
  <si>
    <t>https://online.ibfd.org/kbase/#topic=doc&amp;url=/document/tns_2015-04-29_gr_1</t>
  </si>
  <si>
    <t>N34681_TEXT_P1</t>
  </si>
  <si>
    <t>Rates of investment allowance for 2015 published</t>
  </si>
  <si>
    <t>https://online.ibfd.org/kbase/#topic=doc&amp;url=/document/tns_2015-04-29_be_1</t>
  </si>
  <si>
    <t>N34682_TEXT_P1</t>
  </si>
  <si>
    <t>Third quarter update to 2014-2015 Priority Guidance Plan released</t>
  </si>
  <si>
    <t>https://online.ibfd.org/kbase/#topic=doc&amp;url=/document/tns_2015-04-29_us_3</t>
  </si>
  <si>
    <t>N34683_TEXT_P1</t>
  </si>
  <si>
    <t>Tax Court of Canada denies insurance company cost base bump up</t>
  </si>
  <si>
    <t>https://online.ibfd.org/kbase/#topic=doc&amp;url=/document/tns_2015-04-29_ca_1</t>
  </si>
  <si>
    <t>N34684_TEXT_P1</t>
  </si>
  <si>
    <t>Tax authorities issue decree on VAT treatment of capital contributions</t>
  </si>
  <si>
    <t>https://online.ibfd.org/kbase/#topic=doc&amp;url=/document/tns_2015-04-29_no_1</t>
  </si>
  <si>
    <t>N34685_TEXT_P1</t>
  </si>
  <si>
    <t>Protocol to treaty between Czech Republic and Kazakhstan approved by Kazakhstan</t>
  </si>
  <si>
    <t>https://online.ibfd.org/kbase/#topic=doc&amp;url=/document/tns_2015-04-29_cz_1</t>
  </si>
  <si>
    <t>N34686_TEXT_P1</t>
  </si>
  <si>
    <t>Proposed regulations issued on PFIC exception for certain foreign insurance companies</t>
  </si>
  <si>
    <t>https://online.ibfd.org/kbase/#topic=doc&amp;url=/document/tns_2015-04-29_us_1</t>
  </si>
  <si>
    <t>N34687_TEXT_P1</t>
  </si>
  <si>
    <t>Treaty between Oman and Portugal signed</t>
  </si>
  <si>
    <t>https://online.ibfd.org/kbase/#topic=doc&amp;url=/document/tns_2015-04-29_om_1</t>
  </si>
  <si>
    <t>N34688_TEXT_P1</t>
  </si>
  <si>
    <t>Circular on tax treatment of scholarships, monetary awards and financial aid to vulnerable social groups published</t>
  </si>
  <si>
    <t>https://online.ibfd.org/kbase/#topic=doc&amp;url=/document/tns_2015-04-29_gr_3</t>
  </si>
  <si>
    <t>N34689_TEXT_P1</t>
  </si>
  <si>
    <t>Social security agreement between Hungary and Turkey ratified by Hungary</t>
  </si>
  <si>
    <t>https://online.ibfd.org/kbase/#topic=doc&amp;url=/document/tns_2015-04-29_hu_1</t>
  </si>
  <si>
    <t>N3468_TEXT_P1</t>
  </si>
  <si>
    <t>https://online.ibfd.org/kbase/#topic=doc&amp;url=/document/tns_1993-10-08_pl_1</t>
  </si>
  <si>
    <t>N34690_TEXT_P1</t>
  </si>
  <si>
    <t>Circular on refund of unduly paid dividend withholding tax published</t>
  </si>
  <si>
    <t>https://online.ibfd.org/kbase/#topic=doc&amp;url=/document/tns_2015-04-29_gr_2</t>
  </si>
  <si>
    <t>N34691_TEXT_P1</t>
  </si>
  <si>
    <t>Treaty between Ireland and Pakistan - details</t>
  </si>
  <si>
    <t>https://online.ibfd.org/kbase/#topic=doc&amp;url=/document/tns_2015-04-29_ie_1</t>
  </si>
  <si>
    <t>N34692_TEXT_P1</t>
  </si>
  <si>
    <t>Social security agreement between Hungary and United States ratified by Hungary</t>
  </si>
  <si>
    <t>https://online.ibfd.org/kbase/#topic=doc&amp;url=/document/tns_2015-04-29_hu_2</t>
  </si>
  <si>
    <t>N34693_TEXT_P1</t>
  </si>
  <si>
    <t>Treaty between Norway and Romania signed</t>
  </si>
  <si>
    <t>https://online.ibfd.org/kbase/#topic=doc&amp;url=/document/tns_2015-04-29_no_2</t>
  </si>
  <si>
    <t>N34694_TEXT_P1</t>
  </si>
  <si>
    <t>Regulations to be issued on claims for refund or credit of withholding taxes, including FATCA taxes</t>
  </si>
  <si>
    <t>https://online.ibfd.org/kbase/#topic=doc&amp;url=/document/tns_2015-04-29_us_2</t>
  </si>
  <si>
    <t>N34695_TEXT_P1</t>
  </si>
  <si>
    <t>ECJ Advocate General's opinion: Bukovansky (Case C-241/14) - Free movement of persons; frontier workers</t>
  </si>
  <si>
    <t>https://online.ibfd.org/kbase/#topic=doc&amp;url=/document/tns_e2_20150430_1715</t>
  </si>
  <si>
    <t>N34696_TEXT_P1</t>
  </si>
  <si>
    <t>Income tax rates for agricultural activities impacted by drought - published</t>
  </si>
  <si>
    <t>https://online.ibfd.org/kbase/#topic=doc&amp;url=/document/tns_2015-04-30_es_1</t>
  </si>
  <si>
    <t>N34697_TEXT_P1</t>
  </si>
  <si>
    <t>Treaty between Czech Republic and Iran signed</t>
  </si>
  <si>
    <t>https://online.ibfd.org/kbase/#topic=doc&amp;url=/document/tns_2015-04-30_cz_1</t>
  </si>
  <si>
    <t>N34698_TEXT_P1</t>
  </si>
  <si>
    <t>Treaty between Ireland and Zambia - details</t>
  </si>
  <si>
    <t>https://online.ibfd.org/kbase/#topic=doc&amp;url=/document/tns_2015-04-30_ie_1</t>
  </si>
  <si>
    <t>N34699_TEXT_P1</t>
  </si>
  <si>
    <t>ECJ Advocate General's opinion (VAT): Criminal proceedings against Ivo Taricco and Others (Case C-105/14) - Exemption relating to warehousing arrangements</t>
  </si>
  <si>
    <t>https://online.ibfd.org/kbase/#topic=doc&amp;url=/document/tns_2015-04-30_e2_1</t>
  </si>
  <si>
    <t>N3469_TEXT_P1</t>
  </si>
  <si>
    <t>Treaty and investment protection agreement developments</t>
  </si>
  <si>
    <t>https://online.ibfd.org/kbase/#topic=doc&amp;url=/document/tns_1993-10-08_ro_1</t>
  </si>
  <si>
    <t>N346_TEXT_P1</t>
  </si>
  <si>
    <t>Proposal to reduce net wealth tax</t>
  </si>
  <si>
    <t>https://online.ibfd.org/kbase/#topic=doc&amp;url=/document/tns_1988-05-15_dk_1</t>
  </si>
  <si>
    <t>N34700_TEXT_P1</t>
  </si>
  <si>
    <t>Minister of Taxation explains Danish treaty policy</t>
  </si>
  <si>
    <t>https://online.ibfd.org/kbase/#topic=doc&amp;url=/document/tns_2015-04-30_dk_1</t>
  </si>
  <si>
    <t>N34701_TEXT_P1</t>
  </si>
  <si>
    <t>Treaty between Netherlands and United Kingdom with respect to bank tax enters into force</t>
  </si>
  <si>
    <t>https://online.ibfd.org/kbase/#topic=doc&amp;url=/document/tns_2015-04-30_nl_1</t>
  </si>
  <si>
    <t>N34702_TEXT_P1</t>
  </si>
  <si>
    <t>Protocol to treaty between Indonesia and Mexico approved by Mexico</t>
  </si>
  <si>
    <t>https://online.ibfd.org/kbase/#topic=doc&amp;url=/document/tns_2015-04-30_mx_1</t>
  </si>
  <si>
    <t>N34703_TEXT_P1</t>
  </si>
  <si>
    <t>Tax agreement between Italy and Taiwan - authorization for negotiations by Italy</t>
  </si>
  <si>
    <t>https://online.ibfd.org/kbase/#topic=doc&amp;url=/document/tns_2015-04-30_it_1</t>
  </si>
  <si>
    <t>N34704_TEXT_P1</t>
  </si>
  <si>
    <t>ECJ decision (VAT): SMK (Case C-97/14) - Services related to movable tangible property; VAT registration number</t>
  </si>
  <si>
    <t>https://online.ibfd.org/kbase/#topic=doc&amp;url=/document/tns_2015-04-30_e2_49</t>
  </si>
  <si>
    <t>N34705_TEXT_P1</t>
  </si>
  <si>
    <t>Filing deadlines extended</t>
  </si>
  <si>
    <t>https://online.ibfd.org/kbase/#topic=doc&amp;url=/document/tns_2015-04-30_ie_2</t>
  </si>
  <si>
    <t>N34706_TEXT_P1</t>
  </si>
  <si>
    <t>Agreement on mutual administrative assistance in customs matters between Japan and Spain - signed and enters into force</t>
  </si>
  <si>
    <t>https://online.ibfd.org/kbase/#topic=doc&amp;url=/document/tns_2015-04-30_jp_1</t>
  </si>
  <si>
    <t>N34707_TEXT_P1</t>
  </si>
  <si>
    <t>Federal Council initiates consultation on automatic exchange of information in tax matters with Australia</t>
  </si>
  <si>
    <t>https://online.ibfd.org/kbase/#topic=doc&amp;url=/document/tns_2015-04-30_ch_1</t>
  </si>
  <si>
    <t>N34708_TEXT_P1</t>
  </si>
  <si>
    <t>Treaty between Poland and Senegal - negotiations</t>
  </si>
  <si>
    <t>https://online.ibfd.org/kbase/#topic=doc&amp;url=/document/tns_2015-04-30_pl_2</t>
  </si>
  <si>
    <t>N34709_TEXT_P1</t>
  </si>
  <si>
    <t>Treaty between Ethiopia and Poland - negotiations</t>
  </si>
  <si>
    <t>https://online.ibfd.org/kbase/#topic=doc&amp;url=/document/tns_2015-04-30_pl_1</t>
  </si>
  <si>
    <t>N3470_TEXT_P1</t>
  </si>
  <si>
    <t>Agreement between the U.S.A. and Japan for settlement of transfer pricing cases</t>
  </si>
  <si>
    <t>https://online.ibfd.org/kbase/#topic=doc&amp;url=/document/tns_1993-10-08_jp_1</t>
  </si>
  <si>
    <t>N34710_TEXT_P1</t>
  </si>
  <si>
    <t>Tax administration publishes updated version of Handbook on International Taxation</t>
  </si>
  <si>
    <t>https://online.ibfd.org/kbase/#topic=doc&amp;url=/document/tns_2015-04-30_fi_1</t>
  </si>
  <si>
    <t>N34711_TEXT_P1</t>
  </si>
  <si>
    <t>Bill on "compartmentalization" gazetted</t>
  </si>
  <si>
    <t>https://online.ibfd.org/kbase/#topic=doc&amp;url=/document/tns_2015-04-30_nl_2</t>
  </si>
  <si>
    <t>N34712_TEXT_P1</t>
  </si>
  <si>
    <t>Circular on VAT compensation for flat-rate farmers published</t>
  </si>
  <si>
    <t>https://online.ibfd.org/kbase/#topic=doc&amp;url=/document/tns_2015-04-30_gr_2</t>
  </si>
  <si>
    <t>N34713_TEXT_P1</t>
  </si>
  <si>
    <t>Circular on transfer pricing documentation requirements for qualified commercial and industrial companies published</t>
  </si>
  <si>
    <t>https://online.ibfd.org/kbase/#topic=doc&amp;url=/document/tns_2015-04-30_gr_1</t>
  </si>
  <si>
    <t>N34714_TEXT_P1</t>
  </si>
  <si>
    <t>Public consultation launched on global standard on automatic exchange of information</t>
  </si>
  <si>
    <t>https://online.ibfd.org/kbase/#topic=doc&amp;url=/document/tns_2015-04-07_no_1</t>
  </si>
  <si>
    <t>N34715_TEXT_P1</t>
  </si>
  <si>
    <t>Federal Council sets parameters for dispatch on Corporate Tax Reform III</t>
  </si>
  <si>
    <t>https://online.ibfd.org/kbase/#topic=doc&amp;url=/document/tns_ch_20150407_1338</t>
  </si>
  <si>
    <t>N34716_TEXT_P1</t>
  </si>
  <si>
    <t>Social security agreement between Canada and China (People's Rep.) signed</t>
  </si>
  <si>
    <t>https://online.ibfd.org/kbase/#topic=doc&amp;url=/document/tns_2015-04-07_ca_1</t>
  </si>
  <si>
    <t>N34717_TEXT_P1</t>
  </si>
  <si>
    <t>Central Tax Board: Company registered in Cayman Islands has no PE in Finland</t>
  </si>
  <si>
    <t>https://online.ibfd.org/kbase/#topic=doc&amp;url=/document/tns_2015-04-07_fi_1</t>
  </si>
  <si>
    <t>N34718_TEXT_P1</t>
  </si>
  <si>
    <t>Budget 2015 to be tabled 21 April 2015</t>
  </si>
  <si>
    <t>https://online.ibfd.org/kbase/#topic=doc&amp;url=/document/tns_2015-04-07_ca_2</t>
  </si>
  <si>
    <t>N34719_TEXT_P1</t>
  </si>
  <si>
    <t>Treaty between Croatia and United Kingdom approved by Croatia</t>
  </si>
  <si>
    <t>https://online.ibfd.org/kbase/#topic=doc&amp;url=/document/tns_2015-04-07_hr_1</t>
  </si>
  <si>
    <t>N3471_TEXT_P1</t>
  </si>
  <si>
    <t>Draft Partnership Act for Professional Classes</t>
  </si>
  <si>
    <t>https://online.ibfd.org/kbase/#topic=doc&amp;url=/document/tns_1993-10-08_de_2</t>
  </si>
  <si>
    <t>N34720_TEXT_P1</t>
  </si>
  <si>
    <t>Draft guidelines on advance pricing agreements published</t>
  </si>
  <si>
    <t>https://online.ibfd.org/kbase/#topic=doc&amp;url=/document/tns_2015-04-07_tr_1</t>
  </si>
  <si>
    <t>N34721_TEXT_P1</t>
  </si>
  <si>
    <t>Blacklists for cost deduction and CFC regime amended</t>
  </si>
  <si>
    <t>https://online.ibfd.org/kbase/#topic=doc&amp;url=/document/tns_2015-04-07_it_1</t>
  </si>
  <si>
    <t>N34722_TEXT_P1</t>
  </si>
  <si>
    <t>FAQs on transfer pricing reporting requirements published</t>
  </si>
  <si>
    <t>https://online.ibfd.org/kbase/#topic=doc&amp;url=/document/tns_2015-04-08_cz_3</t>
  </si>
  <si>
    <t>N34723_TEXT_P1</t>
  </si>
  <si>
    <t>General Foreign Trade Rules for 2015 and its Annex 22 published</t>
  </si>
  <si>
    <t>https://online.ibfd.org/kbase/#topic=doc&amp;url=/document/tns_2015-04-08_mx_1</t>
  </si>
  <si>
    <t>N34724_TEXT_P1</t>
  </si>
  <si>
    <t>Revision to treaty between Australia and New Zealand - negotiations</t>
  </si>
  <si>
    <t>https://online.ibfd.org/kbase/#topic=doc&amp;url=/document/tns_2015-04-08_nz_1</t>
  </si>
  <si>
    <t>N34725_TEXT_P1</t>
  </si>
  <si>
    <t>Mini One-Stop Shop for telecommunications, broadcasting and electronic services - further details</t>
  </si>
  <si>
    <t>https://online.ibfd.org/kbase/#topic=doc&amp;url=/document/tns_2015-04-08_cz_2</t>
  </si>
  <si>
    <t>N34726_TEXT_P1</t>
  </si>
  <si>
    <t>Revision to treaty between Korea (Rep.) and New Zealand - negotiations</t>
  </si>
  <si>
    <t>https://online.ibfd.org/kbase/#topic=doc&amp;url=/document/tns_2015-04-08_nz_3</t>
  </si>
  <si>
    <t>N34727_TEXT_P1</t>
  </si>
  <si>
    <t>Treaty between New Zealand and Portugal - negotiations</t>
  </si>
  <si>
    <t>https://online.ibfd.org/kbase/#topic=doc&amp;url=/document/tns_2015-04-08_nz_4</t>
  </si>
  <si>
    <t>N34728_TEXT_P1</t>
  </si>
  <si>
    <t>List of abusive practices and transactions published</t>
  </si>
  <si>
    <t>https://online.ibfd.org/kbase/#topic=doc&amp;url=/document/tns_2015-04-08_fr_1</t>
  </si>
  <si>
    <t>N34729_TEXT_P1</t>
  </si>
  <si>
    <t>Eligible personnel costs for R&amp;D tax credit - consultation launched</t>
  </si>
  <si>
    <t>https://online.ibfd.org/kbase/#topic=doc&amp;url=/document/tns_2015-04-08_fr_2</t>
  </si>
  <si>
    <t>N3472_TEXT_P1</t>
  </si>
  <si>
    <t>Bill proposing tax consolidation regime</t>
  </si>
  <si>
    <t>https://online.ibfd.org/kbase/#topic=doc&amp;url=/document/tns_1993-11-10_be_1</t>
  </si>
  <si>
    <t>N34730_TEXT_P1</t>
  </si>
  <si>
    <t>Protocol to treaty between Belgium and Vietnam approved by Belgium</t>
  </si>
  <si>
    <t>https://online.ibfd.org/kbase/#topic=doc&amp;url=/document/tns_2015-04-08_be_1</t>
  </si>
  <si>
    <t>N34731_TEXT_P1</t>
  </si>
  <si>
    <t>Savings Directive Agreement between European Union and Switzerland - European Commission publishes proposal for amending protocol</t>
  </si>
  <si>
    <t>https://online.ibfd.org/kbase/#topic=doc&amp;url=/document/tns_e2_20150408_1355</t>
  </si>
  <si>
    <t>N34732_TEXT_P1</t>
  </si>
  <si>
    <t>New corporate vigilance plan proposed - tax consequences</t>
  </si>
  <si>
    <t>https://online.ibfd.org/kbase/#topic=doc&amp;url=/document/tns_2015-04-08_fr_4</t>
  </si>
  <si>
    <t>N34733_TEXT_P1</t>
  </si>
  <si>
    <t>Revision to treaty between China (People's Rep.) and New Zealand - negotiations</t>
  </si>
  <si>
    <t>https://online.ibfd.org/kbase/#topic=doc&amp;url=/document/tns_2015-04-08_nz_2</t>
  </si>
  <si>
    <t>N34734_TEXT_P1</t>
  </si>
  <si>
    <t>Bill on corporate income tax regulations</t>
  </si>
  <si>
    <t>https://online.ibfd.org/kbase/#topic=doc&amp;url=/document/tns_2015-04-08_es_1</t>
  </si>
  <si>
    <t>N34735_TEXT_P1</t>
  </si>
  <si>
    <t>Bill on electronic reporting of revenues to be submitted to government</t>
  </si>
  <si>
    <t>https://online.ibfd.org/kbase/#topic=doc&amp;url=/document/tns_2015-04-08_cz_1</t>
  </si>
  <si>
    <t>N34736_TEXT_P1</t>
  </si>
  <si>
    <t>Treaty between New Zealand and Slovak Republic - negotiations</t>
  </si>
  <si>
    <t>https://online.ibfd.org/kbase/#topic=doc&amp;url=/document/tns_2015-04-08_nz_6</t>
  </si>
  <si>
    <t>N34737_TEXT_P1</t>
  </si>
  <si>
    <t>Deadline to submit electronic accounting records extended</t>
  </si>
  <si>
    <t>https://online.ibfd.org/kbase/#topic=doc&amp;url=/document/tns_2015-04-08_mx_2</t>
  </si>
  <si>
    <t>N34738_TEXT_P1</t>
  </si>
  <si>
    <t>IRS-CI releases annual report for 2014</t>
  </si>
  <si>
    <t>https://online.ibfd.org/kbase/#topic=doc&amp;url=/document/tns_2015-04-08_us_1</t>
  </si>
  <si>
    <t>N34739_TEXT_P1</t>
  </si>
  <si>
    <t>Treaty between New Zealand and Samoa - negotiations</t>
  </si>
  <si>
    <t>https://online.ibfd.org/kbase/#topic=doc&amp;url=/document/tns_2015-04-08_nz_5</t>
  </si>
  <si>
    <t>N3473_TEXT_P1</t>
  </si>
  <si>
    <t>Sweden - Venezuela treaty signed</t>
  </si>
  <si>
    <t>https://online.ibfd.org/kbase/#topic=doc&amp;url=/document/tns_1993-11-10_se_2</t>
  </si>
  <si>
    <t>N34740_TEXT_P1</t>
  </si>
  <si>
    <t>Interest paid to shareholders - rate limit for fiscal year ending in Q2 2015</t>
  </si>
  <si>
    <t>https://online.ibfd.org/kbase/#topic=doc&amp;url=/document/tns_2015-04-08_fr_3</t>
  </si>
  <si>
    <t>N34741_TEXT_P1</t>
  </si>
  <si>
    <t>Social security agreement between Italy and Moldova - negotiations underway</t>
  </si>
  <si>
    <t>https://online.ibfd.org/kbase/#topic=doc&amp;url=/document/tns_2015-04-09_md_3</t>
  </si>
  <si>
    <t>N34742_TEXT_P1</t>
  </si>
  <si>
    <t>Social security agreement between Albania and Hungary ratified by Hungary</t>
  </si>
  <si>
    <t>https://online.ibfd.org/kbase/#topic=doc&amp;url=/document/tns_2015-04-09_hu_1</t>
  </si>
  <si>
    <t>N34743_TEXT_P1</t>
  </si>
  <si>
    <t>Office of Fiscal Prosecution Bill - introduced in Parliament</t>
  </si>
  <si>
    <t>https://online.ibfd.org/kbase/#topic=doc&amp;url=/document/tns_2015-04-09_ie_3</t>
  </si>
  <si>
    <t>N34744_TEXT_P1</t>
  </si>
  <si>
    <t>New REIT guidance released</t>
  </si>
  <si>
    <t>https://online.ibfd.org/kbase/#topic=doc&amp;url=/document/tns_2015-04-09_ie_1</t>
  </si>
  <si>
    <t>N34745_TEXT_P1</t>
  </si>
  <si>
    <t>Treaty between Czech Republic and Senegal - second round of negotiations</t>
  </si>
  <si>
    <t>https://online.ibfd.org/kbase/#topic=doc&amp;url=/document/tns_2015-04-09_cz_1</t>
  </si>
  <si>
    <t>N34746_TEXT_P1</t>
  </si>
  <si>
    <t>New economic package to increase employment and support investments announced</t>
  </si>
  <si>
    <t>https://online.ibfd.org/kbase/#topic=doc&amp;url=/document/tns_2015-04-09_tr_1</t>
  </si>
  <si>
    <t>N34747_TEXT_P1</t>
  </si>
  <si>
    <t>FATCA agreement between United States and Uzbekistan signed</t>
  </si>
  <si>
    <t>https://online.ibfd.org/kbase/#topic=doc&amp;url=/document/tns_2015-04-09_us_1</t>
  </si>
  <si>
    <t>N34748_TEXT_P1</t>
  </si>
  <si>
    <t>Treaty between Portugal and Saudi Arabia signed</t>
  </si>
  <si>
    <t>https://online.ibfd.org/kbase/#topic=doc&amp;url=/document/tns_2015-04-09_pt_1</t>
  </si>
  <si>
    <t>N34749_TEXT_P1</t>
  </si>
  <si>
    <t>Taxation of foreign digital services - draft circular released for public comments</t>
  </si>
  <si>
    <t>https://online.ibfd.org/kbase/#topic=doc&amp;url=/document/tns_2015-04-09_il_1</t>
  </si>
  <si>
    <t>N3474_TEXT_P1</t>
  </si>
  <si>
    <t>Sweden - Lithuania treaty signed</t>
  </si>
  <si>
    <t>https://online.ibfd.org/kbase/#topic=doc&amp;url=/document/tns_1993-11-10_se_1</t>
  </si>
  <si>
    <t>N34750_TEXT_P1</t>
  </si>
  <si>
    <t>Ministry of Finance publishes guidance on MAP and Arbitration Procedures</t>
  </si>
  <si>
    <t>https://online.ibfd.org/kbase/#topic=doc&amp;url=/document/tns_at_20150409_1251</t>
  </si>
  <si>
    <t>N34751_TEXT_P1</t>
  </si>
  <si>
    <t>Social security agreement between Hungary and Macedonia (FYR) ratified by Hungary</t>
  </si>
  <si>
    <t>https://online.ibfd.org/kbase/#topic=doc&amp;url=/document/tns_2015-04-09_hu_2</t>
  </si>
  <si>
    <t>N34752_TEXT_P1</t>
  </si>
  <si>
    <t>Booklet on tax relief for charities published</t>
  </si>
  <si>
    <t>https://online.ibfd.org/kbase/#topic=doc&amp;url=/document/tns_2015-04-09_ie_2</t>
  </si>
  <si>
    <t>N34753_TEXT_P1</t>
  </si>
  <si>
    <t>Protocol to treaty between Hungary and Uzbekistan ratified by Hungary</t>
  </si>
  <si>
    <t>https://online.ibfd.org/kbase/#topic=doc&amp;url=/document/tns_2015-04-09_hu_3</t>
  </si>
  <si>
    <t>N34755_TEXT_P1</t>
  </si>
  <si>
    <t>Corporate income tax will remain 12.5%, Knowledge Development Box to be introduced</t>
  </si>
  <si>
    <t>https://online.ibfd.org/kbase/#topic=doc&amp;url=/document/tns_2015-05-01_ie_1</t>
  </si>
  <si>
    <t>N34756_TEXT_P1</t>
  </si>
  <si>
    <t>Public comments requested on IRS form for application for US residency certification</t>
  </si>
  <si>
    <t>https://online.ibfd.org/kbase/#topic=doc&amp;url=/document/tns_2015-05-01_us_4</t>
  </si>
  <si>
    <t>N34757_TEXT_P1</t>
  </si>
  <si>
    <t>FATCA agreement between Kuwait and United States signed</t>
  </si>
  <si>
    <t>https://online.ibfd.org/kbase/#topic=doc&amp;url=/document/tns_2015-05-01_us_2</t>
  </si>
  <si>
    <t>N34758_TEXT_P1</t>
  </si>
  <si>
    <t>Air transport agreement between Netherlands and Zambia enters into force</t>
  </si>
  <si>
    <t>https://online.ibfd.org/kbase/#topic=doc&amp;url=/document/tns_2015-05-01_nl_1</t>
  </si>
  <si>
    <t>N34759_TEXT_P1</t>
  </si>
  <si>
    <t>Decree to clarify impact of changes to OECD Model Commentary to articles 15 and 17 published</t>
  </si>
  <si>
    <t>https://online.ibfd.org/kbase/#topic=doc&amp;url=/document/tns_2015-05-01_nl_2</t>
  </si>
  <si>
    <t>N3475_TEXT_P1</t>
  </si>
  <si>
    <t>Expatriate tax regime: frontier worker status</t>
  </si>
  <si>
    <t>https://online.ibfd.org/kbase/#topic=doc&amp;url=/document/tns_1993-11-10_dk_1</t>
  </si>
  <si>
    <t>N34760_TEXT_P1</t>
  </si>
  <si>
    <t>https://online.ibfd.org/kbase/#topic=doc&amp;url=/document/tns_2015-05-01_us_7</t>
  </si>
  <si>
    <t>N34761_TEXT_P1</t>
  </si>
  <si>
    <t>https://online.ibfd.org/kbase/#topic=doc&amp;url=/document/tns_2015-05-01_us_3</t>
  </si>
  <si>
    <t>N34762_TEXT_P1</t>
  </si>
  <si>
    <t>Ministry of Finance releases draft decision on application of 26% withholding tax</t>
  </si>
  <si>
    <t>https://online.ibfd.org/kbase/#topic=doc&amp;url=/document/tns_2015-05-01_gr_1</t>
  </si>
  <si>
    <t>N34763_TEXT_P1</t>
  </si>
  <si>
    <t>https://online.ibfd.org/kbase/#topic=doc&amp;url=/document/tns_2015-05-01_us_6</t>
  </si>
  <si>
    <t>N34764_TEXT_P1</t>
  </si>
  <si>
    <t>https://online.ibfd.org/kbase/#topic=doc&amp;url=/document/tns_2015-05-01_us_5</t>
  </si>
  <si>
    <t>N34765_TEXT_P1</t>
  </si>
  <si>
    <t>Public comments requested on regulations regarding gain recognition in cross-border corporate transactions</t>
  </si>
  <si>
    <t>https://online.ibfd.org/kbase/#topic=doc&amp;url=/document/tns_2015-05-01_us_1</t>
  </si>
  <si>
    <t>N34766_TEXT_P1</t>
  </si>
  <si>
    <t>US Department of Justice announces resolution under Swiss Bank Program</t>
  </si>
  <si>
    <t>https://online.ibfd.org/kbase/#topic=doc&amp;url=/document/tns_2015-05-11_us_2</t>
  </si>
  <si>
    <t>N34767_TEXT_P1</t>
  </si>
  <si>
    <t>Extension to treaty between Germany and Jersey signed</t>
  </si>
  <si>
    <t>https://online.ibfd.org/kbase/#topic=doc&amp;url=/document/tns_2015-05-11_de_1</t>
  </si>
  <si>
    <t>N34768_TEXT_P1</t>
  </si>
  <si>
    <t>Regulations issued regarding upfront payments made or received under notional principal contracts</t>
  </si>
  <si>
    <t>https://online.ibfd.org/kbase/#topic=doc&amp;url=/document/tns_2015-05-11_us_1</t>
  </si>
  <si>
    <t>N34769_TEXT_P1</t>
  </si>
  <si>
    <t>Aruba, Belize, Bermuda, Cayman Islands, Gibraltar, Montserrat, and Turks and Caicos Islands removed from Polish list of low-tax jurisdictions - regulation published</t>
  </si>
  <si>
    <t>https://online.ibfd.org/kbase/#topic=doc&amp;url=/document/tns_2015-05-11_pl_1</t>
  </si>
  <si>
    <t>N3476_TEXT_P1</t>
  </si>
  <si>
    <t>Application of participation exemption to Greek and Faroe Islands companies</t>
  </si>
  <si>
    <t>https://online.ibfd.org/kbase/#topic=doc&amp;url=/document/tns_1993-11-10_dk_2</t>
  </si>
  <si>
    <t>N34770_TEXT_P1</t>
  </si>
  <si>
    <t>Australia wants its share of double Irish Dutch Subpart F sandwiches</t>
  </si>
  <si>
    <t>https://online.ibfd.org/kbase/#topic=doc&amp;url=/document/tns_2015-05-11_au_1</t>
  </si>
  <si>
    <t>N34772_TEXT_P1</t>
  </si>
  <si>
    <t>Treaty between Oman and Spain approved by Spanish Congress</t>
  </si>
  <si>
    <t>https://online.ibfd.org/kbase/#topic=doc&amp;url=/document/tns_2015-05-12_om_1</t>
  </si>
  <si>
    <t>N34773_TEXT_P1</t>
  </si>
  <si>
    <t>Major changes to transfer pricing documentation requirements - bill under public consultation</t>
  </si>
  <si>
    <t>https://online.ibfd.org/kbase/#topic=doc&amp;url=/document/tns_2015-05-12_pl_1</t>
  </si>
  <si>
    <t>N34774_TEXT_P1</t>
  </si>
  <si>
    <t>Child subsidy to be abolished</t>
  </si>
  <si>
    <t>https://online.ibfd.org/kbase/#topic=doc&amp;url=/document/tns_2015-05-12_lu_1</t>
  </si>
  <si>
    <t>N34775_TEXT_P1</t>
  </si>
  <si>
    <t>IPA between Canada and Serbia enters into force</t>
  </si>
  <si>
    <t>https://online.ibfd.org/kbase/#topic=doc&amp;url=/document/tns_2015-05-12_ca_1</t>
  </si>
  <si>
    <t>N34776_TEXT_P1</t>
  </si>
  <si>
    <t>Proposal to abolish deductibility of premiums for private pensions submitted</t>
  </si>
  <si>
    <t>https://online.ibfd.org/kbase/#topic=doc&amp;url=/document/tns_2015-05-12_se_1</t>
  </si>
  <si>
    <t>N34777_TEXT_P1</t>
  </si>
  <si>
    <t>Draft legislation on multinational anti-avoidance</t>
  </si>
  <si>
    <t>https://online.ibfd.org/kbase/#topic=doc&amp;url=/document/tns_2015-05-12_au_2</t>
  </si>
  <si>
    <t>N34778_TEXT_P1</t>
  </si>
  <si>
    <t>Application of GST to digital imports and imported services</t>
  </si>
  <si>
    <t>https://online.ibfd.org/kbase/#topic=doc&amp;url=/document/tns_2015-05-12_au_3</t>
  </si>
  <si>
    <t>N34779_TEXT_P1</t>
  </si>
  <si>
    <t>Treaty between France and Tajikistan - negotiations</t>
  </si>
  <si>
    <t>https://online.ibfd.org/kbase/#topic=doc&amp;url=/document/tns_2015-05-12_fr_1</t>
  </si>
  <si>
    <t>N3477_TEXT_P1</t>
  </si>
  <si>
    <t>https://online.ibfd.org/kbase/#topic=doc&amp;url=/document/tns_1993-11-10_ma_1</t>
  </si>
  <si>
    <t>N34780_TEXT_P1</t>
  </si>
  <si>
    <t>https://online.ibfd.org/kbase/#topic=doc&amp;url=/document/tns_2015-05-12_pl_2</t>
  </si>
  <si>
    <t>N34781_TEXT_P1</t>
  </si>
  <si>
    <t>Budget 2015/2016</t>
  </si>
  <si>
    <t>https://online.ibfd.org/kbase/#topic=doc&amp;url=/document/tns_2015-05-12_au_1</t>
  </si>
  <si>
    <t>N34782_TEXT_P1</t>
  </si>
  <si>
    <t>Anti-avoidance clause to participation exemption - bill under public consultation</t>
  </si>
  <si>
    <t>https://online.ibfd.org/kbase/#topic=doc&amp;url=/document/tns_2015-05-12_pl_3</t>
  </si>
  <si>
    <t>N34784_TEXT_P1</t>
  </si>
  <si>
    <t>Revenue clarifies non-deductibility of interest payments on capital borrowings as expenses of management</t>
  </si>
  <si>
    <t>https://online.ibfd.org/kbase/#topic=doc&amp;url=/document/tns_2015-05-13_ie_3</t>
  </si>
  <si>
    <t>N34785_TEXT_P1</t>
  </si>
  <si>
    <t>Protocol to treaty between Austria and Belarus approved by Belarus</t>
  </si>
  <si>
    <t>https://online.ibfd.org/kbase/#topic=doc&amp;url=/document/tns_2015-05-13_at_2</t>
  </si>
  <si>
    <t>N34786_TEXT_P1</t>
  </si>
  <si>
    <t>Air transport agreement between Netherlands and Zambia enters into force - details</t>
  </si>
  <si>
    <t>https://online.ibfd.org/kbase/#topic=doc&amp;url=/document/tns_2015-05-13_nl_1</t>
  </si>
  <si>
    <t>N34787_TEXT_P1</t>
  </si>
  <si>
    <t>Blacklist for cost deduction - Ministerial Decree published</t>
  </si>
  <si>
    <t>https://online.ibfd.org/kbase/#topic=doc&amp;url=/document/tns_2015-05-13_it_1</t>
  </si>
  <si>
    <t>N34788_TEXT_P1</t>
  </si>
  <si>
    <t>Treaty between Croatia and United Kingdom ratified by Croatia</t>
  </si>
  <si>
    <t>https://online.ibfd.org/kbase/#topic=doc&amp;url=/document/tns_2015-05-13_hr_1</t>
  </si>
  <si>
    <t>N34789_TEXT_P1</t>
  </si>
  <si>
    <t>Sister company group treatment - consultation</t>
  </si>
  <si>
    <t>https://online.ibfd.org/kbase/#topic=doc&amp;url=/document/tns_2015-05-13_fr_1</t>
  </si>
  <si>
    <t>N3478_TEXT_P1</t>
  </si>
  <si>
    <t>Federal consolidating programme enters into force</t>
  </si>
  <si>
    <t>https://online.ibfd.org/kbase/#topic=doc&amp;url=/document/tns_1993-11-11_de_1</t>
  </si>
  <si>
    <t>N34790_TEXT_P1</t>
  </si>
  <si>
    <t>Treaty between Malawi and Netherlands - further details</t>
  </si>
  <si>
    <t>https://online.ibfd.org/kbase/#topic=doc&amp;url=/document/tns_2015-05-13_nl_2</t>
  </si>
  <si>
    <t>N34791_TEXT_P1</t>
  </si>
  <si>
    <t>Treaty between Ireland and Kazakhstan - negotiations ongoing</t>
  </si>
  <si>
    <t>https://online.ibfd.org/kbase/#topic=doc&amp;url=/document/tns_2015-05-13_ie_2</t>
  </si>
  <si>
    <t>N34792_TEXT_P1</t>
  </si>
  <si>
    <t>Tax administration clarifies VAT exemption for imports of capital goods by national investors</t>
  </si>
  <si>
    <t>https://online.ibfd.org/kbase/#topic=doc&amp;url=/document/tns_2015-05-13_cl_1</t>
  </si>
  <si>
    <t>N34793_TEXT_P1</t>
  </si>
  <si>
    <t>Treaty between Austria and Turkmenistan signed</t>
  </si>
  <si>
    <t>https://online.ibfd.org/kbase/#topic=doc&amp;url=/document/tns_2015-05-13_at_3</t>
  </si>
  <si>
    <t>N34794_TEXT_P1</t>
  </si>
  <si>
    <t>Revised Budget 2015 released</t>
  </si>
  <si>
    <t>https://online.ibfd.org/kbase/#topic=doc&amp;url=/document/tns_2015-05-13_no_1</t>
  </si>
  <si>
    <t>N34795_TEXT_P1</t>
  </si>
  <si>
    <t>Social security agreement between Austria and India enters into force</t>
  </si>
  <si>
    <t>https://online.ibfd.org/kbase/#topic=doc&amp;url=/document/tns_2015-05-13_at_1</t>
  </si>
  <si>
    <t>N34796_TEXT_P1</t>
  </si>
  <si>
    <t>Blacklist for application of CFC regime - Ministerial Decree published</t>
  </si>
  <si>
    <t>https://online.ibfd.org/kbase/#topic=doc&amp;url=/document/tns_2015-05-13_it_2</t>
  </si>
  <si>
    <t>N34797_TEXT_P1</t>
  </si>
  <si>
    <t>Treaty between Ghana and Ireland - negotiations ongoing</t>
  </si>
  <si>
    <t>https://online.ibfd.org/kbase/#topic=doc&amp;url=/document/tns_2015-05-13_ie_1</t>
  </si>
  <si>
    <t>N34798_TEXT_P1</t>
  </si>
  <si>
    <t>Amendments to tax treatment of foreign pensions proposed</t>
  </si>
  <si>
    <t>https://online.ibfd.org/kbase/#topic=doc&amp;url=/document/tns_2015-05-13_se_1</t>
  </si>
  <si>
    <t>N34799_TEXT_P1</t>
  </si>
  <si>
    <t>FATCA agreement between Belgium and United States - Belgian tax administration issues guidelines on implementation</t>
  </si>
  <si>
    <t>https://online.ibfd.org/kbase/#topic=doc&amp;url=/document/tns_2015-05-13_be_1</t>
  </si>
  <si>
    <t>N3479_TEXT_P1</t>
  </si>
  <si>
    <t>Arbitration Convention implemented</t>
  </si>
  <si>
    <t>https://online.ibfd.org/kbase/#topic=doc&amp;url=/document/tns_1993-11-11_de_2</t>
  </si>
  <si>
    <t>N347_TEXT_P1</t>
  </si>
  <si>
    <t>Tax unit for May 1988</t>
  </si>
  <si>
    <t>https://online.ibfd.org/kbase/#topic=doc&amp;url=/document/tns_1988-05-15_cl_1</t>
  </si>
  <si>
    <t>N34800_TEXT_P1</t>
  </si>
  <si>
    <t>Slovenian government requests extension of VAT threshold application</t>
  </si>
  <si>
    <t>https://online.ibfd.org/kbase/#topic=doc&amp;url=/document/tns_2015-05-15_si_1</t>
  </si>
  <si>
    <t>N34801_TEXT_P1</t>
  </si>
  <si>
    <t>Consultation proposal on administration of excise duties and VAT on imports launched</t>
  </si>
  <si>
    <t>https://online.ibfd.org/kbase/#topic=doc&amp;url=/document/tns_2015-05-15_no_2</t>
  </si>
  <si>
    <t>N34802_TEXT_P1</t>
  </si>
  <si>
    <t>US District Court imposes penalties in tax shelter involving sham partnerships</t>
  </si>
  <si>
    <t>https://online.ibfd.org/kbase/#topic=doc&amp;url=/document/tns_2015-05-15_us_1</t>
  </si>
  <si>
    <t>N34803_TEXT_P1</t>
  </si>
  <si>
    <t>Treaty between Georgia and Iceland signed</t>
  </si>
  <si>
    <t>https://online.ibfd.org/kbase/#topic=doc&amp;url=/document/tns_2015-05-15_ge_2</t>
  </si>
  <si>
    <t>N34804_TEXT_P1</t>
  </si>
  <si>
    <t>Consultation proposal on tax reporting issued</t>
  </si>
  <si>
    <t>https://online.ibfd.org/kbase/#topic=doc&amp;url=/document/tns_2015-05-15_no_1</t>
  </si>
  <si>
    <t>N34806_TEXT_P1</t>
  </si>
  <si>
    <t>https://online.ibfd.org/kbase/#topic=doc&amp;url=/document/tns_2015-05-15_us_2</t>
  </si>
  <si>
    <t>N34807_TEXT_P1</t>
  </si>
  <si>
    <t>Social security agreement between Luxembourg and Philippines signed</t>
  </si>
  <si>
    <t>https://online.ibfd.org/kbase/#topic=doc&amp;url=/document/tns_2015-05-15_lu_1</t>
  </si>
  <si>
    <t>N34808_TEXT_P1</t>
  </si>
  <si>
    <t>New incentive programme for startups</t>
  </si>
  <si>
    <t>https://online.ibfd.org/kbase/#topic=doc&amp;url=/document/tns_2015-05-15_ie_1</t>
  </si>
  <si>
    <t>N34809_TEXT_P1</t>
  </si>
  <si>
    <t>Exchange of notes to tax agreement between Hong Kong and Japan gazetted by Hong Kong</t>
  </si>
  <si>
    <t>https://online.ibfd.org/kbase/#topic=doc&amp;url=/document/tns_2015-05-18_hk_1</t>
  </si>
  <si>
    <t>N3480_TEXT_P1</t>
  </si>
  <si>
    <t>Standortsicherungsgesetz enters into force</t>
  </si>
  <si>
    <t>https://online.ibfd.org/kbase/#topic=doc&amp;url=/document/tns_1993-11-11_de_3</t>
  </si>
  <si>
    <t>N34810_TEXT_P1</t>
  </si>
  <si>
    <t>Treaty between the United Kingdom and the United States - US District Court denies FTC for UK tax related to substitute dividend payments</t>
  </si>
  <si>
    <t>https://online.ibfd.org/kbase/#topic=doc&amp;url=/document/tns_2015-05-18_us_1</t>
  </si>
  <si>
    <t>N34811_TEXT_P1</t>
  </si>
  <si>
    <t>Bill to phase out voluntary pension insurance scheme submitted to government</t>
  </si>
  <si>
    <t>https://online.ibfd.org/kbase/#topic=doc&amp;url=/document/tns_2015-05-18_cz_3</t>
  </si>
  <si>
    <t>N34812_TEXT_P1</t>
  </si>
  <si>
    <t>Summer Budget</t>
  </si>
  <si>
    <t>https://online.ibfd.org/kbase/#topic=doc&amp;url=/document/tns_2015-05-18_uk_1</t>
  </si>
  <si>
    <t>N34813_TEXT_P1</t>
  </si>
  <si>
    <t>Treaty between Armenia and Slovak Republic signed</t>
  </si>
  <si>
    <t>https://online.ibfd.org/kbase/#topic=doc&amp;url=/document/tns_2015-05-18_am_1</t>
  </si>
  <si>
    <t>N34815_TEXT_P1</t>
  </si>
  <si>
    <t>Revision to treaty between India and Korea (Rep.) signed</t>
  </si>
  <si>
    <t>https://online.ibfd.org/kbase/#topic=doc&amp;url=/document/tns_2015-05-18_in_1</t>
  </si>
  <si>
    <t>N34816_TEXT_P1</t>
  </si>
  <si>
    <t>Government sets new tax agenda</t>
  </si>
  <si>
    <t>https://online.ibfd.org/kbase/#topic=doc&amp;url=/document/tns_2015-05-18_ee_1</t>
  </si>
  <si>
    <t>N34817_TEXT_P1</t>
  </si>
  <si>
    <t>General Tax Directorate publishes information on "control form" to counter VAT fraud</t>
  </si>
  <si>
    <t>https://online.ibfd.org/kbase/#topic=doc&amp;url=/document/tns_2015-05-18_cz_1</t>
  </si>
  <si>
    <t>N34818_TEXT_P1</t>
  </si>
  <si>
    <t>Bill on origin of property submitted to government</t>
  </si>
  <si>
    <t>https://online.ibfd.org/kbase/#topic=doc&amp;url=/document/tns_2015-05-18_cz_2</t>
  </si>
  <si>
    <t>N34819_TEXT_P1</t>
  </si>
  <si>
    <t>Budget 2015-2016 - taxation of property gains</t>
  </si>
  <si>
    <t>https://online.ibfd.org/kbase/#topic=doc&amp;url=/document/tns_2015-05-18_nz_1</t>
  </si>
  <si>
    <t>N3481_TEXT_P1</t>
  </si>
  <si>
    <t>Tax reform discussions</t>
  </si>
  <si>
    <t>https://online.ibfd.org/kbase/#topic=doc&amp;url=/document/tns_1993-11-11_jp_1</t>
  </si>
  <si>
    <t>N34820_TEXT_P1</t>
  </si>
  <si>
    <t>https://online.ibfd.org/kbase/#topic=doc&amp;url=/document/tns_2015-05-19_us_1</t>
  </si>
  <si>
    <t>N34822_TEXT_P1</t>
  </si>
  <si>
    <t>US Supreme Court invalidates Maryland's personal income tax system</t>
  </si>
  <si>
    <t>https://online.ibfd.org/kbase/#topic=doc&amp;url=/document/tns_2015-05-19_us_2</t>
  </si>
  <si>
    <t>N34823_TEXT_P1</t>
  </si>
  <si>
    <t>Circular on payment of tax instalments by corporate entities and late submission penalties published</t>
  </si>
  <si>
    <t>https://online.ibfd.org/kbase/#topic=doc&amp;url=/document/tns_2015-05-19_gr_1</t>
  </si>
  <si>
    <t>N34825_TEXT_P1</t>
  </si>
  <si>
    <t>FATCA agreement between Poland and United States ratified by Poland</t>
  </si>
  <si>
    <t>https://online.ibfd.org/kbase/#topic=doc&amp;url=/document/tns_2015-05-19_pl_1</t>
  </si>
  <si>
    <t>N34826_TEXT_P1</t>
  </si>
  <si>
    <t>Treaty between Argentina and Chile signed</t>
  </si>
  <si>
    <t>https://online.ibfd.org/kbase/#topic=doc&amp;url=/document/tns_2015-05-19_ar_1</t>
  </si>
  <si>
    <t>N34827_TEXT_P1</t>
  </si>
  <si>
    <t>Budget Bill 2016 - submitted to parliament</t>
  </si>
  <si>
    <t>https://online.ibfd.org/kbase/#topic=doc&amp;url=/document/tns_2015-05-19_hu_1</t>
  </si>
  <si>
    <t>N34828_TEXT_P1</t>
  </si>
  <si>
    <t>Ministry of Finance releases special areas covered by Living Cities Initiative</t>
  </si>
  <si>
    <t>https://online.ibfd.org/kbase/#topic=doc&amp;url=/document/tns_2015-05-19_ie_1</t>
  </si>
  <si>
    <t>N3482_TEXT_P1</t>
  </si>
  <si>
    <t>Entry into force of Ireland - Denmark tax treaty</t>
  </si>
  <si>
    <t>https://online.ibfd.org/kbase/#topic=doc&amp;url=/document/tns_1993-11-11_ie_1</t>
  </si>
  <si>
    <t>N34830_TEXT_P1</t>
  </si>
  <si>
    <t>Tax authorities publish report on control measures taken in 2014</t>
  </si>
  <si>
    <t>https://online.ibfd.org/kbase/#topic=doc&amp;url=/document/tns_2015-05-19_dk_1</t>
  </si>
  <si>
    <t>N34831_TEXT_P1</t>
  </si>
  <si>
    <t>CFC rules - administrative interpretation published</t>
  </si>
  <si>
    <t>https://online.ibfd.org/kbase/#topic=doc&amp;url=/document/tns_2015-05-19_cl_1</t>
  </si>
  <si>
    <t>N34832_TEXT_P1</t>
  </si>
  <si>
    <t>Provision of stock option rights to employees of subsidiary not subject to income tax</t>
  </si>
  <si>
    <t>https://online.ibfd.org/kbase/#topic=doc&amp;url=/document/tns_2015-05-19_gr_2</t>
  </si>
  <si>
    <t>N34833_TEXT_P1</t>
  </si>
  <si>
    <t>First-Tier Tribunal decides in favour of tax authorities in rate-booster case</t>
  </si>
  <si>
    <t>https://online.ibfd.org/kbase/#topic=doc&amp;url=/document/tns_2015-05-20_uk_1</t>
  </si>
  <si>
    <t>N34834_TEXT_P1</t>
  </si>
  <si>
    <t>Circular on taxation of interest on deferred payments published</t>
  </si>
  <si>
    <t>https://online.ibfd.org/kbase/#topic=doc&amp;url=/document/tns_2015-05-20_gr_2</t>
  </si>
  <si>
    <t>N34835_TEXT_P1</t>
  </si>
  <si>
    <t>Individual income tax law regarding income from subordinated debt or preferred shares amended</t>
  </si>
  <si>
    <t>https://online.ibfd.org/kbase/#topic=doc&amp;url=/document/tns_2015-05-20_es_1</t>
  </si>
  <si>
    <t>N34836_TEXT_P1</t>
  </si>
  <si>
    <t>Treaty between Germany and Netherlands ratified by Netherlands</t>
  </si>
  <si>
    <t>https://online.ibfd.org/kbase/#topic=doc&amp;url=/document/tns_2015-05-20_de_1</t>
  </si>
  <si>
    <t>N34837_TEXT_P1</t>
  </si>
  <si>
    <t>Treaty between Belgium and Russia signed</t>
  </si>
  <si>
    <t>https://online.ibfd.org/kbase/#topic=doc&amp;url=/document/tns_2015-05-20_be_1</t>
  </si>
  <si>
    <t>N34838_TEXT_P1</t>
  </si>
  <si>
    <t>Treaty between Hungary and Oman - authorization for signature by Oman</t>
  </si>
  <si>
    <t>https://online.ibfd.org/kbase/#topic=doc&amp;url=/document/tns_2015-05-20_hu_2</t>
  </si>
  <si>
    <t>N34839_TEXT_P1</t>
  </si>
  <si>
    <t>Guidance issued on effect of US state holidays on deadlines for filing US Federal income tax returns and paying estimated tax</t>
  </si>
  <si>
    <t>https://online.ibfd.org/kbase/#topic=doc&amp;url=/document/tns_2015-05-20_us_2</t>
  </si>
  <si>
    <t>N3483_TEXT_P1</t>
  </si>
  <si>
    <t>Liquor taxes</t>
  </si>
  <si>
    <t>https://online.ibfd.org/kbase/#topic=doc&amp;url=/document/tns_1993-11-11_jp_2</t>
  </si>
  <si>
    <t>N34840_TEXT_P1</t>
  </si>
  <si>
    <t>Treaty between Hungary and Saudi Arabia enters into force</t>
  </si>
  <si>
    <t>https://online.ibfd.org/kbase/#topic=doc&amp;url=/document/tns_2015-05-20_hu_3</t>
  </si>
  <si>
    <t>N34841_TEXT_P1</t>
  </si>
  <si>
    <t>Tax cash register system approved by government</t>
  </si>
  <si>
    <t>https://online.ibfd.org/kbase/#topic=doc&amp;url=/document/tns_2015-05-20_si_1</t>
  </si>
  <si>
    <t>N34842_TEXT_P1</t>
  </si>
  <si>
    <t>Retroactivity of amending Finance Law for 2012 - preliminary ruling on constitutionality requested</t>
  </si>
  <si>
    <t>https://online.ibfd.org/kbase/#topic=doc&amp;url=/document/tns_2015-05-20_fr_1</t>
  </si>
  <si>
    <t>N34843_TEXT_P1</t>
  </si>
  <si>
    <t>Social security agreement between Albania and Canada initialled</t>
  </si>
  <si>
    <t>https://online.ibfd.org/kbase/#topic=doc&amp;url=/document/tns_2015-05-20_al_1</t>
  </si>
  <si>
    <t>N34844_TEXT_P1</t>
  </si>
  <si>
    <t>Treaty between Austria and Chile approved by Chile</t>
  </si>
  <si>
    <t>https://online.ibfd.org/kbase/#topic=doc&amp;url=/document/tns_2015-05-20_at_1</t>
  </si>
  <si>
    <t>N34845_TEXT_P1</t>
  </si>
  <si>
    <t>Circular on 2013 business tax assessment published</t>
  </si>
  <si>
    <t>https://online.ibfd.org/kbase/#topic=doc&amp;url=/document/tns_2015-05-20_gr_1</t>
  </si>
  <si>
    <t>N34846_TEXT_P1</t>
  </si>
  <si>
    <t>US Senate passes AGOA Extension and Enhancement Act 2015</t>
  </si>
  <si>
    <t>https://online.ibfd.org/kbase/#topic=doc&amp;url=/document/tns_2015-05-20_us_1</t>
  </si>
  <si>
    <t>N34847_TEXT_P1</t>
  </si>
  <si>
    <t>Treaty between Hungary and Iran - negotiations</t>
  </si>
  <si>
    <t>https://online.ibfd.org/kbase/#topic=doc&amp;url=/document/tns_2015-05-20_hu_1</t>
  </si>
  <si>
    <t>N34848_TEXT_P1</t>
  </si>
  <si>
    <t>Social security agreement between Albania and Czech Republic - negotiations</t>
  </si>
  <si>
    <t>https://online.ibfd.org/kbase/#topic=doc&amp;url=/document/tns_2015-05-20_al_2</t>
  </si>
  <si>
    <t>N34849_TEXT_P1</t>
  </si>
  <si>
    <t>ECJ decision: Verder LabTec (Case C-657/13) - Exit taxation</t>
  </si>
  <si>
    <t>https://online.ibfd.org/kbase/#topic=doc&amp;url=/document/tns_2015-05-21_e2_51</t>
  </si>
  <si>
    <t>N3484_TEXT_P1</t>
  </si>
  <si>
    <t>Deductibility of costs related to acquisition of foreign participations by banks</t>
  </si>
  <si>
    <t>https://online.ibfd.org/kbase/#topic=doc&amp;url=/document/tns_1993-11-15_nl_1</t>
  </si>
  <si>
    <t>N34850_TEXT_P1</t>
  </si>
  <si>
    <t>ECJ Advocate General's opinion (VAT): Fiscale Eenheid X NV cs (Case C-595/13) - Investment funds; other exemptions</t>
  </si>
  <si>
    <t>https://online.ibfd.org/kbase/#topic=doc&amp;url=/document/tns_2015-05-21_e2_1</t>
  </si>
  <si>
    <t>N34851_TEXT_P1</t>
  </si>
  <si>
    <t>Exchange of information agreement between Grenada and Switzerland signed</t>
  </si>
  <si>
    <t>https://online.ibfd.org/kbase/#topic=doc&amp;url=/document/tns_2015-05-21_ch_1</t>
  </si>
  <si>
    <t>N34852_TEXT_P1</t>
  </si>
  <si>
    <t>ECJ decision: Pazdziej (Case C-349/14) - Protocol on privileges and immunities of EU; household notional income</t>
  </si>
  <si>
    <t>https://online.ibfd.org/kbase/#topic=doc&amp;url=/document/tns_2015-05-21_e2_49</t>
  </si>
  <si>
    <t>N34853_TEXT_P1</t>
  </si>
  <si>
    <t>US Court of Appeals determines tax benefits from STARS tax shelter transaction</t>
  </si>
  <si>
    <t>https://online.ibfd.org/kbase/#topic=doc&amp;url=/document/tns_2015-05-21_us_2</t>
  </si>
  <si>
    <t>N34854_TEXT_P1</t>
  </si>
  <si>
    <t>Budget 2015/2016 - KiwiSaver Budget Measures Bill introduced into Parliament</t>
  </si>
  <si>
    <t>https://online.ibfd.org/kbase/#topic=doc&amp;url=/document/tns_2015-05-21_nz_2</t>
  </si>
  <si>
    <t>N34855_TEXT_P1</t>
  </si>
  <si>
    <t>Treaty between Saudi Arabia and Sweden - negotiations ongoing</t>
  </si>
  <si>
    <t>https://online.ibfd.org/kbase/#topic=doc&amp;url=/document/tns_2015-05-21_sa_1</t>
  </si>
  <si>
    <t>N34856_TEXT_P1</t>
  </si>
  <si>
    <t>Ministry of Finance issues draft version of Tax Reform Act 2015</t>
  </si>
  <si>
    <t>https://online.ibfd.org/kbase/#topic=doc&amp;url=/document/tns_at_20150521_1437</t>
  </si>
  <si>
    <t>N34857_TEXT_P1</t>
  </si>
  <si>
    <t>Revision to US Model Tax Convention - draft provisions released by US Treasury</t>
  </si>
  <si>
    <t>https://online.ibfd.org/kbase/#topic=doc&amp;url=/document/tns_2015-05-21_us_3</t>
  </si>
  <si>
    <t>N34858_TEXT_P1</t>
  </si>
  <si>
    <t>Budget 2015/2016 - Support for Children in Hardship Bill introduced into Parliament</t>
  </si>
  <si>
    <t>https://online.ibfd.org/kbase/#topic=doc&amp;url=/document/tns_2015-05-21_nz_3</t>
  </si>
  <si>
    <t>N34859_TEXT_P1</t>
  </si>
  <si>
    <t>https://online.ibfd.org/kbase/#topic=doc&amp;url=/document/tns_2015-05-21_us_1</t>
  </si>
  <si>
    <t>N3485_TEXT_P1</t>
  </si>
  <si>
    <t>Special depreciation regime applicable to German airlines</t>
  </si>
  <si>
    <t>https://online.ibfd.org/kbase/#topic=doc&amp;url=/document/tns_1993-11-17_e2_1</t>
  </si>
  <si>
    <t>N34860_TEXT_P1</t>
  </si>
  <si>
    <t>Treaty between Germany and Netherlands - details</t>
  </si>
  <si>
    <t>https://online.ibfd.org/kbase/#topic=doc&amp;url=/document/tns_2015-05-21_de_1</t>
  </si>
  <si>
    <t>N34861_TEXT_P1</t>
  </si>
  <si>
    <t>ECJ decision: Wagner-Raith (Case C-560/13) - Foreign investment funds; notional income</t>
  </si>
  <si>
    <t>https://online.ibfd.org/kbase/#topic=doc&amp;url=/document/tns_2015-05-21_e2_50</t>
  </si>
  <si>
    <t>N34862_TEXT_P1</t>
  </si>
  <si>
    <t>Treaty between United Arab Emirates and United Kingdom - negotiations update</t>
  </si>
  <si>
    <t>https://online.ibfd.org/kbase/#topic=doc&amp;url=/document/tns_2015-05-21_ae_1</t>
  </si>
  <si>
    <t>N34863_TEXT_P1</t>
  </si>
  <si>
    <t>https://online.ibfd.org/kbase/#topic=doc&amp;url=/document/tns_2015-05-21_nz_1</t>
  </si>
  <si>
    <t>N34864_TEXT_P1</t>
  </si>
  <si>
    <t>Ministry of Finance issues draft version of corporate income tax regulations 2015</t>
  </si>
  <si>
    <t>https://online.ibfd.org/kbase/#topic=doc&amp;url=/document/tns_de_20150521_1449</t>
  </si>
  <si>
    <t>N34865_TEXT_P1</t>
  </si>
  <si>
    <t>Treaty between Georgia and Poland initialled</t>
  </si>
  <si>
    <t>https://online.ibfd.org/kbase/#topic=doc&amp;url=/document/tns_2015-05-22_ge_1</t>
  </si>
  <si>
    <t>N34866_TEXT_P1</t>
  </si>
  <si>
    <t>FATCA agreement between Italy and United States - Consultation on draft instructions launched by Italy</t>
  </si>
  <si>
    <t>https://online.ibfd.org/kbase/#topic=doc&amp;url=/document/tns_2015-05-22_it_2</t>
  </si>
  <si>
    <t>N34867_TEXT_P1</t>
  </si>
  <si>
    <t>Social security agreement between Belgium and Morocco ratified by Morocco</t>
  </si>
  <si>
    <t>https://online.ibfd.org/kbase/#topic=doc&amp;url=/document/tns_2015-05-22_ma_1</t>
  </si>
  <si>
    <t>N34868_TEXT_P1</t>
  </si>
  <si>
    <t>Government supports proposal for mandatory exchange of tax rulings</t>
  </si>
  <si>
    <t>https://online.ibfd.org/kbase/#topic=doc&amp;url=/document/tns_2015-05-22_si_1</t>
  </si>
  <si>
    <t>N34869_TEXT_P1</t>
  </si>
  <si>
    <t>Social security agreement between Denmark and Philippines ratified by Philippines</t>
  </si>
  <si>
    <t>https://online.ibfd.org/kbase/#topic=doc&amp;url=/document/tns_2015-05-22_ph_1</t>
  </si>
  <si>
    <t>N3486_TEXT_P1</t>
  </si>
  <si>
    <t>Refund of branch tax</t>
  </si>
  <si>
    <t>https://online.ibfd.org/kbase/#topic=doc&amp;url=/document/tns_1993-11-17_fr_2</t>
  </si>
  <si>
    <t>N34870_TEXT_P1</t>
  </si>
  <si>
    <t>US Treasury Department releases proposed updates to US Model Income Tax Convention - details</t>
  </si>
  <si>
    <t>https://online.ibfd.org/kbase/#topic=doc&amp;url=/document/tns_2015-05-22_us_1</t>
  </si>
  <si>
    <t>N34871_TEXT_P1</t>
  </si>
  <si>
    <t>Social security agreement between Philippines and Portugal ratified by Philippines</t>
  </si>
  <si>
    <t>https://online.ibfd.org/kbase/#topic=doc&amp;url=/document/tns_2015-05-22_ph_2</t>
  </si>
  <si>
    <t>N34872_TEXT_P1</t>
  </si>
  <si>
    <t>Treaty between Oman and Switzerland signed</t>
  </si>
  <si>
    <t>https://online.ibfd.org/kbase/#topic=doc&amp;url=/document/tns_2015-05-22_ch_1</t>
  </si>
  <si>
    <t>N34873_TEXT_P1</t>
  </si>
  <si>
    <t>FATCA agreement between Colombia and United States signed</t>
  </si>
  <si>
    <t>https://online.ibfd.org/kbase/#topic=doc&amp;url=/document/tns_2015-05-22_us_2</t>
  </si>
  <si>
    <t>N34874_TEXT_P1</t>
  </si>
  <si>
    <t>Circular on refunds of VAT credit balances published</t>
  </si>
  <si>
    <t>https://online.ibfd.org/kbase/#topic=doc&amp;url=/document/tns_2015-05-22_gr_1</t>
  </si>
  <si>
    <t>N34876_TEXT_P1</t>
  </si>
  <si>
    <t>IRS reminds businesses in US territories of requirement to report cash transactions</t>
  </si>
  <si>
    <t>https://online.ibfd.org/kbase/#topic=doc&amp;url=/document/tns_2015-05-26_us_1</t>
  </si>
  <si>
    <t>N34877_TEXT_P1</t>
  </si>
  <si>
    <t>New statute for foreign investment - bill approved by Congress</t>
  </si>
  <si>
    <t>https://online.ibfd.org/kbase/#topic=doc&amp;url=/document/tns_2015-05-26_cl_2</t>
  </si>
  <si>
    <t>N34878_TEXT_P1</t>
  </si>
  <si>
    <t>Administrative arrangement to social security agreement between Belgium and Moldova signed</t>
  </si>
  <si>
    <t>https://online.ibfd.org/kbase/#topic=doc&amp;url=/document/tns_2015-05-26_be_1</t>
  </si>
  <si>
    <t>N34879_TEXT_P1</t>
  </si>
  <si>
    <t>Hydrocarbons law introducing tax measures published</t>
  </si>
  <si>
    <t>https://online.ibfd.org/kbase/#topic=doc&amp;url=/document/tns_2015-05-26_es_1</t>
  </si>
  <si>
    <t>N3487_TEXT_P1</t>
  </si>
  <si>
    <t>Germany - Norway pipeline agreement</t>
  </si>
  <si>
    <t>https://online.ibfd.org/kbase/#topic=doc&amp;url=/document/tns_1993-11-17_de_1</t>
  </si>
  <si>
    <t>N34880_TEXT_P1</t>
  </si>
  <si>
    <t>https://online.ibfd.org/kbase/#topic=doc&amp;url=/document/tns_2015-05-26_sk_1</t>
  </si>
  <si>
    <t>N34881_TEXT_P1</t>
  </si>
  <si>
    <t>Public consultation on tax exemption of certain company restructurings opened</t>
  </si>
  <si>
    <t>https://online.ibfd.org/kbase/#topic=doc&amp;url=/document/tns_2015-05-26_no_2</t>
  </si>
  <si>
    <t>N34882_TEXT_P1</t>
  </si>
  <si>
    <t>Annex 20 of the Second Amendment to the Miscellaneous Tax Resolution for 2015 published: digital tax invoices</t>
  </si>
  <si>
    <t>https://online.ibfd.org/kbase/#topic=doc&amp;url=/document/tns_2015-05-26_mx_1</t>
  </si>
  <si>
    <t>N34883_TEXT_P1</t>
  </si>
  <si>
    <t>New voluntary disclosure procedure - revised model for authorization published</t>
  </si>
  <si>
    <t>https://online.ibfd.org/kbase/#topic=doc&amp;url=/document/tns_2015-05-26_it_1</t>
  </si>
  <si>
    <t>N34884_TEXT_P1</t>
  </si>
  <si>
    <t>Holding companies and treasury companies - HMRC publishes views on automatic exchange of information</t>
  </si>
  <si>
    <t>https://online.ibfd.org/kbase/#topic=doc&amp;url=/document/tns_2015-05-26_uk_2</t>
  </si>
  <si>
    <t>N34885_TEXT_P1</t>
  </si>
  <si>
    <t>Budget 2015/2016 - KiwiSaver Budget Measures Bill passes third and final reading</t>
  </si>
  <si>
    <t>https://online.ibfd.org/kbase/#topic=doc&amp;url=/document/tns_2015-05-26_nz_1</t>
  </si>
  <si>
    <t>N34886_TEXT_P1</t>
  </si>
  <si>
    <t>European Commission rejects Italian proposed extension of reverse charge mechanism to supplies of goods to large retailers</t>
  </si>
  <si>
    <t>https://online.ibfd.org/kbase/#topic=doc&amp;url=/document/tns_2015-05-26_it_2</t>
  </si>
  <si>
    <t>N34887_TEXT_P1</t>
  </si>
  <si>
    <t>Treaty between Chile and China (People's Rep.) signed</t>
  </si>
  <si>
    <t>https://online.ibfd.org/kbase/#topic=doc&amp;url=/document/tns_2015-05-26_cl_1</t>
  </si>
  <si>
    <t>N34888_TEXT_P1</t>
  </si>
  <si>
    <t>Changes to 2014 year-end assessment</t>
  </si>
  <si>
    <t>https://online.ibfd.org/kbase/#topic=doc&amp;url=/document/tns_2015-05-26_kr_1</t>
  </si>
  <si>
    <t>N34889_TEXT_P1</t>
  </si>
  <si>
    <t>Social security agreement between United States and Uruguay initialled</t>
  </si>
  <si>
    <t>https://online.ibfd.org/kbase/#topic=doc&amp;url=/document/tns_2015-05-26_us_2</t>
  </si>
  <si>
    <t>N3488_TEXT_P1</t>
  </si>
  <si>
    <t>Guideline on application of the 3% tax</t>
  </si>
  <si>
    <t>https://online.ibfd.org/kbase/#topic=doc&amp;url=/document/tns_1993-11-17_fr_1</t>
  </si>
  <si>
    <t>N34890_TEXT_P1</t>
  </si>
  <si>
    <t>ECJ preliminary ruling (VAT): Commissioners for Her Majesty's Revenue and Customs v. National Exhibition Centre Limited (Case C-130/15) - Exemption; debt collection</t>
  </si>
  <si>
    <t>https://online.ibfd.org/kbase/#topic=doc&amp;url=/document/tns_2015-05-26_uk_1</t>
  </si>
  <si>
    <t>N34891_TEXT_P1</t>
  </si>
  <si>
    <t>Public consultation launched on taxation of insurance companies</t>
  </si>
  <si>
    <t>https://online.ibfd.org/kbase/#topic=doc&amp;url=/document/tns_2015-05-26_no_1</t>
  </si>
  <si>
    <t>N34892_TEXT_P1</t>
  </si>
  <si>
    <t>Protocol to treaty between France and Germany - details</t>
  </si>
  <si>
    <t>https://online.ibfd.org/kbase/#topic=doc&amp;url=/document/tns_2015-05-26_fr_2</t>
  </si>
  <si>
    <t>N34893_TEXT_P1</t>
  </si>
  <si>
    <t>Treaty between Malaysia and Slovak Republic signed</t>
  </si>
  <si>
    <t>https://online.ibfd.org/kbase/#topic=doc&amp;url=/document/tns_2015-05-26_my_1</t>
  </si>
  <si>
    <t>N34894_TEXT_P1</t>
  </si>
  <si>
    <t>Supreme Court: Preliminary ruling requested from ECJ on deduction of mortgage interest</t>
  </si>
  <si>
    <t>https://online.ibfd.org/kbase/#topic=doc&amp;url=/document/tns_2015-05-26_nl_1</t>
  </si>
  <si>
    <t>N34895_TEXT_P1</t>
  </si>
  <si>
    <t>Revenue updates guidance on accepted accounting practices</t>
  </si>
  <si>
    <t>https://online.ibfd.org/kbase/#topic=doc&amp;url=/document/tns_2015-05-27_ie_2</t>
  </si>
  <si>
    <t>N34896_TEXT_P1</t>
  </si>
  <si>
    <t>IRS issues guidance on submission of FATCA reports</t>
  </si>
  <si>
    <t>https://online.ibfd.org/kbase/#topic=doc&amp;url=/document/tns_2015-05-27_us_1</t>
  </si>
  <si>
    <t>N34897_TEXT_P1</t>
  </si>
  <si>
    <t>Budget 2015/2016 - KiwiSaver Budget Measures Bill receives Royal assent</t>
  </si>
  <si>
    <t>https://online.ibfd.org/kbase/#topic=doc&amp;url=/document/tns_2015-05-27_nz_1</t>
  </si>
  <si>
    <t>N34898_TEXT_P1</t>
  </si>
  <si>
    <t>Revision to treaty between Iran and Poland - negotiations</t>
  </si>
  <si>
    <t>https://online.ibfd.org/kbase/#topic=doc&amp;url=/document/tns_2015-05-27_ir_1</t>
  </si>
  <si>
    <t>N34899_TEXT_P1</t>
  </si>
  <si>
    <t>Annexes to Second Amendment to Miscellaneous Tax Resolution for 2015 published</t>
  </si>
  <si>
    <t>https://online.ibfd.org/kbase/#topic=doc&amp;url=/document/tns_2015-05-27_mx_1</t>
  </si>
  <si>
    <t>N3489_TEXT_P1</t>
  </si>
  <si>
    <t>Sweden - Namibia treaty presented to the Swedish parliament</t>
  </si>
  <si>
    <t>https://online.ibfd.org/kbase/#topic=doc&amp;url=/document/tns_1993-11-17_se_1</t>
  </si>
  <si>
    <t>N348_TEXT_P1</t>
  </si>
  <si>
    <t>Changes in fees</t>
  </si>
  <si>
    <t>https://online.ibfd.org/kbase/#topic=doc&amp;url=/document/tns_1988-05-15_hu_1</t>
  </si>
  <si>
    <t>N34900_TEXT_P1</t>
  </si>
  <si>
    <t>Revenue updates guidance on postponement of exit taxes</t>
  </si>
  <si>
    <t>https://online.ibfd.org/kbase/#topic=doc&amp;url=/document/tns_2015-05-27_ie_1</t>
  </si>
  <si>
    <t>N34901_TEXT_P1</t>
  </si>
  <si>
    <t>New government publishes programme</t>
  </si>
  <si>
    <t>https://online.ibfd.org/kbase/#topic=doc&amp;url=/document/tns_2015-05-27_fi_1</t>
  </si>
  <si>
    <t>N34902_TEXT_P1</t>
  </si>
  <si>
    <t>European Union and Switzerland sign agreement on automatic exchange of information in tax matters</t>
  </si>
  <si>
    <t>https://online.ibfd.org/kbase/#topic=doc&amp;url=/document/tns_2015-05-27_ch_1</t>
  </si>
  <si>
    <t>N34903_TEXT_P1</t>
  </si>
  <si>
    <t>FATCA agreement between United States and Colombia - details</t>
  </si>
  <si>
    <t>https://online.ibfd.org/kbase/#topic=doc&amp;url=/document/tns_2015-05-27_us_3</t>
  </si>
  <si>
    <t>N34904_TEXT_P1</t>
  </si>
  <si>
    <t>Law on Tax Liability of Public Enterprises adopted by upper house</t>
  </si>
  <si>
    <t>https://online.ibfd.org/kbase/#topic=doc&amp;url=/document/tns_2015-05-27_nl_1</t>
  </si>
  <si>
    <t>N34906_TEXT_P1</t>
  </si>
  <si>
    <t>Treaty between Belgium and Russia - details</t>
  </si>
  <si>
    <t>https://online.ibfd.org/kbase/#topic=doc&amp;url=/document/tns_2015-05-27_be_1</t>
  </si>
  <si>
    <t>N34907_TEXT_P1</t>
  </si>
  <si>
    <t>Specialized Tax Office continues with transfer pricing audits</t>
  </si>
  <si>
    <t>https://online.ibfd.org/kbase/#topic=doc&amp;url=/document/tns_2015-05-27_cz_1</t>
  </si>
  <si>
    <t>N34908_TEXT_P1</t>
  </si>
  <si>
    <t>Social security agreement between Bosnia and Herzegovina and Sweden - negotiations</t>
  </si>
  <si>
    <t>https://online.ibfd.org/kbase/#topic=doc&amp;url=/document/tns_2015-05-27_ba_1</t>
  </si>
  <si>
    <t>N34909_TEXT_P1</t>
  </si>
  <si>
    <t>Proposal extending deemed credit in case of cross-border reorganizations to apply to EEA states</t>
  </si>
  <si>
    <t>https://online.ibfd.org/kbase/#topic=doc&amp;url=/document/tns_2015-05-28_se_1</t>
  </si>
  <si>
    <t>N3490_TEXT_P1</t>
  </si>
  <si>
    <t>Belgian legislation in conflict with tax treaties</t>
  </si>
  <si>
    <t>https://online.ibfd.org/kbase/#topic=doc&amp;url=/document/tns_1993-11-17_be_1</t>
  </si>
  <si>
    <t>N34910_TEXT_P1</t>
  </si>
  <si>
    <t>US Court of Appeals holds that foreign insurance excise tax does not apply to wholly foreign retrocession insurance</t>
  </si>
  <si>
    <t>https://online.ibfd.org/kbase/#topic=doc&amp;url=/document/tns_2015-05-28_us_1</t>
  </si>
  <si>
    <t>N34911_TEXT_P1</t>
  </si>
  <si>
    <t>Decree on Box 3 treatment of usufruct and bare ownership gazetted</t>
  </si>
  <si>
    <t>https://online.ibfd.org/kbase/#topic=doc&amp;url=/document/tns_2015-05-28_nl_1</t>
  </si>
  <si>
    <t>N34912_TEXT_P1</t>
  </si>
  <si>
    <t>Treaty between Chile and Japan - negotiations ongoing</t>
  </si>
  <si>
    <t>https://online.ibfd.org/kbase/#topic=doc&amp;url=/document/tns_2015-05-28_cl_3</t>
  </si>
  <si>
    <t>N34913_TEXT_P1</t>
  </si>
  <si>
    <t>Treaty between Chile and Germany - negotiations ongoing</t>
  </si>
  <si>
    <t>https://online.ibfd.org/kbase/#topic=doc&amp;url=/document/tns_2015-05-28_cl_1</t>
  </si>
  <si>
    <t>N34914_TEXT_P1</t>
  </si>
  <si>
    <t>Queen's Speech 2015 - no tax increases for 5 years</t>
  </si>
  <si>
    <t>https://online.ibfd.org/kbase/#topic=doc&amp;url=/document/tns_2015-05-28_uk_1</t>
  </si>
  <si>
    <t>N34915_TEXT_P1</t>
  </si>
  <si>
    <t>FATCA agreement between Romania and United States signed</t>
  </si>
  <si>
    <t>https://online.ibfd.org/kbase/#topic=doc&amp;url=/document/tns_2015-05-28_us_3</t>
  </si>
  <si>
    <t>N34916_TEXT_P1</t>
  </si>
  <si>
    <t>Treaty between Bahrain and Portugal signed</t>
  </si>
  <si>
    <t>https://online.ibfd.org/kbase/#topic=doc&amp;url=/document/tns_2015-05-28_bh_1</t>
  </si>
  <si>
    <t>N34917_TEXT_P1</t>
  </si>
  <si>
    <t>Government approves package of draft amendments to tax legislation</t>
  </si>
  <si>
    <t>https://online.ibfd.org/kbase/#topic=doc&amp;url=/document/tns_2015-05-28_sk_1</t>
  </si>
  <si>
    <t>N34918_TEXT_P1</t>
  </si>
  <si>
    <t>Updated guide on real estate taxation available</t>
  </si>
  <si>
    <t>https://online.ibfd.org/kbase/#topic=doc&amp;url=/document/tns_2015-05-28_fi_1</t>
  </si>
  <si>
    <t>N34919_TEXT_P1</t>
  </si>
  <si>
    <t>New government publishes programme - details</t>
  </si>
  <si>
    <t>https://online.ibfd.org/kbase/#topic=doc&amp;url=/document/tns_2015-05-28_fi_2</t>
  </si>
  <si>
    <t>N3491_TEXT_P1</t>
  </si>
  <si>
    <t>https://online.ibfd.org/kbase/#topic=doc&amp;url=/document/tns_1993-11-17_it_1</t>
  </si>
  <si>
    <t>N34920_TEXT_P1</t>
  </si>
  <si>
    <t>Revision to treaty between Indonesia and Japan - negotiations update</t>
  </si>
  <si>
    <t>https://online.ibfd.org/kbase/#topic=doc&amp;url=/document/tns_2015-05-28_id_1</t>
  </si>
  <si>
    <t>N34921_TEXT_P1</t>
  </si>
  <si>
    <t>Malta and Italy to establish joint technical working groups on tax matters</t>
  </si>
  <si>
    <t>https://online.ibfd.org/kbase/#topic=doc&amp;url=/document/tns_2015-05-28_mt_1</t>
  </si>
  <si>
    <t>N34922_TEXT_P1</t>
  </si>
  <si>
    <t>Bill amending advertisement tax submitted to parliament</t>
  </si>
  <si>
    <t>https://online.ibfd.org/kbase/#topic=doc&amp;url=/document/tns_2015-05-28_hu_1</t>
  </si>
  <si>
    <t>N34923_TEXT_P1</t>
  </si>
  <si>
    <t>UK Court of Appeal decides on nature of interest payable on reimbursement of VAT levied in breach of EU law</t>
  </si>
  <si>
    <t>https://online.ibfd.org/kbase/#topic=doc&amp;url=/document/tns_2015-05-28_uk_2</t>
  </si>
  <si>
    <t>N34924_TEXT_P1</t>
  </si>
  <si>
    <t>Treaty between Chile and Italy - negotiations ongoing</t>
  </si>
  <si>
    <t>https://online.ibfd.org/kbase/#topic=doc&amp;url=/document/tns_2015-05-28_cl_2</t>
  </si>
  <si>
    <t>N34925_TEXT_P1</t>
  </si>
  <si>
    <t>FIFA officials and corporate executives charged for international soccer corruption and tax fraud</t>
  </si>
  <si>
    <t>https://online.ibfd.org/kbase/#topic=doc&amp;url=/document/tns_2015-05-28_us_2</t>
  </si>
  <si>
    <t>N34926_TEXT_P1</t>
  </si>
  <si>
    <t>Treaty between Colombia and Czech Republic enters into force</t>
  </si>
  <si>
    <t>https://online.ibfd.org/kbase/#topic=doc&amp;url=/document/tns_2015-05-29_co_1</t>
  </si>
  <si>
    <t>N34927_TEXT_P1</t>
  </si>
  <si>
    <t>Four Swiss banks reach resolutions under Swiss Bank Program</t>
  </si>
  <si>
    <t>https://online.ibfd.org/kbase/#topic=doc&amp;url=/document/tns_2015-05-29_us_4</t>
  </si>
  <si>
    <t>N34928_TEXT_P1</t>
  </si>
  <si>
    <t>Changes to worldwide debt cap provisions published</t>
  </si>
  <si>
    <t>https://online.ibfd.org/kbase/#topic=doc&amp;url=/document/tns_2015-05-29_uk_1</t>
  </si>
  <si>
    <t>N34929_TEXT_P1</t>
  </si>
  <si>
    <t>Social security agreement between Malta and Netherlands terminated</t>
  </si>
  <si>
    <t>https://online.ibfd.org/kbase/#topic=doc&amp;url=/document/tns_2015-05-29_mt_1</t>
  </si>
  <si>
    <t>N34930_TEXT_P1</t>
  </si>
  <si>
    <t>Revenue updates guidance on geographic application of Relevant Contracts Tax</t>
  </si>
  <si>
    <t>https://online.ibfd.org/kbase/#topic=doc&amp;url=/document/tns_2015-05-29_ie_1</t>
  </si>
  <si>
    <t>N34931_TEXT_P1</t>
  </si>
  <si>
    <t>FATCA agreement between Iceland and United States signed</t>
  </si>
  <si>
    <t>https://online.ibfd.org/kbase/#topic=doc&amp;url=/document/tns_2015-05-29_us_2</t>
  </si>
  <si>
    <t>N34932_TEXT_P1</t>
  </si>
  <si>
    <t>Constitutional Court: tax administration has to pay litigation costs</t>
  </si>
  <si>
    <t>https://online.ibfd.org/kbase/#topic=doc&amp;url=/document/tns_2015-05-29_be_1</t>
  </si>
  <si>
    <t>N34933_TEXT_P1</t>
  </si>
  <si>
    <t>Public comments requested on proposed regulations regarding elections for PFIC shareholders</t>
  </si>
  <si>
    <t>https://online.ibfd.org/kbase/#topic=doc&amp;url=/document/tns_2015-05-29_us_1</t>
  </si>
  <si>
    <t>N34934_TEXT_P1</t>
  </si>
  <si>
    <t>FATCA agreement between United States and Romania - details</t>
  </si>
  <si>
    <t>https://online.ibfd.org/kbase/#topic=doc&amp;url=/document/tns_2015-05-29_us_3</t>
  </si>
  <si>
    <t>N34935_TEXT_P1</t>
  </si>
  <si>
    <t>Central Tax Board: portfolio dividends to Maltese SICAV subject to Finnish withholding tax</t>
  </si>
  <si>
    <t>https://online.ibfd.org/kbase/#topic=doc&amp;url=/document/tns_2015-05-29_fi_1</t>
  </si>
  <si>
    <t>N34936_TEXT_P1</t>
  </si>
  <si>
    <t>ATO will be allowed to correct unintended outcomes</t>
  </si>
  <si>
    <t>https://online.ibfd.org/kbase/#topic=doc&amp;url=/document/tns_2015-05-04_au_1</t>
  </si>
  <si>
    <t>N34937_TEXT_P1</t>
  </si>
  <si>
    <t>Virtual currencies (Bitcoins) exempt from VAT</t>
  </si>
  <si>
    <t>https://online.ibfd.org/kbase/#topic=doc&amp;url=/document/tns_2015-05-04_es_1</t>
  </si>
  <si>
    <t>N34938_TEXT_P1</t>
  </si>
  <si>
    <t>Treaty between Netherlands and United Kingdom with respect to bank tax - (Double Taxation Arrangements (Netherlands)) Regulations 2015 - details</t>
  </si>
  <si>
    <t>https://online.ibfd.org/kbase/#topic=doc&amp;url=/document/tns_2015-05-04_uk_1</t>
  </si>
  <si>
    <t>N3493_TEXT_P1</t>
  </si>
  <si>
    <t>More on France - Vietnam treaty</t>
  </si>
  <si>
    <t>https://online.ibfd.org/kbase/#topic=doc&amp;url=/document/tns_1993-11-17_fr_3</t>
  </si>
  <si>
    <t>N34940_TEXT_P1</t>
  </si>
  <si>
    <t>Minimum allowance rate for employment income increased</t>
  </si>
  <si>
    <t>https://online.ibfd.org/kbase/#topic=doc&amp;url=/document/tns_2015-05-04_tr_1</t>
  </si>
  <si>
    <t>N34941_TEXT_P1</t>
  </si>
  <si>
    <t>Exchange of information agreement between Bahamas and Ireland signed</t>
  </si>
  <si>
    <t>https://online.ibfd.org/kbase/#topic=doc&amp;url=/document/tns_2015-05-04_bs_1</t>
  </si>
  <si>
    <t>N34942_TEXT_P1</t>
  </si>
  <si>
    <t>Guidance on audit risks published</t>
  </si>
  <si>
    <t>https://online.ibfd.org/kbase/#topic=doc&amp;url=/document/tns_2015-05-04_be_1</t>
  </si>
  <si>
    <t>N34944_TEXT_P1</t>
  </si>
  <si>
    <t>Treaty between Georgia and Portugal enters into force</t>
  </si>
  <si>
    <t>https://online.ibfd.org/kbase/#topic=doc&amp;url=/document/tns_2015-05-04_ge_1</t>
  </si>
  <si>
    <t>N34945_TEXT_P1</t>
  </si>
  <si>
    <t>Options to submit electronic accounting records</t>
  </si>
  <si>
    <t>https://online.ibfd.org/kbase/#topic=doc&amp;url=/document/tns_2015-05-04_mx_1</t>
  </si>
  <si>
    <t>N34947_TEXT_P1</t>
  </si>
  <si>
    <t>Exchange of information agreement between Ireland and Bahamas - details</t>
  </si>
  <si>
    <t>https://online.ibfd.org/kbase/#topic=doc&amp;url=/document/tns_2015-05-04_ie_1</t>
  </si>
  <si>
    <t>N34948_TEXT_P1</t>
  </si>
  <si>
    <t>Tax issues for pooled investment vehicles and REITs</t>
  </si>
  <si>
    <t>https://online.ibfd.org/kbase/#topic=doc&amp;url=/document/tns_2015-05-04_us_3</t>
  </si>
  <si>
    <t>N34949_TEXT_P1</t>
  </si>
  <si>
    <t>FATCA agreement between United States and Kuwait - details</t>
  </si>
  <si>
    <t>https://online.ibfd.org/kbase/#topic=doc&amp;url=/document/tns_2015-05-04_us_2</t>
  </si>
  <si>
    <t>N3494_TEXT_P1</t>
  </si>
  <si>
    <t>Proposed personal income tax amendments</t>
  </si>
  <si>
    <t>https://online.ibfd.org/kbase/#topic=doc&amp;url=/document/tns_1993-11-17_pl_1</t>
  </si>
  <si>
    <t>N34950_TEXT_P1</t>
  </si>
  <si>
    <t>Tax agreement between Canada and Taiwan initialled</t>
  </si>
  <si>
    <t>https://online.ibfd.org/kbase/#topic=doc&amp;url=/document/tns_2015-05-04_ca_2</t>
  </si>
  <si>
    <t>N34951_TEXT_P1</t>
  </si>
  <si>
    <t>Supreme Court of Canada denies Conrad Black's leave to appeal</t>
  </si>
  <si>
    <t>https://online.ibfd.org/kbase/#topic=doc&amp;url=/document/tns_2015-05-04_ca_1</t>
  </si>
  <si>
    <t>N34952_TEXT_P1</t>
  </si>
  <si>
    <t>Inland Revenue clarification on international service charges</t>
  </si>
  <si>
    <t>https://online.ibfd.org/kbase/#topic=doc&amp;url=/document/tns_2015-05-04_nz_1</t>
  </si>
  <si>
    <t>N34953_TEXT_P1</t>
  </si>
  <si>
    <t>IRS issues Memorandum on exception from income inclusion under subpart F for short-term loans from CFC</t>
  </si>
  <si>
    <t>https://online.ibfd.org/kbase/#topic=doc&amp;url=/document/tns_2015-05-04_us_1</t>
  </si>
  <si>
    <t>N34954_TEXT_P1</t>
  </si>
  <si>
    <t>ECJ Advocate General's opinion: Finanzamt Linz (Case C-66/14) - Amortization of goodwill in the context of group taxation - details</t>
  </si>
  <si>
    <t>https://online.ibfd.org/kbase/#topic=doc&amp;url=/document/tns_e2_20150504_0950</t>
  </si>
  <si>
    <t>N34955_TEXT_P1</t>
  </si>
  <si>
    <t>General anti-avoidance rules removed from proposed Tax Code</t>
  </si>
  <si>
    <t>https://online.ibfd.org/kbase/#topic=doc&amp;url=/document/tns_2015-05-06_pl_1</t>
  </si>
  <si>
    <t>N34956_TEXT_P1</t>
  </si>
  <si>
    <t>Public comments requested on IRS Form 13997 for validating taxpayer identification number and reasonable cause</t>
  </si>
  <si>
    <t>https://online.ibfd.org/kbase/#topic=doc&amp;url=/document/tns_2015-05-06_us_2</t>
  </si>
  <si>
    <t>N34957_TEXT_P1</t>
  </si>
  <si>
    <t>Corporate income tax surtax for companies operating in oil, gas or energy business declared unconstitutional - further clarifications</t>
  </si>
  <si>
    <t>https://online.ibfd.org/kbase/#topic=doc&amp;url=/document/tns_2015-05-06_it_1</t>
  </si>
  <si>
    <t>N34958_TEXT_P1</t>
  </si>
  <si>
    <t>FATCA agreement between Ukraine and United States - authorization for signature by Ukraine</t>
  </si>
  <si>
    <t>https://online.ibfd.org/kbase/#topic=doc&amp;url=/document/tns_2015-05-06_ua_1</t>
  </si>
  <si>
    <t>N34959_TEXT_P1</t>
  </si>
  <si>
    <t>Guidance issued on corporate reorganizations involving foreign subsidiaries</t>
  </si>
  <si>
    <t>https://online.ibfd.org/kbase/#topic=doc&amp;url=/document/tns_2015-05-06_us_4</t>
  </si>
  <si>
    <t>N3495_TEXT_P1</t>
  </si>
  <si>
    <t>New France - India treaty</t>
  </si>
  <si>
    <t>https://online.ibfd.org/kbase/#topic=doc&amp;url=/document/tns_1993-11-18_fr_1</t>
  </si>
  <si>
    <t>N34960_TEXT_P1</t>
  </si>
  <si>
    <t>Treaty between Croatia and Portugal enters into force</t>
  </si>
  <si>
    <t>https://online.ibfd.org/kbase/#topic=doc&amp;url=/document/tns_2015-05-06_hr_1</t>
  </si>
  <si>
    <t>N34961_TEXT_P1</t>
  </si>
  <si>
    <t>Social security agreement between United States and Uruguay - second round of negotiations</t>
  </si>
  <si>
    <t>https://online.ibfd.org/kbase/#topic=doc&amp;url=/document/tns_2015-05-06_us_1</t>
  </si>
  <si>
    <t>N34962_TEXT_P1</t>
  </si>
  <si>
    <t>Ministry of Finance publishes its economic growth programme</t>
  </si>
  <si>
    <t>https://online.ibfd.org/kbase/#topic=doc&amp;url=/document/tns_2015-05-06_dk_1</t>
  </si>
  <si>
    <t>N34963_TEXT_P1</t>
  </si>
  <si>
    <t>(Designated) recognised stock exchanges - HMRC publishes lists</t>
  </si>
  <si>
    <t>https://online.ibfd.org/kbase/#topic=doc&amp;url=/document/tns_2015-05-06_uk_1</t>
  </si>
  <si>
    <t>N34964_TEXT_P1</t>
  </si>
  <si>
    <t>Treaty between Ethiopia and Japan - negotiations</t>
  </si>
  <si>
    <t>https://online.ibfd.org/kbase/#topic=doc&amp;url=/document/tns_2015-05-06_et_1</t>
  </si>
  <si>
    <t>N34965_TEXT_P1</t>
  </si>
  <si>
    <t>New voluntary disclosure procedure - model for authorization published</t>
  </si>
  <si>
    <t>https://online.ibfd.org/kbase/#topic=doc&amp;url=/document/tns_2015-05-06_it_2</t>
  </si>
  <si>
    <t>N34966_TEXT_P1</t>
  </si>
  <si>
    <t>FTA between Korea (Rep.) and Vietnam signed</t>
  </si>
  <si>
    <t>https://online.ibfd.org/kbase/#topic=doc&amp;url=/document/tns_2015-05-06_kr_1</t>
  </si>
  <si>
    <t>N34967_TEXT_P1</t>
  </si>
  <si>
    <t>Notice of Ways and Means Motion to implement tax provisions in Economic Action Plan 2015 and other tax measures tabled</t>
  </si>
  <si>
    <t>https://online.ibfd.org/kbase/#topic=doc&amp;url=/document/tns_2015-05-06_ca_1</t>
  </si>
  <si>
    <t>N34968_TEXT_P1</t>
  </si>
  <si>
    <t>Part of report on use of Danish limited partnerships in international tax avoidance structures published</t>
  </si>
  <si>
    <t>https://online.ibfd.org/kbase/#topic=doc&amp;url=/document/tns_2015-05-06_dk_2</t>
  </si>
  <si>
    <t>N34969_TEXT_P1</t>
  </si>
  <si>
    <t>IBM Japan case: Tokyo High Court rejects quasi-GAAR</t>
  </si>
  <si>
    <t>https://online.ibfd.org/kbase/#topic=doc&amp;url=/document/tns_2015-05-06_jp_1</t>
  </si>
  <si>
    <t>N3496_TEXT_P1</t>
  </si>
  <si>
    <t>Italy - Turkey tax treaty enters into force</t>
  </si>
  <si>
    <t>https://online.ibfd.org/kbase/#topic=doc&amp;url=/document/tns_1993-11-18_it_1</t>
  </si>
  <si>
    <t>N34970_TEXT_P1</t>
  </si>
  <si>
    <t>Public comments requested on final regulations regarding information reporting requirements for interest paid to non-residents on US deposits</t>
  </si>
  <si>
    <t>https://online.ibfd.org/kbase/#topic=doc&amp;url=/document/tns_2015-05-06_us_3</t>
  </si>
  <si>
    <t>N34971_TEXT_P1</t>
  </si>
  <si>
    <t>Individual income tax credits - clarifications</t>
  </si>
  <si>
    <t>https://online.ibfd.org/kbase/#topic=doc&amp;url=/document/tns_2015-05-06_it_3</t>
  </si>
  <si>
    <t>N34972_TEXT_P1</t>
  </si>
  <si>
    <t>Living Cities Initiative launched</t>
  </si>
  <si>
    <t>https://online.ibfd.org/kbase/#topic=doc&amp;url=/document/tns_2015-05-07_ie_1</t>
  </si>
  <si>
    <t>N34973_TEXT_P1</t>
  </si>
  <si>
    <t>Supreme Court - deemed yield taxation may be incompatible with EU law</t>
  </si>
  <si>
    <t>https://online.ibfd.org/kbase/#topic=doc&amp;url=/document/tns_2015-05-07_nl_1</t>
  </si>
  <si>
    <t>N34974_TEXT_P1</t>
  </si>
  <si>
    <t>https://online.ibfd.org/kbase/#topic=doc&amp;url=/document/tns_2015-05-07_py_1</t>
  </si>
  <si>
    <t>N34975_TEXT_P1</t>
  </si>
  <si>
    <t>Supreme Administrative Court rules on forbidden loans</t>
  </si>
  <si>
    <t>https://online.ibfd.org/kbase/#topic=doc&amp;url=/document/tns_2015-05-07_se_1</t>
  </si>
  <si>
    <t>N34976_TEXT_P1</t>
  </si>
  <si>
    <t>Issues paper on changes to non-resident withholding tax rules released</t>
  </si>
  <si>
    <t>https://online.ibfd.org/kbase/#topic=doc&amp;url=/document/tns_2015-05-07_nz_1</t>
  </si>
  <si>
    <t>N34977_TEXT_P1</t>
  </si>
  <si>
    <t>Ministry of Finance publishes draft amendments to Income Tax Law</t>
  </si>
  <si>
    <t>https://online.ibfd.org/kbase/#topic=doc&amp;url=/document/tns_2015-05-07_sk_1</t>
  </si>
  <si>
    <t>N34978_TEXT_P1</t>
  </si>
  <si>
    <t>Exchange of information agreement between Italy and Turkmenistan signed</t>
  </si>
  <si>
    <t>https://online.ibfd.org/kbase/#topic=doc&amp;url=/document/tns_2015-05-07_it_1</t>
  </si>
  <si>
    <t>N34979_TEXT_P1</t>
  </si>
  <si>
    <t>Treaty between Hungary and Iraq - negotiations</t>
  </si>
  <si>
    <t>https://online.ibfd.org/kbase/#topic=doc&amp;url=/document/tns_2015-05-07_hu_1</t>
  </si>
  <si>
    <t>N3497_TEXT_P1</t>
  </si>
  <si>
    <t>https://online.ibfd.org/kbase/#topic=doc&amp;url=/document/tns_1993-11-18_fr_2</t>
  </si>
  <si>
    <t>N34980_TEXT_P1</t>
  </si>
  <si>
    <t>Senate approves bill to strengthen tax administration</t>
  </si>
  <si>
    <t>https://online.ibfd.org/kbase/#topic=doc&amp;url=/document/tns_2015-05-07_cl_1</t>
  </si>
  <si>
    <t>N34981_TEXT_P1</t>
  </si>
  <si>
    <t>Public comments requested on IRS Form 4670 for requesting relief from payment of withholding taxes</t>
  </si>
  <si>
    <t>https://online.ibfd.org/kbase/#topic=doc&amp;url=/document/tns_2015-05-07_us_1</t>
  </si>
  <si>
    <t>N34982_TEXT_P1</t>
  </si>
  <si>
    <t>Treaty between Austria and Montenegro enters into force</t>
  </si>
  <si>
    <t>https://online.ibfd.org/kbase/#topic=doc&amp;url=/document/tns_2015-05-07_at_1</t>
  </si>
  <si>
    <t>N34983_TEXT_P1</t>
  </si>
  <si>
    <t>Law proposal relating to package on measures to prevent tax evasion adopted</t>
  </si>
  <si>
    <t>https://online.ibfd.org/kbase/#topic=doc&amp;url=/document/tns_2015-05-07_dk_1</t>
  </si>
  <si>
    <t>N34984_TEXT_P1</t>
  </si>
  <si>
    <t>Austrian Ministry of Finance announces EU initiative against cross-border tax fraud</t>
  </si>
  <si>
    <t>https://online.ibfd.org/kbase/#topic=doc&amp;url=/document/tns_at_20150507_1338</t>
  </si>
  <si>
    <t>N34985_TEXT_P1</t>
  </si>
  <si>
    <t>Guidance on accelerated depreciation programme</t>
  </si>
  <si>
    <t>https://online.ibfd.org/kbase/#topic=doc&amp;url=/document/tns_2015-05-07_fr_1</t>
  </si>
  <si>
    <t>N34986_TEXT_P1</t>
  </si>
  <si>
    <t>Social security agreement between Moldova and Turkey - negotiations update</t>
  </si>
  <si>
    <t>https://online.ibfd.org/kbase/#topic=doc&amp;url=/document/tns_2015-05-08_md_1</t>
  </si>
  <si>
    <t>N34987_TEXT_P1</t>
  </si>
  <si>
    <t>Netherlands Supreme Court gives final decision in X case</t>
  </si>
  <si>
    <t>https://online.ibfd.org/kbase/#topic=doc&amp;url=/document/tns_2015-05-08_nl_1</t>
  </si>
  <si>
    <t>N34988_TEXT_P1</t>
  </si>
  <si>
    <t>Circular on tax returns for special tax on immovable property published</t>
  </si>
  <si>
    <t>https://online.ibfd.org/kbase/#topic=doc&amp;url=/document/tns_2015-05-08_gr_1</t>
  </si>
  <si>
    <t>N34989_TEXT_P1</t>
  </si>
  <si>
    <t>IPA between Georgia and Switzerland enters into force</t>
  </si>
  <si>
    <t>https://online.ibfd.org/kbase/#topic=doc&amp;url=/document/tns_2015-05-08_ch_1</t>
  </si>
  <si>
    <t>N3498_TEXT_P1</t>
  </si>
  <si>
    <t>Protocol to New Zealand - Singapore treaty</t>
  </si>
  <si>
    <t>https://online.ibfd.org/kbase/#topic=doc&amp;url=/document/tns_1993-11-18_nz_1</t>
  </si>
  <si>
    <t>N34990_TEXT_P1</t>
  </si>
  <si>
    <t>Financial Supervisory Authority to inspect money laundering and financing of terrorism</t>
  </si>
  <si>
    <t>https://online.ibfd.org/kbase/#topic=doc&amp;url=/document/tns_2015-05-08_se_1</t>
  </si>
  <si>
    <t>N34991_TEXT_P1</t>
  </si>
  <si>
    <t>IRS publishes quarterly list of individuals who have expatriated: Q1/2015</t>
  </si>
  <si>
    <t>https://online.ibfd.org/kbase/#topic=doc&amp;url=/document/tns_2015-05-08_us_1</t>
  </si>
  <si>
    <t>N34992_TEXT_P1</t>
  </si>
  <si>
    <t>Revision to treaty between India and Korea (Rep.) approved for signature by India</t>
  </si>
  <si>
    <t>https://online.ibfd.org/kbase/#topic=doc&amp;url=/document/tns_2015-05-08_in_1</t>
  </si>
  <si>
    <t>N34993_TEXT_P1</t>
  </si>
  <si>
    <t>Tax administration clarifies tax treatment of loan granted to non-resident related entity</t>
  </si>
  <si>
    <t>https://online.ibfd.org/kbase/#topic=doc&amp;url=/document/tns_2015-05-08_cl_1</t>
  </si>
  <si>
    <t>N34994_TEXT_P1</t>
  </si>
  <si>
    <t>Federal Supreme Court denies refund of withholding taxes</t>
  </si>
  <si>
    <t>https://online.ibfd.org/kbase/#topic=doc&amp;url=/document/tns_ch_20150511_1127</t>
  </si>
  <si>
    <t>N34995_TEXT_P1</t>
  </si>
  <si>
    <t>Treaty between Ireland and Thailand enters into force</t>
  </si>
  <si>
    <t>https://online.ibfd.org/kbase/#topic=doc&amp;url=/document/tns_2015-05-08_ie_1</t>
  </si>
  <si>
    <t>N34996_TEXT_P1</t>
  </si>
  <si>
    <t>Circular on deadline and adjustments to 2015 VAT returns published</t>
  </si>
  <si>
    <t>https://online.ibfd.org/kbase/#topic=doc&amp;url=/document/tns_2015-05-08_gr_2</t>
  </si>
  <si>
    <t>N34997_TEXT_P1</t>
  </si>
  <si>
    <t>Circular on late payment interest published</t>
  </si>
  <si>
    <t>https://online.ibfd.org/kbase/#topic=doc&amp;url=/document/tns_2015-05-08_gr_3</t>
  </si>
  <si>
    <t>N34998_TEXT_P1</t>
  </si>
  <si>
    <t>Federal Court of Appeal overturns Tax Court of Canada decision on procedural issues relating to Reply to Notice of Appeal</t>
  </si>
  <si>
    <t>https://online.ibfd.org/kbase/#topic=doc&amp;url=/document/tns_2015-06-01_ca_1</t>
  </si>
  <si>
    <t>N34999_TEXT_P1</t>
  </si>
  <si>
    <t>ECJ Advocate General's opinion (VAT): Criminal proceedings against Ivo Taricco and Others (Case C-105/14) - Carousel fraud; limitation period - details</t>
  </si>
  <si>
    <t>https://online.ibfd.org/kbase/#topic=doc&amp;url=/document/tns_2015-06-01_e2_1</t>
  </si>
  <si>
    <t>N3499_TEXT_P1</t>
  </si>
  <si>
    <t>International tax measures enacted</t>
  </si>
  <si>
    <t>https://online.ibfd.org/kbase/#topic=doc&amp;url=/document/tns_1993-11-19_nz_2</t>
  </si>
  <si>
    <t>N349_TEXT_P1</t>
  </si>
  <si>
    <t>Technical Corrections Act of 1988 Bill</t>
  </si>
  <si>
    <t>https://online.ibfd.org/kbase/#topic=doc&amp;url=/document/tns_1988-05-15_us_1</t>
  </si>
  <si>
    <t>N34_TEXT_P1</t>
  </si>
  <si>
    <t>Increased exemption for interest received enacted</t>
  </si>
  <si>
    <t>https://online.ibfd.org/kbase/#topic=doc&amp;url=/document/tns_1988-01-15_nl_2</t>
  </si>
  <si>
    <t>N35000_TEXT_P1</t>
  </si>
  <si>
    <t>Revision to treaty between Sri Lanka and Switzerland - negotiations</t>
  </si>
  <si>
    <t>https://online.ibfd.org/kbase/#topic=doc&amp;url=/document/tns_2015-06-01_lk_1</t>
  </si>
  <si>
    <t>N35002_TEXT_P1</t>
  </si>
  <si>
    <t>IRS issues interim guidance on FBAR penalties</t>
  </si>
  <si>
    <t>https://online.ibfd.org/kbase/#topic=doc&amp;url=/document/tns_2015-06-01_us_2</t>
  </si>
  <si>
    <t>N35003_TEXT_P1</t>
  </si>
  <si>
    <t>Social security agreement between Korea (Rep.) and Turkey enters into force</t>
  </si>
  <si>
    <t>https://online.ibfd.org/kbase/#topic=doc&amp;url=/document/tns_2015-06-01_kr_2</t>
  </si>
  <si>
    <t>N35004_TEXT_P1</t>
  </si>
  <si>
    <t>Treaty between Norway and Serbia - authorization for signature by Norway</t>
  </si>
  <si>
    <t>https://online.ibfd.org/kbase/#topic=doc&amp;url=/document/tns_2015-06-01_no_1</t>
  </si>
  <si>
    <t>N35005_TEXT_P1</t>
  </si>
  <si>
    <t>Social security agreement between Korea (Rep.) and Switzerland enters into force</t>
  </si>
  <si>
    <t>https://online.ibfd.org/kbase/#topic=doc&amp;url=/document/tns_2015-06-01_kr_1</t>
  </si>
  <si>
    <t>N35006_TEXT_P1</t>
  </si>
  <si>
    <t>Protocol treaty between Norway and Switzerland - authorization for signature by Norway</t>
  </si>
  <si>
    <t>https://online.ibfd.org/kbase/#topic=doc&amp;url=/document/tns_2015-06-01_no_2</t>
  </si>
  <si>
    <t>N35007_TEXT_P1</t>
  </si>
  <si>
    <t>FATCA agreement between United States and Iceland - details</t>
  </si>
  <si>
    <t>https://online.ibfd.org/kbase/#topic=doc&amp;url=/document/tns_2015-06-01_us_1</t>
  </si>
  <si>
    <t>N35008_TEXT_P1</t>
  </si>
  <si>
    <t>Audit working papers reviews suspended from 1 June to 15 July 2015</t>
  </si>
  <si>
    <t>https://online.ibfd.org/kbase/#topic=doc&amp;url=/document/tns_2015-06-01_mx_1</t>
  </si>
  <si>
    <t>N35009_TEXT_P1</t>
  </si>
  <si>
    <t>IRS issues corrected guidance on FATCA XML Schema prohibited characters</t>
  </si>
  <si>
    <t>https://online.ibfd.org/kbase/#topic=doc&amp;url=/document/tns_2015-06-10_us_3</t>
  </si>
  <si>
    <t>N3500_TEXT_P1</t>
  </si>
  <si>
    <t>Further progress on reorganization of tax legislation</t>
  </si>
  <si>
    <t>https://online.ibfd.org/kbase/#topic=doc&amp;url=/document/tns_1993-11-19_nz_1</t>
  </si>
  <si>
    <t>N35010_TEXT_P1</t>
  </si>
  <si>
    <t>CRA releases Income Tax Folio on Related persons and dealing at arm's length</t>
  </si>
  <si>
    <t>https://online.ibfd.org/kbase/#topic=doc&amp;url=/document/tns_2015-06-10_ca_1</t>
  </si>
  <si>
    <t>N35011_TEXT_P1</t>
  </si>
  <si>
    <t>Capital controls abolished</t>
  </si>
  <si>
    <t>https://online.ibfd.org/kbase/#topic=doc&amp;url=/document/tns_2015-06-10_is_1</t>
  </si>
  <si>
    <t>N35012_TEXT_P1</t>
  </si>
  <si>
    <t>Two additional Swiss banks reach resolutions under Swiss Bank Program</t>
  </si>
  <si>
    <t>https://online.ibfd.org/kbase/#topic=doc&amp;url=/document/tns_2015-06-10_us_1</t>
  </si>
  <si>
    <t>N35013_TEXT_P1</t>
  </si>
  <si>
    <t>FATCA agreement between Holy See (Vatican City State) and United States signed</t>
  </si>
  <si>
    <t>https://online.ibfd.org/kbase/#topic=doc&amp;url=/document/tns_2015-06-10_us_4</t>
  </si>
  <si>
    <t>N35014_TEXT_P1</t>
  </si>
  <si>
    <t>Treaty between Bosnia and Herzegovina and Switzerland - negotiations ongoing</t>
  </si>
  <si>
    <t>https://online.ibfd.org/kbase/#topic=doc&amp;url=/document/tns_2015-06-10_ch_1</t>
  </si>
  <si>
    <t>N35015_TEXT_P1</t>
  </si>
  <si>
    <t>Social security agreement between Bosnia and Herzegovina and Switzerland - negotiations ongoing</t>
  </si>
  <si>
    <t>https://online.ibfd.org/kbase/#topic=doc&amp;url=/document/tns_2015-06-10_ch_2</t>
  </si>
  <si>
    <t>N35016_TEXT_P1</t>
  </si>
  <si>
    <t>Exchange of notes to social security agreement between Korea (Rep.) and Uzbekistan signed and enters into force</t>
  </si>
  <si>
    <t>https://online.ibfd.org/kbase/#topic=doc&amp;url=/document/tns_2015-06-10_kr_1</t>
  </si>
  <si>
    <t>N35017_TEXT_P1</t>
  </si>
  <si>
    <t>https://online.ibfd.org/kbase/#topic=doc&amp;url=/document/tns_2015-06-10_us_2</t>
  </si>
  <si>
    <t>N35018_TEXT_P1</t>
  </si>
  <si>
    <t>ECJ decision: X (Case C-686/13) - Deduction of currency loss; capital gains and losses</t>
  </si>
  <si>
    <t>https://online.ibfd.org/kbase/#topic=doc&amp;url=/document/tns_2015-06-10_e2_49</t>
  </si>
  <si>
    <t>N35019_TEXT_P1</t>
  </si>
  <si>
    <t>Strategy for capital account liberalization announced</t>
  </si>
  <si>
    <t>https://online.ibfd.org/kbase/#topic=doc&amp;url=/document/tns_2015-06-10_is_2</t>
  </si>
  <si>
    <t>N3501_TEXT_P1</t>
  </si>
  <si>
    <t>https://online.ibfd.org/kbase/#topic=doc&amp;url=/document/tns_1993-11-19_fj_1</t>
  </si>
  <si>
    <t>N35020_TEXT_P1</t>
  </si>
  <si>
    <t>Social security agreement between Belgium and Turkey approved by Belgium</t>
  </si>
  <si>
    <t>https://online.ibfd.org/kbase/#topic=doc&amp;url=/document/tns_2015-06-10_be_1</t>
  </si>
  <si>
    <t>N35021_TEXT_P1</t>
  </si>
  <si>
    <t>Agreement on mutual administrative assistance in customs matters between Austria and Belarus signed and ratified by Belarus</t>
  </si>
  <si>
    <t>https://online.ibfd.org/kbase/#topic=doc&amp;url=/document/tns_2015-06-10_at_1</t>
  </si>
  <si>
    <t>N35022_TEXT_P1</t>
  </si>
  <si>
    <t>FATCA agreement between Qatar and United States ratified by Qatar</t>
  </si>
  <si>
    <t>https://online.ibfd.org/kbase/#topic=doc&amp;url=/document/tns_2015-06-11_us_5</t>
  </si>
  <si>
    <t>N35023_TEXT_P1</t>
  </si>
  <si>
    <t>ECJ decision: Berlington Hungary and Others (Case C-98/14) - Gaming taxes</t>
  </si>
  <si>
    <t>https://online.ibfd.org/kbase/#topic=doc&amp;url=/document/tns_2015-06-11_e2_49</t>
  </si>
  <si>
    <t>N35024_TEXT_P1</t>
  </si>
  <si>
    <t>FATCA agreement between United States and Holy See (Vatican City State) - details</t>
  </si>
  <si>
    <t>https://online.ibfd.org/kbase/#topic=doc&amp;url=/document/tns_2015-06-11_us_2</t>
  </si>
  <si>
    <t>N35025_TEXT_P1</t>
  </si>
  <si>
    <t>Individual Savings Accounts (ISA) - qualified investments (EEA)</t>
  </si>
  <si>
    <t>https://online.ibfd.org/kbase/#topic=doc&amp;url=/document/tns_2015-06-11_uk_1</t>
  </si>
  <si>
    <t>N35026_TEXT_P1</t>
  </si>
  <si>
    <t>Treaties between France and Italy, and France and Netherlands - French Administrative Supreme Court rules on interaction between treaties and EU law</t>
  </si>
  <si>
    <t>https://online.ibfd.org/kbase/#topic=doc&amp;url=/document/tns_2015-06-11_fr_1</t>
  </si>
  <si>
    <t>N35027_TEXT_P1</t>
  </si>
  <si>
    <t>FATCA agreement between Korea (Rep.) and United States signed</t>
  </si>
  <si>
    <t>https://online.ibfd.org/kbase/#topic=doc&amp;url=/document/tns_2015-06-11_us_4</t>
  </si>
  <si>
    <t>N35028_TEXT_P1</t>
  </si>
  <si>
    <t>ECJ Advocate General's opinion: Groupe Steria (Case C-386/14) - Freedom of establishment; group treatment</t>
  </si>
  <si>
    <t>https://online.ibfd.org/kbase/#topic=doc&amp;url=/document/tns_2015-06-11_e2_1</t>
  </si>
  <si>
    <t>N35029_TEXT_P1</t>
  </si>
  <si>
    <t>Bill on tax amnesty for undeclared funds likely not to be adopted</t>
  </si>
  <si>
    <t>https://online.ibfd.org/kbase/#topic=doc&amp;url=/document/tns_2015-06-11_is_1</t>
  </si>
  <si>
    <t>N3502_TEXT_P1</t>
  </si>
  <si>
    <t>Possibility of tax treaty between Australia and Chile</t>
  </si>
  <si>
    <t>https://online.ibfd.org/kbase/#topic=doc&amp;url=/document/tns_1993-11-19_au_1</t>
  </si>
  <si>
    <t>N35030_TEXT_P1</t>
  </si>
  <si>
    <t>IRS issues reminder of filing requirements for US taxpayers with foreign assets</t>
  </si>
  <si>
    <t>https://online.ibfd.org/kbase/#topic=doc&amp;url=/document/tns_2015-06-11_us_1</t>
  </si>
  <si>
    <t>N35031_TEXT_P1</t>
  </si>
  <si>
    <t>First meeting of financial centre advisory board held</t>
  </si>
  <si>
    <t>https://online.ibfd.org/kbase/#topic=doc&amp;url=/document/tns_2015-06-11_ch_1</t>
  </si>
  <si>
    <t>N35032_TEXT_P1</t>
  </si>
  <si>
    <t>Legislation on tax liability for public enterprises gazetted</t>
  </si>
  <si>
    <t>https://online.ibfd.org/kbase/#topic=doc&amp;url=/document/tns_nl_20150611_1352</t>
  </si>
  <si>
    <t>N35033_TEXT_P1</t>
  </si>
  <si>
    <t>https://online.ibfd.org/kbase/#topic=doc&amp;url=/document/tns_2015-06-11_us_3</t>
  </si>
  <si>
    <t>N35034_TEXT_P1</t>
  </si>
  <si>
    <t>ECJ decision (VAT): LisboagÃ¡s GDL (Case C-256/14) - Taxable person; taxable amount; local taxes</t>
  </si>
  <si>
    <t>https://online.ibfd.org/kbase/#topic=doc&amp;url=/document/tns_2015-06-11_e2_50</t>
  </si>
  <si>
    <t>N35035_TEXT_P1</t>
  </si>
  <si>
    <t>ECJ order: Criminal proceedings against Stefano Burzio (Case C-497/14) - Right not to be tried or punished twice</t>
  </si>
  <si>
    <t>https://online.ibfd.org/kbase/#topic=doc&amp;url=/document/tns_2015-06-12_e2_1</t>
  </si>
  <si>
    <t>N35037_TEXT_P1</t>
  </si>
  <si>
    <t>Social security agreement between Japan and Turkey - third round of negotiations</t>
  </si>
  <si>
    <t>https://online.ibfd.org/kbase/#topic=doc&amp;url=/document/tns_2015-06-12_tr_2</t>
  </si>
  <si>
    <t>N35038_TEXT_P1</t>
  </si>
  <si>
    <t>VAT amendments - administrative interpretation published</t>
  </si>
  <si>
    <t>https://online.ibfd.org/kbase/#topic=doc&amp;url=/document/tns_2015-06-12_cl_1</t>
  </si>
  <si>
    <t>N35039_TEXT_P1</t>
  </si>
  <si>
    <t>Exchange of information agreement between Korea (Rep.) and Samoa signed</t>
  </si>
  <si>
    <t>https://online.ibfd.org/kbase/#topic=doc&amp;url=/document/tns_2015-06-12_kr_1</t>
  </si>
  <si>
    <t>N3503_TEXT_P1</t>
  </si>
  <si>
    <t>https://online.ibfd.org/kbase/#topic=doc&amp;url=/document/tns_1993-11-19_fi_1</t>
  </si>
  <si>
    <t>N35040_TEXT_P1</t>
  </si>
  <si>
    <t>Implementation of devolution in Scotland - Scotland Act 2012: HMRC consults on Scottish taxpayer</t>
  </si>
  <si>
    <t>https://online.ibfd.org/kbase/#topic=doc&amp;url=/document/tns_2015-06-12_uk_1</t>
  </si>
  <si>
    <t>N35041_TEXT_P1</t>
  </si>
  <si>
    <t>Protocol to FTA between Bahrain and United States signed</t>
  </si>
  <si>
    <t>https://online.ibfd.org/kbase/#topic=doc&amp;url=/document/tns_2015-06-12_bh_1</t>
  </si>
  <si>
    <t>N35042_TEXT_P1</t>
  </si>
  <si>
    <t>Pendragon - Supreme Court decides demonstrator car VAT scheme abusive</t>
  </si>
  <si>
    <t>https://online.ibfd.org/kbase/#topic=doc&amp;url=/document/tns_2015-06-12_uk_2</t>
  </si>
  <si>
    <t>N35043_TEXT_P1</t>
  </si>
  <si>
    <t>ECJ preliminary ruling: Max-Heinz Feilen v. Finanzamt Fulda (Case C-123/15) - Inheritance taxation</t>
  </si>
  <si>
    <t>https://online.ibfd.org/kbase/#topic=doc&amp;url=/document/tns_2015-06-12_de_1</t>
  </si>
  <si>
    <t>N35044_TEXT_P1</t>
  </si>
  <si>
    <t>Draft version of Tax Reform Act 2015 to be discussed in parliament</t>
  </si>
  <si>
    <t>https://online.ibfd.org/kbase/#topic=doc&amp;url=/document/tns_2015-06-12_at_1</t>
  </si>
  <si>
    <t>N35045_TEXT_P1</t>
  </si>
  <si>
    <t>Exchange of information agreement between Brunei and Finland enters into force</t>
  </si>
  <si>
    <t>https://online.ibfd.org/kbase/#topic=doc&amp;url=/document/tns_2015-06-12_fi_2</t>
  </si>
  <si>
    <t>N35046_TEXT_P1</t>
  </si>
  <si>
    <t>Social security agreement between Algeria and Turkey - first round of negotiations</t>
  </si>
  <si>
    <t>https://online.ibfd.org/kbase/#topic=doc&amp;url=/document/tns_2015-06-12_tr_1</t>
  </si>
  <si>
    <t>N35047_TEXT_P1</t>
  </si>
  <si>
    <t>Administrative arrangement to social security agreement between Montenegro and Turkey signed</t>
  </si>
  <si>
    <t>https://online.ibfd.org/kbase/#topic=doc&amp;url=/document/tns_2015-06-12_tr_3</t>
  </si>
  <si>
    <t>N35048_TEXT_P1</t>
  </si>
  <si>
    <t>FATCA agreement between United States and Korea (Rep.) - details</t>
  </si>
  <si>
    <t>https://online.ibfd.org/kbase/#topic=doc&amp;url=/document/tns_2015-06-12_us_1</t>
  </si>
  <si>
    <t>N35049_TEXT_P1</t>
  </si>
  <si>
    <t>Exchange of information agreement between Botswana and Finland enters into force</t>
  </si>
  <si>
    <t>https://online.ibfd.org/kbase/#topic=doc&amp;url=/document/tns_2015-06-12_fi_1</t>
  </si>
  <si>
    <t>N3504_TEXT_P1</t>
  </si>
  <si>
    <t>https://online.ibfd.org/kbase/#topic=doc&amp;url=/document/tns_1993-11-02_id_1</t>
  </si>
  <si>
    <t>N35050_TEXT_P1</t>
  </si>
  <si>
    <t>Change of practice regarding dividends paid to transparent foreign entities</t>
  </si>
  <si>
    <t>https://online.ibfd.org/kbase/#topic=doc&amp;url=/document/tns_2015-06-12_no_1</t>
  </si>
  <si>
    <t>N35052_TEXT_P1</t>
  </si>
  <si>
    <t>Option to maintain accounting records in any language</t>
  </si>
  <si>
    <t>https://online.ibfd.org/kbase/#topic=doc&amp;url=/document/tns_2015-06-15_mx_4</t>
  </si>
  <si>
    <t>N35053_TEXT_P1</t>
  </si>
  <si>
    <t>Amendment issued to correct regulations on upfront payments under notional principal contracts</t>
  </si>
  <si>
    <t>https://online.ibfd.org/kbase/#topic=doc&amp;url=/document/tns_2015-06-15_us_1</t>
  </si>
  <si>
    <t>N35054_TEXT_P1</t>
  </si>
  <si>
    <t>Treaty between Estonia and Morocco approved by Moroccan lower house</t>
  </si>
  <si>
    <t>https://online.ibfd.org/kbase/#topic=doc&amp;url=/document/tns_2015-06-15_ee_1</t>
  </si>
  <si>
    <t>N35055_TEXT_P1</t>
  </si>
  <si>
    <t>Protocol to treaty between Indonesia and Mexico ratified by Mexico</t>
  </si>
  <si>
    <t>https://online.ibfd.org/kbase/#topic=doc&amp;url=/document/tns_2015-06-15_mx_2</t>
  </si>
  <si>
    <t>N35056_TEXT_P1</t>
  </si>
  <si>
    <t>Supreme Court: Principles of good governance and fair trial govern admissibility in court of illegally obtained evidence</t>
  </si>
  <si>
    <t>https://online.ibfd.org/kbase/#topic=doc&amp;url=/document/tns_2015-06-15_be_1</t>
  </si>
  <si>
    <t>N35057_TEXT_P1</t>
  </si>
  <si>
    <t>Treaty between Costa Rica and Mexico ratified by Mexico</t>
  </si>
  <si>
    <t>https://online.ibfd.org/kbase/#topic=doc&amp;url=/document/tns_2015-06-15_mx_1</t>
  </si>
  <si>
    <t>N35058_TEXT_P1</t>
  </si>
  <si>
    <t>New tax agenda implemented</t>
  </si>
  <si>
    <t>https://online.ibfd.org/kbase/#topic=doc&amp;url=/document/tns_2015-06-16_ee_1</t>
  </si>
  <si>
    <t>N35059_TEXT_P1</t>
  </si>
  <si>
    <t>European Commission proposes to authorize Italy to implement a new collection system for VAT paid by public bodies</t>
  </si>
  <si>
    <t>https://online.ibfd.org/kbase/#topic=doc&amp;url=/document/tns_2015-06-16_e2_1</t>
  </si>
  <si>
    <t>N35060_TEXT_P1</t>
  </si>
  <si>
    <t>Foreign tax credit amendments - administrative interpretation published</t>
  </si>
  <si>
    <t>https://online.ibfd.org/kbase/#topic=doc&amp;url=/document/tns_2015-06-16_cl_2</t>
  </si>
  <si>
    <t>N35061_TEXT_P1</t>
  </si>
  <si>
    <t>https://online.ibfd.org/kbase/#topic=doc&amp;url=/document/tns_2015-06-16_cl_1</t>
  </si>
  <si>
    <t>N35062_TEXT_P1</t>
  </si>
  <si>
    <t>Exchange of notes to social security agreement between Japan and Spain signed and enters into force</t>
  </si>
  <si>
    <t>https://online.ibfd.org/kbase/#topic=doc&amp;url=/document/tns_2015-06-16_jp_1</t>
  </si>
  <si>
    <t>N35063_TEXT_P1</t>
  </si>
  <si>
    <t>Revision to treaty between Australia and Germany - negotiations</t>
  </si>
  <si>
    <t>https://online.ibfd.org/kbase/#topic=doc&amp;url=/document/tns_au_20150616_1032</t>
  </si>
  <si>
    <t>N35064_TEXT_P1</t>
  </si>
  <si>
    <t>IRS amplifies list of no-ruling areas</t>
  </si>
  <si>
    <t>https://online.ibfd.org/kbase/#topic=doc&amp;url=/document/tns_2015-06-16_us_1</t>
  </si>
  <si>
    <t>N35065_TEXT_P1</t>
  </si>
  <si>
    <t>Cater Allen - First-Tier Tribunal (Tax Chamber) decides floating rate note interest subject to corporation tax</t>
  </si>
  <si>
    <t>https://online.ibfd.org/kbase/#topic=doc&amp;url=/document/tns_2015-06-17_uk_1</t>
  </si>
  <si>
    <t>N35066_TEXT_P1</t>
  </si>
  <si>
    <t>FTA between Australia and China (People's Rep.) signed</t>
  </si>
  <si>
    <t>https://online.ibfd.org/kbase/#topic=doc&amp;url=/document/tns_2015-06-17_au_1</t>
  </si>
  <si>
    <t>N35067_TEXT_P1</t>
  </si>
  <si>
    <t>Revision to social security agreement between Canada and Italy - negotiations update</t>
  </si>
  <si>
    <t>https://online.ibfd.org/kbase/#topic=doc&amp;url=/document/tns_2015-06-17_ca_1</t>
  </si>
  <si>
    <t>N35068_TEXT_P1</t>
  </si>
  <si>
    <t>FATCA agreement between United States and Ireland - eBrief on implementation of FATCA in Ireland published</t>
  </si>
  <si>
    <t>https://online.ibfd.org/kbase/#topic=doc&amp;url=/document/tns_2015-06-17_ie_1</t>
  </si>
  <si>
    <t>N35069_TEXT_P1</t>
  </si>
  <si>
    <t>Child Trust Funds (CTF) - eligible investments extended</t>
  </si>
  <si>
    <t>https://online.ibfd.org/kbase/#topic=doc&amp;url=/document/tns_2015-06-17_uk_2</t>
  </si>
  <si>
    <t>N35070_TEXT_P1</t>
  </si>
  <si>
    <t>CRA Releases Income Tax Folio on Share for Share Exchange</t>
  </si>
  <si>
    <t>https://online.ibfd.org/kbase/#topic=doc&amp;url=/document/tns_2015-06-17_ca_2</t>
  </si>
  <si>
    <t>N35071_TEXT_P1</t>
  </si>
  <si>
    <t>Domestic voluntary disclosure - clarifications</t>
  </si>
  <si>
    <t>https://online.ibfd.org/kbase/#topic=doc&amp;url=/document/tns_2015-06-17_it_2</t>
  </si>
  <si>
    <t>N35072_TEXT_P1</t>
  </si>
  <si>
    <t>FATCA agreement between Italy and United States - Italian tax authorities publish draft instructions</t>
  </si>
  <si>
    <t>https://online.ibfd.org/kbase/#topic=doc&amp;url=/document/tns_2015-06-17_it_1</t>
  </si>
  <si>
    <t>N35073_TEXT_P1</t>
  </si>
  <si>
    <t>Expansion of VAT exemption for sporting activities announced</t>
  </si>
  <si>
    <t>https://online.ibfd.org/kbase/#topic=doc&amp;url=/document/tns_nl_20150618_1424</t>
  </si>
  <si>
    <t>N35074_TEXT_P1</t>
  </si>
  <si>
    <t>Regional tax on productive activities - clarifications</t>
  </si>
  <si>
    <t>https://online.ibfd.org/kbase/#topic=doc&amp;url=/document/tns_2015-06-17_it_3</t>
  </si>
  <si>
    <t>N35075_TEXT_P1</t>
  </si>
  <si>
    <t>Swiss voters reject introduction of federal gift and inheritance tax</t>
  </si>
  <si>
    <t>https://online.ibfd.org/kbase/#topic=doc&amp;url=/document/tns_ch_20150618_1127</t>
  </si>
  <si>
    <t>N35076_TEXT_P1</t>
  </si>
  <si>
    <t>Treaty between Czech Republic and Pakistan ratified by Czech Republic</t>
  </si>
  <si>
    <t>https://online.ibfd.org/kbase/#topic=doc&amp;url=/document/tns_2015-06-18_cz_1</t>
  </si>
  <si>
    <t>N35077_TEXT_P1</t>
  </si>
  <si>
    <t>FATCA agreement between Bulgaria and United States ratified by Bulgaria</t>
  </si>
  <si>
    <t>https://online.ibfd.org/kbase/#topic=doc&amp;url=/document/tns_2015-06-18_us_1</t>
  </si>
  <si>
    <t>N35078_TEXT_P1</t>
  </si>
  <si>
    <t>Treaty between Australia and Slovenia - negotiations</t>
  </si>
  <si>
    <t>https://online.ibfd.org/kbase/#topic=doc&amp;url=/document/tns_2015-06-18_au_1</t>
  </si>
  <si>
    <t>Tax amendments submitted to the Congress</t>
  </si>
  <si>
    <t>https://online.ibfd.org/kbase/#topic=doc&amp;url=/document/tns_1993-11-22_mx_1</t>
  </si>
  <si>
    <t>N35080_TEXT_P1</t>
  </si>
  <si>
    <t>FATCA agreement between United Arab Emirates and United States signed</t>
  </si>
  <si>
    <t>https://online.ibfd.org/kbase/#topic=doc&amp;url=/document/tns_2015-06-18_us_2</t>
  </si>
  <si>
    <t>N35081_TEXT_P1</t>
  </si>
  <si>
    <t>ECJ decision: Kieback (Case C-9/14) - Deductions</t>
  </si>
  <si>
    <t>https://online.ibfd.org/kbase/#topic=doc&amp;url=/document/tns_2015-06-18_e2_49</t>
  </si>
  <si>
    <t>N35083_TEXT_P1</t>
  </si>
  <si>
    <t>Clarifications regarding tax treatment of compensation granted to public officials seconded by order of government</t>
  </si>
  <si>
    <t>https://online.ibfd.org/kbase/#topic=doc&amp;url=/document/tns_2015-06-18_gr_1</t>
  </si>
  <si>
    <t>N35084_TEXT_P1</t>
  </si>
  <si>
    <t>Exchange of information agreement between Canada and Cook Islands signed</t>
  </si>
  <si>
    <t>https://online.ibfd.org/kbase/#topic=doc&amp;url=/document/tns_2015-06-18_ca_1</t>
  </si>
  <si>
    <t>N35085_TEXT_P1</t>
  </si>
  <si>
    <t>Clarifications regarding tax exemptions on construction, repair and maintenance works onboard ships published</t>
  </si>
  <si>
    <t>https://online.ibfd.org/kbase/#topic=doc&amp;url=/document/tns_2015-06-18_gr_2</t>
  </si>
  <si>
    <t>N35086_TEXT_P1</t>
  </si>
  <si>
    <t>Treaty between Norway and Serbia signed</t>
  </si>
  <si>
    <t>https://online.ibfd.org/kbase/#topic=doc&amp;url=/document/tns_2015-06-18_no_1</t>
  </si>
  <si>
    <t>N35087_TEXT_P1</t>
  </si>
  <si>
    <t>Guidance for foreign temporary employees published</t>
  </si>
  <si>
    <t>https://online.ibfd.org/kbase/#topic=doc&amp;url=/document/tns_2015-06-18_dk_1</t>
  </si>
  <si>
    <t>N35088_TEXT_P1</t>
  </si>
  <si>
    <t>New statute for foreign investment enacted</t>
  </si>
  <si>
    <t>https://online.ibfd.org/kbase/#topic=doc&amp;url=/document/tns_2015-06-18_cl_1</t>
  </si>
  <si>
    <t>N35089_TEXT_P1</t>
  </si>
  <si>
    <t>European Commission refers Belgium to ECJ over taxation of property income from foreign sources</t>
  </si>
  <si>
    <t>https://online.ibfd.org/kbase/#topic=doc&amp;url=/document/tns_2015-06-18_e2_1</t>
  </si>
  <si>
    <t>N3508_TEXT_P1</t>
  </si>
  <si>
    <t>Progress of Budget legislation</t>
  </si>
  <si>
    <t>https://online.ibfd.org/kbase/#topic=doc&amp;url=/document/tns_1993-11-22_au_3</t>
  </si>
  <si>
    <t>N35090_TEXT_P1</t>
  </si>
  <si>
    <t>Social security agreement between Estonia and Netherlands terminated</t>
  </si>
  <si>
    <t>https://online.ibfd.org/kbase/#topic=doc&amp;url=/document/tns_2015-06-18_ee_1</t>
  </si>
  <si>
    <t>N35091_TEXT_P1</t>
  </si>
  <si>
    <t>Law on deemed expenditure of non-residents amended</t>
  </si>
  <si>
    <t>https://online.ibfd.org/kbase/#topic=doc&amp;url=/document/tns_2015-06-19_gr_2</t>
  </si>
  <si>
    <t>N35092_TEXT_P1</t>
  </si>
  <si>
    <t>Letter on planned Dutch tax reform published</t>
  </si>
  <si>
    <t>https://online.ibfd.org/kbase/#topic=doc&amp;url=/document/tns_2015-06-19_nl_1</t>
  </si>
  <si>
    <t>N35093_TEXT_P1</t>
  </si>
  <si>
    <t>ECJ preliminary ruling: Guy Riskin, GeneviÃ¨ve Timmermans v. Ã‰tat belge (Case C-176/15) - Avoidance of double taxation</t>
  </si>
  <si>
    <t>https://online.ibfd.org/kbase/#topic=doc&amp;url=/document/tns_2015-06-19_be_1</t>
  </si>
  <si>
    <t>N35094_TEXT_P1</t>
  </si>
  <si>
    <t>Amending exchange of notes to treaty between Austria and Luxembourg signed</t>
  </si>
  <si>
    <t>https://online.ibfd.org/kbase/#topic=doc&amp;url=/document/tns_2015-06-19_at_1</t>
  </si>
  <si>
    <t>N35095_TEXT_P1</t>
  </si>
  <si>
    <t>Government approves draft version of Tax Reform Act 2015/16</t>
  </si>
  <si>
    <t>https://online.ibfd.org/kbase/#topic=doc&amp;url=/document/tns_at_20150619_0832</t>
  </si>
  <si>
    <t>N35096_TEXT_P1</t>
  </si>
  <si>
    <t>Treaty between Netherlands and Zambia - authorization for signature by Zambia</t>
  </si>
  <si>
    <t>https://online.ibfd.org/kbase/#topic=doc&amp;url=/document/tns_2015-06-19_zm_2</t>
  </si>
  <si>
    <t>N35097_TEXT_P1</t>
  </si>
  <si>
    <t>Informative return - information required</t>
  </si>
  <si>
    <t>https://online.ibfd.org/kbase/#topic=doc&amp;url=/document/tns_2015-06-19_mx_2</t>
  </si>
  <si>
    <t>N35098_TEXT_P1</t>
  </si>
  <si>
    <t>New payroll tax and changes to national insurance contributions for young people approved</t>
  </si>
  <si>
    <t>https://online.ibfd.org/kbase/#topic=doc&amp;url=/document/tns_2015-06-19_se_1</t>
  </si>
  <si>
    <t>N35099_TEXT_P1</t>
  </si>
  <si>
    <t>Netherlands Supreme Court: business motive test also applies to external acquisitions</t>
  </si>
  <si>
    <t>https://online.ibfd.org/kbase/#topic=doc&amp;url=/document/tns_2015-06-19_nl_2</t>
  </si>
  <si>
    <t>N3509_TEXT_P1</t>
  </si>
  <si>
    <t>Extension of net wealth tax reliefs for entrepreneurs and shareholders</t>
  </si>
  <si>
    <t>https://online.ibfd.org/kbase/#topic=doc&amp;url=/document/tns_1993-11-22_nl_4</t>
  </si>
  <si>
    <t>N350_TEXT_P1</t>
  </si>
  <si>
    <t>Tax treaties</t>
  </si>
  <si>
    <t>https://online.ibfd.org/kbase/#topic=doc&amp;url=/document/tns_1988-05-15_sg_1</t>
  </si>
  <si>
    <t>N35100_TEXT_P1</t>
  </si>
  <si>
    <t>Option for not submitting informative return</t>
  </si>
  <si>
    <t>https://online.ibfd.org/kbase/#topic=doc&amp;url=/document/tns_2015-06-19_mx_1</t>
  </si>
  <si>
    <t>N35101_TEXT_P1</t>
  </si>
  <si>
    <t>Draft bill on increase in basic allowance for individuals, child deduction and child tax creditÂ  approved by Federal Parliament</t>
  </si>
  <si>
    <t>https://online.ibfd.org/kbase/#topic=doc&amp;url=/document/tns_de_20150619_1357</t>
  </si>
  <si>
    <t>N35102_TEXT_P1</t>
  </si>
  <si>
    <t>https://online.ibfd.org/kbase/#topic=doc&amp;url=/document/tns_2015-06-19_us_2</t>
  </si>
  <si>
    <t>N35103_TEXT_P1</t>
  </si>
  <si>
    <t>Treaty between United Kingdom and Zambia ratified by Zambia</t>
  </si>
  <si>
    <t>https://online.ibfd.org/kbase/#topic=doc&amp;url=/document/tns_2015-06-19_zm_3</t>
  </si>
  <si>
    <t>N35104_TEXT_P1</t>
  </si>
  <si>
    <t>Circular on tax treatment of dividends received or distributed by partnerships published</t>
  </si>
  <si>
    <t>https://online.ibfd.org/kbase/#topic=doc&amp;url=/document/tns_2015-06-19_gr_1</t>
  </si>
  <si>
    <t>N35105_TEXT_P1</t>
  </si>
  <si>
    <t>FATCA agreement between United States and United Arab Emirates - details</t>
  </si>
  <si>
    <t>https://online.ibfd.org/kbase/#topic=doc&amp;url=/document/tns_2015-06-19_us_1</t>
  </si>
  <si>
    <t>N35107_TEXT_P1</t>
  </si>
  <si>
    <t>Revision to treaty between Hungary and Singapore - negotiations</t>
  </si>
  <si>
    <t>https://online.ibfd.org/kbase/#topic=doc&amp;url=/document/tns_2015-06-02_hu_1</t>
  </si>
  <si>
    <t>N35108_TEXT_P1</t>
  </si>
  <si>
    <t>European Commission proposes authorizing Poland to extend application of higher VAT registration threshold for small business</t>
  </si>
  <si>
    <t>https://online.ibfd.org/kbase/#topic=doc&amp;url=/document/tns_pl_20150602_1128</t>
  </si>
  <si>
    <t>N35109_TEXT_P1</t>
  </si>
  <si>
    <t>FTA between China (People's Rep.) and Korea (Rep.) signed</t>
  </si>
  <si>
    <t>https://online.ibfd.org/kbase/#topic=doc&amp;url=/document/tns_2015-06-02_cn_1</t>
  </si>
  <si>
    <t>N3510_TEXT_P1</t>
  </si>
  <si>
    <t>U.K. pensions received by Australian residents</t>
  </si>
  <si>
    <t>https://online.ibfd.org/kbase/#topic=doc&amp;url=/document/tns_1993-11-22_au_4</t>
  </si>
  <si>
    <t>N35110_TEXT_P1</t>
  </si>
  <si>
    <t>Treaty between Armenia and Sweden - negotiations update</t>
  </si>
  <si>
    <t>https://online.ibfd.org/kbase/#topic=doc&amp;url=/document/tns_2015-06-02_am_1</t>
  </si>
  <si>
    <t>N35111_TEXT_P1</t>
  </si>
  <si>
    <t>FATCA agreement between Georgia and United States - authorization for signature by Georgia</t>
  </si>
  <si>
    <t>https://online.ibfd.org/kbase/#topic=doc&amp;url=/document/tns_2015-06-02_us_1</t>
  </si>
  <si>
    <t>N35112_TEXT_P1</t>
  </si>
  <si>
    <t>Implementation of devolution in Scotland - Scotland Act 2012: HMRC updates Guidance</t>
  </si>
  <si>
    <t>https://online.ibfd.org/kbase/#topic=doc&amp;url=/document/tns_2015-06-02_uk_1</t>
  </si>
  <si>
    <t>N35113_TEXT_P1</t>
  </si>
  <si>
    <t>Bill allowing publication of convictions for tax crimes approved</t>
  </si>
  <si>
    <t>https://online.ibfd.org/kbase/#topic=doc&amp;url=/document/tns_2015-06-02_es_1</t>
  </si>
  <si>
    <t>N35114_TEXT_P1</t>
  </si>
  <si>
    <t>Directorate of Internal Revenue rules on deductibility of interest after reorganization</t>
  </si>
  <si>
    <t>https://online.ibfd.org/kbase/#topic=doc&amp;url=/document/tns_2015-06-02_is_2</t>
  </si>
  <si>
    <t>N35115_TEXT_P1</t>
  </si>
  <si>
    <t>Directorate of Internal Revenue: no relief to Icelandic resident for double taxation of interest on life insurance plan taken from EEA insurance company</t>
  </si>
  <si>
    <t>https://online.ibfd.org/kbase/#topic=doc&amp;url=/document/tns_2015-06-02_is_1</t>
  </si>
  <si>
    <t>N35116_TEXT_P1</t>
  </si>
  <si>
    <t>Treaty between Kenya and Netherlands - negotiations concluded</t>
  </si>
  <si>
    <t>https://online.ibfd.org/kbase/#topic=doc&amp;url=/document/tns_2015-06-22_ke_1</t>
  </si>
  <si>
    <t>N35117_TEXT_P1</t>
  </si>
  <si>
    <t>Treaty between Armenia and Denmark - first round of negotiations</t>
  </si>
  <si>
    <t>https://online.ibfd.org/kbase/#topic=doc&amp;url=/document/tns_am_20150622_1046</t>
  </si>
  <si>
    <t>N35118_TEXT_P1</t>
  </si>
  <si>
    <t>Amendments to obligation to prepare TP documentation</t>
  </si>
  <si>
    <t>https://online.ibfd.org/kbase/#topic=doc&amp;url=/document/tns_2015-06-22_is_1</t>
  </si>
  <si>
    <t>N35119_TEXT_P1</t>
  </si>
  <si>
    <t>Upper Tribunal (Tax and Chancery Chamber) affirms decision in favour of tax authorities in P&amp;O case</t>
  </si>
  <si>
    <t>https://online.ibfd.org/kbase/#topic=doc&amp;url=/document/tns_2015-06-22_uk_1</t>
  </si>
  <si>
    <t>N3511_TEXT_P1</t>
  </si>
  <si>
    <t>Branches of foreign banks: taxation changes</t>
  </si>
  <si>
    <t>https://online.ibfd.org/kbase/#topic=doc&amp;url=/document/tns_1993-11-22_au_1</t>
  </si>
  <si>
    <t>N35120_TEXT_P1</t>
  </si>
  <si>
    <t>Letter on vehicle taxation sent to lower house of parliament</t>
  </si>
  <si>
    <t>https://online.ibfd.org/kbase/#topic=doc&amp;url=/document/tns_nl_20150622_1330</t>
  </si>
  <si>
    <t>N35121_TEXT_P1</t>
  </si>
  <si>
    <t>Two more Swiss banks reach resolutions under Swiss Bank Program</t>
  </si>
  <si>
    <t>https://online.ibfd.org/kbase/#topic=doc&amp;url=/document/tns_2015-06-22_us_1</t>
  </si>
  <si>
    <t>N35122_TEXT_P1</t>
  </si>
  <si>
    <t>Treaty between Hungary and Iran - first round of negotiations</t>
  </si>
  <si>
    <t>https://online.ibfd.org/kbase/#topic=doc&amp;url=/document/tns_2015-06-22_hu_1</t>
  </si>
  <si>
    <t>N35123_TEXT_P1</t>
  </si>
  <si>
    <t>Social security agreement between Germany and Indonesia - negotiations ongoing</t>
  </si>
  <si>
    <t>https://online.ibfd.org/kbase/#topic=doc&amp;url=/document/tns_2015-06-22_de_1</t>
  </si>
  <si>
    <t>N35124_TEXT_P1</t>
  </si>
  <si>
    <t>Court of Appeals: France-Netherlands Income and Capital Tax Treaty (1973) - Employment income of pilot working in France taxable in the Netherlands</t>
  </si>
  <si>
    <t>https://online.ibfd.org/kbase/#topic=doc&amp;url=/document/tns_nl_20150622_1128</t>
  </si>
  <si>
    <t>N35125_TEXT_P1</t>
  </si>
  <si>
    <t>Second additional budget for 2015 - no tax measures</t>
  </si>
  <si>
    <t>https://online.ibfd.org/kbase/#topic=doc&amp;url=/document/tns_2015-06-22_fi_1</t>
  </si>
  <si>
    <t>N35126_TEXT_P1</t>
  </si>
  <si>
    <t>Joint Committee on Taxation issues report on US taxation of repatriation of foreign earnings</t>
  </si>
  <si>
    <t>https://online.ibfd.org/kbase/#topic=doc&amp;url=/document/tns_2015-06-23_us_1</t>
  </si>
  <si>
    <t>N35128_TEXT_P1</t>
  </si>
  <si>
    <t>Ontario Court of Appeal dismisses tax authorities' appeal of rectification order</t>
  </si>
  <si>
    <t>https://online.ibfd.org/kbase/#topic=doc&amp;url=/document/tns_2015-06-23_ca_1</t>
  </si>
  <si>
    <t>N35129_TEXT_P1</t>
  </si>
  <si>
    <t>Exchange of information agreement between Brunei and Norway enters into force</t>
  </si>
  <si>
    <t>https://online.ibfd.org/kbase/#topic=doc&amp;url=/document/tns_2015-06-23_bn_1</t>
  </si>
  <si>
    <t>N3512_TEXT_P1</t>
  </si>
  <si>
    <t>https://online.ibfd.org/kbase/#topic=doc&amp;url=/document/tns_1993-11-22_au_2</t>
  </si>
  <si>
    <t>N35130_TEXT_P1</t>
  </si>
  <si>
    <t>Treaty between Kazakhstan and Mexico - negotiations</t>
  </si>
  <si>
    <t>https://online.ibfd.org/kbase/#topic=doc&amp;url=/document/tns_kz_20150623_0944</t>
  </si>
  <si>
    <t>N35131_TEXT_P1</t>
  </si>
  <si>
    <t>IPA between Japan and Oman signed</t>
  </si>
  <si>
    <t>https://online.ibfd.org/kbase/#topic=doc&amp;url=/document/tns_jp_20150623_1257</t>
  </si>
  <si>
    <t>N35132_TEXT_P1</t>
  </si>
  <si>
    <t>Car taxes to be reduced between 2016 and 2019</t>
  </si>
  <si>
    <t>https://online.ibfd.org/kbase/#topic=doc&amp;url=/document/tns_2015-06-23_fi_1</t>
  </si>
  <si>
    <t>N35133_TEXT_P1</t>
  </si>
  <si>
    <t>Individual income tax - PAYE system to be introduced by 2018</t>
  </si>
  <si>
    <t>https://online.ibfd.org/kbase/#topic=doc&amp;url=/document/tns_2015-06-23_fr_1</t>
  </si>
  <si>
    <t>N35134_TEXT_P1</t>
  </si>
  <si>
    <t>Ministry of Finance issues press release on cooperation with developing countries to tackle tax avoidance</t>
  </si>
  <si>
    <t>https://online.ibfd.org/kbase/#topic=doc&amp;url=/document/tns_nl_20150623_1312</t>
  </si>
  <si>
    <t>N35135_TEXT_P1</t>
  </si>
  <si>
    <t>Supreme Court: Fulfilment of requirements for 30% ruling determined at time of conclusion of employment contract</t>
  </si>
  <si>
    <t>https://online.ibfd.org/kbase/#topic=doc&amp;url=/document/tns_nl_20150623_1045</t>
  </si>
  <si>
    <t>N35136_TEXT_P1</t>
  </si>
  <si>
    <t>FATCA agreement between Brazil and United States approved by Brazil</t>
  </si>
  <si>
    <t>https://online.ibfd.org/kbase/#topic=doc&amp;url=/document/tns_2015-06-24_br_1</t>
  </si>
  <si>
    <t>N35137_TEXT_P1</t>
  </si>
  <si>
    <t>IRS issues last-minute reminder of reporting foreign bank and financial accounts by 30 June 2015</t>
  </si>
  <si>
    <t>https://online.ibfd.org/kbase/#topic=doc&amp;url=/document/tns_2015-06-24_us_1</t>
  </si>
  <si>
    <t>N35139_TEXT_P1</t>
  </si>
  <si>
    <t>Declaration of assets held abroad - new tax offices</t>
  </si>
  <si>
    <t>https://online.ibfd.org/kbase/#topic=doc&amp;url=/document/tns_2015-06-24_fr_1</t>
  </si>
  <si>
    <t>N3513_TEXT_P1</t>
  </si>
  <si>
    <t>Filing of dividend withholding tax returns</t>
  </si>
  <si>
    <t>https://online.ibfd.org/kbase/#topic=doc&amp;url=/document/tns_1993-11-22_nl_1</t>
  </si>
  <si>
    <t>N35140_TEXT_P1</t>
  </si>
  <si>
    <t>Treaty between Norway and Romania ratified by Norway</t>
  </si>
  <si>
    <t>https://online.ibfd.org/kbase/#topic=doc&amp;url=/document/tns_no_20150624_1115</t>
  </si>
  <si>
    <t>N35141_TEXT_P1</t>
  </si>
  <si>
    <t>HMRC publishes position following Court of Appeal judgment in Littlewoods Retail Ltd and others</t>
  </si>
  <si>
    <t>https://online.ibfd.org/kbase/#topic=doc&amp;url=/document/tns_2015-06-24_uk_1</t>
  </si>
  <si>
    <t>N35142_TEXT_P1</t>
  </si>
  <si>
    <t>Deadline to submit informative return - extended</t>
  </si>
  <si>
    <t>https://online.ibfd.org/kbase/#topic=doc&amp;url=/document/tns_2015-06-24_mx_1</t>
  </si>
  <si>
    <t>N35144_TEXT_P1</t>
  </si>
  <si>
    <t>Treaty between Japan and Qatar ratified by Qatar</t>
  </si>
  <si>
    <t>https://online.ibfd.org/kbase/#topic=doc&amp;url=/document/tns_qa_20150625_1239</t>
  </si>
  <si>
    <t>N35145_TEXT_P1</t>
  </si>
  <si>
    <t>Proposal exempting certain postal services and postage stamps from VAT in response to Commission v. Sweden (Case C-114/14) published</t>
  </si>
  <si>
    <t>https://online.ibfd.org/kbase/#topic=doc&amp;url=/document/tns_2015-06-25_se_1</t>
  </si>
  <si>
    <t>N35146_TEXT_P1</t>
  </si>
  <si>
    <t>Treaty between Argentina and Switzerland approved by Swiss parliament</t>
  </si>
  <si>
    <t>https://online.ibfd.org/kbase/#topic=doc&amp;url=/document/tns_2015-06-25_ch_1</t>
  </si>
  <si>
    <t>N35147_TEXT_P1</t>
  </si>
  <si>
    <t>New statute for foreign investment - gazetted</t>
  </si>
  <si>
    <t>https://online.ibfd.org/kbase/#topic=doc&amp;url=/document/tns_2015-06-25_cl_1</t>
  </si>
  <si>
    <t>N35148_TEXT_P1</t>
  </si>
  <si>
    <t>Stamp Duty Reserve Tax and Stamp Duty: transfer schemes of arrangement - HMRC guidance</t>
  </si>
  <si>
    <t>https://online.ibfd.org/kbase/#topic=doc&amp;url=/document/tns_2015-06-25_uk_1</t>
  </si>
  <si>
    <t>N35149_TEXT_P1</t>
  </si>
  <si>
    <t>ECJ decision (VAT): DSV Road (Case C-187/14) - Input tax deductions; imports</t>
  </si>
  <si>
    <t>https://online.ibfd.org/kbase/#topic=doc&amp;url=/document/tns_2015-06-25_e2_49</t>
  </si>
  <si>
    <t>N3514_TEXT_P1</t>
  </si>
  <si>
    <t>Bill to introduce wage tax relief for research and development</t>
  </si>
  <si>
    <t>https://online.ibfd.org/kbase/#topic=doc&amp;url=/document/tns_1993-11-22_nl_3</t>
  </si>
  <si>
    <t>N35150_TEXT_P1</t>
  </si>
  <si>
    <t>Budget Bill 2016 - adopted by parliament</t>
  </si>
  <si>
    <t>https://online.ibfd.org/kbase/#topic=doc&amp;url=/document/tns_2015-06-25_hu_1</t>
  </si>
  <si>
    <t>N35151_TEXT_P1</t>
  </si>
  <si>
    <t>Protocol to treaty between Estonia and Switzerland approved by Swiss parliament</t>
  </si>
  <si>
    <t>https://online.ibfd.org/kbase/#topic=doc&amp;url=/document/tns_2015-06-25_ch_4</t>
  </si>
  <si>
    <t>N35152_TEXT_P1</t>
  </si>
  <si>
    <t>Treaty between Iceland and Switzerland approved by Swiss parliament</t>
  </si>
  <si>
    <t>https://online.ibfd.org/kbase/#topic=doc&amp;url=/document/tns_2015-06-25_ch_6</t>
  </si>
  <si>
    <t>N35153_TEXT_P1</t>
  </si>
  <si>
    <t>Protocol to treaty between Belgium and Switzerland approved by Swiss parliament</t>
  </si>
  <si>
    <t>https://online.ibfd.org/kbase/#topic=doc&amp;url=/document/tns_2015-06-25_ch_2</t>
  </si>
  <si>
    <t>N35155_TEXT_P1</t>
  </si>
  <si>
    <t>Deadline for application of immediate deduction extended</t>
  </si>
  <si>
    <t>https://online.ibfd.org/kbase/#topic=doc&amp;url=/document/tns_2015-06-25_mx_2</t>
  </si>
  <si>
    <t>N35156_TEXT_P1</t>
  </si>
  <si>
    <t>VAT at 16% on sales of prepared food</t>
  </si>
  <si>
    <t>https://online.ibfd.org/kbase/#topic=doc&amp;url=/document/tns_2015-06-25_mx_1</t>
  </si>
  <si>
    <t>N35157_TEXT_P1</t>
  </si>
  <si>
    <t>Economic Action Plan 2015 Act, No. 1 receives Royal Assent</t>
  </si>
  <si>
    <t>https://online.ibfd.org/kbase/#topic=doc&amp;url=/document/tns_2015-06-25_ca_1</t>
  </si>
  <si>
    <t>N35158_TEXT_P1</t>
  </si>
  <si>
    <t>Ordinances on simplification of tax and social security return filing obligations of companies adopted</t>
  </si>
  <si>
    <t>https://online.ibfd.org/kbase/#topic=doc&amp;url=/document/tns_2015-06-25_fr_1</t>
  </si>
  <si>
    <t>N35159_TEXT_P1</t>
  </si>
  <si>
    <t>Protocol to treaty between Ghana and Switzerland approved by Swiss parliament</t>
  </si>
  <si>
    <t>https://online.ibfd.org/kbase/#topic=doc&amp;url=/document/tns_2015-06-25_ch_5</t>
  </si>
  <si>
    <t>N3515_TEXT_P1</t>
  </si>
  <si>
    <t>Status of treaty between India and Germany</t>
  </si>
  <si>
    <t>https://online.ibfd.org/kbase/#topic=doc&amp;url=/document/tns_1993-11-24_in_1</t>
  </si>
  <si>
    <t>N35160_TEXT_P1</t>
  </si>
  <si>
    <t>Treaty between Cyprus and Switzerland approved by Swiss parliament</t>
  </si>
  <si>
    <t>https://online.ibfd.org/kbase/#topic=doc&amp;url=/document/tns_2015-06-25_ch_3</t>
  </si>
  <si>
    <t>N35161_TEXT_P1</t>
  </si>
  <si>
    <t>Overhaul of withholding tax system postponed</t>
  </si>
  <si>
    <t>https://online.ibfd.org/kbase/#topic=doc&amp;url=/document/tns_ch_20150625_1104</t>
  </si>
  <si>
    <t>N35162_TEXT_P1</t>
  </si>
  <si>
    <t>Protocol to treaty between Switzerland and Uzbekistan approved by Swiss parliament</t>
  </si>
  <si>
    <t>https://online.ibfd.org/kbase/#topic=doc&amp;url=/document/tns_2015-06-25_ch_7</t>
  </si>
  <si>
    <t>N35163_TEXT_P1</t>
  </si>
  <si>
    <t>Treaty between Colombia and France signed</t>
  </si>
  <si>
    <t>https://online.ibfd.org/kbase/#topic=doc&amp;url=/document/tns_2015-06-26_co_1</t>
  </si>
  <si>
    <t>N35164_TEXT_P1</t>
  </si>
  <si>
    <t>Treaty between Egypt and Luxembourg - second round of negotiations</t>
  </si>
  <si>
    <t>https://online.ibfd.org/kbase/#topic=doc&amp;url=/document/tns_2015-06-26_eg_1</t>
  </si>
  <si>
    <t>N35165_TEXT_P1</t>
  </si>
  <si>
    <t>https://online.ibfd.org/kbase/#topic=doc&amp;url=/document/tns_2015-06-26_us_3</t>
  </si>
  <si>
    <t>N35166_TEXT_P1</t>
  </si>
  <si>
    <t>ECJ Advocate General's opinion: Miljoen, X and SociÃ©tÃ© GÃ©nÃ©rale (Joined Cases C-10/14, C-14/14 and C-17/14) - Dividends; free movement of capital</t>
  </si>
  <si>
    <t>https://online.ibfd.org/kbase/#topic=doc&amp;url=/document/tns_2015-06-26_e2_1</t>
  </si>
  <si>
    <t>N35167_TEXT_P1</t>
  </si>
  <si>
    <t>Special VAT exemption regime for SMEs</t>
  </si>
  <si>
    <t>https://online.ibfd.org/kbase/#topic=doc&amp;url=/document/tns_2015-06-26_gr_1</t>
  </si>
  <si>
    <t>N35168_TEXT_P1</t>
  </si>
  <si>
    <t>Temporary reverse charge mechanism expanded to include supplies of additional goods</t>
  </si>
  <si>
    <t>https://online.ibfd.org/kbase/#topic=doc&amp;url=/document/tns_2015-06-26_cz_2</t>
  </si>
  <si>
    <t>N35169_TEXT_P1</t>
  </si>
  <si>
    <t>US Subcommittee on Indian, Insular and Alaska Native Affairs holds hearing on Puerto Rico's economic crisis and political status</t>
  </si>
  <si>
    <t>https://online.ibfd.org/kbase/#topic=doc&amp;url=/document/tns_2015-06-26_us_2</t>
  </si>
  <si>
    <t>N35171_TEXT_P1</t>
  </si>
  <si>
    <t>Advanced exchange of information - memorandum for legislative amendment published</t>
  </si>
  <si>
    <t>https://online.ibfd.org/kbase/#topic=doc&amp;url=/document/tns_2015-06-26_il_1</t>
  </si>
  <si>
    <t>N35172_TEXT_P1</t>
  </si>
  <si>
    <t>US Select Revenue Measures Subcommittee holds hearing on US taxation of repatriation of foreign earnings</t>
  </si>
  <si>
    <t>https://online.ibfd.org/kbase/#topic=doc&amp;url=/document/tns_2015-06-26_us_1</t>
  </si>
  <si>
    <t>N35174_TEXT_P1</t>
  </si>
  <si>
    <t>Supreme Court: AG concludes retroactive effect crisis levy partially incompatible with ECHR</t>
  </si>
  <si>
    <t>https://online.ibfd.org/kbase/#topic=doc&amp;url=/document/tns_nl_20150629_1630</t>
  </si>
  <si>
    <t>N35175_TEXT_P1</t>
  </si>
  <si>
    <t>Treaty between Colombia and Korea (Rep.) - tax ruling on wealth tax published</t>
  </si>
  <si>
    <t>https://online.ibfd.org/kbase/#topic=doc&amp;url=/document/tns_2015-06-29_co_1</t>
  </si>
  <si>
    <t>N35176_TEXT_P1</t>
  </si>
  <si>
    <t>Council Implementing Decision authorizing Denmark to introduce flat-rate scheme in relation to private use of business cars - official text published</t>
  </si>
  <si>
    <t>https://online.ibfd.org/kbase/#topic=doc&amp;url=/document/tns_2015-06-29_e2_1</t>
  </si>
  <si>
    <t>N35178_TEXT_P1</t>
  </si>
  <si>
    <t>Exchange of information agreement between Italy and Liechtenstein ratified by Liechtenstein</t>
  </si>
  <si>
    <t>https://online.ibfd.org/kbase/#topic=doc&amp;url=/document/tns_2015-06-29_it_1</t>
  </si>
  <si>
    <t>N35179_TEXT_P1</t>
  </si>
  <si>
    <t>Treaty between Portugal and Senegal approved by Senegalese Council of Ministers</t>
  </si>
  <si>
    <t>https://online.ibfd.org/kbase/#topic=doc&amp;url=/document/tns_2015-06-29_pt_1</t>
  </si>
  <si>
    <t>N3517_TEXT_P1</t>
  </si>
  <si>
    <t>https://online.ibfd.org/kbase/#topic=doc&amp;url=/document/tns_1993-11-25_ro_1</t>
  </si>
  <si>
    <t>N35181_TEXT_P1</t>
  </si>
  <si>
    <t>Swiss bank reaches resolutions under Swiss Bank Program</t>
  </si>
  <si>
    <t>https://online.ibfd.org/kbase/#topic=doc&amp;url=/document/tns_2015-06-29_us_1</t>
  </si>
  <si>
    <t>N35182_TEXT_P1</t>
  </si>
  <si>
    <t>Amendments to interest rates on tax refunds and late payment of taxes not adopted</t>
  </si>
  <si>
    <t>https://online.ibfd.org/kbase/#topic=doc&amp;url=/document/tns_2015-06-03_dk_1</t>
  </si>
  <si>
    <t>N35183_TEXT_P1</t>
  </si>
  <si>
    <t>Bill on electronic reporting of revenues approved by government</t>
  </si>
  <si>
    <t>https://online.ibfd.org/kbase/#topic=doc&amp;url=/document/tns_2015-06-03_cz_1</t>
  </si>
  <si>
    <t>N35184_TEXT_P1</t>
  </si>
  <si>
    <t>Revision to social security agreement between Morocco and the Netherlands - negotiations update</t>
  </si>
  <si>
    <t>https://online.ibfd.org/kbase/#topic=doc&amp;url=/document/tns_2015-06-03_ma_1</t>
  </si>
  <si>
    <t>N35185_TEXT_P1</t>
  </si>
  <si>
    <t>IPA between Canada and Guinea signed</t>
  </si>
  <si>
    <t>https://online.ibfd.org/kbase/#topic=doc&amp;url=/document/tns_2015-06-03_ca_1</t>
  </si>
  <si>
    <t>N35186_TEXT_P1</t>
  </si>
  <si>
    <t>Agreement on cooperation and mutual administrative assistance in customs matters between Canada and China (People's Rep.) - signed and enters into force</t>
  </si>
  <si>
    <t>https://online.ibfd.org/kbase/#topic=doc&amp;url=/document/tns_2015-06-03_ca_2</t>
  </si>
  <si>
    <t>N35187_TEXT_P1</t>
  </si>
  <si>
    <t>Multilateral Competent Authority Agreement on automatic exchange of information - signed by Canada</t>
  </si>
  <si>
    <t>https://online.ibfd.org/kbase/#topic=doc&amp;url=/document/tns_2015-06-03_ca_3</t>
  </si>
  <si>
    <t>N35188_TEXT_P1</t>
  </si>
  <si>
    <t>Treaty between Spain and Uzbekistan approved by Spanish Senate</t>
  </si>
  <si>
    <t>https://online.ibfd.org/kbase/#topic=doc&amp;url=/document/tns_2015-06-03_es_1</t>
  </si>
  <si>
    <t>N35189_TEXT_P1</t>
  </si>
  <si>
    <t>Public comments requested on requirement to disclose penalties for failure to disclose tax evasion or tax avoidance transactions</t>
  </si>
  <si>
    <t>https://online.ibfd.org/kbase/#topic=doc&amp;url=/document/tns_2015-06-30_us_2</t>
  </si>
  <si>
    <t>N3518_TEXT_P1</t>
  </si>
  <si>
    <t>Baltic States initial bilateral tax treaties with the Netherlands</t>
  </si>
  <si>
    <t>https://online.ibfd.org/kbase/#topic=doc&amp;url=/document/tns_1993-11-25_nl_1</t>
  </si>
  <si>
    <t>N35190_TEXT_P1</t>
  </si>
  <si>
    <t>ECJ Advocate General's opinion: Groupe Steria (Case C-386/14) - Freedom of establishment; group treatment - details</t>
  </si>
  <si>
    <t>https://online.ibfd.org/kbase/#topic=doc&amp;url=/document/tns_2015-06-30_e2_1</t>
  </si>
  <si>
    <t>N35191_TEXT_P1</t>
  </si>
  <si>
    <t>Treaty and protocol to treaty between Canada and New Zealand enter into force</t>
  </si>
  <si>
    <t>https://online.ibfd.org/kbase/#topic=doc&amp;url=/document/tns_2015-06-30_ca_1</t>
  </si>
  <si>
    <t>N35192_TEXT_P1</t>
  </si>
  <si>
    <t>Updated guidance on employment exercised abroad published</t>
  </si>
  <si>
    <t>https://online.ibfd.org/kbase/#topic=doc&amp;url=/document/tns_2015-06-30_fi_1</t>
  </si>
  <si>
    <t>N35193_TEXT_P1</t>
  </si>
  <si>
    <t>TEI EMEA Chapter's 15th Anniversary Conference: "Generation 2030 - Tax in the Public Eye"</t>
  </si>
  <si>
    <t>https://online.ibfd.org/kbase/#topic=doc&amp;url=/document/tns_ch_20150701_0940</t>
  </si>
  <si>
    <t>N35194_TEXT_P1</t>
  </si>
  <si>
    <t>Treaty between Hungary and Liechtenstein signed</t>
  </si>
  <si>
    <t>https://online.ibfd.org/kbase/#topic=doc&amp;url=/document/tns_2015-06-30_hu_1</t>
  </si>
  <si>
    <t>N35195_TEXT_P1</t>
  </si>
  <si>
    <t>Deductibility of remuneration for certain household services reintroduced with modifications</t>
  </si>
  <si>
    <t>https://online.ibfd.org/kbase/#topic=doc&amp;url=/document/tns_2015-06-30_dk_1</t>
  </si>
  <si>
    <t>N35196_TEXT_P1</t>
  </si>
  <si>
    <t>US Supreme Court holds that US states cannot ban same-sex marriages</t>
  </si>
  <si>
    <t>https://online.ibfd.org/kbase/#topic=doc&amp;url=/document/tns_2015-06-30_us_3</t>
  </si>
  <si>
    <t>N35197_TEXT_P1</t>
  </si>
  <si>
    <t>https://online.ibfd.org/kbase/#topic=doc&amp;url=/document/tns_2015-06-30_us_1</t>
  </si>
  <si>
    <t>N35198_TEXT_P1</t>
  </si>
  <si>
    <t>Law on extension of dock dues tax (octroi de mer)</t>
  </si>
  <si>
    <t>https://online.ibfd.org/kbase/#topic=doc&amp;url=/document/tns_2015-06-30_fr_1</t>
  </si>
  <si>
    <t>N3519_TEXT_P1</t>
  </si>
  <si>
    <t>Chile - Colombia economic cooperation agreement to be signed</t>
  </si>
  <si>
    <t>https://online.ibfd.org/kbase/#topic=doc&amp;url=/document/tns_1993-11-25_cl_1</t>
  </si>
  <si>
    <t>N351_TEXT_P1</t>
  </si>
  <si>
    <t>Further extension of fiscal unity concept</t>
  </si>
  <si>
    <t>https://online.ibfd.org/kbase/#topic=doc&amp;url=/document/tns_1988-05-15_nl_2</t>
  </si>
  <si>
    <t>N35201_TEXT_P1</t>
  </si>
  <si>
    <t>General rules applicable to FTA between Mexico and Panama published</t>
  </si>
  <si>
    <t>https://online.ibfd.org/kbase/#topic=doc&amp;url=/document/tns_2015-06-30_mx_1</t>
  </si>
  <si>
    <t>N35202_TEXT_P1</t>
  </si>
  <si>
    <t>FATCA agreement between United States and Cyprus - Cyprus extends reporting deadline until 31 July 2015</t>
  </si>
  <si>
    <t>https://online.ibfd.org/kbase/#topic=doc&amp;url=/document/tns_2015-06-30_cy_1</t>
  </si>
  <si>
    <t>N35204_TEXT_P1</t>
  </si>
  <si>
    <t>Social security agreement between Poland and Quebec signed</t>
  </si>
  <si>
    <t>https://online.ibfd.org/kbase/#topic=doc&amp;url=/document/tns_2015-06-04_pl_1</t>
  </si>
  <si>
    <t>N35205_TEXT_P1</t>
  </si>
  <si>
    <t>ECJ Advocate General's opinion (VAT): Fiscale Eenheid X NV cs (Case C-595/13) - Exemption; management of special investment funds - details</t>
  </si>
  <si>
    <t>https://online.ibfd.org/kbase/#topic=doc&amp;url=/document/tns_2015-06-04_e2_2</t>
  </si>
  <si>
    <t>N35206_TEXT_P1</t>
  </si>
  <si>
    <t>Treaty between Portugal and Vietnam signed</t>
  </si>
  <si>
    <t>https://online.ibfd.org/kbase/#topic=doc&amp;url=/document/tns_2015-06-04_pt_1</t>
  </si>
  <si>
    <t>N35207_TEXT_P1</t>
  </si>
  <si>
    <t>Reports on PEs, thin cap, debt/equity, CIVs and private company loans published</t>
  </si>
  <si>
    <t>https://online.ibfd.org/kbase/#topic=doc&amp;url=/document/tns_2015-06-04_au_1</t>
  </si>
  <si>
    <t>N35208_TEXT_P1</t>
  </si>
  <si>
    <t>ECJ decision (VAT): Commission v. Poland (Case C-678/13) - Reduced rate; medical equipment</t>
  </si>
  <si>
    <t>https://online.ibfd.org/kbase/#topic=doc&amp;url=/document/tns_2015-06-04_e2_50</t>
  </si>
  <si>
    <t>N3520_TEXT_P1</t>
  </si>
  <si>
    <t>Third-country territories</t>
  </si>
  <si>
    <t>https://online.ibfd.org/kbase/#topic=doc&amp;url=/document/tns_1993-11-25_de_1</t>
  </si>
  <si>
    <t>N35210_TEXT_P1</t>
  </si>
  <si>
    <t>Treaty between Oman and Switzerland - details</t>
  </si>
  <si>
    <t>https://online.ibfd.org/kbase/#topic=doc&amp;url=/document/tns_om_20150604_1011</t>
  </si>
  <si>
    <t>N35212_TEXT_P1</t>
  </si>
  <si>
    <t>ECJ decision (VAT): Commission v. United Kingdom (Case C-161/14) - Tax rate on the supply and installation of "energy-saving materials"</t>
  </si>
  <si>
    <t>https://online.ibfd.org/kbase/#topic=doc&amp;url=/document/tns_2015-06-04_e2_49</t>
  </si>
  <si>
    <t>N35213_TEXT_P1</t>
  </si>
  <si>
    <t>Treaty between Oman and Spain approved by Spanish Senate</t>
  </si>
  <si>
    <t>https://online.ibfd.org/kbase/#topic=doc&amp;url=/document/tns_2015-06-04_om_1</t>
  </si>
  <si>
    <t>N35214_TEXT_P1</t>
  </si>
  <si>
    <t>ECJ Advocate General's opinion: Bukovansky (Case C-241/14) - Free movement of persons; frontier workers - details</t>
  </si>
  <si>
    <t>https://online.ibfd.org/kbase/#topic=doc&amp;url=/document/tns_2015-06-04_e2_1</t>
  </si>
  <si>
    <t>N35215_TEXT_P1</t>
  </si>
  <si>
    <t>Treaty between Bulgaria and Norway approved by Bulgaria</t>
  </si>
  <si>
    <t>https://online.ibfd.org/kbase/#topic=doc&amp;url=/document/tns_2015-06-05_bg_1</t>
  </si>
  <si>
    <t>N35216_TEXT_P1</t>
  </si>
  <si>
    <t>Multilateral Competent Authority Agreement on automatic exchange of information - signed by Chile</t>
  </si>
  <si>
    <t>https://online.ibfd.org/kbase/#topic=doc&amp;url=/document/tns_2015-06-05_cl_1</t>
  </si>
  <si>
    <t>N35217_TEXT_P1</t>
  </si>
  <si>
    <t>Tax Court of Canada decides taxpayer cannot mark to market foreign exchange option contracts</t>
  </si>
  <si>
    <t>https://online.ibfd.org/kbase/#topic=doc&amp;url=/document/tns_2015-06-05_ca_1</t>
  </si>
  <si>
    <t>N35218_TEXT_P1</t>
  </si>
  <si>
    <t>Import VAT liability clarified</t>
  </si>
  <si>
    <t>https://online.ibfd.org/kbase/#topic=doc&amp;url=/document/tns_2015-06-05_se_1</t>
  </si>
  <si>
    <t>N35219_TEXT_P1</t>
  </si>
  <si>
    <t>Finnish tax administration clarifies assessment of gift taxes</t>
  </si>
  <si>
    <t>https://online.ibfd.org/kbase/#topic=doc&amp;url=/document/tns_2015-06-05_fi_1</t>
  </si>
  <si>
    <t>N3521_TEXT_P1</t>
  </si>
  <si>
    <t>Redemption of pension scheme after privatization of employer</t>
  </si>
  <si>
    <t>https://online.ibfd.org/kbase/#topic=doc&amp;url=/document/tns_1993-11-26_nl_1</t>
  </si>
  <si>
    <t>N35220_TEXT_P1</t>
  </si>
  <si>
    <t>Bank tax credit to be introduced</t>
  </si>
  <si>
    <t>https://online.ibfd.org/kbase/#topic=doc&amp;url=/document/tns_2015-06-05_hu_1</t>
  </si>
  <si>
    <t>N35221_TEXT_P1</t>
  </si>
  <si>
    <t>Treaty between Kosovo and United Kingdom signed</t>
  </si>
  <si>
    <t>https://online.ibfd.org/kbase/#topic=doc&amp;url=/document/tns_2015-06-05_k1_1</t>
  </si>
  <si>
    <t>N35222_TEXT_P1</t>
  </si>
  <si>
    <t>ATO not to release information on Australian private companies</t>
  </si>
  <si>
    <t>https://online.ibfd.org/kbase/#topic=doc&amp;url=/document/tns_2015-06-05_au_1</t>
  </si>
  <si>
    <t>N35224_TEXT_P1</t>
  </si>
  <si>
    <t>IRS releases interest rates on tax overpayments and underpayments: Q3/2015</t>
  </si>
  <si>
    <t>https://online.ibfd.org/kbase/#topic=doc&amp;url=/document/tns_2015-06-05_us_2</t>
  </si>
  <si>
    <t>N35225_TEXT_P1</t>
  </si>
  <si>
    <t>https://online.ibfd.org/kbase/#topic=doc&amp;url=/document/tns_2015-06-05_us_1</t>
  </si>
  <si>
    <t>N35226_TEXT_P1</t>
  </si>
  <si>
    <t>Federal Council approves dispatches on international exchange of information in tax matters</t>
  </si>
  <si>
    <t>https://online.ibfd.org/kbase/#topic=doc&amp;url=/document/tns_ch_20150608_1324</t>
  </si>
  <si>
    <t>N35227_TEXT_P1</t>
  </si>
  <si>
    <t>New forms, procedures and stipulated periods for submitting CIT and non-residents tax returns (regarding PEs) approved</t>
  </si>
  <si>
    <t>https://online.ibfd.org/kbase/#topic=doc&amp;url=/document/tns_2015-06-08_es_1</t>
  </si>
  <si>
    <t>N35228_TEXT_P1</t>
  </si>
  <si>
    <t>Protocol to treaty between Canada and Spain approved by Spanish Senate</t>
  </si>
  <si>
    <t>https://online.ibfd.org/kbase/#topic=doc&amp;url=/document/tns_2015-06-08_ca_1</t>
  </si>
  <si>
    <t>N35229_TEXT_P1</t>
  </si>
  <si>
    <t>Exchange of information agreement between Cayman Islands and Italy approved by Italy</t>
  </si>
  <si>
    <t>https://online.ibfd.org/kbase/#topic=doc&amp;url=/document/tns_2015-06-08_it_2</t>
  </si>
  <si>
    <t>N3522_TEXT_P1</t>
  </si>
  <si>
    <t>https://online.ibfd.org/kbase/#topic=doc&amp;url=/document/tns_1993-11-26_ca_1</t>
  </si>
  <si>
    <t>N35230_TEXT_P1</t>
  </si>
  <si>
    <t>Social security agreement between Italy and Japan approved by Italy</t>
  </si>
  <si>
    <t>https://online.ibfd.org/kbase/#topic=doc&amp;url=/document/tns_2015-06-08_it_5</t>
  </si>
  <si>
    <t>N35231_TEXT_P1</t>
  </si>
  <si>
    <t>FATCA agreement between Italy and United States approved by Italy</t>
  </si>
  <si>
    <t>https://online.ibfd.org/kbase/#topic=doc&amp;url=/document/tns_2015-06-08_it_6</t>
  </si>
  <si>
    <t>N35232_TEXT_P1</t>
  </si>
  <si>
    <t>Multilateral Competent Authority Agreement on automatic exchange of information approved by Swiss Federal Council</t>
  </si>
  <si>
    <t>https://online.ibfd.org/kbase/#topic=doc&amp;url=/document/tns_2015-06-08_ch_2</t>
  </si>
  <si>
    <t>N35233_TEXT_P1</t>
  </si>
  <si>
    <t>Bill proposal to implement Federal Constitutional Court decision on relief for business assets published</t>
  </si>
  <si>
    <t>https://online.ibfd.org/kbase/#topic=doc&amp;url=/document/tns_2015-06-08_de_1</t>
  </si>
  <si>
    <t>N35234_TEXT_P1</t>
  </si>
  <si>
    <t>Tax agreement between Hong Kong and Italy approved by Italy</t>
  </si>
  <si>
    <t>https://online.ibfd.org/kbase/#topic=doc&amp;url=/document/tns_2015-06-08_it_3</t>
  </si>
  <si>
    <t>N35235_TEXT_P1</t>
  </si>
  <si>
    <t>State aid: European Commission investigates Belgian excess profit tax rulings; comments from interested parties invited</t>
  </si>
  <si>
    <t>https://online.ibfd.org/kbase/#topic=doc&amp;url=/document/tns_2015-06-08_e2_1</t>
  </si>
  <si>
    <t>N35236_TEXT_P1</t>
  </si>
  <si>
    <t>Convention and protocol on Mutual Administrative Assistance in Tax Matters approved by Swiss Federal Council</t>
  </si>
  <si>
    <t>https://online.ibfd.org/kbase/#topic=doc&amp;url=/document/tns_2015-06-08_ch_1</t>
  </si>
  <si>
    <t>N35237_TEXT_P1</t>
  </si>
  <si>
    <t>Social security agreement between Israel and Italy signed and approved by Italy</t>
  </si>
  <si>
    <t>https://online.ibfd.org/kbase/#topic=doc&amp;url=/document/tns_2015-06-08_it_4</t>
  </si>
  <si>
    <t>N35238_TEXT_P1</t>
  </si>
  <si>
    <t>State aid: Commission orders Estonia and Poland to deliver missing information on tax practices concerning tax rulings</t>
  </si>
  <si>
    <t>https://online.ibfd.org/kbase/#topic=doc&amp;url=/document/tns_2015-06-08_e2_2</t>
  </si>
  <si>
    <t>N35239_TEXT_P1</t>
  </si>
  <si>
    <t>https://online.ibfd.org/kbase/#topic=doc&amp;url=/document/tns_2015-06-08_be_1</t>
  </si>
  <si>
    <t>N3523_TEXT_P1</t>
  </si>
  <si>
    <t>Status of Belgium - Czechoslovakia treaty</t>
  </si>
  <si>
    <t>https://online.ibfd.org/kbase/#topic=doc&amp;url=/document/tns_1993-11-26_be_1</t>
  </si>
  <si>
    <t>N35240_TEXT_P1</t>
  </si>
  <si>
    <t>Federal Council approves dispatch on Corporate Tax Reform III</t>
  </si>
  <si>
    <t>https://online.ibfd.org/kbase/#topic=doc&amp;url=/document/tns_ch_20150608_1410</t>
  </si>
  <si>
    <t>N35241_TEXT_P1</t>
  </si>
  <si>
    <t>Allowance for corporate equity (ACE) regime - clarifications</t>
  </si>
  <si>
    <t>https://online.ibfd.org/kbase/#topic=doc&amp;url=/document/tns_2015-06-08_it_7</t>
  </si>
  <si>
    <t>N35242_TEXT_P1</t>
  </si>
  <si>
    <t>Social security agreement and protocol between Canada and Italy approved by Italy</t>
  </si>
  <si>
    <t>https://online.ibfd.org/kbase/#topic=doc&amp;url=/document/tns_2015-06-08_it_1</t>
  </si>
  <si>
    <t>N35243_TEXT_P1</t>
  </si>
  <si>
    <t>Final regulations issued on substantial business activities in offshore inversion transactions</t>
  </si>
  <si>
    <t>https://online.ibfd.org/kbase/#topic=doc&amp;url=/document/tns_2015-06-08_us_1</t>
  </si>
  <si>
    <t>N35244_TEXT_P1</t>
  </si>
  <si>
    <t>Clarifications regarding deductible business expenditures released</t>
  </si>
  <si>
    <t>https://online.ibfd.org/kbase/#topic=doc&amp;url=/document/tns_2015-06-09_gr_1</t>
  </si>
  <si>
    <t>N35245_TEXT_P1</t>
  </si>
  <si>
    <t>US tax return preparer banned from preparing returns containing foreign earned income exclusion</t>
  </si>
  <si>
    <t>https://online.ibfd.org/kbase/#topic=doc&amp;url=/document/tns_2015-06-09_us_1</t>
  </si>
  <si>
    <t>N35246_TEXT_P1</t>
  </si>
  <si>
    <t>Individual income tax - debt settlement clarified</t>
  </si>
  <si>
    <t>https://online.ibfd.org/kbase/#topic=doc&amp;url=/document/tns_2015-06-09_se_1</t>
  </si>
  <si>
    <t>N35247_TEXT_P1</t>
  </si>
  <si>
    <t>Special tax for financial institutions introduced</t>
  </si>
  <si>
    <t>https://online.ibfd.org/kbase/#topic=doc&amp;url=/document/tns_2015-06-09_is_1</t>
  </si>
  <si>
    <t>N35248_TEXT_P1</t>
  </si>
  <si>
    <t>ECJ referral: European Commission v. Portugal (Case C-200/15) - second-hand vehicles; import</t>
  </si>
  <si>
    <t>https://online.ibfd.org/kbase/#topic=doc&amp;url=/document/tns_2015-06-09_e2_1</t>
  </si>
  <si>
    <t>N35249_TEXT_P1</t>
  </si>
  <si>
    <t>Protocol to treaty between Austria and Belgium approved by Belgium</t>
  </si>
  <si>
    <t>https://online.ibfd.org/kbase/#topic=doc&amp;url=/document/tns_2015-06-09_at_1</t>
  </si>
  <si>
    <t>N3524_TEXT_P1</t>
  </si>
  <si>
    <t>Text of Netherlands - Bangladesh treaty published</t>
  </si>
  <si>
    <t>https://online.ibfd.org/kbase/#topic=doc&amp;url=/document/tns_1993-11-03_nl_1</t>
  </si>
  <si>
    <t>N35250_TEXT_P1</t>
  </si>
  <si>
    <t>https://online.ibfd.org/kbase/#topic=doc&amp;url=/document/tns_de_20150701_1356</t>
  </si>
  <si>
    <t>N35251_TEXT_P1</t>
  </si>
  <si>
    <t>Taxation (Land Information and Offshore Persons Information) Bill referred to Select Committee</t>
  </si>
  <si>
    <t>https://online.ibfd.org/kbase/#topic=doc&amp;url=/document/tns_2015-07-01_nz_1</t>
  </si>
  <si>
    <t>N35252_TEXT_P1</t>
  </si>
  <si>
    <t>Planned VAT rate increase not implemented</t>
  </si>
  <si>
    <t>https://online.ibfd.org/kbase/#topic=doc&amp;url=/document/tns_2015-07-01_nl_2</t>
  </si>
  <si>
    <t>N35253_TEXT_P1</t>
  </si>
  <si>
    <t>ECJ Advocate General's opinion (VAT): Gmina Wroc?aw (Case C-276/14) - Taxable person; government organization</t>
  </si>
  <si>
    <t>https://online.ibfd.org/kbase/#topic=doc&amp;url=/document/tns_2015-07-01_e2_1</t>
  </si>
  <si>
    <t>N35254_TEXT_P1</t>
  </si>
  <si>
    <t>Interim guidance issued on expatriate health plans</t>
  </si>
  <si>
    <t>https://online.ibfd.org/kbase/#topic=doc&amp;url=/document/tns_2015-07-01_us_1</t>
  </si>
  <si>
    <t>N35255_TEXT_P1</t>
  </si>
  <si>
    <t>Wales Bill - further developments</t>
  </si>
  <si>
    <t>https://online.ibfd.org/kbase/#topic=doc&amp;url=/document/tns_2015-07-01_uk_1</t>
  </si>
  <si>
    <t>N35256_TEXT_P1</t>
  </si>
  <si>
    <t>https://online.ibfd.org/kbase/#topic=doc&amp;url=/document/tns_ch_20150701_1207</t>
  </si>
  <si>
    <t>N35257_TEXT_P1</t>
  </si>
  <si>
    <t>Protocol to social security agreement between Netherlands and Philippines signed</t>
  </si>
  <si>
    <t>https://online.ibfd.org/kbase/#topic=doc&amp;url=/document/tns_2015-07-01_nl_1</t>
  </si>
  <si>
    <t>N35258_TEXT_P1</t>
  </si>
  <si>
    <t>Social security agreement between Brazil and United States signed</t>
  </si>
  <si>
    <t>https://online.ibfd.org/kbase/#topic=doc&amp;url=/document/tns_2015-07-01_br_1</t>
  </si>
  <si>
    <t>N35259_TEXT_P1</t>
  </si>
  <si>
    <t>Amendments to Golden Visa programme published</t>
  </si>
  <si>
    <t>https://online.ibfd.org/kbase/#topic=doc&amp;url=/document/tns_2015-07-01_pt_1</t>
  </si>
  <si>
    <t>N35260_TEXT_P1</t>
  </si>
  <si>
    <t>Expansion of tax benefits to foreign sourced IPs - amendment to be drafted</t>
  </si>
  <si>
    <t>https://online.ibfd.org/kbase/#topic=doc&amp;url=/document/tns_2015-07-10_il_1</t>
  </si>
  <si>
    <t>N35261_TEXT_P1</t>
  </si>
  <si>
    <t>Treaty between Uruguay and Spain - application by Uruguay</t>
  </si>
  <si>
    <t>https://online.ibfd.org/kbase/#topic=doc&amp;url=/document/tns_2015-07-10_uy_1</t>
  </si>
  <si>
    <t>N35262_TEXT_P1</t>
  </si>
  <si>
    <t>Supreme Court: Luxembourg SICAV not entitled to refund of dividend withholding tax</t>
  </si>
  <si>
    <t>https://online.ibfd.org/kbase/#topic=doc&amp;url=/document/tns_2015-07-10_nl_1</t>
  </si>
  <si>
    <t>N35264_TEXT_P1</t>
  </si>
  <si>
    <t>Clarifications on tax treatment of immovable property owned by foreign companies</t>
  </si>
  <si>
    <t>https://online.ibfd.org/kbase/#topic=doc&amp;url=/document/tns_2015-07-10_gr_1</t>
  </si>
  <si>
    <t>N35265_TEXT_P1</t>
  </si>
  <si>
    <t>Annexes of the Third Amendment to the Miscellaneous Tax Resolution for 2015 - published</t>
  </si>
  <si>
    <t>https://online.ibfd.org/kbase/#topic=doc&amp;url=/document/tns_2015-07-10_mx_1</t>
  </si>
  <si>
    <t>N35266_TEXT_P1</t>
  </si>
  <si>
    <t>Two Swiss banks reach resolutions with US Department of Justice under Swiss Bank Program</t>
  </si>
  <si>
    <t>https://online.ibfd.org/kbase/#topic=doc&amp;url=/document/tns_2015-07-10_us_1</t>
  </si>
  <si>
    <t>N35267_TEXT_P1</t>
  </si>
  <si>
    <t>ECJ preliminary ruling: Wind 1014 GmbH, Kurt Daell v. Skatteministeriet (Case C-249/15) - Freedom to provide services; vehicle registration tax</t>
  </si>
  <si>
    <t>https://online.ibfd.org/kbase/#topic=doc&amp;url=/document/tns_2015-07-10_dk_1</t>
  </si>
  <si>
    <t>N35268_TEXT_P1</t>
  </si>
  <si>
    <t>Bill on increase in basic allowance for individuals, child deduction and child tax credit approved by Federal Council</t>
  </si>
  <si>
    <t>https://online.ibfd.org/kbase/#topic=doc&amp;url=/document/tns_de_20150710_1239</t>
  </si>
  <si>
    <t>N3526_TEXT_P1</t>
  </si>
  <si>
    <t>New VAT law to be introduced</t>
  </si>
  <si>
    <t>https://online.ibfd.org/kbase/#topic=doc&amp;url=/document/tns_1993-11-04_dk_1</t>
  </si>
  <si>
    <t>N35270_TEXT_P1</t>
  </si>
  <si>
    <t>Treaty between Australia and United Arab Emirates - negotiations ongoing</t>
  </si>
  <si>
    <t>https://online.ibfd.org/kbase/#topic=doc&amp;url=/document/tns_2015-07-10_au_1</t>
  </si>
  <si>
    <t>N35273_TEXT_P1</t>
  </si>
  <si>
    <t>Real Estate Investment Trusts - amending bill adopted by Council of Ministers</t>
  </si>
  <si>
    <t>https://online.ibfd.org/kbase/#topic=doc&amp;url=/document/tns_2015-07-13_il_1</t>
  </si>
  <si>
    <t>N35274_TEXT_P1</t>
  </si>
  <si>
    <t>Social security agreement between Italy and Turkey enters into force</t>
  </si>
  <si>
    <t>https://online.ibfd.org/kbase/#topic=doc&amp;url=/document/tns_2015-07-13_it_1</t>
  </si>
  <si>
    <t>N35275_TEXT_P1</t>
  </si>
  <si>
    <t>Government announces intention to integrate R&amp;D incentives</t>
  </si>
  <si>
    <t>https://online.ibfd.org/kbase/#topic=doc&amp;url=/document/tns_nl_20150713_1405</t>
  </si>
  <si>
    <t>N35276_TEXT_P1</t>
  </si>
  <si>
    <t>Exchange of notes to treaty between Morocco and Spain - signed and details</t>
  </si>
  <si>
    <t>https://online.ibfd.org/kbase/#topic=doc&amp;url=/document/tns_2015-07-13_ma_1</t>
  </si>
  <si>
    <t>N35277_TEXT_P1</t>
  </si>
  <si>
    <t>FATCA agreement between Philippines and the United States signed</t>
  </si>
  <si>
    <t>https://online.ibfd.org/kbase/#topic=doc&amp;url=/document/tns_2015-07-13_us_2</t>
  </si>
  <si>
    <t>N35278_TEXT_P1</t>
  </si>
  <si>
    <t>CRA issues guide on making most of tax incentives available for scientific research and experimental development</t>
  </si>
  <si>
    <t>https://online.ibfd.org/kbase/#topic=doc&amp;url=/document/tns_2015-07-13_ca_1</t>
  </si>
  <si>
    <t>N3527_TEXT_P1</t>
  </si>
  <si>
    <t>Government proposes tax cuts for corporations, shareholders and entrepreneurs</t>
  </si>
  <si>
    <t>https://online.ibfd.org/kbase/#topic=doc&amp;url=/document/tns_1993-11-04_se_1</t>
  </si>
  <si>
    <t>N35280_TEXT_P1</t>
  </si>
  <si>
    <t>Swedish Tax Agency clarifies exemption from withholding tax for dividends paid to companies established in Liechtenstein</t>
  </si>
  <si>
    <t>https://online.ibfd.org/kbase/#topic=doc&amp;url=/document/tns_2015-07-13_se_1</t>
  </si>
  <si>
    <t>N35281_TEXT_P1</t>
  </si>
  <si>
    <t>Swedish Tax Agency issues statement on exchange of information requests from foreign countries</t>
  </si>
  <si>
    <t>https://online.ibfd.org/kbase/#topic=doc&amp;url=/document/tns_2015-07-13_se_2</t>
  </si>
  <si>
    <t>N35282_TEXT_P1</t>
  </si>
  <si>
    <t>FATCA agreement between Georgia and the United States signed</t>
  </si>
  <si>
    <t>https://online.ibfd.org/kbase/#topic=doc&amp;url=/document/tns_2015-07-13_us_1</t>
  </si>
  <si>
    <t>N35283_TEXT_P1</t>
  </si>
  <si>
    <t>FATCA agreement between United States and India - details</t>
  </si>
  <si>
    <t>https://online.ibfd.org/kbase/#topic=doc&amp;url=/document/tns_2015-07-14_us_2</t>
  </si>
  <si>
    <t>N35284_TEXT_P1</t>
  </si>
  <si>
    <t>Belgium's treaties with Italy and Korea (Rep.) - Supreme Court revokes its earlier case law; nonetheless requiring effective Korean withholding tax</t>
  </si>
  <si>
    <t>https://online.ibfd.org/kbase/#topic=doc&amp;url=/document/tns_2015-07-14_be_2</t>
  </si>
  <si>
    <t>N35285_TEXT_P1</t>
  </si>
  <si>
    <t>Budget for 2014-15 - consultation: pensions tax relief</t>
  </si>
  <si>
    <t>https://online.ibfd.org/kbase/#topic=doc&amp;url=/document/tns_2015-07-14_uk_5</t>
  </si>
  <si>
    <t>N35286_TEXT_P1</t>
  </si>
  <si>
    <t>Luxembourg Council of Ministers adopts bill to implement changes to Parent-Subsidiary Directive concerning hybrid instruments and anti-abuse</t>
  </si>
  <si>
    <t>https://online.ibfd.org/kbase/#topic=doc&amp;url=/document/tns_2015-07-14_lu_1</t>
  </si>
  <si>
    <t>N35287_TEXT_P1</t>
  </si>
  <si>
    <t>Summer Budget 2015 - personal taxation</t>
  </si>
  <si>
    <t>https://online.ibfd.org/kbase/#topic=doc&amp;url=/document/tns_2015-07-14_uk_2</t>
  </si>
  <si>
    <t>N35288_TEXT_P1</t>
  </si>
  <si>
    <t>Customs and Tax Administration publishes National Tax Tribunal Decision</t>
  </si>
  <si>
    <t>https://online.ibfd.org/kbase/#topic=doc&amp;url=/document/tns_2015-07-14_dk_1</t>
  </si>
  <si>
    <t>N35289_TEXT_P1</t>
  </si>
  <si>
    <t>Luxembourg Council of Ministers adopts bill on various tax changes</t>
  </si>
  <si>
    <t>https://online.ibfd.org/kbase/#topic=doc&amp;url=/document/tns_2015-07-14_lu_2</t>
  </si>
  <si>
    <t>N3528_TEXT_P1</t>
  </si>
  <si>
    <t>New Turnover Tax Act</t>
  </si>
  <si>
    <t>https://online.ibfd.org/kbase/#topic=doc&amp;url=/document/tns_1993-11-04_ee_1</t>
  </si>
  <si>
    <t>N35290_TEXT_P1</t>
  </si>
  <si>
    <t>US Court of Appeals upholds probationary sentence for tax evasion</t>
  </si>
  <si>
    <t>https://online.ibfd.org/kbase/#topic=doc&amp;url=/document/tns_2015-07-14_us_1</t>
  </si>
  <si>
    <t>N35291_TEXT_P1</t>
  </si>
  <si>
    <t>Summer Budget 2015 - indirect taxation and other measures</t>
  </si>
  <si>
    <t>https://online.ibfd.org/kbase/#topic=doc&amp;url=/document/tns_2015-07-14_uk_3</t>
  </si>
  <si>
    <t>N35292_TEXT_P1</t>
  </si>
  <si>
    <t>Summer Budget 2015 - business taxation</t>
  </si>
  <si>
    <t>https://online.ibfd.org/kbase/#topic=doc&amp;url=/document/tns_2015-07-14_uk_1</t>
  </si>
  <si>
    <t>N35293_TEXT_P1</t>
  </si>
  <si>
    <t>FATCA agreement between Latvia and United States enters into force</t>
  </si>
  <si>
    <t>https://online.ibfd.org/kbase/#topic=doc&amp;url=/document/tns_2015-07-14_lv_1</t>
  </si>
  <si>
    <t>N35294_TEXT_P1</t>
  </si>
  <si>
    <t>Clarifications on transfer pricing published</t>
  </si>
  <si>
    <t>https://online.ibfd.org/kbase/#topic=doc&amp;url=/document/tns_2015-07-14_gr_1</t>
  </si>
  <si>
    <t>N35295_TEXT_P1</t>
  </si>
  <si>
    <t>Protocol to treaty between Belgium and Uzbekistan ratified by Uzbekistan</t>
  </si>
  <si>
    <t>https://online.ibfd.org/kbase/#topic=doc&amp;url=/document/tns_2015-07-14_be_1</t>
  </si>
  <si>
    <t>N35296_TEXT_P1</t>
  </si>
  <si>
    <t>Autumn Statement 2014 and Budget for 2015-16 - consultation: ISA qualifying investments to include investment-based crowdfunding</t>
  </si>
  <si>
    <t>https://online.ibfd.org/kbase/#topic=doc&amp;url=/document/tns_2015-07-14_uk_4</t>
  </si>
  <si>
    <t>N35297_TEXT_P1</t>
  </si>
  <si>
    <t>Treaty between Ethiopia and Poland signed</t>
  </si>
  <si>
    <t>https://online.ibfd.org/kbase/#topic=doc&amp;url=/document/tns_et_20150714_0959</t>
  </si>
  <si>
    <t>N35298_TEXT_P1</t>
  </si>
  <si>
    <t>FATCA agreement between Slovak Republic and United States - authorization for signature by Slovak Republic</t>
  </si>
  <si>
    <t>https://online.ibfd.org/kbase/#topic=doc&amp;url=/document/tns_2015-07-15_sk_2</t>
  </si>
  <si>
    <t>N35299_TEXT_P1</t>
  </si>
  <si>
    <t>Summer Budget 2015 - Summer Finance Bill 2015 published</t>
  </si>
  <si>
    <t>https://online.ibfd.org/kbase/#topic=doc&amp;url=/document/tns_2015-07-15_uk_2</t>
  </si>
  <si>
    <t>N3529_TEXT_P1</t>
  </si>
  <si>
    <t>Shifting of VAT liability to be extended to textile industry</t>
  </si>
  <si>
    <t>https://online.ibfd.org/kbase/#topic=doc&amp;url=/document/tns_1993-11-04_nl_1</t>
  </si>
  <si>
    <t>N352_TEXT_P1</t>
  </si>
  <si>
    <t>Local Finance Bill ready for the Cortes</t>
  </si>
  <si>
    <t>https://online.ibfd.org/kbase/#topic=doc&amp;url=/document/tns_1988-05-15_es_2</t>
  </si>
  <si>
    <t>N35300_TEXT_P1</t>
  </si>
  <si>
    <t>Treaty between Oman and Switzerland ratified by Oman</t>
  </si>
  <si>
    <t>https://online.ibfd.org/kbase/#topic=doc&amp;url=/document/tns_2015-07-15_om_1</t>
  </si>
  <si>
    <t>N35301_TEXT_P1</t>
  </si>
  <si>
    <t>Treaty between Belgium and Luxembourg: mutual agreement on practical application of 24-day threshold and application to treaty between Belgium and France</t>
  </si>
  <si>
    <t>https://online.ibfd.org/kbase/#topic=doc&amp;url=/document/tns_2015-07-15_be_1</t>
  </si>
  <si>
    <t>N35302_TEXT_P1</t>
  </si>
  <si>
    <t>New manual on capital gains tax published</t>
  </si>
  <si>
    <t>https://online.ibfd.org/kbase/#topic=doc&amp;url=/document/tns_2015-07-15_ie_1</t>
  </si>
  <si>
    <t>N35303_TEXT_P1</t>
  </si>
  <si>
    <t>Treaty between Luxembourg and Andorra - details</t>
  </si>
  <si>
    <t>https://online.ibfd.org/kbase/#topic=doc&amp;url=/document/tns_2015-07-15_lu_1</t>
  </si>
  <si>
    <t>N35304_TEXT_P1</t>
  </si>
  <si>
    <t>Federal Cabinet approves draft bill on implementation of automatic exchange of financial account information in tax matters</t>
  </si>
  <si>
    <t>https://online.ibfd.org/kbase/#topic=doc&amp;url=/document/tns_de_20150715_1454</t>
  </si>
  <si>
    <t>N35305_TEXT_P1</t>
  </si>
  <si>
    <t>FTA between Canada and Ukraine signed</t>
  </si>
  <si>
    <t>https://online.ibfd.org/kbase/#topic=doc&amp;url=/document/tns_2015-07-15_ca_1</t>
  </si>
  <si>
    <t>N35306_TEXT_P1</t>
  </si>
  <si>
    <t>https://online.ibfd.org/kbase/#topic=doc&amp;url=/document/tns_2015-07-15_us_2</t>
  </si>
  <si>
    <t>N35307_TEXT_P1</t>
  </si>
  <si>
    <t>FATCA agreement between United States and Georgia - details</t>
  </si>
  <si>
    <t>https://online.ibfd.org/kbase/#topic=doc&amp;url=/document/tns_2015-07-15_us_1</t>
  </si>
  <si>
    <t>N35308_TEXT_P1</t>
  </si>
  <si>
    <t>Guidance Note on investments in films published</t>
  </si>
  <si>
    <t>https://online.ibfd.org/kbase/#topic=doc&amp;url=/document/tns_2015-07-15_ie_2</t>
  </si>
  <si>
    <t>N35309_TEXT_P1</t>
  </si>
  <si>
    <t>Capital allowances - energy-saving, and environmentally beneficial, plant and machinery</t>
  </si>
  <si>
    <t>https://online.ibfd.org/kbase/#topic=doc&amp;url=/document/tns_2015-07-15_uk_1</t>
  </si>
  <si>
    <t>N3530_TEXT_P1</t>
  </si>
  <si>
    <t>Applicability of laws which were held unconstitutional</t>
  </si>
  <si>
    <t>https://online.ibfd.org/kbase/#topic=doc&amp;url=/document/tns_1993-11-05_hu_1</t>
  </si>
  <si>
    <t>N35310_TEXT_P1</t>
  </si>
  <si>
    <t>Exchange of information agreement between Austria and Guernsey: Austrian Ministry of Finance publishes agreement on settlement of costs arising therefrom</t>
  </si>
  <si>
    <t>https://online.ibfd.org/kbase/#topic=doc&amp;url=/document/tns_at_20150715_1531</t>
  </si>
  <si>
    <t>N35311_TEXT_P1</t>
  </si>
  <si>
    <t>Protocol between Luxembourg and United Arab Emirates - details</t>
  </si>
  <si>
    <t>https://online.ibfd.org/kbase/#topic=doc&amp;url=/document/tns_2015-07-15_lu_2</t>
  </si>
  <si>
    <t>N35312_TEXT_P1</t>
  </si>
  <si>
    <t>Memorandum of Understanding signed between Netherlands and Germany on spontaneous exchange of information with respect to ATRs and APAs</t>
  </si>
  <si>
    <t>https://online.ibfd.org/kbase/#topic=doc&amp;url=/document/tns_2015-07-15_nl_1</t>
  </si>
  <si>
    <t>N35313_TEXT_P1</t>
  </si>
  <si>
    <t>Treaty between Ethiopia and Slovak Republic - authorization for signature by Slovak Republic</t>
  </si>
  <si>
    <t>https://online.ibfd.org/kbase/#topic=doc&amp;url=/document/tns_2015-07-15_sk_1</t>
  </si>
  <si>
    <t>N35314_TEXT_P1</t>
  </si>
  <si>
    <t>Application of preventive archaeology tax extended</t>
  </si>
  <si>
    <t>https://online.ibfd.org/kbase/#topic=doc&amp;url=/document/tns_2015-07-16_fr_2</t>
  </si>
  <si>
    <t>N35315_TEXT_P1</t>
  </si>
  <si>
    <t>Summer Budget 2015 - consultation: package of civil and criminal options to combat offshore tax evasion</t>
  </si>
  <si>
    <t>https://online.ibfd.org/kbase/#topic=doc&amp;url=/document/tns_2015-07-16_uk_2</t>
  </si>
  <si>
    <t>N35316_TEXT_P1</t>
  </si>
  <si>
    <t>Disclosure of Tax Avoidance Schemes - consultation: draft hallmark regulations</t>
  </si>
  <si>
    <t>https://online.ibfd.org/kbase/#topic=doc&amp;url=/document/tns_2015-07-16_uk_3</t>
  </si>
  <si>
    <t>N35317_TEXT_P1</t>
  </si>
  <si>
    <t>Treaty between Germany and Japan initialled</t>
  </si>
  <si>
    <t>https://online.ibfd.org/kbase/#topic=doc&amp;url=/document/tns_2015-07-16_de_1</t>
  </si>
  <si>
    <t>N35318_TEXT_P1</t>
  </si>
  <si>
    <t>ECJ decision (VAT): Larentia + Minerva, Marenave Schiffahrt (Joined Cases C-108/14 and C-109/14) - Input tax deduction; VAT grouping</t>
  </si>
  <si>
    <t>https://online.ibfd.org/kbase/#topic=doc&amp;url=/document/tns_2015-07-16_e2_50</t>
  </si>
  <si>
    <t>N35319_TEXT_P1</t>
  </si>
  <si>
    <t>Treaty between Ireland and Ukraine ratified by Ukraine</t>
  </si>
  <si>
    <t>https://online.ibfd.org/kbase/#topic=doc&amp;url=/document/tns_2015-07-16_ie_1</t>
  </si>
  <si>
    <t>N3531_TEXT_P1</t>
  </si>
  <si>
    <t>Romania - U.S.A. trade agreement ratified by the U.S.A.</t>
  </si>
  <si>
    <t>https://online.ibfd.org/kbase/#topic=doc&amp;url=/document/tns_1993-11-05_ro_1</t>
  </si>
  <si>
    <t>N35320_TEXT_P1</t>
  </si>
  <si>
    <t>ECJ decision (VAT): Mapfre asistencia and Mapfre warranty (Case C-584/13) - Insurance exemption for warranty</t>
  </si>
  <si>
    <t>https://online.ibfd.org/kbase/#topic=doc&amp;url=/document/tns_2015-07-16_e2_49</t>
  </si>
  <si>
    <t>N35321_TEXT_P1</t>
  </si>
  <si>
    <t>Finnish tax administration publishes guidelines on minimum interest rate and reference rate</t>
  </si>
  <si>
    <t>https://online.ibfd.org/kbase/#topic=doc&amp;url=/document/tns_2015-07-16_fi_1</t>
  </si>
  <si>
    <t>N35322_TEXT_P1</t>
  </si>
  <si>
    <t>Summer Budget 2015 - Summer Finance Bill 2015: details</t>
  </si>
  <si>
    <t>https://online.ibfd.org/kbase/#topic=doc&amp;url=/document/tns_2015-07-16_uk_1</t>
  </si>
  <si>
    <t>N35323_TEXT_P1</t>
  </si>
  <si>
    <t>European Commission requests Belgium to amend its rules concerning tax benefits linked to personal or family situation</t>
  </si>
  <si>
    <t>https://online.ibfd.org/kbase/#topic=doc&amp;url=/document/tns_2015-07-16_e2_2</t>
  </si>
  <si>
    <t>N35324_TEXT_P1</t>
  </si>
  <si>
    <t>Treaty between Netherlands and Zambia signed</t>
  </si>
  <si>
    <t>https://online.ibfd.org/kbase/#topic=doc&amp;url=/document/tns_2015-07-16_nl_1</t>
  </si>
  <si>
    <t>N35325_TEXT_P1</t>
  </si>
  <si>
    <t>Tax credit for investments in French DOMS - consultation launched</t>
  </si>
  <si>
    <t>https://online.ibfd.org/kbase/#topic=doc&amp;url=/document/tns_2015-07-16_fr_1</t>
  </si>
  <si>
    <t>N35326_TEXT_P1</t>
  </si>
  <si>
    <t>FATCA agreement between United States and Philippines - details</t>
  </si>
  <si>
    <t>https://online.ibfd.org/kbase/#topic=doc&amp;url=/document/tns_2015-07-16_us_1</t>
  </si>
  <si>
    <t>N35327_TEXT_P1</t>
  </si>
  <si>
    <t>European Commission refers Ireland to ECJ over car tax legislation with regard to lease and rental vehicles</t>
  </si>
  <si>
    <t>https://online.ibfd.org/kbase/#topic=doc&amp;url=/document/tns_2015-07-16_e2_1</t>
  </si>
  <si>
    <t>N35328_TEXT_P1</t>
  </si>
  <si>
    <t>Urgent measures introduced to reduce individual income tax rates and withholding taxes</t>
  </si>
  <si>
    <t>https://online.ibfd.org/kbase/#topic=doc&amp;url=/document/tns_2015-07-17_es_2</t>
  </si>
  <si>
    <t>N35329_TEXT_P1</t>
  </si>
  <si>
    <t>VAT &amp; Pension Funds: Irish Revenue's position following judgments of the ECJ - ebrief published</t>
  </si>
  <si>
    <t>https://online.ibfd.org/kbase/#topic=doc&amp;url=/document/tns_2015-07-17_ie_1</t>
  </si>
  <si>
    <t>N3532_TEXT_P1</t>
  </si>
  <si>
    <t>https://online.ibfd.org/kbase/#topic=doc&amp;url=/document/tns_1993-11-05_us_1</t>
  </si>
  <si>
    <t>N35330_TEXT_P1</t>
  </si>
  <si>
    <t>Treaty between Mexico and Turkey enters into force</t>
  </si>
  <si>
    <t>https://online.ibfd.org/kbase/#topic=doc&amp;url=/document/tns_2015-07-17_mx_1</t>
  </si>
  <si>
    <t>N35331_TEXT_P1</t>
  </si>
  <si>
    <t>Three Swiss banks reach resolutions with US Department of Justice under Swiss Bank Program</t>
  </si>
  <si>
    <t>https://online.ibfd.org/kbase/#topic=doc&amp;url=/document/tns_2015-07-17_us_1</t>
  </si>
  <si>
    <t>N35332_TEXT_P1</t>
  </si>
  <si>
    <t>Corporate income tax regulations published - country-by-country reporting</t>
  </si>
  <si>
    <t>https://online.ibfd.org/kbase/#topic=doc&amp;url=/document/tns_2015-07-17_es_1</t>
  </si>
  <si>
    <t>N35333_TEXT_P1</t>
  </si>
  <si>
    <t>Council Implementing Decision authorizing Poland to extend the application of a higher VAT registration threshold for small business - official text published</t>
  </si>
  <si>
    <t>https://online.ibfd.org/kbase/#topic=doc&amp;url=/document/tns_2015-07-17_pl_1</t>
  </si>
  <si>
    <t>N35334_TEXT_P1</t>
  </si>
  <si>
    <t>District Court The Hague: Landlord charge compatible with ECHR</t>
  </si>
  <si>
    <t>https://online.ibfd.org/kbase/#topic=doc&amp;url=/document/tns_2015-07-17_nl_1</t>
  </si>
  <si>
    <t>N35335_TEXT_P1</t>
  </si>
  <si>
    <t>General Tax Directorate publishes information on application of VAT in immovable property transactions</t>
  </si>
  <si>
    <t>https://online.ibfd.org/kbase/#topic=doc&amp;url=/document/tns_2015-07-17_cz_2</t>
  </si>
  <si>
    <t>N35336_TEXT_P1</t>
  </si>
  <si>
    <t>Treaty between Brunei and Luxembourg signed</t>
  </si>
  <si>
    <t>https://online.ibfd.org/kbase/#topic=doc&amp;url=/document/tns_2015-07-17_bn_1</t>
  </si>
  <si>
    <t>N35337_TEXT_P1</t>
  </si>
  <si>
    <t>General Tax Directorate publishes FAQs on application of temporary reverse charge mechanism to certain supplies</t>
  </si>
  <si>
    <t>https://online.ibfd.org/kbase/#topic=doc&amp;url=/document/tns_2015-07-17_cz_1</t>
  </si>
  <si>
    <t>N35338_TEXT_P1</t>
  </si>
  <si>
    <t>VAT rate amendments published</t>
  </si>
  <si>
    <t>https://online.ibfd.org/kbase/#topic=doc&amp;url=/document/tns_2015-07-17_gr_1</t>
  </si>
  <si>
    <t>N35339_TEXT_P1</t>
  </si>
  <si>
    <t>ECJ decision (VAT): Nathalie De Fruytier (Case C-334/14) - Medical exemption; services of transport</t>
  </si>
  <si>
    <t>https://online.ibfd.org/kbase/#topic=doc&amp;url=/document/tns_2015-07-02_e2_1</t>
  </si>
  <si>
    <t>N3533_TEXT_P1</t>
  </si>
  <si>
    <t>Slovak Republic - U.S.A. treaty signed</t>
  </si>
  <si>
    <t>https://online.ibfd.org/kbase/#topic=doc&amp;url=/document/tns_1993-11-05_sk_1</t>
  </si>
  <si>
    <t>N35340_TEXT_P1</t>
  </si>
  <si>
    <t>IRS highlights availability of online tax resources in six languages</t>
  </si>
  <si>
    <t>https://online.ibfd.org/kbase/#topic=doc&amp;url=/document/tns_2015-07-02_us_2</t>
  </si>
  <si>
    <t>N35341_TEXT_P1</t>
  </si>
  <si>
    <t>Implementation of devolution in Scotland - Scotland Act 2012: draft Rate Order issued</t>
  </si>
  <si>
    <t>https://online.ibfd.org/kbase/#topic=doc&amp;url=/document/tns_2015-07-02_uk_2</t>
  </si>
  <si>
    <t>N35342_TEXT_P1</t>
  </si>
  <si>
    <t>ECJ decision (VAT): NLB Leasing (Case C-209/14) - Letting of immovable property; taxable amount; supply of goods; supply of services</t>
  </si>
  <si>
    <t>https://online.ibfd.org/kbase/#topic=doc&amp;url=/document/tns_2015-07-02_e2_2</t>
  </si>
  <si>
    <t>N35343_TEXT_P1</t>
  </si>
  <si>
    <t>https://online.ibfd.org/kbase/#topic=doc&amp;url=/document/tns_2015-07-02_us_1</t>
  </si>
  <si>
    <t>N35344_TEXT_P1</t>
  </si>
  <si>
    <t>1975 treaty between United Kingdom and United States: Anson case - UK Supreme Court grants tax credit</t>
  </si>
  <si>
    <t>https://online.ibfd.org/kbase/#topic=doc&amp;url=/document/tns_2015-07-02_uk_1</t>
  </si>
  <si>
    <t>N35345_TEXT_P1</t>
  </si>
  <si>
    <t>Issues paper on property bright-line test released</t>
  </si>
  <si>
    <t>https://online.ibfd.org/kbase/#topic=doc&amp;url=/document/tns_2015-07-02_nz_1</t>
  </si>
  <si>
    <t>N35346_TEXT_P1</t>
  </si>
  <si>
    <t>Third Amendment to Miscellaneous Tax Resolution 2015 published</t>
  </si>
  <si>
    <t>https://online.ibfd.org/kbase/#topic=doc&amp;url=/document/tns_2015-07-02_mx_1</t>
  </si>
  <si>
    <t>N35347_TEXT_P1</t>
  </si>
  <si>
    <t>Treaty between Brazil and France - Brazilian tax authorities confirm no withholding tax on payments for technical service and technical assistance</t>
  </si>
  <si>
    <t>https://online.ibfd.org/kbase/#topic=doc&amp;url=/document/tns_2015-07-02_br_1</t>
  </si>
  <si>
    <t>N35348_TEXT_P1</t>
  </si>
  <si>
    <t>Interest paid to shareholders - monthly rates for third quarter of 2015 published</t>
  </si>
  <si>
    <t>https://online.ibfd.org/kbase/#topic=doc&amp;url=/document/tns_2015-07-02_fr_1</t>
  </si>
  <si>
    <t>N35349_TEXT_P1</t>
  </si>
  <si>
    <t>Taxation (Transformation: First Phase Simplification and Other Measures) Bill introduced into Parliament</t>
  </si>
  <si>
    <t>https://online.ibfd.org/kbase/#topic=doc&amp;url=/document/tns_2015-07-02_nz_2</t>
  </si>
  <si>
    <t>N3534_TEXT_P1</t>
  </si>
  <si>
    <t>Supreme Court to hear Barclays appeal</t>
  </si>
  <si>
    <t>https://online.ibfd.org/kbase/#topic=doc&amp;url=/document/tns_1993-11-08_us_1</t>
  </si>
  <si>
    <t>N35350_TEXT_P1</t>
  </si>
  <si>
    <t>IPA between Madagascar and Switzerland enters into force</t>
  </si>
  <si>
    <t>https://online.ibfd.org/kbase/#topic=doc&amp;url=/document/tns_2015-07-02_mg_1</t>
  </si>
  <si>
    <t>N35351_TEXT_P1</t>
  </si>
  <si>
    <t>Treaty between Bulgaria and Norway ratified by Bulgaria</t>
  </si>
  <si>
    <t>https://online.ibfd.org/kbase/#topic=doc&amp;url=/document/tns_2015-07-20_bg_1</t>
  </si>
  <si>
    <t>N35352_TEXT_P1</t>
  </si>
  <si>
    <t>Exemptions from foreign investment fund regime for investments in Australian companies explained</t>
  </si>
  <si>
    <t>https://online.ibfd.org/kbase/#topic=doc&amp;url=/document/tns_2015-07-20_nz_2</t>
  </si>
  <si>
    <t>N35353_TEXT_P1</t>
  </si>
  <si>
    <t>Tax on parking areas - details</t>
  </si>
  <si>
    <t>https://online.ibfd.org/kbase/#topic=doc&amp;url=/document/tns_2015-07-20_fr_2</t>
  </si>
  <si>
    <t>N35354_TEXT_P1</t>
  </si>
  <si>
    <t>Draft amendments regarding binding rulings - under discussion</t>
  </si>
  <si>
    <t>https://online.ibfd.org/kbase/#topic=doc&amp;url=/document/tns_2015-07-20_sk_1</t>
  </si>
  <si>
    <t>N35355_TEXT_P1</t>
  </si>
  <si>
    <t>Treaty between Estonia and Morocco approved by Moroccan Chamber</t>
  </si>
  <si>
    <t>https://online.ibfd.org/kbase/#topic=doc&amp;url=/document/tns_2015-07-20_ee_1</t>
  </si>
  <si>
    <t>N35356_TEXT_P1</t>
  </si>
  <si>
    <t>ECJ preliminary ruling (VAT): Stock '94 SzolgÃ¡ltatÃ³ Zrt. v. Nemzeti AdÃ³- Ã©s VÃ¡mhivatal DÃ©l-dunÃ¡ntÃºli RegionÃ¡lis AdÃ³ F?igazgatÃ³sÃ¡ga (NAV) (Case C-208/15) - Supply of goods together with a grant of loan; independent or single supplies?</t>
  </si>
  <si>
    <t>https://online.ibfd.org/kbase/#topic=doc&amp;url=/document/tns_2015-07-20_hu_1</t>
  </si>
  <si>
    <t>N35357_TEXT_P1</t>
  </si>
  <si>
    <t>Amendments to Income Tax Code gazetted</t>
  </si>
  <si>
    <t>https://online.ibfd.org/kbase/#topic=doc&amp;url=/document/tns_2015-07-20_gr_1</t>
  </si>
  <si>
    <t>N35358_TEXT_P1</t>
  </si>
  <si>
    <t>VAT rate amendments published - further details and effective date</t>
  </si>
  <si>
    <t>https://online.ibfd.org/kbase/#topic=doc&amp;url=/document/tns_2015-07-20_gr_2</t>
  </si>
  <si>
    <t>N35359_TEXT_P1</t>
  </si>
  <si>
    <t>New tax measures related to education sector - Law enacted</t>
  </si>
  <si>
    <t>https://online.ibfd.org/kbase/#topic=doc&amp;url=/document/tns_2015-07-20_it_1</t>
  </si>
  <si>
    <t>N3535_TEXT_P1</t>
  </si>
  <si>
    <t>Romania - Switzerland tax treaty and investment protection agreement signed</t>
  </si>
  <si>
    <t>https://online.ibfd.org/kbase/#topic=doc&amp;url=/document/tns_1993-11-08_ro_1</t>
  </si>
  <si>
    <t>N35360_TEXT_P1</t>
  </si>
  <si>
    <t>Exposure draft released on currency conversions to be used by branches</t>
  </si>
  <si>
    <t>https://online.ibfd.org/kbase/#topic=doc&amp;url=/document/tns_2015-07-20_nz_1</t>
  </si>
  <si>
    <t>N35361_TEXT_P1</t>
  </si>
  <si>
    <t>Non-domicile status: responses to consultation on minimum claim period</t>
  </si>
  <si>
    <t>https://online.ibfd.org/kbase/#topic=doc&amp;url=/document/tns_2015-07-20_uk_1</t>
  </si>
  <si>
    <t>N35362_TEXT_P1</t>
  </si>
  <si>
    <t>Tax Appeal Bill 2015 published</t>
  </si>
  <si>
    <t>https://online.ibfd.org/kbase/#topic=doc&amp;url=/document/tns_2015-07-20_ie_1</t>
  </si>
  <si>
    <t>N35363_TEXT_P1</t>
  </si>
  <si>
    <t>New voluntary disclosure procedure - clarifications</t>
  </si>
  <si>
    <t>https://online.ibfd.org/kbase/#topic=doc&amp;url=/document/tns_2015-07-20_it_2</t>
  </si>
  <si>
    <t>N35364_TEXT_P1</t>
  </si>
  <si>
    <t>Scotland - Land and Buildings Transactions Tax: consultation on exemption for transfers of assets between AUTs and OEICs</t>
  </si>
  <si>
    <t>https://online.ibfd.org/kbase/#topic=doc&amp;url=/document/tns_2015-07-20_uk_3</t>
  </si>
  <si>
    <t>N35365_TEXT_P1</t>
  </si>
  <si>
    <t>Amending Finance Law for 2012 - No unconstitutional retroactivity</t>
  </si>
  <si>
    <t>https://online.ibfd.org/kbase/#topic=doc&amp;url=/document/tns_2015-07-20_fr_1</t>
  </si>
  <si>
    <t>N35366_TEXT_P1</t>
  </si>
  <si>
    <t>Tax Collection and Management (Wales) Bill - introduced</t>
  </si>
  <si>
    <t>https://online.ibfd.org/kbase/#topic=doc&amp;url=/document/tns_2015-07-20_uk_4</t>
  </si>
  <si>
    <t>N35367_TEXT_P1</t>
  </si>
  <si>
    <t>IRS issues three Practice Units on CFCs</t>
  </si>
  <si>
    <t>https://online.ibfd.org/kbase/#topic=doc&amp;url=/document/tns_2015-07-20_us_1</t>
  </si>
  <si>
    <t>N35368_TEXT_P1</t>
  </si>
  <si>
    <t>Summer Budget 2015 - consultation: intermediaries legislation IR35</t>
  </si>
  <si>
    <t>https://online.ibfd.org/kbase/#topic=doc&amp;url=/document/tns_2015-07-20_uk_2</t>
  </si>
  <si>
    <t>N35369_TEXT_P1</t>
  </si>
  <si>
    <t>Decree amending implementing decrees on individual income tax, wage tax, road tax and income-related allowances published</t>
  </si>
  <si>
    <t>https://online.ibfd.org/kbase/#topic=doc&amp;url=/document/tns_2015-07-21_nl_1</t>
  </si>
  <si>
    <t>N3536_TEXT_P1</t>
  </si>
  <si>
    <t>Netherlands - Ukraine air transport agreement signed</t>
  </si>
  <si>
    <t>https://online.ibfd.org/kbase/#topic=doc&amp;url=/document/tns_1993-11-08_nl_1</t>
  </si>
  <si>
    <t>N35370_TEXT_P1</t>
  </si>
  <si>
    <t>HMRC updates details of offshore disclosure facilities regarding Guernsey</t>
  </si>
  <si>
    <t>https://online.ibfd.org/kbase/#topic=doc&amp;url=/document/tns_2015-07-21_uk_2</t>
  </si>
  <si>
    <t>N35371_TEXT_P1</t>
  </si>
  <si>
    <t>Finance Act 2012 - consultation: intra-group transfers of long-term life insurance business</t>
  </si>
  <si>
    <t>https://online.ibfd.org/kbase/#topic=doc&amp;url=/document/tns_2015-07-21_uk_5</t>
  </si>
  <si>
    <t>N35372_TEXT_P1</t>
  </si>
  <si>
    <t>Summer Budget 2015 - guidance: CGT treatment of carried interest</t>
  </si>
  <si>
    <t>https://online.ibfd.org/kbase/#topic=doc&amp;url=/document/tns_2015-07-21_uk_1</t>
  </si>
  <si>
    <t>N35373_TEXT_P1</t>
  </si>
  <si>
    <t>Circular on withholding requirements published</t>
  </si>
  <si>
    <t>https://online.ibfd.org/kbase/#topic=doc&amp;url=/document/tns_2015-07-21_pt_1</t>
  </si>
  <si>
    <t>N35374_TEXT_P1</t>
  </si>
  <si>
    <t>Iceland Directorate of Internal Revenue publishes guidance on FATCA IGA</t>
  </si>
  <si>
    <t>https://online.ibfd.org/kbase/#topic=doc&amp;url=/document/tns_2015-07-21_is_1</t>
  </si>
  <si>
    <t>N35375_TEXT_P1</t>
  </si>
  <si>
    <t>Treaty between Turkey and Germany: Turkish Council of Ministers clarifies refund procedure</t>
  </si>
  <si>
    <t>https://online.ibfd.org/kbase/#topic=doc&amp;url=/document/tns_2015-07-21_tr_1</t>
  </si>
  <si>
    <t>N35376_TEXT_P1</t>
  </si>
  <si>
    <t>Protocol to treaty between France and Germany approved by German Federal Cabinet</t>
  </si>
  <si>
    <t>https://online.ibfd.org/kbase/#topic=doc&amp;url=/document/tns_2015-07-21_fr_1</t>
  </si>
  <si>
    <t>N35377_TEXT_P1</t>
  </si>
  <si>
    <t>Treaty between Luxembourg and Spain: Luxembourg tax administration clarifies not applicable to SICAVs, SICAFs and SPFs</t>
  </si>
  <si>
    <t>https://online.ibfd.org/kbase/#topic=doc&amp;url=/document/tns_2015-07-21_lu_1</t>
  </si>
  <si>
    <t>N35378_TEXT_P1</t>
  </si>
  <si>
    <t>Exchange of information agreement between Ireland and St. Kitts and Nevis signed</t>
  </si>
  <si>
    <t>https://online.ibfd.org/kbase/#topic=doc&amp;url=/document/tns_2015-07-21_ie_1</t>
  </si>
  <si>
    <t>N35379_TEXT_P1</t>
  </si>
  <si>
    <t>HMRC updates details of offshore disclosure facilities regarding Isle of Man</t>
  </si>
  <si>
    <t>https://online.ibfd.org/kbase/#topic=doc&amp;url=/document/tns_2015-07-21_uk_3</t>
  </si>
  <si>
    <t>N35380_TEXT_P1</t>
  </si>
  <si>
    <t>Air transport agreement between Canada and Mexico signed and enters into force</t>
  </si>
  <si>
    <t>https://online.ibfd.org/kbase/#topic=doc&amp;url=/document/tns_2015-07-21_ca_1</t>
  </si>
  <si>
    <t>N35381_TEXT_P1</t>
  </si>
  <si>
    <t>HMRC updates details of offshore disclosure facilities regarding Jersey</t>
  </si>
  <si>
    <t>https://online.ibfd.org/kbase/#topic=doc&amp;url=/document/tns_2015-07-21_uk_4</t>
  </si>
  <si>
    <t>N35382_TEXT_P1</t>
  </si>
  <si>
    <t>Deadlines for 2014 personal and corporate income tax returns extended</t>
  </si>
  <si>
    <t>https://online.ibfd.org/kbase/#topic=doc&amp;url=/document/tns_2015-07-21_gr_1</t>
  </si>
  <si>
    <t>N35383_TEXT_P1</t>
  </si>
  <si>
    <t>US Court of Appeals for Third Circuit requires submission of foreign bank account records</t>
  </si>
  <si>
    <t>https://online.ibfd.org/kbase/#topic=doc&amp;url=/document/tns_2015-07-21_us_1</t>
  </si>
  <si>
    <t>N35385_TEXT_P1</t>
  </si>
  <si>
    <t>US individual charged with concealing offshore bank account in Liechtenstein</t>
  </si>
  <si>
    <t>https://online.ibfd.org/kbase/#topic=doc&amp;url=/document/tns_2015-07-22_us_2</t>
  </si>
  <si>
    <t>N35386_TEXT_P1</t>
  </si>
  <si>
    <t>Memorandum of Understanding between Switzerland and Germany on cross-border provision of financial services implemented</t>
  </si>
  <si>
    <t>https://online.ibfd.org/kbase/#topic=doc&amp;url=/document/tns_2015-07-22_ch_1</t>
  </si>
  <si>
    <t>N35388_TEXT_P1</t>
  </si>
  <si>
    <t>Treaty between Korea (Rep.) and Germany - Korean Supreme Court ruling on income classification of service fees received by foreign company</t>
  </si>
  <si>
    <t>https://online.ibfd.org/kbase/#topic=doc&amp;url=/document/tns_2015-07-22_kr_1</t>
  </si>
  <si>
    <t>N35389_TEXT_P1</t>
  </si>
  <si>
    <t>ECJ Advocate General's opinion (VAT): SaudaÃ§or - Sociedade Gestora de Recursos e Equipamentos de SaÃºde dos AÃ§ores S.A. v. Fazenda PÃºblica (Case C-174/14) - Public bodies - details</t>
  </si>
  <si>
    <t>https://online.ibfd.org/kbase/#topic=doc&amp;url=/document/tns_2015-07-22_e2_1</t>
  </si>
  <si>
    <t>N3538_TEXT_P1</t>
  </si>
  <si>
    <t>VAT on contributions in kind</t>
  </si>
  <si>
    <t>https://online.ibfd.org/kbase/#topic=doc&amp;url=/document/tns_1993-11-08_pl_1</t>
  </si>
  <si>
    <t>N35390_TEXT_P1</t>
  </si>
  <si>
    <t>Belgian Constitutional Court: Foreign bank information requests do not require indications of tax fraud</t>
  </si>
  <si>
    <t>https://online.ibfd.org/kbase/#topic=doc&amp;url=/document/tns_2015-07-22_be_1</t>
  </si>
  <si>
    <t>N35391_TEXT_P1</t>
  </si>
  <si>
    <t>IRS issues Memorandum on protection of information transmitted via FATCA IDES</t>
  </si>
  <si>
    <t>https://online.ibfd.org/kbase/#topic=doc&amp;url=/document/tns_2015-07-22_us_1</t>
  </si>
  <si>
    <t>N35392_TEXT_P1</t>
  </si>
  <si>
    <t>ECJ Advocate General's opinion (VAT): Les Jardins de Jouvence (Case C-335/14) - Exemption for elderly care residence</t>
  </si>
  <si>
    <t>https://online.ibfd.org/kbase/#topic=doc&amp;url=/document/tns_2015-07-22_e2_2</t>
  </si>
  <si>
    <t>N35393_TEXT_P1</t>
  </si>
  <si>
    <t>Treaty between Netherlands and Switzerland - The Hague District Court: write-off of debt claim from Swiss director/substantial shareholder on Dutch BV to be taken into account in Switzerland</t>
  </si>
  <si>
    <t>https://online.ibfd.org/kbase/#topic=doc&amp;url=/document/tns_2015-07-22_nl_1</t>
  </si>
  <si>
    <t>N35394_TEXT_P1</t>
  </si>
  <si>
    <t>Treaty between Colombia and France - details</t>
  </si>
  <si>
    <t>https://online.ibfd.org/kbase/#topic=doc&amp;url=/document/tns_2015-07-23_fr_1</t>
  </si>
  <si>
    <t>N35395_TEXT_P1</t>
  </si>
  <si>
    <t>APA updated guidance released</t>
  </si>
  <si>
    <t>https://online.ibfd.org/kbase/#topic=doc&amp;url=/document/tns_2015-07-23_au_1</t>
  </si>
  <si>
    <t>N35396_TEXT_P1</t>
  </si>
  <si>
    <t>Treaty between Senegal and Turkey initialled</t>
  </si>
  <si>
    <t>https://online.ibfd.org/kbase/#topic=doc&amp;url=/document/tns_2015-07-23_sn_1</t>
  </si>
  <si>
    <t>N35397_TEXT_P1</t>
  </si>
  <si>
    <t>Exchange of notes to treaty between Japan and United Kingdom signed and enters into force</t>
  </si>
  <si>
    <t>https://online.ibfd.org/kbase/#topic=doc&amp;url=/document/tns_2015-07-23_jp_1</t>
  </si>
  <si>
    <t>N35398_TEXT_P1</t>
  </si>
  <si>
    <t>Losses incurred on liquidation of limited liability company - guidelines issued</t>
  </si>
  <si>
    <t>https://online.ibfd.org/kbase/#topic=doc&amp;url=/document/tns_2015-07-23_cl_1</t>
  </si>
  <si>
    <t>N35399_TEXT_P1</t>
  </si>
  <si>
    <t>Irish Revenue publishes guidance on Common Reporting Standards</t>
  </si>
  <si>
    <t>https://online.ibfd.org/kbase/#topic=doc&amp;url=/document/tns_2015-07-23_ie_1</t>
  </si>
  <si>
    <t>N3539_TEXT_P1</t>
  </si>
  <si>
    <t>Interest charged by contractors subject to VAT</t>
  </si>
  <si>
    <t>https://online.ibfd.org/kbase/#topic=doc&amp;url=/document/tns_1993-12-01_e2_1</t>
  </si>
  <si>
    <t>N353_TEXT_P1</t>
  </si>
  <si>
    <t>https://online.ibfd.org/kbase/#topic=doc&amp;url=/document/tns_1988-05-15_se_1</t>
  </si>
  <si>
    <t>N35400_TEXT_P1</t>
  </si>
  <si>
    <t>VAT registration requirement for non-profit organizations introduced</t>
  </si>
  <si>
    <t>https://online.ibfd.org/kbase/#topic=doc&amp;url=/document/tns_2015-07-23_fi_1</t>
  </si>
  <si>
    <t>N35401_TEXT_P1</t>
  </si>
  <si>
    <t>Summer Budget 2015 - consultation: strengthening sanctions for tax avoidance</t>
  </si>
  <si>
    <t>https://online.ibfd.org/kbase/#topic=doc&amp;url=/document/tns_2015-07-23_uk_2</t>
  </si>
  <si>
    <t>N35402_TEXT_P1</t>
  </si>
  <si>
    <t>Treaty between Kenya and Netherlands signed</t>
  </si>
  <si>
    <t>https://online.ibfd.org/kbase/#topic=doc&amp;url=/document/tns_2015-07-23_ke_1</t>
  </si>
  <si>
    <t>N35403_TEXT_P1</t>
  </si>
  <si>
    <t>Deadlines for payment of personal and corporate tax instalments extended</t>
  </si>
  <si>
    <t>https://online.ibfd.org/kbase/#topic=doc&amp;url=/document/tns_2015-07-23_gr_1</t>
  </si>
  <si>
    <t>N35404_TEXT_P1</t>
  </si>
  <si>
    <t>Irish Revenue publishes Guidance Notes on the implementation of FATCA in Ireland</t>
  </si>
  <si>
    <t>https://online.ibfd.org/kbase/#topic=doc&amp;url=/document/tns_2015-07-23_ie_2</t>
  </si>
  <si>
    <t>N35405_TEXT_P1</t>
  </si>
  <si>
    <t>Summer Budget 2015 - consultation: improving large business tax compliance</t>
  </si>
  <si>
    <t>https://online.ibfd.org/kbase/#topic=doc&amp;url=/document/tns_2015-07-23_uk_1</t>
  </si>
  <si>
    <t>N35406_TEXT_P1</t>
  </si>
  <si>
    <t>Summer Budget 2015 - consultation: tackling hidden economy - extension of data-gathering powers</t>
  </si>
  <si>
    <t>https://online.ibfd.org/kbase/#topic=doc&amp;url=/document/tns_2015-07-23_uk_3</t>
  </si>
  <si>
    <t>N35407_TEXT_P1</t>
  </si>
  <si>
    <t>Treaty between Netherlands and Zambia - details</t>
  </si>
  <si>
    <t>https://online.ibfd.org/kbase/#topic=doc&amp;url=/document/tns_2015-07-23_nl_1</t>
  </si>
  <si>
    <t>N35408_TEXT_P1</t>
  </si>
  <si>
    <t>Four US family members and businessmen sentenced for tax fraud</t>
  </si>
  <si>
    <t>https://online.ibfd.org/kbase/#topic=doc&amp;url=/document/tns_2015-07-24_us_1</t>
  </si>
  <si>
    <t>N35409_TEXT_P1</t>
  </si>
  <si>
    <t>Change of ownership - guidelines issued</t>
  </si>
  <si>
    <t>https://online.ibfd.org/kbase/#topic=doc&amp;url=/document/tns_2015-07-24_cl_1</t>
  </si>
  <si>
    <t>N3540_TEXT_P1</t>
  </si>
  <si>
    <t>Treaty between Norway and the former U.S.S.R. applies to Ukraine</t>
  </si>
  <si>
    <t>https://online.ibfd.org/kbase/#topic=doc&amp;url=/document/tns_1993-12-01_no_1</t>
  </si>
  <si>
    <t>N35410_TEXT_P1</t>
  </si>
  <si>
    <t>Budget 2015/2016: Federal government reaches agreement - tax shift on employment</t>
  </si>
  <si>
    <t>https://online.ibfd.org/kbase/#topic=doc&amp;url=/document/tns_2015-07-24_be_1</t>
  </si>
  <si>
    <t>N35411_TEXT_P1</t>
  </si>
  <si>
    <t>ECJ preliminary ruling (VAT): Agenzia delle Entrate - Direzione Regionale Lombardia v. H3G SpA (Case C-202/15) - Adjustment of taxable amount; principle of proportionality and neutrality</t>
  </si>
  <si>
    <t>https://online.ibfd.org/kbase/#topic=doc&amp;url=/document/tns_2015-07-24_it_1</t>
  </si>
  <si>
    <t>N35412_TEXT_P1</t>
  </si>
  <si>
    <t>Amendments to Law on Taxation proposed</t>
  </si>
  <si>
    <t>https://online.ibfd.org/kbase/#topic=doc&amp;url=/document/tns_2015-07-24_ee_1</t>
  </si>
  <si>
    <t>N35414_TEXT_P1</t>
  </si>
  <si>
    <t>Federal Council approves Tax Reform Act 2015/16</t>
  </si>
  <si>
    <t>https://online.ibfd.org/kbase/#topic=doc&amp;url=/document/tns_2015-07-24_at_1</t>
  </si>
  <si>
    <t>N35415_TEXT_P1</t>
  </si>
  <si>
    <t>Ministry of Finance publishes Discussion Draft Bill on reform of investment taxation</t>
  </si>
  <si>
    <t>https://online.ibfd.org/kbase/#topic=doc&amp;url=/document/tns_2015-07-24_de_1</t>
  </si>
  <si>
    <t>N35416_TEXT_P1</t>
  </si>
  <si>
    <t>Treaty between Ethiopia and Korea (Rep.) - negotiations</t>
  </si>
  <si>
    <t>https://online.ibfd.org/kbase/#topic=doc&amp;url=/document/tns_2015-07-24_et_1</t>
  </si>
  <si>
    <t>N35417_TEXT_P1</t>
  </si>
  <si>
    <t>ECJ preliminary ruling (VAT): Gemeente Woerden; other party: Staatssecretaris van FinanciÃ«n (Case C-267/15) - Input tax deduction</t>
  </si>
  <si>
    <t>https://online.ibfd.org/kbase/#topic=doc&amp;url=/document/tns_2015-07-24_nl_1</t>
  </si>
  <si>
    <t>N35418_TEXT_P1</t>
  </si>
  <si>
    <t>US Department of Justice announces Swiss Bank Program resolutions with two Swiss banks</t>
  </si>
  <si>
    <t>https://online.ibfd.org/kbase/#topic=doc&amp;url=/document/tns_2015-07-24_us_2</t>
  </si>
  <si>
    <t>N35419_TEXT_P1</t>
  </si>
  <si>
    <t>Council of Ministers agrees on reduction of excise duty rate on natural gas used by certain holding companies</t>
  </si>
  <si>
    <t>https://online.ibfd.org/kbase/#topic=doc&amp;url=/document/tns_2015-07-24_be_2</t>
  </si>
  <si>
    <t>N3541_TEXT_P1</t>
  </si>
  <si>
    <t>Negotiations for tax treaty between Singapore and Mexico</t>
  </si>
  <si>
    <t>https://online.ibfd.org/kbase/#topic=doc&amp;url=/document/tns_1993-12-01_sg_1</t>
  </si>
  <si>
    <t>N35420_TEXT_P1</t>
  </si>
  <si>
    <t>Treaty between Portugal and Serbia agreed</t>
  </si>
  <si>
    <t>https://online.ibfd.org/kbase/#topic=doc&amp;url=/document/tns_2015-07-24_pt_1</t>
  </si>
  <si>
    <t>N35421_TEXT_P1</t>
  </si>
  <si>
    <t>European Court of Human Rights: decision on nemo tenetur principle to be given only after penalty having become final</t>
  </si>
  <si>
    <t>https://online.ibfd.org/kbase/#topic=doc&amp;url=/document/tns_2015-07-27_e2_1</t>
  </si>
  <si>
    <t>N35422_TEXT_P1</t>
  </si>
  <si>
    <t>ATO reminds Uber drivers to charge GST</t>
  </si>
  <si>
    <t>https://online.ibfd.org/kbase/#topic=doc&amp;url=/document/tns_2015-07-27_au_1</t>
  </si>
  <si>
    <t>N35423_TEXT_P1</t>
  </si>
  <si>
    <t>Public comments requested on returns and information reporting for certain foreign partnerships and corporations</t>
  </si>
  <si>
    <t>https://online.ibfd.org/kbase/#topic=doc&amp;url=/document/tns_2015-07-27_us_2</t>
  </si>
  <si>
    <t>N35424_TEXT_P1</t>
  </si>
  <si>
    <t>FATCA agreement between Belarus and United States ratified by Belarus</t>
  </si>
  <si>
    <t>https://online.ibfd.org/kbase/#topic=doc&amp;url=/document/tns_2015-07-27_us_1</t>
  </si>
  <si>
    <t>N35425_TEXT_P1</t>
  </si>
  <si>
    <t>Treaty between Chile and Argentina: Treatment of shipping companies following termination of treaty - Chilean guidelines issued</t>
  </si>
  <si>
    <t>https://online.ibfd.org/kbase/#topic=doc&amp;url=/document/tns_2015-07-27_cl_1</t>
  </si>
  <si>
    <t>N35426_TEXT_P1</t>
  </si>
  <si>
    <t>Inland Revenue publishes technical note on FATCA</t>
  </si>
  <si>
    <t>https://online.ibfd.org/kbase/#topic=doc&amp;url=/document/tns_2015-07-27_nz_1</t>
  </si>
  <si>
    <t>N35427_TEXT_P1</t>
  </si>
  <si>
    <t>Irish Revenue updates guidelines for practitioners and business taxpayers requesting clarifications from the Revenue Technical Service</t>
  </si>
  <si>
    <t>https://online.ibfd.org/kbase/#topic=doc&amp;url=/document/tns_2015-07-27_ie_1</t>
  </si>
  <si>
    <t>N35428_TEXT_P1</t>
  </si>
  <si>
    <t>Ministry of Finance publishes amendments to Procedural Tax Code Application Decree</t>
  </si>
  <si>
    <t>https://online.ibfd.org/kbase/#topic=doc&amp;url=/document/tns_2015-07-28_de_1</t>
  </si>
  <si>
    <t>N35429_TEXT_P1</t>
  </si>
  <si>
    <t>Corporate Accounting Codes (Ordinance No. 220/2015) issued</t>
  </si>
  <si>
    <t>https://online.ibfd.org/kbase/#topic=doc&amp;url=/document/tns_2015-07-28_pt_2</t>
  </si>
  <si>
    <t>N3542_TEXT_P1</t>
  </si>
  <si>
    <t>Anti-abuse and correction tax act passed by the Bundestag</t>
  </si>
  <si>
    <t>https://online.ibfd.org/kbase/#topic=doc&amp;url=/document/tns_1993-12-01_de_1</t>
  </si>
  <si>
    <t>N35430_TEXT_P1</t>
  </si>
  <si>
    <t>European Commission closes infringement procedure against Spain regarding discriminatory taxation of public debt under inheritance tax of Bizkaia</t>
  </si>
  <si>
    <t>https://online.ibfd.org/kbase/#topic=doc&amp;url=/document/tns_2015-07-28_e2_1</t>
  </si>
  <si>
    <t>N35431_TEXT_P1</t>
  </si>
  <si>
    <t>Public comments requested on IRS Form 8832 (Entity Classification Election)</t>
  </si>
  <si>
    <t>https://online.ibfd.org/kbase/#topic=doc&amp;url=/document/tns_2015-07-28_us_1</t>
  </si>
  <si>
    <t>N35432_TEXT_P1</t>
  </si>
  <si>
    <t>Ministry of Finance issues guidance on accounting for costs relating to transfers of participations or sales price changes</t>
  </si>
  <si>
    <t>https://online.ibfd.org/kbase/#topic=doc&amp;url=/document/tns_2015-07-28_de_2</t>
  </si>
  <si>
    <t>N35434_TEXT_P1</t>
  </si>
  <si>
    <t>2008 protocol to treaty between Belgium and France - Belgian Circular on frontier workers amended</t>
  </si>
  <si>
    <t>https://online.ibfd.org/kbase/#topic=doc&amp;url=/document/tns_2015-07-28_be_2</t>
  </si>
  <si>
    <t>N35435_TEXT_P1</t>
  </si>
  <si>
    <t>Deadline for debt payments during bank holiday extended to 31 July 2015</t>
  </si>
  <si>
    <t>https://online.ibfd.org/kbase/#topic=doc&amp;url=/document/tns_2015-07-28_gr_1</t>
  </si>
  <si>
    <t>N35436_TEXT_P1</t>
  </si>
  <si>
    <t>Corporate Accounting Codes (Ordinance No. 218/2015) amended</t>
  </si>
  <si>
    <t>https://online.ibfd.org/kbase/#topic=doc&amp;url=/document/tns_2015-07-28_pt_1</t>
  </si>
  <si>
    <t>N35437_TEXT_P1</t>
  </si>
  <si>
    <t>Administrative Supreme Court rules that individual with French income only is resident of France</t>
  </si>
  <si>
    <t>https://online.ibfd.org/kbase/#topic=doc&amp;url=/document/tns_2015-07-28_fr_1</t>
  </si>
  <si>
    <t>N35438_TEXT_P1</t>
  </si>
  <si>
    <t>Memorandum of Understanding between Netherlands and Germany on spontaneous exchange of information with respect to ATRs and APAs published - additional details</t>
  </si>
  <si>
    <t>https://online.ibfd.org/kbase/#topic=doc&amp;url=/document/tns_2015-07-28_nl_1</t>
  </si>
  <si>
    <t>N35439_TEXT_P1</t>
  </si>
  <si>
    <t>FATCA agreement between Italy and United States - Italian tax authorities publish instructions</t>
  </si>
  <si>
    <t>https://online.ibfd.org/kbase/#topic=doc&amp;url=/document/tns_2015-07-28_it_1</t>
  </si>
  <si>
    <t>Forthcoming tax changes under the 1993 supplementary Budget Bill and 1994 Budget Bill</t>
  </si>
  <si>
    <t>https://online.ibfd.org/kbase/#topic=doc&amp;url=/document/tns_1993-12-01_pt_1</t>
  </si>
  <si>
    <t>N35440_TEXT_P1</t>
  </si>
  <si>
    <t>Entities without legal personality, and non-resident individual and corporate taxpayers, to file tax returns electronically</t>
  </si>
  <si>
    <t>https://online.ibfd.org/kbase/#topic=doc&amp;url=/document/tns_2015-07-28_be_1</t>
  </si>
  <si>
    <t>N35441_TEXT_P1</t>
  </si>
  <si>
    <t>Tax cash register system enacted</t>
  </si>
  <si>
    <t>https://online.ibfd.org/kbase/#topic=doc&amp;url=/document/tns_2015-07-28_si_1</t>
  </si>
  <si>
    <t>N35442_TEXT_P1</t>
  </si>
  <si>
    <t>ATO releases tax risk management and governance guide</t>
  </si>
  <si>
    <t>https://online.ibfd.org/kbase/#topic=doc&amp;url=/document/tns_2015-07-28_au_1</t>
  </si>
  <si>
    <t>N35443_TEXT_P1</t>
  </si>
  <si>
    <t>Multilateral Competent Authority Agreement on automatic exchange of information approved by Spanish Council of Ministers</t>
  </si>
  <si>
    <t>https://online.ibfd.org/kbase/#topic=doc&amp;url=/document/tns_2015-07-28_es_1</t>
  </si>
  <si>
    <t>N35444_TEXT_P1</t>
  </si>
  <si>
    <t>Direct alienation of foreign assets to Chilean PEs - guidelines issued</t>
  </si>
  <si>
    <t>https://online.ibfd.org/kbase/#topic=doc&amp;url=/document/tns_2015-07-28_cl_1</t>
  </si>
  <si>
    <t>N35445_TEXT_P1</t>
  </si>
  <si>
    <t>Deadline for submitting 2013-2014 corporate income tax returns extended to 20 August 2015</t>
  </si>
  <si>
    <t>https://online.ibfd.org/kbase/#topic=doc&amp;url=/document/tns_2015-07-29_gr_1</t>
  </si>
  <si>
    <t>N35446_TEXT_P1</t>
  </si>
  <si>
    <t>Irish Revenue updates manual on Employment and Investment Incentive (EII) - Relief for Investment in Corporate Trades</t>
  </si>
  <si>
    <t>https://online.ibfd.org/kbase/#topic=doc&amp;url=/document/tns_2015-07-29_ie_1</t>
  </si>
  <si>
    <t>N35447_TEXT_P1</t>
  </si>
  <si>
    <t>https://online.ibfd.org/kbase/#topic=doc&amp;url=/document/tns_2015-07-29_us_2</t>
  </si>
  <si>
    <t>N35448_TEXT_P1</t>
  </si>
  <si>
    <t>Statement on application of personal liability of representatives published</t>
  </si>
  <si>
    <t>https://online.ibfd.org/kbase/#topic=doc&amp;url=/document/tns_2015-07-29_se_1</t>
  </si>
  <si>
    <t>N35449_TEXT_P1</t>
  </si>
  <si>
    <t>ECJ Advocate General's opinion (VAT): Gmina Wroc?aw (Case C-276/14) - Taxable person; government organization - details</t>
  </si>
  <si>
    <t>https://online.ibfd.org/kbase/#topic=doc&amp;url=/document/tns_2015-07-29_e2_1</t>
  </si>
  <si>
    <t>N3544_TEXT_P1</t>
  </si>
  <si>
    <t>https://online.ibfd.org/kbase/#topic=doc&amp;url=/document/tns_1993-12-01_nl_1</t>
  </si>
  <si>
    <t>N35450_TEXT_P1</t>
  </si>
  <si>
    <t>https://online.ibfd.org/kbase/#topic=doc&amp;url=/document/tns_2015-07-29_us_1</t>
  </si>
  <si>
    <t>N35451_TEXT_P1</t>
  </si>
  <si>
    <t>US Tax Court invalidates cost-sharing regulations that require stock-based compensation to be shared</t>
  </si>
  <si>
    <t>https://online.ibfd.org/kbase/#topic=doc&amp;url=/document/tns_2015-07-29_us_3</t>
  </si>
  <si>
    <t>N35452_TEXT_P1</t>
  </si>
  <si>
    <t>Tax reporting requirements updated</t>
  </si>
  <si>
    <t>https://online.ibfd.org/kbase/#topic=doc&amp;url=/document/tns_2015-07-29_dk_1</t>
  </si>
  <si>
    <t>N35453_TEXT_P1</t>
  </si>
  <si>
    <t>Convention and protocol on Mutual Administrative Assistance in Tax Matters ratified by Germany</t>
  </si>
  <si>
    <t>https://online.ibfd.org/kbase/#topic=doc&amp;url=/document/tns_2015-07-29_de_1</t>
  </si>
  <si>
    <t>N35454_TEXT_P1</t>
  </si>
  <si>
    <t>Treaty between Bahrain and Portugal approved by Bahrain</t>
  </si>
  <si>
    <t>https://online.ibfd.org/kbase/#topic=doc&amp;url=/document/tns_2015-07-29_bh_1</t>
  </si>
  <si>
    <t>N35455_TEXT_P1</t>
  </si>
  <si>
    <t>Exchange of information agreement between Belgium and Jersey approved by Belgium</t>
  </si>
  <si>
    <t>https://online.ibfd.org/kbase/#topic=doc&amp;url=/document/tns_2015-07-29_be_1</t>
  </si>
  <si>
    <t>N35456_TEXT_P1</t>
  </si>
  <si>
    <t>Protocol to treaty between Belgium and Qatar - details</t>
  </si>
  <si>
    <t>https://online.ibfd.org/kbase/#topic=doc&amp;url=/document/tns_2015-07-29_be_2</t>
  </si>
  <si>
    <t>N35457_TEXT_P1</t>
  </si>
  <si>
    <t>Treaty between Oman and Portugal ratified by Oman</t>
  </si>
  <si>
    <t>https://online.ibfd.org/kbase/#topic=doc&amp;url=/document/tns_2015-07-03_om_1</t>
  </si>
  <si>
    <t>N35458_TEXT_P1</t>
  </si>
  <si>
    <t>https://online.ibfd.org/kbase/#topic=doc&amp;url=/document/tns_2015-07-03_us_1</t>
  </si>
  <si>
    <t>N35459_TEXT_P1</t>
  </si>
  <si>
    <t>Japan requests WTO consultations on Brazil's measures concerning automotive and information technology</t>
  </si>
  <si>
    <t>https://online.ibfd.org/kbase/#topic=doc&amp;url=/document/tns_2015-07-03_br_1</t>
  </si>
  <si>
    <t>N3545_TEXT_P1</t>
  </si>
  <si>
    <t>German withholding tax applied to U.S. branch interest</t>
  </si>
  <si>
    <t>https://online.ibfd.org/kbase/#topic=doc&amp;url=/document/tns_1993-12-10_us_3</t>
  </si>
  <si>
    <t>N35460_TEXT_P1</t>
  </si>
  <si>
    <t>Exchange of notes to tax agreement between Hong Kong and Japan ratified by Hong Kong</t>
  </si>
  <si>
    <t>https://online.ibfd.org/kbase/#topic=doc&amp;url=/document/tns_2015-07-03_hk_1</t>
  </si>
  <si>
    <t>N35461_TEXT_P1</t>
  </si>
  <si>
    <t>https://online.ibfd.org/kbase/#topic=doc&amp;url=/document/tns_2015-07-30_us_2</t>
  </si>
  <si>
    <t>N35462_TEXT_P1</t>
  </si>
  <si>
    <t>Treaty between United Kingdom and Zambia enters into force</t>
  </si>
  <si>
    <t>https://online.ibfd.org/kbase/#topic=doc&amp;url=/document/tns_2015-07-30_uk_1</t>
  </si>
  <si>
    <t>N35463_TEXT_P1</t>
  </si>
  <si>
    <t>Social security agreement between Chile and Dominican Republic - negotiations</t>
  </si>
  <si>
    <t>https://online.ibfd.org/kbase/#topic=doc&amp;url=/document/tns_cl_20150730_0859</t>
  </si>
  <si>
    <t>N35464_TEXT_P1</t>
  </si>
  <si>
    <t>Amendments to corporate income tax law proposed</t>
  </si>
  <si>
    <t>https://online.ibfd.org/kbase/#topic=doc&amp;url=/document/tns_2015-07-30_si_1</t>
  </si>
  <si>
    <t>N35465_TEXT_P1</t>
  </si>
  <si>
    <t>Amendment to social security agreement between Chile and Netherlands ratified by Netherlands</t>
  </si>
  <si>
    <t>https://online.ibfd.org/kbase/#topic=doc&amp;url=/document/tns_2015-07-30_cl_1</t>
  </si>
  <si>
    <t>N35466_TEXT_P1</t>
  </si>
  <si>
    <t>Treaty between Kenya and Netherlands - details</t>
  </si>
  <si>
    <t>https://online.ibfd.org/kbase/#topic=doc&amp;url=/document/tns_2015-07-30_nl_1</t>
  </si>
  <si>
    <t>N35467_TEXT_P1</t>
  </si>
  <si>
    <t>Law on various VAT amendments adopted and gazetted</t>
  </si>
  <si>
    <t>https://online.ibfd.org/kbase/#topic=doc&amp;url=/document/tns_2015-07-30_lu_1</t>
  </si>
  <si>
    <t>N35468_TEXT_P1</t>
  </si>
  <si>
    <t>Treaty between Moldova and Greece - Moldovan Ministry of Finance explains procedure for obtaining certificate of residence</t>
  </si>
  <si>
    <t>https://online.ibfd.org/kbase/#topic=doc&amp;url=/document/tns_2015-07-30_md_2</t>
  </si>
  <si>
    <t>N35469_TEXT_P1</t>
  </si>
  <si>
    <t>Two members of US House Committee on Ways and Means release discussion draft for innovation box</t>
  </si>
  <si>
    <t>https://online.ibfd.org/kbase/#topic=doc&amp;url=/document/tns_2015-07-30_us_1</t>
  </si>
  <si>
    <t>N3546_TEXT_P1</t>
  </si>
  <si>
    <t>GATT disagreement on tax discrimination</t>
  </si>
  <si>
    <t>https://online.ibfd.org/kbase/#topic=doc&amp;url=/document/tns_1993-12-10_us_1</t>
  </si>
  <si>
    <t>N35470_TEXT_P1</t>
  </si>
  <si>
    <t>Provisions amending reverse charge mechanism in force</t>
  </si>
  <si>
    <t>https://online.ibfd.org/kbase/#topic=doc&amp;url=/document/tns_2015-07-30_pl_3</t>
  </si>
  <si>
    <t>N35472_TEXT_P1</t>
  </si>
  <si>
    <t>Provisions allowing deduction of input VAT on fuel expenses in force</t>
  </si>
  <si>
    <t>https://online.ibfd.org/kbase/#topic=doc&amp;url=/document/tns_2015-07-30_pl_1</t>
  </si>
  <si>
    <t>N35474_TEXT_P1</t>
  </si>
  <si>
    <t>Tax reform - circulars issued for corporate income tax purposes</t>
  </si>
  <si>
    <t>https://online.ibfd.org/kbase/#topic=doc&amp;url=/document/tns_2015-07-30_cl_2</t>
  </si>
  <si>
    <t>N35475_TEXT_P1</t>
  </si>
  <si>
    <t>Provisions amending VAT bad debts relief in force</t>
  </si>
  <si>
    <t>https://online.ibfd.org/kbase/#topic=doc&amp;url=/document/tns_2015-07-30_pl_2</t>
  </si>
  <si>
    <t>N35476_TEXT_P1</t>
  </si>
  <si>
    <t>FATCA agreement between Luxembourg and United States - Circulars published</t>
  </si>
  <si>
    <t>https://online.ibfd.org/kbase/#topic=doc&amp;url=/document/tns_2015-07-31_lu_2</t>
  </si>
  <si>
    <t>N35477_TEXT_P1</t>
  </si>
  <si>
    <t>https://online.ibfd.org/kbase/#topic=doc&amp;url=/document/tns_2015-07-31_us_1</t>
  </si>
  <si>
    <t>N35478_TEXT_P1</t>
  </si>
  <si>
    <t>US Senate Subcommittee holds hearing on impact of US tax code on market for corporate control and jobs</t>
  </si>
  <si>
    <t>https://online.ibfd.org/kbase/#topic=doc&amp;url=/document/tns_2015-07-31_us_3</t>
  </si>
  <si>
    <t>N35479_TEXT_P1</t>
  </si>
  <si>
    <t>FATCA agreement between Luxembourg and United States - deadline for submitting information return extended</t>
  </si>
  <si>
    <t>https://online.ibfd.org/kbase/#topic=doc&amp;url=/document/tns_2015-07-31_lu_1</t>
  </si>
  <si>
    <t>N35480_TEXT_P1</t>
  </si>
  <si>
    <t>FATCA agreement between Turkey and United States signed</t>
  </si>
  <si>
    <t>https://online.ibfd.org/kbase/#topic=doc&amp;url=/document/tns_2015-07-31_us_2</t>
  </si>
  <si>
    <t>N35481_TEXT_P1</t>
  </si>
  <si>
    <t>FATCA agreement between Turkey and United States - details</t>
  </si>
  <si>
    <t>https://online.ibfd.org/kbase/#topic=doc&amp;url=/document/tns_2015-07-31_us_5</t>
  </si>
  <si>
    <t>N35482_TEXT_P1</t>
  </si>
  <si>
    <t>IRS publishes quarterly list of individuals who have expatriated: Q2/2015</t>
  </si>
  <si>
    <t>https://online.ibfd.org/kbase/#topic=doc&amp;url=/document/tns_2015-07-31_us_4</t>
  </si>
  <si>
    <t>N35483_TEXT_P1</t>
  </si>
  <si>
    <t>Protocol to treaty between France and Luxembourg approved by France</t>
  </si>
  <si>
    <t>https://online.ibfd.org/kbase/#topic=doc&amp;url=/document/tns_2015-07-06_fr_1</t>
  </si>
  <si>
    <t>N35484_TEXT_P1</t>
  </si>
  <si>
    <t>Supreme Court decision on classification of income derived by silent partnership</t>
  </si>
  <si>
    <t>https://online.ibfd.org/kbase/#topic=doc&amp;url=/document/tns_2015-07-06_jp_1</t>
  </si>
  <si>
    <t>N35485_TEXT_P1</t>
  </si>
  <si>
    <t>Amending decree on deduction of expenses for historic buildings gazetted</t>
  </si>
  <si>
    <t>https://online.ibfd.org/kbase/#topic=doc&amp;url=/document/tns_nl_20150706_1415</t>
  </si>
  <si>
    <t>N35486_TEXT_P1</t>
  </si>
  <si>
    <t>ECJ referral (VAT): European Commission v. Kingdom of the Netherlands (Case C-22/15) - Exemption; services related to sports</t>
  </si>
  <si>
    <t>https://online.ibfd.org/kbase/#topic=doc&amp;url=/document/tns_2015-07-06_e2_1</t>
  </si>
  <si>
    <t>N35487_TEXT_P1</t>
  </si>
  <si>
    <t>Czech General Tax Directorate clarifies implications of ECJ decision in Skandia America Corporation</t>
  </si>
  <si>
    <t>https://online.ibfd.org/kbase/#topic=doc&amp;url=/document/tns_2015-07-06_cz_1</t>
  </si>
  <si>
    <t>N35488_TEXT_P1</t>
  </si>
  <si>
    <t>Protocol to treaty between France and Switzerland approved by France</t>
  </si>
  <si>
    <t>https://online.ibfd.org/kbase/#topic=doc&amp;url=/document/tns_2015-07-06_fr_2</t>
  </si>
  <si>
    <t>N35489_TEXT_P1</t>
  </si>
  <si>
    <t>Amendments to interest rates on tax refunds and late payment of taxes reintroduced</t>
  </si>
  <si>
    <t>https://online.ibfd.org/kbase/#topic=doc&amp;url=/document/tns_2015-07-06_dk_1</t>
  </si>
  <si>
    <t>N3548_TEXT_P1</t>
  </si>
  <si>
    <t>Dividends from subsidiary in Taiwan do not qualify for participation exemption</t>
  </si>
  <si>
    <t>https://online.ibfd.org/kbase/#topic=doc&amp;url=/document/tns_1993-12-10_dk_1</t>
  </si>
  <si>
    <t>N35490_TEXT_P1</t>
  </si>
  <si>
    <t>Stability tax on financial institutions adopted</t>
  </si>
  <si>
    <t>https://online.ibfd.org/kbase/#topic=doc&amp;url=/document/tns_2015-07-06_is_1</t>
  </si>
  <si>
    <t>N35491_TEXT_P1</t>
  </si>
  <si>
    <t>ECJ preliminary ruling (VAT): Kovozber s.r.o. v. Da?ovÃ½ Ãºrad KoÅ¡ice (Case C-120/15) - default interest on delayed refund</t>
  </si>
  <si>
    <t>https://online.ibfd.org/kbase/#topic=doc&amp;url=/document/tns_2015-07-06_sk_1</t>
  </si>
  <si>
    <t>N35492_TEXT_P1</t>
  </si>
  <si>
    <t>Treaty between Hungary and Luxembourg ratified by Hungary</t>
  </si>
  <si>
    <t>https://online.ibfd.org/kbase/#topic=doc&amp;url=/document/tns_2015-07-06_hu_1</t>
  </si>
  <si>
    <t>N35493_TEXT_P1</t>
  </si>
  <si>
    <t>Exchange of notes to tax agreement between Hong Kong and Japan enters into force</t>
  </si>
  <si>
    <t>https://online.ibfd.org/kbase/#topic=doc&amp;url=/document/tns_2015-07-06_hk_1</t>
  </si>
  <si>
    <t>N35495_TEXT_P1</t>
  </si>
  <si>
    <t>Tax centres for large enterprises established</t>
  </si>
  <si>
    <t>https://online.ibfd.org/kbase/#topic=doc&amp;url=/document/tns_2015-07-07_be_1</t>
  </si>
  <si>
    <t>N35498_TEXT_P1</t>
  </si>
  <si>
    <t>Treaty between Georgia and Korea (Rep.) initialled</t>
  </si>
  <si>
    <t>https://online.ibfd.org/kbase/#topic=doc&amp;url=/document/tns_2015-07-07_ge_1</t>
  </si>
  <si>
    <t>N3549_TEXT_P1</t>
  </si>
  <si>
    <t>U.S.A. - Netherlands treaty to take effect</t>
  </si>
  <si>
    <t>https://online.ibfd.org/kbase/#topic=doc&amp;url=/document/tns_1993-12-10_us_4</t>
  </si>
  <si>
    <t>N354_TEXT_P1</t>
  </si>
  <si>
    <t>Further corporate income tax changes planned</t>
  </si>
  <si>
    <t>https://online.ibfd.org/kbase/#topic=doc&amp;url=/document/tns_1988-05-15_de_1</t>
  </si>
  <si>
    <t>N35500_TEXT_P1</t>
  </si>
  <si>
    <t>Legislative Decree implementing Alternative Investment Fund Managers Directive 2011/61/EU published</t>
  </si>
  <si>
    <t>https://online.ibfd.org/kbase/#topic=doc&amp;url=/document/tns_2015-07-07_pt_1</t>
  </si>
  <si>
    <t>N35501_TEXT_P1</t>
  </si>
  <si>
    <t>Deadline for submitting 2014 individual and corporate income tax returns extended to 20 July 2015</t>
  </si>
  <si>
    <t>https://online.ibfd.org/kbase/#topic=doc&amp;url=/document/tns_2015-07-07_gr_1</t>
  </si>
  <si>
    <t>N35502_TEXT_P1</t>
  </si>
  <si>
    <t>https://online.ibfd.org/kbase/#topic=doc&amp;url=/document/tns_2015-07-07_us_1</t>
  </si>
  <si>
    <t>N35503_TEXT_P1</t>
  </si>
  <si>
    <t>NTA issues English-language guide on consumption tax on electronic services</t>
  </si>
  <si>
    <t>https://online.ibfd.org/kbase/#topic=doc&amp;url=/document/tns_2015-07-07_jp_1</t>
  </si>
  <si>
    <t>N35504_TEXT_P1</t>
  </si>
  <si>
    <t>Tokyo business tax rates revised</t>
  </si>
  <si>
    <t>https://online.ibfd.org/kbase/#topic=doc&amp;url=/document/tns_2015-07-08_jp_1</t>
  </si>
  <si>
    <t>N35505_TEXT_P1</t>
  </si>
  <si>
    <t>Payments to local tax offices exceeding EUR 500,000 to be made by cheque</t>
  </si>
  <si>
    <t>https://online.ibfd.org/kbase/#topic=doc&amp;url=/document/tns_2015-07-08_gr_1</t>
  </si>
  <si>
    <t>N35506_TEXT_P1</t>
  </si>
  <si>
    <t>Pre-filled tax return - clarifications issued</t>
  </si>
  <si>
    <t>https://online.ibfd.org/kbase/#topic=doc&amp;url=/document/tns_2015-07-08_it_3</t>
  </si>
  <si>
    <t>N35507_TEXT_P1</t>
  </si>
  <si>
    <t>FATCA agreement between Italy and United States ratified by Italy</t>
  </si>
  <si>
    <t>https://online.ibfd.org/kbase/#topic=doc&amp;url=/document/tns_2015-07-08_it_2</t>
  </si>
  <si>
    <t>N35508_TEXT_P1</t>
  </si>
  <si>
    <t>Deadline for decisions on administrative appeals extended</t>
  </si>
  <si>
    <t>https://online.ibfd.org/kbase/#topic=doc&amp;url=/document/tns_2015-07-08_gr_2</t>
  </si>
  <si>
    <t>N35509_TEXT_P1</t>
  </si>
  <si>
    <t>Tax agreement between Hong Kong and Italy ratified by Italy</t>
  </si>
  <si>
    <t>https://online.ibfd.org/kbase/#topic=doc&amp;url=/document/tns_2015-07-08_it_1</t>
  </si>
  <si>
    <t>N3550_TEXT_P1</t>
  </si>
  <si>
    <t>Brussels Court of Appeals decides on charging of salaries</t>
  </si>
  <si>
    <t>https://online.ibfd.org/kbase/#topic=doc&amp;url=/document/tns_1993-12-10_be_1</t>
  </si>
  <si>
    <t>N35510_TEXT_P1</t>
  </si>
  <si>
    <t>Treaty between United States and Vietnam signed</t>
  </si>
  <si>
    <t>https://online.ibfd.org/kbase/#topic=doc&amp;url=/document/tns_2015-07-08_us_2</t>
  </si>
  <si>
    <t>N35511_TEXT_P1</t>
  </si>
  <si>
    <t>Treaty between New Zealand and Samoa signed</t>
  </si>
  <si>
    <t>https://online.ibfd.org/kbase/#topic=doc&amp;url=/document/tns_2015-07-08_nz_1</t>
  </si>
  <si>
    <t>N35512_TEXT_P1</t>
  </si>
  <si>
    <t>Summer Budget 2015 - Chancellor's Statement</t>
  </si>
  <si>
    <t>https://online.ibfd.org/kbase/#topic=doc&amp;url=/document/tns_2015-07-08_uk_1</t>
  </si>
  <si>
    <t>N35513_TEXT_P1</t>
  </si>
  <si>
    <t>https://online.ibfd.org/kbase/#topic=doc&amp;url=/document/tns_2015-07-08_us_1</t>
  </si>
  <si>
    <t>N35514_TEXT_P1</t>
  </si>
  <si>
    <t>Non-final withholding tax on non-residents selling Australian real property</t>
  </si>
  <si>
    <t>https://online.ibfd.org/kbase/#topic=doc&amp;url=/document/tns_2015-07-08_au_1</t>
  </si>
  <si>
    <t>N35515_TEXT_P1</t>
  </si>
  <si>
    <t>Federal Cabinet approves draft bill on implementation of Federal Constitutional Court decision on relief for business assets from inheritance tax</t>
  </si>
  <si>
    <t>https://online.ibfd.org/kbase/#topic=doc&amp;url=/document/tns_de_20150708_1358</t>
  </si>
  <si>
    <t>N35516_TEXT_P1</t>
  </si>
  <si>
    <t>Treaty between Bahrain and Hungary enters into force</t>
  </si>
  <si>
    <t>https://online.ibfd.org/kbase/#topic=doc&amp;url=/document/tns_2015-07-08_bh_1</t>
  </si>
  <si>
    <t>N35517_TEXT_P1</t>
  </si>
  <si>
    <t>Incentives proposed for overseas investments</t>
  </si>
  <si>
    <t>https://online.ibfd.org/kbase/#topic=doc&amp;url=/document/tns_2015-07-08_kr_1</t>
  </si>
  <si>
    <t>N35518_TEXT_P1</t>
  </si>
  <si>
    <t>Basket option contracts identified as tax avoidance transactions</t>
  </si>
  <si>
    <t>https://online.ibfd.org/kbase/#topic=doc&amp;url=/document/tns_2015-07-09_us_5</t>
  </si>
  <si>
    <t>N35519_TEXT_P1</t>
  </si>
  <si>
    <t>US Senate Finance Committee releases international tax reform report</t>
  </si>
  <si>
    <t>https://online.ibfd.org/kbase/#topic=doc&amp;url=/document/tns_2015-07-09_us_2</t>
  </si>
  <si>
    <t>N35520_TEXT_P1</t>
  </si>
  <si>
    <t>Corrections to proposed regulations regarding tax on certain foreign procurement payments</t>
  </si>
  <si>
    <t>https://online.ibfd.org/kbase/#topic=doc&amp;url=/document/tns_2015-07-09_us_4</t>
  </si>
  <si>
    <t>N35521_TEXT_P1</t>
  </si>
  <si>
    <t>Parliament approves Tax Reform Act 2015/16</t>
  </si>
  <si>
    <t>https://online.ibfd.org/kbase/#topic=doc&amp;url=/document/tns_at_20150709_1440</t>
  </si>
  <si>
    <t>N35522_TEXT_P1</t>
  </si>
  <si>
    <t>Basket contracts identified as transactions of interest</t>
  </si>
  <si>
    <t>https://online.ibfd.org/kbase/#topic=doc&amp;url=/document/tns_2015-07-09_us_6</t>
  </si>
  <si>
    <t>N35523_TEXT_P1</t>
  </si>
  <si>
    <t>Reduced withholding tax for self-employed extended; income tax reduction brought forward</t>
  </si>
  <si>
    <t>https://online.ibfd.org/kbase/#topic=doc&amp;url=/document/tns_2015-07-09_es_1</t>
  </si>
  <si>
    <t>N35525_TEXT_P1</t>
  </si>
  <si>
    <t>ECJ decision (VAT): Trgovina Prizma (Case C-331/14) - Taxable person; supply of immovable property</t>
  </si>
  <si>
    <t>https://online.ibfd.org/kbase/#topic=doc&amp;url=/document/tns_2015-07-09_e2_51</t>
  </si>
  <si>
    <t>N35526_TEXT_P1</t>
  </si>
  <si>
    <t>US Senate Finance Committee releases reports from tax reform working groups</t>
  </si>
  <si>
    <t>https://online.ibfd.org/kbase/#topic=doc&amp;url=/document/tns_2015-07-09_us_1</t>
  </si>
  <si>
    <t>N35527_TEXT_P1</t>
  </si>
  <si>
    <t>Social security agreement between Israel and Italy ratified by Italy</t>
  </si>
  <si>
    <t>https://online.ibfd.org/kbase/#topic=doc&amp;url=/document/tns_it_20150709_1449</t>
  </si>
  <si>
    <t>N35528_TEXT_P1</t>
  </si>
  <si>
    <t>Social security agreement between Italy and Japan ratified by Italy</t>
  </si>
  <si>
    <t>https://online.ibfd.org/kbase/#topic=doc&amp;url=/document/tns_it_20150709_1450</t>
  </si>
  <si>
    <t>N35529_TEXT_P1</t>
  </si>
  <si>
    <t>Bill to phase out voluntary pension insurance scheme approved in first reading</t>
  </si>
  <si>
    <t>https://online.ibfd.org/kbase/#topic=doc&amp;url=/document/tns_2015-07-09_cz_1</t>
  </si>
  <si>
    <t>N3552_TEXT_P1</t>
  </si>
  <si>
    <t>Transfer pricing update</t>
  </si>
  <si>
    <t>https://online.ibfd.org/kbase/#topic=doc&amp;url=/document/tns_1993-12-10_jp_1</t>
  </si>
  <si>
    <t>N35530_TEXT_P1</t>
  </si>
  <si>
    <t>Government approves list of special industrial zones</t>
  </si>
  <si>
    <t>https://online.ibfd.org/kbase/#topic=doc&amp;url=/document/tns_2015-07-09_cz_3</t>
  </si>
  <si>
    <t>N35531_TEXT_P1</t>
  </si>
  <si>
    <t>FATCA agreement between India and United States signed</t>
  </si>
  <si>
    <t>https://online.ibfd.org/kbase/#topic=doc&amp;url=/document/tns_2015-07-09_us_3</t>
  </si>
  <si>
    <t>N35532_TEXT_P1</t>
  </si>
  <si>
    <t>Bill on origin of property submitted to parliament</t>
  </si>
  <si>
    <t>https://online.ibfd.org/kbase/#topic=doc&amp;url=/document/tns_2015-07-09_cz_2</t>
  </si>
  <si>
    <t>N35533_TEXT_P1</t>
  </si>
  <si>
    <t>Expo 2015 - further clarifications</t>
  </si>
  <si>
    <t>https://online.ibfd.org/kbase/#topic=doc&amp;url=/document/tns_2015-07-09_it_1</t>
  </si>
  <si>
    <t>N35534_TEXT_P1</t>
  </si>
  <si>
    <t>Tax relief announced for victims of Typhoon Soudelor in Saipan, Northern Mariana Islands</t>
  </si>
  <si>
    <t>https://online.ibfd.org/kbase/#topic=doc&amp;url=/document/tns_2015-08-10_us_1</t>
  </si>
  <si>
    <t>N35535_TEXT_P1</t>
  </si>
  <si>
    <t>VAT on e-services</t>
  </si>
  <si>
    <t>https://online.ibfd.org/kbase/#topic=doc&amp;url=/document/tns_2015-08-10_kr_1</t>
  </si>
  <si>
    <t>N35536_TEXT_P1</t>
  </si>
  <si>
    <t>FATCA agreement between Luxembourg and United States enters into force</t>
  </si>
  <si>
    <t>https://online.ibfd.org/kbase/#topic=doc&amp;url=/document/tns_2015-08-10_us_2</t>
  </si>
  <si>
    <t>N35537_TEXT_P1</t>
  </si>
  <si>
    <t>Protocol to treaty between Germany and Uzbekistan approved by Uzbekistan</t>
  </si>
  <si>
    <t>https://online.ibfd.org/kbase/#topic=doc&amp;url=/document/tns_2015-08-10_de_1</t>
  </si>
  <si>
    <t>N35538_TEXT_P1</t>
  </si>
  <si>
    <t>https://online.ibfd.org/kbase/#topic=doc&amp;url=/document/tns_2015-08-10_us_3</t>
  </si>
  <si>
    <t>N35539_TEXT_P1</t>
  </si>
  <si>
    <t>Treaty between Israel and Seychelles - negotiations</t>
  </si>
  <si>
    <t>https://online.ibfd.org/kbase/#topic=doc&amp;url=/document/tns_2015-08-11_il_1</t>
  </si>
  <si>
    <t>N3553_TEXT_P1</t>
  </si>
  <si>
    <t>Offset programme between Oman and United Kingdom</t>
  </si>
  <si>
    <t>https://online.ibfd.org/kbase/#topic=doc&amp;url=/document/tns_1993-12-14_om_1</t>
  </si>
  <si>
    <t>N35540_TEXT_P1</t>
  </si>
  <si>
    <t>FATCA agreement between United States and Slovak Republic - details</t>
  </si>
  <si>
    <t>https://online.ibfd.org/kbase/#topic=doc&amp;url=/document/tns_2015-08-11_us_2</t>
  </si>
  <si>
    <t>N35541_TEXT_P1</t>
  </si>
  <si>
    <t>2015 Tax Amendments - incentives for foreign investment</t>
  </si>
  <si>
    <t>https://online.ibfd.org/kbase/#topic=doc&amp;url=/document/tns_2015-08-11_kr_2</t>
  </si>
  <si>
    <t>N35542_TEXT_P1</t>
  </si>
  <si>
    <t>2015 Tax Amendments - VAT</t>
  </si>
  <si>
    <t>https://online.ibfd.org/kbase/#topic=doc&amp;url=/document/tns_2015-08-11_kr_5</t>
  </si>
  <si>
    <t>N35543_TEXT_P1</t>
  </si>
  <si>
    <t>2015 Tax Amendments - summary</t>
  </si>
  <si>
    <t>https://online.ibfd.org/kbase/#topic=doc&amp;url=/document/tns_2015-08-11_kr_1</t>
  </si>
  <si>
    <t>N35544_TEXT_P1</t>
  </si>
  <si>
    <t>IRS issues Memorandum on agricultural commodities exception under subpart F</t>
  </si>
  <si>
    <t>https://online.ibfd.org/kbase/#topic=doc&amp;url=/document/tns_2015-08-11_us_1</t>
  </si>
  <si>
    <t>N35545_TEXT_P1</t>
  </si>
  <si>
    <t>Employment bonus increased</t>
  </si>
  <si>
    <t>https://online.ibfd.org/kbase/#topic=doc&amp;url=/document/tns_2015-08-11_be_1</t>
  </si>
  <si>
    <t>N35546_TEXT_P1</t>
  </si>
  <si>
    <t>Ministry of Finance issues guidance in response to ECJ decision in van Caster and van Caster (Case C-326/12)</t>
  </si>
  <si>
    <t>https://online.ibfd.org/kbase/#topic=doc&amp;url=/document/tns_de_20150811_0839</t>
  </si>
  <si>
    <t>N35547_TEXT_P1</t>
  </si>
  <si>
    <t>https://online.ibfd.org/kbase/#topic=doc&amp;url=/document/tns_2015-08-11_us_3</t>
  </si>
  <si>
    <t>N35548_TEXT_P1</t>
  </si>
  <si>
    <t>Draft of Economic Arrangements Law published</t>
  </si>
  <si>
    <t>https://online.ibfd.org/kbase/#topic=doc&amp;url=/document/tns_2015-08-11_il_2</t>
  </si>
  <si>
    <t>N35549_TEXT_P1</t>
  </si>
  <si>
    <t>2015 Tax Amendments - capital gains</t>
  </si>
  <si>
    <t>https://online.ibfd.org/kbase/#topic=doc&amp;url=/document/tns_2015-08-11_kr_3</t>
  </si>
  <si>
    <t>N3554_TEXT_P1</t>
  </si>
  <si>
    <t>Bilateral tax treaties between Slovak and Czech Republics</t>
  </si>
  <si>
    <t>https://online.ibfd.org/kbase/#topic=doc&amp;url=/document/tns_1993-12-14_sk_1</t>
  </si>
  <si>
    <t>N35550_TEXT_P1</t>
  </si>
  <si>
    <t>2015 Tax Amendments - high-income foreign workers</t>
  </si>
  <si>
    <t>https://online.ibfd.org/kbase/#topic=doc&amp;url=/document/tns_2015-08-11_kr_4</t>
  </si>
  <si>
    <t>N35551_TEXT_P1</t>
  </si>
  <si>
    <t>US tax return preparers sentenced to prison for facilitating offshore tax fraud</t>
  </si>
  <si>
    <t>https://online.ibfd.org/kbase/#topic=doc&amp;url=/document/tns_2015-08-11_us_4</t>
  </si>
  <si>
    <t>N35552_TEXT_P1</t>
  </si>
  <si>
    <t>2015 Tax Amendments - international transactions</t>
  </si>
  <si>
    <t>https://online.ibfd.org/kbase/#topic=doc&amp;url=/document/tns_2015-08-11_kr_6</t>
  </si>
  <si>
    <t>N35553_TEXT_P1</t>
  </si>
  <si>
    <t>2015 Tax Amendments - arm's length price</t>
  </si>
  <si>
    <t>https://online.ibfd.org/kbase/#topic=doc&amp;url=/document/tns_2015-08-11_kr_7</t>
  </si>
  <si>
    <t>N35554_TEXT_P1</t>
  </si>
  <si>
    <t>New instruction on taxation of UCITS and AIFs published</t>
  </si>
  <si>
    <t>https://online.ibfd.org/kbase/#topic=doc&amp;url=/document/tns_2015-08-12_ie_1</t>
  </si>
  <si>
    <t>N35555_TEXT_P1</t>
  </si>
  <si>
    <t>Protocol to treaty between Italy and Switzerland approved by Swiss Federal Council</t>
  </si>
  <si>
    <t>https://online.ibfd.org/kbase/#topic=doc&amp;url=/document/tns_2015-08-12_ch_2</t>
  </si>
  <si>
    <t>N35556_TEXT_P1</t>
  </si>
  <si>
    <t>Road kilometre charge for trucks: rates and toll roads made public</t>
  </si>
  <si>
    <t>https://online.ibfd.org/kbase/#topic=doc&amp;url=/document/tns_2015-08-12_be_1</t>
  </si>
  <si>
    <t>N35557_TEXT_P1</t>
  </si>
  <si>
    <t>Bill to simplify structural tax reform of 2014 - to be submitted to Congress</t>
  </si>
  <si>
    <t>https://online.ibfd.org/kbase/#topic=doc&amp;url=/document/tns_2015-08-12_cl_1</t>
  </si>
  <si>
    <t>N35558_TEXT_P1</t>
  </si>
  <si>
    <t>Budget proposal for 2016 - Minister of Finance's press conference</t>
  </si>
  <si>
    <t>https://online.ibfd.org/kbase/#topic=doc&amp;url=/document/tns_2015-08-12_fi_1</t>
  </si>
  <si>
    <t>N35559_TEXT_P1</t>
  </si>
  <si>
    <t>Exchange of information agreement between Belize and Switzerland signed</t>
  </si>
  <si>
    <t>https://online.ibfd.org/kbase/#topic=doc&amp;url=/document/tns_2015-08-12_ch_1</t>
  </si>
  <si>
    <t>N3555_TEXT_P1</t>
  </si>
  <si>
    <t>Swedish treaties with the Baltic states in force</t>
  </si>
  <si>
    <t>https://online.ibfd.org/kbase/#topic=doc&amp;url=/document/tns_1993-12-14_se_1</t>
  </si>
  <si>
    <t>N35560_TEXT_P1</t>
  </si>
  <si>
    <t>New voluntary disclosure procedure - further clarifications</t>
  </si>
  <si>
    <t>https://online.ibfd.org/kbase/#topic=doc&amp;url=/document/tns_2015-08-12_it_1</t>
  </si>
  <si>
    <t>N35561_TEXT_P1</t>
  </si>
  <si>
    <t>FATCA agreement between Belarus and United States enters into force</t>
  </si>
  <si>
    <t>https://online.ibfd.org/kbase/#topic=doc&amp;url=/document/tns_2015-08-12_us_1</t>
  </si>
  <si>
    <t>N35562_TEXT_P1</t>
  </si>
  <si>
    <t>Deadline for submission of sales lists for VAT purposes extended to 30 September 2015</t>
  </si>
  <si>
    <t>https://online.ibfd.org/kbase/#topic=doc&amp;url=/document/tns_2015-08-12_gr_1</t>
  </si>
  <si>
    <t>N35563_TEXT_P1</t>
  </si>
  <si>
    <t>No retroactive application of increased rates for special solidarity tax</t>
  </si>
  <si>
    <t>https://online.ibfd.org/kbase/#topic=doc&amp;url=/document/tns_2015-08-13_gr_1</t>
  </si>
  <si>
    <t>N35564_TEXT_P1</t>
  </si>
  <si>
    <t>Guidance on taxing PE profits - updated</t>
  </si>
  <si>
    <t>https://online.ibfd.org/kbase/#topic=doc&amp;url=/document/tns_2015-08-13_se_2</t>
  </si>
  <si>
    <t>N35565_TEXT_P1</t>
  </si>
  <si>
    <t>IRS issues revised procedures for requesting competent authority assistance</t>
  </si>
  <si>
    <t>https://online.ibfd.org/kbase/#topic=doc&amp;url=/document/tns_2015-08-13_us_1</t>
  </si>
  <si>
    <t>N35566_TEXT_P1</t>
  </si>
  <si>
    <t>Swedish tax authorities clarify applicability of Nordic Convention to Danish labour market contributions</t>
  </si>
  <si>
    <t>https://online.ibfd.org/kbase/#topic=doc&amp;url=/document/tns_2015-08-13_se_1</t>
  </si>
  <si>
    <t>N35567_TEXT_P1</t>
  </si>
  <si>
    <t>ATO releases updated GAAR guidance</t>
  </si>
  <si>
    <t>https://online.ibfd.org/kbase/#topic=doc&amp;url=/document/tns_2015-08-13_au_1</t>
  </si>
  <si>
    <t>N35568_TEXT_P1</t>
  </si>
  <si>
    <t>FATCA agreement between India and United States - Changes to Indian Income Tax Rules to comply with FATCA</t>
  </si>
  <si>
    <t>https://online.ibfd.org/kbase/#topic=doc&amp;url=/document/tns_2015-08-13_in_1</t>
  </si>
  <si>
    <t>N35569_TEXT_P1</t>
  </si>
  <si>
    <t>IRS issues revised procedures for APAs</t>
  </si>
  <si>
    <t>https://online.ibfd.org/kbase/#topic=doc&amp;url=/document/tns_2015-08-13_us_2</t>
  </si>
  <si>
    <t>N3556_TEXT_P1</t>
  </si>
  <si>
    <t>Netherlands - Vietnam air transport agreement signed</t>
  </si>
  <si>
    <t>https://online.ibfd.org/kbase/#topic=doc&amp;url=/document/tns_1993-12-14_nl_1</t>
  </si>
  <si>
    <t>N35570_TEXT_P1</t>
  </si>
  <si>
    <t>Bank guarantee for exemption of dividend withholding tax</t>
  </si>
  <si>
    <t>https://online.ibfd.org/kbase/#topic=doc&amp;url=/document/tns_2015-08-14_gr_1</t>
  </si>
  <si>
    <t>N35571_TEXT_P1</t>
  </si>
  <si>
    <t>Treaty between Czech Republic and Senegal initialled</t>
  </si>
  <si>
    <t>https://online.ibfd.org/kbase/#topic=doc&amp;url=/document/tns_2015-08-14_cz_1</t>
  </si>
  <si>
    <t>N35572_TEXT_P1</t>
  </si>
  <si>
    <t>FATCA agreement between Cyprus and United States - Cyprus extends reporting deadline until 31 August 2015</t>
  </si>
  <si>
    <t>https://online.ibfd.org/kbase/#topic=doc&amp;url=/document/tns_2015-08-14_cy_1</t>
  </si>
  <si>
    <t>N35573_TEXT_P1</t>
  </si>
  <si>
    <t>https://online.ibfd.org/kbase/#topic=doc&amp;url=/document/tns_2015-08-14_us_1</t>
  </si>
  <si>
    <t>N35574_TEXT_P1</t>
  </si>
  <si>
    <t>https://online.ibfd.org/kbase/#topic=doc&amp;url=/document/tns_2015-08-14_us_2</t>
  </si>
  <si>
    <t>N35575_TEXT_P1</t>
  </si>
  <si>
    <t>Treaty between Finland and Portugal: Ministers of Finance discuss future of treaty</t>
  </si>
  <si>
    <t>https://online.ibfd.org/kbase/#topic=doc&amp;url=/document/tns_2015-08-14_fi_2</t>
  </si>
  <si>
    <t>N35576_TEXT_P1</t>
  </si>
  <si>
    <t>FATCA agreement between Jamaica and the United States takes effect</t>
  </si>
  <si>
    <t>https://online.ibfd.org/kbase/#topic=doc&amp;url=/document/tns_2015-08-14_jm_1</t>
  </si>
  <si>
    <t>N35577_TEXT_P1</t>
  </si>
  <si>
    <t>Tax agreement between Hong Kong and Italy enters into force</t>
  </si>
  <si>
    <t>https://online.ibfd.org/kbase/#topic=doc&amp;url=/document/tns_2015-08-14_hk_1</t>
  </si>
  <si>
    <t>N35578_TEXT_P1</t>
  </si>
  <si>
    <t>Taxation (Land Information and Offshore Persons Information) Bill reported back</t>
  </si>
  <si>
    <t>https://online.ibfd.org/kbase/#topic=doc&amp;url=/document/tns_2015-08-14_nz_1</t>
  </si>
  <si>
    <t>N35579_TEXT_P1</t>
  </si>
  <si>
    <t>State aid: European Commission publishes results regarding Italian tax measures in areas affected by natural disasters</t>
  </si>
  <si>
    <t>https://online.ibfd.org/kbase/#topic=doc&amp;url=/document/tns_2015-08-14_e2_1</t>
  </si>
  <si>
    <t>N3557_TEXT_P1</t>
  </si>
  <si>
    <t>Supreme Court rules on indirect expenses related to foreign participations</t>
  </si>
  <si>
    <t>https://online.ibfd.org/kbase/#topic=doc&amp;url=/document/tns_1993-12-14_nl_2</t>
  </si>
  <si>
    <t>N35580_TEXT_P1</t>
  </si>
  <si>
    <t>Budget proposal for 2016 - MoF's proposal: additional individual income tax measures</t>
  </si>
  <si>
    <t>https://online.ibfd.org/kbase/#topic=doc&amp;url=/document/tns_2015-08-14_fi_1</t>
  </si>
  <si>
    <t>N35581_TEXT_P1</t>
  </si>
  <si>
    <t>Social security agreement between Canada and Peru approved by Peru</t>
  </si>
  <si>
    <t>https://online.ibfd.org/kbase/#topic=doc&amp;url=/document/tns_2015-08-17_ca_2</t>
  </si>
  <si>
    <t>N35582_TEXT_P1</t>
  </si>
  <si>
    <t>Public comments requested on procedures for resolving issues through pre-filing examinations</t>
  </si>
  <si>
    <t>https://online.ibfd.org/kbase/#topic=doc&amp;url=/document/tns_2015-08-17_us_2</t>
  </si>
  <si>
    <t>N35583_TEXT_P1</t>
  </si>
  <si>
    <t>Tax Court holds that roaming charges and long distance charges for calls from United States are part of single supply and therefore subject to GST</t>
  </si>
  <si>
    <t>https://online.ibfd.org/kbase/#topic=doc&amp;url=/document/tns_2015-08-17_ca_1</t>
  </si>
  <si>
    <t>N35584_TEXT_P1</t>
  </si>
  <si>
    <t>Protocol to treaty between Germany and Uzbekistan ratified by Uzbekistan</t>
  </si>
  <si>
    <t>https://online.ibfd.org/kbase/#topic=doc&amp;url=/document/tns_2015-08-17_de_1</t>
  </si>
  <si>
    <t>N35585_TEXT_P1</t>
  </si>
  <si>
    <t>FATCA agreement between Italy and United States - Ministerial Decree published</t>
  </si>
  <si>
    <t>https://online.ibfd.org/kbase/#topic=doc&amp;url=/document/tns_2015-08-17_it_1</t>
  </si>
  <si>
    <t>N35586_TEXT_P1</t>
  </si>
  <si>
    <t>https://online.ibfd.org/kbase/#topic=doc&amp;url=/document/tns_2015-08-17_us_1</t>
  </si>
  <si>
    <t>N35587_TEXT_P1</t>
  </si>
  <si>
    <t>US Court of Appeals denies untimely filed FTC-based refund claims</t>
  </si>
  <si>
    <t>https://online.ibfd.org/kbase/#topic=doc&amp;url=/document/tns_2015-08-17_us_3</t>
  </si>
  <si>
    <t>N35588_TEXT_P1</t>
  </si>
  <si>
    <t>IRS updates user guide on FATCA Notifications</t>
  </si>
  <si>
    <t>https://online.ibfd.org/kbase/#topic=doc&amp;url=/document/tns_2015-08-18_us_1</t>
  </si>
  <si>
    <t>N35589_TEXT_P1</t>
  </si>
  <si>
    <t>US Court of Appeals disallows pre-enforcement challenge to regulations requiring reporting of interest paid to non-residents on US deposits</t>
  </si>
  <si>
    <t>https://online.ibfd.org/kbase/#topic=doc&amp;url=/document/tns_2015-08-18_us_3</t>
  </si>
  <si>
    <t>N3558_TEXT_P1</t>
  </si>
  <si>
    <t>Poland - Turkey treaty signed</t>
  </si>
  <si>
    <t>https://online.ibfd.org/kbase/#topic=doc&amp;url=/document/tns_1993-12-14_pl_1</t>
  </si>
  <si>
    <t>N35590_TEXT_P1</t>
  </si>
  <si>
    <t>Summer Budget 2015 - Dividend Allowance factsheet</t>
  </si>
  <si>
    <t>https://online.ibfd.org/kbase/#topic=doc&amp;url=/document/tns_2015-08-18_uk_1</t>
  </si>
  <si>
    <t>N35591_TEXT_P1</t>
  </si>
  <si>
    <t>Taxation of business profits during merger period clarified</t>
  </si>
  <si>
    <t>https://online.ibfd.org/kbase/#topic=doc&amp;url=/document/tns_2015-08-18_gr_1</t>
  </si>
  <si>
    <t>N35592_TEXT_P1</t>
  </si>
  <si>
    <t>Treaty between Georgia and Korea (Rep.) - authorization for signature by Georgia</t>
  </si>
  <si>
    <t>https://online.ibfd.org/kbase/#topic=doc&amp;url=/document/tns_2015-08-18_ge_1</t>
  </si>
  <si>
    <t>N35593_TEXT_P1</t>
  </si>
  <si>
    <t>IRS updates user guide on FATCA Notification schemas</t>
  </si>
  <si>
    <t>https://online.ibfd.org/kbase/#topic=doc&amp;url=/document/tns_2015-08-18_us_2</t>
  </si>
  <si>
    <t>N35594_TEXT_P1</t>
  </si>
  <si>
    <t>Treaty between Brazil and Germany - negotiations</t>
  </si>
  <si>
    <t>https://online.ibfd.org/kbase/#topic=doc&amp;url=/document/tns_2015-08-18_br_1</t>
  </si>
  <si>
    <t>N35595_TEXT_P1</t>
  </si>
  <si>
    <t>Discussion paper on collection of GST from online services released</t>
  </si>
  <si>
    <t>https://online.ibfd.org/kbase/#topic=doc&amp;url=/document/tns_2015-08-18_nz_1</t>
  </si>
  <si>
    <t>N35596_TEXT_P1</t>
  </si>
  <si>
    <t>European Law 2014 enacted</t>
  </si>
  <si>
    <t>https://online.ibfd.org/kbase/#topic=doc&amp;url=/document/tns_2015-08-18_it_1</t>
  </si>
  <si>
    <t>N35597_TEXT_P1</t>
  </si>
  <si>
    <t>Amendments to VAT Tax Law gazetted</t>
  </si>
  <si>
    <t>https://online.ibfd.org/kbase/#topic=doc&amp;url=/document/tns_2015-08-18_gr_2</t>
  </si>
  <si>
    <t>N35598_TEXT_P1</t>
  </si>
  <si>
    <t>Draft bill on implementation of automatic exchange of financial account information in tax matters submitted to Luxembourg parliament</t>
  </si>
  <si>
    <t>https://online.ibfd.org/kbase/#topic=doc&amp;url=/document/tns_2015-08-18_lu_1</t>
  </si>
  <si>
    <t>N35599_TEXT_P1</t>
  </si>
  <si>
    <t>Transfer pricing documentation and information submission requirements</t>
  </si>
  <si>
    <t>https://online.ibfd.org/kbase/#topic=doc&amp;url=/document/tns_2015-08-18_kr_1</t>
  </si>
  <si>
    <t>N3559_TEXT_P1</t>
  </si>
  <si>
    <t>Finnish treaties with the Baltic States in force</t>
  </si>
  <si>
    <t>https://online.ibfd.org/kbase/#topic=doc&amp;url=/document/tns_1993-12-14_fi_1</t>
  </si>
  <si>
    <t>N355_TEXT_P1</t>
  </si>
  <si>
    <t>New income tax allowances for exported goods</t>
  </si>
  <si>
    <t>https://online.ibfd.org/kbase/#topic=doc&amp;url=/document/tns_1988-05-15_pl_1</t>
  </si>
  <si>
    <t>N35600_TEXT_P1</t>
  </si>
  <si>
    <t>Ministry of Finance clarifies MAP under tax treaties</t>
  </si>
  <si>
    <t>https://online.ibfd.org/kbase/#topic=doc&amp;url=/document/tns_2015-08-19_si_1</t>
  </si>
  <si>
    <t>N35601_TEXT_P1</t>
  </si>
  <si>
    <t>Clarification on proportionate reduction of wage withholding tax published</t>
  </si>
  <si>
    <t>https://online.ibfd.org/kbase/#topic=doc&amp;url=/document/tns_2015-08-19_gr_1</t>
  </si>
  <si>
    <t>N35602_TEXT_P1</t>
  </si>
  <si>
    <t>Greece abolishes law on 26% withholding tax (Bulgaria, Ireland and Cyprus)</t>
  </si>
  <si>
    <t>https://online.ibfd.org/kbase/#topic=doc&amp;url=/document/tns_2015-08-19_gr_2</t>
  </si>
  <si>
    <t>N35603_TEXT_P1</t>
  </si>
  <si>
    <t>Irish Revenue publishes update on automatic exchange of information</t>
  </si>
  <si>
    <t>https://online.ibfd.org/kbase/#topic=doc&amp;url=/document/tns_2015-08-19_ie_1</t>
  </si>
  <si>
    <t>N35604_TEXT_P1</t>
  </si>
  <si>
    <t>Bill to implement changes to Parent-Subsidiary Directive concerning hybrid instruments and anti-abuse - submitted to Luxembourg parliament - details</t>
  </si>
  <si>
    <t>https://online.ibfd.org/kbase/#topic=doc&amp;url=/document/tns_2015-08-19_lu_1</t>
  </si>
  <si>
    <t>N35605_TEXT_P1</t>
  </si>
  <si>
    <t>Treaty between Austria and Turkmenistan approved by Turkmenistan</t>
  </si>
  <si>
    <t>https://online.ibfd.org/kbase/#topic=doc&amp;url=/document/tns_2015-08-19_tm_1</t>
  </si>
  <si>
    <t>N35606_TEXT_P1</t>
  </si>
  <si>
    <t>Protocol to treaty between Indonesia and Netherlands - details</t>
  </si>
  <si>
    <t>https://online.ibfd.org/kbase/#topic=doc&amp;url=/document/tns_2015-08-19_nl_1</t>
  </si>
  <si>
    <t>N35607_TEXT_P1</t>
  </si>
  <si>
    <t>Legislative Decree on electronic invoicing and electronic transmission of consideration published</t>
  </si>
  <si>
    <t>https://online.ibfd.org/kbase/#topic=doc&amp;url=/document/tns_2015-08-19_it_1</t>
  </si>
  <si>
    <t>N35608_TEXT_P1</t>
  </si>
  <si>
    <t>Legislative Decree on certainty of law published</t>
  </si>
  <si>
    <t>https://online.ibfd.org/kbase/#topic=doc&amp;url=/document/tns_2015-08-19_it_2</t>
  </si>
  <si>
    <t>N35609_TEXT_P1</t>
  </si>
  <si>
    <t>Government publishes clarification with respect to expatriate regime</t>
  </si>
  <si>
    <t>https://online.ibfd.org/kbase/#topic=doc&amp;url=/document/tns_2015-08-19_es_1</t>
  </si>
  <si>
    <t>N3560_TEXT_P1</t>
  </si>
  <si>
    <t>New Finland - Ireland treaty in force</t>
  </si>
  <si>
    <t>https://online.ibfd.org/kbase/#topic=doc&amp;url=/document/tns_1993-12-14_fi_2</t>
  </si>
  <si>
    <t>N35610_TEXT_P1</t>
  </si>
  <si>
    <t>Treaty between Korea (Rep.) and Turkmenistan approved Turkmenistan</t>
  </si>
  <si>
    <t>https://online.ibfd.org/kbase/#topic=doc&amp;url=/document/tns_2015-08-19_tm_2</t>
  </si>
  <si>
    <t>N35611_TEXT_P1</t>
  </si>
  <si>
    <t>Bulgarian Ministry of Finance requests comments on draft law for compliance under FATCA and EU Mutual Assistance Directive</t>
  </si>
  <si>
    <t>https://online.ibfd.org/kbase/#topic=doc&amp;url=/document/tns_2015-08-20_bg_1</t>
  </si>
  <si>
    <t>N35612_TEXT_P1</t>
  </si>
  <si>
    <t>Public comments requested on IRS Form W-8CE (Notice of Expatriation and Waiver of Treaty Benefits)</t>
  </si>
  <si>
    <t>https://online.ibfd.org/kbase/#topic=doc&amp;url=/document/tns_2015-08-20_us_2</t>
  </si>
  <si>
    <t>N35613_TEXT_P1</t>
  </si>
  <si>
    <t>Treaty between Czech Republic and Mauritius - negotiations update</t>
  </si>
  <si>
    <t>https://online.ibfd.org/kbase/#topic=doc&amp;url=/document/tns_2015-08-20_cz_1</t>
  </si>
  <si>
    <t>N35614_TEXT_P1</t>
  </si>
  <si>
    <t>Council Implementing Decision - VAT due on supplies to public bodies must be paid by recipient to specific bank account</t>
  </si>
  <si>
    <t>https://online.ibfd.org/kbase/#topic=doc&amp;url=/document/tns_2015-08-20_e2_1</t>
  </si>
  <si>
    <t>N35615_TEXT_P1</t>
  </si>
  <si>
    <t>Treaty between India and Ireland - Indian Advance Ruling Authority decides payment for e-learning course content would be considered royalty</t>
  </si>
  <si>
    <t>https://online.ibfd.org/kbase/#topic=doc&amp;url=/document/tns_2015-08-20_in_2</t>
  </si>
  <si>
    <t>N35616_TEXT_P1</t>
  </si>
  <si>
    <t>Ministry of Finance publishes rules on electronic tax administration system</t>
  </si>
  <si>
    <t>https://online.ibfd.org/kbase/#topic=doc&amp;url=/document/tns_2015-08-20_si_1</t>
  </si>
  <si>
    <t>N35617_TEXT_P1</t>
  </si>
  <si>
    <t>FATCA agreement between Bulgaria and United States enters into force</t>
  </si>
  <si>
    <t>https://online.ibfd.org/kbase/#topic=doc&amp;url=/document/tns_2015-08-20_us_1</t>
  </si>
  <si>
    <t>N35618_TEXT_P1</t>
  </si>
  <si>
    <t>Decree on business mergers published</t>
  </si>
  <si>
    <t>https://online.ibfd.org/kbase/#topic=doc&amp;url=/document/tns_nl_20150820_1216</t>
  </si>
  <si>
    <t>N35619_TEXT_P1</t>
  </si>
  <si>
    <t>Canada Revenue Agency publishes annual MAP report</t>
  </si>
  <si>
    <t>https://online.ibfd.org/kbase/#topic=doc&amp;url=/document/tns_2015-08-20_ca_1</t>
  </si>
  <si>
    <t>N3561_TEXT_P1</t>
  </si>
  <si>
    <t>Transfer pricing provisions of the French tax code not contrary to the treaties with Germany and the Netherlands</t>
  </si>
  <si>
    <t>https://online.ibfd.org/kbase/#topic=doc&amp;url=/document/tns_1993-12-16_fr_2</t>
  </si>
  <si>
    <t>N35620_TEXT_P1</t>
  </si>
  <si>
    <t>Tax-free compensation for private vehicles used for business trips - reduced</t>
  </si>
  <si>
    <t>https://online.ibfd.org/kbase/#topic=doc&amp;url=/document/tns_2015-08-21_lu_1</t>
  </si>
  <si>
    <t>N35621_TEXT_P1</t>
  </si>
  <si>
    <t>APVCO: Court of Appeal holds retrospective SDLT anti-avoidance legislation - no human rights breach</t>
  </si>
  <si>
    <t>https://online.ibfd.org/kbase/#topic=doc&amp;url=/document/tns_2015-08-21_uk_1</t>
  </si>
  <si>
    <t>N35622_TEXT_P1</t>
  </si>
  <si>
    <t>Treaty between India and Germany - Indian High Court Decision that transfer of know-how is royalty absent alienation of proprietary rights</t>
  </si>
  <si>
    <t>https://online.ibfd.org/kbase/#topic=doc&amp;url=/document/tns_2015-08-21_in_1</t>
  </si>
  <si>
    <t>N35623_TEXT_P1</t>
  </si>
  <si>
    <t>Bill of program law containing various tax measures gazetted</t>
  </si>
  <si>
    <t>https://online.ibfd.org/kbase/#topic=doc&amp;url=/document/tns_2015-08-21_be_1</t>
  </si>
  <si>
    <t>N35625_TEXT_P1</t>
  </si>
  <si>
    <t>US Treasury Department notifies Portugal of more favourable IGA terms regarding certain alternative procedures</t>
  </si>
  <si>
    <t>https://online.ibfd.org/kbase/#topic=doc&amp;url=/document/tns_2015-08-21_us_4</t>
  </si>
  <si>
    <t>N35626_TEXT_P1</t>
  </si>
  <si>
    <t>FATCA agreement between Romania and United States approved by Romania</t>
  </si>
  <si>
    <t>https://online.ibfd.org/kbase/#topic=doc&amp;url=/document/tns_2015-08-21_us_1</t>
  </si>
  <si>
    <t>N35627_TEXT_P1</t>
  </si>
  <si>
    <t>All importations of goods to be subject to GST</t>
  </si>
  <si>
    <t>https://online.ibfd.org/kbase/#topic=doc&amp;url=/document/tns_2015-08-21_au_1</t>
  </si>
  <si>
    <t>N35628_TEXT_P1</t>
  </si>
  <si>
    <t>FATCA agreement between St. Vincent and the Grenadines and United States signed</t>
  </si>
  <si>
    <t>https://online.ibfd.org/kbase/#topic=doc&amp;url=/document/tns_2015-08-21_us_2</t>
  </si>
  <si>
    <t>N35629_TEXT_P1</t>
  </si>
  <si>
    <t>https://online.ibfd.org/kbase/#topic=doc&amp;url=/document/tns_2015-08-21_us_3</t>
  </si>
  <si>
    <t>N3562_TEXT_P1</t>
  </si>
  <si>
    <t>Transfer of assets constituting domestic property by non-resident to non-resident transferee leads to step-up</t>
  </si>
  <si>
    <t>https://online.ibfd.org/kbase/#topic=doc&amp;url=/document/tns_1993-12-16_at_1</t>
  </si>
  <si>
    <t>N35630_TEXT_P1</t>
  </si>
  <si>
    <t>Budget for 2015-16 - film tax relief enhanced</t>
  </si>
  <si>
    <t>https://online.ibfd.org/kbase/#topic=doc&amp;url=/document/tns_2015-08-21_uk_2</t>
  </si>
  <si>
    <t>N35631_TEXT_P1</t>
  </si>
  <si>
    <t>Treaty between Nigeria and Sweden enters into force</t>
  </si>
  <si>
    <t>https://online.ibfd.org/kbase/#topic=doc&amp;url=/document/tns_2015-08-24_ng_1</t>
  </si>
  <si>
    <t>N35632_TEXT_P1</t>
  </si>
  <si>
    <t>Negotiations for concluding Social Agreement with labour unions failed</t>
  </si>
  <si>
    <t>https://online.ibfd.org/kbase/#topic=doc&amp;url=/document/tns_2015-08-24_fi_1</t>
  </si>
  <si>
    <t>N35633_TEXT_P1</t>
  </si>
  <si>
    <t>IRS issues guidance for foreign insurance companies for 2014</t>
  </si>
  <si>
    <t>https://online.ibfd.org/kbase/#topic=doc&amp;url=/document/tns_2015-08-24_us_2</t>
  </si>
  <si>
    <t>N35636_TEXT_P1</t>
  </si>
  <si>
    <t>Taxation (Bright-line Test for Residential Land) Bill introduced</t>
  </si>
  <si>
    <t>https://online.ibfd.org/kbase/#topic=doc&amp;url=/document/tns_2015-08-24_nz_1</t>
  </si>
  <si>
    <t>N35637_TEXT_P1</t>
  </si>
  <si>
    <t>FATCA agreement between United States and St. Vincent and the Grenadines - details</t>
  </si>
  <si>
    <t>https://online.ibfd.org/kbase/#topic=doc&amp;url=/document/tns_2015-08-24_us_1</t>
  </si>
  <si>
    <t>N35638_TEXT_P1</t>
  </si>
  <si>
    <t>Social security agreement between Japan and Philippines initialled</t>
  </si>
  <si>
    <t>https://online.ibfd.org/kbase/#topic=doc&amp;url=/document/tns_2015-08-25_jp_1</t>
  </si>
  <si>
    <t>N35639_TEXT_P1</t>
  </si>
  <si>
    <t>IRS issues Practice Unit on bona fide residence test for foreign earned income exclusion and foreign housing exclusion or deduction</t>
  </si>
  <si>
    <t>https://online.ibfd.org/kbase/#topic=doc&amp;url=/document/tns_2015-08-25_us_8</t>
  </si>
  <si>
    <t>N3563_TEXT_P1</t>
  </si>
  <si>
    <t>"Avoir fiscal" loophole closed</t>
  </si>
  <si>
    <t>https://online.ibfd.org/kbase/#topic=doc&amp;url=/document/tns_1993-12-16_fr_1</t>
  </si>
  <si>
    <t>N35640_TEXT_P1</t>
  </si>
  <si>
    <t>ECJ preliminary ruling: X v. Staatssecretaris van FinanciÃ«n (Case C-283/15) - Mortgage interest deduction</t>
  </si>
  <si>
    <t>https://online.ibfd.org/kbase/#topic=doc&amp;url=/document/tns_2015-08-25_nl_1</t>
  </si>
  <si>
    <t>N35641_TEXT_P1</t>
  </si>
  <si>
    <t>IRS issues Practice Unit on foreign earned income exclusion for employees</t>
  </si>
  <si>
    <t>https://online.ibfd.org/kbase/#topic=doc&amp;url=/document/tns_2015-08-25_us_3</t>
  </si>
  <si>
    <t>N35642_TEXT_P1</t>
  </si>
  <si>
    <t>Treaty between Barbados and Italy signed</t>
  </si>
  <si>
    <t>https://online.ibfd.org/kbase/#topic=doc&amp;url=/document/tns_2015-08-25_bb_1</t>
  </si>
  <si>
    <t>N35643_TEXT_P1</t>
  </si>
  <si>
    <t>IRS issues Practice Unit on sourcing of fringe benefits for FTC limitation</t>
  </si>
  <si>
    <t>https://online.ibfd.org/kbase/#topic=doc&amp;url=/document/tns_2015-08-25_us_5</t>
  </si>
  <si>
    <t>N35644_TEXT_P1</t>
  </si>
  <si>
    <t>IRS issues Practice Unit on documentation requirements for treaty claims</t>
  </si>
  <si>
    <t>https://online.ibfd.org/kbase/#topic=doc&amp;url=/document/tns_2015-08-25_us_2</t>
  </si>
  <si>
    <t>N35645_TEXT_P1</t>
  </si>
  <si>
    <t>IRS issues Practice Unit on foreign earned income exclusion for self-employed individuals</t>
  </si>
  <si>
    <t>https://online.ibfd.org/kbase/#topic=doc&amp;url=/document/tns_2015-08-25_us_6</t>
  </si>
  <si>
    <t>N35646_TEXT_P1</t>
  </si>
  <si>
    <t>Public comments requested on FATCA forms</t>
  </si>
  <si>
    <t>https://online.ibfd.org/kbase/#topic=doc&amp;url=/document/tns_2015-08-25_us_10</t>
  </si>
  <si>
    <t>N35648_TEXT_P1</t>
  </si>
  <si>
    <t>Tax treatment of losses and write-downs of banks' receivables - amendments enacted</t>
  </si>
  <si>
    <t>https://online.ibfd.org/kbase/#topic=doc&amp;url=/document/tns_2015-08-25_it_1</t>
  </si>
  <si>
    <t>N35649_TEXT_P1</t>
  </si>
  <si>
    <t>Ministry of Finance announces VAT bill to reduce tax burden for importers</t>
  </si>
  <si>
    <t>https://online.ibfd.org/kbase/#topic=doc&amp;url=/document/tns_2015-08-25_si_1</t>
  </si>
  <si>
    <t>N3564_TEXT_P1</t>
  </si>
  <si>
    <t>Status of China (People's Rep.) - Czechoslovakia treaty</t>
  </si>
  <si>
    <t>https://online.ibfd.org/kbase/#topic=doc&amp;url=/document/tns_1993-12-16_cn_1</t>
  </si>
  <si>
    <t>N35650_TEXT_P1</t>
  </si>
  <si>
    <t>IRS issues Practice Unit on determining US effectively connected income (ECI)</t>
  </si>
  <si>
    <t>https://online.ibfd.org/kbase/#topic=doc&amp;url=/document/tns_2015-08-25_us_1</t>
  </si>
  <si>
    <t>N35651_TEXT_P1</t>
  </si>
  <si>
    <t>Annual tax on enveloped dwellings - guidance published</t>
  </si>
  <si>
    <t>https://online.ibfd.org/kbase/#topic=doc&amp;url=/document/tns_2015-08-25_uk_1</t>
  </si>
  <si>
    <t>N35652_TEXT_P1</t>
  </si>
  <si>
    <t>IRS issues Practice Unit on US persons residing abroad claiming Additional Child Tax Credit</t>
  </si>
  <si>
    <t>https://online.ibfd.org/kbase/#topic=doc&amp;url=/document/tns_2015-08-25_us_7</t>
  </si>
  <si>
    <t>N35653_TEXT_P1</t>
  </si>
  <si>
    <t>Treaty between Russia and Germany - Russian Ministry of Finance clarifies tax treatment of interest paid between related parties</t>
  </si>
  <si>
    <t>https://online.ibfd.org/kbase/#topic=doc&amp;url=/document/tns_2015-08-25_ru_1</t>
  </si>
  <si>
    <t>N35654_TEXT_P1</t>
  </si>
  <si>
    <t>Clarification published concerning group taxation in case of atypical silent participations</t>
  </si>
  <si>
    <t>https://online.ibfd.org/kbase/#topic=doc&amp;url=/document/tns_2015-08-25_de_1</t>
  </si>
  <si>
    <t>N35655_TEXT_P1</t>
  </si>
  <si>
    <t>IRS issues Practice Unit on exception from income inclusion under Subpart F for short-term loans from CFC</t>
  </si>
  <si>
    <t>https://online.ibfd.org/kbase/#topic=doc&amp;url=/document/tns_2015-08-25_us_9</t>
  </si>
  <si>
    <t>N35656_TEXT_P1</t>
  </si>
  <si>
    <t>ECJ preliminary ruling: Charles Kohll, Sylvie Kohll-Schlesser v. Directeur de l'administration des contributions directes (Case C-300/15) - Tax credit</t>
  </si>
  <si>
    <t>https://online.ibfd.org/kbase/#topic=doc&amp;url=/document/tns_2015-08-25_lu_1</t>
  </si>
  <si>
    <t>N35657_TEXT_P1</t>
  </si>
  <si>
    <t>IRS issues Practice Unit on sourcing of salary compensation for FTC purposes</t>
  </si>
  <si>
    <t>https://online.ibfd.org/kbase/#topic=doc&amp;url=/document/tns_2015-08-25_us_4</t>
  </si>
  <si>
    <t>N35658_TEXT_P1</t>
  </si>
  <si>
    <t>Treaty between India and United Kingdom - Ruling: management and procurement services not taxable in India in absence of "make available" criteria</t>
  </si>
  <si>
    <t>https://online.ibfd.org/kbase/#topic=doc&amp;url=/document/tns_2015-08-26_in_1</t>
  </si>
  <si>
    <t>N35659_TEXT_P1</t>
  </si>
  <si>
    <t>Deadline for submitting 2013-2014 corporate income tax returns extended</t>
  </si>
  <si>
    <t>https://online.ibfd.org/kbase/#topic=doc&amp;url=/document/tns_2015-08-26_gr_3</t>
  </si>
  <si>
    <t>N3565_TEXT_P1</t>
  </si>
  <si>
    <t>Treaties between Norway and the Baltic States in effect</t>
  </si>
  <si>
    <t>https://online.ibfd.org/kbase/#topic=doc&amp;url=/document/tns_1993-12-16_no_1</t>
  </si>
  <si>
    <t>N35660_TEXT_P1</t>
  </si>
  <si>
    <t>Tax and National Insurance contributions treatment of business travel by employees - guidance updated</t>
  </si>
  <si>
    <t>https://online.ibfd.org/kbase/#topic=doc&amp;url=/document/tns_2015-08-26_uk_1</t>
  </si>
  <si>
    <t>N35661_TEXT_P1</t>
  </si>
  <si>
    <t>Television licence fee - reform announced</t>
  </si>
  <si>
    <t>https://online.ibfd.org/kbase/#topic=doc&amp;url=/document/tns_2015-08-26_fr_1</t>
  </si>
  <si>
    <t>N35662_TEXT_P1</t>
  </si>
  <si>
    <t>Deadline for filing 2014 corporate income tax return extended</t>
  </si>
  <si>
    <t>https://online.ibfd.org/kbase/#topic=doc&amp;url=/document/tns_2015-08-26_gr_1</t>
  </si>
  <si>
    <t>N35664_TEXT_P1</t>
  </si>
  <si>
    <t>Treaty between Ireland and Ukraine enters into force</t>
  </si>
  <si>
    <t>https://online.ibfd.org/kbase/#topic=doc&amp;url=/document/tns_2015-08-26_ie_1</t>
  </si>
  <si>
    <t>N35665_TEXT_P1</t>
  </si>
  <si>
    <t>Deadline for filing 2014 individual income tax return extended</t>
  </si>
  <si>
    <t>https://online.ibfd.org/kbase/#topic=doc&amp;url=/document/tns_2015-08-26_gr_2</t>
  </si>
  <si>
    <t>N35666_TEXT_P1</t>
  </si>
  <si>
    <t>US Tax Court upholds deadline for electing foreign earned income exclusion</t>
  </si>
  <si>
    <t>https://online.ibfd.org/kbase/#topic=doc&amp;url=/document/tns_2015-08-26_us_1</t>
  </si>
  <si>
    <t>N35667_TEXT_P1</t>
  </si>
  <si>
    <t>FATCA agreement between Brazil and United States approved for internal purposes</t>
  </si>
  <si>
    <t>https://online.ibfd.org/kbase/#topic=doc&amp;url=/document/tns_2015-08-26_br_2</t>
  </si>
  <si>
    <t>N35668_TEXT_P1</t>
  </si>
  <si>
    <t>Protocol to treaty between Denmark and Ireland - details</t>
  </si>
  <si>
    <t>https://online.ibfd.org/kbase/#topic=doc&amp;url=/document/tns_2015-08-27_ie_2</t>
  </si>
  <si>
    <t>N35669_TEXT_P1</t>
  </si>
  <si>
    <t>Simplified accounting for small undertakings - bill signed by President</t>
  </si>
  <si>
    <t>https://online.ibfd.org/kbase/#topic=doc&amp;url=/document/tns_2015-08-27_pl_1</t>
  </si>
  <si>
    <t>N3566_TEXT_P1</t>
  </si>
  <si>
    <t>Other treaty developments</t>
  </si>
  <si>
    <t>https://online.ibfd.org/kbase/#topic=doc&amp;url=/document/tns_1993-12-16_ee_2</t>
  </si>
  <si>
    <t>N35670_TEXT_P1</t>
  </si>
  <si>
    <t>Revision to treaty between Luxembourg and Moldova - authorization for negotiations by Moldova</t>
  </si>
  <si>
    <t>https://online.ibfd.org/kbase/#topic=doc&amp;url=/document/tns_2015-08-27_lu_1</t>
  </si>
  <si>
    <t>N35671_TEXT_P1</t>
  </si>
  <si>
    <t>Washington DC enacts statutory list of tax havens</t>
  </si>
  <si>
    <t>https://online.ibfd.org/kbase/#topic=doc&amp;url=/document/tns_2015-08-27_us_3</t>
  </si>
  <si>
    <t>N35673_TEXT_P1</t>
  </si>
  <si>
    <t>Temporary reduction of consumption tax on selected goods</t>
  </si>
  <si>
    <t>https://online.ibfd.org/kbase/#topic=doc&amp;url=/document/tns_2015-08-27_kr_1</t>
  </si>
  <si>
    <t>N35674_TEXT_P1</t>
  </si>
  <si>
    <t>Federal Council objects to Financial Privacy Initiative</t>
  </si>
  <si>
    <t>https://online.ibfd.org/kbase/#topic=doc&amp;url=/document/tns_ch_20150827_1152</t>
  </si>
  <si>
    <t>N35675_TEXT_P1</t>
  </si>
  <si>
    <t>Tax Court: non-resident entitled to carry-forward of non-capital losses until year of being resident again in Canada</t>
  </si>
  <si>
    <t>https://online.ibfd.org/kbase/#topic=doc&amp;url=/document/tns_2015-08-27_ca_1</t>
  </si>
  <si>
    <t>N35676_TEXT_P1</t>
  </si>
  <si>
    <t>Treaty between Ireland and Ukraine - details</t>
  </si>
  <si>
    <t>https://online.ibfd.org/kbase/#topic=doc&amp;url=/document/tns_2015-08-27_ie_1</t>
  </si>
  <si>
    <t>N35677_TEXT_P1</t>
  </si>
  <si>
    <t>Circular on payment of first instalment of corporate income tax published</t>
  </si>
  <si>
    <t>https://online.ibfd.org/kbase/#topic=doc&amp;url=/document/tns_2015-08-27_gr_1</t>
  </si>
  <si>
    <t>N35678_TEXT_P1</t>
  </si>
  <si>
    <t>Correction issued to notice requesting public comments on Offshore Voluntary Disclosure Program and Streamlined Filing Compliance Procedures</t>
  </si>
  <si>
    <t>https://online.ibfd.org/kbase/#topic=doc&amp;url=/document/tns_2015-08-27_us_1</t>
  </si>
  <si>
    <t>N35679_TEXT_P1</t>
  </si>
  <si>
    <t>Public comments requested on IRS Form 5735 (American Samoa Economic Development Credit)</t>
  </si>
  <si>
    <t>https://online.ibfd.org/kbase/#topic=doc&amp;url=/document/tns_2015-08-27_us_2</t>
  </si>
  <si>
    <t>N3567_TEXT_P1</t>
  </si>
  <si>
    <t>Transfer pricing rules are not anti-avoidance rules</t>
  </si>
  <si>
    <t>https://online.ibfd.org/kbase/#topic=doc&amp;url=/document/tns_1993-12-16_au_1</t>
  </si>
  <si>
    <t>N35680_TEXT_P1</t>
  </si>
  <si>
    <t>Tourist tax - decree published</t>
  </si>
  <si>
    <t>https://online.ibfd.org/kbase/#topic=doc&amp;url=/document/tns_2015-08-27_fr_1</t>
  </si>
  <si>
    <t>N35681_TEXT_P1</t>
  </si>
  <si>
    <t>Proposed regulations issued on bona fide residency in US possessions</t>
  </si>
  <si>
    <t>https://online.ibfd.org/kbase/#topic=doc&amp;url=/document/tns_2015-08-27_us_4</t>
  </si>
  <si>
    <t>N35682_TEXT_P1</t>
  </si>
  <si>
    <t>Proposal for new tax regulation between Netherlands and St. Maarten - submitted to parliament</t>
  </si>
  <si>
    <t>https://online.ibfd.org/kbase/#topic=doc&amp;url=/document/tns_nl_20150828_1532</t>
  </si>
  <si>
    <t>N35683_TEXT_P1</t>
  </si>
  <si>
    <t>Amendments to Income Tax Law gazetted</t>
  </si>
  <si>
    <t>https://online.ibfd.org/kbase/#topic=doc&amp;url=/document/tns_2015-08-27_gr_2</t>
  </si>
  <si>
    <t>N35684_TEXT_P1</t>
  </si>
  <si>
    <t>https://online.ibfd.org/kbase/#topic=doc&amp;url=/document/tns_2015-08-28_us_2</t>
  </si>
  <si>
    <t>N35685_TEXT_P1</t>
  </si>
  <si>
    <t>Treaty between Costa Rica and Germany approved by Costa Rica</t>
  </si>
  <si>
    <t>https://online.ibfd.org/kbase/#topic=doc&amp;url=/document/tns_2015-08-28_de_2</t>
  </si>
  <si>
    <t>N35686_TEXT_P1</t>
  </si>
  <si>
    <t>Protocol to treaty between Germany and India - negotiations underway</t>
  </si>
  <si>
    <t>https://online.ibfd.org/kbase/#topic=doc&amp;url=/document/tns_2015-08-28_de_1</t>
  </si>
  <si>
    <t>N35687_TEXT_P1</t>
  </si>
  <si>
    <t>Treaty between Ireland and Botswana - details</t>
  </si>
  <si>
    <t>https://online.ibfd.org/kbase/#topic=doc&amp;url=/document/tns_2015-08-28_ie_1</t>
  </si>
  <si>
    <t>N35688_TEXT_P1</t>
  </si>
  <si>
    <t>List of entities not subject to 15% profit tax published</t>
  </si>
  <si>
    <t>https://online.ibfd.org/kbase/#topic=doc&amp;url=/document/tns_2015-08-28_be_2</t>
  </si>
  <si>
    <t>N35689_TEXT_P1</t>
  </si>
  <si>
    <t>IRS announces upcoming updates of FATCA Registration System and FFI List Search and Download Tool</t>
  </si>
  <si>
    <t>https://online.ibfd.org/kbase/#topic=doc&amp;url=/document/tns_2015-08-28_us_3</t>
  </si>
  <si>
    <t>N3568_TEXT_P1</t>
  </si>
  <si>
    <t>First Estonian treaties enter into force</t>
  </si>
  <si>
    <t>https://online.ibfd.org/kbase/#topic=doc&amp;url=/document/tns_1993-12-16_ee_1</t>
  </si>
  <si>
    <t>N35690_TEXT_P1</t>
  </si>
  <si>
    <t>Swiss bank reaches resolution with US Department of Justice under Swiss Bank Program</t>
  </si>
  <si>
    <t>https://online.ibfd.org/kbase/#topic=doc&amp;url=/document/tns_2015-08-28_us_4</t>
  </si>
  <si>
    <t>N35691_TEXT_P1</t>
  </si>
  <si>
    <t>Social security agreement between Australia and Austria signed</t>
  </si>
  <si>
    <t>https://online.ibfd.org/kbase/#topic=doc&amp;url=/document/tns_2015-08-28_au_1</t>
  </si>
  <si>
    <t>N35692_TEXT_P1</t>
  </si>
  <si>
    <t>Regulations issued on deduction for domestic production activities</t>
  </si>
  <si>
    <t>https://online.ibfd.org/kbase/#topic=doc&amp;url=/document/tns_2015-08-28_us_1</t>
  </si>
  <si>
    <t>N35693_TEXT_P1</t>
  </si>
  <si>
    <t>New voluntary disclosure procedure - alternative model for authorization published</t>
  </si>
  <si>
    <t>https://online.ibfd.org/kbase/#topic=doc&amp;url=/document/tns_2015-08-28_it_1</t>
  </si>
  <si>
    <t>N35694_TEXT_P1</t>
  </si>
  <si>
    <t>Legislative Decree on certainty of law - details</t>
  </si>
  <si>
    <t>https://online.ibfd.org/kbase/#topic=doc&amp;url=/document/tns_2015-08-28_it_2</t>
  </si>
  <si>
    <t>N35695_TEXT_P1</t>
  </si>
  <si>
    <t>Treaty between Belgium and Panama - negotiations update</t>
  </si>
  <si>
    <t>https://online.ibfd.org/kbase/#topic=doc&amp;url=/document/tns_2015-08-28_be_1</t>
  </si>
  <si>
    <t>N35696_TEXT_P1</t>
  </si>
  <si>
    <t>Treaty between India and Netherlands - Indian High Court decision: interest income, absent effective connection, not to be regarded as income of PE</t>
  </si>
  <si>
    <t>https://online.ibfd.org/kbase/#topic=doc&amp;url=/document/tns_2015-08-28_in_1</t>
  </si>
  <si>
    <t>N35697_TEXT_P1</t>
  </si>
  <si>
    <t>IRS updates FAQs on FATCA International Compliance Management Model (ICMM)</t>
  </si>
  <si>
    <t>https://online.ibfd.org/kbase/#topic=doc&amp;url=/document/tns_2015-08-28_us_5</t>
  </si>
  <si>
    <t>N35699_TEXT_P1</t>
  </si>
  <si>
    <t>Tax Reform Act 2015/16 provides for abolition of bank secrecy principle</t>
  </si>
  <si>
    <t>https://online.ibfd.org/kbase/#topic=doc&amp;url=/document/tns_2015-08-03_at_1</t>
  </si>
  <si>
    <t>N3569_TEXT_P1</t>
  </si>
  <si>
    <t>Foreign investment fund regulations amended</t>
  </si>
  <si>
    <t>https://online.ibfd.org/kbase/#topic=doc&amp;url=/document/tns_1993-12-16_au_2</t>
  </si>
  <si>
    <t>N35700_TEXT_P1</t>
  </si>
  <si>
    <t>US Treasury Department notifies Switzerland of more favourable FATCA IGA terms</t>
  </si>
  <si>
    <t>https://online.ibfd.org/kbase/#topic=doc&amp;url=/document/tns_2015-08-03_us_2</t>
  </si>
  <si>
    <t>N35701_TEXT_P1</t>
  </si>
  <si>
    <t>Council of Ministers approves draft bill on implementation of automatic exchange of financial account information in tax matters</t>
  </si>
  <si>
    <t>https://online.ibfd.org/kbase/#topic=doc&amp;url=/document/tns_2015-08-03_lu_1</t>
  </si>
  <si>
    <t>N35702_TEXT_P1</t>
  </si>
  <si>
    <t>Government trying to conclude Social Agreement with labour unions</t>
  </si>
  <si>
    <t>https://online.ibfd.org/kbase/#topic=doc&amp;url=/document/tns_2015-08-03_fi_1</t>
  </si>
  <si>
    <t>N35703_TEXT_P1</t>
  </si>
  <si>
    <t>Social security agreement between Luxembourg and Philippines approved by Luxembourg</t>
  </si>
  <si>
    <t>https://online.ibfd.org/kbase/#topic=doc&amp;url=/document/tns_2015-08-03_lu_2</t>
  </si>
  <si>
    <t>N35704_TEXT_P1</t>
  </si>
  <si>
    <t>US Treasury Department notifies FATCA partners of more favourable IGA terms related to hold mail address indicia</t>
  </si>
  <si>
    <t>https://online.ibfd.org/kbase/#topic=doc&amp;url=/document/tns_2015-08-03_us_1</t>
  </si>
  <si>
    <t>N35705_TEXT_P1</t>
  </si>
  <si>
    <t>ECJ decision (VAT): Commission v. United Kingdom (Case C-161/14) - HMRC issues Brief</t>
  </si>
  <si>
    <t>https://online.ibfd.org/kbase/#topic=doc&amp;url=/document/tns_2015-08-03_uk_2</t>
  </si>
  <si>
    <t>N35706_TEXT_P1</t>
  </si>
  <si>
    <t>ECJ referral (VAT): European Commission v. Grand Duchy of Luxembourg (Case C-274/15) - Independent group of persons; exemption; right to deduct</t>
  </si>
  <si>
    <t>https://online.ibfd.org/kbase/#topic=doc&amp;url=/document/tns_2015-08-03_e2_2</t>
  </si>
  <si>
    <t>N35707_TEXT_P1</t>
  </si>
  <si>
    <t>ECJ Advocate General's opinion (VAT): Hedqvist (Case C-264/14) - Exchange of virtual currency; supply of services; financial exemption - details</t>
  </si>
  <si>
    <t>https://online.ibfd.org/kbase/#topic=doc&amp;url=/document/tns_2015-08-03_e2_1</t>
  </si>
  <si>
    <t>N35708_TEXT_P1</t>
  </si>
  <si>
    <t>Rowe v. HMRC: High Court confirms accelerated payments notices</t>
  </si>
  <si>
    <t>https://online.ibfd.org/kbase/#topic=doc&amp;url=/document/tns_2015-08-03_uk_1</t>
  </si>
  <si>
    <t>N35709_TEXT_P1</t>
  </si>
  <si>
    <t>Deadline to submit US bank account information extended</t>
  </si>
  <si>
    <t>https://online.ibfd.org/kbase/#topic=doc&amp;url=/document/tns_2015-08-03_pt_1</t>
  </si>
  <si>
    <t>N3570_TEXT_P1</t>
  </si>
  <si>
    <t>Final withholding tax on royalties paid by a Philippine domestic corporation to a non-resident foreign (U.S.) corporation</t>
  </si>
  <si>
    <t>https://online.ibfd.org/kbase/#topic=doc&amp;url=/document/tns_1993-12-17_ph_2</t>
  </si>
  <si>
    <t>N35710_TEXT_P1</t>
  </si>
  <si>
    <t>Fourth quarter update to 2014-2015 Priority Guidance Plan released</t>
  </si>
  <si>
    <t>https://online.ibfd.org/kbase/#topic=doc&amp;url=/document/tns_2015-08-03_us_3</t>
  </si>
  <si>
    <t>N35711_TEXT_P1</t>
  </si>
  <si>
    <t>Exchange of information agreement between Italy and Monaco approved by Italian Council of Ministers</t>
  </si>
  <si>
    <t>https://online.ibfd.org/kbase/#topic=doc&amp;url=/document/tns_2015-08-31_it_3</t>
  </si>
  <si>
    <t>N35712_TEXT_P1</t>
  </si>
  <si>
    <t>Tax agency publishes updated tax guide for non-resident individual taxpayers</t>
  </si>
  <si>
    <t>https://online.ibfd.org/kbase/#topic=doc&amp;url=/document/tns_2015-08-31_es_1</t>
  </si>
  <si>
    <t>N35713_TEXT_P1</t>
  </si>
  <si>
    <t>Exchange of information agreement between Holy See (Vatican City State) and Italy approved by Italian Council of Ministers</t>
  </si>
  <si>
    <t>https://online.ibfd.org/kbase/#topic=doc&amp;url=/document/tns_2015-08-31_it_1</t>
  </si>
  <si>
    <t>N35714_TEXT_P1</t>
  </si>
  <si>
    <t>Exchange of information agreement between Italy and Liechtenstein approved by Italian Council of Ministers</t>
  </si>
  <si>
    <t>https://online.ibfd.org/kbase/#topic=doc&amp;url=/document/tns_2015-08-31_it_2</t>
  </si>
  <si>
    <t>N35716_TEXT_P1</t>
  </si>
  <si>
    <t>Issues paper released on residential land withholding tax for offshore sellers</t>
  </si>
  <si>
    <t>https://online.ibfd.org/kbase/#topic=doc&amp;url=/document/tns_2015-08-31_nz_1</t>
  </si>
  <si>
    <t>N35717_TEXT_P1</t>
  </si>
  <si>
    <t>IRS issues International Practice Unit on transfer pricing of outbound transactions</t>
  </si>
  <si>
    <t>https://online.ibfd.org/kbase/#topic=doc&amp;url=/document/tns_2015-08-31_us_2</t>
  </si>
  <si>
    <t>N35718_TEXT_P1</t>
  </si>
  <si>
    <t>Circular on reduction of real estate tax published</t>
  </si>
  <si>
    <t>https://online.ibfd.org/kbase/#topic=doc&amp;url=/document/tns_2015-08-31_pt_1</t>
  </si>
  <si>
    <t>N35719_TEXT_P1</t>
  </si>
  <si>
    <t>Draft bill on simplification of tax assessment procedure published</t>
  </si>
  <si>
    <t>https://online.ibfd.org/kbase/#topic=doc&amp;url=/document/tns_2015-08-31_de_1</t>
  </si>
  <si>
    <t>N3571_TEXT_P1</t>
  </si>
  <si>
    <t>New York worldwide allocation upheld</t>
  </si>
  <si>
    <t>https://online.ibfd.org/kbase/#topic=doc&amp;url=/document/tns_1993-12-17_us_1</t>
  </si>
  <si>
    <t>N35720_TEXT_P1</t>
  </si>
  <si>
    <t>IRS issues International Practice Unit on foreign-to-foreign transactions</t>
  </si>
  <si>
    <t>https://online.ibfd.org/kbase/#topic=doc&amp;url=/document/tns_2015-08-31_us_3</t>
  </si>
  <si>
    <t>N35721_TEXT_P1</t>
  </si>
  <si>
    <t>Irish Revenue publishes updated guidelines for investment undertakings</t>
  </si>
  <si>
    <t>https://online.ibfd.org/kbase/#topic=doc&amp;url=/document/tns_2015-08-31_ie_2</t>
  </si>
  <si>
    <t>N35722_TEXT_P1</t>
  </si>
  <si>
    <t>Finance Act 2014 - corporate taxation update - revenue eBrief published</t>
  </si>
  <si>
    <t>https://online.ibfd.org/kbase/#topic=doc&amp;url=/document/tns_2015-08-31_ie_1</t>
  </si>
  <si>
    <t>N35723_TEXT_P1</t>
  </si>
  <si>
    <t>Protocol to treaty between Italy and Switzerland approved by Italian Council of Ministers</t>
  </si>
  <si>
    <t>https://online.ibfd.org/kbase/#topic=doc&amp;url=/document/tns_2015-08-31_it_4</t>
  </si>
  <si>
    <t>N35724_TEXT_P1</t>
  </si>
  <si>
    <t>Proposed regulations issued on penalties for failure to disclose tax shelters</t>
  </si>
  <si>
    <t>https://online.ibfd.org/kbase/#topic=doc&amp;url=/document/tns_2015-08-31_us_1</t>
  </si>
  <si>
    <t>N35725_TEXT_P1</t>
  </si>
  <si>
    <t>ECJ preliminary ruling (VAT): Minister FinansÃ³w v. Jan Mateusiak (Case C-229/15) - Cease of economic activity; adjustment of capital goods</t>
  </si>
  <si>
    <t>https://online.ibfd.org/kbase/#topic=doc&amp;url=/document/tns_2015-08-31_pl_1</t>
  </si>
  <si>
    <t>N35726_TEXT_P1</t>
  </si>
  <si>
    <t>Revenue Administration introduces electronic notification system</t>
  </si>
  <si>
    <t>https://online.ibfd.org/kbase/#topic=doc&amp;url=/document/tns_2015-08-31_tr_1</t>
  </si>
  <si>
    <t>N35727_TEXT_P1</t>
  </si>
  <si>
    <t>Gift tax rates on immovable property lowered in the Flemish region</t>
  </si>
  <si>
    <t>https://online.ibfd.org/kbase/#topic=doc&amp;url=/document/tns_2015-08-04_be_1</t>
  </si>
  <si>
    <t>N35728_TEXT_P1</t>
  </si>
  <si>
    <t>Law on Tax Administration signed by President</t>
  </si>
  <si>
    <t>https://online.ibfd.org/kbase/#topic=doc&amp;url=/document/tns_2015-08-04_pl_1</t>
  </si>
  <si>
    <t>N35729_TEXT_P1</t>
  </si>
  <si>
    <t>FATCA agreement between Slovak Republic and United States signed</t>
  </si>
  <si>
    <t>https://online.ibfd.org/kbase/#topic=doc&amp;url=/document/tns_2015-08-04_us_4</t>
  </si>
  <si>
    <t>N3572_TEXT_P1</t>
  </si>
  <si>
    <t>https://online.ibfd.org/kbase/#topic=doc&amp;url=/document/tns_1993-12-17_uk_1</t>
  </si>
  <si>
    <t>N35730_TEXT_P1</t>
  </si>
  <si>
    <t>Treaty between Morocco and Sweden - negotiations</t>
  </si>
  <si>
    <t>https://online.ibfd.org/kbase/#topic=doc&amp;url=/document/tns_2015-08-04_ma_1</t>
  </si>
  <si>
    <t>N35731_TEXT_P1</t>
  </si>
  <si>
    <t>Supreme Court of Canada denies constitutional protection in respect of third-party penalties</t>
  </si>
  <si>
    <t>https://online.ibfd.org/kbase/#topic=doc&amp;url=/document/tns_2015-08-04_ca_1</t>
  </si>
  <si>
    <t>N35732_TEXT_P1</t>
  </si>
  <si>
    <t>US Treasury Department and IRS announce 2015-2016 Priority Guidance Plan</t>
  </si>
  <si>
    <t>https://online.ibfd.org/kbase/#topic=doc&amp;url=/document/tns_2015-08-04_us_1</t>
  </si>
  <si>
    <t>N35733_TEXT_P1</t>
  </si>
  <si>
    <t>https://online.ibfd.org/kbase/#topic=doc&amp;url=/document/tns_2015-08-04_us_3</t>
  </si>
  <si>
    <t>N35734_TEXT_P1</t>
  </si>
  <si>
    <t>ECJ preliminary ruling (VAT): Kreissparkasse WiedenbrÃ¼ck v. Finanzamt WiedenbrÃ¼ck (Case C-186/15) - Proportional deduction; adjustments</t>
  </si>
  <si>
    <t>https://online.ibfd.org/kbase/#topic=doc&amp;url=/document/tns_2015-08-04_de_3</t>
  </si>
  <si>
    <t>N35735_TEXT_P1</t>
  </si>
  <si>
    <t>Ministry of Finance publishes clarification on adjustment of VAT tax base in case claim is temporary irrecoverable due to warranty claim</t>
  </si>
  <si>
    <t>https://online.ibfd.org/kbase/#topic=doc&amp;url=/document/tns_2015-08-04_de_1</t>
  </si>
  <si>
    <t>N35736_TEXT_P1</t>
  </si>
  <si>
    <t>Japanese Supreme Court decision - Delaware LPS is a corporation</t>
  </si>
  <si>
    <t>https://online.ibfd.org/kbase/#topic=doc&amp;url=/document/tns_2015-08-04_jp_1</t>
  </si>
  <si>
    <t>N35737_TEXT_P1</t>
  </si>
  <si>
    <t>Draft legislation released implementing measures from Economic Action Plan 2015</t>
  </si>
  <si>
    <t>https://online.ibfd.org/kbase/#topic=doc&amp;url=/document/tns_2015-08-04_ca_2</t>
  </si>
  <si>
    <t>N35738_TEXT_P1</t>
  </si>
  <si>
    <t>Fulfilment of conditions of Parent-Subsidiary Directive and Interest and Royalties Directive</t>
  </si>
  <si>
    <t>https://online.ibfd.org/kbase/#topic=doc&amp;url=/document/tns_2015-08-04_gr_1</t>
  </si>
  <si>
    <t>N35739_TEXT_P1</t>
  </si>
  <si>
    <t>Ministry of Finance publishes Circular on electronic tax certificates and special income tax certificates without automatic withholding of payroll tax</t>
  </si>
  <si>
    <t>https://online.ibfd.org/kbase/#topic=doc&amp;url=/document/tns_2015-08-04_de_2</t>
  </si>
  <si>
    <t>N35740_TEXT_P1</t>
  </si>
  <si>
    <t>US president signs Surface Transportation and Veterans Health Care Choice Improvement Act of 2015</t>
  </si>
  <si>
    <t>https://online.ibfd.org/kbase/#topic=doc&amp;url=/document/tns_2015-08-04_us_2</t>
  </si>
  <si>
    <t>N35741_TEXT_P1</t>
  </si>
  <si>
    <t>Consultation on electronic management of VAT</t>
  </si>
  <si>
    <t>https://online.ibfd.org/kbase/#topic=doc&amp;url=/document/tns_2015-08-04_es_1</t>
  </si>
  <si>
    <t>N35742_TEXT_P1</t>
  </si>
  <si>
    <t>Agreement on mutual administrative assistance in customs matters between Austria and Belarus enters into force</t>
  </si>
  <si>
    <t>https://online.ibfd.org/kbase/#topic=doc&amp;url=/document/tns_2015-08-05_at_2</t>
  </si>
  <si>
    <t>N35743_TEXT_P1</t>
  </si>
  <si>
    <t>Amendments to Corporate and Individual Income Tax Laws - bill adopted by government</t>
  </si>
  <si>
    <t>https://online.ibfd.org/kbase/#topic=doc&amp;url=/document/tns_2015-08-05_pl_1</t>
  </si>
  <si>
    <t>N35744_TEXT_P1</t>
  </si>
  <si>
    <t>Protocol to treaty between Indonesia and Netherlands signed</t>
  </si>
  <si>
    <t>https://online.ibfd.org/kbase/#topic=doc&amp;url=/document/tns_2015-08-05_id_1</t>
  </si>
  <si>
    <t>N35745_TEXT_P1</t>
  </si>
  <si>
    <t>Brazilian manual for using digital program for FATCA reporting approved</t>
  </si>
  <si>
    <t>https://online.ibfd.org/kbase/#topic=doc&amp;url=/document/tns_2015-08-05_br_2</t>
  </si>
  <si>
    <t>N35746_TEXT_P1</t>
  </si>
  <si>
    <t>FATCA agreement between Germany and United States - German implementation regulation gazetted</t>
  </si>
  <si>
    <t>https://online.ibfd.org/kbase/#topic=doc&amp;url=/document/tns_2015-08-05_de_1</t>
  </si>
  <si>
    <t>N35747_TEXT_P1</t>
  </si>
  <si>
    <t>Bill to implement changes to Parent-Subsidiary Directive concerning hybrid instruments and anti-abuse - submitted to parliament</t>
  </si>
  <si>
    <t>https://online.ibfd.org/kbase/#topic=doc&amp;url=/document/tns_2015-08-05_lu_1</t>
  </si>
  <si>
    <t>N35748_TEXT_P1</t>
  </si>
  <si>
    <t>Treaty between Czech Republic and Senegal - third round of negotiations</t>
  </si>
  <si>
    <t>https://online.ibfd.org/kbase/#topic=doc&amp;url=/document/tns_2015-08-05_cz_1</t>
  </si>
  <si>
    <t>N35749_TEXT_P1</t>
  </si>
  <si>
    <t>FATCA agreement between Germany and United States - German Ministry of Finance publishes guidance for transmission of FATCA data</t>
  </si>
  <si>
    <t>https://online.ibfd.org/kbase/#topic=doc&amp;url=/document/tns_2015-08-05_de_2</t>
  </si>
  <si>
    <t>N35750_TEXT_P1</t>
  </si>
  <si>
    <t>Swiss bank reaches resolution under US Justice Department's Swiss Bank Program</t>
  </si>
  <si>
    <t>https://online.ibfd.org/kbase/#topic=doc&amp;url=/document/tns_2015-08-05_us_1</t>
  </si>
  <si>
    <t>N35751_TEXT_P1</t>
  </si>
  <si>
    <t>Protocol to treaty between Austria and Belarus enters into force</t>
  </si>
  <si>
    <t>https://online.ibfd.org/kbase/#topic=doc&amp;url=/document/tns_2015-08-05_at_1</t>
  </si>
  <si>
    <t>N35752_TEXT_P1</t>
  </si>
  <si>
    <t>Tax reform plan 2015 - guide issued</t>
  </si>
  <si>
    <t>https://online.ibfd.org/kbase/#topic=doc&amp;url=/document/tns_2015-08-05_jp_1</t>
  </si>
  <si>
    <t>N35753_TEXT_P1</t>
  </si>
  <si>
    <t>IRS issues Practice Units on branch-level interest tax and withholding on FDAP income paid to a foreign person</t>
  </si>
  <si>
    <t>https://online.ibfd.org/kbase/#topic=doc&amp;url=/document/tns_2015-08-05_us_2</t>
  </si>
  <si>
    <t>N35754_TEXT_P1</t>
  </si>
  <si>
    <t>Introduction of taxpayer identification number</t>
  </si>
  <si>
    <t>https://online.ibfd.org/kbase/#topic=doc&amp;url=/document/tns_2015-08-06_jp_1</t>
  </si>
  <si>
    <t>N35755_TEXT_P1</t>
  </si>
  <si>
    <t>FATCA agreement between Barbados and United States - Barbados Revenue Authority sets new FATCA deadlines for financial institutions</t>
  </si>
  <si>
    <t>https://online.ibfd.org/kbase/#topic=doc&amp;url=/document/tns_2015-08-06_bb_1</t>
  </si>
  <si>
    <t>N35756_TEXT_P1</t>
  </si>
  <si>
    <t>Spanish government announces part of Budget 2016 package: BEPS Action Plan 5 on IP regimes</t>
  </si>
  <si>
    <t>https://online.ibfd.org/kbase/#topic=doc&amp;url=/document/tns_2015-08-06_es_1</t>
  </si>
  <si>
    <t>N35757_TEXT_P1</t>
  </si>
  <si>
    <t>Treaty between Luxembourg and Uruguay approved by Uruguay</t>
  </si>
  <si>
    <t>https://online.ibfd.org/kbase/#topic=doc&amp;url=/document/tns_2015-08-06_lu_1</t>
  </si>
  <si>
    <t>N35758_TEXT_P1</t>
  </si>
  <si>
    <t>Spanish government defends ruling practice</t>
  </si>
  <si>
    <t>https://online.ibfd.org/kbase/#topic=doc&amp;url=/document/tns_2015-08-06_es_2</t>
  </si>
  <si>
    <t>N35759_TEXT_P1</t>
  </si>
  <si>
    <t>CbC reporting and TP penalties - draft legislation</t>
  </si>
  <si>
    <t>https://online.ibfd.org/kbase/#topic=doc&amp;url=/document/tns_2015-08-06_au_1</t>
  </si>
  <si>
    <t>N3575_TEXT_P1</t>
  </si>
  <si>
    <t>https://online.ibfd.org/kbase/#topic=doc&amp;url=/document/tns_1993-12-22_in_2</t>
  </si>
  <si>
    <t>N35760_TEXT_P1</t>
  </si>
  <si>
    <t>US individual pleads guilty to concealing secret Swiss bank accounts</t>
  </si>
  <si>
    <t>https://online.ibfd.org/kbase/#topic=doc&amp;url=/document/tns_2015-08-06_us_1</t>
  </si>
  <si>
    <t>N35761_TEXT_P1</t>
  </si>
  <si>
    <t>Direct recovery of tax debts: HMRC briefing</t>
  </si>
  <si>
    <t>https://online.ibfd.org/kbase/#topic=doc&amp;url=/document/tns_2015-08-06_uk_2</t>
  </si>
  <si>
    <t>N35762_TEXT_P1</t>
  </si>
  <si>
    <t>Bitcoins to be treated as money for GST purposes</t>
  </si>
  <si>
    <t>https://online.ibfd.org/kbase/#topic=doc&amp;url=/document/tns_2015-08-06_au_2</t>
  </si>
  <si>
    <t>N35763_TEXT_P1</t>
  </si>
  <si>
    <t>Abbey National - First-Tier Tribunal (Tax Chamber) decides accounting debit not tax deductible loss without matching taxable receipt</t>
  </si>
  <si>
    <t>https://online.ibfd.org/kbase/#topic=doc&amp;url=/document/tns_2015-08-06_uk_1</t>
  </si>
  <si>
    <t>N35764_TEXT_P1</t>
  </si>
  <si>
    <t>Tax and customs authority issues circular on VAT treatment of exports outside EU</t>
  </si>
  <si>
    <t>https://online.ibfd.org/kbase/#topic=doc&amp;url=/document/tns_2015-08-06_pt_1</t>
  </si>
  <si>
    <t>N35765_TEXT_P1</t>
  </si>
  <si>
    <t>Casino tax - Circular issued</t>
  </si>
  <si>
    <t>https://online.ibfd.org/kbase/#topic=doc&amp;url=/document/tns_2015-08-07_cl_1</t>
  </si>
  <si>
    <t>N35766_TEXT_P1</t>
  </si>
  <si>
    <t>FATCA agreement between Portugal and United States - details</t>
  </si>
  <si>
    <t>https://online.ibfd.org/kbase/#topic=doc&amp;url=/document/tns_2015-08-07_us_5</t>
  </si>
  <si>
    <t>N35767_TEXT_P1</t>
  </si>
  <si>
    <t>Government submits Budget 2016 package to parliament - additional measures</t>
  </si>
  <si>
    <t>https://online.ibfd.org/kbase/#topic=doc&amp;url=/document/tns_2015-08-07_es_1</t>
  </si>
  <si>
    <t>N35768_TEXT_P1</t>
  </si>
  <si>
    <t>Tax credit for pension funds - Ministerial decree published</t>
  </si>
  <si>
    <t>https://online.ibfd.org/kbase/#topic=doc&amp;url=/document/tns_2015-08-07_it_1</t>
  </si>
  <si>
    <t>N35769_TEXT_P1</t>
  </si>
  <si>
    <t>Treaty between India and United Kingdom - Uttarakhand High Court decision on taxability of interest on income tax refund as business income</t>
  </si>
  <si>
    <t>https://online.ibfd.org/kbase/#topic=doc&amp;url=/document/tns_2015-08-07_in_1</t>
  </si>
  <si>
    <t>N3576_TEXT_P1</t>
  </si>
  <si>
    <t>Germany - Mexico treaty entered into force</t>
  </si>
  <si>
    <t>https://online.ibfd.org/kbase/#topic=doc&amp;url=/document/tns_1993-12-22_de_1</t>
  </si>
  <si>
    <t>N35770_TEXT_P1</t>
  </si>
  <si>
    <t>US Tax Court denies foreign earned income exclusion for wages earned in Germany as US Army employee</t>
  </si>
  <si>
    <t>https://online.ibfd.org/kbase/#topic=doc&amp;url=/document/tns_2015-08-07_us_3</t>
  </si>
  <si>
    <t>N35771_TEXT_P1</t>
  </si>
  <si>
    <t>FATCA agreement between Portugal and United States signed</t>
  </si>
  <si>
    <t>https://online.ibfd.org/kbase/#topic=doc&amp;url=/document/tns_2015-08-07_us_1</t>
  </si>
  <si>
    <t>N35772_TEXT_P1</t>
  </si>
  <si>
    <t>Guidance issued on transfers of property to partnerships with related foreign partners and controlled transactions involving partnerships</t>
  </si>
  <si>
    <t>https://online.ibfd.org/kbase/#topic=doc&amp;url=/document/tns_2015-08-07_us_4</t>
  </si>
  <si>
    <t>N35773_TEXT_P1</t>
  </si>
  <si>
    <t>Bill of program law containing various tax measures adopted by lower house</t>
  </si>
  <si>
    <t>https://online.ibfd.org/kbase/#topic=doc&amp;url=/document/tns_2015-08-07_be_1</t>
  </si>
  <si>
    <t>N35774_TEXT_P1</t>
  </si>
  <si>
    <t>European Delegation Law 2014 - published</t>
  </si>
  <si>
    <t>https://online.ibfd.org/kbase/#topic=doc&amp;url=/document/tns_2015-08-07_it_3</t>
  </si>
  <si>
    <t>N35775_TEXT_P1</t>
  </si>
  <si>
    <t>French Administrative Supreme Court renders follow-up decision in De Ruyter case regarding social security contributions</t>
  </si>
  <si>
    <t>https://online.ibfd.org/kbase/#topic=doc&amp;url=/document/tns_2015-08-07_fr_1</t>
  </si>
  <si>
    <t>N35776_TEXT_P1</t>
  </si>
  <si>
    <t>Announcement on VAT refund published</t>
  </si>
  <si>
    <t>https://online.ibfd.org/kbase/#topic=doc&amp;url=/document/tns_2015-08-07_pt_1</t>
  </si>
  <si>
    <t>N35777_TEXT_P1</t>
  </si>
  <si>
    <t>Three Swiss banks reach resolutions under US Justice Department's Swiss Bank Program</t>
  </si>
  <si>
    <t>https://online.ibfd.org/kbase/#topic=doc&amp;url=/document/tns_2015-08-07_us_2</t>
  </si>
  <si>
    <t>N35778_TEXT_P1</t>
  </si>
  <si>
    <t>FATCA agreement between France and United States - French tax authorities release guidelines</t>
  </si>
  <si>
    <t>https://online.ibfd.org/kbase/#topic=doc&amp;url=/document/tns_2015-08-07_fr_2</t>
  </si>
  <si>
    <t>N35779_TEXT_P1</t>
  </si>
  <si>
    <t>FATCA agreement between Moldova and United States - Moldovan draft bill on ratification published</t>
  </si>
  <si>
    <t>https://online.ibfd.org/kbase/#topic=doc&amp;url=/document/tns_2015-08-07_md_1</t>
  </si>
  <si>
    <t>N3577_TEXT_P1</t>
  </si>
  <si>
    <t>VAT enacted</t>
  </si>
  <si>
    <t>https://online.ibfd.org/kbase/#topic=doc&amp;url=/document/tns_1993-12-22_fi_3</t>
  </si>
  <si>
    <t>N35780_TEXT_P1</t>
  </si>
  <si>
    <t>Taxation of foreign investors and change of residence- guidelines issued</t>
  </si>
  <si>
    <t>https://online.ibfd.org/kbase/#topic=doc&amp;url=/document/tns_2015-08-07_cl_2</t>
  </si>
  <si>
    <t>N35781_TEXT_P1</t>
  </si>
  <si>
    <t>Tax credit for R&amp;D activities - Ministerial Decree published</t>
  </si>
  <si>
    <t>https://online.ibfd.org/kbase/#topic=doc&amp;url=/document/tns_2015-08-07_it_2</t>
  </si>
  <si>
    <t>N35782_TEXT_P1</t>
  </si>
  <si>
    <t>Protocol to treaty between China (People's Rep.) and Estonia approved by Estonia</t>
  </si>
  <si>
    <t>https://online.ibfd.org/kbase/#topic=doc&amp;url=/document/tns_2015-08-07_cn_1</t>
  </si>
  <si>
    <t>N35783_TEXT_P1</t>
  </si>
  <si>
    <t>US Court of Appeals affirms 6-month deadline for tax refunds imposed on Guam by US District Court</t>
  </si>
  <si>
    <t>https://online.ibfd.org/kbase/#topic=doc&amp;url=/document/tns_2015-09-01_us_3</t>
  </si>
  <si>
    <t>N35784_TEXT_P1</t>
  </si>
  <si>
    <t>https://online.ibfd.org/kbase/#topic=doc&amp;url=/document/tns_2015-09-01_us_1</t>
  </si>
  <si>
    <t>N35785_TEXT_P1</t>
  </si>
  <si>
    <t>Exchange of information agreement between Andorra and Switzerland enters into force</t>
  </si>
  <si>
    <t>https://online.ibfd.org/kbase/#topic=doc&amp;url=/document/tns_2015-09-01_ch_1</t>
  </si>
  <si>
    <t>N35786_TEXT_P1</t>
  </si>
  <si>
    <t>Dividends received from legal entities resident in tax haven do not qualify for participation exemption</t>
  </si>
  <si>
    <t>https://online.ibfd.org/kbase/#topic=doc&amp;url=/document/tns_2015-09-01_se_1</t>
  </si>
  <si>
    <t>N35787_TEXT_P1</t>
  </si>
  <si>
    <t>Belgium increases VAT on supplies of electricity for household use</t>
  </si>
  <si>
    <t>https://online.ibfd.org/kbase/#topic=doc&amp;url=/document/tns_2015-09-01_be_1</t>
  </si>
  <si>
    <t>N35788_TEXT_P1</t>
  </si>
  <si>
    <t>Exchange of information agreement between Greenland and Switzerland enters into force</t>
  </si>
  <si>
    <t>https://online.ibfd.org/kbase/#topic=doc&amp;url=/document/tns_2015-09-01_ch_2</t>
  </si>
  <si>
    <t>N35789_TEXT_P1</t>
  </si>
  <si>
    <t>FATCA reporting requirements - explanation</t>
  </si>
  <si>
    <t>https://online.ibfd.org/kbase/#topic=doc&amp;url=/document/tns_2015-09-01_by_1</t>
  </si>
  <si>
    <t>N3578_TEXT_P1</t>
  </si>
  <si>
    <t>Budget enacted</t>
  </si>
  <si>
    <t>https://online.ibfd.org/kbase/#topic=doc&amp;url=/document/tns_1993-12-22_fi_2</t>
  </si>
  <si>
    <t>N35790_TEXT_P1</t>
  </si>
  <si>
    <t>Public comments requested on information reporting for 25% foreign-owned US corporations and foreign corporations engaged in US trade or business</t>
  </si>
  <si>
    <t>https://online.ibfd.org/kbase/#topic=doc&amp;url=/document/tns_2015-09-01_us_2</t>
  </si>
  <si>
    <t>N35791_TEXT_P1</t>
  </si>
  <si>
    <t>Macron Law - published in Official Gazette</t>
  </si>
  <si>
    <t>https://online.ibfd.org/kbase/#topic=doc&amp;url=/document/tns_2015-09-01_fr_1</t>
  </si>
  <si>
    <t>N35792_TEXT_P1</t>
  </si>
  <si>
    <t>Exchange of information agreement between Seychelles and Switzerland enters into force</t>
  </si>
  <si>
    <t>https://online.ibfd.org/kbase/#topic=doc&amp;url=/document/tns_2015-09-01_ch_3</t>
  </si>
  <si>
    <t>N35794_TEXT_P1</t>
  </si>
  <si>
    <t>Social security agreement between Albania and Germany signed</t>
  </si>
  <si>
    <t>https://online.ibfd.org/kbase/#topic=doc&amp;url=/document/tns_2015-09-10_al_1</t>
  </si>
  <si>
    <t>N35795_TEXT_P1</t>
  </si>
  <si>
    <t>Treaty between Belgium and Netherlands - Decision of Court of First Instance Antwerp: tax treaty prevails over EU law with respect to granting of allowance</t>
  </si>
  <si>
    <t>https://online.ibfd.org/kbase/#topic=doc&amp;url=/document/tns_2015-09-10_be_1</t>
  </si>
  <si>
    <t>N35796_TEXT_P1</t>
  </si>
  <si>
    <t>FATCA agreement between United States and Poland - implementing regulations submitted to parliament</t>
  </si>
  <si>
    <t>https://online.ibfd.org/kbase/#topic=doc&amp;url=/document/tns_2015-09-10_pl_1</t>
  </si>
  <si>
    <t>N35797_TEXT_P1</t>
  </si>
  <si>
    <t>Treaty between Qatar and Spain signed</t>
  </si>
  <si>
    <t>https://online.ibfd.org/kbase/#topic=doc&amp;url=/document/tns_2015-09-10_es_2</t>
  </si>
  <si>
    <t>N35798_TEXT_P1</t>
  </si>
  <si>
    <t>Property tax bills pass third reading</t>
  </si>
  <si>
    <t>https://online.ibfd.org/kbase/#topic=doc&amp;url=/document/tns_2015-09-10_nz_1</t>
  </si>
  <si>
    <t>N35799_TEXT_P1</t>
  </si>
  <si>
    <t>FATCA agreement between Azerbaijan and United States signed</t>
  </si>
  <si>
    <t>https://online.ibfd.org/kbase/#topic=doc&amp;url=/document/tns_2015-09-10_us_1</t>
  </si>
  <si>
    <t>N3579_TEXT_P1</t>
  </si>
  <si>
    <t>Interest disallowed on share purchase</t>
  </si>
  <si>
    <t>https://online.ibfd.org/kbase/#topic=doc&amp;url=/document/tns_1993-12-22_ca_1</t>
  </si>
  <si>
    <t>N357_TEXT_P1</t>
  </si>
  <si>
    <t>Recovery of undue payment</t>
  </si>
  <si>
    <t>https://online.ibfd.org/kbase/#topic=doc&amp;url=/document/tns_1988-05-15_e2_5</t>
  </si>
  <si>
    <t>N35800_TEXT_P1</t>
  </si>
  <si>
    <t>Treaty between Spain and Uzbekistan enters into force</t>
  </si>
  <si>
    <t>https://online.ibfd.org/kbase/#topic=doc&amp;url=/document/tns_2015-09-10_es_1</t>
  </si>
  <si>
    <t>N35801_TEXT_P1</t>
  </si>
  <si>
    <t>Budget proposal for 2016 - results of negotiations</t>
  </si>
  <si>
    <t>https://online.ibfd.org/kbase/#topic=doc&amp;url=/document/tns_2015-09-10_fi_1</t>
  </si>
  <si>
    <t>N35802_TEXT_P1</t>
  </si>
  <si>
    <t>ECJ Advocate General's opinion: Pensioenfonds Metaal en Techniek v. Skatteverket (Case C-252/14) - Dividends; pension funds; free movement of capital</t>
  </si>
  <si>
    <t>https://online.ibfd.org/kbase/#topic=doc&amp;url=/document/tns_2015-09-10_e2_1</t>
  </si>
  <si>
    <t>N35803_TEXT_P1</t>
  </si>
  <si>
    <t>Proposed regulations issued on certain gifts and bequests from expatriates</t>
  </si>
  <si>
    <t>https://online.ibfd.org/kbase/#topic=doc&amp;url=/document/tns_2015-09-10_us_2</t>
  </si>
  <si>
    <t>N35804_TEXT_P1</t>
  </si>
  <si>
    <t>FATCA agreement between Poland and United States enters into force</t>
  </si>
  <si>
    <t>https://online.ibfd.org/kbase/#topic=doc&amp;url=/document/tns_2015-09-11_us_1</t>
  </si>
  <si>
    <t>N35805_TEXT_P1</t>
  </si>
  <si>
    <t>Tax and Customs Authority publishes taxpayer insolvency guidelines</t>
  </si>
  <si>
    <t>https://online.ibfd.org/kbase/#topic=doc&amp;url=/document/tns_2015-09-11_pt_1</t>
  </si>
  <si>
    <t>N35806_TEXT_P1</t>
  </si>
  <si>
    <t>IRS issues International Practice Unit on inbound liquidation of foreign corporation into US corporate shareholder</t>
  </si>
  <si>
    <t>https://online.ibfd.org/kbase/#topic=doc&amp;url=/document/tns_2015-09-11_us_4</t>
  </si>
  <si>
    <t>N35807_TEXT_P1</t>
  </si>
  <si>
    <t>Land and Buildings Transaction Tax (Open-ended Investment Companies) (Scotland) Regulations 2015</t>
  </si>
  <si>
    <t>https://online.ibfd.org/kbase/#topic=doc&amp;url=/document/tns_2015-09-11_uk_1</t>
  </si>
  <si>
    <t>N35808_TEXT_P1</t>
  </si>
  <si>
    <t>Exchange of information agreement between Belgium and Cook Islands signed</t>
  </si>
  <si>
    <t>https://online.ibfd.org/kbase/#topic=doc&amp;url=/document/tns_2015-09-11_be_1</t>
  </si>
  <si>
    <t>N35809_TEXT_P1</t>
  </si>
  <si>
    <t>Valiant Bank AG reaches resolution with US Department of Justice under Swiss Bank Program</t>
  </si>
  <si>
    <t>https://online.ibfd.org/kbase/#topic=doc&amp;url=/document/tns_2015-09-11_us_2</t>
  </si>
  <si>
    <t>N35810_TEXT_P1</t>
  </si>
  <si>
    <t>New bilateral arrangement for avoidance of double taxation between Netherlands and CuraÃ§ao - Bill on ratification adopted by Dutch lower house</t>
  </si>
  <si>
    <t>https://online.ibfd.org/kbase/#topic=doc&amp;url=/document/tns_2015-09-11_nl_1</t>
  </si>
  <si>
    <t>N35811_TEXT_P1</t>
  </si>
  <si>
    <t>FATCA agreement between Croatia and United States - Croatian tax administration postpones FATCA reporting deadline</t>
  </si>
  <si>
    <t>https://online.ibfd.org/kbase/#topic=doc&amp;url=/document/tns_2015-09-11_hr_1</t>
  </si>
  <si>
    <t>N35812_TEXT_P1</t>
  </si>
  <si>
    <t>IRS issues International Practice Unit on transfer pricing of outbound tangible property transactions involving intangibles and services</t>
  </si>
  <si>
    <t>https://online.ibfd.org/kbase/#topic=doc&amp;url=/document/tns_2015-09-11_us_3</t>
  </si>
  <si>
    <t>N35813_TEXT_P1</t>
  </si>
  <si>
    <t>Unit trusts and offshore funds - Revenue eBrief published</t>
  </si>
  <si>
    <t>https://online.ibfd.org/kbase/#topic=doc&amp;url=/document/tns_2015-09-11_ie_1</t>
  </si>
  <si>
    <t>N35814_TEXT_P1</t>
  </si>
  <si>
    <t>US Court of Appeals applies economic substance doctrine to tax shelter transactions generating FTCs</t>
  </si>
  <si>
    <t>https://online.ibfd.org/kbase/#topic=doc&amp;url=/document/tns_2015-09-11_us_5</t>
  </si>
  <si>
    <t>N35815_TEXT_P1</t>
  </si>
  <si>
    <t>Convention and protocol on Mutual Administrative Assistance in Tax Matters approved by Chilean Foreign Relations Committee</t>
  </si>
  <si>
    <t>https://online.ibfd.org/kbase/#topic=doc&amp;url=/document/tns_2015-09-11_cl_1</t>
  </si>
  <si>
    <t>N35816_TEXT_P1</t>
  </si>
  <si>
    <t>Protocol to treaty between Malaysia and New Zealand ratified by Malaysia</t>
  </si>
  <si>
    <t>https://online.ibfd.org/kbase/#topic=doc&amp;url=/document/tns_2015-09-14_my_1</t>
  </si>
  <si>
    <t>N35817_TEXT_P1</t>
  </si>
  <si>
    <t>ECJ preliminary ruling (VAT): Criminal proceedings against Giuseppe Astone (Case C-332/15) - Right to deduct; fail to file VAT returns and to register invoices</t>
  </si>
  <si>
    <t>https://online.ibfd.org/kbase/#topic=doc&amp;url=/document/tns_2015-09-14_it_1</t>
  </si>
  <si>
    <t>N35818_TEXT_P1</t>
  </si>
  <si>
    <t>Public comments requested on IRS Form 4876-A (Election to Be Treated as an Interest Charge DISC)</t>
  </si>
  <si>
    <t>https://online.ibfd.org/kbase/#topic=doc&amp;url=/document/tns_2015-09-14_us_1</t>
  </si>
  <si>
    <t>N35819_TEXT_P1</t>
  </si>
  <si>
    <t>State Secretary informs Lower House of parliament of implementation of automatic exchange of financial account information in tax matters</t>
  </si>
  <si>
    <t>https://online.ibfd.org/kbase/#topic=doc&amp;url=/document/tns_nl_20150914_1404</t>
  </si>
  <si>
    <t>N3581_TEXT_P1</t>
  </si>
  <si>
    <t>https://online.ibfd.org/kbase/#topic=doc&amp;url=/document/tns_1993-12-22_mx_1</t>
  </si>
  <si>
    <t>N35820_TEXT_P1</t>
  </si>
  <si>
    <t>Publication of list of tax evaders approved</t>
  </si>
  <si>
    <t>https://online.ibfd.org/kbase/#topic=doc&amp;url=/document/tns_2015-09-14_es_1</t>
  </si>
  <si>
    <t>N35821_TEXT_P1</t>
  </si>
  <si>
    <t>Decision of Supreme Administrative Court in Warsaw - Cyprus investment funds exempt from tax in Poland</t>
  </si>
  <si>
    <t>https://online.ibfd.org/kbase/#topic=doc&amp;url=/document/tns_2015-09-14_pl_1</t>
  </si>
  <si>
    <t>N35822_TEXT_P1</t>
  </si>
  <si>
    <t>ECJ decision (VAT): BeiragÃ¡s (Case C-423/14) - Taxable amount</t>
  </si>
  <si>
    <t>https://online.ibfd.org/kbase/#topic=doc&amp;url=/document/tns_2015-09-14_e2_3</t>
  </si>
  <si>
    <t>N35823_TEXT_P1</t>
  </si>
  <si>
    <t>Antigua and Barbuda rejects District of Columbia's "tax haven" label</t>
  </si>
  <si>
    <t>https://online.ibfd.org/kbase/#topic=doc&amp;url=/document/tns_2015-09-14_ag_1</t>
  </si>
  <si>
    <t>N35824_TEXT_P1</t>
  </si>
  <si>
    <t>Treaty between Morocco and Sweden - first round of negotiations</t>
  </si>
  <si>
    <t>https://online.ibfd.org/kbase/#topic=doc&amp;url=/document/tns_2015-09-14_ma_1</t>
  </si>
  <si>
    <t>N35825_TEXT_P1</t>
  </si>
  <si>
    <t>Net Funds - Undertakings for Collective Investment - Revenue eBrief published</t>
  </si>
  <si>
    <t>https://online.ibfd.org/kbase/#topic=doc&amp;url=/document/tns_2015-09-14_ie_1</t>
  </si>
  <si>
    <t>N35826_TEXT_P1</t>
  </si>
  <si>
    <t>ECJ order (VAT): Nuova Invincibile (Case C-82/14) - Amnesty</t>
  </si>
  <si>
    <t>https://online.ibfd.org/kbase/#topic=doc&amp;url=/document/tns_2015-09-14_e2_2</t>
  </si>
  <si>
    <t>N35827_TEXT_P1</t>
  </si>
  <si>
    <t>Federal Council adopts dispatch on amending Withholding Tax Act</t>
  </si>
  <si>
    <t>https://online.ibfd.org/kbase/#topic=doc&amp;url=/document/tns_ch_20150914_1153</t>
  </si>
  <si>
    <t>N35828_TEXT_P1</t>
  </si>
  <si>
    <t>ECJ preliminary ruling (VAT): Criminal proceedings against Luciano Baldetti (Case C-350/15) - Penalties</t>
  </si>
  <si>
    <t>https://online.ibfd.org/kbase/#topic=doc&amp;url=/document/tns_2015-09-14_it_2</t>
  </si>
  <si>
    <t>N35829_TEXT_P1</t>
  </si>
  <si>
    <t>Issues paper on loss grouping and imputation credits released</t>
  </si>
  <si>
    <t>https://online.ibfd.org/kbase/#topic=doc&amp;url=/document/tns_2015-09-15_nz_1</t>
  </si>
  <si>
    <t>N3582_TEXT_P1</t>
  </si>
  <si>
    <t>Tax treaty between Korea and Greece initialled</t>
  </si>
  <si>
    <t>https://online.ibfd.org/kbase/#topic=doc&amp;url=/document/tns_1993-12-28_kr_1</t>
  </si>
  <si>
    <t>N35830_TEXT_P1</t>
  </si>
  <si>
    <t>https://online.ibfd.org/kbase/#topic=doc&amp;url=/document/tns_2015-09-15_us_1</t>
  </si>
  <si>
    <t>N35831_TEXT_P1</t>
  </si>
  <si>
    <t>Regulations issued on coordination of transfer pricing rules with other tax provisions</t>
  </si>
  <si>
    <t>https://online.ibfd.org/kbase/#topic=doc&amp;url=/document/tns_2015-09-15_us_2</t>
  </si>
  <si>
    <t>N35832_TEXT_P1</t>
  </si>
  <si>
    <t>Protocol to treaty between Belgium and Spain approved by Spanish Council of Ministers</t>
  </si>
  <si>
    <t>https://online.ibfd.org/kbase/#topic=doc&amp;url=/document/tns_be_20150915_1107</t>
  </si>
  <si>
    <t>N35833_TEXT_P1</t>
  </si>
  <si>
    <t>Japanese Supreme Court decision - Bermuda LPS is not a corporation</t>
  </si>
  <si>
    <t>https://online.ibfd.org/kbase/#topic=doc&amp;url=/document/tns_2015-09-15_jp_1</t>
  </si>
  <si>
    <t>N35834_TEXT_P1</t>
  </si>
  <si>
    <t>Tax Plan 2016 - presented</t>
  </si>
  <si>
    <t>https://online.ibfd.org/kbase/#topic=doc&amp;url=/document/tns_nl_20150915_1642</t>
  </si>
  <si>
    <t>N35835_TEXT_P1</t>
  </si>
  <si>
    <t>Budget for 2016 adopted</t>
  </si>
  <si>
    <t>https://online.ibfd.org/kbase/#topic=doc&amp;url=/document/tns_2015-09-15_pl_1</t>
  </si>
  <si>
    <t>N35836_TEXT_P1</t>
  </si>
  <si>
    <t>Tax Plan 2016 - corporate tax and dividend withholding tax</t>
  </si>
  <si>
    <t>https://online.ibfd.org/kbase/#topic=doc&amp;url=/document/tns_2015-09-16_nl_1</t>
  </si>
  <si>
    <t>N35837_TEXT_P1</t>
  </si>
  <si>
    <t>Social security agreement between China (People's Rep.) and Spain - negotiations ongoing</t>
  </si>
  <si>
    <t>https://online.ibfd.org/kbase/#topic=doc&amp;url=/document/tns_2015-09-16_cn_1</t>
  </si>
  <si>
    <t>N35838_TEXT_P1</t>
  </si>
  <si>
    <t>Bank La Roche &amp; Co AG reaches resolution with US Department of Justice under Swiss Bank Program</t>
  </si>
  <si>
    <t>https://online.ibfd.org/kbase/#topic=doc&amp;url=/document/tns_2015-09-16_us_1</t>
  </si>
  <si>
    <t>N35839_TEXT_P1</t>
  </si>
  <si>
    <t>Summer Budget 2015 - inheritance tax main residence nil-rate band</t>
  </si>
  <si>
    <t>https://online.ibfd.org/kbase/#topic=doc&amp;url=/document/tns_2015-09-16_uk_1</t>
  </si>
  <si>
    <t>N3583_TEXT_P1</t>
  </si>
  <si>
    <t>Proposed amendments to tax legislation</t>
  </si>
  <si>
    <t>https://online.ibfd.org/kbase/#topic=doc&amp;url=/document/tns_1993-12-28_pl_1</t>
  </si>
  <si>
    <t>N35840_TEXT_P1</t>
  </si>
  <si>
    <t>Social security agreement and administrative arrangement between Korea (Rep.) and Slovenia signed</t>
  </si>
  <si>
    <t>https://online.ibfd.org/kbase/#topic=doc&amp;url=/document/tns_2015-09-16_kr_1</t>
  </si>
  <si>
    <t>N35841_TEXT_P1</t>
  </si>
  <si>
    <t>New voluntary disclosure procedure - extension</t>
  </si>
  <si>
    <t>https://online.ibfd.org/kbase/#topic=doc&amp;url=/document/tns_2015-09-16_it_1</t>
  </si>
  <si>
    <t>N35842_TEXT_P1</t>
  </si>
  <si>
    <t>Tax Plan 2016 - personal income tax and wage tax</t>
  </si>
  <si>
    <t>https://online.ibfd.org/kbase/#topic=doc&amp;url=/document/tns_2015-09-16_nl_2</t>
  </si>
  <si>
    <t>N35843_TEXT_P1</t>
  </si>
  <si>
    <t>Treaty between Armenia and Slovak Republic approved by Slovak Republic</t>
  </si>
  <si>
    <t>https://online.ibfd.org/kbase/#topic=doc&amp;url=/document/tns_2015-09-16_am_1</t>
  </si>
  <si>
    <t>N35844_TEXT_P1</t>
  </si>
  <si>
    <t>ECJ Advocate General's opinion: Pensioenfonds Metaal en Techniek v. Skatteverket (Case C-252/14) - Dividends; pension funds; free movement of capital - details</t>
  </si>
  <si>
    <t>https://online.ibfd.org/kbase/#topic=doc&amp;url=/document/tns_2015-09-16_e2_1</t>
  </si>
  <si>
    <t>N35845_TEXT_P1</t>
  </si>
  <si>
    <t>Tax Plan 2016 - other taxes</t>
  </si>
  <si>
    <t>https://online.ibfd.org/kbase/#topic=doc&amp;url=/document/tns_nl_20150916_1515</t>
  </si>
  <si>
    <t>N35846_TEXT_P1</t>
  </si>
  <si>
    <t>ECJ decision: F.E. Familienprivatstiftung Eisenstadt (Case C-589/13) - Investment income; private foundations</t>
  </si>
  <si>
    <t>https://online.ibfd.org/kbase/#topic=doc&amp;url=/document/tns_2015-09-17_e2_50</t>
  </si>
  <si>
    <t>N35847_TEXT_P1</t>
  </si>
  <si>
    <t>Deadline for submission of 2014 sales lists for VAT purposes extended to 30 October 2015</t>
  </si>
  <si>
    <t>https://online.ibfd.org/kbase/#topic=doc&amp;url=/document/tns_2015-09-17_gr_1</t>
  </si>
  <si>
    <t>N35848_TEXT_P1</t>
  </si>
  <si>
    <t>ECJ Advocate General's opinion: European Commission v. Hungary (Case C-179/14) - Freedom to provide services; benefits in kind</t>
  </si>
  <si>
    <t>https://online.ibfd.org/kbase/#topic=doc&amp;url=/document/tns_2015-09-17_e2_1</t>
  </si>
  <si>
    <t>N3584_TEXT_P1</t>
  </si>
  <si>
    <t>Tax cut laws enacted</t>
  </si>
  <si>
    <t>https://online.ibfd.org/kbase/#topic=doc&amp;url=/document/tns_1993-12-28_se_1</t>
  </si>
  <si>
    <t>N35850_TEXT_P1</t>
  </si>
  <si>
    <t>FATCA agreement between Bulgaria and United States - Draft bill to amend tax procedural code submitted to Bulgarian parliament</t>
  </si>
  <si>
    <t>https://online.ibfd.org/kbase/#topic=doc&amp;url=/document/tns_2015-09-17_bg_3</t>
  </si>
  <si>
    <t>N35851_TEXT_P1</t>
  </si>
  <si>
    <t>ECJ decision: Commission v. Italy (Case C-367/14) - Recovery of illegal aid; social security contributions</t>
  </si>
  <si>
    <t>https://online.ibfd.org/kbase/#topic=doc&amp;url=/document/tns_2015-09-17_e2_2</t>
  </si>
  <si>
    <t>N35852_TEXT_P1</t>
  </si>
  <si>
    <t>ECJ decision: Miljoen, X, SociÃ©tÃ© GÃ©nÃ©rale (Joined Cases C-10/14, C-14/14 and C-17/14) - Dividends; free movement of capital</t>
  </si>
  <si>
    <t>https://online.ibfd.org/kbase/#topic=doc&amp;url=/document/tns_2015-09-17_e2_49</t>
  </si>
  <si>
    <t>N35853_TEXT_P1</t>
  </si>
  <si>
    <t>Informal consultation: guidance notes for automatic exchange of financial account information</t>
  </si>
  <si>
    <t>https://online.ibfd.org/kbase/#topic=doc&amp;url=/document/tns_2015-09-17_uk_1</t>
  </si>
  <si>
    <t>N35854_TEXT_P1</t>
  </si>
  <si>
    <t>FATCA agreement between Mauritius and United States - Mauritius Revenue Authority publishes FAQs</t>
  </si>
  <si>
    <t>https://online.ibfd.org/kbase/#topic=doc&amp;url=/document/tns_2015-09-17_mu_1</t>
  </si>
  <si>
    <t>N35855_TEXT_P1</t>
  </si>
  <si>
    <t>FATCA agreement between Turkey and United States - Turkish Revenue publishes guidance</t>
  </si>
  <si>
    <t>https://online.ibfd.org/kbase/#topic=doc&amp;url=/document/tns_2015-09-17_tr_2</t>
  </si>
  <si>
    <t>N35856_TEXT_P1</t>
  </si>
  <si>
    <t>Issues paper on GST matters released</t>
  </si>
  <si>
    <t>https://online.ibfd.org/kbase/#topic=doc&amp;url=/document/tns_2015-09-17_nz_1</t>
  </si>
  <si>
    <t>N35857_TEXT_P1</t>
  </si>
  <si>
    <t>Draft general communiquÃ© on monitoring of electronic commerce transactions published</t>
  </si>
  <si>
    <t>https://online.ibfd.org/kbase/#topic=doc&amp;url=/document/tns_2015-09-17_tr_1</t>
  </si>
  <si>
    <t>N35858_TEXT_P1</t>
  </si>
  <si>
    <t>Circular on recent VAT amendments published</t>
  </si>
  <si>
    <t>https://online.ibfd.org/kbase/#topic=doc&amp;url=/document/tns_2015-09-18_gr_2</t>
  </si>
  <si>
    <t>N35859_TEXT_P1</t>
  </si>
  <si>
    <t>Treaty between Portugal and San Marino - details</t>
  </si>
  <si>
    <t>https://online.ibfd.org/kbase/#topic=doc&amp;url=/document/tns_2015-09-18_pt_1</t>
  </si>
  <si>
    <t>N3585_TEXT_P1</t>
  </si>
  <si>
    <t>Filing extensions permitted for foreign corporations</t>
  </si>
  <si>
    <t>https://online.ibfd.org/kbase/#topic=doc&amp;url=/document/tns_1993-12-28_us_1</t>
  </si>
  <si>
    <t>N35860_TEXT_P1</t>
  </si>
  <si>
    <t>Circular on suspension of tax registration number use for Intra-community transactions published</t>
  </si>
  <si>
    <t>https://online.ibfd.org/kbase/#topic=doc&amp;url=/document/tns_2015-09-18_gr_1</t>
  </si>
  <si>
    <t>N35861_TEXT_P1</t>
  </si>
  <si>
    <t>Treaty between Gabon and Turkey initialled</t>
  </si>
  <si>
    <t>https://online.ibfd.org/kbase/#topic=doc&amp;url=/document/tns_2015-09-18_ga_1</t>
  </si>
  <si>
    <t>N35862_TEXT_P1</t>
  </si>
  <si>
    <t>Amendments regarding binding rulings - approved</t>
  </si>
  <si>
    <t>https://online.ibfd.org/kbase/#topic=doc&amp;url=/document/tns_2015-09-18_sk_1</t>
  </si>
  <si>
    <t>N35863_TEXT_P1</t>
  </si>
  <si>
    <t>Belgian circular on avoidance of double taxation and granting of benefits linked to personal and family circumstances amended</t>
  </si>
  <si>
    <t>https://online.ibfd.org/kbase/#topic=doc&amp;url=/document/tns_2015-09-18_be_1</t>
  </si>
  <si>
    <t>N35864_TEXT_P1</t>
  </si>
  <si>
    <t>FATCA agreement between Canada and United States - Canadian Federal Court denies injunction against FATCA</t>
  </si>
  <si>
    <t>https://online.ibfd.org/kbase/#topic=doc&amp;url=/document/tns_2015-09-18_ca_1</t>
  </si>
  <si>
    <t>N35865_TEXT_P1</t>
  </si>
  <si>
    <t>ECJ preliminary ruling (VAT): Christine Nigl and Others (Case C-340/15) - Taxable persons; flat-rate scheme for farmers</t>
  </si>
  <si>
    <t>https://online.ibfd.org/kbase/#topic=doc&amp;url=/document/tns_2015-09-18_de_1</t>
  </si>
  <si>
    <t>N35866_TEXT_P1</t>
  </si>
  <si>
    <t>Amendments to General Tax Law approved</t>
  </si>
  <si>
    <t>https://online.ibfd.org/kbase/#topic=doc&amp;url=/document/tns_2015-09-18_es_1</t>
  </si>
  <si>
    <t>N35867_TEXT_P1</t>
  </si>
  <si>
    <t>VAT rate reduced</t>
  </si>
  <si>
    <t>https://online.ibfd.org/kbase/#topic=doc&amp;url=/document/tns_2015-09-18_il_1</t>
  </si>
  <si>
    <t>N35868_TEXT_P1</t>
  </si>
  <si>
    <t>Social security agreement between Australia and Estonia signed</t>
  </si>
  <si>
    <t>https://online.ibfd.org/kbase/#topic=doc&amp;url=/document/tns_2015-09-18_au_1</t>
  </si>
  <si>
    <t>N35869_TEXT_P1</t>
  </si>
  <si>
    <t>Budget for 2016 - presented</t>
  </si>
  <si>
    <t>https://online.ibfd.org/kbase/#topic=doc&amp;url=/document/tns_2015-09-18_mx_1</t>
  </si>
  <si>
    <t>N3586_TEXT_P1</t>
  </si>
  <si>
    <t>Protocol amending the Italy - Canada tax treaty ratified</t>
  </si>
  <si>
    <t>https://online.ibfd.org/kbase/#topic=doc&amp;url=/document/tns_1993-12-28_it_1</t>
  </si>
  <si>
    <t>N35870_TEXT_P1</t>
  </si>
  <si>
    <t>Social security agreement between Austria and Brazil - first round of negotiations</t>
  </si>
  <si>
    <t>https://online.ibfd.org/kbase/#topic=doc&amp;url=/document/tns_2015-09-18_at_1</t>
  </si>
  <si>
    <t>N35871_TEXT_P1</t>
  </si>
  <si>
    <t>FATCA agreement between St. Kitts and Nevis and United States signed</t>
  </si>
  <si>
    <t>https://online.ibfd.org/kbase/#topic=doc&amp;url=/document/tns_2015-09-02_us_1</t>
  </si>
  <si>
    <t>N35872_TEXT_P1</t>
  </si>
  <si>
    <t>Irish Revenue publishes leaflet on capital gains tax</t>
  </si>
  <si>
    <t>https://online.ibfd.org/kbase/#topic=doc&amp;url=/document/tns_2015-09-02_ie_2</t>
  </si>
  <si>
    <t>N35873_TEXT_P1</t>
  </si>
  <si>
    <t>ECJ decision: Groupe Steria (Case C-386/14) - Freedom of establishment; group treatment</t>
  </si>
  <si>
    <t>https://online.ibfd.org/kbase/#topic=doc&amp;url=/document/tns_2015-09-02_e2_49</t>
  </si>
  <si>
    <t>N35874_TEXT_P1</t>
  </si>
  <si>
    <t>Local taxes on real estate - maximum 2016 rates</t>
  </si>
  <si>
    <t>https://online.ibfd.org/kbase/#topic=doc&amp;url=/document/tns_2015-09-02_pl_2</t>
  </si>
  <si>
    <t>N35876_TEXT_P1</t>
  </si>
  <si>
    <t>Proposal to amend deductions for insurance companies published</t>
  </si>
  <si>
    <t>https://online.ibfd.org/kbase/#topic=doc&amp;url=/document/tns_2015-09-02_no_1</t>
  </si>
  <si>
    <t>N35877_TEXT_P1</t>
  </si>
  <si>
    <t>Termination of carry-forward of certain unused accelerated capital allowances - revenue eBrief published</t>
  </si>
  <si>
    <t>https://online.ibfd.org/kbase/#topic=doc&amp;url=/document/tns_2015-09-02_ie_1</t>
  </si>
  <si>
    <t>N35878_TEXT_P1</t>
  </si>
  <si>
    <t>https://online.ibfd.org/kbase/#topic=doc&amp;url=/document/tns_2015-09-02_pl_1</t>
  </si>
  <si>
    <t>N35879_TEXT_P1</t>
  </si>
  <si>
    <t>Letter published on refund of withholding tax on capital gains if conditions for exemption are met</t>
  </si>
  <si>
    <t>https://online.ibfd.org/kbase/#topic=doc&amp;url=/document/tns_2015-09-02_de_1</t>
  </si>
  <si>
    <t>N3587_TEXT_P1</t>
  </si>
  <si>
    <t>Bank holding company required to allocate all income to New York State</t>
  </si>
  <si>
    <t>https://online.ibfd.org/kbase/#topic=doc&amp;url=/document/tns_1993-12-28_us_2</t>
  </si>
  <si>
    <t>N35880_TEXT_P1</t>
  </si>
  <si>
    <t>Tokyo High Court upholds decision on Honda transfer pricing case</t>
  </si>
  <si>
    <t>https://online.ibfd.org/kbase/#topic=doc&amp;url=/document/tns_2015-09-02_jp_1</t>
  </si>
  <si>
    <t>N35881_TEXT_P1</t>
  </si>
  <si>
    <t>Regulations issued on Subpart F income involving investments in US property and rents and royalties derived in active trade or business</t>
  </si>
  <si>
    <t>https://online.ibfd.org/kbase/#topic=doc&amp;url=/document/tns_2015-09-02_us_2</t>
  </si>
  <si>
    <t>N35882_TEXT_P1</t>
  </si>
  <si>
    <t>German Ministry of Finance clarifies deduction of pension contributions and medical insurance premiums paid to non-EU institutions</t>
  </si>
  <si>
    <t>https://online.ibfd.org/kbase/#topic=doc&amp;url=/document/tns_2015-09-02_de_2</t>
  </si>
  <si>
    <t>N35883_TEXT_P1</t>
  </si>
  <si>
    <t>Tax treatment of internship allowances - guidelines</t>
  </si>
  <si>
    <t>https://online.ibfd.org/kbase/#topic=doc&amp;url=/document/tns_2015-09-02_fr_1</t>
  </si>
  <si>
    <t>N35884_TEXT_P1</t>
  </si>
  <si>
    <t>Cooperation and mutual assistance in tax matters between India and Germany</t>
  </si>
  <si>
    <t>https://online.ibfd.org/kbase/#topic=doc&amp;url=/document/tns_2015-09-02_in_1</t>
  </si>
  <si>
    <t>N35885_TEXT_P1</t>
  </si>
  <si>
    <t>Updated brochures for Belgian and Luxembourg frontier workers published</t>
  </si>
  <si>
    <t>https://online.ibfd.org/kbase/#topic=doc&amp;url=/document/tns_2015-09-02_lu_1</t>
  </si>
  <si>
    <t>N35886_TEXT_P1</t>
  </si>
  <si>
    <t>Proposal to extend period of application of VAT rates issued</t>
  </si>
  <si>
    <t>https://online.ibfd.org/kbase/#topic=doc&amp;url=/document/tns_2015-09-21_si_1</t>
  </si>
  <si>
    <t>N35887_TEXT_P1</t>
  </si>
  <si>
    <t>Treaty between Switzerland and United Kingdom - Federal Supreme Court rules on refund of withholding taxes on pension payments</t>
  </si>
  <si>
    <t>https://online.ibfd.org/kbase/#topic=doc&amp;url=/document/tns_ch_20150921_1347</t>
  </si>
  <si>
    <t>N35888_TEXT_P1</t>
  </si>
  <si>
    <t>FATCA agreement between Slovak Republic and United States approved by Slovak Republic</t>
  </si>
  <si>
    <t>https://online.ibfd.org/kbase/#topic=doc&amp;url=/document/tns_2015-09-21_sk_2</t>
  </si>
  <si>
    <t>N3588_TEXT_P1</t>
  </si>
  <si>
    <t>https://online.ibfd.org/kbase/#topic=doc&amp;url=/document/tns_1993-12-03_uk_1</t>
  </si>
  <si>
    <t>N35890_TEXT_P1</t>
  </si>
  <si>
    <t>Irish Revenue publishes leaflet on capital gains tax - tax rate</t>
  </si>
  <si>
    <t>https://online.ibfd.org/kbase/#topic=doc&amp;url=/document/tns_2015-09-21_ie_1</t>
  </si>
  <si>
    <t>N35891_TEXT_P1</t>
  </si>
  <si>
    <t>Summer Budget 2015 - inheritance tax main residence nil-rate band: technical note</t>
  </si>
  <si>
    <t>https://online.ibfd.org/kbase/#topic=doc&amp;url=/document/tns_2015-09-21_uk_1</t>
  </si>
  <si>
    <t>N35892_TEXT_P1</t>
  </si>
  <si>
    <t>Treaty between Malaysia and Slovak Republic approved by Slovak Republic</t>
  </si>
  <si>
    <t>https://online.ibfd.org/kbase/#topic=doc&amp;url=/document/tns_2015-09-21_sk_1</t>
  </si>
  <si>
    <t>N35893_TEXT_P1</t>
  </si>
  <si>
    <t>Two Swiss banks reach resolution with US Department of Justice under Swiss Bank Program</t>
  </si>
  <si>
    <t>https://online.ibfd.org/kbase/#topic=doc&amp;url=/document/tns_2015-09-21_us_1</t>
  </si>
  <si>
    <t>N35894_TEXT_P1</t>
  </si>
  <si>
    <t>Budget 2016 presented to parliament</t>
  </si>
  <si>
    <t>https://online.ibfd.org/kbase/#topic=doc&amp;url=/document/tns_2015-09-21_se_1</t>
  </si>
  <si>
    <t>N35895_TEXT_P1</t>
  </si>
  <si>
    <t>Unit Trusts for Pension Schemes and Charities - eBrief published</t>
  </si>
  <si>
    <t>https://online.ibfd.org/kbase/#topic=doc&amp;url=/document/tns_2015-09-22_ie_2</t>
  </si>
  <si>
    <t>N35896_TEXT_P1</t>
  </si>
  <si>
    <t>Treaty between Australia and Israel - negotiations update</t>
  </si>
  <si>
    <t>https://online.ibfd.org/kbase/#topic=doc&amp;url=/document/tns_2015-09-22_au_2</t>
  </si>
  <si>
    <t>N35897_TEXT_P1</t>
  </si>
  <si>
    <t>Guidance issued on FATCA transitional rules</t>
  </si>
  <si>
    <t>https://online.ibfd.org/kbase/#topic=doc&amp;url=/document/tns_2015-09-22_us_2</t>
  </si>
  <si>
    <t>N35898_TEXT_P1</t>
  </si>
  <si>
    <t>Decree on Tax Regime for Investment Support and Reinvestment of Retained Earnings - published</t>
  </si>
  <si>
    <t>https://online.ibfd.org/kbase/#topic=doc&amp;url=/document/tns_2015-09-22_pt_1</t>
  </si>
  <si>
    <t>N35899_TEXT_P1</t>
  </si>
  <si>
    <t>Gross Roll-Up Funds - Investment Undertakings - eBrief published</t>
  </si>
  <si>
    <t>https://online.ibfd.org/kbase/#topic=doc&amp;url=/document/tns_2015-09-22_ie_1</t>
  </si>
  <si>
    <t>N3589_TEXT_P1</t>
  </si>
  <si>
    <t>More on Netherlands - U.S.A. treaty</t>
  </si>
  <si>
    <t>https://online.ibfd.org/kbase/#topic=doc&amp;url=/document/tns_1993-12-03_nl_1</t>
  </si>
  <si>
    <t>N358_TEXT_P1</t>
  </si>
  <si>
    <t>Changes in the withholding tax on dividends paid to foreign parent companies under double taxation treaties planned</t>
  </si>
  <si>
    <t>https://online.ibfd.org/kbase/#topic=doc&amp;url=/document/tns_1988-05-15_de_4</t>
  </si>
  <si>
    <t>N35900_TEXT_P1</t>
  </si>
  <si>
    <t>Amendments to Tax Code approved by parliament</t>
  </si>
  <si>
    <t>https://online.ibfd.org/kbase/#topic=doc&amp;url=/document/tns_2015-09-22_pl_1</t>
  </si>
  <si>
    <t>N35901_TEXT_P1</t>
  </si>
  <si>
    <t>Amendments to General Tax Law</t>
  </si>
  <si>
    <t>https://online.ibfd.org/kbase/#topic=doc&amp;url=/document/tns_2015-09-22_es_1</t>
  </si>
  <si>
    <t>N35902_TEXT_P1</t>
  </si>
  <si>
    <t>Exchange of information agreement between Austria and Mauritius approved by Austria</t>
  </si>
  <si>
    <t>https://online.ibfd.org/kbase/#topic=doc&amp;url=/document/tns_2015-09-22_at_1</t>
  </si>
  <si>
    <t>N35903_TEXT_P1</t>
  </si>
  <si>
    <t>Combating multinational tax avoidance Bill presented to Parliament - first reading</t>
  </si>
  <si>
    <t>https://online.ibfd.org/kbase/#topic=doc&amp;url=/document/tns_2015-09-22_au_1</t>
  </si>
  <si>
    <t>N35904_TEXT_P1</t>
  </si>
  <si>
    <t>US District Court authorizes IRS summonses to US banks for financial accounts in Belize</t>
  </si>
  <si>
    <t>https://online.ibfd.org/kbase/#topic=doc&amp;url=/document/tns_2015-09-22_us_1</t>
  </si>
  <si>
    <t>N35906_TEXT_P1</t>
  </si>
  <si>
    <t>Legislative Decree promoting growth and internationalization published</t>
  </si>
  <si>
    <t>https://online.ibfd.org/kbase/#topic=doc&amp;url=/document/tns_2015-09-23_it_2</t>
  </si>
  <si>
    <t>N35907_TEXT_P1</t>
  </si>
  <si>
    <t>Circular on tonnage tax published</t>
  </si>
  <si>
    <t>https://online.ibfd.org/kbase/#topic=doc&amp;url=/document/tns_2015-09-23_gr_1</t>
  </si>
  <si>
    <t>N35908_TEXT_P1</t>
  </si>
  <si>
    <t>Regulations issued on payment of dividend equivalents from US sources</t>
  </si>
  <si>
    <t>https://online.ibfd.org/kbase/#topic=doc&amp;url=/document/tns_2015-09-23_us_1</t>
  </si>
  <si>
    <t>N35909_TEXT_P1</t>
  </si>
  <si>
    <t>Revision to treaty between Romania and United Kingdom - authorization for negotiations by Romania</t>
  </si>
  <si>
    <t>https://online.ibfd.org/kbase/#topic=doc&amp;url=/document/tns_2015-09-23_ro_1</t>
  </si>
  <si>
    <t>N3590_TEXT_P1</t>
  </si>
  <si>
    <t>Value Added Tax approved</t>
  </si>
  <si>
    <t>https://online.ibfd.org/kbase/#topic=doc&amp;url=/document/tns_1993-12-03_ch_1</t>
  </si>
  <si>
    <t>N35910_TEXT_P1</t>
  </si>
  <si>
    <t>Final regulations issued on requirements of Type F reorganizations and treatment of outbound Type F reorganizations</t>
  </si>
  <si>
    <t>https://online.ibfd.org/kbase/#topic=doc&amp;url=/document/tns_2015-09-23_us_2</t>
  </si>
  <si>
    <t>N35911_TEXT_P1</t>
  </si>
  <si>
    <t>Tax treatment of listed real estate investment companies - clarifications</t>
  </si>
  <si>
    <t>https://online.ibfd.org/kbase/#topic=doc&amp;url=/document/tns_2015-09-23_it_1</t>
  </si>
  <si>
    <t>N35912_TEXT_P1</t>
  </si>
  <si>
    <t>Update on VAT rates published</t>
  </si>
  <si>
    <t>https://online.ibfd.org/kbase/#topic=doc&amp;url=/document/tns_2015-09-23_ie_1</t>
  </si>
  <si>
    <t>N35913_TEXT_P1</t>
  </si>
  <si>
    <t>Tax measures to facilitate tax compliance</t>
  </si>
  <si>
    <t>https://online.ibfd.org/kbase/#topic=doc&amp;url=/document/tns_2015-09-23_cl_1</t>
  </si>
  <si>
    <t>N35914_TEXT_P1</t>
  </si>
  <si>
    <t>FATCA agreement between Georgia and United States approved by Georgia</t>
  </si>
  <si>
    <t>https://online.ibfd.org/kbase/#topic=doc&amp;url=/document/tns_2015-09-23_ge_1</t>
  </si>
  <si>
    <t>N35915_TEXT_P1</t>
  </si>
  <si>
    <t>Revenue issues manual on tax aspects of starting a business</t>
  </si>
  <si>
    <t>https://online.ibfd.org/kbase/#topic=doc&amp;url=/document/tns_2015-09-24_ie_1</t>
  </si>
  <si>
    <t>N35916_TEXT_P1</t>
  </si>
  <si>
    <t>Treaty between Luxembourg and Ukraine initialled</t>
  </si>
  <si>
    <t>https://online.ibfd.org/kbase/#topic=doc&amp;url=/document/tns_2015-09-24_lu_1</t>
  </si>
  <si>
    <t>N35917_TEXT_P1</t>
  </si>
  <si>
    <t>US Treasury Inspector General for Tax Administration releases report on IRS controls over FTC claims</t>
  </si>
  <si>
    <t>https://online.ibfd.org/kbase/#topic=doc&amp;url=/document/tns_2015-09-24_us_1</t>
  </si>
  <si>
    <t>N35918_TEXT_P1</t>
  </si>
  <si>
    <t>Travel and subsistence expenses - discussion paper published</t>
  </si>
  <si>
    <t>https://online.ibfd.org/kbase/#topic=doc&amp;url=/document/tns_2015-09-24_uk_1</t>
  </si>
  <si>
    <t>N35919_TEXT_P1</t>
  </si>
  <si>
    <t>Property tax Acts receive royal assent</t>
  </si>
  <si>
    <t>https://online.ibfd.org/kbase/#topic=doc&amp;url=/document/tns_2015-09-24_nz_1</t>
  </si>
  <si>
    <t>N3591_TEXT_P1</t>
  </si>
  <si>
    <t>Finland - Switzerland treaty in force</t>
  </si>
  <si>
    <t>https://online.ibfd.org/kbase/#topic=doc&amp;url=/document/tns_1993-12-03_fi_1</t>
  </si>
  <si>
    <t>N35920_TEXT_P1</t>
  </si>
  <si>
    <t>European Commission requests France to amend its rules concerning refunds of withholding tax to non-residents</t>
  </si>
  <si>
    <t>https://online.ibfd.org/kbase/#topic=doc&amp;url=/document/tns_2015-09-24_fr_2</t>
  </si>
  <si>
    <t>N35922_TEXT_P1</t>
  </si>
  <si>
    <t>Bill on tax credits and exemptions for production of renewable energy - submitted to parliament</t>
  </si>
  <si>
    <t>https://online.ibfd.org/kbase/#topic=doc&amp;url=/document/tns_2015-09-24_fr_1</t>
  </si>
  <si>
    <t>N35923_TEXT_P1</t>
  </si>
  <si>
    <t>Exchange of information agreement between Dominican Republic and Mexico - negotiations underway</t>
  </si>
  <si>
    <t>https://online.ibfd.org/kbase/#topic=doc&amp;url=/document/tns_2015-09-24_do_1</t>
  </si>
  <si>
    <t>N35924_TEXT_P1</t>
  </si>
  <si>
    <t>Tax Amendment Act 2015 approved by Federal Parliament</t>
  </si>
  <si>
    <t>https://online.ibfd.org/kbase/#topic=doc&amp;url=/document/tns_de_20150924_1434</t>
  </si>
  <si>
    <t>N35925_TEXT_P1</t>
  </si>
  <si>
    <t>District Court of Zeeland-West Brabant: higher interest rate for corporate taxpayers not discriminatory</t>
  </si>
  <si>
    <t>https://online.ibfd.org/kbase/#topic=doc&amp;url=/document/tns_nl_20150925_1521</t>
  </si>
  <si>
    <t>N35926_TEXT_P1</t>
  </si>
  <si>
    <t>FATCA agreement between United States and Australia - competent authority arrangement signed</t>
  </si>
  <si>
    <t>https://online.ibfd.org/kbase/#topic=doc&amp;url=/document/tns_2015-09-25_us_1</t>
  </si>
  <si>
    <t>N35927_TEXT_P1</t>
  </si>
  <si>
    <t>Amortization of intangible assets and goodwill amended</t>
  </si>
  <si>
    <t>https://online.ibfd.org/kbase/#topic=doc&amp;url=/document/tns_2015-09-25_es_1</t>
  </si>
  <si>
    <t>N35928_TEXT_P1</t>
  </si>
  <si>
    <t>Tax relief scheme for home renovation work to be continued</t>
  </si>
  <si>
    <t>https://online.ibfd.org/kbase/#topic=doc&amp;url=/document/tns_2015-09-25_ie_1</t>
  </si>
  <si>
    <t>N35929_TEXT_P1</t>
  </si>
  <si>
    <t>Treaty between Senegal and United Kingdom approved by Council of Ministers of Senegal</t>
  </si>
  <si>
    <t>https://online.ibfd.org/kbase/#topic=doc&amp;url=/document/tns_2015-09-25_sn_1</t>
  </si>
  <si>
    <t>N3592_TEXT_P1</t>
  </si>
  <si>
    <t>EC Court ruling on Italian scheme for prepayment of VAT</t>
  </si>
  <si>
    <t>https://online.ibfd.org/kbase/#topic=doc&amp;url=/document/tns_1993-12-03_e2_1</t>
  </si>
  <si>
    <t>N35930_TEXT_P1</t>
  </si>
  <si>
    <t>Bill on chargeability of VAT submitted to Belgian parliament</t>
  </si>
  <si>
    <t>https://online.ibfd.org/kbase/#topic=doc&amp;url=/document/tns_2015-09-25_be_1</t>
  </si>
  <si>
    <t>N35931_TEXT_P1</t>
  </si>
  <si>
    <t>Social security agreement between India and Ireland - negotiations</t>
  </si>
  <si>
    <t>https://online.ibfd.org/kbase/#topic=doc&amp;url=/document/tns_2015-09-25_in_1</t>
  </si>
  <si>
    <t>N35932_TEXT_P1</t>
  </si>
  <si>
    <t>Treaty between Botswana and Czech Republic - first round of negotiations</t>
  </si>
  <si>
    <t>https://online.ibfd.org/kbase/#topic=doc&amp;url=/document/tns_2015-09-25_bw_1</t>
  </si>
  <si>
    <t>N35933_TEXT_P1</t>
  </si>
  <si>
    <t>European Commission sends reasoned opinion to Germany regarding special scheme for travel agents</t>
  </si>
  <si>
    <t>https://online.ibfd.org/kbase/#topic=doc&amp;url=/document/tns_2015-09-25_e2_1</t>
  </si>
  <si>
    <t>N35934_TEXT_P1</t>
  </si>
  <si>
    <t>Treaty between Japan and United Kingdom - Memorandum of Understanding on application of arbitration procedure signed and enters into force</t>
  </si>
  <si>
    <t>https://online.ibfd.org/kbase/#topic=doc&amp;url=/document/tns_2015-09-25_jp_1</t>
  </si>
  <si>
    <t>N35936_TEXT_P1</t>
  </si>
  <si>
    <t>FATCA agreement between United States and United Kingdom - competent authority arrangement signed</t>
  </si>
  <si>
    <t>https://online.ibfd.org/kbase/#topic=doc&amp;url=/document/tns_2015-09-25_us_2</t>
  </si>
  <si>
    <t>N35937_TEXT_P1</t>
  </si>
  <si>
    <t>GraubÃ¼ndner Kantonalbank reaches resolution with US Department of Justice under Swiss Bank Program</t>
  </si>
  <si>
    <t>https://online.ibfd.org/kbase/#topic=doc&amp;url=/document/tns_2015-09-28_us_2</t>
  </si>
  <si>
    <t>N35939_TEXT_P1</t>
  </si>
  <si>
    <t>Social security agreement between Australia and Serbia initialled</t>
  </si>
  <si>
    <t>https://online.ibfd.org/kbase/#topic=doc&amp;url=/document/tns_2015-09-28_au_1</t>
  </si>
  <si>
    <t>N3593_TEXT_P1</t>
  </si>
  <si>
    <t>Imputation system: cash refunds no longer allowed to corporations</t>
  </si>
  <si>
    <t>https://online.ibfd.org/kbase/#topic=doc&amp;url=/document/tns_1993-12-03_fi_2</t>
  </si>
  <si>
    <t>N35940_TEXT_P1</t>
  </si>
  <si>
    <t>Spanish High Court: treatment of UK UCITS prior to 2010 held discriminatory</t>
  </si>
  <si>
    <t>https://online.ibfd.org/kbase/#topic=doc&amp;url=/document/tns_2015-09-28_es_1</t>
  </si>
  <si>
    <t>N35941_TEXT_P1</t>
  </si>
  <si>
    <t>ECJ decision (State aid): Commission v. Italy (Case C-367/14) - recovery of illegal aid; social security contributions - details</t>
  </si>
  <si>
    <t>https://online.ibfd.org/kbase/#topic=doc&amp;url=/document/tns_2015-09-28_e2_1</t>
  </si>
  <si>
    <t>N35942_TEXT_P1</t>
  </si>
  <si>
    <t>Migros Bank AG reaches resolution with US Department of Justice under Swiss Bank Program</t>
  </si>
  <si>
    <t>https://online.ibfd.org/kbase/#topic=doc&amp;url=/document/tns_2015-09-28_us_1</t>
  </si>
  <si>
    <t>N35943_TEXT_P1</t>
  </si>
  <si>
    <t>Treaty between US and Switzerland - US District Court holds that denial of discretionary treaty benefits is subject to judicial review</t>
  </si>
  <si>
    <t>https://online.ibfd.org/kbase/#topic=doc&amp;url=/document/tns_2015-09-28_us_4</t>
  </si>
  <si>
    <t>N35944_TEXT_P1</t>
  </si>
  <si>
    <t>Treaty between Estonia and Vietnam signed</t>
  </si>
  <si>
    <t>https://online.ibfd.org/kbase/#topic=doc&amp;url=/document/tns_2015-09-28_ee_1</t>
  </si>
  <si>
    <t>N35945_TEXT_P1</t>
  </si>
  <si>
    <t>Final regulations issued for grants to foreign charitable organizations</t>
  </si>
  <si>
    <t>https://online.ibfd.org/kbase/#topic=doc&amp;url=/document/tns_2015-09-28_us_3</t>
  </si>
  <si>
    <t>N35946_TEXT_P1</t>
  </si>
  <si>
    <t>HMRC response to UK Supreme Court decision in Anson case</t>
  </si>
  <si>
    <t>https://online.ibfd.org/kbase/#topic=doc&amp;url=/document/tns_2015-09-28_uk_1</t>
  </si>
  <si>
    <t>N35947_TEXT_P1</t>
  </si>
  <si>
    <t>Clarification of share-buy-back: Revenue eBrief published</t>
  </si>
  <si>
    <t>https://online.ibfd.org/kbase/#topic=doc&amp;url=/document/tns_2015-09-28_ie_1</t>
  </si>
  <si>
    <t>N35948_TEXT_P1</t>
  </si>
  <si>
    <t>State aid: European Commission investigates Ireland's exemption for airlines from paying air travel tax for transfer and transit passengers; comments from interested parties invited</t>
  </si>
  <si>
    <t>https://online.ibfd.org/kbase/#topic=doc&amp;url=/document/tns_2015-09-28_e2_2</t>
  </si>
  <si>
    <t>N35949_TEXT_P1</t>
  </si>
  <si>
    <t>HMRC updates details of offshore disclosure facilities regarding Guernsey, Isle of Man and Jersey</t>
  </si>
  <si>
    <t>https://online.ibfd.org/kbase/#topic=doc&amp;url=/document/tns_2015-09-28_uk_2</t>
  </si>
  <si>
    <t>N35950_TEXT_P1</t>
  </si>
  <si>
    <t>FATCA agreement between Kuwait and United States - guidance on implementation issued</t>
  </si>
  <si>
    <t>https://online.ibfd.org/kbase/#topic=doc&amp;url=/document/tns_2015-09-28_kw_1</t>
  </si>
  <si>
    <t>N35951_TEXT_P1</t>
  </si>
  <si>
    <t>MoU on automatic exchange of information between Australia and Netherlands signed and enters into force</t>
  </si>
  <si>
    <t>https://online.ibfd.org/kbase/#topic=doc&amp;url=/document/tns_2015-09-28_au_2</t>
  </si>
  <si>
    <t>N35952_TEXT_P1</t>
  </si>
  <si>
    <t>Treaty between Chile and Japan - first round of negotiations</t>
  </si>
  <si>
    <t>https://online.ibfd.org/kbase/#topic=doc&amp;url=/document/tns_2015-09-29_cl_1</t>
  </si>
  <si>
    <t>N35953_TEXT_P1</t>
  </si>
  <si>
    <t>Social security agreement between Korea (Rep.) and New Zealand - negotiations underway</t>
  </si>
  <si>
    <t>https://online.ibfd.org/kbase/#topic=doc&amp;url=/document/tns_2015-09-29_kr_1</t>
  </si>
  <si>
    <t>N35954_TEXT_P1</t>
  </si>
  <si>
    <t>FATCA agreement between Montserrat and United States signed</t>
  </si>
  <si>
    <t>https://online.ibfd.org/kbase/#topic=doc&amp;url=/document/tns_2015-09-29_us_1</t>
  </si>
  <si>
    <t>N35955_TEXT_P1</t>
  </si>
  <si>
    <t>IRS updates guidance on exemption from US excise tax on foreign insurance premiums</t>
  </si>
  <si>
    <t>https://online.ibfd.org/kbase/#topic=doc&amp;url=/document/tns_2015-09-29_us_3</t>
  </si>
  <si>
    <t>N35956_TEXT_P1</t>
  </si>
  <si>
    <t>https://online.ibfd.org/kbase/#topic=doc&amp;url=/document/tns_2015-09-29_se_1</t>
  </si>
  <si>
    <t>N35957_TEXT_P1</t>
  </si>
  <si>
    <t>Joint Committee on Taxation issues report on US federal tax law and issues related to Puerto Rico</t>
  </si>
  <si>
    <t>https://online.ibfd.org/kbase/#topic=doc&amp;url=/document/tns_2015-09-29_us_2</t>
  </si>
  <si>
    <t>N35958_TEXT_P1</t>
  </si>
  <si>
    <t>Summer Budget 2015 - consultation: reforming the business energy efficiency tax landscape</t>
  </si>
  <si>
    <t>https://online.ibfd.org/kbase/#topic=doc&amp;url=/document/tns_2015-09-29_uk_1</t>
  </si>
  <si>
    <t>N35959_TEXT_P1</t>
  </si>
  <si>
    <t>Budget for 2016 - information published</t>
  </si>
  <si>
    <t>https://online.ibfd.org/kbase/#topic=doc&amp;url=/document/tns_2015-09-29_dk_1</t>
  </si>
  <si>
    <t>N3595_TEXT_P1</t>
  </si>
  <si>
    <t>Entry into force of Switzerland - Bulgaria treaty</t>
  </si>
  <si>
    <t>https://online.ibfd.org/kbase/#topic=doc&amp;url=/document/tns_1993-12-03_ch_2</t>
  </si>
  <si>
    <t>N35960_TEXT_P1</t>
  </si>
  <si>
    <t>Budget proposal for 2016 - presented to parliament</t>
  </si>
  <si>
    <t>https://online.ibfd.org/kbase/#topic=doc&amp;url=/document/tns_2015-09-29_fi_1</t>
  </si>
  <si>
    <t>N35961_TEXT_P1</t>
  </si>
  <si>
    <t>ECJ decision (VAT): Gmina Wroclaw (Case C-276/14) - Taxable person; government organization</t>
  </si>
  <si>
    <t>https://online.ibfd.org/kbase/#topic=doc&amp;url=/document/tns_2015-09-29_e2_49</t>
  </si>
  <si>
    <t>N35962_TEXT_P1</t>
  </si>
  <si>
    <t>MoU on automatic exchange of information between Australia and Netherlands - details</t>
  </si>
  <si>
    <t>https://online.ibfd.org/kbase/#topic=doc&amp;url=/document/tns_2015-09-29_au_1</t>
  </si>
  <si>
    <t>N35963_TEXT_P1</t>
  </si>
  <si>
    <t>Amendments to Corporate and Individual Income Tax Laws - bill approved by parliament</t>
  </si>
  <si>
    <t>https://online.ibfd.org/kbase/#topic=doc&amp;url=/document/tns_2015-09-29_pl_1</t>
  </si>
  <si>
    <t>N35964_TEXT_P1</t>
  </si>
  <si>
    <t>Procedure for reporting on indirect transfer of shares published</t>
  </si>
  <si>
    <t>https://online.ibfd.org/kbase/#topic=doc&amp;url=/document/tns_2015-09-03_cl_1</t>
  </si>
  <si>
    <t>N35965_TEXT_P1</t>
  </si>
  <si>
    <t>Protocol to IPA between Austria and China (People's Rep.) enters into force</t>
  </si>
  <si>
    <t>https://online.ibfd.org/kbase/#topic=doc&amp;url=/document/tns_2015-09-03_at_1</t>
  </si>
  <si>
    <t>N35966_TEXT_P1</t>
  </si>
  <si>
    <t>Slovenian Ministry of Finance issues proposal to amend law on tax procedures</t>
  </si>
  <si>
    <t>https://online.ibfd.org/kbase/#topic=doc&amp;url=/document/tns_2015-09-03_si_1</t>
  </si>
  <si>
    <t>N35967_TEXT_P1</t>
  </si>
  <si>
    <t>Public comments requested on IRS form and schedule for foreign sales corporations (FSCs)</t>
  </si>
  <si>
    <t>https://online.ibfd.org/kbase/#topic=doc&amp;url=/document/tns_2015-09-03_us_1</t>
  </si>
  <si>
    <t>N35968_TEXT_P1</t>
  </si>
  <si>
    <t>Debt remission tax remedy approved</t>
  </si>
  <si>
    <t>https://online.ibfd.org/kbase/#topic=doc&amp;url=/document/tns_2015-09-03_nz_1</t>
  </si>
  <si>
    <t>N35969_TEXT_P1</t>
  </si>
  <si>
    <t>Avoidance of CGT on ultimate disposal of assets - Revenue eBrief published</t>
  </si>
  <si>
    <t>https://online.ibfd.org/kbase/#topic=doc&amp;url=/document/tns_2015-09-03_ie_1</t>
  </si>
  <si>
    <t>N3596_TEXT_P1</t>
  </si>
  <si>
    <t>Senate ratifies tax treaties</t>
  </si>
  <si>
    <t>https://online.ibfd.org/kbase/#topic=doc&amp;url=/document/tns_1993-12-03_us_1</t>
  </si>
  <si>
    <t>N35970_TEXT_P1</t>
  </si>
  <si>
    <t>Public comments requested on discontinued IRS Form 944-SS and IRS Form 944-PR (employer's annual federal tax returns for US possessions)</t>
  </si>
  <si>
    <t>https://online.ibfd.org/kbase/#topic=doc&amp;url=/document/tns_2015-09-03_us_3</t>
  </si>
  <si>
    <t>N35971_TEXT_P1</t>
  </si>
  <si>
    <t>FATCA agreement between India and United States - Indian Department of Revenue issues guidelines on FATCA reporting</t>
  </si>
  <si>
    <t>https://online.ibfd.org/kbase/#topic=doc&amp;url=/document/tns_2015-09-03_in_1</t>
  </si>
  <si>
    <t>N35972_TEXT_P1</t>
  </si>
  <si>
    <t>Public comments requested on IRS Form 8288-B (Application for Withholding Certificate for Dispositions by Foreign Persons of US Real Property Interests)</t>
  </si>
  <si>
    <t>https://online.ibfd.org/kbase/#topic=doc&amp;url=/document/tns_2015-09-03_us_2</t>
  </si>
  <si>
    <t>N35973_TEXT_P1</t>
  </si>
  <si>
    <t>FATCA agreement between United States and Cyprus - Cyprus publishes implementing Decree</t>
  </si>
  <si>
    <t>https://online.ibfd.org/kbase/#topic=doc&amp;url=/document/tns_2015-09-03_cy_1</t>
  </si>
  <si>
    <t>N35974_TEXT_P1</t>
  </si>
  <si>
    <t>Social security agreement between Korea (Rep.) and Slovenia initialled</t>
  </si>
  <si>
    <t>https://online.ibfd.org/kbase/#topic=doc&amp;url=/document/tns_2015-09-03_kr_1</t>
  </si>
  <si>
    <t>N35975_TEXT_P1</t>
  </si>
  <si>
    <t>Tax agreement between Japan and Taiwan initialled</t>
  </si>
  <si>
    <t>https://online.ibfd.org/kbase/#topic=doc&amp;url=/document/tns_2015-09-03_jp_1</t>
  </si>
  <si>
    <t>N35976_TEXT_P1</t>
  </si>
  <si>
    <t>Legislative Decree implementing Accounting Directive 2013/34/EU published</t>
  </si>
  <si>
    <t>https://online.ibfd.org/kbase/#topic=doc&amp;url=/document/tns_2015-09-03_it_1</t>
  </si>
  <si>
    <t>N35977_TEXT_P1</t>
  </si>
  <si>
    <t>Swiss Bill to amend law on assistance in tax matters - Q&amp;A published</t>
  </si>
  <si>
    <t>https://online.ibfd.org/kbase/#topic=doc&amp;url=/document/tns_2015-09-03_ch_2</t>
  </si>
  <si>
    <t>N35978_TEXT_P1</t>
  </si>
  <si>
    <t>Federal Council initiates consultation on revision of Tax Administrative Assistance Act</t>
  </si>
  <si>
    <t>https://online.ibfd.org/kbase/#topic=doc&amp;url=/document/tns_2015-09-03_ch_1</t>
  </si>
  <si>
    <t>N35979_TEXT_P1</t>
  </si>
  <si>
    <t>Tonnage tax proposed in Budget for 2016</t>
  </si>
  <si>
    <t>https://online.ibfd.org/kbase/#topic=doc&amp;url=/document/tns_2015-09-03_se_1</t>
  </si>
  <si>
    <t>N3597_TEXT_P1</t>
  </si>
  <si>
    <t>Further net wealth tax reliefs proposed</t>
  </si>
  <si>
    <t>https://online.ibfd.org/kbase/#topic=doc&amp;url=/document/tns_1993-12-03_nl_2</t>
  </si>
  <si>
    <t>N35980_TEXT_P1</t>
  </si>
  <si>
    <t>Tax credit for pension funds - form published</t>
  </si>
  <si>
    <t>https://online.ibfd.org/kbase/#topic=doc&amp;url=/document/tns_2015-09-30_it_2</t>
  </si>
  <si>
    <t>N35981_TEXT_P1</t>
  </si>
  <si>
    <t>Decrees on allocating income from online gambling tax published</t>
  </si>
  <si>
    <t>https://online.ibfd.org/kbase/#topic=doc&amp;url=/document/tns_2015-09-30_pt_1</t>
  </si>
  <si>
    <t>N35982_TEXT_P1</t>
  </si>
  <si>
    <t>Excise duties on sweets and ice cream abolished from 2017</t>
  </si>
  <si>
    <t>https://online.ibfd.org/kbase/#topic=doc&amp;url=/document/tns_2015-09-30_fi_2</t>
  </si>
  <si>
    <t>N35983_TEXT_P1</t>
  </si>
  <si>
    <t>Treaty between Mexico and Turkey - details</t>
  </si>
  <si>
    <t>https://online.ibfd.org/kbase/#topic=doc&amp;url=/document/tns_2015-09-30_tr_1</t>
  </si>
  <si>
    <t>N35984_TEXT_P1</t>
  </si>
  <si>
    <t>Amending protocol to social security agreement between Netherlands and Morocco initialled - details</t>
  </si>
  <si>
    <t>https://online.ibfd.org/kbase/#topic=doc&amp;url=/document/tns_2015-09-30_nl_1</t>
  </si>
  <si>
    <t>N35985_TEXT_P1</t>
  </si>
  <si>
    <t>New R&amp;D tax incentives proposed by president - approved by parliament</t>
  </si>
  <si>
    <t>https://online.ibfd.org/kbase/#topic=doc&amp;url=/document/tns_2015-09-30_pl_1</t>
  </si>
  <si>
    <t>N35986_TEXT_P1</t>
  </si>
  <si>
    <t>Extension of voluntary disclosure procedure's deadline - Law Decree approved</t>
  </si>
  <si>
    <t>https://online.ibfd.org/kbase/#topic=doc&amp;url=/document/tns_2015-09-30_it_1</t>
  </si>
  <si>
    <t>N35987_TEXT_P1</t>
  </si>
  <si>
    <t>Information booklets on gift tax, inheritance tax and transfer tax - published</t>
  </si>
  <si>
    <t>https://online.ibfd.org/kbase/#topic=doc&amp;url=/document/tns_2015-09-30_hu_1</t>
  </si>
  <si>
    <t>N35988_TEXT_P1</t>
  </si>
  <si>
    <t>Protocol to treaty between Canada and Spain enters into force</t>
  </si>
  <si>
    <t>https://online.ibfd.org/kbase/#topic=doc&amp;url=/document/tns_2015-09-30_ca_1</t>
  </si>
  <si>
    <t>N35989_TEXT_P1</t>
  </si>
  <si>
    <t>Tax amnesty bill presented to parliament</t>
  </si>
  <si>
    <t>https://online.ibfd.org/kbase/#topic=doc&amp;url=/document/tns_2015-09-30_fi_1</t>
  </si>
  <si>
    <t>N35990_TEXT_P1</t>
  </si>
  <si>
    <t>Circular published on obligatory payment of tax by cheque</t>
  </si>
  <si>
    <t>https://online.ibfd.org/kbase/#topic=doc&amp;url=/document/tns_2015-09-30_gr_1</t>
  </si>
  <si>
    <t>N35991_TEXT_P1</t>
  </si>
  <si>
    <t>FATCA agreement between United States and Montserrat - details</t>
  </si>
  <si>
    <t>https://online.ibfd.org/kbase/#topic=doc&amp;url=/document/tns_2015-09-30_us_1</t>
  </si>
  <si>
    <t>N35993_TEXT_P1</t>
  </si>
  <si>
    <t>Action plan for tax administration published</t>
  </si>
  <si>
    <t>https://online.ibfd.org/kbase/#topic=doc&amp;url=/document/tns_2015-09-30_dk_1</t>
  </si>
  <si>
    <t>N35994_TEXT_P1</t>
  </si>
  <si>
    <t>Summer Budget 2015 - reforms to taxation of non-domiciles - consultation</t>
  </si>
  <si>
    <t>https://online.ibfd.org/kbase/#topic=doc&amp;url=/document/tns_2015-09-30_uk_1</t>
  </si>
  <si>
    <t>N35995_TEXT_P1</t>
  </si>
  <si>
    <t>Budget for 2016: VAT locking rule abolished</t>
  </si>
  <si>
    <t>https://online.ibfd.org/kbase/#topic=doc&amp;url=/document/tns_2015-09-30_se_1</t>
  </si>
  <si>
    <t>N35996_TEXT_P1</t>
  </si>
  <si>
    <t>Social security agreement between China (People's Rep.) and Switzerland signed</t>
  </si>
  <si>
    <t>https://online.ibfd.org/kbase/#topic=doc&amp;url=/document/tns_2015-09-30_cn_1</t>
  </si>
  <si>
    <t>N35997_TEXT_P1</t>
  </si>
  <si>
    <t>Treaty between Bulgaria and United Kingdom approved by Bulgaria</t>
  </si>
  <si>
    <t>https://online.ibfd.org/kbase/#topic=doc&amp;url=/document/tns_2015-09-04_bg_1</t>
  </si>
  <si>
    <t>N35998_TEXT_P1</t>
  </si>
  <si>
    <t>European Commission proposes to extend Slovenian application of higher VAT registration threshold for small business</t>
  </si>
  <si>
    <t>https://online.ibfd.org/kbase/#topic=doc&amp;url=/document/tns_2015-09-04_si_1</t>
  </si>
  <si>
    <t>N35999_TEXT_P1</t>
  </si>
  <si>
    <t>Taxation (Annual Rates for 2015-16, Research and Development, and Remedial Matters) Bill reported back</t>
  </si>
  <si>
    <t>https://online.ibfd.org/kbase/#topic=doc&amp;url=/document/tns_2015-09-04_nz_1</t>
  </si>
  <si>
    <t>N3599_TEXT_P1</t>
  </si>
  <si>
    <t>Treaty between the Netherlands and Germany applies to Continental Shelf area</t>
  </si>
  <si>
    <t>https://online.ibfd.org/kbase/#topic=doc&amp;url=/document/tns_1993-12-31_nl_2</t>
  </si>
  <si>
    <t>N359_TEXT_P1</t>
  </si>
  <si>
    <t>Circular on innovation companies</t>
  </si>
  <si>
    <t>https://online.ibfd.org/kbase/#topic=doc&amp;url=/document/tns_1988-05-15_be_1</t>
  </si>
  <si>
    <t>N35_TEXT_P1</t>
  </si>
  <si>
    <t>Thin capitalization</t>
  </si>
  <si>
    <t>https://online.ibfd.org/kbase/#topic=doc&amp;url=/document/tns_1988-01-15_au_2</t>
  </si>
  <si>
    <t>N36000_TEXT_P1</t>
  </si>
  <si>
    <t>Exchange of information agreement between Chile and Uruguay approved by Uruguay</t>
  </si>
  <si>
    <t>https://online.ibfd.org/kbase/#topic=doc&amp;url=/document/tns_2015-09-04_cl_3</t>
  </si>
  <si>
    <t>N36001_TEXT_P1</t>
  </si>
  <si>
    <t>ECJ preliminary ruling (VAT): National Roads Authority (Case C-344/15) - Taxable person; public bodies</t>
  </si>
  <si>
    <t>https://online.ibfd.org/kbase/#topic=doc&amp;url=/document/tns_2015-09-04_ie_2</t>
  </si>
  <si>
    <t>N36002_TEXT_P1</t>
  </si>
  <si>
    <t>Voluntary disclosure programme announced</t>
  </si>
  <si>
    <t>https://online.ibfd.org/kbase/#topic=doc&amp;url=/document/tns_2015-09-04_kr_1</t>
  </si>
  <si>
    <t>N36003_TEXT_P1</t>
  </si>
  <si>
    <t>Treaty between Austria and Chile approved by Chilean Senate</t>
  </si>
  <si>
    <t>https://online.ibfd.org/kbase/#topic=doc&amp;url=/document/tns_2015-09-04_cl_1</t>
  </si>
  <si>
    <t>N36004_TEXT_P1</t>
  </si>
  <si>
    <t>Treaty between Chile and United States approved by Chilean Senate</t>
  </si>
  <si>
    <t>https://online.ibfd.org/kbase/#topic=doc&amp;url=/document/tns_2015-09-04_cl_2</t>
  </si>
  <si>
    <t>N36005_TEXT_P1</t>
  </si>
  <si>
    <t>Schroder &amp; Co. Bank AG reaches resolution with US Department of Justice under Swiss Bank Program</t>
  </si>
  <si>
    <t>https://online.ibfd.org/kbase/#topic=doc&amp;url=/document/tns_2015-09-04_us_1</t>
  </si>
  <si>
    <t>N36006_TEXT_P1</t>
  </si>
  <si>
    <t>ECJ Advocate General's opinion: Timac Agro Deutschland (Case C-388/14) - Freedom of establishment; losses of foreign PE</t>
  </si>
  <si>
    <t>https://online.ibfd.org/kbase/#topic=doc&amp;url=/document/tns_2015-09-04_e2_1</t>
  </si>
  <si>
    <t>N36007_TEXT_P1</t>
  </si>
  <si>
    <t>Pensions Manual amended - Revenue ebrief published</t>
  </si>
  <si>
    <t>https://online.ibfd.org/kbase/#topic=doc&amp;url=/document/tns_2015-09-04_ie_1</t>
  </si>
  <si>
    <t>N36008_TEXT_P1</t>
  </si>
  <si>
    <t>Treaty between Israel and Serbia - first round of negotiations</t>
  </si>
  <si>
    <t>https://online.ibfd.org/kbase/#topic=doc&amp;url=/document/tns_2015-09-07_il_1</t>
  </si>
  <si>
    <t>N36009_TEXT_P1</t>
  </si>
  <si>
    <t>Treaty between Poland and Ethiopia - details</t>
  </si>
  <si>
    <t>https://online.ibfd.org/kbase/#topic=doc&amp;url=/document/tns_2015-09-07_pl_2</t>
  </si>
  <si>
    <t>N3600_TEXT_P1</t>
  </si>
  <si>
    <t>Erratum to TNS-498 (1993)</t>
  </si>
  <si>
    <t>https://online.ibfd.org/kbase/#topic=doc&amp;url=/document/tns_1993-12-31_de_1</t>
  </si>
  <si>
    <t>N36010_TEXT_P1</t>
  </si>
  <si>
    <t>ECJ preliminary ruling (VAT): LajvÃ©r MeliorÃ¡ciÃ³s Nonprofit Kft. and LajvÃ©r CsapadÃ©kvÃ­zrendezÃ©si Nonprofit Kft. v. Nemzeti AdÃ³- Ã©s VÃ¡mhivatal DÃ©l-dunÃ¡ntÃºli RegionÃ¡lis AdÃ³ F?igazgatÃ³sÃ¡gafull (Case C-263/15) - Taxable persons; ancillary activities</t>
  </si>
  <si>
    <t>https://online.ibfd.org/kbase/#topic=doc&amp;url=/document/tns_2015-09-07_hu_1</t>
  </si>
  <si>
    <t>N36011_TEXT_P1</t>
  </si>
  <si>
    <t>VAT treatment of portfolio management services - Revenue eBrief published</t>
  </si>
  <si>
    <t>https://online.ibfd.org/kbase/#topic=doc&amp;url=/document/tns_2015-09-07_ie_1</t>
  </si>
  <si>
    <t>N36012_TEXT_P1</t>
  </si>
  <si>
    <t>FATCA agreement between Azerbaijan and United States - authorization for signature by Azerbaijan</t>
  </si>
  <si>
    <t>https://online.ibfd.org/kbase/#topic=doc&amp;url=/document/tns_2015-09-07_us_2</t>
  </si>
  <si>
    <t>N36013_TEXT_P1</t>
  </si>
  <si>
    <t>Non-residents exempt from withholding tax on gains from sale of treasury bonds</t>
  </si>
  <si>
    <t>https://online.ibfd.org/kbase/#topic=doc&amp;url=/document/tns_2015-09-07_pl_1</t>
  </si>
  <si>
    <t>N36014_TEXT_P1</t>
  </si>
  <si>
    <t>IRS releases interest rates on tax overpayments and underpayments: Q4/2015</t>
  </si>
  <si>
    <t>https://online.ibfd.org/kbase/#topic=doc&amp;url=/document/tns_2015-09-07_us_1</t>
  </si>
  <si>
    <t>N36015_TEXT_P1</t>
  </si>
  <si>
    <t>Treaty between Iceland and Kazakhstan - negotiations</t>
  </si>
  <si>
    <t>https://online.ibfd.org/kbase/#topic=doc&amp;url=/document/tns_2015-09-08_is_1</t>
  </si>
  <si>
    <t>N36016_TEXT_P1</t>
  </si>
  <si>
    <t>ECJ decision (VAT): Taricco and Others (Case C-105/14) - Carousel fraud; limitation period</t>
  </si>
  <si>
    <t>https://online.ibfd.org/kbase/#topic=doc&amp;url=/document/tns_2015-09-08_e2_49</t>
  </si>
  <si>
    <t>N36017_TEXT_P1</t>
  </si>
  <si>
    <t>Bill to implement Skandia America Corporation (Case C-7/13) submitted to Belgian parliament</t>
  </si>
  <si>
    <t>https://online.ibfd.org/kbase/#topic=doc&amp;url=/document/tns_2015-09-08_be_2</t>
  </si>
  <si>
    <t>N36018_TEXT_P1</t>
  </si>
  <si>
    <t>Treaty between Belarus and France - negotiations ongoing</t>
  </si>
  <si>
    <t>https://online.ibfd.org/kbase/#topic=doc&amp;url=/document/tns_2015-09-08_by_1</t>
  </si>
  <si>
    <t>N36019_TEXT_P1</t>
  </si>
  <si>
    <t>IRS issues updated Publication 4011 - Foreign Student and Scholar Volunteer Resource Guide</t>
  </si>
  <si>
    <t>https://online.ibfd.org/kbase/#topic=doc&amp;url=/document/tns_2015-09-08_us_5</t>
  </si>
  <si>
    <t>N3601_TEXT_P1</t>
  </si>
  <si>
    <t>https://online.ibfd.org/kbase/#topic=doc&amp;url=/document/tns_1993-12-31_pl_1</t>
  </si>
  <si>
    <t>N36020_TEXT_P1</t>
  </si>
  <si>
    <t>VAT statement of transition for educational bodies to be submitted</t>
  </si>
  <si>
    <t>https://online.ibfd.org/kbase/#topic=doc&amp;url=/document/tns_2015-09-08_gr_1</t>
  </si>
  <si>
    <t>N36021_TEXT_P1</t>
  </si>
  <si>
    <t>Public comments requested on information return for 25% foreign-owned US corporations and foreign corporations engaged in US trade or business</t>
  </si>
  <si>
    <t>https://online.ibfd.org/kbase/#topic=doc&amp;url=/document/tns_2015-09-08_us_1</t>
  </si>
  <si>
    <t>N36022_TEXT_P1</t>
  </si>
  <si>
    <t>VAT exemption for small businesses - Bill submitted to increase threshold to EUR 25,000</t>
  </si>
  <si>
    <t>https://online.ibfd.org/kbase/#topic=doc&amp;url=/document/tns_2015-09-08_be_1</t>
  </si>
  <si>
    <t>N36023_TEXT_P1</t>
  </si>
  <si>
    <t>Treaty between Oman and Spain enters into force</t>
  </si>
  <si>
    <t>https://online.ibfd.org/kbase/#topic=doc&amp;url=/document/tns_2015-09-08_om_1</t>
  </si>
  <si>
    <t>N36024_TEXT_P1</t>
  </si>
  <si>
    <t>https://online.ibfd.org/kbase/#topic=doc&amp;url=/document/tns_2015-09-08_us_2</t>
  </si>
  <si>
    <t>N36025_TEXT_P1</t>
  </si>
  <si>
    <t>Final regulations issued on integrated hedging transactions</t>
  </si>
  <si>
    <t>https://online.ibfd.org/kbase/#topic=doc&amp;url=/document/tns_2015-09-08_us_4</t>
  </si>
  <si>
    <t>N36026_TEXT_P1</t>
  </si>
  <si>
    <t>IRS issues updated Publication 4756 - Foreign Student and Scholar Volunteer Tax Return Preparation</t>
  </si>
  <si>
    <t>https://online.ibfd.org/kbase/#topic=doc&amp;url=/document/tns_2015-09-08_us_6</t>
  </si>
  <si>
    <t>N36027_TEXT_P1</t>
  </si>
  <si>
    <t>Issues paper on taxation issues of closely held companies released</t>
  </si>
  <si>
    <t>https://online.ibfd.org/kbase/#topic=doc&amp;url=/document/tns_2015-09-08_nz_1</t>
  </si>
  <si>
    <t>N36028_TEXT_P1</t>
  </si>
  <si>
    <t>IRS issues updated Publication 1321 regarding residents of Puerto Rico</t>
  </si>
  <si>
    <t>https://online.ibfd.org/kbase/#topic=doc&amp;url=/document/tns_2015-09-08_us_3</t>
  </si>
  <si>
    <t>N36029_TEXT_P1</t>
  </si>
  <si>
    <t>https://online.ibfd.org/kbase/#topic=doc&amp;url=/document/tns_2015-09-09_is_1</t>
  </si>
  <si>
    <t>N3602_TEXT_P1</t>
  </si>
  <si>
    <t>Second Finance Amendment Bill for 1993</t>
  </si>
  <si>
    <t>https://online.ibfd.org/kbase/#topic=doc&amp;url=/document/tns_1993-12-31_fr_1</t>
  </si>
  <si>
    <t>N36030_TEXT_P1</t>
  </si>
  <si>
    <t>FATCA agreement between United States and St. Kitts and Nevis - details</t>
  </si>
  <si>
    <t>https://online.ibfd.org/kbase/#topic=doc&amp;url=/document/tns_2015-09-09_us_1</t>
  </si>
  <si>
    <t>N36031_TEXT_P1</t>
  </si>
  <si>
    <t>Measures to improve competitiveness announced</t>
  </si>
  <si>
    <t>https://online.ibfd.org/kbase/#topic=doc&amp;url=/document/tns_2015-09-09_fi_1</t>
  </si>
  <si>
    <t>N36032_TEXT_P1</t>
  </si>
  <si>
    <t>Social security agreement between Finland and Korea (Rep.) signed</t>
  </si>
  <si>
    <t>https://online.ibfd.org/kbase/#topic=doc&amp;url=/document/tns_2015-09-09_fi_2</t>
  </si>
  <si>
    <t>N36033_TEXT_P1</t>
  </si>
  <si>
    <t>Taxation (Bright-line Test for Residential Land) Bill referred to Select Committee</t>
  </si>
  <si>
    <t>https://online.ibfd.org/kbase/#topic=doc&amp;url=/document/tns_2015-09-09_nz_1</t>
  </si>
  <si>
    <t>N36034_TEXT_P1</t>
  </si>
  <si>
    <t>FATCA agreement between Philippines and United States - Philippine Bureau of Internal Revenue: Reportable accounts to be submitted in Q2 2016</t>
  </si>
  <si>
    <t>https://online.ibfd.org/kbase/#topic=doc&amp;url=/document/tns_2015-09-09_ph_1</t>
  </si>
  <si>
    <t>N36035_TEXT_P1</t>
  </si>
  <si>
    <t>APA rules proposed</t>
  </si>
  <si>
    <t>https://online.ibfd.org/kbase/#topic=doc&amp;url=/document/tns_2015-09-09_si_1</t>
  </si>
  <si>
    <t>N36036_TEXT_P1</t>
  </si>
  <si>
    <t>Protocol to treaty between Norway and Switzerland signed</t>
  </si>
  <si>
    <t>https://online.ibfd.org/kbase/#topic=doc&amp;url=/document/tns_2015-09-09_ch_2</t>
  </si>
  <si>
    <t>N36037_TEXT_P1</t>
  </si>
  <si>
    <t>Consequences of reporting obligation for payments to residents in Cyprus, Luxembourg, Seychelles and British Virgin Islands clarified by Belgian tax authorities</t>
  </si>
  <si>
    <t>https://online.ibfd.org/kbase/#topic=doc&amp;url=/document/tns_2015-09-09_be_1</t>
  </si>
  <si>
    <t>N36038_TEXT_P1</t>
  </si>
  <si>
    <t>Second Legislative Decree implementing Accounting Directive 2013/34/EU published</t>
  </si>
  <si>
    <t>https://online.ibfd.org/kbase/#topic=doc&amp;url=/document/tns_2015-09-09_it_1</t>
  </si>
  <si>
    <t>N36039_TEXT_P1</t>
  </si>
  <si>
    <t>Protocol to treaty between Albania and Switzerland signed</t>
  </si>
  <si>
    <t>https://online.ibfd.org/kbase/#topic=doc&amp;url=/document/tns_2015-09-09_ch_1</t>
  </si>
  <si>
    <t>N3603_TEXT_P1</t>
  </si>
  <si>
    <t>Pre-draft law to combat tax haven companies withdrawn</t>
  </si>
  <si>
    <t>https://online.ibfd.org/kbase/#topic=doc&amp;url=/document/tns_1993-12-31_nl_1</t>
  </si>
  <si>
    <t>N36040_TEXT_P1</t>
  </si>
  <si>
    <t>EU Common Reporting Standard: obligation for financial institutions to determine beneficial owner if account holder is investment vehicle - list of countries published</t>
  </si>
  <si>
    <t>https://online.ibfd.org/kbase/#topic=doc&amp;url=/document/tns_2016-01-11_nl_1</t>
  </si>
  <si>
    <t>N36041_TEXT_P1</t>
  </si>
  <si>
    <t>HMRC Brief: Withholding tax on payments of P2P interest</t>
  </si>
  <si>
    <t>https://online.ibfd.org/kbase/#topic=doc&amp;url=/document/tns_2016-01-11_uk_1</t>
  </si>
  <si>
    <t>N36042_TEXT_P1</t>
  </si>
  <si>
    <t>European Commission: Belgian excess profit scheme constitutes incompatible State aid</t>
  </si>
  <si>
    <t>https://online.ibfd.org/kbase/#topic=doc&amp;url=/document/tns_2016-01-11_e2_1</t>
  </si>
  <si>
    <t>N36043_TEXT_P1</t>
  </si>
  <si>
    <t>Extraordinary surcharge on employment and pension income: 2016 tables published</t>
  </si>
  <si>
    <t>https://online.ibfd.org/kbase/#topic=doc&amp;url=/document/tns_2016-01-11_pt_2</t>
  </si>
  <si>
    <t>N36044_TEXT_P1</t>
  </si>
  <si>
    <t>Treaty between Gabon and Korea (Rep.) enters into force</t>
  </si>
  <si>
    <t>https://online.ibfd.org/kbase/#topic=doc&amp;url=/document/tns_2016-01-11_kr_2</t>
  </si>
  <si>
    <t>N36045_TEXT_P1</t>
  </si>
  <si>
    <t>Payroll tax rates applicable in 2016 and 2017</t>
  </si>
  <si>
    <t>https://online.ibfd.org/kbase/#topic=doc&amp;url=/document/tns_2016-01-11_fr_1</t>
  </si>
  <si>
    <t>N36046_TEXT_P1</t>
  </si>
  <si>
    <t>IRS issues reminder on IRS help for international taxpayers</t>
  </si>
  <si>
    <t>https://online.ibfd.org/kbase/#topic=doc&amp;url=/document/tns_2016-01-11_us_1</t>
  </si>
  <si>
    <t>N36047_TEXT_P1</t>
  </si>
  <si>
    <t>US Court of Appeals holds that foreign currency options are eligible for mark-to-market treatment</t>
  </si>
  <si>
    <t>https://online.ibfd.org/kbase/#topic=doc&amp;url=/document/tns_2016-01-11_us_2</t>
  </si>
  <si>
    <t>N36048_TEXT_P1</t>
  </si>
  <si>
    <t>Treaty between Croatia and Luxembourg enters into force</t>
  </si>
  <si>
    <t>https://online.ibfd.org/kbase/#topic=doc&amp;url=/document/tns_2016-01-11_hr_1</t>
  </si>
  <si>
    <t>N36049_TEXT_P1</t>
  </si>
  <si>
    <t>Court of Appeal rejects Inland Revenue's permanent place of abode test</t>
  </si>
  <si>
    <t>https://online.ibfd.org/kbase/#topic=doc&amp;url=/document/tns_2016-01-11_nz_1</t>
  </si>
  <si>
    <t>N36050_TEXT_P1</t>
  </si>
  <si>
    <t>Protocol to treaty between Belgium and Korea (Rep.) enters into force</t>
  </si>
  <si>
    <t>https://online.ibfd.org/kbase/#topic=doc&amp;url=/document/tns_2016-01-11_kr_1</t>
  </si>
  <si>
    <t>N36051_TEXT_P1</t>
  </si>
  <si>
    <t>Employer's social security contribution to be reduced</t>
  </si>
  <si>
    <t>https://online.ibfd.org/kbase/#topic=doc&amp;url=/document/tns_2016-01-11_pt_1</t>
  </si>
  <si>
    <t>N36052_TEXT_P1</t>
  </si>
  <si>
    <t>HMRC Brief: VAT MOSS - Simplifications for businesses trading below VAT registration threshold (B2C digital services)</t>
  </si>
  <si>
    <t>https://online.ibfd.org/kbase/#topic=doc&amp;url=/document/tns_2016-01-11_uk_2</t>
  </si>
  <si>
    <t>N36053_TEXT_P1</t>
  </si>
  <si>
    <t>Clarifications in respect of payment of settled debts published</t>
  </si>
  <si>
    <t>https://online.ibfd.org/kbase/#topic=doc&amp;url=/document/tns_2016-01-11_gr_1</t>
  </si>
  <si>
    <t>N36054_TEXT_P1</t>
  </si>
  <si>
    <t>Rates of interest on tax arrears published</t>
  </si>
  <si>
    <t>https://online.ibfd.org/kbase/#topic=doc&amp;url=/document/tns_2016-01-11_pl_1</t>
  </si>
  <si>
    <t>N36055_TEXT_P1</t>
  </si>
  <si>
    <t>European Commission's decision on excess profit scheme - Belgium considers appeal</t>
  </si>
  <si>
    <t>https://online.ibfd.org/kbase/#topic=doc&amp;url=/document/tns_2016-01-12_be_1</t>
  </si>
  <si>
    <t>N36056_TEXT_P1</t>
  </si>
  <si>
    <t>FATCA agreement between United States and Finland - Finnish tax administration explains disclosure rules for non-participating financial institutions</t>
  </si>
  <si>
    <t>https://online.ibfd.org/kbase/#topic=doc&amp;url=/document/tns_2016-01-12_fi_1</t>
  </si>
  <si>
    <t>N36057_TEXT_P1</t>
  </si>
  <si>
    <t>Treaty between Panama and Italy - details</t>
  </si>
  <si>
    <t>https://online.ibfd.org/kbase/#topic=doc&amp;url=/document/tns_2016-01-12_pa_1</t>
  </si>
  <si>
    <t>N36058_TEXT_P1</t>
  </si>
  <si>
    <t>VAT: reverse charge for electronic communications services - introduced</t>
  </si>
  <si>
    <t>https://online.ibfd.org/kbase/#topic=doc&amp;url=/document/tns_2016-01-12_uk_2</t>
  </si>
  <si>
    <t>N36059_TEXT_P1</t>
  </si>
  <si>
    <t>Budget for 2015-16 - The Individual Savings Account (Amendment) Regulations 2016 made</t>
  </si>
  <si>
    <t>https://online.ibfd.org/kbase/#topic=doc&amp;url=/document/tns_2016-01-12_uk_1</t>
  </si>
  <si>
    <t>N3605_TEXT_P1</t>
  </si>
  <si>
    <t>https://online.ibfd.org/kbase/#topic=doc&amp;url=/document/tns_1993-12-31_sg_1</t>
  </si>
  <si>
    <t>N36060_TEXT_P1</t>
  </si>
  <si>
    <t>Decree to amend general and employment credits - gazetted</t>
  </si>
  <si>
    <t>https://online.ibfd.org/kbase/#topic=doc&amp;url=/document/tns_2016-01-12_nl_1</t>
  </si>
  <si>
    <t>N36061_TEXT_P1</t>
  </si>
  <si>
    <t>IRS updates FAQs on Streamlined Filing Compliance Procedures</t>
  </si>
  <si>
    <t>https://online.ibfd.org/kbase/#topic=doc&amp;url=/document/tns_2016-01-12_us_1</t>
  </si>
  <si>
    <t>N36062_TEXT_P1</t>
  </si>
  <si>
    <t>Stability Law for 2016 - other taxes</t>
  </si>
  <si>
    <t>https://online.ibfd.org/kbase/#topic=doc&amp;url=/document/tns_2016-01-13_it_4</t>
  </si>
  <si>
    <t>N36063_TEXT_P1</t>
  </si>
  <si>
    <t>Petroleum tax return: Tax administration guidance</t>
  </si>
  <si>
    <t>https://online.ibfd.org/kbase/#topic=doc&amp;url=/document/tns_2016-01-13_no_1</t>
  </si>
  <si>
    <t>N36064_TEXT_P1</t>
  </si>
  <si>
    <t>General Tax Directorate publishes information on phasing out of voluntary pension insurance scheme</t>
  </si>
  <si>
    <t>https://online.ibfd.org/kbase/#topic=doc&amp;url=/document/tns_2016-01-13_cz_1</t>
  </si>
  <si>
    <t>N36065_TEXT_P1</t>
  </si>
  <si>
    <t>ECJ Advocate General's opinion (VAT): Eurogate Distribution GmbH and DHL Hub Leipzig GmbH (Joined Cases C-226/14 and C-228/14) - Import; legality of VAT; customs warehouse; liability to pay</t>
  </si>
  <si>
    <t>https://online.ibfd.org/kbase/#topic=doc&amp;url=/document/tns_e2_20160113_1021</t>
  </si>
  <si>
    <t>N36066_TEXT_P1</t>
  </si>
  <si>
    <t>2016 social security threshold published</t>
  </si>
  <si>
    <t>https://online.ibfd.org/kbase/#topic=doc&amp;url=/document/tns_2016-01-13_pl_1</t>
  </si>
  <si>
    <t>N36067_TEXT_P1</t>
  </si>
  <si>
    <t>Stability Law for 2016 - summary</t>
  </si>
  <si>
    <t>https://online.ibfd.org/kbase/#topic=doc&amp;url=/document/tns_2016-01-13_it_1</t>
  </si>
  <si>
    <t>N36068_TEXT_P1</t>
  </si>
  <si>
    <t>New tax treaties - Minister of Taxation appoints task force</t>
  </si>
  <si>
    <t>https://online.ibfd.org/kbase/#topic=doc&amp;url=/document/tns_2016-01-13_dk_1</t>
  </si>
  <si>
    <t>N36069_TEXT_P1</t>
  </si>
  <si>
    <t>Budget for 2016 - tax amnesty confirmed</t>
  </si>
  <si>
    <t>https://online.ibfd.org/kbase/#topic=doc&amp;url=/document/tns_2016-01-13_lu_1</t>
  </si>
  <si>
    <t>N3606_TEXT_P1</t>
  </si>
  <si>
    <t>Reorganizations</t>
  </si>
  <si>
    <t>https://online.ibfd.org/kbase/#topic=doc&amp;url=/document/tns_1993-12-06_il_1</t>
  </si>
  <si>
    <t>N36070_TEXT_P1</t>
  </si>
  <si>
    <t>Treaty between Ireland and Kazakhstan - negotiations concluded</t>
  </si>
  <si>
    <t>https://online.ibfd.org/kbase/#topic=doc&amp;url=/document/tns_2016-01-13_ie_1</t>
  </si>
  <si>
    <t>N36071_TEXT_P1</t>
  </si>
  <si>
    <t>Stability Law for 2016 - direct tax</t>
  </si>
  <si>
    <t>https://online.ibfd.org/kbase/#topic=doc&amp;url=/document/tns_2016-01-13_it_2</t>
  </si>
  <si>
    <t>N36072_TEXT_P1</t>
  </si>
  <si>
    <t>Protocol to treaty between Ireland and South Africa - negotiations</t>
  </si>
  <si>
    <t>https://online.ibfd.org/kbase/#topic=doc&amp;url=/document/tns_2016-01-13_ie_2</t>
  </si>
  <si>
    <t>N36073_TEXT_P1</t>
  </si>
  <si>
    <t>New Parent-Subsidiary Directive with anti-avoidance measures for dividends transposed - enacted and gazetted</t>
  </si>
  <si>
    <t>https://online.ibfd.org/kbase/#topic=doc&amp;url=/document/tns_2016-01-13_fi_1</t>
  </si>
  <si>
    <t>N36074_TEXT_P1</t>
  </si>
  <si>
    <t>2016 maximum amount of deductible individual pension premium published</t>
  </si>
  <si>
    <t>https://online.ibfd.org/kbase/#topic=doc&amp;url=/document/tns_2016-01-13_pl_2</t>
  </si>
  <si>
    <t>N36075_TEXT_P1</t>
  </si>
  <si>
    <t>Tax treatment of married couples - eBrief published</t>
  </si>
  <si>
    <t>https://online.ibfd.org/kbase/#topic=doc&amp;url=/document/tns_2016-01-13_ie_3</t>
  </si>
  <si>
    <t>N36076_TEXT_P1</t>
  </si>
  <si>
    <t>Stability Law for 2016 - value added tax</t>
  </si>
  <si>
    <t>https://online.ibfd.org/kbase/#topic=doc&amp;url=/document/tns_2016-01-13_it_3</t>
  </si>
  <si>
    <t>N36077_TEXT_P1</t>
  </si>
  <si>
    <t>Treaty between Finland and Turkmenistan - authorization for signature by Turkmenistan</t>
  </si>
  <si>
    <t>https://online.ibfd.org/kbase/#topic=doc&amp;url=/document/tns_2016-01-13_fi_2</t>
  </si>
  <si>
    <t>N36078_TEXT_P1</t>
  </si>
  <si>
    <t>Stability Law for 2016 - other measures</t>
  </si>
  <si>
    <t>https://online.ibfd.org/kbase/#topic=doc&amp;url=/document/tns_2016-01-13_it_5</t>
  </si>
  <si>
    <t>N36079_TEXT_P1</t>
  </si>
  <si>
    <t>Draft law implementing changes to Parent-Subsidiary Directive concerning general anti-abuse measures - published</t>
  </si>
  <si>
    <t>https://online.ibfd.org/kbase/#topic=doc&amp;url=/document/tns_2016-01-13_pt_1</t>
  </si>
  <si>
    <t>N3607_TEXT_P1</t>
  </si>
  <si>
    <t>More on harmonization of taxation on savings interest</t>
  </si>
  <si>
    <t>https://online.ibfd.org/kbase/#topic=doc&amp;url=/document/tns_1993-12-06_e2_1</t>
  </si>
  <si>
    <t>N36080_TEXT_P1</t>
  </si>
  <si>
    <t>Protocol to treaty between Austria and Belgium enters into force</t>
  </si>
  <si>
    <t>https://online.ibfd.org/kbase/#topic=doc&amp;url=/document/tns_2016-01-14_at_1</t>
  </si>
  <si>
    <t>N36081_TEXT_P1</t>
  </si>
  <si>
    <t>French Administrative Supreme Court rules on penalties for non-disclosure of PE</t>
  </si>
  <si>
    <t>https://online.ibfd.org/kbase/#topic=doc&amp;url=/document/tns_2016-01-14_fr_1</t>
  </si>
  <si>
    <t>N36082_TEXT_P1</t>
  </si>
  <si>
    <t>ECJ decision (VAT): Commission v. Greece (Case C-66/15) - Vehicle registration tax</t>
  </si>
  <si>
    <t>https://online.ibfd.org/kbase/#topic=doc&amp;url=/document/tns_2016-01-14_e2_49</t>
  </si>
  <si>
    <t>N36083_TEXT_P1</t>
  </si>
  <si>
    <t>Treaty between Costa Rica and Germany ratified by Costa Rica</t>
  </si>
  <si>
    <t>https://online.ibfd.org/kbase/#topic=doc&amp;url=/document/tns_2016-01-14_cr_1</t>
  </si>
  <si>
    <t>N36084_TEXT_P1</t>
  </si>
  <si>
    <t>Further decrease in individual income tax rate announced</t>
  </si>
  <si>
    <t>https://online.ibfd.org/kbase/#topic=doc&amp;url=/document/tns_2016-01-14_hu_1</t>
  </si>
  <si>
    <t>N36085_TEXT_P1</t>
  </si>
  <si>
    <t>FATCA agreement between Cayman Islands and United States and - competent authority arrangement signed</t>
  </si>
  <si>
    <t>https://online.ibfd.org/kbase/#topic=doc&amp;url=/document/tns_2016-01-14_us_2</t>
  </si>
  <si>
    <t>N36086_TEXT_P1</t>
  </si>
  <si>
    <t>FATCA agreement between Jamaica and United States - competent authority arrangement signed</t>
  </si>
  <si>
    <t>https://online.ibfd.org/kbase/#topic=doc&amp;url=/document/tns_2016-01-14_us_1</t>
  </si>
  <si>
    <t>N36087_TEXT_P1</t>
  </si>
  <si>
    <t>Draft law to reduce VAT rate for restaurants presented to parliament</t>
  </si>
  <si>
    <t>https://online.ibfd.org/kbase/#topic=doc&amp;url=/document/tns_2016-01-14_pt_1</t>
  </si>
  <si>
    <t>N36088_TEXT_P1</t>
  </si>
  <si>
    <t>Tax on financial institutions - final parliamentary debate</t>
  </si>
  <si>
    <t>https://online.ibfd.org/kbase/#topic=doc&amp;url=/document/tns_2016-01-14_pl_1</t>
  </si>
  <si>
    <t>N36089_TEXT_P1</t>
  </si>
  <si>
    <t>ECJ Advocate General's opinion (VAT): Degano Trasporti S.a.s. di Ferruccio Degano &amp; C., in liquidazione (Case C-546/14) - Bankruptcy; partial payment of VAT</t>
  </si>
  <si>
    <t>https://online.ibfd.org/kbase/#topic=doc&amp;url=/document/tns_2016-01-14_e2_2</t>
  </si>
  <si>
    <t>N3608_TEXT_P1</t>
  </si>
  <si>
    <t>Social security totalization agreements</t>
  </si>
  <si>
    <t>https://online.ibfd.org/kbase/#topic=doc&amp;url=/document/tns_1993-12-06_us_1</t>
  </si>
  <si>
    <t>N36090_TEXT_P1</t>
  </si>
  <si>
    <t>Multinational anti-avoidance law - client experience roadmap issued</t>
  </si>
  <si>
    <t>https://online.ibfd.org/kbase/#topic=doc&amp;url=/document/tns_2016-01-14_au_1</t>
  </si>
  <si>
    <t>N36091_TEXT_P1</t>
  </si>
  <si>
    <t>VAT exemption on import of capital goods clarified</t>
  </si>
  <si>
    <t>https://online.ibfd.org/kbase/#topic=doc&amp;url=/document/tns_2016-01-15_cl_2</t>
  </si>
  <si>
    <t>N36092_TEXT_P1</t>
  </si>
  <si>
    <t>Treaty between Denmark and Ghana enters into force</t>
  </si>
  <si>
    <t>https://online.ibfd.org/kbase/#topic=doc&amp;url=/document/tns_2016-01-15_dk_1</t>
  </si>
  <si>
    <t>N36094_TEXT_P1</t>
  </si>
  <si>
    <t>VAT grouping provisions - pending consultation following Larentia and Skandia judgments</t>
  </si>
  <si>
    <t>https://online.ibfd.org/kbase/#topic=doc&amp;url=/document/tns_2016-01-15_uk_1</t>
  </si>
  <si>
    <t>N36095_TEXT_P1</t>
  </si>
  <si>
    <t>Bill to simplify structural tax reform of 2014 - approved by Chamber of Deputies</t>
  </si>
  <si>
    <t>https://online.ibfd.org/kbase/#topic=doc&amp;url=/document/tns_2016-01-15_cl_1</t>
  </si>
  <si>
    <t>N36096_TEXT_P1</t>
  </si>
  <si>
    <t>VAT: reverse charge for electronic communications services - HMRC Brief</t>
  </si>
  <si>
    <t>https://online.ibfd.org/kbase/#topic=doc&amp;url=/document/tns_2016-01-15_uk_2</t>
  </si>
  <si>
    <t>N36097_TEXT_P1</t>
  </si>
  <si>
    <t>Tax agreement between Canada and Taiwan signed</t>
  </si>
  <si>
    <t>https://online.ibfd.org/kbase/#topic=doc&amp;url=/document/tns_2016-01-15_ca_2</t>
  </si>
  <si>
    <t>N36098_TEXT_P1</t>
  </si>
  <si>
    <t>Social security index for 2016 published</t>
  </si>
  <si>
    <t>https://online.ibfd.org/kbase/#topic=doc&amp;url=/document/tns_2016-01-15_pt_1</t>
  </si>
  <si>
    <t>N36099_TEXT_P1</t>
  </si>
  <si>
    <t>CRA updates T5008 Guide - Return of Securities Transactions</t>
  </si>
  <si>
    <t>https://online.ibfd.org/kbase/#topic=doc&amp;url=/document/tns_2016-01-15_ca_3</t>
  </si>
  <si>
    <t>N3609_TEXT_P1</t>
  </si>
  <si>
    <t>Classification of foreign limited liability companies</t>
  </si>
  <si>
    <t>https://online.ibfd.org/kbase/#topic=doc&amp;url=/document/tns_1993-12-06_us_3</t>
  </si>
  <si>
    <t>N360_TEXT_P1</t>
  </si>
  <si>
    <t>Circular on refunds of withholding tax on interest paid on Government loans</t>
  </si>
  <si>
    <t>https://online.ibfd.org/kbase/#topic=doc&amp;url=/document/tns_1988-05-15_be_2</t>
  </si>
  <si>
    <t>N36100_TEXT_P1</t>
  </si>
  <si>
    <t>Protocol to treaty between Czech Republic and Ukraine enters into force</t>
  </si>
  <si>
    <t>https://online.ibfd.org/kbase/#topic=doc&amp;url=/document/tns_2016-01-15_cz_1</t>
  </si>
  <si>
    <t>N36101_TEXT_P1</t>
  </si>
  <si>
    <t>ECJ preliminary ruling (VAT): Bernard Jean Marie Gabarel v. Fazenda PÃºblica (Case C-555/15) - Exemption; osteopathy therapies</t>
  </si>
  <si>
    <t>https://online.ibfd.org/kbase/#topic=doc&amp;url=/document/tns_2016-01-18_pt_1</t>
  </si>
  <si>
    <t>N36102_TEXT_P1</t>
  </si>
  <si>
    <t>Finance (Tax Appeals) Act 2015 enacted</t>
  </si>
  <si>
    <t>https://online.ibfd.org/kbase/#topic=doc&amp;url=/document/tns_2016-01-18_ie_1</t>
  </si>
  <si>
    <t>N36103_TEXT_P1</t>
  </si>
  <si>
    <t>French Administrative Supreme Court rules on CFC safe harbour for subsidiaries in Guernsey and Hong Kong</t>
  </si>
  <si>
    <t>https://online.ibfd.org/kbase/#topic=doc&amp;url=/document/tns_2016-01-18_fr_1</t>
  </si>
  <si>
    <t>N36105_TEXT_P1</t>
  </si>
  <si>
    <t>ECJ preliminary ruling: Peter Radgen, Lilian Radgen v. Finanzamt Ettlingen (Case C-478/15) - Free movement of persons; deductions</t>
  </si>
  <si>
    <t>https://online.ibfd.org/kbase/#topic=doc&amp;url=/document/tns_de_20160118_1258</t>
  </si>
  <si>
    <t>N36106_TEXT_P1</t>
  </si>
  <si>
    <t>Protocol to treaty between Germany and Netherlands signed</t>
  </si>
  <si>
    <t>https://online.ibfd.org/kbase/#topic=doc&amp;url=/document/tns_2016-01-18_de_1</t>
  </si>
  <si>
    <t>N36107_TEXT_P1</t>
  </si>
  <si>
    <t>Tax on financial institutions - bill signed by President</t>
  </si>
  <si>
    <t>https://online.ibfd.org/kbase/#topic=doc&amp;url=/document/tns_2016-01-18_pl_1</t>
  </si>
  <si>
    <t>N36108_TEXT_P1</t>
  </si>
  <si>
    <t>R&amp;D reform package announced</t>
  </si>
  <si>
    <t>https://online.ibfd.org/kbase/#topic=doc&amp;url=/document/tns_2016-01-18_tr_1</t>
  </si>
  <si>
    <t>N36109_TEXT_P1</t>
  </si>
  <si>
    <t>Treaty between Mexico and Saudi Arabia signed</t>
  </si>
  <si>
    <t>https://online.ibfd.org/kbase/#topic=doc&amp;url=/document/tns_2016-01-18_mx_1</t>
  </si>
  <si>
    <t>N36110_TEXT_P1</t>
  </si>
  <si>
    <t>Treaty between Luxembourg and Serbia approved by Serbia</t>
  </si>
  <si>
    <t>https://online.ibfd.org/kbase/#topic=doc&amp;url=/document/tns_2016-01-18_lu_1</t>
  </si>
  <si>
    <t>N36111_TEXT_P1</t>
  </si>
  <si>
    <t>Exchange of information agreement between Chile and Guernsey approved by Chile</t>
  </si>
  <si>
    <t>https://online.ibfd.org/kbase/#topic=doc&amp;url=/document/tns_2016-01-18_cl_1</t>
  </si>
  <si>
    <t>N36112_TEXT_P1</t>
  </si>
  <si>
    <t>Treaty between Japan and Slovenia - first round of negotiations</t>
  </si>
  <si>
    <t>https://online.ibfd.org/kbase/#topic=doc&amp;url=/document/tns_2016-01-18_jp_1</t>
  </si>
  <si>
    <t>N36113_TEXT_P1</t>
  </si>
  <si>
    <t>FATCA agreement between Finland and United States: Finnish tax administration updates technical application guide</t>
  </si>
  <si>
    <t>https://online.ibfd.org/kbase/#topic=doc&amp;url=/document/tns_2016-01-18_fi_1</t>
  </si>
  <si>
    <t>N36114_TEXT_P1</t>
  </si>
  <si>
    <t>Draft legislative proposals modifying income tax treatment of certain trusts and their beneficiaries - released for consultation</t>
  </si>
  <si>
    <t>https://online.ibfd.org/kbase/#topic=doc&amp;url=/document/tns_2016-01-18_ca_1</t>
  </si>
  <si>
    <t>N36115_TEXT_P1</t>
  </si>
  <si>
    <t>Tax agreement between Kosovo and Turkey enters into force</t>
  </si>
  <si>
    <t>https://online.ibfd.org/kbase/#topic=doc&amp;url=/document/tns_2016-01-19_tr_1</t>
  </si>
  <si>
    <t>N36116_TEXT_P1</t>
  </si>
  <si>
    <t>Treaty between Netherlands and India - Netherlands Supreme Court rules on interpretation of "fixed base"</t>
  </si>
  <si>
    <t>https://online.ibfd.org/kbase/#topic=doc&amp;url=/document/tns_2016-01-19_nl_2</t>
  </si>
  <si>
    <t>N36117_TEXT_P1</t>
  </si>
  <si>
    <t>Administrative interpretation on CFC rules - details</t>
  </si>
  <si>
    <t>https://online.ibfd.org/kbase/#topic=doc&amp;url=/document/tns_2016-01-19_cl_1</t>
  </si>
  <si>
    <t>N36118_TEXT_P1</t>
  </si>
  <si>
    <t>Social security agreement between Montenegro and Turkey enters into force</t>
  </si>
  <si>
    <t>https://online.ibfd.org/kbase/#topic=doc&amp;url=/document/tns_2016-01-19_tr_2</t>
  </si>
  <si>
    <t>N36119_TEXT_P1</t>
  </si>
  <si>
    <t>Social investment tax relief: accreditation for SIB contractors - guidance and form updated</t>
  </si>
  <si>
    <t>https://online.ibfd.org/kbase/#topic=doc&amp;url=/document/tns_2016-01-19_uk_1</t>
  </si>
  <si>
    <t>N36120_TEXT_P1</t>
  </si>
  <si>
    <t>Annexes to Miscellaneous Tax Resolution 2016 - published</t>
  </si>
  <si>
    <t>https://online.ibfd.org/kbase/#topic=doc&amp;url=/document/tns_2016-01-19_mx_1</t>
  </si>
  <si>
    <t>N36121_TEXT_P1</t>
  </si>
  <si>
    <t>Tax arrangement between Netherlands and St. Maarten and BES Islands enters into force</t>
  </si>
  <si>
    <t>https://online.ibfd.org/kbase/#topic=doc&amp;url=/document/tns_2016-01-19_nl_1</t>
  </si>
  <si>
    <t>N36122_TEXT_P1</t>
  </si>
  <si>
    <t>Protocol to treaty between Hungary and Uzbekistan enters into force</t>
  </si>
  <si>
    <t>https://online.ibfd.org/kbase/#topic=doc&amp;url=/document/tns_2016-01-20_hu_1</t>
  </si>
  <si>
    <t>N36123_TEXT_P1</t>
  </si>
  <si>
    <t>IPA between Cambodia and Hungary signed</t>
  </si>
  <si>
    <t>https://online.ibfd.org/kbase/#topic=doc&amp;url=/document/tns_hu_20160120_1208</t>
  </si>
  <si>
    <t>N36124_TEXT_P1</t>
  </si>
  <si>
    <t>Tax Court of Canada decision on loss deduction in two-tier partnership scenario</t>
  </si>
  <si>
    <t>https://online.ibfd.org/kbase/#topic=doc&amp;url=/document/tns_2016-01-20_ca_1</t>
  </si>
  <si>
    <t>N36125_TEXT_P1</t>
  </si>
  <si>
    <t>Treaty between Czech Republic and Senegal - authorization for signature by Czech Republic</t>
  </si>
  <si>
    <t>https://online.ibfd.org/kbase/#topic=doc&amp;url=/document/tns_2016-01-20_cz_1</t>
  </si>
  <si>
    <t>N36126_TEXT_P1</t>
  </si>
  <si>
    <t>Guidance issued on RIC's receipt of refund of foreign tax treated as paid by its shareholders</t>
  </si>
  <si>
    <t>https://online.ibfd.org/kbase/#topic=doc&amp;url=/document/tns_2016-01-20_us_2</t>
  </si>
  <si>
    <t>N36127_TEXT_P1</t>
  </si>
  <si>
    <t>US Treasury Department and IRS announce intention to amend regulations for FATCA and other non-resident withholding to reduce burdens on FFIs</t>
  </si>
  <si>
    <t>https://online.ibfd.org/kbase/#topic=doc&amp;url=/document/tns_2016-01-20_us_1</t>
  </si>
  <si>
    <t>N36128_TEXT_P1</t>
  </si>
  <si>
    <t>FATCA agreement between Spain and United States - competent authority arrangement enters into force</t>
  </si>
  <si>
    <t>https://online.ibfd.org/kbase/#topic=doc&amp;url=/document/tns_2016-01-20_es_1</t>
  </si>
  <si>
    <t>N36129_TEXT_P1</t>
  </si>
  <si>
    <t>ECJ Advocate General's opinion (VAT): Eurogate Distribution GmbH and DHL Hub Leipzig GmbH (joined cases C-226/14 and C-228/14) - Import; legality of VAT; customs warehouse; liability to pay - details</t>
  </si>
  <si>
    <t>https://online.ibfd.org/kbase/#topic=doc&amp;url=/document/tns_e2_20160120_0952</t>
  </si>
  <si>
    <t>N3612_TEXT_P1</t>
  </si>
  <si>
    <t>Withholding tax on imported software</t>
  </si>
  <si>
    <t>https://online.ibfd.org/kbase/#topic=doc&amp;url=/document/tns_1993-12-08_kr_1</t>
  </si>
  <si>
    <t>N36130_TEXT_P1</t>
  </si>
  <si>
    <t>IPA between Mexico and United Arab Emirates signed</t>
  </si>
  <si>
    <t>https://online.ibfd.org/kbase/#topic=doc&amp;url=/document/tns_mx_20160120_1512</t>
  </si>
  <si>
    <t>N36131_TEXT_P1</t>
  </si>
  <si>
    <t>Treaty between United Kingdom and Australia: ATO request under article 27 (exchange of information) - UK Court of Appeal rules HMRC notice adequate</t>
  </si>
  <si>
    <t>https://online.ibfd.org/kbase/#topic=doc&amp;url=/document/tns_2016-01-20_uk_1</t>
  </si>
  <si>
    <t>N36132_TEXT_P1</t>
  </si>
  <si>
    <t>Income Tax Law amendment re participation exemption and child credits - approved in second reading</t>
  </si>
  <si>
    <t>https://online.ibfd.org/kbase/#topic=doc&amp;url=/document/tns_2016-01-20_cz_2</t>
  </si>
  <si>
    <t>N36133_TEXT_P1</t>
  </si>
  <si>
    <t>Consultation on simplification of tax system launched</t>
  </si>
  <si>
    <t>https://online.ibfd.org/kbase/#topic=doc&amp;url=/document/tns_nl_20160120_1326</t>
  </si>
  <si>
    <t>N36134_TEXT_P1</t>
  </si>
  <si>
    <t>Intrastat thresholds for 2016 published</t>
  </si>
  <si>
    <t>https://online.ibfd.org/kbase/#topic=doc&amp;url=/document/tns_2016-01-21_gr_1</t>
  </si>
  <si>
    <t>N36135_TEXT_P1</t>
  </si>
  <si>
    <t>Federal Council approves signing of multilateral agreement on exchange of country-by-country reports</t>
  </si>
  <si>
    <t>https://online.ibfd.org/kbase/#topic=doc&amp;url=/document/tns_ch_20160121_1401</t>
  </si>
  <si>
    <t>N36136_TEXT_P1</t>
  </si>
  <si>
    <t>FATCA agreement between Guernsey and United States enters into force</t>
  </si>
  <si>
    <t>https://online.ibfd.org/kbase/#topic=doc&amp;url=/document/tns_2016-01-21_us_3</t>
  </si>
  <si>
    <t>N36137_TEXT_P1</t>
  </si>
  <si>
    <t>State aid: European Commission adopts decisions requiring taxation of ports in Belgium, France and Netherlands</t>
  </si>
  <si>
    <t>https://online.ibfd.org/kbase/#topic=doc&amp;url=/document/tns_2016-01-21_e2_1</t>
  </si>
  <si>
    <t>N36138_TEXT_P1</t>
  </si>
  <si>
    <t>Treaty between United States and Denmark - US District Court disallows challenge to IRS's collection of Danish taxes requested under treaty</t>
  </si>
  <si>
    <t>https://online.ibfd.org/kbase/#topic=doc&amp;url=/document/tns_2016-01-21_us_6</t>
  </si>
  <si>
    <t>N36139_TEXT_P1</t>
  </si>
  <si>
    <t>Joint declaration on introduction of automatic exchange of information between Switzerland and Guernsey signed</t>
  </si>
  <si>
    <t>https://online.ibfd.org/kbase/#topic=doc&amp;url=/document/tns_2016-01-21_ch_1</t>
  </si>
  <si>
    <t>N3613_TEXT_P1</t>
  </si>
  <si>
    <t>Netherlands request for derogation from 6th VAT Directive for leasing of immovable property</t>
  </si>
  <si>
    <t>https://online.ibfd.org/kbase/#topic=doc&amp;url=/document/tns_1993-12-08_e2_1</t>
  </si>
  <si>
    <t>N36140_TEXT_P1</t>
  </si>
  <si>
    <t>FATCA agreement between Jamaica and United States enters into force</t>
  </si>
  <si>
    <t>https://online.ibfd.org/kbase/#topic=doc&amp;url=/document/tns_2016-01-21_us_4</t>
  </si>
  <si>
    <t>N36141_TEXT_P1</t>
  </si>
  <si>
    <t>FATCA agreement between Colombia and United States enters into force</t>
  </si>
  <si>
    <t>https://online.ibfd.org/kbase/#topic=doc&amp;url=/document/tns_2016-01-21_us_1</t>
  </si>
  <si>
    <t>N36142_TEXT_P1</t>
  </si>
  <si>
    <t>FATCA agreement between Kosovo and United States enters into force</t>
  </si>
  <si>
    <t>https://online.ibfd.org/kbase/#topic=doc&amp;url=/document/tns_2016-01-21_us_5</t>
  </si>
  <si>
    <t>N36143_TEXT_P1</t>
  </si>
  <si>
    <t>FATCA agreement between Belgium and United States - Belgian MoF extends FATCA reporting deadline</t>
  </si>
  <si>
    <t>https://online.ibfd.org/kbase/#topic=doc&amp;url=/document/tns_2016-01-21_be_1</t>
  </si>
  <si>
    <t>N36144_TEXT_P1</t>
  </si>
  <si>
    <t>Joint declaration on introduction of automatic exchange of information between Switzerland and Iceland signed</t>
  </si>
  <si>
    <t>https://online.ibfd.org/kbase/#topic=doc&amp;url=/document/tns_2016-01-21_ch_4</t>
  </si>
  <si>
    <t>N36145_TEXT_P1</t>
  </si>
  <si>
    <t>Joint declaration on introduction of automatic exchange of information between Switzerland and Isle of Man signed</t>
  </si>
  <si>
    <t>https://online.ibfd.org/kbase/#topic=doc&amp;url=/document/tns_2016-01-21_ch_3</t>
  </si>
  <si>
    <t>N36146_TEXT_P1</t>
  </si>
  <si>
    <t>Treaty between Iran and Slovak Republic signed</t>
  </si>
  <si>
    <t>https://online.ibfd.org/kbase/#topic=doc&amp;url=/document/tns_2016-01-21_ir_1</t>
  </si>
  <si>
    <t>N36147_TEXT_P1</t>
  </si>
  <si>
    <t>IPA between Iran and Slovak Republic signed</t>
  </si>
  <si>
    <t>https://online.ibfd.org/kbase/#topic=doc&amp;url=/document/tns_2016-01-21_ir_2</t>
  </si>
  <si>
    <t>N36148_TEXT_P1</t>
  </si>
  <si>
    <t>Joint declaration on introduction of automatic exchange of information between Switzerland and Jersey signed</t>
  </si>
  <si>
    <t>https://online.ibfd.org/kbase/#topic=doc&amp;url=/document/tns_2016-01-21_ch_2</t>
  </si>
  <si>
    <t>N36149_TEXT_P1</t>
  </si>
  <si>
    <t>Joint declaration on introduction of automatic exchange of information between Switzerland and Norway signed</t>
  </si>
  <si>
    <t>https://online.ibfd.org/kbase/#topic=doc&amp;url=/document/tns_2016-01-21_ch_5</t>
  </si>
  <si>
    <t>N3614_TEXT_P1</t>
  </si>
  <si>
    <t>Entry into force of Law on Private Foundations</t>
  </si>
  <si>
    <t>https://online.ibfd.org/kbase/#topic=doc&amp;url=/document/tns_1993-12-08_at_1</t>
  </si>
  <si>
    <t>N36150_TEXT_P1</t>
  </si>
  <si>
    <t>FATCA agreement between Cyprus and United States enters into force</t>
  </si>
  <si>
    <t>https://online.ibfd.org/kbase/#topic=doc&amp;url=/document/tns_2016-01-21_us_2</t>
  </si>
  <si>
    <t>N36151_TEXT_P1</t>
  </si>
  <si>
    <t>FATCA agreement between United States and Norway - competent authority arrangement signed</t>
  </si>
  <si>
    <t>https://online.ibfd.org/kbase/#topic=doc&amp;url=/document/tns_2016-01-21_us_7</t>
  </si>
  <si>
    <t>N36152_TEXT_P1</t>
  </si>
  <si>
    <t>Treaty between United States and Germany - US Tax Court determines US taxation of German citizen who surrendered green card</t>
  </si>
  <si>
    <t>https://online.ibfd.org/kbase/#topic=doc&amp;url=/document/tns_2016-01-22_us_4</t>
  </si>
  <si>
    <t>N36153_TEXT_P1</t>
  </si>
  <si>
    <t>Tax authorities publish decrees regarding automatic exchange of information on financial accounts</t>
  </si>
  <si>
    <t>https://online.ibfd.org/kbase/#topic=doc&amp;url=/document/tns_2016-01-22_se_1</t>
  </si>
  <si>
    <t>N36154_TEXT_P1</t>
  </si>
  <si>
    <t>IRS issues International Practice Unit on foreign initiated specific requests under exchange of information agreements</t>
  </si>
  <si>
    <t>https://online.ibfd.org/kbase/#topic=doc&amp;url=/document/tns_2016-01-22_us_3</t>
  </si>
  <si>
    <t>N36155_TEXT_P1</t>
  </si>
  <si>
    <t>Temporary reverse charge mechanism expanded to include supplies of gas and electricity</t>
  </si>
  <si>
    <t>https://online.ibfd.org/kbase/#topic=doc&amp;url=/document/tns_2016-01-22_cz_2</t>
  </si>
  <si>
    <t>N36156_TEXT_P1</t>
  </si>
  <si>
    <t>Treaty between Chile and Japan signed</t>
  </si>
  <si>
    <t>https://online.ibfd.org/kbase/#topic=doc&amp;url=/document/tns_2016-01-22_cl_1</t>
  </si>
  <si>
    <t>N36157_TEXT_P1</t>
  </si>
  <si>
    <t>ECJ decision (VAT): Les Jardins de Jouvence (Case C-335/14) - Exemption for elderly care residence</t>
  </si>
  <si>
    <t>https://online.ibfd.org/kbase/#topic=doc&amp;url=/document/tns_2016-01-22_e2_49</t>
  </si>
  <si>
    <t>N36158_TEXT_P1</t>
  </si>
  <si>
    <t>Document on VAT treatment of crowdfunding issued</t>
  </si>
  <si>
    <t>https://online.ibfd.org/kbase/#topic=doc&amp;url=/document/tns_2016-01-22_gr_1</t>
  </si>
  <si>
    <t>N36159_TEXT_P1</t>
  </si>
  <si>
    <t>Exchange of information agreement between Argentina and Ireland enters into force</t>
  </si>
  <si>
    <t>https://online.ibfd.org/kbase/#topic=doc&amp;url=/document/tns_2016-01-22_ar_1</t>
  </si>
  <si>
    <t>N36160_TEXT_P1</t>
  </si>
  <si>
    <t>Protocol to treaty between France and Luxembourg enters into force</t>
  </si>
  <si>
    <t>https://online.ibfd.org/kbase/#topic=doc&amp;url=/document/tns_2016-01-22_fr_1</t>
  </si>
  <si>
    <t>N36161_TEXT_P1</t>
  </si>
  <si>
    <t>ECJ Advocate General's opinion (VAT): Degano Trasporti (Case C-546/14) - Bankruptcy; partial payment of VAT - details</t>
  </si>
  <si>
    <t>https://online.ibfd.org/kbase/#topic=doc&amp;url=/document/tns_2016-01-22_e2_1</t>
  </si>
  <si>
    <t>N36162_TEXT_P1</t>
  </si>
  <si>
    <t>IRS issues International Practice Unit on types of exchange of information programs</t>
  </si>
  <si>
    <t>https://online.ibfd.org/kbase/#topic=doc&amp;url=/document/tns_2016-01-22_us_2</t>
  </si>
  <si>
    <t>N36163_TEXT_P1</t>
  </si>
  <si>
    <t>General Tax Directorate publishes road map to filing "control form"</t>
  </si>
  <si>
    <t>https://online.ibfd.org/kbase/#topic=doc&amp;url=/document/tns_2016-01-22_cz_1</t>
  </si>
  <si>
    <t>N36164_TEXT_P1</t>
  </si>
  <si>
    <t>IRS issues International Practice Unit on overview of exchange of information programs</t>
  </si>
  <si>
    <t>https://online.ibfd.org/kbase/#topic=doc&amp;url=/document/tns_2016-01-22_us_1</t>
  </si>
  <si>
    <t>N36165_TEXT_P1</t>
  </si>
  <si>
    <t>Treaty between Korea (Rep.) and Serbia signed</t>
  </si>
  <si>
    <t>https://online.ibfd.org/kbase/#topic=doc&amp;url=/document/tns_2016-01-22_kr_1</t>
  </si>
  <si>
    <t>N36166_TEXT_P1</t>
  </si>
  <si>
    <t>https://online.ibfd.org/kbase/#topic=doc&amp;url=/document/tns_2016-01-22_it_1</t>
  </si>
  <si>
    <t>N36167_TEXT_P1</t>
  </si>
  <si>
    <t>ECJ preliminary ruling (VAT): Commissioners for Her Majesty's Revenue and Customs v. British Film Institute (Case C-592/15) - Exemption; cultural services</t>
  </si>
  <si>
    <t>https://online.ibfd.org/kbase/#topic=doc&amp;url=/document/tns_2016-01-25_uk_1</t>
  </si>
  <si>
    <t>N36168_TEXT_P1</t>
  </si>
  <si>
    <t>Treaty between Qatar and Turkey initialled</t>
  </si>
  <si>
    <t>https://online.ibfd.org/kbase/#topic=doc&amp;url=/document/tns_2016-01-25_qa_1</t>
  </si>
  <si>
    <t>N36169_TEXT_P1</t>
  </si>
  <si>
    <t>Test Claimants in FII Group Litigation - claims for summary judgment granted</t>
  </si>
  <si>
    <t>https://online.ibfd.org/kbase/#topic=doc&amp;url=/document/tns_2016-01-25_uk_2</t>
  </si>
  <si>
    <t>Second Budget of 1993</t>
  </si>
  <si>
    <t>https://online.ibfd.org/kbase/#topic=doc&amp;url=/document/tns_1993-12-08_uk_1</t>
  </si>
  <si>
    <t>N36170_TEXT_P1</t>
  </si>
  <si>
    <t>Treaty between Chile and Uruguay initialled</t>
  </si>
  <si>
    <t>https://online.ibfd.org/kbase/#topic=doc&amp;url=/document/tns_2016-01-25_cl_1</t>
  </si>
  <si>
    <t>N36171_TEXT_P1</t>
  </si>
  <si>
    <t>Constitutional Court: Reporting rules on payments to tax havens deemed constitutional</t>
  </si>
  <si>
    <t>https://online.ibfd.org/kbase/#topic=doc&amp;url=/document/tns_2016-01-25_be_1</t>
  </si>
  <si>
    <t>N36172_TEXT_P1</t>
  </si>
  <si>
    <t>ECJ Advocate General's opinion: SPF Finances v. ING International SA, successor to the rights and obligations of ING Dynamic SA (Case C-48/15) - Freedom of establishment; collective investment vehicles</t>
  </si>
  <si>
    <t>https://online.ibfd.org/kbase/#topic=doc&amp;url=/document/tns_2016-01-25_e2_1</t>
  </si>
  <si>
    <t>N36173_TEXT_P1</t>
  </si>
  <si>
    <t>Protocol to treaty between France and Germany enters into force</t>
  </si>
  <si>
    <t>https://online.ibfd.org/kbase/#topic=doc&amp;url=/document/tns_2016-01-25_fr_1</t>
  </si>
  <si>
    <t>N36174_TEXT_P1</t>
  </si>
  <si>
    <t>Draft bill on vehicle taxation submitted to lower house of parliament</t>
  </si>
  <si>
    <t>https://online.ibfd.org/kbase/#topic=doc&amp;url=/document/tns_nl_20160125_1244</t>
  </si>
  <si>
    <t>N36175_TEXT_P1</t>
  </si>
  <si>
    <t>IRS issues International Practice Unit on concepts of foreign base company sales income (FBCSI) under Subpart F</t>
  </si>
  <si>
    <t>https://online.ibfd.org/kbase/#topic=doc&amp;url=/document/tns_2016-01-25_us_1</t>
  </si>
  <si>
    <t>N36176_TEXT_P1</t>
  </si>
  <si>
    <t>Draft budget 2016 published</t>
  </si>
  <si>
    <t>https://online.ibfd.org/kbase/#topic=doc&amp;url=/document/tns_2016-01-25_pt_1</t>
  </si>
  <si>
    <t>N36177_TEXT_P1</t>
  </si>
  <si>
    <t>Leodan Privatbank AG reaches resolution with US Department of Justice under Swiss Bank Program</t>
  </si>
  <si>
    <t>https://online.ibfd.org/kbase/#topic=doc&amp;url=/document/tns_2016-01-26_us_1</t>
  </si>
  <si>
    <t>N36178_TEXT_P1</t>
  </si>
  <si>
    <t>Summer Budget 2015 - Employment Allowance: excluded companies</t>
  </si>
  <si>
    <t>https://online.ibfd.org/kbase/#topic=doc&amp;url=/document/tns_2016-01-26_uk_1</t>
  </si>
  <si>
    <t>N36179_TEXT_P1</t>
  </si>
  <si>
    <t>CRA reminds taxpayers of offshore informant programme</t>
  </si>
  <si>
    <t>https://online.ibfd.org/kbase/#topic=doc&amp;url=/document/tns_2016-01-26_ca_1</t>
  </si>
  <si>
    <t>N3617_TEXT_P1</t>
  </si>
  <si>
    <t>https://online.ibfd.org/kbase/#topic=doc&amp;url=/document/tns_1993-12-08_de_1</t>
  </si>
  <si>
    <t>N36180_TEXT_P1</t>
  </si>
  <si>
    <t>Government announces new retail sales tax</t>
  </si>
  <si>
    <t>https://online.ibfd.org/kbase/#topic=doc&amp;url=/document/tns_2016-01-26_pl_1</t>
  </si>
  <si>
    <t>N36181_TEXT_P1</t>
  </si>
  <si>
    <t>Belgium does not endorse latest FTT proposal</t>
  </si>
  <si>
    <t>https://online.ibfd.org/kbase/#topic=doc&amp;url=/document/tns_2016-01-27_be_1</t>
  </si>
  <si>
    <t>N36182_TEXT_P1</t>
  </si>
  <si>
    <t>Introduction of automatic exchange of information in tax matters between Australia and Switzerland approved by Swiss parliament</t>
  </si>
  <si>
    <t>https://online.ibfd.org/kbase/#topic=doc&amp;url=/document/tns_2016-01-27_ch_1</t>
  </si>
  <si>
    <t>N36183_TEXT_P1</t>
  </si>
  <si>
    <t>Submission of data for pre-filled tax returns - Ministerial decree published</t>
  </si>
  <si>
    <t>https://online.ibfd.org/kbase/#topic=doc&amp;url=/document/tns_2016-01-27_it_1</t>
  </si>
  <si>
    <t>N36185_TEXT_P1</t>
  </si>
  <si>
    <t>Protocol to treaty between Italy and Switzerland approved by Swiss parliament</t>
  </si>
  <si>
    <t>https://online.ibfd.org/kbase/#topic=doc&amp;url=/document/tns_2016-01-27_ch_2</t>
  </si>
  <si>
    <t>N36186_TEXT_P1</t>
  </si>
  <si>
    <t>Hungary may consider new levy on high-turnover retail chains</t>
  </si>
  <si>
    <t>https://online.ibfd.org/kbase/#topic=doc&amp;url=/document/tns_2016-01-27_hu_1</t>
  </si>
  <si>
    <t>N36187_TEXT_P1</t>
  </si>
  <si>
    <t>MoU between United Kingdom and Liechtenstein - UK High Court dismisses application for judicial review of LDF denial</t>
  </si>
  <si>
    <t>https://online.ibfd.org/kbase/#topic=doc&amp;url=/document/tns_2016-01-27_uk_1</t>
  </si>
  <si>
    <t>N36188_TEXT_P1</t>
  </si>
  <si>
    <t>Letter on re-inclusion ofÂ Dutch holding companies on Brazilian grey list issued to lower house of Dutch parliament</t>
  </si>
  <si>
    <t>https://online.ibfd.org/kbase/#topic=doc&amp;url=/document/tns_nl_20160127_0859</t>
  </si>
  <si>
    <t>N36189_TEXT_P1</t>
  </si>
  <si>
    <t>Treaty between Turkey and Turkmenistan initialled</t>
  </si>
  <si>
    <t>https://online.ibfd.org/kbase/#topic=doc&amp;url=/document/tns_2016-01-27_tr_1</t>
  </si>
  <si>
    <t>N3618_TEXT_P1</t>
  </si>
  <si>
    <t>Social security contributions</t>
  </si>
  <si>
    <t>https://online.ibfd.org/kbase/#topic=doc&amp;url=/document/tns_1993-12-08_sk_3</t>
  </si>
  <si>
    <t>N36190_TEXT_P1</t>
  </si>
  <si>
    <t>Summer Budget 2015 - VAT "use and enjoyment" provision for insurance repair services: consultation</t>
  </si>
  <si>
    <t>https://online.ibfd.org/kbase/#topic=doc&amp;url=/document/tns_2016-01-28_uk_2</t>
  </si>
  <si>
    <t>N36191_TEXT_P1</t>
  </si>
  <si>
    <t>Amending protocol to savings agreement between European Union and Switzerland approved by Swiss Committee for Economic Affairs and Taxes of the Council of States</t>
  </si>
  <si>
    <t>https://online.ibfd.org/kbase/#topic=doc&amp;url=/document/tns_2016-01-28_e2_1</t>
  </si>
  <si>
    <t>N36192_TEXT_P1</t>
  </si>
  <si>
    <t>Minister of Taxation plans re-introduction of deductibility of litigation costs for companies and foundations</t>
  </si>
  <si>
    <t>https://online.ibfd.org/kbase/#topic=doc&amp;url=/document/tns_2016-01-28_dk_1</t>
  </si>
  <si>
    <t>N36193_TEXT_P1</t>
  </si>
  <si>
    <t>ECJ Advocate General's opinion: C (Case C-122/15) - Surtax on large pensions</t>
  </si>
  <si>
    <t>https://online.ibfd.org/kbase/#topic=doc&amp;url=/document/tns_2016-01-28_e2_2</t>
  </si>
  <si>
    <t>N36194_TEXT_P1</t>
  </si>
  <si>
    <t>Administrative Tax Court rules on truck driver's entitlement for tax exemption for work carried out abroad</t>
  </si>
  <si>
    <t>https://online.ibfd.org/kbase/#topic=doc&amp;url=/document/tns_2016-01-28_dk_2</t>
  </si>
  <si>
    <t>N36195_TEXT_P1</t>
  </si>
  <si>
    <t>Protocol to social security agreement between France and Monaco approved by French National Assembly</t>
  </si>
  <si>
    <t>https://online.ibfd.org/kbase/#topic=doc&amp;url=/document/tns_2016-01-28_fr_1</t>
  </si>
  <si>
    <t>N36196_TEXT_P1</t>
  </si>
  <si>
    <t>Exchange of information agreement between Hong Kong and Poland - negotiations ongoing</t>
  </si>
  <si>
    <t>https://online.ibfd.org/kbase/#topic=doc&amp;url=/document/tns_2016-01-28_hk_1</t>
  </si>
  <si>
    <t>N36197_TEXT_P1</t>
  </si>
  <si>
    <t>Summer Budget 2015 - Pensions tapered annual allowance: consultation</t>
  </si>
  <si>
    <t>https://online.ibfd.org/kbase/#topic=doc&amp;url=/document/tns_2016-01-28_uk_1</t>
  </si>
  <si>
    <t>N36198_TEXT_P1</t>
  </si>
  <si>
    <t>Protocol to treaty between Czech Republic and Kazakhstan approved by Senate of Kazakhstan</t>
  </si>
  <si>
    <t>https://online.ibfd.org/kbase/#topic=doc&amp;url=/document/tns_2016-01-28_cz_1</t>
  </si>
  <si>
    <t>N36199_TEXT_P1</t>
  </si>
  <si>
    <t>Submission of data for pre-filled tax returns - errata-corrige published</t>
  </si>
  <si>
    <t>https://online.ibfd.org/kbase/#topic=doc&amp;url=/document/tns_2016-01-28_it_1</t>
  </si>
  <si>
    <t>N3619_TEXT_P1</t>
  </si>
  <si>
    <t>Amendments to VAT legislation proposed</t>
  </si>
  <si>
    <t>https://online.ibfd.org/kbase/#topic=doc&amp;url=/document/tns_1993-12-08_sk_2</t>
  </si>
  <si>
    <t>N361_TEXT_P1</t>
  </si>
  <si>
    <t>Tax treaty between Zimbabwe and Federal Republic of Germany signed</t>
  </si>
  <si>
    <t>https://online.ibfd.org/kbase/#topic=doc&amp;url=/document/tns_1988-05-15_zw_1</t>
  </si>
  <si>
    <t>N36200_TEXT_P1</t>
  </si>
  <si>
    <t>Treaty between New Zealand and Samoa enters into force</t>
  </si>
  <si>
    <t>https://online.ibfd.org/kbase/#topic=doc&amp;url=/document/tns_2016-01-28_nz_1</t>
  </si>
  <si>
    <t>N36201_TEXT_P1</t>
  </si>
  <si>
    <t>HSZH Verwaltungs AG reaches final non-prosecution agreement with US Department of Justice under Swiss Bank Program</t>
  </si>
  <si>
    <t>https://online.ibfd.org/kbase/#topic=doc&amp;url=/document/tns_2016-01-28_us_1</t>
  </si>
  <si>
    <t>N36202_TEXT_P1</t>
  </si>
  <si>
    <t>https://online.ibfd.org/kbase/#topic=doc&amp;url=/document/tns_2016-01-28_us_2</t>
  </si>
  <si>
    <t>N36203_TEXT_P1</t>
  </si>
  <si>
    <t>CRA updates T3 Trust Guide 2015</t>
  </si>
  <si>
    <t>https://online.ibfd.org/kbase/#topic=doc&amp;url=/document/tns_2016-01-28_ca_1</t>
  </si>
  <si>
    <t>N36204_TEXT_P1</t>
  </si>
  <si>
    <t>Treaty between Belgium and France - French Administrative Supreme Court rules that PE must receive interest on advances granted to head office</t>
  </si>
  <si>
    <t>https://online.ibfd.org/kbase/#topic=doc&amp;url=/document/tns_2016-01-29_fr_1</t>
  </si>
  <si>
    <t>N36205_TEXT_P1</t>
  </si>
  <si>
    <t>Supreme Court: objective and factual data required as proof of reality of management services performed</t>
  </si>
  <si>
    <t>https://online.ibfd.org/kbase/#topic=doc&amp;url=/document/tns_2016-01-29_be_1</t>
  </si>
  <si>
    <t>N36206_TEXT_P1</t>
  </si>
  <si>
    <t>Constitutional Court: Interpretation of rule No. 28.1 of General Stamp Duty Table compatible with Constitution</t>
  </si>
  <si>
    <t>https://online.ibfd.org/kbase/#topic=doc&amp;url=/document/tns_2016-01-29_pt_1</t>
  </si>
  <si>
    <t>N36207_TEXT_P1</t>
  </si>
  <si>
    <t>Treaty between India and Netherlands - Indian decision that buy-back scheme is not "reorganization": therefore exemption not available</t>
  </si>
  <si>
    <t>https://online.ibfd.org/kbase/#topic=doc&amp;url=/document/tns_2016-01-29_in_1</t>
  </si>
  <si>
    <t>N36208_TEXT_P1</t>
  </si>
  <si>
    <t>Treasury Committee launches UK tax policy and tax base inquiry</t>
  </si>
  <si>
    <t>https://online.ibfd.org/kbase/#topic=doc&amp;url=/document/tns_2016-01-29_uk_2</t>
  </si>
  <si>
    <t>N36209_TEXT_P1</t>
  </si>
  <si>
    <t>Treaty between Estonia and Oman - authorization for signature by Oman</t>
  </si>
  <si>
    <t>https://online.ibfd.org/kbase/#topic=doc&amp;url=/document/tns_2016-01-29_ee_1</t>
  </si>
  <si>
    <t>N3620_TEXT_P1</t>
  </si>
  <si>
    <t>Amendment to Tax Administration Law</t>
  </si>
  <si>
    <t>https://online.ibfd.org/kbase/#topic=doc&amp;url=/document/tns_1993-12-08_sk_1</t>
  </si>
  <si>
    <t>N36210_TEXT_P1</t>
  </si>
  <si>
    <t>Treaty between Japan and Slovenia initialled</t>
  </si>
  <si>
    <t>https://online.ibfd.org/kbase/#topic=doc&amp;url=/document/tns_2016-01-29_jp_1</t>
  </si>
  <si>
    <t>N36211_TEXT_P1</t>
  </si>
  <si>
    <t>Bill to simplify structural tax reform of 2014 - approved by Senate</t>
  </si>
  <si>
    <t>https://online.ibfd.org/kbase/#topic=doc&amp;url=/document/tns_2016-01-29_cl_1</t>
  </si>
  <si>
    <t>N36212_TEXT_P1</t>
  </si>
  <si>
    <t>Scotland Budget 2016-17 - (LBTT) (Amendment) (Scotland) Bill published</t>
  </si>
  <si>
    <t>https://online.ibfd.org/kbase/#topic=doc&amp;url=/document/tns_2016-01-29_uk_1</t>
  </si>
  <si>
    <t>N36213_TEXT_P1</t>
  </si>
  <si>
    <t>Treaty between Albania and Israel - negotiations</t>
  </si>
  <si>
    <t>https://online.ibfd.org/kbase/#topic=doc&amp;url=/document/tns_2016-01-29_al_1</t>
  </si>
  <si>
    <t>N36214_TEXT_P1</t>
  </si>
  <si>
    <t>Joint declaration on introduction of automatic exchange of information between Japan and Switzerland signed</t>
  </si>
  <si>
    <t>https://online.ibfd.org/kbase/#topic=doc&amp;url=/document/tns_2016-01-29_jp_2</t>
  </si>
  <si>
    <t>N36215_TEXT_P1</t>
  </si>
  <si>
    <t>FATCA agreement between Slovak Republic and United States enters into force</t>
  </si>
  <si>
    <t>https://online.ibfd.org/kbase/#topic=doc&amp;url=/document/tns_2016-01-04_us_1</t>
  </si>
  <si>
    <t>N36216_TEXT_P1</t>
  </si>
  <si>
    <t>Multilateral Competent Authority Agreement on automatic exchange of information ratified by France</t>
  </si>
  <si>
    <t>https://online.ibfd.org/kbase/#topic=doc&amp;url=/document/tns_2016-01-04_fr_1</t>
  </si>
  <si>
    <t>N36217_TEXT_P1</t>
  </si>
  <si>
    <t>Entry into force of electronic notification postponed</t>
  </si>
  <si>
    <t>https://online.ibfd.org/kbase/#topic=doc&amp;url=/document/tns_2016-01-04_tr_2</t>
  </si>
  <si>
    <t>N36218_TEXT_P1</t>
  </si>
  <si>
    <t>Treaty between Georgia and Iceland enters into force</t>
  </si>
  <si>
    <t>https://online.ibfd.org/kbase/#topic=doc&amp;url=/document/tns_2016-01-04_ge_1</t>
  </si>
  <si>
    <t>N36219_TEXT_P1</t>
  </si>
  <si>
    <t>https://online.ibfd.org/kbase/#topic=doc&amp;url=/document/tns_2016-01-04_us_2</t>
  </si>
  <si>
    <t>N3621_TEXT_P1</t>
  </si>
  <si>
    <t>Supreme Court ruling on legality of requirement for exemption of transfer of assets for VAT purposes</t>
  </si>
  <si>
    <t>https://online.ibfd.org/kbase/#topic=doc&amp;url=/document/tns_1993-02-10_nl_1</t>
  </si>
  <si>
    <t>N36220_TEXT_P1</t>
  </si>
  <si>
    <t>Miscellaneous Tax Resolution for 2016 and Annexes 1, 1-A and 19 - published</t>
  </si>
  <si>
    <t>https://online.ibfd.org/kbase/#topic=doc&amp;url=/document/tns_2016-01-04_mx_1</t>
  </si>
  <si>
    <t>N36221_TEXT_P1</t>
  </si>
  <si>
    <t>DZ Privatbank (Schweiz) AG reaches resolution with US Department of Justice under Swiss Bank Program</t>
  </si>
  <si>
    <t>https://online.ibfd.org/kbase/#topic=doc&amp;url=/document/tns_2016-01-04_us_4</t>
  </si>
  <si>
    <t>N36222_TEXT_P1</t>
  </si>
  <si>
    <t>Treaty between Luxembourg and Uruguay ratified by Uruguay</t>
  </si>
  <si>
    <t>https://online.ibfd.org/kbase/#topic=doc&amp;url=/document/tns_2016-01-04_lu_1</t>
  </si>
  <si>
    <t>N36223_TEXT_P1</t>
  </si>
  <si>
    <t>Reduction of extraordinary surcharge on personal income tax gazetted</t>
  </si>
  <si>
    <t>https://online.ibfd.org/kbase/#topic=doc&amp;url=/document/tns_2016-01-04_pt_1</t>
  </si>
  <si>
    <t>N36224_TEXT_P1</t>
  </si>
  <si>
    <t>Bank Lombard Odier &amp; Co Ltd reaches resolution with US Department of Justice under Swiss Bank Program</t>
  </si>
  <si>
    <t>https://online.ibfd.org/kbase/#topic=doc&amp;url=/document/tns_2016-01-04_us_3</t>
  </si>
  <si>
    <t>N36226_TEXT_P1</t>
  </si>
  <si>
    <t>Draft income tax circular on taxation of consumer-price-indexed annuity government bonds published</t>
  </si>
  <si>
    <t>https://online.ibfd.org/kbase/#topic=doc&amp;url=/document/tns_2016-01-04_tr_1</t>
  </si>
  <si>
    <t>N36227_TEXT_P1</t>
  </si>
  <si>
    <t>VAT Cross-Border Ruling project - contact point established</t>
  </si>
  <si>
    <t>https://online.ibfd.org/kbase/#topic=doc&amp;url=/document/tns_2016-01-04_it_2</t>
  </si>
  <si>
    <t>N36228_TEXT_P1</t>
  </si>
  <si>
    <t>Tax treatment of listed real estate investment companies - revised form and instructions published</t>
  </si>
  <si>
    <t>https://online.ibfd.org/kbase/#topic=doc&amp;url=/document/tns_2016-01-04_it_1</t>
  </si>
  <si>
    <t>N36229_TEXT_P1</t>
  </si>
  <si>
    <t>Online calculation portal for personal income tax available</t>
  </si>
  <si>
    <t>https://online.ibfd.org/kbase/#topic=doc&amp;url=/document/tns_2016-01-05_es_1</t>
  </si>
  <si>
    <t>N3622_TEXT_P1</t>
  </si>
  <si>
    <t>U.S.A. - Kazakhstan treaty initialled</t>
  </si>
  <si>
    <t>https://online.ibfd.org/kbase/#topic=doc&amp;url=/document/tns_1993-02-10_us_2</t>
  </si>
  <si>
    <t>N36230_TEXT_P1</t>
  </si>
  <si>
    <t>List of preferential tax regimes published</t>
  </si>
  <si>
    <t>https://online.ibfd.org/kbase/#topic=doc&amp;url=/document/tns_2016-01-05_gr_1</t>
  </si>
  <si>
    <t>N36231_TEXT_P1</t>
  </si>
  <si>
    <t>Treaty between China (People's Rep.) and Germany ratified by Germany</t>
  </si>
  <si>
    <t>https://online.ibfd.org/kbase/#topic=doc&amp;url=/document/tns_2016-01-05_cn_1</t>
  </si>
  <si>
    <t>N36232_TEXT_P1</t>
  </si>
  <si>
    <t>https://online.ibfd.org/kbase/#topic=doc&amp;url=/document/tns_2016-01-05_fr_2</t>
  </si>
  <si>
    <t>N36233_TEXT_P1</t>
  </si>
  <si>
    <t>Decree on minimum wage published</t>
  </si>
  <si>
    <t>https://online.ibfd.org/kbase/#topic=doc&amp;url=/document/tns_2016-01-05_pt_1</t>
  </si>
  <si>
    <t>N36235_TEXT_P1</t>
  </si>
  <si>
    <t>List of taxpayers having failed to fulfil their tax obligations - published</t>
  </si>
  <si>
    <t>https://online.ibfd.org/kbase/#topic=doc&amp;url=/document/tns_2016-01-05_mx_1</t>
  </si>
  <si>
    <t>N36236_TEXT_P1</t>
  </si>
  <si>
    <t>Interest paid to shareholders - rate limit for fiscal years ending between 31 December 2015 and 30 March 2016</t>
  </si>
  <si>
    <t>https://online.ibfd.org/kbase/#topic=doc&amp;url=/document/tns_2016-01-05_fr_1</t>
  </si>
  <si>
    <t>N36237_TEXT_P1</t>
  </si>
  <si>
    <t>Tax Law Amendment Act 2015 - gazetted</t>
  </si>
  <si>
    <t>https://online.ibfd.org/kbase/#topic=doc&amp;url=/document/tns_at_20160105_1510</t>
  </si>
  <si>
    <t>N36238_TEXT_P1</t>
  </si>
  <si>
    <t>Loans to finance machinery and equipment exempted from banking and insurance transaction tax</t>
  </si>
  <si>
    <t>https://online.ibfd.org/kbase/#topic=doc&amp;url=/document/tns_2016-01-05_tr_1</t>
  </si>
  <si>
    <t>N36239_TEXT_P1</t>
  </si>
  <si>
    <t>Treaty between Luxembourg and Switzerland - Federal Supreme Court rules on the refund of dividend withholding tax</t>
  </si>
  <si>
    <t>https://online.ibfd.org/kbase/#topic=doc&amp;url=/document/tns_2016-01-05_ch_1</t>
  </si>
  <si>
    <t>N3623_TEXT_P1</t>
  </si>
  <si>
    <t>VAT Law signed by President</t>
  </si>
  <si>
    <t>https://online.ibfd.org/kbase/#topic=doc&amp;url=/document/tns_1993-02-10_pl_1</t>
  </si>
  <si>
    <t>N36240_TEXT_P1</t>
  </si>
  <si>
    <t>Implementing rules for amended tax ruling procedures</t>
  </si>
  <si>
    <t>https://online.ibfd.org/kbase/#topic=doc&amp;url=/document/tns_2016-01-05_it_2</t>
  </si>
  <si>
    <t>N36241_TEXT_P1</t>
  </si>
  <si>
    <t>https://online.ibfd.org/kbase/#topic=doc&amp;url=/document/tns_2016-01-05_us_1</t>
  </si>
  <si>
    <t>N36242_TEXT_P1</t>
  </si>
  <si>
    <t>https://online.ibfd.org/kbase/#topic=doc&amp;url=/document/tns_2016-01-05_ie_1</t>
  </si>
  <si>
    <t>N36243_TEXT_P1</t>
  </si>
  <si>
    <t>Automatic exchange of information in tax matters - Ministerial Decree published</t>
  </si>
  <si>
    <t>https://online.ibfd.org/kbase/#topic=doc&amp;url=/document/tns_2016-01-05_it_1</t>
  </si>
  <si>
    <t>N36244_TEXT_P1</t>
  </si>
  <si>
    <t>https://online.ibfd.org/kbase/#topic=doc&amp;url=/document/tns_2016-01-05_us_2</t>
  </si>
  <si>
    <t>N36245_TEXT_P1</t>
  </si>
  <si>
    <t>FIPA between Canada and Ivory Coast enters into force</t>
  </si>
  <si>
    <t>https://online.ibfd.org/kbase/#topic=doc&amp;url=/document/tns_2016-01-06_ca_1</t>
  </si>
  <si>
    <t>N36246_TEXT_P1</t>
  </si>
  <si>
    <t>Deadline for submitting 2014 sales lists for VAT purposes extended to 20 January</t>
  </si>
  <si>
    <t>https://online.ibfd.org/kbase/#topic=doc&amp;url=/document/tns_2016-01-06_gr_1</t>
  </si>
  <si>
    <t>N36247_TEXT_P1</t>
  </si>
  <si>
    <t>Memorandum of Understanding between Netherlands and Georgia regarding exchange of information in tax matters gazetted</t>
  </si>
  <si>
    <t>https://online.ibfd.org/kbase/#topic=doc&amp;url=/document/tns_2016-01-06_nl_1</t>
  </si>
  <si>
    <t>N36248_TEXT_P1</t>
  </si>
  <si>
    <t>Budget for 2016 enacted - reduced VAT rate increased</t>
  </si>
  <si>
    <t>https://online.ibfd.org/kbase/#topic=doc&amp;url=/document/tns_2016-01-06_no_1</t>
  </si>
  <si>
    <t>N36249_TEXT_P1</t>
  </si>
  <si>
    <t>Arbitration procedure extended to nullify administrative decisions</t>
  </si>
  <si>
    <t>https://online.ibfd.org/kbase/#topic=doc&amp;url=/document/tns_2016-01-06_pt_2</t>
  </si>
  <si>
    <t>Amendments to VAT legislation</t>
  </si>
  <si>
    <t>https://online.ibfd.org/kbase/#topic=doc&amp;url=/document/tns_1993-02-10_cz_1</t>
  </si>
  <si>
    <t>N36250_TEXT_P1</t>
  </si>
  <si>
    <t>Proposed bills aim to prevent sales of family homes to pay tax and social security debts</t>
  </si>
  <si>
    <t>https://online.ibfd.org/kbase/#topic=doc&amp;url=/document/tns_2016-01-06_pt_1</t>
  </si>
  <si>
    <t>N36251_TEXT_P1</t>
  </si>
  <si>
    <t>Treaty between Ireland and Zambia enters into force</t>
  </si>
  <si>
    <t>https://online.ibfd.org/kbase/#topic=doc&amp;url=/document/tns_2016-01-06_ie_2</t>
  </si>
  <si>
    <t>N36252_TEXT_P1</t>
  </si>
  <si>
    <t>https://online.ibfd.org/kbase/#topic=doc&amp;url=/document/tns_2016-01-06_ie_1</t>
  </si>
  <si>
    <t>N36253_TEXT_P1</t>
  </si>
  <si>
    <t>Changes to gambling levies from 1 January 2016</t>
  </si>
  <si>
    <t>https://online.ibfd.org/kbase/#topic=doc&amp;url=/document/tns_2016-01-06_cz_1</t>
  </si>
  <si>
    <t>N36254_TEXT_P1</t>
  </si>
  <si>
    <t>Washington DC repeals statutory list of tax havens</t>
  </si>
  <si>
    <t>https://online.ibfd.org/kbase/#topic=doc&amp;url=/document/tns_2016-01-06_us_1</t>
  </si>
  <si>
    <t>N36255_TEXT_P1</t>
  </si>
  <si>
    <t>Maximum annual social security ceiling for 2016 set</t>
  </si>
  <si>
    <t>https://online.ibfd.org/kbase/#topic=doc&amp;url=/document/tns_2016-01-06_lu_1</t>
  </si>
  <si>
    <t>N36256_TEXT_P1</t>
  </si>
  <si>
    <t>VAT and SCT rates on certain goods and Tobacco Fund Contribution updated</t>
  </si>
  <si>
    <t>https://online.ibfd.org/kbase/#topic=doc&amp;url=/document/tns_2016-01-06_tr_1</t>
  </si>
  <si>
    <t>N36257_TEXT_P1</t>
  </si>
  <si>
    <t>Treaty between Switzerland and United States - Federal Supreme Court rules on legal qualification of US limited liability company</t>
  </si>
  <si>
    <t>https://online.ibfd.org/kbase/#topic=doc&amp;url=/document/tns_ch_20160106_1532</t>
  </si>
  <si>
    <t>N36258_TEXT_P1</t>
  </si>
  <si>
    <t>ECJ Advocate General's opinion (VAT): Aspiro (Case C-40/15) - Exemption; insurance transactions - details</t>
  </si>
  <si>
    <t>https://online.ibfd.org/kbase/#topic=doc&amp;url=/document/tns_2016-01-07_e2_1</t>
  </si>
  <si>
    <t>N36259_TEXT_P1</t>
  </si>
  <si>
    <t>Social security agreement and administrative arrangement between Denmark and Philippines enters into force</t>
  </si>
  <si>
    <t>https://online.ibfd.org/kbase/#topic=doc&amp;url=/document/tns_2016-01-07_dk_1</t>
  </si>
  <si>
    <t>N36260_TEXT_P1</t>
  </si>
  <si>
    <t>FATCA reporting deadline extended</t>
  </si>
  <si>
    <t>https://online.ibfd.org/kbase/#topic=doc&amp;url=/document/tns_2016-01-07_pt_1</t>
  </si>
  <si>
    <t>N36261_TEXT_P1</t>
  </si>
  <si>
    <t>Tax amendments from 1 January 2016</t>
  </si>
  <si>
    <t>https://online.ibfd.org/kbase/#topic=doc&amp;url=/document/tns_2016-01-07_is_1</t>
  </si>
  <si>
    <t>N36262_TEXT_P1</t>
  </si>
  <si>
    <t>Administrative arrangement to social security agreement between Albania and Belgium - signed and enters into force</t>
  </si>
  <si>
    <t>https://online.ibfd.org/kbase/#topic=doc&amp;url=/document/tns_2016-01-07_be_1</t>
  </si>
  <si>
    <t>N36263_TEXT_P1</t>
  </si>
  <si>
    <t>Union Bancaire PrivÃ©e, UBP SA reaches resolution with US Department of Justice under Swiss Bank Program</t>
  </si>
  <si>
    <t>https://online.ibfd.org/kbase/#topic=doc&amp;url=/document/tns_2016-01-07_us_1</t>
  </si>
  <si>
    <t>N36264_TEXT_P1</t>
  </si>
  <si>
    <t>CIT rate in Northern Ireland - MoU between HMRC and DFPNI published</t>
  </si>
  <si>
    <t>https://online.ibfd.org/kbase/#topic=doc&amp;url=/document/tns_2016-01-07_uk_2</t>
  </si>
  <si>
    <t>N36265_TEXT_P1</t>
  </si>
  <si>
    <t>Patent box regime - further clarifications</t>
  </si>
  <si>
    <t>https://online.ibfd.org/kbase/#topic=doc&amp;url=/document/tns_2016-01-07_it_1</t>
  </si>
  <si>
    <t>N36266_TEXT_P1</t>
  </si>
  <si>
    <t>Administrative arrangement to social security agreement between Belgium and Moldova enters into force</t>
  </si>
  <si>
    <t>https://online.ibfd.org/kbase/#topic=doc&amp;url=/document/tns_2016-01-07_be_2</t>
  </si>
  <si>
    <t>N36267_TEXT_P1</t>
  </si>
  <si>
    <t>Qualification of foreign social security systems published</t>
  </si>
  <si>
    <t>https://online.ibfd.org/kbase/#topic=doc&amp;url=/document/tns_nl_20160107_1332</t>
  </si>
  <si>
    <t>N36268_TEXT_P1</t>
  </si>
  <si>
    <t>https://online.ibfd.org/kbase/#topic=doc&amp;url=/document/tns_at_20160107_0938</t>
  </si>
  <si>
    <t>N36269_TEXT_P1</t>
  </si>
  <si>
    <t>Social security contributions for 2016 - published</t>
  </si>
  <si>
    <t>https://online.ibfd.org/kbase/#topic=doc&amp;url=/document/tns_2016-01-07_lu_1</t>
  </si>
  <si>
    <t>N3626_TEXT_P1</t>
  </si>
  <si>
    <t>Proposed amendment to personal income tax rejected by Senate</t>
  </si>
  <si>
    <t>https://online.ibfd.org/kbase/#topic=doc&amp;url=/document/tns_1993-02-11_pl_2</t>
  </si>
  <si>
    <t>N36270_TEXT_P1</t>
  </si>
  <si>
    <t>ECJ Advocate General's opinion (VAT): Envirotec Denmark (C-550/14) - Gold; reverse charge mechanism - details</t>
  </si>
  <si>
    <t>https://online.ibfd.org/kbase/#topic=doc&amp;url=/document/tns_2016-01-07_e2_2</t>
  </si>
  <si>
    <t>N36271_TEXT_P1</t>
  </si>
  <si>
    <t>Treaty between Switzerland and France - Federal Supreme Court rules on refund of withholding taxes to Swiss permanent establishment</t>
  </si>
  <si>
    <t>https://online.ibfd.org/kbase/#topic=doc&amp;url=/document/tns_ch_20160107_1522</t>
  </si>
  <si>
    <t>N36272_TEXT_P1</t>
  </si>
  <si>
    <t>BEPS Action 4 - HMRC consultation</t>
  </si>
  <si>
    <t>https://online.ibfd.org/kbase/#topic=doc&amp;url=/document/tns_2016-01-07_uk_1</t>
  </si>
  <si>
    <t>N36273_TEXT_P1</t>
  </si>
  <si>
    <t>Treaty between Bulgaria and United Kingdom enters into force</t>
  </si>
  <si>
    <t>https://online.ibfd.org/kbase/#topic=doc&amp;url=/document/tns_2016-01-08_uk_3</t>
  </si>
  <si>
    <t>N36274_TEXT_P1</t>
  </si>
  <si>
    <t>Mandatory Automatic Exchange of Information in Field of Taxation Regulations 2015 published</t>
  </si>
  <si>
    <t>https://online.ibfd.org/kbase/#topic=doc&amp;url=/document/tns_2016-01-08_ie_2</t>
  </si>
  <si>
    <t>N36275_TEXT_P1</t>
  </si>
  <si>
    <t>Exchange of information agreement between Botswana and Iceland enters into force</t>
  </si>
  <si>
    <t>https://online.ibfd.org/kbase/#topic=doc&amp;url=/document/tns_2016-01-08_is_1</t>
  </si>
  <si>
    <t>N36276_TEXT_P1</t>
  </si>
  <si>
    <t>Protocol to treaty between Germany and United Kingdom enters into force</t>
  </si>
  <si>
    <t>https://online.ibfd.org/kbase/#topic=doc&amp;url=/document/tns_2016-01-08_uk_1</t>
  </si>
  <si>
    <t>N36277_TEXT_P1</t>
  </si>
  <si>
    <t>Changes to Mutual Assistance Directive implemented</t>
  </si>
  <si>
    <t>https://online.ibfd.org/kbase/#topic=doc&amp;url=/document/tns_2016-01-08_fi_1</t>
  </si>
  <si>
    <t>N36278_TEXT_P1</t>
  </si>
  <si>
    <t>Treaty between Kosovo and United Kingdom enters into force</t>
  </si>
  <si>
    <t>https://online.ibfd.org/kbase/#topic=doc&amp;url=/document/tns_2016-01-08_uk_2</t>
  </si>
  <si>
    <t>N36279_TEXT_P1</t>
  </si>
  <si>
    <t>FATCA agreement between Ireland and United States - Irish Revenue issues Returns of Certain Information by Reporting Financial Institutions Regulations 2015</t>
  </si>
  <si>
    <t>https://online.ibfd.org/kbase/#topic=doc&amp;url=/document/tns_2016-01-08_ie_1</t>
  </si>
  <si>
    <t>N3627_TEXT_P1</t>
  </si>
  <si>
    <t>1993 tax amendments</t>
  </si>
  <si>
    <t>https://online.ibfd.org/kbase/#topic=doc&amp;url=/document/tns_1993-02-11_at_1</t>
  </si>
  <si>
    <t>N36280_TEXT_P1</t>
  </si>
  <si>
    <t>CRA releases guidance on tax treatment of mutual fund income for individuals</t>
  </si>
  <si>
    <t>https://online.ibfd.org/kbase/#topic=doc&amp;url=/document/tns_2016-01-08_ca_1</t>
  </si>
  <si>
    <t>N36281_TEXT_P1</t>
  </si>
  <si>
    <t>Taxes (Country-by-Country Reporting) Regulations 2015 published</t>
  </si>
  <si>
    <t>https://online.ibfd.org/kbase/#topic=doc&amp;url=/document/tns_2016-01-08_ie_3</t>
  </si>
  <si>
    <t>N36282_TEXT_P1</t>
  </si>
  <si>
    <t>Law on continuation of various 2015 tax measures</t>
  </si>
  <si>
    <t>https://online.ibfd.org/kbase/#topic=doc&amp;url=/document/tns_2016-01-08_pt_1</t>
  </si>
  <si>
    <t>N36283_TEXT_P1</t>
  </si>
  <si>
    <t>Treaty between France and Monaco: French nationals born and resident in Monaco - practical details</t>
  </si>
  <si>
    <t>https://online.ibfd.org/kbase/#topic=doc&amp;url=/document/tns_2016-01-08_fr_1</t>
  </si>
  <si>
    <t>N36284_TEXT_P1</t>
  </si>
  <si>
    <t>Exchange of information agreement between Brunei and Iceland enters into force</t>
  </si>
  <si>
    <t>https://online.ibfd.org/kbase/#topic=doc&amp;url=/document/tns_2016-01-08_is_2</t>
  </si>
  <si>
    <t>N36285_TEXT_P1</t>
  </si>
  <si>
    <t>ECJ preliminary ruling (VAT): Ã‰tat belge v. Oxycure Belgium SA (Case C-573/15) - VAT rates; oxygen treatment</t>
  </si>
  <si>
    <t>https://online.ibfd.org/kbase/#topic=doc&amp;url=/document/tns_2016-02-01_be_1</t>
  </si>
  <si>
    <t>N36286_TEXT_P1</t>
  </si>
  <si>
    <t>Treaty between France and Italy - French Administrative Supreme Court rules on limitation of foreign tax credit in case of stock borrowing</t>
  </si>
  <si>
    <t>https://online.ibfd.org/kbase/#topic=doc&amp;url=/document/tns_2016-02-01_fr_1</t>
  </si>
  <si>
    <t>N36287_TEXT_P1</t>
  </si>
  <si>
    <t>FATCA agreement between St. Lucia and United States - details</t>
  </si>
  <si>
    <t>https://online.ibfd.org/kbase/#topic=doc&amp;url=/document/tns_2016-02-01_us_1</t>
  </si>
  <si>
    <t>N36288_TEXT_P1</t>
  </si>
  <si>
    <t>ECJ: Republic of Austria v. Federal Republic of Germany (Case C-648/15) - Interpretation, profit-participation certificates</t>
  </si>
  <si>
    <t>https://online.ibfd.org/kbase/#topic=doc&amp;url=/document/tns_at_20160201_1456</t>
  </si>
  <si>
    <t>N36289_TEXT_P1</t>
  </si>
  <si>
    <t>Deadline for submitting 2014 amending sales lists for VAT purposes extended to 22 February</t>
  </si>
  <si>
    <t>https://online.ibfd.org/kbase/#topic=doc&amp;url=/document/tns_2016-02-01_gr_1</t>
  </si>
  <si>
    <t>N3628_TEXT_P1</t>
  </si>
  <si>
    <t>Status of Czechoslovakian federal laws and international agreements</t>
  </si>
  <si>
    <t>https://online.ibfd.org/kbase/#topic=doc&amp;url=/document/tns_1993-02-11_cz_1</t>
  </si>
  <si>
    <t>N36290_TEXT_P1</t>
  </si>
  <si>
    <t>ECJ decision (VAT): Balogh (Case C-424/14) - Small businesses; registration; penalty</t>
  </si>
  <si>
    <t>https://online.ibfd.org/kbase/#topic=doc&amp;url=/document/tns_2016-02-01_e2_1</t>
  </si>
  <si>
    <t>N36291_TEXT_P1</t>
  </si>
  <si>
    <t>FATCA agreement between Romania and United States - competent authority arrangement signed</t>
  </si>
  <si>
    <t>https://online.ibfd.org/kbase/#topic=doc&amp;url=/document/tns_2016-02-01_us_2</t>
  </si>
  <si>
    <t>N36292_TEXT_P1</t>
  </si>
  <si>
    <t>Tax law and social security law amendments published</t>
  </si>
  <si>
    <t>https://online.ibfd.org/kbase/#topic=doc&amp;url=/document/tns_2016-02-01_tr_1</t>
  </si>
  <si>
    <t>N36293_TEXT_P1</t>
  </si>
  <si>
    <t>Consultation on interpretation of VAT distance selling rules with European Union</t>
  </si>
  <si>
    <t>https://online.ibfd.org/kbase/#topic=doc&amp;url=/document/tns_2016-02-01_dk_1</t>
  </si>
  <si>
    <t>N36294_TEXT_P1</t>
  </si>
  <si>
    <t>Tax agreement between Australia and Hong Kong - negotiations underway</t>
  </si>
  <si>
    <t>https://online.ibfd.org/kbase/#topic=doc&amp;url=/document/tns_2016-02-01_au_1</t>
  </si>
  <si>
    <t>N36295_TEXT_P1</t>
  </si>
  <si>
    <t>Treaty between Netherlands and Belgium - Netherlands Supreme Court decides on calculation of Belgian employment income of expatratriate for application of provision on compensatory measures for cross-border workers resident in Netherlands</t>
  </si>
  <si>
    <t>https://online.ibfd.org/kbase/#topic=doc&amp;url=/document/tns_2016-02-01_nl_1</t>
  </si>
  <si>
    <t>N36296_TEXT_P1</t>
  </si>
  <si>
    <t>ECJ decision (VAT): Kovozber (Case C-120/15) - Refund of excess VAT; default interest</t>
  </si>
  <si>
    <t>https://online.ibfd.org/kbase/#topic=doc&amp;url=/document/tns_2016-02-01_e2_2</t>
  </si>
  <si>
    <t>N36297_TEXT_P1</t>
  </si>
  <si>
    <t>https://online.ibfd.org/kbase/#topic=doc&amp;url=/document/tns_ch_20160201_1307</t>
  </si>
  <si>
    <t>N36298_TEXT_P1</t>
  </si>
  <si>
    <t>FATCA agreement between Costa Rica and United States - competent authority arrangement signed</t>
  </si>
  <si>
    <t>https://online.ibfd.org/kbase/#topic=doc&amp;url=/document/tns_2016-02-10_us_5</t>
  </si>
  <si>
    <t>N36299_TEXT_P1</t>
  </si>
  <si>
    <t>Budget for 2016 - further measures announced</t>
  </si>
  <si>
    <t>https://online.ibfd.org/kbase/#topic=doc&amp;url=/document/tns_2016-02-10_pt_1</t>
  </si>
  <si>
    <t>N3629_TEXT_P1</t>
  </si>
  <si>
    <t>Social security contributions increased</t>
  </si>
  <si>
    <t>https://online.ibfd.org/kbase/#topic=doc&amp;url=/document/tns_1993-02-11_pl_1</t>
  </si>
  <si>
    <t>N362_TEXT_P1</t>
  </si>
  <si>
    <t>Income tax changes in the non-socialist sector</t>
  </si>
  <si>
    <t>https://online.ibfd.org/kbase/#topic=doc&amp;url=/document/tns_1988-05-15_pl_2</t>
  </si>
  <si>
    <t>N36300_TEXT_P1</t>
  </si>
  <si>
    <t>IRS updates Publication 570 - Tax Guide for Individuals with Income from US Possessions</t>
  </si>
  <si>
    <t>https://online.ibfd.org/kbase/#topic=doc&amp;url=/document/tns_2016-02-10_us_1</t>
  </si>
  <si>
    <t>N36301_TEXT_P1</t>
  </si>
  <si>
    <t>Regulation on shareholder loans updated</t>
  </si>
  <si>
    <t>https://online.ibfd.org/kbase/#topic=doc&amp;url=/document/tns_2016-02-10_no_1</t>
  </si>
  <si>
    <t>N36302_TEXT_P1</t>
  </si>
  <si>
    <t>2017 Budget - President submits Administration's proposals to Congress</t>
  </si>
  <si>
    <t>https://online.ibfd.org/kbase/#topic=doc&amp;url=/document/tns_2016-02-10_us_6</t>
  </si>
  <si>
    <t>N36303_TEXT_P1</t>
  </si>
  <si>
    <t>Treaty between Azerbaijan and Sweden signed</t>
  </si>
  <si>
    <t>https://online.ibfd.org/kbase/#topic=doc&amp;url=/document/tns_2016-02-10_az_1</t>
  </si>
  <si>
    <t>N36304_TEXT_P1</t>
  </si>
  <si>
    <t>IRS issues International Practice Unit on subsequent acquisition platform contribution transaction in cost contribution arrangement</t>
  </si>
  <si>
    <t>https://online.ibfd.org/kbase/#topic=doc&amp;url=/document/tns_2016-02-10_us_2</t>
  </si>
  <si>
    <t>N36305_TEXT_P1</t>
  </si>
  <si>
    <t>IRS issues International Practice Unit on exceptions from foreign personal holding company income (FPHCI) under Subpart F</t>
  </si>
  <si>
    <t>https://online.ibfd.org/kbase/#topic=doc&amp;url=/document/tns_2016-02-10_us_3</t>
  </si>
  <si>
    <t>N36306_TEXT_P1</t>
  </si>
  <si>
    <t>Factsheet on HMRC and multinational corporations published</t>
  </si>
  <si>
    <t>https://online.ibfd.org/kbase/#topic=doc&amp;url=/document/tns_2016-02-10_uk_1</t>
  </si>
  <si>
    <t>N36307_TEXT_P1</t>
  </si>
  <si>
    <t>IRS issues International Practice Unit on outbound transfers of US domestic stock</t>
  </si>
  <si>
    <t>https://online.ibfd.org/kbase/#topic=doc&amp;url=/document/tns_2016-02-10_us_4</t>
  </si>
  <si>
    <t>N36308_TEXT_P1</t>
  </si>
  <si>
    <t>Basic principle regarding territorial scope changed</t>
  </si>
  <si>
    <t>https://online.ibfd.org/kbase/#topic=doc&amp;url=/document/tns_2016-02-10_pl_1</t>
  </si>
  <si>
    <t>N36309_TEXT_P1</t>
  </si>
  <si>
    <t>Bill on electronic reporting of revenues approved in third reading</t>
  </si>
  <si>
    <t>https://online.ibfd.org/kbase/#topic=doc&amp;url=/document/tns_2016-02-11_cz_1</t>
  </si>
  <si>
    <t>N3630_TEXT_P1</t>
  </si>
  <si>
    <t>Treasury Department report recommends corporate integration</t>
  </si>
  <si>
    <t>https://online.ibfd.org/kbase/#topic=doc&amp;url=/document/tns_1993-02-11_us_1</t>
  </si>
  <si>
    <t>N36310_TEXT_P1</t>
  </si>
  <si>
    <t>OECD TP updates to be incorporated into Australia's TP legislation</t>
  </si>
  <si>
    <t>https://online.ibfd.org/kbase/#topic=doc&amp;url=/document/tns_2016-02-11_au_1</t>
  </si>
  <si>
    <t>N36311_TEXT_P1</t>
  </si>
  <si>
    <t>2017 Budget - International tax changes included in Administration's 2017 proposals to Congress</t>
  </si>
  <si>
    <t>https://online.ibfd.org/kbase/#topic=doc&amp;url=/document/tns_2016-02-11_us_1</t>
  </si>
  <si>
    <t>N36312_TEXT_P1</t>
  </si>
  <si>
    <t>Treaties between India and Australia, and India and Malaysia - Delhi High Court decision: consideration for purchase of software under VAR agreement is no payment of royalty</t>
  </si>
  <si>
    <t>https://online.ibfd.org/kbase/#topic=doc&amp;url=/document/tns_2016-02-11_in_1</t>
  </si>
  <si>
    <t>N36313_TEXT_P1</t>
  </si>
  <si>
    <t>Protocol to treaty between Italy and Philippines - details</t>
  </si>
  <si>
    <t>https://online.ibfd.org/kbase/#topic=doc&amp;url=/document/tns_2016-02-11_it_1</t>
  </si>
  <si>
    <t>N36314_TEXT_P1</t>
  </si>
  <si>
    <t>Treaty between Cape Verde and Luxembourg - negotiations ongoing</t>
  </si>
  <si>
    <t>https://online.ibfd.org/kbase/#topic=doc&amp;url=/document/tns_2016-02-11_cv_3</t>
  </si>
  <si>
    <t>N36315_TEXT_P1</t>
  </si>
  <si>
    <t>Federal Financial Court questions constitutionality of interest deduction limitation rule</t>
  </si>
  <si>
    <t>https://online.ibfd.org/kbase/#topic=doc&amp;url=/document/tns_de_20160211_0936</t>
  </si>
  <si>
    <t>N36316_TEXT_P1</t>
  </si>
  <si>
    <t>Income tax exemption for young entrepreneurs enters into force</t>
  </si>
  <si>
    <t>https://online.ibfd.org/kbase/#topic=doc&amp;url=/document/tns_2016-02-11_tr_1</t>
  </si>
  <si>
    <t>N36317_TEXT_P1</t>
  </si>
  <si>
    <t>Parent-Subsidiary Directive - reverse discrimination ruled contrary to Constitution</t>
  </si>
  <si>
    <t>https://online.ibfd.org/kbase/#topic=doc&amp;url=/document/tns_2016-02-11_fr_1</t>
  </si>
  <si>
    <t>N36318_TEXT_P1</t>
  </si>
  <si>
    <t>FATCA agreement between Brazil and United States: Brazil approves manual for using digital program for FATCA reporting</t>
  </si>
  <si>
    <t>https://online.ibfd.org/kbase/#topic=doc&amp;url=/document/tns_2016-02-11_br_1</t>
  </si>
  <si>
    <t>N36319_TEXT_P1</t>
  </si>
  <si>
    <t>Clarifications to Corporate Tax Law General Application CommuniquÃ© announced</t>
  </si>
  <si>
    <t>https://online.ibfd.org/kbase/#topic=doc&amp;url=/document/tns_2016-02-12_tr_1</t>
  </si>
  <si>
    <t>N3631_TEXT_P1</t>
  </si>
  <si>
    <t>EC Arbitration Convention ratified by Denmark</t>
  </si>
  <si>
    <t>https://online.ibfd.org/kbase/#topic=doc&amp;url=/document/tns_1993-02-11_dk_1</t>
  </si>
  <si>
    <t>N36320_TEXT_P1</t>
  </si>
  <si>
    <t>Chain transactions - VAT groups</t>
  </si>
  <si>
    <t>https://online.ibfd.org/kbase/#topic=doc&amp;url=/document/tns_2016-02-12_at_1</t>
  </si>
  <si>
    <t>N36322_TEXT_P1</t>
  </si>
  <si>
    <t>Clarification of VAT obligations of public bodies published</t>
  </si>
  <si>
    <t>https://online.ibfd.org/kbase/#topic=doc&amp;url=/document/tns_2016-02-12_be_2</t>
  </si>
  <si>
    <t>N36323_TEXT_P1</t>
  </si>
  <si>
    <t>2017 Budget - Individual tax changes included in Administration's 2017 proposals to Congress</t>
  </si>
  <si>
    <t>https://online.ibfd.org/kbase/#topic=doc&amp;url=/document/tns_2016-02-12_us_2</t>
  </si>
  <si>
    <t>N36324_TEXT_P1</t>
  </si>
  <si>
    <t>Treaty between Portugal and Saudi Arabia approved by Saudi Arabian cabinet</t>
  </si>
  <si>
    <t>https://online.ibfd.org/kbase/#topic=doc&amp;url=/document/tns_2016-02-12_sa_2</t>
  </si>
  <si>
    <t>N36325_TEXT_P1</t>
  </si>
  <si>
    <t>German Federal Financial Court rules on taxation of foreign investment funds</t>
  </si>
  <si>
    <t>https://online.ibfd.org/kbase/#topic=doc&amp;url=/document/tns_de_20160212_1137</t>
  </si>
  <si>
    <t>N36326_TEXT_P1</t>
  </si>
  <si>
    <t>Netherlands Supreme Court: expressing interest in information concerning involvement of Dutch residents in Liechtenstein foundation constitutes no request for exchange of information</t>
  </si>
  <si>
    <t>https://online.ibfd.org/kbase/#topic=doc&amp;url=/document/tns_2016-02-12_nl_1</t>
  </si>
  <si>
    <t>N36327_TEXT_P1</t>
  </si>
  <si>
    <t>2017 Budget - Business tax changes included in Administration's 2017 proposals to Congress</t>
  </si>
  <si>
    <t>https://online.ibfd.org/kbase/#topic=doc&amp;url=/document/tns_2016-02-12_us_1</t>
  </si>
  <si>
    <t>N36328_TEXT_P1</t>
  </si>
  <si>
    <t>Treaty between Germany and Turkey - German Federal Constitutional Court finds domestic treaty override provision constitutional</t>
  </si>
  <si>
    <t>https://online.ibfd.org/kbase/#topic=doc&amp;url=/document/tns_de_20160212_1449</t>
  </si>
  <si>
    <t>N36329_TEXT_P1</t>
  </si>
  <si>
    <t>Digital newspapers and magazines - decision published</t>
  </si>
  <si>
    <t>https://online.ibfd.org/kbase/#topic=doc&amp;url=/document/tns_2016-02-12_be_1</t>
  </si>
  <si>
    <t>N3632_TEXT_P1</t>
  </si>
  <si>
    <t>Jamaica - Norway treaty enters into force</t>
  </si>
  <si>
    <t>https://online.ibfd.org/kbase/#topic=doc&amp;url=/document/tns_1993-02-12_jm_1</t>
  </si>
  <si>
    <t>N36330_TEXT_P1</t>
  </si>
  <si>
    <t>Treaty between Korea (Rep.) and Serbia approved by Serbian government</t>
  </si>
  <si>
    <t>https://online.ibfd.org/kbase/#topic=doc&amp;url=/document/tns_2016-02-12_kr_1</t>
  </si>
  <si>
    <t>N36331_TEXT_P1</t>
  </si>
  <si>
    <t>Triangular transactions - information published</t>
  </si>
  <si>
    <t>https://online.ibfd.org/kbase/#topic=doc&amp;url=/document/tns_2016-02-12_at_2</t>
  </si>
  <si>
    <t>N36332_TEXT_P1</t>
  </si>
  <si>
    <t>Mixed-use company assets - circular issued</t>
  </si>
  <si>
    <t>https://online.ibfd.org/kbase/#topic=doc&amp;url=/document/tns_2016-02-12_be_3</t>
  </si>
  <si>
    <t>N36333_TEXT_P1</t>
  </si>
  <si>
    <t>ECJ preliminary ruling (VAT): London Borough of Ealing v. Commissioners for Her Majesty's Revenue and Customs (Case C-633/15) - Exemption; sport or physical education; distortion of competition</t>
  </si>
  <si>
    <t>https://online.ibfd.org/kbase/#topic=doc&amp;url=/document/tns_2016-02-15_uk_1</t>
  </si>
  <si>
    <t>N36334_TEXT_P1</t>
  </si>
  <si>
    <t>Treaty between Luxembourg and Senegal signed</t>
  </si>
  <si>
    <t>https://online.ibfd.org/kbase/#topic=doc&amp;url=/document/tns_2016-02-15_lu_1</t>
  </si>
  <si>
    <t>N36335_TEXT_P1</t>
  </si>
  <si>
    <t>Proposal to establish committee on international tax fraud announced</t>
  </si>
  <si>
    <t>https://online.ibfd.org/kbase/#topic=doc&amp;url=/document/tns_2016-02-15_es_1</t>
  </si>
  <si>
    <t>N36336_TEXT_P1</t>
  </si>
  <si>
    <t>Exchange of information agreement between Belize and Czech Republic signed</t>
  </si>
  <si>
    <t>https://online.ibfd.org/kbase/#topic=doc&amp;url=/document/tns_2016-02-15_bz_1</t>
  </si>
  <si>
    <t>N36337_TEXT_P1</t>
  </si>
  <si>
    <t>Tax exemption for trivial benefits in kind - draft guidance</t>
  </si>
  <si>
    <t>https://online.ibfd.org/kbase/#topic=doc&amp;url=/document/tns_2016-02-15_uk_2</t>
  </si>
  <si>
    <t>N36338_TEXT_P1</t>
  </si>
  <si>
    <t>VAT on schools - Decree published</t>
  </si>
  <si>
    <t>https://online.ibfd.org/kbase/#topic=doc&amp;url=/document/tns_2016-02-15_be_1</t>
  </si>
  <si>
    <t>N36339_TEXT_P1</t>
  </si>
  <si>
    <t>Public hearing opened on anti-money laundering and anti-terrorist financing rules</t>
  </si>
  <si>
    <t>https://online.ibfd.org/kbase/#topic=doc&amp;url=/document/tns_2016-02-15_no_1</t>
  </si>
  <si>
    <t>N3633_TEXT_P1</t>
  </si>
  <si>
    <t>Basic allowance held unconstitutional</t>
  </si>
  <si>
    <t>https://online.ibfd.org/kbase/#topic=doc&amp;url=/document/tns_1993-02-12_de_1</t>
  </si>
  <si>
    <t>N36340_TEXT_P1</t>
  </si>
  <si>
    <t>Bill on chargeability of VAT - further details</t>
  </si>
  <si>
    <t>https://online.ibfd.org/kbase/#topic=doc&amp;url=/document/tns_2016-02-15_be_2</t>
  </si>
  <si>
    <t>N36341_TEXT_P1</t>
  </si>
  <si>
    <t>2017 Budget - Estate and gift tax changes included in Administration's 2017 proposals to Congress</t>
  </si>
  <si>
    <t>https://online.ibfd.org/kbase/#topic=doc&amp;url=/document/tns_2016-02-15_us_1</t>
  </si>
  <si>
    <t>N36342_TEXT_P1</t>
  </si>
  <si>
    <t>FATCA agreement between Colombia and United States: technical amendments to FATCA regulation introduced in Colombia - Administrative Regulation 0003 of 2016 issued</t>
  </si>
  <si>
    <t>https://online.ibfd.org/kbase/#topic=doc&amp;url=/document/tns_2016-02-15_co_1</t>
  </si>
  <si>
    <t>N36343_TEXT_P1</t>
  </si>
  <si>
    <t>Scotland - Landfill Tax: draft Orders</t>
  </si>
  <si>
    <t>https://online.ibfd.org/kbase/#topic=doc&amp;url=/document/tns_2016-02-15_uk_3</t>
  </si>
  <si>
    <t>N36344_TEXT_P1</t>
  </si>
  <si>
    <t>Security requirements for potential tax liabilities imposed</t>
  </si>
  <si>
    <t>https://online.ibfd.org/kbase/#topic=doc&amp;url=/document/tns_2016-02-15_au_1</t>
  </si>
  <si>
    <t>N36345_TEXT_P1</t>
  </si>
  <si>
    <t>Gas and electricity supplies - reverse charge mechanism applied</t>
  </si>
  <si>
    <t>https://online.ibfd.org/kbase/#topic=doc&amp;url=/document/tns_2016-02-16_ie_2</t>
  </si>
  <si>
    <t>N36346_TEXT_P1</t>
  </si>
  <si>
    <t>Threshold for small businesses increased</t>
  </si>
  <si>
    <t>https://online.ibfd.org/kbase/#topic=doc&amp;url=/document/tns_2016-02-16_be_1</t>
  </si>
  <si>
    <t>N36347_TEXT_P1</t>
  </si>
  <si>
    <t>Consequences of Skandia published</t>
  </si>
  <si>
    <t>https://online.ibfd.org/kbase/#topic=doc&amp;url=/document/tns_2016-02-16_be_2</t>
  </si>
  <si>
    <t>N36348_TEXT_P1</t>
  </si>
  <si>
    <t>IRS issues Practice Unit on US source FDAP payments</t>
  </si>
  <si>
    <t>https://online.ibfd.org/kbase/#topic=doc&amp;url=/document/tns_2016-02-16_us_1</t>
  </si>
  <si>
    <t>N36349_TEXT_P1</t>
  </si>
  <si>
    <t>Treaty between Botswana and Ireland enters into force</t>
  </si>
  <si>
    <t>https://online.ibfd.org/kbase/#topic=doc&amp;url=/document/tns_2016-02-16_bw_1</t>
  </si>
  <si>
    <t>N3634_TEXT_P1</t>
  </si>
  <si>
    <t>Indonesia - Luxembourg treaty signed</t>
  </si>
  <si>
    <t>https://online.ibfd.org/kbase/#topic=doc&amp;url=/document/tns_1993-02-12_id_1</t>
  </si>
  <si>
    <t>N36350_TEXT_P1</t>
  </si>
  <si>
    <t>EU General Court referral: Netherlands v. Commission (Case T-760/15) - State aid; rulings</t>
  </si>
  <si>
    <t>https://online.ibfd.org/kbase/#topic=doc&amp;url=/document/tns_2016-02-16_nl_1</t>
  </si>
  <si>
    <t>N36351_TEXT_P1</t>
  </si>
  <si>
    <t>New control report introduced</t>
  </si>
  <si>
    <t>https://online.ibfd.org/kbase/#topic=doc&amp;url=/document/tns_2016-02-16_cz_2</t>
  </si>
  <si>
    <t>N36352_TEXT_P1</t>
  </si>
  <si>
    <t>ECJ Order: Baudinet and Others (C-194/15) - compatibility of not granting tax credit for avoidance of double taxation on dividends with freedom of establishment and freedom of capital</t>
  </si>
  <si>
    <t>https://online.ibfd.org/kbase/#topic=doc&amp;url=/document/tns_2016-02-16_e2_2</t>
  </si>
  <si>
    <t>N36353_TEXT_P1</t>
  </si>
  <si>
    <t>Domestic taxable supplies - reverse charge mechanism applied</t>
  </si>
  <si>
    <t>https://online.ibfd.org/kbase/#topic=doc&amp;url=/document/tns_2016-02-16_cz_1</t>
  </si>
  <si>
    <t>N36354_TEXT_P1</t>
  </si>
  <si>
    <t>IPA between Canada and Hong Kong signed</t>
  </si>
  <si>
    <t>https://online.ibfd.org/kbase/#topic=doc&amp;url=/document/tns_2016-02-16_ca_1</t>
  </si>
  <si>
    <t>N36355_TEXT_P1</t>
  </si>
  <si>
    <t>Tax agreement between Italy and Taiwan signed and enters into force</t>
  </si>
  <si>
    <t>https://online.ibfd.org/kbase/#topic=doc&amp;url=/document/tns_2016-02-16_it_1</t>
  </si>
  <si>
    <t>N36356_TEXT_P1</t>
  </si>
  <si>
    <t>Update on fuel and energy taxes published</t>
  </si>
  <si>
    <t>https://online.ibfd.org/kbase/#topic=doc&amp;url=/document/tns_2016-02-16_pt_1</t>
  </si>
  <si>
    <t>N36357_TEXT_P1</t>
  </si>
  <si>
    <t>Revenue launches dedicated tax avoidance webpage - eBrief published</t>
  </si>
  <si>
    <t>https://online.ibfd.org/kbase/#topic=doc&amp;url=/document/tns_2016-02-16_ie_1</t>
  </si>
  <si>
    <t>N36358_TEXT_P1</t>
  </si>
  <si>
    <t>Taxation (Annual Rates for 2015-16, Research and Development, and Remedial Matters) Bill passes third and final reading</t>
  </si>
  <si>
    <t>https://online.ibfd.org/kbase/#topic=doc&amp;url=/document/tns_2016-02-17_nz_1</t>
  </si>
  <si>
    <t>N36359_TEXT_P1</t>
  </si>
  <si>
    <t>Claim for bad-debt credit dismissed</t>
  </si>
  <si>
    <t>https://online.ibfd.org/kbase/#topic=doc&amp;url=/document/tns_2016-02-17_ca_3</t>
  </si>
  <si>
    <t>N3635_TEXT_P1</t>
  </si>
  <si>
    <t>Requirement for relief from Netherlands tax on legal transactions incompatible with EEC Treaty?</t>
  </si>
  <si>
    <t>https://online.ibfd.org/kbase/#topic=doc&amp;url=/document/tns_1993-02-16_e2_1</t>
  </si>
  <si>
    <t>N36360_TEXT_P1</t>
  </si>
  <si>
    <t>Bill of program law containing various tax measures gazetted - withholding tax on dividends received by institutional real estate companies abolished</t>
  </si>
  <si>
    <t>https://online.ibfd.org/kbase/#topic=doc&amp;url=/document/tns_2016-02-17_be_1</t>
  </si>
  <si>
    <t>N36361_TEXT_P1</t>
  </si>
  <si>
    <t>ECJ Advocate General's opinion: Kohll (Case C-300/15) - Tax credit for pensioners - details</t>
  </si>
  <si>
    <t>https://online.ibfd.org/kbase/#topic=doc&amp;url=/document/tns_2016-02-17_e2_2</t>
  </si>
  <si>
    <t>N36362_TEXT_P1</t>
  </si>
  <si>
    <t>FATCA agreement between Honduras and United States - competent authority arrangement signed</t>
  </si>
  <si>
    <t>https://online.ibfd.org/kbase/#topic=doc&amp;url=/document/tns_2016-02-17_us_2</t>
  </si>
  <si>
    <t>N36363_TEXT_P1</t>
  </si>
  <si>
    <t>Administrative services are not financial services</t>
  </si>
  <si>
    <t>https://online.ibfd.org/kbase/#topic=doc&amp;url=/document/tns_2016-02-17_ca_4</t>
  </si>
  <si>
    <t>N36364_TEXT_P1</t>
  </si>
  <si>
    <t>Stability Law for 2016 enacted</t>
  </si>
  <si>
    <t>https://online.ibfd.org/kbase/#topic=doc&amp;url=/document/tns_2016-02-17_it_1</t>
  </si>
  <si>
    <t>N36365_TEXT_P1</t>
  </si>
  <si>
    <t>Supreme Court: AG concludes taxation of capital incompatible with ECHR</t>
  </si>
  <si>
    <t>https://online.ibfd.org/kbase/#topic=doc&amp;url=/document/tns_2016-02-17_nl_2</t>
  </si>
  <si>
    <t>N36367_TEXT_P1</t>
  </si>
  <si>
    <t>Tax Court rules in case of personnel agencies and alleged "invoices of convenience"</t>
  </si>
  <si>
    <t>https://online.ibfd.org/kbase/#topic=doc&amp;url=/document/tns_2016-02-17_ca_1</t>
  </si>
  <si>
    <t>N36368_TEXT_P1</t>
  </si>
  <si>
    <t>Carrying on an enterprise in the indirect tax zone (Australia) - guidelines released</t>
  </si>
  <si>
    <t>https://online.ibfd.org/kbase/#topic=doc&amp;url=/document/tns_2016-02-17_au_1</t>
  </si>
  <si>
    <t>N36369_TEXT_P1</t>
  </si>
  <si>
    <t>2017 Budget - changes to tax administration and compliance included in Administration's 2017 proposals to Congress</t>
  </si>
  <si>
    <t>https://online.ibfd.org/kbase/#topic=doc&amp;url=/document/tns_2016-02-17_us_1</t>
  </si>
  <si>
    <t>N3636_TEXT_P1</t>
  </si>
  <si>
    <t>https://online.ibfd.org/kbase/#topic=doc&amp;url=/document/tns_1993-02-16_fi_1</t>
  </si>
  <si>
    <t>N36371_TEXT_P1</t>
  </si>
  <si>
    <t>Taxpayer convicted of evasion and of counselling others to commit fraud</t>
  </si>
  <si>
    <t>https://online.ibfd.org/kbase/#topic=doc&amp;url=/document/tns_2016-02-17_ca_2</t>
  </si>
  <si>
    <t>N36372_TEXT_P1</t>
  </si>
  <si>
    <t>Ministry of Finance reacts to Advocate-General's opinion on Box 3 taxation</t>
  </si>
  <si>
    <t>https://online.ibfd.org/kbase/#topic=doc&amp;url=/document/tns_2016-02-17_nl_1</t>
  </si>
  <si>
    <t>N36373_TEXT_P1</t>
  </si>
  <si>
    <t>VAT exemption for educational services</t>
  </si>
  <si>
    <t>https://online.ibfd.org/kbase/#topic=doc&amp;url=/document/tns_2016-02-17_gr_1</t>
  </si>
  <si>
    <t>N36374_TEXT_P1</t>
  </si>
  <si>
    <t>ECJ Order: Vivium SA v Belgische Staat (Case C-250/15) - Lack of administrative or judicial remedies</t>
  </si>
  <si>
    <t>https://online.ibfd.org/kbase/#topic=doc&amp;url=/document/tns_2016-02-17_e2_1</t>
  </si>
  <si>
    <t>N36375_TEXT_P1</t>
  </si>
  <si>
    <t>Domestic reverse charge - Technical projects</t>
  </si>
  <si>
    <t>https://online.ibfd.org/kbase/#topic=doc&amp;url=/document/tns_2016-02-17_gr_2</t>
  </si>
  <si>
    <t>N36376_TEXT_P1</t>
  </si>
  <si>
    <t>EU General Court referral: Luxembourg v. Commission (Case T-755/15) - State aid; rulings</t>
  </si>
  <si>
    <t>https://online.ibfd.org/kbase/#topic=doc&amp;url=/document/tns_2016-02-17_lu_1</t>
  </si>
  <si>
    <t>N36377_TEXT_P1</t>
  </si>
  <si>
    <t>FATCA agreement between Luxembourg and United States - Luxembourg tax administration publishes modifications to circular specifying format requirements</t>
  </si>
  <si>
    <t>https://online.ibfd.org/kbase/#topic=doc&amp;url=/document/tns_2016-02-18_lu_1</t>
  </si>
  <si>
    <t>N36378_TEXT_P1</t>
  </si>
  <si>
    <t>Capital goods - anti-avoidance provision</t>
  </si>
  <si>
    <t>https://online.ibfd.org/kbase/#topic=doc&amp;url=/document/tns_2016-02-18_ie_2</t>
  </si>
  <si>
    <t>N36379_TEXT_P1</t>
  </si>
  <si>
    <t>2017 Budget - changes to retirement and health benefit plans included in Administration's 2017 proposals to Congress</t>
  </si>
  <si>
    <t>https://online.ibfd.org/kbase/#topic=doc&amp;url=/document/tns_2016-02-18_us_4</t>
  </si>
  <si>
    <t>N3637_TEXT_P1</t>
  </si>
  <si>
    <t>Austerity laws enacted</t>
  </si>
  <si>
    <t>https://online.ibfd.org/kbase/#topic=doc&amp;url=/document/tns_1993-02-16_se_1</t>
  </si>
  <si>
    <t>N36380_TEXT_P1</t>
  </si>
  <si>
    <t>Guidance on persons commuting to work in Denmark while residing in Sweden and on tax treatment of some other special groups</t>
  </si>
  <si>
    <t>https://online.ibfd.org/kbase/#topic=doc&amp;url=/document/tns_2016-02-18_dk_1</t>
  </si>
  <si>
    <t>N36381_TEXT_P1</t>
  </si>
  <si>
    <t>Tax authorities authorized to cancel VAT registration numbers</t>
  </si>
  <si>
    <t>https://online.ibfd.org/kbase/#topic=doc&amp;url=/document/tns_2016-02-18_ie_3</t>
  </si>
  <si>
    <t>N36382_TEXT_P1</t>
  </si>
  <si>
    <t>Tax guides updated</t>
  </si>
  <si>
    <t>https://online.ibfd.org/kbase/#topic=doc&amp;url=/document/tns_2016-02-18_it_1</t>
  </si>
  <si>
    <t>N36383_TEXT_P1</t>
  </si>
  <si>
    <t>Stamp duty land tax - rates updated</t>
  </si>
  <si>
    <t>https://online.ibfd.org/kbase/#topic=doc&amp;url=/document/tns_2016-02-18_uk_1</t>
  </si>
  <si>
    <t>N36384_TEXT_P1</t>
  </si>
  <si>
    <t>Tax authorities summarize judgments on parent companies' right to deduct VAT</t>
  </si>
  <si>
    <t>https://online.ibfd.org/kbase/#topic=doc&amp;url=/document/tns_2016-02-18_fi_1</t>
  </si>
  <si>
    <t>N36385_TEXT_P1</t>
  </si>
  <si>
    <t>FATCA agreement between United States and Italy - competent authority arrangement signed</t>
  </si>
  <si>
    <t>https://online.ibfd.org/kbase/#topic=doc&amp;url=/document/tns_2016-02-18_us_6</t>
  </si>
  <si>
    <t>N36386_TEXT_P1</t>
  </si>
  <si>
    <t>VAT rate changes postponed</t>
  </si>
  <si>
    <t>https://online.ibfd.org/kbase/#topic=doc&amp;url=/document/tns_2016-02-18_it_2</t>
  </si>
  <si>
    <t>N36387_TEXT_P1</t>
  </si>
  <si>
    <t>US Treasury Department releases revised US Model Income Tax Convention</t>
  </si>
  <si>
    <t>https://online.ibfd.org/kbase/#topic=doc&amp;url=/document/tns_2016-02-18_us_2</t>
  </si>
  <si>
    <t>N36388_TEXT_P1</t>
  </si>
  <si>
    <t>Overhead costs of holding company deductible</t>
  </si>
  <si>
    <t>https://online.ibfd.org/kbase/#topic=doc&amp;url=/document/tns_2016-02-18_fi_3</t>
  </si>
  <si>
    <t>N36389_TEXT_P1</t>
  </si>
  <si>
    <t>Definition of "exempted education activities" amended</t>
  </si>
  <si>
    <t>https://online.ibfd.org/kbase/#topic=doc&amp;url=/document/tns_2016-02-18_ie_1</t>
  </si>
  <si>
    <t>N3638_TEXT_P1</t>
  </si>
  <si>
    <t>More proposals on amendments to personal income tax law in Parliament</t>
  </si>
  <si>
    <t>https://online.ibfd.org/kbase/#topic=doc&amp;url=/document/tns_1993-02-17_pl_1</t>
  </si>
  <si>
    <t>N36390_TEXT_P1</t>
  </si>
  <si>
    <t>Certification of VAT exemption of EU imports - clarification published</t>
  </si>
  <si>
    <t>https://online.ibfd.org/kbase/#topic=doc&amp;url=/document/tns_2016-02-18_tr_1</t>
  </si>
  <si>
    <t>N36391_TEXT_P1</t>
  </si>
  <si>
    <t>ECJ decision: Heitkamp BauHolding v. Commission (Case T-287/11) - State aid; loss-carry forward for ailing companies</t>
  </si>
  <si>
    <t>https://online.ibfd.org/kbase/#topic=doc&amp;url=/document/tns_e2_20160219_0925</t>
  </si>
  <si>
    <t>N36392_TEXT_P1</t>
  </si>
  <si>
    <t>Exchange of information agreement between Brunei and Sweden enters into force</t>
  </si>
  <si>
    <t>https://online.ibfd.org/kbase/#topic=doc&amp;url=/document/tns_2016-02-18_bn_2</t>
  </si>
  <si>
    <t>N36393_TEXT_P1</t>
  </si>
  <si>
    <t>High management fees to holding companies of owners generating company profits deemed reasonable</t>
  </si>
  <si>
    <t>https://online.ibfd.org/kbase/#topic=doc&amp;url=/document/tns_2016-02-18_ca_1</t>
  </si>
  <si>
    <t>N36394_TEXT_P1</t>
  </si>
  <si>
    <t>IRS completes annual "Dirty Dozen" list of tax scams for 2016</t>
  </si>
  <si>
    <t>https://online.ibfd.org/kbase/#topic=doc&amp;url=/document/tns_2016-02-18_us_5</t>
  </si>
  <si>
    <t>N36395_TEXT_P1</t>
  </si>
  <si>
    <t>IRS issues Practice Unit on physical presence test for foreign earned income exclusion</t>
  </si>
  <si>
    <t>https://online.ibfd.org/kbase/#topic=doc&amp;url=/document/tns_2016-02-18_us_3</t>
  </si>
  <si>
    <t>N36396_TEXT_P1</t>
  </si>
  <si>
    <t>Split payment and reverse charge mechanism</t>
  </si>
  <si>
    <t>https://online.ibfd.org/kbase/#topic=doc&amp;url=/document/tns_2016-02-18_it_3</t>
  </si>
  <si>
    <t>N36397_TEXT_P1</t>
  </si>
  <si>
    <t>First Amendment to Miscellaneous Tax Resolution for 2016 - published</t>
  </si>
  <si>
    <t>https://online.ibfd.org/kbase/#topic=doc&amp;url=/document/tns_2016-02-18_mx_1</t>
  </si>
  <si>
    <t>N36398_TEXT_P1</t>
  </si>
  <si>
    <t>Abusive tax shelters remain on IRS's "Dirty Dozen" list of tax scams for 2016</t>
  </si>
  <si>
    <t>https://online.ibfd.org/kbase/#topic=doc&amp;url=/document/tns_2016-02-18_us_1</t>
  </si>
  <si>
    <t>N36399_TEXT_P1</t>
  </si>
  <si>
    <t>Sale of support services not business income of not-for-profit organization</t>
  </si>
  <si>
    <t>https://online.ibfd.org/kbase/#topic=doc&amp;url=/document/tns_2016-02-18_fi_2</t>
  </si>
  <si>
    <t>N363_TEXT_P1</t>
  </si>
  <si>
    <t>VAT changes implemented</t>
  </si>
  <si>
    <t>https://online.ibfd.org/kbase/#topic=doc&amp;url=/document/tns_1988-05-15_pt_1</t>
  </si>
  <si>
    <t>N36400_TEXT_P1</t>
  </si>
  <si>
    <t>Tax administration publishes 2016 measures focusing on combating tax fraud</t>
  </si>
  <si>
    <t>https://online.ibfd.org/kbase/#topic=doc&amp;url=/document/tns_2016-02-18_se_1</t>
  </si>
  <si>
    <t>N36401_TEXT_P1</t>
  </si>
  <si>
    <t>Joint declaration on introduction of automatic exchange of information between Korea (Rep.) and Switzerland signed</t>
  </si>
  <si>
    <t>https://online.ibfd.org/kbase/#topic=doc&amp;url=/document/tns_2016-02-19_ch_1</t>
  </si>
  <si>
    <t>N36402_TEXT_P1</t>
  </si>
  <si>
    <t>Deadline for filing income tax returns extended</t>
  </si>
  <si>
    <t>https://online.ibfd.org/kbase/#topic=doc&amp;url=/document/tns_2016-02-19_pt_2</t>
  </si>
  <si>
    <t>N36403_TEXT_P1</t>
  </si>
  <si>
    <t>Tax Authorities' official website automatically includes and computes electronic invoices</t>
  </si>
  <si>
    <t>https://online.ibfd.org/kbase/#topic=doc&amp;url=/document/tns_2016-02-19_pt_1</t>
  </si>
  <si>
    <t>N36404_TEXT_P1</t>
  </si>
  <si>
    <t>Treaty between Luxembourg and Senegal - details</t>
  </si>
  <si>
    <t>https://online.ibfd.org/kbase/#topic=doc&amp;url=/document/tns_2016-02-19_lu_1</t>
  </si>
  <si>
    <t>N36405_TEXT_P1</t>
  </si>
  <si>
    <t>Protocol to treaty between France and Switzerland approved by French Senate</t>
  </si>
  <si>
    <t>https://online.ibfd.org/kbase/#topic=doc&amp;url=/document/tns_2016-02-19_fr_2</t>
  </si>
  <si>
    <t>N36406_TEXT_P1</t>
  </si>
  <si>
    <t>US Treasury Department and IRS amend guidance on FATCA and other non-resident withholding</t>
  </si>
  <si>
    <t>https://online.ibfd.org/kbase/#topic=doc&amp;url=/document/tns_2016-02-19_us_1</t>
  </si>
  <si>
    <t>N36407_TEXT_P1</t>
  </si>
  <si>
    <t>Treaty between France and Singapore approved by French Senate</t>
  </si>
  <si>
    <t>https://online.ibfd.org/kbase/#topic=doc&amp;url=/document/tns_2016-02-19_fr_1</t>
  </si>
  <si>
    <t>N36409_TEXT_P1</t>
  </si>
  <si>
    <t>IPA between South Africa and Spain terminated</t>
  </si>
  <si>
    <t>https://online.ibfd.org/kbase/#topic=doc&amp;url=/document/tns_2016-02-19_za_1</t>
  </si>
  <si>
    <t>N3640_TEXT_P1</t>
  </si>
  <si>
    <t>Intra-Community transactions in the absence of identification number</t>
  </si>
  <si>
    <t>https://online.ibfd.org/kbase/#topic=doc&amp;url=/document/tns_1993-02-17_fr_1</t>
  </si>
  <si>
    <t>N36410_TEXT_P1</t>
  </si>
  <si>
    <t>Treaty between United States and Switzerland - US District Court reconsiders its holding with regard to IRS's denial of discretionary treaty benefits</t>
  </si>
  <si>
    <t>https://online.ibfd.org/kbase/#topic=doc&amp;url=/document/tns_2016-02-19_us_2</t>
  </si>
  <si>
    <t>N36411_TEXT_P1</t>
  </si>
  <si>
    <t>VAT identification procedure - clarifications</t>
  </si>
  <si>
    <t>https://online.ibfd.org/kbase/#topic=doc&amp;url=/document/tns_2016-02-19_it_1</t>
  </si>
  <si>
    <t>N36412_TEXT_P1</t>
  </si>
  <si>
    <t>Treaty between Chile and Czech Republic approved by Czech Republic</t>
  </si>
  <si>
    <t>https://online.ibfd.org/kbase/#topic=doc&amp;url=/document/tns_2016-02-19_cz_2</t>
  </si>
  <si>
    <t>N36413_TEXT_P1</t>
  </si>
  <si>
    <t>Protocol to treaty between Czech Republic and Kazakhstan ratified by Kazakhstan</t>
  </si>
  <si>
    <t>https://online.ibfd.org/kbase/#topic=doc&amp;url=/document/tns_2016-02-19_cz_1</t>
  </si>
  <si>
    <t>N36414_TEXT_P1</t>
  </si>
  <si>
    <t>Supreme Administrative Court: labour input can be used to determine VAT-deductible part of costs</t>
  </si>
  <si>
    <t>https://online.ibfd.org/kbase/#topic=doc&amp;url=/document/tns_2016-02-19_fi_1</t>
  </si>
  <si>
    <t>N36415_TEXT_P1</t>
  </si>
  <si>
    <t>ECJ Advocate General's opinion (VAT): Senatex GmbH (Case C-518/14) - Correction of invoices</t>
  </si>
  <si>
    <t>https://online.ibfd.org/kbase/#topic=doc&amp;url=/document/tns_2016-02-19_e2_3</t>
  </si>
  <si>
    <t>N36416_TEXT_P1</t>
  </si>
  <si>
    <t>Treaty between Finland and Germany signed</t>
  </si>
  <si>
    <t>https://online.ibfd.org/kbase/#topic=doc&amp;url=/document/tns_2016-02-19_fi_2</t>
  </si>
  <si>
    <t>N36417_TEXT_P1</t>
  </si>
  <si>
    <t>Treaty between Turkey and Kosovo - details</t>
  </si>
  <si>
    <t>https://online.ibfd.org/kbase/#topic=doc&amp;url=/document/tns_2016-02-19_tr_1</t>
  </si>
  <si>
    <t>N36418_TEXT_P1</t>
  </si>
  <si>
    <t>Treaty between Finland and Portugal: Finnish MoF starts process for possible termination</t>
  </si>
  <si>
    <t>https://online.ibfd.org/kbase/#topic=doc&amp;url=/document/tns_2016-02-19_fi_3</t>
  </si>
  <si>
    <t>N36419_TEXT_P1</t>
  </si>
  <si>
    <t>ECJ Advocate General's opinion (VAT): Barlis 06 - Investimentos ImobiliÃ¡rios e TurÃ­sticos SA v. Autoridade TributÃ¡ria e Aduaneira (Case C-516/14) - Incomplete invoice</t>
  </si>
  <si>
    <t>https://online.ibfd.org/kbase/#topic=doc&amp;url=/document/tns_2016-02-19_e2_2</t>
  </si>
  <si>
    <t>N3641_TEXT_P1</t>
  </si>
  <si>
    <t>EC Court ruling on special regime for travel agents</t>
  </si>
  <si>
    <t>https://online.ibfd.org/kbase/#topic=doc&amp;url=/document/tns_1993-02-17_e2_1</t>
  </si>
  <si>
    <t>N36420_TEXT_P1</t>
  </si>
  <si>
    <t>https://online.ibfd.org/kbase/#topic=doc&amp;url=/document/tns_2016-02-02_us_1</t>
  </si>
  <si>
    <t>N36421_TEXT_P1</t>
  </si>
  <si>
    <t>2016 tax return forms published</t>
  </si>
  <si>
    <t>https://online.ibfd.org/kbase/#topic=doc&amp;url=/document/tns_2016-02-02_it_2</t>
  </si>
  <si>
    <t>N36422_TEXT_P1</t>
  </si>
  <si>
    <t>Tax audits focusing on transactions with tax havens to continue</t>
  </si>
  <si>
    <t>https://online.ibfd.org/kbase/#topic=doc&amp;url=/document/tns_2016-02-02_cz_1</t>
  </si>
  <si>
    <t>N36423_TEXT_P1</t>
  </si>
  <si>
    <t>Amending decree on investment institutions gazetted</t>
  </si>
  <si>
    <t>https://online.ibfd.org/kbase/#topic=doc&amp;url=/document/tns_2016-02-02_nl_1</t>
  </si>
  <si>
    <t>N36424_TEXT_P1</t>
  </si>
  <si>
    <t>Public comments requested on taxation of gain or loss from certain foreign currency transactions</t>
  </si>
  <si>
    <t>https://online.ibfd.org/kbase/#topic=doc&amp;url=/document/tns_2016-02-02_us_3</t>
  </si>
  <si>
    <t>N36425_TEXT_P1</t>
  </si>
  <si>
    <t>https://online.ibfd.org/kbase/#topic=doc&amp;url=/document/tns_2016-02-02_it_1</t>
  </si>
  <si>
    <t>N36426_TEXT_P1</t>
  </si>
  <si>
    <t>ECJ Advocate General's opinion: SECIL - Companhia Geral de Cal e Cimento SA v. Fazenda PÃºblica (Case C?464/14) - Free movement of capital; distribution of dividends</t>
  </si>
  <si>
    <t>https://online.ibfd.org/kbase/#topic=doc&amp;url=/document/tns_2016-02-02_e2_1</t>
  </si>
  <si>
    <t>N36427_TEXT_P1</t>
  </si>
  <si>
    <t>Finance Bill 2016 (draft) - Domicile: income tax and capital gains tax</t>
  </si>
  <si>
    <t>https://online.ibfd.org/kbase/#topic=doc&amp;url=/document/tns_2016-02-02_uk_1</t>
  </si>
  <si>
    <t>N36428_TEXT_P1</t>
  </si>
  <si>
    <t>Disclosure of Tax Avoidance Schemes - hallmark regulations: summary of responses and next steps published</t>
  </si>
  <si>
    <t>https://online.ibfd.org/kbase/#topic=doc&amp;url=/document/tns_2016-02-02_uk_2</t>
  </si>
  <si>
    <t>N36429_TEXT_P1</t>
  </si>
  <si>
    <t>FATCA agreement between Barbados and United States - competent authority arrangement signed</t>
  </si>
  <si>
    <t>https://online.ibfd.org/kbase/#topic=doc&amp;url=/document/tns_2016-02-02_us_4</t>
  </si>
  <si>
    <t>N3642_TEXT_P1</t>
  </si>
  <si>
    <t>Foreign tax regulations issued</t>
  </si>
  <si>
    <t>https://online.ibfd.org/kbase/#topic=doc&amp;url=/document/tns_1993-02-18_us_1</t>
  </si>
  <si>
    <t>N36430_TEXT_P1</t>
  </si>
  <si>
    <t>Belgian Federal Public Service for Finance publishes explanation on implementation of new international standards for automatic exchange of information</t>
  </si>
  <si>
    <t>https://online.ibfd.org/kbase/#topic=doc&amp;url=/document/tns_2016-02-02_be_1</t>
  </si>
  <si>
    <t>N36431_TEXT_P1</t>
  </si>
  <si>
    <t>IRS will begin accepting requests for US-India bilateral APAs on 16 February 2016</t>
  </si>
  <si>
    <t>https://online.ibfd.org/kbase/#topic=doc&amp;url=/document/tns_2016-02-02_us_2</t>
  </si>
  <si>
    <t>N36432_TEXT_P1</t>
  </si>
  <si>
    <t>Bill to simplify structural tax reform of 2014 signed into law</t>
  </si>
  <si>
    <t>https://online.ibfd.org/kbase/#topic=doc&amp;url=/document/tns_2016-02-02_cl_1</t>
  </si>
  <si>
    <t>N36433_TEXT_P1</t>
  </si>
  <si>
    <t>Treaty between Colombia and Canada - National Tax Authority rules on business profits</t>
  </si>
  <si>
    <t>https://online.ibfd.org/kbase/#topic=doc&amp;url=/document/tns_2016-02-22_co_2</t>
  </si>
  <si>
    <t>N36434_TEXT_P1</t>
  </si>
  <si>
    <t>Fiber optic cables - interconnection services in New York</t>
  </si>
  <si>
    <t>https://online.ibfd.org/kbase/#topic=doc&amp;url=/document/tns_2016-02-22_us_2</t>
  </si>
  <si>
    <t>N36435_TEXT_P1</t>
  </si>
  <si>
    <t>Tax administration comments on Supreme Administrative Court judgments regarding tax penalties</t>
  </si>
  <si>
    <t>https://online.ibfd.org/kbase/#topic=doc&amp;url=/document/tns_2016-02-22_fi_1</t>
  </si>
  <si>
    <t>N36436_TEXT_P1</t>
  </si>
  <si>
    <t>Protocol to treaty between Czech Republic and Kazakhstan ratified by Czech Republic</t>
  </si>
  <si>
    <t>https://online.ibfd.org/kbase/#topic=doc&amp;url=/document/tns_2016-02-22_cz_2</t>
  </si>
  <si>
    <t>N36437_TEXT_P1</t>
  </si>
  <si>
    <t>Treaty between Turkey and Germany - guidelines on application of treaty published</t>
  </si>
  <si>
    <t>https://online.ibfd.org/kbase/#topic=doc&amp;url=/document/tns_2016-02-22_tr_3</t>
  </si>
  <si>
    <t>N36438_TEXT_P1</t>
  </si>
  <si>
    <t>Transfers of real estate assets within judicial enforcement procedures - Law Decree published</t>
  </si>
  <si>
    <t>https://online.ibfd.org/kbase/#topic=doc&amp;url=/document/tns_2016-02-22_it_1</t>
  </si>
  <si>
    <t>N36439_TEXT_P1</t>
  </si>
  <si>
    <t>Regulations issued on taxation and withholding under FIRPTA related to US real property interests</t>
  </si>
  <si>
    <t>https://online.ibfd.org/kbase/#topic=doc&amp;url=/document/tns_2016-02-22_us_3</t>
  </si>
  <si>
    <t>N3643_TEXT_P1</t>
  </si>
  <si>
    <t>Company tax reductions and amendments</t>
  </si>
  <si>
    <t>https://online.ibfd.org/kbase/#topic=doc&amp;url=/document/tns_1993-02-18_il_1</t>
  </si>
  <si>
    <t>N36440_TEXT_P1</t>
  </si>
  <si>
    <t>Tax administration issues opinion on applicability of BEPS to Finnish TP rules</t>
  </si>
  <si>
    <t>https://online.ibfd.org/kbase/#topic=doc&amp;url=/document/tns_2016-02-22_fi_2</t>
  </si>
  <si>
    <t>N36441_TEXT_P1</t>
  </si>
  <si>
    <t>Clarifications to treasury support announced</t>
  </si>
  <si>
    <t>https://online.ibfd.org/kbase/#topic=doc&amp;url=/document/tns_2016-02-22_tr_1</t>
  </si>
  <si>
    <t>N36442_TEXT_P1</t>
  </si>
  <si>
    <t>Treaty between Czech Republic and Iran ratified by Czech Republic</t>
  </si>
  <si>
    <t>https://online.ibfd.org/kbase/#topic=doc&amp;url=/document/tns_2016-02-22_cz_1</t>
  </si>
  <si>
    <t>N36443_TEXT_P1</t>
  </si>
  <si>
    <t>Connecticut: medical marijuana testing services exempt from sales and use taxes</t>
  </si>
  <si>
    <t>https://online.ibfd.org/kbase/#topic=doc&amp;url=/document/tns_2016-02-22_us_1</t>
  </si>
  <si>
    <t>N36444_TEXT_P1</t>
  </si>
  <si>
    <t>Clarification on IPA framework agreement between Turkey and EU published</t>
  </si>
  <si>
    <t>https://online.ibfd.org/kbase/#topic=doc&amp;url=/document/tns_2016-02-22_tr_2</t>
  </si>
  <si>
    <t>N36445_TEXT_P1</t>
  </si>
  <si>
    <t>HMRC research and analysis published</t>
  </si>
  <si>
    <t>https://online.ibfd.org/kbase/#topic=doc&amp;url=/document/tns_2016-02-22_uk_1</t>
  </si>
  <si>
    <t>N36446_TEXT_P1</t>
  </si>
  <si>
    <t>Disc jockey gigs deemed VAT exempt</t>
  </si>
  <si>
    <t>https://online.ibfd.org/kbase/#topic=doc&amp;url=/document/tns_2016-02-22_se_1</t>
  </si>
  <si>
    <t>N36447_TEXT_P1</t>
  </si>
  <si>
    <t>Evaluation of innovation box sent to lower house of parliament</t>
  </si>
  <si>
    <t>https://online.ibfd.org/kbase/#topic=doc&amp;url=/document/tns_2016-02-22_nl_1</t>
  </si>
  <si>
    <t>N36448_TEXT_P1</t>
  </si>
  <si>
    <t>Real estate - new definition proposed</t>
  </si>
  <si>
    <t>https://online.ibfd.org/kbase/#topic=doc&amp;url=/document/tns_2016-02-22_se_2</t>
  </si>
  <si>
    <t>N36449_TEXT_P1</t>
  </si>
  <si>
    <t>IRS issues International Practice Unit on transfer pricing net adjustment penalty</t>
  </si>
  <si>
    <t>https://online.ibfd.org/kbase/#topic=doc&amp;url=/document/tns_2016-02-23_us_3</t>
  </si>
  <si>
    <t>N3644_TEXT_P1</t>
  </si>
  <si>
    <t>Extension of beneficial tax rules</t>
  </si>
  <si>
    <t>https://online.ibfd.org/kbase/#topic=doc&amp;url=/document/tns_1993-02-18_il_2</t>
  </si>
  <si>
    <t>N36450_TEXT_P1</t>
  </si>
  <si>
    <t>IRS issues International Practice Unit on outbound transfer of foreign stock followed by CTB election</t>
  </si>
  <si>
    <t>https://online.ibfd.org/kbase/#topic=doc&amp;url=/document/tns_2016-02-23_us_4</t>
  </si>
  <si>
    <t>N36451_TEXT_P1</t>
  </si>
  <si>
    <t>Zero VAT rate on electronic news services becomes effective</t>
  </si>
  <si>
    <t>https://online.ibfd.org/kbase/#topic=doc&amp;url=/document/tns_2016-02-23_no_1</t>
  </si>
  <si>
    <t>N36452_TEXT_P1</t>
  </si>
  <si>
    <t>Accommodation provided to refugees deemed to be a supply of permanent accommodation for VAT purposes</t>
  </si>
  <si>
    <t>https://online.ibfd.org/kbase/#topic=doc&amp;url=/document/tns_2016-02-23_se_1</t>
  </si>
  <si>
    <t>N36453_TEXT_P1</t>
  </si>
  <si>
    <t>IRS issues International Practice Unit on interest expense of US branch of foreign bank</t>
  </si>
  <si>
    <t>https://online.ibfd.org/kbase/#topic=doc&amp;url=/document/tns_2016-02-23_us_2</t>
  </si>
  <si>
    <t>N36454_TEXT_P1</t>
  </si>
  <si>
    <t>Shop Direct Group - Supreme Court decides that repayment of overpaid VAT is subject to corporation tax</t>
  </si>
  <si>
    <t>https://online.ibfd.org/kbase/#topic=doc&amp;url=/document/tns_2016-02-23_uk_1</t>
  </si>
  <si>
    <t>N36455_TEXT_P1</t>
  </si>
  <si>
    <t>IRS issues International Practice Unit on US effectively connected income (ECI)</t>
  </si>
  <si>
    <t>https://online.ibfd.org/kbase/#topic=doc&amp;url=/document/tns_2016-02-23_us_1</t>
  </si>
  <si>
    <t>N36456_TEXT_P1</t>
  </si>
  <si>
    <t>Social security agreement between Turkey and Montenegro - clarifications published</t>
  </si>
  <si>
    <t>https://online.ibfd.org/kbase/#topic=doc&amp;url=/document/tns_2016-02-23_tr_1</t>
  </si>
  <si>
    <t>N36457_TEXT_P1</t>
  </si>
  <si>
    <t>IRS issues International Practice Unit on transfer pricing adjustments</t>
  </si>
  <si>
    <t>https://online.ibfd.org/kbase/#topic=doc&amp;url=/document/tns_2016-02-23_us_6</t>
  </si>
  <si>
    <t>N36458_TEXT_P1</t>
  </si>
  <si>
    <t>ECJ decision: GFKL Financial Services v. Commission (Case T-620/11) - State aid; loss carry forward for ailing companies</t>
  </si>
  <si>
    <t>https://online.ibfd.org/kbase/#topic=doc&amp;url=/document/tns_e2_20160223_1339</t>
  </si>
  <si>
    <t>N36459_TEXT_P1</t>
  </si>
  <si>
    <t>Administrative agreement to social security agreement between Chile and United Kingdom signed and enters into force</t>
  </si>
  <si>
    <t>https://online.ibfd.org/kbase/#topic=doc&amp;url=/document/tns_2016-02-23_cl_1</t>
  </si>
  <si>
    <t>N3645_TEXT_P1</t>
  </si>
  <si>
    <t>Decree issued for implementation of Merger Directive in Italy</t>
  </si>
  <si>
    <t>https://online.ibfd.org/kbase/#topic=doc&amp;url=/document/tns_1993-02-18_it_1</t>
  </si>
  <si>
    <t>N36460_TEXT_P1</t>
  </si>
  <si>
    <t>Supreme Administrative Court rules on right to deduct VAT related to acquisition and financing of subsidiaries</t>
  </si>
  <si>
    <t>https://online.ibfd.org/kbase/#topic=doc&amp;url=/document/tns_2016-02-23_fi_1</t>
  </si>
  <si>
    <t>N36461_TEXT_P1</t>
  </si>
  <si>
    <t>ECJ decision: Commission v. Hungary (Case C-179/14) - Freedom to provide services; benefits in kind</t>
  </si>
  <si>
    <t>https://online.ibfd.org/kbase/#topic=doc&amp;url=/document/tns_2016-02-23_e2_49</t>
  </si>
  <si>
    <t>N36462_TEXT_P1</t>
  </si>
  <si>
    <t>IRS issues International Practice Unit on transfer pricing residual profit split method</t>
  </si>
  <si>
    <t>https://online.ibfd.org/kbase/#topic=doc&amp;url=/document/tns_2016-02-23_us_5</t>
  </si>
  <si>
    <t>N36463_TEXT_P1</t>
  </si>
  <si>
    <t>IRS issues International Practice Unit on interest expense of foreign corporation engaged in US trade or business</t>
  </si>
  <si>
    <t>https://online.ibfd.org/kbase/#topic=doc&amp;url=/document/tns_2016-02-23_us_7</t>
  </si>
  <si>
    <t>N36464_TEXT_P1</t>
  </si>
  <si>
    <t>Final regulations issued on FATCA reporting for US domestic entities</t>
  </si>
  <si>
    <t>https://online.ibfd.org/kbase/#topic=doc&amp;url=/document/tns_2016-02-24_us_1</t>
  </si>
  <si>
    <t>N36466_TEXT_P1</t>
  </si>
  <si>
    <t>Resolution on tax control plan 2016 published</t>
  </si>
  <si>
    <t>https://online.ibfd.org/kbase/#topic=doc&amp;url=/document/tns_2016-02-24_es_1</t>
  </si>
  <si>
    <t>N36467_TEXT_P1</t>
  </si>
  <si>
    <t>New requirements proposed for foreign investment applications to comply with tax law</t>
  </si>
  <si>
    <t>https://online.ibfd.org/kbase/#topic=doc&amp;url=/document/tns_2016-02-24_au_1</t>
  </si>
  <si>
    <t>N36468_TEXT_P1</t>
  </si>
  <si>
    <t>Tax Court decision: tax authorities not bound by foreign judgments in determining nature of transfers</t>
  </si>
  <si>
    <t>https://online.ibfd.org/kbase/#topic=doc&amp;url=/document/tns_2016-02-24_ca_1</t>
  </si>
  <si>
    <t>N36469_TEXT_P1</t>
  </si>
  <si>
    <t>Dependant deduction for personal income tax to be increased</t>
  </si>
  <si>
    <t>https://online.ibfd.org/kbase/#topic=doc&amp;url=/document/tns_2016-02-24_pt_1</t>
  </si>
  <si>
    <t>N3646_TEXT_P1</t>
  </si>
  <si>
    <t>Bangladesh - Germany treaty enters into force</t>
  </si>
  <si>
    <t>https://online.ibfd.org/kbase/#topic=doc&amp;url=/document/tns_1993-02-19_bd_1</t>
  </si>
  <si>
    <t>N36470_TEXT_P1</t>
  </si>
  <si>
    <t>Treaty between Turkey and Netherlands - guidelines on application of treaty published</t>
  </si>
  <si>
    <t>https://online.ibfd.org/kbase/#topic=doc&amp;url=/document/tns_2016-02-24_tr_1</t>
  </si>
  <si>
    <t>N36471_TEXT_P1</t>
  </si>
  <si>
    <t>Protocol to treaty between Belgium and Switzerland approved by Belgian parliament</t>
  </si>
  <si>
    <t>https://online.ibfd.org/kbase/#topic=doc&amp;url=/document/tns_2016-02-24_be_1</t>
  </si>
  <si>
    <t>N36472_TEXT_P1</t>
  </si>
  <si>
    <t>Focus of transfer pricing in 2016</t>
  </si>
  <si>
    <t>https://online.ibfd.org/kbase/#topic=doc&amp;url=/document/tns_2016-02-24_nz_1</t>
  </si>
  <si>
    <t>N36473_TEXT_P1</t>
  </si>
  <si>
    <t>Exchange of information agreement between Korea (Rep.) and Macau - negotiations ongoing</t>
  </si>
  <si>
    <t>https://online.ibfd.org/kbase/#topic=doc&amp;url=/document/tns_2016-02-24_kr_1</t>
  </si>
  <si>
    <t>N36474_TEXT_P1</t>
  </si>
  <si>
    <t>Federal Tax Administration announces safe haven interest rates for 2016</t>
  </si>
  <si>
    <t>https://online.ibfd.org/kbase/#topic=doc&amp;url=/document/tns_ch_20160224_1312</t>
  </si>
  <si>
    <t>N36475_TEXT_P1</t>
  </si>
  <si>
    <t>Constitutional Court rules on application of reduced VAT rate to marina resorts</t>
  </si>
  <si>
    <t>https://online.ibfd.org/kbase/#topic=doc&amp;url=/document/tns_2016-02-24_it_1</t>
  </si>
  <si>
    <t>N36476_TEXT_P1</t>
  </si>
  <si>
    <t>Federal Cabinet approves draft bill on reform of investment taxation</t>
  </si>
  <si>
    <t>https://online.ibfd.org/kbase/#topic=doc&amp;url=/document/tns_de_20160224_1251</t>
  </si>
  <si>
    <t>N36477_TEXT_P1</t>
  </si>
  <si>
    <t>Treaty between Korea (Rep.) and Turkey initialled</t>
  </si>
  <si>
    <t>https://online.ibfd.org/kbase/#topic=doc&amp;url=/document/tns_2016-02-25_tr_3</t>
  </si>
  <si>
    <t>N36478_TEXT_P1</t>
  </si>
  <si>
    <t>General Guidelines for Calculating Tax Due and for Completing Declaration Forms published</t>
  </si>
  <si>
    <t>https://online.ibfd.org/kbase/#topic=doc&amp;url=/document/tns_2016-02-25_ie_1</t>
  </si>
  <si>
    <t>N36479_TEXT_P1</t>
  </si>
  <si>
    <t>Treaty between Turkey and Ghana - second round of negotiations</t>
  </si>
  <si>
    <t>https://online.ibfd.org/kbase/#topic=doc&amp;url=/document/tns_2016-02-25_tr_1</t>
  </si>
  <si>
    <t>N3647_TEXT_P1</t>
  </si>
  <si>
    <t>Expiration of certain indirect taxes</t>
  </si>
  <si>
    <t>https://online.ibfd.org/kbase/#topic=doc&amp;url=/document/tns_1993-02-19_il_1</t>
  </si>
  <si>
    <t>N36480_TEXT_P1</t>
  </si>
  <si>
    <t>Treaty between United Kingdom and Uruguay signed</t>
  </si>
  <si>
    <t>https://online.ibfd.org/kbase/#topic=doc&amp;url=/document/tns_2016-02-25_uk_1</t>
  </si>
  <si>
    <t>N36481_TEXT_P1</t>
  </si>
  <si>
    <t>Proposal to amend VAT Act modified</t>
  </si>
  <si>
    <t>https://online.ibfd.org/kbase/#topic=doc&amp;url=/document/tns_2016-02-25_ee_1</t>
  </si>
  <si>
    <t>N36482_TEXT_P1</t>
  </si>
  <si>
    <t>ECJ decision (VAT): Commission v. Netherlands (Case C-22/15) - Exemption; services related to sports</t>
  </si>
  <si>
    <t>https://online.ibfd.org/kbase/#topic=doc&amp;url=/document/tns_2016-02-25_e2_1</t>
  </si>
  <si>
    <t>N36483_TEXT_P1</t>
  </si>
  <si>
    <t>Treaty between Korea (Rep.) and Nigeria enters into force - erratum</t>
  </si>
  <si>
    <t>https://online.ibfd.org/kbase/#topic=doc&amp;url=/document/tns_2016-02-25_kr_1</t>
  </si>
  <si>
    <t>N36484_TEXT_P1</t>
  </si>
  <si>
    <t>https://online.ibfd.org/kbase/#topic=doc&amp;url=/document/tns_2016-02-25_us_1</t>
  </si>
  <si>
    <t>N36485_TEXT_P1</t>
  </si>
  <si>
    <t>CommuniquÃ© published regarding broadcasting services performed by authorized entities</t>
  </si>
  <si>
    <t>https://online.ibfd.org/kbase/#topic=doc&amp;url=/document/tns_2016-02-25_tr_4</t>
  </si>
  <si>
    <t>N36486_TEXT_P1</t>
  </si>
  <si>
    <t>CommuniquÃ© published regarding pre-filled online tax returns</t>
  </si>
  <si>
    <t>https://online.ibfd.org/kbase/#topic=doc&amp;url=/document/tns_2016-02-25_tr_2</t>
  </si>
  <si>
    <t>N36487_TEXT_P1</t>
  </si>
  <si>
    <t>Bill of program law containing various tax measures gazetted - practical implications of implementation Tate &amp; Lyle</t>
  </si>
  <si>
    <t>https://online.ibfd.org/kbase/#topic=doc&amp;url=/document/tns_2016-02-25_be_1</t>
  </si>
  <si>
    <t>N36488_TEXT_P1</t>
  </si>
  <si>
    <t>FATCA agreement between United States and Brazil - competent authority arrangement signed</t>
  </si>
  <si>
    <t>https://online.ibfd.org/kbase/#topic=doc&amp;url=/document/tns_2016-02-25_us_2</t>
  </si>
  <si>
    <t>N36489_TEXT_P1</t>
  </si>
  <si>
    <t>Increase of VAT registration threshold agreed upon</t>
  </si>
  <si>
    <t>https://online.ibfd.org/kbase/#topic=doc&amp;url=/document/tns_2016-02-25_ee_2</t>
  </si>
  <si>
    <t>N36490_TEXT_P1</t>
  </si>
  <si>
    <t>R&amp;D Reform Package enters into force</t>
  </si>
  <si>
    <t>https://online.ibfd.org/kbase/#topic=doc&amp;url=/document/tns_2016-02-26_tr_1</t>
  </si>
  <si>
    <t>N36491_TEXT_P1</t>
  </si>
  <si>
    <t>Protocol to treaty between Armenia and Greece - authorization for signature by Armenia</t>
  </si>
  <si>
    <t>https://online.ibfd.org/kbase/#topic=doc&amp;url=/document/tns_2016-02-26_am_1</t>
  </si>
  <si>
    <t>N36492_TEXT_P1</t>
  </si>
  <si>
    <t>New VAT notice on tour operators margin scheme</t>
  </si>
  <si>
    <t>https://online.ibfd.org/kbase/#topic=doc&amp;url=/document/tns_2016-02-26_uk_1</t>
  </si>
  <si>
    <t>N36493_TEXT_P1</t>
  </si>
  <si>
    <t>Issues paper released on implementing global standard on automatic exchange of information</t>
  </si>
  <si>
    <t>https://online.ibfd.org/kbase/#topic=doc&amp;url=/document/tns_2016-02-26_nz_1</t>
  </si>
  <si>
    <t>N36495_TEXT_P1</t>
  </si>
  <si>
    <t>Age requirement for reduced VAT rate for renovation increased</t>
  </si>
  <si>
    <t>https://online.ibfd.org/kbase/#topic=doc&amp;url=/document/tns_2016-02-29_be_5</t>
  </si>
  <si>
    <t>N36496_TEXT_P1</t>
  </si>
  <si>
    <t>Tax authorities: losses arising from discontinuation (abandonment) of oil &amp; gas permanent establishment deemed to be accumulated losses</t>
  </si>
  <si>
    <t>https://online.ibfd.org/kbase/#topic=doc&amp;url=/document/tns_2016-02-29_es_2</t>
  </si>
  <si>
    <t>N36497_TEXT_P1</t>
  </si>
  <si>
    <t>Registered till system - legislation to be amended</t>
  </si>
  <si>
    <t>https://online.ibfd.org/kbase/#topic=doc&amp;url=/document/tns_2016-02-29_be_2</t>
  </si>
  <si>
    <t>N36498_TEXT_P1</t>
  </si>
  <si>
    <t>Reduced VAT rate for assistance dogs introduced</t>
  </si>
  <si>
    <t>https://online.ibfd.org/kbase/#topic=doc&amp;url=/document/tns_2016-02-29_be_1</t>
  </si>
  <si>
    <t>N3649_TEXT_P1</t>
  </si>
  <si>
    <t>Reduction in value added tax and related taxes</t>
  </si>
  <si>
    <t>https://online.ibfd.org/kbase/#topic=doc&amp;url=/document/tns_1993-02-19_il_2</t>
  </si>
  <si>
    <t>N364_TEXT_P1</t>
  </si>
  <si>
    <t>VAT on art</t>
  </si>
  <si>
    <t>https://online.ibfd.org/kbase/#topic=doc&amp;url=/document/tns_1988-05-15_e2_4</t>
  </si>
  <si>
    <t>N36500_TEXT_P1</t>
  </si>
  <si>
    <t>Special Act for Business Reinvigoration - Commercial Code and Monopoly Regulations</t>
  </si>
  <si>
    <t>https://online.ibfd.org/kbase/#topic=doc&amp;url=/document/tns_2016-02-29_kr_2</t>
  </si>
  <si>
    <t>N36501_TEXT_P1</t>
  </si>
  <si>
    <t>Average value for 2015 capital tax and annual informative returns approved</t>
  </si>
  <si>
    <t>https://online.ibfd.org/kbase/#topic=doc&amp;url=/document/tns_2016-02-29_es_1</t>
  </si>
  <si>
    <t>N36502_TEXT_P1</t>
  </si>
  <si>
    <t>Statement from the Directorate of Taxes on financial leasing of immovable property</t>
  </si>
  <si>
    <t>https://online.ibfd.org/kbase/#topic=doc&amp;url=/document/tns_2016-02-29_no_1</t>
  </si>
  <si>
    <t>N36504_TEXT_P1</t>
  </si>
  <si>
    <t>Treaty between Luxembourg and Serbia ratified by Serbia</t>
  </si>
  <si>
    <t>https://online.ibfd.org/kbase/#topic=doc&amp;url=/document/tns_2016-02-29_rs_2</t>
  </si>
  <si>
    <t>N36505_TEXT_P1</t>
  </si>
  <si>
    <t>Special Act for Business Reinvigoration - Tax Provisions</t>
  </si>
  <si>
    <t>https://online.ibfd.org/kbase/#topic=doc&amp;url=/document/tns_2016-02-29_kr_3</t>
  </si>
  <si>
    <t>N36506_TEXT_P1</t>
  </si>
  <si>
    <t>BEPS Action 13: Country-by-country reporting requirement adopted by UK</t>
  </si>
  <si>
    <t>https://online.ibfd.org/kbase/#topic=doc&amp;url=/document/tns_2016-02-29_uk_3</t>
  </si>
  <si>
    <t>N36507_TEXT_P1</t>
  </si>
  <si>
    <t>Special Act for Business Reinvigoration - Summary</t>
  </si>
  <si>
    <t>https://online.ibfd.org/kbase/#topic=doc&amp;url=/document/tns_2016-02-29_kr_1</t>
  </si>
  <si>
    <t>N36508_TEXT_P1</t>
  </si>
  <si>
    <t>Finance (No. 2) Act 2015 - Bank corporation tax surcharge: consultation</t>
  </si>
  <si>
    <t>https://online.ibfd.org/kbase/#topic=doc&amp;url=/document/tns_2016-02-29_uk_2</t>
  </si>
  <si>
    <t>N3650_TEXT_P1</t>
  </si>
  <si>
    <t>Status of Netherlands - Czechoslovakia treaty</t>
  </si>
  <si>
    <t>https://online.ibfd.org/kbase/#topic=doc&amp;url=/document/tns_1993-02-19_nl_1</t>
  </si>
  <si>
    <t>N36510_TEXT_P1</t>
  </si>
  <si>
    <t>Control reports - 96% of submissions meet formal requirements</t>
  </si>
  <si>
    <t>https://online.ibfd.org/kbase/#topic=doc&amp;url=/document/tns_2016-02-29_cz_1</t>
  </si>
  <si>
    <t>N36511_TEXT_P1</t>
  </si>
  <si>
    <t>ECJ preliminary ruling (VAT): Commissioners for Her Majesty's Revenue &amp; Customs v. Brockenhurst College (Case C-699/15) - Exemption; restaurant and entertainment services closely related to education</t>
  </si>
  <si>
    <t>https://online.ibfd.org/kbase/#topic=doc&amp;url=/document/tns_2016-02-29_uk_1</t>
  </si>
  <si>
    <t>N36512_TEXT_P1</t>
  </si>
  <si>
    <t>Social security agreement between Belgium and Israel signed and submitted to Belgium parliament for approval</t>
  </si>
  <si>
    <t>https://online.ibfd.org/kbase/#topic=doc&amp;url=/document/tns_2016-02-29_be_3</t>
  </si>
  <si>
    <t>N36514_TEXT_P1</t>
  </si>
  <si>
    <t>Treaty between Korea (Rep.) and Serbia ratified by Serbia</t>
  </si>
  <si>
    <t>https://online.ibfd.org/kbase/#topic=doc&amp;url=/document/tns_2016-02-29_rs_1</t>
  </si>
  <si>
    <t>N36515_TEXT_P1</t>
  </si>
  <si>
    <t>Wales Bill - "A Welsh Tax Conversation" launched</t>
  </si>
  <si>
    <t>https://online.ibfd.org/kbase/#topic=doc&amp;url=/document/tns_2016-02-29_uk_5</t>
  </si>
  <si>
    <t>N36516_TEXT_P1</t>
  </si>
  <si>
    <t>Proposal introducing threshold for collection and refunds of taxes and amending other tax rules</t>
  </si>
  <si>
    <t>https://online.ibfd.org/kbase/#topic=doc&amp;url=/document/tns_2016-02-29_dk_1</t>
  </si>
  <si>
    <t>N36517_TEXT_P1</t>
  </si>
  <si>
    <t>Autumn Statement 2014 - Residential SDLT "slice" reforms: preliminary analysis</t>
  </si>
  <si>
    <t>https://online.ibfd.org/kbase/#topic=doc&amp;url=/document/tns_2016-02-29_uk_4</t>
  </si>
  <si>
    <t>N36518_TEXT_P1</t>
  </si>
  <si>
    <t>ECJ Advocate General's opinion (VAT): Barlis 06 (Case C-516/14) - Incomplete invoice - details</t>
  </si>
  <si>
    <t>https://online.ibfd.org/kbase/#topic=doc&amp;url=/document/tns_2016-02-29_e2_1</t>
  </si>
  <si>
    <t>N36519_TEXT_P1</t>
  </si>
  <si>
    <t>VAT rules for cosmetic surgery and medical and paramedical professions amended</t>
  </si>
  <si>
    <t>https://online.ibfd.org/kbase/#topic=doc&amp;url=/document/tns_2016-02-29_be_4</t>
  </si>
  <si>
    <t>N3651_TEXT_P1</t>
  </si>
  <si>
    <t>Application of France - Comoros treaty limited to Mayotte</t>
  </si>
  <si>
    <t>https://online.ibfd.org/kbase/#topic=doc&amp;url=/document/tns_1993-02-02_fr_1</t>
  </si>
  <si>
    <t>N36521_TEXT_P1</t>
  </si>
  <si>
    <t>Supply of news by electronic means</t>
  </si>
  <si>
    <t>https://online.ibfd.org/kbase/#topic=doc&amp;url=/document/tns_2016-02-29_no_2</t>
  </si>
  <si>
    <t>N36523_TEXT_P1</t>
  </si>
  <si>
    <t>Treaty between Bolivia and Germany - negotiations ongoing</t>
  </si>
  <si>
    <t>https://online.ibfd.org/kbase/#topic=doc&amp;url=/document/tns_2016-02-03_de_2</t>
  </si>
  <si>
    <t>N36524_TEXT_P1</t>
  </si>
  <si>
    <t>Tax Avoidance Schemes (Prescribed Descriptions of Arrangements) (Amendment) Regulations 2016</t>
  </si>
  <si>
    <t>https://online.ibfd.org/kbase/#topic=doc&amp;url=/document/tns_2016-02-03_uk_1</t>
  </si>
  <si>
    <t>N36525_TEXT_P1</t>
  </si>
  <si>
    <t>Treaty between Germany and Trinidad and Tobago initialled</t>
  </si>
  <si>
    <t>https://online.ibfd.org/kbase/#topic=doc&amp;url=/document/tns_2016-02-03_de_6</t>
  </si>
  <si>
    <t>N36526_TEXT_P1</t>
  </si>
  <si>
    <t>Individual taxation: tax year 2016 (assessment year 2017) - indexed amounts published</t>
  </si>
  <si>
    <t>https://online.ibfd.org/kbase/#topic=doc&amp;url=/document/tns_2016-02-03_be_1</t>
  </si>
  <si>
    <t>N36527_TEXT_P1</t>
  </si>
  <si>
    <t>Six Continents Limited - Restitution Interest Tax Provisions: challenge under EU and Human Rights law refused</t>
  </si>
  <si>
    <t>https://online.ibfd.org/kbase/#topic=doc&amp;url=/document/tns_2016-02-03_uk_2</t>
  </si>
  <si>
    <t>N36528_TEXT_P1</t>
  </si>
  <si>
    <t>Treaty between Bangladesh and Germany - negotiations ongoing</t>
  </si>
  <si>
    <t>https://online.ibfd.org/kbase/#topic=doc&amp;url=/document/tns_2016-02-03_de_1</t>
  </si>
  <si>
    <t>N36529_TEXT_P1</t>
  </si>
  <si>
    <t>Protocol to treaty between Germany and Oman - negotiations ongoing</t>
  </si>
  <si>
    <t>https://online.ibfd.org/kbase/#topic=doc&amp;url=/document/tns_2016-02-03_de_4</t>
  </si>
  <si>
    <t>N3652_TEXT_P1</t>
  </si>
  <si>
    <t>Individual, corporate and value added tax changes</t>
  </si>
  <si>
    <t>https://online.ibfd.org/kbase/#topic=doc&amp;url=/document/tns_1993-02-02_tr_1</t>
  </si>
  <si>
    <t>N36531_TEXT_P1</t>
  </si>
  <si>
    <t>Treaty between Ethiopia and Germany - negotiations ongoing</t>
  </si>
  <si>
    <t>https://online.ibfd.org/kbase/#topic=doc&amp;url=/document/tns_2016-02-03_de_3</t>
  </si>
  <si>
    <t>N36532_TEXT_P1</t>
  </si>
  <si>
    <t>Official guidance on taxation of benefits in kind updated</t>
  </si>
  <si>
    <t>https://online.ibfd.org/kbase/#topic=doc&amp;url=/document/tns_2016-02-03_fi_1</t>
  </si>
  <si>
    <t>N36533_TEXT_P1</t>
  </si>
  <si>
    <t>Treaty between Germany and Tanzania - negotiations ongoing</t>
  </si>
  <si>
    <t>https://online.ibfd.org/kbase/#topic=doc&amp;url=/document/tns_2016-02-03_de_5</t>
  </si>
  <si>
    <t>N36534_TEXT_P1</t>
  </si>
  <si>
    <t>CommuniquÃ© on VAT amendments announced</t>
  </si>
  <si>
    <t>https://online.ibfd.org/kbase/#topic=doc&amp;url=/document/tns_2016-02-04_tr_1</t>
  </si>
  <si>
    <t>N36535_TEXT_P1</t>
  </si>
  <si>
    <t>ECJ decision (VAT): Heitkamp BauHolding v. Commission (Case T-287/11) - State aid; loss-carry forward for ailing companies</t>
  </si>
  <si>
    <t>https://online.ibfd.org/kbase/#topic=doc&amp;url=/document/tns_2016-02-04_e2_49</t>
  </si>
  <si>
    <t>N36536_TEXT_P1</t>
  </si>
  <si>
    <t>Federal Cabinet approves draft bill on tax incentives for new rental apartments</t>
  </si>
  <si>
    <t>https://online.ibfd.org/kbase/#topic=doc&amp;url=/document/tns_de_20160204_1150</t>
  </si>
  <si>
    <t>N36537_TEXT_P1</t>
  </si>
  <si>
    <t>Official guidance on taxation of remuneration paid to board members and managing directors updated</t>
  </si>
  <si>
    <t>https://online.ibfd.org/kbase/#topic=doc&amp;url=/document/tns_2016-02-04_fi_1</t>
  </si>
  <si>
    <t>N36538_TEXT_P1</t>
  </si>
  <si>
    <t>Budget for 2015-16 - Personal savings allowance: Guidance updated</t>
  </si>
  <si>
    <t>https://online.ibfd.org/kbase/#topic=doc&amp;url=/document/tns_2016-02-04_uk_2</t>
  </si>
  <si>
    <t>N36539_TEXT_P1</t>
  </si>
  <si>
    <t>Council of Ministers adopts various tax changes</t>
  </si>
  <si>
    <t>https://online.ibfd.org/kbase/#topic=doc&amp;url=/document/tns_2016-02-04_lu_1</t>
  </si>
  <si>
    <t>N3653_TEXT_P1</t>
  </si>
  <si>
    <t>Commission starts infringement procedure against exclusion of annual adjustment of wage tax for non-residents</t>
  </si>
  <si>
    <t>https://online.ibfd.org/kbase/#topic=doc&amp;url=/document/tns_1993-02-02_e2_1</t>
  </si>
  <si>
    <t>N36540_TEXT_P1</t>
  </si>
  <si>
    <t>IRS updates Publication 519 - US Tax Guide for Aliens</t>
  </si>
  <si>
    <t>https://online.ibfd.org/kbase/#topic=doc&amp;url=/document/tns_2016-02-04_us_1</t>
  </si>
  <si>
    <t>N36541_TEXT_P1</t>
  </si>
  <si>
    <t>Draft Budget 2016 - further amendments announced</t>
  </si>
  <si>
    <t>https://online.ibfd.org/kbase/#topic=doc&amp;url=/document/tns_2016-02-04_pt_1</t>
  </si>
  <si>
    <t>N36542_TEXT_P1</t>
  </si>
  <si>
    <t>ECJ decision (VAT): GFKL Financial Services v. Commission (Case T-620/11) - State aid; loss-carry forward for ailing companies</t>
  </si>
  <si>
    <t>https://online.ibfd.org/kbase/#topic=doc&amp;url=/document/tns_2016-02-04_e2_50</t>
  </si>
  <si>
    <t>N36543_TEXT_P1</t>
  </si>
  <si>
    <t>Ministry of Taxation strengthens combat against VAT fraud</t>
  </si>
  <si>
    <t>https://online.ibfd.org/kbase/#topic=doc&amp;url=/document/tns_2016-02-04_dk_1</t>
  </si>
  <si>
    <t>N36544_TEXT_P1</t>
  </si>
  <si>
    <t>Autumn Statement 2015: Apprenticeship levy - consultation</t>
  </si>
  <si>
    <t>https://online.ibfd.org/kbase/#topic=doc&amp;url=/document/tns_2016-02-04_uk_1</t>
  </si>
  <si>
    <t>N36545_TEXT_P1</t>
  </si>
  <si>
    <t>ECJ Advocate General's opinion: C (Case C-122/15) - Surtax on large pensions - details</t>
  </si>
  <si>
    <t>https://online.ibfd.org/kbase/#topic=doc&amp;url=/document/tns_2016-02-04_e2_1</t>
  </si>
  <si>
    <t>N36546_TEXT_P1</t>
  </si>
  <si>
    <t>Swedish Supreme Administrative Court rules on application of 10-year rule on taxation of capital gains from sale of shares by former Swedish resident</t>
  </si>
  <si>
    <t>https://online.ibfd.org/kbase/#topic=doc&amp;url=/document/tns_2016-02-04_se_1</t>
  </si>
  <si>
    <t>N36547_TEXT_P1</t>
  </si>
  <si>
    <t>FATCA agreement between Romania and United States enters into force</t>
  </si>
  <si>
    <t>https://online.ibfd.org/kbase/#topic=doc&amp;url=/document/tns_2016-02-04_us_2</t>
  </si>
  <si>
    <t>N36548_TEXT_P1</t>
  </si>
  <si>
    <t>Taxation of sportsmen - further clarification of treaty treatment</t>
  </si>
  <si>
    <t>https://online.ibfd.org/kbase/#topic=doc&amp;url=/document/tns_2016-02-05_be_3</t>
  </si>
  <si>
    <t>N36549_TEXT_P1</t>
  </si>
  <si>
    <t>Air transport agreement between Mauritius and Netherlands enters into force</t>
  </si>
  <si>
    <t>https://online.ibfd.org/kbase/#topic=doc&amp;url=/document/tns_2016-02-05_mu_1</t>
  </si>
  <si>
    <t>N3654_TEXT_P1</t>
  </si>
  <si>
    <t>France - Venezuela treaty submitted to Parliament for approval</t>
  </si>
  <si>
    <t>https://online.ibfd.org/kbase/#topic=doc&amp;url=/document/tns_1993-02-02_fr_2</t>
  </si>
  <si>
    <t>N36550_TEXT_P1</t>
  </si>
  <si>
    <t>Criminal charges filed against Swiss financial institution with deferred prosecution agreement for US tax fraud</t>
  </si>
  <si>
    <t>https://online.ibfd.org/kbase/#topic=doc&amp;url=/document/tns_2016-02-05_us_3</t>
  </si>
  <si>
    <t>N36551_TEXT_P1</t>
  </si>
  <si>
    <t>https://online.ibfd.org/kbase/#topic=doc&amp;url=/document/tns_2016-02-05_ee_1</t>
  </si>
  <si>
    <t>N36552_TEXT_P1</t>
  </si>
  <si>
    <t>Regulations issued on allocation by partnerships of creditable foreign taxes</t>
  </si>
  <si>
    <t>https://online.ibfd.org/kbase/#topic=doc&amp;url=/document/tns_2016-02-05_us_2</t>
  </si>
  <si>
    <t>N36553_TEXT_P1</t>
  </si>
  <si>
    <t>Former US citizen pleads guilty to tax fraud using foreign financial accounts and offshore entities</t>
  </si>
  <si>
    <t>https://online.ibfd.org/kbase/#topic=doc&amp;url=/document/tns_2016-02-05_us_1</t>
  </si>
  <si>
    <t>N36554_TEXT_P1</t>
  </si>
  <si>
    <t>Joint declaration on introduction of automatic exchange of information between Canada and Switzerland signed</t>
  </si>
  <si>
    <t>https://online.ibfd.org/kbase/#topic=doc&amp;url=/document/tns_2016-02-05_ch_1</t>
  </si>
  <si>
    <t>N36555_TEXT_P1</t>
  </si>
  <si>
    <t>Flemish government sets 2016 rate for real estate tax on material and equipment</t>
  </si>
  <si>
    <t>https://online.ibfd.org/kbase/#topic=doc&amp;url=/document/tns_2016-02-05_be_1</t>
  </si>
  <si>
    <t>N36556_TEXT_P1</t>
  </si>
  <si>
    <t>https://online.ibfd.org/kbase/#topic=doc&amp;url=/document/tns_2016-02-05_pt_1</t>
  </si>
  <si>
    <t>N36557_TEXT_P1</t>
  </si>
  <si>
    <t>Value-Added Tax Consolidation Act 2010 Notes for Guidance (Finance Act 2015 Edition) published</t>
  </si>
  <si>
    <t>https://online.ibfd.org/kbase/#topic=doc&amp;url=/document/tns_2016-02-05_ie_1</t>
  </si>
  <si>
    <t>N36558_TEXT_P1</t>
  </si>
  <si>
    <t>https://online.ibfd.org/kbase/#topic=doc&amp;url=/document/tns_2016-02-05_be_2</t>
  </si>
  <si>
    <t>N36559_TEXT_P1</t>
  </si>
  <si>
    <t>ECJ preliminary ruling: Trustees of the P Panayi Accumulation &amp; Maintenance Settlements v Commissioners for Her Majesty's Revenue and Customs (Case C-646/15) - tax on unrealized gains</t>
  </si>
  <si>
    <t>https://online.ibfd.org/kbase/#topic=doc&amp;url=/document/tns_2016-02-08_uk_1</t>
  </si>
  <si>
    <t>N3655_TEXT_P1</t>
  </si>
  <si>
    <t>https://online.ibfd.org/kbase/#topic=doc&amp;url=/document/tns_1993-02-02_fi_1</t>
  </si>
  <si>
    <t>N36560_TEXT_P1</t>
  </si>
  <si>
    <t>Trans-Pacific Partnership (TPP) trade pact signed</t>
  </si>
  <si>
    <t>https://online.ibfd.org/kbase/#topic=doc&amp;url=/document/tns_2016-02-08_us_7</t>
  </si>
  <si>
    <t>N36561_TEXT_P1</t>
  </si>
  <si>
    <t>IRS provides additional inflation adjustments for 2016</t>
  </si>
  <si>
    <t>https://online.ibfd.org/kbase/#topic=doc&amp;url=/document/tns_2016-02-08_us_1</t>
  </si>
  <si>
    <t>N36562_TEXT_P1</t>
  </si>
  <si>
    <t>IRS issues International Practice Unit on outbound transfers of foreign stock</t>
  </si>
  <si>
    <t>https://online.ibfd.org/kbase/#topic=doc&amp;url=/document/tns_2016-02-08_us_2</t>
  </si>
  <si>
    <t>N36563_TEXT_P1</t>
  </si>
  <si>
    <t>Minister of Taxation proposes tax ombudsman</t>
  </si>
  <si>
    <t>https://online.ibfd.org/kbase/#topic=doc&amp;url=/document/tns_2016-02-08_dk_1</t>
  </si>
  <si>
    <t>N36564_TEXT_P1</t>
  </si>
  <si>
    <t>Hiding assets offshore remains on IRS's "Dirty Dozen" list of tax scams for 2016</t>
  </si>
  <si>
    <t>https://online.ibfd.org/kbase/#topic=doc&amp;url=/document/tns_2016-02-08_us_6</t>
  </si>
  <si>
    <t>N36565_TEXT_P1</t>
  </si>
  <si>
    <t>Modification of excise duties investigated</t>
  </si>
  <si>
    <t>https://online.ibfd.org/kbase/#topic=doc&amp;url=/document/tns_2016-02-08_dk_2</t>
  </si>
  <si>
    <t>N36566_TEXT_P1</t>
  </si>
  <si>
    <t>IRS issues International Practice Unit on intercompany interest rates under US transfer pricing rules</t>
  </si>
  <si>
    <t>https://online.ibfd.org/kbase/#topic=doc&amp;url=/document/tns_2016-02-08_us_3</t>
  </si>
  <si>
    <t>N36567_TEXT_P1</t>
  </si>
  <si>
    <t>ECJ preliminary ruling (VAT): Criminal proceedings against Mauro Scialdone (Case C-574/15) - Failure to pay VAT; administrative and criminal penalties</t>
  </si>
  <si>
    <t>https://online.ibfd.org/kbase/#topic=doc&amp;url=/document/tns_2016-02-08_it_1</t>
  </si>
  <si>
    <t>N36568_TEXT_P1</t>
  </si>
  <si>
    <t>Final report on anti-money laundering and anti-terrorism financing published</t>
  </si>
  <si>
    <t>https://online.ibfd.org/kbase/#topic=doc&amp;url=/document/tns_2016-02-08_se_1</t>
  </si>
  <si>
    <t>N36569_TEXT_P1</t>
  </si>
  <si>
    <t>Federal Court of Appeal affirms Tax Court of Canada's decision in Marzen Artistic Aluminum on transfer pricing</t>
  </si>
  <si>
    <t>https://online.ibfd.org/kbase/#topic=doc&amp;url=/document/tns_2016-02-08_ca_2</t>
  </si>
  <si>
    <t>N3656_TEXT_P1</t>
  </si>
  <si>
    <t>French stamp duty not prohibited by Sixth VAT Directive</t>
  </si>
  <si>
    <t>https://online.ibfd.org/kbase/#topic=doc&amp;url=/document/tns_1993-02-24_e2_1</t>
  </si>
  <si>
    <t>N36570_TEXT_P1</t>
  </si>
  <si>
    <t>IRS issues International Practice Unit on change in participation under cost-sharing arrangement</t>
  </si>
  <si>
    <t>https://online.ibfd.org/kbase/#topic=doc&amp;url=/document/tns_2016-02-08_us_4</t>
  </si>
  <si>
    <t>N36571_TEXT_P1</t>
  </si>
  <si>
    <t>IPA between Iran and Japan signed</t>
  </si>
  <si>
    <t>https://online.ibfd.org/kbase/#topic=doc&amp;url=/document/tns_2016-02-08_ir_1</t>
  </si>
  <si>
    <t>N36572_TEXT_P1</t>
  </si>
  <si>
    <t>IRS publishes quarterly list of individuals who have expatriated: Q4/2015</t>
  </si>
  <si>
    <t>https://online.ibfd.org/kbase/#topic=doc&amp;url=/document/tns_2016-02-08_us_5</t>
  </si>
  <si>
    <t>N36573_TEXT_P1</t>
  </si>
  <si>
    <t>Adjustments to transactions with Austrian residents - SFS clarifications</t>
  </si>
  <si>
    <t>https://online.ibfd.org/kbase/#topic=doc&amp;url=/document/tns_2016-02-08_ua_1</t>
  </si>
  <si>
    <t>N36574_TEXT_P1</t>
  </si>
  <si>
    <t>Report on amendments to securities trading act and CbC reporting - published</t>
  </si>
  <si>
    <t>https://online.ibfd.org/kbase/#topic=doc&amp;url=/document/tns_2016-02-08_no_1</t>
  </si>
  <si>
    <t>N36575_TEXT_P1</t>
  </si>
  <si>
    <t>Information circular on tax collection policies published</t>
  </si>
  <si>
    <t>https://online.ibfd.org/kbase/#topic=doc&amp;url=/document/tns_2016-02-08_ca_1</t>
  </si>
  <si>
    <t>N36576_TEXT_P1</t>
  </si>
  <si>
    <t>Second quarter update to 2015-2016 Priority Guidance Plan released</t>
  </si>
  <si>
    <t>https://online.ibfd.org/kbase/#topic=doc&amp;url=/document/tns_2016-02-09_us_1</t>
  </si>
  <si>
    <t>N36577_TEXT_P1</t>
  </si>
  <si>
    <t>US Tax Court denies foreign earned income exclusion for wages earned as employee of agency of United States</t>
  </si>
  <si>
    <t>https://online.ibfd.org/kbase/#topic=doc&amp;url=/document/tns_2016-02-09_us_2</t>
  </si>
  <si>
    <t>N36578_TEXT_P1</t>
  </si>
  <si>
    <t>Employer pays pension fund expenses</t>
  </si>
  <si>
    <t>https://online.ibfd.org/kbase/#topic=doc&amp;url=/document/tns_2016-02-09_au_1</t>
  </si>
  <si>
    <t>N36579_TEXT_P1</t>
  </si>
  <si>
    <t>CommuniquÃ© on exchange rates published</t>
  </si>
  <si>
    <t>https://online.ibfd.org/kbase/#topic=doc&amp;url=/document/tns_2016-02-09_tr_1</t>
  </si>
  <si>
    <t>N3657_TEXT_P1</t>
  </si>
  <si>
    <t>Deduction of export "commissions" reviewed</t>
  </si>
  <si>
    <t>https://online.ibfd.org/kbase/#topic=doc&amp;url=/document/tns_1993-02-25_fr_1</t>
  </si>
  <si>
    <t>N36580_TEXT_P1</t>
  </si>
  <si>
    <t>Plans to amend valuation rules for real estate taxation purposes</t>
  </si>
  <si>
    <t>https://online.ibfd.org/kbase/#topic=doc&amp;url=/document/tns_2016-02-09_dk_1</t>
  </si>
  <si>
    <t>N36581_TEXT_P1</t>
  </si>
  <si>
    <t>Transfer of real estate - changes to conditions for VAT exemption</t>
  </si>
  <si>
    <t>https://online.ibfd.org/kbase/#topic=doc&amp;url=/document/tns_2016-02-09_cz_1</t>
  </si>
  <si>
    <t>N36582_TEXT_P1</t>
  </si>
  <si>
    <t>Payrolling Benefits in Kind - draft guidance</t>
  </si>
  <si>
    <t>https://online.ibfd.org/kbase/#topic=doc&amp;url=/document/tns_2016-02-09_uk_1</t>
  </si>
  <si>
    <t>N36584_TEXT_P1</t>
  </si>
  <si>
    <t>Antwerp Court of Appeal: notional interest deduction does not require substance</t>
  </si>
  <si>
    <t>https://online.ibfd.org/kbase/#topic=doc&amp;url=/document/tns_2016-02-09_be_1</t>
  </si>
  <si>
    <t>N36585_TEXT_P1</t>
  </si>
  <si>
    <t>Minister of Finance announces measures to improve tax collection</t>
  </si>
  <si>
    <t>https://online.ibfd.org/kbase/#topic=doc&amp;url=/document/tns_2016-02-09_pl_1</t>
  </si>
  <si>
    <t>N36586_TEXT_P1</t>
  </si>
  <si>
    <t>Treaty between Armenia and Sweden signed</t>
  </si>
  <si>
    <t>https://online.ibfd.org/kbase/#topic=doc&amp;url=/document/tns_2016-02-09_am_1</t>
  </si>
  <si>
    <t>N36587_TEXT_P1</t>
  </si>
  <si>
    <t>Law to simplify structural Tax Reform of 2014 published</t>
  </si>
  <si>
    <t>https://online.ibfd.org/kbase/#topic=doc&amp;url=/document/tns_2016-02-09_cl_1</t>
  </si>
  <si>
    <t>N36588_TEXT_P1</t>
  </si>
  <si>
    <t>IRS updates Publication 515 - Withholding of Tax on Non-resident Aliens and Foreign Entities</t>
  </si>
  <si>
    <t>https://online.ibfd.org/kbase/#topic=doc&amp;url=/document/tns_2016-03-01_us_2</t>
  </si>
  <si>
    <t>N36589_TEXT_P1</t>
  </si>
  <si>
    <t>Corrections issued for proposed regulations on country-by-country reporting regarding multinational enterprise groups</t>
  </si>
  <si>
    <t>https://online.ibfd.org/kbase/#topic=doc&amp;url=/document/tns_2016-03-01_us_1</t>
  </si>
  <si>
    <t>N36591_TEXT_P1</t>
  </si>
  <si>
    <t>Draft law implementing changes to Parent-Subsidiary Directive concerning general anti-abuse measures - adopted and gazetted</t>
  </si>
  <si>
    <t>https://online.ibfd.org/kbase/#topic=doc&amp;url=/document/tns_2016-03-01_pt_1</t>
  </si>
  <si>
    <t>N36592_TEXT_P1</t>
  </si>
  <si>
    <t>Joint Committee on Taxation issues report on cross-border taxation</t>
  </si>
  <si>
    <t>https://online.ibfd.org/kbase/#topic=doc&amp;url=/document/tns_2016-03-01_us_3</t>
  </si>
  <si>
    <t>N36593_TEXT_P1</t>
  </si>
  <si>
    <t>Protocol to social security agreement between Netherlands and Philippines enters into force</t>
  </si>
  <si>
    <t>https://online.ibfd.org/kbase/#topic=doc&amp;url=/document/tns_2016-03-01_nl_1</t>
  </si>
  <si>
    <t>N36594_TEXT_P1</t>
  </si>
  <si>
    <t>Exception clause to FATCA agreement between Switzerland and United States signed</t>
  </si>
  <si>
    <t>https://online.ibfd.org/kbase/#topic=doc&amp;url=/document/tns_2016-03-01_us_4</t>
  </si>
  <si>
    <t>N36595_TEXT_P1</t>
  </si>
  <si>
    <t>ECJ preliminary ruling: Berlioz Investment Fund S.A. v Directeur de l'administration des Contributions directes (Case C-682/15) - Exchange of information</t>
  </si>
  <si>
    <t>https://online.ibfd.org/kbase/#topic=doc&amp;url=/document/tns_2016-03-01_lu_1</t>
  </si>
  <si>
    <t>N36596_TEXT_P1</t>
  </si>
  <si>
    <t>Changes related to credit notes</t>
  </si>
  <si>
    <t>https://online.ibfd.org/kbase/#topic=doc&amp;url=/document/tns_2016-03-01_it_1</t>
  </si>
  <si>
    <t>N36598_TEXT_P1</t>
  </si>
  <si>
    <t>Exchange of information agreement between Chile and Jersey initialled</t>
  </si>
  <si>
    <t>https://online.ibfd.org/kbase/#topic=doc&amp;url=/document/tns_2016-03-01_cl_1</t>
  </si>
  <si>
    <t>N36599_TEXT_P1</t>
  </si>
  <si>
    <t>Tax reform for 2017 announced</t>
  </si>
  <si>
    <t>https://online.ibfd.org/kbase/#topic=doc&amp;url=/document/tns_2016-03-01_lu_2</t>
  </si>
  <si>
    <t>N3659_TEXT_P1</t>
  </si>
  <si>
    <t>Special depreciation rates</t>
  </si>
  <si>
    <t>https://online.ibfd.org/kbase/#topic=doc&amp;url=/document/tns_1993-02-25_il_2</t>
  </si>
  <si>
    <t>N36600_TEXT_P1</t>
  </si>
  <si>
    <t>Social security agreement between Albania and Germany approved by German Federal Council</t>
  </si>
  <si>
    <t>https://online.ibfd.org/kbase/#topic=doc&amp;url=/document/tns_2016-03-10_al_1</t>
  </si>
  <si>
    <t>N36602_TEXT_P1</t>
  </si>
  <si>
    <t>Federal Court of Appeal allows interest deduction on loan used to purchase shares of US subsidiary</t>
  </si>
  <si>
    <t>https://online.ibfd.org/kbase/#topic=doc&amp;url=/document/tns_2016-03-10_ca_1</t>
  </si>
  <si>
    <t>N36603_TEXT_P1</t>
  </si>
  <si>
    <t>ECJ Advocate General's opinion (VAT): Mateusiak (Case C-229/15) - Cease of economic activity; adjustment of capital goods - details</t>
  </si>
  <si>
    <t>https://online.ibfd.org/kbase/#topic=doc&amp;url=/document/tns_2016-03-10_e2_1</t>
  </si>
  <si>
    <t>N36604_TEXT_P1</t>
  </si>
  <si>
    <t>Budget for 2016-17 - web page</t>
  </si>
  <si>
    <t>https://online.ibfd.org/kbase/#topic=doc&amp;url=/document/tns_2016-03-10_uk_4</t>
  </si>
  <si>
    <t>N36605_TEXT_P1</t>
  </si>
  <si>
    <t>UBS, Deutsche Bank: Supreme Court held schemes involving transfers of "restricted securities" liable for income tax and NIC</t>
  </si>
  <si>
    <t>https://online.ibfd.org/kbase/#topic=doc&amp;url=/document/tns_2016-03-10_uk_1</t>
  </si>
  <si>
    <t>N36606_TEXT_P1</t>
  </si>
  <si>
    <t>Decreasing oil prices put pressure on budget</t>
  </si>
  <si>
    <t>https://online.ibfd.org/kbase/#topic=doc&amp;url=/document/tns_2016-03-10_dk_1</t>
  </si>
  <si>
    <t>N36607_TEXT_P1</t>
  </si>
  <si>
    <t>Decree on temporary reduction of employer social security contributions published</t>
  </si>
  <si>
    <t>https://online.ibfd.org/kbase/#topic=doc&amp;url=/document/tns_2016-03-10_pt_1</t>
  </si>
  <si>
    <t>N36608_TEXT_P1</t>
  </si>
  <si>
    <t>Two Cayman Island companies plead guilty to helping US taxpayers hide assets in offshore accounts</t>
  </si>
  <si>
    <t>https://online.ibfd.org/kbase/#topic=doc&amp;url=/document/tns_2016-03-10_us_1</t>
  </si>
  <si>
    <t>N3660_TEXT_P1</t>
  </si>
  <si>
    <t>https://online.ibfd.org/kbase/#topic=doc&amp;url=/document/tns_1993-02-25_il_1</t>
  </si>
  <si>
    <t>N36610_TEXT_P1</t>
  </si>
  <si>
    <t>Connell: FTT held that loan notes converted to qualifying corporate bonds by deed of variation; market value for capital gains not artificially reduced</t>
  </si>
  <si>
    <t>https://online.ibfd.org/kbase/#topic=doc&amp;url=/document/tns_2016-03-10_uk_2</t>
  </si>
  <si>
    <t>N36611_TEXT_P1</t>
  </si>
  <si>
    <t>Treaty between Belgium and France - French Administrative Supreme Court rules on place of management of Belgian company</t>
  </si>
  <si>
    <t>https://online.ibfd.org/kbase/#topic=doc&amp;url=/document/tns_2016-03-10_fr_1</t>
  </si>
  <si>
    <t>N36612_TEXT_P1</t>
  </si>
  <si>
    <t>Guidance on taxation of interest from discounted debt securities - published</t>
  </si>
  <si>
    <t>https://online.ibfd.org/kbase/#topic=doc&amp;url=/document/tns_2016-03-11_si_1</t>
  </si>
  <si>
    <t>N36613_TEXT_P1</t>
  </si>
  <si>
    <t>IRS issues International Practice Unit on US source FDAP income paid to foreign corporations</t>
  </si>
  <si>
    <t>https://online.ibfd.org/kbase/#topic=doc&amp;url=/document/tns_2016-03-11_us_2</t>
  </si>
  <si>
    <t>N36614_TEXT_P1</t>
  </si>
  <si>
    <t>IRS issues International Practice Unit on allocation and apportionment of deductions for non-resident foreign individuals</t>
  </si>
  <si>
    <t>https://online.ibfd.org/kbase/#topic=doc&amp;url=/document/tns_2016-03-11_us_1</t>
  </si>
  <si>
    <t>N36615_TEXT_P1</t>
  </si>
  <si>
    <t>Server as permanent establishment for VAT purposes</t>
  </si>
  <si>
    <t>https://online.ibfd.org/kbase/#topic=doc&amp;url=/document/tns_2016-03-11_ch_1</t>
  </si>
  <si>
    <t>N36616_TEXT_P1</t>
  </si>
  <si>
    <t>GST treatment of international freight transport of goods in Australia</t>
  </si>
  <si>
    <t>https://online.ibfd.org/kbase/#topic=doc&amp;url=/document/tns_2016-03-11_au_1</t>
  </si>
  <si>
    <t>N36617_TEXT_P1</t>
  </si>
  <si>
    <t>Revision to treaty between Turkey and Ukraine - negotiations</t>
  </si>
  <si>
    <t>https://online.ibfd.org/kbase/#topic=doc&amp;url=/document/tns_2016-03-11_tr_1</t>
  </si>
  <si>
    <t>N36618_TEXT_P1</t>
  </si>
  <si>
    <t>Commencement of new tax and duty appeals process - Revenue eBrief published</t>
  </si>
  <si>
    <t>https://online.ibfd.org/kbase/#topic=doc&amp;url=/document/tns_2016-03-14_ie_1</t>
  </si>
  <si>
    <t>N36619_TEXT_P1</t>
  </si>
  <si>
    <t>NIC - limits and thresholds (Class 1 and 4): tax year beginning 6 April 2016</t>
  </si>
  <si>
    <t>https://online.ibfd.org/kbase/#topic=doc&amp;url=/document/tns_2016-03-14_uk_2</t>
  </si>
  <si>
    <t>N3661_TEXT_P1</t>
  </si>
  <si>
    <t>Unilateral relief for Israeli resident companies</t>
  </si>
  <si>
    <t>https://online.ibfd.org/kbase/#topic=doc&amp;url=/document/tns_1993-02-26_il_1</t>
  </si>
  <si>
    <t>N36620_TEXT_P1</t>
  </si>
  <si>
    <t>Zero VAT rate on news provided by electronic means</t>
  </si>
  <si>
    <t>https://online.ibfd.org/kbase/#topic=doc&amp;url=/document/tns_2016-03-14_no_3</t>
  </si>
  <si>
    <t>N36621_TEXT_P1</t>
  </si>
  <si>
    <t>Reporting obligations for payments to tax havens: Decree on countries which do not levy tax or have a low tax rate - gazetted</t>
  </si>
  <si>
    <t>https://online.ibfd.org/kbase/#topic=doc&amp;url=/document/tns_2016-03-14_be_1</t>
  </si>
  <si>
    <t>N36622_TEXT_P1</t>
  </si>
  <si>
    <t>Bill on electronic filing of subscription tax submitted to parliament</t>
  </si>
  <si>
    <t>https://online.ibfd.org/kbase/#topic=doc&amp;url=/document/tns_2016-03-14_lu_2</t>
  </si>
  <si>
    <t>N36623_TEXT_P1</t>
  </si>
  <si>
    <t>Treaty between Liechtenstein and Switzerland approved by Swiss parliament</t>
  </si>
  <si>
    <t>https://online.ibfd.org/kbase/#topic=doc&amp;url=/document/tns_2016-03-14_ch_4</t>
  </si>
  <si>
    <t>N36624_TEXT_P1</t>
  </si>
  <si>
    <t>Treaty between Kazakhstan and Slovenia signed</t>
  </si>
  <si>
    <t>https://online.ibfd.org/kbase/#topic=doc&amp;url=/document/tns_2016-03-14_kz_1</t>
  </si>
  <si>
    <t>N36625_TEXT_P1</t>
  </si>
  <si>
    <t>Draft General CommuniquÃ© on SCT issued</t>
  </si>
  <si>
    <t>https://online.ibfd.org/kbase/#topic=doc&amp;url=/document/tns_2016-03-14_tr_1</t>
  </si>
  <si>
    <t>N36626_TEXT_P1</t>
  </si>
  <si>
    <t>Treaty between Belgium and Uruguay - details</t>
  </si>
  <si>
    <t>https://online.ibfd.org/kbase/#topic=doc&amp;url=/document/tns_2016-03-14_be_2</t>
  </si>
  <si>
    <t>N36627_TEXT_P1</t>
  </si>
  <si>
    <t>Treaty between Oman and Switzerland approved by Swiss parliament</t>
  </si>
  <si>
    <t>https://online.ibfd.org/kbase/#topic=doc&amp;url=/document/tns_2016-03-14_ch_6</t>
  </si>
  <si>
    <t>N36628_TEXT_P1</t>
  </si>
  <si>
    <t>Protocol to treaty between Norway and Switzerland approved by Swiss parliament</t>
  </si>
  <si>
    <t>https://online.ibfd.org/kbase/#topic=doc&amp;url=/document/tns_2016-03-14_ch_5</t>
  </si>
  <si>
    <t>N36629_TEXT_P1</t>
  </si>
  <si>
    <t>NIC - employment allowance GBP 3,000: tax year beginning 6 April 2016</t>
  </si>
  <si>
    <t>https://online.ibfd.org/kbase/#topic=doc&amp;url=/document/tns_2016-03-14_uk_4</t>
  </si>
  <si>
    <t>N3662_TEXT_P1</t>
  </si>
  <si>
    <t>Council authorizes certain Member States to simplify submission of recapitulative statements</t>
  </si>
  <si>
    <t>https://online.ibfd.org/kbase/#topic=doc&amp;url=/document/tns_1993-02-26_e2_1</t>
  </si>
  <si>
    <t>N36630_TEXT_P1</t>
  </si>
  <si>
    <t>Bill adopted on implementation of Directive on automatic exchange of information with respect to advance tax rulings and Bill on abolition of application of EU Savings Directive</t>
  </si>
  <si>
    <t>https://online.ibfd.org/kbase/#topic=doc&amp;url=/document/tns_2016-03-14_lu_1</t>
  </si>
  <si>
    <t>N36631_TEXT_P1</t>
  </si>
  <si>
    <t>Implementation of devolution in Scotland - Scottish Fiscal Commission</t>
  </si>
  <si>
    <t>https://online.ibfd.org/kbase/#topic=doc&amp;url=/document/tns_2016-03-14_uk_1</t>
  </si>
  <si>
    <t>N36632_TEXT_P1</t>
  </si>
  <si>
    <t>Administrative arrangement to social security agreement between Belgium and Turkey signed</t>
  </si>
  <si>
    <t>https://online.ibfd.org/kbase/#topic=doc&amp;url=/document/tns_2016-03-14_be_3</t>
  </si>
  <si>
    <t>N36633_TEXT_P1</t>
  </si>
  <si>
    <t>https://online.ibfd.org/kbase/#topic=doc&amp;url=/document/tns_2016-03-14_it_1</t>
  </si>
  <si>
    <t>N36634_TEXT_P1</t>
  </si>
  <si>
    <t>Exchange of information agreement between Belize and Switzerland approved by Swiss parliament</t>
  </si>
  <si>
    <t>https://online.ibfd.org/kbase/#topic=doc&amp;url=/document/tns_2016-03-14_ch_2</t>
  </si>
  <si>
    <t>N36635_TEXT_P1</t>
  </si>
  <si>
    <t>Reduced VAT rate increased</t>
  </si>
  <si>
    <t>https://online.ibfd.org/kbase/#topic=doc&amp;url=/document/tns_2016-03-14_no_2</t>
  </si>
  <si>
    <t>N36636_TEXT_P1</t>
  </si>
  <si>
    <t>Protocol to treaty between Albania and Switzerland approved by Swiss parliament</t>
  </si>
  <si>
    <t>https://online.ibfd.org/kbase/#topic=doc&amp;url=/document/tns_2016-03-14_ch_1</t>
  </si>
  <si>
    <t>N36637_TEXT_P1</t>
  </si>
  <si>
    <t>Draft General CommuniquÃ© on bank loans used by industrial enterprises</t>
  </si>
  <si>
    <t>https://online.ibfd.org/kbase/#topic=doc&amp;url=/document/tns_2016-03-14_tr_2</t>
  </si>
  <si>
    <t>N36638_TEXT_P1</t>
  </si>
  <si>
    <t>Treaty between Portugal and Senegal enters into force</t>
  </si>
  <si>
    <t>https://online.ibfd.org/kbase/#topic=doc&amp;url=/document/tns_2016-03-14_pt_1</t>
  </si>
  <si>
    <t>N36639_TEXT_P1</t>
  </si>
  <si>
    <t>Exchange of information agreement between Grenada and Switzerland approved by Swiss parliament</t>
  </si>
  <si>
    <t>https://online.ibfd.org/kbase/#topic=doc&amp;url=/document/tns_2016-03-14_ch_3</t>
  </si>
  <si>
    <t>N3663_TEXT_P1</t>
  </si>
  <si>
    <t>President announces tax proposals</t>
  </si>
  <si>
    <t>https://online.ibfd.org/kbase/#topic=doc&amp;url=/document/tns_1993-02-26_us_1</t>
  </si>
  <si>
    <t>N36640_TEXT_P1</t>
  </si>
  <si>
    <t>IRS issues International Practice Unit on earnings stripping rule</t>
  </si>
  <si>
    <t>https://online.ibfd.org/kbase/#topic=doc&amp;url=/document/tns_2016-03-14_us_1</t>
  </si>
  <si>
    <t>N36641_TEXT_P1</t>
  </si>
  <si>
    <t>Overview of social security system published</t>
  </si>
  <si>
    <t>https://online.ibfd.org/kbase/#topic=doc&amp;url=/document/tns_2016-03-14_no_1</t>
  </si>
  <si>
    <t>N36642_TEXT_P1</t>
  </si>
  <si>
    <t>NIC - company (director is sole employee): no employment allowance</t>
  </si>
  <si>
    <t>https://online.ibfd.org/kbase/#topic=doc&amp;url=/document/tns_2016-03-14_uk_3</t>
  </si>
  <si>
    <t>N36643_TEXT_P1</t>
  </si>
  <si>
    <t>ECJ referral (VAT): European Commission v. Federal Republic of Germany (Case C-616/15) - Exemption; cost-sharing association</t>
  </si>
  <si>
    <t>https://online.ibfd.org/kbase/#topic=doc&amp;url=/document/tns_2016-03-14_e2_1</t>
  </si>
  <si>
    <t>N36644_TEXT_P1</t>
  </si>
  <si>
    <t>Treaty between Iran and Slovak Republic approved by Iranian Council of Ministers</t>
  </si>
  <si>
    <t>https://online.ibfd.org/kbase/#topic=doc&amp;url=/document/tns_2016-03-15_ir_2</t>
  </si>
  <si>
    <t>N36645_TEXT_P1</t>
  </si>
  <si>
    <t>Online transactions from foreign providers to fall under VAT scope - draft amendments released for public comments</t>
  </si>
  <si>
    <t>https://online.ibfd.org/kbase/#topic=doc&amp;url=/document/tns_2016-03-15_il_1</t>
  </si>
  <si>
    <t>N36646_TEXT_P1</t>
  </si>
  <si>
    <t>Treaty between Finland and Portugal: Finnish District Administrative Court rules on taxation of pension benefits received by retired entrepreneur resident in Portugal</t>
  </si>
  <si>
    <t>https://online.ibfd.org/kbase/#topic=doc&amp;url=/document/tns_2016-03-15_fi_1</t>
  </si>
  <si>
    <t>N36647_TEXT_P1</t>
  </si>
  <si>
    <t>https://online.ibfd.org/kbase/#topic=doc&amp;url=/document/tns_2016-03-15_fr_1</t>
  </si>
  <si>
    <t>N36648_TEXT_P1</t>
  </si>
  <si>
    <t>IRS releases interest rates on tax overpayments and underpayments: Q2/2016</t>
  </si>
  <si>
    <t>https://online.ibfd.org/kbase/#topic=doc&amp;url=/document/tns_2016-03-15_us_1</t>
  </si>
  <si>
    <t>N36649_TEXT_P1</t>
  </si>
  <si>
    <t>Treaty between Hungary and Iran approved by Iranian Council of Ministers</t>
  </si>
  <si>
    <t>https://online.ibfd.org/kbase/#topic=doc&amp;url=/document/tns_2016-03-15_ir_1</t>
  </si>
  <si>
    <t>N3664_TEXT_P1</t>
  </si>
  <si>
    <t>Baltic States - Nordic States: treaties initialled</t>
  </si>
  <si>
    <t>https://online.ibfd.org/kbase/#topic=doc&amp;url=/document/tns_1993-02-03_ee_1</t>
  </si>
  <si>
    <t>N36650_TEXT_P1</t>
  </si>
  <si>
    <t>Transfer of real estate to shareholder in exchange for acquisition by company of its own shares subject to VAT</t>
  </si>
  <si>
    <t>https://online.ibfd.org/kbase/#topic=doc&amp;url=/document/tns_2016-03-15_pl_1</t>
  </si>
  <si>
    <t>N36651_TEXT_P1</t>
  </si>
  <si>
    <t>Implementation of devolution in Scotland - air passenger duty: consultation</t>
  </si>
  <si>
    <t>https://online.ibfd.org/kbase/#topic=doc&amp;url=/document/tns_2016-03-15_uk_1</t>
  </si>
  <si>
    <t>N36652_TEXT_P1</t>
  </si>
  <si>
    <t>Social Security (Contributions) (Amendment) (No. 2) Regulations 2016 (S.I. 2016/352) made</t>
  </si>
  <si>
    <t>https://online.ibfd.org/kbase/#topic=doc&amp;url=/document/tns_2016-03-15_uk_2</t>
  </si>
  <si>
    <t>N36653_TEXT_P1</t>
  </si>
  <si>
    <t>Resolution on tax control plan 2016 published - further details</t>
  </si>
  <si>
    <t>https://online.ibfd.org/kbase/#topic=doc&amp;url=/document/tns_2016-03-15_es_1</t>
  </si>
  <si>
    <t>N36654_TEXT_P1</t>
  </si>
  <si>
    <t>Reduced consumption tax rates introduced</t>
  </si>
  <si>
    <t>https://online.ibfd.org/kbase/#topic=doc&amp;url=/document/tns_2016-03-15_jp_1</t>
  </si>
  <si>
    <t>N36655_TEXT_P1</t>
  </si>
  <si>
    <t>Social Security (Great Britain Reciprocal Arrangements) Regulations (Northern Ireland) 2016</t>
  </si>
  <si>
    <t>https://online.ibfd.org/kbase/#topic=doc&amp;url=/document/tns_2016-03-16_uk_3</t>
  </si>
  <si>
    <t>N36656_TEXT_P1</t>
  </si>
  <si>
    <t>FATCA agreement between New Zealand and United States - New Zealand Inland Revenue issues FATCA guidance on trusts</t>
  </si>
  <si>
    <t>https://online.ibfd.org/kbase/#topic=doc&amp;url=/document/tns_2016-03-16_nz_1</t>
  </si>
  <si>
    <t>N36657_TEXT_P1</t>
  </si>
  <si>
    <t>Budget for 2016-17 - personal taxation</t>
  </si>
  <si>
    <t>https://online.ibfd.org/kbase/#topic=doc&amp;url=/document/tns_2016-03-16_uk_7</t>
  </si>
  <si>
    <t>N36658_TEXT_P1</t>
  </si>
  <si>
    <t>Budget for 2016-17 - business taxation</t>
  </si>
  <si>
    <t>https://online.ibfd.org/kbase/#topic=doc&amp;url=/document/tns_2016-03-16_uk_6</t>
  </si>
  <si>
    <t>N36659_TEXT_P1</t>
  </si>
  <si>
    <t>https://online.ibfd.org/kbase/#topic=doc&amp;url=/document/tns_2016-03-16_iq_2</t>
  </si>
  <si>
    <t>N3665_TEXT_P1</t>
  </si>
  <si>
    <t>Higher taxation by Member States of their own nationals residing abroad permitted by EC Court</t>
  </si>
  <si>
    <t>https://online.ibfd.org/kbase/#topic=doc&amp;url=/document/tns_1993-02-03_e2_1</t>
  </si>
  <si>
    <t>N36660_TEXT_P1</t>
  </si>
  <si>
    <t>Budget for 2016-17 - indirect taxation</t>
  </si>
  <si>
    <t>https://online.ibfd.org/kbase/#topic=doc&amp;url=/document/tns_2016-03-16_uk_9</t>
  </si>
  <si>
    <t>N36661_TEXT_P1</t>
  </si>
  <si>
    <t>FATCA agreement between Switzerland and United States - Swiss Federal Tax Administration publishes updated user guidance</t>
  </si>
  <si>
    <t>https://online.ibfd.org/kbase/#topic=doc&amp;url=/document/tns_ch_20160316_1246</t>
  </si>
  <si>
    <t>N36662_TEXT_P1</t>
  </si>
  <si>
    <t>Budget for 2016-17 - summary</t>
  </si>
  <si>
    <t>https://online.ibfd.org/kbase/#topic=doc&amp;url=/document/tns_2016-03-16_uk_1</t>
  </si>
  <si>
    <t>N36663_TEXT_P1</t>
  </si>
  <si>
    <t>Sinnamon: FTT held tax compensation payment taxable as foreign pension payment</t>
  </si>
  <si>
    <t>https://online.ibfd.org/kbase/#topic=doc&amp;url=/document/tns_2016-03-16_uk_4</t>
  </si>
  <si>
    <t>N36664_TEXT_P1</t>
  </si>
  <si>
    <t>US Tax Court excludes FBAR penalties in determining eligibility for non-discretionary whistleblower award</t>
  </si>
  <si>
    <t>https://online.ibfd.org/kbase/#topic=doc&amp;url=/document/tns_2016-03-16_us_1</t>
  </si>
  <si>
    <t>N36665_TEXT_P1</t>
  </si>
  <si>
    <t>Implementation of devolution in Scotland - new fiscal framework</t>
  </si>
  <si>
    <t>https://online.ibfd.org/kbase/#topic=doc&amp;url=/document/tns_2016-03-16_uk_2</t>
  </si>
  <si>
    <t>N36666_TEXT_P1</t>
  </si>
  <si>
    <t>Treaty between Greece and Mauritius - negotiations ongoing</t>
  </si>
  <si>
    <t>https://online.ibfd.org/kbase/#topic=doc&amp;url=/document/tns_2016-03-16_mu_3</t>
  </si>
  <si>
    <t>N36667_TEXT_P1</t>
  </si>
  <si>
    <t>Treaty between Mauritius and Spain - negotiations ongoing</t>
  </si>
  <si>
    <t>https://online.ibfd.org/kbase/#topic=doc&amp;url=/document/tns_2016-03-16_mu_4</t>
  </si>
  <si>
    <t>N36668_TEXT_P1</t>
  </si>
  <si>
    <t>General ruling on special scheme for travel agents</t>
  </si>
  <si>
    <t>https://online.ibfd.org/kbase/#topic=doc&amp;url=/document/tns_2016-03-16_pl_1</t>
  </si>
  <si>
    <t>N36669_TEXT_P1</t>
  </si>
  <si>
    <t>https://online.ibfd.org/kbase/#topic=doc&amp;url=/document/tns_2016-03-16_us_2</t>
  </si>
  <si>
    <t>N3666_TEXT_P1</t>
  </si>
  <si>
    <t>Deductibility of life assurance premiums</t>
  </si>
  <si>
    <t>https://online.ibfd.org/kbase/#topic=doc&amp;url=/document/tns_1993-02-03_es_1</t>
  </si>
  <si>
    <t>N36670_TEXT_P1</t>
  </si>
  <si>
    <t>Budget for 2016-17 - VAT</t>
  </si>
  <si>
    <t>https://online.ibfd.org/kbase/#topic=doc&amp;url=/document/tns_2016-03-16_uk_8</t>
  </si>
  <si>
    <t>N36671_TEXT_P1</t>
  </si>
  <si>
    <t>Municipalities allowed to deduct VAT connected with investment expenditure subject to conditions</t>
  </si>
  <si>
    <t>https://online.ibfd.org/kbase/#topic=doc&amp;url=/document/tns_2016-03-16_pl_2</t>
  </si>
  <si>
    <t>N36672_TEXT_P1</t>
  </si>
  <si>
    <t>Parliament approves VAT and income tax measures</t>
  </si>
  <si>
    <t>https://online.ibfd.org/kbase/#topic=doc&amp;url=/document/tns_2016-03-16_pt_2</t>
  </si>
  <si>
    <t>N36673_TEXT_P1</t>
  </si>
  <si>
    <t>Amendments to real estate taxes adopted</t>
  </si>
  <si>
    <t>https://online.ibfd.org/kbase/#topic=doc&amp;url=/document/tns_2016-03-16_pt_1</t>
  </si>
  <si>
    <t>N36674_TEXT_P1</t>
  </si>
  <si>
    <t>Budget for 2016-17 - Chancellor's Statement</t>
  </si>
  <si>
    <t>https://online.ibfd.org/kbase/#topic=doc&amp;url=/document/tns_2016-03-16_uk_5</t>
  </si>
  <si>
    <t>N36675_TEXT_P1</t>
  </si>
  <si>
    <t>IRS issues International Practice Unit on refund request of withholding on dispositions of US real property interests</t>
  </si>
  <si>
    <t>https://online.ibfd.org/kbase/#topic=doc&amp;url=/document/tns_2016-03-17_us_3</t>
  </si>
  <si>
    <t>N36676_TEXT_P1</t>
  </si>
  <si>
    <t>Budget for 2016-17 - Implementation of devolution in Northern Ireland</t>
  </si>
  <si>
    <t>https://online.ibfd.org/kbase/#topic=doc&amp;url=/document/tns_2016-03-17_uk_1</t>
  </si>
  <si>
    <t>N36677_TEXT_P1</t>
  </si>
  <si>
    <t>ECJ decision (VAT): Aspiro (Case C-40/15) - Exemption; insurance transactions</t>
  </si>
  <si>
    <t>https://online.ibfd.org/kbase/#topic=doc&amp;url=/document/tns_2016-03-17_e2_49</t>
  </si>
  <si>
    <t>N36678_TEXT_P1</t>
  </si>
  <si>
    <t>Tax credit for R&amp;D activities - clarifications</t>
  </si>
  <si>
    <t>https://online.ibfd.org/kbase/#topic=doc&amp;url=/document/tns_2016-03-17_it_1</t>
  </si>
  <si>
    <t>N36679_TEXT_P1</t>
  </si>
  <si>
    <t>Guidance on right to deduct VAT updated</t>
  </si>
  <si>
    <t>https://online.ibfd.org/kbase/#topic=doc&amp;url=/document/tns_2016-03-17_fi_1</t>
  </si>
  <si>
    <t>N3667_TEXT_P1</t>
  </si>
  <si>
    <t>IRS issues classification ruling for German GmbH</t>
  </si>
  <si>
    <t>https://online.ibfd.org/kbase/#topic=doc&amp;url=/document/tns_1993-02-04_us_2</t>
  </si>
  <si>
    <t>N36680_TEXT_P1</t>
  </si>
  <si>
    <t>Budget for 2016-17 - Implementation of devolution in Scotland</t>
  </si>
  <si>
    <t>https://online.ibfd.org/kbase/#topic=doc&amp;url=/document/tns_2016-03-17_uk_2</t>
  </si>
  <si>
    <t>N36681_TEXT_P1</t>
  </si>
  <si>
    <t>https://online.ibfd.org/kbase/#topic=doc&amp;url=/document/tns_2016-03-17_uk_7</t>
  </si>
  <si>
    <t>N36682_TEXT_P1</t>
  </si>
  <si>
    <t>Budget for 2016-17 - Implementation of devolution in Wales</t>
  </si>
  <si>
    <t>https://online.ibfd.org/kbase/#topic=doc&amp;url=/document/tns_2016-03-17_uk_3</t>
  </si>
  <si>
    <t>N36683_TEXT_P1</t>
  </si>
  <si>
    <t>Bill on electronic reporting of revenues and reduction of VAT on catering services approved by Senate</t>
  </si>
  <si>
    <t>https://online.ibfd.org/kbase/#topic=doc&amp;url=/document/tns_2016-03-17_cz_1</t>
  </si>
  <si>
    <t>N36684_TEXT_P1</t>
  </si>
  <si>
    <t>https://online.ibfd.org/kbase/#topic=doc&amp;url=/document/tns_2016-03-17_uk_5</t>
  </si>
  <si>
    <t>N36685_TEXT_P1</t>
  </si>
  <si>
    <t>ECJ Advocate General's opinion: Max-Heinz Feilen v. Finanzamt Fulda (Case C-123/15) - Inheritance taxation</t>
  </si>
  <si>
    <t>https://online.ibfd.org/kbase/#topic=doc&amp;url=/document/tns_e2_20160317_1252</t>
  </si>
  <si>
    <t>N36686_TEXT_P1</t>
  </si>
  <si>
    <t>https://online.ibfd.org/kbase/#topic=doc&amp;url=/document/tns_2016-03-17_pt_1</t>
  </si>
  <si>
    <t>N36687_TEXT_P1</t>
  </si>
  <si>
    <t>ECJ Advocate General's opinion: Brisal (Case C-18/15) - Withholding tax on interest; gross base</t>
  </si>
  <si>
    <t>https://online.ibfd.org/kbase/#topic=doc&amp;url=/document/tns_2016-03-17_e2_1</t>
  </si>
  <si>
    <t>N36688_TEXT_P1</t>
  </si>
  <si>
    <t>Draft law implementing mandatory automatic exchange of information and hybrid mismatch rules submitted</t>
  </si>
  <si>
    <t>https://online.ibfd.org/kbase/#topic=doc&amp;url=/document/tns_2016-03-17_gr_1</t>
  </si>
  <si>
    <t>N36689_TEXT_P1</t>
  </si>
  <si>
    <t>Value Added Tax (Increase of Registration Limits) Order 2016 (S.I. 2016/365)</t>
  </si>
  <si>
    <t>https://online.ibfd.org/kbase/#topic=doc&amp;url=/document/tns_2016-03-17_uk_4</t>
  </si>
  <si>
    <t>N3668_TEXT_P1</t>
  </si>
  <si>
    <t>Value added tax rate increased; no change in investment tax</t>
  </si>
  <si>
    <t>https://online.ibfd.org/kbase/#topic=doc&amp;url=/document/tns_1993-02-04_no_1</t>
  </si>
  <si>
    <t>N36690_TEXT_P1</t>
  </si>
  <si>
    <t>Treaty between India and United Kingdom - Indian CBDT issues Circular clarifying protocol regarding partnership firm</t>
  </si>
  <si>
    <t>https://online.ibfd.org/kbase/#topic=doc&amp;url=/document/tns_2016-03-17_in_3</t>
  </si>
  <si>
    <t>N36691_TEXT_P1</t>
  </si>
  <si>
    <t>Amending protocol and exchange of letters to treaty between Isle of Man and United Kingdom signed</t>
  </si>
  <si>
    <t>https://online.ibfd.org/kbase/#topic=doc&amp;url=/document/tns_2016-03-17_uk_6</t>
  </si>
  <si>
    <t>N36692_TEXT_P1</t>
  </si>
  <si>
    <t>IRS issues International Practice Unit on concepts of foreign personal holding company income (FPHCI) under Subpart F</t>
  </si>
  <si>
    <t>https://online.ibfd.org/kbase/#topic=doc&amp;url=/document/tns_2016-03-17_us_2</t>
  </si>
  <si>
    <t>N36693_TEXT_P1</t>
  </si>
  <si>
    <t>IRS releases corrected interest rates on tax overpayments and underpayments: Q2/2016</t>
  </si>
  <si>
    <t>https://online.ibfd.org/kbase/#topic=doc&amp;url=/document/tns_2016-03-17_us_1</t>
  </si>
  <si>
    <t>N36694_TEXT_P1</t>
  </si>
  <si>
    <t>CRA publishes transfer pricing memorandum on impact of government assistance on transfer pricing</t>
  </si>
  <si>
    <t>https://online.ibfd.org/kbase/#topic=doc&amp;url=/document/tns_2016-03-17_ca_1</t>
  </si>
  <si>
    <t>N36695_TEXT_P1</t>
  </si>
  <si>
    <t>Treaty between Bosnia and Herzegovina and Poland enters into force</t>
  </si>
  <si>
    <t>https://online.ibfd.org/kbase/#topic=doc&amp;url=/document/tns_2016-03-18_ba_1</t>
  </si>
  <si>
    <t>N36696_TEXT_P1</t>
  </si>
  <si>
    <t>Common Reporting Standard legislation enacted</t>
  </si>
  <si>
    <t>https://online.ibfd.org/kbase/#topic=doc&amp;url=/document/tns_2016-03-18_au_1</t>
  </si>
  <si>
    <t>N36697_TEXT_P1</t>
  </si>
  <si>
    <t>Treaty between Philippines and Turkey enters into force</t>
  </si>
  <si>
    <t>https://online.ibfd.org/kbase/#topic=doc&amp;url=/document/tns_2016-03-18_ph_1</t>
  </si>
  <si>
    <t>N36698_TEXT_P1</t>
  </si>
  <si>
    <t>Federal Council approves corporate income tax regulations 2015</t>
  </si>
  <si>
    <t>https://online.ibfd.org/kbase/#topic=doc&amp;url=/document/tns_de_20160318_1550</t>
  </si>
  <si>
    <t>N36699_TEXT_P1</t>
  </si>
  <si>
    <t>Memorandum of understanding to treaty between Canada and New Zealand signed and applicable</t>
  </si>
  <si>
    <t>https://online.ibfd.org/kbase/#topic=doc&amp;url=/document/tns_2016-03-18_ca_1</t>
  </si>
  <si>
    <t>Draft on federal consolidating programme</t>
  </si>
  <si>
    <t>https://online.ibfd.org/kbase/#topic=doc&amp;url=/document/tns_1993-02-04_de_1</t>
  </si>
  <si>
    <t>N366_TEXT_P1</t>
  </si>
  <si>
    <t>Air and naval transport services and the proposed double tax treaty with Turkey</t>
  </si>
  <si>
    <t>https://online.ibfd.org/kbase/#topic=doc&amp;url=/document/tns_1988-05-15_nl_1</t>
  </si>
  <si>
    <t>N36700_TEXT_P1</t>
  </si>
  <si>
    <t>Slovenian government opens consultation on environmental tax regulation</t>
  </si>
  <si>
    <t>https://online.ibfd.org/kbase/#topic=doc&amp;url=/document/tns_2016-03-18_si_1</t>
  </si>
  <si>
    <t>N36701_TEXT_P1</t>
  </si>
  <si>
    <t>Ministry of Finance publishes draft guidance on ordinance on application of arm's length principle to permanent establishments</t>
  </si>
  <si>
    <t>https://online.ibfd.org/kbase/#topic=doc&amp;url=/document/tns_de_20160318_1536</t>
  </si>
  <si>
    <t>N36702_TEXT_P1</t>
  </si>
  <si>
    <t>Treaty between Italy and Romania ratified by Romania</t>
  </si>
  <si>
    <t>https://online.ibfd.org/kbase/#topic=doc&amp;url=/document/tns_2016-03-18_ro_2</t>
  </si>
  <si>
    <t>N36703_TEXT_P1</t>
  </si>
  <si>
    <t>IRS releases list of countries with waiver of time requirements for US foreign earned income exclusion - only Brunei included for 2015</t>
  </si>
  <si>
    <t>https://online.ibfd.org/kbase/#topic=doc&amp;url=/document/tns_2016-03-18_us_1</t>
  </si>
  <si>
    <t>N36704_TEXT_P1</t>
  </si>
  <si>
    <t>Swedish government plans further tax exemptions and reductions for biofuels</t>
  </si>
  <si>
    <t>https://online.ibfd.org/kbase/#topic=doc&amp;url=/document/tns_2016-03-18_se_1</t>
  </si>
  <si>
    <t>N36705_TEXT_P1</t>
  </si>
  <si>
    <t>Summer Budget 2015 - draft Tax Credits (Income Thresholds and Determination of Rates) (Amendment) Regulations 2016</t>
  </si>
  <si>
    <t>https://online.ibfd.org/kbase/#topic=doc&amp;url=/document/tns_2016-03-18_uk_1</t>
  </si>
  <si>
    <t>N36707_TEXT_P1</t>
  </si>
  <si>
    <t>Treaty between Norway and Romania ratified by Romania</t>
  </si>
  <si>
    <t>https://online.ibfd.org/kbase/#topic=doc&amp;url=/document/tns_2016-03-18_ro_3</t>
  </si>
  <si>
    <t>N36708_TEXT_P1</t>
  </si>
  <si>
    <t>Exchange of information agreement between Hong Kong and Sweden enters into force</t>
  </si>
  <si>
    <t>https://online.ibfd.org/kbase/#topic=doc&amp;url=/document/tns_2016-03-02_hk_2</t>
  </si>
  <si>
    <t>N36709_TEXT_P1</t>
  </si>
  <si>
    <t>Protocol to treaty between Iran and Switzerland - negotiations</t>
  </si>
  <si>
    <t>https://online.ibfd.org/kbase/#topic=doc&amp;url=/document/tns_2016-03-02_ir_2</t>
  </si>
  <si>
    <t>N3670_TEXT_P1</t>
  </si>
  <si>
    <t>Repayment of tax on benefits in kind</t>
  </si>
  <si>
    <t>https://online.ibfd.org/kbase/#topic=doc&amp;url=/document/tns_1993-02-04_uk_1</t>
  </si>
  <si>
    <t>N36710_TEXT_P1</t>
  </si>
  <si>
    <t>Protocol to treaty between Luxembourg and Tunisia approved by Tunisian Finance, Planning and Development Committee</t>
  </si>
  <si>
    <t>https://online.ibfd.org/kbase/#topic=doc&amp;url=/document/tns_2016-03-02_lu_1</t>
  </si>
  <si>
    <t>N36711_TEXT_P1</t>
  </si>
  <si>
    <t>Tax administration updates guidance on dividends received by individuals and estates of deceased persons</t>
  </si>
  <si>
    <t>https://online.ibfd.org/kbase/#topic=doc&amp;url=/document/tns_2016-03-02_fi_1</t>
  </si>
  <si>
    <t>N36712_TEXT_P1</t>
  </si>
  <si>
    <t>Federal Financial Court: aviation tax compatible with EU law</t>
  </si>
  <si>
    <t>https://online.ibfd.org/kbase/#topic=doc&amp;url=/document/tns_2016-03-02_de_2</t>
  </si>
  <si>
    <t>N36713_TEXT_P1</t>
  </si>
  <si>
    <t>Scotland Bill 2015-16</t>
  </si>
  <si>
    <t>https://online.ibfd.org/kbase/#topic=doc&amp;url=/document/tns_2016-03-02_uk_1</t>
  </si>
  <si>
    <t>N36714_TEXT_P1</t>
  </si>
  <si>
    <t>Oklahoma: proposed constitutional amendment allowed</t>
  </si>
  <si>
    <t>https://online.ibfd.org/kbase/#topic=doc&amp;url=/document/tns_2016-03-02_us_2</t>
  </si>
  <si>
    <t>N36715_TEXT_P1</t>
  </si>
  <si>
    <t>Government proposes to lower income tax rate for small taxpayers</t>
  </si>
  <si>
    <t>https://online.ibfd.org/kbase/#topic=doc&amp;url=/document/tns_2016-03-02_pl_1</t>
  </si>
  <si>
    <t>N36716_TEXT_P1</t>
  </si>
  <si>
    <t>IRS issues new Publication 5125 - Large Business &amp; International Examination Process</t>
  </si>
  <si>
    <t>https://online.ibfd.org/kbase/#topic=doc&amp;url=/document/tns_2016-03-02_us_1</t>
  </si>
  <si>
    <t>N36717_TEXT_P1</t>
  </si>
  <si>
    <t>Tax administration opines on timing of taxing dividends</t>
  </si>
  <si>
    <t>https://online.ibfd.org/kbase/#topic=doc&amp;url=/document/tns_2016-03-02_se_1</t>
  </si>
  <si>
    <t>N36718_TEXT_P1</t>
  </si>
  <si>
    <t>Budget for 2015-16 - Insurance linked securities: consultation</t>
  </si>
  <si>
    <t>https://online.ibfd.org/kbase/#topic=doc&amp;url=/document/tns_2016-03-02_uk_2</t>
  </si>
  <si>
    <t>N36719_TEXT_P1</t>
  </si>
  <si>
    <t>Treaty between Germany and Jersey enters into force</t>
  </si>
  <si>
    <t>https://online.ibfd.org/kbase/#topic=doc&amp;url=/document/tns_2016-03-02_de_1</t>
  </si>
  <si>
    <t>N3671_TEXT_P1</t>
  </si>
  <si>
    <t>Minor changes in rates of income tax, net wealth tax and social security premiums</t>
  </si>
  <si>
    <t>https://online.ibfd.org/kbase/#topic=doc&amp;url=/document/tns_1993-02-04_no_2</t>
  </si>
  <si>
    <t>N36720_TEXT_P1</t>
  </si>
  <si>
    <t>Treaty between Estonia and Vietnam approved by Vietnam</t>
  </si>
  <si>
    <t>https://online.ibfd.org/kbase/#topic=doc&amp;url=/document/tns_2016-03-02_ee_1</t>
  </si>
  <si>
    <t>N36721_TEXT_P1</t>
  </si>
  <si>
    <t>Annual Tax on Enveloped Dwellings (Indexation of Annual Chargeable Amounts) Order 2016</t>
  </si>
  <si>
    <t>https://online.ibfd.org/kbase/#topic=doc&amp;url=/document/tns_2016-03-21_uk_1</t>
  </si>
  <si>
    <t>N36722_TEXT_P1</t>
  </si>
  <si>
    <t>IRS issues International Practice Unit on computing foreign base company income (FBCI) under Subpart F</t>
  </si>
  <si>
    <t>https://online.ibfd.org/kbase/#topic=doc&amp;url=/document/tns_2016-03-21_us_2</t>
  </si>
  <si>
    <t>N36723_TEXT_P1</t>
  </si>
  <si>
    <t>Ruling issued on VAT treatment of work well-being promotion project</t>
  </si>
  <si>
    <t>https://online.ibfd.org/kbase/#topic=doc&amp;url=/document/tns_2016-03-21_fi_5</t>
  </si>
  <si>
    <t>N36724_TEXT_P1</t>
  </si>
  <si>
    <t>Services relating to business restructurings exempt from VAT</t>
  </si>
  <si>
    <t>https://online.ibfd.org/kbase/#topic=doc&amp;url=/document/tns_2016-03-21_fi_1</t>
  </si>
  <si>
    <t>N36725_TEXT_P1</t>
  </si>
  <si>
    <t>Treaty between France and Andorra - provisions allowing taxation of French nationals currently not applicable</t>
  </si>
  <si>
    <t>https://online.ibfd.org/kbase/#topic=doc&amp;url=/document/tns_2016-03-21_fr_3</t>
  </si>
  <si>
    <t>N36726_TEXT_P1</t>
  </si>
  <si>
    <t>Treaty between France and Tajikistan - French prerequisites for negotiations</t>
  </si>
  <si>
    <t>https://online.ibfd.org/kbase/#topic=doc&amp;url=/document/tns_2016-03-21_fr_2</t>
  </si>
  <si>
    <t>N36727_TEXT_P1</t>
  </si>
  <si>
    <t>Services related to vouchers exempt from VAT</t>
  </si>
  <si>
    <t>https://online.ibfd.org/kbase/#topic=doc&amp;url=/document/tns_2016-03-21_fi_4</t>
  </si>
  <si>
    <t>N36728_TEXT_P1</t>
  </si>
  <si>
    <t>IRS issues International Practice Unit on resale price method for inbound controlled transactions</t>
  </si>
  <si>
    <t>https://online.ibfd.org/kbase/#topic=doc&amp;url=/document/tns_2016-03-21_us_3</t>
  </si>
  <si>
    <t>N36729_TEXT_P1</t>
  </si>
  <si>
    <t>Consultation regarding interest rate on tax accounts</t>
  </si>
  <si>
    <t>https://online.ibfd.org/kbase/#topic=doc&amp;url=/document/tns_2016-03-21_se_1</t>
  </si>
  <si>
    <t>N3672_TEXT_P1</t>
  </si>
  <si>
    <t>IRS issues revised transfer pricing regulations</t>
  </si>
  <si>
    <t>https://online.ibfd.org/kbase/#topic=doc&amp;url=/document/tns_1993-02-04_us_1</t>
  </si>
  <si>
    <t>N36730_TEXT_P1</t>
  </si>
  <si>
    <t>Social security agreement between Brazil and Sweden - negotiations underway</t>
  </si>
  <si>
    <t>https://online.ibfd.org/kbase/#topic=doc&amp;url=/document/tns_2016-03-21_br_4</t>
  </si>
  <si>
    <t>N36731_TEXT_P1</t>
  </si>
  <si>
    <t>Regulation on exclusion of certain statements from Common Reporting Standard gazetted</t>
  </si>
  <si>
    <t>https://online.ibfd.org/kbase/#topic=doc&amp;url=/document/tns_2016-03-21_lu_1</t>
  </si>
  <si>
    <t>N36732_TEXT_P1</t>
  </si>
  <si>
    <t>Withholding tax at source on individual income - announced</t>
  </si>
  <si>
    <t>https://online.ibfd.org/kbase/#topic=doc&amp;url=/document/tns_2016-03-21_fr_5</t>
  </si>
  <si>
    <t>N36733_TEXT_P1</t>
  </si>
  <si>
    <t>Settlement and processing services relating to payment transactions not exempt from VAT</t>
  </si>
  <si>
    <t>https://online.ibfd.org/kbase/#topic=doc&amp;url=/document/tns_2016-03-21_fi_3</t>
  </si>
  <si>
    <t>N36734_TEXT_P1</t>
  </si>
  <si>
    <t>Taxation (Transformation: First Phase Simplification and Other Measures) Bill reported back to Parliament</t>
  </si>
  <si>
    <t>https://online.ibfd.org/kbase/#topic=doc&amp;url=/document/tns_2016-03-21_nz_2</t>
  </si>
  <si>
    <t>N36735_TEXT_P1</t>
  </si>
  <si>
    <t>Budget for 2016-17 - IPT standard rate 10%</t>
  </si>
  <si>
    <t>https://online.ibfd.org/kbase/#topic=doc&amp;url=/document/tns_2016-03-21_uk_2</t>
  </si>
  <si>
    <t>N36736_TEXT_P1</t>
  </si>
  <si>
    <t>Norwegian tax authorities: dividends from Irish mutual fund qualify for participation exemption</t>
  </si>
  <si>
    <t>https://online.ibfd.org/kbase/#topic=doc&amp;url=/document/tns_2016-03-21_no_2</t>
  </si>
  <si>
    <t>N36737_TEXT_P1</t>
  </si>
  <si>
    <t>ECJ preliminary ruling: Euro Park Service, having assumed the rights and obligations of Cairnbulg Nanteuil v. Ministre des finances et des comptes publics (C-14/16) - Merger Directive; prevention of abuse</t>
  </si>
  <si>
    <t>https://online.ibfd.org/kbase/#topic=doc&amp;url=/document/tns_2016-03-21_fr_4</t>
  </si>
  <si>
    <t>N36738_TEXT_P1</t>
  </si>
  <si>
    <t>Taxation (Residential Land Withholding Tax, GST on Online Services, and Student Loans) Bill reported back to Parliament</t>
  </si>
  <si>
    <t>https://online.ibfd.org/kbase/#topic=doc&amp;url=/document/tns_2016-03-21_nz_1</t>
  </si>
  <si>
    <t>N36739_TEXT_P1</t>
  </si>
  <si>
    <t>Treaty between Czech Republic and Turkmenistan signed</t>
  </si>
  <si>
    <t>https://online.ibfd.org/kbase/#topic=doc&amp;url=/document/tns_2016-03-21_cz_1</t>
  </si>
  <si>
    <t>N3673_TEXT_P1</t>
  </si>
  <si>
    <t>Ethiopia - France air transport agreement</t>
  </si>
  <si>
    <t>https://online.ibfd.org/kbase/#topic=doc&amp;url=/document/tns_1993-02-04_fr_1</t>
  </si>
  <si>
    <t>N36740_TEXT_P1</t>
  </si>
  <si>
    <t>ECJ preliminary ruling (VAT): Compass Contract Services Limited v. Commissioners for Her Majesty's Revenue &amp; Customs (Case C-38/16) - Adjustment of output and input VAT; limitation period</t>
  </si>
  <si>
    <t>https://online.ibfd.org/kbase/#topic=doc&amp;url=/document/tns_2016-03-21_uk_3</t>
  </si>
  <si>
    <t>N36741_TEXT_P1</t>
  </si>
  <si>
    <t>Public comments requested on recommendations for 2016-2017 Priority Guidance Plan</t>
  </si>
  <si>
    <t>https://online.ibfd.org/kbase/#topic=doc&amp;url=/document/tns_2016-03-21_us_1</t>
  </si>
  <si>
    <t>N36742_TEXT_P1</t>
  </si>
  <si>
    <t>Social security agreement between Brazil and Czech Republic - negotiations underway</t>
  </si>
  <si>
    <t>https://online.ibfd.org/kbase/#topic=doc&amp;url=/document/tns_2016-03-21_br_2</t>
  </si>
  <si>
    <t>N36743_TEXT_P1</t>
  </si>
  <si>
    <t>ECJ preliminary ruling: Holcim France SAS, successor in law to Euro Stockage v. Ministre des finances et des comptes publics (Case C-6/16) - Parent-Subsidiary Directive; outbound dividends; prevention of abuse</t>
  </si>
  <si>
    <t>https://online.ibfd.org/kbase/#topic=doc&amp;url=/document/tns_2016-03-21_fr_1</t>
  </si>
  <si>
    <t>N36744_TEXT_P1</t>
  </si>
  <si>
    <t>Entry into force of airline passenger tax postponed due to State aid concerns</t>
  </si>
  <si>
    <t>https://online.ibfd.org/kbase/#topic=doc&amp;url=/document/tns_2016-03-21_no_1</t>
  </si>
  <si>
    <t>N36745_TEXT_P1</t>
  </si>
  <si>
    <t>Amendments to collection of taxes and tax procedure from 2017 proposed</t>
  </si>
  <si>
    <t>https://online.ibfd.org/kbase/#topic=doc&amp;url=/document/tns_2016-03-21_fi_2</t>
  </si>
  <si>
    <t>N36746_TEXT_P1</t>
  </si>
  <si>
    <t>Amendment to law on international cooperation in tax administration - approved by senate</t>
  </si>
  <si>
    <t>https://online.ibfd.org/kbase/#topic=doc&amp;url=/document/tns_2016-03-21_cz_2</t>
  </si>
  <si>
    <t>N36747_TEXT_P1</t>
  </si>
  <si>
    <t>Term to inform foreign investments and foreign-sourced income extended</t>
  </si>
  <si>
    <t>https://online.ibfd.org/kbase/#topic=doc&amp;url=/document/tns_2016-03-22_cl_1</t>
  </si>
  <si>
    <t>N36748_TEXT_P1</t>
  </si>
  <si>
    <t>Final regulations issued on treatment of cross-border reorganizations</t>
  </si>
  <si>
    <t>https://online.ibfd.org/kbase/#topic=doc&amp;url=/document/tns_2016-03-22_us_1</t>
  </si>
  <si>
    <t>N36749_TEXT_P1</t>
  </si>
  <si>
    <t>Treaty between Portugal and Saudi Arabia approved by Portuguese Council of Ministers</t>
  </si>
  <si>
    <t>https://online.ibfd.org/kbase/#topic=doc&amp;url=/document/tns_2016-03-22_pt_2</t>
  </si>
  <si>
    <t>N3674_TEXT_P1</t>
  </si>
  <si>
    <t>https://online.ibfd.org/kbase/#topic=doc&amp;url=/document/tns_1993-02-04_dk_1</t>
  </si>
  <si>
    <t>N36750_TEXT_P1</t>
  </si>
  <si>
    <t>Social security agreement between Korea (Rep.) and New Zealand initialled</t>
  </si>
  <si>
    <t>https://online.ibfd.org/kbase/#topic=doc&amp;url=/document/tns_2016-03-22_kr_1</t>
  </si>
  <si>
    <t>N36751_TEXT_P1</t>
  </si>
  <si>
    <t>Draft General CommuniquÃ© on transfer pricing issued for consultation</t>
  </si>
  <si>
    <t>https://online.ibfd.org/kbase/#topic=doc&amp;url=/document/tns_2016-03-22_tr_1</t>
  </si>
  <si>
    <t>N36752_TEXT_P1</t>
  </si>
  <si>
    <t>Treaty between Oman and Portugal approved by Portuguese Council of Ministers</t>
  </si>
  <si>
    <t>https://online.ibfd.org/kbase/#topic=doc&amp;url=/document/tns_2016-03-22_pt_1</t>
  </si>
  <si>
    <t>N36753_TEXT_P1</t>
  </si>
  <si>
    <t>FATCA agreement between Ireland and United States: Irish Revenue publishes guidance notes on implementation of FATCA in Ireland - supplementary FAQs</t>
  </si>
  <si>
    <t>https://online.ibfd.org/kbase/#topic=doc&amp;url=/document/tns_2016-03-22_ie_1</t>
  </si>
  <si>
    <t>N36754_TEXT_P1</t>
  </si>
  <si>
    <t>Amendments to Income Tax Code proposed</t>
  </si>
  <si>
    <t>https://online.ibfd.org/kbase/#topic=doc&amp;url=/document/tns_2016-03-23_gr_1</t>
  </si>
  <si>
    <t>N36755_TEXT_P1</t>
  </si>
  <si>
    <t>https://online.ibfd.org/kbase/#topic=doc&amp;url=/document/tns_2016-03-23_ca_1</t>
  </si>
  <si>
    <t>N36756_TEXT_P1</t>
  </si>
  <si>
    <t>Budget for 2016-17 - business tax road map</t>
  </si>
  <si>
    <t>https://online.ibfd.org/kbase/#topic=doc&amp;url=/document/tns_2016-03-23_uk_1</t>
  </si>
  <si>
    <t>N36757_TEXT_P1</t>
  </si>
  <si>
    <t>Clarifications on application of reverse charge mechanism to cleaning, demolition, system installation and completion of building services</t>
  </si>
  <si>
    <t>https://online.ibfd.org/kbase/#topic=doc&amp;url=/document/tns_2016-03-23_it_1</t>
  </si>
  <si>
    <t>N36758_TEXT_P1</t>
  </si>
  <si>
    <t>FATCA agreement between United States and Thailand - details</t>
  </si>
  <si>
    <t>https://online.ibfd.org/kbase/#topic=doc&amp;url=/document/tns_2016-03-23_us_1</t>
  </si>
  <si>
    <t>N36759_TEXT_P1</t>
  </si>
  <si>
    <t>Exchange of information agreement between Brazil and Switzerland approved by Swiss Federal Council</t>
  </si>
  <si>
    <t>https://online.ibfd.org/kbase/#topic=doc&amp;url=/document/tns_2016-03-23_ch_1</t>
  </si>
  <si>
    <t>N3675_TEXT_P1</t>
  </si>
  <si>
    <t>India - United Kingdom treaty signed</t>
  </si>
  <si>
    <t>https://online.ibfd.org/kbase/#topic=doc&amp;url=/document/tns_1993-02-08_in_1</t>
  </si>
  <si>
    <t>N36760_TEXT_P1</t>
  </si>
  <si>
    <t>FATCA agreement between Turkey and United States ratified by Turkey</t>
  </si>
  <si>
    <t>https://online.ibfd.org/kbase/#topic=doc&amp;url=/document/tns_2016-03-23_us_2</t>
  </si>
  <si>
    <t>N36761_TEXT_P1</t>
  </si>
  <si>
    <t>Budget for 2016 - international taxation</t>
  </si>
  <si>
    <t>https://online.ibfd.org/kbase/#topic=doc&amp;url=/document/tns_2016-03-23_ca_4</t>
  </si>
  <si>
    <t>N36762_TEXT_P1</t>
  </si>
  <si>
    <t>Treaty between Switzerland and Netherlands - Swiss Federal Administrative Court rejects Dutch request for administrative assistance</t>
  </si>
  <si>
    <t>https://online.ibfd.org/kbase/#topic=doc&amp;url=/document/tns_ch_20160323_1149</t>
  </si>
  <si>
    <t>N36763_TEXT_P1</t>
  </si>
  <si>
    <t>Renewed bill on permanent amnesty procedure approved by government</t>
  </si>
  <si>
    <t>https://online.ibfd.org/kbase/#topic=doc&amp;url=/document/tns_2016-03-23_be_1</t>
  </si>
  <si>
    <t>N36764_TEXT_P1</t>
  </si>
  <si>
    <t>Budget for 2016-17 - income tax rates: frozen in Scotland</t>
  </si>
  <si>
    <t>https://online.ibfd.org/kbase/#topic=doc&amp;url=/document/tns_2016-03-23_uk_2</t>
  </si>
  <si>
    <t>N36765_TEXT_P1</t>
  </si>
  <si>
    <t>Budget for 2016 - personal taxation</t>
  </si>
  <si>
    <t>https://online.ibfd.org/kbase/#topic=doc&amp;url=/document/tns_2016-03-23_ca_3</t>
  </si>
  <si>
    <t>N36766_TEXT_P1</t>
  </si>
  <si>
    <t>Budget for 2016 - business income taxation</t>
  </si>
  <si>
    <t>https://online.ibfd.org/kbase/#topic=doc&amp;url=/document/tns_2016-03-23_ca_2</t>
  </si>
  <si>
    <t>N36767_TEXT_P1</t>
  </si>
  <si>
    <t>FTA between Pakistan and Turkey signed</t>
  </si>
  <si>
    <t>https://online.ibfd.org/kbase/#topic=doc&amp;url=/document/tns_2016-03-23_pk_1</t>
  </si>
  <si>
    <t>N36768_TEXT_P1</t>
  </si>
  <si>
    <t>Finance (No. 2) Bill 2015-16 published</t>
  </si>
  <si>
    <t>https://online.ibfd.org/kbase/#topic=doc&amp;url=/document/tns_2016-03-24_uk_1</t>
  </si>
  <si>
    <t>N36769_TEXT_P1</t>
  </si>
  <si>
    <t>Implementing rules for amended international tax ruling procedure</t>
  </si>
  <si>
    <t>https://online.ibfd.org/kbase/#topic=doc&amp;url=/document/tns_2016-03-24_it_1</t>
  </si>
  <si>
    <t>N36771_TEXT_P1</t>
  </si>
  <si>
    <t>Increase of R&amp;D tax incentives announced</t>
  </si>
  <si>
    <t>https://online.ibfd.org/kbase/#topic=doc&amp;url=/document/tns_2016-03-24_pl_2</t>
  </si>
  <si>
    <t>N36772_TEXT_P1</t>
  </si>
  <si>
    <t>Bill on implementation of Directive on automatic exchange of information with respect to advance tax rulings submitted to Luxembourg parliament</t>
  </si>
  <si>
    <t>https://online.ibfd.org/kbase/#topic=doc&amp;url=/document/tns_2016-03-24_lu_1</t>
  </si>
  <si>
    <t>N36773_TEXT_P1</t>
  </si>
  <si>
    <t>Protocol to treaty between Latvia and Switzerland initialled</t>
  </si>
  <si>
    <t>https://online.ibfd.org/kbase/#topic=doc&amp;url=/document/tns_2016-03-24_lv_2</t>
  </si>
  <si>
    <t>N36774_TEXT_P1</t>
  </si>
  <si>
    <t>Unified file management system to be introduced</t>
  </si>
  <si>
    <t>https://online.ibfd.org/kbase/#topic=doc&amp;url=/document/tns_2016-03-24_pl_1</t>
  </si>
  <si>
    <t>N36775_TEXT_P1</t>
  </si>
  <si>
    <t>Autumn Statement 2015 - company distributions</t>
  </si>
  <si>
    <t>https://online.ibfd.org/kbase/#topic=doc&amp;url=/document/tns_2016-03-29_uk_3</t>
  </si>
  <si>
    <t>N36776_TEXT_P1</t>
  </si>
  <si>
    <t>Treaty between Iran and Italy approved by Italian Council of Ministers</t>
  </si>
  <si>
    <t>https://online.ibfd.org/kbase/#topic=doc&amp;url=/document/tns_2016-03-29_it_2</t>
  </si>
  <si>
    <t>N36777_TEXT_P1</t>
  </si>
  <si>
    <t>https://online.ibfd.org/kbase/#topic=doc&amp;url=/document/tns_2016-03-29_be_1</t>
  </si>
  <si>
    <t>N36778_TEXT_P1</t>
  </si>
  <si>
    <t>Treaty between Chile and Italy approved by Italian Council of Ministers</t>
  </si>
  <si>
    <t>https://online.ibfd.org/kbase/#topic=doc&amp;url=/document/tns_2016-03-29_it_1</t>
  </si>
  <si>
    <t>N36779_TEXT_P1</t>
  </si>
  <si>
    <t>Autumn Statement 2015 - cash, tax evasion and hidden economy: summary of responses</t>
  </si>
  <si>
    <t>https://online.ibfd.org/kbase/#topic=doc&amp;url=/document/tns_2016-03-29_uk_4</t>
  </si>
  <si>
    <t>N36780_TEXT_P1</t>
  </si>
  <si>
    <t>Finance Bill 2016 - details and explanatory notes/guidance</t>
  </si>
  <si>
    <t>https://online.ibfd.org/kbase/#topic=doc&amp;url=/document/tns_2016-03-29_uk_1</t>
  </si>
  <si>
    <t>N36781_TEXT_P1</t>
  </si>
  <si>
    <t>Scotland Act 2016 enacted</t>
  </si>
  <si>
    <t>https://online.ibfd.org/kbase/#topic=doc&amp;url=/document/tns_2016-03-29_uk_2</t>
  </si>
  <si>
    <t>N36782_TEXT_P1</t>
  </si>
  <si>
    <t>Travel and subsistence expenses - summary of responses</t>
  </si>
  <si>
    <t>https://online.ibfd.org/kbase/#topic=doc&amp;url=/document/tns_2016-03-29_uk_5</t>
  </si>
  <si>
    <t>N36783_TEXT_P1</t>
  </si>
  <si>
    <t>Final regulations issued regarding limitations on importing losses into US tax system</t>
  </si>
  <si>
    <t>https://online.ibfd.org/kbase/#topic=doc&amp;url=/document/tns_2016-03-29_us_1</t>
  </si>
  <si>
    <t>N36784_TEXT_P1</t>
  </si>
  <si>
    <t>Exchange of information agreement between Finland and United Arab Emirates signed</t>
  </si>
  <si>
    <t>https://online.ibfd.org/kbase/#topic=doc&amp;url=/document/tns_2016-03-29_fi_1</t>
  </si>
  <si>
    <t>N36785_TEXT_P1</t>
  </si>
  <si>
    <t>Revenue Administration publishes guidelines on reporting and taxation of 2015 income</t>
  </si>
  <si>
    <t>https://online.ibfd.org/kbase/#topic=doc&amp;url=/document/tns_2016-03-03_tr_1</t>
  </si>
  <si>
    <t>N36786_TEXT_P1</t>
  </si>
  <si>
    <t>2016 IMF report on Luxembourg - tax recommendations</t>
  </si>
  <si>
    <t>https://online.ibfd.org/kbase/#topic=doc&amp;url=/document/tns_2016-03-03_lu_1</t>
  </si>
  <si>
    <t>N36787_TEXT_P1</t>
  </si>
  <si>
    <t>Treaty between France and Singapore ratified by France</t>
  </si>
  <si>
    <t>https://online.ibfd.org/kbase/#topic=doc&amp;url=/document/tns_2016-03-03_fr_1</t>
  </si>
  <si>
    <t>N36788_TEXT_P1</t>
  </si>
  <si>
    <t>Kentucky: bible-based theme park excluded from sales tax rebate program</t>
  </si>
  <si>
    <t>https://online.ibfd.org/kbase/#topic=doc&amp;url=/document/tns_2016-03-03_us_2</t>
  </si>
  <si>
    <t>N36789_TEXT_P1</t>
  </si>
  <si>
    <t>Tax administration updates guidance on starting business in Finland</t>
  </si>
  <si>
    <t>https://online.ibfd.org/kbase/#topic=doc&amp;url=/document/tns_2016-03-03_fi_1</t>
  </si>
  <si>
    <t>N3678_TEXT_P1</t>
  </si>
  <si>
    <t>https://online.ibfd.org/kbase/#topic=doc&amp;url=/document/tns_1993-02-08_pl_1</t>
  </si>
  <si>
    <t>N36790_TEXT_P1</t>
  </si>
  <si>
    <t>FATCA agreement between United States and Colombia - competent authority arrangement signed</t>
  </si>
  <si>
    <t>https://online.ibfd.org/kbase/#topic=doc&amp;url=/document/tns_2016-03-03_us_1</t>
  </si>
  <si>
    <t>N36791_TEXT_P1</t>
  </si>
  <si>
    <t>https://online.ibfd.org/kbase/#topic=doc&amp;url=/document/tns_2016-03-03_fr_2</t>
  </si>
  <si>
    <t>N36792_TEXT_P1</t>
  </si>
  <si>
    <t>Tax administration issues guidance on net business assets of individuals engaging in professional and business activities</t>
  </si>
  <si>
    <t>https://online.ibfd.org/kbase/#topic=doc&amp;url=/document/tns_2016-03-03_fi_2</t>
  </si>
  <si>
    <t>N36793_TEXT_P1</t>
  </si>
  <si>
    <t>Guide on rental income published</t>
  </si>
  <si>
    <t>https://online.ibfd.org/kbase/#topic=doc&amp;url=/document/tns_2016-03-03_ie_1</t>
  </si>
  <si>
    <t>N36794_TEXT_P1</t>
  </si>
  <si>
    <t>Minister of Revenue addresses IFA New Zealand branch 2016 annual conference</t>
  </si>
  <si>
    <t>https://online.ibfd.org/kbase/#topic=doc&amp;url=/document/tns_2016-03-03_nz_1</t>
  </si>
  <si>
    <t>N36795_TEXT_P1</t>
  </si>
  <si>
    <t>Federal Financial Court: losses resulting from expiration of options deductible</t>
  </si>
  <si>
    <t>https://online.ibfd.org/kbase/#topic=doc&amp;url=/document/tns_2016-03-03_de_1</t>
  </si>
  <si>
    <t>N36796_TEXT_P1</t>
  </si>
  <si>
    <t>Individual income tax credits and deductions - clarifications</t>
  </si>
  <si>
    <t>https://online.ibfd.org/kbase/#topic=doc&amp;url=/document/tns_2016-03-03_it_1</t>
  </si>
  <si>
    <t>N36797_TEXT_P1</t>
  </si>
  <si>
    <t>US removes foreign tax credit and other restrictions for Cuba</t>
  </si>
  <si>
    <t>https://online.ibfd.org/kbase/#topic=doc&amp;url=/document/tns_2016-03-03_us_3</t>
  </si>
  <si>
    <t>N36798_TEXT_P1</t>
  </si>
  <si>
    <t>ECJ Advocate General's opinion (VAT): Minister FinansÃ³w v. Jan Mateusiak (Case C-229/15) - Cessation of economic activity; adjustment of capital goods</t>
  </si>
  <si>
    <t>https://online.ibfd.org/kbase/#topic=doc&amp;url=/document/tns_2016-03-03_e2_1</t>
  </si>
  <si>
    <t>N36799_TEXT_P1</t>
  </si>
  <si>
    <t>2016 tax reforms passed</t>
  </si>
  <si>
    <t>https://online.ibfd.org/kbase/#topic=doc&amp;url=/document/tns_2016-03-30_jp_1</t>
  </si>
  <si>
    <t>N3679_TEXT_P1</t>
  </si>
  <si>
    <t>Ruling on creditable taxes</t>
  </si>
  <si>
    <t>https://online.ibfd.org/kbase/#topic=doc&amp;url=/document/tns_1993-02-09_au_3</t>
  </si>
  <si>
    <t>N367_TEXT_P1</t>
  </si>
  <si>
    <t>EEC specimen form for VAT refunds adopted</t>
  </si>
  <si>
    <t>https://online.ibfd.org/kbase/#topic=doc&amp;url=/document/tns_1988-05-15_es_1</t>
  </si>
  <si>
    <t>N36800_TEXT_P1</t>
  </si>
  <si>
    <t>Ministry of Finance publishes draft guidance on treatment of certain partnership losses</t>
  </si>
  <si>
    <t>https://online.ibfd.org/kbase/#topic=doc&amp;url=/document/tns_at_20160330_1446</t>
  </si>
  <si>
    <t>N36801_TEXT_P1</t>
  </si>
  <si>
    <t>Supreme Administrative Court: No annulment of previous decision on tax penalties in ne bis in idem cases</t>
  </si>
  <si>
    <t>https://online.ibfd.org/kbase/#topic=doc&amp;url=/document/tns_2016-03-30_fi_4</t>
  </si>
  <si>
    <t>N36802_TEXT_P1</t>
  </si>
  <si>
    <t>The Finance Act 2015, Schedule 20 (Appointed Days) Order 2016</t>
  </si>
  <si>
    <t>https://online.ibfd.org/kbase/#topic=doc&amp;url=/document/tns_2016-03-30_uk_2</t>
  </si>
  <si>
    <t>N36803_TEXT_P1</t>
  </si>
  <si>
    <t>Social security agreement between Finland and Japan - negotiations update</t>
  </si>
  <si>
    <t>https://online.ibfd.org/kbase/#topic=doc&amp;url=/document/tns_2016-03-30_fi_3</t>
  </si>
  <si>
    <t>N36804_TEXT_P1</t>
  </si>
  <si>
    <t>ECJ preliminary ruling (VAT): A Oy (Case C-33/16) - Exemptions related to international transport</t>
  </si>
  <si>
    <t>https://online.ibfd.org/kbase/#topic=doc&amp;url=/document/tns_2016-03-30_fi_5</t>
  </si>
  <si>
    <t>N36805_TEXT_P1</t>
  </si>
  <si>
    <t>Consultation on mergers and demergers</t>
  </si>
  <si>
    <t>https://online.ibfd.org/kbase/#topic=doc&amp;url=/document/tns_2016-03-30_se_1</t>
  </si>
  <si>
    <t>N36806_TEXT_P1</t>
  </si>
  <si>
    <t>Guidance on taxation of foreign pension funds published</t>
  </si>
  <si>
    <t>https://online.ibfd.org/kbase/#topic=doc&amp;url=/document/tns_2016-03-30_fi_2</t>
  </si>
  <si>
    <t>N36807_TEXT_P1</t>
  </si>
  <si>
    <t>Protocol to treaty between France and Switzerland enters into force</t>
  </si>
  <si>
    <t>https://online.ibfd.org/kbase/#topic=doc&amp;url=/document/tns_2016-03-30_ch_1</t>
  </si>
  <si>
    <t>N36808_TEXT_P1</t>
  </si>
  <si>
    <t>Country-by-country reporting to commence in 2017</t>
  </si>
  <si>
    <t>https://online.ibfd.org/kbase/#topic=doc&amp;url=/document/tns_2016-03-30_kr_1</t>
  </si>
  <si>
    <t>N36809_TEXT_P1</t>
  </si>
  <si>
    <t>US District Court for District of Puerto Rico invalidates minimum alternative corporate income tax (AMT)</t>
  </si>
  <si>
    <t>https://online.ibfd.org/kbase/#topic=doc&amp;url=/document/tns_2016-03-30_us_1</t>
  </si>
  <si>
    <t>N3680_TEXT_P1</t>
  </si>
  <si>
    <t>Draft ruling on entitlement to tax credit of resident beneficiary of non-resident trust</t>
  </si>
  <si>
    <t>https://online.ibfd.org/kbase/#topic=doc&amp;url=/document/tns_1993-02-09_au_2</t>
  </si>
  <si>
    <t>N36810_TEXT_P1</t>
  </si>
  <si>
    <t>Guidelines on losses in case of change of ownership updated</t>
  </si>
  <si>
    <t>https://online.ibfd.org/kbase/#topic=doc&amp;url=/document/tns_2016-03-30_fi_1</t>
  </si>
  <si>
    <t>N36811_TEXT_P1</t>
  </si>
  <si>
    <t>Patent box regime - extended deadline for supporting documentation</t>
  </si>
  <si>
    <t>https://online.ibfd.org/kbase/#topic=doc&amp;url=/document/tns_2016-03-30_it_1</t>
  </si>
  <si>
    <t>N36812_TEXT_P1</t>
  </si>
  <si>
    <t>Budget for 2016-17 - disguised remuneration</t>
  </si>
  <si>
    <t>https://online.ibfd.org/kbase/#topic=doc&amp;url=/document/tns_2016-03-30_uk_1</t>
  </si>
  <si>
    <t>N36813_TEXT_P1</t>
  </si>
  <si>
    <t>Taxable persons categorized</t>
  </si>
  <si>
    <t>https://online.ibfd.org/kbase/#topic=doc&amp;url=/document/tns_2016-03-30_hu_1</t>
  </si>
  <si>
    <t>N36814_TEXT_P1</t>
  </si>
  <si>
    <t>Treaty between Bahrain and Portugal approved by Bahrain's Shura Council</t>
  </si>
  <si>
    <t>https://online.ibfd.org/kbase/#topic=doc&amp;url=/document/tns_2016-03-30_bh_1</t>
  </si>
  <si>
    <t>N36815_TEXT_P1</t>
  </si>
  <si>
    <t>US District Court allows FTC and foreign earned income exclusion for US citizen residing in Philippines</t>
  </si>
  <si>
    <t>https://online.ibfd.org/kbase/#topic=doc&amp;url=/document/tns_2016-03-30_us_2</t>
  </si>
  <si>
    <t>N36816_TEXT_P1</t>
  </si>
  <si>
    <t>Social security agreement between Jordan and Turkey signed</t>
  </si>
  <si>
    <t>https://online.ibfd.org/kbase/#topic=doc&amp;url=/document/tns_2016-03-30_jo_1</t>
  </si>
  <si>
    <t>N36817_TEXT_P1</t>
  </si>
  <si>
    <t>Black list communication - deadline extended</t>
  </si>
  <si>
    <t>https://online.ibfd.org/kbase/#topic=doc&amp;url=/document/tns_2016-03-30_it_2</t>
  </si>
  <si>
    <t>N36818_TEXT_P1</t>
  </si>
  <si>
    <t>Regional tax credit - form published</t>
  </si>
  <si>
    <t>https://online.ibfd.org/kbase/#topic=doc&amp;url=/document/tns_2016-03-30_it_3</t>
  </si>
  <si>
    <t>N36819_TEXT_P1</t>
  </si>
  <si>
    <t>Proposal enhancing participation exemption, reducing withholding tax on outbound dividends and making other amendments - presented to parliament</t>
  </si>
  <si>
    <t>https://online.ibfd.org/kbase/#topic=doc&amp;url=/document/tns_2016-03-31_dk_1</t>
  </si>
  <si>
    <t>N3681_TEXT_P1</t>
  </si>
  <si>
    <t>Withholding tax on royalties now law</t>
  </si>
  <si>
    <t>https://online.ibfd.org/kbase/#topic=doc&amp;url=/document/tns_1993-02-09_au_1</t>
  </si>
  <si>
    <t>N36820_TEXT_P1</t>
  </si>
  <si>
    <t>Corporation Tax (Treatment of Unrelieved Surplus Advance Corporation Tax) (Amendment) Regulations 2016: consultation</t>
  </si>
  <si>
    <t>https://online.ibfd.org/kbase/#topic=doc&amp;url=/document/tns_2016-03-31_uk_1</t>
  </si>
  <si>
    <t>N36821_TEXT_P1</t>
  </si>
  <si>
    <t>Reporting obligation on tax opinions - form available</t>
  </si>
  <si>
    <t>https://online.ibfd.org/kbase/#topic=doc&amp;url=/document/tns_2016-03-31_il_1</t>
  </si>
  <si>
    <t>N36822_TEXT_P1</t>
  </si>
  <si>
    <t>Treaty between Canada and United States - Tax Court of Canada accepts tax authorities' exchange rate regarding deduction of US pension income</t>
  </si>
  <si>
    <t>https://online.ibfd.org/kbase/#topic=doc&amp;url=/document/tns_2016-03-31_ca_1</t>
  </si>
  <si>
    <t>N36823_TEXT_P1</t>
  </si>
  <si>
    <t>ECJ Advocate General's opinion: Feilen (Case C-123/15) - Inheritance taxation - details</t>
  </si>
  <si>
    <t>https://online.ibfd.org/kbase/#topic=doc&amp;url=/document/tns_e2_20160331_1524</t>
  </si>
  <si>
    <t>N36824_TEXT_P1</t>
  </si>
  <si>
    <t>Public hearing on opening bank secrecy for Bank of Norway to disclose information to tax administration</t>
  </si>
  <si>
    <t>https://online.ibfd.org/kbase/#topic=doc&amp;url=/document/tns_2016-03-31_no_1</t>
  </si>
  <si>
    <t>N36825_TEXT_P1</t>
  </si>
  <si>
    <t>Option for application of new regime available to inward expatriates</t>
  </si>
  <si>
    <t>https://online.ibfd.org/kbase/#topic=doc&amp;url=/document/tns_2016-03-31_it_1</t>
  </si>
  <si>
    <t>N36826_TEXT_P1</t>
  </si>
  <si>
    <t>Bill on electronic reporting of revenues and reduction of VAT on catering services signed by president</t>
  </si>
  <si>
    <t>https://online.ibfd.org/kbase/#topic=doc&amp;url=/document/tns_2016-03-31_cz_1</t>
  </si>
  <si>
    <t>N36827_TEXT_P1</t>
  </si>
  <si>
    <t>Protocol to treaty between Belgium and India initialled</t>
  </si>
  <si>
    <t>https://online.ibfd.org/kbase/#topic=doc&amp;url=/document/tns_2016-03-31_be_1</t>
  </si>
  <si>
    <t>N36828_TEXT_P1</t>
  </si>
  <si>
    <t>Interest paid to shareholders - rate limit for fiscal year ending between 31 March 2016 and 29 June 2016</t>
  </si>
  <si>
    <t>https://online.ibfd.org/kbase/#topic=doc&amp;url=/document/tns_2016-03-31_fr_1</t>
  </si>
  <si>
    <t>N36829_TEXT_P1</t>
  </si>
  <si>
    <t>Social security agreement between Japan and Turkey - fifth round of negotiations</t>
  </si>
  <si>
    <t>https://online.ibfd.org/kbase/#topic=doc&amp;url=/document/tns_2016-03-31_jp_1</t>
  </si>
  <si>
    <t>N3682_TEXT_P1</t>
  </si>
  <si>
    <t>https://online.ibfd.org/kbase/#topic=doc&amp;url=/document/tns_1993-03-01_uk_1</t>
  </si>
  <si>
    <t>N36830_TEXT_P1</t>
  </si>
  <si>
    <t>Treaty between France and Russia - French Administrative Supreme Court rules on centre of vital interests of Russian nationals</t>
  </si>
  <si>
    <t>https://online.ibfd.org/kbase/#topic=doc&amp;url=/document/tns_2016-03-31_fr_2</t>
  </si>
  <si>
    <t>N36831_TEXT_P1</t>
  </si>
  <si>
    <t>Exchange of information agreement between Dominica and Ireland enters into force</t>
  </si>
  <si>
    <t>https://online.ibfd.org/kbase/#topic=doc&amp;url=/document/tns_2016-03-04_dm_1</t>
  </si>
  <si>
    <t>N36832_TEXT_P1</t>
  </si>
  <si>
    <t>Treaty between Belgium and Saudi Arabia - authorization for signature by Saudi Arabia</t>
  </si>
  <si>
    <t>https://online.ibfd.org/kbase/#topic=doc&amp;url=/document/tns_2016-03-04_sa_1</t>
  </si>
  <si>
    <t>N36833_TEXT_P1</t>
  </si>
  <si>
    <t>Netherlands Supreme Court confirms ECJ decision in Miljoen, X, SociÃ©tÃ© GÃ©nÃ©rale (Joined Cases C-10/14, C-14/14 and C-17/14) - Dividends; free movement of capital</t>
  </si>
  <si>
    <t>https://online.ibfd.org/kbase/#topic=doc&amp;url=/document/tns_2016-03-04_nl_2</t>
  </si>
  <si>
    <t>N36834_TEXT_P1</t>
  </si>
  <si>
    <t>Announcement of incentive plan for capital repatriation - published</t>
  </si>
  <si>
    <t>https://online.ibfd.org/kbase/#topic=doc&amp;url=/document/tns_2016-03-04_mx_1</t>
  </si>
  <si>
    <t>N36835_TEXT_P1</t>
  </si>
  <si>
    <t>FATCA agreement between Thailand and United States signed</t>
  </si>
  <si>
    <t>https://online.ibfd.org/kbase/#topic=doc&amp;url=/document/tns_2016-03-04_us_2</t>
  </si>
  <si>
    <t>N36836_TEXT_P1</t>
  </si>
  <si>
    <t>Statutory minimum wage increased</t>
  </si>
  <si>
    <t>https://online.ibfd.org/kbase/#topic=doc&amp;url=/document/tns_2016-03-04_hu_2</t>
  </si>
  <si>
    <t>N36837_TEXT_P1</t>
  </si>
  <si>
    <t>European Commission invites comments on State aid investigation regarding German financing of software solutions for universities</t>
  </si>
  <si>
    <t>https://online.ibfd.org/kbase/#topic=doc&amp;url=/document/tns_2016-03-04_e2_3</t>
  </si>
  <si>
    <t>N36838_TEXT_P1</t>
  </si>
  <si>
    <t>US Tax Court holds that IRS is not always required to make member-specific, or transaction-specific, transfer pricing adjustments</t>
  </si>
  <si>
    <t>https://online.ibfd.org/kbase/#topic=doc&amp;url=/document/tns_2016-03-04_us_1</t>
  </si>
  <si>
    <t>N36839_TEXT_P1</t>
  </si>
  <si>
    <t>Document on deductibility of social security contributions released</t>
  </si>
  <si>
    <t>https://online.ibfd.org/kbase/#topic=doc&amp;url=/document/tns_2016-03-04_gr_1</t>
  </si>
  <si>
    <t>Opposition publishes election platform</t>
  </si>
  <si>
    <t>https://online.ibfd.org/kbase/#topic=doc&amp;url=/document/tns_1993-03-01_fr_1</t>
  </si>
  <si>
    <t>N36840_TEXT_P1</t>
  </si>
  <si>
    <t>VAT rate on supply of new residential property decreased</t>
  </si>
  <si>
    <t>https://online.ibfd.org/kbase/#topic=doc&amp;url=/document/tns_2016-03-04_hu_1</t>
  </si>
  <si>
    <t>N36841_TEXT_P1</t>
  </si>
  <si>
    <t>Netherlands Supreme Court follows ECJ decision in Sopora</t>
  </si>
  <si>
    <t>https://online.ibfd.org/kbase/#topic=doc&amp;url=/document/tns_2016-03-04_nl_1</t>
  </si>
  <si>
    <t>N36842_TEXT_P1</t>
  </si>
  <si>
    <t>ECJ Advocate General's opinion (VAT): Senatex GmbH (Case C-518/14) - Input VAT deduction; correction of invoices</t>
  </si>
  <si>
    <t>https://online.ibfd.org/kbase/#topic=doc&amp;url=/document/tns_2016-03-04_e2_2</t>
  </si>
  <si>
    <t>N36843_TEXT_P1</t>
  </si>
  <si>
    <t>Legislative Decree implementing measures to combat VAT fraud published</t>
  </si>
  <si>
    <t>https://online.ibfd.org/kbase/#topic=doc&amp;url=/document/tns_2016-03-04_it_1</t>
  </si>
  <si>
    <t>N36844_TEXT_P1</t>
  </si>
  <si>
    <t>Simplification of tax system for small companies - recommendations released</t>
  </si>
  <si>
    <t>https://online.ibfd.org/kbase/#topic=doc&amp;url=/document/tns_2016-03-04_uk_1</t>
  </si>
  <si>
    <t>N36845_TEXT_P1</t>
  </si>
  <si>
    <t>Swiss Council of States approves bill to broaden VAT to Foreign Service Providers</t>
  </si>
  <si>
    <t>https://online.ibfd.org/kbase/#topic=doc&amp;url=/document/tns_2016-03-04_ch_1</t>
  </si>
  <si>
    <t>N36846_TEXT_P1</t>
  </si>
  <si>
    <t>IPA between Ghana and Turkey signed</t>
  </si>
  <si>
    <t>https://online.ibfd.org/kbase/#topic=doc&amp;url=/document/tns_2016-03-04_gh_1</t>
  </si>
  <si>
    <t>N36847_TEXT_P1</t>
  </si>
  <si>
    <t>FTA and amending protocol between European Union and Korea (Rep.) enter into force</t>
  </si>
  <si>
    <t>https://online.ibfd.org/kbase/#topic=doc&amp;url=/document/tns_2016-03-04_e2_1</t>
  </si>
  <si>
    <t>N36848_TEXT_P1</t>
  </si>
  <si>
    <t>Exchange of information agreement between St. Kitts and Nevis and Sweden enters into force</t>
  </si>
  <si>
    <t>https://online.ibfd.org/kbase/#topic=doc&amp;url=/document/tns_2016-03-07_se_4</t>
  </si>
  <si>
    <t>N36849_TEXT_P1</t>
  </si>
  <si>
    <t>ECJ preliminary ruling (VAT): Tibor Farkas v. Nemzeti AdÃ³- Ã©s VÃ¡mhivatal DÃ©l-alfÃ¶di RegionÃ¡lis AdÃ³ F?igazgatÃ³sÃ¡ga (Case C-564/15) - Reverse charge mechanism; VAT due; proportionality of penalty</t>
  </si>
  <si>
    <t>https://online.ibfd.org/kbase/#topic=doc&amp;url=/document/tns_2016-03-07_hu_1</t>
  </si>
  <si>
    <t>N3684_TEXT_P1</t>
  </si>
  <si>
    <t>Information request under Canada - U.S.A. treaty</t>
  </si>
  <si>
    <t>https://online.ibfd.org/kbase/#topic=doc&amp;url=/document/tns_1993-03-10_ca_1</t>
  </si>
  <si>
    <t>N36850_TEXT_P1</t>
  </si>
  <si>
    <t>US Court of Appeals for First Circuit requires submission of foreign bank account records</t>
  </si>
  <si>
    <t>https://online.ibfd.org/kbase/#topic=doc&amp;url=/document/tns_2016-03-07_us_1</t>
  </si>
  <si>
    <t>N36851_TEXT_P1</t>
  </si>
  <si>
    <t>Exchange of information agreement between St. Vincent and the Grenadines and Sweden enters into force</t>
  </si>
  <si>
    <t>https://online.ibfd.org/kbase/#topic=doc&amp;url=/document/tns_2016-03-07_se_5</t>
  </si>
  <si>
    <t>N36852_TEXT_P1</t>
  </si>
  <si>
    <t>Credit in respect of tax deducted from emoluments of certain directors and employees - eBrief published</t>
  </si>
  <si>
    <t>https://online.ibfd.org/kbase/#topic=doc&amp;url=/document/tns_2016-03-07_ie_1</t>
  </si>
  <si>
    <t>N36853_TEXT_P1</t>
  </si>
  <si>
    <t>Clarification on taxation of severance payments published</t>
  </si>
  <si>
    <t>https://online.ibfd.org/kbase/#topic=doc&amp;url=/document/tns_2016-03-07_de_2</t>
  </si>
  <si>
    <t>N36854_TEXT_P1</t>
  </si>
  <si>
    <t>ECJ preliminary ruling (VAT): Minister FinansÃ³w v. Aviva Towarzystwo Ubezpiecze? na ?ycie S.A. w Warszawie (Case C-605/15) - Exemption; cost-sharing associations; distortion of competition</t>
  </si>
  <si>
    <t>https://online.ibfd.org/kbase/#topic=doc&amp;url=/document/tns_2016-03-07_pl_1</t>
  </si>
  <si>
    <t>N36855_TEXT_P1</t>
  </si>
  <si>
    <t>Exchange of information agreement between Belize and Sweden enters into force</t>
  </si>
  <si>
    <t>https://online.ibfd.org/kbase/#topic=doc&amp;url=/document/tns_2016-03-07_se_1</t>
  </si>
  <si>
    <t>N36856_TEXT_P1</t>
  </si>
  <si>
    <t>ECJ preliminary ruling (VAT): Wallenborn Transports SA v. Hauptzollamt GieÃŸen (Case C-571/15) - Importation of goods; free zones; time of supply</t>
  </si>
  <si>
    <t>https://online.ibfd.org/kbase/#topic=doc&amp;url=/document/tns_2016-03-07_de_1</t>
  </si>
  <si>
    <t>N36857_TEXT_P1</t>
  </si>
  <si>
    <t>Protocol to treaty between Botswana and Sweden enters into force</t>
  </si>
  <si>
    <t>https://online.ibfd.org/kbase/#topic=doc&amp;url=/document/tns_2016-03-07_se_2</t>
  </si>
  <si>
    <t>N36858_TEXT_P1</t>
  </si>
  <si>
    <t>New Brunswick: rate of HST to be increased</t>
  </si>
  <si>
    <t>https://online.ibfd.org/kbase/#topic=doc&amp;url=/document/tns_2016-03-07_ca_1</t>
  </si>
  <si>
    <t>N36859_TEXT_P1</t>
  </si>
  <si>
    <t>Quebec: action plan regarding Revenu QuÃ©bec's auditing practices announced</t>
  </si>
  <si>
    <t>https://online.ibfd.org/kbase/#topic=doc&amp;url=/document/tns_2016-03-07_ca_2</t>
  </si>
  <si>
    <t>N3685_TEXT_P1</t>
  </si>
  <si>
    <t>Belgium - Sweden treaty enters into force</t>
  </si>
  <si>
    <t>https://online.ibfd.org/kbase/#topic=doc&amp;url=/document/tns_1993-03-10_be_1</t>
  </si>
  <si>
    <t>N36860_TEXT_P1</t>
  </si>
  <si>
    <t>Administrative Tax Court rules on tax residency of individual spending substantial time in his summer house in Denmark</t>
  </si>
  <si>
    <t>https://online.ibfd.org/kbase/#topic=doc&amp;url=/document/tns_2016-03-07_dk_1</t>
  </si>
  <si>
    <t>N36861_TEXT_P1</t>
  </si>
  <si>
    <t>Draft Finance Bill 2016: Economic Affairs Finance Bill Sub-Committee report</t>
  </si>
  <si>
    <t>https://online.ibfd.org/kbase/#topic=doc&amp;url=/document/tns_2016-03-07_uk_1</t>
  </si>
  <si>
    <t>N36862_TEXT_P1</t>
  </si>
  <si>
    <t>Protocol to treaty between Jamaica and Sweden enters into force</t>
  </si>
  <si>
    <t>https://online.ibfd.org/kbase/#topic=doc&amp;url=/document/tns_2016-03-07_se_3</t>
  </si>
  <si>
    <t>N36863_TEXT_P1</t>
  </si>
  <si>
    <t>Quebec: new requirements introduced to counter tax evasion in areas of construction contracts and personnel agencies</t>
  </si>
  <si>
    <t>https://online.ibfd.org/kbase/#topic=doc&amp;url=/document/tns_2016-03-07_ca_3</t>
  </si>
  <si>
    <t>N36864_TEXT_P1</t>
  </si>
  <si>
    <t>Protocol to treaty between Albania and Switzerland approved by Albanian parliament</t>
  </si>
  <si>
    <t>https://online.ibfd.org/kbase/#topic=doc&amp;url=/document/tns_2016-03-08_al_2</t>
  </si>
  <si>
    <t>N36865_TEXT_P1</t>
  </si>
  <si>
    <t>National insurance contributions and income tax: alignment recommended</t>
  </si>
  <si>
    <t>https://online.ibfd.org/kbase/#topic=doc&amp;url=/document/tns_2016-03-08_uk_1</t>
  </si>
  <si>
    <t>N36866_TEXT_P1</t>
  </si>
  <si>
    <t>IRS issues International Practice Unit on transfer pricing documentation by outbound taxpayers</t>
  </si>
  <si>
    <t>https://online.ibfd.org/kbase/#topic=doc&amp;url=/document/tns_2016-03-08_us_2</t>
  </si>
  <si>
    <t>N36867_TEXT_P1</t>
  </si>
  <si>
    <t>New deadlines for tax procedures issued</t>
  </si>
  <si>
    <t>https://online.ibfd.org/kbase/#topic=doc&amp;url=/document/tns_2016-03-08_is_1</t>
  </si>
  <si>
    <t>N36868_TEXT_P1</t>
  </si>
  <si>
    <t>Social security agreement between Albania and Germany approved by Albanian parliament</t>
  </si>
  <si>
    <t>https://online.ibfd.org/kbase/#topic=doc&amp;url=/document/tns_2016-03-08_al_1</t>
  </si>
  <si>
    <t>N36869_TEXT_P1</t>
  </si>
  <si>
    <t>Norwegian tax authorities: dividends from Dutch holding company qualify for participation exemption</t>
  </si>
  <si>
    <t>https://online.ibfd.org/kbase/#topic=doc&amp;url=/document/tns_2016-03-08_no_1</t>
  </si>
  <si>
    <t>N3686_TEXT_P1</t>
  </si>
  <si>
    <t>https://online.ibfd.org/kbase/#topic=doc&amp;url=/document/tns_1993-03-11_pg_1</t>
  </si>
  <si>
    <t>N36870_TEXT_P1</t>
  </si>
  <si>
    <t>IRS issues International Practice Unit on transfer pricing methods for service fees</t>
  </si>
  <si>
    <t>https://online.ibfd.org/kbase/#topic=doc&amp;url=/document/tns_2016-03-08_us_1</t>
  </si>
  <si>
    <t>N36871_TEXT_P1</t>
  </si>
  <si>
    <t>Foreign housing cost limitations for 2016</t>
  </si>
  <si>
    <t>https://online.ibfd.org/kbase/#topic=doc&amp;url=/document/tns_2016-03-08_us_3</t>
  </si>
  <si>
    <t>N36872_TEXT_P1</t>
  </si>
  <si>
    <t>IRS issues International Practice Unit on residual profit split method for outbound controlled transactions</t>
  </si>
  <si>
    <t>https://online.ibfd.org/kbase/#topic=doc&amp;url=/document/tns_2016-03-08_us_4</t>
  </si>
  <si>
    <t>N36874_TEXT_P1</t>
  </si>
  <si>
    <t>FATCA agreement between Turkey and United States - competent authority arrangement signed</t>
  </si>
  <si>
    <t>https://online.ibfd.org/kbase/#topic=doc&amp;url=/document/tns_2016-03-09_us_1</t>
  </si>
  <si>
    <t>N36875_TEXT_P1</t>
  </si>
  <si>
    <t>Treaty between Albania and United States - negotiations</t>
  </si>
  <si>
    <t>https://online.ibfd.org/kbase/#topic=doc&amp;url=/document/tns_2016-03-09_al_1</t>
  </si>
  <si>
    <t>N36876_TEXT_P1</t>
  </si>
  <si>
    <t>Amendments to Income Tax Act presented to parliament</t>
  </si>
  <si>
    <t>https://online.ibfd.org/kbase/#topic=doc&amp;url=/document/tns_2016-03-09_ee_1</t>
  </si>
  <si>
    <t>N36877_TEXT_P1</t>
  </si>
  <si>
    <t>Scotland Budget 2016-17 - (LBTT) (Amendment) (Scotland) Bill passed</t>
  </si>
  <si>
    <t>https://online.ibfd.org/kbase/#topic=doc&amp;url=/document/tns_2016-03-09_uk_2</t>
  </si>
  <si>
    <t>N36878_TEXT_P1</t>
  </si>
  <si>
    <t>Tax Collection and Management (Wales) Bill - passed</t>
  </si>
  <si>
    <t>https://online.ibfd.org/kbase/#topic=doc&amp;url=/document/tns_2016-03-09_uk_1</t>
  </si>
  <si>
    <t>N36879_TEXT_P1</t>
  </si>
  <si>
    <t>Skandia guidelines published</t>
  </si>
  <si>
    <t>https://online.ibfd.org/kbase/#topic=doc&amp;url=/document/tns_2016-03-09_se_1</t>
  </si>
  <si>
    <t>N3687_TEXT_P1</t>
  </si>
  <si>
    <t>Summary of President's tax proposals</t>
  </si>
  <si>
    <t>https://online.ibfd.org/kbase/#topic=doc&amp;url=/document/tns_1993-03-11_us_1</t>
  </si>
  <si>
    <t>N36880_TEXT_P1</t>
  </si>
  <si>
    <t>Stagecoach Group PLC: FTT held accounting debits not deductible loss</t>
  </si>
  <si>
    <t>https://online.ibfd.org/kbase/#topic=doc&amp;url=/document/tns_2016-03-09_uk_3</t>
  </si>
  <si>
    <t>N36881_TEXT_P1</t>
  </si>
  <si>
    <t>Protocol to treaty between Finland and Uzbekistan signed</t>
  </si>
  <si>
    <t>https://online.ibfd.org/kbase/#topic=doc&amp;url=/document/tns_2016-03-09_fi_1</t>
  </si>
  <si>
    <t>N36882_TEXT_P1</t>
  </si>
  <si>
    <t>Administration for direct taxes issues clarifying Circular on taxation of capital gains from the disposal of rights in immovable property</t>
  </si>
  <si>
    <t>https://online.ibfd.org/kbase/#topic=doc&amp;url=/document/tns_2016-03-09_lu_1</t>
  </si>
  <si>
    <t>N36883_TEXT_P1</t>
  </si>
  <si>
    <t>Treaty between Liechtenstein and Switzerland approved by Liechtenstein</t>
  </si>
  <si>
    <t>https://online.ibfd.org/kbase/#topic=doc&amp;url=/document/tns_2016-03-09_ch_1</t>
  </si>
  <si>
    <t>N36884_TEXT_P1</t>
  </si>
  <si>
    <t>Guide on tax collection updated</t>
  </si>
  <si>
    <t>https://online.ibfd.org/kbase/#topic=doc&amp;url=/document/tns_2016-03-09_it_1</t>
  </si>
  <si>
    <t>N36885_TEXT_P1</t>
  </si>
  <si>
    <t>Treaty between Argentina and Hungary - authorization for signature by Hungary</t>
  </si>
  <si>
    <t>https://online.ibfd.org/kbase/#topic=doc&amp;url=/document/tns_2016-03-09_ar_1</t>
  </si>
  <si>
    <t>N36886_TEXT_P1</t>
  </si>
  <si>
    <t>Implementation of 2% surcharge for high-income earners - instructions published</t>
  </si>
  <si>
    <t>https://online.ibfd.org/kbase/#topic=doc&amp;url=/document/tns_2016-03-09_il_1</t>
  </si>
  <si>
    <t>N36887_TEXT_P1</t>
  </si>
  <si>
    <t>Determining percentage of input tax credit for GST paid by universities and colleges</t>
  </si>
  <si>
    <t>https://online.ibfd.org/kbase/#topic=doc&amp;url=/document/tns_2016-03-09_ca_1</t>
  </si>
  <si>
    <t>N36888_TEXT_P1</t>
  </si>
  <si>
    <t>Application of administrative penalties - clarifications</t>
  </si>
  <si>
    <t>https://online.ibfd.org/kbase/#topic=doc&amp;url=/document/tns_2016-03-09_it_2</t>
  </si>
  <si>
    <t>N36889_TEXT_P1</t>
  </si>
  <si>
    <t>Finance Bill 2016 - income tax relief for irrecoverable P2P loans: final guidance</t>
  </si>
  <si>
    <t>https://online.ibfd.org/kbase/#topic=doc&amp;url=/document/tns_2016-04-01_uk_1</t>
  </si>
  <si>
    <t>N3688_TEXT_P1</t>
  </si>
  <si>
    <t>Major economic statement released</t>
  </si>
  <si>
    <t>https://online.ibfd.org/kbase/#topic=doc&amp;url=/document/tns_1993-03-11_au_1</t>
  </si>
  <si>
    <t>N36890_TEXT_P1</t>
  </si>
  <si>
    <t>Bill to amend tax shelter for audiovisual works - presented to parliament</t>
  </si>
  <si>
    <t>https://online.ibfd.org/kbase/#topic=doc&amp;url=/document/tns_2016-04-01_be_2</t>
  </si>
  <si>
    <t>N36891_TEXT_P1</t>
  </si>
  <si>
    <t>Ministry of Finance announces tax plans for Spring Budget for 2016 and Budget for 2017</t>
  </si>
  <si>
    <t>https://online.ibfd.org/kbase/#topic=doc&amp;url=/document/tns_2016-04-01_se_1</t>
  </si>
  <si>
    <t>N36892_TEXT_P1</t>
  </si>
  <si>
    <t>Bill on abolition of application of EU Savings Directive submitted to Luxembourg parliament</t>
  </si>
  <si>
    <t>https://online.ibfd.org/kbase/#topic=doc&amp;url=/document/tns_2016-04-01_lu_1</t>
  </si>
  <si>
    <t>N36893_TEXT_P1</t>
  </si>
  <si>
    <t>Royal Decree on list of countries and territories not qualifying for participation exemption gazetted</t>
  </si>
  <si>
    <t>https://online.ibfd.org/kbase/#topic=doc&amp;url=/document/tns_2016-04-01_be_1</t>
  </si>
  <si>
    <t>N36894_TEXT_P1</t>
  </si>
  <si>
    <t>VAT Law - Tax administration's circular published</t>
  </si>
  <si>
    <t>https://online.ibfd.org/kbase/#topic=doc&amp;url=/document/tns_2016-04-01_cl_1</t>
  </si>
  <si>
    <t>N36895_TEXT_P1</t>
  </si>
  <si>
    <t>Decree on advance tax payments by companies and self-employed persons published</t>
  </si>
  <si>
    <t>https://online.ibfd.org/kbase/#topic=doc&amp;url=/document/tns_2016-04-01_be_3</t>
  </si>
  <si>
    <t>N36896_TEXT_P1</t>
  </si>
  <si>
    <t>Leveraged buyout transactions - clarifications</t>
  </si>
  <si>
    <t>https://online.ibfd.org/kbase/#topic=doc&amp;url=/document/tns_2016-04-01_it_2</t>
  </si>
  <si>
    <t>N36897_TEXT_P1</t>
  </si>
  <si>
    <t>Treaty between Australia and Germany - Legislation enacting treaty released for comment</t>
  </si>
  <si>
    <t>https://online.ibfd.org/kbase/#topic=doc&amp;url=/document/tns_2016-04-01_au_1</t>
  </si>
  <si>
    <t>N36898_TEXT_P1</t>
  </si>
  <si>
    <t>Tax credits for expenses incurred for refurbishment and improvements of immovable property - clarifications</t>
  </si>
  <si>
    <t>https://online.ibfd.org/kbase/#topic=doc&amp;url=/document/tns_2016-04-01_it_1</t>
  </si>
  <si>
    <t>N36899_TEXT_P1</t>
  </si>
  <si>
    <t>FATCA agreement between Jamaica and United States - Tax Administration of Jamaica issues reporting deadline</t>
  </si>
  <si>
    <t>https://online.ibfd.org/kbase/#topic=doc&amp;url=/document/tns_2016-04-01_jm_2</t>
  </si>
  <si>
    <t>Investment and reinvestment incentive scheme for farmers defined</t>
  </si>
  <si>
    <t>https://online.ibfd.org/kbase/#topic=doc&amp;url=/document/tns_1988-05-15_pt_3</t>
  </si>
  <si>
    <t>N36900_TEXT_P1</t>
  </si>
  <si>
    <t>https://online.ibfd.org/kbase/#topic=doc&amp;url=/document/tns_2016-04-01_pt_1</t>
  </si>
  <si>
    <t>N36901_TEXT_P1</t>
  </si>
  <si>
    <t>Treaty between Georgia and Korea (Rep.) signed</t>
  </si>
  <si>
    <t>https://online.ibfd.org/kbase/#topic=doc&amp;url=/document/tns_2016-04-01_ge_1</t>
  </si>
  <si>
    <t>N36902_TEXT_P1</t>
  </si>
  <si>
    <t>Useful life of intangibles to be self-assessed</t>
  </si>
  <si>
    <t>https://online.ibfd.org/kbase/#topic=doc&amp;url=/document/tns_2016-04-01_au_2</t>
  </si>
  <si>
    <t>N36903_TEXT_P1</t>
  </si>
  <si>
    <t>European Commission publishes reply on multiple complaints on disproportional income taxation of cross-border workers residing in Slovenia</t>
  </si>
  <si>
    <t>https://online.ibfd.org/kbase/#topic=doc&amp;url=/document/tns_2016-04-11_e2_1</t>
  </si>
  <si>
    <t>N36904_TEXT_P1</t>
  </si>
  <si>
    <t>Guidance published on leased employees working in Finland</t>
  </si>
  <si>
    <t>https://online.ibfd.org/kbase/#topic=doc&amp;url=/document/tns_2016-04-11_fi_2</t>
  </si>
  <si>
    <t>N36905_TEXT_P1</t>
  </si>
  <si>
    <t>https://online.ibfd.org/kbase/#topic=doc&amp;url=/document/tns_2016-04-11_us_1</t>
  </si>
  <si>
    <t>N36906_TEXT_P1</t>
  </si>
  <si>
    <t>Federal Tax Administration publishes updated guidance on net wealth tax</t>
  </si>
  <si>
    <t>https://online.ibfd.org/kbase/#topic=doc&amp;url=/document/tns_ch_20160411_1446</t>
  </si>
  <si>
    <t>N36907_TEXT_P1</t>
  </si>
  <si>
    <t>Foreign trust regime to be reviewed</t>
  </si>
  <si>
    <t>https://online.ibfd.org/kbase/#topic=doc&amp;url=/document/tns_2016-04-11_nz_1</t>
  </si>
  <si>
    <t>N36908_TEXT_P1</t>
  </si>
  <si>
    <t>Treaty between Finland and Spain ratified by Finland</t>
  </si>
  <si>
    <t>https://online.ibfd.org/kbase/#topic=doc&amp;url=/document/tns_2016-04-11_fi_1</t>
  </si>
  <si>
    <t>N36909_TEXT_P1</t>
  </si>
  <si>
    <t>Budget for 2015-16 - Companies to be liable for employees who facilitate tax cheating</t>
  </si>
  <si>
    <t>https://online.ibfd.org/kbase/#topic=doc&amp;url=/document/tns_2016-04-11_uk_2</t>
  </si>
  <si>
    <t>N3690_TEXT_P1</t>
  </si>
  <si>
    <t>https://online.ibfd.org/kbase/#topic=doc&amp;url=/document/tns_1993-03-11_ch_1</t>
  </si>
  <si>
    <t>N36910_TEXT_P1</t>
  </si>
  <si>
    <t>Deductibility of website expenditures explained</t>
  </si>
  <si>
    <t>https://online.ibfd.org/kbase/#topic=doc&amp;url=/document/tns_2016-04-11_au_1</t>
  </si>
  <si>
    <t>N36911_TEXT_P1</t>
  </si>
  <si>
    <t>ATO explains simplified transfer pricing record-keeping obligations</t>
  </si>
  <si>
    <t>https://online.ibfd.org/kbase/#topic=doc&amp;url=/document/tns_2016-04-11_au_2</t>
  </si>
  <si>
    <t>N36912_TEXT_P1</t>
  </si>
  <si>
    <t>United Kingdom launches taskforce on "Panama Papers"</t>
  </si>
  <si>
    <t>https://online.ibfd.org/kbase/#topic=doc&amp;url=/document/tns_2016-04-11_uk_1</t>
  </si>
  <si>
    <t>N36913_TEXT_P1</t>
  </si>
  <si>
    <t>Treaty between Netherlands and Indonesia - State Secretary answers questions regarding protocol to treaty</t>
  </si>
  <si>
    <t>https://online.ibfd.org/kbase/#topic=doc&amp;url=/document/tns_nl_20160411_1549</t>
  </si>
  <si>
    <t>N36914_TEXT_P1</t>
  </si>
  <si>
    <t>Constitutional Court repeals provision of real estate transfer tax law</t>
  </si>
  <si>
    <t>https://online.ibfd.org/kbase/#topic=doc&amp;url=/document/tns_2016-04-11_si_1</t>
  </si>
  <si>
    <t>N36915_TEXT_P1</t>
  </si>
  <si>
    <t>Protocol to social security agreement between France and Senegal signed</t>
  </si>
  <si>
    <t>https://online.ibfd.org/kbase/#topic=doc&amp;url=/document/tns_2016-04-12_fr_1</t>
  </si>
  <si>
    <t>N36916_TEXT_P1</t>
  </si>
  <si>
    <t>No revaluation of assets during first quarter of 2016</t>
  </si>
  <si>
    <t>https://online.ibfd.org/kbase/#topic=doc&amp;url=/document/tns_2016-04-12_tr_4</t>
  </si>
  <si>
    <t>N36917_TEXT_P1</t>
  </si>
  <si>
    <t>ECJ Advocate General's Opinion: Guy Riskin, GeneviÃ¨ve Timmermans v. Ã‰tat belge (Case C-176/15) - Avoidance of double taxation</t>
  </si>
  <si>
    <t>https://online.ibfd.org/kbase/#topic=doc&amp;url=/document/tns_2016-04-12_e2_1</t>
  </si>
  <si>
    <t>N36918_TEXT_P1</t>
  </si>
  <si>
    <t>https://online.ibfd.org/kbase/#topic=doc&amp;url=/document/tns_2016-04-12_tr_2</t>
  </si>
  <si>
    <t>N36919_TEXT_P1</t>
  </si>
  <si>
    <t>Law proposal on implementation of Directive on automatic exchange of information with respect to advance tax rulings submitted to Swedish parliament</t>
  </si>
  <si>
    <t>https://online.ibfd.org/kbase/#topic=doc&amp;url=/document/tns_2016-04-12_se_1</t>
  </si>
  <si>
    <t>N3691_TEXT_P1</t>
  </si>
  <si>
    <t>France authorized to further exclude certain supplies from the VAT input credit</t>
  </si>
  <si>
    <t>https://online.ibfd.org/kbase/#topic=doc&amp;url=/document/tns_1993-03-12_e2_1</t>
  </si>
  <si>
    <t>N36920_TEXT_P1</t>
  </si>
  <si>
    <t>Independent expert appointed to review foreign trust regime</t>
  </si>
  <si>
    <t>https://online.ibfd.org/kbase/#topic=doc&amp;url=/document/tns_2016-04-12_nz_1</t>
  </si>
  <si>
    <t>N36921_TEXT_P1</t>
  </si>
  <si>
    <t>Treaty between United Arab Emirates and United Kingdom signed</t>
  </si>
  <si>
    <t>https://online.ibfd.org/kbase/#topic=doc&amp;url=/document/tns_2016-04-12_ae_1</t>
  </si>
  <si>
    <t>N36922_TEXT_P1</t>
  </si>
  <si>
    <t>CRA announces strategy to crack down on tax evasion</t>
  </si>
  <si>
    <t>https://online.ibfd.org/kbase/#topic=doc&amp;url=/document/tns_2016-04-12_ca_1</t>
  </si>
  <si>
    <t>N36923_TEXT_P1</t>
  </si>
  <si>
    <t>Annual weighted average interest rate for cash capital increase deduction announced</t>
  </si>
  <si>
    <t>https://online.ibfd.org/kbase/#topic=doc&amp;url=/document/tns_2016-04-12_tr_3</t>
  </si>
  <si>
    <t>N36924_TEXT_P1</t>
  </si>
  <si>
    <t>Tax treatment of rental income and service fees within special territory of Easter Island clarified</t>
  </si>
  <si>
    <t>https://online.ibfd.org/kbase/#topic=doc&amp;url=/document/tns_2016-04-12_cl_1</t>
  </si>
  <si>
    <t>N36925_TEXT_P1</t>
  </si>
  <si>
    <t>Ministry of Finance publishes action plan to tackle tax havens</t>
  </si>
  <si>
    <t>https://online.ibfd.org/kbase/#topic=doc&amp;url=/document/tns_de_20160412_1542</t>
  </si>
  <si>
    <t>N36926_TEXT_P1</t>
  </si>
  <si>
    <t>Clarifications to fiscal holiday announced</t>
  </si>
  <si>
    <t>https://online.ibfd.org/kbase/#topic=doc&amp;url=/document/tns_2016-04-12_tr_1</t>
  </si>
  <si>
    <t>N36927_TEXT_P1</t>
  </si>
  <si>
    <t>Treaty between China (People's Rep.) and Germany enters into force</t>
  </si>
  <si>
    <t>https://online.ibfd.org/kbase/#topic=doc&amp;url=/document/tns_2016-04-12_cn_2</t>
  </si>
  <si>
    <t>N36929_TEXT_P1</t>
  </si>
  <si>
    <t>Taxation of foreign digital companies - circular issued</t>
  </si>
  <si>
    <t>https://online.ibfd.org/kbase/#topic=doc&amp;url=/document/tns_2016-04-12_il_1</t>
  </si>
  <si>
    <t>N3692_TEXT_P1</t>
  </si>
  <si>
    <t>Urgent budgetary tax, financial and employment measures</t>
  </si>
  <si>
    <t>https://online.ibfd.org/kbase/#topic=doc&amp;url=/document/tns_1993-03-12_es_1</t>
  </si>
  <si>
    <t>N36930_TEXT_P1</t>
  </si>
  <si>
    <t>MoU on avoidance of double taxation between Ethiopia and Hungary signed</t>
  </si>
  <si>
    <t>https://online.ibfd.org/kbase/#topic=doc&amp;url=/document/tns_2016-04-13_et_1</t>
  </si>
  <si>
    <t>N36931_TEXT_P1</t>
  </si>
  <si>
    <t>European Commission invites comments on State aid investigation regarding tax exemptions granted to postal operator</t>
  </si>
  <si>
    <t>https://online.ibfd.org/kbase/#topic=doc&amp;url=/document/tns_2016-04-13_e2_2</t>
  </si>
  <si>
    <t>N36932_TEXT_P1</t>
  </si>
  <si>
    <t>Spring Budget for 2016 presented</t>
  </si>
  <si>
    <t>https://online.ibfd.org/kbase/#topic=doc&amp;url=/document/tns_2016-04-13_se_1</t>
  </si>
  <si>
    <t>N36933_TEXT_P1</t>
  </si>
  <si>
    <t>Tax simplification measures for small businesses announced</t>
  </si>
  <si>
    <t>https://online.ibfd.org/kbase/#topic=doc&amp;url=/document/tns_2016-04-13_nz_1</t>
  </si>
  <si>
    <t>N36934_TEXT_P1</t>
  </si>
  <si>
    <t>Case concerning hire purchase contracts referred to ECJ</t>
  </si>
  <si>
    <t>https://online.ibfd.org/kbase/#topic=doc&amp;url=/document/tns_2016-04-13_uk_2</t>
  </si>
  <si>
    <t>N36935_TEXT_P1</t>
  </si>
  <si>
    <t>MoU on IPA between Ethiopia and Hungary signed</t>
  </si>
  <si>
    <t>https://online.ibfd.org/kbase/#topic=doc&amp;url=/document/tns_2016-04-13_et_2</t>
  </si>
  <si>
    <t>N36936_TEXT_P1</t>
  </si>
  <si>
    <t>ECJ preliminary ruling: Prospector Offshore Drilling SA, Prospector Rig 1 Contracting Company SARL, Prospector Rig 5 Contracting Company SARL, Ensco plc, Ensco Offshore UK Limited, Rowan Companies plc, Rowan Cayman Limited v. Her Majesty's Treasury, Commissioners for Her Majesty's Revenue and Customs (C-72/16) - deductibility of payments; associated persons</t>
  </si>
  <si>
    <t>https://online.ibfd.org/kbase/#topic=doc&amp;url=/document/tns_2016-04-13_uk_1</t>
  </si>
  <si>
    <t>N36937_TEXT_P1</t>
  </si>
  <si>
    <t>Draft data format for continuously providing information released for consultation</t>
  </si>
  <si>
    <t>https://online.ibfd.org/kbase/#topic=doc&amp;url=/document/tns_2016-04-14_tr_2</t>
  </si>
  <si>
    <t>N36938_TEXT_P1</t>
  </si>
  <si>
    <t>Transfer pricing adjustments with customs implications explained</t>
  </si>
  <si>
    <t>https://online.ibfd.org/kbase/#topic=doc&amp;url=/document/tns_2016-04-14_au_2</t>
  </si>
  <si>
    <t>N36939_TEXT_P1</t>
  </si>
  <si>
    <t>Interest expenses incurred by foreign branch not deductible</t>
  </si>
  <si>
    <t>https://online.ibfd.org/kbase/#topic=doc&amp;url=/document/tns_2016-04-14_au_1</t>
  </si>
  <si>
    <t>N3693_TEXT_P1</t>
  </si>
  <si>
    <t>Belgium - Senegal treaty enters into force; status of shipping agreement</t>
  </si>
  <si>
    <t>https://online.ibfd.org/kbase/#topic=doc&amp;url=/document/tns_1993-03-12_be_1</t>
  </si>
  <si>
    <t>N36941_TEXT_P1</t>
  </si>
  <si>
    <t>ECJ decision: Sparkasse AllgÃ¤u (Case C-522/14) - Inheritance tax; obligation to notify tax office of foreign assets covered by banking secrecy</t>
  </si>
  <si>
    <t>https://online.ibfd.org/kbase/#topic=doc&amp;url=/document/tns_2016-04-14_e2_49</t>
  </si>
  <si>
    <t>N36942_TEXT_P1</t>
  </si>
  <si>
    <t>Budgetary control: additional taxes and reforms agreed</t>
  </si>
  <si>
    <t>https://online.ibfd.org/kbase/#topic=doc&amp;url=/document/tns_2016-04-14_be_1</t>
  </si>
  <si>
    <t>N36943_TEXT_P1</t>
  </si>
  <si>
    <t>Federal Council initiates consultation on exchange of country-by-country reports</t>
  </si>
  <si>
    <t>https://online.ibfd.org/kbase/#topic=doc&amp;url=/document/tns_ch_20160414_1300</t>
  </si>
  <si>
    <t>N36944_TEXT_P1</t>
  </si>
  <si>
    <t>ECJ preliminary ruling (VAT): Santogal M-ComÃ©rcio e ReparaÃ§Ã£o de AutomÃ³veis Lda v. Autoridade TributÃ¡ria e Aduaneira (Case C-26/16) - Intra-Community transactions; new means of transport</t>
  </si>
  <si>
    <t>https://online.ibfd.org/kbase/#topic=doc&amp;url=/document/tns_2016-04-14_pt_1</t>
  </si>
  <si>
    <t>N36946_TEXT_P1</t>
  </si>
  <si>
    <t>ECJ preliminary ruling: Argenta Spaarbank NV v. Belgische Staat (Case C-39/16) - Parent-Subsidiary Directive; deductibility of interest expenses</t>
  </si>
  <si>
    <t>https://online.ibfd.org/kbase/#topic=doc&amp;url=/document/tns_2016-04-14_be_2</t>
  </si>
  <si>
    <t>N36947_TEXT_P1</t>
  </si>
  <si>
    <t>Trigg: Upper Tribunal holds bonds not QCBs because of provision for redenomination into euros; no CGT exemption</t>
  </si>
  <si>
    <t>https://online.ibfd.org/kbase/#topic=doc&amp;url=/document/tns_2016-04-14_uk_2</t>
  </si>
  <si>
    <t>N36948_TEXT_P1</t>
  </si>
  <si>
    <t>Proposed regulations issued on tax treatment of deemed distributions of stock and rights to acquire stock</t>
  </si>
  <si>
    <t>https://online.ibfd.org/kbase/#topic=doc&amp;url=/document/tns_2016-04-14_us_1</t>
  </si>
  <si>
    <t>N36949_TEXT_P1</t>
  </si>
  <si>
    <t>Prime Minister open to greater Parliamentarian disclosure on trusts</t>
  </si>
  <si>
    <t>https://online.ibfd.org/kbase/#topic=doc&amp;url=/document/tns_2016-04-14_nz_1</t>
  </si>
  <si>
    <t>N3694_TEXT_P1</t>
  </si>
  <si>
    <t>Treaties between Sweden and Botswana, Mauritius and Mexico enter into force</t>
  </si>
  <si>
    <t>https://online.ibfd.org/kbase/#topic=doc&amp;url=/document/tns_1993-03-12_se_1</t>
  </si>
  <si>
    <t>N36950_TEXT_P1</t>
  </si>
  <si>
    <t>Payment and receipt of interest without deduction of income tax - eBrief published</t>
  </si>
  <si>
    <t>https://online.ibfd.org/kbase/#topic=doc&amp;url=/document/tns_2016-04-14_ie_1</t>
  </si>
  <si>
    <t>N36951_TEXT_P1</t>
  </si>
  <si>
    <t>Treaty between Austria and Kosovo - negotiations underway</t>
  </si>
  <si>
    <t>https://online.ibfd.org/kbase/#topic=doc&amp;url=/document/tns_2016-04-14_at_2</t>
  </si>
  <si>
    <t>N36952_TEXT_P1</t>
  </si>
  <si>
    <t>Various measures to combat tax fraud suggested</t>
  </si>
  <si>
    <t>https://online.ibfd.org/kbase/#topic=doc&amp;url=/document/tns_2016-04-14_es_1</t>
  </si>
  <si>
    <t>N36953_TEXT_P1</t>
  </si>
  <si>
    <t>Draft General CommuniquÃ© on Free Zone Law issued</t>
  </si>
  <si>
    <t>https://online.ibfd.org/kbase/#topic=doc&amp;url=/document/tns_2016-04-14_tr_1</t>
  </si>
  <si>
    <t>N36954_TEXT_P1</t>
  </si>
  <si>
    <t>Protocol to treaty between Austria and Russia - authorization for signature by Russia</t>
  </si>
  <si>
    <t>https://online.ibfd.org/kbase/#topic=doc&amp;url=/document/tns_2016-04-14_at_1</t>
  </si>
  <si>
    <t>N36955_TEXT_P1</t>
  </si>
  <si>
    <t>General anti-avoidance rule under parliamentary debate</t>
  </si>
  <si>
    <t>https://online.ibfd.org/kbase/#topic=doc&amp;url=/document/tns_2016-04-14_pl_1</t>
  </si>
  <si>
    <t>N36956_TEXT_P1</t>
  </si>
  <si>
    <t>Constitutional Court finds list of taxpayers having failed to fulfil their tax obligations in conflict with Constitution</t>
  </si>
  <si>
    <t>https://online.ibfd.org/kbase/#topic=doc&amp;url=/document/tns_2016-04-14_si_1</t>
  </si>
  <si>
    <t>N36957_TEXT_P1</t>
  </si>
  <si>
    <t>Surcharge for late submission of returns - eBrief published</t>
  </si>
  <si>
    <t>https://online.ibfd.org/kbase/#topic=doc&amp;url=/document/tns_2016-04-14_ie_2</t>
  </si>
  <si>
    <t>N36958_TEXT_P1</t>
  </si>
  <si>
    <t>Bill on electronic reporting of revenues and reduction of VAT on catering services - gazetted</t>
  </si>
  <si>
    <t>https://online.ibfd.org/kbase/#topic=doc&amp;url=/document/tns_2016-04-14_cz_1</t>
  </si>
  <si>
    <t>N36959_TEXT_P1</t>
  </si>
  <si>
    <t>Eclipse Film Partners: Supreme Court denied appeal from Court of Appeal decision that partners not entitled to interest tax relief because LLP did not carry on trade</t>
  </si>
  <si>
    <t>https://online.ibfd.org/kbase/#topic=doc&amp;url=/document/tns_2016-04-14_uk_1</t>
  </si>
  <si>
    <t>N36960_TEXT_P1</t>
  </si>
  <si>
    <t>Treaty between United Kingdom and South Africa: Fowler - FTT holds income from diving work in UK continental shelf business income</t>
  </si>
  <si>
    <t>https://online.ibfd.org/kbase/#topic=doc&amp;url=/document/tns_2016-04-15_uk_1</t>
  </si>
  <si>
    <t>N36961_TEXT_P1</t>
  </si>
  <si>
    <t>Exchange of information agreement between Iceland and United Arab Emirates signed</t>
  </si>
  <si>
    <t>https://online.ibfd.org/kbase/#topic=doc&amp;url=/document/tns_2016-04-15_is_1</t>
  </si>
  <si>
    <t>N36962_TEXT_P1</t>
  </si>
  <si>
    <t>Treaty between Germany and Panama - negotiations</t>
  </si>
  <si>
    <t>https://online.ibfd.org/kbase/#topic=doc&amp;url=/document/tns_2016-04-15_de_1</t>
  </si>
  <si>
    <t>N36963_TEXT_P1</t>
  </si>
  <si>
    <t>US Government Accountability Office issues report on effective tax rates for US corporations</t>
  </si>
  <si>
    <t>https://online.ibfd.org/kbase/#topic=doc&amp;url=/document/tns_2016-04-15_us_1</t>
  </si>
  <si>
    <t>N36964_TEXT_P1</t>
  </si>
  <si>
    <t>Morrison: FTT held sale of trust shareholdings single composite transaction - artificial and uncommercial</t>
  </si>
  <si>
    <t>https://online.ibfd.org/kbase/#topic=doc&amp;url=/document/tns_2016-04-15_uk_2</t>
  </si>
  <si>
    <t>N36965_TEXT_P1</t>
  </si>
  <si>
    <t>CRA publishes memorandum on application of GST/HST to other taxes, duties and fees</t>
  </si>
  <si>
    <t>https://online.ibfd.org/kbase/#topic=doc&amp;url=/document/tns_2016-04-15_ca_1</t>
  </si>
  <si>
    <t>N36966_TEXT_P1</t>
  </si>
  <si>
    <t>Lower limit on cash transactions adopted by parliament</t>
  </si>
  <si>
    <t>https://online.ibfd.org/kbase/#topic=doc&amp;url=/document/tns_2016-04-15_pl_1</t>
  </si>
  <si>
    <t>N36967_TEXT_P1</t>
  </si>
  <si>
    <t>Penalty for voluntary disclosure of foreign bank accounts doubled</t>
  </si>
  <si>
    <t>https://online.ibfd.org/kbase/#topic=doc&amp;url=/document/tns_2016-04-15_nl_1</t>
  </si>
  <si>
    <t>N36968_TEXT_P1</t>
  </si>
  <si>
    <t>Joint statement issued on Sixth Annual US-India Economic and Financial Partnership</t>
  </si>
  <si>
    <t>https://online.ibfd.org/kbase/#topic=doc&amp;url=/document/tns_2016-04-18_us_1</t>
  </si>
  <si>
    <t>N36969_TEXT_P1</t>
  </si>
  <si>
    <t>Social security agreement between Japan and Luxembourg ratified by Luxembourg</t>
  </si>
  <si>
    <t>https://online.ibfd.org/kbase/#topic=doc&amp;url=/document/tns_2016-04-18_lu_2</t>
  </si>
  <si>
    <t>N3696_TEXT_P1</t>
  </si>
  <si>
    <t>Tax reform draft approved by German Cabinet</t>
  </si>
  <si>
    <t>https://online.ibfd.org/kbase/#topic=doc&amp;url=/document/tns_1993-03-12_de_1</t>
  </si>
  <si>
    <t>N36970_TEXT_P1</t>
  </si>
  <si>
    <t>Treaty between Iceland and Liechtenstein initialled</t>
  </si>
  <si>
    <t>https://online.ibfd.org/kbase/#topic=doc&amp;url=/document/tns_2016-04-18_is_1</t>
  </si>
  <si>
    <t>N36971_TEXT_P1</t>
  </si>
  <si>
    <t>Case referred to ECJ for guidance about meaning of services closely related to education</t>
  </si>
  <si>
    <t>https://online.ibfd.org/kbase/#topic=doc&amp;url=/document/tns_2016-04-18_uk_3</t>
  </si>
  <si>
    <t>N36972_TEXT_P1</t>
  </si>
  <si>
    <t>Tax authorities clarify tax treatment of administrative costs</t>
  </si>
  <si>
    <t>https://online.ibfd.org/kbase/#topic=doc&amp;url=/document/tns_2016-04-18_se_1</t>
  </si>
  <si>
    <t>N36973_TEXT_P1</t>
  </si>
  <si>
    <t>Ministry of Finance publishes report outlining its achievements and future plans</t>
  </si>
  <si>
    <t>https://online.ibfd.org/kbase/#topic=doc&amp;url=/document/tns_2016-04-18_cz_2</t>
  </si>
  <si>
    <t>N36974_TEXT_P1</t>
  </si>
  <si>
    <t>Panama Papers data shared with AUSTRAC</t>
  </si>
  <si>
    <t>https://online.ibfd.org/kbase/#topic=doc&amp;url=/document/tns_2016-04-18_au_1</t>
  </si>
  <si>
    <t>N36975_TEXT_P1</t>
  </si>
  <si>
    <t>Tackling tax evasion: legislation and guidance for corporate offence of failure to prevent criminal facilitation of tax evasion - consultation</t>
  </si>
  <si>
    <t>https://online.ibfd.org/kbase/#topic=doc&amp;url=/document/tns_2016-04-18_uk_1</t>
  </si>
  <si>
    <t>N36976_TEXT_P1</t>
  </si>
  <si>
    <t>Reduction of bank tax and VAT rates on supply of certain basic food products announced</t>
  </si>
  <si>
    <t>https://online.ibfd.org/kbase/#topic=doc&amp;url=/document/tns_2016-04-18_hu_1</t>
  </si>
  <si>
    <t>N36977_TEXT_P1</t>
  </si>
  <si>
    <t>FATCA agreement between Philippines and United States - competent authority arrangement signed</t>
  </si>
  <si>
    <t>https://online.ibfd.org/kbase/#topic=doc&amp;url=/document/tns_2016-04-18_us_2</t>
  </si>
  <si>
    <t>N36978_TEXT_P1</t>
  </si>
  <si>
    <t>FATCA agreement between United States and Sweden - Swedish tax administration clarifies reporting deadline</t>
  </si>
  <si>
    <t>https://online.ibfd.org/kbase/#topic=doc&amp;url=/document/tns_2016-04-18_se_2</t>
  </si>
  <si>
    <t>N36979_TEXT_P1</t>
  </si>
  <si>
    <t>Social security agreement between Albania and Luxembourg ratified by Luxembourg</t>
  </si>
  <si>
    <t>https://online.ibfd.org/kbase/#topic=doc&amp;url=/document/tns_2016-04-18_lu_1</t>
  </si>
  <si>
    <t>N3697_TEXT_P1</t>
  </si>
  <si>
    <t>Protocol to Canada - Netherlands treaty</t>
  </si>
  <si>
    <t>https://online.ibfd.org/kbase/#topic=doc&amp;url=/document/tns_1993-03-15_ca_1</t>
  </si>
  <si>
    <t>N36980_TEXT_P1</t>
  </si>
  <si>
    <t>Draft legislative proposals to implement Common Reporting Standard released for public consultation</t>
  </si>
  <si>
    <t>https://online.ibfd.org/kbase/#topic=doc&amp;url=/document/tns_2016-04-18_ca_1</t>
  </si>
  <si>
    <t>N36981_TEXT_P1</t>
  </si>
  <si>
    <t>Implementation of devolution in Scotland - Scottish Fiscal Commission Act 2016</t>
  </si>
  <si>
    <t>https://online.ibfd.org/kbase/#topic=doc&amp;url=/document/tns_2016-04-18_uk_2</t>
  </si>
  <si>
    <t>N36982_TEXT_P1</t>
  </si>
  <si>
    <t>Income Tax Law amendment regarding participation exemption and child credits - signed by President</t>
  </si>
  <si>
    <t>https://online.ibfd.org/kbase/#topic=doc&amp;url=/document/tns_2016-04-18_cz_1</t>
  </si>
  <si>
    <t>N36983_TEXT_P1</t>
  </si>
  <si>
    <t>Draft law implementing mandatory automatic exchange of information and hybrid mismatch rules adopted</t>
  </si>
  <si>
    <t>https://online.ibfd.org/kbase/#topic=doc&amp;url=/document/tns_2016-04-19_gr_2</t>
  </si>
  <si>
    <t>N36984_TEXT_P1</t>
  </si>
  <si>
    <t>US District Court requires submission of domestic copies of foreign financial documents</t>
  </si>
  <si>
    <t>https://online.ibfd.org/kbase/#topic=doc&amp;url=/document/tns_2016-04-19_us_2</t>
  </si>
  <si>
    <t>N36985_TEXT_P1</t>
  </si>
  <si>
    <t>Telefonica Europe: UTT affirms HMRC method to apportion charge between EU and non-EU telecommunications services</t>
  </si>
  <si>
    <t>https://online.ibfd.org/kbase/#topic=doc&amp;url=/document/tns_2016-04-19_uk_1</t>
  </si>
  <si>
    <t>N36987_TEXT_P1</t>
  </si>
  <si>
    <t>Social security agreement between Albania and Czech Republic ratified by Albania</t>
  </si>
  <si>
    <t>https://online.ibfd.org/kbase/#topic=doc&amp;url=/document/tns_2016-04-19_al_1</t>
  </si>
  <si>
    <t>N36988_TEXT_P1</t>
  </si>
  <si>
    <t>Intermediaries entitled to provide VAT refund to non-EU travellers</t>
  </si>
  <si>
    <t>https://online.ibfd.org/kbase/#topic=doc&amp;url=/document/tns_2016-04-19_it_1</t>
  </si>
  <si>
    <t>N36989_TEXT_P1</t>
  </si>
  <si>
    <t>Partial exemption changes necessary to reflect decision in Credit Lyonnais</t>
  </si>
  <si>
    <t>https://online.ibfd.org/kbase/#topic=doc&amp;url=/document/tns_2016-04-19_uk_2</t>
  </si>
  <si>
    <t>N3698_TEXT_P1</t>
  </si>
  <si>
    <t>Parent-Subsidiary Directive implemented in Italy</t>
  </si>
  <si>
    <t>https://online.ibfd.org/kbase/#topic=doc&amp;url=/document/tns_1993-03-16_it_1</t>
  </si>
  <si>
    <t>N36990_TEXT_P1</t>
  </si>
  <si>
    <t>Amendments to Income Tax Code adopted</t>
  </si>
  <si>
    <t>https://online.ibfd.org/kbase/#topic=doc&amp;url=/document/tns_2016-04-19_gr_1</t>
  </si>
  <si>
    <t>N36991_TEXT_P1</t>
  </si>
  <si>
    <t>Reverse charge for metal products proposed</t>
  </si>
  <si>
    <t>https://online.ibfd.org/kbase/#topic=doc&amp;url=/document/tns_2016-04-19_ee_1</t>
  </si>
  <si>
    <t>N36992_TEXT_P1</t>
  </si>
  <si>
    <t>IRS issues Memorandum on information return penalties for incorrect TIN reporting</t>
  </si>
  <si>
    <t>https://online.ibfd.org/kbase/#topic=doc&amp;url=/document/tns_2016-04-19_us_1</t>
  </si>
  <si>
    <t>N36993_TEXT_P1</t>
  </si>
  <si>
    <t>Treaty between Ethiopia and Portugal approved by Ethiopia</t>
  </si>
  <si>
    <t>https://online.ibfd.org/kbase/#topic=doc&amp;url=/document/tns_2016-04-19_et_2</t>
  </si>
  <si>
    <t>N36994_TEXT_P1</t>
  </si>
  <si>
    <t>CRS and changes to Mutual Assistance Directive implemented</t>
  </si>
  <si>
    <t>https://online.ibfd.org/kbase/#topic=doc&amp;url=/document/tns_2016-04-19_fi_1</t>
  </si>
  <si>
    <t>N36995_TEXT_P1</t>
  </si>
  <si>
    <t>Source of foreign currency hedging gains explained</t>
  </si>
  <si>
    <t>https://online.ibfd.org/kbase/#topic=doc&amp;url=/document/tns_2016-04-19_au_1</t>
  </si>
  <si>
    <t>N36996_TEXT_P1</t>
  </si>
  <si>
    <t>Social security agreement between Iran and Turkey signed</t>
  </si>
  <si>
    <t>https://online.ibfd.org/kbase/#topic=doc&amp;url=/document/tns_2016-04-19_ir_1</t>
  </si>
  <si>
    <t>N36997_TEXT_P1</t>
  </si>
  <si>
    <t>Dutch position concerning application of next approach to innovation box clarified</t>
  </si>
  <si>
    <t>https://online.ibfd.org/kbase/#topic=doc&amp;url=/document/tns_2016-04-20_nl_2</t>
  </si>
  <si>
    <t>N36999_TEXT_P1</t>
  </si>
  <si>
    <t>Possibility to amortize 140% of value of industrial investments extended by 1 year</t>
  </si>
  <si>
    <t>https://online.ibfd.org/kbase/#topic=doc&amp;url=/document/tns_2016-04-20_fr_2</t>
  </si>
  <si>
    <t>N3699_TEXT_P1</t>
  </si>
  <si>
    <t>Non-resident companies incorporated in the United Kingdom</t>
  </si>
  <si>
    <t>https://online.ibfd.org/kbase/#topic=doc&amp;url=/document/tns_1993-03-18_uk_1</t>
  </si>
  <si>
    <t>N369_TEXT_P1</t>
  </si>
  <si>
    <t>Circular on employment of frontier workers outside the Belgian - Dutch frontier zone</t>
  </si>
  <si>
    <t>https://online.ibfd.org/kbase/#topic=doc&amp;url=/document/tns_1988-05-15_be_4</t>
  </si>
  <si>
    <t>Entry into effect of the Direct Tax Code; tax modifications as of 1 January 1988</t>
  </si>
  <si>
    <t>https://online.ibfd.org/kbase/#topic=doc&amp;url=/document/tns_1988-01-15_it_1</t>
  </si>
  <si>
    <t>N37000_TEXT_P1</t>
  </si>
  <si>
    <t>FATCA agreement between Bulgaria and United States - competent authority arrangement signed</t>
  </si>
  <si>
    <t>https://online.ibfd.org/kbase/#topic=doc&amp;url=/document/tns_2016-04-20_us_3</t>
  </si>
  <si>
    <t>N37001_TEXT_P1</t>
  </si>
  <si>
    <t>CFC and Dividend Group Litigation - Court of Appeal upholds High Court decision on issues of liability and quantification, except on restitution for ACT paid</t>
  </si>
  <si>
    <t>https://online.ibfd.org/kbase/#topic=doc&amp;url=/document/tns_2016-04-20_uk_1</t>
  </si>
  <si>
    <t>N37002_TEXT_P1</t>
  </si>
  <si>
    <t>FATCA agreement between United States and Vietnam signed</t>
  </si>
  <si>
    <t>https://online.ibfd.org/kbase/#topic=doc&amp;url=/document/tns_2016-04-20_us_2</t>
  </si>
  <si>
    <t>N37003_TEXT_P1</t>
  </si>
  <si>
    <t>Deadline for filing 2015 individual income tax return extended until 30 June 2016</t>
  </si>
  <si>
    <t>https://online.ibfd.org/kbase/#topic=doc&amp;url=/document/tns_2016-04-20_gr_1</t>
  </si>
  <si>
    <t>N37004_TEXT_P1</t>
  </si>
  <si>
    <t>Protocol to social security agreement between Algeria and France signed</t>
  </si>
  <si>
    <t>https://online.ibfd.org/kbase/#topic=doc&amp;url=/document/tns_2016-04-20_fr_1</t>
  </si>
  <si>
    <t>N37005_TEXT_P1</t>
  </si>
  <si>
    <t>Draft legislative proposals to implement certain personal income tax measures - tabled</t>
  </si>
  <si>
    <t>https://online.ibfd.org/kbase/#topic=doc&amp;url=/document/tns_2016-04-20_ca_1</t>
  </si>
  <si>
    <t>N37006_TEXT_P1</t>
  </si>
  <si>
    <t>FATCA agreement between Cyprus and United States - competent authority arrangement signed</t>
  </si>
  <si>
    <t>https://online.ibfd.org/kbase/#topic=doc&amp;url=/document/tns_2016-04-20_us_4</t>
  </si>
  <si>
    <t>N37007_TEXT_P1</t>
  </si>
  <si>
    <t>Specified reliefs under high income individuals restriction - eBrief published</t>
  </si>
  <si>
    <t>https://online.ibfd.org/kbase/#topic=doc&amp;url=/document/tns_2016-04-20_ie_1</t>
  </si>
  <si>
    <t>N37008_TEXT_P1</t>
  </si>
  <si>
    <t>US Supreme Court declines to review cases involving FTCs</t>
  </si>
  <si>
    <t>https://online.ibfd.org/kbase/#topic=doc&amp;url=/document/tns_2016-04-20_us_1</t>
  </si>
  <si>
    <t>N37009_TEXT_P1</t>
  </si>
  <si>
    <t>Law to simplify structural tax reform - circular published</t>
  </si>
  <si>
    <t>https://online.ibfd.org/kbase/#topic=doc&amp;url=/document/tns_2016-04-21_cl_1</t>
  </si>
  <si>
    <t>N3700_TEXT_P1</t>
  </si>
  <si>
    <t>U.S. non-business subsidiary of Netherlands group is not subject to tax in the Netherlands</t>
  </si>
  <si>
    <t>https://online.ibfd.org/kbase/#topic=doc&amp;url=/document/tns_1993-03-18_nl_1</t>
  </si>
  <si>
    <t>N37011_TEXT_P1</t>
  </si>
  <si>
    <t>Exchange of information agreement between Japan and Panama - negotiations</t>
  </si>
  <si>
    <t>https://online.ibfd.org/kbase/#topic=doc&amp;url=/document/tns_2016-04-21_pa_2</t>
  </si>
  <si>
    <t>N37012_TEXT_P1</t>
  </si>
  <si>
    <t>Administrative tasks transferred from customs authorities to tax authorities</t>
  </si>
  <si>
    <t>https://online.ibfd.org/kbase/#topic=doc&amp;url=/document/tns_2016-04-21_no_1</t>
  </si>
  <si>
    <t>N37013_TEXT_P1</t>
  </si>
  <si>
    <t>Second Amendment to Miscellaneous Tax Resolution for 2016 published</t>
  </si>
  <si>
    <t>https://online.ibfd.org/kbase/#topic=doc&amp;url=/document/tns_2016-04-21_mx_1</t>
  </si>
  <si>
    <t>N37014_TEXT_P1</t>
  </si>
  <si>
    <t>Protocol to treaty between Italy and Switzerland approved by Italian Senate</t>
  </si>
  <si>
    <t>https://online.ibfd.org/kbase/#topic=doc&amp;url=/document/tns_2016-04-21_it_1</t>
  </si>
  <si>
    <t>N37015_TEXT_P1</t>
  </si>
  <si>
    <t>Budget for 2015-16: Creating secondary annuities market (tax framework) - consultation</t>
  </si>
  <si>
    <t>https://online.ibfd.org/kbase/#topic=doc&amp;url=/document/tns_2016-04-21_uk_3</t>
  </si>
  <si>
    <t>N37016_TEXT_P1</t>
  </si>
  <si>
    <t>Exchange of information agreement between Netherlands and Uruguay ratified by Uruguay</t>
  </si>
  <si>
    <t>https://online.ibfd.org/kbase/#topic=doc&amp;url=/document/tns_2016-04-21_nl_1</t>
  </si>
  <si>
    <t>N37017_TEXT_P1</t>
  </si>
  <si>
    <t>Autumn Statement 2015: Gift Aid Small Donations Scheme - consultation</t>
  </si>
  <si>
    <t>https://online.ibfd.org/kbase/#topic=doc&amp;url=/document/tns_2016-04-21_uk_5</t>
  </si>
  <si>
    <t>N37018_TEXT_P1</t>
  </si>
  <si>
    <t>Tax incentives granted to taxpayers engaged in hydrocarbons extraction activities</t>
  </si>
  <si>
    <t>https://online.ibfd.org/kbase/#topic=doc&amp;url=/document/tns_2016-04-21_mx_2</t>
  </si>
  <si>
    <t>N37019_TEXT_P1</t>
  </si>
  <si>
    <t>Treaty between Czech Republic and Iran ratified by Iran</t>
  </si>
  <si>
    <t>https://online.ibfd.org/kbase/#topic=doc&amp;url=/document/tns_2016-04-21_cz_2</t>
  </si>
  <si>
    <t>N3701_TEXT_P1</t>
  </si>
  <si>
    <t>VAT in the final phase</t>
  </si>
  <si>
    <t>https://online.ibfd.org/kbase/#topic=doc&amp;url=/document/tns_1993-03-18_fi_1</t>
  </si>
  <si>
    <t>N37020_TEXT_P1</t>
  </si>
  <si>
    <t>Employee share schemes: NIC elections - consultation</t>
  </si>
  <si>
    <t>https://online.ibfd.org/kbase/#topic=doc&amp;url=/document/tns_2016-04-21_uk_1</t>
  </si>
  <si>
    <t>N37021_TEXT_P1</t>
  </si>
  <si>
    <t>Treaty between Chile and Czech Republic approved by Czech Senate</t>
  </si>
  <si>
    <t>https://online.ibfd.org/kbase/#topic=doc&amp;url=/document/tns_2016-04-21_cz_1</t>
  </si>
  <si>
    <t>N37022_TEXT_P1</t>
  </si>
  <si>
    <t>FATCA agreement between France and United States - competent authority arrangement signed</t>
  </si>
  <si>
    <t>https://online.ibfd.org/kbase/#topic=doc&amp;url=/document/tns_2016-04-21_us_2</t>
  </si>
  <si>
    <t>N37023_TEXT_P1</t>
  </si>
  <si>
    <t>Budget for 2016-17: Part surrenders and part assignments of life insurance policies - consultation</t>
  </si>
  <si>
    <t>https://online.ibfd.org/kbase/#topic=doc&amp;url=/document/tns_2016-04-21_uk_2</t>
  </si>
  <si>
    <t>N37024_TEXT_P1</t>
  </si>
  <si>
    <t>FATCA agreement between United States and Vietnam - details</t>
  </si>
  <si>
    <t>https://online.ibfd.org/kbase/#topic=doc&amp;url=/document/tns_2016-04-21_us_1</t>
  </si>
  <si>
    <t>N37025_TEXT_P1</t>
  </si>
  <si>
    <t>Strengthening tax avoidance disclosure regimes for indirect taxes and inheritance tax - consultation</t>
  </si>
  <si>
    <t>https://online.ibfd.org/kbase/#topic=doc&amp;url=/document/tns_2016-04-21_uk_4</t>
  </si>
  <si>
    <t>N37026_TEXT_P1</t>
  </si>
  <si>
    <t>Newey: VAT artificial arrangements - HMRC permission to appeal</t>
  </si>
  <si>
    <t>https://online.ibfd.org/kbase/#topic=doc&amp;url=/document/tns_2016-04-22_uk_1</t>
  </si>
  <si>
    <t>N37027_TEXT_P1</t>
  </si>
  <si>
    <t>Beneficial ownership information exchange arrangement Cayman Islands and United Kingdom - exchange of notes and technical protocol signed</t>
  </si>
  <si>
    <t>https://online.ibfd.org/kbase/#topic=doc&amp;url=/document/tns_2016-04-22_uk_5</t>
  </si>
  <si>
    <t>N37028_TEXT_P1</t>
  </si>
  <si>
    <t>Correction notice for companies published</t>
  </si>
  <si>
    <t>https://online.ibfd.org/kbase/#topic=doc&amp;url=/document/tns_2016-04-22_pt_2</t>
  </si>
  <si>
    <t>N37029_TEXT_P1</t>
  </si>
  <si>
    <t>Beneficial ownership information exchange arrangement between Guernsey and United Kingdom - letter of commitment by Guernsey's Chief Minister published</t>
  </si>
  <si>
    <t>https://online.ibfd.org/kbase/#topic=doc&amp;url=/document/tns_2016-04-22_uk_9</t>
  </si>
  <si>
    <t>N3702_TEXT_P1</t>
  </si>
  <si>
    <t>Netherlands - Bulgaria treaty introduced in parliament</t>
  </si>
  <si>
    <t>https://online.ibfd.org/kbase/#topic=doc&amp;url=/document/tns_1993-03-18_nl_2</t>
  </si>
  <si>
    <t>N37030_TEXT_P1</t>
  </si>
  <si>
    <t>Treaty between Ethiopia and Ireland approved by Ethiopia</t>
  </si>
  <si>
    <t>https://online.ibfd.org/kbase/#topic=doc&amp;url=/document/tns_2016-04-22_et_1</t>
  </si>
  <si>
    <t>N37031_TEXT_P1</t>
  </si>
  <si>
    <t>Tax reform plans announced</t>
  </si>
  <si>
    <t>https://online.ibfd.org/kbase/#topic=doc&amp;url=/document/tns_2016-04-22_lu_1</t>
  </si>
  <si>
    <t>N37032_TEXT_P1</t>
  </si>
  <si>
    <t>Minor amendments to individual income tax table</t>
  </si>
  <si>
    <t>https://online.ibfd.org/kbase/#topic=doc&amp;url=/document/tns_2016-04-22_pt_1</t>
  </si>
  <si>
    <t>N37033_TEXT_P1</t>
  </si>
  <si>
    <t>Beneficial ownership information exchange arrangement between Turks and Caicos Islands and United Kingdom - exchange of notes and technical protocol signed</t>
  </si>
  <si>
    <t>https://online.ibfd.org/kbase/#topic=doc&amp;url=/document/tns_2016-04-22_uk_8</t>
  </si>
  <si>
    <t>N37034_TEXT_P1</t>
  </si>
  <si>
    <t>Treaty and protocol to treaty between Ethiopia and Netherlands approved by Ethiopia</t>
  </si>
  <si>
    <t>https://online.ibfd.org/kbase/#topic=doc&amp;url=/document/tns_2016-04-22_et_2</t>
  </si>
  <si>
    <t>N37035_TEXT_P1</t>
  </si>
  <si>
    <t>Beneficial ownership information exchange arrangement between British Virgin Islands and United Kingdom - exchange of notes and technical protocol signed</t>
  </si>
  <si>
    <t>https://online.ibfd.org/kbase/#topic=doc&amp;url=/document/tns_2016-04-22_uk_4</t>
  </si>
  <si>
    <t>N37036_TEXT_P1</t>
  </si>
  <si>
    <t>Beneficial ownership information exchange arrangement between Gibraltar and United Kingdom - exchange of notes and technical protocol signed</t>
  </si>
  <si>
    <t>https://online.ibfd.org/kbase/#topic=doc&amp;url=/document/tns_2016-04-22_uk_6</t>
  </si>
  <si>
    <t>N37037_TEXT_P1</t>
  </si>
  <si>
    <t>Beneficial ownership information exchange arrangement between Anguilla and United Kingdom - exchange of notes and technical protocol signed</t>
  </si>
  <si>
    <t>https://online.ibfd.org/kbase/#topic=doc&amp;url=/document/tns_2016-04-22_uk_2</t>
  </si>
  <si>
    <t>N37038_TEXT_P1</t>
  </si>
  <si>
    <t>Deadline for CRS reporting by financial institutions announced</t>
  </si>
  <si>
    <t>https://online.ibfd.org/kbase/#topic=doc&amp;url=/document/tns_2016-04-22_lu_2</t>
  </si>
  <si>
    <t>N37039_TEXT_P1</t>
  </si>
  <si>
    <t>Treaty between Estonia and Kyrgyzstan initialled</t>
  </si>
  <si>
    <t>https://online.ibfd.org/kbase/#topic=doc&amp;url=/document/tns_2016-04-22_ee_1</t>
  </si>
  <si>
    <t>N37040_TEXT_P1</t>
  </si>
  <si>
    <t>Beneficial ownership information exchange arrangement between Isle of Man and United Kingdom - exchange of notes and technical protocol signed</t>
  </si>
  <si>
    <t>https://online.ibfd.org/kbase/#topic=doc&amp;url=/document/tns_2016-04-22_uk_7</t>
  </si>
  <si>
    <t>N37041_TEXT_P1</t>
  </si>
  <si>
    <t>Treaty between Botswana and Czech Republic initialled</t>
  </si>
  <si>
    <t>https://online.ibfd.org/kbase/#topic=doc&amp;url=/document/tns_2016-04-22_bw_1</t>
  </si>
  <si>
    <t>N37042_TEXT_P1</t>
  </si>
  <si>
    <t>Beneficial ownership information exchange arrangement between Bermuda and United Kingdom - exchange of notes and technical protocol signed</t>
  </si>
  <si>
    <t>https://online.ibfd.org/kbase/#topic=doc&amp;url=/document/tns_2016-04-22_uk_3</t>
  </si>
  <si>
    <t>N37043_TEXT_P1</t>
  </si>
  <si>
    <t>Treaty between Ecuador and Hungary - authorization for negotiations by Hungary</t>
  </si>
  <si>
    <t>https://online.ibfd.org/kbase/#topic=doc&amp;url=/document/tns_2016-04-25_ec_1</t>
  </si>
  <si>
    <t>N37044_TEXT_P1</t>
  </si>
  <si>
    <t>Treaty between Finland and Portugal initialled</t>
  </si>
  <si>
    <t>https://online.ibfd.org/kbase/#topic=doc&amp;url=/document/tns_2016-04-25_fi_2</t>
  </si>
  <si>
    <t>N37045_TEXT_P1</t>
  </si>
  <si>
    <t>Standard VAT rate to increase</t>
  </si>
  <si>
    <t>https://online.ibfd.org/kbase/#topic=doc&amp;url=/document/tns_2016-04-25_gr_1</t>
  </si>
  <si>
    <t>N37046_TEXT_P1</t>
  </si>
  <si>
    <t>Consultation on revision of Tax Administrative Assistance Ordinance initiated</t>
  </si>
  <si>
    <t>https://online.ibfd.org/kbase/#topic=doc&amp;url=/document/tns_ch_20160425_1343</t>
  </si>
  <si>
    <t>N37047_TEXT_P1</t>
  </si>
  <si>
    <t>Rules on VAT representatives amended</t>
  </si>
  <si>
    <t>https://online.ibfd.org/kbase/#topic=doc&amp;url=/document/tns_2016-04-25_no_1</t>
  </si>
  <si>
    <t>N37048_TEXT_P1</t>
  </si>
  <si>
    <t>Revision to social security agreement between Paraguay and Spain - negotiations</t>
  </si>
  <si>
    <t>https://online.ibfd.org/kbase/#topic=doc&amp;url=/document/tns_2016-04-25_py_1</t>
  </si>
  <si>
    <t>N37049_TEXT_P1</t>
  </si>
  <si>
    <t>Incentives for start-up companies - new Ministerial Decree published</t>
  </si>
  <si>
    <t>https://online.ibfd.org/kbase/#topic=doc&amp;url=/document/tns_2016-04-25_it_3</t>
  </si>
  <si>
    <t>N3704_TEXT_P1</t>
  </si>
  <si>
    <t>Base interest rate decreased again</t>
  </si>
  <si>
    <t>https://online.ibfd.org/kbase/#topic=doc&amp;url=/document/tns_1993-03-02_fi_2</t>
  </si>
  <si>
    <t>N37050_TEXT_P1</t>
  </si>
  <si>
    <t>Public consultation on tax reform published</t>
  </si>
  <si>
    <t>https://online.ibfd.org/kbase/#topic=doc&amp;url=/document/tns_2016-04-25_si_1</t>
  </si>
  <si>
    <t>N37051_TEXT_P1</t>
  </si>
  <si>
    <t>Income Tax Law amendment regarding participation exemption and child credits - gazetted</t>
  </si>
  <si>
    <t>https://online.ibfd.org/kbase/#topic=doc&amp;url=/document/tns_2016-04-25_cz_1</t>
  </si>
  <si>
    <t>N37052_TEXT_P1</t>
  </si>
  <si>
    <t>Treaty between Finland and Germany ratified by Finland</t>
  </si>
  <si>
    <t>https://online.ibfd.org/kbase/#topic=doc&amp;url=/document/tns_2016-04-25_fi_1</t>
  </si>
  <si>
    <t>N37053_TEXT_P1</t>
  </si>
  <si>
    <t>Federal Financial Court rules on deductibility of foreign exchange rate losses</t>
  </si>
  <si>
    <t>https://online.ibfd.org/kbase/#topic=doc&amp;url=/document/tns_de_20160425_1549</t>
  </si>
  <si>
    <t>N37054_TEXT_P1</t>
  </si>
  <si>
    <t>Clavis Liberty: FTT held cost of dividend rights not deductible; dividend payments taxable</t>
  </si>
  <si>
    <t>https://online.ibfd.org/kbase/#topic=doc&amp;url=/document/tns_2016-04-25_uk_1</t>
  </si>
  <si>
    <t>N37055_TEXT_P1</t>
  </si>
  <si>
    <t>MoU on automatic exchange of information between Netherlands and Norway signed and enters into force</t>
  </si>
  <si>
    <t>https://online.ibfd.org/kbase/#topic=doc&amp;url=/document/tns_2016-04-25_nl_1</t>
  </si>
  <si>
    <t>N37056_TEXT_P1</t>
  </si>
  <si>
    <t>Transfers of real estate assets within judicial enforcement procedures - amendments enacted</t>
  </si>
  <si>
    <t>https://online.ibfd.org/kbase/#topic=doc&amp;url=/document/tns_2016-04-25_it_2</t>
  </si>
  <si>
    <t>N37057_TEXT_P1</t>
  </si>
  <si>
    <t>https://online.ibfd.org/kbase/#topic=doc&amp;url=/document/tns_2016-04-25_it_1</t>
  </si>
  <si>
    <t>N37058_TEXT_P1</t>
  </si>
  <si>
    <t>Prime Minister indicates consideration of land tax on foreign property investors</t>
  </si>
  <si>
    <t>https://online.ibfd.org/kbase/#topic=doc&amp;url=/document/tns_2016-04-25_nz_1</t>
  </si>
  <si>
    <t>N37059_TEXT_P1</t>
  </si>
  <si>
    <t>AML and CTF - supervisory regime; legislative proposals: consultations</t>
  </si>
  <si>
    <t>https://online.ibfd.org/kbase/#topic=doc&amp;url=/document/tns_2016-04-25_uk_2</t>
  </si>
  <si>
    <t>N3705_TEXT_P1</t>
  </si>
  <si>
    <t>Tax reform: individual and international aspects</t>
  </si>
  <si>
    <t>https://online.ibfd.org/kbase/#topic=doc&amp;url=/document/tns_1993-03-02_fi_1</t>
  </si>
  <si>
    <t>N37060_TEXT_P1</t>
  </si>
  <si>
    <t>Taxpayer Alert 2016/3 - arrangements involving related-party foreign currency denominated finance with related-party cross-currency interest rate swaps</t>
  </si>
  <si>
    <t>https://online.ibfd.org/kbase/#topic=doc&amp;url=/document/tns_2016-04-26_au_3</t>
  </si>
  <si>
    <t>N37061_TEXT_P1</t>
  </si>
  <si>
    <t>VAT - cancellation of registration number - special provisions for notification and publication - eBrief published</t>
  </si>
  <si>
    <t>https://online.ibfd.org/kbase/#topic=doc&amp;url=/document/tns_2016-04-26_ie_1</t>
  </si>
  <si>
    <t>N37062_TEXT_P1</t>
  </si>
  <si>
    <t>Implementing rules for cooperative compliance programme issued</t>
  </si>
  <si>
    <t>https://online.ibfd.org/kbase/#topic=doc&amp;url=/document/tns_2016-04-26_it_1</t>
  </si>
  <si>
    <t>N37063_TEXT_P1</t>
  </si>
  <si>
    <t>Taxpayer Alert 2016/4 - cross-border leasing arrangements involving mobile assets</t>
  </si>
  <si>
    <t>https://online.ibfd.org/kbase/#topic=doc&amp;url=/document/tns_2016-04-26_au_4</t>
  </si>
  <si>
    <t>N37064_TEXT_P1</t>
  </si>
  <si>
    <t>Taxpayer Alert 2016/1 - inappropriate recognition of internally generated intangible assets and revaluation of intangible assets for thin capitalization purposes</t>
  </si>
  <si>
    <t>https://online.ibfd.org/kbase/#topic=doc&amp;url=/document/tns_2016-04-26_au_1</t>
  </si>
  <si>
    <t>N37065_TEXT_P1</t>
  </si>
  <si>
    <t>Interpretation on applicability of tax exemption method to income received from Danish, German, Irish and Swedish investment funds</t>
  </si>
  <si>
    <t>https://online.ibfd.org/kbase/#topic=doc&amp;url=/document/tns_2016-04-26_no_1</t>
  </si>
  <si>
    <t>N37066_TEXT_P1</t>
  </si>
  <si>
    <t>Taxpayer Alert 2016/2 - interim arrangements in response to Multinational Anti-Avoidance Law</t>
  </si>
  <si>
    <t>https://online.ibfd.org/kbase/#topic=doc&amp;url=/document/tns_2016-04-26_au_2</t>
  </si>
  <si>
    <t>N37067_TEXT_P1</t>
  </si>
  <si>
    <t>Treaty between Netherlands and France - Dutch Supreme Court: "international traffic" not to be interpreted in line with OECD Model</t>
  </si>
  <si>
    <t>https://online.ibfd.org/kbase/#topic=doc&amp;url=/document/tns_2016-04-26_nl_1</t>
  </si>
  <si>
    <t>N37068_TEXT_P1</t>
  </si>
  <si>
    <t>ECJ preliminary ruling (VAT): The English Bridge Union Limited v. Commissioners for Her Majesty's Revenue &amp; Customs (Case C-90/16) - Exemptions; sports; duplicate contract bridge</t>
  </si>
  <si>
    <t>https://online.ibfd.org/kbase/#topic=doc&amp;url=/document/tns_2016-04-26_uk_1</t>
  </si>
  <si>
    <t>N37069_TEXT_P1</t>
  </si>
  <si>
    <t>ECJ preliminary ruling (VAT): Minister FinansÃ³w v. Stowarzyszenie ArtystÃ³w WykonawcÃ³w UtworÃ³w Muzycznych i S?owno-Muzycznych SAWP, established in Warsaw (SAWP) (Case C-37/16) - Authors' fees; collective management organizations; taxable persons; obligation to invoice</t>
  </si>
  <si>
    <t>https://online.ibfd.org/kbase/#topic=doc&amp;url=/document/tns_2016-04-26_pl_2</t>
  </si>
  <si>
    <t>N3706_TEXT_P1</t>
  </si>
  <si>
    <t>Belgium - Senegal treaty enters into force</t>
  </si>
  <si>
    <t>https://online.ibfd.org/kbase/#topic=doc&amp;url=/document/tns_1993-03-02_be_1</t>
  </si>
  <si>
    <t>N37070_TEXT_P1</t>
  </si>
  <si>
    <t>Protocol to treaty between Germany and Netherlands approved by German Federal Council</t>
  </si>
  <si>
    <t>https://online.ibfd.org/kbase/#topic=doc&amp;url=/document/tns_2016-04-26_de_1</t>
  </si>
  <si>
    <t>N37071_TEXT_P1</t>
  </si>
  <si>
    <t>Municipal property tax to increase for real estate investors</t>
  </si>
  <si>
    <t>https://online.ibfd.org/kbase/#topic=doc&amp;url=/document/tns_2016-04-26_pt_1</t>
  </si>
  <si>
    <t>N37072_TEXT_P1</t>
  </si>
  <si>
    <t>ECJ preliminary ruling (VAT): Minister FinansÃ³w v. Posnania Investment SA (Case C-36/16) - Supply of land; settlement of tax arrears</t>
  </si>
  <si>
    <t>https://online.ibfd.org/kbase/#topic=doc&amp;url=/document/tns_2016-04-26_pl_1</t>
  </si>
  <si>
    <t>N37073_TEXT_P1</t>
  </si>
  <si>
    <t>MoU between Netherlands and Norway regarding exchange of information in tax matters - details</t>
  </si>
  <si>
    <t>https://online.ibfd.org/kbase/#topic=doc&amp;url=/document/tns_2016-04-26_nl_2</t>
  </si>
  <si>
    <t>N37074_TEXT_P1</t>
  </si>
  <si>
    <t>ECJ referral: European Commission v. Greece (Case C-98/16) - Preferential tax rate for bequests; not-for-profit organizations</t>
  </si>
  <si>
    <t>https://online.ibfd.org/kbase/#topic=doc&amp;url=/document/tns_2016-04-28_e2_1</t>
  </si>
  <si>
    <t>N37075_TEXT_P1</t>
  </si>
  <si>
    <t>Victoria: foreign purchaser duty doubled</t>
  </si>
  <si>
    <t>https://online.ibfd.org/kbase/#topic=doc&amp;url=/document/tns_2016-04-28_au_1</t>
  </si>
  <si>
    <t>N37076_TEXT_P1</t>
  </si>
  <si>
    <t>FATCA agreement between Panama and United States signed</t>
  </si>
  <si>
    <t>https://online.ibfd.org/kbase/#topic=doc&amp;url=/document/tns_2016-04-28_us_1</t>
  </si>
  <si>
    <t>N37078_TEXT_P1</t>
  </si>
  <si>
    <t>European Commission sends reasoned opinion to Germany over VAT rules on cross-border road passenger transport</t>
  </si>
  <si>
    <t>https://online.ibfd.org/kbase/#topic=doc&amp;url=/document/tns_2016-04-28_e2_4</t>
  </si>
  <si>
    <t>N37079_TEXT_P1</t>
  </si>
  <si>
    <t>Tax credit for pension funds - clarifications issued</t>
  </si>
  <si>
    <t>https://online.ibfd.org/kbase/#topic=doc&amp;url=/document/tns_2016-04-28_it_1</t>
  </si>
  <si>
    <t>N3707_TEXT_P1</t>
  </si>
  <si>
    <t>Carry-forward of losses jeopardized by transitional regulations</t>
  </si>
  <si>
    <t>https://online.ibfd.org/kbase/#topic=doc&amp;url=/document/tns_1993-03-22_ch_1</t>
  </si>
  <si>
    <t>N37080_TEXT_P1</t>
  </si>
  <si>
    <t>Simplification of company cars taxation proposed</t>
  </si>
  <si>
    <t>https://online.ibfd.org/kbase/#topic=doc&amp;url=/document/tns_2016-04-28_ee_1</t>
  </si>
  <si>
    <t>N37081_TEXT_P1</t>
  </si>
  <si>
    <t>FATCA agreement between Slovak Republic and United States - competent authority arrangement signed</t>
  </si>
  <si>
    <t>https://online.ibfd.org/kbase/#topic=doc&amp;url=/document/tns_2016-04-28_us_2</t>
  </si>
  <si>
    <t>N37082_TEXT_P1</t>
  </si>
  <si>
    <t>ECJ Advocate General's Opinion: Riskin and Timmermans (Case C-176/15) - Avoidance of double taxation - details</t>
  </si>
  <si>
    <t>https://online.ibfd.org/kbase/#topic=doc&amp;url=/document/tns_2016-04-28_e2_2</t>
  </si>
  <si>
    <t>N37083_TEXT_P1</t>
  </si>
  <si>
    <t>Part II of corporate tax avoidance report released</t>
  </si>
  <si>
    <t>https://online.ibfd.org/kbase/#topic=doc&amp;url=/document/tns_2016-04-28_au_2</t>
  </si>
  <si>
    <t>N37084_TEXT_P1</t>
  </si>
  <si>
    <t>Government approves strategy to combat grey economy and financial crime and appoints monitoring parliamentary committee</t>
  </si>
  <si>
    <t>https://online.ibfd.org/kbase/#topic=doc&amp;url=/document/tns_2016-04-28_fi_2</t>
  </si>
  <si>
    <t>N37085_TEXT_P1</t>
  </si>
  <si>
    <t>European Commission refers Germany to ECJ over VAT rules for travel agents</t>
  </si>
  <si>
    <t>https://online.ibfd.org/kbase/#topic=doc&amp;url=/document/tns_2016-04-28_e2_3</t>
  </si>
  <si>
    <t>N37086_TEXT_P1</t>
  </si>
  <si>
    <t>Guidance on nominee-registered shares published</t>
  </si>
  <si>
    <t>https://online.ibfd.org/kbase/#topic=doc&amp;url=/document/tns_2016-04-28_fi_1</t>
  </si>
  <si>
    <t>N37087_TEXT_P1</t>
  </si>
  <si>
    <t>Treaty between France and Panama - France demands effective exchange of information</t>
  </si>
  <si>
    <t>https://online.ibfd.org/kbase/#topic=doc&amp;url=/document/tns_2016-04-28_fr_1</t>
  </si>
  <si>
    <t>N37088_TEXT_P1</t>
  </si>
  <si>
    <t>ECJ decision (VAT): Het Oudeland Beheer (Case C-128/14) - Taxable amount; immovable property</t>
  </si>
  <si>
    <t>https://online.ibfd.org/kbase/#topic=doc&amp;url=/document/tns_2016-04-28_e2_49</t>
  </si>
  <si>
    <t>N37089_TEXT_P1</t>
  </si>
  <si>
    <t>Criminal Code amendment concerning preparing for tax evasion - approved by Senate</t>
  </si>
  <si>
    <t>https://online.ibfd.org/kbase/#topic=doc&amp;url=/document/tns_2016-04-28_cz_1</t>
  </si>
  <si>
    <t>N3708_TEXT_P1</t>
  </si>
  <si>
    <t>France - Mexico treaty in force</t>
  </si>
  <si>
    <t>https://online.ibfd.org/kbase/#topic=doc&amp;url=/document/tns_1993-03-22_fr_1</t>
  </si>
  <si>
    <t>N37090_TEXT_P1</t>
  </si>
  <si>
    <t>Bristol &amp; West: Court of Appeal affirms Upper Tribunal decision - swap between bank subsidiaries subject to corporation tax</t>
  </si>
  <si>
    <t>https://online.ibfd.org/kbase/#topic=doc&amp;url=/document/tns_2016-04-28_uk_1</t>
  </si>
  <si>
    <t>N37091_TEXT_P1</t>
  </si>
  <si>
    <t>Procedure for determining withholding tax base of securities, capital market income and government bonds gazetted</t>
  </si>
  <si>
    <t>https://online.ibfd.org/kbase/#topic=doc&amp;url=/document/tns_2016-04-28_tr_1</t>
  </si>
  <si>
    <t>N37093_TEXT_P1</t>
  </si>
  <si>
    <t>Treaty between Netherlands and Belgium - Supreme Court: Schumacker doctrine not applicable to Belgian resident with income from Netherlands and Belgium</t>
  </si>
  <si>
    <t>https://online.ibfd.org/kbase/#topic=doc&amp;url=/document/tns_2016-04-29_nl_1</t>
  </si>
  <si>
    <t>N37094_TEXT_P1</t>
  </si>
  <si>
    <t>IRS releases competent authority report for 2015</t>
  </si>
  <si>
    <t>https://online.ibfd.org/kbase/#topic=doc&amp;url=/document/tns_2016-04-29_us_1</t>
  </si>
  <si>
    <t>N37095_TEXT_P1</t>
  </si>
  <si>
    <t>Updated guide to profit sharing schemes published</t>
  </si>
  <si>
    <t>https://online.ibfd.org/kbase/#topic=doc&amp;url=/document/tns_2016-04-29_ie_1</t>
  </si>
  <si>
    <t>N37096_TEXT_P1</t>
  </si>
  <si>
    <t>Treaties between Russia and Luxembourg, and Russia and Italy - Russian Arbitration Court rules tax treaty benefits cannot apply to interest income received by foreign company that is not beneficial owner of income</t>
  </si>
  <si>
    <t>https://online.ibfd.org/kbase/#topic=doc&amp;url=/document/tns_2016-04-29_ru_1</t>
  </si>
  <si>
    <t>N37097_TEXT_P1</t>
  </si>
  <si>
    <t>https://online.ibfd.org/kbase/#topic=doc&amp;url=/document/tns_2016-04-29_gr_3</t>
  </si>
  <si>
    <t>N37098_TEXT_P1</t>
  </si>
  <si>
    <t>Federal Court of Appeal upholds disallowance of losses on sale of shares acquired on exercise of employee stock options</t>
  </si>
  <si>
    <t>https://online.ibfd.org/kbase/#topic=doc&amp;url=/document/tns_2016-04-29_ca_1</t>
  </si>
  <si>
    <t>N37099_TEXT_P1</t>
  </si>
  <si>
    <t>Press release on deadlines sales lists 2016</t>
  </si>
  <si>
    <t>https://online.ibfd.org/kbase/#topic=doc&amp;url=/document/tns_2016-04-29_gr_2</t>
  </si>
  <si>
    <t>https://online.ibfd.org/kbase/#topic=doc&amp;url=/document/tns_1993-03-22_uk_1</t>
  </si>
  <si>
    <t>N370_TEXT_P1</t>
  </si>
  <si>
    <t>Tax treaty negotiations with Hungary, Romania, Yugoslavia and the German Democratic Republic</t>
  </si>
  <si>
    <t>https://online.ibfd.org/kbase/#topic=doc&amp;url=/document/tns_1988-05-15_id_1</t>
  </si>
  <si>
    <t>N37100_TEXT_P1</t>
  </si>
  <si>
    <t>Draft General CommuniquÃ© on Income Tax Law clarifying exemption for young entrepreneurs issued</t>
  </si>
  <si>
    <t>https://online.ibfd.org/kbase/#topic=doc&amp;url=/document/tns_2016-04-29_tr_1</t>
  </si>
  <si>
    <t>N37102_TEXT_P1</t>
  </si>
  <si>
    <t>ATO warns about opting out from tax system</t>
  </si>
  <si>
    <t>https://online.ibfd.org/kbase/#topic=doc&amp;url=/document/tns_2016-04-29_au_1</t>
  </si>
  <si>
    <t>N37103_TEXT_P1</t>
  </si>
  <si>
    <t>European Commission requests France to amend tax treatment of dividends from non-resident subsidiaries</t>
  </si>
  <si>
    <t>https://online.ibfd.org/kbase/#topic=doc&amp;url=/document/tns_2016-04-29_e2_1</t>
  </si>
  <si>
    <t>N37104_TEXT_P1</t>
  </si>
  <si>
    <t>Treaty between Belgium and France - French tax administration issues clarification on frontier workers regime</t>
  </si>
  <si>
    <t>https://online.ibfd.org/kbase/#topic=doc&amp;url=/document/tns_2016-04-29_fr_1</t>
  </si>
  <si>
    <t>N37105_TEXT_P1</t>
  </si>
  <si>
    <t>Document on VAT treatment of services between head office and fixed establishment published</t>
  </si>
  <si>
    <t>https://online.ibfd.org/kbase/#topic=doc&amp;url=/document/tns_2016-04-29_gr_1</t>
  </si>
  <si>
    <t>N37106_TEXT_P1</t>
  </si>
  <si>
    <t>European Commission closes infringement procedure against Germany regarding discriminatory taxation of legacies to foreign charities</t>
  </si>
  <si>
    <t>https://online.ibfd.org/kbase/#topic=doc&amp;url=/document/tns_2016-04-04_e2_2</t>
  </si>
  <si>
    <t>N37107_TEXT_P1</t>
  </si>
  <si>
    <t>Technical amendments introduced into VAT Law</t>
  </si>
  <si>
    <t>https://online.ibfd.org/kbase/#topic=doc&amp;url=/document/tns_2016-04-04_es_1</t>
  </si>
  <si>
    <t>N37108_TEXT_P1</t>
  </si>
  <si>
    <t>HMRC announces closure of offshore disclosure facilities - Jersey</t>
  </si>
  <si>
    <t>https://online.ibfd.org/kbase/#topic=doc&amp;url=/document/tns_2016-04-04_uk_4</t>
  </si>
  <si>
    <t>N37109_TEXT_P1</t>
  </si>
  <si>
    <t>New Mexico: A teacher acting as a chaperone was not engaged in business</t>
  </si>
  <si>
    <t>https://online.ibfd.org/kbase/#topic=doc&amp;url=/document/tns_2016-04-04_us_2</t>
  </si>
  <si>
    <t>N3710_TEXT_P1</t>
  </si>
  <si>
    <t>Clarification of tax treatment of reserves</t>
  </si>
  <si>
    <t>https://online.ibfd.org/kbase/#topic=doc&amp;url=/document/tns_1993-03-22_cz_1</t>
  </si>
  <si>
    <t>N37110_TEXT_P1</t>
  </si>
  <si>
    <t>Treaty between Chile and Uruguay signed</t>
  </si>
  <si>
    <t>https://online.ibfd.org/kbase/#topic=doc&amp;url=/document/tns_2016-04-04_cl_2</t>
  </si>
  <si>
    <t>N37111_TEXT_P1</t>
  </si>
  <si>
    <t>ECJ preliminary ruling: Wolfram Bechtel and Marie-Laure Bechtel v Finanzamt Offenburg [Case C-20/16] - Social security contributions; deductions</t>
  </si>
  <si>
    <t>https://online.ibfd.org/kbase/#topic=doc&amp;url=/document/tns_2016-04-04_de_1</t>
  </si>
  <si>
    <t>N37112_TEXT_P1</t>
  </si>
  <si>
    <t>Social security agreement between Albania and Czech Republic approved by Albanian parliament</t>
  </si>
  <si>
    <t>https://online.ibfd.org/kbase/#topic=doc&amp;url=/document/tns_2016-04-04_al_2</t>
  </si>
  <si>
    <t>N37113_TEXT_P1</t>
  </si>
  <si>
    <t>Law on planning options for 2016-2019 gazetted</t>
  </si>
  <si>
    <t>https://online.ibfd.org/kbase/#topic=doc&amp;url=/document/tns_2016-04-04_pt_3</t>
  </si>
  <si>
    <t>N37114_TEXT_P1</t>
  </si>
  <si>
    <t>ECJ Advocate General's opinion (VAT): Ordre des barreaux francophones et germanophone (Case C-543/14) - Exemption; services supplied by lawyers - details</t>
  </si>
  <si>
    <t>https://online.ibfd.org/kbase/#topic=doc&amp;url=/document/tns_2016-04-04_e2_1</t>
  </si>
  <si>
    <t>N37115_TEXT_P1</t>
  </si>
  <si>
    <t>ECJ preliminary ruling (VAT): Euro Tyre BV v. Autoridade TributÃ¡ria e Aduaneira (Case C-21/16) - Intra-Community supply of goods; VIES</t>
  </si>
  <si>
    <t>https://online.ibfd.org/kbase/#topic=doc&amp;url=/document/tns_2016-04-04_pt_1</t>
  </si>
  <si>
    <t>N37116_TEXT_P1</t>
  </si>
  <si>
    <t>https://online.ibfd.org/kbase/#topic=doc&amp;url=/document/tns_2016-04-04_pt_2</t>
  </si>
  <si>
    <t>N37117_TEXT_P1</t>
  </si>
  <si>
    <t>IRS releases annual transfer pricing APA report for 2015</t>
  </si>
  <si>
    <t>https://online.ibfd.org/kbase/#topic=doc&amp;url=/document/tns_2016-04-04_us_1</t>
  </si>
  <si>
    <t>N37118_TEXT_P1</t>
  </si>
  <si>
    <t>Amendments to taxation of leased cars proposed</t>
  </si>
  <si>
    <t>https://online.ibfd.org/kbase/#topic=doc&amp;url=/document/tns_2016-04-04_fi_1</t>
  </si>
  <si>
    <t>N37119_TEXT_P1</t>
  </si>
  <si>
    <t>Private equity fund's management services exempt from VAT</t>
  </si>
  <si>
    <t>https://online.ibfd.org/kbase/#topic=doc&amp;url=/document/tns_2016-04-04_fi_2</t>
  </si>
  <si>
    <t>N3711_TEXT_P1</t>
  </si>
  <si>
    <t>Maritime shipping update</t>
  </si>
  <si>
    <t>https://online.ibfd.org/kbase/#topic=doc&amp;url=/document/tns_1993-03-22_nl_1</t>
  </si>
  <si>
    <t>N37120_TEXT_P1</t>
  </si>
  <si>
    <t>Social security agreement between Albania and Germany ratified by Albania</t>
  </si>
  <si>
    <t>https://online.ibfd.org/kbase/#topic=doc&amp;url=/document/tns_2016-04-04_al_3</t>
  </si>
  <si>
    <t>N37121_TEXT_P1</t>
  </si>
  <si>
    <t>Tax and Duty Appeals Manual - eBrief published</t>
  </si>
  <si>
    <t>https://online.ibfd.org/kbase/#topic=doc&amp;url=/document/tns_2016-04-04_ie_1</t>
  </si>
  <si>
    <t>N37122_TEXT_P1</t>
  </si>
  <si>
    <t>HMRC announces closure of offshore disclosure facilities - Guernsey</t>
  </si>
  <si>
    <t>https://online.ibfd.org/kbase/#topic=doc&amp;url=/document/tns_2016-04-04_uk_2</t>
  </si>
  <si>
    <t>N37123_TEXT_P1</t>
  </si>
  <si>
    <t>https://online.ibfd.org/kbase/#topic=doc&amp;url=/document/tns_2016-04-04_us_4</t>
  </si>
  <si>
    <t>N37124_TEXT_P1</t>
  </si>
  <si>
    <t>MoF announces measures to expand financing, promote export of services and simplify procedures</t>
  </si>
  <si>
    <t>https://online.ibfd.org/kbase/#topic=doc&amp;url=/document/tns_2016-04-04_cl_1</t>
  </si>
  <si>
    <t>N37125_TEXT_P1</t>
  </si>
  <si>
    <t>HMRC announces closure of offshore disclosure facilities - Liechtenstein</t>
  </si>
  <si>
    <t>https://online.ibfd.org/kbase/#topic=doc&amp;url=/document/tns_2016-04-04_uk_5</t>
  </si>
  <si>
    <t>N37126_TEXT_P1</t>
  </si>
  <si>
    <t>HMRC announces closure of offshore disclosure facilities - Isle of Man</t>
  </si>
  <si>
    <t>https://online.ibfd.org/kbase/#topic=doc&amp;url=/document/tns_2016-04-04_uk_3</t>
  </si>
  <si>
    <t>N37127_TEXT_P1</t>
  </si>
  <si>
    <t>Tennessee: Application of sales and use tax to computer software maintenance contracts</t>
  </si>
  <si>
    <t>https://online.ibfd.org/kbase/#topic=doc&amp;url=/document/tns_2016-04-04_us_3</t>
  </si>
  <si>
    <t>N37129_TEXT_P1</t>
  </si>
  <si>
    <t>State Secretary answers questions regarding automatic exchange of rulings</t>
  </si>
  <si>
    <t>https://online.ibfd.org/kbase/#topic=doc&amp;url=/document/tns_nl_20160404_1303</t>
  </si>
  <si>
    <t>N3712_TEXT_P1</t>
  </si>
  <si>
    <t>1993 Budget Law</t>
  </si>
  <si>
    <t>https://online.ibfd.org/kbase/#topic=doc&amp;url=/document/tns_1993-03-23_be_1</t>
  </si>
  <si>
    <t>N37131_TEXT_P1</t>
  </si>
  <si>
    <t>Regulations issued on offshore inversion transactions and earnings stripping</t>
  </si>
  <si>
    <t>https://online.ibfd.org/kbase/#topic=doc&amp;url=/document/tns_2016-04-05_us_4</t>
  </si>
  <si>
    <t>N37132_TEXT_P1</t>
  </si>
  <si>
    <t>Revision to treaty between Belgium and Ukraine - negotiations</t>
  </si>
  <si>
    <t>https://online.ibfd.org/kbase/#topic=doc&amp;url=/document/tns_2016-04-05_ua_1</t>
  </si>
  <si>
    <t>N37133_TEXT_P1</t>
  </si>
  <si>
    <t>Tax Administration announces investigation of taxpayers with offshore companies</t>
  </si>
  <si>
    <t>https://online.ibfd.org/kbase/#topic=doc&amp;url=/document/tns_2016-04-05_mx_1</t>
  </si>
  <si>
    <t>N37134_TEXT_P1</t>
  </si>
  <si>
    <t>ECJ Advocate General's Opinion (VAT): ?eskÃ½ Rozhlas (Case C-11/15) - Public radio; exempt or non-economic activity - details</t>
  </si>
  <si>
    <t>https://online.ibfd.org/kbase/#topic=doc&amp;url=/document/tns_2016-04-05_e2_1</t>
  </si>
  <si>
    <t>N37135_TEXT_P1</t>
  </si>
  <si>
    <t>Revision to treaty between Ukraine and United Kingdom - negotiations</t>
  </si>
  <si>
    <t>https://online.ibfd.org/kbase/#topic=doc&amp;url=/document/tns_2016-04-05_ua_2</t>
  </si>
  <si>
    <t>N37136_TEXT_P1</t>
  </si>
  <si>
    <t>Amendment to Law on international co-operation in tax administration - to be published in Official Gazette</t>
  </si>
  <si>
    <t>https://online.ibfd.org/kbase/#topic=doc&amp;url=/document/tns_2016-04-05_cz_2</t>
  </si>
  <si>
    <t>N37137_TEXT_P1</t>
  </si>
  <si>
    <t>Third Florida Tax Institute</t>
  </si>
  <si>
    <t>https://online.ibfd.org/kbase/#topic=doc&amp;url=/document/tns_2016-04-05_us_2</t>
  </si>
  <si>
    <t>N37138_TEXT_P1</t>
  </si>
  <si>
    <t>https://online.ibfd.org/kbase/#topic=doc&amp;url=/document/tns_2016-04-05_us_1</t>
  </si>
  <si>
    <t>N37139_TEXT_P1</t>
  </si>
  <si>
    <t>Social security agreement between Israel and Moldova - second round of negotiations</t>
  </si>
  <si>
    <t>https://online.ibfd.org/kbase/#topic=doc&amp;url=/document/tns_2016-04-05_il_1</t>
  </si>
  <si>
    <t>N3713_TEXT_P1</t>
  </si>
  <si>
    <t>https://online.ibfd.org/kbase/#topic=doc&amp;url=/document/tns_1993-03-23_sk_1</t>
  </si>
  <si>
    <t>N37140_TEXT_P1</t>
  </si>
  <si>
    <t>ATO assessing "Panama Papers"</t>
  </si>
  <si>
    <t>https://online.ibfd.org/kbase/#topic=doc&amp;url=/document/tns_2016-04-05_au_1</t>
  </si>
  <si>
    <t>N37141_TEXT_P1</t>
  </si>
  <si>
    <t>Digital Republic Bill - new taxes proposed</t>
  </si>
  <si>
    <t>https://online.ibfd.org/kbase/#topic=doc&amp;url=/document/tns_2016-04-05_fr_1</t>
  </si>
  <si>
    <t>N37142_TEXT_P1</t>
  </si>
  <si>
    <t>Website on electronic reporting of revenues launched</t>
  </si>
  <si>
    <t>https://online.ibfd.org/kbase/#topic=doc&amp;url=/document/tns_2016-04-05_cz_1</t>
  </si>
  <si>
    <t>N37143_TEXT_P1</t>
  </si>
  <si>
    <t>US individual sentenced to prison for concealing bank accounts in Panama and Costa Rica</t>
  </si>
  <si>
    <t>https://online.ibfd.org/kbase/#topic=doc&amp;url=/document/tns_2016-04-05_us_3</t>
  </si>
  <si>
    <t>N37144_TEXT_P1</t>
  </si>
  <si>
    <t>First Amendment to the Miscellaneous Tax Resolution for 2016 - gazetted</t>
  </si>
  <si>
    <t>https://online.ibfd.org/kbase/#topic=doc&amp;url=/document/tns_2016-04-06_mx_1</t>
  </si>
  <si>
    <t>N37145_TEXT_P1</t>
  </si>
  <si>
    <t>Exchange of information agreement between Italy and Liechtenstein approved by Italian Chamber of Deputies</t>
  </si>
  <si>
    <t>https://online.ibfd.org/kbase/#topic=doc&amp;url=/document/tns_2016-04-06_it_2</t>
  </si>
  <si>
    <t>N37146_TEXT_P1</t>
  </si>
  <si>
    <t>Foreign trust regime under spotlight</t>
  </si>
  <si>
    <t>https://online.ibfd.org/kbase/#topic=doc&amp;url=/document/tns_2016-04-06_nz_1</t>
  </si>
  <si>
    <t>N37147_TEXT_P1</t>
  </si>
  <si>
    <t>Plans on public finances for 2017-2020 agreed</t>
  </si>
  <si>
    <t>https://online.ibfd.org/kbase/#topic=doc&amp;url=/document/tns_2016-04-06_fi_1</t>
  </si>
  <si>
    <t>N37148_TEXT_P1</t>
  </si>
  <si>
    <t>"Panama Papers" - tax authorities investigate Chilean taxpayers with companies in tax havens</t>
  </si>
  <si>
    <t>https://online.ibfd.org/kbase/#topic=doc&amp;url=/document/tns_2016-04-06_cl_1</t>
  </si>
  <si>
    <t>N37149_TEXT_P1</t>
  </si>
  <si>
    <t>Residence - updated tax information leaflet published</t>
  </si>
  <si>
    <t>https://online.ibfd.org/kbase/#topic=doc&amp;url=/document/tns_2016-04-06_ie_2</t>
  </si>
  <si>
    <t>N3714_TEXT_P1</t>
  </si>
  <si>
    <t>Protocol to France - Senegal treaty in force</t>
  </si>
  <si>
    <t>https://online.ibfd.org/kbase/#topic=doc&amp;url=/document/tns_1993-03-23_fr_1</t>
  </si>
  <si>
    <t>N37150_TEXT_P1</t>
  </si>
  <si>
    <t>Taxation of proceeds of life insurance policies - clarifications</t>
  </si>
  <si>
    <t>https://online.ibfd.org/kbase/#topic=doc&amp;url=/document/tns_2016-04-06_it_4</t>
  </si>
  <si>
    <t>N37151_TEXT_P1</t>
  </si>
  <si>
    <t>France places Panama back on list of NCSTs</t>
  </si>
  <si>
    <t>https://online.ibfd.org/kbase/#topic=doc&amp;url=/document/tns_2016-04-06_fr_1</t>
  </si>
  <si>
    <t>N37153_TEXT_P1</t>
  </si>
  <si>
    <t>FATCA agreement between St. Lucia and United States - competent authority arrangement signed</t>
  </si>
  <si>
    <t>https://online.ibfd.org/kbase/#topic=doc&amp;url=/document/tns_2016-04-06_us_4</t>
  </si>
  <si>
    <t>N37154_TEXT_P1</t>
  </si>
  <si>
    <t>FATCA agreement between Israel and United States - competent authority arrangement signed</t>
  </si>
  <si>
    <t>https://online.ibfd.org/kbase/#topic=doc&amp;url=/document/tns_2016-04-06_us_3</t>
  </si>
  <si>
    <t>N37155_TEXT_P1</t>
  </si>
  <si>
    <t>Tokyo business tax rates for 2016 published</t>
  </si>
  <si>
    <t>https://online.ibfd.org/kbase/#topic=doc&amp;url=/document/tns_2016-04-06_jp_1</t>
  </si>
  <si>
    <t>N37156_TEXT_P1</t>
  </si>
  <si>
    <t>Treaty between Morocco and Slovenia signed</t>
  </si>
  <si>
    <t>https://online.ibfd.org/kbase/#topic=doc&amp;url=/document/tns_2016-04-06_ma_1</t>
  </si>
  <si>
    <t>N37157_TEXT_P1</t>
  </si>
  <si>
    <t>Simplified tax regime for business and professional activities - Circular issued</t>
  </si>
  <si>
    <t>https://online.ibfd.org/kbase/#topic=doc&amp;url=/document/tns_2016-04-06_it_6</t>
  </si>
  <si>
    <t>N37158_TEXT_P1</t>
  </si>
  <si>
    <t>IPA between Mauritania and Spain enters into force</t>
  </si>
  <si>
    <t>https://online.ibfd.org/kbase/#topic=doc&amp;url=/document/tns_2016-04-06_mr_1</t>
  </si>
  <si>
    <t>N37159_TEXT_P1</t>
  </si>
  <si>
    <t>Special report released on cashing out of research and development tax losses</t>
  </si>
  <si>
    <t>https://online.ibfd.org/kbase/#topic=doc&amp;url=/document/tns_2016-04-06_nz_2</t>
  </si>
  <si>
    <t>N3715_TEXT_P1</t>
  </si>
  <si>
    <t>Computation of taxable base of permanent establishments</t>
  </si>
  <si>
    <t>https://online.ibfd.org/kbase/#topic=doc&amp;url=/document/tns_1993-03-23_cz_1</t>
  </si>
  <si>
    <t>N37160_TEXT_P1</t>
  </si>
  <si>
    <t>Tax authorities clarify tax treatment of dividends repaid to distributing company</t>
  </si>
  <si>
    <t>https://online.ibfd.org/kbase/#topic=doc&amp;url=/document/tns_2016-04-06_se_2</t>
  </si>
  <si>
    <t>N37161_TEXT_P1</t>
  </si>
  <si>
    <t>Treaty between Colombia and Spain - National Tax Authority of Colombia rules on interest payments under treaty</t>
  </si>
  <si>
    <t>https://online.ibfd.org/kbase/#topic=doc&amp;url=/document/tns_2016-04-06_co_2</t>
  </si>
  <si>
    <t>N37162_TEXT_P1</t>
  </si>
  <si>
    <t>Updated framework for business tax reform issued</t>
  </si>
  <si>
    <t>https://online.ibfd.org/kbase/#topic=doc&amp;url=/document/tns_2016-04-06_us_1</t>
  </si>
  <si>
    <t>N37163_TEXT_P1</t>
  </si>
  <si>
    <t>FATCA agreement between CuraÃ§ao and United States - competent authority arrangement signed</t>
  </si>
  <si>
    <t>https://online.ibfd.org/kbase/#topic=doc&amp;url=/document/tns_2016-04-06_us_2</t>
  </si>
  <si>
    <t>N37164_TEXT_P1</t>
  </si>
  <si>
    <t>Exchange of information agreement between Italy and Monaco approved by Italian Chamber of Deputies</t>
  </si>
  <si>
    <t>https://online.ibfd.org/kbase/#topic=doc&amp;url=/document/tns_2016-04-06_it_3</t>
  </si>
  <si>
    <t>N37165_TEXT_P1</t>
  </si>
  <si>
    <t>CRA publishes statement on leaked Panama documents</t>
  </si>
  <si>
    <t>https://online.ibfd.org/kbase/#topic=doc&amp;url=/document/tns_2016-04-06_ca_1</t>
  </si>
  <si>
    <t>N37166_TEXT_P1</t>
  </si>
  <si>
    <t>Tax authorities clarify tax treatment of negative interest on bank deposits</t>
  </si>
  <si>
    <t>https://online.ibfd.org/kbase/#topic=doc&amp;url=/document/tns_2016-04-06_se_3</t>
  </si>
  <si>
    <t>N37167_TEXT_P1</t>
  </si>
  <si>
    <t>ECJ Advocate General's Opinion (VAT): Josef PlÃ¶ckl v. Finanzamt Schrobenhausen (Case C-24/15) - Intra-Community supply of goods; VAT identification number</t>
  </si>
  <si>
    <t>https://online.ibfd.org/kbase/#topic=doc&amp;url=/document/tns_2016-04-06_e2_1</t>
  </si>
  <si>
    <t>N37168_TEXT_P1</t>
  </si>
  <si>
    <t>Exchange of information agreement between Holy See (Vatican City State) and Italy approved by Italian Chamber of Deputies</t>
  </si>
  <si>
    <t>https://online.ibfd.org/kbase/#topic=doc&amp;url=/document/tns_2016-04-06_it_1</t>
  </si>
  <si>
    <t>N37169_TEXT_P1</t>
  </si>
  <si>
    <t>FATCA agreement between United States and Sweden - Swedish tax administration explains reporting requirements</t>
  </si>
  <si>
    <t>https://online.ibfd.org/kbase/#topic=doc&amp;url=/document/tns_2016-04-06_se_1</t>
  </si>
  <si>
    <t>N3716_TEXT_P1</t>
  </si>
  <si>
    <t>Morocco - Denmark treaty ratified by Morocco</t>
  </si>
  <si>
    <t>https://online.ibfd.org/kbase/#topic=doc&amp;url=/document/tns_1993-03-24_ma_1</t>
  </si>
  <si>
    <t>N37170_TEXT_P1</t>
  </si>
  <si>
    <t>Tax ruling procedures - Circular issued</t>
  </si>
  <si>
    <t>https://online.ibfd.org/kbase/#topic=doc&amp;url=/document/tns_2016-04-06_it_5</t>
  </si>
  <si>
    <t>N37171_TEXT_P1</t>
  </si>
  <si>
    <t>Trans-border workers relief - updated leaflet published</t>
  </si>
  <si>
    <t>https://online.ibfd.org/kbase/#topic=doc&amp;url=/document/tns_2016-04-06_ie_1</t>
  </si>
  <si>
    <t>N37172_TEXT_P1</t>
  </si>
  <si>
    <t>Case on VAT treatment of vouchers</t>
  </si>
  <si>
    <t>https://online.ibfd.org/kbase/#topic=doc&amp;url=/document/tns_2016-04-07_uk_3</t>
  </si>
  <si>
    <t>N37173_TEXT_P1</t>
  </si>
  <si>
    <t>ECJ decision (VAT): Degano Trasporti (Case C-546/14) - Bankruptcy; partial payment of VAT</t>
  </si>
  <si>
    <t>https://online.ibfd.org/kbase/#topic=doc&amp;url=/document/tns_2016-04-07_e2_49</t>
  </si>
  <si>
    <t>N37174_TEXT_P1</t>
  </si>
  <si>
    <t>Treaty between Spain and Brazil - Spanish Supreme Court confirms characterization of Brazilian "Juros sobre capital prÃ³prio" as dividends entitled to exemption for Spanish tax purposes</t>
  </si>
  <si>
    <t>https://online.ibfd.org/kbase/#topic=doc&amp;url=/document/tns_2016-04-07_es_1</t>
  </si>
  <si>
    <t>N37175_TEXT_P1</t>
  </si>
  <si>
    <t>IRS issues International Practice Unit on three requirements for application of US transfer pricing rules</t>
  </si>
  <si>
    <t>https://online.ibfd.org/kbase/#topic=doc&amp;url=/document/tns_2016-04-07_us_1</t>
  </si>
  <si>
    <t>N37176_TEXT_P1</t>
  </si>
  <si>
    <t>"Panama Papers" - National Tax Service to launch investigation</t>
  </si>
  <si>
    <t>https://online.ibfd.org/kbase/#topic=doc&amp;url=/document/tns_2016-04-07_kr_1</t>
  </si>
  <si>
    <t>N37177_TEXT_P1</t>
  </si>
  <si>
    <t>Circular on VAT amendments resulting from 2016 Budget published</t>
  </si>
  <si>
    <t>https://online.ibfd.org/kbase/#topic=doc&amp;url=/document/tns_2016-04-07_pt_3</t>
  </si>
  <si>
    <t>N37178_TEXT_P1</t>
  </si>
  <si>
    <t>Extraordinary solidarity contribution amended</t>
  </si>
  <si>
    <t>https://online.ibfd.org/kbase/#topic=doc&amp;url=/document/tns_2016-04-07_pt_1</t>
  </si>
  <si>
    <t>N37179_TEXT_P1</t>
  </si>
  <si>
    <t>Treaty between Poland and Sri Lanka approved by Poland</t>
  </si>
  <si>
    <t>https://online.ibfd.org/kbase/#topic=doc&amp;url=/document/tns_2016-04-07_pl_2</t>
  </si>
  <si>
    <t>N3717_TEXT_P1</t>
  </si>
  <si>
    <t>Tunisia - Hungary treaty ratified by Tunisia</t>
  </si>
  <si>
    <t>https://online.ibfd.org/kbase/#topic=doc&amp;url=/document/tns_1993-03-24_tn_1</t>
  </si>
  <si>
    <t>N37180_TEXT_P1</t>
  </si>
  <si>
    <t>Protocol to treaty between Albania and Switzerland ratified by Albania</t>
  </si>
  <si>
    <t>https://online.ibfd.org/kbase/#topic=doc&amp;url=/document/tns_2016-04-07_al_1</t>
  </si>
  <si>
    <t>N37181_TEXT_P1</t>
  </si>
  <si>
    <t>Access to prior year losses to be relaxed</t>
  </si>
  <si>
    <t>https://online.ibfd.org/kbase/#topic=doc&amp;url=/document/tns_2016-04-07_au_1</t>
  </si>
  <si>
    <t>N37182_TEXT_P1</t>
  </si>
  <si>
    <t>Awards for requesting invoices</t>
  </si>
  <si>
    <t>https://online.ibfd.org/kbase/#topic=doc&amp;url=/document/tns_2016-04-07_pt_2</t>
  </si>
  <si>
    <t>N37183_TEXT_P1</t>
  </si>
  <si>
    <t>P2P loans - HMRC issues Guidance</t>
  </si>
  <si>
    <t>https://online.ibfd.org/kbase/#topic=doc&amp;url=/document/tns_2016-04-07_uk_1</t>
  </si>
  <si>
    <t>N37184_TEXT_P1</t>
  </si>
  <si>
    <t>Court of Appeal's conclusion: no grounds for disapplying limitation period cap</t>
  </si>
  <si>
    <t>https://online.ibfd.org/kbase/#topic=doc&amp;url=/document/tns_2016-04-07_uk_2</t>
  </si>
  <si>
    <t>N37185_TEXT_P1</t>
  </si>
  <si>
    <t>Treaty between Ethiopia and Poland approved by Poland</t>
  </si>
  <si>
    <t>https://online.ibfd.org/kbase/#topic=doc&amp;url=/document/tns_2016-04-07_pl_1</t>
  </si>
  <si>
    <t>N37186_TEXT_P1</t>
  </si>
  <si>
    <t>Income Tax Law amendment regarding participation exemption and child credits - approved by senate</t>
  </si>
  <si>
    <t>https://online.ibfd.org/kbase/#topic=doc&amp;url=/document/tns_2016-04-07_cz_1</t>
  </si>
  <si>
    <t>N37187_TEXT_P1</t>
  </si>
  <si>
    <t>European Commission closes infringement procedure against Belgium concerning tax benefits linked to personal or family situation</t>
  </si>
  <si>
    <t>https://online.ibfd.org/kbase/#topic=doc&amp;url=/document/tns_2016-04-07_e2_1</t>
  </si>
  <si>
    <t>N37188_TEXT_P1</t>
  </si>
  <si>
    <t>Treaty between United States and Chile - US Senate Foreign Relations Committee releases report</t>
  </si>
  <si>
    <t>https://online.ibfd.org/kbase/#topic=doc&amp;url=/document/tns_2016-04-08_us_1</t>
  </si>
  <si>
    <t>N37189_TEXT_P1</t>
  </si>
  <si>
    <t>Treaty between Liechtenstein and Switzerland approved by parliament of Liechtenstein</t>
  </si>
  <si>
    <t>https://online.ibfd.org/kbase/#topic=doc&amp;url=/document/tns_2016-04-08_ch_1</t>
  </si>
  <si>
    <t>N3718_TEXT_P1</t>
  </si>
  <si>
    <t>U.S.A. - Luxembourg shipping and air transport agreement in force</t>
  </si>
  <si>
    <t>https://online.ibfd.org/kbase/#topic=doc&amp;url=/document/tns_1993-03-24_lu_1</t>
  </si>
  <si>
    <t>N37190_TEXT_P1</t>
  </si>
  <si>
    <t>https://online.ibfd.org/kbase/#topic=doc&amp;url=/document/tns_2016-04-08_us_4</t>
  </si>
  <si>
    <t>N37191_TEXT_P1</t>
  </si>
  <si>
    <t>Updated guidance of GST treatment of care services and accommodation in retirement villages and privately funded nursing homes in Australia</t>
  </si>
  <si>
    <t>https://online.ibfd.org/kbase/#topic=doc&amp;url=/document/tns_2016-04-08_au_1</t>
  </si>
  <si>
    <t>N37192_TEXT_P1</t>
  </si>
  <si>
    <t>Protocol to Convention on Mutual Administrative Assistance in Tax Matters - US Senate Foreign Relations Committee releases report</t>
  </si>
  <si>
    <t>https://online.ibfd.org/kbase/#topic=doc&amp;url=/document/tns_2016-04-08_us_7</t>
  </si>
  <si>
    <t>N37193_TEXT_P1</t>
  </si>
  <si>
    <t>US Treasury Department and IRS withdraw previous proposed regulations for new inversion regulations</t>
  </si>
  <si>
    <t>https://online.ibfd.org/kbase/#topic=doc&amp;url=/document/tns_2016-04-08_us_9</t>
  </si>
  <si>
    <t>N37194_TEXT_P1</t>
  </si>
  <si>
    <t>Protocol to treaty between United States and Luxembourg - US Senate Foreign Relations Committee releases report</t>
  </si>
  <si>
    <t>https://online.ibfd.org/kbase/#topic=doc&amp;url=/document/tns_2016-04-08_us_3</t>
  </si>
  <si>
    <t>N37195_TEXT_P1</t>
  </si>
  <si>
    <t>Treaty between Botswana and Czech Republic - second round of negotiations</t>
  </si>
  <si>
    <t>https://online.ibfd.org/kbase/#topic=doc&amp;url=/document/tns_2016-04-08_bw_1</t>
  </si>
  <si>
    <t>N37196_TEXT_P1</t>
  </si>
  <si>
    <t>Patent box regime - new clarifications</t>
  </si>
  <si>
    <t>https://online.ibfd.org/kbase/#topic=doc&amp;url=/document/tns_2016-04-08_it_1</t>
  </si>
  <si>
    <t>N37197_TEXT_P1</t>
  </si>
  <si>
    <t>Protocol to treaty between United States and Spain - US Senate Foreign Relations Committee releases report</t>
  </si>
  <si>
    <t>https://online.ibfd.org/kbase/#topic=doc&amp;url=/document/tns_2016-04-08_us_5</t>
  </si>
  <si>
    <t>N37198_TEXT_P1</t>
  </si>
  <si>
    <t>Protocol to treaty between United States and Japan - US Senate Foreign Relations Committee releases report</t>
  </si>
  <si>
    <t>https://online.ibfd.org/kbase/#topic=doc&amp;url=/document/tns_2016-04-08_us_2</t>
  </si>
  <si>
    <t>N37199_TEXT_P1</t>
  </si>
  <si>
    <t>Treaty between United States and Hungary - US Senate Foreign Relations Committee releases report</t>
  </si>
  <si>
    <t>https://online.ibfd.org/kbase/#topic=doc&amp;url=/document/tns_2016-04-08_us_8</t>
  </si>
  <si>
    <t>N3719_TEXT_P1</t>
  </si>
  <si>
    <t>Urban immovable property tax rates and corporate income tax surcharge for 1993</t>
  </si>
  <si>
    <t>https://online.ibfd.org/kbase/#topic=doc&amp;url=/document/tns_1993-03-25_pt_2</t>
  </si>
  <si>
    <t>N371_TEXT_P1</t>
  </si>
  <si>
    <t>Tax treaty between United Kingdom and German Democratic Republic</t>
  </si>
  <si>
    <t>https://online.ibfd.org/kbase/#topic=doc&amp;url=/document/tns_1988-05-15_uk_1</t>
  </si>
  <si>
    <t>N37200_TEXT_P1</t>
  </si>
  <si>
    <t>Protocol to treaty between United States and Switzerland - US Senate Foreign Relations Committee releases report</t>
  </si>
  <si>
    <t>https://online.ibfd.org/kbase/#topic=doc&amp;url=/document/tns_2016-04-08_us_6</t>
  </si>
  <si>
    <t>N37201_TEXT_P1</t>
  </si>
  <si>
    <t>Revision to treaty between France and Panama - negotiations</t>
  </si>
  <si>
    <t>https://online.ibfd.org/kbase/#topic=doc&amp;url=/document/tns_2016-05-02_pa_1</t>
  </si>
  <si>
    <t>N37202_TEXT_P1</t>
  </si>
  <si>
    <t>ECJ preliminary ruling (VAT): Magyar Villamos M?vek Zrt. (MVM) v. Nemzeti AdÃ³- Ã©s VÃ¡mhivatal Fellebviteli IgazgatÃ³sÃ¡ga (Case C-28/16) - Holding companies; taxable persons; right to deduct</t>
  </si>
  <si>
    <t>https://online.ibfd.org/kbase/#topic=doc&amp;url=/document/tns_2016-05-02_hu_1</t>
  </si>
  <si>
    <t>N37203_TEXT_P1</t>
  </si>
  <si>
    <t>Decree on implementation of ECJ decision in Miljoen, X and SociÃ©tÃ© GÃ©nÃ©rale published</t>
  </si>
  <si>
    <t>https://online.ibfd.org/kbase/#topic=doc&amp;url=/document/tns_2016-05-02_nl_1</t>
  </si>
  <si>
    <t>N37204_TEXT_P1</t>
  </si>
  <si>
    <t>Treaty between Netherlands and Germany - compensation regulation enters into force</t>
  </si>
  <si>
    <t>https://online.ibfd.org/kbase/#topic=doc&amp;url=/document/tns_2016-05-02_nl_2</t>
  </si>
  <si>
    <t>N37205_TEXT_P1</t>
  </si>
  <si>
    <t>Treaty between Germany and United States - income derived by German resident partners of US LLP from German branches taxable in Germany under certain conditions</t>
  </si>
  <si>
    <t>https://online.ibfd.org/kbase/#topic=doc&amp;url=/document/tns_2016-05-02_de_1</t>
  </si>
  <si>
    <t>N37206_TEXT_P1</t>
  </si>
  <si>
    <t>Treaty between Germany and Panama - negotiations planned</t>
  </si>
  <si>
    <t>https://online.ibfd.org/kbase/#topic=doc&amp;url=/document/tns_2016-05-02_pa_2</t>
  </si>
  <si>
    <t>N37207_TEXT_P1</t>
  </si>
  <si>
    <t>Measures to combat tax avoidance published</t>
  </si>
  <si>
    <t>https://online.ibfd.org/kbase/#topic=doc&amp;url=/document/tns_2016-05-02_se_1</t>
  </si>
  <si>
    <t>N37208_TEXT_P1</t>
  </si>
  <si>
    <t>Film tax credit increased from EUR 50 million to EUR 70 million</t>
  </si>
  <si>
    <t>https://online.ibfd.org/kbase/#topic=doc&amp;url=/document/tns_2016-05-02_ie_1</t>
  </si>
  <si>
    <t>N37209_TEXT_P1</t>
  </si>
  <si>
    <t>FATCA agreement between United States and Panama - details</t>
  </si>
  <si>
    <t>https://online.ibfd.org/kbase/#topic=doc&amp;url=/document/tns_2016-05-02_us_1</t>
  </si>
  <si>
    <t>N3720_TEXT_P1</t>
  </si>
  <si>
    <t>Luxembourg - Czechoslovakia treaty in force</t>
  </si>
  <si>
    <t>https://online.ibfd.org/kbase/#topic=doc&amp;url=/document/tns_1993-03-25_lu_1</t>
  </si>
  <si>
    <t>N37210_TEXT_P1</t>
  </si>
  <si>
    <t>Ministry of Finance proposes to delete banking customer protection clause and broaden reporting obligations</t>
  </si>
  <si>
    <t>https://online.ibfd.org/kbase/#topic=doc&amp;url=/document/tns_2016-05-02_de_2</t>
  </si>
  <si>
    <t>N37211_TEXT_P1</t>
  </si>
  <si>
    <t>FATCA agreement between Portugal and United States approved by Portuguese Council of Ministers</t>
  </si>
  <si>
    <t>https://online.ibfd.org/kbase/#topic=doc&amp;url=/document/tns_2016-05-03_pt_4</t>
  </si>
  <si>
    <t>N37212_TEXT_P1</t>
  </si>
  <si>
    <t>FATCA agreement between Finland and United States - Finnish tax administration updates official guidance</t>
  </si>
  <si>
    <t>https://online.ibfd.org/kbase/#topic=doc&amp;url=/document/tns_2016-05-03_fi_1</t>
  </si>
  <si>
    <t>N37213_TEXT_P1</t>
  </si>
  <si>
    <t>Government consults on financial technology venture capital concessions</t>
  </si>
  <si>
    <t>https://online.ibfd.org/kbase/#topic=doc&amp;url=/document/tns_2016-05-03_au_1</t>
  </si>
  <si>
    <t>N37214_TEXT_P1</t>
  </si>
  <si>
    <t>Treaty between Bahrain and Portugal approved by Portuguese Council of Ministers</t>
  </si>
  <si>
    <t>https://online.ibfd.org/kbase/#topic=doc&amp;url=/document/tns_2016-05-03_pt_1</t>
  </si>
  <si>
    <t>N37215_TEXT_P1</t>
  </si>
  <si>
    <t>Budget for 2016-17 - details</t>
  </si>
  <si>
    <t>https://online.ibfd.org/kbase/#topic=doc&amp;url=/document/tns_2016-05-03_au_2</t>
  </si>
  <si>
    <t>N37216_TEXT_P1</t>
  </si>
  <si>
    <t>Third quarter update to 2015-2016 Priority Guidance Plan released</t>
  </si>
  <si>
    <t>https://online.ibfd.org/kbase/#topic=doc&amp;url=/document/tns_2016-05-03_us_3</t>
  </si>
  <si>
    <t>N37217_TEXT_P1</t>
  </si>
  <si>
    <t>Alternative dispute resolution introduced for transfer pricing cases</t>
  </si>
  <si>
    <t>https://online.ibfd.org/kbase/#topic=doc&amp;url=/document/tns_2016-05-03_dk_1</t>
  </si>
  <si>
    <t>N37218_TEXT_P1</t>
  </si>
  <si>
    <t>Amendment issued to correct regulations on taxation and withholding under FIRPTA related to US real property interests</t>
  </si>
  <si>
    <t>https://online.ibfd.org/kbase/#topic=doc&amp;url=/document/tns_2016-05-03_us_1</t>
  </si>
  <si>
    <t>N37219_TEXT_P1</t>
  </si>
  <si>
    <t>Treaty between Portugal and Sao Tome and Principe approved by Portuguese Council of Ministers</t>
  </si>
  <si>
    <t>https://online.ibfd.org/kbase/#topic=doc&amp;url=/document/tns_2016-05-03_pt_3</t>
  </si>
  <si>
    <t>N3721_TEXT_P1</t>
  </si>
  <si>
    <t>Personal pension companies under attack</t>
  </si>
  <si>
    <t>https://online.ibfd.org/kbase/#topic=doc&amp;url=/document/tns_1993-03-25_nl_1</t>
  </si>
  <si>
    <t>N37220_TEXT_P1</t>
  </si>
  <si>
    <t>FATCA agreement between Italy and United States - ITA extend reporting deadline</t>
  </si>
  <si>
    <t>https://online.ibfd.org/kbase/#topic=doc&amp;url=/document/tns_2016-05-03_it_1</t>
  </si>
  <si>
    <t>N37221_TEXT_P1</t>
  </si>
  <si>
    <t>Final regulations issued on penalty that may be applied to tax shelter advisors</t>
  </si>
  <si>
    <t>https://online.ibfd.org/kbase/#topic=doc&amp;url=/document/tns_2016-05-03_us_2</t>
  </si>
  <si>
    <t>N37222_TEXT_P1</t>
  </si>
  <si>
    <t>Treaty between Portugal and Vietnam approved by Portuguese Council of Ministers</t>
  </si>
  <si>
    <t>https://online.ibfd.org/kbase/#topic=doc&amp;url=/document/tns_2016-05-03_pt_5</t>
  </si>
  <si>
    <t>N37223_TEXT_P1</t>
  </si>
  <si>
    <t>ECJ Advocate General's opinion: Brisal (Case C-18/15) - Withholding tax on interest; gross base - details</t>
  </si>
  <si>
    <t>https://online.ibfd.org/kbase/#topic=doc&amp;url=/document/tns_2016-05-03_e2_1</t>
  </si>
  <si>
    <t>N37224_TEXT_P1</t>
  </si>
  <si>
    <t>Diverted profits to be taxed at 40%</t>
  </si>
  <si>
    <t>https://online.ibfd.org/kbase/#topic=doc&amp;url=/document/tns_2016-05-03_au_3</t>
  </si>
  <si>
    <t>N37225_TEXT_P1</t>
  </si>
  <si>
    <t>Treaty between Ivory Coast and Portugal approved by Portuguese Council of Ministers</t>
  </si>
  <si>
    <t>https://online.ibfd.org/kbase/#topic=doc&amp;url=/document/tns_2016-05-03_pt_2</t>
  </si>
  <si>
    <t>N37227_TEXT_P1</t>
  </si>
  <si>
    <t>New deadlines announced for submission of aggregate customer statements by suppliers and traders</t>
  </si>
  <si>
    <t>https://online.ibfd.org/kbase/#topic=doc&amp;url=/document/tns_2016-05-04_gr_1</t>
  </si>
  <si>
    <t>N37229_TEXT_P1</t>
  </si>
  <si>
    <t>Social security agreement between China (People's Rep.) and Spain - negotiations</t>
  </si>
  <si>
    <t>https://online.ibfd.org/kbase/#topic=doc&amp;url=/document/tns_2016-05-04_cn_1</t>
  </si>
  <si>
    <t>N3722_TEXT_P1</t>
  </si>
  <si>
    <t>https://online.ibfd.org/kbase/#topic=doc&amp;url=/document/tns_1993-03-25_at_1</t>
  </si>
  <si>
    <t>N37230_TEXT_P1</t>
  </si>
  <si>
    <t>CIAT membership approved</t>
  </si>
  <si>
    <t>https://online.ibfd.org/kbase/#topic=doc&amp;url=/document/tns_2016-05-04_ao_1</t>
  </si>
  <si>
    <t>N37231_TEXT_P1</t>
  </si>
  <si>
    <t>Social security agreement between Australia and Estonia ratified by Estonia</t>
  </si>
  <si>
    <t>https://online.ibfd.org/kbase/#topic=doc&amp;url=/document/tns_2016-05-04_au_1</t>
  </si>
  <si>
    <t>N37232_TEXT_P1</t>
  </si>
  <si>
    <t>ECJ Advocate General's opinion (VAT): PlÃ¶ckl (Case C-24/15) - Intra-Community supply of goods; VAT identification number - details</t>
  </si>
  <si>
    <t>https://online.ibfd.org/kbase/#topic=doc&amp;url=/document/tns_2016-05-04_e2_1</t>
  </si>
  <si>
    <t>N37233_TEXT_P1</t>
  </si>
  <si>
    <t>Social security agreement between Albania and Germany approved by German Federal Parliament</t>
  </si>
  <si>
    <t>https://online.ibfd.org/kbase/#topic=doc&amp;url=/document/tns_2016-05-04_al_1</t>
  </si>
  <si>
    <t>N37234_TEXT_P1</t>
  </si>
  <si>
    <t>Taxation (Annual Rates for 2016-17, Closely Held Companies, and Remedial Matters) Bill introduced into Parliament</t>
  </si>
  <si>
    <t>https://online.ibfd.org/kbase/#topic=doc&amp;url=/document/tns_2016-05-04_nz_1</t>
  </si>
  <si>
    <t>N37235_TEXT_P1</t>
  </si>
  <si>
    <t>US District Court dismisses suit challenging FATCA, IGAs and FBAR</t>
  </si>
  <si>
    <t>https://online.ibfd.org/kbase/#topic=doc&amp;url=/document/tns_2016-05-04_us_1</t>
  </si>
  <si>
    <t>N37236_TEXT_P1</t>
  </si>
  <si>
    <t>IPA between Kuwait and Mexico enters into force</t>
  </si>
  <si>
    <t>https://online.ibfd.org/kbase/#topic=doc&amp;url=/document/tns_2016-05-06_kw_1</t>
  </si>
  <si>
    <t>N37237_TEXT_P1</t>
  </si>
  <si>
    <t>New Brunswick: HST rate to be increased</t>
  </si>
  <si>
    <t>https://online.ibfd.org/kbase/#topic=doc&amp;url=/document/tns_2016-05-06_ca_1</t>
  </si>
  <si>
    <t>N37238_TEXT_P1</t>
  </si>
  <si>
    <t>Expenses for private university education - Ministerial Decree published</t>
  </si>
  <si>
    <t>https://online.ibfd.org/kbase/#topic=doc&amp;url=/document/tns_2016-05-06_it_1</t>
  </si>
  <si>
    <t>N37239_TEXT_P1</t>
  </si>
  <si>
    <t>Digital currency to be treated as money</t>
  </si>
  <si>
    <t>https://online.ibfd.org/kbase/#topic=doc&amp;url=/document/tns_2016-05-06_au_1</t>
  </si>
  <si>
    <t>N3723_TEXT_P1</t>
  </si>
  <si>
    <t>Portuguese tax amendments in conformity with EC directives</t>
  </si>
  <si>
    <t>https://online.ibfd.org/kbase/#topic=doc&amp;url=/document/tns_1993-03-25_pt_1</t>
  </si>
  <si>
    <t>N37240_TEXT_P1</t>
  </si>
  <si>
    <t>General CommuniquÃ© on Income Tax Law clarifying exemption for young entrepreneurs issued</t>
  </si>
  <si>
    <t>https://online.ibfd.org/kbase/#topic=doc&amp;url=/document/tns_2016-05-06_tr_1</t>
  </si>
  <si>
    <t>N37241_TEXT_P1</t>
  </si>
  <si>
    <t>Protocol to treaty between Luxembourg and Tunisia approved by Tunisian National Assembly</t>
  </si>
  <si>
    <t>https://online.ibfd.org/kbase/#topic=doc&amp;url=/document/tns_2016-05-06_lu_1</t>
  </si>
  <si>
    <t>N37242_TEXT_P1</t>
  </si>
  <si>
    <t>Deductibility of expenses paid through PayPal clarified</t>
  </si>
  <si>
    <t>https://online.ibfd.org/kbase/#topic=doc&amp;url=/document/tns_2016-05-06_gr_4</t>
  </si>
  <si>
    <t>N37243_TEXT_P1</t>
  </si>
  <si>
    <t>Additional incentives for investments in early-stage innovation companies</t>
  </si>
  <si>
    <t>https://online.ibfd.org/kbase/#topic=doc&amp;url=/document/tns_2016-05-06_au_2</t>
  </si>
  <si>
    <t>N37244_TEXT_P1</t>
  </si>
  <si>
    <t>Treaty between Greece and Cyprus - Greek revenue authority clarifies credit for avoidance of double taxation</t>
  </si>
  <si>
    <t>https://online.ibfd.org/kbase/#topic=doc&amp;url=/document/tns_2016-05-06_gr_3</t>
  </si>
  <si>
    <t>N37245_TEXT_P1</t>
  </si>
  <si>
    <t>IFX: Court of Appeal held spot the ball contests games of chance exempt from VAT</t>
  </si>
  <si>
    <t>https://online.ibfd.org/kbase/#topic=doc&amp;url=/document/tns_2016-05-06_uk_1</t>
  </si>
  <si>
    <t>N37246_TEXT_P1</t>
  </si>
  <si>
    <t>Clarifications regarding 2015 corporate income tax return published</t>
  </si>
  <si>
    <t>https://online.ibfd.org/kbase/#topic=doc&amp;url=/document/tns_2016-05-06_gr_2</t>
  </si>
  <si>
    <t>N37247_TEXT_P1</t>
  </si>
  <si>
    <t>Treaty between Ireland and Estonia - impact of MFN clause on royalties in Switzerland-Estonia treaty - eBrief published</t>
  </si>
  <si>
    <t>https://online.ibfd.org/kbase/#topic=doc&amp;url=/document/tns_2016-05-06_ie_1</t>
  </si>
  <si>
    <t>N37248_TEXT_P1</t>
  </si>
  <si>
    <t>Deductibility of expenses arising from payment of invoices by third person</t>
  </si>
  <si>
    <t>https://online.ibfd.org/kbase/#topic=doc&amp;url=/document/tns_2016-05-06_gr_1</t>
  </si>
  <si>
    <t>N37249_TEXT_P1</t>
  </si>
  <si>
    <t>"First taxpayer" status awarded</t>
  </si>
  <si>
    <t>https://online.ibfd.org/kbase/#topic=doc&amp;url=/document/tns_2016-05-06_si_1</t>
  </si>
  <si>
    <t>N3724_TEXT_P1</t>
  </si>
  <si>
    <t>Financial leasing</t>
  </si>
  <si>
    <t>https://online.ibfd.org/kbase/#topic=doc&amp;url=/document/tns_1993-03-25_pt_3</t>
  </si>
  <si>
    <t>N37250_TEXT_P1</t>
  </si>
  <si>
    <t>IRS publishes quarterly list of individuals who have expatriated: Q1/2016</t>
  </si>
  <si>
    <t>https://online.ibfd.org/kbase/#topic=doc&amp;url=/document/tns_2016-05-06_us_2</t>
  </si>
  <si>
    <t>N37251_TEXT_P1</t>
  </si>
  <si>
    <t>Revised guidance issued on procedures for resolving issues through pre-filing examinations</t>
  </si>
  <si>
    <t>https://online.ibfd.org/kbase/#topic=doc&amp;url=/document/tns_2016-05-06_us_1</t>
  </si>
  <si>
    <t>N37253_TEXT_P1</t>
  </si>
  <si>
    <t>QuÃ©bec: Action Plan regarding revenue auditing practices announced</t>
  </si>
  <si>
    <t>https://online.ibfd.org/kbase/#topic=doc&amp;url=/document/tns_2016-05-06_ca_2</t>
  </si>
  <si>
    <t>N37254_TEXT_P1</t>
  </si>
  <si>
    <t>Treaty between India and Zambia initialled</t>
  </si>
  <si>
    <t>https://online.ibfd.org/kbase/#topic=doc&amp;url=/document/tns_2013-02-27_zm_1</t>
  </si>
  <si>
    <t>N37255_TEXT_P1</t>
  </si>
  <si>
    <t>Treaty between South Africa and China (People's Rep.) enters into force</t>
  </si>
  <si>
    <t>https://online.ibfd.org/kbase/#topic=doc&amp;url=/document/tns_2001-02-26_za_1</t>
  </si>
  <si>
    <t>N37256_TEXT_P1</t>
  </si>
  <si>
    <t>Treaty between South Africa and Brazil enters into force</t>
  </si>
  <si>
    <t>https://online.ibfd.org/kbase/#topic=doc&amp;url=/document/tns_2006-08-09_za_1</t>
  </si>
  <si>
    <t>N37257_TEXT_P1</t>
  </si>
  <si>
    <t>Protocol to treaty between India and South Africa ratified by South Africa</t>
  </si>
  <si>
    <t>https://online.ibfd.org/kbase/#topic=doc&amp;url=/document/tns_2014-10-28_za_7</t>
  </si>
  <si>
    <t>N37258_TEXT_P1</t>
  </si>
  <si>
    <t>Protocol to treaty between Brazil and South Africa approved by South African finance committees</t>
  </si>
  <si>
    <t>https://online.ibfd.org/kbase/#topic=doc&amp;url=/document/tns_2016-09-13_za_1</t>
  </si>
  <si>
    <t>N37259_TEXT_P1</t>
  </si>
  <si>
    <t>Protocol to treaty between Brazil and South Africa ratified by South Africa</t>
  </si>
  <si>
    <t>https://online.ibfd.org/kbase/#topic=doc&amp;url=/document/tns_2016-11-30_za_1</t>
  </si>
  <si>
    <t>N3725_TEXT_P1</t>
  </si>
  <si>
    <t>Supreme Court ruling on application of participation exemption</t>
  </si>
  <si>
    <t>https://online.ibfd.org/kbase/#topic=doc&amp;url=/document/tns_1993-03-29_nl_1</t>
  </si>
  <si>
    <t>N37260_TEXT_P1</t>
  </si>
  <si>
    <t>Treaty negotiations between Vietnam and India and Singapore</t>
  </si>
  <si>
    <t>https://online.ibfd.org/kbase/#topic=doc&amp;url=/document/tns_1993-03-22_vn_1</t>
  </si>
  <si>
    <t>N37261_TEXT_P1</t>
  </si>
  <si>
    <t>Protocol to treaty between India and Vietnam - authorization for signature by Vietnam</t>
  </si>
  <si>
    <t>https://online.ibfd.org/kbase/#topic=doc&amp;url=/document/tns_2016-01-26_vn_1</t>
  </si>
  <si>
    <t>N37262_TEXT_P1</t>
  </si>
  <si>
    <t>Treaty negotiations between Venezuela and China (People's Rep.), Venezuela and Romania and Venezuela and South Africa - developments</t>
  </si>
  <si>
    <t>https://online.ibfd.org/kbase/#topic=doc&amp;url=/document/tns_2001-03-26_ve_1</t>
  </si>
  <si>
    <t>N37263_TEXT_P1</t>
  </si>
  <si>
    <t>Treaty between Venezuela and China (People's Rep.) signed</t>
  </si>
  <si>
    <t>https://online.ibfd.org/kbase/#topic=doc&amp;url=/document/tns_2001-04-26_ve_1</t>
  </si>
  <si>
    <t>N37264_TEXT_P1</t>
  </si>
  <si>
    <t>Treaty between Venezuela and China (People's Rep.) - details</t>
  </si>
  <si>
    <t>https://online.ibfd.org/kbase/#topic=doc&amp;url=/document/tns_2001-06-06_ve_1</t>
  </si>
  <si>
    <t>N37265_TEXT_P1</t>
  </si>
  <si>
    <t>Tax treaty negotiations held between Venezuela and Brazil</t>
  </si>
  <si>
    <t>https://online.ibfd.org/kbase/#topic=doc&amp;url=/document/tns_2004-04-07_ve_1</t>
  </si>
  <si>
    <t>N37266_TEXT_P1</t>
  </si>
  <si>
    <t>Treaty between Venezuela and China (People's Rep.) enters into force</t>
  </si>
  <si>
    <t>https://online.ibfd.org/kbase/#topic=doc&amp;url=/document/tns_2005-01-19_ve_1</t>
  </si>
  <si>
    <t>N37267_TEXT_P1</t>
  </si>
  <si>
    <t>Treaty between Venezuela and Brazil signed</t>
  </si>
  <si>
    <t>https://online.ibfd.org/kbase/#topic=doc&amp;url=/document/tns_2005-03-21_ve_1</t>
  </si>
  <si>
    <t>N37268_TEXT_P1</t>
  </si>
  <si>
    <t>Venezuela joins MERCOSUR</t>
  </si>
  <si>
    <t>https://online.ibfd.org/kbase/#topic=doc&amp;url=/document/tns_2006-07-05_ve_1</t>
  </si>
  <si>
    <t>N37269_TEXT_P1</t>
  </si>
  <si>
    <t>Treaties with China and Kazakhstan signed</t>
  </si>
  <si>
    <t>https://online.ibfd.org/kbase/#topic=doc&amp;url=/document/tns_1996-07-15_uz_1</t>
  </si>
  <si>
    <t>N3726_TEXT_P1</t>
  </si>
  <si>
    <t>https://online.ibfd.org/kbase/#topic=doc&amp;url=/document/tns_1993-03-29_de_1</t>
  </si>
  <si>
    <t>N37270_TEXT_P1</t>
  </si>
  <si>
    <t>Is a Mexico - U.S.A. common market feasible?</t>
  </si>
  <si>
    <t>https://online.ibfd.org/kbase/#topic=doc&amp;url=/document/tns_1990-07-02_us_1</t>
  </si>
  <si>
    <t>N37271_TEXT_P1</t>
  </si>
  <si>
    <t>NAFTA progresses</t>
  </si>
  <si>
    <t>https://online.ibfd.org/kbase/#topic=doc&amp;url=/document/tns_1993-12-10_us_2</t>
  </si>
  <si>
    <t>N37272_TEXT_P1</t>
  </si>
  <si>
    <t>Financial information exchange agreement between the U.S.A. and Mexico</t>
  </si>
  <si>
    <t>https://online.ibfd.org/kbase/#topic=doc&amp;url=/document/tns_1994-11-17_us_1</t>
  </si>
  <si>
    <t>N37273_TEXT_P1</t>
  </si>
  <si>
    <t>U.S. and Turkey initial treaty</t>
  </si>
  <si>
    <t>https://online.ibfd.org/kbase/#topic=doc&amp;url=/document/tns_1995-05-22_us_1</t>
  </si>
  <si>
    <t>N37274_TEXT_P1</t>
  </si>
  <si>
    <t>Social security treaty between US and Poland referred to US Congress</t>
  </si>
  <si>
    <t>https://online.ibfd.org/kbase/#topic=doc&amp;url=/document/tns_2008-07-21_us_2</t>
  </si>
  <si>
    <t>N37275_TEXT_P1</t>
  </si>
  <si>
    <t>US and Mexican competent authorities reach agreement on unilateral APA applications involving maquiladoras</t>
  </si>
  <si>
    <t>https://online.ibfd.org/kbase/#topic=doc&amp;url=/document/tns_2016-10-17_us_2</t>
  </si>
  <si>
    <t>N37276_TEXT_P1</t>
  </si>
  <si>
    <t>Six individuals charged for scheme to fraudulently obtain VAT refunds from Mexico</t>
  </si>
  <si>
    <t>https://online.ibfd.org/kbase/#topic=doc&amp;url=/document/tns_2016-11-04_us_2</t>
  </si>
  <si>
    <t>N37277_TEXT_P1</t>
  </si>
  <si>
    <t>Treaty between Uruguay and India - negotiations concluded</t>
  </si>
  <si>
    <t>https://online.ibfd.org/kbase/#topic=doc&amp;url=/document/tns_2010-09-17_uy_1</t>
  </si>
  <si>
    <t>N37278_TEXT_P1</t>
  </si>
  <si>
    <t>Treaty between India and Uruguay approved by Uruguay's National Assembly</t>
  </si>
  <si>
    <t>https://online.ibfd.org/kbase/#topic=doc&amp;url=/document/tns_2012-09-21_uy_1</t>
  </si>
  <si>
    <t>N37279_TEXT_P1</t>
  </si>
  <si>
    <t>Exchange of information agreement between Brazil and Uruguay approved by Senate of Uruguay</t>
  </si>
  <si>
    <t>https://online.ibfd.org/kbase/#topic=doc&amp;url=/document/tns_2013-10-10_uy_2</t>
  </si>
  <si>
    <t>N3727_TEXT_P1</t>
  </si>
  <si>
    <t>Madeira and the Azores tax-free zone exemptions redefined</t>
  </si>
  <si>
    <t>https://online.ibfd.org/kbase/#topic=doc&amp;url=/document/tns_1993-03-30_pt_2</t>
  </si>
  <si>
    <t>N37280_TEXT_P1</t>
  </si>
  <si>
    <t>Treaty between Ukraine and Brazil signed</t>
  </si>
  <si>
    <t>https://online.ibfd.org/kbase/#topic=doc&amp;url=/document/tns_2002-02-12_ua_1</t>
  </si>
  <si>
    <t>N37281_TEXT_P1</t>
  </si>
  <si>
    <t>Investment protection agreement between Ukraine and India enters into force</t>
  </si>
  <si>
    <t>https://online.ibfd.org/kbase/#topic=doc&amp;url=/document/tns_2003-08-28_ua_1</t>
  </si>
  <si>
    <t>N37282_TEXT_P1</t>
  </si>
  <si>
    <t>Treaty between Ukraine and Brazil - details</t>
  </si>
  <si>
    <t>https://online.ibfd.org/kbase/#topic=doc&amp;url=/document/tns_2003-09-16_ua_1</t>
  </si>
  <si>
    <t>N37283_TEXT_P1</t>
  </si>
  <si>
    <t>New treaty between Ukraine and India to be drafted</t>
  </si>
  <si>
    <t>https://online.ibfd.org/kbase/#topic=doc&amp;url=/document/tns_2005-07-11_ua_1</t>
  </si>
  <si>
    <t>N37284_TEXT_P1</t>
  </si>
  <si>
    <t>Treaty between Ukraine and China (People's Rep.) - Clarifications on application</t>
  </si>
  <si>
    <t>https://online.ibfd.org/kbase/#topic=doc&amp;url=/document/tns_2012-09-24_ua_1</t>
  </si>
  <si>
    <t>N37285_TEXT_P1</t>
  </si>
  <si>
    <t>Tax agreement and investment protection agreement update</t>
  </si>
  <si>
    <t>https://online.ibfd.org/kbase/#topic=doc&amp;url=/document/tns_1993-04-07_tw_1</t>
  </si>
  <si>
    <t>N37286_TEXT_P1</t>
  </si>
  <si>
    <t>Update on liberalization of foreign exchange and investment rules</t>
  </si>
  <si>
    <t>https://online.ibfd.org/kbase/#topic=doc&amp;url=/document/tns_1994-01-20_tw_1</t>
  </si>
  <si>
    <t>N37287_TEXT_P1</t>
  </si>
  <si>
    <t>FTA between India and Taiwan - negotiations underway</t>
  </si>
  <si>
    <t>https://online.ibfd.org/kbase/#topic=doc&amp;url=/document/tns_2013-07-11_tw_3</t>
  </si>
  <si>
    <t>N37288_TEXT_P1</t>
  </si>
  <si>
    <t>Investment incentives</t>
  </si>
  <si>
    <t>https://online.ibfd.org/kbase/#topic=doc&amp;url=/document/tns_1988-06-20_tr_1</t>
  </si>
  <si>
    <t>N37289_TEXT_P1</t>
  </si>
  <si>
    <t>EC Commission postpones Turkey's accession</t>
  </si>
  <si>
    <t>https://online.ibfd.org/kbase/#topic=doc&amp;url=/document/tns_1990-01-18_e2_2</t>
  </si>
  <si>
    <t>N37290_TEXT_P1</t>
  </si>
  <si>
    <t>Turkey - Israel treaty negotiations</t>
  </si>
  <si>
    <t>https://online.ibfd.org/kbase/#topic=doc&amp;url=/document/tns_1994-05-04_tr_1</t>
  </si>
  <si>
    <t>N37291_TEXT_P1</t>
  </si>
  <si>
    <t>https://online.ibfd.org/kbase/#topic=doc&amp;url=/document/tns_1995-07-25_tr_1</t>
  </si>
  <si>
    <t>N37292_TEXT_P1</t>
  </si>
  <si>
    <t>Erratum</t>
  </si>
  <si>
    <t>https://online.ibfd.org/kbase/#topic=doc&amp;url=/document/tns_1995-09-19_tr_1</t>
  </si>
  <si>
    <t>N37293_TEXT_P1</t>
  </si>
  <si>
    <t>Turkey signs treaties with Kazakhstan and Turkmenistan</t>
  </si>
  <si>
    <t>https://online.ibfd.org/kbase/#topic=doc&amp;url=/document/tns_1995-09-19_tr_3</t>
  </si>
  <si>
    <t>N37294_TEXT_P1</t>
  </si>
  <si>
    <t>Social security treaty between Turkey and Azerbaijan signed</t>
  </si>
  <si>
    <t>https://online.ibfd.org/kbase/#topic=doc&amp;url=/document/tns_2001-08-17_tr_1</t>
  </si>
  <si>
    <t>N37295_TEXT_P1</t>
  </si>
  <si>
    <t>Customs valuation guidelines published</t>
  </si>
  <si>
    <t>https://online.ibfd.org/kbase/#topic=doc&amp;url=/document/tns_2002-02-04_tr_1</t>
  </si>
  <si>
    <t>N37296_TEXT_P1</t>
  </si>
  <si>
    <t>Social security treaty between Turkey and Czech Republic signed</t>
  </si>
  <si>
    <t>https://online.ibfd.org/kbase/#topic=doc&amp;url=/document/tns_2004-10-18_tr_1</t>
  </si>
  <si>
    <t>N37297_TEXT_P1</t>
  </si>
  <si>
    <t>Minimum consideration for zero-rated goods and services</t>
  </si>
  <si>
    <t>https://online.ibfd.org/kbase/#topic=doc&amp;url=/document/tns_2005-01-14_tr_2</t>
  </si>
  <si>
    <t>N37298_TEXT_P1</t>
  </si>
  <si>
    <t>Turkey signs and approves investment protection agreements with Iran and Ethiopia</t>
  </si>
  <si>
    <t>https://online.ibfd.org/kbase/#topic=doc&amp;url=/document/tns_2005-03-09_tr_1</t>
  </si>
  <si>
    <t>N37299_TEXT_P1</t>
  </si>
  <si>
    <t>Free trade agreement between Turkey and Tunisia submitted to parliament</t>
  </si>
  <si>
    <t>https://online.ibfd.org/kbase/#topic=doc&amp;url=/document/tns_2005-03-23_tr_1</t>
  </si>
  <si>
    <t>N372_TEXT_P1</t>
  </si>
  <si>
    <t>1988 revaluation scheme outlined</t>
  </si>
  <si>
    <t>https://online.ibfd.org/kbase/#topic=doc&amp;url=/document/tns_1988-05-15_pt_4</t>
  </si>
  <si>
    <t>N37300_TEXT_P1</t>
  </si>
  <si>
    <t>Turkey signs and approves investment protection agreements with Afghanistan and South Africa</t>
  </si>
  <si>
    <t>https://online.ibfd.org/kbase/#topic=doc&amp;url=/document/tns_2005-04-06_tr_1</t>
  </si>
  <si>
    <t>N37301_TEXT_P1</t>
  </si>
  <si>
    <t>Investment incentive regime expanded</t>
  </si>
  <si>
    <t>https://online.ibfd.org/kbase/#topic=doc&amp;url=/document/tns_2005-06-03_tr_1</t>
  </si>
  <si>
    <t>N37302_TEXT_P1</t>
  </si>
  <si>
    <t>Turkey signs and approves investment protection agreement with Philippines</t>
  </si>
  <si>
    <t>https://online.ibfd.org/kbase/#topic=doc&amp;url=/document/tns_2005-08-01_tr_1</t>
  </si>
  <si>
    <t>N37303_TEXT_P1</t>
  </si>
  <si>
    <t>Turkey approves investment protection agreement with Slovenia</t>
  </si>
  <si>
    <t>https://online.ibfd.org/kbase/#topic=doc&amp;url=/document/tns_2005-09-12_tr_1</t>
  </si>
  <si>
    <t>N37304_TEXT_P1</t>
  </si>
  <si>
    <t>Turkey approves investment protection agreement with Jordan</t>
  </si>
  <si>
    <t>https://online.ibfd.org/kbase/#topic=doc&amp;url=/document/tns_2005-11-22_tr_1</t>
  </si>
  <si>
    <t>N37305_TEXT_P1</t>
  </si>
  <si>
    <t>Turkey approves investment protection agreement with Lebanon</t>
  </si>
  <si>
    <t>https://online.ibfd.org/kbase/#topic=doc&amp;url=/document/tns_2005-12-30_tr_1</t>
  </si>
  <si>
    <t>N37306_TEXT_P1</t>
  </si>
  <si>
    <t>Turkey approves investment protection agreement with Syria</t>
  </si>
  <si>
    <t>https://online.ibfd.org/kbase/#topic=doc&amp;url=/document/tns_2005-12-30_tr_2</t>
  </si>
  <si>
    <t>N37307_TEXT_P1</t>
  </si>
  <si>
    <t>Social security treaty between Turkey and Quebec enters into force</t>
  </si>
  <si>
    <t>https://online.ibfd.org/kbase/#topic=doc&amp;url=/document/tns_2006-03-30_tr_1</t>
  </si>
  <si>
    <t>N37308_TEXT_P1</t>
  </si>
  <si>
    <t>Social security treaty between Turkey and Luxembourg enters into force</t>
  </si>
  <si>
    <t>https://online.ibfd.org/kbase/#topic=doc&amp;url=/document/tns_2006-05-30_tr_1</t>
  </si>
  <si>
    <t>N37309_TEXT_P1</t>
  </si>
  <si>
    <t>Investment protection agreement between Turkey and Qatar approved</t>
  </si>
  <si>
    <t>https://online.ibfd.org/kbase/#topic=doc&amp;url=/document/tns_2007-08-21_tr_3</t>
  </si>
  <si>
    <t>N3730_TEXT_P1</t>
  </si>
  <si>
    <t>Foreign tax provisions in new tax proposals</t>
  </si>
  <si>
    <t>https://online.ibfd.org/kbase/#topic=doc&amp;url=/document/tns_1993-03-30_us_1</t>
  </si>
  <si>
    <t>N37310_TEXT_P1</t>
  </si>
  <si>
    <t>Decree on transfer pricing published</t>
  </si>
  <si>
    <t>https://online.ibfd.org/kbase/#topic=doc&amp;url=/document/tns_2007-12-06_tr_2</t>
  </si>
  <si>
    <t>N37311_TEXT_P1</t>
  </si>
  <si>
    <t>APA application fee introduced</t>
  </si>
  <si>
    <t>https://online.ibfd.org/kbase/#topic=doc&amp;url=/document/tns_2008-06-13_tr_1</t>
  </si>
  <si>
    <t>N37312_TEXT_P1</t>
  </si>
  <si>
    <t>Agreement on co-operation and mutual assistance in customs matters between Turkey and Afghanistan ratified by Turkey</t>
  </si>
  <si>
    <t>https://online.ibfd.org/kbase/#topic=doc&amp;url=/document/tns_2011-07-28_tr_1</t>
  </si>
  <si>
    <t>N37313_TEXT_P1</t>
  </si>
  <si>
    <t>Exchange of information agreement between Bermuda and Turkey approved by Turkish parliament</t>
  </si>
  <si>
    <t>https://online.ibfd.org/kbase/#topic=doc&amp;url=/document/tns_2013-01-23_tr_1</t>
  </si>
  <si>
    <t>N37314_TEXT_P1</t>
  </si>
  <si>
    <t>Exchange of information agreement between Bermuda and Turkey ratified by Turkish Council of Ministers</t>
  </si>
  <si>
    <t>https://online.ibfd.org/kbase/#topic=doc&amp;url=/document/tns_2013-05-01_tr_1</t>
  </si>
  <si>
    <t>N37315_TEXT_P1</t>
  </si>
  <si>
    <t>Social security treaty between Italy and Turkey ratified by Turkey</t>
  </si>
  <si>
    <t>https://online.ibfd.org/kbase/#topic=doc&amp;url=/document/tns_2013-07-01_tr_1</t>
  </si>
  <si>
    <t>N37316_TEXT_P1</t>
  </si>
  <si>
    <t>Social security treaty between Montenegro and Turkey ratified by Turkey</t>
  </si>
  <si>
    <t>https://online.ibfd.org/kbase/#topic=doc&amp;url=/document/tns_2013-07-01_tr_2</t>
  </si>
  <si>
    <t>N37317_TEXT_P1</t>
  </si>
  <si>
    <t>Administrative arrangement for application of social security treaty between Turkey and Serbia - signed and ratified by Turkey</t>
  </si>
  <si>
    <t>https://online.ibfd.org/kbase/#topic=doc&amp;url=/document/tns_2013-07-01_tr_3</t>
  </si>
  <si>
    <t>N37318_TEXT_P1</t>
  </si>
  <si>
    <t>New amending General Communiqué on Special Consumption Tax published</t>
  </si>
  <si>
    <t>https://online.ibfd.org/kbase/#topic=doc&amp;url=/document/tns_2016-05-09_tr_1</t>
  </si>
  <si>
    <t>N37319_TEXT_P1</t>
  </si>
  <si>
    <t>Protocol to treaty between Turkey and Ukraine - negotiations underway</t>
  </si>
  <si>
    <t>https://online.ibfd.org/kbase/#topic=doc&amp;url=/document/tns_2016-05-17_tr_1</t>
  </si>
  <si>
    <t>N37320_TEXT_P1</t>
  </si>
  <si>
    <t>Revision to treaty between Turkey and Ukraine agreed in principle</t>
  </si>
  <si>
    <t>https://online.ibfd.org/kbase/#topic=doc&amp;url=/document/tns_2016-05-25_tr_1</t>
  </si>
  <si>
    <t>N37321_TEXT_P1</t>
  </si>
  <si>
    <t>VAT communiqué on recovery of excess import tax published</t>
  </si>
  <si>
    <t>https://online.ibfd.org/kbase/#topic=doc&amp;url=/document/tns_2016-05-26_tr_1</t>
  </si>
  <si>
    <t>N37322_TEXT_P1</t>
  </si>
  <si>
    <t>Treaty between Turkey and Uganda - negotiations</t>
  </si>
  <si>
    <t>https://online.ibfd.org/kbase/#topic=doc&amp;url=/document/tns_2016-06-06_tr_1</t>
  </si>
  <si>
    <t>N37323_TEXT_P1</t>
  </si>
  <si>
    <t>New investment incentives announced</t>
  </si>
  <si>
    <t>https://online.ibfd.org/kbase/#topic=doc&amp;url=/document/tns_2016-06-15_tr_1</t>
  </si>
  <si>
    <t>N37324_TEXT_P1</t>
  </si>
  <si>
    <t>Bill on investment incentives and other tax measures submitted to parliament</t>
  </si>
  <si>
    <t>https://online.ibfd.org/kbase/#topic=doc&amp;url=/document/tns_2016-07-06_tr_1</t>
  </si>
  <si>
    <t>N37325_TEXT_P1</t>
  </si>
  <si>
    <t>Guidelines on CIT incentive for capital increase issued</t>
  </si>
  <si>
    <t>https://online.ibfd.org/kbase/#topic=doc&amp;url=/document/tns_2016-07-06_tr_2</t>
  </si>
  <si>
    <t>N37326_TEXT_P1</t>
  </si>
  <si>
    <t>Draft General Communiqué on bank loans used by industrial enterprises gazetted</t>
  </si>
  <si>
    <t>https://online.ibfd.org/kbase/#topic=doc&amp;url=/document/tns_2016-07-08_tr_1</t>
  </si>
  <si>
    <t>N37327_TEXT_P1</t>
  </si>
  <si>
    <t>Draft General Communiqué on Corporate Tax Law issued</t>
  </si>
  <si>
    <t>https://online.ibfd.org/kbase/#topic=doc&amp;url=/document/tns_2016-07-12_tr_1</t>
  </si>
  <si>
    <t>N37328_TEXT_P1</t>
  </si>
  <si>
    <t>VAT on toll bridges amended</t>
  </si>
  <si>
    <t>https://online.ibfd.org/kbase/#topic=doc&amp;url=/document/tns_2016-07-13_tr_1</t>
  </si>
  <si>
    <t>N37329_TEXT_P1</t>
  </si>
  <si>
    <t>Revaluation of assets for second period of advance tax payment</t>
  </si>
  <si>
    <t>https://online.ibfd.org/kbase/#topic=doc&amp;url=/document/tns_2016-07-15_tr_1</t>
  </si>
  <si>
    <t>N3732_TEXT_P1</t>
  </si>
  <si>
    <t>Grants and tax incentives</t>
  </si>
  <si>
    <t>https://online.ibfd.org/kbase/#topic=doc&amp;url=/document/tns_1993-03-30_pt_3</t>
  </si>
  <si>
    <t>N37330_TEXT_P1</t>
  </si>
  <si>
    <t>Treaty between Turkey and Uganda initialled</t>
  </si>
  <si>
    <t>https://online.ibfd.org/kbase/#topic=doc&amp;url=/document/tns_2016-07-15_tr_2</t>
  </si>
  <si>
    <t>N37331_TEXT_P1</t>
  </si>
  <si>
    <t>Tax amnesty announced</t>
  </si>
  <si>
    <t>https://online.ibfd.org/kbase/#topic=doc&amp;url=/document/tns_2016-07-26_tr_1</t>
  </si>
  <si>
    <t>N37332_TEXT_P1</t>
  </si>
  <si>
    <t>Bill on investment incentives and other tax measures adopted by parliament</t>
  </si>
  <si>
    <t>https://online.ibfd.org/kbase/#topic=doc&amp;url=/document/tns_2016-07-27_tr_1</t>
  </si>
  <si>
    <t>N37333_TEXT_P1</t>
  </si>
  <si>
    <t>List of tax-exempt trusts updated</t>
  </si>
  <si>
    <t>https://online.ibfd.org/kbase/#topic=doc&amp;url=/document/tns_2016-07-29_tr_1</t>
  </si>
  <si>
    <t>N37334_TEXT_P1</t>
  </si>
  <si>
    <t>Tax amnesty announced - further details</t>
  </si>
  <si>
    <t>https://online.ibfd.org/kbase/#topic=doc&amp;url=/document/tns_2016-08-03_tr_1</t>
  </si>
  <si>
    <t>N37335_TEXT_P1</t>
  </si>
  <si>
    <t>Requirements for VAT exemption for construction work to be amended</t>
  </si>
  <si>
    <t>https://online.ibfd.org/kbase/#topic=doc&amp;url=/document/tns_2016-08-09_tr_1</t>
  </si>
  <si>
    <t>N37336_TEXT_P1</t>
  </si>
  <si>
    <t>Bill on investment incentives and other tax measures gazetted</t>
  </si>
  <si>
    <t>https://online.ibfd.org/kbase/#topic=doc&amp;url=/document/tns_2016-08-09_tr_2</t>
  </si>
  <si>
    <t>N37337_TEXT_P1</t>
  </si>
  <si>
    <t>Draft bill on electronic payments of withholding tax published</t>
  </si>
  <si>
    <t>https://online.ibfd.org/kbase/#topic=doc&amp;url=/document/tns_2016-08-10_tr_1</t>
  </si>
  <si>
    <t>N37338_TEXT_P1</t>
  </si>
  <si>
    <t>Income tax incentive for R&amp;D employees gazetted</t>
  </si>
  <si>
    <t>https://online.ibfd.org/kbase/#topic=doc&amp;url=/document/tns_2016-08-11_tr_1</t>
  </si>
  <si>
    <t>N37339_TEXT_P1</t>
  </si>
  <si>
    <t>Decree on Law Nos. 4691 and 5746 clarifying scope of designing activities published</t>
  </si>
  <si>
    <t>https://online.ibfd.org/kbase/#topic=doc&amp;url=/document/tns_2016-08-12_tr_1</t>
  </si>
  <si>
    <t>N3733_TEXT_P1</t>
  </si>
  <si>
    <t>Bill to implement 1985 Convention on trusts introduced in parliament</t>
  </si>
  <si>
    <t>https://online.ibfd.org/kbase/#topic=doc&amp;url=/document/tns_1993-03-31_nl_1</t>
  </si>
  <si>
    <t>N37340_TEXT_P1</t>
  </si>
  <si>
    <t>Decree on Law No. 5746 setting threshold for number of employees published</t>
  </si>
  <si>
    <t>https://online.ibfd.org/kbase/#topic=doc&amp;url=/document/tns_2016-08-12_tr_2</t>
  </si>
  <si>
    <t>N37341_TEXT_P1</t>
  </si>
  <si>
    <t>Law No. 6728 on improving investment climate gazetted</t>
  </si>
  <si>
    <t>https://online.ibfd.org/kbase/#topic=doc&amp;url=/document/tns_2016-08-12_tr_3</t>
  </si>
  <si>
    <t>N37342_TEXT_P1</t>
  </si>
  <si>
    <t>Law on Supporting Research and Development Activities - draft General Communiqué issued</t>
  </si>
  <si>
    <t>https://online.ibfd.org/kbase/#topic=doc&amp;url=/document/tns_2016-08-15_tr_1</t>
  </si>
  <si>
    <t>N37343_TEXT_P1</t>
  </si>
  <si>
    <t>Communiqué on exemption from stamp duty and charges published</t>
  </si>
  <si>
    <t>https://online.ibfd.org/kbase/#topic=doc&amp;url=/document/tns_2016-08-18_tr_1</t>
  </si>
  <si>
    <t>N37344_TEXT_P1</t>
  </si>
  <si>
    <t>Tax amnesty gazetted</t>
  </si>
  <si>
    <t>https://online.ibfd.org/kbase/#topic=doc&amp;url=/document/tns_2016-08-19_tr_1</t>
  </si>
  <si>
    <t>N37345_TEXT_P1</t>
  </si>
  <si>
    <t>Law on compulsory personal pension insurance gazetted</t>
  </si>
  <si>
    <t>https://online.ibfd.org/kbase/#topic=doc&amp;url=/document/tns_2016-08-26_tr_1</t>
  </si>
  <si>
    <t>N37346_TEXT_P1</t>
  </si>
  <si>
    <t>Decree on unit value of construction costs used for calculation of real estate tax gazetted</t>
  </si>
  <si>
    <t>https://online.ibfd.org/kbase/#topic=doc&amp;url=/document/tns_2016-08-26_tr_2</t>
  </si>
  <si>
    <t>N37347_TEXT_P1</t>
  </si>
  <si>
    <t>Tax amnesty decree published</t>
  </si>
  <si>
    <t>https://online.ibfd.org/kbase/#topic=doc&amp;url=/document/tns_2016-08-26_tr_3</t>
  </si>
  <si>
    <t>N37348_TEXT_P1</t>
  </si>
  <si>
    <t>Tax guide on Tax Amnesty issued</t>
  </si>
  <si>
    <t>https://online.ibfd.org/kbase/#topic=doc&amp;url=/document/tns_2016-08-29_tr_1</t>
  </si>
  <si>
    <t>N37349_TEXT_P1</t>
  </si>
  <si>
    <t>Minister of Finance announces new tax incentives</t>
  </si>
  <si>
    <t>https://online.ibfd.org/kbase/#topic=doc&amp;url=/document/tns_2016-08-30_tr_1</t>
  </si>
  <si>
    <t>N3734_TEXT_P1</t>
  </si>
  <si>
    <t>Extension of Belgium - Germany treaty to former German Democratic Republic</t>
  </si>
  <si>
    <t>https://online.ibfd.org/kbase/#topic=doc&amp;url=/document/tns_1993-03-31_be_1</t>
  </si>
  <si>
    <t>N37350_TEXT_P1</t>
  </si>
  <si>
    <t>Draft Communiqué on real estate published</t>
  </si>
  <si>
    <t>https://online.ibfd.org/kbase/#topic=doc&amp;url=/document/tns_2016-08-30_tr_2</t>
  </si>
  <si>
    <t>N37351_TEXT_P1</t>
  </si>
  <si>
    <t>Draft Communiqué on law on municipal revenues published</t>
  </si>
  <si>
    <t>https://online.ibfd.org/kbase/#topic=doc&amp;url=/document/tns_2016-08-30_tr_3</t>
  </si>
  <si>
    <t>N37352_TEXT_P1</t>
  </si>
  <si>
    <t>Draft Communiqué on stamp duty released</t>
  </si>
  <si>
    <t>https://online.ibfd.org/kbase/#topic=doc&amp;url=/document/tns_2016-09-01_tr_1</t>
  </si>
  <si>
    <t>N37353_TEXT_P1</t>
  </si>
  <si>
    <t>Draft Communiqué on outlay taxes released</t>
  </si>
  <si>
    <t>https://online.ibfd.org/kbase/#topic=doc&amp;url=/document/tns_2016-09-02_tr_1</t>
  </si>
  <si>
    <t>N37354_TEXT_P1</t>
  </si>
  <si>
    <t>Law on Supporting R&amp;D Activities - draft General Communiqué explaining R&amp;D deductions issued</t>
  </si>
  <si>
    <t>https://online.ibfd.org/kbase/#topic=doc&amp;url=/document/tns_2016-09-02_tr_2</t>
  </si>
  <si>
    <t>N37355_TEXT_P1</t>
  </si>
  <si>
    <t>Law on Supporting R&amp;D Activities - draft General Communiqué on stamp duties issued</t>
  </si>
  <si>
    <t>https://online.ibfd.org/kbase/#topic=doc&amp;url=/document/tns_2016-09-02_tr_3</t>
  </si>
  <si>
    <t>N37356_TEXT_P1</t>
  </si>
  <si>
    <t>Draft General Communiqué on Personal Income Tax Law issued</t>
  </si>
  <si>
    <t>https://online.ibfd.org/kbase/#topic=doc&amp;url=/document/tns_2016-09-05_tr_1</t>
  </si>
  <si>
    <t>N37357_TEXT_P1</t>
  </si>
  <si>
    <t>Draft General Communiqué on Value Added Tax Law issued - implementation of VAT exemption on certain transactions</t>
  </si>
  <si>
    <t>https://online.ibfd.org/kbase/#topic=doc&amp;url=/document/tns_2016-09-05_tr_2</t>
  </si>
  <si>
    <t>N37358_TEXT_P1</t>
  </si>
  <si>
    <t>Draft General Communiqué on Value Added Tax Law issued - implementation of VAT exemption or refund on animal food and fertilizer</t>
  </si>
  <si>
    <t>https://online.ibfd.org/kbase/#topic=doc&amp;url=/document/tns_2016-09-05_tr_3</t>
  </si>
  <si>
    <t>N37359_TEXT_P1</t>
  </si>
  <si>
    <t>New transfer pricing rules enter into force</t>
  </si>
  <si>
    <t>https://online.ibfd.org/kbase/#topic=doc&amp;url=/document/tns_2016-09-05_tr_4</t>
  </si>
  <si>
    <t>N3735_TEXT_P1</t>
  </si>
  <si>
    <t>Treatment of pensions under the Germany - Canada treaty</t>
  </si>
  <si>
    <t>https://online.ibfd.org/kbase/#topic=doc&amp;url=/document/tns_1993-03-31_de_1</t>
  </si>
  <si>
    <t>N37360_TEXT_P1</t>
  </si>
  <si>
    <t>Corporate Income Tax Decree published</t>
  </si>
  <si>
    <t>https://online.ibfd.org/kbase/#topic=doc&amp;url=/document/tns_2016-09-07_tr_1</t>
  </si>
  <si>
    <t>N37361_TEXT_P1</t>
  </si>
  <si>
    <t>https://online.ibfd.org/kbase/#topic=doc&amp;url=/document/tns_2016-09-07_tr_2</t>
  </si>
  <si>
    <t>N37362_TEXT_P1</t>
  </si>
  <si>
    <t>VAT rate on dwelling houses decreased</t>
  </si>
  <si>
    <t>https://online.ibfd.org/kbase/#topic=doc&amp;url=/document/tns_2016-09-08_tr_1</t>
  </si>
  <si>
    <t>N37363_TEXT_P1</t>
  </si>
  <si>
    <t>Special consumption tax rates on petroleum products increased</t>
  </si>
  <si>
    <t>https://online.ibfd.org/kbase/#topic=doc&amp;url=/document/tns_2016-09-08_tr_2</t>
  </si>
  <si>
    <t>N37364_TEXT_P1</t>
  </si>
  <si>
    <t>Draft General Communiqué on Special Consumption Tax Law issued</t>
  </si>
  <si>
    <t>https://online.ibfd.org/kbase/#topic=doc&amp;url=/document/tns_2016-09-27_tr_1</t>
  </si>
  <si>
    <t>N37365_TEXT_P1</t>
  </si>
  <si>
    <t>Communiqué on real estate tax gazetted</t>
  </si>
  <si>
    <t>https://online.ibfd.org/kbase/#topic=doc&amp;url=/document/tns_2016-09-29_tr_1</t>
  </si>
  <si>
    <t>N37366_TEXT_P1</t>
  </si>
  <si>
    <t>Communiqué on law on municipal revenues gazetted</t>
  </si>
  <si>
    <t>https://online.ibfd.org/kbase/#topic=doc&amp;url=/document/tns_2016-09-29_tr_2</t>
  </si>
  <si>
    <t>N37367_TEXT_P1</t>
  </si>
  <si>
    <t>Communiqué on stamp duty gazetted</t>
  </si>
  <si>
    <t>https://online.ibfd.org/kbase/#topic=doc&amp;url=/document/tns_2016-09-29_tr_3</t>
  </si>
  <si>
    <t>N37368_TEXT_P1</t>
  </si>
  <si>
    <t>Draft General Communiqué on Tax Procedural Act published</t>
  </si>
  <si>
    <t>https://online.ibfd.org/kbase/#topic=doc&amp;url=/document/tns_2016-10-03_tr_1</t>
  </si>
  <si>
    <t>N37369_TEXT_P1</t>
  </si>
  <si>
    <t>General Communiqué No. 7 on Value Added Tax Law gazetted</t>
  </si>
  <si>
    <t>https://online.ibfd.org/kbase/#topic=doc&amp;url=/document/tns_2016-10-04_tr_1</t>
  </si>
  <si>
    <t>N37370_TEXT_P1</t>
  </si>
  <si>
    <t>General Communiqué No. 77 on Fees Law gazetted</t>
  </si>
  <si>
    <t>https://online.ibfd.org/kbase/#topic=doc&amp;url=/document/tns_2016-10-04_tr_2</t>
  </si>
  <si>
    <t>N37371_TEXT_P1</t>
  </si>
  <si>
    <t>General Communiqués on Law No. 5746 on R&amp;D Incentives gazetted</t>
  </si>
  <si>
    <t>https://online.ibfd.org/kbase/#topic=doc&amp;url=/document/tns_2016-10-04_tr_3</t>
  </si>
  <si>
    <t>N37372_TEXT_P1</t>
  </si>
  <si>
    <t>General Communiqué on Personal Income Tax Law gazetted</t>
  </si>
  <si>
    <t>https://online.ibfd.org/kbase/#topic=doc&amp;url=/document/tns_2016-10-04_tr_4</t>
  </si>
  <si>
    <t>N37373_TEXT_P1</t>
  </si>
  <si>
    <t>https://online.ibfd.org/kbase/#topic=doc&amp;url=/document/tns_2016-10-05_tr_1</t>
  </si>
  <si>
    <t>N37374_TEXT_P1</t>
  </si>
  <si>
    <t>SCT on hybrid vehicles reduced</t>
  </si>
  <si>
    <t>https://online.ibfd.org/kbase/#topic=doc&amp;url=/document/tns_2016-10-05_tr_2</t>
  </si>
  <si>
    <t>N37375_TEXT_P1</t>
  </si>
  <si>
    <t>Protocol to treaty between Belgium and Turkey ratified by Turkey</t>
  </si>
  <si>
    <t>https://online.ibfd.org/kbase/#topic=doc&amp;url=/document/tns_2016-10-06_tr_1</t>
  </si>
  <si>
    <t>N37376_TEXT_P1</t>
  </si>
  <si>
    <t>https://online.ibfd.org/kbase/#topic=doc&amp;url=/document/tns_2016-10-06_tr_2</t>
  </si>
  <si>
    <t>N37377_TEXT_P1</t>
  </si>
  <si>
    <t>General Communiqué on SCT Law gazetted</t>
  </si>
  <si>
    <t>https://online.ibfd.org/kbase/#topic=doc&amp;url=/document/tns_2016-10-13_tr_1</t>
  </si>
  <si>
    <t>N37378_TEXT_P1</t>
  </si>
  <si>
    <t>Social security agreement between Jordan and Turkey ratified by Turkey</t>
  </si>
  <si>
    <t>https://online.ibfd.org/kbase/#topic=doc&amp;url=/document/tns_2016-10-19_tr_1</t>
  </si>
  <si>
    <t>N37379_TEXT_P1</t>
  </si>
  <si>
    <t>Administrative agreement to social security agreement between Sweden and Turkey signed and ratified by Turkey</t>
  </si>
  <si>
    <t>https://online.ibfd.org/kbase/#topic=doc&amp;url=/document/tns_2016-10-19_tr_2</t>
  </si>
  <si>
    <t>N3737_TEXT_P1</t>
  </si>
  <si>
    <t>Luxembourg - Switzerland treaty signed</t>
  </si>
  <si>
    <t>https://online.ibfd.org/kbase/#topic=doc&amp;url=/document/tns_1993-03-04_lu_1</t>
  </si>
  <si>
    <t>N37380_TEXT_P1</t>
  </si>
  <si>
    <t>Budget bill submitted to parliament</t>
  </si>
  <si>
    <t>https://online.ibfd.org/kbase/#topic=doc&amp;url=/document/tns_2016-10-24_tr_1</t>
  </si>
  <si>
    <t>N37381_TEXT_P1</t>
  </si>
  <si>
    <t>Application period of tax amnesty extended</t>
  </si>
  <si>
    <t>https://online.ibfd.org/kbase/#topic=doc&amp;url=/document/tns_2016-10-26_tr_1</t>
  </si>
  <si>
    <t>N37382_TEXT_P1</t>
  </si>
  <si>
    <t>Draft General Communiqué No. 2 on Law No. 6736 on tax amnesty issued</t>
  </si>
  <si>
    <t>https://online.ibfd.org/kbase/#topic=doc&amp;url=/document/tns_2016-10-27_tr_1</t>
  </si>
  <si>
    <t>N37383_TEXT_P1</t>
  </si>
  <si>
    <t>Tax audit process amended</t>
  </si>
  <si>
    <t>https://online.ibfd.org/kbase/#topic=doc&amp;url=/document/tns_2016-10-27_tr_2</t>
  </si>
  <si>
    <t>N37384_TEXT_P1</t>
  </si>
  <si>
    <t>https://online.ibfd.org/kbase/#topic=doc&amp;url=/document/tns_2016-10-27_tr_3</t>
  </si>
  <si>
    <t>N37385_TEXT_P1</t>
  </si>
  <si>
    <t>Revaluation of assets for third period of advance tax payment</t>
  </si>
  <si>
    <t>https://online.ibfd.org/kbase/#topic=doc&amp;url=/document/tns_2016-10-28_tr_1</t>
  </si>
  <si>
    <t>N37386_TEXT_P1</t>
  </si>
  <si>
    <t>Personal income tax changes gazetted</t>
  </si>
  <si>
    <t>https://online.ibfd.org/kbase/#topic=doc&amp;url=/document/tns_2016-10-28_tr_2</t>
  </si>
  <si>
    <t>N37387_TEXT_P1</t>
  </si>
  <si>
    <t>Draft bill on Special Consumption Tax on cars sent to parliament</t>
  </si>
  <si>
    <t>https://online.ibfd.org/kbase/#topic=doc&amp;url=/document/tns_2016-10-31_tr_1</t>
  </si>
  <si>
    <t>N37388_TEXT_P1</t>
  </si>
  <si>
    <t>Draft General Communiqué on Personal Income Tax Law gazetted</t>
  </si>
  <si>
    <t>https://online.ibfd.org/kbase/#topic=doc&amp;url=/document/tns_2016-11-01_tr_1</t>
  </si>
  <si>
    <t>N37389_TEXT_P1</t>
  </si>
  <si>
    <t>Guide on Mandatory Individual Pension System issued</t>
  </si>
  <si>
    <t>https://online.ibfd.org/kbase/#topic=doc&amp;url=/document/tns_2016-11-01_tr_2</t>
  </si>
  <si>
    <t>N3738_TEXT_P1</t>
  </si>
  <si>
    <t>Korea (Rep.) - Vietnam tax treaty and investment protection agreement to be negotiated</t>
  </si>
  <si>
    <t>https://online.ibfd.org/kbase/#topic=doc&amp;url=/document/tns_1993-03-04_vn_1</t>
  </si>
  <si>
    <t>N37390_TEXT_P1</t>
  </si>
  <si>
    <t>General Communiqué on tax amnesty published</t>
  </si>
  <si>
    <t>https://online.ibfd.org/kbase/#topic=doc&amp;url=/document/tns_2016-11-03_tr_1</t>
  </si>
  <si>
    <t>N37391_TEXT_P1</t>
  </si>
  <si>
    <t>Draft bill to be prepared for taxpayers in financial difficulties</t>
  </si>
  <si>
    <t>https://online.ibfd.org/kbase/#topic=doc&amp;url=/document/tns_2016-11-03_tr_2</t>
  </si>
  <si>
    <t>N37392_TEXT_P1</t>
  </si>
  <si>
    <t>Annual revaluation rate for 2016 set at 3.83%</t>
  </si>
  <si>
    <t>https://online.ibfd.org/kbase/#topic=doc&amp;url=/document/tns_2016-11-11_tr_1</t>
  </si>
  <si>
    <t>N37393_TEXT_P1</t>
  </si>
  <si>
    <t>Ministry of Finance considers reduction in advance tax</t>
  </si>
  <si>
    <t>https://online.ibfd.org/kbase/#topic=doc&amp;url=/document/tns_2016-11-14_tr_1</t>
  </si>
  <si>
    <t>N37394_TEXT_P1</t>
  </si>
  <si>
    <t>Draft bill on special consumption tax on cars - adopted by parliament</t>
  </si>
  <si>
    <t>https://online.ibfd.org/kbase/#topic=doc&amp;url=/document/tns_2016-11-17_tr_1</t>
  </si>
  <si>
    <t>N37395_TEXT_P1</t>
  </si>
  <si>
    <t>General Communiqué on tax amnesty adopted by parliament</t>
  </si>
  <si>
    <t>https://online.ibfd.org/kbase/#topic=doc&amp;url=/document/tns_2016-11-17_tr_2</t>
  </si>
  <si>
    <t>N37396_TEXT_P1</t>
  </si>
  <si>
    <t>Special consumption tax rate for vehicles increased</t>
  </si>
  <si>
    <t>https://online.ibfd.org/kbase/#topic=doc&amp;url=/document/tns_2016-11-25_tr_1</t>
  </si>
  <si>
    <t>N37397_TEXT_P1</t>
  </si>
  <si>
    <t>Decree on Project-Based State Aid published</t>
  </si>
  <si>
    <t>https://online.ibfd.org/kbase/#topic=doc&amp;url=/document/tns_2016-11-30_tr_1</t>
  </si>
  <si>
    <t>N37398_TEXT_P1</t>
  </si>
  <si>
    <t>https://online.ibfd.org/kbase/#topic=doc&amp;url=/document/tns_2016-11-30_tr_2</t>
  </si>
  <si>
    <t>N37399_TEXT_P1</t>
  </si>
  <si>
    <t>Centre of Attraction Program introduced</t>
  </si>
  <si>
    <t>https://online.ibfd.org/kbase/#topic=doc&amp;url=/document/tns_2016-11-30_tr_3</t>
  </si>
  <si>
    <t>N3739_TEXT_P1</t>
  </si>
  <si>
    <t>https://online.ibfd.org/kbase/#topic=doc&amp;url=/document/tns_1993-03-04_fi_2</t>
  </si>
  <si>
    <t>N373_TEXT_P1</t>
  </si>
  <si>
    <t>Tax treaty between France and Bulgaria</t>
  </si>
  <si>
    <t>https://online.ibfd.org/kbase/#topic=doc&amp;url=/document/tns_1988-05-15_fr_2</t>
  </si>
  <si>
    <t>N37400_TEXT_P1</t>
  </si>
  <si>
    <t>Special consumption tax rates on beverages and tobacco products published</t>
  </si>
  <si>
    <t>https://online.ibfd.org/kbase/#topic=doc&amp;url=/document/tns_2016-12-02_tr_1</t>
  </si>
  <si>
    <t>N37401_TEXT_P1</t>
  </si>
  <si>
    <t>General Communiqué No. 4 on tax amnesty published</t>
  </si>
  <si>
    <t>https://online.ibfd.org/kbase/#topic=doc&amp;url=/document/tns_2016-12-02_tr_2</t>
  </si>
  <si>
    <t>N37402_TEXT_P1</t>
  </si>
  <si>
    <t>Draft general communiqué on tax treaties issued</t>
  </si>
  <si>
    <t>https://online.ibfd.org/kbase/#topic=doc&amp;url=/document/tns_2016-12-19_tr_1</t>
  </si>
  <si>
    <t>N37403_TEXT_P1</t>
  </si>
  <si>
    <t>Treaty between Burundi and Turkey initialled</t>
  </si>
  <si>
    <t>https://online.ibfd.org/kbase/#topic=doc&amp;url=/document/tns_2016-12-19_tr_2</t>
  </si>
  <si>
    <t>N37404_TEXT_P1</t>
  </si>
  <si>
    <t>Treaty between Qatar and Turkey signed</t>
  </si>
  <si>
    <t>https://online.ibfd.org/kbase/#topic=doc&amp;url=/document/tns_2016-12-19_tr_3</t>
  </si>
  <si>
    <t>N37405_TEXT_P1</t>
  </si>
  <si>
    <t>IPA between Moldova and Turkey signed</t>
  </si>
  <si>
    <t>https://online.ibfd.org/kbase/#topic=doc&amp;url=/document/tns_2016-12-19_tr_4</t>
  </si>
  <si>
    <t>N37406_TEXT_P1</t>
  </si>
  <si>
    <t>General Communiqué No. 8 on Value Added Tax Law gazetted</t>
  </si>
  <si>
    <t>https://online.ibfd.org/kbase/#topic=doc&amp;url=/document/tns_2016-12-22_tr_1</t>
  </si>
  <si>
    <t>N37407_TEXT_P1</t>
  </si>
  <si>
    <t>General Communiqué No. 295 on Personal Income Tax Law - gazetted</t>
  </si>
  <si>
    <t>https://online.ibfd.org/kbase/#topic=doc&amp;url=/document/tns_2016-12-23_tr_1</t>
  </si>
  <si>
    <t>N37408_TEXT_P1</t>
  </si>
  <si>
    <t>Income tax tables updated</t>
  </si>
  <si>
    <t>https://online.ibfd.org/kbase/#topic=doc&amp;url=/document/tns_2016-12-27_tr_1</t>
  </si>
  <si>
    <t>N37409_TEXT_P1</t>
  </si>
  <si>
    <t>https://online.ibfd.org/kbase/#topic=doc&amp;url=/document/tns_2016-12-27_tr_2</t>
  </si>
  <si>
    <t>N3740_TEXT_P1</t>
  </si>
  <si>
    <t>Tax law enactment procedure amended</t>
  </si>
  <si>
    <t>https://online.ibfd.org/kbase/#topic=doc&amp;url=/document/tns_1993-03-04_fi_1</t>
  </si>
  <si>
    <t>N37410_TEXT_P1</t>
  </si>
  <si>
    <t>https://online.ibfd.org/kbase/#topic=doc&amp;url=/document/tns_2016-12-27_tr_3</t>
  </si>
  <si>
    <t>N37411_TEXT_P1</t>
  </si>
  <si>
    <t>Exemption amounts and tax table of inheritance and gift tax updated</t>
  </si>
  <si>
    <t>https://online.ibfd.org/kbase/#topic=doc&amp;url=/document/tns_2016-12-27_tr_4</t>
  </si>
  <si>
    <t>N37412_TEXT_P1</t>
  </si>
  <si>
    <t>Tax tables of motor vehicle tax updated</t>
  </si>
  <si>
    <t>https://online.ibfd.org/kbase/#topic=doc&amp;url=/document/tns_2016-12-28_tr_1</t>
  </si>
  <si>
    <t>N37413_TEXT_P1</t>
  </si>
  <si>
    <t>Rate increase for certain taxes announced</t>
  </si>
  <si>
    <t>https://online.ibfd.org/kbase/#topic=doc&amp;url=/document/tns_2016-12-29_tr_1</t>
  </si>
  <si>
    <t>N37414_TEXT_P1</t>
  </si>
  <si>
    <t>Fee amounts for 2017 published</t>
  </si>
  <si>
    <t>https://online.ibfd.org/kbase/#topic=doc&amp;url=/document/tns_2016-12-29_tr_2</t>
  </si>
  <si>
    <t>N37415_TEXT_P1</t>
  </si>
  <si>
    <t>Stamp duty amounts for 2017 published</t>
  </si>
  <si>
    <t>https://online.ibfd.org/kbase/#topic=doc&amp;url=/document/tns_2016-12-29_tr_3</t>
  </si>
  <si>
    <t>N37416_TEXT_P1</t>
  </si>
  <si>
    <t>Voluntary disclosure period under tax amnesty law prolonged</t>
  </si>
  <si>
    <t>https://online.ibfd.org/kbase/#topic=doc&amp;url=/document/tns_2016-12-30_tr_1</t>
  </si>
  <si>
    <t>N37417_TEXT_P1</t>
  </si>
  <si>
    <t>e-Invoice date of entry into force for export transactions - postponed</t>
  </si>
  <si>
    <t>https://online.ibfd.org/kbase/#topic=doc&amp;url=/document/tns_2016-12-30_tr_2</t>
  </si>
  <si>
    <t>N37418_TEXT_P1</t>
  </si>
  <si>
    <t>Minimum Wage Determination Committee agrees on new minimum wages</t>
  </si>
  <si>
    <t>https://online.ibfd.org/kbase/#topic=doc&amp;url=/document/tns_2016-12-30_tr_3</t>
  </si>
  <si>
    <t>N37419_TEXT_P1</t>
  </si>
  <si>
    <t>Treaty between Tunisia and China (People's Rep.) signed</t>
  </si>
  <si>
    <t>https://online.ibfd.org/kbase/#topic=doc&amp;url=/document/tns_2002-04-23_tn_1</t>
  </si>
  <si>
    <t>N3741_TEXT_P1</t>
  </si>
  <si>
    <t>Belgium - Mexico treaty signed</t>
  </si>
  <si>
    <t>https://online.ibfd.org/kbase/#topic=doc&amp;url=/document/tns_1993-03-04_be_1</t>
  </si>
  <si>
    <t>N37420_TEXT_P1</t>
  </si>
  <si>
    <t>Treaty between Tunisia and China (People's Rep.) - details</t>
  </si>
  <si>
    <t>https://online.ibfd.org/kbase/#topic=doc&amp;url=/document/tns_2002-06-03_tn_1</t>
  </si>
  <si>
    <t>N37421_TEXT_P1</t>
  </si>
  <si>
    <t>Treaty between Tunisia and China (People's Rep.) ratified</t>
  </si>
  <si>
    <t>https://online.ibfd.org/kbase/#topic=doc&amp;url=/document/tns_2003-05-16_tn_1</t>
  </si>
  <si>
    <t>N37422_TEXT_P1</t>
  </si>
  <si>
    <t>Investment protection agreement between Tunisia and China (People's Rep.) signed</t>
  </si>
  <si>
    <t>https://online.ibfd.org/kbase/#topic=doc&amp;url=/document/tns_2004-06-30_tn_1</t>
  </si>
  <si>
    <t>N37423_TEXT_P1</t>
  </si>
  <si>
    <t>Free trade agreement between Tunisia and Turkey initialled</t>
  </si>
  <si>
    <t>https://online.ibfd.org/kbase/#topic=doc&amp;url=/document/tns_2004-10-01_tn_1</t>
  </si>
  <si>
    <t>N37424_TEXT_P1</t>
  </si>
  <si>
    <t>Tunisia ratifies free trade agreement with Turkey</t>
  </si>
  <si>
    <t>https://online.ibfd.org/kbase/#topic=doc&amp;url=/document/tns_2005-08-24_tn_1</t>
  </si>
  <si>
    <t>N37425_TEXT_P1</t>
  </si>
  <si>
    <t>Investments protection agreement between Tunisia and China (People's Rep.) ratified</t>
  </si>
  <si>
    <t>https://online.ibfd.org/kbase/#topic=doc&amp;url=/document/tns_2006-04-24_tn_1</t>
  </si>
  <si>
    <t>N37426_TEXT_P1</t>
  </si>
  <si>
    <t>Treaty between Turkmenistan and China (People's Rep.) signed</t>
  </si>
  <si>
    <t>https://online.ibfd.org/kbase/#topic=doc&amp;url=/document/tns_2009-12-14_tm_1</t>
  </si>
  <si>
    <t>N37427_TEXT_P1</t>
  </si>
  <si>
    <t>Treaty between Tajikistan and China (People's Rep.) initialled</t>
  </si>
  <si>
    <t>https://online.ibfd.org/kbase/#topic=doc&amp;url=/document/tns_2008-07-01_tj_1</t>
  </si>
  <si>
    <t>N37428_TEXT_P1</t>
  </si>
  <si>
    <t>Treaty between Tajikistan and China (People's Rep.) signed</t>
  </si>
  <si>
    <t>https://online.ibfd.org/kbase/#topic=doc&amp;url=/document/tns_2008-08-28_tj_1</t>
  </si>
  <si>
    <t>N37429_TEXT_P1</t>
  </si>
  <si>
    <t>Treaty between Tajikistan and India approved by Tajik lower chamber of parliament</t>
  </si>
  <si>
    <t>https://online.ibfd.org/kbase/#topic=doc&amp;url=/document/tns_2009-05-06_tj_1</t>
  </si>
  <si>
    <t>N3742_TEXT_P1</t>
  </si>
  <si>
    <t>France - Vietnam tax treaty signed</t>
  </si>
  <si>
    <t>https://online.ibfd.org/kbase/#topic=doc&amp;url=/document/tns_1993-03-04_vn_2</t>
  </si>
  <si>
    <t>N37430_TEXT_P1</t>
  </si>
  <si>
    <t>Treaty between Tajikistan and India enters into force</t>
  </si>
  <si>
    <t>https://online.ibfd.org/kbase/#topic=doc&amp;url=/document/tns_2009-07-14_tj_1</t>
  </si>
  <si>
    <t>N37431_TEXT_P1</t>
  </si>
  <si>
    <t>Treaty between Tajikistan and India - details</t>
  </si>
  <si>
    <t>https://online.ibfd.org/kbase/#topic=doc&amp;url=/document/tns_2009-10-26_tj_1</t>
  </si>
  <si>
    <t>N37432_TEXT_P1</t>
  </si>
  <si>
    <t>Favourable Thai import duty treatment for agricultural products from China (People's Rep.)</t>
  </si>
  <si>
    <t>https://online.ibfd.org/kbase/#topic=doc&amp;url=/document/tns_2003-10-03_th_1</t>
  </si>
  <si>
    <t>N37433_TEXT_P1</t>
  </si>
  <si>
    <t>Treaty between Thailand and India - negotiations</t>
  </si>
  <si>
    <t>https://online.ibfd.org/kbase/#topic=doc&amp;url=/document/tns_2007-08-03_th_2</t>
  </si>
  <si>
    <t>N37434_TEXT_P1</t>
  </si>
  <si>
    <t>Treaty between the Seychelles and China signed</t>
  </si>
  <si>
    <t>https://online.ibfd.org/kbase/#topic=doc&amp;url=/document/tns_2000-01-10_sc_1</t>
  </si>
  <si>
    <t>N37435_TEXT_P1</t>
  </si>
  <si>
    <t>Treaty between Seychelles and China (People's Rep.) enters into force</t>
  </si>
  <si>
    <t>https://online.ibfd.org/kbase/#topic=doc&amp;url=/document/tns_2003-10-21_sc_1</t>
  </si>
  <si>
    <t>N37436_TEXT_P1</t>
  </si>
  <si>
    <t>Exchange of information agreement between India and Seychelles ratified by Seychelles</t>
  </si>
  <si>
    <t>https://online.ibfd.org/kbase/#topic=doc&amp;url=/document/tns_2016-05-24_sc_2</t>
  </si>
  <si>
    <t>N37437_TEXT_P1</t>
  </si>
  <si>
    <t>Exchange of information agreement between India and Seychelles enters into force</t>
  </si>
  <si>
    <t>https://online.ibfd.org/kbase/#topic=doc&amp;url=/document/tns_2016-09-13_sc_1</t>
  </si>
  <si>
    <t>N37438_TEXT_P1</t>
  </si>
  <si>
    <t>New protocol to Sweden-Turkey social security treaty signed and submitted to Swedish parliament for approval</t>
  </si>
  <si>
    <t>https://online.ibfd.org/kbase/#topic=doc&amp;url=/document/tns_2005-03-10_se_1</t>
  </si>
  <si>
    <t>N37439_TEXT_P1</t>
  </si>
  <si>
    <t>Protocol to social security treaty between Sweden and Turkey approved</t>
  </si>
  <si>
    <t>https://online.ibfd.org/kbase/#topic=doc&amp;url=/document/tns_2005-04-21_se_1</t>
  </si>
  <si>
    <t>N37440_TEXT_P1</t>
  </si>
  <si>
    <t>Protocol to treaty between India and Slovenia initialled</t>
  </si>
  <si>
    <t>https://online.ibfd.org/kbase/#topic=doc&amp;url=/document/tns_2016-05-17_si_1</t>
  </si>
  <si>
    <t>N37441_TEXT_P1</t>
  </si>
  <si>
    <t>Treaty between former Serbia and Montenegro and India ratified</t>
  </si>
  <si>
    <t>https://online.ibfd.org/kbase/#topic=doc&amp;url=/document/tns_2007-11-07_rs_1</t>
  </si>
  <si>
    <t>N37442_TEXT_P1</t>
  </si>
  <si>
    <t>Treaty between Serbia and India enters into force</t>
  </si>
  <si>
    <t>https://online.ibfd.org/kbase/#topic=doc&amp;url=/document/tns_2008-09-29_rs_1</t>
  </si>
  <si>
    <t>N37443_TEXT_P1</t>
  </si>
  <si>
    <t>Negotiations for investment protection agreement with Poland</t>
  </si>
  <si>
    <t>https://online.ibfd.org/kbase/#topic=doc&amp;url=/document/tns_1993-09-08_sg_2</t>
  </si>
  <si>
    <t>N37444_TEXT_P1</t>
  </si>
  <si>
    <t>Unilateral tax credit update</t>
  </si>
  <si>
    <t>https://online.ibfd.org/kbase/#topic=doc&amp;url=/document/tns_1994-01-18_sg_1</t>
  </si>
  <si>
    <t>N37445_TEXT_P1</t>
  </si>
  <si>
    <t>Double taxation treaty between Singapore and India ratified</t>
  </si>
  <si>
    <t>https://online.ibfd.org/kbase/#topic=doc&amp;url=/document/tns_1994-07-29_sg_1</t>
  </si>
  <si>
    <t>N37446_TEXT_P1</t>
  </si>
  <si>
    <t>Acts to ratify treaties</t>
  </si>
  <si>
    <t>https://online.ibfd.org/kbase/#topic=doc&amp;url=/document/tns_1996-09-27_sg_2</t>
  </si>
  <si>
    <t>N37447_TEXT_P1</t>
  </si>
  <si>
    <t>Treaty between Singapore and China revised</t>
  </si>
  <si>
    <t>https://online.ibfd.org/kbase/#topic=doc&amp;url=/document/tns_1996-12-04_sg_2</t>
  </si>
  <si>
    <t>N37448_TEXT_P1</t>
  </si>
  <si>
    <t>Shipping and air transport agreement between Singapore and Hong Kong signed</t>
  </si>
  <si>
    <t>https://online.ibfd.org/kbase/#topic=doc&amp;url=/document/tns_2003-12-11_sg_1</t>
  </si>
  <si>
    <t>N37449_TEXT_P1</t>
  </si>
  <si>
    <t>Negotiations for free trade agreements between Singapore and India, and Korea (Rep.)</t>
  </si>
  <si>
    <t>https://online.ibfd.org/kbase/#topic=doc&amp;url=/document/tns_2004-12-03_sg_1</t>
  </si>
  <si>
    <t>N3744_TEXT_P1</t>
  </si>
  <si>
    <t>https://online.ibfd.org/kbase/#topic=doc&amp;url=/document/tns_1993-03-05_hu_1</t>
  </si>
  <si>
    <t>N37450_TEXT_P1</t>
  </si>
  <si>
    <t>Shipping and air transport agreement between Singapore and Hong Kong enters into force</t>
  </si>
  <si>
    <t>https://online.ibfd.org/kbase/#topic=doc&amp;url=/document/tns_2005-01-06_sg_1</t>
  </si>
  <si>
    <t>N37451_TEXT_P1</t>
  </si>
  <si>
    <t>Comprehensive economic cooperation agreement signed</t>
  </si>
  <si>
    <t>https://online.ibfd.org/kbase/#topic=doc&amp;url=/document/tns_2005-07-01_sg_1</t>
  </si>
  <si>
    <t>N37452_TEXT_P1</t>
  </si>
  <si>
    <t>New treaty between Singapore and China (People's Rep.) - negotiations finalized and details</t>
  </si>
  <si>
    <t>https://online.ibfd.org/kbase/#topic=doc&amp;url=/document/tns_2007-07-16_sg_1</t>
  </si>
  <si>
    <t>N37453_TEXT_P1</t>
  </si>
  <si>
    <t>Treaty between Singapore and China (People's Rep.) signed</t>
  </si>
  <si>
    <t>https://online.ibfd.org/kbase/#topic=doc&amp;url=/document/tns_2007-07-17_sg_1</t>
  </si>
  <si>
    <t>N37454_TEXT_P1</t>
  </si>
  <si>
    <t>Treaty between Singapore and China (People's Rep.) enters into force</t>
  </si>
  <si>
    <t>https://online.ibfd.org/kbase/#topic=doc&amp;url=/document/tns_2007-09-18_sg_1</t>
  </si>
  <si>
    <t>N37455_TEXT_P1</t>
  </si>
  <si>
    <t>Investment guarantee agreement between Singapore and Turkey signed</t>
  </si>
  <si>
    <t>https://online.ibfd.org/kbase/#topic=doc&amp;url=/document/tns_2008-02-21_sg_1</t>
  </si>
  <si>
    <t>N37456_TEXT_P1</t>
  </si>
  <si>
    <t>Free trade agreement between Singapore and China (People's Rep.) signed</t>
  </si>
  <si>
    <t>https://online.ibfd.org/kbase/#topic=doc&amp;url=/document/tns_2008-10-23_sg_1</t>
  </si>
  <si>
    <t>N37457_TEXT_P1</t>
  </si>
  <si>
    <t>Protocol to treaty between Singapore and China (People's Rep.) signed</t>
  </si>
  <si>
    <t>https://online.ibfd.org/kbase/#topic=doc&amp;url=/document/tns_2009-08-26_sg_1</t>
  </si>
  <si>
    <t>N37458_TEXT_P1</t>
  </si>
  <si>
    <t>https://online.ibfd.org/kbase/#topic=doc&amp;url=/document/tns_2010-07-26_sg_1</t>
  </si>
  <si>
    <t>N37459_TEXT_P1</t>
  </si>
  <si>
    <t>Protocol to treaty between Singapore and India signed</t>
  </si>
  <si>
    <t>https://online.ibfd.org/kbase/#topic=doc&amp;url=/document/tns_2011-06-24_sg_2</t>
  </si>
  <si>
    <t>N3745_TEXT_P1</t>
  </si>
  <si>
    <t>Integration developments</t>
  </si>
  <si>
    <t>https://online.ibfd.org/kbase/#topic=doc&amp;url=/document/tns_1993-03-05_co_1</t>
  </si>
  <si>
    <t>N37460_TEXT_P1</t>
  </si>
  <si>
    <t>Treaty between Singapore and India - Singapore decision: Exchange of information</t>
  </si>
  <si>
    <t>https://online.ibfd.org/kbase/#topic=doc&amp;url=/document/tns_2012-11-20_sg_1</t>
  </si>
  <si>
    <t>N37461_TEXT_P1</t>
  </si>
  <si>
    <t>Treaty between Singapore and India - Singapore decision on exchange of information</t>
  </si>
  <si>
    <t>https://online.ibfd.org/kbase/#topic=doc&amp;url=/document/tns_2014-01-02_sg_1</t>
  </si>
  <si>
    <t>N37462_TEXT_P1</t>
  </si>
  <si>
    <t>Treaty between Singapore and India - Singaporean decision on exchange of information request</t>
  </si>
  <si>
    <t>https://online.ibfd.org/kbase/#topic=doc&amp;url=/document/tns_2014-03-26_sg_1</t>
  </si>
  <si>
    <t>N37463_TEXT_P1</t>
  </si>
  <si>
    <t>Air transport agreement between Saudi Arabia and India</t>
  </si>
  <si>
    <t>https://online.ibfd.org/kbase/#topic=doc&amp;url=/document/tns_1991-12-13_sa_2</t>
  </si>
  <si>
    <t>N37464_TEXT_P1</t>
  </si>
  <si>
    <t>Trade agreement between Saudi Arabia and China (People's Rep.) re WTO accession signed</t>
  </si>
  <si>
    <t>https://online.ibfd.org/kbase/#topic=doc&amp;url=/document/tns_2004-04-21_sa_1</t>
  </si>
  <si>
    <t>N37465_TEXT_P1</t>
  </si>
  <si>
    <t>Treaty between Saudi Arabia and China (People's Rep.) enters into force</t>
  </si>
  <si>
    <t>https://online.ibfd.org/kbase/#topic=doc&amp;url=/document/tns_2009-02-17_sa_1</t>
  </si>
  <si>
    <t>N37466_TEXT_P1</t>
  </si>
  <si>
    <t>Details on treaty between Russia and India</t>
  </si>
  <si>
    <t>https://online.ibfd.org/kbase/#topic=doc&amp;url=/document/tns_1999-04-21_ru_1</t>
  </si>
  <si>
    <t>N37467_TEXT_P1</t>
  </si>
  <si>
    <t>Agreement on cooperation against tax and economic crimes between Russia and China (People's Rep.) signed</t>
  </si>
  <si>
    <t>https://online.ibfd.org/kbase/#topic=doc&amp;url=/document/tns_2002-12-12_ru_1</t>
  </si>
  <si>
    <t>N37468_TEXT_P1</t>
  </si>
  <si>
    <t>Treaty between Russia and Brazil signed</t>
  </si>
  <si>
    <t>https://online.ibfd.org/kbase/#topic=doc&amp;url=/document/tns_2004-11-24_ru_1</t>
  </si>
  <si>
    <t>N37469_TEXT_P1</t>
  </si>
  <si>
    <t>Treaty between Russia and Brazil - details</t>
  </si>
  <si>
    <t>https://online.ibfd.org/kbase/#topic=doc&amp;url=/document/tns_2004-12-03_ru_1</t>
  </si>
  <si>
    <t>N3746_TEXT_P1</t>
  </si>
  <si>
    <t>Recent tax amendments</t>
  </si>
  <si>
    <t>https://online.ibfd.org/kbase/#topic=doc&amp;url=/document/tns_1993-03-05_is_1</t>
  </si>
  <si>
    <t>N37470_TEXT_P1</t>
  </si>
  <si>
    <t>Russian Ministry of Finance clarifies provisions of air transport agreement with China (People's Rep.)</t>
  </si>
  <si>
    <t>https://online.ibfd.org/kbase/#topic=doc&amp;url=/document/tns_2007-03-29_ru_1</t>
  </si>
  <si>
    <t>N37471_TEXT_P1</t>
  </si>
  <si>
    <t>Treaty between Russia and China (People's Rep.) - Russia clarifies application</t>
  </si>
  <si>
    <t>https://online.ibfd.org/kbase/#topic=doc&amp;url=/document/tns_2008-07-16_ru_1</t>
  </si>
  <si>
    <t>N37472_TEXT_P1</t>
  </si>
  <si>
    <t>Treaty between Russia and Brazil approved by Russian State Duma</t>
  </si>
  <si>
    <t>https://online.ibfd.org/kbase/#topic=doc&amp;url=/document/tns_2008-12-29_ru_1</t>
  </si>
  <si>
    <t>N37473_TEXT_P1</t>
  </si>
  <si>
    <t>Treaty between Russia and Brazil ratified</t>
  </si>
  <si>
    <t>https://online.ibfd.org/kbase/#topic=doc&amp;url=/document/tns_2009-01-21_ru_1</t>
  </si>
  <si>
    <t>N37474_TEXT_P1</t>
  </si>
  <si>
    <t>Treaty between Russia and India - Russia clarifies DTR</t>
  </si>
  <si>
    <t>https://online.ibfd.org/kbase/#topic=doc&amp;url=/document/tns_2010-06-28_ru_1</t>
  </si>
  <si>
    <t>N37475_TEXT_P1</t>
  </si>
  <si>
    <t>Revision to treaty between China (People's Rep.) and Russia - authorization for signature by Russia</t>
  </si>
  <si>
    <t>https://online.ibfd.org/kbase/#topic=doc&amp;url=/document/tns_2014-02-11_ru_2</t>
  </si>
  <si>
    <t>N37476_TEXT_P1</t>
  </si>
  <si>
    <t>Treaty between Russia and China - Chinese company owning immovable property in Russia qualifies as Russian taxpayer - Russian MoF clarifications</t>
  </si>
  <si>
    <t>https://online.ibfd.org/kbase/#topic=doc&amp;url=/document/tns_2015-09-23_ru_1</t>
  </si>
  <si>
    <t>N37477_TEXT_P1</t>
  </si>
  <si>
    <t>New treaty between Russia and China not yet in force - FTS clarifications</t>
  </si>
  <si>
    <t>https://online.ibfd.org/kbase/#topic=doc&amp;url=/document/tns_2016-03-15_ru_1</t>
  </si>
  <si>
    <t>N37478_TEXT_P1</t>
  </si>
  <si>
    <t>Tax treaty with India in force</t>
  </si>
  <si>
    <t>https://online.ibfd.org/kbase/#topic=doc&amp;url=/document/tns_1988-01-31_ro_1</t>
  </si>
  <si>
    <t>N37479_TEXT_P1</t>
  </si>
  <si>
    <t>Investment protection agreement between Romania and India</t>
  </si>
  <si>
    <t>https://online.ibfd.org/kbase/#topic=doc&amp;url=/document/tns_1997-12-10_ro_1</t>
  </si>
  <si>
    <t>N37480_TEXT_P1</t>
  </si>
  <si>
    <t>Investment protection agreement between Romania and China (People's Rep.) ratified</t>
  </si>
  <si>
    <t>https://online.ibfd.org/kbase/#topic=doc&amp;url=/document/tns_2007-12-20_ro_2</t>
  </si>
  <si>
    <t>N37481_TEXT_P1</t>
  </si>
  <si>
    <t>Investment protection agreement between Romania and Turkey signed</t>
  </si>
  <si>
    <t>https://online.ibfd.org/kbase/#topic=doc&amp;url=/document/tns_2008-06-19_ro_1</t>
  </si>
  <si>
    <t>N37482_TEXT_P1</t>
  </si>
  <si>
    <t>Investment protection agreement between Romania and Turkey ratified</t>
  </si>
  <si>
    <t>https://online.ibfd.org/kbase/#topic=doc&amp;url=/document/tns_2009-02-25_ro_1</t>
  </si>
  <si>
    <t>N37483_TEXT_P1</t>
  </si>
  <si>
    <t>IPA between Romania and Turkey enters into force</t>
  </si>
  <si>
    <t>https://online.ibfd.org/kbase/#topic=doc&amp;url=/document/tns_2010-08-06_ro_4</t>
  </si>
  <si>
    <t>N37484_TEXT_P1</t>
  </si>
  <si>
    <t>Treaty between India and Romania - authorized for signature by Romania</t>
  </si>
  <si>
    <t>https://online.ibfd.org/kbase/#topic=doc&amp;url=/document/tns_2012-11-22_ro_1</t>
  </si>
  <si>
    <t>N37485_TEXT_P1</t>
  </si>
  <si>
    <t>Treaty between Romania and India - details</t>
  </si>
  <si>
    <t>https://online.ibfd.org/kbase/#topic=doc&amp;url=/document/tns_2013-12-12_ro_1</t>
  </si>
  <si>
    <t>N37486_TEXT_P1</t>
  </si>
  <si>
    <t>Revision to treaty between China (People's Rep.) and Romania - authorization for negotiations by Romania</t>
  </si>
  <si>
    <t>https://online.ibfd.org/kbase/#topic=doc&amp;url=/document/tns_2014-11-20_ro_1</t>
  </si>
  <si>
    <t>N37487_TEXT_P1</t>
  </si>
  <si>
    <t>Treaty between China (People's Rep.) and Romania - authorization for signature by Romania</t>
  </si>
  <si>
    <t>https://online.ibfd.org/kbase/#topic=doc&amp;url=/document/tns_2016-05-18_ro_1</t>
  </si>
  <si>
    <t>N37488_TEXT_P1</t>
  </si>
  <si>
    <t>Treaty between China (People's Rep.) and Romania signed</t>
  </si>
  <si>
    <t>https://online.ibfd.org/kbase/#topic=doc&amp;url=/document/tns_2016-07-05_ro_2</t>
  </si>
  <si>
    <t>N37489_TEXT_P1</t>
  </si>
  <si>
    <t>Administrative arrangement to social security agreement between Romania and Turkey - authorization for signature by Romania</t>
  </si>
  <si>
    <t>https://online.ibfd.org/kbase/#topic=doc&amp;url=/document/tns_2016-08-15_ro_2</t>
  </si>
  <si>
    <t>N3748_TEXT_P1</t>
  </si>
  <si>
    <t>https://online.ibfd.org/kbase/#topic=doc&amp;url=/document/tns_1993-03-05_de_1</t>
  </si>
  <si>
    <t>N37490_TEXT_P1</t>
  </si>
  <si>
    <t>Treaty between Qatar and India signed</t>
  </si>
  <si>
    <t>https://online.ibfd.org/kbase/#topic=doc&amp;url=/document/tns_1999-05-12_qa_1</t>
  </si>
  <si>
    <t>N37491_TEXT_P1</t>
  </si>
  <si>
    <t>Treaty between Qatar and India - negotiations</t>
  </si>
  <si>
    <t>https://online.ibfd.org/kbase/#topic=doc&amp;url=/document/tns_2009-04-16_qa_1</t>
  </si>
  <si>
    <t>N37492_TEXT_P1</t>
  </si>
  <si>
    <t>Treaty between Qatar and India - second round of negotiations</t>
  </si>
  <si>
    <t>https://online.ibfd.org/kbase/#topic=doc&amp;url=/document/tns_2009-07-20_qa_1</t>
  </si>
  <si>
    <t>N37493_TEXT_P1</t>
  </si>
  <si>
    <t>Air transport treaty between Qatar and Brazil signed</t>
  </si>
  <si>
    <t>https://online.ibfd.org/kbase/#topic=doc&amp;url=/document/tns_2010-01-22_qa_1</t>
  </si>
  <si>
    <t>N37494_TEXT_P1</t>
  </si>
  <si>
    <t>Air transport treaty between Qatar and Brazil enters into force</t>
  </si>
  <si>
    <t>https://online.ibfd.org/kbase/#topic=doc&amp;url=/document/tns_2010-07-12_qa_1</t>
  </si>
  <si>
    <t>N37495_TEXT_P1</t>
  </si>
  <si>
    <t>Treaty between Qatar and Turkey - authorization for signature by Qatar</t>
  </si>
  <si>
    <t>https://online.ibfd.org/kbase/#topic=doc&amp;url=/document/tns_2016-05-12_qa_1</t>
  </si>
  <si>
    <t>N37496_TEXT_P1</t>
  </si>
  <si>
    <t>Proposal for a new joint venture law</t>
  </si>
  <si>
    <t>https://online.ibfd.org/kbase/#topic=doc&amp;url=/document/tns_1988-02-29_pl_1</t>
  </si>
  <si>
    <t>N37497_TEXT_P1</t>
  </si>
  <si>
    <t>Introduction of duty-free zones planned</t>
  </si>
  <si>
    <t>https://online.ibfd.org/kbase/#topic=doc&amp;url=/document/tns_1988-04-30_pl_1</t>
  </si>
  <si>
    <t>N37498_TEXT_P1</t>
  </si>
  <si>
    <t>Liquidation of State enterprises</t>
  </si>
  <si>
    <t>https://online.ibfd.org/kbase/#topic=doc&amp;url=/document/tns_1988-06-20_pl_1</t>
  </si>
  <si>
    <t>N37499_TEXT_P1</t>
  </si>
  <si>
    <t>Creation of some monopolies</t>
  </si>
  <si>
    <t>https://online.ibfd.org/kbase/#topic=doc&amp;url=/document/tns_1989-03-14_pl_1</t>
  </si>
  <si>
    <t>N3749_TEXT_P1</t>
  </si>
  <si>
    <t>Draft decree on taxation of employment benefits from affiliated companies</t>
  </si>
  <si>
    <t>https://online.ibfd.org/kbase/#topic=doc&amp;url=/document/tns_1993-03-05_de_2</t>
  </si>
  <si>
    <t>N374_TEXT_P1</t>
  </si>
  <si>
    <t>Protocol to the France - Canada tax treaty</t>
  </si>
  <si>
    <t>https://online.ibfd.org/kbase/#topic=doc&amp;url=/document/tns_1988-05-15_fr_1</t>
  </si>
  <si>
    <t>N37500_TEXT_P1</t>
  </si>
  <si>
    <t>New banking law enacted</t>
  </si>
  <si>
    <t>https://online.ibfd.org/kbase/#topic=doc&amp;url=/document/tns_1989-04-25_pl_3</t>
  </si>
  <si>
    <t>N37501_TEXT_P1</t>
  </si>
  <si>
    <t>New currency law regulations</t>
  </si>
  <si>
    <t>https://online.ibfd.org/kbase/#topic=doc&amp;url=/document/tns_1989-06-22_pl_1</t>
  </si>
  <si>
    <t>N37502_TEXT_P1</t>
  </si>
  <si>
    <t>Reorganization of State enterprises</t>
  </si>
  <si>
    <t>https://online.ibfd.org/kbase/#topic=doc&amp;url=/document/tns_1989-07-28_pl_1</t>
  </si>
  <si>
    <t>N37503_TEXT_P1</t>
  </si>
  <si>
    <t>Customs free zones established</t>
  </si>
  <si>
    <t>https://online.ibfd.org/kbase/#topic=doc&amp;url=/document/tns_1989-10-10_pl_1</t>
  </si>
  <si>
    <t>N37504_TEXT_P1</t>
  </si>
  <si>
    <t>Investment protection agreement between Poland and Austria</t>
  </si>
  <si>
    <t>https://online.ibfd.org/kbase/#topic=doc&amp;url=/document/tns_1990-01-31_pl_1</t>
  </si>
  <si>
    <t>N37505_TEXT_P1</t>
  </si>
  <si>
    <t>New currency regulations</t>
  </si>
  <si>
    <t>https://online.ibfd.org/kbase/#topic=doc&amp;url=/document/tns_1990-01-31_pl_2</t>
  </si>
  <si>
    <t>N37506_TEXT_P1</t>
  </si>
  <si>
    <t>Agreements on investment protection</t>
  </si>
  <si>
    <t>https://online.ibfd.org/kbase/#topic=doc&amp;url=/document/tns_1991-02-22_pl_1</t>
  </si>
  <si>
    <t>N37507_TEXT_P1</t>
  </si>
  <si>
    <t>Poland signs investment protection agreements with Argentina, Turkey and Uruguay</t>
  </si>
  <si>
    <t>https://online.ibfd.org/kbase/#topic=doc&amp;url=/document/tns_1991-10-04_pl_1</t>
  </si>
  <si>
    <t>N37508_TEXT_P1</t>
  </si>
  <si>
    <t>Investment protection agreements between Poland and Malaysia and Poland and Thailand</t>
  </si>
  <si>
    <t>https://online.ibfd.org/kbase/#topic=doc&amp;url=/document/tns_1993-01-11_pl_1</t>
  </si>
  <si>
    <t>N37509_TEXT_P1</t>
  </si>
  <si>
    <t>Exchange controls restricted</t>
  </si>
  <si>
    <t>https://online.ibfd.org/kbase/#topic=doc&amp;url=/document/tns_1993-09-10_pl_1</t>
  </si>
  <si>
    <t>N37510_TEXT_P1</t>
  </si>
  <si>
    <t>Negotiations for treaty between Poland and Malta</t>
  </si>
  <si>
    <t>https://online.ibfd.org/kbase/#topic=doc&amp;url=/document/tns_1993-09-28_pl_1</t>
  </si>
  <si>
    <t>N37511_TEXT_P1</t>
  </si>
  <si>
    <t>Foreign exchange regulations</t>
  </si>
  <si>
    <t>https://online.ibfd.org/kbase/#topic=doc&amp;url=/document/tns_1993-10-13_pl_1</t>
  </si>
  <si>
    <t>N37512_TEXT_P1</t>
  </si>
  <si>
    <t>Investment protection agreements with Malaysia and United Arab Emirates in force</t>
  </si>
  <si>
    <t>https://online.ibfd.org/kbase/#topic=doc&amp;url=/document/tns_1994-08-31_pl_2</t>
  </si>
  <si>
    <t>N37513_TEXT_P1</t>
  </si>
  <si>
    <t>Currency reform</t>
  </si>
  <si>
    <t>https://online.ibfd.org/kbase/#topic=doc&amp;url=/document/tns_1995-02-09_pl_1</t>
  </si>
  <si>
    <t>N37514_TEXT_P1</t>
  </si>
  <si>
    <t>New regulation on depreciation</t>
  </si>
  <si>
    <t>https://online.ibfd.org/kbase/#topic=doc&amp;url=/document/tns_1995-04-06_pl_1</t>
  </si>
  <si>
    <t>N37515_TEXT_P1</t>
  </si>
  <si>
    <t>Investment protection agreements with Estonia and Vietnam officially published</t>
  </si>
  <si>
    <t>https://online.ibfd.org/kbase/#topic=doc&amp;url=/document/tns_1995-05-11_pl_1</t>
  </si>
  <si>
    <t>N37516_TEXT_P1</t>
  </si>
  <si>
    <t>Treaties with Malta, Vietnam and Lithuania published</t>
  </si>
  <si>
    <t>https://online.ibfd.org/kbase/#topic=doc&amp;url=/document/tns_1995-06-12_pl_1</t>
  </si>
  <si>
    <t>N37517_TEXT_P1</t>
  </si>
  <si>
    <t>Treaty between Poland and Latvia published</t>
  </si>
  <si>
    <t>https://online.ibfd.org/kbase/#topic=doc&amp;url=/document/tns_1995-06-20_pl_1</t>
  </si>
  <si>
    <t>N37518_TEXT_P1</t>
  </si>
  <si>
    <t>Investment protection and promotion agreements with Bulgaria, Greece and Uruguay announced</t>
  </si>
  <si>
    <t>https://online.ibfd.org/kbase/#topic=doc&amp;url=/document/tns_1995-07-07_pl_1</t>
  </si>
  <si>
    <t>N37519_TEXT_P1</t>
  </si>
  <si>
    <t>Draft law amending the Foreign Investment Law</t>
  </si>
  <si>
    <t>https://online.ibfd.org/kbase/#topic=doc&amp;url=/document/tns_1996-03-20_pl_1</t>
  </si>
  <si>
    <t>N3751_TEXT_P1</t>
  </si>
  <si>
    <t>Switzerland discusses VAT</t>
  </si>
  <si>
    <t>https://online.ibfd.org/kbase/#topic=doc&amp;url=/document/tns_1993-03-08_ch_1</t>
  </si>
  <si>
    <t>N37520_TEXT_P1</t>
  </si>
  <si>
    <t>Amendments to liberalize the purchase of real estate by foreigners still under consideration</t>
  </si>
  <si>
    <t>https://online.ibfd.org/kbase/#topic=doc&amp;url=/document/tns_1996-04-03_pl_1</t>
  </si>
  <si>
    <t>N37521_TEXT_P1</t>
  </si>
  <si>
    <t>Amendments to the Foreign Investment Law signed by President</t>
  </si>
  <si>
    <t>https://online.ibfd.org/kbase/#topic=doc&amp;url=/document/tns_1996-04-18_pl_1</t>
  </si>
  <si>
    <t>N37522_TEXT_P1</t>
  </si>
  <si>
    <t>Amendments to the Law on the Purchase of Real Estate by Foreigners enacted</t>
  </si>
  <si>
    <t>https://online.ibfd.org/kbase/#topic=doc&amp;url=/document/tns_1996-05-03_pl_1</t>
  </si>
  <si>
    <t>N37523_TEXT_P1</t>
  </si>
  <si>
    <t>Investment protection agreement enters into force between Poland and the Slovak Republic</t>
  </si>
  <si>
    <t>https://online.ibfd.org/kbase/#topic=doc&amp;url=/document/tns_1996-09-05_pl_1</t>
  </si>
  <si>
    <t>N37524_TEXT_P1</t>
  </si>
  <si>
    <t>Investment protection agreements</t>
  </si>
  <si>
    <t>https://online.ibfd.org/kbase/#topic=doc&amp;url=/document/tns_1997-03-07_pl_1</t>
  </si>
  <si>
    <t>N37525_TEXT_P1</t>
  </si>
  <si>
    <t>Implementation of new Customs Code postponed</t>
  </si>
  <si>
    <t>https://online.ibfd.org/kbase/#topic=doc&amp;url=/document/tns_1997-05-27_pl_1</t>
  </si>
  <si>
    <t>N37526_TEXT_P1</t>
  </si>
  <si>
    <t>Amendments to new Customs Code signed by the President</t>
  </si>
  <si>
    <t>https://online.ibfd.org/kbase/#topic=doc&amp;url=/document/tns_1997-07-02_pl_1</t>
  </si>
  <si>
    <t>N37527_TEXT_P1</t>
  </si>
  <si>
    <t>Agreements between Poland and the Czech Republic, Egypt and India enter into force</t>
  </si>
  <si>
    <t>https://online.ibfd.org/kbase/#topic=doc&amp;url=/document/tns_1998-05-07_pl_1</t>
  </si>
  <si>
    <t>N37528_TEXT_P1</t>
  </si>
  <si>
    <t>Permits for foreign investors</t>
  </si>
  <si>
    <t>https://online.ibfd.org/kbase/#topic=doc&amp;url=/document/tns_1999-11-02_pl_1</t>
  </si>
  <si>
    <t>N37529_TEXT_P1</t>
  </si>
  <si>
    <t>Social security treaty between Poland and Macedonia signed and submitted to parliament</t>
  </si>
  <si>
    <t>https://online.ibfd.org/kbase/#topic=doc&amp;url=/document/tns_2006-08-17_pl_1</t>
  </si>
  <si>
    <t>N3752_TEXT_P1</t>
  </si>
  <si>
    <t>Stock loss disallowed for investment in foreign subsidiary</t>
  </si>
  <si>
    <t>https://online.ibfd.org/kbase/#topic=doc&amp;url=/document/tns_1993-03-08_us_2</t>
  </si>
  <si>
    <t>N37530_TEXT_P1</t>
  </si>
  <si>
    <t>Social security treaty between Poland and Bulgaria enters into force</t>
  </si>
  <si>
    <t>https://online.ibfd.org/kbase/#topic=doc&amp;url=/document/tns_2006-08-18_pl_2</t>
  </si>
  <si>
    <t>N37531_TEXT_P1</t>
  </si>
  <si>
    <t>Social security treaty between Poland and Macedonia enters into force</t>
  </si>
  <si>
    <t>https://online.ibfd.org/kbase/#topic=doc&amp;url=/document/tns_2007-06-05_pl_1</t>
  </si>
  <si>
    <t>N37532_TEXT_P1</t>
  </si>
  <si>
    <t>Social security treaty between Poland and Canada signed</t>
  </si>
  <si>
    <t>https://online.ibfd.org/kbase/#topic=doc&amp;url=/document/tns_2008-05-06_pl_1</t>
  </si>
  <si>
    <t>N37533_TEXT_P1</t>
  </si>
  <si>
    <t>Implementation of EC Directive 2005/56/EC on Cross-Border Mergers</t>
  </si>
  <si>
    <t>https://online.ibfd.org/kbase/#topic=doc&amp;url=/document/tns_2008-05-08_pl_1</t>
  </si>
  <si>
    <t>N37534_TEXT_P1</t>
  </si>
  <si>
    <t>Social security treaty between Poland and US signed</t>
  </si>
  <si>
    <t>https://online.ibfd.org/kbase/#topic=doc&amp;url=/document/tns_2008-05-29_pl_1</t>
  </si>
  <si>
    <t>N37535_TEXT_P1</t>
  </si>
  <si>
    <t>ECJ: preliminary ruling - case number available (Elektrownia Pątnów)</t>
  </si>
  <si>
    <t>https://online.ibfd.org/kbase/#topic=doc&amp;url=/document/tns_2009-01-06_e2_2</t>
  </si>
  <si>
    <t>N37536_TEXT_P1</t>
  </si>
  <si>
    <t>Social Security treaty between Poland and Korea (Rep.) signed</t>
  </si>
  <si>
    <t>https://online.ibfd.org/kbase/#topic=doc&amp;url=/document/tns_2009-07-24_pl_2</t>
  </si>
  <si>
    <t>N37537_TEXT_P1</t>
  </si>
  <si>
    <t>Social security treaty between Poland and Korea (Rep.) ratified</t>
  </si>
  <si>
    <t>https://online.ibfd.org/kbase/#topic=doc&amp;url=/document/tns_2009-09-02_pl_1</t>
  </si>
  <si>
    <t>N37538_TEXT_P1</t>
  </si>
  <si>
    <t>Social security treaty between Poland and Korea (Rep.) entered into force</t>
  </si>
  <si>
    <t>https://online.ibfd.org/kbase/#topic=doc&amp;url=/document/tns_2010-05-17_pl_1</t>
  </si>
  <si>
    <t>N37539_TEXT_P1</t>
  </si>
  <si>
    <t>President signed into law pension system reform</t>
  </si>
  <si>
    <t>https://online.ibfd.org/kbase/#topic=doc&amp;url=/document/tns_2011-04-15_pl_1</t>
  </si>
  <si>
    <t>N3753_TEXT_P1</t>
  </si>
  <si>
    <t>Italy - India treaty signed</t>
  </si>
  <si>
    <t>https://online.ibfd.org/kbase/#topic=doc&amp;url=/document/tns_1993-03-08_in_1</t>
  </si>
  <si>
    <t>N37540_TEXT_P1</t>
  </si>
  <si>
    <t>UCITS IV Directive to be transposed into domestic law</t>
  </si>
  <si>
    <t>https://online.ibfd.org/kbase/#topic=doc&amp;url=/document/tns_2012-10-04_pl_1</t>
  </si>
  <si>
    <t>N37541_TEXT_P1</t>
  </si>
  <si>
    <t>Exchange of information agreement between Poland and San Marino ratified by Poland</t>
  </si>
  <si>
    <t>https://online.ibfd.org/kbase/#topic=doc&amp;url=/document/tns_2012-11-26_pl_3</t>
  </si>
  <si>
    <t>N37542_TEXT_P1</t>
  </si>
  <si>
    <t>Law to implement UCITS IV Directive adopted by Parliament</t>
  </si>
  <si>
    <t>https://online.ibfd.org/kbase/#topic=doc&amp;url=/document/tns_2012-11-27_pl_5</t>
  </si>
  <si>
    <t>N37543_TEXT_P1</t>
  </si>
  <si>
    <t>Social security treaty between Poland and Ukraine ratified by Poland</t>
  </si>
  <si>
    <t>https://online.ibfd.org/kbase/#topic=doc&amp;url=/document/tns_2012-12-12_pl_2</t>
  </si>
  <si>
    <t>N37544_TEXT_P1</t>
  </si>
  <si>
    <t>Exchange of information agreement between Bahamas and Poland ratified by Poland</t>
  </si>
  <si>
    <t>https://online.ibfd.org/kbase/#topic=doc&amp;url=/document/tns_2014-02-19_pl_1</t>
  </si>
  <si>
    <t>N37545_TEXT_P1</t>
  </si>
  <si>
    <t>Exchange of information agreement between Belize and Poland ratified by Poland</t>
  </si>
  <si>
    <t>https://online.ibfd.org/kbase/#topic=doc&amp;url=/document/tns_2014-02-19_pl_2</t>
  </si>
  <si>
    <t>N37546_TEXT_P1</t>
  </si>
  <si>
    <t>Exchange of information agreement between Liberia and Poland ratified by Poland</t>
  </si>
  <si>
    <t>https://online.ibfd.org/kbase/#topic=doc&amp;url=/document/tns_2014-04-08_pl_1</t>
  </si>
  <si>
    <t>N37547_TEXT_P1</t>
  </si>
  <si>
    <t>ECJ decision: Emerging Markets Series of DFA Investment Trust Company (Case C-190/12) - Denial of tax exemption to investment fund resident in third country incompatible with EU law</t>
  </si>
  <si>
    <t>https://online.ibfd.org/kbase/#topic=doc&amp;url=/document/tns_2014-04-10_e2_49</t>
  </si>
  <si>
    <t>N37548_TEXT_P1</t>
  </si>
  <si>
    <t>FATCA agreement between Poland and United States approved by Polish Senate</t>
  </si>
  <si>
    <t>https://online.ibfd.org/kbase/#topic=doc&amp;url=/document/tns_2015-05-04_pl_1</t>
  </si>
  <si>
    <t>N37549_TEXT_P1</t>
  </si>
  <si>
    <t>Treaty between Ethiopia and Poland approved by Polish Senate</t>
  </si>
  <si>
    <t>https://online.ibfd.org/kbase/#topic=doc&amp;url=/document/tns_2016-05-10_pl_1</t>
  </si>
  <si>
    <t>N3754_TEXT_P1</t>
  </si>
  <si>
    <t>https://online.ibfd.org/kbase/#topic=doc&amp;url=/document/tns_1993-03-08_uk_1</t>
  </si>
  <si>
    <t>N37550_TEXT_P1</t>
  </si>
  <si>
    <t>Treaty between Poland and Sri Lanka approved by Polish Senate</t>
  </si>
  <si>
    <t>https://online.ibfd.org/kbase/#topic=doc&amp;url=/document/tns_2016-05-10_pl_2</t>
  </si>
  <si>
    <t>N37551_TEXT_P1</t>
  </si>
  <si>
    <t>General anti-avoidance rule adopted by parliament</t>
  </si>
  <si>
    <t>https://online.ibfd.org/kbase/#topic=doc&amp;url=/document/tns_2016-05-17_pl_1</t>
  </si>
  <si>
    <t>N37552_TEXT_P1</t>
  </si>
  <si>
    <t>New retail sales tax to be introduced - amended proposal</t>
  </si>
  <si>
    <t>https://online.ibfd.org/kbase/#topic=doc&amp;url=/document/tns_2016-05-27_pl_1</t>
  </si>
  <si>
    <t>N37553_TEXT_P1</t>
  </si>
  <si>
    <t>Treaty between Ethiopia and Poland ratified by Poland</t>
  </si>
  <si>
    <t>https://online.ibfd.org/kbase/#topic=doc&amp;url=/document/tns_2016-06-01_pl_1</t>
  </si>
  <si>
    <t>N37554_TEXT_P1</t>
  </si>
  <si>
    <t>Treaty between Poland and Sri Lanka ratified by Poland</t>
  </si>
  <si>
    <t>https://online.ibfd.org/kbase/#topic=doc&amp;url=/document/tns_2016-06-01_pl_2</t>
  </si>
  <si>
    <t>N37555_TEXT_P1</t>
  </si>
  <si>
    <t>Social security agreement between Poland and Quebec ratified by Poland</t>
  </si>
  <si>
    <t>https://online.ibfd.org/kbase/#topic=doc&amp;url=/document/tns_2016-06-01_pl_3</t>
  </si>
  <si>
    <t>N37556_TEXT_P1</t>
  </si>
  <si>
    <t>Lower limit on cash transactions - signed into law</t>
  </si>
  <si>
    <t>https://online.ibfd.org/kbase/#topic=doc&amp;url=/document/tns_2016-06-06_pl_1</t>
  </si>
  <si>
    <t>N37557_TEXT_P1</t>
  </si>
  <si>
    <t>Draft law on exchange of information in tax matters published</t>
  </si>
  <si>
    <t>https://online.ibfd.org/kbase/#topic=doc&amp;url=/document/tns_2016-06-08_pl_1</t>
  </si>
  <si>
    <t>N37558_TEXT_P1</t>
  </si>
  <si>
    <t>General anti-avoidance rule signed into law by President</t>
  </si>
  <si>
    <t>https://online.ibfd.org/kbase/#topic=doc&amp;url=/document/tns_2016-06-13_pl_1</t>
  </si>
  <si>
    <t>N37559_TEXT_P1</t>
  </si>
  <si>
    <t>ECJ decision (VAT): Mateusiak (Case C-229/15) - Cease of economic activity; adjustment of capital goods</t>
  </si>
  <si>
    <t>https://online.ibfd.org/kbase/#topic=doc&amp;url=/document/tns_2016-06-16_e2_51</t>
  </si>
  <si>
    <t>N3755_TEXT_P1</t>
  </si>
  <si>
    <t>Nigerian regulations under Netherlands - Nigeria treaty published</t>
  </si>
  <si>
    <t>https://online.ibfd.org/kbase/#topic=doc&amp;url=/document/tns_1993-04-01_nl_1</t>
  </si>
  <si>
    <t>N37560_TEXT_P1</t>
  </si>
  <si>
    <t>Law on Tax Administration - entry into force further postponed</t>
  </si>
  <si>
    <t>https://online.ibfd.org/kbase/#topic=doc&amp;url=/document/tns_2016-06-21_pl_1</t>
  </si>
  <si>
    <t>N37561_TEXT_P1</t>
  </si>
  <si>
    <t>Bill amending entry into force of Law on Tax Administration signed by President</t>
  </si>
  <si>
    <t>https://online.ibfd.org/kbase/#topic=doc&amp;url=/document/tns_2016-06-27_pl_1</t>
  </si>
  <si>
    <t>N37562_TEXT_P1</t>
  </si>
  <si>
    <t>New retail sales tax - bill under parliamentary debate</t>
  </si>
  <si>
    <t>https://online.ibfd.org/kbase/#topic=doc&amp;url=/document/tns_2016-06-27_pl_2</t>
  </si>
  <si>
    <t>N37563_TEXT_P1</t>
  </si>
  <si>
    <t>Lower income tax rate for small taxpayers - bill submitted to parliament</t>
  </si>
  <si>
    <t>https://online.ibfd.org/kbase/#topic=doc&amp;url=/document/tns_2016-06-28_pl_1</t>
  </si>
  <si>
    <t>N37564_TEXT_P1</t>
  </si>
  <si>
    <t>Supreme Administrative Court: Thin capitalization provisions apply also to loan repaid to former shareholder</t>
  </si>
  <si>
    <t>https://online.ibfd.org/kbase/#topic=doc&amp;url=/document/tns_2016-07-07_pl_1</t>
  </si>
  <si>
    <t>N37565_TEXT_P1</t>
  </si>
  <si>
    <t>New retail sales tax - law published</t>
  </si>
  <si>
    <t>https://online.ibfd.org/kbase/#topic=doc&amp;url=/document/tns_2016-08-03_pl_1</t>
  </si>
  <si>
    <t>N37566_TEXT_P1</t>
  </si>
  <si>
    <t>Lower income tax rate for small taxpayers - bill passed by parliament</t>
  </si>
  <si>
    <t>https://online.ibfd.org/kbase/#topic=doc&amp;url=/document/tns_2016-08-04_pl_1</t>
  </si>
  <si>
    <t>N37567_TEXT_P1</t>
  </si>
  <si>
    <t>VAT on intra-Community acquisitions of fuel: anti-fraud provisions introduced</t>
  </si>
  <si>
    <t>https://online.ibfd.org/kbase/#topic=doc&amp;url=/document/tns_2016-08-04_pl_2</t>
  </si>
  <si>
    <t>N37568_TEXT_P1</t>
  </si>
  <si>
    <t>European Commission proposes to authorize Poland to continue restricting right to deduct input VAT in relation to certain vehicles</t>
  </si>
  <si>
    <t>https://online.ibfd.org/kbase/#topic=doc&amp;url=/document/tns_2016-08-09_e2_1</t>
  </si>
  <si>
    <t>N37569_TEXT_P1</t>
  </si>
  <si>
    <t>Treaty between Brazil and Poland - negotiations</t>
  </si>
  <si>
    <t>https://online.ibfd.org/kbase/#topic=doc&amp;url=/document/tns_2016-08-12_pl_1</t>
  </si>
  <si>
    <t>N3756_TEXT_P1</t>
  </si>
  <si>
    <t>Tunisia - Greece tax treaty ratified by Tunisia</t>
  </si>
  <si>
    <t>https://online.ibfd.org/kbase/#topic=doc&amp;url=/document/tns_1993-04-01_tn_1</t>
  </si>
  <si>
    <t>N37570_TEXT_P1</t>
  </si>
  <si>
    <t>Revision to treaty between Kuwait and Poland - negotiations</t>
  </si>
  <si>
    <t>https://online.ibfd.org/kbase/#topic=doc&amp;url=/document/tns_2016-08-12_pl_2</t>
  </si>
  <si>
    <t>N37571_TEXT_P1</t>
  </si>
  <si>
    <t>Revision to treaty between Morocco and Poland - negotiations</t>
  </si>
  <si>
    <t>https://online.ibfd.org/kbase/#topic=doc&amp;url=/document/tns_2016-08-12_pl_3</t>
  </si>
  <si>
    <t>N37572_TEXT_P1</t>
  </si>
  <si>
    <t>Revision to treaty between Philippines and Poland - negotiations</t>
  </si>
  <si>
    <t>https://online.ibfd.org/kbase/#topic=doc&amp;url=/document/tns_2016-08-12_pl_4</t>
  </si>
  <si>
    <t>N37573_TEXT_P1</t>
  </si>
  <si>
    <t>Revision to treaty between Poland and Spain - negotiations</t>
  </si>
  <si>
    <t>https://online.ibfd.org/kbase/#topic=doc&amp;url=/document/tns_2016-08-12_pl_5</t>
  </si>
  <si>
    <t>N37574_TEXT_P1</t>
  </si>
  <si>
    <t>Treaty between France and Poland - negotiations update</t>
  </si>
  <si>
    <t>https://online.ibfd.org/kbase/#topic=doc&amp;url=/document/tns_2016-08-18_pl_1</t>
  </si>
  <si>
    <t>N37575_TEXT_P1</t>
  </si>
  <si>
    <t>Revision to treaty between Poland and Thailand - negotiations update</t>
  </si>
  <si>
    <t>https://online.ibfd.org/kbase/#topic=doc&amp;url=/document/tns_2016-08-18_pl_2</t>
  </si>
  <si>
    <t>N37576_TEXT_P1</t>
  </si>
  <si>
    <t>Bill introducing new R&amp;D tax incentives adopted</t>
  </si>
  <si>
    <t>https://online.ibfd.org/kbase/#topic=doc&amp;url=/document/tns_2016-08-24_pl_1</t>
  </si>
  <si>
    <t>N37577_TEXT_P1</t>
  </si>
  <si>
    <t>Bill on lower income tax rate for small taxpayers and tax transparency measures adopted by parliament</t>
  </si>
  <si>
    <t>https://online.ibfd.org/kbase/#topic=doc&amp;url=/document/tns_2016-09-07_pl_1</t>
  </si>
  <si>
    <t>N37578_TEXT_P1</t>
  </si>
  <si>
    <t>ECJ Advocate General's opinion (VAT): RPO (Case C-390/15) - Reduced VAT rate; eBooks - details</t>
  </si>
  <si>
    <t>https://online.ibfd.org/kbase/#topic=doc&amp;url=/document/tns_2016-09-12_e2_1</t>
  </si>
  <si>
    <t>N37579_TEXT_P1</t>
  </si>
  <si>
    <t>ECJ preliminary ruling (VAT): Kozuba Premium Selection sp. z o.o., established in Warsaw, v. Dyrektor Izby Skarbowej w Warszawie (Case C-308/16) - Exemption; supply of buildings, civil engineering or parts thereof</t>
  </si>
  <si>
    <t>https://online.ibfd.org/kbase/#topic=doc&amp;url=/document/tns_2016-09-12_pl_1</t>
  </si>
  <si>
    <t>N37580_TEXT_P1</t>
  </si>
  <si>
    <t>ECJ preliminary ruling (VAT): Stanisław Pieńkowski v. Dyrektor Izby Skarbowej w Lublinie (Case C-307/16) - Exemption; VAT refund for travellers</t>
  </si>
  <si>
    <t>https://online.ibfd.org/kbase/#topic=doc&amp;url=/document/tns_2016-09-12_pl_2</t>
  </si>
  <si>
    <t>N37581_TEXT_P1</t>
  </si>
  <si>
    <t>State aid: European Commission opens in-depth investigations into retail sales tax in Poland</t>
  </si>
  <si>
    <t>https://online.ibfd.org/kbase/#topic=doc&amp;url=/document/tns_2016-09-20_e2_1</t>
  </si>
  <si>
    <t>N37582_TEXT_P1</t>
  </si>
  <si>
    <t>European Commission requests Poland to implement rules on strengthened mutual assistance and exchange of information</t>
  </si>
  <si>
    <t>https://online.ibfd.org/kbase/#topic=doc&amp;url=/document/tns_2016-09-29_e2_3</t>
  </si>
  <si>
    <t>N37583_TEXT_P1</t>
  </si>
  <si>
    <t>Bill amending VAT Law to combat VAT fraud under public consultation</t>
  </si>
  <si>
    <t>https://online.ibfd.org/kbase/#topic=doc&amp;url=/document/tns_2016-10-03_pl_1</t>
  </si>
  <si>
    <t>N37584_TEXT_P1</t>
  </si>
  <si>
    <t>Collection of retail sales tax to be suspended - bill under consultation</t>
  </si>
  <si>
    <t>https://online.ibfd.org/kbase/#topic=doc&amp;url=/document/tns_2016-10-04_pl_1</t>
  </si>
  <si>
    <t>N37585_TEXT_P1</t>
  </si>
  <si>
    <t>Law on lower income tax rate for small taxpayers and tax transparency measures gazetted</t>
  </si>
  <si>
    <t>https://online.ibfd.org/kbase/#topic=doc&amp;url=/document/tns_2016-10-05_pl_1</t>
  </si>
  <si>
    <t>N37586_TEXT_P1</t>
  </si>
  <si>
    <t>Council Implementing Decision authorizing Poland to continue restricting right to deduct input VAT in relation to certain vehicles - official text published</t>
  </si>
  <si>
    <t>https://online.ibfd.org/kbase/#topic=doc&amp;url=/document/tns_2016-10-18_pl_1</t>
  </si>
  <si>
    <t>N37587_TEXT_P1</t>
  </si>
  <si>
    <t>European Commission proposes to authorize Poland to apply a higher registration threshold for small businesses</t>
  </si>
  <si>
    <t>https://online.ibfd.org/kbase/#topic=doc&amp;url=/document/tns_2016-10-20_e2_3</t>
  </si>
  <si>
    <t>N37588_TEXT_P1</t>
  </si>
  <si>
    <t>Transportation of fuel and other selected services to be registered - Ministry of Finance announces further efforts to combat VAT fraud</t>
  </si>
  <si>
    <t>https://online.ibfd.org/kbase/#topic=doc&amp;url=/document/tns_2016-10-20_pl_1</t>
  </si>
  <si>
    <t>N37589_TEXT_P1</t>
  </si>
  <si>
    <t>Retail sales tax to be delayed until 2018 - bill submitted to parliament</t>
  </si>
  <si>
    <t>https://online.ibfd.org/kbase/#topic=doc&amp;url=/document/tns_2016-10-20_pl_2</t>
  </si>
  <si>
    <t>N3758_TEXT_P1</t>
  </si>
  <si>
    <t>Finland signs treaties with Estonia and Latvia</t>
  </si>
  <si>
    <t>https://online.ibfd.org/kbase/#topic=doc&amp;url=/document/tns_1993-04-01_fi_1</t>
  </si>
  <si>
    <t>N37590_TEXT_P1</t>
  </si>
  <si>
    <t>Tax agreement between Poland and Taiwan signed</t>
  </si>
  <si>
    <t>https://online.ibfd.org/kbase/#topic=doc&amp;url=/document/tns_2016-10-24_pl_1</t>
  </si>
  <si>
    <t>N37591_TEXT_P1</t>
  </si>
  <si>
    <t>Budget Law for 2017 adopted</t>
  </si>
  <si>
    <t>https://online.ibfd.org/kbase/#topic=doc&amp;url=/document/tns_2016-10-26_pl_1</t>
  </si>
  <si>
    <t>N37592_TEXT_P1</t>
  </si>
  <si>
    <t>Closed-ended investment funds removed from list of non-taxable entities</t>
  </si>
  <si>
    <t>https://online.ibfd.org/kbase/#topic=doc&amp;url=/document/tns_2016-12-01_pl_1</t>
  </si>
  <si>
    <t>N37593_TEXT_P1</t>
  </si>
  <si>
    <t>Council Implementing Decision authorizing Poland to apply a higher registration threshold - official text published</t>
  </si>
  <si>
    <t>https://online.ibfd.org/kbase/#topic=doc&amp;url=/document/tns_e2_20161202_1156</t>
  </si>
  <si>
    <t>N37594_TEXT_P1</t>
  </si>
  <si>
    <t>Digressive personal allowance introduced</t>
  </si>
  <si>
    <t>https://online.ibfd.org/kbase/#topic=doc&amp;url=/document/tns_2016-12-05_pl_1</t>
  </si>
  <si>
    <t>N37595_TEXT_P1</t>
  </si>
  <si>
    <t>Social security threshold for 2017 published</t>
  </si>
  <si>
    <t>https://online.ibfd.org/kbase/#topic=doc&amp;url=/document/tns_2016-12-20_pl_1</t>
  </si>
  <si>
    <t>N37596_TEXT_P1</t>
  </si>
  <si>
    <t>Threshold to apply simplified accounting increased - bill passed by parliament</t>
  </si>
  <si>
    <t>https://online.ibfd.org/kbase/#topic=doc&amp;url=/document/tns_2016-12-20_pl_2</t>
  </si>
  <si>
    <t>N37597_TEXT_P1</t>
  </si>
  <si>
    <t>Simplified flat rate tax threshold increased - bill passed by parliament</t>
  </si>
  <si>
    <t>https://online.ibfd.org/kbase/#topic=doc&amp;url=/document/tns_2016-12-20_pl_3</t>
  </si>
  <si>
    <t>N37598_TEXT_P1</t>
  </si>
  <si>
    <t>Tax agreement between Poland and Taiwan approved by Polish Senate</t>
  </si>
  <si>
    <t>https://online.ibfd.org/kbase/#topic=doc&amp;url=/document/tns_2016-12-29_pl_1</t>
  </si>
  <si>
    <t>N37599_TEXT_P1</t>
  </si>
  <si>
    <t>Treaty negotiations between Peru and Brazil</t>
  </si>
  <si>
    <t>https://online.ibfd.org/kbase/#topic=doc&amp;url=/document/tns_2003-11-26_pe_1</t>
  </si>
  <si>
    <t>N3759_TEXT_P1</t>
  </si>
  <si>
    <t>Status of Belgium - Yugoslavia treaty</t>
  </si>
  <si>
    <t>https://online.ibfd.org/kbase/#topic=doc&amp;url=/document/tns_1993-04-01_be_1</t>
  </si>
  <si>
    <t>N375_TEXT_P1</t>
  </si>
  <si>
    <t>Depreciation scheme readjusted</t>
  </si>
  <si>
    <t>https://online.ibfd.org/kbase/#topic=doc&amp;url=/document/tns_1988-05-15_pt_2</t>
  </si>
  <si>
    <t>N37600_TEXT_P1</t>
  </si>
  <si>
    <t>Treaty between Peru and Brazil signed</t>
  </si>
  <si>
    <t>https://online.ibfd.org/kbase/#topic=doc&amp;url=/document/tns_2006-05-02_pe_2</t>
  </si>
  <si>
    <t>N37601_TEXT_P1</t>
  </si>
  <si>
    <t>Treaty between Peru and Brazil submitted for approval</t>
  </si>
  <si>
    <t>https://online.ibfd.org/kbase/#topic=doc&amp;url=/document/tns_2006-06-29_pe_1</t>
  </si>
  <si>
    <t>N37602_TEXT_P1</t>
  </si>
  <si>
    <t>Free trade agreement between Peru and China (People's Rep.) - negotiations</t>
  </si>
  <si>
    <t>https://online.ibfd.org/kbase/#topic=doc&amp;url=/document/tns_2007-09-11_pe_2</t>
  </si>
  <si>
    <t>N37603_TEXT_P1</t>
  </si>
  <si>
    <t>Treaty between Peru and Brazil approved</t>
  </si>
  <si>
    <t>https://online.ibfd.org/kbase/#topic=doc&amp;url=/document/tns_2008-05-28_pe_2</t>
  </si>
  <si>
    <t>N37604_TEXT_P1</t>
  </si>
  <si>
    <t>Free trade agreement between Peru and China (People's Rep.) - negotiations concluded</t>
  </si>
  <si>
    <t>https://online.ibfd.org/kbase/#topic=doc&amp;url=/document/tns_2008-11-25_pe_1</t>
  </si>
  <si>
    <t>N37605_TEXT_P1</t>
  </si>
  <si>
    <t>Free trade agreement between Peru and China (People's Rep.) signed</t>
  </si>
  <si>
    <t>https://online.ibfd.org/kbase/#topic=doc&amp;url=/document/tns_2009-05-04_pe_1</t>
  </si>
  <si>
    <t>N37606_TEXT_P1</t>
  </si>
  <si>
    <t>FTA between Peru and China (People's Rep.) enters into force</t>
  </si>
  <si>
    <t>https://online.ibfd.org/kbase/#topic=doc&amp;url=/document/tns_2010-03-02_pe_1</t>
  </si>
  <si>
    <t>N37607_TEXT_P1</t>
  </si>
  <si>
    <t>Treaty between Peru and Brazil: Taxation of Brazilian resident of Peruvian nationality who returns to Peru for work - report published</t>
  </si>
  <si>
    <t>https://online.ibfd.org/kbase/#topic=doc&amp;url=/document/tns_2016-10-11_pe_2</t>
  </si>
  <si>
    <t>N37608_TEXT_P1</t>
  </si>
  <si>
    <t>FTA between Mexico and Panama - intermediate round of negotiations</t>
  </si>
  <si>
    <t>https://online.ibfd.org/kbase/#topic=doc&amp;url=/document/tns_2014-03-11_pa_1</t>
  </si>
  <si>
    <t>N37609_TEXT_P1</t>
  </si>
  <si>
    <t>Exchange of information agreement between India and Panama - negotiations update</t>
  </si>
  <si>
    <t>https://online.ibfd.org/kbase/#topic=doc&amp;url=/document/tns_2016-05-18_pa_2</t>
  </si>
  <si>
    <t>N37610_TEXT_P1</t>
  </si>
  <si>
    <t>Exchange of information agreement between Brazil and Panama - negotiations underway</t>
  </si>
  <si>
    <t>https://online.ibfd.org/kbase/#topic=doc&amp;url=/document/tns_2016-05-24_pa_3</t>
  </si>
  <si>
    <t>N37611_TEXT_P1</t>
  </si>
  <si>
    <t>Exchange of information agreement between India and Panama initialled</t>
  </si>
  <si>
    <t>https://online.ibfd.org/kbase/#topic=doc&amp;url=/document/tns_2016-05-24_pa_4</t>
  </si>
  <si>
    <t>N37612_TEXT_P1</t>
  </si>
  <si>
    <t>Treaty negotiations between Pakistan and India</t>
  </si>
  <si>
    <t>https://online.ibfd.org/kbase/#topic=doc&amp;url=/document/tns_2005-09-14_pk_1</t>
  </si>
  <si>
    <t>N37613_TEXT_P1</t>
  </si>
  <si>
    <t>IPA between Pakistan and Turkey signed</t>
  </si>
  <si>
    <t>https://online.ibfd.org/kbase/#topic=doc&amp;url=/document/tns_2012-05-23_pk_1</t>
  </si>
  <si>
    <t>N37614_TEXT_P1</t>
  </si>
  <si>
    <t>Protocol to treaty between China (People's Rep.) and Pakistan - authorization for signature by Pakistan</t>
  </si>
  <si>
    <t>https://online.ibfd.org/kbase/#topic=doc&amp;url=/document/tns_2016-09-01_pk_2</t>
  </si>
  <si>
    <t>N37615_TEXT_P1</t>
  </si>
  <si>
    <t>Oman - India tax treaty finalized</t>
  </si>
  <si>
    <t>https://online.ibfd.org/kbase/#topic=doc&amp;url=/document/tns_1993-08-03_om_1</t>
  </si>
  <si>
    <t>N37616_TEXT_P1</t>
  </si>
  <si>
    <t>Treaties between Oman and China (People's Rep.), Oman and Russia, Oman and South Africa, and Oman and Yemen ratified</t>
  </si>
  <si>
    <t>https://online.ibfd.org/kbase/#topic=doc&amp;url=/document/tns_2003-07-07_om_1</t>
  </si>
  <si>
    <t>N37617_TEXT_P1</t>
  </si>
  <si>
    <t>FTA between New Zealand and India - negotiations</t>
  </si>
  <si>
    <t>https://online.ibfd.org/kbase/#topic=doc&amp;url=/document/tns_2010-02-01_nz_1</t>
  </si>
  <si>
    <t>N37618_TEXT_P1</t>
  </si>
  <si>
    <t>FTA between New Zealand and India - negotiations to continue</t>
  </si>
  <si>
    <t>https://online.ibfd.org/kbase/#topic=doc&amp;url=/document/tns_2010-02-10_nz_4</t>
  </si>
  <si>
    <t>N37619_TEXT_P1</t>
  </si>
  <si>
    <t>Trade agreement signed between Nepal and India</t>
  </si>
  <si>
    <t>https://online.ibfd.org/kbase/#topic=doc&amp;url=/document/tns_1996-11-06_np_1</t>
  </si>
  <si>
    <t>N3761_TEXT_P1</t>
  </si>
  <si>
    <t>https://online.ibfd.org/kbase/#topic=doc&amp;url=/document/tns_1993-04-14_hu_1</t>
  </si>
  <si>
    <t>N37620_TEXT_P1</t>
  </si>
  <si>
    <t>Treaty between Nepal and China (People's Rep.) signed</t>
  </si>
  <si>
    <t>https://online.ibfd.org/kbase/#topic=doc&amp;url=/document/tns_2001-06-07_np_1</t>
  </si>
  <si>
    <t>N37621_TEXT_P1</t>
  </si>
  <si>
    <t>Treaty between Nepal and China (People's Rep.) - details</t>
  </si>
  <si>
    <t>https://online.ibfd.org/kbase/#topic=doc&amp;url=/document/tns_2001-08-13_np_1</t>
  </si>
  <si>
    <t>N37622_TEXT_P1</t>
  </si>
  <si>
    <t>Netherlands - Poland investment protection agreement in force</t>
  </si>
  <si>
    <t>https://online.ibfd.org/kbase/#topic=doc&amp;url=/document/tns_1994-03-04_nl_1</t>
  </si>
  <si>
    <t>N37623_TEXT_P1</t>
  </si>
  <si>
    <t>Investment protection agreement between the Netherlands and India signed</t>
  </si>
  <si>
    <t>https://online.ibfd.org/kbase/#topic=doc&amp;url=/document/tns_1996-01-17_nl_2</t>
  </si>
  <si>
    <t>N37624_TEXT_P1</t>
  </si>
  <si>
    <t>Investment protection agreements with Netherlands and Egypt and India submitted for ratification</t>
  </si>
  <si>
    <t>https://online.ibfd.org/kbase/#topic=doc&amp;url=/document/tns_1996-06-21_nl_1</t>
  </si>
  <si>
    <t>N37625_TEXT_P1</t>
  </si>
  <si>
    <t>Investment protection agreement between the Netherlands and Mexico signed and applies to Aruba and the Netherlands Antilles</t>
  </si>
  <si>
    <t>https://online.ibfd.org/kbase/#topic=doc&amp;url=/document/tns_1998-08-24_nl_1</t>
  </si>
  <si>
    <t>N37626_TEXT_P1</t>
  </si>
  <si>
    <t>Agreement between the Netherlands and Poland on social security payments</t>
  </si>
  <si>
    <t>https://online.ibfd.org/kbase/#topic=doc&amp;url=/document/tns_2002-11-25_nl_1</t>
  </si>
  <si>
    <t>N37627_TEXT_P1</t>
  </si>
  <si>
    <t>Investment protection agreements between the Netherlands and China (People's Rep.) and Mozambique enter into force</t>
  </si>
  <si>
    <t>https://online.ibfd.org/kbase/#topic=doc&amp;url=/document/tns_2004-09-10_nl_1</t>
  </si>
  <si>
    <t>N37628_TEXT_P1</t>
  </si>
  <si>
    <t>Social security treaty between the Netherlands and Poland enters into force</t>
  </si>
  <si>
    <t>https://online.ibfd.org/kbase/#topic=doc&amp;url=/document/tns_2005-03-08_nl_1</t>
  </si>
  <si>
    <t>N37629_TEXT_P1</t>
  </si>
  <si>
    <t>Investment protection agreement between the Netherlands and Macau signed</t>
  </si>
  <si>
    <t>https://online.ibfd.org/kbase/#topic=doc&amp;url=/document/tns_2008-05-28_nl_1</t>
  </si>
  <si>
    <t>N3762_TEXT_P1</t>
  </si>
  <si>
    <t>Status of treaty with Yugoslavia</t>
  </si>
  <si>
    <t>https://online.ibfd.org/kbase/#topic=doc&amp;url=/document/tns_1993-04-14_uk_1</t>
  </si>
  <si>
    <t>N37630_TEXT_P1</t>
  </si>
  <si>
    <t>Agreement on mutual assistance in customs matters between Netherlands and Turkey to enter into force</t>
  </si>
  <si>
    <t>https://online.ibfd.org/kbase/#topic=doc&amp;url=/document/tns_2011-10-27_nl_3</t>
  </si>
  <si>
    <t>N37631_TEXT_P1</t>
  </si>
  <si>
    <t>Social security treaty between Netherlands and Brazil - provisionally applied article terminated by Netherlands</t>
  </si>
  <si>
    <t>https://online.ibfd.org/kbase/#topic=doc&amp;url=/document/tns_2012-02-14_nl_2</t>
  </si>
  <si>
    <t>N37632_TEXT_P1</t>
  </si>
  <si>
    <t>Treaty between Nigeria and China (People's Rep.) signed</t>
  </si>
  <si>
    <t>https://online.ibfd.org/kbase/#topic=doc&amp;url=/document/tns_2002-07-18_ng_1</t>
  </si>
  <si>
    <t>N37633_TEXT_P1</t>
  </si>
  <si>
    <t>Treaty between Namibia and India</t>
  </si>
  <si>
    <t>https://online.ibfd.org/kbase/#topic=doc&amp;url=/document/tns_1999-03-26_na_1</t>
  </si>
  <si>
    <t>N37634_TEXT_P1</t>
  </si>
  <si>
    <t>Treaty between Malaysia and India signed</t>
  </si>
  <si>
    <t>https://online.ibfd.org/kbase/#topic=doc&amp;url=/document/tns_2003-12-30_my_1</t>
  </si>
  <si>
    <t>N37635_TEXT_P1</t>
  </si>
  <si>
    <t>Treaty between Malaysia and India enters into force</t>
  </si>
  <si>
    <t>https://online.ibfd.org/kbase/#topic=doc&amp;url=/document/tns_2004-10-20_my_2</t>
  </si>
  <si>
    <t>N37636_TEXT_P1</t>
  </si>
  <si>
    <t>Treaty between Brazil and Malaysia - negotiations ongoing</t>
  </si>
  <si>
    <t>https://online.ibfd.org/kbase/#topic=doc&amp;url=/document/tns_2013-12-11_my_1</t>
  </si>
  <si>
    <t>N37637_TEXT_P1</t>
  </si>
  <si>
    <t>Treaty between China (People's Rep.) and Malaysia - negotiations</t>
  </si>
  <si>
    <t>https://online.ibfd.org/kbase/#topic=doc&amp;url=/document/tns_2015-02-09_my_1</t>
  </si>
  <si>
    <t>N37638_TEXT_P1</t>
  </si>
  <si>
    <t>Operational aspects of the treaty between Mauritius and India to be reviewed and exchange of information memorandum to be signed</t>
  </si>
  <si>
    <t>https://online.ibfd.org/kbase/#topic=doc&amp;url=/document/tns_2002-04-23_mu_1</t>
  </si>
  <si>
    <t>N37639_TEXT_P1</t>
  </si>
  <si>
    <t>Comprehensive economic cooperation and partnership agreement - first round of talks</t>
  </si>
  <si>
    <t>https://online.ibfd.org/kbase/#topic=doc&amp;url=/document/tns_2005-08-25_mu_1</t>
  </si>
  <si>
    <t>N3763_TEXT_P1</t>
  </si>
  <si>
    <t>Status of treaty between Czechoslovakia and United Kingdom</t>
  </si>
  <si>
    <t>https://online.ibfd.org/kbase/#topic=doc&amp;url=/document/tns_1993-04-14_uk_2</t>
  </si>
  <si>
    <t>N37640_TEXT_P1</t>
  </si>
  <si>
    <t>Protocol to treaty between Mauritius and China (People's Rep.) enters into force</t>
  </si>
  <si>
    <t>https://online.ibfd.org/kbase/#topic=doc&amp;url=/document/tns_2007-04-23_mu_1</t>
  </si>
  <si>
    <t>N37641_TEXT_P1</t>
  </si>
  <si>
    <t>FTA between Mauritius and Turkey signed</t>
  </si>
  <si>
    <t>https://online.ibfd.org/kbase/#topic=doc&amp;url=/document/tns_2011-09-12_mu_1</t>
  </si>
  <si>
    <t>N37642_TEXT_P1</t>
  </si>
  <si>
    <t>Investment protection agreements between Mozambique and China (People's Rep.), Mozambique and Cuba, Mozambique and the Netherlands and Mozambique and Sweden ratified</t>
  </si>
  <si>
    <t>https://online.ibfd.org/kbase/#topic=doc&amp;url=/document/tns_2002-06-20_mz_1</t>
  </si>
  <si>
    <t>N37643_TEXT_P1</t>
  </si>
  <si>
    <t>Treaty between Mongolia and India enters into force</t>
  </si>
  <si>
    <t>https://online.ibfd.org/kbase/#topic=doc&amp;url=/document/tns_1996-12-20_mn_1</t>
  </si>
  <si>
    <t>N37644_TEXT_P1</t>
  </si>
  <si>
    <t>Myanmar - China (People's Rep.) economic cooperation agreement signed</t>
  </si>
  <si>
    <t>https://online.ibfd.org/kbase/#topic=doc&amp;url=/document/tns_1993-08-24_mm_1</t>
  </si>
  <si>
    <t>N37645_TEXT_P1</t>
  </si>
  <si>
    <t>Tax treaty between Malta and China (People's Rep.)</t>
  </si>
  <si>
    <t>https://online.ibfd.org/kbase/#topic=doc&amp;url=/document/tns_1994-12-20_mt_1</t>
  </si>
  <si>
    <t>N37646_TEXT_P1</t>
  </si>
  <si>
    <t>Treaty between Malta and India enters into force</t>
  </si>
  <si>
    <t>https://online.ibfd.org/kbase/#topic=doc&amp;url=/document/tns_1995-05-04_mt_1</t>
  </si>
  <si>
    <t>N37647_TEXT_P1</t>
  </si>
  <si>
    <t>Treaty between Malta and China (People's Rep.) - negotiations concluded</t>
  </si>
  <si>
    <t>https://online.ibfd.org/kbase/#topic=doc&amp;url=/document/tns_2010-07-16_mt_1</t>
  </si>
  <si>
    <t>N37648_TEXT_P1</t>
  </si>
  <si>
    <t>Treaty between India and Malta ratified by Malta</t>
  </si>
  <si>
    <t>https://online.ibfd.org/kbase/#topic=doc&amp;url=/document/tns_2013-12-24_mt_2</t>
  </si>
  <si>
    <t>N37649_TEXT_P1</t>
  </si>
  <si>
    <t>Treaty between India and Malta enters into force</t>
  </si>
  <si>
    <t>https://online.ibfd.org/kbase/#topic=doc&amp;url=/document/tns_2014-02-24_mt_1</t>
  </si>
  <si>
    <t>N3764_TEXT_P1</t>
  </si>
  <si>
    <t>Supreme Court ruling: income from a limited partnership derived by Swedish company subject to tax in the Netherlands</t>
  </si>
  <si>
    <t>https://online.ibfd.org/kbase/#topic=doc&amp;url=/document/tns_1993-04-14_nl_1</t>
  </si>
  <si>
    <t>N37650_TEXT_P1</t>
  </si>
  <si>
    <t>Regulations regulating foreign investment</t>
  </si>
  <si>
    <t>https://online.ibfd.org/kbase/#topic=doc&amp;url=/document/tns_1989-05-30_mx_1</t>
  </si>
  <si>
    <t>N37651_TEXT_P1</t>
  </si>
  <si>
    <t>Mexico to form free trade zone with Central American countries</t>
  </si>
  <si>
    <t>https://online.ibfd.org/kbase/#topic=doc&amp;url=/document/tns_1991-03-28_mx_1</t>
  </si>
  <si>
    <t>N37652_TEXT_P1</t>
  </si>
  <si>
    <t>New intellectual property legislation under way</t>
  </si>
  <si>
    <t>https://online.ibfd.org/kbase/#topic=doc&amp;url=/document/tns_1991-06-28_mx_1</t>
  </si>
  <si>
    <t>N37653_TEXT_P1</t>
  </si>
  <si>
    <t>Industrial Property Law enacted</t>
  </si>
  <si>
    <t>https://online.ibfd.org/kbase/#topic=doc&amp;url=/document/tns_1991-09-23_mx_1</t>
  </si>
  <si>
    <t>N37654_TEXT_P1</t>
  </si>
  <si>
    <t>New currency introduced</t>
  </si>
  <si>
    <t>https://online.ibfd.org/kbase/#topic=doc&amp;url=/document/tns_1992-12-31_mx_1</t>
  </si>
  <si>
    <t>N37655_TEXT_P1</t>
  </si>
  <si>
    <t>Foreign investment bill submitted to Congress</t>
  </si>
  <si>
    <t>https://online.ibfd.org/kbase/#topic=doc&amp;url=/document/tns_1993-12-10_mx_1</t>
  </si>
  <si>
    <t>N37656_TEXT_P1</t>
  </si>
  <si>
    <t>Foreign investment law enacted</t>
  </si>
  <si>
    <t>https://online.ibfd.org/kbase/#topic=doc&amp;url=/document/tns_1994-01-19_mx_1</t>
  </si>
  <si>
    <t>N37657_TEXT_P1</t>
  </si>
  <si>
    <t>More on the foreign investment law</t>
  </si>
  <si>
    <t>https://online.ibfd.org/kbase/#topic=doc&amp;url=/document/tns_1994-03-10_mx_1</t>
  </si>
  <si>
    <t>N37658_TEXT_P1</t>
  </si>
  <si>
    <t>OECD membership announced</t>
  </si>
  <si>
    <t>https://online.ibfd.org/kbase/#topic=doc&amp;url=/document/tns_1994-04-08_mx_1</t>
  </si>
  <si>
    <t>N37659_TEXT_P1</t>
  </si>
  <si>
    <t>Minimum wages for 1995</t>
  </si>
  <si>
    <t>https://online.ibfd.org/kbase/#topic=doc&amp;url=/document/tns_1995-02-02_mx_1</t>
  </si>
  <si>
    <t>N3765_TEXT_P1</t>
  </si>
  <si>
    <t>Investment deduction rates for year of assessment 1994</t>
  </si>
  <si>
    <t>https://online.ibfd.org/kbase/#topic=doc&amp;url=/document/tns_1993-04-15_be_1</t>
  </si>
  <si>
    <t>N37660_TEXT_P1</t>
  </si>
  <si>
    <t>Treaties with Norway and Singapore enter into force, new treaty with Japan and other treaty developments</t>
  </si>
  <si>
    <t>https://online.ibfd.org/kbase/#topic=doc&amp;url=/document/tns_1996-05-22_mx_1</t>
  </si>
  <si>
    <t>N37661_TEXT_P1</t>
  </si>
  <si>
    <t>Free trade agreement between Mexico and Nicaragua</t>
  </si>
  <si>
    <t>https://online.ibfd.org/kbase/#topic=doc&amp;url=/document/tns_1998-07-08_mx_1</t>
  </si>
  <si>
    <t>N37662_TEXT_P1</t>
  </si>
  <si>
    <t>Social security agreement between Mexico and Canada enters into force</t>
  </si>
  <si>
    <t>https://online.ibfd.org/kbase/#topic=doc&amp;url=/document/tns_1998-11-20_mx_1</t>
  </si>
  <si>
    <t>N37663_TEXT_P1</t>
  </si>
  <si>
    <t>Free trade agreement between Mexico and Chile enters into force</t>
  </si>
  <si>
    <t>https://online.ibfd.org/kbase/#topic=doc&amp;url=/document/tns_1999-08-19_mx_1</t>
  </si>
  <si>
    <t>N37664_TEXT_P1</t>
  </si>
  <si>
    <t>Free trade agreement between Mexico and El Salvador, Mexico and Guatemala and Mexico and Honduras approved by Mexican Congress</t>
  </si>
  <si>
    <t>https://online.ibfd.org/kbase/#topic=doc&amp;url=/document/tns_2001-02-16_mx_1</t>
  </si>
  <si>
    <t>N37665_TEXT_P1</t>
  </si>
  <si>
    <t>Free trade agreement with El Salvador, Guatemala and Honduras enters into force between Mexico and El Salvador and Guatemala</t>
  </si>
  <si>
    <t>https://online.ibfd.org/kbase/#topic=doc&amp;url=/document/tns_2001-04-12_mx_1</t>
  </si>
  <si>
    <t>N37666_TEXT_P1</t>
  </si>
  <si>
    <t>Free trade agreement with El Salvador, Guatemala and Honduras enters into force between Mexico and Honduras</t>
  </si>
  <si>
    <t>https://online.ibfd.org/kbase/#topic=doc&amp;url=/document/tns_2001-06-13_mx_1</t>
  </si>
  <si>
    <t>N37667_TEXT_P1</t>
  </si>
  <si>
    <t>Free trade agreement between Mexico and the European Free Trade Association enters into force</t>
  </si>
  <si>
    <t>https://online.ibfd.org/kbase/#topic=doc&amp;url=/document/tns_2001-07-03_mx_1</t>
  </si>
  <si>
    <t>N37668_TEXT_P1</t>
  </si>
  <si>
    <t>Investment protection agreement between Mexico and Czech Republic signed</t>
  </si>
  <si>
    <t>https://online.ibfd.org/kbase/#topic=doc&amp;url=/document/tns_2002-05-14_mx_1</t>
  </si>
  <si>
    <t>N37669_TEXT_P1</t>
  </si>
  <si>
    <t>Negotiations for free trade agreement between Mexico and Japan</t>
  </si>
  <si>
    <t>https://online.ibfd.org/kbase/#topic=doc&amp;url=/document/tns_2003-10-30_mx_1</t>
  </si>
  <si>
    <t>N3766_TEXT_P1</t>
  </si>
  <si>
    <t>New treaty with Germany initialled</t>
  </si>
  <si>
    <t>https://online.ibfd.org/kbase/#topic=doc&amp;url=/document/tns_1993-04-15_dk_1</t>
  </si>
  <si>
    <t>N37670_TEXT_P1</t>
  </si>
  <si>
    <t>Complementary economic agreement between Mexico and Brazil to be expanded</t>
  </si>
  <si>
    <t>https://online.ibfd.org/kbase/#topic=doc&amp;url=/document/tns_2004-02-24_mx_1</t>
  </si>
  <si>
    <t>N37671_TEXT_P1</t>
  </si>
  <si>
    <t>Shipping treaty between Mexico and Argentina enters into force</t>
  </si>
  <si>
    <t>https://online.ibfd.org/kbase/#topic=doc&amp;url=/document/tns_2004-03-29_mx_1</t>
  </si>
  <si>
    <t>N37672_TEXT_P1</t>
  </si>
  <si>
    <t>Free trade agreement between Mexico and Uruguay signed and approved by Mexican Congress</t>
  </si>
  <si>
    <t>https://online.ibfd.org/kbase/#topic=doc&amp;url=/document/tns_2004-06-07_mx_1</t>
  </si>
  <si>
    <t>N37673_TEXT_P1</t>
  </si>
  <si>
    <t>Additional protocol extends free trade agreement between Mexico and the EU to new accession EU Member States</t>
  </si>
  <si>
    <t>https://online.ibfd.org/kbase/#topic=doc&amp;url=/document/tns_2004-07-01_mx_1</t>
  </si>
  <si>
    <t>N37674_TEXT_P1</t>
  </si>
  <si>
    <t>Investment protection agreement between Mexico and US ratified</t>
  </si>
  <si>
    <t>https://online.ibfd.org/kbase/#topic=doc&amp;url=/document/tns_2004-07-02_mx_1</t>
  </si>
  <si>
    <t>N37675_TEXT_P1</t>
  </si>
  <si>
    <t>Mexico to join MERCOSUR as associate member</t>
  </si>
  <si>
    <t>https://online.ibfd.org/kbase/#topic=doc&amp;url=/document/tns_2004-07-06_mx_1</t>
  </si>
  <si>
    <t>N37676_TEXT_P1</t>
  </si>
  <si>
    <t>Free trade agreement between Mexico and Japan signed</t>
  </si>
  <si>
    <t>https://online.ibfd.org/kbase/#topic=doc&amp;url=/document/tns_2004-10-27_mx_1</t>
  </si>
  <si>
    <t>N37677_TEXT_P1</t>
  </si>
  <si>
    <t>Strategic Alliance between Mexico and Canada signed</t>
  </si>
  <si>
    <t>https://online.ibfd.org/kbase/#topic=doc&amp;url=/document/tns_2004-10-28_mx_2</t>
  </si>
  <si>
    <t>N37678_TEXT_P1</t>
  </si>
  <si>
    <t>Investment protection agreement between Mexico and Trinidad and Tobago signed</t>
  </si>
  <si>
    <t>https://online.ibfd.org/kbase/#topic=doc&amp;url=/document/tns_2006-10-05_mx_1</t>
  </si>
  <si>
    <t>N37679_TEXT_P1</t>
  </si>
  <si>
    <t>Amending protocol to treaty between Mexico and Netherlands - approved by Mexican Senate</t>
  </si>
  <si>
    <t>https://online.ibfd.org/kbase/#topic=doc&amp;url=/document/tns_2009-07-02_mx_1</t>
  </si>
  <si>
    <t>N3767_TEXT_P1</t>
  </si>
  <si>
    <t>Motor vehicles tax held to be illegal</t>
  </si>
  <si>
    <t>https://online.ibfd.org/kbase/#topic=doc&amp;url=/document/tns_1993-04-15_fr_1</t>
  </si>
  <si>
    <t>N37680_TEXT_P1</t>
  </si>
  <si>
    <t>Protocol to treaty between Mexico and United Kingdom approved by Mexican Senate</t>
  </si>
  <si>
    <t>https://online.ibfd.org/kbase/#topic=doc&amp;url=/document/tns_2010-04-08_mx_1</t>
  </si>
  <si>
    <t>N37681_TEXT_P1</t>
  </si>
  <si>
    <t>Exchange of information agreement between Mexico and Bahamas enters into force</t>
  </si>
  <si>
    <t>https://online.ibfd.org/kbase/#topic=doc&amp;url=/document/tns_2010-12-03_mx_1</t>
  </si>
  <si>
    <t>N37682_TEXT_P1</t>
  </si>
  <si>
    <t>FTA between Mexico and Peru - negotiations</t>
  </si>
  <si>
    <t>https://online.ibfd.org/kbase/#topic=doc&amp;url=/document/tns_2011-02-02_mx_1</t>
  </si>
  <si>
    <t>N37683_TEXT_P1</t>
  </si>
  <si>
    <t>FTA between Mexico and Peru signed</t>
  </si>
  <si>
    <t>https://online.ibfd.org/kbase/#topic=doc&amp;url=/document/tns_2011-04-08_mx_1</t>
  </si>
  <si>
    <t>N37684_TEXT_P1</t>
  </si>
  <si>
    <t>Protocol to Agreement for Strengthening of Economic Partnership between Mexico and Japan signed</t>
  </si>
  <si>
    <t>https://online.ibfd.org/kbase/#topic=doc&amp;url=/document/tns_2011-10-19_mx_1</t>
  </si>
  <si>
    <t>N37685_TEXT_P1</t>
  </si>
  <si>
    <t>Exchange of information agreement between Mexico and Cayman Islands approved by Mexican Senate</t>
  </si>
  <si>
    <t>https://online.ibfd.org/kbase/#topic=doc&amp;url=/document/tns_2011-12-20_mx_1</t>
  </si>
  <si>
    <t>N37686_TEXT_P1</t>
  </si>
  <si>
    <t>Exchange of information agreement between Mexico and Cook Islands approved by Mexican Senate</t>
  </si>
  <si>
    <t>https://online.ibfd.org/kbase/#topic=doc&amp;url=/document/tns_2011-12-20_mx_2</t>
  </si>
  <si>
    <t>N37687_TEXT_P1</t>
  </si>
  <si>
    <t>Exchange of information agreement between Mexico and Costa Rica approved by Mexican Senate</t>
  </si>
  <si>
    <t>https://online.ibfd.org/kbase/#topic=doc&amp;url=/document/tns_2011-12-20_mx_3</t>
  </si>
  <si>
    <t>N37688_TEXT_P1</t>
  </si>
  <si>
    <t>Exchange of information agreement between Mexico and Guernsey approved by Mexican Senate</t>
  </si>
  <si>
    <t>https://online.ibfd.org/kbase/#topic=doc&amp;url=/document/tns_2011-12-20_mx_4</t>
  </si>
  <si>
    <t>N37689_TEXT_P1</t>
  </si>
  <si>
    <t>Exchange of information agreement between Mexico and Isle of Man approved by Mexican Senate</t>
  </si>
  <si>
    <t>https://online.ibfd.org/kbase/#topic=doc&amp;url=/document/tns_2011-12-20_mx_5</t>
  </si>
  <si>
    <t>N3768_TEXT_P1</t>
  </si>
  <si>
    <t>Arbitration Convention ratified</t>
  </si>
  <si>
    <t>https://online.ibfd.org/kbase/#topic=doc&amp;url=/document/tns_1993-04-15_it_1</t>
  </si>
  <si>
    <t>N37690_TEXT_P1</t>
  </si>
  <si>
    <t>Exchange of information agreement between Mexico and Jersey approved by Mexican Senate</t>
  </si>
  <si>
    <t>https://online.ibfd.org/kbase/#topic=doc&amp;url=/document/tns_2011-12-20_mx_7</t>
  </si>
  <si>
    <t>N37691_TEXT_P1</t>
  </si>
  <si>
    <t>FTA between Mexico and Peru enters into force</t>
  </si>
  <si>
    <t>https://online.ibfd.org/kbase/#topic=doc&amp;url=/document/tns_2012-02-02_mx_1</t>
  </si>
  <si>
    <t>N37692_TEXT_P1</t>
  </si>
  <si>
    <t>Anti-Counterfeiting Trade Agreement signed</t>
  </si>
  <si>
    <t>https://online.ibfd.org/kbase/#topic=doc&amp;url=/document/tns_2012-07-18_mx_1</t>
  </si>
  <si>
    <t>N37693_TEXT_P1</t>
  </si>
  <si>
    <t>Protocol to FTA between Mexico and Uruguay approved by Mexican Senate</t>
  </si>
  <si>
    <t>https://online.ibfd.org/kbase/#topic=doc&amp;url=/document/tns_2013-01-18_mx_1</t>
  </si>
  <si>
    <t>N37694_TEXT_P1</t>
  </si>
  <si>
    <t>Protocol to FTA between Mexico and Uruguay enters into force</t>
  </si>
  <si>
    <t>https://online.ibfd.org/kbase/#topic=doc&amp;url=/document/tns_2013-02-27_mx_2</t>
  </si>
  <si>
    <t>N37695_TEXT_P1</t>
  </si>
  <si>
    <t>FTA between Mexico and Panama - intentions to negotiate</t>
  </si>
  <si>
    <t>https://online.ibfd.org/kbase/#topic=doc&amp;url=/document/tns_2013-05-30_mx_1</t>
  </si>
  <si>
    <t>N37696_TEXT_P1</t>
  </si>
  <si>
    <t>FTA between Mexico and Paraguay - intentions to negotiate</t>
  </si>
  <si>
    <t>https://online.ibfd.org/kbase/#topic=doc&amp;url=/document/tns_2013-05-30_mx_2</t>
  </si>
  <si>
    <t>N37697_TEXT_P1</t>
  </si>
  <si>
    <t>FTA between Mexico and Panama - second round of negotiations</t>
  </si>
  <si>
    <t>https://online.ibfd.org/kbase/#topic=doc&amp;url=/document/tns_2013-08-09_mx_1</t>
  </si>
  <si>
    <t>N37698_TEXT_P1</t>
  </si>
  <si>
    <t>https://online.ibfd.org/kbase/#topic=doc&amp;url=/document/tns_2013-11-18_mx_1</t>
  </si>
  <si>
    <t>N37699_TEXT_P1</t>
  </si>
  <si>
    <t>FTA between Mexico and Panama - fifth round of negotiations scheduled</t>
  </si>
  <si>
    <t>https://online.ibfd.org/kbase/#topic=doc&amp;url=/document/tns_2014-02-10_mx_1</t>
  </si>
  <si>
    <t>N3769_TEXT_P1</t>
  </si>
  <si>
    <t>Foreign tax credit scheme to be legislated against</t>
  </si>
  <si>
    <t>https://online.ibfd.org/kbase/#topic=doc&amp;url=/document/tns_1993-04-15_nz_1</t>
  </si>
  <si>
    <t>N376_TEXT_P1</t>
  </si>
  <si>
    <t>Further tax reform</t>
  </si>
  <si>
    <t>https://online.ibfd.org/kbase/#topic=doc&amp;url=/document/tns_1988-05-31_jp_1</t>
  </si>
  <si>
    <t>N37700_TEXT_P1</t>
  </si>
  <si>
    <t>FTA between Mexico and Panama signed</t>
  </si>
  <si>
    <t>https://online.ibfd.org/kbase/#topic=doc&amp;url=/document/tns_2014-04-07_mx_1</t>
  </si>
  <si>
    <t>N37701_TEXT_P1</t>
  </si>
  <si>
    <t>Exchange of information agreement between Aruba and Mexico ratified by Mexico</t>
  </si>
  <si>
    <t>https://online.ibfd.org/kbase/#topic=doc&amp;url=/document/tns_2014-06-03_mx_1</t>
  </si>
  <si>
    <t>N37702_TEXT_P1</t>
  </si>
  <si>
    <t>Exchange of information agreement between Gibraltar and Mexico ratified by Mexico</t>
  </si>
  <si>
    <t>https://online.ibfd.org/kbase/#topic=doc&amp;url=/document/tns_2014-06-03_mx_3</t>
  </si>
  <si>
    <t>N37703_TEXT_P1</t>
  </si>
  <si>
    <t>Exchange of information agreement between Liechtenstein and Mexico ratified by Mexico</t>
  </si>
  <si>
    <t>https://online.ibfd.org/kbase/#topic=doc&amp;url=/document/tns_2014-06-03_mx_4</t>
  </si>
  <si>
    <t>N37704_TEXT_P1</t>
  </si>
  <si>
    <t>Amendments to several provisions regarding the Miscellaneous in commercial matters - published</t>
  </si>
  <si>
    <t>https://online.ibfd.org/kbase/#topic=doc&amp;url=/document/tns_2014-06-17_mx_1</t>
  </si>
  <si>
    <t>N37705_TEXT_P1</t>
  </si>
  <si>
    <t>Statutory Tax Audit Report - extension of submission dates</t>
  </si>
  <si>
    <t>https://online.ibfd.org/kbase/#topic=doc&amp;url=/document/tns_2014-06-30_mx_1</t>
  </si>
  <si>
    <t>N37706_TEXT_P1</t>
  </si>
  <si>
    <t>Agreement on mutual administrative assistance in customs matters between Mexico and United States signed</t>
  </si>
  <si>
    <t>https://online.ibfd.org/kbase/#topic=doc&amp;url=/document/tns_2014-10-22_mx_1</t>
  </si>
  <si>
    <t>N37707_TEXT_P1</t>
  </si>
  <si>
    <t>FTA between Mexico and Panama enters into force</t>
  </si>
  <si>
    <t>https://online.ibfd.org/kbase/#topic=doc&amp;url=/document/tns_2015-04-23_mx_1</t>
  </si>
  <si>
    <t>N37708_TEXT_P1</t>
  </si>
  <si>
    <t>Exchange of information agreement between Mexico and St. Lucia ratified by Mexico</t>
  </si>
  <si>
    <t>https://online.ibfd.org/kbase/#topic=doc&amp;url=/document/tns_2015-06-15_mx_3</t>
  </si>
  <si>
    <t>N37709_TEXT_P1</t>
  </si>
  <si>
    <t>Maquila operations and exportation services informative return - new format published</t>
  </si>
  <si>
    <t>https://online.ibfd.org/kbase/#topic=doc&amp;url=/document/tns_2016-02-29_mx_1</t>
  </si>
  <si>
    <t>N3770_TEXT_P1</t>
  </si>
  <si>
    <t>Business tax changes confirmed</t>
  </si>
  <si>
    <t>https://online.ibfd.org/kbase/#topic=doc&amp;url=/document/tns_1993-04-16_au_1</t>
  </si>
  <si>
    <t>N37710_TEXT_P1</t>
  </si>
  <si>
    <t>Third Amendment to Miscellaneous Tax Resolution for 2016 published</t>
  </si>
  <si>
    <t>https://online.ibfd.org/kbase/#topic=doc&amp;url=/document/tns_2016-05-20_mx_1</t>
  </si>
  <si>
    <t>N37711_TEXT_P1</t>
  </si>
  <si>
    <t>"Panama Papers" - preliminary report published by Tax Administration Service</t>
  </si>
  <si>
    <t>https://online.ibfd.org/kbase/#topic=doc&amp;url=/document/tns_2016-05-24_mx_1</t>
  </si>
  <si>
    <t>N37712_TEXT_P1</t>
  </si>
  <si>
    <t>Annexes to Second Amendment to the Miscellaneous Tax Resolution for 2016 - published</t>
  </si>
  <si>
    <t>https://online.ibfd.org/kbase/#topic=doc&amp;url=/document/tns_2016-05-24_mx_2</t>
  </si>
  <si>
    <t>N37713_TEXT_P1</t>
  </si>
  <si>
    <t>"Panama Papers" - second report published by Tax Administration Service</t>
  </si>
  <si>
    <t>https://online.ibfd.org/kbase/#topic=doc&amp;url=/document/tns_2016-06-22_mx_1</t>
  </si>
  <si>
    <t>N37714_TEXT_P1</t>
  </si>
  <si>
    <t>Fourth Amendment to Miscellaneous Tax Resolution for 2016 - published</t>
  </si>
  <si>
    <t>https://online.ibfd.org/kbase/#topic=doc&amp;url=/document/tns_2016-07-20_mx_1</t>
  </si>
  <si>
    <t>N37715_TEXT_P1</t>
  </si>
  <si>
    <t>Electronic form 81 - published</t>
  </si>
  <si>
    <t>https://online.ibfd.org/kbase/#topic=doc&amp;url=/document/tns_2016-09-02_mx_1</t>
  </si>
  <si>
    <t>N37716_TEXT_P1</t>
  </si>
  <si>
    <t>Amendments to Annex 1-A of Miscellaneous Tax Resolution for 2016 - published on SAT's website</t>
  </si>
  <si>
    <t>https://online.ibfd.org/kbase/#topic=doc&amp;url=/document/tns_2016-09-02_mx_2</t>
  </si>
  <si>
    <t>N37717_TEXT_P1</t>
  </si>
  <si>
    <t>List of participating jurisdictions for automatic exchange of financial account information in tax matters - published</t>
  </si>
  <si>
    <t>https://online.ibfd.org/kbase/#topic=doc&amp;url=/document/tns_2016-09-02_mx_3</t>
  </si>
  <si>
    <t>N37718_TEXT_P1</t>
  </si>
  <si>
    <t>Treaty between Mexico and Vietnam - negotiations</t>
  </si>
  <si>
    <t>https://online.ibfd.org/kbase/#topic=doc&amp;url=/document/tns_2016-09-12_mx_1</t>
  </si>
  <si>
    <t>N37719_TEXT_P1</t>
  </si>
  <si>
    <t>Budget for 2017 submitted to Congress</t>
  </si>
  <si>
    <t>https://online.ibfd.org/kbase/#topic=doc&amp;url=/document/tns_2016-09-13_mx_1</t>
  </si>
  <si>
    <t>N3771_TEXT_P1</t>
  </si>
  <si>
    <t>New legal system for gaming activities</t>
  </si>
  <si>
    <t>https://online.ibfd.org/kbase/#topic=doc&amp;url=/document/tns_1993-04-16_pl_1</t>
  </si>
  <si>
    <t>N37720_TEXT_P1</t>
  </si>
  <si>
    <t>Guidelines issued for preparing and submitting IMSS Report 2016</t>
  </si>
  <si>
    <t>https://online.ibfd.org/kbase/#topic=doc&amp;url=/document/tns_2016-09-13_mx_2</t>
  </si>
  <si>
    <t>N37721_TEXT_P1</t>
  </si>
  <si>
    <t>Bahamas Leaks - press release issued by Mexican Tax Administration Service</t>
  </si>
  <si>
    <t>https://online.ibfd.org/kbase/#topic=doc&amp;url=/document/tns_2016-09-23_mx_1</t>
  </si>
  <si>
    <t>N37722_TEXT_P1</t>
  </si>
  <si>
    <t>Supreme Court decision on "amparo" against income tax provisions limiting deductibility of certain items - published</t>
  </si>
  <si>
    <t>https://online.ibfd.org/kbase/#topic=doc&amp;url=/document/tns_2016-09-28_mx_1</t>
  </si>
  <si>
    <t>N37723_TEXT_P1</t>
  </si>
  <si>
    <t>PRODECON issues recommendation regarding PTU</t>
  </si>
  <si>
    <t>https://online.ibfd.org/kbase/#topic=doc&amp;url=/document/tns_2016-09-28_mx_2</t>
  </si>
  <si>
    <t>N37724_TEXT_P1</t>
  </si>
  <si>
    <t>"Panama Papers" - third report published by Tax Administration Service</t>
  </si>
  <si>
    <t>https://online.ibfd.org/kbase/#topic=doc&amp;url=/document/tns_2016-10-04_mx_1</t>
  </si>
  <si>
    <t>N37725_TEXT_P1</t>
  </si>
  <si>
    <t>Fourth amendment to Miscellaneous Tax Resolution for 2016 - draft published</t>
  </si>
  <si>
    <t>https://online.ibfd.org/kbase/#topic=doc&amp;url=/document/tns_2016-10-04_mx_2</t>
  </si>
  <si>
    <t>N37726_TEXT_P1</t>
  </si>
  <si>
    <t>Fifth amendment to Miscellaneous Tax Resolution for 2016 - draft published</t>
  </si>
  <si>
    <t>https://online.ibfd.org/kbase/#topic=doc&amp;url=/document/tns_2016-10-04_mx_3</t>
  </si>
  <si>
    <t>N37727_TEXT_P1</t>
  </si>
  <si>
    <t>Tax incentive for electronic means of payment</t>
  </si>
  <si>
    <t>https://online.ibfd.org/kbase/#topic=doc&amp;url=/document/tns_2016-10-04_mx_4</t>
  </si>
  <si>
    <t>N37728_TEXT_P1</t>
  </si>
  <si>
    <t>Fourth amendment to Miscellaneous Tax Resolution for 2016 - published</t>
  </si>
  <si>
    <t>https://online.ibfd.org/kbase/#topic=doc&amp;url=/document/tns_2016-10-05_mx_1</t>
  </si>
  <si>
    <t>N37729_TEXT_P1</t>
  </si>
  <si>
    <t>Electronic platform to incorporate SAS - launched</t>
  </si>
  <si>
    <t>https://online.ibfd.org/kbase/#topic=doc&amp;url=/document/tns_2016-10-10_mx_1</t>
  </si>
  <si>
    <t>N3772_TEXT_P1</t>
  </si>
  <si>
    <t>Tax effects of the solidarity agreement</t>
  </si>
  <si>
    <t>https://online.ibfd.org/kbase/#topic=doc&amp;url=/document/tns_1993-04-16_de_1</t>
  </si>
  <si>
    <t>N37730_TEXT_P1</t>
  </si>
  <si>
    <t>Decree amending General Import and Export Tariff Law - published</t>
  </si>
  <si>
    <t>https://online.ibfd.org/kbase/#topic=doc&amp;url=/document/tns_2016-10-10_mx_2</t>
  </si>
  <si>
    <t>N37731_TEXT_P1</t>
  </si>
  <si>
    <t>Tax incentives for high-social impact activities - included in Budget for 2017</t>
  </si>
  <si>
    <t>https://online.ibfd.org/kbase/#topic=doc&amp;url=/document/tns_2016-10-14_mx_1</t>
  </si>
  <si>
    <t>N37732_TEXT_P1</t>
  </si>
  <si>
    <t>Proposal to tax inheritances and donations - submitted to Congress</t>
  </si>
  <si>
    <t>https://online.ibfd.org/kbase/#topic=doc&amp;url=/document/tns_2016-10-14_mx_2</t>
  </si>
  <si>
    <t>N37733_TEXT_P1</t>
  </si>
  <si>
    <t>Administrative rules on country-by-country reporting - draft presented for public comment</t>
  </si>
  <si>
    <t>https://online.ibfd.org/kbase/#topic=doc&amp;url=/document/tns_2016-10-18_mx_1</t>
  </si>
  <si>
    <t>N37734_TEXT_P1</t>
  </si>
  <si>
    <t>Federal Revenue Law for 2017 - approved by Congress</t>
  </si>
  <si>
    <t>https://online.ibfd.org/kbase/#topic=doc&amp;url=/document/tns_2016-10-21_mx_1</t>
  </si>
  <si>
    <t>N37735_TEXT_P1</t>
  </si>
  <si>
    <t>Federal Revenue Law for 2017 - approved by Senate</t>
  </si>
  <si>
    <t>https://online.ibfd.org/kbase/#topic=doc&amp;url=/document/tns_2016-10-27_mx_1</t>
  </si>
  <si>
    <t>N37736_TEXT_P1</t>
  </si>
  <si>
    <t>Second Amendment to General Foreign Trade Rules for 2016 - published</t>
  </si>
  <si>
    <t>https://online.ibfd.org/kbase/#topic=doc&amp;url=/document/tns_2016-10-27_mx_2</t>
  </si>
  <si>
    <t>N37737_TEXT_P1</t>
  </si>
  <si>
    <t>Annexes to Second Amendment to General Foreign Trade Rules for 2016 - published</t>
  </si>
  <si>
    <t>https://online.ibfd.org/kbase/#topic=doc&amp;url=/document/tns_2016-10-27_mx_3</t>
  </si>
  <si>
    <t>N37738_TEXT_P1</t>
  </si>
  <si>
    <t>https://online.ibfd.org/kbase/#topic=doc&amp;url=/document/tns_2016-11-10_mx_1</t>
  </si>
  <si>
    <t>N37739_TEXT_P1</t>
  </si>
  <si>
    <t>Federal Revenue Law for 2017 - published</t>
  </si>
  <si>
    <t>https://online.ibfd.org/kbase/#topic=doc&amp;url=/document/tns_2016-11-15_mx_1</t>
  </si>
  <si>
    <t>N3773_TEXT_P1</t>
  </si>
  <si>
    <t>Notification on treaties with Norway and Turkey</t>
  </si>
  <si>
    <t>https://online.ibfd.org/kbase/#topic=doc&amp;url=/document/tns_1993-04-16_be_2</t>
  </si>
  <si>
    <t>N37740_TEXT_P1</t>
  </si>
  <si>
    <t>Decree granting tax incentive to taxpayers engaged in hydrocarbon extraction activities - published</t>
  </si>
  <si>
    <t>https://online.ibfd.org/kbase/#topic=doc&amp;url=/document/tns_2016-11-16_mx_1</t>
  </si>
  <si>
    <t>N37741_TEXT_P1</t>
  </si>
  <si>
    <t>Decree amending and extending validity of decree establishing general import tax for border region and north border zone - published</t>
  </si>
  <si>
    <t>https://online.ibfd.org/kbase/#topic=doc&amp;url=/document/tns_2016-11-17_mx_1</t>
  </si>
  <si>
    <t>N37742_TEXT_P1</t>
  </si>
  <si>
    <t>Amendments to Federal Tax Code to be proposed by SAT</t>
  </si>
  <si>
    <t>https://online.ibfd.org/kbase/#topic=doc&amp;url=/document/tns_2016-11-21_mx_1</t>
  </si>
  <si>
    <t>N37743_TEXT_P1</t>
  </si>
  <si>
    <t>Updated version of Miscellaneous Tax Resolution 2016 - published</t>
  </si>
  <si>
    <t>https://online.ibfd.org/kbase/#topic=doc&amp;url=/document/tns_2016-11-25_mx_1</t>
  </si>
  <si>
    <t>N37744_TEXT_P1</t>
  </si>
  <si>
    <t>Third Amendment of General Foreign Trade Rules for 2016 - published</t>
  </si>
  <si>
    <t>https://online.ibfd.org/kbase/#topic=doc&amp;url=/document/tns_2016-11-28_mx_1</t>
  </si>
  <si>
    <t>N37745_TEXT_P1</t>
  </si>
  <si>
    <t>Updated version of General Foreign Trade Rules for 2016 - published</t>
  </si>
  <si>
    <t>https://online.ibfd.org/kbase/#topic=doc&amp;url=/document/tns_2016-11-29_mx_1</t>
  </si>
  <si>
    <t>N37746_TEXT_P1</t>
  </si>
  <si>
    <t>Tax reform package for 2017 - published</t>
  </si>
  <si>
    <t>https://online.ibfd.org/kbase/#topic=doc&amp;url=/document/tns_2016-11-30_mx_1</t>
  </si>
  <si>
    <t>N37747_TEXT_P1</t>
  </si>
  <si>
    <t>Tax reform package for 2017 - amendments to Income Tax Law</t>
  </si>
  <si>
    <t>https://online.ibfd.org/kbase/#topic=doc&amp;url=/document/tns_2016-11-30_mx_2</t>
  </si>
  <si>
    <t>N37748_TEXT_P1</t>
  </si>
  <si>
    <t>Tax reform package for 2017 - amendments to Value Added Tax Law</t>
  </si>
  <si>
    <t>https://online.ibfd.org/kbase/#topic=doc&amp;url=/document/tns_2016-11-30_mx_3</t>
  </si>
  <si>
    <t>N37749_TEXT_P1</t>
  </si>
  <si>
    <t>Tax reform package for 2017 - amendments to Federal Tax Code</t>
  </si>
  <si>
    <t>https://online.ibfd.org/kbase/#topic=doc&amp;url=/document/tns_2016-12-01_mx_1</t>
  </si>
  <si>
    <t>N3774_TEXT_P1</t>
  </si>
  <si>
    <t>Implementation of tax on coordination centres</t>
  </si>
  <si>
    <t>https://online.ibfd.org/kbase/#topic=doc&amp;url=/document/tns_1993-04-16_be_1</t>
  </si>
  <si>
    <t>N37750_TEXT_P1</t>
  </si>
  <si>
    <t>Tax reform package for 2017 - amendments to New Automobiles Tax Law</t>
  </si>
  <si>
    <t>https://online.ibfd.org/kbase/#topic=doc&amp;url=/document/tns_2016-12-01_mx_2</t>
  </si>
  <si>
    <t>N37751_TEXT_P1</t>
  </si>
  <si>
    <t>Fifth Amendment to Miscellaneous Tax Resolution for 2016 - published</t>
  </si>
  <si>
    <t>https://online.ibfd.org/kbase/#topic=doc&amp;url=/document/tns_2016-12-01_mx_3</t>
  </si>
  <si>
    <t>N37752_TEXT_P1</t>
  </si>
  <si>
    <t>Increase in minimum wage announced</t>
  </si>
  <si>
    <t>https://online.ibfd.org/kbase/#topic=doc&amp;url=/document/tns_2016-12-05_mx_1</t>
  </si>
  <si>
    <t>N37753_TEXT_P1</t>
  </si>
  <si>
    <t>Tax reform package for 2017 - amendments to Hydrocarbons Revenue Law</t>
  </si>
  <si>
    <t>https://online.ibfd.org/kbase/#topic=doc&amp;url=/document/tns_2016-12-08_mx_1</t>
  </si>
  <si>
    <t>N37754_TEXT_P1</t>
  </si>
  <si>
    <t>Tax reform package for 2017 - amendments to Federal Duties Law</t>
  </si>
  <si>
    <t>https://online.ibfd.org/kbase/#topic=doc&amp;url=/document/tns_2016-12-08_mx_2</t>
  </si>
  <si>
    <t>N37755_TEXT_P1</t>
  </si>
  <si>
    <t>Miscellaneous Tax Resolution for 2017 - draft published</t>
  </si>
  <si>
    <t>https://online.ibfd.org/kbase/#topic=doc&amp;url=/document/tns_2016-12-09_mx_1</t>
  </si>
  <si>
    <t>N37756_TEXT_P1</t>
  </si>
  <si>
    <t>Miscellaneous Tax Resolution for 2017 - published</t>
  </si>
  <si>
    <t>https://online.ibfd.org/kbase/#topic=doc&amp;url=/document/tns_2016-12-27_mx_1</t>
  </si>
  <si>
    <t>N37757_TEXT_P1</t>
  </si>
  <si>
    <t>FTA between Moldova and Turkey - negotiations</t>
  </si>
  <si>
    <t>https://online.ibfd.org/kbase/#topic=doc&amp;url=/document/tns_2011-05-25_md_1</t>
  </si>
  <si>
    <t>N37758_TEXT_P1</t>
  </si>
  <si>
    <t>FTA between Moldova and Turkey - third round of negotiations</t>
  </si>
  <si>
    <t>https://online.ibfd.org/kbase/#topic=doc&amp;url=/document/tns_2012-04-03_md_1</t>
  </si>
  <si>
    <t>N37759_TEXT_P1</t>
  </si>
  <si>
    <t>Social security agreement between Moldova and Poland ratified by Moldova</t>
  </si>
  <si>
    <t>https://online.ibfd.org/kbase/#topic=doc&amp;url=/document/tns_2014-03-24_md_4</t>
  </si>
  <si>
    <t>N3775_TEXT_P1</t>
  </si>
  <si>
    <t>Protocol to Denmark - Czechoslovakia treaty in effect</t>
  </si>
  <si>
    <t>https://online.ibfd.org/kbase/#topic=doc&amp;url=/document/tns_1993-04-16_dk_1</t>
  </si>
  <si>
    <t>N37760_TEXT_P1</t>
  </si>
  <si>
    <t>FTA between Moldova and Turkey signed</t>
  </si>
  <si>
    <t>https://online.ibfd.org/kbase/#topic=doc&amp;url=/document/tns_2014-09-15_md_1</t>
  </si>
  <si>
    <t>N37761_TEXT_P1</t>
  </si>
  <si>
    <t>FTA between Moldova and Turkey enters into force</t>
  </si>
  <si>
    <t>https://online.ibfd.org/kbase/#topic=doc&amp;url=/document/tns_2016-09-27_md_1</t>
  </si>
  <si>
    <t>N37762_TEXT_P1</t>
  </si>
  <si>
    <t>Administrative arrangement to social security agreement between Moldova and Turkey - authorization for negotiations by Moldova</t>
  </si>
  <si>
    <t>https://online.ibfd.org/kbase/#topic=doc&amp;url=/document/tns_2016-12-23_md_1</t>
  </si>
  <si>
    <t>N37763_TEXT_P1</t>
  </si>
  <si>
    <t>Investment protection agreements between Morocco and China (People's Rep.), Morocco and Italy and Morocco and Romania ratified</t>
  </si>
  <si>
    <t>https://online.ibfd.org/kbase/#topic=doc&amp;url=/document/tns_2000-12-01_ma_1</t>
  </si>
  <si>
    <t>N37764_TEXT_P1</t>
  </si>
  <si>
    <t>Treaty between Morocco and China (People's Rep.) signed and approved by Moroccan parliament</t>
  </si>
  <si>
    <t>https://online.ibfd.org/kbase/#topic=doc&amp;url=/document/tns_2005-01-26_ma_1</t>
  </si>
  <si>
    <t>N37765_TEXT_P1</t>
  </si>
  <si>
    <t>Protocol to treaty between Morocco and India approved by Moroccan parliament</t>
  </si>
  <si>
    <t>https://online.ibfd.org/kbase/#topic=doc&amp;url=/document/tns_2014-10-21_ma_1</t>
  </si>
  <si>
    <t>N37766_TEXT_P1</t>
  </si>
  <si>
    <t>https://online.ibfd.org/kbase/#topic=doc&amp;url=/document/tns_1994-02-02_lv_1</t>
  </si>
  <si>
    <t>N37767_TEXT_P1</t>
  </si>
  <si>
    <t>Treaty between Latvia and China available</t>
  </si>
  <si>
    <t>https://online.ibfd.org/kbase/#topic=doc&amp;url=/document/tns_1997-04-03_lv_1</t>
  </si>
  <si>
    <t>N37768_TEXT_P1</t>
  </si>
  <si>
    <t>Treaty between Latvia and India initialled</t>
  </si>
  <si>
    <t>https://online.ibfd.org/kbase/#topic=doc&amp;url=/document/tns_2006-11-08_lv_2</t>
  </si>
  <si>
    <t>N37769_TEXT_P1</t>
  </si>
  <si>
    <t>IPA between Latvia and India - may be signed</t>
  </si>
  <si>
    <t>https://online.ibfd.org/kbase/#topic=doc&amp;url=/document/tns_2010-01-22_lv_1</t>
  </si>
  <si>
    <t>N37770_TEXT_P1</t>
  </si>
  <si>
    <t>IPA between Latvia and India signed</t>
  </si>
  <si>
    <t>https://online.ibfd.org/kbase/#topic=doc&amp;url=/document/tns_2010-02-23_lv_1</t>
  </si>
  <si>
    <t>N37771_TEXT_P1</t>
  </si>
  <si>
    <t>Treaty between Latvia and India - to be signed</t>
  </si>
  <si>
    <t>https://online.ibfd.org/kbase/#topic=doc&amp;url=/document/tns_2010-02-23_lv_2</t>
  </si>
  <si>
    <t>N37772_TEXT_P1</t>
  </si>
  <si>
    <t>IPA between Latvia and India ratified</t>
  </si>
  <si>
    <t>https://online.ibfd.org/kbase/#topic=doc&amp;url=/document/tns_2010-11-02_lv_1</t>
  </si>
  <si>
    <t>N37773_TEXT_P1</t>
  </si>
  <si>
    <t>IPA between Latvia and India enters into force</t>
  </si>
  <si>
    <t>https://online.ibfd.org/kbase/#topic=doc&amp;url=/document/tns_2011-01-18_lv_1</t>
  </si>
  <si>
    <t>N37774_TEXT_P1</t>
  </si>
  <si>
    <t>Protocol to treaty between Latvia and China (People's Rep.) ratified by Latvia</t>
  </si>
  <si>
    <t>https://online.ibfd.org/kbase/#topic=doc&amp;url=/document/tns_2012-01-24_lv_1</t>
  </si>
  <si>
    <t>N37775_TEXT_P1</t>
  </si>
  <si>
    <t>https://online.ibfd.org/kbase/#topic=doc&amp;url=/document/tns_1993-11-02_lu_1</t>
  </si>
  <si>
    <t>N37776_TEXT_P1</t>
  </si>
  <si>
    <t>Social security agreement between Luxembourg and Turkey signed - details</t>
  </si>
  <si>
    <t>https://online.ibfd.org/kbase/#topic=doc&amp;url=/document/tns_2005-03-24_lu_2</t>
  </si>
  <si>
    <t>N37777_TEXT_P1</t>
  </si>
  <si>
    <t>Social security treaties between Luxembourg and Serbia and Montenegro, and Turkey approved by Luxembourg</t>
  </si>
  <si>
    <t>https://online.ibfd.org/kbase/#topic=doc&amp;url=/document/tns_2005-04-22_lu_1</t>
  </si>
  <si>
    <t>N37778_TEXT_P1</t>
  </si>
  <si>
    <t>Treaty between Lithuania and China enters into force</t>
  </si>
  <si>
    <t>https://online.ibfd.org/kbase/#topic=doc&amp;url=/document/tns_1996-12-10_lt_1</t>
  </si>
  <si>
    <t>N37779_TEXT_P1</t>
  </si>
  <si>
    <t>Investment protection agreement between Sri Lanka and India enters into force</t>
  </si>
  <si>
    <t>https://online.ibfd.org/kbase/#topic=doc&amp;url=/document/tns_1998-03-03_lk_1</t>
  </si>
  <si>
    <t>N3777_TEXT_P1</t>
  </si>
  <si>
    <t>Foreign investment rules revamped</t>
  </si>
  <si>
    <t>https://online.ibfd.org/kbase/#topic=doc&amp;url=/document/tns_1993-04-19_cl_1</t>
  </si>
  <si>
    <t>N37780_TEXT_P1</t>
  </si>
  <si>
    <t>Treaty negotiations between Sri Lanka and China (People's Rep.)</t>
  </si>
  <si>
    <t>https://online.ibfd.org/kbase/#topic=doc&amp;url=/document/tns_2001-10-29_lk_1</t>
  </si>
  <si>
    <t>N37781_TEXT_P1</t>
  </si>
  <si>
    <t>Treaty between Sri Lanka and China (People's Rep.) enters into force</t>
  </si>
  <si>
    <t>https://online.ibfd.org/kbase/#topic=doc&amp;url=/document/tns_2005-07-12_lk_1</t>
  </si>
  <si>
    <t>N37782_TEXT_P1</t>
  </si>
  <si>
    <t>Exchange of information agreement between Liberia and India signed</t>
  </si>
  <si>
    <t>https://online.ibfd.org/kbase/#topic=doc&amp;url=/document/tns_2011-10-05_lr_1</t>
  </si>
  <si>
    <t>N37783_TEXT_P1</t>
  </si>
  <si>
    <t>Treaty between Kuwait and India signed</t>
  </si>
  <si>
    <t>https://online.ibfd.org/kbase/#topic=doc&amp;url=/document/tns_2006-06-16_kw_1</t>
  </si>
  <si>
    <t>N37784_TEXT_P1</t>
  </si>
  <si>
    <t>Treaty between Kuwait and India approved</t>
  </si>
  <si>
    <t>https://online.ibfd.org/kbase/#topic=doc&amp;url=/document/tns_2007-04-16_kw_2</t>
  </si>
  <si>
    <t>N37785_TEXT_P1</t>
  </si>
  <si>
    <t>https://online.ibfd.org/kbase/#topic=doc&amp;url=/document/tns_1993-08-24_kr_1</t>
  </si>
  <si>
    <t>N37786_TEXT_P1</t>
  </si>
  <si>
    <t>Korea - China (People's Rep.) treaty</t>
  </si>
  <si>
    <t>https://online.ibfd.org/kbase/#topic=doc&amp;url=/document/tns_1994-10-18_kr_1</t>
  </si>
  <si>
    <t>N37787_TEXT_P1</t>
  </si>
  <si>
    <t>https://online.ibfd.org/kbase/#topic=doc&amp;url=/document/tns_2012-08-02_kr_2</t>
  </si>
  <si>
    <t>N37788_TEXT_P1</t>
  </si>
  <si>
    <t>Social security agreement between Korea (Rep.) and Turkey ratified by Turkey</t>
  </si>
  <si>
    <t>https://online.ibfd.org/kbase/#topic=doc&amp;url=/document/tns_2014-11-04_kr_1</t>
  </si>
  <si>
    <t>N37789_TEXT_P1</t>
  </si>
  <si>
    <t>Treaty between India and Korea (Rep.) ratified by Korea (Rep.)</t>
  </si>
  <si>
    <t>https://online.ibfd.org/kbase/#topic=doc&amp;url=/document/tns_2016-09-22_kr_3</t>
  </si>
  <si>
    <t>N3778_TEXT_P1</t>
  </si>
  <si>
    <t>Depreciation changes enacted</t>
  </si>
  <si>
    <t>https://online.ibfd.org/kbase/#topic=doc&amp;url=/document/tns_1993-04-22_nz_1</t>
  </si>
  <si>
    <t>N37790_TEXT_P1</t>
  </si>
  <si>
    <t>Protocol to treaty between Korea (Rep.) and Poland ratified by Korea (Rep.)</t>
  </si>
  <si>
    <t>https://online.ibfd.org/kbase/#topic=doc&amp;url=/document/tns_2016-09-22_kr_5</t>
  </si>
  <si>
    <t>N37791_TEXT_P1</t>
  </si>
  <si>
    <t>Protocol to treaty between Korea (Rep.) and Poland enters into force</t>
  </si>
  <si>
    <t>https://online.ibfd.org/kbase/#topic=doc&amp;url=/document/tns_2016-09-27_kr_1</t>
  </si>
  <si>
    <t>N37792_TEXT_P1</t>
  </si>
  <si>
    <t>Treaty between St. Kitts and Nevis and India - negotiations</t>
  </si>
  <si>
    <t>https://online.ibfd.org/kbase/#topic=doc&amp;url=/document/tns_2010-02-24_kn_9</t>
  </si>
  <si>
    <t>N37793_TEXT_P1</t>
  </si>
  <si>
    <t>Exchange of information agreement between St. Kitts and Nevis and India approved for signature</t>
  </si>
  <si>
    <t>https://online.ibfd.org/kbase/#topic=doc&amp;url=/document/tns_2011-02-11_kn_3</t>
  </si>
  <si>
    <t>N37794_TEXT_P1</t>
  </si>
  <si>
    <t>Exchange of information agreement between India and St. Kitts and Nevis ratified by St. Kitts and Nevis</t>
  </si>
  <si>
    <t>https://online.ibfd.org/kbase/#topic=doc&amp;url=/document/tns_2016-01-19_kn_1</t>
  </si>
  <si>
    <t>N37795_TEXT_P1</t>
  </si>
  <si>
    <t>Treaty between Cambodia and China (People's Rep.) signed</t>
  </si>
  <si>
    <t>https://online.ibfd.org/kbase/#topic=doc&amp;url=/document/tns_2016-10-19_kh_1</t>
  </si>
  <si>
    <t>N37796_TEXT_P1</t>
  </si>
  <si>
    <t>Treaty between Kenya and Turkey - negotiations underway</t>
  </si>
  <si>
    <t>https://online.ibfd.org/kbase/#topic=doc&amp;url=/document/tns_2016-06-07_ke_1</t>
  </si>
  <si>
    <t>N37797_TEXT_P1</t>
  </si>
  <si>
    <t>Treaty between Kenya and Turkey initialled</t>
  </si>
  <si>
    <t>https://online.ibfd.org/kbase/#topic=doc&amp;url=/document/tns_2016-07-20_ke_1</t>
  </si>
  <si>
    <t>N37798_TEXT_P1</t>
  </si>
  <si>
    <t>Unified customs procedures agreed</t>
  </si>
  <si>
    <t>https://online.ibfd.org/kbase/#topic=doc&amp;url=/document/tns_1996-07-15_kz_1</t>
  </si>
  <si>
    <t>N37799_TEXT_P1</t>
  </si>
  <si>
    <t>Treaty between Kazakhstan and China (People's Rep.) - details</t>
  </si>
  <si>
    <t>https://online.ibfd.org/kbase/#topic=doc&amp;url=/document/tns_2002-07-26_kz_1</t>
  </si>
  <si>
    <t>N377_TEXT_P1</t>
  </si>
  <si>
    <t>Re-importation of material</t>
  </si>
  <si>
    <t>https://online.ibfd.org/kbase/#topic=doc&amp;url=/document/tns_1988-05-31_fr_5</t>
  </si>
  <si>
    <t>N37800_TEXT_P1</t>
  </si>
  <si>
    <t>Treaty between Kazakhstan and China (People's Rep.) ratified</t>
  </si>
  <si>
    <t>https://online.ibfd.org/kbase/#topic=doc&amp;url=/document/tns_2003-06-06_kz_1</t>
  </si>
  <si>
    <t>N37801_TEXT_P1</t>
  </si>
  <si>
    <t>Comprehensive Economic Partnership Agreement between Japan and India signed</t>
  </si>
  <si>
    <t>https://online.ibfd.org/kbase/#topic=doc&amp;url=/document/tns_2011-02-18_jp_1</t>
  </si>
  <si>
    <t>N37802_TEXT_P1</t>
  </si>
  <si>
    <t>Comprehensive Economic Partnership Agreement between Japan and India entered into force</t>
  </si>
  <si>
    <t>https://online.ibfd.org/kbase/#topic=doc&amp;url=/document/tns_2011-08-04_jp_1</t>
  </si>
  <si>
    <t>N37803_TEXT_P1</t>
  </si>
  <si>
    <t>Social security agreement between India and Japan enters into force</t>
  </si>
  <si>
    <t>https://online.ibfd.org/kbase/#topic=doc&amp;url=/document/tns_2016-07-22_jp_2</t>
  </si>
  <si>
    <t>N37804_TEXT_P1</t>
  </si>
  <si>
    <t>https://online.ibfd.org/kbase/#topic=doc&amp;url=/document/tns_2016-09-30_jp_1</t>
  </si>
  <si>
    <t>N37805_TEXT_P1</t>
  </si>
  <si>
    <t>Treaty between Jordan and India enters into force</t>
  </si>
  <si>
    <t>https://online.ibfd.org/kbase/#topic=doc&amp;url=/document/tns_2000-02-17_jo_1</t>
  </si>
  <si>
    <t>N37806_TEXT_P1</t>
  </si>
  <si>
    <t>Treaty between Jamaica and Mexico signed</t>
  </si>
  <si>
    <t>https://online.ibfd.org/kbase/#topic=doc&amp;url=/document/tns_2016-05-19_jm_1</t>
  </si>
  <si>
    <t>N37807_TEXT_P1</t>
  </si>
  <si>
    <t>Investment protection agreement between Italy and Poland</t>
  </si>
  <si>
    <t>https://online.ibfd.org/kbase/#topic=doc&amp;url=/document/tns_1992-02-18_it_1</t>
  </si>
  <si>
    <t>N37808_TEXT_P1</t>
  </si>
  <si>
    <t>Investment protection agreements ratified between Italy and Brazil, Ethiopia, Lithuania and Oman</t>
  </si>
  <si>
    <t>https://online.ibfd.org/kbase/#topic=doc&amp;url=/document/tns_1996-12-04_it_1</t>
  </si>
  <si>
    <t>N37809_TEXT_P1</t>
  </si>
  <si>
    <t>Investment protection agreement between Italy and India enters into force</t>
  </si>
  <si>
    <t>https://online.ibfd.org/kbase/#topic=doc&amp;url=/document/tns_1998-05-28_it_1</t>
  </si>
  <si>
    <t>N3780_TEXT_P1</t>
  </si>
  <si>
    <t>Application of the exemption of interest on State bonds</t>
  </si>
  <si>
    <t>https://online.ibfd.org/kbase/#topic=doc&amp;url=/document/tns_1993-04-22_fr_1</t>
  </si>
  <si>
    <t>N37810_TEXT_P1</t>
  </si>
  <si>
    <t>Investment protection agreement between Italy and Mexico ratified</t>
  </si>
  <si>
    <t>https://online.ibfd.org/kbase/#topic=doc&amp;url=/document/tns_2002-04-12_it_1</t>
  </si>
  <si>
    <t>N37811_TEXT_P1</t>
  </si>
  <si>
    <t>Social security agreement between Italy and Turkey approved by Italy</t>
  </si>
  <si>
    <t>https://online.ibfd.org/kbase/#topic=doc&amp;url=/document/tns_2015-03-10_it_1</t>
  </si>
  <si>
    <t>N37812_TEXT_P1</t>
  </si>
  <si>
    <t>Social security agreement between Italy and Turkey ratified by Italy</t>
  </si>
  <si>
    <t>https://online.ibfd.org/kbase/#topic=doc&amp;url=/document/tns_2015-03-31_it_2</t>
  </si>
  <si>
    <t>N37813_TEXT_P1</t>
  </si>
  <si>
    <t>Social security agreement between Israel and Poland signed</t>
  </si>
  <si>
    <t>https://online.ibfd.org/kbase/#topic=doc&amp;url=/document/tns_2016-11-24_il_1</t>
  </si>
  <si>
    <t>N37814_TEXT_P1</t>
  </si>
  <si>
    <t>Treaty between Iran and China (People's Rep.) signed</t>
  </si>
  <si>
    <t>https://online.ibfd.org/kbase/#topic=doc&amp;url=/document/tns_2002-02-18_ir_1</t>
  </si>
  <si>
    <t>N37815_TEXT_P1</t>
  </si>
  <si>
    <t>Direct Tax Laws Bill passed by Parliament</t>
  </si>
  <si>
    <t>https://online.ibfd.org/kbase/#topic=doc&amp;url=/document/tns_1988-01-15_in_1</t>
  </si>
  <si>
    <t>N37816_TEXT_P1</t>
  </si>
  <si>
    <t>Tax treaty with Indonesia in force</t>
  </si>
  <si>
    <t>https://online.ibfd.org/kbase/#topic=doc&amp;url=/document/tns_1988-03-15_in_1</t>
  </si>
  <si>
    <t>N37817_TEXT_P1</t>
  </si>
  <si>
    <t>Finance (Amendment) Act, 1987</t>
  </si>
  <si>
    <t>https://online.ibfd.org/kbase/#topic=doc&amp;url=/document/tns_1988-03-15_in_2</t>
  </si>
  <si>
    <t>N37818_TEXT_P1</t>
  </si>
  <si>
    <t>Income tax rate for foreign companies engaged in mineral oil exploitation</t>
  </si>
  <si>
    <t>https://online.ibfd.org/kbase/#topic=doc&amp;url=/document/tns_1988-03-15_in_3</t>
  </si>
  <si>
    <t>N37819_TEXT_P1</t>
  </si>
  <si>
    <t>1988 Budget tax proposals</t>
  </si>
  <si>
    <t>https://online.ibfd.org/kbase/#topic=doc&amp;url=/document/tns_1988-03-31_in_1</t>
  </si>
  <si>
    <t>N3781_TEXT_P1</t>
  </si>
  <si>
    <t>Rehabilitation fund</t>
  </si>
  <si>
    <t>https://online.ibfd.org/kbase/#topic=doc&amp;url=/document/tns_1993-04-22_hu_1</t>
  </si>
  <si>
    <t>N37820_TEXT_P1</t>
  </si>
  <si>
    <t>Part of Direct Tax Act postponed</t>
  </si>
  <si>
    <t>https://online.ibfd.org/kbase/#topic=doc&amp;url=/document/tns_1988-04-30_in_1</t>
  </si>
  <si>
    <t>N37821_TEXT_P1</t>
  </si>
  <si>
    <t>Tax treaty with Brazil signed</t>
  </si>
  <si>
    <t>https://online.ibfd.org/kbase/#topic=doc&amp;url=/document/tns_1988-05-31_in_1</t>
  </si>
  <si>
    <t>N37822_TEXT_P1</t>
  </si>
  <si>
    <t>https://online.ibfd.org/kbase/#topic=doc&amp;url=/document/tns_1988-05-31_in_2</t>
  </si>
  <si>
    <t>N37823_TEXT_P1</t>
  </si>
  <si>
    <t>Budget 1988/89</t>
  </si>
  <si>
    <t>https://online.ibfd.org/kbase/#topic=doc&amp;url=/document/tns_1988-05-31_in_3</t>
  </si>
  <si>
    <t>N37824_TEXT_P1</t>
  </si>
  <si>
    <t>Finance Bill 1988 passed</t>
  </si>
  <si>
    <t>https://online.ibfd.org/kbase/#topic=doc&amp;url=/document/tns_1988-06-15_in_1</t>
  </si>
  <si>
    <t>N37825_TEXT_P1</t>
  </si>
  <si>
    <t>Direct Taxes Amendment Bill</t>
  </si>
  <si>
    <t>https://online.ibfd.org/kbase/#topic=doc&amp;url=/document/tns_1988-06-15_in_2</t>
  </si>
  <si>
    <t>N37826_TEXT_P1</t>
  </si>
  <si>
    <t>Tax treaty with U.S.S.R.</t>
  </si>
  <si>
    <t>https://online.ibfd.org/kbase/#topic=doc&amp;url=/document/tns_1988-06-15_in_3</t>
  </si>
  <si>
    <t>N37827_TEXT_P1</t>
  </si>
  <si>
    <t>Finance Act 1988 passed</t>
  </si>
  <si>
    <t>https://online.ibfd.org/kbase/#topic=doc&amp;url=/document/tns_1988-06-20_in_1</t>
  </si>
  <si>
    <t>N37828_TEXT_P1</t>
  </si>
  <si>
    <t>Extension of withholding taxes considered and assessment system tightened</t>
  </si>
  <si>
    <t>https://online.ibfd.org/kbase/#topic=doc&amp;url=/document/tns_1988-07-06_in_1</t>
  </si>
  <si>
    <t>N37829_TEXT_P1</t>
  </si>
  <si>
    <t>Direct Taxes Amendment Bill postponed and two new bills proposed</t>
  </si>
  <si>
    <t>https://online.ibfd.org/kbase/#topic=doc&amp;url=/document/tns_1988-09-21_in_1</t>
  </si>
  <si>
    <t>N3782_TEXT_P1</t>
  </si>
  <si>
    <t>Chile - Venezuela economic cooperation agreement signed</t>
  </si>
  <si>
    <t>https://online.ibfd.org/kbase/#topic=doc&amp;url=/document/tns_1993-04-22_cl_1</t>
  </si>
  <si>
    <t>N37830_TEXT_P1</t>
  </si>
  <si>
    <t>Air transport income tax agreement between the People's Democratic Republic of Yemen and India</t>
  </si>
  <si>
    <t>https://online.ibfd.org/kbase/#topic=doc&amp;url=/document/tns_1988-10-07_in_1</t>
  </si>
  <si>
    <t>N37831_TEXT_P1</t>
  </si>
  <si>
    <t>Tax treaty between India and the U.S.S.R.</t>
  </si>
  <si>
    <t>https://online.ibfd.org/kbase/#topic=doc&amp;url=/document/tns_1988-12-08_in_1</t>
  </si>
  <si>
    <t>N37832_TEXT_P1</t>
  </si>
  <si>
    <t>Bill proposed to repeal many recent changes</t>
  </si>
  <si>
    <t>https://online.ibfd.org/kbase/#topic=doc&amp;url=/document/tns_1989-01-05_in_1</t>
  </si>
  <si>
    <t>N37833_TEXT_P1</t>
  </si>
  <si>
    <t>Tax treaty between India and Nepal ratified</t>
  </si>
  <si>
    <t>https://online.ibfd.org/kbase/#topic=doc&amp;url=/document/tns_1989-01-06_in_1</t>
  </si>
  <si>
    <t>Budget 1989</t>
  </si>
  <si>
    <t>https://online.ibfd.org/kbase/#topic=doc&amp;url=/document/tns_1989-03-15_in_1</t>
  </si>
  <si>
    <t>N37835_TEXT_P1</t>
  </si>
  <si>
    <t>Agreement with respect to air transport income between India and the United Arab Emirates signed</t>
  </si>
  <si>
    <t>https://online.ibfd.org/kbase/#topic=doc&amp;url=/document/tns_1989-04-06_in_2</t>
  </si>
  <si>
    <t>N37836_TEXT_P1</t>
  </si>
  <si>
    <t>Direct Tax Laws (Amendment) Act 1989 passed</t>
  </si>
  <si>
    <t>https://online.ibfd.org/kbase/#topic=doc&amp;url=/document/tns_1989-04-25_in_2</t>
  </si>
  <si>
    <t>N37837_TEXT_P1</t>
  </si>
  <si>
    <t>Inheritance duty proposed</t>
  </si>
  <si>
    <t>https://online.ibfd.org/kbase/#topic=doc&amp;url=/document/tns_1989-05-30_in_1</t>
  </si>
  <si>
    <t>N37838_TEXT_P1</t>
  </si>
  <si>
    <t>New amendment bill introduced</t>
  </si>
  <si>
    <t>https://online.ibfd.org/kbase/#topic=doc&amp;url=/document/tns_1989-09-11_in_1</t>
  </si>
  <si>
    <t>N37839_TEXT_P1</t>
  </si>
  <si>
    <t>Tax treaty between India and the U.S.S.R. enters into force</t>
  </si>
  <si>
    <t>https://online.ibfd.org/kbase/#topic=doc&amp;url=/document/tns_1989-09-27_in_1</t>
  </si>
  <si>
    <t>N3783_TEXT_P1</t>
  </si>
  <si>
    <t>https://online.ibfd.org/kbase/#topic=doc&amp;url=/document/tns_1993-04-22_be_1</t>
  </si>
  <si>
    <t>N37840_TEXT_P1</t>
  </si>
  <si>
    <t>Tax reform to be studied</t>
  </si>
  <si>
    <t>https://online.ibfd.org/kbase/#topic=doc&amp;url=/document/tns_1989-11-02_in_1</t>
  </si>
  <si>
    <t>N37841_TEXT_P1</t>
  </si>
  <si>
    <t>Direct Tax Laws (Second Amendment) Act 1989</t>
  </si>
  <si>
    <t>https://online.ibfd.org/kbase/#topic=doc&amp;url=/document/tns_1989-11-16_in_1</t>
  </si>
  <si>
    <t>https://online.ibfd.org/kbase/#topic=doc&amp;url=/document/tns_1990-04-04_in_1</t>
  </si>
  <si>
    <t>N37843_TEXT_P1</t>
  </si>
  <si>
    <t>Finance Bill passed in Lower House of Parliament</t>
  </si>
  <si>
    <t>https://online.ibfd.org/kbase/#topic=doc&amp;url=/document/tns_1990-06-18_in_1</t>
  </si>
  <si>
    <t>N37844_TEXT_P1</t>
  </si>
  <si>
    <t>Gift Tax Bill 1990</t>
  </si>
  <si>
    <t>https://online.ibfd.org/kbase/#topic=doc&amp;url=/document/tns_1990-07-09_in_1</t>
  </si>
  <si>
    <t>N37845_TEXT_P1</t>
  </si>
  <si>
    <t>New industrial policy</t>
  </si>
  <si>
    <t>https://online.ibfd.org/kbase/#topic=doc&amp;url=/document/tns_1990-07-10_in_1</t>
  </si>
  <si>
    <t>N37846_TEXT_P1</t>
  </si>
  <si>
    <t>Finance Act 1990 passed</t>
  </si>
  <si>
    <t>https://online.ibfd.org/kbase/#topic=doc&amp;url=/document/tns_1990-07-10_in_2</t>
  </si>
  <si>
    <t>N37847_TEXT_P1</t>
  </si>
  <si>
    <t>Incentives for software industry</t>
  </si>
  <si>
    <t>https://online.ibfd.org/kbase/#topic=doc&amp;url=/document/tns_1990-10-09_in_1</t>
  </si>
  <si>
    <t>N37848_TEXT_P1</t>
  </si>
  <si>
    <t>New surcharges on corporations and petroleum products</t>
  </si>
  <si>
    <t>https://online.ibfd.org/kbase/#topic=doc&amp;url=/document/tns_1990-11-14_in_1</t>
  </si>
  <si>
    <t>New surcharge on corporations introduced</t>
  </si>
  <si>
    <t>https://online.ibfd.org/kbase/#topic=doc&amp;url=/document/tns_1990-11-26_in_1</t>
  </si>
  <si>
    <t>N3784_TEXT_P1</t>
  </si>
  <si>
    <t>Foreign tax proposals under review</t>
  </si>
  <si>
    <t>https://online.ibfd.org/kbase/#topic=doc&amp;url=/document/tns_1993-04-23_us_1</t>
  </si>
  <si>
    <t>N37850_TEXT_P1</t>
  </si>
  <si>
    <t>Surcharge on individuals increased</t>
  </si>
  <si>
    <t>https://online.ibfd.org/kbase/#topic=doc&amp;url=/document/tns_1991-01-08_in_1</t>
  </si>
  <si>
    <t>N37851_TEXT_P1</t>
  </si>
  <si>
    <t>Lower depreciation and higher surcharge on individuals proposed</t>
  </si>
  <si>
    <t>https://online.ibfd.org/kbase/#topic=doc&amp;url=/document/tns_1991-01-30_in_1</t>
  </si>
  <si>
    <t>N37852_TEXT_P1</t>
  </si>
  <si>
    <t>1991 Budget postponed</t>
  </si>
  <si>
    <t>https://online.ibfd.org/kbase/#topic=doc&amp;url=/document/tns_1991-03-05_in_1</t>
  </si>
  <si>
    <t>N37853_TEXT_P1</t>
  </si>
  <si>
    <t>Concessions for software industry</t>
  </si>
  <si>
    <t>https://online.ibfd.org/kbase/#topic=doc&amp;url=/document/tns_1991-03-05_in_2</t>
  </si>
  <si>
    <t>N37854_TEXT_P1</t>
  </si>
  <si>
    <t>Interim budget</t>
  </si>
  <si>
    <t>https://online.ibfd.org/kbase/#topic=doc&amp;url=/document/tns_1991-03-18_in_1</t>
  </si>
  <si>
    <t>N37855_TEXT_P1</t>
  </si>
  <si>
    <t>Gift Tax Bill lapsed</t>
  </si>
  <si>
    <t>https://online.ibfd.org/kbase/#topic=doc&amp;url=/document/tns_1991-04-15_in_1</t>
  </si>
  <si>
    <t>N37856_TEXT_P1</t>
  </si>
  <si>
    <t>https://online.ibfd.org/kbase/#topic=doc&amp;url=/document/tns_1991-04-29_in_1</t>
  </si>
  <si>
    <t>N37857_TEXT_P1</t>
  </si>
  <si>
    <t>https://online.ibfd.org/kbase/#topic=doc&amp;url=/document/tns_1991-08-09_in_1</t>
  </si>
  <si>
    <t>N37858_TEXT_P1</t>
  </si>
  <si>
    <t>Foreign investment rules revised</t>
  </si>
  <si>
    <t>https://online.ibfd.org/kbase/#topic=doc&amp;url=/document/tns_1991-08-09_in_2</t>
  </si>
  <si>
    <t>Budget tax proposals for 1991/92</t>
  </si>
  <si>
    <t>https://online.ibfd.org/kbase/#topic=doc&amp;url=/document/tns_1991-09-02_in_1</t>
  </si>
  <si>
    <t>N37860_TEXT_P1</t>
  </si>
  <si>
    <t>New Industrial Policy 1991</t>
  </si>
  <si>
    <t>https://online.ibfd.org/kbase/#topic=doc&amp;url=/document/tns_1991-09-02_in_2</t>
  </si>
  <si>
    <t>N37861_TEXT_P1</t>
  </si>
  <si>
    <t>https://online.ibfd.org/kbase/#topic=doc&amp;url=/document/tns_1991-12-19_in_1</t>
  </si>
  <si>
    <t>N37862_TEXT_P1</t>
  </si>
  <si>
    <t>Foreign companies</t>
  </si>
  <si>
    <t>https://online.ibfd.org/kbase/#topic=doc&amp;url=/document/tns_1992-02-20_in_1</t>
  </si>
  <si>
    <t>1992 - 93 Budget</t>
  </si>
  <si>
    <t>https://online.ibfd.org/kbase/#topic=doc&amp;url=/document/tns_1992-03-24_in_1</t>
  </si>
  <si>
    <t>N37864_TEXT_P1</t>
  </si>
  <si>
    <t>Tax treaty between India and United Arab Emirates signed</t>
  </si>
  <si>
    <t>https://online.ibfd.org/kbase/#topic=doc&amp;url=/document/tns_1992-05-22_in_1</t>
  </si>
  <si>
    <t>N37865_TEXT_P1</t>
  </si>
  <si>
    <t>Finance Bill 1992</t>
  </si>
  <si>
    <t>https://online.ibfd.org/kbase/#topic=doc&amp;url=/document/tns_1992-05-22_in_2</t>
  </si>
  <si>
    <t>N37866_TEXT_P1</t>
  </si>
  <si>
    <t>https://online.ibfd.org/kbase/#topic=doc&amp;url=/document/tns_1992-06-23_in_1</t>
  </si>
  <si>
    <t>N37867_TEXT_P1</t>
  </si>
  <si>
    <t>Foreign investment conditions relaxed</t>
  </si>
  <si>
    <t>https://online.ibfd.org/kbase/#topic=doc&amp;url=/document/tns_1992-07-03_in_1</t>
  </si>
  <si>
    <t>N37868_TEXT_P1</t>
  </si>
  <si>
    <t>Foreign exchange conservation (travel) tax abolished</t>
  </si>
  <si>
    <t>https://online.ibfd.org/kbase/#topic=doc&amp;url=/document/tns_1992-07-07_in_1</t>
  </si>
  <si>
    <t>N37869_TEXT_P1</t>
  </si>
  <si>
    <t>India - Bangladesh tax treaty</t>
  </si>
  <si>
    <t>https://online.ibfd.org/kbase/#topic=doc&amp;url=/document/tns_1992-07-07_in_2</t>
  </si>
  <si>
    <t>N3786_TEXT_P1</t>
  </si>
  <si>
    <t>Trans-border leasing of cars: disagreement with Luxembourg on VAT position</t>
  </si>
  <si>
    <t>https://online.ibfd.org/kbase/#topic=doc&amp;url=/document/tns_1993-04-23_be_1</t>
  </si>
  <si>
    <t>N37870_TEXT_P1</t>
  </si>
  <si>
    <t>India ratifies treaty with Brazil</t>
  </si>
  <si>
    <t>https://online.ibfd.org/kbase/#topic=doc&amp;url=/document/tns_1992-08-17_in_1</t>
  </si>
  <si>
    <t>N37871_TEXT_P1</t>
  </si>
  <si>
    <t>Report of the Chelliah Committee</t>
  </si>
  <si>
    <t>https://online.ibfd.org/kbase/#topic=doc&amp;url=/document/tns_1992-09-14_in_1</t>
  </si>
  <si>
    <t>N37872_TEXT_P1</t>
  </si>
  <si>
    <t>Foreign institutional investment guidelines</t>
  </si>
  <si>
    <t>https://online.ibfd.org/kbase/#topic=doc&amp;url=/document/tns_1992-09-28_in_1</t>
  </si>
  <si>
    <t>Oil and natural gas fields</t>
  </si>
  <si>
    <t>https://online.ibfd.org/kbase/#topic=doc&amp;url=/document/tns_1992-12-14_in_1</t>
  </si>
  <si>
    <t>N37874_TEXT_P1</t>
  </si>
  <si>
    <t>Investment in coal mining</t>
  </si>
  <si>
    <t>https://online.ibfd.org/kbase/#topic=doc&amp;url=/document/tns_1992-12-29_in_1</t>
  </si>
  <si>
    <t>N37875_TEXT_P1</t>
  </si>
  <si>
    <t>Guidelines for foreign institutional investors clarified</t>
  </si>
  <si>
    <t>https://online.ibfd.org/kbase/#topic=doc&amp;url=/document/tns_1992-12-29_in_2</t>
  </si>
  <si>
    <t>N37876_TEXT_P1</t>
  </si>
  <si>
    <t>Joint ventures</t>
  </si>
  <si>
    <t>https://online.ibfd.org/kbase/#topic=doc&amp;url=/document/tns_1992-12-29_in_3</t>
  </si>
  <si>
    <t>N37877_TEXT_P1</t>
  </si>
  <si>
    <t>Foreign exchange restrictions lifted</t>
  </si>
  <si>
    <t>https://online.ibfd.org/kbase/#topic=doc&amp;url=/document/tns_1993-01-25_in_1</t>
  </si>
  <si>
    <t>N37878_TEXT_P1</t>
  </si>
  <si>
    <t>Concessional tax rate for oil prospecting</t>
  </si>
  <si>
    <t>https://online.ibfd.org/kbase/#topic=doc&amp;url=/document/tns_1993-02-03_in_1</t>
  </si>
  <si>
    <t>N37879_TEXT_P1</t>
  </si>
  <si>
    <t>India - Saudi Arabia air transport agreement enters into force</t>
  </si>
  <si>
    <t>https://online.ibfd.org/kbase/#topic=doc&amp;url=/document/tns_1993-02-03_in_2</t>
  </si>
  <si>
    <t>N3787_TEXT_P1</t>
  </si>
  <si>
    <t>Taxation Reform Bill passed</t>
  </si>
  <si>
    <t>https://online.ibfd.org/kbase/#topic=doc&amp;url=/document/tns_1993-04-23_nz_1</t>
  </si>
  <si>
    <t>N37880_TEXT_P1</t>
  </si>
  <si>
    <t>Status of India - U.S.S.R. treaty and agreement</t>
  </si>
  <si>
    <t>https://online.ibfd.org/kbase/#topic=doc&amp;url=/document/tns_1993-02-03_in_3</t>
  </si>
  <si>
    <t>N37881_TEXT_P1</t>
  </si>
  <si>
    <t>Shipping companies</t>
  </si>
  <si>
    <t>https://online.ibfd.org/kbase/#topic=doc&amp;url=/document/tns_1993-02-11_in_1</t>
  </si>
  <si>
    <t>N37882_TEXT_P1</t>
  </si>
  <si>
    <t>Chelliah Committee final report on indirect tax reform</t>
  </si>
  <si>
    <t>https://online.ibfd.org/kbase/#topic=doc&amp;url=/document/tns_1993-02-17_in_1</t>
  </si>
  <si>
    <t>N37883_TEXT_P1</t>
  </si>
  <si>
    <t>Rekhi Committee report</t>
  </si>
  <si>
    <t>https://online.ibfd.org/kbase/#topic=doc&amp;url=/document/tns_1993-02-19_in_1</t>
  </si>
  <si>
    <t>N37884_TEXT_P1</t>
  </si>
  <si>
    <t>Budget 1993/94</t>
  </si>
  <si>
    <t>https://online.ibfd.org/kbase/#topic=doc&amp;url=/document/tns_1993-03-05_in_1</t>
  </si>
  <si>
    <t>N37885_TEXT_P1</t>
  </si>
  <si>
    <t>Interest tax exemption</t>
  </si>
  <si>
    <t>https://online.ibfd.org/kbase/#topic=doc&amp;url=/document/tns_1993-04-07_in_1</t>
  </si>
  <si>
    <t>N37886_TEXT_P1</t>
  </si>
  <si>
    <t>Foreign investment in mining</t>
  </si>
  <si>
    <t>https://online.ibfd.org/kbase/#topic=doc&amp;url=/document/tns_1993-04-14_in_1</t>
  </si>
  <si>
    <t>N37887_TEXT_P1</t>
  </si>
  <si>
    <t>Extension of capital goods scheme</t>
  </si>
  <si>
    <t>https://online.ibfd.org/kbase/#topic=doc&amp;url=/document/tns_1993-05-13_in_1</t>
  </si>
  <si>
    <t>N37888_TEXT_P1</t>
  </si>
  <si>
    <t>Finance Bill 1993</t>
  </si>
  <si>
    <t>https://online.ibfd.org/kbase/#topic=doc&amp;url=/document/tns_1993-05-14_in_1</t>
  </si>
  <si>
    <t>N37889_TEXT_P1</t>
  </si>
  <si>
    <t>Amendments to export-import policy</t>
  </si>
  <si>
    <t>https://online.ibfd.org/kbase/#topic=doc&amp;url=/document/tns_1993-05-26_in_1</t>
  </si>
  <si>
    <t>N3788_TEXT_P1</t>
  </si>
  <si>
    <t>New budget amendment bill being prepared</t>
  </si>
  <si>
    <t>https://online.ibfd.org/kbase/#topic=doc&amp;url=/document/tns_1993-04-23_fr_1</t>
  </si>
  <si>
    <t>N37890_TEXT_P1</t>
  </si>
  <si>
    <t>Tax treaty between India and Singapore under review</t>
  </si>
  <si>
    <t>https://online.ibfd.org/kbase/#topic=doc&amp;url=/document/tns_1993-06-09_in_1</t>
  </si>
  <si>
    <t>N37891_TEXT_P1</t>
  </si>
  <si>
    <t>National Court for Direct Taxes</t>
  </si>
  <si>
    <t>https://online.ibfd.org/kbase/#topic=doc&amp;url=/document/tns_1993-06-18_in_1</t>
  </si>
  <si>
    <t>N37892_TEXT_P1</t>
  </si>
  <si>
    <t>Removal of licensing requirements</t>
  </si>
  <si>
    <t>https://online.ibfd.org/kbase/#topic=doc&amp;url=/document/tns_1993-06-22_in_1</t>
  </si>
  <si>
    <t>N37893_TEXT_P1</t>
  </si>
  <si>
    <t>Investment update</t>
  </si>
  <si>
    <t>https://online.ibfd.org/kbase/#topic=doc&amp;url=/document/tns_1993-08-10_in_1</t>
  </si>
  <si>
    <t>N37894_TEXT_P1</t>
  </si>
  <si>
    <t>Foreign investment update</t>
  </si>
  <si>
    <t>https://online.ibfd.org/kbase/#topic=doc&amp;url=/document/tns_1993-08-17_in_1</t>
  </si>
  <si>
    <t>N37895_TEXT_P1</t>
  </si>
  <si>
    <t>Exemption from interest tax</t>
  </si>
  <si>
    <t>https://online.ibfd.org/kbase/#topic=doc&amp;url=/document/tns_1993-09-01_in_1</t>
  </si>
  <si>
    <t>N37896_TEXT_P1</t>
  </si>
  <si>
    <t>Additional concessions in respect of employment income</t>
  </si>
  <si>
    <t>https://online.ibfd.org/kbase/#topic=doc&amp;url=/document/tns_1993-10-06_in_1</t>
  </si>
  <si>
    <t>N37897_TEXT_P1</t>
  </si>
  <si>
    <t>Exemptions under Gold Bond scheme</t>
  </si>
  <si>
    <t>https://online.ibfd.org/kbase/#topic=doc&amp;url=/document/tns_1993-10-06_in_2</t>
  </si>
  <si>
    <t>N37898_TEXT_P1</t>
  </si>
  <si>
    <t>Future tax reductions; investment update</t>
  </si>
  <si>
    <t>https://online.ibfd.org/kbase/#topic=doc&amp;url=/document/tns_1993-10-15_in_1</t>
  </si>
  <si>
    <t>N37899_TEXT_P1</t>
  </si>
  <si>
    <t>https://online.ibfd.org/kbase/#topic=doc&amp;url=/document/tns_1993-11-03_in_1</t>
  </si>
  <si>
    <t>N3789_TEXT_P1</t>
  </si>
  <si>
    <t>https://online.ibfd.org/kbase/#topic=doc&amp;url=/document/tns_1993-04-23_lv_1</t>
  </si>
  <si>
    <t>N378_TEXT_P1</t>
  </si>
  <si>
    <t>Tax harmonization also with respect to the holding privilege</t>
  </si>
  <si>
    <t>https://online.ibfd.org/kbase/#topic=doc&amp;url=/document/tns_1988-05-31_ch_1</t>
  </si>
  <si>
    <t>N37900_TEXT_P1</t>
  </si>
  <si>
    <t>Wealth tax changes; relief for donations</t>
  </si>
  <si>
    <t>https://online.ibfd.org/kbase/#topic=doc&amp;url=/document/tns_1993-11-10_in_1</t>
  </si>
  <si>
    <t>N37901_TEXT_P1</t>
  </si>
  <si>
    <t>https://online.ibfd.org/kbase/#topic=doc&amp;url=/document/tns_1993-11-24_in_2</t>
  </si>
  <si>
    <t>N37902_TEXT_P1</t>
  </si>
  <si>
    <t>https://online.ibfd.org/kbase/#topic=doc&amp;url=/document/tns_1993-12-16_in_1</t>
  </si>
  <si>
    <t>N37903_TEXT_P1</t>
  </si>
  <si>
    <t>Increase in capital gains exemption</t>
  </si>
  <si>
    <t>https://online.ibfd.org/kbase/#topic=doc&amp;url=/document/tns_1993-12-16_in_2</t>
  </si>
  <si>
    <t>N37904_TEXT_P1</t>
  </si>
  <si>
    <t>Investment promotion and protection agreement between India and the Netherlands to be signed</t>
  </si>
  <si>
    <t>https://online.ibfd.org/kbase/#topic=doc&amp;url=/document/tns_1993-12-21_in_1</t>
  </si>
  <si>
    <t>N37905_TEXT_P1</t>
  </si>
  <si>
    <t>Appellate Tribunal ruling</t>
  </si>
  <si>
    <t>https://online.ibfd.org/kbase/#topic=doc&amp;url=/document/tns_1993-12-22_in_1</t>
  </si>
  <si>
    <t>N37906_TEXT_P1</t>
  </si>
  <si>
    <t>Exchange controls; treaty update</t>
  </si>
  <si>
    <t>https://online.ibfd.org/kbase/#topic=doc&amp;url=/document/tns_1994-01-21_in_1</t>
  </si>
  <si>
    <t>N37907_TEXT_P1</t>
  </si>
  <si>
    <t>Investment update; tax changes</t>
  </si>
  <si>
    <t>https://online.ibfd.org/kbase/#topic=doc&amp;url=/document/tns_1994-01-28_in_1</t>
  </si>
  <si>
    <t>N37908_TEXT_P1</t>
  </si>
  <si>
    <t>Foreign currency convertible bonds</t>
  </si>
  <si>
    <t>https://online.ibfd.org/kbase/#topic=doc&amp;url=/document/tns_1994-01-28_in_2</t>
  </si>
  <si>
    <t>N37909_TEXT_P1</t>
  </si>
  <si>
    <t>https://online.ibfd.org/kbase/#topic=doc&amp;url=/document/tns_1994-02-02_in_1</t>
  </si>
  <si>
    <t>N3790_TEXT_P1</t>
  </si>
  <si>
    <t>Transparency of foreign unincorporated trust having German resident beneficiaries</t>
  </si>
  <si>
    <t>https://online.ibfd.org/kbase/#topic=doc&amp;url=/document/tns_1993-04-23_de_1</t>
  </si>
  <si>
    <t>N37910_TEXT_P1</t>
  </si>
  <si>
    <t>India-Singapore treaty and tax agreements signed; investment update</t>
  </si>
  <si>
    <t>https://online.ibfd.org/kbase/#topic=doc&amp;url=/document/tns_1994-02-11_in_1</t>
  </si>
  <si>
    <t>N37911_TEXT_P1</t>
  </si>
  <si>
    <t>Advance rulings; India - Uzbekistan treaty signed</t>
  </si>
  <si>
    <t>https://online.ibfd.org/kbase/#topic=doc&amp;url=/document/tns_1994-02-15_in_1</t>
  </si>
  <si>
    <t>N37912_TEXT_P1</t>
  </si>
  <si>
    <t>India - China treaty signed</t>
  </si>
  <si>
    <t>https://online.ibfd.org/kbase/#topic=doc&amp;url=/document/tns_1994-02-21_in_1</t>
  </si>
  <si>
    <t>N37913_TEXT_P1</t>
  </si>
  <si>
    <t>1994 Budget</t>
  </si>
  <si>
    <t>https://online.ibfd.org/kbase/#topic=doc&amp;url=/document/tns_1994-03-04_in_1</t>
  </si>
  <si>
    <t>N37914_TEXT_P1</t>
  </si>
  <si>
    <t>India - Mongolia treaty signed</t>
  </si>
  <si>
    <t>https://online.ibfd.org/kbase/#topic=doc&amp;url=/document/tns_1994-03-11_in_1</t>
  </si>
  <si>
    <t>N37915_TEXT_P1</t>
  </si>
  <si>
    <t>More on Budget 1994</t>
  </si>
  <si>
    <t>https://online.ibfd.org/kbase/#topic=doc&amp;url=/document/tns_1994-03-17_in_1</t>
  </si>
  <si>
    <t>N37916_TEXT_P1</t>
  </si>
  <si>
    <t>Tax policy regarding indirect tax</t>
  </si>
  <si>
    <t>https://online.ibfd.org/kbase/#topic=doc&amp;url=/document/tns_1994-04-21_in_1</t>
  </si>
  <si>
    <t>N37917_TEXT_P1</t>
  </si>
  <si>
    <t>CBDT Circulars</t>
  </si>
  <si>
    <t>https://online.ibfd.org/kbase/#topic=doc&amp;url=/document/tns_1994-04-21_in_2</t>
  </si>
  <si>
    <t>N37918_TEXT_P1</t>
  </si>
  <si>
    <t>Export-import policy</t>
  </si>
  <si>
    <t>https://online.ibfd.org/kbase/#topic=doc&amp;url=/document/tns_1994-04-21_in_3</t>
  </si>
  <si>
    <t>N37919_TEXT_P1</t>
  </si>
  <si>
    <t>Taxation of Foreign Institutional Investors</t>
  </si>
  <si>
    <t>https://online.ibfd.org/kbase/#topic=doc&amp;url=/document/tns_1994-04-21_in_4</t>
  </si>
  <si>
    <t>N3791_TEXT_P1</t>
  </si>
  <si>
    <t>Spontaneous supply of information to Belgium and Germany</t>
  </si>
  <si>
    <t>https://online.ibfd.org/kbase/#topic=doc&amp;url=/document/tns_1993-04-26_nl_1</t>
  </si>
  <si>
    <t>N37920_TEXT_P1</t>
  </si>
  <si>
    <t>Court ruling on foreign exchange losses</t>
  </si>
  <si>
    <t>https://online.ibfd.org/kbase/#topic=doc&amp;url=/document/tns_1994-04-21_in_5</t>
  </si>
  <si>
    <t>N37921_TEXT_P1</t>
  </si>
  <si>
    <t>https://online.ibfd.org/kbase/#topic=doc&amp;url=/document/tns_1994-04-21_in_6</t>
  </si>
  <si>
    <t>N37922_TEXT_P1</t>
  </si>
  <si>
    <t>Withholding tax on services</t>
  </si>
  <si>
    <t>https://online.ibfd.org/kbase/#topic=doc&amp;url=/document/tns_1994-04-26_in_1</t>
  </si>
  <si>
    <t>N37923_TEXT_P1</t>
  </si>
  <si>
    <t>Finance bill moved before the parliament</t>
  </si>
  <si>
    <t>https://online.ibfd.org/kbase/#topic=doc&amp;url=/document/tns_1994-05-26_in_1</t>
  </si>
  <si>
    <t>N37924_TEXT_P1</t>
  </si>
  <si>
    <t>Finance Bill enacted</t>
  </si>
  <si>
    <t>https://online.ibfd.org/kbase/#topic=doc&amp;url=/document/tns_1994-06-01_in_1</t>
  </si>
  <si>
    <t>N37925_TEXT_P1</t>
  </si>
  <si>
    <t>Foreign exchange</t>
  </si>
  <si>
    <t>https://online.ibfd.org/kbase/#topic=doc&amp;url=/document/tns_1994-06-02_in_1</t>
  </si>
  <si>
    <t>N37926_TEXT_P1</t>
  </si>
  <si>
    <t>Deductions against dividends</t>
  </si>
  <si>
    <t>https://online.ibfd.org/kbase/#topic=doc&amp;url=/document/tns_1994-06-09_in_1</t>
  </si>
  <si>
    <t>N37927_TEXT_P1</t>
  </si>
  <si>
    <t>Revised guidelines for Euro-issues</t>
  </si>
  <si>
    <t>https://online.ibfd.org/kbase/#topic=doc&amp;url=/document/tns_1994-06-17_in_1</t>
  </si>
  <si>
    <t>N37928_TEXT_P1</t>
  </si>
  <si>
    <t>Withholding tax on payments for professional services</t>
  </si>
  <si>
    <t>https://online.ibfd.org/kbase/#topic=doc&amp;url=/document/tns_1994-07-26_in_1</t>
  </si>
  <si>
    <t>N37929_TEXT_P1</t>
  </si>
  <si>
    <t>India - China (People's Rep.) treaty</t>
  </si>
  <si>
    <t>https://online.ibfd.org/kbase/#topic=doc&amp;url=/document/tns_1994-08-03_in_1</t>
  </si>
  <si>
    <t>N3792_TEXT_P1</t>
  </si>
  <si>
    <t>Definition of dividends under France - Senegal treaty</t>
  </si>
  <si>
    <t>https://online.ibfd.org/kbase/#topic=doc&amp;url=/document/tns_1993-04-26_fr_1</t>
  </si>
  <si>
    <t>N37930_TEXT_P1</t>
  </si>
  <si>
    <t>Employment income</t>
  </si>
  <si>
    <t>https://online.ibfd.org/kbase/#topic=doc&amp;url=/document/tns_1994-08-05_in_1</t>
  </si>
  <si>
    <t>N37931_TEXT_P1</t>
  </si>
  <si>
    <t>Modifications in tax raid laws</t>
  </si>
  <si>
    <t>https://online.ibfd.org/kbase/#topic=doc&amp;url=/document/tns_1994-08-05_in_2</t>
  </si>
  <si>
    <t>N37932_TEXT_P1</t>
  </si>
  <si>
    <t>Exchange control relaxed</t>
  </si>
  <si>
    <t>https://online.ibfd.org/kbase/#topic=doc&amp;url=/document/tns_1994-09-07_in_1</t>
  </si>
  <si>
    <t>N37933_TEXT_P1</t>
  </si>
  <si>
    <t>Treaty between India and Vietnam signed</t>
  </si>
  <si>
    <t>https://online.ibfd.org/kbase/#topic=doc&amp;url=/document/tns_1994-09-21_in_1</t>
  </si>
  <si>
    <t>N37934_TEXT_P1</t>
  </si>
  <si>
    <t>Supreme Court ruling</t>
  </si>
  <si>
    <t>https://online.ibfd.org/kbase/#topic=doc&amp;url=/document/tns_1994-11-01_in_1</t>
  </si>
  <si>
    <t>N37935_TEXT_P1</t>
  </si>
  <si>
    <t>VAT to be introduced; removal of certain import restrictions under consideration</t>
  </si>
  <si>
    <t>https://online.ibfd.org/kbase/#topic=doc&amp;url=/document/tns_1994-11-01_in_2</t>
  </si>
  <si>
    <t>N37936_TEXT_P1</t>
  </si>
  <si>
    <t>https://online.ibfd.org/kbase/#topic=doc&amp;url=/document/tns_1994-11-14_in_1</t>
  </si>
  <si>
    <t>N37937_TEXT_P1</t>
  </si>
  <si>
    <t>Cost inflation index</t>
  </si>
  <si>
    <t>https://online.ibfd.org/kbase/#topic=doc&amp;url=/document/tns_1994-11-16_in_1</t>
  </si>
  <si>
    <t>N37938_TEXT_P1</t>
  </si>
  <si>
    <t>Investment update; tax exemption</t>
  </si>
  <si>
    <t>https://online.ibfd.org/kbase/#topic=doc&amp;url=/document/tns_1994-11-16_in_2</t>
  </si>
  <si>
    <t>Budget 1995/96</t>
  </si>
  <si>
    <t>https://online.ibfd.org/kbase/#topic=doc&amp;url=/document/tns_1995-03-28_in_1</t>
  </si>
  <si>
    <t>N3793_TEXT_P1</t>
  </si>
  <si>
    <t>Guideline on application of protocol to France - Germany treaty</t>
  </si>
  <si>
    <t>https://online.ibfd.org/kbase/#topic=doc&amp;url=/document/tns_1993-04-27_fr_1</t>
  </si>
  <si>
    <t>N37940_TEXT_P1</t>
  </si>
  <si>
    <t>https://online.ibfd.org/kbase/#topic=doc&amp;url=/document/tns_1995-04-05_in_1</t>
  </si>
  <si>
    <t>N37941_TEXT_P1</t>
  </si>
  <si>
    <t>Treaty between India and Vietnam enters into force</t>
  </si>
  <si>
    <t>https://online.ibfd.org/kbase/#topic=doc&amp;url=/document/tns_1995-06-07_in_1</t>
  </si>
  <si>
    <t>N37942_TEXT_P1</t>
  </si>
  <si>
    <t>Finance Act 1995 passed</t>
  </si>
  <si>
    <t>https://online.ibfd.org/kbase/#topic=doc&amp;url=/document/tns_1995-06-23_in_1</t>
  </si>
  <si>
    <t>N37943_TEXT_P1</t>
  </si>
  <si>
    <t>India - China (People's Rep.) treaty in force</t>
  </si>
  <si>
    <t>https://online.ibfd.org/kbase/#topic=doc&amp;url=/document/tns_1995-07-12_in_1</t>
  </si>
  <si>
    <t>N37944_TEXT_P1</t>
  </si>
  <si>
    <t>Circulars issued by the Central Board of Direct Taxes</t>
  </si>
  <si>
    <t>https://online.ibfd.org/kbase/#topic=doc&amp;url=/document/tns_1996-02-14_in_1</t>
  </si>
  <si>
    <t>N37945_TEXT_P1</t>
  </si>
  <si>
    <t>Tax on interest from securities waived</t>
  </si>
  <si>
    <t>https://online.ibfd.org/kbase/#topic=doc&amp;url=/document/tns_1996-02-14_in_3</t>
  </si>
  <si>
    <t>N37946_TEXT_P1</t>
  </si>
  <si>
    <t>Budget 1996</t>
  </si>
  <si>
    <t>https://online.ibfd.org/kbase/#topic=doc&amp;url=/document/tns_1996-03-06_in_1</t>
  </si>
  <si>
    <t>N37947_TEXT_P1</t>
  </si>
  <si>
    <t>Accounting standards for tax purposes</t>
  </si>
  <si>
    <t>https://online.ibfd.org/kbase/#topic=doc&amp;url=/document/tns_1996-03-21_in_1</t>
  </si>
  <si>
    <t>N37948_TEXT_P1</t>
  </si>
  <si>
    <t>Finance Bill enacted; negotiations for a treaty between India and the Seychelles</t>
  </si>
  <si>
    <t>https://online.ibfd.org/kbase/#topic=doc&amp;url=/document/tns_1996-03-21_in_2</t>
  </si>
  <si>
    <t>N37949_TEXT_P1</t>
  </si>
  <si>
    <t>Advance ruling on application of India - Mauritius treaty</t>
  </si>
  <si>
    <t>https://online.ibfd.org/kbase/#topic=doc&amp;url=/document/tns_1996-05-03_in_1</t>
  </si>
  <si>
    <t>N3794_TEXT_P1</t>
  </si>
  <si>
    <t>Chile - Bolivia economic cooperation agreement signed</t>
  </si>
  <si>
    <t>https://online.ibfd.org/kbase/#topic=doc&amp;url=/document/tns_1993-04-27_cl_1</t>
  </si>
  <si>
    <t>N37950_TEXT_P1</t>
  </si>
  <si>
    <t>https://online.ibfd.org/kbase/#topic=doc&amp;url=/document/tns_1996-05-23_in_1</t>
  </si>
  <si>
    <t>N37951_TEXT_P1</t>
  </si>
  <si>
    <t>Leasing transactions</t>
  </si>
  <si>
    <t>https://online.ibfd.org/kbase/#topic=doc&amp;url=/document/tns_1996-05-23_in_2</t>
  </si>
  <si>
    <t>N37952_TEXT_P1</t>
  </si>
  <si>
    <t>Circulars of the Central Board of Direct Taxes</t>
  </si>
  <si>
    <t>https://online.ibfd.org/kbase/#topic=doc&amp;url=/document/tns_1996-07-17_in_1</t>
  </si>
  <si>
    <t>N37953_TEXT_P1</t>
  </si>
  <si>
    <t>https://online.ibfd.org/kbase/#topic=doc&amp;url=/document/tns_1996-07-17_in_2</t>
  </si>
  <si>
    <t>https://online.ibfd.org/kbase/#topic=doc&amp;url=/document/tns_1996-07-25_in_1</t>
  </si>
  <si>
    <t>N37955_TEXT_P1</t>
  </si>
  <si>
    <t>https://online.ibfd.org/kbase/#topic=doc&amp;url=/document/tns_1996-08-07_in_1</t>
  </si>
  <si>
    <t>N37956_TEXT_P1</t>
  </si>
  <si>
    <t>Treaty between India and the Philippines enters into force</t>
  </si>
  <si>
    <t>https://online.ibfd.org/kbase/#topic=doc&amp;url=/document/tns_1996-08-14_in_1</t>
  </si>
  <si>
    <t>N37957_TEXT_P1</t>
  </si>
  <si>
    <t>Treaty between India and Bulgaria enters into force</t>
  </si>
  <si>
    <t>https://online.ibfd.org/kbase/#topic=doc&amp;url=/document/tns_1996-08-14_in_2</t>
  </si>
  <si>
    <t>N37958_TEXT_P1</t>
  </si>
  <si>
    <t>Finance Bill 1996</t>
  </si>
  <si>
    <t>https://online.ibfd.org/kbase/#topic=doc&amp;url=/document/tns_1996-09-18_in_1</t>
  </si>
  <si>
    <t>N37959_TEXT_P1</t>
  </si>
  <si>
    <t>Changes in advance rulings procedures</t>
  </si>
  <si>
    <t>https://online.ibfd.org/kbase/#topic=doc&amp;url=/document/tns_1996-12-13_in_1</t>
  </si>
  <si>
    <t>N3795_TEXT_P1</t>
  </si>
  <si>
    <t>1993 Budget and publication of Finance Bill</t>
  </si>
  <si>
    <t>https://online.ibfd.org/kbase/#topic=doc&amp;url=/document/tns_1993-04-27_uk_1</t>
  </si>
  <si>
    <t>N37960_TEXT_P1</t>
  </si>
  <si>
    <t>New Income Tax Act expected soon</t>
  </si>
  <si>
    <t>https://online.ibfd.org/kbase/#topic=doc&amp;url=/document/tns_1996-12-13_in_2</t>
  </si>
  <si>
    <t>N37961_TEXT_P1</t>
  </si>
  <si>
    <t>Treaties between India and Russia and Uzbekistan</t>
  </si>
  <si>
    <t>https://online.ibfd.org/kbase/#topic=doc&amp;url=/document/tns_1997-01-01_in_2</t>
  </si>
  <si>
    <t>N37962_TEXT_P1</t>
  </si>
  <si>
    <t>Deep-discount bonds</t>
  </si>
  <si>
    <t>https://online.ibfd.org/kbase/#topic=doc&amp;url=/document/tns_1997-01-01_in_3</t>
  </si>
  <si>
    <t>N37963_TEXT_P1</t>
  </si>
  <si>
    <t>Treaty between India and South Africa signed</t>
  </si>
  <si>
    <t>https://online.ibfd.org/kbase/#topic=doc&amp;url=/document/tns_1997-03-04_in_1</t>
  </si>
  <si>
    <t>Budget for 1997/98</t>
  </si>
  <si>
    <t>https://online.ibfd.org/kbase/#topic=doc&amp;url=/document/tns_1997-03-07_in_1</t>
  </si>
  <si>
    <t>New exemption from tax on capital gains</t>
  </si>
  <si>
    <t>https://online.ibfd.org/kbase/#topic=doc&amp;url=/document/tns_1997-03-11_in_1</t>
  </si>
  <si>
    <t>N37966_TEXT_P1</t>
  </si>
  <si>
    <t>Finance Act 1997</t>
  </si>
  <si>
    <t>https://online.ibfd.org/kbase/#topic=doc&amp;url=/document/tns_1997-05-21_in_1</t>
  </si>
  <si>
    <t>N37967_TEXT_P1</t>
  </si>
  <si>
    <t>Income tax amnesty</t>
  </si>
  <si>
    <t>https://online.ibfd.org/kbase/#topic=doc&amp;url=/document/tns_1997-07-02_in_1</t>
  </si>
  <si>
    <t>N37968_TEXT_P1</t>
  </si>
  <si>
    <t>Revised income tax act under consideration</t>
  </si>
  <si>
    <t>https://online.ibfd.org/kbase/#topic=doc&amp;url=/document/tns_1997-07-29_in_1</t>
  </si>
  <si>
    <t>N37969_TEXT_P1</t>
  </si>
  <si>
    <t>Tax holiday for power, petroleum and transport sectors approved</t>
  </si>
  <si>
    <t>https://online.ibfd.org/kbase/#topic=doc&amp;url=/document/tns_1997-09-09_in_1</t>
  </si>
  <si>
    <t>N3796_TEXT_P1</t>
  </si>
  <si>
    <t>Dividends from Malta subsidiary may qualify for Danish participation exemption</t>
  </si>
  <si>
    <t>https://online.ibfd.org/kbase/#topic=doc&amp;url=/document/tns_1993-04-27_dk_1</t>
  </si>
  <si>
    <t>N37970_TEXT_P1</t>
  </si>
  <si>
    <t>Rate of interest tax reduced</t>
  </si>
  <si>
    <t>https://online.ibfd.org/kbase/#topic=doc&amp;url=/document/tns_1997-11-05_in_1</t>
  </si>
  <si>
    <t>N37971_TEXT_P1</t>
  </si>
  <si>
    <t>Treaty between India and Oman enters into force</t>
  </si>
  <si>
    <t>https://online.ibfd.org/kbase/#topic=doc&amp;url=/document/tns_1997-11-18_in_1</t>
  </si>
  <si>
    <t>N37972_TEXT_P1</t>
  </si>
  <si>
    <t>Treaty between India and Turkmenistan enters into force</t>
  </si>
  <si>
    <t>https://online.ibfd.org/kbase/#topic=doc&amp;url=/document/tns_1997-11-18_in_2</t>
  </si>
  <si>
    <t>N37973_TEXT_P1</t>
  </si>
  <si>
    <t>Treaty between India and Belarus signed</t>
  </si>
  <si>
    <t>https://online.ibfd.org/kbase/#topic=doc&amp;url=/document/tns_1997-12-09_in_1</t>
  </si>
  <si>
    <t>N37974_TEXT_P1</t>
  </si>
  <si>
    <t>Treaty between India and Kazakstan enters into force</t>
  </si>
  <si>
    <t>https://online.ibfd.org/kbase/#topic=doc&amp;url=/document/tns_1997-12-09_in_2</t>
  </si>
  <si>
    <t>N37975_TEXT_P1</t>
  </si>
  <si>
    <t>Interim budget for 1998/99</t>
  </si>
  <si>
    <t>https://online.ibfd.org/kbase/#topic=doc&amp;url=/document/tns_1998-05-12_in_1</t>
  </si>
  <si>
    <t>N37976_TEXT_P1</t>
  </si>
  <si>
    <t>Treatment of hire-purchase payments</t>
  </si>
  <si>
    <t>https://online.ibfd.org/kbase/#topic=doc&amp;url=/document/tns_1998-05-12_in_2</t>
  </si>
  <si>
    <t>N37977_TEXT_P1</t>
  </si>
  <si>
    <t>https://online.ibfd.org/kbase/#topic=doc&amp;url=/document/tns_1998-05-21_in_1</t>
  </si>
  <si>
    <t>N37978_TEXT_P1</t>
  </si>
  <si>
    <t>Budget 1998/99</t>
  </si>
  <si>
    <t>https://online.ibfd.org/kbase/#topic=doc&amp;url=/document/tns_1998-06-09_in_1</t>
  </si>
  <si>
    <t>Budget 1999/2000</t>
  </si>
  <si>
    <t>https://online.ibfd.org/kbase/#topic=doc&amp;url=/document/tns_1999-03-15_in_1</t>
  </si>
  <si>
    <t>N3797_TEXT_P1</t>
  </si>
  <si>
    <t>Exemptions for Indian students under U.S.A. - India treaty</t>
  </si>
  <si>
    <t>https://online.ibfd.org/kbase/#topic=doc&amp;url=/document/tns_1993-04-27_us_1</t>
  </si>
  <si>
    <t>N37980_TEXT_P1</t>
  </si>
  <si>
    <t>Treaty between India and Jordan signed</t>
  </si>
  <si>
    <t>https://online.ibfd.org/kbase/#topic=doc&amp;url=/document/tns_1999-05-11_in_1</t>
  </si>
  <si>
    <t>N37981_TEXT_P1</t>
  </si>
  <si>
    <t>Treaty between India and Kyrgyzstan signed</t>
  </si>
  <si>
    <t>https://online.ibfd.org/kbase/#topic=doc&amp;url=/document/tns_1999-06-21_in_1</t>
  </si>
  <si>
    <t>N37982_TEXT_P1</t>
  </si>
  <si>
    <t>Finance Act 1999</t>
  </si>
  <si>
    <t>https://online.ibfd.org/kbase/#topic=doc&amp;url=/document/tns_1999-07-09_in_1</t>
  </si>
  <si>
    <t>N37983_TEXT_P1</t>
  </si>
  <si>
    <t>Treaty between India and Trinidad &amp; Tobago enters into force</t>
  </si>
  <si>
    <t>https://online.ibfd.org/kbase/#topic=doc&amp;url=/document/tns_2000-02-08_in_1</t>
  </si>
  <si>
    <t>N37984_TEXT_P1</t>
  </si>
  <si>
    <t>Treaty between India and Qatar enters into force</t>
  </si>
  <si>
    <t>https://online.ibfd.org/kbase/#topic=doc&amp;url=/document/tns_2000-03-22_in_1</t>
  </si>
  <si>
    <t>Finance Bill 2000</t>
  </si>
  <si>
    <t>https://online.ibfd.org/kbase/#topic=doc&amp;url=/document/tns_2000-03-23_in_1</t>
  </si>
  <si>
    <t>N37986_TEXT_P1</t>
  </si>
  <si>
    <t>Developments regarding e-commerce and intellectual property</t>
  </si>
  <si>
    <t>https://online.ibfd.org/kbase/#topic=doc&amp;url=/document/tns_2000-08-22_in_1</t>
  </si>
  <si>
    <t>N37987_TEXT_P1</t>
  </si>
  <si>
    <t>Special additional duty on Nepalese exports to India abolished</t>
  </si>
  <si>
    <t>https://online.ibfd.org/kbase/#topic=doc&amp;url=/document/tns_2000-10-19_in_1</t>
  </si>
  <si>
    <t>Information technology products may be exempt from sales tax</t>
  </si>
  <si>
    <t>https://online.ibfd.org/kbase/#topic=doc&amp;url=/document/tns_2000-10-27_in_1</t>
  </si>
  <si>
    <t>N37989_TEXT_P1</t>
  </si>
  <si>
    <t>Customs duty reduction for electronic products sought</t>
  </si>
  <si>
    <t>https://online.ibfd.org/kbase/#topic=doc&amp;url=/document/tns_2000-10-31_in_1</t>
  </si>
  <si>
    <t>N3798_TEXT_P1</t>
  </si>
  <si>
    <t>Namibia - United Kingdom treaty negotiations</t>
  </si>
  <si>
    <t>https://online.ibfd.org/kbase/#topic=doc&amp;url=/document/tns_1993-04-28_na_1</t>
  </si>
  <si>
    <t>N37990_TEXT_P1</t>
  </si>
  <si>
    <t>Aviation fuel exempted from sales tax</t>
  </si>
  <si>
    <t>https://online.ibfd.org/kbase/#topic=doc&amp;url=/document/tns_2000-11-06_in_1</t>
  </si>
  <si>
    <t>N37991_TEXT_P1</t>
  </si>
  <si>
    <t>Earthquake relief tax surcharge</t>
  </si>
  <si>
    <t>https://online.ibfd.org/kbase/#topic=doc&amp;url=/document/tns_2001-02-14_in_1</t>
  </si>
  <si>
    <t>N37992_TEXT_P1</t>
  </si>
  <si>
    <t>Service tax may be applied to information technology, medical and legal services</t>
  </si>
  <si>
    <t>https://online.ibfd.org/kbase/#topic=doc&amp;url=/document/tns_2001-03-14_in_1</t>
  </si>
  <si>
    <t>Budget for 2001/2002 and Finance Bill 2001</t>
  </si>
  <si>
    <t>https://online.ibfd.org/kbase/#topic=doc&amp;url=/document/tns_2001-04-05_in_1</t>
  </si>
  <si>
    <t>N37994_TEXT_P1</t>
  </si>
  <si>
    <t>Treaty between India and Kyrgyzstan enters into force</t>
  </si>
  <si>
    <t>https://online.ibfd.org/kbase/#topic=doc&amp;url=/document/tns_2001-04-24_in_1</t>
  </si>
  <si>
    <t>N37995_TEXT_P1</t>
  </si>
  <si>
    <t>Proposal to modernize and simplify the Income Tax Act 1961</t>
  </si>
  <si>
    <t>https://online.ibfd.org/kbase/#topic=doc&amp;url=/document/tns_2001-06-11_in_1</t>
  </si>
  <si>
    <t>N37996_TEXT_P1</t>
  </si>
  <si>
    <t>Finance Bill 2001 amends treaty "non-discrimination" clause</t>
  </si>
  <si>
    <t>https://online.ibfd.org/kbase/#topic=doc&amp;url=/document/tns_2001-06-12_in_1</t>
  </si>
  <si>
    <t>N37997_TEXT_P1</t>
  </si>
  <si>
    <t>Exemption for profits on sales of Indian securities by foreign insurance companies</t>
  </si>
  <si>
    <t>https://online.ibfd.org/kbase/#topic=doc&amp;url=/document/tns_2001-06-13_in_1</t>
  </si>
  <si>
    <t>N37998_TEXT_P1</t>
  </si>
  <si>
    <t>Finance Bill 2001 - provision on non-deductibility of expenses incurred in respect of non-taxable income</t>
  </si>
  <si>
    <t>https://online.ibfd.org/kbase/#topic=doc&amp;url=/document/tns_2001-06-18_in_1</t>
  </si>
  <si>
    <t>N37999_TEXT_P1</t>
  </si>
  <si>
    <t>Court holds certain capital gains arising on the amalgamation of companies taxable</t>
  </si>
  <si>
    <t>https://online.ibfd.org/kbase/#topic=doc&amp;url=/document/tns_2001-06-21_in_1</t>
  </si>
  <si>
    <t>N3799_TEXT_P1</t>
  </si>
  <si>
    <t>Government formulates future plans</t>
  </si>
  <si>
    <t>https://online.ibfd.org/kbase/#topic=doc&amp;url=/document/tns_1993-04-30_be_2</t>
  </si>
  <si>
    <t>N379_TEXT_P1</t>
  </si>
  <si>
    <t>Renegotiation of French - Ivory Coast tax treaty announced</t>
  </si>
  <si>
    <t>https://online.ibfd.org/kbase/#topic=doc&amp;url=/document/tns_1988-05-31_fr_1</t>
  </si>
  <si>
    <t>N37_TEXT_P1</t>
  </si>
  <si>
    <t>Text of the treaty with Australia published</t>
  </si>
  <si>
    <t>https://online.ibfd.org/kbase/#topic=doc&amp;url=/document/tns_1988-01-15_at_1</t>
  </si>
  <si>
    <t>N38000_TEXT_P1</t>
  </si>
  <si>
    <t>Tax incentives for the district of Kutch, Gujarat</t>
  </si>
  <si>
    <t>https://online.ibfd.org/kbase/#topic=doc&amp;url=/document/tns_2001-06-22_in_1</t>
  </si>
  <si>
    <t>N38001_TEXT_P1</t>
  </si>
  <si>
    <t>New income tax Accounting Standard issued</t>
  </si>
  <si>
    <t>https://online.ibfd.org/kbase/#topic=doc&amp;url=/document/tns_2001-06-26_in_1</t>
  </si>
  <si>
    <t>N38002_TEXT_P1</t>
  </si>
  <si>
    <t>Taxation of e-commerce income being considered</t>
  </si>
  <si>
    <t>https://online.ibfd.org/kbase/#topic=doc&amp;url=/document/tns_2001-08-10_in_1</t>
  </si>
  <si>
    <t>N38003_TEXT_P1</t>
  </si>
  <si>
    <t>Taxation of e-commerce - developments</t>
  </si>
  <si>
    <t>https://online.ibfd.org/kbase/#topic=doc&amp;url=/document/tns_2001-09-28_in_1</t>
  </si>
  <si>
    <t>N38004_TEXT_P1</t>
  </si>
  <si>
    <t>Transfer pricing rules issued</t>
  </si>
  <si>
    <t>https://online.ibfd.org/kbase/#topic=doc&amp;url=/document/tns_2001-10-19_in_1</t>
  </si>
  <si>
    <t>N38005_TEXT_P1</t>
  </si>
  <si>
    <t>Mobile telecommunications services not technical services</t>
  </si>
  <si>
    <t>https://online.ibfd.org/kbase/#topic=doc&amp;url=/document/tns_2001-10-25_in_1</t>
  </si>
  <si>
    <t>N38006_TEXT_P1</t>
  </si>
  <si>
    <t>Draft guidelines on employee stock options</t>
  </si>
  <si>
    <t>https://online.ibfd.org/kbase/#topic=doc&amp;url=/document/tns_2001-10-29_in_1</t>
  </si>
  <si>
    <t>N38007_TEXT_P1</t>
  </si>
  <si>
    <t>New rules for valuing benefits in kind</t>
  </si>
  <si>
    <t>https://online.ibfd.org/kbase/#topic=doc&amp;url=/document/tns_2001-11-02_in_1</t>
  </si>
  <si>
    <t>N38008_TEXT_P1</t>
  </si>
  <si>
    <t>Service tax not applicable in Indian Exclusive Economic Zone</t>
  </si>
  <si>
    <t>https://online.ibfd.org/kbase/#topic=doc&amp;url=/document/tns_2001-11-06_in_1</t>
  </si>
  <si>
    <t>N38009_TEXT_P1</t>
  </si>
  <si>
    <t>Court case on taxation of interest income</t>
  </si>
  <si>
    <t>https://online.ibfd.org/kbase/#topic=doc&amp;url=/document/tns_2001-11-13_in_1</t>
  </si>
  <si>
    <t>N38010_TEXT_P1</t>
  </si>
  <si>
    <t>India imposes anti-dumping duties on acrylic yarn imports from Nepal</t>
  </si>
  <si>
    <t>https://online.ibfd.org/kbase/#topic=doc&amp;url=/document/tns_2001-11-23_in_1</t>
  </si>
  <si>
    <t>N38011_TEXT_P1</t>
  </si>
  <si>
    <t>Share transaction tax under consideration</t>
  </si>
  <si>
    <t>https://online.ibfd.org/kbase/#topic=doc&amp;url=/document/tns_2001-11-27_in_1</t>
  </si>
  <si>
    <t>N38012_TEXT_P1</t>
  </si>
  <si>
    <t>Finance Ministry authorized to determine rates of excise duties</t>
  </si>
  <si>
    <t>https://online.ibfd.org/kbase/#topic=doc&amp;url=/document/tns_2002-01-14_in_1</t>
  </si>
  <si>
    <t>N38013_TEXT_P1</t>
  </si>
  <si>
    <t>Treaty between India and Algeria signed</t>
  </si>
  <si>
    <t>https://online.ibfd.org/kbase/#topic=doc&amp;url=/document/tns_2002-02-04_in_1</t>
  </si>
  <si>
    <t>N38014_TEXT_P1</t>
  </si>
  <si>
    <t>Treaty between India and Morocco enters into force</t>
  </si>
  <si>
    <t>https://online.ibfd.org/kbase/#topic=doc&amp;url=/document/tns_2002-02-19_in_1</t>
  </si>
  <si>
    <t>N38015_TEXT_P1</t>
  </si>
  <si>
    <t>Budget for 2002/03</t>
  </si>
  <si>
    <t>https://online.ibfd.org/kbase/#topic=doc&amp;url=/document/tns_2002-03-01_in_1</t>
  </si>
  <si>
    <t>N38016_TEXT_P1</t>
  </si>
  <si>
    <t>Budget for 2002/03 - details</t>
  </si>
  <si>
    <t>https://online.ibfd.org/kbase/#topic=doc&amp;url=/document/tns_2002-03-25_in_1</t>
  </si>
  <si>
    <t>Budget for 2002/03 - further changes</t>
  </si>
  <si>
    <t>https://online.ibfd.org/kbase/#topic=doc&amp;url=/document/tns_2002-05-03_in_1</t>
  </si>
  <si>
    <t>N38018_TEXT_P1</t>
  </si>
  <si>
    <t>Indian High Court decision may affect foreign institutional investors using India-Mauritius treaty</t>
  </si>
  <si>
    <t>https://online.ibfd.org/kbase/#topic=doc&amp;url=/document/tns_2002-06-26_in_1</t>
  </si>
  <si>
    <t>N38019_TEXT_P1</t>
  </si>
  <si>
    <t>Supreme Court rules that statutory accounts should not be recomputed for minimum alternative tax purposes</t>
  </si>
  <si>
    <t>https://online.ibfd.org/kbase/#topic=doc&amp;url=/document/tns_2002-07-19_in_1</t>
  </si>
  <si>
    <t>N3801_TEXT_P1</t>
  </si>
  <si>
    <t>Extension of Germany - Kuwait treaty</t>
  </si>
  <si>
    <t>https://online.ibfd.org/kbase/#topic=doc&amp;url=/document/tns_1993-04-30_de_1</t>
  </si>
  <si>
    <t>N38020_TEXT_P1</t>
  </si>
  <si>
    <t>Appeal lodged in India against High Court decision regarding Circular on India-Mauritius treaty</t>
  </si>
  <si>
    <t>https://online.ibfd.org/kbase/#topic=doc&amp;url=/document/tns_2002-10-03_in_1</t>
  </si>
  <si>
    <t>N38021_TEXT_P1</t>
  </si>
  <si>
    <t>Task forces created to review direct and indirect tax laws</t>
  </si>
  <si>
    <t>https://online.ibfd.org/kbase/#topic=doc&amp;url=/document/tns_2002-10-04_in_1</t>
  </si>
  <si>
    <t>N38022_TEXT_P1</t>
  </si>
  <si>
    <t>Task force's report on direct tax reforms</t>
  </si>
  <si>
    <t>https://online.ibfd.org/kbase/#topic=doc&amp;url=/document/tns_2002-11-19_in_1</t>
  </si>
  <si>
    <t>N38023_TEXT_P1</t>
  </si>
  <si>
    <t>Supreme Court stays High Court decision regarding Circular on India-Mauritius treaty</t>
  </si>
  <si>
    <t>https://online.ibfd.org/kbase/#topic=doc&amp;url=/document/tns_2002-12-02_in_1</t>
  </si>
  <si>
    <t>N38024_TEXT_P1</t>
  </si>
  <si>
    <t>Task force's report on indirect tax reforms</t>
  </si>
  <si>
    <t>https://online.ibfd.org/kbase/#topic=doc&amp;url=/document/tns_2002-12-03_in_1</t>
  </si>
  <si>
    <t>N38025_TEXT_P1</t>
  </si>
  <si>
    <t>Report on review of Companies Law</t>
  </si>
  <si>
    <t>https://online.ibfd.org/kbase/#topic=doc&amp;url=/document/tns_2002-12-04_in_1</t>
  </si>
  <si>
    <t>N38026_TEXT_P1</t>
  </si>
  <si>
    <t>Court holds services provided by personnel is provision of services by foreign collaborators</t>
  </si>
  <si>
    <t>https://online.ibfd.org/kbase/#topic=doc&amp;url=/document/tns_2002-12-12_in_1</t>
  </si>
  <si>
    <t>N38027_TEXT_P1</t>
  </si>
  <si>
    <t>Court rulings on taxation of foreign broadcasters</t>
  </si>
  <si>
    <t>https://online.ibfd.org/kbase/#topic=doc&amp;url=/document/tns_2003-01-16_in_1</t>
  </si>
  <si>
    <t>N38028_TEXT_P1</t>
  </si>
  <si>
    <t>Advance ruling on taxation of fees for supply of skilled labour under India-Malaysia treaty</t>
  </si>
  <si>
    <t>https://online.ibfd.org/kbase/#topic=doc&amp;url=/document/tns_2003-01-21_in_1</t>
  </si>
  <si>
    <t>N38029_TEXT_P1</t>
  </si>
  <si>
    <t>Supreme Court ruling on whether companies are related by common shareholdings and directors</t>
  </si>
  <si>
    <t>https://online.ibfd.org/kbase/#topic=doc&amp;url=/document/tns_2003-01-23_in_1</t>
  </si>
  <si>
    <t>N3802_TEXT_P1</t>
  </si>
  <si>
    <t>Canton of Basel-Stadt (Switzerland) not a tax haven</t>
  </si>
  <si>
    <t>https://online.ibfd.org/kbase/#topic=doc&amp;url=/document/tns_1993-04-30_fr_1</t>
  </si>
  <si>
    <t>N38030_TEXT_P1</t>
  </si>
  <si>
    <t>Report on non-resident taxation</t>
  </si>
  <si>
    <t>https://online.ibfd.org/kbase/#topic=doc&amp;url=/document/tns_2003-02-10_in_1</t>
  </si>
  <si>
    <t>N38031_TEXT_P1</t>
  </si>
  <si>
    <t>Task force's final reports on direct and indirect tax reforms</t>
  </si>
  <si>
    <t>https://online.ibfd.org/kbase/#topic=doc&amp;url=/document/tns_2003-02-17_in_1</t>
  </si>
  <si>
    <t>N38032_TEXT_P1</t>
  </si>
  <si>
    <t>Relaxation of outbound investment rules</t>
  </si>
  <si>
    <t>https://online.ibfd.org/kbase/#topic=doc&amp;url=/document/tns_2003-02-18_in_1</t>
  </si>
  <si>
    <t>N38033_TEXT_P1</t>
  </si>
  <si>
    <t>Court rules on taxation of dividend income and method of accounting regarding non-residents</t>
  </si>
  <si>
    <t>https://online.ibfd.org/kbase/#topic=doc&amp;url=/document/tns_2003-02-26_in_1</t>
  </si>
  <si>
    <t>N38034_TEXT_P1</t>
  </si>
  <si>
    <t>Securities and Exchange Board of India report on delisting of shares</t>
  </si>
  <si>
    <t>https://online.ibfd.org/kbase/#topic=doc&amp;url=/document/tns_2003-03-07_in_1</t>
  </si>
  <si>
    <t>Budget for 2003/04</t>
  </si>
  <si>
    <t>https://online.ibfd.org/kbase/#topic=doc&amp;url=/document/tns_2003-03-12_in_1</t>
  </si>
  <si>
    <t>N38036_TEXT_P1</t>
  </si>
  <si>
    <t>Court ruling on computation of foreign tax credit</t>
  </si>
  <si>
    <t>https://online.ibfd.org/kbase/#topic=doc&amp;url=/document/tns_2003-04-02_in_1</t>
  </si>
  <si>
    <t>N38037_TEXT_P1</t>
  </si>
  <si>
    <t>Introduction of VAT postponed</t>
  </si>
  <si>
    <t>https://online.ibfd.org/kbase/#topic=doc&amp;url=/document/tns_2003-04-15_in_1</t>
  </si>
  <si>
    <t>Finance Bill 2003 approved by Lower House of Parliament</t>
  </si>
  <si>
    <t>https://online.ibfd.org/kbase/#topic=doc&amp;url=/document/tns_2003-05-09_in_1</t>
  </si>
  <si>
    <t>N38039_TEXT_P1</t>
  </si>
  <si>
    <t>Various accounting standards issued</t>
  </si>
  <si>
    <t>https://online.ibfd.org/kbase/#topic=doc&amp;url=/document/tns_2003-05-16_in_1</t>
  </si>
  <si>
    <t>N3803_TEXT_P1</t>
  </si>
  <si>
    <t>Leaflet on mutual agreement procedure</t>
  </si>
  <si>
    <t>https://online.ibfd.org/kbase/#topic=doc&amp;url=/document/tns_1993-04-30_de_2</t>
  </si>
  <si>
    <t>N38040_TEXT_P1</t>
  </si>
  <si>
    <t>Finance Act 2003 enacted</t>
  </si>
  <si>
    <t>https://online.ibfd.org/kbase/#topic=doc&amp;url=/document/tns_2003-05-20_in_1</t>
  </si>
  <si>
    <t>N38041_TEXT_P1</t>
  </si>
  <si>
    <t>Court case on deductibility of income from foreign sources</t>
  </si>
  <si>
    <t>https://online.ibfd.org/kbase/#topic=doc&amp;url=/document/tns_2003-05-22_in_1</t>
  </si>
  <si>
    <t>N38042_TEXT_P1</t>
  </si>
  <si>
    <t>https://online.ibfd.org/kbase/#topic=doc&amp;url=/document/tns_2003-05-27_in_1</t>
  </si>
  <si>
    <t>N38043_TEXT_P1</t>
  </si>
  <si>
    <t>Court case on creation of rights in partnership property regarding arbitration award</t>
  </si>
  <si>
    <t>https://online.ibfd.org/kbase/#topic=doc&amp;url=/document/tns_2003-05-28_in_1</t>
  </si>
  <si>
    <t>N38044_TEXT_P1</t>
  </si>
  <si>
    <t>Court ruling on method of assessment</t>
  </si>
  <si>
    <t>https://online.ibfd.org/kbase/#topic=doc&amp;url=/document/tns_2003-06-03_in_1</t>
  </si>
  <si>
    <t>N38045_TEXT_P1</t>
  </si>
  <si>
    <t>Relaxation of outbound investment rules - developments</t>
  </si>
  <si>
    <t>https://online.ibfd.org/kbase/#topic=doc&amp;url=/document/tns_2003-06-04_in_1</t>
  </si>
  <si>
    <t>N38046_TEXT_P1</t>
  </si>
  <si>
    <t>Service tax developments</t>
  </si>
  <si>
    <t>https://online.ibfd.org/kbase/#topic=doc&amp;url=/document/tns_2003-06-05_in_1</t>
  </si>
  <si>
    <t>N38047_TEXT_P1</t>
  </si>
  <si>
    <t>Court ruling on when liability to tax arises</t>
  </si>
  <si>
    <t>https://online.ibfd.org/kbase/#topic=doc&amp;url=/document/tns_2003-06-06_in_2</t>
  </si>
  <si>
    <t>N38048_TEXT_P1</t>
  </si>
  <si>
    <t>Court proceedings on taxation of reimbursed expenses</t>
  </si>
  <si>
    <t>https://online.ibfd.org/kbase/#topic=doc&amp;url=/document/tns_2003-06-11_in_1</t>
  </si>
  <si>
    <t>N38049_TEXT_P1</t>
  </si>
  <si>
    <t>Task force on emerging issues established</t>
  </si>
  <si>
    <t>https://online.ibfd.org/kbase/#topic=doc&amp;url=/document/tns_2003-06-12_in_1</t>
  </si>
  <si>
    <t>N3804_TEXT_P1</t>
  </si>
  <si>
    <t>Yearly contribution by corporate taxpayers</t>
  </si>
  <si>
    <t>https://online.ibfd.org/kbase/#topic=doc&amp;url=/document/tns_1993-04-30_be_1</t>
  </si>
  <si>
    <t>N38050_TEXT_P1</t>
  </si>
  <si>
    <t>Tribunal holds software development costs deductible as research expenditure</t>
  </si>
  <si>
    <t>https://online.ibfd.org/kbase/#topic=doc&amp;url=/document/tns_2003-06-13_in_1</t>
  </si>
  <si>
    <t>N38051_TEXT_P1</t>
  </si>
  <si>
    <t>Court rules MODVAT credit is not income</t>
  </si>
  <si>
    <t>https://online.ibfd.org/kbase/#topic=doc&amp;url=/document/tns_2003-06-16_in_1</t>
  </si>
  <si>
    <t>N38052_TEXT_P1</t>
  </si>
  <si>
    <t>Court decision on application of tax holiday</t>
  </si>
  <si>
    <t>https://online.ibfd.org/kbase/#topic=doc&amp;url=/document/tns_2003-06-23_in_1</t>
  </si>
  <si>
    <t>N38053_TEXT_P1</t>
  </si>
  <si>
    <t>Supreme Court ruling on revision of tax assessment</t>
  </si>
  <si>
    <t>https://online.ibfd.org/kbase/#topic=doc&amp;url=/document/tns_2003-06-25_in_1</t>
  </si>
  <si>
    <t>N38054_TEXT_P1</t>
  </si>
  <si>
    <t>Liberalization of royalty payment policy</t>
  </si>
  <si>
    <t>https://online.ibfd.org/kbase/#topic=doc&amp;url=/document/tns_2003-07-02_in_1</t>
  </si>
  <si>
    <t>N38055_TEXT_P1</t>
  </si>
  <si>
    <t>Supreme Court ruling on assignment of partnership income to trust</t>
  </si>
  <si>
    <t>https://online.ibfd.org/kbase/#topic=doc&amp;url=/document/tns_2003-07-03_in_1</t>
  </si>
  <si>
    <t>N38056_TEXT_P1</t>
  </si>
  <si>
    <t>Securities and Exchange Board of India (Informal Guidance) Scheme 2003</t>
  </si>
  <si>
    <t>https://online.ibfd.org/kbase/#topic=doc&amp;url=/document/tns_2003-07-09_in_1</t>
  </si>
  <si>
    <t>N38057_TEXT_P1</t>
  </si>
  <si>
    <t>Scope of service tax expanded</t>
  </si>
  <si>
    <t>https://online.ibfd.org/kbase/#topic=doc&amp;url=/document/tns_2003-07-15_in_1</t>
  </si>
  <si>
    <t>N38058_TEXT_P1</t>
  </si>
  <si>
    <t>Supreme Court ruling on tax authorities' challenge of High Court ruling</t>
  </si>
  <si>
    <t>https://online.ibfd.org/kbase/#topic=doc&amp;url=/document/tns_2003-07-18_in_1</t>
  </si>
  <si>
    <t>N38059_TEXT_P1</t>
  </si>
  <si>
    <t>Court ruling on deduction of non-resident branch's head office expenses</t>
  </si>
  <si>
    <t>https://online.ibfd.org/kbase/#topic=doc&amp;url=/document/tns_2003-07-22_in_1</t>
  </si>
  <si>
    <t>N3805_TEXT_P1</t>
  </si>
  <si>
    <t>https://online.ibfd.org/kbase/#topic=doc&amp;url=/document/tns_1993-04-30_pl_1</t>
  </si>
  <si>
    <t>N38060_TEXT_P1</t>
  </si>
  <si>
    <t>Court ruling on capital gains tax on conversion of a partnership into a company</t>
  </si>
  <si>
    <t>https://online.ibfd.org/kbase/#topic=doc&amp;url=/document/tns_2003-07-23_in_1</t>
  </si>
  <si>
    <t>N38061_TEXT_P1</t>
  </si>
  <si>
    <t>Initiatives to reduce tax litigation</t>
  </si>
  <si>
    <t>https://online.ibfd.org/kbase/#topic=doc&amp;url=/document/tns_2003-07-25_in_1</t>
  </si>
  <si>
    <t>N38062_TEXT_P1</t>
  </si>
  <si>
    <t>Supreme Court ruling on valuation of excisable goods</t>
  </si>
  <si>
    <t>https://online.ibfd.org/kbase/#topic=doc&amp;url=/document/tns_2003-07-28_in_1</t>
  </si>
  <si>
    <t>N38063_TEXT_P1</t>
  </si>
  <si>
    <t>Court ruling on tax effect of remission of trade liabilities</t>
  </si>
  <si>
    <t>https://online.ibfd.org/kbase/#topic=doc&amp;url=/document/tns_2003-07-29_in_1</t>
  </si>
  <si>
    <t>N38064_TEXT_P1</t>
  </si>
  <si>
    <t>Tribunal ruling on assessable customs duty value</t>
  </si>
  <si>
    <t>https://online.ibfd.org/kbase/#topic=doc&amp;url=/document/tns_2003-08-05_in_1</t>
  </si>
  <si>
    <t>N38065_TEXT_P1</t>
  </si>
  <si>
    <t>Foreign accountancy firms not to be allowed to establish offices in India pursuant to WTO negotiations</t>
  </si>
  <si>
    <t>https://online.ibfd.org/kbase/#topic=doc&amp;url=/document/tns_2003-08-06_in_1</t>
  </si>
  <si>
    <t>N38066_TEXT_P1</t>
  </si>
  <si>
    <t>Exchange control liberalization</t>
  </si>
  <si>
    <t>https://online.ibfd.org/kbase/#topic=doc&amp;url=/document/tns_2003-08-11_in_1</t>
  </si>
  <si>
    <t>N38067_TEXT_P1</t>
  </si>
  <si>
    <t>Ferrari duty waiver causes controversy</t>
  </si>
  <si>
    <t>https://online.ibfd.org/kbase/#topic=doc&amp;url=/document/tns_2003-08-13_in_1</t>
  </si>
  <si>
    <t>N38068_TEXT_P1</t>
  </si>
  <si>
    <t>Court ruling on "business connection" and taxation of payments for supply and installation of machinery</t>
  </si>
  <si>
    <t>https://online.ibfd.org/kbase/#topic=doc&amp;url=/document/tns_2003-08-14_in_1</t>
  </si>
  <si>
    <t>N38069_TEXT_P1</t>
  </si>
  <si>
    <t>Court ruling on eligibility of building for tax depreciation</t>
  </si>
  <si>
    <t>https://online.ibfd.org/kbase/#topic=doc&amp;url=/document/tns_2003-08-29_in_1</t>
  </si>
  <si>
    <t>N3806_TEXT_P1</t>
  </si>
  <si>
    <t>New Denmark - Ireland treaty signed</t>
  </si>
  <si>
    <t>https://online.ibfd.org/kbase/#topic=doc&amp;url=/document/tns_1993-04-30_dk_1</t>
  </si>
  <si>
    <t>N38070_TEXT_P1</t>
  </si>
  <si>
    <t>Tax assessment of export income suspended for 3 months</t>
  </si>
  <si>
    <t>https://online.ibfd.org/kbase/#topic=doc&amp;url=/document/tns_2003-09-04_in_1</t>
  </si>
  <si>
    <t>N38071_TEXT_P1</t>
  </si>
  <si>
    <t>Limited tax agreement between India and Hong Kong to be signed</t>
  </si>
  <si>
    <t>https://online.ibfd.org/kbase/#topic=doc&amp;url=/document/tns_2003-09-05_in_2</t>
  </si>
  <si>
    <t>N38072_TEXT_P1</t>
  </si>
  <si>
    <t>New guidelines to be issued for scrutinizing corporate tax returns</t>
  </si>
  <si>
    <t>https://online.ibfd.org/kbase/#topic=doc&amp;url=/document/tns_2003-09-08_in_1</t>
  </si>
  <si>
    <t>N38073_TEXT_P1</t>
  </si>
  <si>
    <t>Service tax not leviable on services provided free of charge</t>
  </si>
  <si>
    <t>https://online.ibfd.org/kbase/#topic=doc&amp;url=/document/tns_2003-09-09_in_1</t>
  </si>
  <si>
    <t>N38074_TEXT_P1</t>
  </si>
  <si>
    <t>Task force to review royalty payments to foreign companies</t>
  </si>
  <si>
    <t>https://online.ibfd.org/kbase/#topic=doc&amp;url=/document/tns_2003-09-09_in_2</t>
  </si>
  <si>
    <t>N38075_TEXT_P1</t>
  </si>
  <si>
    <t>Examination of tax issues arising from call centres</t>
  </si>
  <si>
    <t>https://online.ibfd.org/kbase/#topic=doc&amp;url=/document/tns_2003-09-11_in_1</t>
  </si>
  <si>
    <t>N38076_TEXT_P1</t>
  </si>
  <si>
    <t>Court rules that gains on sale of land and building should be assessed separately as long and short-term capital gains</t>
  </si>
  <si>
    <t>https://online.ibfd.org/kbase/#topic=doc&amp;url=/document/tns_2003-09-11_in_2</t>
  </si>
  <si>
    <t>N38077_TEXT_P1</t>
  </si>
  <si>
    <t>Court ruling on deductibility of losses on valuation of securities held by a bank</t>
  </si>
  <si>
    <t>https://online.ibfd.org/kbase/#topic=doc&amp;url=/document/tns_2003-09-15_in_1</t>
  </si>
  <si>
    <t>N38078_TEXT_P1</t>
  </si>
  <si>
    <t>Court ruling on whether or not related partnerships can be treated as a single entity</t>
  </si>
  <si>
    <t>https://online.ibfd.org/kbase/#topic=doc&amp;url=/document/tns_2003-09-17_in_1</t>
  </si>
  <si>
    <t>N38079_TEXT_P1</t>
  </si>
  <si>
    <t>Withholding tax rates in India-Singapore treaty to be reviewed and renegotiated</t>
  </si>
  <si>
    <t>https://online.ibfd.org/kbase/#topic=doc&amp;url=/document/tns_2003-09-18_in_1</t>
  </si>
  <si>
    <t>N38080_TEXT_P1</t>
  </si>
  <si>
    <t>Investment protection agreement between India and Djibouti signed</t>
  </si>
  <si>
    <t>https://online.ibfd.org/kbase/#topic=doc&amp;url=/document/tns_2003-09-22_in_1</t>
  </si>
  <si>
    <t>N38081_TEXT_P1</t>
  </si>
  <si>
    <t>Task force to review taxation of foreign telecasting companies</t>
  </si>
  <si>
    <t>https://online.ibfd.org/kbase/#topic=doc&amp;url=/document/tns_2003-10-03_in_1</t>
  </si>
  <si>
    <t>N38082_TEXT_P1</t>
  </si>
  <si>
    <t>Overseas Corporate Bodies derecognized as an investor class</t>
  </si>
  <si>
    <t>https://online.ibfd.org/kbase/#topic=doc&amp;url=/document/tns_2003-10-06_in_1</t>
  </si>
  <si>
    <t>N38083_TEXT_P1</t>
  </si>
  <si>
    <t>Supreme Court decision on Circular regarding India-Mauritius treaty</t>
  </si>
  <si>
    <t>https://online.ibfd.org/kbase/#topic=doc&amp;url=/document/tns_2003-10-08_in_1</t>
  </si>
  <si>
    <t>N38084_TEXT_P1</t>
  </si>
  <si>
    <t>Regulations regarding establishment of project offices relaxed</t>
  </si>
  <si>
    <t>https://online.ibfd.org/kbase/#topic=doc&amp;url=/document/tns_2003-10-08_in_2</t>
  </si>
  <si>
    <t>N38085_TEXT_P1</t>
  </si>
  <si>
    <t>Tribunal ruling on tax depreciation claim for leased assets</t>
  </si>
  <si>
    <t>https://online.ibfd.org/kbase/#topic=doc&amp;url=/document/tns_2003-10-09_in_1</t>
  </si>
  <si>
    <t>N38086_TEXT_P1</t>
  </si>
  <si>
    <t>Foreign exchange regulations on salary remittances relaxed for certain Indian nationals</t>
  </si>
  <si>
    <t>https://online.ibfd.org/kbase/#topic=doc&amp;url=/document/tns_2003-10-13_in_1</t>
  </si>
  <si>
    <t>N38087_TEXT_P1</t>
  </si>
  <si>
    <t>Accounting Guidance Note on equity index and equity stock futures and options</t>
  </si>
  <si>
    <t>https://online.ibfd.org/kbase/#topic=doc&amp;url=/document/tns_2003-10-20_in_1</t>
  </si>
  <si>
    <t>N38088_TEXT_P1</t>
  </si>
  <si>
    <t>Supreme Court decision on Circular regarding India-Mauritius treaty - details</t>
  </si>
  <si>
    <t>https://online.ibfd.org/kbase/#topic=doc&amp;url=/document/tns_2003-10-23_in_1</t>
  </si>
  <si>
    <t>N38089_TEXT_P1</t>
  </si>
  <si>
    <t>Minimum public shareholding requirement for listed companies to be issued</t>
  </si>
  <si>
    <t>https://online.ibfd.org/kbase/#topic=doc&amp;url=/document/tns_2003-10-24_in_1</t>
  </si>
  <si>
    <t>N3808_TEXT_P1</t>
  </si>
  <si>
    <t>Tax and investment developments</t>
  </si>
  <si>
    <t>https://online.ibfd.org/kbase/#topic=doc&amp;url=/document/tns_1993-04-05_ee_1</t>
  </si>
  <si>
    <t>N38090_TEXT_P1</t>
  </si>
  <si>
    <t>National Tax Tribunal established</t>
  </si>
  <si>
    <t>https://online.ibfd.org/kbase/#topic=doc&amp;url=/document/tns_2003-10-27_in_1</t>
  </si>
  <si>
    <t>N38091_TEXT_P1</t>
  </si>
  <si>
    <t>Supreme Court rulings on excise duty</t>
  </si>
  <si>
    <t>https://online.ibfd.org/kbase/#topic=doc&amp;url=/document/tns_2003-10-30_in_1</t>
  </si>
  <si>
    <t>N38092_TEXT_P1</t>
  </si>
  <si>
    <t>Institute of Chartered Accountants of India - developments</t>
  </si>
  <si>
    <t>https://online.ibfd.org/kbase/#topic=doc&amp;url=/document/tns_2003-11-03_in_1</t>
  </si>
  <si>
    <t>N38093_TEXT_P1</t>
  </si>
  <si>
    <t>High Court ruling on stock valuation re "permitted tax avoidance"</t>
  </si>
  <si>
    <t>https://online.ibfd.org/kbase/#topic=doc&amp;url=/document/tns_2003-11-11_in_1</t>
  </si>
  <si>
    <t>N38094_TEXT_P1</t>
  </si>
  <si>
    <t>Court ruling on deductibility of head office expenses</t>
  </si>
  <si>
    <t>https://online.ibfd.org/kbase/#topic=doc&amp;url=/document/tns_2003-12-10_in_1</t>
  </si>
  <si>
    <t>N38095_TEXT_P1</t>
  </si>
  <si>
    <t>Limitation of benefit clause to be included in treaties</t>
  </si>
  <si>
    <t>https://online.ibfd.org/kbase/#topic=doc&amp;url=/document/tns_2004-01-09_in_1</t>
  </si>
  <si>
    <t>N38096_TEXT_P1</t>
  </si>
  <si>
    <t>Mini Budget announced</t>
  </si>
  <si>
    <t>https://online.ibfd.org/kbase/#topic=doc&amp;url=/document/tns_2004-01-13_in_1</t>
  </si>
  <si>
    <t>N38097_TEXT_P1</t>
  </si>
  <si>
    <t>Taxation of income from supply of equipment and software by foreign companies to be adjudicated</t>
  </si>
  <si>
    <t>https://online.ibfd.org/kbase/#topic=doc&amp;url=/document/tns_2004-01-16_in_1</t>
  </si>
  <si>
    <t>N38098_TEXT_P1</t>
  </si>
  <si>
    <t>Foreign direct investment developments</t>
  </si>
  <si>
    <t>https://online.ibfd.org/kbase/#topic=doc&amp;url=/document/tns_2004-01-20_in_1</t>
  </si>
  <si>
    <t>N38099_TEXT_P1</t>
  </si>
  <si>
    <t>Foreign Investment Promotion Board to be abolished</t>
  </si>
  <si>
    <t>https://online.ibfd.org/kbase/#topic=doc&amp;url=/document/tns_2004-01-21_in_1</t>
  </si>
  <si>
    <t>N3809_TEXT_P1</t>
  </si>
  <si>
    <t>https://online.ibfd.org/kbase/#topic=doc&amp;url=/document/tns_1993-04-05_se_1</t>
  </si>
  <si>
    <t>N380_TEXT_P1</t>
  </si>
  <si>
    <t>Law implementing the EC Resolution on the European Economic Interest Groupings published</t>
  </si>
  <si>
    <t>https://online.ibfd.org/kbase/#topic=doc&amp;url=/document/tns_1988-05-31_de_2</t>
  </si>
  <si>
    <t>N38100_TEXT_P1</t>
  </si>
  <si>
    <t>Special Economic Zone for financial services to be established</t>
  </si>
  <si>
    <t>https://online.ibfd.org/kbase/#topic=doc&amp;url=/document/tns_2004-01-26_in_1</t>
  </si>
  <si>
    <t>N38101_TEXT_P1</t>
  </si>
  <si>
    <t>https://online.ibfd.org/kbase/#topic=doc&amp;url=/document/tns_2004-02-05_in_1</t>
  </si>
  <si>
    <t>N38102_TEXT_P1</t>
  </si>
  <si>
    <t>Tonnage tax regime proposed in Budget for 2004/05</t>
  </si>
  <si>
    <t>https://online.ibfd.org/kbase/#topic=doc&amp;url=/document/tns_2004-02-06_in_1</t>
  </si>
  <si>
    <t>N38103_TEXT_P1</t>
  </si>
  <si>
    <t>Tribunal to address deductibility of interest paid by permanent establishments</t>
  </si>
  <si>
    <t>https://online.ibfd.org/kbase/#topic=doc&amp;url=/document/tns_2004-02-09_in_1</t>
  </si>
  <si>
    <t>N38104_TEXT_P1</t>
  </si>
  <si>
    <t>Taxation of business process outsourcing</t>
  </si>
  <si>
    <t>https://online.ibfd.org/kbase/#topic=doc&amp;url=/document/tns_2004-02-10_in_1</t>
  </si>
  <si>
    <t>N38105_TEXT_P1</t>
  </si>
  <si>
    <t>Indian partnerships permitted to make overseas investments</t>
  </si>
  <si>
    <t>https://online.ibfd.org/kbase/#topic=doc&amp;url=/document/tns_2004-02-11_in_1</t>
  </si>
  <si>
    <t>N38106_TEXT_P1</t>
  </si>
  <si>
    <t>Time frame for settlement of tax disputes and other matters</t>
  </si>
  <si>
    <t>https://online.ibfd.org/kbase/#topic=doc&amp;url=/document/tns_2004-02-12_in_1</t>
  </si>
  <si>
    <t>N38107_TEXT_P1</t>
  </si>
  <si>
    <t>Tribunal ruling on valuation of transfer of intangibles to related party</t>
  </si>
  <si>
    <t>https://online.ibfd.org/kbase/#topic=doc&amp;url=/document/tns_2004-02-13_in_1</t>
  </si>
  <si>
    <t>N38108_TEXT_P1</t>
  </si>
  <si>
    <t>Court ruling on taxation of company perquisites</t>
  </si>
  <si>
    <t>https://online.ibfd.org/kbase/#topic=doc&amp;url=/document/tns_2004-02-16_in_1</t>
  </si>
  <si>
    <t>N38109_TEXT_P1</t>
  </si>
  <si>
    <t>Guideline on investing in private banks</t>
  </si>
  <si>
    <t>https://online.ibfd.org/kbase/#topic=doc&amp;url=/document/tns_2004-02-17_in_1</t>
  </si>
  <si>
    <t>N3810_TEXT_P1</t>
  </si>
  <si>
    <t>Bill to abolish net wealth tax on business interests</t>
  </si>
  <si>
    <t>https://online.ibfd.org/kbase/#topic=doc&amp;url=/document/tns_1993-04-05_nl_1</t>
  </si>
  <si>
    <t>N38110_TEXT_P1</t>
  </si>
  <si>
    <t>Tribunal to consider dispute on gains arising from cancellation of foreign exchange forward contract</t>
  </si>
  <si>
    <t>https://online.ibfd.org/kbase/#topic=doc&amp;url=/document/tns_2004-02-20_in_1</t>
  </si>
  <si>
    <t>N38111_TEXT_P1</t>
  </si>
  <si>
    <t>Tribunal ruling on taxation of charter hire charges paid to non-resident shipowner</t>
  </si>
  <si>
    <t>https://online.ibfd.org/kbase/#topic=doc&amp;url=/document/tns_2004-02-23_in_1</t>
  </si>
  <si>
    <t>N38112_TEXT_P1</t>
  </si>
  <si>
    <t>Exchange control further liberalized</t>
  </si>
  <si>
    <t>https://online.ibfd.org/kbase/#topic=doc&amp;url=/document/tns_2004-02-26_in_1</t>
  </si>
  <si>
    <t>N38113_TEXT_P1</t>
  </si>
  <si>
    <t>Court ruling on use of tax planning</t>
  </si>
  <si>
    <t>https://online.ibfd.org/kbase/#topic=doc&amp;url=/document/tns_2004-02-27_in_1</t>
  </si>
  <si>
    <t>N38114_TEXT_P1</t>
  </si>
  <si>
    <t>Tribunal ruling on distinction between work and services</t>
  </si>
  <si>
    <t>https://online.ibfd.org/kbase/#topic=doc&amp;url=/document/tns_2004-03-03_in_1</t>
  </si>
  <si>
    <t>N38115_TEXT_P1</t>
  </si>
  <si>
    <t>Supreme Court ruling on levying of penalties</t>
  </si>
  <si>
    <t>https://online.ibfd.org/kbase/#topic=doc&amp;url=/document/tns_2004-03-04_in_1</t>
  </si>
  <si>
    <t>N38116_TEXT_P1</t>
  </si>
  <si>
    <t>Court ruling on payment in kind to non-residents</t>
  </si>
  <si>
    <t>https://online.ibfd.org/kbase/#topic=doc&amp;url=/document/tns_2004-03-05_in_1</t>
  </si>
  <si>
    <t>N38117_TEXT_P1</t>
  </si>
  <si>
    <t>Tax deduction for software exporters</t>
  </si>
  <si>
    <t>https://online.ibfd.org/kbase/#topic=doc&amp;url=/document/tns_2004-03-08_in_1</t>
  </si>
  <si>
    <t>N38118_TEXT_P1</t>
  </si>
  <si>
    <t>Court ruling on whether or not tax avoidance requires loss of revenue to government</t>
  </si>
  <si>
    <t>https://online.ibfd.org/kbase/#topic=doc&amp;url=/document/tns_2004-03-09_in_1</t>
  </si>
  <si>
    <t>N38119_TEXT_P1</t>
  </si>
  <si>
    <t>Requirement for income tax clearance certificates removed for contractors</t>
  </si>
  <si>
    <t>https://online.ibfd.org/kbase/#topic=doc&amp;url=/document/tns_2004-03-10_in_1</t>
  </si>
  <si>
    <t>N3811_TEXT_P1</t>
  </si>
  <si>
    <t>Mexico - Germany treaty signed</t>
  </si>
  <si>
    <t>https://online.ibfd.org/kbase/#topic=doc&amp;url=/document/tns_1993-04-05_mx_1</t>
  </si>
  <si>
    <t>N38120_TEXT_P1</t>
  </si>
  <si>
    <t>Establishment of branches and units in SEZs</t>
  </si>
  <si>
    <t>https://online.ibfd.org/kbase/#topic=doc&amp;url=/document/tns_2004-03-12_in_1</t>
  </si>
  <si>
    <t>N38121_TEXT_P1</t>
  </si>
  <si>
    <t>Securities and Exchange Board of India (Informal Guidance) Scheme 2003 extended</t>
  </si>
  <si>
    <t>https://online.ibfd.org/kbase/#topic=doc&amp;url=/document/tns_2004-03-22_in_1</t>
  </si>
  <si>
    <t>N38122_TEXT_P1</t>
  </si>
  <si>
    <t>Multilateral treaty planned between India and SAARC member countries</t>
  </si>
  <si>
    <t>https://online.ibfd.org/kbase/#topic=doc&amp;url=/document/tns_2004-03-26_in_1</t>
  </si>
  <si>
    <t>N38123_TEXT_P1</t>
  </si>
  <si>
    <t>Permitted end-use of external commercial borrowings extended</t>
  </si>
  <si>
    <t>https://online.ibfd.org/kbase/#topic=doc&amp;url=/document/tns_2004-03-29_in_1</t>
  </si>
  <si>
    <t>N38124_TEXT_P1</t>
  </si>
  <si>
    <t>Supreme Court ruling on deductibility of customs and excise duties</t>
  </si>
  <si>
    <t>https://online.ibfd.org/kbase/#topic=doc&amp;url=/document/tns_2004-04-02_in_1</t>
  </si>
  <si>
    <t>N38125_TEXT_P1</t>
  </si>
  <si>
    <t>Tribunal ruling on tax treatment of investment write-offs</t>
  </si>
  <si>
    <t>https://online.ibfd.org/kbase/#topic=doc&amp;url=/document/tns_2004-04-06_in_1</t>
  </si>
  <si>
    <t>N38126_TEXT_P1</t>
  </si>
  <si>
    <t>Study group formed between India and China (People's Rep.) to develop economic and trade cooperation</t>
  </si>
  <si>
    <t>https://online.ibfd.org/kbase/#topic=doc&amp;url=/document/tns_2004-04-07_in_1</t>
  </si>
  <si>
    <t>N38127_TEXT_P1</t>
  </si>
  <si>
    <t>Ruling on tax benefits for exports</t>
  </si>
  <si>
    <t>https://online.ibfd.org/kbase/#topic=doc&amp;url=/document/tns_2004-04-15_in_1</t>
  </si>
  <si>
    <t>N38128_TEXT_P1</t>
  </si>
  <si>
    <t>Trade agreements to be amended</t>
  </si>
  <si>
    <t>https://online.ibfd.org/kbase/#topic=doc&amp;url=/document/tns_2004-04-19_in_1</t>
  </si>
  <si>
    <t>N38129_TEXT_P1</t>
  </si>
  <si>
    <t>Clarification of guidelines for External Commercial Borrowings</t>
  </si>
  <si>
    <t>https://online.ibfd.org/kbase/#topic=doc&amp;url=/document/tns_2004-04-21_in_1</t>
  </si>
  <si>
    <t>N3812_TEXT_P1</t>
  </si>
  <si>
    <t>New VAT system implemented</t>
  </si>
  <si>
    <t>https://online.ibfd.org/kbase/#topic=doc&amp;url=/document/tns_1993-04-07_be_1</t>
  </si>
  <si>
    <t>N38130_TEXT_P1</t>
  </si>
  <si>
    <t>Taxation of derivatives trading</t>
  </si>
  <si>
    <t>https://online.ibfd.org/kbase/#topic=doc&amp;url=/document/tns_2004-04-26_in_1</t>
  </si>
  <si>
    <t>N38131_TEXT_P1</t>
  </si>
  <si>
    <t>Depository Receipts rules</t>
  </si>
  <si>
    <t>https://online.ibfd.org/kbase/#topic=doc&amp;url=/document/tns_2004-04-27_in_1</t>
  </si>
  <si>
    <t>N38132_TEXT_P1</t>
  </si>
  <si>
    <t>Court ruling on allowability of certain deductions</t>
  </si>
  <si>
    <t>https://online.ibfd.org/kbase/#topic=doc&amp;url=/document/tns_2004-04-27_in_2</t>
  </si>
  <si>
    <t>N38133_TEXT_P1</t>
  </si>
  <si>
    <t>Tax exemption for new software unit denied</t>
  </si>
  <si>
    <t>https://online.ibfd.org/kbase/#topic=doc&amp;url=/document/tns_2004-04-28_in_2</t>
  </si>
  <si>
    <t>N38134_TEXT_P1</t>
  </si>
  <si>
    <t>Tribunal ruling on taxation of subsidy</t>
  </si>
  <si>
    <t>https://online.ibfd.org/kbase/#topic=doc&amp;url=/document/tns_2004-04-29_in_1</t>
  </si>
  <si>
    <t>N38135_TEXT_P1</t>
  </si>
  <si>
    <t>Report on asset reconstruction companies</t>
  </si>
  <si>
    <t>https://online.ibfd.org/kbase/#topic=doc&amp;url=/document/tns_2004-05-04_in_1</t>
  </si>
  <si>
    <t>N38136_TEXT_P1</t>
  </si>
  <si>
    <t>Tribunal ruling on taxation of mobilization charges received by non-resident</t>
  </si>
  <si>
    <t>https://online.ibfd.org/kbase/#topic=doc&amp;url=/document/tns_2004-05-05_in_1</t>
  </si>
  <si>
    <t>N38137_TEXT_P1</t>
  </si>
  <si>
    <t>Stock option rules relaxed</t>
  </si>
  <si>
    <t>https://online.ibfd.org/kbase/#topic=doc&amp;url=/document/tns_2004-05-05_in_2</t>
  </si>
  <si>
    <t>N38138_TEXT_P1</t>
  </si>
  <si>
    <t>Supreme Court ruling on tax deduction for subsidies provided to subsidiary branches</t>
  </si>
  <si>
    <t>https://online.ibfd.org/kbase/#topic=doc&amp;url=/document/tns_2004-05-12_in_1</t>
  </si>
  <si>
    <t>N38139_TEXT_P1</t>
  </si>
  <si>
    <t>Court ruling on taxation of receipts from termination of business distribution agreements</t>
  </si>
  <si>
    <t>https://online.ibfd.org/kbase/#topic=doc&amp;url=/document/tns_2004-05-19_in_1</t>
  </si>
  <si>
    <t>N3813_TEXT_P1</t>
  </si>
  <si>
    <t>Tax rate changes in Clinton budget</t>
  </si>
  <si>
    <t>https://online.ibfd.org/kbase/#topic=doc&amp;url=/document/tns_1993-04-09_us_1</t>
  </si>
  <si>
    <t>N38140_TEXT_P1</t>
  </si>
  <si>
    <t>Finance Minister orders stop to issuing of circulars</t>
  </si>
  <si>
    <t>https://online.ibfd.org/kbase/#topic=doc&amp;url=/document/tns_2004-06-09_in_1</t>
  </si>
  <si>
    <t>N38141_TEXT_P1</t>
  </si>
  <si>
    <t>Supreme Court holds circulars to be binding on the tax authorities</t>
  </si>
  <si>
    <t>https://online.ibfd.org/kbase/#topic=doc&amp;url=/document/tns_2004-06-18_in_1</t>
  </si>
  <si>
    <t>N38142_TEXT_P1</t>
  </si>
  <si>
    <t>ICAI proposal on tax treatment of financial derivatives transactions</t>
  </si>
  <si>
    <t>https://online.ibfd.org/kbase/#topic=doc&amp;url=/document/tns_2004-06-23_in_1</t>
  </si>
  <si>
    <t>N38143_TEXT_P1</t>
  </si>
  <si>
    <t>Advance ruling on taxation of liaison offices in India under India-United Arab Emirates treaty</t>
  </si>
  <si>
    <t>https://online.ibfd.org/kbase/#topic=doc&amp;url=/document/tns_2004-06-24_in_1</t>
  </si>
  <si>
    <t>N38144_TEXT_P1</t>
  </si>
  <si>
    <t>Supreme Court ruling on taxation of income under India-Malaysia treaty</t>
  </si>
  <si>
    <t>https://online.ibfd.org/kbase/#topic=doc&amp;url=/document/tns_2004-06-28_in_1</t>
  </si>
  <si>
    <t>N38145_TEXT_P1</t>
  </si>
  <si>
    <t>Business process outsourcing to be subject to presumptive taxation</t>
  </si>
  <si>
    <t>https://online.ibfd.org/kbase/#topic=doc&amp;url=/document/tns_2004-06-30_in_1</t>
  </si>
  <si>
    <t>N38146_TEXT_P1</t>
  </si>
  <si>
    <t>Court ruling on interpretation of taxing statutes</t>
  </si>
  <si>
    <t>https://online.ibfd.org/kbase/#topic=doc&amp;url=/document/tns_2004-07-05_in_1</t>
  </si>
  <si>
    <t>https://online.ibfd.org/kbase/#topic=doc&amp;url=/document/tns_2004-07-09_in_1</t>
  </si>
  <si>
    <t>N38148_TEXT_P1</t>
  </si>
  <si>
    <t>Supreme Court upholds Committee's right to adjudicate on merits of disputes</t>
  </si>
  <si>
    <t>https://online.ibfd.org/kbase/#topic=doc&amp;url=/document/tns_2004-07-13_in_1</t>
  </si>
  <si>
    <t>N38149_TEXT_P1</t>
  </si>
  <si>
    <t>Advance ruling on application of withholding tax to commission and retainer fees paid to non-residents</t>
  </si>
  <si>
    <t>https://online.ibfd.org/kbase/#topic=doc&amp;url=/document/tns_2004-07-14_in_1</t>
  </si>
  <si>
    <t>N3814_TEXT_P1</t>
  </si>
  <si>
    <t>https://online.ibfd.org/kbase/#topic=doc&amp;url=/document/tns_1993-04-09_ie_1</t>
  </si>
  <si>
    <t>N38150_TEXT_P1</t>
  </si>
  <si>
    <t>Withholding of tax on Deep Discount Bonds</t>
  </si>
  <si>
    <t>https://online.ibfd.org/kbase/#topic=doc&amp;url=/document/tns_2004-07-19_in_1</t>
  </si>
  <si>
    <t>N38151_TEXT_P1</t>
  </si>
  <si>
    <t>Cricket authorities appeal for tax exemptions</t>
  </si>
  <si>
    <t>https://online.ibfd.org/kbase/#topic=doc&amp;url=/document/tns_2004-07-20_in_1</t>
  </si>
  <si>
    <t>N38152_TEXT_P1</t>
  </si>
  <si>
    <t>Budget proposal on securities transaction tax amended</t>
  </si>
  <si>
    <t>https://online.ibfd.org/kbase/#topic=doc&amp;url=/document/tns_2004-07-26_in_1</t>
  </si>
  <si>
    <t>N38153_TEXT_P1</t>
  </si>
  <si>
    <t>Advance ruling on taxation of freight income under the India-Malta treaty</t>
  </si>
  <si>
    <t>https://online.ibfd.org/kbase/#topic=doc&amp;url=/document/tns_2004-07-28_in_1</t>
  </si>
  <si>
    <t>N38154_TEXT_P1</t>
  </si>
  <si>
    <t>VAT Technical Experts Committee established</t>
  </si>
  <si>
    <t>https://online.ibfd.org/kbase/#topic=doc&amp;url=/document/tns_2004-08-03_in_1</t>
  </si>
  <si>
    <t>N38155_TEXT_P1</t>
  </si>
  <si>
    <t>Taxation of business process outsourcing - revised circular issued</t>
  </si>
  <si>
    <t>https://online.ibfd.org/kbase/#topic=doc&amp;url=/document/tns_2004-08-20_in_1</t>
  </si>
  <si>
    <t>N38156_TEXT_P1</t>
  </si>
  <si>
    <t>Ruling on tax treatment of gains arising from the cancellation of foreign exchange forward contracts</t>
  </si>
  <si>
    <t>https://online.ibfd.org/kbase/#topic=doc&amp;url=/document/tns_2004-08-23_in_1</t>
  </si>
  <si>
    <t>N38157_TEXT_P1</t>
  </si>
  <si>
    <t>Tribunal ruling on tax deductions from export income</t>
  </si>
  <si>
    <t>https://online.ibfd.org/kbase/#topic=doc&amp;url=/document/tns_2004-08-24_in_1</t>
  </si>
  <si>
    <t>N38158_TEXT_P1</t>
  </si>
  <si>
    <t>Task force's report on tax reforms</t>
  </si>
  <si>
    <t>https://online.ibfd.org/kbase/#topic=doc&amp;url=/document/tns_2004-09-01_in_1</t>
  </si>
  <si>
    <t>N38159_TEXT_P1</t>
  </si>
  <si>
    <t>Foreign banks scrutinized under the Transfer Pricing Regulations</t>
  </si>
  <si>
    <t>https://online.ibfd.org/kbase/#topic=doc&amp;url=/document/tns_2004-09-09_in_1</t>
  </si>
  <si>
    <t>N3815_TEXT_P1</t>
  </si>
  <si>
    <t>Deduction of interest payment to Netherlands Antilles corporation</t>
  </si>
  <si>
    <t>https://online.ibfd.org/kbase/#topic=doc&amp;url=/document/tns_1993-04-09_nl_1</t>
  </si>
  <si>
    <t>N38160_TEXT_P1</t>
  </si>
  <si>
    <t>Advance ruling on whether or not central bank's approval qualifies as tax exemption re India-Mauritius treaty</t>
  </si>
  <si>
    <t>https://online.ibfd.org/kbase/#topic=doc&amp;url=/document/tns_2004-09-13_in_1</t>
  </si>
  <si>
    <t>N38161_TEXT_P1</t>
  </si>
  <si>
    <t>Petition filed seeking review of Circular on India-Mauritius treaty by full bench of Supreme Court</t>
  </si>
  <si>
    <t>https://online.ibfd.org/kbase/#topic=doc&amp;url=/document/tns_2004-09-15_in_1</t>
  </si>
  <si>
    <t>N38162_TEXT_P1</t>
  </si>
  <si>
    <t>Developments regarding investment rules</t>
  </si>
  <si>
    <t>https://online.ibfd.org/kbase/#topic=doc&amp;url=/document/tns_2004-09-20_in_1</t>
  </si>
  <si>
    <t>N38163_TEXT_P1</t>
  </si>
  <si>
    <t>Supreme Court ruling on doctrine of promissory estoppel</t>
  </si>
  <si>
    <t>https://online.ibfd.org/kbase/#topic=doc&amp;url=/document/tns_2004-09-29_in_1</t>
  </si>
  <si>
    <t>N38164_TEXT_P1</t>
  </si>
  <si>
    <t>Securities transaction tax comes into effect</t>
  </si>
  <si>
    <t>https://online.ibfd.org/kbase/#topic=doc&amp;url=/document/tns_2004-10-05_in_1</t>
  </si>
  <si>
    <t>N38165_TEXT_P1</t>
  </si>
  <si>
    <t>Taxation of business process outsourcing - final circular issued</t>
  </si>
  <si>
    <t>https://online.ibfd.org/kbase/#topic=doc&amp;url=/document/tns_2004-10-06_in_1</t>
  </si>
  <si>
    <t>N38166_TEXT_P1</t>
  </si>
  <si>
    <t>Agreement between EU and India on customs cooperation and mutual assistance in customs matters</t>
  </si>
  <si>
    <t>https://online.ibfd.org/kbase/#topic=doc&amp;url=/document/tns_2004-10-08_e2_1</t>
  </si>
  <si>
    <t>N38167_TEXT_P1</t>
  </si>
  <si>
    <t>Treaty between India and Uganda enters into force</t>
  </si>
  <si>
    <t>https://online.ibfd.org/kbase/#topic=doc&amp;url=/document/tns_2004-10-22_in_1</t>
  </si>
  <si>
    <t>N38168_TEXT_P1</t>
  </si>
  <si>
    <t>Treaty between India and Uganda - details</t>
  </si>
  <si>
    <t>https://online.ibfd.org/kbase/#topic=doc&amp;url=/document/tns_2004-10-26_in_1</t>
  </si>
  <si>
    <t>N38169_TEXT_P1</t>
  </si>
  <si>
    <t>Ruling on dividend stripping anticipated</t>
  </si>
  <si>
    <t>https://online.ibfd.org/kbase/#topic=doc&amp;url=/document/tns_2004-11-05_in_1</t>
  </si>
  <si>
    <t>N3816_TEXT_P1</t>
  </si>
  <si>
    <t>Amendments to social security legislation</t>
  </si>
  <si>
    <t>https://online.ibfd.org/kbase/#topic=doc&amp;url=/document/tns_1993-04-09_hu_1</t>
  </si>
  <si>
    <t>N38170_TEXT_P1</t>
  </si>
  <si>
    <t>Supreme Court ruling on application of sales tax to software</t>
  </si>
  <si>
    <t>https://online.ibfd.org/kbase/#topic=doc&amp;url=/document/tns_2004-11-10_in_3</t>
  </si>
  <si>
    <t>N38171_TEXT_P1</t>
  </si>
  <si>
    <t>Treaty between India and Sudan signed and in force</t>
  </si>
  <si>
    <t>https://online.ibfd.org/kbase/#topic=doc&amp;url=/document/tns_2004-11-10_in_4</t>
  </si>
  <si>
    <t>N38172_TEXT_P1</t>
  </si>
  <si>
    <t>Court ruling on deductibility of ascertained and contingent liabilities</t>
  </si>
  <si>
    <t>https://online.ibfd.org/kbase/#topic=doc&amp;url=/document/tns_2004-11-10_in_2</t>
  </si>
  <si>
    <t>N38173_TEXT_P1</t>
  </si>
  <si>
    <t>Tribunal rulings on service tax</t>
  </si>
  <si>
    <t>https://online.ibfd.org/kbase/#topic=doc&amp;url=/document/tns_2004-11-10_in_1</t>
  </si>
  <si>
    <t>N38174_TEXT_P1</t>
  </si>
  <si>
    <t>Selection of tax returns for detailed scrutiny</t>
  </si>
  <si>
    <t>https://online.ibfd.org/kbase/#topic=doc&amp;url=/document/tns_2004-11-11_in_1</t>
  </si>
  <si>
    <t>N38175_TEXT_P1</t>
  </si>
  <si>
    <t>Tonnage tax - details</t>
  </si>
  <si>
    <t>https://online.ibfd.org/kbase/#topic=doc&amp;url=/document/tns_2004-12-02_in_1</t>
  </si>
  <si>
    <t>N38176_TEXT_P1</t>
  </si>
  <si>
    <t>Advance ruling on the taxability of technical know-how outside India</t>
  </si>
  <si>
    <t>https://online.ibfd.org/kbase/#topic=doc&amp;url=/document/tns_2004-12-07_in_1</t>
  </si>
  <si>
    <t>N38177_TEXT_P1</t>
  </si>
  <si>
    <t>Supreme court ruling on application of excise duty to software</t>
  </si>
  <si>
    <t>https://online.ibfd.org/kbase/#topic=doc&amp;url=/document/tns_2004-12-15_in_1</t>
  </si>
  <si>
    <t>N38178_TEXT_P1</t>
  </si>
  <si>
    <t>Petition seeking review of Circular on India-Mauritius treaty dismissed</t>
  </si>
  <si>
    <t>https://online.ibfd.org/kbase/#topic=doc&amp;url=/document/tns_2004-12-20_in_1</t>
  </si>
  <si>
    <t>N38179_TEXT_P1</t>
  </si>
  <si>
    <t>Indian tribunal ruling on taxability of fees paid to a foreign consultant under India-Singapore treaty</t>
  </si>
  <si>
    <t>https://online.ibfd.org/kbase/#topic=doc&amp;url=/document/tns_2005-01-07_in_1</t>
  </si>
  <si>
    <t>N3817_TEXT_P1</t>
  </si>
  <si>
    <t>1993 Federal Budget</t>
  </si>
  <si>
    <t>https://online.ibfd.org/kbase/#topic=doc&amp;url=/document/tns_1993-05-12_ca_1</t>
  </si>
  <si>
    <t>N38180_TEXT_P1</t>
  </si>
  <si>
    <t>Tribunal ruling on the deductibility of funds advanced to subsidiaries and written-off</t>
  </si>
  <si>
    <t>https://online.ibfd.org/kbase/#topic=doc&amp;url=/document/tns_2005-01-07_in_3</t>
  </si>
  <si>
    <t>N38181_TEXT_P1</t>
  </si>
  <si>
    <t>Tribunal ruling on share application monies waived and tax assessment of a dissolved company</t>
  </si>
  <si>
    <t>https://online.ibfd.org/kbase/#topic=doc&amp;url=/document/tns_2005-01-18_in_1</t>
  </si>
  <si>
    <t>N38182_TEXT_P1</t>
  </si>
  <si>
    <t>New guidelines for approval of foreign/technical collaboration</t>
  </si>
  <si>
    <t>https://online.ibfd.org/kbase/#topic=doc&amp;url=/document/tns_2005-01-25_in_1</t>
  </si>
  <si>
    <t>N38183_TEXT_P1</t>
  </si>
  <si>
    <t>White Paper on state-level VAT issued</t>
  </si>
  <si>
    <t>https://online.ibfd.org/kbase/#topic=doc&amp;url=/document/tns_2005-02-03_in_1</t>
  </si>
  <si>
    <t>Budget for 2005/06</t>
  </si>
  <si>
    <t>https://online.ibfd.org/kbase/#topic=doc&amp;url=/document/tns_2005-02-28_in_1</t>
  </si>
  <si>
    <t>N38185_TEXT_P1</t>
  </si>
  <si>
    <t>Developments regarding investment rules - ESOPs</t>
  </si>
  <si>
    <t>https://online.ibfd.org/kbase/#topic=doc&amp;url=/document/tns_2005-03-03_in_1</t>
  </si>
  <si>
    <t>N38186_TEXT_P1</t>
  </si>
  <si>
    <t>Developments regarding investment rules - construction sector</t>
  </si>
  <si>
    <t>https://online.ibfd.org/kbase/#topic=doc&amp;url=/document/tns_2005-03-03_in_2</t>
  </si>
  <si>
    <t>N38187_TEXT_P1</t>
  </si>
  <si>
    <t>Decision on transaction value of imports between related parties</t>
  </si>
  <si>
    <t>https://online.ibfd.org/kbase/#topic=doc&amp;url=/document/tns_2005-03-17_in_1</t>
  </si>
  <si>
    <t>N38188_TEXT_P1</t>
  </si>
  <si>
    <t>Developments regarding guidelines for approval of foreign/technical collaboration</t>
  </si>
  <si>
    <t>https://online.ibfd.org/kbase/#topic=doc&amp;url=/document/tns_2005-03-21_in_1</t>
  </si>
  <si>
    <t>N38189_TEXT_P1</t>
  </si>
  <si>
    <t>Ruling on tax depreciation for intellectual property rights</t>
  </si>
  <si>
    <t>https://online.ibfd.org/kbase/#topic=doc&amp;url=/document/tns_2005-03-29_in_1</t>
  </si>
  <si>
    <t>N3818_TEXT_P1</t>
  </si>
  <si>
    <t>Tax treaty negotiations with Vietnam</t>
  </si>
  <si>
    <t>https://online.ibfd.org/kbase/#topic=doc&amp;url=/document/tns_1993-05-12_nl_1</t>
  </si>
  <si>
    <t>N38190_TEXT_P1</t>
  </si>
  <si>
    <t>Employee perquisite taxation amendments</t>
  </si>
  <si>
    <t>https://online.ibfd.org/kbase/#topic=doc&amp;url=/document/tns_2005-03-29_in_3</t>
  </si>
  <si>
    <t>N38191_TEXT_P1</t>
  </si>
  <si>
    <t>Indian ruling on what constitutes "royalty" under India–Russia tax treaty</t>
  </si>
  <si>
    <t>https://online.ibfd.org/kbase/#topic=doc&amp;url=/document/tns_2005-03-29_in_4</t>
  </si>
  <si>
    <t>N38192_TEXT_P1</t>
  </si>
  <si>
    <t>State-level VAT comes into effect</t>
  </si>
  <si>
    <t>https://online.ibfd.org/kbase/#topic=doc&amp;url=/document/tns_2005-04-01_in_1</t>
  </si>
  <si>
    <t>N38193_TEXT_P1</t>
  </si>
  <si>
    <t>Ruling on the capital/revenue nature of software acquisition costs</t>
  </si>
  <si>
    <t>https://online.ibfd.org/kbase/#topic=doc&amp;url=/document/tns_2005-04-12_in_1</t>
  </si>
  <si>
    <t>N38194_TEXT_P1</t>
  </si>
  <si>
    <t>Advance ruling on the taxation of interest paid to a non-resident bank's branch</t>
  </si>
  <si>
    <t>https://online.ibfd.org/kbase/#topic=doc&amp;url=/document/tns_2005-04-20_in_2</t>
  </si>
  <si>
    <t>N38195_TEXT_P1</t>
  </si>
  <si>
    <t>Tribunal rules presumptive tax regime not applicable to post-mining activities</t>
  </si>
  <si>
    <t>https://online.ibfd.org/kbase/#topic=doc&amp;url=/document/tns_2005-04-27_in_1</t>
  </si>
  <si>
    <t>N38196_TEXT_P1</t>
  </si>
  <si>
    <t>Ruling that service tax is not applicable on royalty payments for know-how</t>
  </si>
  <si>
    <t>https://online.ibfd.org/kbase/#topic=doc&amp;url=/document/tns_2005-05-02_in_1</t>
  </si>
  <si>
    <t>N38197_TEXT_P1</t>
  </si>
  <si>
    <t>Foreign insurers granted general permission to establish liaison offices</t>
  </si>
  <si>
    <t>https://online.ibfd.org/kbase/#topic=doc&amp;url=/document/tns_2005-05-02_in_2</t>
  </si>
  <si>
    <t>N38198_TEXT_P1</t>
  </si>
  <si>
    <t>Ruling on whether consulting fees are taxable as business income or fees for technical services</t>
  </si>
  <si>
    <t>https://online.ibfd.org/kbase/#topic=doc&amp;url=/document/tns_2005-05-10_in_1</t>
  </si>
  <si>
    <t>N38199_TEXT_P1</t>
  </si>
  <si>
    <t>Voting rights cap for investors in banks removed</t>
  </si>
  <si>
    <t>https://online.ibfd.org/kbase/#topic=doc&amp;url=/document/tns_2005-05-12_in_1</t>
  </si>
  <si>
    <t>N3819_TEXT_P1</t>
  </si>
  <si>
    <t>More on the Mexico - Germany treaty</t>
  </si>
  <si>
    <t>https://online.ibfd.org/kbase/#topic=doc&amp;url=/document/tns_1993-05-12_mx_2</t>
  </si>
  <si>
    <t>N381_TEXT_P1</t>
  </si>
  <si>
    <t>No double penalty if tax is not withheld</t>
  </si>
  <si>
    <t>https://online.ibfd.org/kbase/#topic=doc&amp;url=/document/tns_1988-05-31_fr_3</t>
  </si>
  <si>
    <t>N38200_TEXT_P1</t>
  </si>
  <si>
    <t>Rebate of tax paid on export of services</t>
  </si>
  <si>
    <t>https://online.ibfd.org/kbase/#topic=doc&amp;url=/document/tns_2005-05-13_in_1</t>
  </si>
  <si>
    <t>N38201_TEXT_P1</t>
  </si>
  <si>
    <t>India to negotiate and amend treaties</t>
  </si>
  <si>
    <t>https://online.ibfd.org/kbase/#topic=doc&amp;url=/document/tns_2005-06-02_in_1</t>
  </si>
  <si>
    <t>N38202_TEXT_P1</t>
  </si>
  <si>
    <t>Treaty between India and Namibia enters into force</t>
  </si>
  <si>
    <t>https://online.ibfd.org/kbase/#topic=doc&amp;url=/document/tns_2005-06-08_in_1</t>
  </si>
  <si>
    <t>N38203_TEXT_P1</t>
  </si>
  <si>
    <t>Report on FII taxation with reference to tax treaties</t>
  </si>
  <si>
    <t>https://online.ibfd.org/kbase/#topic=doc&amp;url=/document/tns_2005-06-13_in_1</t>
  </si>
  <si>
    <t>N38204_TEXT_P1</t>
  </si>
  <si>
    <t>Decision on the primacy of tax treaties over domestic tax legislation</t>
  </si>
  <si>
    <t>https://online.ibfd.org/kbase/#topic=doc&amp;url=/document/tns_2005-06-16_in_1</t>
  </si>
  <si>
    <t>N38205_TEXT_P1</t>
  </si>
  <si>
    <t>Foreign Institutional Investors from Singapore exempted from capital gains tax in India</t>
  </si>
  <si>
    <t>https://online.ibfd.org/kbase/#topic=doc&amp;url=/document/tns_2005-07-04_in_1</t>
  </si>
  <si>
    <t>N38206_TEXT_P1</t>
  </si>
  <si>
    <t>Tribunal ruling allowing tax depreciation for securities held as stock-in-trade</t>
  </si>
  <si>
    <t>https://online.ibfd.org/kbase/#topic=doc&amp;url=/document/tns_2005-07-05_in_1</t>
  </si>
  <si>
    <t>N38207_TEXT_P1</t>
  </si>
  <si>
    <t>Protocol amending India–Singapore treaty - details</t>
  </si>
  <si>
    <t>https://online.ibfd.org/kbase/#topic=doc&amp;url=/document/tns_2005-07-12_in_1</t>
  </si>
  <si>
    <t>N38208_TEXT_P1</t>
  </si>
  <si>
    <t>Tax advisory committee reconstituted</t>
  </si>
  <si>
    <t>https://online.ibfd.org/kbase/#topic=doc&amp;url=/document/tns_2005-07-18_in_1</t>
  </si>
  <si>
    <t>N38209_TEXT_P1</t>
  </si>
  <si>
    <t>Indian advance ruling that individuals physically staying in UAE not entitled to treaty benefits for capital gains</t>
  </si>
  <si>
    <t>https://online.ibfd.org/kbase/#topic=doc&amp;url=/document/tns_2005-07-22_in_1</t>
  </si>
  <si>
    <t>N3820_TEXT_P1</t>
  </si>
  <si>
    <t>More on the Mexico - Belgium treaty</t>
  </si>
  <si>
    <t>https://online.ibfd.org/kbase/#topic=doc&amp;url=/document/tns_1993-05-12_mx_1</t>
  </si>
  <si>
    <t>N38210_TEXT_P1</t>
  </si>
  <si>
    <t>India's treaty negotiations with Kuwait and Saudi Arabia - capital gains taxation</t>
  </si>
  <si>
    <t>https://online.ibfd.org/kbase/#topic=doc&amp;url=/document/tns_2005-08-18_in_1</t>
  </si>
  <si>
    <t>N38211_TEXT_P1</t>
  </si>
  <si>
    <t>Treaty between India and Sri Lanka - under review</t>
  </si>
  <si>
    <t>https://online.ibfd.org/kbase/#topic=doc&amp;url=/document/tns_2005-08-23_in_1</t>
  </si>
  <si>
    <t>N38212_TEXT_P1</t>
  </si>
  <si>
    <t>Conditions to be fulfilled by stock exchanges in order to have derivative trades not be treated as speculative transactions</t>
  </si>
  <si>
    <t>https://online.ibfd.org/kbase/#topic=doc&amp;url=/document/tns_2005-08-29_in_2</t>
  </si>
  <si>
    <t>N38213_TEXT_P1</t>
  </si>
  <si>
    <t>Decision on whether income from leasing of aircraft qualifies for presumptive taxation</t>
  </si>
  <si>
    <t>https://online.ibfd.org/kbase/#topic=doc&amp;url=/document/tns_2005-09-05_in_1</t>
  </si>
  <si>
    <t>N38214_TEXT_P1</t>
  </si>
  <si>
    <t>Special economic zones legislation enacted</t>
  </si>
  <si>
    <t>https://online.ibfd.org/kbase/#topic=doc&amp;url=/document/tns_2005-09-08_in_2</t>
  </si>
  <si>
    <t>N38215_TEXT_P1</t>
  </si>
  <si>
    <t>Fringe Benefits Tax - clarifications</t>
  </si>
  <si>
    <t>https://online.ibfd.org/kbase/#topic=doc&amp;url=/document/tns_2005-09-08_in_3</t>
  </si>
  <si>
    <t>N38216_TEXT_P1</t>
  </si>
  <si>
    <t>Taxation of income "Foreign Institutional Investors" being reviewed</t>
  </si>
  <si>
    <t>https://online.ibfd.org/kbase/#topic=doc&amp;url=/document/tns_2005-10-13_in_1</t>
  </si>
  <si>
    <t>N38217_TEXT_P1</t>
  </si>
  <si>
    <t>India to introduce concept of limited liability partnerships</t>
  </si>
  <si>
    <t>https://online.ibfd.org/kbase/#topic=doc&amp;url=/document/tns_2005-10-20_in_1</t>
  </si>
  <si>
    <t>N38218_TEXT_P1</t>
  </si>
  <si>
    <t>Concept paper on Limited Liability Partnerships</t>
  </si>
  <si>
    <t>https://online.ibfd.org/kbase/#topic=doc&amp;url=/document/tns_2005-11-29_in_1</t>
  </si>
  <si>
    <t>N38219_TEXT_P1</t>
  </si>
  <si>
    <t>https://online.ibfd.org/kbase/#topic=doc&amp;url=/document/tns_2005-12-13_in_1</t>
  </si>
  <si>
    <t>N3821_TEXT_P1</t>
  </si>
  <si>
    <t>Tax treatment of Swiss participation certificates under Germany - Switzerland treaty</t>
  </si>
  <si>
    <t>https://online.ibfd.org/kbase/#topic=doc&amp;url=/document/tns_1993-05-12_de_1</t>
  </si>
  <si>
    <t>N38220_TEXT_P1</t>
  </si>
  <si>
    <t>National Tax Tribunal takes effect</t>
  </si>
  <si>
    <t>https://online.ibfd.org/kbase/#topic=doc&amp;url=/document/tns_2006-01-02_in_1</t>
  </si>
  <si>
    <t>N38221_TEXT_P1</t>
  </si>
  <si>
    <t>Changes to certain professional partnership formations and advertising</t>
  </si>
  <si>
    <t>https://online.ibfd.org/kbase/#topic=doc&amp;url=/document/tns_2006-01-03_in_1</t>
  </si>
  <si>
    <t>N38222_TEXT_P1</t>
  </si>
  <si>
    <t>Study group recommends Comprehensive Economic Partnership Agreement</t>
  </si>
  <si>
    <t>https://online.ibfd.org/kbase/#topic=doc&amp;url=/document/tns_2006-01-13_in_2</t>
  </si>
  <si>
    <t>N38223_TEXT_P1</t>
  </si>
  <si>
    <t>Indian decision on scope of sovereign immunity from taxation</t>
  </si>
  <si>
    <t>https://online.ibfd.org/kbase/#topic=doc&amp;url=/document/tns_2006-01-13_in_3</t>
  </si>
  <si>
    <t>N38224_TEXT_P1</t>
  </si>
  <si>
    <t>India approves signing of treaty and protocol with Croatia</t>
  </si>
  <si>
    <t>https://online.ibfd.org/kbase/#topic=doc&amp;url=/document/tns_2006-01-20_in_2</t>
  </si>
  <si>
    <t>N38225_TEXT_P1</t>
  </si>
  <si>
    <t>India approves signing of treaty with Saudi Arabia</t>
  </si>
  <si>
    <t>https://online.ibfd.org/kbase/#topic=doc&amp;url=/document/tns_2006-01-20_in_3</t>
  </si>
  <si>
    <t>N38226_TEXT_P1</t>
  </si>
  <si>
    <t>Indian ruling on applicability of service tax to on-line advertisements</t>
  </si>
  <si>
    <t>https://online.ibfd.org/kbase/#topic=doc&amp;url=/document/tns_2006-01-20_in_4</t>
  </si>
  <si>
    <t>N38227_TEXT_P1</t>
  </si>
  <si>
    <t>Treaty between India and Saudi Arabia signed</t>
  </si>
  <si>
    <t>https://online.ibfd.org/kbase/#topic=doc&amp;url=/document/tns_2006-01-26_in_1</t>
  </si>
  <si>
    <t>N38228_TEXT_P1</t>
  </si>
  <si>
    <t>Expert Group issues recommendations on abuse of FII route</t>
  </si>
  <si>
    <t>https://online.ibfd.org/kbase/#topic=doc&amp;url=/document/tns_2006-01-30_in_1</t>
  </si>
  <si>
    <t>N38229_TEXT_P1</t>
  </si>
  <si>
    <t>Derivative trades on two approved stock exchanges not to be treated as "speculative" transactions</t>
  </si>
  <si>
    <t>https://online.ibfd.org/kbase/#topic=doc&amp;url=/document/tns_2006-02-08_in_1</t>
  </si>
  <si>
    <t>N3822_TEXT_P1</t>
  </si>
  <si>
    <t>Finnish regulations to Netherlands - Finland treaty published</t>
  </si>
  <si>
    <t>https://online.ibfd.org/kbase/#topic=doc&amp;url=/document/tns_1993-05-13_nl_1</t>
  </si>
  <si>
    <t>N38230_TEXT_P1</t>
  </si>
  <si>
    <t>https://online.ibfd.org/kbase/#topic=doc&amp;url=/document/tns_2006-02-08_in_2</t>
  </si>
  <si>
    <t>N38231_TEXT_P1</t>
  </si>
  <si>
    <t>https://online.ibfd.org/kbase/#topic=doc&amp;url=/document/tns_2006-02-09_in_1</t>
  </si>
  <si>
    <t>N38232_TEXT_P1</t>
  </si>
  <si>
    <t>Special Economic Zones Act 2005 and Special Economic Zones Rules notified</t>
  </si>
  <si>
    <t>https://online.ibfd.org/kbase/#topic=doc&amp;url=/document/tns_2006-02-22_in_1</t>
  </si>
  <si>
    <t>N38233_TEXT_P1</t>
  </si>
  <si>
    <t>Tribunal ruling on whether or not a transaction is a "lease" or "finance" transaction and whether or not depreciation allowable</t>
  </si>
  <si>
    <t>https://online.ibfd.org/kbase/#topic=doc&amp;url=/document/tns_2006-02-23_in_1</t>
  </si>
  <si>
    <t>N38234_TEXT_P1</t>
  </si>
  <si>
    <t>Tribunal ruling on taxation of foreign telecasting company in India</t>
  </si>
  <si>
    <t>https://online.ibfd.org/kbase/#topic=doc&amp;url=/document/tns_2006-02-28_in_1</t>
  </si>
  <si>
    <t>N38235_TEXT_P1</t>
  </si>
  <si>
    <t>Budget for 2006/07</t>
  </si>
  <si>
    <t>https://online.ibfd.org/kbase/#topic=doc&amp;url=/document/tns_2006-03-02_in_1</t>
  </si>
  <si>
    <t>N38236_TEXT_P1</t>
  </si>
  <si>
    <t>India approves tax treaty with Botswana</t>
  </si>
  <si>
    <t>https://online.ibfd.org/kbase/#topic=doc&amp;url=/document/tns_2006-03-08_in_2</t>
  </si>
  <si>
    <t>N38237_TEXT_P1</t>
  </si>
  <si>
    <t>Multilateral free trade agreement cleared</t>
  </si>
  <si>
    <t>https://online.ibfd.org/kbase/#topic=doc&amp;url=/document/tns_2006-03-08_in_3</t>
  </si>
  <si>
    <t>N38238_TEXT_P1</t>
  </si>
  <si>
    <t>Treaty between India and Serbia and Montenegro - details</t>
  </si>
  <si>
    <t>https://online.ibfd.org/kbase/#topic=doc&amp;url=/document/tns_2006-03-13_in_1</t>
  </si>
  <si>
    <t>N38239_TEXT_P1</t>
  </si>
  <si>
    <t>Treaty between India and Singapore - Singapore seeks further amendments re CGT</t>
  </si>
  <si>
    <t>https://online.ibfd.org/kbase/#topic=doc&amp;url=/document/tns_2006-03-17_in_1</t>
  </si>
  <si>
    <t>N3823_TEXT_P1</t>
  </si>
  <si>
    <t>More on the Costa Rica - Germany treaty</t>
  </si>
  <si>
    <t>https://online.ibfd.org/kbase/#topic=doc&amp;url=/document/tns_1993-05-13_cr_1</t>
  </si>
  <si>
    <t>N38240_TEXT_P1</t>
  </si>
  <si>
    <t>Indian decision on applicability of India-UAE treaty (re shipping income) to UAE residents</t>
  </si>
  <si>
    <t>https://online.ibfd.org/kbase/#topic=doc&amp;url=/document/tns_2006-03-21_in_1</t>
  </si>
  <si>
    <t>N38241_TEXT_P1</t>
  </si>
  <si>
    <t>Decision on deductibility of provisions for non-performing assets</t>
  </si>
  <si>
    <t>https://online.ibfd.org/kbase/#topic=doc&amp;url=/document/tns_2006-03-21_in_2</t>
  </si>
  <si>
    <t>N38242_TEXT_P1</t>
  </si>
  <si>
    <t>Central Sales Tax / VAT developments</t>
  </si>
  <si>
    <t>https://online.ibfd.org/kbase/#topic=doc&amp;url=/document/tns_2006-03-27_in_1</t>
  </si>
  <si>
    <t>N38243_TEXT_P1</t>
  </si>
  <si>
    <t>Transfer pricing audit norms to be reviewed</t>
  </si>
  <si>
    <t>https://online.ibfd.org/kbase/#topic=doc&amp;url=/document/tns_2006-03-27_in_2</t>
  </si>
  <si>
    <t>N38244_TEXT_P1</t>
  </si>
  <si>
    <t>Capital controls to be reviewed</t>
  </si>
  <si>
    <t>https://online.ibfd.org/kbase/#topic=doc&amp;url=/document/tns_2006-03-28_in_1</t>
  </si>
  <si>
    <t>N38245_TEXT_P1</t>
  </si>
  <si>
    <t>Treaty between India and Kuwait to be signed</t>
  </si>
  <si>
    <t>https://online.ibfd.org/kbase/#topic=doc&amp;url=/document/tns_2006-04-06_in_1</t>
  </si>
  <si>
    <t>N38246_TEXT_P1</t>
  </si>
  <si>
    <t>Indian decision that fees for (interior) designs or drawings do not constitute technical service fees or royalty under India-Singapore tax treaty</t>
  </si>
  <si>
    <t>https://online.ibfd.org/kbase/#topic=doc&amp;url=/document/tns_2006-04-10_in_1</t>
  </si>
  <si>
    <t>N38247_TEXT_P1</t>
  </si>
  <si>
    <t>Expert Committee formed to study taxation of gem and jewellery industry</t>
  </si>
  <si>
    <t>https://online.ibfd.org/kbase/#topic=doc&amp;url=/document/tns_2006-04-21_in_1</t>
  </si>
  <si>
    <t>N38248_TEXT_P1</t>
  </si>
  <si>
    <t>lndian ruling on whether occasional shipping income from "coastal traffic" can be treated as income from operations in "international traffic"</t>
  </si>
  <si>
    <t>https://online.ibfd.org/kbase/#topic=doc&amp;url=/document/tns_2006-04-26_in_1</t>
  </si>
  <si>
    <t>N38249_TEXT_P1</t>
  </si>
  <si>
    <t>Indian ruling on applicability of service tax on services provided to cellular/mobile telephone operators</t>
  </si>
  <si>
    <t>https://online.ibfd.org/kbase/#topic=doc&amp;url=/document/tns_2006-04-28_in_1</t>
  </si>
  <si>
    <t>N3824_TEXT_P1</t>
  </si>
  <si>
    <t>Advocate-General: Italian preliminary VAT assessments illegal</t>
  </si>
  <si>
    <t>https://online.ibfd.org/kbase/#topic=doc&amp;url=/document/tns_1993-05-13_e2_1</t>
  </si>
  <si>
    <t>N38250_TEXT_P1</t>
  </si>
  <si>
    <t>Draft Instructions issued on income classification of gains from securities</t>
  </si>
  <si>
    <t>https://online.ibfd.org/kbase/#topic=doc&amp;url=/document/tns_2006-05-22_in_1</t>
  </si>
  <si>
    <t>N38251_TEXT_P1</t>
  </si>
  <si>
    <t>Special Economic Zones - guidance issued</t>
  </si>
  <si>
    <t>https://online.ibfd.org/kbase/#topic=doc&amp;url=/document/tns_2006-06-22_in_1</t>
  </si>
  <si>
    <t>N38252_TEXT_P1</t>
  </si>
  <si>
    <t>Decision on deductibility of bad debts</t>
  </si>
  <si>
    <t>https://online.ibfd.org/kbase/#topic=doc&amp;url=/document/tns_2006-06-26_in_1</t>
  </si>
  <si>
    <t>N38253_TEXT_P1</t>
  </si>
  <si>
    <t>Comprehensive economic cooperation agreement proposed</t>
  </si>
  <si>
    <t>https://online.ibfd.org/kbase/#topic=doc&amp;url=/document/tns_2006-06-26_in_2</t>
  </si>
  <si>
    <t>N38254_TEXT_P1</t>
  </si>
  <si>
    <t>Real estate investment trust guidelines approved</t>
  </si>
  <si>
    <t>https://online.ibfd.org/kbase/#topic=doc&amp;url=/document/tns_2006-06-27_in_1</t>
  </si>
  <si>
    <t>N38255_TEXT_P1</t>
  </si>
  <si>
    <t>Wealth tax scrutiny to be increased</t>
  </si>
  <si>
    <t>https://online.ibfd.org/kbase/#topic=doc&amp;url=/document/tns_2006-07-17_in_1</t>
  </si>
  <si>
    <t>N38256_TEXT_P1</t>
  </si>
  <si>
    <t>Time limit extended for tax exemption on re-investment of capital gains</t>
  </si>
  <si>
    <t>https://online.ibfd.org/kbase/#topic=doc&amp;url=/document/tns_2006-07-19_in_1</t>
  </si>
  <si>
    <t>N38257_TEXT_P1</t>
  </si>
  <si>
    <t>Treaty between India and Mauritius - limitation on capital gains exemption proposed</t>
  </si>
  <si>
    <t>https://online.ibfd.org/kbase/#topic=doc&amp;url=/document/tns_2006-07-19_in_2</t>
  </si>
  <si>
    <t>N38258_TEXT_P1</t>
  </si>
  <si>
    <t>Selection procedure for scrutiny of corporate tax returns</t>
  </si>
  <si>
    <t>https://online.ibfd.org/kbase/#topic=doc&amp;url=/document/tns_2006-08-21_in_1</t>
  </si>
  <si>
    <t>N38259_TEXT_P1</t>
  </si>
  <si>
    <t>Rules relaxed for foreign investments by Indian mutual funds</t>
  </si>
  <si>
    <t>https://online.ibfd.org/kbase/#topic=doc&amp;url=/document/tns_2006-08-22_in_1</t>
  </si>
  <si>
    <t>N3825_TEXT_P1</t>
  </si>
  <si>
    <t>Simplified procedure planned for obtaining dividend withholding tax reduction under Austria - Netherlands treaty</t>
  </si>
  <si>
    <t>https://online.ibfd.org/kbase/#topic=doc&amp;url=/document/tns_1993-05-13_at_1</t>
  </si>
  <si>
    <t>N38260_TEXT_P1</t>
  </si>
  <si>
    <t>Petition filed against abuse of tax treaties and government's power to conclude such treaties</t>
  </si>
  <si>
    <t>https://online.ibfd.org/kbase/#topic=doc&amp;url=/document/tns_2006-09-11_in_1</t>
  </si>
  <si>
    <t>N38261_TEXT_P1</t>
  </si>
  <si>
    <t>Indian decision on taxability of professional services as technical services</t>
  </si>
  <si>
    <t>https://online.ibfd.org/kbase/#topic=doc&amp;url=/document/tns_2006-09-11_in_2</t>
  </si>
  <si>
    <t>N38262_TEXT_P1</t>
  </si>
  <si>
    <t>Large Taxpayer Units being established</t>
  </si>
  <si>
    <t>https://online.ibfd.org/kbase/#topic=doc&amp;url=/document/tns_2006-09-11_in_3</t>
  </si>
  <si>
    <t>N38263_TEXT_P1</t>
  </si>
  <si>
    <t>New income tax law proposed</t>
  </si>
  <si>
    <t>https://online.ibfd.org/kbase/#topic=doc&amp;url=/document/tns_2006-09-11_in_5</t>
  </si>
  <si>
    <t>N38264_TEXT_P1</t>
  </si>
  <si>
    <t>Employer's contribution to pension plan - not taxable for employee</t>
  </si>
  <si>
    <t>https://online.ibfd.org/kbase/#topic=doc&amp;url=/document/tns_2006-09-22_in_1</t>
  </si>
  <si>
    <t>N38265_TEXT_P1</t>
  </si>
  <si>
    <t>Indian ruling on whether or not television stations are subject to service tax as an "advertising agency"</t>
  </si>
  <si>
    <t>https://online.ibfd.org/kbase/#topic=doc&amp;url=/document/tns_2006-10-06_in_1</t>
  </si>
  <si>
    <t>N38266_TEXT_P1</t>
  </si>
  <si>
    <t>Treaty between India and Saudi Arabia - details</t>
  </si>
  <si>
    <t>https://online.ibfd.org/kbase/#topic=doc&amp;url=/document/tns_2006-10-30_in_1</t>
  </si>
  <si>
    <t>N38267_TEXT_P1</t>
  </si>
  <si>
    <t>Clarification on e-filing of corporate tax returns issued</t>
  </si>
  <si>
    <t>https://online.ibfd.org/kbase/#topic=doc&amp;url=/document/tns_2006-11-01_in_1</t>
  </si>
  <si>
    <t>N38268_TEXT_P1</t>
  </si>
  <si>
    <t>Indian decision on taxability of salary received outside India by a "not ordinarily resident" taxpayer</t>
  </si>
  <si>
    <t>https://online.ibfd.org/kbase/#topic=doc&amp;url=/document/tns_2006-11-16_in_1</t>
  </si>
  <si>
    <t>N38269_TEXT_P1</t>
  </si>
  <si>
    <t>FII Regulations amended</t>
  </si>
  <si>
    <t>https://online.ibfd.org/kbase/#topic=doc&amp;url=/document/tns_2006-11-27_in_1</t>
  </si>
  <si>
    <t>N3826_TEXT_P1</t>
  </si>
  <si>
    <t>Application of tax sparing credit</t>
  </si>
  <si>
    <t>https://online.ibfd.org/kbase/#topic=doc&amp;url=/document/tns_1993-05-13_be_1</t>
  </si>
  <si>
    <t>N38270_TEXT_P1</t>
  </si>
  <si>
    <t>Foreign investment to be screened</t>
  </si>
  <si>
    <t>https://online.ibfd.org/kbase/#topic=doc&amp;url=/document/tns_2006-12-05_in_2</t>
  </si>
  <si>
    <t>N38271_TEXT_P1</t>
  </si>
  <si>
    <t>Indian decision on validity of instruction on referring determination of arm's length price to transfer pricing officer</t>
  </si>
  <si>
    <t>https://online.ibfd.org/kbase/#topic=doc&amp;url=/document/tns_2006-12-05_in_3</t>
  </si>
  <si>
    <t>N38272_TEXT_P1</t>
  </si>
  <si>
    <t>Indian Supreme Court decision on deductibility of expenses incurred on issue of bonus shares</t>
  </si>
  <si>
    <t>https://online.ibfd.org/kbase/#topic=doc&amp;url=/document/tns_2006-12-06_in_1</t>
  </si>
  <si>
    <t>N38273_TEXT_P1</t>
  </si>
  <si>
    <t>Treaty between India and Botswana signed</t>
  </si>
  <si>
    <t>https://online.ibfd.org/kbase/#topic=doc&amp;url=/document/tns_2006-12-11_in_2</t>
  </si>
  <si>
    <t>N38274_TEXT_P1</t>
  </si>
  <si>
    <t>Indian Supreme Court decision on transaction value between related parties</t>
  </si>
  <si>
    <t>https://online.ibfd.org/kbase/#topic=doc&amp;url=/document/tns_2006-12-13_in_2</t>
  </si>
  <si>
    <t>N38275_TEXT_P1</t>
  </si>
  <si>
    <t>India approves signing of protocol to treaty with United Arab Emirates</t>
  </si>
  <si>
    <t>https://online.ibfd.org/kbase/#topic=doc&amp;url=/document/tns_2007-02-02_in_1</t>
  </si>
  <si>
    <t>N38276_TEXT_P1</t>
  </si>
  <si>
    <t>Service tax clarifications issued on recruitment services</t>
  </si>
  <si>
    <t>https://online.ibfd.org/kbase/#topic=doc&amp;url=/document/tns_2007-02-02_in_2</t>
  </si>
  <si>
    <t>N38277_TEXT_P1</t>
  </si>
  <si>
    <t>Indian decision on applicability of service tax on hire-purchase financing</t>
  </si>
  <si>
    <t>https://online.ibfd.org/kbase/#topic=doc&amp;url=/document/tns_2007-02-02_in_4</t>
  </si>
  <si>
    <t>N38278_TEXT_P1</t>
  </si>
  <si>
    <t>Protocol to treaty between India and Cyprus - negotiations</t>
  </si>
  <si>
    <t>https://online.ibfd.org/kbase/#topic=doc&amp;url=/document/tns_2007-02-23_in_1</t>
  </si>
  <si>
    <t>N38279_TEXT_P1</t>
  </si>
  <si>
    <t>India approves signing of treaty with Myanmar</t>
  </si>
  <si>
    <t>https://online.ibfd.org/kbase/#topic=doc&amp;url=/document/tns_2007-02-23_in_2</t>
  </si>
  <si>
    <t>N3827_TEXT_P1</t>
  </si>
  <si>
    <t>Spain - Ecuador treaty in force</t>
  </si>
  <si>
    <t>https://online.ibfd.org/kbase/#topic=doc&amp;url=/document/tns_1993-05-13_es_1</t>
  </si>
  <si>
    <t>Budget for 2007/08 - highlights</t>
  </si>
  <si>
    <t>https://online.ibfd.org/kbase/#topic=doc&amp;url=/document/tns_2007-02-28_in_1</t>
  </si>
  <si>
    <t>N38281_TEXT_P1</t>
  </si>
  <si>
    <t>Protocol to treaty between India and United Arab Emirates signed</t>
  </si>
  <si>
    <t>https://online.ibfd.org/kbase/#topic=doc&amp;url=/document/tns_2007-04-05_in_1</t>
  </si>
  <si>
    <t>N38282_TEXT_P1</t>
  </si>
  <si>
    <t>Protocol to amend treaty between India and United Arab Emirates - details</t>
  </si>
  <si>
    <t>https://online.ibfd.org/kbase/#topic=doc&amp;url=/document/tns_2007-04-17_in_1</t>
  </si>
  <si>
    <t>N38283_TEXT_P1</t>
  </si>
  <si>
    <t>Decision that income received from transfer of personnel and database taxable as "business profits"</t>
  </si>
  <si>
    <t>https://online.ibfd.org/kbase/#topic=doc&amp;url=/document/tns_2007-05-02_in_1</t>
  </si>
  <si>
    <t>N38284_TEXT_P1</t>
  </si>
  <si>
    <t>Ruling that subscription fees for commercial portal taxable in India</t>
  </si>
  <si>
    <t>https://online.ibfd.org/kbase/#topic=doc&amp;url=/document/tns_2007-05-08_in_1</t>
  </si>
  <si>
    <t>N38285_TEXT_P1</t>
  </si>
  <si>
    <t>Service tax is not applicable on mutual fund's "entry and exit load charges"</t>
  </si>
  <si>
    <t>https://online.ibfd.org/kbase/#topic=doc&amp;url=/document/tns_2007-05-24_in_1</t>
  </si>
  <si>
    <t>N38286_TEXT_P1</t>
  </si>
  <si>
    <t>Decision that transfer pricing adjustments may not be applied retrospectively</t>
  </si>
  <si>
    <t>https://online.ibfd.org/kbase/#topic=doc&amp;url=/document/tns_2007-06-19_in_1</t>
  </si>
  <si>
    <t>N38287_TEXT_P1</t>
  </si>
  <si>
    <t>Treaty between India and Mauritius - Indian decision on applicability of Art. 8 and possible abuse of treaty</t>
  </si>
  <si>
    <t>https://online.ibfd.org/kbase/#topic=doc&amp;url=/document/tns_2007-06-26_in_1</t>
  </si>
  <si>
    <t>N38288_TEXT_P1</t>
  </si>
  <si>
    <t>India approves signing of Bilateral Investment Promotion Agreement with Brunei</t>
  </si>
  <si>
    <t>https://online.ibfd.org/kbase/#topic=doc&amp;url=/document/tns_2007-06-29_in_1</t>
  </si>
  <si>
    <t>N38289_TEXT_P1</t>
  </si>
  <si>
    <t>Treaty between India and Saudi Arabia enters into force</t>
  </si>
  <si>
    <t>https://online.ibfd.org/kbase/#topic=doc&amp;url=/document/tns_2007-07-16_in_1</t>
  </si>
  <si>
    <t>N3828_TEXT_P1</t>
  </si>
  <si>
    <t>Bolivia - Germany tax treaty signed</t>
  </si>
  <si>
    <t>https://online.ibfd.org/kbase/#topic=doc&amp;url=/document/tns_1993-05-13_bo_1</t>
  </si>
  <si>
    <t>N38290_TEXT_P1</t>
  </si>
  <si>
    <t>Treaty between India and United Arab Emirates - Indian decision on applicability of domestic law provisions when computing PE profits</t>
  </si>
  <si>
    <t>https://online.ibfd.org/kbase/#topic=doc&amp;url=/document/tns_2007-07-16_in_2</t>
  </si>
  <si>
    <t>N38291_TEXT_P1</t>
  </si>
  <si>
    <t>New Circular issued on income classification of gains from securities</t>
  </si>
  <si>
    <t>https://online.ibfd.org/kbase/#topic=doc&amp;url=/document/tns_2007-07-16_in_3</t>
  </si>
  <si>
    <t>N38292_TEXT_P1</t>
  </si>
  <si>
    <t>Indian decision on the attribution of profits to dependent agent permanent establishment</t>
  </si>
  <si>
    <t>https://online.ibfd.org/kbase/#topic=doc&amp;url=/document/tns_2007-08-06_in_1</t>
  </si>
  <si>
    <t>N38293_TEXT_P1</t>
  </si>
  <si>
    <t>Remittances to non-residents - requirement of an accountant's certificate</t>
  </si>
  <si>
    <t>https://online.ibfd.org/kbase/#topic=doc&amp;url=/document/tns_2007-08-07_in_1</t>
  </si>
  <si>
    <t>N38294_TEXT_P1</t>
  </si>
  <si>
    <t>Indian decision on whether reimbursement of expenses to Hong Kong company should be subject to withholding tax</t>
  </si>
  <si>
    <t>https://online.ibfd.org/kbase/#topic=doc&amp;url=/document/tns_2007-08-10_in_1</t>
  </si>
  <si>
    <t>N38295_TEXT_P1</t>
  </si>
  <si>
    <t>Indian Income Tax Appellate Tribunal decision on procedure of transfer pricing audit and related matters</t>
  </si>
  <si>
    <t>https://online.ibfd.org/kbase/#topic=doc&amp;url=/document/tns_2007-08-29_in_1</t>
  </si>
  <si>
    <t>N38296_TEXT_P1</t>
  </si>
  <si>
    <t>India and Australia to explore free trade agreement</t>
  </si>
  <si>
    <t>https://online.ibfd.org/kbase/#topic=doc&amp;url=/document/tns_2007-09-12_in_1</t>
  </si>
  <si>
    <t>N38297_TEXT_P1</t>
  </si>
  <si>
    <t>Interest on nostro accounts maintained outside India not taxable</t>
  </si>
  <si>
    <t>https://online.ibfd.org/kbase/#topic=doc&amp;url=/document/tns_2007-09-21_in_1</t>
  </si>
  <si>
    <t>N38298_TEXT_P1</t>
  </si>
  <si>
    <t>Decision on whether payment to foreign shipping companies under time charter agreement subject to tax in India</t>
  </si>
  <si>
    <t>https://online.ibfd.org/kbase/#topic=doc&amp;url=/document/tns_2007-09-25_in_1</t>
  </si>
  <si>
    <t>N38299_TEXT_P1</t>
  </si>
  <si>
    <t>Further liberalization of outbound investment rules</t>
  </si>
  <si>
    <t>https://online.ibfd.org/kbase/#topic=doc&amp;url=/document/tns_2007-09-28_in_1</t>
  </si>
  <si>
    <t>N3829_TEXT_P1</t>
  </si>
  <si>
    <t>New Austrian regulations to the revised treaty with Germany envisaged</t>
  </si>
  <si>
    <t>https://online.ibfd.org/kbase/#topic=doc&amp;url=/document/tns_1993-05-14_at_1</t>
  </si>
  <si>
    <t>N382_TEXT_P1</t>
  </si>
  <si>
    <t>President advocates reintroduction of net wealth tax</t>
  </si>
  <si>
    <t>https://online.ibfd.org/kbase/#topic=doc&amp;url=/document/tns_1988-05-31_fr_2</t>
  </si>
  <si>
    <t>N38300_TEXT_P1</t>
  </si>
  <si>
    <t>Indian Stock Market Regulator issues discussion paper on restricting FII capital flows</t>
  </si>
  <si>
    <t>https://online.ibfd.org/kbase/#topic=doc&amp;url=/document/tns_2007-10-18_in_1</t>
  </si>
  <si>
    <t>N38301_TEXT_P1</t>
  </si>
  <si>
    <t>Circular on withholding tax refunds issued</t>
  </si>
  <si>
    <t>https://online.ibfd.org/kbase/#topic=doc&amp;url=/document/tns_2007-11-01_in_1</t>
  </si>
  <si>
    <t>N38302_TEXT_P1</t>
  </si>
  <si>
    <t>Brazil, India, South Africa sign Tax and Customs Cooperation Agreement</t>
  </si>
  <si>
    <t>https://online.ibfd.org/kbase/#topic=doc&amp;url=/document/tns_2007-11-28_in_2</t>
  </si>
  <si>
    <t>N38303_TEXT_P1</t>
  </si>
  <si>
    <t>India cuts tariff on 555 items from Singapore</t>
  </si>
  <si>
    <t>https://online.ibfd.org/kbase/#topic=doc&amp;url=/document/tns_2007-12-03_in_1</t>
  </si>
  <si>
    <t>N38304_TEXT_P1</t>
  </si>
  <si>
    <t>Indian decision on residence status of Singaporean company if Indian resident holds substantial stake and source of all Singaporean company's investments in India</t>
  </si>
  <si>
    <t>https://online.ibfd.org/kbase/#topic=doc&amp;url=/document/tns_2007-12-03_in_2</t>
  </si>
  <si>
    <t>N38305_TEXT_P1</t>
  </si>
  <si>
    <t>Protocol to treaty between India and United Arab Emirates enters into force</t>
  </si>
  <si>
    <t>https://online.ibfd.org/kbase/#topic=doc&amp;url=/document/tns_2007-12-05_in_1</t>
  </si>
  <si>
    <t>N38306_TEXT_P1</t>
  </si>
  <si>
    <t>Treaty between India and Kuwait enters into force</t>
  </si>
  <si>
    <t>https://online.ibfd.org/kbase/#topic=doc&amp;url=/document/tns_2007-12-13_in_1</t>
  </si>
  <si>
    <t>N38307_TEXT_P1</t>
  </si>
  <si>
    <t>Treaty between India and Mauritius - Indian decision on place of effective management of Mauritian company and taxability of capital gains</t>
  </si>
  <si>
    <t>https://online.ibfd.org/kbase/#topic=doc&amp;url=/document/tns_2007-12-27_in_1</t>
  </si>
  <si>
    <t>N38308_TEXT_P1</t>
  </si>
  <si>
    <t>Draft of new Income Tax Code ready - to be released shortly for discussion</t>
  </si>
  <si>
    <t>https://online.ibfd.org/kbase/#topic=doc&amp;url=/document/tns_2008-01-02_in_2</t>
  </si>
  <si>
    <t>N38309_TEXT_P1</t>
  </si>
  <si>
    <t>Circular clarifying fringe benefit tax provisions on ESOs</t>
  </si>
  <si>
    <t>https://online.ibfd.org/kbase/#topic=doc&amp;url=/document/tns_2008-01-14_in_1</t>
  </si>
  <si>
    <t>N3830_TEXT_P1</t>
  </si>
  <si>
    <t>Reduced treaty withholding tax rates on dividends applied at source</t>
  </si>
  <si>
    <t>https://online.ibfd.org/kbase/#topic=doc&amp;url=/document/tns_1993-05-14_dk_1</t>
  </si>
  <si>
    <t>N38310_TEXT_P1</t>
  </si>
  <si>
    <t>Indian decision on taxability of "Fees for Technical Services" in relation to construction contracts</t>
  </si>
  <si>
    <t>https://online.ibfd.org/kbase/#topic=doc&amp;url=/document/tns_2008-01-15_in_1</t>
  </si>
  <si>
    <t>N38311_TEXT_P1</t>
  </si>
  <si>
    <t>Indian decision on selection of appropriate comparables to determine arm's length price</t>
  </si>
  <si>
    <t>https://online.ibfd.org/kbase/#topic=doc&amp;url=/document/tns_2008-01-21_in_1</t>
  </si>
  <si>
    <t>N38312_TEXT_P1</t>
  </si>
  <si>
    <t>India-Cyprus tax treaty to be amended in order to tax capital gains and incorporate limitation of benefits clause</t>
  </si>
  <si>
    <t>https://online.ibfd.org/kbase/#topic=doc&amp;url=/document/tns_2008-02-18_in_1</t>
  </si>
  <si>
    <t>N38313_TEXT_P1</t>
  </si>
  <si>
    <t>Three export related services exempted from service tax </t>
  </si>
  <si>
    <t>https://online.ibfd.org/kbase/#topic=doc&amp;url=/document/tns_2008-02-22_in_1</t>
  </si>
  <si>
    <t>N38314_TEXT_P1</t>
  </si>
  <si>
    <t>Indian decision on taxability of gains on redemption of "Stock Appreciation Rights"</t>
  </si>
  <si>
    <t>https://online.ibfd.org/kbase/#topic=doc&amp;url=/document/tns_2008-02-26_in_1</t>
  </si>
  <si>
    <t>N38315_TEXT_P1</t>
  </si>
  <si>
    <t>Indian decision on applicability of tax exemption on income arising from transfer pricing self-adjustments</t>
  </si>
  <si>
    <t>https://online.ibfd.org/kbase/#topic=doc&amp;url=/document/tns_2008-02-28_in_1</t>
  </si>
  <si>
    <t>Budget for 2008/09</t>
  </si>
  <si>
    <t>https://online.ibfd.org/kbase/#topic=doc&amp;url=/document/tns_2008-02-29_in_1</t>
  </si>
  <si>
    <t>N38317_TEXT_P1</t>
  </si>
  <si>
    <t>FDI policy in some sectors relaxed</t>
  </si>
  <si>
    <t>https://online.ibfd.org/kbase/#topic=doc&amp;url=/document/tns_2008-03-13_in_1</t>
  </si>
  <si>
    <t>N38318_TEXT_P1</t>
  </si>
  <si>
    <t>Treaty between India and Mauritius - Mauritius not agreeable to amend re limitation on capital gains exemption</t>
  </si>
  <si>
    <t>https://online.ibfd.org/kbase/#topic=doc&amp;url=/document/tns_2008-03-17_in_1</t>
  </si>
  <si>
    <t>N38319_TEXT_P1</t>
  </si>
  <si>
    <t>Treaty between India and Malaysia - Supreme Court of India decision on overriding effect of treaty provisions over domestic law</t>
  </si>
  <si>
    <t>https://online.ibfd.org/kbase/#topic=doc&amp;url=/document/tns_2008-03-18_in_1</t>
  </si>
  <si>
    <t>N3831_TEXT_P1</t>
  </si>
  <si>
    <t>EC Commission commences procedure against Belgian tax policy regarding international civil servants</t>
  </si>
  <si>
    <t>https://online.ibfd.org/kbase/#topic=doc&amp;url=/document/tns_1993-05-14_e2_1</t>
  </si>
  <si>
    <t>N38320_TEXT_P1</t>
  </si>
  <si>
    <t>India approves tax treaty with Senegal</t>
  </si>
  <si>
    <t>https://online.ibfd.org/kbase/#topic=doc&amp;url=/document/tns_2008-03-18_in_2</t>
  </si>
  <si>
    <t>N38321_TEXT_P1</t>
  </si>
  <si>
    <t>India approves signing of tax treaty with Tajikistan</t>
  </si>
  <si>
    <t>https://online.ibfd.org/kbase/#topic=doc&amp;url=/document/tns_2008-03-18_in_3</t>
  </si>
  <si>
    <t>N38322_TEXT_P1</t>
  </si>
  <si>
    <t>Supreme Court rejects review petition of Morgan Stanley ruling (dealing with issue of taxability of captive BPOs of foreign companies)</t>
  </si>
  <si>
    <t>https://online.ibfd.org/kbase/#topic=doc&amp;url=/document/tns_2008-04-01_in_1</t>
  </si>
  <si>
    <t>N38323_TEXT_P1</t>
  </si>
  <si>
    <t>Treaty between India and Myanmar signed</t>
  </si>
  <si>
    <t>https://online.ibfd.org/kbase/#topic=doc&amp;url=/document/tns_2008-04-04_in_1</t>
  </si>
  <si>
    <t>N38324_TEXT_P1</t>
  </si>
  <si>
    <t>Advance ruling on whether foreign company entitled to lower rate of CGT on sale of shares in Indian company</t>
  </si>
  <si>
    <t>https://online.ibfd.org/kbase/#topic=doc&amp;url=/document/tns_2008-04-21_in_1</t>
  </si>
  <si>
    <t>Government extends tax concessions for IT sector and export oriented units by a year</t>
  </si>
  <si>
    <t>https://online.ibfd.org/kbase/#topic=doc&amp;url=/document/tns_2008-05-05_in_1</t>
  </si>
  <si>
    <t>N38326_TEXT_P1</t>
  </si>
  <si>
    <t>India, Brazil and South Africa discuss transfer pricing</t>
  </si>
  <si>
    <t>https://online.ibfd.org/kbase/#topic=doc&amp;url=/document/tns_2008-06-09_in_1</t>
  </si>
  <si>
    <t>N38327_TEXT_P1</t>
  </si>
  <si>
    <t>Treaty between India and Singapore - Indian decision on taxability of payments made to Singaporean company for conducting market study</t>
  </si>
  <si>
    <t>https://online.ibfd.org/kbase/#topic=doc&amp;url=/document/tns_2008-06-10_in_1</t>
  </si>
  <si>
    <t>N38328_TEXT_P1</t>
  </si>
  <si>
    <t>India approves signing of treaty with Syria</t>
  </si>
  <si>
    <t>https://online.ibfd.org/kbase/#topic=doc&amp;url=/document/tns_2008-06-13_in_1</t>
  </si>
  <si>
    <t>N38329_TEXT_P1</t>
  </si>
  <si>
    <t>Treaty between India and Syria signed</t>
  </si>
  <si>
    <t>https://online.ibfd.org/kbase/#topic=doc&amp;url=/document/tns_2008-06-18_in_1</t>
  </si>
  <si>
    <t>N3832_TEXT_P1</t>
  </si>
  <si>
    <t>Incentive for investments in audiovisual productions extended</t>
  </si>
  <si>
    <t>https://online.ibfd.org/kbase/#topic=doc&amp;url=/document/tns_1993-05-14_lu_1</t>
  </si>
  <si>
    <t>N38330_TEXT_P1</t>
  </si>
  <si>
    <t>Decision on taxability of reimbursements of expenses as part of technical service fees</t>
  </si>
  <si>
    <t>https://online.ibfd.org/kbase/#topic=doc&amp;url=/document/tns_2008-06-24_in_1</t>
  </si>
  <si>
    <t>N38331_TEXT_P1</t>
  </si>
  <si>
    <t>Ruling on taxability of payment for transfer of brands and intellectual property by foreign company</t>
  </si>
  <si>
    <t>https://online.ibfd.org/kbase/#topic=doc&amp;url=/document/tns_2008-06-25_in_2</t>
  </si>
  <si>
    <t>N38332_TEXT_P1</t>
  </si>
  <si>
    <t>Treaty between India and Botswana enters into force</t>
  </si>
  <si>
    <t>https://online.ibfd.org/kbase/#topic=doc&amp;url=/document/tns_2008-07-01_in_1</t>
  </si>
  <si>
    <t>N38333_TEXT_P1</t>
  </si>
  <si>
    <t>Ruling on whether foreign company entitled to lower rate of tax on long-term capital gains</t>
  </si>
  <si>
    <t>https://online.ibfd.org/kbase/#topic=doc&amp;url=/document/tns_2008-07-04_in_1</t>
  </si>
  <si>
    <t>N38334_TEXT_P1</t>
  </si>
  <si>
    <t>Amendments to provident fund scheme</t>
  </si>
  <si>
    <t>https://online.ibfd.org/kbase/#topic=doc&amp;url=/document/tns_2008-07-11_in_1</t>
  </si>
  <si>
    <t>N38335_TEXT_P1</t>
  </si>
  <si>
    <t>Decision on computation of ALP and other transfer pricing matters</t>
  </si>
  <si>
    <t>https://online.ibfd.org/kbase/#topic=doc&amp;url=/document/tns_2008-07-11_in_2</t>
  </si>
  <si>
    <t>N38336_TEXT_P1</t>
  </si>
  <si>
    <t>Decision on procedural law in transfer pricing regulations</t>
  </si>
  <si>
    <t>https://online.ibfd.org/kbase/#topic=doc&amp;url=/document/tns_2008-07-16_in_1</t>
  </si>
  <si>
    <t>N38337_TEXT_P1</t>
  </si>
  <si>
    <t>Treaty between India and Kuwait - details</t>
  </si>
  <si>
    <t>https://online.ibfd.org/kbase/#topic=doc&amp;url=/document/tns_2008-07-17_in_1</t>
  </si>
  <si>
    <t>N38338_TEXT_P1</t>
  </si>
  <si>
    <t>Transfer pricing decision on captive software development entity</t>
  </si>
  <si>
    <t>https://online.ibfd.org/kbase/#topic=doc&amp;url=/document/tns_2008-07-18_in_1</t>
  </si>
  <si>
    <t>N38339_TEXT_P1</t>
  </si>
  <si>
    <t>Treaty between India and Kuwait enters into force - erratum</t>
  </si>
  <si>
    <t>https://online.ibfd.org/kbase/#topic=doc&amp;url=/document/tns_2008-07-22_in_1</t>
  </si>
  <si>
    <t>N3833_TEXT_P1</t>
  </si>
  <si>
    <t>Members of New Zealand group need not be New Zealand residents</t>
  </si>
  <si>
    <t>https://online.ibfd.org/kbase/#topic=doc&amp;url=/document/tns_1993-05-20_nz_1</t>
  </si>
  <si>
    <t>N38340_TEXT_P1</t>
  </si>
  <si>
    <t>Air transport treaty between India and Kuwait ceases to apply</t>
  </si>
  <si>
    <t>https://online.ibfd.org/kbase/#topic=doc&amp;url=/document/tns_2008-07-23_in_1</t>
  </si>
  <si>
    <t>N38341_TEXT_P1</t>
  </si>
  <si>
    <t>Decision on whether activities of liaison office resulted in taxable income</t>
  </si>
  <si>
    <t>https://online.ibfd.org/kbase/#topic=doc&amp;url=/document/tns_2008-07-28_in_1</t>
  </si>
  <si>
    <t>N38342_TEXT_P1</t>
  </si>
  <si>
    <t>Clarification issued on tax impact of securities lending arrangements</t>
  </si>
  <si>
    <t>https://online.ibfd.org/kbase/#topic=doc&amp;url=/document/tns_2008-07-30_in_1</t>
  </si>
  <si>
    <t>N38343_TEXT_P1</t>
  </si>
  <si>
    <t>Use of low-tax jurisdictions by television and film production companies investigated</t>
  </si>
  <si>
    <t>https://online.ibfd.org/kbase/#topic=doc&amp;url=/document/tns_2008-07-31_in_1</t>
  </si>
  <si>
    <t>N38344_TEXT_P1</t>
  </si>
  <si>
    <t>Treaty between India and Singapore - Indian ruling that referral fees treated as business profits, not royalty or technical service fees</t>
  </si>
  <si>
    <t>https://online.ibfd.org/kbase/#topic=doc&amp;url=/document/tns_2008-08-04_in_2</t>
  </si>
  <si>
    <t>N38345_TEXT_P1</t>
  </si>
  <si>
    <t>Supreme Court decision on applicability of fringe benefits tax to transportation costs incurred by employer</t>
  </si>
  <si>
    <t>https://online.ibfd.org/kbase/#topic=doc&amp;url=/document/tns_2008-08-13_in_1</t>
  </si>
  <si>
    <t>N38346_TEXT_P1</t>
  </si>
  <si>
    <t>Ruling that joint venture taxable as "Association of Persons"</t>
  </si>
  <si>
    <t>https://online.ibfd.org/kbase/#topic=doc&amp;url=/document/tns_2008-08-13_in_2</t>
  </si>
  <si>
    <t>N38347_TEXT_P1</t>
  </si>
  <si>
    <t>Ruling that interest arising from foreign currency NRO accounts eligible to be taxed at lower rate</t>
  </si>
  <si>
    <t>https://online.ibfd.org/kbase/#topic=doc&amp;url=/document/tns_2008-08-25_in_1</t>
  </si>
  <si>
    <t>N38348_TEXT_P1</t>
  </si>
  <si>
    <t>Agreements/Treaties for tax relief or avoidance of double taxation - Notifications issued on reporting of income that "may be taxed" in that other jurisdiction</t>
  </si>
  <si>
    <t>https://online.ibfd.org/kbase/#topic=doc&amp;url=/document/tns_2008-09-03_in_1</t>
  </si>
  <si>
    <t>N38349_TEXT_P1</t>
  </si>
  <si>
    <t>New companies law to be introduced</t>
  </si>
  <si>
    <t>https://online.ibfd.org/kbase/#topic=doc&amp;url=/document/tns_2008-09-15_in_1</t>
  </si>
  <si>
    <t>N3834_TEXT_P1</t>
  </si>
  <si>
    <t>Income tax cuts expected to influence outcome of referendum on Maastricht treaty</t>
  </si>
  <si>
    <t>https://online.ibfd.org/kbase/#topic=doc&amp;url=/document/tns_1993-05-20_dk_1</t>
  </si>
  <si>
    <t>N38350_TEXT_P1</t>
  </si>
  <si>
    <t>Ruling on taxability of payment of brands and intellectual property by foreign company appealed</t>
  </si>
  <si>
    <t>https://online.ibfd.org/kbase/#topic=doc&amp;url=/document/tns_2008-09-15_in_2</t>
  </si>
  <si>
    <t>N38351_TEXT_P1</t>
  </si>
  <si>
    <t>Treaty between India and Singapore - Indian decision on appeal regarding attribution of profits to dependent agent PE</t>
  </si>
  <si>
    <t>https://online.ibfd.org/kbase/#topic=doc&amp;url=/document/tns_2008-09-16_in_1</t>
  </si>
  <si>
    <t>N38352_TEXT_P1</t>
  </si>
  <si>
    <t>India approves signing of treaty with Latvia</t>
  </si>
  <si>
    <t>https://online.ibfd.org/kbase/#topic=doc&amp;url=/document/tns_2008-09-24_in_1</t>
  </si>
  <si>
    <t>N38353_TEXT_P1</t>
  </si>
  <si>
    <t>Restrictions on issuance of offshore derivative instruments to be removed</t>
  </si>
  <si>
    <t>https://online.ibfd.org/kbase/#topic=doc&amp;url=/document/tns_2008-10-07_in_1</t>
  </si>
  <si>
    <t>N38354_TEXT_P1</t>
  </si>
  <si>
    <t>Decision on taxability of gains arising from sale of shares held as stock-in-trade and converted into investments</t>
  </si>
  <si>
    <t>https://online.ibfd.org/kbase/#topic=doc&amp;url=/document/tns_2008-10-20_in_2</t>
  </si>
  <si>
    <t>N38355_TEXT_P1</t>
  </si>
  <si>
    <t>Treaty between India and Singapore - Indian decision on applicability of shipping income article</t>
  </si>
  <si>
    <t>https://online.ibfd.org/kbase/#topic=doc&amp;url=/document/tns_2008-10-20_in_3</t>
  </si>
  <si>
    <t>N38356_TEXT_P1</t>
  </si>
  <si>
    <t>Decision that tax penalty can be imposed even when no taxable income</t>
  </si>
  <si>
    <t>https://online.ibfd.org/kbase/#topic=doc&amp;url=/document/tns_2008-10-21_in_1</t>
  </si>
  <si>
    <t>N38357_TEXT_P1</t>
  </si>
  <si>
    <t>Decision on disallowance of royalty payments deemed excessive</t>
  </si>
  <si>
    <t>https://online.ibfd.org/kbase/#topic=doc&amp;url=/document/tns_2008-10-21_in_2</t>
  </si>
  <si>
    <t>N38358_TEXT_P1</t>
  </si>
  <si>
    <t>Decision on whether payments qualify as fees for technical services</t>
  </si>
  <si>
    <t>https://online.ibfd.org/kbase/#topic=doc&amp;url=/document/tns_2008-10-21_in_3</t>
  </si>
  <si>
    <t>N38359_TEXT_P1</t>
  </si>
  <si>
    <t>Treaty between India and United Arab Emirates - Indian ruling on meaning and scope of fixed place PE</t>
  </si>
  <si>
    <t>https://online.ibfd.org/kbase/#topic=doc&amp;url=/document/tns_2008-10-22_in_1</t>
  </si>
  <si>
    <t>N3835_TEXT_P1</t>
  </si>
  <si>
    <t>Additional funds exempted from foreign investment fund regime</t>
  </si>
  <si>
    <t>https://online.ibfd.org/kbase/#topic=doc&amp;url=/document/tns_1993-05-20_au_1</t>
  </si>
  <si>
    <t>N38360_TEXT_P1</t>
  </si>
  <si>
    <t>New category of contributors to Employees Provident Fund and Pension Scheme introduced</t>
  </si>
  <si>
    <t>https://online.ibfd.org/kbase/#topic=doc&amp;url=/document/tns_2008-10-24_in_1</t>
  </si>
  <si>
    <t>N38361_TEXT_P1</t>
  </si>
  <si>
    <t>Treaty between India and Thailand - Indian decision on taxability of sale of designs and drawings, and whether tax treaty can give rise to taxing right</t>
  </si>
  <si>
    <t>https://online.ibfd.org/kbase/#topic=doc&amp;url=/document/tns_2008-10-31_in_1</t>
  </si>
  <si>
    <t>N38362_TEXT_P1</t>
  </si>
  <si>
    <t>Decision on conditions to be fulfilled to compute "deemed profits" in related non-resident party transaction</t>
  </si>
  <si>
    <t>https://online.ibfd.org/kbase/#topic=doc&amp;url=/document/tns_2008-10-31_in_2</t>
  </si>
  <si>
    <t>N38363_TEXT_P1</t>
  </si>
  <si>
    <t>Ruling that fringe benefits tax applies even when no income arising to employer in India</t>
  </si>
  <si>
    <t>https://online.ibfd.org/kbase/#topic=doc&amp;url=/document/tns_2008-11-03_in_1</t>
  </si>
  <si>
    <t>N38364_TEXT_P1</t>
  </si>
  <si>
    <t>Treaty between India and Russia - Indian decision on whether purchase of test aircraft engines is contract for sale or technical services</t>
  </si>
  <si>
    <t>https://online.ibfd.org/kbase/#topic=doc&amp;url=/document/tns_2008-11-03_in_2</t>
  </si>
  <si>
    <t>N38365_TEXT_P1</t>
  </si>
  <si>
    <t>Treaty between India and Mauritius - Treaty shopping not factor in foreign direct investment proposals from Mauritius, according to India's Foreign Investment Promotion Board</t>
  </si>
  <si>
    <t>https://online.ibfd.org/kbase/#topic=doc&amp;url=/document/tns_2008-11-18_in_1</t>
  </si>
  <si>
    <t>N38366_TEXT_P1</t>
  </si>
  <si>
    <t>Treaty between India and Tajikistan signed</t>
  </si>
  <si>
    <t>https://online.ibfd.org/kbase/#topic=doc&amp;url=/document/tns_2008-11-20_in_1</t>
  </si>
  <si>
    <t>N38367_TEXT_P1</t>
  </si>
  <si>
    <t>Decision on fundamental principles of transfer pricing regulations and adjustment of ALP</t>
  </si>
  <si>
    <t>https://online.ibfd.org/kbase/#topic=doc&amp;url=/document/tns_2008-12-01_in_1</t>
  </si>
  <si>
    <t>N38368_TEXT_P1</t>
  </si>
  <si>
    <t>Additional compliance for international workers under new EPF Scheme</t>
  </si>
  <si>
    <t>https://online.ibfd.org/kbase/#topic=doc&amp;url=/document/tns_2008-12-09_in_1</t>
  </si>
  <si>
    <t>N38369_TEXT_P1</t>
  </si>
  <si>
    <t>Excise rates cut</t>
  </si>
  <si>
    <t>https://online.ibfd.org/kbase/#topic=doc&amp;url=/document/tns_2008-12-10_in_1</t>
  </si>
  <si>
    <t>N3836_TEXT_P1</t>
  </si>
  <si>
    <t>Austria - Slovenia air transport agreement</t>
  </si>
  <si>
    <t>https://online.ibfd.org/kbase/#topic=doc&amp;url=/document/tns_1993-05-20_at_2</t>
  </si>
  <si>
    <t>N38370_TEXT_P1</t>
  </si>
  <si>
    <t>Decision upholding tax authorities' right to examine taxability of sale of shares in foreign company which effectively results in transfer of assets in India</t>
  </si>
  <si>
    <t>https://online.ibfd.org/kbase/#topic=doc&amp;url=/document/tns_2008-12-16_in_1</t>
  </si>
  <si>
    <t>N38371_TEXT_P1</t>
  </si>
  <si>
    <t>Limited Liability Partnerships Bill passed</t>
  </si>
  <si>
    <t>https://online.ibfd.org/kbase/#topic=doc&amp;url=/document/tns_2008-12-17_in_1</t>
  </si>
  <si>
    <t>N38372_TEXT_P1</t>
  </si>
  <si>
    <t>Decision that automated services do not constitute technical services</t>
  </si>
  <si>
    <t>https://online.ibfd.org/kbase/#topic=doc&amp;url=/document/tns_2008-12-17_in_2</t>
  </si>
  <si>
    <t>N38373_TEXT_P1</t>
  </si>
  <si>
    <t>Decision that "hypothetical tax" may be deducted when computing taxable income</t>
  </si>
  <si>
    <t>https://online.ibfd.org/kbase/#topic=doc&amp;url=/document/tns_2008-12-18_in_1</t>
  </si>
  <si>
    <t>N38374_TEXT_P1</t>
  </si>
  <si>
    <t>Decision on taxability of "data processing charges" as fees for technical services</t>
  </si>
  <si>
    <t>https://online.ibfd.org/kbase/#topic=doc&amp;url=/document/tns_2008-12-19_in_2</t>
  </si>
  <si>
    <t>N38375_TEXT_P1</t>
  </si>
  <si>
    <t>Ruling that activities confined to purchase of goods for export not taxable</t>
  </si>
  <si>
    <t>https://online.ibfd.org/kbase/#topic=doc&amp;url=/document/tns_2008-12-29_in_1</t>
  </si>
  <si>
    <t>N38376_TEXT_P1</t>
  </si>
  <si>
    <t>Decision that transfer of business for no consideration not subject to CGT</t>
  </si>
  <si>
    <t>https://online.ibfd.org/kbase/#topic=doc&amp;url=/document/tns_2009-01-05_in_1</t>
  </si>
  <si>
    <t>N38377_TEXT_P1</t>
  </si>
  <si>
    <t>Supreme Court decision on what constitutes a joint venture</t>
  </si>
  <si>
    <t>https://online.ibfd.org/kbase/#topic=doc&amp;url=/document/tns_2009-01-05_in_2</t>
  </si>
  <si>
    <t>N38378_TEXT_P1</t>
  </si>
  <si>
    <t>Decision on when arm's length price applicable</t>
  </si>
  <si>
    <t>https://online.ibfd.org/kbase/#topic=doc&amp;url=/document/tns_2009-01-06_in_1</t>
  </si>
  <si>
    <t>N38379_TEXT_P1</t>
  </si>
  <si>
    <t>Decision on various transfer pricing methodologies</t>
  </si>
  <si>
    <t>https://online.ibfd.org/kbase/#topic=doc&amp;url=/document/tns_2009-01-09_in_1</t>
  </si>
  <si>
    <t>N3837_TEXT_P1</t>
  </si>
  <si>
    <t>More on the treaties concluded by Finland with Estonia and Latvia</t>
  </si>
  <si>
    <t>https://online.ibfd.org/kbase/#topic=doc&amp;url=/document/tns_1993-05-20_fi_1</t>
  </si>
  <si>
    <t>N38380_TEXT_P1</t>
  </si>
  <si>
    <t>Decision on taxability of deemed dividends in hands of registered or beneficial owner</t>
  </si>
  <si>
    <t>https://online.ibfd.org/kbase/#topic=doc&amp;url=/document/tns_2009-01-13_in_1</t>
  </si>
  <si>
    <t>N38381_TEXT_P1</t>
  </si>
  <si>
    <t>Supreme Court rejects appeal of decision to allow tax authorities right to examine taxability of sale of shares in foreign company holding majority stake in Indian assets</t>
  </si>
  <si>
    <t>https://online.ibfd.org/kbase/#topic=doc&amp;url=/document/tns_2009-01-27_in_1</t>
  </si>
  <si>
    <t>N38382_TEXT_P1</t>
  </si>
  <si>
    <t>India approves signing of tax treaty with Albania</t>
  </si>
  <si>
    <t>https://online.ibfd.org/kbase/#topic=doc&amp;url=/document/tns_2009-02-02_in_1</t>
  </si>
  <si>
    <t>N38383_TEXT_P1</t>
  </si>
  <si>
    <t>Interim Budget for 2009/10</t>
  </si>
  <si>
    <t>https://online.ibfd.org/kbase/#topic=doc&amp;url=/document/tns_2009-02-16_in_1</t>
  </si>
  <si>
    <t>N38384_TEXT_P1</t>
  </si>
  <si>
    <t>Decision on re-assessment of income prior to introduction of transfer pricing provisions using information from subsequent transfer pricing orders</t>
  </si>
  <si>
    <t>https://online.ibfd.org/kbase/#topic=doc&amp;url=/document/tns_2009-02-20_in_2</t>
  </si>
  <si>
    <t>N38385_TEXT_P1</t>
  </si>
  <si>
    <t>Decision on use of data from external sources and profit mark-ups for determining arm's length price</t>
  </si>
  <si>
    <t>https://online.ibfd.org/kbase/#topic=doc&amp;url=/document/tns_2009-02-20_in_3</t>
  </si>
  <si>
    <t>N38386_TEXT_P1</t>
  </si>
  <si>
    <t>Decision on taxpayers' right to be heard and to examine information used by tax authorities to determine arm's length price</t>
  </si>
  <si>
    <t>https://online.ibfd.org/kbase/#topic=doc&amp;url=/document/tns_2009-02-20_in_4</t>
  </si>
  <si>
    <t>N38387_TEXT_P1</t>
  </si>
  <si>
    <t>Interim Budget for 2009/10 - additional measures</t>
  </si>
  <si>
    <t>https://online.ibfd.org/kbase/#topic=doc&amp;url=/document/tns_2009-02-27_in_1</t>
  </si>
  <si>
    <t>N38388_TEXT_P1</t>
  </si>
  <si>
    <t>Treaty between India and Brazil - Indian decision on claiming exemption under treaty for "operation of ships" in international traffic</t>
  </si>
  <si>
    <t>https://online.ibfd.org/kbase/#topic=doc&amp;url=/document/tns_2009-03-10_in_1</t>
  </si>
  <si>
    <t>N38389_TEXT_P1</t>
  </si>
  <si>
    <t>High Court admits various questions of law and agrees to hear appeal against decision on various transfer pricing methodologies</t>
  </si>
  <si>
    <t>https://online.ibfd.org/kbase/#topic=doc&amp;url=/document/tns_2009-03-13_in_1</t>
  </si>
  <si>
    <t>N3838_TEXT_P1</t>
  </si>
  <si>
    <t>Austrian Court ruling on "isolating approach"</t>
  </si>
  <si>
    <t>https://online.ibfd.org/kbase/#topic=doc&amp;url=/document/tns_1993-05-20_at_1</t>
  </si>
  <si>
    <t>N38390_TEXT_P1</t>
  </si>
  <si>
    <t>Treaty between India and UAE - Indian decision that liason office (auxiliary services) not PE</t>
  </si>
  <si>
    <t>https://online.ibfd.org/kbase/#topic=doc&amp;url=/document/tns_2009-03-16_in_1</t>
  </si>
  <si>
    <t>N38391_TEXT_P1</t>
  </si>
  <si>
    <t>Supreme Court decision that export of film rights qualify as export of goods/merchandise for purposes of claiming tax deduction</t>
  </si>
  <si>
    <t>https://online.ibfd.org/kbase/#topic=doc&amp;url=/document/tns_2009-03-17_in_1</t>
  </si>
  <si>
    <t>N38392_TEXT_P1</t>
  </si>
  <si>
    <t>Supreme Court Decision: Withholding tax applicable on salaries paid overseas if related to services rendered in India</t>
  </si>
  <si>
    <t>https://online.ibfd.org/kbase/#topic=doc&amp;url=/document/tns_2009-03-30_in_1</t>
  </si>
  <si>
    <t>N38393_TEXT_P1</t>
  </si>
  <si>
    <t>Proposed easing of Employees Provident Fund requirements reported</t>
  </si>
  <si>
    <t>https://online.ibfd.org/kbase/#topic=doc&amp;url=/document/tns_2009-04-14_in_1</t>
  </si>
  <si>
    <t>N38394_TEXT_P1</t>
  </si>
  <si>
    <t>Task force to study measures to prevent treaty shopping</t>
  </si>
  <si>
    <t>https://online.ibfd.org/kbase/#topic=doc&amp;url=/document/tns_2009-04-16_in_2</t>
  </si>
  <si>
    <t>N38395_TEXT_P1</t>
  </si>
  <si>
    <t>Decision that subsequent year data and average data cannot be used for comparability analysis</t>
  </si>
  <si>
    <t>https://online.ibfd.org/kbase/#topic=doc&amp;url=/document/tns_2009-04-16_in_3</t>
  </si>
  <si>
    <t>N38396_TEXT_P1</t>
  </si>
  <si>
    <t>Decision on applying transaction net margin method to "entire entity"</t>
  </si>
  <si>
    <t>https://online.ibfd.org/kbase/#topic=doc&amp;url=/document/tns_2009-04-16_in_4</t>
  </si>
  <si>
    <t>N38397_TEXT_P1</t>
  </si>
  <si>
    <t>Treaty between India and Singapore - Indian Supreme Court agrees to hear appeal regarding attribution of profits to dependent agent PE</t>
  </si>
  <si>
    <t>https://online.ibfd.org/kbase/#topic=doc&amp;url=/document/tns_2009-04-20_in_1</t>
  </si>
  <si>
    <t>N38398_TEXT_P1</t>
  </si>
  <si>
    <t>Treaty between India and Mauritius - Indian decision upholding imposition of withholding tax on capital gains arising in India</t>
  </si>
  <si>
    <t>https://online.ibfd.org/kbase/#topic=doc&amp;url=/document/tns_2009-04-21_in_1</t>
  </si>
  <si>
    <t>N38399_TEXT_P1</t>
  </si>
  <si>
    <t>Treaty between India and Syria enters into force</t>
  </si>
  <si>
    <t>https://online.ibfd.org/kbase/#topic=doc&amp;url=/document/tns_2009-04-23_in_1</t>
  </si>
  <si>
    <t>N3839_TEXT_P1</t>
  </si>
  <si>
    <t>Additional supervision rules for financial conglomerates envisaged</t>
  </si>
  <si>
    <t>https://online.ibfd.org/kbase/#topic=doc&amp;url=/document/tns_1993-05-20_nl_1</t>
  </si>
  <si>
    <t>N38400_TEXT_P1</t>
  </si>
  <si>
    <t>Treaty between India and Syria - details</t>
  </si>
  <si>
    <t>https://online.ibfd.org/kbase/#topic=doc&amp;url=/document/tns_2009-04-24_in_1</t>
  </si>
  <si>
    <t>N38401_TEXT_P1</t>
  </si>
  <si>
    <t>Treaty between India and Canada - Indian ruling on whether transfer of assets to partnership is tax avoidance scheme</t>
  </si>
  <si>
    <t>https://online.ibfd.org/kbase/#topic=doc&amp;url=/document/tns_2009-04-29_in_1</t>
  </si>
  <si>
    <t>N38402_TEXT_P1</t>
  </si>
  <si>
    <t>Ruling on whether royalty income from services taxable as "business profits" and whether taxable in absence of territorial nexus</t>
  </si>
  <si>
    <t>https://online.ibfd.org/kbase/#topic=doc&amp;url=/document/tns_2009-04-29_in_2</t>
  </si>
  <si>
    <t>N38403_TEXT_P1</t>
  </si>
  <si>
    <t>Decision on making appropriate economic adjustments to comparability analysis</t>
  </si>
  <si>
    <t>https://online.ibfd.org/kbase/#topic=doc&amp;url=/document/tns_2009-04-29_in_3</t>
  </si>
  <si>
    <t>N38404_TEXT_P1</t>
  </si>
  <si>
    <t>Decision that salary received for services rendered outside India and not related to Indian operations not taxable in India</t>
  </si>
  <si>
    <t>https://online.ibfd.org/kbase/#topic=doc&amp;url=/document/tns_2009-04-29_in_4</t>
  </si>
  <si>
    <t>N38405_TEXT_P1</t>
  </si>
  <si>
    <t>Decision that "economic employer" is entity that directs and controls employee, accordingly not required to withhold tax on salary reimbursements to US parent</t>
  </si>
  <si>
    <t>https://online.ibfd.org/kbase/#topic=doc&amp;url=/document/tns_2009-05-05_in_1</t>
  </si>
  <si>
    <t>N38406_TEXT_P1</t>
  </si>
  <si>
    <t>Withholding tax due when salary is paid, not incurred</t>
  </si>
  <si>
    <t>https://online.ibfd.org/kbase/#topic=doc&amp;url=/document/tns_2009-05-05_in_2</t>
  </si>
  <si>
    <t>N38407_TEXT_P1</t>
  </si>
  <si>
    <t>Decision that no withholding tax obligation if non-resident not chargeable to tax in India</t>
  </si>
  <si>
    <t>https://online.ibfd.org/kbase/#topic=doc&amp;url=/document/tns_2009-06-04_in_1</t>
  </si>
  <si>
    <t>N38408_TEXT_P1</t>
  </si>
  <si>
    <t>Supreme Court decision allowing tax deduction of provision for warranty claims</t>
  </si>
  <si>
    <t>https://online.ibfd.org/kbase/#topic=doc&amp;url=/document/tns_2009-06-04_in_2</t>
  </si>
  <si>
    <t>N38409_TEXT_P1</t>
  </si>
  <si>
    <t>Supreme Court decision that sales tax exemption incentive granted by a State cannot be withdrawn</t>
  </si>
  <si>
    <t>https://online.ibfd.org/kbase/#topic=doc&amp;url=/document/tns_2009-06-05_in_1</t>
  </si>
  <si>
    <t>N3840_TEXT_P1</t>
  </si>
  <si>
    <t>https://online.ibfd.org/kbase/#topic=doc&amp;url=/document/tns_1993-05-20_uk_1</t>
  </si>
  <si>
    <t>N38410_TEXT_P1</t>
  </si>
  <si>
    <t>Supreme Court decision that recognized forex losses on overseas loans deductible</t>
  </si>
  <si>
    <t>https://online.ibfd.org/kbase/#topic=doc&amp;url=/document/tns_2009-06-05_in_2</t>
  </si>
  <si>
    <t>N38411_TEXT_P1</t>
  </si>
  <si>
    <t>New Pension System extended</t>
  </si>
  <si>
    <t>https://online.ibfd.org/kbase/#topic=doc&amp;url=/document/tns_2009-06-09_in_1</t>
  </si>
  <si>
    <t>N38412_TEXT_P1</t>
  </si>
  <si>
    <t>Supreme Court decision that circulars cannot be given effect over its decisions</t>
  </si>
  <si>
    <t>https://online.ibfd.org/kbase/#topic=doc&amp;url=/document/tns_2009-06-15_in_1</t>
  </si>
  <si>
    <t>N38413_TEXT_P1</t>
  </si>
  <si>
    <t>Treaty between India and Myanmar enters into force</t>
  </si>
  <si>
    <t>https://online.ibfd.org/kbase/#topic=doc&amp;url=/document/tns_2009-06-26_in_2</t>
  </si>
  <si>
    <t>N38414_TEXT_P1</t>
  </si>
  <si>
    <t>Decision on consideration of cash profits for computing profit level indicator under transfer pricing regulations</t>
  </si>
  <si>
    <t>https://online.ibfd.org/kbase/#topic=doc&amp;url=/document/tns_2009-06-30_in_1</t>
  </si>
  <si>
    <t>N38415_TEXT_P1</t>
  </si>
  <si>
    <t>Treaty between India and China (People's Rep.) - Indian decision on taxability of payments made under composite contract to foreign company</t>
  </si>
  <si>
    <t>https://online.ibfd.org/kbase/#topic=doc&amp;url=/document/tns_2009-07-01_in_1</t>
  </si>
  <si>
    <t>N38416_TEXT_P1</t>
  </si>
  <si>
    <t>https://online.ibfd.org/kbase/#topic=doc&amp;url=/document/tns_2009-07-06_in_1</t>
  </si>
  <si>
    <t>N38417_TEXT_P1</t>
  </si>
  <si>
    <t>Decision on application of transfer pricing to tax-exempt export oriented undertaking</t>
  </si>
  <si>
    <t>https://online.ibfd.org/kbase/#topic=doc&amp;url=/document/tns_2009-07-13_in_1</t>
  </si>
  <si>
    <t>N38418_TEXT_P1</t>
  </si>
  <si>
    <t>Treaty between India and Mauritius - Indian decision re existence of PE, taxability of income from EPC contracts</t>
  </si>
  <si>
    <t>https://online.ibfd.org/kbase/#topic=doc&amp;url=/document/tns_2009-07-16_in_1</t>
  </si>
  <si>
    <t>N38419_TEXT_P1</t>
  </si>
  <si>
    <t>Treaty between India and Singapore - Indian decision on taxability of EPC contracts</t>
  </si>
  <si>
    <t>https://online.ibfd.org/kbase/#topic=doc&amp;url=/document/tns_2009-07-23_in_1</t>
  </si>
  <si>
    <t>N3841_TEXT_P1</t>
  </si>
  <si>
    <t>Netherlands - Estonia sea transport agreement signed</t>
  </si>
  <si>
    <t>https://online.ibfd.org/kbase/#topic=doc&amp;url=/document/tns_1993-05-20_nl_2</t>
  </si>
  <si>
    <t>N38420_TEXT_P1</t>
  </si>
  <si>
    <t>Decision on rate of tax applicable to capital gains received by non-resident in India</t>
  </si>
  <si>
    <t>https://online.ibfd.org/kbase/#topic=doc&amp;url=/document/tns_2009-07-28_in_1</t>
  </si>
  <si>
    <t>N38421_TEXT_P1</t>
  </si>
  <si>
    <t>Decision on legitimacy of tax planning</t>
  </si>
  <si>
    <t>https://online.ibfd.org/kbase/#topic=doc&amp;url=/document/tns_2009-07-29_in_1</t>
  </si>
  <si>
    <t>N38422_TEXT_P1</t>
  </si>
  <si>
    <t>Decision on revenue v. capital expenditure</t>
  </si>
  <si>
    <t>https://online.ibfd.org/kbase/#topic=doc&amp;url=/document/tns_2009-07-30_in_1</t>
  </si>
  <si>
    <t>N38423_TEXT_P1</t>
  </si>
  <si>
    <t>Minimum USD 1 million contribution for FVCI registration</t>
  </si>
  <si>
    <t>https://online.ibfd.org/kbase/#topic=doc&amp;url=/document/tns_2009-07-30_in_2</t>
  </si>
  <si>
    <t>N38424_TEXT_P1</t>
  </si>
  <si>
    <t>Circular concerning taxability of foreign companies (power projects) withdrawn</t>
  </si>
  <si>
    <t>https://online.ibfd.org/kbase/#topic=doc&amp;url=/document/tns_2009-08-04_in_1</t>
  </si>
  <si>
    <t>N38425_TEXT_P1</t>
  </si>
  <si>
    <t>Draft Direct Tax Code issued for discussion</t>
  </si>
  <si>
    <t>https://online.ibfd.org/kbase/#topic=doc&amp;url=/document/tns_2009-08-13_in_1</t>
  </si>
  <si>
    <t>N38426_TEXT_P1</t>
  </si>
  <si>
    <t>Direct Taxes Code Bill, 2009 - key amendments</t>
  </si>
  <si>
    <t>https://online.ibfd.org/kbase/#topic=doc&amp;url=/document/tns_2009-08-17_in_2</t>
  </si>
  <si>
    <t>N38427_TEXT_P1</t>
  </si>
  <si>
    <t>Treaty between India and South Africa - Indian decision on applicability of withholding tax on commission</t>
  </si>
  <si>
    <t>https://online.ibfd.org/kbase/#topic=doc&amp;url=/document/tns_2009-08-27_in_1</t>
  </si>
  <si>
    <t>N38428_TEXT_P1</t>
  </si>
  <si>
    <t>Supreme Court directs transfer pricing dispute to ADR panel</t>
  </si>
  <si>
    <t>https://online.ibfd.org/kbase/#topic=doc&amp;url=/document/tns_2009-09-02_in_1</t>
  </si>
  <si>
    <t>N38429_TEXT_P1</t>
  </si>
  <si>
    <t>Treaty between India and Mauritius - Indian decision on taxability of capital gains</t>
  </si>
  <si>
    <t>https://online.ibfd.org/kbase/#topic=doc&amp;url=/document/tns_2009-09-02_in_2</t>
  </si>
  <si>
    <t>N3842_TEXT_P1</t>
  </si>
  <si>
    <t>Budget Amendment Bill</t>
  </si>
  <si>
    <t>https://online.ibfd.org/kbase/#topic=doc&amp;url=/document/tns_1993-05-25_fr_1</t>
  </si>
  <si>
    <t>N38430_TEXT_P1</t>
  </si>
  <si>
    <t>Supreme Court refers another transfer pricing dispute to ADR panel</t>
  </si>
  <si>
    <t>https://online.ibfd.org/kbase/#topic=doc&amp;url=/document/tns_2009-09-03_in_1</t>
  </si>
  <si>
    <t>N38431_TEXT_P1</t>
  </si>
  <si>
    <t>Court ruling on deductibility of expenses incurred before receiving regulatory approval; percentage of completion</t>
  </si>
  <si>
    <t>https://online.ibfd.org/kbase/#topic=doc&amp;url=/document/tns_2009-09-08_in_1</t>
  </si>
  <si>
    <t>N38432_TEXT_P1</t>
  </si>
  <si>
    <t>Court ruling on input credit on advertisement expenses</t>
  </si>
  <si>
    <t>https://online.ibfd.org/kbase/#topic=doc&amp;url=/document/tns_2009-09-09_in_1</t>
  </si>
  <si>
    <t>N38433_TEXT_P1</t>
  </si>
  <si>
    <t>Ruling on set-off of one category of short-term capital loss against another category of short-term capital gain</t>
  </si>
  <si>
    <t>https://online.ibfd.org/kbase/#topic=doc&amp;url=/document/tns_2009-09-14_in_1</t>
  </si>
  <si>
    <t>N38434_TEXT_P1</t>
  </si>
  <si>
    <t>Supreme Court rules on deductibility of expenses on issue of convertible bonds</t>
  </si>
  <si>
    <t>https://online.ibfd.org/kbase/#topic=doc&amp;url=/document/tns_2009-09-16_in_1</t>
  </si>
  <si>
    <t>N38435_TEXT_P1</t>
  </si>
  <si>
    <t>Ruling on treatment of data processing charges paid to foreign company</t>
  </si>
  <si>
    <t>https://online.ibfd.org/kbase/#topic=doc&amp;url=/document/tns_2009-09-18_in_1</t>
  </si>
  <si>
    <t>N38436_TEXT_P1</t>
  </si>
  <si>
    <t>Ruling on concept of "an agent of the non-resident"</t>
  </si>
  <si>
    <t>https://online.ibfd.org/kbase/#topic=doc&amp;url=/document/tns_2009-09-18_in_2</t>
  </si>
  <si>
    <t>N38437_TEXT_P1</t>
  </si>
  <si>
    <t>Supreme Court order stays High Court judgment holding provisions concerning deductibility of leave encashment as arbitrary and unconscionable</t>
  </si>
  <si>
    <t>https://online.ibfd.org/kbase/#topic=doc&amp;url=/document/tns_2009-10-13_in_1</t>
  </si>
  <si>
    <t>N38438_TEXT_P1</t>
  </si>
  <si>
    <t>Direct Taxes Code Bill, 2009 - Government to clarify certain critical aspects, following public comments</t>
  </si>
  <si>
    <t>https://online.ibfd.org/kbase/#topic=doc&amp;url=/document/tns_2009-10-13_in_2</t>
  </si>
  <si>
    <t>N38439_TEXT_P1</t>
  </si>
  <si>
    <t>Treaty between India and Singapore - Indian ruling on taxability of payment made for procuring logistics support</t>
  </si>
  <si>
    <t>https://online.ibfd.org/kbase/#topic=doc&amp;url=/document/tns_2009-10-26_in_1</t>
  </si>
  <si>
    <t>N3843_TEXT_P1</t>
  </si>
  <si>
    <t>Britain set to retaliate over California unitary tax</t>
  </si>
  <si>
    <t>https://online.ibfd.org/kbase/#topic=doc&amp;url=/document/tns_1993-05-25_us_1</t>
  </si>
  <si>
    <t>N38440_TEXT_P1</t>
  </si>
  <si>
    <t>Central Board of Direct Taxes withdraws beneficial circular concerning taxation of non-resident companies in India</t>
  </si>
  <si>
    <t>https://online.ibfd.org/kbase/#topic=doc&amp;url=/document/tns_2009-10-28_in_1</t>
  </si>
  <si>
    <t>N38441_TEXT_P1</t>
  </si>
  <si>
    <t>Ruling on whether penalty can be levied if transfer pricing adjustment</t>
  </si>
  <si>
    <t>https://online.ibfd.org/kbase/#topic=doc&amp;url=/document/tns_2009-10-28_in_2</t>
  </si>
  <si>
    <t>N38442_TEXT_P1</t>
  </si>
  <si>
    <t>Treaty between India and Singapore - Fees paid under management services agreement not subject to withholding tax</t>
  </si>
  <si>
    <t>https://online.ibfd.org/kbase/#topic=doc&amp;url=/document/tns_2009-11-10_in_1</t>
  </si>
  <si>
    <t>N38443_TEXT_P1</t>
  </si>
  <si>
    <t>Treaty between India and Singapore - Payments for technical know-how not royalties in case ownership thereof is transferred to payer after 5 years</t>
  </si>
  <si>
    <t>https://online.ibfd.org/kbase/#topic=doc&amp;url=/document/tns_2009-11-10_in_2</t>
  </si>
  <si>
    <t>N38444_TEXT_P1</t>
  </si>
  <si>
    <t>Advance ruling authority rules on maintainability of application made by non-resident</t>
  </si>
  <si>
    <t>https://online.ibfd.org/kbase/#topic=doc&amp;url=/document/tns_2009-11-12_in_1</t>
  </si>
  <si>
    <t>N38445_TEXT_P1</t>
  </si>
  <si>
    <t>Government of India relaxes policy of foreign technology collaboration agreements</t>
  </si>
  <si>
    <t>https://online.ibfd.org/kbase/#topic=doc&amp;url=/document/tns_2009-11-12_in_2</t>
  </si>
  <si>
    <t>N38446_TEXT_P1</t>
  </si>
  <si>
    <t>Income Tax Appellate Tribunal creates special larger bench to decide taxation issues of Foreign banks in India</t>
  </si>
  <si>
    <t>https://online.ibfd.org/kbase/#topic=doc&amp;url=/document/tns_2009-11-12_in_3</t>
  </si>
  <si>
    <t>N38447_TEXT_P1</t>
  </si>
  <si>
    <t>Goods and services tax proposed</t>
  </si>
  <si>
    <t>https://online.ibfd.org/kbase/#topic=doc&amp;url=/document/tns_2009-11-12_in_4</t>
  </si>
  <si>
    <t>N38448_TEXT_P1</t>
  </si>
  <si>
    <t>Indian Employee Provident Fund Organization proposes changes to social security legislation</t>
  </si>
  <si>
    <t>https://online.ibfd.org/kbase/#topic=doc&amp;url=/document/tns_2009-11-17_in_1</t>
  </si>
  <si>
    <t>N38449_TEXT_P1</t>
  </si>
  <si>
    <t>Treaty between India and Mauritius - Indian Foreign Investment Promotion Board provides no objection to investment from Mauritius</t>
  </si>
  <si>
    <t>https://online.ibfd.org/kbase/#topic=doc&amp;url=/document/tns_2009-11-17_in_2</t>
  </si>
  <si>
    <t>N3844_TEXT_P1</t>
  </si>
  <si>
    <t>Leaseback agreement not subject to withholding tax</t>
  </si>
  <si>
    <t>https://online.ibfd.org/kbase/#topic=doc&amp;url=/document/tns_1993-05-25_ca_1</t>
  </si>
  <si>
    <t>N38450_TEXT_P1</t>
  </si>
  <si>
    <t>Supreme Court dismisses appeal against advance ruling granting benefit of concessional tax rate to foreign companies</t>
  </si>
  <si>
    <t>https://online.ibfd.org/kbase/#topic=doc&amp;url=/document/tns_2009-11-20_in_1</t>
  </si>
  <si>
    <t>N38451_TEXT_P1</t>
  </si>
  <si>
    <t>Income-tax (Dispute Resolution Panel) Rules, 2009 released</t>
  </si>
  <si>
    <t>https://online.ibfd.org/kbase/#topic=doc&amp;url=/document/tns_2009-11-30_in_1</t>
  </si>
  <si>
    <t>N38452_TEXT_P1</t>
  </si>
  <si>
    <t>RBI relaxes exchange control regulations re payment and remittance of salary</t>
  </si>
  <si>
    <t>https://online.ibfd.org/kbase/#topic=doc&amp;url=/document/tns_2009-12-10_in_1</t>
  </si>
  <si>
    <t>N38453_TEXT_P1</t>
  </si>
  <si>
    <t>Indian Court decision on applicability of withholding tax on payment of demurrage charges to non-resident shipping company</t>
  </si>
  <si>
    <t>https://online.ibfd.org/kbase/#topic=doc&amp;url=/document/tns_2009-12-11_in_1</t>
  </si>
  <si>
    <t>N38454_TEXT_P1</t>
  </si>
  <si>
    <t>Indian Court decision on applicability of transfer pricing provisions - whether losses made by foreign associated enterprise relevant in determination of tax liability in hands of Indian Taxpayer</t>
  </si>
  <si>
    <t>https://online.ibfd.org/kbase/#topic=doc&amp;url=/document/tns_2009-12-16_in_1</t>
  </si>
  <si>
    <t>N38455_TEXT_P1</t>
  </si>
  <si>
    <t>Liberalization of policy on royalty payments for technology transfer and trade marks/brand name</t>
  </si>
  <si>
    <t>https://online.ibfd.org/kbase/#topic=doc&amp;url=/document/tns_2009-12-24_in_1</t>
  </si>
  <si>
    <t>N38456_TEXT_P1</t>
  </si>
  <si>
    <t>Indian Court decision on payment to non-resident cruise tour company</t>
  </si>
  <si>
    <t>https://online.ibfd.org/kbase/#topic=doc&amp;url=/document/tns_2010-01-08_in_1</t>
  </si>
  <si>
    <t>N38457_TEXT_P1</t>
  </si>
  <si>
    <t>Indian decision on selection of tested party and determination of arm's length price</t>
  </si>
  <si>
    <t>https://online.ibfd.org/kbase/#topic=doc&amp;url=/document/tns_2010-01-21_in_1</t>
  </si>
  <si>
    <t>N38458_TEXT_P1</t>
  </si>
  <si>
    <t>Decision on inclusion of loss comparables</t>
  </si>
  <si>
    <t>https://online.ibfd.org/kbase/#topic=doc&amp;url=/document/tns_2010-01-25_in_1</t>
  </si>
  <si>
    <t>N38459_TEXT_P1</t>
  </si>
  <si>
    <t>CBDT clarifies operation of dispute resolution mechanism</t>
  </si>
  <si>
    <t>https://online.ibfd.org/kbase/#topic=doc&amp;url=/document/tns_2010-02-03_in_1</t>
  </si>
  <si>
    <t>N3845_TEXT_P1</t>
  </si>
  <si>
    <t>Competent authority procedures under review</t>
  </si>
  <si>
    <t>https://online.ibfd.org/kbase/#topic=doc&amp;url=/document/tns_1993-05-25_us_2</t>
  </si>
  <si>
    <t>N38460_TEXT_P1</t>
  </si>
  <si>
    <t>Decision on whether outbound interest-free loan at arm's length</t>
  </si>
  <si>
    <t>https://online.ibfd.org/kbase/#topic=doc&amp;url=/document/tns_2010-02-05_in_1</t>
  </si>
  <si>
    <t>N38461_TEXT_P1</t>
  </si>
  <si>
    <t>Decision on whether amalgamation results in tax avoidance</t>
  </si>
  <si>
    <t>https://online.ibfd.org/kbase/#topic=doc&amp;url=/document/tns_2010-02-09_in_1</t>
  </si>
  <si>
    <t>N38462_TEXT_P1</t>
  </si>
  <si>
    <t>Decision on framework of transfer pricing audits</t>
  </si>
  <si>
    <t>https://online.ibfd.org/kbase/#topic=doc&amp;url=/document/tns_2010-02-24_in_1</t>
  </si>
  <si>
    <t>N38463_TEXT_P1</t>
  </si>
  <si>
    <t>Budget for 2010/11 - direct tax</t>
  </si>
  <si>
    <t>https://online.ibfd.org/kbase/#topic=doc&amp;url=/document/tns_2010-02-26_in_1</t>
  </si>
  <si>
    <t>N38464_TEXT_P1</t>
  </si>
  <si>
    <t>Budget for 2010/11 - Direct Taxes Code expected 1 April 2011</t>
  </si>
  <si>
    <t>https://online.ibfd.org/kbase/#topic=doc&amp;url=/document/tns_2010-02-26_in_2</t>
  </si>
  <si>
    <t>N38465_TEXT_P1</t>
  </si>
  <si>
    <t>Budget for 2010/11 - indirect tax</t>
  </si>
  <si>
    <t>https://online.ibfd.org/kbase/#topic=doc&amp;url=/document/tns_2010-02-26_in_3</t>
  </si>
  <si>
    <t>N38466_TEXT_P1</t>
  </si>
  <si>
    <t>Budget for 2010/11 - GST expected 1 April 2011</t>
  </si>
  <si>
    <t>https://online.ibfd.org/kbase/#topic=doc&amp;url=/document/tns_2010-02-26_in_4</t>
  </si>
  <si>
    <t>N38467_TEXT_P1</t>
  </si>
  <si>
    <t>Decision on taxability of gift of Indian shares between two non-resident companies</t>
  </si>
  <si>
    <t>https://online.ibfd.org/kbase/#topic=doc&amp;url=/document/tns_2010-03-03_in_1</t>
  </si>
  <si>
    <t>N38468_TEXT_P1</t>
  </si>
  <si>
    <t>Treaty between India and Singapore - Indian decision on whether fixed place PE exists if business via bonded warehouse owned and operated by independent service providers</t>
  </si>
  <si>
    <t>https://online.ibfd.org/kbase/#topic=doc&amp;url=/document/tns_2010-03-05_in_1</t>
  </si>
  <si>
    <t>N38469_TEXT_P1</t>
  </si>
  <si>
    <t>Government modifies rules for payment of gratuity</t>
  </si>
  <si>
    <t>https://online.ibfd.org/kbase/#topic=doc&amp;url=/document/tns_2010-03-09_in_1</t>
  </si>
  <si>
    <t>N3846_TEXT_P1</t>
  </si>
  <si>
    <t>Ruling on entitlement to tax credit of resident beneficiary of non-resident trust</t>
  </si>
  <si>
    <t>https://online.ibfd.org/kbase/#topic=doc&amp;url=/document/tns_1993-05-26_au_1</t>
  </si>
  <si>
    <t>N38470_TEXT_P1</t>
  </si>
  <si>
    <t>Treaty between India and United Arab Emirates - Indian ruling on applicability of treaty where income is not taxed in both countries</t>
  </si>
  <si>
    <t>https://online.ibfd.org/kbase/#topic=doc&amp;url=/document/tns_2010-03-09_in_2</t>
  </si>
  <si>
    <t>N38471_TEXT_P1</t>
  </si>
  <si>
    <t>Decision on taxability of procurement support services to group entities via Indian office</t>
  </si>
  <si>
    <t>https://online.ibfd.org/kbase/#topic=doc&amp;url=/document/tns_2010-03-24_in_1</t>
  </si>
  <si>
    <t>N38472_TEXT_P1</t>
  </si>
  <si>
    <t>Treaty between India and Mauritius - Indian ruling that Mauritian resident exempt from Indian CGT re sale of shares in Indian company</t>
  </si>
  <si>
    <t>https://online.ibfd.org/kbase/#topic=doc&amp;url=/document/tns_2010-03-24_in_2</t>
  </si>
  <si>
    <t>N38473_TEXT_P1</t>
  </si>
  <si>
    <t>Supreme Court stays recovery proceedings in Samsung case</t>
  </si>
  <si>
    <t>https://online.ibfd.org/kbase/#topic=doc&amp;url=/document/tns_2010-03-25_in_1</t>
  </si>
  <si>
    <t>N38474_TEXT_P1</t>
  </si>
  <si>
    <t>Ruling on tax withholding on costs reimbursed to non-resident parent</t>
  </si>
  <si>
    <t>https://online.ibfd.org/kbase/#topic=doc&amp;url=/document/tns_2010-04-01_in_1</t>
  </si>
  <si>
    <t>N38475_TEXT_P1</t>
  </si>
  <si>
    <t>Ruling re advertisement expenditure incurred by a resident on behalf of another resident</t>
  </si>
  <si>
    <t>https://online.ibfd.org/kbase/#topic=doc&amp;url=/document/tns_2010-04-08_in_1</t>
  </si>
  <si>
    <t>N38476_TEXT_P1</t>
  </si>
  <si>
    <t>Decision on unincorporated JVs</t>
  </si>
  <si>
    <t>https://online.ibfd.org/kbase/#topic=doc&amp;url=/document/tns_2010-04-14_in_1</t>
  </si>
  <si>
    <t>N38477_TEXT_P1</t>
  </si>
  <si>
    <t>Budget for 2010/11 - CBDT notifies rules for valuation of assets received as gifts</t>
  </si>
  <si>
    <t>https://online.ibfd.org/kbase/#topic=doc&amp;url=/document/tns_2010-04-14_in_2</t>
  </si>
  <si>
    <t>N38478_TEXT_P1</t>
  </si>
  <si>
    <t>Decision on withholding tax obligations</t>
  </si>
  <si>
    <t>https://online.ibfd.org/kbase/#topic=doc&amp;url=/document/tns_2010-04-19_in_1</t>
  </si>
  <si>
    <t>N38479_TEXT_P1</t>
  </si>
  <si>
    <t>Government issues consolidated FDI policy</t>
  </si>
  <si>
    <t>https://online.ibfd.org/kbase/#topic=doc&amp;url=/document/tns_2010-04-19_in_2</t>
  </si>
  <si>
    <t>N3847_TEXT_P1</t>
  </si>
  <si>
    <t>Tax incentives to be introduced</t>
  </si>
  <si>
    <t>https://online.ibfd.org/kbase/#topic=doc&amp;url=/document/tns_1993-05-26_sk_1</t>
  </si>
  <si>
    <t>N38480_TEXT_P1</t>
  </si>
  <si>
    <t>Indian Government notifies Hong Kong SAR as specified territory for entering into exchange of information agreement</t>
  </si>
  <si>
    <t>https://online.ibfd.org/kbase/#topic=doc&amp;url=/document/tns_2010-04-29_in_1</t>
  </si>
  <si>
    <t>N38481_TEXT_P1</t>
  </si>
  <si>
    <t>Budget for 2010/11 - Finance Act, 2010 enacted</t>
  </si>
  <si>
    <t>https://online.ibfd.org/kbase/#topic=doc&amp;url=/document/tns_2010-05-12_in_1</t>
  </si>
  <si>
    <t>N38482_TEXT_P1</t>
  </si>
  <si>
    <t>Ruling on benchmarking based on industry reports</t>
  </si>
  <si>
    <t>https://online.ibfd.org/kbase/#topic=doc&amp;url=/document/tns_2010-06-07_in_1</t>
  </si>
  <si>
    <t>N38483_TEXT_P1</t>
  </si>
  <si>
    <t>Direct Taxes Code Bill, 2009 - Government revises certain key aspects</t>
  </si>
  <si>
    <t>https://online.ibfd.org/kbase/#topic=doc&amp;url=/document/tns_2010-06-17_in_1</t>
  </si>
  <si>
    <t>N38484_TEXT_P1</t>
  </si>
  <si>
    <t>Treaty between India and China (People's Rep.) - Indian ruling on taxability of payments for testing services</t>
  </si>
  <si>
    <t>https://online.ibfd.org/kbase/#topic=doc&amp;url=/document/tns_2010-06-18_in_1</t>
  </si>
  <si>
    <t>N38485_TEXT_P1</t>
  </si>
  <si>
    <t>Revision to treaty between India and Mauritius - negotiations</t>
  </si>
  <si>
    <t>https://online.ibfd.org/kbase/#topic=doc&amp;url=/document/tns_2010-07-08_in_1</t>
  </si>
  <si>
    <t>N38486_TEXT_P1</t>
  </si>
  <si>
    <t>Tax agreement between India and Taiwan - negotiations</t>
  </si>
  <si>
    <t>https://online.ibfd.org/kbase/#topic=doc&amp;url=/document/tns_2010-07-13_in_1</t>
  </si>
  <si>
    <t>N38487_TEXT_P1</t>
  </si>
  <si>
    <t>Ruling on witholding tax on income received in kind by Hong Kong company</t>
  </si>
  <si>
    <t>https://online.ibfd.org/kbase/#topic=doc&amp;url=/document/tns_2010-07-20_in_1</t>
  </si>
  <si>
    <t>N38488_TEXT_P1</t>
  </si>
  <si>
    <t>Ruling on dividend stripping transaction: setting-off of losses permissible if transaction prior to introduction of Sec. 94(7) ITA</t>
  </si>
  <si>
    <t>https://online.ibfd.org/kbase/#topic=doc&amp;url=/document/tns_2010-07-29_in_1</t>
  </si>
  <si>
    <t>N38489_TEXT_P1</t>
  </si>
  <si>
    <t>Treaty between India and Singapore - Indian ruling on taxability of royalty payments in absence of direct nexus with PE in India</t>
  </si>
  <si>
    <t>https://online.ibfd.org/kbase/#topic=doc&amp;url=/document/tns_2010-08-06_in_1</t>
  </si>
  <si>
    <t>N3848_TEXT_P1</t>
  </si>
  <si>
    <t>Regulations proposed for foreign pension plans</t>
  </si>
  <si>
    <t>https://online.ibfd.org/kbase/#topic=doc&amp;url=/document/tns_1993-05-26_us_2</t>
  </si>
  <si>
    <t>N38490_TEXT_P1</t>
  </si>
  <si>
    <t>Ruling that economic and commercial factors may be considered for transfer pricing analysis</t>
  </si>
  <si>
    <t>https://online.ibfd.org/kbase/#topic=doc&amp;url=/document/tns_2010-08-23_in_1</t>
  </si>
  <si>
    <t>N38491_TEXT_P1</t>
  </si>
  <si>
    <t>Direct Tax Code Bill, 2009 - approved by Cabinet</t>
  </si>
  <si>
    <t>https://online.ibfd.org/kbase/#topic=doc&amp;url=/document/tns_2010-08-30_in_1</t>
  </si>
  <si>
    <t>N38492_TEXT_P1</t>
  </si>
  <si>
    <t>Tribunal rules on functional and asset profile of comparable companies</t>
  </si>
  <si>
    <t>https://online.ibfd.org/kbase/#topic=doc&amp;url=/document/tns_2010-09-07_in_1</t>
  </si>
  <si>
    <t>N38493_TEXT_P1</t>
  </si>
  <si>
    <t>High Court rules on Vodafone transaction</t>
  </si>
  <si>
    <t>https://online.ibfd.org/kbase/#topic=doc&amp;url=/document/tns_2010-09-08_in_1</t>
  </si>
  <si>
    <t>Treaty between India and Singapore - Indian ruling on taxability of advisory services provided by Singapore company</t>
  </si>
  <si>
    <t>https://online.ibfd.org/kbase/#topic=doc&amp;url=/document/tns_2010-09-09_in_1</t>
  </si>
  <si>
    <t>N38495_TEXT_P1</t>
  </si>
  <si>
    <t>High Court rules on Vodafone transaction - details</t>
  </si>
  <si>
    <t>https://online.ibfd.org/kbase/#topic=doc&amp;url=/document/tns_2010-09-09_in_2</t>
  </si>
  <si>
    <t>N38496_TEXT_P1</t>
  </si>
  <si>
    <t>Ruling on residence status of Mauritian company</t>
  </si>
  <si>
    <t>https://online.ibfd.org/kbase/#topic=doc&amp;url=/document/tns_2010-09-23_in_1</t>
  </si>
  <si>
    <t>N38497_TEXT_P1</t>
  </si>
  <si>
    <t>Ruling on methodology for arm's length price</t>
  </si>
  <si>
    <t>https://online.ibfd.org/kbase/#topic=doc&amp;url=/document/tns_2010-09-23_in_2</t>
  </si>
  <si>
    <t>N38498_TEXT_P1</t>
  </si>
  <si>
    <t>Treaty between India and Mozambique signed</t>
  </si>
  <si>
    <t>https://online.ibfd.org/kbase/#topic=doc&amp;url=/document/tns_2010-09-30_in_1</t>
  </si>
  <si>
    <t>N38499_TEXT_P1</t>
  </si>
  <si>
    <t>Supreme Court holding in Samsung case</t>
  </si>
  <si>
    <t>https://online.ibfd.org/kbase/#topic=doc&amp;url=/document/tns_2010-10-06_in_1</t>
  </si>
  <si>
    <t>N3849_TEXT_P1</t>
  </si>
  <si>
    <t>Documentation released on new tax bill</t>
  </si>
  <si>
    <t>https://online.ibfd.org/kbase/#topic=doc&amp;url=/document/tns_1993-05-26_us_1</t>
  </si>
  <si>
    <t>N384_TEXT_P1</t>
  </si>
  <si>
    <t>Construction abroad, loss not deductible</t>
  </si>
  <si>
    <t>https://online.ibfd.org/kbase/#topic=doc&amp;url=/document/tns_1988-05-31_fr_4</t>
  </si>
  <si>
    <t>N38500_TEXT_P1</t>
  </si>
  <si>
    <t>Exchange of information agreement between India and Argentina - negotiations concluded</t>
  </si>
  <si>
    <t>https://online.ibfd.org/kbase/#topic=doc&amp;url=/document/tns_2010-11-30_in_1</t>
  </si>
  <si>
    <t>N38501_TEXT_P1</t>
  </si>
  <si>
    <t>Exchange of information agreement between India and British Virgin Islands - negotiations concluded</t>
  </si>
  <si>
    <t>https://online.ibfd.org/kbase/#topic=doc&amp;url=/document/tns_2010-11-30_in_2</t>
  </si>
  <si>
    <t>N38502_TEXT_P1</t>
  </si>
  <si>
    <t>Exchange of information agreement between India and Cayman Islands - negotiations concluded</t>
  </si>
  <si>
    <t>https://online.ibfd.org/kbase/#topic=doc&amp;url=/document/tns_2010-11-30_in_3</t>
  </si>
  <si>
    <t>N38503_TEXT_P1</t>
  </si>
  <si>
    <t>Exchange of information agreement between India and Isle of Man - negotiations concluded</t>
  </si>
  <si>
    <t>https://online.ibfd.org/kbase/#topic=doc&amp;url=/document/tns_2010-11-30_in_4</t>
  </si>
  <si>
    <t>N38504_TEXT_P1</t>
  </si>
  <si>
    <t>Exchange of information agreement between India and Monaco - negotiations concluded</t>
  </si>
  <si>
    <t>https://online.ibfd.org/kbase/#topic=doc&amp;url=/document/tns_2010-11-30_in_5</t>
  </si>
  <si>
    <t>N38505_TEXT_P1</t>
  </si>
  <si>
    <t>Tribunal rules on methodology of transfer pricing audits</t>
  </si>
  <si>
    <t>https://online.ibfd.org/kbase/#topic=doc&amp;url=/document/tns_2010-12-21_in_2</t>
  </si>
  <si>
    <t>N38506_TEXT_P1</t>
  </si>
  <si>
    <t>Ruling on interaction between tax incentives and transfer pricing</t>
  </si>
  <si>
    <t>https://online.ibfd.org/kbase/#topic=doc&amp;url=/document/tns_2011-01-13_in_1</t>
  </si>
  <si>
    <t>N38507_TEXT_P1</t>
  </si>
  <si>
    <t>Comprehensive Economic Partnership Agreement between India and Malaysia signed</t>
  </si>
  <si>
    <t>https://online.ibfd.org/kbase/#topic=doc&amp;url=/document/tns_2011-02-18_in_1</t>
  </si>
  <si>
    <t>Budget for 2011-12 - details</t>
  </si>
  <si>
    <t>https://online.ibfd.org/kbase/#topic=doc&amp;url=/document/tns_2011-02-28_in_1</t>
  </si>
  <si>
    <t>N38509_TEXT_P1</t>
  </si>
  <si>
    <t>Ruling on role of Transfer Pricing Officer</t>
  </si>
  <si>
    <t>https://online.ibfd.org/kbase/#topic=doc&amp;url=/document/tns_2011-03-15_in_1</t>
  </si>
  <si>
    <t>N38510_TEXT_P1</t>
  </si>
  <si>
    <t>Ruling on computing arm's length price for pharma ingredients</t>
  </si>
  <si>
    <t>https://online.ibfd.org/kbase/#topic=doc&amp;url=/document/tns_2011-03-16_in_1</t>
  </si>
  <si>
    <t>N38511_TEXT_P1</t>
  </si>
  <si>
    <t>Ruling on obligation to charge interest on outstanding receivables</t>
  </si>
  <si>
    <t>https://online.ibfd.org/kbase/#topic=doc&amp;url=/document/tns_2011-03-16_in_2</t>
  </si>
  <si>
    <t>N38512_TEXT_P1</t>
  </si>
  <si>
    <t>Ruling on relief for Canadian and US state taxes paid</t>
  </si>
  <si>
    <t>https://online.ibfd.org/kbase/#topic=doc&amp;url=/document/tns_2011-03-17_in_1</t>
  </si>
  <si>
    <t>N38513_TEXT_P1</t>
  </si>
  <si>
    <t>Ruling on whether continuing debit balance constitutes "international transaction"</t>
  </si>
  <si>
    <t>https://online.ibfd.org/kbase/#topic=doc&amp;url=/document/tns_2011-03-17_in_2</t>
  </si>
  <si>
    <t>N38514_TEXT_P1</t>
  </si>
  <si>
    <t>Ruling on benchmarking of a "captive service provider"</t>
  </si>
  <si>
    <t>https://online.ibfd.org/kbase/#topic=doc&amp;url=/document/tns_2011-03-17_in_3</t>
  </si>
  <si>
    <t>N38515_TEXT_P1</t>
  </si>
  <si>
    <t>Ruling on methodology of computation of profit level indicator for arm's length price</t>
  </si>
  <si>
    <t>https://online.ibfd.org/kbase/#topic=doc&amp;url=/document/tns_2011-03-21_in_1</t>
  </si>
  <si>
    <t>N38516_TEXT_P1</t>
  </si>
  <si>
    <t>Ruling on valuation of assets for transfer pricing</t>
  </si>
  <si>
    <t>https://online.ibfd.org/kbase/#topic=doc&amp;url=/document/tns_2011-03-21_in_2</t>
  </si>
  <si>
    <t>N38517_TEXT_P1</t>
  </si>
  <si>
    <t>Treaty between India and United Arab Emirates - Indian ruling obligation to withhold tax on payments to non-resident individuals not subject to tax in UAE</t>
  </si>
  <si>
    <t>https://online.ibfd.org/kbase/#topic=doc&amp;url=/document/tns_2011-03-21_in_3</t>
  </si>
  <si>
    <t>N38518_TEXT_P1</t>
  </si>
  <si>
    <t>Ruling on applicability of transfer pricing to domestic transactions</t>
  </si>
  <si>
    <t>https://online.ibfd.org/kbase/#topic=doc&amp;url=/document/tns_2011-03-28_in_1</t>
  </si>
  <si>
    <t>N38519_TEXT_P1</t>
  </si>
  <si>
    <t>Introduction of Constitutional Amendment Bill for GST</t>
  </si>
  <si>
    <t>https://online.ibfd.org/kbase/#topic=doc&amp;url=/document/tns_2011-03-29_in_1</t>
  </si>
  <si>
    <t>N38520_TEXT_P1</t>
  </si>
  <si>
    <t>Ruling upholding right of Tax Authorities to continue with audit proceedings</t>
  </si>
  <si>
    <t>https://online.ibfd.org/kbase/#topic=doc&amp;url=/document/tns_2011-03-29_in_2</t>
  </si>
  <si>
    <t>N38521_TEXT_P1</t>
  </si>
  <si>
    <t>Budget for 2011-12 - anti-avoidance measures</t>
  </si>
  <si>
    <t>https://online.ibfd.org/kbase/#topic=doc&amp;url=/document/tns_2011-03-31_in_1</t>
  </si>
  <si>
    <t>N38522_TEXT_P1</t>
  </si>
  <si>
    <t>Tax treaty between India and Mauritius - Indian ruling that Mauritian certificate of residence valid for treaty benefits</t>
  </si>
  <si>
    <t>https://online.ibfd.org/kbase/#topic=doc&amp;url=/document/tns_2011-04-05_in_1</t>
  </si>
  <si>
    <t>N38523_TEXT_P1</t>
  </si>
  <si>
    <t>Ruling on transfer pricing for marketing intangibles</t>
  </si>
  <si>
    <t>https://online.ibfd.org/kbase/#topic=doc&amp;url=/document/tns_2011-04-11_in_1</t>
  </si>
  <si>
    <t>N38524_TEXT_P1</t>
  </si>
  <si>
    <t>Ruling on mark-up for pre-commencement expenditure</t>
  </si>
  <si>
    <t>https://online.ibfd.org/kbase/#topic=doc&amp;url=/document/tns_2011-04-11_in_2</t>
  </si>
  <si>
    <t>N38525_TEXT_P1</t>
  </si>
  <si>
    <t>Agreement between India and Argentina on mutual assistance in customs matters signed</t>
  </si>
  <si>
    <t>https://online.ibfd.org/kbase/#topic=doc&amp;url=/document/tns_2011-04-28_in_1</t>
  </si>
  <si>
    <t>N38526_TEXT_P1</t>
  </si>
  <si>
    <t>Treaty between India and Malta initialled</t>
  </si>
  <si>
    <t>https://online.ibfd.org/kbase/#topic=doc&amp;url=/document/tns_2011-04-28_in_2</t>
  </si>
  <si>
    <t>N38527_TEXT_P1</t>
  </si>
  <si>
    <t>Social security treaty between India and Luxembourg enters into force</t>
  </si>
  <si>
    <t>https://online.ibfd.org/kbase/#topic=doc&amp;url=/document/tns_2011-05-03_in_1</t>
  </si>
  <si>
    <t>N38528_TEXT_P1</t>
  </si>
  <si>
    <t>Ruling on transfer pricing for a media company</t>
  </si>
  <si>
    <t>https://online.ibfd.org/kbase/#topic=doc&amp;url=/document/tns_2011-05-05_in_1</t>
  </si>
  <si>
    <t>N38529_TEXT_P1</t>
  </si>
  <si>
    <t>Decision on taxation of indirect transfers</t>
  </si>
  <si>
    <t>https://online.ibfd.org/kbase/#topic=doc&amp;url=/document/tns_2011-05-06_in_1</t>
  </si>
  <si>
    <t>N3852_TEXT_P1</t>
  </si>
  <si>
    <t>Legislation introduced to end "butterfly" transactions</t>
  </si>
  <si>
    <t>https://online.ibfd.org/kbase/#topic=doc&amp;url=/document/tns_1993-05-26_ca_1</t>
  </si>
  <si>
    <t>N38530_TEXT_P1</t>
  </si>
  <si>
    <t>Ruling on transfer of shares in reorganization</t>
  </si>
  <si>
    <t>https://online.ibfd.org/kbase/#topic=doc&amp;url=/document/tns_2011-05-06_in_2</t>
  </si>
  <si>
    <t>N38531_TEXT_P1</t>
  </si>
  <si>
    <t>Ruling against use of multiple year data</t>
  </si>
  <si>
    <t>https://online.ibfd.org/kbase/#topic=doc&amp;url=/document/tns_2011-05-10_in_1</t>
  </si>
  <si>
    <t>N38532_TEXT_P1</t>
  </si>
  <si>
    <t>Treaty between India and Mauritius - Indian tax authorities challenge E*Trade ruling</t>
  </si>
  <si>
    <t>https://online.ibfd.org/kbase/#topic=doc&amp;url=/document/tns_2011-05-19_in_1</t>
  </si>
  <si>
    <t>N38533_TEXT_P1</t>
  </si>
  <si>
    <t>Protocol to treaty between India and Uzbekistan signed</t>
  </si>
  <si>
    <t>https://online.ibfd.org/kbase/#topic=doc&amp;url=/document/tns_2011-05-20_in_1</t>
  </si>
  <si>
    <t>N38534_TEXT_P1</t>
  </si>
  <si>
    <t>Ruling on extra-territorial applicability of tax laws</t>
  </si>
  <si>
    <t>https://online.ibfd.org/kbase/#topic=doc&amp;url=/document/tns_2011-05-24_in_1</t>
  </si>
  <si>
    <t>N38535_TEXT_P1</t>
  </si>
  <si>
    <t>Treaty between India and Singapore - Indian ruling on LOB clause</t>
  </si>
  <si>
    <t>https://online.ibfd.org/kbase/#topic=doc&amp;url=/document/tns_2011-05-25_in_1</t>
  </si>
  <si>
    <t>N38536_TEXT_P1</t>
  </si>
  <si>
    <t>Treaty between India and Ethiopia signed</t>
  </si>
  <si>
    <t>https://online.ibfd.org/kbase/#topic=doc&amp;url=/document/tns_2011-05-26_in_1</t>
  </si>
  <si>
    <t>N38537_TEXT_P1</t>
  </si>
  <si>
    <t>Treaty between India and Tanzania signed</t>
  </si>
  <si>
    <t>https://online.ibfd.org/kbase/#topic=doc&amp;url=/document/tns_2011-05-30_in_1</t>
  </si>
  <si>
    <t>N38538_TEXT_P1</t>
  </si>
  <si>
    <t>Comprehensive economic cooperation agreement between India and Malaysia enters into force</t>
  </si>
  <si>
    <t>https://online.ibfd.org/kbase/#topic=doc&amp;url=/document/tns_2011-07-01_in_1</t>
  </si>
  <si>
    <t>N38539_TEXT_P1</t>
  </si>
  <si>
    <t>Ruling on arm's length nature of royalty payments</t>
  </si>
  <si>
    <t>https://online.ibfd.org/kbase/#topic=doc&amp;url=/document/tns_2011-07-05_in_1</t>
  </si>
  <si>
    <t>N3853_TEXT_P1</t>
  </si>
  <si>
    <t>Controlled foreign company legislation</t>
  </si>
  <si>
    <t>https://online.ibfd.org/kbase/#topic=doc&amp;url=/document/tns_1993-05-26_uk_1</t>
  </si>
  <si>
    <t>N38540_TEXT_P1</t>
  </si>
  <si>
    <t>Ruling on selection of comparables</t>
  </si>
  <si>
    <t>https://online.ibfd.org/kbase/#topic=doc&amp;url=/document/tns_2011-07-05_in_2</t>
  </si>
  <si>
    <t>N38541_TEXT_P1</t>
  </si>
  <si>
    <t>Ruling on retrospective applicability of transfer pricing provision</t>
  </si>
  <si>
    <t>https://online.ibfd.org/kbase/#topic=doc&amp;url=/document/tns_2011-07-06_in_1</t>
  </si>
  <si>
    <t>N38542_TEXT_P1</t>
  </si>
  <si>
    <t>Ruling on economic adjustments</t>
  </si>
  <si>
    <t>https://online.ibfd.org/kbase/#topic=doc&amp;url=/document/tns_2011-07-06_in_2</t>
  </si>
  <si>
    <t>N38543_TEXT_P1</t>
  </si>
  <si>
    <t>Ruling on whether a continuing debit balance constitues an international transaction</t>
  </si>
  <si>
    <t>https://online.ibfd.org/kbase/#topic=doc&amp;url=/document/tns_2011-07-21_in_1</t>
  </si>
  <si>
    <t>N38544_TEXT_P1</t>
  </si>
  <si>
    <t>Protocol to treaty between India and Singapore - details</t>
  </si>
  <si>
    <t>https://online.ibfd.org/kbase/#topic=doc&amp;url=/document/tns_2011-07-26_in_2</t>
  </si>
  <si>
    <t>N38545_TEXT_P1</t>
  </si>
  <si>
    <t>Treaty between India and Lithuania signed</t>
  </si>
  <si>
    <t>https://online.ibfd.org/kbase/#topic=doc&amp;url=/document/tns_2011-07-27_in_1</t>
  </si>
  <si>
    <t>N38546_TEXT_P1</t>
  </si>
  <si>
    <t>Ruling on arm's length price for royalty</t>
  </si>
  <si>
    <t>https://online.ibfd.org/kbase/#topic=doc&amp;url=/document/tns_2011-08-02_in_1</t>
  </si>
  <si>
    <t>N38547_TEXT_P1</t>
  </si>
  <si>
    <t>Treaty between India and Mauritius - Indian ruling on "beneficial ownership"</t>
  </si>
  <si>
    <t>https://online.ibfd.org/kbase/#topic=doc&amp;url=/document/tns_2011-08-02_in_2</t>
  </si>
  <si>
    <t>N38548_TEXT_P1</t>
  </si>
  <si>
    <t>Protocol to treaty between India and Singapore enters into force</t>
  </si>
  <si>
    <t>https://online.ibfd.org/kbase/#topic=doc&amp;url=/document/tns_2011-08-12_in_1</t>
  </si>
  <si>
    <t>N38549_TEXT_P1</t>
  </si>
  <si>
    <t>Tax agreement between India and Taiwan enters into force</t>
  </si>
  <si>
    <t>https://online.ibfd.org/kbase/#topic=doc&amp;url=/document/tns_2011-08-22_in_1</t>
  </si>
  <si>
    <t>N3854_TEXT_P1</t>
  </si>
  <si>
    <t>Limitations on the deductibility of capital losses from a substantial holding</t>
  </si>
  <si>
    <t>https://online.ibfd.org/kbase/#topic=doc&amp;url=/document/tns_1993-05-27_de_1</t>
  </si>
  <si>
    <t>N38550_TEXT_P1</t>
  </si>
  <si>
    <t>Treaty between India and Georgia signed</t>
  </si>
  <si>
    <t>https://online.ibfd.org/kbase/#topic=doc&amp;url=/document/tns_2011-08-24_in_1</t>
  </si>
  <si>
    <t>N38551_TEXT_P1</t>
  </si>
  <si>
    <t>Treaty between India and Uruguay signed</t>
  </si>
  <si>
    <t>https://online.ibfd.org/kbase/#topic=doc&amp;url=/document/tns_2011-09-08_in_1</t>
  </si>
  <si>
    <t>N38552_TEXT_P1</t>
  </si>
  <si>
    <t>Ruling on whether comparable prices obtained from Customs Authorities can be used for arm's length pricing</t>
  </si>
  <si>
    <t>https://online.ibfd.org/kbase/#topic=doc&amp;url=/document/tns_2011-09-12_in_1</t>
  </si>
  <si>
    <t>N38553_TEXT_P1</t>
  </si>
  <si>
    <t>Ruling on comparable preference (internal v. external)</t>
  </si>
  <si>
    <t>https://online.ibfd.org/kbase/#topic=doc&amp;url=/document/tns_2011-09-12_in_2</t>
  </si>
  <si>
    <t>N38554_TEXT_P1</t>
  </si>
  <si>
    <t>https://online.ibfd.org/kbase/#topic=doc&amp;url=/document/tns_2011-09-12_in_3</t>
  </si>
  <si>
    <t>N38555_TEXT_P1</t>
  </si>
  <si>
    <t>Ruling on powers of Dispute Resolution Panel</t>
  </si>
  <si>
    <t>https://online.ibfd.org/kbase/#topic=doc&amp;url=/document/tns_2011-09-12_in_4</t>
  </si>
  <si>
    <t>N38556_TEXT_P1</t>
  </si>
  <si>
    <t>Treaty between India and Iran - negotiations</t>
  </si>
  <si>
    <t>https://online.ibfd.org/kbase/#topic=doc&amp;url=/document/tns_2011-10-05_in_1</t>
  </si>
  <si>
    <t>N38557_TEXT_P1</t>
  </si>
  <si>
    <t>IPA between India and Iran - negotiations</t>
  </si>
  <si>
    <t>https://online.ibfd.org/kbase/#topic=doc&amp;url=/document/tns_2011-10-05_in_2</t>
  </si>
  <si>
    <t>N38558_TEXT_P1</t>
  </si>
  <si>
    <t>Revision to treaty between India and Philippines - negotiations</t>
  </si>
  <si>
    <t>https://online.ibfd.org/kbase/#topic=doc&amp;url=/document/tns_2011-10-17_in_1</t>
  </si>
  <si>
    <t>N38559_TEXT_P1</t>
  </si>
  <si>
    <t>CBDT issues discussion paper on Tax Accounting Standards</t>
  </si>
  <si>
    <t>https://online.ibfd.org/kbase/#topic=doc&amp;url=/document/tns_2011-10-19_in_2</t>
  </si>
  <si>
    <t>N3855_TEXT_P1</t>
  </si>
  <si>
    <t>EC Arbitration Convention ratified by Luxembourg</t>
  </si>
  <si>
    <t>https://online.ibfd.org/kbase/#topic=doc&amp;url=/document/tns_1993-05-27_lu_1</t>
  </si>
  <si>
    <t>N38560_TEXT_P1</t>
  </si>
  <si>
    <t>Ruling that risk adjustments disallowed</t>
  </si>
  <si>
    <t>https://online.ibfd.org/kbase/#topic=doc&amp;url=/document/tns_2011-10-20_in_1</t>
  </si>
  <si>
    <t>N38561_TEXT_P1</t>
  </si>
  <si>
    <t>Ruling on Cost Contribution Agreements</t>
  </si>
  <si>
    <t>https://online.ibfd.org/kbase/#topic=doc&amp;url=/document/tns_2011-10-20_in_2</t>
  </si>
  <si>
    <t>N38562_TEXT_P1</t>
  </si>
  <si>
    <t>IP agreement between India and Nepal signed</t>
  </si>
  <si>
    <t>https://online.ibfd.org/kbase/#topic=doc&amp;url=/document/tns_2011-10-24_in_1</t>
  </si>
  <si>
    <t>N38563_TEXT_P1</t>
  </si>
  <si>
    <t>Ruling on taxability of compensation payments</t>
  </si>
  <si>
    <t>https://online.ibfd.org/kbase/#topic=doc&amp;url=/document/tns_2011-11-03_in_1</t>
  </si>
  <si>
    <t>N38564_TEXT_P1</t>
  </si>
  <si>
    <t>Ruling on arm's length price for intellectual property</t>
  </si>
  <si>
    <t>https://online.ibfd.org/kbase/#topic=doc&amp;url=/document/tns_2011-11-04_in_1</t>
  </si>
  <si>
    <t>N38565_TEXT_P1</t>
  </si>
  <si>
    <t>Treaty between India and Sri Lanka - Indian ruling on whether software payments constitute "royalty"</t>
  </si>
  <si>
    <t>https://online.ibfd.org/kbase/#topic=doc&amp;url=/document/tns_2011-11-15_in_1</t>
  </si>
  <si>
    <t>N38566_TEXT_P1</t>
  </si>
  <si>
    <t>Treaty between India and Singapore - Indian ruling on methodology for creation of PE</t>
  </si>
  <si>
    <t>https://online.ibfd.org/kbase/#topic=doc&amp;url=/document/tns_2011-11-15_in_2</t>
  </si>
  <si>
    <t>N38567_TEXT_P1</t>
  </si>
  <si>
    <t>https://online.ibfd.org/kbase/#topic=doc&amp;url=/document/tns_2011-11-15_in_3</t>
  </si>
  <si>
    <t>N38568_TEXT_P1</t>
  </si>
  <si>
    <t>Minimum salary limit for employment permits</t>
  </si>
  <si>
    <t>https://online.ibfd.org/kbase/#topic=doc&amp;url=/document/tns_2011-11-17_in_1</t>
  </si>
  <si>
    <t>N38569_TEXT_P1</t>
  </si>
  <si>
    <t>Treaty between India and Mauritius - Indian ruling on treaty entitlement</t>
  </si>
  <si>
    <t>https://online.ibfd.org/kbase/#topic=doc&amp;url=/document/tns_2011-11-23_in_1</t>
  </si>
  <si>
    <t>N3856_TEXT_P1</t>
  </si>
  <si>
    <t>Taxation Determination on application of tax treaties to fringe benefits tax</t>
  </si>
  <si>
    <t>https://online.ibfd.org/kbase/#topic=doc&amp;url=/document/tns_1993-05-27_au_2</t>
  </si>
  <si>
    <t>N38570_TEXT_P1</t>
  </si>
  <si>
    <t>Treaty between India and Nepal signed</t>
  </si>
  <si>
    <t>https://online.ibfd.org/kbase/#topic=doc&amp;url=/document/tns_2011-11-28_in_1</t>
  </si>
  <si>
    <t>N38571_TEXT_P1</t>
  </si>
  <si>
    <t>Ruling on reduction of share capital</t>
  </si>
  <si>
    <t>https://online.ibfd.org/kbase/#topic=doc&amp;url=/document/tns_2011-12-07_in_1</t>
  </si>
  <si>
    <t>N38572_TEXT_P1</t>
  </si>
  <si>
    <t>Ruling on taxability of broadcasting fees</t>
  </si>
  <si>
    <t>https://online.ibfd.org/kbase/#topic=doc&amp;url=/document/tns_2011-12-14_in_1</t>
  </si>
  <si>
    <t>N38573_TEXT_P1</t>
  </si>
  <si>
    <t>Treaty between India and Mauritius - Indian ruling on creation of PE</t>
  </si>
  <si>
    <t>https://online.ibfd.org/kbase/#topic=doc&amp;url=/document/tns_2011-12-20_in_2</t>
  </si>
  <si>
    <t>N38574_TEXT_P1</t>
  </si>
  <si>
    <t>Ruling on corporate guarantees</t>
  </si>
  <si>
    <t>https://online.ibfd.org/kbase/#topic=doc&amp;url=/document/tns_2011-12-20_in_3</t>
  </si>
  <si>
    <t>N38575_TEXT_P1</t>
  </si>
  <si>
    <t>Ruling on taxability of database subscription fees</t>
  </si>
  <si>
    <t>https://online.ibfd.org/kbase/#topic=doc&amp;url=/document/tns_2011-12-20_in_4</t>
  </si>
  <si>
    <t>N38576_TEXT_P1</t>
  </si>
  <si>
    <t>Ruling on application of transfer pricing methods</t>
  </si>
  <si>
    <t>https://online.ibfd.org/kbase/#topic=doc&amp;url=/document/tns_2011-12-20_in_5</t>
  </si>
  <si>
    <t>N38577_TEXT_P1</t>
  </si>
  <si>
    <t>Ruling on taxability of advisory fees</t>
  </si>
  <si>
    <t>https://online.ibfd.org/kbase/#topic=doc&amp;url=/document/tns_2011-12-22_in_2</t>
  </si>
  <si>
    <t>N38578_TEXT_P1</t>
  </si>
  <si>
    <t>Exchange of information agreement between India and Macau signed</t>
  </si>
  <si>
    <t>https://online.ibfd.org/kbase/#topic=doc&amp;url=/document/tns_2012-01-05_in_1</t>
  </si>
  <si>
    <t>N38579_TEXT_P1</t>
  </si>
  <si>
    <t>Supreme Court rules in favor of Vodafone</t>
  </si>
  <si>
    <t>https://online.ibfd.org/kbase/#topic=doc&amp;url=/document/tns_2012-01-20_in_1</t>
  </si>
  <si>
    <t>N3857_TEXT_P1</t>
  </si>
  <si>
    <t>Ruling on foreign exchange gains and losses</t>
  </si>
  <si>
    <t>https://online.ibfd.org/kbase/#topic=doc&amp;url=/document/tns_1993-05-27_au_1</t>
  </si>
  <si>
    <t>N38580_TEXT_P1</t>
  </si>
  <si>
    <t>Supreme Court ruling in case of Vodafone - details</t>
  </si>
  <si>
    <t>https://online.ibfd.org/kbase/#topic=doc&amp;url=/document/tns_2012-01-26_in_2</t>
  </si>
  <si>
    <t>N38581_TEXT_P1</t>
  </si>
  <si>
    <t>Convention on Mutual Administrative Assistance in Tax Matters and protocol - ratified by India</t>
  </si>
  <si>
    <t>https://online.ibfd.org/kbase/#topic=doc&amp;url=/document/tns_2012-02-27_in_1</t>
  </si>
  <si>
    <t>N38582_TEXT_P1</t>
  </si>
  <si>
    <t>Ruling on use of controlled transactions for benchmarking</t>
  </si>
  <si>
    <t>https://online.ibfd.org/kbase/#topic=doc&amp;url=/document/tns_2012-02-27_in_4</t>
  </si>
  <si>
    <t>N38583_TEXT_P1</t>
  </si>
  <si>
    <t>Treaty between India and Singapore - Indian ruling on attribution of profits</t>
  </si>
  <si>
    <t>https://online.ibfd.org/kbase/#topic=doc&amp;url=/document/tns_2012-02-28_in_1</t>
  </si>
  <si>
    <t>N38584_TEXT_P1</t>
  </si>
  <si>
    <t>Treaty between India and Nepal - Details</t>
  </si>
  <si>
    <t>https://online.ibfd.org/kbase/#topic=doc&amp;url=/document/tns_2012-02-29_in_2</t>
  </si>
  <si>
    <t>N38585_TEXT_P1</t>
  </si>
  <si>
    <t>Treaty between India and Lithuania - details</t>
  </si>
  <si>
    <t>https://online.ibfd.org/kbase/#topic=doc&amp;url=/document/tns_2012-03-01_lt_1</t>
  </si>
  <si>
    <t>N38586_TEXT_P1</t>
  </si>
  <si>
    <t>Treaty between India and China (People's Rep.) - negotiations planned</t>
  </si>
  <si>
    <t>https://online.ibfd.org/kbase/#topic=doc&amp;url=/document/tns_2012-03-07_in_1</t>
  </si>
  <si>
    <t>N38587_TEXT_P1</t>
  </si>
  <si>
    <t>Treaty between India and Macedonia (FYR) - negotiations</t>
  </si>
  <si>
    <t>https://online.ibfd.org/kbase/#topic=doc&amp;url=/document/tns_2012-03-07_in_2</t>
  </si>
  <si>
    <t>N38588_TEXT_P1</t>
  </si>
  <si>
    <t>Treaty between India and Malta - to be signed soon</t>
  </si>
  <si>
    <t>https://online.ibfd.org/kbase/#topic=doc&amp;url=/document/tns_2012-03-07_in_3</t>
  </si>
  <si>
    <t>N38589_TEXT_P1</t>
  </si>
  <si>
    <t>Treaty between India and Mozambique enters into force</t>
  </si>
  <si>
    <t>https://online.ibfd.org/kbase/#topic=doc&amp;url=/document/tns_2012-03-13_in_1</t>
  </si>
  <si>
    <t>N3858_TEXT_P1</t>
  </si>
  <si>
    <t>Decree-Law on pension funds approved</t>
  </si>
  <si>
    <t>https://online.ibfd.org/kbase/#topic=doc&amp;url=/document/tns_1993-05-27_it_1</t>
  </si>
  <si>
    <t>N38590_TEXT_P1</t>
  </si>
  <si>
    <t>Treaty between India and Singapore - Indian Ruling on fees for technical services</t>
  </si>
  <si>
    <t>https://online.ibfd.org/kbase/#topic=doc&amp;url=/document/tns_2012-03-14_in_1</t>
  </si>
  <si>
    <t>N38591_TEXT_P1</t>
  </si>
  <si>
    <t>Direct Taxes Code Bill, 2009 - Parliamentary Standing Committee submits its recommendations</t>
  </si>
  <si>
    <t>https://online.ibfd.org/kbase/#topic=doc&amp;url=/document/tns_2012-03-15_in_1</t>
  </si>
  <si>
    <t>N38592_TEXT_P1</t>
  </si>
  <si>
    <t>Treaty between India and Tanzania enters into force</t>
  </si>
  <si>
    <t>https://online.ibfd.org/kbase/#topic=doc&amp;url=/document/tns_2012-03-16_in_1</t>
  </si>
  <si>
    <t>N38593_TEXT_P1</t>
  </si>
  <si>
    <t>Budget for 2012/13 presented</t>
  </si>
  <si>
    <t>https://online.ibfd.org/kbase/#topic=doc&amp;url=/document/tns_2012-03-16_in_2</t>
  </si>
  <si>
    <t>N38594_TEXT_P1</t>
  </si>
  <si>
    <t>Ruling on transfer pricing for logistics industry</t>
  </si>
  <si>
    <t>https://online.ibfd.org/kbase/#topic=doc&amp;url=/document/tns_2012-03-19_in_1</t>
  </si>
  <si>
    <t>N38595_TEXT_P1</t>
  </si>
  <si>
    <t>Ruling on benchmarking of interest on loans</t>
  </si>
  <si>
    <t>https://online.ibfd.org/kbase/#topic=doc&amp;url=/document/tns_2012-03-19_in_2</t>
  </si>
  <si>
    <t>N38596_TEXT_P1</t>
  </si>
  <si>
    <t>Ruling on transfer pricing for distributors</t>
  </si>
  <si>
    <t>https://online.ibfd.org/kbase/#topic=doc&amp;url=/document/tns_2012-03-28_in_1</t>
  </si>
  <si>
    <t>N38597_TEXT_P1</t>
  </si>
  <si>
    <t>Exchange of information agreement between India and Argentina signed</t>
  </si>
  <si>
    <t>https://online.ibfd.org/kbase/#topic=doc&amp;url=/document/tns_2012-03-29_in_1</t>
  </si>
  <si>
    <t>N38598_TEXT_P1</t>
  </si>
  <si>
    <t>https://online.ibfd.org/kbase/#topic=doc&amp;url=/document/tns_2012-04-16_in_1</t>
  </si>
  <si>
    <t>N38599_TEXT_P1</t>
  </si>
  <si>
    <t>Budget for 2012/13 - press release on retrospective amendments in Finance Bill 2012</t>
  </si>
  <si>
    <t>https://online.ibfd.org/kbase/#topic=doc&amp;url=/document/tns_2012-04-23_in_1</t>
  </si>
  <si>
    <t>N3859_TEXT_P1</t>
  </si>
  <si>
    <t>Application of participation exemption to holdings in Jersey companies</t>
  </si>
  <si>
    <t>https://online.ibfd.org/kbase/#topic=doc&amp;url=/document/tns_1993-05-28_nl_1</t>
  </si>
  <si>
    <t>N385_TEXT_P1</t>
  </si>
  <si>
    <t>Tax treaty with Congo; new treaty signed</t>
  </si>
  <si>
    <t>https://online.ibfd.org/kbase/#topic=doc&amp;url=/document/tns_1988-05-31_fr_7</t>
  </si>
  <si>
    <t>N38600_TEXT_P1</t>
  </si>
  <si>
    <t>Treaty between India and Mauritius - Indian ruling on tax avoidance</t>
  </si>
  <si>
    <t>https://online.ibfd.org/kbase/#topic=doc&amp;url=/document/tns_2012-04-26_in_1</t>
  </si>
  <si>
    <t>N38601_TEXT_P1</t>
  </si>
  <si>
    <t>Budget for 2012/13 - Implementation of GAAR postponed</t>
  </si>
  <si>
    <t>https://online.ibfd.org/kbase/#topic=doc&amp;url=/document/tns_2012-05-07_in_1</t>
  </si>
  <si>
    <t>N38602_TEXT_P1</t>
  </si>
  <si>
    <t>Treaty between India and Malaysia signed</t>
  </si>
  <si>
    <t>https://online.ibfd.org/kbase/#topic=doc&amp;url=/document/tns_2012-05-09_in_1</t>
  </si>
  <si>
    <t>N38603_TEXT_P1</t>
  </si>
  <si>
    <t>Ruling on benchmarking for interest-free loan</t>
  </si>
  <si>
    <t>https://online.ibfd.org/kbase/#topic=doc&amp;url=/document/tns_2012-05-18_in_2</t>
  </si>
  <si>
    <t>N38604_TEXT_P1</t>
  </si>
  <si>
    <t>Treaty between India and Lithuania ratified by Lithuania</t>
  </si>
  <si>
    <t>https://online.ibfd.org/kbase/#topic=doc&amp;url=/document/tns_2012-05-24_in_1</t>
  </si>
  <si>
    <t>N38605_TEXT_P1</t>
  </si>
  <si>
    <t>Exchange of information agreement between India and Bahrain signed</t>
  </si>
  <si>
    <t>https://online.ibfd.org/kbase/#topic=doc&amp;url=/document/tns_2012-06-01_in_1</t>
  </si>
  <si>
    <t>N38606_TEXT_P1</t>
  </si>
  <si>
    <t>Treaty between India and Nepal enters into force</t>
  </si>
  <si>
    <t>https://online.ibfd.org/kbase/#topic=doc&amp;url=/document/tns_2012-06-20_in_1</t>
  </si>
  <si>
    <t>N38607_TEXT_P1</t>
  </si>
  <si>
    <t>Treaty between India and Singapore - Indian ruling that Indian subsidiary constitutes PE</t>
  </si>
  <si>
    <t>https://online.ibfd.org/kbase/#topic=doc&amp;url=/document/tns_2012-06-22_in_4</t>
  </si>
  <si>
    <t>N38608_TEXT_P1</t>
  </si>
  <si>
    <t>Treaty between India and Singapore - Indian ruling on whether subscription fees for social media monitoring services is royalty</t>
  </si>
  <si>
    <t>https://online.ibfd.org/kbase/#topic=doc&amp;url=/document/tns_2012-06-22_in_5</t>
  </si>
  <si>
    <t>N38609_TEXT_P1</t>
  </si>
  <si>
    <t>Ruling on benchmarking for advertisement expenditure</t>
  </si>
  <si>
    <t>https://online.ibfd.org/kbase/#topic=doc&amp;url=/document/tns_2012-06-26_in_1</t>
  </si>
  <si>
    <t>N3860_TEXT_P1</t>
  </si>
  <si>
    <t>No capital duty due on transfer of shares to limited partners</t>
  </si>
  <si>
    <t>https://online.ibfd.org/kbase/#topic=doc&amp;url=/document/tns_1993-05-28_e2_1</t>
  </si>
  <si>
    <t>N38610_TEXT_P1</t>
  </si>
  <si>
    <t>Indian ruling on the use of resale price method</t>
  </si>
  <si>
    <t>https://online.ibfd.org/kbase/#topic=doc&amp;url=/document/tns_2012-06-26_in_2</t>
  </si>
  <si>
    <t>N38611_TEXT_P1</t>
  </si>
  <si>
    <t>Treaty between India and Mauritius - Indian ruling on agency PE</t>
  </si>
  <si>
    <t>https://online.ibfd.org/kbase/#topic=doc&amp;url=/document/tns_2012-06-26_in_4</t>
  </si>
  <si>
    <t>N38612_TEXT_P1</t>
  </si>
  <si>
    <t>Ruling on "resident but not ordinary resident"</t>
  </si>
  <si>
    <t>https://online.ibfd.org/kbase/#topic=doc&amp;url=/document/tns_2012-06-26_in_5</t>
  </si>
  <si>
    <t>N38613_TEXT_P1</t>
  </si>
  <si>
    <t>Ruling on composite contracts</t>
  </si>
  <si>
    <t>https://online.ibfd.org/kbase/#topic=doc&amp;url=/document/tns_2012-06-29_in_1</t>
  </si>
  <si>
    <t>N38614_TEXT_P1</t>
  </si>
  <si>
    <t>Recommendations on Guidelines on Implementing GAAR Provisions Released</t>
  </si>
  <si>
    <t>https://online.ibfd.org/kbase/#topic=doc&amp;url=/document/tns_2012-07-03_in_1</t>
  </si>
  <si>
    <t>N38615_TEXT_P1</t>
  </si>
  <si>
    <t>Treaty between India and Singapore - Indian ruling on whether "education cess" can be levied in addition to the rates prescribed under tax treaties</t>
  </si>
  <si>
    <t>https://online.ibfd.org/kbase/#topic=doc&amp;url=/document/tns_2012-07-03_in_2</t>
  </si>
  <si>
    <t>N38616_TEXT_P1</t>
  </si>
  <si>
    <t>Treaty between India and Singapore - Indian decision on taxability of consultation charges</t>
  </si>
  <si>
    <t>https://online.ibfd.org/kbase/#topic=doc&amp;url=/document/tns_2012-07-10_in_2</t>
  </si>
  <si>
    <t>N38617_TEXT_P1</t>
  </si>
  <si>
    <t>Treaty between India and Sri Lanka - Indian ruling that payment received for right to use copyright in software is taxable as royalty</t>
  </si>
  <si>
    <t>https://online.ibfd.org/kbase/#topic=doc&amp;url=/document/tns_2012-07-10_in_3</t>
  </si>
  <si>
    <t>N38618_TEXT_P1</t>
  </si>
  <si>
    <t>Treaty between India and Mauritius - to be reviewed</t>
  </si>
  <si>
    <t>https://online.ibfd.org/kbase/#topic=doc&amp;url=/document/tns_2012-07-11_in_1</t>
  </si>
  <si>
    <t>N38619_TEXT_P1</t>
  </si>
  <si>
    <t>Revision to treaty between India and Sri Lanka - negotiations</t>
  </si>
  <si>
    <t>https://online.ibfd.org/kbase/#topic=doc&amp;url=/document/tns_2012-07-13_in_1</t>
  </si>
  <si>
    <t>N3861_TEXT_P1</t>
  </si>
  <si>
    <t>Arm's length principle with respect to introduction and promotion costs</t>
  </si>
  <si>
    <t>https://online.ibfd.org/kbase/#topic=doc&amp;url=/document/tns_1993-05-28_de_1</t>
  </si>
  <si>
    <t>N38620_TEXT_P1</t>
  </si>
  <si>
    <t>Expert Committee on GAAR formed</t>
  </si>
  <si>
    <t>https://online.ibfd.org/kbase/#topic=doc&amp;url=/document/tns_2012-07-13_in_2</t>
  </si>
  <si>
    <t>N38621_TEXT_P1</t>
  </si>
  <si>
    <t>Treaty between India and Mauritius - Indian ruling on capital gains</t>
  </si>
  <si>
    <t>https://online.ibfd.org/kbase/#topic=doc&amp;url=/document/tns_2012-07-23_in_1</t>
  </si>
  <si>
    <t>N38622_TEXT_P1</t>
  </si>
  <si>
    <t>Protocol to treaty between Bangladesh and India - negotiations underway</t>
  </si>
  <si>
    <t>https://online.ibfd.org/kbase/#topic=doc&amp;url=/document/tns_2012-07-27_in_1</t>
  </si>
  <si>
    <t>N38623_TEXT_P1</t>
  </si>
  <si>
    <t>Treaty between India and Indonesia signed</t>
  </si>
  <si>
    <t>https://online.ibfd.org/kbase/#topic=doc&amp;url=/document/tns_2012-07-27_in_2</t>
  </si>
  <si>
    <t>N38624_TEXT_P1</t>
  </si>
  <si>
    <t>Expert Committee on IT sector and Safe Harbour rules formed</t>
  </si>
  <si>
    <t>https://online.ibfd.org/kbase/#topic=doc&amp;url=/document/tns_2012-07-31_in_1</t>
  </si>
  <si>
    <t>N38625_TEXT_P1</t>
  </si>
  <si>
    <t>Treaty between India and Lithuania enters into force</t>
  </si>
  <si>
    <t>https://online.ibfd.org/kbase/#topic=doc&amp;url=/document/tns_2012-08-01_in_2</t>
  </si>
  <si>
    <t>N38626_TEXT_P1</t>
  </si>
  <si>
    <t>Treaty between India and United Arab Emirates - Indian decision on deduction of head office expenses</t>
  </si>
  <si>
    <t>https://online.ibfd.org/kbase/#topic=doc&amp;url=/document/tns_2012-08-02_in_1</t>
  </si>
  <si>
    <t>N38627_TEXT_P1</t>
  </si>
  <si>
    <t>Treaty between India and Mauritius - Indian ruling on classification of income from debentures</t>
  </si>
  <si>
    <t>https://online.ibfd.org/kbase/#topic=doc&amp;url=/document/tns_2012-08-09_in_2</t>
  </si>
  <si>
    <t>N38628_TEXT_P1</t>
  </si>
  <si>
    <t>Ruling on taxability of gains arising from the buy-back of shares</t>
  </si>
  <si>
    <t>https://online.ibfd.org/kbase/#topic=doc&amp;url=/document/tns_2012-08-10_in_1</t>
  </si>
  <si>
    <t>N38629_TEXT_P1</t>
  </si>
  <si>
    <t>Supreme Court decision on judicial reviews of advanced rulings</t>
  </si>
  <si>
    <t>https://online.ibfd.org/kbase/#topic=doc&amp;url=/document/tns_2012-08-13_in_1</t>
  </si>
  <si>
    <t>N3862_TEXT_P1</t>
  </si>
  <si>
    <t>Taxation Laws Amendment Bills introduced</t>
  </si>
  <si>
    <t>https://online.ibfd.org/kbase/#topic=doc&amp;url=/document/tns_1993-05-28_au_1</t>
  </si>
  <si>
    <t>N38630_TEXT_P1</t>
  </si>
  <si>
    <t>Treaty between India and Mauritius - Indian ruling on taxability of capital gains on direct and indirect sale of shares</t>
  </si>
  <si>
    <t>https://online.ibfd.org/kbase/#topic=doc&amp;url=/document/tns_2012-08-23_in_1</t>
  </si>
  <si>
    <t>N38631_TEXT_P1</t>
  </si>
  <si>
    <t>Treaty between India and Singapore - Indian decision on gains on cancellation of foreign exchange forward contract</t>
  </si>
  <si>
    <t>https://online.ibfd.org/kbase/#topic=doc&amp;url=/document/tns_2012-08-23_in_2</t>
  </si>
  <si>
    <t>N38632_TEXT_P1</t>
  </si>
  <si>
    <t>Decision that "goodwill" is eligible for tax depreciation</t>
  </si>
  <si>
    <t>https://online.ibfd.org/kbase/#topic=doc&amp;url=/document/tns_2012-08-28_in_1</t>
  </si>
  <si>
    <t>N38633_TEXT_P1</t>
  </si>
  <si>
    <t>Notification of the variation range for transfer pricing purposes</t>
  </si>
  <si>
    <t>https://online.ibfd.org/kbase/#topic=doc&amp;url=/document/tns_2012-08-28_in_2</t>
  </si>
  <si>
    <t>N38634_TEXT_P1</t>
  </si>
  <si>
    <t>Expert Committee issues its draft report on GAAR</t>
  </si>
  <si>
    <t>https://online.ibfd.org/kbase/#topic=doc&amp;url=/document/tns_2012-09-03_in_1</t>
  </si>
  <si>
    <t>N38635_TEXT_P1</t>
  </si>
  <si>
    <t>Committee formed to formulate tax department's view on contentious legal issues</t>
  </si>
  <si>
    <t>https://online.ibfd.org/kbase/#topic=doc&amp;url=/document/tns_2012-09-04_in_1</t>
  </si>
  <si>
    <t>N38636_TEXT_P1</t>
  </si>
  <si>
    <t>Treaty between India and Sri Lanka - Decision that "may be taxed" gives exclusive taxing rights to a contracting state</t>
  </si>
  <si>
    <t>https://online.ibfd.org/kbase/#topic=doc&amp;url=/document/tns_2012-09-04_in_2</t>
  </si>
  <si>
    <t>N38637_TEXT_P1</t>
  </si>
  <si>
    <t>Notification for rules regarding Advance Pricing Agreements Scheme</t>
  </si>
  <si>
    <t>https://online.ibfd.org/kbase/#topic=doc&amp;url=/document/tns_2012-09-05_in_1</t>
  </si>
  <si>
    <t>N38638_TEXT_P1</t>
  </si>
  <si>
    <t>Treaty between India and Panama - negotiations underway</t>
  </si>
  <si>
    <t>https://online.ibfd.org/kbase/#topic=doc&amp;url=/document/tns_2012-09-11_in_2</t>
  </si>
  <si>
    <t>N38639_TEXT_P1</t>
  </si>
  <si>
    <t>Expert Committee issues its draft report on GAAR - details</t>
  </si>
  <si>
    <t>https://online.ibfd.org/kbase/#topic=doc&amp;url=/document/tns_2012-09-17_in_1</t>
  </si>
  <si>
    <t>N3863_TEXT_P1</t>
  </si>
  <si>
    <t>Belgian draft law on mergers and divisions</t>
  </si>
  <si>
    <t>https://online.ibfd.org/kbase/#topic=doc&amp;url=/document/tns_1993-05-28_be_1</t>
  </si>
  <si>
    <t>N38640_TEXT_P1</t>
  </si>
  <si>
    <t>Exchange of information agreement between India and Liberia enters into force</t>
  </si>
  <si>
    <t>https://online.ibfd.org/kbase/#topic=doc&amp;url=/document/tns_2012-09-19_in_1</t>
  </si>
  <si>
    <t>N38641_TEXT_P1</t>
  </si>
  <si>
    <t>Tax residence certificate rules issued</t>
  </si>
  <si>
    <t>https://online.ibfd.org/kbase/#topic=doc&amp;url=/document/tns_2012-09-27_in_1</t>
  </si>
  <si>
    <t>N38642_TEXT_P1</t>
  </si>
  <si>
    <t>Protocol to treaty between India and United Arab Emirates approved by United Arab Emirates</t>
  </si>
  <si>
    <t>https://online.ibfd.org/kbase/#topic=doc&amp;url=/document/tns_2012-09-28_in_1</t>
  </si>
  <si>
    <t>N38643_TEXT_P1</t>
  </si>
  <si>
    <t>Circular issued on conditions applicable for lower interest withholding tax rate of 5%</t>
  </si>
  <si>
    <t>https://online.ibfd.org/kbase/#topic=doc&amp;url=/document/tns_2012-10-03_in_1</t>
  </si>
  <si>
    <t>N38644_TEXT_P1</t>
  </si>
  <si>
    <t>Treaty between India and Macedonia - negotiations ongoing</t>
  </si>
  <si>
    <t>https://online.ibfd.org/kbase/#topic=doc&amp;url=/document/tns_2012-10-10_in_1</t>
  </si>
  <si>
    <t>N38645_TEXT_P1</t>
  </si>
  <si>
    <t>Expert Committee issues its draft report on Indirect Transfer</t>
  </si>
  <si>
    <t>https://online.ibfd.org/kbase/#topic=doc&amp;url=/document/tns_2012-10-11_in_1</t>
  </si>
  <si>
    <t>N38646_TEXT_P1</t>
  </si>
  <si>
    <t>Decision on appropriateness of the comparables on the basis of FAR analysis</t>
  </si>
  <si>
    <t>https://online.ibfd.org/kbase/#topic=doc&amp;url=/document/tns_2012-10-19_in_1</t>
  </si>
  <si>
    <t>N38647_TEXT_P1</t>
  </si>
  <si>
    <t>Decision on the appropriateness of the comparables and the manner in which the 5% variance allowance is computed</t>
  </si>
  <si>
    <t>https://online.ibfd.org/kbase/#topic=doc&amp;url=/document/tns_2012-10-19_in_2</t>
  </si>
  <si>
    <t>N38648_TEXT_P1</t>
  </si>
  <si>
    <t>Expert Committee issues draft report on Indirect Transfer - details</t>
  </si>
  <si>
    <t>https://online.ibfd.org/kbase/#topic=doc&amp;url=/document/tns_2012-10-19_in_3</t>
  </si>
  <si>
    <t>N38649_TEXT_P1</t>
  </si>
  <si>
    <t>Accounting Standards Committee Releases Final Report</t>
  </si>
  <si>
    <t>https://online.ibfd.org/kbase/#topic=doc&amp;url=/document/tns_2012-10-29_in_1</t>
  </si>
  <si>
    <t>N3864_TEXT_P1</t>
  </si>
  <si>
    <t>Tax exemption of single premium life insurance providing for old age</t>
  </si>
  <si>
    <t>https://online.ibfd.org/kbase/#topic=doc&amp;url=/document/tns_1993-05-31_ch_1</t>
  </si>
  <si>
    <t>N38650_TEXT_P1</t>
  </si>
  <si>
    <t>Accounting Standards Committee Releases Final Report - details</t>
  </si>
  <si>
    <t>https://online.ibfd.org/kbase/#topic=doc&amp;url=/document/tns_2012-11-02_in_1</t>
  </si>
  <si>
    <t>N38651_TEXT_P1</t>
  </si>
  <si>
    <t>Notification to provide for reverse charge mechanism for service tax in relation to director services</t>
  </si>
  <si>
    <t>https://online.ibfd.org/kbase/#topic=doc&amp;url=/document/tns_2012-11-28_in_1</t>
  </si>
  <si>
    <t>N38652_TEXT_P1</t>
  </si>
  <si>
    <t>Treaty between India and Germany - Indian decision that certification fees are not fees for technical services</t>
  </si>
  <si>
    <t>https://online.ibfd.org/kbase/#topic=doc&amp;url=/document/tns_2012-12-03_in_1</t>
  </si>
  <si>
    <t>N38653_TEXT_P1</t>
  </si>
  <si>
    <t>Indian decision that interest received by branch from parent is not taxable</t>
  </si>
  <si>
    <t>https://online.ibfd.org/kbase/#topic=doc&amp;url=/document/tns_2012-12-03_in_3</t>
  </si>
  <si>
    <t>N38654_TEXT_P1</t>
  </si>
  <si>
    <t>Protocol to treaty between India and Uzbekistan enters into force</t>
  </si>
  <si>
    <t>https://online.ibfd.org/kbase/#topic=doc&amp;url=/document/tns_2012-12-03_in_7</t>
  </si>
  <si>
    <t>N38655_TEXT_P1</t>
  </si>
  <si>
    <t>Decision that agency fees are not taxable in the absence of a permanent establishment</t>
  </si>
  <si>
    <t>https://online.ibfd.org/kbase/#topic=doc&amp;url=/document/tns_2012-12-04_in_1</t>
  </si>
  <si>
    <t>N38656_TEXT_P1</t>
  </si>
  <si>
    <t>Treaty between India and Thailand - Indian decision that payment for the facility of satellite up-linking and telecasting programmes is not royalty</t>
  </si>
  <si>
    <t>https://online.ibfd.org/kbase/#topic=doc&amp;url=/document/tns_2012-12-04_in_2</t>
  </si>
  <si>
    <t>N38657_TEXT_P1</t>
  </si>
  <si>
    <t>Treaty between India and United Arab Emirates - Indian decision on taxability of income for work performed both offshore and onshore</t>
  </si>
  <si>
    <t>https://online.ibfd.org/kbase/#topic=doc&amp;url=/document/tns_2012-12-04_in_3</t>
  </si>
  <si>
    <t>N38658_TEXT_P1</t>
  </si>
  <si>
    <t>Discussion in ICC-FICCI International Taxation Roundtable</t>
  </si>
  <si>
    <t>https://online.ibfd.org/kbase/#topic=doc&amp;url=/document/tns_2012-12-17_in_2</t>
  </si>
  <si>
    <t>N38659_TEXT_P1</t>
  </si>
  <si>
    <t>Treaty between India and Bhutan - authorization for signature by India</t>
  </si>
  <si>
    <t>https://online.ibfd.org/kbase/#topic=doc&amp;url=/document/tns_2012-12-28_in_1</t>
  </si>
  <si>
    <t>N3865_TEXT_P1</t>
  </si>
  <si>
    <t>Excess withholding tax on non-residents' salaries refunded</t>
  </si>
  <si>
    <t>https://online.ibfd.org/kbase/#topic=doc&amp;url=/document/tns_1993-05-05_fr_1</t>
  </si>
  <si>
    <t>N38660_TEXT_P1</t>
  </si>
  <si>
    <t>Treaty between India and Cuba - authorization for signature by India</t>
  </si>
  <si>
    <t>https://online.ibfd.org/kbase/#topic=doc&amp;url=/document/tns_2012-12-28_in_3</t>
  </si>
  <si>
    <t>N38661_TEXT_P1</t>
  </si>
  <si>
    <t>Treaty between India and Fiji - authorization for signature by India</t>
  </si>
  <si>
    <t>https://online.ibfd.org/kbase/#topic=doc&amp;url=/document/tns_2012-12-28_in_4</t>
  </si>
  <si>
    <t>N38662_TEXT_P1</t>
  </si>
  <si>
    <t>Tax agreement between India and Hong Kong - authorization for signature by India</t>
  </si>
  <si>
    <t>https://online.ibfd.org/kbase/#topic=doc&amp;url=/document/tns_2012-12-28_in_5</t>
  </si>
  <si>
    <t>N38663_TEXT_P1</t>
  </si>
  <si>
    <t>Treaty between India and Iran - authorization for signature by India</t>
  </si>
  <si>
    <t>https://online.ibfd.org/kbase/#topic=doc&amp;url=/document/tns_2012-12-28_in_6</t>
  </si>
  <si>
    <t>N38664_TEXT_P1</t>
  </si>
  <si>
    <t>Treaty between India and Latvia– authorization for signature by India</t>
  </si>
  <si>
    <t>https://online.ibfd.org/kbase/#topic=doc&amp;url=/document/tns_2012-12-28_in_7</t>
  </si>
  <si>
    <t>N38665_TEXT_P1</t>
  </si>
  <si>
    <t>Treaty between India and Macedonia (FYR) - authorization for signature by India</t>
  </si>
  <si>
    <t>https://online.ibfd.org/kbase/#topic=doc&amp;url=/document/tns_2012-12-28_in_8</t>
  </si>
  <si>
    <t>N38666_TEXT_P1</t>
  </si>
  <si>
    <t>Treaty between India and Venezuela - authorization for signature by India</t>
  </si>
  <si>
    <t>https://online.ibfd.org/kbase/#topic=doc&amp;url=/document/tns_2012-12-28_in_9</t>
  </si>
  <si>
    <t>N38667_TEXT_P1</t>
  </si>
  <si>
    <t>The Committee issues final report on GAAR</t>
  </si>
  <si>
    <t>https://online.ibfd.org/kbase/#topic=doc&amp;url=/document/tns_2013-01-15_in_1</t>
  </si>
  <si>
    <t>N38668_TEXT_P1</t>
  </si>
  <si>
    <t>Treaty between India and Sri Lanka signed</t>
  </si>
  <si>
    <t>https://online.ibfd.org/kbase/#topic=doc&amp;url=/document/tns_2013-01-22_in_1</t>
  </si>
  <si>
    <t>N38669_TEXT_P1</t>
  </si>
  <si>
    <t>Expert Committee issues final report on GAAR - details</t>
  </si>
  <si>
    <t>https://online.ibfd.org/kbase/#topic=doc&amp;url=/document/tns_2013-01-23_in_2</t>
  </si>
  <si>
    <t>N3866_TEXT_P1</t>
  </si>
  <si>
    <t>Tax increases to be announced</t>
  </si>
  <si>
    <t>https://online.ibfd.org/kbase/#topic=doc&amp;url=/document/tns_1993-05-05_fr_2</t>
  </si>
  <si>
    <t>N38670_TEXT_P1</t>
  </si>
  <si>
    <t>CBDT issues circular relating to profits derived from export of computer software</t>
  </si>
  <si>
    <t>https://online.ibfd.org/kbase/#topic=doc&amp;url=/document/tns_2013-01-23_in_3</t>
  </si>
  <si>
    <t>N38671_TEXT_P1</t>
  </si>
  <si>
    <t>Treaty between India and Malaysia enters into force</t>
  </si>
  <si>
    <t>https://online.ibfd.org/kbase/#topic=doc&amp;url=/document/tns_2013-01-31_in_1</t>
  </si>
  <si>
    <t>N38672_TEXT_P1</t>
  </si>
  <si>
    <t>Exchange of information agreement between India and Liechtenstein initialled</t>
  </si>
  <si>
    <t>https://online.ibfd.org/kbase/#topic=doc&amp;url=/document/tns_2013-02-08_in_1</t>
  </si>
  <si>
    <t>N38673_TEXT_P1</t>
  </si>
  <si>
    <t>Treaty between India and Zambia - negotiations</t>
  </si>
  <si>
    <t>https://online.ibfd.org/kbase/#topic=doc&amp;url=/document/tns_2013-02-14_in_1</t>
  </si>
  <si>
    <t>N38674_TEXT_P1</t>
  </si>
  <si>
    <t>Decision on method of valuation of shares for determining ALP for sale of shares</t>
  </si>
  <si>
    <t>https://online.ibfd.org/kbase/#topic=doc&amp;url=/document/tns_2013-02-21_in_1</t>
  </si>
  <si>
    <t>N38675_TEXT_P1</t>
  </si>
  <si>
    <t>Decision on the unilateral double tax relief under ITA</t>
  </si>
  <si>
    <t>https://online.ibfd.org/kbase/#topic=doc&amp;url=/document/tns_2013-02-21_in_3</t>
  </si>
  <si>
    <t>https://online.ibfd.org/kbase/#topic=doc&amp;url=/document/tns_2013-02-28_in_1</t>
  </si>
  <si>
    <t>N38677_TEXT_P1</t>
  </si>
  <si>
    <t>Treaty between India and China (People's Rep.) - Indian decision that routine maintenance and repairs are not technical services</t>
  </si>
  <si>
    <t>https://online.ibfd.org/kbase/#topic=doc&amp;url=/document/tns_2013-03-01_in_4</t>
  </si>
  <si>
    <t>N38678_TEXT_P1</t>
  </si>
  <si>
    <t>Treaty between Bhutan and India signed</t>
  </si>
  <si>
    <t>https://online.ibfd.org/kbase/#topic=doc&amp;url=/document/tns_2013-03-04_in_1</t>
  </si>
  <si>
    <t>N38679_TEXT_P1</t>
  </si>
  <si>
    <t>Revision to treaty between India and Romania signed</t>
  </si>
  <si>
    <t>https://online.ibfd.org/kbase/#topic=doc&amp;url=/document/tns_2013-03-08_in_1</t>
  </si>
  <si>
    <t>N3867_TEXT_P1</t>
  </si>
  <si>
    <t>India - Israel treaty to be signed</t>
  </si>
  <si>
    <t>https://online.ibfd.org/kbase/#topic=doc&amp;url=/document/tns_1993-05-05_in_1</t>
  </si>
  <si>
    <t>N38680_TEXT_P1</t>
  </si>
  <si>
    <t>Revision to treaty between India and Mauritius - negotiations planned</t>
  </si>
  <si>
    <t>https://online.ibfd.org/kbase/#topic=doc&amp;url=/document/tns_2013-03-13_in_1</t>
  </si>
  <si>
    <t>N38681_TEXT_P1</t>
  </si>
  <si>
    <t>Treaty between India and Latvia approved for signature by Latvia</t>
  </si>
  <si>
    <t>https://online.ibfd.org/kbase/#topic=doc&amp;url=/document/tns_2013-03-20_in_1</t>
  </si>
  <si>
    <t>N38682_TEXT_P1</t>
  </si>
  <si>
    <t>Clarification on application of profit split method</t>
  </si>
  <si>
    <t>https://online.ibfd.org/kbase/#topic=doc&amp;url=/document/tns_2013-04-02_in_1</t>
  </si>
  <si>
    <t>N38683_TEXT_P1</t>
  </si>
  <si>
    <t>Clarification on development centres operating as contract research and development units in India</t>
  </si>
  <si>
    <t>https://online.ibfd.org/kbase/#topic=doc&amp;url=/document/tns_2013-04-02_in_2</t>
  </si>
  <si>
    <t>N38684_TEXT_P1</t>
  </si>
  <si>
    <t>Decision that transfer pricing provisions will not apply if no benefit is claimed</t>
  </si>
  <si>
    <t>https://online.ibfd.org/kbase/#topic=doc&amp;url=/document/tns_2013-04-02_in_3</t>
  </si>
  <si>
    <t>N38685_TEXT_P1</t>
  </si>
  <si>
    <t>Decision that equal sharing of inbound and outbound freight revenue between related parties is at arm's length</t>
  </si>
  <si>
    <t>https://online.ibfd.org/kbase/#topic=doc&amp;url=/document/tns_2013-04-02_in_4</t>
  </si>
  <si>
    <t>N38686_TEXT_P1</t>
  </si>
  <si>
    <t>Treaty between India and Singapore - Indian decision that payment for testing services is not fees for included services</t>
  </si>
  <si>
    <t>https://online.ibfd.org/kbase/#topic=doc&amp;url=/document/tns_2013-04-04_in_2</t>
  </si>
  <si>
    <t>N38687_TEXT_P1</t>
  </si>
  <si>
    <t>Clarification on tax residence certificate</t>
  </si>
  <si>
    <t>https://online.ibfd.org/kbase/#topic=doc&amp;url=/document/tns_2013-04-05_in_1</t>
  </si>
  <si>
    <t>N38688_TEXT_P1</t>
  </si>
  <si>
    <t>Treaty between India and Malta signed</t>
  </si>
  <si>
    <t>https://online.ibfd.org/kbase/#topic=doc&amp;url=/document/tns_2013-04-08_in_1</t>
  </si>
  <si>
    <t>N38689_TEXT_P1</t>
  </si>
  <si>
    <t>Treaty between India and United Arab Emirates - Indian decision that maximum tax rate specified in the treaty is inclusive of surcharge and education cess</t>
  </si>
  <si>
    <t>https://online.ibfd.org/kbase/#topic=doc&amp;url=/document/tns_2013-04-16_in_3</t>
  </si>
  <si>
    <t>N3868_TEXT_P1</t>
  </si>
  <si>
    <t>Deductibility of payments to Swiss and Liechtenstein domiciliary companies</t>
  </si>
  <si>
    <t>https://online.ibfd.org/kbase/#topic=doc&amp;url=/document/tns_1993-05-06_de_1</t>
  </si>
  <si>
    <t>N38690_TEXT_P1</t>
  </si>
  <si>
    <t>Clarification on computation of arm's length price</t>
  </si>
  <si>
    <t>https://online.ibfd.org/kbase/#topic=doc&amp;url=/document/tns_2013-04-23_in_1</t>
  </si>
  <si>
    <t>N38691_TEXT_P1</t>
  </si>
  <si>
    <t>Decision that delay in payment of trade receivables does not require arm's length compensation</t>
  </si>
  <si>
    <t>https://online.ibfd.org/kbase/#topic=doc&amp;url=/document/tns_2013-04-25_in_1</t>
  </si>
  <si>
    <t>N38692_TEXT_P1</t>
  </si>
  <si>
    <t>Decision that DRP is empowered to enhance transfer pricing adjustments</t>
  </si>
  <si>
    <t>https://online.ibfd.org/kbase/#topic=doc&amp;url=/document/tns_2013-05-03_in_1</t>
  </si>
  <si>
    <t>N38693_TEXT_P1</t>
  </si>
  <si>
    <t>Exchange of information agreement between Gibraltar and India enters into force</t>
  </si>
  <si>
    <t>https://online.ibfd.org/kbase/#topic=doc&amp;url=/document/tns_2013-05-03_in_2</t>
  </si>
  <si>
    <t>N38694_TEXT_P1</t>
  </si>
  <si>
    <t>Protocol to treaty between India and United Arab Emirates entered into force</t>
  </si>
  <si>
    <t>https://online.ibfd.org/kbase/#topic=doc&amp;url=/document/tns_2013-05-03_in_4</t>
  </si>
  <si>
    <t>N38695_TEXT_P1</t>
  </si>
  <si>
    <t>Decision that payment of royalty to associated enterprises cannot be benchmarked against rates under FDI policy</t>
  </si>
  <si>
    <t>https://online.ibfd.org/kbase/#topic=doc&amp;url=/document/tns_2013-05-16_in_1</t>
  </si>
  <si>
    <t>N38696_TEXT_P1</t>
  </si>
  <si>
    <t>Decision that benefit of tolerance margin prevails only if difference between actual and arm's length price does not exceed tolerance limit</t>
  </si>
  <si>
    <t>https://online.ibfd.org/kbase/#topic=doc&amp;url=/document/tns_2013-05-16_in_2</t>
  </si>
  <si>
    <t>N38697_TEXT_P1</t>
  </si>
  <si>
    <t>Decision that management service fees at ALP should satisfy the benefit test</t>
  </si>
  <si>
    <t>https://online.ibfd.org/kbase/#topic=doc&amp;url=/document/tns_2013-05-16_in_3</t>
  </si>
  <si>
    <t>N38698_TEXT_P1</t>
  </si>
  <si>
    <t>Exchange of information agreement between India and Monaco enters into force</t>
  </si>
  <si>
    <t>https://online.ibfd.org/kbase/#topic=doc&amp;url=/document/tns_2013-05-17_in_1</t>
  </si>
  <si>
    <t>N38699_TEXT_P1</t>
  </si>
  <si>
    <t>Concessional withholding rate for rupee-denominated long-term infrastructure bonds</t>
  </si>
  <si>
    <t>https://online.ibfd.org/kbase/#topic=doc&amp;url=/document/tns_2013-05-21_in_1</t>
  </si>
  <si>
    <t>N3869_TEXT_P1</t>
  </si>
  <si>
    <t>Investment deduction increased</t>
  </si>
  <si>
    <t>https://online.ibfd.org/kbase/#topic=doc&amp;url=/document/tns_1993-05-06_at_1</t>
  </si>
  <si>
    <t>N386_TEXT_P1</t>
  </si>
  <si>
    <t>Publicity for foreign clients</t>
  </si>
  <si>
    <t>https://online.ibfd.org/kbase/#topic=doc&amp;url=/document/tns_1988-05-31_fr_6</t>
  </si>
  <si>
    <t>N38700_TEXT_P1</t>
  </si>
  <si>
    <t>Exchange of information agreement between India and Mauritius initialled</t>
  </si>
  <si>
    <t>https://online.ibfd.org/kbase/#topic=doc&amp;url=/document/tns_2013-05-28_in_1</t>
  </si>
  <si>
    <t>N38701_TEXT_P1</t>
  </si>
  <si>
    <t>Decision that a proper FAR analysis is required to support the remuneration model followed</t>
  </si>
  <si>
    <t>https://online.ibfd.org/kbase/#topic=doc&amp;url=/document/tns_2013-05-29_in_1</t>
  </si>
  <si>
    <t>N38702_TEXT_P1</t>
  </si>
  <si>
    <t>APA Guidance Released</t>
  </si>
  <si>
    <t>https://online.ibfd.org/kbase/#topic=doc&amp;url=/document/tns_2013-05-29_in_2</t>
  </si>
  <si>
    <t>N38703_TEXT_P1</t>
  </si>
  <si>
    <t>FTA between India and Thailand - negotiations ongoing</t>
  </si>
  <si>
    <t>https://online.ibfd.org/kbase/#topic=doc&amp;url=/document/tns_2013-06-03_in_1</t>
  </si>
  <si>
    <t>N38704_TEXT_P1</t>
  </si>
  <si>
    <t>IPA between India and United Arab Emirates - negotiations planned</t>
  </si>
  <si>
    <t>https://online.ibfd.org/kbase/#topic=doc&amp;url=/document/tns_2013-06-03_in_2</t>
  </si>
  <si>
    <t>N38705_TEXT_P1</t>
  </si>
  <si>
    <t>Committee formed to examine and rationalize the definition of FDI and FII</t>
  </si>
  <si>
    <t>https://online.ibfd.org/kbase/#topic=doc&amp;url=/document/tns_2013-06-04_in_1</t>
  </si>
  <si>
    <t>N38706_TEXT_P1</t>
  </si>
  <si>
    <t>Manual on Exchange of Information issued</t>
  </si>
  <si>
    <t>https://online.ibfd.org/kbase/#topic=doc&amp;url=/document/tns_2013-06-04_in_2</t>
  </si>
  <si>
    <t>N38707_TEXT_P1</t>
  </si>
  <si>
    <t>Foreign investment in Indian government securities and corporate bonds rationalized</t>
  </si>
  <si>
    <t>https://online.ibfd.org/kbase/#topic=doc&amp;url=/document/tns_2013-06-05_in_1</t>
  </si>
  <si>
    <t>N38708_TEXT_P1</t>
  </si>
  <si>
    <t>Indian Cabinet clears proposal for non-binding conciliation to resolve the Vodafone tax dispute</t>
  </si>
  <si>
    <t>https://online.ibfd.org/kbase/#topic=doc&amp;url=/document/tns_2013-06-17_in_1</t>
  </si>
  <si>
    <t>N38709_TEXT_P1</t>
  </si>
  <si>
    <t>Treaty between India and Malaysia - details</t>
  </si>
  <si>
    <t>https://online.ibfd.org/kbase/#topic=doc&amp;url=/document/tns_2013-06-18_in_1</t>
  </si>
  <si>
    <t>N3870_TEXT_P1</t>
  </si>
  <si>
    <t>https://online.ibfd.org/kbase/#topic=doc&amp;url=/document/tns_1993-05-06_uk_1</t>
  </si>
  <si>
    <t>N38710_TEXT_P1</t>
  </si>
  <si>
    <t>Decision on the taxability of reimbursements</t>
  </si>
  <si>
    <t>https://online.ibfd.org/kbase/#topic=doc&amp;url=/document/tns_2013-06-28_in_1</t>
  </si>
  <si>
    <t>N38711_TEXT_P1</t>
  </si>
  <si>
    <t>Treaty between India and Indonesia - Characterization of income from information supply for treaty purposes</t>
  </si>
  <si>
    <t>https://online.ibfd.org/kbase/#topic=doc&amp;url=/document/tns_2013-07-01_in_1</t>
  </si>
  <si>
    <t>N38712_TEXT_P1</t>
  </si>
  <si>
    <t>Circular on development centres operating as contract research and development units amended and re-issued</t>
  </si>
  <si>
    <t>https://online.ibfd.org/kbase/#topic=doc&amp;url=/document/tns_2013-07-02_in_1</t>
  </si>
  <si>
    <t>N38713_TEXT_P1</t>
  </si>
  <si>
    <t>Circular on profit split method withdrawn</t>
  </si>
  <si>
    <t>https://online.ibfd.org/kbase/#topic=doc&amp;url=/document/tns_2013-07-02_in_2</t>
  </si>
  <si>
    <t>N38714_TEXT_P1</t>
  </si>
  <si>
    <t>Treaty between India and Uruguay enters into force</t>
  </si>
  <si>
    <t>https://online.ibfd.org/kbase/#topic=doc&amp;url=/document/tns_2013-07-17_in_1</t>
  </si>
  <si>
    <t>N38715_TEXT_P1</t>
  </si>
  <si>
    <t>Treaty between India and Mauritius - renegotiations to introduce LOB clause</t>
  </si>
  <si>
    <t>https://online.ibfd.org/kbase/#topic=doc&amp;url=/document/tns_2013-07-22_in_1</t>
  </si>
  <si>
    <t>N38716_TEXT_P1</t>
  </si>
  <si>
    <t>Recent amendments to tax return filings</t>
  </si>
  <si>
    <t>https://online.ibfd.org/kbase/#topic=doc&amp;url=/document/tns_2013-07-25_in_1</t>
  </si>
  <si>
    <t>N38717_TEXT_P1</t>
  </si>
  <si>
    <t>Decision on comparability factors to determine ALP</t>
  </si>
  <si>
    <t>https://online.ibfd.org/kbase/#topic=doc&amp;url=/document/tns_2013-07-25_in_2</t>
  </si>
  <si>
    <t>N38718_TEXT_P1</t>
  </si>
  <si>
    <t>Treaty between India and Singapore - Indian decision on limitation of benefit clause</t>
  </si>
  <si>
    <t>https://online.ibfd.org/kbase/#topic=doc&amp;url=/document/tns_2013-07-26_in_1</t>
  </si>
  <si>
    <t>N38719_TEXT_P1</t>
  </si>
  <si>
    <t>Tax residency certificate - further rules issued</t>
  </si>
  <si>
    <t>https://online.ibfd.org/kbase/#topic=doc&amp;url=/document/tns_2013-08-07_in_1</t>
  </si>
  <si>
    <t>N3871_TEXT_P1</t>
  </si>
  <si>
    <t>Tax treatment of U.S. pension funds</t>
  </si>
  <si>
    <t>https://online.ibfd.org/kbase/#topic=doc&amp;url=/document/tns_1993-05-06_fr_1</t>
  </si>
  <si>
    <t>N38720_TEXT_P1</t>
  </si>
  <si>
    <t>Decision on taxation of employee stock options</t>
  </si>
  <si>
    <t>https://online.ibfd.org/kbase/#topic=doc&amp;url=/document/tns_2013-08-07_in_2</t>
  </si>
  <si>
    <t>N38721_TEXT_P1</t>
  </si>
  <si>
    <t>Decision on selection of foreign associated enterprise as the tested party in a transfer pricing analysis</t>
  </si>
  <si>
    <t>https://online.ibfd.org/kbase/#topic=doc&amp;url=/document/tns_2013-08-07_in_3</t>
  </si>
  <si>
    <t>N38722_TEXT_P1</t>
  </si>
  <si>
    <t>Protocol to treaty between India and Morocco signed</t>
  </si>
  <si>
    <t>https://online.ibfd.org/kbase/#topic=doc&amp;url=/document/tns_2013-08-08_in_1</t>
  </si>
  <si>
    <t>N38723_TEXT_P1</t>
  </si>
  <si>
    <t>Protocol to treaty between India and South Africa signed</t>
  </si>
  <si>
    <t>https://online.ibfd.org/kbase/#topic=doc&amp;url=/document/tns_2013-08-12_in_1</t>
  </si>
  <si>
    <t>N38724_TEXT_P1</t>
  </si>
  <si>
    <t>Parliament passes Companies Bill 2012</t>
  </si>
  <si>
    <t>https://online.ibfd.org/kbase/#topic=doc&amp;url=/document/tns_2013-08-13_in_1</t>
  </si>
  <si>
    <t>N38725_TEXT_P1</t>
  </si>
  <si>
    <t>Draft transfer pricing safe harbour rules released</t>
  </si>
  <si>
    <t>https://online.ibfd.org/kbase/#topic=doc&amp;url=/document/tns_2013-08-16_in_1</t>
  </si>
  <si>
    <t>N38726_TEXT_P1</t>
  </si>
  <si>
    <t>Decision on advertising, marketing and promotion expenses above the bright line</t>
  </si>
  <si>
    <t>https://online.ibfd.org/kbase/#topic=doc&amp;url=/document/tns_2013-08-22_in_1</t>
  </si>
  <si>
    <t>N38727_TEXT_P1</t>
  </si>
  <si>
    <t>Notification on modification of transfer pricing rules and certificate for specified domestic transactions</t>
  </si>
  <si>
    <t>https://online.ibfd.org/kbase/#topic=doc&amp;url=/document/tns_2013-08-27_in_1</t>
  </si>
  <si>
    <t>N38728_TEXT_P1</t>
  </si>
  <si>
    <t>Decision that profit margin should be adjusted for differences in capacity utilization</t>
  </si>
  <si>
    <t>https://online.ibfd.org/kbase/#topic=doc&amp;url=/document/tns_2013-08-27_in_2</t>
  </si>
  <si>
    <t>N38729_TEXT_P1</t>
  </si>
  <si>
    <t>Tax Administration Reform Commission formed</t>
  </si>
  <si>
    <t>https://online.ibfd.org/kbase/#topic=doc&amp;url=/document/tns_2013-09-03_in_1</t>
  </si>
  <si>
    <t>N3872_TEXT_P1</t>
  </si>
  <si>
    <t>Deductibility of exchange losses under treaty between Germany and France</t>
  </si>
  <si>
    <t>https://online.ibfd.org/kbase/#topic=doc&amp;url=/document/tns_1993-05-06_de_2</t>
  </si>
  <si>
    <t>N38730_TEXT_P1</t>
  </si>
  <si>
    <t>Treaty between India and Latvia signed</t>
  </si>
  <si>
    <t>https://online.ibfd.org/kbase/#topic=doc&amp;url=/document/tns_2013-09-18_in_1</t>
  </si>
  <si>
    <t>N38731_TEXT_P1</t>
  </si>
  <si>
    <t>Administrative rules for implementation of the general anti-avoidance rule notified</t>
  </si>
  <si>
    <t>https://online.ibfd.org/kbase/#topic=doc&amp;url=/document/tns_2013-10-04_in_1</t>
  </si>
  <si>
    <t>N38732_TEXT_P1</t>
  </si>
  <si>
    <t>Decision on arm's length compensation for the provision of corporate guarantee</t>
  </si>
  <si>
    <t>https://online.ibfd.org/kbase/#topic=doc&amp;url=/document/tns_2013-10-08_in_1</t>
  </si>
  <si>
    <t>N38733_TEXT_P1</t>
  </si>
  <si>
    <t>https://online.ibfd.org/kbase/#topic=doc&amp;url=/document/tns_2013-10-08_in_2</t>
  </si>
  <si>
    <t>N38734_TEXT_P1</t>
  </si>
  <si>
    <t>Standing Committee on Finance approves goods and services tax legislation, recommends important amendments</t>
  </si>
  <si>
    <t>https://online.ibfd.org/kbase/#topic=doc&amp;url=/document/tns_2013-10-09_in_1</t>
  </si>
  <si>
    <t>N38735_TEXT_P1</t>
  </si>
  <si>
    <t>Final transfer pricing safe harbour rules released</t>
  </si>
  <si>
    <t>https://online.ibfd.org/kbase/#topic=doc&amp;url=/document/tns_2013-10-10_in_2</t>
  </si>
  <si>
    <t>N38736_TEXT_P1</t>
  </si>
  <si>
    <t>Decision on application of transfer pricing provisions on assignment of a contract</t>
  </si>
  <si>
    <t>https://online.ibfd.org/kbase/#topic=doc&amp;url=/document/tns_2013-10-21_in_1</t>
  </si>
  <si>
    <t>N38737_TEXT_P1</t>
  </si>
  <si>
    <t>Documentation rules for transactions with persons located in notified jurisdictions</t>
  </si>
  <si>
    <t>https://online.ibfd.org/kbase/#topic=doc&amp;url=/document/tns_2013-10-22_in_1</t>
  </si>
  <si>
    <t>N38738_TEXT_P1</t>
  </si>
  <si>
    <t>Instructions for compulsory scrutiny of cases issued</t>
  </si>
  <si>
    <t>https://online.ibfd.org/kbase/#topic=doc&amp;url=/document/tns_2013-10-28_in_1</t>
  </si>
  <si>
    <t>N38739_TEXT_P1</t>
  </si>
  <si>
    <t>Decision on arm's length cost sharing agreement</t>
  </si>
  <si>
    <t>https://online.ibfd.org/kbase/#topic=doc&amp;url=/document/tns_2013-10-30_in_1</t>
  </si>
  <si>
    <t>N38740_TEXT_P1</t>
  </si>
  <si>
    <t>Cyprus declared as a notified jurisdiction</t>
  </si>
  <si>
    <t>https://online.ibfd.org/kbase/#topic=doc&amp;url=/document/tns_2013-11-06_in_1</t>
  </si>
  <si>
    <t>N38741_TEXT_P1</t>
  </si>
  <si>
    <t>IPA between India and United Arab Emirates signed</t>
  </si>
  <si>
    <t>https://online.ibfd.org/kbase/#topic=doc&amp;url=/document/tns_2013-11-15_in_1</t>
  </si>
  <si>
    <t>N38742_TEXT_P1</t>
  </si>
  <si>
    <t>Treaty between India and Singapore - Indian ruling on taxability of fees for technical services</t>
  </si>
  <si>
    <t>https://online.ibfd.org/kbase/#topic=doc&amp;url=/document/tns_2013-11-20_in_1</t>
  </si>
  <si>
    <t>N38743_TEXT_P1</t>
  </si>
  <si>
    <t>Decision on deemed international transaction</t>
  </si>
  <si>
    <t>https://online.ibfd.org/kbase/#topic=doc&amp;url=/document/tns_2013-11-21_in_1</t>
  </si>
  <si>
    <t>N38744_TEXT_P1</t>
  </si>
  <si>
    <t>Decision on penalty for failure to furnish transfer pricing documentation</t>
  </si>
  <si>
    <t>https://online.ibfd.org/kbase/#topic=doc&amp;url=/document/tns_2013-11-21_in_2</t>
  </si>
  <si>
    <t>N38745_TEXT_P1</t>
  </si>
  <si>
    <t>Decision on interest-free loans</t>
  </si>
  <si>
    <t>https://online.ibfd.org/kbase/#topic=doc&amp;url=/document/tns_2013-12-03_in_1</t>
  </si>
  <si>
    <t>N38746_TEXT_P1</t>
  </si>
  <si>
    <t>Revision to treaty between India and Romania ratified by Romania</t>
  </si>
  <si>
    <t>https://online.ibfd.org/kbase/#topic=doc&amp;url=/document/tns_2013-12-06_in_1</t>
  </si>
  <si>
    <t>N38747_TEXT_P1</t>
  </si>
  <si>
    <t>Treaty between India and Macedonia (FYR) signed</t>
  </si>
  <si>
    <t>https://online.ibfd.org/kbase/#topic=doc&amp;url=/document/tns_2013-12-17_in_1</t>
  </si>
  <si>
    <t>N38748_TEXT_P1</t>
  </si>
  <si>
    <t>Exchange of information agreement between India and San Marino signed</t>
  </si>
  <si>
    <t>https://online.ibfd.org/kbase/#topic=doc&amp;url=/document/tns_2013-12-23_in_1</t>
  </si>
  <si>
    <t>N38749_TEXT_P1</t>
  </si>
  <si>
    <t>Draft Real Estate Investment Trusts Regulations released</t>
  </si>
  <si>
    <t>https://online.ibfd.org/kbase/#topic=doc&amp;url=/document/tns_2013-12-23_in_2</t>
  </si>
  <si>
    <t>N3874_TEXT_P1</t>
  </si>
  <si>
    <t>Tax proposals for 1993 enacted; Foreign Capital Inducement Law revised</t>
  </si>
  <si>
    <t>https://online.ibfd.org/kbase/#topic=doc&amp;url=/document/tns_1993-06-10_kr_1</t>
  </si>
  <si>
    <t>N38750_TEXT_P1</t>
  </si>
  <si>
    <t>Transfer pricing safe harbour rules - Additional Directions issued</t>
  </si>
  <si>
    <t>https://online.ibfd.org/kbase/#topic=doc&amp;url=/document/tns_2013-12-30_in_1</t>
  </si>
  <si>
    <t>N38751_TEXT_P1</t>
  </si>
  <si>
    <t>Treaty between India and Latvia ratified by Latvia</t>
  </si>
  <si>
    <t>https://online.ibfd.org/kbase/#topic=doc&amp;url=/document/tns_2013-12-30_in_2</t>
  </si>
  <si>
    <t>N38752_TEXT_P1</t>
  </si>
  <si>
    <t>Transfer pricing - Decision on the issue of shares as an international transaction</t>
  </si>
  <si>
    <t>https://online.ibfd.org/kbase/#topic=doc&amp;url=/document/tns_2014-01-02_in_1</t>
  </si>
  <si>
    <t>N38753_TEXT_P1</t>
  </si>
  <si>
    <t>Treaty between India and Latvia enters into force</t>
  </si>
  <si>
    <t>https://online.ibfd.org/kbase/#topic=doc&amp;url=/document/tns_2014-01-07_in_1</t>
  </si>
  <si>
    <t>N38754_TEXT_P1</t>
  </si>
  <si>
    <t>Treaty between India and Sri Lanka ratified by Sri Lanka</t>
  </si>
  <si>
    <t>https://online.ibfd.org/kbase/#topic=doc&amp;url=/document/tns_2014-01-10_in_1</t>
  </si>
  <si>
    <t>N38755_TEXT_P1</t>
  </si>
  <si>
    <t>Indian advance ruling: Payment to a non-resident for production of programmes for broadcasting and telecasting is not fees for technical services</t>
  </si>
  <si>
    <t>https://online.ibfd.org/kbase/#topic=doc&amp;url=/document/tns_2014-01-16_in_1</t>
  </si>
  <si>
    <t>N38756_TEXT_P1</t>
  </si>
  <si>
    <t>Decision on the applicability of residual profit split transfer pricing method</t>
  </si>
  <si>
    <t>https://online.ibfd.org/kbase/#topic=doc&amp;url=/document/tns_2014-01-28_in_1</t>
  </si>
  <si>
    <t>N38757_TEXT_P1</t>
  </si>
  <si>
    <t>Revision to treaty between Cyprus and India - negotiations update</t>
  </si>
  <si>
    <t>https://online.ibfd.org/kbase/#topic=doc&amp;url=/document/tns_2014-02-06_in_1</t>
  </si>
  <si>
    <t>N38758_TEXT_P1</t>
  </si>
  <si>
    <t>Revision to treaty between India and Mauritius - ninth round of negotiations</t>
  </si>
  <si>
    <t>https://online.ibfd.org/kbase/#topic=doc&amp;url=/document/tns_2014-02-06_in_2</t>
  </si>
  <si>
    <t>N38759_TEXT_P1</t>
  </si>
  <si>
    <t>Decision on the taxability of a liaison office</t>
  </si>
  <si>
    <t>https://online.ibfd.org/kbase/#topic=doc&amp;url=/document/tns_2014-02-14_in_1</t>
  </si>
  <si>
    <t>N3875_TEXT_P1</t>
  </si>
  <si>
    <t>Reimbursement by employers of employees' commuting expenses</t>
  </si>
  <si>
    <t>https://online.ibfd.org/kbase/#topic=doc&amp;url=/document/tns_1993-06-10_hu_1</t>
  </si>
  <si>
    <t>N38760_TEXT_P1</t>
  </si>
  <si>
    <t>Interim Budget for 2014/15</t>
  </si>
  <si>
    <t>https://online.ibfd.org/kbase/#topic=doc&amp;url=/document/tns_2014-02-17_in_1</t>
  </si>
  <si>
    <t>N38761_TEXT_P1</t>
  </si>
  <si>
    <t>Protocol to treaty between India and Morocco approved by Moroccan Council of Government</t>
  </si>
  <si>
    <t>https://online.ibfd.org/kbase/#topic=doc&amp;url=/document/tns_2014-02-24_in_1</t>
  </si>
  <si>
    <t>N38762_TEXT_P1</t>
  </si>
  <si>
    <t>Decision on the use of profit level indicators</t>
  </si>
  <si>
    <t>https://online.ibfd.org/kbase/#topic=doc&amp;url=/document/tns_2014-03-03_in_1</t>
  </si>
  <si>
    <t>N38763_TEXT_P1</t>
  </si>
  <si>
    <t>Decision that Commissioner has no jurisdiction to direct the TPO to make adjustments to the transfer pricing order</t>
  </si>
  <si>
    <t>https://online.ibfd.org/kbase/#topic=doc&amp;url=/document/tns_2014-03-03_in_2</t>
  </si>
  <si>
    <t>N38764_TEXT_P1</t>
  </si>
  <si>
    <t>Treaty between India and Romania enters into force</t>
  </si>
  <si>
    <t>https://online.ibfd.org/kbase/#topic=doc&amp;url=/document/tns_2014-03-14_in_1</t>
  </si>
  <si>
    <t>N38765_TEXT_P1</t>
  </si>
  <si>
    <t>Instructions on withholding tax on payments made to non-residents issued</t>
  </si>
  <si>
    <t>https://online.ibfd.org/kbase/#topic=doc&amp;url=/document/tns_2014-03-17_in_1</t>
  </si>
  <si>
    <t>N38766_TEXT_P1</t>
  </si>
  <si>
    <t>Supreme Court ruling on applicability of withholding tax provisions</t>
  </si>
  <si>
    <t>https://online.ibfd.org/kbase/#topic=doc&amp;url=/document/tns_2014-03-19_in_1</t>
  </si>
  <si>
    <t>N38767_TEXT_P1</t>
  </si>
  <si>
    <t>Supreme Court ruling upholds requirement for guarantees on tax liabilities to be provided prior to transfer of assets</t>
  </si>
  <si>
    <t>https://online.ibfd.org/kbase/#topic=doc&amp;url=/document/tns_2014-03-20_in_1</t>
  </si>
  <si>
    <t>N38768_TEXT_P1</t>
  </si>
  <si>
    <t>Decision that corporate guarantee with no cost involved is not an international transaction</t>
  </si>
  <si>
    <t>https://online.ibfd.org/kbase/#topic=doc&amp;url=/document/tns_2014-03-24_in_1</t>
  </si>
  <si>
    <t>N38769_TEXT_P1</t>
  </si>
  <si>
    <t>Authority for Advance Ruling: Ruling that proceeds received by a resident of India from exercise of stock options are taxable in India</t>
  </si>
  <si>
    <t>https://online.ibfd.org/kbase/#topic=doc&amp;url=/document/tns_2014-03-25_in_1</t>
  </si>
  <si>
    <t>N3876_TEXT_P1</t>
  </si>
  <si>
    <t>Tax amnesty</t>
  </si>
  <si>
    <t>https://online.ibfd.org/kbase/#topic=doc&amp;url=/document/tns_1993-06-14_ie_1</t>
  </si>
  <si>
    <t>N38770_TEXT_P1</t>
  </si>
  <si>
    <t>Government issues revised Direct Tax Code Bill 2013 for public comments</t>
  </si>
  <si>
    <t>https://online.ibfd.org/kbase/#topic=doc&amp;url=/document/tns_2014-04-03_in_1</t>
  </si>
  <si>
    <t>N38771_TEXT_P1</t>
  </si>
  <si>
    <t>High Court rules on the scope of a tax treaty</t>
  </si>
  <si>
    <t>https://online.ibfd.org/kbase/#topic=doc&amp;url=/document/tns_2014-04-14_in_1</t>
  </si>
  <si>
    <t>N38772_TEXT_P1</t>
  </si>
  <si>
    <t>Treaty between India and Sri Lanka enters into force</t>
  </si>
  <si>
    <t>https://online.ibfd.org/kbase/#topic=doc&amp;url=/document/tns_2014-04-16_in_1</t>
  </si>
  <si>
    <t>N38773_TEXT_P1</t>
  </si>
  <si>
    <t>Protocol to treaty between India and Kazakhstan - authorization for signature by Kazakhstan</t>
  </si>
  <si>
    <t>https://online.ibfd.org/kbase/#topic=doc&amp;url=/document/tns_2014-04-24_in_1</t>
  </si>
  <si>
    <t>N38774_TEXT_P1</t>
  </si>
  <si>
    <t>Treaty between India and Singapore - Indian decision that payment of royalty by a non-resident to a non-resident is not taxable in India in absence of an economic link between royalty and payer's PE</t>
  </si>
  <si>
    <t>https://online.ibfd.org/kbase/#topic=doc&amp;url=/document/tns_2014-05-28_in_1</t>
  </si>
  <si>
    <t>N38775_TEXT_P1</t>
  </si>
  <si>
    <t>CBDT issues clarifications on partnership income</t>
  </si>
  <si>
    <t>https://online.ibfd.org/kbase/#topic=doc&amp;url=/document/tns_2014-05-28_in_3</t>
  </si>
  <si>
    <t>N38776_TEXT_P1</t>
  </si>
  <si>
    <t>Treaty between India and France - Indian ruling on fees for technical services</t>
  </si>
  <si>
    <t>https://online.ibfd.org/kbase/#topic=doc&amp;url=/document/tns_2014-05-30_in_1</t>
  </si>
  <si>
    <t>N38777_TEXT_P1</t>
  </si>
  <si>
    <t>High Court decision on the use of information for the application of the CUP method</t>
  </si>
  <si>
    <t>https://online.ibfd.org/kbase/#topic=doc&amp;url=/document/tns_2014-06-05_in_1</t>
  </si>
  <si>
    <t>N38778_TEXT_P1</t>
  </si>
  <si>
    <t>Income Tax Appellate Tribunal decision: Issue of additional shares on a pro-rata basis is not taxable as income from other sources</t>
  </si>
  <si>
    <t>https://online.ibfd.org/kbase/#topic=doc&amp;url=/document/tns_2014-06-10_in_1</t>
  </si>
  <si>
    <t>N38779_TEXT_P1</t>
  </si>
  <si>
    <t>Exchange of information agreement between India and Liechtenstein enters into force</t>
  </si>
  <si>
    <t>https://online.ibfd.org/kbase/#topic=doc&amp;url=/document/tns_2014-06-12_in_1</t>
  </si>
  <si>
    <t>N3877_TEXT_P1</t>
  </si>
  <si>
    <t>Canada - Argentina treaty signed</t>
  </si>
  <si>
    <t>https://online.ibfd.org/kbase/#topic=doc&amp;url=/document/tns_1993-06-14_ca_1</t>
  </si>
  <si>
    <t>N38780_TEXT_P1</t>
  </si>
  <si>
    <t>Ruling that the lower capital gains tax rate is also applicable to non-residents</t>
  </si>
  <si>
    <t>https://online.ibfd.org/kbase/#topic=doc&amp;url=/document/tns_2014-06-12_in_2</t>
  </si>
  <si>
    <t>N38781_TEXT_P1</t>
  </si>
  <si>
    <t>Treaty between India and Cyprus - Indian decision on the eligibility of benefits under article 8</t>
  </si>
  <si>
    <t>https://online.ibfd.org/kbase/#topic=doc&amp;url=/document/tns_2014-06-17_in_1</t>
  </si>
  <si>
    <t>N38782_TEXT_P1</t>
  </si>
  <si>
    <t>Treaty between India and Singapore - Indian decision on the taxability of royalty income</t>
  </si>
  <si>
    <t>https://online.ibfd.org/kbase/#topic=doc&amp;url=/document/tns_2014-06-18_in_1</t>
  </si>
  <si>
    <t>N38783_TEXT_P1</t>
  </si>
  <si>
    <t>Decision on income arising from sale/purchase of shares through a portfolio management scheme is taxable as capital gains</t>
  </si>
  <si>
    <t>https://online.ibfd.org/kbase/#topic=doc&amp;url=/document/tns_2014-06-20_in_1</t>
  </si>
  <si>
    <t>N38784_TEXT_P1</t>
  </si>
  <si>
    <t>Treaty between India and United Kingdom - Indian decision on the formation and taxation of permanent establishments</t>
  </si>
  <si>
    <t>https://online.ibfd.org/kbase/#topic=doc&amp;url=/document/tns_2014-06-24_in_1</t>
  </si>
  <si>
    <t>N38785_TEXT_P1</t>
  </si>
  <si>
    <t>Circular on applicability of PAN issued</t>
  </si>
  <si>
    <t>https://online.ibfd.org/kbase/#topic=doc&amp;url=/document/tns_2014-06-25_in_1</t>
  </si>
  <si>
    <t>N38786_TEXT_P1</t>
  </si>
  <si>
    <t>Formation of a special investigation team</t>
  </si>
  <si>
    <t>https://online.ibfd.org/kbase/#topic=doc&amp;url=/document/tns_2014-06-26_in_2</t>
  </si>
  <si>
    <t>N38787_TEXT_P1</t>
  </si>
  <si>
    <t>High Court decision on benchmarking international transaction</t>
  </si>
  <si>
    <t>https://online.ibfd.org/kbase/#topic=doc&amp;url=/document/tns_2014-06-30_in_1</t>
  </si>
  <si>
    <t>N38788_TEXT_P1</t>
  </si>
  <si>
    <t>High Court decision on tax withholding on certain payments to non-resident</t>
  </si>
  <si>
    <t>https://online.ibfd.org/kbase/#topic=doc&amp;url=/document/tns_2014-07-02_in_1</t>
  </si>
  <si>
    <t>N38789_TEXT_P1</t>
  </si>
  <si>
    <t>https://online.ibfd.org/kbase/#topic=doc&amp;url=/document/tns_2014-07-10_in_1</t>
  </si>
  <si>
    <t>N3878_TEXT_P1</t>
  </si>
  <si>
    <t>Taxation of compensating income for farmers; lower excise duties on bio-fuels</t>
  </si>
  <si>
    <t>https://online.ibfd.org/kbase/#topic=doc&amp;url=/document/tns_1993-06-14_be_2</t>
  </si>
  <si>
    <t>N38790_TEXT_P1</t>
  </si>
  <si>
    <t>Treaty between India and Thailand - Indian decision on allowability of foreign tax credit</t>
  </si>
  <si>
    <t>https://online.ibfd.org/kbase/#topic=doc&amp;url=/document/tns_2014-07-22_in_1</t>
  </si>
  <si>
    <t>N38791_TEXT_P1</t>
  </si>
  <si>
    <t>Treaty between Azerbaijan and India - negotiations ongoing</t>
  </si>
  <si>
    <t>https://online.ibfd.org/kbase/#topic=doc&amp;url=/document/tns_2014-07-25_in_1</t>
  </si>
  <si>
    <t>N38792_TEXT_P1</t>
  </si>
  <si>
    <t>Exchange of information agreement between India and Peru - negotiations ongoing</t>
  </si>
  <si>
    <t>https://online.ibfd.org/kbase/#topic=doc&amp;url=/document/tns_2014-07-25_in_10</t>
  </si>
  <si>
    <t>N38793_TEXT_P1</t>
  </si>
  <si>
    <t>Exchange of information agreement between India and Seychelles - negotiations ongoing</t>
  </si>
  <si>
    <t>https://online.ibfd.org/kbase/#topic=doc&amp;url=/document/tns_2014-07-25_in_11</t>
  </si>
  <si>
    <t>N38794_TEXT_P1</t>
  </si>
  <si>
    <t>Exchange of information agreement between India and St. Lucia - negotiations ongoing</t>
  </si>
  <si>
    <t>https://online.ibfd.org/kbase/#topic=doc&amp;url=/document/tns_2014-07-25_in_12</t>
  </si>
  <si>
    <t>N38795_TEXT_P1</t>
  </si>
  <si>
    <t>Treaty between Ecuador and India - negotiations ongoing</t>
  </si>
  <si>
    <t>https://online.ibfd.org/kbase/#topic=doc&amp;url=/document/tns_2014-07-25_in_13</t>
  </si>
  <si>
    <t>N38796_TEXT_P1</t>
  </si>
  <si>
    <t>Exchange of information agreement between Barbados and India - negotiations ongoing</t>
  </si>
  <si>
    <t>https://online.ibfd.org/kbase/#topic=doc&amp;url=/document/tns_2014-07-25_in_2</t>
  </si>
  <si>
    <t>N38797_TEXT_P1</t>
  </si>
  <si>
    <t>Exchange of information agreement between Cook Islands and India - negotiations ongoing</t>
  </si>
  <si>
    <t>https://online.ibfd.org/kbase/#topic=doc&amp;url=/document/tns_2014-07-25_in_3</t>
  </si>
  <si>
    <t>N38798_TEXT_P1</t>
  </si>
  <si>
    <t>Exchange of information agreement between Costa Rica and India - negotiations ongoing</t>
  </si>
  <si>
    <t>https://online.ibfd.org/kbase/#topic=doc&amp;url=/document/tns_2014-07-25_in_4</t>
  </si>
  <si>
    <t>N38799_TEXT_P1</t>
  </si>
  <si>
    <t>Exchange of information agreement between Dominica and India - negotiations ongoing</t>
  </si>
  <si>
    <t>https://online.ibfd.org/kbase/#topic=doc&amp;url=/document/tns_2014-07-25_in_5</t>
  </si>
  <si>
    <t>N3879_TEXT_P1</t>
  </si>
  <si>
    <t>1993 tax legislation moves on in Congress</t>
  </si>
  <si>
    <t>https://online.ibfd.org/kbase/#topic=doc&amp;url=/document/tns_1993-06-14_us_1</t>
  </si>
  <si>
    <t>N387_TEXT_P1</t>
  </si>
  <si>
    <t>Transfer of head office to Belgium</t>
  </si>
  <si>
    <t>https://online.ibfd.org/kbase/#topic=doc&amp;url=/document/tns_1988-05-31_be_2</t>
  </si>
  <si>
    <t>N38800_TEXT_P1</t>
  </si>
  <si>
    <t>Exchange of information agreement between India and Jamaica - negotiations ongoing</t>
  </si>
  <si>
    <t>https://online.ibfd.org/kbase/#topic=doc&amp;url=/document/tns_2014-07-25_in_6</t>
  </si>
  <si>
    <t>N38801_TEXT_P1</t>
  </si>
  <si>
    <t>Exchange of information agreement between India and Maldives - negotiations ongoing</t>
  </si>
  <si>
    <t>https://online.ibfd.org/kbase/#topic=doc&amp;url=/document/tns_2014-07-25_in_7</t>
  </si>
  <si>
    <t>N38802_TEXT_P1</t>
  </si>
  <si>
    <t>Treaty between India and Nigeria - negotiations ongoing</t>
  </si>
  <si>
    <t>https://online.ibfd.org/kbase/#topic=doc&amp;url=/document/tns_2014-07-25_in_8</t>
  </si>
  <si>
    <t>N38803_TEXT_P1</t>
  </si>
  <si>
    <t>Exchange of information agreement between India and Panama - negotiations ongoing</t>
  </si>
  <si>
    <t>https://online.ibfd.org/kbase/#topic=doc&amp;url=/document/tns_2014-07-25_in_9</t>
  </si>
  <si>
    <t>N38804_TEXT_P1</t>
  </si>
  <si>
    <t>Finance Bill 2014 passed by Lok Sabha with amendments</t>
  </si>
  <si>
    <t>https://online.ibfd.org/kbase/#topic=doc&amp;url=/document/tns_2014-08-04_in_1</t>
  </si>
  <si>
    <t>N38805_TEXT_P1</t>
  </si>
  <si>
    <t>Treaty between India and Mauritius - Indian decision on taxability of gains arising from the sale of equity shares and compulsory convertible debentures</t>
  </si>
  <si>
    <t>https://online.ibfd.org/kbase/#topic=doc&amp;url=/document/tns_2014-08-08_in_1</t>
  </si>
  <si>
    <t>N38806_TEXT_P1</t>
  </si>
  <si>
    <t>Decision that LinkedIn profiles can be used as evidence for determination of permanent establishment</t>
  </si>
  <si>
    <t>https://online.ibfd.org/kbase/#topic=doc&amp;url=/document/tns_2014-08-14_in_1</t>
  </si>
  <si>
    <t>N38807_TEXT_P1</t>
  </si>
  <si>
    <t>Decision that export commission paid to a non-resident is not fees for technical services</t>
  </si>
  <si>
    <t>https://online.ibfd.org/kbase/#topic=doc&amp;url=/document/tns_2014-08-20_in_1</t>
  </si>
  <si>
    <t>N38808_TEXT_P1</t>
  </si>
  <si>
    <t>Treaty between India and Mauritius - Indian decision on taxability of indirect transfer of shares</t>
  </si>
  <si>
    <t>https://online.ibfd.org/kbase/#topic=doc&amp;url=/document/tns_2014-08-28_in_1</t>
  </si>
  <si>
    <t>N38809_TEXT_P1</t>
  </si>
  <si>
    <t>High level committee formed to scrutinize cases of indirect transfer prior to April 2012</t>
  </si>
  <si>
    <t>https://online.ibfd.org/kbase/#topic=doc&amp;url=/document/tns_2014-09-02_in_1</t>
  </si>
  <si>
    <t>N3880_TEXT_P1</t>
  </si>
  <si>
    <t>https://online.ibfd.org/kbase/#topic=doc&amp;url=/document/tns_1993-06-14_es_1</t>
  </si>
  <si>
    <t>N38810_TEXT_P1</t>
  </si>
  <si>
    <t>High Court decision that attribution rate used for previous years will continue to apply</t>
  </si>
  <si>
    <t>https://online.ibfd.org/kbase/#topic=doc&amp;url=/document/tns_2014-09-11_in_1</t>
  </si>
  <si>
    <t>N38811_TEXT_P1</t>
  </si>
  <si>
    <t>High Court decision that transfer of shares at a loss to a non-resident JV partner is not a "colourable device"</t>
  </si>
  <si>
    <t>https://online.ibfd.org/kbase/#topic=doc&amp;url=/document/tns_2014-09-11_in_2</t>
  </si>
  <si>
    <t>N38812_TEXT_P1</t>
  </si>
  <si>
    <t>Treaty between India and Bhutan - details</t>
  </si>
  <si>
    <t>https://online.ibfd.org/kbase/#topic=doc&amp;url=/document/tns_2014-09-15_in_1</t>
  </si>
  <si>
    <t>N38813_TEXT_P1</t>
  </si>
  <si>
    <t>Treaty between India and Singapore - Indian decision that technical knowledge whether made available or not is purely a question of fact</t>
  </si>
  <si>
    <t>https://online.ibfd.org/kbase/#topic=doc&amp;url=/document/tns_2014-09-19_in_1</t>
  </si>
  <si>
    <t>N38814_TEXT_P1</t>
  </si>
  <si>
    <t>Decision that income from activities confined to purchase of goods for export outside India is exempt from tax</t>
  </si>
  <si>
    <t>https://online.ibfd.org/kbase/#topic=doc&amp;url=/document/tns_2014-09-22_in_1</t>
  </si>
  <si>
    <t>N38815_TEXT_P1</t>
  </si>
  <si>
    <t>Treaty between India and Macedonia (FYR) ratified by Macedonia (FYR)</t>
  </si>
  <si>
    <t>https://online.ibfd.org/kbase/#topic=doc&amp;url=/document/tns_2014-09-26_in_1</t>
  </si>
  <si>
    <t>N38816_TEXT_P1</t>
  </si>
  <si>
    <t>Treaty between India and Sri Lanka - Indian ruling that income arising from sales promotion activities would fall outside the definition of fees for technical services</t>
  </si>
  <si>
    <t>https://online.ibfd.org/kbase/#topic=doc&amp;url=/document/tns_2014-09-29_in_1</t>
  </si>
  <si>
    <t>N38817_TEXT_P1</t>
  </si>
  <si>
    <t>Decision on whether taxpayer can be regarded as "assessee-in-default"</t>
  </si>
  <si>
    <t>https://online.ibfd.org/kbase/#topic=doc&amp;url=/document/tns_2014-09-29_in_2</t>
  </si>
  <si>
    <t>N38818_TEXT_P1</t>
  </si>
  <si>
    <t>Supreme Court decision on taxability of engineering, procurement and construction contracts in India</t>
  </si>
  <si>
    <t>https://online.ibfd.org/kbase/#topic=doc&amp;url=/document/tns_2014-09-30_in_1</t>
  </si>
  <si>
    <t>N38819_TEXT_P1</t>
  </si>
  <si>
    <t>High Court decision on legality of dividends distributed prior to sale of shares</t>
  </si>
  <si>
    <t>https://online.ibfd.org/kbase/#topic=doc&amp;url=/document/tns_2014-09-30_in_2</t>
  </si>
  <si>
    <t>N3881_TEXT_P1</t>
  </si>
  <si>
    <t>https://online.ibfd.org/kbase/#topic=doc&amp;url=/document/tns_1993-06-14_be_1</t>
  </si>
  <si>
    <t>N38820_TEXT_P1</t>
  </si>
  <si>
    <t>Exchange of information agreement between India and San Marino enters into force</t>
  </si>
  <si>
    <t>https://online.ibfd.org/kbase/#topic=doc&amp;url=/document/tns_2014-10-02_in_1</t>
  </si>
  <si>
    <t>N38821_TEXT_P1</t>
  </si>
  <si>
    <t>Notification issued to clarify "wholesale trading"</t>
  </si>
  <si>
    <t>https://online.ibfd.org/kbase/#topic=doc&amp;url=/document/tns_2014-10-02_in_2</t>
  </si>
  <si>
    <t>N38822_TEXT_P1</t>
  </si>
  <si>
    <t>Decision that commission payment is not fees for technical services</t>
  </si>
  <si>
    <t>https://online.ibfd.org/kbase/#topic=doc&amp;url=/document/tns_2014-10-02_in_3</t>
  </si>
  <si>
    <t>N38823_TEXT_P1</t>
  </si>
  <si>
    <t>Amendments in social security schemes</t>
  </si>
  <si>
    <t>https://online.ibfd.org/kbase/#topic=doc&amp;url=/document/tns_2014-10-03_in_1</t>
  </si>
  <si>
    <t>N38824_TEXT_P1</t>
  </si>
  <si>
    <t>High Court decision on withholding taxes on payments made under cost sharing agreement</t>
  </si>
  <si>
    <t>https://online.ibfd.org/kbase/#topic=doc&amp;url=/document/tns_2014-10-07_in_1</t>
  </si>
  <si>
    <t>N38825_TEXT_P1</t>
  </si>
  <si>
    <t>High Court transfer pricing decision on issue of equity shares</t>
  </si>
  <si>
    <t>https://online.ibfd.org/kbase/#topic=doc&amp;url=/document/tns_2014-10-15_in_1</t>
  </si>
  <si>
    <t>N38826_TEXT_P1</t>
  </si>
  <si>
    <t>Circular issued on approval of long-term bonds and rate of interest</t>
  </si>
  <si>
    <t>https://online.ibfd.org/kbase/#topic=doc&amp;url=/document/tns_2014-11-11_in_1</t>
  </si>
  <si>
    <t>N38827_TEXT_P1</t>
  </si>
  <si>
    <t>High Court transfer pricing decision on reporting of advertising and promotion expenses in Form 3CEB (Accountants Report)</t>
  </si>
  <si>
    <t>https://online.ibfd.org/kbase/#topic=doc&amp;url=/document/tns_2014-11-12_in_1</t>
  </si>
  <si>
    <t>N38828_TEXT_P1</t>
  </si>
  <si>
    <t>Exchange of information agreement between India and St. Kitts and Nevis signed</t>
  </si>
  <si>
    <t>https://online.ibfd.org/kbase/#topic=doc&amp;url=/document/tns_2014-11-13_in_1</t>
  </si>
  <si>
    <t>N38829_TEXT_P1</t>
  </si>
  <si>
    <t>https://online.ibfd.org/kbase/#topic=doc&amp;url=/document/tns_2014-11-19_in_1</t>
  </si>
  <si>
    <t>N3882_TEXT_P1</t>
  </si>
  <si>
    <t>More on tax proposals</t>
  </si>
  <si>
    <t>https://online.ibfd.org/kbase/#topic=doc&amp;url=/document/tns_1993-06-14_dk_1</t>
  </si>
  <si>
    <t>N38830_TEXT_P1</t>
  </si>
  <si>
    <t>High Court transfer pricing decision on application of resale price method</t>
  </si>
  <si>
    <t>https://online.ibfd.org/kbase/#topic=doc&amp;url=/document/tns_2014-12-01_in_1</t>
  </si>
  <si>
    <t>N38831_TEXT_P1</t>
  </si>
  <si>
    <t>Supreme Court decision on jurisdiction of tax authorities</t>
  </si>
  <si>
    <t>https://online.ibfd.org/kbase/#topic=doc&amp;url=/document/tns_2014-12-02_in_1</t>
  </si>
  <si>
    <t>N38832_TEXT_P1</t>
  </si>
  <si>
    <t>High Court transfer pricing decision on issue of equity shares - details</t>
  </si>
  <si>
    <t>https://online.ibfd.org/kbase/#topic=doc&amp;url=/document/tns_2014-12-04_in_2</t>
  </si>
  <si>
    <t>N38833_TEXT_P1</t>
  </si>
  <si>
    <t>Advance ruling: Payment to a non-resident for line production services is not fees for technical services</t>
  </si>
  <si>
    <t>https://online.ibfd.org/kbase/#topic=doc&amp;url=/document/tns_2014-12-04_in_3</t>
  </si>
  <si>
    <t>N38834_TEXT_P1</t>
  </si>
  <si>
    <t>Constitution of a high level committee to interact with trade and industry on tax laws</t>
  </si>
  <si>
    <t>https://online.ibfd.org/kbase/#topic=doc&amp;url=/document/tns_2014-12-08_in_1</t>
  </si>
  <si>
    <t>N38835_TEXT_P1</t>
  </si>
  <si>
    <t>Union Cabinet approves Goods and Services Tax Bill</t>
  </si>
  <si>
    <t>https://online.ibfd.org/kbase/#topic=doc&amp;url=/document/tns_2014-12-18_in_1</t>
  </si>
  <si>
    <t>N38836_TEXT_P1</t>
  </si>
  <si>
    <t>Key amendments approved by Securities and Exchange Board of India</t>
  </si>
  <si>
    <t>https://online.ibfd.org/kbase/#topic=doc&amp;url=/document/tns_2014-12-23_in_1</t>
  </si>
  <si>
    <t>N38837_TEXT_P1</t>
  </si>
  <si>
    <t>High Court decision that "royalty" income received under a contract prior to 1 April 1976 is exempt from tax</t>
  </si>
  <si>
    <t>https://online.ibfd.org/kbase/#topic=doc&amp;url=/document/tns_2014-12-29_in_1</t>
  </si>
  <si>
    <t>N38838_TEXT_P1</t>
  </si>
  <si>
    <t>High Court decision that payment for obtaining rights to telecast live match does not amount to "royalty"</t>
  </si>
  <si>
    <t>https://online.ibfd.org/kbase/#topic=doc&amp;url=/document/tns_2014-12-30_in_1</t>
  </si>
  <si>
    <t>N38839_TEXT_P1</t>
  </si>
  <si>
    <t>Agreement on mutual administrative assistance in customs matters between India and Mexico enters into force</t>
  </si>
  <si>
    <t>https://online.ibfd.org/kbase/#topic=doc&amp;url=/document/tns_2015-01-05_in_1</t>
  </si>
  <si>
    <t>N3883_TEXT_P1</t>
  </si>
  <si>
    <t>https://online.ibfd.org/kbase/#topic=doc&amp;url=/document/tns_1993-06-15_lu_1</t>
  </si>
  <si>
    <t>N38840_TEXT_P1</t>
  </si>
  <si>
    <t>Supreme Court decision that deductor is eligible for refund of excess withholding tax along with interest</t>
  </si>
  <si>
    <t>https://online.ibfd.org/kbase/#topic=doc&amp;url=/document/tns_2015-01-07_in_1</t>
  </si>
  <si>
    <t>N38841_TEXT_P1</t>
  </si>
  <si>
    <t>Central Board of Direct Taxes notifies rules on income distributed by business trusts</t>
  </si>
  <si>
    <t>https://online.ibfd.org/kbase/#topic=doc&amp;url=/document/tns_2015-01-21_in_1</t>
  </si>
  <si>
    <t>N38842_TEXT_P1</t>
  </si>
  <si>
    <t>Securities and Exchange Board of India introduces new insider trading regulations</t>
  </si>
  <si>
    <t>https://online.ibfd.org/kbase/#topic=doc&amp;url=/document/tns_2015-01-26_in_1</t>
  </si>
  <si>
    <t>N38843_TEXT_P1</t>
  </si>
  <si>
    <t>No appeal against High Court decision in Vodafone India Services Private Limited v. Union of India</t>
  </si>
  <si>
    <t>https://online.ibfd.org/kbase/#topic=doc&amp;url=/document/tns_2015-01-30_in_1</t>
  </si>
  <si>
    <t>N38844_TEXT_P1</t>
  </si>
  <si>
    <t>Protocol to treaty between India and South Africa enters into force</t>
  </si>
  <si>
    <t>https://online.ibfd.org/kbase/#topic=doc&amp;url=/document/tns_2015-02-03_in_1</t>
  </si>
  <si>
    <t>N38845_TEXT_P1</t>
  </si>
  <si>
    <t>https://online.ibfd.org/kbase/#topic=doc&amp;url=/document/tns_2015-03-02_in_1</t>
  </si>
  <si>
    <t>N38846_TEXT_P1</t>
  </si>
  <si>
    <t>Budget for 2015-16 - Corporate taxation</t>
  </si>
  <si>
    <t>https://online.ibfd.org/kbase/#topic=doc&amp;url=/document/tns_2015-03-02_in_2</t>
  </si>
  <si>
    <t>N38847_TEXT_P1</t>
  </si>
  <si>
    <t>Budget for 2015-16 - Individual taxation</t>
  </si>
  <si>
    <t>https://online.ibfd.org/kbase/#topic=doc&amp;url=/document/tns_2015-03-02_in_3</t>
  </si>
  <si>
    <t>N38848_TEXT_P1</t>
  </si>
  <si>
    <t>Budget for 2015-16 - Indirect taxes</t>
  </si>
  <si>
    <t>https://online.ibfd.org/kbase/#topic=doc&amp;url=/document/tns_2015-03-02_in_4</t>
  </si>
  <si>
    <t>N38849_TEXT_P1</t>
  </si>
  <si>
    <t>Budget for 2015-16 - Other measures</t>
  </si>
  <si>
    <t>https://online.ibfd.org/kbase/#topic=doc&amp;url=/document/tns_2015-03-02_in_5</t>
  </si>
  <si>
    <t>N3884_TEXT_P1</t>
  </si>
  <si>
    <t>https://online.ibfd.org/kbase/#topic=doc&amp;url=/document/tns_1993-06-15_kr_1</t>
  </si>
  <si>
    <t>N38850_TEXT_P1</t>
  </si>
  <si>
    <t>Revision to treaty between India and Mauritius - negotiations update</t>
  </si>
  <si>
    <t>https://online.ibfd.org/kbase/#topic=doc&amp;url=/document/tns_2015-03-12_in_1</t>
  </si>
  <si>
    <t>N38851_TEXT_P1</t>
  </si>
  <si>
    <t>Anti-black money bill introduced in Parliament</t>
  </si>
  <si>
    <t>https://online.ibfd.org/kbase/#topic=doc&amp;url=/document/tns_2015-03-26_in_1</t>
  </si>
  <si>
    <t>N38852_TEXT_P1</t>
  </si>
  <si>
    <t>High court decision on advertising, marketing and promotion expenses</t>
  </si>
  <si>
    <t>https://online.ibfd.org/kbase/#topic=doc&amp;url=/document/tns_2015-03-31_in_1</t>
  </si>
  <si>
    <t>N38853_TEXT_P1</t>
  </si>
  <si>
    <t>Advance pricing agreement rollback rules announced</t>
  </si>
  <si>
    <t>https://online.ibfd.org/kbase/#topic=doc&amp;url=/document/tns_2015-04-07_in_1</t>
  </si>
  <si>
    <t>N38854_TEXT_P1</t>
  </si>
  <si>
    <t>Circular on taxability of dividends declared by foreign companies under section 9 of ITA</t>
  </si>
  <si>
    <t>https://online.ibfd.org/kbase/#topic=doc&amp;url=/document/tns_2015-04-07_in_2</t>
  </si>
  <si>
    <t>N38855_TEXT_P1</t>
  </si>
  <si>
    <t>Decision on notification which declared Cyprus as a notified jurisdiction</t>
  </si>
  <si>
    <t>https://online.ibfd.org/kbase/#topic=doc&amp;url=/document/tns_2015-04-20_in_1</t>
  </si>
  <si>
    <t>N38856_TEXT_P1</t>
  </si>
  <si>
    <t>Government demands MAT from foreign institutional investors</t>
  </si>
  <si>
    <t>https://online.ibfd.org/kbase/#topic=doc&amp;url=/document/tns_2015-04-23_in_1</t>
  </si>
  <si>
    <t>N38857_TEXT_P1</t>
  </si>
  <si>
    <t>Lower house of Parliament approves bill introducing goods and services tax</t>
  </si>
  <si>
    <t>https://online.ibfd.org/kbase/#topic=doc&amp;url=/document/tns_2015-05-07_in_1</t>
  </si>
  <si>
    <t>N38858_TEXT_P1</t>
  </si>
  <si>
    <t>Delhi High Court rules on multiple-year data and very high profit companies</t>
  </si>
  <si>
    <t>https://online.ibfd.org/kbase/#topic=doc&amp;url=/document/tns_2015-05-08_in_2</t>
  </si>
  <si>
    <t>N38859_TEXT_P1</t>
  </si>
  <si>
    <t>Government demands MAT from foreign institutional investors - further details</t>
  </si>
  <si>
    <t>https://online.ibfd.org/kbase/#topic=doc&amp;url=/document/tns_2015-05-13_in_1</t>
  </si>
  <si>
    <t>N3885_TEXT_P1</t>
  </si>
  <si>
    <t>France - Canada inheritance tax agreement ceases to apply</t>
  </si>
  <si>
    <t>https://online.ibfd.org/kbase/#topic=doc&amp;url=/document/tns_1993-06-15_fr_1</t>
  </si>
  <si>
    <t>N38860_TEXT_P1</t>
  </si>
  <si>
    <t>Anti-black money bill passed by upper house of Parliament (Rajya Sabha)</t>
  </si>
  <si>
    <t>https://online.ibfd.org/kbase/#topic=doc&amp;url=/document/tns_2015-05-18_in_2</t>
  </si>
  <si>
    <t>N38861_TEXT_P1</t>
  </si>
  <si>
    <t>CBDT releases draft transfer pricing rules for introduction of "range" and use of "multiple-year" data for public comments</t>
  </si>
  <si>
    <t>https://online.ibfd.org/kbase/#topic=doc&amp;url=/document/tns_2015-05-26_in_1</t>
  </si>
  <si>
    <t>N38862_TEXT_P1</t>
  </si>
  <si>
    <t>Treaty between India and Mauritius - Bombay High Court decision on principles of natural justice</t>
  </si>
  <si>
    <t>https://online.ibfd.org/kbase/#topic=doc&amp;url=/document/tns_2015-06-05_in_1</t>
  </si>
  <si>
    <t>N38863_TEXT_P1</t>
  </si>
  <si>
    <t>Delhi High Court decision on residential status</t>
  </si>
  <si>
    <t>https://online.ibfd.org/kbase/#topic=doc&amp;url=/document/tns_2015-06-15_in_1</t>
  </si>
  <si>
    <t>N38864_TEXT_P1</t>
  </si>
  <si>
    <t>Supreme Court decision - success fee paid taxable as fees for technical services</t>
  </si>
  <si>
    <t>https://online.ibfd.org/kbase/#topic=doc&amp;url=/document/tns_2015-06-17_in_1</t>
  </si>
  <si>
    <t>N38865_TEXT_P1</t>
  </si>
  <si>
    <t>Treaty between India and Thailand signed</t>
  </si>
  <si>
    <t>https://online.ibfd.org/kbase/#topic=doc&amp;url=/document/tns_2015-06-29_in_1</t>
  </si>
  <si>
    <t>N38866_TEXT_P1</t>
  </si>
  <si>
    <t>High Court decision on transfer pricing comparability</t>
  </si>
  <si>
    <t>https://online.ibfd.org/kbase/#topic=doc&amp;url=/document/tns_2015-06-29_in_2</t>
  </si>
  <si>
    <t>N38867_TEXT_P1</t>
  </si>
  <si>
    <t>Revision to treaty between India and Mauritius - negotiations concluded</t>
  </si>
  <si>
    <t>https://online.ibfd.org/kbase/#topic=doc&amp;url=/document/tns_2015-07-01_in_1</t>
  </si>
  <si>
    <t>N38868_TEXT_P1</t>
  </si>
  <si>
    <t>Supreme Court decision on presumptive basis of taxation</t>
  </si>
  <si>
    <t>https://online.ibfd.org/kbase/#topic=doc&amp;url=/document/tns_2015-08-03_in_1</t>
  </si>
  <si>
    <t>N38869_TEXT_P1</t>
  </si>
  <si>
    <t>https://online.ibfd.org/kbase/#topic=doc&amp;url=/document/tns_2015-08-12_in_1</t>
  </si>
  <si>
    <t>N3886_TEXT_P1</t>
  </si>
  <si>
    <t>Treatment of income of undetermined origin under France - Tunisia treaty</t>
  </si>
  <si>
    <t>https://online.ibfd.org/kbase/#topic=doc&amp;url=/document/tns_1993-06-16_fr_1</t>
  </si>
  <si>
    <t>N38870_TEXT_P1</t>
  </si>
  <si>
    <t>Exchange of information agreement between India and Seychelles approved for signature by India</t>
  </si>
  <si>
    <t>https://online.ibfd.org/kbase/#topic=doc&amp;url=/document/tns_2015-08-20_in_1</t>
  </si>
  <si>
    <t>N38871_TEXT_P1</t>
  </si>
  <si>
    <t>Ruling on trading and indenting activities as functionally different business segments</t>
  </si>
  <si>
    <t>https://online.ibfd.org/kbase/#topic=doc&amp;url=/document/tns_2015-08-25_in_1</t>
  </si>
  <si>
    <t>N38872_TEXT_P1</t>
  </si>
  <si>
    <t>Exchange of information agreement between India and Seychelles signed</t>
  </si>
  <si>
    <t>https://online.ibfd.org/kbase/#topic=doc&amp;url=/document/tns_2015-08-26_in_2</t>
  </si>
  <si>
    <t>N38873_TEXT_P1</t>
  </si>
  <si>
    <t>Inapplicability of minimum alternate tax to FIIs/FPIs prior to 1 April 2015</t>
  </si>
  <si>
    <t>https://online.ibfd.org/kbase/#topic=doc&amp;url=/document/tns_2015-09-02_in_2</t>
  </si>
  <si>
    <t>N38874_TEXT_P1</t>
  </si>
  <si>
    <t>Decision on benchmarking for corporate guarantee</t>
  </si>
  <si>
    <t>https://online.ibfd.org/kbase/#topic=doc&amp;url=/document/tns_2015-09-03_in_2</t>
  </si>
  <si>
    <t>N38875_TEXT_P1</t>
  </si>
  <si>
    <t>Non-resident commission agent rendering services outside India not taxable</t>
  </si>
  <si>
    <t>https://online.ibfd.org/kbase/#topic=doc&amp;url=/document/tns_2015-09-04_in_1</t>
  </si>
  <si>
    <t>N38876_TEXT_P1</t>
  </si>
  <si>
    <t>No penalty for failing to maintain documentation for AMP expenses</t>
  </si>
  <si>
    <t>https://online.ibfd.org/kbase/#topic=doc&amp;url=/document/tns_2015-09-04_in_2</t>
  </si>
  <si>
    <t>N38877_TEXT_P1</t>
  </si>
  <si>
    <t>Knowledge process outsourcing services not comparable with voice call services</t>
  </si>
  <si>
    <t>https://online.ibfd.org/kbase/#topic=doc&amp;url=/document/tns_2015-09-08_in_1</t>
  </si>
  <si>
    <t>N38878_TEXT_P1</t>
  </si>
  <si>
    <t>MAT not applicable to foreign companies without PE in India</t>
  </si>
  <si>
    <t>https://online.ibfd.org/kbase/#topic=doc&amp;url=/document/tns_2015-09-28_in_1</t>
  </si>
  <si>
    <t>N38879_TEXT_P1</t>
  </si>
  <si>
    <t>Protocol to treaty between India and Vietnam - authorization for signature by India</t>
  </si>
  <si>
    <t>https://online.ibfd.org/kbase/#topic=doc&amp;url=/document/tns_2015-10-08_in_2</t>
  </si>
  <si>
    <t>N3887_TEXT_P1</t>
  </si>
  <si>
    <t>Agreement on tax reform</t>
  </si>
  <si>
    <t>https://online.ibfd.org/kbase/#topic=doc&amp;url=/document/tns_1993-06-16_cl_1</t>
  </si>
  <si>
    <t>N38880_TEXT_P1</t>
  </si>
  <si>
    <t>Decision that amount received for supplying software along with hardware by a foreign company is not royalty under ITA section 9(1)(vi)</t>
  </si>
  <si>
    <t>https://online.ibfd.org/kbase/#topic=doc&amp;url=/document/tns_2015-10-12_in_1</t>
  </si>
  <si>
    <t>N38881_TEXT_P1</t>
  </si>
  <si>
    <t>Decision on when arm's length price of reimbursement of sales promotion related expenses to affiliated enterprises cannot be nil</t>
  </si>
  <si>
    <t>https://online.ibfd.org/kbase/#topic=doc&amp;url=/document/tns_2015-10-12_in_2</t>
  </si>
  <si>
    <t>N38882_TEXT_P1</t>
  </si>
  <si>
    <t>Decision that fees for technical services paid to foreign company for purpose of services outside India are not taxable in India</t>
  </si>
  <si>
    <t>https://online.ibfd.org/kbase/#topic=doc&amp;url=/document/tns_2015-10-12_in_3</t>
  </si>
  <si>
    <t>N38883_TEXT_P1</t>
  </si>
  <si>
    <t>Tax agreements between India and Maldives - negotiations update</t>
  </si>
  <si>
    <t>https://online.ibfd.org/kbase/#topic=doc&amp;url=/document/tns_2015-10-12_in_4</t>
  </si>
  <si>
    <t>N38884_TEXT_P1</t>
  </si>
  <si>
    <t>Treaty between India and Iran - negotiations update</t>
  </si>
  <si>
    <t>https://online.ibfd.org/kbase/#topic=doc&amp;url=/document/tns_2015-10-21_in_1</t>
  </si>
  <si>
    <t>N38885_TEXT_P1</t>
  </si>
  <si>
    <t>Notification on use of multiple year data and range concept</t>
  </si>
  <si>
    <t>https://online.ibfd.org/kbase/#topic=doc&amp;url=/document/tns_2015-10-29_in_1</t>
  </si>
  <si>
    <t>N38886_TEXT_P1</t>
  </si>
  <si>
    <t>Protocol to treaty between India and Turkmenistan - authorization for signature by India</t>
  </si>
  <si>
    <t>https://online.ibfd.org/kbase/#topic=doc&amp;url=/document/tns_2015-11-06_in_1</t>
  </si>
  <si>
    <t>N38887_TEXT_P1</t>
  </si>
  <si>
    <t>Protocol to treaty between India and Kuwait - authorization for signature by India</t>
  </si>
  <si>
    <t>https://online.ibfd.org/kbase/#topic=doc&amp;url=/document/tns_2015-11-18_in_1</t>
  </si>
  <si>
    <t>N38888_TEXT_P1</t>
  </si>
  <si>
    <t>Notification on Swachh Bharat Cess</t>
  </si>
  <si>
    <t>https://online.ibfd.org/kbase/#topic=doc&amp;url=/document/tns_2015-11-24_in_1</t>
  </si>
  <si>
    <t>N38889_TEXT_P1</t>
  </si>
  <si>
    <t>Treaty between India and Thailand enters into force</t>
  </si>
  <si>
    <t>https://online.ibfd.org/kbase/#topic=doc&amp;url=/document/tns_2015-12-03_in_2</t>
  </si>
  <si>
    <t>N3888_TEXT_P1</t>
  </si>
  <si>
    <t>Tax treatment of pension payments from scheme built up during employment in several countries</t>
  </si>
  <si>
    <t>https://online.ibfd.org/kbase/#topic=doc&amp;url=/document/tns_1993-06-18_nl_1</t>
  </si>
  <si>
    <t>N38890_TEXT_P1</t>
  </si>
  <si>
    <t>Treaty between India and Macedonia (FYR) enters into force</t>
  </si>
  <si>
    <t>https://online.ibfd.org/kbase/#topic=doc&amp;url=/document/tns_2015-12-28_in_1</t>
  </si>
  <si>
    <t>N38891_TEXT_P1</t>
  </si>
  <si>
    <t>Exchange of information agreement between India and Maldives - authorization for signature by India</t>
  </si>
  <si>
    <t>https://online.ibfd.org/kbase/#topic=doc&amp;url=/document/tns_2015-12-30_in_1</t>
  </si>
  <si>
    <t>N38892_TEXT_P1</t>
  </si>
  <si>
    <t>Notification in relation to Form 15CA for payments not subject to tax - issued</t>
  </si>
  <si>
    <t>https://online.ibfd.org/kbase/#topic=doc&amp;url=/document/tns_2016-01-04_in_1</t>
  </si>
  <si>
    <t>N38893_TEXT_P1</t>
  </si>
  <si>
    <t>Draft guidelines on determining place of effective management - issued</t>
  </si>
  <si>
    <t>https://online.ibfd.org/kbase/#topic=doc&amp;url=/document/tns_2016-01-06_in_1</t>
  </si>
  <si>
    <t>N38894_TEXT_P1</t>
  </si>
  <si>
    <t>Air transport agreement between India and Maldives - authorization for signature by India</t>
  </si>
  <si>
    <t>https://online.ibfd.org/kbase/#topic=doc&amp;url=/document/tns_2016-02-24_in_1</t>
  </si>
  <si>
    <t>N38895_TEXT_P1</t>
  </si>
  <si>
    <t>Budget 2016-17 to be presented</t>
  </si>
  <si>
    <t>https://online.ibfd.org/kbase/#topic=doc&amp;url=/document/tns_2016-02-25_in_1</t>
  </si>
  <si>
    <t>N38896_TEXT_P1</t>
  </si>
  <si>
    <t>Budget 2016-17 - Summary</t>
  </si>
  <si>
    <t>https://online.ibfd.org/kbase/#topic=doc&amp;url=/document/tns_2016-03-02_in_1</t>
  </si>
  <si>
    <t>N38897_TEXT_P1</t>
  </si>
  <si>
    <t>Budget 2016-17 - Corporate Tax</t>
  </si>
  <si>
    <t>https://online.ibfd.org/kbase/#topic=doc&amp;url=/document/tns_2016-03-02_in_2</t>
  </si>
  <si>
    <t>N38898_TEXT_P1</t>
  </si>
  <si>
    <t>Budget 2016-17 - International Tax</t>
  </si>
  <si>
    <t>https://online.ibfd.org/kbase/#topic=doc&amp;url=/document/tns_2016-03-02_in_3</t>
  </si>
  <si>
    <t>N38899_TEXT_P1</t>
  </si>
  <si>
    <t>Budget 2016-17 - Individual and Service Tax</t>
  </si>
  <si>
    <t>https://online.ibfd.org/kbase/#topic=doc&amp;url=/document/tns_2016-03-02_in_4</t>
  </si>
  <si>
    <t>N3889_TEXT_P1</t>
  </si>
  <si>
    <t>Draft legislation on cross-border securities transactions</t>
  </si>
  <si>
    <t>https://online.ibfd.org/kbase/#topic=doc&amp;url=/document/tns_1993-06-18_ca_1</t>
  </si>
  <si>
    <t>N388_TEXT_P1</t>
  </si>
  <si>
    <t>Circular on tax treaty with China</t>
  </si>
  <si>
    <t>https://online.ibfd.org/kbase/#topic=doc&amp;url=/document/tns_1988-05-31_be_3</t>
  </si>
  <si>
    <t>N38900_TEXT_P1</t>
  </si>
  <si>
    <t>CBDT Circular clarifying factors for determination of association of persons in case of engineering, procurement and construction/turnkey projects published</t>
  </si>
  <si>
    <t>https://online.ibfd.org/kbase/#topic=doc&amp;url=/document/tns_2016-03-17_in_1</t>
  </si>
  <si>
    <t>N38901_TEXT_P1</t>
  </si>
  <si>
    <t>CBDT Circular on income derived from sale of shares published</t>
  </si>
  <si>
    <t>https://online.ibfd.org/kbase/#topic=doc&amp;url=/document/tns_2016-03-17_in_2</t>
  </si>
  <si>
    <t>N38902_TEXT_P1</t>
  </si>
  <si>
    <t>Treaty between India and Indonesia enters into force</t>
  </si>
  <si>
    <t>https://online.ibfd.org/kbase/#topic=doc&amp;url=/document/tns_2016-03-22_in_1</t>
  </si>
  <si>
    <t>N38903_TEXT_P1</t>
  </si>
  <si>
    <t>Committee constituted by CBDT issues report on e-commerce</t>
  </si>
  <si>
    <t>https://online.ibfd.org/kbase/#topic=doc&amp;url=/document/tns_2016-03-23_in_1</t>
  </si>
  <si>
    <t>N38904_TEXT_P1</t>
  </si>
  <si>
    <t>CBDT notification on eligibility criteria for offshore funds benefiting from provisions under section 9A ITA</t>
  </si>
  <si>
    <t>https://online.ibfd.org/kbase/#topic=doc&amp;url=/document/tns_2016-04-05_in_1</t>
  </si>
  <si>
    <t>N38905_TEXT_P1</t>
  </si>
  <si>
    <t>VAT rate in Maharashtra increased</t>
  </si>
  <si>
    <t>https://online.ibfd.org/kbase/#topic=doc&amp;url=/document/tns_2016-04-07_in_1</t>
  </si>
  <si>
    <t>N38906_TEXT_P1</t>
  </si>
  <si>
    <t>Exchange of information agreement between India and Maldives signed</t>
  </si>
  <si>
    <t>https://online.ibfd.org/kbase/#topic=doc&amp;url=/document/tns_2016-04-11_in_1</t>
  </si>
  <si>
    <t>N38907_TEXT_P1</t>
  </si>
  <si>
    <t>Air transport agreement between India and Maldives signed</t>
  </si>
  <si>
    <t>https://online.ibfd.org/kbase/#topic=doc&amp;url=/document/tns_2016-04-11_in_2</t>
  </si>
  <si>
    <t>N38908_TEXT_P1</t>
  </si>
  <si>
    <t>https://online.ibfd.org/kbase/#topic=doc&amp;url=/document/tns_2016-04-18_in_1</t>
  </si>
  <si>
    <t>N38909_TEXT_P1</t>
  </si>
  <si>
    <t>Treaty between India and Liechtenstein - negotiations</t>
  </si>
  <si>
    <t>https://online.ibfd.org/kbase/#topic=doc&amp;url=/document/tns_2016-04-20_in_1</t>
  </si>
  <si>
    <t>N3890_TEXT_P1</t>
  </si>
  <si>
    <t>Poland - Tunisia treaty signed</t>
  </si>
  <si>
    <t>https://online.ibfd.org/kbase/#topic=doc&amp;url=/document/tns_1993-06-02_pl_1</t>
  </si>
  <si>
    <t>N38910_TEXT_P1</t>
  </si>
  <si>
    <t>CBDT issues report on foreign tax credit</t>
  </si>
  <si>
    <t>https://online.ibfd.org/kbase/#topic=doc&amp;url=/document/tns_2016-04-21_in_1</t>
  </si>
  <si>
    <t>N38911_TEXT_P1</t>
  </si>
  <si>
    <t>Protocol to treaty between India and Mauritius signed</t>
  </si>
  <si>
    <t>https://online.ibfd.org/kbase/#topic=doc&amp;url=/document/tns_2016-05-10_in_1</t>
  </si>
  <si>
    <t>N38912_TEXT_P1</t>
  </si>
  <si>
    <t>Protocol to treaty between India and Mauritius - details</t>
  </si>
  <si>
    <t>https://online.ibfd.org/kbase/#topic=doc&amp;url=/document/tns_2016-05-11_in_1</t>
  </si>
  <si>
    <t>N38913_TEXT_P1</t>
  </si>
  <si>
    <t>Further amendments proposed to Finance Bill 2016</t>
  </si>
  <si>
    <t>https://online.ibfd.org/kbase/#topic=doc&amp;url=/document/tns_2016-05-12_in_1</t>
  </si>
  <si>
    <t>N38914_TEXT_P1</t>
  </si>
  <si>
    <t>High Court rejects aggregation of transactions under transactional net margin method</t>
  </si>
  <si>
    <t>https://online.ibfd.org/kbase/#topic=doc&amp;url=/document/tns_2016-05-12_in_2</t>
  </si>
  <si>
    <t>N38915_TEXT_P1</t>
  </si>
  <si>
    <t>Treaty between India and Cyprus - Indian High Court decision on validity of section 94A of Income Tax Act that specifies Cyprus as a notified jurisdictional area</t>
  </si>
  <si>
    <t>https://online.ibfd.org/kbase/#topic=doc&amp;url=/document/tns_2016-05-12_in_3</t>
  </si>
  <si>
    <t>N38916_TEXT_P1</t>
  </si>
  <si>
    <t>Gains on transfer of unlisted shares to be capital gains</t>
  </si>
  <si>
    <t>https://online.ibfd.org/kbase/#topic=doc&amp;url=/document/tns_2016-05-17_in_1</t>
  </si>
  <si>
    <t>N38917_TEXT_P1</t>
  </si>
  <si>
    <t>Press release issued on guidelines for rewarding informers of tax evasion</t>
  </si>
  <si>
    <t>https://online.ibfd.org/kbase/#topic=doc&amp;url=/document/tns_2016-05-17_in_2</t>
  </si>
  <si>
    <t>N38918_TEXT_P1</t>
  </si>
  <si>
    <t>Revision to treaty between India and Singapore - negotiations</t>
  </si>
  <si>
    <t>https://online.ibfd.org/kbase/#topic=doc&amp;url=/document/tns_2016-05-17_in_3</t>
  </si>
  <si>
    <t>N38919_TEXT_P1</t>
  </si>
  <si>
    <t>Coring services eligible for presumptive taxation - ruling issued</t>
  </si>
  <si>
    <t>https://online.ibfd.org/kbase/#topic=doc&amp;url=/document/tns_2016-05-17_in_4</t>
  </si>
  <si>
    <t>N3891_TEXT_P1</t>
  </si>
  <si>
    <t>Agreement between Switzerland and International Red Cross</t>
  </si>
  <si>
    <t>https://online.ibfd.org/kbase/#topic=doc&amp;url=/document/tns_1993-06-02_ch_1</t>
  </si>
  <si>
    <t>N38920_TEXT_P1</t>
  </si>
  <si>
    <t>Finance Bill 2016 - passed</t>
  </si>
  <si>
    <t>https://online.ibfd.org/kbase/#topic=doc&amp;url=/document/tns_2016-05-18_in_1</t>
  </si>
  <si>
    <t>N38921_TEXT_P1</t>
  </si>
  <si>
    <t>Protocol to treaty between India and Slovenia signed</t>
  </si>
  <si>
    <t>https://online.ibfd.org/kbase/#topic=doc&amp;url=/document/tns_2016-05-19_in_1</t>
  </si>
  <si>
    <t>N38922_TEXT_P1</t>
  </si>
  <si>
    <t>Revision to treaty between India and Netherlands - negotiations</t>
  </si>
  <si>
    <t>https://online.ibfd.org/kbase/#topic=doc&amp;url=/document/tns_2016-05-30_in_1</t>
  </si>
  <si>
    <t>N38923_TEXT_P1</t>
  </si>
  <si>
    <t>Protocol to treaty between India and Mauritius - additional details</t>
  </si>
  <si>
    <t>https://online.ibfd.org/kbase/#topic=doc&amp;url=/document/tns_2016-06-03_in_1</t>
  </si>
  <si>
    <t>N38924_TEXT_P1</t>
  </si>
  <si>
    <t>Automatic exchange of information agreement between India and Switzerland - negotiations</t>
  </si>
  <si>
    <t>https://online.ibfd.org/kbase/#topic=doc&amp;url=/document/tns_2016-06-08_in_1</t>
  </si>
  <si>
    <t>N38925_TEXT_P1</t>
  </si>
  <si>
    <t>Agreement on mutual administrative assistance in customs matters between India and Qatar signed</t>
  </si>
  <si>
    <t>https://online.ibfd.org/kbase/#topic=doc&amp;url=/document/tns_2016-06-08_in_2</t>
  </si>
  <si>
    <t>N38926_TEXT_P1</t>
  </si>
  <si>
    <t>Protocol to treaty between India and Mauritius - Working Group constituted</t>
  </si>
  <si>
    <t>https://online.ibfd.org/kbase/#topic=doc&amp;url=/document/tns_2016-06-15_in_1</t>
  </si>
  <si>
    <t>N38927_TEXT_P1</t>
  </si>
  <si>
    <t>CBDT issues Equalization Levy Rules, 2016</t>
  </si>
  <si>
    <t>https://online.ibfd.org/kbase/#topic=doc&amp;url=/document/tns_2016-06-16_in_1</t>
  </si>
  <si>
    <t>N38928_TEXT_P1</t>
  </si>
  <si>
    <t>CBDT issues draft valuation rules in case of indirect transfer of assets</t>
  </si>
  <si>
    <t>https://online.ibfd.org/kbase/#topic=doc&amp;url=/document/tns_2016-06-16_in_2</t>
  </si>
  <si>
    <t>N38929_TEXT_P1</t>
  </si>
  <si>
    <t>Nil interest on AE's outstanding amount for 3 months - decision considered reasonable</t>
  </si>
  <si>
    <t>https://online.ibfd.org/kbase/#topic=doc&amp;url=/document/tns_2016-06-17_in_1</t>
  </si>
  <si>
    <t>N3892_TEXT_P1</t>
  </si>
  <si>
    <t>Provinces announce 1993 budgets</t>
  </si>
  <si>
    <t>https://online.ibfd.org/kbase/#topic=doc&amp;url=/document/tns_1993-06-02_ca_1</t>
  </si>
  <si>
    <t>N38930_TEXT_P1</t>
  </si>
  <si>
    <t>Treaties between India and China (People's Rep.), and India and United States: Fees for technical services and relevant physical presence of employees in determining construction PE - Indian Income Tax Appellate Tribunal issues decision</t>
  </si>
  <si>
    <t>https://online.ibfd.org/kbase/#topic=doc&amp;url=/document/tns_2016-06-17_in_2</t>
  </si>
  <si>
    <t>N38931_TEXT_P1</t>
  </si>
  <si>
    <t>Treaty between India and China (People's Rep.) - Indian decision on attribution of profits to PE in India</t>
  </si>
  <si>
    <t>https://online.ibfd.org/kbase/#topic=doc&amp;url=/document/tns_2016-06-21_in_1</t>
  </si>
  <si>
    <t>N38932_TEXT_P1</t>
  </si>
  <si>
    <t>Treaty between India and United States: Indian High Court decision on factors relevant for constitution of PE with respect to contract for supply of equipment to Indian company</t>
  </si>
  <si>
    <t>https://online.ibfd.org/kbase/#topic=doc&amp;url=/document/tns_2016-06-24_in_1</t>
  </si>
  <si>
    <t>N38933_TEXT_P1</t>
  </si>
  <si>
    <t>ITAT decision: payments for professional services rendered outside India not subject to withholding tax</t>
  </si>
  <si>
    <t>https://online.ibfd.org/kbase/#topic=doc&amp;url=/document/tns_2016-06-30_in_1</t>
  </si>
  <si>
    <t>N38934_TEXT_P1</t>
  </si>
  <si>
    <t>CBDT amends rules relating to GAAR effective date</t>
  </si>
  <si>
    <t>https://online.ibfd.org/kbase/#topic=doc&amp;url=/document/tns_2016-06-30_in_2</t>
  </si>
  <si>
    <t>N38935_TEXT_P1</t>
  </si>
  <si>
    <t>Treaty between India and Kenya signed</t>
  </si>
  <si>
    <t>https://online.ibfd.org/kbase/#topic=doc&amp;url=/document/tns_2016-07-11_in_1</t>
  </si>
  <si>
    <t>N38936_TEXT_P1</t>
  </si>
  <si>
    <t>Treaty between India and United Kingdom - ITAT decision: Payment made to non-resident for use of virtual voice network facility is neither royalty nor FTS</t>
  </si>
  <si>
    <t>https://online.ibfd.org/kbase/#topic=doc&amp;url=/document/tns_2016-07-12_in_1</t>
  </si>
  <si>
    <t>N38937_TEXT_P1</t>
  </si>
  <si>
    <t>CBDT relaxes provisions on withholding tax at a higher rate (s. 206AA) on payment to non-residents in absence of PAN</t>
  </si>
  <si>
    <t>https://online.ibfd.org/kbase/#topic=doc&amp;url=/document/tns_2016-07-12_in_2</t>
  </si>
  <si>
    <t>N38938_TEXT_P1</t>
  </si>
  <si>
    <t>ITAT decision: TP approach accepted under earlier MAP proceedings not necessarily transferable</t>
  </si>
  <si>
    <t>https://online.ibfd.org/kbase/#topic=doc&amp;url=/document/tns_2016-07-18_in_1</t>
  </si>
  <si>
    <t>N38939_TEXT_P1</t>
  </si>
  <si>
    <t>ITAT decision on when pass-through cost is excluded from PLI</t>
  </si>
  <si>
    <t>https://online.ibfd.org/kbase/#topic=doc&amp;url=/document/tns_2016-07-18_in_2</t>
  </si>
  <si>
    <t>N3893_TEXT_P1</t>
  </si>
  <si>
    <t>Treaties with Netherlands and Mexico submitted to Congress</t>
  </si>
  <si>
    <t>https://online.ibfd.org/kbase/#topic=doc&amp;url=/document/tns_1993-06-22_us_1</t>
  </si>
  <si>
    <t>N38940_TEXT_P1</t>
  </si>
  <si>
    <t>Treaty between India and US - ITAT decision: salary for working in US exempt in India, when taxpayer is US resident for part of year</t>
  </si>
  <si>
    <t>https://online.ibfd.org/kbase/#topic=doc&amp;url=/document/tns_2016-07-25_in_1</t>
  </si>
  <si>
    <t>N38941_TEXT_P1</t>
  </si>
  <si>
    <t>Treaty between India and US - ITAT decision: sharing of best practices, guidelines in respect of engineering services deemed "make-available" technical services</t>
  </si>
  <si>
    <t>https://online.ibfd.org/kbase/#topic=doc&amp;url=/document/tns_2016-07-25_in_2</t>
  </si>
  <si>
    <t>N38942_TEXT_P1</t>
  </si>
  <si>
    <t>Exchange of information agreement between India and St. Kitts and Nevis enters into force</t>
  </si>
  <si>
    <t>https://online.ibfd.org/kbase/#topic=doc&amp;url=/document/tns_2016-08-01_in_1</t>
  </si>
  <si>
    <t>N38943_TEXT_P1</t>
  </si>
  <si>
    <t>Upper House of Parliament approves GST Bill</t>
  </si>
  <si>
    <t>https://online.ibfd.org/kbase/#topic=doc&amp;url=/document/tns_2016-08-04_in_1</t>
  </si>
  <si>
    <t>N38944_TEXT_P1</t>
  </si>
  <si>
    <t>ITAT decision: no withholding tax on reimbursement of salary cost of seconded employees, when foreign employer has previously withheld taxes on salary</t>
  </si>
  <si>
    <t>https://online.ibfd.org/kbase/#topic=doc&amp;url=/document/tns_2016-08-05_in_1</t>
  </si>
  <si>
    <t>N38945_TEXT_P1</t>
  </si>
  <si>
    <t>Treaty between India and Oman - ITAT decision: Indian Company with Oman PE is eligible to claim FTC under tax sparing clause</t>
  </si>
  <si>
    <t>https://online.ibfd.org/kbase/#topic=doc&amp;url=/document/tns_2016-08-05_in_2</t>
  </si>
  <si>
    <t>N38946_TEXT_P1</t>
  </si>
  <si>
    <t>Treaty between India and Japan - ITAT decision: specific authority granted in relation to activities of liaison office will not result in PE</t>
  </si>
  <si>
    <t>https://online.ibfd.org/kbase/#topic=doc&amp;url=/document/tns_2016-08-05_in_3</t>
  </si>
  <si>
    <t>N38947_TEXT_P1</t>
  </si>
  <si>
    <t>Protocol to treaty between India and Mauritius enters into force</t>
  </si>
  <si>
    <t>https://online.ibfd.org/kbase/#topic=doc&amp;url=/document/tns_2016-08-15_in_1</t>
  </si>
  <si>
    <t>N38948_TEXT_P1</t>
  </si>
  <si>
    <t>Revision to treaty between India and Singapore - negotiations underway</t>
  </si>
  <si>
    <t>https://online.ibfd.org/kbase/#topic=doc&amp;url=/document/tns_2016-08-25_in_1</t>
  </si>
  <si>
    <t>N38949_TEXT_P1</t>
  </si>
  <si>
    <t>Protocol to treaty between India and Vietnam signed</t>
  </si>
  <si>
    <t>https://online.ibfd.org/kbase/#topic=doc&amp;url=/document/tns_2016-09-05_in_1</t>
  </si>
  <si>
    <t>N3894_TEXT_P1</t>
  </si>
  <si>
    <t>Ruling on computer software</t>
  </si>
  <si>
    <t>https://online.ibfd.org/kbase/#topic=doc&amp;url=/document/tns_1993-06-23_au_1</t>
  </si>
  <si>
    <t>N38950_TEXT_P1</t>
  </si>
  <si>
    <t>Air transport agreement between India and Maldives enters into force</t>
  </si>
  <si>
    <t>https://online.ibfd.org/kbase/#topic=doc&amp;url=/document/tns_2016-09-08_in_1</t>
  </si>
  <si>
    <t>N38951_TEXT_P1</t>
  </si>
  <si>
    <t>Exchange of information agreement between India and Samoa - authorization for signature by India</t>
  </si>
  <si>
    <t>https://online.ibfd.org/kbase/#topic=doc&amp;url=/document/tns_2016-09-21_in_1</t>
  </si>
  <si>
    <t>N38952_TEXT_P1</t>
  </si>
  <si>
    <t>Treaty between India and Korea (Rep.) enters into force</t>
  </si>
  <si>
    <t>https://online.ibfd.org/kbase/#topic=doc&amp;url=/document/tns_2016-10-06_in_1</t>
  </si>
  <si>
    <t>N38953_TEXT_P1</t>
  </si>
  <si>
    <t>Treaty between India and Italy - Indian AAR ruling on capital gains tax on amalgamation of two non-resident companies where transferor has PE in India</t>
  </si>
  <si>
    <t>https://online.ibfd.org/kbase/#topic=doc&amp;url=/document/tns_2016-10-11_in_1</t>
  </si>
  <si>
    <t>N38954_TEXT_P1</t>
  </si>
  <si>
    <t>Treaty between India and Italy - Delhi Tribunal confirms royalty earned by non-resident is not effectively connected to branch office in India when "asset test" and "activity test" fail</t>
  </si>
  <si>
    <t>https://online.ibfd.org/kbase/#topic=doc&amp;url=/document/tns_2016-10-11_in_2</t>
  </si>
  <si>
    <t>N38955_TEXT_P1</t>
  </si>
  <si>
    <t>Protocol to treaty between India and New Zealand signed</t>
  </si>
  <si>
    <t>https://online.ibfd.org/kbase/#topic=doc&amp;url=/document/tns_2016-10-26_in_1</t>
  </si>
  <si>
    <t>N38956_TEXT_P1</t>
  </si>
  <si>
    <t>GST Council suggests a four-tier rate structure for GST</t>
  </si>
  <si>
    <t>https://online.ibfd.org/kbase/#topic=doc&amp;url=/document/tns_2016-11-07_in_1</t>
  </si>
  <si>
    <t>N38957_TEXT_P1</t>
  </si>
  <si>
    <t>ITAT decision: payment of inter-connect usage charges to foreign telecom operator is neither FTS nor royalty</t>
  </si>
  <si>
    <t>https://online.ibfd.org/kbase/#topic=doc&amp;url=/document/tns_2016-11-07_in_2</t>
  </si>
  <si>
    <t>N38958_TEXT_P1</t>
  </si>
  <si>
    <t>HC decision: consideration for installation of Single Point Mooring not taxable as royalties or FTS in India</t>
  </si>
  <si>
    <t>https://online.ibfd.org/kbase/#topic=doc&amp;url=/document/tns_2016-11-14_in_1</t>
  </si>
  <si>
    <t>N38959_TEXT_P1</t>
  </si>
  <si>
    <t>Online content downloads and purchases from offshore service providers to be subject to service tax</t>
  </si>
  <si>
    <t>https://online.ibfd.org/kbase/#topic=doc&amp;url=/document/tns_2016-11-21_in_1</t>
  </si>
  <si>
    <t>N3895_TEXT_P1</t>
  </si>
  <si>
    <t>Sweden - Russia treaty signed</t>
  </si>
  <si>
    <t>https://online.ibfd.org/kbase/#topic=doc&amp;url=/document/tns_1993-06-23_se_1</t>
  </si>
  <si>
    <t>N38960_TEXT_P1</t>
  </si>
  <si>
    <t>Treaty between India and United States - Indian ITAT decision: Consideration received for web-hosting services provided by non-resident company to Indian entities not taxable as royalty in India</t>
  </si>
  <si>
    <t>https://online.ibfd.org/kbase/#topic=doc&amp;url=/document/tns_2016-11-23_in_1</t>
  </si>
  <si>
    <t>N38961_TEXT_P1</t>
  </si>
  <si>
    <t>Protocol to treaty between India and New Zealand approved by India</t>
  </si>
  <si>
    <t>https://online.ibfd.org/kbase/#topic=doc&amp;url=/document/tns_2016-11-24_in_1</t>
  </si>
  <si>
    <t>N38962_TEXT_P1</t>
  </si>
  <si>
    <t>Social security agreement between Brazil and India - first round of negotiations</t>
  </si>
  <si>
    <t>https://online.ibfd.org/kbase/#topic=doc&amp;url=/document/tns_2016-11-30_in_1</t>
  </si>
  <si>
    <t>N38963_TEXT_P1</t>
  </si>
  <si>
    <t>Social security agreement between China (People's Rep.) and India - negotiations</t>
  </si>
  <si>
    <t>https://online.ibfd.org/kbase/#topic=doc&amp;url=/document/tns_2016-11-30_in_2</t>
  </si>
  <si>
    <t>N38964_TEXT_P1</t>
  </si>
  <si>
    <t>Social security agreement between India and Russia - negotiations</t>
  </si>
  <si>
    <t>https://online.ibfd.org/kbase/#topic=doc&amp;url=/document/tns_2016-11-30_in_3</t>
  </si>
  <si>
    <t>N38965_TEXT_P1</t>
  </si>
  <si>
    <t>Social security agreement between India and South Africa - negotiations</t>
  </si>
  <si>
    <t>https://online.ibfd.org/kbase/#topic=doc&amp;url=/document/tns_2016-11-30_in_4</t>
  </si>
  <si>
    <t>N38966_TEXT_P1</t>
  </si>
  <si>
    <t>Lower house of Parliament approves higher taxes and penalties on black money bill</t>
  </si>
  <si>
    <t>https://online.ibfd.org/kbase/#topic=doc&amp;url=/document/tns_2016-11-30_in_5</t>
  </si>
  <si>
    <t>N38967_TEXT_P1</t>
  </si>
  <si>
    <t>Protocol to treaty between India and Slovenia ratified by Slovenia</t>
  </si>
  <si>
    <t>https://online.ibfd.org/kbase/#topic=doc&amp;url=/document/tns_2016-12-05_in_1</t>
  </si>
  <si>
    <t>N38968_TEXT_P1</t>
  </si>
  <si>
    <t>Protocol to treaty between India and Tajikistan - authorization for signature by India</t>
  </si>
  <si>
    <t>https://online.ibfd.org/kbase/#topic=doc&amp;url=/document/tns_2016-12-15_in_1</t>
  </si>
  <si>
    <t>N38969_TEXT_P1</t>
  </si>
  <si>
    <t>Protocol to treaty between India and Tajikistan signed</t>
  </si>
  <si>
    <t>https://online.ibfd.org/kbase/#topic=doc&amp;url=/document/tns_2016-12-19_in_1</t>
  </si>
  <si>
    <t>N3896_TEXT_P1</t>
  </si>
  <si>
    <t>Guidelines and court decisions</t>
  </si>
  <si>
    <t>https://online.ibfd.org/kbase/#topic=doc&amp;url=/document/tns_1993-06-23_hu_1</t>
  </si>
  <si>
    <t>N38970_TEXT_P1</t>
  </si>
  <si>
    <t>Protocol to treaty between India and Singapore signed</t>
  </si>
  <si>
    <t>https://online.ibfd.org/kbase/#topic=doc&amp;url=/document/tns_2016-12-30_in_1</t>
  </si>
  <si>
    <t>N38971_TEXT_P1</t>
  </si>
  <si>
    <t>Tax treaty with India ratified</t>
  </si>
  <si>
    <t>https://online.ibfd.org/kbase/#topic=doc&amp;url=/document/tns_1988-02-29_id_3</t>
  </si>
  <si>
    <t>N38972_TEXT_P1</t>
  </si>
  <si>
    <t>Indonesia - Poland investment protection agreement ratified</t>
  </si>
  <si>
    <t>https://online.ibfd.org/kbase/#topic=doc&amp;url=/document/tns_1993-04-01_id_1</t>
  </si>
  <si>
    <t>N38973_TEXT_P1</t>
  </si>
  <si>
    <t>Treaty between Croatia and China (People's Rep.) signed</t>
  </si>
  <si>
    <t>https://online.ibfd.org/kbase/#topic=doc&amp;url=/document/tns_2001-10-22_hr_1</t>
  </si>
  <si>
    <t>N38974_TEXT_P1</t>
  </si>
  <si>
    <t>Social security treaty between Croatia and Turkey signed</t>
  </si>
  <si>
    <t>https://online.ibfd.org/kbase/#topic=doc&amp;url=/document/tns_2007-08-09_hr_1</t>
  </si>
  <si>
    <t>N38975_TEXT_P1</t>
  </si>
  <si>
    <t>Treaty between Croatia and India signed</t>
  </si>
  <si>
    <t>https://online.ibfd.org/kbase/#topic=doc&amp;url=/document/tns_2014-02-13_hr_1</t>
  </si>
  <si>
    <t>N38976_TEXT_P1</t>
  </si>
  <si>
    <t>Treaty between Croatia and India ratified by Croatia</t>
  </si>
  <si>
    <t>https://online.ibfd.org/kbase/#topic=doc&amp;url=/document/tns_2014-06-24_hr_1</t>
  </si>
  <si>
    <t>N38977_TEXT_P1</t>
  </si>
  <si>
    <t>Treaty between Croatia and India - details</t>
  </si>
  <si>
    <t>https://online.ibfd.org/kbase/#topic=doc&amp;url=/document/tns_2014-06-25_hr_1</t>
  </si>
  <si>
    <t>N38978_TEXT_P1</t>
  </si>
  <si>
    <t>Treaty between Croatia and India enters into force</t>
  </si>
  <si>
    <t>https://online.ibfd.org/kbase/#topic=doc&amp;url=/document/tns_2015-02-13_hr_1</t>
  </si>
  <si>
    <t>N38979_TEXT_P1</t>
  </si>
  <si>
    <t>Tax arrangement between Hong Kong and mainland China</t>
  </si>
  <si>
    <t>https://online.ibfd.org/kbase/#topic=doc&amp;url=/document/tns_1998-03-05_hk_1</t>
  </si>
  <si>
    <t>N3897_TEXT_P1</t>
  </si>
  <si>
    <t>More on tax incentives</t>
  </si>
  <si>
    <t>https://online.ibfd.org/kbase/#topic=doc&amp;url=/document/tns_1993-06-23_sk_1</t>
  </si>
  <si>
    <t>N38980_TEXT_P1</t>
  </si>
  <si>
    <t>Details on tax arrangement with mainland China</t>
  </si>
  <si>
    <t>https://online.ibfd.org/kbase/#topic=doc&amp;url=/document/tns_1998-04-17_hk_1</t>
  </si>
  <si>
    <t>N38981_TEXT_P1</t>
  </si>
  <si>
    <t>Relationship between Hong Kong-China tax arrangement and Hong Kong tax law</t>
  </si>
  <si>
    <t>https://online.ibfd.org/kbase/#topic=doc&amp;url=/document/tns_1998-11-20_hk_1</t>
  </si>
  <si>
    <t>N38982_TEXT_P1</t>
  </si>
  <si>
    <t>Tax articles of air service agreement between Hong Kong (China (People's Rep.)) and Bangladesh implemented</t>
  </si>
  <si>
    <t>https://online.ibfd.org/kbase/#topic=doc&amp;url=/document/tns_2001-03-09_hk_1</t>
  </si>
  <si>
    <t>N38983_TEXT_P1</t>
  </si>
  <si>
    <t>Closer Economic Partnership Agreement between Hong Kong and China (People's Rep.) signed</t>
  </si>
  <si>
    <t>https://online.ibfd.org/kbase/#topic=doc&amp;url=/document/tns_2003-07-15_hk_1</t>
  </si>
  <si>
    <t>N38984_TEXT_P1</t>
  </si>
  <si>
    <t>Shipping transport agreement between Hong Kong and Norway signed</t>
  </si>
  <si>
    <t>https://online.ibfd.org/kbase/#topic=doc&amp;url=/document/tns_2005-01-07_hk_1</t>
  </si>
  <si>
    <t>N38985_TEXT_P1</t>
  </si>
  <si>
    <t>Shipping and air transport agreement between Hong Kong and Sri Lanka signed</t>
  </si>
  <si>
    <t>https://online.ibfd.org/kbase/#topic=doc&amp;url=/document/tns_2005-01-07_hk_2</t>
  </si>
  <si>
    <t>N38986_TEXT_P1</t>
  </si>
  <si>
    <t>Tax agreement between Hong Kong and China (People's Rep) to be negotiated</t>
  </si>
  <si>
    <t>https://online.ibfd.org/kbase/#topic=doc&amp;url=/document/tns_2005-07-18_hk_1</t>
  </si>
  <si>
    <t>N38987_TEXT_P1</t>
  </si>
  <si>
    <t>Reciprocal enforcement of judgments between Hong Kong and China (People's Rep.)</t>
  </si>
  <si>
    <t>https://online.ibfd.org/kbase/#topic=doc&amp;url=/document/tns_2007-01-24_hk_1</t>
  </si>
  <si>
    <t>N38988_TEXT_P1</t>
  </si>
  <si>
    <t>Hong Kong Inland Revenue Department advance ruling: no tax on profits from overseas branch of Hong Kong distribution company</t>
  </si>
  <si>
    <t>https://online.ibfd.org/kbase/#topic=doc&amp;url=/document/tns_2007-11-28_hk_1</t>
  </si>
  <si>
    <t>N38989_TEXT_P1</t>
  </si>
  <si>
    <t>Hong Kong Inland Revenue Department advance ruling: no tax on profits from trading of spare parts manufactured overseas and warehoused in Hong Kong</t>
  </si>
  <si>
    <t>https://online.ibfd.org/kbase/#topic=doc&amp;url=/document/tns_2007-11-28_hk_2</t>
  </si>
  <si>
    <t>N3898_TEXT_P1</t>
  </si>
  <si>
    <t>Eligibility for development allowance extended</t>
  </si>
  <si>
    <t>https://online.ibfd.org/kbase/#topic=doc&amp;url=/document/tns_1993-06-24_au_1</t>
  </si>
  <si>
    <t>N38990_TEXT_P1</t>
  </si>
  <si>
    <t>Online tax filing services launched</t>
  </si>
  <si>
    <t>https://online.ibfd.org/kbase/#topic=doc&amp;url=/document/tns_2008-01-24_hk_1</t>
  </si>
  <si>
    <t>N38991_TEXT_P1</t>
  </si>
  <si>
    <t>Second protocol to new income tax arrangement between Hong Kong and China signed</t>
  </si>
  <si>
    <t>https://online.ibfd.org/kbase/#topic=doc&amp;url=/document/tns_2008-02-01_hk_1</t>
  </si>
  <si>
    <t>N38992_TEXT_P1</t>
  </si>
  <si>
    <t>Second protocol to income tax arrangement between Hong Kong and China - details</t>
  </si>
  <si>
    <t>https://online.ibfd.org/kbase/#topic=doc&amp;url=/document/tns_2008-02-04_hk_2</t>
  </si>
  <si>
    <t>N38993_TEXT_P1</t>
  </si>
  <si>
    <t>https://online.ibfd.org/kbase/#topic=doc&amp;url=/document/tns_2008-02-28_hk_1</t>
  </si>
  <si>
    <t>N38994_TEXT_P1</t>
  </si>
  <si>
    <t>Tax agreement between Hong Kong and Thailand - Note on PE profits agreed</t>
  </si>
  <si>
    <t>https://online.ibfd.org/kbase/#topic=doc&amp;url=/document/tns_2008-03-25_hk_1</t>
  </si>
  <si>
    <t>N38995_TEXT_P1</t>
  </si>
  <si>
    <t>Hong Kong and Dubai sign MoU on Islamic financial products</t>
  </si>
  <si>
    <t>https://online.ibfd.org/kbase/#topic=doc&amp;url=/document/tns_2008-04-07_hk_1</t>
  </si>
  <si>
    <t>N38996_TEXT_P1</t>
  </si>
  <si>
    <t>Revenue Bill 2008 gazetted</t>
  </si>
  <si>
    <t>https://online.ibfd.org/kbase/#topic=doc&amp;url=/document/tns_2008-04-28_hk_1</t>
  </si>
  <si>
    <t>N38997_TEXT_P1</t>
  </si>
  <si>
    <t>Introduction of tax deduction for environment-friendly facilities</t>
  </si>
  <si>
    <t>https://online.ibfd.org/kbase/#topic=doc&amp;url=/document/tns_2008-04-29_hk_1</t>
  </si>
  <si>
    <t>N38998_TEXT_P1</t>
  </si>
  <si>
    <t>HKIRD issues guidance on tax treatment of stock awards</t>
  </si>
  <si>
    <t>https://online.ibfd.org/kbase/#topic=doc&amp;url=/document/tns_2008-05-06_hk_1</t>
  </si>
  <si>
    <t>N38999_TEXT_P1</t>
  </si>
  <si>
    <t>Hong Kong Inland Revenue Department publishes Notice on reporting obligations (persons and employers)</t>
  </si>
  <si>
    <t>https://online.ibfd.org/kbase/#topic=doc&amp;url=/document/tns_2008-05-27_hk_1</t>
  </si>
  <si>
    <t>N3899_TEXT_P1</t>
  </si>
  <si>
    <t>Finland - Lithuania treaty signed</t>
  </si>
  <si>
    <t>https://online.ibfd.org/kbase/#topic=doc&amp;url=/document/tns_1993-06-24_fi_1</t>
  </si>
  <si>
    <t>N389_TEXT_P1</t>
  </si>
  <si>
    <t>Harmonized taxation of dividends and bond interest</t>
  </si>
  <si>
    <t>https://online.ibfd.org/kbase/#topic=doc&amp;url=/document/tns_1988-05-31_pt_1</t>
  </si>
  <si>
    <t>N38_TEXT_P1</t>
  </si>
  <si>
    <t>Tax treaty with Tunisia approved</t>
  </si>
  <si>
    <t>https://online.ibfd.org/kbase/#topic=doc&amp;url=/document/tns_1988-01-15_tr_1</t>
  </si>
  <si>
    <t>N39000_TEXT_P1</t>
  </si>
  <si>
    <t>Tax agreement between Hong Kong and Vietnam - negotiations</t>
  </si>
  <si>
    <t>https://online.ibfd.org/kbase/#topic=doc&amp;url=/document/tns_2008-05-30_hk_1</t>
  </si>
  <si>
    <t>N39001_TEXT_P1</t>
  </si>
  <si>
    <t>Legislative Council of Hong Kong SAR passes Revenue Bill 2008</t>
  </si>
  <si>
    <t>https://online.ibfd.org/kbase/#topic=doc&amp;url=/document/tns_2008-06-27_hk_1</t>
  </si>
  <si>
    <t>N39002_TEXT_P1</t>
  </si>
  <si>
    <t>Tax waiver for first Islamic bond</t>
  </si>
  <si>
    <t>https://online.ibfd.org/kbase/#topic=doc&amp;url=/document/tns_2008-07-16_hk_1</t>
  </si>
  <si>
    <t>N39003_TEXT_P1</t>
  </si>
  <si>
    <t>Hong Kong Court of First Instance decision on apportionment and taxability of income from manufacturing activities in China</t>
  </si>
  <si>
    <t>https://online.ibfd.org/kbase/#topic=doc&amp;url=/document/tns_2008-07-30_hk_1</t>
  </si>
  <si>
    <t>N39004_TEXT_P1</t>
  </si>
  <si>
    <t>Hong Kong Court of Appeal decision on apportionment and taxability of income from manufacturing activities in China</t>
  </si>
  <si>
    <t>https://online.ibfd.org/kbase/#topic=doc&amp;url=/document/tns_2009-08-24_hk_1</t>
  </si>
  <si>
    <t>N39005_TEXT_P1</t>
  </si>
  <si>
    <t>Tax agreement between Hong Kong and India - first round of negotiations</t>
  </si>
  <si>
    <t>https://online.ibfd.org/kbase/#topic=doc&amp;url=/document/tns_2010-08-03_hk_1</t>
  </si>
  <si>
    <t>N39006_TEXT_P1</t>
  </si>
  <si>
    <t>Third protocol to income tax arrangement between Hong Kong and China (People's Rep.) ratified by Hong Kong</t>
  </si>
  <si>
    <t>https://online.ibfd.org/kbase/#topic=doc&amp;url=/document/tns_2010-12-10_hk_1</t>
  </si>
  <si>
    <t>N39007_TEXT_P1</t>
  </si>
  <si>
    <t>Third protocol to income tax arrangement between Hong Kong and China (People's Rep.) enters into force</t>
  </si>
  <si>
    <t>https://online.ibfd.org/kbase/#topic=doc&amp;url=/document/tns_2010-12-29_hk_2</t>
  </si>
  <si>
    <t>N39008_TEXT_P1</t>
  </si>
  <si>
    <t>Tax agreement between Hong Kong and India - second round of negotiations</t>
  </si>
  <si>
    <t>https://online.ibfd.org/kbase/#topic=doc&amp;url=/document/tns_2011-04-18_hk_1</t>
  </si>
  <si>
    <t>N39009_TEXT_P1</t>
  </si>
  <si>
    <t>Tax agreement between Hong Kong and India - negotiations update</t>
  </si>
  <si>
    <t>https://online.ibfd.org/kbase/#topic=doc&amp;url=/document/tns_2015-09-22_hk_1</t>
  </si>
  <si>
    <t>N3900_TEXT_P1</t>
  </si>
  <si>
    <t>Amendment to tax treatment of company's transformation</t>
  </si>
  <si>
    <t>https://online.ibfd.org/kbase/#topic=doc&amp;url=/document/tns_1993-06-24_hu_1</t>
  </si>
  <si>
    <t>N39010_TEXT_P1</t>
  </si>
  <si>
    <t>Protocol to tax agreement between China (People's Rep.) and Hong Kong gazetted by Hong Kong</t>
  </si>
  <si>
    <t>https://online.ibfd.org/kbase/#topic=doc&amp;url=/document/tns_2015-10-02_hk_1</t>
  </si>
  <si>
    <t>N39011_TEXT_P1</t>
  </si>
  <si>
    <t>Tax agreement between Hong Kong and India - third round of negotiations</t>
  </si>
  <si>
    <t>https://online.ibfd.org/kbase/#topic=doc&amp;url=/document/tns_2015-12-21_hk_1</t>
  </si>
  <si>
    <t>N39012_TEXT_P1</t>
  </si>
  <si>
    <t>Tax agreement between Hong Kong and Turkey - first round of negotiations</t>
  </si>
  <si>
    <t>https://online.ibfd.org/kbase/#topic=doc&amp;url=/document/tns_2016-08-04_hk_1</t>
  </si>
  <si>
    <t>N39013_TEXT_P1</t>
  </si>
  <si>
    <t>Tax agreement between Hong Kong and Turkey initialled</t>
  </si>
  <si>
    <t>https://online.ibfd.org/kbase/#topic=doc&amp;url=/document/tns_2016-08-18_hk_1</t>
  </si>
  <si>
    <t>N39014_TEXT_P1</t>
  </si>
  <si>
    <t>Agreement on sharing of investment information between Ghana and Brazil signed</t>
  </si>
  <si>
    <t>https://online.ibfd.org/kbase/#topic=doc&amp;url=/document/tns_2008-05-29_gh_1</t>
  </si>
  <si>
    <t>N39015_TEXT_P1</t>
  </si>
  <si>
    <t>Treaty between Georgia and China (People's Rep.) signed</t>
  </si>
  <si>
    <t>https://online.ibfd.org/kbase/#topic=doc&amp;url=/document/tns_2005-07-06_ge_1</t>
  </si>
  <si>
    <t>N39016_TEXT_P1</t>
  </si>
  <si>
    <t>Treaty between Georgia and China (People's Rep.) - details</t>
  </si>
  <si>
    <t>https://online.ibfd.org/kbase/#topic=doc&amp;url=/document/tns_2005-10-21_ge_1</t>
  </si>
  <si>
    <t>N39017_TEXT_P1</t>
  </si>
  <si>
    <t>Treaty between Georgia and India enters into force</t>
  </si>
  <si>
    <t>https://online.ibfd.org/kbase/#topic=doc&amp;url=/document/tns_2012-01-31_ge_1</t>
  </si>
  <si>
    <t>N39018_TEXT_P1</t>
  </si>
  <si>
    <t>IPA between Georgia and Turkey signed</t>
  </si>
  <si>
    <t>https://online.ibfd.org/kbase/#topic=doc&amp;url=/document/tns_2016-07-21_ge_1</t>
  </si>
  <si>
    <t>N39019_TEXT_P1</t>
  </si>
  <si>
    <t>https://online.ibfd.org/kbase/#topic=doc&amp;url=/document/tns_1993-09-03_uk_1</t>
  </si>
  <si>
    <t>N3901_TEXT_P1</t>
  </si>
  <si>
    <t>Canadian taxpayer ordered to obtain price information from Japanese joint ventures</t>
  </si>
  <si>
    <t>https://online.ibfd.org/kbase/#topic=doc&amp;url=/document/tns_1993-06-24_ca_1</t>
  </si>
  <si>
    <t>N39020_TEXT_P1</t>
  </si>
  <si>
    <t>https://online.ibfd.org/kbase/#topic=doc&amp;url=/document/tns_1994-05-19_fr_1</t>
  </si>
  <si>
    <t>N39021_TEXT_P1</t>
  </si>
  <si>
    <t>Investment protection agreements with Brazil, Bolivia, Peru and Uzbekistan ratified</t>
  </si>
  <si>
    <t>https://online.ibfd.org/kbase/#topic=doc&amp;url=/document/tns_1996-03-06_fr_2</t>
  </si>
  <si>
    <t>N39022_TEXT_P1</t>
  </si>
  <si>
    <t>Investment protection agreements between France and Mexico and between France and Slovenia ratified</t>
  </si>
  <si>
    <t>https://online.ibfd.org/kbase/#topic=doc&amp;url=/document/tns_2000-08-25_fr_1</t>
  </si>
  <si>
    <t>N39023_TEXT_P1</t>
  </si>
  <si>
    <t>Investment protection agreements between France and India and between France and Nicaragua enter into force</t>
  </si>
  <si>
    <t>https://online.ibfd.org/kbase/#topic=doc&amp;url=/document/tns_2000-08-29_fr_1</t>
  </si>
  <si>
    <t>N39024_TEXT_P1</t>
  </si>
  <si>
    <t>Investment protection agreements between France and Mexico and France and Slovenia enter into force</t>
  </si>
  <si>
    <t>https://online.ibfd.org/kbase/#topic=doc&amp;url=/document/tns_2000-12-11_fr_1</t>
  </si>
  <si>
    <t>N39025_TEXT_P1</t>
  </si>
  <si>
    <t>Treaty between France and China (People's Rep.) - erratum</t>
  </si>
  <si>
    <t>https://online.ibfd.org/kbase/#topic=doc&amp;url=/document/tns_2007-05-09_fr_3</t>
  </si>
  <si>
    <t>N39026_TEXT_P1</t>
  </si>
  <si>
    <t>Social security treaty between France and India ratified by France</t>
  </si>
  <si>
    <t>https://online.ibfd.org/kbase/#topic=doc&amp;url=/document/tns_2011-03-23_fr_1</t>
  </si>
  <si>
    <t>N39027_TEXT_P1</t>
  </si>
  <si>
    <t>Social security treaty between France and India enters into force</t>
  </si>
  <si>
    <t>https://online.ibfd.org/kbase/#topic=doc&amp;url=/document/tns_2011-05-31_fr_1</t>
  </si>
  <si>
    <t>N39028_TEXT_P1</t>
  </si>
  <si>
    <t>IPA between France and China (People's Rep.) published</t>
  </si>
  <si>
    <t>https://online.ibfd.org/kbase/#topic=doc&amp;url=/document/tns_2011-11-22_fr_1</t>
  </si>
  <si>
    <t>N39029_TEXT_P1</t>
  </si>
  <si>
    <t>Social security agreement between France and Brazil - approved by French Council of Ministers and details</t>
  </si>
  <si>
    <t>https://online.ibfd.org/kbase/#topic=doc&amp;url=/document/tns_2013-10-30_fr_2</t>
  </si>
  <si>
    <t>N3902_TEXT_P1</t>
  </si>
  <si>
    <t>Abolition of most matching credits under certain treaties</t>
  </si>
  <si>
    <t>https://online.ibfd.org/kbase/#topic=doc&amp;url=/document/tns_1993-06-24_fr_1</t>
  </si>
  <si>
    <t>N39030_TEXT_P1</t>
  </si>
  <si>
    <t>Activated most favoured nation clauses - administrative guidelines updated</t>
  </si>
  <si>
    <t>https://online.ibfd.org/kbase/#topic=doc&amp;url=/document/tns_2016-11-14_fr_1</t>
  </si>
  <si>
    <t>N39031_TEXT_P1</t>
  </si>
  <si>
    <t>Treaty between Fiji and India - first round of negotiations</t>
  </si>
  <si>
    <t>https://online.ibfd.org/kbase/#topic=doc&amp;url=/document/tns_2011-09-01_fj_1</t>
  </si>
  <si>
    <t>N39032_TEXT_P1</t>
  </si>
  <si>
    <t>Treaty between Fiji and India - negotiations concluded</t>
  </si>
  <si>
    <t>https://online.ibfd.org/kbase/#topic=doc&amp;url=/document/tns_2011-11-03_fj_1</t>
  </si>
  <si>
    <t>N39033_TEXT_P1</t>
  </si>
  <si>
    <t>Treaty between Fiji and India signed</t>
  </si>
  <si>
    <t>https://online.ibfd.org/kbase/#topic=doc&amp;url=/document/tns_2014-01-30_fj_1</t>
  </si>
  <si>
    <t>N39034_TEXT_P1</t>
  </si>
  <si>
    <t>Treaty between Fiji and India enters into force</t>
  </si>
  <si>
    <t>https://online.ibfd.org/kbase/#topic=doc&amp;url=/document/tns_2014-08-13_fj_1</t>
  </si>
  <si>
    <t>N39035_TEXT_P1</t>
  </si>
  <si>
    <t>Treaty between Fiji and India - details</t>
  </si>
  <si>
    <t>https://online.ibfd.org/kbase/#topic=doc&amp;url=/document/tns_2014-08-26_fj_1</t>
  </si>
  <si>
    <t>N39036_TEXT_P1</t>
  </si>
  <si>
    <t>Finland's investment protection agreement with China (People's Rep.) signed and presented to parliament</t>
  </si>
  <si>
    <t>https://online.ibfd.org/kbase/#topic=doc&amp;url=/document/tns_2005-09-29_fi_1</t>
  </si>
  <si>
    <t>N39037_TEXT_P1</t>
  </si>
  <si>
    <t>Investment protection agreement between Finland and China (People's Rep.) enters into force</t>
  </si>
  <si>
    <t>https://online.ibfd.org/kbase/#topic=doc&amp;url=/document/tns_2006-11-28_fi_1</t>
  </si>
  <si>
    <t>N39038_TEXT_P1</t>
  </si>
  <si>
    <t>Social security agreement between Finland and India ratified by Finland</t>
  </si>
  <si>
    <t>https://online.ibfd.org/kbase/#topic=doc&amp;url=/document/tns_2013-10-28_fi_1</t>
  </si>
  <si>
    <t>N39039_TEXT_P1</t>
  </si>
  <si>
    <t>Social security agreement between China (People's Rep.) and Finland ratified by Finland</t>
  </si>
  <si>
    <t>https://online.ibfd.org/kbase/#topic=doc&amp;url=/document/tns_2015-02-23_fi_1</t>
  </si>
  <si>
    <t>N3903_TEXT_P1</t>
  </si>
  <si>
    <t>Israel - Hungary treaty enters into force</t>
  </si>
  <si>
    <t>https://online.ibfd.org/kbase/#topic=doc&amp;url=/document/tns_1993-06-03_il_1</t>
  </si>
  <si>
    <t>N39040_TEXT_P1</t>
  </si>
  <si>
    <t>Investment protection agreement between Ethiopia and India signed</t>
  </si>
  <si>
    <t>https://online.ibfd.org/kbase/#topic=doc&amp;url=/document/tns_2007-07-09_et_1</t>
  </si>
  <si>
    <t>N39041_TEXT_P1</t>
  </si>
  <si>
    <t>Treaty between Ethiopia and China (People's Rep.) ratified by Ethiopia</t>
  </si>
  <si>
    <t>https://online.ibfd.org/kbase/#topic=doc&amp;url=/document/tns_2012-06-29_et_1</t>
  </si>
  <si>
    <t>N39042_TEXT_P1</t>
  </si>
  <si>
    <t>Treaty between Ethiopia and India ratified by Ethiopia</t>
  </si>
  <si>
    <t>https://online.ibfd.org/kbase/#topic=doc&amp;url=/document/tns_2012-06-29_et_3</t>
  </si>
  <si>
    <t>N39043_TEXT_P1</t>
  </si>
  <si>
    <t>Treaty between Ethiopia and India enters into force</t>
  </si>
  <si>
    <t>https://online.ibfd.org/kbase/#topic=doc&amp;url=/document/tns_2013-03-07_et_1</t>
  </si>
  <si>
    <t>N39044_TEXT_P1</t>
  </si>
  <si>
    <t>Investment protection agreements between Spain and Indonesia and Mexico enter into force</t>
  </si>
  <si>
    <t>https://online.ibfd.org/kbase/#topic=doc&amp;url=/document/tns_1997-03-07_es_1</t>
  </si>
  <si>
    <t>N39045_TEXT_P1</t>
  </si>
  <si>
    <t>Treaty between Spain and Brazil - Spanish tax authorities characterize Brazilian Juros sobre o capital própio as interest for treaty purposes</t>
  </si>
  <si>
    <t>https://online.ibfd.org/kbase/#topic=doc&amp;url=/document/tns_2016-09-02_es_1</t>
  </si>
  <si>
    <t>N39046_TEXT_P1</t>
  </si>
  <si>
    <t>Free trade agreement between Egypt and Turkey - negotiations</t>
  </si>
  <si>
    <t>https://online.ibfd.org/kbase/#topic=doc&amp;url=/document/tns_2005-09-15_eg_2</t>
  </si>
  <si>
    <t>N39047_TEXT_P1</t>
  </si>
  <si>
    <t>Treaty between Egypt and India - negotiations</t>
  </si>
  <si>
    <t>https://online.ibfd.org/kbase/#topic=doc&amp;url=/document/tns_2008-07-02_eg_1</t>
  </si>
  <si>
    <t>N39048_TEXT_P1</t>
  </si>
  <si>
    <t>Treaty between Egypt and India - fourth round of negotiations</t>
  </si>
  <si>
    <t>https://online.ibfd.org/kbase/#topic=doc&amp;url=/document/tns_2011-11-24_eg_1</t>
  </si>
  <si>
    <t>N39049_TEXT_P1</t>
  </si>
  <si>
    <t>Treaty between Algeria and China (People's Rep.) signed and ratified</t>
  </si>
  <si>
    <t>https://online.ibfd.org/kbase/#topic=doc&amp;url=/document/tns_2007-07-02_dz_1</t>
  </si>
  <si>
    <t>N3904_TEXT_P1</t>
  </si>
  <si>
    <t>Decree on deduction of expenses connected with dependent services</t>
  </si>
  <si>
    <t>https://online.ibfd.org/kbase/#topic=doc&amp;url=/document/tns_1993-06-03_ch_1</t>
  </si>
  <si>
    <t>N39050_TEXT_P1</t>
  </si>
  <si>
    <t>Air transport between Algeria and China (People's Rep.) signed and ratified</t>
  </si>
  <si>
    <t>https://online.ibfd.org/kbase/#topic=doc&amp;url=/document/tns_2009-01-09_dz_1</t>
  </si>
  <si>
    <t>N39051_TEXT_P1</t>
  </si>
  <si>
    <t>Treaty between Algeria and China - details</t>
  </si>
  <si>
    <t>https://online.ibfd.org/kbase/#topic=doc&amp;url=/document/tns_2009-05-08_dz_2</t>
  </si>
  <si>
    <t>N39052_TEXT_P1</t>
  </si>
  <si>
    <t>Treaty between Denmark and Poland: decision on taxing rights with respect to service income published</t>
  </si>
  <si>
    <t>https://online.ibfd.org/kbase/#topic=doc&amp;url=/document/tns_2016-11-25_dk_1</t>
  </si>
  <si>
    <t>N39053_TEXT_P1</t>
  </si>
  <si>
    <t>Transitional measures regarding EU Interest and Royalties Directive adopted for Czech Republic, Latvia, Lithuania, Poland and Slovak Republic</t>
  </si>
  <si>
    <t>https://online.ibfd.org/kbase/#topic=doc&amp;url=/document/tns_2004-05-06_e2_2</t>
  </si>
  <si>
    <t>N39054_TEXT_P1</t>
  </si>
  <si>
    <t>Social security treaty between Czech Republic and Turkey enters into force</t>
  </si>
  <si>
    <t>https://online.ibfd.org/kbase/#topic=doc&amp;url=/document/tns_2005-10-24_cz_1</t>
  </si>
  <si>
    <t>N39055_TEXT_P1</t>
  </si>
  <si>
    <t>Tax treaty between Cyprus and China (People's Rep.) in force</t>
  </si>
  <si>
    <t>https://online.ibfd.org/kbase/#topic=doc&amp;url=/document/tns_1992-06-03_cy_1</t>
  </si>
  <si>
    <t>N39056_TEXT_P1</t>
  </si>
  <si>
    <t>Cyprus - India treaty enters into force</t>
  </si>
  <si>
    <t>https://online.ibfd.org/kbase/#topic=doc&amp;url=/document/tns_1995-05-24_cy_1</t>
  </si>
  <si>
    <t>N39057_TEXT_P1</t>
  </si>
  <si>
    <t>Cyprus comments on India's decision to include it as notified jurisdiction to which special documentation rules apply</t>
  </si>
  <si>
    <t>https://online.ibfd.org/kbase/#topic=doc&amp;url=/document/tns_2013-11-12_cy_1</t>
  </si>
  <si>
    <t>N39058_TEXT_P1</t>
  </si>
  <si>
    <t>Cyprus and India address the issue of effective exchange of information and the Cyprus-India tax treaty</t>
  </si>
  <si>
    <t>https://online.ibfd.org/kbase/#topic=doc&amp;url=/document/tns_2013-12-05_cy_1</t>
  </si>
  <si>
    <t>N39059_TEXT_P1</t>
  </si>
  <si>
    <t>Revision to treaty between Cyprus and India initialled</t>
  </si>
  <si>
    <t>https://online.ibfd.org/kbase/#topic=doc&amp;url=/document/tns_2016-06-30_cy_1</t>
  </si>
  <si>
    <t>N3905_TEXT_P1</t>
  </si>
  <si>
    <t>https://online.ibfd.org/kbase/#topic=doc&amp;url=/document/tns_1993-06-03_ch_2</t>
  </si>
  <si>
    <t>N39060_TEXT_P1</t>
  </si>
  <si>
    <t>Treaty between Cyprus and India - authorization for signature by India</t>
  </si>
  <si>
    <t>https://online.ibfd.org/kbase/#topic=doc&amp;url=/document/tns_2016-08-24_cy_1</t>
  </si>
  <si>
    <t>N39061_TEXT_P1</t>
  </si>
  <si>
    <t>Treaty between Cyprus and India signed</t>
  </si>
  <si>
    <t>https://online.ibfd.org/kbase/#topic=doc&amp;url=/document/tns_2016-11-18_cy_1</t>
  </si>
  <si>
    <t>N39062_TEXT_P1</t>
  </si>
  <si>
    <t>Treaty between Cyprus and India enters into force</t>
  </si>
  <si>
    <t>https://online.ibfd.org/kbase/#topic=doc&amp;url=/document/tns_2016-12-16_cy_1</t>
  </si>
  <si>
    <t>N39063_TEXT_P1</t>
  </si>
  <si>
    <t>Free trade agreement between Costa Rica and Mexico signed</t>
  </si>
  <si>
    <t>https://online.ibfd.org/kbase/#topic=doc&amp;url=/document/tns_1994-05-09_cr_1</t>
  </si>
  <si>
    <t>N39064_TEXT_P1</t>
  </si>
  <si>
    <t>FTA between Costa Rica and China (People's Rep.) signed and details</t>
  </si>
  <si>
    <t>https://online.ibfd.org/kbase/#topic=doc&amp;url=/document/tns_2010-04-09_cr_1</t>
  </si>
  <si>
    <t>N39065_TEXT_P1</t>
  </si>
  <si>
    <t>Exchange of information agreement between Costa Rica and India - negotiations</t>
  </si>
  <si>
    <t>https://online.ibfd.org/kbase/#topic=doc&amp;url=/document/tns_2011-07-04_cr_5</t>
  </si>
  <si>
    <t>N39066_TEXT_P1</t>
  </si>
  <si>
    <t>FTA among Costa Rica, El Salvador, Guatemala, Honduras, Mexico and Nicaragua enters into force between Mexico, El Salvador and Nicaragua</t>
  </si>
  <si>
    <t>https://online.ibfd.org/kbase/#topic=doc&amp;url=/document/tns_2012-09-04_cr_1</t>
  </si>
  <si>
    <t>N39067_TEXT_P1</t>
  </si>
  <si>
    <t>FTA among Costa Rica, El Salvador, Guatemala, Honduras, Mexico and Nicaragua enters into force for Honduras</t>
  </si>
  <si>
    <t>https://online.ibfd.org/kbase/#topic=doc&amp;url=/document/tns_2013-02-05_hn_1</t>
  </si>
  <si>
    <t>N39068_TEXT_P1</t>
  </si>
  <si>
    <t>FTA among Costa Rica, El Salvador, Guatemala, Honduras, Mexico and Nicaragua - ratified by Costa Rica</t>
  </si>
  <si>
    <t>https://online.ibfd.org/kbase/#topic=doc&amp;url=/document/tns_2013-02-27_cr_1</t>
  </si>
  <si>
    <t>N39069_TEXT_P1</t>
  </si>
  <si>
    <t>FTA among Costa Rica, El Salvador, Guatemala, Honduras Mexico and Nicaragua approved by Guatemala</t>
  </si>
  <si>
    <t>https://online.ibfd.org/kbase/#topic=doc&amp;url=/document/tns_2013-06-19_cr_1</t>
  </si>
  <si>
    <t>N3906_TEXT_P1</t>
  </si>
  <si>
    <t>EC Court to rule on the concept of limited tax liability</t>
  </si>
  <si>
    <t>https://online.ibfd.org/kbase/#topic=doc&amp;url=/document/tns_1993-06-04_e2_1</t>
  </si>
  <si>
    <t>N39070_TEXT_P1</t>
  </si>
  <si>
    <t>Social security agreement between Brazil and Cape Verde - negotiations ongoing</t>
  </si>
  <si>
    <t>https://online.ibfd.org/kbase/#topic=doc&amp;url=/document/tns_2014-07-29_cv_1</t>
  </si>
  <si>
    <t>N39071_TEXT_P1</t>
  </si>
  <si>
    <t>Treaty between Brazil and Cape Verde - negotiations ongoing</t>
  </si>
  <si>
    <t>https://online.ibfd.org/kbase/#topic=doc&amp;url=/document/tns_2016-02-11_cv_1</t>
  </si>
  <si>
    <t>N39072_TEXT_P1</t>
  </si>
  <si>
    <t>Investment protection agreement between Colombia and China (People's Rep.) signed</t>
  </si>
  <si>
    <t>https://online.ibfd.org/kbase/#topic=doc&amp;url=/document/tns_2008-12-05_co_1</t>
  </si>
  <si>
    <t>N39073_TEXT_P1</t>
  </si>
  <si>
    <t>Amending protocol to FTA between Colombia and Mexico - approved by Colombian Senate</t>
  </si>
  <si>
    <t>https://online.ibfd.org/kbase/#topic=doc&amp;url=/document/tns_2010-10-20_co_1</t>
  </si>
  <si>
    <t>N39074_TEXT_P1</t>
  </si>
  <si>
    <t>FTA between Colombia and Turkey - negotiations</t>
  </si>
  <si>
    <t>https://online.ibfd.org/kbase/#topic=doc&amp;url=/document/tns_2011-03-18_co_1</t>
  </si>
  <si>
    <t>N39075_TEXT_P1</t>
  </si>
  <si>
    <t>Treaty between Colombia and India signed</t>
  </si>
  <si>
    <t>https://online.ibfd.org/kbase/#topic=doc&amp;url=/document/tns_2011-05-16_co_1</t>
  </si>
  <si>
    <t>N39076_TEXT_P1</t>
  </si>
  <si>
    <t>Amending protocol to FTA between Colombia and Mexico - entry into force</t>
  </si>
  <si>
    <t>https://online.ibfd.org/kbase/#topic=doc&amp;url=/document/tns_2011-09-12_co_1</t>
  </si>
  <si>
    <t>N39077_TEXT_P1</t>
  </si>
  <si>
    <t>FTA between Colombia and Turkey - third round of negotiations</t>
  </si>
  <si>
    <t>https://online.ibfd.org/kbase/#topic=doc&amp;url=/document/tns_2011-09-12_co_2</t>
  </si>
  <si>
    <t>N39078_TEXT_P1</t>
  </si>
  <si>
    <t>IP agreement between Colombia and Turkey - negotiations</t>
  </si>
  <si>
    <t>https://online.ibfd.org/kbase/#topic=doc&amp;url=/document/tns_2011-11-11_co_1</t>
  </si>
  <si>
    <t>N39079_TEXT_P1</t>
  </si>
  <si>
    <t>Treaty between Colombia and India approved by Colombian Congress</t>
  </si>
  <si>
    <t>https://online.ibfd.org/kbase/#topic=doc&amp;url=/document/tns_2013-07-16_co_1</t>
  </si>
  <si>
    <t>N3907_TEXT_P1</t>
  </si>
  <si>
    <t>https://online.ibfd.org/kbase/#topic=doc&amp;url=/document/tns_1993-06-07_dk_1</t>
  </si>
  <si>
    <t>N39080_TEXT_P1</t>
  </si>
  <si>
    <t>Treaty between Colombia and India ratified by Colombia</t>
  </si>
  <si>
    <t>https://online.ibfd.org/kbase/#topic=doc&amp;url=/document/tns_2014-04-24_co_1</t>
  </si>
  <si>
    <t>N39081_TEXT_P1</t>
  </si>
  <si>
    <t>IPA between Colombia and Turkey signed</t>
  </si>
  <si>
    <t>https://online.ibfd.org/kbase/#topic=doc&amp;url=/document/tns_2014-08-13_co_1</t>
  </si>
  <si>
    <t>N39082_TEXT_P1</t>
  </si>
  <si>
    <t>Treaty between Colombia and India enters into force</t>
  </si>
  <si>
    <t>https://online.ibfd.org/kbase/#topic=doc&amp;url=/document/tns_2014-09-01_co_1</t>
  </si>
  <si>
    <t>N39083_TEXT_P1</t>
  </si>
  <si>
    <t>New regulations for joint venture partners published</t>
  </si>
  <si>
    <t>https://online.ibfd.org/kbase/#topic=doc&amp;url=/document/tns_1988-02-15_cn_1</t>
  </si>
  <si>
    <t>N39084_TEXT_P1</t>
  </si>
  <si>
    <t>New rules on technology import contracts</t>
  </si>
  <si>
    <t>https://online.ibfd.org/kbase/#topic=doc&amp;url=/document/tns_1988-03-15_cn_1</t>
  </si>
  <si>
    <t>N39085_TEXT_P1</t>
  </si>
  <si>
    <t>Revised individual income tax rules for expatriates</t>
  </si>
  <si>
    <t>https://online.ibfd.org/kbase/#topic=doc&amp;url=/document/tns_1988-04-15_cn_1</t>
  </si>
  <si>
    <t>N39086_TEXT_P1</t>
  </si>
  <si>
    <t>Institutionalizing State enterprises, Chinese foreign contractual joint ventures, private businesses and land-use rights</t>
  </si>
  <si>
    <t>https://online.ibfd.org/kbase/#topic=doc&amp;url=/document/tns_1988-05-31_cn_1</t>
  </si>
  <si>
    <t>Hainan province tax incentives</t>
  </si>
  <si>
    <t>https://online.ibfd.org/kbase/#topic=doc&amp;url=/document/tns_1988-05-31_cn_2</t>
  </si>
  <si>
    <t>N39088_TEXT_P1</t>
  </si>
  <si>
    <t>Tax treaty Czechoslovakia - China enters into force</t>
  </si>
  <si>
    <t>https://online.ibfd.org/kbase/#topic=doc&amp;url=/document/tns_1988-06-20_cn_1</t>
  </si>
  <si>
    <t>N39089_TEXT_P1</t>
  </si>
  <si>
    <t>New private enterprise law and its income taxes</t>
  </si>
  <si>
    <t>https://online.ibfd.org/kbase/#topic=doc&amp;url=/document/tns_1988-08-04_cn_1</t>
  </si>
  <si>
    <t>N3908_TEXT_P1</t>
  </si>
  <si>
    <t>Treaties signed with Estonia and Latvia</t>
  </si>
  <si>
    <t>https://online.ibfd.org/kbase/#topic=doc&amp;url=/document/tns_1993-06-07_se_1</t>
  </si>
  <si>
    <t>Open Coastal Economic Areas tax incentives</t>
  </si>
  <si>
    <t>https://online.ibfd.org/kbase/#topic=doc&amp;url=/document/tns_1988-08-04_cn_2</t>
  </si>
  <si>
    <t>N39091_TEXT_P1</t>
  </si>
  <si>
    <t>Pending tax reforms</t>
  </si>
  <si>
    <t>https://online.ibfd.org/kbase/#topic=doc&amp;url=/document/tns_1988-08-23_cn_1</t>
  </si>
  <si>
    <t>N39092_TEXT_P1</t>
  </si>
  <si>
    <t>Amortization of oil exploration expenses by foreign companies</t>
  </si>
  <si>
    <t>https://online.ibfd.org/kbase/#topic=doc&amp;url=/document/tns_1988-08-23_cn_2</t>
  </si>
  <si>
    <t>Regulations governing foreign contractors building in Beijing</t>
  </si>
  <si>
    <t>https://online.ibfd.org/kbase/#topic=doc&amp;url=/document/tns_1988-10-20_cn_1</t>
  </si>
  <si>
    <t>N39094_TEXT_P1</t>
  </si>
  <si>
    <t>Tax incentives for high-tech enterprises in Beijing</t>
  </si>
  <si>
    <t>https://online.ibfd.org/kbase/#topic=doc&amp;url=/document/tns_1988-10-25_cn_1</t>
  </si>
  <si>
    <t>N39095_TEXT_P1</t>
  </si>
  <si>
    <t>Stamp duty introduced</t>
  </si>
  <si>
    <t>https://online.ibfd.org/kbase/#topic=doc&amp;url=/document/tns_1988-10-31_cn_1</t>
  </si>
  <si>
    <t>N39096_TEXT_P1</t>
  </si>
  <si>
    <t>Uniform law on registration of legal corporations</t>
  </si>
  <si>
    <t>https://online.ibfd.org/kbase/#topic=doc&amp;url=/document/tns_1988-11-09_cn_1</t>
  </si>
  <si>
    <t>N39097_TEXT_P1</t>
  </si>
  <si>
    <t>Planned foreign corporate tax cut</t>
  </si>
  <si>
    <t>https://online.ibfd.org/kbase/#topic=doc&amp;url=/document/tns_1988-12-14_cn_1</t>
  </si>
  <si>
    <t>N39098_TEXT_P1</t>
  </si>
  <si>
    <t>Urban land use tax introduced</t>
  </si>
  <si>
    <t>https://online.ibfd.org/kbase/#topic=doc&amp;url=/document/tns_1989-01-03_cn_1</t>
  </si>
  <si>
    <t>N39099_TEXT_P1</t>
  </si>
  <si>
    <t>New offshore petroleum exploitation royalty rates</t>
  </si>
  <si>
    <t>https://online.ibfd.org/kbase/#topic=doc&amp;url=/document/tns_1989-03-03_cn_1</t>
  </si>
  <si>
    <t>N3909_TEXT_P1</t>
  </si>
  <si>
    <t>New rules affecting transborder aspects of pensions</t>
  </si>
  <si>
    <t>https://online.ibfd.org/kbase/#topic=doc&amp;url=/document/tns_1993-06-07_nl_1</t>
  </si>
  <si>
    <t>N390_TEXT_P1</t>
  </si>
  <si>
    <t>Changes in Greek regulations to effectuate treaty provisions</t>
  </si>
  <si>
    <t>https://online.ibfd.org/kbase/#topic=doc&amp;url=/document/tns_1988-05-31_nl_2</t>
  </si>
  <si>
    <t>N39100_TEXT_P1</t>
  </si>
  <si>
    <t>Banquet tax introduced</t>
  </si>
  <si>
    <t>https://online.ibfd.org/kbase/#topic=doc&amp;url=/document/tns_1989-03-03_cn_2</t>
  </si>
  <si>
    <t>1989 Budget tax proposals</t>
  </si>
  <si>
    <t>https://online.ibfd.org/kbase/#topic=doc&amp;url=/document/tns_1989-05-30_cn_1</t>
  </si>
  <si>
    <t>N39102_TEXT_P1</t>
  </si>
  <si>
    <t>Prospective policy for foreign investors</t>
  </si>
  <si>
    <t>https://online.ibfd.org/kbase/#topic=doc&amp;url=/document/tns_1989-07-26_cn_1</t>
  </si>
  <si>
    <t>N39103_TEXT_P1</t>
  </si>
  <si>
    <t>Exemption or reduction of stamp duty for foreign enterprises</t>
  </si>
  <si>
    <t>https://online.ibfd.org/kbase/#topic=doc&amp;url=/document/tns_1989-09-27_cn_1</t>
  </si>
  <si>
    <t>N39104_TEXT_P1</t>
  </si>
  <si>
    <t>Investment protection agreement between China (People's Rep.) and Bulgaria signed</t>
  </si>
  <si>
    <t>https://online.ibfd.org/kbase/#topic=doc&amp;url=/document/tns_1989-11-02_cn_1</t>
  </si>
  <si>
    <t>N39105_TEXT_P1</t>
  </si>
  <si>
    <t>Investment protection agreement between China (People's Rep.) and Japan enters into force</t>
  </si>
  <si>
    <t>https://online.ibfd.org/kbase/#topic=doc&amp;url=/document/tns_1989-11-08_cn_2</t>
  </si>
  <si>
    <t>N39106_TEXT_P1</t>
  </si>
  <si>
    <t>Tax rates on income from agricultural and forestry products changed</t>
  </si>
  <si>
    <t>https://online.ibfd.org/kbase/#topic=doc&amp;url=/document/tns_1989-11-16_cn_1</t>
  </si>
  <si>
    <t>N39107_TEXT_P1</t>
  </si>
  <si>
    <t>Tax treaty between China and Pakistan signed</t>
  </si>
  <si>
    <t>https://online.ibfd.org/kbase/#topic=doc&amp;url=/document/tns_1989-12-12_cn_1</t>
  </si>
  <si>
    <t>N39108_TEXT_P1</t>
  </si>
  <si>
    <t>Currency devaluation</t>
  </si>
  <si>
    <t>https://online.ibfd.org/kbase/#topic=doc&amp;url=/document/tns_1990-01-18_cn_1</t>
  </si>
  <si>
    <t>N39109_TEXT_P1</t>
  </si>
  <si>
    <t>Joint venture law to be amended</t>
  </si>
  <si>
    <t>https://online.ibfd.org/kbase/#topic=doc&amp;url=/document/tns_1990-01-18_cn_2</t>
  </si>
  <si>
    <t>N3910_TEXT_P1</t>
  </si>
  <si>
    <t>Value added tax</t>
  </si>
  <si>
    <t>https://online.ibfd.org/kbase/#topic=doc&amp;url=/document/tns_1993-06-08_ch_1</t>
  </si>
  <si>
    <t>N39110_TEXT_P1</t>
  </si>
  <si>
    <t>New onshore petroleum exploitation royalty rates</t>
  </si>
  <si>
    <t>https://online.ibfd.org/kbase/#topic=doc&amp;url=/document/tns_1990-03-21_cn_1</t>
  </si>
  <si>
    <t>N39111_TEXT_P1</t>
  </si>
  <si>
    <t>1989 State Budget implemented</t>
  </si>
  <si>
    <t>https://online.ibfd.org/kbase/#topic=doc&amp;url=/document/tns_1990-04-04_cn_1</t>
  </si>
  <si>
    <t>N39112_TEXT_P1</t>
  </si>
  <si>
    <t>Joint venture amendment bill discussed</t>
  </si>
  <si>
    <t>https://online.ibfd.org/kbase/#topic=doc&amp;url=/document/tns_1990-04-10_cn_1</t>
  </si>
  <si>
    <t>N39113_TEXT_P1</t>
  </si>
  <si>
    <t>Joint venture amendment bill approved</t>
  </si>
  <si>
    <t>https://online.ibfd.org/kbase/#topic=doc&amp;url=/document/tns_1990-04-24_cn_1</t>
  </si>
  <si>
    <t>Guangzhou tax incentives for technologically advanced enterprises and export-oriented enterprises in open coastal economic areas</t>
  </si>
  <si>
    <t>https://online.ibfd.org/kbase/#topic=doc&amp;url=/document/tns_1990-05-22_cn_1</t>
  </si>
  <si>
    <t>N39115_TEXT_P1</t>
  </si>
  <si>
    <t>Income tax treaty between China (People's Rep.) and Pakistan enters into force</t>
  </si>
  <si>
    <t>https://online.ibfd.org/kbase/#topic=doc&amp;url=/document/tns_1990-05-23_cn_1</t>
  </si>
  <si>
    <t>N39116_TEXT_P1</t>
  </si>
  <si>
    <t>Tax treaty between China (People's Rep.) and Kuwait in effect</t>
  </si>
  <si>
    <t>https://online.ibfd.org/kbase/#topic=doc&amp;url=/document/tns_1990-07-25_cn_1</t>
  </si>
  <si>
    <t>N39117_TEXT_P1</t>
  </si>
  <si>
    <t>Income tax treaty and investment protection agreement between China and the U.S.S.R. signed</t>
  </si>
  <si>
    <t>https://online.ibfd.org/kbase/#topic=doc&amp;url=/document/tns_1990-08-07_cn_1</t>
  </si>
  <si>
    <t>N39118_TEXT_P1</t>
  </si>
  <si>
    <t>Tax treaty between China (People's Rep.) and Yugoslavia in force</t>
  </si>
  <si>
    <t>https://online.ibfd.org/kbase/#topic=doc&amp;url=/document/tns_1990-08-24_cn_1</t>
  </si>
  <si>
    <t>N39119_TEXT_P1</t>
  </si>
  <si>
    <t>Tax on fixed asset investment; 1990 State Budget tax proposals</t>
  </si>
  <si>
    <t>https://online.ibfd.org/kbase/#topic=doc&amp;url=/document/tns_1990-09-10_cn_1</t>
  </si>
  <si>
    <t>N3911_TEXT_P1</t>
  </si>
  <si>
    <t>Stamp Duty Law in force</t>
  </si>
  <si>
    <t>https://online.ibfd.org/kbase/#topic=doc&amp;url=/document/tns_1993-06-08_ch_2</t>
  </si>
  <si>
    <t>N39120_TEXT_P1</t>
  </si>
  <si>
    <t>English text of tax treaty between China (People's Rep.) and Pakistan received</t>
  </si>
  <si>
    <t>https://online.ibfd.org/kbase/#topic=doc&amp;url=/document/tns_1990-09-18_cn_1</t>
  </si>
  <si>
    <t>N39121_TEXT_P1</t>
  </si>
  <si>
    <t>Tax treaty between China (People's Rep.) and Bulgaria enters into force</t>
  </si>
  <si>
    <t>https://online.ibfd.org/kbase/#topic=doc&amp;url=/document/tns_1990-10-08_cn_1</t>
  </si>
  <si>
    <t>N39122_TEXT_P1</t>
  </si>
  <si>
    <t>Import duties revised</t>
  </si>
  <si>
    <t>https://online.ibfd.org/kbase/#topic=doc&amp;url=/document/tns_1990-10-09_cn_1</t>
  </si>
  <si>
    <t>N39123_TEXT_P1</t>
  </si>
  <si>
    <t>Treaty between China (People's Rep.) and Yugoslavia published</t>
  </si>
  <si>
    <t>https://online.ibfd.org/kbase/#topic=doc&amp;url=/document/tns_1990-10-09_cn_2</t>
  </si>
  <si>
    <t>Regulations for the development of Shanghai Pudong New Area introduced</t>
  </si>
  <si>
    <t>https://online.ibfd.org/kbase/#topic=doc&amp;url=/document/tns_1990-10-22_cn_1</t>
  </si>
  <si>
    <t>N39125_TEXT_P1</t>
  </si>
  <si>
    <t>Requirements to be treated as a free profession under double taxation treaties drafted</t>
  </si>
  <si>
    <t>https://online.ibfd.org/kbase/#topic=doc&amp;url=/document/tns_1990-10-23_cn_1</t>
  </si>
  <si>
    <t>N39126_TEXT_P1</t>
  </si>
  <si>
    <t>No tax exemption for foreign enterprises providing services under equipment sales contracts after 1990</t>
  </si>
  <si>
    <t>https://online.ibfd.org/kbase/#topic=doc&amp;url=/document/tns_1990-10-23_cn_2</t>
  </si>
  <si>
    <t>Education surcharge increased</t>
  </si>
  <si>
    <t>https://online.ibfd.org/kbase/#topic=doc&amp;url=/document/tns_1990-12-20_cn_1</t>
  </si>
  <si>
    <t>N39128_TEXT_P1</t>
  </si>
  <si>
    <t>Unified foreign enterprise income tax Draft Law</t>
  </si>
  <si>
    <t>https://online.ibfd.org/kbase/#topic=doc&amp;url=/document/tns_1991-01-04_cn_1</t>
  </si>
  <si>
    <t>N39129_TEXT_P1</t>
  </si>
  <si>
    <t>Draft income tax legislation for foreign enterprises</t>
  </si>
  <si>
    <t>https://online.ibfd.org/kbase/#topic=doc&amp;url=/document/tns_1991-03-12_cn_1</t>
  </si>
  <si>
    <t>N3912_TEXT_P1</t>
  </si>
  <si>
    <t>Tax changes proposed</t>
  </si>
  <si>
    <t>https://online.ibfd.org/kbase/#topic=doc&amp;url=/document/tns_1993-06-09_hu_1</t>
  </si>
  <si>
    <t>N39130_TEXT_P1</t>
  </si>
  <si>
    <t>Detailed rules for wholly foreign-owned enterprises</t>
  </si>
  <si>
    <t>https://online.ibfd.org/kbase/#topic=doc&amp;url=/document/tns_1991-04-04_cn_1</t>
  </si>
  <si>
    <t>N39131_TEXT_P1</t>
  </si>
  <si>
    <t>Provisional transfer pricing regulations</t>
  </si>
  <si>
    <t>https://online.ibfd.org/kbase/#topic=doc&amp;url=/document/tns_1991-04-05_cn_1</t>
  </si>
  <si>
    <t>N39132_TEXT_P1</t>
  </si>
  <si>
    <t>Income tax treaty between China (People's Rep.) and Romania signed</t>
  </si>
  <si>
    <t>https://online.ibfd.org/kbase/#topic=doc&amp;url=/document/tns_1991-04-15_cn_1</t>
  </si>
  <si>
    <t>N39133_TEXT_P1</t>
  </si>
  <si>
    <t>Income tax treaty signed by China (People's Rep.) and the U.S.S.R.</t>
  </si>
  <si>
    <t>https://online.ibfd.org/kbase/#topic=doc&amp;url=/document/tns_1991-04-15_cn_2</t>
  </si>
  <si>
    <t>N39134_TEXT_P1</t>
  </si>
  <si>
    <t>Draft unified foreign enterprise income tax legislation passed</t>
  </si>
  <si>
    <t>https://online.ibfd.org/kbase/#topic=doc&amp;url=/document/tns_1991-04-25_cn_1</t>
  </si>
  <si>
    <t>Regulations on new and high technology industrial parks</t>
  </si>
  <si>
    <t>https://online.ibfd.org/kbase/#topic=doc&amp;url=/document/tns_1991-05-23_cn_1</t>
  </si>
  <si>
    <t>Tax incentives for private enterprises</t>
  </si>
  <si>
    <t>https://online.ibfd.org/kbase/#topic=doc&amp;url=/document/tns_1991-05-23_cn_2</t>
  </si>
  <si>
    <t>N39137_TEXT_P1</t>
  </si>
  <si>
    <t>Income Tax Law for Enterprises with Foreign Investment and Foreign Enterprises passed</t>
  </si>
  <si>
    <t>https://online.ibfd.org/kbase/#topic=doc&amp;url=/document/tns_1991-06-11_cn_1</t>
  </si>
  <si>
    <t>Regulations for Hainan Special Economic Zone</t>
  </si>
  <si>
    <t>https://online.ibfd.org/kbase/#topic=doc&amp;url=/document/tns_1991-07-09_cn_1</t>
  </si>
  <si>
    <t>Fixed asset regulatory tax introduced</t>
  </si>
  <si>
    <t>https://online.ibfd.org/kbase/#topic=doc&amp;url=/document/tns_1991-07-09_cn_2</t>
  </si>
  <si>
    <t>N3913_TEXT_P1</t>
  </si>
  <si>
    <t>Dutch Supreme Court ruling on tax treatment of exchange profits of foreign permanent establishment</t>
  </si>
  <si>
    <t>https://online.ibfd.org/kbase/#topic=doc&amp;url=/document/tns_1993-06-09_nl_1</t>
  </si>
  <si>
    <t>N39140_TEXT_P1</t>
  </si>
  <si>
    <t>Implementing regulations to the unified foreign income tax law announced</t>
  </si>
  <si>
    <t>https://online.ibfd.org/kbase/#topic=doc&amp;url=/document/tns_1991-08-15_cn_1</t>
  </si>
  <si>
    <t>Rules and Regulations promulgated for the Income Tax Law for Enterprises with Foreign Investment and Foreign Enterprises</t>
  </si>
  <si>
    <t>https://online.ibfd.org/kbase/#topic=doc&amp;url=/document/tns_1991-08-26_cn_1</t>
  </si>
  <si>
    <t>N39142_TEXT_P1</t>
  </si>
  <si>
    <t>Harmonized System regarding import and export duty to be adopted</t>
  </si>
  <si>
    <t>https://online.ibfd.org/kbase/#topic=doc&amp;url=/document/tns_1991-08-26_cn_2</t>
  </si>
  <si>
    <t>N39143_TEXT_P1</t>
  </si>
  <si>
    <t>Income tax treaty and investment protection agreement between China and Mongolia signed</t>
  </si>
  <si>
    <t>https://online.ibfd.org/kbase/#topic=doc&amp;url=/document/tns_1991-09-16_cn_1</t>
  </si>
  <si>
    <t>N39144_TEXT_P1</t>
  </si>
  <si>
    <t>Export duties reduced</t>
  </si>
  <si>
    <t>https://online.ibfd.org/kbase/#topic=doc&amp;url=/document/tns_1991-09-26_cn_1</t>
  </si>
  <si>
    <t>N39145_TEXT_P1</t>
  </si>
  <si>
    <t>Individual income tax for Chinese employees of foreign enterprises in Beijing to be withheld</t>
  </si>
  <si>
    <t>https://online.ibfd.org/kbase/#topic=doc&amp;url=/document/tns_1991-09-30_cn_1</t>
  </si>
  <si>
    <t>N39146_TEXT_P1</t>
  </si>
  <si>
    <t>China (People's Rep.) and Indonesia begin tax treaty negotiations</t>
  </si>
  <si>
    <t>https://online.ibfd.org/kbase/#topic=doc&amp;url=/document/tns_1991-10-25_cn_1</t>
  </si>
  <si>
    <t>N39147_TEXT_P1</t>
  </si>
  <si>
    <t>New law on procedures for concluding a treaty</t>
  </si>
  <si>
    <t>https://online.ibfd.org/kbase/#topic=doc&amp;url=/document/tns_1991-11-06_cn_1</t>
  </si>
  <si>
    <t>N39148_TEXT_P1</t>
  </si>
  <si>
    <t>China (People's Rep.) and Myanmar sign income tax treaty</t>
  </si>
  <si>
    <t>https://online.ibfd.org/kbase/#topic=doc&amp;url=/document/tns_1991-11-06_cn_2</t>
  </si>
  <si>
    <t>N39149_TEXT_P1</t>
  </si>
  <si>
    <t>Import duties reduced and Harmonized System introduced</t>
  </si>
  <si>
    <t>https://online.ibfd.org/kbase/#topic=doc&amp;url=/document/tns_1992-01-14_cn_1</t>
  </si>
  <si>
    <t>N3914_TEXT_P1</t>
  </si>
  <si>
    <t>Korea (Rep.) - Mongolia treaty in force</t>
  </si>
  <si>
    <t>https://online.ibfd.org/kbase/#topic=doc&amp;url=/document/tns_1993-06-09_kr_1</t>
  </si>
  <si>
    <t>N39150_TEXT_P1</t>
  </si>
  <si>
    <t>Tax measures for State enterprises to revive the economy</t>
  </si>
  <si>
    <t>https://online.ibfd.org/kbase/#topic=doc&amp;url=/document/tns_1992-01-20_cn_1</t>
  </si>
  <si>
    <t>N39151_TEXT_P1</t>
  </si>
  <si>
    <t>Income tax treaty between China (People's Rep.) and Cyprus in force</t>
  </si>
  <si>
    <t>https://online.ibfd.org/kbase/#topic=doc&amp;url=/document/tns_1992-02-04_cn_1</t>
  </si>
  <si>
    <t>N39152_TEXT_P1</t>
  </si>
  <si>
    <t>Income tax treaty between China (People's Rep.) and Brazil signed</t>
  </si>
  <si>
    <t>https://online.ibfd.org/kbase/#topic=doc&amp;url=/document/tns_1992-02-04_cn_2</t>
  </si>
  <si>
    <t>N39153_TEXT_P1</t>
  </si>
  <si>
    <t>Tax treaty between China and Mongolia</t>
  </si>
  <si>
    <t>https://online.ibfd.org/kbase/#topic=doc&amp;url=/document/tns_1992-04-17_cn_1</t>
  </si>
  <si>
    <t>N39154_TEXT_P1</t>
  </si>
  <si>
    <t>New regulations on import and export duties</t>
  </si>
  <si>
    <t>https://online.ibfd.org/kbase/#topic=doc&amp;url=/document/tns_1992-05-07_cn_1</t>
  </si>
  <si>
    <t>N39155_TEXT_P1</t>
  </si>
  <si>
    <t>Import regulatory tax abolished; customs duties increased</t>
  </si>
  <si>
    <t>https://online.ibfd.org/kbase/#topic=doc&amp;url=/document/tns_1992-05-20_cn_2</t>
  </si>
  <si>
    <t>N39156_TEXT_P1</t>
  </si>
  <si>
    <t>China (People's Rep.) - Korea (Rep.) investment protection agreement signed</t>
  </si>
  <si>
    <t>https://online.ibfd.org/kbase/#topic=doc&amp;url=/document/tns_1992-06-12_cn_1</t>
  </si>
  <si>
    <t>Creation of Yangpu Economic Development Zone in Hainan and tax incentives</t>
  </si>
  <si>
    <t>https://online.ibfd.org/kbase/#topic=doc&amp;url=/document/tns_1992-07-06_cn_1</t>
  </si>
  <si>
    <t>Local Chinese authorities on-going tax incentives regulations to encourage foreign investment in inland China</t>
  </si>
  <si>
    <t>https://online.ibfd.org/kbase/#topic=doc&amp;url=/document/tns_1992-07-21_cn_1</t>
  </si>
  <si>
    <t>N39159_TEXT_P1</t>
  </si>
  <si>
    <t>Shenzhen limited liability company law introduced</t>
  </si>
  <si>
    <t>https://online.ibfd.org/kbase/#topic=doc&amp;url=/document/tns_1992-07-27_cn_1</t>
  </si>
  <si>
    <t>N39160_TEXT_P1</t>
  </si>
  <si>
    <t>China (People's Rep.) - Philippines investment protection agreement signed</t>
  </si>
  <si>
    <t>https://online.ibfd.org/kbase/#topic=doc&amp;url=/document/tns_1992-08-07_cn_1</t>
  </si>
  <si>
    <t>N39161_TEXT_P1</t>
  </si>
  <si>
    <t>China (People's Rep.) - Romania treaty enters into force</t>
  </si>
  <si>
    <t>https://online.ibfd.org/kbase/#topic=doc&amp;url=/document/tns_1992-10-02_cn_1</t>
  </si>
  <si>
    <t>N39162_TEXT_P1</t>
  </si>
  <si>
    <t>Duration of patent rights extended</t>
  </si>
  <si>
    <t>https://online.ibfd.org/kbase/#topic=doc&amp;url=/document/tns_1992-10-02_cn_2</t>
  </si>
  <si>
    <t>N39163_TEXT_P1</t>
  </si>
  <si>
    <t>Unified customs regulations enter into force</t>
  </si>
  <si>
    <t>https://online.ibfd.org/kbase/#topic=doc&amp;url=/document/tns_1992-10-06_cn_1</t>
  </si>
  <si>
    <t>N39164_TEXT_P1</t>
  </si>
  <si>
    <t>New tax administration law and tax evasion penalty provisions enacted</t>
  </si>
  <si>
    <t>https://online.ibfd.org/kbase/#topic=doc&amp;url=/document/tns_1992-11-04_cn_1</t>
  </si>
  <si>
    <t>N39165_TEXT_P1</t>
  </si>
  <si>
    <t>Consolidated Industrial and Commercial Tax rates reduced for certain products</t>
  </si>
  <si>
    <t>https://online.ibfd.org/kbase/#topic=doc&amp;url=/document/tns_1992-11-13_cn_1</t>
  </si>
  <si>
    <t>N39166_TEXT_P1</t>
  </si>
  <si>
    <t>New accounting regulations for foreign investment enterprises</t>
  </si>
  <si>
    <t>https://online.ibfd.org/kbase/#topic=doc&amp;url=/document/tns_1992-11-27_cn_1</t>
  </si>
  <si>
    <t>N39167_TEXT_P1</t>
  </si>
  <si>
    <t>Consolidation of income taxes in Shenzhen Special Economic Zone</t>
  </si>
  <si>
    <t>https://online.ibfd.org/kbase/#topic=doc&amp;url=/document/tns_1992-12-14_cn_1</t>
  </si>
  <si>
    <t>N39168_TEXT_P1</t>
  </si>
  <si>
    <t>New tax rules on taxation of stock enterprises</t>
  </si>
  <si>
    <t>https://online.ibfd.org/kbase/#topic=doc&amp;url=/document/tns_1992-12-14_cn_2</t>
  </si>
  <si>
    <t>N39169_TEXT_P1</t>
  </si>
  <si>
    <t>Import duties reduced</t>
  </si>
  <si>
    <t>https://online.ibfd.org/kbase/#topic=doc&amp;url=/document/tns_1993-02-08_cn_1</t>
  </si>
  <si>
    <t>N3916_TEXT_P1</t>
  </si>
  <si>
    <t>France - Ghana tax treaty signed</t>
  </si>
  <si>
    <t>https://online.ibfd.org/kbase/#topic=doc&amp;url=/document/tns_1993-07-01_fr_1</t>
  </si>
  <si>
    <t>N39170_TEXT_P1</t>
  </si>
  <si>
    <t>Unified accounting and financial rules promulgated</t>
  </si>
  <si>
    <t>https://online.ibfd.org/kbase/#topic=doc&amp;url=/document/tns_1993-02-12_cn_1</t>
  </si>
  <si>
    <t>N39171_TEXT_P1</t>
  </si>
  <si>
    <t>Planned tax reform</t>
  </si>
  <si>
    <t>https://online.ibfd.org/kbase/#topic=doc&amp;url=/document/tns_1993-02-24_cn_1</t>
  </si>
  <si>
    <t>N39172_TEXT_P1</t>
  </si>
  <si>
    <t>Foreign income tax law</t>
  </si>
  <si>
    <t>https://online.ibfd.org/kbase/#topic=doc&amp;url=/document/tns_1993-02-24_cn_2</t>
  </si>
  <si>
    <t>N39173_TEXT_P1</t>
  </si>
  <si>
    <t>National currency ban relaxed</t>
  </si>
  <si>
    <t>https://online.ibfd.org/kbase/#topic=doc&amp;url=/document/tns_1993-03-02_cn_1</t>
  </si>
  <si>
    <t>N39174_TEXT_P1</t>
  </si>
  <si>
    <t>China (People's Rep.) and Papua New Guinea agree to negotiate treaty</t>
  </si>
  <si>
    <t>https://online.ibfd.org/kbase/#topic=doc&amp;url=/document/tns_1993-03-15_cn_1</t>
  </si>
  <si>
    <t>N39175_TEXT_P1</t>
  </si>
  <si>
    <t>Individual income regulatory tax</t>
  </si>
  <si>
    <t>https://online.ibfd.org/kbase/#topic=doc&amp;url=/document/tns_1993-03-16_cn_1</t>
  </si>
  <si>
    <t>N39176_TEXT_P1</t>
  </si>
  <si>
    <t>Trade Mark Law revised</t>
  </si>
  <si>
    <t>https://online.ibfd.org/kbase/#topic=doc&amp;url=/document/tns_1993-03-22_cn_1</t>
  </si>
  <si>
    <t>N39177_TEXT_P1</t>
  </si>
  <si>
    <t>Unified individual income tax draft</t>
  </si>
  <si>
    <t>https://online.ibfd.org/kbase/#topic=doc&amp;url=/document/tns_1993-04-09_cn_1</t>
  </si>
  <si>
    <t>N39178_TEXT_P1</t>
  </si>
  <si>
    <t>Consolidated industrial and commercial tax rates reduced for certain products</t>
  </si>
  <si>
    <t>https://online.ibfd.org/kbase/#topic=doc&amp;url=/document/tns_1993-05-06_cn_1</t>
  </si>
  <si>
    <t>N39179_TEXT_P1</t>
  </si>
  <si>
    <t>Guangdong Province company law introduced</t>
  </si>
  <si>
    <t>https://online.ibfd.org/kbase/#topic=doc&amp;url=/document/tns_1993-07-07_cn_1</t>
  </si>
  <si>
    <t>N3917_TEXT_P1</t>
  </si>
  <si>
    <t>Brazil - Czechoslovakia tax treaty effective since 1991</t>
  </si>
  <si>
    <t>https://online.ibfd.org/kbase/#topic=doc&amp;url=/document/tns_1993-07-01_br_1</t>
  </si>
  <si>
    <t>N39180_TEXT_P1</t>
  </si>
  <si>
    <t>Increase of total effective tax burden of international foreign shipping companies</t>
  </si>
  <si>
    <t>https://online.ibfd.org/kbase/#topic=doc&amp;url=/document/tns_1993-08-19_cn_1</t>
  </si>
  <si>
    <t>N39181_TEXT_P1</t>
  </si>
  <si>
    <t>China (People's Rep.) - United Arab Emirates treaty signed</t>
  </si>
  <si>
    <t>https://online.ibfd.org/kbase/#topic=doc&amp;url=/document/tns_1993-08-24_cn_1</t>
  </si>
  <si>
    <t>N39182_TEXT_P1</t>
  </si>
  <si>
    <t>New Economic Development Zones</t>
  </si>
  <si>
    <t>https://online.ibfd.org/kbase/#topic=doc&amp;url=/document/tns_1993-08-26_cn_1</t>
  </si>
  <si>
    <t>N39183_TEXT_P1</t>
  </si>
  <si>
    <t>New consolidated industrial and commercial tax rates for income of foreign financial institutions</t>
  </si>
  <si>
    <t>https://online.ibfd.org/kbase/#topic=doc&amp;url=/document/tns_1993-09-06_cn_1</t>
  </si>
  <si>
    <t>N39184_TEXT_P1</t>
  </si>
  <si>
    <t>Promulgation of implementing rules on the Law on Tax Administration and Collection</t>
  </si>
  <si>
    <t>https://online.ibfd.org/kbase/#topic=doc&amp;url=/document/tns_1993-09-17_cn_1</t>
  </si>
  <si>
    <t>N39185_TEXT_P1</t>
  </si>
  <si>
    <t>Revenue distribution reform announced</t>
  </si>
  <si>
    <t>https://online.ibfd.org/kbase/#topic=doc&amp;url=/document/tns_1993-10-06_cn_1</t>
  </si>
  <si>
    <t>N39186_TEXT_P1</t>
  </si>
  <si>
    <t>https://online.ibfd.org/kbase/#topic=doc&amp;url=/document/tns_1993-10-27_cn_1</t>
  </si>
  <si>
    <t>N39187_TEXT_P1</t>
  </si>
  <si>
    <t>Major tax reforms to be implemented</t>
  </si>
  <si>
    <t>https://online.ibfd.org/kbase/#topic=doc&amp;url=/document/tns_1993-10-29_cn_1</t>
  </si>
  <si>
    <t>N39188_TEXT_P1</t>
  </si>
  <si>
    <t>Qualifications for tax incentives</t>
  </si>
  <si>
    <t>https://online.ibfd.org/kbase/#topic=doc&amp;url=/document/tns_1993-11-03_cn_1</t>
  </si>
  <si>
    <t>N39189_TEXT_P1</t>
  </si>
  <si>
    <t>Tax refund for reinvestment</t>
  </si>
  <si>
    <t>https://online.ibfd.org/kbase/#topic=doc&amp;url=/document/tns_1993-11-04_cn_1</t>
  </si>
  <si>
    <t>N3918_TEXT_P1</t>
  </si>
  <si>
    <t>Budget introduces 12% VAT rate</t>
  </si>
  <si>
    <t>https://online.ibfd.org/kbase/#topic=doc&amp;url=/document/tns_1993-07-01_se_1</t>
  </si>
  <si>
    <t>N39190_TEXT_P1</t>
  </si>
  <si>
    <t>New Individual income tax</t>
  </si>
  <si>
    <t>https://online.ibfd.org/kbase/#topic=doc&amp;url=/document/tns_1993-11-22_cn_1</t>
  </si>
  <si>
    <t>N39191_TEXT_P1</t>
  </si>
  <si>
    <t>Unified Individual Income Tax in effect</t>
  </si>
  <si>
    <t>https://online.ibfd.org/kbase/#topic=doc&amp;url=/document/tns_1993-12-03_cn_1</t>
  </si>
  <si>
    <t>N39192_TEXT_P1</t>
  </si>
  <si>
    <t>Tax on land and improvements to be introduced</t>
  </si>
  <si>
    <t>https://online.ibfd.org/kbase/#topic=doc&amp;url=/document/tns_1993-12-10_cn_1</t>
  </si>
  <si>
    <t>N39193_TEXT_P1</t>
  </si>
  <si>
    <t>New tax on securities trading to be introduced</t>
  </si>
  <si>
    <t>https://online.ibfd.org/kbase/#topic=doc&amp;url=/document/tns_1993-12-10_cn_2</t>
  </si>
  <si>
    <t>N39194_TEXT_P1</t>
  </si>
  <si>
    <t>New regulations for onshore oil and gas exploration and exploitation by foreign contractors</t>
  </si>
  <si>
    <t>https://online.ibfd.org/kbase/#topic=doc&amp;url=/document/tns_1993-12-22_cn_1</t>
  </si>
  <si>
    <t>N39195_TEXT_P1</t>
  </si>
  <si>
    <t>Draft regulations published for value added tax, business tax and consumption tax</t>
  </si>
  <si>
    <t>https://online.ibfd.org/kbase/#topic=doc&amp;url=/document/tns_1994-01-06_cn_1</t>
  </si>
  <si>
    <t>N39196_TEXT_P1</t>
  </si>
  <si>
    <t>Sweeping tax reform: new taxes introduced</t>
  </si>
  <si>
    <t>https://online.ibfd.org/kbase/#topic=doc&amp;url=/document/tns_1994-01-17_cn_1</t>
  </si>
  <si>
    <t>N39197_TEXT_P1</t>
  </si>
  <si>
    <t>Single foreign exchange rate introduced</t>
  </si>
  <si>
    <t>https://online.ibfd.org/kbase/#topic=doc&amp;url=/document/tns_1994-01-20_cn_1</t>
  </si>
  <si>
    <t>N39198_TEXT_P1</t>
  </si>
  <si>
    <t>New taxes applicable to foreign taxpayers; promulgation of implementing rules and new resource tax</t>
  </si>
  <si>
    <t>https://online.ibfd.org/kbase/#topic=doc&amp;url=/document/tns_1994-01-21_cn_1</t>
  </si>
  <si>
    <t>N39199_TEXT_P1</t>
  </si>
  <si>
    <t>Import and export duties reduced</t>
  </si>
  <si>
    <t>https://online.ibfd.org/kbase/#topic=doc&amp;url=/document/tns_1994-01-21_cn_2</t>
  </si>
  <si>
    <t>N3919_TEXT_P1</t>
  </si>
  <si>
    <t>Elimination of minimum bank tax announced</t>
  </si>
  <si>
    <t>https://online.ibfd.org/kbase/#topic=doc&amp;url=/document/tns_1993-07-01_cl_1</t>
  </si>
  <si>
    <t>N391_TEXT_P1</t>
  </si>
  <si>
    <t>Refund of VAT for non-resident entrepreneurs outside the EEC</t>
  </si>
  <si>
    <t>https://online.ibfd.org/kbase/#topic=doc&amp;url=/document/tns_1988-05-31_be_1</t>
  </si>
  <si>
    <t>N39200_TEXT_P1</t>
  </si>
  <si>
    <t>More taxes abolished</t>
  </si>
  <si>
    <t>https://online.ibfd.org/kbase/#topic=doc&amp;url=/document/tns_1994-03-11_cn_1</t>
  </si>
  <si>
    <t>N39201_TEXT_P1</t>
  </si>
  <si>
    <t>New company law to come into effect</t>
  </si>
  <si>
    <t>https://online.ibfd.org/kbase/#topic=doc&amp;url=/document/tns_1994-03-17_cn_1</t>
  </si>
  <si>
    <t>N39202_TEXT_P1</t>
  </si>
  <si>
    <t>VAT, consumption tax and business tax</t>
  </si>
  <si>
    <t>https://online.ibfd.org/kbase/#topic=doc&amp;url=/document/tns_1994-05-06_cn_1</t>
  </si>
  <si>
    <t>N39203_TEXT_P1</t>
  </si>
  <si>
    <t>https://online.ibfd.org/kbase/#topic=doc&amp;url=/document/tns_1994-05-06_cn_2</t>
  </si>
  <si>
    <t>N39204_TEXT_P1</t>
  </si>
  <si>
    <t>Foreign enterprises</t>
  </si>
  <si>
    <t>https://online.ibfd.org/kbase/#topic=doc&amp;url=/document/tns_1994-05-06_cn_3</t>
  </si>
  <si>
    <t>N39205_TEXT_P1</t>
  </si>
  <si>
    <t>Import duty on vehicles</t>
  </si>
  <si>
    <t>https://online.ibfd.org/kbase/#topic=doc&amp;url=/document/tns_1994-05-26_cn_1</t>
  </si>
  <si>
    <t>N39206_TEXT_P1</t>
  </si>
  <si>
    <t>Domestic enterprise income tax</t>
  </si>
  <si>
    <t>https://online.ibfd.org/kbase/#topic=doc&amp;url=/document/tns_1994-05-26_cn_2</t>
  </si>
  <si>
    <t>N39207_TEXT_P1</t>
  </si>
  <si>
    <t>Individual income tax on capital gains from shares</t>
  </si>
  <si>
    <t>https://online.ibfd.org/kbase/#topic=doc&amp;url=/document/tns_1994-05-26_cn_3</t>
  </si>
  <si>
    <t>N39208_TEXT_P1</t>
  </si>
  <si>
    <t>Foreign investment financial institutions</t>
  </si>
  <si>
    <t>https://online.ibfd.org/kbase/#topic=doc&amp;url=/document/tns_1994-05-27_cn_1</t>
  </si>
  <si>
    <t>N39209_TEXT_P1</t>
  </si>
  <si>
    <t>Governmental Notice on tax treatment of fees and charges</t>
  </si>
  <si>
    <t>https://online.ibfd.org/kbase/#topic=doc&amp;url=/document/tns_1994-06-08_cn_1</t>
  </si>
  <si>
    <t>N3920_TEXT_P1</t>
  </si>
  <si>
    <t>1993 tax legislation passed by the Senate</t>
  </si>
  <si>
    <t>https://online.ibfd.org/kbase/#topic=doc&amp;url=/document/tns_1993-07-01_us_1</t>
  </si>
  <si>
    <t>N39210_TEXT_P1</t>
  </si>
  <si>
    <t>Reorganization of foreign investment enterprises</t>
  </si>
  <si>
    <t>https://online.ibfd.org/kbase/#topic=doc&amp;url=/document/tns_1994-06-09_cn_1</t>
  </si>
  <si>
    <t>N39211_TEXT_P1</t>
  </si>
  <si>
    <t>Sales taxes and foreign investment enterprises</t>
  </si>
  <si>
    <t>https://online.ibfd.org/kbase/#topic=doc&amp;url=/document/tns_1994-06-13_cn_1</t>
  </si>
  <si>
    <t>N39212_TEXT_P1</t>
  </si>
  <si>
    <t>Taxation of enterprise groups</t>
  </si>
  <si>
    <t>https://online.ibfd.org/kbase/#topic=doc&amp;url=/document/tns_1994-08-02_cn_1</t>
  </si>
  <si>
    <t>N39213_TEXT_P1</t>
  </si>
  <si>
    <t>Refunds of VAT on exports</t>
  </si>
  <si>
    <t>https://online.ibfd.org/kbase/#topic=doc&amp;url=/document/tns_1994-08-03_cn_1</t>
  </si>
  <si>
    <t>N39214_TEXT_P1</t>
  </si>
  <si>
    <t>Taxation of income from computer software</t>
  </si>
  <si>
    <t>https://online.ibfd.org/kbase/#topic=doc&amp;url=/document/tns_1994-08-11_cn_1</t>
  </si>
  <si>
    <t>N39215_TEXT_P1</t>
  </si>
  <si>
    <t>General inspection for tax compliance</t>
  </si>
  <si>
    <t>https://online.ibfd.org/kbase/#topic=doc&amp;url=/document/tns_1994-08-12_cn_1</t>
  </si>
  <si>
    <t>N39216_TEXT_P1</t>
  </si>
  <si>
    <t>Transitional VAT provisions</t>
  </si>
  <si>
    <t>https://online.ibfd.org/kbase/#topic=doc&amp;url=/document/tns_1994-08-15_cn_1</t>
  </si>
  <si>
    <t>N39217_TEXT_P1</t>
  </si>
  <si>
    <t>Reorganization of tax administration</t>
  </si>
  <si>
    <t>https://online.ibfd.org/kbase/#topic=doc&amp;url=/document/tns_1994-08-18_cn_1</t>
  </si>
  <si>
    <t>N39218_TEXT_P1</t>
  </si>
  <si>
    <t>Taxation of oil and gas exploration</t>
  </si>
  <si>
    <t>https://online.ibfd.org/kbase/#topic=doc&amp;url=/document/tns_1994-10-06_cn_1</t>
  </si>
  <si>
    <t>N39219_TEXT_P1</t>
  </si>
  <si>
    <t>Land Use Fees</t>
  </si>
  <si>
    <t>https://online.ibfd.org/kbase/#topic=doc&amp;url=/document/tns_1994-10-06_cn_2</t>
  </si>
  <si>
    <t>N3921_TEXT_P1</t>
  </si>
  <si>
    <t>Denmark - Estonia treaty signed</t>
  </si>
  <si>
    <t>https://online.ibfd.org/kbase/#topic=doc&amp;url=/document/tns_1993-07-01_dk_1</t>
  </si>
  <si>
    <t>N39220_TEXT_P1</t>
  </si>
  <si>
    <t>Foreign exchange gains</t>
  </si>
  <si>
    <t>https://online.ibfd.org/kbase/#topic=doc&amp;url=/document/tns_1994-10-12_cn_1</t>
  </si>
  <si>
    <t>N39221_TEXT_P1</t>
  </si>
  <si>
    <t>Economic and Technology Development Zone</t>
  </si>
  <si>
    <t>https://online.ibfd.org/kbase/#topic=doc&amp;url=/document/tns_1994-10-12_cn_2</t>
  </si>
  <si>
    <t>N39222_TEXT_P1</t>
  </si>
  <si>
    <t>Taxation of fringe benefits</t>
  </si>
  <si>
    <t>https://online.ibfd.org/kbase/#topic=doc&amp;url=/document/tns_1994-10-12_cn_3</t>
  </si>
  <si>
    <t>N39223_TEXT_P1</t>
  </si>
  <si>
    <t>Exemptions from individual income tax</t>
  </si>
  <si>
    <t>https://online.ibfd.org/kbase/#topic=doc&amp;url=/document/tns_1994-10-13_cn_1</t>
  </si>
  <si>
    <t>N39224_TEXT_P1</t>
  </si>
  <si>
    <t>Reversal of decision on VAT refund</t>
  </si>
  <si>
    <t>https://online.ibfd.org/kbase/#topic=doc&amp;url=/document/tns_1994-12-20_cn_1</t>
  </si>
  <si>
    <t>N39225_TEXT_P1</t>
  </si>
  <si>
    <t>Double taxation treaty between China (People's Rep.) and India in force</t>
  </si>
  <si>
    <t>https://online.ibfd.org/kbase/#topic=doc&amp;url=/document/tns_1994-12-20_cn_2</t>
  </si>
  <si>
    <t>N39226_TEXT_P1</t>
  </si>
  <si>
    <t>Exemptions from tax on property gains</t>
  </si>
  <si>
    <t>https://online.ibfd.org/kbase/#topic=doc&amp;url=/document/tns_1995-01-11_cn_1</t>
  </si>
  <si>
    <t>N39227_TEXT_P1</t>
  </si>
  <si>
    <t>VAT on commodity futures</t>
  </si>
  <si>
    <t>https://online.ibfd.org/kbase/#topic=doc&amp;url=/document/tns_1995-01-27_cn_1</t>
  </si>
  <si>
    <t>N39228_TEXT_P1</t>
  </si>
  <si>
    <t>Further details on the tax treaty between China (People's Rep.) and Luxembourg</t>
  </si>
  <si>
    <t>https://online.ibfd.org/kbase/#topic=doc&amp;url=/document/tns_1995-01-27_cn_2</t>
  </si>
  <si>
    <t>N39229_TEXT_P1</t>
  </si>
  <si>
    <t>Regulations for tax agents</t>
  </si>
  <si>
    <t>https://online.ibfd.org/kbase/#topic=doc&amp;url=/document/tns_1995-02-02_cn_1</t>
  </si>
  <si>
    <t>N3922_TEXT_P1</t>
  </si>
  <si>
    <t>Air transport agreements between the Netherlands and Estonia and Lithuania signed</t>
  </si>
  <si>
    <t>https://online.ibfd.org/kbase/#topic=doc&amp;url=/document/tns_1993-07-01_nl_1</t>
  </si>
  <si>
    <t>N39230_TEXT_P1</t>
  </si>
  <si>
    <t>Customs tariffs lowered</t>
  </si>
  <si>
    <t>https://online.ibfd.org/kbase/#topic=doc&amp;url=/document/tns_1995-02-17_cn_1</t>
  </si>
  <si>
    <t>N39231_TEXT_P1</t>
  </si>
  <si>
    <t>Tax exemption for interest on overseas bonds</t>
  </si>
  <si>
    <t>https://online.ibfd.org/kbase/#topic=doc&amp;url=/document/tns_1995-03-28_cn_1</t>
  </si>
  <si>
    <t>N39232_TEXT_P1</t>
  </si>
  <si>
    <t>Implementing regulations for land appreciation tax</t>
  </si>
  <si>
    <t>https://online.ibfd.org/kbase/#topic=doc&amp;url=/document/tns_1995-03-28_cn_2</t>
  </si>
  <si>
    <t>N39233_TEXT_P1</t>
  </si>
  <si>
    <t>China (People's Rep.) and Cuba sign investment protection agreement</t>
  </si>
  <si>
    <t>https://online.ibfd.org/kbase/#topic=doc&amp;url=/document/tns_1995-05-15_cn_1</t>
  </si>
  <si>
    <t>N39234_TEXT_P1</t>
  </si>
  <si>
    <t>Regulations relating to investment-oriented companies issued</t>
  </si>
  <si>
    <t>https://online.ibfd.org/kbase/#topic=doc&amp;url=/document/tns_1995-06-07_cn_1</t>
  </si>
  <si>
    <t>N39235_TEXT_P1</t>
  </si>
  <si>
    <t>China and Russia sign treaty for avoidance of double taxation</t>
  </si>
  <si>
    <t>https://online.ibfd.org/kbase/#topic=doc&amp;url=/document/tns_1995-06-13_cn_1</t>
  </si>
  <si>
    <t>N39236_TEXT_P1</t>
  </si>
  <si>
    <t>Accelerated depreciation for joint ventures</t>
  </si>
  <si>
    <t>https://online.ibfd.org/kbase/#topic=doc&amp;url=/document/tns_1995-06-29_cn_1</t>
  </si>
  <si>
    <t>N39237_TEXT_P1</t>
  </si>
  <si>
    <t>Application for treaty benefits</t>
  </si>
  <si>
    <t>https://online.ibfd.org/kbase/#topic=doc&amp;url=/document/tns_1995-06-29_cn_2</t>
  </si>
  <si>
    <t>N39238_TEXT_P1</t>
  </si>
  <si>
    <t>Taxation of Chinese-foreign investment company</t>
  </si>
  <si>
    <t>https://online.ibfd.org/kbase/#topic=doc&amp;url=/document/tns_1995-06-29_cn_3</t>
  </si>
  <si>
    <t>N39239_TEXT_P1</t>
  </si>
  <si>
    <t>Establishing and registering foreign enterprises</t>
  </si>
  <si>
    <t>https://online.ibfd.org/kbase/#topic=doc&amp;url=/document/tns_1995-06-29_cn_4</t>
  </si>
  <si>
    <t>N3923_TEXT_P1</t>
  </si>
  <si>
    <t>New energy tax for private households</t>
  </si>
  <si>
    <t>https://online.ibfd.org/kbase/#topic=doc&amp;url=/document/tns_1993-07-14_be_1</t>
  </si>
  <si>
    <t>N39240_TEXT_P1</t>
  </si>
  <si>
    <t>Procedures for tax litigation</t>
  </si>
  <si>
    <t>https://online.ibfd.org/kbase/#topic=doc&amp;url=/document/tns_1995-07-13_cn_1</t>
  </si>
  <si>
    <t>N39241_TEXT_P1</t>
  </si>
  <si>
    <t>VAT refunds for foreign enterprises</t>
  </si>
  <si>
    <t>https://online.ibfd.org/kbase/#topic=doc&amp;url=/document/tns_1995-07-13_cn_2</t>
  </si>
  <si>
    <t>N39242_TEXT_P1</t>
  </si>
  <si>
    <t>Payment of deposit required in cooperative oil exploration projects</t>
  </si>
  <si>
    <t>https://online.ibfd.org/kbase/#topic=doc&amp;url=/document/tns_1995-08-23_cn_1</t>
  </si>
  <si>
    <t>N39243_TEXT_P1</t>
  </si>
  <si>
    <t>Taxation of corporate groups</t>
  </si>
  <si>
    <t>https://online.ibfd.org/kbase/#topic=doc&amp;url=/document/tns_1995-08-23_cn_2</t>
  </si>
  <si>
    <t>N39244_TEXT_P1</t>
  </si>
  <si>
    <t>VAT on offshore oil and gas projects</t>
  </si>
  <si>
    <t>https://online.ibfd.org/kbase/#topic=doc&amp;url=/document/tns_1995-08-23_cn_3</t>
  </si>
  <si>
    <t>N39245_TEXT_P1</t>
  </si>
  <si>
    <t>Collection of individual income tax</t>
  </si>
  <si>
    <t>https://online.ibfd.org/kbase/#topic=doc&amp;url=/document/tns_1995-08-23_cn_4</t>
  </si>
  <si>
    <t>VAT refund on exports</t>
  </si>
  <si>
    <t>https://online.ibfd.org/kbase/#topic=doc&amp;url=/document/tns_1995-12-05_cn_1</t>
  </si>
  <si>
    <t>N39247_TEXT_P1</t>
  </si>
  <si>
    <t>Business tax developments</t>
  </si>
  <si>
    <t>https://online.ibfd.org/kbase/#topic=doc&amp;url=/document/tns_1995-12-28_cn_1</t>
  </si>
  <si>
    <t>N39248_TEXT_P1</t>
  </si>
  <si>
    <t>Individual income tax -- the 5-year rule</t>
  </si>
  <si>
    <t>https://online.ibfd.org/kbase/#topic=doc&amp;url=/document/tns_1996-01-01_cn_1</t>
  </si>
  <si>
    <t>N39249_TEXT_P1</t>
  </si>
  <si>
    <t>Income tax treatment of real estate development</t>
  </si>
  <si>
    <t>https://online.ibfd.org/kbase/#topic=doc&amp;url=/document/tns_1996-01-01_cn_2</t>
  </si>
  <si>
    <t>N3924_TEXT_P1</t>
  </si>
  <si>
    <t>Amendments to VAT rates approved</t>
  </si>
  <si>
    <t>https://online.ibfd.org/kbase/#topic=doc&amp;url=/document/tns_1993-07-14_hu_1</t>
  </si>
  <si>
    <t>N39250_TEXT_P1</t>
  </si>
  <si>
    <t>Changes in import duty policy</t>
  </si>
  <si>
    <t>https://online.ibfd.org/kbase/#topic=doc&amp;url=/document/tns_1996-04-05_cn_1</t>
  </si>
  <si>
    <t>N39251_TEXT_P1</t>
  </si>
  <si>
    <t>Business tax exemption</t>
  </si>
  <si>
    <t>https://online.ibfd.org/kbase/#topic=doc&amp;url=/document/tns_1996-05-22_cn_1</t>
  </si>
  <si>
    <t>N39252_TEXT_P1</t>
  </si>
  <si>
    <t>New tax network installed</t>
  </si>
  <si>
    <t>https://online.ibfd.org/kbase/#topic=doc&amp;url=/document/tns_1996-05-22_cn_2</t>
  </si>
  <si>
    <t>N39253_TEXT_P1</t>
  </si>
  <si>
    <t>Refund of import duty</t>
  </si>
  <si>
    <t>https://online.ibfd.org/kbase/#topic=doc&amp;url=/document/tns_1996-05-23_cn_1</t>
  </si>
  <si>
    <t>N39254_TEXT_P1</t>
  </si>
  <si>
    <t>Taxing powers of central and local tax authorities</t>
  </si>
  <si>
    <t>https://online.ibfd.org/kbase/#topic=doc&amp;url=/document/tns_1996-06-26_cn_1</t>
  </si>
  <si>
    <t>N39255_TEXT_P1</t>
  </si>
  <si>
    <t>Exemption from withholding tax on Chinese-source interest</t>
  </si>
  <si>
    <t>https://online.ibfd.org/kbase/#topic=doc&amp;url=/document/tns_1996-06-28_cn_1</t>
  </si>
  <si>
    <t>N39256_TEXT_P1</t>
  </si>
  <si>
    <t>Unified tax registration card</t>
  </si>
  <si>
    <t>https://online.ibfd.org/kbase/#topic=doc&amp;url=/document/tns_1996-07-10_cn_1</t>
  </si>
  <si>
    <t>N39257_TEXT_P1</t>
  </si>
  <si>
    <t>Preferential tax policy for the Three Gorges region</t>
  </si>
  <si>
    <t>https://online.ibfd.org/kbase/#topic=doc&amp;url=/document/tns_1996-07-10_cn_2</t>
  </si>
  <si>
    <t>N39258_TEXT_P1</t>
  </si>
  <si>
    <t>New land transfer tax in Beijing</t>
  </si>
  <si>
    <t>https://online.ibfd.org/kbase/#topic=doc&amp;url=/document/tns_1996-08-07_cn_1</t>
  </si>
  <si>
    <t>N39259_TEXT_P1</t>
  </si>
  <si>
    <t>Measures for calculating taxable wages as expenses</t>
  </si>
  <si>
    <t>https://online.ibfd.org/kbase/#topic=doc&amp;url=/document/tns_1996-08-14_cn_1</t>
  </si>
  <si>
    <t>N3925_TEXT_P1</t>
  </si>
  <si>
    <t>Commission for payment by credit card must be included in taxable base for VAT</t>
  </si>
  <si>
    <t>https://online.ibfd.org/kbase/#topic=doc&amp;url=/document/tns_1993-07-14_e2_1</t>
  </si>
  <si>
    <t>Tax treatment of FIEs engaged in computer software development</t>
  </si>
  <si>
    <t>https://online.ibfd.org/kbase/#topic=doc&amp;url=/document/tns_1996-08-14_cn_2</t>
  </si>
  <si>
    <t>N39261_TEXT_P1</t>
  </si>
  <si>
    <t>New foreign exchange regulation</t>
  </si>
  <si>
    <t>https://online.ibfd.org/kbase/#topic=doc&amp;url=/document/tns_1996-08-16_cn_1</t>
  </si>
  <si>
    <t>N39262_TEXT_P1</t>
  </si>
  <si>
    <t>Tax rules applicable to foreign petroleum enterprises engaged in the onshore exploitation of the coal-bed</t>
  </si>
  <si>
    <t>https://online.ibfd.org/kbase/#topic=doc&amp;url=/document/tns_1996-08-28_cn_1</t>
  </si>
  <si>
    <t>N39263_TEXT_P1</t>
  </si>
  <si>
    <t>Relief for newly developed products in Guangdong Province</t>
  </si>
  <si>
    <t>https://online.ibfd.org/kbase/#topic=doc&amp;url=/document/tns_1996-08-28_cn_2</t>
  </si>
  <si>
    <t>N39264_TEXT_P1</t>
  </si>
  <si>
    <t>China adjusts import duties on certain items</t>
  </si>
  <si>
    <t>https://online.ibfd.org/kbase/#topic=doc&amp;url=/document/tns_1996-09-10_cn_1</t>
  </si>
  <si>
    <t>N39265_TEXT_P1</t>
  </si>
  <si>
    <t>New VAT invoices for 1997</t>
  </si>
  <si>
    <t>https://online.ibfd.org/kbase/#topic=doc&amp;url=/document/tns_1996-09-11_cn_1</t>
  </si>
  <si>
    <t>N39266_TEXT_P1</t>
  </si>
  <si>
    <t>China to implement scheme to combat VAT evasion</t>
  </si>
  <si>
    <t>https://online.ibfd.org/kbase/#topic=doc&amp;url=/document/tns_1996-09-25_cn_1</t>
  </si>
  <si>
    <t>N39267_TEXT_P1</t>
  </si>
  <si>
    <t>Beijing encourages foreign investment in agriculture</t>
  </si>
  <si>
    <t>https://online.ibfd.org/kbase/#topic=doc&amp;url=/document/tns_1996-09-25_cn_2</t>
  </si>
  <si>
    <t>N39268_TEXT_P1</t>
  </si>
  <si>
    <t>Shanghai to revise approval rules for foreign investment</t>
  </si>
  <si>
    <t>https://online.ibfd.org/kbase/#topic=doc&amp;url=/document/tns_1996-09-25_cn_3</t>
  </si>
  <si>
    <t>N39269_TEXT_P1</t>
  </si>
  <si>
    <t>Amendment to import duty exemptions</t>
  </si>
  <si>
    <t>https://online.ibfd.org/kbase/#topic=doc&amp;url=/document/tns_1996-09-25_cn_4</t>
  </si>
  <si>
    <t>N3926_TEXT_P1</t>
  </si>
  <si>
    <t>Status of Spain - U.S.S.R. treaty</t>
  </si>
  <si>
    <t>https://online.ibfd.org/kbase/#topic=doc&amp;url=/document/tns_1993-07-14_es_1</t>
  </si>
  <si>
    <t>N39270_TEXT_P1</t>
  </si>
  <si>
    <t>Foreign investment in mid-western regions encouraged</t>
  </si>
  <si>
    <t>https://online.ibfd.org/kbase/#topic=doc&amp;url=/document/tns_1996-09-25_cn_5</t>
  </si>
  <si>
    <t>N39271_TEXT_P1</t>
  </si>
  <si>
    <t>Gains from transfer of shares exempt from individual income tax for 1996</t>
  </si>
  <si>
    <t>https://online.ibfd.org/kbase/#topic=doc&amp;url=/document/tns_1996-09-25_cn_6</t>
  </si>
  <si>
    <t>N39272_TEXT_P1</t>
  </si>
  <si>
    <t>Treaty signed between China (People's Rep.) and Lithuania</t>
  </si>
  <si>
    <t>https://online.ibfd.org/kbase/#topic=doc&amp;url=/document/tns_1996-10-02_cn_1</t>
  </si>
  <si>
    <t>N39273_TEXT_P1</t>
  </si>
  <si>
    <t>Electronic management of export tax refunds</t>
  </si>
  <si>
    <t>https://online.ibfd.org/kbase/#topic=doc&amp;url=/document/tns_1996-10-02_cn_2</t>
  </si>
  <si>
    <t>N39274_TEXT_P1</t>
  </si>
  <si>
    <t>New rules on joint ventures between Chinese state-owned enterprises and foreign businesses</t>
  </si>
  <si>
    <t>https://online.ibfd.org/kbase/#topic=doc&amp;url=/document/tns_1996-10-09_cn_1</t>
  </si>
  <si>
    <t>N39275_TEXT_P1</t>
  </si>
  <si>
    <t>Tax incentives to encourage technological innovation by enterprises</t>
  </si>
  <si>
    <t>https://online.ibfd.org/kbase/#topic=doc&amp;url=/document/tns_1996-10-10_cn_1</t>
  </si>
  <si>
    <t>N39276_TEXT_P1</t>
  </si>
  <si>
    <t>China waives certain taxes for debt-ridden state-owned enterprises</t>
  </si>
  <si>
    <t>https://online.ibfd.org/kbase/#topic=doc&amp;url=/document/tns_1996-10-10_cn_2</t>
  </si>
  <si>
    <t>N39277_TEXT_P1</t>
  </si>
  <si>
    <t>Basic tax law to be drafted</t>
  </si>
  <si>
    <t>https://online.ibfd.org/kbase/#topic=doc&amp;url=/document/tns_1996-10-17_cn_1</t>
  </si>
  <si>
    <t>N39278_TEXT_P1</t>
  </si>
  <si>
    <t>New liquidation rules for foreign-funded companies</t>
  </si>
  <si>
    <t>https://online.ibfd.org/kbase/#topic=doc&amp;url=/document/tns_1996-10-21_cn_1</t>
  </si>
  <si>
    <t>N39279_TEXT_P1</t>
  </si>
  <si>
    <t>New provisional measures regarding Sino-foreign joint ventures of foreign trade companies</t>
  </si>
  <si>
    <t>https://online.ibfd.org/kbase/#topic=doc&amp;url=/document/tns_1996-10-21_cn_2</t>
  </si>
  <si>
    <t>N3927_TEXT_P1</t>
  </si>
  <si>
    <t>Import surcharge to be introduced</t>
  </si>
  <si>
    <t>https://online.ibfd.org/kbase/#topic=doc&amp;url=/document/tns_1993-07-14_sk_1</t>
  </si>
  <si>
    <t>New tax rules to encourage energy saving</t>
  </si>
  <si>
    <t>https://online.ibfd.org/kbase/#topic=doc&amp;url=/document/tns_1996-10-24_cn_1</t>
  </si>
  <si>
    <t>N39281_TEXT_P1</t>
  </si>
  <si>
    <t>Favourable tax regime in the Dalian free trade zone</t>
  </si>
  <si>
    <t>https://online.ibfd.org/kbase/#topic=doc&amp;url=/document/tns_1996-10-24_cn_2</t>
  </si>
  <si>
    <t>N39282_TEXT_P1</t>
  </si>
  <si>
    <t>Tax rules on income from advertisement activities</t>
  </si>
  <si>
    <t>https://online.ibfd.org/kbase/#topic=doc&amp;url=/document/tns_1996-11-06_cn_1</t>
  </si>
  <si>
    <t>N39283_TEXT_P1</t>
  </si>
  <si>
    <t>New "build-operate-transfer" regulations being drafted</t>
  </si>
  <si>
    <t>https://online.ibfd.org/kbase/#topic=doc&amp;url=/document/tns_1996-11-13_cn_1</t>
  </si>
  <si>
    <t>N39284_TEXT_P1</t>
  </si>
  <si>
    <t>Nationwide tax inspection</t>
  </si>
  <si>
    <t>https://online.ibfd.org/kbase/#topic=doc&amp;url=/document/tns_1996-11-13_cn_2</t>
  </si>
  <si>
    <t>N39285_TEXT_P1</t>
  </si>
  <si>
    <t>Taxation of resident representative offices of foreign investment companies</t>
  </si>
  <si>
    <t>https://online.ibfd.org/kbase/#topic=doc&amp;url=/document/tns_1996-11-20_cn_1</t>
  </si>
  <si>
    <t>N39286_TEXT_P1</t>
  </si>
  <si>
    <t>Imports from Taiwan subject to VAT</t>
  </si>
  <si>
    <t>https://online.ibfd.org/kbase/#topic=doc&amp;url=/document/tns_1996-11-20_cn_2</t>
  </si>
  <si>
    <t>Taxation of one-time income of non-resident individuals</t>
  </si>
  <si>
    <t>https://online.ibfd.org/kbase/#topic=doc&amp;url=/document/tns_1996-11-20_cn_3</t>
  </si>
  <si>
    <t>Business tax exemption for foreign financial institutions abolished</t>
  </si>
  <si>
    <t>https://online.ibfd.org/kbase/#topic=doc&amp;url=/document/tns_1996-11-20_cn_4</t>
  </si>
  <si>
    <t>N39289_TEXT_P1</t>
  </si>
  <si>
    <t>Preferential customs treatment for imports of raw materials and equipment for "self-use"</t>
  </si>
  <si>
    <t>https://online.ibfd.org/kbase/#topic=doc&amp;url=/document/tns_1996-11-26_cn_1</t>
  </si>
  <si>
    <t>N3928_TEXT_P1</t>
  </si>
  <si>
    <t>New (repair) law in preparation</t>
  </si>
  <si>
    <t>https://online.ibfd.org/kbase/#topic=doc&amp;url=/document/tns_1993-07-15_be_1</t>
  </si>
  <si>
    <t>N39290_TEXT_P1</t>
  </si>
  <si>
    <t>Foreign investment in the insurance sector</t>
  </si>
  <si>
    <t>https://online.ibfd.org/kbase/#topic=doc&amp;url=/document/tns_1996-11-26_cn_2</t>
  </si>
  <si>
    <t>N39291_TEXT_P1</t>
  </si>
  <si>
    <t>Duty-free bonded zone to be established in the Zhuhai special economic zone</t>
  </si>
  <si>
    <t>https://online.ibfd.org/kbase/#topic=doc&amp;url=/document/tns_1996-12-10_cn_1</t>
  </si>
  <si>
    <t>N39292_TEXT_P1</t>
  </si>
  <si>
    <t>New tax on lucrative entertainment businesses</t>
  </si>
  <si>
    <t>https://online.ibfd.org/kbase/#topic=doc&amp;url=/document/tns_1996-12-17_cn_1</t>
  </si>
  <si>
    <t>N39293_TEXT_P1</t>
  </si>
  <si>
    <t>Increased enforcement of anti-avoidance measures</t>
  </si>
  <si>
    <t>https://online.ibfd.org/kbase/#topic=doc&amp;url=/document/tns_1997-01-16_cn_1</t>
  </si>
  <si>
    <t>N39294_TEXT_P1</t>
  </si>
  <si>
    <t>New tax rules on shipping and transport income derived by foreign companies</t>
  </si>
  <si>
    <t>https://online.ibfd.org/kbase/#topic=doc&amp;url=/document/tns_1997-01-29_cn_1</t>
  </si>
  <si>
    <t>N39295_TEXT_P1</t>
  </si>
  <si>
    <t>Stricter tax enforcement of wealthy individuals</t>
  </si>
  <si>
    <t>https://online.ibfd.org/kbase/#topic=doc&amp;url=/document/tns_1997-02-05_cn_1</t>
  </si>
  <si>
    <t>N39296_TEXT_P1</t>
  </si>
  <si>
    <t>Further extension of customs duty exemption for FIEs importing equipment for "own-use"</t>
  </si>
  <si>
    <t>https://online.ibfd.org/kbase/#topic=doc&amp;url=/document/tns_1997-02-17_cn_1</t>
  </si>
  <si>
    <t>Taxation of rental income derived by foreign enterprises</t>
  </si>
  <si>
    <t>https://online.ibfd.org/kbase/#topic=doc&amp;url=/document/tns_1997-02-18_cn_1</t>
  </si>
  <si>
    <t>N39298_TEXT_P1</t>
  </si>
  <si>
    <t>New tax refund requirements for FIEs</t>
  </si>
  <si>
    <t>https://online.ibfd.org/kbase/#topic=doc&amp;url=/document/tns_1997-02-21_cn_1</t>
  </si>
  <si>
    <t>N39299_TEXT_P1</t>
  </si>
  <si>
    <t>Proposals to reform the collection and management of tax revenues</t>
  </si>
  <si>
    <t>https://online.ibfd.org/kbase/#topic=doc&amp;url=/document/tns_1997-03-19_cn_1</t>
  </si>
  <si>
    <t>N3929_TEXT_P1</t>
  </si>
  <si>
    <t>https://online.ibfd.org/kbase/#topic=doc&amp;url=/document/tns_1993-07-15_pl_1</t>
  </si>
  <si>
    <t>N392_TEXT_P1</t>
  </si>
  <si>
    <t>Tax treaty negotiations with Czechoslovakia</t>
  </si>
  <si>
    <t>https://online.ibfd.org/kbase/#topic=doc&amp;url=/document/tns_1988-05-31_uk_1</t>
  </si>
  <si>
    <t>N39300_TEXT_P1</t>
  </si>
  <si>
    <t>Preferential tax treatment of Hong Kong-funded enterprise in mainland China to continue after 1997 handover</t>
  </si>
  <si>
    <t>https://online.ibfd.org/kbase/#topic=doc&amp;url=/document/tns_1997-03-19_cn_2</t>
  </si>
  <si>
    <t>Tax incentives for environmental-friendly production</t>
  </si>
  <si>
    <t>https://online.ibfd.org/kbase/#topic=doc&amp;url=/document/tns_1997-04-02_cn_1</t>
  </si>
  <si>
    <t>N39302_TEXT_P1</t>
  </si>
  <si>
    <t>New policy on tax refunds</t>
  </si>
  <si>
    <t>https://online.ibfd.org/kbase/#topic=doc&amp;url=/document/tns_1997-04-11_cn_1</t>
  </si>
  <si>
    <t>N39303_TEXT_P1</t>
  </si>
  <si>
    <t>Tax deferral for FIEs operating clubs</t>
  </si>
  <si>
    <t>https://online.ibfd.org/kbase/#topic=doc&amp;url=/document/tns_1997-04-11_cn_2</t>
  </si>
  <si>
    <t>N39304_TEXT_P1</t>
  </si>
  <si>
    <t>Future tax reform; taxation in Hong Kong after handover</t>
  </si>
  <si>
    <t>https://online.ibfd.org/kbase/#topic=doc&amp;url=/document/tns_1997-04-25_cn_1</t>
  </si>
  <si>
    <t>N39305_TEXT_P1</t>
  </si>
  <si>
    <t>Extension of duty-free period for FIEs</t>
  </si>
  <si>
    <t>https://online.ibfd.org/kbase/#topic=doc&amp;url=/document/tns_1997-06-04_cn_1</t>
  </si>
  <si>
    <t>N39306_TEXT_P1</t>
  </si>
  <si>
    <t>Local tax authorities urged to strengthen enforcement of individual income tax</t>
  </si>
  <si>
    <t>https://online.ibfd.org/kbase/#topic=doc&amp;url=/document/tns_1997-07-01_cn_1</t>
  </si>
  <si>
    <t>N39307_TEXT_P1</t>
  </si>
  <si>
    <t>Income tax rate for branches of foreign investment enterprises</t>
  </si>
  <si>
    <t>https://online.ibfd.org/kbase/#topic=doc&amp;url=/document/tns_1997-07-24_cn_1</t>
  </si>
  <si>
    <t>Tax rates for foreign banks engaged in renminbi business</t>
  </si>
  <si>
    <t>https://online.ibfd.org/kbase/#topic=doc&amp;url=/document/tns_1997-07-29_cn_1</t>
  </si>
  <si>
    <t>N39309_TEXT_P1</t>
  </si>
  <si>
    <t>Tax reform under consideration</t>
  </si>
  <si>
    <t>https://online.ibfd.org/kbase/#topic=doc&amp;url=/document/tns_1997-07-29_cn_2</t>
  </si>
  <si>
    <t>N39310_TEXT_P1</t>
  </si>
  <si>
    <t>Regulations on the tax treatment of corporate reorganizations</t>
  </si>
  <si>
    <t>https://online.ibfd.org/kbase/#topic=doc&amp;url=/document/tns_1997-08-06_cn_1</t>
  </si>
  <si>
    <t>New regulations on deeds tax</t>
  </si>
  <si>
    <t>https://online.ibfd.org/kbase/#topic=doc&amp;url=/document/tns_1997-08-19_cn_1</t>
  </si>
  <si>
    <t>Tax incentives in Fuzhou bonded zone</t>
  </si>
  <si>
    <t>https://online.ibfd.org/kbase/#topic=doc&amp;url=/document/tns_1997-08-20_cn_1</t>
  </si>
  <si>
    <t>N39313_TEXT_P1</t>
  </si>
  <si>
    <t>Income tax exemption for allowances paid to foreign individuals working in China</t>
  </si>
  <si>
    <t>https://online.ibfd.org/kbase/#topic=doc&amp;url=/document/tns_1997-08-20_cn_2</t>
  </si>
  <si>
    <t>N39314_TEXT_P1</t>
  </si>
  <si>
    <t>Zhuhai SEZ permits leasing of state-owned enterprises to foreign investors</t>
  </si>
  <si>
    <t>https://online.ibfd.org/kbase/#topic=doc&amp;url=/document/tns_1997-08-20_cn_3</t>
  </si>
  <si>
    <t>N39315_TEXT_P1</t>
  </si>
  <si>
    <t>New anti-dumping and anti-subsidy regulations</t>
  </si>
  <si>
    <t>https://online.ibfd.org/kbase/#topic=doc&amp;url=/document/tns_1997-08-25_cn_1</t>
  </si>
  <si>
    <t>N39316_TEXT_P1</t>
  </si>
  <si>
    <t>Taxation of network sales agents</t>
  </si>
  <si>
    <t>https://online.ibfd.org/kbase/#topic=doc&amp;url=/document/tns_1997-08-28_cn_1</t>
  </si>
  <si>
    <t>N39317_TEXT_P1</t>
  </si>
  <si>
    <t>Foreigners sent to work in China by international employment agencies taxable there</t>
  </si>
  <si>
    <t>https://online.ibfd.org/kbase/#topic=doc&amp;url=/document/tns_1997-09-12_cn_1</t>
  </si>
  <si>
    <t>Tax incentives in Chongqing</t>
  </si>
  <si>
    <t>https://online.ibfd.org/kbase/#topic=doc&amp;url=/document/tns_1997-09-12_cn_2</t>
  </si>
  <si>
    <t>N39319_TEXT_P1</t>
  </si>
  <si>
    <t>Further extension of duty-free import policy under consideration</t>
  </si>
  <si>
    <t>https://online.ibfd.org/kbase/#topic=doc&amp;url=/document/tns_1997-10-01_cn_1</t>
  </si>
  <si>
    <t>N3931_TEXT_P1</t>
  </si>
  <si>
    <t>Finance Act 1993</t>
  </si>
  <si>
    <t>https://online.ibfd.org/kbase/#topic=doc&amp;url=/document/tns_1993-07-15_ie_1</t>
  </si>
  <si>
    <t>N39320_TEXT_P1</t>
  </si>
  <si>
    <t>Tobacco tax in parts of China</t>
  </si>
  <si>
    <t>https://online.ibfd.org/kbase/#topic=doc&amp;url=/document/tns_1997-10-01_cn_2</t>
  </si>
  <si>
    <t>N39321_TEXT_P1</t>
  </si>
  <si>
    <t>Customs duty exemption for certain imports into Suzhou Industrial Park</t>
  </si>
  <si>
    <t>https://online.ibfd.org/kbase/#topic=doc&amp;url=/document/tns_1997-10-01_cn_3</t>
  </si>
  <si>
    <t>N39322_TEXT_P1</t>
  </si>
  <si>
    <t>New customs procedures in bonded areas</t>
  </si>
  <si>
    <t>https://online.ibfd.org/kbase/#topic=doc&amp;url=/document/tns_1997-10-22_cn_1</t>
  </si>
  <si>
    <t>N39323_TEXT_P1</t>
  </si>
  <si>
    <t>Transfer stock rights at cost by foreign companies and FIEs</t>
  </si>
  <si>
    <t>https://online.ibfd.org/kbase/#topic=doc&amp;url=/document/tns_1997-10-22_cn_2</t>
  </si>
  <si>
    <t>Tax incentives for Sino-foreign electric power projects</t>
  </si>
  <si>
    <t>https://online.ibfd.org/kbase/#topic=doc&amp;url=/document/tns_1997-10-22_cn_3</t>
  </si>
  <si>
    <t>N39325_TEXT_P1</t>
  </si>
  <si>
    <t>Identification codes for foreign trade enterprises</t>
  </si>
  <si>
    <t>https://online.ibfd.org/kbase/#topic=doc&amp;url=/document/tns_1998-02-11_cn_1</t>
  </si>
  <si>
    <t>N39326_TEXT_P1</t>
  </si>
  <si>
    <t>Tax exemption on imported equipment for approved projects</t>
  </si>
  <si>
    <t>https://online.ibfd.org/kbase/#topic=doc&amp;url=/document/tns_1998-02-11_cn_2</t>
  </si>
  <si>
    <t>N39327_TEXT_P1</t>
  </si>
  <si>
    <t>Administrative charges reduced</t>
  </si>
  <si>
    <t>https://online.ibfd.org/kbase/#topic=doc&amp;url=/document/tns_1998-02-11_cn_3</t>
  </si>
  <si>
    <t>N39328_TEXT_P1</t>
  </si>
  <si>
    <t>Increased VAT refund on textile exports</t>
  </si>
  <si>
    <t>https://online.ibfd.org/kbase/#topic=doc&amp;url=/document/tns_1998-03-04_cn_1</t>
  </si>
  <si>
    <t>N39329_TEXT_P1</t>
  </si>
  <si>
    <t>New "guideline catalogue" for foreign investment</t>
  </si>
  <si>
    <t>https://online.ibfd.org/kbase/#topic=doc&amp;url=/document/tns_1998-03-06_cn_1</t>
  </si>
  <si>
    <t>N3932_TEXT_P1</t>
  </si>
  <si>
    <t>French ruling: information received from IRS may not be disclosed to taxpayer</t>
  </si>
  <si>
    <t>https://online.ibfd.org/kbase/#topic=doc&amp;url=/document/tns_1993-07-15_fr_1</t>
  </si>
  <si>
    <t>N39330_TEXT_P1</t>
  </si>
  <si>
    <t>Higher rate of business tax for foreign banks in Shanghai</t>
  </si>
  <si>
    <t>https://online.ibfd.org/kbase/#topic=doc&amp;url=/document/tns_1998-03-17_cn_1</t>
  </si>
  <si>
    <t>N39331_TEXT_P1</t>
  </si>
  <si>
    <t>Tax treatment of guarantee fees</t>
  </si>
  <si>
    <t>https://online.ibfd.org/kbase/#topic=doc&amp;url=/document/tns_1998-03-31_cn_1</t>
  </si>
  <si>
    <t>N39332_TEXT_P1</t>
  </si>
  <si>
    <t>Annual examination of VAT liability</t>
  </si>
  <si>
    <t>https://online.ibfd.org/kbase/#topic=doc&amp;url=/document/tns_1998-04-10_cn_1</t>
  </si>
  <si>
    <t>N39333_TEXT_P1</t>
  </si>
  <si>
    <t>Deduction of business tax in computing income tax on royalties</t>
  </si>
  <si>
    <t>https://online.ibfd.org/kbase/#topic=doc&amp;url=/document/tns_1998-04-23_cn_1</t>
  </si>
  <si>
    <t>N39334_TEXT_P1</t>
  </si>
  <si>
    <t>Locally granted tax concessions may be invalid</t>
  </si>
  <si>
    <t>https://online.ibfd.org/kbase/#topic=doc&amp;url=/document/tns_1998-05-06_cn_1</t>
  </si>
  <si>
    <t>N39335_TEXT_P1</t>
  </si>
  <si>
    <t>Individual income tax exemption for capital gains on shares to continue</t>
  </si>
  <si>
    <t>https://online.ibfd.org/kbase/#topic=doc&amp;url=/document/tns_1998-05-06_cn_2</t>
  </si>
  <si>
    <t>N39336_TEXT_P1</t>
  </si>
  <si>
    <t>Interpretation of treaty articles on international transport</t>
  </si>
  <si>
    <t>https://online.ibfd.org/kbase/#topic=doc&amp;url=/document/tns_1998-06-03_cn_1</t>
  </si>
  <si>
    <t>N39337_TEXT_P1</t>
  </si>
  <si>
    <t>Proposed introduction of inheritance tax</t>
  </si>
  <si>
    <t>https://online.ibfd.org/kbase/#topic=doc&amp;url=/document/tns_1998-06-03_cn_2</t>
  </si>
  <si>
    <t>N39338_TEXT_P1</t>
  </si>
  <si>
    <t>Tax treatment of representative offices</t>
  </si>
  <si>
    <t>https://online.ibfd.org/kbase/#topic=doc&amp;url=/document/tns_1998-06-09_cn_1</t>
  </si>
  <si>
    <t>N39339_TEXT_P1</t>
  </si>
  <si>
    <t>New rules regarding foreign investment</t>
  </si>
  <si>
    <t>https://online.ibfd.org/kbase/#topic=doc&amp;url=/document/tns_1998-06-11_cn_1</t>
  </si>
  <si>
    <t>N3933_TEXT_P1</t>
  </si>
  <si>
    <t>Approval of Federal Consolidating Programme by the Upper House</t>
  </si>
  <si>
    <t>https://online.ibfd.org/kbase/#topic=doc&amp;url=/document/tns_1993-07-15_de_1</t>
  </si>
  <si>
    <t>N39340_TEXT_P1</t>
  </si>
  <si>
    <t>Guidance on tax registration</t>
  </si>
  <si>
    <t>https://online.ibfd.org/kbase/#topic=doc&amp;url=/document/tns_1998-06-24_cn_1</t>
  </si>
  <si>
    <t>N39341_TEXT_P1</t>
  </si>
  <si>
    <t>Guidance on tax assessment of certain foreign taxpayers</t>
  </si>
  <si>
    <t>https://online.ibfd.org/kbase/#topic=doc&amp;url=/document/tns_1998-06-24_cn_2</t>
  </si>
  <si>
    <t>N39342_TEXT_P1</t>
  </si>
  <si>
    <t>New rules on transfer pricing</t>
  </si>
  <si>
    <t>https://online.ibfd.org/kbase/#topic=doc&amp;url=/document/tns_1998-06-24_cn_3</t>
  </si>
  <si>
    <t>N39343_TEXT_P1</t>
  </si>
  <si>
    <t>Payment of tax refund to FIEs delayed</t>
  </si>
  <si>
    <t>https://online.ibfd.org/kbase/#topic=doc&amp;url=/document/tns_1998-08-19_cn_1</t>
  </si>
  <si>
    <t>N39344_TEXT_P1</t>
  </si>
  <si>
    <t>VAT for small trading businesses reduced</t>
  </si>
  <si>
    <t>https://online.ibfd.org/kbase/#topic=doc&amp;url=/document/tns_1998-08-19_cn_2</t>
  </si>
  <si>
    <t>N39345_TEXT_P1</t>
  </si>
  <si>
    <t>Input tax credit for transport fees reduced</t>
  </si>
  <si>
    <t>https://online.ibfd.org/kbase/#topic=doc&amp;url=/document/tns_1998-08-19_cn_3</t>
  </si>
  <si>
    <t>N39346_TEXT_P1</t>
  </si>
  <si>
    <t>Rate of input tax refund increased for certain exports</t>
  </si>
  <si>
    <t>https://online.ibfd.org/kbase/#topic=doc&amp;url=/document/tns_1998-08-25_cn_1</t>
  </si>
  <si>
    <t>N39347_TEXT_P1</t>
  </si>
  <si>
    <t>Tobacco taxes adjusted</t>
  </si>
  <si>
    <t>https://online.ibfd.org/kbase/#topic=doc&amp;url=/document/tns_1998-08-25_cn_2</t>
  </si>
  <si>
    <t>N39348_TEXT_P1</t>
  </si>
  <si>
    <t>Supplementary notice on adjustment of tobacco taxes</t>
  </si>
  <si>
    <t>https://online.ibfd.org/kbase/#topic=doc&amp;url=/document/tns_1998-09-17_cn_1</t>
  </si>
  <si>
    <t>N39349_TEXT_P1</t>
  </si>
  <si>
    <t>Regulation on tax treatment of foreign-source income derived by individuals</t>
  </si>
  <si>
    <t>https://online.ibfd.org/kbase/#topic=doc&amp;url=/document/tns_1998-10-02_cn_1</t>
  </si>
  <si>
    <t>N39350_TEXT_P1</t>
  </si>
  <si>
    <t>Regulation on taxpayer bank accounts</t>
  </si>
  <si>
    <t>https://online.ibfd.org/kbase/#topic=doc&amp;url=/document/tns_1998-10-05_cn_1</t>
  </si>
  <si>
    <t>N39351_TEXT_P1</t>
  </si>
  <si>
    <t>Explanatory note on consolidated tax returns</t>
  </si>
  <si>
    <t>https://online.ibfd.org/kbase/#topic=doc&amp;url=/document/tns_1998-10-09_cn_1</t>
  </si>
  <si>
    <t>N39352_TEXT_P1</t>
  </si>
  <si>
    <t>Disguised dividends and income from life insurance policies</t>
  </si>
  <si>
    <t>https://online.ibfd.org/kbase/#topic=doc&amp;url=/document/tns_1998-10-27_cn_1</t>
  </si>
  <si>
    <t>Deductibility of donations to flood areas</t>
  </si>
  <si>
    <t>https://online.ibfd.org/kbase/#topic=doc&amp;url=/document/tns_1998-10-28_cn_1</t>
  </si>
  <si>
    <t>N39354_TEXT_P1</t>
  </si>
  <si>
    <t>Tax treatment of foreign insurance premiums</t>
  </si>
  <si>
    <t>https://online.ibfd.org/kbase/#topic=doc&amp;url=/document/tns_1998-10-30_cn_1</t>
  </si>
  <si>
    <t>N39355_TEXT_P1</t>
  </si>
  <si>
    <t>Publicizing tax fraud cases</t>
  </si>
  <si>
    <t>https://online.ibfd.org/kbase/#topic=doc&amp;url=/document/tns_1998-11-16_cn_1</t>
  </si>
  <si>
    <t>N39356_TEXT_P1</t>
  </si>
  <si>
    <t>Subsistence allowance clarified</t>
  </si>
  <si>
    <t>https://online.ibfd.org/kbase/#topic=doc&amp;url=/document/tns_1998-11-17_cn_1</t>
  </si>
  <si>
    <t>N39357_TEXT_P1</t>
  </si>
  <si>
    <t>Deductibility of donations made by banks and insurance companies</t>
  </si>
  <si>
    <t>https://online.ibfd.org/kbase/#topic=doc&amp;url=/document/tns_1998-12-08_cn_1</t>
  </si>
  <si>
    <t>N39358_TEXT_P1</t>
  </si>
  <si>
    <t>Swap centres abolished</t>
  </si>
  <si>
    <t>https://online.ibfd.org/kbase/#topic=doc&amp;url=/document/tns_1998-12-11_cn_1</t>
  </si>
  <si>
    <t>N39359_TEXT_P1</t>
  </si>
  <si>
    <t>Income from renting telecommunications facilities</t>
  </si>
  <si>
    <t>https://online.ibfd.org/kbase/#topic=doc&amp;url=/document/tns_1999-01-19_cn_1</t>
  </si>
  <si>
    <t>N3935_TEXT_P1</t>
  </si>
  <si>
    <t>Finance Committee meeting on treaties with France</t>
  </si>
  <si>
    <t>https://online.ibfd.org/kbase/#topic=doc&amp;url=/document/tns_1993-07-16_at_1</t>
  </si>
  <si>
    <t>N39360_TEXT_P1</t>
  </si>
  <si>
    <t>Reward for information on tax fraud</t>
  </si>
  <si>
    <t>https://online.ibfd.org/kbase/#topic=doc&amp;url=/document/tns_1999-01-26_cn_1</t>
  </si>
  <si>
    <t>Exemption from VAT, consumption tax and business tax for FIEs</t>
  </si>
  <si>
    <t>https://online.ibfd.org/kbase/#topic=doc&amp;url=/document/tns_1999-01-27_cn_1</t>
  </si>
  <si>
    <t>N39362_TEXT_P1</t>
  </si>
  <si>
    <t>Withholding tax on payments not actually paid</t>
  </si>
  <si>
    <t>https://online.ibfd.org/kbase/#topic=doc&amp;url=/document/tns_1999-01-29_cn_1</t>
  </si>
  <si>
    <t>N39363_TEXT_P1</t>
  </si>
  <si>
    <t>Input tax for exports increased</t>
  </si>
  <si>
    <t>https://online.ibfd.org/kbase/#topic=doc&amp;url=/document/tns_1999-02-18_cn_1</t>
  </si>
  <si>
    <t>N39364_TEXT_P1</t>
  </si>
  <si>
    <t>Treaty between China (People's Rep.) and Laos</t>
  </si>
  <si>
    <t>https://online.ibfd.org/kbase/#topic=doc&amp;url=/document/tns_1999-02-18_cn_2</t>
  </si>
  <si>
    <t>N39365_TEXT_P1</t>
  </si>
  <si>
    <t>Treaty article on teachers and researchers clarified</t>
  </si>
  <si>
    <t>https://online.ibfd.org/kbase/#topic=doc&amp;url=/document/tns_1999-02-22_cn_1</t>
  </si>
  <si>
    <t>N39366_TEXT_P1</t>
  </si>
  <si>
    <t>Reinvestment tax refund lost after transfer of shares</t>
  </si>
  <si>
    <t>https://online.ibfd.org/kbase/#topic=doc&amp;url=/document/tns_1999-02-23_cn_1</t>
  </si>
  <si>
    <t>N39367_TEXT_P1</t>
  </si>
  <si>
    <t>Scope of real estate tax and land use tax clarified</t>
  </si>
  <si>
    <t>https://online.ibfd.org/kbase/#topic=doc&amp;url=/document/tns_1999-04-23_cn_1</t>
  </si>
  <si>
    <t>N39368_TEXT_P1</t>
  </si>
  <si>
    <t>Full input tax refund for exported textile machinery</t>
  </si>
  <si>
    <t>https://online.ibfd.org/kbase/#topic=doc&amp;url=/document/tns_1999-04-27_cn_1</t>
  </si>
  <si>
    <t>N39369_TEXT_P1</t>
  </si>
  <si>
    <t>Losses to be set off against exempt income</t>
  </si>
  <si>
    <t>https://online.ibfd.org/kbase/#topic=doc&amp;url=/document/tns_1999-04-30_cn_1</t>
  </si>
  <si>
    <t>N3936_TEXT_P1</t>
  </si>
  <si>
    <t>https://online.ibfd.org/kbase/#topic=doc&amp;url=/document/tns_1993-07-16_pl_1</t>
  </si>
  <si>
    <t>N39370_TEXT_P1</t>
  </si>
  <si>
    <t>Business tax and VAT on auction income</t>
  </si>
  <si>
    <t>https://online.ibfd.org/kbase/#topic=doc&amp;url=/document/tns_1999-05-05_cn_1</t>
  </si>
  <si>
    <t>N39371_TEXT_P1</t>
  </si>
  <si>
    <t>Exemption for income from certain services rendered by redundant employees</t>
  </si>
  <si>
    <t>https://online.ibfd.org/kbase/#topic=doc&amp;url=/document/tns_1999-05-19_cn_1</t>
  </si>
  <si>
    <t>N39372_TEXT_P1</t>
  </si>
  <si>
    <t>Mining fees on use of natural resources</t>
  </si>
  <si>
    <t>https://online.ibfd.org/kbase/#topic=doc&amp;url=/document/tns_1999-06-16_cn_1</t>
  </si>
  <si>
    <t>N39373_TEXT_P1</t>
  </si>
  <si>
    <t>Consumption tax on skin/hair care products reduced</t>
  </si>
  <si>
    <t>https://online.ibfd.org/kbase/#topic=doc&amp;url=/document/tns_1999-06-18_cn_1</t>
  </si>
  <si>
    <t>N39374_TEXT_P1</t>
  </si>
  <si>
    <t>Tax treatment of FIE if failure of capital contribution</t>
  </si>
  <si>
    <t>https://online.ibfd.org/kbase/#topic=doc&amp;url=/document/tns_1999-06-29_cn_1</t>
  </si>
  <si>
    <t>N39375_TEXT_P1</t>
  </si>
  <si>
    <t>Tax treatment of bonuses paid to non-residents</t>
  </si>
  <si>
    <t>https://online.ibfd.org/kbase/#topic=doc&amp;url=/document/tns_1999-07-01_cn_1</t>
  </si>
  <si>
    <t>N39376_TEXT_P1</t>
  </si>
  <si>
    <t>Sale of exhibition goods imported by foreign enterprises</t>
  </si>
  <si>
    <t>https://online.ibfd.org/kbase/#topic=doc&amp;url=/document/tns_1999-07-06_cn_1</t>
  </si>
  <si>
    <t>N39377_TEXT_P1</t>
  </si>
  <si>
    <t>Stamp tax on securities reduced</t>
  </si>
  <si>
    <t>https://online.ibfd.org/kbase/#topic=doc&amp;url=/document/tns_1999-07-06_cn_2</t>
  </si>
  <si>
    <t>Donations to UNICEF deductible</t>
  </si>
  <si>
    <t>https://online.ibfd.org/kbase/#topic=doc&amp;url=/document/tns_1999-07-23_cn_1</t>
  </si>
  <si>
    <t>N39379_TEXT_P1</t>
  </si>
  <si>
    <t>https://online.ibfd.org/kbase/#topic=doc&amp;url=/document/tns_1999-07-28_cn_1</t>
  </si>
  <si>
    <t>N3937_TEXT_P1</t>
  </si>
  <si>
    <t>Switzerland - Morocco treaty signed</t>
  </si>
  <si>
    <t>https://online.ibfd.org/kbase/#topic=doc&amp;url=/document/tns_1993-07-16_ch_1</t>
  </si>
  <si>
    <t>N39380_TEXT_P1</t>
  </si>
  <si>
    <t>Income of board members or partners of foreign enterprises employment income</t>
  </si>
  <si>
    <t>https://online.ibfd.org/kbase/#topic=doc&amp;url=/document/tns_1999-07-30_cn_1</t>
  </si>
  <si>
    <t>N39381_TEXT_P1</t>
  </si>
  <si>
    <t>Individual income tax and employment income</t>
  </si>
  <si>
    <t>https://online.ibfd.org/kbase/#topic=doc&amp;url=/document/tns_1999-08-05_cn_1</t>
  </si>
  <si>
    <t>N39382_TEXT_P1</t>
  </si>
  <si>
    <t>Tax incentives for energy and transport facilities extended</t>
  </si>
  <si>
    <t>https://online.ibfd.org/kbase/#topic=doc&amp;url=/document/tns_1999-08-12_cn_1</t>
  </si>
  <si>
    <t>N39383_TEXT_P1</t>
  </si>
  <si>
    <t>Input tax credits for export products increased</t>
  </si>
  <si>
    <t>https://online.ibfd.org/kbase/#topic=doc&amp;url=/document/tns_1999-09-15_cn_1</t>
  </si>
  <si>
    <t>N39384_TEXT_P1</t>
  </si>
  <si>
    <t>Supervisory rules for implementation of tax law by tax authorities</t>
  </si>
  <si>
    <t>https://online.ibfd.org/kbase/#topic=doc&amp;url=/document/tns_1999-09-16_cn_1</t>
  </si>
  <si>
    <t>Incentives for foreign investment</t>
  </si>
  <si>
    <t>https://online.ibfd.org/kbase/#topic=doc&amp;url=/document/tns_1999-10-26_cn_1</t>
  </si>
  <si>
    <t>N39386_TEXT_P1</t>
  </si>
  <si>
    <t>Additional deduction for research and development expenditure</t>
  </si>
  <si>
    <t>https://online.ibfd.org/kbase/#topic=doc&amp;url=/document/tns_1999-11-17_cn_1</t>
  </si>
  <si>
    <t>N39387_TEXT_P1</t>
  </si>
  <si>
    <t>Interest on savings deposits taxable</t>
  </si>
  <si>
    <t>https://online.ibfd.org/kbase/#topic=doc&amp;url=/document/tns_1999-11-26_cn_1</t>
  </si>
  <si>
    <t>N39388_TEXT_P1</t>
  </si>
  <si>
    <t>VAT refunds for foreign investment enterprises and foreign enterprises</t>
  </si>
  <si>
    <t>https://online.ibfd.org/kbase/#topic=doc&amp;url=/document/tns_1999-12-08_cn_1</t>
  </si>
  <si>
    <t>N39389_TEXT_P1</t>
  </si>
  <si>
    <t>Interpretation of treaty definition of permanent establishment</t>
  </si>
  <si>
    <t>https://online.ibfd.org/kbase/#topic=doc&amp;url=/document/tns_1999-12-14_cn_1</t>
  </si>
  <si>
    <t>N3938_TEXT_P1</t>
  </si>
  <si>
    <t>Korea - Romania tax treaty initialled</t>
  </si>
  <si>
    <t>https://online.ibfd.org/kbase/#topic=doc&amp;url=/document/tns_1993-07-16_kr_1</t>
  </si>
  <si>
    <t>N39390_TEXT_P1</t>
  </si>
  <si>
    <t>Documentation on payment of tax required for certain remittances abroad</t>
  </si>
  <si>
    <t>https://online.ibfd.org/kbase/#topic=doc&amp;url=/document/tns_2000-05-22_cn_1</t>
  </si>
  <si>
    <t>N39391_TEXT_P1</t>
  </si>
  <si>
    <t>Rules on allocation of income from advisory services issued</t>
  </si>
  <si>
    <t>https://online.ibfd.org/kbase/#topic=doc&amp;url=/document/tns_2000-06-20_cn_1</t>
  </si>
  <si>
    <t>N39392_TEXT_P1</t>
  </si>
  <si>
    <t>Tax exemptions for lump-sum payments on dismissal for employees</t>
  </si>
  <si>
    <t>https://online.ibfd.org/kbase/#topic=doc&amp;url=/document/tns_2000-06-29_cn_1</t>
  </si>
  <si>
    <t>N39393_TEXT_P1</t>
  </si>
  <si>
    <t>Association of Youth Volunteers recognized as a charity</t>
  </si>
  <si>
    <t>https://online.ibfd.org/kbase/#topic=doc&amp;url=/document/tns_2000-07-05_cn_1</t>
  </si>
  <si>
    <t>N39394_TEXT_P1</t>
  </si>
  <si>
    <t>Urban real property tax clarified</t>
  </si>
  <si>
    <t>https://online.ibfd.org/kbase/#topic=doc&amp;url=/document/tns_2000-07-14_cn_1</t>
  </si>
  <si>
    <t>N39395_TEXT_P1</t>
  </si>
  <si>
    <t>Electronic publications classified as software products for VAT purposes</t>
  </si>
  <si>
    <t>https://online.ibfd.org/kbase/#topic=doc&amp;url=/document/tns_2000-07-17_cn_1</t>
  </si>
  <si>
    <t>N39396_TEXT_P1</t>
  </si>
  <si>
    <t>Taxation of FIEs engaged in real property transactions</t>
  </si>
  <si>
    <t>https://online.ibfd.org/kbase/#topic=doc&amp;url=/document/tns_2000-07-20_cn_1</t>
  </si>
  <si>
    <t>N39397_TEXT_P1</t>
  </si>
  <si>
    <t>Advance withholding tax on salaries paid by overseas enterprises</t>
  </si>
  <si>
    <t>https://online.ibfd.org/kbase/#topic=doc&amp;url=/document/tns_2000-07-24_cn_1</t>
  </si>
  <si>
    <t>N39398_TEXT_P1</t>
  </si>
  <si>
    <t>Unemployment insurance premiums tax deductible by employees</t>
  </si>
  <si>
    <t>https://online.ibfd.org/kbase/#topic=doc&amp;url=/document/tns_2000-08-08_cn_1</t>
  </si>
  <si>
    <t>N39399_TEXT_P1</t>
  </si>
  <si>
    <t>Tax credit for investment in domestically made machinery and equipment</t>
  </si>
  <si>
    <t>https://online.ibfd.org/kbase/#topic=doc&amp;url=/document/tns_2000-08-29_cn_1</t>
  </si>
  <si>
    <t>N3939_TEXT_P1</t>
  </si>
  <si>
    <t>Kazakhstan profits tax creditable</t>
  </si>
  <si>
    <t>https://online.ibfd.org/kbase/#topic=doc&amp;url=/document/tns_1993-07-16_us_1</t>
  </si>
  <si>
    <t>N393_TEXT_P1</t>
  </si>
  <si>
    <t>Proposal on supply of information by multinationals</t>
  </si>
  <si>
    <t>https://online.ibfd.org/kbase/#topic=doc&amp;url=/document/tns_1988-05-31_nl_1</t>
  </si>
  <si>
    <t>N39400_TEXT_P1</t>
  </si>
  <si>
    <t>Zones for Processing Export Products established</t>
  </si>
  <si>
    <t>https://online.ibfd.org/kbase/#topic=doc&amp;url=/document/tns_2000-08-30_cn_1</t>
  </si>
  <si>
    <t>N39401_TEXT_P1</t>
  </si>
  <si>
    <t>Amendments to business tax for foreign financial institutions</t>
  </si>
  <si>
    <t>https://online.ibfd.org/kbase/#topic=doc&amp;url=/document/tns_2000-10-12_cn_1</t>
  </si>
  <si>
    <t>N39402_TEXT_P1</t>
  </si>
  <si>
    <t>Changes to youth entertainment industry deemed income provisions announced</t>
  </si>
  <si>
    <t>https://online.ibfd.org/kbase/#topic=doc&amp;url=/document/tns_2000-10-18_cn_1</t>
  </si>
  <si>
    <t>Measures to encourage the software and integrated circuit industries</t>
  </si>
  <si>
    <t>https://online.ibfd.org/kbase/#topic=doc&amp;url=/document/tns_2000-11-06_cn_1</t>
  </si>
  <si>
    <t>N39404_TEXT_P1</t>
  </si>
  <si>
    <t>Rate of domestic foreign income withholding tax on interest, rents and royalties paid to non-residents reduced</t>
  </si>
  <si>
    <t>https://online.ibfd.org/kbase/#topic=doc&amp;url=/document/tns_2001-01-04_cn_1</t>
  </si>
  <si>
    <t>N39405_TEXT_P1</t>
  </si>
  <si>
    <t>Provisional regulations on motor vehicle purchase tax</t>
  </si>
  <si>
    <t>https://online.ibfd.org/kbase/#topic=doc&amp;url=/document/tns_2001-01-09_cn_1</t>
  </si>
  <si>
    <t>N39406_TEXT_P1</t>
  </si>
  <si>
    <t>Tax exemptions for Administration Centres of the Public Housing Fund</t>
  </si>
  <si>
    <t>https://online.ibfd.org/kbase/#topic=doc&amp;url=/document/tns_2001-02-19_cn_1</t>
  </si>
  <si>
    <t>N39407_TEXT_P1</t>
  </si>
  <si>
    <t>Taxes on rental income reduced</t>
  </si>
  <si>
    <t>https://online.ibfd.org/kbase/#topic=doc&amp;url=/document/tns_2001-02-20_cn_1</t>
  </si>
  <si>
    <t>N39408_TEXT_P1</t>
  </si>
  <si>
    <t>Clarification of business tax exemption for transfer of technology royalties paid to foreign enterprises and individuals</t>
  </si>
  <si>
    <t>https://online.ibfd.org/kbase/#topic=doc&amp;url=/document/tns_2001-02-26_cn_1</t>
  </si>
  <si>
    <t>N39409_TEXT_P1</t>
  </si>
  <si>
    <t>Tax treatment of fees for software attached to post and telecommunications equipment clarified</t>
  </si>
  <si>
    <t>https://online.ibfd.org/kbase/#topic=doc&amp;url=/document/tns_2001-04-04_cn_1</t>
  </si>
  <si>
    <t>N3940_TEXT_P1</t>
  </si>
  <si>
    <t>EC confronts issue of unitary taxation</t>
  </si>
  <si>
    <t>https://online.ibfd.org/kbase/#topic=doc&amp;url=/document/tns_1993-07-02_e2_1</t>
  </si>
  <si>
    <t>N39410_TEXT_P1</t>
  </si>
  <si>
    <t>Regulations on exchange of information provisions in treaties</t>
  </si>
  <si>
    <t>https://online.ibfd.org/kbase/#topic=doc&amp;url=/document/tns_2001-04-24_cn_1</t>
  </si>
  <si>
    <t>Rate of business tax for financial and insurance businesses reduced</t>
  </si>
  <si>
    <t>https://online.ibfd.org/kbase/#topic=doc&amp;url=/document/tns_2001-05-28_cn_1</t>
  </si>
  <si>
    <t>N39412_TEXT_P1</t>
  </si>
  <si>
    <t>Treaty between China (People's Rep.) and Cuba signed</t>
  </si>
  <si>
    <t>https://online.ibfd.org/kbase/#topic=doc&amp;url=/document/tns_2001-05-29_cn_1</t>
  </si>
  <si>
    <t>N39413_TEXT_P1</t>
  </si>
  <si>
    <t>Clarification of business tax exemptions for transfers of technology by foreign enterprises and foreign individuals</t>
  </si>
  <si>
    <t>https://online.ibfd.org/kbase/#topic=doc&amp;url=/document/tns_2001-06-19_cn_1</t>
  </si>
  <si>
    <t>N39414_TEXT_P1</t>
  </si>
  <si>
    <t>Official certificate of resident status available</t>
  </si>
  <si>
    <t>https://online.ibfd.org/kbase/#topic=doc&amp;url=/document/tns_2001-07-06_cn_1</t>
  </si>
  <si>
    <t>N39415_TEXT_P1</t>
  </si>
  <si>
    <t>Business tax incentive for certain financial institutions with foreign investment and foreign financial institutions in Special Economic Zones abolished</t>
  </si>
  <si>
    <t>https://online.ibfd.org/kbase/#topic=doc&amp;url=/document/tns_2001-07-09_cn_1</t>
  </si>
  <si>
    <t>N39416_TEXT_P1</t>
  </si>
  <si>
    <t>New single rate of business tax for entertainment businesses</t>
  </si>
  <si>
    <t>https://online.ibfd.org/kbase/#topic=doc&amp;url=/document/tns_2001-07-12_cn_1</t>
  </si>
  <si>
    <t>N39417_TEXT_P1</t>
  </si>
  <si>
    <t>Business tax on transfers of intangibles</t>
  </si>
  <si>
    <t>https://online.ibfd.org/kbase/#topic=doc&amp;url=/document/tns_2001-07-13_cn_1</t>
  </si>
  <si>
    <t>N39418_TEXT_P1</t>
  </si>
  <si>
    <t>Tax exemptions for closed investment funds</t>
  </si>
  <si>
    <t>https://online.ibfd.org/kbase/#topic=doc&amp;url=/document/tns_2001-07-16_cn_1</t>
  </si>
  <si>
    <t>N39419_TEXT_P1</t>
  </si>
  <si>
    <t>Social security agreement China (People's Rep.) and Germany signed</t>
  </si>
  <si>
    <t>https://online.ibfd.org/kbase/#topic=doc&amp;url=/document/tns_2001-09-13_cn_1</t>
  </si>
  <si>
    <t>N3941_TEXT_P1</t>
  </si>
  <si>
    <t>New tax treaties between Austria and France</t>
  </si>
  <si>
    <t>https://online.ibfd.org/kbase/#topic=doc&amp;url=/document/tns_1993-07-02_at_1</t>
  </si>
  <si>
    <t>N39420_TEXT_P1</t>
  </si>
  <si>
    <t>Chinese membership of WTO expected</t>
  </si>
  <si>
    <t>https://online.ibfd.org/kbase/#topic=doc&amp;url=/document/tns_2001-09-20_cn_1</t>
  </si>
  <si>
    <t>N39421_TEXT_P1</t>
  </si>
  <si>
    <t>Changes to consumption tax on cigarettes</t>
  </si>
  <si>
    <t>https://online.ibfd.org/kbase/#topic=doc&amp;url=/document/tns_2001-09-24_cn_1</t>
  </si>
  <si>
    <t>N39422_TEXT_P1</t>
  </si>
  <si>
    <t>Treaty between China (People's Rep.) and Egypt enters into force</t>
  </si>
  <si>
    <t>https://online.ibfd.org/kbase/#topic=doc&amp;url=/document/tns_2001-10-10_cn_1</t>
  </si>
  <si>
    <t>N39423_TEXT_P1</t>
  </si>
  <si>
    <t>Treaty between China (People's Rep.) and Philippines enters into force</t>
  </si>
  <si>
    <t>https://online.ibfd.org/kbase/#topic=doc&amp;url=/document/tns_2001-10-12_cn_1</t>
  </si>
  <si>
    <t>N39424_TEXT_P1</t>
  </si>
  <si>
    <t>Treaty between China (People's Rep.) and Laos enters into force</t>
  </si>
  <si>
    <t>https://online.ibfd.org/kbase/#topic=doc&amp;url=/document/tns_2001-10-16_cn_1</t>
  </si>
  <si>
    <t>N39425_TEXT_P1</t>
  </si>
  <si>
    <t>Treaty between China (People's Rep.) and Sudan enters into force</t>
  </si>
  <si>
    <t>https://online.ibfd.org/kbase/#topic=doc&amp;url=/document/tns_2001-10-22_cn_1</t>
  </si>
  <si>
    <t>N39426_TEXT_P1</t>
  </si>
  <si>
    <t>Special tax treatment for payments in products abolished</t>
  </si>
  <si>
    <t>https://online.ibfd.org/kbase/#topic=doc&amp;url=/document/tns_2001-10-24_cn_1</t>
  </si>
  <si>
    <t>N39427_TEXT_P1</t>
  </si>
  <si>
    <t>Treaty between China (People's Rep.) and Qatar signed</t>
  </si>
  <si>
    <t>https://online.ibfd.org/kbase/#topic=doc&amp;url=/document/tns_2001-11-01_cn_1</t>
  </si>
  <si>
    <t>N39428_TEXT_P1</t>
  </si>
  <si>
    <t>Treaty between China (People's Rep.) and Kazakhstan signed</t>
  </si>
  <si>
    <t>https://online.ibfd.org/kbase/#topic=doc&amp;url=/document/tns_2001-11-05_cn_1</t>
  </si>
  <si>
    <t>N39429_TEXT_P1</t>
  </si>
  <si>
    <t>Treaty between China (People's Rep.) and Moldova signed</t>
  </si>
  <si>
    <t>https://online.ibfd.org/kbase/#topic=doc&amp;url=/document/tns_2001-11-12_cn_1</t>
  </si>
  <si>
    <t>N3942_TEXT_P1</t>
  </si>
  <si>
    <t>More on Finance Bill 1993</t>
  </si>
  <si>
    <t>https://online.ibfd.org/kbase/#topic=doc&amp;url=/document/tns_1993-07-02_ie_1</t>
  </si>
  <si>
    <t>N39430_TEXT_P1</t>
  </si>
  <si>
    <t>Chinese membership of WTO approved</t>
  </si>
  <si>
    <t>https://online.ibfd.org/kbase/#topic=doc&amp;url=/document/tns_2001-11-30_cn_1</t>
  </si>
  <si>
    <t>N39431_TEXT_P1</t>
  </si>
  <si>
    <t>Tax reforms anticipated</t>
  </si>
  <si>
    <t>https://online.ibfd.org/kbase/#topic=doc&amp;url=/document/tns_2001-12-05_cn_1</t>
  </si>
  <si>
    <t>N39432_TEXT_P1</t>
  </si>
  <si>
    <t>Stamp duty on transfers of shares reduced</t>
  </si>
  <si>
    <t>https://online.ibfd.org/kbase/#topic=doc&amp;url=/document/tns_2001-12-10_cn_1</t>
  </si>
  <si>
    <t>N39433_TEXT_P1</t>
  </si>
  <si>
    <t>Rates of import duty reduced</t>
  </si>
  <si>
    <t>https://online.ibfd.org/kbase/#topic=doc&amp;url=/document/tns_2002-01-04_cn_1</t>
  </si>
  <si>
    <t>N39434_TEXT_P1</t>
  </si>
  <si>
    <t>China (People's Rep.) becomes WTO member</t>
  </si>
  <si>
    <t>https://online.ibfd.org/kbase/#topic=doc&amp;url=/document/tns_2002-01-18_cn_1</t>
  </si>
  <si>
    <t>N39435_TEXT_P1</t>
  </si>
  <si>
    <t>Treaty between China (People's Rep.) and Moldova enters into force</t>
  </si>
  <si>
    <t>https://online.ibfd.org/kbase/#topic=doc&amp;url=/document/tns_2002-02-28_cn_1</t>
  </si>
  <si>
    <t>N39436_TEXT_P1</t>
  </si>
  <si>
    <t>Treaty negotiations between China (People's Rep.) and Oman and China (People's Rep.) and Uganda</t>
  </si>
  <si>
    <t>https://online.ibfd.org/kbase/#topic=doc&amp;url=/document/tns_2002-03-26_cn_1</t>
  </si>
  <si>
    <t>N39437_TEXT_P1</t>
  </si>
  <si>
    <t>Allocation of head office administration costs of foreign banks to Chinese branches</t>
  </si>
  <si>
    <t>https://online.ibfd.org/kbase/#topic=doc&amp;url=/document/tns_2002-04-15_cn_1</t>
  </si>
  <si>
    <t>N39438_TEXT_P1</t>
  </si>
  <si>
    <t>Treaty between China (People's Rep.) and Bahrain signed</t>
  </si>
  <si>
    <t>https://online.ibfd.org/kbase/#topic=doc&amp;url=/document/tns_2002-05-27_cn_1</t>
  </si>
  <si>
    <t>N39439_TEXT_P1</t>
  </si>
  <si>
    <t>Rules on taxation of income and fees and tax documentation for international shipping transport</t>
  </si>
  <si>
    <t>https://online.ibfd.org/kbase/#topic=doc&amp;url=/document/tns_2002-05-29_cn_1</t>
  </si>
  <si>
    <t>N3943_TEXT_P1</t>
  </si>
  <si>
    <t>Major tax amendments</t>
  </si>
  <si>
    <t>https://online.ibfd.org/kbase/#topic=doc&amp;url=/document/tns_1993-07-02_cz_1</t>
  </si>
  <si>
    <t>N39440_TEXT_P1</t>
  </si>
  <si>
    <t>Unification of two income tax regimes proposed</t>
  </si>
  <si>
    <t>https://online.ibfd.org/kbase/#topic=doc&amp;url=/document/tns_2002-06-13_cn_1</t>
  </si>
  <si>
    <t>N39441_TEXT_P1</t>
  </si>
  <si>
    <t>Qualification for incentives following publication of the New Guidance Catalogue for Foreign Investment</t>
  </si>
  <si>
    <t>https://online.ibfd.org/kbase/#topic=doc&amp;url=/document/tns_2002-08-02_cn_1</t>
  </si>
  <si>
    <t>N39442_TEXT_P1</t>
  </si>
  <si>
    <t>Tax year for foreign investment enterprises and foreign enterprises</t>
  </si>
  <si>
    <t>https://online.ibfd.org/kbase/#topic=doc&amp;url=/document/tns_2002-08-08_cn_1</t>
  </si>
  <si>
    <t>N39443_TEXT_P1</t>
  </si>
  <si>
    <t>VAT on transfer of entire enterprise</t>
  </si>
  <si>
    <t>https://online.ibfd.org/kbase/#topic=doc&amp;url=/document/tns_2002-08-21_cn_1</t>
  </si>
  <si>
    <t>N39444_TEXT_P1</t>
  </si>
  <si>
    <t>Detailed rules on the tax incentive for reinvestment by foreign investors</t>
  </si>
  <si>
    <t>https://online.ibfd.org/kbase/#topic=doc&amp;url=/document/tns_2002-09-26_cn_1</t>
  </si>
  <si>
    <t>N39445_TEXT_P1</t>
  </si>
  <si>
    <t>Tax incentive for additional foreign investment</t>
  </si>
  <si>
    <t>https://online.ibfd.org/kbase/#topic=doc&amp;url=/document/tns_2002-09-27_cn_1</t>
  </si>
  <si>
    <t>N39446_TEXT_P1</t>
  </si>
  <si>
    <t>Regulations on regional headquarters in Shanghai</t>
  </si>
  <si>
    <t>https://online.ibfd.org/kbase/#topic=doc&amp;url=/document/tns_2002-10-10_cn_1</t>
  </si>
  <si>
    <t>N39447_TEXT_P1</t>
  </si>
  <si>
    <t>Taxation of open securities investment funds</t>
  </si>
  <si>
    <t>https://online.ibfd.org/kbase/#topic=doc&amp;url=/document/tns_2002-11-20_cn_1</t>
  </si>
  <si>
    <t>N39448_TEXT_P1</t>
  </si>
  <si>
    <t>Treaty between China (People's Rep.) and Kyrgyzstan signed</t>
  </si>
  <si>
    <t>https://online.ibfd.org/kbase/#topic=doc&amp;url=/document/tns_2002-12-24_cn_1</t>
  </si>
  <si>
    <t>IBFD Amsterdam conference: "China: Tax Reform and WTO Accession"</t>
  </si>
  <si>
    <t>https://online.ibfd.org/kbase/#topic=doc&amp;url=/document/tns_2003-02-14_cn_1</t>
  </si>
  <si>
    <t>N3944_TEXT_P1</t>
  </si>
  <si>
    <t>Ruling on one-year requirement for withholding tax exemption in Parent-Subsidiary Directive situations</t>
  </si>
  <si>
    <t>https://online.ibfd.org/kbase/#topic=doc&amp;url=/document/tns_1993-07-02_nl_1</t>
  </si>
  <si>
    <t>N39450_TEXT_P1</t>
  </si>
  <si>
    <t>Beijing land use fees</t>
  </si>
  <si>
    <t>https://online.ibfd.org/kbase/#topic=doc&amp;url=/document/tns_2003-02-18_cn_1</t>
  </si>
  <si>
    <t>N39451_TEXT_P1</t>
  </si>
  <si>
    <t>Taxation of financial asset management undertaken by foreign investment enterprises</t>
  </si>
  <si>
    <t>https://online.ibfd.org/kbase/#topic=doc&amp;url=/document/tns_2003-04-14_cn_1</t>
  </si>
  <si>
    <t>Tax exemptions and reliefs for businesses affected by SARS</t>
  </si>
  <si>
    <t>https://online.ibfd.org/kbase/#topic=doc&amp;url=/document/tns_2003-05-16_cn_1</t>
  </si>
  <si>
    <t>N39453_TEXT_P1</t>
  </si>
  <si>
    <t>Developments regarding taxation of representative offices</t>
  </si>
  <si>
    <t>https://online.ibfd.org/kbase/#topic=doc&amp;url=/document/tns_2003-05-21_cn_1</t>
  </si>
  <si>
    <t>N39454_TEXT_P1</t>
  </si>
  <si>
    <t>New Ministry of Commerce established</t>
  </si>
  <si>
    <t>https://online.ibfd.org/kbase/#topic=doc&amp;url=/document/tns_2003-06-20_cn_1</t>
  </si>
  <si>
    <t>N39455_TEXT_P1</t>
  </si>
  <si>
    <t>Occupational Injury Insurance Regulations published</t>
  </si>
  <si>
    <t>https://online.ibfd.org/kbase/#topic=doc&amp;url=/document/tns_2003-06-23_cn_1</t>
  </si>
  <si>
    <t>N39456_TEXT_P1</t>
  </si>
  <si>
    <t>Taxation of investment in unquoted high-technology companies</t>
  </si>
  <si>
    <t>https://online.ibfd.org/kbase/#topic=doc&amp;url=/document/tns_2003-06-26_cn_1</t>
  </si>
  <si>
    <t>N39457_TEXT_P1</t>
  </si>
  <si>
    <t>Taxation of domestic enterprises transformed into FIEs following acquisition of shares by foreign investors</t>
  </si>
  <si>
    <t>https://online.ibfd.org/kbase/#topic=doc&amp;url=/document/tns_2003-07-01_cn_1</t>
  </si>
  <si>
    <t>N39458_TEXT_P1</t>
  </si>
  <si>
    <t>Tax audit on interest, royalty and other income announced</t>
  </si>
  <si>
    <t>https://online.ibfd.org/kbase/#topic=doc&amp;url=/document/tns_2003-08-28_cn_1</t>
  </si>
  <si>
    <t>N39459_TEXT_P1</t>
  </si>
  <si>
    <t>Treaty between China (People's Rep.) and Sri Lanka signed</t>
  </si>
  <si>
    <t>https://online.ibfd.org/kbase/#topic=doc&amp;url=/document/tns_2003-09-05_cn_1</t>
  </si>
  <si>
    <t>N3945_TEXT_P1</t>
  </si>
  <si>
    <t>Status of Spain - Czechoslovakia treaty</t>
  </si>
  <si>
    <t>https://online.ibfd.org/kbase/#topic=doc&amp;url=/document/tns_1993-07-21_es_1</t>
  </si>
  <si>
    <t>N39460_TEXT_P1</t>
  </si>
  <si>
    <t>Treaty between China (People's Rep.) and Kazakhstan enters into force</t>
  </si>
  <si>
    <t>https://online.ibfd.org/kbase/#topic=doc&amp;url=/document/tns_2003-09-08_cn_1</t>
  </si>
  <si>
    <t>N39461_TEXT_P1</t>
  </si>
  <si>
    <t>Treaty between China (People's Rep.) and Oman enters into force</t>
  </si>
  <si>
    <t>https://online.ibfd.org/kbase/#topic=doc&amp;url=/document/tns_2003-09-16_cn_1</t>
  </si>
  <si>
    <t>Individual income tax personal allowance increased in Beijing</t>
  </si>
  <si>
    <t>https://online.ibfd.org/kbase/#topic=doc&amp;url=/document/tns_2003-10-03_cn_1</t>
  </si>
  <si>
    <t>N39463_TEXT_P1</t>
  </si>
  <si>
    <t>Tax reform to commence</t>
  </si>
  <si>
    <t>https://online.ibfd.org/kbase/#topic=doc&amp;url=/document/tns_2003-11-27_cn_1</t>
  </si>
  <si>
    <t>N39464_TEXT_P1</t>
  </si>
  <si>
    <t>Treaties between China (People's Rep.) and Indonesia and China (People's Rep.) and Tunisia enter into force</t>
  </si>
  <si>
    <t>https://online.ibfd.org/kbase/#topic=doc&amp;url=/document/tns_2004-02-11_cn_1</t>
  </si>
  <si>
    <t>N39465_TEXT_P1</t>
  </si>
  <si>
    <t>Arrangement for the avoidance of double taxation and prevention of fiscal evasion between China (People's Rep.) and Macau enters into force</t>
  </si>
  <si>
    <t>https://online.ibfd.org/kbase/#topic=doc&amp;url=/document/tns_2004-02-12_cn_1</t>
  </si>
  <si>
    <t>N39466_TEXT_P1</t>
  </si>
  <si>
    <t>Treaty between China (People's Rep.) and Trinidad and Tobago signed</t>
  </si>
  <si>
    <t>https://online.ibfd.org/kbase/#topic=doc&amp;url=/document/tns_2004-02-13_cn_1</t>
  </si>
  <si>
    <t>N39467_TEXT_P1</t>
  </si>
  <si>
    <t>Treaty between China (People's Rep.) and Indonesia - details</t>
  </si>
  <si>
    <t>https://online.ibfd.org/kbase/#topic=doc&amp;url=/document/tns_2004-04-14_cn_1</t>
  </si>
  <si>
    <t>N39468_TEXT_P1</t>
  </si>
  <si>
    <t>Tax inspection strengthened</t>
  </si>
  <si>
    <t>https://online.ibfd.org/kbase/#topic=doc&amp;url=/document/tns_2004-04-16_cn_1</t>
  </si>
  <si>
    <t>N39469_TEXT_P1</t>
  </si>
  <si>
    <t>IBFD "China: Tax Reform and WTO Accession" project - stakeholders' conference</t>
  </si>
  <si>
    <t>https://online.ibfd.org/kbase/#topic=doc&amp;url=/document/tns_2004-05-12_cn_1</t>
  </si>
  <si>
    <t>N3946_TEXT_P1</t>
  </si>
  <si>
    <t>Tax administration strengthens audit and supervision</t>
  </si>
  <si>
    <t>https://online.ibfd.org/kbase/#topic=doc&amp;url=/document/tns_1993-07-21_be_2</t>
  </si>
  <si>
    <t>N39470_TEXT_P1</t>
  </si>
  <si>
    <t>Tax treatment of housing allowances for foreign employees living in Hong Kong and Macau clarified by China (People's Rep.)</t>
  </si>
  <si>
    <t>https://online.ibfd.org/kbase/#topic=doc&amp;url=/document/tns_2004-05-25_cn_1</t>
  </si>
  <si>
    <t>N39471_TEXT_P1</t>
  </si>
  <si>
    <t>Tax administration regarding foreign contractors in the oil and gas industries strengthened</t>
  </si>
  <si>
    <t>https://online.ibfd.org/kbase/#topic=doc&amp;url=/document/tns_2004-05-28_cn_1</t>
  </si>
  <si>
    <t>N39472_TEXT_P1</t>
  </si>
  <si>
    <t>Income from investment funds remains tax exempt</t>
  </si>
  <si>
    <t>https://online.ibfd.org/kbase/#topic=doc&amp;url=/document/tns_2004-06-02_cn_1</t>
  </si>
  <si>
    <t>N39473_TEXT_P1</t>
  </si>
  <si>
    <t>Tax treatment of representative offices clarified</t>
  </si>
  <si>
    <t>https://online.ibfd.org/kbase/#topic=doc&amp;url=/document/tns_2004-06-03_cn_1</t>
  </si>
  <si>
    <t>N39474_TEXT_P1</t>
  </si>
  <si>
    <t>Foreign investment rules for retail and distribution sectors relaxed</t>
  </si>
  <si>
    <t>https://online.ibfd.org/kbase/#topic=doc&amp;url=/document/tns_2004-06-18_cn_1</t>
  </si>
  <si>
    <t>N39475_TEXT_P1</t>
  </si>
  <si>
    <t>Administrative approvals for certain tax matters abolished</t>
  </si>
  <si>
    <t>https://online.ibfd.org/kbase/#topic=doc&amp;url=/document/tns_2004-07-07_cn_1</t>
  </si>
  <si>
    <t>N39476_TEXT_P1</t>
  </si>
  <si>
    <t>Tax on special agricultural products abolished</t>
  </si>
  <si>
    <t>https://online.ibfd.org/kbase/#topic=doc&amp;url=/document/tns_2004-07-28_cn_1</t>
  </si>
  <si>
    <t>N39477_TEXT_P1</t>
  </si>
  <si>
    <t>Clarification on the tax liability of individuals working in China (People's Rep.)</t>
  </si>
  <si>
    <t>https://online.ibfd.org/kbase/#topic=doc&amp;url=/document/tns_2004-09-03_cn_1</t>
  </si>
  <si>
    <t>Scope of input VAT deductions widened</t>
  </si>
  <si>
    <t>https://online.ibfd.org/kbase/#topic=doc&amp;url=/document/tns_2004-10-08_cn_1</t>
  </si>
  <si>
    <t>N39479_TEXT_P1</t>
  </si>
  <si>
    <t>Advance pricing agreement implementation rules</t>
  </si>
  <si>
    <t>https://online.ibfd.org/kbase/#topic=doc&amp;url=/document/tns_2004-10-14_cn_1</t>
  </si>
  <si>
    <t>N3947_TEXT_P1</t>
  </si>
  <si>
    <t>https://online.ibfd.org/kbase/#topic=doc&amp;url=/document/tns_1993-07-21_bg_1</t>
  </si>
  <si>
    <t>N39480_TEXT_P1</t>
  </si>
  <si>
    <t>Publication of names of delinquent taxpayers</t>
  </si>
  <si>
    <t>https://online.ibfd.org/kbase/#topic=doc&amp;url=/document/tns_2004-12-20_cn_1</t>
  </si>
  <si>
    <t>N39481_TEXT_P1</t>
  </si>
  <si>
    <t>Export duty on textile products introduced</t>
  </si>
  <si>
    <t>https://online.ibfd.org/kbase/#topic=doc&amp;url=/document/tns_2005-02-01_cn_1</t>
  </si>
  <si>
    <t>N39482_TEXT_P1</t>
  </si>
  <si>
    <t>Fees charged by stock exchanges deductible for business tax</t>
  </si>
  <si>
    <t>https://online.ibfd.org/kbase/#topic=doc&amp;url=/document/tns_2005-02-01_cn_2</t>
  </si>
  <si>
    <t>N39483_TEXT_P1</t>
  </si>
  <si>
    <t>Stamp duty rate on transfers of securities reduced</t>
  </si>
  <si>
    <t>https://online.ibfd.org/kbase/#topic=doc&amp;url=/document/tns_2005-02-01_cn_3</t>
  </si>
  <si>
    <t>N39484_TEXT_P1</t>
  </si>
  <si>
    <t>New "Guidance Catalogue for Industries with Foreign Investment" issued</t>
  </si>
  <si>
    <t>https://online.ibfd.org/kbase/#topic=doc&amp;url=/document/tns_2005-02-10_cn_1</t>
  </si>
  <si>
    <t>N39485_TEXT_P1</t>
  </si>
  <si>
    <t>Tax treatment of the year-end bonuses</t>
  </si>
  <si>
    <t>https://online.ibfd.org/kbase/#topic=doc&amp;url=/document/tns_2005-03-23_cn_1</t>
  </si>
  <si>
    <t>N39486_TEXT_P1</t>
  </si>
  <si>
    <t>Preferential tax treatment of TFT-LCD production</t>
  </si>
  <si>
    <t>https://online.ibfd.org/kbase/#topic=doc&amp;url=/document/tns_2005-04-27_cn_1</t>
  </si>
  <si>
    <t>N39487_TEXT_P1</t>
  </si>
  <si>
    <t>Procedure of tax reduction and exemption for importing technology clarified</t>
  </si>
  <si>
    <t>https://online.ibfd.org/kbase/#topic=doc&amp;url=/document/tns_2005-04-27_cn_2</t>
  </si>
  <si>
    <t>N39488_TEXT_P1</t>
  </si>
  <si>
    <t>Tax treatment of stock options</t>
  </si>
  <si>
    <t>https://online.ibfd.org/kbase/#topic=doc&amp;url=/document/tns_2005-05-12_cn_1</t>
  </si>
  <si>
    <t>N39489_TEXT_P1</t>
  </si>
  <si>
    <t>Export duties on textile products abolished</t>
  </si>
  <si>
    <t>https://online.ibfd.org/kbase/#topic=doc&amp;url=/document/tns_2005-06-01_cn_1</t>
  </si>
  <si>
    <t>N39490_TEXT_P1</t>
  </si>
  <si>
    <t>Exemption of dividend income</t>
  </si>
  <si>
    <t>https://online.ibfd.org/kbase/#topic=doc&amp;url=/document/tns_2005-06-23_cn_1</t>
  </si>
  <si>
    <t>N39491_TEXT_P1</t>
  </si>
  <si>
    <t>China and Malaysia remove currency pegs</t>
  </si>
  <si>
    <t>https://online.ibfd.org/kbase/#topic=doc&amp;url=/document/tns_2005-07-25_cn_1</t>
  </si>
  <si>
    <t>N39492_TEXT_P1</t>
  </si>
  <si>
    <t>MAP - provisional measures</t>
  </si>
  <si>
    <t>https://online.ibfd.org/kbase/#topic=doc&amp;url=/document/tns_2005-08-04_cn_1</t>
  </si>
  <si>
    <t>N39493_TEXT_P1</t>
  </si>
  <si>
    <t>Draft law to amend individual income tax</t>
  </si>
  <si>
    <t>https://online.ibfd.org/kbase/#topic=doc&amp;url=/document/tns_2005-08-10_cn_1</t>
  </si>
  <si>
    <t>N39494_TEXT_P1</t>
  </si>
  <si>
    <t>Treaty between China (People's Rep.) and Albania enters into force</t>
  </si>
  <si>
    <t>https://online.ibfd.org/kbase/#topic=doc&amp;url=/document/tns_2005-08-31_cn_1</t>
  </si>
  <si>
    <t>N39495_TEXT_P1</t>
  </si>
  <si>
    <t>Administration of tax incentives streamlined</t>
  </si>
  <si>
    <t>https://online.ibfd.org/kbase/#topic=doc&amp;url=/document/tns_2005-09-07_cn_1</t>
  </si>
  <si>
    <t>N39496_TEXT_P1</t>
  </si>
  <si>
    <t>Clarification of rules on tax credit for purchase of locally produced machinery and/or equipment</t>
  </si>
  <si>
    <t>https://online.ibfd.org/kbase/#topic=doc&amp;url=/document/tns_2005-10-14_cn_1</t>
  </si>
  <si>
    <t>N39497_TEXT_P1</t>
  </si>
  <si>
    <t>Increase in consumption tax and resource tax anticipated</t>
  </si>
  <si>
    <t>https://online.ibfd.org/kbase/#topic=doc&amp;url=/document/tns_2005-10-19_cn_1</t>
  </si>
  <si>
    <t>N39498_TEXT_P1</t>
  </si>
  <si>
    <t>The third phase of partnership arrangement between Mainland China and Hong Kong signed</t>
  </si>
  <si>
    <t>https://online.ibfd.org/kbase/#topic=doc&amp;url=/document/tns_2005-10-20_cn_1</t>
  </si>
  <si>
    <t>N39499_TEXT_P1</t>
  </si>
  <si>
    <t>Tax treatment of disposals of enterprise assets</t>
  </si>
  <si>
    <t>https://online.ibfd.org/kbase/#topic=doc&amp;url=/document/tns_2005-11-01_cn_1</t>
  </si>
  <si>
    <t>N3949_TEXT_P1</t>
  </si>
  <si>
    <t>https://online.ibfd.org/kbase/#topic=doc&amp;url=/document/tns_1993-07-21_ch_1</t>
  </si>
  <si>
    <t>N394_TEXT_P1</t>
  </si>
  <si>
    <t>Interest of late payments of tax: tax-deductible business expenses</t>
  </si>
  <si>
    <t>https://online.ibfd.org/kbase/#topic=doc&amp;url=/document/tns_1988-05-31_de_1</t>
  </si>
  <si>
    <t>N39500_TEXT_P1</t>
  </si>
  <si>
    <t>Tax incentive for interest on educational savings expanded</t>
  </si>
  <si>
    <t>https://online.ibfd.org/kbase/#topic=doc&amp;url=/document/tns_2005-11-01_cn_2</t>
  </si>
  <si>
    <t>N39501_TEXT_P1</t>
  </si>
  <si>
    <t>Individual Income Tax Law amended</t>
  </si>
  <si>
    <t>https://online.ibfd.org/kbase/#topic=doc&amp;url=/document/tns_2005-11-04_cn_1</t>
  </si>
  <si>
    <t>N39502_TEXT_P1</t>
  </si>
  <si>
    <t>Gains on securities exempt from business tax</t>
  </si>
  <si>
    <t>https://online.ibfd.org/kbase/#topic=doc&amp;url=/document/tns_2005-12-15_cn_1</t>
  </si>
  <si>
    <t>N39503_TEXT_P1</t>
  </si>
  <si>
    <t>New registration procedure for offshore investments by residents</t>
  </si>
  <si>
    <t>https://online.ibfd.org/kbase/#topic=doc&amp;url=/document/tns_2005-12-15_cn_2</t>
  </si>
  <si>
    <t>N39504_TEXT_P1</t>
  </si>
  <si>
    <t>Tax incentives for environmental projects planned</t>
  </si>
  <si>
    <t>https://online.ibfd.org/kbase/#topic=doc&amp;url=/document/tns_2005-12-23_cn_1</t>
  </si>
  <si>
    <t>Agriculture tax to be abolished</t>
  </si>
  <si>
    <t>https://online.ibfd.org/kbase/#topic=doc&amp;url=/document/tns_2005-12-29_cn_1</t>
  </si>
  <si>
    <t>N39506_TEXT_P1</t>
  </si>
  <si>
    <t>Interim measures on withholding of individual income tax</t>
  </si>
  <si>
    <t>https://online.ibfd.org/kbase/#topic=doc&amp;url=/document/tns_2006-01-05_cn_1</t>
  </si>
  <si>
    <t>N39507_TEXT_P1</t>
  </si>
  <si>
    <t>Notice on filing tax return of individual income tax</t>
  </si>
  <si>
    <t>https://online.ibfd.org/kbase/#topic=doc&amp;url=/document/tns_2006-01-05_cn_2</t>
  </si>
  <si>
    <t>N39508_TEXT_P1</t>
  </si>
  <si>
    <t>Exchange of information</t>
  </si>
  <si>
    <t>https://online.ibfd.org/kbase/#topic=doc&amp;url=/document/tns_2006-01-12_cn_1</t>
  </si>
  <si>
    <t>N39509_TEXT_P1</t>
  </si>
  <si>
    <t>Business tax on logistic industry</t>
  </si>
  <si>
    <t>https://online.ibfd.org/kbase/#topic=doc&amp;url=/document/tns_2006-01-19_cn_1</t>
  </si>
  <si>
    <t>N3950_TEXT_P1</t>
  </si>
  <si>
    <t>Regulation on renewal of coordination centre status</t>
  </si>
  <si>
    <t>https://online.ibfd.org/kbase/#topic=doc&amp;url=/document/tns_1993-07-21_be_1</t>
  </si>
  <si>
    <t>N39510_TEXT_P1</t>
  </si>
  <si>
    <t>Treaty between China (People's Rep.) and Saudi Arabia signed</t>
  </si>
  <si>
    <t>https://online.ibfd.org/kbase/#topic=doc&amp;url=/document/tns_2006-01-24_cn_1</t>
  </si>
  <si>
    <t>N39511_TEXT_P1</t>
  </si>
  <si>
    <t>Administration of individual income tax on expatriates tightened</t>
  </si>
  <si>
    <t>https://online.ibfd.org/kbase/#topic=doc&amp;url=/document/tns_2006-01-25_cn_1</t>
  </si>
  <si>
    <t>N39512_TEXT_P1</t>
  </si>
  <si>
    <t>Investment protection agreement between China and Latvia to enter into force</t>
  </si>
  <si>
    <t>https://online.ibfd.org/kbase/#topic=doc&amp;url=/document/tns_2006-01-27_cn_1</t>
  </si>
  <si>
    <t>N39513_TEXT_P1</t>
  </si>
  <si>
    <t>Definition of newly established enterprises</t>
  </si>
  <si>
    <t>https://online.ibfd.org/kbase/#topic=doc&amp;url=/document/tns_2006-02-23_cn_1</t>
  </si>
  <si>
    <t>N39514_TEXT_P1</t>
  </si>
  <si>
    <t>New enterprise income tax proposal submitted to legislative committee</t>
  </si>
  <si>
    <t>https://online.ibfd.org/kbase/#topic=doc&amp;url=/document/tns_2006-03-17_cn_1</t>
  </si>
  <si>
    <t>N39515_TEXT_P1</t>
  </si>
  <si>
    <t>Special agricultural product tax and slaughter tax abolished</t>
  </si>
  <si>
    <t>https://online.ibfd.org/kbase/#topic=doc&amp;url=/document/tns_2006-03-17_cn_2</t>
  </si>
  <si>
    <t>N39516_TEXT_P1</t>
  </si>
  <si>
    <t>Permanent establishment - treaty definition clarified</t>
  </si>
  <si>
    <t>https://online.ibfd.org/kbase/#topic=doc&amp;url=/document/tns_2006-03-22_cn_1</t>
  </si>
  <si>
    <t>N39517_TEXT_P1</t>
  </si>
  <si>
    <t>Changes to consumption tax</t>
  </si>
  <si>
    <t>https://online.ibfd.org/kbase/#topic=doc&amp;url=/document/tns_2006-04-10_cn_1</t>
  </si>
  <si>
    <t>N39518_TEXT_P1</t>
  </si>
  <si>
    <t>Implementation of treaty article on interest clarified</t>
  </si>
  <si>
    <t>https://online.ibfd.org/kbase/#topic=doc&amp;url=/document/tns_2006-04-12_cn_1</t>
  </si>
  <si>
    <t>N39519_TEXT_P1</t>
  </si>
  <si>
    <t>Foreign exchange control relaxed</t>
  </si>
  <si>
    <t>https://online.ibfd.org/kbase/#topic=doc&amp;url=/document/tns_2006-04-25_cn_1</t>
  </si>
  <si>
    <t>N3951_TEXT_P1</t>
  </si>
  <si>
    <t>Imprisonment introduced for tax evasion</t>
  </si>
  <si>
    <t>https://online.ibfd.org/kbase/#topic=doc&amp;url=/document/tns_1993-07-21_hu_1</t>
  </si>
  <si>
    <t>N39520_TEXT_P1</t>
  </si>
  <si>
    <t>Standard deduction for individuals owning non-incorporated business increased</t>
  </si>
  <si>
    <t>https://online.ibfd.org/kbase/#topic=doc&amp;url=/document/tns_2006-04-28_cn_1</t>
  </si>
  <si>
    <t>N39521_TEXT_P1</t>
  </si>
  <si>
    <t>Tax on tobacco introduced</t>
  </si>
  <si>
    <t>https://online.ibfd.org/kbase/#topic=doc&amp;url=/document/tns_2006-05-17_cn_1</t>
  </si>
  <si>
    <t>N39522_TEXT_P1</t>
  </si>
  <si>
    <t>Changes made to business tax on transfer of residential properties</t>
  </si>
  <si>
    <t>https://online.ibfd.org/kbase/#topic=doc&amp;url=/document/tns_2006-06-07_cn_1</t>
  </si>
  <si>
    <t>N39523_TEXT_P1</t>
  </si>
  <si>
    <t>Slaughter tax abolished</t>
  </si>
  <si>
    <t>https://online.ibfd.org/kbase/#topic=doc&amp;url=/document/tns_2006-06-20_cn_1</t>
  </si>
  <si>
    <t>N39524_TEXT_P1</t>
  </si>
  <si>
    <t>Tax incentives for new economic zone in Tianjin</t>
  </si>
  <si>
    <t>https://online.ibfd.org/kbase/#topic=doc&amp;url=/document/tns_2006-06-22_cn_1</t>
  </si>
  <si>
    <t>N39525_TEXT_P1</t>
  </si>
  <si>
    <t>Employee insurance premiums and housing fund contributions deductible</t>
  </si>
  <si>
    <t>https://online.ibfd.org/kbase/#topic=doc&amp;url=/document/tns_2006-07-10_cn_1</t>
  </si>
  <si>
    <t>N39526_TEXT_P1</t>
  </si>
  <si>
    <t>Ruling on permanent establishments and profit allocation</t>
  </si>
  <si>
    <t>https://online.ibfd.org/kbase/#topic=doc&amp;url=/document/tns_2006-08-15_cn_1</t>
  </si>
  <si>
    <t>N39527_TEXT_P1</t>
  </si>
  <si>
    <t>New income tax arrangement between China and Hong Kong signed</t>
  </si>
  <si>
    <t>https://online.ibfd.org/kbase/#topic=doc&amp;url=/document/tns_2006-08-22_cn_1</t>
  </si>
  <si>
    <t>N39528_TEXT_P1</t>
  </si>
  <si>
    <t>China and Singapore to launch FTA negotiations</t>
  </si>
  <si>
    <t>https://online.ibfd.org/kbase/#topic=doc&amp;url=/document/tns_2006-08-28_cn_1</t>
  </si>
  <si>
    <t>N39529_TEXT_P1</t>
  </si>
  <si>
    <t>Transfer pricing documentation requirements anticipated</t>
  </si>
  <si>
    <t>https://online.ibfd.org/kbase/#topic=doc&amp;url=/document/tns_2006-08-31_cn_1</t>
  </si>
  <si>
    <t>N39530_TEXT_P1</t>
  </si>
  <si>
    <t>Corporate bankruptcy law and amendments of Partnership Law</t>
  </si>
  <si>
    <t>https://online.ibfd.org/kbase/#topic=doc&amp;url=/document/tns_2006-08-31_cn_2</t>
  </si>
  <si>
    <t>N39531_TEXT_P1</t>
  </si>
  <si>
    <t>Protocol to treaty between China (People's Rep.) and Mauritius signed</t>
  </si>
  <si>
    <t>https://online.ibfd.org/kbase/#topic=doc&amp;url=/document/tns_2006-09-06_cn_1</t>
  </si>
  <si>
    <t>N39532_TEXT_P1</t>
  </si>
  <si>
    <t>Tax on gains arising from disposal of residential property strengthened</t>
  </si>
  <si>
    <t>https://online.ibfd.org/kbase/#topic=doc&amp;url=/document/tns_2006-09-06_cn_3</t>
  </si>
  <si>
    <t>N39533_TEXT_P1</t>
  </si>
  <si>
    <t>Tax treaty between China (People's Rep.) and Trinidad and Tobago - details</t>
  </si>
  <si>
    <t>https://online.ibfd.org/kbase/#topic=doc&amp;url=/document/tns_2006-09-20_cn_1</t>
  </si>
  <si>
    <t>N39534_TEXT_P1</t>
  </si>
  <si>
    <t>Protocol to treaty between China (People's Rep.) and Mauritius - details</t>
  </si>
  <si>
    <t>https://online.ibfd.org/kbase/#topic=doc&amp;url=/document/tns_2006-10-02_cn_1</t>
  </si>
  <si>
    <t>N39535_TEXT_P1</t>
  </si>
  <si>
    <t>Treatment as deemed dividends after transfer pricing adjustment clarified</t>
  </si>
  <si>
    <t>https://online.ibfd.org/kbase/#topic=doc&amp;url=/document/tns_2006-10-25_cn_1</t>
  </si>
  <si>
    <t>N39536_TEXT_P1</t>
  </si>
  <si>
    <t>Free trade agreement between China (People's Rep.) and Pakistan signed</t>
  </si>
  <si>
    <t>https://online.ibfd.org/kbase/#topic=doc&amp;url=/document/tns_2006-11-30_cn_1</t>
  </si>
  <si>
    <t>N39537_TEXT_P1</t>
  </si>
  <si>
    <t>Treaty between China (People's Rep.) and Morocco enters into force - details</t>
  </si>
  <si>
    <t>https://online.ibfd.org/kbase/#topic=doc&amp;url=/document/tns_2006-12-06_cn_1</t>
  </si>
  <si>
    <t>N39538_TEXT_P1</t>
  </si>
  <si>
    <t>Draft of new enterprise income tax law</t>
  </si>
  <si>
    <t>https://online.ibfd.org/kbase/#topic=doc&amp;url=/document/tns_2006-12-19_cn_1</t>
  </si>
  <si>
    <t>N39539_TEXT_P1</t>
  </si>
  <si>
    <t>Draft of unified enterprise income tax</t>
  </si>
  <si>
    <t>https://online.ibfd.org/kbase/#topic=doc&amp;url=/document/tns_2007-01-17_cn_1</t>
  </si>
  <si>
    <t>N3953_TEXT_P1</t>
  </si>
  <si>
    <t>https://online.ibfd.org/kbase/#topic=doc&amp;url=/document/tns_1993-07-22_hu_1</t>
  </si>
  <si>
    <t>N39540_TEXT_P1</t>
  </si>
  <si>
    <t>Taxes on vehicles and vessels unified</t>
  </si>
  <si>
    <t>https://online.ibfd.org/kbase/#topic=doc&amp;url=/document/tns_2007-01-22_cn_1</t>
  </si>
  <si>
    <t>N39541_TEXT_P1</t>
  </si>
  <si>
    <t>Measures regarding accounting records of sole traders published</t>
  </si>
  <si>
    <t>https://online.ibfd.org/kbase/#topic=doc&amp;url=/document/tns_2007-01-22_cn_2</t>
  </si>
  <si>
    <t>N39542_TEXT_P1</t>
  </si>
  <si>
    <t>Urban Land Use Tax amended</t>
  </si>
  <si>
    <t>https://online.ibfd.org/kbase/#topic=doc&amp;url=/document/tns_2007-01-24_cn_1</t>
  </si>
  <si>
    <t>N39543_TEXT_P1</t>
  </si>
  <si>
    <t>Expansion of CEPA discussed</t>
  </si>
  <si>
    <t>https://online.ibfd.org/kbase/#topic=doc&amp;url=/document/tns_2007-02-15_cn_1</t>
  </si>
  <si>
    <t>N39544_TEXT_P1</t>
  </si>
  <si>
    <t>New Enterprise Income Tax Law published</t>
  </si>
  <si>
    <t>https://online.ibfd.org/kbase/#topic=doc&amp;url=/document/tns_2007-03-21_cn_1</t>
  </si>
  <si>
    <t>N39545_TEXT_P1</t>
  </si>
  <si>
    <t>Custom duties adjusted</t>
  </si>
  <si>
    <t>https://online.ibfd.org/kbase/#topic=doc&amp;url=/document/tns_2007-05-23_cn_1</t>
  </si>
  <si>
    <t>N39546_TEXT_P1</t>
  </si>
  <si>
    <t>Protocol to treaty between China (People's Rep.) and Pakistan signed and entered into force</t>
  </si>
  <si>
    <t>https://online.ibfd.org/kbase/#topic=doc&amp;url=/document/tns_2007-05-31_cn_1</t>
  </si>
  <si>
    <t>N39547_TEXT_P1</t>
  </si>
  <si>
    <t>Stamp duties on security transactions increased</t>
  </si>
  <si>
    <t>https://online.ibfd.org/kbase/#topic=doc&amp;url=/document/tns_2007-05-31_cn_2</t>
  </si>
  <si>
    <t>Export VAT refund rates reduced</t>
  </si>
  <si>
    <t>https://online.ibfd.org/kbase/#topic=doc&amp;url=/document/tns_2007-06-29_cn_1</t>
  </si>
  <si>
    <t>N39549_TEXT_P1</t>
  </si>
  <si>
    <t>Supplement IV to China-Hong Kong Closer Economic Partnership Arrangement signed</t>
  </si>
  <si>
    <t>https://online.ibfd.org/kbase/#topic=doc&amp;url=/document/tns_2007-07-04_cn_1</t>
  </si>
  <si>
    <t>N3954_TEXT_P1</t>
  </si>
  <si>
    <t>Law of domicile</t>
  </si>
  <si>
    <t>https://online.ibfd.org/kbase/#topic=doc&amp;url=/document/tns_1993-07-22_uk_1</t>
  </si>
  <si>
    <t>N39550_TEXT_P1</t>
  </si>
  <si>
    <t>Supplement IV to China-Macau Closer Economic Partnership Arrangement signed</t>
  </si>
  <si>
    <t>https://online.ibfd.org/kbase/#topic=doc&amp;url=/document/tns_2007-07-04_cn_2</t>
  </si>
  <si>
    <t>N39551_TEXT_P1</t>
  </si>
  <si>
    <t>Individual income tax on interest of bank deposits reduced</t>
  </si>
  <si>
    <t>https://online.ibfd.org/kbase/#topic=doc&amp;url=/document/tns_2007-07-30_cn_1</t>
  </si>
  <si>
    <t>N39552_TEXT_P1</t>
  </si>
  <si>
    <t>Tax exemption for registration of ships in China</t>
  </si>
  <si>
    <t>https://online.ibfd.org/kbase/#topic=doc&amp;url=/document/tns_2007-08-24_cn_1</t>
  </si>
  <si>
    <t>N39553_TEXT_P1</t>
  </si>
  <si>
    <t>Treaty between China (People's Rep) and Algeria enters into force</t>
  </si>
  <si>
    <t>https://online.ibfd.org/kbase/#topic=doc&amp;url=/document/tns_2007-09-18_cn_1</t>
  </si>
  <si>
    <t>N39554_TEXT_P1</t>
  </si>
  <si>
    <t>Tax treatment on conversion of foreign bank branches</t>
  </si>
  <si>
    <t>https://online.ibfd.org/kbase/#topic=doc&amp;url=/document/tns_2007-09-27_cn_1</t>
  </si>
  <si>
    <t>N39555_TEXT_P1</t>
  </si>
  <si>
    <t>Exemption of withholding tax on dividends to be abolished</t>
  </si>
  <si>
    <t>https://online.ibfd.org/kbase/#topic=doc&amp;url=/document/tns_2007-10-08_cn_1</t>
  </si>
  <si>
    <t>N39556_TEXT_P1</t>
  </si>
  <si>
    <t>Draft Implementation Rules to New Enterprise Income Tax Law</t>
  </si>
  <si>
    <t>https://online.ibfd.org/kbase/#topic=doc&amp;url=/document/tns_2007-10-10_cn_1</t>
  </si>
  <si>
    <t>N39557_TEXT_P1</t>
  </si>
  <si>
    <t>Enterprises established before introduction of new enterprise income tax clarified</t>
  </si>
  <si>
    <t>https://online.ibfd.org/kbase/#topic=doc&amp;url=/document/tns_2007-11-27_cn_1</t>
  </si>
  <si>
    <t>N39558_TEXT_P1</t>
  </si>
  <si>
    <t>Draft administrative rules on documentation requirements for related party transactions to be released</t>
  </si>
  <si>
    <t>https://online.ibfd.org/kbase/#topic=doc&amp;url=/document/tns_2007-12-04_cn_1</t>
  </si>
  <si>
    <t>N39559_TEXT_P1</t>
  </si>
  <si>
    <t>Implementation Rules to New Corporate Income Tax Law published</t>
  </si>
  <si>
    <t>https://online.ibfd.org/kbase/#topic=doc&amp;url=/document/tns_2007-12-12_cn_1</t>
  </si>
  <si>
    <t>N3955_TEXT_P1</t>
  </si>
  <si>
    <t>France - Venezuela treaty ratified by France</t>
  </si>
  <si>
    <t>https://online.ibfd.org/kbase/#topic=doc&amp;url=/document/tns_1993-07-22_fr_1</t>
  </si>
  <si>
    <t>N39560_TEXT_P1</t>
  </si>
  <si>
    <t>Implementation Rules to New Corporate Income Tax Law published - details</t>
  </si>
  <si>
    <t>https://online.ibfd.org/kbase/#topic=doc&amp;url=/document/tns_2007-12-17_cn_1</t>
  </si>
  <si>
    <t>N39561_TEXT_P1</t>
  </si>
  <si>
    <t>Individual income tax - standard personal allowance</t>
  </si>
  <si>
    <t>https://online.ibfd.org/kbase/#topic=doc&amp;url=/document/tns_2008-01-11_cn_1</t>
  </si>
  <si>
    <t>N39562_TEXT_P1</t>
  </si>
  <si>
    <t>Notification of tax changes to treaty partners</t>
  </si>
  <si>
    <t>https://online.ibfd.org/kbase/#topic=doc&amp;url=/document/tns_2008-01-15_cn_1</t>
  </si>
  <si>
    <t>N39563_TEXT_P1</t>
  </si>
  <si>
    <t>Transitional rules for tax incentives elaborated</t>
  </si>
  <si>
    <t>https://online.ibfd.org/kbase/#topic=doc&amp;url=/document/tns_2008-01-17_cn_1</t>
  </si>
  <si>
    <t>N39564_TEXT_P1</t>
  </si>
  <si>
    <t>Transitional rules for tax incentives elaborated - clarification on reduced tax rates</t>
  </si>
  <si>
    <t>https://online.ibfd.org/kbase/#topic=doc&amp;url=/document/tns_2008-01-22_cn_1</t>
  </si>
  <si>
    <t>N39565_TEXT_P1</t>
  </si>
  <si>
    <t>Interim tax incentives for new high-tech enterprises in economic zones and Shanghai Pudong New Area</t>
  </si>
  <si>
    <t>https://online.ibfd.org/kbase/#topic=doc&amp;url=/document/tns_2008-01-24_cn_1</t>
  </si>
  <si>
    <t>N39566_TEXT_P1</t>
  </si>
  <si>
    <t>Dialogue on new Enterprise Income Tax Law</t>
  </si>
  <si>
    <t>https://online.ibfd.org/kbase/#topic=doc&amp;url=/document/tns_2008-03-03_cn_1</t>
  </si>
  <si>
    <t>N39567_TEXT_P1</t>
  </si>
  <si>
    <t>Notice issued clarifying status of selected incentives granted under former laws</t>
  </si>
  <si>
    <t>https://online.ibfd.org/kbase/#topic=doc&amp;url=/document/tns_2008-03-25_cn_1</t>
  </si>
  <si>
    <t>N39568_TEXT_P1</t>
  </si>
  <si>
    <t>Notice on tax incentives released</t>
  </si>
  <si>
    <t>https://online.ibfd.org/kbase/#topic=doc&amp;url=/document/tns_2008-03-25_cn_2</t>
  </si>
  <si>
    <t>N39569_TEXT_P1</t>
  </si>
  <si>
    <t>Treaty between China (People's Rep.) and Brunei - details</t>
  </si>
  <si>
    <t>https://online.ibfd.org/kbase/#topic=doc&amp;url=/document/tns_2008-04-04_cn_1</t>
  </si>
  <si>
    <t>Mediation committee reaches agreement regarding the Standortsicherungsgesetz</t>
  </si>
  <si>
    <t>https://online.ibfd.org/kbase/#topic=doc&amp;url=/document/tns_1993-07-26_de_1</t>
  </si>
  <si>
    <t>N39570_TEXT_P1</t>
  </si>
  <si>
    <t>Draft administrative regulations on special tax adjustments</t>
  </si>
  <si>
    <t>https://online.ibfd.org/kbase/#topic=doc&amp;url=/document/tns_2008-04-17_cn_1</t>
  </si>
  <si>
    <t>N39571_TEXT_P1</t>
  </si>
  <si>
    <t>Stamp duty on share transactions reduced</t>
  </si>
  <si>
    <t>https://online.ibfd.org/kbase/#topic=doc&amp;url=/document/tns_2008-05-08_cn_1</t>
  </si>
  <si>
    <t>N39572_TEXT_P1</t>
  </si>
  <si>
    <t>Administrative measures on classification of new high technology enterprises published</t>
  </si>
  <si>
    <t>https://online.ibfd.org/kbase/#topic=doc&amp;url=/document/tns_2008-05-13_cn_1</t>
  </si>
  <si>
    <t>N39573_TEXT_P1</t>
  </si>
  <si>
    <t>New filing and payment rules for Enterprise Income Tax</t>
  </si>
  <si>
    <t>https://online.ibfd.org/kbase/#topic=doc&amp;url=/document/tns_2008-05-14_cn_1</t>
  </si>
  <si>
    <t>N39574_TEXT_P1</t>
  </si>
  <si>
    <t>Deduction for donations to areas affected by earthquake</t>
  </si>
  <si>
    <t>https://online.ibfd.org/kbase/#topic=doc&amp;url=/document/tns_2008-05-29_cn_1</t>
  </si>
  <si>
    <t>N39575_TEXT_P1</t>
  </si>
  <si>
    <t>Tax credit for purchase of Chinese equipment or machinery ceases</t>
  </si>
  <si>
    <t>https://online.ibfd.org/kbase/#topic=doc&amp;url=/document/tns_2008-05-29_cn_2</t>
  </si>
  <si>
    <t>N39576_TEXT_P1</t>
  </si>
  <si>
    <t>China's SAT - Practising registration of Hong Kong resident as certified tax agent in China</t>
  </si>
  <si>
    <t>https://online.ibfd.org/kbase/#topic=doc&amp;url=/document/tns_2008-05-30_cn_1</t>
  </si>
  <si>
    <t>N39577_TEXT_P1</t>
  </si>
  <si>
    <t>Deductions for sole traders, proprietorship enterprises and partnerships clarified</t>
  </si>
  <si>
    <t>https://online.ibfd.org/kbase/#topic=doc&amp;url=/document/tns_2008-06-25_cn_1</t>
  </si>
  <si>
    <t>N39578_TEXT_P1</t>
  </si>
  <si>
    <t>Reduced tax rate for low-profit enterprises not applicable to non-residents</t>
  </si>
  <si>
    <t>https://online.ibfd.org/kbase/#topic=doc&amp;url=/document/tns_2008-07-21_cn_1</t>
  </si>
  <si>
    <t>N39579_TEXT_P1</t>
  </si>
  <si>
    <t>Second protocol to income tax arrangement between China and Hong Kong enters into force</t>
  </si>
  <si>
    <t>https://online.ibfd.org/kbase/#topic=doc&amp;url=/document/tns_2008-07-24_cn_1</t>
  </si>
  <si>
    <t>N3957_TEXT_P1</t>
  </si>
  <si>
    <t>Finance Amendment Law 1993</t>
  </si>
  <si>
    <t>https://online.ibfd.org/kbase/#topic=doc&amp;url=/document/tns_1993-07-26_fr_1</t>
  </si>
  <si>
    <t>N39580_TEXT_P1</t>
  </si>
  <si>
    <t>Tax treatment of residential homes or other properties purchased by an enterprise for investors clarified</t>
  </si>
  <si>
    <t>https://online.ibfd.org/kbase/#topic=doc&amp;url=/document/tns_2008-07-29_cn_1</t>
  </si>
  <si>
    <t>N39581_TEXT_P1</t>
  </si>
  <si>
    <t>Amendments to VAT refund rates on exports announced</t>
  </si>
  <si>
    <t>https://online.ibfd.org/kbase/#topic=doc&amp;url=/document/tns_2008-08-07_cn_1</t>
  </si>
  <si>
    <t>N39582_TEXT_P1</t>
  </si>
  <si>
    <t>VAT refund on software developed in-house and installed in hardware clarified</t>
  </si>
  <si>
    <t>https://online.ibfd.org/kbase/#topic=doc&amp;url=/document/tns_2008-08-13_cn_1</t>
  </si>
  <si>
    <t>N39583_TEXT_P1</t>
  </si>
  <si>
    <t>Consumption tax on cars amended</t>
  </si>
  <si>
    <t>https://online.ibfd.org/kbase/#topic=doc&amp;url=/document/tns_2008-08-14_cn_1</t>
  </si>
  <si>
    <t>N39584_TEXT_P1</t>
  </si>
  <si>
    <t>Export duties on aluminium-alloy and coke amended</t>
  </si>
  <si>
    <t>https://online.ibfd.org/kbase/#topic=doc&amp;url=/document/tns_2008-08-20_cn_1</t>
  </si>
  <si>
    <t>N39585_TEXT_P1</t>
  </si>
  <si>
    <t>Catalogue for equipment of production safety published</t>
  </si>
  <si>
    <t>https://online.ibfd.org/kbase/#topic=doc&amp;url=/document/tns_2008-09-04_cn_1</t>
  </si>
  <si>
    <t>N39586_TEXT_P1</t>
  </si>
  <si>
    <t>Law on to promote recycling passed</t>
  </si>
  <si>
    <t>https://online.ibfd.org/kbase/#topic=doc&amp;url=/document/tns_2008-09-05_cn_1</t>
  </si>
  <si>
    <t>N39587_TEXT_P1</t>
  </si>
  <si>
    <t>Special export duties on fertilizer products increased</t>
  </si>
  <si>
    <t>https://online.ibfd.org/kbase/#topic=doc&amp;url=/document/tns_2008-09-08_cn_1</t>
  </si>
  <si>
    <t>N39588_TEXT_P1</t>
  </si>
  <si>
    <t>Working guidelines for qualification of new high technology enterprises published</t>
  </si>
  <si>
    <t>https://online.ibfd.org/kbase/#topic=doc&amp;url=/document/tns_2008-09-09_cn_1</t>
  </si>
  <si>
    <t>N39589_TEXT_P1</t>
  </si>
  <si>
    <t>Tax treatment of services provided by parent company clarified</t>
  </si>
  <si>
    <t>https://online.ibfd.org/kbase/#topic=doc&amp;url=/document/tns_2008-09-17_cn_1</t>
  </si>
  <si>
    <t>N3958_TEXT_P1</t>
  </si>
  <si>
    <t>https://online.ibfd.org/kbase/#topic=doc&amp;url=/document/tns_1993-07-26_fi_1</t>
  </si>
  <si>
    <t>N39590_TEXT_P1</t>
  </si>
  <si>
    <t>Stamp duty on share transactions revised</t>
  </si>
  <si>
    <t>https://online.ibfd.org/kbase/#topic=doc&amp;url=/document/tns_2008-09-22_cn_1</t>
  </si>
  <si>
    <t>N39591_TEXT_P1</t>
  </si>
  <si>
    <t>Treaty between China (People's Rep.) and Tajikistan - details</t>
  </si>
  <si>
    <t>https://online.ibfd.org/kbase/#topic=doc&amp;url=/document/tns_2008-10-03_cn_1</t>
  </si>
  <si>
    <t>N39592_TEXT_P1</t>
  </si>
  <si>
    <t>Tax on interest from savings of individuals temporarily suspended</t>
  </si>
  <si>
    <t>https://online.ibfd.org/kbase/#topic=doc&amp;url=/document/tns_2008-10-14_cn_1</t>
  </si>
  <si>
    <t>N39593_TEXT_P1</t>
  </si>
  <si>
    <t>Debt-equity ratios (thin capitalization) released</t>
  </si>
  <si>
    <t>https://online.ibfd.org/kbase/#topic=doc&amp;url=/document/tns_2008-10-15_cn_1</t>
  </si>
  <si>
    <t>N39594_TEXT_P1</t>
  </si>
  <si>
    <t>Passive income of non-resident enterprises taxed on gross basis</t>
  </si>
  <si>
    <t>https://online.ibfd.org/kbase/#topic=doc&amp;url=/document/tns_2008-10-16_cn_1</t>
  </si>
  <si>
    <t>N39595_TEXT_P1</t>
  </si>
  <si>
    <t>VAT reform expected</t>
  </si>
  <si>
    <t>https://online.ibfd.org/kbase/#topic=doc&amp;url=/document/tns_2008-10-23_cn_1</t>
  </si>
  <si>
    <t>N39596_TEXT_P1</t>
  </si>
  <si>
    <t>Transactions of owner-occupied residential properties by individuals not subject to stamp duty and land appreciation tax</t>
  </si>
  <si>
    <t>https://online.ibfd.org/kbase/#topic=doc&amp;url=/document/tns_2008-10-23_cn_2</t>
  </si>
  <si>
    <t>N39597_TEXT_P1</t>
  </si>
  <si>
    <t>Individual income tax on interest from balances maintained in stock accounts temporarily suspended</t>
  </si>
  <si>
    <t>https://online.ibfd.org/kbase/#topic=doc&amp;url=/document/tns_2008-10-29_cn_1</t>
  </si>
  <si>
    <t>N39598_TEXT_P1</t>
  </si>
  <si>
    <t>Draft of VAT reform approved</t>
  </si>
  <si>
    <t>https://online.ibfd.org/kbase/#topic=doc&amp;url=/document/tns_2008-11-14_cn_1</t>
  </si>
  <si>
    <t>N39599_TEXT_P1</t>
  </si>
  <si>
    <t>38th SGATAR Meeting</t>
  </si>
  <si>
    <t>https://online.ibfd.org/kbase/#topic=doc&amp;url=/document/tns_2008-11-18_cn_1</t>
  </si>
  <si>
    <t>N3959_TEXT_P1</t>
  </si>
  <si>
    <t>https://online.ibfd.org/kbase/#topic=doc&amp;url=/document/tns_1993-07-26_sk_1</t>
  </si>
  <si>
    <t>N395_TEXT_P1</t>
  </si>
  <si>
    <t>Dutch consumption tax on motor cars attacked</t>
  </si>
  <si>
    <t>https://online.ibfd.org/kbase/#topic=doc&amp;url=/document/tns_1988-05-31_e2_2</t>
  </si>
  <si>
    <t>N39600_TEXT_P1</t>
  </si>
  <si>
    <t>Export duties amended</t>
  </si>
  <si>
    <t>https://online.ibfd.org/kbase/#topic=doc&amp;url=/document/tns_2008-11-19_cn_1</t>
  </si>
  <si>
    <t>N39601_TEXT_P1</t>
  </si>
  <si>
    <t>Withholding tax on dividends from H shares clarified</t>
  </si>
  <si>
    <t>https://online.ibfd.org/kbase/#topic=doc&amp;url=/document/tns_2008-11-26_cn_1</t>
  </si>
  <si>
    <t>N39602_TEXT_P1</t>
  </si>
  <si>
    <t>VAT refund rates on exports raised</t>
  </si>
  <si>
    <t>https://online.ibfd.org/kbase/#topic=doc&amp;url=/document/tns_2008-12-04_cn_1</t>
  </si>
  <si>
    <t>N39603_TEXT_P1</t>
  </si>
  <si>
    <t>State Administration of Taxation reorganization completed</t>
  </si>
  <si>
    <t>https://online.ibfd.org/kbase/#topic=doc&amp;url=/document/tns_2008-12-04_cn_2</t>
  </si>
  <si>
    <t>N39604_TEXT_P1</t>
  </si>
  <si>
    <t>Amendments to consumption tax imposed on fuel released for public consultation</t>
  </si>
  <si>
    <t>https://online.ibfd.org/kbase/#topic=doc&amp;url=/document/tns_2008-12-08_cn_1</t>
  </si>
  <si>
    <t>N39605_TEXT_P1</t>
  </si>
  <si>
    <t>Regulations on VAT, business tax and consumption tax revised</t>
  </si>
  <si>
    <t>https://online.ibfd.org/kbase/#topic=doc&amp;url=/document/tns_2008-12-09_cn_1</t>
  </si>
  <si>
    <t>N39606_TEXT_P1</t>
  </si>
  <si>
    <t>Free trade agreement between China (People's Rep.) and Norway - negotiations</t>
  </si>
  <si>
    <t>https://online.ibfd.org/kbase/#topic=doc&amp;url=/document/tns_2008-12-10_cn_1</t>
  </si>
  <si>
    <t>N39607_TEXT_P1</t>
  </si>
  <si>
    <t>Treaty between China (People's Rep.) and Qatar - entry into force and details</t>
  </si>
  <si>
    <t>https://online.ibfd.org/kbase/#topic=doc&amp;url=/document/tns_2008-12-10_cn_2</t>
  </si>
  <si>
    <t>N39608_TEXT_P1</t>
  </si>
  <si>
    <t>Tax treatment of income from air and sea transportation derived by non-resident enterprises clarified</t>
  </si>
  <si>
    <t>https://online.ibfd.org/kbase/#topic=doc&amp;url=/document/tns_2008-12-15_cn_1</t>
  </si>
  <si>
    <t>N39609_TEXT_P1</t>
  </si>
  <si>
    <t>Consumption tax on fuel amended</t>
  </si>
  <si>
    <t>https://online.ibfd.org/kbase/#topic=doc&amp;url=/document/tns_2008-12-24_cn_1</t>
  </si>
  <si>
    <t>N3960_TEXT_P1</t>
  </si>
  <si>
    <t>French and U.S. social security taxes</t>
  </si>
  <si>
    <t>https://online.ibfd.org/kbase/#topic=doc&amp;url=/document/tns_1993-07-26_us_2</t>
  </si>
  <si>
    <t>N39610_TEXT_P1</t>
  </si>
  <si>
    <t>Annual Transfer Pricing Disclosure Forms issued</t>
  </si>
  <si>
    <t>https://online.ibfd.org/kbase/#topic=doc&amp;url=/document/tns_2008-12-31_cn_1</t>
  </si>
  <si>
    <t>N39611_TEXT_P1</t>
  </si>
  <si>
    <t>Urban Property Tax abolished</t>
  </si>
  <si>
    <t>https://online.ibfd.org/kbase/#topic=doc&amp;url=/document/tns_2009-01-06_cn_1</t>
  </si>
  <si>
    <t>N39612_TEXT_P1</t>
  </si>
  <si>
    <t>Circular on partnership taxation issued</t>
  </si>
  <si>
    <t>https://online.ibfd.org/kbase/#topic=doc&amp;url=/document/tns_2009-01-08_cn_1</t>
  </si>
  <si>
    <t>N39613_TEXT_P1</t>
  </si>
  <si>
    <t>Measures to support automobile and steel industries passed</t>
  </si>
  <si>
    <t>https://online.ibfd.org/kbase/#topic=doc&amp;url=/document/tns_2009-01-16_cn_1</t>
  </si>
  <si>
    <t>N39614_TEXT_P1</t>
  </si>
  <si>
    <t>Implementation rules on special tax adjustments published</t>
  </si>
  <si>
    <t>https://online.ibfd.org/kbase/#topic=doc&amp;url=/document/tns_2009-01-28_cn_1</t>
  </si>
  <si>
    <t>N39615_TEXT_P1</t>
  </si>
  <si>
    <t>New investment protection agreement between Switzerland and China (People's Rep.) signed</t>
  </si>
  <si>
    <t>https://online.ibfd.org/kbase/#topic=doc&amp;url=/document/tns_2009-01-28_cn_2</t>
  </si>
  <si>
    <t>N39616_TEXT_P1</t>
  </si>
  <si>
    <t>Implementation rules on special tax adjustments published - transfer pricing</t>
  </si>
  <si>
    <t>https://online.ibfd.org/kbase/#topic=doc&amp;url=/document/tns_2009-01-30_cn_1</t>
  </si>
  <si>
    <t>N39617_TEXT_P1</t>
  </si>
  <si>
    <t>Implementation rules on special tax adjustments published - advance price agreements</t>
  </si>
  <si>
    <t>https://online.ibfd.org/kbase/#topic=doc&amp;url=/document/tns_2009-01-30_cn_2</t>
  </si>
  <si>
    <t>N39618_TEXT_P1</t>
  </si>
  <si>
    <t>Implementation rules on special tax adjustments published - cost-sharing agreements</t>
  </si>
  <si>
    <t>https://online.ibfd.org/kbase/#topic=doc&amp;url=/document/tns_2009-01-30_cn_3</t>
  </si>
  <si>
    <t>N39619_TEXT_P1</t>
  </si>
  <si>
    <t>Implementation rules on special tax adjustments published - controlled foreign corporations</t>
  </si>
  <si>
    <t>https://online.ibfd.org/kbase/#topic=doc&amp;url=/document/tns_2009-01-30_cn_4</t>
  </si>
  <si>
    <t>N3961_TEXT_P1</t>
  </si>
  <si>
    <t>Favourable ruling from IRS on branch tax exemption</t>
  </si>
  <si>
    <t>https://online.ibfd.org/kbase/#topic=doc&amp;url=/document/tns_1993-07-26_us_1</t>
  </si>
  <si>
    <t>N39620_TEXT_P1</t>
  </si>
  <si>
    <t>Implementation rules on special tax adjustments published - thin capitalization</t>
  </si>
  <si>
    <t>https://online.ibfd.org/kbase/#topic=doc&amp;url=/document/tns_2009-01-30_cn_5</t>
  </si>
  <si>
    <t>N39621_TEXT_P1</t>
  </si>
  <si>
    <t>Implementation rules on special tax adjustments published - general anti-avoidance rules</t>
  </si>
  <si>
    <t>https://online.ibfd.org/kbase/#topic=doc&amp;url=/document/tns_2009-01-30_cn_6</t>
  </si>
  <si>
    <t>N39622_TEXT_P1</t>
  </si>
  <si>
    <t>Implementation rules on special tax adjustments published - corresponding adjustments and international consultation</t>
  </si>
  <si>
    <t>https://online.ibfd.org/kbase/#topic=doc&amp;url=/document/tns_2009-01-30_cn_7</t>
  </si>
  <si>
    <t>N39623_TEXT_P1</t>
  </si>
  <si>
    <t>Implementation rules on special tax adjustments published - legal liabilities</t>
  </si>
  <si>
    <t>https://online.ibfd.org/kbase/#topic=doc&amp;url=/document/tns_2009-01-30_cn_8</t>
  </si>
  <si>
    <t>N39624_TEXT_P1</t>
  </si>
  <si>
    <t>China exempts Taiwanese shipping companies from tax on income from cross-straits direct sea transportation</t>
  </si>
  <si>
    <t>https://online.ibfd.org/kbase/#topic=doc&amp;url=/document/tns_2009-02-05_cn_1</t>
  </si>
  <si>
    <t>N39625_TEXT_P1</t>
  </si>
  <si>
    <t>Special reduced VAT rates and simplified VAT collection clarified</t>
  </si>
  <si>
    <t>https://online.ibfd.org/kbase/#topic=doc&amp;url=/document/tns_2009-02-09_cn_1</t>
  </si>
  <si>
    <t>VAT refund rate for export of textiles and garments increased</t>
  </si>
  <si>
    <t>https://online.ibfd.org/kbase/#topic=doc&amp;url=/document/tns_2009-02-10_cn_1</t>
  </si>
  <si>
    <t>N39627_TEXT_P1</t>
  </si>
  <si>
    <t>Withholding tax on dividends and interest paid to qualified foreign institutional investor clarified</t>
  </si>
  <si>
    <t>https://online.ibfd.org/kbase/#topic=doc&amp;url=/document/tns_2009-02-11_cn_1</t>
  </si>
  <si>
    <t>N39628_TEXT_P1</t>
  </si>
  <si>
    <t>Tibet Autonomous Region - amendment to urban maintance and construction tax</t>
  </si>
  <si>
    <t>https://online.ibfd.org/kbase/#topic=doc&amp;url=/document/tns_2009-02-11_cn_2</t>
  </si>
  <si>
    <t>N39629_TEXT_P1</t>
  </si>
  <si>
    <t>Tax treatment of share appreciation rights and restricted share units clarified</t>
  </si>
  <si>
    <t>https://online.ibfd.org/kbase/#topic=doc&amp;url=/document/tns_2009-02-12_cn_1</t>
  </si>
  <si>
    <t>N3962_TEXT_P1</t>
  </si>
  <si>
    <t>Revision of indirect taxation of means of transport</t>
  </si>
  <si>
    <t>https://online.ibfd.org/kbase/#topic=doc&amp;url=/document/tns_1993-07-27_be_1</t>
  </si>
  <si>
    <t>N39630_TEXT_P1</t>
  </si>
  <si>
    <t>Notice relating to tax administration on withholding taxes published</t>
  </si>
  <si>
    <t>https://online.ibfd.org/kbase/#topic=doc&amp;url=/document/tns_2009-02-18_cn_1</t>
  </si>
  <si>
    <t>N39631_TEXT_P1</t>
  </si>
  <si>
    <t>CFC - list of countries meeting effective tax rate threshold published</t>
  </si>
  <si>
    <t>https://online.ibfd.org/kbase/#topic=doc&amp;url=/document/tns_2009-02-19_cn_1</t>
  </si>
  <si>
    <t>N39632_TEXT_P1</t>
  </si>
  <si>
    <t>Implementation of treaty article on dividends</t>
  </si>
  <si>
    <t>https://online.ibfd.org/kbase/#topic=doc&amp;url=/document/tns_2009-03-10_cn_1</t>
  </si>
  <si>
    <t>N39633_TEXT_P1</t>
  </si>
  <si>
    <t>Decree on contracted projects and services by non-residents published</t>
  </si>
  <si>
    <t>https://online.ibfd.org/kbase/#topic=doc&amp;url=/document/tns_2009-03-12_cn_1</t>
  </si>
  <si>
    <t>N39634_TEXT_P1</t>
  </si>
  <si>
    <t>EIT - Several transitional issues clarified</t>
  </si>
  <si>
    <t>https://online.ibfd.org/kbase/#topic=doc&amp;url=/document/tns_2009-03-20_cn_1</t>
  </si>
  <si>
    <t>VAT refund rates on exports of textile and electronic information products increased</t>
  </si>
  <si>
    <t>https://online.ibfd.org/kbase/#topic=doc&amp;url=/document/tns_2009-03-31_cn_1</t>
  </si>
  <si>
    <t>N39636_TEXT_P1</t>
  </si>
  <si>
    <t>Treaty between China (People's Rep.) and Nigeria enters into force</t>
  </si>
  <si>
    <t>https://online.ibfd.org/kbase/#topic=doc&amp;url=/document/tns_2009-04-22_cn_1</t>
  </si>
  <si>
    <t>N39637_TEXT_P1</t>
  </si>
  <si>
    <t>Treaty between China (People's Rep.) and Saudi Arabia - details</t>
  </si>
  <si>
    <t>https://online.ibfd.org/kbase/#topic=doc&amp;url=/document/tns_2009-04-29_cn_1</t>
  </si>
  <si>
    <t>N39638_TEXT_P1</t>
  </si>
  <si>
    <t>Tax rules on enterpise reorganization published</t>
  </si>
  <si>
    <t>https://online.ibfd.org/kbase/#topic=doc&amp;url=/document/tns_2009-05-15_cn_1</t>
  </si>
  <si>
    <t>N39639_TEXT_P1</t>
  </si>
  <si>
    <t>Treaty between China (People's Rep) and Ethiopia signed</t>
  </si>
  <si>
    <t>https://online.ibfd.org/kbase/#topic=doc&amp;url=/document/tns_2009-05-26_cn_1</t>
  </si>
  <si>
    <t>N3963_TEXT_P1</t>
  </si>
  <si>
    <t>Additional protocol to treaty with Indonesia</t>
  </si>
  <si>
    <t>https://online.ibfd.org/kbase/#topic=doc&amp;url=/document/tns_1993-07-27_nl_1</t>
  </si>
  <si>
    <t>N39640_TEXT_P1</t>
  </si>
  <si>
    <t>Treaty between China (People's Rep.) and Tajikistan enters into force</t>
  </si>
  <si>
    <t>https://online.ibfd.org/kbase/#topic=doc&amp;url=/document/tns_2009-05-27_cn_1</t>
  </si>
  <si>
    <t>N39641_TEXT_P1</t>
  </si>
  <si>
    <t>Deduction for contributions to supplementary old age pension and medical insurance</t>
  </si>
  <si>
    <t>https://online.ibfd.org/kbase/#topic=doc&amp;url=/document/tns_2009-06-22_cn_1</t>
  </si>
  <si>
    <t>N39642_TEXT_P1</t>
  </si>
  <si>
    <t>Limitation on deduction of interest on loans</t>
  </si>
  <si>
    <t>https://online.ibfd.org/kbase/#topic=doc&amp;url=/document/tns_2009-06-24_cn_1</t>
  </si>
  <si>
    <t>N39643_TEXT_P1</t>
  </si>
  <si>
    <t>First unilateral APA signed by Beijing State Tax Bureau</t>
  </si>
  <si>
    <t>https://online.ibfd.org/kbase/#topic=doc&amp;url=/document/tns_2009-06-24_cn_2</t>
  </si>
  <si>
    <t>N39644_TEXT_P1</t>
  </si>
  <si>
    <t>Treaty between China (People's Rep) and Barbados - Xingjiang tax bureau challenged use of SPVs</t>
  </si>
  <si>
    <t>https://online.ibfd.org/kbase/#topic=doc&amp;url=/document/tns_2009-07-01_cn_1</t>
  </si>
  <si>
    <t>N39645_TEXT_P1</t>
  </si>
  <si>
    <t>Lianlukou tax office of Chongqing Municipal State Tax Bureau challenged use of SPVs</t>
  </si>
  <si>
    <t>https://online.ibfd.org/kbase/#topic=doc&amp;url=/document/tns_2009-07-01_cn_2</t>
  </si>
  <si>
    <t>N39646_TEXT_P1</t>
  </si>
  <si>
    <t>Statute of limitations on tax debts clarified</t>
  </si>
  <si>
    <t>https://online.ibfd.org/kbase/#topic=doc&amp;url=/document/tns_2009-07-03_cn_1</t>
  </si>
  <si>
    <t>N39647_TEXT_P1</t>
  </si>
  <si>
    <t>Deduction on fee charges and commissions clarified</t>
  </si>
  <si>
    <t>https://online.ibfd.org/kbase/#topic=doc&amp;url=/document/tns_2009-07-07_cn_1</t>
  </si>
  <si>
    <t>N39648_TEXT_P1</t>
  </si>
  <si>
    <t>First APA between China (People's Rep.) and Denmark concluded</t>
  </si>
  <si>
    <t>https://online.ibfd.org/kbase/#topic=doc&amp;url=/document/tns_2009-07-13_cn_1</t>
  </si>
  <si>
    <t>N39649_TEXT_P1</t>
  </si>
  <si>
    <t>Treaty between China (People's Rep.) and Ethiopia - details</t>
  </si>
  <si>
    <t>https://online.ibfd.org/kbase/#topic=doc&amp;url=/document/tns_2009-07-30_cn_1</t>
  </si>
  <si>
    <t>N39650_TEXT_P1</t>
  </si>
  <si>
    <t>Deduction of advertising and promotion expenses clarified</t>
  </si>
  <si>
    <t>https://online.ibfd.org/kbase/#topic=doc&amp;url=/document/tns_2009-08-24_cn_1</t>
  </si>
  <si>
    <t>N39651_TEXT_P1</t>
  </si>
  <si>
    <t>Related transactions under closer scrutiny</t>
  </si>
  <si>
    <t>https://online.ibfd.org/kbase/#topic=doc&amp;url=/document/tns_2009-08-27_cn_1</t>
  </si>
  <si>
    <t>N39652_TEXT_P1</t>
  </si>
  <si>
    <t>Several individual income tax issues clarified</t>
  </si>
  <si>
    <t>https://online.ibfd.org/kbase/#topic=doc&amp;url=/document/tns_2009-09-02_cn_1</t>
  </si>
  <si>
    <t>N39653_TEXT_P1</t>
  </si>
  <si>
    <t>Treaty benefits for non-residents - administrative rules</t>
  </si>
  <si>
    <t>https://online.ibfd.org/kbase/#topic=doc&amp;url=/document/tns_2009-09-17_cn_1</t>
  </si>
  <si>
    <t>N39654_TEXT_P1</t>
  </si>
  <si>
    <t>Tax treatment of stock appreciation rights and restricted stock clarified</t>
  </si>
  <si>
    <t>https://online.ibfd.org/kbase/#topic=doc&amp;url=/document/tns_2009-09-23_cn_1</t>
  </si>
  <si>
    <t>N39655_TEXT_P1</t>
  </si>
  <si>
    <t>Treaty treatment of royalties clarified</t>
  </si>
  <si>
    <t>https://online.ibfd.org/kbase/#topic=doc&amp;url=/document/tns_2009-09-25_cn_1</t>
  </si>
  <si>
    <t>N39656_TEXT_P1</t>
  </si>
  <si>
    <t>Business tax on land-use rights</t>
  </si>
  <si>
    <t>https://online.ibfd.org/kbase/#topic=doc&amp;url=/document/tns_2009-10-08_cn_1</t>
  </si>
  <si>
    <t>N39657_TEXT_P1</t>
  </si>
  <si>
    <t>Exemptions of business tax clarified</t>
  </si>
  <si>
    <t>https://online.ibfd.org/kbase/#topic=doc&amp;url=/document/tns_2009-10-20_cn_1</t>
  </si>
  <si>
    <t>Indirect tax incentives for R&amp;D</t>
  </si>
  <si>
    <t>https://online.ibfd.org/kbase/#topic=doc&amp;url=/document/tns_2009-11-03_cn_1</t>
  </si>
  <si>
    <t>N39659_TEXT_P1</t>
  </si>
  <si>
    <t>Instructions on determination of "beneficial owner" under tax treaties</t>
  </si>
  <si>
    <t>https://online.ibfd.org/kbase/#topic=doc&amp;url=/document/tns_2009-11-04_cn_1</t>
  </si>
  <si>
    <t>N3965_TEXT_P1</t>
  </si>
  <si>
    <t>Temporary credit tax exemption</t>
  </si>
  <si>
    <t>https://online.ibfd.org/kbase/#topic=doc&amp;url=/document/tns_1993-07-27_fi_3</t>
  </si>
  <si>
    <t>N39660_TEXT_P1</t>
  </si>
  <si>
    <t>Exempt income of non-profit organizations clarified</t>
  </si>
  <si>
    <t>https://online.ibfd.org/kbase/#topic=doc&amp;url=/document/tns_2009-11-19_cn_1</t>
  </si>
  <si>
    <t>Tax reduction for low-profit enterprises</t>
  </si>
  <si>
    <t>https://online.ibfd.org/kbase/#topic=doc&amp;url=/document/tns_2009-12-16_cn_1</t>
  </si>
  <si>
    <t>N39662_TEXT_P1</t>
  </si>
  <si>
    <t>Protocol to treaty between China (People's Rep.) and Singapore enters into force</t>
  </si>
  <si>
    <t>https://online.ibfd.org/kbase/#topic=doc&amp;url=/document/tns_2009-12-16_cn_2</t>
  </si>
  <si>
    <t>N39663_TEXT_P1</t>
  </si>
  <si>
    <t>Tax treatment of company's pension scheme clarified</t>
  </si>
  <si>
    <t>https://online.ibfd.org/kbase/#topic=doc&amp;url=/document/tns_2009-12-17_cn_1</t>
  </si>
  <si>
    <t>N39664_TEXT_P1</t>
  </si>
  <si>
    <t>Tax administration rules on equity transfers by non-resident enterprises published</t>
  </si>
  <si>
    <t>https://online.ibfd.org/kbase/#topic=doc&amp;url=/document/tns_2009-12-18_cn_1</t>
  </si>
  <si>
    <t>N39665_TEXT_P1</t>
  </si>
  <si>
    <t>FTC regime clarified</t>
  </si>
  <si>
    <t>https://online.ibfd.org/kbase/#topic=doc&amp;url=/document/tns_2010-01-11_cn_1</t>
  </si>
  <si>
    <t>N39666_TEXT_P1</t>
  </si>
  <si>
    <t>Deduction of interest on loans granted by enterprise clarified</t>
  </si>
  <si>
    <t>https://online.ibfd.org/kbase/#topic=doc&amp;url=/document/tns_2010-01-21_cn_1</t>
  </si>
  <si>
    <t>N39667_TEXT_P1</t>
  </si>
  <si>
    <t>Gains on transfer of restricted shares subject to individual income tax</t>
  </si>
  <si>
    <t>https://online.ibfd.org/kbase/#topic=doc&amp;url=/document/tns_2010-01-26_cn_1</t>
  </si>
  <si>
    <t>N39668_TEXT_P1</t>
  </si>
  <si>
    <t>Technology transfer - treaty treatment clarified</t>
  </si>
  <si>
    <t>https://online.ibfd.org/kbase/#topic=doc&amp;url=/document/tns_2010-02-10_cn_1</t>
  </si>
  <si>
    <t>N39669_TEXT_P1</t>
  </si>
  <si>
    <t>Tax treatment of ROs</t>
  </si>
  <si>
    <t>https://online.ibfd.org/kbase/#topic=doc&amp;url=/document/tns_2010-03-02_cn_1</t>
  </si>
  <si>
    <t>N3966_TEXT_P1</t>
  </si>
  <si>
    <t>Imputation system to be amended</t>
  </si>
  <si>
    <t>https://online.ibfd.org/kbase/#topic=doc&amp;url=/document/tns_1993-07-27_fi_2</t>
  </si>
  <si>
    <t>N39670_TEXT_P1</t>
  </si>
  <si>
    <t>Taxation of non-resident enterprises on deemed profit basis</t>
  </si>
  <si>
    <t>https://online.ibfd.org/kbase/#topic=doc&amp;url=/document/tns_2010-03-04_cn_1</t>
  </si>
  <si>
    <t>N39671_TEXT_P1</t>
  </si>
  <si>
    <t>Enterprise income tax - issues re income recognition, tax base: clarified</t>
  </si>
  <si>
    <t>https://online.ibfd.org/kbase/#topic=doc&amp;url=/document/tns_2010-03-04_cn_2</t>
  </si>
  <si>
    <t>N39672_TEXT_P1</t>
  </si>
  <si>
    <t>Recapture of tax incentives upon termination/liquidation of FIEs clarified</t>
  </si>
  <si>
    <t>https://online.ibfd.org/kbase/#topic=doc&amp;url=/document/tns_2010-03-09_cn_1</t>
  </si>
  <si>
    <t>N39673_TEXT_P1</t>
  </si>
  <si>
    <t>Order on administration of foreign invested partnership enters into force</t>
  </si>
  <si>
    <t>https://online.ibfd.org/kbase/#topic=doc&amp;url=/document/tns_2010-03-15_cn_1</t>
  </si>
  <si>
    <t>N39674_TEXT_P1</t>
  </si>
  <si>
    <t>Regulation on qualification of ordinary taxpayer of VAT published</t>
  </si>
  <si>
    <t>https://online.ibfd.org/kbase/#topic=doc&amp;url=/document/tns_2010-03-23_cn_1</t>
  </si>
  <si>
    <t>N39675_TEXT_P1</t>
  </si>
  <si>
    <t>New high technology enterprises: further clarification on treatment of tax incentives in transitional period</t>
  </si>
  <si>
    <t>https://online.ibfd.org/kbase/#topic=doc&amp;url=/document/tns_2010-05-18_cn_1</t>
  </si>
  <si>
    <t>N39676_TEXT_P1</t>
  </si>
  <si>
    <t>International transport service exempt from business tax</t>
  </si>
  <si>
    <t>https://online.ibfd.org/kbase/#topic=doc&amp;url=/document/tns_2010-05-20_cn_1</t>
  </si>
  <si>
    <t>N39677_TEXT_P1</t>
  </si>
  <si>
    <t>New property tax envisaged</t>
  </si>
  <si>
    <t>https://online.ibfd.org/kbase/#topic=doc&amp;url=/document/tns_2010-06-02_cn_1</t>
  </si>
  <si>
    <t>N39678_TEXT_P1</t>
  </si>
  <si>
    <t>Third protocol to income tax arrangement between China (People's Rep.) and Hong Kong signed</t>
  </si>
  <si>
    <t>https://online.ibfd.org/kbase/#topic=doc&amp;url=/document/tns_2010-06-02_cn_2</t>
  </si>
  <si>
    <t>N39679_TEXT_P1</t>
  </si>
  <si>
    <t>Third protocol to income tax arrangement between China (People's Rep.) and Hong Kong - details</t>
  </si>
  <si>
    <t>https://online.ibfd.org/kbase/#topic=doc&amp;url=/document/tns_2010-06-03_cn_1</t>
  </si>
  <si>
    <t>N3967_TEXT_P1</t>
  </si>
  <si>
    <t>Protocol to Sweden - Ireland treaty signed</t>
  </si>
  <si>
    <t>https://online.ibfd.org/kbase/#topic=doc&amp;url=/document/tns_1993-07-28_se_1</t>
  </si>
  <si>
    <t>N39680_TEXT_P1</t>
  </si>
  <si>
    <t>Land appreciation tax: administration and collection enhanced</t>
  </si>
  <si>
    <t>https://online.ibfd.org/kbase/#topic=doc&amp;url=/document/tns_2010-06-04_cn_1</t>
  </si>
  <si>
    <t>N39681_TEXT_P1</t>
  </si>
  <si>
    <t>Taxation on interest derived by foreign branches of Chinese financial institutions - treaty treatment clarified</t>
  </si>
  <si>
    <t>https://online.ibfd.org/kbase/#topic=doc&amp;url=/document/tns_2010-06-15_cn_1</t>
  </si>
  <si>
    <t>N39682_TEXT_P1</t>
  </si>
  <si>
    <t>Resource taxation in Xinjiang changed</t>
  </si>
  <si>
    <t>https://online.ibfd.org/kbase/#topic=doc&amp;url=/document/tns_2010-06-16_cn_1</t>
  </si>
  <si>
    <t>N39683_TEXT_P1</t>
  </si>
  <si>
    <t>Yangzhou case of indirect transfer of shares reported</t>
  </si>
  <si>
    <t>https://online.ibfd.org/kbase/#topic=doc&amp;url=/document/tns_2010-06-23_cn_1</t>
  </si>
  <si>
    <t>VAT refund for export of 406 products terminated</t>
  </si>
  <si>
    <t>https://online.ibfd.org/kbase/#topic=doc&amp;url=/document/tns_2010-06-24_cn_1</t>
  </si>
  <si>
    <t>N39685_TEXT_P1</t>
  </si>
  <si>
    <t>Economic Cooperation Framework Agreement between China (People's Rep.) and Taiwan signed</t>
  </si>
  <si>
    <t>https://online.ibfd.org/kbase/#topic=doc&amp;url=/document/tns_2010-06-30_cn_1</t>
  </si>
  <si>
    <t>N39686_TEXT_P1</t>
  </si>
  <si>
    <t>Protocol to treaty between China (People's Rep.) and Barbados enters into force</t>
  </si>
  <si>
    <t>https://online.ibfd.org/kbase/#topic=doc&amp;url=/document/tns_2010-07-02_cn_1</t>
  </si>
  <si>
    <t>N39687_TEXT_P1</t>
  </si>
  <si>
    <t>Protocol to treaty between China (People's Rep.) and Barbados - details</t>
  </si>
  <si>
    <t>https://online.ibfd.org/kbase/#topic=doc&amp;url=/document/tns_2010-07-05_cn_1</t>
  </si>
  <si>
    <t>N39688_TEXT_P1</t>
  </si>
  <si>
    <t>Tax arrangement between China (People's Rep.) and Hong Kong - Fujian tax authority denies application of Art. 13(5) that capital gains from disposal of minority holdings taxable only in Hong Kong</t>
  </si>
  <si>
    <t>https://online.ibfd.org/kbase/#topic=doc&amp;url=/document/tns_2010-07-07_cn_1</t>
  </si>
  <si>
    <t>N39689_TEXT_P1</t>
  </si>
  <si>
    <t>Business tax - exemptions on specified international telecommunications</t>
  </si>
  <si>
    <t>https://online.ibfd.org/kbase/#topic=doc&amp;url=/document/tns_2010-07-08_cn_1</t>
  </si>
  <si>
    <t>N3968_TEXT_P1</t>
  </si>
  <si>
    <t>Introduction of Euro-sticker for lorries</t>
  </si>
  <si>
    <t>https://online.ibfd.org/kbase/#topic=doc&amp;url=/document/tns_1993-07-28_de_1</t>
  </si>
  <si>
    <t>N39690_TEXT_P1</t>
  </si>
  <si>
    <t>Examination of nationwide contemporary documentation announced</t>
  </si>
  <si>
    <t>https://online.ibfd.org/kbase/#topic=doc&amp;url=/document/tns_2010-07-29_cn_1</t>
  </si>
  <si>
    <t>N39691_TEXT_P1</t>
  </si>
  <si>
    <t>Circular of import taxation policy for major science and technology programs published</t>
  </si>
  <si>
    <t>https://online.ibfd.org/kbase/#topic=doc&amp;url=/document/tns_2010-08-06_cn_1</t>
  </si>
  <si>
    <t>N39692_TEXT_P1</t>
  </si>
  <si>
    <t>Charity donations: deductions - Supplementary Notice of relevant issues released</t>
  </si>
  <si>
    <t>https://online.ibfd.org/kbase/#topic=doc&amp;url=/document/tns_2010-08-10_cn_1</t>
  </si>
  <si>
    <t>Equity investment losses of enterprises: income tax treatment - Notice of relevant issues released</t>
  </si>
  <si>
    <t>https://online.ibfd.org/kbase/#topic=doc&amp;url=/document/tns_2010-08-12_cn_1</t>
  </si>
  <si>
    <t>N39694_TEXT_P1</t>
  </si>
  <si>
    <t>Enterprise reorganization: EIT treatment - Administrative rules released</t>
  </si>
  <si>
    <t>https://online.ibfd.org/kbase/#topic=doc&amp;url=/document/tns_2010-08-20_cn_1</t>
  </si>
  <si>
    <t>N39695_TEXT_P1</t>
  </si>
  <si>
    <t>Offshore services outsourcing in a demonstration city: business tax exemption - Notice of relevant issues released</t>
  </si>
  <si>
    <t>https://online.ibfd.org/kbase/#topic=doc&amp;url=/document/tns_2010-08-20_cn_2</t>
  </si>
  <si>
    <t>N39696_TEXT_P1</t>
  </si>
  <si>
    <t>Tax reforms planned</t>
  </si>
  <si>
    <t>https://online.ibfd.org/kbase/#topic=doc&amp;url=/document/tns_2010-09-08_cn_1</t>
  </si>
  <si>
    <t>N39697_TEXT_P1</t>
  </si>
  <si>
    <t>Cross-Taiwan Straits air transportation income: Exemptions clarified</t>
  </si>
  <si>
    <t>https://online.ibfd.org/kbase/#topic=doc&amp;url=/document/tns_2010-09-17_cn_1</t>
  </si>
  <si>
    <t>N39698_TEXT_P1</t>
  </si>
  <si>
    <t>Business tax exemption for offshore services</t>
  </si>
  <si>
    <t>https://online.ibfd.org/kbase/#topic=doc&amp;url=/document/tns_2010-09-20_cn_1</t>
  </si>
  <si>
    <t>N39699_TEXT_P1</t>
  </si>
  <si>
    <t>Tax treatment of sale and lease-back in financial lease transactions clarified</t>
  </si>
  <si>
    <t>https://online.ibfd.org/kbase/#topic=doc&amp;url=/document/tns_2010-09-20_cn_2</t>
  </si>
  <si>
    <t>N3969_TEXT_P1</t>
  </si>
  <si>
    <t>Treaties with Estonia and Lithuania signed</t>
  </si>
  <si>
    <t>https://online.ibfd.org/kbase/#topic=doc&amp;url=/document/tns_1993-07-28_no_1</t>
  </si>
  <si>
    <t>N396_TEXT_P1</t>
  </si>
  <si>
    <t>Agreement with U.S.A. regarding income from international transport</t>
  </si>
  <si>
    <t>https://online.ibfd.org/kbase/#topic=doc&amp;url=/document/tns_1988-06-15_fi_1</t>
  </si>
  <si>
    <t>N39700_TEXT_P1</t>
  </si>
  <si>
    <t>Deed tax and individual income tax on residential properties adjusted</t>
  </si>
  <si>
    <t>https://online.ibfd.org/kbase/#topic=doc&amp;url=/document/tns_2010-10-01_cn_1</t>
  </si>
  <si>
    <t>N39701_TEXT_P1</t>
  </si>
  <si>
    <t>Treaty between China (People's Rep.) and Singapore - Chinese Guidelines on interpretation</t>
  </si>
  <si>
    <t>https://online.ibfd.org/kbase/#topic=doc&amp;url=/document/tns_2010-10-19_cn_1</t>
  </si>
  <si>
    <t>N39702_TEXT_P1</t>
  </si>
  <si>
    <t>Treaty between China (People's Rep.) and Singapore - Chinese Guidelines on interpretation: methods for elimination of double taxation, non-discrimination, mutual agreement procedures and exchange of information</t>
  </si>
  <si>
    <t>https://online.ibfd.org/kbase/#topic=doc&amp;url=/document/tns_2010-10-19_cn_10</t>
  </si>
  <si>
    <t>N39703_TEXT_P1</t>
  </si>
  <si>
    <t>Treaty between China (People's Rep.) and Singapore - Chinese Guidelines on interpretation: PEs</t>
  </si>
  <si>
    <t>https://online.ibfd.org/kbase/#topic=doc&amp;url=/document/tns_2010-10-19_cn_2</t>
  </si>
  <si>
    <t>N39704_TEXT_P1</t>
  </si>
  <si>
    <t>Treaty between China (People's Rep.) and Singapore - Chinese Guidelines on interpretation: immovable property</t>
  </si>
  <si>
    <t>https://online.ibfd.org/kbase/#topic=doc&amp;url=/document/tns_2010-10-19_cn_3</t>
  </si>
  <si>
    <t>N39705_TEXT_P1</t>
  </si>
  <si>
    <t>Treaty between China (People's Rep.) and Singapore - Chinese Guidelines on interpretation: business profits</t>
  </si>
  <si>
    <t>https://online.ibfd.org/kbase/#topic=doc&amp;url=/document/tns_2010-10-19_cn_4</t>
  </si>
  <si>
    <t>N39706_TEXT_P1</t>
  </si>
  <si>
    <t>Treaty between China (People's Rep.) and Singapore - Chinese Guidelines on interpretation: shipping and air transport</t>
  </si>
  <si>
    <t>https://online.ibfd.org/kbase/#topic=doc&amp;url=/document/tns_2010-10-19_cn_5</t>
  </si>
  <si>
    <t>N39707_TEXT_P1</t>
  </si>
  <si>
    <t>Treaty between China (People's Rep.) and Singapore - Chinese Guidelines on interpretation: associated enterprises</t>
  </si>
  <si>
    <t>https://online.ibfd.org/kbase/#topic=doc&amp;url=/document/tns_2010-10-19_cn_6</t>
  </si>
  <si>
    <t>N39708_TEXT_P1</t>
  </si>
  <si>
    <t>Treaty between China (People's Rep.) and Singapore - Chinese Guidelines on interpretation: dividends, interest and royalties</t>
  </si>
  <si>
    <t>https://online.ibfd.org/kbase/#topic=doc&amp;url=/document/tns_2010-10-19_cn_7</t>
  </si>
  <si>
    <t>N39709_TEXT_P1</t>
  </si>
  <si>
    <t>Treaty between China (People's Rep.) and Singapore - Chinese Guidelines on interpretation: capital gains</t>
  </si>
  <si>
    <t>https://online.ibfd.org/kbase/#topic=doc&amp;url=/document/tns_2010-10-19_cn_8</t>
  </si>
  <si>
    <t>N3970_TEXT_P1</t>
  </si>
  <si>
    <t>Treaty negotiations with Vietnam</t>
  </si>
  <si>
    <t>https://online.ibfd.org/kbase/#topic=doc&amp;url=/document/tns_1993-07-28_kr_1</t>
  </si>
  <si>
    <t>N39710_TEXT_P1</t>
  </si>
  <si>
    <t>Treaty between China (People's Rep.) and Singapore - Chinese Guidelines on interpretation: independent agents, employment income, directors' fees, artistes and sportsmen, and other income</t>
  </si>
  <si>
    <t>https://online.ibfd.org/kbase/#topic=doc&amp;url=/document/tns_2010-10-19_cn_9</t>
  </si>
  <si>
    <t>N39711_TEXT_P1</t>
  </si>
  <si>
    <t>Protocol to tax arrangement between China (People's Rep.) and Macau - enters into force and details</t>
  </si>
  <si>
    <t>https://online.ibfd.org/kbase/#topic=doc&amp;url=/document/tns_2010-10-20_cn_1</t>
  </si>
  <si>
    <t>N39712_TEXT_P1</t>
  </si>
  <si>
    <t>Treaty between China (People's Rep.) and Malta signed</t>
  </si>
  <si>
    <t>https://online.ibfd.org/kbase/#topic=doc&amp;url=/document/tns_2010-10-25_cn_1</t>
  </si>
  <si>
    <t>N39713_TEXT_P1</t>
  </si>
  <si>
    <t>https://online.ibfd.org/kbase/#topic=doc&amp;url=/document/tns_2010-10-25_cn_2</t>
  </si>
  <si>
    <t>N39714_TEXT_P1</t>
  </si>
  <si>
    <t>Exchange of information agreement between China (People's Rep.) and Isle of Man signed</t>
  </si>
  <si>
    <t>https://online.ibfd.org/kbase/#topic=doc&amp;url=/document/tns_2010-10-26_cn_1</t>
  </si>
  <si>
    <t>N39715_TEXT_P1</t>
  </si>
  <si>
    <t>Urban maintenance and construction tax and education surcharge for foreign invested enterprises, foreign enterprises and foreign individuals</t>
  </si>
  <si>
    <t>https://online.ibfd.org/kbase/#topic=doc&amp;url=/document/tns_2010-10-28_cn_1</t>
  </si>
  <si>
    <t>N39716_TEXT_P1</t>
  </si>
  <si>
    <t>Offsetting losses against adjusted taxable income following a tax investigation</t>
  </si>
  <si>
    <t>https://online.ibfd.org/kbase/#topic=doc&amp;url=/document/tns_2010-11-09_cn_1</t>
  </si>
  <si>
    <t>N39717_TEXT_P1</t>
  </si>
  <si>
    <t>Urban maintenance and construction tax and education surcharge on foreign investment enterprises and foreign enterprises clarified</t>
  </si>
  <si>
    <t>https://online.ibfd.org/kbase/#topic=doc&amp;url=/document/tns_2010-11-17_cn_1</t>
  </si>
  <si>
    <t>N39718_TEXT_P1</t>
  </si>
  <si>
    <t>Enterprise income tax treatment of technologically advanced service enterprises</t>
  </si>
  <si>
    <t>https://online.ibfd.org/kbase/#topic=doc&amp;url=/document/tns_2010-11-23_cn_1</t>
  </si>
  <si>
    <t>Income tax on gains from disposal of property by an enterprise clarified</t>
  </si>
  <si>
    <t>https://online.ibfd.org/kbase/#topic=doc&amp;url=/document/tns_2010-11-24_cn_1</t>
  </si>
  <si>
    <t>N3971_TEXT_P1</t>
  </si>
  <si>
    <t>Tax reform bill submitted to Congress</t>
  </si>
  <si>
    <t>https://online.ibfd.org/kbase/#topic=doc&amp;url=/document/tns_1993-07-28_cl_1</t>
  </si>
  <si>
    <t>Tax deduction of expenditures on labour union clarified</t>
  </si>
  <si>
    <t>https://online.ibfd.org/kbase/#topic=doc&amp;url=/document/tns_2010-11-25_cn_1</t>
  </si>
  <si>
    <t>N39721_TEXT_P1</t>
  </si>
  <si>
    <t>Permanent establishment case published</t>
  </si>
  <si>
    <t>https://online.ibfd.org/kbase/#topic=doc&amp;url=/document/tns_2010-11-26_cn_1</t>
  </si>
  <si>
    <t>N39722_TEXT_P1</t>
  </si>
  <si>
    <t>Gains from transfer of restricted shares of listed companies - Supplementary individual income tax rules on published</t>
  </si>
  <si>
    <t>https://online.ibfd.org/kbase/#topic=doc&amp;url=/document/tns_2010-12-02_cn_1</t>
  </si>
  <si>
    <t>N39723_TEXT_P1</t>
  </si>
  <si>
    <t>Local education surcharges imposed nationwide</t>
  </si>
  <si>
    <t>https://online.ibfd.org/kbase/#topic=doc&amp;url=/document/tns_2010-12-16_cn_1</t>
  </si>
  <si>
    <t>N39724_TEXT_P1</t>
  </si>
  <si>
    <t>VAT refund for foreign visitors introduced in Hainan</t>
  </si>
  <si>
    <t>https://online.ibfd.org/kbase/#topic=doc&amp;url=/document/tns_2011-01-04_cn_1</t>
  </si>
  <si>
    <t>N39725_TEXT_P1</t>
  </si>
  <si>
    <t>Consumption tax exemption for bio-diesel</t>
  </si>
  <si>
    <t>https://online.ibfd.org/kbase/#topic=doc&amp;url=/document/tns_2011-01-04_cn_2</t>
  </si>
  <si>
    <t>N39726_TEXT_P1</t>
  </si>
  <si>
    <t>APA annual report 2009 published</t>
  </si>
  <si>
    <t>https://online.ibfd.org/kbase/#topic=doc&amp;url=/document/tns_2011-01-07_cn_1</t>
  </si>
  <si>
    <t>N39727_TEXT_P1</t>
  </si>
  <si>
    <t>Technology transfer - Criteria for tax exemption clarified</t>
  </si>
  <si>
    <t>https://online.ibfd.org/kbase/#topic=doc&amp;url=/document/tns_2011-01-18_cn_1</t>
  </si>
  <si>
    <t>N39728_TEXT_P1</t>
  </si>
  <si>
    <t>Tax treatment of foreign invested venture capital investment enterprise confirmed</t>
  </si>
  <si>
    <t>https://online.ibfd.org/kbase/#topic=doc&amp;url=/document/tns_2011-01-27_cn_1</t>
  </si>
  <si>
    <t>N39729_TEXT_P1</t>
  </si>
  <si>
    <t>Property tax on residential homes anticipated</t>
  </si>
  <si>
    <t>https://online.ibfd.org/kbase/#topic=doc&amp;url=/document/tns_2011-01-31_cn_1</t>
  </si>
  <si>
    <t>N3972_TEXT_P1</t>
  </si>
  <si>
    <t>EC Court: dividends must be excluded from calculation of pro rata deduction of input VAT</t>
  </si>
  <si>
    <t>https://online.ibfd.org/kbase/#topic=doc&amp;url=/document/tns_1993-07-28_e2_1</t>
  </si>
  <si>
    <t>N39730_TEXT_P1</t>
  </si>
  <si>
    <t>Business tax on sale of residential properties amended</t>
  </si>
  <si>
    <t>https://online.ibfd.org/kbase/#topic=doc&amp;url=/document/tns_2011-02-02_cn_1</t>
  </si>
  <si>
    <t>N39731_TEXT_P1</t>
  </si>
  <si>
    <t>Preferential tax policy on low-profit enterprises extended</t>
  </si>
  <si>
    <t>https://online.ibfd.org/kbase/#topic=doc&amp;url=/document/tns_2011-02-15_cn_1</t>
  </si>
  <si>
    <t>N39732_TEXT_P1</t>
  </si>
  <si>
    <t>Treaty between China (People's Rep.) and Nepal enters into force</t>
  </si>
  <si>
    <t>https://online.ibfd.org/kbase/#topic=doc&amp;url=/document/tns_2011-02-24_cn_1</t>
  </si>
  <si>
    <t>N39733_TEXT_P1</t>
  </si>
  <si>
    <t>Treaty between China (People's Rep.) and Turkmenistan - enters into force and details</t>
  </si>
  <si>
    <t>https://online.ibfd.org/kbase/#topic=doc&amp;url=/document/tns_2011-03-02_cn_1</t>
  </si>
  <si>
    <t>N39734_TEXT_P1</t>
  </si>
  <si>
    <t>Assets restructuring: outside VAT scope</t>
  </si>
  <si>
    <t>https://online.ibfd.org/kbase/#topic=doc&amp;url=/document/tns_2011-03-02_cn_2</t>
  </si>
  <si>
    <t>N39735_TEXT_P1</t>
  </si>
  <si>
    <t>Incentives for software and integrated circuits enterprises extended and expanded</t>
  </si>
  <si>
    <t>https://online.ibfd.org/kbase/#topic=doc&amp;url=/document/tns_2011-03-09_cn_1</t>
  </si>
  <si>
    <t>N39736_TEXT_P1</t>
  </si>
  <si>
    <t>Tax incentives for energy conservation clarified</t>
  </si>
  <si>
    <t>https://online.ibfd.org/kbase/#topic=doc&amp;url=/document/tns_2011-03-11_cn_1</t>
  </si>
  <si>
    <t>Vehicle and Vessel Tax Law published</t>
  </si>
  <si>
    <t>https://online.ibfd.org/kbase/#topic=doc&amp;url=/document/tns_2011-03-17_cn_1</t>
  </si>
  <si>
    <t>N39738_TEXT_P1</t>
  </si>
  <si>
    <t>Treaty between China (People's Rep) and Barbados - Anhui Tax Bureau rules Barbados IBC not "beneficial owner" for treaty purposes</t>
  </si>
  <si>
    <t>https://online.ibfd.org/kbase/#topic=doc&amp;url=/document/tns_2011-03-24_cn_1</t>
  </si>
  <si>
    <t>N39739_TEXT_P1</t>
  </si>
  <si>
    <t>Protocol to tax agreement between China (People's Rep.) and Macau signed</t>
  </si>
  <si>
    <t>https://online.ibfd.org/kbase/#topic=doc&amp;url=/document/tns_2011-04-27_cn_1</t>
  </si>
  <si>
    <t>N3973_TEXT_P1</t>
  </si>
  <si>
    <t>Norway - Finland tax agreement on the construction of trans-border bridges and installations</t>
  </si>
  <si>
    <t>https://online.ibfd.org/kbase/#topic=doc&amp;url=/document/tns_1993-07-30_no_1</t>
  </si>
  <si>
    <t>N39740_TEXT_P1</t>
  </si>
  <si>
    <t>Treaty between China (People's Rep.) and Syria signed</t>
  </si>
  <si>
    <t>https://online.ibfd.org/kbase/#topic=doc&amp;url=/document/tns_2011-05-16_cn_2</t>
  </si>
  <si>
    <t>N39741_TEXT_P1</t>
  </si>
  <si>
    <t>Treaty between China (People's Rep.) and Zambia signed</t>
  </si>
  <si>
    <t>https://online.ibfd.org/kbase/#topic=doc&amp;url=/document/tns_2011-05-16_cn_3</t>
  </si>
  <si>
    <t>N39742_TEXT_P1</t>
  </si>
  <si>
    <t>Treaty between China (People's Rep.) and Syria - details</t>
  </si>
  <si>
    <t>https://online.ibfd.org/kbase/#topic=doc&amp;url=/document/tns_2011-05-25_cn_1</t>
  </si>
  <si>
    <t>N39743_TEXT_P1</t>
  </si>
  <si>
    <t>Treaty between China (People's Rep.) and Zambia - details</t>
  </si>
  <si>
    <t>https://online.ibfd.org/kbase/#topic=doc&amp;url=/document/tns_2011-05-26_cn_1</t>
  </si>
  <si>
    <t>N39744_TEXT_P1</t>
  </si>
  <si>
    <t>Beijing Tax Bureau: Chinese company listed in Hong Kong - Chinese resident, withholding tax agent</t>
  </si>
  <si>
    <t>https://online.ibfd.org/kbase/#topic=doc&amp;url=/document/tns_2011-05-30_cn_1</t>
  </si>
  <si>
    <t>N39745_TEXT_P1</t>
  </si>
  <si>
    <t>Applicable tax rate and FTC for new high-technology enterprises clarified</t>
  </si>
  <si>
    <t>https://online.ibfd.org/kbase/#topic=doc&amp;url=/document/tns_2011-06-14_cn_1</t>
  </si>
  <si>
    <t>N39746_TEXT_P1</t>
  </si>
  <si>
    <t>Social security scheme extended to foreign employees</t>
  </si>
  <si>
    <t>https://online.ibfd.org/kbase/#topic=doc&amp;url=/document/tns_2011-06-14_cn_2</t>
  </si>
  <si>
    <t>N39747_TEXT_P1</t>
  </si>
  <si>
    <t>Issues on taxation of non-resident enterprises clarified</t>
  </si>
  <si>
    <t>https://online.ibfd.org/kbase/#topic=doc&amp;url=/document/tns_2011-06-16_cn_1</t>
  </si>
  <si>
    <t>N39748_TEXT_P1</t>
  </si>
  <si>
    <t>Exemption from business tax on cross-border equipment lease contracts concluded prior to 31 December 2008 clarified</t>
  </si>
  <si>
    <t>https://online.ibfd.org/kbase/#topic=doc&amp;url=/document/tns_2011-06-21_cn_1</t>
  </si>
  <si>
    <t>N39749_TEXT_P1</t>
  </si>
  <si>
    <t>Tax incentives for enterprises newly established in underdeveloped regions of Xinjian</t>
  </si>
  <si>
    <t>https://online.ibfd.org/kbase/#topic=doc&amp;url=/document/tns_2011-06-27_cn_1</t>
  </si>
  <si>
    <t>N3974_TEXT_P1</t>
  </si>
  <si>
    <t>Credits for underlying foreign tax</t>
  </si>
  <si>
    <t>https://online.ibfd.org/kbase/#topic=doc&amp;url=/document/tns_1993-07-30_nz_1</t>
  </si>
  <si>
    <t>N39750_TEXT_P1</t>
  </si>
  <si>
    <t>Two issues of individual income tax clarified</t>
  </si>
  <si>
    <t>https://online.ibfd.org/kbase/#topic=doc&amp;url=/document/tns_2011-06-28_cn_2</t>
  </si>
  <si>
    <t>N39751_TEXT_P1</t>
  </si>
  <si>
    <t>Tax agreement between China (People's Rep.) and Taiwan - agreed in principle</t>
  </si>
  <si>
    <t>https://online.ibfd.org/kbase/#topic=doc&amp;url=/document/tns_2011-06-29_cn_1</t>
  </si>
  <si>
    <t>N39752_TEXT_P1</t>
  </si>
  <si>
    <t>Individual Income Tax Law - amendments passed</t>
  </si>
  <si>
    <t>https://online.ibfd.org/kbase/#topic=doc&amp;url=/document/tns_2011-07-01_cn_1</t>
  </si>
  <si>
    <t>N39753_TEXT_P1</t>
  </si>
  <si>
    <t>Exemption from customs duty, VAT and consumption tax for R&amp;D equipment extended</t>
  </si>
  <si>
    <t>https://online.ibfd.org/kbase/#topic=doc&amp;url=/document/tns_2011-07-13_cn_1</t>
  </si>
  <si>
    <t>N39754_TEXT_P1</t>
  </si>
  <si>
    <t>Enterprise income tax - several issues clarified</t>
  </si>
  <si>
    <t>https://online.ibfd.org/kbase/#topic=doc&amp;url=/document/tns_2011-07-19_cn_1</t>
  </si>
  <si>
    <t>N39755_TEXT_P1</t>
  </si>
  <si>
    <t>Monthly standard deduction of individual income tax for foreign workers unchanged</t>
  </si>
  <si>
    <t>https://online.ibfd.org/kbase/#topic=doc&amp;url=/document/tns_2011-07-28_cn_1</t>
  </si>
  <si>
    <t>N39756_TEXT_P1</t>
  </si>
  <si>
    <t>Monthly standard deduction of individual income tax for certain taxpayers increased</t>
  </si>
  <si>
    <t>https://online.ibfd.org/kbase/#topic=doc&amp;url=/document/tns_2011-08-04_cn_1</t>
  </si>
  <si>
    <t>N39757_TEXT_P1</t>
  </si>
  <si>
    <t>FTA between China (People's Rep.) and Costa Rica enters into force</t>
  </si>
  <si>
    <t>https://online.ibfd.org/kbase/#topic=doc&amp;url=/document/tns_2011-08-08_cn_1</t>
  </si>
  <si>
    <t>N39758_TEXT_P1</t>
  </si>
  <si>
    <t>Tax incentives for western regions clarified</t>
  </si>
  <si>
    <t>https://online.ibfd.org/kbase/#topic=doc&amp;url=/document/tns_2011-08-09_cn_1</t>
  </si>
  <si>
    <t>N39759_TEXT_P1</t>
  </si>
  <si>
    <t>Chinese overseas investment enterprises - administrative rules published</t>
  </si>
  <si>
    <t>https://online.ibfd.org/kbase/#topic=doc&amp;url=/document/tns_2011-08-11_cn_1</t>
  </si>
  <si>
    <t>N3975_TEXT_P1</t>
  </si>
  <si>
    <t>Commerce Department report on transfer pricing</t>
  </si>
  <si>
    <t>https://online.ibfd.org/kbase/#topic=doc&amp;url=/document/tns_1993-07-30_us_1</t>
  </si>
  <si>
    <t>N39760_TEXT_P1</t>
  </si>
  <si>
    <t>Implementation of amendments - calculation of individual income tax clarified</t>
  </si>
  <si>
    <t>https://online.ibfd.org/kbase/#topic=doc&amp;url=/document/tns_2011-08-15_cn_1</t>
  </si>
  <si>
    <t>N39761_TEXT_P1</t>
  </si>
  <si>
    <t>Introduction of local additional education fee of Beijing - anticipated</t>
  </si>
  <si>
    <t>https://online.ibfd.org/kbase/#topic=doc&amp;url=/document/tns_2011-08-19_cn_1</t>
  </si>
  <si>
    <t>N39762_TEXT_P1</t>
  </si>
  <si>
    <t>Protocol to treaty between China (People's Rep.) and Latvia signed</t>
  </si>
  <si>
    <t>https://online.ibfd.org/kbase/#topic=doc&amp;url=/document/tns_2011-08-29_cn_1</t>
  </si>
  <si>
    <t>N39763_TEXT_P1</t>
  </si>
  <si>
    <t>Taxation of dividends on H-shares derived by foreign individual shareholders clarified</t>
  </si>
  <si>
    <t>https://online.ibfd.org/kbase/#topic=doc&amp;url=/document/tns_2011-09-08_cn_1</t>
  </si>
  <si>
    <t>N39764_TEXT_P1</t>
  </si>
  <si>
    <t>Provisional implementation rules on participation in social security system by foreign workers published</t>
  </si>
  <si>
    <t>https://online.ibfd.org/kbase/#topic=doc&amp;url=/document/tns_2011-09-14_cn_1</t>
  </si>
  <si>
    <t>N39765_TEXT_P1</t>
  </si>
  <si>
    <t>Timing of value added tax liability clarified</t>
  </si>
  <si>
    <t>https://online.ibfd.org/kbase/#topic=doc&amp;url=/document/tns_2011-09-27_cn_1</t>
  </si>
  <si>
    <t>N39766_TEXT_P1</t>
  </si>
  <si>
    <t>JITSIC: China became member</t>
  </si>
  <si>
    <t>https://online.ibfd.org/kbase/#topic=doc&amp;url=/document/tns_2011-09-27_cn_2</t>
  </si>
  <si>
    <t>N39767_TEXT_P1</t>
  </si>
  <si>
    <t>Assets restructuring - outside business tax scope</t>
  </si>
  <si>
    <t>https://online.ibfd.org/kbase/#topic=doc&amp;url=/document/tns_2011-10-11_cn_1</t>
  </si>
  <si>
    <t>N39768_TEXT_P1</t>
  </si>
  <si>
    <t>Resource tax on oil and gas - amended</t>
  </si>
  <si>
    <t>https://online.ibfd.org/kbase/#topic=doc&amp;url=/document/tns_2011-10-14_cn_1</t>
  </si>
  <si>
    <t>N39769_TEXT_P1</t>
  </si>
  <si>
    <t>Treaty between China (People's Rep.) and Malta enters into force</t>
  </si>
  <si>
    <t>https://online.ibfd.org/kbase/#topic=doc&amp;url=/document/tns_2011-10-21_cn_1</t>
  </si>
  <si>
    <t>N3976_TEXT_P1</t>
  </si>
  <si>
    <t>Pre-draft law to attack tax haven companies</t>
  </si>
  <si>
    <t>https://online.ibfd.org/kbase/#topic=doc&amp;url=/document/tns_1993-07-30_nl_1</t>
  </si>
  <si>
    <t>N39770_TEXT_P1</t>
  </si>
  <si>
    <t>Pilot project for VAT reform</t>
  </si>
  <si>
    <t>https://online.ibfd.org/kbase/#topic=doc&amp;url=/document/tns_2011-10-31_cn_1</t>
  </si>
  <si>
    <t>N39771_TEXT_P1</t>
  </si>
  <si>
    <t>Thresholds for VAT and business tax amended</t>
  </si>
  <si>
    <t>https://online.ibfd.org/kbase/#topic=doc&amp;url=/document/tns_2011-11-02_cn_1</t>
  </si>
  <si>
    <t>N39772_TEXT_P1</t>
  </si>
  <si>
    <t>Local tax bureau of Shenzhen denies application of tax arrangement between China (People's Rep.) and Hong Kong</t>
  </si>
  <si>
    <t>https://online.ibfd.org/kbase/#topic=doc&amp;url=/document/tns_2011-11-08_cn_1</t>
  </si>
  <si>
    <t>N39773_TEXT_P1</t>
  </si>
  <si>
    <t>Loan agreements of small and mini-enterprises exempt from stamp duty</t>
  </si>
  <si>
    <t>https://online.ibfd.org/kbase/#topic=doc&amp;url=/document/tns_2011-11-09_cn_1</t>
  </si>
  <si>
    <t>N39774_TEXT_P1</t>
  </si>
  <si>
    <t>Protocol to agreement between China (People's Rep.) and Macau enters into force</t>
  </si>
  <si>
    <t>https://online.ibfd.org/kbase/#topic=doc&amp;url=/document/tns_2011-11-17_cn_1</t>
  </si>
  <si>
    <t>N39775_TEXT_P1</t>
  </si>
  <si>
    <t>Treaty between China (People's Rep.) and Syria enters into force</t>
  </si>
  <si>
    <t>https://online.ibfd.org/kbase/#topic=doc&amp;url=/document/tns_2011-11-17_cn_2</t>
  </si>
  <si>
    <t>N39776_TEXT_P1</t>
  </si>
  <si>
    <t>Pilot program for (partial) integration of business tax and VAT published</t>
  </si>
  <si>
    <t>https://online.ibfd.org/kbase/#topic=doc&amp;url=/document/tns_2011-11-18_cn_1</t>
  </si>
  <si>
    <t>N39777_TEXT_P1</t>
  </si>
  <si>
    <t>Tax incentive for small low-profit enterprises extended</t>
  </si>
  <si>
    <t>https://online.ibfd.org/kbase/#topic=doc&amp;url=/document/tns_2011-12-14_cn_1</t>
  </si>
  <si>
    <t>N39778_TEXT_P1</t>
  </si>
  <si>
    <t>Protocol to treaty between China (People's Rep.) and Uzbekistan signed and ratified by Uzbekistan</t>
  </si>
  <si>
    <t>https://online.ibfd.org/kbase/#topic=doc&amp;url=/document/tns_2011-12-19_cn_1</t>
  </si>
  <si>
    <t>N39779_TEXT_P1</t>
  </si>
  <si>
    <t>IPA between China (People's Rep.) and Uzbekistan signed and ratified by Uzbekistan</t>
  </si>
  <si>
    <t>https://online.ibfd.org/kbase/#topic=doc&amp;url=/document/tns_2011-12-19_cn_2</t>
  </si>
  <si>
    <t>N3977_TEXT_P1</t>
  </si>
  <si>
    <t>Sea and air transport agreement with Venezuela enters into force</t>
  </si>
  <si>
    <t>https://online.ibfd.org/kbase/#topic=doc&amp;url=/document/tns_1993-07-30_nl_3</t>
  </si>
  <si>
    <t>N39780_TEXT_P1</t>
  </si>
  <si>
    <t>Treaty between China (People's Rep.) and Zambia enters into force</t>
  </si>
  <si>
    <t>https://online.ibfd.org/kbase/#topic=doc&amp;url=/document/tns_2011-12-22_cn_1</t>
  </si>
  <si>
    <t>N39781_TEXT_P1</t>
  </si>
  <si>
    <t>Information on share transfer shared between tax authority and State Industrial and Commercial Administration</t>
  </si>
  <si>
    <t>https://online.ibfd.org/kbase/#topic=doc&amp;url=/document/tns_2011-12-29_cn_1</t>
  </si>
  <si>
    <t>N39782_TEXT_P1</t>
  </si>
  <si>
    <t>Windfall tax threshold for oil industry increased</t>
  </si>
  <si>
    <t>https://online.ibfd.org/kbase/#topic=doc&amp;url=/document/tns_2012-01-09_cn_1</t>
  </si>
  <si>
    <t>N39783_TEXT_P1</t>
  </si>
  <si>
    <t>Protocol to treaty between China (People's Rep.) and Uzbekistan enters into force</t>
  </si>
  <si>
    <t>https://online.ibfd.org/kbase/#topic=doc&amp;url=/document/tns_2012-01-16_cn_1</t>
  </si>
  <si>
    <t>N39784_TEXT_P1</t>
  </si>
  <si>
    <t>VAT and business tax - Recent developments</t>
  </si>
  <si>
    <t>https://online.ibfd.org/kbase/#topic=doc&amp;url=/document/tns_2012-01-20_cn_1</t>
  </si>
  <si>
    <t>N39785_TEXT_P1</t>
  </si>
  <si>
    <t>Income tax on capital gains derived by QFIIs proposed</t>
  </si>
  <si>
    <t>https://online.ibfd.org/kbase/#topic=doc&amp;url=/document/tns_2012-02-09_cn_1</t>
  </si>
  <si>
    <t>N39786_TEXT_P1</t>
  </si>
  <si>
    <t>Deductibility of bad-debt provision for financial institutions clarified</t>
  </si>
  <si>
    <t>https://online.ibfd.org/kbase/#topic=doc&amp;url=/document/tns_2012-02-16_cn_1</t>
  </si>
  <si>
    <t>N39787_TEXT_P1</t>
  </si>
  <si>
    <t>Protocol to agreement between China (People's Rep.) and Macau - details</t>
  </si>
  <si>
    <t>https://online.ibfd.org/kbase/#topic=doc&amp;url=/document/tns_2012-02-28_cn_1</t>
  </si>
  <si>
    <t>N39788_TEXT_P1</t>
  </si>
  <si>
    <t>Deductibility of provisions for securities industry clarified</t>
  </si>
  <si>
    <t>https://online.ibfd.org/kbase/#topic=doc&amp;url=/document/tns_2012-03-13_cn_1</t>
  </si>
  <si>
    <t>N39789_TEXT_P1</t>
  </si>
  <si>
    <t>Implementation rules for VAT pilot programme in Shanghai published</t>
  </si>
  <si>
    <t>https://online.ibfd.org/kbase/#topic=doc&amp;url=/document/tns_2012-04-10_cn_1</t>
  </si>
  <si>
    <t>N3978_TEXT_P1</t>
  </si>
  <si>
    <t>Protocol to New Zealand-Singapore treaty</t>
  </si>
  <si>
    <t>https://online.ibfd.org/kbase/#topic=doc&amp;url=/document/tns_1993-07-30_nz_2</t>
  </si>
  <si>
    <t>N39790_TEXT_P1</t>
  </si>
  <si>
    <t>Income tax incentives for software and integrated circuits enterprises renewed and extended</t>
  </si>
  <si>
    <t>https://online.ibfd.org/kbase/#topic=doc&amp;url=/document/tns_2012-05-08_cn_1</t>
  </si>
  <si>
    <t>N39791_TEXT_P1</t>
  </si>
  <si>
    <t>Several issues on enterprise income tax clarified</t>
  </si>
  <si>
    <t>https://online.ibfd.org/kbase/#topic=doc&amp;url=/document/tns_2012-05-11_cn_1</t>
  </si>
  <si>
    <t>N39792_TEXT_P1</t>
  </si>
  <si>
    <t>Treaty between China (People's Rep.) and Ecuador - first round of negotiations</t>
  </si>
  <si>
    <t>https://online.ibfd.org/kbase/#topic=doc&amp;url=/document/tns_2012-05-18_cn_1</t>
  </si>
  <si>
    <t>N39793_TEXT_P1</t>
  </si>
  <si>
    <t>Protocol to treaty between China (People's Rep.) and Latvia enters into force</t>
  </si>
  <si>
    <t>https://online.ibfd.org/kbase/#topic=doc&amp;url=/document/tns_2012-05-18_cn_2</t>
  </si>
  <si>
    <t>N39794_TEXT_P1</t>
  </si>
  <si>
    <t>Transfer pricing adjustment to share transaction by related domestic company</t>
  </si>
  <si>
    <t>https://online.ibfd.org/kbase/#topic=doc&amp;url=/document/tns_2012-05-18_cn_3</t>
  </si>
  <si>
    <t>N39795_TEXT_P1</t>
  </si>
  <si>
    <t>Largest tax revenue from indirect share transfer collected</t>
  </si>
  <si>
    <t>https://online.ibfd.org/kbase/#topic=doc&amp;url=/document/tns_2012-05-21_cn_1</t>
  </si>
  <si>
    <t>N39796_TEXT_P1</t>
  </si>
  <si>
    <t>Protocol to treaty between China (People's Rep.) and Latvia - details</t>
  </si>
  <si>
    <t>https://online.ibfd.org/kbase/#topic=doc&amp;url=/document/tns_2012-05-23_cn_1</t>
  </si>
  <si>
    <t>N39797_TEXT_P1</t>
  </si>
  <si>
    <t>https://online.ibfd.org/kbase/#topic=doc&amp;url=/document/tns_2012-06-19_cn_1</t>
  </si>
  <si>
    <t>N39798_TEXT_P1</t>
  </si>
  <si>
    <t>Tax treatment of equity incentive plan clarified</t>
  </si>
  <si>
    <t>https://online.ibfd.org/kbase/#topic=doc&amp;url=/document/tns_2012-06-20_cn_1</t>
  </si>
  <si>
    <t>N39799_TEXT_P1</t>
  </si>
  <si>
    <t>Exchange of information agreement between China (People's Rep.) and San Marino signed</t>
  </si>
  <si>
    <t>https://online.ibfd.org/kbase/#topic=doc&amp;url=/document/tns_2012-07-10_cn_2</t>
  </si>
  <si>
    <t>https://online.ibfd.org/kbase/#topic=doc&amp;url=/document/tns_1993-07-30_jp_1</t>
  </si>
  <si>
    <t>N397_TEXT_P1</t>
  </si>
  <si>
    <t>https://online.ibfd.org/kbase/#topic=doc&amp;url=/document/tns_1988-06-15_it_1</t>
  </si>
  <si>
    <t>N39800_TEXT_P1</t>
  </si>
  <si>
    <t>Exchange of information agreement between China (People's Rep.) and Liechtenstein - negotiations underway</t>
  </si>
  <si>
    <t>https://online.ibfd.org/kbase/#topic=doc&amp;url=/document/tns_2012-07-12_cn_1</t>
  </si>
  <si>
    <t>N39801_TEXT_P1</t>
  </si>
  <si>
    <t>Exchange of information agreement between China (People's Rep.) and Liechtenstein initialled</t>
  </si>
  <si>
    <t>https://online.ibfd.org/kbase/#topic=doc&amp;url=/document/tns_2012-07-16_cn_1</t>
  </si>
  <si>
    <t>N39802_TEXT_P1</t>
  </si>
  <si>
    <t>Further rules on determination of beneficial owner published</t>
  </si>
  <si>
    <t>https://online.ibfd.org/kbase/#topic=doc&amp;url=/document/tns_2012-07-24_cn_1</t>
  </si>
  <si>
    <t>N39803_TEXT_P1</t>
  </si>
  <si>
    <t>VAT pilot programme extended</t>
  </si>
  <si>
    <t>https://online.ibfd.org/kbase/#topic=doc&amp;url=/document/tns_2012-07-25_cn_1</t>
  </si>
  <si>
    <t>N39804_TEXT_P1</t>
  </si>
  <si>
    <t>Supplementary circular on VAT pilot programme published</t>
  </si>
  <si>
    <t>https://online.ibfd.org/kbase/#topic=doc&amp;url=/document/tns_2012-07-26_cn_1</t>
  </si>
  <si>
    <t>N39805_TEXT_P1</t>
  </si>
  <si>
    <t>Tax treatment of employment income under tax arrangements with Hong Kong and Macau clarified</t>
  </si>
  <si>
    <t>https://online.ibfd.org/kbase/#topic=doc&amp;url=/document/tns_2012-08-01_cn_1</t>
  </si>
  <si>
    <t>N39806_TEXT_P1</t>
  </si>
  <si>
    <t>VAT pilot programme - Circular for extension published</t>
  </si>
  <si>
    <t>https://online.ibfd.org/kbase/#topic=doc&amp;url=/document/tns_2012-08-03_cn_1</t>
  </si>
  <si>
    <t>N39807_TEXT_P1</t>
  </si>
  <si>
    <t>IPA between China (People's Rep.) and Taiwan signed</t>
  </si>
  <si>
    <t>https://online.ibfd.org/kbase/#topic=doc&amp;url=/document/tns_2012-08-09_cn_1</t>
  </si>
  <si>
    <t>N39808_TEXT_P1</t>
  </si>
  <si>
    <t>Treaty between China (People's Rep.) and Mauritius - New case of "beneficial owner" under tax treaty published</t>
  </si>
  <si>
    <t>https://online.ibfd.org/kbase/#topic=doc&amp;url=/document/tns_2012-08-15_cn_1</t>
  </si>
  <si>
    <t>N39809_TEXT_P1</t>
  </si>
  <si>
    <t>Work performed by Large Enterprise Division reported</t>
  </si>
  <si>
    <t>https://online.ibfd.org/kbase/#topic=doc&amp;url=/document/tns_2012-08-27_cn_1</t>
  </si>
  <si>
    <t>N3980_TEXT_P1</t>
  </si>
  <si>
    <t>Bill to introduce VAT liability for telecommunication services</t>
  </si>
  <si>
    <t>https://online.ibfd.org/kbase/#topic=doc&amp;url=/document/tns_1993-07-30_nl_2</t>
  </si>
  <si>
    <t>N39810_TEXT_P1</t>
  </si>
  <si>
    <t>IPA between Iraq and China - authorization for signature</t>
  </si>
  <si>
    <t>https://online.ibfd.org/kbase/#topic=doc&amp;url=/document/tns_2012-09-07_cn_1</t>
  </si>
  <si>
    <t>N39811_TEXT_P1</t>
  </si>
  <si>
    <t>Surcharge on electronic waste introduced</t>
  </si>
  <si>
    <t>https://online.ibfd.org/kbase/#topic=doc&amp;url=/document/tns_2012-09-10_cn_1</t>
  </si>
  <si>
    <t>N39812_TEXT_P1</t>
  </si>
  <si>
    <t>Case of transfer pricing adjustment published</t>
  </si>
  <si>
    <t>https://online.ibfd.org/kbase/#topic=doc&amp;url=/document/tns_2012-09-12_cn_1</t>
  </si>
  <si>
    <t>N39813_TEXT_P1</t>
  </si>
  <si>
    <t>Carbon emission rights trading scheme in Shanghai introduced</t>
  </si>
  <si>
    <t>https://online.ibfd.org/kbase/#topic=doc&amp;url=/document/tns_2012-09-14_cn_1</t>
  </si>
  <si>
    <t>N39814_TEXT_P1</t>
  </si>
  <si>
    <t>Change of surcharge for culture development</t>
  </si>
  <si>
    <t>https://online.ibfd.org/kbase/#topic=doc&amp;url=/document/tns_2012-09-20_cn_1</t>
  </si>
  <si>
    <t>N39815_TEXT_P1</t>
  </si>
  <si>
    <t>Changes to fees for customs administration and customs quality and health inspection</t>
  </si>
  <si>
    <t>https://online.ibfd.org/kbase/#topic=doc&amp;url=/document/tns_2012-09-24_cn_1</t>
  </si>
  <si>
    <t>N39816_TEXT_P1</t>
  </si>
  <si>
    <t>Case of transfer of shares published</t>
  </si>
  <si>
    <t>https://online.ibfd.org/kbase/#topic=doc&amp;url=/document/tns_2012-09-28_cn_1</t>
  </si>
  <si>
    <t>N39817_TEXT_P1</t>
  </si>
  <si>
    <t>Tax treatment of commissions received by security broker clarified</t>
  </si>
  <si>
    <t>https://online.ibfd.org/kbase/#topic=doc&amp;url=/document/tns_2012-10-01_cn_1</t>
  </si>
  <si>
    <t>N39818_TEXT_P1</t>
  </si>
  <si>
    <t>Administrative review committee of appeal established</t>
  </si>
  <si>
    <t>https://online.ibfd.org/kbase/#topic=doc&amp;url=/document/tns_2012-11-01_cn_1</t>
  </si>
  <si>
    <t>N39819_TEXT_P1</t>
  </si>
  <si>
    <t>Provisional regulations on capital contribution with equity by foreign investment enterprise published</t>
  </si>
  <si>
    <t>https://online.ibfd.org/kbase/#topic=doc&amp;url=/document/tns_2012-11-08_cn_1</t>
  </si>
  <si>
    <t>N3981_TEXT_P1</t>
  </si>
  <si>
    <t>New Denmark - Ireland tax treaty</t>
  </si>
  <si>
    <t>https://online.ibfd.org/kbase/#topic=doc&amp;url=/document/tns_1993-07-05_ie_1</t>
  </si>
  <si>
    <t>N39820_TEXT_P1</t>
  </si>
  <si>
    <t>New bilateral advance pricing agreements with Beijing tax authorities signed</t>
  </si>
  <si>
    <t>https://online.ibfd.org/kbase/#topic=doc&amp;url=/document/tns_2012-11-13_cn_1</t>
  </si>
  <si>
    <t>N39821_TEXT_P1</t>
  </si>
  <si>
    <t>New tax treatment of dividends derived by individuals from listed companies published</t>
  </si>
  <si>
    <t>https://online.ibfd.org/kbase/#topic=doc&amp;url=/document/tns_2012-11-19_cn_1</t>
  </si>
  <si>
    <t>N39822_TEXT_P1</t>
  </si>
  <si>
    <t>Treaty between China (People's Rep.) and Ecuador initialled</t>
  </si>
  <si>
    <t>https://online.ibfd.org/kbase/#topic=doc&amp;url=/document/tns_2012-12-12_cn_1</t>
  </si>
  <si>
    <t>N39823_TEXT_P1</t>
  </si>
  <si>
    <t>Views on transfer pricing issues</t>
  </si>
  <si>
    <t>https://online.ibfd.org/kbase/#topic=doc&amp;url=/document/tns_2012-12-27_cn_1</t>
  </si>
  <si>
    <t>N39824_TEXT_P1</t>
  </si>
  <si>
    <t>APA report of 2011 published</t>
  </si>
  <si>
    <t>https://online.ibfd.org/kbase/#topic=doc&amp;url=/document/tns_2012-12-28_cn_1</t>
  </si>
  <si>
    <t>N39825_TEXT_P1</t>
  </si>
  <si>
    <t>Treaty between China (People's Rep.) and Singapore - SAT clarifies article 13 (capital gains)</t>
  </si>
  <si>
    <t>https://online.ibfd.org/kbase/#topic=doc&amp;url=/document/tns_2013-01-10_cn_1</t>
  </si>
  <si>
    <t>N39826_TEXT_P1</t>
  </si>
  <si>
    <t>QFII: Capital gains derived may be subject to tax</t>
  </si>
  <si>
    <t>https://online.ibfd.org/kbase/#topic=doc&amp;url=/document/tns_2013-01-17_cn_1</t>
  </si>
  <si>
    <t>N39827_TEXT_P1</t>
  </si>
  <si>
    <t>Treaty between China (People's Rep.) and Ecuador signed</t>
  </si>
  <si>
    <t>https://online.ibfd.org/kbase/#topic=doc&amp;url=/document/tns_2013-01-22_cn_1</t>
  </si>
  <si>
    <t>N39828_TEXT_P1</t>
  </si>
  <si>
    <t>Treaty between China (People's Rep.) and Ethiopia enters into force</t>
  </si>
  <si>
    <t>https://online.ibfd.org/kbase/#topic=doc&amp;url=/document/tns_2013-01-23_cn_1</t>
  </si>
  <si>
    <t>N39829_TEXT_P1</t>
  </si>
  <si>
    <t>Plans for tax reform approved by the State Council</t>
  </si>
  <si>
    <t>https://online.ibfd.org/kbase/#topic=doc&amp;url=/document/tns_2013-02-07_cn_1</t>
  </si>
  <si>
    <t>N3982_TEXT_P1</t>
  </si>
  <si>
    <t>Treaty application to a company's purchase of its own shares from a substantial shareholder</t>
  </si>
  <si>
    <t>https://online.ibfd.org/kbase/#topic=doc&amp;url=/document/tns_1993-07-05_nl_1</t>
  </si>
  <si>
    <t>N39830_TEXT_P1</t>
  </si>
  <si>
    <t>More provinces applied for VAT pilot programme</t>
  </si>
  <si>
    <t>https://online.ibfd.org/kbase/#topic=doc&amp;url=/document/tns_2013-02-13_cn_1</t>
  </si>
  <si>
    <t>N39831_TEXT_P1</t>
  </si>
  <si>
    <t>Environmental tax reform</t>
  </si>
  <si>
    <t>https://online.ibfd.org/kbase/#topic=doc&amp;url=/document/tns_2013-02-22_cn_1</t>
  </si>
  <si>
    <t>Taxation of non-resident enterprise subject to VAT pilot program clarified</t>
  </si>
  <si>
    <t>https://online.ibfd.org/kbase/#topic=doc&amp;url=/document/tns_2013-03-04_cn_1</t>
  </si>
  <si>
    <t>N39833_TEXT_P1</t>
  </si>
  <si>
    <t>VAT: consolidation for head office and branches</t>
  </si>
  <si>
    <t>https://online.ibfd.org/kbase/#topic=doc&amp;url=/document/tns_2013-03-11_cn_1</t>
  </si>
  <si>
    <t>Reduced VAT rate for printing works</t>
  </si>
  <si>
    <t>https://online.ibfd.org/kbase/#topic=doc&amp;url=/document/tns_2013-03-11_cn_2</t>
  </si>
  <si>
    <t>N39835_TEXT_P1</t>
  </si>
  <si>
    <t>Anti-dumping duty imposed on TDI from European Union</t>
  </si>
  <si>
    <t>https://online.ibfd.org/kbase/#topic=doc&amp;url=/document/tns_2013-03-13_cn_1</t>
  </si>
  <si>
    <t>N39836_TEXT_P1</t>
  </si>
  <si>
    <t>New tax rules on foreign invested partnerships expected</t>
  </si>
  <si>
    <t>https://online.ibfd.org/kbase/#topic=doc&amp;url=/document/tns_2013-03-18_cn_1</t>
  </si>
  <si>
    <t>N39837_TEXT_P1</t>
  </si>
  <si>
    <t>VAT pilot programme becomes national policy</t>
  </si>
  <si>
    <t>https://online.ibfd.org/kbase/#topic=doc&amp;url=/document/tns_2013-04-11_cn_1</t>
  </si>
  <si>
    <t>N39838_TEXT_P1</t>
  </si>
  <si>
    <t>Treaty between China (People's Rep.) and Uganda signed</t>
  </si>
  <si>
    <t>https://online.ibfd.org/kbase/#topic=doc&amp;url=/document/tns_2013-04-17_cn_2</t>
  </si>
  <si>
    <t>N39839_TEXT_P1</t>
  </si>
  <si>
    <t>Interest on local government bonds exempt from income tax</t>
  </si>
  <si>
    <t>https://online.ibfd.org/kbase/#topic=doc&amp;url=/document/tns_2013-04-26_cn_1</t>
  </si>
  <si>
    <t>N3983_TEXT_P1</t>
  </si>
  <si>
    <t>Residence determined under treaty tie-breaker rule</t>
  </si>
  <si>
    <t>https://online.ibfd.org/kbase/#topic=doc&amp;url=/document/tns_1993-07-05_ca_1</t>
  </si>
  <si>
    <t>N39840_TEXT_P1</t>
  </si>
  <si>
    <t>Treaty between China and Uganda - details</t>
  </si>
  <si>
    <t>https://online.ibfd.org/kbase/#topic=doc&amp;url=/document/tns_2013-04-29_cn_1</t>
  </si>
  <si>
    <t>N39841_TEXT_P1</t>
  </si>
  <si>
    <t>Tax rules on secondment of personnel by non-resident enterprises published</t>
  </si>
  <si>
    <t>https://online.ibfd.org/kbase/#topic=doc&amp;url=/document/tns_2013-05-08_cn_1</t>
  </si>
  <si>
    <t>VAT on food to take away clarified</t>
  </si>
  <si>
    <t>https://online.ibfd.org/kbase/#topic=doc&amp;url=/document/tns_2013-05-10_cn_1</t>
  </si>
  <si>
    <t>N39843_TEXT_P1</t>
  </si>
  <si>
    <t>Individual income tax treatment of conversion of reserves to share capital clarified</t>
  </si>
  <si>
    <t>https://online.ibfd.org/kbase/#topic=doc&amp;url=/document/tns_2013-05-15_cn_1</t>
  </si>
  <si>
    <t>N39844_TEXT_P1</t>
  </si>
  <si>
    <t>Tax arrangement between China and Hong Kong: beneficial ownership (dividends) - opinion letter published</t>
  </si>
  <si>
    <t>https://online.ibfd.org/kbase/#topic=doc&amp;url=/document/tns_2013-05-16_cn_1</t>
  </si>
  <si>
    <t>N39845_TEXT_P1</t>
  </si>
  <si>
    <t>Letter on Wal-Mart indirect share transfer case published</t>
  </si>
  <si>
    <t>https://online.ibfd.org/kbase/#topic=doc&amp;url=/document/tns_2013-05-24_cn_1</t>
  </si>
  <si>
    <t>N39846_TEXT_P1</t>
  </si>
  <si>
    <t>Policy on nationwide implementation of VAT pilot programme published</t>
  </si>
  <si>
    <t>https://online.ibfd.org/kbase/#topic=doc&amp;url=/document/tns_2013-05-29_cn_1</t>
  </si>
  <si>
    <t>N39847_TEXT_P1</t>
  </si>
  <si>
    <t>Administrative measures on tax collection by proxy published</t>
  </si>
  <si>
    <t>https://online.ibfd.org/kbase/#topic=doc&amp;url=/document/tns_2013-05-31_cn_1</t>
  </si>
  <si>
    <t>N39848_TEXT_P1</t>
  </si>
  <si>
    <t>First APA on services signed</t>
  </si>
  <si>
    <t>https://online.ibfd.org/kbase/#topic=doc&amp;url=/document/tns_2013-07-19_cn_1</t>
  </si>
  <si>
    <t>N39849_TEXT_P1</t>
  </si>
  <si>
    <t>VAT and business tax exemptions for small-sized enterprises</t>
  </si>
  <si>
    <t>https://online.ibfd.org/kbase/#topic=doc&amp;url=/document/tns_2013-08-05_cn_1</t>
  </si>
  <si>
    <t>N3984_TEXT_P1</t>
  </si>
  <si>
    <t>Protocol to Sweden - Switzerland treaty in force</t>
  </si>
  <si>
    <t>https://online.ibfd.org/kbase/#topic=doc&amp;url=/document/tns_1993-07-05_se_1</t>
  </si>
  <si>
    <t>N39850_TEXT_P1</t>
  </si>
  <si>
    <t>Tax treatment of hybrid financing of investment clarified</t>
  </si>
  <si>
    <t>https://online.ibfd.org/kbase/#topic=doc&amp;url=/document/tns_2013-08-07_cn_1</t>
  </si>
  <si>
    <t>N39851_TEXT_P1</t>
  </si>
  <si>
    <t>Rules for overseas payments on service items relaxed</t>
  </si>
  <si>
    <t>https://online.ibfd.org/kbase/#topic=doc&amp;url=/document/tns_2013-08-08_cn_1</t>
  </si>
  <si>
    <t>N39852_TEXT_P1</t>
  </si>
  <si>
    <t>Income tax incentives for software enterprises - clarified</t>
  </si>
  <si>
    <t>https://online.ibfd.org/kbase/#topic=doc&amp;url=/document/tns_2013-08-13_cn_1</t>
  </si>
  <si>
    <t>N39853_TEXT_P1</t>
  </si>
  <si>
    <t>APA annual report of 2012 released</t>
  </si>
  <si>
    <t>https://online.ibfd.org/kbase/#topic=doc&amp;url=/document/tns_2013-08-19_cn_1</t>
  </si>
  <si>
    <t>N39854_TEXT_P1</t>
  </si>
  <si>
    <t>Tax subsidy for foreign workers in Qianhai (Shenzhen) Modern Service Cooperation Zone</t>
  </si>
  <si>
    <t>https://online.ibfd.org/kbase/#topic=doc&amp;url=/document/tns_2013-08-20_cn_1</t>
  </si>
  <si>
    <t>N39855_TEXT_P1</t>
  </si>
  <si>
    <t>China to sign Convention on Mutual Administrative Assistance in Tax Matters</t>
  </si>
  <si>
    <t>https://online.ibfd.org/kbase/#topic=doc&amp;url=/document/tns_2013-08-23_cn_1</t>
  </si>
  <si>
    <t>N39856_TEXT_P1</t>
  </si>
  <si>
    <t>Changes to consumption and house property tax expected</t>
  </si>
  <si>
    <t>https://online.ibfd.org/kbase/#topic=doc&amp;url=/document/tns_2013-08-29_cn_1</t>
  </si>
  <si>
    <t>N39857_TEXT_P1</t>
  </si>
  <si>
    <t>Amendment to surcharge for cultural construction due to VAT reform</t>
  </si>
  <si>
    <t>https://online.ibfd.org/kbase/#topic=doc&amp;url=/document/tns_2013-09-03_cn_1</t>
  </si>
  <si>
    <t>N39858_TEXT_P1</t>
  </si>
  <si>
    <t>Shanghai Free Trade Zone approved</t>
  </si>
  <si>
    <t>https://online.ibfd.org/kbase/#topic=doc&amp;url=/document/tns_2013-09-05_cn_1</t>
  </si>
  <si>
    <t>N39859_TEXT_P1</t>
  </si>
  <si>
    <t>Import VAT on aeroplanes increased</t>
  </si>
  <si>
    <t>https://online.ibfd.org/kbase/#topic=doc&amp;url=/document/tns_2013-09-06_cn_1</t>
  </si>
  <si>
    <t>N3985_TEXT_P1</t>
  </si>
  <si>
    <t>China (People's Rep.) - Hungary income tax treaty signed</t>
  </si>
  <si>
    <t>https://online.ibfd.org/kbase/#topic=doc&amp;url=/document/tns_1993-07-05_cn_1</t>
  </si>
  <si>
    <t>N39860_TEXT_P1</t>
  </si>
  <si>
    <t>Tax arrangement between Mainland China and Hong Kong - Procedure on issuing resident certificate published</t>
  </si>
  <si>
    <t>https://online.ibfd.org/kbase/#topic=doc&amp;url=/document/tns_2013-09-19_cn_2</t>
  </si>
  <si>
    <t>N39861_TEXT_P1</t>
  </si>
  <si>
    <t>Holistic plan for Shanghai Free Trade Zone published</t>
  </si>
  <si>
    <t>https://online.ibfd.org/kbase/#topic=doc&amp;url=/document/tns_2013-09-30_cn_1</t>
  </si>
  <si>
    <t>N39862_TEXT_P1</t>
  </si>
  <si>
    <t>Scope of additional research and development deduction broadened</t>
  </si>
  <si>
    <t>https://online.ibfd.org/kbase/#topic=doc&amp;url=/document/tns_2013-10-01_cn_2</t>
  </si>
  <si>
    <t>VAT on exported services - details</t>
  </si>
  <si>
    <t>https://online.ibfd.org/kbase/#topic=doc&amp;url=/document/tns_2013-10-09_cn_1</t>
  </si>
  <si>
    <t>N39864_TEXT_P1</t>
  </si>
  <si>
    <t>New industrial catalogue of foreign investment in central and western regions - published</t>
  </si>
  <si>
    <t>https://online.ibfd.org/kbase/#topic=doc&amp;url=/document/tns_2013-10-10_cn_1</t>
  </si>
  <si>
    <t>N39865_TEXT_P1</t>
  </si>
  <si>
    <t>New implementation rules on mutual agreement procedure (MAP) published</t>
  </si>
  <si>
    <t>https://online.ibfd.org/kbase/#topic=doc&amp;url=/document/tns_2013-10-11_cn_1</t>
  </si>
  <si>
    <t>N39866_TEXT_P1</t>
  </si>
  <si>
    <t>European Commission gives mandate to negotiate IPA between EU and China</t>
  </si>
  <si>
    <t>https://online.ibfd.org/kbase/#topic=doc&amp;url=/document/tns_2013-10-18_e2_3</t>
  </si>
  <si>
    <t>N39867_TEXT_P1</t>
  </si>
  <si>
    <t>Enterprise income tax incentive on technology transfer clarified</t>
  </si>
  <si>
    <t>https://online.ibfd.org/kbase/#topic=doc&amp;url=/document/tns_2013-10-30_cn_1</t>
  </si>
  <si>
    <t>N39868_TEXT_P1</t>
  </si>
  <si>
    <t>Business tax on disposal of financial products clarified</t>
  </si>
  <si>
    <t>https://online.ibfd.org/kbase/#topic=doc&amp;url=/document/tns_2013-11-14_cn_1</t>
  </si>
  <si>
    <t>N39869_TEXT_P1</t>
  </si>
  <si>
    <t>Treaty between China (People's Rep.) and Ecuador approved by National Assembly of Ecuador</t>
  </si>
  <si>
    <t>https://online.ibfd.org/kbase/#topic=doc&amp;url=/document/tns_2013-12-05_cn_1</t>
  </si>
  <si>
    <t>N3986_TEXT_P1</t>
  </si>
  <si>
    <t>Cultural Fund contributions</t>
  </si>
  <si>
    <t>https://online.ibfd.org/kbase/#topic=doc&amp;url=/document/tns_1993-07-05_hu_1</t>
  </si>
  <si>
    <t>N39870_TEXT_P1</t>
  </si>
  <si>
    <t>Deductibility of fees on technical and safety maintenance and improvement clarified</t>
  </si>
  <si>
    <t>https://online.ibfd.org/kbase/#topic=doc&amp;url=/document/tns_2013-12-06_cn_1</t>
  </si>
  <si>
    <t>N39871_TEXT_P1</t>
  </si>
  <si>
    <t>Individual income tax on enterprise's annuity and occupational annuity clarified</t>
  </si>
  <si>
    <t>https://online.ibfd.org/kbase/#topic=doc&amp;url=/document/tns_2013-12-10_cn_1</t>
  </si>
  <si>
    <t>N39872_TEXT_P1</t>
  </si>
  <si>
    <t>Laws on foreign investment under review</t>
  </si>
  <si>
    <t>https://online.ibfd.org/kbase/#topic=doc&amp;url=/document/tns_2013-12-12_cn_1</t>
  </si>
  <si>
    <t>N39873_TEXT_P1</t>
  </si>
  <si>
    <t>Special tax treatment of share transfer by non-resident enterprise</t>
  </si>
  <si>
    <t>https://online.ibfd.org/kbase/#topic=doc&amp;url=/document/tns_2013-12-18_cn_1</t>
  </si>
  <si>
    <t>N39874_TEXT_P1</t>
  </si>
  <si>
    <t>Amendments of Company Law</t>
  </si>
  <si>
    <t>https://online.ibfd.org/kbase/#topic=doc&amp;url=/document/tns_2014-01-10_cn_1</t>
  </si>
  <si>
    <t>N39875_TEXT_P1</t>
  </si>
  <si>
    <t>Indirect tax policy on export of retail products via e-commerce clarified</t>
  </si>
  <si>
    <t>https://online.ibfd.org/kbase/#topic=doc&amp;url=/document/tns_2014-01-13_cn_1</t>
  </si>
  <si>
    <t>N39876_TEXT_P1</t>
  </si>
  <si>
    <t>Treaty between China (People's Rep.) and Ecuador ratified by Ecuador</t>
  </si>
  <si>
    <t>https://online.ibfd.org/kbase/#topic=doc&amp;url=/document/tns_2014-01-14_cn_1</t>
  </si>
  <si>
    <t>N39877_TEXT_P1</t>
  </si>
  <si>
    <t>Large transfer pricing adjustment on service fee payments reported</t>
  </si>
  <si>
    <t>https://online.ibfd.org/kbase/#topic=doc&amp;url=/document/tns_2014-01-22_cn_1</t>
  </si>
  <si>
    <t>N39878_TEXT_P1</t>
  </si>
  <si>
    <t>Exchange of information agreement between China (People's Rep.) and Liechtenstein signed</t>
  </si>
  <si>
    <t>https://online.ibfd.org/kbase/#topic=doc&amp;url=/document/tns_2014-01-28_cn_2</t>
  </si>
  <si>
    <t>N39879_TEXT_P1</t>
  </si>
  <si>
    <t>Place of effective management - amendment to the notice of 2009</t>
  </si>
  <si>
    <t>https://online.ibfd.org/kbase/#topic=doc&amp;url=/document/tns_2014-02-10_cn_1</t>
  </si>
  <si>
    <t>N39880_TEXT_P1</t>
  </si>
  <si>
    <t>Tax agreement between China (People's Rep.) and Taiwan - negotiations update</t>
  </si>
  <si>
    <t>https://online.ibfd.org/kbase/#topic=doc&amp;url=/document/tns_2014-02-28_cn_1</t>
  </si>
  <si>
    <t>N39881_TEXT_P1</t>
  </si>
  <si>
    <t>Treaty between China (People's Rep.) and Ecuador enters into force</t>
  </si>
  <si>
    <t>https://online.ibfd.org/kbase/#topic=doc&amp;url=/document/tns_2014-03-20_cn_1</t>
  </si>
  <si>
    <t>N39882_TEXT_P1</t>
  </si>
  <si>
    <t>Treaty between China and Ecuador - details</t>
  </si>
  <si>
    <t>https://online.ibfd.org/kbase/#topic=doc&amp;url=/document/tns_2014-03-28_cn_1</t>
  </si>
  <si>
    <t>Incentive for low-profit enterprises amended</t>
  </si>
  <si>
    <t>https://online.ibfd.org/kbase/#topic=doc&amp;url=/document/tns_2014-04-09_cn_1</t>
  </si>
  <si>
    <t>N39884_TEXT_P1</t>
  </si>
  <si>
    <t>Taxation of interest on railway bonds</t>
  </si>
  <si>
    <t>https://online.ibfd.org/kbase/#topic=doc&amp;url=/document/tns_2014-04-10_cn_1</t>
  </si>
  <si>
    <t>N39885_TEXT_P1</t>
  </si>
  <si>
    <t>Extension of the due date of application for VAT refund/exemption</t>
  </si>
  <si>
    <t>https://online.ibfd.org/kbase/#topic=doc&amp;url=/document/tns_2014-04-11_cn_1</t>
  </si>
  <si>
    <t>Enterprise income tax incentive for Hengqin, Pingtan and Qianhai published</t>
  </si>
  <si>
    <t>https://online.ibfd.org/kbase/#topic=doc&amp;url=/document/tns_2014-04-22_cn_1</t>
  </si>
  <si>
    <t>N39887_TEXT_P1</t>
  </si>
  <si>
    <t>SAT's letter to the UN working group on TP issues</t>
  </si>
  <si>
    <t>https://online.ibfd.org/kbase/#topic=doc&amp;url=/document/tns_2014-04-23_cn_1</t>
  </si>
  <si>
    <t>N39888_TEXT_P1</t>
  </si>
  <si>
    <t>Beneficial ownership clarified</t>
  </si>
  <si>
    <t>https://online.ibfd.org/kbase/#topic=doc&amp;url=/document/tns_2014-04-28_cn_1</t>
  </si>
  <si>
    <t>N39889_TEXT_P1</t>
  </si>
  <si>
    <t>VAT pilot programme extends to cover telecommunication sector</t>
  </si>
  <si>
    <t>https://online.ibfd.org/kbase/#topic=doc&amp;url=/document/tns_2014-05-02_cn_1</t>
  </si>
  <si>
    <t>N3988_TEXT_P1</t>
  </si>
  <si>
    <t>Tax-free exchange of annuity contracts</t>
  </si>
  <si>
    <t>https://online.ibfd.org/kbase/#topic=doc&amp;url=/document/tns_1993-07-06_us_1</t>
  </si>
  <si>
    <t>N39890_TEXT_P1</t>
  </si>
  <si>
    <t>https://online.ibfd.org/kbase/#topic=doc&amp;url=/document/tns_2014-06-02_cn_1</t>
  </si>
  <si>
    <t>N39891_TEXT_P1</t>
  </si>
  <si>
    <t>FTA between China (People's Rep.) and Iceland enters into force</t>
  </si>
  <si>
    <t>https://online.ibfd.org/kbase/#topic=doc&amp;url=/document/tns_2014-06-04_cn_1</t>
  </si>
  <si>
    <t>N39892_TEXT_P1</t>
  </si>
  <si>
    <t>Stamp duty for transfer of preferred shares</t>
  </si>
  <si>
    <t>https://online.ibfd.org/kbase/#topic=doc&amp;url=/document/tns_2014-06-04_cn_2</t>
  </si>
  <si>
    <t>N39893_TEXT_P1</t>
  </si>
  <si>
    <t>Treaty between China (People's Rep.) and Fiji - negotiations underway</t>
  </si>
  <si>
    <t>https://online.ibfd.org/kbase/#topic=doc&amp;url=/document/tns_2014-06-11_cn_1</t>
  </si>
  <si>
    <t>N39894_TEXT_P1</t>
  </si>
  <si>
    <t>Alteration of VAT rates expected</t>
  </si>
  <si>
    <t>https://online.ibfd.org/kbase/#topic=doc&amp;url=/document/tns_2014-06-12_cn_1</t>
  </si>
  <si>
    <t>N39895_TEXT_P1</t>
  </si>
  <si>
    <t>Memorandum of understanding on cooperation between China and Kyrgyzstan signed</t>
  </si>
  <si>
    <t>https://online.ibfd.org/kbase/#topic=doc&amp;url=/document/tns_2014-06-13_cn_1</t>
  </si>
  <si>
    <t>VAT rates for certain supplies reduced</t>
  </si>
  <si>
    <t>https://online.ibfd.org/kbase/#topic=doc&amp;url=/document/tns_2014-06-18_cn_1</t>
  </si>
  <si>
    <t>N39897_TEXT_P1</t>
  </si>
  <si>
    <t>Tax treatment of dividends of unlisted SMCs amended</t>
  </si>
  <si>
    <t>https://online.ibfd.org/kbase/#topic=doc&amp;url=/document/tns_2014-07-02_cn_1</t>
  </si>
  <si>
    <t>N39898_TEXT_P1</t>
  </si>
  <si>
    <t>New rules on reporting foreign participation and foreign income published</t>
  </si>
  <si>
    <t>https://online.ibfd.org/kbase/#topic=doc&amp;url=/document/tns_2014-07-04_cn_2</t>
  </si>
  <si>
    <t>N39899_TEXT_P1</t>
  </si>
  <si>
    <t>Administrative guideline on General Anti-Avoidance Rule published for public comment</t>
  </si>
  <si>
    <t>https://online.ibfd.org/kbase/#topic=doc&amp;url=/document/tns_2014-07-07_cn_1</t>
  </si>
  <si>
    <t>N3989_TEXT_P1</t>
  </si>
  <si>
    <t>https://online.ibfd.org/kbase/#topic=doc&amp;url=/document/tns_1993-07-06_dk_1</t>
  </si>
  <si>
    <t>N398_TEXT_P1</t>
  </si>
  <si>
    <t>https://online.ibfd.org/kbase/#topic=doc&amp;url=/document/tns_1988-06-15_fr_1</t>
  </si>
  <si>
    <t>N39900_TEXT_P1</t>
  </si>
  <si>
    <t>Exemption of electric cars from car purchase tax</t>
  </si>
  <si>
    <t>https://online.ibfd.org/kbase/#topic=doc&amp;url=/document/tns_2014-07-11_cn_1</t>
  </si>
  <si>
    <t>N39901_TEXT_P1</t>
  </si>
  <si>
    <t>Exchange of information agreement between China (People's Rep.) and Liechtenstein enters into force</t>
  </si>
  <si>
    <t>https://online.ibfd.org/kbase/#topic=doc&amp;url=/document/tns_2014-07-15_cn_1</t>
  </si>
  <si>
    <t>N39902_TEXT_P1</t>
  </si>
  <si>
    <t>Notice on enhancing tax collection in respect of transfer of equity interest - published</t>
  </si>
  <si>
    <t>https://online.ibfd.org/kbase/#topic=doc&amp;url=/document/tns_2014-08-05_cn_1</t>
  </si>
  <si>
    <t>N39903_TEXT_P1</t>
  </si>
  <si>
    <t>One third of transfer pricing audits address location-specific savings</t>
  </si>
  <si>
    <t>https://online.ibfd.org/kbase/#topic=doc&amp;url=/document/tns_2014-08-14_cn_1</t>
  </si>
  <si>
    <t>N39904_TEXT_P1</t>
  </si>
  <si>
    <t>Tax refund for exports from departure port extended to eight other ports</t>
  </si>
  <si>
    <t>https://online.ibfd.org/kbase/#topic=doc&amp;url=/document/tns_2014-08-22_cn_1</t>
  </si>
  <si>
    <t>N39905_TEXT_P1</t>
  </si>
  <si>
    <t>Extensive tax audits on payments on service fees and royalties</t>
  </si>
  <si>
    <t>https://online.ibfd.org/kbase/#topic=doc&amp;url=/document/tns_2014-08-25_cn_1</t>
  </si>
  <si>
    <t>N39906_TEXT_P1</t>
  </si>
  <si>
    <t>Announcement on administration of special tax adjustments published</t>
  </si>
  <si>
    <t>https://online.ibfd.org/kbase/#topic=doc&amp;url=/document/tns_2014-09-05_cn_1</t>
  </si>
  <si>
    <t>N39907_TEXT_P1</t>
  </si>
  <si>
    <t>Tax base of business tax on bond transactions clarified</t>
  </si>
  <si>
    <t>https://online.ibfd.org/kbase/#topic=doc&amp;url=/document/tns_2014-09-08_cn_1</t>
  </si>
  <si>
    <t>N39908_TEXT_P1</t>
  </si>
  <si>
    <t>New administrative rules on VAT exemption for cross-border services published</t>
  </si>
  <si>
    <t>https://online.ibfd.org/kbase/#topic=doc&amp;url=/document/tns_2014-09-10_cn_1</t>
  </si>
  <si>
    <t>N39909_TEXT_P1</t>
  </si>
  <si>
    <t>Tax examination of dividends paid to non-residents</t>
  </si>
  <si>
    <t>https://online.ibfd.org/kbase/#topic=doc&amp;url=/document/tns_2014-09-15_cn_1</t>
  </si>
  <si>
    <t>N3990_TEXT_P1</t>
  </si>
  <si>
    <t>Taxation amendment bills enacted</t>
  </si>
  <si>
    <t>https://online.ibfd.org/kbase/#topic=doc&amp;url=/document/tns_1993-07-06_au_1</t>
  </si>
  <si>
    <t>Threshold of VAT and business tax exemption increased for small/low-profit enterprises and sole traders</t>
  </si>
  <si>
    <t>https://online.ibfd.org/kbase/#topic=doc&amp;url=/document/tns_2014-09-18_cn_1</t>
  </si>
  <si>
    <t>N39911_TEXT_P1</t>
  </si>
  <si>
    <t>New measures expected on deduction and accelerated depreciation</t>
  </si>
  <si>
    <t>https://online.ibfd.org/kbase/#topic=doc&amp;url=/document/tns_2014-09-26_cn_1</t>
  </si>
  <si>
    <t>N39912_TEXT_P1</t>
  </si>
  <si>
    <t>New threshold for VAT and business tax exemption</t>
  </si>
  <si>
    <t>https://online.ibfd.org/kbase/#topic=doc&amp;url=/document/tns_2014-09-30_cn_1</t>
  </si>
  <si>
    <t>N39913_TEXT_P1</t>
  </si>
  <si>
    <t>Resource tax on coal amended</t>
  </si>
  <si>
    <t>https://online.ibfd.org/kbase/#topic=doc&amp;url=/document/tns_2014-10-01_cn_1</t>
  </si>
  <si>
    <t>N39914_TEXT_P1</t>
  </si>
  <si>
    <t>SAT announcements on credit rating regarding tax compliance - published</t>
  </si>
  <si>
    <t>https://online.ibfd.org/kbase/#topic=doc&amp;url=/document/tns_2014-10-08_cn_1</t>
  </si>
  <si>
    <t>N39915_TEXT_P1</t>
  </si>
  <si>
    <t>SAT announcement of blacklist regarding tax compliance - published</t>
  </si>
  <si>
    <t>https://online.ibfd.org/kbase/#topic=doc&amp;url=/document/tns_2014-10-08_cn_2</t>
  </si>
  <si>
    <t>N39916_TEXT_P1</t>
  </si>
  <si>
    <t>Reintroduction of import duty on coal products</t>
  </si>
  <si>
    <t>https://online.ibfd.org/kbase/#topic=doc&amp;url=/document/tns_2014-10-09_cn_2</t>
  </si>
  <si>
    <t>N39917_TEXT_P1</t>
  </si>
  <si>
    <t>New foreign exchange rules on outbound investment, financing and inverse investment through SPVs - published</t>
  </si>
  <si>
    <t>https://online.ibfd.org/kbase/#topic=doc&amp;url=/document/tns_2014-10-13_cn_1</t>
  </si>
  <si>
    <t>N39918_TEXT_P1</t>
  </si>
  <si>
    <t>Treaty between China (People's Rep.) and Russia signed</t>
  </si>
  <si>
    <t>https://online.ibfd.org/kbase/#topic=doc&amp;url=/document/tns_2014-10-14_cn_1</t>
  </si>
  <si>
    <t>N39919_TEXT_P1</t>
  </si>
  <si>
    <t>Resource tax on oil and gas amended</t>
  </si>
  <si>
    <t>https://online.ibfd.org/kbase/#topic=doc&amp;url=/document/tns_2014-10-15_cn_1</t>
  </si>
  <si>
    <t>N3991_TEXT_P1</t>
  </si>
  <si>
    <t>Netherlands - U.S.A. tax treaty submitted to the parliament</t>
  </si>
  <si>
    <t>https://online.ibfd.org/kbase/#topic=doc&amp;url=/document/tns_1993-07-06_nl_1</t>
  </si>
  <si>
    <t>N39920_TEXT_P1</t>
  </si>
  <si>
    <t>Revision to treaty between China (People's Rep.) and Pakistan - negotiations</t>
  </si>
  <si>
    <t>https://online.ibfd.org/kbase/#topic=doc&amp;url=/document/tns_2014-10-24_cn_1</t>
  </si>
  <si>
    <t>N39921_TEXT_P1</t>
  </si>
  <si>
    <t>New rules on deduction and accelerated depreciation of fixed assets published</t>
  </si>
  <si>
    <t>https://online.ibfd.org/kbase/#topic=doc&amp;url=/document/tns_2014-10-27_cn_1</t>
  </si>
  <si>
    <t>N39922_TEXT_P1</t>
  </si>
  <si>
    <t>Stamp duty exemption for contracts on loans to small and micro enterprises</t>
  </si>
  <si>
    <t>https://online.ibfd.org/kbase/#topic=doc&amp;url=/document/tns_2014-10-30_cn_1</t>
  </si>
  <si>
    <t>N39923_TEXT_P1</t>
  </si>
  <si>
    <t>Payment certificate of stamp duty on transactions of securities clarified</t>
  </si>
  <si>
    <t>https://online.ibfd.org/kbase/#topic=doc&amp;url=/document/tns_2014-10-30_cn_2</t>
  </si>
  <si>
    <t>N39924_TEXT_P1</t>
  </si>
  <si>
    <t>Agreement on mutual administrative assistance in customs matters between China (People's Rep.) and Turkey signed</t>
  </si>
  <si>
    <t>https://online.ibfd.org/kbase/#topic=doc&amp;url=/document/tns_2014-10-31_cn_1</t>
  </si>
  <si>
    <t>N39925_TEXT_P1</t>
  </si>
  <si>
    <t>Catalogue for the Guidance of Foreign Investment (revised draft) released for public comment</t>
  </si>
  <si>
    <t>https://online.ibfd.org/kbase/#topic=doc&amp;url=/document/tns_2014-11-05_cn_1</t>
  </si>
  <si>
    <t>N39926_TEXT_P1</t>
  </si>
  <si>
    <t>Tax exemption for capital gains derived by QFII and RQFII</t>
  </si>
  <si>
    <t>https://online.ibfd.org/kbase/#topic=doc&amp;url=/document/tns_2014-11-14_cn_1</t>
  </si>
  <si>
    <t>N39927_TEXT_P1</t>
  </si>
  <si>
    <t>Taxation of shares traded through Shanghai - Hong Kong Stock Connect clarified</t>
  </si>
  <si>
    <t>https://online.ibfd.org/kbase/#topic=doc&amp;url=/document/tns_2014-11-14_cn_2</t>
  </si>
  <si>
    <t>N39928_TEXT_P1</t>
  </si>
  <si>
    <t>New enterprise income tax return released</t>
  </si>
  <si>
    <t>https://online.ibfd.org/kbase/#topic=doc&amp;url=/document/tns_2014-11-19_cn_2</t>
  </si>
  <si>
    <t>N39929_TEXT_P1</t>
  </si>
  <si>
    <t>Supplementary rules on deduction and accelerated depreciation of fixed assets published</t>
  </si>
  <si>
    <t>https://online.ibfd.org/kbase/#topic=doc&amp;url=/document/tns_2014-11-20_cn_1</t>
  </si>
  <si>
    <t>N3992_TEXT_P1</t>
  </si>
  <si>
    <t>Korea (Rep.) - Mongolia treaty published</t>
  </si>
  <si>
    <t>https://online.ibfd.org/kbase/#topic=doc&amp;url=/document/tns_1993-07-06_kr_1</t>
  </si>
  <si>
    <t>N39930_TEXT_P1</t>
  </si>
  <si>
    <t>China and Pacific countries agree to strengthen economic and strategic ties</t>
  </si>
  <si>
    <t>https://online.ibfd.org/kbase/#topic=doc&amp;url=/document/tns_2014-11-25_cn_1</t>
  </si>
  <si>
    <t>N39931_TEXT_P1</t>
  </si>
  <si>
    <t>Tax incentives for offshore service outsourcing expected</t>
  </si>
  <si>
    <t>https://online.ibfd.org/kbase/#topic=doc&amp;url=/document/tns_2014-11-28_cn_2</t>
  </si>
  <si>
    <t>Consumption tax on oil products increased</t>
  </si>
  <si>
    <t>https://online.ibfd.org/kbase/#topic=doc&amp;url=/document/tns_2014-12-04_cn_1</t>
  </si>
  <si>
    <t>N39933_TEXT_P1</t>
  </si>
  <si>
    <t>Adjustment to consumption tax</t>
  </si>
  <si>
    <t>https://online.ibfd.org/kbase/#topic=doc&amp;url=/document/tns_2014-12-04_cn_2</t>
  </si>
  <si>
    <t>N39934_TEXT_P1</t>
  </si>
  <si>
    <t>APA annual report of 2013 released</t>
  </si>
  <si>
    <t>https://online.ibfd.org/kbase/#topic=doc&amp;url=/document/tns_2014-12-08_cn_1</t>
  </si>
  <si>
    <t>N39935_TEXT_P1</t>
  </si>
  <si>
    <t>Administrative guidance on GAAR released</t>
  </si>
  <si>
    <t>https://online.ibfd.org/kbase/#topic=doc&amp;url=/document/tns_2014-12-12_cn_2</t>
  </si>
  <si>
    <t>N39936_TEXT_P1</t>
  </si>
  <si>
    <t>Administrative measures on taxation of share transfer by individuals released</t>
  </si>
  <si>
    <t>https://online.ibfd.org/kbase/#topic=doc&amp;url=/document/tns_2014-12-16_cn_1</t>
  </si>
  <si>
    <t>N39937_TEXT_P1</t>
  </si>
  <si>
    <t>Customs duties for 2015</t>
  </si>
  <si>
    <t>https://online.ibfd.org/kbase/#topic=doc&amp;url=/document/tns_2014-12-17_cn_1</t>
  </si>
  <si>
    <t>N39938_TEXT_P1</t>
  </si>
  <si>
    <t>Procedural rules on probe of key tax cases amended</t>
  </si>
  <si>
    <t>https://online.ibfd.org/kbase/#topic=doc&amp;url=/document/tns_2014-12-19_cn_1</t>
  </si>
  <si>
    <t>N39939_TEXT_P1</t>
  </si>
  <si>
    <t>Agreement between China and Macau - "financial institution" under article 11(3) elaborated</t>
  </si>
  <si>
    <t>https://online.ibfd.org/kbase/#topic=doc&amp;url=/document/tns_2014-12-23_cn_1</t>
  </si>
  <si>
    <t>N3993_TEXT_P1</t>
  </si>
  <si>
    <t>VAT and excise duty implementing regulations</t>
  </si>
  <si>
    <t>https://online.ibfd.org/kbase/#topic=doc&amp;url=/document/tns_1993-07-07_pl_1</t>
  </si>
  <si>
    <t>N39940_TEXT_P1</t>
  </si>
  <si>
    <t>Notice on regulating tax incentives published</t>
  </si>
  <si>
    <t>https://online.ibfd.org/kbase/#topic=doc&amp;url=/document/tns_2014-12-24_cn_1</t>
  </si>
  <si>
    <t>N39941_TEXT_P1</t>
  </si>
  <si>
    <t>Oil windfall tax brackets effective 1 January 2015</t>
  </si>
  <si>
    <t>https://online.ibfd.org/kbase/#topic=doc&amp;url=/document/tns_2014-12-29_cn_1</t>
  </si>
  <si>
    <t>N39942_TEXT_P1</t>
  </si>
  <si>
    <t>Small and low-profit enterprises exempt from several charges</t>
  </si>
  <si>
    <t>https://online.ibfd.org/kbase/#topic=doc&amp;url=/document/tns_2014-12-31_cn_1</t>
  </si>
  <si>
    <t>N39943_TEXT_P1</t>
  </si>
  <si>
    <t>Adjustments to administrative charges on SMEs</t>
  </si>
  <si>
    <t>https://online.ibfd.org/kbase/#topic=doc&amp;url=/document/tns_2014-12-31_cn_2</t>
  </si>
  <si>
    <t>N39944_TEXT_P1</t>
  </si>
  <si>
    <t>Memorandum on cooperation regarding key tax fraud cases signed</t>
  </si>
  <si>
    <t>https://online.ibfd.org/kbase/#topic=doc&amp;url=/document/tns_2015-01-05_cn_1</t>
  </si>
  <si>
    <t>N39945_TEXT_P1</t>
  </si>
  <si>
    <t>Amendments to Law on Administration of Tax Collection published for public comment</t>
  </si>
  <si>
    <t>https://online.ibfd.org/kbase/#topic=doc&amp;url=/document/tns_2015-01-08_cn_1</t>
  </si>
  <si>
    <t>N39946_TEXT_P1</t>
  </si>
  <si>
    <t>Rules on business restructuring relaxed</t>
  </si>
  <si>
    <t>https://online.ibfd.org/kbase/#topic=doc&amp;url=/document/tns_2015-01-08_cn_2</t>
  </si>
  <si>
    <t>N39947_TEXT_P1</t>
  </si>
  <si>
    <t>Taxation of investment by using non-monetary assets</t>
  </si>
  <si>
    <t>https://online.ibfd.org/kbase/#topic=doc&amp;url=/document/tns_2015-01-08_cn_3</t>
  </si>
  <si>
    <t>N39948_TEXT_P1</t>
  </si>
  <si>
    <t>Consumption tax on oil products further increased</t>
  </si>
  <si>
    <t>https://online.ibfd.org/kbase/#topic=doc&amp;url=/document/tns_2015-01-13_cn_1</t>
  </si>
  <si>
    <t>N39949_TEXT_P1</t>
  </si>
  <si>
    <t>Amendment to administrative measures on tax registration</t>
  </si>
  <si>
    <t>https://online.ibfd.org/kbase/#topic=doc&amp;url=/document/tns_2015-01-19_cn_1</t>
  </si>
  <si>
    <t>N3994_TEXT_P1</t>
  </si>
  <si>
    <t>Land tax introduced</t>
  </si>
  <si>
    <t>https://online.ibfd.org/kbase/#topic=doc&amp;url=/document/tns_1993-07-07_ee_1</t>
  </si>
  <si>
    <t>N39950_TEXT_P1</t>
  </si>
  <si>
    <t>VAT refund for foreign visitors - extended country-wide</t>
  </si>
  <si>
    <t>https://online.ibfd.org/kbase/#topic=doc&amp;url=/document/tns_2015-01-20_cn_1</t>
  </si>
  <si>
    <t>N39951_TEXT_P1</t>
  </si>
  <si>
    <t>Credit system introduced for enterprises claiming tax refund on export</t>
  </si>
  <si>
    <t>https://online.ibfd.org/kbase/#topic=doc&amp;url=/document/tns_2015-01-20_cn_2</t>
  </si>
  <si>
    <t>N39952_TEXT_P1</t>
  </si>
  <si>
    <t>Restriction on foreign investment in online data processing and transaction processing businesses in Shanghai Free Trade Zone removed</t>
  </si>
  <si>
    <t>https://online.ibfd.org/kbase/#topic=doc&amp;url=/document/tns_2015-01-26_cn_1</t>
  </si>
  <si>
    <t>N39953_TEXT_P1</t>
  </si>
  <si>
    <t>Consumption tax on batteries and coatings</t>
  </si>
  <si>
    <t>https://online.ibfd.org/kbase/#topic=doc&amp;url=/document/tns_2015-01-28_cn_1</t>
  </si>
  <si>
    <t>N39954_TEXT_P1</t>
  </si>
  <si>
    <t>Deductibility of bad loan provision for financial institutions clarified</t>
  </si>
  <si>
    <t>https://online.ibfd.org/kbase/#topic=doc&amp;url=/document/tns_2015-01-30_cn_1</t>
  </si>
  <si>
    <t>N39955_TEXT_P1</t>
  </si>
  <si>
    <t>Draft Foreign Investment Law released for public comment</t>
  </si>
  <si>
    <t>https://online.ibfd.org/kbase/#topic=doc&amp;url=/document/tns_2015-02-02_cn_1</t>
  </si>
  <si>
    <t>N39956_TEXT_P1</t>
  </si>
  <si>
    <t>New announcement on indirect transfer of shares by non-resident enterprises</t>
  </si>
  <si>
    <t>https://online.ibfd.org/kbase/#topic=doc&amp;url=/document/tns_2015-02-06_cn_1</t>
  </si>
  <si>
    <t>N39957_TEXT_P1</t>
  </si>
  <si>
    <t>Protocol to treaty between China (People's Rep.) and Pakistan - negotiations update</t>
  </si>
  <si>
    <t>https://online.ibfd.org/kbase/#topic=doc&amp;url=/document/tns_2015-03-13_cn_1</t>
  </si>
  <si>
    <t>N39958_TEXT_P1</t>
  </si>
  <si>
    <t>Tax incentives for Western Regions clarified</t>
  </si>
  <si>
    <t>https://online.ibfd.org/kbase/#topic=doc&amp;url=/document/tns_2015-03-17_cn_1</t>
  </si>
  <si>
    <t>N39959_TEXT_P1</t>
  </si>
  <si>
    <t>Protocol to treaty between China (People's Rep.) and Russia - authorization for signature by Russia</t>
  </si>
  <si>
    <t>https://online.ibfd.org/kbase/#topic=doc&amp;url=/document/tns_2015-03-19_cn_1</t>
  </si>
  <si>
    <t>N3995_TEXT_P1</t>
  </si>
  <si>
    <t>Tax reform effective from 1994</t>
  </si>
  <si>
    <t>https://online.ibfd.org/kbase/#topic=doc&amp;url=/document/tns_1993-07-07_at_1</t>
  </si>
  <si>
    <t>N39960_TEXT_P1</t>
  </si>
  <si>
    <t>Enterprise income tax incentives for small and low-profit enterprises expanded</t>
  </si>
  <si>
    <t>https://online.ibfd.org/kbase/#topic=doc&amp;url=/document/tns_2015-03-19_cn_2</t>
  </si>
  <si>
    <t>N39961_TEXT_P1</t>
  </si>
  <si>
    <t>Transfer pricing rules on payments to overseas related parties</t>
  </si>
  <si>
    <t>https://online.ibfd.org/kbase/#topic=doc&amp;url=/document/tns_2015-03-23_cn_1</t>
  </si>
  <si>
    <t>N39962_TEXT_P1</t>
  </si>
  <si>
    <t>Land appreciation tax in business restructuring clarified</t>
  </si>
  <si>
    <t>https://online.ibfd.org/kbase/#topic=doc&amp;url=/document/tns_2015-03-24_cn_1</t>
  </si>
  <si>
    <t>N39963_TEXT_P1</t>
  </si>
  <si>
    <t>MoU between China (People's Rep.) and OECD on tax matters signed</t>
  </si>
  <si>
    <t>https://online.ibfd.org/kbase/#topic=doc&amp;url=/document/tns_2015-03-25_cn_1</t>
  </si>
  <si>
    <t>N39964_TEXT_P1</t>
  </si>
  <si>
    <t>Protocol to treaty between China (People's Rep.) and Indonesia signed</t>
  </si>
  <si>
    <t>https://online.ibfd.org/kbase/#topic=doc&amp;url=/document/tns_2015-03-27_cn_1</t>
  </si>
  <si>
    <t>N39965_TEXT_P1</t>
  </si>
  <si>
    <t>New case of special tax adjustment</t>
  </si>
  <si>
    <t>https://online.ibfd.org/kbase/#topic=doc&amp;url=/document/tns_2015-03-27_cn_2</t>
  </si>
  <si>
    <t>N39966_TEXT_P1</t>
  </si>
  <si>
    <t>Business tax on sale of residential property amended</t>
  </si>
  <si>
    <t>https://online.ibfd.org/kbase/#topic=doc&amp;url=/document/tns_2015-03-31_cn_1</t>
  </si>
  <si>
    <t>N39967_TEXT_P1</t>
  </si>
  <si>
    <t>Individual income tax treatment of investments using non-cash assets</t>
  </si>
  <si>
    <t>https://online.ibfd.org/kbase/#topic=doc&amp;url=/document/tns_2015-04-01_cn_1</t>
  </si>
  <si>
    <t>N39968_TEXT_P1</t>
  </si>
  <si>
    <t>Protocol to tax agreement between China (People's Rep.) and Hong Kong signed</t>
  </si>
  <si>
    <t>https://online.ibfd.org/kbase/#topic=doc&amp;url=/document/tns_2015-04-01_cn_2</t>
  </si>
  <si>
    <t>N39969_TEXT_P1</t>
  </si>
  <si>
    <t>Protocol to tax agreement between China (People's Rep.) and Hong Kong - details</t>
  </si>
  <si>
    <t>https://online.ibfd.org/kbase/#topic=doc&amp;url=/document/tns_2015-04-02_cn_1</t>
  </si>
  <si>
    <t>N3996_TEXT_P1</t>
  </si>
  <si>
    <t>Certain payments to foreign management employees are exempt from social security contributions</t>
  </si>
  <si>
    <t>https://online.ibfd.org/kbase/#topic=doc&amp;url=/document/tns_1993-07-07_be_2</t>
  </si>
  <si>
    <t>N39970_TEXT_P1</t>
  </si>
  <si>
    <t>Exemption from VAT for agricultural, forestry and fishery products</t>
  </si>
  <si>
    <t>https://online.ibfd.org/kbase/#topic=doc&amp;url=/document/tns_2015-04-09_cn_1</t>
  </si>
  <si>
    <t>N39971_TEXT_P1</t>
  </si>
  <si>
    <t>Agreement between China (People's Rep.) and Vietnam on taxation of oil and gas exploration signed</t>
  </si>
  <si>
    <t>https://online.ibfd.org/kbase/#topic=doc&amp;url=/document/tns_2015-04-09_cn_2</t>
  </si>
  <si>
    <t>N39972_TEXT_P1</t>
  </si>
  <si>
    <t>Deed tax incentive for business restructuring</t>
  </si>
  <si>
    <t>https://online.ibfd.org/kbase/#topic=doc&amp;url=/document/tns_2015-04-13_cn_1</t>
  </si>
  <si>
    <t>N39973_TEXT_P1</t>
  </si>
  <si>
    <t>MoU to treaty between China (People's Rep.) and Indonesia signed and enters into force</t>
  </si>
  <si>
    <t>https://online.ibfd.org/kbase/#topic=doc&amp;url=/document/tns_2015-04-24_cn_1</t>
  </si>
  <si>
    <t>N39974_TEXT_P1</t>
  </si>
  <si>
    <t>Amendments to certain procedural rules</t>
  </si>
  <si>
    <t>https://online.ibfd.org/kbase/#topic=doc&amp;url=/document/tns_2015-04-29_cn_1</t>
  </si>
  <si>
    <t>N39975_TEXT_P1</t>
  </si>
  <si>
    <t>Deductibility of agriculture loan losses and SME loan losses for financial institutions clarified</t>
  </si>
  <si>
    <t>https://online.ibfd.org/kbase/#topic=doc&amp;url=/document/tns_2015-05-07_cn_1</t>
  </si>
  <si>
    <t>N39976_TEXT_P1</t>
  </si>
  <si>
    <t>Consumption tax on cigarettes adjusted</t>
  </si>
  <si>
    <t>https://online.ibfd.org/kbase/#topic=doc&amp;url=/document/tns_2015-05-08_cn_1</t>
  </si>
  <si>
    <t>N39977_TEXT_P1</t>
  </si>
  <si>
    <t>Resource tax on rare earth, tungsten and molybdenum adjusted</t>
  </si>
  <si>
    <t>https://online.ibfd.org/kbase/#topic=doc&amp;url=/document/tns_2015-05-08_cn_2</t>
  </si>
  <si>
    <t>N39978_TEXT_P1</t>
  </si>
  <si>
    <t>Protocol to treaty between China (People's Rep.) and Russia signed</t>
  </si>
  <si>
    <t>https://online.ibfd.org/kbase/#topic=doc&amp;url=/document/tns_2015-05-11_cn_1</t>
  </si>
  <si>
    <t>N39979_TEXT_P1</t>
  </si>
  <si>
    <t>First controlled foreign company case published</t>
  </si>
  <si>
    <t>https://online.ibfd.org/kbase/#topic=doc&amp;url=/document/tns_2015-05-12_cn_1</t>
  </si>
  <si>
    <t>N3997_TEXT_P1</t>
  </si>
  <si>
    <t>Withholding tax on non-residents</t>
  </si>
  <si>
    <t>https://online.ibfd.org/kbase/#topic=doc&amp;url=/document/tns_1993-07-07_be_1</t>
  </si>
  <si>
    <t>N39980_TEXT_P1</t>
  </si>
  <si>
    <t>Policy on previously announced tax incentives clarified</t>
  </si>
  <si>
    <t>https://online.ibfd.org/kbase/#topic=doc&amp;url=/document/tns_2015-05-13_cn_1</t>
  </si>
  <si>
    <t>N39981_TEXT_P1</t>
  </si>
  <si>
    <t>Preferential tax policy for energy-saving and new energy vehicles and vessels updated</t>
  </si>
  <si>
    <t>https://online.ibfd.org/kbase/#topic=doc&amp;url=/document/tns_2015-05-19_cn_1</t>
  </si>
  <si>
    <t>N39982_TEXT_P1</t>
  </si>
  <si>
    <t>Import duties for certain consumer goods reduced</t>
  </si>
  <si>
    <t>https://online.ibfd.org/kbase/#topic=doc&amp;url=/document/tns_2015-05-26_cn_1</t>
  </si>
  <si>
    <t>N39983_TEXT_P1</t>
  </si>
  <si>
    <t>Revision to treaty between Brazil and China (People's Rep.) - negotiations underway</t>
  </si>
  <si>
    <t>https://online.ibfd.org/kbase/#topic=doc&amp;url=/document/tns_2015-05-27_cn_1</t>
  </si>
  <si>
    <t>N39984_TEXT_P1</t>
  </si>
  <si>
    <t>Treaty between China (People's Rep.) and Colombia - negotiations underway</t>
  </si>
  <si>
    <t>https://online.ibfd.org/kbase/#topic=doc&amp;url=/document/tns_2015-05-27_cn_2</t>
  </si>
  <si>
    <t>N39985_TEXT_P1</t>
  </si>
  <si>
    <t>Regulations on audits of Chinese companies listed abroad published</t>
  </si>
  <si>
    <t>https://online.ibfd.org/kbase/#topic=doc&amp;url=/document/tns_2015-06-02_cn_2</t>
  </si>
  <si>
    <t>N39986_TEXT_P1</t>
  </si>
  <si>
    <t>Tax treatment of transfer of assets (shares) clarified</t>
  </si>
  <si>
    <t>https://online.ibfd.org/kbase/#topic=doc&amp;url=/document/tns_2015-06-04_cn_1</t>
  </si>
  <si>
    <t>N39987_TEXT_P1</t>
  </si>
  <si>
    <t>Tax and customs policy extended to additional Free Trade Zones</t>
  </si>
  <si>
    <t>https://online.ibfd.org/kbase/#topic=doc&amp;url=/document/tns_2015-06-12_cn_1</t>
  </si>
  <si>
    <t>N39988_TEXT_P1</t>
  </si>
  <si>
    <t>Notice on tax incentives of Zhongguangchun National Innovation Demonstration Zone (trial) and other designated zones published</t>
  </si>
  <si>
    <t>https://online.ibfd.org/kbase/#topic=doc&amp;url=/document/tns_2015-06-12_cn_2</t>
  </si>
  <si>
    <t>N39989_TEXT_P1</t>
  </si>
  <si>
    <t>Deductibility of employee training fees incurred by high-tech enterprises clarified</t>
  </si>
  <si>
    <t>https://online.ibfd.org/kbase/#topic=doc&amp;url=/document/tns_2015-06-15_cn_1</t>
  </si>
  <si>
    <t>N3998_TEXT_P1</t>
  </si>
  <si>
    <t>Measures to combat tax evasion through base companies</t>
  </si>
  <si>
    <t>https://online.ibfd.org/kbase/#topic=doc&amp;url=/document/tns_1993-07-08_nl_1</t>
  </si>
  <si>
    <t>N39990_TEXT_P1</t>
  </si>
  <si>
    <t>Draft law on environmental tax released for public consultation</t>
  </si>
  <si>
    <t>https://online.ibfd.org/kbase/#topic=doc&amp;url=/document/tns_2015-06-15_cn_2</t>
  </si>
  <si>
    <t>N39991_TEXT_P1</t>
  </si>
  <si>
    <t>Guidelines on administration of tax reduction and exemption updated</t>
  </si>
  <si>
    <t>https://online.ibfd.org/kbase/#topic=doc&amp;url=/document/tns_2015-06-17_cn_1</t>
  </si>
  <si>
    <t>N39992_TEXT_P1</t>
  </si>
  <si>
    <t>Protocol to treaty between China (People's Rep.) and Pakistan - first round of negotiations</t>
  </si>
  <si>
    <t>https://online.ibfd.org/kbase/#topic=doc&amp;url=/document/tns_2015-06-19_cn_1</t>
  </si>
  <si>
    <t>N39993_TEXT_P1</t>
  </si>
  <si>
    <t>Filing of application for tax refund on export extended</t>
  </si>
  <si>
    <t>https://online.ibfd.org/kbase/#topic=doc&amp;url=/document/tns_2015-06-23_cn_1</t>
  </si>
  <si>
    <t>N39994_TEXT_P1</t>
  </si>
  <si>
    <t>Reporting foreign participation and foreign income by resident enterprises clarified</t>
  </si>
  <si>
    <t>https://online.ibfd.org/kbase/#topic=doc&amp;url=/document/tns_2015-06-25_cn_1</t>
  </si>
  <si>
    <t>N39995_TEXT_P1</t>
  </si>
  <si>
    <t>Administrative rules on cost sharing agreement published</t>
  </si>
  <si>
    <t>https://online.ibfd.org/kbase/#topic=doc&amp;url=/document/tns_2015-06-26_cn_1</t>
  </si>
  <si>
    <t>N39996_TEXT_P1</t>
  </si>
  <si>
    <t>Exemption from urban land use tax for oil and gas enterprises clarified</t>
  </si>
  <si>
    <t>https://online.ibfd.org/kbase/#topic=doc&amp;url=/document/tns_2015-06-30_cn_1</t>
  </si>
  <si>
    <t>N39997_TEXT_P1</t>
  </si>
  <si>
    <t>Supplementary rules on special tax treatment of corporate reorganizations published</t>
  </si>
  <si>
    <t>https://online.ibfd.org/kbase/#topic=doc&amp;url=/document/tns_2015-07-01_cn_1</t>
  </si>
  <si>
    <t>N39998_TEXT_P1</t>
  </si>
  <si>
    <t>Evaluation requirements for taxpayer credit management clarified</t>
  </si>
  <si>
    <t>https://online.ibfd.org/kbase/#topic=doc&amp;url=/document/tns_2015-07-01_cn_2</t>
  </si>
  <si>
    <t>N39999_TEXT_P1</t>
  </si>
  <si>
    <t>VAT preferential policies for new wall-building materials and self-generated wind powered electricity published</t>
  </si>
  <si>
    <t>https://online.ibfd.org/kbase/#topic=doc&amp;url=/document/tns_2015-07-01_cn_3</t>
  </si>
  <si>
    <t>N3999_TEXT_P1</t>
  </si>
  <si>
    <t>Singapore - Luxembourg tax treaty signed</t>
  </si>
  <si>
    <t>https://online.ibfd.org/kbase/#topic=doc&amp;url=/document/tns_1993-07-08_sg_2</t>
  </si>
  <si>
    <t>N39_TEXT_P1</t>
  </si>
  <si>
    <t>Tax treaty negotiations in South-east Asia</t>
  </si>
  <si>
    <t>https://online.ibfd.org/kbase/#topic=doc&amp;url=/document/tns_1988-01-15_es_3</t>
  </si>
  <si>
    <t>N3_TEXT_P1</t>
  </si>
  <si>
    <t>Taxation Laws Amendment Bill (No. 5) 1987</t>
  </si>
  <si>
    <t>https://online.ibfd.org/kbase/#topic=doc&amp;url=/document/tns_1988-01-15_au_1</t>
  </si>
  <si>
    <t>N40000_TEXT_P1</t>
  </si>
  <si>
    <t>Withholding tax on interest derived by Chinese overseas bank branch clarified</t>
  </si>
  <si>
    <t>https://online.ibfd.org/kbase/#topic=doc&amp;url=/document/tns_2015-07-02_cn_1</t>
  </si>
  <si>
    <t>N40001_TEXT_P1</t>
  </si>
  <si>
    <t>Prior approval for special tax treatment of corporate reorganization abolished</t>
  </si>
  <si>
    <t>https://online.ibfd.org/kbase/#topic=doc&amp;url=/document/tns_2015-07-03_cn_1</t>
  </si>
  <si>
    <t>N40002_TEXT_P1</t>
  </si>
  <si>
    <t>Social security agreement between China (People's Rep.) and Serbia - negotiations underway</t>
  </si>
  <si>
    <t>https://online.ibfd.org/kbase/#topic=doc&amp;url=/document/tns_2015-07-06_cn_1</t>
  </si>
  <si>
    <t>N40003_TEXT_P1</t>
  </si>
  <si>
    <t>Convention and protocol on Mutual Administrative Assistance in Tax Matters ratified by China (People's Rep.)</t>
  </si>
  <si>
    <t>https://online.ibfd.org/kbase/#topic=doc&amp;url=/document/tns_2015-07-06_cn_2</t>
  </si>
  <si>
    <t>N40004_TEXT_P1</t>
  </si>
  <si>
    <t>Administrative measures of resource tax on coal released</t>
  </si>
  <si>
    <t>https://online.ibfd.org/kbase/#topic=doc&amp;url=/document/tns_2015-07-09_cn_1</t>
  </si>
  <si>
    <t>N40005_TEXT_P1</t>
  </si>
  <si>
    <t>Preferential VAT policy for aerospace industry</t>
  </si>
  <si>
    <t>https://online.ibfd.org/kbase/#topic=doc&amp;url=/document/tns_2015-07-15_cn_1</t>
  </si>
  <si>
    <t>N40006_TEXT_P1</t>
  </si>
  <si>
    <t>Real estate tax law included in legislation plan of NPC</t>
  </si>
  <si>
    <t>https://online.ibfd.org/kbase/#topic=doc&amp;url=/document/tns_2015-08-06_cn_1</t>
  </si>
  <si>
    <t>N40007_TEXT_P1</t>
  </si>
  <si>
    <t>VAT on chemical fertilizer reintroduced</t>
  </si>
  <si>
    <t>https://online.ibfd.org/kbase/#topic=doc&amp;url=/document/tns_2015-08-11_cn_1</t>
  </si>
  <si>
    <t>N40008_TEXT_P1</t>
  </si>
  <si>
    <t>Incentives for small and low-profit enterprises expanded</t>
  </si>
  <si>
    <t>https://online.ibfd.org/kbase/#topic=doc&amp;url=/document/tns_2015-08-20_cn_1</t>
  </si>
  <si>
    <t>N40009_TEXT_P1</t>
  </si>
  <si>
    <t>Prior approval for 22 tax-related items abolished</t>
  </si>
  <si>
    <t>https://online.ibfd.org/kbase/#topic=doc&amp;url=/document/tns_2015-08-24_cn_1</t>
  </si>
  <si>
    <t>N4000_TEXT_P1</t>
  </si>
  <si>
    <t>Limitation of interest deduction within a fiscal unity</t>
  </si>
  <si>
    <t>https://online.ibfd.org/kbase/#topic=doc&amp;url=/document/tns_1993-07-09_nl_1</t>
  </si>
  <si>
    <t>N40010_TEXT_P1</t>
  </si>
  <si>
    <t>Tax agreement between China (People's Rep.) and Taiwan signed</t>
  </si>
  <si>
    <t>https://online.ibfd.org/kbase/#topic=doc&amp;url=/document/tns_2015-08-25_cn_1</t>
  </si>
  <si>
    <t>N40011_TEXT_P1</t>
  </si>
  <si>
    <t>Tax agreement between Mainland China and Taiwan - details</t>
  </si>
  <si>
    <t>https://online.ibfd.org/kbase/#topic=doc&amp;url=/document/tns_2015-08-26_cn_1</t>
  </si>
  <si>
    <t>N40012_TEXT_P1</t>
  </si>
  <si>
    <t>Land use tax incentive for warehouses of logistics enterprises continued</t>
  </si>
  <si>
    <t>https://online.ibfd.org/kbase/#topic=doc&amp;url=/document/tns_2015-09-03_cn_1</t>
  </si>
  <si>
    <t>N40013_TEXT_P1</t>
  </si>
  <si>
    <t>Tax treatment of dividends derived by individuals from listed companies amended</t>
  </si>
  <si>
    <t>https://online.ibfd.org/kbase/#topic=doc&amp;url=/document/tns_2015-09-08_cn_1</t>
  </si>
  <si>
    <t>N40014_TEXT_P1</t>
  </si>
  <si>
    <t>Incentive for small low-profit enterprises clarified</t>
  </si>
  <si>
    <t>https://online.ibfd.org/kbase/#topic=doc&amp;url=/document/tns_2015-09-11_cn_1</t>
  </si>
  <si>
    <t>N40015_TEXT_P1</t>
  </si>
  <si>
    <t>Administrative measures on treaty benefits for non-residents published</t>
  </si>
  <si>
    <t>https://online.ibfd.org/kbase/#topic=doc&amp;url=/document/tns_2015-09-15_cn_1</t>
  </si>
  <si>
    <t>N40016_TEXT_P1</t>
  </si>
  <si>
    <t>Implementation rules on special tax adjustments released for public comments</t>
  </si>
  <si>
    <t>https://online.ibfd.org/kbase/#topic=doc&amp;url=/document/tns_2015-09-21_cn_1</t>
  </si>
  <si>
    <t>N40017_TEXT_P1</t>
  </si>
  <si>
    <t>Draft implementation rules on special tax adjustments released for public comments - related parties</t>
  </si>
  <si>
    <t>https://online.ibfd.org/kbase/#topic=doc&amp;url=/document/tns_2015-09-22_cn_1</t>
  </si>
  <si>
    <t>N40018_TEXT_P1</t>
  </si>
  <si>
    <t>Draft implementation rules on special tax adjustments - contemporaneous documentation</t>
  </si>
  <si>
    <t>https://online.ibfd.org/kbase/#topic=doc&amp;url=/document/tns_2015-09-23_cn_1</t>
  </si>
  <si>
    <t>N40019_TEXT_P1</t>
  </si>
  <si>
    <t>Tax policy on accelerated depreciation of fixed assets updated</t>
  </si>
  <si>
    <t>https://online.ibfd.org/kbase/#topic=doc&amp;url=/document/tns_2015-09-24_cn_1</t>
  </si>
  <si>
    <t>N4001_TEXT_P1</t>
  </si>
  <si>
    <t>EC Court ruling on taxable basis concerning private use for VAT</t>
  </si>
  <si>
    <t>https://online.ibfd.org/kbase/#topic=doc&amp;url=/document/tns_1993-07-09_e2_1</t>
  </si>
  <si>
    <t>N40020_TEXT_P1</t>
  </si>
  <si>
    <t>Draft implementation rules on special tax adjustments - profit level monitoring and interest/penalties</t>
  </si>
  <si>
    <t>https://online.ibfd.org/kbase/#topic=doc&amp;url=/document/tns_2015-09-28_cn_1</t>
  </si>
  <si>
    <t>N40021_TEXT_P1</t>
  </si>
  <si>
    <t>Incentive on motor vehicle purchase tax resumed</t>
  </si>
  <si>
    <t>https://online.ibfd.org/kbase/#topic=doc&amp;url=/document/tns_2015-09-30_cn_2</t>
  </si>
  <si>
    <t>N40022_TEXT_P1</t>
  </si>
  <si>
    <t>Draft implementation rules on special tax adjustments - methods of transfer pricing</t>
  </si>
  <si>
    <t>https://online.ibfd.org/kbase/#topic=doc&amp;url=/document/tns_2015-10-01_cn_1</t>
  </si>
  <si>
    <t>N40023_TEXT_P1</t>
  </si>
  <si>
    <t>Draft implementation rules on special tax adjustments - intangibles</t>
  </si>
  <si>
    <t>https://online.ibfd.org/kbase/#topic=doc&amp;url=/document/tns_2015-10-02_cn_1</t>
  </si>
  <si>
    <t>N40024_TEXT_P1</t>
  </si>
  <si>
    <t>Pre-approval procedures for application of simplified collection and tax sparing credit methods abolished</t>
  </si>
  <si>
    <t>https://online.ibfd.org/kbase/#topic=doc&amp;url=/document/tns_2015-10-21_cn_1</t>
  </si>
  <si>
    <t>N40025_TEXT_P1</t>
  </si>
  <si>
    <t>Convention and protocol on Mutual Administrative Assistance in Tax Matters - China (People's Rep.) deposits instrument of ratification</t>
  </si>
  <si>
    <t>https://online.ibfd.org/kbase/#topic=doc&amp;url=/document/tns_2015-10-22_cn_1</t>
  </si>
  <si>
    <t>N40026_TEXT_P1</t>
  </si>
  <si>
    <t>Tax policy measures to comply with WTO rules published</t>
  </si>
  <si>
    <t>https://online.ibfd.org/kbase/#topic=doc&amp;url=/document/tns_2015-10-22_cn_2</t>
  </si>
  <si>
    <t>N40027_TEXT_P1</t>
  </si>
  <si>
    <t>Tax incentives for R&amp;D activities, innovation and entrepreneurship expanded</t>
  </si>
  <si>
    <t>https://online.ibfd.org/kbase/#topic=doc&amp;url=/document/tns_2015-10-26_cn_1</t>
  </si>
  <si>
    <t>N40028_TEXT_P1</t>
  </si>
  <si>
    <t>Tax policies specifically designed for National Innovation Demonstration Zones extended nationwide</t>
  </si>
  <si>
    <t>https://online.ibfd.org/kbase/#topic=doc&amp;url=/document/tns_2015-10-30_cn_2</t>
  </si>
  <si>
    <t>N40029_TEXT_P1</t>
  </si>
  <si>
    <t>More export services zero-rated</t>
  </si>
  <si>
    <t>https://online.ibfd.org/kbase/#topic=doc&amp;url=/document/tns_2015-11-03_cn_1</t>
  </si>
  <si>
    <t>N4002_TEXT_P1</t>
  </si>
  <si>
    <t>More on the Budget Control Law</t>
  </si>
  <si>
    <t>https://online.ibfd.org/kbase/#topic=doc&amp;url=/document/tns_1993-07-09_be_1</t>
  </si>
  <si>
    <t>N40030_TEXT_P1</t>
  </si>
  <si>
    <t>Detailed rules on super-deduction for R&amp;D activities published</t>
  </si>
  <si>
    <t>https://online.ibfd.org/kbase/#topic=doc&amp;url=/document/tns_2015-11-05_cn_1</t>
  </si>
  <si>
    <t>N40031_TEXT_P1</t>
  </si>
  <si>
    <t>Deduction of reserves formed by insurance companies - clarified</t>
  </si>
  <si>
    <t>https://online.ibfd.org/kbase/#topic=doc&amp;url=/document/tns_2015-11-06_cn_1</t>
  </si>
  <si>
    <t>N40032_TEXT_P1</t>
  </si>
  <si>
    <t>Rules on foreign investment amended</t>
  </si>
  <si>
    <t>https://online.ibfd.org/kbase/#topic=doc&amp;url=/document/tns_2015-11-23_cn_1</t>
  </si>
  <si>
    <t>N40033_TEXT_P1</t>
  </si>
  <si>
    <t>Treaty between China (People's Rep.) and Romania - negotiations ongoing</t>
  </si>
  <si>
    <t>https://online.ibfd.org/kbase/#topic=doc&amp;url=/document/tns_2015-11-25_cn_1</t>
  </si>
  <si>
    <t>N40034_TEXT_P1</t>
  </si>
  <si>
    <t>Rules on tax administration of tax incentives published</t>
  </si>
  <si>
    <t>https://online.ibfd.org/kbase/#topic=doc&amp;url=/document/tns_2015-11-26_cn_1</t>
  </si>
  <si>
    <t>N40035_TEXT_P1</t>
  </si>
  <si>
    <t>Rules on individual income tax on stock incentives and conversion of retained earnings/profits clarified</t>
  </si>
  <si>
    <t>https://online.ibfd.org/kbase/#topic=doc&amp;url=/document/tns_2015-11-27_cn_1</t>
  </si>
  <si>
    <t>N40036_TEXT_P1</t>
  </si>
  <si>
    <t>Treaty between China (People's Rep.) and Zimbabwe signed</t>
  </si>
  <si>
    <t>https://online.ibfd.org/kbase/#topic=doc&amp;url=/document/tns_2015-12-04_cn_1</t>
  </si>
  <si>
    <t>N40037_TEXT_P1</t>
  </si>
  <si>
    <t>Social security agreement between China (People's Rep.) and Romania - negotiations</t>
  </si>
  <si>
    <t>https://online.ibfd.org/kbase/#topic=doc&amp;url=/document/tns_2015-12-09_cn_1</t>
  </si>
  <si>
    <t>N40038_TEXT_P1</t>
  </si>
  <si>
    <t>Customs duties adjusted for 2016</t>
  </si>
  <si>
    <t>https://online.ibfd.org/kbase/#topic=doc&amp;url=/document/tns_2015-12-09_cn_2</t>
  </si>
  <si>
    <t>N40039_TEXT_P1</t>
  </si>
  <si>
    <t>Individual income tax deduction for health insurance premiums</t>
  </si>
  <si>
    <t>https://online.ibfd.org/kbase/#topic=doc&amp;url=/document/tns_2015-12-14_cn_1</t>
  </si>
  <si>
    <t>N4003_TEXT_P1</t>
  </si>
  <si>
    <t>https://online.ibfd.org/kbase/#topic=doc&amp;url=/document/tns_1993-07-09_de_1</t>
  </si>
  <si>
    <t>N40040_TEXT_P1</t>
  </si>
  <si>
    <t>Adjustments made to import duties on key technical equipment</t>
  </si>
  <si>
    <t>https://online.ibfd.org/kbase/#topic=doc&amp;url=/document/tns_2015-12-15_cn_1</t>
  </si>
  <si>
    <t>N40041_TEXT_P1</t>
  </si>
  <si>
    <t>APA annual report 2014 released</t>
  </si>
  <si>
    <t>https://online.ibfd.org/kbase/#topic=doc&amp;url=/document/tns_2015-12-21_cn_1</t>
  </si>
  <si>
    <t>N40042_TEXT_P1</t>
  </si>
  <si>
    <t>Taxation of income from qualified investment funds in mainland China and Hong Kong clarified</t>
  </si>
  <si>
    <t>https://online.ibfd.org/kbase/#topic=doc&amp;url=/document/tns_2015-12-21_cn_2</t>
  </si>
  <si>
    <t>N40043_TEXT_P1</t>
  </si>
  <si>
    <t>Tax reform to be intensified in 2016</t>
  </si>
  <si>
    <t>https://online.ibfd.org/kbase/#topic=doc&amp;url=/document/tns_2015-12-29_cn_2</t>
  </si>
  <si>
    <t>N40044_TEXT_P1</t>
  </si>
  <si>
    <t>Stamp duty on financial leasing contracts clarified</t>
  </si>
  <si>
    <t>https://online.ibfd.org/kbase/#topic=doc&amp;url=/document/tns_2016-01-04_cn_1</t>
  </si>
  <si>
    <t>N40045_TEXT_P1</t>
  </si>
  <si>
    <t>VAT exemption for cross-border e-commerce in Hangzhou pilot area - notice issued</t>
  </si>
  <si>
    <t>https://online.ibfd.org/kbase/#topic=doc&amp;url=/document/tns_2016-01-06_cn_1</t>
  </si>
  <si>
    <t>N40046_TEXT_P1</t>
  </si>
  <si>
    <t>Implementation rules on super-deduction for R&amp;D clarified</t>
  </si>
  <si>
    <t>https://online.ibfd.org/kbase/#topic=doc&amp;url=/document/tns_2016-01-11_cn_1</t>
  </si>
  <si>
    <t>N40047_TEXT_P1</t>
  </si>
  <si>
    <t>Consumption tax on batteries and coatings amended</t>
  </si>
  <si>
    <t>https://online.ibfd.org/kbase/#topic=doc&amp;url=/document/tns_2016-01-11_cn_2</t>
  </si>
  <si>
    <t>N40048_TEXT_P1</t>
  </si>
  <si>
    <t>Protocol to tax agreement between China (People's Rep.) and Hong Kong enters into force</t>
  </si>
  <si>
    <t>https://online.ibfd.org/kbase/#topic=doc&amp;url=/document/tns_2016-01-12_cn_1</t>
  </si>
  <si>
    <t>N40049_TEXT_P1</t>
  </si>
  <si>
    <t>Import tax and VAT exemption for charitable donations clarified</t>
  </si>
  <si>
    <t>https://online.ibfd.org/kbase/#topic=doc&amp;url=/document/tns_2016-01-13_cn_1</t>
  </si>
  <si>
    <t>N4004_TEXT_P1</t>
  </si>
  <si>
    <t>Privatization: accompanying tax measures</t>
  </si>
  <si>
    <t>https://online.ibfd.org/kbase/#topic=doc&amp;url=/document/tns_1993-08-10_fr_1</t>
  </si>
  <si>
    <t>N40050_TEXT_P1</t>
  </si>
  <si>
    <t>Procedural rule on deduction of donations in public interest published</t>
  </si>
  <si>
    <t>https://online.ibfd.org/kbase/#topic=doc&amp;url=/document/tns_2016-01-25_cn_1</t>
  </si>
  <si>
    <t>N40051_TEXT_P1</t>
  </si>
  <si>
    <t>Treaty and protocol to treaty between China (People's Rep.) and Russia approved by Russian State Duma</t>
  </si>
  <si>
    <t>https://online.ibfd.org/kbase/#topic=doc&amp;url=/document/tns_2016-01-28_cn_1</t>
  </si>
  <si>
    <t>N40052_TEXT_P1</t>
  </si>
  <si>
    <t>Convention and protocol on Mutual Administrative Assistance in Tax Matters enter into force in respect of China (People's Rep.)</t>
  </si>
  <si>
    <t>https://online.ibfd.org/kbase/#topic=doc&amp;url=/document/tns_2016-02-01_cn_1</t>
  </si>
  <si>
    <t>N40053_TEXT_P1</t>
  </si>
  <si>
    <t>Exemptions from surcharges - scope broadened</t>
  </si>
  <si>
    <t>https://online.ibfd.org/kbase/#topic=doc&amp;url=/document/tns_2016-02-01_cn_2</t>
  </si>
  <si>
    <t>N40054_TEXT_P1</t>
  </si>
  <si>
    <t>Policy on duty-free shopping in Hainan adjusted</t>
  </si>
  <si>
    <t>https://online.ibfd.org/kbase/#topic=doc&amp;url=/document/tns_2016-02-02_cn_1</t>
  </si>
  <si>
    <t>N40055_TEXT_P1</t>
  </si>
  <si>
    <t>List of cross-border e-commerce trial zones expanded</t>
  </si>
  <si>
    <t>https://online.ibfd.org/kbase/#topic=doc&amp;url=/document/tns_2016-02-02_cn_2</t>
  </si>
  <si>
    <t>N40056_TEXT_P1</t>
  </si>
  <si>
    <t>Treaty and protocol to treaty between China (People's Rep.) and Russia ratified by Russia</t>
  </si>
  <si>
    <t>https://online.ibfd.org/kbase/#topic=doc&amp;url=/document/tns_2016-02-04_cn_1</t>
  </si>
  <si>
    <t>N40057_TEXT_P1</t>
  </si>
  <si>
    <t>Tax incentives for social rental housing continued</t>
  </si>
  <si>
    <t>https://online.ibfd.org/kbase/#topic=doc&amp;url=/document/tns_2016-02-05_cn_1</t>
  </si>
  <si>
    <t>N40058_TEXT_P1</t>
  </si>
  <si>
    <t>Code system for VAT released</t>
  </si>
  <si>
    <t>https://online.ibfd.org/kbase/#topic=doc&amp;url=/document/tns_2016-02-17_cn_1</t>
  </si>
  <si>
    <t>N40059_TEXT_P1</t>
  </si>
  <si>
    <t>Administrative measures for classification of high and new technology enterprises revised</t>
  </si>
  <si>
    <t>https://online.ibfd.org/kbase/#topic=doc&amp;url=/document/tns_2016-02-18_cn_1</t>
  </si>
  <si>
    <t>N4005_TEXT_P1</t>
  </si>
  <si>
    <t>Proposed corporate income tax amendments</t>
  </si>
  <si>
    <t>https://online.ibfd.org/kbase/#topic=doc&amp;url=/document/tns_1993-08-12_hu_1</t>
  </si>
  <si>
    <t>N40060_TEXT_P1</t>
  </si>
  <si>
    <t>Taxes on transfer of real property reduced</t>
  </si>
  <si>
    <t>https://online.ibfd.org/kbase/#topic=doc&amp;url=/document/tns_2016-02-19_cn_1</t>
  </si>
  <si>
    <t>N40061_TEXT_P1</t>
  </si>
  <si>
    <t>Filing tax returns simplified</t>
  </si>
  <si>
    <t>https://online.ibfd.org/kbase/#topic=doc&amp;url=/document/tns_2016-02-19_cn_2</t>
  </si>
  <si>
    <t>N40062_TEXT_P1</t>
  </si>
  <si>
    <t>Tax incentives for advanced technology service companies expected</t>
  </si>
  <si>
    <t>https://online.ibfd.org/kbase/#topic=doc&amp;url=/document/tns_2016-02-19_cn_3</t>
  </si>
  <si>
    <t>N40063_TEXT_P1</t>
  </si>
  <si>
    <t>Policy on duty-free shopping extended</t>
  </si>
  <si>
    <t>https://online.ibfd.org/kbase/#topic=doc&amp;url=/document/tns_2016-02-23_cn_1</t>
  </si>
  <si>
    <t>N40064_TEXT_P1</t>
  </si>
  <si>
    <t>Preferential tax treatment of China Insurance Guarantee Fund continues</t>
  </si>
  <si>
    <t>https://online.ibfd.org/kbase/#topic=doc&amp;url=/document/tns_2016-03-01_cn_1</t>
  </si>
  <si>
    <t>N40065_TEXT_P1</t>
  </si>
  <si>
    <t>Complete replacement of business tax by VAT expected</t>
  </si>
  <si>
    <t>https://online.ibfd.org/kbase/#topic=doc&amp;url=/document/tns_2016-03-07_cn_1</t>
  </si>
  <si>
    <t>N40066_TEXT_P1</t>
  </si>
  <si>
    <t>NPC's legislative plan on taxation for 2016</t>
  </si>
  <si>
    <t>https://online.ibfd.org/kbase/#topic=doc&amp;url=/document/tns_2016-03-10_cn_1</t>
  </si>
  <si>
    <t>N40067_TEXT_P1</t>
  </si>
  <si>
    <t>OECD Multilateral Tax Centre opened in China</t>
  </si>
  <si>
    <t>https://online.ibfd.org/kbase/#topic=doc&amp;url=/document/tns_2016-03-16_cn_1</t>
  </si>
  <si>
    <t>N40068_TEXT_P1</t>
  </si>
  <si>
    <t>Transformation from business tax to VAT</t>
  </si>
  <si>
    <t>https://online.ibfd.org/kbase/#topic=doc&amp;url=/document/tns_2016-03-21_cn_1</t>
  </si>
  <si>
    <t>N40069_TEXT_P1</t>
  </si>
  <si>
    <t>Tax reduction for interest on railway bonds</t>
  </si>
  <si>
    <t>https://online.ibfd.org/kbase/#topic=doc&amp;url=/document/tns_2016-03-23_cn_1</t>
  </si>
  <si>
    <t>N4006_TEXT_P1</t>
  </si>
  <si>
    <t>https://online.ibfd.org/kbase/#topic=doc&amp;url=/document/tns_1993-08-12_hu_2</t>
  </si>
  <si>
    <t>N40070_TEXT_P1</t>
  </si>
  <si>
    <t>Pilot rules published regarding replacement of business tax with VAT</t>
  </si>
  <si>
    <t>https://online.ibfd.org/kbase/#topic=doc&amp;url=/document/tns_2016-03-29_cn_1</t>
  </si>
  <si>
    <t>N40071_TEXT_P1</t>
  </si>
  <si>
    <t>Protocol to treaty between China (People's Rep.) and Indonesia enters into force</t>
  </si>
  <si>
    <t>https://online.ibfd.org/kbase/#topic=doc&amp;url=/document/tns_2016-03-30_cn_1</t>
  </si>
  <si>
    <t>N40072_TEXT_P1</t>
  </si>
  <si>
    <t>Tax policy on cross-border retail e-commerce clarified</t>
  </si>
  <si>
    <t>https://online.ibfd.org/kbase/#topic=doc&amp;url=/document/tns_2016-03-31_cn_1</t>
  </si>
  <si>
    <t>N40073_TEXT_P1</t>
  </si>
  <si>
    <t>Policy on input tax on real property published</t>
  </si>
  <si>
    <t>https://online.ibfd.org/kbase/#topic=doc&amp;url=/document/tns_2016-04-07_cn_1</t>
  </si>
  <si>
    <t>N40074_TEXT_P1</t>
  </si>
  <si>
    <t>VAT on disposal of real property published</t>
  </si>
  <si>
    <t>https://online.ibfd.org/kbase/#topic=doc&amp;url=/document/tns_2016-04-11_cn_1</t>
  </si>
  <si>
    <t>N40075_TEXT_P1</t>
  </si>
  <si>
    <t>Filing period extended for tax exemptions/refunds on exports</t>
  </si>
  <si>
    <t>https://online.ibfd.org/kbase/#topic=doc&amp;url=/document/tns_2016-04-12_cn_1</t>
  </si>
  <si>
    <t>N40076_TEXT_P1</t>
  </si>
  <si>
    <t>VAT rules on cross-region construction services published</t>
  </si>
  <si>
    <t>https://online.ibfd.org/kbase/#topic=doc&amp;url=/document/tns_2016-04-13_cn_1</t>
  </si>
  <si>
    <t>N40077_TEXT_P1</t>
  </si>
  <si>
    <t>Treaty and protocol to treaty between China (People's Rep.) and Russia enter into force</t>
  </si>
  <si>
    <t>https://online.ibfd.org/kbase/#topic=doc&amp;url=/document/tns_2016-04-19_cn_1</t>
  </si>
  <si>
    <t>N40078_TEXT_P1</t>
  </si>
  <si>
    <t>Rates of social security contributions reduced</t>
  </si>
  <si>
    <t>https://online.ibfd.org/kbase/#topic=doc&amp;url=/document/tns_2016-04-25_cn_1</t>
  </si>
  <si>
    <t>N40079_TEXT_P1</t>
  </si>
  <si>
    <t>Changes to calculation of tax bases</t>
  </si>
  <si>
    <t>https://online.ibfd.org/kbase/#topic=doc&amp;url=/document/tns_2016-04-29_cn_1</t>
  </si>
  <si>
    <t>N4007_TEXT_P1</t>
  </si>
  <si>
    <t>COMECON treaties terminated</t>
  </si>
  <si>
    <t>https://online.ibfd.org/kbase/#topic=doc&amp;url=/document/tns_1993-08-12_hu_3</t>
  </si>
  <si>
    <t>N40080_TEXT_P1</t>
  </si>
  <si>
    <t>Clarifications of VAT on financial services - published</t>
  </si>
  <si>
    <t>https://online.ibfd.org/kbase/#topic=doc&amp;url=/document/tns_2016-05-03_cn_1</t>
  </si>
  <si>
    <t>N40081_TEXT_P1</t>
  </si>
  <si>
    <t>Change to calculation method of taxable income applicable to non-resident enterprises assessed on deemed profit basis announced</t>
  </si>
  <si>
    <t>https://online.ibfd.org/kbase/#topic=doc&amp;url=/document/tns_2016-05-13_cn_1</t>
  </si>
  <si>
    <t>N40082_TEXT_P1</t>
  </si>
  <si>
    <t>Notice on resource tax reform published</t>
  </si>
  <si>
    <t>https://online.ibfd.org/kbase/#topic=doc&amp;url=/document/tns_2016-05-13_cn_2</t>
  </si>
  <si>
    <t>N40083_TEXT_P1</t>
  </si>
  <si>
    <t>Resource tax on water introduced in province Hebei</t>
  </si>
  <si>
    <t>https://online.ibfd.org/kbase/#topic=doc&amp;url=/document/tns_2016-05-13_cn_3</t>
  </si>
  <si>
    <t>N40084_TEXT_P1</t>
  </si>
  <si>
    <t>Rules on tax inspection and administration of information on tax risks published</t>
  </si>
  <si>
    <t>https://online.ibfd.org/kbase/#topic=doc&amp;url=/document/tns_2016-05-25_cn_1</t>
  </si>
  <si>
    <t>N40085_TEXT_P1</t>
  </si>
  <si>
    <t>Tax incentives for software and integrated circuits enterprises clarified</t>
  </si>
  <si>
    <t>https://online.ibfd.org/kbase/#topic=doc&amp;url=/document/tns_2016-05-26_cn_1</t>
  </si>
  <si>
    <t>N40086_TEXT_P1</t>
  </si>
  <si>
    <t>Tax incentives on rental market of residential houses expected</t>
  </si>
  <si>
    <t>https://online.ibfd.org/kbase/#topic=doc&amp;url=/document/tns_2016-06-08_cn_1</t>
  </si>
  <si>
    <t>N40087_TEXT_P1</t>
  </si>
  <si>
    <t>Treaty between China (People's Rep.) and Kenya - negotiations</t>
  </si>
  <si>
    <t>https://online.ibfd.org/kbase/#topic=doc&amp;url=/document/tns_2016-06-14_cn_1</t>
  </si>
  <si>
    <t>N40088_TEXT_P1</t>
  </si>
  <si>
    <t>Announcement on resident certificates issued by Hong Kong - published</t>
  </si>
  <si>
    <t>https://online.ibfd.org/kbase/#topic=doc&amp;url=/document/tns_2016-06-17_cn_1</t>
  </si>
  <si>
    <t>N40089_TEXT_P1</t>
  </si>
  <si>
    <t>VAT rules on reinsurance, rental, educational and security services further clarified</t>
  </si>
  <si>
    <t>https://online.ibfd.org/kbase/#topic=doc&amp;url=/document/tns_2016-06-21_cn_1</t>
  </si>
  <si>
    <t>N4008_TEXT_P1</t>
  </si>
  <si>
    <t>Withholding on payments to foreign developer</t>
  </si>
  <si>
    <t>https://online.ibfd.org/kbase/#topic=doc&amp;url=/document/tns_1993-08-12_us_1</t>
  </si>
  <si>
    <t>N40090_TEXT_P1</t>
  </si>
  <si>
    <t>Air transport agreement between China (People's Rep.) and Poland signed</t>
  </si>
  <si>
    <t>https://online.ibfd.org/kbase/#topic=doc&amp;url=/document/tns_2016-06-22_cn_1</t>
  </si>
  <si>
    <t>N40091_TEXT_P1</t>
  </si>
  <si>
    <t>Protocol to tax agreement between China (People's Rep.) and Macau - authorization for signature by Macau</t>
  </si>
  <si>
    <t>https://online.ibfd.org/kbase/#topic=doc&amp;url=/document/tns_2016-07-01_cn_1</t>
  </si>
  <si>
    <t>N40092_TEXT_P1</t>
  </si>
  <si>
    <t>Guideline on qualification of High-New Technology Enterprises published</t>
  </si>
  <si>
    <t>https://online.ibfd.org/kbase/#topic=doc&amp;url=/document/tns_2016-07-01_cn_2</t>
  </si>
  <si>
    <t>N40093_TEXT_P1</t>
  </si>
  <si>
    <t>Announcement on certificate of residence published</t>
  </si>
  <si>
    <t>https://online.ibfd.org/kbase/#topic=doc&amp;url=/document/tns_2016-07-04_cn_1</t>
  </si>
  <si>
    <t>N40094_TEXT_P1</t>
  </si>
  <si>
    <t>VAT-exempt intra-bank interest defined</t>
  </si>
  <si>
    <t>https://online.ibfd.org/kbase/#topic=doc&amp;url=/document/tns_2016-07-05_cn_1</t>
  </si>
  <si>
    <t>N40095_TEXT_P1</t>
  </si>
  <si>
    <t>New rules on transfer pricing documentation published</t>
  </si>
  <si>
    <t>https://online.ibfd.org/kbase/#topic=doc&amp;url=/document/tns_2016-07-13_cn_1</t>
  </si>
  <si>
    <t>N40096_TEXT_P1</t>
  </si>
  <si>
    <t>https://online.ibfd.org/kbase/#topic=doc&amp;url=/document/tns_2016-07-20_cn_1</t>
  </si>
  <si>
    <t>N40097_TEXT_P1</t>
  </si>
  <si>
    <t>Air transport agreement between China (People's Rep.) and Poland enters into force</t>
  </si>
  <si>
    <t>https://online.ibfd.org/kbase/#topic=doc&amp;url=/document/tns_2016-08-05_cn_1</t>
  </si>
  <si>
    <t>N40098_TEXT_P1</t>
  </si>
  <si>
    <t>Tax exemptions for animation industry extended</t>
  </si>
  <si>
    <t>https://online.ibfd.org/kbase/#topic=doc&amp;url=/document/tns_2016-08-17_cn_1</t>
  </si>
  <si>
    <t>N40099_TEXT_P1</t>
  </si>
  <si>
    <t>VAT incentive for generating electricity through solar energy extended</t>
  </si>
  <si>
    <t>https://online.ibfd.org/kbase/#topic=doc&amp;url=/document/tns_2016-08-25_cn_1</t>
  </si>
  <si>
    <t>N400_TEXT_P1</t>
  </si>
  <si>
    <t>Tax holiday on Corsica</t>
  </si>
  <si>
    <t>https://online.ibfd.org/kbase/#topic=doc&amp;url=/document/tns_1988-06-15_fr_7</t>
  </si>
  <si>
    <t>N40100_TEXT_P1</t>
  </si>
  <si>
    <t>Several VAT issues clarified</t>
  </si>
  <si>
    <t>https://online.ibfd.org/kbase/#topic=doc&amp;url=/document/tns_2016-08-30_cn_1</t>
  </si>
  <si>
    <t>N40101_TEXT_P1</t>
  </si>
  <si>
    <t>Reduction of tariffs for 201 IT products approved</t>
  </si>
  <si>
    <t>https://online.ibfd.org/kbase/#topic=doc&amp;url=/document/tns_2016-09-05_cn_1</t>
  </si>
  <si>
    <t>N40102_TEXT_P1</t>
  </si>
  <si>
    <t>Amendments to Laws on Foreign-Invested Enterprises approved</t>
  </si>
  <si>
    <t>https://online.ibfd.org/kbase/#topic=doc&amp;url=/document/tns_2016-09-09_cn_1</t>
  </si>
  <si>
    <t>N40103_TEXT_P1</t>
  </si>
  <si>
    <t>Draft amendments to financial reporting standards regarding financial instruments published for public consultation</t>
  </si>
  <si>
    <t>https://online.ibfd.org/kbase/#topic=doc&amp;url=/document/tns_2016-09-09_cn_2</t>
  </si>
  <si>
    <t>N40104_TEXT_P1</t>
  </si>
  <si>
    <t>Social security agreement between China (People's Rep.) and Netherlands signed</t>
  </si>
  <si>
    <t>https://online.ibfd.org/kbase/#topic=doc&amp;url=/document/tns_2016-09-13_cn_1</t>
  </si>
  <si>
    <t>N40105_TEXT_P1</t>
  </si>
  <si>
    <t>New income tax policy on stock options and capital contributions in the form of technology - published</t>
  </si>
  <si>
    <t>https://online.ibfd.org/kbase/#topic=doc&amp;url=/document/tns_2016-09-23_cn_1</t>
  </si>
  <si>
    <t>N40106_TEXT_P1</t>
  </si>
  <si>
    <t>Cost contribution arrangement on intra-group services concluded in Nanjing</t>
  </si>
  <si>
    <t>https://online.ibfd.org/kbase/#topic=doc&amp;url=/document/tns_2016-09-23_cn_2</t>
  </si>
  <si>
    <t>N40107_TEXT_P1</t>
  </si>
  <si>
    <t>Treaty between China (People's Rep.) and Zimbabwe ratified by Zimbabwe</t>
  </si>
  <si>
    <t>https://online.ibfd.org/kbase/#topic=doc&amp;url=/document/tns_2016-09-27_cn_1</t>
  </si>
  <si>
    <t>N40108_TEXT_P1</t>
  </si>
  <si>
    <t>Consumption tax on "high-class cosmetics" adjusted</t>
  </si>
  <si>
    <t>https://online.ibfd.org/kbase/#topic=doc&amp;url=/document/tns_2016-09-30_cn_1</t>
  </si>
  <si>
    <t>N40109_TEXT_P1</t>
  </si>
  <si>
    <t>Tax collection and administrative rules on stock option incentive scheme and capital contribution in form of technology - published</t>
  </si>
  <si>
    <t>https://online.ibfd.org/kbase/#topic=doc&amp;url=/document/tns_2016-10-03_cn_1</t>
  </si>
  <si>
    <t>N4010_TEXT_P1</t>
  </si>
  <si>
    <t>Proposed changes in tax procedure</t>
  </si>
  <si>
    <t>https://online.ibfd.org/kbase/#topic=doc&amp;url=/document/tns_1993-08-13_hu_3</t>
  </si>
  <si>
    <t>N40110_TEXT_P1</t>
  </si>
  <si>
    <t>FTA between China (People's Rep.) and Georgia initialled</t>
  </si>
  <si>
    <t>https://online.ibfd.org/kbase/#topic=doc&amp;url=/document/tns_2016-10-10_cn_1</t>
  </si>
  <si>
    <t>N40111_TEXT_P1</t>
  </si>
  <si>
    <t>Discussion draft on due intelligence investigation into financial accounts of non-residents published for public comments</t>
  </si>
  <si>
    <t>https://online.ibfd.org/kbase/#topic=doc&amp;url=/document/tns_2016-10-18_cn_1</t>
  </si>
  <si>
    <t>N40112_TEXT_P1</t>
  </si>
  <si>
    <t>Rules on advance pricing agreements updated</t>
  </si>
  <si>
    <t>https://online.ibfd.org/kbase/#topic=doc&amp;url=/document/tns_2016-10-20_cn_1</t>
  </si>
  <si>
    <t>N40113_TEXT_P1</t>
  </si>
  <si>
    <t>Tax administration of consumption tax on luxury cosmetic products amended</t>
  </si>
  <si>
    <t>https://online.ibfd.org/kbase/#topic=doc&amp;url=/document/tns_2016-10-28_cn_1</t>
  </si>
  <si>
    <t>N40114_TEXT_P1</t>
  </si>
  <si>
    <t>Social security agreement between China (People's Rep.) and France signed</t>
  </si>
  <si>
    <t>https://online.ibfd.org/kbase/#topic=doc&amp;url=/document/tns_2016-10-31_cn_1</t>
  </si>
  <si>
    <t>N40115_TEXT_P1</t>
  </si>
  <si>
    <t>Exchange of letters to treaty between China (People's Rep.) and Malaysia signed</t>
  </si>
  <si>
    <t>https://online.ibfd.org/kbase/#topic=doc&amp;url=/document/tns_2016-11-02_cn_1</t>
  </si>
  <si>
    <t>N40116_TEXT_P1</t>
  </si>
  <si>
    <t>Treaty between China (People's Rep.) and Liechtenstein - negotiations</t>
  </si>
  <si>
    <t>https://online.ibfd.org/kbase/#topic=doc&amp;url=/document/tns_2016-11-03_cn_1</t>
  </si>
  <si>
    <t>N40117_TEXT_P1</t>
  </si>
  <si>
    <t>Deduction of deposit insurance premiums paid by financial institutions - clarified</t>
  </si>
  <si>
    <t>https://online.ibfd.org/kbase/#topic=doc&amp;url=/document/tns_2016-11-11_cn_1</t>
  </si>
  <si>
    <t>N40118_TEXT_P1</t>
  </si>
  <si>
    <t>VAT refund rates increased for export of certain products</t>
  </si>
  <si>
    <t>https://online.ibfd.org/kbase/#topic=doc&amp;url=/document/tns_2016-11-15_cn_1</t>
  </si>
  <si>
    <t>N40119_TEXT_P1</t>
  </si>
  <si>
    <t>New cities added to list of cities enjoying tax incentives for service outsourcing</t>
  </si>
  <si>
    <t>https://online.ibfd.org/kbase/#topic=doc&amp;url=/document/tns_2016-11-16_cn_1</t>
  </si>
  <si>
    <t>N4011_TEXT_P1</t>
  </si>
  <si>
    <t>Proposed individual income tax amendments</t>
  </si>
  <si>
    <t>https://online.ibfd.org/kbase/#topic=doc&amp;url=/document/tns_1993-08-13_hu_2</t>
  </si>
  <si>
    <t>N40120_TEXT_P1</t>
  </si>
  <si>
    <t>Administrative rules concerning VAT on services clarified</t>
  </si>
  <si>
    <t>https://online.ibfd.org/kbase/#topic=doc&amp;url=/document/tns_2016-11-24_cn_1</t>
  </si>
  <si>
    <t>N40121_TEXT_P1</t>
  </si>
  <si>
    <t>Social security agreement between China (People's Rep.) and Finland enters into force</t>
  </si>
  <si>
    <t>https://online.ibfd.org/kbase/#topic=doc&amp;url=/document/tns_2016-11-25_cn_1</t>
  </si>
  <si>
    <t>N40122_TEXT_P1</t>
  </si>
  <si>
    <t>VAT incentive on purchase of domestically-made equipment continues</t>
  </si>
  <si>
    <t>https://online.ibfd.org/kbase/#topic=doc&amp;url=/document/tns_2016-11-25_cn_2</t>
  </si>
  <si>
    <t>N40123_TEXT_P1</t>
  </si>
  <si>
    <t>Deduction of payments to insurance guarantee fund and provisions of insurance companies clarified</t>
  </si>
  <si>
    <t>https://online.ibfd.org/kbase/#topic=doc&amp;url=/document/tns_2016-11-28_cn_1</t>
  </si>
  <si>
    <t>N40124_TEXT_P1</t>
  </si>
  <si>
    <t>Enterprises engaged in production and sale of articles for disabled people - exempt from enterprise income tax</t>
  </si>
  <si>
    <t>https://online.ibfd.org/kbase/#topic=doc&amp;url=/document/tns_2016-11-30_cn_1</t>
  </si>
  <si>
    <t>N40125_TEXT_P1</t>
  </si>
  <si>
    <t>Additional consumption tax on super luxury cars introduced</t>
  </si>
  <si>
    <t>https://online.ibfd.org/kbase/#topic=doc&amp;url=/document/tns_2016-12-01_cn_1</t>
  </si>
  <si>
    <t>N40126_TEXT_P1</t>
  </si>
  <si>
    <t>VAT on disposal of immovable property clarified</t>
  </si>
  <si>
    <t>https://online.ibfd.org/kbase/#topic=doc&amp;url=/document/tns_2016-12-05_cn_1</t>
  </si>
  <si>
    <t>N40127_TEXT_P1</t>
  </si>
  <si>
    <t>Tax incentives for advanced technology service enterprises in pilot service innovation development zones</t>
  </si>
  <si>
    <t>https://online.ibfd.org/kbase/#topic=doc&amp;url=/document/tns_2016-12-06_cn_1</t>
  </si>
  <si>
    <t>N40128_TEXT_P1</t>
  </si>
  <si>
    <t>Protocol to treaty between China (People's Rep.) and Pakistan signed</t>
  </si>
  <si>
    <t>https://online.ibfd.org/kbase/#topic=doc&amp;url=/document/tns_2016-12-09_cn_1</t>
  </si>
  <si>
    <t>N40129_TEXT_P1</t>
  </si>
  <si>
    <t>Accounting rules related to VAT revised</t>
  </si>
  <si>
    <t>https://online.ibfd.org/kbase/#topic=doc&amp;url=/document/tns_2016-12-14_cn_1</t>
  </si>
  <si>
    <t>N4012_TEXT_P1</t>
  </si>
  <si>
    <t>Congress enacts 1993 tax bill</t>
  </si>
  <si>
    <t>https://online.ibfd.org/kbase/#topic=doc&amp;url=/document/tns_1993-08-13_us_1</t>
  </si>
  <si>
    <t>N40130_TEXT_P1</t>
  </si>
  <si>
    <t>Adjustment to motor vehicle purchase tax for cars with small engines announced</t>
  </si>
  <si>
    <t>https://online.ibfd.org/kbase/#topic=doc&amp;url=/document/tns_2016-12-15_cn_1</t>
  </si>
  <si>
    <t>N40131_TEXT_P1</t>
  </si>
  <si>
    <t>Two clarifications concerning enterprise income tax published</t>
  </si>
  <si>
    <t>https://online.ibfd.org/kbase/#topic=doc&amp;url=/document/tns_2016-12-19_cn_1</t>
  </si>
  <si>
    <t>N40132_TEXT_P1</t>
  </si>
  <si>
    <t>Treaty between China and Chile - details</t>
  </si>
  <si>
    <t>https://online.ibfd.org/kbase/#topic=doc&amp;url=/document/tns_2016-12-21_cn_1</t>
  </si>
  <si>
    <t>N40133_TEXT_P1</t>
  </si>
  <si>
    <t>Adjustments to tariffs released</t>
  </si>
  <si>
    <t>https://online.ibfd.org/kbase/#topic=doc&amp;url=/document/tns_2016-12-23_cn_1</t>
  </si>
  <si>
    <t>N40134_TEXT_P1</t>
  </si>
  <si>
    <t>Law on Environmental Tax passed by People's Congress</t>
  </si>
  <si>
    <t>https://online.ibfd.org/kbase/#topic=doc&amp;url=/document/tns_2016-12-27_cn_1</t>
  </si>
  <si>
    <t>N40135_TEXT_P1</t>
  </si>
  <si>
    <t>Supplemental VAT rules published</t>
  </si>
  <si>
    <t>https://online.ibfd.org/kbase/#topic=doc&amp;url=/document/tns_2016-12-27_cn_2</t>
  </si>
  <si>
    <t>N40136_TEXT_P1</t>
  </si>
  <si>
    <t>2015 annual report of APAs - published</t>
  </si>
  <si>
    <t>https://online.ibfd.org/kbase/#topic=doc&amp;url=/document/tns_2016-12-28_cn_1</t>
  </si>
  <si>
    <t>N40137_TEXT_P1</t>
  </si>
  <si>
    <t>Chile to form free trade zone with MERCOSUR Member States</t>
  </si>
  <si>
    <t>https://online.ibfd.org/kbase/#topic=doc&amp;url=/document/tns_1994-06-20_cl_1</t>
  </si>
  <si>
    <t>N40138_TEXT_P1</t>
  </si>
  <si>
    <t>Chile - U.S.A. talks on free trade agreement</t>
  </si>
  <si>
    <t>https://online.ibfd.org/kbase/#topic=doc&amp;url=/document/tns_1994-06-20_cl_2</t>
  </si>
  <si>
    <t>N40139_TEXT_P1</t>
  </si>
  <si>
    <t>Formal negotiations between Chile and the MERCOSUR Member States commenced</t>
  </si>
  <si>
    <t>https://online.ibfd.org/kbase/#topic=doc&amp;url=/document/tns_1994-09-12_cl_2</t>
  </si>
  <si>
    <t>N4013_TEXT_P1</t>
  </si>
  <si>
    <t>Korea (Rep.) - Portugal treaty initialled</t>
  </si>
  <si>
    <t>https://online.ibfd.org/kbase/#topic=doc&amp;url=/document/tns_1993-08-16_kr_1</t>
  </si>
  <si>
    <t>N40140_TEXT_P1</t>
  </si>
  <si>
    <t>Chile invited to join NAFTA</t>
  </si>
  <si>
    <t>https://online.ibfd.org/kbase/#topic=doc&amp;url=/document/tns_1994-12-23_cl_1</t>
  </si>
  <si>
    <t>N40141_TEXT_P1</t>
  </si>
  <si>
    <t>Extension of agreement with Mexico</t>
  </si>
  <si>
    <t>https://online.ibfd.org/kbase/#topic=doc&amp;url=/document/tns_1997-01-23_cl_1</t>
  </si>
  <si>
    <t>N40142_TEXT_P1</t>
  </si>
  <si>
    <t>Investment protection agreements between Chile and Poland and between Chile and Cuba enter into force</t>
  </si>
  <si>
    <t>https://online.ibfd.org/kbase/#topic=doc&amp;url=/document/tns_2000-11-14_cl_1</t>
  </si>
  <si>
    <t>N40143_TEXT_P1</t>
  </si>
  <si>
    <t>Negotiations for a free trade agreement between Chile and India to start</t>
  </si>
  <si>
    <t>https://online.ibfd.org/kbase/#topic=doc&amp;url=/document/tns_2003-05-27_cl_1</t>
  </si>
  <si>
    <t>N40144_TEXT_P1</t>
  </si>
  <si>
    <t>Negotiations for multilateral free trade agreement between Chile and New Zealand, and Singapore started and talks between Chile and India</t>
  </si>
  <si>
    <t>https://online.ibfd.org/kbase/#topic=doc&amp;url=/document/tns_2003-10-20_cl_1</t>
  </si>
  <si>
    <t>N40145_TEXT_P1</t>
  </si>
  <si>
    <t>Possible negotiations for a free trade agreement between Chile and China (People's Rep.)</t>
  </si>
  <si>
    <t>https://online.ibfd.org/kbase/#topic=doc&amp;url=/document/tns_2004-05-18_cl_1</t>
  </si>
  <si>
    <t>N40146_TEXT_P1</t>
  </si>
  <si>
    <t>Negotiations to sign a free trade agreement between Chile and India to start</t>
  </si>
  <si>
    <t>https://online.ibfd.org/kbase/#topic=doc&amp;url=/document/tns_2004-05-19_cl_1</t>
  </si>
  <si>
    <t>N40147_TEXT_P1</t>
  </si>
  <si>
    <t>Negotiations for strategic association agreement between Chile and Mexico</t>
  </si>
  <si>
    <t>https://online.ibfd.org/kbase/#topic=doc&amp;url=/document/tns_2004-09-23_cl_1</t>
  </si>
  <si>
    <t>N40148_TEXT_P1</t>
  </si>
  <si>
    <t>Free trade agreement between Chile and China (People's Rep.) announced</t>
  </si>
  <si>
    <t>https://online.ibfd.org/kbase/#topic=doc&amp;url=/document/tns_2004-12-01_cl_1</t>
  </si>
  <si>
    <t>N40149_TEXT_P1</t>
  </si>
  <si>
    <t>Trade agreement negotiations between Chile and India, and China (People's Rep.)</t>
  </si>
  <si>
    <t>https://online.ibfd.org/kbase/#topic=doc&amp;url=/document/tns_2004-12-08_cl_2</t>
  </si>
  <si>
    <t>N4014_TEXT_P1</t>
  </si>
  <si>
    <t>Income tax reform; possible tax cuts in concert with Germany</t>
  </si>
  <si>
    <t>https://online.ibfd.org/kbase/#topic=doc&amp;url=/document/tns_1993-08-17_fr_1</t>
  </si>
  <si>
    <t>N40150_TEXT_P1</t>
  </si>
  <si>
    <t>South American Nations Community Created</t>
  </si>
  <si>
    <t>https://online.ibfd.org/kbase/#topic=doc&amp;url=/document/tns_2004-12-13_cl_1</t>
  </si>
  <si>
    <t>N40151_TEXT_P1</t>
  </si>
  <si>
    <t>Chile's trade agreements - status reports</t>
  </si>
  <si>
    <t>https://online.ibfd.org/kbase/#topic=doc&amp;url=/document/tns_2006-08-11_cl_1</t>
  </si>
  <si>
    <t>N40152_TEXT_P1</t>
  </si>
  <si>
    <t>Free trade agreement between Chile and China (People's Rep.) extended</t>
  </si>
  <si>
    <t>https://online.ibfd.org/kbase/#topic=doc&amp;url=/document/tns_2008-03-26_cl_2</t>
  </si>
  <si>
    <t>N40153_TEXT_P1</t>
  </si>
  <si>
    <t>FTA between Chile and Turkey enters into force</t>
  </si>
  <si>
    <t>https://online.ibfd.org/kbase/#topic=doc&amp;url=/document/tns_2011-03-15_cl_1</t>
  </si>
  <si>
    <t>N40154_TEXT_P1</t>
  </si>
  <si>
    <t>Treaty between Chile and China (People's Rep.) approved by Chile</t>
  </si>
  <si>
    <t>https://online.ibfd.org/kbase/#topic=doc&amp;url=/document/tns_2016-05-11_cl_2</t>
  </si>
  <si>
    <t>N40155_TEXT_P1</t>
  </si>
  <si>
    <t>Treaty between Chile and China (People's Rep.) approved by Chilean Senate</t>
  </si>
  <si>
    <t>https://online.ibfd.org/kbase/#topic=doc&amp;url=/document/tns_2016-07-15_cl_2</t>
  </si>
  <si>
    <t>N40156_TEXT_P1</t>
  </si>
  <si>
    <t>Treaty between Chile and China (People's Rep.) enters into force</t>
  </si>
  <si>
    <t>https://online.ibfd.org/kbase/#topic=doc&amp;url=/document/tns_2016-11-10_cl_1</t>
  </si>
  <si>
    <t>N40157_TEXT_P1</t>
  </si>
  <si>
    <t>Social security treaty between Switzerland and India enters into force</t>
  </si>
  <si>
    <t>https://online.ibfd.org/kbase/#topic=doc&amp;url=/document/tns_2011-01-31_ch_1</t>
  </si>
  <si>
    <t>N40158_TEXT_P1</t>
  </si>
  <si>
    <t>Joint declaration on introduction of automatic exchange of information between Brazil and Switzerland signed</t>
  </si>
  <si>
    <t>https://online.ibfd.org/kbase/#topic=doc&amp;url=/document/tns_2016-11-21_ch_1</t>
  </si>
  <si>
    <t>N40159_TEXT_P1</t>
  </si>
  <si>
    <t>Joint declaration on introduction of automatic exchange of information between Mexico and Switzerland signed</t>
  </si>
  <si>
    <t>https://online.ibfd.org/kbase/#topic=doc&amp;url=/document/tns_2016-11-21_ch_2</t>
  </si>
  <si>
    <t>N4015_TEXT_P1</t>
  </si>
  <si>
    <t>https://online.ibfd.org/kbase/#topic=doc&amp;url=/document/tns_1993-08-17_ch_1</t>
  </si>
  <si>
    <t>N40160_TEXT_P1</t>
  </si>
  <si>
    <t>Joint declaration on introduction of automatic exchange of information between India and Switzerland signed</t>
  </si>
  <si>
    <t>https://online.ibfd.org/kbase/#topic=doc&amp;url=/document/tns_2016-11-22_ch_1</t>
  </si>
  <si>
    <t>N40161_TEXT_P1</t>
  </si>
  <si>
    <t>Exchange of information agreement between Brazil and Switzerland approved by Swiss parliament</t>
  </si>
  <si>
    <t>https://online.ibfd.org/kbase/#topic=doc&amp;url=/document/tns_2016-12-22_ch_1</t>
  </si>
  <si>
    <t>N40162_TEXT_P1</t>
  </si>
  <si>
    <t>Social security treaty between Canada and Turkey enters into force</t>
  </si>
  <si>
    <t>https://online.ibfd.org/kbase/#topic=doc&amp;url=/document/tns_2005-01-06_ca_1</t>
  </si>
  <si>
    <t>N40163_TEXT_P1</t>
  </si>
  <si>
    <t>Investment promotion and protection agreements between Canada and "EU6" Member States - update</t>
  </si>
  <si>
    <t>https://online.ibfd.org/kbase/#topic=doc&amp;url=/document/tns_2010-11-15_ca_1</t>
  </si>
  <si>
    <t>N40164_TEXT_P1</t>
  </si>
  <si>
    <t>Social security agreement between Canada and China (People's Rep.) enters into force</t>
  </si>
  <si>
    <t>https://online.ibfd.org/kbase/#topic=doc&amp;url=/document/tns_2016-12-07_ca_1</t>
  </si>
  <si>
    <t>N40165_TEXT_P1</t>
  </si>
  <si>
    <t>Investment protection agreement between Botswana and China (People's Rep.) signed</t>
  </si>
  <si>
    <t>https://online.ibfd.org/kbase/#topic=doc&amp;url=/document/tns_2000-07-26_bw_1</t>
  </si>
  <si>
    <t>N40166_TEXT_P1</t>
  </si>
  <si>
    <t>Treaty negotiations between Botswana and India and Zambia</t>
  </si>
  <si>
    <t>https://online.ibfd.org/kbase/#topic=doc&amp;url=/document/tns_2005-07-07_bw_1</t>
  </si>
  <si>
    <t>N40167_TEXT_P1</t>
  </si>
  <si>
    <t>Treaty between Botswana and India - details</t>
  </si>
  <si>
    <t>https://online.ibfd.org/kbase/#topic=doc&amp;url=/document/tns_2008-07-14_bw_1</t>
  </si>
  <si>
    <t>N40168_TEXT_P1</t>
  </si>
  <si>
    <t>Treaty between Botswana and China (People's Rep.) signed</t>
  </si>
  <si>
    <t>https://online.ibfd.org/kbase/#topic=doc&amp;url=/document/tns_2012-04-16_bw_1</t>
  </si>
  <si>
    <t>N40169_TEXT_P1</t>
  </si>
  <si>
    <t>Treaty between Bhutan and India approved by National Assembly of Bhutan</t>
  </si>
  <si>
    <t>https://online.ibfd.org/kbase/#topic=doc&amp;url=/document/tns_2013-09-23_bt_1</t>
  </si>
  <si>
    <t>N4016_TEXT_P1</t>
  </si>
  <si>
    <t>Zimbabwe - Poland treaty signed</t>
  </si>
  <si>
    <t>https://online.ibfd.org/kbase/#topic=doc&amp;url=/document/tns_1993-08-17_zw_1</t>
  </si>
  <si>
    <t>N40170_TEXT_P1</t>
  </si>
  <si>
    <t>Treaty between Bhutan and India ratified by Bhutan</t>
  </si>
  <si>
    <t>https://online.ibfd.org/kbase/#topic=doc&amp;url=/document/tns_2014-02-07_bt_1</t>
  </si>
  <si>
    <t>N40171_TEXT_P1</t>
  </si>
  <si>
    <t>Treaty between Bhutan and India enters into force</t>
  </si>
  <si>
    <t>https://online.ibfd.org/kbase/#topic=doc&amp;url=/document/tns_2014-09-11_bt_1</t>
  </si>
  <si>
    <t>N40172_TEXT_P1</t>
  </si>
  <si>
    <t>Investment promotion and protection agreement between Barbados and China (People's Rep.) published</t>
  </si>
  <si>
    <t>https://online.ibfd.org/kbase/#topic=doc&amp;url=/document/tns_2000-06-09_bb_1</t>
  </si>
  <si>
    <t>N40173_TEXT_P1</t>
  </si>
  <si>
    <t>Treaty between Barbados and China (People's Rep.) signed</t>
  </si>
  <si>
    <t>https://online.ibfd.org/kbase/#topic=doc&amp;url=/document/tns_2000-12-04_bb_1</t>
  </si>
  <si>
    <t>N40174_TEXT_P1</t>
  </si>
  <si>
    <t>Protocol to treaty between Barbados and China (People's Rep.) to be signed</t>
  </si>
  <si>
    <t>https://online.ibfd.org/kbase/#topic=doc&amp;url=/document/tns_2010-02-08_bb_1</t>
  </si>
  <si>
    <t>N40175_TEXT_P1</t>
  </si>
  <si>
    <t>Treaty between Barbados and Brazil - negotiations</t>
  </si>
  <si>
    <t>https://online.ibfd.org/kbase/#topic=doc&amp;url=/document/tns_2014-06-25_bb_1</t>
  </si>
  <si>
    <t>N40176_TEXT_P1</t>
  </si>
  <si>
    <t>Individual income tax table for 1988</t>
  </si>
  <si>
    <t>https://online.ibfd.org/kbase/#topic=doc&amp;url=/document/tns_1988-02-15_br_1</t>
  </si>
  <si>
    <t>N40177_TEXT_P1</t>
  </si>
  <si>
    <t>Capital gains tax and net wealth/worth tax under way</t>
  </si>
  <si>
    <t>https://online.ibfd.org/kbase/#topic=doc&amp;url=/document/tns_1988-02-15_br_2</t>
  </si>
  <si>
    <t>N40178_TEXT_P1</t>
  </si>
  <si>
    <t>Other tax measures for 1988</t>
  </si>
  <si>
    <t>https://online.ibfd.org/kbase/#topic=doc&amp;url=/document/tns_1988-02-15_br_3</t>
  </si>
  <si>
    <t>N40179_TEXT_P1</t>
  </si>
  <si>
    <t>Individual income tax 1987</t>
  </si>
  <si>
    <t>https://online.ibfd.org/kbase/#topic=doc&amp;url=/document/tns_1988-02-15_br_4</t>
  </si>
  <si>
    <t>N4017_TEXT_P1</t>
  </si>
  <si>
    <t>Imputation credits for foreign portfolio investors</t>
  </si>
  <si>
    <t>https://online.ibfd.org/kbase/#topic=doc&amp;url=/document/tns_1993-08-18_nz_1</t>
  </si>
  <si>
    <t>N40180_TEXT_P1</t>
  </si>
  <si>
    <t>Income tax amendments decreed</t>
  </si>
  <si>
    <t>https://online.ibfd.org/kbase/#topic=doc&amp;url=/document/tns_1988-03-31_br_1</t>
  </si>
  <si>
    <t>N40181_TEXT_P1</t>
  </si>
  <si>
    <t>Withholding tax on dividends and branch profits tax under the treaty with Canada</t>
  </si>
  <si>
    <t>https://online.ibfd.org/kbase/#topic=doc&amp;url=/document/tns_1988-03-31_br_2</t>
  </si>
  <si>
    <t>N40182_TEXT_P1</t>
  </si>
  <si>
    <t>Tax treaty with Ecuador ratified by Brazil</t>
  </si>
  <si>
    <t>https://online.ibfd.org/kbase/#topic=doc&amp;url=/document/tns_1988-03-31_br_3</t>
  </si>
  <si>
    <t>N40183_TEXT_P1</t>
  </si>
  <si>
    <t>Surtax for financial institutions increased</t>
  </si>
  <si>
    <t>https://online.ibfd.org/kbase/#topic=doc&amp;url=/document/tns_1988-05-15_br_1</t>
  </si>
  <si>
    <t>N40184_TEXT_P1</t>
  </si>
  <si>
    <t>Taxation of capital gains</t>
  </si>
  <si>
    <t>https://online.ibfd.org/kbase/#topic=doc&amp;url=/document/tns_1988-07-06_br_1</t>
  </si>
  <si>
    <t>N40185_TEXT_P1</t>
  </si>
  <si>
    <t>Exemption from withholding tax</t>
  </si>
  <si>
    <t>https://online.ibfd.org/kbase/#topic=doc&amp;url=/document/tns_1988-07-06_br_2</t>
  </si>
  <si>
    <t>N40186_TEXT_P1</t>
  </si>
  <si>
    <t>Quarterly payment of personal income tax</t>
  </si>
  <si>
    <t>https://online.ibfd.org/kbase/#topic=doc&amp;url=/document/tns_1988-07-06_br_3</t>
  </si>
  <si>
    <t>N40187_TEXT_P1</t>
  </si>
  <si>
    <t>Taxation of fixed-income investments</t>
  </si>
  <si>
    <t>https://online.ibfd.org/kbase/#topic=doc&amp;url=/document/tns_1988-07-06_br_4</t>
  </si>
  <si>
    <t>N40188_TEXT_P1</t>
  </si>
  <si>
    <t>https://online.ibfd.org/kbase/#topic=doc&amp;url=/document/tns_1988-07-06_br_5</t>
  </si>
  <si>
    <t>N40189_TEXT_P1</t>
  </si>
  <si>
    <t>Tax Treatment of Export Income</t>
  </si>
  <si>
    <t>https://online.ibfd.org/kbase/#topic=doc&amp;url=/document/tns_1988-08-04_br_1</t>
  </si>
  <si>
    <t>N40190_TEXT_P1</t>
  </si>
  <si>
    <t>Health Insurance Payment Exemption</t>
  </si>
  <si>
    <t>https://online.ibfd.org/kbase/#topic=doc&amp;url=/document/tns_1988-08-04_br_2</t>
  </si>
  <si>
    <t>N40191_TEXT_P1</t>
  </si>
  <si>
    <t>Tax treatment of exporter's hedging deposits</t>
  </si>
  <si>
    <t>https://online.ibfd.org/kbase/#topic=doc&amp;url=/document/tns_1988-08-04_br_3</t>
  </si>
  <si>
    <t>N40192_TEXT_P1</t>
  </si>
  <si>
    <t>New Constitution</t>
  </si>
  <si>
    <t>https://online.ibfd.org/kbase/#topic=doc&amp;url=/document/tns_1988-09-07_br_1</t>
  </si>
  <si>
    <t>N40193_TEXT_P1</t>
  </si>
  <si>
    <t>Regularization of illegal imports</t>
  </si>
  <si>
    <t>https://online.ibfd.org/kbase/#topic=doc&amp;url=/document/tns_1988-09-13_br_1</t>
  </si>
  <si>
    <t>N40194_TEXT_P1</t>
  </si>
  <si>
    <t>U.S. dollar indexed national treasury bonds</t>
  </si>
  <si>
    <t>https://online.ibfd.org/kbase/#topic=doc&amp;url=/document/tns_1988-09-13_br_2</t>
  </si>
  <si>
    <t>N40195_TEXT_P1</t>
  </si>
  <si>
    <t>Income taxation of entities increased</t>
  </si>
  <si>
    <t>https://online.ibfd.org/kbase/#topic=doc&amp;url=/document/tns_1988-10-06_br_1</t>
  </si>
  <si>
    <t>N40196_TEXT_P1</t>
  </si>
  <si>
    <t>New constitution enacted</t>
  </si>
  <si>
    <t>https://online.ibfd.org/kbase/#topic=doc&amp;url=/document/tns_1988-10-28_br_1</t>
  </si>
  <si>
    <t>N40197_TEXT_P1</t>
  </si>
  <si>
    <t>Special export zones</t>
  </si>
  <si>
    <t>https://online.ibfd.org/kbase/#topic=doc&amp;url=/document/tns_1988-10-28_br_2</t>
  </si>
  <si>
    <t>N40198_TEXT_P1</t>
  </si>
  <si>
    <t>Tax collection period</t>
  </si>
  <si>
    <t>https://online.ibfd.org/kbase/#topic=doc&amp;url=/document/tns_1988-10-31_br_1</t>
  </si>
  <si>
    <t>N40199_TEXT_P1</t>
  </si>
  <si>
    <t>Income tax on capital gains</t>
  </si>
  <si>
    <t>https://online.ibfd.org/kbase/#topic=doc&amp;url=/document/tns_1988-11-02_br_1</t>
  </si>
  <si>
    <t>N4019_TEXT_P1</t>
  </si>
  <si>
    <t>Dutch Minister of Finance statement of entitlement of exempt entities to application of tax treaties</t>
  </si>
  <si>
    <t>https://online.ibfd.org/kbase/#topic=doc&amp;url=/document/tns_1993-08-23_nl_1</t>
  </si>
  <si>
    <t>N401_TEXT_P1</t>
  </si>
  <si>
    <t>Publicity supplied by a subsidiary</t>
  </si>
  <si>
    <t>https://online.ibfd.org/kbase/#topic=doc&amp;url=/document/tns_1988-06-15_fr_5</t>
  </si>
  <si>
    <t>N40200_TEXT_P1</t>
  </si>
  <si>
    <t>Tax incentives</t>
  </si>
  <si>
    <t>https://online.ibfd.org/kbase/#topic=doc&amp;url=/document/tns_1988-11-03_br_1</t>
  </si>
  <si>
    <t>N40201_TEXT_P1</t>
  </si>
  <si>
    <t>Multi-service banks regulated</t>
  </si>
  <si>
    <t>https://online.ibfd.org/kbase/#topic=doc&amp;url=/document/tns_1988-11-04_br_1</t>
  </si>
  <si>
    <t>N40202_TEXT_P1</t>
  </si>
  <si>
    <t>Income tax reform proposed</t>
  </si>
  <si>
    <t>https://online.ibfd.org/kbase/#topic=doc&amp;url=/document/tns_1988-12-20_br_1</t>
  </si>
  <si>
    <t>N40203_TEXT_P1</t>
  </si>
  <si>
    <t>Correction: "real interest"</t>
  </si>
  <si>
    <t>https://online.ibfd.org/kbase/#topic=doc&amp;url=/document/tns_1988-12-21_br_1</t>
  </si>
  <si>
    <t>N40204_TEXT_P1</t>
  </si>
  <si>
    <t>Income tax reform act published</t>
  </si>
  <si>
    <t>https://online.ibfd.org/kbase/#topic=doc&amp;url=/document/tns_1989-01-06_br_1</t>
  </si>
  <si>
    <t>N40205_TEXT_P1</t>
  </si>
  <si>
    <t>Provisional measures enacted</t>
  </si>
  <si>
    <t>https://online.ibfd.org/kbase/#topic=doc&amp;url=/document/tns_1989-01-12_br_1</t>
  </si>
  <si>
    <t>N40206_TEXT_P1</t>
  </si>
  <si>
    <t>https://online.ibfd.org/kbase/#topic=doc&amp;url=/document/tns_1989-02-03_br_1</t>
  </si>
  <si>
    <t>N40207_TEXT_P1</t>
  </si>
  <si>
    <t>New export processing zone in Barcarena</t>
  </si>
  <si>
    <t>https://online.ibfd.org/kbase/#topic=doc&amp;url=/document/tns_1989-06-06_br_1</t>
  </si>
  <si>
    <t>N40208_TEXT_P1</t>
  </si>
  <si>
    <t>Taxation of motor vehicles reduced</t>
  </si>
  <si>
    <t>https://online.ibfd.org/kbase/#topic=doc&amp;url=/document/tns_1989-06-06_br_2</t>
  </si>
  <si>
    <t>N40209_TEXT_P1</t>
  </si>
  <si>
    <t>Banking institutions' duty to inform</t>
  </si>
  <si>
    <t>https://online.ibfd.org/kbase/#topic=doc&amp;url=/document/tns_1989-06-06_br_3</t>
  </si>
  <si>
    <t>N40210_TEXT_P1</t>
  </si>
  <si>
    <t>Rates of the State VAT for interstate transactions</t>
  </si>
  <si>
    <t>https://online.ibfd.org/kbase/#topic=doc&amp;url=/document/tns_1989-06-19_br_1</t>
  </si>
  <si>
    <t>N40211_TEXT_P1</t>
  </si>
  <si>
    <t>Export processing zones</t>
  </si>
  <si>
    <t>https://online.ibfd.org/kbase/#topic=doc&amp;url=/document/tns_1989-07-11_br_1</t>
  </si>
  <si>
    <t>N40212_TEXT_P1</t>
  </si>
  <si>
    <t>Foreign currency deposits</t>
  </si>
  <si>
    <t>https://online.ibfd.org/kbase/#topic=doc&amp;url=/document/tns_1989-07-11_br_2</t>
  </si>
  <si>
    <t>N40213_TEXT_P1</t>
  </si>
  <si>
    <t>Taxation of gold</t>
  </si>
  <si>
    <t>https://online.ibfd.org/kbase/#topic=doc&amp;url=/document/tns_1989-07-11_br_3</t>
  </si>
  <si>
    <t>N40214_TEXT_P1</t>
  </si>
  <si>
    <t>Adjustment for inflation and other tax changes introduced</t>
  </si>
  <si>
    <t>https://online.ibfd.org/kbase/#topic=doc&amp;url=/document/tns_1989-07-27_br_1</t>
  </si>
  <si>
    <t>N40215_TEXT_P1</t>
  </si>
  <si>
    <t>Bill for the taxation of big fortunes sent to Parliament</t>
  </si>
  <si>
    <t>https://online.ibfd.org/kbase/#topic=doc&amp;url=/document/tns_1989-07-31_br_1</t>
  </si>
  <si>
    <t>N40216_TEXT_P1</t>
  </si>
  <si>
    <t>Reindexation of the economy</t>
  </si>
  <si>
    <t>https://online.ibfd.org/kbase/#topic=doc&amp;url=/document/tns_1989-08-14_br_1</t>
  </si>
  <si>
    <t>N40217_TEXT_P1</t>
  </si>
  <si>
    <t>Provisional measure 68 converted into law</t>
  </si>
  <si>
    <t>https://online.ibfd.org/kbase/#topic=doc&amp;url=/document/tns_1989-10-18_br_1</t>
  </si>
  <si>
    <t>N40218_TEXT_P1</t>
  </si>
  <si>
    <t>Bill reducing tax incentives sent to Parliament</t>
  </si>
  <si>
    <t>https://online.ibfd.org/kbase/#topic=doc&amp;url=/document/tns_1989-11-02_br_1</t>
  </si>
  <si>
    <t>N40219_TEXT_P1</t>
  </si>
  <si>
    <t>Taxation of income from short-term funds and social contribution amended</t>
  </si>
  <si>
    <t>https://online.ibfd.org/kbase/#topic=doc&amp;url=/document/tns_1989-12-08_br_1</t>
  </si>
  <si>
    <t>N4021_TEXT_P1</t>
  </si>
  <si>
    <t>Erratum to TNS-112 (1993)</t>
  </si>
  <si>
    <t>https://online.ibfd.org/kbase/#topic=doc&amp;url=/document/tns_1993-08-23_kr_1</t>
  </si>
  <si>
    <t>N40220_TEXT_P1</t>
  </si>
  <si>
    <t>OTN value for December 1989</t>
  </si>
  <si>
    <t>https://online.ibfd.org/kbase/#topic=doc&amp;url=/document/tns_1990-01-01_br_1</t>
  </si>
  <si>
    <t>N40221_TEXT_P1</t>
  </si>
  <si>
    <t>Taxation of large fortunes</t>
  </si>
  <si>
    <t>https://online.ibfd.org/kbase/#topic=doc&amp;url=/document/tns_1990-01-18_br_1</t>
  </si>
  <si>
    <t>N40222_TEXT_P1</t>
  </si>
  <si>
    <t>Amendments to individual income tax</t>
  </si>
  <si>
    <t>https://online.ibfd.org/kbase/#topic=doc&amp;url=/document/tns_1990-01-31_br_1</t>
  </si>
  <si>
    <t>N40223_TEXT_P1</t>
  </si>
  <si>
    <t>Inflation</t>
  </si>
  <si>
    <t>https://online.ibfd.org/kbase/#topic=doc&amp;url=/document/tns_1990-02-06_br_1</t>
  </si>
  <si>
    <t>N40224_TEXT_P1</t>
  </si>
  <si>
    <t>Tax legislation amended</t>
  </si>
  <si>
    <t>https://online.ibfd.org/kbase/#topic=doc&amp;url=/document/tns_1990-02-27_br_1</t>
  </si>
  <si>
    <t>N40225_TEXT_P1</t>
  </si>
  <si>
    <t>Bill on profit sharing approved</t>
  </si>
  <si>
    <t>https://online.ibfd.org/kbase/#topic=doc&amp;url=/document/tns_1990-02-27_br_2</t>
  </si>
  <si>
    <t>N40226_TEXT_P1</t>
  </si>
  <si>
    <t>Minimum salary and BTN adjusted</t>
  </si>
  <si>
    <t>https://online.ibfd.org/kbase/#topic=doc&amp;url=/document/tns_1990-03-06_br_1</t>
  </si>
  <si>
    <t>N40227_TEXT_P1</t>
  </si>
  <si>
    <t>Export processing zones increased to 12</t>
  </si>
  <si>
    <t>https://online.ibfd.org/kbase/#topic=doc&amp;url=/document/tns_1990-03-08_br_1</t>
  </si>
  <si>
    <t>N40228_TEXT_P1</t>
  </si>
  <si>
    <t>Reduction of tax incentives</t>
  </si>
  <si>
    <t>https://online.ibfd.org/kbase/#topic=doc&amp;url=/document/tns_1990-03-08_br_2</t>
  </si>
  <si>
    <t>N40229_TEXT_P1</t>
  </si>
  <si>
    <t>Inflation, devaluation and trade developments</t>
  </si>
  <si>
    <t>https://online.ibfd.org/kbase/#topic=doc&amp;url=/document/tns_1990-03-27_br_1</t>
  </si>
  <si>
    <t>N4022_TEXT_P1</t>
  </si>
  <si>
    <t>https://online.ibfd.org/kbase/#topic=doc&amp;url=/document/tns_1993-08-23_sg_1</t>
  </si>
  <si>
    <t>N40230_TEXT_P1</t>
  </si>
  <si>
    <t>Economic measures softened</t>
  </si>
  <si>
    <t>https://online.ibfd.org/kbase/#topic=doc&amp;url=/document/tns_1990-04-02_br_1</t>
  </si>
  <si>
    <t>N40231_TEXT_P1</t>
  </si>
  <si>
    <t>Economic stabilization plan announced</t>
  </si>
  <si>
    <t>https://online.ibfd.org/kbase/#topic=doc&amp;url=/document/tns_1990-04-04_br_1</t>
  </si>
  <si>
    <t>N40232_TEXT_P1</t>
  </si>
  <si>
    <t>Inflation and devaluation</t>
  </si>
  <si>
    <t>https://online.ibfd.org/kbase/#topic=doc&amp;url=/document/tns_1990-05-10_br_1</t>
  </si>
  <si>
    <t>N40233_TEXT_P1</t>
  </si>
  <si>
    <t>Economic stabilization plan approved</t>
  </si>
  <si>
    <t>https://online.ibfd.org/kbase/#topic=doc&amp;url=/document/tns_1990-05-10_br_2</t>
  </si>
  <si>
    <t>N40234_TEXT_P1</t>
  </si>
  <si>
    <t>https://online.ibfd.org/kbase/#topic=doc&amp;url=/document/tns_1990-05-22_br_1</t>
  </si>
  <si>
    <t>N40235_TEXT_P1</t>
  </si>
  <si>
    <t>Central Bank deposit of repatriations of funds</t>
  </si>
  <si>
    <t>https://online.ibfd.org/kbase/#topic=doc&amp;url=/document/tns_1990-06-08_br_1</t>
  </si>
  <si>
    <t>N40236_TEXT_P1</t>
  </si>
  <si>
    <t>Brazil ratifies tax treaty with Czechoslovakia</t>
  </si>
  <si>
    <t>https://online.ibfd.org/kbase/#topic=doc&amp;url=/document/tns_1990-06-18_br_1</t>
  </si>
  <si>
    <t>N40237_TEXT_P1</t>
  </si>
  <si>
    <t>Minimum salary and tax unit</t>
  </si>
  <si>
    <t>https://online.ibfd.org/kbase/#topic=doc&amp;url=/document/tns_1990-06-20_br_1</t>
  </si>
  <si>
    <t>N40238_TEXT_P1</t>
  </si>
  <si>
    <t>Inflation and monthly minimum salary</t>
  </si>
  <si>
    <t>https://online.ibfd.org/kbase/#topic=doc&amp;url=/document/tns_1990-07-02_br_1</t>
  </si>
  <si>
    <t>N40239_TEXT_P1</t>
  </si>
  <si>
    <t>Collor Plan</t>
  </si>
  <si>
    <t>https://online.ibfd.org/kbase/#topic=doc&amp;url=/document/tns_1990-07-19_br_1</t>
  </si>
  <si>
    <t>N4023_TEXT_P1</t>
  </si>
  <si>
    <t>Taxation of dividend distribution to individual shareholders from profits reserve</t>
  </si>
  <si>
    <t>https://online.ibfd.org/kbase/#topic=doc&amp;url=/document/tns_1993-08-23_hu_1</t>
  </si>
  <si>
    <t>N40240_TEXT_P1</t>
  </si>
  <si>
    <t>Tax on financial transactions (IOF)</t>
  </si>
  <si>
    <t>https://online.ibfd.org/kbase/#topic=doc&amp;url=/document/tns_1990-07-25_br_1</t>
  </si>
  <si>
    <t>N40241_TEXT_P1</t>
  </si>
  <si>
    <t>https://online.ibfd.org/kbase/#topic=doc&amp;url=/document/tns_1990-08-13_br_1</t>
  </si>
  <si>
    <t>N40242_TEXT_P1</t>
  </si>
  <si>
    <t>https://online.ibfd.org/kbase/#topic=doc&amp;url=/document/tns_1990-10-03_br_1</t>
  </si>
  <si>
    <t>N40243_TEXT_P1</t>
  </si>
  <si>
    <t>Treaty on binational enterprises concluded</t>
  </si>
  <si>
    <t>https://online.ibfd.org/kbase/#topic=doc&amp;url=/document/tns_1990-11-14_br_1</t>
  </si>
  <si>
    <t>N40244_TEXT_P1</t>
  </si>
  <si>
    <t>https://online.ibfd.org/kbase/#topic=doc&amp;url=/document/tns_1990-11-14_br_3</t>
  </si>
  <si>
    <t>N40245_TEXT_P1</t>
  </si>
  <si>
    <t>https://online.ibfd.org/kbase/#topic=doc&amp;url=/document/tns_1990-11-30_br_1</t>
  </si>
  <si>
    <t>N40246_TEXT_P1</t>
  </si>
  <si>
    <t>https://online.ibfd.org/kbase/#topic=doc&amp;url=/document/tns_1991-01-10_br_1</t>
  </si>
  <si>
    <t>N40247_TEXT_P1</t>
  </si>
  <si>
    <t>https://online.ibfd.org/kbase/#topic=doc&amp;url=/document/tns_1991-02-04_br_1</t>
  </si>
  <si>
    <t>N40248_TEXT_P1</t>
  </si>
  <si>
    <t>Individual income tax and other taxes amended</t>
  </si>
  <si>
    <t>https://online.ibfd.org/kbase/#topic=doc&amp;url=/document/tns_1991-02-04_br_2</t>
  </si>
  <si>
    <t>N40249_TEXT_P1</t>
  </si>
  <si>
    <t>Capital gains: correction</t>
  </si>
  <si>
    <t>https://online.ibfd.org/kbase/#topic=doc&amp;url=/document/tns_1991-02-28_br_1</t>
  </si>
  <si>
    <t>N4024_TEXT_P1</t>
  </si>
  <si>
    <t>EC Court preliminary ruling on non-discrimination in tax matters with third countries</t>
  </si>
  <si>
    <t>https://online.ibfd.org/kbase/#topic=doc&amp;url=/document/tns_1993-08-24_e2_1</t>
  </si>
  <si>
    <t>N40250_TEXT_P1</t>
  </si>
  <si>
    <t>New economic plan introduced</t>
  </si>
  <si>
    <t>https://online.ibfd.org/kbase/#topic=doc&amp;url=/document/tns_1991-03-13_br_1</t>
  </si>
  <si>
    <t>N40251_TEXT_P1</t>
  </si>
  <si>
    <t>Maximum salary for social security</t>
  </si>
  <si>
    <t>https://online.ibfd.org/kbase/#topic=doc&amp;url=/document/tns_1991-03-25_br_1</t>
  </si>
  <si>
    <t>N40252_TEXT_P1</t>
  </si>
  <si>
    <t>Income tax: amendments and regulations introduced</t>
  </si>
  <si>
    <t>https://online.ibfd.org/kbase/#topic=doc&amp;url=/document/tns_1991-03-25_br_2</t>
  </si>
  <si>
    <t>N40253_TEXT_P1</t>
  </si>
  <si>
    <t>New economic plan and maximum salary for social security</t>
  </si>
  <si>
    <t>https://online.ibfd.org/kbase/#topic=doc&amp;url=/document/tns_1991-04-11_br_1</t>
  </si>
  <si>
    <t>N40254_TEXT_P1</t>
  </si>
  <si>
    <t>Conversion of foreign debt into equity: official clarification</t>
  </si>
  <si>
    <t>https://online.ibfd.org/kbase/#topic=doc&amp;url=/document/tns_1991-04-25_br_1</t>
  </si>
  <si>
    <t>N40255_TEXT_P1</t>
  </si>
  <si>
    <t>Rules on transfer of technology amended</t>
  </si>
  <si>
    <t>https://online.ibfd.org/kbase/#topic=doc&amp;url=/document/tns_1991-04-25_br_2</t>
  </si>
  <si>
    <t>N40256_TEXT_P1</t>
  </si>
  <si>
    <t>National Privatization Programme: payments</t>
  </si>
  <si>
    <t>https://online.ibfd.org/kbase/#topic=doc&amp;url=/document/tns_1991-04-25_br_3</t>
  </si>
  <si>
    <t>N40257_TEXT_P1</t>
  </si>
  <si>
    <t>National Reconstruction Project presented</t>
  </si>
  <si>
    <t>https://online.ibfd.org/kbase/#topic=doc&amp;url=/document/tns_1991-04-25_br_4</t>
  </si>
  <si>
    <t>N40258_TEXT_P1</t>
  </si>
  <si>
    <t>FINSOCIAL: contribution increased</t>
  </si>
  <si>
    <t>https://online.ibfd.org/kbase/#topic=doc&amp;url=/document/tns_1991-05-08_br_1</t>
  </si>
  <si>
    <t>N40259_TEXT_P1</t>
  </si>
  <si>
    <t>Regulations to tax incentives</t>
  </si>
  <si>
    <t>https://online.ibfd.org/kbase/#topic=doc&amp;url=/document/tns_1991-05-27_br_1</t>
  </si>
  <si>
    <t>N4025_TEXT_P1</t>
  </si>
  <si>
    <t>VAT liability on transfers of rights to use immovables</t>
  </si>
  <si>
    <t>https://online.ibfd.org/kbase/#topic=doc&amp;url=/document/tns_1993-08-24_hu_1</t>
  </si>
  <si>
    <t>N40260_TEXT_P1</t>
  </si>
  <si>
    <t>Transfer of technology: numbering of resolution changed</t>
  </si>
  <si>
    <t>https://online.ibfd.org/kbase/#topic=doc&amp;url=/document/tns_1991-05-27_br_2</t>
  </si>
  <si>
    <t>N40261_TEXT_P1</t>
  </si>
  <si>
    <t>Maximum salary base for social security purposes</t>
  </si>
  <si>
    <t>https://online.ibfd.org/kbase/#topic=doc&amp;url=/document/tns_1991-05-27_br_3</t>
  </si>
  <si>
    <t>N40262_TEXT_P1</t>
  </si>
  <si>
    <t>Tax on supply of goods and services (ICMS): complementary legislation</t>
  </si>
  <si>
    <t>https://online.ibfd.org/kbase/#topic=doc&amp;url=/document/tns_1991-05-27_br_4</t>
  </si>
  <si>
    <t>N40263_TEXT_P1</t>
  </si>
  <si>
    <t>Individual foreign tax credit</t>
  </si>
  <si>
    <t>https://online.ibfd.org/kbase/#topic=doc&amp;url=/document/tns_1991-06-07_br_1</t>
  </si>
  <si>
    <t>N40264_TEXT_P1</t>
  </si>
  <si>
    <t>https://online.ibfd.org/kbase/#topic=doc&amp;url=/document/tns_1991-06-10_br_1</t>
  </si>
  <si>
    <t>N40265_TEXT_P1</t>
  </si>
  <si>
    <t>Tax on Industrial Products: exemption introduced</t>
  </si>
  <si>
    <t>https://online.ibfd.org/kbase/#topic=doc&amp;url=/document/tns_1991-07-23_br_1</t>
  </si>
  <si>
    <t>N40266_TEXT_P1</t>
  </si>
  <si>
    <t>Restatement of financial reports: new rule for the calculation</t>
  </si>
  <si>
    <t>https://online.ibfd.org/kbase/#topic=doc&amp;url=/document/tns_1991-07-29_br_1</t>
  </si>
  <si>
    <t>N40267_TEXT_P1</t>
  </si>
  <si>
    <t>https://online.ibfd.org/kbase/#topic=doc&amp;url=/document/tns_1991-09-16_br_1</t>
  </si>
  <si>
    <t>N40268_TEXT_P1</t>
  </si>
  <si>
    <t>Transfer of technology: complementary rules</t>
  </si>
  <si>
    <t>https://online.ibfd.org/kbase/#topic=doc&amp;url=/document/tns_1991-09-23_br_1</t>
  </si>
  <si>
    <t>N40269_TEXT_P1</t>
  </si>
  <si>
    <t>https://online.ibfd.org/kbase/#topic=doc&amp;url=/document/tns_1991-09-23_br_2</t>
  </si>
  <si>
    <t>N40270_TEXT_P1</t>
  </si>
  <si>
    <t>Tax benefits announced</t>
  </si>
  <si>
    <t>https://online.ibfd.org/kbase/#topic=doc&amp;url=/document/tns_1991-10-09_br_1</t>
  </si>
  <si>
    <t>N40271_TEXT_P1</t>
  </si>
  <si>
    <t>Maximum salary base for social security</t>
  </si>
  <si>
    <t>https://online.ibfd.org/kbase/#topic=doc&amp;url=/document/tns_1991-11-06_br_1</t>
  </si>
  <si>
    <t>N40272_TEXT_P1</t>
  </si>
  <si>
    <t>Income tax reform bill and other changes announced</t>
  </si>
  <si>
    <t>https://online.ibfd.org/kbase/#topic=doc&amp;url=/document/tns_1991-11-22_br_1</t>
  </si>
  <si>
    <t>N40273_TEXT_P1</t>
  </si>
  <si>
    <t>Adjustment of financial reports: regulations enforced</t>
  </si>
  <si>
    <t>https://online.ibfd.org/kbase/#topic=doc&amp;url=/document/tns_1991-12-05_br_1</t>
  </si>
  <si>
    <t>N40274_TEXT_P1</t>
  </si>
  <si>
    <t>Individual income tax brackets adjusted</t>
  </si>
  <si>
    <t>https://online.ibfd.org/kbase/#topic=doc&amp;url=/document/tns_1992-01-21_br_1</t>
  </si>
  <si>
    <t>N40275_TEXT_P1</t>
  </si>
  <si>
    <t>Levy for FINSOCIAL replaced</t>
  </si>
  <si>
    <t>https://online.ibfd.org/kbase/#topic=doc&amp;url=/document/tns_1992-01-27_br_1</t>
  </si>
  <si>
    <t>N40276_TEXT_P1</t>
  </si>
  <si>
    <t>Amendments to income taxation enacted</t>
  </si>
  <si>
    <t>https://online.ibfd.org/kbase/#topic=doc&amp;url=/document/tns_1992-01-27_br_2</t>
  </si>
  <si>
    <t>N40277_TEXT_P1</t>
  </si>
  <si>
    <t>"Reintroduction" of tax incentives</t>
  </si>
  <si>
    <t>https://online.ibfd.org/kbase/#topic=doc&amp;url=/document/tns_1992-02-17_br_1</t>
  </si>
  <si>
    <t>N40278_TEXT_P1</t>
  </si>
  <si>
    <t>Minimum salary and salary for social security purposes</t>
  </si>
  <si>
    <t>https://online.ibfd.org/kbase/#topic=doc&amp;url=/document/tns_1992-02-27_br_1</t>
  </si>
  <si>
    <t>N40279_TEXT_P1</t>
  </si>
  <si>
    <t>Comprehensive tax treaty between Brazil and the Philippines ratified</t>
  </si>
  <si>
    <t>https://online.ibfd.org/kbase/#topic=doc&amp;url=/document/tns_1992-04-15_br_1</t>
  </si>
  <si>
    <t>N4027_TEXT_P1</t>
  </si>
  <si>
    <t>Tax amendments to promote publishing and reading of books</t>
  </si>
  <si>
    <t>https://online.ibfd.org/kbase/#topic=doc&amp;url=/document/tns_1993-08-25_cl_1</t>
  </si>
  <si>
    <t>N40280_TEXT_P1</t>
  </si>
  <si>
    <t>Comprehensive tax treaty between Brazil and India ratified</t>
  </si>
  <si>
    <t>https://online.ibfd.org/kbase/#topic=doc&amp;url=/document/tns_1992-04-22_br_2</t>
  </si>
  <si>
    <t>N40281_TEXT_P1</t>
  </si>
  <si>
    <t>Monthly minimum salary</t>
  </si>
  <si>
    <t>https://online.ibfd.org/kbase/#topic=doc&amp;url=/document/tns_1992-06-12_br_1</t>
  </si>
  <si>
    <t>N40282_TEXT_P1</t>
  </si>
  <si>
    <t>More on Brazil - China (People's Rep.) tax treaty</t>
  </si>
  <si>
    <t>https://online.ibfd.org/kbase/#topic=doc&amp;url=/document/tns_1992-06-29_br_1</t>
  </si>
  <si>
    <t>N40283_TEXT_P1</t>
  </si>
  <si>
    <t>Brazil - Philippines treaty effective since 1 January 1992</t>
  </si>
  <si>
    <t>https://online.ibfd.org/kbase/#topic=doc&amp;url=/document/tns_1992-11-20_br_1</t>
  </si>
  <si>
    <t>N40284_TEXT_P1</t>
  </si>
  <si>
    <t>Brazil - India tax treaty enters into force</t>
  </si>
  <si>
    <t>https://online.ibfd.org/kbase/#topic=doc&amp;url=/document/tns_1992-11-20_br_2</t>
  </si>
  <si>
    <t>N40285_TEXT_P1</t>
  </si>
  <si>
    <t>Constitutional reform submitted to Parliament</t>
  </si>
  <si>
    <t>https://online.ibfd.org/kbase/#topic=doc&amp;url=/document/tns_1992-12-02_br_1</t>
  </si>
  <si>
    <t>N40286_TEXT_P1</t>
  </si>
  <si>
    <t>Amendments to income tax proposed</t>
  </si>
  <si>
    <t>https://online.ibfd.org/kbase/#topic=doc&amp;url=/document/tns_1993-01-11_br_1</t>
  </si>
  <si>
    <t>N40287_TEXT_P1</t>
  </si>
  <si>
    <t>Income tax amendments approved</t>
  </si>
  <si>
    <t>https://online.ibfd.org/kbase/#topic=doc&amp;url=/document/tns_1993-01-26_br_1</t>
  </si>
  <si>
    <t>N40288_TEXT_P1</t>
  </si>
  <si>
    <t>Brazil - China (People's Rep.) treaty enters into force</t>
  </si>
  <si>
    <t>https://online.ibfd.org/kbase/#topic=doc&amp;url=/document/tns_1993-04-05_br_1</t>
  </si>
  <si>
    <t>N40289_TEXT_P1</t>
  </si>
  <si>
    <t>Changes to tax incentives</t>
  </si>
  <si>
    <t>https://online.ibfd.org/kbase/#topic=doc&amp;url=/document/tns_1993-06-15_br_1</t>
  </si>
  <si>
    <t>N4028_TEXT_P1</t>
  </si>
  <si>
    <t>Egypt - Hungary treaty approved by Cabinet</t>
  </si>
  <si>
    <t>https://online.ibfd.org/kbase/#topic=doc&amp;url=/document/tns_1993-08-25_eg_1</t>
  </si>
  <si>
    <t>N40290_TEXT_P1</t>
  </si>
  <si>
    <t>Elimination of state income tax surcharge</t>
  </si>
  <si>
    <t>https://online.ibfd.org/kbase/#topic=doc&amp;url=/document/tns_1993-06-16_br_1</t>
  </si>
  <si>
    <t>N40291_TEXT_P1</t>
  </si>
  <si>
    <t>Debt instalments</t>
  </si>
  <si>
    <t>https://online.ibfd.org/kbase/#topic=doc&amp;url=/document/tns_1993-07-14_br_1</t>
  </si>
  <si>
    <t>N40292_TEXT_P1</t>
  </si>
  <si>
    <t>https://online.ibfd.org/kbase/#topic=doc&amp;url=/document/tns_1993-07-15_br_1</t>
  </si>
  <si>
    <t>N40293_TEXT_P1</t>
  </si>
  <si>
    <t>Reduction in tax fines</t>
  </si>
  <si>
    <t>https://online.ibfd.org/kbase/#topic=doc&amp;url=/document/tns_1993-07-21_br_1</t>
  </si>
  <si>
    <t>N40294_TEXT_P1</t>
  </si>
  <si>
    <t>Convention on the tax on distribution of goods and services</t>
  </si>
  <si>
    <t>https://online.ibfd.org/kbase/#topic=doc&amp;url=/document/tns_1993-07-26_br_1</t>
  </si>
  <si>
    <t>N40295_TEXT_P1</t>
  </si>
  <si>
    <t>https://online.ibfd.org/kbase/#topic=doc&amp;url=/document/tns_1993-08-16_br_1</t>
  </si>
  <si>
    <t>N40296_TEXT_P1</t>
  </si>
  <si>
    <t>Temporary tax on financial transfers</t>
  </si>
  <si>
    <t>https://online.ibfd.org/kbase/#topic=doc&amp;url=/document/tns_1993-08-19_br_1</t>
  </si>
  <si>
    <t>N40297_TEXT_P1</t>
  </si>
  <si>
    <t>https://online.ibfd.org/kbase/#topic=doc&amp;url=/document/tns_1993-10-06_br_1</t>
  </si>
  <si>
    <t>N40298_TEXT_P1</t>
  </si>
  <si>
    <t>Monthly tax units</t>
  </si>
  <si>
    <t>https://online.ibfd.org/kbase/#topic=doc&amp;url=/document/tns_1993-11-25_br_1</t>
  </si>
  <si>
    <t>N40299_TEXT_P1</t>
  </si>
  <si>
    <t>Authorization of cost-sharing</t>
  </si>
  <si>
    <t>https://online.ibfd.org/kbase/#topic=doc&amp;url=/document/tns_1993-12-08_br_1</t>
  </si>
  <si>
    <t>N4029_TEXT_P1</t>
  </si>
  <si>
    <t>EC Court: residency requirement for interest compensation on overpayment of tax is incompatible with EEC Treaty</t>
  </si>
  <si>
    <t>https://online.ibfd.org/kbase/#topic=doc&amp;url=/document/tns_1993-08-25_e2_2</t>
  </si>
  <si>
    <t>N402_TEXT_P1</t>
  </si>
  <si>
    <t>New law on investment funds</t>
  </si>
  <si>
    <t>https://online.ibfd.org/kbase/#topic=doc&amp;url=/document/tns_1988-06-15_lu_1</t>
  </si>
  <si>
    <t>N40300_TEXT_P1</t>
  </si>
  <si>
    <t>Draft of new regulations to income tax law</t>
  </si>
  <si>
    <t>https://online.ibfd.org/kbase/#topic=doc&amp;url=/document/tns_1993-12-10_br_1</t>
  </si>
  <si>
    <t>N40301_TEXT_P1</t>
  </si>
  <si>
    <t>Authorization of new funds and taxation of capital entering Brazil</t>
  </si>
  <si>
    <t>https://online.ibfd.org/kbase/#topic=doc&amp;url=/document/tns_1993-12-22_br_1</t>
  </si>
  <si>
    <t>N40302_TEXT_P1</t>
  </si>
  <si>
    <t>Anti-inflationary measures proposed</t>
  </si>
  <si>
    <t>https://online.ibfd.org/kbase/#topic=doc&amp;url=/document/tns_1994-01-12_br_1</t>
  </si>
  <si>
    <t>N40303_TEXT_P1</t>
  </si>
  <si>
    <t>Income taxation increased</t>
  </si>
  <si>
    <t>https://online.ibfd.org/kbase/#topic=doc&amp;url=/document/tns_1994-01-20_br_1</t>
  </si>
  <si>
    <t>N40304_TEXT_P1</t>
  </si>
  <si>
    <t>Restrictions on transfer of technology eased</t>
  </si>
  <si>
    <t>https://online.ibfd.org/kbase/#topic=doc&amp;url=/document/tns_1994-02-02_br_1</t>
  </si>
  <si>
    <t>N40305_TEXT_P1</t>
  </si>
  <si>
    <t>https://online.ibfd.org/kbase/#topic=doc&amp;url=/document/tns_1994-02-07_br_1</t>
  </si>
  <si>
    <t>N40306_TEXT_P1</t>
  </si>
  <si>
    <t>New income tax regulations approved</t>
  </si>
  <si>
    <t>https://online.ibfd.org/kbase/#topic=doc&amp;url=/document/tns_1994-02-11_br_1</t>
  </si>
  <si>
    <t>N40307_TEXT_P1</t>
  </si>
  <si>
    <t>More on provisional measures on income taxation</t>
  </si>
  <si>
    <t>https://online.ibfd.org/kbase/#topic=doc&amp;url=/document/tns_1994-03-11_br_1</t>
  </si>
  <si>
    <t>N40308_TEXT_P1</t>
  </si>
  <si>
    <t>Latest tax developments</t>
  </si>
  <si>
    <t>https://online.ibfd.org/kbase/#topic=doc&amp;url=/document/tns_1994-03-24_br_1</t>
  </si>
  <si>
    <t>N40309_TEXT_P1</t>
  </si>
  <si>
    <t>Monthly tax unit for the first half of 1994</t>
  </si>
  <si>
    <t>https://online.ibfd.org/kbase/#topic=doc&amp;url=/document/tns_1994-08-02_br_1</t>
  </si>
  <si>
    <t>N4030_TEXT_P1</t>
  </si>
  <si>
    <t>CFC and FIF disclosure requirements eased for 1992/93</t>
  </si>
  <si>
    <t>https://online.ibfd.org/kbase/#topic=doc&amp;url=/document/tns_1993-08-25_nz_1</t>
  </si>
  <si>
    <t>N40310_TEXT_P1</t>
  </si>
  <si>
    <t>https://online.ibfd.org/kbase/#topic=doc&amp;url=/document/tns_1994-08-05_br_1</t>
  </si>
  <si>
    <t>N40311_TEXT_P1</t>
  </si>
  <si>
    <t>New currency and other measures</t>
  </si>
  <si>
    <t>https://online.ibfd.org/kbase/#topic=doc&amp;url=/document/tns_1994-08-09_br_1</t>
  </si>
  <si>
    <t>N40312_TEXT_P1</t>
  </si>
  <si>
    <t>https://online.ibfd.org/kbase/#topic=doc&amp;url=/document/tns_1994-09-09_br_1</t>
  </si>
  <si>
    <t>N40313_TEXT_P1</t>
  </si>
  <si>
    <t>Amendments to dividend taxation</t>
  </si>
  <si>
    <t>https://online.ibfd.org/kbase/#topic=doc&amp;url=/document/tns_1994-09-09_br_2</t>
  </si>
  <si>
    <t>N40314_TEXT_P1</t>
  </si>
  <si>
    <t>https://online.ibfd.org/kbase/#topic=doc&amp;url=/document/tns_1994-10-06_br_1</t>
  </si>
  <si>
    <t>N40315_TEXT_P1</t>
  </si>
  <si>
    <t>https://online.ibfd.org/kbase/#topic=doc&amp;url=/document/tns_1994-10-24_br_1</t>
  </si>
  <si>
    <t>N40316_TEXT_P1</t>
  </si>
  <si>
    <t>Reduction on ad valorem rate of import duties</t>
  </si>
  <si>
    <t>https://online.ibfd.org/kbase/#topic=doc&amp;url=/document/tns_1994-11-08_br_1</t>
  </si>
  <si>
    <t>N40317_TEXT_P1</t>
  </si>
  <si>
    <t>Rate of the tax on financial operations reduced</t>
  </si>
  <si>
    <t>https://online.ibfd.org/kbase/#topic=doc&amp;url=/document/tns_1994-11-08_br_2</t>
  </si>
  <si>
    <t>N40318_TEXT_P1</t>
  </si>
  <si>
    <t>Permanent visa for certain foreign investors</t>
  </si>
  <si>
    <t>https://online.ibfd.org/kbase/#topic=doc&amp;url=/document/tns_1994-11-08_br_3</t>
  </si>
  <si>
    <t>N40319_TEXT_P1</t>
  </si>
  <si>
    <t>Income tax - no deduction for donations to election campaigns</t>
  </si>
  <si>
    <t>https://online.ibfd.org/kbase/#topic=doc&amp;url=/document/tns_1994-11-08_br_4</t>
  </si>
  <si>
    <t>N4031_TEXT_P1</t>
  </si>
  <si>
    <t>Law on real-name financial transactions</t>
  </si>
  <si>
    <t>https://online.ibfd.org/kbase/#topic=doc&amp;url=/document/tns_1993-08-26_kr_2</t>
  </si>
  <si>
    <t>N40320_TEXT_P1</t>
  </si>
  <si>
    <t>Anti-dumping and countervailing duties</t>
  </si>
  <si>
    <t>https://online.ibfd.org/kbase/#topic=doc&amp;url=/document/tns_1994-11-22_br_1</t>
  </si>
  <si>
    <t>N40321_TEXT_P1</t>
  </si>
  <si>
    <t>https://online.ibfd.org/kbase/#topic=doc&amp;url=/document/tns_1994-12-01_br_1</t>
  </si>
  <si>
    <t>N40322_TEXT_P1</t>
  </si>
  <si>
    <t>https://online.ibfd.org/kbase/#topic=doc&amp;url=/document/tns_1994-12-30_br_1</t>
  </si>
  <si>
    <t>N40323_TEXT_P1</t>
  </si>
  <si>
    <t>Latest amendments to the Brazilian Tax Laws</t>
  </si>
  <si>
    <t>https://online.ibfd.org/kbase/#topic=doc&amp;url=/document/tns_1995-01-11_br_1</t>
  </si>
  <si>
    <t>N40324_TEXT_P1</t>
  </si>
  <si>
    <t>Income tax amendments</t>
  </si>
  <si>
    <t>https://online.ibfd.org/kbase/#topic=doc&amp;url=/document/tns_1995-03-01_br_1</t>
  </si>
  <si>
    <t>N40325_TEXT_P1</t>
  </si>
  <si>
    <t>Quarterly tax unit</t>
  </si>
  <si>
    <t>https://online.ibfd.org/kbase/#topic=doc&amp;url=/document/tns_1995-05-04_br_1</t>
  </si>
  <si>
    <t>N40326_TEXT_P1</t>
  </si>
  <si>
    <t>Income tax amendments published</t>
  </si>
  <si>
    <t>https://online.ibfd.org/kbase/#topic=doc&amp;url=/document/tns_1995-05-09_br_1</t>
  </si>
  <si>
    <t>N40327_TEXT_P1</t>
  </si>
  <si>
    <t>Constitutional amendment awaiting Senate approval</t>
  </si>
  <si>
    <t>https://online.ibfd.org/kbase/#topic=doc&amp;url=/document/tns_1995-08-10_br_1</t>
  </si>
  <si>
    <t>N40328_TEXT_P1</t>
  </si>
  <si>
    <t>https://online.ibfd.org/kbase/#topic=doc&amp;url=/document/tns_1995-08-30_br_1</t>
  </si>
  <si>
    <t>N40329_TEXT_P1</t>
  </si>
  <si>
    <t>Provisional measures relating to corporate and individual taxes enacted into law</t>
  </si>
  <si>
    <t>https://online.ibfd.org/kbase/#topic=doc&amp;url=/document/tns_1995-09-20_br_1</t>
  </si>
  <si>
    <t>N4032_TEXT_P1</t>
  </si>
  <si>
    <t>Tax on the excessive increase of land values</t>
  </si>
  <si>
    <t>https://online.ibfd.org/kbase/#topic=doc&amp;url=/document/tns_1993-08-26_kr_1</t>
  </si>
  <si>
    <t>N40330_TEXT_P1</t>
  </si>
  <si>
    <t>Constitutional amendments passed</t>
  </si>
  <si>
    <t>https://online.ibfd.org/kbase/#topic=doc&amp;url=/document/tns_1995-09-20_br_2</t>
  </si>
  <si>
    <t>N40331_TEXT_P1</t>
  </si>
  <si>
    <t>Tax bill sent to the Congress</t>
  </si>
  <si>
    <t>https://online.ibfd.org/kbase/#topic=doc&amp;url=/document/tns_1995-09-27_br_1</t>
  </si>
  <si>
    <t>N40332_TEXT_P1</t>
  </si>
  <si>
    <t>https://online.ibfd.org/kbase/#topic=doc&amp;url=/document/tns_1995-12-08_br_1</t>
  </si>
  <si>
    <t>N40333_TEXT_P1</t>
  </si>
  <si>
    <t>Taxation of interest on loans paid to a non-resident associated company</t>
  </si>
  <si>
    <t>https://online.ibfd.org/kbase/#topic=doc&amp;url=/document/tns_1995-12-12_br_1</t>
  </si>
  <si>
    <t>N40334_TEXT_P1</t>
  </si>
  <si>
    <t>Constitutional tax reform under way</t>
  </si>
  <si>
    <t>https://online.ibfd.org/kbase/#topic=doc&amp;url=/document/tns_1995-12-13_br_1</t>
  </si>
  <si>
    <t>N40335_TEXT_P1</t>
  </si>
  <si>
    <t>Bill on the individual income tax</t>
  </si>
  <si>
    <t>https://online.ibfd.org/kbase/#topic=doc&amp;url=/document/tns_1995-12-13_br_2</t>
  </si>
  <si>
    <t>N40336_TEXT_P1</t>
  </si>
  <si>
    <t>Profit-sharing amendments</t>
  </si>
  <si>
    <t>https://online.ibfd.org/kbase/#topic=doc&amp;url=/document/tns_1995-12-28_br_1</t>
  </si>
  <si>
    <t>N40337_TEXT_P1</t>
  </si>
  <si>
    <t>https://online.ibfd.org/kbase/#topic=doc&amp;url=/document/tns_1995-12-28_br_2</t>
  </si>
  <si>
    <t>N40338_TEXT_P1</t>
  </si>
  <si>
    <t>Corporate income tax reform enacted into law</t>
  </si>
  <si>
    <t>https://online.ibfd.org/kbase/#topic=doc&amp;url=/document/tns_1996-01-10_br_1</t>
  </si>
  <si>
    <t>N40339_TEXT_P1</t>
  </si>
  <si>
    <t>Deadline for filing the 1995 income tax returns by legal entities</t>
  </si>
  <si>
    <t>https://online.ibfd.org/kbase/#topic=doc&amp;url=/document/tns_1996-03-07_br_1</t>
  </si>
  <si>
    <t>N4033_TEXT_P1</t>
  </si>
  <si>
    <t>Tax on outbound interest on government debt</t>
  </si>
  <si>
    <t>https://online.ibfd.org/kbase/#topic=doc&amp;url=/document/tns_1993-08-03_nz_1</t>
  </si>
  <si>
    <t>N40340_TEXT_P1</t>
  </si>
  <si>
    <t>Half-year tax unit</t>
  </si>
  <si>
    <t>https://online.ibfd.org/kbase/#topic=doc&amp;url=/document/tns_1996-03-07_br_2</t>
  </si>
  <si>
    <t>N40341_TEXT_P1</t>
  </si>
  <si>
    <t>Interest as a return of capital</t>
  </si>
  <si>
    <t>https://online.ibfd.org/kbase/#topic=doc&amp;url=/document/tns_1996-04-19_br_1</t>
  </si>
  <si>
    <t>N40342_TEXT_P1</t>
  </si>
  <si>
    <t>New regulations on withholding tax abatement for cinematographic royalties paid to non-residents</t>
  </si>
  <si>
    <t>https://online.ibfd.org/kbase/#topic=doc&amp;url=/document/tns_1996-06-20_br_1</t>
  </si>
  <si>
    <t>N40343_TEXT_P1</t>
  </si>
  <si>
    <t>Conflict regarding withholding tax rate for royalties paid to non-residents resolved</t>
  </si>
  <si>
    <t>https://online.ibfd.org/kbase/#topic=doc&amp;url=/document/tns_1996-06-20_br_2</t>
  </si>
  <si>
    <t>N40344_TEXT_P1</t>
  </si>
  <si>
    <t>New individual income tax regulations allow foreign tax credits against monthly tax payments</t>
  </si>
  <si>
    <t>https://online.ibfd.org/kbase/#topic=doc&amp;url=/document/tns_1996-07-30_br_1</t>
  </si>
  <si>
    <t>N40345_TEXT_P1</t>
  </si>
  <si>
    <t>Limitation on deductibility of interest as a return of capital</t>
  </si>
  <si>
    <t>https://online.ibfd.org/kbase/#topic=doc&amp;url=/document/tns_1996-08-21_br_1</t>
  </si>
  <si>
    <t>N40346_TEXT_P1</t>
  </si>
  <si>
    <t>Tax unit for the second half year</t>
  </si>
  <si>
    <t>https://online.ibfd.org/kbase/#topic=doc&amp;url=/document/tns_1996-08-21_br_2</t>
  </si>
  <si>
    <t>N40347_TEXT_P1</t>
  </si>
  <si>
    <t>Regulations on the worldwide income taxation of resident companies</t>
  </si>
  <si>
    <t>https://online.ibfd.org/kbase/#topic=doc&amp;url=/document/tns_1996-10-17_br_1</t>
  </si>
  <si>
    <t>N40348_TEXT_P1</t>
  </si>
  <si>
    <t>Corporate income tax burden as of 1 January 1997</t>
  </si>
  <si>
    <t>https://online.ibfd.org/kbase/#topic=doc&amp;url=/document/tns_1996-10-17_br_2</t>
  </si>
  <si>
    <t>N40349_TEXT_P1</t>
  </si>
  <si>
    <t>Brazil ratifies free trade agreement between MERCOSUR and Chile</t>
  </si>
  <si>
    <t>https://online.ibfd.org/kbase/#topic=doc&amp;url=/document/tns_1996-10-18_br_1</t>
  </si>
  <si>
    <t>N4034_TEXT_P1</t>
  </si>
  <si>
    <t>Israel - India treaty to be finalized</t>
  </si>
  <si>
    <t>https://online.ibfd.org/kbase/#topic=doc&amp;url=/document/tns_1993-08-04_il_1</t>
  </si>
  <si>
    <t>N40350_TEXT_P1</t>
  </si>
  <si>
    <t>Bill on transfer pricing and other tax matters</t>
  </si>
  <si>
    <t>https://online.ibfd.org/kbase/#topic=doc&amp;url=/document/tns_1996-11-14_br_1</t>
  </si>
  <si>
    <t>N40351_TEXT_P1</t>
  </si>
  <si>
    <t>Amendments to the state sales tax</t>
  </si>
  <si>
    <t>https://online.ibfd.org/kbase/#topic=doc&amp;url=/document/tns_1996-11-20_br_1</t>
  </si>
  <si>
    <t>N40352_TEXT_P1</t>
  </si>
  <si>
    <t>Transfer tax on securities</t>
  </si>
  <si>
    <t>https://online.ibfd.org/kbase/#topic=doc&amp;url=/document/tns_1996-11-20_br_2</t>
  </si>
  <si>
    <t>N40353_TEXT_P1</t>
  </si>
  <si>
    <t>Supplementary protocol to the treaty between Brazil and Norway enters into force</t>
  </si>
  <si>
    <t>https://online.ibfd.org/kbase/#topic=doc&amp;url=/document/tns_1997-01-21_br_1</t>
  </si>
  <si>
    <t>N40354_TEXT_P1</t>
  </si>
  <si>
    <t>Transfer pricing rules and other tax amendments</t>
  </si>
  <si>
    <t>https://online.ibfd.org/kbase/#topic=doc&amp;url=/document/tns_1997-02-13_br_1</t>
  </si>
  <si>
    <t>N40355_TEXT_P1</t>
  </si>
  <si>
    <t>Simplified tax regime for small enterprises</t>
  </si>
  <si>
    <t>https://online.ibfd.org/kbase/#topic=doc&amp;url=/document/tns_1997-03-04_br_1</t>
  </si>
  <si>
    <t>N40356_TEXT_P1</t>
  </si>
  <si>
    <t>Refund of income tax withheld from royalty payments</t>
  </si>
  <si>
    <t>https://online.ibfd.org/kbase/#topic=doc&amp;url=/document/tns_1997-03-04_br_2</t>
  </si>
  <si>
    <t>N40357_TEXT_P1</t>
  </si>
  <si>
    <t>Law on tax incentives enacted</t>
  </si>
  <si>
    <t>https://online.ibfd.org/kbase/#topic=doc&amp;url=/document/tns_1997-04-14_br_1</t>
  </si>
  <si>
    <t>N40358_TEXT_P1</t>
  </si>
  <si>
    <t>Brazilian-source payments to non-residents</t>
  </si>
  <si>
    <t>https://online.ibfd.org/kbase/#topic=doc&amp;url=/document/tns_1997-05-08_br_1</t>
  </si>
  <si>
    <t>N40359_TEXT_P1</t>
  </si>
  <si>
    <t>New tax rates on exchange transactions</t>
  </si>
  <si>
    <t>https://online.ibfd.org/kbase/#topic=doc&amp;url=/document/tns_1997-05-19_br_1</t>
  </si>
  <si>
    <t>N4035_TEXT_P1</t>
  </si>
  <si>
    <t>Foreign tax credit disallowed</t>
  </si>
  <si>
    <t>https://online.ibfd.org/kbase/#topic=doc&amp;url=/document/tns_1993-08-04_us_1</t>
  </si>
  <si>
    <t>N40360_TEXT_P1</t>
  </si>
  <si>
    <t>Reduction of import duties for the auto industry</t>
  </si>
  <si>
    <t>https://online.ibfd.org/kbase/#topic=doc&amp;url=/document/tns_1997-05-27_br_1</t>
  </si>
  <si>
    <t>N40361_TEXT_P1</t>
  </si>
  <si>
    <t>Transfer pricing regulations issued</t>
  </si>
  <si>
    <t>https://online.ibfd.org/kbase/#topic=doc&amp;url=/document/tns_1997-06-06_br_1</t>
  </si>
  <si>
    <t>N40362_TEXT_P1</t>
  </si>
  <si>
    <t>New regulations on financial transactions tax</t>
  </si>
  <si>
    <t>https://online.ibfd.org/kbase/#topic=doc&amp;url=/document/tns_1997-06-06_br_2</t>
  </si>
  <si>
    <t>N40363_TEXT_P1</t>
  </si>
  <si>
    <t>https://online.ibfd.org/kbase/#topic=doc&amp;url=/document/tns_1997-09-05_br_1</t>
  </si>
  <si>
    <t>N40364_TEXT_P1</t>
  </si>
  <si>
    <t>VAT amnesty law</t>
  </si>
  <si>
    <t>https://online.ibfd.org/kbase/#topic=doc&amp;url=/document/tns_1997-10-02_br_1</t>
  </si>
  <si>
    <t>N40365_TEXT_P1</t>
  </si>
  <si>
    <t>Tax reform plan unveiled</t>
  </si>
  <si>
    <t>https://online.ibfd.org/kbase/#topic=doc&amp;url=/document/tns_1997-12-09_br_1</t>
  </si>
  <si>
    <t>N40366_TEXT_P1</t>
  </si>
  <si>
    <t>Changes in tax legislation</t>
  </si>
  <si>
    <t>https://online.ibfd.org/kbase/#topic=doc&amp;url=/document/tns_1997-12-17_br_1</t>
  </si>
  <si>
    <t>N40367_TEXT_P1</t>
  </si>
  <si>
    <t>Changes in tax legislation enacted</t>
  </si>
  <si>
    <t>https://online.ibfd.org/kbase/#topic=doc&amp;url=/document/tns_1998-01-30_br_1</t>
  </si>
  <si>
    <t>N40368_TEXT_P1</t>
  </si>
  <si>
    <t>Recent developments</t>
  </si>
  <si>
    <t>https://online.ibfd.org/kbase/#topic=doc&amp;url=/document/tns_1998-02-11_br_1</t>
  </si>
  <si>
    <t>N40369_TEXT_P1</t>
  </si>
  <si>
    <t>Transfer pricing, other changes and new minimum wage</t>
  </si>
  <si>
    <t>https://online.ibfd.org/kbase/#topic=doc&amp;url=/document/tns_1998-06-23_br_1</t>
  </si>
  <si>
    <t>N4036_TEXT_P1</t>
  </si>
  <si>
    <t>Dividend not from exempt surplus</t>
  </si>
  <si>
    <t>https://online.ibfd.org/kbase/#topic=doc&amp;url=/document/tns_1993-08-04_ca_1</t>
  </si>
  <si>
    <t>N40370_TEXT_P1</t>
  </si>
  <si>
    <t>IOF on certain gold transactions held unconstitutional</t>
  </si>
  <si>
    <t>https://online.ibfd.org/kbase/#topic=doc&amp;url=/document/tns_1998-07-14_br_1</t>
  </si>
  <si>
    <t>N40371_TEXT_P1</t>
  </si>
  <si>
    <t>IOF tax rate reduced</t>
  </si>
  <si>
    <t>https://online.ibfd.org/kbase/#topic=doc&amp;url=/document/tns_1998-07-31_br_1</t>
  </si>
  <si>
    <t>N40372_TEXT_P1</t>
  </si>
  <si>
    <t>Recent rulings</t>
  </si>
  <si>
    <t>https://online.ibfd.org/kbase/#topic=doc&amp;url=/document/tns_1998-09-21_br_1</t>
  </si>
  <si>
    <t>N40373_TEXT_P1</t>
  </si>
  <si>
    <t>New rules on exchange information; regulation of the Federal Revenue Secretariat</t>
  </si>
  <si>
    <t>https://online.ibfd.org/kbase/#topic=doc&amp;url=/document/tns_1998-10-14_br_1</t>
  </si>
  <si>
    <t>N40374_TEXT_P1</t>
  </si>
  <si>
    <t>Administrative details on tax treaties</t>
  </si>
  <si>
    <t>https://online.ibfd.org/kbase/#topic=doc&amp;url=/document/tns_1998-10-15_br_1</t>
  </si>
  <si>
    <t>N40375_TEXT_P1</t>
  </si>
  <si>
    <t>Withholding tax on imports of software</t>
  </si>
  <si>
    <t>https://online.ibfd.org/kbase/#topic=doc&amp;url=/document/tns_1998-11-19_br_1</t>
  </si>
  <si>
    <t>N40376_TEXT_P1</t>
  </si>
  <si>
    <t>Fiscal austerity plan with tax increases approved</t>
  </si>
  <si>
    <t>https://online.ibfd.org/kbase/#topic=doc&amp;url=/document/tns_1998-12-22_br_1</t>
  </si>
  <si>
    <t>N40377_TEXT_P1</t>
  </si>
  <si>
    <t>New filing obligations</t>
  </si>
  <si>
    <t>https://online.ibfd.org/kbase/#topic=doc&amp;url=/document/tns_1998-12-25_br_1</t>
  </si>
  <si>
    <t>N40378_TEXT_P1</t>
  </si>
  <si>
    <t>New tax reform bill submitted to Congress</t>
  </si>
  <si>
    <t>https://online.ibfd.org/kbase/#topic=doc&amp;url=/document/tns_1999-01-06_br_1</t>
  </si>
  <si>
    <t>N40379_TEXT_P1</t>
  </si>
  <si>
    <t>Tax measures enacted</t>
  </si>
  <si>
    <t>https://online.ibfd.org/kbase/#topic=doc&amp;url=/document/tns_1999-01-26_br_1</t>
  </si>
  <si>
    <t>N4037_TEXT_P1</t>
  </si>
  <si>
    <t>Wage regulations introduced</t>
  </si>
  <si>
    <t>https://online.ibfd.org/kbase/#topic=doc&amp;url=/document/tns_1993-08-04_cz_1</t>
  </si>
  <si>
    <t>N40380_TEXT_P1</t>
  </si>
  <si>
    <t>New tax legislation enacted</t>
  </si>
  <si>
    <t>https://online.ibfd.org/kbase/#topic=doc&amp;url=/document/tns_1999-03-04_br_1</t>
  </si>
  <si>
    <t>N40381_TEXT_P1</t>
  </si>
  <si>
    <t>Provisional measure on currency losses</t>
  </si>
  <si>
    <t>https://online.ibfd.org/kbase/#topic=doc&amp;url=/document/tns_1999-04-16_br_1</t>
  </si>
  <si>
    <t>N40382_TEXT_P1</t>
  </si>
  <si>
    <t>New income tax regulations; increase in transactions tax</t>
  </si>
  <si>
    <t>https://online.ibfd.org/kbase/#topic=doc&amp;url=/document/tns_1999-05-18_br_1</t>
  </si>
  <si>
    <t>N40383_TEXT_P1</t>
  </si>
  <si>
    <t>Changes made to various tax laws</t>
  </si>
  <si>
    <t>https://online.ibfd.org/kbase/#topic=doc&amp;url=/document/tns_1999-08-27_br_1</t>
  </si>
  <si>
    <t>N40384_TEXT_P1</t>
  </si>
  <si>
    <t>Changes to excise tax and tax exemptions announced</t>
  </si>
  <si>
    <t>https://online.ibfd.org/kbase/#topic=doc&amp;url=/document/tns_1999-09-01_br_1</t>
  </si>
  <si>
    <t>N40385_TEXT_P1</t>
  </si>
  <si>
    <t>Changes to tax on financial transactions, the social contribution and excise tax</t>
  </si>
  <si>
    <t>https://online.ibfd.org/kbase/#topic=doc&amp;url=/document/tns_1999-09-20_br_1</t>
  </si>
  <si>
    <t>N40386_TEXT_P1</t>
  </si>
  <si>
    <t>Instalments for employers' contributions to severance pay funds</t>
  </si>
  <si>
    <t>https://online.ibfd.org/kbase/#topic=doc&amp;url=/document/tns_1999-10-12_br_1</t>
  </si>
  <si>
    <t>N40387_TEXT_P1</t>
  </si>
  <si>
    <t>Draft tax amendments submitted to Congress</t>
  </si>
  <si>
    <t>https://online.ibfd.org/kbase/#topic=doc&amp;url=/document/tns_1999-10-21_br_1</t>
  </si>
  <si>
    <t>N40388_TEXT_P1</t>
  </si>
  <si>
    <t>Changes to transfer pricing, merger, withholding tax and day trade transaction rules</t>
  </si>
  <si>
    <t>https://online.ibfd.org/kbase/#topic=doc&amp;url=/document/tns_1999-11-15_br_1</t>
  </si>
  <si>
    <t>N40389_TEXT_P1</t>
  </si>
  <si>
    <t>Individual income tax rates amended</t>
  </si>
  <si>
    <t>https://online.ibfd.org/kbase/#topic=doc&amp;url=/document/tns_2000-01-21_br_1</t>
  </si>
  <si>
    <t>N4038_TEXT_P1</t>
  </si>
  <si>
    <t>Germany - Hungary treaty extended to limited partnership with a limited liability company as a general partner</t>
  </si>
  <si>
    <t>https://online.ibfd.org/kbase/#topic=doc&amp;url=/document/tns_1993-08-04_de_1</t>
  </si>
  <si>
    <t>N40390_TEXT_P1</t>
  </si>
  <si>
    <t>New minimum wage</t>
  </si>
  <si>
    <t>https://online.ibfd.org/kbase/#topic=doc&amp;url=/document/tns_2000-04-06_br_1</t>
  </si>
  <si>
    <t>N40391_TEXT_P1</t>
  </si>
  <si>
    <t>Procedures to encourage payment of tax arrears by companies</t>
  </si>
  <si>
    <t>https://online.ibfd.org/kbase/#topic=doc&amp;url=/document/tns_2000-05-18_br_1</t>
  </si>
  <si>
    <t>N40392_TEXT_P1</t>
  </si>
  <si>
    <t>Rules on Fixed Income Funds - Foreign Capital issued</t>
  </si>
  <si>
    <t>https://online.ibfd.org/kbase/#topic=doc&amp;url=/document/tns_2000-06-19_br_1</t>
  </si>
  <si>
    <t>N40393_TEXT_P1</t>
  </si>
  <si>
    <t>Taxation of Brazilian Depositary Receipts</t>
  </si>
  <si>
    <t>https://online.ibfd.org/kbase/#topic=doc&amp;url=/document/tns_2000-07-11_br_1</t>
  </si>
  <si>
    <t>N40394_TEXT_P1</t>
  </si>
  <si>
    <t>List of low or nil-tax jurisdictions extended</t>
  </si>
  <si>
    <t>https://online.ibfd.org/kbase/#topic=doc&amp;url=/document/tns_2000-07-24_br_1</t>
  </si>
  <si>
    <t>N40395_TEXT_P1</t>
  </si>
  <si>
    <t>Tax Register of Individuals</t>
  </si>
  <si>
    <t>https://online.ibfd.org/kbase/#topic=doc&amp;url=/document/tns_2000-08-07_br_1</t>
  </si>
  <si>
    <t>N40396_TEXT_P1</t>
  </si>
  <si>
    <t>Developments regarding tax on financial transfers and procedures to encourage payment of tax arrears by companies</t>
  </si>
  <si>
    <t>https://online.ibfd.org/kbase/#topic=doc&amp;url=/document/tns_2000-08-08_br_1</t>
  </si>
  <si>
    <t>N40397_TEXT_P1</t>
  </si>
  <si>
    <t>Developments regarding transfer pricing and procedures to encourage payment of tax arrears by companies</t>
  </si>
  <si>
    <t>https://online.ibfd.org/kbase/#topic=doc&amp;url=/document/tns_2000-09-28_br_1</t>
  </si>
  <si>
    <t>N40398_TEXT_P1</t>
  </si>
  <si>
    <t>New period for companies to opt for Programme for Collection of Tax Arrears established</t>
  </si>
  <si>
    <t>https://online.ibfd.org/kbase/#topic=doc&amp;url=/document/tns_2000-10-12_br_1</t>
  </si>
  <si>
    <t>N40399_TEXT_P1</t>
  </si>
  <si>
    <t>Transfer pricing - wording of Federal Revenue Decision amended</t>
  </si>
  <si>
    <t>https://online.ibfd.org/kbase/#topic=doc&amp;url=/document/tns_2000-10-25_br_1</t>
  </si>
  <si>
    <t>N4039_TEXT_P1</t>
  </si>
  <si>
    <t>Final regulations on earned income exclusion</t>
  </si>
  <si>
    <t>https://online.ibfd.org/kbase/#topic=doc&amp;url=/document/tns_1993-08-05_us_2</t>
  </si>
  <si>
    <t>N403_TEXT_P1</t>
  </si>
  <si>
    <t>Protocol with New Zealand in force</t>
  </si>
  <si>
    <t>https://online.ibfd.org/kbase/#topic=doc&amp;url=/document/tns_1988-06-15_fi_2</t>
  </si>
  <si>
    <t>N40400_TEXT_P1</t>
  </si>
  <si>
    <t>Monthly long-term interest rate defined for Programme for Collection of Tax Arrears</t>
  </si>
  <si>
    <t>https://online.ibfd.org/kbase/#topic=doc&amp;url=/document/tns_2000-11-22_br_1</t>
  </si>
  <si>
    <t>N40401_TEXT_P1</t>
  </si>
  <si>
    <t>Withholding tax rate on royalty payments to non-residents increased</t>
  </si>
  <si>
    <t>https://online.ibfd.org/kbase/#topic=doc&amp;url=/document/tns_2000-12-12_br_1</t>
  </si>
  <si>
    <t>N40402_TEXT_P1</t>
  </si>
  <si>
    <t>Rates of import duty on ethyl and methyl alcohol reduced</t>
  </si>
  <si>
    <t>https://online.ibfd.org/kbase/#topic=doc&amp;url=/document/tns_2001-01-08_br_1</t>
  </si>
  <si>
    <t>N40403_TEXT_P1</t>
  </si>
  <si>
    <t>Withholding tax on royalty payments to non-residents - contribution for intervention in the economic field established</t>
  </si>
  <si>
    <t>https://online.ibfd.org/kbase/#topic=doc&amp;url=/document/tns_2001-01-18_br_1</t>
  </si>
  <si>
    <t>N40404_TEXT_P1</t>
  </si>
  <si>
    <t>General anti-abuse provision and bank and other secrecy rules adopted</t>
  </si>
  <si>
    <t>https://online.ibfd.org/kbase/#topic=doc&amp;url=/document/tns_2001-02-02_br_1</t>
  </si>
  <si>
    <t>N40405_TEXT_P1</t>
  </si>
  <si>
    <t>Inheritance and gift tax adopted by the state of São Paulo</t>
  </si>
  <si>
    <t>https://online.ibfd.org/kbase/#topic=doc&amp;url=/document/tns_2001-02-22_br_1</t>
  </si>
  <si>
    <t>N40406_TEXT_P1</t>
  </si>
  <si>
    <t>Rate of tax on financial transactions increased</t>
  </si>
  <si>
    <t>https://online.ibfd.org/kbase/#topic=doc&amp;url=/document/tns_2001-04-06_br_1</t>
  </si>
  <si>
    <t>N40407_TEXT_P1</t>
  </si>
  <si>
    <t>Monthly national minimum wage increased</t>
  </si>
  <si>
    <t>https://online.ibfd.org/kbase/#topic=doc&amp;url=/document/tns_2001-04-24_br_1</t>
  </si>
  <si>
    <t>N40408_TEXT_P1</t>
  </si>
  <si>
    <t>Rules for CFCs and associated offshore companies amended</t>
  </si>
  <si>
    <t>https://online.ibfd.org/kbase/#topic=doc&amp;url=/document/tns_2001-10-10_br_1</t>
  </si>
  <si>
    <t>N40409_TEXT_P1</t>
  </si>
  <si>
    <t>Measures limiting the use of Provisional Measures by the federal government enacted</t>
  </si>
  <si>
    <t>https://online.ibfd.org/kbase/#topic=doc&amp;url=/document/tns_2001-10-11_br_1</t>
  </si>
  <si>
    <t>N40410_TEXT_P1</t>
  </si>
  <si>
    <t>Import duty on equipment relating to the production of electrical energy reduced to 0%</t>
  </si>
  <si>
    <t>https://online.ibfd.org/kbase/#topic=doc&amp;url=/document/tns_2001-11-01_br_1</t>
  </si>
  <si>
    <t>N40411_TEXT_P1</t>
  </si>
  <si>
    <t>Rates of import duty on chemical products and medicines reduced to 0%</t>
  </si>
  <si>
    <t>https://online.ibfd.org/kbase/#topic=doc&amp;url=/document/tns_2001-11-02_br_1</t>
  </si>
  <si>
    <t>N40412_TEXT_P1</t>
  </si>
  <si>
    <t>Contribution for the development of the national cinematographic industry to be introduced</t>
  </si>
  <si>
    <t>https://online.ibfd.org/kbase/#topic=doc&amp;url=/document/tns_2001-11-07_br_1</t>
  </si>
  <si>
    <t>N40413_TEXT_P1</t>
  </si>
  <si>
    <t>Reduction in tax rates on production and import of aircraft, satellites and related parts</t>
  </si>
  <si>
    <t>https://online.ibfd.org/kbase/#topic=doc&amp;url=/document/tns_2001-11-19_br_1</t>
  </si>
  <si>
    <t>N40414_TEXT_P1</t>
  </si>
  <si>
    <t>Central bank fines for non-reporting of foreign funds held by residents</t>
  </si>
  <si>
    <t>https://online.ibfd.org/kbase/#topic=doc&amp;url=/document/tns_2001-11-22_br_1</t>
  </si>
  <si>
    <t>N40415_TEXT_P1</t>
  </si>
  <si>
    <t>Fines for non-registration of foreign investment</t>
  </si>
  <si>
    <t>https://online.ibfd.org/kbase/#topic=doc&amp;url=/document/tns_2001-11-26_br_1</t>
  </si>
  <si>
    <t>N40416_TEXT_P1</t>
  </si>
  <si>
    <t>Withholding tax on payments made abroad to contract professional athletes (football players)</t>
  </si>
  <si>
    <t>https://online.ibfd.org/kbase/#topic=doc&amp;url=/document/tns_2001-11-27_br_1</t>
  </si>
  <si>
    <t>N40417_TEXT_P1</t>
  </si>
  <si>
    <t>Supreme Federal Court holds pension funds not immune from taxation</t>
  </si>
  <si>
    <t>https://online.ibfd.org/kbase/#topic=doc&amp;url=/document/tns_2001-12-07_br_1</t>
  </si>
  <si>
    <t>N40418_TEXT_P1</t>
  </si>
  <si>
    <t>Supreme Federal Court holds air passenger transport and air transport of cargo not subject to ICMS</t>
  </si>
  <si>
    <t>https://online.ibfd.org/kbase/#topic=doc&amp;url=/document/tns_2001-12-12_br_1</t>
  </si>
  <si>
    <t>N40419_TEXT_P1</t>
  </si>
  <si>
    <t>Turnover taxes on natural gas and mineral coal sales to electricity producers to be reduced to 0%</t>
  </si>
  <si>
    <t>https://online.ibfd.org/kbase/#topic=doc&amp;url=/document/tns_2001-12-13_br_1</t>
  </si>
  <si>
    <t>N4041_TEXT_P1</t>
  </si>
  <si>
    <t>VAT bill submitted to the parliament</t>
  </si>
  <si>
    <t>https://online.ibfd.org/kbase/#topic=doc&amp;url=/document/tns_1993-08-05_fi_1</t>
  </si>
  <si>
    <t>N40420_TEXT_P1</t>
  </si>
  <si>
    <t>CPMF exemption for diplomatic and similar bodies and certain associated foreign employees</t>
  </si>
  <si>
    <t>https://online.ibfd.org/kbase/#topic=doc&amp;url=/document/tns_2001-12-14_br_1</t>
  </si>
  <si>
    <t>N40421_TEXT_P1</t>
  </si>
  <si>
    <t>Central bank issues rules on procedures for reporting of foreign assets and funds held by residents</t>
  </si>
  <si>
    <t>https://online.ibfd.org/kbase/#topic=doc&amp;url=/document/tns_2001-12-24_br_1</t>
  </si>
  <si>
    <t>N40422_TEXT_P1</t>
  </si>
  <si>
    <t>Bill to increase individual income tax brackets</t>
  </si>
  <si>
    <t>https://online.ibfd.org/kbase/#topic=doc&amp;url=/document/tns_2002-01-10_br_1</t>
  </si>
  <si>
    <t>N40423_TEXT_P1</t>
  </si>
  <si>
    <t>Contribution for the development of the national cinematographic industry - non-application</t>
  </si>
  <si>
    <t>https://online.ibfd.org/kbase/#topic=doc&amp;url=/document/tns_2002-01-11_br_1</t>
  </si>
  <si>
    <t>N40424_TEXT_P1</t>
  </si>
  <si>
    <t>Contribution for intervention in the economic field on fuel</t>
  </si>
  <si>
    <t>https://online.ibfd.org/kbase/#topic=doc&amp;url=/document/tns_2002-01-18_br_1</t>
  </si>
  <si>
    <t>N40425_TEXT_P1</t>
  </si>
  <si>
    <t>Amendments to transfer pricing and anti-avoidance rules</t>
  </si>
  <si>
    <t>https://online.ibfd.org/kbase/#topic=doc&amp;url=/document/tns_2002-01-25_br_1</t>
  </si>
  <si>
    <t>N40426_TEXT_P1</t>
  </si>
  <si>
    <t>Contribution for intervention in the economic field on royalties</t>
  </si>
  <si>
    <t>https://online.ibfd.org/kbase/#topic=doc&amp;url=/document/tns_2002-03-07_br_1</t>
  </si>
  <si>
    <t>N40427_TEXT_P1</t>
  </si>
  <si>
    <t>Amendments to individual income tax brackets, social contribution on profits and taxation of donations</t>
  </si>
  <si>
    <t>https://online.ibfd.org/kbase/#topic=doc&amp;url=/document/tns_2002-03-11_br_1</t>
  </si>
  <si>
    <t>N40428_TEXT_P1</t>
  </si>
  <si>
    <t>Changes to withholding tax on gains from variable yield investments and social contribution on profits for pension funds</t>
  </si>
  <si>
    <t>https://online.ibfd.org/kbase/#topic=doc&amp;url=/document/tns_2002-03-14_br_1</t>
  </si>
  <si>
    <t>N40429_TEXT_P1</t>
  </si>
  <si>
    <t>Constitutional Amendment Bill on the social contribution levied on the debits of bank current accounts approved</t>
  </si>
  <si>
    <t>https://online.ibfd.org/kbase/#topic=doc&amp;url=/document/tns_2002-03-20_br_1</t>
  </si>
  <si>
    <t>N4042_TEXT_P1</t>
  </si>
  <si>
    <t>https://online.ibfd.org/kbase/#topic=doc&amp;url=/document/tns_1993-08-05_kr_1</t>
  </si>
  <si>
    <t>N40430_TEXT_P1</t>
  </si>
  <si>
    <t>New rules on tax deductibility of franchise payments</t>
  </si>
  <si>
    <t>https://online.ibfd.org/kbase/#topic=doc&amp;url=/document/tns_2002-04-09_br_1</t>
  </si>
  <si>
    <t>N40431_TEXT_P1</t>
  </si>
  <si>
    <t>Withholding tax on payments for services made abroad</t>
  </si>
  <si>
    <t>https://online.ibfd.org/kbase/#topic=doc&amp;url=/document/tns_2002-04-29_br_1</t>
  </si>
  <si>
    <t>N40432_TEXT_P1</t>
  </si>
  <si>
    <t>Taxpayers' Council rules that 30% loss set-off limit does not apply to certain mergers</t>
  </si>
  <si>
    <t>https://online.ibfd.org/kbase/#topic=doc&amp;url=/document/tns_2002-05-09_br_1</t>
  </si>
  <si>
    <t>N40433_TEXT_P1</t>
  </si>
  <si>
    <t>Changes to reporting requirements regarding investments held abroad</t>
  </si>
  <si>
    <t>https://online.ibfd.org/kbase/#topic=doc&amp;url=/document/tns_2002-05-20_br_1</t>
  </si>
  <si>
    <t>N40434_TEXT_P1</t>
  </si>
  <si>
    <t>Changes to individual income tax brackets approved but amendments to social contribution on profits not accepted</t>
  </si>
  <si>
    <t>https://online.ibfd.org/kbase/#topic=doc&amp;url=/document/tns_2002-05-22_br_1</t>
  </si>
  <si>
    <t>N40435_TEXT_P1</t>
  </si>
  <si>
    <t>Superior Court of Justice holds application of SELIC interest rate to federal tax paid late unconstitutional</t>
  </si>
  <si>
    <t>https://online.ibfd.org/kbase/#topic=doc&amp;url=/document/tns_2002-05-23_br_1</t>
  </si>
  <si>
    <t>N40436_TEXT_P1</t>
  </si>
  <si>
    <t>Payment of overdue tax</t>
  </si>
  <si>
    <t>https://online.ibfd.org/kbase/#topic=doc&amp;url=/document/tns_2002-05-28_br_1</t>
  </si>
  <si>
    <t>N40437_TEXT_P1</t>
  </si>
  <si>
    <t>Tax assessment programme for 2002</t>
  </si>
  <si>
    <t>https://online.ibfd.org/kbase/#topic=doc&amp;url=/document/tns_2002-05-31_br_1</t>
  </si>
  <si>
    <t>N40438_TEXT_P1</t>
  </si>
  <si>
    <t>Denial of refunds under ICMS substitution system constitutional</t>
  </si>
  <si>
    <t>https://online.ibfd.org/kbase/#topic=doc&amp;url=/document/tns_2002-06-05_br_1</t>
  </si>
  <si>
    <t>N40439_TEXT_P1</t>
  </si>
  <si>
    <t>Payment of overdue tax by private pension funds</t>
  </si>
  <si>
    <t>https://online.ibfd.org/kbase/#topic=doc&amp;url=/document/tns_2002-06-12_br_1</t>
  </si>
  <si>
    <t>N4043_TEXT_P1</t>
  </si>
  <si>
    <t>Summons enforced under information exchange agreement</t>
  </si>
  <si>
    <t>https://online.ibfd.org/kbase/#topic=doc&amp;url=/document/tns_1993-08-05_us_1</t>
  </si>
  <si>
    <t>N40440_TEXT_P1</t>
  </si>
  <si>
    <t>Tax exemptions for paper-manufacturing companies</t>
  </si>
  <si>
    <t>https://online.ibfd.org/kbase/#topic=doc&amp;url=/document/tns_2002-06-14_br_1</t>
  </si>
  <si>
    <t>N40441_TEXT_P1</t>
  </si>
  <si>
    <t>Constitutional Amendment Bill on the social contribution levied on the debits of bank current accounts approved by National Congress</t>
  </si>
  <si>
    <t>https://online.ibfd.org/kbase/#topic=doc&amp;url=/document/tns_2002-06-18_br_1</t>
  </si>
  <si>
    <t>N40442_TEXT_P1</t>
  </si>
  <si>
    <t>Withholding tax on lease payments made abroad</t>
  </si>
  <si>
    <t>https://online.ibfd.org/kbase/#topic=doc&amp;url=/document/tns_2002-06-21_br_1</t>
  </si>
  <si>
    <t>N40443_TEXT_P1</t>
  </si>
  <si>
    <t>CPMF exemption for stock trades and securitization of receivables</t>
  </si>
  <si>
    <t>https://online.ibfd.org/kbase/#topic=doc&amp;url=/document/tns_2002-07-29_br_1</t>
  </si>
  <si>
    <t>N40444_TEXT_P1</t>
  </si>
  <si>
    <t>Federal corporate tax numbers for non-resident companies</t>
  </si>
  <si>
    <t>https://online.ibfd.org/kbase/#topic=doc&amp;url=/document/tns_2002-08-01_br_1</t>
  </si>
  <si>
    <t>N40445_TEXT_P1</t>
  </si>
  <si>
    <t>Changes to appeal procedures regarding Federal Revenue Office decisions</t>
  </si>
  <si>
    <t>https://online.ibfd.org/kbase/#topic=doc&amp;url=/document/tns_2002-08-14_br_1</t>
  </si>
  <si>
    <t>N40446_TEXT_P1</t>
  </si>
  <si>
    <t>https://online.ibfd.org/kbase/#topic=doc&amp;url=/document/tns_2002-08-22_br_1</t>
  </si>
  <si>
    <t>N40447_TEXT_P1</t>
  </si>
  <si>
    <t>Mini tax reform announced</t>
  </si>
  <si>
    <t>https://online.ibfd.org/kbase/#topic=doc&amp;url=/document/tns_2002-09-26_br_1</t>
  </si>
  <si>
    <t>N40448_TEXT_P1</t>
  </si>
  <si>
    <t>Tax incentives for the airline industry</t>
  </si>
  <si>
    <t>https://online.ibfd.org/kbase/#topic=doc&amp;url=/document/tns_2002-09-30_br_1</t>
  </si>
  <si>
    <t>N40449_TEXT_P1</t>
  </si>
  <si>
    <t>Mini tax reform and other changes enacted</t>
  </si>
  <si>
    <t>https://online.ibfd.org/kbase/#topic=doc&amp;url=/document/tns_2003-02-07_br_1</t>
  </si>
  <si>
    <t>N4044_TEXT_P1</t>
  </si>
  <si>
    <t>Brazil - Hungary tax treaty effective since 1991</t>
  </si>
  <si>
    <t>https://online.ibfd.org/kbase/#topic=doc&amp;url=/document/tns_1993-08-05_br_1</t>
  </si>
  <si>
    <t>N40450_TEXT_P1</t>
  </si>
  <si>
    <t>Changes to the Civil Code affecting limited liability companies</t>
  </si>
  <si>
    <t>https://online.ibfd.org/kbase/#topic=doc&amp;url=/document/tns_2003-04-03_br_1</t>
  </si>
  <si>
    <t>N40451_TEXT_P1</t>
  </si>
  <si>
    <t>Transfer pricing safe harbour rule modified</t>
  </si>
  <si>
    <t>https://online.ibfd.org/kbase/#topic=doc&amp;url=/document/tns_2004-02-05_br_1</t>
  </si>
  <si>
    <t>N40452_TEXT_P1</t>
  </si>
  <si>
    <t>Imports subject to social contributions</t>
  </si>
  <si>
    <t>https://online.ibfd.org/kbase/#topic=doc&amp;url=/document/tns_2004-02-06_br_1</t>
  </si>
  <si>
    <t>N40453_TEXT_P1</t>
  </si>
  <si>
    <t>Capital gains rules for non-residents amended</t>
  </si>
  <si>
    <t>https://online.ibfd.org/kbase/#topic=doc&amp;url=/document/tns_2004-02-11_br_1</t>
  </si>
  <si>
    <t>N40454_TEXT_P1</t>
  </si>
  <si>
    <t>Non-cumulative COFINS regime introduced</t>
  </si>
  <si>
    <t>https://online.ibfd.org/kbase/#topic=doc&amp;url=/document/tns_2004-02-17_br_1</t>
  </si>
  <si>
    <t>N40455_TEXT_P1</t>
  </si>
  <si>
    <t>Provisional Measure regarding social contributions on imports approved by House of Representatives</t>
  </si>
  <si>
    <t>https://online.ibfd.org/kbase/#topic=doc&amp;url=/document/tns_2004-04-19_br_1</t>
  </si>
  <si>
    <t>N40456_TEXT_P1</t>
  </si>
  <si>
    <t>Court ruling exempts credit cooperatives from COFINS</t>
  </si>
  <si>
    <t>https://online.ibfd.org/kbase/#topic=doc&amp;url=/document/tns_2004-04-22_br_1</t>
  </si>
  <si>
    <t>N40457_TEXT_P1</t>
  </si>
  <si>
    <t>Agreement with Senate on Provisional Measure regarding social contributions on imports</t>
  </si>
  <si>
    <t>https://online.ibfd.org/kbase/#topic=doc&amp;url=/document/tns_2004-04-23_br_1</t>
  </si>
  <si>
    <t>N40458_TEXT_P1</t>
  </si>
  <si>
    <t>Provisional Measure regarding social contributions on imports again approved by House of Representatives and sent to the President</t>
  </si>
  <si>
    <t>https://online.ibfd.org/kbase/#topic=doc&amp;url=/document/tns_2004-05-05_br_1</t>
  </si>
  <si>
    <t>N40459_TEXT_P1</t>
  </si>
  <si>
    <t>Provisional Measure regarding social contributions on imports enacted</t>
  </si>
  <si>
    <t>https://online.ibfd.org/kbase/#topic=doc&amp;url=/document/tns_2004-05-11_br_1</t>
  </si>
  <si>
    <t>N4045_TEXT_P1</t>
  </si>
  <si>
    <t>https://online.ibfd.org/kbase/#topic=doc&amp;url=/document/tns_1993-08-05_se_1</t>
  </si>
  <si>
    <t>N40460_TEXT_P1</t>
  </si>
  <si>
    <t>Strategic alliance established between Brazil and China (People's Rep.)</t>
  </si>
  <si>
    <t>https://online.ibfd.org/kbase/#topic=doc&amp;url=/document/tns_2004-06-08_br_1</t>
  </si>
  <si>
    <t>N40461_TEXT_P1</t>
  </si>
  <si>
    <t>Bill to increase share of fuel tax revenues paid to regional governments approved by Senate</t>
  </si>
  <si>
    <t>https://online.ibfd.org/kbase/#topic=doc&amp;url=/document/tns_2004-07-06_br_1</t>
  </si>
  <si>
    <t>N40462_TEXT_P1</t>
  </si>
  <si>
    <t>Provisional Measure introducing tax changes approved</t>
  </si>
  <si>
    <t>https://online.ibfd.org/kbase/#topic=doc&amp;url=/document/tns_2004-08-30_br_1</t>
  </si>
  <si>
    <t>Decree reducing financial transaction tax approved</t>
  </si>
  <si>
    <t>https://online.ibfd.org/kbase/#topic=doc&amp;url=/document/tns_2004-08-31_br_1</t>
  </si>
  <si>
    <t>N40464_TEXT_P1</t>
  </si>
  <si>
    <t>Decree reducing tax on manufactured products approved</t>
  </si>
  <si>
    <t>https://online.ibfd.org/kbase/#topic=doc&amp;url=/document/tns_2004-08-31_br_2</t>
  </si>
  <si>
    <t>N40465_TEXT_P1</t>
  </si>
  <si>
    <t>Decree reducing contributions for social intergration and financing of social security approved</t>
  </si>
  <si>
    <t>https://online.ibfd.org/kbase/#topic=doc&amp;url=/document/tns_2004-09-01_br_1</t>
  </si>
  <si>
    <t>N40466_TEXT_P1</t>
  </si>
  <si>
    <t>Decree establishes zero rate for social contributions on financial income</t>
  </si>
  <si>
    <t>https://online.ibfd.org/kbase/#topic=doc&amp;url=/document/tns_2004-09-02_br_1</t>
  </si>
  <si>
    <t>N40467_TEXT_P1</t>
  </si>
  <si>
    <t>Congress extends time limit to convert into law or reject Provisional Measure introducing tax changes</t>
  </si>
  <si>
    <t>https://online.ibfd.org/kbase/#topic=doc&amp;url=/document/tns_2004-10-08_br_1</t>
  </si>
  <si>
    <t>N40468_TEXT_P1</t>
  </si>
  <si>
    <t>Mutual assistance agreement regarding customs fraud between Brazil and Russia published</t>
  </si>
  <si>
    <t>https://online.ibfd.org/kbase/#topic=doc&amp;url=/document/tns_2004-10-28_br_1</t>
  </si>
  <si>
    <t>N40469_TEXT_P1</t>
  </si>
  <si>
    <t>Provisional Measure 206/04 approved by House of Representatives</t>
  </si>
  <si>
    <t>https://online.ibfd.org/kbase/#topic=doc&amp;url=/document/tns_2004-12-13_br_1</t>
  </si>
  <si>
    <t>N40470_TEXT_P1</t>
  </si>
  <si>
    <t>Recent tax amendments for 2005</t>
  </si>
  <si>
    <t>https://online.ibfd.org/kbase/#topic=doc&amp;url=/document/tns_2005-01-27_br_1</t>
  </si>
  <si>
    <t>N40471_TEXT_P1</t>
  </si>
  <si>
    <t>Public-private partnerships introduced</t>
  </si>
  <si>
    <t>https://online.ibfd.org/kbase/#topic=doc&amp;url=/document/tns_2005-02-01_br_1</t>
  </si>
  <si>
    <t>N40472_TEXT_P1</t>
  </si>
  <si>
    <t>New reorganization and bankruptcy law affects tax rules</t>
  </si>
  <si>
    <t>https://online.ibfd.org/kbase/#topic=doc&amp;url=/document/tns_2005-02-17_br_1</t>
  </si>
  <si>
    <t>N40473_TEXT_P1</t>
  </si>
  <si>
    <t>Provisional Measure postpones certain tax measures</t>
  </si>
  <si>
    <t>https://online.ibfd.org/kbase/#topic=doc&amp;url=/document/tns_2005-03-03_br_1</t>
  </si>
  <si>
    <t>N40474_TEXT_P1</t>
  </si>
  <si>
    <t>Brazilian government withdraws certain amendments re service companies, FOREX gains/losses, etc.</t>
  </si>
  <si>
    <t>https://online.ibfd.org/kbase/#topic=doc&amp;url=/document/tns_2005-04-04_br_1</t>
  </si>
  <si>
    <t>N40475_TEXT_P1</t>
  </si>
  <si>
    <t>Mutual assistance agreement regarding customs matters between Brazil and United States enters into force</t>
  </si>
  <si>
    <t>https://online.ibfd.org/kbase/#topic=doc&amp;url=/document/tns_2005-04-07_br_1</t>
  </si>
  <si>
    <t>N40476_TEXT_P1</t>
  </si>
  <si>
    <t>Decree extends zero rate for social contributions to hedge transactions</t>
  </si>
  <si>
    <t>https://online.ibfd.org/kbase/#topic=doc&amp;url=/document/tns_2005-05-11_br_1</t>
  </si>
  <si>
    <t>N40477_TEXT_P1</t>
  </si>
  <si>
    <t>Superior Court rules ISPs not subject to state-level VAT and municipal-level service tax</t>
  </si>
  <si>
    <t>https://online.ibfd.org/kbase/#topic=doc&amp;url=/document/tns_2005-05-19_br_1</t>
  </si>
  <si>
    <t>N40478_TEXT_P1</t>
  </si>
  <si>
    <t>Treaty between Brazil and South Africa signed and submitted to parliament</t>
  </si>
  <si>
    <t>https://online.ibfd.org/kbase/#topic=doc&amp;url=/document/tns_2005-05-24_br_1</t>
  </si>
  <si>
    <t>N40479_TEXT_P1</t>
  </si>
  <si>
    <t>PIS-PASEP and COFINS - compensation of credits</t>
  </si>
  <si>
    <t>https://online.ibfd.org/kbase/#topic=doc&amp;url=/document/tns_2005-06-03_br_1</t>
  </si>
  <si>
    <t>N4047_TEXT_P1</t>
  </si>
  <si>
    <t>More on tax amendments</t>
  </si>
  <si>
    <t>https://online.ibfd.org/kbase/#topic=doc&amp;url=/document/tns_1993-08-06_sk_1</t>
  </si>
  <si>
    <t>N40480_TEXT_P1</t>
  </si>
  <si>
    <t>Treaty between Brazil and South Africa - details</t>
  </si>
  <si>
    <t>https://online.ibfd.org/kbase/#topic=doc&amp;url=/document/tns_2005-06-10_br_2</t>
  </si>
  <si>
    <t>N40481_TEXT_P1</t>
  </si>
  <si>
    <t>Treaty between Brazil and Venezuela - details</t>
  </si>
  <si>
    <t>https://online.ibfd.org/kbase/#topic=doc&amp;url=/document/tns_2005-06-10_br_3</t>
  </si>
  <si>
    <t>N40482_TEXT_P1</t>
  </si>
  <si>
    <t>Provisional Measure introducing tax export and R&amp;D incentives</t>
  </si>
  <si>
    <t>https://online.ibfd.org/kbase/#topic=doc&amp;url=/document/tns_2005-06-21_br_1</t>
  </si>
  <si>
    <t>N40483_TEXT_P1</t>
  </si>
  <si>
    <t>Provisional Measure creates a new tax agency</t>
  </si>
  <si>
    <t>https://online.ibfd.org/kbase/#topic=doc&amp;url=/document/tns_2005-07-26_br_1</t>
  </si>
  <si>
    <t>N40484_TEXT_P1</t>
  </si>
  <si>
    <t>Provisional Measure 252/2005 expires - action by the government anticipated</t>
  </si>
  <si>
    <t>https://online.ibfd.org/kbase/#topic=doc&amp;url=/document/tns_2005-10-14_br_1</t>
  </si>
  <si>
    <t>N40485_TEXT_P1</t>
  </si>
  <si>
    <t>Zero withholding tax rate on foreign remittances relating to tourism promotion</t>
  </si>
  <si>
    <t>https://online.ibfd.org/kbase/#topic=doc&amp;url=/document/tns_2005-10-21_br_1</t>
  </si>
  <si>
    <t>N40486_TEXT_P1</t>
  </si>
  <si>
    <t>COFINS and PIS base increases held unconstitutional</t>
  </si>
  <si>
    <t>https://online.ibfd.org/kbase/#topic=doc&amp;url=/document/tns_2005-11-11_br_1</t>
  </si>
  <si>
    <t>N40487_TEXT_P1</t>
  </si>
  <si>
    <t>Provisional Measure 258/2005 expires</t>
  </si>
  <si>
    <t>https://online.ibfd.org/kbase/#topic=doc&amp;url=/document/tns_2005-11-21_br_1</t>
  </si>
  <si>
    <t>N40488_TEXT_P1</t>
  </si>
  <si>
    <t>Law restores tax incentives previously contained in Provisional Measure 252/2005</t>
  </si>
  <si>
    <t>https://online.ibfd.org/kbase/#topic=doc&amp;url=/document/tns_2005-11-23_br_1</t>
  </si>
  <si>
    <t>N40489_TEXT_P1</t>
  </si>
  <si>
    <t>Law introduced export/R&amp;D-related incentives</t>
  </si>
  <si>
    <t>https://online.ibfd.org/kbase/#topic=doc&amp;url=/document/tns_2005-12-13_br_1</t>
  </si>
  <si>
    <t>N4048_TEXT_P1</t>
  </si>
  <si>
    <t>Netherlands - Bangladesh income tax treaty signed</t>
  </si>
  <si>
    <t>https://online.ibfd.org/kbase/#topic=doc&amp;url=/document/tns_1993-08-06_bd_1</t>
  </si>
  <si>
    <t>N40490_TEXT_P1</t>
  </si>
  <si>
    <t>Guidance on capital gains earned by resident individuals on sale of residential properties</t>
  </si>
  <si>
    <t>https://online.ibfd.org/kbase/#topic=doc&amp;url=/document/tns_2006-01-25_br_1</t>
  </si>
  <si>
    <t>N40491_TEXT_P1</t>
  </si>
  <si>
    <t>Incentive for acquisitions of capital goods by export companies (RECAP) - procedures</t>
  </si>
  <si>
    <t>https://online.ibfd.org/kbase/#topic=doc&amp;url=/document/tns_2006-01-25_br_2</t>
  </si>
  <si>
    <t>N40492_TEXT_P1</t>
  </si>
  <si>
    <t>Transfer pricing on exports - adjustment mechanism</t>
  </si>
  <si>
    <t>https://online.ibfd.org/kbase/#topic=doc&amp;url=/document/tns_2006-01-25_br_3</t>
  </si>
  <si>
    <t>N40493_TEXT_P1</t>
  </si>
  <si>
    <t>Amendments for 2006 to individual income tax brackets and allowances</t>
  </si>
  <si>
    <t>https://online.ibfd.org/kbase/#topic=doc&amp;url=/document/tns_2006-02-20_br_1</t>
  </si>
  <si>
    <t>New tax benefits for foreign investors in Brazilian financial and capital markets</t>
  </si>
  <si>
    <t>https://online.ibfd.org/kbase/#topic=doc&amp;url=/document/tns_2006-02-28_br_1</t>
  </si>
  <si>
    <t>N40495_TEXT_P1</t>
  </si>
  <si>
    <t>Regulation concerning new tax regime for financial transactions carried out on futures markets</t>
  </si>
  <si>
    <t>https://online.ibfd.org/kbase/#topic=doc&amp;url=/document/tns_2006-03-24_br_1</t>
  </si>
  <si>
    <t>N40496_TEXT_P1</t>
  </si>
  <si>
    <t>Incentive for software development and information technology services (REPES) - procedures</t>
  </si>
  <si>
    <t>https://online.ibfd.org/kbase/#topic=doc&amp;url=/document/tns_2006-03-29_br_1</t>
  </si>
  <si>
    <t>N40497_TEXT_P1</t>
  </si>
  <si>
    <t>Treaty between Brazil and Ukraine enters into force</t>
  </si>
  <si>
    <t>https://online.ibfd.org/kbase/#topic=doc&amp;url=/document/tns_2006-06-09_br_1</t>
  </si>
  <si>
    <t>N40498_TEXT_P1</t>
  </si>
  <si>
    <t>Agreement on mutual administrative assistance in customs matters between Brazil and Netherlands enters into force</t>
  </si>
  <si>
    <t>https://online.ibfd.org/kbase/#topic=doc&amp;url=/document/tns_2006-08-21_br_1</t>
  </si>
  <si>
    <t>N40499_TEXT_P1</t>
  </si>
  <si>
    <t>New tax-debt rescheduling plan</t>
  </si>
  <si>
    <t>https://online.ibfd.org/kbase/#topic=doc&amp;url=/document/tns_2006-08-22_br_1</t>
  </si>
  <si>
    <t>N4049_TEXT_P1</t>
  </si>
  <si>
    <t>Transfer pricing developments</t>
  </si>
  <si>
    <t>https://online.ibfd.org/kbase/#topic=doc&amp;url=/document/tns_1993-08-09_au_1</t>
  </si>
  <si>
    <t>N404_TEXT_P1</t>
  </si>
  <si>
    <t>German parliament approves tax treaty with Kuwait</t>
  </si>
  <si>
    <t>https://online.ibfd.org/kbase/#topic=doc&amp;url=/document/tns_1988-06-15_de_1</t>
  </si>
  <si>
    <t>N40500_TEXT_P1</t>
  </si>
  <si>
    <t>VII Latin America Transfer Pricing Summit</t>
  </si>
  <si>
    <t>https://online.ibfd.org/kbase/#topic=doc&amp;url=/document/tns_2006-10-17_br_1</t>
  </si>
  <si>
    <t>N40501_TEXT_P1</t>
  </si>
  <si>
    <t>Ruling on application of resale price method on repackaging and labelling activities</t>
  </si>
  <si>
    <t>https://online.ibfd.org/kbase/#topic=doc&amp;url=/document/tns_2006-10-27_br_1</t>
  </si>
  <si>
    <t>N40502_TEXT_P1</t>
  </si>
  <si>
    <t>Provisional Measure 303/06 expires</t>
  </si>
  <si>
    <t>https://online.ibfd.org/kbase/#topic=doc&amp;url=/document/tns_2006-11-03_br_1</t>
  </si>
  <si>
    <t>N40503_TEXT_P1</t>
  </si>
  <si>
    <t>Amendments for 2007 to individual income tax brackets</t>
  </si>
  <si>
    <t>https://online.ibfd.org/kbase/#topic=doc&amp;url=/document/tns_2007-01-04_br_1</t>
  </si>
  <si>
    <t>N40504_TEXT_P1</t>
  </si>
  <si>
    <t>Withholding tax exemption on leasing of aircraft and aircraft engines and other measures</t>
  </si>
  <si>
    <t>https://online.ibfd.org/kbase/#topic=doc&amp;url=/document/tns_2007-01-05_br_1</t>
  </si>
  <si>
    <t>N40505_TEXT_P1</t>
  </si>
  <si>
    <t>https://online.ibfd.org/kbase/#topic=doc&amp;url=/document/tns_2007-02-15_br_2</t>
  </si>
  <si>
    <t>Growth Acceleration Program unveiled</t>
  </si>
  <si>
    <t>https://online.ibfd.org/kbase/#topic=doc&amp;url=/document/tns_2007-02-19_br_1</t>
  </si>
  <si>
    <t>N40507_TEXT_P1</t>
  </si>
  <si>
    <t>Retroactive exemption of CIDE for royalties paid on licenses of software</t>
  </si>
  <si>
    <t>https://online.ibfd.org/kbase/#topic=doc&amp;url=/document/tns_2007-03-21_br_1</t>
  </si>
  <si>
    <t>N40508_TEXT_P1</t>
  </si>
  <si>
    <t>New rules on maintenance abroad of proceeds from export transactions</t>
  </si>
  <si>
    <t>https://online.ibfd.org/kbase/#topic=doc&amp;url=/document/tns_2007-03-21_br_2</t>
  </si>
  <si>
    <t>N40509_TEXT_P1</t>
  </si>
  <si>
    <t>Central Bank issues regulation dealing with foreign capital registration</t>
  </si>
  <si>
    <t>https://online.ibfd.org/kbase/#topic=doc&amp;url=/document/tns_2007-04-23_br_1</t>
  </si>
  <si>
    <t>N4050_TEXT_P1</t>
  </si>
  <si>
    <t>Treaties with India and Vietnam approved by French Council of Ministers</t>
  </si>
  <si>
    <t>https://online.ibfd.org/kbase/#topic=doc&amp;url=/document/tns_1993-08-09_fr_1</t>
  </si>
  <si>
    <t>N40510_TEXT_P1</t>
  </si>
  <si>
    <t>New minimum salary</t>
  </si>
  <si>
    <t>https://online.ibfd.org/kbase/#topic=doc&amp;url=/document/tns_2007-04-23_br_2</t>
  </si>
  <si>
    <t>N40511_TEXT_P1</t>
  </si>
  <si>
    <t>Tax authorities clarify tax effects of registration of PIS and COFINS credits</t>
  </si>
  <si>
    <t>https://online.ibfd.org/kbase/#topic=doc&amp;url=/document/tns_2007-04-24_br_1</t>
  </si>
  <si>
    <t>N40512_TEXT_P1</t>
  </si>
  <si>
    <t>New Brazilian Revenue Service commence operations</t>
  </si>
  <si>
    <t>https://online.ibfd.org/kbase/#topic=doc&amp;url=/document/tns_2007-05-04_br_1</t>
  </si>
  <si>
    <t>N40513_TEXT_P1</t>
  </si>
  <si>
    <t>Constitutional Amendment Bill for temporal extension of CPMF</t>
  </si>
  <si>
    <t>https://online.ibfd.org/kbase/#topic=doc&amp;url=/document/tns_2007-05-04_br_2</t>
  </si>
  <si>
    <t>N40514_TEXT_P1</t>
  </si>
  <si>
    <t>Clarification on use of auction prices for transfer pricing purposes</t>
  </si>
  <si>
    <t>https://online.ibfd.org/kbase/#topic=doc&amp;url=/document/tns_2007-05-23_br_1</t>
  </si>
  <si>
    <t>N40515_TEXT_P1</t>
  </si>
  <si>
    <t>Federal Revenue Service issued regulations on taxation of stock lending transactions</t>
  </si>
  <si>
    <t>https://online.ibfd.org/kbase/#topic=doc&amp;url=/document/tns_2007-06-08_br_1</t>
  </si>
  <si>
    <t>N40516_TEXT_P1</t>
  </si>
  <si>
    <t>Supreme Court decides no State VAT on international leasing of aircrafts and related spare parts</t>
  </si>
  <si>
    <t>https://online.ibfd.org/kbase/#topic=doc&amp;url=/document/tns_2007-06-08_br_2</t>
  </si>
  <si>
    <t>N40517_TEXT_P1</t>
  </si>
  <si>
    <t>Amendments for 2007, 2008, 2009 and 2010 individual income tax brackets</t>
  </si>
  <si>
    <t>https://online.ibfd.org/kbase/#topic=doc&amp;url=/document/tns_2007-06-11_br_1</t>
  </si>
  <si>
    <t>N40518_TEXT_P1</t>
  </si>
  <si>
    <t>Central Bank issues new regulation for foreign investment registration</t>
  </si>
  <si>
    <t>https://online.ibfd.org/kbase/#topic=doc&amp;url=/document/tns_2007-06-15_br_1</t>
  </si>
  <si>
    <t>N40519_TEXT_P1</t>
  </si>
  <si>
    <t>PIS and COFINS burden reduced on sale of packaging materials</t>
  </si>
  <si>
    <t>https://online.ibfd.org/kbase/#topic=doc&amp;url=/document/tns_2007-06-28_br_1</t>
  </si>
  <si>
    <t>N4051_TEXT_P1</t>
  </si>
  <si>
    <t>Capital investment income in the form of payments in kind</t>
  </si>
  <si>
    <t>https://online.ibfd.org/kbase/#topic=doc&amp;url=/document/tns_1993-08-09_de_1</t>
  </si>
  <si>
    <t>N40520_TEXT_P1</t>
  </si>
  <si>
    <t>Law for Export Processing Zones published</t>
  </si>
  <si>
    <t>https://online.ibfd.org/kbase/#topic=doc&amp;url=/document/tns_2007-07-30_br_1</t>
  </si>
  <si>
    <t>N40521_TEXT_P1</t>
  </si>
  <si>
    <t>New provisional measure grants PIS and COFINS incentives</t>
  </si>
  <si>
    <t>https://online.ibfd.org/kbase/#topic=doc&amp;url=/document/tns_2007-08-13_br_1</t>
  </si>
  <si>
    <t>N40522_TEXT_P1</t>
  </si>
  <si>
    <t>Provisional Measure 392 revokes PIS and COFINS incentives</t>
  </si>
  <si>
    <t>https://online.ibfd.org/kbase/#topic=doc&amp;url=/document/tns_2007-09-25_br_1</t>
  </si>
  <si>
    <t>N40523_TEXT_P1</t>
  </si>
  <si>
    <t>Tax incentives for PIS and COFINS reinstated</t>
  </si>
  <si>
    <t>https://online.ibfd.org/kbase/#topic=doc&amp;url=/document/tns_2007-10-24_br_1</t>
  </si>
  <si>
    <t>N40524_TEXT_P1</t>
  </si>
  <si>
    <t>Constitutional Amendment Bill for temporal extension of CPMF not approved by Congress</t>
  </si>
  <si>
    <t>https://online.ibfd.org/kbase/#topic=doc&amp;url=/document/tns_2007-12-14_br_1</t>
  </si>
  <si>
    <t>N40525_TEXT_P1</t>
  </si>
  <si>
    <t>New adjustment mechanism for transfer pricing on exports</t>
  </si>
  <si>
    <t>https://online.ibfd.org/kbase/#topic=doc&amp;url=/document/tns_2008-01-14_br_1</t>
  </si>
  <si>
    <t>N40526_TEXT_P1</t>
  </si>
  <si>
    <t>New rates for social security contributions</t>
  </si>
  <si>
    <t>https://online.ibfd.org/kbase/#topic=doc&amp;url=/document/tns_2008-01-15_br_1</t>
  </si>
  <si>
    <t>N40527_TEXT_P1</t>
  </si>
  <si>
    <t>IOF and CSLL rate increased, PIS and COFINS modified</t>
  </si>
  <si>
    <t>https://online.ibfd.org/kbase/#topic=doc&amp;url=/document/tns_2008-01-22_br_1</t>
  </si>
  <si>
    <t>N40528_TEXT_P1</t>
  </si>
  <si>
    <t>Treaty between Brazil and Russia approved</t>
  </si>
  <si>
    <t>https://online.ibfd.org/kbase/#topic=doc&amp;url=/document/tns_2008-01-23_br_1</t>
  </si>
  <si>
    <t>N40529_TEXT_P1</t>
  </si>
  <si>
    <t>New regulations modified IOF rates</t>
  </si>
  <si>
    <t>https://online.ibfd.org/kbase/#topic=doc&amp;url=/document/tns_2008-04-03_br_1</t>
  </si>
  <si>
    <t>N4052_TEXT_P1</t>
  </si>
  <si>
    <t>More on VAT amendments</t>
  </si>
  <si>
    <t>https://online.ibfd.org/kbase/#topic=doc&amp;url=/document/tns_1993-09-01_sk_1</t>
  </si>
  <si>
    <t>N40530_TEXT_P1</t>
  </si>
  <si>
    <t>New tax substitution system for PIS and COFINS postponed</t>
  </si>
  <si>
    <t>https://online.ibfd.org/kbase/#topic=doc&amp;url=/document/tns_2008-05-08_br_1</t>
  </si>
  <si>
    <t>N40531_TEXT_P1</t>
  </si>
  <si>
    <t>Changes to IOF rates</t>
  </si>
  <si>
    <t>https://online.ibfd.org/kbase/#topic=doc&amp;url=/document/tns_2008-05-30_br_1</t>
  </si>
  <si>
    <t>N40532_TEXT_P1</t>
  </si>
  <si>
    <t>Lower house of Congress approved replacement for CPMF tax</t>
  </si>
  <si>
    <t>https://online.ibfd.org/kbase/#topic=doc&amp;url=/document/tns_2008-06-13_br_1</t>
  </si>
  <si>
    <t>N40533_TEXT_P1</t>
  </si>
  <si>
    <t>Supreme Court decision on statute of limitations for social contributions</t>
  </si>
  <si>
    <t>https://online.ibfd.org/kbase/#topic=doc&amp;url=/document/tns_2008-06-17_br_1</t>
  </si>
  <si>
    <t>N40534_TEXT_P1</t>
  </si>
  <si>
    <t>Tax benefits for EPZs reinstated</t>
  </si>
  <si>
    <t>https://online.ibfd.org/kbase/#topic=doc&amp;url=/document/tns_2008-07-08_br_1</t>
  </si>
  <si>
    <t>N40535_TEXT_P1</t>
  </si>
  <si>
    <t>Amendments to PIS and COFINS tax substitution system, CSLL rate and transfer pricing rules</t>
  </si>
  <si>
    <t>https://online.ibfd.org/kbase/#topic=doc&amp;url=/document/tns_2008-07-16_br_1</t>
  </si>
  <si>
    <t>N40536_TEXT_P1</t>
  </si>
  <si>
    <t>Tax incentives to protect the rainforest</t>
  </si>
  <si>
    <t>https://online.ibfd.org/kbase/#topic=doc&amp;url=/document/tns_2008-09-23_br_1</t>
  </si>
  <si>
    <t>N40537_TEXT_P1</t>
  </si>
  <si>
    <t>Tax ruling clarifies application of CIDE on service fees paid to non-resident related company under CSA</t>
  </si>
  <si>
    <t>https://online.ibfd.org/kbase/#topic=doc&amp;url=/document/tns_2008-09-26_br_1</t>
  </si>
  <si>
    <t>N40538_TEXT_P1</t>
  </si>
  <si>
    <t>Binding decision from Supreme Court on constitutionality of payment of COFINS by professional service providers</t>
  </si>
  <si>
    <t>https://online.ibfd.org/kbase/#topic=doc&amp;url=/document/tns_2008-10-08_br_1</t>
  </si>
  <si>
    <t>N40539_TEXT_P1</t>
  </si>
  <si>
    <t>New transfer pricing procedure issued by Revenue Service</t>
  </si>
  <si>
    <t>https://online.ibfd.org/kbase/#topic=doc&amp;url=/document/tns_2008-10-23_br_1</t>
  </si>
  <si>
    <t>N4053_TEXT_P1</t>
  </si>
  <si>
    <t>More on Poland - Zimbabwe treaty</t>
  </si>
  <si>
    <t>https://online.ibfd.org/kbase/#topic=doc&amp;url=/document/tns_1993-09-01_pl_1</t>
  </si>
  <si>
    <t>N40540_TEXT_P1</t>
  </si>
  <si>
    <t>Tax on financial transactions amended</t>
  </si>
  <si>
    <t>https://online.ibfd.org/kbase/#topic=doc&amp;url=/document/tns_2008-11-03_br_1</t>
  </si>
  <si>
    <t>N40541_TEXT_P1</t>
  </si>
  <si>
    <t>Deadlines for payment of federal taxes extended</t>
  </si>
  <si>
    <t>https://online.ibfd.org/kbase/#topic=doc&amp;url=/document/tns_2008-12-02_br_1</t>
  </si>
  <si>
    <t>N40542_TEXT_P1</t>
  </si>
  <si>
    <t>Provisional Measure brings tax neutrality to changes in the Brazilian GAAP</t>
  </si>
  <si>
    <t>https://online.ibfd.org/kbase/#topic=doc&amp;url=/document/tns_2008-12-10_br_1</t>
  </si>
  <si>
    <t>N40543_TEXT_P1</t>
  </si>
  <si>
    <t>Provisional Measure 449 - tax amendments introduced</t>
  </si>
  <si>
    <t>https://online.ibfd.org/kbase/#topic=doc&amp;url=/document/tns_2008-12-15_br_1</t>
  </si>
  <si>
    <t>Provisional Measure 451 - tax amendments introduced</t>
  </si>
  <si>
    <t>https://online.ibfd.org/kbase/#topic=doc&amp;url=/document/tns_2009-01-12_br_1</t>
  </si>
  <si>
    <t>N40545_TEXT_P1</t>
  </si>
  <si>
    <t>https://online.ibfd.org/kbase/#topic=doc&amp;url=/document/tns_2009-01-13_br_1</t>
  </si>
  <si>
    <t>N40546_TEXT_P1</t>
  </si>
  <si>
    <t>New regulation on payments subject to 0% WHT to non-residents</t>
  </si>
  <si>
    <t>https://online.ibfd.org/kbase/#topic=doc&amp;url=/document/tns_2009-02-19_br_1</t>
  </si>
  <si>
    <t>N40547_TEXT_P1</t>
  </si>
  <si>
    <t>Income tax benefit for software development</t>
  </si>
  <si>
    <t>https://online.ibfd.org/kbase/#topic=doc&amp;url=/document/tns_2009-03-18_br_1</t>
  </si>
  <si>
    <t>N40548_TEXT_P1</t>
  </si>
  <si>
    <t>Federal VAT incentive for IT Companies</t>
  </si>
  <si>
    <t>https://online.ibfd.org/kbase/#topic=doc&amp;url=/document/tns_2009-03-20_br_1</t>
  </si>
  <si>
    <t>N40549_TEXT_P1</t>
  </si>
  <si>
    <t>Transport treaty between Brazil and UK ratified</t>
  </si>
  <si>
    <t>https://online.ibfd.org/kbase/#topic=doc&amp;url=/document/tns_2009-03-23_br_1</t>
  </si>
  <si>
    <t>N4054_TEXT_P1</t>
  </si>
  <si>
    <t>Shareholder loan treated as dividend</t>
  </si>
  <si>
    <t>https://online.ibfd.org/kbase/#topic=doc&amp;url=/document/tns_1993-09-01_ca_1</t>
  </si>
  <si>
    <t>N40550_TEXT_P1</t>
  </si>
  <si>
    <t>Supreme Court rules that 30% loss set-off limit constitutional</t>
  </si>
  <si>
    <t>https://online.ibfd.org/kbase/#topic=doc&amp;url=/document/tns_2009-04-01_br_1</t>
  </si>
  <si>
    <t>N40551_TEXT_P1</t>
  </si>
  <si>
    <t>Federal tax burden for real estate developers reduced</t>
  </si>
  <si>
    <t>https://online.ibfd.org/kbase/#topic=doc&amp;url=/document/tns_2009-04-17_br_1</t>
  </si>
  <si>
    <t>N40552_TEXT_P1</t>
  </si>
  <si>
    <t>Superior Court of Justice rules on liability of corporate representatives</t>
  </si>
  <si>
    <t>https://online.ibfd.org/kbase/#topic=doc&amp;url=/document/tns_2009-04-17_br_2</t>
  </si>
  <si>
    <t>N40553_TEXT_P1</t>
  </si>
  <si>
    <t>Federal Revenue Service issued ruling on utilization of foreign tax credits</t>
  </si>
  <si>
    <t>https://online.ibfd.org/kbase/#topic=doc&amp;url=/document/tns_2009-04-17_br_3</t>
  </si>
  <si>
    <t>N40554_TEXT_P1</t>
  </si>
  <si>
    <t>New amnesty program for federal tax introduced</t>
  </si>
  <si>
    <t>https://online.ibfd.org/kbase/#topic=doc&amp;url=/document/tns_2009-06-04_br_1</t>
  </si>
  <si>
    <t>Supreme Court rules on constitutionality of CPMF rate</t>
  </si>
  <si>
    <t>https://online.ibfd.org/kbase/#topic=doc&amp;url=/document/tns_2009-06-30_br_1</t>
  </si>
  <si>
    <t>N40556_TEXT_P1</t>
  </si>
  <si>
    <t>Tax benefits to be extended</t>
  </si>
  <si>
    <t>https://online.ibfd.org/kbase/#topic=doc&amp;url=/document/tns_2009-06-30_br_2</t>
  </si>
  <si>
    <t>N40557_TEXT_P1</t>
  </si>
  <si>
    <t>Vienna Convention on Law of Treaties approved</t>
  </si>
  <si>
    <t>https://online.ibfd.org/kbase/#topic=doc&amp;url=/document/tns_2009-07-23_br_1</t>
  </si>
  <si>
    <t>N40558_TEXT_P1</t>
  </si>
  <si>
    <t>Treaty between Brazil and Peru approved</t>
  </si>
  <si>
    <t>https://online.ibfd.org/kbase/#topic=doc&amp;url=/document/tns_2009-08-12_br_1</t>
  </si>
  <si>
    <t>N40559_TEXT_P1</t>
  </si>
  <si>
    <t>Supreme Court re-confirmed increase of COFINS rate constitutional</t>
  </si>
  <si>
    <t>https://online.ibfd.org/kbase/#topic=doc&amp;url=/document/tns_2009-08-17_br_1</t>
  </si>
  <si>
    <t>N4055_TEXT_P1</t>
  </si>
  <si>
    <t>https://online.ibfd.org/kbase/#topic=doc&amp;url=/document/tns_1993-09-01_de_1</t>
  </si>
  <si>
    <t>N40560_TEXT_P1</t>
  </si>
  <si>
    <t>Supreme Court rules IPI export benefit extinguished on 5 October 1990</t>
  </si>
  <si>
    <t>https://online.ibfd.org/kbase/#topic=doc&amp;url=/document/tns_2009-08-25_br_1</t>
  </si>
  <si>
    <t>N40561_TEXT_P1</t>
  </si>
  <si>
    <t>Treaty between Brazil and Peru - details</t>
  </si>
  <si>
    <t>https://online.ibfd.org/kbase/#topic=doc&amp;url=/document/tns_2009-09-03_br_1</t>
  </si>
  <si>
    <t>N40562_TEXT_P1</t>
  </si>
  <si>
    <t>Technical cooperation agreement between Brazil and Gambia approved by Congress of Brazil</t>
  </si>
  <si>
    <t>https://online.ibfd.org/kbase/#topic=doc&amp;url=/document/tns_2009-09-22_br_1</t>
  </si>
  <si>
    <t>N40563_TEXT_P1</t>
  </si>
  <si>
    <t>Provisional Measure - new accelerated depreciation rates and favourable rules for IPI debtors</t>
  </si>
  <si>
    <t>https://online.ibfd.org/kbase/#topic=doc&amp;url=/document/tns_2009-10-15_br_1</t>
  </si>
  <si>
    <t>N40564_TEXT_P1</t>
  </si>
  <si>
    <t>Tax incentives on IPI, PIS and COFINS</t>
  </si>
  <si>
    <t>https://online.ibfd.org/kbase/#topic=doc&amp;url=/document/tns_2009-10-16_br_1</t>
  </si>
  <si>
    <t>N40565_TEXT_P1</t>
  </si>
  <si>
    <t>https://online.ibfd.org/kbase/#topic=doc&amp;url=/document/tns_2009-10-22_br_1</t>
  </si>
  <si>
    <t>N40566_TEXT_P1</t>
  </si>
  <si>
    <t>High Court of Justice rules social contribution on net profits is not deductible</t>
  </si>
  <si>
    <t>https://online.ibfd.org/kbase/#topic=doc&amp;url=/document/tns_2009-11-18_br_1</t>
  </si>
  <si>
    <t>N40567_TEXT_P1</t>
  </si>
  <si>
    <t>https://online.ibfd.org/kbase/#topic=doc&amp;url=/document/tns_2009-11-20_br_1</t>
  </si>
  <si>
    <t>N40568_TEXT_P1</t>
  </si>
  <si>
    <t>Tax incentives for automotive industry extended</t>
  </si>
  <si>
    <t>https://online.ibfd.org/kbase/#topic=doc&amp;url=/document/tns_2009-12-01_br_1</t>
  </si>
  <si>
    <t>N40569_TEXT_P1</t>
  </si>
  <si>
    <t>Treaty between Brazil and Peru enters into force</t>
  </si>
  <si>
    <t>https://online.ibfd.org/kbase/#topic=doc&amp;url=/document/tns_2009-12-02_br_1</t>
  </si>
  <si>
    <t>N4056_TEXT_P1</t>
  </si>
  <si>
    <t>Norway - Latvia treaty signed</t>
  </si>
  <si>
    <t>https://online.ibfd.org/kbase/#topic=doc&amp;url=/document/tns_1993-09-01_no_1</t>
  </si>
  <si>
    <t>N40570_TEXT_P1</t>
  </si>
  <si>
    <t>Supreme Court approves new binding decision on tax matters</t>
  </si>
  <si>
    <t>https://online.ibfd.org/kbase/#topic=doc&amp;url=/document/tns_2009-12-16_br_1</t>
  </si>
  <si>
    <t>N40571_TEXT_P1</t>
  </si>
  <si>
    <t>Brazilian National Congress approves protocol of accession of Venezuela to MERCOSUR</t>
  </si>
  <si>
    <t>https://online.ibfd.org/kbase/#topic=doc&amp;url=/document/tns_2009-12-18_br_1</t>
  </si>
  <si>
    <t>N40572_TEXT_P1</t>
  </si>
  <si>
    <t>Vienna Convention on the Law of Treaties ratified</t>
  </si>
  <si>
    <t>https://online.ibfd.org/kbase/#topic=doc&amp;url=/document/tns_2009-12-18_br_2</t>
  </si>
  <si>
    <t>N40573_TEXT_P1</t>
  </si>
  <si>
    <t>Significant changes to tax system introduced</t>
  </si>
  <si>
    <t>https://online.ibfd.org/kbase/#topic=doc&amp;url=/document/tns_2009-12-18_br_3</t>
  </si>
  <si>
    <t>N40574_TEXT_P1</t>
  </si>
  <si>
    <t>Thin capitalization rules - details</t>
  </si>
  <si>
    <t>https://online.ibfd.org/kbase/#topic=doc&amp;url=/document/tns_2009-12-28_br_1</t>
  </si>
  <si>
    <t>N40575_TEXT_P1</t>
  </si>
  <si>
    <t>Transfer pricing rules amended</t>
  </si>
  <si>
    <t>https://online.ibfd.org/kbase/#topic=doc&amp;url=/document/tns_2010-01-05_br_1</t>
  </si>
  <si>
    <t>N40576_TEXT_P1</t>
  </si>
  <si>
    <t>Transfer pricing rules amended - resale price method</t>
  </si>
  <si>
    <t>https://online.ibfd.org/kbase/#topic=doc&amp;url=/document/tns_2010-02-26_br_1</t>
  </si>
  <si>
    <t>N40577_TEXT_P1</t>
  </si>
  <si>
    <t>Tax incentives for automotive industry extended - Provisional Measure 471 converted into law</t>
  </si>
  <si>
    <t>https://online.ibfd.org/kbase/#topic=doc&amp;url=/document/tns_2010-04-01_br_1</t>
  </si>
  <si>
    <t>N40578_TEXT_P1</t>
  </si>
  <si>
    <t>Accelerated depreciation rates and favourable rules for IPI debtors revoked - Provisional Measure 470/2009 terminated</t>
  </si>
  <si>
    <t>https://online.ibfd.org/kbase/#topic=doc&amp;url=/document/tns_2010-04-06_br_1</t>
  </si>
  <si>
    <t>N40579_TEXT_P1</t>
  </si>
  <si>
    <t>Revenue Service issues further regulations on Transitory Tax Regime</t>
  </si>
  <si>
    <t>https://online.ibfd.org/kbase/#topic=doc&amp;url=/document/tns_2010-04-14_br_1</t>
  </si>
  <si>
    <t>N40580_TEXT_P1</t>
  </si>
  <si>
    <t>Bill to facilitate access to bank secrecy information</t>
  </si>
  <si>
    <t>https://online.ibfd.org/kbase/#topic=doc&amp;url=/document/tns_2010-04-20_br_1</t>
  </si>
  <si>
    <t>N40581_TEXT_P1</t>
  </si>
  <si>
    <t>https://online.ibfd.org/kbase/#topic=doc&amp;url=/document/tns_2010-06-07_br_1</t>
  </si>
  <si>
    <t>N40582_TEXT_P1</t>
  </si>
  <si>
    <t>Low-tax jurisdictions extended; Privileged tax regimes listed</t>
  </si>
  <si>
    <t>https://online.ibfd.org/kbase/#topic=doc&amp;url=/document/tns_2010-06-09_br_1</t>
  </si>
  <si>
    <t>N40583_TEXT_P1</t>
  </si>
  <si>
    <t>New regulation on reporting outbound payments</t>
  </si>
  <si>
    <t>https://online.ibfd.org/kbase/#topic=doc&amp;url=/document/tns_2010-06-10_br_1</t>
  </si>
  <si>
    <t>N40584_TEXT_P1</t>
  </si>
  <si>
    <t>New transfer pricing rules (resale price method) revoked - PM 478/2009 terminated</t>
  </si>
  <si>
    <t>https://online.ibfd.org/kbase/#topic=doc&amp;url=/document/tns_2010-06-16_br_1</t>
  </si>
  <si>
    <t>N40585_TEXT_P1</t>
  </si>
  <si>
    <t>Further amendments resulting from conversion of PM 472 into Law: thin capitalization; payments to residents of tax havens / preferential tax regimes; amnesty</t>
  </si>
  <si>
    <t>https://online.ibfd.org/kbase/#topic=doc&amp;url=/document/tns_2010-06-23_br_1</t>
  </si>
  <si>
    <t>N40586_TEXT_P1</t>
  </si>
  <si>
    <t>Further amendments resulting from conversion of PM 472 into Law: thin capitalization rules - details</t>
  </si>
  <si>
    <t>https://online.ibfd.org/kbase/#topic=doc&amp;url=/document/tns_2010-06-28_br_1</t>
  </si>
  <si>
    <t>N40587_TEXT_P1</t>
  </si>
  <si>
    <t>Low-tax jurisdictions extended; Privileged tax regimes listed - clarification; possibility to challenge classification</t>
  </si>
  <si>
    <t>https://online.ibfd.org/kbase/#topic=doc&amp;url=/document/tns_2010-06-29_br_1</t>
  </si>
  <si>
    <t>N40588_TEXT_P1</t>
  </si>
  <si>
    <t>Low-tax jurisdictions; Privileged tax regimes - possibility to challenge classification: suspensive effect: Dutch holding companies; Switzerland</t>
  </si>
  <si>
    <t>https://online.ibfd.org/kbase/#topic=doc&amp;url=/document/tns_2010-07-05_br_1</t>
  </si>
  <si>
    <t>N40589_TEXT_P1</t>
  </si>
  <si>
    <t>Provisional Measure 497/2010 - new tax incentives</t>
  </si>
  <si>
    <t>https://online.ibfd.org/kbase/#topic=doc&amp;url=/document/tns_2010-07-29_br_1</t>
  </si>
  <si>
    <t>N40590_TEXT_P1</t>
  </si>
  <si>
    <t>Treaty between Brazil and Venezuela approved by Brazilian National Congress</t>
  </si>
  <si>
    <t>https://online.ibfd.org/kbase/#topic=doc&amp;url=/document/tns_2010-08-10_br_1</t>
  </si>
  <si>
    <t>N40591_TEXT_P1</t>
  </si>
  <si>
    <t>Supreme Court confirms CSLL and CPMF on export income</t>
  </si>
  <si>
    <t>https://online.ibfd.org/kbase/#topic=doc&amp;url=/document/tns_2010-08-18_br_1</t>
  </si>
  <si>
    <t>N40592_TEXT_P1</t>
  </si>
  <si>
    <t>High Court of Justice: credit arises when CIDE effectively paid</t>
  </si>
  <si>
    <t>https://online.ibfd.org/kbase/#topic=doc&amp;url=/document/tns_2010-09-20_br_1</t>
  </si>
  <si>
    <t>N40593_TEXT_P1</t>
  </si>
  <si>
    <t>https://online.ibfd.org/kbase/#topic=doc&amp;url=/document/tns_2010-10-06_br_1</t>
  </si>
  <si>
    <t>N40594_TEXT_P1</t>
  </si>
  <si>
    <t>Tax incentive regime for oil industry regulated</t>
  </si>
  <si>
    <t>https://online.ibfd.org/kbase/#topic=doc&amp;url=/document/tns_2010-10-06_br_2</t>
  </si>
  <si>
    <t>N40595_TEXT_P1</t>
  </si>
  <si>
    <t>Tax on financial transactions amended - rectification of Decree 7,323</t>
  </si>
  <si>
    <t>https://online.ibfd.org/kbase/#topic=doc&amp;url=/document/tns_2010-10-07_br_1</t>
  </si>
  <si>
    <t>N40596_TEXT_P1</t>
  </si>
  <si>
    <t>Tax on financial transactions further amended - Decree 7,330</t>
  </si>
  <si>
    <t>https://online.ibfd.org/kbase/#topic=doc&amp;url=/document/tns_2010-10-20_br_1</t>
  </si>
  <si>
    <t>N40597_TEXT_P1</t>
  </si>
  <si>
    <t>Provisional Measure 510/2010 - tax amendments introduced</t>
  </si>
  <si>
    <t>https://online.ibfd.org/kbase/#topic=doc&amp;url=/document/tns_2010-11-05_br_1</t>
  </si>
  <si>
    <t>N40598_TEXT_P1</t>
  </si>
  <si>
    <t>Judicial court decision favours taxpayer in transfer pricing dispute</t>
  </si>
  <si>
    <t>https://online.ibfd.org/kbase/#topic=doc&amp;url=/document/tns_2010-11-08_br_1</t>
  </si>
  <si>
    <t>N40599_TEXT_P1</t>
  </si>
  <si>
    <t>Treaty between Brazil and Peru - Brazilian Ministry of Finance issues ordinance on application</t>
  </si>
  <si>
    <t>https://online.ibfd.org/kbase/#topic=doc&amp;url=/document/tns_2010-11-30_br_1</t>
  </si>
  <si>
    <t>N4059_TEXT_P1</t>
  </si>
  <si>
    <t>Branch profits interest exempt under treaty</t>
  </si>
  <si>
    <t>https://online.ibfd.org/kbase/#topic=doc&amp;url=/document/tns_1993-09-10_us_2</t>
  </si>
  <si>
    <t>N405_TEXT_P1</t>
  </si>
  <si>
    <t>Tax unit for June 1988</t>
  </si>
  <si>
    <t>https://online.ibfd.org/kbase/#topic=doc&amp;url=/document/tns_1988-06-15_cl_1</t>
  </si>
  <si>
    <t>N40600_TEXT_P1</t>
  </si>
  <si>
    <t>Low-tax jurisdictions; Privileged tax regimes - possibility to challenge classification: suspensive effect: Spanish Foreign Participation Holding Companies</t>
  </si>
  <si>
    <t>https://online.ibfd.org/kbase/#topic=doc&amp;url=/document/tns_2010-12-03_br_1</t>
  </si>
  <si>
    <t>N40601_TEXT_P1</t>
  </si>
  <si>
    <t>Individual income tax - rules re returns, simplified deduction amended</t>
  </si>
  <si>
    <t>https://online.ibfd.org/kbase/#topic=doc&amp;url=/document/tns_2010-12-16_br_1</t>
  </si>
  <si>
    <t>N40602_TEXT_P1</t>
  </si>
  <si>
    <t>Provisional Measure 516/2010 - monthly minimum salary for 2011</t>
  </si>
  <si>
    <t>https://online.ibfd.org/kbase/#topic=doc&amp;url=/document/tns_2011-01-03_br_1</t>
  </si>
  <si>
    <t>N40603_TEXT_P1</t>
  </si>
  <si>
    <t>New football-related tax incentives - further amendments resulting from partial conversion of PM 497/2010 into law</t>
  </si>
  <si>
    <t>https://online.ibfd.org/kbase/#topic=doc&amp;url=/document/tns_2011-01-03_br_2</t>
  </si>
  <si>
    <t>N40604_TEXT_P1</t>
  </si>
  <si>
    <t>State VAT credit delayed</t>
  </si>
  <si>
    <t>https://online.ibfd.org/kbase/#topic=doc&amp;url=/document/tns_2011-01-04_br_1</t>
  </si>
  <si>
    <t>N40605_TEXT_P1</t>
  </si>
  <si>
    <t>Employee social security contributions - New brackets for 2011</t>
  </si>
  <si>
    <t>https://online.ibfd.org/kbase/#topic=doc&amp;url=/document/tns_2011-01-04_br_2</t>
  </si>
  <si>
    <t>Tax incentives and special regimes applicable to pre-salt and strategic areas oil, gas and other hydrocarbons exploration</t>
  </si>
  <si>
    <t>https://online.ibfd.org/kbase/#topic=doc&amp;url=/document/tns_2011-01-04_br_3</t>
  </si>
  <si>
    <t>N40607_TEXT_P1</t>
  </si>
  <si>
    <t>PM 517/2010 - new tax benefits introduced</t>
  </si>
  <si>
    <t>https://online.ibfd.org/kbase/#topic=doc&amp;url=/document/tns_2011-01-04_br_4</t>
  </si>
  <si>
    <t>N40608_TEXT_P1</t>
  </si>
  <si>
    <t>Differentiated and special tax monitoring rules introduced</t>
  </si>
  <si>
    <t>https://online.ibfd.org/kbase/#topic=doc&amp;url=/document/tns_2011-01-04_br_5</t>
  </si>
  <si>
    <t>N40609_TEXT_P1</t>
  </si>
  <si>
    <t>Tax on financial transactions further amended - Decree 7,412</t>
  </si>
  <si>
    <t>https://online.ibfd.org/kbase/#topic=doc&amp;url=/document/tns_2011-01-05_br_1</t>
  </si>
  <si>
    <t>N4060_TEXT_P1</t>
  </si>
  <si>
    <t>VAT amendments</t>
  </si>
  <si>
    <t>https://online.ibfd.org/kbase/#topic=doc&amp;url=/document/tns_1993-09-10_cz_1</t>
  </si>
  <si>
    <t>N40610_TEXT_P1</t>
  </si>
  <si>
    <t>Treaty between Brazil and Trinidad and Tobago approved by Brazilian National Congress</t>
  </si>
  <si>
    <t>https://online.ibfd.org/kbase/#topic=doc&amp;url=/document/tns_2011-01-06_br_1</t>
  </si>
  <si>
    <t>N40611_TEXT_P1</t>
  </si>
  <si>
    <t>Individual income tax rules for 2011 published</t>
  </si>
  <si>
    <t>https://online.ibfd.org/kbase/#topic=doc&amp;url=/document/tns_2011-01-06_br_2</t>
  </si>
  <si>
    <t>N40612_TEXT_P1</t>
  </si>
  <si>
    <t>Exemption on payments of expenses incurred abroad regulated</t>
  </si>
  <si>
    <t>https://online.ibfd.org/kbase/#topic=doc&amp;url=/document/tns_2011-01-11_br_1</t>
  </si>
  <si>
    <t>N40613_TEXT_P1</t>
  </si>
  <si>
    <t>Judicial court rules against taxpayer in transfer pricing dispute</t>
  </si>
  <si>
    <t>https://online.ibfd.org/kbase/#topic=doc&amp;url=/document/tns_2011-02-23_br_1</t>
  </si>
  <si>
    <t>N40614_TEXT_P1</t>
  </si>
  <si>
    <t>Federal Revenue Office issues Private Ruling on PIS and COFINS exemption on import of technology</t>
  </si>
  <si>
    <t>https://online.ibfd.org/kbase/#topic=doc&amp;url=/document/tns_2011-02-28_br_1</t>
  </si>
  <si>
    <t>N40615_TEXT_P1</t>
  </si>
  <si>
    <t>New monthly minimum salary for 2011</t>
  </si>
  <si>
    <t>https://online.ibfd.org/kbase/#topic=doc&amp;url=/document/tns_2011-03-01_br_1</t>
  </si>
  <si>
    <t>N40616_TEXT_P1</t>
  </si>
  <si>
    <t>Provisional Measure 528/11 - new individual income tax rules for 2011, 2012, 2013 and 2014 tax years</t>
  </si>
  <si>
    <t>https://online.ibfd.org/kbase/#topic=doc&amp;url=/document/tns_2011-03-29_br_1</t>
  </si>
  <si>
    <t>https://online.ibfd.org/kbase/#topic=doc&amp;url=/document/tns_2011-03-29_br_2</t>
  </si>
  <si>
    <t>N40618_TEXT_P1</t>
  </si>
  <si>
    <t>Low-tax jurisdictions; Privileged tax regimes - exclusion of 1929 Luxembourg Holding Company Regime from list of privileged tax regimes</t>
  </si>
  <si>
    <t>https://online.ibfd.org/kbase/#topic=doc&amp;url=/document/tns_2011-03-29_br_3</t>
  </si>
  <si>
    <t>N40619_TEXT_P1</t>
  </si>
  <si>
    <t>Tax on financial transactions further amended</t>
  </si>
  <si>
    <t>https://online.ibfd.org/kbase/#topic=doc&amp;url=/document/tns_2011-03-31_br_1</t>
  </si>
  <si>
    <t>N4061_TEXT_P1</t>
  </si>
  <si>
    <t>Partnership profits taxable under U.S.A. - Germany treaty</t>
  </si>
  <si>
    <t>https://online.ibfd.org/kbase/#topic=doc&amp;url=/document/tns_1993-09-10_us_1</t>
  </si>
  <si>
    <t>N40620_TEXT_P1</t>
  </si>
  <si>
    <t>Tax on financial transactions further amended - Decree 7,457</t>
  </si>
  <si>
    <t>https://online.ibfd.org/kbase/#topic=doc&amp;url=/document/tns_2011-04-08_br_1</t>
  </si>
  <si>
    <t>N40621_TEXT_P1</t>
  </si>
  <si>
    <t>Tax on financial transactions further amended - Decree 7,458</t>
  </si>
  <si>
    <t>https://online.ibfd.org/kbase/#topic=doc&amp;url=/document/tns_2011-04-11_br_1</t>
  </si>
  <si>
    <t>N40622_TEXT_P1</t>
  </si>
  <si>
    <t>High Court of Justice ruled against taxation of foreign profits based on equity pick-up method</t>
  </si>
  <si>
    <t>https://online.ibfd.org/kbase/#topic=doc&amp;url=/document/tns_2011-04-19_br_1</t>
  </si>
  <si>
    <t>N40623_TEXT_P1</t>
  </si>
  <si>
    <t>Provisional Measure 510/2010 converted into law</t>
  </si>
  <si>
    <t>https://online.ibfd.org/kbase/#topic=doc&amp;url=/document/tns_2011-05-04_br_1</t>
  </si>
  <si>
    <t>N40624_TEXT_P1</t>
  </si>
  <si>
    <t>Thin capitalization rules regulated by Federal Revenue Service</t>
  </si>
  <si>
    <t>https://online.ibfd.org/kbase/#topic=doc&amp;url=/document/tns_2011-05-24_br_1</t>
  </si>
  <si>
    <t>N40625_TEXT_P1</t>
  </si>
  <si>
    <t>Federal Revenue Office confirms position on PIS and COFINS exemption on import of technology</t>
  </si>
  <si>
    <t>https://online.ibfd.org/kbase/#topic=doc&amp;url=/document/tns_2011-05-30_br_1</t>
  </si>
  <si>
    <t>N40626_TEXT_P1</t>
  </si>
  <si>
    <t>Further amendments resulting from conversion of PM 517/2010 into law</t>
  </si>
  <si>
    <t>https://online.ibfd.org/kbase/#topic=doc&amp;url=/document/tns_2011-07-04_br_1</t>
  </si>
  <si>
    <t>N40627_TEXT_P1</t>
  </si>
  <si>
    <t>Further amendments resulting from conversion of PM 517/2011 into Law - details</t>
  </si>
  <si>
    <t>https://online.ibfd.org/kbase/#topic=doc&amp;url=/document/tns_2011-07-22_br_1</t>
  </si>
  <si>
    <t>N40628_TEXT_P1</t>
  </si>
  <si>
    <t>Federal Regional court decides on the concept of production "input" for the purpose of PIS and COFINS crediting</t>
  </si>
  <si>
    <t>https://online.ibfd.org/kbase/#topic=doc&amp;url=/document/tns_2011-07-28_br_1</t>
  </si>
  <si>
    <t>N40629_TEXT_P1</t>
  </si>
  <si>
    <t>Tax on financial transactions levied over derivative agreements</t>
  </si>
  <si>
    <t>https://online.ibfd.org/kbase/#topic=doc&amp;url=/document/tns_2011-08-01_br_1</t>
  </si>
  <si>
    <t>N4062_TEXT_P1</t>
  </si>
  <si>
    <t>Italy - Netherlands treaty ratified by Italy</t>
  </si>
  <si>
    <t>https://online.ibfd.org/kbase/#topic=doc&amp;url=/document/tns_1993-09-14_it_1</t>
  </si>
  <si>
    <t>N40630_TEXT_P1</t>
  </si>
  <si>
    <t>New football-related tax incentives - regulation on qualification procedure for RECOPA published</t>
  </si>
  <si>
    <t>https://online.ibfd.org/kbase/#topic=doc&amp;url=/document/tns_2011-08-02_br_1</t>
  </si>
  <si>
    <t>N40631_TEXT_P1</t>
  </si>
  <si>
    <t>Tax on financial transactions levied over derivative agreements regulated</t>
  </si>
  <si>
    <t>https://online.ibfd.org/kbase/#topic=doc&amp;url=/document/tns_2011-08-02_br_2</t>
  </si>
  <si>
    <t>N40632_TEXT_P1</t>
  </si>
  <si>
    <t>New football-related tax incentives - regulation on temporary admission of equipment published</t>
  </si>
  <si>
    <t>https://online.ibfd.org/kbase/#topic=doc&amp;url=/document/tns_2011-08-03_br_2</t>
  </si>
  <si>
    <t>N40633_TEXT_P1</t>
  </si>
  <si>
    <t>Provisional Measure 540/2011 - "Greater Brazil" incentive package introduced</t>
  </si>
  <si>
    <t>https://online.ibfd.org/kbase/#topic=doc&amp;url=/document/tns_2011-08-05_br_1</t>
  </si>
  <si>
    <t>N40634_TEXT_P1</t>
  </si>
  <si>
    <t>Provisional Measure 540/2011 - "Greater Brazil" incentive package details</t>
  </si>
  <si>
    <t>https://online.ibfd.org/kbase/#topic=doc&amp;url=/document/tns_2011-08-09_br_1</t>
  </si>
  <si>
    <t>N40635_TEXT_P1</t>
  </si>
  <si>
    <t>Provisional Measure 540/2011 - additional measures</t>
  </si>
  <si>
    <t>https://online.ibfd.org/kbase/#topic=doc&amp;url=/document/tns_2011-08-10_br_3</t>
  </si>
  <si>
    <t>N40636_TEXT_P1</t>
  </si>
  <si>
    <t>Federal Supreme Court decides on retroactivity of statute of limitations rule for tax refunds</t>
  </si>
  <si>
    <t>https://online.ibfd.org/kbase/#topic=doc&amp;url=/document/tns_2011-08-15_br_1</t>
  </si>
  <si>
    <t>N40637_TEXT_P1</t>
  </si>
  <si>
    <t>Federal Revenue clarifies tax effects from depreciation of fixed assets</t>
  </si>
  <si>
    <t>https://online.ibfd.org/kbase/#topic=doc&amp;url=/document/tns_2011-08-17_br_1</t>
  </si>
  <si>
    <t>N40638_TEXT_P1</t>
  </si>
  <si>
    <t>Treaty between Brazil and Venezuela enters into force</t>
  </si>
  <si>
    <t>https://online.ibfd.org/kbase/#topic=doc&amp;url=/document/tns_2011-08-17_br_2</t>
  </si>
  <si>
    <t>N40639_TEXT_P1</t>
  </si>
  <si>
    <t>Brazilian Supreme Court revokes unilateral State VAT benefit</t>
  </si>
  <si>
    <t>https://online.ibfd.org/kbase/#topic=doc&amp;url=/document/tns_2011-08-19_br_1</t>
  </si>
  <si>
    <t>N4063_TEXT_P1</t>
  </si>
  <si>
    <t>Tunisia - Poland tax treaty and investment protection agreement ratified</t>
  </si>
  <si>
    <t>https://online.ibfd.org/kbase/#topic=doc&amp;url=/document/tns_1993-09-14_tn_1</t>
  </si>
  <si>
    <t>N40640_TEXT_P1</t>
  </si>
  <si>
    <t>Supreme Court rules that taxation of profits of controlled foreign companies is constitutional</t>
  </si>
  <si>
    <t>https://online.ibfd.org/kbase/#topic=doc&amp;url=/document/tns_2011-08-26_br_1</t>
  </si>
  <si>
    <t>N40641_TEXT_P1</t>
  </si>
  <si>
    <t>Superior Court of Justice rules that offsetting of taxpayers' tax credits and debts by tax administration is legal</t>
  </si>
  <si>
    <t>https://online.ibfd.org/kbase/#topic=doc&amp;url=/document/tns_2011-09-01_br_1</t>
  </si>
  <si>
    <t>N40642_TEXT_P1</t>
  </si>
  <si>
    <t>Provisional Measure 528/2011 converted into Law</t>
  </si>
  <si>
    <t>https://online.ibfd.org/kbase/#topic=doc&amp;url=/document/tns_2011-09-07_br_1</t>
  </si>
  <si>
    <t>New IPI rates for automotive industry</t>
  </si>
  <si>
    <t>https://online.ibfd.org/kbase/#topic=doc&amp;url=/document/tns_2011-09-26_br_1</t>
  </si>
  <si>
    <t>N40644_TEXT_P1</t>
  </si>
  <si>
    <t>Tax on financial transactions levied on derivative agreements - amended</t>
  </si>
  <si>
    <t>https://online.ibfd.org/kbase/#topic=doc&amp;url=/document/tns_2011-09-28_br_1</t>
  </si>
  <si>
    <t>N40645_TEXT_P1</t>
  </si>
  <si>
    <t>CIDE on petrol, natural gas, their derivatives and ethanol fuel reduced</t>
  </si>
  <si>
    <t>https://online.ibfd.org/kbase/#topic=doc&amp;url=/document/tns_2011-09-28_br_2</t>
  </si>
  <si>
    <t>N40646_TEXT_P1</t>
  </si>
  <si>
    <t>Superior Court of Justice rules on impossibility of setting off tax losses of foreign controlled and affiliated companies against taxable profit in Brazil</t>
  </si>
  <si>
    <t>https://online.ibfd.org/kbase/#topic=doc&amp;url=/document/tns_2011-10-06_br_1</t>
  </si>
  <si>
    <t>N40647_TEXT_P1</t>
  </si>
  <si>
    <t>Special Tax Regime for National Defence Industry introduced</t>
  </si>
  <si>
    <t>https://online.ibfd.org/kbase/#topic=doc&amp;url=/document/tns_2011-10-10_br_1</t>
  </si>
  <si>
    <t>N40648_TEXT_P1</t>
  </si>
  <si>
    <t>Social security treaty between Brazil and Japan approved by Brazil</t>
  </si>
  <si>
    <t>https://online.ibfd.org/kbase/#topic=doc&amp;url=/document/tns_2011-10-10_br_2</t>
  </si>
  <si>
    <t>N40649_TEXT_P1</t>
  </si>
  <si>
    <t>Provisional Measure 545/2011 - new tax incentives introduced</t>
  </si>
  <si>
    <t>https://online.ibfd.org/kbase/#topic=doc&amp;url=/document/tns_2011-10-11_br_1</t>
  </si>
  <si>
    <t>N4064_TEXT_P1</t>
  </si>
  <si>
    <t>Tax agreement update</t>
  </si>
  <si>
    <t>https://online.ibfd.org/kbase/#topic=doc&amp;url=/document/tns_1993-09-14_sg_1</t>
  </si>
  <si>
    <t>N40650_TEXT_P1</t>
  </si>
  <si>
    <t>New football-related tax incentives - regulation on special tax regime for construction and modernization of football stadiums published</t>
  </si>
  <si>
    <t>https://online.ibfd.org/kbase/#topic=doc&amp;url=/document/tns_2011-10-17_br_1</t>
  </si>
  <si>
    <t>N40651_TEXT_P1</t>
  </si>
  <si>
    <t>Tax treatment of consortiums regulated</t>
  </si>
  <si>
    <t>https://online.ibfd.org/kbase/#topic=doc&amp;url=/document/tns_2011-10-25_br_1</t>
  </si>
  <si>
    <t>N40652_TEXT_P1</t>
  </si>
  <si>
    <t>CIDE on petrol, diesel and their derivates further reduced</t>
  </si>
  <si>
    <t>https://online.ibfd.org/kbase/#topic=doc&amp;url=/document/tns_2011-11-02_br_1</t>
  </si>
  <si>
    <t>N40653_TEXT_P1</t>
  </si>
  <si>
    <t>ICC roundtable on tax issues</t>
  </si>
  <si>
    <t>https://online.ibfd.org/kbase/#topic=doc&amp;url=/document/tns_2011-11-04_br_1</t>
  </si>
  <si>
    <t>N40654_TEXT_P1</t>
  </si>
  <si>
    <t>Administrative Court rules in favour of taxpayers on amortization of goodwill</t>
  </si>
  <si>
    <t>https://online.ibfd.org/kbase/#topic=doc&amp;url=/document/tns_2011-11-08_br_1</t>
  </si>
  <si>
    <t>N40655_TEXT_P1</t>
  </si>
  <si>
    <t>SIMPLES taxation regime amended</t>
  </si>
  <si>
    <t>https://online.ibfd.org/kbase/#topic=doc&amp;url=/document/tns_2011-11-17_br_1</t>
  </si>
  <si>
    <t>N40656_TEXT_P1</t>
  </si>
  <si>
    <t>Supreme Court rules that PIS and COFINS are due over unpaid sales transactions</t>
  </si>
  <si>
    <t>https://online.ibfd.org/kbase/#topic=doc&amp;url=/document/tns_2011-11-28_br_1</t>
  </si>
  <si>
    <t>N40657_TEXT_P1</t>
  </si>
  <si>
    <t>Social security treaty and Administrative arrangement between Brazil and Quebec signed</t>
  </si>
  <si>
    <t>https://online.ibfd.org/kbase/#topic=doc&amp;url=/document/tns_2011-12-01_br_1</t>
  </si>
  <si>
    <t>N40658_TEXT_P1</t>
  </si>
  <si>
    <t>Federal Court of the 2nd Region decides Brazilian rules on taxation of profits of CFCs do not violate article 7 (business profit) of Brazilian treaties</t>
  </si>
  <si>
    <t>https://online.ibfd.org/kbase/#topic=doc&amp;url=/document/tns_2011-12-09_br_1</t>
  </si>
  <si>
    <t>N40659_TEXT_P1</t>
  </si>
  <si>
    <t>https://online.ibfd.org/kbase/#topic=doc&amp;url=/document/tns_2011-12-09_br_2</t>
  </si>
  <si>
    <t>N4065_TEXT_P1</t>
  </si>
  <si>
    <t>More on the Venezuela - Belgium treaty</t>
  </si>
  <si>
    <t>https://online.ibfd.org/kbase/#topic=doc&amp;url=/document/tns_1993-09-14_ve_1</t>
  </si>
  <si>
    <t>N40660_TEXT_P1</t>
  </si>
  <si>
    <t>New football-related tax incentives - Rules for requesting qualification for special tax regime published</t>
  </si>
  <si>
    <t>https://online.ibfd.org/kbase/#topic=doc&amp;url=/document/tns_2011-12-19_br_1</t>
  </si>
  <si>
    <t>N40661_TEXT_P1</t>
  </si>
  <si>
    <t>REINTEGRA regime regulated</t>
  </si>
  <si>
    <t>https://online.ibfd.org/kbase/#topic=doc&amp;url=/document/tns_2011-12-19_br_2</t>
  </si>
  <si>
    <t>N40662_TEXT_P1</t>
  </si>
  <si>
    <t>SIMPLES regime rules consolidated and regularized</t>
  </si>
  <si>
    <t>https://online.ibfd.org/kbase/#topic=doc&amp;url=/document/tns_2011-12-19_br_3</t>
  </si>
  <si>
    <t>N40663_TEXT_P1</t>
  </si>
  <si>
    <t>New regulation for exemption on payments of expenses incurred abroad</t>
  </si>
  <si>
    <t>https://online.ibfd.org/kbase/#topic=doc&amp;url=/document/tns_2011-12-21_br_1</t>
  </si>
  <si>
    <t>N40664_TEXT_P1</t>
  </si>
  <si>
    <t>Payments made to financial institutions wholly owned by the Federal Republic of Germany exempt from withholding tax</t>
  </si>
  <si>
    <t>https://online.ibfd.org/kbase/#topic=doc&amp;url=/document/tns_2011-12-28_br_1</t>
  </si>
  <si>
    <t>N40665_TEXT_P1</t>
  </si>
  <si>
    <t>Provisional Measure 540/2011 - converted into law</t>
  </si>
  <si>
    <t>https://online.ibfd.org/kbase/#topic=doc&amp;url=/document/tns_2011-12-29_br_1</t>
  </si>
  <si>
    <t>N40666_TEXT_P1</t>
  </si>
  <si>
    <t>New monthly minimum salary for 2012</t>
  </si>
  <si>
    <t>https://online.ibfd.org/kbase/#topic=doc&amp;url=/document/tns_2011-12-29_br_2</t>
  </si>
  <si>
    <t>N40667_TEXT_P1</t>
  </si>
  <si>
    <t>Differentiated and special tax monitoring rules - new criteria for corporate taxpayers in 2012</t>
  </si>
  <si>
    <t>https://online.ibfd.org/kbase/#topic=doc&amp;url=/document/tns_2011-12-30_br_1</t>
  </si>
  <si>
    <t>N40668_TEXT_P1</t>
  </si>
  <si>
    <t>New rules for obtaining certificate on tax residence status</t>
  </si>
  <si>
    <t>https://online.ibfd.org/kbase/#topic=doc&amp;url=/document/tns_2012-01-04_br_1</t>
  </si>
  <si>
    <t>N40669_TEXT_P1</t>
  </si>
  <si>
    <t>Employee social security contribution - New brackets for 2012</t>
  </si>
  <si>
    <t>https://online.ibfd.org/kbase/#topic=doc&amp;url=/document/tns_2012-01-11_br_1</t>
  </si>
  <si>
    <t>N40670_TEXT_P1</t>
  </si>
  <si>
    <t>Declaration of Brazilian Capital Abroad - deadlines for 2012 published</t>
  </si>
  <si>
    <t>https://online.ibfd.org/kbase/#topic=doc&amp;url=/document/tns_2012-01-31_br_1</t>
  </si>
  <si>
    <t>N40671_TEXT_P1</t>
  </si>
  <si>
    <t>Consortia of companies eligible for listed special and incentive tax regimes</t>
  </si>
  <si>
    <t>https://online.ibfd.org/kbase/#topic=doc&amp;url=/document/tns_2012-01-31_br_2</t>
  </si>
  <si>
    <t>N40672_TEXT_P1</t>
  </si>
  <si>
    <t>Federal Revenue further regulates taxation over financial and capital markets</t>
  </si>
  <si>
    <t>https://online.ibfd.org/kbase/#topic=doc&amp;url=/document/tns_2012-02-07_br_1</t>
  </si>
  <si>
    <t>N40673_TEXT_P1</t>
  </si>
  <si>
    <t>Individual income tax - rules re returns and simplified deduction amended</t>
  </si>
  <si>
    <t>https://online.ibfd.org/kbase/#topic=doc&amp;url=/document/tns_2012-02-08_br_1</t>
  </si>
  <si>
    <t>N40674_TEXT_P1</t>
  </si>
  <si>
    <t>Administrative Court refrains from deciding on taxation of profits derived from CFCs</t>
  </si>
  <si>
    <t>https://online.ibfd.org/kbase/#topic=doc&amp;url=/document/tns_2012-02-08_br_2</t>
  </si>
  <si>
    <t>N40675_TEXT_P1</t>
  </si>
  <si>
    <t>Treaty between Brazil and Uruguay - negotiations</t>
  </si>
  <si>
    <t>https://online.ibfd.org/kbase/#topic=doc&amp;url=/document/tns_2012-02-16_br_1</t>
  </si>
  <si>
    <t>N40676_TEXT_P1</t>
  </si>
  <si>
    <t>Court decision on treaty treatment of remuneration of services</t>
  </si>
  <si>
    <t>https://online.ibfd.org/kbase/#topic=doc&amp;url=/document/tns_2012-02-28_br_1</t>
  </si>
  <si>
    <t>N40677_TEXT_P1</t>
  </si>
  <si>
    <t>Tax on financial transactions amended - Decree 7,683</t>
  </si>
  <si>
    <t>https://online.ibfd.org/kbase/#topic=doc&amp;url=/document/tns_2012-03-02_br_1</t>
  </si>
  <si>
    <t>N40678_TEXT_P1</t>
  </si>
  <si>
    <t>Supreme Court renders decision regarding criminal charges for tax evasion</t>
  </si>
  <si>
    <t>https://online.ibfd.org/kbase/#topic=doc&amp;url=/document/tns_2012-03-05_br_1</t>
  </si>
  <si>
    <t>N40679_TEXT_P1</t>
  </si>
  <si>
    <t>Tax on financial transactions further amended - Decree 7,698</t>
  </si>
  <si>
    <t>https://online.ibfd.org/kbase/#topic=doc&amp;url=/document/tns_2012-03-16_br_1</t>
  </si>
  <si>
    <t>N4067_TEXT_P1</t>
  </si>
  <si>
    <t>U.K. lump-sum pension payments taxable in Canada</t>
  </si>
  <si>
    <t>https://online.ibfd.org/kbase/#topic=doc&amp;url=/document/tns_1993-09-14_ca_1</t>
  </si>
  <si>
    <t>N40680_TEXT_P1</t>
  </si>
  <si>
    <t>Tax on financial transaction levied on derivative agreements - further amended</t>
  </si>
  <si>
    <t>https://online.ibfd.org/kbase/#topic=doc&amp;url=/document/tns_2012-03-26_br_1</t>
  </si>
  <si>
    <t>N40681_TEXT_P1</t>
  </si>
  <si>
    <t>Provisional Measure 545/2011 - converted into law</t>
  </si>
  <si>
    <t>https://online.ibfd.org/kbase/#topic=doc&amp;url=/document/tns_2012-03-27_br_1</t>
  </si>
  <si>
    <t>N40682_TEXT_P1</t>
  </si>
  <si>
    <t>Social security treaty between Brazil and Japan ratified by Brazil</t>
  </si>
  <si>
    <t>https://online.ibfd.org/kbase/#topic=doc&amp;url=/document/tns_2012-03-29_br_1</t>
  </si>
  <si>
    <t>N40683_TEXT_P1</t>
  </si>
  <si>
    <t>Special Tax Regime for National Defence Industry introduced - PM 544/2011 converted into law</t>
  </si>
  <si>
    <t>https://online.ibfd.org/kbase/#topic=doc&amp;url=/document/tns_2012-04-04_br_1</t>
  </si>
  <si>
    <t>N40684_TEXT_P1</t>
  </si>
  <si>
    <t>Superior Court of Justice confirms exemption of PIS and COFINS on sales carried out within ZFM</t>
  </si>
  <si>
    <t>https://online.ibfd.org/kbase/#topic=doc&amp;url=/document/tns_2012-04-05_br_1</t>
  </si>
  <si>
    <t>N40685_TEXT_P1</t>
  </si>
  <si>
    <t>Provisional Measure 563/2012 - tax incentives; changes to transfer pricing and social security contribution rules introduced</t>
  </si>
  <si>
    <t>https://online.ibfd.org/kbase/#topic=doc&amp;url=/document/tns_2012-04-10_br_1</t>
  </si>
  <si>
    <t>N40686_TEXT_P1</t>
  </si>
  <si>
    <t>Provisional Measure 563/2012 - details on changes to transfer pricing rules</t>
  </si>
  <si>
    <t>https://online.ibfd.org/kbase/#topic=doc&amp;url=/document/tns_2012-04-13_br_1</t>
  </si>
  <si>
    <t>N40687_TEXT_P1</t>
  </si>
  <si>
    <t>Provisional Measure 563/2012 - details on changes to social security contribution</t>
  </si>
  <si>
    <t>https://online.ibfd.org/kbase/#topic=doc&amp;url=/document/tns_2012-04-26_br_1</t>
  </si>
  <si>
    <t>N40688_TEXT_P1</t>
  </si>
  <si>
    <t>State VAT rates on interstate sales involving imported goods unified</t>
  </si>
  <si>
    <t>https://online.ibfd.org/kbase/#topic=doc&amp;url=/document/tns_2012-05-14_br_1</t>
  </si>
  <si>
    <t>N40689_TEXT_P1</t>
  </si>
  <si>
    <t>Treaty between Brazil and Malta - negotiations</t>
  </si>
  <si>
    <t>https://online.ibfd.org/kbase/#topic=doc&amp;url=/document/tns_2012-05-21_br_1</t>
  </si>
  <si>
    <t>N4068_TEXT_P1</t>
  </si>
  <si>
    <t>Source of interest</t>
  </si>
  <si>
    <t>https://online.ibfd.org/kbase/#topic=doc&amp;url=/document/tns_1993-09-15_au_2</t>
  </si>
  <si>
    <t>N40690_TEXT_P1</t>
  </si>
  <si>
    <t>Tax on financial transactions reduced for individual credit transactions</t>
  </si>
  <si>
    <t>https://online.ibfd.org/kbase/#topic=doc&amp;url=/document/tns_2012-05-23_br_1</t>
  </si>
  <si>
    <t>N40691_TEXT_P1</t>
  </si>
  <si>
    <t>Superior Court of Justice decision on treaty treatment of remuneration of services</t>
  </si>
  <si>
    <t>https://online.ibfd.org/kbase/#topic=doc&amp;url=/document/tns_2012-05-23_br_2</t>
  </si>
  <si>
    <t>N40692_TEXT_P1</t>
  </si>
  <si>
    <t>https://online.ibfd.org/kbase/#topic=doc&amp;url=/document/tns_2012-06-15_br_1</t>
  </si>
  <si>
    <t>N40693_TEXT_P1</t>
  </si>
  <si>
    <t>New filing procedures for transactions involving non-resident persons</t>
  </si>
  <si>
    <t>https://online.ibfd.org/kbase/#topic=doc&amp;url=/document/tns_2012-07-09_br_1</t>
  </si>
  <si>
    <t>N40694_TEXT_P1</t>
  </si>
  <si>
    <t>Changes on VAT levied on electronic commerce approved by Senate</t>
  </si>
  <si>
    <t>https://online.ibfd.org/kbase/#topic=doc&amp;url=/document/tns_2012-07-19_br_1</t>
  </si>
  <si>
    <t>N40695_TEXT_P1</t>
  </si>
  <si>
    <t>Exchange of information agreement between Brazil and Uruguay initialled</t>
  </si>
  <si>
    <t>https://online.ibfd.org/kbase/#topic=doc&amp;url=/document/tns_2012-08-07_br_1</t>
  </si>
  <si>
    <t>N40696_TEXT_P1</t>
  </si>
  <si>
    <t>Treaty between Brazil and Trinidad and Tobago - details</t>
  </si>
  <si>
    <t>https://online.ibfd.org/kbase/#topic=doc&amp;url=/document/tns_2012-08-14_br_1</t>
  </si>
  <si>
    <t>N40697_TEXT_P1</t>
  </si>
  <si>
    <t>Provisional Measure 575/2012 - Tax breaks granted to public-private partnership projects</t>
  </si>
  <si>
    <t>https://online.ibfd.org/kbase/#topic=doc&amp;url=/document/tns_2012-08-14_br_2</t>
  </si>
  <si>
    <t>N40698_TEXT_P1</t>
  </si>
  <si>
    <t>Consolidated rules on PIS and COFINS contributions levied on financial institutions issued by tax authorities</t>
  </si>
  <si>
    <t>https://online.ibfd.org/kbase/#topic=doc&amp;url=/document/tns_2012-08-16_br_1</t>
  </si>
  <si>
    <t>N40699_TEXT_P1</t>
  </si>
  <si>
    <t>Tax on financial transactions amended - insurance tax rate reduced</t>
  </si>
  <si>
    <t>https://online.ibfd.org/kbase/#topic=doc&amp;url=/document/tns_2012-08-20_br_1</t>
  </si>
  <si>
    <t>N4069_TEXT_P1</t>
  </si>
  <si>
    <t>Ruling on business being carried on through a permanent establishment</t>
  </si>
  <si>
    <t>https://online.ibfd.org/kbase/#topic=doc&amp;url=/document/tns_1993-09-15_au_1</t>
  </si>
  <si>
    <t>N406_TEXT_P1</t>
  </si>
  <si>
    <t>Refund of VAT to enterprises established outside EEC</t>
  </si>
  <si>
    <t>https://online.ibfd.org/kbase/#topic=doc&amp;url=/document/tns_1988-06-15_fr_4</t>
  </si>
  <si>
    <t>N40700_TEXT_P1</t>
  </si>
  <si>
    <t>Superior Court of Justice rules that electricity consumers are entitled to request reimbursement of State VAT collected by distributors</t>
  </si>
  <si>
    <t>https://online.ibfd.org/kbase/#topic=doc&amp;url=/document/tns_2012-08-22_br_1</t>
  </si>
  <si>
    <t>N40701_TEXT_P1</t>
  </si>
  <si>
    <t>"Internal goodwill" amortization is possible according to the Administrative Court</t>
  </si>
  <si>
    <t>https://online.ibfd.org/kbase/#topic=doc&amp;url=/document/tns_2012-08-28_br_1</t>
  </si>
  <si>
    <t>N40702_TEXT_P1</t>
  </si>
  <si>
    <t>Federal Regional Court broadened concept of inputs for purpose of PIS and COFINS crediting</t>
  </si>
  <si>
    <t>https://online.ibfd.org/kbase/#topic=doc&amp;url=/document/tns_2012-08-29_br_1</t>
  </si>
  <si>
    <t>N40703_TEXT_P1</t>
  </si>
  <si>
    <t>REPORTO regime: Import of machinery without national similar is exempt from import duty</t>
  </si>
  <si>
    <t>https://online.ibfd.org/kbase/#topic=doc&amp;url=/document/tns_2012-08-30_br_1</t>
  </si>
  <si>
    <t>N40704_TEXT_P1</t>
  </si>
  <si>
    <t>New football-related tax incentives - qualification procedure for tax benefits associated with FIFA Confederations Cup 2013 and FIFA World Cup 2014</t>
  </si>
  <si>
    <t>https://online.ibfd.org/kbase/#topic=doc&amp;url=/document/tns_2012-09-06_br_1</t>
  </si>
  <si>
    <t>N40705_TEXT_P1</t>
  </si>
  <si>
    <t>Provisional Measure 578/2012 - Accelerated depreciation of motor vehicles for transport of goods and listed wagons, locomotives and loco tractors</t>
  </si>
  <si>
    <t>https://online.ibfd.org/kbase/#topic=doc&amp;url=/document/tns_2012-09-06_br_2</t>
  </si>
  <si>
    <t>N40706_TEXT_P1</t>
  </si>
  <si>
    <t>Proposal for State VAT rules intending to reduce State "Tax War" agreed by South and Southeast Brazilian States</t>
  </si>
  <si>
    <t>https://online.ibfd.org/kbase/#topic=doc&amp;url=/document/tns_2012-09-12_br_1</t>
  </si>
  <si>
    <t>N40707_TEXT_P1</t>
  </si>
  <si>
    <t>Provisional Measure 563/2012 - converted into law</t>
  </si>
  <si>
    <t>https://online.ibfd.org/kbase/#topic=doc&amp;url=/document/tns_2012-09-20_br_1</t>
  </si>
  <si>
    <t>N40708_TEXT_P1</t>
  </si>
  <si>
    <t>Tax authorities clarify taxation of Exchange Traded Funds</t>
  </si>
  <si>
    <t>https://online.ibfd.org/kbase/#topic=doc&amp;url=/document/tns_2012-09-20_br_2</t>
  </si>
  <si>
    <t>N40709_TEXT_P1</t>
  </si>
  <si>
    <t>Provisional Measure 582/2012 - Tax benefits extended</t>
  </si>
  <si>
    <t>https://online.ibfd.org/kbase/#topic=doc&amp;url=/document/tns_2012-09-24_br_1</t>
  </si>
  <si>
    <t>N4070_TEXT_P1</t>
  </si>
  <si>
    <t>https://online.ibfd.org/kbase/#topic=doc&amp;url=/document/tns_1993-09-15_nz_1</t>
  </si>
  <si>
    <t>N40710_TEXT_P1</t>
  </si>
  <si>
    <t>Threshold for qualifying for Special Customs Regime reduced by tax authorities</t>
  </si>
  <si>
    <t>https://online.ibfd.org/kbase/#topic=doc&amp;url=/document/tns_2012-09-26_br_1</t>
  </si>
  <si>
    <t>N40711_TEXT_P1</t>
  </si>
  <si>
    <t>New football-related tax incentives - further regulation on customs clearance of goods to be used in FIFA Confederations Cup 2013 and FIFA World Cup 2014</t>
  </si>
  <si>
    <t>https://online.ibfd.org/kbase/#topic=doc&amp;url=/document/tns_2012-09-26_br_2</t>
  </si>
  <si>
    <t>N40712_TEXT_P1</t>
  </si>
  <si>
    <t>Qualification procedure for RECINE Special Regime published</t>
  </si>
  <si>
    <t>https://online.ibfd.org/kbase/#topic=doc&amp;url=/document/tns_2012-10-02_br_1</t>
  </si>
  <si>
    <t>N40713_TEXT_P1</t>
  </si>
  <si>
    <t>New tax regime for automotive industry regulated</t>
  </si>
  <si>
    <t>https://online.ibfd.org/kbase/#topic=doc&amp;url=/document/tns_2012-10-08_br_2</t>
  </si>
  <si>
    <t>N40714_TEXT_P1</t>
  </si>
  <si>
    <t>Tax incentives related to 2016 Olympic and Paralympic Games introduced</t>
  </si>
  <si>
    <t>https://online.ibfd.org/kbase/#topic=doc&amp;url=/document/tns_2012-10-22_br_1</t>
  </si>
  <si>
    <t>N40715_TEXT_P1</t>
  </si>
  <si>
    <t>Federal States authorized to implement special program to recover State VAT debts</t>
  </si>
  <si>
    <t>https://online.ibfd.org/kbase/#topic=doc&amp;url=/document/tns_2012-10-22_br_2</t>
  </si>
  <si>
    <t>N40716_TEXT_P1</t>
  </si>
  <si>
    <t>Amendments to tax return by taxpayers allowed before tax inspection</t>
  </si>
  <si>
    <t>https://online.ibfd.org/kbase/#topic=doc&amp;url=/document/tns_2012-10-23_br_1</t>
  </si>
  <si>
    <t>N40717_TEXT_P1</t>
  </si>
  <si>
    <t>Exchange of information agreement between Brazil and Uruguay signed</t>
  </si>
  <si>
    <t>https://online.ibfd.org/kbase/#topic=doc&amp;url=/document/tns_2012-10-26_br_1</t>
  </si>
  <si>
    <t>N40718_TEXT_P1</t>
  </si>
  <si>
    <t>Requirements for cost-sharing agreements</t>
  </si>
  <si>
    <t>https://online.ibfd.org/kbase/#topic=doc&amp;url=/document/tns_2012-11-14_br_1</t>
  </si>
  <si>
    <t>N40719_TEXT_P1</t>
  </si>
  <si>
    <t>Federal Revenue Service confirms application of transfer pricing rules to back-to-back transactions</t>
  </si>
  <si>
    <t>https://online.ibfd.org/kbase/#topic=doc&amp;url=/document/tns_2012-11-23_br_1</t>
  </si>
  <si>
    <t>N4071_TEXT_P1</t>
  </si>
  <si>
    <t>Australia - New Zealand treaty to be renegotiated</t>
  </si>
  <si>
    <t>https://online.ibfd.org/kbase/#topic=doc&amp;url=/document/tns_1993-09-16_au_1</t>
  </si>
  <si>
    <t>N40720_TEXT_P1</t>
  </si>
  <si>
    <t>New tax on gross revenue - calculation details provided by tax authorities</t>
  </si>
  <si>
    <t>https://online.ibfd.org/kbase/#topic=doc&amp;url=/document/tns_2012-12-06_br_1</t>
  </si>
  <si>
    <t>N40721_TEXT_P1</t>
  </si>
  <si>
    <t>https://online.ibfd.org/kbase/#topic=doc&amp;url=/document/tns_2012-12-10_br_1</t>
  </si>
  <si>
    <t>N40722_TEXT_P1</t>
  </si>
  <si>
    <t>Accelerated depreciation for listed items - regulated</t>
  </si>
  <si>
    <t>https://online.ibfd.org/kbase/#topic=doc&amp;url=/document/tns_2012-12-10_br_2</t>
  </si>
  <si>
    <t>N40723_TEXT_P1</t>
  </si>
  <si>
    <t>Companies are required to detail taxes on invoices and receipts</t>
  </si>
  <si>
    <t>https://online.ibfd.org/kbase/#topic=doc&amp;url=/document/tns_2012-12-13_br_1</t>
  </si>
  <si>
    <t>N40724_TEXT_P1</t>
  </si>
  <si>
    <t>New monthly minimum salary for 2013</t>
  </si>
  <si>
    <t>https://online.ibfd.org/kbase/#topic=doc&amp;url=/document/tns_2012-12-27_br_1</t>
  </si>
  <si>
    <t>N40725_TEXT_P1</t>
  </si>
  <si>
    <t>Differentiated and special tax monitoring rules - new criteria for corporate taxpayers in 2013</t>
  </si>
  <si>
    <t>https://online.ibfd.org/kbase/#topic=doc&amp;url=/document/tns_2012-12-27_br_2</t>
  </si>
  <si>
    <t>N40726_TEXT_P1</t>
  </si>
  <si>
    <t>Protocol to social security treaty between Brazil and Portugal ratified by Brazilian Senate</t>
  </si>
  <si>
    <t>https://online.ibfd.org/kbase/#topic=doc&amp;url=/document/tns_2013-01-03_br_1</t>
  </si>
  <si>
    <t>N40727_TEXT_P1</t>
  </si>
  <si>
    <t>Transfer pricing regulations on interest payments - amended</t>
  </si>
  <si>
    <t>https://online.ibfd.org/kbase/#topic=doc&amp;url=/document/tns_2013-01-04_br_1</t>
  </si>
  <si>
    <t>N40728_TEXT_P1</t>
  </si>
  <si>
    <t>Individual income tax on profit-share payments (Provisional Measure 597/2012)</t>
  </si>
  <si>
    <t>https://online.ibfd.org/kbase/#topic=doc&amp;url=/document/tns_2013-01-07_br_1</t>
  </si>
  <si>
    <t>N40729_TEXT_P1</t>
  </si>
  <si>
    <t>Tax benefits amended by Provisional Measure 601/2012</t>
  </si>
  <si>
    <t>https://online.ibfd.org/kbase/#topic=doc&amp;url=/document/tns_2013-01-07_br_2</t>
  </si>
  <si>
    <t>N4072_TEXT_P1</t>
  </si>
  <si>
    <t>Reduced duties for the registration of companies and partnerships in the Register of Enterprises</t>
  </si>
  <si>
    <t>https://online.ibfd.org/kbase/#topic=doc&amp;url=/document/tns_1993-09-16_it_1</t>
  </si>
  <si>
    <t>N40730_TEXT_P1</t>
  </si>
  <si>
    <t>New transfer pricing provisions - regulations</t>
  </si>
  <si>
    <t>https://online.ibfd.org/kbase/#topic=doc&amp;url=/document/tns_2013-01-08_br_1</t>
  </si>
  <si>
    <t>N40731_TEXT_P1</t>
  </si>
  <si>
    <t>Olympic and Paralympic tax benefits - Provisional Measure 584/2012 converted into law</t>
  </si>
  <si>
    <t>https://online.ibfd.org/kbase/#topic=doc&amp;url=/document/tns_2013-01-14_br_1</t>
  </si>
  <si>
    <t>N40732_TEXT_P1</t>
  </si>
  <si>
    <t>Transfer pricing provisions - amendments to interest payments regulations</t>
  </si>
  <si>
    <t>https://online.ibfd.org/kbase/#topic=doc&amp;url=/document/tns_2013-01-22_br_1</t>
  </si>
  <si>
    <t>N40733_TEXT_P1</t>
  </si>
  <si>
    <t>Joint communiqué on BRICS meeting identifies seven areas of tax policy and tax administration</t>
  </si>
  <si>
    <t>https://online.ibfd.org/kbase/#topic=doc&amp;url=/document/tns_2013-01-23_br_1</t>
  </si>
  <si>
    <t>N40734_TEXT_P1</t>
  </si>
  <si>
    <t>Tax on financial transactions further amended - Decree 7,894</t>
  </si>
  <si>
    <t>https://online.ibfd.org/kbase/#topic=doc&amp;url=/document/tns_2013-02-04_br_1</t>
  </si>
  <si>
    <t>N40735_TEXT_P1</t>
  </si>
  <si>
    <t>Administrative Tax Appeals Council ruled on treatment of reimbursements of state tax ICMS</t>
  </si>
  <si>
    <t>https://online.ibfd.org/kbase/#topic=doc&amp;url=/document/tns_2013-02-05_br_1</t>
  </si>
  <si>
    <t>N40736_TEXT_P1</t>
  </si>
  <si>
    <t>Federal Tax Authority issues ruling regarding treatment of interest on overpaid taxes</t>
  </si>
  <si>
    <t>https://online.ibfd.org/kbase/#topic=doc&amp;url=/document/tns_2013-02-06_br_1</t>
  </si>
  <si>
    <t>N40737_TEXT_P1</t>
  </si>
  <si>
    <t>Bill on extension of income tax return deadline under discussion</t>
  </si>
  <si>
    <t>https://online.ibfd.org/kbase/#topic=doc&amp;url=/document/tns_2013-02-19_br_1</t>
  </si>
  <si>
    <t>N40738_TEXT_P1</t>
  </si>
  <si>
    <t>Superior Court of Justice ruled that transfer of copyrights is not a taxable event of local tax on services</t>
  </si>
  <si>
    <t>https://online.ibfd.org/kbase/#topic=doc&amp;url=/document/tns_2013-02-20_br_1</t>
  </si>
  <si>
    <t>N40739_TEXT_P1</t>
  </si>
  <si>
    <t>Individual income tax returns - Regulations issued</t>
  </si>
  <si>
    <t>https://online.ibfd.org/kbase/#topic=doc&amp;url=/document/tns_2013-02-21_br_1</t>
  </si>
  <si>
    <t>N40740_TEXT_P1</t>
  </si>
  <si>
    <t>Special broadband tax regime - regulations issued</t>
  </si>
  <si>
    <t>https://online.ibfd.org/kbase/#topic=doc&amp;url=/document/tns_2013-02-22_br_1</t>
  </si>
  <si>
    <t>N40741_TEXT_P1</t>
  </si>
  <si>
    <t>Exchange control regime - Modifications introduced</t>
  </si>
  <si>
    <t>https://online.ibfd.org/kbase/#topic=doc&amp;url=/document/tns_2013-02-25_br_1</t>
  </si>
  <si>
    <t>N40742_TEXT_P1</t>
  </si>
  <si>
    <t>Bill on financial transactions tax under discussion</t>
  </si>
  <si>
    <t>https://online.ibfd.org/kbase/#topic=doc&amp;url=/document/tns_2013-02-26_br_1</t>
  </si>
  <si>
    <t>N40743_TEXT_P1</t>
  </si>
  <si>
    <t>Deadlines for filling declaration on capital and assets held abroad</t>
  </si>
  <si>
    <t>https://online.ibfd.org/kbase/#topic=doc&amp;url=/document/tns_2013-02-27_br_1</t>
  </si>
  <si>
    <t>N40744_TEXT_P1</t>
  </si>
  <si>
    <t>Administrative Court of São Paulo ruled on state tax ICMS-ST</t>
  </si>
  <si>
    <t>https://online.ibfd.org/kbase/#topic=doc&amp;url=/document/tns_2013-03-05_br_1</t>
  </si>
  <si>
    <t>N40745_TEXT_P1</t>
  </si>
  <si>
    <t>Filing procedures for transactions involving non-resident persons - Regulations amended</t>
  </si>
  <si>
    <t>https://online.ibfd.org/kbase/#topic=doc&amp;url=/document/tns_2013-03-07_br_1</t>
  </si>
  <si>
    <t>N40746_TEXT_P1</t>
  </si>
  <si>
    <t>Senate approves provisional measure to extend presumed profit regime</t>
  </si>
  <si>
    <t>https://online.ibfd.org/kbase/#topic=doc&amp;url=/document/tns_2013-03-08_br_1</t>
  </si>
  <si>
    <t>N40747_TEXT_P1</t>
  </si>
  <si>
    <t>Olympic and Paralympics tax benefits - Regulations issued</t>
  </si>
  <si>
    <t>https://online.ibfd.org/kbase/#topic=doc&amp;url=/document/tns_2013-03-11_br_1</t>
  </si>
  <si>
    <t>State of São Paulo approved advance ICMS charge on acquisition of goods by taxpayers located in its territory</t>
  </si>
  <si>
    <t>https://online.ibfd.org/kbase/#topic=doc&amp;url=/document/tns_2013-03-13_br_1</t>
  </si>
  <si>
    <t>N40749_TEXT_P1</t>
  </si>
  <si>
    <t>Federal tax exemption (or zero rate) for basic consumer products</t>
  </si>
  <si>
    <t>https://online.ibfd.org/kbase/#topic=doc&amp;url=/document/tns_2013-03-13_br_2</t>
  </si>
  <si>
    <t>N4074_TEXT_P1</t>
  </si>
  <si>
    <t>Protocol to United Kingdom - Austria tax treaty</t>
  </si>
  <si>
    <t>https://online.ibfd.org/kbase/#topic=doc&amp;url=/document/tns_1993-09-17_uk_1</t>
  </si>
  <si>
    <t>N40750_TEXT_P1</t>
  </si>
  <si>
    <t>Exchange control regime - modifications introduced</t>
  </si>
  <si>
    <t>https://online.ibfd.org/kbase/#topic=doc&amp;url=/document/tns_2013-03-21_br_1</t>
  </si>
  <si>
    <t>N40751_TEXT_P1</t>
  </si>
  <si>
    <t>Commission of Economic Affairs received mandate to evaluate Brazilian tax system</t>
  </si>
  <si>
    <t>https://online.ibfd.org/kbase/#topic=doc&amp;url=/document/tns_2013-03-26_br_1</t>
  </si>
  <si>
    <t>N40752_TEXT_P1</t>
  </si>
  <si>
    <t>Exchange of information agreement between Brazil and United States approved by Brazilian Congress</t>
  </si>
  <si>
    <t>https://online.ibfd.org/kbase/#topic=doc&amp;url=/document/tns_2013-03-26_br_2</t>
  </si>
  <si>
    <t>N40753_TEXT_P1</t>
  </si>
  <si>
    <t>Federal Supreme Court rules that the inclusion of ICMS, PIS/PASEP and COFINS in the base for calculating PIS/PASEP and COFINS on imports is unconstitutional</t>
  </si>
  <si>
    <t>https://online.ibfd.org/kbase/#topic=doc&amp;url=/document/tns_2013-04-04_br_1</t>
  </si>
  <si>
    <t>N40754_TEXT_P1</t>
  </si>
  <si>
    <t>Attorney-General's Office of the National Treasury pronounces on dividend exemption and accounting rules</t>
  </si>
  <si>
    <t>https://online.ibfd.org/kbase/#topic=doc&amp;url=/document/tns_2013-04-04_br_2</t>
  </si>
  <si>
    <t>N40755_TEXT_P1</t>
  </si>
  <si>
    <t>IOF on certain credit transactions reduced to 0%</t>
  </si>
  <si>
    <t>https://online.ibfd.org/kbase/#topic=doc&amp;url=/document/tns_2013-04-04_br_3</t>
  </si>
  <si>
    <t>N40756_TEXT_P1</t>
  </si>
  <si>
    <t>Treaty between Brazil and Singapore - intentions to negotiate</t>
  </si>
  <si>
    <t>https://online.ibfd.org/kbase/#topic=doc&amp;url=/document/tns_2013-04-08_br_1</t>
  </si>
  <si>
    <t>N40757_TEXT_P1</t>
  </si>
  <si>
    <t>Provisional Measure 582/2012 converted into law</t>
  </si>
  <si>
    <t>https://online.ibfd.org/kbase/#topic=doc&amp;url=/document/tns_2013-04-10_br_1</t>
  </si>
  <si>
    <t>N40758_TEXT_P1</t>
  </si>
  <si>
    <t>Provisional Measure 612/2013 - presumed profits regime extended and other relevant changes</t>
  </si>
  <si>
    <t>https://online.ibfd.org/kbase/#topic=doc&amp;url=/document/tns_2013-04-12_br_1</t>
  </si>
  <si>
    <t>N40759_TEXT_P1</t>
  </si>
  <si>
    <t>Supreme Federal Court issues decision on profits derived by foreign controlled and affiliated companies for corporate income tax purposes</t>
  </si>
  <si>
    <t>https://online.ibfd.org/kbase/#topic=doc&amp;url=/document/tns_2013-04-12_br_2</t>
  </si>
  <si>
    <t>N4075_TEXT_P1</t>
  </si>
  <si>
    <t>https://online.ibfd.org/kbase/#topic=doc&amp;url=/document/tns_1993-09-02_uk_1</t>
  </si>
  <si>
    <t>N40760_TEXT_P1</t>
  </si>
  <si>
    <t>Superior Court of Justice suspends decision on municipal tax on services for leasing transactions</t>
  </si>
  <si>
    <t>https://online.ibfd.org/kbase/#topic=doc&amp;url=/document/tns_2013-04-29_br_1</t>
  </si>
  <si>
    <t>N40761_TEXT_P1</t>
  </si>
  <si>
    <t>Sugarcane ethanol sector and chemical industry - government announces package of incentives</t>
  </si>
  <si>
    <t>https://online.ibfd.org/kbase/#topic=doc&amp;url=/document/tns_2013-04-29_br_2</t>
  </si>
  <si>
    <t>N40762_TEXT_P1</t>
  </si>
  <si>
    <t>Tax deduction for donations and sponsorships to PRONON and PRONAS - Regulations issued</t>
  </si>
  <si>
    <t>https://online.ibfd.org/kbase/#topic=doc&amp;url=/document/tns_2013-05-03_br_1</t>
  </si>
  <si>
    <t>N40763_TEXT_P1</t>
  </si>
  <si>
    <t>Supreme Federal Court rules that companies cannot deduct CSLL from corporate income tax</t>
  </si>
  <si>
    <t>https://online.ibfd.org/kbase/#topic=doc&amp;url=/document/tns_2013-05-21_br_1</t>
  </si>
  <si>
    <t>N40764_TEXT_P1</t>
  </si>
  <si>
    <t>Law 12,814/2913 increased gross revenue limit for opting to presumed profit regime</t>
  </si>
  <si>
    <t>https://online.ibfd.org/kbase/#topic=doc&amp;url=/document/tns_2013-05-23_br_1</t>
  </si>
  <si>
    <t>N40765_TEXT_P1</t>
  </si>
  <si>
    <t>Federal tax on industrialized products when importers are not regular taxpayers - Case law developments</t>
  </si>
  <si>
    <t>https://online.ibfd.org/kbase/#topic=doc&amp;url=/document/tns_2013-05-23_br_2</t>
  </si>
  <si>
    <t>N40766_TEXT_P1</t>
  </si>
  <si>
    <t>Supreme Court rules that foreign exchange gains in export transactions are not subject to PIS/COFINS</t>
  </si>
  <si>
    <t>https://online.ibfd.org/kbase/#topic=doc&amp;url=/document/tns_2013-05-28_br_1</t>
  </si>
  <si>
    <t>N40767_TEXT_P1</t>
  </si>
  <si>
    <t>Administrative Tax Appeals Council rules that payments under employee profit-sharing plans are deductible</t>
  </si>
  <si>
    <t>https://online.ibfd.org/kbase/#topic=doc&amp;url=/document/tns_2013-05-28_br_2</t>
  </si>
  <si>
    <t>N40768_TEXT_P1</t>
  </si>
  <si>
    <t>Administrative Tax Appeals Council rules on taxable capital gains on exchange of shares</t>
  </si>
  <si>
    <t>https://online.ibfd.org/kbase/#topic=doc&amp;url=/document/tns_2013-06-05_br_1</t>
  </si>
  <si>
    <t>N40769_TEXT_P1</t>
  </si>
  <si>
    <t>Superior Court of Justice rules on right to recover ICMS unduly paid on operations involving promotional giveaway items</t>
  </si>
  <si>
    <t>https://online.ibfd.org/kbase/#topic=doc&amp;url=/document/tns_2013-06-06_br_1</t>
  </si>
  <si>
    <t>N4076_TEXT_P1</t>
  </si>
  <si>
    <t>Ireland - Portugal treaty signed</t>
  </si>
  <si>
    <t>https://online.ibfd.org/kbase/#topic=doc&amp;url=/document/tns_1993-09-02_ie_1</t>
  </si>
  <si>
    <t>N40770_TEXT_P1</t>
  </si>
  <si>
    <t>https://online.ibfd.org/kbase/#topic=doc&amp;url=/document/tns_2013-06-06_br_2</t>
  </si>
  <si>
    <t>N40771_TEXT_P1</t>
  </si>
  <si>
    <t>Provisional Measure 617/2013 - PIS/PASEP and COFINS on income from municipal passenger transportation services reduced to 0%</t>
  </si>
  <si>
    <t>https://online.ibfd.org/kbase/#topic=doc&amp;url=/document/tns_2013-06-10_br_1</t>
  </si>
  <si>
    <t>N40772_TEXT_P1</t>
  </si>
  <si>
    <t>Congress approves bill on liability for judges of Administrative Tax Appeals Council</t>
  </si>
  <si>
    <t>https://online.ibfd.org/kbase/#topic=doc&amp;url=/document/tns_2013-06-10_br_2</t>
  </si>
  <si>
    <t>N40773_TEXT_P1</t>
  </si>
  <si>
    <t>Superior Court of Justice rules that corporate income tax and CSLL apply on interest obtained from judicial deposits</t>
  </si>
  <si>
    <t>https://online.ibfd.org/kbase/#topic=doc&amp;url=/document/tns_2013-06-12_br_1</t>
  </si>
  <si>
    <t>N40774_TEXT_P1</t>
  </si>
  <si>
    <t>IOF on financial derivatives reduced to 0%</t>
  </si>
  <si>
    <t>https://online.ibfd.org/kbase/#topic=doc&amp;url=/document/tns_2013-06-14_br_1</t>
  </si>
  <si>
    <t>N40775_TEXT_P1</t>
  </si>
  <si>
    <t>Provisional Measure 620/2013 extends deadline for complying with obligation to specify on invoices taxes charged</t>
  </si>
  <si>
    <t>https://online.ibfd.org/kbase/#topic=doc&amp;url=/document/tns_2013-06-19_br_1</t>
  </si>
  <si>
    <t>N40776_TEXT_P1</t>
  </si>
  <si>
    <t>System for calculating percentage of imported content for ICMS purposes - Regulations issued</t>
  </si>
  <si>
    <t>https://online.ibfd.org/kbase/#topic=doc&amp;url=/document/tns_2013-06-19_br_2</t>
  </si>
  <si>
    <t>N40777_TEXT_P1</t>
  </si>
  <si>
    <t>Spin-off does not trigger Brazilian CFC rules prior to 2001 when investment in foreign entity is transferred as part of transaction</t>
  </si>
  <si>
    <t>https://online.ibfd.org/kbase/#topic=doc&amp;url=/document/tns_2013-06-20_br_1</t>
  </si>
  <si>
    <t>N40778_TEXT_P1</t>
  </si>
  <si>
    <t>Law 12,832/2013 - Modifications to profit-sharing plans for employees introduced</t>
  </si>
  <si>
    <t>https://online.ibfd.org/kbase/#topic=doc&amp;url=/document/tns_2013-06-25_br_1</t>
  </si>
  <si>
    <t>N40779_TEXT_P1</t>
  </si>
  <si>
    <t>Revenue Service pronounces on tax on industrialized products when software is created</t>
  </si>
  <si>
    <t>https://online.ibfd.org/kbase/#topic=doc&amp;url=/document/tns_2013-07-08_br_1</t>
  </si>
  <si>
    <t>N4077_TEXT_P1</t>
  </si>
  <si>
    <t>Standortsicherungsgesetz adopted by the parliament</t>
  </si>
  <si>
    <t>https://online.ibfd.org/kbase/#topic=doc&amp;url=/document/tns_1993-09-02_de_1</t>
  </si>
  <si>
    <t>N40780_TEXT_P1</t>
  </si>
  <si>
    <t>Attorney-General questions constitutionality of legislation allowing financing of ICMS debts</t>
  </si>
  <si>
    <t>https://online.ibfd.org/kbase/#topic=doc&amp;url=/document/tns_2013-07-08_br_2</t>
  </si>
  <si>
    <t>N40781_TEXT_P1</t>
  </si>
  <si>
    <t>Decree 8,035/2013 - Modifications to IPI rates introduced</t>
  </si>
  <si>
    <t>https://online.ibfd.org/kbase/#topic=doc&amp;url=/document/tns_2013-07-10_br_1</t>
  </si>
  <si>
    <t>N40782_TEXT_P1</t>
  </si>
  <si>
    <t>Administrative Tax Appeals Council rules that benefits from employee stock options are subject to social contributions</t>
  </si>
  <si>
    <t>https://online.ibfd.org/kbase/#topic=doc&amp;url=/document/tns_2013-07-10_br_2</t>
  </si>
  <si>
    <t>N40783_TEXT_P1</t>
  </si>
  <si>
    <t>Federal tax authority is not allowed to litigate matters already decided by Supreme Court and Superior Court of Justice</t>
  </si>
  <si>
    <t>https://online.ibfd.org/kbase/#topic=doc&amp;url=/document/tns_2013-07-15_br_1</t>
  </si>
  <si>
    <t>N40784_TEXT_P1</t>
  </si>
  <si>
    <t>State of São Paulo questions constitutionality of legislation that provides ICMS benefits in other States</t>
  </si>
  <si>
    <t>https://online.ibfd.org/kbase/#topic=doc&amp;url=/document/tns_2013-07-15_br_2</t>
  </si>
  <si>
    <t>N40785_TEXT_P1</t>
  </si>
  <si>
    <t>Spread for transfer pricing calculation on interest income defined by Ministry of Finance</t>
  </si>
  <si>
    <t>https://online.ibfd.org/kbase/#topic=doc&amp;url=/document/tns_2013-08-07_br_1</t>
  </si>
  <si>
    <t>N40786_TEXT_P1</t>
  </si>
  <si>
    <t>Extended presumed profit regime and other relevant changes revoked - Provisional Measure 612/2013 terminated</t>
  </si>
  <si>
    <t>https://online.ibfd.org/kbase/#topic=doc&amp;url=/document/tns_2013-08-08_br_1</t>
  </si>
  <si>
    <t>N40787_TEXT_P1</t>
  </si>
  <si>
    <t>Federal Revenue Office Private Ruling - CFC rules compatible with tax treaties</t>
  </si>
  <si>
    <t>https://online.ibfd.org/kbase/#topic=doc&amp;url=/document/tns_2013-09-04_br_1</t>
  </si>
  <si>
    <t>N40788_TEXT_P1</t>
  </si>
  <si>
    <t>Federal Revenue Office: capital gains obtained by non-residents</t>
  </si>
  <si>
    <t>https://online.ibfd.org/kbase/#topic=doc&amp;url=/document/tns_2013-09-09_br_1</t>
  </si>
  <si>
    <t>N40789_TEXT_P1</t>
  </si>
  <si>
    <t>Normative Instruction 1,391/2013 - Changes to obligation to provide information on cross-border transactions between residents and non-residents</t>
  </si>
  <si>
    <t>https://online.ibfd.org/kbase/#topic=doc&amp;url=/document/tns_2013-09-23_br_1</t>
  </si>
  <si>
    <t>N4078_TEXT_P1</t>
  </si>
  <si>
    <t>Amendments to the social security law</t>
  </si>
  <si>
    <t>https://online.ibfd.org/kbase/#topic=doc&amp;url=/document/tns_1993-09-02_mx_1</t>
  </si>
  <si>
    <t>N40790_TEXT_P1</t>
  </si>
  <si>
    <t>Normative Instruction 1,395/2013 - Changes to transfer pricing regulations</t>
  </si>
  <si>
    <t>https://online.ibfd.org/kbase/#topic=doc&amp;url=/document/tns_2013-09-30_br_1</t>
  </si>
  <si>
    <t>N40791_TEXT_P1</t>
  </si>
  <si>
    <t>Normative Instruction 76/2013 - Procedure to acquire rural property by non-residents</t>
  </si>
  <si>
    <t>https://online.ibfd.org/kbase/#topic=doc&amp;url=/document/tns_2013-09-30_br_2</t>
  </si>
  <si>
    <t>N40792_TEXT_P1</t>
  </si>
  <si>
    <t>Normative Instruction 1,396/2013 - Procedure to file requests for tax consultations</t>
  </si>
  <si>
    <t>https://online.ibfd.org/kbase/#topic=doc&amp;url=/document/tns_2013-09-30_br_3</t>
  </si>
  <si>
    <t>N40793_TEXT_P1</t>
  </si>
  <si>
    <t>Federal Tax Authority issues guidance on Transitory Tax Regime</t>
  </si>
  <si>
    <t>https://online.ibfd.org/kbase/#topic=doc&amp;url=/document/tns_2013-10-02_br_1</t>
  </si>
  <si>
    <t>N40794_TEXT_P1</t>
  </si>
  <si>
    <t>Federal tax authority issues ruling on tax treatment of amounts deposited into escrow accounts</t>
  </si>
  <si>
    <t>https://online.ibfd.org/kbase/#topic=doc&amp;url=/document/tns_2013-10-04_br_1</t>
  </si>
  <si>
    <t>N40795_TEXT_P1</t>
  </si>
  <si>
    <t>Provisional Measure 617/2013: PIS/PASEP and COFINS on income from municipal passenger transportation services reduced to 0% - Converted into law</t>
  </si>
  <si>
    <t>https://online.ibfd.org/kbase/#topic=doc&amp;url=/document/tns_2013-10-08_br_1</t>
  </si>
  <si>
    <t>N40796_TEXT_P1</t>
  </si>
  <si>
    <t>Changes to PIS-Import and COFINS-Import legislation and termination of REINTEGRA incentive regime for biodiesel industry</t>
  </si>
  <si>
    <t>https://online.ibfd.org/kbase/#topic=doc&amp;url=/document/tns_2013-10-15_br_1</t>
  </si>
  <si>
    <t>N40797_TEXT_P1</t>
  </si>
  <si>
    <t>Protocol to treaty between Brazil and India signed</t>
  </si>
  <si>
    <t>https://online.ibfd.org/kbase/#topic=doc&amp;url=/document/tns_2013-10-16_br_1</t>
  </si>
  <si>
    <t>N40798_TEXT_P1</t>
  </si>
  <si>
    <t>Federal Revenue Office pronounces on deductibility of group shared expenses</t>
  </si>
  <si>
    <t>https://online.ibfd.org/kbase/#topic=doc&amp;url=/document/tns_2013-10-17_br_1</t>
  </si>
  <si>
    <t>N40799_TEXT_P1</t>
  </si>
  <si>
    <t>Law 12.865/2013 - New regime for debt settlement</t>
  </si>
  <si>
    <t>https://online.ibfd.org/kbase/#topic=doc&amp;url=/document/tns_2013-10-21_br_1</t>
  </si>
  <si>
    <t>N4079_TEXT_P1</t>
  </si>
  <si>
    <t>Increase in employers' social security contributions</t>
  </si>
  <si>
    <t>https://online.ibfd.org/kbase/#topic=doc&amp;url=/document/tns_1993-09-02_no_1</t>
  </si>
  <si>
    <t>N407_TEXT_P1</t>
  </si>
  <si>
    <t>Consolidation of income in a group of companies</t>
  </si>
  <si>
    <t>https://online.ibfd.org/kbase/#topic=doc&amp;url=/document/tns_1988-06-15_fr_6</t>
  </si>
  <si>
    <t>N40800_TEXT_P1</t>
  </si>
  <si>
    <t>Provisional Measure 627/2013 - Various income tax measures introduced</t>
  </si>
  <si>
    <t>https://online.ibfd.org/kbase/#topic=doc&amp;url=/document/tns_2013-11-18_br_1</t>
  </si>
  <si>
    <t>N40801_TEXT_P1</t>
  </si>
  <si>
    <t>Provisional Measure 627/2013 - CFC rules for resident individuals introduced</t>
  </si>
  <si>
    <t>https://online.ibfd.org/kbase/#topic=doc&amp;url=/document/tns_2013-11-19_br_1</t>
  </si>
  <si>
    <t>N40802_TEXT_P1</t>
  </si>
  <si>
    <t>Normative Instruction 1,603/2013 - Changes to penalties for failing to provide information on cross-border transactions between residents and non-residents</t>
  </si>
  <si>
    <t>https://online.ibfd.org/kbase/#topic=doc&amp;url=/document/tns_2013-11-20_br_1</t>
  </si>
  <si>
    <t>N40803_TEXT_P1</t>
  </si>
  <si>
    <t>Normative Ruling 24/2013 - Federal tax authority pronounces on tax on manufactured products</t>
  </si>
  <si>
    <t>https://online.ibfd.org/kbase/#topic=doc&amp;url=/document/tns_2013-12-10_br_1</t>
  </si>
  <si>
    <t>N40804_TEXT_P1</t>
  </si>
  <si>
    <t>Interpretative Ruling 6/2013 - Federal tax authority pronounces on INSS</t>
  </si>
  <si>
    <t>https://online.ibfd.org/kbase/#topic=doc&amp;url=/document/tns_2013-12-10_br_2</t>
  </si>
  <si>
    <t>N40805_TEXT_P1</t>
  </si>
  <si>
    <t>Normative Instruction 1,417/2013 - Corporate income tax and CSLL exemption for higher education institutions</t>
  </si>
  <si>
    <t>https://online.ibfd.org/kbase/#topic=doc&amp;url=/document/tns_2013-12-11_br_1</t>
  </si>
  <si>
    <t>N40806_TEXT_P1</t>
  </si>
  <si>
    <t>Transport agreement between Brazil and Singapore signed and enters into force</t>
  </si>
  <si>
    <t>https://online.ibfd.org/kbase/#topic=doc&amp;url=/document/tns_2013-12-23_br_1</t>
  </si>
  <si>
    <t>N40807_TEXT_P1</t>
  </si>
  <si>
    <t>New monthly minimum salary for 2014</t>
  </si>
  <si>
    <t>https://online.ibfd.org/kbase/#topic=doc&amp;url=/document/tns_2013-12-31_br_1</t>
  </si>
  <si>
    <t>N40808_TEXT_P1</t>
  </si>
  <si>
    <t>Normative Instruction 1,433/2013 - Income tax rates on income from employee profit sharing plans</t>
  </si>
  <si>
    <t>https://online.ibfd.org/kbase/#topic=doc&amp;url=/document/tns_2014-01-07_br_1</t>
  </si>
  <si>
    <t>N40809_TEXT_P1</t>
  </si>
  <si>
    <t>Decree 8,165/2013 - IOF reduced to 0% on certain securities transactions</t>
  </si>
  <si>
    <t>https://online.ibfd.org/kbase/#topic=doc&amp;url=/document/tns_2014-01-07_br_2</t>
  </si>
  <si>
    <t>N4080_TEXT_P1</t>
  </si>
  <si>
    <t>More on VAT proposals</t>
  </si>
  <si>
    <t>https://online.ibfd.org/kbase/#topic=doc&amp;url=/document/tns_1993-09-02_ch_1</t>
  </si>
  <si>
    <t>N40810_TEXT_P1</t>
  </si>
  <si>
    <t>Decree 8,168/2013 - gradual increase of IPI rates for vehicles</t>
  </si>
  <si>
    <t>https://online.ibfd.org/kbase/#topic=doc&amp;url=/document/tns_2014-01-08_br_1</t>
  </si>
  <si>
    <t>N40811_TEXT_P1</t>
  </si>
  <si>
    <t>Decree 8,175/2013 - IOF increased to 6.38% on foreign exchange transactions</t>
  </si>
  <si>
    <t>https://online.ibfd.org/kbase/#topic=doc&amp;url=/document/tns_2014-01-13_br_1</t>
  </si>
  <si>
    <t>N40812_TEXT_P1</t>
  </si>
  <si>
    <t>Differentiated and special tax monitoring rules - new criteria for corporate taxpayers in 2014</t>
  </si>
  <si>
    <t>https://online.ibfd.org/kbase/#topic=doc&amp;url=/document/tns_2014-01-20_br_1</t>
  </si>
  <si>
    <t>N40813_TEXT_P1</t>
  </si>
  <si>
    <t>Social security agreement between Brazil and France approved by Brazilian Congress</t>
  </si>
  <si>
    <t>https://online.ibfd.org/kbase/#topic=doc&amp;url=/document/tns_2014-01-20_br_2</t>
  </si>
  <si>
    <t>N40814_TEXT_P1</t>
  </si>
  <si>
    <t>Provisional Measure 638/2014 - Modifications to INOVAR-AUTO programme</t>
  </si>
  <si>
    <t>https://online.ibfd.org/kbase/#topic=doc&amp;url=/document/tns_2014-01-28_br_1</t>
  </si>
  <si>
    <t>N40815_TEXT_P1</t>
  </si>
  <si>
    <t>Decree 8,187/2014 - Modifications to customs and foreign trade regime introduced</t>
  </si>
  <si>
    <t>https://online.ibfd.org/kbase/#topic=doc&amp;url=/document/tns_2014-01-28_br_2</t>
  </si>
  <si>
    <t>N40816_TEXT_P1</t>
  </si>
  <si>
    <t>Employee social security contribution - new brackets for 2014</t>
  </si>
  <si>
    <t>https://online.ibfd.org/kbase/#topic=doc&amp;url=/document/tns_2014-02-03_br_1</t>
  </si>
  <si>
    <t>N40817_TEXT_P1</t>
  </si>
  <si>
    <t>General Office of the National Treasury's Attorney changes position on the application of tax treaties on outbound payments for technical services without transfer of technology</t>
  </si>
  <si>
    <t>https://online.ibfd.org/kbase/#topic=doc&amp;url=/document/tns_2014-02-12_br_1</t>
  </si>
  <si>
    <t>N40818_TEXT_P1</t>
  </si>
  <si>
    <t>Federal Supreme Court declares stamp levy on alcoholic beverages unconstitutional</t>
  </si>
  <si>
    <t>https://online.ibfd.org/kbase/#topic=doc&amp;url=/document/tns_2014-02-17_br_1</t>
  </si>
  <si>
    <t>N40819_TEXT_P1</t>
  </si>
  <si>
    <t>Exchange of information agreement between Brazil and Jamaica signed</t>
  </si>
  <si>
    <t>https://online.ibfd.org/kbase/#topic=doc&amp;url=/document/tns_2014-02-19_br_1</t>
  </si>
  <si>
    <t>N4081_TEXT_P1</t>
  </si>
  <si>
    <t>Advance transfer pricing agreement announced</t>
  </si>
  <si>
    <t>https://online.ibfd.org/kbase/#topic=doc&amp;url=/document/tns_1993-09-02_ca_1</t>
  </si>
  <si>
    <t>N40820_TEXT_P1</t>
  </si>
  <si>
    <t>Tax authorities abolish tax returns for assessment of social security contributions on gross revenues</t>
  </si>
  <si>
    <t>https://online.ibfd.org/kbase/#topic=doc&amp;url=/document/tns_2014-02-24_br_1</t>
  </si>
  <si>
    <t>N40821_TEXT_P1</t>
  </si>
  <si>
    <t>Rules for filing individual income tax returns for tax year 2013 - published</t>
  </si>
  <si>
    <t>https://online.ibfd.org/kbase/#topic=doc&amp;url=/document/tns_2014-02-24_br_2</t>
  </si>
  <si>
    <t>N40822_TEXT_P1</t>
  </si>
  <si>
    <t>Highest administrative court in São Paulo decides on exemption of municipal tax on services: "export" of service</t>
  </si>
  <si>
    <t>https://online.ibfd.org/kbase/#topic=doc&amp;url=/document/tns_2014-02-28_br_1</t>
  </si>
  <si>
    <t>N40823_TEXT_P1</t>
  </si>
  <si>
    <t>Federal Supreme Court maintains State VAT incentives on the remittance of listed goods to Manaus Free Trade Zone</t>
  </si>
  <si>
    <t>https://online.ibfd.org/kbase/#topic=doc&amp;url=/document/tns_2014-03-10_br_1</t>
  </si>
  <si>
    <t>N40824_TEXT_P1</t>
  </si>
  <si>
    <t>Federal Supreme Court suspends additional State VAT charged on inter-state online sales</t>
  </si>
  <si>
    <t>https://online.ibfd.org/kbase/#topic=doc&amp;url=/document/tns_2014-03-10_br_2</t>
  </si>
  <si>
    <t>N40825_TEXT_P1</t>
  </si>
  <si>
    <t>Special Tax Regime for National Defense Industry regulated</t>
  </si>
  <si>
    <t>https://online.ibfd.org/kbase/#topic=doc&amp;url=/document/tns_2014-03-11_br_1</t>
  </si>
  <si>
    <t>N40826_TEXT_P1</t>
  </si>
  <si>
    <t>New normative instruction on withholding tax on payments to non-resident persons</t>
  </si>
  <si>
    <t>https://online.ibfd.org/kbase/#topic=doc&amp;url=/document/tns_2014-03-18_br_1</t>
  </si>
  <si>
    <t>N40827_TEXT_P1</t>
  </si>
  <si>
    <t>New normative instruction on withholding tax on payments to non-resident persons - details on the calculation of capital gains</t>
  </si>
  <si>
    <t>https://online.ibfd.org/kbase/#topic=doc&amp;url=/document/tns_2014-03-21_br_1</t>
  </si>
  <si>
    <t>N40828_TEXT_P1</t>
  </si>
  <si>
    <t>Transfer pricing regulations amended</t>
  </si>
  <si>
    <t>https://online.ibfd.org/kbase/#topic=doc&amp;url=/document/tns_2014-03-25_br_2</t>
  </si>
  <si>
    <t>N40829_TEXT_P1</t>
  </si>
  <si>
    <t>Social security agreement and administrative agreement between Brazil and France approved by French Senate</t>
  </si>
  <si>
    <t>https://online.ibfd.org/kbase/#topic=doc&amp;url=/document/tns_2014-04-16_br_1</t>
  </si>
  <si>
    <t>N4082_TEXT_P1</t>
  </si>
  <si>
    <t>Interest on tax repayments to non-resident companies</t>
  </si>
  <si>
    <t>https://online.ibfd.org/kbase/#topic=doc&amp;url=/document/tns_1993-09-02_uk_2</t>
  </si>
  <si>
    <t>N40830_TEXT_P1</t>
  </si>
  <si>
    <t>Provisional Measure 627/2013 - conversion into law approved by the Senate</t>
  </si>
  <si>
    <t>https://online.ibfd.org/kbase/#topic=doc&amp;url=/document/tns_2014-04-23_br_1</t>
  </si>
  <si>
    <t>N40831_TEXT_P1</t>
  </si>
  <si>
    <t>Superior Court of Justice rules on compatibility of Brazilian CFC legislation with tax treaties</t>
  </si>
  <si>
    <t>https://online.ibfd.org/kbase/#topic=doc&amp;url=/document/tns_2014-04-28_br_1</t>
  </si>
  <si>
    <t>N40832_TEXT_P1</t>
  </si>
  <si>
    <t>48th CIAT General Assembly</t>
  </si>
  <si>
    <t>https://online.ibfd.org/kbase/#topic=doc&amp;url=/document/tns_2014-05-01_br_1</t>
  </si>
  <si>
    <t>N40833_TEXT_P1</t>
  </si>
  <si>
    <t>Capital gains from virtual currencies (bitcoins) operations subject to income tax according to tax authorities</t>
  </si>
  <si>
    <t>https://online.ibfd.org/kbase/#topic=doc&amp;url=/document/tns_2014-05-05_br_1</t>
  </si>
  <si>
    <t>N40834_TEXT_P1</t>
  </si>
  <si>
    <t>Provisional Measure 644/2014 - new individual income tax rules for tax years 2015 and onwards</t>
  </si>
  <si>
    <t>https://online.ibfd.org/kbase/#topic=doc&amp;url=/document/tns_2014-05-08_br_1</t>
  </si>
  <si>
    <t>N40835_TEXT_P1</t>
  </si>
  <si>
    <t>Provisional Measure 627/2013 - conversion into law approved and published</t>
  </si>
  <si>
    <t>https://online.ibfd.org/kbase/#topic=doc&amp;url=/document/tns_2014-05-20_br_1</t>
  </si>
  <si>
    <t>N40836_TEXT_P1</t>
  </si>
  <si>
    <t>Special payment programmes for federal taxes and contributions extended</t>
  </si>
  <si>
    <t>https://online.ibfd.org/kbase/#topic=doc&amp;url=/document/tns_2014-06-02_br_1</t>
  </si>
  <si>
    <t>N40837_TEXT_P1</t>
  </si>
  <si>
    <t>Profits of foreign oil and gas companies excluded from CFC rules for a 5-year period</t>
  </si>
  <si>
    <t>https://online.ibfd.org/kbase/#topic=doc&amp;url=/document/tns_2014-06-02_br_2</t>
  </si>
  <si>
    <t>N40838_TEXT_P1</t>
  </si>
  <si>
    <t>MoU on social security agreement between Brazil and Uruguay signed</t>
  </si>
  <si>
    <t>https://online.ibfd.org/kbase/#topic=doc&amp;url=/document/tns_2014-06-03_br_1</t>
  </si>
  <si>
    <t>N40839_TEXT_P1</t>
  </si>
  <si>
    <t>Tax on financial transactions on cross-border loan agreements amended</t>
  </si>
  <si>
    <t>https://online.ibfd.org/kbase/#topic=doc&amp;url=/document/tns_2014-06-06_br_1</t>
  </si>
  <si>
    <t>N4083_TEXT_P1</t>
  </si>
  <si>
    <t>https://online.ibfd.org/kbase/#topic=doc&amp;url=/document/tns_1993-09-21_il_1</t>
  </si>
  <si>
    <t>N40840_TEXT_P1</t>
  </si>
  <si>
    <t>Tax haven jurisdictions and privileged tax regime lists - Switzerland</t>
  </si>
  <si>
    <t>https://online.ibfd.org/kbase/#topic=doc&amp;url=/document/tns_2014-06-24_br_1</t>
  </si>
  <si>
    <t>N40841_TEXT_P1</t>
  </si>
  <si>
    <t>Application of tax treaties on outbound payments for technical services - Position of tax authorities amended</t>
  </si>
  <si>
    <t>https://online.ibfd.org/kbase/#topic=doc&amp;url=/document/tns_2014-06-24_br_2</t>
  </si>
  <si>
    <t>N40842_TEXT_P1</t>
  </si>
  <si>
    <t>Deadline for applying for payment of tax debts under special programme reopened</t>
  </si>
  <si>
    <t>https://online.ibfd.org/kbase/#topic=doc&amp;url=/document/tns_2014-06-30_br_1</t>
  </si>
  <si>
    <t>N40843_TEXT_P1</t>
  </si>
  <si>
    <t>Air transport agreement between Brazil and Curaçao signed</t>
  </si>
  <si>
    <t>https://online.ibfd.org/kbase/#topic=doc&amp;url=/document/tns_2014-07-14_br_1</t>
  </si>
  <si>
    <t>N40844_TEXT_P1</t>
  </si>
  <si>
    <t>Provisional Measure 651/2014 - new tax rules and exemptions related to financial market introduced</t>
  </si>
  <si>
    <t>https://online.ibfd.org/kbase/#topic=doc&amp;url=/document/tns_2014-07-18_br_1</t>
  </si>
  <si>
    <t>N40845_TEXT_P1</t>
  </si>
  <si>
    <t>Provisional Measure 651/2014 - REINTEGRA Regime re-introduced</t>
  </si>
  <si>
    <t>https://online.ibfd.org/kbase/#topic=doc&amp;url=/document/tns_2014-07-22_br_1</t>
  </si>
  <si>
    <t>N40846_TEXT_P1</t>
  </si>
  <si>
    <t>Provisional Measure 651/2014 - changes on REFIS, PIS and COFINS introduced</t>
  </si>
  <si>
    <t>https://online.ibfd.org/kbase/#topic=doc&amp;url=/document/tns_2014-07-23_br_1</t>
  </si>
  <si>
    <t>N40847_TEXT_P1</t>
  </si>
  <si>
    <t>Social security agreement between Brazil and Canada ratified by Brazil</t>
  </si>
  <si>
    <t>https://online.ibfd.org/kbase/#topic=doc&amp;url=/document/tns_2014-07-29_br_1</t>
  </si>
  <si>
    <t>N40848_TEXT_P1</t>
  </si>
  <si>
    <t>State of São Paulo questions constitutionality of legislation that grants ICMS benefits in seven other Brazilian states</t>
  </si>
  <si>
    <t>https://online.ibfd.org/kbase/#topic=doc&amp;url=/document/tns_2014-07-31_br_2</t>
  </si>
  <si>
    <t>N40849_TEXT_P1</t>
  </si>
  <si>
    <t>Changes on PIS and COFINS contributions on import of gas and petroleum-derived items</t>
  </si>
  <si>
    <t>https://online.ibfd.org/kbase/#topic=doc&amp;url=/document/tns_2014-08-05_br_1</t>
  </si>
  <si>
    <t>N4084_TEXT_P1</t>
  </si>
  <si>
    <t>Draft ruling on transfer pricing</t>
  </si>
  <si>
    <t>https://online.ibfd.org/kbase/#topic=doc&amp;url=/document/tns_1993-09-21_au_1</t>
  </si>
  <si>
    <t>N40850_TEXT_P1</t>
  </si>
  <si>
    <t>Use of credits under REFIS clarified</t>
  </si>
  <si>
    <t>https://online.ibfd.org/kbase/#topic=doc&amp;url=/document/tns_2014-08-12_br_1</t>
  </si>
  <si>
    <t>N40851_TEXT_P1</t>
  </si>
  <si>
    <t>Further business activities eligible for simplified tax regime</t>
  </si>
  <si>
    <t>https://online.ibfd.org/kbase/#topic=doc&amp;url=/document/tns_2014-08-13_br_1</t>
  </si>
  <si>
    <t>N40852_TEXT_P1</t>
  </si>
  <si>
    <t>Unilateral double taxation relief denied to resident entities opting for presumed profit regime</t>
  </si>
  <si>
    <t>https://online.ibfd.org/kbase/#topic=doc&amp;url=/document/tns_2014-08-13_br_2</t>
  </si>
  <si>
    <t>N40853_TEXT_P1</t>
  </si>
  <si>
    <t>Changes to tax benefits related to R&amp;D and information technology implemented</t>
  </si>
  <si>
    <t>https://online.ibfd.org/kbase/#topic=doc&amp;url=/document/tns_2014-08-13_br_3</t>
  </si>
  <si>
    <t>N40854_TEXT_P1</t>
  </si>
  <si>
    <t>Period of applicability of tax benefits in free trade zone areas extended</t>
  </si>
  <si>
    <t>https://online.ibfd.org/kbase/#topic=doc&amp;url=/document/tns_2014-08-13_br_4</t>
  </si>
  <si>
    <t>N40855_TEXT_P1</t>
  </si>
  <si>
    <t>Simplified tax regime available for micro businesses exporting goods</t>
  </si>
  <si>
    <t>https://online.ibfd.org/kbase/#topic=doc&amp;url=/document/tns_2014-08-13_br_5</t>
  </si>
  <si>
    <t>N40856_TEXT_P1</t>
  </si>
  <si>
    <t>Obligation to identify donations made to individuals under consideration by Chamber of Deputies</t>
  </si>
  <si>
    <t>https://online.ibfd.org/kbase/#topic=doc&amp;url=/document/tns_2014-08-15_br_1</t>
  </si>
  <si>
    <t>N40857_TEXT_P1</t>
  </si>
  <si>
    <t>Supreme Federal Court maintains CSLL on profits originated from exports</t>
  </si>
  <si>
    <t>https://online.ibfd.org/kbase/#topic=doc&amp;url=/document/tns_2014-08-19_br_1</t>
  </si>
  <si>
    <t>N40858_TEXT_P1</t>
  </si>
  <si>
    <t>Chamber of Deputies examines proposal to expand taxation on banking services</t>
  </si>
  <si>
    <t>https://online.ibfd.org/kbase/#topic=doc&amp;url=/document/tns_2014-08-19_br_2</t>
  </si>
  <si>
    <t>N40859_TEXT_P1</t>
  </si>
  <si>
    <t>Tax treatment of remittances for use of "data centre" located abroad consolidated</t>
  </si>
  <si>
    <t>https://online.ibfd.org/kbase/#topic=doc&amp;url=/document/tns_2014-08-20_br_1</t>
  </si>
  <si>
    <t>N4085_TEXT_P1</t>
  </si>
  <si>
    <t>Draft ruling on deduction of prepaid expenses</t>
  </si>
  <si>
    <t>https://online.ibfd.org/kbase/#topic=doc&amp;url=/document/tns_1993-09-22_au_1</t>
  </si>
  <si>
    <t>N40860_TEXT_P1</t>
  </si>
  <si>
    <t>Federal Senate examines proposal to exempt employment termination indemnity from social contribution</t>
  </si>
  <si>
    <t>https://online.ibfd.org/kbase/#topic=doc&amp;url=/document/tns_2014-08-20_br_2</t>
  </si>
  <si>
    <t>N40861_TEXT_P1</t>
  </si>
  <si>
    <t>Accelerated depreciation for entities qualifying for the SUDAM and SUDENE incentives extended</t>
  </si>
  <si>
    <t>https://online.ibfd.org/kbase/#topic=doc&amp;url=/document/tns_2014-08-20_br_3</t>
  </si>
  <si>
    <t>N40862_TEXT_P1</t>
  </si>
  <si>
    <t>Chamber of Deputies examines extension of tax credits related to donations and financial contributions to sports projects</t>
  </si>
  <si>
    <t>https://online.ibfd.org/kbase/#topic=doc&amp;url=/document/tns_2014-08-26_br_1</t>
  </si>
  <si>
    <t>N40863_TEXT_P1</t>
  </si>
  <si>
    <t>Chamber of Deputies examines possible deduction of alimony payments made under extrajudicial agreements for individual income tax purposes</t>
  </si>
  <si>
    <t>https://online.ibfd.org/kbase/#topic=doc&amp;url=/document/tns_2014-08-27_br_1</t>
  </si>
  <si>
    <t>N40864_TEXT_P1</t>
  </si>
  <si>
    <t>Use of CSLL credits to compensate tax debts regulated</t>
  </si>
  <si>
    <t>https://online.ibfd.org/kbase/#topic=doc&amp;url=/document/tns_2014-08-27_br_2</t>
  </si>
  <si>
    <t>N40865_TEXT_P1</t>
  </si>
  <si>
    <t>Federal Revenue Service confirms accrual basis method for purpose of withholding tax on payments for provision of professional services</t>
  </si>
  <si>
    <t>https://online.ibfd.org/kbase/#topic=doc&amp;url=/document/tns_2014-09-04_br_1</t>
  </si>
  <si>
    <t>N40866_TEXT_P1</t>
  </si>
  <si>
    <t>New individual income tax rules for tax years 2015 and onwards - Provisional Measure 644/2014 terminated</t>
  </si>
  <si>
    <t>https://online.ibfd.org/kbase/#topic=doc&amp;url=/document/tns_2014-09-08_br_1</t>
  </si>
  <si>
    <t>N40867_TEXT_P1</t>
  </si>
  <si>
    <t>Supreme Federal Court confirms unconditional discounts excluded from the taxable base of IPI</t>
  </si>
  <si>
    <t>https://online.ibfd.org/kbase/#topic=doc&amp;url=/document/tns_2014-09-08_br_2</t>
  </si>
  <si>
    <t>N40868_TEXT_P1</t>
  </si>
  <si>
    <t>Access to information held by financial institutions allowed in case of exchange of information and transactions with persons benefiting from privileged tax regime</t>
  </si>
  <si>
    <t>https://online.ibfd.org/kbase/#topic=doc&amp;url=/document/tns_2014-09-11_br_1</t>
  </si>
  <si>
    <t>N40869_TEXT_P1</t>
  </si>
  <si>
    <t>Federal Revenue Service clarifies tax treatment of exchange of real estate for real estate companies</t>
  </si>
  <si>
    <t>https://online.ibfd.org/kbase/#topic=doc&amp;url=/document/tns_2014-09-12_br_1</t>
  </si>
  <si>
    <t>N4086_TEXT_P1</t>
  </si>
  <si>
    <t>Computation of capital gains on substantial shareholding of former non-residents</t>
  </si>
  <si>
    <t>https://online.ibfd.org/kbase/#topic=doc&amp;url=/document/tns_1993-09-22_de_1</t>
  </si>
  <si>
    <t>N40870_TEXT_P1</t>
  </si>
  <si>
    <t>Supreme Federal Court confirms ICMS not levied on import of goods under leasing arrangements</t>
  </si>
  <si>
    <t>https://online.ibfd.org/kbase/#topic=doc&amp;url=/document/tns_2014-09-15_br_1</t>
  </si>
  <si>
    <t>N40871_TEXT_P1</t>
  </si>
  <si>
    <t>Reduction of income tax on foreign income earned by resident manufacturing industries announced</t>
  </si>
  <si>
    <t>https://online.ibfd.org/kbase/#topic=doc&amp;url=/document/tns_2014-09-17_br_1</t>
  </si>
  <si>
    <t>N40872_TEXT_P1</t>
  </si>
  <si>
    <t>https://online.ibfd.org/kbase/#topic=doc&amp;url=/document/tns_2014-09-18_br_1</t>
  </si>
  <si>
    <t>N40873_TEXT_P1</t>
  </si>
  <si>
    <t>Supreme Federal Court rejects additional state VAT charges on inter-state online sales</t>
  </si>
  <si>
    <t>https://online.ibfd.org/kbase/#topic=doc&amp;url=/document/tns_2014-09-22_br_1</t>
  </si>
  <si>
    <t>N40874_TEXT_P1</t>
  </si>
  <si>
    <t>Effects of Law 12,973/2014 on tax treatment of dividends, interest on net equity and on equity pick-up method regulated</t>
  </si>
  <si>
    <t>https://online.ibfd.org/kbase/#topic=doc&amp;url=/document/tns_2014-09-22_br_2</t>
  </si>
  <si>
    <t>N40875_TEXT_P1</t>
  </si>
  <si>
    <t>Chamber of Deputies examines possible exemption of financial transactions tax levied on transfer of financial resources between entities of same group</t>
  </si>
  <si>
    <t>https://online.ibfd.org/kbase/#topic=doc&amp;url=/document/tns_2014-09-22_br_3</t>
  </si>
  <si>
    <t>N40876_TEXT_P1</t>
  </si>
  <si>
    <t>Tax clearance certificates unified</t>
  </si>
  <si>
    <t>https://online.ibfd.org/kbase/#topic=doc&amp;url=/document/tns_2014-09-26_br_1</t>
  </si>
  <si>
    <t>N40877_TEXT_P1</t>
  </si>
  <si>
    <t>Tax reduction on CFC profits extended to listed activities</t>
  </si>
  <si>
    <t>https://online.ibfd.org/kbase/#topic=doc&amp;url=/document/tns_2014-09-30_br_1</t>
  </si>
  <si>
    <t>N40878_TEXT_P1</t>
  </si>
  <si>
    <t>Increase of tax refund under REINTEGRA regime brought forward to October 2014</t>
  </si>
  <si>
    <t>https://online.ibfd.org/kbase/#topic=doc&amp;url=/document/tns_2014-10-01_br_1</t>
  </si>
  <si>
    <t>N40879_TEXT_P1</t>
  </si>
  <si>
    <t>Chamber of Deputies examines possible exclusion of taxes from taxable base of PIS and COFINS contributions</t>
  </si>
  <si>
    <t>https://online.ibfd.org/kbase/#topic=doc&amp;url=/document/tns_2014-10-02_br_1</t>
  </si>
  <si>
    <t>N4087_TEXT_P1</t>
  </si>
  <si>
    <t>Proposed personal income tax brackets</t>
  </si>
  <si>
    <t>https://online.ibfd.org/kbase/#topic=doc&amp;url=/document/tns_1993-09-23_hu_1</t>
  </si>
  <si>
    <t>N40880_TEXT_P1</t>
  </si>
  <si>
    <t>Supreme Federal Court held inclusion of ICMS in taxable base of COFINS is unconstitutional</t>
  </si>
  <si>
    <t>https://online.ibfd.org/kbase/#topic=doc&amp;url=/document/tns_2014-10-10_br_1</t>
  </si>
  <si>
    <t>N40881_TEXT_P1</t>
  </si>
  <si>
    <t>Chamber of Deputies examines possible change on ICMS on interstate online sales</t>
  </si>
  <si>
    <t>https://online.ibfd.org/kbase/#topic=doc&amp;url=/document/tns_2014-10-10_br_2</t>
  </si>
  <si>
    <t>N40882_TEXT_P1</t>
  </si>
  <si>
    <t>Provisional Measure 656/2014 - tax benefits extended</t>
  </si>
  <si>
    <t>https://online.ibfd.org/kbase/#topic=doc&amp;url=/document/tns_2014-10-10_br_3</t>
  </si>
  <si>
    <t>N40883_TEXT_P1</t>
  </si>
  <si>
    <t>Exclusion of REINTEGRA refunds from taxable base of taxes and contributions - effective</t>
  </si>
  <si>
    <t>https://online.ibfd.org/kbase/#topic=doc&amp;url=/document/tns_2014-10-16_br_1</t>
  </si>
  <si>
    <t>N40884_TEXT_P1</t>
  </si>
  <si>
    <t>Chamber of Deputies examines possible tax benefits for micro and small enterprises</t>
  </si>
  <si>
    <t>https://online.ibfd.org/kbase/#topic=doc&amp;url=/document/tns_2014-10-22_br_1</t>
  </si>
  <si>
    <t>N40885_TEXT_P1</t>
  </si>
  <si>
    <t>Federal Administrative Court rules that surplus on the subscription of quotas by limited liability companies is subject to income tax</t>
  </si>
  <si>
    <t>https://online.ibfd.org/kbase/#topic=doc&amp;url=/document/tns_2014-10-22_br_2</t>
  </si>
  <si>
    <t>N40886_TEXT_P1</t>
  </si>
  <si>
    <t>Federal Administrative Court rules on compatibility of CFC rules and tax treaties</t>
  </si>
  <si>
    <t>https://online.ibfd.org/kbase/#topic=doc&amp;url=/document/tns_2014-10-24_br_1</t>
  </si>
  <si>
    <t>N40887_TEXT_P1</t>
  </si>
  <si>
    <t>Conversion of PM 651/2014 into law approved by Senate: REFIS re-opened and reduction of social security contribution included in new text</t>
  </si>
  <si>
    <t>https://online.ibfd.org/kbase/#topic=doc&amp;url=/document/tns_2014-10-30_br_1</t>
  </si>
  <si>
    <t>N40888_TEXT_P1</t>
  </si>
  <si>
    <t>Supreme Federal Court confirms income tax on accumulated income calculated on accrual basis</t>
  </si>
  <si>
    <t>https://online.ibfd.org/kbase/#topic=doc&amp;url=/document/tns_2014-10-30_br_2</t>
  </si>
  <si>
    <t>N40889_TEXT_P1</t>
  </si>
  <si>
    <t>Rules for withholding tax return to be filed in 2015 published</t>
  </si>
  <si>
    <t>https://online.ibfd.org/kbase/#topic=doc&amp;url=/document/tns_2014-11-03_br_1</t>
  </si>
  <si>
    <t>N4088_TEXT_P1</t>
  </si>
  <si>
    <t>Court ruling on extra-territorial taxation under 1954/65 Germany - U.S.A. tax treaty</t>
  </si>
  <si>
    <t>https://online.ibfd.org/kbase/#topic=doc&amp;url=/document/tns_1993-09-23_de_1</t>
  </si>
  <si>
    <t>N40890_TEXT_P1</t>
  </si>
  <si>
    <t>Special Tax Regime for National Defence Industry amended</t>
  </si>
  <si>
    <t>https://online.ibfd.org/kbase/#topic=doc&amp;url=/document/tns_2014-11-03_br_2</t>
  </si>
  <si>
    <t>N40891_TEXT_P1</t>
  </si>
  <si>
    <t>Chamber of Deputies Commission approves creation of free trade area in Brazilian federal state</t>
  </si>
  <si>
    <t>https://online.ibfd.org/kbase/#topic=doc&amp;url=/document/tns_2014-11-05_br_1</t>
  </si>
  <si>
    <t>N40892_TEXT_P1</t>
  </si>
  <si>
    <t>Senate Commission approves changes on the approval of ICMS tax benefits by CONFAZ</t>
  </si>
  <si>
    <t>https://online.ibfd.org/kbase/#topic=doc&amp;url=/document/tns_2014-11-05_br_2</t>
  </si>
  <si>
    <t>N40893_TEXT_P1</t>
  </si>
  <si>
    <t>Federal Supreme Court confirms cooperatives are subject to PIS and COFINS contributions</t>
  </si>
  <si>
    <t>https://online.ibfd.org/kbase/#topic=doc&amp;url=/document/tns_2014-11-10_br_1</t>
  </si>
  <si>
    <t>N40894_TEXT_P1</t>
  </si>
  <si>
    <t>Federal Supreme Court confirms social security contribution on pre-1994 profit sharing agreements</t>
  </si>
  <si>
    <t>https://online.ibfd.org/kbase/#topic=doc&amp;url=/document/tns_2014-11-11_br_1</t>
  </si>
  <si>
    <t>N40895_TEXT_P1</t>
  </si>
  <si>
    <t>REPETRO regulation amended</t>
  </si>
  <si>
    <t>https://online.ibfd.org/kbase/#topic=doc&amp;url=/document/tns_2014-11-11_br_2</t>
  </si>
  <si>
    <t>N40896_TEXT_P1</t>
  </si>
  <si>
    <t>Treaty between Brazil and Trinidad and Tobago ratified by Brazil</t>
  </si>
  <si>
    <t>https://online.ibfd.org/kbase/#topic=doc&amp;url=/document/tns_2014-11-17_br_1</t>
  </si>
  <si>
    <t>N40897_TEXT_P1</t>
  </si>
  <si>
    <t>Provisional Measure 651/2014 converted into law</t>
  </si>
  <si>
    <t>https://online.ibfd.org/kbase/#topic=doc&amp;url=/document/tns_2014-11-17_br_2</t>
  </si>
  <si>
    <t>N40898_TEXT_P1</t>
  </si>
  <si>
    <t>Provisional Measure 651/2014 converted into law - details on main changes</t>
  </si>
  <si>
    <t>https://online.ibfd.org/kbase/#topic=doc&amp;url=/document/tns_2014-11-19_br_1</t>
  </si>
  <si>
    <t>N40899_TEXT_P1</t>
  </si>
  <si>
    <t>Provisional Measure 651/2014 converted into law - special procedure for payment of tax debts related to capital gains</t>
  </si>
  <si>
    <t>https://online.ibfd.org/kbase/#topic=doc&amp;url=/document/tns_2014-11-19_br_2</t>
  </si>
  <si>
    <t>N4089_TEXT_P1</t>
  </si>
  <si>
    <t>Protocol to Canada - Netherlands treaty introduced in the parliament</t>
  </si>
  <si>
    <t>https://online.ibfd.org/kbase/#topic=doc&amp;url=/document/tns_1993-09-24_nl_1</t>
  </si>
  <si>
    <t>N408_TEXT_P1</t>
  </si>
  <si>
    <t>Tax treaty with Malaysia published</t>
  </si>
  <si>
    <t>https://online.ibfd.org/kbase/#topic=doc&amp;url=/document/tns_1988-06-15_nl_1</t>
  </si>
  <si>
    <t>N40900_TEXT_P1</t>
  </si>
  <si>
    <t>Chamber of Deputies approves changes on ICMS on interstate online and phone sales in first round of discussions</t>
  </si>
  <si>
    <t>https://online.ibfd.org/kbase/#topic=doc&amp;url=/document/tns_2014-11-19_br_3</t>
  </si>
  <si>
    <t>N40901_TEXT_P1</t>
  </si>
  <si>
    <t>Extended REFIS programme regulated</t>
  </si>
  <si>
    <t>https://online.ibfd.org/kbase/#topic=doc&amp;url=/document/tns_2014-11-19_br_4</t>
  </si>
  <si>
    <t>N40902_TEXT_P1</t>
  </si>
  <si>
    <t>Brazil rejects panel requested by European Union on Brazilian tax measures</t>
  </si>
  <si>
    <t>https://online.ibfd.org/kbase/#topic=doc&amp;url=/document/tns_2014-11-20_br_1</t>
  </si>
  <si>
    <t>N40903_TEXT_P1</t>
  </si>
  <si>
    <t>PIS and COFINS suspended for certain activities in biodiesel industry</t>
  </si>
  <si>
    <t>https://online.ibfd.org/kbase/#topic=doc&amp;url=/document/tns_2014-11-24_br_1</t>
  </si>
  <si>
    <t>N40904_TEXT_P1</t>
  </si>
  <si>
    <t>Position of tax authorities on application of COFINS-Import surcharge consolidated</t>
  </si>
  <si>
    <t>https://online.ibfd.org/kbase/#topic=doc&amp;url=/document/tns_2014-11-25_br_1</t>
  </si>
  <si>
    <t>N40905_TEXT_P1</t>
  </si>
  <si>
    <t>Top rate threshold for black and grey listing reduced for countries following international fiscal transparency standards</t>
  </si>
  <si>
    <t>https://online.ibfd.org/kbase/#topic=doc&amp;url=/document/tns_2014-12-02_br_1</t>
  </si>
  <si>
    <t>N40906_TEXT_P1</t>
  </si>
  <si>
    <t>Assessment and payment of taxes and contributions updated and consolidated</t>
  </si>
  <si>
    <t>https://online.ibfd.org/kbase/#topic=doc&amp;url=/document/tns_2014-12-03_br_1</t>
  </si>
  <si>
    <t>N40907_TEXT_P1</t>
  </si>
  <si>
    <t>Senate Commission approves tax incentive for solar energy industry</t>
  </si>
  <si>
    <t>https://online.ibfd.org/kbase/#topic=doc&amp;url=/document/tns_2014-12-03_br_2</t>
  </si>
  <si>
    <t>N40908_TEXT_P1</t>
  </si>
  <si>
    <t>Permanent replacement of INSS by tax on gross income extended to further business sectors</t>
  </si>
  <si>
    <t>https://online.ibfd.org/kbase/#topic=doc&amp;url=/document/tns_2014-12-03_br_3</t>
  </si>
  <si>
    <t>N40909_TEXT_P1</t>
  </si>
  <si>
    <t>https://online.ibfd.org/kbase/#topic=doc&amp;url=/document/tns_2014-12-03_br_4</t>
  </si>
  <si>
    <t>N4090_TEXT_P1</t>
  </si>
  <si>
    <t>Germany - Iran road tax agreement signed</t>
  </si>
  <si>
    <t>https://online.ibfd.org/kbase/#topic=doc&amp;url=/document/tns_1993-09-28_de_1</t>
  </si>
  <si>
    <t>N40910_TEXT_P1</t>
  </si>
  <si>
    <t>Provisional Measure 656/2014 - period of validity extended</t>
  </si>
  <si>
    <t>https://online.ibfd.org/kbase/#topic=doc&amp;url=/document/tns_2014-12-04_br_1</t>
  </si>
  <si>
    <t>N40911_TEXT_P1</t>
  </si>
  <si>
    <t>Regulations on social security contributions amended</t>
  </si>
  <si>
    <t>https://online.ibfd.org/kbase/#topic=doc&amp;url=/document/tns_2014-12-09_br_1</t>
  </si>
  <si>
    <t>N40912_TEXT_P1</t>
  </si>
  <si>
    <t>Taxation of foreign income derived by resident legal entities regulated</t>
  </si>
  <si>
    <t>https://online.ibfd.org/kbase/#topic=doc&amp;url=/document/tns_2014-12-09_br_2</t>
  </si>
  <si>
    <t>N40913_TEXT_P1</t>
  </si>
  <si>
    <t>Taxation of foreign income derived by resident legal entities regulated - details</t>
  </si>
  <si>
    <t>https://online.ibfd.org/kbase/#topic=doc&amp;url=/document/tns_2014-12-10_br_1</t>
  </si>
  <si>
    <t>N40914_TEXT_P1</t>
  </si>
  <si>
    <t>Individual income tax brackets for 2015 and other tax benefits - Provisional Measure 656/2014 approved by Senate</t>
  </si>
  <si>
    <t>https://online.ibfd.org/kbase/#topic=doc&amp;url=/document/tns_2014-12-23_br_1</t>
  </si>
  <si>
    <t>N40915_TEXT_P1</t>
  </si>
  <si>
    <t>Differentiated and special tax monitoring rules - new criteria for corporate taxpayers in 2015</t>
  </si>
  <si>
    <t>https://online.ibfd.org/kbase/#topic=doc&amp;url=/document/tns_2014-12-23_br_2</t>
  </si>
  <si>
    <t>N40916_TEXT_P1</t>
  </si>
  <si>
    <t>Differentiated and special tax monitoring rules - new criteria for individuals in 2015</t>
  </si>
  <si>
    <t>https://online.ibfd.org/kbase/#topic=doc&amp;url=/document/tns_2014-12-23_br_3</t>
  </si>
  <si>
    <t>N40917_TEXT_P1</t>
  </si>
  <si>
    <t>Procedure for reimburserment and compensation of taxes and social contributions amended</t>
  </si>
  <si>
    <t>https://online.ibfd.org/kbase/#topic=doc&amp;url=/document/tns_2014-12-24_br_1</t>
  </si>
  <si>
    <t>N40918_TEXT_P1</t>
  </si>
  <si>
    <t>https://online.ibfd.org/kbase/#topic=doc&amp;url=/document/tns_2014-12-31_br_1</t>
  </si>
  <si>
    <t>N40919_TEXT_P1</t>
  </si>
  <si>
    <t>Exchange of information agreement between Brazil and Uruguay ratified by Uruguay</t>
  </si>
  <si>
    <t>https://online.ibfd.org/kbase/#topic=doc&amp;url=/document/tns_2015-01-05_br_1</t>
  </si>
  <si>
    <t>N40920_TEXT_P1</t>
  </si>
  <si>
    <t>Superior Court of Justice rules on levy of ISS on services provided by different branches of taxpayer</t>
  </si>
  <si>
    <t>https://online.ibfd.org/kbase/#topic=doc&amp;url=/document/tns_2015-01-12_br_1</t>
  </si>
  <si>
    <t>N40921_TEXT_P1</t>
  </si>
  <si>
    <t>International fiscal transparency standards and review process for qualification as low-tax jurisdiction or jurisdiction with a privileged tax regime established</t>
  </si>
  <si>
    <t>https://online.ibfd.org/kbase/#topic=doc&amp;url=/document/tns_2015-01-12_br_2</t>
  </si>
  <si>
    <t>N40922_TEXT_P1</t>
  </si>
  <si>
    <t>Employee, domestic employee and independent worker's social security contribution - new brackets for 2015</t>
  </si>
  <si>
    <t>https://online.ibfd.org/kbase/#topic=doc&amp;url=/document/tns_2015-01-13_br_1</t>
  </si>
  <si>
    <t>N40923_TEXT_P1</t>
  </si>
  <si>
    <t>Constitutionality of ICMS benefits in Brazilian states challenged at Supreme Federal Court</t>
  </si>
  <si>
    <t>https://online.ibfd.org/kbase/#topic=doc&amp;url=/document/tns_2015-01-13_br_2</t>
  </si>
  <si>
    <t>Minister of Finance announces package of tax measures</t>
  </si>
  <si>
    <t>https://online.ibfd.org/kbase/#topic=doc&amp;url=/document/tns_2015-01-20_br_1</t>
  </si>
  <si>
    <t>N40925_TEXT_P1</t>
  </si>
  <si>
    <t>Provisional Measure 656/2014 - converted into law</t>
  </si>
  <si>
    <t>https://online.ibfd.org/kbase/#topic=doc&amp;url=/document/tns_2015-01-21_br_1</t>
  </si>
  <si>
    <t>N40926_TEXT_P1</t>
  </si>
  <si>
    <t>Tax on financial transactions levied on individuals' credit transactions - increased</t>
  </si>
  <si>
    <t>https://online.ibfd.org/kbase/#topic=doc&amp;url=/document/tns_2015-01-22_br_1</t>
  </si>
  <si>
    <t>N40927_TEXT_P1</t>
  </si>
  <si>
    <t>Exemption on payments of expenses incurred abroad extended</t>
  </si>
  <si>
    <t>https://online.ibfd.org/kbase/#topic=doc&amp;url=/document/tns_2015-01-26_br_1</t>
  </si>
  <si>
    <t>N40928_TEXT_P1</t>
  </si>
  <si>
    <t>Tax on financial transactions levied on loan and factoring transactions - rates amended</t>
  </si>
  <si>
    <t>https://online.ibfd.org/kbase/#topic=doc&amp;url=/document/tns_2015-01-26_br_2</t>
  </si>
  <si>
    <t>N40929_TEXT_P1</t>
  </si>
  <si>
    <t>Rules on PIS and COFINS due by financial institutions and similar entities amended</t>
  </si>
  <si>
    <t>https://online.ibfd.org/kbase/#topic=doc&amp;url=/document/tns_2015-01-28_br_1</t>
  </si>
  <si>
    <t>N4092_TEXT_P1</t>
  </si>
  <si>
    <t>Taxation of personnel on board Danish-registered ships</t>
  </si>
  <si>
    <t>https://online.ibfd.org/kbase/#topic=doc&amp;url=/document/tns_1993-09-28_de_3</t>
  </si>
  <si>
    <t>N40930_TEXT_P1</t>
  </si>
  <si>
    <t>Supreme Federal Court confirms tax penalties exceeding the amount of tax due unconstitutional</t>
  </si>
  <si>
    <t>https://online.ibfd.org/kbase/#topic=doc&amp;url=/document/tns_2015-01-30_br_1</t>
  </si>
  <si>
    <t>N40931_TEXT_P1</t>
  </si>
  <si>
    <t>Changes on PIS, COFINS and CIDE contributions on import of gas and petroleum-derived items</t>
  </si>
  <si>
    <t>https://online.ibfd.org/kbase/#topic=doc&amp;url=/document/tns_2015-01-30_br_2</t>
  </si>
  <si>
    <t>N40932_TEXT_P1</t>
  </si>
  <si>
    <t>PIS and COFINS contributions on import of products increased</t>
  </si>
  <si>
    <t>https://online.ibfd.org/kbase/#topic=doc&amp;url=/document/tns_2015-02-03_br_1</t>
  </si>
  <si>
    <t>N40933_TEXT_P1</t>
  </si>
  <si>
    <t>Administrative Court rules on taxation of amounts deposited in escrow accounts</t>
  </si>
  <si>
    <t>https://online.ibfd.org/kbase/#topic=doc&amp;url=/document/tns_2015-02-04_br_1</t>
  </si>
  <si>
    <t>N40934_TEXT_P1</t>
  </si>
  <si>
    <t>Rules for filing individual income tax returns for tax year 2014 - published</t>
  </si>
  <si>
    <t>https://online.ibfd.org/kbase/#topic=doc&amp;url=/document/tns_2015-02-05_br_1</t>
  </si>
  <si>
    <t>N40935_TEXT_P1</t>
  </si>
  <si>
    <t>Special instalment payment regime extended to companies under judicial recovery proceedings</t>
  </si>
  <si>
    <t>https://online.ibfd.org/kbase/#topic=doc&amp;url=/document/tns_2015-02-20_br_1</t>
  </si>
  <si>
    <t>N40936_TEXT_P1</t>
  </si>
  <si>
    <t>Adjustment mechanism for reducing impact of national currency appreciation for transfer pricing purposes established</t>
  </si>
  <si>
    <t>https://online.ibfd.org/kbase/#topic=doc&amp;url=/document/tns_2015-02-20_br_2</t>
  </si>
  <si>
    <t>N40937_TEXT_P1</t>
  </si>
  <si>
    <t>Superior Court of Justice rules that amounts paid for extended guaranties are not subject to ICMS</t>
  </si>
  <si>
    <t>https://online.ibfd.org/kbase/#topic=doc&amp;url=/document/tns_2015-02-24_br_1</t>
  </si>
  <si>
    <t>N40938_TEXT_P1</t>
  </si>
  <si>
    <t>Provisional Measure 669/2015 - changes to social contribution on gross income</t>
  </si>
  <si>
    <t>https://online.ibfd.org/kbase/#topic=doc&amp;url=/document/tns_2015-03-02_br_1</t>
  </si>
  <si>
    <t>N40939_TEXT_P1</t>
  </si>
  <si>
    <t>Provisional Measure 669/2015 - changes to 2016 Olympic and Paralympic Games tax regulation</t>
  </si>
  <si>
    <t>https://online.ibfd.org/kbase/#topic=doc&amp;url=/document/tns_2015-03-03_br_1</t>
  </si>
  <si>
    <t>N4093_TEXT_P1</t>
  </si>
  <si>
    <t>Poland - Belorussia treaty in force</t>
  </si>
  <si>
    <t>https://online.ibfd.org/kbase/#topic=doc&amp;url=/document/tns_1993-09-28_pl_2</t>
  </si>
  <si>
    <t>N40940_TEXT_P1</t>
  </si>
  <si>
    <t>Federal Senate examines proposal to tax payments of profits and dividends to non-resident persons</t>
  </si>
  <si>
    <t>https://online.ibfd.org/kbase/#topic=doc&amp;url=/document/tns_2015-03-03_br_2</t>
  </si>
  <si>
    <t>N40941_TEXT_P1</t>
  </si>
  <si>
    <t>REINTEGRA regime regulated - new applicable percentages for tax refund</t>
  </si>
  <si>
    <t>https://online.ibfd.org/kbase/#topic=doc&amp;url=/document/tns_2015-03-03_br_3</t>
  </si>
  <si>
    <t>N40942_TEXT_P1</t>
  </si>
  <si>
    <t>Provisional Measure 669/2015 - revoked</t>
  </si>
  <si>
    <t>https://online.ibfd.org/kbase/#topic=doc&amp;url=/document/tns_2015-03-09_br_1</t>
  </si>
  <si>
    <t>N40943_TEXT_P1</t>
  </si>
  <si>
    <t>Import duty on listed capital goods reduced</t>
  </si>
  <si>
    <t>https://online.ibfd.org/kbase/#topic=doc&amp;url=/document/tns_2015-03-10_br_1</t>
  </si>
  <si>
    <t>N40944_TEXT_P1</t>
  </si>
  <si>
    <t>Proposal for adjustment of individual income tax brackets for 2015 - agreed by government</t>
  </si>
  <si>
    <t>https://online.ibfd.org/kbase/#topic=doc&amp;url=/document/tns_2015-03-11_br_1</t>
  </si>
  <si>
    <t>N40945_TEXT_P1</t>
  </si>
  <si>
    <t>Exchange of information agreement between Brazil and San Marino initialled</t>
  </si>
  <si>
    <t>https://online.ibfd.org/kbase/#topic=doc&amp;url=/document/tns_2015-03-12_br_1</t>
  </si>
  <si>
    <t>N40946_TEXT_P1</t>
  </si>
  <si>
    <t>Individual income tax rules for 2015 published</t>
  </si>
  <si>
    <t>https://online.ibfd.org/kbase/#topic=doc&amp;url=/document/tns_2015-03-12_br_2</t>
  </si>
  <si>
    <t>N40947_TEXT_P1</t>
  </si>
  <si>
    <t>Tax authorities confirm payment of royalties to resident legal entities not subject to withholding tax</t>
  </si>
  <si>
    <t>https://online.ibfd.org/kbase/#topic=doc&amp;url=/document/tns_2015-03-25_br_1</t>
  </si>
  <si>
    <t>N40948_TEXT_P1</t>
  </si>
  <si>
    <t>Social security agreement between Brazil and Quebec approved by Brazil</t>
  </si>
  <si>
    <t>https://online.ibfd.org/kbase/#topic=doc&amp;url=/document/tns_2015-03-26_br_1</t>
  </si>
  <si>
    <t>N40949_TEXT_P1</t>
  </si>
  <si>
    <t>Provisional Measure 668/2015 - period of validity extended</t>
  </si>
  <si>
    <t>https://online.ibfd.org/kbase/#topic=doc&amp;url=/document/tns_2015-03-26_br_3</t>
  </si>
  <si>
    <t>N4094_TEXT_P1</t>
  </si>
  <si>
    <t>Status of road tax agreement between Germany and Czechoslovakia</t>
  </si>
  <si>
    <t>https://online.ibfd.org/kbase/#topic=doc&amp;url=/document/tns_1993-09-28_de_2</t>
  </si>
  <si>
    <t>N40950_TEXT_P1</t>
  </si>
  <si>
    <t>PIS and COFINS on financial income reintroduced</t>
  </si>
  <si>
    <t>https://online.ibfd.org/kbase/#topic=doc&amp;url=/document/tns_2015-04-07_br_1</t>
  </si>
  <si>
    <t>N40951_TEXT_P1</t>
  </si>
  <si>
    <t>Annual individual income tax and profit participation withholding tax brackets for 2015 published</t>
  </si>
  <si>
    <t>https://online.ibfd.org/kbase/#topic=doc&amp;url=/document/tns_2015-04-08_br_1</t>
  </si>
  <si>
    <t>N40952_TEXT_P1</t>
  </si>
  <si>
    <t>Tax authorities clarify tax exemptions for temples of any religious cult</t>
  </si>
  <si>
    <t>https://online.ibfd.org/kbase/#topic=doc&amp;url=/document/tns_2015-04-08_br_2</t>
  </si>
  <si>
    <t>N40953_TEXT_P1</t>
  </si>
  <si>
    <t>Plenary of Senate approves changes on consent of ICMS tax benefits by CONFAZ</t>
  </si>
  <si>
    <t>https://online.ibfd.org/kbase/#topic=doc&amp;url=/document/tns_2015-04-09_br_1</t>
  </si>
  <si>
    <t>N40954_TEXT_P1</t>
  </si>
  <si>
    <t>IMF tax recommendations to Brazil</t>
  </si>
  <si>
    <t>https://online.ibfd.org/kbase/#topic=doc&amp;url=/document/tns_2015-04-15_br_1</t>
  </si>
  <si>
    <t>N40955_TEXT_P1</t>
  </si>
  <si>
    <t>Senate approves changes on ICMS on interstate online and phone sales</t>
  </si>
  <si>
    <t>https://online.ibfd.org/kbase/#topic=doc&amp;url=/document/tns_2015-04-16_br_1</t>
  </si>
  <si>
    <t>N40956_TEXT_P1</t>
  </si>
  <si>
    <t>Constitutional Amendment on ICMS on interstate online and phone sales published</t>
  </si>
  <si>
    <t>https://online.ibfd.org/kbase/#topic=doc&amp;url=/document/tns_2015-04-20_br_1</t>
  </si>
  <si>
    <t>N40957_TEXT_P1</t>
  </si>
  <si>
    <t>Provisional Measure 670/2015 - period of validity extended</t>
  </si>
  <si>
    <t>https://online.ibfd.org/kbase/#topic=doc&amp;url=/document/tns_2015-05-06_br_1</t>
  </si>
  <si>
    <t>N40958_TEXT_P1</t>
  </si>
  <si>
    <t>Social security agreement between Brazil and Quebec approved by Brazilian Congress</t>
  </si>
  <si>
    <t>https://online.ibfd.org/kbase/#topic=doc&amp;url=/document/tns_2015-05-21_br_1</t>
  </si>
  <si>
    <t>N40959_TEXT_P1</t>
  </si>
  <si>
    <t>Special monitoring rules on major tax debtors introduced</t>
  </si>
  <si>
    <t>https://online.ibfd.org/kbase/#topic=doc&amp;url=/document/tns_2015-05-21_br_2</t>
  </si>
  <si>
    <t>N4095_TEXT_P1</t>
  </si>
  <si>
    <t>Negotiations for treaty between Hungary and Russia</t>
  </si>
  <si>
    <t>https://online.ibfd.org/kbase/#topic=doc&amp;url=/document/tns_1993-09-28_hu_1</t>
  </si>
  <si>
    <t>N40960_TEXT_P1</t>
  </si>
  <si>
    <t>Chamber of Deputies Commission approves limitation on increase and creation of taxes and contributions</t>
  </si>
  <si>
    <t>https://online.ibfd.org/kbase/#topic=doc&amp;url=/document/tns_2015-05-21_br_4</t>
  </si>
  <si>
    <t>N40961_TEXT_P1</t>
  </si>
  <si>
    <t>PIS and COFINS on financial income from foreign exchange fluctuation related to listed transactions reduced to zero</t>
  </si>
  <si>
    <t>https://online.ibfd.org/kbase/#topic=doc&amp;url=/document/tns_2015-05-22_br_1</t>
  </si>
  <si>
    <t>N40962_TEXT_P1</t>
  </si>
  <si>
    <t>Provisional Measure 668/2015 - approved by Chamber of Deputies</t>
  </si>
  <si>
    <t>https://online.ibfd.org/kbase/#topic=doc&amp;url=/document/tns_2015-05-22_br_2</t>
  </si>
  <si>
    <t>N40963_TEXT_P1</t>
  </si>
  <si>
    <t>Provisional Measure 675/2015 - social contribution on net profits increased for financial institutions</t>
  </si>
  <si>
    <t>https://online.ibfd.org/kbase/#topic=doc&amp;url=/document/tns_2015-05-22_br_3</t>
  </si>
  <si>
    <t>N40964_TEXT_P1</t>
  </si>
  <si>
    <t>Rectification of tax information and tax payments before tax assessments extended to major taxpayers</t>
  </si>
  <si>
    <t>https://online.ibfd.org/kbase/#topic=doc&amp;url=/document/tns_2015-05-22_br_4</t>
  </si>
  <si>
    <t>N40965_TEXT_P1</t>
  </si>
  <si>
    <t>Capital gains derived by individuals from sale of assets located abroad clarified</t>
  </si>
  <si>
    <t>https://online.ibfd.org/kbase/#topic=doc&amp;url=/document/tns_2015-05-27_br_1</t>
  </si>
  <si>
    <t>N40966_TEXT_P1</t>
  </si>
  <si>
    <t>Provisional Measure 668/2015 approved by Senate</t>
  </si>
  <si>
    <t>https://online.ibfd.org/kbase/#topic=doc&amp;url=/document/tns_2015-05-29_br_1</t>
  </si>
  <si>
    <t>N40967_TEXT_P1</t>
  </si>
  <si>
    <t>Olympic and Paralympic tax benefits - regulations issued</t>
  </si>
  <si>
    <t>https://online.ibfd.org/kbase/#topic=doc&amp;url=/document/tns_2015-06-09_br_1</t>
  </si>
  <si>
    <t>N40968_TEXT_P1</t>
  </si>
  <si>
    <t>Transfer pricing regulation amended</t>
  </si>
  <si>
    <t>https://online.ibfd.org/kbase/#topic=doc&amp;url=/document/tns_2015-06-09_br_2</t>
  </si>
  <si>
    <t>N40969_TEXT_P1</t>
  </si>
  <si>
    <t>Tax authorities clarify impact of value adjustments of investments abroad</t>
  </si>
  <si>
    <t>https://online.ibfd.org/kbase/#topic=doc&amp;url=/document/tns_2015-06-09_br_3</t>
  </si>
  <si>
    <t>N40970_TEXT_P1</t>
  </si>
  <si>
    <t>Provisional Measure 670/2015 approved by Chamber of Deputies</t>
  </si>
  <si>
    <t>https://online.ibfd.org/kbase/#topic=doc&amp;url=/document/tns_2015-06-18_br_1</t>
  </si>
  <si>
    <t>N40971_TEXT_P1</t>
  </si>
  <si>
    <t>Deduction of expenses during registration process at INPI clarified</t>
  </si>
  <si>
    <t>https://online.ibfd.org/kbase/#topic=doc&amp;url=/document/tns_2015-06-18_br_2</t>
  </si>
  <si>
    <t>N40972_TEXT_P1</t>
  </si>
  <si>
    <t>Provisional Measure 668/2015 - converted into law</t>
  </si>
  <si>
    <t>https://online.ibfd.org/kbase/#topic=doc&amp;url=/document/tns_2015-06-23_br_1</t>
  </si>
  <si>
    <t>N40973_TEXT_P1</t>
  </si>
  <si>
    <t>Transport agreement between Brazil and Ethiopia signed and enters into force</t>
  </si>
  <si>
    <t>https://online.ibfd.org/kbase/#topic=doc&amp;url=/document/tns_2015-06-23_br_2</t>
  </si>
  <si>
    <t>N40974_TEXT_P1</t>
  </si>
  <si>
    <t>Chamber of Deputies approves increase of CPRB rates and changes in 2016 Olympic and Paralympic Games incentive rules</t>
  </si>
  <si>
    <t>https://online.ibfd.org/kbase/#topic=doc&amp;url=/document/tns_2015-06-26_br_1</t>
  </si>
  <si>
    <t>N40975_TEXT_P1</t>
  </si>
  <si>
    <t>Filing of electronic return for social contributions by exempt entities clarified</t>
  </si>
  <si>
    <t>https://online.ibfd.org/kbase/#topic=doc&amp;url=/document/tns_2015-07-08_br_1</t>
  </si>
  <si>
    <t>N40976_TEXT_P1</t>
  </si>
  <si>
    <t>Qualification of economic activity for the purpose of CPRB clarified</t>
  </si>
  <si>
    <t>https://online.ibfd.org/kbase/#topic=doc&amp;url=/document/tns_2015-07-08_br_2</t>
  </si>
  <si>
    <t>N40977_TEXT_P1</t>
  </si>
  <si>
    <t>Digital program for FATCA reporting implemented</t>
  </si>
  <si>
    <t>https://online.ibfd.org/kbase/#topic=doc&amp;url=/document/tns_2015-07-10_br_1</t>
  </si>
  <si>
    <t>N40978_TEXT_P1</t>
  </si>
  <si>
    <t>Chamber of Deputies examines proposal for federalization of ISS on listed services</t>
  </si>
  <si>
    <t>https://online.ibfd.org/kbase/#topic=doc&amp;url=/document/tns_2015-07-10_br_2</t>
  </si>
  <si>
    <t>N40979_TEXT_P1</t>
  </si>
  <si>
    <t>Minimum salary adjustment policy from 2016 until 2019 approved by Senate</t>
  </si>
  <si>
    <t>https://online.ibfd.org/kbase/#topic=doc&amp;url=/document/tns_2015-07-10_br_3</t>
  </si>
  <si>
    <t>N40980_TEXT_P1</t>
  </si>
  <si>
    <t>Changes to the thresholds for simplified regime qualification approved by Chamber of Deputies' commission</t>
  </si>
  <si>
    <t>https://online.ibfd.org/kbase/#topic=doc&amp;url=/document/tns_2015-07-10_br_4</t>
  </si>
  <si>
    <t>N40981_TEXT_P1</t>
  </si>
  <si>
    <t>Tax authorities' position on thin capitalization rules clarified</t>
  </si>
  <si>
    <t>https://online.ibfd.org/kbase/#topic=doc&amp;url=/document/tns_2015-07-13_br_1</t>
  </si>
  <si>
    <t>N40982_TEXT_P1</t>
  </si>
  <si>
    <t>ICMS on interstate transactions to final consumers amended in state of São Paulo</t>
  </si>
  <si>
    <t>https://online.ibfd.org/kbase/#topic=doc&amp;url=/document/tns_2015-07-14_br_1</t>
  </si>
  <si>
    <t>N40983_TEXT_P1</t>
  </si>
  <si>
    <t>Import of medicines by individuals via international air transportation exempt from federal taxes</t>
  </si>
  <si>
    <t>https://online.ibfd.org/kbase/#topic=doc&amp;url=/document/tns_2015-07-14_br_2</t>
  </si>
  <si>
    <t>N40984_TEXT_P1</t>
  </si>
  <si>
    <t>Application of transfer pricing methods clarified by tax authorities</t>
  </si>
  <si>
    <t>https://online.ibfd.org/kbase/#topic=doc&amp;url=/document/tns_2015-07-15_br_1</t>
  </si>
  <si>
    <t>N40985_TEXT_P1</t>
  </si>
  <si>
    <t>Provisional Measure 685/2015 - new amnesty programme</t>
  </si>
  <si>
    <t>https://online.ibfd.org/kbase/#topic=doc&amp;url=/document/tns_2015-07-23_br_1</t>
  </si>
  <si>
    <t>N40986_TEXT_P1</t>
  </si>
  <si>
    <t>Provisional Measure 670/2015 - converted into law</t>
  </si>
  <si>
    <t>https://online.ibfd.org/kbase/#topic=doc&amp;url=/document/tns_2015-07-23_br_2</t>
  </si>
  <si>
    <t>N40987_TEXT_P1</t>
  </si>
  <si>
    <t>Provisional Measure 685/2015 - tax planning disclosure declaration introduced</t>
  </si>
  <si>
    <t>https://online.ibfd.org/kbase/#topic=doc&amp;url=/document/tns_2015-07-23_br_3</t>
  </si>
  <si>
    <t>N40988_TEXT_P1</t>
  </si>
  <si>
    <t>Treaty between Brazil and Vietnam - negotiations</t>
  </si>
  <si>
    <t>https://online.ibfd.org/kbase/#topic=doc&amp;url=/document/tns_2015-07-31_br_1</t>
  </si>
  <si>
    <t>N40989_TEXT_P1</t>
  </si>
  <si>
    <t>CFC-related administrative obligations amended</t>
  </si>
  <si>
    <t>https://online.ibfd.org/kbase/#topic=doc&amp;url=/document/tns_2015-08-05_br_1</t>
  </si>
  <si>
    <t>N4098_TEXT_P1</t>
  </si>
  <si>
    <t>Budget proposal presented to the parliament</t>
  </si>
  <si>
    <t>https://online.ibfd.org/kbase/#topic=doc&amp;url=/document/tns_1993-09-30_fi_2</t>
  </si>
  <si>
    <t>N40990_TEXT_P1</t>
  </si>
  <si>
    <t>Programme for reduction of tax litigation regulated</t>
  </si>
  <si>
    <t>https://online.ibfd.org/kbase/#topic=doc&amp;url=/document/tns_2015-08-05_br_3</t>
  </si>
  <si>
    <t>N40991_TEXT_P1</t>
  </si>
  <si>
    <t>Minimum salary adjustment policy from 2016 until 2019 - Provisional Measure 672/2015 converted into law</t>
  </si>
  <si>
    <t>https://online.ibfd.org/kbase/#topic=doc&amp;url=/document/tns_2015-08-05_br_4</t>
  </si>
  <si>
    <t>N40992_TEXT_P1</t>
  </si>
  <si>
    <t>Protocol to treaty between Brazil and South Africa signed</t>
  </si>
  <si>
    <t>https://online.ibfd.org/kbase/#topic=doc&amp;url=/document/tns_2015-08-05_br_5</t>
  </si>
  <si>
    <t>N40993_TEXT_P1</t>
  </si>
  <si>
    <t>Tax credits related to donations and promotional contributions to sport projects extended</t>
  </si>
  <si>
    <t>https://online.ibfd.org/kbase/#topic=doc&amp;url=/document/tns_2015-08-12_br_1</t>
  </si>
  <si>
    <t>N40994_TEXT_P1</t>
  </si>
  <si>
    <t>Rules for filing rural property tax return for tax year 2014 established</t>
  </si>
  <si>
    <t>https://online.ibfd.org/kbase/#topic=doc&amp;url=/document/tns_2015-08-12_br_2</t>
  </si>
  <si>
    <t>N40995_TEXT_P1</t>
  </si>
  <si>
    <t>Senate examines proposal for regularization of unreported assets kept abroad</t>
  </si>
  <si>
    <t>https://online.ibfd.org/kbase/#topic=doc&amp;url=/document/tns_2015-08-17_br_1</t>
  </si>
  <si>
    <t>N40996_TEXT_P1</t>
  </si>
  <si>
    <t>Senate examines proposal for amending low-tax jurisdiction definition</t>
  </si>
  <si>
    <t>https://online.ibfd.org/kbase/#topic=doc&amp;url=/document/tns_2015-08-26_br_1</t>
  </si>
  <si>
    <t>N40997_TEXT_P1</t>
  </si>
  <si>
    <t>Increase in social contribution on gross income for listed business sectors approved by Senate</t>
  </si>
  <si>
    <t>https://online.ibfd.org/kbase/#topic=doc&amp;url=/document/tns_2015-08-26_br_3</t>
  </si>
  <si>
    <t>N40998_TEXT_P1</t>
  </si>
  <si>
    <t>Changes to 2016 Olympic and Paralympic Games' incentive rules approved by the Senate</t>
  </si>
  <si>
    <t>https://online.ibfd.org/kbase/#topic=doc&amp;url=/document/tns_2015-08-26_br_4</t>
  </si>
  <si>
    <t>N40999_TEXT_P1</t>
  </si>
  <si>
    <t>Changes to digital program for FATCA reporting published</t>
  </si>
  <si>
    <t>https://online.ibfd.org/kbase/#topic=doc&amp;url=/document/tns_2015-08-26_br_5</t>
  </si>
  <si>
    <t>N4099_TEXT_P1</t>
  </si>
  <si>
    <t>Court ruling on Germany - Italy treaty of 1925</t>
  </si>
  <si>
    <t>https://online.ibfd.org/kbase/#topic=doc&amp;url=/document/tns_1993-09-30_de_2</t>
  </si>
  <si>
    <t>N409_TEXT_P1</t>
  </si>
  <si>
    <t>Government approves report on imputation</t>
  </si>
  <si>
    <t>https://online.ibfd.org/kbase/#topic=doc&amp;url=/document/tns_1988-06-15_nz_1</t>
  </si>
  <si>
    <t>1988 Budget Law enacted</t>
  </si>
  <si>
    <t>https://online.ibfd.org/kbase/#topic=doc&amp;url=/document/tns_1988-01-15_es_1</t>
  </si>
  <si>
    <t>N41000_TEXT_P1</t>
  </si>
  <si>
    <t>Free Economic Zone of Federal District Surroundings approved by Chamber of Deputies Commission</t>
  </si>
  <si>
    <t>https://online.ibfd.org/kbase/#topic=doc&amp;url=/document/tns_2015-08-27_br_1</t>
  </si>
  <si>
    <t>N41001_TEXT_P1</t>
  </si>
  <si>
    <t>IPI rates on beverages amended</t>
  </si>
  <si>
    <t>https://online.ibfd.org/kbase/#topic=doc&amp;url=/document/tns_2015-09-02_br_1</t>
  </si>
  <si>
    <t>N41002_TEXT_P1</t>
  </si>
  <si>
    <t>Changes in 2016 Olympic and Paralympic Games incentive rules and increase of social contribution on gross income for listed business sectors published</t>
  </si>
  <si>
    <t>https://online.ibfd.org/kbase/#topic=doc&amp;url=/document/tns_2015-09-02_br_2</t>
  </si>
  <si>
    <t>N41003_TEXT_P1</t>
  </si>
  <si>
    <t>IOF on loans from BNDES increased</t>
  </si>
  <si>
    <t>https://online.ibfd.org/kbase/#topic=doc&amp;url=/document/tns_2015-09-03_br_1</t>
  </si>
  <si>
    <t>N41004_TEXT_P1</t>
  </si>
  <si>
    <t>Provisional Measure 690/2015 - several tax changes introduced</t>
  </si>
  <si>
    <t>https://online.ibfd.org/kbase/#topic=doc&amp;url=/document/tns_2015-09-03_br_2</t>
  </si>
  <si>
    <t>N41005_TEXT_P1</t>
  </si>
  <si>
    <t>Changes to thresholds for simplified regime qualification approved by Chamber of Deputies' plenary</t>
  </si>
  <si>
    <t>https://online.ibfd.org/kbase/#topic=doc&amp;url=/document/tns_2015-09-04_br_1</t>
  </si>
  <si>
    <t>N41006_TEXT_P1</t>
  </si>
  <si>
    <t>Budget for 2016 - proposal to increase monthly minimum salary</t>
  </si>
  <si>
    <t>https://online.ibfd.org/kbase/#topic=doc&amp;url=/document/tns_2015-09-04_br_2</t>
  </si>
  <si>
    <t>N41007_TEXT_P1</t>
  </si>
  <si>
    <t>Social contribution on net profits increased for financial institutions - conversion of Provisional Measure 675/2015 into law approved by Chamber of Deputies</t>
  </si>
  <si>
    <t>https://online.ibfd.org/kbase/#topic=doc&amp;url=/document/tns_2015-09-04_br_3</t>
  </si>
  <si>
    <t>N41008_TEXT_P1</t>
  </si>
  <si>
    <t>Application of penalties for non-compliance with ancillary obligations clarified</t>
  </si>
  <si>
    <t>https://online.ibfd.org/kbase/#topic=doc&amp;url=/document/tns_2015-09-07_br_1</t>
  </si>
  <si>
    <t>N41009_TEXT_P1</t>
  </si>
  <si>
    <t>Provisional Measure 685/2015 - period of validity extended</t>
  </si>
  <si>
    <t>https://online.ibfd.org/kbase/#topic=doc&amp;url=/document/tns_2015-09-14_br_1</t>
  </si>
  <si>
    <t>N4100_TEXT_P1</t>
  </si>
  <si>
    <t>Import tax to be introduced</t>
  </si>
  <si>
    <t>https://online.ibfd.org/kbase/#topic=doc&amp;url=/document/tns_1993-09-30_pl_1</t>
  </si>
  <si>
    <t>N41010_TEXT_P1</t>
  </si>
  <si>
    <t>Austerity package announced by Minister of Finance</t>
  </si>
  <si>
    <t>https://online.ibfd.org/kbase/#topic=doc&amp;url=/document/tns_2015-09-15_br_1</t>
  </si>
  <si>
    <t>N41011_TEXT_P1</t>
  </si>
  <si>
    <t>Social security agreement between Brazil and Bulgaria initialled</t>
  </si>
  <si>
    <t>https://online.ibfd.org/kbase/#topic=doc&amp;url=/document/tns_2015-09-15_br_2</t>
  </si>
  <si>
    <t>N41012_TEXT_P1</t>
  </si>
  <si>
    <t>Rules on 2016 withholding tax return published</t>
  </si>
  <si>
    <t>https://online.ibfd.org/kbase/#topic=doc&amp;url=/document/tns_2015-09-22_br_1</t>
  </si>
  <si>
    <t>N41013_TEXT_P1</t>
  </si>
  <si>
    <t>Changes to rules on municipal tax on services approved by Chamber of Deputies</t>
  </si>
  <si>
    <t>https://online.ibfd.org/kbase/#topic=doc&amp;url=/document/tns_2015-09-23_br_1</t>
  </si>
  <si>
    <t>N41014_TEXT_P1</t>
  </si>
  <si>
    <t>Tax on capital gains attributed to resident and non-resident individuals increased</t>
  </si>
  <si>
    <t>https://online.ibfd.org/kbase/#topic=doc&amp;url=/document/tns_2015-09-24_br_1</t>
  </si>
  <si>
    <t>N41015_TEXT_P1</t>
  </si>
  <si>
    <t>Plenary of Senate approves charge of ICMS on import of goods under leasing arrangements</t>
  </si>
  <si>
    <t>https://online.ibfd.org/kbase/#topic=doc&amp;url=/document/tns_2015-10-05_br_1</t>
  </si>
  <si>
    <t>N41016_TEXT_P1</t>
  </si>
  <si>
    <t>Changes introduced to 2016 Olympic and Paralympic Games' incentive rules</t>
  </si>
  <si>
    <t>https://online.ibfd.org/kbase/#topic=doc&amp;url=/document/tns_2015-10-05_br_2</t>
  </si>
  <si>
    <t>N41017_TEXT_P1</t>
  </si>
  <si>
    <t>Unified regime for payment of taxes and contributions due by domestic employers regulated</t>
  </si>
  <si>
    <t>https://online.ibfd.org/kbase/#topic=doc&amp;url=/document/tns_2015-10-05_br_3</t>
  </si>
  <si>
    <t>N41018_TEXT_P1</t>
  </si>
  <si>
    <t>Programme for reduction of tax litigation amended</t>
  </si>
  <si>
    <t>https://online.ibfd.org/kbase/#topic=doc&amp;url=/document/tns_2015-10-05_br_4</t>
  </si>
  <si>
    <t>N41019_TEXT_P1</t>
  </si>
  <si>
    <t>Provisional Measure 694/2015 - changes to interest on net equity, PIS/COFINS and R&amp;D tax benefits</t>
  </si>
  <si>
    <t>https://online.ibfd.org/kbase/#topic=doc&amp;url=/document/tns_2015-10-07_br_1</t>
  </si>
  <si>
    <t>N4101_TEXT_P1</t>
  </si>
  <si>
    <t>Protocol to Netherlands - U.S.A. treaty initialled</t>
  </si>
  <si>
    <t>https://online.ibfd.org/kbase/#topic=doc&amp;url=/document/tns_1993-09-30_nl_2</t>
  </si>
  <si>
    <t>N41020_TEXT_P1</t>
  </si>
  <si>
    <t>Social contribution on net profits increased for financial institutions - Provisional Measure 675/2015 converted into law</t>
  </si>
  <si>
    <t>https://online.ibfd.org/kbase/#topic=doc&amp;url=/document/tns_2015-10-12_br_1</t>
  </si>
  <si>
    <t>N41021_TEXT_P1</t>
  </si>
  <si>
    <t>Exchange of information between federal bodies regulated</t>
  </si>
  <si>
    <t>https://online.ibfd.org/kbase/#topic=doc&amp;url=/document/tns_2015-10-12_br_2</t>
  </si>
  <si>
    <t>N41022_TEXT_P1</t>
  </si>
  <si>
    <t>Changes to tax benefits - Provisional Measure 675/2015 converted into law</t>
  </si>
  <si>
    <t>https://online.ibfd.org/kbase/#topic=doc&amp;url=/document/tns_2015-10-12_br_3</t>
  </si>
  <si>
    <t>N41023_TEXT_P1</t>
  </si>
  <si>
    <t>Taxable base of state VAT on computer programs modified in State of São Paulo</t>
  </si>
  <si>
    <t>https://online.ibfd.org/kbase/#topic=doc&amp;url=/document/tns_2015-10-13_br_1</t>
  </si>
  <si>
    <t>N41024_TEXT_P1</t>
  </si>
  <si>
    <t>Treaty between Brazil and Colombia - negotiations</t>
  </si>
  <si>
    <t>https://online.ibfd.org/kbase/#topic=doc&amp;url=/document/tns_2015-10-15_br_1</t>
  </si>
  <si>
    <t>N41025_TEXT_P1</t>
  </si>
  <si>
    <t>Superior Court of Justice confirms levy of IPI on sale of imported goods</t>
  </si>
  <si>
    <t>https://online.ibfd.org/kbase/#topic=doc&amp;url=/document/tns_2015-10-20_br_1</t>
  </si>
  <si>
    <t>N41026_TEXT_P1</t>
  </si>
  <si>
    <t>Provisional Measure 690/2015 - period of validity extended</t>
  </si>
  <si>
    <t>https://online.ibfd.org/kbase/#topic=doc&amp;url=/document/tns_2015-10-22_br_1</t>
  </si>
  <si>
    <t>N41027_TEXT_P1</t>
  </si>
  <si>
    <t>Superior Court of Justice: interest on net equity subject to PIS and COFINS</t>
  </si>
  <si>
    <t>https://online.ibfd.org/kbase/#topic=doc&amp;url=/document/tns_2015-10-22_br_2</t>
  </si>
  <si>
    <t>N41028_TEXT_P1</t>
  </si>
  <si>
    <t>REINTEGRA regime's percentage amended</t>
  </si>
  <si>
    <t>https://online.ibfd.org/kbase/#topic=doc&amp;url=/document/tns_2015-10-26_br_1</t>
  </si>
  <si>
    <t>N41029_TEXT_P1</t>
  </si>
  <si>
    <t>Provisional Measure 685/2015 approved by Chamber of Deputies - tax planning disclosure declaration rejected and amendments to PRORELIT programme proposed</t>
  </si>
  <si>
    <t>https://online.ibfd.org/kbase/#topic=doc&amp;url=/document/tns_2015-11-11_br_1</t>
  </si>
  <si>
    <t>N4102_TEXT_P1</t>
  </si>
  <si>
    <t>Court ruling on retroactive application of Germany - Italy treaty of 1989</t>
  </si>
  <si>
    <t>https://online.ibfd.org/kbase/#topic=doc&amp;url=/document/tns_1993-09-30_de_1</t>
  </si>
  <si>
    <t>N41030_TEXT_P1</t>
  </si>
  <si>
    <t>Provisional Measure 692/2015 - period of validity extended</t>
  </si>
  <si>
    <t>https://online.ibfd.org/kbase/#topic=doc&amp;url=/document/tns_2015-11-16_br_1</t>
  </si>
  <si>
    <t>N41031_TEXT_P1</t>
  </si>
  <si>
    <t>Chamber of Deputies approves law project on regularization of unreported assets</t>
  </si>
  <si>
    <t>https://online.ibfd.org/kbase/#topic=doc&amp;url=/document/tns_2015-11-24_br_1</t>
  </si>
  <si>
    <t>N41032_TEXT_P1</t>
  </si>
  <si>
    <t>Provisional Measure 694/2015 - period of validity extended</t>
  </si>
  <si>
    <t>https://online.ibfd.org/kbase/#topic=doc&amp;url=/document/tns_2015-11-30_br_1</t>
  </si>
  <si>
    <t>N41033_TEXT_P1</t>
  </si>
  <si>
    <t>Provisional Measure 693/2015 - period of validity extended</t>
  </si>
  <si>
    <t>https://online.ibfd.org/kbase/#topic=doc&amp;url=/document/tns_2015-11-30_br_2</t>
  </si>
  <si>
    <t>N41034_TEXT_P1</t>
  </si>
  <si>
    <t>Tax credit for investing in audio-visual business extended</t>
  </si>
  <si>
    <t>https://online.ibfd.org/kbase/#topic=doc&amp;url=/document/tns_2015-12-07_br_1</t>
  </si>
  <si>
    <t>N41035_TEXT_P1</t>
  </si>
  <si>
    <t>CPRB optional for listed entities as of December 2015</t>
  </si>
  <si>
    <t>https://online.ibfd.org/kbase/#topic=doc&amp;url=/document/tns_2015-12-07_br_2</t>
  </si>
  <si>
    <t>N41036_TEXT_P1</t>
  </si>
  <si>
    <t>Qualification of main economic activity for purpose of CPRB further clarified</t>
  </si>
  <si>
    <t>https://online.ibfd.org/kbase/#topic=doc&amp;url=/document/tns_2015-12-07_br_3</t>
  </si>
  <si>
    <t>N41037_TEXT_P1</t>
  </si>
  <si>
    <t>Taxation of REINTEGRA refunds clarified</t>
  </si>
  <si>
    <t>https://online.ibfd.org/kbase/#topic=doc&amp;url=/document/tns_2015-12-08_br_1</t>
  </si>
  <si>
    <t>N41038_TEXT_P1</t>
  </si>
  <si>
    <t>Deadlines for submitting ECD and ECF bookkeeping announced</t>
  </si>
  <si>
    <t>https://online.ibfd.org/kbase/#topic=doc&amp;url=/document/tns_2015-12-10_br_1</t>
  </si>
  <si>
    <t>N41039_TEXT_P1</t>
  </si>
  <si>
    <t>Provisional Measure 685/2015 converted into law - tax planning disclosure declaration rejected</t>
  </si>
  <si>
    <t>https://online.ibfd.org/kbase/#topic=doc&amp;url=/document/tns_2015-12-15_br_1</t>
  </si>
  <si>
    <t>N4103_TEXT_P1</t>
  </si>
  <si>
    <t>Ruling request on "aim to make a profit" for charitable institutions</t>
  </si>
  <si>
    <t>https://online.ibfd.org/kbase/#topic=doc&amp;url=/document/tns_1993-09-30_nl_1</t>
  </si>
  <si>
    <t>N41040_TEXT_P1</t>
  </si>
  <si>
    <t>CSLL also covered by tax treaties signed by Brazil</t>
  </si>
  <si>
    <t>https://online.ibfd.org/kbase/#topic=doc&amp;url=/document/tns_2015-12-16_br_1</t>
  </si>
  <si>
    <t>N41041_TEXT_P1</t>
  </si>
  <si>
    <t>Senate approves special regime for regularization of undeclared funds, goods and rights held abroad</t>
  </si>
  <si>
    <t>https://online.ibfd.org/kbase/#topic=doc&amp;url=/document/tns_2015-12-17_br_1</t>
  </si>
  <si>
    <t>N41042_TEXT_P1</t>
  </si>
  <si>
    <t>Senate commission approves extension of period of validity of SUDAM and SUDENE incentives</t>
  </si>
  <si>
    <t>https://online.ibfd.org/kbase/#topic=doc&amp;url=/document/tns_2015-12-17_br_2</t>
  </si>
  <si>
    <t>N41043_TEXT_P1</t>
  </si>
  <si>
    <t>New regulation of special custom regime of temporary admission published</t>
  </si>
  <si>
    <t>https://online.ibfd.org/kbase/#topic=doc&amp;url=/document/tns_2015-12-17_br_3</t>
  </si>
  <si>
    <t>N41044_TEXT_P1</t>
  </si>
  <si>
    <t>Budget for 2016 approved - revenue from CPMF confirmed</t>
  </si>
  <si>
    <t>https://online.ibfd.org/kbase/#topic=doc&amp;url=/document/tns_2015-12-18_br_1</t>
  </si>
  <si>
    <t>N41045_TEXT_P1</t>
  </si>
  <si>
    <t>Budget for 2016 approved - new monthly minimum salary announced</t>
  </si>
  <si>
    <t>https://online.ibfd.org/kbase/#topic=doc&amp;url=/document/tns_2015-12-18_br_2</t>
  </si>
  <si>
    <t>N41046_TEXT_P1</t>
  </si>
  <si>
    <t>Dutch holding companies re-included in grey list</t>
  </si>
  <si>
    <t>https://online.ibfd.org/kbase/#topic=doc&amp;url=/document/tns_2015-12-22_br_1</t>
  </si>
  <si>
    <t>N41047_TEXT_P1</t>
  </si>
  <si>
    <t>Obligation to provide information on cross-border transactions between residents and non-residents amended</t>
  </si>
  <si>
    <t>https://online.ibfd.org/kbase/#topic=doc&amp;url=/document/tns_2015-12-23_br_1</t>
  </si>
  <si>
    <t>N41048_TEXT_P1</t>
  </si>
  <si>
    <t>2016 monthly minimum salary readjusted</t>
  </si>
  <si>
    <t>https://online.ibfd.org/kbase/#topic=doc&amp;url=/document/tns_2015-12-31_br_1</t>
  </si>
  <si>
    <t>N41049_TEXT_P1</t>
  </si>
  <si>
    <t>Provisional Measure 690/2015 - converted into law</t>
  </si>
  <si>
    <t>https://online.ibfd.org/kbase/#topic=doc&amp;url=/document/tns_2016-01-04_br_1</t>
  </si>
  <si>
    <t>N4104_TEXT_P1</t>
  </si>
  <si>
    <t>Protocol to Finland - Germany treaty initialled</t>
  </si>
  <si>
    <t>https://online.ibfd.org/kbase/#topic=doc&amp;url=/document/tns_1993-09-30_fi_1</t>
  </si>
  <si>
    <t>N41050_TEXT_P1</t>
  </si>
  <si>
    <t>Differentiated and special tax monitoring rules - new criteria for corporate taxpayers in 2016</t>
  </si>
  <si>
    <t>https://online.ibfd.org/kbase/#topic=doc&amp;url=/document/tns_2016-01-06_br_1</t>
  </si>
  <si>
    <t>N41051_TEXT_P1</t>
  </si>
  <si>
    <t>Differentiated and special tax monitoring rules - new criteria for individuals in 2016</t>
  </si>
  <si>
    <t>https://online.ibfd.org/kbase/#topic=doc&amp;url=/document/tns_2016-01-07_br_1</t>
  </si>
  <si>
    <t>N41052_TEXT_P1</t>
  </si>
  <si>
    <t>Payment of federal taxes using public bonds clarified</t>
  </si>
  <si>
    <t>https://online.ibfd.org/kbase/#topic=doc&amp;url=/document/tns_2016-01-14_br_1</t>
  </si>
  <si>
    <t>N41053_TEXT_P1</t>
  </si>
  <si>
    <t>Special regime for regularization of undeclared funds, goods and rights held abroad - approved and published</t>
  </si>
  <si>
    <t>https://online.ibfd.org/kbase/#topic=doc&amp;url=/document/tns_2016-01-15_br_1</t>
  </si>
  <si>
    <t>N41054_TEXT_P1</t>
  </si>
  <si>
    <t>Special tax regime applicable to foreign investors not resident in low-tax jurisdictions clarified</t>
  </si>
  <si>
    <t>https://online.ibfd.org/kbase/#topic=doc&amp;url=/document/tns_2016-01-21_br_1</t>
  </si>
  <si>
    <t>N41055_TEXT_P1</t>
  </si>
  <si>
    <t>Budget for 2016 published</t>
  </si>
  <si>
    <t>https://online.ibfd.org/kbase/#topic=doc&amp;url=/document/tns_2016-01-21_br_2</t>
  </si>
  <si>
    <t>N41056_TEXT_P1</t>
  </si>
  <si>
    <t>Taxation of payment of expenses incurred abroad introduced</t>
  </si>
  <si>
    <t>https://online.ibfd.org/kbase/#topic=doc&amp;url=/document/tns_2016-01-27_br_1</t>
  </si>
  <si>
    <t>N41057_TEXT_P1</t>
  </si>
  <si>
    <t>IOF on loan transactions clarified</t>
  </si>
  <si>
    <t>https://online.ibfd.org/kbase/#topic=doc&amp;url=/document/tns_2016-01-27_br_2</t>
  </si>
  <si>
    <t>N41058_TEXT_P1</t>
  </si>
  <si>
    <t>Social security agreement between Brazil and Bulgaria - authorization for signature by Bulgarian Cabinet</t>
  </si>
  <si>
    <t>https://online.ibfd.org/kbase/#topic=doc&amp;url=/document/tns_2016-01-29_br_1</t>
  </si>
  <si>
    <t>N41059_TEXT_P1</t>
  </si>
  <si>
    <t>Chamber of Deputies commission approves creation of free trade zone</t>
  </si>
  <si>
    <t>https://online.ibfd.org/kbase/#topic=doc&amp;url=/document/tns_2016-02-01_br_1</t>
  </si>
  <si>
    <t>N41060_TEXT_P1</t>
  </si>
  <si>
    <t>Rules for filing individual income tax returns for tax year 2015 - published</t>
  </si>
  <si>
    <t>https://online.ibfd.org/kbase/#topic=doc&amp;url=/document/tns_2016-02-03_br_1</t>
  </si>
  <si>
    <t>N41061_TEXT_P1</t>
  </si>
  <si>
    <t>Assessment of taxable base under presumed profit regime clarified</t>
  </si>
  <si>
    <t>https://online.ibfd.org/kbase/#topic=doc&amp;url=/document/tns_2016-02-04_br_1</t>
  </si>
  <si>
    <t>N41062_TEXT_P1</t>
  </si>
  <si>
    <t>Federal Supreme Court confirms IPI on import of vehicles for personal use by individuals</t>
  </si>
  <si>
    <t>https://online.ibfd.org/kbase/#topic=doc&amp;url=/document/tns_2016-02-05_br_1</t>
  </si>
  <si>
    <t>N41063_TEXT_P1</t>
  </si>
  <si>
    <t>Provisional Measure 692/2015 - approved with amendments by Chamber of Deputies</t>
  </si>
  <si>
    <t>https://online.ibfd.org/kbase/#topic=doc&amp;url=/document/tns_2016-02-05_br_2</t>
  </si>
  <si>
    <t>N41064_TEXT_P1</t>
  </si>
  <si>
    <t>ICMS on software, apps and electronic games reduced</t>
  </si>
  <si>
    <t>https://online.ibfd.org/kbase/#topic=doc&amp;url=/document/tns_2016-02-15_br_1</t>
  </si>
  <si>
    <t>N41065_TEXT_P1</t>
  </si>
  <si>
    <t>Existence of tax debts does not justify prohibition of issuance of VAT invoices</t>
  </si>
  <si>
    <t>https://online.ibfd.org/kbase/#topic=doc&amp;url=/document/tns_2016-02-15_br_2</t>
  </si>
  <si>
    <t>N41066_TEXT_P1</t>
  </si>
  <si>
    <t>Federal Supreme Court suspends state VAT regime on electronic commerce for small and micro enterprises</t>
  </si>
  <si>
    <t>https://online.ibfd.org/kbase/#topic=doc&amp;url=/document/tns_2016-02-23_br_1</t>
  </si>
  <si>
    <t>N41067_TEXT_P1</t>
  </si>
  <si>
    <t>Lower court suspends taxation of payment of expenses incurred abroad</t>
  </si>
  <si>
    <t>https://online.ibfd.org/kbase/#topic=doc&amp;url=/document/tns_2016-02-23_br_2</t>
  </si>
  <si>
    <t>N41068_TEXT_P1</t>
  </si>
  <si>
    <t>Provisional Measure 692/2015 - approved by Senate</t>
  </si>
  <si>
    <t>https://online.ibfd.org/kbase/#topic=doc&amp;url=/document/tns_2016-02-24_br_1</t>
  </si>
  <si>
    <t>N41069_TEXT_P1</t>
  </si>
  <si>
    <t>Federal Supreme Court confirms tax authorities' right to access taxpayers' bank information without judicial order</t>
  </si>
  <si>
    <t>https://online.ibfd.org/kbase/#topic=doc&amp;url=/document/tns_2016-02-25_br_1</t>
  </si>
  <si>
    <t>N4106_TEXT_P1</t>
  </si>
  <si>
    <t>Indonesia - Poland treaty ratified</t>
  </si>
  <si>
    <t>https://online.ibfd.org/kbase/#topic=doc&amp;url=/document/tns_1993-09-07_id_1</t>
  </si>
  <si>
    <t>N41070_TEXT_P1</t>
  </si>
  <si>
    <t>Program for filing individual income tax returns for tax year 2015 - approved</t>
  </si>
  <si>
    <t>https://online.ibfd.org/kbase/#topic=doc&amp;url=/document/tns_2016-03-02_br_1</t>
  </si>
  <si>
    <t>N41071_TEXT_P1</t>
  </si>
  <si>
    <t>Program for filing income tax reimbursement and compensation requests for 2016 - approved</t>
  </si>
  <si>
    <t>https://online.ibfd.org/kbase/#topic=doc&amp;url=/document/tns_2016-03-02_br_2</t>
  </si>
  <si>
    <t>N41072_TEXT_P1</t>
  </si>
  <si>
    <t>Adjustment mechanism for reducing impact of national currency appreciation for transfer pricing purposes - established for tax year 2015</t>
  </si>
  <si>
    <t>https://online.ibfd.org/kbase/#topic=doc&amp;url=/document/tns_2016-03-02_br_3</t>
  </si>
  <si>
    <t>N41073_TEXT_P1</t>
  </si>
  <si>
    <t>Provisional Measure 713/2016 - Taxation of payment of expenses incurred abroad reduced</t>
  </si>
  <si>
    <t>https://online.ibfd.org/kbase/#topic=doc&amp;url=/document/tns_2016-03-03_br_1</t>
  </si>
  <si>
    <t>N41074_TEXT_P1</t>
  </si>
  <si>
    <t>Provisional Measure 693/2015 - approved by Chamber of Deputies</t>
  </si>
  <si>
    <t>https://online.ibfd.org/kbase/#topic=doc&amp;url=/document/tns_2016-03-03_br_2</t>
  </si>
  <si>
    <t>N41075_TEXT_P1</t>
  </si>
  <si>
    <t>Regulation on special regime for regularization of funds, goods and rights held abroad - made available for public consultation</t>
  </si>
  <si>
    <t>https://online.ibfd.org/kbase/#topic=doc&amp;url=/document/tns_2016-03-03_br_3</t>
  </si>
  <si>
    <t>N41076_TEXT_P1</t>
  </si>
  <si>
    <t>Provisional Measure 694/2015 - approved by Chamber of Deputies</t>
  </si>
  <si>
    <t>https://online.ibfd.org/kbase/#topic=doc&amp;url=/document/tns_2016-03-03_br_4</t>
  </si>
  <si>
    <t>N41077_TEXT_P1</t>
  </si>
  <si>
    <t>Exemption on import of medicines by individuals via international air transportation - extended</t>
  </si>
  <si>
    <t>https://online.ibfd.org/kbase/#topic=doc&amp;url=/document/tns_2016-03-09_br_1</t>
  </si>
  <si>
    <t>N41078_TEXT_P1</t>
  </si>
  <si>
    <t>ICMS to be charged on Internet advertising</t>
  </si>
  <si>
    <t>https://online.ibfd.org/kbase/#topic=doc&amp;url=/document/tns_2016-03-10_br_1</t>
  </si>
  <si>
    <t>N41079_TEXT_P1</t>
  </si>
  <si>
    <t>Provisional Measure 694/2015 - revoked</t>
  </si>
  <si>
    <t>https://online.ibfd.org/kbase/#topic=doc&amp;url=/document/tns_2016-03-11_br_1</t>
  </si>
  <si>
    <t>N4107_TEXT_P1</t>
  </si>
  <si>
    <t>Venezuela - Belgium treaty signed</t>
  </si>
  <si>
    <t>https://online.ibfd.org/kbase/#topic=doc&amp;url=/document/tns_1993-09-07_ve_1</t>
  </si>
  <si>
    <t>N41080_TEXT_P1</t>
  </si>
  <si>
    <t>Administrative arrangement to social security agreement between Brazil and Bulgaria - negotiations underway</t>
  </si>
  <si>
    <t>https://online.ibfd.org/kbase/#topic=doc&amp;url=/document/tns_2016-03-15_br_1</t>
  </si>
  <si>
    <t>N41081_TEXT_P1</t>
  </si>
  <si>
    <t>Regulation on special regime for regularization of funds, goods and rights held abroad - published</t>
  </si>
  <si>
    <t>https://online.ibfd.org/kbase/#topic=doc&amp;url=/document/tns_2016-03-16_br_1</t>
  </si>
  <si>
    <t>N41082_TEXT_P1</t>
  </si>
  <si>
    <t>Provisional Measure 692/2015 converted into law - changes to taxation of capital gains and to CFC rules</t>
  </si>
  <si>
    <t>https://online.ibfd.org/kbase/#topic=doc&amp;url=/document/tns_2016-03-21_br_1</t>
  </si>
  <si>
    <t>N41083_TEXT_P1</t>
  </si>
  <si>
    <t>Social security agreement between Brazil and India - negotiations underway</t>
  </si>
  <si>
    <t>https://online.ibfd.org/kbase/#topic=doc&amp;url=/document/tns_2016-03-21_br_3</t>
  </si>
  <si>
    <t>N41084_TEXT_P1</t>
  </si>
  <si>
    <t>Social security agreement between Brazil and Ukraine - negotiations underway</t>
  </si>
  <si>
    <t>https://online.ibfd.org/kbase/#topic=doc&amp;url=/document/tns_2016-03-21_br_5</t>
  </si>
  <si>
    <t>N41085_TEXT_P1</t>
  </si>
  <si>
    <t>2016 Olympics and Paralympics' and R&amp;D incentive rules - changes introduced</t>
  </si>
  <si>
    <t>https://online.ibfd.org/kbase/#topic=doc&amp;url=/document/tns_2016-03-23_br_1</t>
  </si>
  <si>
    <t>N41086_TEXT_P1</t>
  </si>
  <si>
    <t>Senate Commission concludes discussion on proposals for amendment of national tax code</t>
  </si>
  <si>
    <t>https://online.ibfd.org/kbase/#topic=doc&amp;url=/document/tns_2016-03-29_br_1</t>
  </si>
  <si>
    <t>N41087_TEXT_P1</t>
  </si>
  <si>
    <t>Convention and protocol on Mutual Administrative Assistance in Tax Matters approved by Brazilian Chamber of Deputies</t>
  </si>
  <si>
    <t>https://online.ibfd.org/kbase/#topic=doc&amp;url=/document/tns_2016-03-29_br_2</t>
  </si>
  <si>
    <t>N41088_TEXT_P1</t>
  </si>
  <si>
    <t>Provisional Measure 719/2016 - conditions for offering real estate properties as payment for tax debts amended</t>
  </si>
  <si>
    <t>https://online.ibfd.org/kbase/#topic=doc&amp;url=/document/tns_2016-04-01_br_1</t>
  </si>
  <si>
    <t>N41089_TEXT_P1</t>
  </si>
  <si>
    <t>Payment of social security contribution on services provided by cooperatives suspended</t>
  </si>
  <si>
    <t>https://online.ibfd.org/kbase/#topic=doc&amp;url=/document/tns_2016-04-04_br_1</t>
  </si>
  <si>
    <t>N4108_TEXT_P1</t>
  </si>
  <si>
    <t>Finland - Norway tax agreement on trans-border bridges in force</t>
  </si>
  <si>
    <t>https://online.ibfd.org/kbase/#topic=doc&amp;url=/document/tns_1993-09-07_fi_1</t>
  </si>
  <si>
    <t>N41090_TEXT_P1</t>
  </si>
  <si>
    <t>Chamber of Deputies examines proposal for granting credits for donations to literacy programmes</t>
  </si>
  <si>
    <t>https://online.ibfd.org/kbase/#topic=doc&amp;url=/document/tns_2016-04-04_br_2</t>
  </si>
  <si>
    <t>N41091_TEXT_P1</t>
  </si>
  <si>
    <t>Chamber of Deputies examines proposal to exclude PIS and COFINS from taxable base of CPRB</t>
  </si>
  <si>
    <t>https://online.ibfd.org/kbase/#topic=doc&amp;url=/document/tns_2016-04-04_br_3</t>
  </si>
  <si>
    <t>N41092_TEXT_P1</t>
  </si>
  <si>
    <t>Electronic form for regularization of funds, goods and rights held abroad - available</t>
  </si>
  <si>
    <t>https://online.ibfd.org/kbase/#topic=doc&amp;url=/document/tns_2016-04-05_br_1</t>
  </si>
  <si>
    <t>N41093_TEXT_P1</t>
  </si>
  <si>
    <t>"Panama Papers" - tax authorities to assess possible abusive tax planning or fraud by Brazilian taxpayers</t>
  </si>
  <si>
    <t>https://online.ibfd.org/kbase/#topic=doc&amp;url=/document/tns_2016-04-06_br_1</t>
  </si>
  <si>
    <t>N41094_TEXT_P1</t>
  </si>
  <si>
    <t>Federal Supreme Court rules on IOF relating to sale of shares and withdrawals from savings accounts</t>
  </si>
  <si>
    <t>https://online.ibfd.org/kbase/#topic=doc&amp;url=/document/tns_2016-04-13_br_1</t>
  </si>
  <si>
    <t>N41095_TEXT_P1</t>
  </si>
  <si>
    <t>Convention and protocol on Mutual Administrative Assistance in Tax Matters approved by Brazilian Senate</t>
  </si>
  <si>
    <t>https://online.ibfd.org/kbase/#topic=doc&amp;url=/document/tns_2016-04-15_br_1</t>
  </si>
  <si>
    <t>N41096_TEXT_P1</t>
  </si>
  <si>
    <t>Chamber of Deputies examines IPI exemption on products essential for health, education and security</t>
  </si>
  <si>
    <t>https://online.ibfd.org/kbase/#topic=doc&amp;url=/document/tns_2016-04-21_br_1</t>
  </si>
  <si>
    <t>N41097_TEXT_P1</t>
  </si>
  <si>
    <t>Provisional Measure 713/2016 on reduction of taxation of payment of expenses incurred abroad - period of validity extended</t>
  </si>
  <si>
    <t>https://online.ibfd.org/kbase/#topic=doc&amp;url=/document/tns_2016-04-25_br_1</t>
  </si>
  <si>
    <t>N41098_TEXT_P1</t>
  </si>
  <si>
    <t>Changes to taxation of capital gains</t>
  </si>
  <si>
    <t>https://online.ibfd.org/kbase/#topic=doc&amp;url=/document/tns_2016-05-02_br_1</t>
  </si>
  <si>
    <t>N41099_TEXT_P1</t>
  </si>
  <si>
    <t>https://online.ibfd.org/kbase/#topic=doc&amp;url=/document/tns_2016-05-04_br_1</t>
  </si>
  <si>
    <t>N4109_TEXT_P1</t>
  </si>
  <si>
    <t>Technical fees paid to non-residents under Pakistan - Switzerland treaty</t>
  </si>
  <si>
    <t>https://online.ibfd.org/kbase/#topic=doc&amp;url=/document/tns_1993-09-08_pk_1</t>
  </si>
  <si>
    <t>N410_TEXT_P1</t>
  </si>
  <si>
    <t>Creation of reserves in connection with German permanent establishment</t>
  </si>
  <si>
    <t>https://online.ibfd.org/kbase/#topic=doc&amp;url=/document/tns_1988-06-15_fr_2</t>
  </si>
  <si>
    <t>N41100_TEXT_P1</t>
  </si>
  <si>
    <t>Individual income tax brackets - proposal for adjustment</t>
  </si>
  <si>
    <t>https://online.ibfd.org/kbase/#topic=doc&amp;url=/document/tns_2016-05-04_br_2</t>
  </si>
  <si>
    <t>N41101_TEXT_P1</t>
  </si>
  <si>
    <t>Tax authorities to request identification of beneficial owners</t>
  </si>
  <si>
    <t>https://online.ibfd.org/kbase/#topic=doc&amp;url=/document/tns_2016-05-04_br_3</t>
  </si>
  <si>
    <t>N41102_TEXT_P1</t>
  </si>
  <si>
    <t>Deadline for submitting ECF bookkeeping postponed</t>
  </si>
  <si>
    <t>https://online.ibfd.org/kbase/#topic=doc&amp;url=/document/tns_2016-05-09_br_1</t>
  </si>
  <si>
    <t>N41103_TEXT_P1</t>
  </si>
  <si>
    <t>Provisional Measure 718/2016 - period of validity extended</t>
  </si>
  <si>
    <t>https://online.ibfd.org/kbase/#topic=doc&amp;url=/document/tns_2016-05-09_br_2</t>
  </si>
  <si>
    <t>N41104_TEXT_P1</t>
  </si>
  <si>
    <t>Identification of beneficial owners required - regulation issued</t>
  </si>
  <si>
    <t>https://online.ibfd.org/kbase/#topic=doc&amp;url=/document/tns_2016-05-12_br_1</t>
  </si>
  <si>
    <t>N41105_TEXT_P1</t>
  </si>
  <si>
    <t>Option for CPRB for entities under Simples Nacional regime clarified</t>
  </si>
  <si>
    <t>https://online.ibfd.org/kbase/#topic=doc&amp;url=/document/tns_2016-05-18_br_1</t>
  </si>
  <si>
    <t>N41106_TEXT_P1</t>
  </si>
  <si>
    <t>Bill to amend fiscal secrecy rules proposed</t>
  </si>
  <si>
    <t>https://online.ibfd.org/kbase/#topic=doc&amp;url=/document/tns_2016-05-18_br_2</t>
  </si>
  <si>
    <t>N41107_TEXT_P1</t>
  </si>
  <si>
    <t>Individual income tax brackets, social contribution and taxation of inheritance, donations and dividends - changes proposed</t>
  </si>
  <si>
    <t>https://online.ibfd.org/kbase/#topic=doc&amp;url=/document/tns_2016-05-23_br_1</t>
  </si>
  <si>
    <t>N41108_TEXT_P1</t>
  </si>
  <si>
    <t>Tax authorities publish answers to FAQs on RERCT regime</t>
  </si>
  <si>
    <t>https://online.ibfd.org/kbase/#topic=doc&amp;url=/document/tns_2016-05-26_br_1</t>
  </si>
  <si>
    <t>N41109_TEXT_P1</t>
  </si>
  <si>
    <t>Administrative court: Brazilian CFC rules apply despite treaties</t>
  </si>
  <si>
    <t>https://online.ibfd.org/kbase/#topic=doc&amp;url=/document/tns_2016-05-26_br_2</t>
  </si>
  <si>
    <t>N4110_TEXT_P1</t>
  </si>
  <si>
    <t>Costs of commuting by public transport paid by employer are tax-free</t>
  </si>
  <si>
    <t>https://online.ibfd.org/kbase/#topic=doc&amp;url=/document/tns_1993-09-08_de_1</t>
  </si>
  <si>
    <t>N41110_TEXT_P1</t>
  </si>
  <si>
    <t>Treaty between Brazil and Finland: application on fees related to software licence - Brazil issues ruling</t>
  </si>
  <si>
    <t>https://online.ibfd.org/kbase/#topic=doc&amp;url=/document/tns_2016-06-01_br_1</t>
  </si>
  <si>
    <t>N41111_TEXT_P1</t>
  </si>
  <si>
    <t>Meaning of "substantial economic activity" - public consultation opened</t>
  </si>
  <si>
    <t>https://online.ibfd.org/kbase/#topic=doc&amp;url=/document/tns_2016-06-08_br_1</t>
  </si>
  <si>
    <t>N41112_TEXT_P1</t>
  </si>
  <si>
    <t>Provisional Measure 713/2016 on reduction of taxation of payment of expenses incurred abroad - approved by Chamber of Deputies</t>
  </si>
  <si>
    <t>https://online.ibfd.org/kbase/#topic=doc&amp;url=/document/tns_2016-06-21_br_1</t>
  </si>
  <si>
    <t>N41113_TEXT_P1</t>
  </si>
  <si>
    <t>Tax authorities update answers to FAQs on RERCT regime</t>
  </si>
  <si>
    <t>https://online.ibfd.org/kbase/#topic=doc&amp;url=/document/tns_2016-06-21_br_2</t>
  </si>
  <si>
    <t>N41114_TEXT_P1</t>
  </si>
  <si>
    <t>Brazilian Judicial Court: taxation of undistributed profits of foreign controlled companies unconstitutional</t>
  </si>
  <si>
    <t>https://online.ibfd.org/kbase/#topic=doc&amp;url=/document/tns_2016-06-22_br_1</t>
  </si>
  <si>
    <t>N41115_TEXT_P1</t>
  </si>
  <si>
    <t>Joint declaration of intent to cooperate on tax and customs matters between Brazil and Spain signed</t>
  </si>
  <si>
    <t>https://online.ibfd.org/kbase/#topic=doc&amp;url=/document/tns_2016-06-28_br_1</t>
  </si>
  <si>
    <t>N41116_TEXT_P1</t>
  </si>
  <si>
    <t>Treaty between Brazil and France: treatment of fees related to software licences - Brazil issues further ruling</t>
  </si>
  <si>
    <t>https://online.ibfd.org/kbase/#topic=doc&amp;url=/document/tns_2016-06-29_br_1</t>
  </si>
  <si>
    <t>N41117_TEXT_P1</t>
  </si>
  <si>
    <t>Provisional Measure 713/2016 on reduction of taxation of payment of expenses incurred abroad - approved by Senate</t>
  </si>
  <si>
    <t>https://online.ibfd.org/kbase/#topic=doc&amp;url=/document/tns_2016-07-01_br_1</t>
  </si>
  <si>
    <t>N41118_TEXT_P1</t>
  </si>
  <si>
    <t>Provisional Measure 718/2016 on incentive rules - conversion into law approved by Senate</t>
  </si>
  <si>
    <t>https://online.ibfd.org/kbase/#topic=doc&amp;url=/document/tns_2016-07-07_br_1</t>
  </si>
  <si>
    <t>N41119_TEXT_P1</t>
  </si>
  <si>
    <t>Tax authorities confirm PIS and COFINS contributions on interest on net equity received by holding companies</t>
  </si>
  <si>
    <t>https://online.ibfd.org/kbase/#topic=doc&amp;url=/document/tns_2016-07-11_br_1</t>
  </si>
  <si>
    <t>N41120_TEXT_P1</t>
  </si>
  <si>
    <t>RERCT and DERCAT to be interpreted on basis of FAQs</t>
  </si>
  <si>
    <t>https://online.ibfd.org/kbase/#topic=doc&amp;url=/document/tns_2016-07-13_br_1</t>
  </si>
  <si>
    <t>N41121_TEXT_P1</t>
  </si>
  <si>
    <t>Bill to suspend increase in financial transaction tax - examined by Chamber of Deputies</t>
  </si>
  <si>
    <t>https://online.ibfd.org/kbase/#topic=doc&amp;url=/document/tns_2016-07-20_br_1</t>
  </si>
  <si>
    <t>N41122_TEXT_P1</t>
  </si>
  <si>
    <t>Tax treatment of income from certificates of deposit derived by foreign embassies, consulates and international bodies clarified</t>
  </si>
  <si>
    <t>https://online.ibfd.org/kbase/#topic=doc&amp;url=/document/tns_2016-07-20_br_2</t>
  </si>
  <si>
    <t>N41123_TEXT_P1</t>
  </si>
  <si>
    <t>New rates on withholding tax on payment of expenses incurred abroad - Law gazetted</t>
  </si>
  <si>
    <t>https://online.ibfd.org/kbase/#topic=doc&amp;url=/document/tns_2016-07-26_br_1</t>
  </si>
  <si>
    <t>N41124_TEXT_P1</t>
  </si>
  <si>
    <t>https://online.ibfd.org/kbase/#topic=doc&amp;url=/document/tns_2016-08-15_br_1</t>
  </si>
  <si>
    <t>N41125_TEXT_P1</t>
  </si>
  <si>
    <t>Data on undeclared assets abroad collected by tax authorities</t>
  </si>
  <si>
    <t>https://online.ibfd.org/kbase/#topic=doc&amp;url=/document/tns_2016-08-18_br_1</t>
  </si>
  <si>
    <t>N41126_TEXT_P1</t>
  </si>
  <si>
    <t>Public consultation on formal implementation of MAP - deadline extended</t>
  </si>
  <si>
    <t>https://online.ibfd.org/kbase/#topic=doc&amp;url=/document/tns_2016-08-24_br_1</t>
  </si>
  <si>
    <t>N41127_TEXT_P1</t>
  </si>
  <si>
    <t>Tax authorities clarify taxation of capital contribution through assignment of rights by foreign shareholders</t>
  </si>
  <si>
    <t>https://online.ibfd.org/kbase/#topic=doc&amp;url=/document/tns_2016-08-26_br_1</t>
  </si>
  <si>
    <t>N41128_TEXT_P1</t>
  </si>
  <si>
    <t>Convention and protocol on Mutual Administrative Assistance in Tax Matters - approved by Brazil for internal purposes</t>
  </si>
  <si>
    <t>https://online.ibfd.org/kbase/#topic=doc&amp;url=/document/tns_2016-09-06_br_1</t>
  </si>
  <si>
    <t>N41129_TEXT_P1</t>
  </si>
  <si>
    <t>Constitutionality of CIDE on outbound payments under discussion by Federal Supreme Court</t>
  </si>
  <si>
    <t>https://online.ibfd.org/kbase/#topic=doc&amp;url=/document/tns_2016-09-06_br_2</t>
  </si>
  <si>
    <t>N4112_TEXT_P1</t>
  </si>
  <si>
    <t>https://online.ibfd.org/kbase/#topic=doc&amp;url=/document/tns_1993-09-08_se_1</t>
  </si>
  <si>
    <t>N41130_TEXT_P1</t>
  </si>
  <si>
    <t>Budget for 2017 presented - minimum monthly salary proposed</t>
  </si>
  <si>
    <t>https://online.ibfd.org/kbase/#topic=doc&amp;url=/document/tns_2016-09-06_br_3</t>
  </si>
  <si>
    <t>N41131_TEXT_P1</t>
  </si>
  <si>
    <t>Private ruling on application of transfer pricing resale price method</t>
  </si>
  <si>
    <t>https://online.ibfd.org/kbase/#topic=doc&amp;url=/document/tns_2016-09-07_br_1</t>
  </si>
  <si>
    <t>N41132_TEXT_P1</t>
  </si>
  <si>
    <t>Taxation of capital gains clarified</t>
  </si>
  <si>
    <t>https://online.ibfd.org/kbase/#topic=doc&amp;url=/document/tns_2016-09-07_br_2</t>
  </si>
  <si>
    <t>N41133_TEXT_P1</t>
  </si>
  <si>
    <t>Products subject to anticipation and substitution regimes amended</t>
  </si>
  <si>
    <t>https://online.ibfd.org/kbase/#topic=doc&amp;url=/document/tns_2016-09-07_br_3</t>
  </si>
  <si>
    <t>N41134_TEXT_P1</t>
  </si>
  <si>
    <t>Decision on PIS and COFINS levied on financial income</t>
  </si>
  <si>
    <t>https://online.ibfd.org/kbase/#topic=doc&amp;url=/document/tns_2016-09-08_br_1</t>
  </si>
  <si>
    <t>N41135_TEXT_P1</t>
  </si>
  <si>
    <t>Disclosure of unprotected data regulated</t>
  </si>
  <si>
    <t>https://online.ibfd.org/kbase/#topic=doc&amp;url=/document/tns_2016-09-13_br_1</t>
  </si>
  <si>
    <t>N41136_TEXT_P1</t>
  </si>
  <si>
    <t>Products subject to anticipation and substitution regimes - further amendment</t>
  </si>
  <si>
    <t>https://online.ibfd.org/kbase/#topic=doc&amp;url=/document/tns_2016-09-14_br_1</t>
  </si>
  <si>
    <t>N41137_TEXT_P1</t>
  </si>
  <si>
    <t>Tax haven and privileged tax regime list amended - Curaçao, Sint Maarten, Ireland and Austrian holding regime included</t>
  </si>
  <si>
    <t>https://online.ibfd.org/kbase/#topic=doc&amp;url=/document/tns_2016-09-15_br_1</t>
  </si>
  <si>
    <t>N41138_TEXT_P1</t>
  </si>
  <si>
    <t>Obligation for exempt legal entities to keep accounting records - clarified</t>
  </si>
  <si>
    <t>https://online.ibfd.org/kbase/#topic=doc&amp;url=/document/tns_2016-09-23_br_1</t>
  </si>
  <si>
    <t>N41139_TEXT_P1</t>
  </si>
  <si>
    <t>Exclusion of public officials from RERCT regime questioned at Federal Supreme Court</t>
  </si>
  <si>
    <t>https://online.ibfd.org/kbase/#topic=doc&amp;url=/document/tns_2016-09-23_br_2</t>
  </si>
  <si>
    <t>N4113_TEXT_P1</t>
  </si>
  <si>
    <t>Tax allowances for creating new jobs</t>
  </si>
  <si>
    <t>https://online.ibfd.org/kbase/#topic=doc&amp;url=/document/tns_1993-09-09_pl_1</t>
  </si>
  <si>
    <t>N41140_TEXT_P1</t>
  </si>
  <si>
    <t>Tax authorities to focus investigations on undeclared assets abroad</t>
  </si>
  <si>
    <t>https://online.ibfd.org/kbase/#topic=doc&amp;url=/document/tns_2016-09-28_br_1</t>
  </si>
  <si>
    <t>N41141_TEXT_P1</t>
  </si>
  <si>
    <t>Proposal to amend RERCT regime under discussion</t>
  </si>
  <si>
    <t>https://online.ibfd.org/kbase/#topic=doc&amp;url=/document/tns_2016-10-03_br_1</t>
  </si>
  <si>
    <t>N41142_TEXT_P1</t>
  </si>
  <si>
    <t>Consultation procedure at Federal Revenue Office amended</t>
  </si>
  <si>
    <t>https://online.ibfd.org/kbase/#topic=doc&amp;url=/document/tns_2016-10-04_br_1</t>
  </si>
  <si>
    <t>N41143_TEXT_P1</t>
  </si>
  <si>
    <t>Regulations on taxation of outbound payments updated</t>
  </si>
  <si>
    <t>https://online.ibfd.org/kbase/#topic=doc&amp;url=/document/tns_2016-10-04_br_2</t>
  </si>
  <si>
    <t>N41144_TEXT_P1</t>
  </si>
  <si>
    <t>Social security agreement and administrative arrangement between Brazil and Quebec enter into force</t>
  </si>
  <si>
    <t>https://online.ibfd.org/kbase/#topic=doc&amp;url=/document/tns_2016-10-07_br_1</t>
  </si>
  <si>
    <t>N41145_TEXT_P1</t>
  </si>
  <si>
    <t>Social security agreement between Brazil and Sweden - first round of negotiations</t>
  </si>
  <si>
    <t>https://online.ibfd.org/kbase/#topic=doc&amp;url=/document/tns_2016-10-07_br_2</t>
  </si>
  <si>
    <t>N41146_TEXT_P1</t>
  </si>
  <si>
    <t>Procedural rules on requests for offsetting and reimbursement of taxes amended</t>
  </si>
  <si>
    <t>https://online.ibfd.org/kbase/#topic=doc&amp;url=/document/tns_2016-10-07_br_3</t>
  </si>
  <si>
    <t>N41147_TEXT_P1</t>
  </si>
  <si>
    <t>Revision to treaty between Brazil and Paraguay - negotiations</t>
  </si>
  <si>
    <t>https://online.ibfd.org/kbase/#topic=doc&amp;url=/document/tns_2016-10-13_br_1</t>
  </si>
  <si>
    <t>N41148_TEXT_P1</t>
  </si>
  <si>
    <t>Tax authorities confirm concept of production input for purpose of PIS and COFINS crediting</t>
  </si>
  <si>
    <t>https://online.ibfd.org/kbase/#topic=doc&amp;url=/document/tns_2016-10-26_br_1</t>
  </si>
  <si>
    <t>N41149_TEXT_P1</t>
  </si>
  <si>
    <t>https://online.ibfd.org/kbase/#topic=doc&amp;url=/document/tns_2016-10-26_br_2</t>
  </si>
  <si>
    <t>N4114_TEXT_P1</t>
  </si>
  <si>
    <t>U.S.A. - Colombia tax information exchange agreement</t>
  </si>
  <si>
    <t>https://online.ibfd.org/kbase/#topic=doc&amp;url=/document/tns_1993-09-09_us_1</t>
  </si>
  <si>
    <t>N41150_TEXT_P1</t>
  </si>
  <si>
    <t>Clarifications on RERCT regime published</t>
  </si>
  <si>
    <t>https://online.ibfd.org/kbase/#topic=doc&amp;url=/document/tns_2016-10-28_br_1</t>
  </si>
  <si>
    <t>N41151_TEXT_P1</t>
  </si>
  <si>
    <t>Changes to simplified tax regime published</t>
  </si>
  <si>
    <t>https://online.ibfd.org/kbase/#topic=doc&amp;url=/document/tns_2016-10-31_br_1</t>
  </si>
  <si>
    <t>N41152_TEXT_P1</t>
  </si>
  <si>
    <t>Tax authorities publish results of RERCT regime</t>
  </si>
  <si>
    <t>https://online.ibfd.org/kbase/#topic=doc&amp;url=/document/tns_2016-11-04_br_1</t>
  </si>
  <si>
    <t>N41153_TEXT_P1</t>
  </si>
  <si>
    <t>Senate examines suggestion for taxation of temples of any religious cult</t>
  </si>
  <si>
    <t>https://online.ibfd.org/kbase/#topic=doc&amp;url=/document/tns_2016-11-04_br_2</t>
  </si>
  <si>
    <t>N41154_TEXT_P1</t>
  </si>
  <si>
    <t>Public consultation on implementation of CbC reporting</t>
  </si>
  <si>
    <t>https://online.ibfd.org/kbase/#topic=doc&amp;url=/document/tns_2016-11-08_br_1</t>
  </si>
  <si>
    <t>N41155_TEXT_P1</t>
  </si>
  <si>
    <t>Proposal for reopening special regime for regularization of undeclared assets abroad presented to Senate</t>
  </si>
  <si>
    <t>https://online.ibfd.org/kbase/#topic=doc&amp;url=/document/tns_2016-11-09_br_1</t>
  </si>
  <si>
    <t>N41156_TEXT_P1</t>
  </si>
  <si>
    <t>Formal implementation of MAP - regulated</t>
  </si>
  <si>
    <t>https://online.ibfd.org/kbase/#topic=doc&amp;url=/document/tns_2016-11-10_br_1</t>
  </si>
  <si>
    <t>N41157_TEXT_P1</t>
  </si>
  <si>
    <t>Reimbursement of excess ICMS paid under anticipation regime allowed by Supreme Court</t>
  </si>
  <si>
    <t>https://online.ibfd.org/kbase/#topic=doc&amp;url=/document/tns_2016-11-14_br_1</t>
  </si>
  <si>
    <t>N41158_TEXT_P1</t>
  </si>
  <si>
    <t>Rio de Janeiro state disallowed to grant and renew unapproved ICMS incentives</t>
  </si>
  <si>
    <t>https://online.ibfd.org/kbase/#topic=doc&amp;url=/document/tns_2016-11-14_br_2</t>
  </si>
  <si>
    <t>N41159_TEXT_P1</t>
  </si>
  <si>
    <t>Tax treatment of outbound payments for technical service and technical assistance provided by companies in Finland - clarified by tax authorities</t>
  </si>
  <si>
    <t>https://online.ibfd.org/kbase/#topic=doc&amp;url=/document/tns_2016-11-14_br_3</t>
  </si>
  <si>
    <t>N4115_TEXT_P1</t>
  </si>
  <si>
    <t>1993/94 Budget</t>
  </si>
  <si>
    <t>https://online.ibfd.org/kbase/#topic=doc&amp;url=/document/tns_1993-09-09_au_1</t>
  </si>
  <si>
    <t>N41160_TEXT_P1</t>
  </si>
  <si>
    <t>Multilateral Competent Authority Agreement on automatic exchange of information - signed by Brazil</t>
  </si>
  <si>
    <t>https://online.ibfd.org/kbase/#topic=doc&amp;url=/document/tns_2016-11-24_br_1</t>
  </si>
  <si>
    <t>N41161_TEXT_P1</t>
  </si>
  <si>
    <t>Proposal for reopening special regime for regularization of undeclared assets abroad approved by Senate</t>
  </si>
  <si>
    <t>https://online.ibfd.org/kbase/#topic=doc&amp;url=/document/tns_2016-11-25_br_1</t>
  </si>
  <si>
    <t>N41162_TEXT_P1</t>
  </si>
  <si>
    <t>Municipality of São Paulo issues interpretation of export of services for purpose of ISS</t>
  </si>
  <si>
    <t>https://online.ibfd.org/kbase/#topic=doc&amp;url=/document/tns_2016-11-29_br_1</t>
  </si>
  <si>
    <t>N41163_TEXT_P1</t>
  </si>
  <si>
    <t>Fictitious credit and option for CFC regime - regulated</t>
  </si>
  <si>
    <t>https://online.ibfd.org/kbase/#topic=doc&amp;url=/document/tns_2016-12-01_br_1</t>
  </si>
  <si>
    <t>N41164_TEXT_P1</t>
  </si>
  <si>
    <t>Public consultation on exchange of information of tax rulings opened</t>
  </si>
  <si>
    <t>https://online.ibfd.org/kbase/#topic=doc&amp;url=/document/tns_2016-12-06_br_1</t>
  </si>
  <si>
    <t>N41165_TEXT_P1</t>
  </si>
  <si>
    <t>Social security agreement between Brazil and United States transmitted to US Congress for ratification</t>
  </si>
  <si>
    <t>https://online.ibfd.org/kbase/#topic=doc&amp;url=/document/tns_2016-12-12_br_1</t>
  </si>
  <si>
    <t>N41166_TEXT_P1</t>
  </si>
  <si>
    <t>Changes to tax on services approved by Senate</t>
  </si>
  <si>
    <t>https://online.ibfd.org/kbase/#topic=doc&amp;url=/document/tns_2016-12-16_br_1</t>
  </si>
  <si>
    <t>N41167_TEXT_P1</t>
  </si>
  <si>
    <t>Public consultation on common reporting standard launched</t>
  </si>
  <si>
    <t>https://online.ibfd.org/kbase/#topic=doc&amp;url=/document/tns_2016-12-20_br_1</t>
  </si>
  <si>
    <t>N41168_TEXT_P1</t>
  </si>
  <si>
    <t>Public consultation on tax treatment and customs control of international postal deliveries launched</t>
  </si>
  <si>
    <t>https://online.ibfd.org/kbase/#topic=doc&amp;url=/document/tns_2016-12-20_br_2</t>
  </si>
  <si>
    <t>N41169_TEXT_P1</t>
  </si>
  <si>
    <t>Special payment scheme for tax debts of legal entities under simplified regime - regulated</t>
  </si>
  <si>
    <t>https://online.ibfd.org/kbase/#topic=doc&amp;url=/document/tns_2016-12-22_br_1</t>
  </si>
  <si>
    <t>N4116_TEXT_P1</t>
  </si>
  <si>
    <t>Tax treaties between Japan and Israel and Turkey signed</t>
  </si>
  <si>
    <t>https://online.ibfd.org/kbase/#topic=doc&amp;url=/document/tns_1993-09-09_jp_1</t>
  </si>
  <si>
    <t>N41170_TEXT_P1</t>
  </si>
  <si>
    <t>Budget for 2017 approved - minimum monthly salary for 2017 increased</t>
  </si>
  <si>
    <t>https://online.ibfd.org/kbase/#topic=doc&amp;url=/document/tns_2016-12-22_br_2</t>
  </si>
  <si>
    <t>N41171_TEXT_P1</t>
  </si>
  <si>
    <t>Special programme for payment of tax debts - announced</t>
  </si>
  <si>
    <t>https://online.ibfd.org/kbase/#topic=doc&amp;url=/document/tns_2016-12-22_br_3</t>
  </si>
  <si>
    <t>N41172_TEXT_P1</t>
  </si>
  <si>
    <t>Treaty between Brazil and Argentina - Brazilian tax authorities confirm withholding tax on payments for technical service and technical assistance</t>
  </si>
  <si>
    <t>https://online.ibfd.org/kbase/#topic=doc&amp;url=/document/tns_2016-12-22_br_4</t>
  </si>
  <si>
    <t>N41173_TEXT_P1</t>
  </si>
  <si>
    <t>CRS - regulation published</t>
  </si>
  <si>
    <t>https://online.ibfd.org/kbase/#topic=doc&amp;url=/document/tns_2016-12-30_br_1</t>
  </si>
  <si>
    <t>N41174_TEXT_P1</t>
  </si>
  <si>
    <t>Bolivia to form free trade zone with MERCOSUR Member States</t>
  </si>
  <si>
    <t>https://online.ibfd.org/kbase/#topic=doc&amp;url=/document/tns_1994-09-12_bo_1</t>
  </si>
  <si>
    <t>N41175_TEXT_P1</t>
  </si>
  <si>
    <t>Exchange of information agreement between Belize and India signed and enters into force</t>
  </si>
  <si>
    <t>https://online.ibfd.org/kbase/#topic=doc&amp;url=/document/tns_2014-01-21_bz_1</t>
  </si>
  <si>
    <t>N41176_TEXT_P1</t>
  </si>
  <si>
    <t>Treaty between Belarus and India enters into force</t>
  </si>
  <si>
    <t>https://online.ibfd.org/kbase/#topic=doc&amp;url=/document/tns_2003-11-20_by_1</t>
  </si>
  <si>
    <t>N41177_TEXT_P1</t>
  </si>
  <si>
    <t>Treaty between Belarus and Brazil to be signed</t>
  </si>
  <si>
    <t>https://online.ibfd.org/kbase/#topic=doc&amp;url=/document/tns_2010-09-21_by_1</t>
  </si>
  <si>
    <t>N41178_TEXT_P1</t>
  </si>
  <si>
    <t>Revision to treaty between Belarus and India signed</t>
  </si>
  <si>
    <t>https://online.ibfd.org/kbase/#topic=doc&amp;url=/document/tns_2012-11-23_by_2</t>
  </si>
  <si>
    <t>N41179_TEXT_P1</t>
  </si>
  <si>
    <t>Protocol to treaty between Belarus and India signed</t>
  </si>
  <si>
    <t>https://online.ibfd.org/kbase/#topic=doc&amp;url=/document/tns_2015-06-03_by_1</t>
  </si>
  <si>
    <t>N4117_TEXT_P1</t>
  </si>
  <si>
    <t>Proposed low-rate tax on business reorganizations</t>
  </si>
  <si>
    <t>https://online.ibfd.org/kbase/#topic=doc&amp;url=/document/tns_1993-09-09_it_1</t>
  </si>
  <si>
    <t>N41180_TEXT_P1</t>
  </si>
  <si>
    <t>Protocol to treaty between Belarus and India approved by Belarusian Lower Chamber of Parliament</t>
  </si>
  <si>
    <t>https://online.ibfd.org/kbase/#topic=doc&amp;url=/document/tns_2015-10-20_by_3</t>
  </si>
  <si>
    <t>N41181_TEXT_P1</t>
  </si>
  <si>
    <t>Protocol to treaty between Belarus and India ratified by Belarus</t>
  </si>
  <si>
    <t>https://online.ibfd.org/kbase/#topic=doc&amp;url=/document/tns_2015-11-18_by_2</t>
  </si>
  <si>
    <t>N41182_TEXT_P1</t>
  </si>
  <si>
    <t>Protocol to treaty between Belarus and India enters into force</t>
  </si>
  <si>
    <t>https://online.ibfd.org/kbase/#topic=doc&amp;url=/document/tns_2016-01-15_by_1</t>
  </si>
  <si>
    <t>N41183_TEXT_P1</t>
  </si>
  <si>
    <t>Social security treaty between Bosnia-Herzegovina and Turkey enters into force</t>
  </si>
  <si>
    <t>https://online.ibfd.org/kbase/#topic=doc&amp;url=/document/tns_2006-03-02_ba_2</t>
  </si>
  <si>
    <t>N41184_TEXT_P1</t>
  </si>
  <si>
    <t>Exchange of information agreement between Bahamas and China (People's Rep.) signed</t>
  </si>
  <si>
    <t>https://online.ibfd.org/kbase/#topic=doc&amp;url=/document/tns_2009-12-03_bs_1</t>
  </si>
  <si>
    <t>N41185_TEXT_P1</t>
  </si>
  <si>
    <t>Exchange of information agreement between Bahamas and India - negotiations concluded</t>
  </si>
  <si>
    <t>https://online.ibfd.org/kbase/#topic=doc&amp;url=/document/tns_2010-03-10_bs_1</t>
  </si>
  <si>
    <t>N41186_TEXT_P1</t>
  </si>
  <si>
    <t>Exchange of information agreement between Bahamas and China (People's Rep.) enters into force</t>
  </si>
  <si>
    <t>https://online.ibfd.org/kbase/#topic=doc&amp;url=/document/tns_2011-02-01_bs_1</t>
  </si>
  <si>
    <t>N41187_TEXT_P1</t>
  </si>
  <si>
    <t>Exchange of information agreement between Bahamas and India signed</t>
  </si>
  <si>
    <t>https://online.ibfd.org/kbase/#topic=doc&amp;url=/document/tns_2011-02-14_bs_1</t>
  </si>
  <si>
    <t>N41188_TEXT_P1</t>
  </si>
  <si>
    <t>Exchange of information agreement between Bahamas and India enters into force</t>
  </si>
  <si>
    <t>https://online.ibfd.org/kbase/#topic=doc&amp;url=/document/tns_2011-03-18_bs_1</t>
  </si>
  <si>
    <t>N41189_TEXT_P1</t>
  </si>
  <si>
    <t>Air transport treaty between Bahrain and India approved for signature</t>
  </si>
  <si>
    <t>https://online.ibfd.org/kbase/#topic=doc&amp;url=/document/tns_2012-01-16_bh_2</t>
  </si>
  <si>
    <t>N41190_TEXT_P1</t>
  </si>
  <si>
    <t>Exchange of information agreement between Bahrain and India approved by Bahrain's parliament</t>
  </si>
  <si>
    <t>https://online.ibfd.org/kbase/#topic=doc&amp;url=/document/tns_2012-11-28_bh_1</t>
  </si>
  <si>
    <t>N41191_TEXT_P1</t>
  </si>
  <si>
    <t>Exchange of information agreement between Bahrain and India ratified by Bahrain</t>
  </si>
  <si>
    <t>https://online.ibfd.org/kbase/#topic=doc&amp;url=/document/tns_2013-02-07_bh_2</t>
  </si>
  <si>
    <t>N41192_TEXT_P1</t>
  </si>
  <si>
    <t>Exchange of information agreement between Bahrain and India enters into force</t>
  </si>
  <si>
    <t>https://online.ibfd.org/kbase/#topic=doc&amp;url=/document/tns_2013-08-23_bh_1</t>
  </si>
  <si>
    <t>N41193_TEXT_P1</t>
  </si>
  <si>
    <t>Protocol to treaty between Bahrain and China (People's Rep.) signed</t>
  </si>
  <si>
    <t>https://online.ibfd.org/kbase/#topic=doc&amp;url=/document/tns_2013-09-17_bh_1</t>
  </si>
  <si>
    <t>N41194_TEXT_P1</t>
  </si>
  <si>
    <t>Protocol to treaty between Bahrain and China (People's Rep.) approved by Bahrain Council of Ministers</t>
  </si>
  <si>
    <t>https://online.ibfd.org/kbase/#topic=doc&amp;url=/document/tns_2013-11-04_bh_1</t>
  </si>
  <si>
    <t>N41195_TEXT_P1</t>
  </si>
  <si>
    <t>Protocol to treaty between Bahrain and China (People's Rep.) ratified by Bahrain</t>
  </si>
  <si>
    <t>https://online.ibfd.org/kbase/#topic=doc&amp;url=/document/tns_2014-05-07_bh_1</t>
  </si>
  <si>
    <t>N41196_TEXT_P1</t>
  </si>
  <si>
    <t>IPA between Bahrain and Mexico enters into force</t>
  </si>
  <si>
    <t>https://online.ibfd.org/kbase/#topic=doc&amp;url=/document/tns_2014-07-23_bh_1</t>
  </si>
  <si>
    <t>N41197_TEXT_P1</t>
  </si>
  <si>
    <t>Treaty between Bahrain and India - renegotiations</t>
  </si>
  <si>
    <t>https://online.ibfd.org/kbase/#topic=doc&amp;url=/document/tns_2015-02-24_bh_1</t>
  </si>
  <si>
    <t>N41198_TEXT_P1</t>
  </si>
  <si>
    <t>Protocol to treaty between Bahrain and China (People's Rep.) enters into force</t>
  </si>
  <si>
    <t>https://online.ibfd.org/kbase/#topic=doc&amp;url=/document/tns_2016-04-01_bh_1</t>
  </si>
  <si>
    <t>N41199_TEXT_P1</t>
  </si>
  <si>
    <t>Tax treaty with China ratified by Bulgaria</t>
  </si>
  <si>
    <t>https://online.ibfd.org/kbase/#topic=doc&amp;url=/document/tns_1990-07-09_bg_3</t>
  </si>
  <si>
    <t>N411_TEXT_P1</t>
  </si>
  <si>
    <t>A hotel is not an industrial investment</t>
  </si>
  <si>
    <t>https://online.ibfd.org/kbase/#topic=doc&amp;url=/document/tns_1988-06-15_fr_3</t>
  </si>
  <si>
    <t>N41200_TEXT_P1</t>
  </si>
  <si>
    <t>Investment protection agreements between Bulgaria and Egypt, Bulgaria and India, and Bulgaria and Syria - developments</t>
  </si>
  <si>
    <t>https://online.ibfd.org/kbase/#topic=doc&amp;url=/document/tns_2000-09-04_bg_1</t>
  </si>
  <si>
    <t>N41201_TEXT_P1</t>
  </si>
  <si>
    <t>Social security treaty between Bulgaria and Poland ratified</t>
  </si>
  <si>
    <t>https://online.ibfd.org/kbase/#topic=doc&amp;url=/document/tns_2005-12-06_bg_1</t>
  </si>
  <si>
    <t>N41202_TEXT_P1</t>
  </si>
  <si>
    <t>Additional protocol to investment protection agreement between Bulgaria and China (People's Rep.) ratified</t>
  </si>
  <si>
    <t>https://online.ibfd.org/kbase/#topic=doc&amp;url=/document/tns_2007-10-29_bg_1</t>
  </si>
  <si>
    <t>N41203_TEXT_P1</t>
  </si>
  <si>
    <t>Amending protocol to investment protection agreement between Bulgaria and India ratified</t>
  </si>
  <si>
    <t>https://online.ibfd.org/kbase/#topic=doc&amp;url=/document/tns_2008-05-06_bg_1</t>
  </si>
  <si>
    <t>N41204_TEXT_P1</t>
  </si>
  <si>
    <t>Economic partnership agreement between Bulgaria and Brazil approved</t>
  </si>
  <si>
    <t>https://online.ibfd.org/kbase/#topic=doc&amp;url=/document/tns_2012-01-17_bg_1</t>
  </si>
  <si>
    <t>N41205_TEXT_P1</t>
  </si>
  <si>
    <t>Revision to treaty between Bulgaria and India - authorization for signature by Bulgarian Cabinet</t>
  </si>
  <si>
    <t>https://online.ibfd.org/kbase/#topic=doc&amp;url=/document/tns_2014-03-24_bg_1</t>
  </si>
  <si>
    <t>N41206_TEXT_P1</t>
  </si>
  <si>
    <t>Science and Education Cooperation Agreement signed between Bulgaria and India - details</t>
  </si>
  <si>
    <t>https://online.ibfd.org/kbase/#topic=doc&amp;url=/document/tns_2015-09-30_bg_1</t>
  </si>
  <si>
    <t>N41207_TEXT_P1</t>
  </si>
  <si>
    <t>Social security agreement between Brazil and Bulgaria signed</t>
  </si>
  <si>
    <t>https://online.ibfd.org/kbase/#topic=doc&amp;url=/document/tns_2016-02-02_bg_1</t>
  </si>
  <si>
    <t>N41208_TEXT_P1</t>
  </si>
  <si>
    <t>Social security agreement between Brazil and Bulgaria ratified by Bulgaria</t>
  </si>
  <si>
    <t>https://online.ibfd.org/kbase/#topic=doc&amp;url=/document/tns_2016-05-04_bg_1</t>
  </si>
  <si>
    <t>N41209_TEXT_P1</t>
  </si>
  <si>
    <t>India and Bangladesh sign income tax treaty</t>
  </si>
  <si>
    <t>https://online.ibfd.org/kbase/#topic=doc&amp;url=/document/tns_1991-09-30_bd_1</t>
  </si>
  <si>
    <t>N4120_TEXT_P1</t>
  </si>
  <si>
    <t>Proposed Ontario legislation</t>
  </si>
  <si>
    <t>https://online.ibfd.org/kbase/#topic=doc&amp;url=/document/tns_1994-01-12_ca_1</t>
  </si>
  <si>
    <t>N41210_TEXT_P1</t>
  </si>
  <si>
    <t>Treaty between Bangladesh and China initialled</t>
  </si>
  <si>
    <t>https://online.ibfd.org/kbase/#topic=doc&amp;url=/document/tns_1996-03-21_bd_1</t>
  </si>
  <si>
    <t>N41211_TEXT_P1</t>
  </si>
  <si>
    <t>Treaty between Bangladesh and China enters into force</t>
  </si>
  <si>
    <t>https://online.ibfd.org/kbase/#topic=doc&amp;url=/document/tns_1997-07-29_bd_1</t>
  </si>
  <si>
    <t>N41212_TEXT_P1</t>
  </si>
  <si>
    <t>Protocol to treaty between Bangladesh and India - authorization for signature by Bangladesh</t>
  </si>
  <si>
    <t>https://online.ibfd.org/kbase/#topic=doc&amp;url=/document/tns_2013-02-06_bd_1</t>
  </si>
  <si>
    <t>N41213_TEXT_P1</t>
  </si>
  <si>
    <t>Protocol to treaty between Bangladesh and India signed</t>
  </si>
  <si>
    <t>https://online.ibfd.org/kbase/#topic=doc&amp;url=/document/tns_2013-06-25_bd_1</t>
  </si>
  <si>
    <t>N41214_TEXT_P1</t>
  </si>
  <si>
    <t>Protocol between Bangladesh and India enters into force</t>
  </si>
  <si>
    <t>https://online.ibfd.org/kbase/#topic=doc&amp;url=/document/tns_2013-07-11_bd_1</t>
  </si>
  <si>
    <t>N41215_TEXT_P1</t>
  </si>
  <si>
    <t>Protocol to treaty between Bangladesh and India - details</t>
  </si>
  <si>
    <t>https://online.ibfd.org/kbase/#topic=doc&amp;url=/document/tns_2013-10-28_bd_1</t>
  </si>
  <si>
    <t>N41216_TEXT_P1</t>
  </si>
  <si>
    <t>https://online.ibfd.org/kbase/#topic=doc&amp;url=/document/tns_1993-03-12_be_2</t>
  </si>
  <si>
    <t>N41217_TEXT_P1</t>
  </si>
  <si>
    <t>Investment protection agreement between Belgian-Luxembourg Economic Union and Hong Kong (China People's Rep.) enters into force</t>
  </si>
  <si>
    <t>https://online.ibfd.org/kbase/#topic=doc&amp;url=/document/tns_2001-07-05_be_1</t>
  </si>
  <si>
    <t>N41218_TEXT_P1</t>
  </si>
  <si>
    <t>Air transport treaties between Belgium and Cape Verde, Hungary, Mexico, and Slovenia enter into force</t>
  </si>
  <si>
    <t>https://online.ibfd.org/kbase/#topic=doc&amp;url=/document/tns_2003-11-25_be_1</t>
  </si>
  <si>
    <t>N41219_TEXT_P1</t>
  </si>
  <si>
    <t>IPA between Belgium-Luxembourg Economic Union and China (People's Rep.) enters into force</t>
  </si>
  <si>
    <t>https://online.ibfd.org/kbase/#topic=doc&amp;url=/document/tns_2010-01-29_be_1</t>
  </si>
  <si>
    <t>N4121_TEXT_P1</t>
  </si>
  <si>
    <t>Protocol amending the Austria - Luxembourg tax treaty will enter into force</t>
  </si>
  <si>
    <t>https://online.ibfd.org/kbase/#topic=doc&amp;url=/document/tns_1994-01-12_at_1</t>
  </si>
  <si>
    <t>N41220_TEXT_P1</t>
  </si>
  <si>
    <t>Social security treaty Belgium and Brazil approved by Brazilian Congress</t>
  </si>
  <si>
    <t>https://online.ibfd.org/kbase/#topic=doc&amp;url=/document/tns_2013-06-19_be_1</t>
  </si>
  <si>
    <t>N41221_TEXT_P1</t>
  </si>
  <si>
    <t>Protocol to treaty between Belgium and Poland approved by Belgian Council of Ministers</t>
  </si>
  <si>
    <t>https://online.ibfd.org/kbase/#topic=doc&amp;url=/document/tns_2016-05-31_be_1</t>
  </si>
  <si>
    <t>N41222_TEXT_P1</t>
  </si>
  <si>
    <t>Protocol to treaty between Belgium and India - authorization for signature by India</t>
  </si>
  <si>
    <t>https://online.ibfd.org/kbase/#topic=doc&amp;url=/document/tns_2016-06-22_be_1</t>
  </si>
  <si>
    <t>N41223_TEXT_P1</t>
  </si>
  <si>
    <t>Protocol to treaty between Belgium and Mexico approved by Belgian parliament</t>
  </si>
  <si>
    <t>https://online.ibfd.org/kbase/#topic=doc&amp;url=/document/tns_2016-11-11_be_3</t>
  </si>
  <si>
    <t>N41224_TEXT_P1</t>
  </si>
  <si>
    <t>Protocol to treaty between Belgium and Poland approved by Belgian parliament</t>
  </si>
  <si>
    <t>https://online.ibfd.org/kbase/#topic=doc&amp;url=/document/tns_2016-11-29_be_2</t>
  </si>
  <si>
    <t>N41225_TEXT_P1</t>
  </si>
  <si>
    <t>Treaty between Azerbaijan and China (People's Rep.) signed</t>
  </si>
  <si>
    <t>https://online.ibfd.org/kbase/#topic=doc&amp;url=/document/tns_2005-03-24_az_1</t>
  </si>
  <si>
    <t>N41226_TEXT_P1</t>
  </si>
  <si>
    <t>Treaty between Azerbaijan and China (People's Rep.) ratified</t>
  </si>
  <si>
    <t>https://online.ibfd.org/kbase/#topic=doc&amp;url=/document/tns_2005-08-02_az_1</t>
  </si>
  <si>
    <t>N41227_TEXT_P1</t>
  </si>
  <si>
    <t>Treaty between Azerbaijan and China (People's Rep.) enters into force</t>
  </si>
  <si>
    <t>https://online.ibfd.org/kbase/#topic=doc&amp;url=/document/tns_2006-03-16_az_1</t>
  </si>
  <si>
    <t>N41228_TEXT_P1</t>
  </si>
  <si>
    <t>Treaty between Azerbaijan and India - negotiations</t>
  </si>
  <si>
    <t>https://online.ibfd.org/kbase/#topic=doc&amp;url=/document/tns_2011-08-19_az_1</t>
  </si>
  <si>
    <t>N41229_TEXT_P1</t>
  </si>
  <si>
    <t>Treaty between Azerbaijan and Brazil - negotiations</t>
  </si>
  <si>
    <t>https://online.ibfd.org/kbase/#topic=doc&amp;url=/document/tns_2016-04-29_az_1</t>
  </si>
  <si>
    <t>N4122_TEXT_P1</t>
  </si>
  <si>
    <t>Income tax amendments announced</t>
  </si>
  <si>
    <t>https://online.ibfd.org/kbase/#topic=doc&amp;url=/document/tns_1994-01-12_au_1</t>
  </si>
  <si>
    <t>N41230_TEXT_P1</t>
  </si>
  <si>
    <t>EU appeals WTO ruling holding EU sugar subsidies to be illegal following complaints by Australia, Brazil and Thailand</t>
  </si>
  <si>
    <t>https://online.ibfd.org/kbase/#topic=doc&amp;url=/document/tns_2004-10-19_e2_1</t>
  </si>
  <si>
    <t>N41231_TEXT_P1</t>
  </si>
  <si>
    <t>Australian financial intelligence network widens</t>
  </si>
  <si>
    <t>https://online.ibfd.org/kbase/#topic=doc&amp;url=/document/tns_2008-06-05_au_1</t>
  </si>
  <si>
    <t>N41232_TEXT_P1</t>
  </si>
  <si>
    <t>FTA between Australia and India - negotiations commence</t>
  </si>
  <si>
    <t>https://online.ibfd.org/kbase/#topic=doc&amp;url=/document/tns_2011-05-04_au_1</t>
  </si>
  <si>
    <t>N41233_TEXT_P1</t>
  </si>
  <si>
    <t>Treaty between Australia and India - Australian Full Federal Court: royalties not attributable to PE to be taxed as such</t>
  </si>
  <si>
    <t>https://online.ibfd.org/kbase/#topic=doc&amp;url=/document/tns_2016-09-28_au_1</t>
  </si>
  <si>
    <t>N41234_TEXT_P1</t>
  </si>
  <si>
    <t>Treaties between Armenia, China, Russia and Ukraine</t>
  </si>
  <si>
    <t>https://online.ibfd.org/kbase/#topic=doc&amp;url=/document/tns_1996-04-19_am_1</t>
  </si>
  <si>
    <t>N41235_TEXT_P1</t>
  </si>
  <si>
    <t>Treaties with China, Iran, Romania and Syria</t>
  </si>
  <si>
    <t>https://online.ibfd.org/kbase/#topic=doc&amp;url=/document/tns_1996-12-20_am_1</t>
  </si>
  <si>
    <t>N41236_TEXT_P1</t>
  </si>
  <si>
    <t>Treaty between Armenia and India signed</t>
  </si>
  <si>
    <t>https://online.ibfd.org/kbase/#topic=doc&amp;url=/document/tns_2003-11-06_am_1</t>
  </si>
  <si>
    <t>N41237_TEXT_P1</t>
  </si>
  <si>
    <t>Treaty between Armenia and India - details</t>
  </si>
  <si>
    <t>https://online.ibfd.org/kbase/#topic=doc&amp;url=/document/tns_2003-11-26_am_1</t>
  </si>
  <si>
    <t>N41238_TEXT_P1</t>
  </si>
  <si>
    <t>Treaty between Armenia and India enters into force</t>
  </si>
  <si>
    <t>https://online.ibfd.org/kbase/#topic=doc&amp;url=/document/tns_2005-10-05_am_1</t>
  </si>
  <si>
    <t>N41239_TEXT_P1</t>
  </si>
  <si>
    <t>Protocol to treaty between Armenia and India signed</t>
  </si>
  <si>
    <t>https://online.ibfd.org/kbase/#topic=doc&amp;url=/document/tns_2016-01-27_am_1</t>
  </si>
  <si>
    <t>N4123_TEXT_P1</t>
  </si>
  <si>
    <t>Bahamian corporation treated as U.S. resident under Canada - U.S.A. treaty</t>
  </si>
  <si>
    <t>https://online.ibfd.org/kbase/#topic=doc&amp;url=/document/tns_1994-01-12_ca_2</t>
  </si>
  <si>
    <t>N41240_TEXT_P1</t>
  </si>
  <si>
    <t>Protocol to treaty between Armenia and India approved by Armenia</t>
  </si>
  <si>
    <t>https://online.ibfd.org/kbase/#topic=doc&amp;url=/document/tns_2016-10-11_am_2</t>
  </si>
  <si>
    <t>N41241_TEXT_P1</t>
  </si>
  <si>
    <t>Protocol to treaty between Armenia and India ratified by Armenia</t>
  </si>
  <si>
    <t>https://online.ibfd.org/kbase/#topic=doc&amp;url=/document/tns_2016-12-16_am_3</t>
  </si>
  <si>
    <t>N41242_TEXT_P1</t>
  </si>
  <si>
    <t>Treaty between Brazil and Argentina to form common market signed</t>
  </si>
  <si>
    <t>https://online.ibfd.org/kbase/#topic=doc&amp;url=/document/tns_1988-12-26_ar_1</t>
  </si>
  <si>
    <t>N41243_TEXT_P1</t>
  </si>
  <si>
    <t>Proposal to Brazil to harmonize industrial tax incentives</t>
  </si>
  <si>
    <t>https://online.ibfd.org/kbase/#topic=doc&amp;url=/document/tns_1997-01-23_ar_1</t>
  </si>
  <si>
    <t>N41244_TEXT_P1</t>
  </si>
  <si>
    <t>Shipping and air transport treaty between Argentina and Mexico published</t>
  </si>
  <si>
    <t>https://online.ibfd.org/kbase/#topic=doc&amp;url=/document/tns_2004-03-12_ar_1</t>
  </si>
  <si>
    <t>N41245_TEXT_P1</t>
  </si>
  <si>
    <t>Exchange of information agreement between Argentina and China (People's Rep.) initialled</t>
  </si>
  <si>
    <t>https://online.ibfd.org/kbase/#topic=doc&amp;url=/document/tns_2010-04-19_ar_1</t>
  </si>
  <si>
    <t>N41246_TEXT_P1</t>
  </si>
  <si>
    <t>Exchange of information agreement between Argentina and India - negotiations</t>
  </si>
  <si>
    <t>https://online.ibfd.org/kbase/#topic=doc&amp;url=/document/tns_2010-08-04_ar_1</t>
  </si>
  <si>
    <t>N41247_TEXT_P1</t>
  </si>
  <si>
    <t>Agreement between Argentina and India on cooperation and mutual assistance in customs matters initialled</t>
  </si>
  <si>
    <t>https://online.ibfd.org/kbase/#topic=doc&amp;url=/document/tns_2010-08-04_ar_2</t>
  </si>
  <si>
    <t>N41248_TEXT_P1</t>
  </si>
  <si>
    <t>Exchange of information agreement between Argentina and China (People's Rep.) signed</t>
  </si>
  <si>
    <t>https://online.ibfd.org/kbase/#topic=doc&amp;url=/document/tns_2010-12-14_ar_1</t>
  </si>
  <si>
    <t>N41249_TEXT_P1</t>
  </si>
  <si>
    <t>Exchange of information agreement between Argentina and China (People's Rep.) enters into force</t>
  </si>
  <si>
    <t>https://online.ibfd.org/kbase/#topic=doc&amp;url=/document/tns_2011-10-21_ar_1</t>
  </si>
  <si>
    <t>N4124_TEXT_P1</t>
  </si>
  <si>
    <t>Unilateral decree on Austria - U.S.A. tax treaty</t>
  </si>
  <si>
    <t>https://online.ibfd.org/kbase/#topic=doc&amp;url=/document/tns_1994-01-12_at_2</t>
  </si>
  <si>
    <t>N41250_TEXT_P1</t>
  </si>
  <si>
    <t>Agreement on mutual assistance in customs matters between Argentina and India enters into force</t>
  </si>
  <si>
    <t>https://online.ibfd.org/kbase/#topic=doc&amp;url=/document/tns_2012-08-31_ar_2</t>
  </si>
  <si>
    <t>N41251_TEXT_P1</t>
  </si>
  <si>
    <t>Exchange of information agreement between Argentina and India ratified by Argentina</t>
  </si>
  <si>
    <t>https://online.ibfd.org/kbase/#topic=doc&amp;url=/document/tns_2013-01-24_ar_1</t>
  </si>
  <si>
    <t>N41252_TEXT_P1</t>
  </si>
  <si>
    <t>Agreement on mutual administrative assistance in customs matters between Argentina and China (People's Rep.) initialled</t>
  </si>
  <si>
    <t>https://online.ibfd.org/kbase/#topic=doc&amp;url=/document/tns_2013-01-25_ar_1</t>
  </si>
  <si>
    <t>N41253_TEXT_P1</t>
  </si>
  <si>
    <t>Exchange of information agreement between Argentina and India enters into force</t>
  </si>
  <si>
    <t>https://online.ibfd.org/kbase/#topic=doc&amp;url=/document/tns_2013-04-08_ar_1</t>
  </si>
  <si>
    <t>N41254_TEXT_P1</t>
  </si>
  <si>
    <t>Treaty between Argentina and Brazil - Argentine Court of Appeals rules on the application of transfer pricing method</t>
  </si>
  <si>
    <t>https://online.ibfd.org/kbase/#topic=doc&amp;url=/document/tns_2013-05-24_ar_1</t>
  </si>
  <si>
    <t>N41255_TEXT_P1</t>
  </si>
  <si>
    <t>Argentina's Supreme Court rules that export duties may be levied by Argentina within MERCOSUR</t>
  </si>
  <si>
    <t>https://online.ibfd.org/kbase/#topic=doc&amp;url=/document/tns_2015-01-29_ar_1</t>
  </si>
  <si>
    <t>N41256_TEXT_P1</t>
  </si>
  <si>
    <t>Treaty between Argentina and Mexico approved by Argentine Chamber of Deputies</t>
  </si>
  <si>
    <t>https://online.ibfd.org/kbase/#topic=doc&amp;url=/document/tns_2016-12-06_ar_2</t>
  </si>
  <si>
    <t>N41257_TEXT_P1</t>
  </si>
  <si>
    <t>Air transport agreement between the United Arab Emirates and India enters into force</t>
  </si>
  <si>
    <t>https://online.ibfd.org/kbase/#topic=doc&amp;url=/document/tns_1990-04-06_ae_1</t>
  </si>
  <si>
    <t>N41258_TEXT_P1</t>
  </si>
  <si>
    <t>Air transport agreement between United Arab Emirates and India - approved for signature</t>
  </si>
  <si>
    <t>https://online.ibfd.org/kbase/#topic=doc&amp;url=/document/tns_2011-03-02_ae_2</t>
  </si>
  <si>
    <t>N41259_TEXT_P1</t>
  </si>
  <si>
    <t>Protocol to treaty between India and United Arab Emirates ratified by United Arab Emirates</t>
  </si>
  <si>
    <t>https://online.ibfd.org/kbase/#topic=doc&amp;url=/document/tns_2013-04-22_ae_2</t>
  </si>
  <si>
    <t>N4125_TEXT_P1</t>
  </si>
  <si>
    <t>Implementation of free trade zone announced</t>
  </si>
  <si>
    <t>https://online.ibfd.org/kbase/#topic=doc&amp;url=/document/tns_1994-01-12_co_1</t>
  </si>
  <si>
    <t>N41260_TEXT_P1</t>
  </si>
  <si>
    <t>Treaty between Albania and India signed</t>
  </si>
  <si>
    <t>https://online.ibfd.org/kbase/#topic=doc&amp;url=/document/tns_2013-07-08_al_1</t>
  </si>
  <si>
    <t>N41261_TEXT_P1</t>
  </si>
  <si>
    <t>Treaty between Albania and India approved by Albania</t>
  </si>
  <si>
    <t>https://online.ibfd.org/kbase/#topic=doc&amp;url=/document/tns_2013-10-22_al_1</t>
  </si>
  <si>
    <t>N41262_TEXT_P1</t>
  </si>
  <si>
    <t>Treaty between Albania and India enters into force</t>
  </si>
  <si>
    <t>https://online.ibfd.org/kbase/#topic=doc&amp;url=/document/tns_2014-01-17_al_1</t>
  </si>
  <si>
    <t>N41263_TEXT_P1</t>
  </si>
  <si>
    <t>Treaty between Angola and China (People's Rep.) - negotiations</t>
  </si>
  <si>
    <t>https://online.ibfd.org/kbase/#topic=doc&amp;url=/document/tns_2015-06-11_ao_1</t>
  </si>
  <si>
    <t>N41264_TEXT_P1</t>
  </si>
  <si>
    <t>Monetary agreement signed between Angola and China</t>
  </si>
  <si>
    <t>https://online.ibfd.org/kbase/#topic=doc&amp;url=/document/tns_2015-08-24_ao_1</t>
  </si>
  <si>
    <t>N41265_TEXT_P1</t>
  </si>
  <si>
    <t>Sino - Portuguese agreement on Macau</t>
  </si>
  <si>
    <t>https://online.ibfd.org/kbase/#topic=doc&amp;url=/document/tns_1988-02-15_mo_1</t>
  </si>
  <si>
    <t>N41266_TEXT_P1</t>
  </si>
  <si>
    <t>Association agreements between EC and some Eastern European countries planned</t>
  </si>
  <si>
    <t>https://online.ibfd.org/kbase/#topic=doc&amp;url=/document/tns_1990-10-23_e2_1</t>
  </si>
  <si>
    <t>N41267_TEXT_P1</t>
  </si>
  <si>
    <t>EC begins negotiations for association agreements with some Eastern European countries</t>
  </si>
  <si>
    <t>https://online.ibfd.org/kbase/#topic=doc&amp;url=/document/tns_1991-01-22_e2_2</t>
  </si>
  <si>
    <t>N41268_TEXT_P1</t>
  </si>
  <si>
    <t>Common market for Latin America's southern half</t>
  </si>
  <si>
    <t>https://online.ibfd.org/kbase/#topic=doc&amp;url=/document/tns_1991-03-25_mer_1</t>
  </si>
  <si>
    <t>N41269_TEXT_P1</t>
  </si>
  <si>
    <t>Latin American Southern Region Common Market treaty signed</t>
  </si>
  <si>
    <t>https://online.ibfd.org/kbase/#topic=doc&amp;url=/document/tns_1991-04-24_mer_1</t>
  </si>
  <si>
    <t>N4126_TEXT_P1</t>
  </si>
  <si>
    <t>Programme Law of 24 December 1993 published.</t>
  </si>
  <si>
    <t>https://online.ibfd.org/kbase/#topic=doc&amp;url=/document/tns_1994-01-12_be_1</t>
  </si>
  <si>
    <t>N41270_TEXT_P1</t>
  </si>
  <si>
    <t>Tax-free zones and Tuman River Special Economic Zone Project on Korean, Chinese and Russian frontiers</t>
  </si>
  <si>
    <t>https://online.ibfd.org/kbase/#topic=doc&amp;url=/document/tns_1992-06-03_kp_1</t>
  </si>
  <si>
    <t>N41271_TEXT_P1</t>
  </si>
  <si>
    <t>A step towards Andean Group reactivation</t>
  </si>
  <si>
    <t>https://online.ibfd.org/kbase/#topic=doc&amp;url=/document/tns_1992-11-09_a1_1</t>
  </si>
  <si>
    <t>N41272_TEXT_P1</t>
  </si>
  <si>
    <t>Latest developments</t>
  </si>
  <si>
    <t>https://online.ibfd.org/kbase/#topic=doc&amp;url=/document/tns_1993-01-11_mer_1</t>
  </si>
  <si>
    <t>N41273_TEXT_P1</t>
  </si>
  <si>
    <t>Basic Law of the Macau Special Administrative Region approved and published</t>
  </si>
  <si>
    <t>https://online.ibfd.org/kbase/#topic=doc&amp;url=/document/tns_1993-06-18_mo_1</t>
  </si>
  <si>
    <t>N41274_TEXT_P1</t>
  </si>
  <si>
    <t>https://online.ibfd.org/kbase/#topic=doc&amp;url=/document/tns_1993-10-08_de_4</t>
  </si>
  <si>
    <t>N41275_TEXT_P1</t>
  </si>
  <si>
    <t>Outcome of APEC Summit</t>
  </si>
  <si>
    <t>https://online.ibfd.org/kbase/#topic=doc&amp;url=/document/tns_1993-12-03_ap1_1</t>
  </si>
  <si>
    <t>N41276_TEXT_P1</t>
  </si>
  <si>
    <t>https://online.ibfd.org/kbase/#topic=doc&amp;url=/document/tns_1994-01-18_mer_1</t>
  </si>
  <si>
    <t>N41277_TEXT_P1</t>
  </si>
  <si>
    <t>https://online.ibfd.org/kbase/#topic=doc&amp;url=/document/tns_1994-09-09_mer_1</t>
  </si>
  <si>
    <t>N41278_TEXT_P1</t>
  </si>
  <si>
    <t>Details on tax treaty between Macedonia and Turkey</t>
  </si>
  <si>
    <t>https://online.ibfd.org/kbase/#topic=doc&amp;url=/document/tns_1995-12-13_mk_1</t>
  </si>
  <si>
    <t>N41279_TEXT_P1</t>
  </si>
  <si>
    <t>Applications for membership in OECD</t>
  </si>
  <si>
    <t>https://online.ibfd.org/kbase/#topic=doc&amp;url=/document/tns_1996-03-08_o2_1</t>
  </si>
  <si>
    <t>N4127_TEXT_P1</t>
  </si>
  <si>
    <t>Sweden ratifies treaties with Namibia, Russia and Venezuela and protocol with Ireland</t>
  </si>
  <si>
    <t>https://online.ibfd.org/kbase/#topic=doc&amp;url=/document/tns_1994-01-13_se_1</t>
  </si>
  <si>
    <t>N41280_TEXT_P1</t>
  </si>
  <si>
    <t>Treaties between Macedonia and Croatia and Turkey</t>
  </si>
  <si>
    <t>https://online.ibfd.org/kbase/#topic=doc&amp;url=/document/tns_1996-06-28_mk_1</t>
  </si>
  <si>
    <t>N41281_TEXT_P1</t>
  </si>
  <si>
    <t>https://online.ibfd.org/kbase/#topic=doc&amp;url=/document/tns_1997-11-19_yu_1</t>
  </si>
  <si>
    <t>N41282_TEXT_P1</t>
  </si>
  <si>
    <t>Treaty and investment protection agreement between Macedonia and China</t>
  </si>
  <si>
    <t>https://online.ibfd.org/kbase/#topic=doc&amp;url=/document/tns_1998-01-27_mk_1</t>
  </si>
  <si>
    <t>N41283_TEXT_P1</t>
  </si>
  <si>
    <t>Treaty between Yugoslavia (Fed. Rep.) and China in effect; treaty with Belarus signed</t>
  </si>
  <si>
    <t>https://online.ibfd.org/kbase/#topic=doc&amp;url=/document/tns_1998-03-03_yu_1</t>
  </si>
  <si>
    <t>N41284_TEXT_P1</t>
  </si>
  <si>
    <t>Treaties between Yugoslavia (Fed. Rep.) and Poland, Greece and Guinea in effect; other treaty developments</t>
  </si>
  <si>
    <t>https://online.ibfd.org/kbase/#topic=doc&amp;url=/document/tns_1998-12-18_yu_1</t>
  </si>
  <si>
    <t>N41285_TEXT_P1</t>
  </si>
  <si>
    <t>Free trade agreement between the European Free Trade Association member countries and Mexico signed</t>
  </si>
  <si>
    <t>https://online.ibfd.org/kbase/#topic=doc&amp;url=/document/tns_2000-12-28_eft_1</t>
  </si>
  <si>
    <t>N41286_TEXT_P1</t>
  </si>
  <si>
    <t>Treaty between Cuba and China (People's Rep.) - details</t>
  </si>
  <si>
    <t>https://online.ibfd.org/kbase/#topic=doc&amp;url=/document/tns_2001-09-21_cu_1</t>
  </si>
  <si>
    <t>N41287_TEXT_P1</t>
  </si>
  <si>
    <t>Investment protection agreements between Yugoslavia (Fed. Rep.) and Italy and between Yugoslavia (Fed. Rep.) and Turkey signed</t>
  </si>
  <si>
    <t>https://online.ibfd.org/kbase/#topic=doc&amp;url=/document/tns_2001-10-19_yu_1</t>
  </si>
  <si>
    <t>N41288_TEXT_P1</t>
  </si>
  <si>
    <t>Negotiations for free trade agreement between ASEAN and India</t>
  </si>
  <si>
    <t>https://online.ibfd.org/kbase/#topic=doc&amp;url=/document/tns_2003-10-06_a4_1</t>
  </si>
  <si>
    <t>N41289_TEXT_P1</t>
  </si>
  <si>
    <t>Treaties between Cuba and China (People's Rep.), Portugal, and Vietnam enter into force</t>
  </si>
  <si>
    <t>https://online.ibfd.org/kbase/#topic=doc&amp;url=/document/tns_2003-12-09_cu_1</t>
  </si>
  <si>
    <t>N4128_TEXT_P1</t>
  </si>
  <si>
    <t>IRS announces 1994 tax brackets and inflation adjustments</t>
  </si>
  <si>
    <t>https://online.ibfd.org/kbase/#topic=doc&amp;url=/document/tns_1994-01-13_us_2</t>
  </si>
  <si>
    <t>N41290_TEXT_P1</t>
  </si>
  <si>
    <t>Treaty and investment protection agreement between Syria and Turkey signed</t>
  </si>
  <si>
    <t>https://online.ibfd.org/kbase/#topic=doc&amp;url=/document/tns_2004-01-09_sy_1</t>
  </si>
  <si>
    <t>N41291_TEXT_P1</t>
  </si>
  <si>
    <t>Arrangement for the avoidance of double taxation and prevention of fiscal evasion with China (People's Rep.) signed</t>
  </si>
  <si>
    <t>https://online.ibfd.org/kbase/#topic=doc&amp;url=/document/tns_2004-01-28_mo_1</t>
  </si>
  <si>
    <t>N41292_TEXT_P1</t>
  </si>
  <si>
    <t>Negotiations to conclude a free trade agreement started between GCC and Lebanon and announced between GCC and Australia, China (People's Rep.), India, Morocco, Pakistan, and Syria</t>
  </si>
  <si>
    <t>https://online.ibfd.org/kbase/#topic=doc&amp;url=/document/tns_2004-04-02_gcc_1</t>
  </si>
  <si>
    <t>N41293_TEXT_P1</t>
  </si>
  <si>
    <t>China (People's Rep.) and South Africa to participate in work of OECD's Committee on Fiscal Affairs</t>
  </si>
  <si>
    <t>https://online.ibfd.org/kbase/#topic=doc&amp;url=/document/tns_2004-06-17_o2_1</t>
  </si>
  <si>
    <t>N41294_TEXT_P1</t>
  </si>
  <si>
    <t>Economic and trade cooperation agreement signed and negotiations for a free trade agreement announced between GCC and China (People's Rep.)</t>
  </si>
  <si>
    <t>https://online.ibfd.org/kbase/#topic=doc&amp;url=/document/tns_2004-07-13_gcc_1</t>
  </si>
  <si>
    <t>N41295_TEXT_P1</t>
  </si>
  <si>
    <t>Framework economic cooperation agreements between GCC and India, and Pakistan signed</t>
  </si>
  <si>
    <t>https://online.ibfd.org/kbase/#topic=doc&amp;url=/document/tns_2004-08-30_gcc_1</t>
  </si>
  <si>
    <t>N41296_TEXT_P1</t>
  </si>
  <si>
    <t>Negotiations to conclude a free trade agreement between GCC and India to start</t>
  </si>
  <si>
    <t>https://online.ibfd.org/kbase/#topic=doc&amp;url=/document/tns_2004-11-24_gcc_1</t>
  </si>
  <si>
    <t>N41297_TEXT_P1</t>
  </si>
  <si>
    <t>ASEAN accelerates integration of priority sectors, signs free trade accord with China (People's Rep.) and announces free trade talks with Australia, China (People's Rep.), India, Japan, Korea (Rep.) and New Zealand</t>
  </si>
  <si>
    <t>https://online.ibfd.org/kbase/#topic=doc&amp;url=/document/tns_2004-12-03_a4_1</t>
  </si>
  <si>
    <t>N41298_TEXT_P1</t>
  </si>
  <si>
    <t>Free trade agreement between GCC and China (People's Rep.) - negotiations to start</t>
  </si>
  <si>
    <t>https://online.ibfd.org/kbase/#topic=doc&amp;url=/document/tns_2005-04-22_gcc_1</t>
  </si>
  <si>
    <t>N41299_TEXT_P1</t>
  </si>
  <si>
    <t>Germany approves various investment protection agreements</t>
  </si>
  <si>
    <t>https://online.ibfd.org/kbase/#topic=doc&amp;url=/document/tns_2005-05-20_de_1</t>
  </si>
  <si>
    <t>N4129_TEXT_P1</t>
  </si>
  <si>
    <t>Accounting change procedures for notional principal contracts</t>
  </si>
  <si>
    <t>https://online.ibfd.org/kbase/#topic=doc&amp;url=/document/tns_1994-01-13_us_5</t>
  </si>
  <si>
    <t>N412_TEXT_P1</t>
  </si>
  <si>
    <t>Initialling of new treaty with France announced</t>
  </si>
  <si>
    <t>https://online.ibfd.org/kbase/#topic=doc&amp;url=/document/tns_1988-06-15_be_1</t>
  </si>
  <si>
    <t>N41300_TEXT_P1</t>
  </si>
  <si>
    <t>https://online.ibfd.org/kbase/#topic=doc&amp;url=/document/tns_2005-06-01_an_1</t>
  </si>
  <si>
    <t>N41301_TEXT_P1</t>
  </si>
  <si>
    <t>https://online.ibfd.org/kbase/#topic=doc&amp;url=/document/tns_2005-06-01_aw_1</t>
  </si>
  <si>
    <t>N41302_TEXT_P1</t>
  </si>
  <si>
    <t>ACFTA Trade in Goods Agreement enters into force</t>
  </si>
  <si>
    <t>https://online.ibfd.org/kbase/#topic=doc&amp;url=/document/tns_2005-07-06_a4_1</t>
  </si>
  <si>
    <t>N41303_TEXT_P1</t>
  </si>
  <si>
    <t>https://online.ibfd.org/kbase/#topic=doc&amp;url=/document/tns_2005-08-10_de_2</t>
  </si>
  <si>
    <t>N41304_TEXT_P1</t>
  </si>
  <si>
    <t>Treaty between Serbia and Montenegro and Turkey initialled</t>
  </si>
  <si>
    <t>https://online.ibfd.org/kbase/#topic=doc&amp;url=/document/tns_2005-09-06_cs_2</t>
  </si>
  <si>
    <t>N41305_TEXT_P1</t>
  </si>
  <si>
    <t>Tax treaty between Serbia and Montenegro and Turkey to be signed</t>
  </si>
  <si>
    <t>https://online.ibfd.org/kbase/#topic=doc&amp;url=/document/tns_2005-10-05_cs_1</t>
  </si>
  <si>
    <t>N41306_TEXT_P1</t>
  </si>
  <si>
    <t>Treaty between Serbia and Montenegro and Turkey signed</t>
  </si>
  <si>
    <t>https://online.ibfd.org/kbase/#topic=doc&amp;url=/document/tns_2005-10-13_cs_1</t>
  </si>
  <si>
    <t>N41307_TEXT_P1</t>
  </si>
  <si>
    <t>Treaty between Serbia and Montenegro and Turkey - details</t>
  </si>
  <si>
    <t>https://online.ibfd.org/kbase/#topic=doc&amp;url=/document/tns_2005-10-17_cs_1</t>
  </si>
  <si>
    <t>N41308_TEXT_P1</t>
  </si>
  <si>
    <t>Treaty between Serbia and Montenegro and India signed</t>
  </si>
  <si>
    <t>https://online.ibfd.org/kbase/#topic=doc&amp;url=/document/tns_2006-02-13_cs_1</t>
  </si>
  <si>
    <t>N41309_TEXT_P1</t>
  </si>
  <si>
    <t>OECD report on public finances in Latin American</t>
  </si>
  <si>
    <t>https://online.ibfd.org/kbase/#topic=doc&amp;url=/document/tns_2006-03-06_o2_2</t>
  </si>
  <si>
    <t>N4130_TEXT_P1</t>
  </si>
  <si>
    <t>New U.S.A. - Mexico treaty takes effect</t>
  </si>
  <si>
    <t>https://online.ibfd.org/kbase/#topic=doc&amp;url=/document/tns_1994-01-13_us_1</t>
  </si>
  <si>
    <t>N41310_TEXT_P1</t>
  </si>
  <si>
    <t>Free trade agreement between GCC and India - negotiations</t>
  </si>
  <si>
    <t>https://online.ibfd.org/kbase/#topic=doc&amp;url=/document/tns_2006-03-23_gcc_2</t>
  </si>
  <si>
    <t>N41311_TEXT_P1</t>
  </si>
  <si>
    <t>OECD announcement - Chile observer of CFA; India's application under consideration</t>
  </si>
  <si>
    <t>https://online.ibfd.org/kbase/#topic=doc&amp;url=/document/tns_2006-03-31_o2_1</t>
  </si>
  <si>
    <t>N41312_TEXT_P1</t>
  </si>
  <si>
    <t>SAARC free trade zone takes effect</t>
  </si>
  <si>
    <t>https://online.ibfd.org/kbase/#topic=doc&amp;url=/document/tns_2006-04-06_saa_1</t>
  </si>
  <si>
    <t>N41313_TEXT_P1</t>
  </si>
  <si>
    <t>Treaty between Serbia and Montenegro and Turkey ratified</t>
  </si>
  <si>
    <t>https://online.ibfd.org/kbase/#topic=doc&amp;url=/document/tns_2006-06-20_cs_1</t>
  </si>
  <si>
    <t>N41314_TEXT_P1</t>
  </si>
  <si>
    <t>Free trade agreement between Syria and Turkey - entry into force</t>
  </si>
  <si>
    <t>https://online.ibfd.org/kbase/#topic=doc&amp;url=/document/tns_2006-12-21_sy_1</t>
  </si>
  <si>
    <t>N41315_TEXT_P1</t>
  </si>
  <si>
    <t>Official launch of IBFD's office for Asia and the Pacific - invitational seminar</t>
  </si>
  <si>
    <t>https://online.ibfd.org/kbase/#topic=doc&amp;url=/document/tns_2007-01-24_ibf_1</t>
  </si>
  <si>
    <t>N41316_TEXT_P1</t>
  </si>
  <si>
    <t>Corporate and individual tax rates</t>
  </si>
  <si>
    <t>https://online.ibfd.org/kbase/#topic=doc&amp;url=/document/tns_2007-11-09_mo_1</t>
  </si>
  <si>
    <t>N41317_TEXT_P1</t>
  </si>
  <si>
    <t>Tax cuts and exemption for year 2008</t>
  </si>
  <si>
    <t>https://online.ibfd.org/kbase/#topic=doc&amp;url=/document/tns_2007-11-19_mo_1</t>
  </si>
  <si>
    <t>N41318_TEXT_P1</t>
  </si>
  <si>
    <t>Social security treaty between Macedonia and Poland - correction to entry into force and effective date</t>
  </si>
  <si>
    <t>https://online.ibfd.org/kbase/#topic=doc&amp;url=/document/tns_2007-12-05_mk_1</t>
  </si>
  <si>
    <t>N41319_TEXT_P1</t>
  </si>
  <si>
    <t>Tax changes for 2008</t>
  </si>
  <si>
    <t>https://online.ibfd.org/kbase/#topic=doc&amp;url=/document/tns_2008-02-29_mo_1</t>
  </si>
  <si>
    <t>N4131_TEXT_P1</t>
  </si>
  <si>
    <t>New U.S.A. - Czech treaty takes effect</t>
  </si>
  <si>
    <t>https://online.ibfd.org/kbase/#topic=doc&amp;url=/document/tns_1994-01-13_us_4</t>
  </si>
  <si>
    <t>N41320_TEXT_P1</t>
  </si>
  <si>
    <t>Treaty between Syria and India initialled</t>
  </si>
  <si>
    <t>https://online.ibfd.org/kbase/#topic=doc&amp;url=/document/tns_2008-04-14_sy_1</t>
  </si>
  <si>
    <t>N41321_TEXT_P1</t>
  </si>
  <si>
    <t>Investment protection agreement between Macedonia and India signed</t>
  </si>
  <si>
    <t>https://online.ibfd.org/kbase/#topic=doc&amp;url=/document/tns_2008-05-05_mk_1</t>
  </si>
  <si>
    <t>N41322_TEXT_P1</t>
  </si>
  <si>
    <t>Investment protection agreement between Macedonia and India ratified</t>
  </si>
  <si>
    <t>https://online.ibfd.org/kbase/#topic=doc&amp;url=/document/tns_2008-10-09_mk_1</t>
  </si>
  <si>
    <t>N41323_TEXT_P1</t>
  </si>
  <si>
    <t>Tax measures and waivers extended in 2009</t>
  </si>
  <si>
    <t>https://online.ibfd.org/kbase/#topic=doc&amp;url=/document/tns_2009-04-14_mo_1</t>
  </si>
  <si>
    <t>N41324_TEXT_P1</t>
  </si>
  <si>
    <t>Report on Spanish IFA branch meeting - Key economic and legal aspects for Spanish investment in Poland, joint Spanish-Polish IFA round-table</t>
  </si>
  <si>
    <t>https://online.ibfd.org/kbase/#topic=doc&amp;url=/document/tns_2009-06-29_ifa_1</t>
  </si>
  <si>
    <t>N41325_TEXT_P1</t>
  </si>
  <si>
    <t>Investment Agreement between ASEAN and China (People's Rep.) signed</t>
  </si>
  <si>
    <t>https://online.ibfd.org/kbase/#topic=doc&amp;url=/document/tns_2009-08-24_a4_2</t>
  </si>
  <si>
    <t>N41326_TEXT_P1</t>
  </si>
  <si>
    <t>Trade in Goods Agreement between ASEAN and India signed</t>
  </si>
  <si>
    <t>https://online.ibfd.org/kbase/#topic=doc&amp;url=/document/tns_2009-08-24_a4_3</t>
  </si>
  <si>
    <t>N41327_TEXT_P1</t>
  </si>
  <si>
    <t>Exchange of information agreement between Netherlands Antilles and Mexico to be signed</t>
  </si>
  <si>
    <t>https://online.ibfd.org/kbase/#topic=doc&amp;url=/document/tns_2009-08-24_an_1</t>
  </si>
  <si>
    <t>N41328_TEXT_P1</t>
  </si>
  <si>
    <t>IFA India Branch: Fourth Annual Conference on International Tax</t>
  </si>
  <si>
    <t>https://online.ibfd.org/kbase/#topic=doc&amp;url=/document/tns_2009-09-25_ifa_1</t>
  </si>
  <si>
    <t>N41329_TEXT_P1</t>
  </si>
  <si>
    <t>Treaty between Bermuda and Mexico signed</t>
  </si>
  <si>
    <t>https://online.ibfd.org/kbase/#topic=doc&amp;url=/document/tns_2009-10-20_bm_1</t>
  </si>
  <si>
    <t>N4132_TEXT_P1</t>
  </si>
  <si>
    <t>New Barbados treaty takes effect</t>
  </si>
  <si>
    <t>https://online.ibfd.org/kbase/#topic=doc&amp;url=/document/tns_1994-01-13_us_3</t>
  </si>
  <si>
    <t>N41330_TEXT_P1</t>
  </si>
  <si>
    <t>Exchange of information agreement between British Virgin Islands and China (People's Rep.) signed</t>
  </si>
  <si>
    <t>https://online.ibfd.org/kbase/#topic=doc&amp;url=/document/tns_2009-12-09_vg_1</t>
  </si>
  <si>
    <t>N41331_TEXT_P1</t>
  </si>
  <si>
    <t>Treaty between Bermuda and India - negotiations concluded</t>
  </si>
  <si>
    <t>https://online.ibfd.org/kbase/#topic=doc&amp;url=/document/tns_2010-02-12_bm_1</t>
  </si>
  <si>
    <t>N41332_TEXT_P1</t>
  </si>
  <si>
    <t>Exchange of information agreement between Jersey and Mexico initialled</t>
  </si>
  <si>
    <t>https://online.ibfd.org/kbase/#topic=doc&amp;url=/document/tns_2010-04-08_j1_3</t>
  </si>
  <si>
    <t>N41333_TEXT_P1</t>
  </si>
  <si>
    <t>IFA China, Japan and Korea Tax Conference 2010</t>
  </si>
  <si>
    <t>https://online.ibfd.org/kbase/#topic=doc&amp;url=/document/tns_2010-05-26_ifa_1</t>
  </si>
  <si>
    <t>N41334_TEXT_P1</t>
  </si>
  <si>
    <t>Exchange of information agreement between Bermuda and China (People's Rep.) - negotiations concluded</t>
  </si>
  <si>
    <t>https://online.ibfd.org/kbase/#topic=doc&amp;url=/document/tns_2010-06-07_bm_1</t>
  </si>
  <si>
    <t>N41335_TEXT_P1</t>
  </si>
  <si>
    <t>Exchange of information agreement between Bermuda and Brazil - negotiations concluded</t>
  </si>
  <si>
    <t>https://online.ibfd.org/kbase/#topic=doc&amp;url=/document/tns_2010-06-14_bm_1</t>
  </si>
  <si>
    <t>N41336_TEXT_P1</t>
  </si>
  <si>
    <t>Exchange of information agreement between Jersey and Brazil initialled</t>
  </si>
  <si>
    <t>https://online.ibfd.org/kbase/#topic=doc&amp;url=/document/tns_2010-07-09_j1_1</t>
  </si>
  <si>
    <t>N41337_TEXT_P1</t>
  </si>
  <si>
    <t>Exchange of information agreement between Jersey and China (People's Rep.) initialled</t>
  </si>
  <si>
    <t>https://online.ibfd.org/kbase/#topic=doc&amp;url=/document/tns_2010-07-09_j1_2</t>
  </si>
  <si>
    <t>N41338_TEXT_P1</t>
  </si>
  <si>
    <t>Exchange of information agreement between Jersey and India - negotiations</t>
  </si>
  <si>
    <t>https://online.ibfd.org/kbase/#topic=doc&amp;url=/document/tns_2010-07-22_j1_5</t>
  </si>
  <si>
    <t>N41339_TEXT_P1</t>
  </si>
  <si>
    <t>Exchange of information agreement between Jersey and Turkey - negotiations</t>
  </si>
  <si>
    <t>https://online.ibfd.org/kbase/#topic=doc&amp;url=/document/tns_2010-07-22_j1_8</t>
  </si>
  <si>
    <t>N4133_TEXT_P1</t>
  </si>
  <si>
    <t>Minimum corporate tax on banks eliminated</t>
  </si>
  <si>
    <t>https://online.ibfd.org/kbase/#topic=doc&amp;url=/document/tns_1994-01-17_cl_1</t>
  </si>
  <si>
    <t>N41340_TEXT_P1</t>
  </si>
  <si>
    <t>Exchange of information agreement between Bermuda and India to be signed</t>
  </si>
  <si>
    <t>https://online.ibfd.org/kbase/#topic=doc&amp;url=/document/tns_2010-09-09_bm_1</t>
  </si>
  <si>
    <t>N41341_TEXT_P1</t>
  </si>
  <si>
    <t>Exchange of information agreement between Bermuda and Mexico enters into force</t>
  </si>
  <si>
    <t>https://online.ibfd.org/kbase/#topic=doc&amp;url=/document/tns_2010-09-10_bm_1</t>
  </si>
  <si>
    <t>N41342_TEXT_P1</t>
  </si>
  <si>
    <t>Exchange of information agreement between Jersey and India initialled</t>
  </si>
  <si>
    <t>https://online.ibfd.org/kbase/#topic=doc&amp;url=/document/tns_2010-09-17_j1_3</t>
  </si>
  <si>
    <t>N41343_TEXT_P1</t>
  </si>
  <si>
    <t>Exchange of information agreement between Bermuda and India signed</t>
  </si>
  <si>
    <t>https://online.ibfd.org/kbase/#topic=doc&amp;url=/document/tns_2010-10-07_bm_1</t>
  </si>
  <si>
    <t>N41344_TEXT_P1</t>
  </si>
  <si>
    <t>Exchange of information agreement between Guernsey and China (People's Rep.) signed</t>
  </si>
  <si>
    <t>https://online.ibfd.org/kbase/#topic=doc&amp;url=/document/tns_2010-10-29_g1_1</t>
  </si>
  <si>
    <t>N41345_TEXT_P1</t>
  </si>
  <si>
    <t>Exchange of information agreement between Jersey and China (People's Rep.) signed</t>
  </si>
  <si>
    <t>https://online.ibfd.org/kbase/#topic=doc&amp;url=/document/tns_2010-11-01_j1_1</t>
  </si>
  <si>
    <t>N41346_TEXT_P1</t>
  </si>
  <si>
    <t>Exchange of information agreement between Jersey and Turkey initialled</t>
  </si>
  <si>
    <t>https://online.ibfd.org/kbase/#topic=doc&amp;url=/document/tns_2010-11-05_j1_4</t>
  </si>
  <si>
    <t>N41347_TEXT_P1</t>
  </si>
  <si>
    <t>Inaugural IBFD Tax Lecture Series</t>
  </si>
  <si>
    <t>https://online.ibfd.org/kbase/#topic=doc&amp;url=/document/tns_2010-11-12_ibf_1</t>
  </si>
  <si>
    <t>N41348_TEXT_P1</t>
  </si>
  <si>
    <t>Exchange of information agreement between Jersey and Mexico signed</t>
  </si>
  <si>
    <t>https://online.ibfd.org/kbase/#topic=doc&amp;url=/document/tns_2010-11-25_j1_1</t>
  </si>
  <si>
    <t>N41349_TEXT_P1</t>
  </si>
  <si>
    <t>Exchange of information agreement between Jersey and Turkey signed</t>
  </si>
  <si>
    <t>https://online.ibfd.org/kbase/#topic=doc&amp;url=/document/tns_2010-11-25_j1_2</t>
  </si>
  <si>
    <t>N41350_TEXT_P1</t>
  </si>
  <si>
    <t>Exchange of information agreement between Bermuda and China (People's Rep.) signed</t>
  </si>
  <si>
    <t>https://online.ibfd.org/kbase/#topic=doc&amp;url=/document/tns_2010-12-03_bm_1</t>
  </si>
  <si>
    <t>N41351_TEXT_P1</t>
  </si>
  <si>
    <t>Exchange of information agreement between Cook Islands and Mexico signed</t>
  </si>
  <si>
    <t>https://online.ibfd.org/kbase/#topic=doc&amp;url=/document/tns_2011-01-10_ck_1</t>
  </si>
  <si>
    <t>N41352_TEXT_P1</t>
  </si>
  <si>
    <t>Exchange of information agreement between Curaçao, St. Maarten and BES Islands (former Netherlands Antilles) and Mexico enters into force</t>
  </si>
  <si>
    <t>https://online.ibfd.org/kbase/#topic=doc&amp;url=/document/tns_2011-01-12_cw_1</t>
  </si>
  <si>
    <t>N41353_TEXT_P1</t>
  </si>
  <si>
    <t>Exchange of information agreement between Jersey and Poland - negotiations</t>
  </si>
  <si>
    <t>https://online.ibfd.org/kbase/#topic=doc&amp;url=/document/tns_2011-01-14_j1_1</t>
  </si>
  <si>
    <t>N41354_TEXT_P1</t>
  </si>
  <si>
    <t>Exchange of information agreement between Isle of Man and India signed</t>
  </si>
  <si>
    <t>https://online.ibfd.org/kbase/#topic=doc&amp;url=/document/tns_2011-02-07_i1_1</t>
  </si>
  <si>
    <t>N41355_TEXT_P1</t>
  </si>
  <si>
    <t>Exchange of information agreement between British Virgin Islands and India signed</t>
  </si>
  <si>
    <t>https://online.ibfd.org/kbase/#topic=doc&amp;url=/document/tns_2011-02-10_vg_1</t>
  </si>
  <si>
    <t>N41356_TEXT_P1</t>
  </si>
  <si>
    <t>Exchange of information agreement between Isle of Man and Poland signed</t>
  </si>
  <si>
    <t>https://online.ibfd.org/kbase/#topic=doc&amp;url=/document/tns_2011-03-08_i1_1</t>
  </si>
  <si>
    <t>N41357_TEXT_P1</t>
  </si>
  <si>
    <t>Agreement between Isle of Man and Poland signed</t>
  </si>
  <si>
    <t>https://online.ibfd.org/kbase/#topic=doc&amp;url=/document/tns_2011-03-08_i1_2</t>
  </si>
  <si>
    <t>N41358_TEXT_P1</t>
  </si>
  <si>
    <t>Air and shipping agreement between Isle of Man and Poland signed</t>
  </si>
  <si>
    <t>https://online.ibfd.org/kbase/#topic=doc&amp;url=/document/tns_2011-03-08_i1_3</t>
  </si>
  <si>
    <t>N41359_TEXT_P1</t>
  </si>
  <si>
    <t>Exchange of information agreement between Isle of Man and India enters into force</t>
  </si>
  <si>
    <t>https://online.ibfd.org/kbase/#topic=doc&amp;url=/document/tns_2011-03-18_i1_1</t>
  </si>
  <si>
    <t>N4135_TEXT_P1</t>
  </si>
  <si>
    <t>Stock exchange tax abolished for non-residents</t>
  </si>
  <si>
    <t>https://online.ibfd.org/kbase/#topic=doc&amp;url=/document/tns_1994-01-17_fr_2</t>
  </si>
  <si>
    <t>N41360_TEXT_P1</t>
  </si>
  <si>
    <t>Exchange of information agreement between Cayman Islands and India signed</t>
  </si>
  <si>
    <t>https://online.ibfd.org/kbase/#topic=doc&amp;url=/document/tns_2011-03-22_ky_1</t>
  </si>
  <si>
    <t>N41361_TEXT_P1</t>
  </si>
  <si>
    <t>SAARC multilateral agreement effective</t>
  </si>
  <si>
    <t>https://online.ibfd.org/kbase/#topic=doc&amp;url=/document/tns_2011-04-05_saa_1</t>
  </si>
  <si>
    <t>N41362_TEXT_P1</t>
  </si>
  <si>
    <t>Exchange of information agreement between Isle of Man and Mexico signed</t>
  </si>
  <si>
    <t>https://online.ibfd.org/kbase/#topic=doc&amp;url=/document/tns_2011-04-11_i1_1</t>
  </si>
  <si>
    <t>N41363_TEXT_P1</t>
  </si>
  <si>
    <t>Iberoamerican Multilateral Social Security Convention - effective for Brazil from 1 August 2011</t>
  </si>
  <si>
    <t>https://online.ibfd.org/kbase/#topic=doc&amp;url=/document/tns_2011-05-23_i2_1</t>
  </si>
  <si>
    <t>N41364_TEXT_P1</t>
  </si>
  <si>
    <t>OECD and India - 3-year programme of cooperation on taxation launched</t>
  </si>
  <si>
    <t>https://online.ibfd.org/kbase/#topic=doc&amp;url=/document/tns_2011-06-16_o2_1</t>
  </si>
  <si>
    <t>N41365_TEXT_P1</t>
  </si>
  <si>
    <t>Exchange of information agreement between Guernsey and Mexico signed</t>
  </si>
  <si>
    <t>https://online.ibfd.org/kbase/#topic=doc&amp;url=/document/tns_2011-06-28_g1_1</t>
  </si>
  <si>
    <t>N41366_TEXT_P1</t>
  </si>
  <si>
    <t>Exchange of information agreement between Jersey and Poland initialled</t>
  </si>
  <si>
    <t>https://online.ibfd.org/kbase/#topic=doc&amp;url=/document/tns_2011-07-18_j1_2</t>
  </si>
  <si>
    <t>N41367_TEXT_P1</t>
  </si>
  <si>
    <t>Exchange of information agreement between British Virgin Islands and China (People's Rep.) enters into force</t>
  </si>
  <si>
    <t>https://online.ibfd.org/kbase/#topic=doc&amp;url=/document/tns_2011-07-19_vg_1</t>
  </si>
  <si>
    <t>N41368_TEXT_P1</t>
  </si>
  <si>
    <t>Exchange of information agreement between Guernsey and China (People's Rep.) enters into force</t>
  </si>
  <si>
    <t>https://online.ibfd.org/kbase/#topic=doc&amp;url=/document/tns_2011-07-20_g1_1</t>
  </si>
  <si>
    <t>N41369_TEXT_P1</t>
  </si>
  <si>
    <t>Exchange of information agreement between lsle of Man and China (People's Rep.) enters into force</t>
  </si>
  <si>
    <t>https://online.ibfd.org/kbase/#topic=doc&amp;url=/document/tns_2011-08-03_i1_1</t>
  </si>
  <si>
    <t>N41370_TEXT_P1</t>
  </si>
  <si>
    <t>Exchange of information agreement between San Marino and Poland initialled</t>
  </si>
  <si>
    <t>https://online.ibfd.org/kbase/#topic=doc&amp;url=/document/tns_2011-08-03_sm_1</t>
  </si>
  <si>
    <t>N41371_TEXT_P1</t>
  </si>
  <si>
    <t>Exchange of information agreement between Jersey and Mexico ratified by Jersey</t>
  </si>
  <si>
    <t>https://online.ibfd.org/kbase/#topic=doc&amp;url=/document/tns_2011-08-04_j1_2</t>
  </si>
  <si>
    <t>N41372_TEXT_P1</t>
  </si>
  <si>
    <t>Exchange of information agreement between Isle of Man and Mexico ratified by Isle of Man</t>
  </si>
  <si>
    <t>https://online.ibfd.org/kbase/#topic=doc&amp;url=/document/tns_2011-08-05_i1_1</t>
  </si>
  <si>
    <t>N41373_TEXT_P1</t>
  </si>
  <si>
    <t>Exchange of information agreement between British Virgin Islands and India ratified by British Virgin Islands</t>
  </si>
  <si>
    <t>https://online.ibfd.org/kbase/#topic=doc&amp;url=/document/tns_2011-08-30_vg_3</t>
  </si>
  <si>
    <t>N41374_TEXT_P1</t>
  </si>
  <si>
    <t>Exchange of information agreement between Liechtenstein and Mexico - negotiations</t>
  </si>
  <si>
    <t>https://online.ibfd.org/kbase/#topic=doc&amp;url=/document/tns_2011-09-26_li_1</t>
  </si>
  <si>
    <t>N41375_TEXT_P1</t>
  </si>
  <si>
    <t>Exchange of information agreement between Cayman Islands and China (People's Rep.) signed</t>
  </si>
  <si>
    <t>https://online.ibfd.org/kbase/#topic=doc&amp;url=/document/tns_2011-09-27_ky_1</t>
  </si>
  <si>
    <t>N41376_TEXT_P1</t>
  </si>
  <si>
    <t>Exchange of information agreement between Jersey and India signed</t>
  </si>
  <si>
    <t>https://online.ibfd.org/kbase/#topic=doc&amp;url=/document/tns_2011-11-04_j1_1</t>
  </si>
  <si>
    <t>N41377_TEXT_P1</t>
  </si>
  <si>
    <t>Exchange of information agreement between Jersey and China (People's Rep.) enters into force</t>
  </si>
  <si>
    <t>https://online.ibfd.org/kbase/#topic=doc&amp;url=/document/tns_2011-11-09_j1_2</t>
  </si>
  <si>
    <t>N41378_TEXT_P1</t>
  </si>
  <si>
    <t>Convention on Mutual Administrative Assistance in Tax Matters - Turkey signs Convention</t>
  </si>
  <si>
    <t>https://online.ibfd.org/kbase/#topic=doc&amp;url=/document/tns_2011-11-09_o2_1</t>
  </si>
  <si>
    <t>N41379_TEXT_P1</t>
  </si>
  <si>
    <t>Exchange of information agreement between Isle of Man and Poland enters into force</t>
  </si>
  <si>
    <t>https://online.ibfd.org/kbase/#topic=doc&amp;url=/document/tns_2011-11-10_i1_1</t>
  </si>
  <si>
    <t>N4137_TEXT_P1</t>
  </si>
  <si>
    <t>https://online.ibfd.org/kbase/#topic=doc&amp;url=/document/tns_1994-01-18_kr_1</t>
  </si>
  <si>
    <t>N41380_TEXT_P1</t>
  </si>
  <si>
    <t>Tax agreements between Isle of Man and Poland enter into force</t>
  </si>
  <si>
    <t>https://online.ibfd.org/kbase/#topic=doc&amp;url=/document/tns_2011-11-10_i1_2</t>
  </si>
  <si>
    <t>N41381_TEXT_P1</t>
  </si>
  <si>
    <t>Exchange of information agreement between Cayman Islands and India enters into force</t>
  </si>
  <si>
    <t>https://online.ibfd.org/kbase/#topic=doc&amp;url=/document/tns_2011-12-05_ky_2</t>
  </si>
  <si>
    <t>N41382_TEXT_P1</t>
  </si>
  <si>
    <t>Tax agreement between Jersey and Poland signed</t>
  </si>
  <si>
    <t>https://online.ibfd.org/kbase/#topic=doc&amp;url=/document/tns_2011-12-06_j1_1</t>
  </si>
  <si>
    <t>N41383_TEXT_P1</t>
  </si>
  <si>
    <t>Exchange of information agreement between Guernsey and Poland signed</t>
  </si>
  <si>
    <t>https://online.ibfd.org/kbase/#topic=doc&amp;url=/document/tns_2011-12-08_g1_1</t>
  </si>
  <si>
    <t>N41384_TEXT_P1</t>
  </si>
  <si>
    <t>IBFD Tax Lecture Series - Indirect Sale of Shares</t>
  </si>
  <si>
    <t>https://online.ibfd.org/kbase/#topic=doc&amp;url=/document/tns_2011-12-12_ibf_1</t>
  </si>
  <si>
    <t>N41385_TEXT_P1</t>
  </si>
  <si>
    <t>Exchange of information agreement between Guernsey and India signed</t>
  </si>
  <si>
    <t>https://online.ibfd.org/kbase/#topic=doc&amp;url=/document/tns_2011-12-22_g1_2</t>
  </si>
  <si>
    <t>N41386_TEXT_P1</t>
  </si>
  <si>
    <t>Exchange of information agreement between Bermuda and Turkey signed</t>
  </si>
  <si>
    <t>https://online.ibfd.org/kbase/#topic=doc&amp;url=/document/tns_2012-01-24_bm_2</t>
  </si>
  <si>
    <t>N41387_TEXT_P1</t>
  </si>
  <si>
    <t>Exchange of information agreement between British Virgin Islands and India enters into force</t>
  </si>
  <si>
    <t>https://online.ibfd.org/kbase/#topic=doc&amp;url=/document/tns_2012-01-25_vg_1</t>
  </si>
  <si>
    <t>N41388_TEXT_P1</t>
  </si>
  <si>
    <t>Convention on Mutual Administrative Assistance in Tax Matters - India signs convention and protocol</t>
  </si>
  <si>
    <t>https://online.ibfd.org/kbase/#topic=doc&amp;url=/document/tns_2012-01-26_o2_2</t>
  </si>
  <si>
    <t>N41389_TEXT_P1</t>
  </si>
  <si>
    <t>Exchange of information agreement between Mexico and Cayman Islands will enter into force</t>
  </si>
  <si>
    <t>https://online.ibfd.org/kbase/#topic=doc&amp;url=/document/tns_2012-02-16_ky_1</t>
  </si>
  <si>
    <t>Inflation correction</t>
  </si>
  <si>
    <t>https://online.ibfd.org/kbase/#topic=doc&amp;url=/document/tns_1994-01-18_it_1</t>
  </si>
  <si>
    <t>N41390_TEXT_P1</t>
  </si>
  <si>
    <t>Exchange of information agreement between Jersey and Mexico enters into force</t>
  </si>
  <si>
    <t>https://online.ibfd.org/kbase/#topic=doc&amp;url=/document/tns_2012-02-29_j1_1</t>
  </si>
  <si>
    <t>N41391_TEXT_P1</t>
  </si>
  <si>
    <t>Exchange of information agreement between Bermuda and China (People's Rep.) enters into force</t>
  </si>
  <si>
    <t>https://online.ibfd.org/kbase/#topic=doc&amp;url=/document/tns_2012-03-02_bm_1</t>
  </si>
  <si>
    <t>N41392_TEXT_P1</t>
  </si>
  <si>
    <t>Exchange of information agreement between Guernsey and Turkey signed</t>
  </si>
  <si>
    <t>https://online.ibfd.org/kbase/#topic=doc&amp;url=/document/tns_2012-03-14_g1_2</t>
  </si>
  <si>
    <t>N41393_TEXT_P1</t>
  </si>
  <si>
    <t>Exchange of information agreement between Guernsey and Mexico enters into force</t>
  </si>
  <si>
    <t>https://online.ibfd.org/kbase/#topic=doc&amp;url=/document/tns_2012-03-28_g1_2</t>
  </si>
  <si>
    <t>N41394_TEXT_P1</t>
  </si>
  <si>
    <t>Exchange of information agreement between Guernsey and Brazil initialled</t>
  </si>
  <si>
    <t>https://online.ibfd.org/kbase/#topic=doc&amp;url=/document/tns_2012-05-11_g1_4</t>
  </si>
  <si>
    <t>N41395_TEXT_P1</t>
  </si>
  <si>
    <t>Exchange of information agreement between Jersey and India enters into force</t>
  </si>
  <si>
    <t>https://online.ibfd.org/kbase/#topic=doc&amp;url=/document/tns_2012-05-18_j1_2</t>
  </si>
  <si>
    <t>N41396_TEXT_P1</t>
  </si>
  <si>
    <t>Agreement between Jersey and Poland ratified by Jersey</t>
  </si>
  <si>
    <t>https://online.ibfd.org/kbase/#topic=doc&amp;url=/document/tns_2012-05-18_j1_5</t>
  </si>
  <si>
    <t>N41397_TEXT_P1</t>
  </si>
  <si>
    <t>Convention on Mutual Administrative Assistance in Tax Matters - ratified by Mexico</t>
  </si>
  <si>
    <t>https://online.ibfd.org/kbase/#topic=doc&amp;url=/document/tns_2012-05-29_o2_2</t>
  </si>
  <si>
    <t>N41398_TEXT_P1</t>
  </si>
  <si>
    <t>Exchange of information agreement between Macau and India enters into force</t>
  </si>
  <si>
    <t>https://online.ibfd.org/kbase/#topic=doc&amp;url=/document/tns_2012-05-30_mo_2</t>
  </si>
  <si>
    <t>N41399_TEXT_P1</t>
  </si>
  <si>
    <t>Convention on Mutual Administrative Assistance in Tax Matters - Protocol enters into force in respect of India</t>
  </si>
  <si>
    <t>https://online.ibfd.org/kbase/#topic=doc&amp;url=/document/tns_2012-06-04_o2_3</t>
  </si>
  <si>
    <t>N4139_TEXT_P1</t>
  </si>
  <si>
    <t>Tax amendments introduced</t>
  </si>
  <si>
    <t>https://online.ibfd.org/kbase/#topic=doc&amp;url=/document/tns_1994-01-18_mx_1</t>
  </si>
  <si>
    <t>N413_TEXT_P1</t>
  </si>
  <si>
    <t>Double tax treaty with Norway published</t>
  </si>
  <si>
    <t>https://online.ibfd.org/kbase/#topic=doc&amp;url=/document/tns_1988-06-15_ch_1</t>
  </si>
  <si>
    <t>N41400_TEXT_P1</t>
  </si>
  <si>
    <t>Convention on Mutual Administrative Assistance in Tax Matters and protocol - enters into force in respect of Mexico</t>
  </si>
  <si>
    <t>https://online.ibfd.org/kbase/#topic=doc&amp;url=/document/tns_2012-06-08_o2_1</t>
  </si>
  <si>
    <t>N41401_TEXT_P1</t>
  </si>
  <si>
    <t>Exchange of information agreement between Andorra and Poland signed</t>
  </si>
  <si>
    <t>https://online.ibfd.org/kbase/#topic=doc&amp;url=/document/tns_2012-06-25_ad_1</t>
  </si>
  <si>
    <t>N41402_TEXT_P1</t>
  </si>
  <si>
    <t>Exchange of information agreement between San Marino and China (People's Rep.) - negotiations</t>
  </si>
  <si>
    <t>https://online.ibfd.org/kbase/#topic=doc&amp;url=/document/tns_2012-07-05_sm_1</t>
  </si>
  <si>
    <t>N41403_TEXT_P1</t>
  </si>
  <si>
    <t>IBFD Tax Lecture Series - VAT Pilot Project in China</t>
  </si>
  <si>
    <t>https://online.ibfd.org/kbase/#topic=doc&amp;url=/document/tns_2012-07-26_ibf_1</t>
  </si>
  <si>
    <t>N41404_TEXT_P1</t>
  </si>
  <si>
    <t>Exchange of information agreement between Monaco and India signed</t>
  </si>
  <si>
    <t>https://online.ibfd.org/kbase/#topic=doc&amp;url=/document/tns_2012-08-02_mc_1</t>
  </si>
  <si>
    <t>N41405_TEXT_P1</t>
  </si>
  <si>
    <t>Exchange of information agreement between Liechtenstein and Mexico initialled</t>
  </si>
  <si>
    <t>https://online.ibfd.org/kbase/#topic=doc&amp;url=/document/tns_2012-08-08_li_1</t>
  </si>
  <si>
    <t>N41406_TEXT_P1</t>
  </si>
  <si>
    <t>Exchange of information agreement between Guernsey and India enters into force</t>
  </si>
  <si>
    <t>https://online.ibfd.org/kbase/#topic=doc&amp;url=/document/tns_2012-08-13_g1_1</t>
  </si>
  <si>
    <t>N41407_TEXT_P1</t>
  </si>
  <si>
    <t>Exchange of information agreement between Guernsey and Poland enters into force</t>
  </si>
  <si>
    <t>https://online.ibfd.org/kbase/#topic=doc&amp;url=/document/tns_2012-08-13_g1_2</t>
  </si>
  <si>
    <t>N41408_TEXT_P1</t>
  </si>
  <si>
    <t>Exchange of information agreement between Jersey and Poland enters into force</t>
  </si>
  <si>
    <t>https://online.ibfd.org/kbase/#topic=doc&amp;url=/document/tns_2012-09-12_j1_2</t>
  </si>
  <si>
    <t>N41409_TEXT_P1</t>
  </si>
  <si>
    <t>Exchange of information agreement between Isle of Man and Turkey signed</t>
  </si>
  <si>
    <t>https://online.ibfd.org/kbase/#topic=doc&amp;url=/document/tns_2012-09-24_i1_2</t>
  </si>
  <si>
    <t>N4140_TEXT_P1</t>
  </si>
  <si>
    <t>Treaty between India and Turkey signed</t>
  </si>
  <si>
    <t>https://online.ibfd.org/kbase/#topic=doc&amp;url=/document/tns_1994-01-18_in_1</t>
  </si>
  <si>
    <t>N41410_TEXT_P1</t>
  </si>
  <si>
    <t>Exchange of information agreement between Cayman Islands and China (People's Rep.) enters into force</t>
  </si>
  <si>
    <t>https://online.ibfd.org/kbase/#topic=doc&amp;url=/document/tns_2012-10-29_ky_1</t>
  </si>
  <si>
    <t>N41411_TEXT_P1</t>
  </si>
  <si>
    <t>Exchange of information agreement between Bermuda and Brazil signed</t>
  </si>
  <si>
    <t>https://online.ibfd.org/kbase/#topic=doc&amp;url=/document/tns_2012-10-30_bm_1</t>
  </si>
  <si>
    <t>N41412_TEXT_P1</t>
  </si>
  <si>
    <t>Exchange of information agreement between India and St. Maarten signed</t>
  </si>
  <si>
    <t>https://online.ibfd.org/kbase/#topic=doc&amp;url=/document/tns_2012-10-30_sx_3</t>
  </si>
  <si>
    <t>N41413_TEXT_P1</t>
  </si>
  <si>
    <t>Exchange of information agreement between Andorra and Poland ratified by Andorra</t>
  </si>
  <si>
    <t>https://online.ibfd.org/kbase/#topic=doc&amp;url=/document/tns_2012-11-22_ad_1</t>
  </si>
  <si>
    <t>N41414_TEXT_P1</t>
  </si>
  <si>
    <t>Treaty between Palestinian Autonomous Areas and Turkey initialled</t>
  </si>
  <si>
    <t>https://online.ibfd.org/kbase/#topic=doc&amp;url=/document/tns_2012-11-22_ps_1</t>
  </si>
  <si>
    <t>N41415_TEXT_P1</t>
  </si>
  <si>
    <t>Exchange of information agreement between Gibraltar and Mexico signed</t>
  </si>
  <si>
    <t>https://online.ibfd.org/kbase/#topic=doc&amp;url=/document/tns_2012-11-30_gi_1</t>
  </si>
  <si>
    <t>N41416_TEXT_P1</t>
  </si>
  <si>
    <t>Exchange of information agreement between Gibraltar and Turkey signed</t>
  </si>
  <si>
    <t>https://online.ibfd.org/kbase/#topic=doc&amp;url=/document/tns_2012-12-06_gi_1</t>
  </si>
  <si>
    <t>N41417_TEXT_P1</t>
  </si>
  <si>
    <t>Exchange of information agreement between Brazil and Jersey signed</t>
  </si>
  <si>
    <t>https://online.ibfd.org/kbase/#topic=doc&amp;url=/document/tns_2013-01-29_j1_1</t>
  </si>
  <si>
    <t>N41418_TEXT_P1</t>
  </si>
  <si>
    <t>Exchange of information agreement between Gibraltar and Poland signed</t>
  </si>
  <si>
    <t>https://online.ibfd.org/kbase/#topic=doc&amp;url=/document/tns_2013-02-01_gi_1</t>
  </si>
  <si>
    <t>N41419_TEXT_P1</t>
  </si>
  <si>
    <t>Exchange of information agreement between Gibraltar and India signed</t>
  </si>
  <si>
    <t>https://online.ibfd.org/kbase/#topic=doc&amp;url=/document/tns_2013-02-04_gi_2</t>
  </si>
  <si>
    <t>N4141_TEXT_P1</t>
  </si>
  <si>
    <t>Taxation procedure act amended</t>
  </si>
  <si>
    <t>https://online.ibfd.org/kbase/#topic=doc&amp;url=/document/tns_1994-01-18_hu_1</t>
  </si>
  <si>
    <t>N41420_TEXT_P1</t>
  </si>
  <si>
    <t>Exchange of information agreement between Guernsey and Brazil signed</t>
  </si>
  <si>
    <t>https://online.ibfd.org/kbase/#topic=doc&amp;url=/document/tns_2013-02-06_g1_1</t>
  </si>
  <si>
    <t>N41421_TEXT_P1</t>
  </si>
  <si>
    <t>Tax agreement between Jersey and Poland enters into force</t>
  </si>
  <si>
    <t>https://online.ibfd.org/kbase/#topic=doc&amp;url=/document/tns_2013-02-15_j1_1</t>
  </si>
  <si>
    <t>N41422_TEXT_P1</t>
  </si>
  <si>
    <t>Air transport agreement between Jersey and Poland enters into force</t>
  </si>
  <si>
    <t>https://online.ibfd.org/kbase/#topic=doc&amp;url=/document/tns_2013-02-15_j1_2</t>
  </si>
  <si>
    <t>N41423_TEXT_P1</t>
  </si>
  <si>
    <t>Exchange of information agreement Brazil and Cayman Islands signed</t>
  </si>
  <si>
    <t>https://online.ibfd.org/kbase/#topic=doc&amp;url=/document/tns_2013-03-21_ky_1</t>
  </si>
  <si>
    <t>N41424_TEXT_P1</t>
  </si>
  <si>
    <t>Exchange of information agreement between Brazil and Jersey ratified by Jersey</t>
  </si>
  <si>
    <t>https://online.ibfd.org/kbase/#topic=doc&amp;url=/document/tns_2013-03-22_j1_1</t>
  </si>
  <si>
    <t>N41425_TEXT_P1</t>
  </si>
  <si>
    <t>Exchange of information agreement between India and Liechtenstein signed</t>
  </si>
  <si>
    <t>https://online.ibfd.org/kbase/#topic=doc&amp;url=/document/tns_2013-03-28_li_1</t>
  </si>
  <si>
    <t>N41426_TEXT_P1</t>
  </si>
  <si>
    <t>Exchange of information agreement between China (People's Rep.) and San Marino ratified by San Marino</t>
  </si>
  <si>
    <t>https://online.ibfd.org/kbase/#topic=doc&amp;url=/document/tns_2013-04-04_sm_3</t>
  </si>
  <si>
    <t>N41427_TEXT_P1</t>
  </si>
  <si>
    <t>IBFD Tax Lecture Series - Developing a General Anti-Avoidance Policy: Striking a Balance</t>
  </si>
  <si>
    <t>https://online.ibfd.org/kbase/#topic=doc&amp;url=/document/tns_2013-04-17_ibf_1</t>
  </si>
  <si>
    <t>N41428_TEXT_P1</t>
  </si>
  <si>
    <t>Exchange of information agreement between Liechtenstein and Mexico signed</t>
  </si>
  <si>
    <t>https://online.ibfd.org/kbase/#topic=doc&amp;url=/document/tns_2013-04-22_li_1</t>
  </si>
  <si>
    <t>N41429_TEXT_P1</t>
  </si>
  <si>
    <t>5th Annual IFA Latin America Tax Conference</t>
  </si>
  <si>
    <t>https://online.ibfd.org/kbase/#topic=doc&amp;url=/document/tns_2013-05-14_ifa_1</t>
  </si>
  <si>
    <t>N4142_TEXT_P1</t>
  </si>
  <si>
    <t>Proposed tax amendments relating to company law reforms</t>
  </si>
  <si>
    <t>https://online.ibfd.org/kbase/#topic=doc&amp;url=/document/tns_1994-01-19_nz_1</t>
  </si>
  <si>
    <t>N41430_TEXT_P1</t>
  </si>
  <si>
    <t>Exchange of information agreement between Andorra and Brazil - negotiations at advanced stage</t>
  </si>
  <si>
    <t>https://online.ibfd.org/kbase/#topic=doc&amp;url=/document/tns_2013-05-21_ad_1</t>
  </si>
  <si>
    <t>N41431_TEXT_P1</t>
  </si>
  <si>
    <t>IFA Latin America Regional Conference 2013 - Mexico</t>
  </si>
  <si>
    <t>https://online.ibfd.org/kbase/#topic=doc&amp;url=/document/tns_2013-05-23_ifa_1</t>
  </si>
  <si>
    <t>N41432_TEXT_P1</t>
  </si>
  <si>
    <t>Exchange of information agreement between India and San Marino initialled</t>
  </si>
  <si>
    <t>https://online.ibfd.org/kbase/#topic=doc&amp;url=/document/tns_2013-07-04_sm_3</t>
  </si>
  <si>
    <t>N41433_TEXT_P1</t>
  </si>
  <si>
    <t>Exchange of information agreement between Aruba and Mexico signed</t>
  </si>
  <si>
    <t>https://online.ibfd.org/kbase/#topic=doc&amp;url=/document/tns_2013-07-19_aw_1</t>
  </si>
  <si>
    <t>N41434_TEXT_P1</t>
  </si>
  <si>
    <t>Exchange of information agreement between Andorra and Poland ratified by Poland</t>
  </si>
  <si>
    <t>https://online.ibfd.org/kbase/#topic=doc&amp;url=/document/tns_2013-07-23_ad_1</t>
  </si>
  <si>
    <t>N41435_TEXT_P1</t>
  </si>
  <si>
    <t>Exchange of information agreement between Jersey and Turkey ratified by Turkey</t>
  </si>
  <si>
    <t>https://online.ibfd.org/kbase/#topic=doc&amp;url=/document/tns_2013-07-26_j1_1</t>
  </si>
  <si>
    <t>N41436_TEXT_P1</t>
  </si>
  <si>
    <t>Convention on Mutual Administrative Assistance in Tax Matters - China (People's Rep.) signs convention and protocol</t>
  </si>
  <si>
    <t>https://online.ibfd.org/kbase/#topic=doc&amp;url=/document/tns_2013-08-27_o2_1</t>
  </si>
  <si>
    <t>N41437_TEXT_P1</t>
  </si>
  <si>
    <t>Exchange of information agreement between Jersey and Turkey enters into force</t>
  </si>
  <si>
    <t>https://online.ibfd.org/kbase/#topic=doc&amp;url=/document/tns_2013-09-06_j1_1</t>
  </si>
  <si>
    <t>N41438_TEXT_P1</t>
  </si>
  <si>
    <t>Exchange of information agreement between India and Liechtenstein ratified by Liechtenstein</t>
  </si>
  <si>
    <t>https://online.ibfd.org/kbase/#topic=doc&amp;url=/document/tns_2013-11-12_li_2</t>
  </si>
  <si>
    <t>N41439_TEXT_P1</t>
  </si>
  <si>
    <t>Exchange of information agreement between Liechtenstein and Mexico ratified by Liechtenstein</t>
  </si>
  <si>
    <t>https://online.ibfd.org/kbase/#topic=doc&amp;url=/document/tns_2013-11-12_li_3</t>
  </si>
  <si>
    <t>N4143_TEXT_P1</t>
  </si>
  <si>
    <t>Income tax amendment bill introduced</t>
  </si>
  <si>
    <t>https://online.ibfd.org/kbase/#topic=doc&amp;url=/document/tns_1994-01-19_au_1</t>
  </si>
  <si>
    <t>N41440_TEXT_P1</t>
  </si>
  <si>
    <t>Exchange of information agreement between China (People's Rep.) and San Marino enters into force</t>
  </si>
  <si>
    <t>https://online.ibfd.org/kbase/#topic=doc&amp;url=/document/tns_2013-11-21_sm_2</t>
  </si>
  <si>
    <t>N41441_TEXT_P1</t>
  </si>
  <si>
    <t>Exchange of information agreement between Bermuda and Poland signed</t>
  </si>
  <si>
    <t>https://online.ibfd.org/kbase/#topic=doc&amp;url=/document/tns_2013-11-26_bm_1</t>
  </si>
  <si>
    <t>N41442_TEXT_P1</t>
  </si>
  <si>
    <t>Exchange of information agreement between Andorra and Poland enters into force</t>
  </si>
  <si>
    <t>https://online.ibfd.org/kbase/#topic=doc&amp;url=/document/tns_2013-11-27_ad_1</t>
  </si>
  <si>
    <t>N41443_TEXT_P1</t>
  </si>
  <si>
    <t>Exchange of information agreement between British Virgin Islands and Poland signed</t>
  </si>
  <si>
    <t>https://online.ibfd.org/kbase/#topic=doc&amp;url=/document/tns_2013-11-29_vg_1</t>
  </si>
  <si>
    <t>N41444_TEXT_P1</t>
  </si>
  <si>
    <t>Exchange of information agreement between Cayman Islands and Poland signed</t>
  </si>
  <si>
    <t>https://online.ibfd.org/kbase/#topic=doc&amp;url=/document/tns_2013-12-02_ky_1</t>
  </si>
  <si>
    <t>N41445_TEXT_P1</t>
  </si>
  <si>
    <t>Social security agreement between India and Quebec signed</t>
  </si>
  <si>
    <t>https://online.ibfd.org/kbase/#topic=doc&amp;url=/document/tns_2013-12-03_q1_1</t>
  </si>
  <si>
    <t>N41446_TEXT_P1</t>
  </si>
  <si>
    <t>EU requests WTO consultations over Brazil's discriminatory tax rules</t>
  </si>
  <si>
    <t>https://online.ibfd.org/kbase/#topic=doc&amp;url=/document/tns_2013-12-19_e2_4</t>
  </si>
  <si>
    <t>N41447_TEXT_P1</t>
  </si>
  <si>
    <t>Exchange of information agreement between Gibraltar and Poland enters into force</t>
  </si>
  <si>
    <t>https://online.ibfd.org/kbase/#topic=doc&amp;url=/document/tns_2014-01-03_gi_1</t>
  </si>
  <si>
    <t>N41448_TEXT_P1</t>
  </si>
  <si>
    <t>Treaty between Gambia and Turkey signed</t>
  </si>
  <si>
    <t>https://online.ibfd.org/kbase/#topic=doc&amp;url=/document/tns_2014-02-14_gm_1</t>
  </si>
  <si>
    <t>N41449_TEXT_P1</t>
  </si>
  <si>
    <t>Exchange of information agreement between China (People's Rep.) and Liechtenstein approved by government of Liechtenstein</t>
  </si>
  <si>
    <t>https://online.ibfd.org/kbase/#topic=doc&amp;url=/document/tns_2014-04-09_li_1</t>
  </si>
  <si>
    <t>N4144_TEXT_P1</t>
  </si>
  <si>
    <t>Classification of income of a GmbH &amp; Co KG: "representing" is not "managing"</t>
  </si>
  <si>
    <t>https://online.ibfd.org/kbase/#topic=doc&amp;url=/document/tns_1994-01-19_de_1</t>
  </si>
  <si>
    <t>N41450_TEXT_P1</t>
  </si>
  <si>
    <t>Exchange of information agreement between India and San Marino ratified by San Marino</t>
  </si>
  <si>
    <t>https://online.ibfd.org/kbase/#topic=doc&amp;url=/document/tns_2014-04-23_sm_1</t>
  </si>
  <si>
    <t>N41451_TEXT_P1</t>
  </si>
  <si>
    <t>Germany-Poland joint IFA Conference</t>
  </si>
  <si>
    <t>https://online.ibfd.org/kbase/#topic=doc&amp;url=/document/tns_2014-05-26_ifa_1</t>
  </si>
  <si>
    <t>N41452_TEXT_P1</t>
  </si>
  <si>
    <t>Exchange of information agreement between Liechtenstein and Mexico enters into force</t>
  </si>
  <si>
    <t>https://online.ibfd.org/kbase/#topic=doc&amp;url=/document/tns_2014-06-26_li_2</t>
  </si>
  <si>
    <t>N41453_TEXT_P1</t>
  </si>
  <si>
    <t>Tax agreement between Guernsey and Poland enters into force</t>
  </si>
  <si>
    <t>https://online.ibfd.org/kbase/#topic=doc&amp;url=/document/tns_2014-07-30_g1_3</t>
  </si>
  <si>
    <t>N41454_TEXT_P1</t>
  </si>
  <si>
    <t>Exchange of information agreement between Gibraltar and Mexico enters into force</t>
  </si>
  <si>
    <t>https://online.ibfd.org/kbase/#topic=doc&amp;url=/document/tns_2014-08-04_gi_1</t>
  </si>
  <si>
    <t>N41455_TEXT_P1</t>
  </si>
  <si>
    <t>Transport agreement between Guernsey and Poland enters into force</t>
  </si>
  <si>
    <t>https://online.ibfd.org/kbase/#topic=doc&amp;url=/document/tns_2014-08-07_g1_1</t>
  </si>
  <si>
    <t>N41456_TEXT_P1</t>
  </si>
  <si>
    <t>Exchange of information agreement between British Virgin Islands and Poland ratified by Poland</t>
  </si>
  <si>
    <t>https://online.ibfd.org/kbase/#topic=doc&amp;url=/document/tns_2014-08-15_vg_1</t>
  </si>
  <si>
    <t>N41457_TEXT_P1</t>
  </si>
  <si>
    <t>Exchange of information agreement between Aruba and Mexico enters into force</t>
  </si>
  <si>
    <t>https://online.ibfd.org/kbase/#topic=doc&amp;url=/document/tns_2014-08-26_aw_1</t>
  </si>
  <si>
    <t>N41458_TEXT_P1</t>
  </si>
  <si>
    <t>Survey on measuring tax transactions costs for SMEs - published</t>
  </si>
  <si>
    <t>https://online.ibfd.org/kbase/#topic=doc&amp;url=/document/tns_2014-10-02_u2_1</t>
  </si>
  <si>
    <t>N41459_TEXT_P1</t>
  </si>
  <si>
    <t>European Union requests panel to rule on Brazilian tax measures</t>
  </si>
  <si>
    <t>https://online.ibfd.org/kbase/#topic=doc&amp;url=/document/tns_2014-11-03_e2_1</t>
  </si>
  <si>
    <t>N4145_TEXT_P1</t>
  </si>
  <si>
    <t>Income tax legislation to be redrafted</t>
  </si>
  <si>
    <t>https://online.ibfd.org/kbase/#topic=doc&amp;url=/document/tns_1994-01-19_au_2</t>
  </si>
  <si>
    <t>N41460_TEXT_P1</t>
  </si>
  <si>
    <t>Exchange of information agreement between British Virgin Islands and Poland enters into force</t>
  </si>
  <si>
    <t>https://online.ibfd.org/kbase/#topic=doc&amp;url=/document/tns_2014-11-10_vg_1</t>
  </si>
  <si>
    <t>N41461_TEXT_P1</t>
  </si>
  <si>
    <t>OECD releases Strategy for Deepening Developing Country Engagement in BEPS project</t>
  </si>
  <si>
    <t>https://online.ibfd.org/kbase/#topic=doc&amp;url=/document/tns_2014-11-13_o2_1</t>
  </si>
  <si>
    <t>N41462_TEXT_P1</t>
  </si>
  <si>
    <t>FTA between Faroe Islands and Turkey signed</t>
  </si>
  <si>
    <t>https://online.ibfd.org/kbase/#topic=doc&amp;url=/document/tns_2014-12-18_fo_1</t>
  </si>
  <si>
    <t>N41463_TEXT_P1</t>
  </si>
  <si>
    <t>Exchange of information agreement between Bermuda and Poland enters into force</t>
  </si>
  <si>
    <t>https://online.ibfd.org/kbase/#topic=doc&amp;url=/document/tns_2015-01-09_bm_1</t>
  </si>
  <si>
    <t>N41464_TEXT_P1</t>
  </si>
  <si>
    <t>Exchange of information agreement between Cayman Islands and Poland enters into force</t>
  </si>
  <si>
    <t>https://online.ibfd.org/kbase/#topic=doc&amp;url=/document/tns_2015-01-21_ky_1</t>
  </si>
  <si>
    <t>N41465_TEXT_P1</t>
  </si>
  <si>
    <t>49th CIAT General Assembly</t>
  </si>
  <si>
    <t>https://online.ibfd.org/kbase/#topic=doc&amp;url=/document/tns_2015-05-04_ciat_1</t>
  </si>
  <si>
    <t>N41466_TEXT_P1</t>
  </si>
  <si>
    <t>Treaty between Ivory Coast and Turkey initialled</t>
  </si>
  <si>
    <t>https://online.ibfd.org/kbase/#topic=doc&amp;url=/document/tns_2015-06-01_ci_1</t>
  </si>
  <si>
    <t>N41467_TEXT_P1</t>
  </si>
  <si>
    <t>Multilateral Competent Authority Agreement on automatic exchange of information - signed by India</t>
  </si>
  <si>
    <t>https://online.ibfd.org/kbase/#topic=doc&amp;url=/document/tns_2015-06-04_o2_3</t>
  </si>
  <si>
    <t>N41468_TEXT_P1</t>
  </si>
  <si>
    <t>Treaty between Gambia and Turkey ratified by Gambia</t>
  </si>
  <si>
    <t>https://online.ibfd.org/kbase/#topic=doc&amp;url=/document/tns_2015-06-26_gm_2</t>
  </si>
  <si>
    <t>N41469_TEXT_P1</t>
  </si>
  <si>
    <t>Community of Portuguese Language Countries - social security agreement signed by Brazil, Cape Verde, Mozambique, Portugal and Sao Tome and Principe</t>
  </si>
  <si>
    <t>https://online.ibfd.org/kbase/#topic=doc&amp;url=/document/tns_2015-08-03_cplp_1</t>
  </si>
  <si>
    <t>N41470_TEXT_P1</t>
  </si>
  <si>
    <t>XXVIII ILADT Conference, Mexico City, Mexico (8-13 November 2015) - agenda</t>
  </si>
  <si>
    <t>https://online.ibfd.org/kbase/#topic=doc&amp;url=/document/tns_2015-11-09_iladt_1</t>
  </si>
  <si>
    <t>N41471_TEXT_P1</t>
  </si>
  <si>
    <t>XXVIII ILADT Conference - Mexico City, Mexico (8-13 November 2015)</t>
  </si>
  <si>
    <t>https://online.ibfd.org/kbase/#topic=doc&amp;url=/document/tns_2015-11-16_iladt_1</t>
  </si>
  <si>
    <t>N41472_TEXT_P1</t>
  </si>
  <si>
    <t>Protocol to FTA between ASEAN and China (People's Rep.) signed</t>
  </si>
  <si>
    <t>https://online.ibfd.org/kbase/#topic=doc&amp;url=/document/tns_2015-11-27_a4_1</t>
  </si>
  <si>
    <t>N41473_TEXT_P1</t>
  </si>
  <si>
    <t>Multilateral Competent Authority Agreement on automatic exchange of information - signed by China (People's Rep.)</t>
  </si>
  <si>
    <t>https://online.ibfd.org/kbase/#topic=doc&amp;url=/document/tns_2015-12-16_o2_1</t>
  </si>
  <si>
    <t>N41474_TEXT_P1</t>
  </si>
  <si>
    <t>Treaty between Ivory Coast and Turkey signed</t>
  </si>
  <si>
    <t>https://online.ibfd.org/kbase/#topic=doc&amp;url=/document/tns_2016-03-01_ci_1</t>
  </si>
  <si>
    <t>N41475_TEXT_P1</t>
  </si>
  <si>
    <t>IPA between Ivory Coast and Turkey signed</t>
  </si>
  <si>
    <t>https://online.ibfd.org/kbase/#topic=doc&amp;url=/document/tns_2016-03-01_ci_2</t>
  </si>
  <si>
    <t>N41476_TEXT_P1</t>
  </si>
  <si>
    <t>Administrative arrangement to social security agreement between Montenegro and Turkey enters into force</t>
  </si>
  <si>
    <t>https://online.ibfd.org/kbase/#topic=doc&amp;url=/document/tns_2016-03-09_me_1</t>
  </si>
  <si>
    <t>N41477_TEXT_P1</t>
  </si>
  <si>
    <t>Exchange of information agreement between India and Marshall Islands signed</t>
  </si>
  <si>
    <t>https://online.ibfd.org/kbase/#topic=doc&amp;url=/document/tns_2016-03-29_mh_1</t>
  </si>
  <si>
    <t>N41478_TEXT_P1</t>
  </si>
  <si>
    <t>50th CIAT General Assembly</t>
  </si>
  <si>
    <t>https://online.ibfd.org/kbase/#topic=doc&amp;url=/document/tns_2016-04-19_ciat_1</t>
  </si>
  <si>
    <t>N41479_TEXT_P1</t>
  </si>
  <si>
    <t>10th Meeting of OECD Forum on Tax Administration held in Beijing</t>
  </si>
  <si>
    <t>https://online.ibfd.org/kbase/#topic=doc&amp;url=/document/tns_2016-05-11_o2_1</t>
  </si>
  <si>
    <t>N4147_TEXT_P1</t>
  </si>
  <si>
    <t>Indonesia - United Kingdom treaty ratified by Indonesia</t>
  </si>
  <si>
    <t>https://online.ibfd.org/kbase/#topic=doc&amp;url=/document/tns_1994-01-20_id_1</t>
  </si>
  <si>
    <t>N41480_TEXT_P1</t>
  </si>
  <si>
    <t>Multilateral Competent Authority Agreement on automatic exchange of country-by-country reports - signed by China (People's Rep.)</t>
  </si>
  <si>
    <t>https://online.ibfd.org/kbase/#topic=doc&amp;url=/document/tns_2016-05-12_o2_2</t>
  </si>
  <si>
    <t>N41481_TEXT_P1</t>
  </si>
  <si>
    <t>Multilateral Competent Authority Agreement on automatic exchange of country-by-country reports - signed by India</t>
  </si>
  <si>
    <t>https://online.ibfd.org/kbase/#topic=doc&amp;url=/document/tns_2016-05-12_o2_4</t>
  </si>
  <si>
    <t>N41482_TEXT_P1</t>
  </si>
  <si>
    <t>Convention and protocol on Mutual Administrative Assistance in Tax Matters - Brazil deposits instrument of ratification</t>
  </si>
  <si>
    <t>https://online.ibfd.org/kbase/#topic=doc&amp;url=/document/tns_2016-06-02_c3_1</t>
  </si>
  <si>
    <t>N41483_TEXT_P1</t>
  </si>
  <si>
    <t>Treaty between Somalia and Turkey signed</t>
  </si>
  <si>
    <t>https://online.ibfd.org/kbase/#topic=doc&amp;url=/document/tns_2016-06-06_so_1</t>
  </si>
  <si>
    <t>N41484_TEXT_P1</t>
  </si>
  <si>
    <t>IPA between Somalia and Turkey signed</t>
  </si>
  <si>
    <t>https://online.ibfd.org/kbase/#topic=doc&amp;url=/document/tns_2016-06-06_so_2</t>
  </si>
  <si>
    <t>N41485_TEXT_P1</t>
  </si>
  <si>
    <t>Exchange of information agreement between Brazil and San Marino signed</t>
  </si>
  <si>
    <t>https://online.ibfd.org/kbase/#topic=doc&amp;url=/document/tns_2016-06-30_sm_1</t>
  </si>
  <si>
    <t>N41486_TEXT_P1</t>
  </si>
  <si>
    <t>Exchange of information agreement between Brazil and San Marino ratified by San Marino</t>
  </si>
  <si>
    <t>https://online.ibfd.org/kbase/#topic=doc&amp;url=/document/tns_2016-08-01_sm_1</t>
  </si>
  <si>
    <t>N41487_TEXT_P1</t>
  </si>
  <si>
    <t>IPA between Montenegro and Turkey signed and ratified by Turkey</t>
  </si>
  <si>
    <t>https://online.ibfd.org/kbase/#topic=doc&amp;url=/document/tns_2016-08-11_me_1</t>
  </si>
  <si>
    <t>N41488_TEXT_P1</t>
  </si>
  <si>
    <t>Amending protocol to multilateral agreement between SAARC members - authorization for signature by Pakistan</t>
  </si>
  <si>
    <t>https://online.ibfd.org/kbase/#topic=doc&amp;url=/document/tns_2016-09-14_saa_1</t>
  </si>
  <si>
    <t>N41489_TEXT_P1</t>
  </si>
  <si>
    <t>Convention and protocol on Mutual Administrative Assistance in Tax Matters enter into force in respect of Brazil</t>
  </si>
  <si>
    <t>https://online.ibfd.org/kbase/#topic=doc&amp;url=/document/tns_2016-10-03_c3_1</t>
  </si>
  <si>
    <t>N4148_TEXT_P1</t>
  </si>
  <si>
    <t>Surrender of a lease is exempt from VAT</t>
  </si>
  <si>
    <t>https://online.ibfd.org/kbase/#topic=doc&amp;url=/document/tns_1994-01-20_e2_2</t>
  </si>
  <si>
    <t>N41490_TEXT_P1</t>
  </si>
  <si>
    <t>Multilateral Competent Authority Agreement on automatic exchange of country-by-country reports - signed by Brazil</t>
  </si>
  <si>
    <t>https://online.ibfd.org/kbase/#topic=doc&amp;url=/document/tns_2016-10-21_o2_3</t>
  </si>
  <si>
    <t>N41491_TEXT_P1</t>
  </si>
  <si>
    <t>Treaty between Germany and Turkey - German Federal Finance Court: domestic PE definition decisive for calculation of taxable income for municipal business tax purposes</t>
  </si>
  <si>
    <t>https://online.ibfd.org/kbase/#topic=doc&amp;url=/document/tns_2016-10-26_de_3</t>
  </si>
  <si>
    <t>N41492_TEXT_P1</t>
  </si>
  <si>
    <t>Treaty between Germany and Turkey - German Federal Finance Court decides salary portion derived from activities in Turkey taxable in Germany if no proof is provided that income was taxed in Turkey</t>
  </si>
  <si>
    <t>https://online.ibfd.org/kbase/#topic=doc&amp;url=/document/tns_2016-10-31_de_1</t>
  </si>
  <si>
    <t>N414_TEXT_P1</t>
  </si>
  <si>
    <t>Public finance plan</t>
  </si>
  <si>
    <t>https://online.ibfd.org/kbase/#topic=doc&amp;url=/document/tns_1988-06-15_it_2</t>
  </si>
  <si>
    <t>N4150_TEXT_P1</t>
  </si>
  <si>
    <t>United Kingdom - Switzerland tax agreement and protocol</t>
  </si>
  <si>
    <t>https://online.ibfd.org/kbase/#topic=doc&amp;url=/document/tns_1994-01-20_uk_1</t>
  </si>
  <si>
    <t>N4151_TEXT_P1</t>
  </si>
  <si>
    <t>Taxation of copyright royalties paid to non-residents</t>
  </si>
  <si>
    <t>https://online.ibfd.org/kbase/#topic=doc&amp;url=/document/tns_1994-01-20_cl_1</t>
  </si>
  <si>
    <t>N4152_TEXT_P1</t>
  </si>
  <si>
    <t>Changes in accounting and tax treatment of leases</t>
  </si>
  <si>
    <t>https://online.ibfd.org/kbase/#topic=doc&amp;url=/document/tns_1994-01-20_pt_2</t>
  </si>
  <si>
    <t>N4153_TEXT_P1</t>
  </si>
  <si>
    <t>Tax liability of non-resident limited liability companies with effective place of management in Germany</t>
  </si>
  <si>
    <t>https://online.ibfd.org/kbase/#topic=doc&amp;url=/document/tns_1994-01-20_de_1</t>
  </si>
  <si>
    <t>N4154_TEXT_P1</t>
  </si>
  <si>
    <t>Amendments to corporate income tax</t>
  </si>
  <si>
    <t>https://online.ibfd.org/kbase/#topic=doc&amp;url=/document/tns_1994-01-20_hu_1</t>
  </si>
  <si>
    <t>N4155_TEXT_P1</t>
  </si>
  <si>
    <t>Legal restriction prevents transfer pricing adjustment</t>
  </si>
  <si>
    <t>https://online.ibfd.org/kbase/#topic=doc&amp;url=/document/tns_1994-01-20_us_1</t>
  </si>
  <si>
    <t>N4156_TEXT_P1</t>
  </si>
  <si>
    <t>Law on tax measures and employment incentives enacted</t>
  </si>
  <si>
    <t>https://online.ibfd.org/kbase/#topic=doc&amp;url=/document/tns_1994-01-20_es_1</t>
  </si>
  <si>
    <t>N4157_TEXT_P1</t>
  </si>
  <si>
    <t>Draft Frontier Worker Act introduced to the parliament</t>
  </si>
  <si>
    <t>https://online.ibfd.org/kbase/#topic=doc&amp;url=/document/tns_1994-01-20_de_2</t>
  </si>
  <si>
    <t>N4158_TEXT_P1</t>
  </si>
  <si>
    <t>Promotional activities qualifying as advertising services within the meaning of the 6th Directive</t>
  </si>
  <si>
    <t>https://online.ibfd.org/kbase/#topic=doc&amp;url=/document/tns_1994-01-20_e2_1</t>
  </si>
  <si>
    <t>N4159_TEXT_P1</t>
  </si>
  <si>
    <t>Budget Law for 1994 published</t>
  </si>
  <si>
    <t>https://online.ibfd.org/kbase/#topic=doc&amp;url=/document/tns_1994-01-20_pt_3</t>
  </si>
  <si>
    <t>https://online.ibfd.org/kbase/#topic=doc&amp;url=/document/tns_1988-06-15_pt_1</t>
  </si>
  <si>
    <t>N4160_TEXT_P1</t>
  </si>
  <si>
    <t>https://online.ibfd.org/kbase/#topic=doc&amp;url=/document/tns_1994-01-20_lu_1</t>
  </si>
  <si>
    <t>N4161_TEXT_P1</t>
  </si>
  <si>
    <t>Tax treatment of trusts</t>
  </si>
  <si>
    <t>https://online.ibfd.org/kbase/#topic=doc&amp;url=/document/tns_1994-01-21_nl_1</t>
  </si>
  <si>
    <t>N4162_TEXT_P1</t>
  </si>
  <si>
    <t>Supreme Court interpretation of Netherlands - U.S.A. tax treaty</t>
  </si>
  <si>
    <t>https://online.ibfd.org/kbase/#topic=doc&amp;url=/document/tns_1994-01-21_nl_2</t>
  </si>
  <si>
    <t>N4163_TEXT_P1</t>
  </si>
  <si>
    <t>Recent Bureau of Internal Revenue rulings</t>
  </si>
  <si>
    <t>https://online.ibfd.org/kbase/#topic=doc&amp;url=/document/tns_1994-01-21_ph_1</t>
  </si>
  <si>
    <t>N4164_TEXT_P1</t>
  </si>
  <si>
    <t>Tax reform law</t>
  </si>
  <si>
    <t>https://online.ibfd.org/kbase/#topic=doc&amp;url=/document/tns_1994-01-21_lu_1</t>
  </si>
  <si>
    <t>N4165_TEXT_P1</t>
  </si>
  <si>
    <t>Introduction of flat-rate income tax and withholdings</t>
  </si>
  <si>
    <t>https://online.ibfd.org/kbase/#topic=doc&amp;url=/document/tns_1994-01-21_ee_1</t>
  </si>
  <si>
    <t>N4166_TEXT_P1</t>
  </si>
  <si>
    <t>New U.S.A.- Slovak Republic treaty enters into force</t>
  </si>
  <si>
    <t>https://online.ibfd.org/kbase/#topic=doc&amp;url=/document/tns_1994-01-25_us_1</t>
  </si>
  <si>
    <t>N4167_TEXT_P1</t>
  </si>
  <si>
    <t>Re-regulation of Madeira offshore financial activities</t>
  </si>
  <si>
    <t>https://online.ibfd.org/kbase/#topic=doc&amp;url=/document/tns_1994-01-25_pt_1</t>
  </si>
  <si>
    <t>N4168_TEXT_P1</t>
  </si>
  <si>
    <t>Dutch regulations to tax treaty with Brazil</t>
  </si>
  <si>
    <t>https://online.ibfd.org/kbase/#topic=doc&amp;url=/document/tns_1994-01-25_nl_1</t>
  </si>
  <si>
    <t>N4169_TEXT_P1</t>
  </si>
  <si>
    <t>Malaysia - Hungary treaty enters into force</t>
  </si>
  <si>
    <t>https://online.ibfd.org/kbase/#topic=doc&amp;url=/document/tns_1994-01-25_my_1</t>
  </si>
  <si>
    <t>N416_TEXT_P1</t>
  </si>
  <si>
    <t>Tax reform proposed</t>
  </si>
  <si>
    <t>https://online.ibfd.org/kbase/#topic=doc&amp;url=/document/tns_1988-06-20_be_1</t>
  </si>
  <si>
    <t>N4171_TEXT_P1</t>
  </si>
  <si>
    <t>Changes in the taxation of gambling and Unemployment Fund contributions</t>
  </si>
  <si>
    <t>https://online.ibfd.org/kbase/#topic=doc&amp;url=/document/tns_1994-01-26_hu_1</t>
  </si>
  <si>
    <t>N4172_TEXT_P1</t>
  </si>
  <si>
    <t>Law on accounting amended</t>
  </si>
  <si>
    <t>https://online.ibfd.org/kbase/#topic=doc&amp;url=/document/tns_1994-01-26_hu_3</t>
  </si>
  <si>
    <t>N4173_TEXT_P1</t>
  </si>
  <si>
    <t>Kazakhstan - U.S.A. treaty signed</t>
  </si>
  <si>
    <t>https://online.ibfd.org/kbase/#topic=doc&amp;url=/document/tns_1994-01-26_kz_1</t>
  </si>
  <si>
    <t>N4174_TEXT_P1</t>
  </si>
  <si>
    <t>https://online.ibfd.org/kbase/#topic=doc&amp;url=/document/tns_1994-01-26_hu_2</t>
  </si>
  <si>
    <t>N4176_TEXT_P1</t>
  </si>
  <si>
    <t>Accelerated reimbursement of VAT refund may be made conditional on job creation</t>
  </si>
  <si>
    <t>https://online.ibfd.org/kbase/#topic=doc&amp;url=/document/tns_1994-01-27_fr_2</t>
  </si>
  <si>
    <t>N4177_TEXT_P1</t>
  </si>
  <si>
    <t>Deadline for 3% tax reviewed</t>
  </si>
  <si>
    <t>https://online.ibfd.org/kbase/#topic=doc&amp;url=/document/tns_1994-01-27_fr_1</t>
  </si>
  <si>
    <t>N4178_TEXT_P1</t>
  </si>
  <si>
    <t>https://online.ibfd.org/kbase/#topic=doc&amp;url=/document/tns_1994-01-27_us_1</t>
  </si>
  <si>
    <t>N4179_TEXT_P1</t>
  </si>
  <si>
    <t>Proposed tax changes for 1994 enacted</t>
  </si>
  <si>
    <t>https://online.ibfd.org/kbase/#topic=doc&amp;url=/document/tns_1994-01-28_kr_1</t>
  </si>
  <si>
    <t>N417_TEXT_P1</t>
  </si>
  <si>
    <t>Hungarian rules for implementation of treaty</t>
  </si>
  <si>
    <t>https://online.ibfd.org/kbase/#topic=doc&amp;url=/document/tns_1988-06-20_nl_5</t>
  </si>
  <si>
    <t>N4180_TEXT_P1</t>
  </si>
  <si>
    <t>Tax incentive for foreign investors: offshore companies</t>
  </si>
  <si>
    <t>https://online.ibfd.org/kbase/#topic=doc&amp;url=/document/tns_1994-01-31_hu_3</t>
  </si>
  <si>
    <t>N4181_TEXT_P1</t>
  </si>
  <si>
    <t>More on the Hungary - Israel treaty</t>
  </si>
  <si>
    <t>https://online.ibfd.org/kbase/#topic=doc&amp;url=/document/tns_1994-01-31_hu_1</t>
  </si>
  <si>
    <t>N4182_TEXT_P1</t>
  </si>
  <si>
    <t>Poland - Russia income tax treaty effective</t>
  </si>
  <si>
    <t>https://online.ibfd.org/kbase/#topic=doc&amp;url=/document/tns_1994-01-31_pl_1</t>
  </si>
  <si>
    <t>N4183_TEXT_P1</t>
  </si>
  <si>
    <t>New corporate tax rate: clarification</t>
  </si>
  <si>
    <t>https://online.ibfd.org/kbase/#topic=doc&amp;url=/document/tns_1994-01-31_mx_1</t>
  </si>
  <si>
    <t>N4184_TEXT_P1</t>
  </si>
  <si>
    <t>Reduction of standard deductions for foreign business trips</t>
  </si>
  <si>
    <t>https://online.ibfd.org/kbase/#topic=doc&amp;url=/document/tns_1994-01-31_de_1</t>
  </si>
  <si>
    <t>N4185_TEXT_P1</t>
  </si>
  <si>
    <t>Indonesia - Luxembourg treaty enters into effect</t>
  </si>
  <si>
    <t>https://online.ibfd.org/kbase/#topic=doc&amp;url=/document/tns_1994-01-31_id_1</t>
  </si>
  <si>
    <t>N4186_TEXT_P1</t>
  </si>
  <si>
    <t>Withholding tax rates under Hungary - Pakistan treaty</t>
  </si>
  <si>
    <t>https://online.ibfd.org/kbase/#topic=doc&amp;url=/document/tns_1994-01-31_hu_2</t>
  </si>
  <si>
    <t>N4187_TEXT_P1</t>
  </si>
  <si>
    <t>"Social VAT" contemplated</t>
  </si>
  <si>
    <t>https://online.ibfd.org/kbase/#topic=doc&amp;url=/document/tns_1994-01-04_fr_1</t>
  </si>
  <si>
    <t>N4188_TEXT_P1</t>
  </si>
  <si>
    <t>https://online.ibfd.org/kbase/#topic=doc&amp;url=/document/tns_1994-01-04_dk_1</t>
  </si>
  <si>
    <t>N4189_TEXT_P1</t>
  </si>
  <si>
    <t>https://online.ibfd.org/kbase/#topic=doc&amp;url=/document/tns_1994-01-04_my_1</t>
  </si>
  <si>
    <t>N418_TEXT_P1</t>
  </si>
  <si>
    <t>New bill on joint ventures introduced</t>
  </si>
  <si>
    <t>https://online.ibfd.org/kbase/#topic=doc&amp;url=/document/tns_1988-06-20_pl_2</t>
  </si>
  <si>
    <t>N4190_TEXT_P1</t>
  </si>
  <si>
    <t>Increase in the normal VAT rate</t>
  </si>
  <si>
    <t>https://online.ibfd.org/kbase/#topic=doc&amp;url=/document/tns_1994-01-06_be_2</t>
  </si>
  <si>
    <t>N4191_TEXT_P1</t>
  </si>
  <si>
    <t>https://online.ibfd.org/kbase/#topic=doc&amp;url=/document/tns_1994-01-06_fi_1</t>
  </si>
  <si>
    <t>N4192_TEXT_P1</t>
  </si>
  <si>
    <t>No 1994 inflation adjustments</t>
  </si>
  <si>
    <t>https://online.ibfd.org/kbase/#topic=doc&amp;url=/document/tns_1994-01-06_ca_2</t>
  </si>
  <si>
    <t>N4193_TEXT_P1</t>
  </si>
  <si>
    <t>Denmark - Turkey treaty in effect</t>
  </si>
  <si>
    <t>https://online.ibfd.org/kbase/#topic=doc&amp;url=/document/tns_1994-01-06_dk_1</t>
  </si>
  <si>
    <t>N4194_TEXT_P1</t>
  </si>
  <si>
    <t>Proposed Federal legislation</t>
  </si>
  <si>
    <t>https://online.ibfd.org/kbase/#topic=doc&amp;url=/document/tns_1994-01-06_ca_1</t>
  </si>
  <si>
    <t>N4195_TEXT_P1</t>
  </si>
  <si>
    <t>Belgium - Bulgaria tax treaty</t>
  </si>
  <si>
    <t>https://online.ibfd.org/kbase/#topic=doc&amp;url=/document/tns_1994-01-06_be_1</t>
  </si>
  <si>
    <t>N4196_TEXT_P1</t>
  </si>
  <si>
    <t>IRS issues notice on new U.S.A. - Netherlands treaty</t>
  </si>
  <si>
    <t>https://online.ibfd.org/kbase/#topic=doc&amp;url=/document/tns_1994-01-07_us_1</t>
  </si>
  <si>
    <t>N4197_TEXT_P1</t>
  </si>
  <si>
    <t>New U.S.A. - Russia treaty takes effect</t>
  </si>
  <si>
    <t>https://online.ibfd.org/kbase/#topic=doc&amp;url=/document/tns_1994-01-07_us_2</t>
  </si>
  <si>
    <t>N4198_TEXT_P1</t>
  </si>
  <si>
    <t>Protocol to Netherlands - U.S.A. treaty entered into force; Netherlands regulations published</t>
  </si>
  <si>
    <t>https://online.ibfd.org/kbase/#topic=doc&amp;url=/document/tns_1994-01-07_nl_1</t>
  </si>
  <si>
    <t>N4199_TEXT_P1</t>
  </si>
  <si>
    <t>VAT revision discussed in parliament</t>
  </si>
  <si>
    <t>https://online.ibfd.org/kbase/#topic=doc&amp;url=/document/tns_1994-01-07_se_1</t>
  </si>
  <si>
    <t>N419_TEXT_P1</t>
  </si>
  <si>
    <t>Internal Revenue Service eases filing requirements for foreign tax credit</t>
  </si>
  <si>
    <t>https://online.ibfd.org/kbase/#topic=doc&amp;url=/document/tns_1988-06-20_us_1</t>
  </si>
  <si>
    <t>N41_TEXT_P1</t>
  </si>
  <si>
    <t>Text of the treaty with Indonesia published</t>
  </si>
  <si>
    <t>https://online.ibfd.org/kbase/#topic=doc&amp;url=/document/tns_1988-01-15_at_2</t>
  </si>
  <si>
    <t>N4200_TEXT_P1</t>
  </si>
  <si>
    <t>https://online.ibfd.org/kbase/#topic=doc&amp;url=/document/tns_1994-01-07_hu_1</t>
  </si>
  <si>
    <t>N4201_TEXT_P1</t>
  </si>
  <si>
    <t>EC Court to rule on preparing a building site for VAT purposes</t>
  </si>
  <si>
    <t>https://online.ibfd.org/kbase/#topic=doc&amp;url=/document/tns_1994-01-07_nl_2</t>
  </si>
  <si>
    <t>N4202_TEXT_P1</t>
  </si>
  <si>
    <t>https://online.ibfd.org/kbase/#topic=doc&amp;url=/document/tns_1994-10-12_my_1</t>
  </si>
  <si>
    <t>N4203_TEXT_P1</t>
  </si>
  <si>
    <t>Hungary signs treaties with Vietnam</t>
  </si>
  <si>
    <t>https://online.ibfd.org/kbase/#topic=doc&amp;url=/document/tns_1994-10-12_hu_1</t>
  </si>
  <si>
    <t>N4204_TEXT_P1</t>
  </si>
  <si>
    <t>https://online.ibfd.org/kbase/#topic=doc&amp;url=/document/tns_1994-10-12_nl_1</t>
  </si>
  <si>
    <t>N4205_TEXT_P1</t>
  </si>
  <si>
    <t>Mergers attacked by the tax inspectors</t>
  </si>
  <si>
    <t>https://online.ibfd.org/kbase/#topic=doc&amp;url=/document/tns_1994-10-12_it_1</t>
  </si>
  <si>
    <t>N4206_TEXT_P1</t>
  </si>
  <si>
    <t>Decrease in VAT rate for 1995 proposed</t>
  </si>
  <si>
    <t>https://online.ibfd.org/kbase/#topic=doc&amp;url=/document/tns_1994-10-13_cz_1</t>
  </si>
  <si>
    <t>N4207_TEXT_P1</t>
  </si>
  <si>
    <t>Decision on membership of a group affirmed</t>
  </si>
  <si>
    <t>https://online.ibfd.org/kbase/#topic=doc&amp;url=/document/tns_1994-10-13_nz_1</t>
  </si>
  <si>
    <t>Finance Bill for 1995</t>
  </si>
  <si>
    <t>https://online.ibfd.org/kbase/#topic=doc&amp;url=/document/tns_1994-10-13_fr_1</t>
  </si>
  <si>
    <t>N420_TEXT_P1</t>
  </si>
  <si>
    <t>https://online.ibfd.org/kbase/#topic=doc&amp;url=/document/tns_1988-06-20_de_1</t>
  </si>
  <si>
    <t>N4213_TEXT_P1</t>
  </si>
  <si>
    <t>Developments concerning Bill to extend the effect of the Parent-Subsidiary Directive</t>
  </si>
  <si>
    <t>https://online.ibfd.org/kbase/#topic=doc&amp;url=/document/tns_1994-10-18_nl_4</t>
  </si>
  <si>
    <t>N4214_TEXT_P1</t>
  </si>
  <si>
    <t>Benelux Court rules on applicability of Benelux tax collection treaty</t>
  </si>
  <si>
    <t>https://online.ibfd.org/kbase/#topic=doc&amp;url=/document/tns_1994-10-18_nl_2</t>
  </si>
  <si>
    <t>N4215_TEXT_P1</t>
  </si>
  <si>
    <t>https://online.ibfd.org/kbase/#topic=doc&amp;url=/document/tns_1994-10-18_cl_1</t>
  </si>
  <si>
    <t>N4216_TEXT_P1</t>
  </si>
  <si>
    <t>Sea transport agreement between the Netherlands and Lithuania sent to parliament</t>
  </si>
  <si>
    <t>https://online.ibfd.org/kbase/#topic=doc&amp;url=/document/tns_1994-10-18_nl_1</t>
  </si>
  <si>
    <t>N4217_TEXT_P1</t>
  </si>
  <si>
    <t>Tax Court to reconsider controversial CFC case</t>
  </si>
  <si>
    <t>https://online.ibfd.org/kbase/#topic=doc&amp;url=/document/tns_1994-10-18_us_1</t>
  </si>
  <si>
    <t>N4218_TEXT_P1</t>
  </si>
  <si>
    <t>Lower Court allows deduction for interest paid to company abroad</t>
  </si>
  <si>
    <t>https://online.ibfd.org/kbase/#topic=doc&amp;url=/document/tns_1994-10-18_nl_3</t>
  </si>
  <si>
    <t>N4219_TEXT_P1</t>
  </si>
  <si>
    <t>Treaty between Denmark and Morocco published</t>
  </si>
  <si>
    <t>https://online.ibfd.org/kbase/#topic=doc&amp;url=/document/tns_1994-10-19_dk_1</t>
  </si>
  <si>
    <t>N421_TEXT_P1</t>
  </si>
  <si>
    <t>New ruling on treatment of Iran - United States Claims Tribunal</t>
  </si>
  <si>
    <t>https://online.ibfd.org/kbase/#topic=doc&amp;url=/document/tns_1988-06-20_nl_4</t>
  </si>
  <si>
    <t>N4220_TEXT_P1</t>
  </si>
  <si>
    <t>Government presents proposals for Finance Act 1995</t>
  </si>
  <si>
    <t>https://online.ibfd.org/kbase/#topic=doc&amp;url=/document/tns_1994-10-19_it_1</t>
  </si>
  <si>
    <t>N4221_TEXT_P1</t>
  </si>
  <si>
    <t>https://online.ibfd.org/kbase/#topic=doc&amp;url=/document/tns_1994-10-19_no_1</t>
  </si>
  <si>
    <t>N4222_TEXT_P1</t>
  </si>
  <si>
    <t>Treaty between Vietnam and the United Kingdom signed</t>
  </si>
  <si>
    <t>https://online.ibfd.org/kbase/#topic=doc&amp;url=/document/tns_1994-10-19_vn_1</t>
  </si>
  <si>
    <t>N4223_TEXT_P1</t>
  </si>
  <si>
    <t>Protocols between Denmark and Poland and Singapore signed</t>
  </si>
  <si>
    <t>https://online.ibfd.org/kbase/#topic=doc&amp;url=/document/tns_1994-10-19_dk_2</t>
  </si>
  <si>
    <t>N4224_TEXT_P1</t>
  </si>
  <si>
    <t>Software and royalty taxation</t>
  </si>
  <si>
    <t>https://online.ibfd.org/kbase/#topic=doc&amp;url=/document/tns_1994-10-20_kr_1</t>
  </si>
  <si>
    <t>N4225_TEXT_P1</t>
  </si>
  <si>
    <t>1995 tax reform proposals</t>
  </si>
  <si>
    <t>https://online.ibfd.org/kbase/#topic=doc&amp;url=/document/tns_1994-10-20_jp_1</t>
  </si>
  <si>
    <t>N4226_TEXT_P1</t>
  </si>
  <si>
    <t>Treaty between Indonesia and the Czech Republic signed</t>
  </si>
  <si>
    <t>https://online.ibfd.org/kbase/#topic=doc&amp;url=/document/tns_1994-10-24_id_1</t>
  </si>
  <si>
    <t>N4227_TEXT_P1</t>
  </si>
  <si>
    <t>Permanent establishment: changes in interpretation</t>
  </si>
  <si>
    <t>https://online.ibfd.org/kbase/#topic=doc&amp;url=/document/tns_1994-10-24_kr_1</t>
  </si>
  <si>
    <t>N4228_TEXT_P1</t>
  </si>
  <si>
    <t>Seizure of assets from third parties not in breach of Human Rights Convention</t>
  </si>
  <si>
    <t>https://online.ibfd.org/kbase/#topic=doc&amp;url=/document/tns_1994-10-24_nl_1</t>
  </si>
  <si>
    <t>N4229_TEXT_P1</t>
  </si>
  <si>
    <t>Air transport agreements sent to the Parliament</t>
  </si>
  <si>
    <t>https://online.ibfd.org/kbase/#topic=doc&amp;url=/document/tns_1994-10-25_nl_1</t>
  </si>
  <si>
    <t>N422_TEXT_P1</t>
  </si>
  <si>
    <t>Budget Bill 1988/89</t>
  </si>
  <si>
    <t>https://online.ibfd.org/kbase/#topic=doc&amp;url=/document/tns_1988-06-20_se_1</t>
  </si>
  <si>
    <t>N4230_TEXT_P1</t>
  </si>
  <si>
    <t>Exchange of notes on U.S.A. - Kazakhstan treaty</t>
  </si>
  <si>
    <t>https://online.ibfd.org/kbase/#topic=doc&amp;url=/document/tns_1994-10-26_us_1</t>
  </si>
  <si>
    <t>N4231_TEXT_P1</t>
  </si>
  <si>
    <t>Ireland - Portugal treaty</t>
  </si>
  <si>
    <t>https://online.ibfd.org/kbase/#topic=doc&amp;url=/document/tns_1994-10-28_ie_1</t>
  </si>
  <si>
    <t>N4232_TEXT_P1</t>
  </si>
  <si>
    <t>Hungary - Mongolia tax treaty signed</t>
  </si>
  <si>
    <t>https://online.ibfd.org/kbase/#topic=doc&amp;url=/document/tns_1994-10-28_hu_1</t>
  </si>
  <si>
    <t>N4233_TEXT_P1</t>
  </si>
  <si>
    <t>https://online.ibfd.org/kbase/#topic=doc&amp;url=/document/tns_1994-10-28_fr_1</t>
  </si>
  <si>
    <t>N4234_TEXT_P1</t>
  </si>
  <si>
    <t>Agreement regarding deduction of interest under the Tax Regulation with the Netherlands Antilles</t>
  </si>
  <si>
    <t>https://online.ibfd.org/kbase/#topic=doc&amp;url=/document/tns_1994-10-28_nl_1</t>
  </si>
  <si>
    <t>N4235_TEXT_P1</t>
  </si>
  <si>
    <t>Local taxes introduced</t>
  </si>
  <si>
    <t>https://online.ibfd.org/kbase/#topic=doc&amp;url=/document/tns_1994-10-28_ee_1</t>
  </si>
  <si>
    <t>N4236_TEXT_P1</t>
  </si>
  <si>
    <t>Supreme Court holds that treaty exemption does not relieve taxpayer from filing a tax return</t>
  </si>
  <si>
    <t>https://online.ibfd.org/kbase/#topic=doc&amp;url=/document/tns_1994-10-28_it_1</t>
  </si>
  <si>
    <t>N4238_TEXT_P1</t>
  </si>
  <si>
    <t>More favourable tax regime for distribution centres expected</t>
  </si>
  <si>
    <t>https://online.ibfd.org/kbase/#topic=doc&amp;url=/document/tns_1994-10-28_be_1</t>
  </si>
  <si>
    <t>N4239_TEXT_P1</t>
  </si>
  <si>
    <t>Exemptions from VAT</t>
  </si>
  <si>
    <t>https://online.ibfd.org/kbase/#topic=doc&amp;url=/document/tns_1994-10-28_ee_2</t>
  </si>
  <si>
    <t>N423_TEXT_P1</t>
  </si>
  <si>
    <t>Differentiated motor vehicles tax</t>
  </si>
  <si>
    <t>https://online.ibfd.org/kbase/#topic=doc&amp;url=/document/tns_1988-06-20_e2_2</t>
  </si>
  <si>
    <t>N4240_TEXT_P1</t>
  </si>
  <si>
    <t>Proposal to amend the net wealth tax</t>
  </si>
  <si>
    <t>https://online.ibfd.org/kbase/#topic=doc&amp;url=/document/tns_1994-10-03_nl_1</t>
  </si>
  <si>
    <t>N4241_TEXT_P1</t>
  </si>
  <si>
    <t>Protocol to United States - Mexico tax treaty</t>
  </si>
  <si>
    <t>https://online.ibfd.org/kbase/#topic=doc&amp;url=/document/tns_1994-10-03_us_1</t>
  </si>
  <si>
    <t>N4242_TEXT_P1</t>
  </si>
  <si>
    <t>More on protocol to Canada - United States treaty</t>
  </si>
  <si>
    <t>https://online.ibfd.org/kbase/#topic=doc&amp;url=/document/tns_1994-10-03_ca_1</t>
  </si>
  <si>
    <t>N4243_TEXT_P1</t>
  </si>
  <si>
    <t>Ruling on captive insurance companies</t>
  </si>
  <si>
    <t>https://online.ibfd.org/kbase/#topic=doc&amp;url=/document/tns_1994-10-03_au_1</t>
  </si>
  <si>
    <t>N4244_TEXT_P1</t>
  </si>
  <si>
    <t>Protocol to treaty with Malaysia</t>
  </si>
  <si>
    <t>https://online.ibfd.org/kbase/#topic=doc&amp;url=/document/tns_1994-10-03_nz_1</t>
  </si>
  <si>
    <t>N4245_TEXT_P1</t>
  </si>
  <si>
    <t>State Secretary of Finance interpretation concerning application of the reduced withholding tax rate on dividends under treaty with Japan</t>
  </si>
  <si>
    <t>https://online.ibfd.org/kbase/#topic=doc&amp;url=/document/tns_1994-10-06_nl_1</t>
  </si>
  <si>
    <t>N4246_TEXT_P1</t>
  </si>
  <si>
    <t>Germany - Mongolia treaty</t>
  </si>
  <si>
    <t>https://online.ibfd.org/kbase/#topic=doc&amp;url=/document/tns_1994-10-06_de_1</t>
  </si>
  <si>
    <t>N4247_TEXT_P1</t>
  </si>
  <si>
    <t>Bill to introduce a Euro-certificate for the use of motorways</t>
  </si>
  <si>
    <t>https://online.ibfd.org/kbase/#topic=doc&amp;url=/document/tns_1994-10-06_nl_3</t>
  </si>
  <si>
    <t>N4248_TEXT_P1</t>
  </si>
  <si>
    <t>Dividend article of treaties applied to a company's purchase of its own shares</t>
  </si>
  <si>
    <t>https://online.ibfd.org/kbase/#topic=doc&amp;url=/document/tns_1994-10-06_nl_2</t>
  </si>
  <si>
    <t>N4249_TEXT_P1</t>
  </si>
  <si>
    <t>https://online.ibfd.org/kbase/#topic=doc&amp;url=/document/tns_1994-11-01_cl_1</t>
  </si>
  <si>
    <t>N424_TEXT_P1</t>
  </si>
  <si>
    <t>Circular on old-age capital savings system</t>
  </si>
  <si>
    <t>https://online.ibfd.org/kbase/#topic=doc&amp;url=/document/tns_1988-06-20_be_3</t>
  </si>
  <si>
    <t>N4251_TEXT_P1</t>
  </si>
  <si>
    <t>Abolition of Law on the Conclusion of Double Taxation Treaties proposed</t>
  </si>
  <si>
    <t>https://online.ibfd.org/kbase/#topic=doc&amp;url=/document/tns_1994-11-01_dk_1</t>
  </si>
  <si>
    <t>N4253_TEXT_P1</t>
  </si>
  <si>
    <t>Request for European Court ruling on whether the French registration duty on merger transactions conflicts with EC Directives on capital duties</t>
  </si>
  <si>
    <t>https://online.ibfd.org/kbase/#topic=doc&amp;url=/document/tns_1994-11-14_e2_1</t>
  </si>
  <si>
    <t>N4254_TEXT_P1</t>
  </si>
  <si>
    <t>Treaty between Israel and the U.S.A. approved by U.S. Senate</t>
  </si>
  <si>
    <t>https://online.ibfd.org/kbase/#topic=doc&amp;url=/document/tns_1994-11-14_il_1</t>
  </si>
  <si>
    <t>N4255_TEXT_P1</t>
  </si>
  <si>
    <t>Proposal for favourable tax measures concerning business income</t>
  </si>
  <si>
    <t>https://online.ibfd.org/kbase/#topic=doc&amp;url=/document/tns_1994-11-14_nl_1</t>
  </si>
  <si>
    <t>N4256_TEXT_P1</t>
  </si>
  <si>
    <t>Spain - Mexico treaty enters into force</t>
  </si>
  <si>
    <t>https://online.ibfd.org/kbase/#topic=doc&amp;url=/document/tns_1994-11-16_es_1</t>
  </si>
  <si>
    <t>N4257_TEXT_P1</t>
  </si>
  <si>
    <t>Application of the Parent-Subsidiary Directive to Dutch holding companies</t>
  </si>
  <si>
    <t>https://online.ibfd.org/kbase/#topic=doc&amp;url=/document/tns_1994-11-16_fr_1</t>
  </si>
  <si>
    <t>N4258_TEXT_P1</t>
  </si>
  <si>
    <t>Air transport agreement between Uruguay and Chile approved by Uruguay's General Assembly</t>
  </si>
  <si>
    <t>https://online.ibfd.org/kbase/#topic=doc&amp;url=/document/tns_1994-11-16_uy_3</t>
  </si>
  <si>
    <t>N4259_TEXT_P1</t>
  </si>
  <si>
    <t>Refund of French corporation tax on dividends to shareholders in Germany</t>
  </si>
  <si>
    <t>https://online.ibfd.org/kbase/#topic=doc&amp;url=/document/tns_1994-11-16_de_2</t>
  </si>
  <si>
    <t>N4260_TEXT_P1</t>
  </si>
  <si>
    <t>Finland - Ukraine treaty signed</t>
  </si>
  <si>
    <t>https://online.ibfd.org/kbase/#topic=doc&amp;url=/document/tns_1994-11-16_fi_1</t>
  </si>
  <si>
    <t>N4261_TEXT_P1</t>
  </si>
  <si>
    <t>https://online.ibfd.org/kbase/#topic=doc&amp;url=/document/tns_1994-11-16_fr_3</t>
  </si>
  <si>
    <t>N4262_TEXT_P1</t>
  </si>
  <si>
    <t>Council decision authorizing levy of octroi de mer tax on imports held by EC Court of Justice to be illegal</t>
  </si>
  <si>
    <t>https://online.ibfd.org/kbase/#topic=doc&amp;url=/document/tns_1994-11-16_fr_2</t>
  </si>
  <si>
    <t>N4263_TEXT_P1</t>
  </si>
  <si>
    <t>Remuneration for government services in cross-border situations</t>
  </si>
  <si>
    <t>https://online.ibfd.org/kbase/#topic=doc&amp;url=/document/tns_1994-11-16_de_1</t>
  </si>
  <si>
    <t>N4264_TEXT_P1</t>
  </si>
  <si>
    <t>Tax treaty between Mexico and Singapore initialled</t>
  </si>
  <si>
    <t>https://online.ibfd.org/kbase/#topic=doc&amp;url=/document/tns_1994-11-17_mx_1</t>
  </si>
  <si>
    <t>N4266_TEXT_P1</t>
  </si>
  <si>
    <t>https://online.ibfd.org/kbase/#topic=doc&amp;url=/document/tns_1994-11-18_hu_1</t>
  </si>
  <si>
    <t>N4267_TEXT_P1</t>
  </si>
  <si>
    <t>Treaty between Russia and Switzerland initialled</t>
  </si>
  <si>
    <t>https://online.ibfd.org/kbase/#topic=doc&amp;url=/document/tns_1994-11-18_ru_1</t>
  </si>
  <si>
    <t>N4268_TEXT_P1</t>
  </si>
  <si>
    <t>Resolution on obtaining a bilateral advance pricing agreement</t>
  </si>
  <si>
    <t>https://online.ibfd.org/kbase/#topic=doc&amp;url=/document/tns_1994-11-22_nl_2</t>
  </si>
  <si>
    <t>Proposed tax law changes</t>
  </si>
  <si>
    <t>https://online.ibfd.org/kbase/#topic=doc&amp;url=/document/tns_1994-11-22_kr_1</t>
  </si>
  <si>
    <t>N426_TEXT_P1</t>
  </si>
  <si>
    <t>Imposition of VAT on public authorities</t>
  </si>
  <si>
    <t>https://online.ibfd.org/kbase/#topic=doc&amp;url=/document/tns_1988-06-20_e2_3</t>
  </si>
  <si>
    <t>N4270_TEXT_P1</t>
  </si>
  <si>
    <t>https://online.ibfd.org/kbase/#topic=doc&amp;url=/document/tns_1994-11-22_it_1</t>
  </si>
  <si>
    <t>N4271_TEXT_P1</t>
  </si>
  <si>
    <t>Court rules that residency requirement for tax refund is not discriminatory</t>
  </si>
  <si>
    <t>https://online.ibfd.org/kbase/#topic=doc&amp;url=/document/tns_1994-11-22_nl_1</t>
  </si>
  <si>
    <t>N4272_TEXT_P1</t>
  </si>
  <si>
    <t>No relief available for capital gains subject to inheritance tax and income tax</t>
  </si>
  <si>
    <t>https://online.ibfd.org/kbase/#topic=doc&amp;url=/document/tns_1994-11-23_at_2</t>
  </si>
  <si>
    <t>N4273_TEXT_P1</t>
  </si>
  <si>
    <t>Tax Court upholds regulations for R&amp;D allocation.</t>
  </si>
  <si>
    <t>https://online.ibfd.org/kbase/#topic=doc&amp;url=/document/tns_1994-11-23_us_1</t>
  </si>
  <si>
    <t>N4274_TEXT_P1</t>
  </si>
  <si>
    <t>Eligibility of Labuan entities for treaty benefits</t>
  </si>
  <si>
    <t>https://online.ibfd.org/kbase/#topic=doc&amp;url=/document/tns_1994-11-23_my_1</t>
  </si>
  <si>
    <t>N4276_TEXT_P1</t>
  </si>
  <si>
    <t>IRS issues proposed regulations on multi-party financing transactions</t>
  </si>
  <si>
    <t>https://online.ibfd.org/kbase/#topic=doc&amp;url=/document/tns_1994-11-23_us_2</t>
  </si>
  <si>
    <t>N4277_TEXT_P1</t>
  </si>
  <si>
    <t>Commission answers questions concerning taxation of non-residents</t>
  </si>
  <si>
    <t>https://online.ibfd.org/kbase/#topic=doc&amp;url=/document/tns_1994-11-23_e2_1</t>
  </si>
  <si>
    <t>N4278_TEXT_P1</t>
  </si>
  <si>
    <t>Company law tax changes and other amendments enacted</t>
  </si>
  <si>
    <t>https://online.ibfd.org/kbase/#topic=doc&amp;url=/document/tns_1994-11-23_nz_1</t>
  </si>
  <si>
    <t>N427_TEXT_P1</t>
  </si>
  <si>
    <t>Fixed deduction for experts assigned by Dutch Government to developing countries abolished.</t>
  </si>
  <si>
    <t>https://online.ibfd.org/kbase/#topic=doc&amp;url=/document/tns_1988-06-20_nl_1</t>
  </si>
  <si>
    <t>N4280_TEXT_P1</t>
  </si>
  <si>
    <t>High Court decision in anti-avoidance case</t>
  </si>
  <si>
    <t>https://online.ibfd.org/kbase/#topic=doc&amp;url=/document/tns_1994-11-23_au_1</t>
  </si>
  <si>
    <t>N4281_TEXT_P1</t>
  </si>
  <si>
    <t>Tax treaty between Estonia and the Czech Republic signed</t>
  </si>
  <si>
    <t>https://online.ibfd.org/kbase/#topic=doc&amp;url=/document/tns_1994-11-25_ee_1</t>
  </si>
  <si>
    <t>N4282_TEXT_P1</t>
  </si>
  <si>
    <t>Bill to credit foreign dividend withholding tax against Netherlands withholding tax</t>
  </si>
  <si>
    <t>https://online.ibfd.org/kbase/#topic=doc&amp;url=/document/tns_1994-11-25_nl_1</t>
  </si>
  <si>
    <t>N4283_TEXT_P1</t>
  </si>
  <si>
    <t>The revival of the 1990 tax reform</t>
  </si>
  <si>
    <t>https://online.ibfd.org/kbase/#topic=doc&amp;url=/document/tns_1994-11-29_se_1</t>
  </si>
  <si>
    <t>N4284_TEXT_P1</t>
  </si>
  <si>
    <t>Preliminary ruling requested concerning implementation in Germany of EC Parent-Subsidiary Directive</t>
  </si>
  <si>
    <t>https://online.ibfd.org/kbase/#topic=doc&amp;url=/document/tns_1994-11-29_e2_1</t>
  </si>
  <si>
    <t>N4285_TEXT_P1</t>
  </si>
  <si>
    <t>France - U.S.S.R. treaty applies to Turkmenistan</t>
  </si>
  <si>
    <t>https://online.ibfd.org/kbase/#topic=doc&amp;url=/document/tns_1994-11-29_fr_1</t>
  </si>
  <si>
    <t>N4286_TEXT_P1</t>
  </si>
  <si>
    <t>Direct allocation of expenses related to interest and dividend income</t>
  </si>
  <si>
    <t>https://online.ibfd.org/kbase/#topic=doc&amp;url=/document/tns_1994-11-29_de_1</t>
  </si>
  <si>
    <t>N4287_TEXT_P1</t>
  </si>
  <si>
    <t>Sweden to join EU</t>
  </si>
  <si>
    <t>https://online.ibfd.org/kbase/#topic=doc&amp;url=/document/tns_1994-11-29_se_2</t>
  </si>
  <si>
    <t>N4289_TEXT_P1</t>
  </si>
  <si>
    <t>Austria - United Kingdom protocol to enter into force</t>
  </si>
  <si>
    <t>https://online.ibfd.org/kbase/#topic=doc&amp;url=/document/tns_1994-11-03_at_2</t>
  </si>
  <si>
    <t>N428_TEXT_P1</t>
  </si>
  <si>
    <t>Importation of used goods</t>
  </si>
  <si>
    <t>https://online.ibfd.org/kbase/#topic=doc&amp;url=/document/tns_1988-06-20_e2_1</t>
  </si>
  <si>
    <t>N4290_TEXT_P1</t>
  </si>
  <si>
    <t>Entry into force of treaties between Austria and France</t>
  </si>
  <si>
    <t>https://online.ibfd.org/kbase/#topic=doc&amp;url=/document/tns_1994-11-03_at_1</t>
  </si>
  <si>
    <t>N4291_TEXT_P1</t>
  </si>
  <si>
    <t>https://online.ibfd.org/kbase/#topic=doc&amp;url=/document/tns_1994-11-30_hu_1</t>
  </si>
  <si>
    <t>N4292_TEXT_P1</t>
  </si>
  <si>
    <t>Estonia ratifies tax treaty with Iceland</t>
  </si>
  <si>
    <t>https://online.ibfd.org/kbase/#topic=doc&amp;url=/document/tns_1994-11-30_ee_1</t>
  </si>
  <si>
    <t>Special economic zones to be created</t>
  </si>
  <si>
    <t>https://online.ibfd.org/kbase/#topic=doc&amp;url=/document/tns_1994-11-07_pl_2</t>
  </si>
  <si>
    <t>N4294_TEXT_P1</t>
  </si>
  <si>
    <t>Treaty between the Netherlands and Mexico effective from 1995</t>
  </si>
  <si>
    <t>https://online.ibfd.org/kbase/#topic=doc&amp;url=/document/tns_1994-11-07_nl_1</t>
  </si>
  <si>
    <t>N4295_TEXT_P1</t>
  </si>
  <si>
    <t>Treaty between Latvia and the Czech Republic signed</t>
  </si>
  <si>
    <t>https://online.ibfd.org/kbase/#topic=doc&amp;url=/document/tns_1994-11-07_lv_2</t>
  </si>
  <si>
    <t>N4296_TEXT_P1</t>
  </si>
  <si>
    <t>https://online.ibfd.org/kbase/#topic=doc&amp;url=/document/tns_1994-11-07_pl_1</t>
  </si>
  <si>
    <t>N4298_TEXT_P1</t>
  </si>
  <si>
    <t>Bill on tax, administrative and social measures</t>
  </si>
  <si>
    <t>https://online.ibfd.org/kbase/#topic=doc&amp;url=/document/tns_1994-11-08_es_1</t>
  </si>
  <si>
    <t>N4299_TEXT_P1</t>
  </si>
  <si>
    <t>https://online.ibfd.org/kbase/#topic=doc&amp;url=/document/tns_1994-11-08_ro_1</t>
  </si>
  <si>
    <t>N429_TEXT_P1</t>
  </si>
  <si>
    <t>https://online.ibfd.org/kbase/#topic=doc&amp;url=/document/tns_1988-06-20_de_2</t>
  </si>
  <si>
    <t>N42_TEXT_P1</t>
  </si>
  <si>
    <t>https://online.ibfd.org/kbase/#topic=doc&amp;url=/document/tns_1988-01-31_fr_11</t>
  </si>
  <si>
    <t>N4300_TEXT_P1</t>
  </si>
  <si>
    <t>Official guidance on company reorganizations and tax incentives</t>
  </si>
  <si>
    <t>https://online.ibfd.org/kbase/#topic=doc&amp;url=/document/tns_1994-11-08_pl_1</t>
  </si>
  <si>
    <t>N4301_TEXT_P1</t>
  </si>
  <si>
    <t>Tax amendments adopted</t>
  </si>
  <si>
    <t>https://online.ibfd.org/kbase/#topic=doc&amp;url=/document/tns_1994-11-08_sk_1</t>
  </si>
  <si>
    <t>N4302_TEXT_P1</t>
  </si>
  <si>
    <t>Personal income tax rates and brackets for 1995</t>
  </si>
  <si>
    <t>https://online.ibfd.org/kbase/#topic=doc&amp;url=/document/tns_1994-11-08_pl_2</t>
  </si>
  <si>
    <t>N4303_TEXT_P1</t>
  </si>
  <si>
    <t>1995 Budget Bill</t>
  </si>
  <si>
    <t>https://online.ibfd.org/kbase/#topic=doc&amp;url=/document/tns_1994-11-08_es_2</t>
  </si>
  <si>
    <t>N4304_TEXT_P1</t>
  </si>
  <si>
    <t>Treaty with Ghana and protocol with Ivory Coast ratified by France</t>
  </si>
  <si>
    <t>https://online.ibfd.org/kbase/#topic=doc&amp;url=/document/tns_1994-11-08_fr_1</t>
  </si>
  <si>
    <t>N4305_TEXT_P1</t>
  </si>
  <si>
    <t>Supreme Court decision on currency losses realized on foreign currency futures contract</t>
  </si>
  <si>
    <t>https://online.ibfd.org/kbase/#topic=doc&amp;url=/document/tns_1994-11-09_nl_1</t>
  </si>
  <si>
    <t>N4306_TEXT_P1</t>
  </si>
  <si>
    <t>Bill on international taxation</t>
  </si>
  <si>
    <t>https://online.ibfd.org/kbase/#topic=doc&amp;url=/document/tns_1994-11-09_dk_1</t>
  </si>
  <si>
    <t>N4307_TEXT_P1</t>
  </si>
  <si>
    <t>VAT liability in Netherlands textile industry may be further extended</t>
  </si>
  <si>
    <t>https://online.ibfd.org/kbase/#topic=doc&amp;url=/document/tns_1994-11-09_e2_1</t>
  </si>
  <si>
    <t>N4308_TEXT_P1</t>
  </si>
  <si>
    <t>https://online.ibfd.org/kbase/#topic=doc&amp;url=/document/tns_1994-12-01_cl_1</t>
  </si>
  <si>
    <t>N4309_TEXT_P1</t>
  </si>
  <si>
    <t>Amendments to the tax laws</t>
  </si>
  <si>
    <t>https://online.ibfd.org/kbase/#topic=doc&amp;url=/document/tns_1994-12-01_hu_1</t>
  </si>
  <si>
    <t>N4310_TEXT_P1</t>
  </si>
  <si>
    <t>Proposed tax changes in the Budget Bill for 1995</t>
  </si>
  <si>
    <t>https://online.ibfd.org/kbase/#topic=doc&amp;url=/document/tns_1994-12-01_pt_1</t>
  </si>
  <si>
    <t>N4311_TEXT_P1</t>
  </si>
  <si>
    <t>Canadian Court imposes withholding tax imposed on interest-free loan from subsidiary to its U.S. parent</t>
  </si>
  <si>
    <t>https://online.ibfd.org/kbase/#topic=doc&amp;url=/document/tns_1994-12-01_ca_2</t>
  </si>
  <si>
    <t>N4312_TEXT_P1</t>
  </si>
  <si>
    <t>Canada agrees upon transfer pricing procedure with Australia, Japan and the U.S.A.</t>
  </si>
  <si>
    <t>https://online.ibfd.org/kbase/#topic=doc&amp;url=/document/tns_1994-12-01_ca_1</t>
  </si>
  <si>
    <t>N4313_TEXT_P1</t>
  </si>
  <si>
    <t>Amendments of the Reorganization Act and the Reorganization Tax Act</t>
  </si>
  <si>
    <t>https://online.ibfd.org/kbase/#topic=doc&amp;url=/document/tns_1994-12-12_de_1</t>
  </si>
  <si>
    <t>N4314_TEXT_P1</t>
  </si>
  <si>
    <t>Treatment of remuneration paid to temporary agents of the Council of Europe, the EEC and the OECD</t>
  </si>
  <si>
    <t>https://online.ibfd.org/kbase/#topic=doc&amp;url=/document/tns_1994-12-14_fr_4</t>
  </si>
  <si>
    <t>N4315_TEXT_P1</t>
  </si>
  <si>
    <t>U.S.A. - Israel treaty and protocols to enter into force</t>
  </si>
  <si>
    <t>https://online.ibfd.org/kbase/#topic=doc&amp;url=/document/tns_1994-12-14_us_1</t>
  </si>
  <si>
    <t>N4316_TEXT_P1</t>
  </si>
  <si>
    <t>Inclusion of German pension in tax base does not violate Canada - Germany tax treaty</t>
  </si>
  <si>
    <t>https://online.ibfd.org/kbase/#topic=doc&amp;url=/document/tns_1994-12-14_ca_1</t>
  </si>
  <si>
    <t>N4317_TEXT_P1</t>
  </si>
  <si>
    <t>Treaties between Hungary and Kazakhstan signed</t>
  </si>
  <si>
    <t>https://online.ibfd.org/kbase/#topic=doc&amp;url=/document/tns_1994-12-14_hu_1</t>
  </si>
  <si>
    <t>N4318_TEXT_P1</t>
  </si>
  <si>
    <t>Panamanian company exempt from 3% tax on real property</t>
  </si>
  <si>
    <t>https://online.ibfd.org/kbase/#topic=doc&amp;url=/document/tns_1994-12-14_fr_1</t>
  </si>
  <si>
    <t>N4319_TEXT_P1</t>
  </si>
  <si>
    <t>Transfer of avoir fiscal to German UCITS</t>
  </si>
  <si>
    <t>https://online.ibfd.org/kbase/#topic=doc&amp;url=/document/tns_1994-12-14_fr_3</t>
  </si>
  <si>
    <t>N4320_TEXT_P1</t>
  </si>
  <si>
    <t>CFC provisions apply to captive insurance companies</t>
  </si>
  <si>
    <t>https://online.ibfd.org/kbase/#topic=doc&amp;url=/document/tns_1994-12-14_fr_2</t>
  </si>
  <si>
    <t>N4323_TEXT_P1</t>
  </si>
  <si>
    <t>Finland and Ukraine honour U.S.S.R. treaties</t>
  </si>
  <si>
    <t>https://online.ibfd.org/kbase/#topic=doc&amp;url=/document/tns_1994-12-02_fi_1</t>
  </si>
  <si>
    <t>N4324_TEXT_P1</t>
  </si>
  <si>
    <t>Municipal and church tax rates for 1995 published</t>
  </si>
  <si>
    <t>https://online.ibfd.org/kbase/#topic=doc&amp;url=/document/tns_1994-12-02_dk_2</t>
  </si>
  <si>
    <t>N4325_TEXT_P1</t>
  </si>
  <si>
    <t>Law on the conclusion of double taxation treaties abolished</t>
  </si>
  <si>
    <t>https://online.ibfd.org/kbase/#topic=doc&amp;url=/document/tns_1994-12-02_dk_1</t>
  </si>
  <si>
    <t>N4326_TEXT_P1</t>
  </si>
  <si>
    <t>Supervision of the accountancy union and chambers</t>
  </si>
  <si>
    <t>https://online.ibfd.org/kbase/#topic=doc&amp;url=/document/tns_1994-12-20_tr_2</t>
  </si>
  <si>
    <t>N4327_TEXT_P1</t>
  </si>
  <si>
    <t>Extension of exemption from dividend withholding tax enacted</t>
  </si>
  <si>
    <t>https://online.ibfd.org/kbase/#topic=doc&amp;url=/document/tns_1994-12-20_nl_1</t>
  </si>
  <si>
    <t>N4328_TEXT_P1</t>
  </si>
  <si>
    <t>Mexico - Singapore tax treaty signed</t>
  </si>
  <si>
    <t>https://online.ibfd.org/kbase/#topic=doc&amp;url=/document/tns_1994-12-20_mx_1</t>
  </si>
  <si>
    <t>N4329_TEXT_P1</t>
  </si>
  <si>
    <t>Revaluation rate for the year 1994 announced</t>
  </si>
  <si>
    <t>https://online.ibfd.org/kbase/#topic=doc&amp;url=/document/tns_1994-12-20_tr_1</t>
  </si>
  <si>
    <t>N432_TEXT_P1</t>
  </si>
  <si>
    <t>Non-profit sector excluded from WIR small scale investment premium</t>
  </si>
  <si>
    <t>https://online.ibfd.org/kbase/#topic=doc&amp;url=/document/tns_1988-06-20_nl_2</t>
  </si>
  <si>
    <t>N4330_TEXT_P1</t>
  </si>
  <si>
    <t>https://online.ibfd.org/kbase/#topic=doc&amp;url=/document/tns_1994-12-21_fi_1</t>
  </si>
  <si>
    <t>N4331_TEXT_P1</t>
  </si>
  <si>
    <t>Tax treaty signed between Mexico and the Republic of Korea</t>
  </si>
  <si>
    <t>https://online.ibfd.org/kbase/#topic=doc&amp;url=/document/tns_1994-12-21_mx_1</t>
  </si>
  <si>
    <t>N4334_TEXT_P1</t>
  </si>
  <si>
    <t>IFSCs and SAZCs</t>
  </si>
  <si>
    <t>https://online.ibfd.org/kbase/#topic=doc&amp;url=/document/tns_1994-12-21_ie_1</t>
  </si>
  <si>
    <t>N4335_TEXT_P1</t>
  </si>
  <si>
    <t>Mexico - Switzerland treaty enters into force</t>
  </si>
  <si>
    <t>https://online.ibfd.org/kbase/#topic=doc&amp;url=/document/tns_1994-12-23_mx_1</t>
  </si>
  <si>
    <t>N4337_TEXT_P1</t>
  </si>
  <si>
    <t>Supreme Court rules on cross-border redemption of pension scheme</t>
  </si>
  <si>
    <t>https://online.ibfd.org/kbase/#topic=doc&amp;url=/document/tns_1994-12-23_nl_1</t>
  </si>
  <si>
    <t>N4338_TEXT_P1</t>
  </si>
  <si>
    <t>Hungary - Ukraine tax treaty</t>
  </si>
  <si>
    <t>https://online.ibfd.org/kbase/#topic=doc&amp;url=/document/tns_1994-12-23_hu_1</t>
  </si>
  <si>
    <t>N4339_TEXT_P1</t>
  </si>
  <si>
    <t>Further government response to report on administration of tax system</t>
  </si>
  <si>
    <t>https://online.ibfd.org/kbase/#topic=doc&amp;url=/document/tns_1994-12-23_au_2</t>
  </si>
  <si>
    <t>N433_TEXT_P1</t>
  </si>
  <si>
    <t>Transfer of losses from Non-resident Income Tax to Resident Income Tax</t>
  </si>
  <si>
    <t>https://online.ibfd.org/kbase/#topic=doc&amp;url=/document/tns_1988-06-20_be_2</t>
  </si>
  <si>
    <t>N4340_TEXT_P1</t>
  </si>
  <si>
    <t>Reorganized income tax legislation enacted</t>
  </si>
  <si>
    <t>https://online.ibfd.org/kbase/#topic=doc&amp;url=/document/tns_1994-12-23_nz_1</t>
  </si>
  <si>
    <t>N4341_TEXT_P1</t>
  </si>
  <si>
    <t>Amending income tax legislation introduced</t>
  </si>
  <si>
    <t>https://online.ibfd.org/kbase/#topic=doc&amp;url=/document/tns_1994-12-23_au_1</t>
  </si>
  <si>
    <t>N4342_TEXT_P1</t>
  </si>
  <si>
    <t>Double taxation problems: private pensions; the credit method</t>
  </si>
  <si>
    <t>https://online.ibfd.org/kbase/#topic=doc&amp;url=/document/tns_1994-12-23_dk_1</t>
  </si>
  <si>
    <t>N4343_TEXT_P1</t>
  </si>
  <si>
    <t>Corporate income tax changes</t>
  </si>
  <si>
    <t>https://online.ibfd.org/kbase/#topic=doc&amp;url=/document/tns_1994-12-29_hu_1</t>
  </si>
  <si>
    <t>N4344_TEXT_P1</t>
  </si>
  <si>
    <t>https://online.ibfd.org/kbase/#topic=doc&amp;url=/document/tns_1994-12-29_uk_1</t>
  </si>
  <si>
    <t>N4345_TEXT_P1</t>
  </si>
  <si>
    <t>Deemed rate of return for FIF regime</t>
  </si>
  <si>
    <t>https://online.ibfd.org/kbase/#topic=doc&amp;url=/document/tns_1994-12-30_nz_1</t>
  </si>
  <si>
    <t>N4346_TEXT_P1</t>
  </si>
  <si>
    <t>Treaty talks between Australia and New Zealand resumed</t>
  </si>
  <si>
    <t>https://online.ibfd.org/kbase/#topic=doc&amp;url=/document/tns_1994-12-30_nz_2</t>
  </si>
  <si>
    <t>N4347_TEXT_P1</t>
  </si>
  <si>
    <t>Treaty between Algeria and Turkey ratified</t>
  </si>
  <si>
    <t>https://online.ibfd.org/kbase/#topic=doc&amp;url=/document/tns_1994-12-30_dz_1</t>
  </si>
  <si>
    <t>N4348_TEXT_P1</t>
  </si>
  <si>
    <t>https://online.ibfd.org/kbase/#topic=doc&amp;url=/document/tns_1994-12-06_se_1</t>
  </si>
  <si>
    <t>N4349_TEXT_P1</t>
  </si>
  <si>
    <t>https://online.ibfd.org/kbase/#topic=doc&amp;url=/document/tns_1994-12-06_lv_2</t>
  </si>
  <si>
    <t>N434_TEXT_P1</t>
  </si>
  <si>
    <t>Tax treaty between Germany and Zimbabwe signed</t>
  </si>
  <si>
    <t>https://online.ibfd.org/kbase/#topic=doc&amp;url=/document/tns_1988-06-20_de_4</t>
  </si>
  <si>
    <t>N4350_TEXT_P1</t>
  </si>
  <si>
    <t>Sweden - Belarus treaty in force</t>
  </si>
  <si>
    <t>https://online.ibfd.org/kbase/#topic=doc&amp;url=/document/tns_1994-12-06_se_2</t>
  </si>
  <si>
    <t>N4351_TEXT_P1</t>
  </si>
  <si>
    <t>Decree on the application of the tax treaty between Austria and the former U.S.S.R.</t>
  </si>
  <si>
    <t>https://online.ibfd.org/kbase/#topic=doc&amp;url=/document/tns_1994-12-06_at_1</t>
  </si>
  <si>
    <t>N4352_TEXT_P1</t>
  </si>
  <si>
    <t>Signing of tax treaty postponed</t>
  </si>
  <si>
    <t>https://online.ibfd.org/kbase/#topic=doc&amp;url=/document/tns_1994-12-06_hu_1</t>
  </si>
  <si>
    <t>N4354_TEXT_P1</t>
  </si>
  <si>
    <t>Finland to join EU</t>
  </si>
  <si>
    <t>https://online.ibfd.org/kbase/#topic=doc&amp;url=/document/tns_1994-12-07_fi_1</t>
  </si>
  <si>
    <t>N4355_TEXT_P1</t>
  </si>
  <si>
    <t>https://online.ibfd.org/kbase/#topic=doc&amp;url=/document/tns_1994-12-07_uk_1</t>
  </si>
  <si>
    <t>N4356_TEXT_P1</t>
  </si>
  <si>
    <t>Tax rate reduction planned for 1995</t>
  </si>
  <si>
    <t>https://online.ibfd.org/kbase/#topic=doc&amp;url=/document/tns_1994-12-07_si_1</t>
  </si>
  <si>
    <t>N4357_TEXT_P1</t>
  </si>
  <si>
    <t>More on 1995 proposals</t>
  </si>
  <si>
    <t>https://online.ibfd.org/kbase/#topic=doc&amp;url=/document/tns_1994-12-07_pl_2</t>
  </si>
  <si>
    <t>N4358_TEXT_P1</t>
  </si>
  <si>
    <t>Presidential veto applied to 1995 personal income tax amendments</t>
  </si>
  <si>
    <t>https://online.ibfd.org/kbase/#topic=doc&amp;url=/document/tns_1994-12-07_pl_1</t>
  </si>
  <si>
    <t>Budget for fiscal year 1995-96</t>
  </si>
  <si>
    <t>https://online.ibfd.org/kbase/#topic=doc&amp;url=/document/tns_1994-12-08_uk_1</t>
  </si>
  <si>
    <t>N435_TEXT_P1</t>
  </si>
  <si>
    <t>Tax privileges for expatriates: to be abolished?</t>
  </si>
  <si>
    <t>https://online.ibfd.org/kbase/#topic=doc&amp;url=/document/tns_1988-06-20_de_3</t>
  </si>
  <si>
    <t>N4360_TEXT_P1</t>
  </si>
  <si>
    <t>Correction tax enacted</t>
  </si>
  <si>
    <t>https://online.ibfd.org/kbase/#topic=doc&amp;url=/document/tns_1994-12-08_no_1</t>
  </si>
  <si>
    <t>N4361_TEXT_P1</t>
  </si>
  <si>
    <t>Law on the tax status of Corsica</t>
  </si>
  <si>
    <t>https://online.ibfd.org/kbase/#topic=doc&amp;url=/document/tns_1994-12-09_fr_1</t>
  </si>
  <si>
    <t>N4362_TEXT_P1</t>
  </si>
  <si>
    <t>France - Portugal succession and donations agreement ratified by French parliament</t>
  </si>
  <si>
    <t>https://online.ibfd.org/kbase/#topic=doc&amp;url=/document/tns_1994-12-09_fr_3</t>
  </si>
  <si>
    <t>N4363_TEXT_P1</t>
  </si>
  <si>
    <t>Attribution of right to tax pensions</t>
  </si>
  <si>
    <t>https://online.ibfd.org/kbase/#topic=doc&amp;url=/document/tns_1994-12-09_fr_2</t>
  </si>
  <si>
    <t>N4364_TEXT_P1</t>
  </si>
  <si>
    <t>Hungary - Malta treaty ratified by Hungary</t>
  </si>
  <si>
    <t>https://online.ibfd.org/kbase/#topic=doc&amp;url=/document/tns_1994-02-01_hu_2</t>
  </si>
  <si>
    <t>N4365_TEXT_P1</t>
  </si>
  <si>
    <t>Taxation under the Hungary - Egypt treaty</t>
  </si>
  <si>
    <t>https://online.ibfd.org/kbase/#topic=doc&amp;url=/document/tns_1994-02-01_hu_1</t>
  </si>
  <si>
    <t>N4366_TEXT_P1</t>
  </si>
  <si>
    <t>Exemption from import duties</t>
  </si>
  <si>
    <t>https://online.ibfd.org/kbase/#topic=doc&amp;url=/document/tns_1994-02-10_sk_1</t>
  </si>
  <si>
    <t>N4368_TEXT_P1</t>
  </si>
  <si>
    <t>https://online.ibfd.org/kbase/#topic=doc&amp;url=/document/tns_1994-02-10_sk_2</t>
  </si>
  <si>
    <t>N4369_TEXT_P1</t>
  </si>
  <si>
    <t>Air transport agreements</t>
  </si>
  <si>
    <t>https://online.ibfd.org/kbase/#topic=doc&amp;url=/document/tns_1994-02-10_nl_2</t>
  </si>
  <si>
    <t>N436_TEXT_P1</t>
  </si>
  <si>
    <t>Domestication of a foreign corporation will qualify as a Sec. 368(a)(1)(F) reorganization</t>
  </si>
  <si>
    <t>https://online.ibfd.org/kbase/#topic=doc&amp;url=/document/tns_1988-06-20_us_2</t>
  </si>
  <si>
    <t>N4370_TEXT_P1</t>
  </si>
  <si>
    <t>https://online.ibfd.org/kbase/#topic=doc&amp;url=/document/tns_1994-02-10_ch_1</t>
  </si>
  <si>
    <t>N4371_TEXT_P1</t>
  </si>
  <si>
    <t>Controversy over tax reforms</t>
  </si>
  <si>
    <t>https://online.ibfd.org/kbase/#topic=doc&amp;url=/document/tns_1994-02-10_jp_1</t>
  </si>
  <si>
    <t>N4372_TEXT_P1</t>
  </si>
  <si>
    <t>https://online.ibfd.org/kbase/#topic=doc&amp;url=/document/tns_1994-02-11_us_1</t>
  </si>
  <si>
    <t>N4373_TEXT_P1</t>
  </si>
  <si>
    <t>Switzerland - Romania treaty introduced to the parliament</t>
  </si>
  <si>
    <t>https://online.ibfd.org/kbase/#topic=doc&amp;url=/document/tns_1994-02-11_ch_2</t>
  </si>
  <si>
    <t>N4374_TEXT_P1</t>
  </si>
  <si>
    <t>https://online.ibfd.org/kbase/#topic=doc&amp;url=/document/tns_1994-02-11_de_1</t>
  </si>
  <si>
    <t>N4375_TEXT_P1</t>
  </si>
  <si>
    <t>Tax treaty policy</t>
  </si>
  <si>
    <t>https://online.ibfd.org/kbase/#topic=doc&amp;url=/document/tns_1994-02-11_kz_1</t>
  </si>
  <si>
    <t>N4376_TEXT_P1</t>
  </si>
  <si>
    <t>Decision of the Brussels Court of appeals on the special tax regime for expatriates</t>
  </si>
  <si>
    <t>https://online.ibfd.org/kbase/#topic=doc&amp;url=/document/tns_1994-02-11_be_1</t>
  </si>
  <si>
    <t>N4377_TEXT_P1</t>
  </si>
  <si>
    <t>Erratum to TNS-14 (1994)</t>
  </si>
  <si>
    <t>https://online.ibfd.org/kbase/#topic=doc&amp;url=/document/tns_1994-02-11_in_2</t>
  </si>
  <si>
    <t>N4378_TEXT_P1</t>
  </si>
  <si>
    <t>Switzerland - Mexico treaty introduced to the parliament</t>
  </si>
  <si>
    <t>https://online.ibfd.org/kbase/#topic=doc&amp;url=/document/tns_1994-02-11_ch_1</t>
  </si>
  <si>
    <t>N4379_TEXT_P1</t>
  </si>
  <si>
    <t>1994 minimum salary and social security contributions published</t>
  </si>
  <si>
    <t>https://online.ibfd.org/kbase/#topic=doc&amp;url=/document/tns_1994-02-11_es_1</t>
  </si>
  <si>
    <t>N437_TEXT_P1</t>
  </si>
  <si>
    <t>Multilateral Convention for Mutual Assistance in Tax Matters</t>
  </si>
  <si>
    <t>https://online.ibfd.org/kbase/#topic=doc&amp;url=/document/tns_1988-06-20_nl_3</t>
  </si>
  <si>
    <t>N4380_TEXT_P1</t>
  </si>
  <si>
    <t>Poland - Czech Republic tax treaty enters into force</t>
  </si>
  <si>
    <t>https://online.ibfd.org/kbase/#topic=doc&amp;url=/document/tns_1994-02-11_pl_1</t>
  </si>
  <si>
    <t>N4381_TEXT_P1</t>
  </si>
  <si>
    <t>IRS issues transfer pricing penalty regulations</t>
  </si>
  <si>
    <t>https://online.ibfd.org/kbase/#topic=doc&amp;url=/document/tns_1994-02-11_us_2</t>
  </si>
  <si>
    <t>N4382_TEXT_P1</t>
  </si>
  <si>
    <t>Protocol to Sweden - Ireland treaty in force</t>
  </si>
  <si>
    <t>https://online.ibfd.org/kbase/#topic=doc&amp;url=/document/tns_1994-02-11_se_1</t>
  </si>
  <si>
    <t>N4383_TEXT_P1</t>
  </si>
  <si>
    <t>Austria - Russia air transport agreement signed</t>
  </si>
  <si>
    <t>https://online.ibfd.org/kbase/#topic=doc&amp;url=/document/tns_1994-02-11_at_1</t>
  </si>
  <si>
    <t>N4385_TEXT_P1</t>
  </si>
  <si>
    <t>Budget 1994/95</t>
  </si>
  <si>
    <t>https://online.ibfd.org/kbase/#topic=doc&amp;url=/document/tns_1994-02-15_bw_1</t>
  </si>
  <si>
    <t>N4386_TEXT_P1</t>
  </si>
  <si>
    <t>Australia - U.S.A. treaty not to be renegotiated</t>
  </si>
  <si>
    <t>https://online.ibfd.org/kbase/#topic=doc&amp;url=/document/tns_1994-02-15_au_1</t>
  </si>
  <si>
    <t>Interest received by permanent establishment subject to withholding tax</t>
  </si>
  <si>
    <t>https://online.ibfd.org/kbase/#topic=doc&amp;url=/document/tns_1994-02-15_de_1</t>
  </si>
  <si>
    <t>N4388_TEXT_P1</t>
  </si>
  <si>
    <t>Amendments to corporate and personal income tax</t>
  </si>
  <si>
    <t>https://online.ibfd.org/kbase/#topic=doc&amp;url=/document/tns_1994-02-16_cz_1</t>
  </si>
  <si>
    <t>N438_TEXT_P1</t>
  </si>
  <si>
    <t>New lump-sum tax rates</t>
  </si>
  <si>
    <t>https://online.ibfd.org/kbase/#topic=doc&amp;url=/document/tns_1988-06-20_pl_3</t>
  </si>
  <si>
    <t>N4391_TEXT_P1</t>
  </si>
  <si>
    <t>Qualification of social security benefits under tax treaties</t>
  </si>
  <si>
    <t>https://online.ibfd.org/kbase/#topic=doc&amp;url=/document/tns_1994-02-16_nl_1</t>
  </si>
  <si>
    <t>N4392_TEXT_P1</t>
  </si>
  <si>
    <t>More on Hungary - Kuwait tax treaty</t>
  </si>
  <si>
    <t>https://online.ibfd.org/kbase/#topic=doc&amp;url=/document/tns_1994-02-16_hu_2</t>
  </si>
  <si>
    <t>N4393_TEXT_P1</t>
  </si>
  <si>
    <t>Changes under 1993 tax reform</t>
  </si>
  <si>
    <t>https://online.ibfd.org/kbase/#topic=doc&amp;url=/document/tns_1994-02-17_at_1</t>
  </si>
  <si>
    <t>N4394_TEXT_P1</t>
  </si>
  <si>
    <t>Status of Hungary - Indonesia treaty</t>
  </si>
  <si>
    <t>https://online.ibfd.org/kbase/#topic=doc&amp;url=/document/tns_1994-02-17_hu_1</t>
  </si>
  <si>
    <t>N4395_TEXT_P1</t>
  </si>
  <si>
    <t>Sales tax exemption for regional headquarters</t>
  </si>
  <si>
    <t>https://online.ibfd.org/kbase/#topic=doc&amp;url=/document/tns_1994-02-17_au_1</t>
  </si>
  <si>
    <t>N4396_TEXT_P1</t>
  </si>
  <si>
    <t>Decree implementing Parent-Subsidiary Directive amended</t>
  </si>
  <si>
    <t>https://online.ibfd.org/kbase/#topic=doc&amp;url=/document/tns_1994-02-18_it_3</t>
  </si>
  <si>
    <t>N4397_TEXT_P1</t>
  </si>
  <si>
    <t>New tax legislation</t>
  </si>
  <si>
    <t>https://online.ibfd.org/kbase/#topic=doc&amp;url=/document/tns_1994-02-18_ca_3</t>
  </si>
  <si>
    <t>N4398_TEXT_P1</t>
  </si>
  <si>
    <t>France - Venezuela treaty in force</t>
  </si>
  <si>
    <t>https://online.ibfd.org/kbase/#topic=doc&amp;url=/document/tns_1994-02-18_fr_1</t>
  </si>
  <si>
    <t>N4399_TEXT_P1</t>
  </si>
  <si>
    <t>Foreign exchange loss disallowed</t>
  </si>
  <si>
    <t>https://online.ibfd.org/kbase/#topic=doc&amp;url=/document/tns_1994-02-18_ca_1</t>
  </si>
  <si>
    <t>N439_TEXT_P1</t>
  </si>
  <si>
    <t>Introduction of capital gains tax on financial transactions contemplated</t>
  </si>
  <si>
    <t>https://online.ibfd.org/kbase/#topic=doc&amp;url=/document/tns_1988-06-20_fr_2</t>
  </si>
  <si>
    <t>N43_TEXT_P1</t>
  </si>
  <si>
    <t>Tax treaty negotiations with Kuwait</t>
  </si>
  <si>
    <t>https://online.ibfd.org/kbase/#topic=doc&amp;url=/document/tns_1988-01-31_ca_1</t>
  </si>
  <si>
    <t>N4400_TEXT_P1</t>
  </si>
  <si>
    <t>Thin capitalization rules applied under Canada - U.S.A. tax treaty</t>
  </si>
  <si>
    <t>https://online.ibfd.org/kbase/#topic=doc&amp;url=/document/tns_1994-02-18_ca_2</t>
  </si>
  <si>
    <t>N4401_TEXT_P1</t>
  </si>
  <si>
    <t>Decree on tax simplification re-enacted</t>
  </si>
  <si>
    <t>https://online.ibfd.org/kbase/#topic=doc&amp;url=/document/tns_1994-02-18_it_2</t>
  </si>
  <si>
    <t>N4402_TEXT_P1</t>
  </si>
  <si>
    <t>Assessment on presumptive income</t>
  </si>
  <si>
    <t>https://online.ibfd.org/kbase/#topic=doc&amp;url=/document/tns_1994-02-18_gr_1</t>
  </si>
  <si>
    <t>N4403_TEXT_P1</t>
  </si>
  <si>
    <t>Obligation of banks to inform tax administration on interest payments to companies</t>
  </si>
  <si>
    <t>https://online.ibfd.org/kbase/#topic=doc&amp;url=/document/tns_1994-02-18_nl_1</t>
  </si>
  <si>
    <t>N4404_TEXT_P1</t>
  </si>
  <si>
    <t>Substitute tax on capital gains extended</t>
  </si>
  <si>
    <t>https://online.ibfd.org/kbase/#topic=doc&amp;url=/document/tns_1994-02-18_it_1</t>
  </si>
  <si>
    <t>N4405_TEXT_P1</t>
  </si>
  <si>
    <t>More details on tax reform</t>
  </si>
  <si>
    <t>https://online.ibfd.org/kbase/#topic=doc&amp;url=/document/tns_1994-02-18_jp_1</t>
  </si>
  <si>
    <t>N4407_TEXT_P1</t>
  </si>
  <si>
    <t>https://online.ibfd.org/kbase/#topic=doc&amp;url=/document/tns_1994-02-02_il_1</t>
  </si>
  <si>
    <t>N4408_TEXT_P1</t>
  </si>
  <si>
    <t>More on transfer pricing release</t>
  </si>
  <si>
    <t>https://online.ibfd.org/kbase/#topic=doc&amp;url=/document/tns_1994-02-02_ca_1</t>
  </si>
  <si>
    <t>N4409_TEXT_P1</t>
  </si>
  <si>
    <t>https://online.ibfd.org/kbase/#topic=doc&amp;url=/document/tns_1994-02-02_kw_1</t>
  </si>
  <si>
    <t>N440_TEXT_P1</t>
  </si>
  <si>
    <t>Government proposal on the taxation of bank deposits and bonds</t>
  </si>
  <si>
    <t>https://online.ibfd.org/kbase/#topic=doc&amp;url=/document/tns_1988-06-30_fi_1</t>
  </si>
  <si>
    <t>N4410_TEXT_P1</t>
  </si>
  <si>
    <t>Proposed extension of tax treatment of domestic dividends to qualifying foreign dividends</t>
  </si>
  <si>
    <t>https://online.ibfd.org/kbase/#topic=doc&amp;url=/document/tns_1994-02-02_dk_1</t>
  </si>
  <si>
    <t>N4411_TEXT_P1</t>
  </si>
  <si>
    <t>More on Hungary - Malta tax treaty</t>
  </si>
  <si>
    <t>https://online.ibfd.org/kbase/#topic=doc&amp;url=/document/tns_1994-02-21_hu_1</t>
  </si>
  <si>
    <t>N4412_TEXT_P1</t>
  </si>
  <si>
    <t>https://online.ibfd.org/kbase/#topic=doc&amp;url=/document/tns_1994-02-21_pl_1</t>
  </si>
  <si>
    <t>N4414_TEXT_P1</t>
  </si>
  <si>
    <t>Exchange of notes between Germany and Brunei: reciprocal exemption of air transport profits</t>
  </si>
  <si>
    <t>https://online.ibfd.org/kbase/#topic=doc&amp;url=/document/tns_1994-02-21_de_1</t>
  </si>
  <si>
    <t>N4416_TEXT_P1</t>
  </si>
  <si>
    <t>Entry into force of treaty with Hungary</t>
  </si>
  <si>
    <t>https://online.ibfd.org/kbase/#topic=doc&amp;url=/document/tns_1994-02-23_my_1</t>
  </si>
  <si>
    <t>N4417_TEXT_P1</t>
  </si>
  <si>
    <t>Treaty negotiations with Mauritius</t>
  </si>
  <si>
    <t>https://online.ibfd.org/kbase/#topic=doc&amp;url=/document/tns_1994-02-23_ca_1</t>
  </si>
  <si>
    <t>N4418_TEXT_P1</t>
  </si>
  <si>
    <t>Abuse of tax treaties: proposed non-deductibility of interest on loans used to buy shares in foreign companies</t>
  </si>
  <si>
    <t>https://online.ibfd.org/kbase/#topic=doc&amp;url=/document/tns_1994-02-23_dk_1</t>
  </si>
  <si>
    <t>1988/89 Economic Statement</t>
  </si>
  <si>
    <t>https://online.ibfd.org/kbase/#topic=doc&amp;url=/document/tns_1988-06-30_au_1</t>
  </si>
  <si>
    <t>N4420_TEXT_P1</t>
  </si>
  <si>
    <t>https://online.ibfd.org/kbase/#topic=doc&amp;url=/document/tns_1994-02-24_es_1</t>
  </si>
  <si>
    <t>N4421_TEXT_P1</t>
  </si>
  <si>
    <t>Czech Republic - Thailand tax treaty and investment protection agreement signed</t>
  </si>
  <si>
    <t>https://online.ibfd.org/kbase/#topic=doc&amp;url=/document/tns_1994-02-24_th_1</t>
  </si>
  <si>
    <t>N4423_TEXT_P1</t>
  </si>
  <si>
    <t>Tax developments for 1994</t>
  </si>
  <si>
    <t>https://online.ibfd.org/kbase/#topic=doc&amp;url=/document/tns_1994-02-24_it_1</t>
  </si>
  <si>
    <t>N4424_TEXT_P1</t>
  </si>
  <si>
    <t>Regulations on stock and asset acquisitions</t>
  </si>
  <si>
    <t>https://online.ibfd.org/kbase/#topic=doc&amp;url=/document/tns_1994-02-24_us_1</t>
  </si>
  <si>
    <t>N4425_TEXT_P1</t>
  </si>
  <si>
    <t>Reduced tax rate proposed for foreign executives</t>
  </si>
  <si>
    <t>https://online.ibfd.org/kbase/#topic=doc&amp;url=/document/tns_1994-02-24_fi_1</t>
  </si>
  <si>
    <t>N4426_TEXT_P1</t>
  </si>
  <si>
    <t>Case decided on CFC chain deficit rule</t>
  </si>
  <si>
    <t>https://online.ibfd.org/kbase/#topic=doc&amp;url=/document/tns_1994-02-24_us_2</t>
  </si>
  <si>
    <t>N4428_TEXT_P1</t>
  </si>
  <si>
    <t>Major capital gains tax changes announced</t>
  </si>
  <si>
    <t>https://online.ibfd.org/kbase/#topic=doc&amp;url=/document/tns_1994-02-03_au_3</t>
  </si>
  <si>
    <t>N4429_TEXT_P1</t>
  </si>
  <si>
    <t>Foreign investment fund exemptions amended</t>
  </si>
  <si>
    <t>https://online.ibfd.org/kbase/#topic=doc&amp;url=/document/tns_1994-02-03_au_1</t>
  </si>
  <si>
    <t>N442_TEXT_P1</t>
  </si>
  <si>
    <t>Consequences of Australian imputation system for Netherlands shareholders</t>
  </si>
  <si>
    <t>https://online.ibfd.org/kbase/#topic=doc&amp;url=/document/tns_1988-07-21_nl_1</t>
  </si>
  <si>
    <t>N4430_TEXT_P1</t>
  </si>
  <si>
    <t>https://online.ibfd.org/kbase/#topic=doc&amp;url=/document/tns_1994-02-03_nl_1</t>
  </si>
  <si>
    <t>N4431_TEXT_P1</t>
  </si>
  <si>
    <t>Consultative Document on financial arrangements</t>
  </si>
  <si>
    <t>https://online.ibfd.org/kbase/#topic=doc&amp;url=/document/tns_1994-02-03_au_2</t>
  </si>
  <si>
    <t>N4432_TEXT_P1</t>
  </si>
  <si>
    <t>https://online.ibfd.org/kbase/#topic=doc&amp;url=/document/tns_1994-02-07_ph_1</t>
  </si>
  <si>
    <t>N4433_TEXT_P1</t>
  </si>
  <si>
    <t>Denmark - Portugal tax treaty denounced</t>
  </si>
  <si>
    <t>https://online.ibfd.org/kbase/#topic=doc&amp;url=/document/tns_1994-02-07_dk_1</t>
  </si>
  <si>
    <t>N4434_TEXT_P1</t>
  </si>
  <si>
    <t>Expatriate tax regime: reduction of tax rate</t>
  </si>
  <si>
    <t>https://online.ibfd.org/kbase/#topic=doc&amp;url=/document/tns_1994-02-07_dk_2</t>
  </si>
  <si>
    <t>N4435_TEXT_P1</t>
  </si>
  <si>
    <t>https://online.ibfd.org/kbase/#topic=doc&amp;url=/document/tns_1994-02-07_ie_1</t>
  </si>
  <si>
    <t>N4436_TEXT_P1</t>
  </si>
  <si>
    <t>https://online.ibfd.org/kbase/#topic=doc&amp;url=/document/tns_1994-02-07_cl_1</t>
  </si>
  <si>
    <t>N4437_TEXT_P1</t>
  </si>
  <si>
    <t>https://online.ibfd.org/kbase/#topic=doc&amp;url=/document/tns_1994-03-01_it_1</t>
  </si>
  <si>
    <t>N4438_TEXT_P1</t>
  </si>
  <si>
    <t>Classification of social security benefits under tax treaties</t>
  </si>
  <si>
    <t>https://online.ibfd.org/kbase/#topic=doc&amp;url=/document/tns_1994-03-01_nl_1</t>
  </si>
  <si>
    <t>N443_TEXT_P1</t>
  </si>
  <si>
    <t>https://online.ibfd.org/kbase/#topic=doc&amp;url=/document/tns_1988-07-21_ch_1</t>
  </si>
  <si>
    <t>N4440_TEXT_P1</t>
  </si>
  <si>
    <t>Treaties with Bolivia and the Gambia signed</t>
  </si>
  <si>
    <t>https://online.ibfd.org/kbase/#topic=doc&amp;url=/document/tns_1994-03-10_se_1</t>
  </si>
  <si>
    <t>N4441_TEXT_P1</t>
  </si>
  <si>
    <t>https://online.ibfd.org/kbase/#topic=doc&amp;url=/document/tns_1994-03-10_ee_1</t>
  </si>
  <si>
    <t>N4442_TEXT_P1</t>
  </si>
  <si>
    <t>Erratum to TNS-98 (1994)</t>
  </si>
  <si>
    <t>https://online.ibfd.org/kbase/#topic=doc&amp;url=/document/tns_1994-03-10_au_1</t>
  </si>
  <si>
    <t>N4443_TEXT_P1</t>
  </si>
  <si>
    <t>Netherlands - Latvia air transport agreement in force</t>
  </si>
  <si>
    <t>https://online.ibfd.org/kbase/#topic=doc&amp;url=/document/tns_1994-03-10_nl_1</t>
  </si>
  <si>
    <t>N4444_TEXT_P1</t>
  </si>
  <si>
    <t>More on the Spain - Ireland tax treaty</t>
  </si>
  <si>
    <t>https://online.ibfd.org/kbase/#topic=doc&amp;url=/document/tns_1994-03-10_es_1</t>
  </si>
  <si>
    <t>N4445_TEXT_P1</t>
  </si>
  <si>
    <t>Fringe benefits tax legislation on entertainment expenses to be amended</t>
  </si>
  <si>
    <t>https://online.ibfd.org/kbase/#topic=doc&amp;url=/document/tns_1994-03-10_au_2</t>
  </si>
  <si>
    <t>N4446_TEXT_P1</t>
  </si>
  <si>
    <t>1994 Budget announced</t>
  </si>
  <si>
    <t>https://online.ibfd.org/kbase/#topic=doc&amp;url=/document/tns_1994-03-11_ca_1</t>
  </si>
  <si>
    <t>N4447_TEXT_P1</t>
  </si>
  <si>
    <t>Memorandum signed on U.S.A. - Korea tax treaty</t>
  </si>
  <si>
    <t>https://online.ibfd.org/kbase/#topic=doc&amp;url=/document/tns_1994-03-11_us_2</t>
  </si>
  <si>
    <t>N4449_TEXT_P1</t>
  </si>
  <si>
    <t>Tax account activated</t>
  </si>
  <si>
    <t>https://online.ibfd.org/kbase/#topic=doc&amp;url=/document/tns_1994-03-11_it_1</t>
  </si>
  <si>
    <t>N4450_TEXT_P1</t>
  </si>
  <si>
    <t>Poland - Lithuania tax treaty signed</t>
  </si>
  <si>
    <t>https://online.ibfd.org/kbase/#topic=doc&amp;url=/document/tns_1994-03-11_pl_2</t>
  </si>
  <si>
    <t>N4451_TEXT_P1</t>
  </si>
  <si>
    <t>1994 tax reform proposals</t>
  </si>
  <si>
    <t>https://online.ibfd.org/kbase/#topic=doc&amp;url=/document/tns_1994-03-11_jp_1</t>
  </si>
  <si>
    <t>N4452_TEXT_P1</t>
  </si>
  <si>
    <t>Treaty with Yugoslavia applies only to Slovenia</t>
  </si>
  <si>
    <t>https://online.ibfd.org/kbase/#topic=doc&amp;url=/document/tns_1994-03-11_dk_1</t>
  </si>
  <si>
    <t>N4453_TEXT_P1</t>
  </si>
  <si>
    <t>Russia - United Kingdom treaty signed</t>
  </si>
  <si>
    <t>https://online.ibfd.org/kbase/#topic=doc&amp;url=/document/tns_1994-03-11_ru_4</t>
  </si>
  <si>
    <t>N4454_TEXT_P1</t>
  </si>
  <si>
    <t>Poland - Malta treaty signed</t>
  </si>
  <si>
    <t>https://online.ibfd.org/kbase/#topic=doc&amp;url=/document/tns_1994-03-11_pl_1</t>
  </si>
  <si>
    <t>N4455_TEXT_P1</t>
  </si>
  <si>
    <t>Revised Taxation Law effective</t>
  </si>
  <si>
    <t>https://online.ibfd.org/kbase/#topic=doc&amp;url=/document/tns_1994-03-11_ee_1</t>
  </si>
  <si>
    <t>N4456_TEXT_P1</t>
  </si>
  <si>
    <t>Local corporate income tax surcharge for 1994</t>
  </si>
  <si>
    <t>https://online.ibfd.org/kbase/#topic=doc&amp;url=/document/tns_1994-03-11_pt_1</t>
  </si>
  <si>
    <t>N4457_TEXT_P1</t>
  </si>
  <si>
    <t>Countries and territories subject to reciprocal reduced import duties</t>
  </si>
  <si>
    <t>https://online.ibfd.org/kbase/#topic=doc&amp;url=/document/tns_1994-03-11_tw_1</t>
  </si>
  <si>
    <t>N4458_TEXT_P1</t>
  </si>
  <si>
    <t>Introduction of import tax</t>
  </si>
  <si>
    <t>https://online.ibfd.org/kbase/#topic=doc&amp;url=/document/tns_1994-03-11_sk_1</t>
  </si>
  <si>
    <t>N4459_TEXT_P1</t>
  </si>
  <si>
    <t>Protocol to Netherlands - Singapore treaty signed</t>
  </si>
  <si>
    <t>https://online.ibfd.org/kbase/#topic=doc&amp;url=/document/tns_1994-03-11_nl_1</t>
  </si>
  <si>
    <t>N445_TEXT_P1</t>
  </si>
  <si>
    <t>France and St. Pierre and Miquelon conclude tax treaty</t>
  </si>
  <si>
    <t>https://online.ibfd.org/kbase/#topic=doc&amp;url=/document/tns_1988-07-21_fr_2</t>
  </si>
  <si>
    <t>N4460_TEXT_P1</t>
  </si>
  <si>
    <t>Tax rate on transfer of property amended</t>
  </si>
  <si>
    <t>https://online.ibfd.org/kbase/#topic=doc&amp;url=/document/tns_1994-03-11_cz_1</t>
  </si>
  <si>
    <t>N4461_TEXT_P1</t>
  </si>
  <si>
    <t>New Germany - India treaty initialled</t>
  </si>
  <si>
    <t>https://online.ibfd.org/kbase/#topic=doc&amp;url=/document/tns_1994-03-11_de_1</t>
  </si>
  <si>
    <t>N4462_TEXT_P1</t>
  </si>
  <si>
    <t>Tax Court decides transfer pricing case</t>
  </si>
  <si>
    <t>https://online.ibfd.org/kbase/#topic=doc&amp;url=/document/tns_1994-03-11_us_1</t>
  </si>
  <si>
    <t>N4463_TEXT_P1</t>
  </si>
  <si>
    <t>U.S.A. - Portugal treaty negotiations near completion</t>
  </si>
  <si>
    <t>https://online.ibfd.org/kbase/#topic=doc&amp;url=/document/tns_1994-03-14_us_1</t>
  </si>
  <si>
    <t>N4464_TEXT_P1</t>
  </si>
  <si>
    <t>Withholding tax rates</t>
  </si>
  <si>
    <t>https://online.ibfd.org/kbase/#topic=doc&amp;url=/document/tns_1994-03-17_ee_1</t>
  </si>
  <si>
    <t>N4465_TEXT_P1</t>
  </si>
  <si>
    <t>Draft determination on permanent establishment article of Australia - Spain treaty</t>
  </si>
  <si>
    <t>https://online.ibfd.org/kbase/#topic=doc&amp;url=/document/tns_1994-03-17_au_1</t>
  </si>
  <si>
    <t>N4466_TEXT_P1</t>
  </si>
  <si>
    <t>Leasing of cars by entrepreneurs in other EC Member States</t>
  </si>
  <si>
    <t>https://online.ibfd.org/kbase/#topic=doc&amp;url=/document/tns_1994-03-17_dk_1</t>
  </si>
  <si>
    <t>N4467_TEXT_P1</t>
  </si>
  <si>
    <t>https://online.ibfd.org/kbase/#topic=doc&amp;url=/document/tns_1994-03-17_kr_1</t>
  </si>
  <si>
    <t>N4468_TEXT_P1</t>
  </si>
  <si>
    <t>Imputation amendment proposed</t>
  </si>
  <si>
    <t>https://online.ibfd.org/kbase/#topic=doc&amp;url=/document/tns_1994-03-17_au_2</t>
  </si>
  <si>
    <t>N4469_TEXT_P1</t>
  </si>
  <si>
    <t>https://online.ibfd.org/kbase/#topic=doc&amp;url=/document/tns_1994-03-18_ro_1</t>
  </si>
  <si>
    <t>N446_TEXT_P1</t>
  </si>
  <si>
    <t>Changes of VAT rates</t>
  </si>
  <si>
    <t>https://online.ibfd.org/kbase/#topic=doc&amp;url=/document/tns_1988-07-21_it_1</t>
  </si>
  <si>
    <t>N4470_TEXT_P1</t>
  </si>
  <si>
    <t>Law on the promotion of economic initiative and individual enterprises</t>
  </si>
  <si>
    <t>https://online.ibfd.org/kbase/#topic=doc&amp;url=/document/tns_1994-03-18_fr_3</t>
  </si>
  <si>
    <t>N4471_TEXT_P1</t>
  </si>
  <si>
    <t>Tax update</t>
  </si>
  <si>
    <t>https://online.ibfd.org/kbase/#topic=doc&amp;url=/document/tns_1994-03-18_sk_1</t>
  </si>
  <si>
    <t>N4473_TEXT_P1</t>
  </si>
  <si>
    <t>New tax measures announced to promote employment and to stimulate the automobile and construction sectors</t>
  </si>
  <si>
    <t>https://online.ibfd.org/kbase/#topic=doc&amp;url=/document/tns_1994-03-18_fr_2</t>
  </si>
  <si>
    <t>N4474_TEXT_P1</t>
  </si>
  <si>
    <t>China - Korea treaty initialled</t>
  </si>
  <si>
    <t>https://online.ibfd.org/kbase/#topic=doc&amp;url=/document/tns_1994-03-18_cn_1</t>
  </si>
  <si>
    <t>N4475_TEXT_P1</t>
  </si>
  <si>
    <t>U.S.A.- Ukraine treaty signed</t>
  </si>
  <si>
    <t>https://online.ibfd.org/kbase/#topic=doc&amp;url=/document/tns_1994-03-18_us_1</t>
  </si>
  <si>
    <t>N4478_TEXT_P1</t>
  </si>
  <si>
    <t>Tax reliefs to promote domestic movie industry</t>
  </si>
  <si>
    <t>https://online.ibfd.org/kbase/#topic=doc&amp;url=/document/tns_1994-03-02_it_1</t>
  </si>
  <si>
    <t>N4479_TEXT_P1</t>
  </si>
  <si>
    <t>Personal income tax: flat rate taxation</t>
  </si>
  <si>
    <t>https://online.ibfd.org/kbase/#topic=doc&amp;url=/document/tns_1994-03-02_pl_2</t>
  </si>
  <si>
    <t>N447_TEXT_P1</t>
  </si>
  <si>
    <t>Belgian ruling on tax treaty between Belgium and China</t>
  </si>
  <si>
    <t>https://online.ibfd.org/kbase/#topic=doc&amp;url=/document/tns_1988-07-21_be_1</t>
  </si>
  <si>
    <t>N4480_TEXT_P1</t>
  </si>
  <si>
    <t>Tax cuts planned</t>
  </si>
  <si>
    <t>https://online.ibfd.org/kbase/#topic=doc&amp;url=/document/tns_1994-03-02_nl_1</t>
  </si>
  <si>
    <t>Major changes in tax system</t>
  </si>
  <si>
    <t>https://online.ibfd.org/kbase/#topic=doc&amp;url=/document/tns_1994-03-02_tr_1</t>
  </si>
  <si>
    <t>N4483_TEXT_P1</t>
  </si>
  <si>
    <t>https://online.ibfd.org/kbase/#topic=doc&amp;url=/document/tns_1994-03-02_ie_1</t>
  </si>
  <si>
    <t>https://online.ibfd.org/kbase/#topic=doc&amp;url=/document/tns_1994-03-02_pl_1</t>
  </si>
  <si>
    <t>N4485_TEXT_P1</t>
  </si>
  <si>
    <t>Intercorporate dividend credit for dividends from Russia and Belorussia</t>
  </si>
  <si>
    <t>https://online.ibfd.org/kbase/#topic=doc&amp;url=/document/tns_1994-03-24_de_1</t>
  </si>
  <si>
    <t>N4486_TEXT_P1</t>
  </si>
  <si>
    <t>Germany - Austria protocol approved by the parliament</t>
  </si>
  <si>
    <t>https://online.ibfd.org/kbase/#topic=doc&amp;url=/document/tns_1994-03-24_de_2</t>
  </si>
  <si>
    <t>N4487_TEXT_P1</t>
  </si>
  <si>
    <t>Dividend tax exemption for foreign states</t>
  </si>
  <si>
    <t>https://online.ibfd.org/kbase/#topic=doc&amp;url=/document/tns_1994-03-24_dk_1</t>
  </si>
  <si>
    <t>N4488_TEXT_P1</t>
  </si>
  <si>
    <t>Working group on tax structure established</t>
  </si>
  <si>
    <t>https://online.ibfd.org/kbase/#topic=doc&amp;url=/document/tns_1994-03-24_nl_1</t>
  </si>
  <si>
    <t>N448_TEXT_P1</t>
  </si>
  <si>
    <t>Plans for introduction of net wealth tax take shape</t>
  </si>
  <si>
    <t>https://online.ibfd.org/kbase/#topic=doc&amp;url=/document/tns_1988-07-21_fr_5</t>
  </si>
  <si>
    <t>N4490_TEXT_P1</t>
  </si>
  <si>
    <t>Netherlands - Latvia treaty signed</t>
  </si>
  <si>
    <t>https://online.ibfd.org/kbase/#topic=doc&amp;url=/document/tns_1994-03-24_nl_2</t>
  </si>
  <si>
    <t>N4491_TEXT_P1</t>
  </si>
  <si>
    <t>Tax treaty with Bulgaria ratified by Bulgaria</t>
  </si>
  <si>
    <t>https://online.ibfd.org/kbase/#topic=doc&amp;url=/document/tns_1994-03-24_lu_1</t>
  </si>
  <si>
    <t>N4492_TEXT_P1</t>
  </si>
  <si>
    <t>Further protocols anticipated to counter tax sparing abuses</t>
  </si>
  <si>
    <t>https://online.ibfd.org/kbase/#topic=doc&amp;url=/document/tns_1994-03-24_nz_1</t>
  </si>
  <si>
    <t>N4494_TEXT_P1</t>
  </si>
  <si>
    <t>EC Court asked to rule on Netherlands Chamber of Commerce fees</t>
  </si>
  <si>
    <t>https://online.ibfd.org/kbase/#topic=doc&amp;url=/document/tns_1994-03-28_e2_1</t>
  </si>
  <si>
    <t>N4495_TEXT_P1</t>
  </si>
  <si>
    <t>List of tax havens under revision</t>
  </si>
  <si>
    <t>https://online.ibfd.org/kbase/#topic=doc&amp;url=/document/tns_1994-03-28_it_2</t>
  </si>
  <si>
    <t>N4496_TEXT_P1</t>
  </si>
  <si>
    <t>Protocol amending Italy - Canada Tax Treaty enters into force</t>
  </si>
  <si>
    <t>https://online.ibfd.org/kbase/#topic=doc&amp;url=/document/tns_1994-03-28_it_1</t>
  </si>
  <si>
    <t>N4497_TEXT_P1</t>
  </si>
  <si>
    <t>https://online.ibfd.org/kbase/#topic=doc&amp;url=/document/tns_1994-03-03_us_2</t>
  </si>
  <si>
    <t>N4498_TEXT_P1</t>
  </si>
  <si>
    <t>U.S.A. - Denmark treaty not applicable to state taxes</t>
  </si>
  <si>
    <t>https://online.ibfd.org/kbase/#topic=doc&amp;url=/document/tns_1994-03-03_us_1</t>
  </si>
  <si>
    <t>N4499_TEXT_P1</t>
  </si>
  <si>
    <t>https://online.ibfd.org/kbase/#topic=doc&amp;url=/document/tns_1994-03-31_nz_1</t>
  </si>
  <si>
    <t>N44_TEXT_P1</t>
  </si>
  <si>
    <t>18 February 1987 Federal Budget</t>
  </si>
  <si>
    <t>https://online.ibfd.org/kbase/#topic=doc&amp;url=/document/tns_1988-01-31_ca_4</t>
  </si>
  <si>
    <t>N4500_TEXT_P1</t>
  </si>
  <si>
    <t>Tax treaty with Spain published</t>
  </si>
  <si>
    <t>https://online.ibfd.org/kbase/#topic=doc&amp;url=/document/tns_1994-03-31_ie_1</t>
  </si>
  <si>
    <t>N4501_TEXT_P1</t>
  </si>
  <si>
    <t>Bill to extend effect of Parent-Subsidiary Directive</t>
  </si>
  <si>
    <t>https://online.ibfd.org/kbase/#topic=doc&amp;url=/document/tns_1994-03-31_nl_1</t>
  </si>
  <si>
    <t>N4502_TEXT_P1</t>
  </si>
  <si>
    <t>Upcoming tax developments announced</t>
  </si>
  <si>
    <t>https://online.ibfd.org/kbase/#topic=doc&amp;url=/document/tns_1994-03-31_nz_3</t>
  </si>
  <si>
    <t>N4503_TEXT_P1</t>
  </si>
  <si>
    <t>Court case on accrual rules</t>
  </si>
  <si>
    <t>https://online.ibfd.org/kbase/#topic=doc&amp;url=/document/tns_1994-03-31_nz_2</t>
  </si>
  <si>
    <t>N4504_TEXT_P1</t>
  </si>
  <si>
    <t>Dutch Law on Legal Transactions held to be discriminatory by Advocate General</t>
  </si>
  <si>
    <t>https://online.ibfd.org/kbase/#topic=doc&amp;url=/document/tns_1994-03-31_e2_1</t>
  </si>
  <si>
    <t>N4506_TEXT_P1</t>
  </si>
  <si>
    <t>Standard deductions for foreign business trips restored to previous level</t>
  </si>
  <si>
    <t>https://online.ibfd.org/kbase/#topic=doc&amp;url=/document/tns_1994-04-11_de_1</t>
  </si>
  <si>
    <t>N4507_TEXT_P1</t>
  </si>
  <si>
    <t>Deductibility of foreign exchange losses</t>
  </si>
  <si>
    <t>https://online.ibfd.org/kbase/#topic=doc&amp;url=/document/tns_1994-04-11_pl_1</t>
  </si>
  <si>
    <t>N4509_TEXT_P1</t>
  </si>
  <si>
    <t>Tax agreements developments</t>
  </si>
  <si>
    <t>https://online.ibfd.org/kbase/#topic=doc&amp;url=/document/tns_1994-04-11_nl_1</t>
  </si>
  <si>
    <t>N450_TEXT_P1</t>
  </si>
  <si>
    <t>VAT reduced on non-alcoholic beverages</t>
  </si>
  <si>
    <t>https://online.ibfd.org/kbase/#topic=doc&amp;url=/document/tns_1988-07-21_fr_1</t>
  </si>
  <si>
    <t>N4510_TEXT_P1</t>
  </si>
  <si>
    <t>Corporate tax exemption for foreign unit trusts</t>
  </si>
  <si>
    <t>https://online.ibfd.org/kbase/#topic=doc&amp;url=/document/tns_1994-04-11_tr_1</t>
  </si>
  <si>
    <t>N4511_TEXT_P1</t>
  </si>
  <si>
    <t>Netherlands grants unilateral relief for income from Guernsey, the Isle of Man, Jersey, Guam and Puerto Rico</t>
  </si>
  <si>
    <t>https://online.ibfd.org/kbase/#topic=doc&amp;url=/document/tns_1994-04-15_nl_3</t>
  </si>
  <si>
    <t>N4512_TEXT_P1</t>
  </si>
  <si>
    <t>German treaty exemption applies to pension income</t>
  </si>
  <si>
    <t>https://online.ibfd.org/kbase/#topic=doc&amp;url=/document/tns_1994-04-15_ca_2</t>
  </si>
  <si>
    <t>N4513_TEXT_P1</t>
  </si>
  <si>
    <t>New withholding rates</t>
  </si>
  <si>
    <t>https://online.ibfd.org/kbase/#topic=doc&amp;url=/document/tns_1994-04-15_tr_2</t>
  </si>
  <si>
    <t>N4514_TEXT_P1</t>
  </si>
  <si>
    <t>Estate of German resident subject to U.S. tax</t>
  </si>
  <si>
    <t>https://online.ibfd.org/kbase/#topic=doc&amp;url=/document/tns_1994-04-15_us_2</t>
  </si>
  <si>
    <t>N4515_TEXT_P1</t>
  </si>
  <si>
    <t>Draft bill on CO2 duty</t>
  </si>
  <si>
    <t>https://online.ibfd.org/kbase/#topic=doc&amp;url=/document/tns_1994-04-15_ch_1</t>
  </si>
  <si>
    <t>N4516_TEXT_P1</t>
  </si>
  <si>
    <t>Australian airline obtains U.S. tax refund</t>
  </si>
  <si>
    <t>https://online.ibfd.org/kbase/#topic=doc&amp;url=/document/tns_1994-04-15_us_1</t>
  </si>
  <si>
    <t>N4517_TEXT_P1</t>
  </si>
  <si>
    <t>Bill introducing tax cuts submitted to the parliament</t>
  </si>
  <si>
    <t>https://online.ibfd.org/kbase/#topic=doc&amp;url=/document/tns_1994-04-15_nl_1</t>
  </si>
  <si>
    <t>N4518_TEXT_P1</t>
  </si>
  <si>
    <t>Last set of "global plan" fiscal measures enacted</t>
  </si>
  <si>
    <t>https://online.ibfd.org/kbase/#topic=doc&amp;url=/document/tns_1994-04-15_be_1</t>
  </si>
  <si>
    <t>N451_TEXT_P1</t>
  </si>
  <si>
    <t>No old age deduction under French - German tax treaty</t>
  </si>
  <si>
    <t>https://online.ibfd.org/kbase/#topic=doc&amp;url=/document/tns_1988-07-21_fr_4</t>
  </si>
  <si>
    <t>N4520_TEXT_P1</t>
  </si>
  <si>
    <t>Chinese student not eligible to claim Canada treaty exemption</t>
  </si>
  <si>
    <t>https://online.ibfd.org/kbase/#topic=doc&amp;url=/document/tns_1994-04-15_ca_1</t>
  </si>
  <si>
    <t>N4521_TEXT_P1</t>
  </si>
  <si>
    <t>Korea (Rep.) - China (People's Rep.) treaty</t>
  </si>
  <si>
    <t>https://online.ibfd.org/kbase/#topic=doc&amp;url=/document/tns_1994-04-15_kr_1</t>
  </si>
  <si>
    <t>N4522_TEXT_P1</t>
  </si>
  <si>
    <t>Tax treaty with Uganda</t>
  </si>
  <si>
    <t>https://online.ibfd.org/kbase/#topic=doc&amp;url=/document/tns_1994-04-15_uk_1</t>
  </si>
  <si>
    <t>N4523_TEXT_P1</t>
  </si>
  <si>
    <t>Netherlands Antilles corporation also eligible for fiscal unity treatment</t>
  </si>
  <si>
    <t>https://online.ibfd.org/kbase/#topic=doc&amp;url=/document/tns_1994-04-15_nl_2</t>
  </si>
  <si>
    <t>N4524_TEXT_P1</t>
  </si>
  <si>
    <t>New taxes introduced</t>
  </si>
  <si>
    <t>https://online.ibfd.org/kbase/#topic=doc&amp;url=/document/tns_1994-04-15_tr_1</t>
  </si>
  <si>
    <t>N4525_TEXT_P1</t>
  </si>
  <si>
    <t>Information for Canadians visiting the U.S.A.</t>
  </si>
  <si>
    <t>https://online.ibfd.org/kbase/#topic=doc&amp;url=/document/tns_1994-04-15_ca_3</t>
  </si>
  <si>
    <t>N4527_TEXT_P1</t>
  </si>
  <si>
    <t>Guideline on the new France - Italy tax treaty</t>
  </si>
  <si>
    <t>https://online.ibfd.org/kbase/#topic=doc&amp;url=/document/tns_1994-04-21_fr_3</t>
  </si>
  <si>
    <t>N4528_TEXT_P1</t>
  </si>
  <si>
    <t>https://online.ibfd.org/kbase/#topic=doc&amp;url=/document/tns_1994-04-21_lu_1</t>
  </si>
  <si>
    <t>N4529_TEXT_P1</t>
  </si>
  <si>
    <t>Mexican corporation subject to tax on income imputed from the U.S.A.</t>
  </si>
  <si>
    <t>https://online.ibfd.org/kbase/#topic=doc&amp;url=/document/tns_1994-04-21_us_1</t>
  </si>
  <si>
    <t>N452_TEXT_P1</t>
  </si>
  <si>
    <t>Treaty abuse provisions apply to holding company indirectly owned by non-residents</t>
  </si>
  <si>
    <t>https://online.ibfd.org/kbase/#topic=doc&amp;url=/document/tns_1988-07-21_ch_3</t>
  </si>
  <si>
    <t>N4530_TEXT_P1</t>
  </si>
  <si>
    <t>https://online.ibfd.org/kbase/#topic=doc&amp;url=/document/tns_1994-04-21_au_1</t>
  </si>
  <si>
    <t>N4531_TEXT_P1</t>
  </si>
  <si>
    <t>Transfer pricing assessment</t>
  </si>
  <si>
    <t>https://online.ibfd.org/kbase/#topic=doc&amp;url=/document/tns_1994-04-21_jp_2</t>
  </si>
  <si>
    <t>N4532_TEXT_P1</t>
  </si>
  <si>
    <t>Draft rulings on general deduction section</t>
  </si>
  <si>
    <t>https://online.ibfd.org/kbase/#topic=doc&amp;url=/document/tns_1994-04-21_au_2</t>
  </si>
  <si>
    <t>N4533_TEXT_P1</t>
  </si>
  <si>
    <t>Treaties ratified by the Standerat</t>
  </si>
  <si>
    <t>https://online.ibfd.org/kbase/#topic=doc&amp;url=/document/tns_1994-04-21_ch_2</t>
  </si>
  <si>
    <t>N4534_TEXT_P1</t>
  </si>
  <si>
    <t>U.S. lottery winnings subject to withholding tax</t>
  </si>
  <si>
    <t>https://online.ibfd.org/kbase/#topic=doc&amp;url=/document/tns_1994-04-21_us_2</t>
  </si>
  <si>
    <t>N4535_TEXT_P1</t>
  </si>
  <si>
    <t>Consequences of changes in corporate taxation in Greece for German participations in Greek limited companies</t>
  </si>
  <si>
    <t>https://online.ibfd.org/kbase/#topic=doc&amp;url=/document/tns_1994-04-21_de_1</t>
  </si>
  <si>
    <t>N4536_TEXT_P1</t>
  </si>
  <si>
    <t>Rates of urban real estate tax payable in 1994</t>
  </si>
  <si>
    <t>https://online.ibfd.org/kbase/#topic=doc&amp;url=/document/tns_1994-04-21_pt_1</t>
  </si>
  <si>
    <t>N4537_TEXT_P1</t>
  </si>
  <si>
    <t>Regulations issued on procedure for refunding excess withholding taxes on State bonds to non-resident investors</t>
  </si>
  <si>
    <t>https://online.ibfd.org/kbase/#topic=doc&amp;url=/document/tns_1994-04-21_it_3</t>
  </si>
  <si>
    <t>N4538_TEXT_P1</t>
  </si>
  <si>
    <t>Netherlands regulations to 1990 tax treaty with Italy published</t>
  </si>
  <si>
    <t>https://online.ibfd.org/kbase/#topic=doc&amp;url=/document/tns_1994-04-21_nl_1</t>
  </si>
  <si>
    <t>N4539_TEXT_P1</t>
  </si>
  <si>
    <t>Tax reform proposals enacted</t>
  </si>
  <si>
    <t>https://online.ibfd.org/kbase/#topic=doc&amp;url=/document/tns_1994-04-21_jp_1</t>
  </si>
  <si>
    <t>https://online.ibfd.org/kbase/#topic=doc&amp;url=/document/tns_1988-07-21_jp_1</t>
  </si>
  <si>
    <t>N4540_TEXT_P1</t>
  </si>
  <si>
    <t>Exemption for foreign-source dividends under local income tax</t>
  </si>
  <si>
    <t>https://online.ibfd.org/kbase/#topic=doc&amp;url=/document/tns_1994-04-21_it_1</t>
  </si>
  <si>
    <t>N4541_TEXT_P1</t>
  </si>
  <si>
    <t>EC Court asked to rule whether non-resident entrepreneur qualifies for the tax deferring pension reserve</t>
  </si>
  <si>
    <t>https://online.ibfd.org/kbase/#topic=doc&amp;url=/document/tns_1994-04-21_nl_3</t>
  </si>
  <si>
    <t>N4542_TEXT_P1</t>
  </si>
  <si>
    <t>Environmental sanitation tax</t>
  </si>
  <si>
    <t>https://online.ibfd.org/kbase/#topic=doc&amp;url=/document/tns_1994-04-21_tr_1</t>
  </si>
  <si>
    <t>N4543_TEXT_P1</t>
  </si>
  <si>
    <t>New objection procedures</t>
  </si>
  <si>
    <t>https://online.ibfd.org/kbase/#topic=doc&amp;url=/document/tns_1994-04-21_nz_1</t>
  </si>
  <si>
    <t>N4544_TEXT_P1</t>
  </si>
  <si>
    <t>Attribution of avoir fiscal tax credit to Swiss residents</t>
  </si>
  <si>
    <t>https://online.ibfd.org/kbase/#topic=doc&amp;url=/document/tns_1994-04-21_fr_1</t>
  </si>
  <si>
    <t>N4545_TEXT_P1</t>
  </si>
  <si>
    <t>Naturalization costs considered constructive dividends</t>
  </si>
  <si>
    <t>https://online.ibfd.org/kbase/#topic=doc&amp;url=/document/tns_1994-04-21_ch_1</t>
  </si>
  <si>
    <t>N4547_TEXT_P1</t>
  </si>
  <si>
    <t>Taxation of capital gains realized on real estate by non-resident legal entities</t>
  </si>
  <si>
    <t>https://online.ibfd.org/kbase/#topic=doc&amp;url=/document/tns_1994-04-21_fr_2</t>
  </si>
  <si>
    <t>N454_TEXT_P1</t>
  </si>
  <si>
    <t>Tax on directors' fees declared unconstitutional</t>
  </si>
  <si>
    <t>https://online.ibfd.org/kbase/#topic=doc&amp;url=/document/tns_1988-07-21_at_1</t>
  </si>
  <si>
    <t>N4550_TEXT_P1</t>
  </si>
  <si>
    <t>Draft ruling on foreign investment fund trading stock exemption</t>
  </si>
  <si>
    <t>https://online.ibfd.org/kbase/#topic=doc&amp;url=/document/tns_1994-04-26_au_1</t>
  </si>
  <si>
    <t>N4551_TEXT_P1</t>
  </si>
  <si>
    <t>https://online.ibfd.org/kbase/#topic=doc&amp;url=/document/tns_1994-04-26_kr_2</t>
  </si>
  <si>
    <t>N4553_TEXT_P1</t>
  </si>
  <si>
    <t>Sweden - South Africa tax treaty initialled</t>
  </si>
  <si>
    <t>https://online.ibfd.org/kbase/#topic=doc&amp;url=/document/tns_1994-04-26_se_2</t>
  </si>
  <si>
    <t>N4554_TEXT_P1</t>
  </si>
  <si>
    <t>https://online.ibfd.org/kbase/#topic=doc&amp;url=/document/tns_1994-04-26_uk_1</t>
  </si>
  <si>
    <t>N4557_TEXT_P1</t>
  </si>
  <si>
    <t>Korea - U.S.A. Memorandum of Understanding</t>
  </si>
  <si>
    <t>https://online.ibfd.org/kbase/#topic=doc&amp;url=/document/tns_1994-04-26_kr_1</t>
  </si>
  <si>
    <t>N4558_TEXT_P1</t>
  </si>
  <si>
    <t>Company law reform tax changes delayed</t>
  </si>
  <si>
    <t>https://online.ibfd.org/kbase/#topic=doc&amp;url=/document/tns_1994-04-26_nz_1</t>
  </si>
  <si>
    <t>N4559_TEXT_P1</t>
  </si>
  <si>
    <t>Sweden - Belorussia and Sweden - Vietnam tax treaties signed</t>
  </si>
  <si>
    <t>https://online.ibfd.org/kbase/#topic=doc&amp;url=/document/tns_1994-04-26_se_1</t>
  </si>
  <si>
    <t>N455_TEXT_P1</t>
  </si>
  <si>
    <t>Tax treaty between Canada and Cameroon in effect</t>
  </si>
  <si>
    <t>https://online.ibfd.org/kbase/#topic=doc&amp;url=/document/tns_1988-07-21_ca_1</t>
  </si>
  <si>
    <t>N4560_TEXT_P1</t>
  </si>
  <si>
    <t>Changes in VAT rates</t>
  </si>
  <si>
    <t>https://online.ibfd.org/kbase/#topic=doc&amp;url=/document/tns_1994-04-27_tr_1</t>
  </si>
  <si>
    <t>N4561_TEXT_P1</t>
  </si>
  <si>
    <t>Spain ready to ratify treaties with Ireland and Korea (Rep.)</t>
  </si>
  <si>
    <t>https://online.ibfd.org/kbase/#topic=doc&amp;url=/document/tns_1994-04-27_es_1</t>
  </si>
  <si>
    <t>N4562_TEXT_P1</t>
  </si>
  <si>
    <t>Hungary - Russia tax treaty signed</t>
  </si>
  <si>
    <t>https://online.ibfd.org/kbase/#topic=doc&amp;url=/document/tns_1994-04-27_hu_1</t>
  </si>
  <si>
    <t>N4563_TEXT_P1</t>
  </si>
  <si>
    <t>Netherlands Supreme Court rules on beneficial ownership of dividends under the Netherlands - United Kingdom tax treaty</t>
  </si>
  <si>
    <t>https://online.ibfd.org/kbase/#topic=doc&amp;url=/document/tns_1994-04-27_nl_1</t>
  </si>
  <si>
    <t>N4564_TEXT_P1</t>
  </si>
  <si>
    <t>Treaty with Ukraine</t>
  </si>
  <si>
    <t>https://online.ibfd.org/kbase/#topic=doc&amp;url=/document/tns_1994-04-27_us_1</t>
  </si>
  <si>
    <t>N4565_TEXT_P1</t>
  </si>
  <si>
    <t>Bill to exempt business assets from net wealth tax approved by Lower House of Parliament</t>
  </si>
  <si>
    <t>https://online.ibfd.org/kbase/#topic=doc&amp;url=/document/tns_1994-04-27_nl_3</t>
  </si>
  <si>
    <t>N4566_TEXT_P1</t>
  </si>
  <si>
    <t>European Court asked to rule on higher tax rate for non-residents not liable for general social security premiums</t>
  </si>
  <si>
    <t>https://online.ibfd.org/kbase/#topic=doc&amp;url=/document/tns_1994-04-27_nl_2</t>
  </si>
  <si>
    <t>N4567_TEXT_P1</t>
  </si>
  <si>
    <t>EC Court: no VAT on playing music in the street</t>
  </si>
  <si>
    <t>https://online.ibfd.org/kbase/#topic=doc&amp;url=/document/tns_1994-04-27_e2_1</t>
  </si>
  <si>
    <t>N4568_TEXT_P1</t>
  </si>
  <si>
    <t>Erratum to TNS-151</t>
  </si>
  <si>
    <t>https://online.ibfd.org/kbase/#topic=doc&amp;url=/document/tns_1994-04-28_de_1</t>
  </si>
  <si>
    <t>N4569_TEXT_P1</t>
  </si>
  <si>
    <t>Registration limit for VAT purposes changed</t>
  </si>
  <si>
    <t>https://online.ibfd.org/kbase/#topic=doc&amp;url=/document/tns_1994-04-06_cz_1</t>
  </si>
  <si>
    <t>N456_TEXT_P1</t>
  </si>
  <si>
    <t>Easing of capital exports</t>
  </si>
  <si>
    <t>https://online.ibfd.org/kbase/#topic=doc&amp;url=/document/tns_1988-07-21_fi_1</t>
  </si>
  <si>
    <t>N4571_TEXT_P1</t>
  </si>
  <si>
    <t>Telecommunication services subject to VAT as from 1996</t>
  </si>
  <si>
    <t>https://online.ibfd.org/kbase/#topic=doc&amp;url=/document/tns_1994-04-07_nl_1</t>
  </si>
  <si>
    <t>N4572_TEXT_P1</t>
  </si>
  <si>
    <t>Court case involving costs in connection with future employment income: application of the exemption with progression clause</t>
  </si>
  <si>
    <t>https://online.ibfd.org/kbase/#topic=doc&amp;url=/document/tns_1994-04-07_de_1</t>
  </si>
  <si>
    <t>N4573_TEXT_P1</t>
  </si>
  <si>
    <t>Supreme Court rules on calculation of tax credit under tax treaty with France</t>
  </si>
  <si>
    <t>https://online.ibfd.org/kbase/#topic=doc&amp;url=/document/tns_1994-04-07_nl_2</t>
  </si>
  <si>
    <t>N4574_TEXT_P1</t>
  </si>
  <si>
    <t>Treaty update and investment news</t>
  </si>
  <si>
    <t>https://online.ibfd.org/kbase/#topic=doc&amp;url=/document/tns_1994-04-07_pk_1</t>
  </si>
  <si>
    <t>N4575_TEXT_P1</t>
  </si>
  <si>
    <t>Action against the Netherlands concerning VAT upon sale of building sites</t>
  </si>
  <si>
    <t>https://online.ibfd.org/kbase/#topic=doc&amp;url=/document/tns_1994-04-07_e2_1</t>
  </si>
  <si>
    <t>N4577_TEXT_P1</t>
  </si>
  <si>
    <t>Capital duty on issue of shares to finance acquisition of a foreign participation ruled to be deductible</t>
  </si>
  <si>
    <t>https://online.ibfd.org/kbase/#topic=doc&amp;url=/document/tns_1994-04-08_nl_1</t>
  </si>
  <si>
    <t>N4578_TEXT_P1</t>
  </si>
  <si>
    <t>More about the Portugal - USA tax treaty</t>
  </si>
  <si>
    <t>https://online.ibfd.org/kbase/#topic=doc&amp;url=/document/tns_1994-04-08_pt_1</t>
  </si>
  <si>
    <t>N4579_TEXT_P1</t>
  </si>
  <si>
    <t>Domestic limited partnership not liable for the tax obligations of foreign partner</t>
  </si>
  <si>
    <t>https://online.ibfd.org/kbase/#topic=doc&amp;url=/document/tns_1994-04-08_it_1</t>
  </si>
  <si>
    <t>N457_TEXT_P1</t>
  </si>
  <si>
    <t>1988 municipal business tax multiple fixed for Hamburg</t>
  </si>
  <si>
    <t>https://online.ibfd.org/kbase/#topic=doc&amp;url=/document/tns_1988-07-21_de_2</t>
  </si>
  <si>
    <t>N4580_TEXT_P1</t>
  </si>
  <si>
    <t>Supreme Court affirms that it is not permissible to apply a replacement reserve set up in the Netherlands to a permanent establishment abroad</t>
  </si>
  <si>
    <t>https://online.ibfd.org/kbase/#topic=doc&amp;url=/document/tns_1994-04-08_nl_2</t>
  </si>
  <si>
    <t>N4581_TEXT_P1</t>
  </si>
  <si>
    <t>Amendments to VAT and excise taxes</t>
  </si>
  <si>
    <t>https://online.ibfd.org/kbase/#topic=doc&amp;url=/document/tns_1994-04-08_sk_1</t>
  </si>
  <si>
    <t>N4583_TEXT_P1</t>
  </si>
  <si>
    <t>Ministry of Finance interpretation on deductibility of motor vehicle expenses</t>
  </si>
  <si>
    <t>https://online.ibfd.org/kbase/#topic=doc&amp;url=/document/tns_1994-05-10_cz_1</t>
  </si>
  <si>
    <t>N4584_TEXT_P1</t>
  </si>
  <si>
    <t>Tax treaty between Bulgaria and Korea (Rep.) signed</t>
  </si>
  <si>
    <t>https://online.ibfd.org/kbase/#topic=doc&amp;url=/document/tns_1994-05-10_bg_1</t>
  </si>
  <si>
    <t>N4585_TEXT_P1</t>
  </si>
  <si>
    <t>Withholding on contingent interest obligations</t>
  </si>
  <si>
    <t>https://online.ibfd.org/kbase/#topic=doc&amp;url=/document/tns_1994-05-18_us_3</t>
  </si>
  <si>
    <t>N4586_TEXT_P1</t>
  </si>
  <si>
    <t>Official interpretation regarding taxation of benefits in kind</t>
  </si>
  <si>
    <t>https://online.ibfd.org/kbase/#topic=doc&amp;url=/document/tns_1994-05-18_hu_1</t>
  </si>
  <si>
    <t>N4587_TEXT_P1</t>
  </si>
  <si>
    <t>Foreign earned income exclusion for U.S. taxpayers</t>
  </si>
  <si>
    <t>https://online.ibfd.org/kbase/#topic=doc&amp;url=/document/tns_1994-05-18_us_2</t>
  </si>
  <si>
    <t>N4588_TEXT_P1</t>
  </si>
  <si>
    <t>Transfer pricing announcement</t>
  </si>
  <si>
    <t>https://online.ibfd.org/kbase/#topic=doc&amp;url=/document/tns_1994-05-18_us_1</t>
  </si>
  <si>
    <t>N4589_TEXT_P1</t>
  </si>
  <si>
    <t>Court of Arbitration abolishes tax regime for non-residents</t>
  </si>
  <si>
    <t>https://online.ibfd.org/kbase/#topic=doc&amp;url=/document/tns_1994-05-18_be_1</t>
  </si>
  <si>
    <t>N458_TEXT_P1</t>
  </si>
  <si>
    <t>Participation exemption extended</t>
  </si>
  <si>
    <t>https://online.ibfd.org/kbase/#topic=doc&amp;url=/document/tns_1988-07-21_lu_2</t>
  </si>
  <si>
    <t>N4590_TEXT_P1</t>
  </si>
  <si>
    <t>https://online.ibfd.org/kbase/#topic=doc&amp;url=/document/tns_1994-05-18_pt_1</t>
  </si>
  <si>
    <t>N4591_TEXT_P1</t>
  </si>
  <si>
    <t>Luxembourg - Portugal tax treaty initialled</t>
  </si>
  <si>
    <t>https://online.ibfd.org/kbase/#topic=doc&amp;url=/document/tns_1994-05-18_lu_1</t>
  </si>
  <si>
    <t>N4593_TEXT_P1</t>
  </si>
  <si>
    <t>IRS issues debt/equity Notices</t>
  </si>
  <si>
    <t>https://online.ibfd.org/kbase/#topic=doc&amp;url=/document/tns_1994-05-19_us_2</t>
  </si>
  <si>
    <t>N4594_TEXT_P1</t>
  </si>
  <si>
    <t>Tax amendment bill passed</t>
  </si>
  <si>
    <t>https://online.ibfd.org/kbase/#topic=doc&amp;url=/document/tns_1994-05-19_au_1</t>
  </si>
  <si>
    <t>N4596_TEXT_P1</t>
  </si>
  <si>
    <t>IRS issues foreign reorganization notice</t>
  </si>
  <si>
    <t>https://online.ibfd.org/kbase/#topic=doc&amp;url=/document/tns_1994-05-19_us_1</t>
  </si>
  <si>
    <t>N4597_TEXT_P1</t>
  </si>
  <si>
    <t>Customs duty surtax</t>
  </si>
  <si>
    <t>https://online.ibfd.org/kbase/#topic=doc&amp;url=/document/tns_1994-05-19_sk_1</t>
  </si>
  <si>
    <t>N4598_TEXT_P1</t>
  </si>
  <si>
    <t>Conduit treatment of passive income of foreign corporations: 30% threshold pertains only to taxes on income</t>
  </si>
  <si>
    <t>https://online.ibfd.org/kbase/#topic=doc&amp;url=/document/tns_1994-05-19_de_2</t>
  </si>
  <si>
    <t>N4599_TEXT_P1</t>
  </si>
  <si>
    <t>Tax treaty with Korea (Rep.) ratified by Romania</t>
  </si>
  <si>
    <t>https://online.ibfd.org/kbase/#topic=doc&amp;url=/document/tns_1994-05-19_ro_3</t>
  </si>
  <si>
    <t>N459_TEXT_P1</t>
  </si>
  <si>
    <t>Measures to finance social security</t>
  </si>
  <si>
    <t>https://online.ibfd.org/kbase/#topic=doc&amp;url=/document/tns_1988-07-21_fr_3</t>
  </si>
  <si>
    <t>Additional tax on turnover introduced</t>
  </si>
  <si>
    <t>https://online.ibfd.org/kbase/#topic=doc&amp;url=/document/tns_1988-01-31_dk_1</t>
  </si>
  <si>
    <t>N4600_TEXT_P1</t>
  </si>
  <si>
    <t>More on Germany - India treaty</t>
  </si>
  <si>
    <t>https://online.ibfd.org/kbase/#topic=doc&amp;url=/document/tns_1994-05-19_de_1</t>
  </si>
  <si>
    <t>N4601_TEXT_P1</t>
  </si>
  <si>
    <t>1994 Indexation coefficients for capital gains</t>
  </si>
  <si>
    <t>https://online.ibfd.org/kbase/#topic=doc&amp;url=/document/tns_1994-05-23_pt_1</t>
  </si>
  <si>
    <t>N4602_TEXT_P1</t>
  </si>
  <si>
    <t>https://online.ibfd.org/kbase/#topic=doc&amp;url=/document/tns_1994-05-23_si_1</t>
  </si>
  <si>
    <t>N4603_TEXT_P1</t>
  </si>
  <si>
    <t>Proposal adopted regarding taxation of foreign dividends</t>
  </si>
  <si>
    <t>https://online.ibfd.org/kbase/#topic=doc&amp;url=/document/tns_1994-05-23_dk_1</t>
  </si>
  <si>
    <t>N4604_TEXT_P1</t>
  </si>
  <si>
    <t>https://online.ibfd.org/kbase/#topic=doc&amp;url=/document/tns_1994-05-23_pt_2</t>
  </si>
  <si>
    <t>N4605_TEXT_P1</t>
  </si>
  <si>
    <t>State-guaranteed loans to approved enterprises</t>
  </si>
  <si>
    <t>https://online.ibfd.org/kbase/#topic=doc&amp;url=/document/tns_1994-05-23_il_1</t>
  </si>
  <si>
    <t>N4606_TEXT_P1</t>
  </si>
  <si>
    <t>Free trade agreement to be signed</t>
  </si>
  <si>
    <t>https://online.ibfd.org/kbase/#topic=doc&amp;url=/document/tns_1994-05-26_co_1</t>
  </si>
  <si>
    <t>N4607_TEXT_P1</t>
  </si>
  <si>
    <t>Territorial scope of application of the France - Czechoslovakia treaty</t>
  </si>
  <si>
    <t>https://online.ibfd.org/kbase/#topic=doc&amp;url=/document/tns_1994-05-26_fr_1</t>
  </si>
  <si>
    <t>N4608_TEXT_P1</t>
  </si>
  <si>
    <t>Amendments to inheritance and gift tax published</t>
  </si>
  <si>
    <t>https://online.ibfd.org/kbase/#topic=doc&amp;url=/document/tns_1994-05-26_pt_1</t>
  </si>
  <si>
    <t>N4610_TEXT_P1</t>
  </si>
  <si>
    <t>Importation exemption increased for goods destined for personal use</t>
  </si>
  <si>
    <t>https://online.ibfd.org/kbase/#topic=doc&amp;url=/document/tns_1994-05-27_at_1</t>
  </si>
  <si>
    <t>N4611_TEXT_P1</t>
  </si>
  <si>
    <t>EC Court of Justice holds Dutch law on legal transactions to be discriminatory</t>
  </si>
  <si>
    <t>https://online.ibfd.org/kbase/#topic=doc&amp;url=/document/tns_1994-05-27_nl_1</t>
  </si>
  <si>
    <t>N4612_TEXT_P1</t>
  </si>
  <si>
    <t>Tax Court analyses partnership income under CFC rules</t>
  </si>
  <si>
    <t>https://online.ibfd.org/kbase/#topic=doc&amp;url=/document/tns_1994-05-27_us_2</t>
  </si>
  <si>
    <t>N4613_TEXT_P1</t>
  </si>
  <si>
    <t>Global Trading APAs</t>
  </si>
  <si>
    <t>https://online.ibfd.org/kbase/#topic=doc&amp;url=/document/tns_1994-05-27_us_1</t>
  </si>
  <si>
    <t>N4614_TEXT_P1</t>
  </si>
  <si>
    <t>Partial tax amnesty announced</t>
  </si>
  <si>
    <t>https://online.ibfd.org/kbase/#topic=doc&amp;url=/document/tns_1994-05-03_pl_2</t>
  </si>
  <si>
    <t>N4615_TEXT_P1</t>
  </si>
  <si>
    <t>OECD membership and tax policy discussions</t>
  </si>
  <si>
    <t>https://online.ibfd.org/kbase/#topic=doc&amp;url=/document/tns_1994-05-03_kr_1</t>
  </si>
  <si>
    <t>N4616_TEXT_P1</t>
  </si>
  <si>
    <t>Zero VAT rate for books and press</t>
  </si>
  <si>
    <t>https://online.ibfd.org/kbase/#topic=doc&amp;url=/document/tns_1994-05-03_pl_1</t>
  </si>
  <si>
    <t>N4617_TEXT_P1</t>
  </si>
  <si>
    <t>https://online.ibfd.org/kbase/#topic=doc&amp;url=/document/tns_1994-05-03_pl_3</t>
  </si>
  <si>
    <t>N4618_TEXT_P1</t>
  </si>
  <si>
    <t>Decree on final taxation through withholding</t>
  </si>
  <si>
    <t>https://online.ibfd.org/kbase/#topic=doc&amp;url=/document/tns_1994-05-31_at_1</t>
  </si>
  <si>
    <t>N4619_TEXT_P1</t>
  </si>
  <si>
    <t>Treaty negotiations with Baltic States</t>
  </si>
  <si>
    <t>https://online.ibfd.org/kbase/#topic=doc&amp;url=/document/tns_1994-05-31_ca_1</t>
  </si>
  <si>
    <t>N461_TEXT_P1</t>
  </si>
  <si>
    <t>Top personal tax rate may be reduced to 40%</t>
  </si>
  <si>
    <t>https://online.ibfd.org/kbase/#topic=doc&amp;url=/document/tns_1988-07-21_pt_1</t>
  </si>
  <si>
    <t>N4620_TEXT_P1</t>
  </si>
  <si>
    <t>Canada and Hungary sign protocol to tax treaty</t>
  </si>
  <si>
    <t>https://online.ibfd.org/kbase/#topic=doc&amp;url=/document/tns_1994-05-31_ca_2</t>
  </si>
  <si>
    <t>N4621_TEXT_P1</t>
  </si>
  <si>
    <t>Disallowance of VAT input credit on motor cars challenged</t>
  </si>
  <si>
    <t>https://online.ibfd.org/kbase/#topic=doc&amp;url=/document/tns_1994-05-04_uk_1</t>
  </si>
  <si>
    <t>N4622_TEXT_P1</t>
  </si>
  <si>
    <t>Interest payable on overpayments and early payments</t>
  </si>
  <si>
    <t>https://online.ibfd.org/kbase/#topic=doc&amp;url=/document/tns_1994-05-04_au_1</t>
  </si>
  <si>
    <t>N4624_TEXT_P1</t>
  </si>
  <si>
    <t>Tax treaty between Russia and Poland in force</t>
  </si>
  <si>
    <t>https://online.ibfd.org/kbase/#topic=doc&amp;url=/document/tns_1994-05-04_ru_1</t>
  </si>
  <si>
    <t>N4625_TEXT_P1</t>
  </si>
  <si>
    <t>New leaflet on simplified withholding procedure for non-resident sportsmen, entertainers, and artists</t>
  </si>
  <si>
    <t>https://online.ibfd.org/kbase/#topic=doc&amp;url=/document/tns_1994-05-04_de_1</t>
  </si>
  <si>
    <t>N4626_TEXT_P1</t>
  </si>
  <si>
    <t>More information on France - Qatar treaty</t>
  </si>
  <si>
    <t>https://online.ibfd.org/kbase/#topic=doc&amp;url=/document/tns_1994-05-04_fr_1</t>
  </si>
  <si>
    <t>N4627_TEXT_P1</t>
  </si>
  <si>
    <t>New investment allowance introduced</t>
  </si>
  <si>
    <t>https://online.ibfd.org/kbase/#topic=doc&amp;url=/document/tns_1994-05-04_pl_1</t>
  </si>
  <si>
    <t>N4628_TEXT_P1</t>
  </si>
  <si>
    <t>More on the France - Bahrain treaty</t>
  </si>
  <si>
    <t>https://online.ibfd.org/kbase/#topic=doc&amp;url=/document/tns_1994-05-04_fr_2</t>
  </si>
  <si>
    <t>N4629_TEXT_P1</t>
  </si>
  <si>
    <t>Bill on non-deductibility of interest on loans used to buy shares in certain foreign companies passed</t>
  </si>
  <si>
    <t>https://online.ibfd.org/kbase/#topic=doc&amp;url=/document/tns_1994-05-05_dk_1</t>
  </si>
  <si>
    <t>N462_TEXT_P1</t>
  </si>
  <si>
    <t>Tax treaty between the United Kingdom and the Netherlands Antilles terminated; new treaty discussions underway</t>
  </si>
  <si>
    <t>https://online.ibfd.org/kbase/#topic=doc&amp;url=/document/tns_1988-07-21_uk_2</t>
  </si>
  <si>
    <t>N4630_TEXT_P1</t>
  </si>
  <si>
    <t>Book year-end dates to be fixed</t>
  </si>
  <si>
    <t>https://online.ibfd.org/kbase/#topic=doc&amp;url=/document/tns_1994-05-06_dk_1</t>
  </si>
  <si>
    <t>N4631_TEXT_P1</t>
  </si>
  <si>
    <t>Expatriate tax regime - reduction of tax rate</t>
  </si>
  <si>
    <t>https://online.ibfd.org/kbase/#topic=doc&amp;url=/document/tns_1994-05-06_dk_2</t>
  </si>
  <si>
    <t>N4632_TEXT_P1</t>
  </si>
  <si>
    <t>Luxembourg - China (People's Rep.) treaty signed</t>
  </si>
  <si>
    <t>https://online.ibfd.org/kbase/#topic=doc&amp;url=/document/tns_1994-05-09_lu_1</t>
  </si>
  <si>
    <t>N4633_TEXT_P1</t>
  </si>
  <si>
    <t>Premiums for foreign health, accident, liability and life insurance deductible</t>
  </si>
  <si>
    <t>https://online.ibfd.org/kbase/#topic=doc&amp;url=/document/tns_1994-05-09_de_2</t>
  </si>
  <si>
    <t>N4636_TEXT_P1</t>
  </si>
  <si>
    <t>Withholding tax update</t>
  </si>
  <si>
    <t>https://online.ibfd.org/kbase/#topic=doc&amp;url=/document/tns_1994-05-09_tr_3</t>
  </si>
  <si>
    <t>N4637_TEXT_P1</t>
  </si>
  <si>
    <t>Collection of deficiency assessments on deemed permanent establishments deferred</t>
  </si>
  <si>
    <t>https://online.ibfd.org/kbase/#topic=doc&amp;url=/document/tns_1994-05-09_kr_1</t>
  </si>
  <si>
    <t>N4638_TEXT_P1</t>
  </si>
  <si>
    <t>Tax reform under way</t>
  </si>
  <si>
    <t>https://online.ibfd.org/kbase/#topic=doc&amp;url=/document/tns_1994-05-09_es_1</t>
  </si>
  <si>
    <t>N4639_TEXT_P1</t>
  </si>
  <si>
    <t>Distribution of pre-1995 retained profits</t>
  </si>
  <si>
    <t>https://online.ibfd.org/kbase/#topic=doc&amp;url=/document/tns_1994-05-09_tr_2</t>
  </si>
  <si>
    <t>N463_TEXT_P1</t>
  </si>
  <si>
    <t>Termination of tax treaty between the United Kingdom and Aruba</t>
  </si>
  <si>
    <t>https://online.ibfd.org/kbase/#topic=doc&amp;url=/document/tns_1988-07-21_uk_1</t>
  </si>
  <si>
    <t>N4640_TEXT_P1</t>
  </si>
  <si>
    <t>Advance Tax</t>
  </si>
  <si>
    <t>https://online.ibfd.org/kbase/#topic=doc&amp;url=/document/tns_1994-05-09_tr_4</t>
  </si>
  <si>
    <t>N4641_TEXT_P1</t>
  </si>
  <si>
    <t>Tax deduction for wage earners fixed</t>
  </si>
  <si>
    <t>https://online.ibfd.org/kbase/#topic=doc&amp;url=/document/tns_1994-05-09_tr_1</t>
  </si>
  <si>
    <t>N4642_TEXT_P1</t>
  </si>
  <si>
    <t>Sweden ratifies treaties with Bolivia and the Gambia</t>
  </si>
  <si>
    <t>https://online.ibfd.org/kbase/#topic=doc&amp;url=/document/tns_1994-06-01_se_1</t>
  </si>
  <si>
    <t>N4643_TEXT_P1</t>
  </si>
  <si>
    <t>Accord with PLO</t>
  </si>
  <si>
    <t>https://online.ibfd.org/kbase/#topic=doc&amp;url=/document/tns_1994-06-01_il_1</t>
  </si>
  <si>
    <t>N4644_TEXT_P1</t>
  </si>
  <si>
    <t>Free depreciation rules</t>
  </si>
  <si>
    <t>https://online.ibfd.org/kbase/#topic=doc&amp;url=/document/tns_1994-06-01_es_1</t>
  </si>
  <si>
    <t>N4645_TEXT_P1</t>
  </si>
  <si>
    <t>VAT revision enacted by the parliament</t>
  </si>
  <si>
    <t>https://online.ibfd.org/kbase/#topic=doc&amp;url=/document/tns_1994-06-01_se_2</t>
  </si>
  <si>
    <t>N4646_TEXT_P1</t>
  </si>
  <si>
    <t>France - South Africa treaty</t>
  </si>
  <si>
    <t>https://online.ibfd.org/kbase/#topic=doc&amp;url=/document/tns_1994-06-01_fr_1</t>
  </si>
  <si>
    <t>N4647_TEXT_P1</t>
  </si>
  <si>
    <t>Major statement on employment and industry</t>
  </si>
  <si>
    <t>https://online.ibfd.org/kbase/#topic=doc&amp;url=/document/tns_1994-06-01_au_1</t>
  </si>
  <si>
    <t>N4648_TEXT_P1</t>
  </si>
  <si>
    <t>International double taxation on capital gains from a substantial holding</t>
  </si>
  <si>
    <t>https://online.ibfd.org/kbase/#topic=doc&amp;url=/document/tns_1994-06-01_at_1</t>
  </si>
  <si>
    <t>N4651_TEXT_P1</t>
  </si>
  <si>
    <t>Draft legislation regarding branches of foreign banks</t>
  </si>
  <si>
    <t>https://online.ibfd.org/kbase/#topic=doc&amp;url=/document/tns_1994-06-15_au_1</t>
  </si>
  <si>
    <t>N4652_TEXT_P1</t>
  </si>
  <si>
    <t>Optional application of exemption method granted for income from offshore activities from Norway and the United Kingdom</t>
  </si>
  <si>
    <t>https://online.ibfd.org/kbase/#topic=doc&amp;url=/document/tns_1994-06-15_nl_1</t>
  </si>
  <si>
    <t>N4653_TEXT_P1</t>
  </si>
  <si>
    <t>Air transport agreement between the Netherlands and Barbados published</t>
  </si>
  <si>
    <t>https://online.ibfd.org/kbase/#topic=doc&amp;url=/document/tns_1994-06-15_nl_2</t>
  </si>
  <si>
    <t>N4654_TEXT_P1</t>
  </si>
  <si>
    <t>Tunisia - Poland tax treaty published</t>
  </si>
  <si>
    <t>https://online.ibfd.org/kbase/#topic=doc&amp;url=/document/tns_1994-06-15_tn_1</t>
  </si>
  <si>
    <t>N4656_TEXT_P1</t>
  </si>
  <si>
    <t>Protocol to France - Saudi Arabia treaty</t>
  </si>
  <si>
    <t>https://online.ibfd.org/kbase/#topic=doc&amp;url=/document/tns_1994-06-16_fr_1</t>
  </si>
  <si>
    <t>N4657_TEXT_P1</t>
  </si>
  <si>
    <t>Final tax assessment procedure of frontier workers temporarily halted until EC Court of Justice makes preliminary ruling</t>
  </si>
  <si>
    <t>https://online.ibfd.org/kbase/#topic=doc&amp;url=/document/tns_1994-06-16_de_1</t>
  </si>
  <si>
    <t>N4658_TEXT_P1</t>
  </si>
  <si>
    <t>Treaty developments: entry into force of several treaties</t>
  </si>
  <si>
    <t>https://online.ibfd.org/kbase/#topic=doc&amp;url=/document/tns_1994-06-16_nl_3</t>
  </si>
  <si>
    <t>N4659_TEXT_P1</t>
  </si>
  <si>
    <t>Amendments to pending legislation</t>
  </si>
  <si>
    <t>https://online.ibfd.org/kbase/#topic=doc&amp;url=/document/tns_1994-06-16_au_1</t>
  </si>
  <si>
    <t>N465_TEXT_P1</t>
  </si>
  <si>
    <t>Maximum interest rate for foreign debts</t>
  </si>
  <si>
    <t>https://online.ibfd.org/kbase/#topic=doc&amp;url=/document/tns_1988-07-21_ch_2</t>
  </si>
  <si>
    <t>N4660_TEXT_P1</t>
  </si>
  <si>
    <t>Bill to extend effect of Parent-Subsidiary Directive introduced in the parliament; other favourable measures announced</t>
  </si>
  <si>
    <t>https://online.ibfd.org/kbase/#topic=doc&amp;url=/document/tns_1994-06-16_nl_1</t>
  </si>
  <si>
    <t>N4661_TEXT_P1</t>
  </si>
  <si>
    <t>Introduction of import levy on selected imported agricultural produce and food articles</t>
  </si>
  <si>
    <t>https://online.ibfd.org/kbase/#topic=doc&amp;url=/document/tns_1994-06-16_pl_1</t>
  </si>
  <si>
    <t>N4662_TEXT_P1</t>
  </si>
  <si>
    <t>Supreme Court rules that a final tax settlement is obligatory in the case of a BV emigrating to Spain</t>
  </si>
  <si>
    <t>https://online.ibfd.org/kbase/#topic=doc&amp;url=/document/tns_1994-06-16_nl_2</t>
  </si>
  <si>
    <t>N4663_TEXT_P1</t>
  </si>
  <si>
    <t>Treasury bills subject to estate tax</t>
  </si>
  <si>
    <t>https://online.ibfd.org/kbase/#topic=doc&amp;url=/document/tns_1994-06-17_us_1</t>
  </si>
  <si>
    <t>N4664_TEXT_P1</t>
  </si>
  <si>
    <t>Dutch Supreme Court rules on tax treatment of a company's purchase of its own shares from a substantial shareholder under treaty with Spain</t>
  </si>
  <si>
    <t>https://online.ibfd.org/kbase/#topic=doc&amp;url=/document/tns_1994-06-17_nl_1</t>
  </si>
  <si>
    <t>N4665_TEXT_P1</t>
  </si>
  <si>
    <t>Revised treaty between Singapore and Japan signed</t>
  </si>
  <si>
    <t>https://online.ibfd.org/kbase/#topic=doc&amp;url=/document/tns_1994-06-17_sg_1</t>
  </si>
  <si>
    <t>N4666_TEXT_P1</t>
  </si>
  <si>
    <t>Substitute tax on some Stock Exchange capital gains abolished</t>
  </si>
  <si>
    <t>https://online.ibfd.org/kbase/#topic=doc&amp;url=/document/tns_1994-06-17_it_2</t>
  </si>
  <si>
    <t>N4668_TEXT_P1</t>
  </si>
  <si>
    <t>Germany - Austria protocol enters into force</t>
  </si>
  <si>
    <t>https://online.ibfd.org/kbase/#topic=doc&amp;url=/document/tns_1994-06-02_at_1</t>
  </si>
  <si>
    <t>N466_TEXT_P1</t>
  </si>
  <si>
    <t>Irish capital gains tax qualifies for German foreign tax credit</t>
  </si>
  <si>
    <t>https://online.ibfd.org/kbase/#topic=doc&amp;url=/document/tns_1988-07-21_de_1</t>
  </si>
  <si>
    <t>N4670_TEXT_P1</t>
  </si>
  <si>
    <t>International boycott countries</t>
  </si>
  <si>
    <t>https://online.ibfd.org/kbase/#topic=doc&amp;url=/document/tns_1994-06-02_us_1</t>
  </si>
  <si>
    <t>N4671_TEXT_P1</t>
  </si>
  <si>
    <t>Administrative circular on depreciation of ships</t>
  </si>
  <si>
    <t>https://online.ibfd.org/kbase/#topic=doc&amp;url=/document/tns_1994-06-02_be_1</t>
  </si>
  <si>
    <t>N4672_TEXT_P1</t>
  </si>
  <si>
    <t>1994/95 Budget</t>
  </si>
  <si>
    <t>https://online.ibfd.org/kbase/#topic=doc&amp;url=/document/tns_1994-06-02_au_1</t>
  </si>
  <si>
    <t>N4673_TEXT_P1</t>
  </si>
  <si>
    <t>Treaty with Ghana and protocol with Ivory Coast</t>
  </si>
  <si>
    <t>https://online.ibfd.org/kbase/#topic=doc&amp;url=/document/tns_1994-06-02_fr_1</t>
  </si>
  <si>
    <t>N4674_TEXT_P1</t>
  </si>
  <si>
    <t>Pension exempt from "claw-back" tax under Agreement between Canada and Germany</t>
  </si>
  <si>
    <t>https://online.ibfd.org/kbase/#topic=doc&amp;url=/document/tns_1994-06-02_ca_1</t>
  </si>
  <si>
    <t>N4675_TEXT_P1</t>
  </si>
  <si>
    <t>Treaty negotiations between Canada and Kazakhstan, Ukraine and South Africa</t>
  </si>
  <si>
    <t>https://online.ibfd.org/kbase/#topic=doc&amp;url=/document/tns_1994-06-02_ca_2</t>
  </si>
  <si>
    <t>N4676_TEXT_P1</t>
  </si>
  <si>
    <t>Proposed regulations on foreign tax credits</t>
  </si>
  <si>
    <t>https://online.ibfd.org/kbase/#topic=doc&amp;url=/document/tns_1994-06-20_us_1</t>
  </si>
  <si>
    <t>N4677_TEXT_P1</t>
  </si>
  <si>
    <t>Wage control tax proposed</t>
  </si>
  <si>
    <t>https://online.ibfd.org/kbase/#topic=doc&amp;url=/document/tns_1994-06-20_pl_2</t>
  </si>
  <si>
    <t>N467_TEXT_P1</t>
  </si>
  <si>
    <t>Additional withholding tax on bearer securities</t>
  </si>
  <si>
    <t>https://online.ibfd.org/kbase/#topic=doc&amp;url=/document/tns_1988-07-06_pt_1</t>
  </si>
  <si>
    <t>N4680_TEXT_P1</t>
  </si>
  <si>
    <t>Tax treaty between the United Kingdom and Indonesia</t>
  </si>
  <si>
    <t>https://online.ibfd.org/kbase/#topic=doc&amp;url=/document/tns_1994-06-20_uk_1</t>
  </si>
  <si>
    <t>N4681_TEXT_P1</t>
  </si>
  <si>
    <t>Accounting regulations proposed</t>
  </si>
  <si>
    <t>https://online.ibfd.org/kbase/#topic=doc&amp;url=/document/tns_1994-06-20_pl_1</t>
  </si>
  <si>
    <t>N4682_TEXT_P1</t>
  </si>
  <si>
    <t>Protocol to amend Swiss - UK tax treaty submitted to the Swiss parliament</t>
  </si>
  <si>
    <t>https://online.ibfd.org/kbase/#topic=doc&amp;url=/document/tns_1994-06-22_ch_1</t>
  </si>
  <si>
    <t>N4683_TEXT_P1</t>
  </si>
  <si>
    <t>Treaties with Romania and Bulgaria</t>
  </si>
  <si>
    <t>https://online.ibfd.org/kbase/#topic=doc&amp;url=/document/tns_1994-06-23_pl_1</t>
  </si>
  <si>
    <t>N4684_TEXT_P1</t>
  </si>
  <si>
    <t>Tax policy meeting between the U.S.A. and Korea</t>
  </si>
  <si>
    <t>https://online.ibfd.org/kbase/#topic=doc&amp;url=/document/tns_1994-06-23_kr_1</t>
  </si>
  <si>
    <t>N4685_TEXT_P1</t>
  </si>
  <si>
    <t>Details of the tax treaty between Russia and the United Kingdom</t>
  </si>
  <si>
    <t>https://online.ibfd.org/kbase/#topic=doc&amp;url=/document/tns_1994-06-23_ru_2</t>
  </si>
  <si>
    <t>N4686_TEXT_P1</t>
  </si>
  <si>
    <t>Tax Court decides semiconductor transfer pricing case</t>
  </si>
  <si>
    <t>https://online.ibfd.org/kbase/#topic=doc&amp;url=/document/tns_1994-06-28_us_1</t>
  </si>
  <si>
    <t>N4687_TEXT_P1</t>
  </si>
  <si>
    <t>Taxation determinations regarding treaty definitions</t>
  </si>
  <si>
    <t>https://online.ibfd.org/kbase/#topic=doc&amp;url=/document/tns_1994-06-28_au_1</t>
  </si>
  <si>
    <t>N4688_TEXT_P1</t>
  </si>
  <si>
    <t>Exemption for interest on domestic government securities</t>
  </si>
  <si>
    <t>https://online.ibfd.org/kbase/#topic=doc&amp;url=/document/tns_1994-06-28_pt_1</t>
  </si>
  <si>
    <t>N468_TEXT_P1</t>
  </si>
  <si>
    <t>VAT reduction; tax unit for July 1988</t>
  </si>
  <si>
    <t>https://online.ibfd.org/kbase/#topic=doc&amp;url=/document/tns_1988-07-06_cl_1</t>
  </si>
  <si>
    <t>N4690_TEXT_P1</t>
  </si>
  <si>
    <t>Dividends paid by Hungarian limited liability companies qualify for participation exemption</t>
  </si>
  <si>
    <t>https://online.ibfd.org/kbase/#topic=doc&amp;url=/document/tns_1994-06-29_nl_1</t>
  </si>
  <si>
    <t>N4691_TEXT_P1</t>
  </si>
  <si>
    <t>Treaty negotiations between the Netherlands and Belorussia, Kazakhstan, Romania and Slovenia</t>
  </si>
  <si>
    <t>https://online.ibfd.org/kbase/#topic=doc&amp;url=/document/tns_1994-06-29_nl_2</t>
  </si>
  <si>
    <t>N4692_TEXT_P1</t>
  </si>
  <si>
    <t>Guideline on simplified procedure for withholding tax on dividends</t>
  </si>
  <si>
    <t>https://online.ibfd.org/kbase/#topic=doc&amp;url=/document/tns_1994-06-29_fr_2</t>
  </si>
  <si>
    <t>N4693_TEXT_P1</t>
  </si>
  <si>
    <t>Non-discrimination clause of France - Switzerland treaty not limited to taxes covered by the treaty</t>
  </si>
  <si>
    <t>https://online.ibfd.org/kbase/#topic=doc&amp;url=/document/tns_1994-06-29_fr_1</t>
  </si>
  <si>
    <t>N4694_TEXT_P1</t>
  </si>
  <si>
    <t>Several agreements sent to the parliament</t>
  </si>
  <si>
    <t>https://online.ibfd.org/kbase/#topic=doc&amp;url=/document/tns_1994-06-29_nl_3</t>
  </si>
  <si>
    <t>N4695_TEXT_P1</t>
  </si>
  <si>
    <t>France ratifies treaties with Austria</t>
  </si>
  <si>
    <t>https://online.ibfd.org/kbase/#topic=doc&amp;url=/document/tns_1994-06-29_fr_3</t>
  </si>
  <si>
    <t>N4696_TEXT_P1</t>
  </si>
  <si>
    <t>Tax treaty and investment protection agreement signed by Hungary and Bulgaria</t>
  </si>
  <si>
    <t>https://online.ibfd.org/kbase/#topic=doc&amp;url=/document/tns_1994-06-29_hu_1</t>
  </si>
  <si>
    <t>N4697_TEXT_P1</t>
  </si>
  <si>
    <t>Treaties with Morocco and the Slovak Republic initialled</t>
  </si>
  <si>
    <t>https://online.ibfd.org/kbase/#topic=doc&amp;url=/document/tns_1994-06-29_pl_1</t>
  </si>
  <si>
    <t>N4698_TEXT_P1</t>
  </si>
  <si>
    <t>Incentives in new Corporate Income Tax Law</t>
  </si>
  <si>
    <t>https://online.ibfd.org/kbase/#topic=doc&amp;url=/document/tns_1994-06-29_si_1</t>
  </si>
  <si>
    <t>N4699_TEXT_P1</t>
  </si>
  <si>
    <t>New exemptions to the inheritance and gift tax</t>
  </si>
  <si>
    <t>https://online.ibfd.org/kbase/#topic=doc&amp;url=/document/tns_1994-06-29_pl_2</t>
  </si>
  <si>
    <t>N469_TEXT_P1</t>
  </si>
  <si>
    <t>Changes in the amounts of salaries exempt from the tax on overnormative income</t>
  </si>
  <si>
    <t>https://online.ibfd.org/kbase/#topic=doc&amp;url=/document/tns_1988-07-06_pl_1</t>
  </si>
  <si>
    <t>N46_TEXT_P1</t>
  </si>
  <si>
    <t>Tax treaty with Egypt signed</t>
  </si>
  <si>
    <t>https://online.ibfd.org/kbase/#topic=doc&amp;url=/document/tns_1988-01-31_de_2</t>
  </si>
  <si>
    <t>N4700_TEXT_P1</t>
  </si>
  <si>
    <t>Application of treaty between New Zealand and Germany to be extended</t>
  </si>
  <si>
    <t>https://online.ibfd.org/kbase/#topic=doc&amp;url=/document/tns_1994-06-03_nz_1</t>
  </si>
  <si>
    <t>N4701_TEXT_P1</t>
  </si>
  <si>
    <t>Hungary - Canada tax treaty amended</t>
  </si>
  <si>
    <t>https://online.ibfd.org/kbase/#topic=doc&amp;url=/document/tns_1994-06-03_hu_1</t>
  </si>
  <si>
    <t>N4702_TEXT_P1</t>
  </si>
  <si>
    <t>Hiring out captains of seagoing vessels does not create a shipping company under the German - Cyprus Treaty</t>
  </si>
  <si>
    <t>https://online.ibfd.org/kbase/#topic=doc&amp;url=/document/tns_1994-06-03_de_1</t>
  </si>
  <si>
    <t>N4703_TEXT_P1</t>
  </si>
  <si>
    <t>Treaty between Denmark and Morocco in effect</t>
  </si>
  <si>
    <t>https://online.ibfd.org/kbase/#topic=doc&amp;url=/document/tns_1994-06-30_dk_1</t>
  </si>
  <si>
    <t>N4704_TEXT_P1</t>
  </si>
  <si>
    <t>Finland and the Czech Republic to honour pacts</t>
  </si>
  <si>
    <t>https://online.ibfd.org/kbase/#topic=doc&amp;url=/document/tns_1994-06-30_fi_1</t>
  </si>
  <si>
    <t>N4705_TEXT_P1</t>
  </si>
  <si>
    <t>Procedure for eligibility of Dutch taxpayers under the tax treaty with the U.S.A.</t>
  </si>
  <si>
    <t>https://online.ibfd.org/kbase/#topic=doc&amp;url=/document/tns_1994-06-08_nl_1</t>
  </si>
  <si>
    <t>N4706_TEXT_P1</t>
  </si>
  <si>
    <t>Foreign tax credit not available for Canadian oil and gas tax</t>
  </si>
  <si>
    <t>https://online.ibfd.org/kbase/#topic=doc&amp;url=/document/tns_1994-06-08_us_1</t>
  </si>
  <si>
    <t>N4707_TEXT_P1</t>
  </si>
  <si>
    <t>183-day term under the Mexico treaty: days before 1-1-1994 must be included</t>
  </si>
  <si>
    <t>https://online.ibfd.org/kbase/#topic=doc&amp;url=/document/tns_1994-06-08_de_1</t>
  </si>
  <si>
    <t>N4708_TEXT_P1</t>
  </si>
  <si>
    <t>https://online.ibfd.org/kbase/#topic=doc&amp;url=/document/tns_1994-06-08_hu_1</t>
  </si>
  <si>
    <t>N4709_TEXT_P1</t>
  </si>
  <si>
    <t>Free trade agreement with Ecuador to be concluded</t>
  </si>
  <si>
    <t>https://online.ibfd.org/kbase/#topic=doc&amp;url=/document/tns_1994-06-08_cl_1</t>
  </si>
  <si>
    <t>N470_TEXT_P1</t>
  </si>
  <si>
    <t>Treaties between Norway and Switzerland and Norway and the Philippines approved by Parliament</t>
  </si>
  <si>
    <t>https://online.ibfd.org/kbase/#topic=doc&amp;url=/document/tns_1988-07-06_no_1</t>
  </si>
  <si>
    <t>N4710_TEXT_P1</t>
  </si>
  <si>
    <t>Treaty negotiations between South Africa and the U.S.A.</t>
  </si>
  <si>
    <t>https://online.ibfd.org/kbase/#topic=doc&amp;url=/document/tns_1994-06-08_za_1</t>
  </si>
  <si>
    <t>N4711_TEXT_P1</t>
  </si>
  <si>
    <t>Obligation to file tax return abolished for some taxpayers</t>
  </si>
  <si>
    <t>https://online.ibfd.org/kbase/#topic=doc&amp;url=/document/tns_1994-06-08_be_1</t>
  </si>
  <si>
    <t>N4712_TEXT_P1</t>
  </si>
  <si>
    <t>Tax incentives for reinvested profits</t>
  </si>
  <si>
    <t>https://online.ibfd.org/kbase/#topic=doc&amp;url=/document/tns_1994-06-09_it_1</t>
  </si>
  <si>
    <t>N4713_TEXT_P1</t>
  </si>
  <si>
    <t>Presumptive income</t>
  </si>
  <si>
    <t>https://online.ibfd.org/kbase/#topic=doc&amp;url=/document/tns_1994-06-09_gr_1</t>
  </si>
  <si>
    <t>N4714_TEXT_P1</t>
  </si>
  <si>
    <t>IRS proposes anti-abuse rule for partnerships</t>
  </si>
  <si>
    <t>https://online.ibfd.org/kbase/#topic=doc&amp;url=/document/tns_1994-06-09_us_1</t>
  </si>
  <si>
    <t>N4715_TEXT_P1</t>
  </si>
  <si>
    <t>Wage adjustment for German income of Dutch residents while the frontier workers protocol is not applicable</t>
  </si>
  <si>
    <t>https://online.ibfd.org/kbase/#topic=doc&amp;url=/document/tns_1994-06-09_de_1</t>
  </si>
  <si>
    <t>N4716_TEXT_P1</t>
  </si>
  <si>
    <t>Supreme Court rulings concerning eligibility for relief of capital duty</t>
  </si>
  <si>
    <t>https://online.ibfd.org/kbase/#topic=doc&amp;url=/document/tns_1994-07-01_nl_1</t>
  </si>
  <si>
    <t>N4717_TEXT_P1</t>
  </si>
  <si>
    <t>https://online.ibfd.org/kbase/#topic=doc&amp;url=/document/tns_1994-07-01_fi_1</t>
  </si>
  <si>
    <t>N4718_TEXT_P1</t>
  </si>
  <si>
    <t>Obligation to keep records of turnover and to use cash registers for VAT purposes</t>
  </si>
  <si>
    <t>https://online.ibfd.org/kbase/#topic=doc&amp;url=/document/tns_1994-07-01_pl_1</t>
  </si>
  <si>
    <t>N4719_TEXT_P1</t>
  </si>
  <si>
    <t>Inland Revenue Department to be reorganized</t>
  </si>
  <si>
    <t>https://online.ibfd.org/kbase/#topic=doc&amp;url=/document/tns_1994-07-01_nz_2</t>
  </si>
  <si>
    <t>N471_TEXT_P1</t>
  </si>
  <si>
    <t>Increase of penalties for non-compliance with fiscal obligations enacted</t>
  </si>
  <si>
    <t>https://online.ibfd.org/kbase/#topic=doc&amp;url=/document/tns_1988-07-06_nl_1</t>
  </si>
  <si>
    <t>N4720_TEXT_P1</t>
  </si>
  <si>
    <t>Minister of Revenue reviews tax issues</t>
  </si>
  <si>
    <t>https://online.ibfd.org/kbase/#topic=doc&amp;url=/document/tns_1994-07-01_nz_1</t>
  </si>
  <si>
    <t>N4721_TEXT_P1</t>
  </si>
  <si>
    <t>Introduction of tax legislation in connection with company law</t>
  </si>
  <si>
    <t>https://online.ibfd.org/kbase/#topic=doc&amp;url=/document/tns_1994-07-11_nz_1</t>
  </si>
  <si>
    <t>N4722_TEXT_P1</t>
  </si>
  <si>
    <t>Free depreciation rules effective</t>
  </si>
  <si>
    <t>https://online.ibfd.org/kbase/#topic=doc&amp;url=/document/tns_1994-07-11_es_1</t>
  </si>
  <si>
    <t>N4723_TEXT_P1</t>
  </si>
  <si>
    <t>Protocol to France - Kuwait treaty</t>
  </si>
  <si>
    <t>https://online.ibfd.org/kbase/#topic=doc&amp;url=/document/tns_1994-07-11_fr_1</t>
  </si>
  <si>
    <t>N4724_TEXT_P1</t>
  </si>
  <si>
    <t>Companies of professionals</t>
  </si>
  <si>
    <t>https://online.ibfd.org/kbase/#topic=doc&amp;url=/document/tns_1994-07-13_it_1</t>
  </si>
  <si>
    <t>N4725_TEXT_P1</t>
  </si>
  <si>
    <t>https://online.ibfd.org/kbase/#topic=doc&amp;url=/document/tns_1994-07-13_vn_1</t>
  </si>
  <si>
    <t>N4726_TEXT_P1</t>
  </si>
  <si>
    <t>Protocol to France - United Arab Emirates treaty</t>
  </si>
  <si>
    <t>https://online.ibfd.org/kbase/#topic=doc&amp;url=/document/tns_1994-07-13_fr_1</t>
  </si>
  <si>
    <t>N4727_TEXT_P1</t>
  </si>
  <si>
    <t>https://online.ibfd.org/kbase/#topic=doc&amp;url=/document/tns_1994-07-13_ch_1</t>
  </si>
  <si>
    <t>https://online.ibfd.org/kbase/#topic=doc&amp;url=/document/tns_1994-07-13_gr_1</t>
  </si>
  <si>
    <t>N4729_TEXT_P1</t>
  </si>
  <si>
    <t>https://online.ibfd.org/kbase/#topic=doc&amp;url=/document/tns_1994-07-14_no_1</t>
  </si>
  <si>
    <t>N472_TEXT_P1</t>
  </si>
  <si>
    <t>Recent legislative and regulatory proposals in Spain</t>
  </si>
  <si>
    <t>https://online.ibfd.org/kbase/#topic=doc&amp;url=/document/tns_1988-07-06_es_1</t>
  </si>
  <si>
    <t>N4730_TEXT_P1</t>
  </si>
  <si>
    <t>A GmbH is a PE: Actions taken as an agent held not to have been in the ordinary course of business</t>
  </si>
  <si>
    <t>https://online.ibfd.org/kbase/#topic=doc&amp;url=/document/tns_1994-07-14_de_1</t>
  </si>
  <si>
    <t>N4731_TEXT_P1</t>
  </si>
  <si>
    <t>Treaty between the Netherlands and Bulgaria effective as of 1995</t>
  </si>
  <si>
    <t>https://online.ibfd.org/kbase/#topic=doc&amp;url=/document/tns_1994-07-14_nl_1</t>
  </si>
  <si>
    <t>N4732_TEXT_P1</t>
  </si>
  <si>
    <t>Revised Budget Proposals</t>
  </si>
  <si>
    <t>https://online.ibfd.org/kbase/#topic=doc&amp;url=/document/tns_1994-07-14_ca_1</t>
  </si>
  <si>
    <t>N4733_TEXT_P1</t>
  </si>
  <si>
    <t>Ruling on transfer pricing finalized</t>
  </si>
  <si>
    <t>https://online.ibfd.org/kbase/#topic=doc&amp;url=/document/tns_1994-07-20_au_1</t>
  </si>
  <si>
    <t>N4734_TEXT_P1</t>
  </si>
  <si>
    <t>Offshore company may be part of a group</t>
  </si>
  <si>
    <t>https://online.ibfd.org/kbase/#topic=doc&amp;url=/document/tns_1994-07-20_nz_1</t>
  </si>
  <si>
    <t>N4736_TEXT_P1</t>
  </si>
  <si>
    <t>Protocol to treaty between New Zealand and Fiji</t>
  </si>
  <si>
    <t>https://online.ibfd.org/kbase/#topic=doc&amp;url=/document/tns_1994-07-20_nz_2</t>
  </si>
  <si>
    <t>N4737_TEXT_P1</t>
  </si>
  <si>
    <t>Discussion document on binding rulings</t>
  </si>
  <si>
    <t>https://online.ibfd.org/kbase/#topic=doc&amp;url=/document/tns_1994-07-21_nz_1</t>
  </si>
  <si>
    <t>N4738_TEXT_P1</t>
  </si>
  <si>
    <t>Taxable income in Germany adjusted in a case involving a low-interest loan between related parties in a cross-border situation</t>
  </si>
  <si>
    <t>https://online.ibfd.org/kbase/#topic=doc&amp;url=/document/tns_1994-07-21_de_1</t>
  </si>
  <si>
    <t>N4739_TEXT_P1</t>
  </si>
  <si>
    <t>https://online.ibfd.org/kbase/#topic=doc&amp;url=/document/tns_1994-07-21_ee_1</t>
  </si>
  <si>
    <t>N4740_TEXT_P1</t>
  </si>
  <si>
    <t>Government decree clarifies new tax incentives</t>
  </si>
  <si>
    <t>https://online.ibfd.org/kbase/#topic=doc&amp;url=/document/tns_1994-07-21_hu_1</t>
  </si>
  <si>
    <t>N4741_TEXT_P1</t>
  </si>
  <si>
    <t>Protocol to amend the Swiss - Austrian tax treaty submitted to Austrian Lower House (Nationalrat)</t>
  </si>
  <si>
    <t>https://online.ibfd.org/kbase/#topic=doc&amp;url=/document/tns_1994-07-21_at_2</t>
  </si>
  <si>
    <t>N4742_TEXT_P1</t>
  </si>
  <si>
    <t>Protocol to amend the Austrian - UK tax treaty submitted to the Austrian Lower House</t>
  </si>
  <si>
    <t>https://online.ibfd.org/kbase/#topic=doc&amp;url=/document/tns_1994-07-21_at_1</t>
  </si>
  <si>
    <t>Decree-Law on urgent tax measures to promote investments and employment</t>
  </si>
  <si>
    <t>https://online.ibfd.org/kbase/#topic=doc&amp;url=/document/tns_1994-07-25_it_1</t>
  </si>
  <si>
    <t>N4744_TEXT_P1</t>
  </si>
  <si>
    <t>National net worth tax increased</t>
  </si>
  <si>
    <t>https://online.ibfd.org/kbase/#topic=doc&amp;url=/document/tns_1994-07-25_no_1</t>
  </si>
  <si>
    <t>N4745_TEXT_P1</t>
  </si>
  <si>
    <t>Erratum regarding the protocol amending the Hungary - Canada tax treaty</t>
  </si>
  <si>
    <t>https://online.ibfd.org/kbase/#topic=doc&amp;url=/document/tns_1994-07-25_hu_1</t>
  </si>
  <si>
    <t>N4746_TEXT_P1</t>
  </si>
  <si>
    <t>Future tax treaties to be submitted to the parliament for approval</t>
  </si>
  <si>
    <t>https://online.ibfd.org/kbase/#topic=doc&amp;url=/document/tns_1994-07-25_dk_1</t>
  </si>
  <si>
    <t>N4747_TEXT_P1</t>
  </si>
  <si>
    <t>https://online.ibfd.org/kbase/#topic=doc&amp;url=/document/tns_1994-07-25_cl_1</t>
  </si>
  <si>
    <t>N4749_TEXT_P1</t>
  </si>
  <si>
    <t>Developments concerning the applicability to Kazakhstan of tax treaties signed by the former U.S.S.R.</t>
  </si>
  <si>
    <t>https://online.ibfd.org/kbase/#topic=doc&amp;url=/document/tns_1994-07-26_kz_1</t>
  </si>
  <si>
    <t>N474_TEXT_P1</t>
  </si>
  <si>
    <t>Lump-sum taxation payable by agents</t>
  </si>
  <si>
    <t>https://online.ibfd.org/kbase/#topic=doc&amp;url=/document/tns_1988-07-06_pl_2</t>
  </si>
  <si>
    <t>N4750_TEXT_P1</t>
  </si>
  <si>
    <t>Income tax treaty between Russia and Ireland signed</t>
  </si>
  <si>
    <t>https://online.ibfd.org/kbase/#topic=doc&amp;url=/document/tns_1994-07-26_ru_1</t>
  </si>
  <si>
    <t>N4751_TEXT_P1</t>
  </si>
  <si>
    <t>Economic stability taxes and changes in other taxes</t>
  </si>
  <si>
    <t>https://online.ibfd.org/kbase/#topic=doc&amp;url=/document/tns_1994-07-28_tr_1</t>
  </si>
  <si>
    <t>N4752_TEXT_P1</t>
  </si>
  <si>
    <t>IRS issues final transfer pricing regulations</t>
  </si>
  <si>
    <t>https://online.ibfd.org/kbase/#topic=doc&amp;url=/document/tns_1994-07-28_us_1</t>
  </si>
  <si>
    <t>N4753_TEXT_P1</t>
  </si>
  <si>
    <t>Transfer pricing penalty regulations revised</t>
  </si>
  <si>
    <t>https://online.ibfd.org/kbase/#topic=doc&amp;url=/document/tns_1994-07-28_us_2</t>
  </si>
  <si>
    <t>N4754_TEXT_P1</t>
  </si>
  <si>
    <t>Taxation of non-resident companies owning real property in France</t>
  </si>
  <si>
    <t>https://online.ibfd.org/kbase/#topic=doc&amp;url=/document/tns_1994-07-28_fr_1</t>
  </si>
  <si>
    <t>N4755_TEXT_P1</t>
  </si>
  <si>
    <t>The continental shelf and the scope of French tax jurisdiction</t>
  </si>
  <si>
    <t>https://online.ibfd.org/kbase/#topic=doc&amp;url=/document/tns_1994-07-29_fr_1</t>
  </si>
  <si>
    <t>N4756_TEXT_P1</t>
  </si>
  <si>
    <t>Pooled Development Fund changes</t>
  </si>
  <si>
    <t>https://online.ibfd.org/kbase/#topic=doc&amp;url=/document/tns_1994-07-29_au_1</t>
  </si>
  <si>
    <t>N4757_TEXT_P1</t>
  </si>
  <si>
    <t>Working group on Dutch tax structure favours abolition of capital duty</t>
  </si>
  <si>
    <t>https://online.ibfd.org/kbase/#topic=doc&amp;url=/document/tns_1994-07-29_nl_2</t>
  </si>
  <si>
    <t>N4758_TEXT_P1</t>
  </si>
  <si>
    <t>IRS issues technical advice on indirect foreign tax credits</t>
  </si>
  <si>
    <t>https://online.ibfd.org/kbase/#topic=doc&amp;url=/document/tns_1994-07-29_us_1</t>
  </si>
  <si>
    <t>N4759_TEXT_P1</t>
  </si>
  <si>
    <t>U.S.A. - Korea treaty</t>
  </si>
  <si>
    <t>https://online.ibfd.org/kbase/#topic=doc&amp;url=/document/tns_1994-07-29_kr_2</t>
  </si>
  <si>
    <t>N475_TEXT_P1</t>
  </si>
  <si>
    <t>Bills submitted to Parliament; AKW premium reduced</t>
  </si>
  <si>
    <t>https://online.ibfd.org/kbase/#topic=doc&amp;url=/document/tns_1988-07-06_nl_2</t>
  </si>
  <si>
    <t>N4760_TEXT_P1</t>
  </si>
  <si>
    <t>Relief from tax upon transfer of real estate extended to EC entities</t>
  </si>
  <si>
    <t>https://online.ibfd.org/kbase/#topic=doc&amp;url=/document/tns_1994-07-29_nl_1</t>
  </si>
  <si>
    <t>N4761_TEXT_P1</t>
  </si>
  <si>
    <t>Taxation of payments for computer software</t>
  </si>
  <si>
    <t>https://online.ibfd.org/kbase/#topic=doc&amp;url=/document/tns_1994-07-29_kr_1</t>
  </si>
  <si>
    <t>N4762_TEXT_P1</t>
  </si>
  <si>
    <t>https://online.ibfd.org/kbase/#topic=doc&amp;url=/document/tns_1994-07-29_de_1</t>
  </si>
  <si>
    <t>N4763_TEXT_P1</t>
  </si>
  <si>
    <t>Allowance introduced for fixed assets repair expenses</t>
  </si>
  <si>
    <t>https://online.ibfd.org/kbase/#topic=doc&amp;url=/document/tns_1994-07-05_pl_1</t>
  </si>
  <si>
    <t>N4764_TEXT_P1</t>
  </si>
  <si>
    <t>California Unitary Tax upheld by U.S. Supreme Court</t>
  </si>
  <si>
    <t>https://online.ibfd.org/kbase/#topic=doc&amp;url=/document/tns_1994-07-06_us_1</t>
  </si>
  <si>
    <t>N4765_TEXT_P1</t>
  </si>
  <si>
    <t>Finland signs protocols with the Philippines and Poland</t>
  </si>
  <si>
    <t>https://online.ibfd.org/kbase/#topic=doc&amp;url=/document/tns_1994-07-06_fi_1</t>
  </si>
  <si>
    <t>N4766_TEXT_P1</t>
  </si>
  <si>
    <t>Agreement between Austria and the Slovak Republic concerning the application of treaties concluded between Austria and the former Czechoslovakia</t>
  </si>
  <si>
    <t>https://online.ibfd.org/kbase/#topic=doc&amp;url=/document/tns_1994-07-07_at_1</t>
  </si>
  <si>
    <t>N4768_TEXT_P1</t>
  </si>
  <si>
    <t>https://online.ibfd.org/kbase/#topic=doc&amp;url=/document/tns_1994-08-10_dk_1</t>
  </si>
  <si>
    <t>N4769_TEXT_P1</t>
  </si>
  <si>
    <t>U.S.A. considers replacing arm's length accounting with unitary tax</t>
  </si>
  <si>
    <t>https://online.ibfd.org/kbase/#topic=doc&amp;url=/document/tns_1994-08-10_us_1</t>
  </si>
  <si>
    <t>N476_TEXT_P1</t>
  </si>
  <si>
    <t>Payment of commission fees to Liechtenstein company</t>
  </si>
  <si>
    <t>https://online.ibfd.org/kbase/#topic=doc&amp;url=/document/tns_1988-07-06_fr_1</t>
  </si>
  <si>
    <t>N4770_TEXT_P1</t>
  </si>
  <si>
    <t>https://online.ibfd.org/kbase/#topic=doc&amp;url=/document/tns_1994-08-11_sk_2</t>
  </si>
  <si>
    <t>N4771_TEXT_P1</t>
  </si>
  <si>
    <t>Amendments on social fund contributions and income tax law proposed</t>
  </si>
  <si>
    <t>https://online.ibfd.org/kbase/#topic=doc&amp;url=/document/tns_1994-08-11_sk_1</t>
  </si>
  <si>
    <t>N4772_TEXT_P1</t>
  </si>
  <si>
    <t>Changes to taxation of life insurance companies</t>
  </si>
  <si>
    <t>https://online.ibfd.org/kbase/#topic=doc&amp;url=/document/tns_1994-08-11_au_1</t>
  </si>
  <si>
    <t>N4773_TEXT_P1</t>
  </si>
  <si>
    <t>Wage Control Tax to be introduced</t>
  </si>
  <si>
    <t>https://online.ibfd.org/kbase/#topic=doc&amp;url=/document/tns_1994-08-12_pl_1</t>
  </si>
  <si>
    <t>N4774_TEXT_P1</t>
  </si>
  <si>
    <t>https://online.ibfd.org/kbase/#topic=doc&amp;url=/document/tns_1994-08-12_bg_1</t>
  </si>
  <si>
    <t>N4775_TEXT_P1</t>
  </si>
  <si>
    <t>Like-kind exchanges by foreign persons</t>
  </si>
  <si>
    <t>https://online.ibfd.org/kbase/#topic=doc&amp;url=/document/tns_1994-08-12_us_1</t>
  </si>
  <si>
    <t>N4776_TEXT_P1</t>
  </si>
  <si>
    <t>Proposed changes in the tax system</t>
  </si>
  <si>
    <t>https://online.ibfd.org/kbase/#topic=doc&amp;url=/document/tns_1994-08-12_hu_1</t>
  </si>
  <si>
    <t>N4777_TEXT_P1</t>
  </si>
  <si>
    <t>Labuan entities not eligible for benefits under Netherlands - Malaysia tax treaty</t>
  </si>
  <si>
    <t>https://online.ibfd.org/kbase/#topic=doc&amp;url=/document/tns_1994-08-15_nl_1</t>
  </si>
  <si>
    <t>N4778_TEXT_P1</t>
  </si>
  <si>
    <t>https://online.ibfd.org/kbase/#topic=doc&amp;url=/document/tns_1994-08-15_pl_3</t>
  </si>
  <si>
    <t>N4779_TEXT_P1</t>
  </si>
  <si>
    <t>Validity of lump-sum taxation challenged</t>
  </si>
  <si>
    <t>https://online.ibfd.org/kbase/#topic=doc&amp;url=/document/tns_1994-08-15_pl_1</t>
  </si>
  <si>
    <t>N477_TEXT_P1</t>
  </si>
  <si>
    <t>Status of investment protection agreements</t>
  </si>
  <si>
    <t>https://online.ibfd.org/kbase/#topic=doc&amp;url=/document/tns_1988-07-06_hu_1</t>
  </si>
  <si>
    <t>N4781_TEXT_P1</t>
  </si>
  <si>
    <t>VAT registration</t>
  </si>
  <si>
    <t>https://online.ibfd.org/kbase/#topic=doc&amp;url=/document/tns_1994-08-15_pl_2</t>
  </si>
  <si>
    <t>N4782_TEXT_P1</t>
  </si>
  <si>
    <t>IRS revised treaty withholding tables</t>
  </si>
  <si>
    <t>https://online.ibfd.org/kbase/#topic=doc&amp;url=/document/tns_1994-08-16_us_1</t>
  </si>
  <si>
    <t>N4783_TEXT_P1</t>
  </si>
  <si>
    <t>Mexican debt exchange held taxable</t>
  </si>
  <si>
    <t>https://online.ibfd.org/kbase/#topic=doc&amp;url=/document/tns_1994-08-16_us_2</t>
  </si>
  <si>
    <t>N4784_TEXT_P1</t>
  </si>
  <si>
    <t>Double tax treaties</t>
  </si>
  <si>
    <t>https://online.ibfd.org/kbase/#topic=doc&amp;url=/document/tns_1994-08-18_uk_1</t>
  </si>
  <si>
    <t>N4785_TEXT_P1</t>
  </si>
  <si>
    <t>Corrective law enacted</t>
  </si>
  <si>
    <t>https://online.ibfd.org/kbase/#topic=doc&amp;url=/document/tns_1994-08-18_be_1</t>
  </si>
  <si>
    <t>N4786_TEXT_P1</t>
  </si>
  <si>
    <t>No dividend withholding tax exemption granted to parent companies in Gibraltar and on Madeira (free zone)</t>
  </si>
  <si>
    <t>https://online.ibfd.org/kbase/#topic=doc&amp;url=/document/tns_1994-08-18_nl_1</t>
  </si>
  <si>
    <t>N4787_TEXT_P1</t>
  </si>
  <si>
    <t>Recent BIR rulings</t>
  </si>
  <si>
    <t>https://online.ibfd.org/kbase/#topic=doc&amp;url=/document/tns_1994-08-18_ph_1</t>
  </si>
  <si>
    <t>N4788_TEXT_P1</t>
  </si>
  <si>
    <t>U.S.A. and Portugal initial tax treaty</t>
  </si>
  <si>
    <t>https://online.ibfd.org/kbase/#topic=doc&amp;url=/document/tns_1994-08-18_us_1</t>
  </si>
  <si>
    <t>N4789_TEXT_P1</t>
  </si>
  <si>
    <t>Sweden exempts foreign dividends but taxes second tier</t>
  </si>
  <si>
    <t>https://online.ibfd.org/kbase/#topic=doc&amp;url=/document/tns_1994-08-02_se_1</t>
  </si>
  <si>
    <t>N478_TEXT_P1</t>
  </si>
  <si>
    <t>Art. 30 of VAT Law abolished</t>
  </si>
  <si>
    <t>https://online.ibfd.org/kbase/#topic=doc&amp;url=/document/tns_1988-07-06_nl_4</t>
  </si>
  <si>
    <t>N4790_TEXT_P1</t>
  </si>
  <si>
    <t>Threshold for 35% rate of corporate income tax reduced</t>
  </si>
  <si>
    <t>https://online.ibfd.org/kbase/#topic=doc&amp;url=/document/tns_1994-08-02_nl_1</t>
  </si>
  <si>
    <t>N4791_TEXT_P1</t>
  </si>
  <si>
    <t>Court rules on payments to a tax haven when recipient is resident in a "normal" jurisdiction</t>
  </si>
  <si>
    <t>https://online.ibfd.org/kbase/#topic=doc&amp;url=/document/tns_1994-08-02_fr_1</t>
  </si>
  <si>
    <t>N4792_TEXT_P1</t>
  </si>
  <si>
    <t>Income tax threshold raised and treaty update</t>
  </si>
  <si>
    <t>https://online.ibfd.org/kbase/#topic=doc&amp;url=/document/tns_1994-08-24_ru_1</t>
  </si>
  <si>
    <t>N4793_TEXT_P1</t>
  </si>
  <si>
    <t>Hungary signs treaty with Slovak Republic</t>
  </si>
  <si>
    <t>https://online.ibfd.org/kbase/#topic=doc&amp;url=/document/tns_1994-08-24_hu_1</t>
  </si>
  <si>
    <t>N4794_TEXT_P1</t>
  </si>
  <si>
    <t>https://online.ibfd.org/kbase/#topic=doc&amp;url=/document/tns_1994-08-25_lv_1</t>
  </si>
  <si>
    <t>N4795_TEXT_P1</t>
  </si>
  <si>
    <t>Tax rate reduction proposed</t>
  </si>
  <si>
    <t>https://online.ibfd.org/kbase/#topic=doc&amp;url=/document/tns_1994-08-26_cz_1</t>
  </si>
  <si>
    <t>N4796_TEXT_P1</t>
  </si>
  <si>
    <t>Refund of 1992 Italian extraordinary tax on bank deposits</t>
  </si>
  <si>
    <t>https://online.ibfd.org/kbase/#topic=doc&amp;url=/document/tns_1994-08-26_nl_1</t>
  </si>
  <si>
    <t>N4797_TEXT_P1</t>
  </si>
  <si>
    <t>Pakistan - Germany treaty</t>
  </si>
  <si>
    <t>https://online.ibfd.org/kbase/#topic=doc&amp;url=/document/tns_1994-08-26_pk_1</t>
  </si>
  <si>
    <t>N4798_TEXT_P1</t>
  </si>
  <si>
    <t>More on proposed foreign tax act</t>
  </si>
  <si>
    <t>https://online.ibfd.org/kbase/#topic=doc&amp;url=/document/tns_1994-08-26_us_1</t>
  </si>
  <si>
    <t>N4799_TEXT_P1</t>
  </si>
  <si>
    <t>https://online.ibfd.org/kbase/#topic=doc&amp;url=/document/tns_1994-08-26_ro_1</t>
  </si>
  <si>
    <t>N479_TEXT_P1</t>
  </si>
  <si>
    <t>Italian VAT legislation incompatible with Sixth Council Directive</t>
  </si>
  <si>
    <t>https://online.ibfd.org/kbase/#topic=doc&amp;url=/document/tns_1988-07-06_e2_2</t>
  </si>
  <si>
    <t>N47_TEXT_P1</t>
  </si>
  <si>
    <t>Finance Amendment Law 1987</t>
  </si>
  <si>
    <t>https://online.ibfd.org/kbase/#topic=doc&amp;url=/document/tns_1988-01-31_fr_2</t>
  </si>
  <si>
    <t>N4800_TEXT_P1</t>
  </si>
  <si>
    <t>https://online.ibfd.org/kbase/#topic=doc&amp;url=/document/tns_1994-08-03_nz_1</t>
  </si>
  <si>
    <t>N4801_TEXT_P1</t>
  </si>
  <si>
    <t>Amendments to expatriate tax regime in effect</t>
  </si>
  <si>
    <t>https://online.ibfd.org/kbase/#topic=doc&amp;url=/document/tns_1994-08-03_dk_1</t>
  </si>
  <si>
    <t>N4802_TEXT_P1</t>
  </si>
  <si>
    <t>https://online.ibfd.org/kbase/#topic=doc&amp;url=/document/tns_1994-08-03_de_2</t>
  </si>
  <si>
    <t>N4803_TEXT_P1</t>
  </si>
  <si>
    <t>Lower alimony deduction not in contradiction with EC law</t>
  </si>
  <si>
    <t>https://online.ibfd.org/kbase/#topic=doc&amp;url=/document/tns_1994-08-03_de_1</t>
  </si>
  <si>
    <t>N4804_TEXT_P1</t>
  </si>
  <si>
    <t>U.S. lump-sum pension payment taxable in Canada</t>
  </si>
  <si>
    <t>https://online.ibfd.org/kbase/#topic=doc&amp;url=/document/tns_1994-08-03_ca_1</t>
  </si>
  <si>
    <t>N4805_TEXT_P1</t>
  </si>
  <si>
    <t>U.S.A. and South Africa treaty negotiations</t>
  </si>
  <si>
    <t>https://online.ibfd.org/kbase/#topic=doc&amp;url=/document/tns_1994-08-03_us_1</t>
  </si>
  <si>
    <t>N4806_TEXT_P1</t>
  </si>
  <si>
    <t>Law to promote maritime shipping effective as of 1 January 1994</t>
  </si>
  <si>
    <t>https://online.ibfd.org/kbase/#topic=doc&amp;url=/document/tns_1994-08-03_nl_1</t>
  </si>
  <si>
    <t>N4807_TEXT_P1</t>
  </si>
  <si>
    <t>Treaty introduced to the parliament</t>
  </si>
  <si>
    <t>https://online.ibfd.org/kbase/#topic=doc&amp;url=/document/tns_1994-08-30_ru_2</t>
  </si>
  <si>
    <t>N4808_TEXT_P1</t>
  </si>
  <si>
    <t>Talks held between the U.S.A. and Switzerland concerning cooperation on tax matters</t>
  </si>
  <si>
    <t>https://online.ibfd.org/kbase/#topic=doc&amp;url=/document/tns_1994-08-30_us_1</t>
  </si>
  <si>
    <t>N4809_TEXT_P1</t>
  </si>
  <si>
    <t>More on Hungary - Canada treaty</t>
  </si>
  <si>
    <t>https://online.ibfd.org/kbase/#topic=doc&amp;url=/document/tns_1994-08-30_hu_1</t>
  </si>
  <si>
    <t>N480_TEXT_P1</t>
  </si>
  <si>
    <t>Taxes abolished as of 1 January 1989</t>
  </si>
  <si>
    <t>https://online.ibfd.org/kbase/#topic=doc&amp;url=/document/tns_1988-07-06_hu_2</t>
  </si>
  <si>
    <t>N4811_TEXT_P1</t>
  </si>
  <si>
    <t>Basic framework for draft 1995 Budget adopted by the Government</t>
  </si>
  <si>
    <t>https://online.ibfd.org/kbase/#topic=doc&amp;url=/document/tns_1994-08-31_pl_3</t>
  </si>
  <si>
    <t>N4812_TEXT_P1</t>
  </si>
  <si>
    <t>Reduced tax rate for foreign executives</t>
  </si>
  <si>
    <t>https://online.ibfd.org/kbase/#topic=doc&amp;url=/document/tns_1994-08-31_fi_1</t>
  </si>
  <si>
    <t>N4813_TEXT_P1</t>
  </si>
  <si>
    <t>Income tax treaty between Poland and Luxembourg initialled</t>
  </si>
  <si>
    <t>https://online.ibfd.org/kbase/#topic=doc&amp;url=/document/tns_1994-08-31_pl_1</t>
  </si>
  <si>
    <t>N4814_TEXT_P1</t>
  </si>
  <si>
    <t>U.S. trust and German beneficiary</t>
  </si>
  <si>
    <t>https://online.ibfd.org/kbase/#topic=doc&amp;url=/document/tns_1994-08-04_de_1</t>
  </si>
  <si>
    <t>N4815_TEXT_P1</t>
  </si>
  <si>
    <t>Contents of deviating advance rulings must be published</t>
  </si>
  <si>
    <t>https://online.ibfd.org/kbase/#topic=doc&amp;url=/document/tns_1994-08-04_nl_1</t>
  </si>
  <si>
    <t>N4816_TEXT_P1</t>
  </si>
  <si>
    <t>Protocol to treaty between the Netherlands and Canada entered into force</t>
  </si>
  <si>
    <t>https://online.ibfd.org/kbase/#topic=doc&amp;url=/document/tns_1994-08-04_nl_2</t>
  </si>
  <si>
    <t>N4817_TEXT_P1</t>
  </si>
  <si>
    <t>Budget and "Working Nation" measures implemented</t>
  </si>
  <si>
    <t>https://online.ibfd.org/kbase/#topic=doc&amp;url=/document/tns_1994-08-04_au_1</t>
  </si>
  <si>
    <t>N4818_TEXT_P1</t>
  </si>
  <si>
    <t>Tax treaty between Belgium and Korea (Rep.) amended</t>
  </si>
  <si>
    <t>https://online.ibfd.org/kbase/#topic=doc&amp;url=/document/tns_1994-08-05_be_1</t>
  </si>
  <si>
    <t>N4819_TEXT_P1</t>
  </si>
  <si>
    <t>Changes to taxation of overseas pension funds</t>
  </si>
  <si>
    <t>https://online.ibfd.org/kbase/#topic=doc&amp;url=/document/tns_1994-08-05_au_1</t>
  </si>
  <si>
    <t>N4820_TEXT_P1</t>
  </si>
  <si>
    <t>Personal deductions granted to non-resident by virtue of treaty between the Netherlands and Belgium</t>
  </si>
  <si>
    <t>https://online.ibfd.org/kbase/#topic=doc&amp;url=/document/tns_1994-08-05_nl_1</t>
  </si>
  <si>
    <t>N4821_TEXT_P1</t>
  </si>
  <si>
    <t>New measures to speed up the settlement of tax disputes</t>
  </si>
  <si>
    <t>https://online.ibfd.org/kbase/#topic=doc&amp;url=/document/tns_1994-08-05_it_1</t>
  </si>
  <si>
    <t>N4822_TEXT_P1</t>
  </si>
  <si>
    <t>International disclosure exemption issued</t>
  </si>
  <si>
    <t>https://online.ibfd.org/kbase/#topic=doc&amp;url=/document/tns_1994-08-05_nz_1</t>
  </si>
  <si>
    <t>N4823_TEXT_P1</t>
  </si>
  <si>
    <t>https://online.ibfd.org/kbase/#topic=doc&amp;url=/document/tns_1994-08-05_cl_1</t>
  </si>
  <si>
    <t>N4824_TEXT_P1</t>
  </si>
  <si>
    <t>Rules for infrastructure loans amended</t>
  </si>
  <si>
    <t>https://online.ibfd.org/kbase/#topic=doc&amp;url=/document/tns_1994-08-09_au_1</t>
  </si>
  <si>
    <t>N4825_TEXT_P1</t>
  </si>
  <si>
    <t>Agreement developments</t>
  </si>
  <si>
    <t>https://online.ibfd.org/kbase/#topic=doc&amp;url=/document/tns_1994-08-09_nl_1</t>
  </si>
  <si>
    <t>N4826_TEXT_P1</t>
  </si>
  <si>
    <t>Taxation of real estate gains of non-resident legal entities</t>
  </si>
  <si>
    <t>https://online.ibfd.org/kbase/#topic=doc&amp;url=/document/tns_1994-08-09_fr_1</t>
  </si>
  <si>
    <t>N4827_TEXT_P1</t>
  </si>
  <si>
    <t>https://online.ibfd.org/kbase/#topic=doc&amp;url=/document/tns_1994-09-12_cl_1</t>
  </si>
  <si>
    <t>N4829_TEXT_P1</t>
  </si>
  <si>
    <t>Mutual agreement between Germany and Italy on the treatment of dividends</t>
  </si>
  <si>
    <t>https://online.ibfd.org/kbase/#topic=doc&amp;url=/document/tns_1994-09-12_de_2</t>
  </si>
  <si>
    <t>N482_TEXT_P1</t>
  </si>
  <si>
    <t>Tax treaty between Spain and the Netherlands to be terminated?</t>
  </si>
  <si>
    <t>https://online.ibfd.org/kbase/#topic=doc&amp;url=/document/tns_1988-07-06_nl_3</t>
  </si>
  <si>
    <t>N4830_TEXT_P1</t>
  </si>
  <si>
    <t>183-day rule under Germany - Spain treaty</t>
  </si>
  <si>
    <t>https://online.ibfd.org/kbase/#topic=doc&amp;url=/document/tns_1994-09-12_de_1</t>
  </si>
  <si>
    <t>N4831_TEXT_P1</t>
  </si>
  <si>
    <t>https://online.ibfd.org/kbase/#topic=doc&amp;url=/document/tns_1994-09-14_vn_1</t>
  </si>
  <si>
    <t>N4833_TEXT_P1</t>
  </si>
  <si>
    <t>Sweden - Vietnam treaty in force</t>
  </si>
  <si>
    <t>https://online.ibfd.org/kbase/#topic=doc&amp;url=/document/tns_1994-09-15_se_1</t>
  </si>
  <si>
    <t>N4834_TEXT_P1</t>
  </si>
  <si>
    <t>Tax treatment of intangible assets in sale-and-lease-back transactions</t>
  </si>
  <si>
    <t>https://online.ibfd.org/kbase/#topic=doc&amp;url=/document/tns_1994-09-15_nl_2</t>
  </si>
  <si>
    <t>N4835_TEXT_P1</t>
  </si>
  <si>
    <t>Netherlands Supreme Court rules on treatment of disability benefits under tax treaty with Germany</t>
  </si>
  <si>
    <t>https://online.ibfd.org/kbase/#topic=doc&amp;url=/document/tns_1994-09-15_nl_1</t>
  </si>
  <si>
    <t>N4837_TEXT_P1</t>
  </si>
  <si>
    <t>Resolution on permanent establishments for VAT purposes</t>
  </si>
  <si>
    <t>https://online.ibfd.org/kbase/#topic=doc&amp;url=/document/tns_1994-09-16_nl_1</t>
  </si>
  <si>
    <t>N4838_TEXT_P1</t>
  </si>
  <si>
    <t>Sweden - U.S.A. treaty finalized</t>
  </si>
  <si>
    <t>https://online.ibfd.org/kbase/#topic=doc&amp;url=/document/tns_1994-09-16_se_1</t>
  </si>
  <si>
    <t>N4839_TEXT_P1</t>
  </si>
  <si>
    <t>France to refund excess withholding taxes</t>
  </si>
  <si>
    <t>https://online.ibfd.org/kbase/#topic=doc&amp;url=/document/tns_1994-09-16_fr_1</t>
  </si>
  <si>
    <t>N483_TEXT_P1</t>
  </si>
  <si>
    <t>Tax treaty between China and Poland signed</t>
  </si>
  <si>
    <t>https://online.ibfd.org/kbase/#topic=doc&amp;url=/document/tns_1988-07-06_cn_2</t>
  </si>
  <si>
    <t>N4840_TEXT_P1</t>
  </si>
  <si>
    <t>Procedure for refund of the dividend tax credit and the equalization tax to non-resident shareholders</t>
  </si>
  <si>
    <t>https://online.ibfd.org/kbase/#topic=doc&amp;url=/document/tns_1994-09-16_it_3</t>
  </si>
  <si>
    <t>N4841_TEXT_P1</t>
  </si>
  <si>
    <t>Tax refund procedure amended for Swiss-source income</t>
  </si>
  <si>
    <t>https://online.ibfd.org/kbase/#topic=doc&amp;url=/document/tns_1994-09-16_it_1</t>
  </si>
  <si>
    <t>N4842_TEXT_P1</t>
  </si>
  <si>
    <t>Regulations for the refund of tax credits</t>
  </si>
  <si>
    <t>https://online.ibfd.org/kbase/#topic=doc&amp;url=/document/tns_1994-09-16_it_2</t>
  </si>
  <si>
    <t>N4843_TEXT_P1</t>
  </si>
  <si>
    <t>Draft bill in anticipation of membership of the European Union</t>
  </si>
  <si>
    <t>https://online.ibfd.org/kbase/#topic=doc&amp;url=/document/tns_1994-09-02_at_1</t>
  </si>
  <si>
    <t>N4844_TEXT_P1</t>
  </si>
  <si>
    <t>Taxpayer in Canada is not subject to withholding taxes on television royalties paid to its U.S. affiliates</t>
  </si>
  <si>
    <t>https://online.ibfd.org/kbase/#topic=doc&amp;url=/document/tns_1994-09-02_ca_1</t>
  </si>
  <si>
    <t>N4845_TEXT_P1</t>
  </si>
  <si>
    <t>https://online.ibfd.org/kbase/#topic=doc&amp;url=/document/tns_1994-09-02_ph_1</t>
  </si>
  <si>
    <t>N4846_TEXT_P1</t>
  </si>
  <si>
    <t>Employment fund surcharge increased</t>
  </si>
  <si>
    <t>https://online.ibfd.org/kbase/#topic=doc&amp;url=/document/tns_1994-09-02_lu_1</t>
  </si>
  <si>
    <t>N4847_TEXT_P1</t>
  </si>
  <si>
    <t>Reform of international tax laws contemplated</t>
  </si>
  <si>
    <t>https://online.ibfd.org/kbase/#topic=doc&amp;url=/document/tns_1994-09-02_fi_1</t>
  </si>
  <si>
    <t>N4848_TEXT_P1</t>
  </si>
  <si>
    <t>Treaty with France approved by the Austrian parliament</t>
  </si>
  <si>
    <t>https://online.ibfd.org/kbase/#topic=doc&amp;url=/document/tns_1994-09-21_at_1</t>
  </si>
  <si>
    <t>N484_TEXT_P1</t>
  </si>
  <si>
    <t>New "venture tax"</t>
  </si>
  <si>
    <t>https://online.ibfd.org/kbase/#topic=doc&amp;url=/document/tns_1988-07-06_hu_4</t>
  </si>
  <si>
    <t>N4850_TEXT_P1</t>
  </si>
  <si>
    <t>Treaty with Tunisia before the Swiss parliament</t>
  </si>
  <si>
    <t>https://online.ibfd.org/kbase/#topic=doc&amp;url=/document/tns_1994-09-21_ch_1</t>
  </si>
  <si>
    <t>N4851_TEXT_P1</t>
  </si>
  <si>
    <t>Residency statement for persons benefiting from 35% ruling</t>
  </si>
  <si>
    <t>https://online.ibfd.org/kbase/#topic=doc&amp;url=/document/tns_1994-09-21_nl_1</t>
  </si>
  <si>
    <t>N4852_TEXT_P1</t>
  </si>
  <si>
    <t>Sweden - U.S.A. treaty signed</t>
  </si>
  <si>
    <t>https://online.ibfd.org/kbase/#topic=doc&amp;url=/document/tns_1994-09-21_se_1</t>
  </si>
  <si>
    <t>N4853_TEXT_P1</t>
  </si>
  <si>
    <t>Protocol to tax treaty with Singapore submitted to the Netherlands parliament</t>
  </si>
  <si>
    <t>https://online.ibfd.org/kbase/#topic=doc&amp;url=/document/tns_1994-09-21_nl_2</t>
  </si>
  <si>
    <t>N4854_TEXT_P1</t>
  </si>
  <si>
    <t>U.S.A. to begin ratification process for pending treaties</t>
  </si>
  <si>
    <t>https://online.ibfd.org/kbase/#topic=doc&amp;url=/document/tns_1994-09-22_us_1</t>
  </si>
  <si>
    <t>N4856_TEXT_P1</t>
  </si>
  <si>
    <t>IRS announcement on Chinese students and teachers</t>
  </si>
  <si>
    <t>https://online.ibfd.org/kbase/#topic=doc&amp;url=/document/tns_1994-09-22_us_2</t>
  </si>
  <si>
    <t>N4857_TEXT_P1</t>
  </si>
  <si>
    <t>1995 Budget proposals and changes in tax legislation</t>
  </si>
  <si>
    <t>https://online.ibfd.org/kbase/#topic=doc&amp;url=/document/tns_1994-09-22_pl_1</t>
  </si>
  <si>
    <t>N4858_TEXT_P1</t>
  </si>
  <si>
    <t>Territorial scope of tax treaty between the Netherlands and Germany formally extended</t>
  </si>
  <si>
    <t>https://online.ibfd.org/kbase/#topic=doc&amp;url=/document/tns_1994-09-22_nl_1</t>
  </si>
  <si>
    <t>N4859_TEXT_P1</t>
  </si>
  <si>
    <t>Rewriting of tax legislation</t>
  </si>
  <si>
    <t>https://online.ibfd.org/kbase/#topic=doc&amp;url=/document/tns_1994-09-22_au_1</t>
  </si>
  <si>
    <t>N485_TEXT_P1</t>
  </si>
  <si>
    <t>https://online.ibfd.org/kbase/#topic=doc&amp;url=/document/tns_1988-07-06_e2_1</t>
  </si>
  <si>
    <t>N4860_TEXT_P1</t>
  </si>
  <si>
    <t>Draft legislation affecting tax treatment of assignments of future interests in partnerships</t>
  </si>
  <si>
    <t>https://online.ibfd.org/kbase/#topic=doc&amp;url=/document/tns_1994-09-22_au_2</t>
  </si>
  <si>
    <t>N4861_TEXT_P1</t>
  </si>
  <si>
    <t>Argentina - Spain treaty enters into force</t>
  </si>
  <si>
    <t>https://online.ibfd.org/kbase/#topic=doc&amp;url=/document/tns_1994-09-23_ar_1</t>
  </si>
  <si>
    <t>N4862_TEXT_P1</t>
  </si>
  <si>
    <t>Tax treaty with Latvia submitted to the parliament</t>
  </si>
  <si>
    <t>https://online.ibfd.org/kbase/#topic=doc&amp;url=/document/tns_1994-09-23_nl_1</t>
  </si>
  <si>
    <t>N4863_TEXT_P1</t>
  </si>
  <si>
    <t>Treaty developments reported in the U.S.A.</t>
  </si>
  <si>
    <t>https://online.ibfd.org/kbase/#topic=doc&amp;url=/document/tns_1994-09-23_us_2</t>
  </si>
  <si>
    <t>N4864_TEXT_P1</t>
  </si>
  <si>
    <t>Draft ruling on advance transfer pricing agreements</t>
  </si>
  <si>
    <t>https://online.ibfd.org/kbase/#topic=doc&amp;url=/document/tns_1994-09-23_au_1</t>
  </si>
  <si>
    <t>N4865_TEXT_P1</t>
  </si>
  <si>
    <t>Protocol to Canada - U.S.A. tax treaty signed</t>
  </si>
  <si>
    <t>https://online.ibfd.org/kbase/#topic=doc&amp;url=/document/tns_1994-09-23_ca_1</t>
  </si>
  <si>
    <t>N4866_TEXT_P1</t>
  </si>
  <si>
    <t>New France - U.S. treaty signed</t>
  </si>
  <si>
    <t>https://online.ibfd.org/kbase/#topic=doc&amp;url=/document/tns_1994-09-23_fr_1</t>
  </si>
  <si>
    <t>N4867_TEXT_P1</t>
  </si>
  <si>
    <t>Sweden - Germany treaty enters into force</t>
  </si>
  <si>
    <t>https://online.ibfd.org/kbase/#topic=doc&amp;url=/document/tns_1994-09-23_se_1</t>
  </si>
  <si>
    <t>Draft law for tax to support agriculture and fishing</t>
  </si>
  <si>
    <t>https://online.ibfd.org/kbase/#topic=doc&amp;url=/document/tns_1994-09-23_kr_1</t>
  </si>
  <si>
    <t>N4869_TEXT_P1</t>
  </si>
  <si>
    <t>Resolution requested on "triangular problem" under U.S.A. - Netherlands tax treaty</t>
  </si>
  <si>
    <t>https://online.ibfd.org/kbase/#topic=doc&amp;url=/document/tns_1994-09-23_us_1</t>
  </si>
  <si>
    <t>N486_TEXT_P1</t>
  </si>
  <si>
    <t>https://online.ibfd.org/kbase/#topic=doc&amp;url=/document/tns_1988-07-06_it_1</t>
  </si>
  <si>
    <t>N4870_TEXT_P1</t>
  </si>
  <si>
    <t>https://online.ibfd.org/kbase/#topic=doc&amp;url=/document/tns_1994-09-26_co_1</t>
  </si>
  <si>
    <t>N4871_TEXT_P1</t>
  </si>
  <si>
    <t>Accession treaty published</t>
  </si>
  <si>
    <t>https://online.ibfd.org/kbase/#topic=doc&amp;url=/document/tns_1994-09-26_e2_1</t>
  </si>
  <si>
    <t>N4872_TEXT_P1</t>
  </si>
  <si>
    <t>Government responds to report on administration of tax system</t>
  </si>
  <si>
    <t>https://online.ibfd.org/kbase/#topic=doc&amp;url=/document/tns_1994-09-26_au_1</t>
  </si>
  <si>
    <t>N4873_TEXT_P1</t>
  </si>
  <si>
    <t>Withholding tax on interest on zero bonds lowered</t>
  </si>
  <si>
    <t>https://online.ibfd.org/kbase/#topic=doc&amp;url=/document/tns_1994-09-26_de_1</t>
  </si>
  <si>
    <t>N4874_TEXT_P1</t>
  </si>
  <si>
    <t>https://online.ibfd.org/kbase/#topic=doc&amp;url=/document/tns_1994-09-26_sg_1</t>
  </si>
  <si>
    <t>N4875_TEXT_P1</t>
  </si>
  <si>
    <t>https://online.ibfd.org/kbase/#topic=doc&amp;url=/document/tns_1994-09-26_mx_1</t>
  </si>
  <si>
    <t>N4876_TEXT_P1</t>
  </si>
  <si>
    <t>https://online.ibfd.org/kbase/#topic=doc&amp;url=/document/tns_1994-09-27_kr_2</t>
  </si>
  <si>
    <t>N4877_TEXT_P1</t>
  </si>
  <si>
    <t>Korea - Vietnam treaty</t>
  </si>
  <si>
    <t>https://online.ibfd.org/kbase/#topic=doc&amp;url=/document/tns_1994-09-27_kr_1</t>
  </si>
  <si>
    <t>N4878_TEXT_P1</t>
  </si>
  <si>
    <t>https://online.ibfd.org/kbase/#topic=doc&amp;url=/document/tns_1994-09-27_us_1</t>
  </si>
  <si>
    <t>N4879_TEXT_P1</t>
  </si>
  <si>
    <t>Double tax treaty and investment protection agreement between Vietnam and Poland signed</t>
  </si>
  <si>
    <t>https://online.ibfd.org/kbase/#topic=doc&amp;url=/document/tns_1994-09-27_vn_1</t>
  </si>
  <si>
    <t>Tax reform introduced</t>
  </si>
  <si>
    <t>https://online.ibfd.org/kbase/#topic=doc&amp;url=/document/tns_1988-07-06_ca_1</t>
  </si>
  <si>
    <t>N4881_TEXT_P1</t>
  </si>
  <si>
    <t>Supreme Court ruling on treatment of currency gains on repayment of share capital by foreign subsidiary to Dutch parent</t>
  </si>
  <si>
    <t>https://online.ibfd.org/kbase/#topic=doc&amp;url=/document/tns_1994-09-27_nl_1</t>
  </si>
  <si>
    <t>N4882_TEXT_P1</t>
  </si>
  <si>
    <t>United States signs treaty with Portugal</t>
  </si>
  <si>
    <t>https://online.ibfd.org/kbase/#topic=doc&amp;url=/document/tns_1994-09-27_us_2</t>
  </si>
  <si>
    <t>N4883_TEXT_P1</t>
  </si>
  <si>
    <t>Protocol to Canada - Hungary treaty enters into force</t>
  </si>
  <si>
    <t>https://online.ibfd.org/kbase/#topic=doc&amp;url=/document/tns_1994-09-27_ca_1</t>
  </si>
  <si>
    <t>N4884_TEXT_P1</t>
  </si>
  <si>
    <t>Income tax threshold raised; treaty update</t>
  </si>
  <si>
    <t>https://online.ibfd.org/kbase/#topic=doc&amp;url=/document/tns_1994-09-05_ru_4</t>
  </si>
  <si>
    <t>N4885_TEXT_P1</t>
  </si>
  <si>
    <t>Tax treaty between the United Kingdom and Uzbekistan in force</t>
  </si>
  <si>
    <t>https://online.ibfd.org/kbase/#topic=doc&amp;url=/document/tns_1994-09-05_uk_1</t>
  </si>
  <si>
    <t>N4886_TEXT_P1</t>
  </si>
  <si>
    <t>Excess wage tax and special tax in the context of the Russia - U.S.A. tax treaty</t>
  </si>
  <si>
    <t>https://online.ibfd.org/kbase/#topic=doc&amp;url=/document/tns_1994-09-05_ru_1</t>
  </si>
  <si>
    <t>N4887_TEXT_P1</t>
  </si>
  <si>
    <t>Decree on the residence certificate or refund system under the Germany - Austria tax treaty</t>
  </si>
  <si>
    <t>https://online.ibfd.org/kbase/#topic=doc&amp;url=/document/tns_1994-09-06_at_1</t>
  </si>
  <si>
    <t>N4888_TEXT_P1</t>
  </si>
  <si>
    <t>New France - India treaty in force</t>
  </si>
  <si>
    <t>https://online.ibfd.org/kbase/#topic=doc&amp;url=/document/tns_1994-09-06_fr_2</t>
  </si>
  <si>
    <t>N4889_TEXT_P1</t>
  </si>
  <si>
    <t>Holding privilege denied if loan is granted to sister company</t>
  </si>
  <si>
    <t>https://online.ibfd.org/kbase/#topic=doc&amp;url=/document/tns_1994-09-06_ch_1</t>
  </si>
  <si>
    <t>N488_TEXT_P1</t>
  </si>
  <si>
    <t>Tax treaty between Finland and U.S.S.R. in force</t>
  </si>
  <si>
    <t>https://online.ibfd.org/kbase/#topic=doc&amp;url=/document/tns_1988-07-06_fi_1</t>
  </si>
  <si>
    <t>N4890_TEXT_P1</t>
  </si>
  <si>
    <t>France - Bahrain treaty in force</t>
  </si>
  <si>
    <t>https://online.ibfd.org/kbase/#topic=doc&amp;url=/document/tns_1994-09-06_fr_1</t>
  </si>
  <si>
    <t>N4891_TEXT_P1</t>
  </si>
  <si>
    <t>Air transport agreements between Austria and Belarus, Moldova and Russia entered into force</t>
  </si>
  <si>
    <t>https://online.ibfd.org/kbase/#topic=doc&amp;url=/document/tns_1994-09-07_at_1</t>
  </si>
  <si>
    <t>N4892_TEXT_P1</t>
  </si>
  <si>
    <t>Decree on VAT</t>
  </si>
  <si>
    <t>https://online.ibfd.org/kbase/#topic=doc&amp;url=/document/tns_1994-09-07_ch_1</t>
  </si>
  <si>
    <t>N4893_TEXT_P1</t>
  </si>
  <si>
    <t>Resolution on fiscal unity treatment for foreign entities</t>
  </si>
  <si>
    <t>https://online.ibfd.org/kbase/#topic=doc&amp;url=/document/tns_1994-09-08_nl_1</t>
  </si>
  <si>
    <t>N4895_TEXT_P1</t>
  </si>
  <si>
    <t>Publishing activities held to be a trade under German - Swiss Treaty</t>
  </si>
  <si>
    <t>https://online.ibfd.org/kbase/#topic=doc&amp;url=/document/tns_1994-09-09_de_1</t>
  </si>
  <si>
    <t>N4897_TEXT_P1</t>
  </si>
  <si>
    <t>IRS announces 1995 personal income tax brackets and inflation adjustments</t>
  </si>
  <si>
    <t>https://online.ibfd.org/kbase/#topic=doc&amp;url=/document/tns_1995-01-11_us_1</t>
  </si>
  <si>
    <t>N4898_TEXT_P1</t>
  </si>
  <si>
    <t>Tax reform proposals enacted and additional proposals announced</t>
  </si>
  <si>
    <t>https://online.ibfd.org/kbase/#topic=doc&amp;url=/document/tns_1995-01-11_jp_1</t>
  </si>
  <si>
    <t>N4899_TEXT_P1</t>
  </si>
  <si>
    <t>Request for preliminary ruling on legality of a Member State refusing refund of VAT credit as a preservative measure</t>
  </si>
  <si>
    <t>https://online.ibfd.org/kbase/#topic=doc&amp;url=/document/tns_1995-01-11_e2_1</t>
  </si>
  <si>
    <t>N489_TEXT_P1</t>
  </si>
  <si>
    <t>Further details of the planned withholding tax on interest</t>
  </si>
  <si>
    <t>https://online.ibfd.org/kbase/#topic=doc&amp;url=/document/tns_1988-07-06_de_1</t>
  </si>
  <si>
    <t>N48_TEXT_P1</t>
  </si>
  <si>
    <t>Capital gains derived by non-resident corporations</t>
  </si>
  <si>
    <t>https://online.ibfd.org/kbase/#topic=doc&amp;url=/document/tns_1988-01-31_fr_6</t>
  </si>
  <si>
    <t>N4900_TEXT_P1</t>
  </si>
  <si>
    <t>https://online.ibfd.org/kbase/#topic=doc&amp;url=/document/tns_1995-01-11_it_1</t>
  </si>
  <si>
    <t>N4901_TEXT_P1</t>
  </si>
  <si>
    <t>Philippine common carriers tax not covered by Netherlands - Philippines tax treaty</t>
  </si>
  <si>
    <t>https://online.ibfd.org/kbase/#topic=doc&amp;url=/document/tns_1995-01-11_nl_2</t>
  </si>
  <si>
    <t>N4902_TEXT_P1</t>
  </si>
  <si>
    <t>Ratification of the tax treaty between Spain and Ireland</t>
  </si>
  <si>
    <t>https://online.ibfd.org/kbase/#topic=doc&amp;url=/document/tns_1995-01-11_es_1</t>
  </si>
  <si>
    <t>N4903_TEXT_P1</t>
  </si>
  <si>
    <t>Current status of treaties between the Netherlands and former Yugoslavia and the former U.S.S.R.</t>
  </si>
  <si>
    <t>https://online.ibfd.org/kbase/#topic=doc&amp;url=/document/tns_1995-01-11_nl_1</t>
  </si>
  <si>
    <t>N4904_TEXT_P1</t>
  </si>
  <si>
    <t>New legislation for foundations and non-profit organizations</t>
  </si>
  <si>
    <t>https://online.ibfd.org/kbase/#topic=doc&amp;url=/document/tns_1995-01-13_es_1</t>
  </si>
  <si>
    <t>N4905_TEXT_P1</t>
  </si>
  <si>
    <t>New list of developing countries for purposes of unilateral relief</t>
  </si>
  <si>
    <t>https://online.ibfd.org/kbase/#topic=doc&amp;url=/document/tns_1995-01-13_nl_1</t>
  </si>
  <si>
    <t>N4906_TEXT_P1</t>
  </si>
  <si>
    <t>IRS finalizes partnership anti-abuse rule</t>
  </si>
  <si>
    <t>https://online.ibfd.org/kbase/#topic=doc&amp;url=/document/tns_1995-01-16_us_1</t>
  </si>
  <si>
    <t>N4907_TEXT_P1</t>
  </si>
  <si>
    <t>U.K. ACT qualifies for U.S. foreign tax credit</t>
  </si>
  <si>
    <t>https://online.ibfd.org/kbase/#topic=doc&amp;url=/document/tns_1995-01-16_us_2</t>
  </si>
  <si>
    <t>N4908_TEXT_P1</t>
  </si>
  <si>
    <t>Inheritance from the U.S.A. taxable in Canada</t>
  </si>
  <si>
    <t>https://online.ibfd.org/kbase/#topic=doc&amp;url=/document/tns_1995-01-17_ca_2</t>
  </si>
  <si>
    <t>N4909_TEXT_P1</t>
  </si>
  <si>
    <t>Non-resident taxation of pension plans delayed</t>
  </si>
  <si>
    <t>https://online.ibfd.org/kbase/#topic=doc&amp;url=/document/tns_1995-01-17_ca_1</t>
  </si>
  <si>
    <t>N490_TEXT_P1</t>
  </si>
  <si>
    <t>https://online.ibfd.org/kbase/#topic=doc&amp;url=/document/tns_1988-07-06_cn_1</t>
  </si>
  <si>
    <t>N4910_TEXT_P1</t>
  </si>
  <si>
    <t>Ruling procedure for LLCs</t>
  </si>
  <si>
    <t>https://online.ibfd.org/kbase/#topic=doc&amp;url=/document/tns_1995-01-17_us_2</t>
  </si>
  <si>
    <t>N4912_TEXT_P1</t>
  </si>
  <si>
    <t>Final IRS foreign reporting regulations published</t>
  </si>
  <si>
    <t>https://online.ibfd.org/kbase/#topic=doc&amp;url=/document/tns_1995-01-17_us_1</t>
  </si>
  <si>
    <t>N4913_TEXT_P1</t>
  </si>
  <si>
    <t>Annual tax unit</t>
  </si>
  <si>
    <t>https://online.ibfd.org/kbase/#topic=doc&amp;url=/document/tns_1995-01-19_cl_3</t>
  </si>
  <si>
    <t>N4914_TEXT_P1</t>
  </si>
  <si>
    <t>Treaty between France and Qatar enters into force</t>
  </si>
  <si>
    <t>https://online.ibfd.org/kbase/#topic=doc&amp;url=/document/tns_1995-01-19_fr_1</t>
  </si>
  <si>
    <t>N4915_TEXT_P1</t>
  </si>
  <si>
    <t>Eligibility of Labuan entities for Canada - Malaysia treaty benefits</t>
  </si>
  <si>
    <t>https://online.ibfd.org/kbase/#topic=doc&amp;url=/document/tns_1995-01-19_my_1</t>
  </si>
  <si>
    <t>N4916_TEXT_P1</t>
  </si>
  <si>
    <t>Free trade agreement signed between Chile and Ecuador</t>
  </si>
  <si>
    <t>https://online.ibfd.org/kbase/#topic=doc&amp;url=/document/tns_1995-01-19_cl_2</t>
  </si>
  <si>
    <t>N4917_TEXT_P1</t>
  </si>
  <si>
    <t>https://online.ibfd.org/kbase/#topic=doc&amp;url=/document/tns_1995-01-19_cl_1</t>
  </si>
  <si>
    <t>N4918_TEXT_P1</t>
  </si>
  <si>
    <t>Treaty between Spain and Ireland enters into force</t>
  </si>
  <si>
    <t>https://online.ibfd.org/kbase/#topic=doc&amp;url=/document/tns_1995-01-19_es_1</t>
  </si>
  <si>
    <t>N4919_TEXT_P1</t>
  </si>
  <si>
    <t>Tax amendments effective as of 1995</t>
  </si>
  <si>
    <t>https://online.ibfd.org/kbase/#topic=doc&amp;url=/document/tns_1995-01-19_nl_1</t>
  </si>
  <si>
    <t>N491_TEXT_P1</t>
  </si>
  <si>
    <t>New protocol to French - US tax treaty signed</t>
  </si>
  <si>
    <t>https://online.ibfd.org/kbase/#topic=doc&amp;url=/document/tns_1988-07-06_fr_2</t>
  </si>
  <si>
    <t>N4920_TEXT_P1</t>
  </si>
  <si>
    <t>Bill on administrative offices</t>
  </si>
  <si>
    <t>https://online.ibfd.org/kbase/#topic=doc&amp;url=/document/tns_1995-01-19_be_1</t>
  </si>
  <si>
    <t>N4921_TEXT_P1</t>
  </si>
  <si>
    <t>Constitutional Court nullifies the "rule of 50%"</t>
  </si>
  <si>
    <t>https://online.ibfd.org/kbase/#topic=doc&amp;url=/document/tns_1995-01-19_be_2</t>
  </si>
  <si>
    <t>N4923_TEXT_P1</t>
  </si>
  <si>
    <t>International taxation</t>
  </si>
  <si>
    <t>https://online.ibfd.org/kbase/#topic=doc&amp;url=/document/tns_1995-01-02_ie_1</t>
  </si>
  <si>
    <t>N4924_TEXT_P1</t>
  </si>
  <si>
    <t>Sweden - Gambia tax treaty in force</t>
  </si>
  <si>
    <t>https://online.ibfd.org/kbase/#topic=doc&amp;url=/document/tns_1995-01-02_se_1</t>
  </si>
  <si>
    <t>N4925_TEXT_P1</t>
  </si>
  <si>
    <t>https://online.ibfd.org/kbase/#topic=doc&amp;url=/document/tns_1995-01-23_uk_1</t>
  </si>
  <si>
    <t>N4926_TEXT_P1</t>
  </si>
  <si>
    <t>Recent case concerning frontier workers</t>
  </si>
  <si>
    <t>https://online.ibfd.org/kbase/#topic=doc&amp;url=/document/tns_1995-01-23_be_1</t>
  </si>
  <si>
    <t>N4927_TEXT_P1</t>
  </si>
  <si>
    <t>Status of Estonian tax treaties</t>
  </si>
  <si>
    <t>https://online.ibfd.org/kbase/#topic=doc&amp;url=/document/tns_1995-01-23_ee_1</t>
  </si>
  <si>
    <t>N4928_TEXT_P1</t>
  </si>
  <si>
    <t>Double taxation treaty between Egypt and Sweden</t>
  </si>
  <si>
    <t>https://online.ibfd.org/kbase/#topic=doc&amp;url=/document/tns_1995-01-23_eg_1</t>
  </si>
  <si>
    <t>N4930_TEXT_P1</t>
  </si>
  <si>
    <t>1995 Budget</t>
  </si>
  <si>
    <t>https://online.ibfd.org/kbase/#topic=doc&amp;url=/document/tns_1995-01-26_lu_1</t>
  </si>
  <si>
    <t>N4931_TEXT_P1</t>
  </si>
  <si>
    <t>Information on thin capitalization</t>
  </si>
  <si>
    <t>https://online.ibfd.org/kbase/#topic=doc&amp;url=/document/tns_1995-01-26_de_1</t>
  </si>
  <si>
    <t>N4932_TEXT_P1</t>
  </si>
  <si>
    <t>Finance Act 1995</t>
  </si>
  <si>
    <t>https://online.ibfd.org/kbase/#topic=doc&amp;url=/document/tns_1995-01-26_it_1</t>
  </si>
  <si>
    <t>N4933_TEXT_P1</t>
  </si>
  <si>
    <t>1995 Budget Law published</t>
  </si>
  <si>
    <t>https://online.ibfd.org/kbase/#topic=doc&amp;url=/document/tns_1995-01-27_pt_1</t>
  </si>
  <si>
    <t>N4934_TEXT_P1</t>
  </si>
  <si>
    <t>The Attorney General's conclusions in the Schumacker case</t>
  </si>
  <si>
    <t>https://online.ibfd.org/kbase/#topic=doc&amp;url=/document/tns_1995-01-27_e2_1</t>
  </si>
  <si>
    <t>N4935_TEXT_P1</t>
  </si>
  <si>
    <t>Participation in Argentine sociedad de responsabilidad limitada constitutes permanent establishment</t>
  </si>
  <si>
    <t>https://online.ibfd.org/kbase/#topic=doc&amp;url=/document/tns_1995-01-27_de_2</t>
  </si>
  <si>
    <t>N4936_TEXT_P1</t>
  </si>
  <si>
    <t>IRS issues proposed regulations on indirect foreign tax credits</t>
  </si>
  <si>
    <t>https://online.ibfd.org/kbase/#topic=doc&amp;url=/document/tns_1995-01-27_us_2</t>
  </si>
  <si>
    <t>N4937_TEXT_P1</t>
  </si>
  <si>
    <t>System of binding rulings and some other amendments introduced</t>
  </si>
  <si>
    <t>https://online.ibfd.org/kbase/#topic=doc&amp;url=/document/tns_1995-01-27_nz_1</t>
  </si>
  <si>
    <t>N4938_TEXT_P1</t>
  </si>
  <si>
    <t>https://online.ibfd.org/kbase/#topic=doc&amp;url=/document/tns_1995-01-27_nl_1</t>
  </si>
  <si>
    <t>N4939_TEXT_P1</t>
  </si>
  <si>
    <t>Taxation of permanent establishments under the treaty with Switzerland</t>
  </si>
  <si>
    <t>https://online.ibfd.org/kbase/#topic=doc&amp;url=/document/tns_1995-01-27_de_3</t>
  </si>
  <si>
    <t>N493_TEXT_P1</t>
  </si>
  <si>
    <t>Irish Supreme Court rejects the Furniss v. Dawson approach</t>
  </si>
  <si>
    <t>https://online.ibfd.org/kbase/#topic=doc&amp;url=/document/tns_1988-08-10_ie_1</t>
  </si>
  <si>
    <t>N4940_TEXT_P1</t>
  </si>
  <si>
    <t>Qualification of income from Czech and Slovak limited partnerships</t>
  </si>
  <si>
    <t>https://online.ibfd.org/kbase/#topic=doc&amp;url=/document/tns_1995-01-27_de_4</t>
  </si>
  <si>
    <t>N4941_TEXT_P1</t>
  </si>
  <si>
    <t>Protocol between Denmark and Singapore in effect</t>
  </si>
  <si>
    <t>https://online.ibfd.org/kbase/#topic=doc&amp;url=/document/tns_1995-01-27_dk_1</t>
  </si>
  <si>
    <t>N4942_TEXT_P1</t>
  </si>
  <si>
    <t>Treatment of Bermuda companies as partnerships under U.S. tax law is now possible</t>
  </si>
  <si>
    <t>https://online.ibfd.org/kbase/#topic=doc&amp;url=/document/tns_1995-01-27_us_1</t>
  </si>
  <si>
    <t>N4943_TEXT_P1</t>
  </si>
  <si>
    <t>Initial application of the Reorganization Tax Law as amended</t>
  </si>
  <si>
    <t>https://online.ibfd.org/kbase/#topic=doc&amp;url=/document/tns_1995-01-27_de_1</t>
  </si>
  <si>
    <t>N4944_TEXT_P1</t>
  </si>
  <si>
    <t>More on the Mexico - Singapore tax treaty</t>
  </si>
  <si>
    <t>https://online.ibfd.org/kbase/#topic=doc&amp;url=/document/tns_1995-01-03_mx_1</t>
  </si>
  <si>
    <t>N4946_TEXT_P1</t>
  </si>
  <si>
    <t>Judgement on the imputation of income derived by foreign subsidiaries from passive sources</t>
  </si>
  <si>
    <t>https://online.ibfd.org/kbase/#topic=doc&amp;url=/document/tns_1995-01-30_de_1</t>
  </si>
  <si>
    <t>N4947_TEXT_P1</t>
  </si>
  <si>
    <t>Tax-free allowances for 1995</t>
  </si>
  <si>
    <t>https://online.ibfd.org/kbase/#topic=doc&amp;url=/document/tns_1995-01-04_pt_1</t>
  </si>
  <si>
    <t>N4948_TEXT_P1</t>
  </si>
  <si>
    <t>https://online.ibfd.org/kbase/#topic=doc&amp;url=/document/tns_1995-01-04_bb_1</t>
  </si>
  <si>
    <t>N4949_TEXT_P1</t>
  </si>
  <si>
    <t>Upcoming tax developments</t>
  </si>
  <si>
    <t>https://online.ibfd.org/kbase/#topic=doc&amp;url=/document/tns_1995-01-04_nz_1</t>
  </si>
  <si>
    <t>N494_TEXT_P1</t>
  </si>
  <si>
    <t>1988 Finance Act published</t>
  </si>
  <si>
    <t>https://online.ibfd.org/kbase/#topic=doc&amp;url=/document/tns_1988-08-10_ie_2</t>
  </si>
  <si>
    <t>N4950_TEXT_P1</t>
  </si>
  <si>
    <t>Supreme Court rules that a distribution from capital premium reserve is not regarded as a dividend</t>
  </si>
  <si>
    <t>https://online.ibfd.org/kbase/#topic=doc&amp;url=/document/tns_1995-01-04_nl_1</t>
  </si>
  <si>
    <t>N4951_TEXT_P1</t>
  </si>
  <si>
    <t>Further preliminary rulings requested concerning holding period requirement for application of EC Parent-Subsidiary Directive in Germany</t>
  </si>
  <si>
    <t>https://online.ibfd.org/kbase/#topic=doc&amp;url=/document/tns_1995-01-04_e2_1</t>
  </si>
  <si>
    <t>N4952_TEXT_P1</t>
  </si>
  <si>
    <t>Court ruling on minimum holding requirement for application of the participation exemption</t>
  </si>
  <si>
    <t>https://online.ibfd.org/kbase/#topic=doc&amp;url=/document/tns_1995-01-04_nl_2</t>
  </si>
  <si>
    <t>N4954_TEXT_P1</t>
  </si>
  <si>
    <t>Treaty between Spain and the Republic of Korea enters into force</t>
  </si>
  <si>
    <t>https://online.ibfd.org/kbase/#topic=doc&amp;url=/document/tns_1995-01-06_es_2</t>
  </si>
  <si>
    <t>N4955_TEXT_P1</t>
  </si>
  <si>
    <t>VAT rate reduction proposed</t>
  </si>
  <si>
    <t>https://online.ibfd.org/kbase/#topic=doc&amp;url=/document/tns_1995-01-06_sk_1</t>
  </si>
  <si>
    <t>N4956_TEXT_P1</t>
  </si>
  <si>
    <t>Treaty between Spain and the Philippines enters into force</t>
  </si>
  <si>
    <t>https://online.ibfd.org/kbase/#topic=doc&amp;url=/document/tns_1995-01-06_es_1</t>
  </si>
  <si>
    <t>N4957_TEXT_P1</t>
  </si>
  <si>
    <t>Stock exchange tax rate set</t>
  </si>
  <si>
    <t>https://online.ibfd.org/kbase/#topic=doc&amp;url=/document/tns_1995-01-06_pl_1</t>
  </si>
  <si>
    <t>N4958_TEXT_P1</t>
  </si>
  <si>
    <t>Protocol to treaty between the Netherlands and Singapore enters into force</t>
  </si>
  <si>
    <t>https://online.ibfd.org/kbase/#topic=doc&amp;url=/document/tns_1995-01-09_nl_1</t>
  </si>
  <si>
    <t>N4959_TEXT_P1</t>
  </si>
  <si>
    <t>Personal income tax amendments update</t>
  </si>
  <si>
    <t>https://online.ibfd.org/kbase/#topic=doc&amp;url=/document/tns_1995-01-09_pl_1</t>
  </si>
  <si>
    <t>N495_TEXT_P1</t>
  </si>
  <si>
    <t>Discrimination against imported alcoholic beverages</t>
  </si>
  <si>
    <t>https://online.ibfd.org/kbase/#topic=doc&amp;url=/document/tns_1988-08-10_e2_1</t>
  </si>
  <si>
    <t>N4960_TEXT_P1</t>
  </si>
  <si>
    <t>Treaties with Austria and Vietnam in force</t>
  </si>
  <si>
    <t>https://online.ibfd.org/kbase/#topic=doc&amp;url=/document/tns_1995-01-09_fr_1</t>
  </si>
  <si>
    <t>N4961_TEXT_P1</t>
  </si>
  <si>
    <t>Conditions for obtaining the reduction of withholding tax on dividends</t>
  </si>
  <si>
    <t>https://online.ibfd.org/kbase/#topic=doc&amp;url=/document/tns_1995-10-10_be_1</t>
  </si>
  <si>
    <t>N4962_TEXT_P1</t>
  </si>
  <si>
    <t>Federal budget 1996</t>
  </si>
  <si>
    <t>https://online.ibfd.org/kbase/#topic=doc&amp;url=/document/tns_1995-10-11_be_2</t>
  </si>
  <si>
    <t>N4963_TEXT_P1</t>
  </si>
  <si>
    <t>Changes to taxation of immovable property</t>
  </si>
  <si>
    <t>https://online.ibfd.org/kbase/#topic=doc&amp;url=/document/tns_1995-10-11_be_1</t>
  </si>
  <si>
    <t>N4966_TEXT_P1</t>
  </si>
  <si>
    <t>Sweden signs treaty with Malta</t>
  </si>
  <si>
    <t>https://online.ibfd.org/kbase/#topic=doc&amp;url=/document/tns_1995-10-12_se_1</t>
  </si>
  <si>
    <t>N4967_TEXT_P1</t>
  </si>
  <si>
    <t>1996 Budget presented to the parliament</t>
  </si>
  <si>
    <t>https://online.ibfd.org/kbase/#topic=doc&amp;url=/document/tns_1995-10-12_fr_1</t>
  </si>
  <si>
    <t>N4968_TEXT_P1</t>
  </si>
  <si>
    <t>Employer required to make social security contributions on dividends from profit shares granted to employees</t>
  </si>
  <si>
    <t>https://online.ibfd.org/kbase/#topic=doc&amp;url=/document/tns_1995-10-12_be_1</t>
  </si>
  <si>
    <t>N4969_TEXT_P1</t>
  </si>
  <si>
    <t>Changes to corporate income tax law</t>
  </si>
  <si>
    <t>https://online.ibfd.org/kbase/#topic=doc&amp;url=/document/tns_1995-10-13_pl_2</t>
  </si>
  <si>
    <t>N496_TEXT_P1</t>
  </si>
  <si>
    <t>Budget 1989: tax reduction in jeopardy?</t>
  </si>
  <si>
    <t>https://online.ibfd.org/kbase/#topic=doc&amp;url=/document/tns_1988-08-12_fr_1</t>
  </si>
  <si>
    <t>N4970_TEXT_P1</t>
  </si>
  <si>
    <t>Preliminary ruling on loss carry-forward restrictions on non-residents</t>
  </si>
  <si>
    <t>https://online.ibfd.org/kbase/#topic=doc&amp;url=/document/tns_1995-10-13_lu_1</t>
  </si>
  <si>
    <t>N4971_TEXT_P1</t>
  </si>
  <si>
    <t>Proposed personal income tax brackets for 1996</t>
  </si>
  <si>
    <t>https://online.ibfd.org/kbase/#topic=doc&amp;url=/document/tns_1995-10-13_pl_1</t>
  </si>
  <si>
    <t>N4972_TEXT_P1</t>
  </si>
  <si>
    <t>Recaptured depreciation on immovable property under Denmark - Netherlands treaty</t>
  </si>
  <si>
    <t>https://online.ibfd.org/kbase/#topic=doc&amp;url=/document/tns_1995-10-17_dk_2</t>
  </si>
  <si>
    <t>N4973_TEXT_P1</t>
  </si>
  <si>
    <t>Tax programme for 1995/96</t>
  </si>
  <si>
    <t>https://online.ibfd.org/kbase/#topic=doc&amp;url=/document/tns_1995-10-17_dk_1</t>
  </si>
  <si>
    <t>N4974_TEXT_P1</t>
  </si>
  <si>
    <t>Tax treaty between Italy and Indonesia enters into force</t>
  </si>
  <si>
    <t>https://online.ibfd.org/kbase/#topic=doc&amp;url=/document/tns_1995-10-17_it_1</t>
  </si>
  <si>
    <t>N4975_TEXT_P1</t>
  </si>
  <si>
    <t>Court of Appeal allows provision for relocation expenses</t>
  </si>
  <si>
    <t>https://online.ibfd.org/kbase/#topic=doc&amp;url=/document/tns_1995-10-17_be_1</t>
  </si>
  <si>
    <t>N4976_TEXT_P1</t>
  </si>
  <si>
    <t>Details on Sweden - South Africa treaty</t>
  </si>
  <si>
    <t>https://online.ibfd.org/kbase/#topic=doc&amp;url=/document/tns_1995-10-17_se_1</t>
  </si>
  <si>
    <t>N4978_TEXT_P1</t>
  </si>
  <si>
    <t>International tax legislation to be revised</t>
  </si>
  <si>
    <t>https://online.ibfd.org/kbase/#topic=doc&amp;url=/document/tns_1995-10-17_fi_1</t>
  </si>
  <si>
    <t>N4979_TEXT_P1</t>
  </si>
  <si>
    <t>Circular letter relating to VAT credit rules for banks and credit institutions</t>
  </si>
  <si>
    <t>https://online.ibfd.org/kbase/#topic=doc&amp;url=/document/tns_1995-10-18_be_1</t>
  </si>
  <si>
    <t>N497_TEXT_P1</t>
  </si>
  <si>
    <t>OECD Mutual Assistance Convention</t>
  </si>
  <si>
    <t>https://online.ibfd.org/kbase/#topic=doc&amp;url=/document/tns_1988-08-12_uk_2</t>
  </si>
  <si>
    <t>N4980_TEXT_P1</t>
  </si>
  <si>
    <t>Amendments to the General Tax Law</t>
  </si>
  <si>
    <t>https://online.ibfd.org/kbase/#topic=doc&amp;url=/document/tns_1995-10-18_es_1</t>
  </si>
  <si>
    <t>N4981_TEXT_P1</t>
  </si>
  <si>
    <t>Tax treaties and protocols initialled</t>
  </si>
  <si>
    <t>https://online.ibfd.org/kbase/#topic=doc&amp;url=/document/tns_1995-10-18_nl_1</t>
  </si>
  <si>
    <t>N4982_TEXT_P1</t>
  </si>
  <si>
    <t>Government presents the draft for Finance Act 1996</t>
  </si>
  <si>
    <t>https://online.ibfd.org/kbase/#topic=doc&amp;url=/document/tns_1995-10-18_it_1</t>
  </si>
  <si>
    <t>N4983_TEXT_P1</t>
  </si>
  <si>
    <t>1996 Budget proposals</t>
  </si>
  <si>
    <t>https://online.ibfd.org/kbase/#topic=doc&amp;url=/document/tns_1995-10-18_nl_2</t>
  </si>
  <si>
    <t>N4984_TEXT_P1</t>
  </si>
  <si>
    <t>Tax treaty between Canada and Trinidad and Tobago signed</t>
  </si>
  <si>
    <t>https://online.ibfd.org/kbase/#topic=doc&amp;url=/document/tns_1995-10-19_ca_1</t>
  </si>
  <si>
    <t>N4985_TEXT_P1</t>
  </si>
  <si>
    <t>Second protocol amending the Venezuela - Netherlands treaty</t>
  </si>
  <si>
    <t>https://online.ibfd.org/kbase/#topic=doc&amp;url=/document/tns_1995-10-19_ve_1</t>
  </si>
  <si>
    <t>N4986_TEXT_P1</t>
  </si>
  <si>
    <t>New bills introduced</t>
  </si>
  <si>
    <t>https://online.ibfd.org/kbase/#topic=doc&amp;url=/document/tns_1995-10-19_au_1</t>
  </si>
  <si>
    <t>N4987_TEXT_P1</t>
  </si>
  <si>
    <t>Treaty between the Netherlands and Tunisia presented to the parliament</t>
  </si>
  <si>
    <t>https://online.ibfd.org/kbase/#topic=doc&amp;url=/document/tns_1995-10-19_nl_1</t>
  </si>
  <si>
    <t>N4988_TEXT_P1</t>
  </si>
  <si>
    <t>Transborder transactions law</t>
  </si>
  <si>
    <t>https://online.ibfd.org/kbase/#topic=doc&amp;url=/document/tns_1995-10-24_kr_1</t>
  </si>
  <si>
    <t>N4989_TEXT_P1</t>
  </si>
  <si>
    <t>Reasonable taxation abroad prevents application of anti-abuse rule</t>
  </si>
  <si>
    <t>https://online.ibfd.org/kbase/#topic=doc&amp;url=/document/tns_1995-10-24_nl_2</t>
  </si>
  <si>
    <t>N498_TEXT_P1</t>
  </si>
  <si>
    <t>Air transport tax agreement between the United Kingdom and Saudi Arabia proposed</t>
  </si>
  <si>
    <t>https://online.ibfd.org/kbase/#topic=doc&amp;url=/document/tns_1988-08-12_uk_1</t>
  </si>
  <si>
    <t>N4990_TEXT_P1</t>
  </si>
  <si>
    <t>Supreme Court rules on residency requirement for refund</t>
  </si>
  <si>
    <t>https://online.ibfd.org/kbase/#topic=doc&amp;url=/document/tns_1995-10-24_nl_1</t>
  </si>
  <si>
    <t>N4991_TEXT_P1</t>
  </si>
  <si>
    <t>https://online.ibfd.org/kbase/#topic=doc&amp;url=/document/tns_1995-10-24_be_1</t>
  </si>
  <si>
    <t>N4992_TEXT_P1</t>
  </si>
  <si>
    <t>https://online.ibfd.org/kbase/#topic=doc&amp;url=/document/tns_1995-10-25_us_2</t>
  </si>
  <si>
    <t>N4993_TEXT_P1</t>
  </si>
  <si>
    <t>Projections released for 1996 personal income tax brackets and inflation adjustments</t>
  </si>
  <si>
    <t>https://online.ibfd.org/kbase/#topic=doc&amp;url=/document/tns_1995-10-25_us_3</t>
  </si>
  <si>
    <t>N4994_TEXT_P1</t>
  </si>
  <si>
    <t>Double taxation arrangement with the Falkland Islands</t>
  </si>
  <si>
    <t>https://online.ibfd.org/kbase/#topic=doc&amp;url=/document/tns_1995-10-25_uk_1</t>
  </si>
  <si>
    <t>N4995_TEXT_P1</t>
  </si>
  <si>
    <t>IRS to address lease-stripping transactions</t>
  </si>
  <si>
    <t>https://online.ibfd.org/kbase/#topic=doc&amp;url=/document/tns_1995-10-25_us_1</t>
  </si>
  <si>
    <t>N4996_TEXT_P1</t>
  </si>
  <si>
    <t>Permanent establishment guidance</t>
  </si>
  <si>
    <t>https://online.ibfd.org/kbase/#topic=doc&amp;url=/document/tns_1995-10-25_ca_1</t>
  </si>
  <si>
    <t>N4997_TEXT_P1</t>
  </si>
  <si>
    <t>Provision on flat rate taxation of personal income ruled out</t>
  </si>
  <si>
    <t>https://online.ibfd.org/kbase/#topic=doc&amp;url=/document/tns_1995-10-26_hu_1</t>
  </si>
  <si>
    <t>New law for assessing certain types of income</t>
  </si>
  <si>
    <t>https://online.ibfd.org/kbase/#topic=doc&amp;url=/document/tns_1995-10-26_it_1</t>
  </si>
  <si>
    <t>N4999_TEXT_P1</t>
  </si>
  <si>
    <t>Green taxes package enacted</t>
  </si>
  <si>
    <t>https://online.ibfd.org/kbase/#topic=doc&amp;url=/document/tns_1995-10-03_dk_1</t>
  </si>
  <si>
    <t>N499_TEXT_P1</t>
  </si>
  <si>
    <t>Tax authorities ordered to pay 600,000 Ffrs. in damages</t>
  </si>
  <si>
    <t>https://online.ibfd.org/kbase/#topic=doc&amp;url=/document/tns_1988-08-17_fr_1</t>
  </si>
  <si>
    <t>N49_TEXT_P1</t>
  </si>
  <si>
    <t>Pension fee changes</t>
  </si>
  <si>
    <t>https://online.ibfd.org/kbase/#topic=doc&amp;url=/document/tns_1988-01-31_hu_1</t>
  </si>
  <si>
    <t>N4_TEXT_P1</t>
  </si>
  <si>
    <t>New profits tax rates</t>
  </si>
  <si>
    <t>https://online.ibfd.org/kbase/#topic=doc&amp;url=/document/tns_1988-01-15_hu_1</t>
  </si>
  <si>
    <t>N5000_TEXT_P1</t>
  </si>
  <si>
    <t>https://online.ibfd.org/kbase/#topic=doc&amp;url=/document/tns_1995-10-03_lu_1</t>
  </si>
  <si>
    <t>N5001_TEXT_P1</t>
  </si>
  <si>
    <t>Treaty with the Czech Republic in force</t>
  </si>
  <si>
    <t>https://online.ibfd.org/kbase/#topic=doc&amp;url=/document/tns_1995-10-03_ee_3</t>
  </si>
  <si>
    <t>N5002_TEXT_P1</t>
  </si>
  <si>
    <t>Balanced budget proposal for 1996</t>
  </si>
  <si>
    <t>https://online.ibfd.org/kbase/#topic=doc&amp;url=/document/tns_1995-10-03_ee_1</t>
  </si>
  <si>
    <t>N5003_TEXT_P1</t>
  </si>
  <si>
    <t>US Customs programme to reconcile transfer pricing adjustments and customs values</t>
  </si>
  <si>
    <t>https://online.ibfd.org/kbase/#topic=doc&amp;url=/document/tns_1995-10-03_us_2</t>
  </si>
  <si>
    <t>N5004_TEXT_P1</t>
  </si>
  <si>
    <t>Final and proposed regulations issued for CFCs</t>
  </si>
  <si>
    <t>https://online.ibfd.org/kbase/#topic=doc&amp;url=/document/tns_1995-10-03_us_1</t>
  </si>
  <si>
    <t>N5005_TEXT_P1</t>
  </si>
  <si>
    <t>Immediate application of treaty rates allowed</t>
  </si>
  <si>
    <t>https://online.ibfd.org/kbase/#topic=doc&amp;url=/document/tns_1995-10-03_ee_2</t>
  </si>
  <si>
    <t>N5006_TEXT_P1</t>
  </si>
  <si>
    <t>Tax treaties ratified</t>
  </si>
  <si>
    <t>https://online.ibfd.org/kbase/#topic=doc&amp;url=/document/tns_1995-10-31_sk_1</t>
  </si>
  <si>
    <t>N5007_TEXT_P1</t>
  </si>
  <si>
    <t>Draft bill on taxation of insurance bonds</t>
  </si>
  <si>
    <t>https://online.ibfd.org/kbase/#topic=doc&amp;url=/document/tns_1995-10-31_be_1</t>
  </si>
  <si>
    <t>N5008_TEXT_P1</t>
  </si>
  <si>
    <t>Proposed changes to Luxembourg tax laws</t>
  </si>
  <si>
    <t>https://online.ibfd.org/kbase/#topic=doc&amp;url=/document/tns_1995-10-31_lu_1</t>
  </si>
  <si>
    <t>N5009_TEXT_P1</t>
  </si>
  <si>
    <t>Treaty between Denmark and the former Yugoslavia applies to Croatia</t>
  </si>
  <si>
    <t>https://online.ibfd.org/kbase/#topic=doc&amp;url=/document/tns_1995-10-31_dk_1</t>
  </si>
  <si>
    <t>N500_TEXT_P1</t>
  </si>
  <si>
    <t>Government answers parliamentary questions on new withholding tax on interest</t>
  </si>
  <si>
    <t>https://online.ibfd.org/kbase/#topic=doc&amp;url=/document/tns_1988-08-17_de_1</t>
  </si>
  <si>
    <t>N5010_TEXT_P1</t>
  </si>
  <si>
    <t>Treaty between Poland and Romania enters into force</t>
  </si>
  <si>
    <t>https://online.ibfd.org/kbase/#topic=doc&amp;url=/document/tns_1995-10-31_pl_1</t>
  </si>
  <si>
    <t>N5011_TEXT_P1</t>
  </si>
  <si>
    <t>Sweden signs treaty with Argentina</t>
  </si>
  <si>
    <t>https://online.ibfd.org/kbase/#topic=doc&amp;url=/document/tns_1995-10-04_se_2</t>
  </si>
  <si>
    <t>N5012_TEXT_P1</t>
  </si>
  <si>
    <t>Swedish treaties with Bolivia, Namibia and Russia in force</t>
  </si>
  <si>
    <t>https://online.ibfd.org/kbase/#topic=doc&amp;url=/document/tns_1995-10-04_se_3</t>
  </si>
  <si>
    <t>N5013_TEXT_P1</t>
  </si>
  <si>
    <t>Legislation update</t>
  </si>
  <si>
    <t>https://online.ibfd.org/kbase/#topic=doc&amp;url=/document/tns_1995-10-04_au_1</t>
  </si>
  <si>
    <t>N5014_TEXT_P1</t>
  </si>
  <si>
    <t>IRS issues final consolidated return regulations</t>
  </si>
  <si>
    <t>https://online.ibfd.org/kbase/#topic=doc&amp;url=/document/tns_1995-10-04_us_1</t>
  </si>
  <si>
    <t>N5015_TEXT_P1</t>
  </si>
  <si>
    <t>Sweden signs treaty with South Africa</t>
  </si>
  <si>
    <t>https://online.ibfd.org/kbase/#topic=doc&amp;url=/document/tns_1995-10-04_se_1</t>
  </si>
  <si>
    <t>N5017_TEXT_P1</t>
  </si>
  <si>
    <t>https://online.ibfd.org/kbase/#topic=doc&amp;url=/document/tns_1995-10-05_se_1</t>
  </si>
  <si>
    <t>N5018_TEXT_P1</t>
  </si>
  <si>
    <t>https://online.ibfd.org/kbase/#topic=doc&amp;url=/document/tns_1995-10-05_kr_1</t>
  </si>
  <si>
    <t>N5019_TEXT_P1</t>
  </si>
  <si>
    <t>Place of effective management under the Denmark - United Kingdom treaty</t>
  </si>
  <si>
    <t>https://online.ibfd.org/kbase/#topic=doc&amp;url=/document/tns_1995-10-05_dk_1</t>
  </si>
  <si>
    <t>N501_TEXT_P1</t>
  </si>
  <si>
    <t>Dividend of shares not subject to registration tax</t>
  </si>
  <si>
    <t>https://online.ibfd.org/kbase/#topic=doc&amp;url=/document/tns_1988-08-17_fr_3</t>
  </si>
  <si>
    <t>N5021_TEXT_P1</t>
  </si>
  <si>
    <t>Sweden signs treaty with Ukraine</t>
  </si>
  <si>
    <t>https://online.ibfd.org/kbase/#topic=doc&amp;url=/document/tns_1995-10-05_se_2</t>
  </si>
  <si>
    <t>N5022_TEXT_P1</t>
  </si>
  <si>
    <t>Deductibility of exchange losses connected to permanent establishment denied to head office</t>
  </si>
  <si>
    <t>https://online.ibfd.org/kbase/#topic=doc&amp;url=/document/tns_1995-10-06_de_1</t>
  </si>
  <si>
    <t>N5024_TEXT_P1</t>
  </si>
  <si>
    <t>Austria no longer considered a low-tax jurisdiction</t>
  </si>
  <si>
    <t>https://online.ibfd.org/kbase/#topic=doc&amp;url=/document/tns_1995-10-06_de_2</t>
  </si>
  <si>
    <t>N5025_TEXT_P1</t>
  </si>
  <si>
    <t>Supreme Court allows fiscal unity to deduct interest paid to company abroad</t>
  </si>
  <si>
    <t>https://online.ibfd.org/kbase/#topic=doc&amp;url=/document/tns_1995-11-01_nl_1</t>
  </si>
  <si>
    <t>N5026_TEXT_P1</t>
  </si>
  <si>
    <t>Tax payment procedure for non-resident employees</t>
  </si>
  <si>
    <t>https://online.ibfd.org/kbase/#topic=doc&amp;url=/document/tns_1995-11-01_mx_2</t>
  </si>
  <si>
    <t>N5027_TEXT_P1</t>
  </si>
  <si>
    <t>Tax amnesty for individuals on repatriation of foreign capital</t>
  </si>
  <si>
    <t>https://online.ibfd.org/kbase/#topic=doc&amp;url=/document/tns_1995-11-01_mx_1</t>
  </si>
  <si>
    <t>N5028_TEXT_P1</t>
  </si>
  <si>
    <t>Tunisia ratifies treaty with the Netherlands</t>
  </si>
  <si>
    <t>https://online.ibfd.org/kbase/#topic=doc&amp;url=/document/tns_1995-11-01_tn_1</t>
  </si>
  <si>
    <t>N5029_TEXT_P1</t>
  </si>
  <si>
    <t>Treaty with the United States enters into force</t>
  </si>
  <si>
    <t>https://online.ibfd.org/kbase/#topic=doc&amp;url=/document/tns_1995-11-01_se_1</t>
  </si>
  <si>
    <t>N502_TEXT_P1</t>
  </si>
  <si>
    <t>More details about tax reform</t>
  </si>
  <si>
    <t>https://online.ibfd.org/kbase/#topic=doc&amp;url=/document/tns_1988-08-17_be_1</t>
  </si>
  <si>
    <t>N5030_TEXT_P1</t>
  </si>
  <si>
    <t>Court ruling on VAT refunds</t>
  </si>
  <si>
    <t>https://online.ibfd.org/kbase/#topic=doc&amp;url=/document/tns_1995-11-01_it_1</t>
  </si>
  <si>
    <t>N5031_TEXT_P1</t>
  </si>
  <si>
    <t>The parliament rejects 1996 Budget Bill and accompanying Bill</t>
  </si>
  <si>
    <t>https://online.ibfd.org/kbase/#topic=doc&amp;url=/document/tns_1995-11-10_es_1</t>
  </si>
  <si>
    <t>N5032_TEXT_P1</t>
  </si>
  <si>
    <t>New personal income tax rates and brackets approved by the parliament</t>
  </si>
  <si>
    <t>https://online.ibfd.org/kbase/#topic=doc&amp;url=/document/tns_1995-11-10_pl_1</t>
  </si>
  <si>
    <t>N5033_TEXT_P1</t>
  </si>
  <si>
    <t>Luxembourg rules for tax refund held discriminatory</t>
  </si>
  <si>
    <t>https://online.ibfd.org/kbase/#topic=doc&amp;url=/document/tns_1995-11-10_e2_1</t>
  </si>
  <si>
    <t>N5035_TEXT_P1</t>
  </si>
  <si>
    <t>Treaties with Azerbaijan, Bolivia, Brazil, Ghana and Ireland</t>
  </si>
  <si>
    <t>https://online.ibfd.org/kbase/#topic=doc&amp;url=/document/tns_1995-11-15_uk_1</t>
  </si>
  <si>
    <t>N5036_TEXT_P1</t>
  </si>
  <si>
    <t>CSG rate increase planned</t>
  </si>
  <si>
    <t>https://online.ibfd.org/kbase/#topic=doc&amp;url=/document/tns_1995-11-15_fr_2</t>
  </si>
  <si>
    <t>N5037_TEXT_P1</t>
  </si>
  <si>
    <t>Circular letter on the determination of taxable income on the acquisition of shares at a reduced price</t>
  </si>
  <si>
    <t>https://online.ibfd.org/kbase/#topic=doc&amp;url=/document/tns_1995-11-15_be_1</t>
  </si>
  <si>
    <t>N5038_TEXT_P1</t>
  </si>
  <si>
    <t>Residence under the Denmark - United States treaty determined in accordance with the OECD Model Convention</t>
  </si>
  <si>
    <t>https://online.ibfd.org/kbase/#topic=doc&amp;url=/document/tns_1995-11-15_dk_1</t>
  </si>
  <si>
    <t>N503_TEXT_P1</t>
  </si>
  <si>
    <t>House passes technical corrections bill; Senate action awaited</t>
  </si>
  <si>
    <t>https://online.ibfd.org/kbase/#topic=doc&amp;url=/document/tns_1988-08-17_us_1</t>
  </si>
  <si>
    <t>N5040_TEXT_P1</t>
  </si>
  <si>
    <t>Clarification of exemption from registration duties</t>
  </si>
  <si>
    <t>https://online.ibfd.org/kbase/#topic=doc&amp;url=/document/tns_1995-11-15_be_2</t>
  </si>
  <si>
    <t>N5041_TEXT_P1</t>
  </si>
  <si>
    <t>Tax Office issues three draft rulings on transfer pricing</t>
  </si>
  <si>
    <t>https://online.ibfd.org/kbase/#topic=doc&amp;url=/document/tns_1995-11-15_au_1</t>
  </si>
  <si>
    <t>N5042_TEXT_P1</t>
  </si>
  <si>
    <t>https://online.ibfd.org/kbase/#topic=doc&amp;url=/document/tns_1995-11-15_fr_1</t>
  </si>
  <si>
    <t>N5043_TEXT_P1</t>
  </si>
  <si>
    <t>Clarification of special regime for expatriates</t>
  </si>
  <si>
    <t>https://online.ibfd.org/kbase/#topic=doc&amp;url=/document/tns_1995-11-16_be_1</t>
  </si>
  <si>
    <t>N5044_TEXT_P1</t>
  </si>
  <si>
    <t>Apple Computer case settled in part</t>
  </si>
  <si>
    <t>https://online.ibfd.org/kbase/#topic=doc&amp;url=/document/tns_1995-11-16_us_1</t>
  </si>
  <si>
    <t>N5045_TEXT_P1</t>
  </si>
  <si>
    <t>Tax treaty between the Netherlands and Vietnam enters into force</t>
  </si>
  <si>
    <t>https://online.ibfd.org/kbase/#topic=doc&amp;url=/document/tns_1995-11-16_nl_2</t>
  </si>
  <si>
    <t>N5046_TEXT_P1</t>
  </si>
  <si>
    <t>New personal income tax brackets</t>
  </si>
  <si>
    <t>https://online.ibfd.org/kbase/#topic=doc&amp;url=/document/tns_1995-11-16_cz_1</t>
  </si>
  <si>
    <t>N5047_TEXT_P1</t>
  </si>
  <si>
    <t>Registration tax on mergers</t>
  </si>
  <si>
    <t>https://online.ibfd.org/kbase/#topic=doc&amp;url=/document/tns_1995-11-16_it_2</t>
  </si>
  <si>
    <t>N504_TEXT_P1</t>
  </si>
  <si>
    <t>Text of tax treaty between France and St. Pierre and Miquelon published</t>
  </si>
  <si>
    <t>https://online.ibfd.org/kbase/#topic=doc&amp;url=/document/tns_1988-08-17_fr_2</t>
  </si>
  <si>
    <t>N5050_TEXT_P1</t>
  </si>
  <si>
    <t>Tax treaty between Canada and Russia signed</t>
  </si>
  <si>
    <t>https://online.ibfd.org/kbase/#topic=doc&amp;url=/document/tns_1995-11-16_ca_1</t>
  </si>
  <si>
    <t>N5051_TEXT_P1</t>
  </si>
  <si>
    <t>Registration tax on the increase of capital in case of losses</t>
  </si>
  <si>
    <t>https://online.ibfd.org/kbase/#topic=doc&amp;url=/document/tns_1995-11-16_it_1</t>
  </si>
  <si>
    <t>N5052_TEXT_P1</t>
  </si>
  <si>
    <t>English translation of Germany - Venezuela treaty available</t>
  </si>
  <si>
    <t>https://online.ibfd.org/kbase/#topic=doc&amp;url=/document/tns_1995-11-02_de_1</t>
  </si>
  <si>
    <t>N5053_TEXT_P1</t>
  </si>
  <si>
    <t>English translation of Poland - Russia treaty available</t>
  </si>
  <si>
    <t>https://online.ibfd.org/kbase/#topic=doc&amp;url=/document/tns_1995-11-02_pl_1</t>
  </si>
  <si>
    <t>N5055_TEXT_P1</t>
  </si>
  <si>
    <t>Netherlands Antilles corporations may qualify for investment organization status</t>
  </si>
  <si>
    <t>https://online.ibfd.org/kbase/#topic=doc&amp;url=/document/tns_1995-11-02_nl_1</t>
  </si>
  <si>
    <t>N5056_TEXT_P1</t>
  </si>
  <si>
    <t>https://online.ibfd.org/kbase/#topic=doc&amp;url=/document/tns_1995-11-02_pt_1</t>
  </si>
  <si>
    <t>N5057_TEXT_P1</t>
  </si>
  <si>
    <t>Luxembourg law on refund of excess withholding tax under EC scrutiny</t>
  </si>
  <si>
    <t>https://online.ibfd.org/kbase/#topic=doc&amp;url=/document/tns_1995-11-02_e2_1</t>
  </si>
  <si>
    <t>N5058_TEXT_P1</t>
  </si>
  <si>
    <t>Capital gains realized on alienation of holdings in an Austrian resident subsidiary by a US parent are subject to tax in Austria</t>
  </si>
  <si>
    <t>https://online.ibfd.org/kbase/#topic=doc&amp;url=/document/tns_1995-11-02_at_1</t>
  </si>
  <si>
    <t>N505_TEXT_P1</t>
  </si>
  <si>
    <t>New treaties with Belgium, Bulgaria and Greece signed; draft treaties with Germany, Spain, Ecuador and Jamaica initialled</t>
  </si>
  <si>
    <t>https://online.ibfd.org/kbase/#topic=doc&amp;url=/document/tns_1988-08-17_no_1</t>
  </si>
  <si>
    <t>N5060_TEXT_P1</t>
  </si>
  <si>
    <t>No deduction for contributions to Netherlands social security pension scheme by a Netherlands citizen resident in Austria</t>
  </si>
  <si>
    <t>https://online.ibfd.org/kbase/#topic=doc&amp;url=/document/tns_1995-11-21_at_1</t>
  </si>
  <si>
    <t>N5061_TEXT_P1</t>
  </si>
  <si>
    <t>Tax treaties recently signed by Russia</t>
  </si>
  <si>
    <t>https://online.ibfd.org/kbase/#topic=doc&amp;url=/document/tns_1995-11-21_ru_2</t>
  </si>
  <si>
    <t>N5062_TEXT_P1</t>
  </si>
  <si>
    <t>Import turnover tax amended</t>
  </si>
  <si>
    <t>https://online.ibfd.org/kbase/#topic=doc&amp;url=/document/tns_1995-11-21_pl_1</t>
  </si>
  <si>
    <t>N5063_TEXT_P1</t>
  </si>
  <si>
    <t>New Austria - United States treaty initialled</t>
  </si>
  <si>
    <t>https://online.ibfd.org/kbase/#topic=doc&amp;url=/document/tns_1995-11-21_at_2</t>
  </si>
  <si>
    <t>N5064_TEXT_P1</t>
  </si>
  <si>
    <t>Exemption for Lithuanian and German aircraft enterprises operating in international traffic</t>
  </si>
  <si>
    <t>https://online.ibfd.org/kbase/#topic=doc&amp;url=/document/tns_1995-11-21_de_1</t>
  </si>
  <si>
    <t>N5065_TEXT_P1</t>
  </si>
  <si>
    <t>https://online.ibfd.org/kbase/#topic=doc&amp;url=/document/tns_1995-11-21_kz_1</t>
  </si>
  <si>
    <t>N5066_TEXT_P1</t>
  </si>
  <si>
    <t>Commercial partnership established under Netherlands law does not constitute a taxable entity for net worth tax purposes</t>
  </si>
  <si>
    <t>https://online.ibfd.org/kbase/#topic=doc&amp;url=/document/tns_1995-11-21_de_3</t>
  </si>
  <si>
    <t>N5067_TEXT_P1</t>
  </si>
  <si>
    <t>Hungary ratifies treaties with Romania and Turkey and investment protection agreement with Indonesia</t>
  </si>
  <si>
    <t>https://online.ibfd.org/kbase/#topic=doc&amp;url=/document/tns_1995-11-21_hu_1</t>
  </si>
  <si>
    <t>N5068_TEXT_P1</t>
  </si>
  <si>
    <t>Credit only for tax actually paid under the Nordic Convention</t>
  </si>
  <si>
    <t>https://online.ibfd.org/kbase/#topic=doc&amp;url=/document/tns_1995-11-21_dk_1</t>
  </si>
  <si>
    <t>N5069_TEXT_P1</t>
  </si>
  <si>
    <t>Reform of the social security system announced by the Government</t>
  </si>
  <si>
    <t>https://online.ibfd.org/kbase/#topic=doc&amp;url=/document/tns_1995-11-23_fr_1</t>
  </si>
  <si>
    <t>N506_TEXT_P1</t>
  </si>
  <si>
    <t>Illegal drug sales not subject to VAT</t>
  </si>
  <si>
    <t>https://online.ibfd.org/kbase/#topic=doc&amp;url=/document/tns_1988-08-17_e2_2</t>
  </si>
  <si>
    <t>N5070_TEXT_P1</t>
  </si>
  <si>
    <t>New tax treaty between Spain and Portugal enters into force</t>
  </si>
  <si>
    <t>https://online.ibfd.org/kbase/#topic=doc&amp;url=/document/tns_1995-11-23_es_1</t>
  </si>
  <si>
    <t>N5071_TEXT_P1</t>
  </si>
  <si>
    <t>https://online.ibfd.org/kbase/#topic=doc&amp;url=/document/tns_1995-11-23_cl_1</t>
  </si>
  <si>
    <t>N5072_TEXT_P1</t>
  </si>
  <si>
    <t>Draft personal income tax law submitted to the parliament</t>
  </si>
  <si>
    <t>https://online.ibfd.org/kbase/#topic=doc&amp;url=/document/tns_1995-11-23_hu_1</t>
  </si>
  <si>
    <t>N5073_TEXT_P1</t>
  </si>
  <si>
    <t>Constitutional Court rules on non-discrimination</t>
  </si>
  <si>
    <t>https://online.ibfd.org/kbase/#topic=doc&amp;url=/document/tns_1995-11-24_be_1</t>
  </si>
  <si>
    <t>N5074_TEXT_P1</t>
  </si>
  <si>
    <t>United States - Canada protocol enters into force</t>
  </si>
  <si>
    <t>https://online.ibfd.org/kbase/#topic=doc&amp;url=/document/tns_1995-11-24_us_1</t>
  </si>
  <si>
    <t>N5076_TEXT_P1</t>
  </si>
  <si>
    <t>Taxation of income derived by a managing director</t>
  </si>
  <si>
    <t>https://online.ibfd.org/kbase/#topic=doc&amp;url=/document/tns_1995-11-28_de_1</t>
  </si>
  <si>
    <t>N5077_TEXT_P1</t>
  </si>
  <si>
    <t>Finance subsidiary upheld</t>
  </si>
  <si>
    <t>https://online.ibfd.org/kbase/#topic=doc&amp;url=/document/tns_1995-11-28_us_1</t>
  </si>
  <si>
    <t>N5078_TEXT_P1</t>
  </si>
  <si>
    <t>Non-residents entitled to supply of zero-rated services</t>
  </si>
  <si>
    <t>https://online.ibfd.org/kbase/#topic=doc&amp;url=/document/tns_1995-11-28_nz_1</t>
  </si>
  <si>
    <t>N5079_TEXT_P1</t>
  </si>
  <si>
    <t>Belgian losses must be offset against foreign income exempt by a tax treaty</t>
  </si>
  <si>
    <t>https://online.ibfd.org/kbase/#topic=doc&amp;url=/document/tns_1995-11-28_be_1</t>
  </si>
  <si>
    <t>N507_TEXT_P1</t>
  </si>
  <si>
    <t>EC Court rules employer's temporary importation of motor vehicle not subject to VAT</t>
  </si>
  <si>
    <t>https://online.ibfd.org/kbase/#topic=doc&amp;url=/document/tns_1988-08-17_e2_1</t>
  </si>
  <si>
    <t>N5080_TEXT_P1</t>
  </si>
  <si>
    <t>Reforms of the personal income tax system announced by the Government</t>
  </si>
  <si>
    <t>https://online.ibfd.org/kbase/#topic=doc&amp;url=/document/tns_1995-11-29_fr_3</t>
  </si>
  <si>
    <t>N5081_TEXT_P1</t>
  </si>
  <si>
    <t>Consequences to taxpayers for accountants' failure to pay tax on their behalf</t>
  </si>
  <si>
    <t>https://online.ibfd.org/kbase/#topic=doc&amp;url=/document/tns_1995-11-29_it_2</t>
  </si>
  <si>
    <t>N5082_TEXT_P1</t>
  </si>
  <si>
    <t>Income from an atypical silent participation constitutes interest income under the old Germany - United States treaty</t>
  </si>
  <si>
    <t>https://online.ibfd.org/kbase/#topic=doc&amp;url=/document/tns_1995-11-29_de_1</t>
  </si>
  <si>
    <t>N5083_TEXT_P1</t>
  </si>
  <si>
    <t>VAT on sale and lease-back transactions deductible</t>
  </si>
  <si>
    <t>https://online.ibfd.org/kbase/#topic=doc&amp;url=/document/tns_1995-11-29_it_1</t>
  </si>
  <si>
    <t>N5085_TEXT_P1</t>
  </si>
  <si>
    <t>France ratifies tax treaty with Zimbabwe</t>
  </si>
  <si>
    <t>https://online.ibfd.org/kbase/#topic=doc&amp;url=/document/tns_1995-11-29_fr_2</t>
  </si>
  <si>
    <t>N5086_TEXT_P1</t>
  </si>
  <si>
    <t>Swiss anti-abuse measures also apply to treaty with Luxembourg</t>
  </si>
  <si>
    <t>https://online.ibfd.org/kbase/#topic=doc&amp;url=/document/tns_1995-11-29_ch_1</t>
  </si>
  <si>
    <t>N5088_TEXT_P1</t>
  </si>
  <si>
    <t>New treaty between the Netherlands and Ukraine signed</t>
  </si>
  <si>
    <t>https://online.ibfd.org/kbase/#topic=doc&amp;url=/document/tns_1995-11-03_nl_1</t>
  </si>
  <si>
    <t>N5089_TEXT_P1</t>
  </si>
  <si>
    <t>Status of Sweden - USSR tax treaty</t>
  </si>
  <si>
    <t>https://online.ibfd.org/kbase/#topic=doc&amp;url=/document/tns_1995-11-03_se_1</t>
  </si>
  <si>
    <t>N5090_TEXT_P1</t>
  </si>
  <si>
    <t>Treaty between Germany and Bolivia enters into force</t>
  </si>
  <si>
    <t>https://online.ibfd.org/kbase/#topic=doc&amp;url=/document/tns_1995-11-03_de_1</t>
  </si>
  <si>
    <t>N5091_TEXT_P1</t>
  </si>
  <si>
    <t>Shareholdings in Belgian or Luxembourg SICAV do not qualify for participation exemption</t>
  </si>
  <si>
    <t>https://online.ibfd.org/kbase/#topic=doc&amp;url=/document/tns_1995-11-07_nl_2</t>
  </si>
  <si>
    <t>N5092_TEXT_P1</t>
  </si>
  <si>
    <t>New tax treaty between Gabon and France signed</t>
  </si>
  <si>
    <t>https://online.ibfd.org/kbase/#topic=doc&amp;url=/document/tns_1995-11-07_ga_1</t>
  </si>
  <si>
    <t>N5093_TEXT_P1</t>
  </si>
  <si>
    <t>Trust Convention ratified</t>
  </si>
  <si>
    <t>https://online.ibfd.org/kbase/#topic=doc&amp;url=/document/tns_1995-11-07_nl_1</t>
  </si>
  <si>
    <t>N5094_TEXT_P1</t>
  </si>
  <si>
    <t>Amendments to Stamp Duty Law effective as of 1996</t>
  </si>
  <si>
    <t>https://online.ibfd.org/kbase/#topic=doc&amp;url=/document/tns_1995-11-09_ch_1</t>
  </si>
  <si>
    <t>N5095_TEXT_P1</t>
  </si>
  <si>
    <t>1996 Federal budget</t>
  </si>
  <si>
    <t>https://online.ibfd.org/kbase/#topic=doc&amp;url=/document/tns_1995-11-09_be_1</t>
  </si>
  <si>
    <t>N5096_TEXT_P1</t>
  </si>
  <si>
    <t>Tax amnesty with respect to certain penalties</t>
  </si>
  <si>
    <t>https://online.ibfd.org/kbase/#topic=doc&amp;url=/document/tns_1995-11-09_it_1</t>
  </si>
  <si>
    <t>N5097_TEXT_P1</t>
  </si>
  <si>
    <t>Bill to ratify 1988 Convention on Mutual Assistance in Tax Matters sent to the parliament</t>
  </si>
  <si>
    <t>https://online.ibfd.org/kbase/#topic=doc&amp;url=/document/tns_1995-11-09_nl_1</t>
  </si>
  <si>
    <t>N5098_TEXT_P1</t>
  </si>
  <si>
    <t>New tax treaty between France and Israel signed</t>
  </si>
  <si>
    <t>https://online.ibfd.org/kbase/#topic=doc&amp;url=/document/tns_1995-11-09_fr_1</t>
  </si>
  <si>
    <t>N5099_TEXT_P1</t>
  </si>
  <si>
    <t>Supreme Court rules on reimbursement of tax on immovable property</t>
  </si>
  <si>
    <t>https://online.ibfd.org/kbase/#topic=doc&amp;url=/document/tns_1995-11-09_fr_2</t>
  </si>
  <si>
    <t>N509_TEXT_P1</t>
  </si>
  <si>
    <t>Tax reform announced for 1989</t>
  </si>
  <si>
    <t>https://online.ibfd.org/kbase/#topic=doc&amp;url=/document/tns_1988-08-23_fr_1</t>
  </si>
  <si>
    <t>N50_TEXT_P1</t>
  </si>
  <si>
    <t>Latest implementations of the 1987 Budget Law</t>
  </si>
  <si>
    <t>https://online.ibfd.org/kbase/#topic=doc&amp;url=/document/tns_1988-01-31_pt_1</t>
  </si>
  <si>
    <t>N5100_TEXT_P1</t>
  </si>
  <si>
    <t>Treaty between Japan and Vietnam signed</t>
  </si>
  <si>
    <t>https://online.ibfd.org/kbase/#topic=doc&amp;url=/document/tns_1995-11-09_jp_1</t>
  </si>
  <si>
    <t>N5101_TEXT_P1</t>
  </si>
  <si>
    <t>Revaluation rate for 1995</t>
  </si>
  <si>
    <t>https://online.ibfd.org/kbase/#topic=doc&amp;url=/document/tns_1995-12-12_tr_1</t>
  </si>
  <si>
    <t>N5102_TEXT_P1</t>
  </si>
  <si>
    <t>Application of the parent-subsidiary regime to the SAS</t>
  </si>
  <si>
    <t>https://online.ibfd.org/kbase/#topic=doc&amp;url=/document/tns_1995-12-12_fr_1</t>
  </si>
  <si>
    <t>N5103_TEXT_P1</t>
  </si>
  <si>
    <t>Tax treaty between Italy and India enters into force</t>
  </si>
  <si>
    <t>https://online.ibfd.org/kbase/#topic=doc&amp;url=/document/tns_1995-12-12_it_1</t>
  </si>
  <si>
    <t>Budget for fiscal year 1996-97</t>
  </si>
  <si>
    <t>https://online.ibfd.org/kbase/#topic=doc&amp;url=/document/tns_1995-12-12_uk_1</t>
  </si>
  <si>
    <t>N5105_TEXT_P1</t>
  </si>
  <si>
    <t>Tax treaty between South Africa and Italy signed</t>
  </si>
  <si>
    <t>https://online.ibfd.org/kbase/#topic=doc&amp;url=/document/tns_1995-12-12_za_1</t>
  </si>
  <si>
    <t>N5106_TEXT_P1</t>
  </si>
  <si>
    <t>Tax reform agreement</t>
  </si>
  <si>
    <t>https://online.ibfd.org/kbase/#topic=doc&amp;url=/document/tns_1995-12-12_mx_1</t>
  </si>
  <si>
    <t>N5107_TEXT_P1</t>
  </si>
  <si>
    <t>Tax treaty between France and Bolivia signed</t>
  </si>
  <si>
    <t>https://online.ibfd.org/kbase/#topic=doc&amp;url=/document/tns_1995-12-13_fr_1</t>
  </si>
  <si>
    <t>N5108_TEXT_P1</t>
  </si>
  <si>
    <t>Air transport agreement between Austria and Macau enters into force</t>
  </si>
  <si>
    <t>https://online.ibfd.org/kbase/#topic=doc&amp;url=/document/tns_1995-12-13_at_1</t>
  </si>
  <si>
    <t>N5109_TEXT_P1</t>
  </si>
  <si>
    <t>Tax treaty between Tunisia and Switzerland published</t>
  </si>
  <si>
    <t>https://online.ibfd.org/kbase/#topic=doc&amp;url=/document/tns_1995-12-13_tn_1</t>
  </si>
  <si>
    <t>N510_TEXT_P1</t>
  </si>
  <si>
    <t>Tax treaty between Indonesia and U.S.A. signed</t>
  </si>
  <si>
    <t>https://online.ibfd.org/kbase/#topic=doc&amp;url=/document/tns_1988-08-30_id_1</t>
  </si>
  <si>
    <t>N5110_TEXT_P1</t>
  </si>
  <si>
    <t>Government plan in favour of small and medium-sized enterprises</t>
  </si>
  <si>
    <t>https://online.ibfd.org/kbase/#topic=doc&amp;url=/document/tns_1995-12-13_fr_2</t>
  </si>
  <si>
    <t>N5112_TEXT_P1</t>
  </si>
  <si>
    <t>Tax treaty between Czech Republic and Russia signed</t>
  </si>
  <si>
    <t>https://online.ibfd.org/kbase/#topic=doc&amp;url=/document/tns_1995-12-13_cz_1</t>
  </si>
  <si>
    <t>N5113_TEXT_P1</t>
  </si>
  <si>
    <t>Treaties with Albania, Israel and the United Arab Emirates</t>
  </si>
  <si>
    <t>https://online.ibfd.org/kbase/#topic=doc&amp;url=/document/tns_1995-12-13_it_1</t>
  </si>
  <si>
    <t>N5114_TEXT_P1</t>
  </si>
  <si>
    <t>More information on the 1996 Tax Law</t>
  </si>
  <si>
    <t>https://online.ibfd.org/kbase/#topic=doc&amp;url=/document/tns_1995-12-14_de_1</t>
  </si>
  <si>
    <t>N5115_TEXT_P1</t>
  </si>
  <si>
    <t>New double taxation treaty with South Africa signed</t>
  </si>
  <si>
    <t>https://online.ibfd.org/kbase/#topic=doc&amp;url=/document/tns_1995-12-15_ca_1</t>
  </si>
  <si>
    <t>N5116_TEXT_P1</t>
  </si>
  <si>
    <t>https://online.ibfd.org/kbase/#topic=doc&amp;url=/document/tns_1995-12-15_lu_2</t>
  </si>
  <si>
    <t>N5117_TEXT_P1</t>
  </si>
  <si>
    <t>New treaty between Denmark and the Philippines</t>
  </si>
  <si>
    <t>https://online.ibfd.org/kbase/#topic=doc&amp;url=/document/tns_1995-12-15_dk_2</t>
  </si>
  <si>
    <t>N5118_TEXT_P1</t>
  </si>
  <si>
    <t>Taxation of employment income under Brazil - Japan treaty</t>
  </si>
  <si>
    <t>https://online.ibfd.org/kbase/#topic=doc&amp;url=/document/tns_1995-12-15_br_1</t>
  </si>
  <si>
    <t>N5119_TEXT_P1</t>
  </si>
  <si>
    <t>https://online.ibfd.org/kbase/#topic=doc&amp;url=/document/tns_1995-12-15_il_1</t>
  </si>
  <si>
    <t>N511_TEXT_P1</t>
  </si>
  <si>
    <t>Progress in Germany's tax treaty renegotiations with Switzerland and the U.S.A.</t>
  </si>
  <si>
    <t>https://online.ibfd.org/kbase/#topic=doc&amp;url=/document/tns_1988-08-30_de_1</t>
  </si>
  <si>
    <t>N5120_TEXT_P1</t>
  </si>
  <si>
    <t>Treaties with Malta and Poland</t>
  </si>
  <si>
    <t>https://online.ibfd.org/kbase/#topic=doc&amp;url=/document/tns_1995-12-15_lu_1</t>
  </si>
  <si>
    <t>N5121_TEXT_P1</t>
  </si>
  <si>
    <t>Treaty between Denmark and Vietnam signed</t>
  </si>
  <si>
    <t>https://online.ibfd.org/kbase/#topic=doc&amp;url=/document/tns_1995-12-15_dk_1</t>
  </si>
  <si>
    <t>N5122_TEXT_P1</t>
  </si>
  <si>
    <t>Directors' benefits</t>
  </si>
  <si>
    <t>https://online.ibfd.org/kbase/#topic=doc&amp;url=/document/tns_1995-12-15_jp_1</t>
  </si>
  <si>
    <t>N5123_TEXT_P1</t>
  </si>
  <si>
    <t>https://online.ibfd.org/kbase/#topic=doc&amp;url=/document/tns_1995-12-19_pk_2</t>
  </si>
  <si>
    <t>N5124_TEXT_P1</t>
  </si>
  <si>
    <t>Withholding tax on video cassettes</t>
  </si>
  <si>
    <t>https://online.ibfd.org/kbase/#topic=doc&amp;url=/document/tns_1995-12-19_ca_2</t>
  </si>
  <si>
    <t>N5126_TEXT_P1</t>
  </si>
  <si>
    <t>Treaty negotiations with Iceland, Slovenia and Uzbekistan</t>
  </si>
  <si>
    <t>https://online.ibfd.org/kbase/#topic=doc&amp;url=/document/tns_1995-12-19_ca_1</t>
  </si>
  <si>
    <t>N5127_TEXT_P1</t>
  </si>
  <si>
    <t>Corporate tax rates</t>
  </si>
  <si>
    <t>https://online.ibfd.org/kbase/#topic=doc&amp;url=/document/tns_1995-12-19_kr_1</t>
  </si>
  <si>
    <t>N5128_TEXT_P1</t>
  </si>
  <si>
    <t>Decree granting tax incentives published</t>
  </si>
  <si>
    <t>https://online.ibfd.org/kbase/#topic=doc&amp;url=/document/tns_1995-12-19_mx_1</t>
  </si>
  <si>
    <t>N5129_TEXT_P1</t>
  </si>
  <si>
    <t>Air transport agreement between the Netherlands and Uzbekistan</t>
  </si>
  <si>
    <t>https://online.ibfd.org/kbase/#topic=doc&amp;url=/document/tns_1995-12-19_nl_1</t>
  </si>
  <si>
    <t>N512_TEXT_P1</t>
  </si>
  <si>
    <t>Legal framework for portfolio/real estate investment funds reformulated</t>
  </si>
  <si>
    <t>https://online.ibfd.org/kbase/#topic=doc&amp;url=/document/tns_1988-08-04_pt_3</t>
  </si>
  <si>
    <t>N5130_TEXT_P1</t>
  </si>
  <si>
    <t>Clarification of deductions for insurance contributions</t>
  </si>
  <si>
    <t>https://online.ibfd.org/kbase/#topic=doc&amp;url=/document/tns_1995-12-19_es_1</t>
  </si>
  <si>
    <t>N5131_TEXT_P1</t>
  </si>
  <si>
    <t>Source rules for natural resources and inventory</t>
  </si>
  <si>
    <t>https://online.ibfd.org/kbase/#topic=doc&amp;url=/document/tns_1995-12-20_us_1</t>
  </si>
  <si>
    <t>N5132_TEXT_P1</t>
  </si>
  <si>
    <t>Deduction of expenses related to foreign participations</t>
  </si>
  <si>
    <t>https://online.ibfd.org/kbase/#topic=doc&amp;url=/document/tns_1995-12-20_nl_1</t>
  </si>
  <si>
    <t>N5133_TEXT_P1</t>
  </si>
  <si>
    <t>Treaty between Denmark and South Africa concluded</t>
  </si>
  <si>
    <t>https://online.ibfd.org/kbase/#topic=doc&amp;url=/document/tns_1995-12-20_dk_1</t>
  </si>
  <si>
    <t>N5134_TEXT_P1</t>
  </si>
  <si>
    <t>Proposed tax reforms to be discussed by the parliament</t>
  </si>
  <si>
    <t>https://online.ibfd.org/kbase/#topic=doc&amp;url=/document/tns_1995-12-21_gr_1</t>
  </si>
  <si>
    <t>N5135_TEXT_P1</t>
  </si>
  <si>
    <t>Changes to the tax reform planned by the Government</t>
  </si>
  <si>
    <t>https://online.ibfd.org/kbase/#topic=doc&amp;url=/document/tns_1995-12-21_fr_1</t>
  </si>
  <si>
    <t>N5136_TEXT_P1</t>
  </si>
  <si>
    <t>Donation by Austrian resident to charitable organization in Germany may be exempt from tax in Austria</t>
  </si>
  <si>
    <t>https://online.ibfd.org/kbase/#topic=doc&amp;url=/document/tns_1995-12-21_at_2</t>
  </si>
  <si>
    <t>N5138_TEXT_P1</t>
  </si>
  <si>
    <t>Royalty payments to sister company in the Netherlands subject to withholding tax in Austria</t>
  </si>
  <si>
    <t>https://online.ibfd.org/kbase/#topic=doc&amp;url=/document/tns_1995-12-21_at_1</t>
  </si>
  <si>
    <t>N5139_TEXT_P1</t>
  </si>
  <si>
    <t>Tax-sparing credit under treaty between Germany and Turkey</t>
  </si>
  <si>
    <t>https://online.ibfd.org/kbase/#topic=doc&amp;url=/document/tns_1995-12-25_de_2</t>
  </si>
  <si>
    <t>N513_TEXT_P1</t>
  </si>
  <si>
    <t>Treaty between Norway and Switzerland does not apply to Norwegian continental shelf</t>
  </si>
  <si>
    <t>https://online.ibfd.org/kbase/#topic=doc&amp;url=/document/tns_1988-08-04_no_2</t>
  </si>
  <si>
    <t>N5140_TEXT_P1</t>
  </si>
  <si>
    <t>Employee transferred within an international group may not deduct expenses incurred due to dual household</t>
  </si>
  <si>
    <t>https://online.ibfd.org/kbase/#topic=doc&amp;url=/document/tns_1995-12-25_at_1</t>
  </si>
  <si>
    <t>N5141_TEXT_P1</t>
  </si>
  <si>
    <t>Treaty between Denmark and Germany signed</t>
  </si>
  <si>
    <t>https://online.ibfd.org/kbase/#topic=doc&amp;url=/document/tns_1995-12-25_dk_1</t>
  </si>
  <si>
    <t>N5142_TEXT_P1</t>
  </si>
  <si>
    <t>Reciprocal exemption agreement between Germany and Brunei on income from aircraft extended until the year 2000</t>
  </si>
  <si>
    <t>https://online.ibfd.org/kbase/#topic=doc&amp;url=/document/tns_1995-12-25_de_1</t>
  </si>
  <si>
    <t>N5143_TEXT_P1</t>
  </si>
  <si>
    <t>Customs union between Turkey nad the European Union</t>
  </si>
  <si>
    <t>https://online.ibfd.org/kbase/#topic=doc&amp;url=/document/tns_1995-12-25_tr_1</t>
  </si>
  <si>
    <t>N5144_TEXT_P1</t>
  </si>
  <si>
    <t>Limitation of the carry-forward of losses challenged before the Constitutional Court</t>
  </si>
  <si>
    <t>https://online.ibfd.org/kbase/#topic=doc&amp;url=/document/tns_1995-12-25_be_1</t>
  </si>
  <si>
    <t>N5145_TEXT_P1</t>
  </si>
  <si>
    <t>Tax treaty between the Netherlands and Tunisia in force</t>
  </si>
  <si>
    <t>https://online.ibfd.org/kbase/#topic=doc&amp;url=/document/tns_1995-12-25_nl_1</t>
  </si>
  <si>
    <t>N5146_TEXT_P1</t>
  </si>
  <si>
    <t>Inheritance and gift tax rates</t>
  </si>
  <si>
    <t>https://online.ibfd.org/kbase/#topic=doc&amp;url=/document/tns_1995-12-25_gr_1</t>
  </si>
  <si>
    <t>N5147_TEXT_P1</t>
  </si>
  <si>
    <t>https://online.ibfd.org/kbase/#topic=doc&amp;url=/document/tns_1995-12-28_cl_1</t>
  </si>
  <si>
    <t>N5149_TEXT_P1</t>
  </si>
  <si>
    <t>Balanced budget for 1996 approved</t>
  </si>
  <si>
    <t>https://online.ibfd.org/kbase/#topic=doc&amp;url=/document/tns_1995-12-28_ee_2</t>
  </si>
  <si>
    <t>N514_TEXT_P1</t>
  </si>
  <si>
    <t>Admission to official listing of domestic and foreign securities implemented</t>
  </si>
  <si>
    <t>https://online.ibfd.org/kbase/#topic=doc&amp;url=/document/tns_1988-08-04_pt_5</t>
  </si>
  <si>
    <t>N5150_TEXT_P1</t>
  </si>
  <si>
    <t>Tallinn introduces a local tax on advertisements</t>
  </si>
  <si>
    <t>https://online.ibfd.org/kbase/#topic=doc&amp;url=/document/tns_1995-12-28_ee_1</t>
  </si>
  <si>
    <t>N5151_TEXT_P1</t>
  </si>
  <si>
    <t>Tax credit for Brazilian withholding tax</t>
  </si>
  <si>
    <t>https://online.ibfd.org/kbase/#topic=doc&amp;url=/document/tns_1995-12-05_us_1</t>
  </si>
  <si>
    <t>N5153_TEXT_P1</t>
  </si>
  <si>
    <t>International tax law reform</t>
  </si>
  <si>
    <t>https://online.ibfd.org/kbase/#topic=doc&amp;url=/document/tns_1995-12-05_fi_2</t>
  </si>
  <si>
    <t>N5154_TEXT_P1</t>
  </si>
  <si>
    <t>https://online.ibfd.org/kbase/#topic=doc&amp;url=/document/tns_1995-12-05_lt_1</t>
  </si>
  <si>
    <t>N5155_TEXT_P1</t>
  </si>
  <si>
    <t>New tax investment scheme enters into force</t>
  </si>
  <si>
    <t>https://online.ibfd.org/kbase/#topic=doc&amp;url=/document/tns_1995-12-05_pt_1</t>
  </si>
  <si>
    <t>N5156_TEXT_P1</t>
  </si>
  <si>
    <t>Treaties with Kazakhstan and Uzbekistan published</t>
  </si>
  <si>
    <t>https://online.ibfd.org/kbase/#topic=doc&amp;url=/document/tns_1995-12-05_pl_1</t>
  </si>
  <si>
    <t>N5157_TEXT_P1</t>
  </si>
  <si>
    <t>Tax treatment of reorganizations to be amended</t>
  </si>
  <si>
    <t>https://online.ibfd.org/kbase/#topic=doc&amp;url=/document/tns_1995-12-05_fi_3</t>
  </si>
  <si>
    <t>N5158_TEXT_P1</t>
  </si>
  <si>
    <t>Documentary evidence required from expatriates who wish to qualify for the special expatriate regime in Belgium</t>
  </si>
  <si>
    <t>https://online.ibfd.org/kbase/#topic=doc&amp;url=/document/tns_1995-12-05_be_1</t>
  </si>
  <si>
    <t>N5159_TEXT_P1</t>
  </si>
  <si>
    <t>Private insurance arrangement and supervision law enacted.</t>
  </si>
  <si>
    <t>https://online.ibfd.org/kbase/#topic=doc&amp;url=/document/tns_1995-12-06_es_1</t>
  </si>
  <si>
    <t>N515_TEXT_P1</t>
  </si>
  <si>
    <t>Charge on importers of goods.</t>
  </si>
  <si>
    <t>https://online.ibfd.org/kbase/#topic=doc&amp;url=/document/tns_1988-08-04_e2_1</t>
  </si>
  <si>
    <t>N5160_TEXT_P1</t>
  </si>
  <si>
    <t>Estonia amends Income Tax Law</t>
  </si>
  <si>
    <t>https://online.ibfd.org/kbase/#topic=doc&amp;url=/document/tns_1995-12-06_ee_2</t>
  </si>
  <si>
    <t>N5161_TEXT_P1</t>
  </si>
  <si>
    <t>Notice of termination of United States - Malta treaty</t>
  </si>
  <si>
    <t>https://online.ibfd.org/kbase/#topic=doc&amp;url=/document/tns_1995-12-06_us_1</t>
  </si>
  <si>
    <t>N5162_TEXT_P1</t>
  </si>
  <si>
    <t>Treaty between Estonia and Iceland enters into force</t>
  </si>
  <si>
    <t>https://online.ibfd.org/kbase/#topic=doc&amp;url=/document/tns_1995-12-06_ee_1</t>
  </si>
  <si>
    <t>N5163_TEXT_P1</t>
  </si>
  <si>
    <t>Permanent establishment in Belgium under Belgium - Netherlands treaty</t>
  </si>
  <si>
    <t>https://online.ibfd.org/kbase/#topic=doc&amp;url=/document/tns_1995-12-06_be_1</t>
  </si>
  <si>
    <t>N5164_TEXT_P1</t>
  </si>
  <si>
    <t>https://online.ibfd.org/kbase/#topic=doc&amp;url=/document/tns_1995-12-06_nl_1</t>
  </si>
  <si>
    <t>N5165_TEXT_P1</t>
  </si>
  <si>
    <t>https://online.ibfd.org/kbase/#topic=doc&amp;url=/document/tns_1995-12-07_cl_1</t>
  </si>
  <si>
    <t>N5166_TEXT_P1</t>
  </si>
  <si>
    <t>Finland signs protocol with China (People's Rep.)</t>
  </si>
  <si>
    <t>https://online.ibfd.org/kbase/#topic=doc&amp;url=/document/tns_1995-12-07_fi_1</t>
  </si>
  <si>
    <t>N5168_TEXT_P1</t>
  </si>
  <si>
    <t>Introduction of incentives</t>
  </si>
  <si>
    <t>https://online.ibfd.org/kbase/#topic=doc&amp;url=/document/tns_1995-12-07_cl_2</t>
  </si>
  <si>
    <t>N516_TEXT_P1</t>
  </si>
  <si>
    <t>https://online.ibfd.org/kbase/#topic=doc&amp;url=/document/tns_1988-08-04_kr_1</t>
  </si>
  <si>
    <t>N5170_TEXT_P1</t>
  </si>
  <si>
    <t>Proposed changes to corporate income tax law</t>
  </si>
  <si>
    <t>https://online.ibfd.org/kbase/#topic=doc&amp;url=/document/tns_1995-12-07_hu_1</t>
  </si>
  <si>
    <t>N5171_TEXT_P1</t>
  </si>
  <si>
    <t>France - South Africa treaty published</t>
  </si>
  <si>
    <t>https://online.ibfd.org/kbase/#topic=doc&amp;url=/document/tns_1995-12-08_fr_1</t>
  </si>
  <si>
    <t>N5172_TEXT_P1</t>
  </si>
  <si>
    <t>Treaty between Luxembourg and Romania enters into force</t>
  </si>
  <si>
    <t>https://online.ibfd.org/kbase/#topic=doc&amp;url=/document/tns_1995-12-08_lu_1</t>
  </si>
  <si>
    <t>N5173_TEXT_P1</t>
  </si>
  <si>
    <t>Exemption from withholding tax on dividends under the draft law</t>
  </si>
  <si>
    <t>https://online.ibfd.org/kbase/#topic=doc&amp;url=/document/tns_1995-12-08_lu_2</t>
  </si>
  <si>
    <t>N5174_TEXT_P1</t>
  </si>
  <si>
    <t>Finance Amendment Law 1995</t>
  </si>
  <si>
    <t>https://online.ibfd.org/kbase/#topic=doc&amp;url=/document/tns_1995-12-08_fr_2</t>
  </si>
  <si>
    <t>N5176_TEXT_P1</t>
  </si>
  <si>
    <t>Amendments and tax incentives to the Canary Islands (REF); The Canary Islands special zone (ZEC)</t>
  </si>
  <si>
    <t>https://online.ibfd.org/kbase/#topic=doc&amp;url=/document/tns_1995-02-01_es_1</t>
  </si>
  <si>
    <t>N5177_TEXT_P1</t>
  </si>
  <si>
    <t>Special income tax to be abolished</t>
  </si>
  <si>
    <t>https://online.ibfd.org/kbase/#topic=doc&amp;url=/document/tns_1995-02-01_dk_1</t>
  </si>
  <si>
    <t>N5178_TEXT_P1</t>
  </si>
  <si>
    <t>Sweden becomes EU member and enacts tax laws</t>
  </si>
  <si>
    <t>https://online.ibfd.org/kbase/#topic=doc&amp;url=/document/tns_1995-02-10_se_1</t>
  </si>
  <si>
    <t>N5179_TEXT_P1</t>
  </si>
  <si>
    <t>1995 withholding table for employment income</t>
  </si>
  <si>
    <t>https://online.ibfd.org/kbase/#topic=doc&amp;url=/document/tns_1995-02-10_es_1</t>
  </si>
  <si>
    <t>N517_TEXT_P1</t>
  </si>
  <si>
    <t>https://online.ibfd.org/kbase/#topic=doc&amp;url=/document/tns_1988-08-04_fr_1</t>
  </si>
  <si>
    <t>N5180_TEXT_P1</t>
  </si>
  <si>
    <t>Tax Court ruling on foreign currency gains</t>
  </si>
  <si>
    <t>https://online.ibfd.org/kbase/#topic=doc&amp;url=/document/tns_1995-02-13_us_1</t>
  </si>
  <si>
    <t>N5181_TEXT_P1</t>
  </si>
  <si>
    <t>Air transport agreement between Austria and Ukraine enters into force</t>
  </si>
  <si>
    <t>https://online.ibfd.org/kbase/#topic=doc&amp;url=/document/tns_1995-02-13_at_1</t>
  </si>
  <si>
    <t>N5182_TEXT_P1</t>
  </si>
  <si>
    <t>Tax on stock exchange gains is cancelled</t>
  </si>
  <si>
    <t>https://online.ibfd.org/kbase/#topic=doc&amp;url=/document/tns_1995-02-13_il_1</t>
  </si>
  <si>
    <t>N5183_TEXT_P1</t>
  </si>
  <si>
    <t>New tax regulations effective in 1995</t>
  </si>
  <si>
    <t>https://online.ibfd.org/kbase/#topic=doc&amp;url=/document/tns_1995-02-13_tr_1</t>
  </si>
  <si>
    <t>N5184_TEXT_P1</t>
  </si>
  <si>
    <t>1995 tax amendments</t>
  </si>
  <si>
    <t>https://online.ibfd.org/kbase/#topic=doc&amp;url=/document/tns_1995-02-13_sk_1</t>
  </si>
  <si>
    <t>N5185_TEXT_P1</t>
  </si>
  <si>
    <t>Lump-sum taxation introduced for individuals</t>
  </si>
  <si>
    <t>https://online.ibfd.org/kbase/#topic=doc&amp;url=/document/tns_1995-02-15_hu_1</t>
  </si>
  <si>
    <t>N5186_TEXT_P1</t>
  </si>
  <si>
    <t>https://online.ibfd.org/kbase/#topic=doc&amp;url=/document/tns_1995-02-15_in_1</t>
  </si>
  <si>
    <t>N5187_TEXT_P1</t>
  </si>
  <si>
    <t>Argentina - Canada treaty enters into force</t>
  </si>
  <si>
    <t>https://online.ibfd.org/kbase/#topic=doc&amp;url=/document/tns_1995-02-15_ar_1</t>
  </si>
  <si>
    <t>N5188_TEXT_P1</t>
  </si>
  <si>
    <t>1995 Budget law and law on tax, administrative and social measures published</t>
  </si>
  <si>
    <t>https://online.ibfd.org/kbase/#topic=doc&amp;url=/document/tns_1995-02-15_es_1</t>
  </si>
  <si>
    <t>N5189_TEXT_P1</t>
  </si>
  <si>
    <t>Exchange of notes between Austria and the Slovak Republic</t>
  </si>
  <si>
    <t>https://online.ibfd.org/kbase/#topic=doc&amp;url=/document/tns_1995-02-15_at_1</t>
  </si>
  <si>
    <t>N518_TEXT_P1</t>
  </si>
  <si>
    <t>Italy must allow exemption for imported free samples of low value</t>
  </si>
  <si>
    <t>https://online.ibfd.org/kbase/#topic=doc&amp;url=/document/tns_1988-08-04_e2_4</t>
  </si>
  <si>
    <t>N5190_TEXT_P1</t>
  </si>
  <si>
    <t>Treaty update; anti-evasion measures for registration of real property</t>
  </si>
  <si>
    <t>https://online.ibfd.org/kbase/#topic=doc&amp;url=/document/tns_1995-02-15_kr_1</t>
  </si>
  <si>
    <t>N5191_TEXT_P1</t>
  </si>
  <si>
    <t>Tax Court reconsiders controversial CFC case</t>
  </si>
  <si>
    <t>https://online.ibfd.org/kbase/#topic=doc&amp;url=/document/tns_1995-02-16_us_1</t>
  </si>
  <si>
    <t>N5192_TEXT_P1</t>
  </si>
  <si>
    <t>https://online.ibfd.org/kbase/#topic=doc&amp;url=/document/tns_1995-02-16_pl_1</t>
  </si>
  <si>
    <t>N5193_TEXT_P1</t>
  </si>
  <si>
    <t>Tax Court disallows pre-affiliation tax losses</t>
  </si>
  <si>
    <t>https://online.ibfd.org/kbase/#topic=doc&amp;url=/document/tns_1995-02-16_ca_1</t>
  </si>
  <si>
    <t>N5194_TEXT_P1</t>
  </si>
  <si>
    <t>https://online.ibfd.org/kbase/#topic=doc&amp;url=/document/tns_1995-02-16_cl_1</t>
  </si>
  <si>
    <t>N5196_TEXT_P1</t>
  </si>
  <si>
    <t>Flat rates for individual taxation and international aspects</t>
  </si>
  <si>
    <t>https://online.ibfd.org/kbase/#topic=doc&amp;url=/document/tns_1995-02-16_hu_1</t>
  </si>
  <si>
    <t>N5197_TEXT_P1</t>
  </si>
  <si>
    <t>https://online.ibfd.org/kbase/#topic=doc&amp;url=/document/tns_1995-02-17_fi_2</t>
  </si>
  <si>
    <t>N5198_TEXT_P1</t>
  </si>
  <si>
    <t>Reduction of the urban property tax rate</t>
  </si>
  <si>
    <t>https://online.ibfd.org/kbase/#topic=doc&amp;url=/document/tns_1995-02-17_cl_1</t>
  </si>
  <si>
    <t>N5199_TEXT_P1</t>
  </si>
  <si>
    <t>https://online.ibfd.org/kbase/#topic=doc&amp;url=/document/tns_1995-02-17_be_1</t>
  </si>
  <si>
    <t>N519_TEXT_P1</t>
  </si>
  <si>
    <t>Tax unit for August 1988</t>
  </si>
  <si>
    <t>https://online.ibfd.org/kbase/#topic=doc&amp;url=/document/tns_1988-08-04_cl_1</t>
  </si>
  <si>
    <t>N51_TEXT_P1</t>
  </si>
  <si>
    <t>Supply of information on bank accounts</t>
  </si>
  <si>
    <t>https://online.ibfd.org/kbase/#topic=doc&amp;url=/document/tns_1988-01-31_de_3</t>
  </si>
  <si>
    <t>N5200_TEXT_P1</t>
  </si>
  <si>
    <t>Details on treaties with Argentina, the Czech Republic and Pakistan</t>
  </si>
  <si>
    <t>https://online.ibfd.org/kbase/#topic=doc&amp;url=/document/tns_1995-02-17_fi_1</t>
  </si>
  <si>
    <t>N5201_TEXT_P1</t>
  </si>
  <si>
    <t>Taxation of sickness and unemployment benefits received by frontier workers under the Belgium - Netherlands tax treaty</t>
  </si>
  <si>
    <t>https://online.ibfd.org/kbase/#topic=doc&amp;url=/document/tns_1995-02-17_be_2</t>
  </si>
  <si>
    <t>N5202_TEXT_P1</t>
  </si>
  <si>
    <t>Belgian tax administration's explanation regarding the tax treaty with the former U.S.S.R.</t>
  </si>
  <si>
    <t>https://online.ibfd.org/kbase/#topic=doc&amp;url=/document/tns_1995-02-17_be_3</t>
  </si>
  <si>
    <t>N5203_TEXT_P1</t>
  </si>
  <si>
    <t>Modifications of the regime for the insurance sector</t>
  </si>
  <si>
    <t>https://online.ibfd.org/kbase/#topic=doc&amp;url=/document/tns_1995-02-02_lu_1</t>
  </si>
  <si>
    <t>N5204_TEXT_P1</t>
  </si>
  <si>
    <t>Investment protection agreement signed between Barbados and Germany</t>
  </si>
  <si>
    <t>https://online.ibfd.org/kbase/#topic=doc&amp;url=/document/tns_1995-02-02_bb_1</t>
  </si>
  <si>
    <t>N5205_TEXT_P1</t>
  </si>
  <si>
    <t>https://online.ibfd.org/kbase/#topic=doc&amp;url=/document/tns_1995-02-02_dk_1</t>
  </si>
  <si>
    <t>N5206_TEXT_P1</t>
  </si>
  <si>
    <t>Court rules that an inter-company service fee is not considered remuneration for labour performed by employee</t>
  </si>
  <si>
    <t>https://online.ibfd.org/kbase/#topic=doc&amp;url=/document/tns_1995-02-02_nl_1</t>
  </si>
  <si>
    <t>N5207_TEXT_P1</t>
  </si>
  <si>
    <t>Tax treaty between Canada and Zimbabwe enters into force</t>
  </si>
  <si>
    <t>https://online.ibfd.org/kbase/#topic=doc&amp;url=/document/tns_1995-02-02_ca_1</t>
  </si>
  <si>
    <t>N5209_TEXT_P1</t>
  </si>
  <si>
    <t>New treaty with Pakistan and protocol to treaty with Malta</t>
  </si>
  <si>
    <t>https://online.ibfd.org/kbase/#topic=doc&amp;url=/document/tns_1995-02-02_fr_1</t>
  </si>
  <si>
    <t>N520_TEXT_P1</t>
  </si>
  <si>
    <t>Legal framework for management corporations defined</t>
  </si>
  <si>
    <t>https://online.ibfd.org/kbase/#topic=doc&amp;url=/document/tns_1988-08-04_pt_6</t>
  </si>
  <si>
    <t>N5210_TEXT_P1</t>
  </si>
  <si>
    <t>Spain - India treaty enters into force</t>
  </si>
  <si>
    <t>https://online.ibfd.org/kbase/#topic=doc&amp;url=/document/tns_1995-02-21_es_1</t>
  </si>
  <si>
    <t>N5211_TEXT_P1</t>
  </si>
  <si>
    <t>https://online.ibfd.org/kbase/#topic=doc&amp;url=/document/tns_1995-02-21_tr_1</t>
  </si>
  <si>
    <t>N5213_TEXT_P1</t>
  </si>
  <si>
    <t>Mexico - United Kingdom treaty enters into force</t>
  </si>
  <si>
    <t>https://online.ibfd.org/kbase/#topic=doc&amp;url=/document/tns_1995-02-22_mx_1</t>
  </si>
  <si>
    <t>N5214_TEXT_P1</t>
  </si>
  <si>
    <t>Status of the Netherlands - Czechoslovakia treaty</t>
  </si>
  <si>
    <t>https://online.ibfd.org/kbase/#topic=doc&amp;url=/document/tns_1995-02-23_nl_1</t>
  </si>
  <si>
    <t>N5215_TEXT_P1</t>
  </si>
  <si>
    <t>Action against Italy for slow refund of VAT to non-residents</t>
  </si>
  <si>
    <t>https://online.ibfd.org/kbase/#topic=doc&amp;url=/document/tns_1995-02-23_e2_1</t>
  </si>
  <si>
    <t>N5216_TEXT_P1</t>
  </si>
  <si>
    <t>New valuation method for minority shareholding in a limited liability company (GmbH)</t>
  </si>
  <si>
    <t>https://online.ibfd.org/kbase/#topic=doc&amp;url=/document/tns_1995-02-24_de_2</t>
  </si>
  <si>
    <t>N5217_TEXT_P1</t>
  </si>
  <si>
    <t>https://online.ibfd.org/kbase/#topic=doc&amp;url=/document/tns_1995-02-24_de_1</t>
  </si>
  <si>
    <t>N5218_TEXT_P1</t>
  </si>
  <si>
    <t>https://online.ibfd.org/kbase/#topic=doc&amp;url=/document/tns_1995-02-27_ch_1</t>
  </si>
  <si>
    <t>N521_TEXT_P1</t>
  </si>
  <si>
    <t>Anti-avoidance clause not applicable to capital gains</t>
  </si>
  <si>
    <t>https://online.ibfd.org/kbase/#topic=doc&amp;url=/document/tns_1988-08-04_se_1</t>
  </si>
  <si>
    <t>https://online.ibfd.org/kbase/#topic=doc&amp;url=/document/tns_1995-02-28_ie_1</t>
  </si>
  <si>
    <t>N5221_TEXT_P1</t>
  </si>
  <si>
    <t>Court ruling on DISC regulations</t>
  </si>
  <si>
    <t>https://online.ibfd.org/kbase/#topic=doc&amp;url=/document/tns_1995-02-28_us_2</t>
  </si>
  <si>
    <t>Changes to the assets tax and VAT</t>
  </si>
  <si>
    <t>https://online.ibfd.org/kbase/#topic=doc&amp;url=/document/tns_1995-02-28_mx_2</t>
  </si>
  <si>
    <t>N5223_TEXT_P1</t>
  </si>
  <si>
    <t>Income taxation of non-residents</t>
  </si>
  <si>
    <t>https://online.ibfd.org/kbase/#topic=doc&amp;url=/document/tns_1995-02-28_mx_1</t>
  </si>
  <si>
    <t>N5224_TEXT_P1</t>
  </si>
  <si>
    <t>Norway: rate of value added tax increased</t>
  </si>
  <si>
    <t>https://online.ibfd.org/kbase/#topic=doc&amp;url=/document/tns_1995-02-06_no_1</t>
  </si>
  <si>
    <t>N5225_TEXT_P1</t>
  </si>
  <si>
    <t>More on treaty between the Philippines and Israel</t>
  </si>
  <si>
    <t>https://online.ibfd.org/kbase/#topic=doc&amp;url=/document/tns_1995-02-06_ph_1</t>
  </si>
  <si>
    <t>N5226_TEXT_P1</t>
  </si>
  <si>
    <t>No inheritance tax on gifts out of income</t>
  </si>
  <si>
    <t>https://online.ibfd.org/kbase/#topic=doc&amp;url=/document/tns_1995-02-06_uk_2</t>
  </si>
  <si>
    <t>N5228_TEXT_P1</t>
  </si>
  <si>
    <t>1995 amendments enter into force</t>
  </si>
  <si>
    <t>https://online.ibfd.org/kbase/#topic=doc&amp;url=/document/tns_1995-02-07_cz_1</t>
  </si>
  <si>
    <t>N5229_TEXT_P1</t>
  </si>
  <si>
    <t>Finland becomes an EU Member and amends tax laws</t>
  </si>
  <si>
    <t>https://online.ibfd.org/kbase/#topic=doc&amp;url=/document/tns_1995-02-07_fi_1</t>
  </si>
  <si>
    <t>N522_TEXT_P1</t>
  </si>
  <si>
    <t>Bill for the introduction of net wealth tax submitted to Parliament</t>
  </si>
  <si>
    <t>https://online.ibfd.org/kbase/#topic=doc&amp;url=/document/tns_1988-08-04_fr_2</t>
  </si>
  <si>
    <t>N5231_TEXT_P1</t>
  </si>
  <si>
    <t>Proposed revisions to competent authority procedures</t>
  </si>
  <si>
    <t>https://online.ibfd.org/kbase/#topic=doc&amp;url=/document/tns_1995-02-09_us_1</t>
  </si>
  <si>
    <t>N5232_TEXT_P1</t>
  </si>
  <si>
    <t>Amendments planned to Tax Regulation with Aruba and the Netherlands Antilles</t>
  </si>
  <si>
    <t>https://online.ibfd.org/kbase/#topic=doc&amp;url=/document/tns_1995-02-09_nl_1</t>
  </si>
  <si>
    <t>N5233_TEXT_P1</t>
  </si>
  <si>
    <t>Decree on Austria - U.S.A. tax treaty</t>
  </si>
  <si>
    <t>https://online.ibfd.org/kbase/#topic=doc&amp;url=/document/tns_1995-02-09_at_1</t>
  </si>
  <si>
    <t>N5234_TEXT_P1</t>
  </si>
  <si>
    <t>Income tax treaty between the Netherlands and Vietnam published; investment protection agreement enters into force</t>
  </si>
  <si>
    <t>https://online.ibfd.org/kbase/#topic=doc&amp;url=/document/tns_1995-02-09_nl_2</t>
  </si>
  <si>
    <t>N5235_TEXT_P1</t>
  </si>
  <si>
    <t>Proposal to constrain trafficking in tax loss companies</t>
  </si>
  <si>
    <t>https://online.ibfd.org/kbase/#topic=doc&amp;url=/document/tns_1995-02-09_dk_1</t>
  </si>
  <si>
    <t>N5236_TEXT_P1</t>
  </si>
  <si>
    <t>Taxation of residents</t>
  </si>
  <si>
    <t>https://online.ibfd.org/kbase/#topic=doc&amp;url=/document/tns_1995-03-01_mx_1</t>
  </si>
  <si>
    <t>N5237_TEXT_P1</t>
  </si>
  <si>
    <t>Plant construction and sale</t>
  </si>
  <si>
    <t>https://online.ibfd.org/kbase/#topic=doc&amp;url=/document/tns_1995-03-01_kr_1</t>
  </si>
  <si>
    <t>N5238_TEXT_P1</t>
  </si>
  <si>
    <t>Amendments to the individual income tax</t>
  </si>
  <si>
    <t>https://online.ibfd.org/kbase/#topic=doc&amp;url=/document/tns_1995-03-01_hu_1</t>
  </si>
  <si>
    <t>N5239_TEXT_P1</t>
  </si>
  <si>
    <t>New treaty between Australia and New Zealand</t>
  </si>
  <si>
    <t>https://online.ibfd.org/kbase/#topic=doc&amp;url=/document/tns_1995-03-14_au_2</t>
  </si>
  <si>
    <t>N523_TEXT_P1</t>
  </si>
  <si>
    <t>Procedure in tax court</t>
  </si>
  <si>
    <t>https://online.ibfd.org/kbase/#topic=doc&amp;url=/document/tns_1988-08-04_be_1</t>
  </si>
  <si>
    <t>N5240_TEXT_P1</t>
  </si>
  <si>
    <t>Negotiations between Vietnam and Slovakia for treaty and investment protection agreement</t>
  </si>
  <si>
    <t>https://online.ibfd.org/kbase/#topic=doc&amp;url=/document/tns_1995-03-14_vn_1</t>
  </si>
  <si>
    <t>N5241_TEXT_P1</t>
  </si>
  <si>
    <t>https://online.ibfd.org/kbase/#topic=doc&amp;url=/document/tns_1995-03-14_cl_1</t>
  </si>
  <si>
    <t>N5242_TEXT_P1</t>
  </si>
  <si>
    <t>Trust assets subject to United States estate tax</t>
  </si>
  <si>
    <t>https://online.ibfd.org/kbase/#topic=doc&amp;url=/document/tns_1995-03-14_us_1</t>
  </si>
  <si>
    <t>N5244_TEXT_P1</t>
  </si>
  <si>
    <t>Discussion document on resolving tax disputes</t>
  </si>
  <si>
    <t>https://online.ibfd.org/kbase/#topic=doc&amp;url=/document/tns_1995-03-14_nz_1</t>
  </si>
  <si>
    <t>N5245_TEXT_P1</t>
  </si>
  <si>
    <t>Court of Justice rules in Schumacker case</t>
  </si>
  <si>
    <t>https://online.ibfd.org/kbase/#topic=doc&amp;url=/document/tns_1995-03-15_e2_1</t>
  </si>
  <si>
    <t>N5246_TEXT_P1</t>
  </si>
  <si>
    <t>Standard VAT rate increased in Overseas Departments</t>
  </si>
  <si>
    <t>https://online.ibfd.org/kbase/#topic=doc&amp;url=/document/tns_1995-03-15_fr_1</t>
  </si>
  <si>
    <t>N5247_TEXT_P1</t>
  </si>
  <si>
    <t>New administrative regulations for distribution centres</t>
  </si>
  <si>
    <t>https://online.ibfd.org/kbase/#topic=doc&amp;url=/document/tns_1995-03-15_be_1</t>
  </si>
  <si>
    <t>N5248_TEXT_P1</t>
  </si>
  <si>
    <t>Changes in the taxation of fringe benefits</t>
  </si>
  <si>
    <t>https://online.ibfd.org/kbase/#topic=doc&amp;url=/document/tns_1995-03-15_hu_1</t>
  </si>
  <si>
    <t>N5249_TEXT_P1</t>
  </si>
  <si>
    <t>France - Portugal inheritance and gift tax agreement in force</t>
  </si>
  <si>
    <t>https://online.ibfd.org/kbase/#topic=doc&amp;url=/document/tns_1995-03-15_fr_2</t>
  </si>
  <si>
    <t>N524_TEXT_P1</t>
  </si>
  <si>
    <t>Bonds with warrants introduced</t>
  </si>
  <si>
    <t>https://online.ibfd.org/kbase/#topic=doc&amp;url=/document/tns_1988-08-04_pt_1</t>
  </si>
  <si>
    <t>N5250_TEXT_P1</t>
  </si>
  <si>
    <t>CFC regulations amended</t>
  </si>
  <si>
    <t>https://online.ibfd.org/kbase/#topic=doc&amp;url=/document/tns_1995-03-15_au_1</t>
  </si>
  <si>
    <t>N5251_TEXT_P1</t>
  </si>
  <si>
    <t>Loss incurred by a dual resident subsidiary is set off against the profit of a parent company in a fiscal unity; court ruling.</t>
  </si>
  <si>
    <t>https://online.ibfd.org/kbase/#topic=doc&amp;url=/document/tns_1995-03-16_nl_2</t>
  </si>
  <si>
    <t>N5253_TEXT_P1</t>
  </si>
  <si>
    <t>Policy on advance rulings revised</t>
  </si>
  <si>
    <t>https://online.ibfd.org/kbase/#topic=doc&amp;url=/document/tns_1995-03-16_nl_3</t>
  </si>
  <si>
    <t>N5254_TEXT_P1</t>
  </si>
  <si>
    <t>Supreme Court ruling on tax liability of US company in the Netherlands under the 1948 tax treaty</t>
  </si>
  <si>
    <t>https://online.ibfd.org/kbase/#topic=doc&amp;url=/document/tns_1995-03-16_nl_1</t>
  </si>
  <si>
    <t>N5255_TEXT_P1</t>
  </si>
  <si>
    <t>Expense substantiation rules amended</t>
  </si>
  <si>
    <t>https://online.ibfd.org/kbase/#topic=doc&amp;url=/document/tns_1995-03-17_au_1</t>
  </si>
  <si>
    <t>N5256_TEXT_P1</t>
  </si>
  <si>
    <t>https://online.ibfd.org/kbase/#topic=doc&amp;url=/document/tns_1995-03-17_au_2</t>
  </si>
  <si>
    <t>N5257_TEXT_P1</t>
  </si>
  <si>
    <t>Tax treatment of REPO transactions</t>
  </si>
  <si>
    <t>https://online.ibfd.org/kbase/#topic=doc&amp;url=/document/tns_1995-03-23_dk_2</t>
  </si>
  <si>
    <t>Canada's 1995 Federal Budget</t>
  </si>
  <si>
    <t>https://online.ibfd.org/kbase/#topic=doc&amp;url=/document/tns_1995-03-23_ca_1</t>
  </si>
  <si>
    <t>N5259_TEXT_P1</t>
  </si>
  <si>
    <t>Tax Court case on disallowance of pre-affiliation tax losses</t>
  </si>
  <si>
    <t>https://online.ibfd.org/kbase/#topic=doc&amp;url=/document/tns_1995-03-23_ca_2</t>
  </si>
  <si>
    <t>N525_TEXT_P1</t>
  </si>
  <si>
    <t>https://online.ibfd.org/kbase/#topic=doc&amp;url=/document/tns_1988-08-04_e2_5</t>
  </si>
  <si>
    <t>N5260_TEXT_P1</t>
  </si>
  <si>
    <t>Tax exemption for foreign dividends</t>
  </si>
  <si>
    <t>https://online.ibfd.org/kbase/#topic=doc&amp;url=/document/tns_1995-03-23_dk_1</t>
  </si>
  <si>
    <t>N5262_TEXT_P1</t>
  </si>
  <si>
    <t>Details of Hungary - South Africa tax treaty</t>
  </si>
  <si>
    <t>https://online.ibfd.org/kbase/#topic=doc&amp;url=/document/tns_1995-03-24_hu_1</t>
  </si>
  <si>
    <t>N5263_TEXT_P1</t>
  </si>
  <si>
    <t>Bill to ratify OECD Convention on Mutual Assistance in Tax Matters approved by Council of Ministers</t>
  </si>
  <si>
    <t>https://online.ibfd.org/kbase/#topic=doc&amp;url=/document/tns_1995-03-24_nl_2</t>
  </si>
  <si>
    <t>N5264_TEXT_P1</t>
  </si>
  <si>
    <t>Further measures for improvement of tax climate</t>
  </si>
  <si>
    <t>https://online.ibfd.org/kbase/#topic=doc&amp;url=/document/tns_1995-03-24_nl_1</t>
  </si>
  <si>
    <t>N5265_TEXT_P1</t>
  </si>
  <si>
    <t>Tax rates for 1995</t>
  </si>
  <si>
    <t>https://online.ibfd.org/kbase/#topic=doc&amp;url=/document/tns_1995-03-24_il_1</t>
  </si>
  <si>
    <t>Important tax measures</t>
  </si>
  <si>
    <t>https://online.ibfd.org/kbase/#topic=doc&amp;url=/document/tns_1995-03-24_it_1</t>
  </si>
  <si>
    <t>N5267_TEXT_P1</t>
  </si>
  <si>
    <t>https://online.ibfd.org/kbase/#topic=doc&amp;url=/document/tns_1995-03-24_it_2</t>
  </si>
  <si>
    <t>N5268_TEXT_P1</t>
  </si>
  <si>
    <t>https://online.ibfd.org/kbase/#topic=doc&amp;url=/document/tns_1995-03-28_pl_1</t>
  </si>
  <si>
    <t>N5269_TEXT_P1</t>
  </si>
  <si>
    <t>Tax treaty between Switzerland and India enters into force</t>
  </si>
  <si>
    <t>https://online.ibfd.org/kbase/#topic=doc&amp;url=/document/tns_1995-03-28_ch_1</t>
  </si>
  <si>
    <t>N526_TEXT_P1</t>
  </si>
  <si>
    <t>Bill on simplification of individual income tax</t>
  </si>
  <si>
    <t>https://online.ibfd.org/kbase/#topic=doc&amp;url=/document/tns_1988-08-04_nl_1</t>
  </si>
  <si>
    <t>N5270_TEXT_P1</t>
  </si>
  <si>
    <t>Requests for mutual agreement procedure under U.S. treaty</t>
  </si>
  <si>
    <t>https://online.ibfd.org/kbase/#topic=doc&amp;url=/document/tns_1995-03-28_nl_1</t>
  </si>
  <si>
    <t>N5271_TEXT_P1</t>
  </si>
  <si>
    <t>Decree on the denial of the affiliation privilege as under the EC Parent-Subsidiary Directive in case of abuse</t>
  </si>
  <si>
    <t>https://online.ibfd.org/kbase/#topic=doc&amp;url=/document/tns_1995-03-28_at_1</t>
  </si>
  <si>
    <t>N5272_TEXT_P1</t>
  </si>
  <si>
    <t>Decree on the withholding and refund of source tax if tax avoidance is assumed under the EC Parent-Subsidiary Directive</t>
  </si>
  <si>
    <t>https://online.ibfd.org/kbase/#topic=doc&amp;url=/document/tns_1995-03-28_at_2</t>
  </si>
  <si>
    <t>N5275_TEXT_P1</t>
  </si>
  <si>
    <t>Agreement with Uruguay for the avoidance of double taxation on income from air transport</t>
  </si>
  <si>
    <t>https://online.ibfd.org/kbase/#topic=doc&amp;url=/document/tns_1995-03-29_cl_1</t>
  </si>
  <si>
    <t>N5276_TEXT_P1</t>
  </si>
  <si>
    <t>ERRATUM TO TNS-105 (1995)</t>
  </si>
  <si>
    <t>https://online.ibfd.org/kbase/#topic=doc&amp;url=/document/tns_1995-03-29_fr_1</t>
  </si>
  <si>
    <t>N5277_TEXT_P1</t>
  </si>
  <si>
    <t>Norwegian taxes qualify for United States tax credit</t>
  </si>
  <si>
    <t>https://online.ibfd.org/kbase/#topic=doc&amp;url=/document/tns_1995-03-29_us_1</t>
  </si>
  <si>
    <t>Law on the Modernization of Agriculture</t>
  </si>
  <si>
    <t>https://online.ibfd.org/kbase/#topic=doc&amp;url=/document/tns_1995-03-03_fr_1</t>
  </si>
  <si>
    <t>N527_TEXT_P1</t>
  </si>
  <si>
    <t>Treaty between Netherlands and India signed</t>
  </si>
  <si>
    <t>https://online.ibfd.org/kbase/#topic=doc&amp;url=/document/tns_1988-08-04_nl_4</t>
  </si>
  <si>
    <t>N5281_TEXT_P1</t>
  </si>
  <si>
    <t>Protocol between Denmark and Poland in force</t>
  </si>
  <si>
    <t>https://online.ibfd.org/kbase/#topic=doc&amp;url=/document/tns_1995-03-03_dk_1</t>
  </si>
  <si>
    <t>N5282_TEXT_P1</t>
  </si>
  <si>
    <t>Treaty between Italy and Senegal enters into force</t>
  </si>
  <si>
    <t>https://online.ibfd.org/kbase/#topic=doc&amp;url=/document/tns_1995-03-03_it_1</t>
  </si>
  <si>
    <t>N5283_TEXT_P1</t>
  </si>
  <si>
    <t>Treaty negotiations with the Czech and Slovak Republics finalized</t>
  </si>
  <si>
    <t>https://online.ibfd.org/kbase/#topic=doc&amp;url=/document/tns_1995-03-03_au_1</t>
  </si>
  <si>
    <t>N5284_TEXT_P1</t>
  </si>
  <si>
    <t>https://online.ibfd.org/kbase/#topic=doc&amp;url=/document/tns_1995-03-31_fi_1</t>
  </si>
  <si>
    <t>N5285_TEXT_P1</t>
  </si>
  <si>
    <t>Estate and inheritance tax treaty with Switzerland enters into force</t>
  </si>
  <si>
    <t>https://online.ibfd.org/kbase/#topic=doc&amp;url=/document/tns_1995-03-31_uk_1</t>
  </si>
  <si>
    <t>N5286_TEXT_P1</t>
  </si>
  <si>
    <t>Stock exchange tax suspended</t>
  </si>
  <si>
    <t>https://online.ibfd.org/kbase/#topic=doc&amp;url=/document/tns_1995-03-31_pl_1</t>
  </si>
  <si>
    <t>New free depreciation rules for job-creating investments</t>
  </si>
  <si>
    <t>https://online.ibfd.org/kbase/#topic=doc&amp;url=/document/tns_1995-03-07_es_1</t>
  </si>
  <si>
    <t>N5288_TEXT_P1</t>
  </si>
  <si>
    <t>Germany - Bolivia treaty awaits exchange of instruments of ratification</t>
  </si>
  <si>
    <t>https://online.ibfd.org/kbase/#topic=doc&amp;url=/document/tns_1995-03-07_de_1</t>
  </si>
  <si>
    <t>N5289_TEXT_P1</t>
  </si>
  <si>
    <t>Portugal introduces CFC legislation</t>
  </si>
  <si>
    <t>https://online.ibfd.org/kbase/#topic=doc&amp;url=/document/tns_1995-03-07_pt_2</t>
  </si>
  <si>
    <t>N528_TEXT_P1</t>
  </si>
  <si>
    <t>Seamen's tax abolished</t>
  </si>
  <si>
    <t>https://online.ibfd.org/kbase/#topic=doc&amp;url=/document/tns_1988-08-04_dk_1</t>
  </si>
  <si>
    <t>N5290_TEXT_P1</t>
  </si>
  <si>
    <t>The 1994 corporate tax surcharge payable in 1995</t>
  </si>
  <si>
    <t>https://online.ibfd.org/kbase/#topic=doc&amp;url=/document/tns_1995-03-07_pt_1</t>
  </si>
  <si>
    <t>N5291_TEXT_P1</t>
  </si>
  <si>
    <t>Treaty between Switzerland and Romania enters into force</t>
  </si>
  <si>
    <t>https://online.ibfd.org/kbase/#topic=doc&amp;url=/document/tns_1995-03-08_ch_1</t>
  </si>
  <si>
    <t>N5292_TEXT_P1</t>
  </si>
  <si>
    <t>Application of the reorganization article of the stamp duty law</t>
  </si>
  <si>
    <t>https://online.ibfd.org/kbase/#topic=doc&amp;url=/document/tns_1995-03-08_ch_2</t>
  </si>
  <si>
    <t>N5293_TEXT_P1</t>
  </si>
  <si>
    <t>https://online.ibfd.org/kbase/#topic=doc&amp;url=/document/tns_1995-04-11_hu_1</t>
  </si>
  <si>
    <t>N5294_TEXT_P1</t>
  </si>
  <si>
    <t>Canadian regulations to Netherlands - Canada treaty published</t>
  </si>
  <si>
    <t>https://online.ibfd.org/kbase/#topic=doc&amp;url=/document/tns_1995-04-11_nl_2</t>
  </si>
  <si>
    <t>N5295_TEXT_P1</t>
  </si>
  <si>
    <t>Protocol to France - Kuwait treaty enters into force</t>
  </si>
  <si>
    <t>https://online.ibfd.org/kbase/#topic=doc&amp;url=/document/tns_1995-04-11_fr_1</t>
  </si>
  <si>
    <t>N5296_TEXT_P1</t>
  </si>
  <si>
    <t>Draft of 1996 Tax Law issued</t>
  </si>
  <si>
    <t>https://online.ibfd.org/kbase/#topic=doc&amp;url=/document/tns_1995-04-11_de_1</t>
  </si>
  <si>
    <t>N5297_TEXT_P1</t>
  </si>
  <si>
    <t>Netherlands partner may deduct losses in French partnership</t>
  </si>
  <si>
    <t>https://online.ibfd.org/kbase/#topic=doc&amp;url=/document/tns_1995-04-11_nl_1</t>
  </si>
  <si>
    <t>N5298_TEXT_P1</t>
  </si>
  <si>
    <t>1995 increase in personal income tax rates unconstitutional</t>
  </si>
  <si>
    <t>https://online.ibfd.org/kbase/#topic=doc&amp;url=/document/tns_1995-04-11_pl_1</t>
  </si>
  <si>
    <t>N5299_TEXT_P1</t>
  </si>
  <si>
    <t>https://online.ibfd.org/kbase/#topic=doc&amp;url=/document/tns_1995-04-13_cl_1</t>
  </si>
  <si>
    <t>N529_TEXT_P1</t>
  </si>
  <si>
    <t>Bill on exemption from capital duty for mergers</t>
  </si>
  <si>
    <t>https://online.ibfd.org/kbase/#topic=doc&amp;url=/document/tns_1988-08-04_nl_2</t>
  </si>
  <si>
    <t>N52_TEXT_P1</t>
  </si>
  <si>
    <t>Law on the Development and Transfer of Enterprises</t>
  </si>
  <si>
    <t>https://online.ibfd.org/kbase/#topic=doc&amp;url=/document/tns_1988-01-31_fr_8</t>
  </si>
  <si>
    <t>N5300_TEXT_P1</t>
  </si>
  <si>
    <t>Motor Vehicle Tax law</t>
  </si>
  <si>
    <t>https://online.ibfd.org/kbase/#topic=doc&amp;url=/document/tns_1995-04-13_ee_2</t>
  </si>
  <si>
    <t>N5301_TEXT_P1</t>
  </si>
  <si>
    <t>Canada - Argentina treaty enters into force</t>
  </si>
  <si>
    <t>https://online.ibfd.org/kbase/#topic=doc&amp;url=/document/tns_1995-04-13_ca_3</t>
  </si>
  <si>
    <t>N5302_TEXT_P1</t>
  </si>
  <si>
    <t>Treaty negotiations with Kyrghystan</t>
  </si>
  <si>
    <t>https://online.ibfd.org/kbase/#topic=doc&amp;url=/document/tns_1995-04-13_ca_1</t>
  </si>
  <si>
    <t>N5303_TEXT_P1</t>
  </si>
  <si>
    <t>Change in Social Tax Law</t>
  </si>
  <si>
    <t>https://online.ibfd.org/kbase/#topic=doc&amp;url=/document/tns_1995-04-13_ee_1</t>
  </si>
  <si>
    <t>N5304_TEXT_P1</t>
  </si>
  <si>
    <t>Filing procedures for non-resident tax returns</t>
  </si>
  <si>
    <t>https://online.ibfd.org/kbase/#topic=doc&amp;url=/document/tns_1995-04-13_us_1</t>
  </si>
  <si>
    <t>N5305_TEXT_P1</t>
  </si>
  <si>
    <t>Changes in VAT Law</t>
  </si>
  <si>
    <t>https://online.ibfd.org/kbase/#topic=doc&amp;url=/document/tns_1995-04-13_ee_3</t>
  </si>
  <si>
    <t>N5306_TEXT_P1</t>
  </si>
  <si>
    <t>Guidelines on loss deductions</t>
  </si>
  <si>
    <t>https://online.ibfd.org/kbase/#topic=doc&amp;url=/document/tns_1995-04-13_de_1</t>
  </si>
  <si>
    <t>N5307_TEXT_P1</t>
  </si>
  <si>
    <t>Revised protocol to Canada - United States treaty</t>
  </si>
  <si>
    <t>https://online.ibfd.org/kbase/#topic=doc&amp;url=/document/tns_1995-04-13_ca_2</t>
  </si>
  <si>
    <t>N5308_TEXT_P1</t>
  </si>
  <si>
    <t>New restrictions on carry-forward of losses</t>
  </si>
  <si>
    <t>https://online.ibfd.org/kbase/#topic=doc&amp;url=/document/tns_1995-04-14_be_1</t>
  </si>
  <si>
    <t>N5309_TEXT_P1</t>
  </si>
  <si>
    <t>Business status elections to be considered</t>
  </si>
  <si>
    <t>https://online.ibfd.org/kbase/#topic=doc&amp;url=/document/tns_1995-04-14_us_1</t>
  </si>
  <si>
    <t>N530_TEXT_P1</t>
  </si>
  <si>
    <t>Legal framework for entrepreneurial promotion companies defined</t>
  </si>
  <si>
    <t>https://online.ibfd.org/kbase/#topic=doc&amp;url=/document/tns_1988-08-04_pt_2</t>
  </si>
  <si>
    <t>N5311_TEXT_P1</t>
  </si>
  <si>
    <t>Tax incentives to reduce debt proposed</t>
  </si>
  <si>
    <t>https://online.ibfd.org/kbase/#topic=doc&amp;url=/document/tns_1995-04-14_be_2</t>
  </si>
  <si>
    <t>N5312_TEXT_P1</t>
  </si>
  <si>
    <t>Pakistan - Hungary treaty enters into effect</t>
  </si>
  <si>
    <t>https://online.ibfd.org/kbase/#topic=doc&amp;url=/document/tns_1995-04-14_pk_1</t>
  </si>
  <si>
    <t>N5313_TEXT_P1</t>
  </si>
  <si>
    <t>Text of Supplementary Agreement amending Belgium - Malta treaty available</t>
  </si>
  <si>
    <t>https://online.ibfd.org/kbase/#topic=doc&amp;url=/document/tns_1995-04-14_be_4</t>
  </si>
  <si>
    <t>N5314_TEXT_P1</t>
  </si>
  <si>
    <t>Withholding tax credit allowed under non-discrimination provisions of Belgian - Swiss treaty</t>
  </si>
  <si>
    <t>https://online.ibfd.org/kbase/#topic=doc&amp;url=/document/tns_1995-04-14_be_3</t>
  </si>
  <si>
    <t>N5315_TEXT_P1</t>
  </si>
  <si>
    <t>Rates of urban and rural immovable property tax</t>
  </si>
  <si>
    <t>https://online.ibfd.org/kbase/#topic=doc&amp;url=/document/tns_1995-04-14_pt_1</t>
  </si>
  <si>
    <t>N5316_TEXT_P1</t>
  </si>
  <si>
    <t>Capital gains on securities transactions exempt from tax until 1997</t>
  </si>
  <si>
    <t>https://online.ibfd.org/kbase/#topic=doc&amp;url=/document/tns_1995-04-19_si_1</t>
  </si>
  <si>
    <t>N5317_TEXT_P1</t>
  </si>
  <si>
    <t>Notice regarding the entry into effect of treaty between Portugal and Mozambique</t>
  </si>
  <si>
    <t>https://online.ibfd.org/kbase/#topic=doc&amp;url=/document/tns_1995-04-19_pt_1</t>
  </si>
  <si>
    <t>N5319_TEXT_P1</t>
  </si>
  <si>
    <t>Bill revoking treaty benefits to Labuan offshore companies submitted to parliament</t>
  </si>
  <si>
    <t>https://online.ibfd.org/kbase/#topic=doc&amp;url=/document/tns_1995-04-20_se_1</t>
  </si>
  <si>
    <t>N531_TEXT_P1</t>
  </si>
  <si>
    <t>Financial incentive scheme for advanced telecommunication services introduced</t>
  </si>
  <si>
    <t>https://online.ibfd.org/kbase/#topic=doc&amp;url=/document/tns_1988-08-04_pt_4</t>
  </si>
  <si>
    <t>N5320_TEXT_P1</t>
  </si>
  <si>
    <t>Tax policy of new government announced</t>
  </si>
  <si>
    <t>https://online.ibfd.org/kbase/#topic=doc&amp;url=/document/tns_1995-04-20_fi_1</t>
  </si>
  <si>
    <t>N5321_TEXT_P1</t>
  </si>
  <si>
    <t>Sweden - Egypt treaty submitted to Swedish parliament for approval</t>
  </si>
  <si>
    <t>https://online.ibfd.org/kbase/#topic=doc&amp;url=/document/tns_1995-04-20_se_2</t>
  </si>
  <si>
    <t>N5322_TEXT_P1</t>
  </si>
  <si>
    <t>Treaties with Canada and Egypt enacted into law</t>
  </si>
  <si>
    <t>https://online.ibfd.org/kbase/#topic=doc&amp;url=/document/tns_1995-04-25_hu_1</t>
  </si>
  <si>
    <t>N5323_TEXT_P1</t>
  </si>
  <si>
    <t>French resident director taxed in Belgium on income earned in frontier zone</t>
  </si>
  <si>
    <t>https://online.ibfd.org/kbase/#topic=doc&amp;url=/document/tns_1995-04-25_be_2</t>
  </si>
  <si>
    <t>N5324_TEXT_P1</t>
  </si>
  <si>
    <t>https://online.ibfd.org/kbase/#topic=doc&amp;url=/document/tns_1995-04-25_se_2</t>
  </si>
  <si>
    <t>N5325_TEXT_P1</t>
  </si>
  <si>
    <t>Amendments to tax law relating to deductions</t>
  </si>
  <si>
    <t>https://online.ibfd.org/kbase/#topic=doc&amp;url=/document/tns_1995-04-25_pl_1</t>
  </si>
  <si>
    <t>N5326_TEXT_P1</t>
  </si>
  <si>
    <t>Belgian Supreme Court rules that exemption with progression applies to pensions received by non-residents</t>
  </si>
  <si>
    <t>https://online.ibfd.org/kbase/#topic=doc&amp;url=/document/tns_1995-04-25_be_1</t>
  </si>
  <si>
    <t>N5327_TEXT_P1</t>
  </si>
  <si>
    <t>Provisions relating to flat-rate taxation amended</t>
  </si>
  <si>
    <t>https://online.ibfd.org/kbase/#topic=doc&amp;url=/document/tns_1995-04-25_pl_2</t>
  </si>
  <si>
    <t>N5328_TEXT_P1</t>
  </si>
  <si>
    <t>Sweden gets tough on offshore companies</t>
  </si>
  <si>
    <t>https://online.ibfd.org/kbase/#topic=doc&amp;url=/document/tns_1995-04-25_se_1</t>
  </si>
  <si>
    <t>N5329_TEXT_P1</t>
  </si>
  <si>
    <t>Hungary - Slovak Republic treaty ratified</t>
  </si>
  <si>
    <t>https://online.ibfd.org/kbase/#topic=doc&amp;url=/document/tns_1995-04-25_hu_2</t>
  </si>
  <si>
    <t>N532_TEXT_P1</t>
  </si>
  <si>
    <t>Tax treaty between Ireland and Sweden ratified</t>
  </si>
  <si>
    <t>https://online.ibfd.org/kbase/#topic=doc&amp;url=/document/tns_1988-08-04_ie_1</t>
  </si>
  <si>
    <t>Revised VAT rates and amendments to income tax laws published</t>
  </si>
  <si>
    <t>https://online.ibfd.org/kbase/#topic=doc&amp;url=/document/tns_1995-04-26_mx_1</t>
  </si>
  <si>
    <t>N5332_TEXT_P1</t>
  </si>
  <si>
    <t>Advance corporation tax on dividends to non-resident parent companies</t>
  </si>
  <si>
    <t>https://online.ibfd.org/kbase/#topic=doc&amp;url=/document/tns_1995-04-26_uk_1</t>
  </si>
  <si>
    <t>N5334_TEXT_P1</t>
  </si>
  <si>
    <t>France and Japan sign new treaty</t>
  </si>
  <si>
    <t>https://online.ibfd.org/kbase/#topic=doc&amp;url=/document/tns_1995-04-26_fr_1</t>
  </si>
  <si>
    <t>N5335_TEXT_P1</t>
  </si>
  <si>
    <t>Treaty between Belgium and former Yugoslavia applies to Belgium-Macedonia relations</t>
  </si>
  <si>
    <t>https://online.ibfd.org/kbase/#topic=doc&amp;url=/document/tns_1995-04-26_be_1</t>
  </si>
  <si>
    <t>N5336_TEXT_P1</t>
  </si>
  <si>
    <t>Treaties signed with Venezuela and Papua New Guinea</t>
  </si>
  <si>
    <t>https://online.ibfd.org/kbase/#topic=doc&amp;url=/document/tns_1995-04-05_de_1</t>
  </si>
  <si>
    <t>N5337_TEXT_P1</t>
  </si>
  <si>
    <t>Tax treatment of Lebanese citizens</t>
  </si>
  <si>
    <t>https://online.ibfd.org/kbase/#topic=doc&amp;url=/document/tns_1995-04-05_fr_1</t>
  </si>
  <si>
    <t>N5339_TEXT_P1</t>
  </si>
  <si>
    <t>Double taxation treaty between Zimbabwe and France</t>
  </si>
  <si>
    <t>https://online.ibfd.org/kbase/#topic=doc&amp;url=/document/tns_1995-04-06_zw_1</t>
  </si>
  <si>
    <t>N533_TEXT_P1</t>
  </si>
  <si>
    <t>United Kingdom condemned for zero rating</t>
  </si>
  <si>
    <t>https://online.ibfd.org/kbase/#topic=doc&amp;url=/document/tns_1988-08-04_e2_8</t>
  </si>
  <si>
    <t>N5341_TEXT_P1</t>
  </si>
  <si>
    <t>Supreme Court rules that transfer of 100% holding qualifies as a capital contribution exempt from capital duty</t>
  </si>
  <si>
    <t>https://online.ibfd.org/kbase/#topic=doc&amp;url=/document/tns_1995-04-06_nl_1</t>
  </si>
  <si>
    <t>N5342_TEXT_P1</t>
  </si>
  <si>
    <t>Brazilian regulations with respect to Brazil - Netherlands tax treaty</t>
  </si>
  <si>
    <t>https://online.ibfd.org/kbase/#topic=doc&amp;url=/document/tns_1995-04-06_nl_2</t>
  </si>
  <si>
    <t>N5343_TEXT_P1</t>
  </si>
  <si>
    <t>https://online.ibfd.org/kbase/#topic=doc&amp;url=/document/tns_1995-04-06_jp_1</t>
  </si>
  <si>
    <t>N5345_TEXT_P1</t>
  </si>
  <si>
    <t>Bill to abolish special income tax passed</t>
  </si>
  <si>
    <t>https://online.ibfd.org/kbase/#topic=doc&amp;url=/document/tns_1995-05-11_dk_2</t>
  </si>
  <si>
    <t>N5346_TEXT_P1</t>
  </si>
  <si>
    <t>International taxation bill passed</t>
  </si>
  <si>
    <t>https://online.ibfd.org/kbase/#topic=doc&amp;url=/document/tns_1995-05-11_dk_1</t>
  </si>
  <si>
    <t>N5347_TEXT_P1</t>
  </si>
  <si>
    <t>Court approval needed for information request made pursuant to U.S. - Canada treaty</t>
  </si>
  <si>
    <t>https://online.ibfd.org/kbase/#topic=doc&amp;url=/document/tns_1995-05-11_ca_1</t>
  </si>
  <si>
    <t>N5348_TEXT_P1</t>
  </si>
  <si>
    <t>Sales of motorcars by Danish dealers to non-Danish EU-resident individuals may not be hindered</t>
  </si>
  <si>
    <t>https://online.ibfd.org/kbase/#topic=doc&amp;url=/document/tns_1995-05-11_dk_3</t>
  </si>
  <si>
    <t>N5349_TEXT_P1</t>
  </si>
  <si>
    <t>Is a partnership which invests in bonds eligible for a deduction of prepaid VAT?</t>
  </si>
  <si>
    <t>https://online.ibfd.org/kbase/#topic=doc&amp;url=/document/tns_1995-05-11_e2_1</t>
  </si>
  <si>
    <t>N534_TEXT_P1</t>
  </si>
  <si>
    <t>Bill on collection of national taxes proposed to Parliament</t>
  </si>
  <si>
    <t>https://online.ibfd.org/kbase/#topic=doc&amp;url=/document/tns_1988-08-04_nl_3</t>
  </si>
  <si>
    <t>N5350_TEXT_P1</t>
  </si>
  <si>
    <t>Increase in personal income tax rates not unconstitutional</t>
  </si>
  <si>
    <t>https://online.ibfd.org/kbase/#topic=doc&amp;url=/document/tns_1995-05-11_pl_2</t>
  </si>
  <si>
    <t>N5352_TEXT_P1</t>
  </si>
  <si>
    <t>Portuguese motor vehicle tax considered discriminatory</t>
  </si>
  <si>
    <t>https://online.ibfd.org/kbase/#topic=doc&amp;url=/document/tns_1995-05-11_e2_2</t>
  </si>
  <si>
    <t>N5353_TEXT_P1</t>
  </si>
  <si>
    <t>https://online.ibfd.org/kbase/#topic=doc&amp;url=/document/tns_1995-05-15_cl_2</t>
  </si>
  <si>
    <t>N5355_TEXT_P1</t>
  </si>
  <si>
    <t>1995 indexation coefficients for capital gains</t>
  </si>
  <si>
    <t>https://online.ibfd.org/kbase/#topic=doc&amp;url=/document/tns_1995-05-15_pt_1</t>
  </si>
  <si>
    <t>N5356_TEXT_P1</t>
  </si>
  <si>
    <t>Chile and the Czech Republic sign investment protection agreement</t>
  </si>
  <si>
    <t>https://online.ibfd.org/kbase/#topic=doc&amp;url=/document/tns_1995-05-15_cl_1</t>
  </si>
  <si>
    <t>N5357_TEXT_P1</t>
  </si>
  <si>
    <t>Tax Court decides permanent establishment case</t>
  </si>
  <si>
    <t>https://online.ibfd.org/kbase/#topic=doc&amp;url=/document/tns_1995-05-17_us_2</t>
  </si>
  <si>
    <t>N5358_TEXT_P1</t>
  </si>
  <si>
    <t>Tax concession extended to overseas research and development</t>
  </si>
  <si>
    <t>https://online.ibfd.org/kbase/#topic=doc&amp;url=/document/tns_1995-05-17_au_1</t>
  </si>
  <si>
    <t>N5359_TEXT_P1</t>
  </si>
  <si>
    <t>Stamp Duty Law amended</t>
  </si>
  <si>
    <t>https://online.ibfd.org/kbase/#topic=doc&amp;url=/document/tns_1995-05-17_ch_1</t>
  </si>
  <si>
    <t>N535_TEXT_P1</t>
  </si>
  <si>
    <t>Text of tax treaty between Sweden and Turkey published</t>
  </si>
  <si>
    <t>https://online.ibfd.org/kbase/#topic=doc&amp;url=/document/tns_1988-08-04_se_2</t>
  </si>
  <si>
    <t>N5360_TEXT_P1</t>
  </si>
  <si>
    <t>IRS provides guidance on transfer pricing and Subpart F</t>
  </si>
  <si>
    <t>https://online.ibfd.org/kbase/#topic=doc&amp;url=/document/tns_1995-05-17_us_1</t>
  </si>
  <si>
    <t>N5363_TEXT_P1</t>
  </si>
  <si>
    <t>Revision of certain international tax laws proposed</t>
  </si>
  <si>
    <t>https://online.ibfd.org/kbase/#topic=doc&amp;url=/document/tns_1995-05-18_fi_1</t>
  </si>
  <si>
    <t>N5364_TEXT_P1</t>
  </si>
  <si>
    <t>https://online.ibfd.org/kbase/#topic=doc&amp;url=/document/tns_1995-05-18_uk_1</t>
  </si>
  <si>
    <t>N5365_TEXT_P1</t>
  </si>
  <si>
    <t>Law requiring disclosure of information relating to money-laundering operations amended</t>
  </si>
  <si>
    <t>https://online.ibfd.org/kbase/#topic=doc&amp;url=/document/tns_1995-05-19_be_1</t>
  </si>
  <si>
    <t>N5366_TEXT_P1</t>
  </si>
  <si>
    <t>Supreme Court disallows loss carry-forward following merger</t>
  </si>
  <si>
    <t>https://online.ibfd.org/kbase/#topic=doc&amp;url=/document/tns_1995-05-22_be_1</t>
  </si>
  <si>
    <t>N5367_TEXT_P1</t>
  </si>
  <si>
    <t>Belgian participation exemption available for dividends received from offshore companies in Cyprus</t>
  </si>
  <si>
    <t>https://online.ibfd.org/kbase/#topic=doc&amp;url=/document/tns_1995-05-22_be_2</t>
  </si>
  <si>
    <t>N5369_TEXT_P1</t>
  </si>
  <si>
    <t>https://online.ibfd.org/kbase/#topic=doc&amp;url=/document/tns_1995-05-23_pl_1</t>
  </si>
  <si>
    <t>N536_TEXT_P1</t>
  </si>
  <si>
    <t>Exemption for temporary imports</t>
  </si>
  <si>
    <t>https://online.ibfd.org/kbase/#topic=doc&amp;url=/document/tns_1988-08-04_e2_2</t>
  </si>
  <si>
    <t>N5370_TEXT_P1</t>
  </si>
  <si>
    <t>Computation of cantonal tax due from permanent establishment must take into consideration losses suffered by the foreign corporation</t>
  </si>
  <si>
    <t>https://online.ibfd.org/kbase/#topic=doc&amp;url=/document/tns_1995-05-23_ch_1</t>
  </si>
  <si>
    <t>N5371_TEXT_P1</t>
  </si>
  <si>
    <t>War reparations are exempt from tax under US - Germany treaty</t>
  </si>
  <si>
    <t>https://online.ibfd.org/kbase/#topic=doc&amp;url=/document/tns_1995-05-23_us_1</t>
  </si>
  <si>
    <t>N5373_TEXT_P1</t>
  </si>
  <si>
    <t>Treaty between the Netherlands and Tunisia signed</t>
  </si>
  <si>
    <t>https://online.ibfd.org/kbase/#topic=doc&amp;url=/document/tns_1995-05-25_nl_1</t>
  </si>
  <si>
    <t>N5374_TEXT_P1</t>
  </si>
  <si>
    <t>Bill to introduce estate tax to replace inheritance tax</t>
  </si>
  <si>
    <t>https://online.ibfd.org/kbase/#topic=doc&amp;url=/document/tns_1995-05-25_dk_1</t>
  </si>
  <si>
    <t>N5375_TEXT_P1</t>
  </si>
  <si>
    <t>Decree on treatment of tax-exempt foreign-source income issued</t>
  </si>
  <si>
    <t>https://online.ibfd.org/kbase/#topic=doc&amp;url=/document/tns_1995-05-25_de_1</t>
  </si>
  <si>
    <t>N5376_TEXT_P1</t>
  </si>
  <si>
    <t>https://online.ibfd.org/kbase/#topic=doc&amp;url=/document/tns_1995-05-30_cl_1</t>
  </si>
  <si>
    <t>N5377_TEXT_P1</t>
  </si>
  <si>
    <t>Draft bill to introduce withholding tax on income from life insurance contracts and shares of investment companies</t>
  </si>
  <si>
    <t>https://online.ibfd.org/kbase/#topic=doc&amp;url=/document/tns_1995-05-30_be_1</t>
  </si>
  <si>
    <t>N5378_TEXT_P1</t>
  </si>
  <si>
    <t>Russia - Sweden treaty ratified by Russia</t>
  </si>
  <si>
    <t>https://online.ibfd.org/kbase/#topic=doc&amp;url=/document/tns_1995-05-30_ru_1</t>
  </si>
  <si>
    <t>N5379_TEXT_P1</t>
  </si>
  <si>
    <t>Treaty between Italy and Mauritius enters into force</t>
  </si>
  <si>
    <t>https://online.ibfd.org/kbase/#topic=doc&amp;url=/document/tns_1995-05-31_it_1</t>
  </si>
  <si>
    <t>N537_TEXT_P1</t>
  </si>
  <si>
    <t>Seamen's tax to be abolished</t>
  </si>
  <si>
    <t>https://online.ibfd.org/kbase/#topic=doc&amp;url=/document/tns_1988-08-04_no_1</t>
  </si>
  <si>
    <t>N5380_TEXT_P1</t>
  </si>
  <si>
    <t>Austrian Ministry of Finance issues decree on tax-sparing credit under treaty with Portugal</t>
  </si>
  <si>
    <t>https://online.ibfd.org/kbase/#topic=doc&amp;url=/document/tns_1995-05-31_at_1</t>
  </si>
  <si>
    <t>N5381_TEXT_P1</t>
  </si>
  <si>
    <t>New tax exemptions granted</t>
  </si>
  <si>
    <t>https://online.ibfd.org/kbase/#topic=doc&amp;url=/document/tns_1995-05-31_ee_1</t>
  </si>
  <si>
    <t>N5382_TEXT_P1</t>
  </si>
  <si>
    <t>Text of Venezuela - Germany treaty available</t>
  </si>
  <si>
    <t>https://online.ibfd.org/kbase/#topic=doc&amp;url=/document/tns_1995-05-04_ve_1</t>
  </si>
  <si>
    <t>N5383_TEXT_P1</t>
  </si>
  <si>
    <t>Proposed Belgian tax bill to amend discriminatory provisions</t>
  </si>
  <si>
    <t>https://online.ibfd.org/kbase/#topic=doc&amp;url=/document/tns_1995-05-04_be_1</t>
  </si>
  <si>
    <t>N5384_TEXT_P1</t>
  </si>
  <si>
    <t>France - Italy inheritance and gift tax treaty enters into force</t>
  </si>
  <si>
    <t>https://online.ibfd.org/kbase/#topic=doc&amp;url=/document/tns_1995-05-04_fr_1</t>
  </si>
  <si>
    <t>N5385_TEXT_P1</t>
  </si>
  <si>
    <t>French citizen not subject to tax in Belgium on income derived as company manager</t>
  </si>
  <si>
    <t>https://online.ibfd.org/kbase/#topic=doc&amp;url=/document/tns_1995-05-04_be_2</t>
  </si>
  <si>
    <t>N5386_TEXT_P1</t>
  </si>
  <si>
    <t>Lump-sum taxation discontinued in major cities</t>
  </si>
  <si>
    <t>https://online.ibfd.org/kbase/#topic=doc&amp;url=/document/tns_1995-05-04_tr_1</t>
  </si>
  <si>
    <t>N5388_TEXT_P1</t>
  </si>
  <si>
    <t>Administrative Court refuses to consider taxpayer appeal based on circular letter</t>
  </si>
  <si>
    <t>https://online.ibfd.org/kbase/#topic=doc&amp;url=/document/tns_1995-05-04_be_3</t>
  </si>
  <si>
    <t>N5389_TEXT_P1</t>
  </si>
  <si>
    <t>Proposed regulations on PFICs issued</t>
  </si>
  <si>
    <t>https://online.ibfd.org/kbase/#topic=doc&amp;url=/document/tns_1995-05-09_us_1</t>
  </si>
  <si>
    <t>N538_TEXT_P1</t>
  </si>
  <si>
    <t>Leasing of garages</t>
  </si>
  <si>
    <t>https://online.ibfd.org/kbase/#topic=doc&amp;url=/document/tns_1988-08-04_e2_7</t>
  </si>
  <si>
    <t>N5390_TEXT_P1</t>
  </si>
  <si>
    <t>Discussion document on international tax reforms released</t>
  </si>
  <si>
    <t>https://online.ibfd.org/kbase/#topic=doc&amp;url=/document/tns_1995-05-09_nz_1</t>
  </si>
  <si>
    <t>N5391_TEXT_P1</t>
  </si>
  <si>
    <t>Treaty between Australia and New Zealand enters into force</t>
  </si>
  <si>
    <t>https://online.ibfd.org/kbase/#topic=doc&amp;url=/document/tns_1995-05-09_au_1</t>
  </si>
  <si>
    <t>N5392_TEXT_P1</t>
  </si>
  <si>
    <t>Israel and China (People's Rep.) sign treaty</t>
  </si>
  <si>
    <t>https://online.ibfd.org/kbase/#topic=doc&amp;url=/document/tns_1995-05-09_il_1</t>
  </si>
  <si>
    <t>N5393_TEXT_P1</t>
  </si>
  <si>
    <t>Supreme Court rules that VAT increases imposed as administrative sanctions are deductible</t>
  </si>
  <si>
    <t>https://online.ibfd.org/kbase/#topic=doc&amp;url=/document/tns_1995-05-09_be_1</t>
  </si>
  <si>
    <t>N5394_TEXT_P1</t>
  </si>
  <si>
    <t>Canada and Latvia sign treaty</t>
  </si>
  <si>
    <t>https://online.ibfd.org/kbase/#topic=doc&amp;url=/document/tns_1995-06-01_ca_1</t>
  </si>
  <si>
    <t>N5395_TEXT_P1</t>
  </si>
  <si>
    <t>Netherlands, Aruba and the Netherlands Antilles agree on proposed amendments to 1964 Tax Regulation</t>
  </si>
  <si>
    <t>https://online.ibfd.org/kbase/#topic=doc&amp;url=/document/tns_1995-06-01_nl_1</t>
  </si>
  <si>
    <t>N5396_TEXT_P1</t>
  </si>
  <si>
    <t>https://online.ibfd.org/kbase/#topic=doc&amp;url=/document/tns_1995-06-12_de_1</t>
  </si>
  <si>
    <t>N5397_TEXT_P1</t>
  </si>
  <si>
    <t>Amending tax legislation submitted to parliament for approval</t>
  </si>
  <si>
    <t>https://online.ibfd.org/kbase/#topic=doc&amp;url=/document/tns_1995-06-12_au_2</t>
  </si>
  <si>
    <t>N5398_TEXT_P1</t>
  </si>
  <si>
    <t>Mexico - Norway treaty signed</t>
  </si>
  <si>
    <t>https://online.ibfd.org/kbase/#topic=doc&amp;url=/document/tns_1995-06-12_mx_1</t>
  </si>
  <si>
    <t>N5399_TEXT_P1</t>
  </si>
  <si>
    <t>Overtaxation of German resident holding company does not result in an exemption from withholding tax</t>
  </si>
  <si>
    <t>https://online.ibfd.org/kbase/#topic=doc&amp;url=/document/tns_1995-06-12_de_2</t>
  </si>
  <si>
    <t>N539_TEXT_P1</t>
  </si>
  <si>
    <t>Ireland condemned for zero-rating</t>
  </si>
  <si>
    <t>https://online.ibfd.org/kbase/#topic=doc&amp;url=/document/tns_1988-08-04_e2_6</t>
  </si>
  <si>
    <t>N53_TEXT_P1</t>
  </si>
  <si>
    <t>Municipal and church tax rates for 1988</t>
  </si>
  <si>
    <t>https://online.ibfd.org/kbase/#topic=doc&amp;url=/document/tns_1988-01-31_fi_3</t>
  </si>
  <si>
    <t>N5401_TEXT_P1</t>
  </si>
  <si>
    <t>Names of taxpayers who have not paid due taxes to be disclosed</t>
  </si>
  <si>
    <t>https://online.ibfd.org/kbase/#topic=doc&amp;url=/document/tns_1995-06-12_tr_1</t>
  </si>
  <si>
    <t>N5402_TEXT_P1</t>
  </si>
  <si>
    <t>Treaty between Australia and the Chech Republic signed</t>
  </si>
  <si>
    <t>https://online.ibfd.org/kbase/#topic=doc&amp;url=/document/tns_1995-06-12_au_1</t>
  </si>
  <si>
    <t>N5403_TEXT_P1</t>
  </si>
  <si>
    <t>Protocol amending the Spain - Austria treaty signed</t>
  </si>
  <si>
    <t>https://online.ibfd.org/kbase/#topic=doc&amp;url=/document/tns_1995-06-13_es_1</t>
  </si>
  <si>
    <t>N5404_TEXT_P1</t>
  </si>
  <si>
    <t>German public servant denied non-resident status under Netherlands - Germany treaty</t>
  </si>
  <si>
    <t>https://online.ibfd.org/kbase/#topic=doc&amp;url=/document/tns_1995-06-13_de_1</t>
  </si>
  <si>
    <t>N5405_TEXT_P1</t>
  </si>
  <si>
    <t>Tax credit on qualifying investments implemented</t>
  </si>
  <si>
    <t>https://online.ibfd.org/kbase/#topic=doc&amp;url=/document/tns_1995-06-13_pt_1</t>
  </si>
  <si>
    <t>N5406_TEXT_P1</t>
  </si>
  <si>
    <t>Pension income of officials of international organizations subject to income tax</t>
  </si>
  <si>
    <t>https://online.ibfd.org/kbase/#topic=doc&amp;url=/document/tns_1995-06-13_fr_1</t>
  </si>
  <si>
    <t>N5408_TEXT_P1</t>
  </si>
  <si>
    <t>Draft ruling on transfer pricing issued</t>
  </si>
  <si>
    <t>https://online.ibfd.org/kbase/#topic=doc&amp;url=/document/tns_1995-06-16_au_1</t>
  </si>
  <si>
    <t>N5409_TEXT_P1</t>
  </si>
  <si>
    <t>Indonesia - Spain treaty and investment protection agreement signed</t>
  </si>
  <si>
    <t>https://online.ibfd.org/kbase/#topic=doc&amp;url=/document/tns_1995-06-16_id_1</t>
  </si>
  <si>
    <t>N540_TEXT_P1</t>
  </si>
  <si>
    <t>New order on depreciation rates</t>
  </si>
  <si>
    <t>https://online.ibfd.org/kbase/#topic=doc&amp;url=/document/tns_1988-08-09_pl_2</t>
  </si>
  <si>
    <t>N5410_TEXT_P1</t>
  </si>
  <si>
    <t>Proposed tax cuts to be presented to parliament</t>
  </si>
  <si>
    <t>https://online.ibfd.org/kbase/#topic=doc&amp;url=/document/tns_1995-06-16_nl_3</t>
  </si>
  <si>
    <t>N5411_TEXT_P1</t>
  </si>
  <si>
    <t>Vietnam - Norway treaty signed</t>
  </si>
  <si>
    <t>https://online.ibfd.org/kbase/#topic=doc&amp;url=/document/tns_1995-06-16_vn_1</t>
  </si>
  <si>
    <t>N5412_TEXT_P1</t>
  </si>
  <si>
    <t>New Mexico disallowance of foreign dividend deduction upheld</t>
  </si>
  <si>
    <t>https://online.ibfd.org/kbase/#topic=doc&amp;url=/document/tns_1995-06-16_us_3</t>
  </si>
  <si>
    <t>N5413_TEXT_P1</t>
  </si>
  <si>
    <t>Hearings on pending U.S. tax treaties to begin</t>
  </si>
  <si>
    <t>https://online.ibfd.org/kbase/#topic=doc&amp;url=/document/tns_1995-06-16_us_2</t>
  </si>
  <si>
    <t>N5414_TEXT_P1</t>
  </si>
  <si>
    <t>Talks on U.S. - Ireland treaty to begin</t>
  </si>
  <si>
    <t>https://online.ibfd.org/kbase/#topic=doc&amp;url=/document/tns_1995-06-16_us_1</t>
  </si>
  <si>
    <t>N5416_TEXT_P1</t>
  </si>
  <si>
    <t>New favourable tax treatment for maritime shipping proposed</t>
  </si>
  <si>
    <t>https://online.ibfd.org/kbase/#topic=doc&amp;url=/document/tns_1995-06-16_nl_1</t>
  </si>
  <si>
    <t>N5417_TEXT_P1</t>
  </si>
  <si>
    <t>Estonia modifies land tax laws</t>
  </si>
  <si>
    <t>https://online.ibfd.org/kbase/#topic=doc&amp;url=/document/tns_1995-06-20_ee_1</t>
  </si>
  <si>
    <t>N5419_TEXT_P1</t>
  </si>
  <si>
    <t>Draft of new income tax legislation</t>
  </si>
  <si>
    <t>https://online.ibfd.org/kbase/#topic=doc&amp;url=/document/tns_1995-06-20_au_1</t>
  </si>
  <si>
    <t>N541_TEXT_P1</t>
  </si>
  <si>
    <t>Final round of negotiations on treaty between Germany and U.S.A.</t>
  </si>
  <si>
    <t>https://online.ibfd.org/kbase/#topic=doc&amp;url=/document/tns_1988-08-09_de_3</t>
  </si>
  <si>
    <t>N5420_TEXT_P1</t>
  </si>
  <si>
    <t>1995/96 Budget</t>
  </si>
  <si>
    <t>https://online.ibfd.org/kbase/#topic=doc&amp;url=/document/tns_1995-06-20_au_2</t>
  </si>
  <si>
    <t>N5421_TEXT_P1</t>
  </si>
  <si>
    <t>Estonia signs treaty with Canada</t>
  </si>
  <si>
    <t>https://online.ibfd.org/kbase/#topic=doc&amp;url=/document/tns_1995-06-20_ee_2</t>
  </si>
  <si>
    <t>N5423_TEXT_P1</t>
  </si>
  <si>
    <t>Withholding tax credit allowed under non-discrimination provisions of the treaty between Belgium and the United Kingdom.</t>
  </si>
  <si>
    <t>https://online.ibfd.org/kbase/#topic=doc&amp;url=/document/tns_1995-06-21_be_1</t>
  </si>
  <si>
    <t>N5424_TEXT_P1</t>
  </si>
  <si>
    <t>Treaty between China (People's Rep.) and Luxembourg ratified by Luxembourg</t>
  </si>
  <si>
    <t>https://online.ibfd.org/kbase/#topic=doc&amp;url=/document/tns_1995-06-21_cn_1</t>
  </si>
  <si>
    <t>N5425_TEXT_P1</t>
  </si>
  <si>
    <t>German Federal Tax Court rules that German tax laws override Germany - Poland treaty</t>
  </si>
  <si>
    <t>https://online.ibfd.org/kbase/#topic=doc&amp;url=/document/tns_1995-06-21_de_1</t>
  </si>
  <si>
    <t>N5426_TEXT_P1</t>
  </si>
  <si>
    <t>Ruling on 35% exemption revised</t>
  </si>
  <si>
    <t>https://online.ibfd.org/kbase/#topic=doc&amp;url=/document/tns_1995-06-22_nl_1</t>
  </si>
  <si>
    <t>N5427_TEXT_P1</t>
  </si>
  <si>
    <t>Capital gains proposals</t>
  </si>
  <si>
    <t>https://online.ibfd.org/kbase/#topic=doc&amp;url=/document/tns_1995-06-22_it_1</t>
  </si>
  <si>
    <t>N5428_TEXT_P1</t>
  </si>
  <si>
    <t>Non-residents required to obtain U.S. tax identification number</t>
  </si>
  <si>
    <t>https://online.ibfd.org/kbase/#topic=doc&amp;url=/document/tns_1995-06-23_us_1</t>
  </si>
  <si>
    <t>N5429_TEXT_P1</t>
  </si>
  <si>
    <t>Proposals for new regional tax advanced</t>
  </si>
  <si>
    <t>https://online.ibfd.org/kbase/#topic=doc&amp;url=/document/tns_1995-06-23_it_1</t>
  </si>
  <si>
    <t>N542_TEXT_P1</t>
  </si>
  <si>
    <t>Germany and Italy exempt charitable bequests from inheritance tax</t>
  </si>
  <si>
    <t>https://online.ibfd.org/kbase/#topic=doc&amp;url=/document/tns_1988-08-09_de_2</t>
  </si>
  <si>
    <t>N5430_TEXT_P1</t>
  </si>
  <si>
    <t>https://online.ibfd.org/kbase/#topic=doc&amp;url=/document/tns_1995-06-23_uk_1</t>
  </si>
  <si>
    <t>N5431_TEXT_P1</t>
  </si>
  <si>
    <t>Treaty between Austria and Slovenia initialled</t>
  </si>
  <si>
    <t>https://online.ibfd.org/kbase/#topic=doc&amp;url=/document/tns_1995-06-23_at_1</t>
  </si>
  <si>
    <t>N5432_TEXT_P1</t>
  </si>
  <si>
    <t>Tax law amendments adopted</t>
  </si>
  <si>
    <t>https://online.ibfd.org/kbase/#topic=doc&amp;url=/document/tns_1995-06-23_tr_1</t>
  </si>
  <si>
    <t>N5433_TEXT_P1</t>
  </si>
  <si>
    <t>Increase in business tax</t>
  </si>
  <si>
    <t>https://online.ibfd.org/kbase/#topic=doc&amp;url=/document/tns_1995-06-23_cl_1</t>
  </si>
  <si>
    <t>N5434_TEXT_P1</t>
  </si>
  <si>
    <t>Air transport and investment protection agreements with Belarus signed</t>
  </si>
  <si>
    <t>https://online.ibfd.org/kbase/#topic=doc&amp;url=/document/tns_1995-06-28_nl_2</t>
  </si>
  <si>
    <t>N5435_TEXT_P1</t>
  </si>
  <si>
    <t>Tax changes published</t>
  </si>
  <si>
    <t>https://online.ibfd.org/kbase/#topic=doc&amp;url=/document/tns_1995-06-28_be_1</t>
  </si>
  <si>
    <t>N5437_TEXT_P1</t>
  </si>
  <si>
    <t>https://online.ibfd.org/kbase/#topic=doc&amp;url=/document/tns_1995-06-28_nz_1</t>
  </si>
  <si>
    <t>N5438_TEXT_P1</t>
  </si>
  <si>
    <t>Bangladesh regulations to Netherlands - Bangladesh treaty published</t>
  </si>
  <si>
    <t>https://online.ibfd.org/kbase/#topic=doc&amp;url=/document/tns_1995-06-28_nl_1</t>
  </si>
  <si>
    <t>N5439_TEXT_P1</t>
  </si>
  <si>
    <t>Taxation of employment income under the Denmark - Germany treaty</t>
  </si>
  <si>
    <t>https://online.ibfd.org/kbase/#topic=doc&amp;url=/document/tns_1995-06-28_dk_1</t>
  </si>
  <si>
    <t>N543_TEXT_P1</t>
  </si>
  <si>
    <t>Deduction for losses from foreign permanent establishments retained?</t>
  </si>
  <si>
    <t>https://online.ibfd.org/kbase/#topic=doc&amp;url=/document/tns_1988-08-09_de_4</t>
  </si>
  <si>
    <t>N5440_TEXT_P1</t>
  </si>
  <si>
    <t>Tax measures in the 1995 Federal Finance Law</t>
  </si>
  <si>
    <t>https://online.ibfd.org/kbase/#topic=doc&amp;url=/document/tns_1995-06-28_at_1</t>
  </si>
  <si>
    <t>N5441_TEXT_P1</t>
  </si>
  <si>
    <t>Stamp duty on share transfers halved</t>
  </si>
  <si>
    <t>https://online.ibfd.org/kbase/#topic=doc&amp;url=/document/tns_1995-06-29_au_1</t>
  </si>
  <si>
    <t>N5442_TEXT_P1</t>
  </si>
  <si>
    <t>China and Slovenia sign treaty</t>
  </si>
  <si>
    <t>https://online.ibfd.org/kbase/#topic=doc&amp;url=/document/tns_1995-06-05_cn_1</t>
  </si>
  <si>
    <t>N5444_TEXT_P1</t>
  </si>
  <si>
    <t>Treaty with Mongolia initialled</t>
  </si>
  <si>
    <t>https://online.ibfd.org/kbase/#topic=doc&amp;url=/document/tns_1995-06-07_pl_1</t>
  </si>
  <si>
    <t>N5445_TEXT_P1</t>
  </si>
  <si>
    <t>French prime minister suggests increase in VAT rates</t>
  </si>
  <si>
    <t>https://online.ibfd.org/kbase/#topic=doc&amp;url=/document/tns_1995-06-07_fr_2</t>
  </si>
  <si>
    <t>N5446_TEXT_P1</t>
  </si>
  <si>
    <t>Protocol to France - Ivory Coast treaty enters into force</t>
  </si>
  <si>
    <t>https://online.ibfd.org/kbase/#topic=doc&amp;url=/document/tns_1995-06-07_fr_1</t>
  </si>
  <si>
    <t>N5447_TEXT_P1</t>
  </si>
  <si>
    <t>Netherlands and Georgia sign air transport agreement</t>
  </si>
  <si>
    <t>https://online.ibfd.org/kbase/#topic=doc&amp;url=/document/tns_1995-06-07_nl_1</t>
  </si>
  <si>
    <t>N5448_TEXT_P1</t>
  </si>
  <si>
    <t>Philippine revenue authorities' position on withholding tax on dividends paid to Australian shareholders published in draft determination</t>
  </si>
  <si>
    <t>https://online.ibfd.org/kbase/#topic=doc&amp;url=/document/tns_1995-06-07_au_1</t>
  </si>
  <si>
    <t>N5449_TEXT_P1</t>
  </si>
  <si>
    <t>Amendment to Spain - United Kingdom treaty enters into force</t>
  </si>
  <si>
    <t>https://online.ibfd.org/kbase/#topic=doc&amp;url=/document/tns_1995-06-07_es_1</t>
  </si>
  <si>
    <t>N544_TEXT_P1</t>
  </si>
  <si>
    <t>"Remedial" legislation may violate EEC treaty, too</t>
  </si>
  <si>
    <t>https://online.ibfd.org/kbase/#topic=doc&amp;url=/document/tns_1988-08-09_e2_1</t>
  </si>
  <si>
    <t>N5450_TEXT_P1</t>
  </si>
  <si>
    <t>https://online.ibfd.org/kbase/#topic=doc&amp;url=/document/tns_1995-06-07_nl_2</t>
  </si>
  <si>
    <t>N5451_TEXT_P1</t>
  </si>
  <si>
    <t>Municipal surcharge on corporate tax held deductible for corporate tax purposes</t>
  </si>
  <si>
    <t>https://online.ibfd.org/kbase/#topic=doc&amp;url=/document/tns_1995-06-08_pt_2</t>
  </si>
  <si>
    <t>N5452_TEXT_P1</t>
  </si>
  <si>
    <t>Substitute inheritance and gift tax on dividends paid to EU parent companies violates Parent/Subsidiary Directive</t>
  </si>
  <si>
    <t>https://online.ibfd.org/kbase/#topic=doc&amp;url=/document/tns_1995-06-08_pt_1</t>
  </si>
  <si>
    <t>N5453_TEXT_P1</t>
  </si>
  <si>
    <t>Ministry of Finance drafts tax policy for 1996</t>
  </si>
  <si>
    <t>https://online.ibfd.org/kbase/#topic=doc&amp;url=/document/tns_1995-06-09_pl_1</t>
  </si>
  <si>
    <t>N5454_TEXT_P1</t>
  </si>
  <si>
    <t>IRS issues revenue procedure relating to foreign insurance companies</t>
  </si>
  <si>
    <t>https://online.ibfd.org/kbase/#topic=doc&amp;url=/document/tns_1995-06-09_us_1</t>
  </si>
  <si>
    <t>N5455_TEXT_P1</t>
  </si>
  <si>
    <t>IRS to update APA procedure</t>
  </si>
  <si>
    <t>https://online.ibfd.org/kbase/#topic=doc&amp;url=/document/tns_1995-06-09_us_3</t>
  </si>
  <si>
    <t>N5457_TEXT_P1</t>
  </si>
  <si>
    <t>Proposed R&amp;D regulations issued</t>
  </si>
  <si>
    <t>https://online.ibfd.org/kbase/#topic=doc&amp;url=/document/tns_1995-06-09_us_2</t>
  </si>
  <si>
    <t>N5458_TEXT_P1</t>
  </si>
  <si>
    <t>List of foreign companies whose dividends may qualify for the Netherlands participation exemption</t>
  </si>
  <si>
    <t>https://online.ibfd.org/kbase/#topic=doc&amp;url=/document/tns_1995-07-10_nl_1</t>
  </si>
  <si>
    <t>N5459_TEXT_P1</t>
  </si>
  <si>
    <t>Clarification of starting date of tax-sparing credits</t>
  </si>
  <si>
    <t>https://online.ibfd.org/kbase/#topic=doc&amp;url=/document/tns_1995-07-10_nl_2</t>
  </si>
  <si>
    <t>N545_TEXT_P1</t>
  </si>
  <si>
    <t>EC action against Italian foreign cheque surcharge</t>
  </si>
  <si>
    <t>https://online.ibfd.org/kbase/#topic=doc&amp;url=/document/tns_1988-08-09_e2_2</t>
  </si>
  <si>
    <t>N5461_TEXT_P1</t>
  </si>
  <si>
    <t>Morocco ratifies treaty with Switzerland</t>
  </si>
  <si>
    <t>https://online.ibfd.org/kbase/#topic=doc&amp;url=/document/tns_1995-07-12_ma_1</t>
  </si>
  <si>
    <t>N5462_TEXT_P1</t>
  </si>
  <si>
    <t>https://online.ibfd.org/kbase/#topic=doc&amp;url=/document/tns_1995-07-13_es_1</t>
  </si>
  <si>
    <t>N5463_TEXT_P1</t>
  </si>
  <si>
    <t>Tax avoidance law reinstated</t>
  </si>
  <si>
    <t>https://online.ibfd.org/kbase/#topic=doc&amp;url=/document/tns_1995-07-18_se_1</t>
  </si>
  <si>
    <t>N5464_TEXT_P1</t>
  </si>
  <si>
    <t>National taxpayer numbers issued</t>
  </si>
  <si>
    <t>https://online.ibfd.org/kbase/#topic=doc&amp;url=/document/tns_1995-07-19_tr_1</t>
  </si>
  <si>
    <t>N5465_TEXT_P1</t>
  </si>
  <si>
    <t>EC Court rules on Dutch chain liability</t>
  </si>
  <si>
    <t>https://online.ibfd.org/kbase/#topic=doc&amp;url=/document/tns_1995-07-19_e2_1</t>
  </si>
  <si>
    <t>N5467_TEXT_P1</t>
  </si>
  <si>
    <t>https://online.ibfd.org/kbase/#topic=doc&amp;url=/document/tns_1995-07-19_hu_1</t>
  </si>
  <si>
    <t>N5468_TEXT_P1</t>
  </si>
  <si>
    <t>Residency under Canada - US tax treaty</t>
  </si>
  <si>
    <t>https://online.ibfd.org/kbase/#topic=doc&amp;url=/document/tns_1995-07-19_ca_1</t>
  </si>
  <si>
    <t>N5469_TEXT_P1</t>
  </si>
  <si>
    <t>Additional requirements for advance agreements on trusts</t>
  </si>
  <si>
    <t>https://online.ibfd.org/kbase/#topic=doc&amp;url=/document/tns_1995-07-20_nl_1</t>
  </si>
  <si>
    <t>N546_TEXT_P1</t>
  </si>
  <si>
    <t>Changes in road toll rates for foreign vehicles</t>
  </si>
  <si>
    <t>https://online.ibfd.org/kbase/#topic=doc&amp;url=/document/tns_1988-08-09_pl_1</t>
  </si>
  <si>
    <t>N5470_TEXT_P1</t>
  </si>
  <si>
    <t>Further amendments proposed to taxation of employee share schemes</t>
  </si>
  <si>
    <t>https://online.ibfd.org/kbase/#topic=doc&amp;url=/document/tns_1995-07-20_au_1</t>
  </si>
  <si>
    <t>N5471_TEXT_P1</t>
  </si>
  <si>
    <t>Taxation in Austria of income derived by non-resident artistes performing services for Dutch company</t>
  </si>
  <si>
    <t>https://online.ibfd.org/kbase/#topic=doc&amp;url=/document/tns_1995-07-20_at_1</t>
  </si>
  <si>
    <t>N5474_TEXT_P1</t>
  </si>
  <si>
    <t>https://online.ibfd.org/kbase/#topic=doc&amp;url=/document/tns_1995-07-25_pl_1</t>
  </si>
  <si>
    <t>N5475_TEXT_P1</t>
  </si>
  <si>
    <t>Insurance premium excise tax held unconstitutional</t>
  </si>
  <si>
    <t>https://online.ibfd.org/kbase/#topic=doc&amp;url=/document/tns_1995-07-26_us_2</t>
  </si>
  <si>
    <t>N5476_TEXT_P1</t>
  </si>
  <si>
    <t>No reduction of Belgium company's loss carry-forward by its foreign permanent establishment's profits</t>
  </si>
  <si>
    <t>https://online.ibfd.org/kbase/#topic=doc&amp;url=/document/tns_1995-07-26_be_1</t>
  </si>
  <si>
    <t>N5477_TEXT_P1</t>
  </si>
  <si>
    <t>Amendment to income tax act adopted</t>
  </si>
  <si>
    <t>https://online.ibfd.org/kbase/#topic=doc&amp;url=/document/tns_1995-07-26_cz_1</t>
  </si>
  <si>
    <t>N5478_TEXT_P1</t>
  </si>
  <si>
    <t>Tax treaty between Italy and Algeria enters into force</t>
  </si>
  <si>
    <t>https://online.ibfd.org/kbase/#topic=doc&amp;url=/document/tns_1995-07-26_it_1</t>
  </si>
  <si>
    <t>N5479_TEXT_P1</t>
  </si>
  <si>
    <t>Chamber of Deputies approves social security and pension reforms</t>
  </si>
  <si>
    <t>https://online.ibfd.org/kbase/#topic=doc&amp;url=/document/tns_1995-07-26_it_2</t>
  </si>
  <si>
    <t>N547_TEXT_P1</t>
  </si>
  <si>
    <t>Non-resident French nationals not entitled to charitable gifts deduction</t>
  </si>
  <si>
    <t>https://online.ibfd.org/kbase/#topic=doc&amp;url=/document/tns_1988-08-09_fr_1</t>
  </si>
  <si>
    <t>N5480_TEXT_P1</t>
  </si>
  <si>
    <t>R&amp;D allocation regulations upheld by Tax Court</t>
  </si>
  <si>
    <t>https://online.ibfd.org/kbase/#topic=doc&amp;url=/document/tns_1995-07-26_us_3</t>
  </si>
  <si>
    <t>N5481_TEXT_P1</t>
  </si>
  <si>
    <t>Permanent establishment under the Nordic Convention</t>
  </si>
  <si>
    <t>https://online.ibfd.org/kbase/#topic=doc&amp;url=/document/tns_1995-07-26_dk_1</t>
  </si>
  <si>
    <t>N5482_TEXT_P1</t>
  </si>
  <si>
    <t>https://online.ibfd.org/kbase/#topic=doc&amp;url=/document/tns_1995-07-26_ro_2</t>
  </si>
  <si>
    <t>N5483_TEXT_P1</t>
  </si>
  <si>
    <t>Triangular problem relief under United States - Netherlands treaty</t>
  </si>
  <si>
    <t>https://online.ibfd.org/kbase/#topic=doc&amp;url=/document/tns_1995-07-26_us_1</t>
  </si>
  <si>
    <t>N5484_TEXT_P1</t>
  </si>
  <si>
    <t>https://online.ibfd.org/kbase/#topic=doc&amp;url=/document/tns_1995-07-27_fr_1</t>
  </si>
  <si>
    <t>N5485_TEXT_P1</t>
  </si>
  <si>
    <t>Refund of input tax to foreign entrepreneurs</t>
  </si>
  <si>
    <t>https://online.ibfd.org/kbase/#topic=doc&amp;url=/document/tns_1995-07-27_at_1</t>
  </si>
  <si>
    <t>N5486_TEXT_P1</t>
  </si>
  <si>
    <t>https://online.ibfd.org/kbase/#topic=doc&amp;url=/document/tns_1995-07-27_at_2</t>
  </si>
  <si>
    <t>N5487_TEXT_P1</t>
  </si>
  <si>
    <t>Increase in standard VAT rate approved by the parliament</t>
  </si>
  <si>
    <t>https://online.ibfd.org/kbase/#topic=doc&amp;url=/document/tns_1995-07-27_fr_2</t>
  </si>
  <si>
    <t>N5488_TEXT_P1</t>
  </si>
  <si>
    <t>Tax Court applies Canadian rules to determine permanent establishment income</t>
  </si>
  <si>
    <t>https://online.ibfd.org/kbase/#topic=doc&amp;url=/document/tns_1995-07-05_ca_2</t>
  </si>
  <si>
    <t>N5489_TEXT_P1</t>
  </si>
  <si>
    <t>https://online.ibfd.org/kbase/#topic=doc&amp;url=/document/tns_1995-07-05_dk_2</t>
  </si>
  <si>
    <t>N548_TEXT_P1</t>
  </si>
  <si>
    <t>https://online.ibfd.org/kbase/#topic=doc&amp;url=/document/tns_1988-08-09_de_1</t>
  </si>
  <si>
    <t>N5490_TEXT_P1</t>
  </si>
  <si>
    <t>Attorney General's conclusion in the Wielockx case</t>
  </si>
  <si>
    <t>https://online.ibfd.org/kbase/#topic=doc&amp;url=/document/tns_1995-07-05_e2_1</t>
  </si>
  <si>
    <t>N5491_TEXT_P1</t>
  </si>
  <si>
    <t>https://online.ibfd.org/kbase/#topic=doc&amp;url=/document/tns_1995-07-05_cl_1</t>
  </si>
  <si>
    <t>N5492_TEXT_P1</t>
  </si>
  <si>
    <t>Negotiations for treaty between Australia and Turkey</t>
  </si>
  <si>
    <t>https://online.ibfd.org/kbase/#topic=doc&amp;url=/document/tns_1995-07-05_au_1</t>
  </si>
  <si>
    <t>N5493_TEXT_P1</t>
  </si>
  <si>
    <t>Interest from hybrid notes treated as business income</t>
  </si>
  <si>
    <t>https://online.ibfd.org/kbase/#topic=doc&amp;url=/document/tns_1995-07-05_ca_1</t>
  </si>
  <si>
    <t>N5494_TEXT_P1</t>
  </si>
  <si>
    <t>Danish parliament approves protocol to Denmark - Hungary treaty</t>
  </si>
  <si>
    <t>https://online.ibfd.org/kbase/#topic=doc&amp;url=/document/tns_1995-07-05_dk_1</t>
  </si>
  <si>
    <t>N5495_TEXT_P1</t>
  </si>
  <si>
    <t>Taxation based on estimated assessment method held not discriminatory</t>
  </si>
  <si>
    <t>https://online.ibfd.org/kbase/#topic=doc&amp;url=/document/tns_1995-07-06_be_1</t>
  </si>
  <si>
    <t>N5496_TEXT_P1</t>
  </si>
  <si>
    <t>https://online.ibfd.org/kbase/#topic=doc&amp;url=/document/tns_1995-07-06_hu_1</t>
  </si>
  <si>
    <t>N5497_TEXT_P1</t>
  </si>
  <si>
    <t>Russia ratifies treaties with Ireland, Korea (Rep.) and Romania</t>
  </si>
  <si>
    <t>https://online.ibfd.org/kbase/#topic=doc&amp;url=/document/tns_1995-07-06_ru_1</t>
  </si>
  <si>
    <t>N5498_TEXT_P1</t>
  </si>
  <si>
    <t>Information notice on the taxation of income from government services under the Germany - Norway treaty</t>
  </si>
  <si>
    <t>https://online.ibfd.org/kbase/#topic=doc&amp;url=/document/tns_1995-07-06_de_1</t>
  </si>
  <si>
    <t>N5499_TEXT_P1</t>
  </si>
  <si>
    <t>Consolidated regulation on transfer and stamp tax published</t>
  </si>
  <si>
    <t>https://online.ibfd.org/kbase/#topic=doc&amp;url=/document/tns_1995-07-06_es_1</t>
  </si>
  <si>
    <t>N549_TEXT_P1</t>
  </si>
  <si>
    <t>https://online.ibfd.org/kbase/#topic=doc&amp;url=/document/tns_1988-09-13_lu_2</t>
  </si>
  <si>
    <t>N54_TEXT_P1</t>
  </si>
  <si>
    <t>Budget Reconciliation Act</t>
  </si>
  <si>
    <t>https://online.ibfd.org/kbase/#topic=doc&amp;url=/document/tns_1988-01-31_us_1</t>
  </si>
  <si>
    <t>N5500_TEXT_P1</t>
  </si>
  <si>
    <t>Presentation of the new Government's budget</t>
  </si>
  <si>
    <t>https://online.ibfd.org/kbase/#topic=doc&amp;url=/document/tns_1995-07-07_fr_3</t>
  </si>
  <si>
    <t>N5501_TEXT_P1</t>
  </si>
  <si>
    <t>Protocol to France - United Arab Emirates treaty enters into force</t>
  </si>
  <si>
    <t>https://online.ibfd.org/kbase/#topic=doc&amp;url=/document/tns_1995-07-07_fr_1</t>
  </si>
  <si>
    <t>N5502_TEXT_P1</t>
  </si>
  <si>
    <t>Important tax developments</t>
  </si>
  <si>
    <t>https://online.ibfd.org/kbase/#topic=doc&amp;url=/document/tns_1995-07-07_au_1</t>
  </si>
  <si>
    <t>N5504_TEXT_P1</t>
  </si>
  <si>
    <t>More details on proposed tax cuts and further stimulation of R&amp;D activities</t>
  </si>
  <si>
    <t>https://online.ibfd.org/kbase/#topic=doc&amp;url=/document/tns_1995-07-07_nl_3</t>
  </si>
  <si>
    <t>N5506_TEXT_P1</t>
  </si>
  <si>
    <t>Clarification of the status of Hungary's treaties with Egypt and Pakistan</t>
  </si>
  <si>
    <t>https://online.ibfd.org/kbase/#topic=doc&amp;url=/document/tns_1995-07-07_hu_1</t>
  </si>
  <si>
    <t>N5508_TEXT_P1</t>
  </si>
  <si>
    <t>Rate of return on foreign investment funds</t>
  </si>
  <si>
    <t>https://online.ibfd.org/kbase/#topic=doc&amp;url=/document/tns_1995-07-07_nz_2</t>
  </si>
  <si>
    <t>N550_TEXT_P1</t>
  </si>
  <si>
    <t>Government opposes EC harmonization of indirect taxation</t>
  </si>
  <si>
    <t>https://online.ibfd.org/kbase/#topic=doc&amp;url=/document/tns_1988-09-13_lu_1</t>
  </si>
  <si>
    <t>N5510_TEXT_P1</t>
  </si>
  <si>
    <t>Fringe benefits tax</t>
  </si>
  <si>
    <t>https://online.ibfd.org/kbase/#topic=doc&amp;url=/document/tns_1995-07-07_nz_1</t>
  </si>
  <si>
    <t>N5511_TEXT_P1</t>
  </si>
  <si>
    <t>Income tax treaty between Poland and Zimbabwe announced</t>
  </si>
  <si>
    <t>https://online.ibfd.org/kbase/#topic=doc&amp;url=/document/tns_1995-07-07_pl_2</t>
  </si>
  <si>
    <t>N5512_TEXT_P1</t>
  </si>
  <si>
    <t>Treaty between Finland and South Africa signed</t>
  </si>
  <si>
    <t>https://online.ibfd.org/kbase/#topic=doc&amp;url=/document/tns_1995-08-01_fi_1</t>
  </si>
  <si>
    <t>N5513_TEXT_P1</t>
  </si>
  <si>
    <t>Protocol to Netherlands - Malta treaty signed</t>
  </si>
  <si>
    <t>https://online.ibfd.org/kbase/#topic=doc&amp;url=/document/tns_1995-08-01_nl_1</t>
  </si>
  <si>
    <t>N5514_TEXT_P1</t>
  </si>
  <si>
    <t>Treaty developments with respect to Germany</t>
  </si>
  <si>
    <t>https://online.ibfd.org/kbase/#topic=doc&amp;url=/document/tns_1995-08-01_nl_2</t>
  </si>
  <si>
    <t>N5515_TEXT_P1</t>
  </si>
  <si>
    <t>Danish High Court requests a preliminary ruling on fees charged for registration of capital</t>
  </si>
  <si>
    <t>https://online.ibfd.org/kbase/#topic=doc&amp;url=/document/tns_1995-08-01_dk_1</t>
  </si>
  <si>
    <t>N5516_TEXT_P1</t>
  </si>
  <si>
    <t>Estonia increases alcohol excise taxes</t>
  </si>
  <si>
    <t>https://online.ibfd.org/kbase/#topic=doc&amp;url=/document/tns_1995-08-01_ee_1</t>
  </si>
  <si>
    <t>N5517_TEXT_P1</t>
  </si>
  <si>
    <t>Discussions on the reform of procedures in tax litigation</t>
  </si>
  <si>
    <t>https://online.ibfd.org/kbase/#topic=doc&amp;url=/document/tns_1995-08-01_be_1</t>
  </si>
  <si>
    <t>N5518_TEXT_P1</t>
  </si>
  <si>
    <t>Details on Turkey - Japan treaty</t>
  </si>
  <si>
    <t>https://online.ibfd.org/kbase/#topic=doc&amp;url=/document/tns_1995-08-10_tr_1</t>
  </si>
  <si>
    <t>N5519_TEXT_P1</t>
  </si>
  <si>
    <t>Profit distributions from Austrian resident subsidiary to German resident parent</t>
  </si>
  <si>
    <t>https://online.ibfd.org/kbase/#topic=doc&amp;url=/document/tns_1995-08-10_at_1</t>
  </si>
  <si>
    <t>N551_TEXT_P1</t>
  </si>
  <si>
    <t>Tax treaty between Austria and Indonesia enters into force</t>
  </si>
  <si>
    <t>https://online.ibfd.org/kbase/#topic=doc&amp;url=/document/tns_1988-09-13_at_1</t>
  </si>
  <si>
    <t>N5520_TEXT_P1</t>
  </si>
  <si>
    <t>Italy ratifies treaties with Bangladesh and India and investment protection agreement with Peru</t>
  </si>
  <si>
    <t>https://online.ibfd.org/kbase/#topic=doc&amp;url=/document/tns_1995-08-10_it_1</t>
  </si>
  <si>
    <t>N5521_TEXT_P1</t>
  </si>
  <si>
    <t>European Commission investigates Netherlands' tax treatment of insurance premiums</t>
  </si>
  <si>
    <t>https://online.ibfd.org/kbase/#topic=doc&amp;url=/document/tns_1995-08-10_e2_1</t>
  </si>
  <si>
    <t>N5522_TEXT_P1</t>
  </si>
  <si>
    <t>Repeal of Rule 240 alters withholding requirements</t>
  </si>
  <si>
    <t>https://online.ibfd.org/kbase/#topic=doc&amp;url=/document/tns_1995-08-10_mx_1</t>
  </si>
  <si>
    <t>N5523_TEXT_P1</t>
  </si>
  <si>
    <t>Treaty between Poland and Macedonia initialled</t>
  </si>
  <si>
    <t>https://online.ibfd.org/kbase/#topic=doc&amp;url=/document/tns_1995-08-11_pl_1</t>
  </si>
  <si>
    <t>N5524_TEXT_P1</t>
  </si>
  <si>
    <t>https://online.ibfd.org/kbase/#topic=doc&amp;url=/document/tns_1995-08-15_bg_1</t>
  </si>
  <si>
    <t>N5525_TEXT_P1</t>
  </si>
  <si>
    <t>Details on the Turkey - United Arab Emirates treaty</t>
  </si>
  <si>
    <t>https://online.ibfd.org/kbase/#topic=doc&amp;url=/document/tns_1995-08-15_tr_1</t>
  </si>
  <si>
    <t>N5526_TEXT_P1</t>
  </si>
  <si>
    <t>Supplementary budget adopted</t>
  </si>
  <si>
    <t>https://online.ibfd.org/kbase/#topic=doc&amp;url=/document/tns_1995-08-15_fr_1</t>
  </si>
  <si>
    <t>N5527_TEXT_P1</t>
  </si>
  <si>
    <t>Highlights of the treaty between Hungary and Ukraine</t>
  </si>
  <si>
    <t>https://online.ibfd.org/kbase/#topic=doc&amp;url=/document/tns_1995-08-16_hu_1</t>
  </si>
  <si>
    <t>N5528_TEXT_P1</t>
  </si>
  <si>
    <t>Australian state airline subject to U.S. tax</t>
  </si>
  <si>
    <t>https://online.ibfd.org/kbase/#topic=doc&amp;url=/document/tns_1995-08-16_us_1</t>
  </si>
  <si>
    <t>N5529_TEXT_P1</t>
  </si>
  <si>
    <t>Taxation of athletes and artistes under certain tax treaties clarified</t>
  </si>
  <si>
    <t>https://online.ibfd.org/kbase/#topic=doc&amp;url=/document/tns_1995-08-16_de_1</t>
  </si>
  <si>
    <t>N552_TEXT_P1</t>
  </si>
  <si>
    <t>Draft regulations for VAT refund for diplomatic and consular missions and their members</t>
  </si>
  <si>
    <t>https://online.ibfd.org/kbase/#topic=doc&amp;url=/document/tns_1988-09-13_de_1</t>
  </si>
  <si>
    <t>N5530_TEXT_P1</t>
  </si>
  <si>
    <t>New Spain - Belgium treaty ready for ratification by Spain</t>
  </si>
  <si>
    <t>https://online.ibfd.org/kbase/#topic=doc&amp;url=/document/tns_1995-08-16_es_1</t>
  </si>
  <si>
    <t>N5531_TEXT_P1</t>
  </si>
  <si>
    <t>https://online.ibfd.org/kbase/#topic=doc&amp;url=/document/tns_1995-08-17_de_3</t>
  </si>
  <si>
    <t>N5533_TEXT_P1</t>
  </si>
  <si>
    <t>Germany and Ukraine sign tax treaty</t>
  </si>
  <si>
    <t>https://online.ibfd.org/kbase/#topic=doc&amp;url=/document/tns_1995-08-17_de_2</t>
  </si>
  <si>
    <t>N5534_TEXT_P1</t>
  </si>
  <si>
    <t>Court of Justice rules in Wielockx case</t>
  </si>
  <si>
    <t>https://online.ibfd.org/kbase/#topic=doc&amp;url=/document/tns_1995-08-18_e2_1</t>
  </si>
  <si>
    <t>N5535_TEXT_P1</t>
  </si>
  <si>
    <t>Pending US tax treaties move closer to ratification</t>
  </si>
  <si>
    <t>https://online.ibfd.org/kbase/#topic=doc&amp;url=/document/tns_1995-08-02_us_1</t>
  </si>
  <si>
    <t>N5536_TEXT_P1</t>
  </si>
  <si>
    <t>No credit for input VAT on services rendered in connection with exempt transactions</t>
  </si>
  <si>
    <t>https://online.ibfd.org/kbase/#topic=doc&amp;url=/document/tns_1995-08-02_e2_1</t>
  </si>
  <si>
    <t>N5537_TEXT_P1</t>
  </si>
  <si>
    <t>Canada agrees with US technical explanation of protocol to US - Canada treaty</t>
  </si>
  <si>
    <t>https://online.ibfd.org/kbase/#topic=doc&amp;url=/document/tns_1995-08-02_ca_2</t>
  </si>
  <si>
    <t>N5538_TEXT_P1</t>
  </si>
  <si>
    <t>Canada and Estonia sign tax treaty</t>
  </si>
  <si>
    <t>https://online.ibfd.org/kbase/#topic=doc&amp;url=/document/tns_1995-08-02_ca_3</t>
  </si>
  <si>
    <t>N5539_TEXT_P1</t>
  </si>
  <si>
    <t>Changes suggested to Finnish reserve and depreciation methods</t>
  </si>
  <si>
    <t>https://online.ibfd.org/kbase/#topic=doc&amp;url=/document/tns_1995-08-02_fi_1</t>
  </si>
  <si>
    <t>N553_TEXT_P1</t>
  </si>
  <si>
    <t>Tax treaty between Austria and Australia enters into force</t>
  </si>
  <si>
    <t>https://online.ibfd.org/kbase/#topic=doc&amp;url=/document/tns_1988-09-13_at_2</t>
  </si>
  <si>
    <t>N5540_TEXT_P1</t>
  </si>
  <si>
    <t>Employment income exemption under US - Canada tax treaty</t>
  </si>
  <si>
    <t>https://online.ibfd.org/kbase/#topic=doc&amp;url=/document/tns_1995-08-02_ca_1</t>
  </si>
  <si>
    <t>N5541_TEXT_P1</t>
  </si>
  <si>
    <t>Changes to the tax laws introduced</t>
  </si>
  <si>
    <t>https://online.ibfd.org/kbase/#topic=doc&amp;url=/document/tns_1995-08-22_cl_1</t>
  </si>
  <si>
    <t>N5542_TEXT_P1</t>
  </si>
  <si>
    <t>Proposed tax code sent to the parliament for approval</t>
  </si>
  <si>
    <t>https://online.ibfd.org/kbase/#topic=doc&amp;url=/document/tns_1995-08-22_pl_1</t>
  </si>
  <si>
    <t>N5544_TEXT_P1</t>
  </si>
  <si>
    <t>Changes to the VAT regulations</t>
  </si>
  <si>
    <t>https://online.ibfd.org/kbase/#topic=doc&amp;url=/document/tns_1995-08-22_pl_2</t>
  </si>
  <si>
    <t>N5546_TEXT_P1</t>
  </si>
  <si>
    <t>Greek VAT laws relating to petroleum products contrary to EC law</t>
  </si>
  <si>
    <t>https://online.ibfd.org/kbase/#topic=doc&amp;url=/document/tns_1995-08-24_e2_1</t>
  </si>
  <si>
    <t>N5547_TEXT_P1</t>
  </si>
  <si>
    <t>United States ratifies tax treaties</t>
  </si>
  <si>
    <t>https://online.ibfd.org/kbase/#topic=doc&amp;url=/document/tns_1995-08-24_us_1</t>
  </si>
  <si>
    <t>N5548_TEXT_P1</t>
  </si>
  <si>
    <t>Full rental value of certain houses provided to executives to be taxed as income</t>
  </si>
  <si>
    <t>https://online.ibfd.org/kbase/#topic=doc&amp;url=/document/tns_1995-08-25_jp_1</t>
  </si>
  <si>
    <t>N5549_TEXT_P1</t>
  </si>
  <si>
    <t>Proposed changes to taxation of income derived by foreign investors announced</t>
  </si>
  <si>
    <t>https://online.ibfd.org/kbase/#topic=doc&amp;url=/document/tns_1995-08-03_nz_1</t>
  </si>
  <si>
    <t>N554_TEXT_P1</t>
  </si>
  <si>
    <t>Draft stamp tax Code published</t>
  </si>
  <si>
    <t>https://online.ibfd.org/kbase/#topic=doc&amp;url=/document/tns_1988-09-15_it_2</t>
  </si>
  <si>
    <t>N5550_TEXT_P1</t>
  </si>
  <si>
    <t>https://online.ibfd.org/kbase/#topic=doc&amp;url=/document/tns_1995-08-03_cl_1</t>
  </si>
  <si>
    <t>N5551_TEXT_P1</t>
  </si>
  <si>
    <t>German Government and opposition party reach agreement on new tax measures</t>
  </si>
  <si>
    <t>https://online.ibfd.org/kbase/#topic=doc&amp;url=/document/tns_1995-08-03_de_1</t>
  </si>
  <si>
    <t>N5552_TEXT_P1</t>
  </si>
  <si>
    <t>IRS finalizes conduit regulations</t>
  </si>
  <si>
    <t>https://online.ibfd.org/kbase/#topic=doc&amp;url=/document/tns_1995-08-30_us_2</t>
  </si>
  <si>
    <t>N5553_TEXT_P1</t>
  </si>
  <si>
    <t>Payments for use of an athlete's name are subject to withholding tax</t>
  </si>
  <si>
    <t>https://online.ibfd.org/kbase/#topic=doc&amp;url=/document/tns_1995-08-30_ca_1</t>
  </si>
  <si>
    <t>N5554_TEXT_P1</t>
  </si>
  <si>
    <t>IRS acquiesces in transfer pricing case</t>
  </si>
  <si>
    <t>https://online.ibfd.org/kbase/#topic=doc&amp;url=/document/tns_1995-08-30_us_1</t>
  </si>
  <si>
    <t>N5555_TEXT_P1</t>
  </si>
  <si>
    <t>Tax treatment of non-resident sportsmen and companies participating in sports events in Austria</t>
  </si>
  <si>
    <t>https://online.ibfd.org/kbase/#topic=doc&amp;url=/document/tns_1995-08-30_at_2</t>
  </si>
  <si>
    <t>N5556_TEXT_P1</t>
  </si>
  <si>
    <t>Taxation of payments for sales of software</t>
  </si>
  <si>
    <t>https://online.ibfd.org/kbase/#topic=doc&amp;url=/document/tns_1995-08-30_at_1</t>
  </si>
  <si>
    <t>N5557_TEXT_P1</t>
  </si>
  <si>
    <t>https://online.ibfd.org/kbase/#topic=doc&amp;url=/document/tns_1995-08-30_au_1</t>
  </si>
  <si>
    <t>N5558_TEXT_P1</t>
  </si>
  <si>
    <t>Swiss corporate income tax on capital gains realized through foreign subsidiary</t>
  </si>
  <si>
    <t>https://online.ibfd.org/kbase/#topic=doc&amp;url=/document/tns_1995-08-31_ch_1</t>
  </si>
  <si>
    <t>N5559_TEXT_P1</t>
  </si>
  <si>
    <t>Tax treatment of subsidies</t>
  </si>
  <si>
    <t>https://online.ibfd.org/kbase/#topic=doc&amp;url=/document/tns_1995-08-31_de_3</t>
  </si>
  <si>
    <t>N555_TEXT_P1</t>
  </si>
  <si>
    <t>U.S. sanctions Panama</t>
  </si>
  <si>
    <t>https://online.ibfd.org/kbase/#topic=doc&amp;url=/document/tns_1988-09-15_us_1</t>
  </si>
  <si>
    <t>N5560_TEXT_P1</t>
  </si>
  <si>
    <t>Additional information on the 1996 draft tax law</t>
  </si>
  <si>
    <t>https://online.ibfd.org/kbase/#topic=doc&amp;url=/document/tns_1995-08-31_de_1</t>
  </si>
  <si>
    <t>N5561_TEXT_P1</t>
  </si>
  <si>
    <t>Constitutional Court rules on the taxation of German real estate</t>
  </si>
  <si>
    <t>https://online.ibfd.org/kbase/#topic=doc&amp;url=/document/tns_1995-08-31_de_2</t>
  </si>
  <si>
    <t>N5562_TEXT_P1</t>
  </si>
  <si>
    <t>Tax treaties between Switzerland and Ecuador and Jamaica published</t>
  </si>
  <si>
    <t>https://online.ibfd.org/kbase/#topic=doc&amp;url=/document/tns_1995-08-08_ch_2</t>
  </si>
  <si>
    <t>N5563_TEXT_P1</t>
  </si>
  <si>
    <t>Maintenance of grain stock in Denmark constitutes a permanent establishment under Denmark - Spain treaty</t>
  </si>
  <si>
    <t>https://online.ibfd.org/kbase/#topic=doc&amp;url=/document/tns_1995-08-08_dk_1</t>
  </si>
  <si>
    <t>N5564_TEXT_P1</t>
  </si>
  <si>
    <t>Treaty between Switzerland and Tunisia enters into force</t>
  </si>
  <si>
    <t>https://online.ibfd.org/kbase/#topic=doc&amp;url=/document/tns_1995-08-08_ch_1</t>
  </si>
  <si>
    <t>N5565_TEXT_P1</t>
  </si>
  <si>
    <t>Luxembourg signs treaty with Poland</t>
  </si>
  <si>
    <t>https://online.ibfd.org/kbase/#topic=doc&amp;url=/document/tns_1995-08-09_lu_1</t>
  </si>
  <si>
    <t>N5566_TEXT_P1</t>
  </si>
  <si>
    <t>Taxation Laws Amendment Bill (No. 3) 1995 introduced</t>
  </si>
  <si>
    <t>https://online.ibfd.org/kbase/#topic=doc&amp;url=/document/tns_1995-08-09_au_1</t>
  </si>
  <si>
    <t>N5567_TEXT_P1</t>
  </si>
  <si>
    <t>Corporate Tax Reform Bill sent to the parliament</t>
  </si>
  <si>
    <t>https://online.ibfd.org/kbase/#topic=doc&amp;url=/document/tns_1995-08-09_es_1</t>
  </si>
  <si>
    <t>N5568_TEXT_P1</t>
  </si>
  <si>
    <t>Tax Law Improvement Project releases two additional exposure draft bills</t>
  </si>
  <si>
    <t>https://online.ibfd.org/kbase/#topic=doc&amp;url=/document/tns_1995-09-01_au_1</t>
  </si>
  <si>
    <t>N556_TEXT_P1</t>
  </si>
  <si>
    <t>Draft of VAT Code published</t>
  </si>
  <si>
    <t>https://online.ibfd.org/kbase/#topic=doc&amp;url=/document/tns_1988-09-15_it_1</t>
  </si>
  <si>
    <t>N5571_TEXT_P1</t>
  </si>
  <si>
    <t>Highlights of Hungary - Moldova treaty</t>
  </si>
  <si>
    <t>https://online.ibfd.org/kbase/#topic=doc&amp;url=/document/tns_1995-09-12_hu_2</t>
  </si>
  <si>
    <t>N5572_TEXT_P1</t>
  </si>
  <si>
    <t>Tax credit amended</t>
  </si>
  <si>
    <t>https://online.ibfd.org/kbase/#topic=doc&amp;url=/document/tns_1995-09-12_cl_1</t>
  </si>
  <si>
    <t>N5573_TEXT_P1</t>
  </si>
  <si>
    <t>Request for preliminary ruling on whether a Dutch leasing enterprise has a permanent establishment in Belgium</t>
  </si>
  <si>
    <t>https://online.ibfd.org/kbase/#topic=doc&amp;url=/document/tns_1995-09-12_be_1</t>
  </si>
  <si>
    <t>N5574_TEXT_P1</t>
  </si>
  <si>
    <t>Negotiations to amend the Nordic Convention on the taxation of frontier workers in Denmark and Sweden</t>
  </si>
  <si>
    <t>https://online.ibfd.org/kbase/#topic=doc&amp;url=/document/tns_1995-09-12_dk_1</t>
  </si>
  <si>
    <t>N5575_TEXT_P1</t>
  </si>
  <si>
    <t>Treaty between Hungary and the Czech Republic enters into force</t>
  </si>
  <si>
    <t>https://online.ibfd.org/kbase/#topic=doc&amp;url=/document/tns_1995-09-12_hu_1</t>
  </si>
  <si>
    <t>N5577_TEXT_P1</t>
  </si>
  <si>
    <t>Mutual assistance in tax matters - disclosure of inadvertently discovered information to the Dutch tax authorities held legal</t>
  </si>
  <si>
    <t>https://online.ibfd.org/kbase/#topic=doc&amp;url=/document/tns_1995-09-12_de_1</t>
  </si>
  <si>
    <t>N5578_TEXT_P1</t>
  </si>
  <si>
    <t>Protocol to treaty between Norway and France signed</t>
  </si>
  <si>
    <t>https://online.ibfd.org/kbase/#topic=doc&amp;url=/document/tns_1995-09-12_no_1</t>
  </si>
  <si>
    <t>N557_TEXT_P1</t>
  </si>
  <si>
    <t>Tax unit for September 1988</t>
  </si>
  <si>
    <t>https://online.ibfd.org/kbase/#topic=doc&amp;url=/document/tns_1988-09-15_cl_1</t>
  </si>
  <si>
    <t>N5580_TEXT_P1</t>
  </si>
  <si>
    <t>https://online.ibfd.org/kbase/#topic=doc&amp;url=/document/tns_1995-09-13_at_1</t>
  </si>
  <si>
    <t>N5581_TEXT_P1</t>
  </si>
  <si>
    <t>Inheritance and Gift Tax Law amendments enter into force</t>
  </si>
  <si>
    <t>https://online.ibfd.org/kbase/#topic=doc&amp;url=/document/tns_1995-09-13_pl_1</t>
  </si>
  <si>
    <t>N5582_TEXT_P1</t>
  </si>
  <si>
    <t>Taxation bills introduced</t>
  </si>
  <si>
    <t>https://online.ibfd.org/kbase/#topic=doc&amp;url=/document/tns_1995-09-13_nz_1</t>
  </si>
  <si>
    <t>N5583_TEXT_P1</t>
  </si>
  <si>
    <t>https://online.ibfd.org/kbase/#topic=doc&amp;url=/document/tns_1995-09-13_au_1</t>
  </si>
  <si>
    <t>N5584_TEXT_P1</t>
  </si>
  <si>
    <t>Government to review budget proposals</t>
  </si>
  <si>
    <t>https://online.ibfd.org/kbase/#topic=doc&amp;url=/document/tns_1995-09-14_fr_1</t>
  </si>
  <si>
    <t>N5585_TEXT_P1</t>
  </si>
  <si>
    <t>Amendment to VAT, supplementary taxes and late payment penalties</t>
  </si>
  <si>
    <t>https://online.ibfd.org/kbase/#topic=doc&amp;url=/document/tns_1995-09-19_tr_2</t>
  </si>
  <si>
    <t>N5587_TEXT_P1</t>
  </si>
  <si>
    <t>https://online.ibfd.org/kbase/#topic=doc&amp;url=/document/tns_1995-09-19_cl_1</t>
  </si>
  <si>
    <t>N5589_TEXT_P1</t>
  </si>
  <si>
    <t>Protocol to France - Saudi Arabia treaty enters into force</t>
  </si>
  <si>
    <t>https://online.ibfd.org/kbase/#topic=doc&amp;url=/document/tns_1995-09-19_fr_1</t>
  </si>
  <si>
    <t>N558_TEXT_P1</t>
  </si>
  <si>
    <t>Invoices and VAT; requirements in Belgium.</t>
  </si>
  <si>
    <t>https://online.ibfd.org/kbase/#topic=doc&amp;url=/document/tns_1988-09-15_e2_1</t>
  </si>
  <si>
    <t>N5591_TEXT_P1</t>
  </si>
  <si>
    <t>Bill on the tax treatment of non-profit organizations</t>
  </si>
  <si>
    <t>https://online.ibfd.org/kbase/#topic=doc&amp;url=/document/tns_1995-09-19_it_1</t>
  </si>
  <si>
    <t>N5593_TEXT_P1</t>
  </si>
  <si>
    <t>Clarification of law requiring social security contributions</t>
  </si>
  <si>
    <t>https://online.ibfd.org/kbase/#topic=doc&amp;url=/document/tns_1995-09-20_hu_1</t>
  </si>
  <si>
    <t>N5595_TEXT_P1</t>
  </si>
  <si>
    <t>Protocol to estate and gift tax treaty with the Netherlands signed</t>
  </si>
  <si>
    <t>https://online.ibfd.org/kbase/#topic=doc&amp;url=/document/tns_1995-09-21_uk_1</t>
  </si>
  <si>
    <t>N5596_TEXT_P1</t>
  </si>
  <si>
    <t>Participation exemption not available for dividends from Belgian BVBAs</t>
  </si>
  <si>
    <t>https://online.ibfd.org/kbase/#topic=doc&amp;url=/document/tns_1995-09-21_de_1</t>
  </si>
  <si>
    <t>N5597_TEXT_P1</t>
  </si>
  <si>
    <t>Luxembourg ratifies treaty with Romania</t>
  </si>
  <si>
    <t>https://online.ibfd.org/kbase/#topic=doc&amp;url=/document/tns_1995-09-21_lu_1</t>
  </si>
  <si>
    <t>N5598_TEXT_P1</t>
  </si>
  <si>
    <t>Austria adopts law on EEIGs</t>
  </si>
  <si>
    <t>https://online.ibfd.org/kbase/#topic=doc&amp;url=/document/tns_1995-09-21_at_1</t>
  </si>
  <si>
    <t>N5599_TEXT_P1</t>
  </si>
  <si>
    <t>Treaty between Ireland and Russia enters into force</t>
  </si>
  <si>
    <t>https://online.ibfd.org/kbase/#topic=doc&amp;url=/document/tns_1995-09-21_ie_1</t>
  </si>
  <si>
    <t>N559_TEXT_P1</t>
  </si>
  <si>
    <t>Germany concludes mutual assistance agreements with Denmark and Sweden</t>
  </si>
  <si>
    <t>https://online.ibfd.org/kbase/#topic=doc&amp;url=/document/tns_1988-09-15_de_1</t>
  </si>
  <si>
    <t>N55_TEXT_P1</t>
  </si>
  <si>
    <t>Customs duties reduced and peso devaluated</t>
  </si>
  <si>
    <t>https://online.ibfd.org/kbase/#topic=doc&amp;url=/document/tns_1988-01-31_cl_1</t>
  </si>
  <si>
    <t>N5600_TEXT_P1</t>
  </si>
  <si>
    <t>https://online.ibfd.org/kbase/#topic=doc&amp;url=/document/tns_1995-09-22_hu_2</t>
  </si>
  <si>
    <t>N5601_TEXT_P1</t>
  </si>
  <si>
    <t>Proposed tax changes for 1996</t>
  </si>
  <si>
    <t>https://online.ibfd.org/kbase/#topic=doc&amp;url=/document/tns_1995-09-22_hu_1</t>
  </si>
  <si>
    <t>N5602_TEXT_P1</t>
  </si>
  <si>
    <t>Interest provisions in 1948 Netherlands - U.S. treaty will no longer apply to the Netherlands Antilles</t>
  </si>
  <si>
    <t>https://online.ibfd.org/kbase/#topic=doc&amp;url=/document/tns_1995-09-22_us_1</t>
  </si>
  <si>
    <t>N5603_TEXT_P1</t>
  </si>
  <si>
    <t>Court allows deduction for debts relating to exempt participation</t>
  </si>
  <si>
    <t>https://online.ibfd.org/kbase/#topic=doc&amp;url=/document/tns_1995-09-26_de_1</t>
  </si>
  <si>
    <t>N5605_TEXT_P1</t>
  </si>
  <si>
    <t>Entry into force of protocol to Spain - Austria treaty</t>
  </si>
  <si>
    <t>https://online.ibfd.org/kbase/#topic=doc&amp;url=/document/tns_1995-09-27_es_1</t>
  </si>
  <si>
    <t>N5606_TEXT_P1</t>
  </si>
  <si>
    <t>https://online.ibfd.org/kbase/#topic=doc&amp;url=/document/tns_1995-09-27_fi_1</t>
  </si>
  <si>
    <t>N5608_TEXT_P1</t>
  </si>
  <si>
    <t>Details on the Taxation (International Tax) Bill and Taxation (Miscellaneous Issues) Bill released</t>
  </si>
  <si>
    <t>https://online.ibfd.org/kbase/#topic=doc&amp;url=/document/tns_1995-09-27_nz_1</t>
  </si>
  <si>
    <t>N5609_TEXT_P1</t>
  </si>
  <si>
    <t>Clarifications to Spain - Belgium treaty</t>
  </si>
  <si>
    <t>https://online.ibfd.org/kbase/#topic=doc&amp;url=/document/tns_1995-09-28_es_1</t>
  </si>
  <si>
    <t>N560_TEXT_P1</t>
  </si>
  <si>
    <t>Further developments</t>
  </si>
  <si>
    <t>https://online.ibfd.org/kbase/#topic=doc&amp;url=/document/tns_1988-09-16_pt_1</t>
  </si>
  <si>
    <t>N5610_TEXT_P1</t>
  </si>
  <si>
    <t>https://online.ibfd.org/kbase/#topic=doc&amp;url=/document/tns_1995-09-05_us_2</t>
  </si>
  <si>
    <t>N5611_TEXT_P1</t>
  </si>
  <si>
    <t>Estate and gift tax regulations issued for non-citizen spouses</t>
  </si>
  <si>
    <t>https://online.ibfd.org/kbase/#topic=doc&amp;url=/document/tns_1995-09-05_us_3</t>
  </si>
  <si>
    <t>N5612_TEXT_P1</t>
  </si>
  <si>
    <t>Captive insurance case decided</t>
  </si>
  <si>
    <t>https://online.ibfd.org/kbase/#topic=doc&amp;url=/document/tns_1995-09-05_us_1</t>
  </si>
  <si>
    <t>N5614_TEXT_P1</t>
  </si>
  <si>
    <t>https://online.ibfd.org/kbase/#topic=doc&amp;url=/document/tns_1995-09-06_uk_1</t>
  </si>
  <si>
    <t>N5616_TEXT_P1</t>
  </si>
  <si>
    <t>Treaties between Luxembourg and Greece and China (People's Rep.) enter into force</t>
  </si>
  <si>
    <t>https://online.ibfd.org/kbase/#topic=doc&amp;url=/document/tns_1995-09-06_lu_1</t>
  </si>
  <si>
    <t>N5617_TEXT_P1</t>
  </si>
  <si>
    <t>Munich tax office as the local tax office for Liechtenstein insurers doing business in Germany</t>
  </si>
  <si>
    <t>https://online.ibfd.org/kbase/#topic=doc&amp;url=/document/tns_1995-09-06_de_1</t>
  </si>
  <si>
    <t>N5618_TEXT_P1</t>
  </si>
  <si>
    <t>Allocation of costs to permanent establishment in Norway</t>
  </si>
  <si>
    <t>https://online.ibfd.org/kbase/#topic=doc&amp;url=/document/tns_1995-09-06_no_1</t>
  </si>
  <si>
    <t>N5619_TEXT_P1</t>
  </si>
  <si>
    <t>Details on treaty between Finland and South Africa</t>
  </si>
  <si>
    <t>https://online.ibfd.org/kbase/#topic=doc&amp;url=/document/tns_1995-09-06_fi_1</t>
  </si>
  <si>
    <t>N561_TEXT_P1</t>
  </si>
  <si>
    <t>Tax proposals in the 1989 draft Budget</t>
  </si>
  <si>
    <t>https://online.ibfd.org/kbase/#topic=doc&amp;url=/document/tns_1988-09-16_es_1</t>
  </si>
  <si>
    <t>N5620_TEXT_P1</t>
  </si>
  <si>
    <t>Tax offices authorized to issue exemption certificates for non-residents</t>
  </si>
  <si>
    <t>https://online.ibfd.org/kbase/#topic=doc&amp;url=/document/tns_1995-09-06_de_2</t>
  </si>
  <si>
    <t>N5621_TEXT_P1</t>
  </si>
  <si>
    <t>Blacklisted countries update</t>
  </si>
  <si>
    <t>https://online.ibfd.org/kbase/#topic=doc&amp;url=/document/tns_1995-09-07_us_1</t>
  </si>
  <si>
    <t>N5622_TEXT_P1</t>
  </si>
  <si>
    <t>Source rules for scholarships and grants</t>
  </si>
  <si>
    <t>https://online.ibfd.org/kbase/#topic=doc&amp;url=/document/tns_1995-09-07_us_2</t>
  </si>
  <si>
    <t>N5625_TEXT_P1</t>
  </si>
  <si>
    <t>Treaty with Malta presented for ratification in Luxembourg</t>
  </si>
  <si>
    <t>https://online.ibfd.org/kbase/#topic=doc&amp;url=/document/tns_1995-09-08_lu_1</t>
  </si>
  <si>
    <t>N5626_TEXT_P1</t>
  </si>
  <si>
    <t>Air transport agreements ratified by Luxembourg</t>
  </si>
  <si>
    <t>https://online.ibfd.org/kbase/#topic=doc&amp;url=/document/tns_1995-09-08_lu_2</t>
  </si>
  <si>
    <t>N5627_TEXT_P1</t>
  </si>
  <si>
    <t>Requirement that disputed VAT be deposited into an escrow account as a condition of an appeal held unconstitutional</t>
  </si>
  <si>
    <t>https://online.ibfd.org/kbase/#topic=doc&amp;url=/document/tns_1995-09-08_be_1</t>
  </si>
  <si>
    <t>N5628_TEXT_P1</t>
  </si>
  <si>
    <t>Rules under way for the avoidance of international double taxation and the prevention of tax avoidance</t>
  </si>
  <si>
    <t>https://online.ibfd.org/kbase/#topic=doc&amp;url=/document/tns_1996-01-01_cl_1</t>
  </si>
  <si>
    <t>N5629_TEXT_P1</t>
  </si>
  <si>
    <t>Air transport agreement between the Netherlands and Belarus enters into force</t>
  </si>
  <si>
    <t>https://online.ibfd.org/kbase/#topic=doc&amp;url=/document/tns_1996-01-01_nl_1</t>
  </si>
  <si>
    <t>N562_TEXT_P1</t>
  </si>
  <si>
    <t>Branch profits tax regulations issued</t>
  </si>
  <si>
    <t>https://online.ibfd.org/kbase/#topic=doc&amp;url=/document/tns_1988-09-19_us_3</t>
  </si>
  <si>
    <t>N5630_TEXT_P1</t>
  </si>
  <si>
    <t>Changes regarding credit for input VAT go into effect</t>
  </si>
  <si>
    <t>https://online.ibfd.org/kbase/#topic=doc&amp;url=/document/tns_1996-01-10_ch_1</t>
  </si>
  <si>
    <t>N5631_TEXT_P1</t>
  </si>
  <si>
    <t>Taxation of non-resident individuals</t>
  </si>
  <si>
    <t>https://online.ibfd.org/kbase/#topic=doc&amp;url=/document/tns_1996-01-10_dk_1</t>
  </si>
  <si>
    <t>N5632_TEXT_P1</t>
  </si>
  <si>
    <t>France - United States treaty enters into force</t>
  </si>
  <si>
    <t>https://online.ibfd.org/kbase/#topic=doc&amp;url=/document/tns_1996-01-10_fr_1</t>
  </si>
  <si>
    <t>N5633_TEXT_P1</t>
  </si>
  <si>
    <t>Burden to prove substance of tax-planning schemes</t>
  </si>
  <si>
    <t>https://online.ibfd.org/kbase/#topic=doc&amp;url=/document/tns_1996-01-10_dk_2</t>
  </si>
  <si>
    <t>N5634_TEXT_P1</t>
  </si>
  <si>
    <t>1996 personal income tax amendments held unconstitutional</t>
  </si>
  <si>
    <t>https://online.ibfd.org/kbase/#topic=doc&amp;url=/document/tns_1996-01-10_pl_1</t>
  </si>
  <si>
    <t>N5635_TEXT_P1</t>
  </si>
  <si>
    <t>Net wealth tax abolished; withholding tax on dividends reduced</t>
  </si>
  <si>
    <t>https://online.ibfd.org/kbase/#topic=doc&amp;url=/document/tns_1996-01-10_dk_3</t>
  </si>
  <si>
    <t>N5636_TEXT_P1</t>
  </si>
  <si>
    <t>IRS announces 1996 tax brackets and inflation adjustments</t>
  </si>
  <si>
    <t>https://online.ibfd.org/kbase/#topic=doc&amp;url=/document/tns_1996-01-10_us_1</t>
  </si>
  <si>
    <t>N5637_TEXT_P1</t>
  </si>
  <si>
    <t>Amendments to the Madeira Free Zone legislation</t>
  </si>
  <si>
    <t>https://online.ibfd.org/kbase/#topic=doc&amp;url=/document/tns_1996-01-10_pt_1</t>
  </si>
  <si>
    <t>N5638_TEXT_P1</t>
  </si>
  <si>
    <t>Double taxation treaties with China and Singapore</t>
  </si>
  <si>
    <t>https://online.ibfd.org/kbase/#topic=doc&amp;url=/document/tns_1996-01-10_uk_1</t>
  </si>
  <si>
    <t>N5639_TEXT_P1</t>
  </si>
  <si>
    <t>IRS announces new competent authority procedures</t>
  </si>
  <si>
    <t>https://online.ibfd.org/kbase/#topic=doc&amp;url=/document/tns_1996-01-11_us_1</t>
  </si>
  <si>
    <t>N563_TEXT_P1</t>
  </si>
  <si>
    <t>White Paper on transfer pricing to be released by Treasury shortly</t>
  </si>
  <si>
    <t>https://online.ibfd.org/kbase/#topic=doc&amp;url=/document/tns_1988-09-19_us_2</t>
  </si>
  <si>
    <t>N5640_TEXT_P1</t>
  </si>
  <si>
    <t>Entry into European Customs Union brings compensatory tax increases</t>
  </si>
  <si>
    <t>https://online.ibfd.org/kbase/#topic=doc&amp;url=/document/tns_1996-01-11_tr_1</t>
  </si>
  <si>
    <t>N5641_TEXT_P1</t>
  </si>
  <si>
    <t>Application of transfer pricing rules to service charges and expense allocations</t>
  </si>
  <si>
    <t>https://online.ibfd.org/kbase/#topic=doc&amp;url=/document/tns_1996-01-12_au_1</t>
  </si>
  <si>
    <t>N5642_TEXT_P1</t>
  </si>
  <si>
    <t>Exemption from interest withholding tax amended</t>
  </si>
  <si>
    <t>https://online.ibfd.org/kbase/#topic=doc&amp;url=/document/tns_1996-01-12_au_3</t>
  </si>
  <si>
    <t>N5643_TEXT_P1</t>
  </si>
  <si>
    <t>Sweden ratifies new treaty with Malta</t>
  </si>
  <si>
    <t>https://online.ibfd.org/kbase/#topic=doc&amp;url=/document/tns_1996-01-12_se_1</t>
  </si>
  <si>
    <t>N5644_TEXT_P1</t>
  </si>
  <si>
    <t>Ex-gratia payments of legal expenses not assessable</t>
  </si>
  <si>
    <t>https://online.ibfd.org/kbase/#topic=doc&amp;url=/document/tns_1996-01-12_au_2</t>
  </si>
  <si>
    <t>N5646_TEXT_P1</t>
  </si>
  <si>
    <t>Manufacturer's liability for future warranty claims deductible in the year the cars are sold</t>
  </si>
  <si>
    <t>https://online.ibfd.org/kbase/#topic=doc&amp;url=/document/tns_1996-01-12_nz_1</t>
  </si>
  <si>
    <t>N5647_TEXT_P1</t>
  </si>
  <si>
    <t>Tax changes in the 1996 Budget</t>
  </si>
  <si>
    <t>https://online.ibfd.org/kbase/#topic=doc&amp;url=/document/tns_1996-01-12_be_1</t>
  </si>
  <si>
    <t>N5649_TEXT_P1</t>
  </si>
  <si>
    <t>International Tax Bill becomes law</t>
  </si>
  <si>
    <t>https://online.ibfd.org/kbase/#topic=doc&amp;url=/document/tns_1996-01-12_nz_2</t>
  </si>
  <si>
    <t>N564_TEXT_P1</t>
  </si>
  <si>
    <t>U.K. - Malawi tax treaty being renegotiated?</t>
  </si>
  <si>
    <t>https://online.ibfd.org/kbase/#topic=doc&amp;url=/document/tns_1988-09-19_mw_1</t>
  </si>
  <si>
    <t>N5650_TEXT_P1</t>
  </si>
  <si>
    <t>Tax haven investment scheme does not constitute a tax avoidance scheme</t>
  </si>
  <si>
    <t>https://online.ibfd.org/kbase/#topic=doc&amp;url=/document/tns_1996-01-12_au_4</t>
  </si>
  <si>
    <t>N5651_TEXT_P1</t>
  </si>
  <si>
    <t>IRS issues final regulations governing cost-sharing arrangements</t>
  </si>
  <si>
    <t>https://online.ibfd.org/kbase/#topic=doc&amp;url=/document/tns_1996-01-12_us_1</t>
  </si>
  <si>
    <t>N5652_TEXT_P1</t>
  </si>
  <si>
    <t>Tax amendments published</t>
  </si>
  <si>
    <t>https://online.ibfd.org/kbase/#topic=doc&amp;url=/document/tns_1996-01-12_mx_1</t>
  </si>
  <si>
    <t>N5654_TEXT_P1</t>
  </si>
  <si>
    <t>Shipping, air and land transport agreements enter into force</t>
  </si>
  <si>
    <t>https://online.ibfd.org/kbase/#topic=doc&amp;url=/document/tns_1996-01-16_cl_2</t>
  </si>
  <si>
    <t>N5655_TEXT_P1</t>
  </si>
  <si>
    <t>Investment protection agreement between Chile and United Kingdom signed; tax treaty negotiations under way</t>
  </si>
  <si>
    <t>https://online.ibfd.org/kbase/#topic=doc&amp;url=/document/tns_1996-01-16_cl_1</t>
  </si>
  <si>
    <t>N5657_TEXT_P1</t>
  </si>
  <si>
    <t>Other tax changes for 1996 published</t>
  </si>
  <si>
    <t>https://online.ibfd.org/kbase/#topic=doc&amp;url=/document/tns_1996-01-17_es_1</t>
  </si>
  <si>
    <t>N5658_TEXT_P1</t>
  </si>
  <si>
    <t>Protocol to Canada - France treaty signed</t>
  </si>
  <si>
    <t>https://online.ibfd.org/kbase/#topic=doc&amp;url=/document/tns_1996-01-17_ca_1</t>
  </si>
  <si>
    <t>N5659_TEXT_P1</t>
  </si>
  <si>
    <t>Tax amendments effective in 1996</t>
  </si>
  <si>
    <t>https://online.ibfd.org/kbase/#topic=doc&amp;url=/document/tns_1996-01-17_nl_1</t>
  </si>
  <si>
    <t>N565_TEXT_P1</t>
  </si>
  <si>
    <t>Text of U.S.A. - Indonesia tax treaty received</t>
  </si>
  <si>
    <t>https://online.ibfd.org/kbase/#topic=doc&amp;url=/document/tns_1988-09-19_us_1</t>
  </si>
  <si>
    <t>N5660_TEXT_P1</t>
  </si>
  <si>
    <t>Tax Court reviews cross-border acquisition</t>
  </si>
  <si>
    <t>https://online.ibfd.org/kbase/#topic=doc&amp;url=/document/tns_1996-01-17_ca_2</t>
  </si>
  <si>
    <t>N5662_TEXT_P1</t>
  </si>
  <si>
    <t>New Corporate Tax Law published</t>
  </si>
  <si>
    <t>https://online.ibfd.org/kbase/#topic=doc&amp;url=/document/tns_1996-01-17_es_2</t>
  </si>
  <si>
    <t>N5663_TEXT_P1</t>
  </si>
  <si>
    <t>Certain non-residents not eligible for refund of solidarity surcharge</t>
  </si>
  <si>
    <t>https://online.ibfd.org/kbase/#topic=doc&amp;url=/document/tns_1996-01-17_de_1</t>
  </si>
  <si>
    <t>N5664_TEXT_P1</t>
  </si>
  <si>
    <t>Norway - Vietnam treaty concluded</t>
  </si>
  <si>
    <t>https://online.ibfd.org/kbase/#topic=doc&amp;url=/document/tns_1996-01-17_no_1</t>
  </si>
  <si>
    <t>N5665_TEXT_P1</t>
  </si>
  <si>
    <t>Luxembourg ratifies treaties with Malta and Singapore</t>
  </si>
  <si>
    <t>https://online.ibfd.org/kbase/#topic=doc&amp;url=/document/tns_1996-01-17_lu_1</t>
  </si>
  <si>
    <t>N5666_TEXT_P1</t>
  </si>
  <si>
    <t>Court of Appeals affirms ruling on foreign currency gains</t>
  </si>
  <si>
    <t>https://online.ibfd.org/kbase/#topic=doc&amp;url=/document/tns_1996-01-17_us_1</t>
  </si>
  <si>
    <t>N5667_TEXT_P1</t>
  </si>
  <si>
    <t>IRS finalizes foreign-source R&amp;D regulations</t>
  </si>
  <si>
    <t>https://online.ibfd.org/kbase/#topic=doc&amp;url=/document/tns_1996-01-17_us_2</t>
  </si>
  <si>
    <t>N5668_TEXT_P1</t>
  </si>
  <si>
    <t>Second protocol to the Mexico - United States treaty enters into force</t>
  </si>
  <si>
    <t>https://online.ibfd.org/kbase/#topic=doc&amp;url=/document/tns_1996-01-17_mx_1</t>
  </si>
  <si>
    <t>N5669_TEXT_P1</t>
  </si>
  <si>
    <t>Research activities of an employee may constitute a permanent establishment</t>
  </si>
  <si>
    <t>https://online.ibfd.org/kbase/#topic=doc&amp;url=/document/tns_1996-01-18_at_1</t>
  </si>
  <si>
    <t>N566_TEXT_P1</t>
  </si>
  <si>
    <t>https://online.ibfd.org/kbase/#topic=doc&amp;url=/document/tns_1988-09-19_fr_1</t>
  </si>
  <si>
    <t>N5670_TEXT_P1</t>
  </si>
  <si>
    <t>Treaty with Liechtenstein submitted to the Swiss parliament</t>
  </si>
  <si>
    <t>https://online.ibfd.org/kbase/#topic=doc&amp;url=/document/tns_1996-01-18_ch_1</t>
  </si>
  <si>
    <t>N5672_TEXT_P1</t>
  </si>
  <si>
    <t>Treaty between Portugal and the United States enters into force</t>
  </si>
  <si>
    <t>https://online.ibfd.org/kbase/#topic=doc&amp;url=/document/tns_1996-01-23_pt_1</t>
  </si>
  <si>
    <t>N5673_TEXT_P1</t>
  </si>
  <si>
    <t>European Court interprets the concept of "fiscal coherence"</t>
  </si>
  <si>
    <t>https://online.ibfd.org/kbase/#topic=doc&amp;url=/document/tns_1996-01-23_e2_1</t>
  </si>
  <si>
    <t>N5674_TEXT_P1</t>
  </si>
  <si>
    <t>https://online.ibfd.org/kbase/#topic=doc&amp;url=/document/tns_1996-01-23_fi_1</t>
  </si>
  <si>
    <t>N5675_TEXT_P1</t>
  </si>
  <si>
    <t>Finance Act 1996</t>
  </si>
  <si>
    <t>https://online.ibfd.org/kbase/#topic=doc&amp;url=/document/tns_1996-01-23_it_1</t>
  </si>
  <si>
    <t>N5676_TEXT_P1</t>
  </si>
  <si>
    <t>Treaty between Ukraine and Russia and investment protection agreements ratified</t>
  </si>
  <si>
    <t>https://online.ibfd.org/kbase/#topic=doc&amp;url=/document/tns_1996-01-23_ua_1</t>
  </si>
  <si>
    <t>N5677_TEXT_P1</t>
  </si>
  <si>
    <t>Changes in the taxation of immovable property</t>
  </si>
  <si>
    <t>https://online.ibfd.org/kbase/#topic=doc&amp;url=/document/tns_1996-01-23_gr_1</t>
  </si>
  <si>
    <t>N5678_TEXT_P1</t>
  </si>
  <si>
    <t>1996 social security contributions</t>
  </si>
  <si>
    <t>https://online.ibfd.org/kbase/#topic=doc&amp;url=/document/tns_1996-01-23_es_1</t>
  </si>
  <si>
    <t>N5679_TEXT_P1</t>
  </si>
  <si>
    <t>Sweden - France inheritance and gift tax treaty enters into force</t>
  </si>
  <si>
    <t>https://online.ibfd.org/kbase/#topic=doc&amp;url=/document/tns_1996-01-23_se_1</t>
  </si>
  <si>
    <t>N567_TEXT_P1</t>
  </si>
  <si>
    <t>https://online.ibfd.org/kbase/#topic=doc&amp;url=/document/tns_1988-09-20_it_1</t>
  </si>
  <si>
    <t>N5680_TEXT_P1</t>
  </si>
  <si>
    <t>IRS updates international no-ruling areas</t>
  </si>
  <si>
    <t>https://online.ibfd.org/kbase/#topic=doc&amp;url=/document/tns_1996-01-24_us_2</t>
  </si>
  <si>
    <t>N5681_TEXT_P1</t>
  </si>
  <si>
    <t>Tax Court decides case on the possessions tax credit</t>
  </si>
  <si>
    <t>https://online.ibfd.org/kbase/#topic=doc&amp;url=/document/tns_1996-01-24_us_3</t>
  </si>
  <si>
    <t>N5682_TEXT_P1</t>
  </si>
  <si>
    <t>Foreign corporate transfer regulations</t>
  </si>
  <si>
    <t>https://online.ibfd.org/kbase/#topic=doc&amp;url=/document/tns_1996-01-24_us_1</t>
  </si>
  <si>
    <t>N5683_TEXT_P1</t>
  </si>
  <si>
    <t>Finance Law 1996</t>
  </si>
  <si>
    <t>https://online.ibfd.org/kbase/#topic=doc&amp;url=/document/tns_1996-01-24_fr_2</t>
  </si>
  <si>
    <t>N5684_TEXT_P1</t>
  </si>
  <si>
    <t>France ratifies treaty with Japan</t>
  </si>
  <si>
    <t>https://online.ibfd.org/kbase/#topic=doc&amp;url=/document/tns_1996-01-24_fr_1</t>
  </si>
  <si>
    <t>N5685_TEXT_P1</t>
  </si>
  <si>
    <t>1995 and 1996 Budget Laws; thin capitalization guidelines implemented</t>
  </si>
  <si>
    <t>https://online.ibfd.org/kbase/#topic=doc&amp;url=/document/tns_1996-01-24_pt_1</t>
  </si>
  <si>
    <t>N5687_TEXT_P1</t>
  </si>
  <si>
    <t>Amendments to Tax Arrangement with Aruba and Netherlands Antilles published</t>
  </si>
  <si>
    <t>https://online.ibfd.org/kbase/#topic=doc&amp;url=/document/tns_1996-01-26_nl_1</t>
  </si>
  <si>
    <t>N5688_TEXT_P1</t>
  </si>
  <si>
    <t>1996 tax reform proposals</t>
  </si>
  <si>
    <t>https://online.ibfd.org/kbase/#topic=doc&amp;url=/document/tns_1996-01-26_jp_1</t>
  </si>
  <si>
    <t>N5689_TEXT_P1</t>
  </si>
  <si>
    <t>Tax agreement in the form of exchange of letters between France and Panama</t>
  </si>
  <si>
    <t>https://online.ibfd.org/kbase/#topic=doc&amp;url=/document/tns_1996-01-30_fr_2</t>
  </si>
  <si>
    <t>N568_TEXT_P1</t>
  </si>
  <si>
    <t>Tax treaty between Indonesia and New Zealand enters into force</t>
  </si>
  <si>
    <t>https://online.ibfd.org/kbase/#topic=doc&amp;url=/document/tns_1988-09-20_id_1</t>
  </si>
  <si>
    <t>N5691_TEXT_P1</t>
  </si>
  <si>
    <t>German residence of employee transferred abroad</t>
  </si>
  <si>
    <t>https://online.ibfd.org/kbase/#topic=doc&amp;url=/document/tns_1996-01-30_de_1</t>
  </si>
  <si>
    <t>N5692_TEXT_P1</t>
  </si>
  <si>
    <t>Deduction for maintenance payments made to dependants abroad</t>
  </si>
  <si>
    <t>https://online.ibfd.org/kbase/#topic=doc&amp;url=/document/tns_1996-01-30_de_2</t>
  </si>
  <si>
    <t>N5693_TEXT_P1</t>
  </si>
  <si>
    <t>https://online.ibfd.org/kbase/#topic=doc&amp;url=/document/tns_1996-01-30_cl_1</t>
  </si>
  <si>
    <t>N5694_TEXT_P1</t>
  </si>
  <si>
    <t>Treaty between Germany and Vietnam signed</t>
  </si>
  <si>
    <t>https://online.ibfd.org/kbase/#topic=doc&amp;url=/document/tns_1996-01-30_de_3</t>
  </si>
  <si>
    <t>N5695_TEXT_P1</t>
  </si>
  <si>
    <t>Increased exemption for additional personnel employed for scientific research</t>
  </si>
  <si>
    <t>https://online.ibfd.org/kbase/#topic=doc&amp;url=/document/tns_1996-01-30_be_1</t>
  </si>
  <si>
    <t>N5696_TEXT_P1</t>
  </si>
  <si>
    <t>Message on tax treatment of Chinese Cooperative Joint Venture</t>
  </si>
  <si>
    <t>https://online.ibfd.org/kbase/#topic=doc&amp;url=/document/tns_1996-01-30_nl_2</t>
  </si>
  <si>
    <t>N5697_TEXT_P1</t>
  </si>
  <si>
    <t>https://online.ibfd.org/kbase/#topic=doc&amp;url=/document/tns_1996-01-30_gr_1</t>
  </si>
  <si>
    <t>N5698_TEXT_P1</t>
  </si>
  <si>
    <t>Protocol to treaty between the Netherlands and Israel signed</t>
  </si>
  <si>
    <t>https://online.ibfd.org/kbase/#topic=doc&amp;url=/document/tns_1996-01-30_nl_1</t>
  </si>
  <si>
    <t>N5699_TEXT_P1</t>
  </si>
  <si>
    <t>New law on gambling tax</t>
  </si>
  <si>
    <t>https://online.ibfd.org/kbase/#topic=doc&amp;url=/document/tns_1996-01-05_ee_1</t>
  </si>
  <si>
    <t>N569_TEXT_P1</t>
  </si>
  <si>
    <t>Reallocation of profits under Sec. 482 by Tax Court partially upheld in Lilly case</t>
  </si>
  <si>
    <t>https://online.ibfd.org/kbase/#topic=doc&amp;url=/document/tns_1988-09-20_us_1</t>
  </si>
  <si>
    <t>N56_TEXT_P1</t>
  </si>
  <si>
    <t>Trade tax on gambling machines increased</t>
  </si>
  <si>
    <t>https://online.ibfd.org/kbase/#topic=doc&amp;url=/document/tns_1988-01-31_hu_2</t>
  </si>
  <si>
    <t>N5700_TEXT_P1</t>
  </si>
  <si>
    <t>New treaty between the Netherlands and Finland signed</t>
  </si>
  <si>
    <t>https://online.ibfd.org/kbase/#topic=doc&amp;url=/document/tns_1996-01-05_nl_1</t>
  </si>
  <si>
    <t>N5702_TEXT_P1</t>
  </si>
  <si>
    <t>Sweden ratifies treaties with Argentina, Egypt and Ukraine</t>
  </si>
  <si>
    <t>https://online.ibfd.org/kbase/#topic=doc&amp;url=/document/tns_1996-01-09_se_2</t>
  </si>
  <si>
    <t>N5703_TEXT_P1</t>
  </si>
  <si>
    <t>Sweden - China tax treaty will not apply to Hong Kong</t>
  </si>
  <si>
    <t>https://online.ibfd.org/kbase/#topic=doc&amp;url=/document/tns_1996-01-09_se_3</t>
  </si>
  <si>
    <t>N5704_TEXT_P1</t>
  </si>
  <si>
    <t>https://online.ibfd.org/kbase/#topic=doc&amp;url=/document/tns_1996-01-09_se_1</t>
  </si>
  <si>
    <t>N5705_TEXT_P1</t>
  </si>
  <si>
    <t>Treaties with Czech Republic, South Africa and Ukraine enter into force</t>
  </si>
  <si>
    <t>https://online.ibfd.org/kbase/#topic=doc&amp;url=/document/tns_1996-01-09_fi_1</t>
  </si>
  <si>
    <t>N5706_TEXT_P1</t>
  </si>
  <si>
    <t>Treaty between Sweden and South Africa enters into force</t>
  </si>
  <si>
    <t>https://online.ibfd.org/kbase/#topic=doc&amp;url=/document/tns_1996-01-09_se_5</t>
  </si>
  <si>
    <t>N5707_TEXT_P1</t>
  </si>
  <si>
    <t>https://online.ibfd.org/kbase/#topic=doc&amp;url=/document/tns_1996-10-10_nz_1</t>
  </si>
  <si>
    <t>N5708_TEXT_P1</t>
  </si>
  <si>
    <t>Budget Law 1997</t>
  </si>
  <si>
    <t>https://online.ibfd.org/kbase/#topic=doc&amp;url=/document/tns_1996-10-10_be_1</t>
  </si>
  <si>
    <t>N5709_TEXT_P1</t>
  </si>
  <si>
    <t>Tax programme 1996/97</t>
  </si>
  <si>
    <t>https://online.ibfd.org/kbase/#topic=doc&amp;url=/document/tns_1996-10-11_dk_1</t>
  </si>
  <si>
    <t>N570_TEXT_P1</t>
  </si>
  <si>
    <t>50/50 export source rule limited to situations where no comparable price exists</t>
  </si>
  <si>
    <t>https://online.ibfd.org/kbase/#topic=doc&amp;url=/document/tns_1988-09-20_us_2</t>
  </si>
  <si>
    <t>N5710_TEXT_P1</t>
  </si>
  <si>
    <t>Treaty between Argentina and Finland ratified</t>
  </si>
  <si>
    <t>https://online.ibfd.org/kbase/#topic=doc&amp;url=/document/tns_1996-10-11_ar_1</t>
  </si>
  <si>
    <t>N5711_TEXT_P1</t>
  </si>
  <si>
    <t>Tax Simplification Discussion Paper</t>
  </si>
  <si>
    <t>https://online.ibfd.org/kbase/#topic=doc&amp;url=/document/tns_1996-10-11_nz_1</t>
  </si>
  <si>
    <t>N5712_TEXT_P1</t>
  </si>
  <si>
    <t>New protocol to treaty signed between Argentina and Germany</t>
  </si>
  <si>
    <t>https://online.ibfd.org/kbase/#topic=doc&amp;url=/document/tns_1996-10-11_ar_2</t>
  </si>
  <si>
    <t>N5713_TEXT_P1</t>
  </si>
  <si>
    <t>New self-assessment return for individuals</t>
  </si>
  <si>
    <t>https://online.ibfd.org/kbase/#topic=doc&amp;url=/document/tns_1996-10-16_uk_1</t>
  </si>
  <si>
    <t>N5714_TEXT_P1</t>
  </si>
  <si>
    <t>Royalty payments from one foreign corporation to another lose their US-source character</t>
  </si>
  <si>
    <t>https://online.ibfd.org/kbase/#topic=doc&amp;url=/document/tns_1996-10-16_us_1</t>
  </si>
  <si>
    <t>N5715_TEXT_P1</t>
  </si>
  <si>
    <t>Denmark recognizes the Federal Republic of Yugoslavia</t>
  </si>
  <si>
    <t>https://online.ibfd.org/kbase/#topic=doc&amp;url=/document/tns_1996-10-16_dk_1</t>
  </si>
  <si>
    <t>N5716_TEXT_P1</t>
  </si>
  <si>
    <t>Assets tax on non-residents</t>
  </si>
  <si>
    <t>https://online.ibfd.org/kbase/#topic=doc&amp;url=/document/tns_1996-10-16_mx_1</t>
  </si>
  <si>
    <t>N5718_TEXT_P1</t>
  </si>
  <si>
    <t>Corporate income tax reform in the Basque Country</t>
  </si>
  <si>
    <t>https://online.ibfd.org/kbase/#topic=doc&amp;url=/document/tns_1996-10-16_es_1</t>
  </si>
  <si>
    <t>N5719_TEXT_P1</t>
  </si>
  <si>
    <t>Lower house approves bill to amend the Corporate Income Tax Act</t>
  </si>
  <si>
    <t>https://online.ibfd.org/kbase/#topic=doc&amp;url=/document/tns_1996-10-17_nl_2</t>
  </si>
  <si>
    <t>N571_TEXT_P1</t>
  </si>
  <si>
    <t>Tax treaty with Yugoslavia ratified by Germany</t>
  </si>
  <si>
    <t>https://online.ibfd.org/kbase/#topic=doc&amp;url=/document/tns_1988-09-21_de_2</t>
  </si>
  <si>
    <t>N5720_TEXT_P1</t>
  </si>
  <si>
    <t>International tax policy of the Netherlands</t>
  </si>
  <si>
    <t>https://online.ibfd.org/kbase/#topic=doc&amp;url=/document/tns_1996-10-17_nl_1</t>
  </si>
  <si>
    <t>N5721_TEXT_P1</t>
  </si>
  <si>
    <t>Regulations on distributions to foreign persons</t>
  </si>
  <si>
    <t>https://online.ibfd.org/kbase/#topic=doc&amp;url=/document/tns_1996-10-18_us_1</t>
  </si>
  <si>
    <t>N5722_TEXT_P1</t>
  </si>
  <si>
    <t>Draft Tax Law 1997</t>
  </si>
  <si>
    <t>https://online.ibfd.org/kbase/#topic=doc&amp;url=/document/tns_1996-10-18_de_1</t>
  </si>
  <si>
    <t>N5723_TEXT_P1</t>
  </si>
  <si>
    <t>Individual income tax tables for the second half of 1996</t>
  </si>
  <si>
    <t>https://online.ibfd.org/kbase/#topic=doc&amp;url=/document/tns_1996-10-18_mx_1</t>
  </si>
  <si>
    <t>N5724_TEXT_P1</t>
  </si>
  <si>
    <t>Sea transport agreement between the Netherlands and Latvia</t>
  </si>
  <si>
    <t>https://online.ibfd.org/kbase/#topic=doc&amp;url=/document/tns_1996-10-18_nl_1</t>
  </si>
  <si>
    <t>N5725_TEXT_P1</t>
  </si>
  <si>
    <t>Bill to adapt tax laws to the Real Property Tax Act</t>
  </si>
  <si>
    <t>https://online.ibfd.org/kbase/#topic=doc&amp;url=/document/tns_1996-10-18_nl_2</t>
  </si>
  <si>
    <t>N5726_TEXT_P1</t>
  </si>
  <si>
    <t>Treaty between Poland and Morocco enters into force</t>
  </si>
  <si>
    <t>https://online.ibfd.org/kbase/#topic=doc&amp;url=/document/tns_1996-10-02_pl_3</t>
  </si>
  <si>
    <t>N5727_TEXT_P1</t>
  </si>
  <si>
    <t>New special economic zone established</t>
  </si>
  <si>
    <t>https://online.ibfd.org/kbase/#topic=doc&amp;url=/document/tns_1996-10-02_pl_1</t>
  </si>
  <si>
    <t>N5728_TEXT_P1</t>
  </si>
  <si>
    <t>Budget proposals 1997</t>
  </si>
  <si>
    <t>https://online.ibfd.org/kbase/#topic=doc&amp;url=/document/tns_1996-10-02_fi_1</t>
  </si>
  <si>
    <t>N5729_TEXT_P1</t>
  </si>
  <si>
    <t>https://online.ibfd.org/kbase/#topic=doc&amp;url=/document/tns_1996-10-02_cl_1</t>
  </si>
  <si>
    <t>N572_TEXT_P1</t>
  </si>
  <si>
    <t>Foreign-source expense regulations issued</t>
  </si>
  <si>
    <t>https://online.ibfd.org/kbase/#topic=doc&amp;url=/document/tns_1988-09-21_us_1</t>
  </si>
  <si>
    <t>N5730_TEXT_P1</t>
  </si>
  <si>
    <t>Treaty signed between Poland and Slovenia</t>
  </si>
  <si>
    <t>https://online.ibfd.org/kbase/#topic=doc&amp;url=/document/tns_1996-10-02_pl_2</t>
  </si>
  <si>
    <t>N5731_TEXT_P1</t>
  </si>
  <si>
    <t>Treaty with Finland submitted to the Netherlands parliament</t>
  </si>
  <si>
    <t>https://online.ibfd.org/kbase/#topic=doc&amp;url=/document/tns_1996-10-02_nl_1</t>
  </si>
  <si>
    <t>N5732_TEXT_P1</t>
  </si>
  <si>
    <t>Iceland joins the Convention on Mutual Administrative Assistance in Tax Matters</t>
  </si>
  <si>
    <t>https://online.ibfd.org/kbase/#topic=doc&amp;url=/document/tns_1996-10-02_is_1</t>
  </si>
  <si>
    <t>N5733_TEXT_P1</t>
  </si>
  <si>
    <t>New Nordic convention signed</t>
  </si>
  <si>
    <t>https://online.ibfd.org/kbase/#topic=doc&amp;url=/document/tns_1996-10-02_is_2</t>
  </si>
  <si>
    <t>N5734_TEXT_P1</t>
  </si>
  <si>
    <t>Treaty between Mauritius and Luxembourg enters into force</t>
  </si>
  <si>
    <t>https://online.ibfd.org/kbase/#topic=doc&amp;url=/document/tns_1996-10-02_mu_1</t>
  </si>
  <si>
    <t>N5736_TEXT_P1</t>
  </si>
  <si>
    <t>Finance Bill 1997 presented by the Government</t>
  </si>
  <si>
    <t>https://online.ibfd.org/kbase/#topic=doc&amp;url=/document/tns_1996-10-02_fr_1</t>
  </si>
  <si>
    <t>N5737_TEXT_P1</t>
  </si>
  <si>
    <t>More on Budget Law 1997</t>
  </si>
  <si>
    <t>https://online.ibfd.org/kbase/#topic=doc&amp;url=/document/tns_1996-10-21_be_1</t>
  </si>
  <si>
    <t>N5738_TEXT_P1</t>
  </si>
  <si>
    <t>IRS permits tax-free acquisition of foreign subsidiaries</t>
  </si>
  <si>
    <t>https://online.ibfd.org/kbase/#topic=doc&amp;url=/document/tns_1996-10-23_us_1</t>
  </si>
  <si>
    <t>N5739_TEXT_P1</t>
  </si>
  <si>
    <t>Reimbursement of the French precompte considered a dividend in Denmark</t>
  </si>
  <si>
    <t>https://online.ibfd.org/kbase/#topic=doc&amp;url=/document/tns_1996-10-23_dk_1</t>
  </si>
  <si>
    <t>N5740_TEXT_P1</t>
  </si>
  <si>
    <t>Changes in the proposals regarding the tax regime for substantial shareholders and other tax changes</t>
  </si>
  <si>
    <t>https://online.ibfd.org/kbase/#topic=doc&amp;url=/document/tns_1996-10-23_nl_1</t>
  </si>
  <si>
    <t>N5741_TEXT_P1</t>
  </si>
  <si>
    <t>Denmark to supply information to Italy for purposes of the Italian exemption from withholding tax on interest</t>
  </si>
  <si>
    <t>https://online.ibfd.org/kbase/#topic=doc&amp;url=/document/tns_1996-10-23_dk_2</t>
  </si>
  <si>
    <t>N5742_TEXT_P1</t>
  </si>
  <si>
    <t>Substitute tax also applies to loans from EU banks without a permanent establishment in Italy</t>
  </si>
  <si>
    <t>https://online.ibfd.org/kbase/#topic=doc&amp;url=/document/tns_1996-10-23_it_1</t>
  </si>
  <si>
    <t>N5743_TEXT_P1</t>
  </si>
  <si>
    <t>https://online.ibfd.org/kbase/#topic=doc&amp;url=/document/tns_1996-10-24_cl_1</t>
  </si>
  <si>
    <t>N5744_TEXT_P1</t>
  </si>
  <si>
    <t>Protocol to treaty between France and Norway,and new treaty with Pakistan published.</t>
  </si>
  <si>
    <t>https://online.ibfd.org/kbase/#topic=doc&amp;url=/document/tns_1996-10-25_fr_2</t>
  </si>
  <si>
    <t>N5745_TEXT_P1</t>
  </si>
  <si>
    <t>Tax Law Bill 1997 submitted to the parliament</t>
  </si>
  <si>
    <t>https://online.ibfd.org/kbase/#topic=doc&amp;url=/document/tns_1996-10-25_nl_1</t>
  </si>
  <si>
    <t>N5747_TEXT_P1</t>
  </si>
  <si>
    <t>New rules for foreign trusts and expatriates</t>
  </si>
  <si>
    <t>https://online.ibfd.org/kbase/#topic=doc&amp;url=/document/tns_1996-10-03_us_1</t>
  </si>
  <si>
    <t>N5748_TEXT_P1</t>
  </si>
  <si>
    <t>Treaty with Croatia signed</t>
  </si>
  <si>
    <t>https://online.ibfd.org/kbase/#topic=doc&amp;url=/document/tns_1996-10-03_hu_1</t>
  </si>
  <si>
    <t>N5749_TEXT_P1</t>
  </si>
  <si>
    <t>Transfer pricing adjustment not permitted where price was set by foreign government</t>
  </si>
  <si>
    <t>https://online.ibfd.org/kbase/#topic=doc&amp;url=/document/tns_1996-10-30_us_1</t>
  </si>
  <si>
    <t>N574_TEXT_P1</t>
  </si>
  <si>
    <t>Canada announces commencement of income tax treaty negotiations with Czechoslovakia</t>
  </si>
  <si>
    <t>https://online.ibfd.org/kbase/#topic=doc&amp;url=/document/tns_1988-09-22_ca_1</t>
  </si>
  <si>
    <t>N5750_TEXT_P1</t>
  </si>
  <si>
    <t>Treaty between the United Kingdom and China not to apply to Hong Kong</t>
  </si>
  <si>
    <t>https://online.ibfd.org/kbase/#topic=doc&amp;url=/document/tns_1996-10-30_uk_2</t>
  </si>
  <si>
    <t>N5751_TEXT_P1</t>
  </si>
  <si>
    <t>Tax treaty and investment protection agreement signed between the Czech Republic and Kazakhstan</t>
  </si>
  <si>
    <t>https://online.ibfd.org/kbase/#topic=doc&amp;url=/document/tns_1996-10-30_cz_1</t>
  </si>
  <si>
    <t>N5752_TEXT_P1</t>
  </si>
  <si>
    <t>Treaty between Sweden and Luxembourg signed</t>
  </si>
  <si>
    <t>https://online.ibfd.org/kbase/#topic=doc&amp;url=/document/tns_1996-10-30_se_1</t>
  </si>
  <si>
    <t>N5753_TEXT_P1</t>
  </si>
  <si>
    <t>Pre-transaction rulings</t>
  </si>
  <si>
    <t>https://online.ibfd.org/kbase/#topic=doc&amp;url=/document/tns_1996-10-30_uk_1</t>
  </si>
  <si>
    <t>N5754_TEXT_P1</t>
  </si>
  <si>
    <t>EU court rules on preliminary request by Denmark court</t>
  </si>
  <si>
    <t>https://online.ibfd.org/kbase/#topic=doc&amp;url=/document/tns_1996-10-30_e2_1</t>
  </si>
  <si>
    <t>N5755_TEXT_P1</t>
  </si>
  <si>
    <t>Treaty between Poland and Zambia</t>
  </si>
  <si>
    <t>https://online.ibfd.org/kbase/#topic=doc&amp;url=/document/tns_1996-10-30_pl_1</t>
  </si>
  <si>
    <t>N5756_TEXT_P1</t>
  </si>
  <si>
    <t>Treaty with Russia submitted to the German parliament</t>
  </si>
  <si>
    <t>https://online.ibfd.org/kbase/#topic=doc&amp;url=/document/tns_1996-10-30_de_1</t>
  </si>
  <si>
    <t>N5757_TEXT_P1</t>
  </si>
  <si>
    <t>English text of treaties between Poland and Bulgaria and Egypt available</t>
  </si>
  <si>
    <t>https://online.ibfd.org/kbase/#topic=doc&amp;url=/document/tns_1996-10-30_pl_2</t>
  </si>
  <si>
    <t>N5758_TEXT_P1</t>
  </si>
  <si>
    <t>Treaty signed between Poland and Egypt</t>
  </si>
  <si>
    <t>https://online.ibfd.org/kbase/#topic=doc&amp;url=/document/tns_1996-10-09_pl_1</t>
  </si>
  <si>
    <t>N5759_TEXT_P1</t>
  </si>
  <si>
    <t>Stamp tax on real property and securities to be replaced by a new asset transfer tax</t>
  </si>
  <si>
    <t>https://online.ibfd.org/kbase/#topic=doc&amp;url=/document/tns_1996-10-09_fi_1</t>
  </si>
  <si>
    <t>N575_TEXT_P1</t>
  </si>
  <si>
    <t>Tax treaty with Bulgaria ratified by Germany</t>
  </si>
  <si>
    <t>https://online.ibfd.org/kbase/#topic=doc&amp;url=/document/tns_1988-09-22_de_1</t>
  </si>
  <si>
    <t>N5760_TEXT_P1</t>
  </si>
  <si>
    <t>Treaty signed between Canada and Lithuania</t>
  </si>
  <si>
    <t>https://online.ibfd.org/kbase/#topic=doc&amp;url=/document/tns_1996-10-09_ca_1</t>
  </si>
  <si>
    <t>N5761_TEXT_P1</t>
  </si>
  <si>
    <t>Further modifications to bill to amend the Corporate Income Tax Act</t>
  </si>
  <si>
    <t>https://online.ibfd.org/kbase/#topic=doc&amp;url=/document/tns_1996-10-09_nl_1</t>
  </si>
  <si>
    <t>N5762_TEXT_P1</t>
  </si>
  <si>
    <t>Clarification of 183-day rule</t>
  </si>
  <si>
    <t>https://online.ibfd.org/kbase/#topic=doc&amp;url=/document/tns_1996-10-09_it_1</t>
  </si>
  <si>
    <t>N5763_TEXT_P1</t>
  </si>
  <si>
    <t>Treasury Department releases technical explanations of protocols and treaties</t>
  </si>
  <si>
    <t>https://online.ibfd.org/kbase/#topic=doc&amp;url=/document/tns_1996-10-09_us_1</t>
  </si>
  <si>
    <t>N5764_TEXT_P1</t>
  </si>
  <si>
    <t>Tax changes for 1997 proposed</t>
  </si>
  <si>
    <t>https://online.ibfd.org/kbase/#topic=doc&amp;url=/document/tns_1996-10-09_es_1</t>
  </si>
  <si>
    <t>N5765_TEXT_P1</t>
  </si>
  <si>
    <t>Amendments to the Corporate Income Tax Law approved by the Sejm</t>
  </si>
  <si>
    <t>https://online.ibfd.org/kbase/#topic=doc&amp;url=/document/tns_1996-11-13_pl_1</t>
  </si>
  <si>
    <t>N5766_TEXT_P1</t>
  </si>
  <si>
    <t>https://online.ibfd.org/kbase/#topic=doc&amp;url=/document/tns_1996-11-13_fi_2</t>
  </si>
  <si>
    <t>N5767_TEXT_P1</t>
  </si>
  <si>
    <t>Treaty between Finland and Argentina enters into force</t>
  </si>
  <si>
    <t>https://online.ibfd.org/kbase/#topic=doc&amp;url=/document/tns_1996-11-13_fi_1</t>
  </si>
  <si>
    <t>N5768_TEXT_P1</t>
  </si>
  <si>
    <t>Draft VAT law submitted to the parliament</t>
  </si>
  <si>
    <t>https://online.ibfd.org/kbase/#topic=doc&amp;url=/document/tns_1996-11-13_si_1</t>
  </si>
  <si>
    <t>N5769_TEXT_P1</t>
  </si>
  <si>
    <t>Treaty initialled between U.S.A. and South Africa</t>
  </si>
  <si>
    <t>https://online.ibfd.org/kbase/#topic=doc&amp;url=/document/tns_1996-11-13_us_1</t>
  </si>
  <si>
    <t>N576_TEXT_P1</t>
  </si>
  <si>
    <t>Income and turnover tax changes</t>
  </si>
  <si>
    <t>https://online.ibfd.org/kbase/#topic=doc&amp;url=/document/tns_1988-09-22_pl_2</t>
  </si>
  <si>
    <t>N5770_TEXT_P1</t>
  </si>
  <si>
    <t>Treaty between Mexico and Japan enters into force; negotiations for treaties with Austria and Poland</t>
  </si>
  <si>
    <t>https://online.ibfd.org/kbase/#topic=doc&amp;url=/document/tns_1996-11-14_mx_1</t>
  </si>
  <si>
    <t>N5771_TEXT_P1</t>
  </si>
  <si>
    <t>Draft Finance Bill 1997 submitted to the parliament</t>
  </si>
  <si>
    <t>https://online.ibfd.org/kbase/#topic=doc&amp;url=/document/tns_1996-11-14_it_2</t>
  </si>
  <si>
    <t>N5772_TEXT_P1</t>
  </si>
  <si>
    <t>Treaty initialled between Italy and Ethiopia</t>
  </si>
  <si>
    <t>https://online.ibfd.org/kbase/#topic=doc&amp;url=/document/tns_1996-11-14_it_1</t>
  </si>
  <si>
    <t>N5773_TEXT_P1</t>
  </si>
  <si>
    <t>Clarification</t>
  </si>
  <si>
    <t>https://online.ibfd.org/kbase/#topic=doc&amp;url=/document/tns_1996-11-14_nl_1</t>
  </si>
  <si>
    <t>N5774_TEXT_P1</t>
  </si>
  <si>
    <t>https://online.ibfd.org/kbase/#topic=doc&amp;url=/document/tns_1996-11-15_uk_1</t>
  </si>
  <si>
    <t>N5775_TEXT_P1</t>
  </si>
  <si>
    <t>Treaty negotiations with Australia</t>
  </si>
  <si>
    <t>https://online.ibfd.org/kbase/#topic=doc&amp;url=/document/tns_1996-11-15_ca_1</t>
  </si>
  <si>
    <t>N5776_TEXT_P1</t>
  </si>
  <si>
    <t>Treaty with Kazakhstan signed</t>
  </si>
  <si>
    <t>https://online.ibfd.org/kbase/#topic=doc&amp;url=/document/tns_1996-11-15_ca_2</t>
  </si>
  <si>
    <t>N5777_TEXT_P1</t>
  </si>
  <si>
    <t>Second VAT Simplification Directive implemented</t>
  </si>
  <si>
    <t>https://online.ibfd.org/kbase/#topic=doc&amp;url=/document/tns_1996-11-18_pt_1</t>
  </si>
  <si>
    <t>N5778_TEXT_P1</t>
  </si>
  <si>
    <t>Bills on the new corporate tax regulations and the revaluation of assets</t>
  </si>
  <si>
    <t>https://online.ibfd.org/kbase/#topic=doc&amp;url=/document/tns_1996-11-18_es_1</t>
  </si>
  <si>
    <t>N5779_TEXT_P1</t>
  </si>
  <si>
    <t>France - Netherlands agreement on exchange of information</t>
  </si>
  <si>
    <t>https://online.ibfd.org/kbase/#topic=doc&amp;url=/document/tns_1996-11-20_fr_3</t>
  </si>
  <si>
    <t>N577_TEXT_P1</t>
  </si>
  <si>
    <t>Stabilization tax introduced</t>
  </si>
  <si>
    <t>https://online.ibfd.org/kbase/#topic=doc&amp;url=/document/tns_1988-09-22_pl_1</t>
  </si>
  <si>
    <t>N5780_TEXT_P1</t>
  </si>
  <si>
    <t>Treaties between Norway and Austria, South Africa and Ukraine enter into force</t>
  </si>
  <si>
    <t>https://online.ibfd.org/kbase/#topic=doc&amp;url=/document/tns_1996-11-20_no_1</t>
  </si>
  <si>
    <t>N5781_TEXT_P1</t>
  </si>
  <si>
    <t>Non-resident individuals not subject to complete tax audit</t>
  </si>
  <si>
    <t>https://online.ibfd.org/kbase/#topic=doc&amp;url=/document/tns_1996-11-20_fr_1</t>
  </si>
  <si>
    <t>N5782_TEXT_P1</t>
  </si>
  <si>
    <t>Bill for a free zone in Corsica</t>
  </si>
  <si>
    <t>https://online.ibfd.org/kbase/#topic=doc&amp;url=/document/tns_1996-11-20_fr_2</t>
  </si>
  <si>
    <t>N5783_TEXT_P1</t>
  </si>
  <si>
    <t>Family (Tax Initiatives) Bill 1996</t>
  </si>
  <si>
    <t>https://online.ibfd.org/kbase/#topic=doc&amp;url=/document/tns_1996-11-20_au_1</t>
  </si>
  <si>
    <t>N5784_TEXT_P1</t>
  </si>
  <si>
    <t>Case law update</t>
  </si>
  <si>
    <t>https://online.ibfd.org/kbase/#topic=doc&amp;url=/document/tns_1996-11-21_au_1</t>
  </si>
  <si>
    <t>N5785_TEXT_P1</t>
  </si>
  <si>
    <t>Percentage mark-up distinguished from royalty</t>
  </si>
  <si>
    <t>https://online.ibfd.org/kbase/#topic=doc&amp;url=/document/tns_1996-11-21_ca_1</t>
  </si>
  <si>
    <t>N5786_TEXT_P1</t>
  </si>
  <si>
    <t>IRS announces non-acquiescence in Brown Group decision</t>
  </si>
  <si>
    <t>https://online.ibfd.org/kbase/#topic=doc&amp;url=/document/tns_1996-11-21_us_1</t>
  </si>
  <si>
    <t>N5787_TEXT_P1</t>
  </si>
  <si>
    <t>Bonus adjustment taxable in Canada</t>
  </si>
  <si>
    <t>https://online.ibfd.org/kbase/#topic=doc&amp;url=/document/tns_1996-11-21_ca_2</t>
  </si>
  <si>
    <t>N5788_TEXT_P1</t>
  </si>
  <si>
    <t>https://online.ibfd.org/kbase/#topic=doc&amp;url=/document/tns_1996-11-22_uz_1</t>
  </si>
  <si>
    <t>N578_TEXT_P1</t>
  </si>
  <si>
    <t>Protocol to the French - U.S.A. income tax treaty published</t>
  </si>
  <si>
    <t>https://online.ibfd.org/kbase/#topic=doc&amp;url=/document/tns_1988-09-06_fr_2</t>
  </si>
  <si>
    <t>N5790_TEXT_P1</t>
  </si>
  <si>
    <t>https://online.ibfd.org/kbase/#topic=doc&amp;url=/document/tns_1996-11-22_lv_1</t>
  </si>
  <si>
    <t>N5791_TEXT_P1</t>
  </si>
  <si>
    <t>Bill to amend the income tax and net wealth tax approved by the Lower House</t>
  </si>
  <si>
    <t>https://online.ibfd.org/kbase/#topic=doc&amp;url=/document/tns_1996-11-27_nl_2</t>
  </si>
  <si>
    <t>N5792_TEXT_P1</t>
  </si>
  <si>
    <t>Bill on the Special Canary Islands Zone (ZEC) regulations</t>
  </si>
  <si>
    <t>https://online.ibfd.org/kbase/#topic=doc&amp;url=/document/tns_1996-11-27_es_1</t>
  </si>
  <si>
    <t>N5794_TEXT_P1</t>
  </si>
  <si>
    <t>Supreme Administrative Court rules on deduction or amortization of royalties</t>
  </si>
  <si>
    <t>https://online.ibfd.org/kbase/#topic=doc&amp;url=/document/tns_1996-11-27_fr_1</t>
  </si>
  <si>
    <t>N5795_TEXT_P1</t>
  </si>
  <si>
    <t>Deduction denied for international employees of contractor</t>
  </si>
  <si>
    <t>https://online.ibfd.org/kbase/#topic=doc&amp;url=/document/tns_1996-11-27_ca_1</t>
  </si>
  <si>
    <t>N5796_TEXT_P1</t>
  </si>
  <si>
    <t>UK company not entitled to credit relief for underlying German tax</t>
  </si>
  <si>
    <t>https://online.ibfd.org/kbase/#topic=doc&amp;url=/document/tns_1996-11-27_uk_1</t>
  </si>
  <si>
    <t>N5797_TEXT_P1</t>
  </si>
  <si>
    <t>Treaty between Korea (Rep.) and South Africa enters into force</t>
  </si>
  <si>
    <t>https://online.ibfd.org/kbase/#topic=doc&amp;url=/document/tns_1996-11-29_kr_1</t>
  </si>
  <si>
    <t>N5798_TEXT_P1</t>
  </si>
  <si>
    <t>IRS publishes interim guidance for expatriates</t>
  </si>
  <si>
    <t>https://online.ibfd.org/kbase/#topic=doc&amp;url=/document/tns_1996-11-29_us_1</t>
  </si>
  <si>
    <t>N5799_TEXT_P1</t>
  </si>
  <si>
    <t>Treasury releases discussion paper on taxation of Internet transactions</t>
  </si>
  <si>
    <t>https://online.ibfd.org/kbase/#topic=doc&amp;url=/document/tns_1996-11-29_us_4</t>
  </si>
  <si>
    <t>N579_TEXT_P1</t>
  </si>
  <si>
    <t>Air and shipping agreements between the U.S.A. and Finland, Greece and Taiwan effective</t>
  </si>
  <si>
    <t>https://online.ibfd.org/kbase/#topic=doc&amp;url=/document/tns_1988-09-06_us_1</t>
  </si>
  <si>
    <t>N57_TEXT_P1</t>
  </si>
  <si>
    <t>Tax treaty with the Philippines ratified by Sweden</t>
  </si>
  <si>
    <t>https://online.ibfd.org/kbase/#topic=doc&amp;url=/document/tns_1988-01-31_se_2</t>
  </si>
  <si>
    <t>N5800_TEXT_P1</t>
  </si>
  <si>
    <t>IRS issues new APA procedures</t>
  </si>
  <si>
    <t>https://online.ibfd.org/kbase/#topic=doc&amp;url=/document/tns_1996-11-29_us_3</t>
  </si>
  <si>
    <t>N5801_TEXT_P1</t>
  </si>
  <si>
    <t>French parliament adopts plan in favour of suburban areas</t>
  </si>
  <si>
    <t>https://online.ibfd.org/kbase/#topic=doc&amp;url=/document/tns_1996-11-29_fr_2</t>
  </si>
  <si>
    <t>N5803_TEXT_P1</t>
  </si>
  <si>
    <t>https://online.ibfd.org/kbase/#topic=doc&amp;url=/document/tns_1996-11-29_th_1</t>
  </si>
  <si>
    <t>N5805_TEXT_P1</t>
  </si>
  <si>
    <t>IRS issues proposed regulations on software transactions</t>
  </si>
  <si>
    <t>https://online.ibfd.org/kbase/#topic=doc&amp;url=/document/tns_1996-11-29_us_2</t>
  </si>
  <si>
    <t>N5806_TEXT_P1</t>
  </si>
  <si>
    <t>New treaty signed between France and Spain</t>
  </si>
  <si>
    <t>https://online.ibfd.org/kbase/#topic=doc&amp;url=/document/tns_1996-11-29_fr_1</t>
  </si>
  <si>
    <t>N5807_TEXT_P1</t>
  </si>
  <si>
    <t>Treaty between Denmark and Ukraine enters into force</t>
  </si>
  <si>
    <t>https://online.ibfd.org/kbase/#topic=doc&amp;url=/document/tns_1996-11-04_dk_1</t>
  </si>
  <si>
    <t>N5808_TEXT_P1</t>
  </si>
  <si>
    <t>Bill for tax simplification and for decreasing the administrative burden on companies</t>
  </si>
  <si>
    <t>https://online.ibfd.org/kbase/#topic=doc&amp;url=/document/tns_1996-11-04_nl_1</t>
  </si>
  <si>
    <t>N5809_TEXT_P1</t>
  </si>
  <si>
    <t>Foreign exchange reserve requirement expanded</t>
  </si>
  <si>
    <t>https://online.ibfd.org/kbase/#topic=doc&amp;url=/document/tns_1996-11-06_cl_1</t>
  </si>
  <si>
    <t>N580_TEXT_P1</t>
  </si>
  <si>
    <t>Plans for Budget 1989 revealed</t>
  </si>
  <si>
    <t>https://online.ibfd.org/kbase/#topic=doc&amp;url=/document/tns_1988-09-06_fr_1</t>
  </si>
  <si>
    <t>N5810_TEXT_P1</t>
  </si>
  <si>
    <t>More on Draft Tax Law 1997</t>
  </si>
  <si>
    <t>https://online.ibfd.org/kbase/#topic=doc&amp;url=/document/tns_1996-11-06_de_1</t>
  </si>
  <si>
    <t>N5811_TEXT_P1</t>
  </si>
  <si>
    <t>Request to the European Community for preliminary ruling on United Kingdom rules on trading losses</t>
  </si>
  <si>
    <t>https://online.ibfd.org/kbase/#topic=doc&amp;url=/document/tns_1996-11-06_e2_1</t>
  </si>
  <si>
    <t>N5812_TEXT_P1</t>
  </si>
  <si>
    <t>Highlights of treaty between Poland and Portugal</t>
  </si>
  <si>
    <t>https://online.ibfd.org/kbase/#topic=doc&amp;url=/document/tns_1996-11-06_pl_2</t>
  </si>
  <si>
    <t>N5813_TEXT_P1</t>
  </si>
  <si>
    <t>New individual income tax rates approved by the Sejm</t>
  </si>
  <si>
    <t>https://online.ibfd.org/kbase/#topic=doc&amp;url=/document/tns_1996-11-06_pl_1</t>
  </si>
  <si>
    <t>N5814_TEXT_P1</t>
  </si>
  <si>
    <t>Treaty and investment protection agreement between Hungary and Moldova enter into force</t>
  </si>
  <si>
    <t>https://online.ibfd.org/kbase/#topic=doc&amp;url=/document/tns_1996-11-06_hu_1</t>
  </si>
  <si>
    <t>N5815_TEXT_P1</t>
  </si>
  <si>
    <t>Change to expatriate regime in force</t>
  </si>
  <si>
    <t>https://online.ibfd.org/kbase/#topic=doc&amp;url=/document/tns_1996-11-06_dk_1</t>
  </si>
  <si>
    <t>N5816_TEXT_P1</t>
  </si>
  <si>
    <t>Netherlands Government answers questions on the Tax Arrangement with Aruba and the Netherlands Antilles</t>
  </si>
  <si>
    <t>https://online.ibfd.org/kbase/#topic=doc&amp;url=/document/tns_1996-11-06_nl_1</t>
  </si>
  <si>
    <t>N5818_TEXT_P1</t>
  </si>
  <si>
    <t>Philippines Withholding tax on dividends paid to Australian companies</t>
  </si>
  <si>
    <t>https://online.ibfd.org/kbase/#topic=doc&amp;url=/document/tns_1996-11-06_ph_1</t>
  </si>
  <si>
    <t>N5819_TEXT_P1</t>
  </si>
  <si>
    <t>Tax incentives to promote the shipping industry</t>
  </si>
  <si>
    <t>https://online.ibfd.org/kbase/#topic=doc&amp;url=/document/tns_1996-11-08_fr_1</t>
  </si>
  <si>
    <t>N581_TEXT_P1</t>
  </si>
  <si>
    <t>Reconversion zone incentives extended?</t>
  </si>
  <si>
    <t>https://online.ibfd.org/kbase/#topic=doc&amp;url=/document/tns_1988-09-06_be_1</t>
  </si>
  <si>
    <t>N5820_TEXT_P1</t>
  </si>
  <si>
    <t>Treaty signed between Italy and Lithuania</t>
  </si>
  <si>
    <t>https://online.ibfd.org/kbase/#topic=doc&amp;url=/document/tns_1996-11-08_it_1</t>
  </si>
  <si>
    <t>N5821_TEXT_P1</t>
  </si>
  <si>
    <t>Proposed changes to the corporate income tax</t>
  </si>
  <si>
    <t>https://online.ibfd.org/kbase/#topic=doc&amp;url=/document/tns_1996-11-08_hu_1</t>
  </si>
  <si>
    <t>N5822_TEXT_P1</t>
  </si>
  <si>
    <t>Treaty signed between Italy and Russia</t>
  </si>
  <si>
    <t>https://online.ibfd.org/kbase/#topic=doc&amp;url=/document/tns_1996-11-08_it_2</t>
  </si>
  <si>
    <t>N5823_TEXT_P1</t>
  </si>
  <si>
    <t>Agreements ratified</t>
  </si>
  <si>
    <t>https://online.ibfd.org/kbase/#topic=doc&amp;url=/document/tns_1996-11-08_ro_2</t>
  </si>
  <si>
    <t>N5824_TEXT_P1</t>
  </si>
  <si>
    <t>Treaties between Latvia, China, Ukraine and the United Kingdom</t>
  </si>
  <si>
    <t>https://online.ibfd.org/kbase/#topic=doc&amp;url=/document/tns_1996-12-10_lv_1</t>
  </si>
  <si>
    <t>N5826_TEXT_P1</t>
  </si>
  <si>
    <t>Details of new treaty between Spain and France</t>
  </si>
  <si>
    <t>https://online.ibfd.org/kbase/#topic=doc&amp;url=/document/tns_1996-12-11_es_1</t>
  </si>
  <si>
    <t>N5827_TEXT_P1</t>
  </si>
  <si>
    <t>Two draft tax laws for 1997</t>
  </si>
  <si>
    <t>https://online.ibfd.org/kbase/#topic=doc&amp;url=/document/tns_1996-12-12_at_1</t>
  </si>
  <si>
    <t>N5828_TEXT_P1</t>
  </si>
  <si>
    <t>Tax agreement signed between Taiwan and New Zealand</t>
  </si>
  <si>
    <t>https://online.ibfd.org/kbase/#topic=doc&amp;url=/document/tns_1996-12-12_tw_3</t>
  </si>
  <si>
    <t>N5829_TEXT_P1</t>
  </si>
  <si>
    <t>Treaty between Denmark and Germany enters into force</t>
  </si>
  <si>
    <t>https://online.ibfd.org/kbase/#topic=doc&amp;url=/document/tns_1996-12-13_dk_1</t>
  </si>
  <si>
    <t>N582_TEXT_P1</t>
  </si>
  <si>
    <t>Income tax treaty between Italy and the U.S.S.R. published</t>
  </si>
  <si>
    <t>https://online.ibfd.org/kbase/#topic=doc&amp;url=/document/tns_1988-09-06_it_1</t>
  </si>
  <si>
    <t>N5830_TEXT_P1</t>
  </si>
  <si>
    <t>Possible tax changes during fiscal 1997</t>
  </si>
  <si>
    <t>https://online.ibfd.org/kbase/#topic=doc&amp;url=/document/tns_1996-12-13_jp_1</t>
  </si>
  <si>
    <t>N5832_TEXT_P1</t>
  </si>
  <si>
    <t>Reduction of base for property tax</t>
  </si>
  <si>
    <t>https://online.ibfd.org/kbase/#topic=doc&amp;url=/document/tns_1996-12-13_jp_2</t>
  </si>
  <si>
    <t>N5833_TEXT_P1</t>
  </si>
  <si>
    <t>https://online.ibfd.org/kbase/#topic=doc&amp;url=/document/tns_1996-12-13_de_1</t>
  </si>
  <si>
    <t>N5834_TEXT_P1</t>
  </si>
  <si>
    <t>New decisions of the Court of Tax Appeals and Bureau of Internal Revenue</t>
  </si>
  <si>
    <t>https://online.ibfd.org/kbase/#topic=doc&amp;url=/document/tns_1996-12-13_ph_1</t>
  </si>
  <si>
    <t>N5835_TEXT_P1</t>
  </si>
  <si>
    <t>Treaties with Kazakstan and Mongolia enter into force</t>
  </si>
  <si>
    <t>https://online.ibfd.org/kbase/#topic=doc&amp;url=/document/tns_1996-12-19_uk_1</t>
  </si>
  <si>
    <t>N5838_TEXT_P1</t>
  </si>
  <si>
    <t>Free trade agreement signed between Chile and Canada</t>
  </si>
  <si>
    <t>https://online.ibfd.org/kbase/#topic=doc&amp;url=/document/tns_1996-12-19_cl_2</t>
  </si>
  <si>
    <t>N5839_TEXT_P1</t>
  </si>
  <si>
    <t>Romania ratifies treaties with Belgium, Croatia and Ukraine</t>
  </si>
  <si>
    <t>https://online.ibfd.org/kbase/#topic=doc&amp;url=/document/tns_1996-12-02_ro_1</t>
  </si>
  <si>
    <t>N583_TEXT_P1</t>
  </si>
  <si>
    <t>Corporate income tax and VAT rates reduced</t>
  </si>
  <si>
    <t>https://online.ibfd.org/kbase/#topic=doc&amp;url=/document/tns_1988-09-06_nl_1</t>
  </si>
  <si>
    <t>N5840_TEXT_P1</t>
  </si>
  <si>
    <t>New treaty between the Netherlands and Russia signed</t>
  </si>
  <si>
    <t>https://online.ibfd.org/kbase/#topic=doc&amp;url=/document/tns_1996-12-20_nl_2</t>
  </si>
  <si>
    <t>N5841_TEXT_P1</t>
  </si>
  <si>
    <t>Hungarian supplementary corporate income tax creditable in the Netherlands</t>
  </si>
  <si>
    <t>https://online.ibfd.org/kbase/#topic=doc&amp;url=/document/tns_1996-12-20_nl_1</t>
  </si>
  <si>
    <t>N5842_TEXT_P1</t>
  </si>
  <si>
    <t>Treaty between Italy and Israel signed</t>
  </si>
  <si>
    <t>https://online.ibfd.org/kbase/#topic=doc&amp;url=/document/tns_1996-12-20_it_1</t>
  </si>
  <si>
    <t>N5843_TEXT_P1</t>
  </si>
  <si>
    <t>Treaty between Italy and South Africa signed</t>
  </si>
  <si>
    <t>https://online.ibfd.org/kbase/#topic=doc&amp;url=/document/tns_1996-12-20_it_2</t>
  </si>
  <si>
    <t>N5844_TEXT_P1</t>
  </si>
  <si>
    <t>IRS issues final regulations on the allocation of income from sales of natural resources and other inventory</t>
  </si>
  <si>
    <t>https://online.ibfd.org/kbase/#topic=doc&amp;url=/document/tns_1996-12-23_us_2</t>
  </si>
  <si>
    <t>N5845_TEXT_P1</t>
  </si>
  <si>
    <t>Treaty between Italy and the United Arab Emirates signed</t>
  </si>
  <si>
    <t>https://online.ibfd.org/kbase/#topic=doc&amp;url=/document/tns_1996-12-23_it_1</t>
  </si>
  <si>
    <t>N5846_TEXT_P1</t>
  </si>
  <si>
    <t>IRS issues final QDOT regulations</t>
  </si>
  <si>
    <t>https://online.ibfd.org/kbase/#topic=doc&amp;url=/document/tns_1996-12-23_us_1</t>
  </si>
  <si>
    <t>N5847_TEXT_P1</t>
  </si>
  <si>
    <t>New instruction on international exchanges of information</t>
  </si>
  <si>
    <t>https://online.ibfd.org/kbase/#topic=doc&amp;url=/document/tns_1996-12-23_be_1</t>
  </si>
  <si>
    <t>N5848_TEXT_P1</t>
  </si>
  <si>
    <t>Protocol to treaty between the United Kingdom and Denmark; withdrawal of half tax credit</t>
  </si>
  <si>
    <t>https://online.ibfd.org/kbase/#topic=doc&amp;url=/document/tns_1996-12-23_uk_1</t>
  </si>
  <si>
    <t>N5849_TEXT_P1</t>
  </si>
  <si>
    <t>Treaty between Switzerland and the United States signed</t>
  </si>
  <si>
    <t>https://online.ibfd.org/kbase/#topic=doc&amp;url=/document/tns_1996-12-24_ch_1</t>
  </si>
  <si>
    <t>N584_TEXT_P1</t>
  </si>
  <si>
    <t>Proposed legislation would limit interest deductions for foreign controlled corporate reorganizations</t>
  </si>
  <si>
    <t>https://online.ibfd.org/kbase/#topic=doc&amp;url=/document/tns_1988-09-07_au_1</t>
  </si>
  <si>
    <t>N5850_TEXT_P1</t>
  </si>
  <si>
    <t>Treaty between Thailand and the United States</t>
  </si>
  <si>
    <t>https://online.ibfd.org/kbase/#topic=doc&amp;url=/document/tns_1996-12-25_th_1</t>
  </si>
  <si>
    <t>N5851_TEXT_P1</t>
  </si>
  <si>
    <t>Treaty between Korea (Rep.) and the United Kingdom</t>
  </si>
  <si>
    <t>https://online.ibfd.org/kbase/#topic=doc&amp;url=/document/tns_1996-12-25_kr_1</t>
  </si>
  <si>
    <t>N5852_TEXT_P1</t>
  </si>
  <si>
    <t>Constitutional Court annuls limitation on loss carry-forward</t>
  </si>
  <si>
    <t>https://online.ibfd.org/kbase/#topic=doc&amp;url=/document/tns_1996-12-25_be_1</t>
  </si>
  <si>
    <t>N5853_TEXT_P1</t>
  </si>
  <si>
    <t>Protocol to treaty between the Netherlands and Malaysia signed</t>
  </si>
  <si>
    <t>https://online.ibfd.org/kbase/#topic=doc&amp;url=/document/tns_1996-12-25_nl_1</t>
  </si>
  <si>
    <t>N5854_TEXT_P1</t>
  </si>
  <si>
    <t>Convention on Mutual Administrative Assistance enters into force</t>
  </si>
  <si>
    <t>https://online.ibfd.org/kbase/#topic=doc&amp;url=/document/tns_1996-12-04_nl_2</t>
  </si>
  <si>
    <t>N5855_TEXT_P1</t>
  </si>
  <si>
    <t>New tax regime for non-resident artists proposed</t>
  </si>
  <si>
    <t>https://online.ibfd.org/kbase/#topic=doc&amp;url=/document/tns_1996-12-04_no_1</t>
  </si>
  <si>
    <t>N5856_TEXT_P1</t>
  </si>
  <si>
    <t>Extensions of 1950 treaty between Denmark and the United Kingdom terminated</t>
  </si>
  <si>
    <t>https://online.ibfd.org/kbase/#topic=doc&amp;url=/document/tns_1996-12-04_dk_1</t>
  </si>
  <si>
    <t>N5857_TEXT_P1</t>
  </si>
  <si>
    <t>Monthly tax unit; tax unit for 1996</t>
  </si>
  <si>
    <t>https://online.ibfd.org/kbase/#topic=doc&amp;url=/document/tns_1996-12-04_cl_2</t>
  </si>
  <si>
    <t>N5858_TEXT_P1</t>
  </si>
  <si>
    <t>Treaty between Germany and Ukraine enters into force</t>
  </si>
  <si>
    <t>https://online.ibfd.org/kbase/#topic=doc&amp;url=/document/tns_1996-12-04_de_1</t>
  </si>
  <si>
    <t>N5859_TEXT_P1</t>
  </si>
  <si>
    <t>Advocate General's conclusions on the Luxembourg loss-carry forward restrictions for non-residents</t>
  </si>
  <si>
    <t>https://online.ibfd.org/kbase/#topic=doc&amp;url=/document/tns_1996-12-04_e2_1</t>
  </si>
  <si>
    <t>N585_TEXT_P1</t>
  </si>
  <si>
    <t>Direct Cosmetics case decided</t>
  </si>
  <si>
    <t>https://online.ibfd.org/kbase/#topic=doc&amp;url=/document/tns_1988-09-07_e2_1</t>
  </si>
  <si>
    <t>N5860_TEXT_P1</t>
  </si>
  <si>
    <t>Treaty between Germany and Kazakhstan initialled</t>
  </si>
  <si>
    <t>https://online.ibfd.org/kbase/#topic=doc&amp;url=/document/tns_1996-12-04_de_2</t>
  </si>
  <si>
    <t>Budget for fiscal year 1997-98</t>
  </si>
  <si>
    <t>https://online.ibfd.org/kbase/#topic=doc&amp;url=/document/tns_1996-12-04_uk_1</t>
  </si>
  <si>
    <t>N5862_TEXT_P1</t>
  </si>
  <si>
    <t>Taxation Laws Amendment Bill (No. 3) 1996</t>
  </si>
  <si>
    <t>https://online.ibfd.org/kbase/#topic=doc&amp;url=/document/tns_1996-12-04_au_1</t>
  </si>
  <si>
    <t>New domestic withholding tax on state bonds</t>
  </si>
  <si>
    <t>https://online.ibfd.org/kbase/#topic=doc&amp;url=/document/tns_1996-12-04_tr_1</t>
  </si>
  <si>
    <t>N5864_TEXT_P1</t>
  </si>
  <si>
    <t>Treaty between Russia and France signed</t>
  </si>
  <si>
    <t>https://online.ibfd.org/kbase/#topic=doc&amp;url=/document/tns_1996-12-04_ru_1</t>
  </si>
  <si>
    <t>N5866_TEXT_P1</t>
  </si>
  <si>
    <t>https://online.ibfd.org/kbase/#topic=doc&amp;url=/document/tns_1996-12-04_hu_2</t>
  </si>
  <si>
    <t>N5867_TEXT_P1</t>
  </si>
  <si>
    <t>1997 Budget bill</t>
  </si>
  <si>
    <t>https://online.ibfd.org/kbase/#topic=doc&amp;url=/document/tns_1996-12-04_pt_1</t>
  </si>
  <si>
    <t>N5868_TEXT_P1</t>
  </si>
  <si>
    <t>Treaty between Netherlands and Ukraine enters into force</t>
  </si>
  <si>
    <t>https://online.ibfd.org/kbase/#topic=doc&amp;url=/document/tns_1996-12-04_nl_1</t>
  </si>
  <si>
    <t>N5869_TEXT_P1</t>
  </si>
  <si>
    <t>Tax credits for foreign dividends received through a limited partnership</t>
  </si>
  <si>
    <t>https://online.ibfd.org/kbase/#topic=doc&amp;url=/document/tns_1996-12-04_no_2</t>
  </si>
  <si>
    <t>N586_TEXT_P1</t>
  </si>
  <si>
    <t>Windfall Profits Tax on Crude Oil repealed</t>
  </si>
  <si>
    <t>https://online.ibfd.org/kbase/#topic=doc&amp;url=/document/tns_1988-09-07_us_1</t>
  </si>
  <si>
    <t>N5871_TEXT_P1</t>
  </si>
  <si>
    <t>CFC taxation; residence in a low-tax country</t>
  </si>
  <si>
    <t>https://online.ibfd.org/kbase/#topic=doc&amp;url=/document/tns_1996-12-04_no_3</t>
  </si>
  <si>
    <t>N5872_TEXT_P1</t>
  </si>
  <si>
    <t>Treaty signed between Thailand and the United States</t>
  </si>
  <si>
    <t>https://online.ibfd.org/kbase/#topic=doc&amp;url=/document/tns_1996-12-04_th_1</t>
  </si>
  <si>
    <t>N5873_TEXT_P1</t>
  </si>
  <si>
    <t>https://online.ibfd.org/kbase/#topic=doc&amp;url=/document/tns_1996-12-04_cz_1</t>
  </si>
  <si>
    <t>N5874_TEXT_P1</t>
  </si>
  <si>
    <t>Law on creation of administrative courts enacted</t>
  </si>
  <si>
    <t>https://online.ibfd.org/kbase/#topic=doc&amp;url=/document/tns_1996-12-04_lu_1</t>
  </si>
  <si>
    <t>N5875_TEXT_P1</t>
  </si>
  <si>
    <t>Free trade agreement initialled between Chile and Canada</t>
  </si>
  <si>
    <t>https://online.ibfd.org/kbase/#topic=doc&amp;url=/document/tns_1996-12-04_cl_1</t>
  </si>
  <si>
    <t>N5876_TEXT_P1</t>
  </si>
  <si>
    <t>Decisive victory for the Tax Office in anti-avoidance case</t>
  </si>
  <si>
    <t>https://online.ibfd.org/kbase/#topic=doc&amp;url=/document/tns_1996-12-05_au_1</t>
  </si>
  <si>
    <t>N5877_TEXT_P1</t>
  </si>
  <si>
    <t>International tax and business profits</t>
  </si>
  <si>
    <t>https://online.ibfd.org/kbase/#topic=doc&amp;url=/document/tns_1996-12-06_uk_1</t>
  </si>
  <si>
    <t>N5878_TEXT_P1</t>
  </si>
  <si>
    <t>Amendments to the income tax and corporate income tax approved</t>
  </si>
  <si>
    <t>https://online.ibfd.org/kbase/#topic=doc&amp;url=/document/tns_1996-12-06_pl_1</t>
  </si>
  <si>
    <t>N5879_TEXT_P1</t>
  </si>
  <si>
    <t>Tax treaty with Korea initialled</t>
  </si>
  <si>
    <t>https://online.ibfd.org/kbase/#topic=doc&amp;url=/document/tns_1996-02-01_pg_2</t>
  </si>
  <si>
    <t>N587_TEXT_P1</t>
  </si>
  <si>
    <t>Tax treaty between Bulgaria and Sweden signed</t>
  </si>
  <si>
    <t>https://online.ibfd.org/kbase/#topic=doc&amp;url=/document/tns_1988-09-07_bg_1</t>
  </si>
  <si>
    <t>N5880_TEXT_P1</t>
  </si>
  <si>
    <t>Recent tax measures</t>
  </si>
  <si>
    <t>https://online.ibfd.org/kbase/#topic=doc&amp;url=/document/tns_1996-02-01_it_1</t>
  </si>
  <si>
    <t>N5881_TEXT_P1</t>
  </si>
  <si>
    <t>New Member States sign Arbitration Convention</t>
  </si>
  <si>
    <t>https://online.ibfd.org/kbase/#topic=doc&amp;url=/document/tns_1996-02-01_e2_1</t>
  </si>
  <si>
    <t>N5882_TEXT_P1</t>
  </si>
  <si>
    <t>New treaty with Tanzania</t>
  </si>
  <si>
    <t>https://online.ibfd.org/kbase/#topic=doc&amp;url=/document/tns_1996-02-01_ca_1</t>
  </si>
  <si>
    <t>N5883_TEXT_P1</t>
  </si>
  <si>
    <t>Tax treaty news</t>
  </si>
  <si>
    <t>https://online.ibfd.org/kbase/#topic=doc&amp;url=/document/tns_1996-02-01_ch_1</t>
  </si>
  <si>
    <t>N5884_TEXT_P1</t>
  </si>
  <si>
    <t>Austrian municipality entitled to treaty relief with respect to German-source dividends</t>
  </si>
  <si>
    <t>https://online.ibfd.org/kbase/#topic=doc&amp;url=/document/tns_1996-02-01_at_1</t>
  </si>
  <si>
    <t>N5885_TEXT_P1</t>
  </si>
  <si>
    <t>Bill on transfer pricing expected</t>
  </si>
  <si>
    <t>https://online.ibfd.org/kbase/#topic=doc&amp;url=/document/tns_1996-02-01_fr_1</t>
  </si>
  <si>
    <t>N5886_TEXT_P1</t>
  </si>
  <si>
    <t>Intention to reduce solidarity surcharge</t>
  </si>
  <si>
    <t>https://online.ibfd.org/kbase/#topic=doc&amp;url=/document/tns_1996-02-01_de_1</t>
  </si>
  <si>
    <t>N5887_TEXT_P1</t>
  </si>
  <si>
    <t>Treaties with Estonia and Latvia enter into force</t>
  </si>
  <si>
    <t>https://online.ibfd.org/kbase/#topic=doc&amp;url=/document/tns_1996-02-13_ca_2</t>
  </si>
  <si>
    <t>N5888_TEXT_P1</t>
  </si>
  <si>
    <t>https://online.ibfd.org/kbase/#topic=doc&amp;url=/document/tns_1996-02-13_es_1</t>
  </si>
  <si>
    <t>N588_TEXT_P1</t>
  </si>
  <si>
    <t>Draft of a mortgage and cadastral tax Code</t>
  </si>
  <si>
    <t>https://online.ibfd.org/kbase/#topic=doc&amp;url=/document/tns_1988-09-07_it_1</t>
  </si>
  <si>
    <t>N5890_TEXT_P1</t>
  </si>
  <si>
    <t>Treaty between Thailand and Israel signed</t>
  </si>
  <si>
    <t>https://online.ibfd.org/kbase/#topic=doc&amp;url=/document/tns_1996-02-13_th_1</t>
  </si>
  <si>
    <t>N5891_TEXT_P1</t>
  </si>
  <si>
    <t>Resolution on fiscal emigration to Aruba and the Netherlands Antilles</t>
  </si>
  <si>
    <t>https://online.ibfd.org/kbase/#topic=doc&amp;url=/document/tns_1996-02-13_nl_1</t>
  </si>
  <si>
    <t>N5892_TEXT_P1</t>
  </si>
  <si>
    <t>Income tax treaty between Canada and Tanzania signed</t>
  </si>
  <si>
    <t>https://online.ibfd.org/kbase/#topic=doc&amp;url=/document/tns_1996-02-13_ca_1</t>
  </si>
  <si>
    <t>N5893_TEXT_P1</t>
  </si>
  <si>
    <t>English translations of three treaties available</t>
  </si>
  <si>
    <t>https://online.ibfd.org/kbase/#topic=doc&amp;url=/document/tns_1996-02-13_be_1</t>
  </si>
  <si>
    <t>N5894_TEXT_P1</t>
  </si>
  <si>
    <t>Proposed changes regarding international taxation</t>
  </si>
  <si>
    <t>https://online.ibfd.org/kbase/#topic=doc&amp;url=/document/tns_1996-02-13_dk_1</t>
  </si>
  <si>
    <t>N5895_TEXT_P1</t>
  </si>
  <si>
    <t>Profit adjustment on account of subsidiary belonging to internationally operating group</t>
  </si>
  <si>
    <t>https://online.ibfd.org/kbase/#topic=doc&amp;url=/document/tns_1996-02-13_de_1</t>
  </si>
  <si>
    <t>N5896_TEXT_P1</t>
  </si>
  <si>
    <t>Permanent establishment in the Czech Republic under the Austria -Czechoslovakia treaty</t>
  </si>
  <si>
    <t>https://online.ibfd.org/kbase/#topic=doc&amp;url=/document/tns_1996-02-13_at_1</t>
  </si>
  <si>
    <t>New tax rates and deductions for 1996</t>
  </si>
  <si>
    <t>https://online.ibfd.org/kbase/#topic=doc&amp;url=/document/tns_1996-02-14_tr_1</t>
  </si>
  <si>
    <t>N5898_TEXT_P1</t>
  </si>
  <si>
    <t>VAT on fuels and energy increased</t>
  </si>
  <si>
    <t>https://online.ibfd.org/kbase/#topic=doc&amp;url=/document/tns_1996-02-14_pl_1</t>
  </si>
  <si>
    <t>N5899_TEXT_P1</t>
  </si>
  <si>
    <t>Customs tariffs under the Central European Free Trade Agreement reduced</t>
  </si>
  <si>
    <t>https://online.ibfd.org/kbase/#topic=doc&amp;url=/document/tns_1996-02-14_cz_1</t>
  </si>
  <si>
    <t>N589_TEXT_P1</t>
  </si>
  <si>
    <t>Proposed incentive legislation for ship registry and telecommunications equipment manufacture</t>
  </si>
  <si>
    <t>https://online.ibfd.org/kbase/#topic=doc&amp;url=/document/tns_1988-09-09_lu_1</t>
  </si>
  <si>
    <t>N58_TEXT_P1</t>
  </si>
  <si>
    <t>Individual income tax rates published</t>
  </si>
  <si>
    <t>https://online.ibfd.org/kbase/#topic=doc&amp;url=/document/tns_1988-01-31_be_1</t>
  </si>
  <si>
    <t>N5900_TEXT_P1</t>
  </si>
  <si>
    <t>Tax treaty between Malta and Luxembourg enters into force</t>
  </si>
  <si>
    <t>https://online.ibfd.org/kbase/#topic=doc&amp;url=/document/tns_1996-02-14_mt_1</t>
  </si>
  <si>
    <t>N5901_TEXT_P1</t>
  </si>
  <si>
    <t>Treaty and agreements between India and Israel signed</t>
  </si>
  <si>
    <t>https://online.ibfd.org/kbase/#topic=doc&amp;url=/document/tns_1996-02-14_in_2</t>
  </si>
  <si>
    <t>N5902_TEXT_P1</t>
  </si>
  <si>
    <t>Other tax measures in Finance Act 1996</t>
  </si>
  <si>
    <t>https://online.ibfd.org/kbase/#topic=doc&amp;url=/document/tns_1996-02-15_it_1</t>
  </si>
  <si>
    <t>New "contribution for the reimbursement of the social debt" levied</t>
  </si>
  <si>
    <t>https://online.ibfd.org/kbase/#topic=doc&amp;url=/document/tns_1996-02-15_fr_2</t>
  </si>
  <si>
    <t>N5904_TEXT_P1</t>
  </si>
  <si>
    <t>Guideline on extension of the avoir fiscal tax credit to Dutch pension and investment funds</t>
  </si>
  <si>
    <t>https://online.ibfd.org/kbase/#topic=doc&amp;url=/document/tns_1996-02-15_fr_1</t>
  </si>
  <si>
    <t>N5905_TEXT_P1</t>
  </si>
  <si>
    <t>Harbor maintenance tax held unconstitutional</t>
  </si>
  <si>
    <t>https://online.ibfd.org/kbase/#topic=doc&amp;url=/document/tns_1996-02-15_us_1</t>
  </si>
  <si>
    <t>N5906_TEXT_P1</t>
  </si>
  <si>
    <t>Transfer pricing penalty regulations issued</t>
  </si>
  <si>
    <t>https://online.ibfd.org/kbase/#topic=doc&amp;url=/document/tns_1996-02-16_us_1</t>
  </si>
  <si>
    <t>N5908_TEXT_P1</t>
  </si>
  <si>
    <t>https://online.ibfd.org/kbase/#topic=doc&amp;url=/document/tns_1996-02-16_hu_1</t>
  </si>
  <si>
    <t>N5909_TEXT_P1</t>
  </si>
  <si>
    <t>Taxation of non-resident artistes deriving employment income from German sources</t>
  </si>
  <si>
    <t>https://online.ibfd.org/kbase/#topic=doc&amp;url=/document/tns_1996-02-21_de_1</t>
  </si>
  <si>
    <t>N590_TEXT_P1</t>
  </si>
  <si>
    <t>Taxation of bank deposits and bonds</t>
  </si>
  <si>
    <t>https://online.ibfd.org/kbase/#topic=doc&amp;url=/document/tns_1988-09-09_fi_1</t>
  </si>
  <si>
    <t>N5910_TEXT_P1</t>
  </si>
  <si>
    <t>Treatment of dual management services under Austria - Germany treaty</t>
  </si>
  <si>
    <t>https://online.ibfd.org/kbase/#topic=doc&amp;url=/document/tns_1996-02-21_at_1</t>
  </si>
  <si>
    <t>N5911_TEXT_P1</t>
  </si>
  <si>
    <t>Tax treaty between Canada and India signed</t>
  </si>
  <si>
    <t>https://online.ibfd.org/kbase/#topic=doc&amp;url=/document/tns_1996-02-21_ca_1</t>
  </si>
  <si>
    <t>N5912_TEXT_P1</t>
  </si>
  <si>
    <t>Benefits of Austria - Switzerland treaty denied to former Swiss parent company</t>
  </si>
  <si>
    <t>https://online.ibfd.org/kbase/#topic=doc&amp;url=/document/tns_1996-02-21_at_2</t>
  </si>
  <si>
    <t>N5913_TEXT_P1</t>
  </si>
  <si>
    <t>New tax administration law expected</t>
  </si>
  <si>
    <t>https://online.ibfd.org/kbase/#topic=doc&amp;url=/document/tns_1996-02-21_si_1</t>
  </si>
  <si>
    <t>N5914_TEXT_P1</t>
  </si>
  <si>
    <t>Draft law enacted</t>
  </si>
  <si>
    <t>https://online.ibfd.org/kbase/#topic=doc&amp;url=/document/tns_1996-02-22_lu_1</t>
  </si>
  <si>
    <t>N5915_TEXT_P1</t>
  </si>
  <si>
    <t>Tax Court ruling on Subpart F income</t>
  </si>
  <si>
    <t>https://online.ibfd.org/kbase/#topic=doc&amp;url=/document/tns_1996-02-22_us_1</t>
  </si>
  <si>
    <t>N5916_TEXT_P1</t>
  </si>
  <si>
    <t>Conclusions of Attorney General in Asscher case</t>
  </si>
  <si>
    <t>https://online.ibfd.org/kbase/#topic=doc&amp;url=/document/tns_1996-02-26_e2_1</t>
  </si>
  <si>
    <t>N5917_TEXT_P1</t>
  </si>
  <si>
    <t>New rate tables for personal income tax and social security contributions</t>
  </si>
  <si>
    <t>https://online.ibfd.org/kbase/#topic=doc&amp;url=/document/tns_1996-02-26_si_1</t>
  </si>
  <si>
    <t>N5918_TEXT_P1</t>
  </si>
  <si>
    <t>Double taxation treaty between South Africa and Korea ratified</t>
  </si>
  <si>
    <t>https://online.ibfd.org/kbase/#topic=doc&amp;url=/document/tns_1996-02-28_za_1</t>
  </si>
  <si>
    <t>N5919_TEXT_P1</t>
  </si>
  <si>
    <t>Treaty between Thailand and Switzerland signed</t>
  </si>
  <si>
    <t>https://online.ibfd.org/kbase/#topic=doc&amp;url=/document/tns_1996-02-28_th_1</t>
  </si>
  <si>
    <t>N591_TEXT_P1</t>
  </si>
  <si>
    <t>https://online.ibfd.org/kbase/#topic=doc&amp;url=/document/tns_1988-09-09_e2_1</t>
  </si>
  <si>
    <t>N5920_TEXT_P1</t>
  </si>
  <si>
    <t>Interest related to loans for acquiring foreign participations deductible</t>
  </si>
  <si>
    <t>https://online.ibfd.org/kbase/#topic=doc&amp;url=/document/tns_1996-02-28_nl_1</t>
  </si>
  <si>
    <t>N5921_TEXT_P1</t>
  </si>
  <si>
    <t>Reduction in individual tax rates</t>
  </si>
  <si>
    <t>https://online.ibfd.org/kbase/#topic=doc&amp;url=/document/tns_1996-02-28_nz_1</t>
  </si>
  <si>
    <t>N5922_TEXT_P1</t>
  </si>
  <si>
    <t>Taxation of social security benefits under the treaty between Canada and the U.S.A.</t>
  </si>
  <si>
    <t>https://online.ibfd.org/kbase/#topic=doc&amp;url=/document/tns_1996-02-28_us_1</t>
  </si>
  <si>
    <t>N5923_TEXT_P1</t>
  </si>
  <si>
    <t>Protocol to tax treaty between Netherlands and Czechoslovakia signed</t>
  </si>
  <si>
    <t>https://online.ibfd.org/kbase/#topic=doc&amp;url=/document/tns_1996-02-29_nl_1</t>
  </si>
  <si>
    <t>N5924_TEXT_P1</t>
  </si>
  <si>
    <t>https://online.ibfd.org/kbase/#topic=doc&amp;url=/document/tns_1996-02-06_de_1</t>
  </si>
  <si>
    <t>N5925_TEXT_P1</t>
  </si>
  <si>
    <t>Prime Minister presents plan in favour of suburban areas</t>
  </si>
  <si>
    <t>https://online.ibfd.org/kbase/#topic=doc&amp;url=/document/tns_1996-02-06_fr_1</t>
  </si>
  <si>
    <t>N5926_TEXT_P1</t>
  </si>
  <si>
    <t>Anti-avoidance rules on thin capitalization implemented</t>
  </si>
  <si>
    <t>https://online.ibfd.org/kbase/#topic=doc&amp;url=/document/tns_1996-02-06_pt_1</t>
  </si>
  <si>
    <t>N5928_TEXT_P1</t>
  </si>
  <si>
    <t>1996 Budget</t>
  </si>
  <si>
    <t>https://online.ibfd.org/kbase/#topic=doc&amp;url=/document/tns_1996-02-06_ie_2</t>
  </si>
  <si>
    <t>N5929_TEXT_P1</t>
  </si>
  <si>
    <t>Attorney General's conclusions on the term 'building site' for VAT purposes</t>
  </si>
  <si>
    <t>https://online.ibfd.org/kbase/#topic=doc&amp;url=/document/tns_1996-02-06_e2_1</t>
  </si>
  <si>
    <t>N592_TEXT_P1</t>
  </si>
  <si>
    <t>1988 Tax Amendment Bill</t>
  </si>
  <si>
    <t>https://online.ibfd.org/kbase/#topic=doc&amp;url=/document/tns_1988-09-09_kr_1</t>
  </si>
  <si>
    <t>N5930_TEXT_P1</t>
  </si>
  <si>
    <t>Estonia - Canada tax treaty enters into force</t>
  </si>
  <si>
    <t>https://online.ibfd.org/kbase/#topic=doc&amp;url=/document/tns_1996-02-06_ee_1</t>
  </si>
  <si>
    <t>N5931_TEXT_P1</t>
  </si>
  <si>
    <t>Ireland ratifies treaties with the Czech Republic, Hungary, Israel and Poland</t>
  </si>
  <si>
    <t>https://online.ibfd.org/kbase/#topic=doc&amp;url=/document/tns_1996-02-06_ie_1</t>
  </si>
  <si>
    <t>N5933_TEXT_P1</t>
  </si>
  <si>
    <t>Government agrees on measures to combat erosion of the tax base</t>
  </si>
  <si>
    <t>https://online.ibfd.org/kbase/#topic=doc&amp;url=/document/tns_1996-02-07_nl_1</t>
  </si>
  <si>
    <t>N5934_TEXT_P1</t>
  </si>
  <si>
    <t>https://online.ibfd.org/kbase/#topic=doc&amp;url=/document/tns_1996-02-07_au_1</t>
  </si>
  <si>
    <t>N5935_TEXT_P1</t>
  </si>
  <si>
    <t>Free depreciation for investments in buildings in less developed areas</t>
  </si>
  <si>
    <t>https://online.ibfd.org/kbase/#topic=doc&amp;url=/document/tns_1996-02-07_nl_2</t>
  </si>
  <si>
    <t>N5936_TEXT_P1</t>
  </si>
  <si>
    <t>Amendments to the Canary Islands tax regime</t>
  </si>
  <si>
    <t>https://online.ibfd.org/kbase/#topic=doc&amp;url=/document/tns_1996-02-07_es_1</t>
  </si>
  <si>
    <t>N5937_TEXT_P1</t>
  </si>
  <si>
    <t>Partnership Subpart F case reversed on appeal</t>
  </si>
  <si>
    <t>https://online.ibfd.org/kbase/#topic=doc&amp;url=/document/tns_1996-02-07_us_1</t>
  </si>
  <si>
    <t>N5938_TEXT_P1</t>
  </si>
  <si>
    <t>Option to spread capital gains on shares</t>
  </si>
  <si>
    <t>https://online.ibfd.org/kbase/#topic=doc&amp;url=/document/tns_1996-02-08_it_1</t>
  </si>
  <si>
    <t>N5939_TEXT_P1</t>
  </si>
  <si>
    <t>Tax authorities may inquire into taxpayers' bank accounts in certain cases</t>
  </si>
  <si>
    <t>https://online.ibfd.org/kbase/#topic=doc&amp;url=/document/tns_1996-02-08_it_2</t>
  </si>
  <si>
    <t>N5940_TEXT_P1</t>
  </si>
  <si>
    <t>Group taxation</t>
  </si>
  <si>
    <t>https://online.ibfd.org/kbase/#topic=doc&amp;url=/document/tns_1996-03-01_pl_1</t>
  </si>
  <si>
    <t>N5941_TEXT_P1</t>
  </si>
  <si>
    <t>Correlative adjustments to relieve international double taxation</t>
  </si>
  <si>
    <t>https://online.ibfd.org/kbase/#topic=doc&amp;url=/document/tns_1996-03-01_au_1</t>
  </si>
  <si>
    <t>N5942_TEXT_P1</t>
  </si>
  <si>
    <t>1996 Budget Bill</t>
  </si>
  <si>
    <t>https://online.ibfd.org/kbase/#topic=doc&amp;url=/document/tns_1996-03-13_pt_1</t>
  </si>
  <si>
    <t>N5943_TEXT_P1</t>
  </si>
  <si>
    <t>Supreme Administrative Court defines tax residence</t>
  </si>
  <si>
    <t>https://online.ibfd.org/kbase/#topic=doc&amp;url=/document/tns_1996-03-13_fr_1</t>
  </si>
  <si>
    <t>N5944_TEXT_P1</t>
  </si>
  <si>
    <t>Treaties between Netherlands and Venezuela and Iceland</t>
  </si>
  <si>
    <t>https://online.ibfd.org/kbase/#topic=doc&amp;url=/document/tns_1996-03-15_nl_1</t>
  </si>
  <si>
    <t>N5945_TEXT_P1</t>
  </si>
  <si>
    <t>Circular letter on dividend relief published</t>
  </si>
  <si>
    <t>https://online.ibfd.org/kbase/#topic=doc&amp;url=/document/tns_1996-03-15_ch_1</t>
  </si>
  <si>
    <t>N5946_TEXT_P1</t>
  </si>
  <si>
    <t>Draft legislation on foreign property holdings</t>
  </si>
  <si>
    <t>https://online.ibfd.org/kbase/#topic=doc&amp;url=/document/tns_1996-03-15_ca_1</t>
  </si>
  <si>
    <t>1996 Federal Budget</t>
  </si>
  <si>
    <t>https://online.ibfd.org/kbase/#topic=doc&amp;url=/document/tns_1996-03-15_ca_2</t>
  </si>
  <si>
    <t>N5948_TEXT_P1</t>
  </si>
  <si>
    <t>Indonesian regulations to Netherlands - Indonesia treaty published in the Netherlands</t>
  </si>
  <si>
    <t>https://online.ibfd.org/kbase/#topic=doc&amp;url=/document/tns_1996-03-15_nl_2</t>
  </si>
  <si>
    <t>N5949_TEXT_P1</t>
  </si>
  <si>
    <t>Latvian regulations to the Latvia - Netherlands treaty published in the Netherlands</t>
  </si>
  <si>
    <t>https://online.ibfd.org/kbase/#topic=doc&amp;url=/document/tns_1996-03-15_nl_4</t>
  </si>
  <si>
    <t>N594_TEXT_P1</t>
  </si>
  <si>
    <t>Resident aliens lose marital deduction</t>
  </si>
  <si>
    <t>https://online.ibfd.org/kbase/#topic=doc&amp;url=/document/tns_1988-09-09_ch_1</t>
  </si>
  <si>
    <t>N5950_TEXT_P1</t>
  </si>
  <si>
    <t>Status of treaties with the former USSR and the former Yugoslavia; new treaty with Kazakhstan</t>
  </si>
  <si>
    <t>https://online.ibfd.org/kbase/#topic=doc&amp;url=/document/tns_1996-03-15_nl_3</t>
  </si>
  <si>
    <t>N5951_TEXT_P1</t>
  </si>
  <si>
    <t>Treaties between Denmark and South Africa, Germany and Argentina</t>
  </si>
  <si>
    <t>https://online.ibfd.org/kbase/#topic=doc&amp;url=/document/tns_1996-03-15_dk_1</t>
  </si>
  <si>
    <t>N5952_TEXT_P1</t>
  </si>
  <si>
    <t>Classification of foreign-owned limited liability company</t>
  </si>
  <si>
    <t>https://online.ibfd.org/kbase/#topic=doc&amp;url=/document/tns_1996-03-20_us_3</t>
  </si>
  <si>
    <t>N5954_TEXT_P1</t>
  </si>
  <si>
    <t>Withholding tax imposed on imputed interest</t>
  </si>
  <si>
    <t>https://online.ibfd.org/kbase/#topic=doc&amp;url=/document/tns_1996-03-20_us_2</t>
  </si>
  <si>
    <t>N5955_TEXT_P1</t>
  </si>
  <si>
    <t>Treaties with Ireland, Portugal and the Philippines</t>
  </si>
  <si>
    <t>https://online.ibfd.org/kbase/#topic=doc&amp;url=/document/tns_1996-03-20_hu_1</t>
  </si>
  <si>
    <t>N5956_TEXT_P1</t>
  </si>
  <si>
    <t>IRS issues withholding tables relating to new treaties with Canada, France, Mexico, Portugal and Sweden</t>
  </si>
  <si>
    <t>https://online.ibfd.org/kbase/#topic=doc&amp;url=/document/tns_1996-03-20_us_1</t>
  </si>
  <si>
    <t>N5957_TEXT_P1</t>
  </si>
  <si>
    <t>Tax exemption for capital gains from the sale of shares</t>
  </si>
  <si>
    <t>https://online.ibfd.org/kbase/#topic=doc&amp;url=/document/tns_1996-03-20_pl_2</t>
  </si>
  <si>
    <t>N5958_TEXT_P1</t>
  </si>
  <si>
    <t>European Court rejects the levy of French registration duty on contributions of property in a merger</t>
  </si>
  <si>
    <t>https://online.ibfd.org/kbase/#topic=doc&amp;url=/document/tns_1996-03-21_e2_1</t>
  </si>
  <si>
    <t>N595_TEXT_P1</t>
  </si>
  <si>
    <t>Tax treaty with Norway ratified by Bulgaria</t>
  </si>
  <si>
    <t>https://online.ibfd.org/kbase/#topic=doc&amp;url=/document/tns_1988-09-09_bg_1</t>
  </si>
  <si>
    <t>N5960_TEXT_P1</t>
  </si>
  <si>
    <t>Report on the limitation on benefits provision of the 1992 Netherlands-United States treaty</t>
  </si>
  <si>
    <t>https://online.ibfd.org/kbase/#topic=doc&amp;url=/document/tns_1996-03-21_nl_1</t>
  </si>
  <si>
    <t>N5961_TEXT_P1</t>
  </si>
  <si>
    <t>Tax return forms for fiscal year 1995</t>
  </si>
  <si>
    <t>https://online.ibfd.org/kbase/#topic=doc&amp;url=/document/tns_1996-03-25_it_1</t>
  </si>
  <si>
    <t>N5963_TEXT_P1</t>
  </si>
  <si>
    <t>Tax credit on foreign dividends</t>
  </si>
  <si>
    <t>https://online.ibfd.org/kbase/#topic=doc&amp;url=/document/tns_1996-03-27_it_1</t>
  </si>
  <si>
    <t>N5964_TEXT_P1</t>
  </si>
  <si>
    <t>Court decision on the taxation of foreign pensions in Belgium</t>
  </si>
  <si>
    <t>https://online.ibfd.org/kbase/#topic=doc&amp;url=/document/tns_1996-03-27_be_1</t>
  </si>
  <si>
    <t>N5965_TEXT_P1</t>
  </si>
  <si>
    <t>Duty-free zone in Gdansk</t>
  </si>
  <si>
    <t>https://online.ibfd.org/kbase/#topic=doc&amp;url=/document/tns_1996-03-27_pl_1</t>
  </si>
  <si>
    <t>N5966_TEXT_P1</t>
  </si>
  <si>
    <t>Treaty between South Africa and Austria signed</t>
  </si>
  <si>
    <t>https://online.ibfd.org/kbase/#topic=doc&amp;url=/document/tns_1996-03-27_za_2</t>
  </si>
  <si>
    <t>N5967_TEXT_P1</t>
  </si>
  <si>
    <t>Three treaties and one investment protection agreement published</t>
  </si>
  <si>
    <t>https://online.ibfd.org/kbase/#topic=doc&amp;url=/document/tns_1996-03-27_pl_2</t>
  </si>
  <si>
    <t>N5968_TEXT_P1</t>
  </si>
  <si>
    <t>Regulations issued for interest expenses of foreign corporations, effectively connected income and the branch profits tax</t>
  </si>
  <si>
    <t>https://online.ibfd.org/kbase/#topic=doc&amp;url=/document/tns_1996-03-27_us_1</t>
  </si>
  <si>
    <t>N5969_TEXT_P1</t>
  </si>
  <si>
    <t>https://online.ibfd.org/kbase/#topic=doc&amp;url=/document/tns_1996-03-28_cl_1</t>
  </si>
  <si>
    <t>N596_TEXT_P1</t>
  </si>
  <si>
    <t>Concession tax changes made law</t>
  </si>
  <si>
    <t>https://online.ibfd.org/kbase/#topic=doc&amp;url=/document/tns_1988-09-09_it_2</t>
  </si>
  <si>
    <t>N5970_TEXT_P1</t>
  </si>
  <si>
    <t>Decrease in VAT rate for the hotel and lodging industry</t>
  </si>
  <si>
    <t>https://online.ibfd.org/kbase/#topic=doc&amp;url=/document/tns_1996-03-28_ch_1</t>
  </si>
  <si>
    <t>N5971_TEXT_P1</t>
  </si>
  <si>
    <t>Supreme Court rules on residency</t>
  </si>
  <si>
    <t>https://online.ibfd.org/kbase/#topic=doc&amp;url=/document/tns_1996-03-28_be_1</t>
  </si>
  <si>
    <t>N5972_TEXT_P1</t>
  </si>
  <si>
    <t>First advance ruling on place of management</t>
  </si>
  <si>
    <t>https://online.ibfd.org/kbase/#topic=doc&amp;url=/document/tns_1996-03-28_dk_1</t>
  </si>
  <si>
    <t>N5973_TEXT_P1</t>
  </si>
  <si>
    <t>Decree on the application of the France - Yugoslavia double taxation treaty and investment protection agreement to Slovenia</t>
  </si>
  <si>
    <t>https://online.ibfd.org/kbase/#topic=doc&amp;url=/document/tns_1996-03-29_fr_1</t>
  </si>
  <si>
    <t>N5974_TEXT_P1</t>
  </si>
  <si>
    <t>New tax treaty between Netherlands and Belarus signed</t>
  </si>
  <si>
    <t>https://online.ibfd.org/kbase/#topic=doc&amp;url=/document/tns_1996-03-29_nl_1</t>
  </si>
  <si>
    <t>N5975_TEXT_P1</t>
  </si>
  <si>
    <t>Amendments to the Foreign Investment Law adopted</t>
  </si>
  <si>
    <t>https://online.ibfd.org/kbase/#topic=doc&amp;url=/document/tns_1996-03-29_pl_1</t>
  </si>
  <si>
    <t>N5976_TEXT_P1</t>
  </si>
  <si>
    <t>Denmark levies tax on non-resident director's salary under treaty with Germany</t>
  </si>
  <si>
    <t>https://online.ibfd.org/kbase/#topic=doc&amp;url=/document/tns_1996-03-29_dk_1</t>
  </si>
  <si>
    <t>N5977_TEXT_P1</t>
  </si>
  <si>
    <t>Text of tax treaty Switzerland and the Czech Republic</t>
  </si>
  <si>
    <t>https://online.ibfd.org/kbase/#topic=doc&amp;url=/document/tns_1996-03-29_ch_1</t>
  </si>
  <si>
    <t>N5978_TEXT_P1</t>
  </si>
  <si>
    <t>Increase in social security contributions</t>
  </si>
  <si>
    <t>https://online.ibfd.org/kbase/#topic=doc&amp;url=/document/tns_1996-03-06_it_1</t>
  </si>
  <si>
    <t>N597_TEXT_P1</t>
  </si>
  <si>
    <t>Standard rate VAT increased to 19%</t>
  </si>
  <si>
    <t>https://online.ibfd.org/kbase/#topic=doc&amp;url=/document/tns_1988-09-09_it_1</t>
  </si>
  <si>
    <t>N5980_TEXT_P1</t>
  </si>
  <si>
    <t>Proceeds from disposal of hotel not a lease premium</t>
  </si>
  <si>
    <t>https://online.ibfd.org/kbase/#topic=doc&amp;url=/document/tns_1996-03-06_au_1</t>
  </si>
  <si>
    <t>N5981_TEXT_P1</t>
  </si>
  <si>
    <t>Parliament approves treaties with Bolivia and Pakistan and the protocol to the treaty with Malta</t>
  </si>
  <si>
    <t>https://online.ibfd.org/kbase/#topic=doc&amp;url=/document/tns_1996-03-06_fr_1</t>
  </si>
  <si>
    <t>N5982_TEXT_P1</t>
  </si>
  <si>
    <t>Local surcharge on corporate income tax (IRC) payable in 1996</t>
  </si>
  <si>
    <t>https://online.ibfd.org/kbase/#topic=doc&amp;url=/document/tns_1996-03-06_pt_1</t>
  </si>
  <si>
    <t>N5983_TEXT_P1</t>
  </si>
  <si>
    <t>Rates of urban and rural immovable property tax payable in 1996</t>
  </si>
  <si>
    <t>https://online.ibfd.org/kbase/#topic=doc&amp;url=/document/tns_1996-03-06_pt_2</t>
  </si>
  <si>
    <t>N5984_TEXT_P1</t>
  </si>
  <si>
    <t>Treaty between U.S.A. and Switzerland initialled</t>
  </si>
  <si>
    <t>https://online.ibfd.org/kbase/#topic=doc&amp;url=/document/tns_1996-03-07_us_1</t>
  </si>
  <si>
    <t>N5985_TEXT_P1</t>
  </si>
  <si>
    <t>Road transport agreement between Germany and Iran enters into force</t>
  </si>
  <si>
    <t>https://online.ibfd.org/kbase/#topic=doc&amp;url=/document/tns_1996-03-07_de_1</t>
  </si>
  <si>
    <t>N5986_TEXT_P1</t>
  </si>
  <si>
    <t>New anti-avoidance measures announced</t>
  </si>
  <si>
    <t>https://online.ibfd.org/kbase/#topic=doc&amp;url=/document/tns_1996-03-08_au_1</t>
  </si>
  <si>
    <t>N5987_TEXT_P1</t>
  </si>
  <si>
    <t>Air transport, investment protection and social security agreements</t>
  </si>
  <si>
    <t>https://online.ibfd.org/kbase/#topic=doc&amp;url=/document/tns_1996-03-08_nl_1</t>
  </si>
  <si>
    <t>N5988_TEXT_P1</t>
  </si>
  <si>
    <t>Treaties with Malta, Finland, Armenia, Georgia and Jordan</t>
  </si>
  <si>
    <t>https://online.ibfd.org/kbase/#topic=doc&amp;url=/document/tns_1996-03-08_nl_3</t>
  </si>
  <si>
    <t>N5989_TEXT_P1</t>
  </si>
  <si>
    <t>Tax authorities reject Federal Tax Court decision on the tax treatment of profits from participation rights</t>
  </si>
  <si>
    <t>https://online.ibfd.org/kbase/#topic=doc&amp;url=/document/tns_1996-03-08_de_1</t>
  </si>
  <si>
    <t>N598_TEXT_P1</t>
  </si>
  <si>
    <t>Tax treaty between Bulgaria and France enters into force</t>
  </si>
  <si>
    <t>https://online.ibfd.org/kbase/#topic=doc&amp;url=/document/tns_1988-09-09_bg_2</t>
  </si>
  <si>
    <t>N5990_TEXT_P1</t>
  </si>
  <si>
    <t>Changes to the discrimination provisions in the taxation of non-residents</t>
  </si>
  <si>
    <t>https://online.ibfd.org/kbase/#topic=doc&amp;url=/document/tns_1996-03-08_be_1</t>
  </si>
  <si>
    <t>N5992_TEXT_P1</t>
  </si>
  <si>
    <t>Greek regulations to Greece - Netherlands treaty enter into force</t>
  </si>
  <si>
    <t>https://online.ibfd.org/kbase/#topic=doc&amp;url=/document/tns_1996-03-08_nl_2</t>
  </si>
  <si>
    <t>N5993_TEXT_P1</t>
  </si>
  <si>
    <t>Assets tax unconstitutional</t>
  </si>
  <si>
    <t>https://online.ibfd.org/kbase/#topic=doc&amp;url=/document/tns_1996-04-12_mx_1</t>
  </si>
  <si>
    <t>N5994_TEXT_P1</t>
  </si>
  <si>
    <t>Tax treaty and investment protection agreement between Turkmenistan andthe Slovak Republic</t>
  </si>
  <si>
    <t>https://online.ibfd.org/kbase/#topic=doc&amp;url=/document/tns_1996-04-12_tm_1</t>
  </si>
  <si>
    <t>N5995_TEXT_P1</t>
  </si>
  <si>
    <t>European Court declines to define "building land"</t>
  </si>
  <si>
    <t>https://online.ibfd.org/kbase/#topic=doc&amp;url=/document/tns_1996-04-12_e2_1</t>
  </si>
  <si>
    <t>N5996_TEXT_P1</t>
  </si>
  <si>
    <t>Congress ratifies supplementary protocol to the Brazil - Norway treaty of 1980</t>
  </si>
  <si>
    <t>https://online.ibfd.org/kbase/#topic=doc&amp;url=/document/tns_1996-04-12_br_1</t>
  </si>
  <si>
    <t>N5997_TEXT_P1</t>
  </si>
  <si>
    <t>Tax treatment of previously taxed reserves after seat of company is transferred to Belgium from a tax haven</t>
  </si>
  <si>
    <t>https://online.ibfd.org/kbase/#topic=doc&amp;url=/document/tns_1996-04-16_be_1</t>
  </si>
  <si>
    <t>N5998_TEXT_P1</t>
  </si>
  <si>
    <t>Income tax treaty and customs agreement signed between U.S.A. and Turkey</t>
  </si>
  <si>
    <t>https://online.ibfd.org/kbase/#topic=doc&amp;url=/document/tns_1996-04-16_us_1</t>
  </si>
  <si>
    <t>N5999_TEXT_P1</t>
  </si>
  <si>
    <t>Protocol to amend gift and inheritance tax treaty between Netherlands and the United Kingdom submitted to the parliament for approval</t>
  </si>
  <si>
    <t>https://online.ibfd.org/kbase/#topic=doc&amp;url=/document/tns_1996-04-16_nl_1</t>
  </si>
  <si>
    <t>N599_TEXT_P1</t>
  </si>
  <si>
    <t>Dividends on distributed stock eligible for dividends-received exemption</t>
  </si>
  <si>
    <t>https://online.ibfd.org/kbase/#topic=doc&amp;url=/document/tns_1988-09-09_be_2</t>
  </si>
  <si>
    <t>N59_TEXT_P1</t>
  </si>
  <si>
    <t>Tax harmonization delayed</t>
  </si>
  <si>
    <t>https://online.ibfd.org/kbase/#topic=doc&amp;url=/document/tns_1988-01-31_ch_1</t>
  </si>
  <si>
    <t>N5_TEXT_P1</t>
  </si>
  <si>
    <t>Partial termination of treaty with Netherlands Antilles and Aruba</t>
  </si>
  <si>
    <t>https://online.ibfd.org/kbase/#topic=doc&amp;url=/document/tns_1988-01-15_us_1</t>
  </si>
  <si>
    <t>N6001_TEXT_P1</t>
  </si>
  <si>
    <t>Tax amendments proposed for 1997 and social security contributions</t>
  </si>
  <si>
    <t>https://online.ibfd.org/kbase/#topic=doc&amp;url=/document/tns_1996-04-16_cz_1</t>
  </si>
  <si>
    <t>N6002_TEXT_P1</t>
  </si>
  <si>
    <t>Treasury updates international boycott countries</t>
  </si>
  <si>
    <t>https://online.ibfd.org/kbase/#topic=doc&amp;url=/document/tns_1996-04-17_us_1</t>
  </si>
  <si>
    <t>N6003_TEXT_P1</t>
  </si>
  <si>
    <t>New treaty between Luxembourg and the United States signed</t>
  </si>
  <si>
    <t>https://online.ibfd.org/kbase/#topic=doc&amp;url=/document/tns_1996-04-17_lu_1</t>
  </si>
  <si>
    <t>N6004_TEXT_P1</t>
  </si>
  <si>
    <t>https://online.ibfd.org/kbase/#topic=doc&amp;url=/document/tns_1996-04-17_ro_1</t>
  </si>
  <si>
    <t>N6005_TEXT_P1</t>
  </si>
  <si>
    <t>Protocol to treaty between Canada and Hungary enters into force</t>
  </si>
  <si>
    <t>https://online.ibfd.org/kbase/#topic=doc&amp;url=/document/tns_1996-04-17_ca_1</t>
  </si>
  <si>
    <t>N6006_TEXT_P1</t>
  </si>
  <si>
    <t>New tax treaty between Finland and Brazil signed</t>
  </si>
  <si>
    <t>https://online.ibfd.org/kbase/#topic=doc&amp;url=/document/tns_1996-04-17_fi_1</t>
  </si>
  <si>
    <t>N6007_TEXT_P1</t>
  </si>
  <si>
    <t>1996 indexation coefficients for capital gains</t>
  </si>
  <si>
    <t>https://online.ibfd.org/kbase/#topic=doc&amp;url=/document/tns_1996-04-17_pt_1</t>
  </si>
  <si>
    <t>N6009_TEXT_P1</t>
  </si>
  <si>
    <t>New decree on VAT</t>
  </si>
  <si>
    <t>https://online.ibfd.org/kbase/#topic=doc&amp;url=/document/tns_1996-04-18_pl_3</t>
  </si>
  <si>
    <t>N600_TEXT_P1</t>
  </si>
  <si>
    <t>Tax treaty between Bangladesh and France enters into force</t>
  </si>
  <si>
    <t>https://online.ibfd.org/kbase/#topic=doc&amp;url=/document/tns_1988-09-09_fr_1</t>
  </si>
  <si>
    <t>N6010_TEXT_P1</t>
  </si>
  <si>
    <t>New transfer pricing rules for maquiladoras</t>
  </si>
  <si>
    <t>https://online.ibfd.org/kbase/#topic=doc&amp;url=/document/tns_1996-04-18_mx_1</t>
  </si>
  <si>
    <t>N6011_TEXT_P1</t>
  </si>
  <si>
    <t>New Procedural Tax Code enters into force</t>
  </si>
  <si>
    <t>https://online.ibfd.org/kbase/#topic=doc&amp;url=/document/tns_1996-04-18_it_1</t>
  </si>
  <si>
    <t>N6012_TEXT_P1</t>
  </si>
  <si>
    <t>Poland - Bulgaria income tax treaty published</t>
  </si>
  <si>
    <t>https://online.ibfd.org/kbase/#topic=doc&amp;url=/document/tns_1996-04-18_pl_2</t>
  </si>
  <si>
    <t>N6014_TEXT_P1</t>
  </si>
  <si>
    <t>Portugal ratifies tax treaty with Bulgaria</t>
  </si>
  <si>
    <t>https://online.ibfd.org/kbase/#topic=doc&amp;url=/document/tns_1996-04-18_pt_1</t>
  </si>
  <si>
    <t>N6015_TEXT_P1</t>
  </si>
  <si>
    <t>Taxation of liquidation proceeds under the Austria - Germany treaty</t>
  </si>
  <si>
    <t>https://online.ibfd.org/kbase/#topic=doc&amp;url=/document/tns_1996-04-19_at_2</t>
  </si>
  <si>
    <t>N6016_TEXT_P1</t>
  </si>
  <si>
    <t>https://online.ibfd.org/kbase/#topic=doc&amp;url=/document/tns_1996-04-19_ie_1</t>
  </si>
  <si>
    <t>N6018_TEXT_P1</t>
  </si>
  <si>
    <t>Taxation of proceeds from the construction/supply of plant equipment under the Austria - Korea treaty</t>
  </si>
  <si>
    <t>https://online.ibfd.org/kbase/#topic=doc&amp;url=/document/tns_1996-04-19_at_1</t>
  </si>
  <si>
    <t>N6019_TEXT_P1</t>
  </si>
  <si>
    <t>Status of new treaties</t>
  </si>
  <si>
    <t>https://online.ibfd.org/kbase/#topic=doc&amp;url=/document/tns_1996-04-24_uk_1</t>
  </si>
  <si>
    <t>N601_TEXT_P1</t>
  </si>
  <si>
    <t>"Departure tax" on undistributed dividends proposed for companies moving their effective management abroad</t>
  </si>
  <si>
    <t>https://online.ibfd.org/kbase/#topic=doc&amp;url=/document/tns_1989-01-10_nl_1</t>
  </si>
  <si>
    <t>N6020_TEXT_P1</t>
  </si>
  <si>
    <t>English text of treaty between Latvia and Iceland available</t>
  </si>
  <si>
    <t>https://online.ibfd.org/kbase/#topic=doc&amp;url=/document/tns_1996-04-24_lv_1</t>
  </si>
  <si>
    <t>N6021_TEXT_P1</t>
  </si>
  <si>
    <t>Budget Law for 1996 published</t>
  </si>
  <si>
    <t>https://online.ibfd.org/kbase/#topic=doc&amp;url=/document/tns_1996-04-24_pt_1</t>
  </si>
  <si>
    <t>N6022_TEXT_P1</t>
  </si>
  <si>
    <t>Text of tax treaty between Switzerland and Russia published</t>
  </si>
  <si>
    <t>https://online.ibfd.org/kbase/#topic=doc&amp;url=/document/tns_1996-04-24_ch_1</t>
  </si>
  <si>
    <t>N6023_TEXT_P1</t>
  </si>
  <si>
    <t>Income tax treaty signed between Canada and Ukraine</t>
  </si>
  <si>
    <t>https://online.ibfd.org/kbase/#topic=doc&amp;url=/document/tns_1996-04-25_ca_1</t>
  </si>
  <si>
    <t>N6024_TEXT_P1</t>
  </si>
  <si>
    <t>Court ruling on the taxation of consultancy fees under the Belgium - Netherlands treaty</t>
  </si>
  <si>
    <t>https://online.ibfd.org/kbase/#topic=doc&amp;url=/document/tns_1996-04-25_be_1</t>
  </si>
  <si>
    <t>N6025_TEXT_P1</t>
  </si>
  <si>
    <t>1996 draft tax law presented to the parliament</t>
  </si>
  <si>
    <t>https://online.ibfd.org/kbase/#topic=doc&amp;url=/document/tns_1996-04-26_at_1</t>
  </si>
  <si>
    <t>N6026_TEXT_P1</t>
  </si>
  <si>
    <t>Contribution to the social benefit fund</t>
  </si>
  <si>
    <t>https://online.ibfd.org/kbase/#topic=doc&amp;url=/document/tns_1996-04-26_pl_1</t>
  </si>
  <si>
    <t>N6027_TEXT_P1</t>
  </si>
  <si>
    <t>Taxation of royalties and interest derived through a partnership under the Germany - Switzerland treaty</t>
  </si>
  <si>
    <t>https://online.ibfd.org/kbase/#topic=doc&amp;url=/document/tns_1996-04-26_de_1</t>
  </si>
  <si>
    <t>N6028_TEXT_P1</t>
  </si>
  <si>
    <t>Decree on application of the Austria - USSR tax treaty</t>
  </si>
  <si>
    <t>https://online.ibfd.org/kbase/#topic=doc&amp;url=/document/tns_1996-04-26_at_2</t>
  </si>
  <si>
    <t>N6029_TEXT_P1</t>
  </si>
  <si>
    <t>Treaties between Sweden, Egypt and Malta enter into force</t>
  </si>
  <si>
    <t>https://online.ibfd.org/kbase/#topic=doc&amp;url=/document/tns_1996-04-03_se_1</t>
  </si>
  <si>
    <t>N602_TEXT_P1</t>
  </si>
  <si>
    <t>France ratifies tax treaty with St. Pierre and Miquelon</t>
  </si>
  <si>
    <t>https://online.ibfd.org/kbase/#topic=doc&amp;url=/document/tns_1989-01-10_fr_3</t>
  </si>
  <si>
    <t>N6030_TEXT_P1</t>
  </si>
  <si>
    <t>US Government sued for Dutch seizure of assets</t>
  </si>
  <si>
    <t>https://online.ibfd.org/kbase/#topic=doc&amp;url=/document/tns_1996-04-03_us_1</t>
  </si>
  <si>
    <t>N6031_TEXT_P1</t>
  </si>
  <si>
    <t>Italy ratifies tax treaty and investment protection agreement with Kazakhstan</t>
  </si>
  <si>
    <t>https://online.ibfd.org/kbase/#topic=doc&amp;url=/document/tns_1996-04-03_it_1</t>
  </si>
  <si>
    <t>N6033_TEXT_P1</t>
  </si>
  <si>
    <t>Treaty between Malaysia and the Czech Republic signed</t>
  </si>
  <si>
    <t>https://online.ibfd.org/kbase/#topic=doc&amp;url=/document/tns_1996-04-03_my_2</t>
  </si>
  <si>
    <t>N6034_TEXT_P1</t>
  </si>
  <si>
    <t>Withholding tax on interest on bonds</t>
  </si>
  <si>
    <t>https://online.ibfd.org/kbase/#topic=doc&amp;url=/document/tns_1996-04-03_it_2</t>
  </si>
  <si>
    <t>N6035_TEXT_P1</t>
  </si>
  <si>
    <t>Government bill to boost the French economy</t>
  </si>
  <si>
    <t>https://online.ibfd.org/kbase/#topic=doc&amp;url=/document/tns_1996-04-03_fr_1</t>
  </si>
  <si>
    <t>N6036_TEXT_P1</t>
  </si>
  <si>
    <t>Refund of tax credits through Treasury certificates</t>
  </si>
  <si>
    <t>https://online.ibfd.org/kbase/#topic=doc&amp;url=/document/tns_1996-04-03_it_3</t>
  </si>
  <si>
    <t>N6037_TEXT_P1</t>
  </si>
  <si>
    <t>Law on treaty interpretation enacted</t>
  </si>
  <si>
    <t>https://online.ibfd.org/kbase/#topic=doc&amp;url=/document/tns_1996-04-05_se_1</t>
  </si>
  <si>
    <t>N6039_TEXT_P1</t>
  </si>
  <si>
    <t>English text of treaty Denmark and South Africa available</t>
  </si>
  <si>
    <t>https://online.ibfd.org/kbase/#topic=doc&amp;url=/document/tns_1996-04-05_dk_1</t>
  </si>
  <si>
    <t>N603_TEXT_P1</t>
  </si>
  <si>
    <t>France ratifies protocol to tax treaty with U.S.A.</t>
  </si>
  <si>
    <t>https://online.ibfd.org/kbase/#topic=doc&amp;url=/document/tns_1989-01-10_fr_1</t>
  </si>
  <si>
    <t>N6040_TEXT_P1</t>
  </si>
  <si>
    <t>https://online.ibfd.org/kbase/#topic=doc&amp;url=/document/tns_1996-04-05_fi_1</t>
  </si>
  <si>
    <t>N6041_TEXT_P1</t>
  </si>
  <si>
    <t>New Turkish Government announces policy on taxation</t>
  </si>
  <si>
    <t>https://online.ibfd.org/kbase/#topic=doc&amp;url=/document/tns_1996-05-15_tr_1</t>
  </si>
  <si>
    <t>N6043_TEXT_P1</t>
  </si>
  <si>
    <t>New tax administration law adopted</t>
  </si>
  <si>
    <t>https://online.ibfd.org/kbase/#topic=doc&amp;url=/document/tns_1996-05-15_si_1</t>
  </si>
  <si>
    <t>N6044_TEXT_P1</t>
  </si>
  <si>
    <t>Treaty signed between Denmark and Argentina</t>
  </si>
  <si>
    <t>https://online.ibfd.org/kbase/#topic=doc&amp;url=/document/tns_1996-05-15_dk_1</t>
  </si>
  <si>
    <t>N6045_TEXT_P1</t>
  </si>
  <si>
    <t>Text of Denmark - Germany treaty</t>
  </si>
  <si>
    <t>https://online.ibfd.org/kbase/#topic=doc&amp;url=/document/tns_1996-05-15_dk_2</t>
  </si>
  <si>
    <t>N6046_TEXT_P1</t>
  </si>
  <si>
    <t>Luxembourg - Singapore tax treaty entered into force</t>
  </si>
  <si>
    <t>https://online.ibfd.org/kbase/#topic=doc&amp;url=/document/tns_1996-05-15_lu_1</t>
  </si>
  <si>
    <t>N6047_TEXT_P1</t>
  </si>
  <si>
    <t>Tax treaty between the Czech Republic and Lithuania takes effect</t>
  </si>
  <si>
    <t>https://online.ibfd.org/kbase/#topic=doc&amp;url=/document/tns_1996-05-15_cz_1</t>
  </si>
  <si>
    <t>N6048_TEXT_P1</t>
  </si>
  <si>
    <t>Luxembourg to reduce tax burden on business</t>
  </si>
  <si>
    <t>https://online.ibfd.org/kbase/#topic=doc&amp;url=/document/tns_1996-05-15_lu_2</t>
  </si>
  <si>
    <t>N6049_TEXT_P1</t>
  </si>
  <si>
    <t>Bill to amend Corporate Income Tax Act submitted to the parliament</t>
  </si>
  <si>
    <t>https://online.ibfd.org/kbase/#topic=doc&amp;url=/document/tns_1996-05-15_nl_1</t>
  </si>
  <si>
    <t>N604_TEXT_P1</t>
  </si>
  <si>
    <t>France ratifies tax treaty with Congo</t>
  </si>
  <si>
    <t>https://online.ibfd.org/kbase/#topic=doc&amp;url=/document/tns_1989-01-10_fr_2</t>
  </si>
  <si>
    <t>N6050_TEXT_P1</t>
  </si>
  <si>
    <t>Treaty signed between Lithuania and Italy</t>
  </si>
  <si>
    <t>https://online.ibfd.org/kbase/#topic=doc&amp;url=/document/tns_1996-05-15_lt_1</t>
  </si>
  <si>
    <t>N6051_TEXT_P1</t>
  </si>
  <si>
    <t>Government approves new proposals to reduce tax rates and cut tax allowances</t>
  </si>
  <si>
    <t>https://online.ibfd.org/kbase/#topic=doc&amp;url=/document/tns_1996-05-22_pl_1</t>
  </si>
  <si>
    <t>N6052_TEXT_P1</t>
  </si>
  <si>
    <t>Amendment of the refund procedure for input tax for non-EU resident entrepreneurs</t>
  </si>
  <si>
    <t>https://online.ibfd.org/kbase/#topic=doc&amp;url=/document/tns_1996-05-22_de_1</t>
  </si>
  <si>
    <t>N6054_TEXT_P1</t>
  </si>
  <si>
    <t>Income tax treaty signed between Finland and Russia</t>
  </si>
  <si>
    <t>https://online.ibfd.org/kbase/#topic=doc&amp;url=/document/tns_1996-05-22_fi_1</t>
  </si>
  <si>
    <t>N6055_TEXT_P1</t>
  </si>
  <si>
    <t>Transfer pricing regarding rye pollen</t>
  </si>
  <si>
    <t>https://online.ibfd.org/kbase/#topic=doc&amp;url=/document/tns_1996-05-22_at_1</t>
  </si>
  <si>
    <t>N6056_TEXT_P1</t>
  </si>
  <si>
    <t>New procedure for compromise by taxpayers and the tax office</t>
  </si>
  <si>
    <t>https://online.ibfd.org/kbase/#topic=doc&amp;url=/document/tns_1996-05-22_it_1</t>
  </si>
  <si>
    <t>N6058_TEXT_P1</t>
  </si>
  <si>
    <t>Amending protocol to the 1976 income tax treaty between Poland and Denmark announced</t>
  </si>
  <si>
    <t>https://online.ibfd.org/kbase/#topic=doc&amp;url=/document/tns_1996-05-22_pl_2</t>
  </si>
  <si>
    <t>N6059_TEXT_P1</t>
  </si>
  <si>
    <t>Tax proposals enacted</t>
  </si>
  <si>
    <t>https://online.ibfd.org/kbase/#topic=doc&amp;url=/document/tns_1996-05-23_jp_1</t>
  </si>
  <si>
    <t>N605_TEXT_P1</t>
  </si>
  <si>
    <t>Frontier-zone workers' excess child allowances not taxed in Belgium</t>
  </si>
  <si>
    <t>https://online.ibfd.org/kbase/#topic=doc&amp;url=/document/tns_1989-01-10_be_1</t>
  </si>
  <si>
    <t>N6061_TEXT_P1</t>
  </si>
  <si>
    <t>Bill to introduce split-ups and spin-offs into company law</t>
  </si>
  <si>
    <t>https://online.ibfd.org/kbase/#topic=doc&amp;url=/document/tns_1996-05-23_nl_1</t>
  </si>
  <si>
    <t>N6062_TEXT_P1</t>
  </si>
  <si>
    <t>Changes to lump-sum VAT taxation</t>
  </si>
  <si>
    <t>https://online.ibfd.org/kbase/#topic=doc&amp;url=/document/tns_1996-05-23_tr_1</t>
  </si>
  <si>
    <t>N6063_TEXT_P1</t>
  </si>
  <si>
    <t>Taxation of Austrian resident employee of a Liechtenstein enterprise performing activities in various countries</t>
  </si>
  <si>
    <t>https://online.ibfd.org/kbase/#topic=doc&amp;url=/document/tns_1996-05-23_at_1</t>
  </si>
  <si>
    <t>N6066_TEXT_P1</t>
  </si>
  <si>
    <t>Treaty signed between Denmark and Ukraine</t>
  </si>
  <si>
    <t>https://online.ibfd.org/kbase/#topic=doc&amp;url=/document/tns_1996-05-29_dk_2</t>
  </si>
  <si>
    <t>N6067_TEXT_P1</t>
  </si>
  <si>
    <t>Fiscal immigration and the law of domicile</t>
  </si>
  <si>
    <t>https://online.ibfd.org/kbase/#topic=doc&amp;url=/document/tns_1996-05-29_uk_1</t>
  </si>
  <si>
    <t>N6068_TEXT_P1</t>
  </si>
  <si>
    <t>Negotiations for a treaty with Belgium</t>
  </si>
  <si>
    <t>https://online.ibfd.org/kbase/#topic=doc&amp;url=/document/tns_1996-05-29_lv_3</t>
  </si>
  <si>
    <t>N6069_TEXT_P1</t>
  </si>
  <si>
    <t>France - Japan double taxation treaty enters into force</t>
  </si>
  <si>
    <t>https://online.ibfd.org/kbase/#topic=doc&amp;url=/document/tns_1996-05-29_fr_1</t>
  </si>
  <si>
    <t>N606_TEXT_P1</t>
  </si>
  <si>
    <t>Technical corrections act surprises foreign estates</t>
  </si>
  <si>
    <t>https://online.ibfd.org/kbase/#topic=doc&amp;url=/document/tns_1989-01-12_us_1</t>
  </si>
  <si>
    <t>N6070_TEXT_P1</t>
  </si>
  <si>
    <t>Treaty signed between Denmark and Russia</t>
  </si>
  <si>
    <t>https://online.ibfd.org/kbase/#topic=doc&amp;url=/document/tns_1996-05-29_dk_1</t>
  </si>
  <si>
    <t>N6071_TEXT_P1</t>
  </si>
  <si>
    <t>Bill on international double taxation and tax avoidance</t>
  </si>
  <si>
    <t>https://online.ibfd.org/kbase/#topic=doc&amp;url=/document/tns_1996-05-29_cl_1</t>
  </si>
  <si>
    <t>N6072_TEXT_P1</t>
  </si>
  <si>
    <t>Decree on treaty application concerning South African secondary tax on companies</t>
  </si>
  <si>
    <t>https://online.ibfd.org/kbase/#topic=doc&amp;url=/document/tns_1996-05-03_nl_1</t>
  </si>
  <si>
    <t>N6073_TEXT_P1</t>
  </si>
  <si>
    <t>Tax treaty between the Netherlands and Kazakhstan signed</t>
  </si>
  <si>
    <t>https://online.ibfd.org/kbase/#topic=doc&amp;url=/document/tns_1996-05-03_nl_2</t>
  </si>
  <si>
    <t>N6074_TEXT_P1</t>
  </si>
  <si>
    <t>Treaties between Greece, Israel, Ireland and Ukraine</t>
  </si>
  <si>
    <t>https://online.ibfd.org/kbase/#topic=doc&amp;url=/document/tns_1996-05-03_gr_1</t>
  </si>
  <si>
    <t>N6075_TEXT_P1</t>
  </si>
  <si>
    <t>The Government's spring proposals</t>
  </si>
  <si>
    <t>https://online.ibfd.org/kbase/#topic=doc&amp;url=/document/tns_1996-05-03_se_1</t>
  </si>
  <si>
    <t>N6077_TEXT_P1</t>
  </si>
  <si>
    <t>Government bill to boost economy adopted and published</t>
  </si>
  <si>
    <t>https://online.ibfd.org/kbase/#topic=doc&amp;url=/document/tns_1996-05-03_fr_1</t>
  </si>
  <si>
    <t>N6078_TEXT_P1</t>
  </si>
  <si>
    <t>Parliament ratifies tax treaties and investment protection agreements</t>
  </si>
  <si>
    <t>https://online.ibfd.org/kbase/#topic=doc&amp;url=/document/tns_1996-05-03_be_1</t>
  </si>
  <si>
    <t>N607_TEXT_P1</t>
  </si>
  <si>
    <t>Tax treaty between Turkey and Romania enters into force</t>
  </si>
  <si>
    <t>https://online.ibfd.org/kbase/#topic=doc&amp;url=/document/tns_1989-01-12_ro_1</t>
  </si>
  <si>
    <t>N6080_TEXT_P1</t>
  </si>
  <si>
    <t>Proposed regulations on entity classification</t>
  </si>
  <si>
    <t>https://online.ibfd.org/kbase/#topic=doc&amp;url=/document/tns_1996-05-30_us_1</t>
  </si>
  <si>
    <t>N6081_TEXT_P1</t>
  </si>
  <si>
    <t>Withholding taxes and matching credits under Sweden - Brazil treaty</t>
  </si>
  <si>
    <t>https://online.ibfd.org/kbase/#topic=doc&amp;url=/document/tns_1996-05-30_se_1</t>
  </si>
  <si>
    <t>N6082_TEXT_P1</t>
  </si>
  <si>
    <t>Treaty between Canada and Trinidad and Tobago enters into force</t>
  </si>
  <si>
    <t>https://online.ibfd.org/kbase/#topic=doc&amp;url=/document/tns_1996-05-30_ca_2</t>
  </si>
  <si>
    <t>N6083_TEXT_P1</t>
  </si>
  <si>
    <t>Treaty negotiations between Canada and Croatia</t>
  </si>
  <si>
    <t>https://online.ibfd.org/kbase/#topic=doc&amp;url=/document/tns_1996-05-30_ca_1</t>
  </si>
  <si>
    <t>N6084_TEXT_P1</t>
  </si>
  <si>
    <t>Profit-split regulations for possessions corporations</t>
  </si>
  <si>
    <t>https://online.ibfd.org/kbase/#topic=doc&amp;url=/document/tns_1996-05-30_us_2</t>
  </si>
  <si>
    <t>N6085_TEXT_P1</t>
  </si>
  <si>
    <t>Presumptive tax assessments on business income</t>
  </si>
  <si>
    <t>https://online.ibfd.org/kbase/#topic=doc&amp;url=/document/tns_1996-05-30_it_1</t>
  </si>
  <si>
    <t>N6086_TEXT_P1</t>
  </si>
  <si>
    <t>Transfer pricing cost-sharing regulations amended</t>
  </si>
  <si>
    <t>https://online.ibfd.org/kbase/#topic=doc&amp;url=/document/tns_1996-05-30_us_3</t>
  </si>
  <si>
    <t>N6087_TEXT_P1</t>
  </si>
  <si>
    <t>https://online.ibfd.org/kbase/#topic=doc&amp;url=/document/tns_1996-05-31_nz_1</t>
  </si>
  <si>
    <t>N6088_TEXT_P1</t>
  </si>
  <si>
    <t>New Coalition Government announces its commitment to the Tax Law Improvement Project</t>
  </si>
  <si>
    <t>https://online.ibfd.org/kbase/#topic=doc&amp;url=/document/tns_1996-05-31_au_2</t>
  </si>
  <si>
    <t>N6089_TEXT_P1</t>
  </si>
  <si>
    <t>Court rulings</t>
  </si>
  <si>
    <t>https://online.ibfd.org/kbase/#topic=doc&amp;url=/document/tns_1996-05-31_au_1</t>
  </si>
  <si>
    <t>N608_TEXT_P1</t>
  </si>
  <si>
    <t>Germany signs tax agreements with Oman and North Yemen</t>
  </si>
  <si>
    <t>https://online.ibfd.org/kbase/#topic=doc&amp;url=/document/tns_1989-01-12_de_1</t>
  </si>
  <si>
    <t>N6090_TEXT_P1</t>
  </si>
  <si>
    <t>Details on the Finland - United Arab Emirates treaty</t>
  </si>
  <si>
    <t>https://online.ibfd.org/kbase/#topic=doc&amp;url=/document/tns_1996-05-06_fi_1</t>
  </si>
  <si>
    <t>N6091_TEXT_P1</t>
  </si>
  <si>
    <t>https://online.ibfd.org/kbase/#topic=doc&amp;url=/document/tns_1996-05-08_lv_3</t>
  </si>
  <si>
    <t>N6092_TEXT_P1</t>
  </si>
  <si>
    <t>Tax authorities to have access to bank accounts</t>
  </si>
  <si>
    <t>https://online.ibfd.org/kbase/#topic=doc&amp;url=/document/tns_1996-05-08_pl_1</t>
  </si>
  <si>
    <t>N6093_TEXT_P1</t>
  </si>
  <si>
    <t>Proposed regulations for withholding tax on payments to foreign persons</t>
  </si>
  <si>
    <t>https://online.ibfd.org/kbase/#topic=doc&amp;url=/document/tns_1996-05-08_us_2</t>
  </si>
  <si>
    <t>N6094_TEXT_P1</t>
  </si>
  <si>
    <t>IRS ruling on taxation of securities income</t>
  </si>
  <si>
    <t>https://online.ibfd.org/kbase/#topic=doc&amp;url=/document/tns_1996-05-08_us_1</t>
  </si>
  <si>
    <t>N6095_TEXT_P1</t>
  </si>
  <si>
    <t>English text of treaty between Latvia and the Czech Republic available</t>
  </si>
  <si>
    <t>https://online.ibfd.org/kbase/#topic=doc&amp;url=/document/tns_1996-05-08_lv_1</t>
  </si>
  <si>
    <t>N6097_TEXT_P1</t>
  </si>
  <si>
    <t>https://online.ibfd.org/kbase/#topic=doc&amp;url=/document/tns_1996-05-08_cl_1</t>
  </si>
  <si>
    <t>N6098_TEXT_P1</t>
  </si>
  <si>
    <t>English translations of Luxembourg treaties with Romania and Poland available</t>
  </si>
  <si>
    <t>https://online.ibfd.org/kbase/#topic=doc&amp;url=/document/tns_1996-05-09_lu_1</t>
  </si>
  <si>
    <t>N6099_TEXT_P1</t>
  </si>
  <si>
    <t>Text of China - Israel double tax treaty</t>
  </si>
  <si>
    <t>https://online.ibfd.org/kbase/#topic=doc&amp;url=/document/tns_1996-05-09_il_1</t>
  </si>
  <si>
    <t>N6100_TEXT_P1</t>
  </si>
  <si>
    <t>Treaty signed between Uzbekistan and France</t>
  </si>
  <si>
    <t>https://online.ibfd.org/kbase/#topic=doc&amp;url=/document/tns_1996-05-09_uz_1</t>
  </si>
  <si>
    <t>N6101_TEXT_P1</t>
  </si>
  <si>
    <t>Court invalidates restrictions on the application of tax incentives for foreign investors</t>
  </si>
  <si>
    <t>https://online.ibfd.org/kbase/#topic=doc&amp;url=/document/tns_1996-05-09_hu_1</t>
  </si>
  <si>
    <t>N6102_TEXT_P1</t>
  </si>
  <si>
    <t>Treaties between Sweden and India, Luxembourg and Macedonia initialled</t>
  </si>
  <si>
    <t>https://online.ibfd.org/kbase/#topic=doc&amp;url=/document/tns_1996-06-12_se_1</t>
  </si>
  <si>
    <t>N6103_TEXT_P1</t>
  </si>
  <si>
    <t>Netherlands regulations to many tax treaties modified</t>
  </si>
  <si>
    <t>https://online.ibfd.org/kbase/#topic=doc&amp;url=/document/tns_1996-06-12_nl_1</t>
  </si>
  <si>
    <t>N6104_TEXT_P1</t>
  </si>
  <si>
    <t>Bill to amend the individual income tax and net wealth tax submitted to the parliament</t>
  </si>
  <si>
    <t>https://online.ibfd.org/kbase/#topic=doc&amp;url=/document/tns_1996-06-12_nl_2</t>
  </si>
  <si>
    <t>N6106_TEXT_P1</t>
  </si>
  <si>
    <t>Treaty concluded between Norway and Austria</t>
  </si>
  <si>
    <t>https://online.ibfd.org/kbase/#topic=doc&amp;url=/document/tns_1996-06-12_no_1</t>
  </si>
  <si>
    <t>N6108_TEXT_P1</t>
  </si>
  <si>
    <t>Iceland ratifies Convention on mutual administrative assistance</t>
  </si>
  <si>
    <t>https://online.ibfd.org/kbase/#topic=doc&amp;url=/document/tns_1996-06-12_is_1</t>
  </si>
  <si>
    <t>N6109_TEXT_P1</t>
  </si>
  <si>
    <t>Draft amendments to the VAT Law</t>
  </si>
  <si>
    <t>https://online.ibfd.org/kbase/#topic=doc&amp;url=/document/tns_1996-06-12_pl_2</t>
  </si>
  <si>
    <t>N610_TEXT_P1</t>
  </si>
  <si>
    <t>Uniform entrepreneurs profits tax introduced</t>
  </si>
  <si>
    <t>https://online.ibfd.org/kbase/#topic=doc&amp;url=/document/tns_1989-01-13_hu_3</t>
  </si>
  <si>
    <t>N6110_TEXT_P1</t>
  </si>
  <si>
    <t>https://online.ibfd.org/kbase/#topic=doc&amp;url=/document/tns_1996-06-12_is_2</t>
  </si>
  <si>
    <t>N6111_TEXT_P1</t>
  </si>
  <si>
    <t>Income tax treaty between Poland and Moldova published</t>
  </si>
  <si>
    <t>https://online.ibfd.org/kbase/#topic=doc&amp;url=/document/tns_1996-06-12_pl_1</t>
  </si>
  <si>
    <t>N6112_TEXT_P1</t>
  </si>
  <si>
    <t>Management service fees held to be deductible</t>
  </si>
  <si>
    <t>https://online.ibfd.org/kbase/#topic=doc&amp;url=/document/tns_1996-06-12_nz_1</t>
  </si>
  <si>
    <t>N6113_TEXT_P1</t>
  </si>
  <si>
    <t>No Austrian tax due under Netherlands - Austria treaty on royalty payments between companies with common parent</t>
  </si>
  <si>
    <t>https://online.ibfd.org/kbase/#topic=doc&amp;url=/document/tns_1996-06-13_nl_1</t>
  </si>
  <si>
    <t>N6114_TEXT_P1</t>
  </si>
  <si>
    <t>Court ruling on carry-back of foreign tax credits</t>
  </si>
  <si>
    <t>https://online.ibfd.org/kbase/#topic=doc&amp;url=/document/tns_1996-06-13_us_1</t>
  </si>
  <si>
    <t>N6115_TEXT_P1</t>
  </si>
  <si>
    <t>New treaty signed between U.S.A. and Austria</t>
  </si>
  <si>
    <t>https://online.ibfd.org/kbase/#topic=doc&amp;url=/document/tns_1996-06-13_us_2</t>
  </si>
  <si>
    <t>N6116_TEXT_P1</t>
  </si>
  <si>
    <t>Losses not carried over to new subsidiary</t>
  </si>
  <si>
    <t>https://online.ibfd.org/kbase/#topic=doc&amp;url=/document/tns_1996-06-17_us_1</t>
  </si>
  <si>
    <t>N6117_TEXT_P1</t>
  </si>
  <si>
    <t>Reduction of withholding tax on interest paid to a resident of an OECD Member country; other tax developments</t>
  </si>
  <si>
    <t>https://online.ibfd.org/kbase/#topic=doc&amp;url=/document/tns_1996-06-17_mx_1</t>
  </si>
  <si>
    <t>N6118_TEXT_P1</t>
  </si>
  <si>
    <t>First tax bill introduced by the new Government</t>
  </si>
  <si>
    <t>https://online.ibfd.org/kbase/#topic=doc&amp;url=/document/tns_1996-06-19_au_1</t>
  </si>
  <si>
    <t>N611_TEXT_P1</t>
  </si>
  <si>
    <t>New joint venture law enacted</t>
  </si>
  <si>
    <t>https://online.ibfd.org/kbase/#topic=doc&amp;url=/document/tns_1989-01-13_pl_1</t>
  </si>
  <si>
    <t>N6120_TEXT_P1</t>
  </si>
  <si>
    <t>Insurance premium excise tax on exported property confirmed unconstitutional by Supreme Court</t>
  </si>
  <si>
    <t>https://online.ibfd.org/kbase/#topic=doc&amp;url=/document/tns_1996-06-19_us_2</t>
  </si>
  <si>
    <t>N6121_TEXT_P1</t>
  </si>
  <si>
    <t>Insurance premiums exempt under United States - Spain treaty</t>
  </si>
  <si>
    <t>https://online.ibfd.org/kbase/#topic=doc&amp;url=/document/tns_1996-06-19_us_1</t>
  </si>
  <si>
    <t>N6122_TEXT_P1</t>
  </si>
  <si>
    <t>Treaties with China and United Kingdom signed; treaty negotiations with Romania</t>
  </si>
  <si>
    <t>https://online.ibfd.org/kbase/#topic=doc&amp;url=/document/tns_1996-06-19_lv_1</t>
  </si>
  <si>
    <t>N6123_TEXT_P1</t>
  </si>
  <si>
    <t>France ratifies three treaties and two protocols</t>
  </si>
  <si>
    <t>https://online.ibfd.org/kbase/#topic=doc&amp;url=/document/tns_1996-06-19_fr_1</t>
  </si>
  <si>
    <t>N6125_TEXT_P1</t>
  </si>
  <si>
    <t>Tax treaties signed between Ukraine and Armenia and Estonia</t>
  </si>
  <si>
    <t>https://online.ibfd.org/kbase/#topic=doc&amp;url=/document/tns_1996-06-19_ua_1</t>
  </si>
  <si>
    <t>N6126_TEXT_P1</t>
  </si>
  <si>
    <t>Government announces important tax reform</t>
  </si>
  <si>
    <t>https://online.ibfd.org/kbase/#topic=doc&amp;url=/document/tns_1996-06-19_fr_2</t>
  </si>
  <si>
    <t>N6127_TEXT_P1</t>
  </si>
  <si>
    <t>No withholding tax on dividend distributions under the Parent-Subsidiary Directive</t>
  </si>
  <si>
    <t>https://online.ibfd.org/kbase/#topic=doc&amp;url=/document/tns_1996-06-19_de_1</t>
  </si>
  <si>
    <t>N6128_TEXT_P1</t>
  </si>
  <si>
    <t>Tuition payments to private schools located in another EU Member State not deductible</t>
  </si>
  <si>
    <t>https://online.ibfd.org/kbase/#topic=doc&amp;url=/document/tns_1996-06-19_de_2</t>
  </si>
  <si>
    <t>N6129_TEXT_P1</t>
  </si>
  <si>
    <t>Proposal for creation of administrative courts</t>
  </si>
  <si>
    <t>https://online.ibfd.org/kbase/#topic=doc&amp;url=/document/tns_1996-06-19_lu_1</t>
  </si>
  <si>
    <t>1989 Finance Law</t>
  </si>
  <si>
    <t>https://online.ibfd.org/kbase/#topic=doc&amp;url=/document/tns_1989-01-13_mx_1</t>
  </si>
  <si>
    <t>N6130_TEXT_P1</t>
  </si>
  <si>
    <t>Statement of practice on frontier workers issued</t>
  </si>
  <si>
    <t>https://online.ibfd.org/kbase/#topic=doc&amp;url=/document/tns_1996-06-19_dk_1</t>
  </si>
  <si>
    <t>N6131_TEXT_P1</t>
  </si>
  <si>
    <t>Quintet structure under Germany - Netherlands tax treaty held void</t>
  </si>
  <si>
    <t>https://online.ibfd.org/kbase/#topic=doc&amp;url=/document/tns_1996-06-20_de_1</t>
  </si>
  <si>
    <t>N6132_TEXT_P1</t>
  </si>
  <si>
    <t>Protocol to Netherlands - United States tax treaty (for Netherlands Antilles) to be ratified</t>
  </si>
  <si>
    <t>https://online.ibfd.org/kbase/#topic=doc&amp;url=/document/tns_1996-06-20_nl_2</t>
  </si>
  <si>
    <t>N6134_TEXT_P1</t>
  </si>
  <si>
    <t>Treaty signed between Germany and Russia</t>
  </si>
  <si>
    <t>https://online.ibfd.org/kbase/#topic=doc&amp;url=/document/tns_1996-06-20_de_2</t>
  </si>
  <si>
    <t>N6136_TEXT_P1</t>
  </si>
  <si>
    <t>State government likely to raise state taxes</t>
  </si>
  <si>
    <t>https://online.ibfd.org/kbase/#topic=doc&amp;url=/document/tns_1996-06-21_au_2</t>
  </si>
  <si>
    <t>N6138_TEXT_P1</t>
  </si>
  <si>
    <t>Group loss transfers</t>
  </si>
  <si>
    <t>https://online.ibfd.org/kbase/#topic=doc&amp;url=/document/tns_1996-06-21_au_1</t>
  </si>
  <si>
    <t>N6139_TEXT_P1</t>
  </si>
  <si>
    <t>Limited gift tax agreement signed between Finland and Greece</t>
  </si>
  <si>
    <t>https://online.ibfd.org/kbase/#topic=doc&amp;url=/document/tns_1996-06-26_fi_2</t>
  </si>
  <si>
    <t>N613_TEXT_P1</t>
  </si>
  <si>
    <t>Text of tax treaty between Italy and Ecuador available</t>
  </si>
  <si>
    <t>https://online.ibfd.org/kbase/#topic=doc&amp;url=/document/tns_1989-01-13_it_2</t>
  </si>
  <si>
    <t>N6140_TEXT_P1</t>
  </si>
  <si>
    <t>Prospective changes to Belgium - Netherlands income tax treaty</t>
  </si>
  <si>
    <t>https://online.ibfd.org/kbase/#topic=doc&amp;url=/document/tns_1996-06-26_be_2</t>
  </si>
  <si>
    <t>N6141_TEXT_P1</t>
  </si>
  <si>
    <t>https://online.ibfd.org/kbase/#topic=doc&amp;url=/document/tns_1996-06-26_cl_1</t>
  </si>
  <si>
    <t>N6142_TEXT_P1</t>
  </si>
  <si>
    <t>Treaties with Argentina, Latvia, Mongolia and Venezuela signed; treaty with Oman agreed upon</t>
  </si>
  <si>
    <t>https://online.ibfd.org/kbase/#topic=doc&amp;url=/document/tns_1996-06-26_uk_1</t>
  </si>
  <si>
    <t>N6143_TEXT_P1</t>
  </si>
  <si>
    <t>https://online.ibfd.org/kbase/#topic=doc&amp;url=/document/tns_1996-06-26_fi_1</t>
  </si>
  <si>
    <t>N6144_TEXT_P1</t>
  </si>
  <si>
    <t>Treaty between Malta and Sweden enters into force</t>
  </si>
  <si>
    <t>https://online.ibfd.org/kbase/#topic=doc&amp;url=/document/tns_1996-06-26_mt_1</t>
  </si>
  <si>
    <t>Urgent tax measures decreed</t>
  </si>
  <si>
    <t>https://online.ibfd.org/kbase/#topic=doc&amp;url=/document/tns_1996-06-26_es_1</t>
  </si>
  <si>
    <t>N6146_TEXT_P1</t>
  </si>
  <si>
    <t>Circular on special tax regime for service centres</t>
  </si>
  <si>
    <t>https://online.ibfd.org/kbase/#topic=doc&amp;url=/document/tns_1996-06-26_be_1</t>
  </si>
  <si>
    <t>N6148_TEXT_P1</t>
  </si>
  <si>
    <t>Advance ruling on place of management</t>
  </si>
  <si>
    <t>https://online.ibfd.org/kbase/#topic=doc&amp;url=/document/tns_1996-06-28_dk_2</t>
  </si>
  <si>
    <t>N614_TEXT_P1</t>
  </si>
  <si>
    <t>Personal income tax amendments</t>
  </si>
  <si>
    <t>https://online.ibfd.org/kbase/#topic=doc&amp;url=/document/tns_1989-01-13_hu_1</t>
  </si>
  <si>
    <t>N6150_TEXT_P1</t>
  </si>
  <si>
    <t>Change to expatriate regime</t>
  </si>
  <si>
    <t>https://online.ibfd.org/kbase/#topic=doc&amp;url=/document/tns_1996-06-28_dk_1</t>
  </si>
  <si>
    <t>N6152_TEXT_P1</t>
  </si>
  <si>
    <t>Matching credits and dividend exemption under treaty between Norway and Singapore extended</t>
  </si>
  <si>
    <t>https://online.ibfd.org/kbase/#topic=doc&amp;url=/document/tns_1996-06-05_no_3</t>
  </si>
  <si>
    <t>N6153_TEXT_P1</t>
  </si>
  <si>
    <t>Treaty signed between Portugal and Venezuela</t>
  </si>
  <si>
    <t>https://online.ibfd.org/kbase/#topic=doc&amp;url=/document/tns_1996-06-05_pt_1</t>
  </si>
  <si>
    <t>N6154_TEXT_P1</t>
  </si>
  <si>
    <t>Supreme Civil Court rules on the net wealth tax</t>
  </si>
  <si>
    <t>https://online.ibfd.org/kbase/#topic=doc&amp;url=/document/tns_1996-06-05_fr_2</t>
  </si>
  <si>
    <t>N6155_TEXT_P1</t>
  </si>
  <si>
    <t>Details on the treaty with Japan</t>
  </si>
  <si>
    <t>https://online.ibfd.org/kbase/#topic=doc&amp;url=/document/tns_1996-06-05_mx_1</t>
  </si>
  <si>
    <t>N6156_TEXT_P1</t>
  </si>
  <si>
    <t>1997 Draft Tax Law agreed upon by German Government</t>
  </si>
  <si>
    <t>https://online.ibfd.org/kbase/#topic=doc&amp;url=/document/tns_1996-06-05_de_1</t>
  </si>
  <si>
    <t>N6157_TEXT_P1</t>
  </si>
  <si>
    <t>https://online.ibfd.org/kbase/#topic=doc&amp;url=/document/tns_1996-06-05_cl_1</t>
  </si>
  <si>
    <t>N6158_TEXT_P1</t>
  </si>
  <si>
    <t>New rules on tax credits proposed</t>
  </si>
  <si>
    <t>https://online.ibfd.org/kbase/#topic=doc&amp;url=/document/tns_1996-06-05_no_2</t>
  </si>
  <si>
    <t>N6159_TEXT_P1</t>
  </si>
  <si>
    <t>No credit for tax paid to a third country</t>
  </si>
  <si>
    <t>https://online.ibfd.org/kbase/#topic=doc&amp;url=/document/tns_1996-06-05_no_1</t>
  </si>
  <si>
    <t>N615_TEXT_P1</t>
  </si>
  <si>
    <t>Decree-laws implementing the 1989 Finance Act issued</t>
  </si>
  <si>
    <t>https://online.ibfd.org/kbase/#topic=doc&amp;url=/document/tns_1989-01-13_it_1</t>
  </si>
  <si>
    <t>N6162_TEXT_P1</t>
  </si>
  <si>
    <t>Taxation of grants made for scientific purposes</t>
  </si>
  <si>
    <t>https://online.ibfd.org/kbase/#topic=doc&amp;url=/document/tns_1996-06-05_at_1</t>
  </si>
  <si>
    <t>N6163_TEXT_P1</t>
  </si>
  <si>
    <t>Protocol to amend treaty between Netherlands and Israel sent to the Parliament</t>
  </si>
  <si>
    <t>https://online.ibfd.org/kbase/#topic=doc&amp;url=/document/tns_1996-06-05_nl_1</t>
  </si>
  <si>
    <t>N6164_TEXT_P1</t>
  </si>
  <si>
    <t>Court ruling on "residence" under the Belgium - Germany treaty</t>
  </si>
  <si>
    <t>https://online.ibfd.org/kbase/#topic=doc&amp;url=/document/tns_1996-06-07_be_1</t>
  </si>
  <si>
    <t>N6165_TEXT_P1</t>
  </si>
  <si>
    <t>New rules for dividend withholding tax under Turkey - Netherlands treaty</t>
  </si>
  <si>
    <t>https://online.ibfd.org/kbase/#topic=doc&amp;url=/document/tns_1996-06-07_tr_2</t>
  </si>
  <si>
    <t>N6166_TEXT_P1</t>
  </si>
  <si>
    <t>Treaties signed between Turkey and Tajikistan and Uzbekistan</t>
  </si>
  <si>
    <t>https://online.ibfd.org/kbase/#topic=doc&amp;url=/document/tns_1996-06-07_tr_1</t>
  </si>
  <si>
    <t>N6167_TEXT_P1</t>
  </si>
  <si>
    <t>Air transport agreement between Netherlands and Croatia</t>
  </si>
  <si>
    <t>https://online.ibfd.org/kbase/#topic=doc&amp;url=/document/tns_1996-06-07_nl_1</t>
  </si>
  <si>
    <t>N6168_TEXT_P1</t>
  </si>
  <si>
    <t>Treaty concluded between Austria and South Africa</t>
  </si>
  <si>
    <t>https://online.ibfd.org/kbase/#topic=doc&amp;url=/document/tns_1996-07-01_at_1</t>
  </si>
  <si>
    <t>N6169_TEXT_P1</t>
  </si>
  <si>
    <t>https://online.ibfd.org/kbase/#topic=doc&amp;url=/document/tns_1996-07-10_ch_1</t>
  </si>
  <si>
    <t>N616_TEXT_P1</t>
  </si>
  <si>
    <t>https://online.ibfd.org/kbase/#topic=doc&amp;url=/document/tns_1989-01-13_hu_2</t>
  </si>
  <si>
    <t>N6170_TEXT_P1</t>
  </si>
  <si>
    <t>Fees of the Dutch Chamber of Commerce compatible with EU law</t>
  </si>
  <si>
    <t>https://online.ibfd.org/kbase/#topic=doc&amp;url=/document/tns_1996-07-10_e2_1</t>
  </si>
  <si>
    <t>N6171_TEXT_P1</t>
  </si>
  <si>
    <t>Tax amendments proposed</t>
  </si>
  <si>
    <t>https://online.ibfd.org/kbase/#topic=doc&amp;url=/document/tns_1996-07-10_it_1</t>
  </si>
  <si>
    <t>N6172_TEXT_P1</t>
  </si>
  <si>
    <t>Questions in the Netherlands parliament on bill to amend the corporate income tax</t>
  </si>
  <si>
    <t>https://online.ibfd.org/kbase/#topic=doc&amp;url=/document/tns_1996-07-10_nl_1</t>
  </si>
  <si>
    <t>N6173_TEXT_P1</t>
  </si>
  <si>
    <t>Tax reductions enacted</t>
  </si>
  <si>
    <t>https://online.ibfd.org/kbase/#topic=doc&amp;url=/document/tns_1996-07-11_nz_1</t>
  </si>
  <si>
    <t>N6174_TEXT_P1</t>
  </si>
  <si>
    <t>https://online.ibfd.org/kbase/#topic=doc&amp;url=/document/tns_1996-07-12_au_1</t>
  </si>
  <si>
    <t>N6175_TEXT_P1</t>
  </si>
  <si>
    <t>Extension of tax incentive for R&amp;D activities</t>
  </si>
  <si>
    <t>https://online.ibfd.org/kbase/#topic=doc&amp;url=/document/tns_1996-07-12_nl_1</t>
  </si>
  <si>
    <t>N6176_TEXT_P1</t>
  </si>
  <si>
    <t>President signs amendments on access to bank account information</t>
  </si>
  <si>
    <t>https://online.ibfd.org/kbase/#topic=doc&amp;url=/document/tns_1996-07-12_pl_1</t>
  </si>
  <si>
    <t>N6177_TEXT_P1</t>
  </si>
  <si>
    <t>Deduction deferred for foreign interest payment</t>
  </si>
  <si>
    <t>https://online.ibfd.org/kbase/#topic=doc&amp;url=/document/tns_1996-07-15_us_1</t>
  </si>
  <si>
    <t>N6178_TEXT_P1</t>
  </si>
  <si>
    <t>Recovery by exempt unit holders of the tax paid on amounts distributed to them; reduced VAT rate introduced</t>
  </si>
  <si>
    <t>https://online.ibfd.org/kbase/#topic=doc&amp;url=/document/tns_1996-07-17_pt_1</t>
  </si>
  <si>
    <t>N617_TEXT_P1</t>
  </si>
  <si>
    <t>Tax on savings to be reduced</t>
  </si>
  <si>
    <t>https://online.ibfd.org/kbase/#topic=doc&amp;url=/document/tns_1989-01-13_fr_1</t>
  </si>
  <si>
    <t>N6180_TEXT_P1</t>
  </si>
  <si>
    <t>Details of the treaty between Argentina and the United Kingdom</t>
  </si>
  <si>
    <t>https://online.ibfd.org/kbase/#topic=doc&amp;url=/document/tns_1996-07-17_ar_1</t>
  </si>
  <si>
    <t>N6182_TEXT_P1</t>
  </si>
  <si>
    <t>More information on the 1997 Draft Tax Law</t>
  </si>
  <si>
    <t>https://online.ibfd.org/kbase/#topic=doc&amp;url=/document/tns_1996-07-17_de_1</t>
  </si>
  <si>
    <t>N6183_TEXT_P1</t>
  </si>
  <si>
    <t>Taxation of government pensions</t>
  </si>
  <si>
    <t>https://online.ibfd.org/kbase/#topic=doc&amp;url=/document/tns_1996-07-17_nl_1</t>
  </si>
  <si>
    <t>N6184_TEXT_P1</t>
  </si>
  <si>
    <t>Revision of law governing tax on motor vehicles</t>
  </si>
  <si>
    <t>https://online.ibfd.org/kbase/#topic=doc&amp;url=/document/tns_1996-07-17_de_2</t>
  </si>
  <si>
    <t>N6185_TEXT_P1</t>
  </si>
  <si>
    <t>Details of the treaty between Venezuela and the United Kingdom</t>
  </si>
  <si>
    <t>https://online.ibfd.org/kbase/#topic=doc&amp;url=/document/tns_1996-07-17_ve_1</t>
  </si>
  <si>
    <t>N6186_TEXT_P1</t>
  </si>
  <si>
    <t>Treaty between Germany and Papua New Guinea becomes effective</t>
  </si>
  <si>
    <t>https://online.ibfd.org/kbase/#topic=doc&amp;url=/document/tns_1996-07-17_pg_1</t>
  </si>
  <si>
    <t>N6187_TEXT_P1</t>
  </si>
  <si>
    <t>Investments protection agreement signed between Chile and Australia</t>
  </si>
  <si>
    <t>https://online.ibfd.org/kbase/#topic=doc&amp;url=/document/tns_1996-07-17_cl_1</t>
  </si>
  <si>
    <t>N6188_TEXT_P1</t>
  </si>
  <si>
    <t>https://online.ibfd.org/kbase/#topic=doc&amp;url=/document/tns_1996-07-17_mx_1</t>
  </si>
  <si>
    <t>N6189_TEXT_P1</t>
  </si>
  <si>
    <t>Treaty with Thailand and investment protection agreement with Germany signed; new wage tax brackets introduced</t>
  </si>
  <si>
    <t>https://online.ibfd.org/kbase/#topic=doc&amp;url=/document/tns_1996-07-19_ro_1</t>
  </si>
  <si>
    <t>N618_TEXT_P1</t>
  </si>
  <si>
    <t>Tax treaty between the Netherlands and India enters into force</t>
  </si>
  <si>
    <t>https://online.ibfd.org/kbase/#topic=doc&amp;url=/document/tns_1989-01-16_nl_1</t>
  </si>
  <si>
    <t>N6191_TEXT_P1</t>
  </si>
  <si>
    <t>Reduction of administrative burden for companies</t>
  </si>
  <si>
    <t>https://online.ibfd.org/kbase/#topic=doc&amp;url=/document/tns_1996-07-19_nl_1</t>
  </si>
  <si>
    <t>N6192_TEXT_P1</t>
  </si>
  <si>
    <t>Treaty signed between the Netherlands and Denmark</t>
  </si>
  <si>
    <t>https://online.ibfd.org/kbase/#topic=doc&amp;url=/document/tns_1996-07-19_nl_3</t>
  </si>
  <si>
    <t>N6193_TEXT_P1</t>
  </si>
  <si>
    <t>Protocol to the Czechoslovakia - Netherlands treaty signed</t>
  </si>
  <si>
    <t>https://online.ibfd.org/kbase/#topic=doc&amp;url=/document/tns_1996-07-19_nl_2</t>
  </si>
  <si>
    <t>N6194_TEXT_P1</t>
  </si>
  <si>
    <t>IRS proposes source allocation rules for stock losses</t>
  </si>
  <si>
    <t>https://online.ibfd.org/kbase/#topic=doc&amp;url=/document/tns_1996-07-19_us_1</t>
  </si>
  <si>
    <t>N6195_TEXT_P1</t>
  </si>
  <si>
    <t>https://online.ibfd.org/kbase/#topic=doc&amp;url=/document/tns_1996-07-19_au_1</t>
  </si>
  <si>
    <t>N6196_TEXT_P1</t>
  </si>
  <si>
    <t>US federal excise tax not covered by Norway - United States treaty; foreign tax credit in Norway</t>
  </si>
  <si>
    <t>https://online.ibfd.org/kbase/#topic=doc&amp;url=/document/tns_1996-07-24_no_1</t>
  </si>
  <si>
    <t>N6197_TEXT_P1</t>
  </si>
  <si>
    <t>Poland - Croatia income tax treaty enters into force</t>
  </si>
  <si>
    <t>https://online.ibfd.org/kbase/#topic=doc&amp;url=/document/tns_1996-07-24_pl_2</t>
  </si>
  <si>
    <t>N6199_TEXT_P1</t>
  </si>
  <si>
    <t>Court disregards mutual agreement between Belgium and the Netherlands</t>
  </si>
  <si>
    <t>https://online.ibfd.org/kbase/#topic=doc&amp;url=/document/tns_1996-07-24_be_1</t>
  </si>
  <si>
    <t>N619_TEXT_P1</t>
  </si>
  <si>
    <t>Incentive legislation for telecommunications equipment manufacture</t>
  </si>
  <si>
    <t>https://online.ibfd.org/kbase/#topic=doc&amp;url=/document/tns_1989-01-16_lu_1</t>
  </si>
  <si>
    <t>N61_TEXT_P1</t>
  </si>
  <si>
    <t>New name of the tax on household plots and auxiliary farms</t>
  </si>
  <si>
    <t>https://online.ibfd.org/kbase/#topic=doc&amp;url=/document/tns_1988-01-31_hu_4</t>
  </si>
  <si>
    <t>N6200_TEXT_P1</t>
  </si>
  <si>
    <t>1996 tax law enters into force</t>
  </si>
  <si>
    <t>https://online.ibfd.org/kbase/#topic=doc&amp;url=/document/tns_1996-07-24_at_1</t>
  </si>
  <si>
    <t>N6201_TEXT_P1</t>
  </si>
  <si>
    <t>Legal action threatened against Italy for failure to comply with the EEC Directives on VAT and excise duties</t>
  </si>
  <si>
    <t>https://online.ibfd.org/kbase/#topic=doc&amp;url=/document/tns_1996-07-24_it_1</t>
  </si>
  <si>
    <t>N6202_TEXT_P1</t>
  </si>
  <si>
    <t>Tax holidays at the federal and cantonal levels</t>
  </si>
  <si>
    <t>https://online.ibfd.org/kbase/#topic=doc&amp;url=/document/tns_1996-07-24_ch_1</t>
  </si>
  <si>
    <t>N6203_TEXT_P1</t>
  </si>
  <si>
    <t>Companies with foreign participation exempt from income tax on interest from fixed-term deposits</t>
  </si>
  <si>
    <t>https://online.ibfd.org/kbase/#topic=doc&amp;url=/document/tns_1996-07-24_pl_1</t>
  </si>
  <si>
    <t>N6204_TEXT_P1</t>
  </si>
  <si>
    <t>Treaties with Belgium, Fiji and the United Arab Emirates</t>
  </si>
  <si>
    <t>https://online.ibfd.org/kbase/#topic=doc&amp;url=/document/tns_1996-07-24_my_1</t>
  </si>
  <si>
    <t>N6205_TEXT_P1</t>
  </si>
  <si>
    <t>Treaties with Egypt and Thailand become effective</t>
  </si>
  <si>
    <t>https://online.ibfd.org/kbase/#topic=doc&amp;url=/document/tns_1996-07-25_cz_1</t>
  </si>
  <si>
    <t>N6206_TEXT_P1</t>
  </si>
  <si>
    <t>Views of the Minister of Finance on the thin capitalization rule</t>
  </si>
  <si>
    <t>https://online.ibfd.org/kbase/#topic=doc&amp;url=/document/tns_1996-07-25_be_1</t>
  </si>
  <si>
    <t>N6207_TEXT_P1</t>
  </si>
  <si>
    <t>Treaties ratified between Ukraine and Hungary, Moldova and Sweden</t>
  </si>
  <si>
    <t>https://online.ibfd.org/kbase/#topic=doc&amp;url=/document/tns_1996-07-03_ua_1</t>
  </si>
  <si>
    <t>N6208_TEXT_P1</t>
  </si>
  <si>
    <t>Tax agreement between Australia and Taiwan</t>
  </si>
  <si>
    <t>https://online.ibfd.org/kbase/#topic=doc&amp;url=/document/tns_1996-07-03_au_1</t>
  </si>
  <si>
    <t>N6209_TEXT_P1</t>
  </si>
  <si>
    <t>Amendments to the Law on Agricultural Tax, Law on Forests and Law on Local Taxes and Duties</t>
  </si>
  <si>
    <t>https://online.ibfd.org/kbase/#topic=doc&amp;url=/document/tns_1996-07-03_pl_3</t>
  </si>
  <si>
    <t>N620_TEXT_P1</t>
  </si>
  <si>
    <t>Creditable foreign taxes listed</t>
  </si>
  <si>
    <t>https://online.ibfd.org/kbase/#topic=doc&amp;url=/document/tns_1989-01-16_au_1</t>
  </si>
  <si>
    <t>N6210_TEXT_P1</t>
  </si>
  <si>
    <t>https://online.ibfd.org/kbase/#topic=doc&amp;url=/document/tns_1996-07-03_pl_1</t>
  </si>
  <si>
    <t>N6211_TEXT_P1</t>
  </si>
  <si>
    <t>VAT refund scheme for foreign entrepreneurs in effect</t>
  </si>
  <si>
    <t>https://online.ibfd.org/kbase/#topic=doc&amp;url=/document/tns_1996-07-03_no_1</t>
  </si>
  <si>
    <t>N6212_TEXT_P1</t>
  </si>
  <si>
    <t>Goods from duty-free zones exempt from VAT and import tax</t>
  </si>
  <si>
    <t>https://online.ibfd.org/kbase/#topic=doc&amp;url=/document/tns_1996-07-03_pl_4</t>
  </si>
  <si>
    <t>N6213_TEXT_P1</t>
  </si>
  <si>
    <t>https://online.ibfd.org/kbase/#topic=doc&amp;url=/document/tns_1996-07-03_cl_1</t>
  </si>
  <si>
    <t>N6214_TEXT_P1</t>
  </si>
  <si>
    <t>Transfer pricing guidelines</t>
  </si>
  <si>
    <t>https://online.ibfd.org/kbase/#topic=doc&amp;url=/document/tns_1996-07-03_pl_2</t>
  </si>
  <si>
    <t>N6215_TEXT_P1</t>
  </si>
  <si>
    <t>European Court rejects higher Dutch individual income tax rate for non-residents</t>
  </si>
  <si>
    <t>https://online.ibfd.org/kbase/#topic=doc&amp;url=/document/tns_1996-07-03_e2_1</t>
  </si>
  <si>
    <t>N6216_TEXT_P1</t>
  </si>
  <si>
    <t>New law on international taxation</t>
  </si>
  <si>
    <t>https://online.ibfd.org/kbase/#topic=doc&amp;url=/document/tns_1996-07-03_dk_1</t>
  </si>
  <si>
    <t>N6217_TEXT_P1</t>
  </si>
  <si>
    <t>Treaty ratified between Australia and Czech Republic</t>
  </si>
  <si>
    <t>https://online.ibfd.org/kbase/#topic=doc&amp;url=/document/tns_1996-07-03_au_2</t>
  </si>
  <si>
    <t>N6218_TEXT_P1</t>
  </si>
  <si>
    <t>Treaties with the United Kingdom and United States ratified</t>
  </si>
  <si>
    <t>https://online.ibfd.org/kbase/#topic=doc&amp;url=/document/tns_1996-07-30_kz_1</t>
  </si>
  <si>
    <t>N6219_TEXT_P1</t>
  </si>
  <si>
    <t>Protocol to France - Philippines tax treaty submitted to the French parliament</t>
  </si>
  <si>
    <t>https://online.ibfd.org/kbase/#topic=doc&amp;url=/document/tns_1996-07-31_fr_1</t>
  </si>
  <si>
    <t>N621_TEXT_P1</t>
  </si>
  <si>
    <t>Income and net worth tax rates for 1989</t>
  </si>
  <si>
    <t>https://online.ibfd.org/kbase/#topic=doc&amp;url=/document/tns_1989-01-16_fi_2</t>
  </si>
  <si>
    <t>N6220_TEXT_P1</t>
  </si>
  <si>
    <t>Treaty between Czech Republic and Indonesia enters into force</t>
  </si>
  <si>
    <t>https://online.ibfd.org/kbase/#topic=doc&amp;url=/document/tns_1996-07-31_cz_1</t>
  </si>
  <si>
    <t>N6221_TEXT_P1</t>
  </si>
  <si>
    <t>List of tax havens revised</t>
  </si>
  <si>
    <t>https://online.ibfd.org/kbase/#topic=doc&amp;url=/document/tns_1996-07-31_pt_1</t>
  </si>
  <si>
    <t>N6222_TEXT_P1</t>
  </si>
  <si>
    <t>The Netherlands may deviate from Art. 11, Part A, para. 1(a) of the Sixth VAT Directive</t>
  </si>
  <si>
    <t>https://online.ibfd.org/kbase/#topic=doc&amp;url=/document/tns_1996-07-31_e2_1</t>
  </si>
  <si>
    <t>N6223_TEXT_P1</t>
  </si>
  <si>
    <t>https://online.ibfd.org/kbase/#topic=doc&amp;url=/document/tns_1996-07-31_nz_1</t>
  </si>
  <si>
    <t>N6224_TEXT_P1</t>
  </si>
  <si>
    <t>Tax on wages introduced; social security contribution reduced</t>
  </si>
  <si>
    <t>https://online.ibfd.org/kbase/#topic=doc&amp;url=/document/tns_1996-07-31_si_1</t>
  </si>
  <si>
    <t>N6225_TEXT_P1</t>
  </si>
  <si>
    <t>Changes in the income tax regime for substantial shareholders and other tax changes</t>
  </si>
  <si>
    <t>https://online.ibfd.org/kbase/#topic=doc&amp;url=/document/tns_1996-07-04_nl_1</t>
  </si>
  <si>
    <t>N6226_TEXT_P1</t>
  </si>
  <si>
    <t>Foreign tax credit denied for subsidized Brazilian loans</t>
  </si>
  <si>
    <t>https://online.ibfd.org/kbase/#topic=doc&amp;url=/document/tns_1996-07-05_us_2</t>
  </si>
  <si>
    <t>N6227_TEXT_P1</t>
  </si>
  <si>
    <t>Introduction of VAT on cinema tickets</t>
  </si>
  <si>
    <t>https://online.ibfd.org/kbase/#topic=doc&amp;url=/document/tns_1996-07-05_se_1</t>
  </si>
  <si>
    <t>N6228_TEXT_P1</t>
  </si>
  <si>
    <t>VAT registration of branches of foreign companies</t>
  </si>
  <si>
    <t>https://online.ibfd.org/kbase/#topic=doc&amp;url=/document/tns_1996-07-05_ee_1</t>
  </si>
  <si>
    <t>N6229_TEXT_P1</t>
  </si>
  <si>
    <t>Revision of the Company Law</t>
  </si>
  <si>
    <t>https://online.ibfd.org/kbase/#topic=doc&amp;url=/document/tns_1996-07-05_fi_1</t>
  </si>
  <si>
    <t>N622_TEXT_P1</t>
  </si>
  <si>
    <t>Limited tax reform enacted</t>
  </si>
  <si>
    <t>https://online.ibfd.org/kbase/#topic=doc&amp;url=/document/tns_1989-01-16_fi_1</t>
  </si>
  <si>
    <t>N6230_TEXT_P1</t>
  </si>
  <si>
    <t>Re-election of foreign earned income exclusion</t>
  </si>
  <si>
    <t>https://online.ibfd.org/kbase/#topic=doc&amp;url=/document/tns_1996-07-05_us_1</t>
  </si>
  <si>
    <t>N6231_TEXT_P1</t>
  </si>
  <si>
    <t>Treaty with Vietnam enters into force</t>
  </si>
  <si>
    <t>https://online.ibfd.org/kbase/#topic=doc&amp;url=/document/tns_1996-07-08_dk_1</t>
  </si>
  <si>
    <t>N6232_TEXT_P1</t>
  </si>
  <si>
    <t>Protocol to inheritance and gift tax treaty with the United Kingdom enters into force</t>
  </si>
  <si>
    <t>https://online.ibfd.org/kbase/#topic=doc&amp;url=/document/tns_1996-07-08_nl_2</t>
  </si>
  <si>
    <t>N6233_TEXT_P1</t>
  </si>
  <si>
    <t>Ratification of tax agreement in the form of exchange of letters between France and Panama</t>
  </si>
  <si>
    <t>https://online.ibfd.org/kbase/#topic=doc&amp;url=/document/tns_1996-07-08_fr_1</t>
  </si>
  <si>
    <t>N6234_TEXT_P1</t>
  </si>
  <si>
    <t>Treaty with Kazakhstan submitted to the parliament</t>
  </si>
  <si>
    <t>https://online.ibfd.org/kbase/#topic=doc&amp;url=/document/tns_1996-07-08_nl_1</t>
  </si>
  <si>
    <t>N6236_TEXT_P1</t>
  </si>
  <si>
    <t>Treaties with Australia, Ireland and Romania</t>
  </si>
  <si>
    <t>https://online.ibfd.org/kbase/#topic=doc&amp;url=/document/tns_1996-08-01_cz_2</t>
  </si>
  <si>
    <t>N6237_TEXT_P1</t>
  </si>
  <si>
    <t>Finland and the Slovak Republic to honour pacts</t>
  </si>
  <si>
    <t>https://online.ibfd.org/kbase/#topic=doc&amp;url=/document/tns_1996-08-01_fi_1</t>
  </si>
  <si>
    <t>N6238_TEXT_P1</t>
  </si>
  <si>
    <t>Highlights of treaty between Czech Republic and Israel</t>
  </si>
  <si>
    <t>https://online.ibfd.org/kbase/#topic=doc&amp;url=/document/tns_1996-08-01_cz_1</t>
  </si>
  <si>
    <t>N6239_TEXT_P1</t>
  </si>
  <si>
    <t>Treaty between Czech Republic and Russia</t>
  </si>
  <si>
    <t>https://online.ibfd.org/kbase/#topic=doc&amp;url=/document/tns_1996-08-01_cz_3</t>
  </si>
  <si>
    <t>N623_TEXT_P1</t>
  </si>
  <si>
    <t>Excise tax on plastic sacks</t>
  </si>
  <si>
    <t>https://online.ibfd.org/kbase/#topic=doc&amp;url=/document/tns_1989-01-16_it_1</t>
  </si>
  <si>
    <t>N6240_TEXT_P1</t>
  </si>
  <si>
    <t>https://online.ibfd.org/kbase/#topic=doc&amp;url=/document/tns_1996-08-01_cl_1</t>
  </si>
  <si>
    <t>N6242_TEXT_P1</t>
  </si>
  <si>
    <t>Treaties with Malaysia, Malta and Venezuela signed</t>
  </si>
  <si>
    <t>https://online.ibfd.org/kbase/#topic=doc&amp;url=/document/tns_1996-08-01_cz_4</t>
  </si>
  <si>
    <t>N6243_TEXT_P1</t>
  </si>
  <si>
    <t>English translation of Ecuador - Switzerland treaty available</t>
  </si>
  <si>
    <t>https://online.ibfd.org/kbase/#topic=doc&amp;url=/document/tns_1996-08-01_ec_1</t>
  </si>
  <si>
    <t>N6244_TEXT_P1</t>
  </si>
  <si>
    <t>Air transport agreement signed between the Netherlands and Azerbaijan</t>
  </si>
  <si>
    <t>https://online.ibfd.org/kbase/#topic=doc&amp;url=/document/tns_1996-08-01_nl_2</t>
  </si>
  <si>
    <t>N6245_TEXT_P1</t>
  </si>
  <si>
    <t>Income tax treaty signed between Nepal and Norway</t>
  </si>
  <si>
    <t>https://online.ibfd.org/kbase/#topic=doc&amp;url=/document/tns_1996-08-13_np_1</t>
  </si>
  <si>
    <t>N6246_TEXT_P1</t>
  </si>
  <si>
    <t>Details of the treaty between Venezuela and Portugal</t>
  </si>
  <si>
    <t>https://online.ibfd.org/kbase/#topic=doc&amp;url=/document/tns_1996-08-14_ve_1</t>
  </si>
  <si>
    <t>N6247_TEXT_P1</t>
  </si>
  <si>
    <t>IRS Notice on Subpart F income realized through partnership</t>
  </si>
  <si>
    <t>https://online.ibfd.org/kbase/#topic=doc&amp;url=/document/tns_1996-08-14_us_3</t>
  </si>
  <si>
    <t>N6248_TEXT_P1</t>
  </si>
  <si>
    <t>Refund of insurance premium excise tax</t>
  </si>
  <si>
    <t>https://online.ibfd.org/kbase/#topic=doc&amp;url=/document/tns_1996-08-14_us_1</t>
  </si>
  <si>
    <t>N6249_TEXT_P1</t>
  </si>
  <si>
    <t>The 1981 Germany - USSR treaty still applicable between Germany and Azerbaijan</t>
  </si>
  <si>
    <t>https://online.ibfd.org/kbase/#topic=doc&amp;url=/document/tns_1996-08-14_de_1</t>
  </si>
  <si>
    <t>N624_TEXT_P1</t>
  </si>
  <si>
    <t>Bond interest paid by non-resident to Belgian companies may be exempt from tax prepayment</t>
  </si>
  <si>
    <t>https://online.ibfd.org/kbase/#topic=doc&amp;url=/document/tns_1989-01-16_be_1</t>
  </si>
  <si>
    <t>N6250_TEXT_P1</t>
  </si>
  <si>
    <t>Income tax treaty between Luxembourg and Poland enters into force</t>
  </si>
  <si>
    <t>https://online.ibfd.org/kbase/#topic=doc&amp;url=/document/tns_1996-08-14_lu_1</t>
  </si>
  <si>
    <t>N6251_TEXT_P1</t>
  </si>
  <si>
    <t>Treaty between India and Israel enters into force</t>
  </si>
  <si>
    <t>https://online.ibfd.org/kbase/#topic=doc&amp;url=/document/tns_1996-08-14_in_3</t>
  </si>
  <si>
    <t>N6252_TEXT_P1</t>
  </si>
  <si>
    <t>Treaties with Indonesia, South Africa and Thailand</t>
  </si>
  <si>
    <t>https://online.ibfd.org/kbase/#topic=doc&amp;url=/document/tns_1996-08-14_us_2</t>
  </si>
  <si>
    <t>N6253_TEXT_P1</t>
  </si>
  <si>
    <t>https://online.ibfd.org/kbase/#topic=doc&amp;url=/document/tns_1996-08-14_nz_1</t>
  </si>
  <si>
    <t>N6254_TEXT_P1</t>
  </si>
  <si>
    <t>Treaty between Germany and the United Arab Emirates enters into force</t>
  </si>
  <si>
    <t>https://online.ibfd.org/kbase/#topic=doc&amp;url=/document/tns_1996-08-16_de_1</t>
  </si>
  <si>
    <t>N6255_TEXT_P1</t>
  </si>
  <si>
    <t>https://online.ibfd.org/kbase/#topic=doc&amp;url=/document/tns_1996-08-16_cl_1</t>
  </si>
  <si>
    <t>N6256_TEXT_P1</t>
  </si>
  <si>
    <t>https://online.ibfd.org/kbase/#topic=doc&amp;url=/document/tns_1996-08-16_hu_1</t>
  </si>
  <si>
    <t>N6257_TEXT_P1</t>
  </si>
  <si>
    <t>Regulation on the new VAT refund scheme for foreign entrepreneurs in force</t>
  </si>
  <si>
    <t>https://online.ibfd.org/kbase/#topic=doc&amp;url=/document/tns_1996-08-21_no_2</t>
  </si>
  <si>
    <t>N6258_TEXT_P1</t>
  </si>
  <si>
    <t>Dividends from the Faroe Islands qualify for participation exemption</t>
  </si>
  <si>
    <t>https://online.ibfd.org/kbase/#topic=doc&amp;url=/document/tns_1996-08-21_dk_2</t>
  </si>
  <si>
    <t>N6259_TEXT_P1</t>
  </si>
  <si>
    <t>Social security contributions on income of self-employed from business carried on abroad</t>
  </si>
  <si>
    <t>https://online.ibfd.org/kbase/#topic=doc&amp;url=/document/tns_1996-08-21_dk_1</t>
  </si>
  <si>
    <t>N625_TEXT_P1</t>
  </si>
  <si>
    <t>1988 year-end measures</t>
  </si>
  <si>
    <t>https://online.ibfd.org/kbase/#topic=doc&amp;url=/document/tns_1989-01-17_pt_1</t>
  </si>
  <si>
    <t>N6260_TEXT_P1</t>
  </si>
  <si>
    <t>VAT on services in the sectors of culture, education and sports</t>
  </si>
  <si>
    <t>https://online.ibfd.org/kbase/#topic=doc&amp;url=/document/tns_1996-08-21_se_2</t>
  </si>
  <si>
    <t>N6261_TEXT_P1</t>
  </si>
  <si>
    <t>Treaties between the Baltic States and Moldova initialled</t>
  </si>
  <si>
    <t>https://online.ibfd.org/kbase/#topic=doc&amp;url=/document/tns_1996-08-21_lv_2</t>
  </si>
  <si>
    <t>N6262_TEXT_P1</t>
  </si>
  <si>
    <t>Denmark and Sweden abolish special treatment of frontier workers</t>
  </si>
  <si>
    <t>https://online.ibfd.org/kbase/#topic=doc&amp;url=/document/tns_1996-08-21_se_4</t>
  </si>
  <si>
    <t>N6263_TEXT_P1</t>
  </si>
  <si>
    <t>Tax agreements with Australia and the Philippines</t>
  </si>
  <si>
    <t>https://online.ibfd.org/kbase/#topic=doc&amp;url=/document/tns_1996-08-21_tw_1</t>
  </si>
  <si>
    <t>N6264_TEXT_P1</t>
  </si>
  <si>
    <t>VAT exemptions for international organizations, missions, diplomats, etc.</t>
  </si>
  <si>
    <t>https://online.ibfd.org/kbase/#topic=doc&amp;url=/document/tns_1996-08-21_se_1</t>
  </si>
  <si>
    <t>N6265_TEXT_P1</t>
  </si>
  <si>
    <t>Merger incentives</t>
  </si>
  <si>
    <t>https://online.ibfd.org/kbase/#topic=doc&amp;url=/document/tns_1996-08-21_gr_1</t>
  </si>
  <si>
    <t>N6266_TEXT_P1</t>
  </si>
  <si>
    <t>Other Treaty developments</t>
  </si>
  <si>
    <t>https://online.ibfd.org/kbase/#topic=doc&amp;url=/document/tns_1996-08-21_dk_3</t>
  </si>
  <si>
    <t>N6267_TEXT_P1</t>
  </si>
  <si>
    <t>Treaty concluded between Norway and Russia</t>
  </si>
  <si>
    <t>https://online.ibfd.org/kbase/#topic=doc&amp;url=/document/tns_1996-08-21_no_1</t>
  </si>
  <si>
    <t>N6268_TEXT_P1</t>
  </si>
  <si>
    <t>Amendments on accelerated VAT payment</t>
  </si>
  <si>
    <t>https://online.ibfd.org/kbase/#topic=doc&amp;url=/document/tns_1996-08-21_se_3</t>
  </si>
  <si>
    <t>N6269_TEXT_P1</t>
  </si>
  <si>
    <t>Treaty between Italy and Bangladesh enters into force</t>
  </si>
  <si>
    <t>https://online.ibfd.org/kbase/#topic=doc&amp;url=/document/tns_1996-08-22_it_1</t>
  </si>
  <si>
    <t>N626_TEXT_P1</t>
  </si>
  <si>
    <t>https://online.ibfd.org/kbase/#topic=doc&amp;url=/document/tns_1989-01-17_es_1</t>
  </si>
  <si>
    <t>N6270_TEXT_P1</t>
  </si>
  <si>
    <t>New rules on tax credits enacted</t>
  </si>
  <si>
    <t>https://online.ibfd.org/kbase/#topic=doc&amp;url=/document/tns_1996-08-22_no_1</t>
  </si>
  <si>
    <t>N6271_TEXT_P1</t>
  </si>
  <si>
    <t>Draft legislation amending the interest withholding tax exemption released</t>
  </si>
  <si>
    <t>https://online.ibfd.org/kbase/#topic=doc&amp;url=/document/tns_1996-08-26_au_1</t>
  </si>
  <si>
    <t>N6272_TEXT_P1</t>
  </si>
  <si>
    <t>Application of the France - Yugoslavia treaty and investment protection agreement to Croatia and Macedonia</t>
  </si>
  <si>
    <t>https://online.ibfd.org/kbase/#topic=doc&amp;url=/document/tns_1996-08-28_fr_1</t>
  </si>
  <si>
    <t>N6273_TEXT_P1</t>
  </si>
  <si>
    <t>Treaty ratified between Denmark and Germany</t>
  </si>
  <si>
    <t>https://online.ibfd.org/kbase/#topic=doc&amp;url=/document/tns_1996-08-28_dk_1</t>
  </si>
  <si>
    <t>N6274_TEXT_P1</t>
  </si>
  <si>
    <t>English translation of Algeria - Italy treaty available</t>
  </si>
  <si>
    <t>https://online.ibfd.org/kbase/#topic=doc&amp;url=/document/tns_1996-08-28_dz_1</t>
  </si>
  <si>
    <t>N6275_TEXT_P1</t>
  </si>
  <si>
    <t>Treaty signed between Italy and Israel</t>
  </si>
  <si>
    <t>https://online.ibfd.org/kbase/#topic=doc&amp;url=/document/tns_1996-08-28_it_2</t>
  </si>
  <si>
    <t>N6276_TEXT_P1</t>
  </si>
  <si>
    <t>Treaty ratified between Tunisia and Luxembourg; treaty and investment protection agreement ratified between Tunisia and United Arab Emirates</t>
  </si>
  <si>
    <t>https://online.ibfd.org/kbase/#topic=doc&amp;url=/document/tns_1996-08-28_tn_1</t>
  </si>
  <si>
    <t>N6277_TEXT_P1</t>
  </si>
  <si>
    <t>Unpaid tax and social security contributions</t>
  </si>
  <si>
    <t>https://online.ibfd.org/kbase/#topic=doc&amp;url=/document/tns_1996-08-28_pt_1</t>
  </si>
  <si>
    <t>N6278_TEXT_P1</t>
  </si>
  <si>
    <t>Senate Foreign Relations Committee to hold hearing on pending tax treaties and protocols</t>
  </si>
  <si>
    <t>https://online.ibfd.org/kbase/#topic=doc&amp;url=/document/tns_1996-08-28_us_1</t>
  </si>
  <si>
    <t>N6279_TEXT_P1</t>
  </si>
  <si>
    <t>Mini-budget approved</t>
  </si>
  <si>
    <t>https://online.ibfd.org/kbase/#topic=doc&amp;url=/document/tns_1996-08-28_it_1</t>
  </si>
  <si>
    <t>N627_TEXT_P1</t>
  </si>
  <si>
    <t>Thailand signs tax treaty with Sweden</t>
  </si>
  <si>
    <t>https://online.ibfd.org/kbase/#topic=doc&amp;url=/document/tns_1989-01-20_th_1</t>
  </si>
  <si>
    <t>N6280_TEXT_P1</t>
  </si>
  <si>
    <t>1996/97 budget</t>
  </si>
  <si>
    <t>https://online.ibfd.org/kbase/#topic=doc&amp;url=/document/tns_1996-08-29_au_1</t>
  </si>
  <si>
    <t>N6281_TEXT_P1</t>
  </si>
  <si>
    <t>New loss carry-back for companies proposed</t>
  </si>
  <si>
    <t>https://online.ibfd.org/kbase/#topic=doc&amp;url=/document/tns_1996-08-29_kr_1</t>
  </si>
  <si>
    <t>Tax allowances and credits aimed at low-income earners introduced</t>
  </si>
  <si>
    <t>https://online.ibfd.org/kbase/#topic=doc&amp;url=/document/tns_1996-08-29_kr_2</t>
  </si>
  <si>
    <t>N6283_TEXT_P1</t>
  </si>
  <si>
    <t>New treaty signed between Belarus and Turkey</t>
  </si>
  <si>
    <t>https://online.ibfd.org/kbase/#topic=doc&amp;url=/document/tns_1996-08-30_by_1</t>
  </si>
  <si>
    <t>N6284_TEXT_P1</t>
  </si>
  <si>
    <t>The Netherlands ratifies the Convention on Mutual Administrative Assistance</t>
  </si>
  <si>
    <t>https://online.ibfd.org/kbase/#topic=doc&amp;url=/document/tns_1996-08-30_nl_1</t>
  </si>
  <si>
    <t>N6285_TEXT_P1</t>
  </si>
  <si>
    <t>Treaty between Portugal and Bulgaria enters into force</t>
  </si>
  <si>
    <t>https://online.ibfd.org/kbase/#topic=doc&amp;url=/document/tns_1996-08-30_pt_1</t>
  </si>
  <si>
    <t>N6286_TEXT_P1</t>
  </si>
  <si>
    <t>Alcohol and tobacco excise duties increased</t>
  </si>
  <si>
    <t>https://online.ibfd.org/kbase/#topic=doc&amp;url=/document/tns_1996-08-07_es_1</t>
  </si>
  <si>
    <t>N6287_TEXT_P1</t>
  </si>
  <si>
    <t>Further liberalization of securities and foreign currency transactions and its tax consequences</t>
  </si>
  <si>
    <t>https://online.ibfd.org/kbase/#topic=doc&amp;url=/document/tns_1996-08-07_hu_1</t>
  </si>
  <si>
    <t>N6288_TEXT_P1</t>
  </si>
  <si>
    <t>Treaty between Sweden and Ukraine enters into force</t>
  </si>
  <si>
    <t>https://online.ibfd.org/kbase/#topic=doc&amp;url=/document/tns_1996-08-07_se_1</t>
  </si>
  <si>
    <t>N6289_TEXT_P1</t>
  </si>
  <si>
    <t>https://online.ibfd.org/kbase/#topic=doc&amp;url=/document/tns_1996-08-07_pl_1</t>
  </si>
  <si>
    <t>N628_TEXT_P1</t>
  </si>
  <si>
    <t>Income tax bill approved</t>
  </si>
  <si>
    <t>https://online.ibfd.org/kbase/#topic=doc&amp;url=/document/tns_1989-01-20_cl_1</t>
  </si>
  <si>
    <t>N6290_TEXT_P1</t>
  </si>
  <si>
    <t>Reduction in Flemish succession duties</t>
  </si>
  <si>
    <t>https://online.ibfd.org/kbase/#topic=doc&amp;url=/document/tns_1996-08-07_be_1</t>
  </si>
  <si>
    <t>N6291_TEXT_P1</t>
  </si>
  <si>
    <t>https://online.ibfd.org/kbase/#topic=doc&amp;url=/document/tns_1996-08-07_us_1</t>
  </si>
  <si>
    <t>N6292_TEXT_P1</t>
  </si>
  <si>
    <t>Deductibility of trading expenses relating to substantial participations in companies in a treaty country</t>
  </si>
  <si>
    <t>https://online.ibfd.org/kbase/#topic=doc&amp;url=/document/tns_1996-08-08_de_1</t>
  </si>
  <si>
    <t>N6293_TEXT_P1</t>
  </si>
  <si>
    <t>Protocol signed between Finland and the United Kingdom</t>
  </si>
  <si>
    <t>https://online.ibfd.org/kbase/#topic=doc&amp;url=/document/tns_1996-08-08_fi_1</t>
  </si>
  <si>
    <t>N6294_TEXT_P1</t>
  </si>
  <si>
    <t>https://online.ibfd.org/kbase/#topic=doc&amp;url=/document/tns_1996-08-08_fr_1</t>
  </si>
  <si>
    <t>N6295_TEXT_P1</t>
  </si>
  <si>
    <t>No progress in renegotiation of Belgium - Germany tax treaty</t>
  </si>
  <si>
    <t>https://online.ibfd.org/kbase/#topic=doc&amp;url=/document/tns_1996-08-09_be_1</t>
  </si>
  <si>
    <t>N6297_TEXT_P1</t>
  </si>
  <si>
    <t>Start of a permanent establishment under the Nordic Convention</t>
  </si>
  <si>
    <t>https://online.ibfd.org/kbase/#topic=doc&amp;url=/document/tns_1996-09-11_dk_1</t>
  </si>
  <si>
    <t>Prime Minister announces tax cut plan</t>
  </si>
  <si>
    <t>https://online.ibfd.org/kbase/#topic=doc&amp;url=/document/tns_1996-09-11_fr_1</t>
  </si>
  <si>
    <t>N6299_TEXT_P1</t>
  </si>
  <si>
    <t>Treaty negotiations between Canada and Lebanon</t>
  </si>
  <si>
    <t>https://online.ibfd.org/kbase/#topic=doc&amp;url=/document/tns_1996-09-11_ca_1</t>
  </si>
  <si>
    <t>N629_TEXT_P1</t>
  </si>
  <si>
    <t>Income Tax Amendment Act 1988 passed</t>
  </si>
  <si>
    <t>https://online.ibfd.org/kbase/#topic=doc&amp;url=/document/tns_1989-01-20_nz_1</t>
  </si>
  <si>
    <t>N62_TEXT_P1</t>
  </si>
  <si>
    <t>Rates of national income tax and net worth tax for 1988</t>
  </si>
  <si>
    <t>https://online.ibfd.org/kbase/#topic=doc&amp;url=/document/tns_1988-01-31_fi_1</t>
  </si>
  <si>
    <t>N6300_TEXT_P1</t>
  </si>
  <si>
    <t>Highlights of treaty between the Czech Republic and Venezuela</t>
  </si>
  <si>
    <t>https://online.ibfd.org/kbase/#topic=doc&amp;url=/document/tns_1996-09-11_cz_2</t>
  </si>
  <si>
    <t>N6301_TEXT_P1</t>
  </si>
  <si>
    <t>Highlights of treaty between the Czech Republic and Malta</t>
  </si>
  <si>
    <t>https://online.ibfd.org/kbase/#topic=doc&amp;url=/document/tns_1996-09-11_cz_1</t>
  </si>
  <si>
    <t>N6302_TEXT_P1</t>
  </si>
  <si>
    <t>Treaty between Norway and South Africa</t>
  </si>
  <si>
    <t>https://online.ibfd.org/kbase/#topic=doc&amp;url=/document/tns_1996-09-11_no_1</t>
  </si>
  <si>
    <t>N6303_TEXT_P1</t>
  </si>
  <si>
    <t>New income tax treaty signed between Canada and Sweden</t>
  </si>
  <si>
    <t>https://online.ibfd.org/kbase/#topic=doc&amp;url=/document/tns_1996-09-11_ca_2</t>
  </si>
  <si>
    <t>N6305_TEXT_P1</t>
  </si>
  <si>
    <t>Treaty between Norway and Ukraine</t>
  </si>
  <si>
    <t>https://online.ibfd.org/kbase/#topic=doc&amp;url=/document/tns_1996-09-16_no_1</t>
  </si>
  <si>
    <t>N6306_TEXT_P1</t>
  </si>
  <si>
    <t>Proposed tax changes for 1997</t>
  </si>
  <si>
    <t>https://online.ibfd.org/kbase/#topic=doc&amp;url=/document/tns_1996-09-16_hu_1</t>
  </si>
  <si>
    <t>N6307_TEXT_P1</t>
  </si>
  <si>
    <t>https://online.ibfd.org/kbase/#topic=doc&amp;url=/document/tns_1996-09-16_cl_1</t>
  </si>
  <si>
    <t>N6309_TEXT_P1</t>
  </si>
  <si>
    <t>Details on Canada - Sweden treaty</t>
  </si>
  <si>
    <t>https://online.ibfd.org/kbase/#topic=doc&amp;url=/document/tns_1996-09-18_ca_1</t>
  </si>
  <si>
    <t>N630_TEXT_P1</t>
  </si>
  <si>
    <t>Tax treaty with St. Pierre and Miquelon published in Official Gazette</t>
  </si>
  <si>
    <t>https://online.ibfd.org/kbase/#topic=doc&amp;url=/document/tns_1989-01-23_fr_1</t>
  </si>
  <si>
    <t>N6310_TEXT_P1</t>
  </si>
  <si>
    <t>Air transport agreement between Netherlands and Oman submitted to the Dutch Parliament</t>
  </si>
  <si>
    <t>https://online.ibfd.org/kbase/#topic=doc&amp;url=/document/tns_1996-09-18_nl_1</t>
  </si>
  <si>
    <t>N6311_TEXT_P1</t>
  </si>
  <si>
    <t>Treaty signed between the Philippines and Israel</t>
  </si>
  <si>
    <t>https://online.ibfd.org/kbase/#topic=doc&amp;url=/document/tns_1996-09-18_ph_1</t>
  </si>
  <si>
    <t>N6312_TEXT_P1</t>
  </si>
  <si>
    <t>Proposals regarding the business tax in the 1997 Draft Tax Law</t>
  </si>
  <si>
    <t>https://online.ibfd.org/kbase/#topic=doc&amp;url=/document/tns_1996-09-19_de_1</t>
  </si>
  <si>
    <t>N6313_TEXT_P1</t>
  </si>
  <si>
    <t>Family and self-employment tax credits increased</t>
  </si>
  <si>
    <t>https://online.ibfd.org/kbase/#topic=doc&amp;url=/document/tns_1996-09-19_it_1</t>
  </si>
  <si>
    <t>N6314_TEXT_P1</t>
  </si>
  <si>
    <t>Ontario mining tax qualifies for foreign tax credit</t>
  </si>
  <si>
    <t>https://online.ibfd.org/kbase/#topic=doc&amp;url=/document/tns_1996-09-25_us_1</t>
  </si>
  <si>
    <t>N6315_TEXT_P1</t>
  </si>
  <si>
    <t>Calculation of real property gain under Canada - US treaty</t>
  </si>
  <si>
    <t>https://online.ibfd.org/kbase/#topic=doc&amp;url=/document/tns_1996-09-25_ca_1</t>
  </si>
  <si>
    <t>N6316_TEXT_P1</t>
  </si>
  <si>
    <t>Tax treaties submitted for ratification</t>
  </si>
  <si>
    <t>https://online.ibfd.org/kbase/#topic=doc&amp;url=/document/tns_1996-09-25_ru_1</t>
  </si>
  <si>
    <t>N6317_TEXT_P1</t>
  </si>
  <si>
    <t>Treaty between the Czech Republic and Albania enters into force</t>
  </si>
  <si>
    <t>https://online.ibfd.org/kbase/#topic=doc&amp;url=/document/tns_1996-09-25_cz_1</t>
  </si>
  <si>
    <t>N6318_TEXT_P1</t>
  </si>
  <si>
    <t>Treaties between Kazakhstan and Iran and Turkey</t>
  </si>
  <si>
    <t>https://online.ibfd.org/kbase/#topic=doc&amp;url=/document/tns_1996-09-25_kz_1</t>
  </si>
  <si>
    <t>N631_TEXT_P1</t>
  </si>
  <si>
    <t>Taxation of foreign source income</t>
  </si>
  <si>
    <t>https://online.ibfd.org/kbase/#topic=doc&amp;url=/document/tns_1989-01-24_au_1</t>
  </si>
  <si>
    <t>N6320_TEXT_P1</t>
  </si>
  <si>
    <t>China and the United Kingdom sign protocol to tax treaty</t>
  </si>
  <si>
    <t>https://online.ibfd.org/kbase/#topic=doc&amp;url=/document/tns_1996-09-27_cn_1</t>
  </si>
  <si>
    <t>N6321_TEXT_P1</t>
  </si>
  <si>
    <t>Tax treaty between the Netherlands and Ukraine submitted to the Netherlands parliament</t>
  </si>
  <si>
    <t>https://online.ibfd.org/kbase/#topic=doc&amp;url=/document/tns_1996-09-27_nl_1</t>
  </si>
  <si>
    <t>N6322_TEXT_P1</t>
  </si>
  <si>
    <t>France-Israel tax treaty published</t>
  </si>
  <si>
    <t>https://online.ibfd.org/kbase/#topic=doc&amp;url=/document/tns_1996-09-27_fr_1</t>
  </si>
  <si>
    <t>N6323_TEXT_P1</t>
  </si>
  <si>
    <t>Text of treaty between Norway and Azerbaijan</t>
  </si>
  <si>
    <t>https://online.ibfd.org/kbase/#topic=doc&amp;url=/document/tns_1996-09-27_no_1</t>
  </si>
  <si>
    <t>N6324_TEXT_P1</t>
  </si>
  <si>
    <t>Protocol to treaty between Norway and France enters into force</t>
  </si>
  <si>
    <t>https://online.ibfd.org/kbase/#topic=doc&amp;url=/document/tns_1996-09-04_no_1</t>
  </si>
  <si>
    <t>N6326_TEXT_P1</t>
  </si>
  <si>
    <t>Draft of new corporate tax regulations under way</t>
  </si>
  <si>
    <t>https://online.ibfd.org/kbase/#topic=doc&amp;url=/document/tns_1996-09-04_es_1</t>
  </si>
  <si>
    <t>N6327_TEXT_P1</t>
  </si>
  <si>
    <t>New resolution due to changes in the unilateral decree for the avoidance of double taxation</t>
  </si>
  <si>
    <t>https://online.ibfd.org/kbase/#topic=doc&amp;url=/document/tns_1996-09-04_nl_1</t>
  </si>
  <si>
    <t>N6329_TEXT_P1</t>
  </si>
  <si>
    <t>Parliament adopts Law on Tax Advisers</t>
  </si>
  <si>
    <t>https://online.ibfd.org/kbase/#topic=doc&amp;url=/document/tns_1996-09-04_pl_1</t>
  </si>
  <si>
    <t>N632_TEXT_P1</t>
  </si>
  <si>
    <t>Tax treaty between Uruguay and Hungary signed</t>
  </si>
  <si>
    <t>https://online.ibfd.org/kbase/#topic=doc&amp;url=/document/tns_1989-01-25_uy_1</t>
  </si>
  <si>
    <t>N6330_TEXT_P1</t>
  </si>
  <si>
    <t>Bill to amend the Corporate Income Tax Act modified</t>
  </si>
  <si>
    <t>https://online.ibfd.org/kbase/#topic=doc&amp;url=/document/tns_1996-09-04_nl_2</t>
  </si>
  <si>
    <t>N6331_TEXT_P1</t>
  </si>
  <si>
    <t>Guideline on the France - Italy treaty</t>
  </si>
  <si>
    <t>https://online.ibfd.org/kbase/#topic=doc&amp;url=/document/tns_1996-09-04_fr_1</t>
  </si>
  <si>
    <t>N6332_TEXT_P1</t>
  </si>
  <si>
    <t>Treaties between Hungary and Kazakhstan, South Africa and Ukraine enter into force</t>
  </si>
  <si>
    <t>https://online.ibfd.org/kbase/#topic=doc&amp;url=/document/tns_1996-09-04_hu_1</t>
  </si>
  <si>
    <t>N6333_TEXT_P1</t>
  </si>
  <si>
    <t>Withholding tax limitations and matching credits in Sweden - Brazil treaty extended</t>
  </si>
  <si>
    <t>https://online.ibfd.org/kbase/#topic=doc&amp;url=/document/tns_1996-09-04_se_1</t>
  </si>
  <si>
    <t>N6337_TEXT_P1</t>
  </si>
  <si>
    <t>Highlights of treaty between the Czech Republic and Malaysia</t>
  </si>
  <si>
    <t>https://online.ibfd.org/kbase/#topic=doc&amp;url=/document/tns_1996-09-09_cz_1</t>
  </si>
  <si>
    <t>N6338_TEXT_P1</t>
  </si>
  <si>
    <t>Treaty initialled between the U.S.A. and Thailand</t>
  </si>
  <si>
    <t>https://online.ibfd.org/kbase/#topic=doc&amp;url=/document/tns_1996-09-09_us_1</t>
  </si>
  <si>
    <t>N6339_TEXT_P1</t>
  </si>
  <si>
    <t>Tax changes pending before the parliament</t>
  </si>
  <si>
    <t>https://online.ibfd.org/kbase/#topic=doc&amp;url=/document/tns_1996-09-09_cl_1</t>
  </si>
  <si>
    <t>N633_TEXT_P1</t>
  </si>
  <si>
    <t>Monthly tax unit for February 1989</t>
  </si>
  <si>
    <t>https://online.ibfd.org/kbase/#topic=doc&amp;url=/document/tns_1989-01-25_cl_1</t>
  </si>
  <si>
    <t>N6340_TEXT_P1</t>
  </si>
  <si>
    <t>https://online.ibfd.org/kbase/#topic=doc&amp;url=/document/tns_1996-09-09_pg_1</t>
  </si>
  <si>
    <t>N6341_TEXT_P1</t>
  </si>
  <si>
    <t>https://online.ibfd.org/kbase/#topic=doc&amp;url=/document/tns_1997-01-01_cl_1</t>
  </si>
  <si>
    <t>N6342_TEXT_P1</t>
  </si>
  <si>
    <t>Application of reduced capital gains rate to permanent establishments</t>
  </si>
  <si>
    <t>https://online.ibfd.org/kbase/#topic=doc&amp;url=/document/tns_1997-01-01_fr_1</t>
  </si>
  <si>
    <t>N6343_TEXT_P1</t>
  </si>
  <si>
    <t>Renegotiation of treaty between Belgium and Germany</t>
  </si>
  <si>
    <t>https://online.ibfd.org/kbase/#topic=doc&amp;url=/document/tns_1997-01-01_be_1</t>
  </si>
  <si>
    <t>N6344_TEXT_P1</t>
  </si>
  <si>
    <t>Protocol to treaty between India and New Zealand</t>
  </si>
  <si>
    <t>https://online.ibfd.org/kbase/#topic=doc&amp;url=/document/tns_1997-01-01_in_1</t>
  </si>
  <si>
    <t>N6345_TEXT_P1</t>
  </si>
  <si>
    <t>French law amended to conform with Denkavit decision</t>
  </si>
  <si>
    <t>https://online.ibfd.org/kbase/#topic=doc&amp;url=/document/tns_1997-01-16_fr_1</t>
  </si>
  <si>
    <t>N6346_TEXT_P1</t>
  </si>
  <si>
    <t>Treaties with United Kingdom, Malaysia and the United Arab Emirates</t>
  </si>
  <si>
    <t>https://online.ibfd.org/kbase/#topic=doc&amp;url=/document/tns_1997-01-16_uk_1</t>
  </si>
  <si>
    <t>N6347_TEXT_P1</t>
  </si>
  <si>
    <t>Amendments to excise duties on production and importation into Ceuta and Melilla</t>
  </si>
  <si>
    <t>https://online.ibfd.org/kbase/#topic=doc&amp;url=/document/tns_1997-01-16_es_1</t>
  </si>
  <si>
    <t>N6348_TEXT_P1</t>
  </si>
  <si>
    <t>https://online.ibfd.org/kbase/#topic=doc&amp;url=/document/tns_1997-01-16_lv_1</t>
  </si>
  <si>
    <t>N6349_TEXT_P1</t>
  </si>
  <si>
    <t>https://online.ibfd.org/kbase/#topic=doc&amp;url=/document/tns_1997-01-16_lu_1</t>
  </si>
  <si>
    <t>N634_TEXT_P1</t>
  </si>
  <si>
    <t>https://online.ibfd.org/kbase/#topic=doc&amp;url=/document/tns_1989-01-26_cl_1</t>
  </si>
  <si>
    <t>N6350_TEXT_P1</t>
  </si>
  <si>
    <t>IRS issues final regulations on foreign tax credits</t>
  </si>
  <si>
    <t>https://online.ibfd.org/kbase/#topic=doc&amp;url=/document/tns_1997-01-17_us_1</t>
  </si>
  <si>
    <t>N6351_TEXT_P1</t>
  </si>
  <si>
    <t>Finance Amendment Law 1996 published</t>
  </si>
  <si>
    <t>https://online.ibfd.org/kbase/#topic=doc&amp;url=/document/tns_1997-01-17_fr_5</t>
  </si>
  <si>
    <t>N6352_TEXT_P1</t>
  </si>
  <si>
    <t>IRS issues final regulations on definitions of subpart F (foreign base company) income</t>
  </si>
  <si>
    <t>https://online.ibfd.org/kbase/#topic=doc&amp;url=/document/tns_1997-01-17_us_2</t>
  </si>
  <si>
    <t>N6353_TEXT_P1</t>
  </si>
  <si>
    <t>Tax treaty between Pakistan and France</t>
  </si>
  <si>
    <t>https://online.ibfd.org/kbase/#topic=doc&amp;url=/document/tns_1997-01-17_pk_1</t>
  </si>
  <si>
    <t>https://online.ibfd.org/kbase/#topic=doc&amp;url=/document/tns_1997-01-17_pl_1</t>
  </si>
  <si>
    <t>N6355_TEXT_P1</t>
  </si>
  <si>
    <t>Territorial rules for VAT on telecommunications services amended</t>
  </si>
  <si>
    <t>https://online.ibfd.org/kbase/#topic=doc&amp;url=/document/tns_1997-01-17_fr_4</t>
  </si>
  <si>
    <t>N6357_TEXT_P1</t>
  </si>
  <si>
    <t>Fiscal agreement with Panama published; loophole closed</t>
  </si>
  <si>
    <t>https://online.ibfd.org/kbase/#topic=doc&amp;url=/document/tns_1997-01-17_fr_1</t>
  </si>
  <si>
    <t>N6358_TEXT_P1</t>
  </si>
  <si>
    <t>Finance Law 1997 published</t>
  </si>
  <si>
    <t>https://online.ibfd.org/kbase/#topic=doc&amp;url=/document/tns_1997-01-17_fr_2</t>
  </si>
  <si>
    <t>N6359_TEXT_P1</t>
  </si>
  <si>
    <t>Treaty between Estonia and Ukraine enters into force</t>
  </si>
  <si>
    <t>https://online.ibfd.org/kbase/#topic=doc&amp;url=/document/tns_1997-01-20_ee_1</t>
  </si>
  <si>
    <t>N635_TEXT_P1</t>
  </si>
  <si>
    <t>Italian flat rate scheme for farmers condemned by EC Court decision of 28 June 1988</t>
  </si>
  <si>
    <t>https://online.ibfd.org/kbase/#topic=doc&amp;url=/document/tns_1989-01-27_it_1</t>
  </si>
  <si>
    <t>Tax proposals for 1997</t>
  </si>
  <si>
    <t>https://online.ibfd.org/kbase/#topic=doc&amp;url=/document/tns_1997-01-22_jp_1</t>
  </si>
  <si>
    <t>N6362_TEXT_P1</t>
  </si>
  <si>
    <t>Lower Court finds CFC rules incompatible with treaty obligations</t>
  </si>
  <si>
    <t>https://online.ibfd.org/kbase/#topic=doc&amp;url=/document/tns_1997-01-22_fr_1</t>
  </si>
  <si>
    <t>N6363_TEXT_P1</t>
  </si>
  <si>
    <t>Treaty between Mexico and Belgium enters into force; treaty between Mexico and Austria initialled</t>
  </si>
  <si>
    <t>https://online.ibfd.org/kbase/#topic=doc&amp;url=/document/tns_1997-01-22_mx_2</t>
  </si>
  <si>
    <t>N6364_TEXT_P1</t>
  </si>
  <si>
    <t>Tax sparing credit under treaty between Australia and Vietnam</t>
  </si>
  <si>
    <t>https://online.ibfd.org/kbase/#topic=doc&amp;url=/document/tns_1997-01-22_au_2</t>
  </si>
  <si>
    <t>N6365_TEXT_P1</t>
  </si>
  <si>
    <t>More budget proposals implemented</t>
  </si>
  <si>
    <t>https://online.ibfd.org/kbase/#topic=doc&amp;url=/document/tns_1997-01-22_au_1</t>
  </si>
  <si>
    <t>N6366_TEXT_P1</t>
  </si>
  <si>
    <t>Tax cuts postponed; new FBT rate</t>
  </si>
  <si>
    <t>https://online.ibfd.org/kbase/#topic=doc&amp;url=/document/tns_1997-01-22_nz_2</t>
  </si>
  <si>
    <t>N6367_TEXT_P1</t>
  </si>
  <si>
    <t>Treaty between Argentina and the United Kingdom ratified</t>
  </si>
  <si>
    <t>https://online.ibfd.org/kbase/#topic=doc&amp;url=/document/tns_1997-01-22_ar_1</t>
  </si>
  <si>
    <t>N6368_TEXT_P1</t>
  </si>
  <si>
    <t>Treaty between Zimbabwe and France enters into force</t>
  </si>
  <si>
    <t>https://online.ibfd.org/kbase/#topic=doc&amp;url=/document/tns_1997-01-22_zw_2</t>
  </si>
  <si>
    <t>N6369_TEXT_P1</t>
  </si>
  <si>
    <t>Tax agreement signed between New Zealand and Taiwan</t>
  </si>
  <si>
    <t>https://online.ibfd.org/kbase/#topic=doc&amp;url=/document/tns_1997-01-22_nz_1</t>
  </si>
  <si>
    <t>N636_TEXT_P1</t>
  </si>
  <si>
    <t>Special provisions consolidating income of multinational oil companies abolished</t>
  </si>
  <si>
    <t>https://online.ibfd.org/kbase/#topic=doc&amp;url=/document/tns_1989-01-03_fr_1</t>
  </si>
  <si>
    <t>Tax changes for 1997 published</t>
  </si>
  <si>
    <t>https://online.ibfd.org/kbase/#topic=doc&amp;url=/document/tns_1997-01-22_mx_1</t>
  </si>
  <si>
    <t>N6372_TEXT_P1</t>
  </si>
  <si>
    <t>https://online.ibfd.org/kbase/#topic=doc&amp;url=/document/tns_1997-01-22_fi_1</t>
  </si>
  <si>
    <t>N6373_TEXT_P1</t>
  </si>
  <si>
    <t>Tax sparing credits under scrutiny</t>
  </si>
  <si>
    <t>https://online.ibfd.org/kbase/#topic=doc&amp;url=/document/tns_1997-01-23_de_2</t>
  </si>
  <si>
    <t>N6374_TEXT_P1</t>
  </si>
  <si>
    <t>Treaty signed between the Netherlands and Argentina</t>
  </si>
  <si>
    <t>https://online.ibfd.org/kbase/#topic=doc&amp;url=/document/tns_1997-01-23_nl_1</t>
  </si>
  <si>
    <t>N6375_TEXT_P1</t>
  </si>
  <si>
    <t>Amendments to the Law on Land Tax</t>
  </si>
  <si>
    <t>https://online.ibfd.org/kbase/#topic=doc&amp;url=/document/tns_1997-01-23_ee_1</t>
  </si>
  <si>
    <t>N6377_TEXT_P1</t>
  </si>
  <si>
    <t>Treaty between India and Germany enters into force; treaty between India and Kazakstan signed</t>
  </si>
  <si>
    <t>https://online.ibfd.org/kbase/#topic=doc&amp;url=/document/tns_1997-01-23_in_1</t>
  </si>
  <si>
    <t>N6379_TEXT_P1</t>
  </si>
  <si>
    <t>Decree on foreign permanent establishment losses of a German resident head office</t>
  </si>
  <si>
    <t>https://online.ibfd.org/kbase/#topic=doc&amp;url=/document/tns_1997-01-23_de_1</t>
  </si>
  <si>
    <t>N637_TEXT_P1</t>
  </si>
  <si>
    <t>Tax treaty between France and St. Pierre and Miquelon</t>
  </si>
  <si>
    <t>https://online.ibfd.org/kbase/#topic=doc&amp;url=/document/tns_1989-01-03_fr_2</t>
  </si>
  <si>
    <t>N6382_TEXT_P1</t>
  </si>
  <si>
    <t>Revaluation rate for 1996; discounts for early payments of tax</t>
  </si>
  <si>
    <t>https://online.ibfd.org/kbase/#topic=doc&amp;url=/document/tns_1997-01-27_tr_1</t>
  </si>
  <si>
    <t>N6383_TEXT_P1</t>
  </si>
  <si>
    <t>Finance Law 1997</t>
  </si>
  <si>
    <t>https://online.ibfd.org/kbase/#topic=doc&amp;url=/document/tns_1997-01-27_it_1</t>
  </si>
  <si>
    <t>N6386_TEXT_P1</t>
  </si>
  <si>
    <t>CFC legislation compatible with treaty provisions</t>
  </si>
  <si>
    <t>https://online.ibfd.org/kbase/#topic=doc&amp;url=/document/tns_1997-01-28_fr_1</t>
  </si>
  <si>
    <t>N6387_TEXT_P1</t>
  </si>
  <si>
    <t>Treaty between Estonia and Belarus signed</t>
  </si>
  <si>
    <t>https://online.ibfd.org/kbase/#topic=doc&amp;url=/document/tns_1997-01-28_ee_1</t>
  </si>
  <si>
    <t>N6388_TEXT_P1</t>
  </si>
  <si>
    <t>https://online.ibfd.org/kbase/#topic=doc&amp;url=/document/tns_1997-01-28_cl_2</t>
  </si>
  <si>
    <t>N6389_TEXT_P1</t>
  </si>
  <si>
    <t>Relief from double taxation of company profits introduced</t>
  </si>
  <si>
    <t>https://online.ibfd.org/kbase/#topic=doc&amp;url=/document/tns_1997-01-28_se_1</t>
  </si>
  <si>
    <t>N638_TEXT_P1</t>
  </si>
  <si>
    <t>Dutch regulations on treaty between Denmark and the Netherlands</t>
  </si>
  <si>
    <t>https://online.ibfd.org/kbase/#topic=doc&amp;url=/document/tns_1989-01-03_nl_1</t>
  </si>
  <si>
    <t>N6390_TEXT_P1</t>
  </si>
  <si>
    <t>Supplementary convention to Belgium - Korea treaty in effect</t>
  </si>
  <si>
    <t>https://online.ibfd.org/kbase/#topic=doc&amp;url=/document/tns_1997-01-28_be_1</t>
  </si>
  <si>
    <t>N6391_TEXT_P1</t>
  </si>
  <si>
    <t>Treaty between Denmark and the Philippines in effect</t>
  </si>
  <si>
    <t>https://online.ibfd.org/kbase/#topic=doc&amp;url=/document/tns_1997-01-29_dk_2</t>
  </si>
  <si>
    <t>N6392_TEXT_P1</t>
  </si>
  <si>
    <t>Treaty between Denmark and Bangladesh in effect</t>
  </si>
  <si>
    <t>https://online.ibfd.org/kbase/#topic=doc&amp;url=/document/tns_1997-01-29_dk_1</t>
  </si>
  <si>
    <t>Budget 1997</t>
  </si>
  <si>
    <t>https://online.ibfd.org/kbase/#topic=doc&amp;url=/document/tns_1997-01-29_ie_1</t>
  </si>
  <si>
    <t>N6395_TEXT_P1</t>
  </si>
  <si>
    <t>Budget Law for 1997 published</t>
  </si>
  <si>
    <t>https://online.ibfd.org/kbase/#topic=doc&amp;url=/document/tns_1997-01-29_pt_1</t>
  </si>
  <si>
    <t>N6396_TEXT_P1</t>
  </si>
  <si>
    <t>Budget 1997 includes changes to the participation exemption</t>
  </si>
  <si>
    <t>https://online.ibfd.org/kbase/#topic=doc&amp;url=/document/tns_1997-01-30_be_1</t>
  </si>
  <si>
    <t>N6397_TEXT_P1</t>
  </si>
  <si>
    <t>Treaty between Korea (Rep.) and the United Kingdom enters into force</t>
  </si>
  <si>
    <t>https://online.ibfd.org/kbase/#topic=doc&amp;url=/document/tns_1997-01-06_kr_1</t>
  </si>
  <si>
    <t>N6398_TEXT_P1</t>
  </si>
  <si>
    <t>Package excise tax introduced</t>
  </si>
  <si>
    <t>https://online.ibfd.org/kbase/#topic=doc&amp;url=/document/tns_1997-01-06_ee_1</t>
  </si>
  <si>
    <t>N6399_TEXT_P1</t>
  </si>
  <si>
    <t>Tax sparing credit under the Germany - Turkey treaty expanded</t>
  </si>
  <si>
    <t>https://online.ibfd.org/kbase/#topic=doc&amp;url=/document/tns_1997-01-06_de_2</t>
  </si>
  <si>
    <t>N639_TEXT_P1</t>
  </si>
  <si>
    <t>Aggregation of foreign income for purposes of foreign tax credit</t>
  </si>
  <si>
    <t>https://online.ibfd.org/kbase/#topic=doc&amp;url=/document/tns_1989-01-03_au_1</t>
  </si>
  <si>
    <t>N63_TEXT_P1</t>
  </si>
  <si>
    <t>Tax treaty Canada - Japan in force</t>
  </si>
  <si>
    <t>https://online.ibfd.org/kbase/#topic=doc&amp;url=/document/tns_1988-01-31_ca_3</t>
  </si>
  <si>
    <t>N6400_TEXT_P1</t>
  </si>
  <si>
    <t>Final entity classification regulations published</t>
  </si>
  <si>
    <t>https://online.ibfd.org/kbase/#topic=doc&amp;url=/document/tns_1997-01-06_us_1</t>
  </si>
  <si>
    <t>N6401_TEXT_P1</t>
  </si>
  <si>
    <t>Treaty signed between Germany and Estonia</t>
  </si>
  <si>
    <t>https://online.ibfd.org/kbase/#topic=doc&amp;url=/document/tns_1997-01-06_de_1</t>
  </si>
  <si>
    <t>N6402_TEXT_P1</t>
  </si>
  <si>
    <t>Treaty between Papua New Guinea and Korea signed</t>
  </si>
  <si>
    <t>https://online.ibfd.org/kbase/#topic=doc&amp;url=/document/tns_1997-01-07_pg_1</t>
  </si>
  <si>
    <t>N6403_TEXT_P1</t>
  </si>
  <si>
    <t>Tax amendments for 1997</t>
  </si>
  <si>
    <t>https://online.ibfd.org/kbase/#topic=doc&amp;url=/document/tns_1997-01-08_cz_1</t>
  </si>
  <si>
    <t>N6404_TEXT_P1</t>
  </si>
  <si>
    <t>Frontier worker agreement ratified between Denmark and Sweden</t>
  </si>
  <si>
    <t>https://online.ibfd.org/kbase/#topic=doc&amp;url=/document/tns_1997-01-08_dk_2</t>
  </si>
  <si>
    <t>N6405_TEXT_P1</t>
  </si>
  <si>
    <t>Conditions for tax exemption for foreign employment income</t>
  </si>
  <si>
    <t>https://online.ibfd.org/kbase/#topic=doc&amp;url=/document/tns_1997-01-08_dk_4</t>
  </si>
  <si>
    <t>N6406_TEXT_P1</t>
  </si>
  <si>
    <t>Treaty concluded between Denmark and Bangladesh</t>
  </si>
  <si>
    <t>https://online.ibfd.org/kbase/#topic=doc&amp;url=/document/tns_1997-01-08_dk_1</t>
  </si>
  <si>
    <t>N6407_TEXT_P1</t>
  </si>
  <si>
    <t>Clarification: territorial scope of the 1980 Danish - UK treaty</t>
  </si>
  <si>
    <t>https://online.ibfd.org/kbase/#topic=doc&amp;url=/document/tns_1997-01-08_dk_3</t>
  </si>
  <si>
    <t>N6408_TEXT_P1</t>
  </si>
  <si>
    <t>IRS issues proposed regulations on continuity of interest in reorganizations</t>
  </si>
  <si>
    <t>https://online.ibfd.org/kbase/#topic=doc&amp;url=/document/tns_1997-01-08_us_1</t>
  </si>
  <si>
    <t>N6409_TEXT_P1</t>
  </si>
  <si>
    <t>Treaty between Denmark and Canada signed</t>
  </si>
  <si>
    <t>https://online.ibfd.org/kbase/#topic=doc&amp;url=/document/tns_1997-10-01_dk_1</t>
  </si>
  <si>
    <t>N640_TEXT_P1</t>
  </si>
  <si>
    <t>Anti "double dipping" legislation expected</t>
  </si>
  <si>
    <t>https://online.ibfd.org/kbase/#topic=doc&amp;url=/document/tns_1989-01-30_au_1</t>
  </si>
  <si>
    <t>N6410_TEXT_P1</t>
  </si>
  <si>
    <t>Finance (No. 2) Act 1997</t>
  </si>
  <si>
    <t>https://online.ibfd.org/kbase/#topic=doc&amp;url=/document/tns_1997-10-14_uk_1</t>
  </si>
  <si>
    <t>N6411_TEXT_P1</t>
  </si>
  <si>
    <t>Income from Canadian trust exempt in France</t>
  </si>
  <si>
    <t>https://online.ibfd.org/kbase/#topic=doc&amp;url=/document/tns_1997-10-14_fr_2</t>
  </si>
  <si>
    <t>N6412_TEXT_P1</t>
  </si>
  <si>
    <t>Protocol to treaty between the United Kingdom and Kazakstan</t>
  </si>
  <si>
    <t>https://online.ibfd.org/kbase/#topic=doc&amp;url=/document/tns_1997-10-14_uk_2</t>
  </si>
  <si>
    <t>N6413_TEXT_P1</t>
  </si>
  <si>
    <t>Rates and thresholds for 1998</t>
  </si>
  <si>
    <t>https://online.ibfd.org/kbase/#topic=doc&amp;url=/document/tns_1997-10-14_dk_3</t>
  </si>
  <si>
    <t>N6414_TEXT_P1</t>
  </si>
  <si>
    <t>Protocol to treaty between France and Malta enters into force</t>
  </si>
  <si>
    <t>https://online.ibfd.org/kbase/#topic=doc&amp;url=/document/tns_1997-10-14_fr_1</t>
  </si>
  <si>
    <t>N6415_TEXT_P1</t>
  </si>
  <si>
    <t>Employee stock options within groups</t>
  </si>
  <si>
    <t>https://online.ibfd.org/kbase/#topic=doc&amp;url=/document/tns_1997-10-14_dk_1</t>
  </si>
  <si>
    <t>N6416_TEXT_P1</t>
  </si>
  <si>
    <t>Reporting requirements regarding employees seconded abroad</t>
  </si>
  <si>
    <t>https://online.ibfd.org/kbase/#topic=doc&amp;url=/document/tns_1997-10-14_dk_2</t>
  </si>
  <si>
    <t>Changes in VAT rates and in the presumptive method of taxation of capital gains for individuals</t>
  </si>
  <si>
    <t>https://online.ibfd.org/kbase/#topic=doc&amp;url=/document/tns_1997-10-15_it_1</t>
  </si>
  <si>
    <t>N6418_TEXT_P1</t>
  </si>
  <si>
    <t>https://online.ibfd.org/kbase/#topic=doc&amp;url=/document/tns_1997-10-15_be_2</t>
  </si>
  <si>
    <t>N6419_TEXT_P1</t>
  </si>
  <si>
    <t>Participation exemption not applicable to US LLCs</t>
  </si>
  <si>
    <t>https://online.ibfd.org/kbase/#topic=doc&amp;url=/document/tns_1997-10-15_be_1</t>
  </si>
  <si>
    <t>N641_TEXT_P1</t>
  </si>
  <si>
    <t>10th Plan (1989-92)</t>
  </si>
  <si>
    <t>https://online.ibfd.org/kbase/#topic=doc&amp;url=/document/tns_1989-01-30_fr_1</t>
  </si>
  <si>
    <t>N6420_TEXT_P1</t>
  </si>
  <si>
    <t>National investment funds exempt from tax on capital gains</t>
  </si>
  <si>
    <t>https://online.ibfd.org/kbase/#topic=doc&amp;url=/document/tns_1997-10-15_pl_2</t>
  </si>
  <si>
    <t>N6422_TEXT_P1</t>
  </si>
  <si>
    <t>Tax changes affecting companies</t>
  </si>
  <si>
    <t>https://online.ibfd.org/kbase/#topic=doc&amp;url=/document/tns_1997-10-15_de_1</t>
  </si>
  <si>
    <t>N6423_TEXT_P1</t>
  </si>
  <si>
    <t>New provisions on transfer pricing in effect</t>
  </si>
  <si>
    <t>https://online.ibfd.org/kbase/#topic=doc&amp;url=/document/tns_1997-10-15_pl_1</t>
  </si>
  <si>
    <t>N6424_TEXT_P1</t>
  </si>
  <si>
    <t>Interest-free loans to subsidiaries; thin capitalization</t>
  </si>
  <si>
    <t>https://online.ibfd.org/kbase/#topic=doc&amp;url=/document/tns_1997-10-15_no_1</t>
  </si>
  <si>
    <t>N6425_TEXT_P1</t>
  </si>
  <si>
    <t>https://online.ibfd.org/kbase/#topic=doc&amp;url=/document/tns_1997-10-02_cl_2</t>
  </si>
  <si>
    <t>N6426_TEXT_P1</t>
  </si>
  <si>
    <t>Treaties between the Philippines and Hungary and Russia</t>
  </si>
  <si>
    <t>https://online.ibfd.org/kbase/#topic=doc&amp;url=/document/tns_1997-10-02_ph_1</t>
  </si>
  <si>
    <t>N6427_TEXT_P1</t>
  </si>
  <si>
    <t>Court upholds application of thin capitalization rules to limit interest deduction</t>
  </si>
  <si>
    <t>https://online.ibfd.org/kbase/#topic=doc&amp;url=/document/tns_1997-10-02_ca_1</t>
  </si>
  <si>
    <t>N6429_TEXT_P1</t>
  </si>
  <si>
    <t>Capital gains tax on non-resident portfolio investments relaxed</t>
  </si>
  <si>
    <t>https://online.ibfd.org/kbase/#topic=doc&amp;url=/document/tns_1997-10-21_kr_1</t>
  </si>
  <si>
    <t>N642_TEXT_P1</t>
  </si>
  <si>
    <t>Corporate surtax on 1989 profits</t>
  </si>
  <si>
    <t>https://online.ibfd.org/kbase/#topic=doc&amp;url=/document/tns_1989-01-31_se_2</t>
  </si>
  <si>
    <t>N6430_TEXT_P1</t>
  </si>
  <si>
    <t>New letter on mutual agreement procedures under treaties</t>
  </si>
  <si>
    <t>https://online.ibfd.org/kbase/#topic=doc&amp;url=/document/tns_1997-10-21_de_1</t>
  </si>
  <si>
    <t>N6431_TEXT_P1</t>
  </si>
  <si>
    <t>Details on treaty between Luxembourg and Thailand</t>
  </si>
  <si>
    <t>https://online.ibfd.org/kbase/#topic=doc&amp;url=/document/tns_1997-10-21_lu_1</t>
  </si>
  <si>
    <t>N6432_TEXT_P1</t>
  </si>
  <si>
    <t>Protocol to Korea - New Zealand treaty enters into force</t>
  </si>
  <si>
    <t>https://online.ibfd.org/kbase/#topic=doc&amp;url=/document/tns_1997-10-21_kr_2</t>
  </si>
  <si>
    <t>N6433_TEXT_P1</t>
  </si>
  <si>
    <t>Treaty between Croatia and Turkey signed</t>
  </si>
  <si>
    <t>https://online.ibfd.org/kbase/#topic=doc&amp;url=/document/tns_1997-10-22_hr_1</t>
  </si>
  <si>
    <t>N6434_TEXT_P1</t>
  </si>
  <si>
    <t>https://online.ibfd.org/kbase/#topic=doc&amp;url=/document/tns_1997-10-22_ca_2</t>
  </si>
  <si>
    <t>N6435_TEXT_P1</t>
  </si>
  <si>
    <t>Court ruling on taxation of vacation allowance</t>
  </si>
  <si>
    <t>https://online.ibfd.org/kbase/#topic=doc&amp;url=/document/tns_1997-10-22_nl_1</t>
  </si>
  <si>
    <t>N6436_TEXT_P1</t>
  </si>
  <si>
    <t>General postponement of tax arrears</t>
  </si>
  <si>
    <t>https://online.ibfd.org/kbase/#topic=doc&amp;url=/document/tns_1997-10-22_tr_1</t>
  </si>
  <si>
    <t>N6437_TEXT_P1</t>
  </si>
  <si>
    <t>Is granting the participation exemption to some investment companies discriminatory?</t>
  </si>
  <si>
    <t>https://online.ibfd.org/kbase/#topic=doc&amp;url=/document/tns_1997-10-22_be_1</t>
  </si>
  <si>
    <t>N6438_TEXT_P1</t>
  </si>
  <si>
    <t>Contribution payments to finance education</t>
  </si>
  <si>
    <t>https://online.ibfd.org/kbase/#topic=doc&amp;url=/document/tns_1997-10-22_tr_2</t>
  </si>
  <si>
    <t>N6439_TEXT_P1</t>
  </si>
  <si>
    <t>Thin capitalization rules</t>
  </si>
  <si>
    <t>https://online.ibfd.org/kbase/#topic=doc&amp;url=/document/tns_1997-10-22_ch_1</t>
  </si>
  <si>
    <t>N643_TEXT_P1</t>
  </si>
  <si>
    <t>Tax aspects of the 1989 Finance Law and other recent tax legislation</t>
  </si>
  <si>
    <t>https://online.ibfd.org/kbase/#topic=doc&amp;url=/document/tns_1989-01-31_lu_1</t>
  </si>
  <si>
    <t>N6440_TEXT_P1</t>
  </si>
  <si>
    <t>Court ruling on residence for tax purposes</t>
  </si>
  <si>
    <t>https://online.ibfd.org/kbase/#topic=doc&amp;url=/document/tns_1997-10-22_ca_1</t>
  </si>
  <si>
    <t>N6441_TEXT_P1</t>
  </si>
  <si>
    <t>Treaty between Latvia and Armenia initialled; negotiations between the Baltic States and Belgium</t>
  </si>
  <si>
    <t>https://online.ibfd.org/kbase/#topic=doc&amp;url=/document/tns_1997-10-22_lv_1</t>
  </si>
  <si>
    <t>N6442_TEXT_P1</t>
  </si>
  <si>
    <t>Reversion clause for employee shares acceptable</t>
  </si>
  <si>
    <t>https://online.ibfd.org/kbase/#topic=doc&amp;url=/document/tns_1997-10-22_dk_1</t>
  </si>
  <si>
    <t>N6443_TEXT_P1</t>
  </si>
  <si>
    <t>Standard conditions for group financing companies issued</t>
  </si>
  <si>
    <t>https://online.ibfd.org/kbase/#topic=doc&amp;url=/document/tns_1997-10-23_nl_1</t>
  </si>
  <si>
    <t>N6444_TEXT_P1</t>
  </si>
  <si>
    <t>Consultative document on transfer pricing</t>
  </si>
  <si>
    <t>https://online.ibfd.org/kbase/#topic=doc&amp;url=/document/tns_1997-10-24_uk_1</t>
  </si>
  <si>
    <t>N6445_TEXT_P1</t>
  </si>
  <si>
    <t>Tax programme 1997/98</t>
  </si>
  <si>
    <t>https://online.ibfd.org/kbase/#topic=doc&amp;url=/document/tns_1997-10-24_dk_1</t>
  </si>
  <si>
    <t>N6446_TEXT_P1</t>
  </si>
  <si>
    <t>Dual income tax on the way</t>
  </si>
  <si>
    <t>https://online.ibfd.org/kbase/#topic=doc&amp;url=/document/tns_1997-10-29_it_1</t>
  </si>
  <si>
    <t>N6447_TEXT_P1</t>
  </si>
  <si>
    <t>Corporate income tax reform adopted</t>
  </si>
  <si>
    <t>https://online.ibfd.org/kbase/#topic=doc&amp;url=/document/tns_1997-10-29_ch_1</t>
  </si>
  <si>
    <t>N6449_TEXT_P1</t>
  </si>
  <si>
    <t>No reserves or provisions allowed for costs of introducing euro</t>
  </si>
  <si>
    <t>https://online.ibfd.org/kbase/#topic=doc&amp;url=/document/tns_1997-10-29_nl_3</t>
  </si>
  <si>
    <t>N644_TEXT_P1</t>
  </si>
  <si>
    <t>Tax treaty between Germany and Zimbabwe published</t>
  </si>
  <si>
    <t>https://online.ibfd.org/kbase/#topic=doc&amp;url=/document/tns_1989-01-31_de_2</t>
  </si>
  <si>
    <t>N6450_TEXT_P1</t>
  </si>
  <si>
    <t>Taxation Laws Amendment (Foreign Income Measures) Bill 1997</t>
  </si>
  <si>
    <t>https://online.ibfd.org/kbase/#topic=doc&amp;url=/document/tns_1997-10-29_au_1</t>
  </si>
  <si>
    <t>N6451_TEXT_P1</t>
  </si>
  <si>
    <t>New office in VAT administration for international administrative cooperation</t>
  </si>
  <si>
    <t>https://online.ibfd.org/kbase/#topic=doc&amp;url=/document/tns_1997-10-29_be_1</t>
  </si>
  <si>
    <t>N6452_TEXT_P1</t>
  </si>
  <si>
    <t>Tax proposals to protect the environment</t>
  </si>
  <si>
    <t>https://online.ibfd.org/kbase/#topic=doc&amp;url=/document/tns_1997-10-29_nl_2</t>
  </si>
  <si>
    <t>N6453_TEXT_P1</t>
  </si>
  <si>
    <t>Private pension contribution for the self-employed increased</t>
  </si>
  <si>
    <t>https://online.ibfd.org/kbase/#topic=doc&amp;url=/document/tns_1997-10-29_nl_1</t>
  </si>
  <si>
    <t>N6454_TEXT_P1</t>
  </si>
  <si>
    <t>Treaty between Iceland and the Netherlands signed</t>
  </si>
  <si>
    <t>https://online.ibfd.org/kbase/#topic=doc&amp;url=/document/tns_1997-10-29_is_1</t>
  </si>
  <si>
    <t>N6456_TEXT_P1</t>
  </si>
  <si>
    <t>Agreement between the Netherlands and Latvia on mutual assistance in customs matters</t>
  </si>
  <si>
    <t>https://online.ibfd.org/kbase/#topic=doc&amp;url=/document/tns_1997-10-30_nl_3</t>
  </si>
  <si>
    <t>N6458_TEXT_P1</t>
  </si>
  <si>
    <t>Budget bill 1998 and accompanying bill</t>
  </si>
  <si>
    <t>https://online.ibfd.org/kbase/#topic=doc&amp;url=/document/tns_1997-10-31_es_1</t>
  </si>
  <si>
    <t>N6459_TEXT_P1</t>
  </si>
  <si>
    <t>Tax reform abandoned</t>
  </si>
  <si>
    <t>https://online.ibfd.org/kbase/#topic=doc&amp;url=/document/tns_1997-10-07_de_1</t>
  </si>
  <si>
    <t>N645_TEXT_P1</t>
  </si>
  <si>
    <t>Non-deductibility of foreign insurance premiums compatible with EC treaty</t>
  </si>
  <si>
    <t>https://online.ibfd.org/kbase/#topic=doc&amp;url=/document/tns_1989-01-31_be_2</t>
  </si>
  <si>
    <t>N6460_TEXT_P1</t>
  </si>
  <si>
    <t>Status of treaties with the former USSR and the former Yugoslavia</t>
  </si>
  <si>
    <t>https://online.ibfd.org/kbase/#topic=doc&amp;url=/document/tns_1997-10-07_nl_1</t>
  </si>
  <si>
    <t>N6462_TEXT_P1</t>
  </si>
  <si>
    <t>Recent case law and rulings</t>
  </si>
  <si>
    <t>https://online.ibfd.org/kbase/#topic=doc&amp;url=/document/tns_1997-10-07_ph_2</t>
  </si>
  <si>
    <t>N6463_TEXT_P1</t>
  </si>
  <si>
    <t>Treaty between Portugal and Poland ratified</t>
  </si>
  <si>
    <t>https://online.ibfd.org/kbase/#topic=doc&amp;url=/document/tns_1997-10-07_pt_1</t>
  </si>
  <si>
    <t>N6464_TEXT_P1</t>
  </si>
  <si>
    <t>Court reviews Mexican debt-equity swap</t>
  </si>
  <si>
    <t>https://online.ibfd.org/kbase/#topic=doc&amp;url=/document/tns_1997-10-07_us_1</t>
  </si>
  <si>
    <t>N6465_TEXT_P1</t>
  </si>
  <si>
    <t>France - USSR treaty applies to Georgia</t>
  </si>
  <si>
    <t>https://online.ibfd.org/kbase/#topic=doc&amp;url=/document/tns_1997-10-08_fr_1</t>
  </si>
  <si>
    <t>N6466_TEXT_P1</t>
  </si>
  <si>
    <t>New tax regime for corporate reorganizations</t>
  </si>
  <si>
    <t>https://online.ibfd.org/kbase/#topic=doc&amp;url=/document/tns_1997-10-08_it_1</t>
  </si>
  <si>
    <t>N6467_TEXT_P1</t>
  </si>
  <si>
    <t>Tax treatment of expenses relating to the introduction of the euro</t>
  </si>
  <si>
    <t>https://online.ibfd.org/kbase/#topic=doc&amp;url=/document/tns_1997-10-08_fr_2</t>
  </si>
  <si>
    <t>N6468_TEXT_P1</t>
  </si>
  <si>
    <t>Business tax issue referred to ECJ</t>
  </si>
  <si>
    <t>https://online.ibfd.org/kbase/#topic=doc&amp;url=/document/tns_1997-11-12_de_1</t>
  </si>
  <si>
    <t>N6469_TEXT_P1</t>
  </si>
  <si>
    <t>Tax treatment of sponsorship expenses</t>
  </si>
  <si>
    <t>https://online.ibfd.org/kbase/#topic=doc&amp;url=/document/tns_1997-11-12_de_3</t>
  </si>
  <si>
    <t>N646_TEXT_P1</t>
  </si>
  <si>
    <t>1989 budget law published; other developments</t>
  </si>
  <si>
    <t>https://online.ibfd.org/kbase/#topic=doc&amp;url=/document/tns_1989-01-31_pt_1</t>
  </si>
  <si>
    <t>N6470_TEXT_P1</t>
  </si>
  <si>
    <t>Residence under Canada - U.S.A. treaty</t>
  </si>
  <si>
    <t>https://online.ibfd.org/kbase/#topic=doc&amp;url=/document/tns_1997-11-12_ca_1</t>
  </si>
  <si>
    <t>N6471_TEXT_P1</t>
  </si>
  <si>
    <t>Draft tax changes for 1998</t>
  </si>
  <si>
    <t>https://online.ibfd.org/kbase/#topic=doc&amp;url=/document/tns_1997-11-12_hu_2</t>
  </si>
  <si>
    <t>N6472_TEXT_P1</t>
  </si>
  <si>
    <t>Treaty between Hungary and Russia enters into force</t>
  </si>
  <si>
    <t>https://online.ibfd.org/kbase/#topic=doc&amp;url=/document/tns_1997-11-12_hu_1</t>
  </si>
  <si>
    <t>N6473_TEXT_P1</t>
  </si>
  <si>
    <t>Definition of "artiste" brought into line with OECD Model Convention</t>
  </si>
  <si>
    <t>https://online.ibfd.org/kbase/#topic=doc&amp;url=/document/tns_1997-11-12_de_2</t>
  </si>
  <si>
    <t>N6474_TEXT_P1</t>
  </si>
  <si>
    <t>Draft decree on abolition of the equalization tax and changes to the imputation system</t>
  </si>
  <si>
    <t>https://online.ibfd.org/kbase/#topic=doc&amp;url=/document/tns_1997-11-12_it_1</t>
  </si>
  <si>
    <t>N6475_TEXT_P1</t>
  </si>
  <si>
    <t>Supreme Court rules on refund of branch tax</t>
  </si>
  <si>
    <t>https://online.ibfd.org/kbase/#topic=doc&amp;url=/document/tns_1997-11-12_fr_1</t>
  </si>
  <si>
    <t>N6476_TEXT_P1</t>
  </si>
  <si>
    <t>Withholding taxes</t>
  </si>
  <si>
    <t>https://online.ibfd.org/kbase/#topic=doc&amp;url=/document/tns_1997-11-14_ee_1</t>
  </si>
  <si>
    <t>N6477_TEXT_P1</t>
  </si>
  <si>
    <t>Protocol to the new Nordic Convention signed</t>
  </si>
  <si>
    <t>https://online.ibfd.org/kbase/#topic=doc&amp;url=/document/tns_1997-11-14_se_1</t>
  </si>
  <si>
    <t>N6478_TEXT_P1</t>
  </si>
  <si>
    <t>Regional income tax incentives to be introduced</t>
  </si>
  <si>
    <t>https://online.ibfd.org/kbase/#topic=doc&amp;url=/document/tns_1997-11-14_ee_3</t>
  </si>
  <si>
    <t>N6479_TEXT_P1</t>
  </si>
  <si>
    <t>Tax changes affecting businesses</t>
  </si>
  <si>
    <t>https://online.ibfd.org/kbase/#topic=doc&amp;url=/document/tns_1997-11-14_ee_2</t>
  </si>
  <si>
    <t>N647_TEXT_P1</t>
  </si>
  <si>
    <t>Export incentives expanded</t>
  </si>
  <si>
    <t>https://online.ibfd.org/kbase/#topic=doc&amp;url=/document/tns_1989-01-31_cl_1</t>
  </si>
  <si>
    <t>N6480_TEXT_P1</t>
  </si>
  <si>
    <t>https://online.ibfd.org/kbase/#topic=doc&amp;url=/document/tns_1997-11-18_cl_2</t>
  </si>
  <si>
    <t>N6481_TEXT_P1</t>
  </si>
  <si>
    <t>https://online.ibfd.org/kbase/#topic=doc&amp;url=/document/tns_1997-11-18_cl_1</t>
  </si>
  <si>
    <t>N6483_TEXT_P1</t>
  </si>
  <si>
    <t>English translation of Germany - Russia treaty available</t>
  </si>
  <si>
    <t>https://online.ibfd.org/kbase/#topic=doc&amp;url=/document/tns_1997-11-19_de_1</t>
  </si>
  <si>
    <t>Reform of local taxation (IRAP) on the way</t>
  </si>
  <si>
    <t>https://online.ibfd.org/kbase/#topic=doc&amp;url=/document/tns_1997-11-19_it_1</t>
  </si>
  <si>
    <t>N6485_TEXT_P1</t>
  </si>
  <si>
    <t>Bill on heavier taxation of stock options modified</t>
  </si>
  <si>
    <t>https://online.ibfd.org/kbase/#topic=doc&amp;url=/document/tns_1997-11-19_nl_1</t>
  </si>
  <si>
    <t>N6486_TEXT_P1</t>
  </si>
  <si>
    <t>English translations of treaties with Spain and Uzbekistan available</t>
  </si>
  <si>
    <t>https://online.ibfd.org/kbase/#topic=doc&amp;url=/document/tns_1997-11-19_fr_2</t>
  </si>
  <si>
    <t>N6487_TEXT_P1</t>
  </si>
  <si>
    <t>Reporting requirements on remittances; Euro-yen bonds</t>
  </si>
  <si>
    <t>https://online.ibfd.org/kbase/#topic=doc&amp;url=/document/tns_1997-11-19_jp_2</t>
  </si>
  <si>
    <t>N6488_TEXT_P1</t>
  </si>
  <si>
    <t>Projections for 1998 tax brackets and inflation adjustments</t>
  </si>
  <si>
    <t>https://online.ibfd.org/kbase/#topic=doc&amp;url=/document/tns_1997-11-19_us_1</t>
  </si>
  <si>
    <t>Finance Bill 1998</t>
  </si>
  <si>
    <t>https://online.ibfd.org/kbase/#topic=doc&amp;url=/document/tns_1997-11-19_fr_1</t>
  </si>
  <si>
    <t>N648_TEXT_P1</t>
  </si>
  <si>
    <t>Amnesty for the withholding tax on interest</t>
  </si>
  <si>
    <t>https://online.ibfd.org/kbase/#topic=doc&amp;url=/document/tns_1989-01-31_de_1</t>
  </si>
  <si>
    <t>N6491_TEXT_P1</t>
  </si>
  <si>
    <t>Decree clarifying new regime for substantial interest shareholdings</t>
  </si>
  <si>
    <t>https://online.ibfd.org/kbase/#topic=doc&amp;url=/document/tns_1997-11-19_nl_3</t>
  </si>
  <si>
    <t>N6492_TEXT_P1</t>
  </si>
  <si>
    <t>Decree on new tax regime for corporate reorganizations in effect</t>
  </si>
  <si>
    <t>https://online.ibfd.org/kbase/#topic=doc&amp;url=/document/tns_1997-11-19_it_2</t>
  </si>
  <si>
    <t>N6493_TEXT_P1</t>
  </si>
  <si>
    <t>Bill on tax facility for split-ups and spin-offs</t>
  </si>
  <si>
    <t>https://online.ibfd.org/kbase/#topic=doc&amp;url=/document/tns_1997-11-19_nl_2</t>
  </si>
  <si>
    <t>N6494_TEXT_P1</t>
  </si>
  <si>
    <t>English translation of Switzerland - Liechtenstein treaty available</t>
  </si>
  <si>
    <t>https://online.ibfd.org/kbase/#topic=doc&amp;url=/document/tns_1997-11-19_ch_1</t>
  </si>
  <si>
    <t>N6495_TEXT_P1</t>
  </si>
  <si>
    <t>Tax reform proposals for 1998 published</t>
  </si>
  <si>
    <t>https://online.ibfd.org/kbase/#topic=doc&amp;url=/document/tns_1997-11-19_jp_1</t>
  </si>
  <si>
    <t>N6496_TEXT_P1</t>
  </si>
  <si>
    <t>Regulations on reporting residence based on tax treaties</t>
  </si>
  <si>
    <t>https://online.ibfd.org/kbase/#topic=doc&amp;url=/document/tns_1997-11-19_us_2</t>
  </si>
  <si>
    <t>Tax hikes enacted into law</t>
  </si>
  <si>
    <t>https://online.ibfd.org/kbase/#topic=doc&amp;url=/document/tns_1997-11-19_fr_3</t>
  </si>
  <si>
    <t>N6498_TEXT_P1</t>
  </si>
  <si>
    <t>Tax proposals in LDP package</t>
  </si>
  <si>
    <t>https://online.ibfd.org/kbase/#topic=doc&amp;url=/document/tns_1997-11-19_jp_3</t>
  </si>
  <si>
    <t>N6499_TEXT_P1</t>
  </si>
  <si>
    <t>Treaty between Poland and the Philippines enters into force</t>
  </si>
  <si>
    <t>https://online.ibfd.org/kbase/#topic=doc&amp;url=/document/tns_1997-11-21_pl_1</t>
  </si>
  <si>
    <t>N649_TEXT_P1</t>
  </si>
  <si>
    <t>VAT-free sales for non-Scandinavian tourists</t>
  </si>
  <si>
    <t>https://online.ibfd.org/kbase/#topic=doc&amp;url=/document/tns_1989-01-31_se_1</t>
  </si>
  <si>
    <t>N6500_TEXT_P1</t>
  </si>
  <si>
    <t>US Senate approves seven treaties and fourth protocol to US-Canada treaty</t>
  </si>
  <si>
    <t>https://online.ibfd.org/kbase/#topic=doc&amp;url=/document/tns_1997-11-21_us_1</t>
  </si>
  <si>
    <t>N6501_TEXT_P1</t>
  </si>
  <si>
    <t>Estonian-source income of non-residents; reporting obligation</t>
  </si>
  <si>
    <t>https://online.ibfd.org/kbase/#topic=doc&amp;url=/document/tns_1997-11-21_ee_1</t>
  </si>
  <si>
    <t>N6502_TEXT_P1</t>
  </si>
  <si>
    <t>Protocol to treaty between Finland and Australia signed</t>
  </si>
  <si>
    <t>https://online.ibfd.org/kbase/#topic=doc&amp;url=/document/tns_1997-11-21_fi_1</t>
  </si>
  <si>
    <t>N6503_TEXT_P1</t>
  </si>
  <si>
    <t>Treaty between Japan and South Africa enters into force</t>
  </si>
  <si>
    <t>https://online.ibfd.org/kbase/#topic=doc&amp;url=/document/tns_1997-11-24_jp_1</t>
  </si>
  <si>
    <t>N6504_TEXT_P1</t>
  </si>
  <si>
    <t>Appeals of tax cases and change of claims by the Ministry of Taxation</t>
  </si>
  <si>
    <t>https://online.ibfd.org/kbase/#topic=doc&amp;url=/document/tns_1997-11-24_dk_2</t>
  </si>
  <si>
    <t>N6505_TEXT_P1</t>
  </si>
  <si>
    <t>Individual income tax tables for second half of 1997</t>
  </si>
  <si>
    <t>https://online.ibfd.org/kbase/#topic=doc&amp;url=/document/tns_1997-11-24_mx_1</t>
  </si>
  <si>
    <t>N6506_TEXT_P1</t>
  </si>
  <si>
    <t>Pension regime changed</t>
  </si>
  <si>
    <t>https://online.ibfd.org/kbase/#topic=doc&amp;url=/document/tns_1997-11-24_no_1</t>
  </si>
  <si>
    <t>N6507_TEXT_P1</t>
  </si>
  <si>
    <t>Changes to implementation of Parent-Subsidiary Directive</t>
  </si>
  <si>
    <t>https://online.ibfd.org/kbase/#topic=doc&amp;url=/document/tns_1997-11-24_dk_1</t>
  </si>
  <si>
    <t>N6508_TEXT_P1</t>
  </si>
  <si>
    <t>Mandatory pension contribution of 1% for 1998</t>
  </si>
  <si>
    <t>https://online.ibfd.org/kbase/#topic=doc&amp;url=/document/tns_1997-11-25_dk_2</t>
  </si>
  <si>
    <t>N6509_TEXT_P1</t>
  </si>
  <si>
    <t>Bill on private pension contribution for the self-employed modified</t>
  </si>
  <si>
    <t>https://online.ibfd.org/kbase/#topic=doc&amp;url=/document/tns_1997-11-25_nl_1</t>
  </si>
  <si>
    <t>N650_TEXT_P1</t>
  </si>
  <si>
    <t>United Kingdom will not sign OECD mutual assistance convention</t>
  </si>
  <si>
    <t>https://online.ibfd.org/kbase/#topic=doc&amp;url=/document/tns_1989-01-31_uk_1</t>
  </si>
  <si>
    <t>N6510_TEXT_P1</t>
  </si>
  <si>
    <t>Withholding tax regulations issued</t>
  </si>
  <si>
    <t>https://online.ibfd.org/kbase/#topic=doc&amp;url=/document/tns_1997-11-25_us_1</t>
  </si>
  <si>
    <t>N6511_TEXT_P1</t>
  </si>
  <si>
    <t>Greek taxation of imported cars found discriminatory</t>
  </si>
  <si>
    <t>https://online.ibfd.org/kbase/#topic=doc&amp;url=/document/tns_1997-11-25_e2_1</t>
  </si>
  <si>
    <t>N6512_TEXT_P1</t>
  </si>
  <si>
    <t>Taxation Laws Amendment (Trust Loss and Other Deductions) Bill 1997</t>
  </si>
  <si>
    <t>https://online.ibfd.org/kbase/#topic=doc&amp;url=/document/tns_1997-11-25_au_1</t>
  </si>
  <si>
    <t>N6514_TEXT_P1</t>
  </si>
  <si>
    <t>Changes in individual income taxation</t>
  </si>
  <si>
    <t>https://online.ibfd.org/kbase/#topic=doc&amp;url=/document/tns_1997-11-25_cz_1</t>
  </si>
  <si>
    <t>N6515_TEXT_P1</t>
  </si>
  <si>
    <t>Taxation Laws Amendment Bill (No. 6) 1997</t>
  </si>
  <si>
    <t>https://online.ibfd.org/kbase/#topic=doc&amp;url=/document/tns_1997-11-25_au_3</t>
  </si>
  <si>
    <t>N6516_TEXT_P1</t>
  </si>
  <si>
    <t>Circular on tax treatment of transfer of shares to legal heir</t>
  </si>
  <si>
    <t>https://online.ibfd.org/kbase/#topic=doc&amp;url=/document/tns_1997-11-25_ch_1</t>
  </si>
  <si>
    <t>N6517_TEXT_P1</t>
  </si>
  <si>
    <t>Taxation Laws Amendment Bill (No. 5) 1997</t>
  </si>
  <si>
    <t>https://online.ibfd.org/kbase/#topic=doc&amp;url=/document/tns_1997-11-25_au_2</t>
  </si>
  <si>
    <t>N6518_TEXT_P1</t>
  </si>
  <si>
    <t>Amendments to law on foundations and criminal code</t>
  </si>
  <si>
    <t>https://online.ibfd.org/kbase/#topic=doc&amp;url=/document/tns_1997-11-25_cz_2</t>
  </si>
  <si>
    <t>N6519_TEXT_P1</t>
  </si>
  <si>
    <t>No gross-up for tax purposes for non-resident employees on employment contracts covering a full tax year</t>
  </si>
  <si>
    <t>https://online.ibfd.org/kbase/#topic=doc&amp;url=/document/tns_1997-11-25_dk_1</t>
  </si>
  <si>
    <t>N651_TEXT_P1</t>
  </si>
  <si>
    <t>Application of the Dutch participation exemption to a Hong Kong company</t>
  </si>
  <si>
    <t>https://online.ibfd.org/kbase/#topic=doc&amp;url=/document/tns_1989-01-31_nl_1</t>
  </si>
  <si>
    <t>N6520_TEXT_P1</t>
  </si>
  <si>
    <t>Details on treaty between South Africa and Japan</t>
  </si>
  <si>
    <t>https://online.ibfd.org/kbase/#topic=doc&amp;url=/document/tns_1997-11-27_za_1</t>
  </si>
  <si>
    <t>N6521_TEXT_P1</t>
  </si>
  <si>
    <t>Tax facilities to strengthen the economic structure increased</t>
  </si>
  <si>
    <t>https://online.ibfd.org/kbase/#topic=doc&amp;url=/document/tns_1997-11-03_nl_1</t>
  </si>
  <si>
    <t>N6522_TEXT_P1</t>
  </si>
  <si>
    <t>Individual income tax changes for 1998</t>
  </si>
  <si>
    <t>https://online.ibfd.org/kbase/#topic=doc&amp;url=/document/tns_1997-11-03_nl_2</t>
  </si>
  <si>
    <t>Tax reform proposals announced</t>
  </si>
  <si>
    <t>https://online.ibfd.org/kbase/#topic=doc&amp;url=/document/tns_1997-11-03_kr_1</t>
  </si>
  <si>
    <t>N6524_TEXT_P1</t>
  </si>
  <si>
    <t>Revised transfer pricing guidelines</t>
  </si>
  <si>
    <t>https://online.ibfd.org/kbase/#topic=doc&amp;url=/document/tns_1997-11-05_nz_1</t>
  </si>
  <si>
    <t>N6525_TEXT_P1</t>
  </si>
  <si>
    <t>New tax law of the canton of Zurich</t>
  </si>
  <si>
    <t>https://online.ibfd.org/kbase/#topic=doc&amp;url=/document/tns_1997-11-05_ch_1</t>
  </si>
  <si>
    <t>N6526_TEXT_P1</t>
  </si>
  <si>
    <t>Shareholdings qualifying for reduced dividend withholding tax under 1951 Switzerland - USA treaty</t>
  </si>
  <si>
    <t>https://online.ibfd.org/kbase/#topic=doc&amp;url=/document/tns_1997-11-05_ch_2</t>
  </si>
  <si>
    <t>N6527_TEXT_P1</t>
  </si>
  <si>
    <t>Treaty between New Zealand and India to be amended</t>
  </si>
  <si>
    <t>https://online.ibfd.org/kbase/#topic=doc&amp;url=/document/tns_1997-11-05_nz_2</t>
  </si>
  <si>
    <t>N6528_TEXT_P1</t>
  </si>
  <si>
    <t>https://online.ibfd.org/kbase/#topic=doc&amp;url=/document/tns_1997-11-07_nz_1</t>
  </si>
  <si>
    <t>N6529_TEXT_P1</t>
  </si>
  <si>
    <t>Treaty between Romania and Portugal signed</t>
  </si>
  <si>
    <t>https://online.ibfd.org/kbase/#topic=doc&amp;url=/document/tns_1997-11-07_ro_1</t>
  </si>
  <si>
    <t>N652_TEXT_P1</t>
  </si>
  <si>
    <t>Regional and community financing law published: revenue sharing implemented</t>
  </si>
  <si>
    <t>https://online.ibfd.org/kbase/#topic=doc&amp;url=/document/tns_1989-01-31_be_1</t>
  </si>
  <si>
    <t>N6530_TEXT_P1</t>
  </si>
  <si>
    <t>Correction to 1998 rate table</t>
  </si>
  <si>
    <t>https://online.ibfd.org/kbase/#topic=doc&amp;url=/document/tns_1997-11-07_dk_1</t>
  </si>
  <si>
    <t>N6531_TEXT_P1</t>
  </si>
  <si>
    <t>Treaty between Estonia and France signed</t>
  </si>
  <si>
    <t>https://online.ibfd.org/kbase/#topic=doc&amp;url=/document/tns_1997-11-07_ee_1</t>
  </si>
  <si>
    <t>N6532_TEXT_P1</t>
  </si>
  <si>
    <t>Netherlands and British pension funds fight US withholding tax</t>
  </si>
  <si>
    <t>https://online.ibfd.org/kbase/#topic=doc&amp;url=/document/tns_1997-12-10_us_1</t>
  </si>
  <si>
    <t>Reform of taxation of investment income and capital gains</t>
  </si>
  <si>
    <t>https://online.ibfd.org/kbase/#topic=doc&amp;url=/document/tns_1997-12-10_it_1</t>
  </si>
  <si>
    <t>N6534_TEXT_P1</t>
  </si>
  <si>
    <t>Branch tax to be abolished for companies</t>
  </si>
  <si>
    <t>https://online.ibfd.org/kbase/#topic=doc&amp;url=/document/tns_1997-12-10_fr_1</t>
  </si>
  <si>
    <t>N6535_TEXT_P1</t>
  </si>
  <si>
    <t>Treaty between Venezuela and the Netherlands enters into force</t>
  </si>
  <si>
    <t>https://online.ibfd.org/kbase/#topic=doc&amp;url=/document/tns_1997-12-10_ve_1</t>
  </si>
  <si>
    <t>N6536_TEXT_P1</t>
  </si>
  <si>
    <t>Law-decree on VAT enacted into law</t>
  </si>
  <si>
    <t>https://online.ibfd.org/kbase/#topic=doc&amp;url=/document/tns_1997-12-10_it_2</t>
  </si>
  <si>
    <t>https://online.ibfd.org/kbase/#topic=doc&amp;url=/document/tns_1997-12-10_uk_1</t>
  </si>
  <si>
    <t>N6538_TEXT_P1</t>
  </si>
  <si>
    <t>Treaty between Germany and Kazakstan signed</t>
  </si>
  <si>
    <t>https://online.ibfd.org/kbase/#topic=doc&amp;url=/document/tns_1997-12-10_de_1</t>
  </si>
  <si>
    <t>Changes in direct taxation proposed</t>
  </si>
  <si>
    <t>https://online.ibfd.org/kbase/#topic=doc&amp;url=/document/tns_1997-12-11_lu_1</t>
  </si>
  <si>
    <t>N653_TEXT_P1</t>
  </si>
  <si>
    <t>New treatment of capital losses</t>
  </si>
  <si>
    <t>https://online.ibfd.org/kbase/#topic=doc&amp;url=/document/tns_1989-01-31_se_3</t>
  </si>
  <si>
    <t>N6540_TEXT_P1</t>
  </si>
  <si>
    <t>https://online.ibfd.org/kbase/#topic=doc&amp;url=/document/tns_1997-12-11_au_1</t>
  </si>
  <si>
    <t>N6542_TEXT_P1</t>
  </si>
  <si>
    <t>https://online.ibfd.org/kbase/#topic=doc&amp;url=/document/tns_1997-12-11_au_3</t>
  </si>
  <si>
    <t>N6543_TEXT_P1</t>
  </si>
  <si>
    <t>Corporate tax reform becomes effective</t>
  </si>
  <si>
    <t>https://online.ibfd.org/kbase/#topic=doc&amp;url=/document/tns_1997-12-11_ch_1</t>
  </si>
  <si>
    <t>N6544_TEXT_P1</t>
  </si>
  <si>
    <t>Ruling on transfer pricing</t>
  </si>
  <si>
    <t>https://online.ibfd.org/kbase/#topic=doc&amp;url=/document/tns_1997-12-11_au_4</t>
  </si>
  <si>
    <t>N6545_TEXT_P1</t>
  </si>
  <si>
    <t>Decision on letter box company as VAT taxpayer</t>
  </si>
  <si>
    <t>https://online.ibfd.org/kbase/#topic=doc&amp;url=/document/tns_1997-12-11_de_1</t>
  </si>
  <si>
    <t>N6546_TEXT_P1</t>
  </si>
  <si>
    <t>Tax amendment bill for 1998</t>
  </si>
  <si>
    <t>https://online.ibfd.org/kbase/#topic=doc&amp;url=/document/tns_1997-12-12_mx_1</t>
  </si>
  <si>
    <t>N6547_TEXT_P1</t>
  </si>
  <si>
    <t>Treaty between Denmark and Argentina enters into force</t>
  </si>
  <si>
    <t>https://online.ibfd.org/kbase/#topic=doc&amp;url=/document/tns_1997-12-12_dk_1</t>
  </si>
  <si>
    <t>N6548_TEXT_P1</t>
  </si>
  <si>
    <t>Decrease in the tax burden of individuals</t>
  </si>
  <si>
    <t>https://online.ibfd.org/kbase/#topic=doc&amp;url=/document/tns_1997-12-12_lu_1</t>
  </si>
  <si>
    <t>N6549_TEXT_P1</t>
  </si>
  <si>
    <t>Withholding tax on payments to non-resident artistes and sportsmen under the Belgium - Netherlands treaty</t>
  </si>
  <si>
    <t>https://online.ibfd.org/kbase/#topic=doc&amp;url=/document/tns_1997-12-12_be_1</t>
  </si>
  <si>
    <t>N654_TEXT_P1</t>
  </si>
  <si>
    <t>Individual income tax</t>
  </si>
  <si>
    <t>https://online.ibfd.org/kbase/#topic=doc&amp;url=/document/tns_1989-01-31_it_1</t>
  </si>
  <si>
    <t>N6550_TEXT_P1</t>
  </si>
  <si>
    <t>Treaty between Bangladesh and Belgium enters into force</t>
  </si>
  <si>
    <t>https://online.ibfd.org/kbase/#topic=doc&amp;url=/document/tns_1997-12-12_bd_1</t>
  </si>
  <si>
    <t>N6551_TEXT_P1</t>
  </si>
  <si>
    <t>Treaty between the Czech Republic and the Ukraine</t>
  </si>
  <si>
    <t>https://online.ibfd.org/kbase/#topic=doc&amp;url=/document/tns_1997-12-16_cz_1</t>
  </si>
  <si>
    <t>N6552_TEXT_P1</t>
  </si>
  <si>
    <t>Treaty between Ireland and Lithuania signed</t>
  </si>
  <si>
    <t>https://online.ibfd.org/kbase/#topic=doc&amp;url=/document/tns_1997-12-16_ie_2</t>
  </si>
  <si>
    <t>N6554_TEXT_P1</t>
  </si>
  <si>
    <t>Treaties between Norway , Argentina, the Philippines and Venezuela</t>
  </si>
  <si>
    <t>https://online.ibfd.org/kbase/#topic=doc&amp;url=/document/tns_1997-12-16_no_1</t>
  </si>
  <si>
    <t>N6555_TEXT_P1</t>
  </si>
  <si>
    <t>Treaty between Ireland and Latvia signed</t>
  </si>
  <si>
    <t>https://online.ibfd.org/kbase/#topic=doc&amp;url=/document/tns_1997-12-16_ie_1</t>
  </si>
  <si>
    <t>N6556_TEXT_P1</t>
  </si>
  <si>
    <t>VAT warehouse regime in effect</t>
  </si>
  <si>
    <t>https://online.ibfd.org/kbase/#topic=doc&amp;url=/document/tns_1997-12-16_it_1</t>
  </si>
  <si>
    <t>N6557_TEXT_P1</t>
  </si>
  <si>
    <t>Use of Irish FSCs only for tax saving held abuse of law</t>
  </si>
  <si>
    <t>https://online.ibfd.org/kbase/#topic=doc&amp;url=/document/tns_1997-12-17_de_3</t>
  </si>
  <si>
    <t>N6558_TEXT_P1</t>
  </si>
  <si>
    <t>Letters regarding limited partnerships in the Czech and Slovak Republics, Romania and Tunisia</t>
  </si>
  <si>
    <t>https://online.ibfd.org/kbase/#topic=doc&amp;url=/document/tns_1997-12-17_de_2</t>
  </si>
  <si>
    <t>N6559_TEXT_P1</t>
  </si>
  <si>
    <t>Treaty with Finland ratified</t>
  </si>
  <si>
    <t>https://online.ibfd.org/kbase/#topic=doc&amp;url=/document/tns_1997-12-17_mx_1</t>
  </si>
  <si>
    <t>N655_TEXT_P1</t>
  </si>
  <si>
    <t>Amendment of foreign investment incentives</t>
  </si>
  <si>
    <t>https://online.ibfd.org/kbase/#topic=doc&amp;url=/document/tns_1989-01-04_fr_1</t>
  </si>
  <si>
    <t>N6560_TEXT_P1</t>
  </si>
  <si>
    <t>Treaties between the Czech Republic, Portugal, Russia and the United Arab Emirates in effect</t>
  </si>
  <si>
    <t>https://online.ibfd.org/kbase/#topic=doc&amp;url=/document/tns_1997-12-17_cz_1</t>
  </si>
  <si>
    <t>N6561_TEXT_P1</t>
  </si>
  <si>
    <t>Exchange of information with Germany</t>
  </si>
  <si>
    <t>https://online.ibfd.org/kbase/#topic=doc&amp;url=/document/tns_1997-12-17_nl_2</t>
  </si>
  <si>
    <t>N6562_TEXT_P1</t>
  </si>
  <si>
    <t>Exchange of information with Belgium</t>
  </si>
  <si>
    <t>https://online.ibfd.org/kbase/#topic=doc&amp;url=/document/tns_1997-12-17_nl_1</t>
  </si>
  <si>
    <t>N6563_TEXT_P1</t>
  </si>
  <si>
    <t>Discrimination case concerning PEs referred to ECJ</t>
  </si>
  <si>
    <t>https://online.ibfd.org/kbase/#topic=doc&amp;url=/document/tns_1997-12-17_de_1</t>
  </si>
  <si>
    <t>N6564_TEXT_P1</t>
  </si>
  <si>
    <t>Treaties between Finland and Brazil and Finland and the United Arab Emirates enter into force</t>
  </si>
  <si>
    <t>https://online.ibfd.org/kbase/#topic=doc&amp;url=/document/tns_1997-12-17_fi_1</t>
  </si>
  <si>
    <t>N6565_TEXT_P1</t>
  </si>
  <si>
    <t>Tax changes in the State Budget Bill for 1998</t>
  </si>
  <si>
    <t>https://online.ibfd.org/kbase/#topic=doc&amp;url=/document/tns_1997-12-17_pt_1</t>
  </si>
  <si>
    <t>N6566_TEXT_P1</t>
  </si>
  <si>
    <t>Asscher case interpreted narrowly</t>
  </si>
  <si>
    <t>https://online.ibfd.org/kbase/#topic=doc&amp;url=/document/tns_1997-12-17_nl_3</t>
  </si>
  <si>
    <t>N6567_TEXT_P1</t>
  </si>
  <si>
    <t>Tax proposals for 1998</t>
  </si>
  <si>
    <t>https://online.ibfd.org/kbase/#topic=doc&amp;url=/document/tns_1997-12-18_gr_1</t>
  </si>
  <si>
    <t>N6568_TEXT_P1</t>
  </si>
  <si>
    <t>No real estate acquisition tax on conversion of entity</t>
  </si>
  <si>
    <t>https://online.ibfd.org/kbase/#topic=doc&amp;url=/document/tns_1997-12-19_de_1</t>
  </si>
  <si>
    <t>N6569_TEXT_P1</t>
  </si>
  <si>
    <t>Amendments to decree on Mielec special economic zone</t>
  </si>
  <si>
    <t>https://online.ibfd.org/kbase/#topic=doc&amp;url=/document/tns_1997-12-19_pl_2</t>
  </si>
  <si>
    <t>N656_TEXT_P1</t>
  </si>
  <si>
    <t>New income tax reductions</t>
  </si>
  <si>
    <t>https://online.ibfd.org/kbase/#topic=doc&amp;url=/document/tns_1989-01-04_pl_1</t>
  </si>
  <si>
    <t>N6570_TEXT_P1</t>
  </si>
  <si>
    <t>New decree on transfer pricing in effect</t>
  </si>
  <si>
    <t>https://online.ibfd.org/kbase/#topic=doc&amp;url=/document/tns_1997-12-19_pl_1</t>
  </si>
  <si>
    <t>N6571_TEXT_P1</t>
  </si>
  <si>
    <t>VAT liability of non-resident company</t>
  </si>
  <si>
    <t>https://online.ibfd.org/kbase/#topic=doc&amp;url=/document/tns_1997-12-19_de_2</t>
  </si>
  <si>
    <t>N6572_TEXT_P1</t>
  </si>
  <si>
    <t>IRS issues guidance on foreign earned income exclusion</t>
  </si>
  <si>
    <t>https://online.ibfd.org/kbase/#topic=doc&amp;url=/document/tns_1997-12-02_us_1</t>
  </si>
  <si>
    <t>N6575_TEXT_P1</t>
  </si>
  <si>
    <t>Decrees on dual income tax, new imputation system and IRAP approved</t>
  </si>
  <si>
    <t>https://online.ibfd.org/kbase/#topic=doc&amp;url=/document/tns_1997-12-23_it_2</t>
  </si>
  <si>
    <t>N6576_TEXT_P1</t>
  </si>
  <si>
    <t>Solidarity surcharge reduced</t>
  </si>
  <si>
    <t>https://online.ibfd.org/kbase/#topic=doc&amp;url=/document/tns_1997-12-23_de_1</t>
  </si>
  <si>
    <t>N6577_TEXT_P1</t>
  </si>
  <si>
    <t>Extension of tax exemption for certain new employees</t>
  </si>
  <si>
    <t>https://online.ibfd.org/kbase/#topic=doc&amp;url=/document/tns_1997-12-23_be_1</t>
  </si>
  <si>
    <t>Changes in individual income tax</t>
  </si>
  <si>
    <t>https://online.ibfd.org/kbase/#topic=doc&amp;url=/document/tns_1997-12-23_it_1</t>
  </si>
  <si>
    <t>N6579_TEXT_P1</t>
  </si>
  <si>
    <t>European Commission fiscal representative opposes Special Canary Islands Zone</t>
  </si>
  <si>
    <t>https://online.ibfd.org/kbase/#topic=doc&amp;url=/document/tns_1997-12-23_es_1</t>
  </si>
  <si>
    <t>N657_TEXT_P1</t>
  </si>
  <si>
    <t>Tax reform passed by Upper House</t>
  </si>
  <si>
    <t>https://online.ibfd.org/kbase/#topic=doc&amp;url=/document/tns_1989-01-04_jp_1</t>
  </si>
  <si>
    <t>N6580_TEXT_P1</t>
  </si>
  <si>
    <t>Protocol to treaty with the U.S.A enters into force</t>
  </si>
  <si>
    <t>https://online.ibfd.org/kbase/#topic=doc&amp;url=/document/tns_1997-12-24_ca_1</t>
  </si>
  <si>
    <t>N6581_TEXT_P1</t>
  </si>
  <si>
    <t>Memoranda of understanding with Canada concerning cooperation in tax matters</t>
  </si>
  <si>
    <t>https://online.ibfd.org/kbase/#topic=doc&amp;url=/document/tns_1997-12-24_nl_3</t>
  </si>
  <si>
    <t>N6582_TEXT_P1</t>
  </si>
  <si>
    <t>Proposed regulations on allocating income between U.S.A. and U.S.A. possession</t>
  </si>
  <si>
    <t>https://online.ibfd.org/kbase/#topic=doc&amp;url=/document/tns_1997-12-24_us_1</t>
  </si>
  <si>
    <t>N6583_TEXT_P1</t>
  </si>
  <si>
    <t>Bill to make pension regime more flexible</t>
  </si>
  <si>
    <t>https://online.ibfd.org/kbase/#topic=doc&amp;url=/document/tns_1997-12-24_nl_1</t>
  </si>
  <si>
    <t>N6584_TEXT_P1</t>
  </si>
  <si>
    <t>Treaty between Ireland and the U.S.A. enters into force</t>
  </si>
  <si>
    <t>https://online.ibfd.org/kbase/#topic=doc&amp;url=/document/tns_1997-12-24_ie_2</t>
  </si>
  <si>
    <t>N6586_TEXT_P1</t>
  </si>
  <si>
    <t>Treaty between Switzerland and the U.S.A. enters into force</t>
  </si>
  <si>
    <t>https://online.ibfd.org/kbase/#topic=doc&amp;url=/document/tns_1997-12-24_ch_1</t>
  </si>
  <si>
    <t>Budget for 1998</t>
  </si>
  <si>
    <t>https://online.ibfd.org/kbase/#topic=doc&amp;url=/document/tns_1997-12-24_ie_1</t>
  </si>
  <si>
    <t>N6588_TEXT_P1</t>
  </si>
  <si>
    <t>Blueprint for new tax regime in the 21st century</t>
  </si>
  <si>
    <t>https://online.ibfd.org/kbase/#topic=doc&amp;url=/document/tns_1997-12-30_nl_2</t>
  </si>
  <si>
    <t>N6589_TEXT_P1</t>
  </si>
  <si>
    <t>Characterization of participations in foreign hybrid entities</t>
  </si>
  <si>
    <t>https://online.ibfd.org/kbase/#topic=doc&amp;url=/document/tns_1997-12-30_nl_1</t>
  </si>
  <si>
    <t>N658_TEXT_P1</t>
  </si>
  <si>
    <t>Temporary importation of motor vehicles: position of the tax authorities</t>
  </si>
  <si>
    <t>https://online.ibfd.org/kbase/#topic=doc&amp;url=/document/tns_1989-01-04_be_1</t>
  </si>
  <si>
    <t>N6590_TEXT_P1</t>
  </si>
  <si>
    <t>Treaty between Austria and the U.S.A enters into force</t>
  </si>
  <si>
    <t>https://online.ibfd.org/kbase/#topic=doc&amp;url=/document/tns_1997-12-30_at_1</t>
  </si>
  <si>
    <t>N6591_TEXT_P1</t>
  </si>
  <si>
    <t>Additional tax changes for fiscal 1998</t>
  </si>
  <si>
    <t>https://online.ibfd.org/kbase/#topic=doc&amp;url=/document/tns_1997-12-31_jp_1</t>
  </si>
  <si>
    <t>N6592_TEXT_P1</t>
  </si>
  <si>
    <t>Treaties between Switzerland, Slovenia and Vietnam enter into force</t>
  </si>
  <si>
    <t>https://online.ibfd.org/kbase/#topic=doc&amp;url=/document/tns_1997-12-09_ch_2</t>
  </si>
  <si>
    <t>N6593_TEXT_P1</t>
  </si>
  <si>
    <t>Treaty between Armenia and Georgia signed; negotiations between Armenia and Belgium</t>
  </si>
  <si>
    <t>https://online.ibfd.org/kbase/#topic=doc&amp;url=/document/tns_1997-12-09_am_1</t>
  </si>
  <si>
    <t>N6594_TEXT_P1</t>
  </si>
  <si>
    <t>Social security wage ceiling for 1998</t>
  </si>
  <si>
    <t>https://online.ibfd.org/kbase/#topic=doc&amp;url=/document/tns_1997-12-09_us_1</t>
  </si>
  <si>
    <t>N6595_TEXT_P1</t>
  </si>
  <si>
    <t>Treaty between Finland and the Netherlands enters into force</t>
  </si>
  <si>
    <t>https://online.ibfd.org/kbase/#topic=doc&amp;url=/document/tns_1997-12-09_fi_1</t>
  </si>
  <si>
    <t>N6596_TEXT_P1</t>
  </si>
  <si>
    <t>Wage tax on remuneration paid to non-resident executives</t>
  </si>
  <si>
    <t>https://online.ibfd.org/kbase/#topic=doc&amp;url=/document/tns_1997-12-09_be_1</t>
  </si>
  <si>
    <t>N6597_TEXT_P1</t>
  </si>
  <si>
    <t>https://online.ibfd.org/kbase/#topic=doc&amp;url=/document/tns_1997-12-09_cl_1</t>
  </si>
  <si>
    <t>N6598_TEXT_P1</t>
  </si>
  <si>
    <t>Withholding taxes under Sweden - Brazil treaty</t>
  </si>
  <si>
    <t>https://online.ibfd.org/kbase/#topic=doc&amp;url=/document/tns_1997-12-09_se_1</t>
  </si>
  <si>
    <t>N6599_TEXT_P1</t>
  </si>
  <si>
    <t>New guidelines on exemption from stamp duty for reorganizations</t>
  </si>
  <si>
    <t>https://online.ibfd.org/kbase/#topic=doc&amp;url=/document/tns_1997-12-09_ch_1</t>
  </si>
  <si>
    <t>N659_TEXT_P1</t>
  </si>
  <si>
    <t>New tax treaty between Germany and the U.S.A. initialled</t>
  </si>
  <si>
    <t>https://online.ibfd.org/kbase/#topic=doc&amp;url=/document/tns_1989-01-05_de_1</t>
  </si>
  <si>
    <t>N65_TEXT_P1</t>
  </si>
  <si>
    <t>Latest tax measures</t>
  </si>
  <si>
    <t>https://online.ibfd.org/kbase/#topic=doc&amp;url=/document/tns_1988-01-31_cl_3</t>
  </si>
  <si>
    <t>N6600_TEXT_P1</t>
  </si>
  <si>
    <t>Treaty between Sweden and India enters into force</t>
  </si>
  <si>
    <t>https://online.ibfd.org/kbase/#topic=doc&amp;url=/document/tns_1997-12-09_se_2</t>
  </si>
  <si>
    <t>N6601_TEXT_P1</t>
  </si>
  <si>
    <t>Treaty between Ireland and South Africa signed</t>
  </si>
  <si>
    <t>https://online.ibfd.org/kbase/#topic=doc&amp;url=/document/tns_1997-12-09_ie_1</t>
  </si>
  <si>
    <t>N6602_TEXT_P1</t>
  </si>
  <si>
    <t>Bill amending excise tax rates enacted</t>
  </si>
  <si>
    <t>https://online.ibfd.org/kbase/#topic=doc&amp;url=/document/tns_1997-12-09_cl_2</t>
  </si>
  <si>
    <t>N6603_TEXT_P1</t>
  </si>
  <si>
    <t>Protocol to France-Canada treaty</t>
  </si>
  <si>
    <t>https://online.ibfd.org/kbase/#topic=doc&amp;url=/document/tns_1997-02-12_fr_1</t>
  </si>
  <si>
    <t>N6604_TEXT_P1</t>
  </si>
  <si>
    <t>IRS announces 1997 tax brackets and inflation adjustments</t>
  </si>
  <si>
    <t>https://online.ibfd.org/kbase/#topic=doc&amp;url=/document/tns_1997-02-12_us_1</t>
  </si>
  <si>
    <t>N6605_TEXT_P1</t>
  </si>
  <si>
    <t>Social security contributions for 1997</t>
  </si>
  <si>
    <t>https://online.ibfd.org/kbase/#topic=doc&amp;url=/document/tns_1997-02-12_es_1</t>
  </si>
  <si>
    <t>N6606_TEXT_P1</t>
  </si>
  <si>
    <t>Proposed changes to CFC, FIF and tax sparing provisions</t>
  </si>
  <si>
    <t>https://online.ibfd.org/kbase/#topic=doc&amp;url=/document/tns_1997-02-12_au_1</t>
  </si>
  <si>
    <t>N6607_TEXT_P1</t>
  </si>
  <si>
    <t>Wage tax rates for 1997 published</t>
  </si>
  <si>
    <t>https://online.ibfd.org/kbase/#topic=doc&amp;url=/document/tns_1997-02-12_es_2</t>
  </si>
  <si>
    <t>State budget for 1997 and accompanying law published</t>
  </si>
  <si>
    <t>https://online.ibfd.org/kbase/#topic=doc&amp;url=/document/tns_1997-02-12_es_3</t>
  </si>
  <si>
    <t>N6609_TEXT_P1</t>
  </si>
  <si>
    <t>Profit from sale of shares held to be capital gains</t>
  </si>
  <si>
    <t>https://online.ibfd.org/kbase/#topic=doc&amp;url=/document/tns_1997-02-13_nz_1</t>
  </si>
  <si>
    <t>N660_TEXT_P1</t>
  </si>
  <si>
    <t>Finance Law 1989</t>
  </si>
  <si>
    <t>https://online.ibfd.org/kbase/#topic=doc&amp;url=/document/tns_1989-01-05_fr_1</t>
  </si>
  <si>
    <t>N6610_TEXT_P1</t>
  </si>
  <si>
    <t>New treaty negotiations</t>
  </si>
  <si>
    <t>https://online.ibfd.org/kbase/#topic=doc&amp;url=/document/tns_1997-02-13_dk_3</t>
  </si>
  <si>
    <t>N6611_TEXT_P1</t>
  </si>
  <si>
    <t>Rates of income tax and social security contributions for 1997</t>
  </si>
  <si>
    <t>https://online.ibfd.org/kbase/#topic=doc&amp;url=/document/tns_1997-02-13_dk_4</t>
  </si>
  <si>
    <t>N6612_TEXT_P1</t>
  </si>
  <si>
    <t>Danish companies not taxed on deemed interest on interest-free contributions to Swedish subsidiaries</t>
  </si>
  <si>
    <t>https://online.ibfd.org/kbase/#topic=doc&amp;url=/document/tns_1997-02-13_dk_1</t>
  </si>
  <si>
    <t>N6613_TEXT_P1</t>
  </si>
  <si>
    <t>Seller of cash company liable for the company's tax</t>
  </si>
  <si>
    <t>https://online.ibfd.org/kbase/#topic=doc&amp;url=/document/tns_1997-02-13_dk_2</t>
  </si>
  <si>
    <t>N6614_TEXT_P1</t>
  </si>
  <si>
    <t>Treaties with Russia and Vietnam enter into force</t>
  </si>
  <si>
    <t>https://online.ibfd.org/kbase/#topic=doc&amp;url=/document/tns_1997-02-17_de_1</t>
  </si>
  <si>
    <t>N6615_TEXT_P1</t>
  </si>
  <si>
    <t>https://online.ibfd.org/kbase/#topic=doc&amp;url=/document/tns_1997-02-17_de_2</t>
  </si>
  <si>
    <t>N6616_TEXT_P1</t>
  </si>
  <si>
    <t>Treaty with Bolivia enters into force</t>
  </si>
  <si>
    <t>https://online.ibfd.org/kbase/#topic=doc&amp;url=/document/tns_1997-02-17_fr_1</t>
  </si>
  <si>
    <t>N6617_TEXT_P1</t>
  </si>
  <si>
    <t>Decree on tax rules for the revaluation of assets</t>
  </si>
  <si>
    <t>https://online.ibfd.org/kbase/#topic=doc&amp;url=/document/tns_1997-02-18_es_2</t>
  </si>
  <si>
    <t>N6618_TEXT_P1</t>
  </si>
  <si>
    <t>Yield tax on foreign assurance introduced</t>
  </si>
  <si>
    <t>https://online.ibfd.org/kbase/#topic=doc&amp;url=/document/tns_1997-02-18_se_1</t>
  </si>
  <si>
    <t>N6619_TEXT_P1</t>
  </si>
  <si>
    <t>Amendments to international tax rules adopted</t>
  </si>
  <si>
    <t>https://online.ibfd.org/kbase/#topic=doc&amp;url=/document/tns_1997-02-18_es_1</t>
  </si>
  <si>
    <t>N661_TEXT_P1</t>
  </si>
  <si>
    <t>Portugal chapter of Guides to European Taxation</t>
  </si>
  <si>
    <t>https://online.ibfd.org/kbase/#topic=doc&amp;url=/document/tns_1989-01-05_pt_1</t>
  </si>
  <si>
    <t>N6620_TEXT_P1</t>
  </si>
  <si>
    <t>https://online.ibfd.org/kbase/#topic=doc&amp;url=/document/tns_1997-02-18_it_1</t>
  </si>
  <si>
    <t>N6621_TEXT_P1</t>
  </si>
  <si>
    <t>Special VAT regime for small businesses adopted</t>
  </si>
  <si>
    <t>https://online.ibfd.org/kbase/#topic=doc&amp;url=/document/tns_1997-02-18_pt_1</t>
  </si>
  <si>
    <t>N6622_TEXT_P1</t>
  </si>
  <si>
    <t>https://online.ibfd.org/kbase/#topic=doc&amp;url=/document/tns_1997-02-19_ro_1</t>
  </si>
  <si>
    <t>N6623_TEXT_P1</t>
  </si>
  <si>
    <t>Amendments to the substantial shareholder regime adopted</t>
  </si>
  <si>
    <t>https://online.ibfd.org/kbase/#topic=doc&amp;url=/document/tns_1997-02-19_nl_4</t>
  </si>
  <si>
    <t>N6624_TEXT_P1</t>
  </si>
  <si>
    <t>Relief for US-situs property withdrawn</t>
  </si>
  <si>
    <t>https://online.ibfd.org/kbase/#topic=doc&amp;url=/document/tns_1997-02-19_nl_3</t>
  </si>
  <si>
    <t>N6625_TEXT_P1</t>
  </si>
  <si>
    <t>Tax rules on company cars held unconstitutional</t>
  </si>
  <si>
    <t>https://online.ibfd.org/kbase/#topic=doc&amp;url=/document/tns_1997-02-19_hu_1</t>
  </si>
  <si>
    <t>N6626_TEXT_P1</t>
  </si>
  <si>
    <t>Corporate income tax amendments adopted</t>
  </si>
  <si>
    <t>https://online.ibfd.org/kbase/#topic=doc&amp;url=/document/tns_1997-02-19_nl_1</t>
  </si>
  <si>
    <t>N6627_TEXT_P1</t>
  </si>
  <si>
    <t>New tax arrangement with the Netherlands Antilles and Aruba adopted</t>
  </si>
  <si>
    <t>https://online.ibfd.org/kbase/#topic=doc&amp;url=/document/tns_1997-02-19_nl_2</t>
  </si>
  <si>
    <t>Rates of payroll tax increased</t>
  </si>
  <si>
    <t>https://online.ibfd.org/kbase/#topic=doc&amp;url=/document/tns_1997-02-21_dk_1</t>
  </si>
  <si>
    <t>N662_TEXT_P1</t>
  </si>
  <si>
    <t>"Dividend" tax on State enterprises planned</t>
  </si>
  <si>
    <t>https://online.ibfd.org/kbase/#topic=doc&amp;url=/document/tns_1989-01-05_hu_1</t>
  </si>
  <si>
    <t>N6630_TEXT_P1</t>
  </si>
  <si>
    <t>Mutual agreement on taxation of frontier workers residing in France</t>
  </si>
  <si>
    <t>https://online.ibfd.org/kbase/#topic=doc&amp;url=/document/tns_1997-02-21_be_1</t>
  </si>
  <si>
    <t>N6631_TEXT_P1</t>
  </si>
  <si>
    <t>Air services agreement between the Netherlands and Hong Kong amended</t>
  </si>
  <si>
    <t>https://online.ibfd.org/kbase/#topic=doc&amp;url=/document/tns_1997-02-21_nl_1</t>
  </si>
  <si>
    <t>N6632_TEXT_P1</t>
  </si>
  <si>
    <t>https://online.ibfd.org/kbase/#topic=doc&amp;url=/document/tns_1997-02-21_be_2</t>
  </si>
  <si>
    <t>N6633_TEXT_P1</t>
  </si>
  <si>
    <t>Victorian stamp duty on federal airport lease agreement held unconstitutional</t>
  </si>
  <si>
    <t>https://online.ibfd.org/kbase/#topic=doc&amp;url=/document/tns_1997-02-21_au_1</t>
  </si>
  <si>
    <t>N6634_TEXT_P1</t>
  </si>
  <si>
    <t>Taxation of income of managing shareholder under Germany - Austria tax treaty</t>
  </si>
  <si>
    <t>https://online.ibfd.org/kbase/#topic=doc&amp;url=/document/tns_1997-02-25_de_1</t>
  </si>
  <si>
    <t>N6635_TEXT_P1</t>
  </si>
  <si>
    <t>International participation exemption amended</t>
  </si>
  <si>
    <t>https://online.ibfd.org/kbase/#topic=doc&amp;url=/document/tns_1997-02-25_at_1</t>
  </si>
  <si>
    <t>N6636_TEXT_P1</t>
  </si>
  <si>
    <t>Tax rules for derivative financial instruments adopted</t>
  </si>
  <si>
    <t>https://online.ibfd.org/kbase/#topic=doc&amp;url=/document/tns_1997-02-25_pt_1</t>
  </si>
  <si>
    <t>N6637_TEXT_P1</t>
  </si>
  <si>
    <t>Credit for withholding tax under unilateral relief</t>
  </si>
  <si>
    <t>https://online.ibfd.org/kbase/#topic=doc&amp;url=/document/tns_1997-02-25_nl_1</t>
  </si>
  <si>
    <t>N6638_TEXT_P1</t>
  </si>
  <si>
    <t>Frontier workers resident in Belgium not entitled to 35% regime under Netherlands law</t>
  </si>
  <si>
    <t>https://online.ibfd.org/kbase/#topic=doc&amp;url=/document/tns_1997-02-25_be_1</t>
  </si>
  <si>
    <t>N6639_TEXT_P1</t>
  </si>
  <si>
    <t>Treaty negotiations update</t>
  </si>
  <si>
    <t>https://online.ibfd.org/kbase/#topic=doc&amp;url=/document/tns_1997-02-25_nl_2</t>
  </si>
  <si>
    <t>N663_TEXT_P1</t>
  </si>
  <si>
    <t>https://online.ibfd.org/kbase/#topic=doc&amp;url=/document/tns_1989-01-06_it_1</t>
  </si>
  <si>
    <t>N6640_TEXT_P1</t>
  </si>
  <si>
    <t>https://online.ibfd.org/kbase/#topic=doc&amp;url=/document/tns_1997-02-27_de_1</t>
  </si>
  <si>
    <t>N6641_TEXT_P1</t>
  </si>
  <si>
    <t>Free zone and tax exemption proposed for Saint-Barthelemy and Saint-Martin</t>
  </si>
  <si>
    <t>https://online.ibfd.org/kbase/#topic=doc&amp;url=/document/tns_1997-02-03_fr_2</t>
  </si>
  <si>
    <t>N6642_TEXT_P1</t>
  </si>
  <si>
    <t>Decree on Germany - Austria tax treaty</t>
  </si>
  <si>
    <t>https://online.ibfd.org/kbase/#topic=doc&amp;url=/document/tns_1997-02-03_at_1</t>
  </si>
  <si>
    <t>N6643_TEXT_P1</t>
  </si>
  <si>
    <t>Treaty between France and Jamaica</t>
  </si>
  <si>
    <t>https://online.ibfd.org/kbase/#topic=doc&amp;url=/document/tns_1997-02-03_fr_1</t>
  </si>
  <si>
    <t>N6644_TEXT_P1</t>
  </si>
  <si>
    <t>Law to comply with EU requirements becomes effective</t>
  </si>
  <si>
    <t>https://online.ibfd.org/kbase/#topic=doc&amp;url=/document/tns_1997-02-03_at_2</t>
  </si>
  <si>
    <t>N6646_TEXT_P1</t>
  </si>
  <si>
    <t>Tax Law for 1997 becomes effective</t>
  </si>
  <si>
    <t>https://online.ibfd.org/kbase/#topic=doc&amp;url=/document/tns_1997-02-04_de_1</t>
  </si>
  <si>
    <t>N6647_TEXT_P1</t>
  </si>
  <si>
    <t>New tax proposals</t>
  </si>
  <si>
    <t>https://online.ibfd.org/kbase/#topic=doc&amp;url=/document/tns_1997-02-04_gr_1</t>
  </si>
  <si>
    <t>N6648_TEXT_P1</t>
  </si>
  <si>
    <t>Different activities on board a vessel on time charter must be viewed as a whole under Nordic Convention</t>
  </si>
  <si>
    <t>https://online.ibfd.org/kbase/#topic=doc&amp;url=/document/tns_1997-02-04_no_1</t>
  </si>
  <si>
    <t>N6649_TEXT_P1</t>
  </si>
  <si>
    <t>Social security contributions of employees of a representation office not collectible</t>
  </si>
  <si>
    <t>https://online.ibfd.org/kbase/#topic=doc&amp;url=/document/tns_1997-02-04_dk_1</t>
  </si>
  <si>
    <t>N664_TEXT_P1</t>
  </si>
  <si>
    <t>Regulations to treaty between Netherlands and Aruba published</t>
  </si>
  <si>
    <t>https://online.ibfd.org/kbase/#topic=doc&amp;url=/document/tns_1989-01-06_nl_2</t>
  </si>
  <si>
    <t>N6650_TEXT_P1</t>
  </si>
  <si>
    <t>New tax reform proposals</t>
  </si>
  <si>
    <t>https://online.ibfd.org/kbase/#topic=doc&amp;url=/document/tns_1997-02-05_de_1</t>
  </si>
  <si>
    <t>N6651_TEXT_P1</t>
  </si>
  <si>
    <t>Guideline on taxation of headquarters, distribution centres and expatriates</t>
  </si>
  <si>
    <t>https://online.ibfd.org/kbase/#topic=doc&amp;url=/document/tns_1997-02-05_fr_2</t>
  </si>
  <si>
    <t>N6652_TEXT_P1</t>
  </si>
  <si>
    <t>New rule for VAT on telecommunications services</t>
  </si>
  <si>
    <t>https://online.ibfd.org/kbase/#topic=doc&amp;url=/document/tns_1997-02-05_it_1</t>
  </si>
  <si>
    <t>N6653_TEXT_P1</t>
  </si>
  <si>
    <t>Protocol to France - Cameroon treaty enters into force</t>
  </si>
  <si>
    <t>https://online.ibfd.org/kbase/#topic=doc&amp;url=/document/tns_1997-02-05_fr_1</t>
  </si>
  <si>
    <t>N6655_TEXT_P1</t>
  </si>
  <si>
    <t>Information provided to foreign tax authorities bind taxpayer for Belgian tax authorities</t>
  </si>
  <si>
    <t>https://online.ibfd.org/kbase/#topic=doc&amp;url=/document/tns_1997-03-11_be_1</t>
  </si>
  <si>
    <t>N6656_TEXT_P1</t>
  </si>
  <si>
    <t>Protocol to 1948 Netherlands - US treaty as applied to the Netherlands Antilles enters into force</t>
  </si>
  <si>
    <t>https://online.ibfd.org/kbase/#topic=doc&amp;url=/document/tns_1997-03-11_nl_1</t>
  </si>
  <si>
    <t>N6657_TEXT_P1</t>
  </si>
  <si>
    <t>Qualifying list under the Revised Tax Arrangement between the Netherlands and the Netherlands Antilles and Aruba published</t>
  </si>
  <si>
    <t>https://online.ibfd.org/kbase/#topic=doc&amp;url=/document/tns_1997-03-11_nl_5</t>
  </si>
  <si>
    <t>N6658_TEXT_P1</t>
  </si>
  <si>
    <t>Triangular cases relief under the US - Netherlands treaty</t>
  </si>
  <si>
    <t>https://online.ibfd.org/kbase/#topic=doc&amp;url=/document/tns_1997-03-11_nl_4</t>
  </si>
  <si>
    <t>N6659_TEXT_P1</t>
  </si>
  <si>
    <t>Air transport agreement between the Netherlands and Oman enters into force</t>
  </si>
  <si>
    <t>https://online.ibfd.org/kbase/#topic=doc&amp;url=/document/tns_1997-03-11_nl_2</t>
  </si>
  <si>
    <t>N665_TEXT_P1</t>
  </si>
  <si>
    <t>Net wealth tax reintroduced</t>
  </si>
  <si>
    <t>https://online.ibfd.org/kbase/#topic=doc&amp;url=/document/tns_1989-01-06_fr_2</t>
  </si>
  <si>
    <t>N6660_TEXT_P1</t>
  </si>
  <si>
    <t>Certificates of residence granted to Dutch subsidiaries</t>
  </si>
  <si>
    <t>https://online.ibfd.org/kbase/#topic=doc&amp;url=/document/tns_1997-03-11_nl_3</t>
  </si>
  <si>
    <t>N6661_TEXT_P1</t>
  </si>
  <si>
    <t>Changes in the taxation of royalties</t>
  </si>
  <si>
    <t>https://online.ibfd.org/kbase/#topic=doc&amp;url=/document/tns_1997-03-13_it_1</t>
  </si>
  <si>
    <t>N6662_TEXT_P1</t>
  </si>
  <si>
    <t>New treaty between France and Gabon</t>
  </si>
  <si>
    <t>https://online.ibfd.org/kbase/#topic=doc&amp;url=/document/tns_1997-03-13_fr_1</t>
  </si>
  <si>
    <t>N6663_TEXT_P1</t>
  </si>
  <si>
    <t>Treaty between South Africa and the U.S.A. concluded</t>
  </si>
  <si>
    <t>https://online.ibfd.org/kbase/#topic=doc&amp;url=/document/tns_1997-03-13_za_1</t>
  </si>
  <si>
    <t>N6664_TEXT_P1</t>
  </si>
  <si>
    <t>Air transport agreement between the Netherlands and Macedonia signed</t>
  </si>
  <si>
    <t>https://online.ibfd.org/kbase/#topic=doc&amp;url=/document/tns_1997-03-18_nl_2</t>
  </si>
  <si>
    <t>N6665_TEXT_P1</t>
  </si>
  <si>
    <t>Treaty between Poland and Macedonia signed</t>
  </si>
  <si>
    <t>https://online.ibfd.org/kbase/#topic=doc&amp;url=/document/tns_1997-03-18_pl_1</t>
  </si>
  <si>
    <t>N6666_TEXT_P1</t>
  </si>
  <si>
    <t>More on the treaty between Argentina and the Netherlands</t>
  </si>
  <si>
    <t>https://online.ibfd.org/kbase/#topic=doc&amp;url=/document/tns_1997-03-18_ar_1</t>
  </si>
  <si>
    <t>N6667_TEXT_P1</t>
  </si>
  <si>
    <t>New Latvian regulations to the Latvia - Netherlands treaty published in the Netherlands</t>
  </si>
  <si>
    <t>https://online.ibfd.org/kbase/#topic=doc&amp;url=/document/tns_1997-03-18_nl_1</t>
  </si>
  <si>
    <t>N6669_TEXT_P1</t>
  </si>
  <si>
    <t>https://online.ibfd.org/kbase/#topic=doc&amp;url=/document/tns_1997-03-19_cl_2</t>
  </si>
  <si>
    <t>N666_TEXT_P1</t>
  </si>
  <si>
    <t>EEC directive exempting imports of personal property implemented</t>
  </si>
  <si>
    <t>https://online.ibfd.org/kbase/#topic=doc&amp;url=/document/tns_1989-01-06_pt_2</t>
  </si>
  <si>
    <t>N6670_TEXT_P1</t>
  </si>
  <si>
    <t>Treaty between Italy and Vietnam signed</t>
  </si>
  <si>
    <t>https://online.ibfd.org/kbase/#topic=doc&amp;url=/document/tns_1997-03-19_it_2</t>
  </si>
  <si>
    <t>N6671_TEXT_P1</t>
  </si>
  <si>
    <t>Treaty between Italy and Macedonia signed</t>
  </si>
  <si>
    <t>https://online.ibfd.org/kbase/#topic=doc&amp;url=/document/tns_1997-03-19_it_1</t>
  </si>
  <si>
    <t>N6672_TEXT_P1</t>
  </si>
  <si>
    <t>Revision of the Company Law final</t>
  </si>
  <si>
    <t>https://online.ibfd.org/kbase/#topic=doc&amp;url=/document/tns_1997-03-19_fi_1</t>
  </si>
  <si>
    <t>N6674_TEXT_P1</t>
  </si>
  <si>
    <t>Treaties with Israel and Mexico signed; other developments</t>
  </si>
  <si>
    <t>https://online.ibfd.org/kbase/#topic=doc&amp;url=/document/tns_1997-03-20_fi_1</t>
  </si>
  <si>
    <t>N6675_TEXT_P1</t>
  </si>
  <si>
    <t>Text of treaties available</t>
  </si>
  <si>
    <t>https://online.ibfd.org/kbase/#topic=doc&amp;url=/document/tns_1997-03-24_pl_1</t>
  </si>
  <si>
    <t>N6676_TEXT_P1</t>
  </si>
  <si>
    <t>Filing requirements for non-resident individuals</t>
  </si>
  <si>
    <t>https://online.ibfd.org/kbase/#topic=doc&amp;url=/document/tns_1997-03-24_ee_3</t>
  </si>
  <si>
    <t>N6677_TEXT_P1</t>
  </si>
  <si>
    <t>Bribes generally not deductible</t>
  </si>
  <si>
    <t>https://online.ibfd.org/kbase/#topic=doc&amp;url=/document/tns_1997-03-24_no_1</t>
  </si>
  <si>
    <t>N6678_TEXT_P1</t>
  </si>
  <si>
    <t>Tax changes for 1997</t>
  </si>
  <si>
    <t>https://online.ibfd.org/kbase/#topic=doc&amp;url=/document/tns_1997-03-24_sk_1</t>
  </si>
  <si>
    <t>N6679_TEXT_P1</t>
  </si>
  <si>
    <t>Treatment of non-profit organizations</t>
  </si>
  <si>
    <t>https://online.ibfd.org/kbase/#topic=doc&amp;url=/document/tns_1997-03-24_ee_2</t>
  </si>
  <si>
    <t>N667_TEXT_P1</t>
  </si>
  <si>
    <t>New bills on company law and joint ventures introduced</t>
  </si>
  <si>
    <t>https://online.ibfd.org/kbase/#topic=doc&amp;url=/document/tns_1989-01-06_pl_2</t>
  </si>
  <si>
    <t>N6680_TEXT_P1</t>
  </si>
  <si>
    <t>https://online.ibfd.org/kbase/#topic=doc&amp;url=/document/tns_1997-03-24_ee_1</t>
  </si>
  <si>
    <t>N6681_TEXT_P1</t>
  </si>
  <si>
    <t>Treaty between the U.S.A. and Malta ceases to have effect</t>
  </si>
  <si>
    <t>https://online.ibfd.org/kbase/#topic=doc&amp;url=/document/tns_1997-03-25_us_3</t>
  </si>
  <si>
    <t>Harmonized sales tax implemented in three provinces</t>
  </si>
  <si>
    <t>https://online.ibfd.org/kbase/#topic=doc&amp;url=/document/tns_1997-03-25_ca_1</t>
  </si>
  <si>
    <t>N6683_TEXT_P1</t>
  </si>
  <si>
    <t>Final regulations on transfers of US stock by US persons to foreign corporations</t>
  </si>
  <si>
    <t>https://online.ibfd.org/kbase/#topic=doc&amp;url=/document/tns_1997-03-25_us_1</t>
  </si>
  <si>
    <t>N6684_TEXT_P1</t>
  </si>
  <si>
    <t>Proposed regulations on substantiation requirements for foreign tax credit claims</t>
  </si>
  <si>
    <t>https://online.ibfd.org/kbase/#topic=doc&amp;url=/document/tns_1997-03-25_us_4</t>
  </si>
  <si>
    <t>N6685_TEXT_P1</t>
  </si>
  <si>
    <t>Tax Simplification Act becomes effective</t>
  </si>
  <si>
    <t>https://online.ibfd.org/kbase/#topic=doc&amp;url=/document/tns_1997-03-25_nl_1</t>
  </si>
  <si>
    <t>N6686_TEXT_P1</t>
  </si>
  <si>
    <t>Guidance on expatriate tax rules</t>
  </si>
  <si>
    <t>https://online.ibfd.org/kbase/#topic=doc&amp;url=/document/tns_1997-03-25_us_2</t>
  </si>
  <si>
    <t>N6687_TEXT_P1</t>
  </si>
  <si>
    <t>Administrative decree on exchange of information under the Germany -Poland treaty</t>
  </si>
  <si>
    <t>https://online.ibfd.org/kbase/#topic=doc&amp;url=/document/tns_1997-03-27_de_2</t>
  </si>
  <si>
    <t>N6688_TEXT_P1</t>
  </si>
  <si>
    <t>Court questions validity of business tax</t>
  </si>
  <si>
    <t>https://online.ibfd.org/kbase/#topic=doc&amp;url=/document/tns_1997-03-27_de_3</t>
  </si>
  <si>
    <t>N668_TEXT_P1</t>
  </si>
  <si>
    <t>Services deemed part of consideration for goods for VAT purposes</t>
  </si>
  <si>
    <t>https://online.ibfd.org/kbase/#topic=doc&amp;url=/document/tns_1989-01-06_e2_2</t>
  </si>
  <si>
    <t>N6690_TEXT_P1</t>
  </si>
  <si>
    <t>Real estate acquisition tax applicable to conversion of partnership into corporation</t>
  </si>
  <si>
    <t>https://online.ibfd.org/kbase/#topic=doc&amp;url=/document/tns_1997-03-27_de_1</t>
  </si>
  <si>
    <t>N6691_TEXT_P1</t>
  </si>
  <si>
    <t>Social security liability of worker performing activities in two Member States</t>
  </si>
  <si>
    <t>https://online.ibfd.org/kbase/#topic=doc&amp;url=/document/tns_1997-03-27_e2_1</t>
  </si>
  <si>
    <t>N6692_TEXT_P1</t>
  </si>
  <si>
    <t>Indonesian regulations to the Indonesia - Netherlands treaty published in the Netherlands</t>
  </si>
  <si>
    <t>https://online.ibfd.org/kbase/#topic=doc&amp;url=/document/tns_1997-03-27_nl_2</t>
  </si>
  <si>
    <t>N6693_TEXT_P1</t>
  </si>
  <si>
    <t>Treaty between the Netherlands and Estonia signed</t>
  </si>
  <si>
    <t>https://online.ibfd.org/kbase/#topic=doc&amp;url=/document/tns_1997-03-27_nl_1</t>
  </si>
  <si>
    <t>N6694_TEXT_P1</t>
  </si>
  <si>
    <t>https://online.ibfd.org/kbase/#topic=doc&amp;url=/document/tns_1997-03-27_gr_1</t>
  </si>
  <si>
    <t>N6695_TEXT_P1</t>
  </si>
  <si>
    <t>Treaty with Spain ratified</t>
  </si>
  <si>
    <t>https://online.ibfd.org/kbase/#topic=doc&amp;url=/document/tns_1997-03-28_fr_1</t>
  </si>
  <si>
    <t>N6696_TEXT_P1</t>
  </si>
  <si>
    <t>Proposed regulations on stripping transactions</t>
  </si>
  <si>
    <t>https://online.ibfd.org/kbase/#topic=doc&amp;url=/document/tns_1997-03-28_us_1</t>
  </si>
  <si>
    <t>N6697_TEXT_P1</t>
  </si>
  <si>
    <t>Treaty between Poland and Turkey published</t>
  </si>
  <si>
    <t>https://online.ibfd.org/kbase/#topic=doc&amp;url=/document/tns_1997-03-04_pl_1</t>
  </si>
  <si>
    <t>N6698_TEXT_P1</t>
  </si>
  <si>
    <t>Treaty and agreement signed between Latvia and Germany; negotiations with Austria</t>
  </si>
  <si>
    <t>https://online.ibfd.org/kbase/#topic=doc&amp;url=/document/tns_1997-03-04_lv_1</t>
  </si>
  <si>
    <t>N6699_TEXT_P1</t>
  </si>
  <si>
    <t>Pipeline as permanent establishment under Germany - Netherlands treaty</t>
  </si>
  <si>
    <t>https://online.ibfd.org/kbase/#topic=doc&amp;url=/document/tns_1997-03-04_de_1</t>
  </si>
  <si>
    <t>N669_TEXT_P1</t>
  </si>
  <si>
    <t>https://online.ibfd.org/kbase/#topic=doc&amp;url=/document/tns_1989-01-06_uy_1</t>
  </si>
  <si>
    <t>N66_TEXT_P1</t>
  </si>
  <si>
    <t>More details on the proposed 1988 tax reform</t>
  </si>
  <si>
    <t>https://online.ibfd.org/kbase/#topic=doc&amp;url=/document/tns_1988-01-31_at_1</t>
  </si>
  <si>
    <t>N6700_TEXT_P1</t>
  </si>
  <si>
    <t>Minimum corporate income tax of ATS 50,000 unconstitutional; minimum tax levied at ATS 15,000</t>
  </si>
  <si>
    <t>https://online.ibfd.org/kbase/#topic=doc&amp;url=/document/tns_1997-03-05_at_1</t>
  </si>
  <si>
    <t>N6701_TEXT_P1</t>
  </si>
  <si>
    <t>Withholding procedures for certain payments to non-residents</t>
  </si>
  <si>
    <t>https://online.ibfd.org/kbase/#topic=doc&amp;url=/document/tns_1997-03-05_hu_1</t>
  </si>
  <si>
    <t>N6702_TEXT_P1</t>
  </si>
  <si>
    <t>Royalties paid to Netherlands companies under France - Netherlands treaty</t>
  </si>
  <si>
    <t>https://online.ibfd.org/kbase/#topic=doc&amp;url=/document/tns_1997-03-05_fr_1</t>
  </si>
  <si>
    <t>N6703_TEXT_P1</t>
  </si>
  <si>
    <t>Treaties between the United Kingdom and Latvia and Venezuela enter into force; other treaty developments</t>
  </si>
  <si>
    <t>https://online.ibfd.org/kbase/#topic=doc&amp;url=/document/tns_1997-03-05_uk_1</t>
  </si>
  <si>
    <t>N6704_TEXT_P1</t>
  </si>
  <si>
    <t>Circular on application of the Eurotax</t>
  </si>
  <si>
    <t>https://online.ibfd.org/kbase/#topic=doc&amp;url=/document/tns_1997-03-05_it_1</t>
  </si>
  <si>
    <t>N6705_TEXT_P1</t>
  </si>
  <si>
    <t>Bill on income from discount loans</t>
  </si>
  <si>
    <t>https://online.ibfd.org/kbase/#topic=doc&amp;url=/document/tns_1997-03-05_nl_1</t>
  </si>
  <si>
    <t>N6706_TEXT_P1</t>
  </si>
  <si>
    <t>Budget for 1997 - tax and incentive measures</t>
  </si>
  <si>
    <t>https://online.ibfd.org/kbase/#topic=doc&amp;url=/document/tns_1997-03-06_il_1</t>
  </si>
  <si>
    <t>N6707_TEXT_P1</t>
  </si>
  <si>
    <t>Budget proposals for fiscal 1998</t>
  </si>
  <si>
    <t>https://online.ibfd.org/kbase/#topic=doc&amp;url=/document/tns_1997-03-06_us_1</t>
  </si>
  <si>
    <t>Federal budget for 1997 includes transfer pricing changes</t>
  </si>
  <si>
    <t>https://online.ibfd.org/kbase/#topic=doc&amp;url=/document/tns_1997-03-06_ca_1</t>
  </si>
  <si>
    <t>N6709_TEXT_P1</t>
  </si>
  <si>
    <t>Anti-avoidance case decided in government's favour</t>
  </si>
  <si>
    <t>https://online.ibfd.org/kbase/#topic=doc&amp;url=/document/tns_1997-03-06_ca_2</t>
  </si>
  <si>
    <t>N670_TEXT_P1</t>
  </si>
  <si>
    <t>Tax treaty between Germany and Yugoslavia enters into force</t>
  </si>
  <si>
    <t>https://online.ibfd.org/kbase/#topic=doc&amp;url=/document/tns_1989-01-06_de_4</t>
  </si>
  <si>
    <t>N6710_TEXT_P1</t>
  </si>
  <si>
    <t>New Belgian - Dutch treaty under negotiation, but no agreement yet</t>
  </si>
  <si>
    <t>https://online.ibfd.org/kbase/#topic=doc&amp;url=/document/tns_1997-03-07_be_1</t>
  </si>
  <si>
    <t>N6711_TEXT_P1</t>
  </si>
  <si>
    <t>Treaty with Jordan initialled</t>
  </si>
  <si>
    <t>https://online.ibfd.org/kbase/#topic=doc&amp;url=/document/tns_1997-03-07_pl_2</t>
  </si>
  <si>
    <t>N6712_TEXT_P1</t>
  </si>
  <si>
    <t>Treaties between Kazakstan and the United States and Turkey become effective</t>
  </si>
  <si>
    <t>https://online.ibfd.org/kbase/#topic=doc&amp;url=/document/tns_1997-03-07_kz_1</t>
  </si>
  <si>
    <t>N6713_TEXT_P1</t>
  </si>
  <si>
    <t>Treaties with the Czech Republic, Liechtenstein and Thailand in force; treaty with Slovenia signed</t>
  </si>
  <si>
    <t>https://online.ibfd.org/kbase/#topic=doc&amp;url=/document/tns_1997-03-07_ch_1</t>
  </si>
  <si>
    <t>N6716_TEXT_P1</t>
  </si>
  <si>
    <t>https://online.ibfd.org/kbase/#topic=doc&amp;url=/document/tns_1997-03-07_de_1</t>
  </si>
  <si>
    <t>N6719_TEXT_P1</t>
  </si>
  <si>
    <t>Regulations on the authority of the tax authorities to correct themselves</t>
  </si>
  <si>
    <t>https://online.ibfd.org/kbase/#topic=doc&amp;url=/document/tns_1997-04-10_it_1</t>
  </si>
  <si>
    <t>N671_TEXT_P1</t>
  </si>
  <si>
    <t>Non-resident income taxes for 1989</t>
  </si>
  <si>
    <t>https://online.ibfd.org/kbase/#topic=doc&amp;url=/document/tns_1989-01-06_se_3</t>
  </si>
  <si>
    <t>N6720_TEXT_P1</t>
  </si>
  <si>
    <t>New Customs Code</t>
  </si>
  <si>
    <t>https://online.ibfd.org/kbase/#topic=doc&amp;url=/document/tns_1997-04-10_pl_1</t>
  </si>
  <si>
    <t>N6721_TEXT_P1</t>
  </si>
  <si>
    <t>Details on treaty between Estonia and Italy</t>
  </si>
  <si>
    <t>https://online.ibfd.org/kbase/#topic=doc&amp;url=/document/tns_1997-04-11_ee_2</t>
  </si>
  <si>
    <t>N6723_TEXT_P1</t>
  </si>
  <si>
    <t>Details on treaty between Estonia and Belarus</t>
  </si>
  <si>
    <t>https://online.ibfd.org/kbase/#topic=doc&amp;url=/document/tns_1997-04-11_ee_1</t>
  </si>
  <si>
    <t>N6724_TEXT_P1</t>
  </si>
  <si>
    <t>Details of treaty between Portugal and the Czech Republic</t>
  </si>
  <si>
    <t>https://online.ibfd.org/kbase/#topic=doc&amp;url=/document/tns_1997-04-16_pt_2</t>
  </si>
  <si>
    <t>N6725_TEXT_P1</t>
  </si>
  <si>
    <t>https://online.ibfd.org/kbase/#topic=doc&amp;url=/document/tns_1997-04-16_it_1</t>
  </si>
  <si>
    <t>N6726_TEXT_P1</t>
  </si>
  <si>
    <t>Details on treaty between Estonia and Germany</t>
  </si>
  <si>
    <t>https://online.ibfd.org/kbase/#topic=doc&amp;url=/document/tns_1997-04-16_ee_1</t>
  </si>
  <si>
    <t>N6727_TEXT_P1</t>
  </si>
  <si>
    <t>Indexation coefficients for capital gains for 1997</t>
  </si>
  <si>
    <t>https://online.ibfd.org/kbase/#topic=doc&amp;url=/document/tns_1997-04-16_pt_1</t>
  </si>
  <si>
    <t>N6728_TEXT_P1</t>
  </si>
  <si>
    <t>Commissioner's views on Spotless</t>
  </si>
  <si>
    <t>https://online.ibfd.org/kbase/#topic=doc&amp;url=/document/tns_1997-04-16_au_1</t>
  </si>
  <si>
    <t>N6729_TEXT_P1</t>
  </si>
  <si>
    <t>Advance rulings regime overhauled</t>
  </si>
  <si>
    <t>https://online.ibfd.org/kbase/#topic=doc&amp;url=/document/tns_1997-04-16_dk_1</t>
  </si>
  <si>
    <t>N672_TEXT_P1</t>
  </si>
  <si>
    <t>https://online.ibfd.org/kbase/#topic=doc&amp;url=/document/tns_1989-01-06_se_2</t>
  </si>
  <si>
    <t>N6730_TEXT_P1</t>
  </si>
  <si>
    <t>Residency of an individual in Germany</t>
  </si>
  <si>
    <t>https://online.ibfd.org/kbase/#topic=doc&amp;url=/document/tns_1997-04-16_de_3</t>
  </si>
  <si>
    <t>N6731_TEXT_P1</t>
  </si>
  <si>
    <t>Rules on substantial shareholding in Netherlands - Belgium treaty held not discriminatory</t>
  </si>
  <si>
    <t>https://online.ibfd.org/kbase/#topic=doc&amp;url=/document/tns_1997-04-16_nl_2</t>
  </si>
  <si>
    <t>N6732_TEXT_P1</t>
  </si>
  <si>
    <t>Treaty between Japan and South Africa signed</t>
  </si>
  <si>
    <t>https://online.ibfd.org/kbase/#topic=doc&amp;url=/document/tns_1997-04-16_jp_1</t>
  </si>
  <si>
    <t>N6733_TEXT_P1</t>
  </si>
  <si>
    <t>Resolution on foreign pensions</t>
  </si>
  <si>
    <t>https://online.ibfd.org/kbase/#topic=doc&amp;url=/document/tns_1997-04-16_nl_1</t>
  </si>
  <si>
    <t>N6734_TEXT_P1</t>
  </si>
  <si>
    <t>Assessment of net wealth/net worth tax for years before 1997</t>
  </si>
  <si>
    <t>https://online.ibfd.org/kbase/#topic=doc&amp;url=/document/tns_1997-04-16_de_2</t>
  </si>
  <si>
    <t>N6735_TEXT_P1</t>
  </si>
  <si>
    <t>Decree of Regional Tax Office on fiscal representatives</t>
  </si>
  <si>
    <t>https://online.ibfd.org/kbase/#topic=doc&amp;url=/document/tns_1997-04-16_de_1</t>
  </si>
  <si>
    <t>N6736_TEXT_P1</t>
  </si>
  <si>
    <t>Treaty between Turkey and Egypt published</t>
  </si>
  <si>
    <t>https://online.ibfd.org/kbase/#topic=doc&amp;url=/document/tns_1997-04-16_tr_1</t>
  </si>
  <si>
    <t>N6737_TEXT_P1</t>
  </si>
  <si>
    <t>Tax treatment of benefit in kind relating to the cleaning of polluted soil</t>
  </si>
  <si>
    <t>https://online.ibfd.org/kbase/#topic=doc&amp;url=/document/tns_1997-04-18_dk_1</t>
  </si>
  <si>
    <t>N6739_TEXT_P1</t>
  </si>
  <si>
    <t>Details on treaty between Finland and Israel</t>
  </si>
  <si>
    <t>https://online.ibfd.org/kbase/#topic=doc&amp;url=/document/tns_1997-04-18_fi_3</t>
  </si>
  <si>
    <t>N673_TEXT_P1</t>
  </si>
  <si>
    <t>Increase of maximum tax-exempt lump-sum commuting expenses</t>
  </si>
  <si>
    <t>https://online.ibfd.org/kbase/#topic=doc&amp;url=/document/tns_1989-01-06_de_3</t>
  </si>
  <si>
    <t>N6740_TEXT_P1</t>
  </si>
  <si>
    <t>Details on treaty between Finland and Brazil</t>
  </si>
  <si>
    <t>https://online.ibfd.org/kbase/#topic=doc&amp;url=/document/tns_1997-04-18_fi_2</t>
  </si>
  <si>
    <t>N6741_TEXT_P1</t>
  </si>
  <si>
    <t>Rates of urban and rural immovable property tax payable in 1997</t>
  </si>
  <si>
    <t>https://online.ibfd.org/kbase/#topic=doc&amp;url=/document/tns_1997-04-18_pt_2</t>
  </si>
  <si>
    <t>N6742_TEXT_P1</t>
  </si>
  <si>
    <t>Local surcharge on corporate income tax payable in 1997</t>
  </si>
  <si>
    <t>https://online.ibfd.org/kbase/#topic=doc&amp;url=/document/tns_1997-04-18_pt_1</t>
  </si>
  <si>
    <t>N6743_TEXT_P1</t>
  </si>
  <si>
    <t>Details on treaty between Finland and Mexico</t>
  </si>
  <si>
    <t>https://online.ibfd.org/kbase/#topic=doc&amp;url=/document/tns_1997-04-18_fi_1</t>
  </si>
  <si>
    <t>N6744_TEXT_P1</t>
  </si>
  <si>
    <t>https://online.ibfd.org/kbase/#topic=doc&amp;url=/document/tns_1997-04-18_pt_3</t>
  </si>
  <si>
    <t>N6745_TEXT_P1</t>
  </si>
  <si>
    <t>Taxation of financial arrangements - An Issues Paper</t>
  </si>
  <si>
    <t>https://online.ibfd.org/kbase/#topic=doc&amp;url=/document/tns_1997-04-18_au_2</t>
  </si>
  <si>
    <t>N6746_TEXT_P1</t>
  </si>
  <si>
    <t>High Court refuses special leave to appeal</t>
  </si>
  <si>
    <t>https://online.ibfd.org/kbase/#topic=doc&amp;url=/document/tns_1997-04-18_au_1</t>
  </si>
  <si>
    <t>N6747_TEXT_P1</t>
  </si>
  <si>
    <t>Open-ended investment companies</t>
  </si>
  <si>
    <t>https://online.ibfd.org/kbase/#topic=doc&amp;url=/document/tns_1997-04-18_uk_1</t>
  </si>
  <si>
    <t>N6748_TEXT_P1</t>
  </si>
  <si>
    <t>Treaty between Turkey and China (People's Rep.) published</t>
  </si>
  <si>
    <t>https://online.ibfd.org/kbase/#topic=doc&amp;url=/document/tns_1997-04-02_tr_1</t>
  </si>
  <si>
    <t>N6749_TEXT_P1</t>
  </si>
  <si>
    <t>Details on treaty between Venezuela and Switzerland</t>
  </si>
  <si>
    <t>https://online.ibfd.org/kbase/#topic=doc&amp;url=/document/tns_1997-04-22_ve_1</t>
  </si>
  <si>
    <t>N674_TEXT_P1</t>
  </si>
  <si>
    <t>1989 Social Security contributions</t>
  </si>
  <si>
    <t>https://online.ibfd.org/kbase/#topic=doc&amp;url=/document/tns_1989-01-06_se_1</t>
  </si>
  <si>
    <t>N6750_TEXT_P1</t>
  </si>
  <si>
    <t>Holding company also holding bonds not an entrepreneur for VAT purposes</t>
  </si>
  <si>
    <t>https://online.ibfd.org/kbase/#topic=doc&amp;url=/document/tns_1997-04-22_e2_1</t>
  </si>
  <si>
    <t>N6751_TEXT_P1</t>
  </si>
  <si>
    <t>CFC's loans to parent corporation held to be repatriated income subject to US income tax</t>
  </si>
  <si>
    <t>https://online.ibfd.org/kbase/#topic=doc&amp;url=/document/tns_1997-04-23_us_1</t>
  </si>
  <si>
    <t>N6752_TEXT_P1</t>
  </si>
  <si>
    <t>Decision on the subject-to-tax clause in the Germany - US treaty</t>
  </si>
  <si>
    <t>https://online.ibfd.org/kbase/#topic=doc&amp;url=/document/tns_1997-04-23_de_2</t>
  </si>
  <si>
    <t>N6753_TEXT_P1</t>
  </si>
  <si>
    <t>New protocol to treaty between Canada and the U.S.A.</t>
  </si>
  <si>
    <t>https://online.ibfd.org/kbase/#topic=doc&amp;url=/document/tns_1997-04-23_ca_1</t>
  </si>
  <si>
    <t>N6754_TEXT_P1</t>
  </si>
  <si>
    <t>Revision of taxation of motor vehicles</t>
  </si>
  <si>
    <t>https://online.ibfd.org/kbase/#topic=doc&amp;url=/document/tns_1997-04-23_de_1</t>
  </si>
  <si>
    <t>N6755_TEXT_P1</t>
  </si>
  <si>
    <t>Treaty with Sweden ratified</t>
  </si>
  <si>
    <t>https://online.ibfd.org/kbase/#topic=doc&amp;url=/document/tns_1997-04-24_ar_1</t>
  </si>
  <si>
    <t>N6757_TEXT_P1</t>
  </si>
  <si>
    <t>Monthly tax unit.</t>
  </si>
  <si>
    <t>https://online.ibfd.org/kbase/#topic=doc&amp;url=/document/tns_1997-04-24_cl_2</t>
  </si>
  <si>
    <t>N6758_TEXT_P1</t>
  </si>
  <si>
    <t>Trust losses: an exposure draft</t>
  </si>
  <si>
    <t>https://online.ibfd.org/kbase/#topic=doc&amp;url=/document/tns_1997-04-24_au_1</t>
  </si>
  <si>
    <t>N6759_TEXT_P1</t>
  </si>
  <si>
    <t>Application of Art. 16(2) of the 1995 Denmark - Germany treaty</t>
  </si>
  <si>
    <t>https://online.ibfd.org/kbase/#topic=doc&amp;url=/document/tns_1997-04-25_dk_3</t>
  </si>
  <si>
    <t>N675_TEXT_P1</t>
  </si>
  <si>
    <t>Medical insurance premiums paid by Belgian frontier workers working in the Netherlands are not deductible expenses</t>
  </si>
  <si>
    <t>https://online.ibfd.org/kbase/#topic=doc&amp;url=/document/tns_1989-01-06_be_1</t>
  </si>
  <si>
    <t>N6760_TEXT_P1</t>
  </si>
  <si>
    <t>Payroll tax held not contrary to Sixth VAT Directive</t>
  </si>
  <si>
    <t>https://online.ibfd.org/kbase/#topic=doc&amp;url=/document/tns_1997-04-25_dk_2</t>
  </si>
  <si>
    <t>N6761_TEXT_P1</t>
  </si>
  <si>
    <t>Relaxation of VAT registration requirements for EU and Norwegian entrepreneurs without a place of business in Denmark</t>
  </si>
  <si>
    <t>https://online.ibfd.org/kbase/#topic=doc&amp;url=/document/tns_1997-04-25_dk_1</t>
  </si>
  <si>
    <t>N6762_TEXT_P1</t>
  </si>
  <si>
    <t>https://online.ibfd.org/kbase/#topic=doc&amp;url=/document/tns_1997-04-25_au_1</t>
  </si>
  <si>
    <t>N6763_TEXT_P1</t>
  </si>
  <si>
    <t>Loan provided by sole shareholder reduces capital gain realized</t>
  </si>
  <si>
    <t>https://online.ibfd.org/kbase/#topic=doc&amp;url=/document/tns_1997-04-28_de_2</t>
  </si>
  <si>
    <t>N6764_TEXT_P1</t>
  </si>
  <si>
    <t>Treaty between Ireland and Hungary enters into force</t>
  </si>
  <si>
    <t>https://online.ibfd.org/kbase/#topic=doc&amp;url=/document/tns_1997-04-28_ie_1</t>
  </si>
  <si>
    <t>N6765_TEXT_P1</t>
  </si>
  <si>
    <t>Details on treaty between Venezuela and Mexico</t>
  </si>
  <si>
    <t>https://online.ibfd.org/kbase/#topic=doc&amp;url=/document/tns_1997-04-28_ve_1</t>
  </si>
  <si>
    <t>N6766_TEXT_P1</t>
  </si>
  <si>
    <t>Profit distributions by banks qualify for reduced withholding tax under Germany - Austria treaty</t>
  </si>
  <si>
    <t>https://online.ibfd.org/kbase/#topic=doc&amp;url=/document/tns_1997-04-28_de_1</t>
  </si>
  <si>
    <t>N6767_TEXT_P1</t>
  </si>
  <si>
    <t>Deductibility of business expenses relating to a qualifying shareholding</t>
  </si>
  <si>
    <t>https://online.ibfd.org/kbase/#topic=doc&amp;url=/document/tns_1997-04-29_de_1</t>
  </si>
  <si>
    <t>N6768_TEXT_P1</t>
  </si>
  <si>
    <t>Treaty negotiations between Canada and Austria, Italy and Mexico</t>
  </si>
  <si>
    <t>https://online.ibfd.org/kbase/#topic=doc&amp;url=/document/tns_1997-04-29_ca_1</t>
  </si>
  <si>
    <t>N6769_TEXT_P1</t>
  </si>
  <si>
    <t>New Nordic Convention</t>
  </si>
  <si>
    <t>https://online.ibfd.org/kbase/#topic=doc&amp;url=/document/tns_1997-04-29_dk_1</t>
  </si>
  <si>
    <t>N676_TEXT_P1</t>
  </si>
  <si>
    <t>Final 1989 budget bill</t>
  </si>
  <si>
    <t>https://online.ibfd.org/kbase/#topic=doc&amp;url=/document/tns_1989-01-06_es_2</t>
  </si>
  <si>
    <t>N6770_TEXT_P1</t>
  </si>
  <si>
    <t>Amendments to rules on social security contributions</t>
  </si>
  <si>
    <t>https://online.ibfd.org/kbase/#topic=doc&amp;url=/document/tns_1997-04-03_pl_1</t>
  </si>
  <si>
    <t>N6771_TEXT_P1</t>
  </si>
  <si>
    <t>Treaty and agreement between Estonia and Italy signed</t>
  </si>
  <si>
    <t>https://online.ibfd.org/kbase/#topic=doc&amp;url=/document/tns_1997-04-03_ee_1</t>
  </si>
  <si>
    <t>N6772_TEXT_P1</t>
  </si>
  <si>
    <t>Foreign tax credits regulations issued</t>
  </si>
  <si>
    <t>https://online.ibfd.org/kbase/#topic=doc&amp;url=/document/tns_1997-04-04_no_1</t>
  </si>
  <si>
    <t>N6773_TEXT_P1</t>
  </si>
  <si>
    <t>Computation of income of US permanent establishment governed by US -Canada treaty</t>
  </si>
  <si>
    <t>https://online.ibfd.org/kbase/#topic=doc&amp;url=/document/tns_1997-04-04_us_1</t>
  </si>
  <si>
    <t>N6774_TEXT_P1</t>
  </si>
  <si>
    <t>Protocol to treaty between the United Kingdom and China enters into force</t>
  </si>
  <si>
    <t>https://online.ibfd.org/kbase/#topic=doc&amp;url=/document/tns_1997-04-04_uk_3</t>
  </si>
  <si>
    <t>N6775_TEXT_P1</t>
  </si>
  <si>
    <t>Treaty between France and Zimbabwe becomes effective</t>
  </si>
  <si>
    <t>https://online.ibfd.org/kbase/#topic=doc&amp;url=/document/tns_1997-04-04_fr_1</t>
  </si>
  <si>
    <t>N6777_TEXT_P1</t>
  </si>
  <si>
    <t>Anti-avoidance rule to counter use of artificial transactions in derivatives</t>
  </si>
  <si>
    <t>https://online.ibfd.org/kbase/#topic=doc&amp;url=/document/tns_1997-04-04_uk_2</t>
  </si>
  <si>
    <t>N6778_TEXT_P1</t>
  </si>
  <si>
    <t>Treaties between Croatia and Macedonia, Romania and the Slovak Republic in effect</t>
  </si>
  <si>
    <t>https://online.ibfd.org/kbase/#topic=doc&amp;url=/document/tns_1997-04-04_hr_1</t>
  </si>
  <si>
    <t>N6779_TEXT_P1</t>
  </si>
  <si>
    <t>Certain agents not considered permanent establishments</t>
  </si>
  <si>
    <t>https://online.ibfd.org/kbase/#topic=doc&amp;url=/document/tns_1997-04-04_dk_1</t>
  </si>
  <si>
    <t>N677_TEXT_P1</t>
  </si>
  <si>
    <t>Measures against tax evasion and increase of certain withholding taxes</t>
  </si>
  <si>
    <t>https://online.ibfd.org/kbase/#topic=doc&amp;url=/document/tns_1989-01-06_it_2</t>
  </si>
  <si>
    <t>N6780_TEXT_P1</t>
  </si>
  <si>
    <t>Committee for group financing established</t>
  </si>
  <si>
    <t>https://online.ibfd.org/kbase/#topic=doc&amp;url=/document/tns_1997-04-08_nl_1</t>
  </si>
  <si>
    <t>N6781_TEXT_P1</t>
  </si>
  <si>
    <t>Netherlands and Mexican regulations to the Netherlands-Mexico treaty announced</t>
  </si>
  <si>
    <t>https://online.ibfd.org/kbase/#topic=doc&amp;url=/document/tns_1997-04-08_nl_2</t>
  </si>
  <si>
    <t>N6782_TEXT_P1</t>
  </si>
  <si>
    <t>Bill on taxpayers' rights under way</t>
  </si>
  <si>
    <t>https://online.ibfd.org/kbase/#topic=doc&amp;url=/document/tns_1997-04-08_es_1</t>
  </si>
  <si>
    <t>N6783_TEXT_P1</t>
  </si>
  <si>
    <t>Treaties between Russia, Luxembourg and the United Kingdom ratified</t>
  </si>
  <si>
    <t>https://online.ibfd.org/kbase/#topic=doc&amp;url=/document/tns_1997-04-09_ru_1</t>
  </si>
  <si>
    <t>N6784_TEXT_P1</t>
  </si>
  <si>
    <t>Position on tax treaty application to hybrid entities</t>
  </si>
  <si>
    <t>https://online.ibfd.org/kbase/#topic=doc&amp;url=/document/tns_1997-04-09_nl_1</t>
  </si>
  <si>
    <t>N6785_TEXT_P1</t>
  </si>
  <si>
    <t>Details of treaty between Latvia and Germany</t>
  </si>
  <si>
    <t>https://online.ibfd.org/kbase/#topic=doc&amp;url=/document/tns_1997-04-09_lv_1</t>
  </si>
  <si>
    <t>N6786_TEXT_P1</t>
  </si>
  <si>
    <t>New tax regime for non-resident artistes enacted</t>
  </si>
  <si>
    <t>https://online.ibfd.org/kbase/#topic=doc&amp;url=/document/tns_1997-04-09_no_1</t>
  </si>
  <si>
    <t>N6787_TEXT_P1</t>
  </si>
  <si>
    <t>Treaty between Canada and Ukraine enters into force</t>
  </si>
  <si>
    <t>https://online.ibfd.org/kbase/#topic=doc&amp;url=/document/tns_1997-05-13_ca_1</t>
  </si>
  <si>
    <t>N6788_TEXT_P1</t>
  </si>
  <si>
    <t>Treaty between Canada and South Africa enters into force</t>
  </si>
  <si>
    <t>https://online.ibfd.org/kbase/#topic=doc&amp;url=/document/tns_1997-05-13_ca_2</t>
  </si>
  <si>
    <t>N6789_TEXT_P1</t>
  </si>
  <si>
    <t>Administrative penalties in conflict with European Convention on Human Rights</t>
  </si>
  <si>
    <t>https://online.ibfd.org/kbase/#topic=doc&amp;url=/document/tns_1997-05-13_fr_1</t>
  </si>
  <si>
    <t>N678_TEXT_P1</t>
  </si>
  <si>
    <t>Chinese regulations to treaty between the Netherlands and China published</t>
  </si>
  <si>
    <t>https://online.ibfd.org/kbase/#topic=doc&amp;url=/document/tns_1989-01-06_nl_1</t>
  </si>
  <si>
    <t>N6790_TEXT_P1</t>
  </si>
  <si>
    <t>Treaty between the Netherlands and Kazakstan enters into force</t>
  </si>
  <si>
    <t>https://online.ibfd.org/kbase/#topic=doc&amp;url=/document/tns_1997-05-14_nl_1</t>
  </si>
  <si>
    <t>N6791_TEXT_P1</t>
  </si>
  <si>
    <t>Treaty between Turkey and China in force</t>
  </si>
  <si>
    <t>https://online.ibfd.org/kbase/#topic=doc&amp;url=/document/tns_1997-05-14_tr_1</t>
  </si>
  <si>
    <t>N6792_TEXT_P1</t>
  </si>
  <si>
    <t>Tax treatment of employee stock options</t>
  </si>
  <si>
    <t>https://online.ibfd.org/kbase/#topic=doc&amp;url=/document/tns_1997-05-14_no_1</t>
  </si>
  <si>
    <t>N6793_TEXT_P1</t>
  </si>
  <si>
    <t>Treaty between Turkey and India in effect</t>
  </si>
  <si>
    <t>https://online.ibfd.org/kbase/#topic=doc&amp;url=/document/tns_1997-05-15_tr_1</t>
  </si>
  <si>
    <t>N6794_TEXT_P1</t>
  </si>
  <si>
    <t>Hiring-out of labour under treaties between Denmark and France and the Netherlands</t>
  </si>
  <si>
    <t>https://online.ibfd.org/kbase/#topic=doc&amp;url=/document/tns_1997-05-16_dk_1</t>
  </si>
  <si>
    <t>N6795_TEXT_P1</t>
  </si>
  <si>
    <t>Treaty between Canada and Russia enters into force</t>
  </si>
  <si>
    <t>https://online.ibfd.org/kbase/#topic=doc&amp;url=/document/tns_1997-05-19_ca_1</t>
  </si>
  <si>
    <t>N6796_TEXT_P1</t>
  </si>
  <si>
    <t>Court ruling on taxation of non-resident individual</t>
  </si>
  <si>
    <t>https://online.ibfd.org/kbase/#topic=doc&amp;url=/document/tns_1997-05-19_ch_1</t>
  </si>
  <si>
    <t>N6797_TEXT_P1</t>
  </si>
  <si>
    <t>Treaty between Ireland and the U.S.A. initialled</t>
  </si>
  <si>
    <t>https://online.ibfd.org/kbase/#topic=doc&amp;url=/document/tns_1997-05-02_ie_1</t>
  </si>
  <si>
    <t>N6798_TEXT_P1</t>
  </si>
  <si>
    <t>Changes to the inheritance and gift tax</t>
  </si>
  <si>
    <t>https://online.ibfd.org/kbase/#topic=doc&amp;url=/document/tns_1997-05-02_pl_1</t>
  </si>
  <si>
    <t>N6799_TEXT_P1</t>
  </si>
  <si>
    <t>https://online.ibfd.org/kbase/#topic=doc&amp;url=/document/tns_1997-05-02_it_1</t>
  </si>
  <si>
    <t>N67_TEXT_P1</t>
  </si>
  <si>
    <t>Tax proposals -1988 Budget</t>
  </si>
  <si>
    <t>https://online.ibfd.org/kbase/#topic=doc&amp;url=/document/tns_1988-01-31_gr_2</t>
  </si>
  <si>
    <t>N6800_TEXT_P1</t>
  </si>
  <si>
    <t>Treaty between Romania and Uzbekistan and investment protection agreement between Romania and Austria ratified</t>
  </si>
  <si>
    <t>https://online.ibfd.org/kbase/#topic=doc&amp;url=/document/tns_1997-05-02_ro_1</t>
  </si>
  <si>
    <t>N6801_TEXT_P1</t>
  </si>
  <si>
    <t>Budget 1997-98</t>
  </si>
  <si>
    <t>https://online.ibfd.org/kbase/#topic=doc&amp;url=/document/tns_1997-05-21_au_1</t>
  </si>
  <si>
    <t>N6802_TEXT_P1</t>
  </si>
  <si>
    <t>Treaty between Philippines and Poland ratified</t>
  </si>
  <si>
    <t>https://online.ibfd.org/kbase/#topic=doc&amp;url=/document/tns_1997-05-21_ph_1</t>
  </si>
  <si>
    <t>N6803_TEXT_P1</t>
  </si>
  <si>
    <t>Treaty between Turkey and Malaysia in effect</t>
  </si>
  <si>
    <t>https://online.ibfd.org/kbase/#topic=doc&amp;url=/document/tns_1997-05-21_tr_1</t>
  </si>
  <si>
    <t>N6804_TEXT_P1</t>
  </si>
  <si>
    <t>Decree on foreign PE losses of a German resident head office</t>
  </si>
  <si>
    <t>https://online.ibfd.org/kbase/#topic=doc&amp;url=/document/tns_1997-05-21_de_1</t>
  </si>
  <si>
    <t>N6805_TEXT_P1</t>
  </si>
  <si>
    <t>Gains on disposals of shares; allowance for insurance premiums paid</t>
  </si>
  <si>
    <t>https://online.ibfd.org/kbase/#topic=doc&amp;url=/document/tns_1997-05-21_jp_1</t>
  </si>
  <si>
    <t>N6806_TEXT_P1</t>
  </si>
  <si>
    <t>Luxembourg loss carry-forward restrictions for non-residents held discriminatory</t>
  </si>
  <si>
    <t>https://online.ibfd.org/kbase/#topic=doc&amp;url=/document/tns_1997-05-21_e2_1</t>
  </si>
  <si>
    <t>N6807_TEXT_P1</t>
  </si>
  <si>
    <t>Tax rates to be reduced further</t>
  </si>
  <si>
    <t>https://online.ibfd.org/kbase/#topic=doc&amp;url=/document/tns_1997-05-22_lu_1</t>
  </si>
  <si>
    <t>Individual income tax tables for first half of 1997</t>
  </si>
  <si>
    <t>https://online.ibfd.org/kbase/#topic=doc&amp;url=/document/tns_1997-05-22_mx_1</t>
  </si>
  <si>
    <t>N6809_TEXT_P1</t>
  </si>
  <si>
    <t>Treaty between Portugal and Korea (Rep.) ratified</t>
  </si>
  <si>
    <t>https://online.ibfd.org/kbase/#topic=doc&amp;url=/document/tns_1997-05-23_pt_1</t>
  </si>
  <si>
    <t>N680_TEXT_P1</t>
  </si>
  <si>
    <t>Tax treaty between France and Congo</t>
  </si>
  <si>
    <t>https://online.ibfd.org/kbase/#topic=doc&amp;url=/document/tns_1989-01-06_fr_3</t>
  </si>
  <si>
    <t>N6810_TEXT_P1</t>
  </si>
  <si>
    <t>Treaty between Portugal and the Czech Republic ratified</t>
  </si>
  <si>
    <t>https://online.ibfd.org/kbase/#topic=doc&amp;url=/document/tns_1997-05-23_pt_2</t>
  </si>
  <si>
    <t>N6811_TEXT_P1</t>
  </si>
  <si>
    <t>Withholding tax on payments to non-resident artistes and sportsmen</t>
  </si>
  <si>
    <t>https://online.ibfd.org/kbase/#topic=doc&amp;url=/document/tns_1997-05-23_be_1</t>
  </si>
  <si>
    <t>N6813_TEXT_P1</t>
  </si>
  <si>
    <t>Decree on regime for advance rulings</t>
  </si>
  <si>
    <t>https://online.ibfd.org/kbase/#topic=doc&amp;url=/document/tns_1997-05-23_es_1</t>
  </si>
  <si>
    <t>N6814_TEXT_P1</t>
  </si>
  <si>
    <t>https://online.ibfd.org/kbase/#topic=doc&amp;url=/document/tns_1997-05-27_nz_1</t>
  </si>
  <si>
    <t>N6817_TEXT_P1</t>
  </si>
  <si>
    <t>Investment protection and free trade agreements</t>
  </si>
  <si>
    <t>https://online.ibfd.org/kbase/#topic=doc&amp;url=/document/tns_1997-05-27_ro_1</t>
  </si>
  <si>
    <t>N6818_TEXT_P1</t>
  </si>
  <si>
    <t>Tax treatment upon return to Denmark of individual previously subject to expatriate taxation</t>
  </si>
  <si>
    <t>https://online.ibfd.org/kbase/#topic=doc&amp;url=/document/tns_1997-05-27_dk_1</t>
  </si>
  <si>
    <t>N6819_TEXT_P1</t>
  </si>
  <si>
    <t>Treaty between Canada and Switzerland signed</t>
  </si>
  <si>
    <t>https://online.ibfd.org/kbase/#topic=doc&amp;url=/document/tns_1997-05-27_ca_1</t>
  </si>
  <si>
    <t>N681_TEXT_P1</t>
  </si>
  <si>
    <t>Tax treaty between U.S.A. and Bermuda ratified</t>
  </si>
  <si>
    <t>https://online.ibfd.org/kbase/#topic=doc&amp;url=/document/tns_1989-01-06_us_1</t>
  </si>
  <si>
    <t>N6820_TEXT_P1</t>
  </si>
  <si>
    <t>Government hints at reintroduction of GST</t>
  </si>
  <si>
    <t>https://online.ibfd.org/kbase/#topic=doc&amp;url=/document/tns_1997-05-27_au_2</t>
  </si>
  <si>
    <t>N6821_TEXT_P1</t>
  </si>
  <si>
    <t>Highlights on treaty between Slovenia and China</t>
  </si>
  <si>
    <t>https://online.ibfd.org/kbase/#topic=doc&amp;url=/document/tns_1997-05-27_si_1</t>
  </si>
  <si>
    <t>N6822_TEXT_P1</t>
  </si>
  <si>
    <t>Income Tax Assessment Act 1997 becomes law</t>
  </si>
  <si>
    <t>https://online.ibfd.org/kbase/#topic=doc&amp;url=/document/tns_1997-05-27_au_1</t>
  </si>
  <si>
    <t>N6823_TEXT_P1</t>
  </si>
  <si>
    <t>Treaty negotiations between Australia and South Africa</t>
  </si>
  <si>
    <t>https://online.ibfd.org/kbase/#topic=doc&amp;url=/document/tns_1997-05-27_au_3</t>
  </si>
  <si>
    <t>N6824_TEXT_P1</t>
  </si>
  <si>
    <t>Treaty between Switzerland and Argentina signed</t>
  </si>
  <si>
    <t>https://online.ibfd.org/kbase/#topic=doc&amp;url=/document/tns_1997-05-27_ch_1</t>
  </si>
  <si>
    <t>N6825_TEXT_P1</t>
  </si>
  <si>
    <t>Refund of foreign tax taxable in Belgium</t>
  </si>
  <si>
    <t>https://online.ibfd.org/kbase/#topic=doc&amp;url=/document/tns_1997-05-28_be_3</t>
  </si>
  <si>
    <t>N6826_TEXT_P1</t>
  </si>
  <si>
    <t>Reduction in Flemish succession duties extended</t>
  </si>
  <si>
    <t>https://online.ibfd.org/kbase/#topic=doc&amp;url=/document/tns_1997-05-28_be_1</t>
  </si>
  <si>
    <t>N6827_TEXT_P1</t>
  </si>
  <si>
    <t>Dividends from Taiwan no longer on black list</t>
  </si>
  <si>
    <t>https://online.ibfd.org/kbase/#topic=doc&amp;url=/document/tns_1997-05-28_be_2</t>
  </si>
  <si>
    <t>N6828_TEXT_P1</t>
  </si>
  <si>
    <t>Proposal to close loophole relating to tax-free corporate reorganizations</t>
  </si>
  <si>
    <t>https://online.ibfd.org/kbase/#topic=doc&amp;url=/document/tns_1997-05-29_us_1</t>
  </si>
  <si>
    <t>N6829_TEXT_P1</t>
  </si>
  <si>
    <t>Guidelines on VAT treatment of bank services</t>
  </si>
  <si>
    <t>https://online.ibfd.org/kbase/#topic=doc&amp;url=/document/tns_1997-05-29_dk_1</t>
  </si>
  <si>
    <t>N682_TEXT_P1</t>
  </si>
  <si>
    <t>Tax treaty between Germany and Bulgaria enters into force</t>
  </si>
  <si>
    <t>https://online.ibfd.org/kbase/#topic=doc&amp;url=/document/tns_1989-01-06_de_1</t>
  </si>
  <si>
    <t>N6830_TEXT_P1</t>
  </si>
  <si>
    <t>Supreme Court disregards internal loans</t>
  </si>
  <si>
    <t>https://online.ibfd.org/kbase/#topic=doc&amp;url=/document/tns_1997-05-29_nl_1</t>
  </si>
  <si>
    <t>N6831_TEXT_P1</t>
  </si>
  <si>
    <t>Treaties between Lithuania and Canada and Ukraine approved</t>
  </si>
  <si>
    <t>https://online.ibfd.org/kbase/#topic=doc&amp;url=/document/tns_1997-05-30_lt_1</t>
  </si>
  <si>
    <t>N6832_TEXT_P1</t>
  </si>
  <si>
    <t>Treaties with Norway, Azerbaijan, the Gambia and Senegal enter into force</t>
  </si>
  <si>
    <t>https://online.ibfd.org/kbase/#topic=doc&amp;url=/document/tns_1997-05-30_no_1</t>
  </si>
  <si>
    <t>N6833_TEXT_P1</t>
  </si>
  <si>
    <t>Protocols to treaties between Denmark and Switzerland and United Kingdom ratified</t>
  </si>
  <si>
    <t>https://online.ibfd.org/kbase/#topic=doc&amp;url=/document/tns_1997-05-30_dk_1</t>
  </si>
  <si>
    <t>N6834_TEXT_P1</t>
  </si>
  <si>
    <t>Treaty between Canada and India enters into force</t>
  </si>
  <si>
    <t>https://online.ibfd.org/kbase/#topic=doc&amp;url=/document/tns_1997-05-30_ca_1</t>
  </si>
  <si>
    <t>N6835_TEXT_P1</t>
  </si>
  <si>
    <t>Profits from the sale of shares not caught by Art. 13 of the Australia - Netherlands treaty</t>
  </si>
  <si>
    <t>https://online.ibfd.org/kbase/#topic=doc&amp;url=/document/tns_1997-05-05_au_2</t>
  </si>
  <si>
    <t>N6836_TEXT_P1</t>
  </si>
  <si>
    <t>Import deposit required</t>
  </si>
  <si>
    <t>https://online.ibfd.org/kbase/#topic=doc&amp;url=/document/tns_1997-05-05_cz_1</t>
  </si>
  <si>
    <t>N6837_TEXT_P1</t>
  </si>
  <si>
    <t>Tax Law Improvement Project</t>
  </si>
  <si>
    <t>https://online.ibfd.org/kbase/#topic=doc&amp;url=/document/tns_1997-05-05_au_1</t>
  </si>
  <si>
    <t>N6838_TEXT_P1</t>
  </si>
  <si>
    <t>Protocol to treaty between Denmark and Switzerland signed</t>
  </si>
  <si>
    <t>https://online.ibfd.org/kbase/#topic=doc&amp;url=/document/tns_1997-05-06_dk_1</t>
  </si>
  <si>
    <t>N6839_TEXT_P1</t>
  </si>
  <si>
    <t>Sea and air transport agreement between the Netherlands and Panama signed</t>
  </si>
  <si>
    <t>https://online.ibfd.org/kbase/#topic=doc&amp;url=/document/tns_1997-05-06_nl_1</t>
  </si>
  <si>
    <t>N683_TEXT_P1</t>
  </si>
  <si>
    <t>Tax unit for January 1989</t>
  </si>
  <si>
    <t>https://online.ibfd.org/kbase/#topic=doc&amp;url=/document/tns_1989-01-06_cl_1</t>
  </si>
  <si>
    <t>N6840_TEXT_P1</t>
  </si>
  <si>
    <t>Protocol to Netherlands - Czechoslovakia treaty enters into force</t>
  </si>
  <si>
    <t>https://online.ibfd.org/kbase/#topic=doc&amp;url=/document/tns_1997-05-06_nl_2</t>
  </si>
  <si>
    <t>N6841_TEXT_P1</t>
  </si>
  <si>
    <t>Temporary reduction in local immovable property tax</t>
  </si>
  <si>
    <t>https://online.ibfd.org/kbase/#topic=doc&amp;url=/document/tns_1997-05-06_es_1</t>
  </si>
  <si>
    <t>N6842_TEXT_P1</t>
  </si>
  <si>
    <t>Regime for cross-border transfer of capital simplified</t>
  </si>
  <si>
    <t>https://online.ibfd.org/kbase/#topic=doc&amp;url=/document/tns_1997-05-06_it_1</t>
  </si>
  <si>
    <t>N6843_TEXT_P1</t>
  </si>
  <si>
    <t>Sea and air transport agreement between the U.S.A. and Malta</t>
  </si>
  <si>
    <t>https://online.ibfd.org/kbase/#topic=doc&amp;url=/document/tns_1997-05-07_us_1</t>
  </si>
  <si>
    <t>N6844_TEXT_P1</t>
  </si>
  <si>
    <t>Research and development facility</t>
  </si>
  <si>
    <t>https://online.ibfd.org/kbase/#topic=doc&amp;url=/document/tns_1997-05-07_nl_1</t>
  </si>
  <si>
    <t>N6845_TEXT_P1</t>
  </si>
  <si>
    <t>Supreme Administrative Court rules on taxation of non-resident partners in French partnerships</t>
  </si>
  <si>
    <t>https://online.ibfd.org/kbase/#topic=doc&amp;url=/document/tns_1997-05-07_fr_1</t>
  </si>
  <si>
    <t>N6847_TEXT_P1</t>
  </si>
  <si>
    <t>Negotiations with the Netherlands on exchange of (banking) information</t>
  </si>
  <si>
    <t>https://online.ibfd.org/kbase/#topic=doc&amp;url=/document/tns_1997-05-08_be_1</t>
  </si>
  <si>
    <t>N6848_TEXT_P1</t>
  </si>
  <si>
    <t>Cantonal tax changes to take account of inflation</t>
  </si>
  <si>
    <t>https://online.ibfd.org/kbase/#topic=doc&amp;url=/document/tns_1997-05-08_ch_1</t>
  </si>
  <si>
    <t>N684_TEXT_P1</t>
  </si>
  <si>
    <t>Tax agreement between Spain and the U.S.A.</t>
  </si>
  <si>
    <t>https://online.ibfd.org/kbase/#topic=doc&amp;url=/document/tns_1989-01-06_es_1</t>
  </si>
  <si>
    <t>N6850_TEXT_P1</t>
  </si>
  <si>
    <t>Changes in the extraordinary levy on "employment-termination indemnity reserves"</t>
  </si>
  <si>
    <t>https://online.ibfd.org/kbase/#topic=doc&amp;url=/document/tns_1997-06-11_it_1</t>
  </si>
  <si>
    <t>N6852_TEXT_P1</t>
  </si>
  <si>
    <t>Tax-free treatment of capital gains in divisions to be introduced</t>
  </si>
  <si>
    <t>https://online.ibfd.org/kbase/#topic=doc&amp;url=/document/tns_1997-06-13_nl_3</t>
  </si>
  <si>
    <t>N6853_TEXT_P1</t>
  </si>
  <si>
    <t>Deductions for luxury vehicles to be allowed</t>
  </si>
  <si>
    <t>https://online.ibfd.org/kbase/#topic=doc&amp;url=/document/tns_1997-06-13_it_1</t>
  </si>
  <si>
    <t>N6854_TEXT_P1</t>
  </si>
  <si>
    <t>Treaty between China and Iceland enters into force</t>
  </si>
  <si>
    <t>https://online.ibfd.org/kbase/#topic=doc&amp;url=/document/tns_1997-06-13_cn_1</t>
  </si>
  <si>
    <t>N6856_TEXT_P1</t>
  </si>
  <si>
    <t>Telecommunications services bill introduced</t>
  </si>
  <si>
    <t>https://online.ibfd.org/kbase/#topic=doc&amp;url=/document/tns_1997-06-13_nl_2</t>
  </si>
  <si>
    <t>N6857_TEXT_P1</t>
  </si>
  <si>
    <t>Treaty between Estonia, Latvia, Lithuania and the United States initialled</t>
  </si>
  <si>
    <t>https://online.ibfd.org/kbase/#topic=doc&amp;url=/document/tns_1997-06-17_ee_1</t>
  </si>
  <si>
    <t>N6858_TEXT_P1</t>
  </si>
  <si>
    <t>Ministry of Taxation rejects use of foreign law in resolving Danish tax issues</t>
  </si>
  <si>
    <t>https://online.ibfd.org/kbase/#topic=doc&amp;url=/document/tns_1997-06-19_dk_1</t>
  </si>
  <si>
    <t>N6859_TEXT_P1</t>
  </si>
  <si>
    <t>Proposed changes to foreign tax credit regime for dividends</t>
  </si>
  <si>
    <t>https://online.ibfd.org/kbase/#topic=doc&amp;url=/document/tns_1997-06-19_no_2</t>
  </si>
  <si>
    <t>N685_TEXT_P1</t>
  </si>
  <si>
    <t>Tax discrimination against immigrant workers</t>
  </si>
  <si>
    <t>https://online.ibfd.org/kbase/#topic=doc&amp;url=/document/tns_1989-01-06_e2_1</t>
  </si>
  <si>
    <t>N6860_TEXT_P1</t>
  </si>
  <si>
    <t>Taxation of capital gains/recapture of depreciation on emigration</t>
  </si>
  <si>
    <t>https://online.ibfd.org/kbase/#topic=doc&amp;url=/document/tns_1997-06-19_no_1</t>
  </si>
  <si>
    <t>N6862_TEXT_P1</t>
  </si>
  <si>
    <t>Proposed amendments to excise tax rates; monthly tax unit</t>
  </si>
  <si>
    <t>https://online.ibfd.org/kbase/#topic=doc&amp;url=/document/tns_1997-06-19_cl_1</t>
  </si>
  <si>
    <t>N6863_TEXT_P1</t>
  </si>
  <si>
    <t>Treaty with South Africa enters into force</t>
  </si>
  <si>
    <t>https://online.ibfd.org/kbase/#topic=doc&amp;url=/document/tns_1997-06-02_at_1</t>
  </si>
  <si>
    <t>N6864_TEXT_P1</t>
  </si>
  <si>
    <t>https://online.ibfd.org/kbase/#topic=doc&amp;url=/document/tns_1997-06-02_nl_1</t>
  </si>
  <si>
    <t>N6865_TEXT_P1</t>
  </si>
  <si>
    <t>Treaty between Sweden and Argentina enters into force</t>
  </si>
  <si>
    <t>https://online.ibfd.org/kbase/#topic=doc&amp;url=/document/tns_1997-06-02_se_1</t>
  </si>
  <si>
    <t>N6866_TEXT_P1</t>
  </si>
  <si>
    <t>Merger expenses not deductible if directly linked to tax-exempt merger gain</t>
  </si>
  <si>
    <t>https://online.ibfd.org/kbase/#topic=doc&amp;url=/document/tns_1997-06-02_de_1</t>
  </si>
  <si>
    <t>N6867_TEXT_P1</t>
  </si>
  <si>
    <t>Proposed reduction in corporation tax rate</t>
  </si>
  <si>
    <t>https://online.ibfd.org/kbase/#topic=doc&amp;url=/document/tns_1997-06-24_ie_1</t>
  </si>
  <si>
    <t>N6868_TEXT_P1</t>
  </si>
  <si>
    <t>https://online.ibfd.org/kbase/#topic=doc&amp;url=/document/tns_1997-06-24_ve_1</t>
  </si>
  <si>
    <t>N686_TEXT_P1</t>
  </si>
  <si>
    <t>Belgian legislation on saving deposits compatible with EC regulations</t>
  </si>
  <si>
    <t>https://online.ibfd.org/kbase/#topic=doc&amp;url=/document/tns_1989-01-06_be_3</t>
  </si>
  <si>
    <t>N6870_TEXT_P1</t>
  </si>
  <si>
    <t>Treaty between Luxembourg and Russia enters into force</t>
  </si>
  <si>
    <t>https://online.ibfd.org/kbase/#topic=doc&amp;url=/document/tns_1997-06-24_lu_1</t>
  </si>
  <si>
    <t>N6871_TEXT_P1</t>
  </si>
  <si>
    <t>Federal Tax Court affirms lower court decision on residence</t>
  </si>
  <si>
    <t>https://online.ibfd.org/kbase/#topic=doc&amp;url=/document/tns_1997-06-25_de_1</t>
  </si>
  <si>
    <t>N6872_TEXT_P1</t>
  </si>
  <si>
    <t>Supreme Court confirms decision of European Court of Justice in Asscher</t>
  </si>
  <si>
    <t>https://online.ibfd.org/kbase/#topic=doc&amp;url=/document/tns_1997-06-25_nl_1</t>
  </si>
  <si>
    <t>N6873_TEXT_P1</t>
  </si>
  <si>
    <t>Request for refund or exemption under tax treaties</t>
  </si>
  <si>
    <t>https://online.ibfd.org/kbase/#topic=doc&amp;url=/document/tns_1997-06-25_nl_2</t>
  </si>
  <si>
    <t>N6874_TEXT_P1</t>
  </si>
  <si>
    <t>Tax and social security rules held unconstitutional</t>
  </si>
  <si>
    <t>https://online.ibfd.org/kbase/#topic=doc&amp;url=/document/tns_1997-06-25_hu_1</t>
  </si>
  <si>
    <t>N6875_TEXT_P1</t>
  </si>
  <si>
    <t>Treaties with Slovenia, Vietnam and Kuwait</t>
  </si>
  <si>
    <t>https://online.ibfd.org/kbase/#topic=doc&amp;url=/document/tns_1997-06-25_cz_1</t>
  </si>
  <si>
    <t>N6876_TEXT_P1</t>
  </si>
  <si>
    <t>Ratification of the accession of Austria, Finland and Sweden to the Arbitration Convention</t>
  </si>
  <si>
    <t>https://online.ibfd.org/kbase/#topic=doc&amp;url=/document/tns_1997-06-25_pt_1</t>
  </si>
  <si>
    <t>N6878_TEXT_P1</t>
  </si>
  <si>
    <t>Non-resident parent company deemed to have PE in Norway under former Norway - Germany treaty</t>
  </si>
  <si>
    <t>https://online.ibfd.org/kbase/#topic=doc&amp;url=/document/tns_1997-06-27_no_1</t>
  </si>
  <si>
    <t>N6879_TEXT_P1</t>
  </si>
  <si>
    <t>New treaty between Spain and France enters into force</t>
  </si>
  <si>
    <t>https://online.ibfd.org/kbase/#topic=doc&amp;url=/document/tns_1997-06-27_es_1</t>
  </si>
  <si>
    <t>N687_TEXT_P1</t>
  </si>
  <si>
    <t>Surcharge on non-resident income tax on pensions under the Belgian-French treaty</t>
  </si>
  <si>
    <t>https://online.ibfd.org/kbase/#topic=doc&amp;url=/document/tns_1989-01-06_be_2</t>
  </si>
  <si>
    <t>N6880_TEXT_P1</t>
  </si>
  <si>
    <t>Coordination centre may not acquire its own shares</t>
  </si>
  <si>
    <t>https://online.ibfd.org/kbase/#topic=doc&amp;url=/document/tns_1997-06-27_be_1</t>
  </si>
  <si>
    <t>N6881_TEXT_P1</t>
  </si>
  <si>
    <t>"Sector studies" being developed by tax administration</t>
  </si>
  <si>
    <t>https://online.ibfd.org/kbase/#topic=doc&amp;url=/document/tns_1997-06-27_it_1</t>
  </si>
  <si>
    <t>N6882_TEXT_P1</t>
  </si>
  <si>
    <t>New special economic zones established</t>
  </si>
  <si>
    <t>https://online.ibfd.org/kbase/#topic=doc&amp;url=/document/tns_1997-06-27_pl_1</t>
  </si>
  <si>
    <t>N6883_TEXT_P1</t>
  </si>
  <si>
    <t>Protocol to treaty between Finland and Belgium enters into force</t>
  </si>
  <si>
    <t>https://online.ibfd.org/kbase/#topic=doc&amp;url=/document/tns_1997-06-27_fi_1</t>
  </si>
  <si>
    <t>N6884_TEXT_P1</t>
  </si>
  <si>
    <t>Concept of "permanent establishment" under Belgium-Germany treaty</t>
  </si>
  <si>
    <t>https://online.ibfd.org/kbase/#topic=doc&amp;url=/document/tns_1997-06-27_be_2</t>
  </si>
  <si>
    <t>N6885_TEXT_P1</t>
  </si>
  <si>
    <t>Proposed corporate law changes that affect tax law</t>
  </si>
  <si>
    <t>https://online.ibfd.org/kbase/#topic=doc&amp;url=/document/tns_1997-06-27_au_1</t>
  </si>
  <si>
    <t>N6886_TEXT_P1</t>
  </si>
  <si>
    <t>Taxation of fringe benefits slightly relaxed</t>
  </si>
  <si>
    <t>https://online.ibfd.org/kbase/#topic=doc&amp;url=/document/tns_1997-06-27_dk_1</t>
  </si>
  <si>
    <t>N6887_TEXT_P1</t>
  </si>
  <si>
    <t>https://online.ibfd.org/kbase/#topic=doc&amp;url=/document/tns_1997-06-03_cz_1</t>
  </si>
  <si>
    <t>N6888_TEXT_P1</t>
  </si>
  <si>
    <t>Protocol to treaty with Malaysia and treaty with Russia submitted to Netherlands parliament for silent approval</t>
  </si>
  <si>
    <t>https://online.ibfd.org/kbase/#topic=doc&amp;url=/document/tns_1997-06-03_nl_1</t>
  </si>
  <si>
    <t>N6889_TEXT_P1</t>
  </si>
  <si>
    <t>Proposal for reform of corporate taxation</t>
  </si>
  <si>
    <t>https://online.ibfd.org/kbase/#topic=doc&amp;url=/document/tns_1997-06-03_ch_1</t>
  </si>
  <si>
    <t>N688_TEXT_P1</t>
  </si>
  <si>
    <t>Income Tax Reform Act fully implemented</t>
  </si>
  <si>
    <t>https://online.ibfd.org/kbase/#topic=doc&amp;url=/document/tns_1989-01-06_pt_1</t>
  </si>
  <si>
    <t>N6891_TEXT_P1</t>
  </si>
  <si>
    <t>Treaty between Sweden and Kazakstan signed</t>
  </si>
  <si>
    <t>https://online.ibfd.org/kbase/#topic=doc&amp;url=/document/tns_1997-06-04_se_1</t>
  </si>
  <si>
    <t>N6892_TEXT_P1</t>
  </si>
  <si>
    <t>Treaty between Kyrgyzstan and Switzerland signed</t>
  </si>
  <si>
    <t>https://online.ibfd.org/kbase/#topic=doc&amp;url=/document/tns_1997-06-04_kg_1</t>
  </si>
  <si>
    <t>N6893_TEXT_P1</t>
  </si>
  <si>
    <t>More measures to help small businesses</t>
  </si>
  <si>
    <t>https://online.ibfd.org/kbase/#topic=doc&amp;url=/document/tns_1997-06-04_au_3</t>
  </si>
  <si>
    <t>N6894_TEXT_P1</t>
  </si>
  <si>
    <t>Tax Law Improvement Project releases Exposure Draft No. 9</t>
  </si>
  <si>
    <t>https://online.ibfd.org/kbase/#topic=doc&amp;url=/document/tns_1997-06-04_au_2</t>
  </si>
  <si>
    <t>N6895_TEXT_P1</t>
  </si>
  <si>
    <t>Reimbursement of deductible expenses does not constitute assessable income</t>
  </si>
  <si>
    <t>https://online.ibfd.org/kbase/#topic=doc&amp;url=/document/tns_1997-06-04_au_1</t>
  </si>
  <si>
    <t>N6896_TEXT_P1</t>
  </si>
  <si>
    <t>Treaty between Russia and the United Kingdom enters into force</t>
  </si>
  <si>
    <t>https://online.ibfd.org/kbase/#topic=doc&amp;url=/document/tns_1997-06-04_ru_1</t>
  </si>
  <si>
    <t>N6897_TEXT_P1</t>
  </si>
  <si>
    <t>Tax treatment of mergers and divisions codified</t>
  </si>
  <si>
    <t>https://online.ibfd.org/kbase/#topic=doc&amp;url=/document/tns_1997-06-06_no_1</t>
  </si>
  <si>
    <t>N6898_TEXT_P1</t>
  </si>
  <si>
    <t>Profit distribution combined with write-off to lower going concern value not necessarily an abuse of law</t>
  </si>
  <si>
    <t>https://online.ibfd.org/kbase/#topic=doc&amp;url=/document/tns_1997-06-09_de_1</t>
  </si>
  <si>
    <t>N6899_TEXT_P1</t>
  </si>
  <si>
    <t>New interest rates announced for use of money and FBT</t>
  </si>
  <si>
    <t>https://online.ibfd.org/kbase/#topic=doc&amp;url=/document/tns_1997-06-09_nz_1</t>
  </si>
  <si>
    <t>N689_TEXT_P1</t>
  </si>
  <si>
    <t>Instruction on exchange of information issued</t>
  </si>
  <si>
    <t>https://online.ibfd.org/kbase/#topic=doc&amp;url=/document/tns_1989-01-06_de_2</t>
  </si>
  <si>
    <t>N68_TEXT_P1</t>
  </si>
  <si>
    <t>Headquarter taxation</t>
  </si>
  <si>
    <t>https://online.ibfd.org/kbase/#topic=doc&amp;url=/document/tns_1988-01-31_fr_10</t>
  </si>
  <si>
    <t>N6900_TEXT_P1</t>
  </si>
  <si>
    <t>Discussion document introduces neutrality for conduit investments</t>
  </si>
  <si>
    <t>https://online.ibfd.org/kbase/#topic=doc&amp;url=/document/tns_1997-06-09_nz_2</t>
  </si>
  <si>
    <t>N6901_TEXT_P1</t>
  </si>
  <si>
    <t>New public rulings issued on lease surrender payments</t>
  </si>
  <si>
    <t>https://online.ibfd.org/kbase/#topic=doc&amp;url=/document/tns_1997-06-09_nz_3</t>
  </si>
  <si>
    <t>N6902_TEXT_P1</t>
  </si>
  <si>
    <t>Taxation of shipping income</t>
  </si>
  <si>
    <t>https://online.ibfd.org/kbase/#topic=doc&amp;url=/document/tns_1997-07-01_no_1</t>
  </si>
  <si>
    <t>N6906_TEXT_P1</t>
  </si>
  <si>
    <t>New law on asset valuation</t>
  </si>
  <si>
    <t>https://online.ibfd.org/kbase/#topic=doc&amp;url=/document/tns_1997-07-10_cz_2</t>
  </si>
  <si>
    <t>N6907_TEXT_P1</t>
  </si>
  <si>
    <t>Taxation (Remedial Provisions) Bill 1997</t>
  </si>
  <si>
    <t>https://online.ibfd.org/kbase/#topic=doc&amp;url=/document/tns_1997-07-10_nz_3</t>
  </si>
  <si>
    <t>N6908_TEXT_P1</t>
  </si>
  <si>
    <t>https://online.ibfd.org/kbase/#topic=doc&amp;url=/document/tns_1997-07-10_nz_2</t>
  </si>
  <si>
    <t>N6909_TEXT_P1</t>
  </si>
  <si>
    <t>Scope of exemptions for financial services</t>
  </si>
  <si>
    <t>https://online.ibfd.org/kbase/#topic=doc&amp;url=/document/tns_1997-07-10_e2_1</t>
  </si>
  <si>
    <t>N690_TEXT_P1</t>
  </si>
  <si>
    <t>Duty-free zones introduced</t>
  </si>
  <si>
    <t>https://online.ibfd.org/kbase/#topic=doc&amp;url=/document/tns_1989-01-06_pl_1</t>
  </si>
  <si>
    <t>N6910_TEXT_P1</t>
  </si>
  <si>
    <t>Legal professional privilege does not cover interview notes</t>
  </si>
  <si>
    <t>https://online.ibfd.org/kbase/#topic=doc&amp;url=/document/tns_1997-07-10_nz_1</t>
  </si>
  <si>
    <t>N6911_TEXT_P1</t>
  </si>
  <si>
    <t>Taxation of vacation allowance may violate principle of equality</t>
  </si>
  <si>
    <t>https://online.ibfd.org/kbase/#topic=doc&amp;url=/document/tns_1997-07-10_nl_2</t>
  </si>
  <si>
    <t>N6912_TEXT_P1</t>
  </si>
  <si>
    <t>Decree on reporting taxable income in a foreign currency to be published</t>
  </si>
  <si>
    <t>https://online.ibfd.org/kbase/#topic=doc&amp;url=/document/tns_1997-07-10_nl_1</t>
  </si>
  <si>
    <t>N6913_TEXT_P1</t>
  </si>
  <si>
    <t>Surplus-stripping transaction disallowed</t>
  </si>
  <si>
    <t>https://online.ibfd.org/kbase/#topic=doc&amp;url=/document/tns_1997-07-10_ca_2</t>
  </si>
  <si>
    <t>N6914_TEXT_P1</t>
  </si>
  <si>
    <t>Treaty between Hungary and Tunisia ratified</t>
  </si>
  <si>
    <t>https://online.ibfd.org/kbase/#topic=doc&amp;url=/document/tns_1997-07-10_hu_1</t>
  </si>
  <si>
    <t>N6915_TEXT_P1</t>
  </si>
  <si>
    <t>Changes in customs and tax administration legislation</t>
  </si>
  <si>
    <t>https://online.ibfd.org/kbase/#topic=doc&amp;url=/document/tns_1997-07-10_cz_1</t>
  </si>
  <si>
    <t>N6916_TEXT_P1</t>
  </si>
  <si>
    <t>Treaty between Luxembourg and Vietnam signed</t>
  </si>
  <si>
    <t>https://online.ibfd.org/kbase/#topic=doc&amp;url=/document/tns_1997-07-10_lu_1</t>
  </si>
  <si>
    <t>Budget of 3 July 1997</t>
  </si>
  <si>
    <t>https://online.ibfd.org/kbase/#topic=doc&amp;url=/document/tns_1997-07-10_uk_1</t>
  </si>
  <si>
    <t>N6918_TEXT_P1</t>
  </si>
  <si>
    <t>Loss carry-forward allowed</t>
  </si>
  <si>
    <t>https://online.ibfd.org/kbase/#topic=doc&amp;url=/document/tns_1997-07-10_ca_1</t>
  </si>
  <si>
    <t>N6919_TEXT_P1</t>
  </si>
  <si>
    <t>European Court of Justice rules on fixed establishment for VAT purposes</t>
  </si>
  <si>
    <t>https://online.ibfd.org/kbase/#topic=doc&amp;url=/document/tns_1997-07-11_e2_2</t>
  </si>
  <si>
    <t>N691_TEXT_P1</t>
  </si>
  <si>
    <t>Erratum: Finance Law 1989</t>
  </si>
  <si>
    <t>https://online.ibfd.org/kbase/#topic=doc&amp;url=/document/tns_1989-01-09_fr_2</t>
  </si>
  <si>
    <t>N6920_TEXT_P1</t>
  </si>
  <si>
    <t>Change to taxation of non-resident sailors proposed</t>
  </si>
  <si>
    <t>https://online.ibfd.org/kbase/#topic=doc&amp;url=/document/tns_1997-07-11_dk_1</t>
  </si>
  <si>
    <t>N6921_TEXT_P1</t>
  </si>
  <si>
    <t>Authorization for the Netherlands to deviate from Art. 21 of the Sixth VAT Directive extended</t>
  </si>
  <si>
    <t>https://online.ibfd.org/kbase/#topic=doc&amp;url=/document/tns_1997-07-11_e2_1</t>
  </si>
  <si>
    <t>N6922_TEXT_P1</t>
  </si>
  <si>
    <t>Residence of trusts</t>
  </si>
  <si>
    <t>https://online.ibfd.org/kbase/#topic=doc&amp;url=/document/tns_1997-07-15_us_3</t>
  </si>
  <si>
    <t>N6923_TEXT_P1</t>
  </si>
  <si>
    <t>Trusts with foreign grantors</t>
  </si>
  <si>
    <t>https://online.ibfd.org/kbase/#topic=doc&amp;url=/document/tns_1997-07-15_us_1</t>
  </si>
  <si>
    <t>N6924_TEXT_P1</t>
  </si>
  <si>
    <t>Eligibility for reduced tax treaty rates</t>
  </si>
  <si>
    <t>https://online.ibfd.org/kbase/#topic=doc&amp;url=/document/tns_1997-07-15_us_2</t>
  </si>
  <si>
    <t>N6925_TEXT_P1</t>
  </si>
  <si>
    <t>New corporate tax regulations in effect</t>
  </si>
  <si>
    <t>https://online.ibfd.org/kbase/#topic=doc&amp;url=/document/tns_1997-07-16_es_1</t>
  </si>
  <si>
    <t>N6926_TEXT_P1</t>
  </si>
  <si>
    <t>Advance ruling on scope of Art. 16 (Directors' fees) of Denmark -Germany treaty</t>
  </si>
  <si>
    <t>https://online.ibfd.org/kbase/#topic=doc&amp;url=/document/tns_1997-07-16_dk_2</t>
  </si>
  <si>
    <t>N6927_TEXT_P1</t>
  </si>
  <si>
    <t>Draft income tax amendment approved; proposed changes to VAT</t>
  </si>
  <si>
    <t>https://online.ibfd.org/kbase/#topic=doc&amp;url=/document/tns_1997-07-16_cz_1</t>
  </si>
  <si>
    <t>N6928_TEXT_P1</t>
  </si>
  <si>
    <t>Tax reform update</t>
  </si>
  <si>
    <t>https://online.ibfd.org/kbase/#topic=doc&amp;url=/document/tns_1997-07-16_de_1</t>
  </si>
  <si>
    <t>N6929_TEXT_P1</t>
  </si>
  <si>
    <t>Commission challenges state aid provided through tax relief in West Berlin</t>
  </si>
  <si>
    <t>https://online.ibfd.org/kbase/#topic=doc&amp;url=/document/tns_1997-07-16_e2_1</t>
  </si>
  <si>
    <t>N692_TEXT_P1</t>
  </si>
  <si>
    <t>Tax treaty with India takes effect in Sweden</t>
  </si>
  <si>
    <t>https://online.ibfd.org/kbase/#topic=doc&amp;url=/document/tns_1989-01-09_se_1</t>
  </si>
  <si>
    <t>N6930_TEXT_P1</t>
  </si>
  <si>
    <t>Rewrite of law on depreciation proposed</t>
  </si>
  <si>
    <t>https://online.ibfd.org/kbase/#topic=doc&amp;url=/document/tns_1997-07-16_dk_1</t>
  </si>
  <si>
    <t>N6931_TEXT_P1</t>
  </si>
  <si>
    <t>Ministry of Finance publishes OECD guidelines on transfer pricing as regards intangibles and intra-group services</t>
  </si>
  <si>
    <t>https://online.ibfd.org/kbase/#topic=doc&amp;url=/document/tns_1997-07-17_at_1</t>
  </si>
  <si>
    <t>N6932_TEXT_P1</t>
  </si>
  <si>
    <t>Court ruling on cross-border abusive company structure</t>
  </si>
  <si>
    <t>https://online.ibfd.org/kbase/#topic=doc&amp;url=/document/tns_1997-07-17_de_1</t>
  </si>
  <si>
    <t>N6933_TEXT_P1</t>
  </si>
  <si>
    <t>Advertising income of non-resident artiste taxable only in the case of PE or agency in Germany</t>
  </si>
  <si>
    <t>https://online.ibfd.org/kbase/#topic=doc&amp;url=/document/tns_1997-07-17_de_2</t>
  </si>
  <si>
    <t>N6934_TEXT_P1</t>
  </si>
  <si>
    <t>https://online.ibfd.org/kbase/#topic=doc&amp;url=/document/tns_1997-07-18_no_1</t>
  </si>
  <si>
    <t>N6935_TEXT_P1</t>
  </si>
  <si>
    <t>VAT rules for telecommunications services modified</t>
  </si>
  <si>
    <t>https://online.ibfd.org/kbase/#topic=doc&amp;url=/document/tns_1997-07-18_lu_1</t>
  </si>
  <si>
    <t>N6936_TEXT_P1</t>
  </si>
  <si>
    <t>China and Hong Kong treated separately</t>
  </si>
  <si>
    <t>https://online.ibfd.org/kbase/#topic=doc&amp;url=/document/tns_1997-07-18_nl_1</t>
  </si>
  <si>
    <t>N6937_TEXT_P1</t>
  </si>
  <si>
    <t>https://online.ibfd.org/kbase/#topic=doc&amp;url=/document/tns_1997-07-18_it_1</t>
  </si>
  <si>
    <t>N6938_TEXT_P1</t>
  </si>
  <si>
    <t>Italian VAT law on exempted activities contrary to Sixth VAT Directive</t>
  </si>
  <si>
    <t>https://online.ibfd.org/kbase/#topic=doc&amp;url=/document/tns_1997-07-18_e2_1</t>
  </si>
  <si>
    <t>N6939_TEXT_P1</t>
  </si>
  <si>
    <t>Treaty between Iceland and Canada signed</t>
  </si>
  <si>
    <t>https://online.ibfd.org/kbase/#topic=doc&amp;url=/document/tns_1997-07-18_is_1</t>
  </si>
  <si>
    <t>N693_TEXT_P1</t>
  </si>
  <si>
    <t>Tax reform details</t>
  </si>
  <si>
    <t>https://online.ibfd.org/kbase/#topic=doc&amp;url=/document/tns_1989-01-09_jp_1</t>
  </si>
  <si>
    <t>N6940_TEXT_P1</t>
  </si>
  <si>
    <t>Limitation period for recovery of withholding tax claims from non- residents</t>
  </si>
  <si>
    <t>https://online.ibfd.org/kbase/#topic=doc&amp;url=/document/tns_1997-07-18_de_1</t>
  </si>
  <si>
    <t>N6941_TEXT_P1</t>
  </si>
  <si>
    <t>Negotiations with Switzerland</t>
  </si>
  <si>
    <t>https://online.ibfd.org/kbase/#topic=doc&amp;url=/document/tns_1997-07-02_lv_1</t>
  </si>
  <si>
    <t>N6942_TEXT_P1</t>
  </si>
  <si>
    <t>Double taxation of French pensions to end</t>
  </si>
  <si>
    <t>https://online.ibfd.org/kbase/#topic=doc&amp;url=/document/tns_1997-07-02_us_2</t>
  </si>
  <si>
    <t>N6944_TEXT_P1</t>
  </si>
  <si>
    <t>Separate treatment for China and Hong Kong with the U.S.A.</t>
  </si>
  <si>
    <t>https://online.ibfd.org/kbase/#topic=doc&amp;url=/document/tns_1997-07-02_us_1</t>
  </si>
  <si>
    <t>N6945_TEXT_P1</t>
  </si>
  <si>
    <t>Partial abolition of inheritance tax in St. Gallen</t>
  </si>
  <si>
    <t>https://online.ibfd.org/kbase/#topic=doc&amp;url=/document/tns_1997-07-22_ch_1</t>
  </si>
  <si>
    <t>N6946_TEXT_P1</t>
  </si>
  <si>
    <t>UN pension not covered by 1951 Switzerland - US treaty</t>
  </si>
  <si>
    <t>https://online.ibfd.org/kbase/#topic=doc&amp;url=/document/tns_1997-07-22_ch_2</t>
  </si>
  <si>
    <t>N6947_TEXT_P1</t>
  </si>
  <si>
    <t>https://online.ibfd.org/kbase/#topic=doc&amp;url=/document/tns_1997-07-22_au_1</t>
  </si>
  <si>
    <t>N6948_TEXT_P1</t>
  </si>
  <si>
    <t>Treaty between France and Ghana enters into force</t>
  </si>
  <si>
    <t>https://online.ibfd.org/kbase/#topic=doc&amp;url=/document/tns_1997-07-22_fr_1</t>
  </si>
  <si>
    <t>N6949_TEXT_P1</t>
  </si>
  <si>
    <t>Finnish regulations to 1970 Finland - Netherlands treaty published in the Netherlands</t>
  </si>
  <si>
    <t>https://online.ibfd.org/kbase/#topic=doc&amp;url=/document/tns_1997-07-22_nl_1</t>
  </si>
  <si>
    <t>N694_TEXT_P1</t>
  </si>
  <si>
    <t>Sweden ratifies tax treaty with Cyprus</t>
  </si>
  <si>
    <t>https://online.ibfd.org/kbase/#topic=doc&amp;url=/document/tns_1989-01-09_se_2</t>
  </si>
  <si>
    <t>N6950_TEXT_P1</t>
  </si>
  <si>
    <t>Taxation of Hong Kong-source income after 1 July 1997; Australia -China treaty not applicable to Hong Kong</t>
  </si>
  <si>
    <t>https://online.ibfd.org/kbase/#topic=doc&amp;url=/document/tns_1997-07-22_au_2</t>
  </si>
  <si>
    <t>N6951_TEXT_P1</t>
  </si>
  <si>
    <t>Import deposit required; treaty between Slovak Republic and Ukraine in force</t>
  </si>
  <si>
    <t>https://online.ibfd.org/kbase/#topic=doc&amp;url=/document/tns_1997-07-24_sk_1</t>
  </si>
  <si>
    <t>N6952_TEXT_P1</t>
  </si>
  <si>
    <t>Draft taxation ruling on consequences of transfer pricing adjustment</t>
  </si>
  <si>
    <t>https://online.ibfd.org/kbase/#topic=doc&amp;url=/document/tns_1997-07-24_au_1</t>
  </si>
  <si>
    <t>N6953_TEXT_P1</t>
  </si>
  <si>
    <t>Tax hikes to meet EMU criteria</t>
  </si>
  <si>
    <t>https://online.ibfd.org/kbase/#topic=doc&amp;url=/document/tns_1997-07-24_fr_1</t>
  </si>
  <si>
    <t>N6954_TEXT_P1</t>
  </si>
  <si>
    <t>US estate tax creditable against Canadian tax</t>
  </si>
  <si>
    <t>https://online.ibfd.org/kbase/#topic=doc&amp;url=/document/tns_1997-07-24_ca_1</t>
  </si>
  <si>
    <t>N6955_TEXT_P1</t>
  </si>
  <si>
    <t>Income tax reform; treaty developments</t>
  </si>
  <si>
    <t>https://online.ibfd.org/kbase/#topic=doc&amp;url=/document/tns_1997-07-24_ve_1</t>
  </si>
  <si>
    <t>N6956_TEXT_P1</t>
  </si>
  <si>
    <t>Taxation of public remuneration under France - US treaty</t>
  </si>
  <si>
    <t>https://online.ibfd.org/kbase/#topic=doc&amp;url=/document/tns_1997-07-24_fr_2</t>
  </si>
  <si>
    <t>N6957_TEXT_P1</t>
  </si>
  <si>
    <t>Road transport agreement with Germany ratified</t>
  </si>
  <si>
    <t>https://online.ibfd.org/kbase/#topic=doc&amp;url=/document/tns_1997-07-28_ro_1</t>
  </si>
  <si>
    <t>N6958_TEXT_P1</t>
  </si>
  <si>
    <t>Proposed tax and commercial changes for 1998</t>
  </si>
  <si>
    <t>https://online.ibfd.org/kbase/#topic=doc&amp;url=/document/tns_1997-07-28_hu_1</t>
  </si>
  <si>
    <t>N6959_TEXT_P1</t>
  </si>
  <si>
    <t>No gross-up of dividends under treaty with Malaysia</t>
  </si>
  <si>
    <t>https://online.ibfd.org/kbase/#topic=doc&amp;url=/document/tns_1997-07-28_dk_1</t>
  </si>
  <si>
    <t>N695_TEXT_P1</t>
  </si>
  <si>
    <t>https://online.ibfd.org/kbase/#topic=doc&amp;url=/document/tns_1989-01-09_fr_1</t>
  </si>
  <si>
    <t>N6960_TEXT_P1</t>
  </si>
  <si>
    <t>Renegotiation of treaty between Belgium and France</t>
  </si>
  <si>
    <t>https://online.ibfd.org/kbase/#topic=doc&amp;url=/document/tns_1997-07-29_be_1</t>
  </si>
  <si>
    <t>N6961_TEXT_P1</t>
  </si>
  <si>
    <t>New amount of minimum corporate income tax</t>
  </si>
  <si>
    <t>https://online.ibfd.org/kbase/#topic=doc&amp;url=/document/tns_1997-07-29_at_1</t>
  </si>
  <si>
    <t>N6962_TEXT_P1</t>
  </si>
  <si>
    <t>Possible changes in securities transaction tax</t>
  </si>
  <si>
    <t>https://online.ibfd.org/kbase/#topic=doc&amp;url=/document/tns_1997-07-29_jp_1</t>
  </si>
  <si>
    <t>N6963_TEXT_P1</t>
  </si>
  <si>
    <t>Acceptance of residence forms issued by foreign tax authorities</t>
  </si>
  <si>
    <t>https://online.ibfd.org/kbase/#topic=doc&amp;url=/document/tns_1997-07-03_at_2</t>
  </si>
  <si>
    <t>N6964_TEXT_P1</t>
  </si>
  <si>
    <t>Decree on application of withholding tax exemption under Parent-Subsidiary Directive</t>
  </si>
  <si>
    <t>https://online.ibfd.org/kbase/#topic=doc&amp;url=/document/tns_1997-07-03_fr_1</t>
  </si>
  <si>
    <t>N6965_TEXT_P1</t>
  </si>
  <si>
    <t>Parent company continues to qualify for participation exemption if new shares are received in exchange for the old</t>
  </si>
  <si>
    <t>https://online.ibfd.org/kbase/#topic=doc&amp;url=/document/tns_1997-07-03_at_1</t>
  </si>
  <si>
    <t>N6966_TEXT_P1</t>
  </si>
  <si>
    <t>Treaty with Denmark ratified</t>
  </si>
  <si>
    <t>https://online.ibfd.org/kbase/#topic=doc&amp;url=/document/tns_1997-07-30_ar_2</t>
  </si>
  <si>
    <t>N6967_TEXT_P1</t>
  </si>
  <si>
    <t>Treaty between the United Kingdom and the Faroe Islands terminated</t>
  </si>
  <si>
    <t>https://online.ibfd.org/kbase/#topic=doc&amp;url=/document/tns_1997-07-30_uk_2</t>
  </si>
  <si>
    <t>N6968_TEXT_P1</t>
  </si>
  <si>
    <t>https://online.ibfd.org/kbase/#topic=doc&amp;url=/document/tns_1997-07-30_cl_2</t>
  </si>
  <si>
    <t>N696_TEXT_P1</t>
  </si>
  <si>
    <t>Text of new U.S. - German tax treaty published</t>
  </si>
  <si>
    <t>https://online.ibfd.org/kbase/#topic=doc&amp;url=/document/tns_1989-10-10_us_1</t>
  </si>
  <si>
    <t>N6970_TEXT_P1</t>
  </si>
  <si>
    <t>Treaty between Argentina and Belgium ratified</t>
  </si>
  <si>
    <t>https://online.ibfd.org/kbase/#topic=doc&amp;url=/document/tns_1997-07-30_ar_1</t>
  </si>
  <si>
    <t>N6971_TEXT_P1</t>
  </si>
  <si>
    <t>New memorandum of understanding to treaty between the U.S.A. and Switzerland</t>
  </si>
  <si>
    <t>https://online.ibfd.org/kbase/#topic=doc&amp;url=/document/tns_1997-07-30_us_1</t>
  </si>
  <si>
    <t>N6972_TEXT_P1</t>
  </si>
  <si>
    <t>Treaty between the United Kingdom and Singapore published</t>
  </si>
  <si>
    <t>https://online.ibfd.org/kbase/#topic=doc&amp;url=/document/tns_1997-07-30_uk_1</t>
  </si>
  <si>
    <t>N6973_TEXT_P1</t>
  </si>
  <si>
    <t>https://online.ibfd.org/kbase/#topic=doc&amp;url=/document/tns_1997-07-31_au_1</t>
  </si>
  <si>
    <t>N6974_TEXT_P1</t>
  </si>
  <si>
    <t>Treaty negotiations between Chile and Canada</t>
  </si>
  <si>
    <t>https://online.ibfd.org/kbase/#topic=doc&amp;url=/document/tns_1997-07-31_cl_1</t>
  </si>
  <si>
    <t>N6975_TEXT_P1</t>
  </si>
  <si>
    <t>Application of proposed tax hikes</t>
  </si>
  <si>
    <t>https://online.ibfd.org/kbase/#topic=doc&amp;url=/document/tns_1997-07-31_fr_1</t>
  </si>
  <si>
    <t>N6976_TEXT_P1</t>
  </si>
  <si>
    <t>Tax bills enacted into law or approved by the parliament</t>
  </si>
  <si>
    <t>https://online.ibfd.org/kbase/#topic=doc&amp;url=/document/tns_1997-07-31_au_3</t>
  </si>
  <si>
    <t>N6977_TEXT_P1</t>
  </si>
  <si>
    <t>Taxation Laws Amendment Bill (No. 4) 1997 introduced</t>
  </si>
  <si>
    <t>https://online.ibfd.org/kbase/#topic=doc&amp;url=/document/tns_1997-07-31_au_2</t>
  </si>
  <si>
    <t>N6978_TEXT_P1</t>
  </si>
  <si>
    <t>Further details on new foreign tax credit rules</t>
  </si>
  <si>
    <t>https://online.ibfd.org/kbase/#topic=doc&amp;url=/document/tns_1997-07-04_no_1</t>
  </si>
  <si>
    <t>N6979_TEXT_P1</t>
  </si>
  <si>
    <t>Treaty between Sweden and India signed</t>
  </si>
  <si>
    <t>https://online.ibfd.org/kbase/#topic=doc&amp;url=/document/tns_1997-07-04_se_2</t>
  </si>
  <si>
    <t>N6980_TEXT_P1</t>
  </si>
  <si>
    <t>Settlement regarding Belgian frontier workers in the Netherlands</t>
  </si>
  <si>
    <t>https://online.ibfd.org/kbase/#topic=doc&amp;url=/document/tns_1997-07-04_be_1</t>
  </si>
  <si>
    <t>N6981_TEXT_P1</t>
  </si>
  <si>
    <t>Proposal for a new Net Wealth Tax Act</t>
  </si>
  <si>
    <t>https://online.ibfd.org/kbase/#topic=doc&amp;url=/document/tns_1997-07-04_se_1</t>
  </si>
  <si>
    <t>N6982_TEXT_P1</t>
  </si>
  <si>
    <t>Treaty between Switzerland and Thailand</t>
  </si>
  <si>
    <t>https://online.ibfd.org/kbase/#topic=doc&amp;url=/document/tns_1997-07-07_ch_1</t>
  </si>
  <si>
    <t>N6983_TEXT_P1</t>
  </si>
  <si>
    <t>https://online.ibfd.org/kbase/#topic=doc&amp;url=/document/tns_1997-07-07_ch_2</t>
  </si>
  <si>
    <t>N6984_TEXT_P1</t>
  </si>
  <si>
    <t>Treaty between Switzerland and Slovenia</t>
  </si>
  <si>
    <t>https://online.ibfd.org/kbase/#topic=doc&amp;url=/document/tns_1997-07-07_ch_3</t>
  </si>
  <si>
    <t>N6985_TEXT_P1</t>
  </si>
  <si>
    <t>Government stops transactions where tax on capital gains can be deferred</t>
  </si>
  <si>
    <t>https://online.ibfd.org/kbase/#topic=doc&amp;url=/document/tns_1997-07-07_se_1</t>
  </si>
  <si>
    <t>N6986_TEXT_P1</t>
  </si>
  <si>
    <t>Stock options</t>
  </si>
  <si>
    <t>https://online.ibfd.org/kbase/#topic=doc&amp;url=/document/tns_1997-08-01_jp_2</t>
  </si>
  <si>
    <t>N6987_TEXT_P1</t>
  </si>
  <si>
    <t>Regulation on transfer of tax credits</t>
  </si>
  <si>
    <t>https://online.ibfd.org/kbase/#topic=doc&amp;url=/document/tns_1997-08-01_it_2</t>
  </si>
  <si>
    <t>N6988_TEXT_P1</t>
  </si>
  <si>
    <t>Possible cut in corporate income tax rate</t>
  </si>
  <si>
    <t>https://online.ibfd.org/kbase/#topic=doc&amp;url=/document/tns_1997-08-01_jp_1</t>
  </si>
  <si>
    <t>N6989_TEXT_P1</t>
  </si>
  <si>
    <t>New decree on simplifying tax assessment and collection</t>
  </si>
  <si>
    <t>https://online.ibfd.org/kbase/#topic=doc&amp;url=/document/tns_1997-08-01_it_1</t>
  </si>
  <si>
    <t>N698_TEXT_P1</t>
  </si>
  <si>
    <t>https://online.ibfd.org/kbase/#topic=doc&amp;url=/document/tns_1989-10-10_nl_1</t>
  </si>
  <si>
    <t>N6990_TEXT_P1</t>
  </si>
  <si>
    <t>Procedure for requesting a refund of dividend tax credit and equalization tax under treaties with France, Germany, the Netherlands and the UK</t>
  </si>
  <si>
    <t>https://online.ibfd.org/kbase/#topic=doc&amp;url=/document/tns_1997-08-01_it_4</t>
  </si>
  <si>
    <t>N6992_TEXT_P1</t>
  </si>
  <si>
    <t>Treaty between the United Kingdom and Malaysia published</t>
  </si>
  <si>
    <t>https://online.ibfd.org/kbase/#topic=doc&amp;url=/document/tns_1997-08-01_uk_1</t>
  </si>
  <si>
    <t>N6993_TEXT_P1</t>
  </si>
  <si>
    <t>https://online.ibfd.org/kbase/#topic=doc&amp;url=/document/tns_1997-08-11_ro_1</t>
  </si>
  <si>
    <t>N6994_TEXT_P1</t>
  </si>
  <si>
    <t>Denkavit decision implemented</t>
  </si>
  <si>
    <t>https://online.ibfd.org/kbase/#topic=doc&amp;url=/document/tns_1997-08-11_be_1</t>
  </si>
  <si>
    <t>N6995_TEXT_P1</t>
  </si>
  <si>
    <t>Expatriate regime also applicable to sportsmen</t>
  </si>
  <si>
    <t>https://online.ibfd.org/kbase/#topic=doc&amp;url=/document/tns_1997-08-14_dk_1</t>
  </si>
  <si>
    <t>N6996_TEXT_P1</t>
  </si>
  <si>
    <t>European Commission attacks French branch tax</t>
  </si>
  <si>
    <t>https://online.ibfd.org/kbase/#topic=doc&amp;url=/document/tns_1997-08-14_e2_2</t>
  </si>
  <si>
    <t>N6997_TEXT_P1</t>
  </si>
  <si>
    <t>Domestic law takes precedence over international custom</t>
  </si>
  <si>
    <t>https://online.ibfd.org/kbase/#topic=doc&amp;url=/document/tns_1997-08-14_fr_2</t>
  </si>
  <si>
    <t>N6998_TEXT_P1</t>
  </si>
  <si>
    <t>Treaty between the United Kingdom and Argentina and protocol to treaty with Denmark enter into force</t>
  </si>
  <si>
    <t>https://online.ibfd.org/kbase/#topic=doc&amp;url=/document/tns_1997-08-14_uk_1</t>
  </si>
  <si>
    <t>N6999_TEXT_P1</t>
  </si>
  <si>
    <t>Proposed commercial changes for 1998</t>
  </si>
  <si>
    <t>https://online.ibfd.org/kbase/#topic=doc&amp;url=/document/tns_1997-08-14_hu_2</t>
  </si>
  <si>
    <t>N699_TEXT_P1</t>
  </si>
  <si>
    <t>Consumption tax rates increased</t>
  </si>
  <si>
    <t>https://online.ibfd.org/kbase/#topic=doc&amp;url=/document/tns_1989-10-10_hu_2</t>
  </si>
  <si>
    <t>N69_TEXT_P1</t>
  </si>
  <si>
    <t>Deduction of Turkish social security premiums</t>
  </si>
  <si>
    <t>https://online.ibfd.org/kbase/#topic=doc&amp;url=/document/tns_1988-01-31_nl_1</t>
  </si>
  <si>
    <t>N6_TEXT_P1</t>
  </si>
  <si>
    <t>Italy fails to implement Council Directives</t>
  </si>
  <si>
    <t>https://online.ibfd.org/kbase/#topic=doc&amp;url=/document/tns_1988-01-15_e2_1</t>
  </si>
  <si>
    <t>N7000_TEXT_P1</t>
  </si>
  <si>
    <t>Share swap on break of ITT not a distribution</t>
  </si>
  <si>
    <t>https://online.ibfd.org/kbase/#topic=doc&amp;url=/document/tns_1997-08-14_fr_1</t>
  </si>
  <si>
    <t>N7001_TEXT_P1</t>
  </si>
  <si>
    <t>More details on proposed income tax amendments</t>
  </si>
  <si>
    <t>https://online.ibfd.org/kbase/#topic=doc&amp;url=/document/tns_1997-08-14_cz_1</t>
  </si>
  <si>
    <t>N7002_TEXT_P1</t>
  </si>
  <si>
    <t>Computation of days under domestic relief rule</t>
  </si>
  <si>
    <t>https://online.ibfd.org/kbase/#topic=doc&amp;url=/document/tns_1997-08-14_dk_2</t>
  </si>
  <si>
    <t>N7003_TEXT_P1</t>
  </si>
  <si>
    <t>Greece referred to ECJ for violating capital duty directive</t>
  </si>
  <si>
    <t>https://online.ibfd.org/kbase/#topic=doc&amp;url=/document/tns_1997-08-14_e2_1</t>
  </si>
  <si>
    <t>N7004_TEXT_P1</t>
  </si>
  <si>
    <t>https://online.ibfd.org/kbase/#topic=doc&amp;url=/document/tns_1997-08-14_hu_1</t>
  </si>
  <si>
    <t>N7005_TEXT_P1</t>
  </si>
  <si>
    <t>New administration to reform tax procedure</t>
  </si>
  <si>
    <t>https://online.ibfd.org/kbase/#topic=doc&amp;url=/document/tns_1997-08-14_be_1</t>
  </si>
  <si>
    <t>N7006_TEXT_P1</t>
  </si>
  <si>
    <t>Law on tax treatment of gains and losses on financial instruments revised</t>
  </si>
  <si>
    <t>https://online.ibfd.org/kbase/#topic=doc&amp;url=/document/tns_1997-08-14_dk_3</t>
  </si>
  <si>
    <t>N7007_TEXT_P1</t>
  </si>
  <si>
    <t>Tax bill enacted</t>
  </si>
  <si>
    <t>https://online.ibfd.org/kbase/#topic=doc&amp;url=/document/tns_1997-08-14_cl_1</t>
  </si>
  <si>
    <t>N7008_TEXT_P1</t>
  </si>
  <si>
    <t>Abode combined with single appearance of short duration held not to constitute residence</t>
  </si>
  <si>
    <t>https://online.ibfd.org/kbase/#topic=doc&amp;url=/document/tns_1997-08-15_dk_1</t>
  </si>
  <si>
    <t>N7009_TEXT_P1</t>
  </si>
  <si>
    <t>Federal Tax Court rules on dual residence of individual</t>
  </si>
  <si>
    <t>https://online.ibfd.org/kbase/#topic=doc&amp;url=/document/tns_1997-08-15_de_1</t>
  </si>
  <si>
    <t>N700_TEXT_P1</t>
  </si>
  <si>
    <t>New VAT exemptions</t>
  </si>
  <si>
    <t>https://online.ibfd.org/kbase/#topic=doc&amp;url=/document/tns_1989-10-10_hu_4</t>
  </si>
  <si>
    <t>N7010_TEXT_P1</t>
  </si>
  <si>
    <t>Social security liability of individuals performing activities in two Member States</t>
  </si>
  <si>
    <t>https://online.ibfd.org/kbase/#topic=doc&amp;url=/document/tns_1997-08-15_nl_1</t>
  </si>
  <si>
    <t>N7011_TEXT_P1</t>
  </si>
  <si>
    <t>Tax incentives to promote the film industry</t>
  </si>
  <si>
    <t>https://online.ibfd.org/kbase/#topic=doc&amp;url=/document/tns_1997-08-15_nl_2</t>
  </si>
  <si>
    <t>N7012_TEXT_P1</t>
  </si>
  <si>
    <t>Simultaneous decrease and increase in capital a deemed dividend</t>
  </si>
  <si>
    <t>https://online.ibfd.org/kbase/#topic=doc&amp;url=/document/tns_1997-08-15_no_1</t>
  </si>
  <si>
    <t>N7013_TEXT_P1</t>
  </si>
  <si>
    <t>Small employee benefits exempt</t>
  </si>
  <si>
    <t>https://online.ibfd.org/kbase/#topic=doc&amp;url=/document/tns_1997-08-15_no_2</t>
  </si>
  <si>
    <t>N7014_TEXT_P1</t>
  </si>
  <si>
    <t>Treaty with Mongolia</t>
  </si>
  <si>
    <t>https://online.ibfd.org/kbase/#topic=doc&amp;url=/document/tns_1997-08-15_fr_1</t>
  </si>
  <si>
    <t>N7015_TEXT_P1</t>
  </si>
  <si>
    <t>Participation exemption not applicable to dividends from Taiwan</t>
  </si>
  <si>
    <t>https://online.ibfd.org/kbase/#topic=doc&amp;url=/document/tns_1997-08-15_dk_2</t>
  </si>
  <si>
    <t>N7016_TEXT_P1</t>
  </si>
  <si>
    <t>https://online.ibfd.org/kbase/#topic=doc&amp;url=/document/tns_1997-08-15_nl_3</t>
  </si>
  <si>
    <t>N7017_TEXT_P1</t>
  </si>
  <si>
    <t>Treaty between the United Kingdom and Lesotho published</t>
  </si>
  <si>
    <t>https://online.ibfd.org/kbase/#topic=doc&amp;url=/document/tns_1997-08-18_uk_1</t>
  </si>
  <si>
    <t>N7018_TEXT_P1</t>
  </si>
  <si>
    <t>Details on treaty between Slovak Republic and Ukraine</t>
  </si>
  <si>
    <t>https://online.ibfd.org/kbase/#topic=doc&amp;url=/document/tns_1997-08-18_sk_1</t>
  </si>
  <si>
    <t>N7019_TEXT_P1</t>
  </si>
  <si>
    <t>Business licence fees imposed by state government held unconstitutional</t>
  </si>
  <si>
    <t>https://online.ibfd.org/kbase/#topic=doc&amp;url=/document/tns_1997-08-19_au_1</t>
  </si>
  <si>
    <t>N701_TEXT_P1</t>
  </si>
  <si>
    <t>Tax treaty between Indonesia and Korea enters into force</t>
  </si>
  <si>
    <t>https://online.ibfd.org/kbase/#topic=doc&amp;url=/document/tns_1989-10-10_id_1</t>
  </si>
  <si>
    <t>N7020_TEXT_P1</t>
  </si>
  <si>
    <t>Heavier taxation of stock options likely</t>
  </si>
  <si>
    <t>https://online.ibfd.org/kbase/#topic=doc&amp;url=/document/tns_1997-08-19_nl_1</t>
  </si>
  <si>
    <t>N7021_TEXT_P1</t>
  </si>
  <si>
    <t>Details on treaty between Switzerland and Argentina</t>
  </si>
  <si>
    <t>https://online.ibfd.org/kbase/#topic=doc&amp;url=/document/tns_1997-08-19_ch_1</t>
  </si>
  <si>
    <t>N7022_TEXT_P1</t>
  </si>
  <si>
    <t>Treaty between Denmark and Russia enters into force</t>
  </si>
  <si>
    <t>https://online.ibfd.org/kbase/#topic=doc&amp;url=/document/tns_1997-08-19_dk_1</t>
  </si>
  <si>
    <t>N7023_TEXT_P1</t>
  </si>
  <si>
    <t>New tax law enacted: capital gains and international provisions</t>
  </si>
  <si>
    <t>https://online.ibfd.org/kbase/#topic=doc&amp;url=/document/tns_1997-08-20_us_1</t>
  </si>
  <si>
    <t>N7024_TEXT_P1</t>
  </si>
  <si>
    <t>Investment grants to be restricted</t>
  </si>
  <si>
    <t>https://online.ibfd.org/kbase/#topic=doc&amp;url=/document/tns_1997-08-22_gr_1</t>
  </si>
  <si>
    <t>N7026_TEXT_P1</t>
  </si>
  <si>
    <t>Treaty between Denmark and Mexico concluded</t>
  </si>
  <si>
    <t>https://online.ibfd.org/kbase/#topic=doc&amp;url=/document/tns_1997-08-22_dk_2</t>
  </si>
  <si>
    <t>N7027_TEXT_P1</t>
  </si>
  <si>
    <t>France - China treaty not applicable to Hong Kong; investment protection agreement with Hong Kong enters into force</t>
  </si>
  <si>
    <t>https://online.ibfd.org/kbase/#topic=doc&amp;url=/document/tns_1997-08-22_fr_1</t>
  </si>
  <si>
    <t>N7028_TEXT_P1</t>
  </si>
  <si>
    <t>Reform of taxation of employment income</t>
  </si>
  <si>
    <t>https://online.ibfd.org/kbase/#topic=doc&amp;url=/document/tns_1997-08-22_it_2</t>
  </si>
  <si>
    <t>N7029_TEXT_P1</t>
  </si>
  <si>
    <t>Place-of-supply rules for telecommunications services changed</t>
  </si>
  <si>
    <t>https://online.ibfd.org/kbase/#topic=doc&amp;url=/document/tns_1997-08-22_dk_1</t>
  </si>
  <si>
    <t>N702_TEXT_P1</t>
  </si>
  <si>
    <t>New treaty between India and Denmark</t>
  </si>
  <si>
    <t>https://online.ibfd.org/kbase/#topic=doc&amp;url=/document/tns_1989-10-10_in_1</t>
  </si>
  <si>
    <t>N7030_TEXT_P1</t>
  </si>
  <si>
    <t>GST input tax deductions and importers</t>
  </si>
  <si>
    <t>https://online.ibfd.org/kbase/#topic=doc&amp;url=/document/tns_1997-08-25_nz_3</t>
  </si>
  <si>
    <t>N7031_TEXT_P1</t>
  </si>
  <si>
    <t>New tax arrangement between the United Kingdom and Falkland Islands</t>
  </si>
  <si>
    <t>https://online.ibfd.org/kbase/#topic=doc&amp;url=/document/tns_1997-08-25_uk_1</t>
  </si>
  <si>
    <t>N7032_TEXT_P1</t>
  </si>
  <si>
    <t>Superannuitant surcharge and superannuation funds</t>
  </si>
  <si>
    <t>https://online.ibfd.org/kbase/#topic=doc&amp;url=/document/tns_1997-08-25_nz_2</t>
  </si>
  <si>
    <t>N7033_TEXT_P1</t>
  </si>
  <si>
    <t>https://online.ibfd.org/kbase/#topic=doc&amp;url=/document/tns_1997-08-25_nz_1</t>
  </si>
  <si>
    <t>N7034_TEXT_P1</t>
  </si>
  <si>
    <t>Government announces plans for substantial tax reform</t>
  </si>
  <si>
    <t>https://online.ibfd.org/kbase/#topic=doc&amp;url=/document/tns_1997-08-26_nl_1</t>
  </si>
  <si>
    <t>N7035_TEXT_P1</t>
  </si>
  <si>
    <t>Treaty between Norway and Nepal enters into force</t>
  </si>
  <si>
    <t>https://online.ibfd.org/kbase/#topic=doc&amp;url=/document/tns_1997-08-26_no_1</t>
  </si>
  <si>
    <t>N7036_TEXT_P1</t>
  </si>
  <si>
    <t>Flood tax under consideration; import deposits cancelled</t>
  </si>
  <si>
    <t>https://online.ibfd.org/kbase/#topic=doc&amp;url=/document/tns_1997-08-28_cz_1</t>
  </si>
  <si>
    <t>N7037_TEXT_P1</t>
  </si>
  <si>
    <t>Treaty between Germany and Lithuania signed</t>
  </si>
  <si>
    <t>https://online.ibfd.org/kbase/#topic=doc&amp;url=/document/tns_1997-08-28_de_1</t>
  </si>
  <si>
    <t>N7038_TEXT_P1</t>
  </si>
  <si>
    <t>Income tax reform announced</t>
  </si>
  <si>
    <t>https://online.ibfd.org/kbase/#topic=doc&amp;url=/document/tns_1997-08-29_es_1</t>
  </si>
  <si>
    <t>N7039_TEXT_P1</t>
  </si>
  <si>
    <t>Treaty between Germany and Malta initialled; negotiations with Poland and Uzbekistan</t>
  </si>
  <si>
    <t>https://online.ibfd.org/kbase/#topic=doc&amp;url=/document/tns_1997-08-29_de_1</t>
  </si>
  <si>
    <t>N703_TEXT_P1</t>
  </si>
  <si>
    <t>National Defense contribution abolished</t>
  </si>
  <si>
    <t>https://online.ibfd.org/kbase/#topic=doc&amp;url=/document/tns_1989-10-10_hu_1</t>
  </si>
  <si>
    <t>N7040_TEXT_P1</t>
  </si>
  <si>
    <t>Credit instead of exemption for income derived through passive foreign branches</t>
  </si>
  <si>
    <t>https://online.ibfd.org/kbase/#topic=doc&amp;url=/document/tns_1997-08-29_nl_1</t>
  </si>
  <si>
    <t>N7041_TEXT_P1</t>
  </si>
  <si>
    <t>Thin capitalization rules held to conflict with 1959 France- Austria treaty</t>
  </si>
  <si>
    <t>https://online.ibfd.org/kbase/#topic=doc&amp;url=/document/tns_1997-08-04_fr_1</t>
  </si>
  <si>
    <t>N7042_TEXT_P1</t>
  </si>
  <si>
    <t>New protocol to treaty between Cananda and the U.S.A. signed</t>
  </si>
  <si>
    <t>https://online.ibfd.org/kbase/#topic=doc&amp;url=/document/tns_1997-08-04_ca_1</t>
  </si>
  <si>
    <t>N7043_TEXT_P1</t>
  </si>
  <si>
    <t>Domestic exemption procedure overrides treaty provision</t>
  </si>
  <si>
    <t>https://online.ibfd.org/kbase/#topic=doc&amp;url=/document/tns_1997-08-04_de_2</t>
  </si>
  <si>
    <t>N7044_TEXT_P1</t>
  </si>
  <si>
    <t>Treaty with Finland initialled</t>
  </si>
  <si>
    <t>https://online.ibfd.org/kbase/#topic=doc&amp;url=/document/tns_1997-08-04_de_1</t>
  </si>
  <si>
    <t>N7045_TEXT_P1</t>
  </si>
  <si>
    <t>Decree on charitable activities</t>
  </si>
  <si>
    <t>https://online.ibfd.org/kbase/#topic=doc&amp;url=/document/tns_1997-08-05_de_1</t>
  </si>
  <si>
    <t>N7046_TEXT_P1</t>
  </si>
  <si>
    <t>ECJ rules on Netherlands exchanges of shares</t>
  </si>
  <si>
    <t>https://online.ibfd.org/kbase/#topic=doc&amp;url=/document/tns_1997-08-05_e2_1</t>
  </si>
  <si>
    <t>N7047_TEXT_P1</t>
  </si>
  <si>
    <t>Car fleet held not to constitute fixed establishment for VAT purposes</t>
  </si>
  <si>
    <t>https://online.ibfd.org/kbase/#topic=doc&amp;url=/document/tns_1997-08-05_e2_2</t>
  </si>
  <si>
    <t>N7049_TEXT_P1</t>
  </si>
  <si>
    <t>Contributions in the course of business restructuring exempt from capital duties</t>
  </si>
  <si>
    <t>https://online.ibfd.org/kbase/#topic=doc&amp;url=/document/tns_1997-08-05_nl_1</t>
  </si>
  <si>
    <t>N7050_TEXT_P1</t>
  </si>
  <si>
    <t>Details on treaty between Switzerland and Vietnam</t>
  </si>
  <si>
    <t>https://online.ibfd.org/kbase/#topic=doc&amp;url=/document/tns_1997-08-05_ch_1</t>
  </si>
  <si>
    <t>N7051_TEXT_P1</t>
  </si>
  <si>
    <t>Capital gains from sale of partnership interest not subject to business tax</t>
  </si>
  <si>
    <t>https://online.ibfd.org/kbase/#topic=doc&amp;url=/document/tns_1997-08-05_de_2</t>
  </si>
  <si>
    <t>N7052_TEXT_P1</t>
  </si>
  <si>
    <t>Canada not required to treat capital transaction as dividend under Canada-UK treaty</t>
  </si>
  <si>
    <t>https://online.ibfd.org/kbase/#topic=doc&amp;url=/document/tns_1997-08-06_ca_1</t>
  </si>
  <si>
    <t>N7053_TEXT_P1</t>
  </si>
  <si>
    <t>Turkish secondary corporate withholding income tax regarded as withholding tax on dividends</t>
  </si>
  <si>
    <t>https://online.ibfd.org/kbase/#topic=doc&amp;url=/document/tns_1997-08-06_nl_1</t>
  </si>
  <si>
    <t>N7054_TEXT_P1</t>
  </si>
  <si>
    <t>Import deposit requirement lifted, import surcharge introduced</t>
  </si>
  <si>
    <t>https://online.ibfd.org/kbase/#topic=doc&amp;url=/document/tns_1997-08-06_sk_1</t>
  </si>
  <si>
    <t>N7055_TEXT_P1</t>
  </si>
  <si>
    <t>Treaty between Ireland and the U.S.A. signed</t>
  </si>
  <si>
    <t>https://online.ibfd.org/kbase/#topic=doc&amp;url=/document/tns_1997-08-06_ie_1</t>
  </si>
  <si>
    <t>N7056_TEXT_P1</t>
  </si>
  <si>
    <t>Advance ruling procedure implemented</t>
  </si>
  <si>
    <t>https://online.ibfd.org/kbase/#topic=doc&amp;url=/document/tns_1997-08-06_it_1</t>
  </si>
  <si>
    <t>N7057_TEXT_P1</t>
  </si>
  <si>
    <t>https://online.ibfd.org/kbase/#topic=doc&amp;url=/document/tns_1997-08-06_ch_1</t>
  </si>
  <si>
    <t>N7058_TEXT_P1</t>
  </si>
  <si>
    <t>Tax avoidance and overseas entities</t>
  </si>
  <si>
    <t>https://online.ibfd.org/kbase/#topic=doc&amp;url=/document/tns_1997-08-06_uk_1</t>
  </si>
  <si>
    <t>N7059_TEXT_P1</t>
  </si>
  <si>
    <t>Report on deregulation of financial markets released</t>
  </si>
  <si>
    <t>https://online.ibfd.org/kbase/#topic=doc&amp;url=/document/tns_1997-08-07_au_1</t>
  </si>
  <si>
    <t>N705_TEXT_P1</t>
  </si>
  <si>
    <t>Temporary investment tax credit introduced</t>
  </si>
  <si>
    <t>https://online.ibfd.org/kbase/#topic=doc&amp;url=/document/tns_1989-10-10_kr_3</t>
  </si>
  <si>
    <t>N7060_TEXT_P1</t>
  </si>
  <si>
    <t>Changes to VAT system</t>
  </si>
  <si>
    <t>https://online.ibfd.org/kbase/#topic=doc&amp;url=/document/tns_1997-09-10_it_1</t>
  </si>
  <si>
    <t>N7061_TEXT_P1</t>
  </si>
  <si>
    <t>Under-Minister of Finance answers questions on group finance companies</t>
  </si>
  <si>
    <t>https://online.ibfd.org/kbase/#topic=doc&amp;url=/document/tns_1997-09-10_nl_3</t>
  </si>
  <si>
    <t>N7062_TEXT_P1</t>
  </si>
  <si>
    <t>New draft tax law</t>
  </si>
  <si>
    <t>https://online.ibfd.org/kbase/#topic=doc&amp;url=/document/tns_1997-09-10_be_1</t>
  </si>
  <si>
    <t>N7064_TEXT_P1</t>
  </si>
  <si>
    <t>Treaty and investment protection agreement with Finland and Tunisia</t>
  </si>
  <si>
    <t>https://online.ibfd.org/kbase/#topic=doc&amp;url=/document/tns_1997-09-10_lb_1</t>
  </si>
  <si>
    <t>N7065_TEXT_P1</t>
  </si>
  <si>
    <t>Decree on reporting in foreign currency published</t>
  </si>
  <si>
    <t>https://online.ibfd.org/kbase/#topic=doc&amp;url=/document/tns_1997-09-10_nl_2</t>
  </si>
  <si>
    <t>N7066_TEXT_P1</t>
  </si>
  <si>
    <t>VAT refund denied</t>
  </si>
  <si>
    <t>https://online.ibfd.org/kbase/#topic=doc&amp;url=/document/tns_1997-09-11_hu_1</t>
  </si>
  <si>
    <t>N7067_TEXT_P1</t>
  </si>
  <si>
    <t>Treaty between Hungary and the Philippines</t>
  </si>
  <si>
    <t>https://online.ibfd.org/kbase/#topic=doc&amp;url=/document/tns_1997-09-11_hu_2</t>
  </si>
  <si>
    <t>N7068_TEXT_P1</t>
  </si>
  <si>
    <t>Exemption regarding business mergers extended</t>
  </si>
  <si>
    <t>https://online.ibfd.org/kbase/#topic=doc&amp;url=/document/tns_1997-09-12_nl_1</t>
  </si>
  <si>
    <t>N7069_TEXT_P1</t>
  </si>
  <si>
    <t>VAT and cross-border telecommunications services</t>
  </si>
  <si>
    <t>https://online.ibfd.org/kbase/#topic=doc&amp;url=/document/tns_1997-09-17_uk_1</t>
  </si>
  <si>
    <t>N706_TEXT_P1</t>
  </si>
  <si>
    <t>EC Court rules on importation of goods from Germany (Dem. Rep.)</t>
  </si>
  <si>
    <t>https://online.ibfd.org/kbase/#topic=doc&amp;url=/document/tns_1989-10-10_e2_1</t>
  </si>
  <si>
    <t>N7070_TEXT_P1</t>
  </si>
  <si>
    <t>Changes to proposal for heavier taxation of stock options</t>
  </si>
  <si>
    <t>https://online.ibfd.org/kbase/#topic=doc&amp;url=/document/tns_1997-09-17_nl_1</t>
  </si>
  <si>
    <t>N7071_TEXT_P1</t>
  </si>
  <si>
    <t>Procedure for claiming exemption for interest on bonds</t>
  </si>
  <si>
    <t>https://online.ibfd.org/kbase/#topic=doc&amp;url=/document/tns_1997-09-17_it_1</t>
  </si>
  <si>
    <t>N7072_TEXT_P1</t>
  </si>
  <si>
    <t>Tax hikes clarified</t>
  </si>
  <si>
    <t>https://online.ibfd.org/kbase/#topic=doc&amp;url=/document/tns_1997-09-17_fr_1</t>
  </si>
  <si>
    <t>N7073_TEXT_P1</t>
  </si>
  <si>
    <t>VAT refund to non-resident taxable persons</t>
  </si>
  <si>
    <t>https://online.ibfd.org/kbase/#topic=doc&amp;url=/document/tns_1997-09-17_ee_1</t>
  </si>
  <si>
    <t>N7074_TEXT_P1</t>
  </si>
  <si>
    <t>New protocol to treaty between Canada and the Netherlands signed</t>
  </si>
  <si>
    <t>https://online.ibfd.org/kbase/#topic=doc&amp;url=/document/tns_1997-09-02_ca_1</t>
  </si>
  <si>
    <t>N7075_TEXT_P1</t>
  </si>
  <si>
    <t>Protocol to treaty between Finland and the United Kingdom enters into force</t>
  </si>
  <si>
    <t>https://online.ibfd.org/kbase/#topic=doc&amp;url=/document/tns_1997-09-02_fi_1</t>
  </si>
  <si>
    <t>N7076_TEXT_P1</t>
  </si>
  <si>
    <t>Changes regarding Luxembourg 1929 exempt holding companies</t>
  </si>
  <si>
    <t>https://online.ibfd.org/kbase/#topic=doc&amp;url=/document/tns_1997-09-22_lu_3</t>
  </si>
  <si>
    <t>N7077_TEXT_P1</t>
  </si>
  <si>
    <t>Administrative courts</t>
  </si>
  <si>
    <t>https://online.ibfd.org/kbase/#topic=doc&amp;url=/document/tns_1997-09-22_lu_2</t>
  </si>
  <si>
    <t>N7078_TEXT_P1</t>
  </si>
  <si>
    <t>Treaty between Ukraine and Luxembourg signed</t>
  </si>
  <si>
    <t>https://online.ibfd.org/kbase/#topic=doc&amp;url=/document/tns_1997-09-22_ua_1</t>
  </si>
  <si>
    <t>N7079_TEXT_P1</t>
  </si>
  <si>
    <t>Treaty between Luxembourg and the United States</t>
  </si>
  <si>
    <t>https://online.ibfd.org/kbase/#topic=doc&amp;url=/document/tns_1997-09-22_lu_1</t>
  </si>
  <si>
    <t>N707_TEXT_P1</t>
  </si>
  <si>
    <t>Capital gains tax reduction pending</t>
  </si>
  <si>
    <t>https://online.ibfd.org/kbase/#topic=doc&amp;url=/document/tns_1989-10-10_us_2</t>
  </si>
  <si>
    <t>N7080_TEXT_P1</t>
  </si>
  <si>
    <t>Recent cases</t>
  </si>
  <si>
    <t>https://online.ibfd.org/kbase/#topic=doc&amp;url=/document/tns_1997-09-22_au_1</t>
  </si>
  <si>
    <t>N7081_TEXT_P1</t>
  </si>
  <si>
    <t>Transfer pricing audits to be intensified</t>
  </si>
  <si>
    <t>https://online.ibfd.org/kbase/#topic=doc&amp;url=/document/tns_1997-09-22_be_1</t>
  </si>
  <si>
    <t>N7082_TEXT_P1</t>
  </si>
  <si>
    <t>New letter on employee shares and share options</t>
  </si>
  <si>
    <t>https://online.ibfd.org/kbase/#topic=doc&amp;url=/document/tns_1997-09-24_ch_1</t>
  </si>
  <si>
    <t>N7083_TEXT_P1</t>
  </si>
  <si>
    <t>Treaty between Belgium and Egypt enters into force</t>
  </si>
  <si>
    <t>https://online.ibfd.org/kbase/#topic=doc&amp;url=/document/tns_1997-09-24_be_1</t>
  </si>
  <si>
    <t>N7085_TEXT_P1</t>
  </si>
  <si>
    <t>Tax Commission report on tax reforms for the financial sector</t>
  </si>
  <si>
    <t>https://online.ibfd.org/kbase/#topic=doc&amp;url=/document/tns_1997-09-24_jp_1</t>
  </si>
  <si>
    <t>N7086_TEXT_P1</t>
  </si>
  <si>
    <t>Calculating foreign-source income for purposes of the foreign tax credit</t>
  </si>
  <si>
    <t>https://online.ibfd.org/kbase/#topic=doc&amp;url=/document/tns_1997-09-24_de_1</t>
  </si>
  <si>
    <t>N7087_TEXT_P1</t>
  </si>
  <si>
    <t>Treaty between Uzbekistan and Germany initialled</t>
  </si>
  <si>
    <t>https://online.ibfd.org/kbase/#topic=doc&amp;url=/document/tns_1997-09-24_uz_1</t>
  </si>
  <si>
    <t>N7088_TEXT_P1</t>
  </si>
  <si>
    <t>Draft legislation and information circular on transfer pricing released</t>
  </si>
  <si>
    <t>https://online.ibfd.org/kbase/#topic=doc&amp;url=/document/tns_1997-09-24_ca_1</t>
  </si>
  <si>
    <t>N7089_TEXT_P1</t>
  </si>
  <si>
    <t>Non-deductibility of interest in case of participation exemption held not discriminatory</t>
  </si>
  <si>
    <t>https://online.ibfd.org/kbase/#topic=doc&amp;url=/document/tns_1997-09-24_be_2</t>
  </si>
  <si>
    <t>N708_TEXT_P1</t>
  </si>
  <si>
    <t>Petroleum taxation</t>
  </si>
  <si>
    <t>https://online.ibfd.org/kbase/#topic=doc&amp;url=/document/tns_1989-10-10_nz_1</t>
  </si>
  <si>
    <t>N7091_TEXT_P1</t>
  </si>
  <si>
    <t>Israeli regulations to the Israel - Netherlands treaty published in the Netherlands</t>
  </si>
  <si>
    <t>https://online.ibfd.org/kbase/#topic=doc&amp;url=/document/tns_1997-09-30_nl_2</t>
  </si>
  <si>
    <t>N7092_TEXT_P1</t>
  </si>
  <si>
    <t>Certain exchange of shares transactions stopped</t>
  </si>
  <si>
    <t>https://online.ibfd.org/kbase/#topic=doc&amp;url=/document/tns_1997-09-30_se_2</t>
  </si>
  <si>
    <t>N7093_TEXT_P1</t>
  </si>
  <si>
    <t>Tax changes for 1998 announced</t>
  </si>
  <si>
    <t>https://online.ibfd.org/kbase/#topic=doc&amp;url=/document/tns_1997-09-30_nl_1</t>
  </si>
  <si>
    <t>N7094_TEXT_P1</t>
  </si>
  <si>
    <t>Net Wealth Act enacted; more changes proposed</t>
  </si>
  <si>
    <t>https://online.ibfd.org/kbase/#topic=doc&amp;url=/document/tns_1997-09-30_se_1</t>
  </si>
  <si>
    <t>N7095_TEXT_P1</t>
  </si>
  <si>
    <t>Foreign firms to be subject to closer tax investigation</t>
  </si>
  <si>
    <t>https://online.ibfd.org/kbase/#topic=doc&amp;url=/document/tns_1997-09-30_kr_1</t>
  </si>
  <si>
    <t>N7096_TEXT_P1</t>
  </si>
  <si>
    <t>Treaty between Malaysia and the United Kingdom ratified</t>
  </si>
  <si>
    <t>https://online.ibfd.org/kbase/#topic=doc&amp;url=/document/tns_1997-09-30_my_2</t>
  </si>
  <si>
    <t>N7097_TEXT_P1</t>
  </si>
  <si>
    <t>English text of treaty between Argentina and Belgium available</t>
  </si>
  <si>
    <t>https://online.ibfd.org/kbase/#topic=doc&amp;url=/document/tns_1997-09-05_ar_1</t>
  </si>
  <si>
    <t>N7098_TEXT_P1</t>
  </si>
  <si>
    <t>New Tax Code approved</t>
  </si>
  <si>
    <t>https://online.ibfd.org/kbase/#topic=doc&amp;url=/document/tns_1997-09-05_pl_1</t>
  </si>
  <si>
    <t>N7099_TEXT_P1</t>
  </si>
  <si>
    <t>Payment to Dutch company not exempt from withholding tax under Germany - Netherlands treaty</t>
  </si>
  <si>
    <t>https://online.ibfd.org/kbase/#topic=doc&amp;url=/document/tns_1997-09-05_de_1</t>
  </si>
  <si>
    <t>N7100_TEXT_P1</t>
  </si>
  <si>
    <t>International shipping and aircraft exemptions</t>
  </si>
  <si>
    <t>https://online.ibfd.org/kbase/#topic=doc&amp;url=/document/tns_1997-09-09_us_1</t>
  </si>
  <si>
    <t>N7102_TEXT_P1</t>
  </si>
  <si>
    <t>Group to investigate tax evasion formed</t>
  </si>
  <si>
    <t>https://online.ibfd.org/kbase/#topic=doc&amp;url=/document/tns_1997-09-09_ee_1</t>
  </si>
  <si>
    <t>N7104_TEXT_P1</t>
  </si>
  <si>
    <t>Treaty between Bangladesh and Poland signed</t>
  </si>
  <si>
    <t>https://online.ibfd.org/kbase/#topic=doc&amp;url=/document/tns_1997-09-09_bd_1</t>
  </si>
  <si>
    <t>N7105_TEXT_P1</t>
  </si>
  <si>
    <t>Treaty between Canada and Tanzania enters into force</t>
  </si>
  <si>
    <t>https://online.ibfd.org/kbase/#topic=doc&amp;url=/document/tns_1997-09-09_ca_1</t>
  </si>
  <si>
    <t>N7106_TEXT_P1</t>
  </si>
  <si>
    <t>Budget 1998</t>
  </si>
  <si>
    <t>https://online.ibfd.org/kbase/#topic=doc&amp;url=/document/tns_1997-09-09_fi_1</t>
  </si>
  <si>
    <t>N7107_TEXT_P1</t>
  </si>
  <si>
    <t>New ministerial order on VAT</t>
  </si>
  <si>
    <t>https://online.ibfd.org/kbase/#topic=doc&amp;url=/document/tns_1997-09-09_dk_2</t>
  </si>
  <si>
    <t>N7108_TEXT_P1</t>
  </si>
  <si>
    <t>Agreement between Denmark and Italy on simultaneous tax audits</t>
  </si>
  <si>
    <t>https://online.ibfd.org/kbase/#topic=doc&amp;url=/document/tns_1997-09-09_dk_1</t>
  </si>
  <si>
    <t>N7109_TEXT_P1</t>
  </si>
  <si>
    <t>New treaty between Brazil and Finland ratified</t>
  </si>
  <si>
    <t>https://online.ibfd.org/kbase/#topic=doc&amp;url=/document/tns_1997-09-09_br_1</t>
  </si>
  <si>
    <t>N710_TEXT_P1</t>
  </si>
  <si>
    <t>Where do you claim a VAT refund?</t>
  </si>
  <si>
    <t>https://online.ibfd.org/kbase/#topic=doc&amp;url=/document/tns_1989-10-10_fr_1</t>
  </si>
  <si>
    <t>N7110_TEXT_P1</t>
  </si>
  <si>
    <t>Treaty between Canada and Vietnam signed</t>
  </si>
  <si>
    <t>https://online.ibfd.org/kbase/#topic=doc&amp;url=/document/tns_1998-01-01_ca_1</t>
  </si>
  <si>
    <t>N7112_TEXT_P1</t>
  </si>
  <si>
    <t>Treaty between Canada and Lithuania enters into force</t>
  </si>
  <si>
    <t>https://online.ibfd.org/kbase/#topic=doc&amp;url=/document/tns_1998-01-12_ca_2</t>
  </si>
  <si>
    <t>N7113_TEXT_P1</t>
  </si>
  <si>
    <t>Treaty between Canada and Sweden enters into force</t>
  </si>
  <si>
    <t>https://online.ibfd.org/kbase/#topic=doc&amp;url=/document/tns_1998-01-12_ca_1</t>
  </si>
  <si>
    <t>N7114_TEXT_P1</t>
  </si>
  <si>
    <t>Electronic supply of news not covered by VAT exemption for newspapers</t>
  </si>
  <si>
    <t>https://online.ibfd.org/kbase/#topic=doc&amp;url=/document/tns_1998-01-12_dk_4</t>
  </si>
  <si>
    <t>N7115_TEXT_P1</t>
  </si>
  <si>
    <t>Treaty between Denmark and the Netherlands ratified</t>
  </si>
  <si>
    <t>https://online.ibfd.org/kbase/#topic=doc&amp;url=/document/tns_1998-01-12_dk_3</t>
  </si>
  <si>
    <t>N7116_TEXT_P1</t>
  </si>
  <si>
    <t>Local individual income tax rates for 1998</t>
  </si>
  <si>
    <t>https://online.ibfd.org/kbase/#topic=doc&amp;url=/document/tns_1998-01-12_dk_2</t>
  </si>
  <si>
    <t>N7117_TEXT_P1</t>
  </si>
  <si>
    <t>VAT on ferry fares for passenger cars not deductible</t>
  </si>
  <si>
    <t>https://online.ibfd.org/kbase/#topic=doc&amp;url=/document/tns_1998-01-12_dk_1</t>
  </si>
  <si>
    <t>N7118_TEXT_P1</t>
  </si>
  <si>
    <t>Lower cost-plus rates for service companies</t>
  </si>
  <si>
    <t>https://online.ibfd.org/kbase/#topic=doc&amp;url=/document/tns_1998-01-12_ch_1</t>
  </si>
  <si>
    <t>N7119_TEXT_P1</t>
  </si>
  <si>
    <t>https://online.ibfd.org/kbase/#topic=doc&amp;url=/document/tns_1998-01-13_pl_1</t>
  </si>
  <si>
    <t>N711_TEXT_P1</t>
  </si>
  <si>
    <t>Netherlands State Budget 1990</t>
  </si>
  <si>
    <t>https://online.ibfd.org/kbase/#topic=doc&amp;url=/document/tns_1989-10-10_nl_2</t>
  </si>
  <si>
    <t>N7121_TEXT_P1</t>
  </si>
  <si>
    <t>Treaty between the Netherlands and Belarus enters into force</t>
  </si>
  <si>
    <t>https://online.ibfd.org/kbase/#topic=doc&amp;url=/document/tns_1998-01-13_nl_2</t>
  </si>
  <si>
    <t>N7122_TEXT_P1</t>
  </si>
  <si>
    <t>Request for preliminary ruling from ECJ on non-deductibility of VAT on passenger cars</t>
  </si>
  <si>
    <t>https://online.ibfd.org/kbase/#topic=doc&amp;url=/document/tns_1998-01-13_dk_1</t>
  </si>
  <si>
    <t>N7123_TEXT_P1</t>
  </si>
  <si>
    <t>Treaties between U.S.A. and South Africa, Thailand and Turkey enter into force</t>
  </si>
  <si>
    <t>https://online.ibfd.org/kbase/#topic=doc&amp;url=/document/tns_1998-01-13_us_1</t>
  </si>
  <si>
    <t>N7124_TEXT_P1</t>
  </si>
  <si>
    <t>Amendments to individual income tax and local real property tax</t>
  </si>
  <si>
    <t>https://online.ibfd.org/kbase/#topic=doc&amp;url=/document/tns_1998-01-13_pl_2</t>
  </si>
  <si>
    <t>N7125_TEXT_P1</t>
  </si>
  <si>
    <t>Budget Law for 1998 published</t>
  </si>
  <si>
    <t>https://online.ibfd.org/kbase/#topic=doc&amp;url=/document/tns_1998-01-13_pt_1</t>
  </si>
  <si>
    <t>N7126_TEXT_P1</t>
  </si>
  <si>
    <t>All income of investment funds subject to tax</t>
  </si>
  <si>
    <t>https://online.ibfd.org/kbase/#topic=doc&amp;url=/document/tns_1998-01-13_pt_2</t>
  </si>
  <si>
    <t>N7128_TEXT_P1</t>
  </si>
  <si>
    <t>Social security contributions on income from work exercised abroad payable only on salary borne by Danish employer</t>
  </si>
  <si>
    <t>https://online.ibfd.org/kbase/#topic=doc&amp;url=/document/tns_1998-01-13_dk_2</t>
  </si>
  <si>
    <t>N7129_TEXT_P1</t>
  </si>
  <si>
    <t>Withholding tax on transfers of 'right to a person's image' extended</t>
  </si>
  <si>
    <t>https://online.ibfd.org/kbase/#topic=doc&amp;url=/document/tns_1998-01-14_es_1</t>
  </si>
  <si>
    <t>N712_TEXT_P1</t>
  </si>
  <si>
    <t>"Enimont" Decree-law rejected by Parliament</t>
  </si>
  <si>
    <t>https://online.ibfd.org/kbase/#topic=doc&amp;url=/document/tns_1989-10-10_it_1</t>
  </si>
  <si>
    <t>N7130_TEXT_P1</t>
  </si>
  <si>
    <t>Finance Law 1998 approved</t>
  </si>
  <si>
    <t>https://online.ibfd.org/kbase/#topic=doc&amp;url=/document/tns_1998-01-14_it_1</t>
  </si>
  <si>
    <t>N7131_TEXT_P1</t>
  </si>
  <si>
    <t>Tax brackets and inflation adjustments for 1998</t>
  </si>
  <si>
    <t>https://online.ibfd.org/kbase/#topic=doc&amp;url=/document/tns_1998-01-21_us_1</t>
  </si>
  <si>
    <t>N7132_TEXT_P1</t>
  </si>
  <si>
    <t>Notice on foreign tax credit abuse issued</t>
  </si>
  <si>
    <t>https://online.ibfd.org/kbase/#topic=doc&amp;url=/document/tns_1998-01-21_us_2</t>
  </si>
  <si>
    <t>N7133_TEXT_P1</t>
  </si>
  <si>
    <t>Increase in VAT rate and amendment to law for continuing reform of company taxation</t>
  </si>
  <si>
    <t>https://online.ibfd.org/kbase/#topic=doc&amp;url=/document/tns_1998-01-21_de_1</t>
  </si>
  <si>
    <t>N7134_TEXT_P1</t>
  </si>
  <si>
    <t>Changes in direct taxation enacted</t>
  </si>
  <si>
    <t>https://online.ibfd.org/kbase/#topic=doc&amp;url=/document/tns_1998-01-21_lu_1</t>
  </si>
  <si>
    <t>N7135_TEXT_P1</t>
  </si>
  <si>
    <t>Treaty between France and Namibia submitted to Parliament</t>
  </si>
  <si>
    <t>https://online.ibfd.org/kbase/#topic=doc&amp;url=/document/tns_1998-01-21_fr_1</t>
  </si>
  <si>
    <t>N7136_TEXT_P1</t>
  </si>
  <si>
    <t>Treaty between Italy and the United Arab Emirates enters into force</t>
  </si>
  <si>
    <t>https://online.ibfd.org/kbase/#topic=doc&amp;url=/document/tns_1998-01-21_it_1</t>
  </si>
  <si>
    <t>N7137_TEXT_P1</t>
  </si>
  <si>
    <t>Treaty between Italy and Russia ratified</t>
  </si>
  <si>
    <t>https://online.ibfd.org/kbase/#topic=doc&amp;url=/document/tns_1998-01-21_it_2</t>
  </si>
  <si>
    <t>N7138_TEXT_P1</t>
  </si>
  <si>
    <t>Wage tax to be withheld from salaries paid abroad</t>
  </si>
  <si>
    <t>https://online.ibfd.org/kbase/#topic=doc&amp;url=/document/tns_1998-01-21_be_1</t>
  </si>
  <si>
    <t>N7139_TEXT_P1</t>
  </si>
  <si>
    <t>Treaty between Norway and Singapore signed</t>
  </si>
  <si>
    <t>https://online.ibfd.org/kbase/#topic=doc&amp;url=/document/tns_1998-01-21_no_1</t>
  </si>
  <si>
    <t>N713_TEXT_P1</t>
  </si>
  <si>
    <t>Certain foreign-source income need not be declared</t>
  </si>
  <si>
    <t>https://online.ibfd.org/kbase/#topic=doc&amp;url=/document/tns_1989-10-10_hu_3</t>
  </si>
  <si>
    <t>N7140_TEXT_P1</t>
  </si>
  <si>
    <t>Treaties between Belgium and India and Bangladesh enter into force</t>
  </si>
  <si>
    <t>https://online.ibfd.org/kbase/#topic=doc&amp;url=/document/tns_1998-01-22_be_1</t>
  </si>
  <si>
    <t>N7141_TEXT_P1</t>
  </si>
  <si>
    <t>https://online.ibfd.org/kbase/#topic=doc&amp;url=/document/tns_1998-01-22_fi_1</t>
  </si>
  <si>
    <t>N7142_TEXT_P1</t>
  </si>
  <si>
    <t>Capital gains tax exemption for non-resident portfolio investments implemented</t>
  </si>
  <si>
    <t>https://online.ibfd.org/kbase/#topic=doc&amp;url=/document/tns_1998-01-22_kr_1</t>
  </si>
  <si>
    <t>N7143_TEXT_P1</t>
  </si>
  <si>
    <t>https://online.ibfd.org/kbase/#topic=doc&amp;url=/document/tns_1998-01-22_ch_1</t>
  </si>
  <si>
    <t>N7144_TEXT_P1</t>
  </si>
  <si>
    <t>Treaty between Argentina and the Netherlands ratified</t>
  </si>
  <si>
    <t>https://online.ibfd.org/kbase/#topic=doc&amp;url=/document/tns_1998-01-23_ar_1</t>
  </si>
  <si>
    <t>N7145_TEXT_P1</t>
  </si>
  <si>
    <t>Details on treaty between Belarus and the Czech Republic</t>
  </si>
  <si>
    <t>https://online.ibfd.org/kbase/#topic=doc&amp;url=/document/tns_1998-01-26_by_1</t>
  </si>
  <si>
    <t>N7146_TEXT_P1</t>
  </si>
  <si>
    <t>Details on treaty between Argentina and Norway</t>
  </si>
  <si>
    <t>https://online.ibfd.org/kbase/#topic=doc&amp;url=/document/tns_1998-01-26_ar_1</t>
  </si>
  <si>
    <t>N7147_TEXT_P1</t>
  </si>
  <si>
    <t>Finland, Belgium and the Netherlands removed from CFC "white list"</t>
  </si>
  <si>
    <t>https://online.ibfd.org/kbase/#topic=doc&amp;url=/document/tns_1998-01-26_fi_1</t>
  </si>
  <si>
    <t>N7148_TEXT_P1</t>
  </si>
  <si>
    <t>Claw-back under expatriate regime if employment is continued with new employer</t>
  </si>
  <si>
    <t>https://online.ibfd.org/kbase/#topic=doc&amp;url=/document/tns_1998-01-26_dk_1</t>
  </si>
  <si>
    <t>N7149_TEXT_P1</t>
  </si>
  <si>
    <t>Treaty between Korea (Rep.) and Israel enters into force</t>
  </si>
  <si>
    <t>https://online.ibfd.org/kbase/#topic=doc&amp;url=/document/tns_1998-01-26_kr_1</t>
  </si>
  <si>
    <t>N714_TEXT_P1</t>
  </si>
  <si>
    <t>Protocol to treaty between Germany (Fed. Rep.) and France signed</t>
  </si>
  <si>
    <t>https://online.ibfd.org/kbase/#topic=doc&amp;url=/document/tns_1989-10-10_de_1</t>
  </si>
  <si>
    <t>N7150_TEXT_P1</t>
  </si>
  <si>
    <t>Treaty between Croatia and Canada signed</t>
  </si>
  <si>
    <t>https://online.ibfd.org/kbase/#topic=doc&amp;url=/document/tns_1998-01-26_hr_2</t>
  </si>
  <si>
    <t>N7151_TEXT_P1</t>
  </si>
  <si>
    <t>Shipping and air transport agreement between Argentina and Mexico</t>
  </si>
  <si>
    <t>https://online.ibfd.org/kbase/#topic=doc&amp;url=/document/tns_1998-01-27_ar_2</t>
  </si>
  <si>
    <t>N7152_TEXT_P1</t>
  </si>
  <si>
    <t>Treatment of technical services under Brazil - France treaty</t>
  </si>
  <si>
    <t>https://online.ibfd.org/kbase/#topic=doc&amp;url=/document/tns_1998-01-27_br_1</t>
  </si>
  <si>
    <t>N7153_TEXT_P1</t>
  </si>
  <si>
    <t>https://online.ibfd.org/kbase/#topic=doc&amp;url=/document/tns_1998-01-27_pl_1</t>
  </si>
  <si>
    <t>N7154_TEXT_P1</t>
  </si>
  <si>
    <t>New court decision on minimum corporate income tax</t>
  </si>
  <si>
    <t>https://online.ibfd.org/kbase/#topic=doc&amp;url=/document/tns_1998-01-27_at_1</t>
  </si>
  <si>
    <t>N7155_TEXT_P1</t>
  </si>
  <si>
    <t>State budget for 1998 and accompanying law published</t>
  </si>
  <si>
    <t>https://online.ibfd.org/kbase/#topic=doc&amp;url=/document/tns_1998-01-27_es_1</t>
  </si>
  <si>
    <t>N7156_TEXT_P1</t>
  </si>
  <si>
    <t>Exemption method abolished as from 1999 for passive finance branches under Netherlands - Switzerland treaty</t>
  </si>
  <si>
    <t>https://online.ibfd.org/kbase/#topic=doc&amp;url=/document/tns_1998-01-27_nl_1</t>
  </si>
  <si>
    <t>N7157_TEXT_P1</t>
  </si>
  <si>
    <t>Tax agreement between New Zealand and Taiwan enters into force</t>
  </si>
  <si>
    <t>https://online.ibfd.org/kbase/#topic=doc&amp;url=/document/tns_1998-01-28_nz_1</t>
  </si>
  <si>
    <t>N7158_TEXT_P1</t>
  </si>
  <si>
    <t>Tax arrangement between the United Kingdom and the Falkland Islands enters into force</t>
  </si>
  <si>
    <t>https://online.ibfd.org/kbase/#topic=doc&amp;url=/document/tns_1998-01-28_uk_2</t>
  </si>
  <si>
    <t>N7159_TEXT_P1</t>
  </si>
  <si>
    <t>New rules on valuation of stock options</t>
  </si>
  <si>
    <t>https://online.ibfd.org/kbase/#topic=doc&amp;url=/document/tns_1998-01-28_be_1</t>
  </si>
  <si>
    <t>N715_TEXT_P1</t>
  </si>
  <si>
    <t>Revision of expense allocation rules for Korean permanent establishments</t>
  </si>
  <si>
    <t>https://online.ibfd.org/kbase/#topic=doc&amp;url=/document/tns_1989-10-10_kr_1</t>
  </si>
  <si>
    <t>N7160_TEXT_P1</t>
  </si>
  <si>
    <t>Treaty between the United Kingdom and Singapore enters into force</t>
  </si>
  <si>
    <t>https://online.ibfd.org/kbase/#topic=doc&amp;url=/document/tns_1998-01-28_uk_1</t>
  </si>
  <si>
    <t>N7162_TEXT_P1</t>
  </si>
  <si>
    <t>Details on treaty between Thailand and Israel</t>
  </si>
  <si>
    <t>https://online.ibfd.org/kbase/#topic=doc&amp;url=/document/tns_1998-01-29_th_1</t>
  </si>
  <si>
    <t>N7163_TEXT_P1</t>
  </si>
  <si>
    <t>Treaty between Latvia and China in effect; treaties with the U.S.A. and Turkey</t>
  </si>
  <si>
    <t>https://online.ibfd.org/kbase/#topic=doc&amp;url=/document/tns_1998-01-30_lv_1</t>
  </si>
  <si>
    <t>N7164_TEXT_P1</t>
  </si>
  <si>
    <t>Treaty with Laos enters into force; other treaty developments</t>
  </si>
  <si>
    <t>https://online.ibfd.org/kbase/#topic=doc&amp;url=/document/tns_1998-01-30_th_1</t>
  </si>
  <si>
    <t>N7165_TEXT_P1</t>
  </si>
  <si>
    <t>https://online.ibfd.org/kbase/#topic=doc&amp;url=/document/tns_1998-01-06_pt_1</t>
  </si>
  <si>
    <t>N7166_TEXT_P1</t>
  </si>
  <si>
    <t>Details on treaty between Mexico and Denmark</t>
  </si>
  <si>
    <t>https://online.ibfd.org/kbase/#topic=doc&amp;url=/document/tns_1998-01-06_mx_1</t>
  </si>
  <si>
    <t>N7167_TEXT_P1</t>
  </si>
  <si>
    <t>Mutual agreement between Belgium and the Netherlands on sickness benefits</t>
  </si>
  <si>
    <t>https://online.ibfd.org/kbase/#topic=doc&amp;url=/document/tns_1998-01-06_be_1</t>
  </si>
  <si>
    <t>N7168_TEXT_P1</t>
  </si>
  <si>
    <t>Treaty between Norway, Yugoslavia applies to Slovenia</t>
  </si>
  <si>
    <t>https://online.ibfd.org/kbase/#topic=doc&amp;url=/document/tns_1998-01-06_no_1</t>
  </si>
  <si>
    <t>N716_TEXT_P1</t>
  </si>
  <si>
    <t>Second stage of the tax reform planned</t>
  </si>
  <si>
    <t>https://online.ibfd.org/kbase/#topic=doc&amp;url=/document/tns_1989-10-10_at_1</t>
  </si>
  <si>
    <t>N7170_TEXT_P1</t>
  </si>
  <si>
    <t>Tax bills enacted into law</t>
  </si>
  <si>
    <t>https://online.ibfd.org/kbase/#topic=doc&amp;url=/document/tns_1998-01-07_nl_1</t>
  </si>
  <si>
    <t>N7171_TEXT_P1</t>
  </si>
  <si>
    <t>Treaty between Estonia and Ireland signed</t>
  </si>
  <si>
    <t>https://online.ibfd.org/kbase/#topic=doc&amp;url=/document/tns_1998-01-07_ee_1</t>
  </si>
  <si>
    <t>N7172_TEXT_P1</t>
  </si>
  <si>
    <t>Application of Art. 16(2) of 1995 Denmark-Germany treaty</t>
  </si>
  <si>
    <t>https://online.ibfd.org/kbase/#topic=doc&amp;url=/document/tns_1998-01-07_dk_1</t>
  </si>
  <si>
    <t>N7173_TEXT_P1</t>
  </si>
  <si>
    <t>Decisions on expatriate regime</t>
  </si>
  <si>
    <t>https://online.ibfd.org/kbase/#topic=doc&amp;url=/document/tns_1998-01-08_dk_2</t>
  </si>
  <si>
    <t>N7174_TEXT_P1</t>
  </si>
  <si>
    <t>Rules on prepayment of corporate income tax amended</t>
  </si>
  <si>
    <t>https://online.ibfd.org/kbase/#topic=doc&amp;url=/document/tns_1998-01-08_dk_1</t>
  </si>
  <si>
    <t>N7175_TEXT_P1</t>
  </si>
  <si>
    <t>Abolition of stamp duties on transfers of securities on regulated markets</t>
  </si>
  <si>
    <t>https://online.ibfd.org/kbase/#topic=doc&amp;url=/document/tns_1998-01-08_it_1</t>
  </si>
  <si>
    <t>N7176_TEXT_P1</t>
  </si>
  <si>
    <t>Bribes to foreign public officials no longer deductible</t>
  </si>
  <si>
    <t>https://online.ibfd.org/kbase/#topic=doc&amp;url=/document/tns_1998-01-09_fr_1</t>
  </si>
  <si>
    <t>N7177_TEXT_P1</t>
  </si>
  <si>
    <t>Finance Amendment Law 1997 published</t>
  </si>
  <si>
    <t>https://online.ibfd.org/kbase/#topic=doc&amp;url=/document/tns_1998-01-09_fr_2</t>
  </si>
  <si>
    <t>N7178_TEXT_P1</t>
  </si>
  <si>
    <t>Treaty between Iceland and Canada enters into force</t>
  </si>
  <si>
    <t>https://online.ibfd.org/kbase/#topic=doc&amp;url=/document/tns_1998-01-09_is_1</t>
  </si>
  <si>
    <t>N7179_TEXT_P1</t>
  </si>
  <si>
    <t>Treaties between Romania and Belarus, between Romania and Israel enter into force</t>
  </si>
  <si>
    <t>https://online.ibfd.org/kbase/#topic=doc&amp;url=/document/tns_1998-10-01_ro_1</t>
  </si>
  <si>
    <t>N717_TEXT_P1</t>
  </si>
  <si>
    <t>Special consumer tax on cars increased</t>
  </si>
  <si>
    <t>https://online.ibfd.org/kbase/#topic=doc&amp;url=/document/tns_1989-10-10_nl_3</t>
  </si>
  <si>
    <t>Tax reform 1998 - reserves and other tax measures</t>
  </si>
  <si>
    <t>https://online.ibfd.org/kbase/#topic=doc&amp;url=/document/tns_1998-10-12_jp_1</t>
  </si>
  <si>
    <t>N7181_TEXT_P1</t>
  </si>
  <si>
    <t>IRS regulations on transfers to foreign partnerships and corporations</t>
  </si>
  <si>
    <t>https://online.ibfd.org/kbase/#topic=doc&amp;url=/document/tns_1998-10-12_us_1</t>
  </si>
  <si>
    <t>N7182_TEXT_P1</t>
  </si>
  <si>
    <t>Supreme Administrative Court rules on compatibility of VAT rules with EC law</t>
  </si>
  <si>
    <t>https://online.ibfd.org/kbase/#topic=doc&amp;url=/document/tns_1998-10-12_fi_1</t>
  </si>
  <si>
    <t>N7183_TEXT_P1</t>
  </si>
  <si>
    <t>IRS regulations on information reporting for controlled foreign partnerships</t>
  </si>
  <si>
    <t>https://online.ibfd.org/kbase/#topic=doc&amp;url=/document/tns_1998-10-13_us_1</t>
  </si>
  <si>
    <t>N7184_TEXT_P1</t>
  </si>
  <si>
    <t>Tax reform 1998 - changes affecting business</t>
  </si>
  <si>
    <t>https://online.ibfd.org/kbase/#topic=doc&amp;url=/document/tns_1998-10-13_jp_1</t>
  </si>
  <si>
    <t>N7186_TEXT_P1</t>
  </si>
  <si>
    <t>Treaty between Portugal and India signed</t>
  </si>
  <si>
    <t>https://online.ibfd.org/kbase/#topic=doc&amp;url=/document/tns_1998-10-14_pt_1</t>
  </si>
  <si>
    <t>N7187_TEXT_P1</t>
  </si>
  <si>
    <t>Lower Court of Amsterdam confirms ECJ decision in Leur-Bloem</t>
  </si>
  <si>
    <t>https://online.ibfd.org/kbase/#topic=doc&amp;url=/document/tns_1998-10-15_nl_1</t>
  </si>
  <si>
    <t>N7188_TEXT_P1</t>
  </si>
  <si>
    <t>Tax reform 1998 - individual income tax changes</t>
  </si>
  <si>
    <t>https://online.ibfd.org/kbase/#topic=doc&amp;url=/document/tns_1998-10-16_jp_1</t>
  </si>
  <si>
    <t>N7189_TEXT_P1</t>
  </si>
  <si>
    <t>CFC rules to be revised</t>
  </si>
  <si>
    <t>https://online.ibfd.org/kbase/#topic=doc&amp;url=/document/tns_1998-10-16_fi_1</t>
  </si>
  <si>
    <t>N718_TEXT_P1</t>
  </si>
  <si>
    <t>Interest on loans secured by immovable property</t>
  </si>
  <si>
    <t>https://online.ibfd.org/kbase/#topic=doc&amp;url=/document/tns_1989-10-10_de_2</t>
  </si>
  <si>
    <t>N7190_TEXT_P1</t>
  </si>
  <si>
    <t>Case law developments</t>
  </si>
  <si>
    <t>https://online.ibfd.org/kbase/#topic=doc&amp;url=/document/tns_1998-10-16_au_1</t>
  </si>
  <si>
    <t>N7191_TEXT_P1</t>
  </si>
  <si>
    <t>Treaties between Bulgaria and Belarus, Croatia, Kazakstan, Turkey and Ukraine become effective</t>
  </si>
  <si>
    <t>https://online.ibfd.org/kbase/#topic=doc&amp;url=/document/tns_1998-10-19_bg_1</t>
  </si>
  <si>
    <t>N7192_TEXT_P1</t>
  </si>
  <si>
    <t>Treaty between France and Ukraine submitted to parliament</t>
  </si>
  <si>
    <t>https://online.ibfd.org/kbase/#topic=doc&amp;url=/document/tns_1998-10-02_fr_1</t>
  </si>
  <si>
    <t>N7193_TEXT_P1</t>
  </si>
  <si>
    <t>New treaty between the United Kingdom and the United States to be negotiated</t>
  </si>
  <si>
    <t>https://online.ibfd.org/kbase/#topic=doc&amp;url=/document/tns_1998-10-20_uk_1</t>
  </si>
  <si>
    <t>N7194_TEXT_P1</t>
  </si>
  <si>
    <t>Norway elects credit method in treaty with Australia</t>
  </si>
  <si>
    <t>https://online.ibfd.org/kbase/#topic=doc&amp;url=/document/tns_1998-10-20_no_1</t>
  </si>
  <si>
    <t>N7195_TEXT_P1</t>
  </si>
  <si>
    <t>Rates of individual income tax; new social security contributions</t>
  </si>
  <si>
    <t>https://online.ibfd.org/kbase/#topic=doc&amp;url=/document/tns_1998-10-20_se_1</t>
  </si>
  <si>
    <t>N7196_TEXT_P1</t>
  </si>
  <si>
    <t>Tax reform 1998 - income from instalment sales and construction work</t>
  </si>
  <si>
    <t>https://online.ibfd.org/kbase/#topic=doc&amp;url=/document/tns_1998-10-21_jp_1</t>
  </si>
  <si>
    <t>N7197_TEXT_P1</t>
  </si>
  <si>
    <t>Treaty between the Netherlands and Estonia ratified</t>
  </si>
  <si>
    <t>https://online.ibfd.org/kbase/#topic=doc&amp;url=/document/tns_1998-10-21_nl_1</t>
  </si>
  <si>
    <t>N7198_TEXT_P1</t>
  </si>
  <si>
    <t>Tax reform 1998 - CFC anti-avoidance rules</t>
  </si>
  <si>
    <t>https://online.ibfd.org/kbase/#topic=doc&amp;url=/document/tns_1998-10-22_jp_1</t>
  </si>
  <si>
    <t>N7199_TEXT_P1</t>
  </si>
  <si>
    <t>New assessment system for individual income taxes in ZÃ¼rich and Thurgau</t>
  </si>
  <si>
    <t>https://online.ibfd.org/kbase/#topic=doc&amp;url=/document/tns_1998-10-23_ch_1</t>
  </si>
  <si>
    <t>N719_TEXT_P1</t>
  </si>
  <si>
    <t>French tax authorities comment on tax treaty with U.S.S.R.</t>
  </si>
  <si>
    <t>https://online.ibfd.org/kbase/#topic=doc&amp;url=/document/tns_1989-10-10_fr_2</t>
  </si>
  <si>
    <t>N71_TEXT_P1</t>
  </si>
  <si>
    <t>VAT rates cut</t>
  </si>
  <si>
    <t>https://online.ibfd.org/kbase/#topic=doc&amp;url=/document/tns_1988-01-31_gr_1</t>
  </si>
  <si>
    <t>N7200_TEXT_P1</t>
  </si>
  <si>
    <t>High Court ruling: nature of income from debt defeasance arrangement</t>
  </si>
  <si>
    <t>https://online.ibfd.org/kbase/#topic=doc&amp;url=/document/tns_1998-10-27_au_1</t>
  </si>
  <si>
    <t>N7201_TEXT_P1</t>
  </si>
  <si>
    <t>Tax return for foreign partnerships</t>
  </si>
  <si>
    <t>https://online.ibfd.org/kbase/#topic=doc&amp;url=/document/tns_1998-10-27_us_1</t>
  </si>
  <si>
    <t>N7202_TEXT_P1</t>
  </si>
  <si>
    <t>Treaty between Estonia and Belarus enters into force</t>
  </si>
  <si>
    <t>https://online.ibfd.org/kbase/#topic=doc&amp;url=/document/tns_1998-10-28_ee_1</t>
  </si>
  <si>
    <t>N7203_TEXT_P1</t>
  </si>
  <si>
    <t>Exemption from withholding tax: Conseil d'Etat opposes bank guarantee</t>
  </si>
  <si>
    <t>https://online.ibfd.org/kbase/#topic=doc&amp;url=/document/tns_1998-10-28_lu_1</t>
  </si>
  <si>
    <t>N7204_TEXT_P1</t>
  </si>
  <si>
    <t>Draft treaties between Latvia, Estonia, Lithuania and Singapore</t>
  </si>
  <si>
    <t>https://online.ibfd.org/kbase/#topic=doc&amp;url=/document/tns_1998-10-29_lv_1</t>
  </si>
  <si>
    <t>N7205_TEXT_P1</t>
  </si>
  <si>
    <t>Merger involving a branch with old losses</t>
  </si>
  <si>
    <t>https://online.ibfd.org/kbase/#topic=doc&amp;url=/document/tns_1998-10-29_se_1</t>
  </si>
  <si>
    <t>N7206_TEXT_P1</t>
  </si>
  <si>
    <t>Treaty between Spain and Thailand enters into force</t>
  </si>
  <si>
    <t>https://online.ibfd.org/kbase/#topic=doc&amp;url=/document/tns_1998-10-29_es_1</t>
  </si>
  <si>
    <t>N7207_TEXT_P1</t>
  </si>
  <si>
    <t>Details on treaty between Estonia and Moldova</t>
  </si>
  <si>
    <t>https://online.ibfd.org/kbase/#topic=doc&amp;url=/document/tns_1998-10-29_ee_1</t>
  </si>
  <si>
    <t>N7208_TEXT_P1</t>
  </si>
  <si>
    <t>IRS regulations on transfers of computer software</t>
  </si>
  <si>
    <t>https://online.ibfd.org/kbase/#topic=doc&amp;url=/document/tns_1998-10-30_us_1</t>
  </si>
  <si>
    <t>N7209_TEXT_P1</t>
  </si>
  <si>
    <t>High Court ruling: deductibility of interest expense</t>
  </si>
  <si>
    <t>https://online.ibfd.org/kbase/#topic=doc&amp;url=/document/tns_1998-10-30_au_1</t>
  </si>
  <si>
    <t>N720_TEXT_P1</t>
  </si>
  <si>
    <t>Proposed tax reform</t>
  </si>
  <si>
    <t>https://online.ibfd.org/kbase/#topic=doc&amp;url=/document/tns_1989-10-10_lu_1</t>
  </si>
  <si>
    <t>N7210_TEXT_P1</t>
  </si>
  <si>
    <t>https://online.ibfd.org/kbase/#topic=doc&amp;url=/document/tns_1998-10-05_cl_1</t>
  </si>
  <si>
    <t>N7211_TEXT_P1</t>
  </si>
  <si>
    <t>https://online.ibfd.org/kbase/#topic=doc&amp;url=/document/tns_1998-10-05_nz_1</t>
  </si>
  <si>
    <t>N7212_TEXT_P1</t>
  </si>
  <si>
    <t>Norway elects credit method in treaty with New Zealand</t>
  </si>
  <si>
    <t>https://online.ibfd.org/kbase/#topic=doc&amp;url=/document/tns_1998-10-06_no_1</t>
  </si>
  <si>
    <t>N7213_TEXT_P1</t>
  </si>
  <si>
    <t>Regulations on leasing movable production equipment</t>
  </si>
  <si>
    <t>https://online.ibfd.org/kbase/#topic=doc&amp;url=/document/tns_1998-10-07_no_1</t>
  </si>
  <si>
    <t>N7214_TEXT_P1</t>
  </si>
  <si>
    <t>Guidelines for finalizing agreements in tax investigations</t>
  </si>
  <si>
    <t>https://online.ibfd.org/kbase/#topic=doc&amp;url=/document/tns_1998-10-07_nz_1</t>
  </si>
  <si>
    <t>Major tax changes enacted</t>
  </si>
  <si>
    <t>https://online.ibfd.org/kbase/#topic=doc&amp;url=/document/tns_1998-10-07_tr_1</t>
  </si>
  <si>
    <t>N7216_TEXT_P1</t>
  </si>
  <si>
    <t>Treaty between Sweden and Kazakstan enters into force</t>
  </si>
  <si>
    <t>https://online.ibfd.org/kbase/#topic=doc&amp;url=/document/tns_1998-10-07_se_1</t>
  </si>
  <si>
    <t>N7217_TEXT_P1</t>
  </si>
  <si>
    <t>Circulars of the Federal Tax Administration affecting companies</t>
  </si>
  <si>
    <t>https://online.ibfd.org/kbase/#topic=doc&amp;url=/document/tns_1998-10-08_ch_1</t>
  </si>
  <si>
    <t>N7218_TEXT_P1</t>
  </si>
  <si>
    <t>Rules on exchange gains and losses on credits and debts in euros</t>
  </si>
  <si>
    <t>https://online.ibfd.org/kbase/#topic=doc&amp;url=/document/tns_1998-10-08_it_1</t>
  </si>
  <si>
    <t>N7219_TEXT_P1</t>
  </si>
  <si>
    <t>Consequences of ECJ decision in Wielockx clarified</t>
  </si>
  <si>
    <t>https://online.ibfd.org/kbase/#topic=doc&amp;url=/document/tns_1998-10-08_nl_1</t>
  </si>
  <si>
    <t>N721_TEXT_P1</t>
  </si>
  <si>
    <t>U.S.A. and Italy discuss amending treaty</t>
  </si>
  <si>
    <t>https://online.ibfd.org/kbase/#topic=doc&amp;url=/document/tns_1989-10-12_us_1</t>
  </si>
  <si>
    <t>N7220_TEXT_P1</t>
  </si>
  <si>
    <t>Consultation regarding modifications to Canada - US treaty</t>
  </si>
  <si>
    <t>https://online.ibfd.org/kbase/#topic=doc&amp;url=/document/tns_1998-10-09_ca_1</t>
  </si>
  <si>
    <t>N7221_TEXT_P1</t>
  </si>
  <si>
    <t>IRS regulations on return requirements for US persons owning interests in foreign partnerships</t>
  </si>
  <si>
    <t>https://online.ibfd.org/kbase/#topic=doc&amp;url=/document/tns_1998-10-09_us_1</t>
  </si>
  <si>
    <t>N7222_TEXT_P1</t>
  </si>
  <si>
    <t>Obligation of financial institutions to provide information expanded</t>
  </si>
  <si>
    <t>https://online.ibfd.org/kbase/#topic=doc&amp;url=/document/tns_1998-11-10_es_1</t>
  </si>
  <si>
    <t>N7223_TEXT_P1</t>
  </si>
  <si>
    <t>Finance Bill 1999</t>
  </si>
  <si>
    <t>https://online.ibfd.org/kbase/#topic=doc&amp;url=/document/tns_1998-11-10_fr_1</t>
  </si>
  <si>
    <t>N7224_TEXT_P1</t>
  </si>
  <si>
    <t>Pre-budget statement of 3 November 1998</t>
  </si>
  <si>
    <t>https://online.ibfd.org/kbase/#topic=doc&amp;url=/document/tns_1998-11-10_uk_1</t>
  </si>
  <si>
    <t>N7225_TEXT_P1</t>
  </si>
  <si>
    <t>Italian tax on net assets compatible with EC law</t>
  </si>
  <si>
    <t>https://online.ibfd.org/kbase/#topic=doc&amp;url=/document/tns_1998-11-11_e2_1</t>
  </si>
  <si>
    <t>N7226_TEXT_P1</t>
  </si>
  <si>
    <t>Ethiopia-Italy and Ethiopia-Kuwait treaties ratified</t>
  </si>
  <si>
    <t>https://online.ibfd.org/kbase/#topic=doc&amp;url=/document/tns_1998-11-11_et_1</t>
  </si>
  <si>
    <t>N7227_TEXT_P1</t>
  </si>
  <si>
    <t>Municipal income tax introduced</t>
  </si>
  <si>
    <t>https://online.ibfd.org/kbase/#topic=doc&amp;url=/document/tns_1998-11-11_it_1</t>
  </si>
  <si>
    <t>N7228_TEXT_P1</t>
  </si>
  <si>
    <t>Increase in rates of withholding tax on interest and dividends</t>
  </si>
  <si>
    <t>https://online.ibfd.org/kbase/#topic=doc&amp;url=/document/tns_1998-11-11_kr_1</t>
  </si>
  <si>
    <t>N7229_TEXT_P1</t>
  </si>
  <si>
    <t>Bill to reduce customs duties</t>
  </si>
  <si>
    <t>https://online.ibfd.org/kbase/#topic=doc&amp;url=/document/tns_1998-11-12_cl_2</t>
  </si>
  <si>
    <t>N722_TEXT_P1</t>
  </si>
  <si>
    <t>Further details on U.S.A. - India treaty</t>
  </si>
  <si>
    <t>https://online.ibfd.org/kbase/#topic=doc&amp;url=/document/tns_1989-10-12_us_2</t>
  </si>
  <si>
    <t>N7230_TEXT_P1</t>
  </si>
  <si>
    <t>Treaty between the Netherlands and Estonia enters into force</t>
  </si>
  <si>
    <t>https://online.ibfd.org/kbase/#topic=doc&amp;url=/document/tns_1998-11-12_nl_1</t>
  </si>
  <si>
    <t>N7231_TEXT_P1</t>
  </si>
  <si>
    <t>Treaty between Finland and Israel enters into force</t>
  </si>
  <si>
    <t>https://online.ibfd.org/kbase/#topic=doc&amp;url=/document/tns_1998-11-12_fi_1</t>
  </si>
  <si>
    <t>N7232_TEXT_P1</t>
  </si>
  <si>
    <t>https://online.ibfd.org/kbase/#topic=doc&amp;url=/document/tns_1998-11-12_cl_1</t>
  </si>
  <si>
    <t>N7233_TEXT_P1</t>
  </si>
  <si>
    <t>Exit tax and PFIC regime</t>
  </si>
  <si>
    <t>https://online.ibfd.org/kbase/#topic=doc&amp;url=/document/tns_1998-11-12_fr_1</t>
  </si>
  <si>
    <t>N7235_TEXT_P1</t>
  </si>
  <si>
    <t>Special tobacco tax introduced</t>
  </si>
  <si>
    <t>https://online.ibfd.org/kbase/#topic=doc&amp;url=/document/tns_1998-11-13_jp_1</t>
  </si>
  <si>
    <t>N7236_TEXT_P1</t>
  </si>
  <si>
    <t>Treaty between France and Jamaica enters into force</t>
  </si>
  <si>
    <t>https://online.ibfd.org/kbase/#topic=doc&amp;url=/document/tns_1998-11-13_fr_2</t>
  </si>
  <si>
    <t>N7237_TEXT_P1</t>
  </si>
  <si>
    <t>Frontier worker regime under Belgium-France treaty</t>
  </si>
  <si>
    <t>https://online.ibfd.org/kbase/#topic=doc&amp;url=/document/tns_1998-11-13_be_1</t>
  </si>
  <si>
    <t>N7238_TEXT_P1</t>
  </si>
  <si>
    <t>Favourable tax treatment for treasury pooling centres</t>
  </si>
  <si>
    <t>https://online.ibfd.org/kbase/#topic=doc&amp;url=/document/tns_1998-11-13_fr_1</t>
  </si>
  <si>
    <t>N723_TEXT_P1</t>
  </si>
  <si>
    <t>Italy - U.S.S.R. tax treaty enters into force</t>
  </si>
  <si>
    <t>https://online.ibfd.org/kbase/#topic=doc&amp;url=/document/tns_1989-10-18_it_1</t>
  </si>
  <si>
    <t>N7240_TEXT_P1</t>
  </si>
  <si>
    <t>New reporting rules on foreign assets and income</t>
  </si>
  <si>
    <t>https://online.ibfd.org/kbase/#topic=doc&amp;url=/document/tns_1998-11-16_ca_1</t>
  </si>
  <si>
    <t>N7241_TEXT_P1</t>
  </si>
  <si>
    <t>Draft issue paper on deductibility of interest</t>
  </si>
  <si>
    <t>https://online.ibfd.org/kbase/#topic=doc&amp;url=/document/tns_1998-11-16_nz_1</t>
  </si>
  <si>
    <t>N7243_TEXT_P1</t>
  </si>
  <si>
    <t>Transfer of pension rights from foreign country to the Netherlands</t>
  </si>
  <si>
    <t>https://online.ibfd.org/kbase/#topic=doc&amp;url=/document/tns_1998-11-16_nl_1</t>
  </si>
  <si>
    <t>N7244_TEXT_P1</t>
  </si>
  <si>
    <t>Proposed reduction in corporate income tax to 32%</t>
  </si>
  <si>
    <t>https://online.ibfd.org/kbase/#topic=doc&amp;url=/document/tns_1998-11-17_dk_1</t>
  </si>
  <si>
    <t>N7245_TEXT_P1</t>
  </si>
  <si>
    <t>Treaty between New Zealand and Thailand signed</t>
  </si>
  <si>
    <t>https://online.ibfd.org/kbase/#topic=doc&amp;url=/document/tns_1998-11-17_nz_1</t>
  </si>
  <si>
    <t>N7247_TEXT_P1</t>
  </si>
  <si>
    <t>Protocol to Netherlands-Korea treaty signed</t>
  </si>
  <si>
    <t>https://online.ibfd.org/kbase/#topic=doc&amp;url=/document/tns_1998-11-18_nl_1</t>
  </si>
  <si>
    <t>N7248_TEXT_P1</t>
  </si>
  <si>
    <t>Amendments to Corporate Income Tax Law and Individual Income Tax Law</t>
  </si>
  <si>
    <t>https://online.ibfd.org/kbase/#topic=doc&amp;url=/document/tns_1998-11-19_pl_1</t>
  </si>
  <si>
    <t>N7249_TEXT_P1</t>
  </si>
  <si>
    <t>Treaty between Germany and Latvia enters into force</t>
  </si>
  <si>
    <t>https://online.ibfd.org/kbase/#topic=doc&amp;url=/document/tns_1998-11-19_de_1</t>
  </si>
  <si>
    <t>N724_TEXT_P1</t>
  </si>
  <si>
    <t>Government announces new economic policy</t>
  </si>
  <si>
    <t>https://online.ibfd.org/kbase/#topic=doc&amp;url=/document/tns_1989-10-18_pl_1</t>
  </si>
  <si>
    <t>N7250_TEXT_P1</t>
  </si>
  <si>
    <t>Spanish duty on repayment of debenture loans held invalid</t>
  </si>
  <si>
    <t>https://online.ibfd.org/kbase/#topic=doc&amp;url=/document/tns_1998-11-19_e2_1</t>
  </si>
  <si>
    <t>N7251_TEXT_P1</t>
  </si>
  <si>
    <t>Budget bill for 1999</t>
  </si>
  <si>
    <t>https://online.ibfd.org/kbase/#topic=doc&amp;url=/document/tns_1998-11-02_se_1</t>
  </si>
  <si>
    <t>N7252_TEXT_P1</t>
  </si>
  <si>
    <t>https://online.ibfd.org/kbase/#topic=doc&amp;url=/document/tns_1998-11-02_no_1</t>
  </si>
  <si>
    <t>N7253_TEXT_P1</t>
  </si>
  <si>
    <t>Tax changes for 1999 submitted to parliament</t>
  </si>
  <si>
    <t>https://online.ibfd.org/kbase/#topic=doc&amp;url=/document/tns_1998-11-02_nl_1</t>
  </si>
  <si>
    <t>N7255_TEXT_P1</t>
  </si>
  <si>
    <t>Proposals for new rules on company reorganizations</t>
  </si>
  <si>
    <t>https://online.ibfd.org/kbase/#topic=doc&amp;url=/document/tns_1998-11-23_se_1</t>
  </si>
  <si>
    <t>N7256_TEXT_P1</t>
  </si>
  <si>
    <t>Limitation of benefits clause in Austria-US treaty</t>
  </si>
  <si>
    <t>https://online.ibfd.org/kbase/#topic=doc&amp;url=/document/tns_1998-11-23_at_1</t>
  </si>
  <si>
    <t>N7257_TEXT_P1</t>
  </si>
  <si>
    <t>New treaty between Finland and Romania signed</t>
  </si>
  <si>
    <t>https://online.ibfd.org/kbase/#topic=doc&amp;url=/document/tns_1998-11-24_fi_1</t>
  </si>
  <si>
    <t>N7258_TEXT_P1</t>
  </si>
  <si>
    <t>Bill to create new type of company and two regimes for pension funds</t>
  </si>
  <si>
    <t>https://online.ibfd.org/kbase/#topic=doc&amp;url=/document/tns_1998-11-24_lu_1</t>
  </si>
  <si>
    <t>N7259_TEXT_P1</t>
  </si>
  <si>
    <t>New regulations on possessions tax credit</t>
  </si>
  <si>
    <t>https://online.ibfd.org/kbase/#topic=doc&amp;url=/document/tns_1998-11-25_us_1</t>
  </si>
  <si>
    <t>N725_TEXT_P1</t>
  </si>
  <si>
    <t>Tax treaty between Belgium and Italy ratified</t>
  </si>
  <si>
    <t>https://online.ibfd.org/kbase/#topic=doc&amp;url=/document/tns_1989-10-23_be_1</t>
  </si>
  <si>
    <t>N7260_TEXT_P1</t>
  </si>
  <si>
    <t>Social security contributions in respect of employment with a Norwegian employer on board a foreign ship</t>
  </si>
  <si>
    <t>https://online.ibfd.org/kbase/#topic=doc&amp;url=/document/tns_1998-11-25_no_1</t>
  </si>
  <si>
    <t>N7261_TEXT_P1</t>
  </si>
  <si>
    <t>Wage tax for 1999 announced</t>
  </si>
  <si>
    <t>https://online.ibfd.org/kbase/#topic=doc&amp;url=/document/tns_1998-11-26_es_1</t>
  </si>
  <si>
    <t>N7262_TEXT_P1</t>
  </si>
  <si>
    <t>Protocol to treaty between the United Kingdom and Ireland</t>
  </si>
  <si>
    <t>https://online.ibfd.org/kbase/#topic=doc&amp;url=/document/tns_1998-11-26_uk_1</t>
  </si>
  <si>
    <t>N7263_TEXT_P1</t>
  </si>
  <si>
    <t>Circulars on conversion to euro</t>
  </si>
  <si>
    <t>https://online.ibfd.org/kbase/#topic=doc&amp;url=/document/tns_1998-11-27_lu_1</t>
  </si>
  <si>
    <t>N7264_TEXT_P1</t>
  </si>
  <si>
    <t>Treaty between Ireland and Mexico signed</t>
  </si>
  <si>
    <t>https://online.ibfd.org/kbase/#topic=doc&amp;url=/document/tns_1998-11-27_ie_1</t>
  </si>
  <si>
    <t>N7265_TEXT_P1</t>
  </si>
  <si>
    <t>Treaties between the Netherlands and Iceland, the Netherlands and Romania ratified</t>
  </si>
  <si>
    <t>https://online.ibfd.org/kbase/#topic=doc&amp;url=/document/tns_1998-11-27_nl_1</t>
  </si>
  <si>
    <t>N7266_TEXT_P1</t>
  </si>
  <si>
    <t>Proposal to subject permanent establishments to thin capitalization rules</t>
  </si>
  <si>
    <t>https://online.ibfd.org/kbase/#topic=doc&amp;url=/document/tns_1998-11-27_dk_1</t>
  </si>
  <si>
    <t>N7267_TEXT_P1</t>
  </si>
  <si>
    <t>Shipping and aircraft agreement with the United Arab Emirates</t>
  </si>
  <si>
    <t>https://online.ibfd.org/kbase/#topic=doc&amp;url=/document/tns_1998-11-03_us_1</t>
  </si>
  <si>
    <t>N7268_TEXT_P1</t>
  </si>
  <si>
    <t>High Court rules on taxation of pension funds</t>
  </si>
  <si>
    <t>https://online.ibfd.org/kbase/#topic=doc&amp;url=/document/tns_1998-11-30_uk_1</t>
  </si>
  <si>
    <t>N7269_TEXT_P1</t>
  </si>
  <si>
    <t>Tax simplification legislation passed</t>
  </si>
  <si>
    <t>https://online.ibfd.org/kbase/#topic=doc&amp;url=/document/tns_1998-11-30_nz_1</t>
  </si>
  <si>
    <t>N726_TEXT_P1</t>
  </si>
  <si>
    <t>Protocol to the tax treaty between the Netherlands and the United Kingdom published</t>
  </si>
  <si>
    <t>https://online.ibfd.org/kbase/#topic=doc&amp;url=/document/tns_1989-10-23_nl_1</t>
  </si>
  <si>
    <t>N7270_TEXT_P1</t>
  </si>
  <si>
    <t>Proposal to abolish share transfer tax</t>
  </si>
  <si>
    <t>https://online.ibfd.org/kbase/#topic=doc&amp;url=/document/tns_1998-11-30_dk_1</t>
  </si>
  <si>
    <t>N7271_TEXT_P1</t>
  </si>
  <si>
    <t>ECJ decision in ICI case may affect Velasquez doctrine</t>
  </si>
  <si>
    <t>https://online.ibfd.org/kbase/#topic=doc&amp;url=/document/tns_1998-11-04_be_1</t>
  </si>
  <si>
    <t>N7272_TEXT_P1</t>
  </si>
  <si>
    <t>Exchange of information between Belgium and the Netherlands extended</t>
  </si>
  <si>
    <t>https://online.ibfd.org/kbase/#topic=doc&amp;url=/document/tns_1998-11-05_nl_1</t>
  </si>
  <si>
    <t>N7273_TEXT_P1</t>
  </si>
  <si>
    <t>Final source rules issued for foreign sales corporations</t>
  </si>
  <si>
    <t>https://online.ibfd.org/kbase/#topic=doc&amp;url=/document/tns_1998-11-05_us_1</t>
  </si>
  <si>
    <t>N7274_TEXT_P1</t>
  </si>
  <si>
    <t>Danish public pension taxable in Denmark under Denmark-UK treaty</t>
  </si>
  <si>
    <t>https://online.ibfd.org/kbase/#topic=doc&amp;url=/document/tns_1998-11-06_dk_1</t>
  </si>
  <si>
    <t>N7275_TEXT_P1</t>
  </si>
  <si>
    <t>Continuation of group taxation after juridical merger allowed</t>
  </si>
  <si>
    <t>https://online.ibfd.org/kbase/#topic=doc&amp;url=/document/tns_1998-11-09_nl_1</t>
  </si>
  <si>
    <t>N7276_TEXT_P1</t>
  </si>
  <si>
    <t>Bill to add new countries to CFC "white list"</t>
  </si>
  <si>
    <t>https://online.ibfd.org/kbase/#topic=doc&amp;url=/document/tns_1998-11-09_se_1</t>
  </si>
  <si>
    <t>N7277_TEXT_P1</t>
  </si>
  <si>
    <t>Tax reform 1998 - amendments to securities transaction tax</t>
  </si>
  <si>
    <t>https://online.ibfd.org/kbase/#topic=doc&amp;url=/document/tns_1998-11-09_jp_1</t>
  </si>
  <si>
    <t>N7278_TEXT_P1</t>
  </si>
  <si>
    <t>Treaty negotiation update</t>
  </si>
  <si>
    <t>https://online.ibfd.org/kbase/#topic=doc&amp;url=/document/tns_1998-12-01_nl_1</t>
  </si>
  <si>
    <t>N7279_TEXT_P1</t>
  </si>
  <si>
    <t>Termination of tax liability upon emigration; classification of severance payment under treaty between Denmark and Switzerland</t>
  </si>
  <si>
    <t>https://online.ibfd.org/kbase/#topic=doc&amp;url=/document/tns_1998-12-10_dk_1</t>
  </si>
  <si>
    <t>N727_TEXT_P1</t>
  </si>
  <si>
    <t>Corporation income tax reform proposed by Government</t>
  </si>
  <si>
    <t>https://online.ibfd.org/kbase/#topic=doc&amp;url=/document/tns_1989-10-23_be_2</t>
  </si>
  <si>
    <t>N7280_TEXT_P1</t>
  </si>
  <si>
    <t>Tax changes in Budget Bill for 1999</t>
  </si>
  <si>
    <t>https://online.ibfd.org/kbase/#topic=doc&amp;url=/document/tns_1998-12-10_pt_1</t>
  </si>
  <si>
    <t>N7281_TEXT_P1</t>
  </si>
  <si>
    <t>Changes in corporate income taxation for 1999</t>
  </si>
  <si>
    <t>https://online.ibfd.org/kbase/#topic=doc&amp;url=/document/tns_1998-12-10_hu_1</t>
  </si>
  <si>
    <t>N7282_TEXT_P1</t>
  </si>
  <si>
    <t>Treaty between tne United States and Italy initialled</t>
  </si>
  <si>
    <t>https://online.ibfd.org/kbase/#topic=doc&amp;url=/document/tns_1998-12-10_us_1</t>
  </si>
  <si>
    <t>N7283_TEXT_P1</t>
  </si>
  <si>
    <t>Investment protection agreement between Chile and the Netherlands</t>
  </si>
  <si>
    <t>https://online.ibfd.org/kbase/#topic=doc&amp;url=/document/tns_1998-12-10_cl_1</t>
  </si>
  <si>
    <t>N7284_TEXT_P1</t>
  </si>
  <si>
    <t>Supreme Court again repeals Basque country tax benefits</t>
  </si>
  <si>
    <t>https://online.ibfd.org/kbase/#topic=doc&amp;url=/document/tns_1998-12-11_es_1</t>
  </si>
  <si>
    <t>N7285_TEXT_P1</t>
  </si>
  <si>
    <t>Further tax cuts</t>
  </si>
  <si>
    <t>https://online.ibfd.org/kbase/#topic=doc&amp;url=/document/tns_1998-12-11_jp_2</t>
  </si>
  <si>
    <t>N7287_TEXT_P1</t>
  </si>
  <si>
    <t>Self-assessment discussion document</t>
  </si>
  <si>
    <t>https://online.ibfd.org/kbase/#topic=doc&amp;url=/document/tns_1998-12-14_nz_1</t>
  </si>
  <si>
    <t>N7288_TEXT_P1</t>
  </si>
  <si>
    <t>Changes in personal income taxation for 1999</t>
  </si>
  <si>
    <t>https://online.ibfd.org/kbase/#topic=doc&amp;url=/document/tns_1998-12-14_hu_1</t>
  </si>
  <si>
    <t>N728_TEXT_P1</t>
  </si>
  <si>
    <t>Import incentive contemplated</t>
  </si>
  <si>
    <t>https://online.ibfd.org/kbase/#topic=doc&amp;url=/document/tns_1989-10-23_jp_1</t>
  </si>
  <si>
    <t>N7290_TEXT_P1</t>
  </si>
  <si>
    <t>Treaty between the Netherlands and Macedonia signed</t>
  </si>
  <si>
    <t>https://online.ibfd.org/kbase/#topic=doc&amp;url=/document/tns_1998-12-15_nl_1</t>
  </si>
  <si>
    <t>N7291_TEXT_P1</t>
  </si>
  <si>
    <t>https://online.ibfd.org/kbase/#topic=doc&amp;url=/document/tns_1998-12-16_au_1</t>
  </si>
  <si>
    <t>Investment incentives package</t>
  </si>
  <si>
    <t>https://online.ibfd.org/kbase/#topic=doc&amp;url=/document/tns_1998-12-16_cz_1</t>
  </si>
  <si>
    <t>N7293_TEXT_P1</t>
  </si>
  <si>
    <t>Revised CFC rules enacted: Belgium and the Netherlands added to CFC "white list"</t>
  </si>
  <si>
    <t>https://online.ibfd.org/kbase/#topic=doc&amp;url=/document/tns_1998-12-16_fi_1</t>
  </si>
  <si>
    <t>N7294_TEXT_P1</t>
  </si>
  <si>
    <t>Treaty between Estonia and Germany enters into force</t>
  </si>
  <si>
    <t>https://online.ibfd.org/kbase/#topic=doc&amp;url=/document/tns_1998-12-16_ee_1</t>
  </si>
  <si>
    <t>N7295_TEXT_P1</t>
  </si>
  <si>
    <t>Treaty between Spain and Bolivia enters into force</t>
  </si>
  <si>
    <t>https://online.ibfd.org/kbase/#topic=doc&amp;url=/document/tns_1998-12-17_es_1</t>
  </si>
  <si>
    <t>N7296_TEXT_P1</t>
  </si>
  <si>
    <t>Period for recovery of VAT and VAT treatment of employee benefits in Belgium</t>
  </si>
  <si>
    <t>https://online.ibfd.org/kbase/#topic=doc&amp;url=/document/tns_1998-12-17_e2_1</t>
  </si>
  <si>
    <t>N7297_TEXT_P1</t>
  </si>
  <si>
    <t>Commissions paid to non-resident buying agents not subject to withholding tax</t>
  </si>
  <si>
    <t>https://online.ibfd.org/kbase/#topic=doc&amp;url=/document/tns_1998-12-17_ca_1</t>
  </si>
  <si>
    <t>N7298_TEXT_P1</t>
  </si>
  <si>
    <t>Finland ratifies Arbitration Convention</t>
  </si>
  <si>
    <t>https://online.ibfd.org/kbase/#topic=doc&amp;url=/document/tns_1998-12-17_fi_1</t>
  </si>
  <si>
    <t>N7299_TEXT_P1</t>
  </si>
  <si>
    <t>Job creation deduction introduced</t>
  </si>
  <si>
    <t>https://online.ibfd.org/kbase/#topic=doc&amp;url=/document/tns_1998-12-18_pt_1</t>
  </si>
  <si>
    <t>N729_TEXT_P1</t>
  </si>
  <si>
    <t>Bills to reduce the movable withholding tax rate</t>
  </si>
  <si>
    <t>https://online.ibfd.org/kbase/#topic=doc&amp;url=/document/tns_1989-10-23_be_3</t>
  </si>
  <si>
    <t>N72_TEXT_P1</t>
  </si>
  <si>
    <t>Changes in miscellaneous taxes</t>
  </si>
  <si>
    <t>https://online.ibfd.org/kbase/#topic=doc&amp;url=/document/tns_1988-01-31_hu_3</t>
  </si>
  <si>
    <t>N7300_TEXT_P1</t>
  </si>
  <si>
    <t>Treaty between Sweden and Venezuela enters into force</t>
  </si>
  <si>
    <t>https://online.ibfd.org/kbase/#topic=doc&amp;url=/document/tns_1998-12-18_se_1</t>
  </si>
  <si>
    <t>N7302_TEXT_P1</t>
  </si>
  <si>
    <t>Authorization granted by 1998 Budget implemented</t>
  </si>
  <si>
    <t>https://online.ibfd.org/kbase/#topic=doc&amp;url=/document/tns_1998-12-02_pt_1</t>
  </si>
  <si>
    <t>N7303_TEXT_P1</t>
  </si>
  <si>
    <t>Italian registration duty on mergers not involving increase in capital compatible with EC law</t>
  </si>
  <si>
    <t>https://online.ibfd.org/kbase/#topic=doc&amp;url=/document/tns_1998-12-02_e2_1</t>
  </si>
  <si>
    <t>N7304_TEXT_P1</t>
  </si>
  <si>
    <t>VAT changes for 1999</t>
  </si>
  <si>
    <t>https://online.ibfd.org/kbase/#topic=doc&amp;url=/document/tns_1998-12-21_hu_1</t>
  </si>
  <si>
    <t>N7305_TEXT_P1</t>
  </si>
  <si>
    <t>Changes proposed to taxation of inbound/outbound dividends and CFC taxation</t>
  </si>
  <si>
    <t>https://online.ibfd.org/kbase/#topic=doc&amp;url=/document/tns_1998-12-21_dk_1</t>
  </si>
  <si>
    <t>N7306_TEXT_P1</t>
  </si>
  <si>
    <t>Bill to compute interest at legal rate</t>
  </si>
  <si>
    <t>https://online.ibfd.org/kbase/#topic=doc&amp;url=/document/tns_1998-12-21_be_1</t>
  </si>
  <si>
    <t>N7307_TEXT_P1</t>
  </si>
  <si>
    <t>Part of Assets Tax Law held unconstitutional</t>
  </si>
  <si>
    <t>https://online.ibfd.org/kbase/#topic=doc&amp;url=/document/tns_1998-12-21_mx_1</t>
  </si>
  <si>
    <t>N7308_TEXT_P1</t>
  </si>
  <si>
    <t>"Fixed base" under Canada-US treaty</t>
  </si>
  <si>
    <t>https://online.ibfd.org/kbase/#topic=doc&amp;url=/document/tns_1998-12-22_ca_1</t>
  </si>
  <si>
    <t>N7309_TEXT_P1</t>
  </si>
  <si>
    <t>Legal action brought in EFTA Court</t>
  </si>
  <si>
    <t>https://online.ibfd.org/kbase/#topic=doc&amp;url=/document/tns_1998-12-22_no_1</t>
  </si>
  <si>
    <t>N730_TEXT_P1</t>
  </si>
  <si>
    <t>Exclusion of foreign-situs real property for French net wealth tax purposes</t>
  </si>
  <si>
    <t>https://online.ibfd.org/kbase/#topic=doc&amp;url=/document/tns_1989-10-23_fr_1</t>
  </si>
  <si>
    <t>N7310_TEXT_P1</t>
  </si>
  <si>
    <t>Transitional customs tariffs upon accession to EU</t>
  </si>
  <si>
    <t>https://online.ibfd.org/kbase/#topic=doc&amp;url=/document/tns_1998-12-22_fi_1</t>
  </si>
  <si>
    <t>N7311_TEXT_P1</t>
  </si>
  <si>
    <t>https://online.ibfd.org/kbase/#topic=doc&amp;url=/document/tns_1998-12-22_se_1</t>
  </si>
  <si>
    <t>Tax amendment bill for 1999</t>
  </si>
  <si>
    <t>https://online.ibfd.org/kbase/#topic=doc&amp;url=/document/tns_1998-12-23_mx_1</t>
  </si>
  <si>
    <t>N7313_TEXT_P1</t>
  </si>
  <si>
    <t>Treaty between the Czech Republic and Singapore in effect</t>
  </si>
  <si>
    <t>https://online.ibfd.org/kbase/#topic=doc&amp;url=/document/tns_1998-12-23_cz_1</t>
  </si>
  <si>
    <t>N7314_TEXT_P1</t>
  </si>
  <si>
    <t>Budget proposals for 1999</t>
  </si>
  <si>
    <t>https://online.ibfd.org/kbase/#topic=doc&amp;url=/document/tns_1998-12-23_ie_1</t>
  </si>
  <si>
    <t>N7315_TEXT_P1</t>
  </si>
  <si>
    <t>ECJ decision on special scheme for travel agents and tour operators</t>
  </si>
  <si>
    <t>https://online.ibfd.org/kbase/#topic=doc&amp;url=/document/tns_1998-12-23_e2_1</t>
  </si>
  <si>
    <t>N7316_TEXT_P1</t>
  </si>
  <si>
    <t>Treaty between Romania and Belgium enters into force</t>
  </si>
  <si>
    <t>https://online.ibfd.org/kbase/#topic=doc&amp;url=/document/tns_1998-12-23_ro_1</t>
  </si>
  <si>
    <t>N7317_TEXT_P1</t>
  </si>
  <si>
    <t>Protocol to estate, gift and inheritance treaty between United States and Germany signed</t>
  </si>
  <si>
    <t>https://online.ibfd.org/kbase/#topic=doc&amp;url=/document/tns_1998-12-24_us_1</t>
  </si>
  <si>
    <t>N7318_TEXT_P1</t>
  </si>
  <si>
    <t>New social contribution for 1999</t>
  </si>
  <si>
    <t>https://online.ibfd.org/kbase/#topic=doc&amp;url=/document/tns_1998-12-24_lu_1</t>
  </si>
  <si>
    <t>N7319_TEXT_P1</t>
  </si>
  <si>
    <t>Treaty beween Mexico and Poland signed</t>
  </si>
  <si>
    <t>https://online.ibfd.org/kbase/#topic=doc&amp;url=/document/tns_1998-12-24_mx_1</t>
  </si>
  <si>
    <t>N731_TEXT_P1</t>
  </si>
  <si>
    <t>Bill to abolish stock exchange duty</t>
  </si>
  <si>
    <t>https://online.ibfd.org/kbase/#topic=doc&amp;url=/document/tns_1989-10-23_nl_2</t>
  </si>
  <si>
    <t>N7320_TEXT_P1</t>
  </si>
  <si>
    <t>Social security wage ceiling for 1999 announced</t>
  </si>
  <si>
    <t>https://online.ibfd.org/kbase/#topic=doc&amp;url=/document/tns_1998-12-25_us_1</t>
  </si>
  <si>
    <t>Bills on income tax and excise duty under consideration</t>
  </si>
  <si>
    <t>https://online.ibfd.org/kbase/#topic=doc&amp;url=/document/tns_1998-12-25_cz_1</t>
  </si>
  <si>
    <t>N7322_TEXT_P1</t>
  </si>
  <si>
    <t>Bill on audio-visual certificates</t>
  </si>
  <si>
    <t>https://online.ibfd.org/kbase/#topic=doc&amp;url=/document/tns_1998-12-25_lu_1</t>
  </si>
  <si>
    <t>N7323_TEXT_P1</t>
  </si>
  <si>
    <t>No VAT on restaurant services supplied on board ferries operated between Denmark and foreign destinations</t>
  </si>
  <si>
    <t>https://online.ibfd.org/kbase/#topic=doc&amp;url=/document/tns_1998-12-03_dk_1</t>
  </si>
  <si>
    <t>N7324_TEXT_P1</t>
  </si>
  <si>
    <t>Minimum holding period for withholding tax exemption and liquidation</t>
  </si>
  <si>
    <t>https://online.ibfd.org/kbase/#topic=doc&amp;url=/document/tns_1998-12-03_be_1</t>
  </si>
  <si>
    <t>N7325_TEXT_P1</t>
  </si>
  <si>
    <t>Proposals on group taxation regarding non-profit organizations and foundations</t>
  </si>
  <si>
    <t>https://online.ibfd.org/kbase/#topic=doc&amp;url=/document/tns_1998-12-03_se_1</t>
  </si>
  <si>
    <t>N7326_TEXT_P1</t>
  </si>
  <si>
    <t>Regulations on allocating income between US and US possessions</t>
  </si>
  <si>
    <t>https://online.ibfd.org/kbase/#topic=doc&amp;url=/document/tns_1998-12-03_us_1</t>
  </si>
  <si>
    <t>N7327_TEXT_P1</t>
  </si>
  <si>
    <t>Abolition of certain duty-free shops</t>
  </si>
  <si>
    <t>https://online.ibfd.org/kbase/#topic=doc&amp;url=/document/tns_1998-12-30_cz_1</t>
  </si>
  <si>
    <t>N7328_TEXT_P1</t>
  </si>
  <si>
    <t>Expert study on foreign dividends and non-resident property insurance companies</t>
  </si>
  <si>
    <t>https://online.ibfd.org/kbase/#topic=doc&amp;url=/document/tns_1998-12-30_se_1</t>
  </si>
  <si>
    <t>N7329_TEXT_P1</t>
  </si>
  <si>
    <t>Treaties between Russia and India and Italy in effect in 1999; treaties between Russia and Belarus, Kazakhstan and Mongolia in effect in 1998</t>
  </si>
  <si>
    <t>https://online.ibfd.org/kbase/#topic=doc&amp;url=/document/tns_1998-12-30_ru_1</t>
  </si>
  <si>
    <t>N732_TEXT_P1</t>
  </si>
  <si>
    <t>Reduction of accelerated depreciation</t>
  </si>
  <si>
    <t>https://online.ibfd.org/kbase/#topic=doc&amp;url=/document/tns_1989-10-25_it_2</t>
  </si>
  <si>
    <t>N7330_TEXT_P1</t>
  </si>
  <si>
    <t>General taxation law published</t>
  </si>
  <si>
    <t>https://online.ibfd.org/kbase/#topic=doc&amp;url=/document/tns_1998-12-30_pt_1</t>
  </si>
  <si>
    <t>N7331_TEXT_P1</t>
  </si>
  <si>
    <t>Social security wage limit for 1999</t>
  </si>
  <si>
    <t>https://online.ibfd.org/kbase/#topic=doc&amp;url=/document/tns_1998-12-31_ca_1</t>
  </si>
  <si>
    <t>N7332_TEXT_P1</t>
  </si>
  <si>
    <t>Law relating to transition to euro published</t>
  </si>
  <si>
    <t>https://online.ibfd.org/kbase/#topic=doc&amp;url=/document/tns_1998-12-04_be_1</t>
  </si>
  <si>
    <t>N7333_TEXT_P1</t>
  </si>
  <si>
    <t>Revision of Corporation Tax Law</t>
  </si>
  <si>
    <t>https://online.ibfd.org/kbase/#topic=doc&amp;url=/document/tns_1998-12-04_kr_1</t>
  </si>
  <si>
    <t>N7334_TEXT_P1</t>
  </si>
  <si>
    <t>Treaty between Estonia and the United States ratified</t>
  </si>
  <si>
    <t>https://online.ibfd.org/kbase/#topic=doc&amp;url=/document/tns_1998-12-04_ee_1</t>
  </si>
  <si>
    <t>N7335_TEXT_P1</t>
  </si>
  <si>
    <t>Projections for 1999 tax brackets and inflation adjustments</t>
  </si>
  <si>
    <t>https://online.ibfd.org/kbase/#topic=doc&amp;url=/document/tns_1998-12-07_us_1</t>
  </si>
  <si>
    <t>N7336_TEXT_P1</t>
  </si>
  <si>
    <t>Bill reducing customs duties enacted into law</t>
  </si>
  <si>
    <t>https://online.ibfd.org/kbase/#topic=doc&amp;url=/document/tns_1998-12-07_cl_2</t>
  </si>
  <si>
    <t>N7337_TEXT_P1</t>
  </si>
  <si>
    <t>Treaty between the United Kingdom and Malaysia enters into force</t>
  </si>
  <si>
    <t>https://online.ibfd.org/kbase/#topic=doc&amp;url=/document/tns_1998-12-07_uk_1</t>
  </si>
  <si>
    <t>N7339_TEXT_P1</t>
  </si>
  <si>
    <t>Supreme Court rules on trusts</t>
  </si>
  <si>
    <t>https://online.ibfd.org/kbase/#topic=doc&amp;url=/document/tns_1998-12-08_nl_1</t>
  </si>
  <si>
    <t>N733_TEXT_P1</t>
  </si>
  <si>
    <t>Treaty between Denmark and Bulgaria published</t>
  </si>
  <si>
    <t>https://online.ibfd.org/kbase/#topic=doc&amp;url=/document/tns_1989-10-25_dk_1</t>
  </si>
  <si>
    <t>N7340_TEXT_P1</t>
  </si>
  <si>
    <t>New tax law of the canton of Thurgau</t>
  </si>
  <si>
    <t>https://online.ibfd.org/kbase/#topic=doc&amp;url=/document/tns_1998-12-08_ch_1</t>
  </si>
  <si>
    <t>N7341_TEXT_P1</t>
  </si>
  <si>
    <t>New reduced VAT rate for books</t>
  </si>
  <si>
    <t>https://online.ibfd.org/kbase/#topic=doc&amp;url=/document/tns_1998-12-08_ee_1</t>
  </si>
  <si>
    <t>N7342_TEXT_P1</t>
  </si>
  <si>
    <t>Tax reform 1998 - new investment trust</t>
  </si>
  <si>
    <t>https://online.ibfd.org/kbase/#topic=doc&amp;url=/document/tns_1998-12-08_jp_1</t>
  </si>
  <si>
    <t>N7343_TEXT_P1</t>
  </si>
  <si>
    <t>Valuation of debts, receivables and cash denominated in foreign currency</t>
  </si>
  <si>
    <t>https://online.ibfd.org/kbase/#topic=doc&amp;url=/document/tns_1998-12-09_se_1</t>
  </si>
  <si>
    <t>N7344_TEXT_P1</t>
  </si>
  <si>
    <t>Average foreign exchange rates for 1997</t>
  </si>
  <si>
    <t>https://online.ibfd.org/kbase/#topic=doc&amp;url=/document/tns_1998-02-10_no_1</t>
  </si>
  <si>
    <t>N7345_TEXT_P1</t>
  </si>
  <si>
    <t>Treaty between Denmark and Mexico ratified</t>
  </si>
  <si>
    <t>https://online.ibfd.org/kbase/#topic=doc&amp;url=/document/tns_1998-02-10_dk_5</t>
  </si>
  <si>
    <t>N7347_TEXT_P1</t>
  </si>
  <si>
    <t>Electronic supply of "tax cards"</t>
  </si>
  <si>
    <t>https://online.ibfd.org/kbase/#topic=doc&amp;url=/document/tns_1998-02-10_dk_4</t>
  </si>
  <si>
    <t>N7348_TEXT_P1</t>
  </si>
  <si>
    <t>https://online.ibfd.org/kbase/#topic=doc&amp;url=/document/tns_1998-02-10_dk_1</t>
  </si>
  <si>
    <t>N7349_TEXT_P1</t>
  </si>
  <si>
    <t>Round-up of discussion documents released in 1997</t>
  </si>
  <si>
    <t>https://online.ibfd.org/kbase/#topic=doc&amp;url=/document/tns_1998-02-10_nz_1</t>
  </si>
  <si>
    <t>N734_TEXT_P1</t>
  </si>
  <si>
    <t>https://online.ibfd.org/kbase/#topic=doc&amp;url=/document/tns_1989-10-25_fr_1</t>
  </si>
  <si>
    <t>N7351_TEXT_P1</t>
  </si>
  <si>
    <t>Tax consequences of introduction of euro</t>
  </si>
  <si>
    <t>https://online.ibfd.org/kbase/#topic=doc&amp;url=/document/tns_1998-02-11_nl_3</t>
  </si>
  <si>
    <t>N7352_TEXT_P1</t>
  </si>
  <si>
    <t>Bill on heavier taxation of employee stock options modified</t>
  </si>
  <si>
    <t>https://online.ibfd.org/kbase/#topic=doc&amp;url=/document/tns_1998-02-11_nl_1</t>
  </si>
  <si>
    <t>N7354_TEXT_P1</t>
  </si>
  <si>
    <t>New rules on net wealth taxation of quoted shares enacted</t>
  </si>
  <si>
    <t>https://online.ibfd.org/kbase/#topic=doc&amp;url=/document/tns_1998-02-11_se_1</t>
  </si>
  <si>
    <t>N7355_TEXT_P1</t>
  </si>
  <si>
    <t>Treaty between Spain and Bolivia published</t>
  </si>
  <si>
    <t>https://online.ibfd.org/kbase/#topic=doc&amp;url=/document/tns_1998-02-11_es_1</t>
  </si>
  <si>
    <t>N7356_TEXT_P1</t>
  </si>
  <si>
    <t>Timing rules of employee share options to be revised</t>
  </si>
  <si>
    <t>https://online.ibfd.org/kbase/#topic=doc&amp;url=/document/tns_1998-02-11_se_2</t>
  </si>
  <si>
    <t>N7357_TEXT_P1</t>
  </si>
  <si>
    <t>Agreements between the Netherlands, the Netherlands Antilles and Aruba</t>
  </si>
  <si>
    <t>https://online.ibfd.org/kbase/#topic=doc&amp;url=/document/tns_1998-02-12_nl_1</t>
  </si>
  <si>
    <t>N7358_TEXT_P1</t>
  </si>
  <si>
    <t>Economic reform measures announced</t>
  </si>
  <si>
    <t>https://online.ibfd.org/kbase/#topic=doc&amp;url=/document/tns_1998-02-12_kr_1</t>
  </si>
  <si>
    <t>N7359_TEXT_P1</t>
  </si>
  <si>
    <t>Withholding taxes on government securities may be removed</t>
  </si>
  <si>
    <t>https://online.ibfd.org/kbase/#topic=doc&amp;url=/document/tns_1998-02-13_au_3</t>
  </si>
  <si>
    <t>N735_TEXT_P1</t>
  </si>
  <si>
    <t>Fiscal unity for VAT purposes denied for holdings</t>
  </si>
  <si>
    <t>https://online.ibfd.org/kbase/#topic=doc&amp;url=/document/tns_1989-10-25_e2_2</t>
  </si>
  <si>
    <t>N7360_TEXT_P1</t>
  </si>
  <si>
    <t>Supreme Court rules on tax treatment of employee medical expenses</t>
  </si>
  <si>
    <t>https://online.ibfd.org/kbase/#topic=doc&amp;url=/document/tns_1998-02-13_dk_1</t>
  </si>
  <si>
    <t>N7361_TEXT_P1</t>
  </si>
  <si>
    <t>Relief from audit requirements for certain companies</t>
  </si>
  <si>
    <t>https://online.ibfd.org/kbase/#topic=doc&amp;url=/document/tns_1998-02-13_au_2</t>
  </si>
  <si>
    <t>N7362_TEXT_P1</t>
  </si>
  <si>
    <t>Details on treaty between Estonia and the U.S.A.</t>
  </si>
  <si>
    <t>https://online.ibfd.org/kbase/#topic=doc&amp;url=/document/tns_1998-02-13_ee_1</t>
  </si>
  <si>
    <t>N7363_TEXT_P1</t>
  </si>
  <si>
    <t>First 1998 tax rulings issued</t>
  </si>
  <si>
    <t>https://online.ibfd.org/kbase/#topic=doc&amp;url=/document/tns_1998-02-13_au_4</t>
  </si>
  <si>
    <t>N7364_TEXT_P1</t>
  </si>
  <si>
    <t>Progress report on stamp duty rewrite</t>
  </si>
  <si>
    <t>https://online.ibfd.org/kbase/#topic=doc&amp;url=/document/tns_1998-02-13_au_1</t>
  </si>
  <si>
    <t>N7365_TEXT_P1</t>
  </si>
  <si>
    <t>Place of supply for leasing means of transport</t>
  </si>
  <si>
    <t>https://online.ibfd.org/kbase/#topic=doc&amp;url=/document/tns_1998-02-13_dk_2</t>
  </si>
  <si>
    <t>N7367_TEXT_P1</t>
  </si>
  <si>
    <t>Details on treaty between Ireland and Estonia</t>
  </si>
  <si>
    <t>https://online.ibfd.org/kbase/#topic=doc&amp;url=/document/tns_1998-02-17_ie_1</t>
  </si>
  <si>
    <t>N7368_TEXT_P1</t>
  </si>
  <si>
    <t>Regulations on treatment of hybrid branches under Subpart F</t>
  </si>
  <si>
    <t>https://online.ibfd.org/kbase/#topic=doc&amp;url=/document/tns_1998-02-17_us_1</t>
  </si>
  <si>
    <t>N7369_TEXT_P1</t>
  </si>
  <si>
    <t>Treaty between Korea (Rep.) and Uzbekistan signed</t>
  </si>
  <si>
    <t>https://online.ibfd.org/kbase/#topic=doc&amp;url=/document/tns_1998-02-17_kr_1</t>
  </si>
  <si>
    <t>N736_TEXT_P1</t>
  </si>
  <si>
    <t>Taxation of capital income</t>
  </si>
  <si>
    <t>https://online.ibfd.org/kbase/#topic=doc&amp;url=/document/tns_1989-10-25_it_6</t>
  </si>
  <si>
    <t>N7370_TEXT_P1</t>
  </si>
  <si>
    <t>Treaty between the Czech Republic and South Africa enters into force</t>
  </si>
  <si>
    <t>https://online.ibfd.org/kbase/#topic=doc&amp;url=/document/tns_1998-02-17_cz_1</t>
  </si>
  <si>
    <t>N7371_TEXT_P1</t>
  </si>
  <si>
    <t>Danish registration duties incompatible with EC Directive on raising capital</t>
  </si>
  <si>
    <t>https://online.ibfd.org/kbase/#topic=doc&amp;url=/document/tns_1998-02-17_e2_1</t>
  </si>
  <si>
    <t>N7372_TEXT_P1</t>
  </si>
  <si>
    <t>https://online.ibfd.org/kbase/#topic=doc&amp;url=/document/tns_1998-02-18_cl_2</t>
  </si>
  <si>
    <t>N7373_TEXT_P1</t>
  </si>
  <si>
    <t>Treaty between Chile and Canada signed</t>
  </si>
  <si>
    <t>https://online.ibfd.org/kbase/#topic=doc&amp;url=/document/tns_1998-02-18_cl_1</t>
  </si>
  <si>
    <t>N7374_TEXT_P1</t>
  </si>
  <si>
    <t>Treaty between the Slovak Republic and Switzerland in effect</t>
  </si>
  <si>
    <t>https://online.ibfd.org/kbase/#topic=doc&amp;url=/document/tns_1998-02-18_sk_1</t>
  </si>
  <si>
    <t>N7375_TEXT_P1</t>
  </si>
  <si>
    <t>Taxation of non-resident individuals referred to ECJ</t>
  </si>
  <si>
    <t>https://online.ibfd.org/kbase/#topic=doc&amp;url=/document/tns_1998-02-19_de_1</t>
  </si>
  <si>
    <t>N7376_TEXT_P1</t>
  </si>
  <si>
    <t>Intermediary companies disregarded for tax purposes</t>
  </si>
  <si>
    <t>https://online.ibfd.org/kbase/#topic=doc&amp;url=/document/tns_1998-02-19_de_2</t>
  </si>
  <si>
    <t>N7378_TEXT_P1</t>
  </si>
  <si>
    <t>Protocol to treaty between Belgium and Portugal submitted to the parliament</t>
  </si>
  <si>
    <t>https://online.ibfd.org/kbase/#topic=doc&amp;url=/document/tns_1998-02-20_be_2</t>
  </si>
  <si>
    <t>N7379_TEXT_P1</t>
  </si>
  <si>
    <t>Stock holdings not aggregated for indirect FTC</t>
  </si>
  <si>
    <t>https://online.ibfd.org/kbase/#topic=doc&amp;url=/document/tns_1998-02-20_us_1</t>
  </si>
  <si>
    <t>N737_TEXT_P1</t>
  </si>
  <si>
    <t>Anti-avoidance</t>
  </si>
  <si>
    <t>https://online.ibfd.org/kbase/#topic=doc&amp;url=/document/tns_1989-10-25_it_1</t>
  </si>
  <si>
    <t>N7380_TEXT_P1</t>
  </si>
  <si>
    <t>Inheritance tax reduction in the Walloon region</t>
  </si>
  <si>
    <t>https://online.ibfd.org/kbase/#topic=doc&amp;url=/document/tns_1998-02-20_be_1</t>
  </si>
  <si>
    <t>N7381_TEXT_P1</t>
  </si>
  <si>
    <t>Changes to VAT and customs duties</t>
  </si>
  <si>
    <t>https://online.ibfd.org/kbase/#topic=doc&amp;url=/document/tns_1998-02-24_sk_1</t>
  </si>
  <si>
    <t>N7382_TEXT_P1</t>
  </si>
  <si>
    <t>Details on treaty between the Czech Republic and Vietnam</t>
  </si>
  <si>
    <t>https://online.ibfd.org/kbase/#topic=doc&amp;url=/document/tns_1998-02-24_cz_1</t>
  </si>
  <si>
    <t>N7383_TEXT_P1</t>
  </si>
  <si>
    <t>Treaty between Latvia, Estonia, Lithuania and Romania initialled</t>
  </si>
  <si>
    <t>https://online.ibfd.org/kbase/#topic=doc&amp;url=/document/tns_1998-02-24_lv_1</t>
  </si>
  <si>
    <t>N7384_TEXT_P1</t>
  </si>
  <si>
    <t>Treaty between Armenia and France signed; negotiations with Kyrgyzstan</t>
  </si>
  <si>
    <t>https://online.ibfd.org/kbase/#topic=doc&amp;url=/document/tns_1998-02-24_am_1</t>
  </si>
  <si>
    <t>N7385_TEXT_P1</t>
  </si>
  <si>
    <t>Group Taxation Centre established</t>
  </si>
  <si>
    <t>https://online.ibfd.org/kbase/#topic=doc&amp;url=/document/tns_1998-02-25_fi_1</t>
  </si>
  <si>
    <t>N7387_TEXT_P1</t>
  </si>
  <si>
    <t>New law on advance rulings proposed</t>
  </si>
  <si>
    <t>https://online.ibfd.org/kbase/#topic=doc&amp;url=/document/tns_1998-02-27_se_2</t>
  </si>
  <si>
    <t>N7388_TEXT_P1</t>
  </si>
  <si>
    <t>Additional tax cut for fiscal 1997</t>
  </si>
  <si>
    <t>https://online.ibfd.org/kbase/#topic=doc&amp;url=/document/tns_1998-02-27_jp_1</t>
  </si>
  <si>
    <t>N7389_TEXT_P1</t>
  </si>
  <si>
    <t>Reduction in burden of real estate withholding in Flemish region</t>
  </si>
  <si>
    <t>https://online.ibfd.org/kbase/#topic=doc&amp;url=/document/tns_1998-02-27_be_1</t>
  </si>
  <si>
    <t>N738_TEXT_P1</t>
  </si>
  <si>
    <t>Finance Act of 1990</t>
  </si>
  <si>
    <t>https://online.ibfd.org/kbase/#topic=doc&amp;url=/document/tns_1989-10-25_it_5</t>
  </si>
  <si>
    <t>N7390_TEXT_P1</t>
  </si>
  <si>
    <t>New tax regime for Canadian-owned captives</t>
  </si>
  <si>
    <t>https://online.ibfd.org/kbase/#topic=doc&amp;url=/document/tns_1998-02-27_bb_1</t>
  </si>
  <si>
    <t>N7391_TEXT_P1</t>
  </si>
  <si>
    <t>Proposal for new rules on restructurings</t>
  </si>
  <si>
    <t>https://online.ibfd.org/kbase/#topic=doc&amp;url=/document/tns_1998-02-27_se_1</t>
  </si>
  <si>
    <t>N7392_TEXT_P1</t>
  </si>
  <si>
    <t>No tax sparing credit for interest on Turkish government securities</t>
  </si>
  <si>
    <t>https://online.ibfd.org/kbase/#topic=doc&amp;url=/document/tns_1998-02-03_nl_1</t>
  </si>
  <si>
    <t>N7393_TEXT_P1</t>
  </si>
  <si>
    <t>Tax rates for 1998</t>
  </si>
  <si>
    <t>https://online.ibfd.org/kbase/#topic=doc&amp;url=/document/tns_1998-02-03_no_1</t>
  </si>
  <si>
    <t>N7394_TEXT_P1</t>
  </si>
  <si>
    <t>Application of treaty between Russia and Germany to VAT on advertising expenses</t>
  </si>
  <si>
    <t>https://online.ibfd.org/kbase/#topic=doc&amp;url=/document/tns_1998-02-03_ru_1</t>
  </si>
  <si>
    <t>N7395_TEXT_P1</t>
  </si>
  <si>
    <t>Tax amendment bill for 1998 enacted</t>
  </si>
  <si>
    <t>https://online.ibfd.org/kbase/#topic=doc&amp;url=/document/tns_1998-02-05_mx_1</t>
  </si>
  <si>
    <t>N7396_TEXT_P1</t>
  </si>
  <si>
    <t>Details on treaty between Slovenia and the Czech Republic</t>
  </si>
  <si>
    <t>https://online.ibfd.org/kbase/#topic=doc&amp;url=/document/tns_1998-02-05_si_1</t>
  </si>
  <si>
    <t>N7398_TEXT_P1</t>
  </si>
  <si>
    <t>Treaty between the Czech Republic and Singapore signed</t>
  </si>
  <si>
    <t>https://online.ibfd.org/kbase/#topic=doc&amp;url=/document/tns_1998-02-05_cz_1</t>
  </si>
  <si>
    <t>N739_TEXT_P1</t>
  </si>
  <si>
    <t>Tax treaty between Italy and Poland enters into force</t>
  </si>
  <si>
    <t>https://online.ibfd.org/kbase/#topic=doc&amp;url=/document/tns_1989-10-25_it_3</t>
  </si>
  <si>
    <t>N73_TEXT_P1</t>
  </si>
  <si>
    <t>Tax treaty with Bangladesh</t>
  </si>
  <si>
    <t>https://online.ibfd.org/kbase/#topic=doc&amp;url=/document/tns_1988-01-31_fr_9</t>
  </si>
  <si>
    <t>N7400_TEXT_P1</t>
  </si>
  <si>
    <t>Special APA procedures for small business taxpayers proposed</t>
  </si>
  <si>
    <t>https://online.ibfd.org/kbase/#topic=doc&amp;url=/document/tns_1998-02-05_us_1</t>
  </si>
  <si>
    <t>N7401_TEXT_P1</t>
  </si>
  <si>
    <t>Captive insurance company case decided</t>
  </si>
  <si>
    <t>https://online.ibfd.org/kbase/#topic=doc&amp;url=/document/tns_1998-02-05_us_2</t>
  </si>
  <si>
    <t>N7402_TEXT_P1</t>
  </si>
  <si>
    <t>New assessment regime for individual entrepreneurs</t>
  </si>
  <si>
    <t>https://online.ibfd.org/kbase/#topic=doc&amp;url=/document/tns_1998-02-06_es_1</t>
  </si>
  <si>
    <t>N7403_TEXT_P1</t>
  </si>
  <si>
    <t>Wage tax rates for 1998</t>
  </si>
  <si>
    <t>https://online.ibfd.org/kbase/#topic=doc&amp;url=/document/tns_1998-02-06_es_3</t>
  </si>
  <si>
    <t>N7404_TEXT_P1</t>
  </si>
  <si>
    <t>Exemption with progression: other spouse's professional income no longer taken into account</t>
  </si>
  <si>
    <t>https://online.ibfd.org/kbase/#topic=doc&amp;url=/document/tns_1998-02-06_be_1</t>
  </si>
  <si>
    <t>N7406_TEXT_P1</t>
  </si>
  <si>
    <t>Minimum salary and social security contributions for 1998</t>
  </si>
  <si>
    <t>https://online.ibfd.org/kbase/#topic=doc&amp;url=/document/tns_1998-02-06_es_2</t>
  </si>
  <si>
    <t>N7407_TEXT_P1</t>
  </si>
  <si>
    <t>Changes to social security contributions regime</t>
  </si>
  <si>
    <t>https://online.ibfd.org/kbase/#topic=doc&amp;url=/document/tns_1998-03-17_dk_1</t>
  </si>
  <si>
    <t>N7408_TEXT_P1</t>
  </si>
  <si>
    <t>Court ruling on existence of a permanent establishment</t>
  </si>
  <si>
    <t>https://online.ibfd.org/kbase/#topic=doc&amp;url=/document/tns_1998-03-17_it_1</t>
  </si>
  <si>
    <t>N7409_TEXT_P1</t>
  </si>
  <si>
    <t>Place of effective management of partnership</t>
  </si>
  <si>
    <t>https://online.ibfd.org/kbase/#topic=doc&amp;url=/document/tns_1998-03-17_de_1</t>
  </si>
  <si>
    <t>N740_TEXT_P1</t>
  </si>
  <si>
    <t>Budget 1990: Socialist party demands tax increases</t>
  </si>
  <si>
    <t>https://online.ibfd.org/kbase/#topic=doc&amp;url=/document/tns_1989-10-25_fr_2</t>
  </si>
  <si>
    <t>N7410_TEXT_P1</t>
  </si>
  <si>
    <t>Tax measures in favour of small and medium-size enterprises</t>
  </si>
  <si>
    <t>https://online.ibfd.org/kbase/#topic=doc&amp;url=/document/tns_1998-03-17_be_1</t>
  </si>
  <si>
    <t>N7411_TEXT_P1</t>
  </si>
  <si>
    <t>Supreme Court repeals Basque country tax benefits</t>
  </si>
  <si>
    <t>https://online.ibfd.org/kbase/#topic=doc&amp;url=/document/tns_1998-03-17_es_1</t>
  </si>
  <si>
    <t>N7412_TEXT_P1</t>
  </si>
  <si>
    <t>Budget and tax rates for 1998</t>
  </si>
  <si>
    <t>https://online.ibfd.org/kbase/#topic=doc&amp;url=/document/tns_1998-03-17_il_1</t>
  </si>
  <si>
    <t>N7413_TEXT_P1</t>
  </si>
  <si>
    <t>Tax sparing credits for Brazilian income unilaterally modified</t>
  </si>
  <si>
    <t>https://online.ibfd.org/kbase/#topic=doc&amp;url=/document/tns_1998-03-17_fr_1</t>
  </si>
  <si>
    <t>N7414_TEXT_P1</t>
  </si>
  <si>
    <t>Treaty with Ukraine applicable to Luxembourg SICAVS</t>
  </si>
  <si>
    <t>https://online.ibfd.org/kbase/#topic=doc&amp;url=/document/tns_1998-03-18_lu_1</t>
  </si>
  <si>
    <t>N7415_TEXT_P1</t>
  </si>
  <si>
    <t>Treaty between Sweden and Luxembourg enters into force</t>
  </si>
  <si>
    <t>https://online.ibfd.org/kbase/#topic=doc&amp;url=/document/tns_1998-03-18_se_1</t>
  </si>
  <si>
    <t>N7417_TEXT_P1</t>
  </si>
  <si>
    <t>Asscher decision applies to all non-residents</t>
  </si>
  <si>
    <t>https://online.ibfd.org/kbase/#topic=doc&amp;url=/document/tns_1998-03-18_nl_1</t>
  </si>
  <si>
    <t>N7418_TEXT_P1</t>
  </si>
  <si>
    <t>https://online.ibfd.org/kbase/#topic=doc&amp;url=/document/tns_1998-03-18_lu_2</t>
  </si>
  <si>
    <t>N7419_TEXT_P1</t>
  </si>
  <si>
    <t>Income tax changes</t>
  </si>
  <si>
    <t>https://online.ibfd.org/kbase/#topic=doc&amp;url=/document/tns_1998-03-18_pt_3</t>
  </si>
  <si>
    <t>N741_TEXT_P1</t>
  </si>
  <si>
    <t>Tax treaty between Italy and France signed</t>
  </si>
  <si>
    <t>https://online.ibfd.org/kbase/#topic=doc&amp;url=/document/tns_1989-10-25_it_4</t>
  </si>
  <si>
    <t>N7420_TEXT_P1</t>
  </si>
  <si>
    <t>Corporate income tax (IRC) rate reduced and special IRC prepayment introduced as minimum tax</t>
  </si>
  <si>
    <t>https://online.ibfd.org/kbase/#topic=doc&amp;url=/document/tns_1998-03-18_pt_2</t>
  </si>
  <si>
    <t>N7421_TEXT_P1</t>
  </si>
  <si>
    <t>Reporting rules for transfers to foreign partnerships</t>
  </si>
  <si>
    <t>https://online.ibfd.org/kbase/#topic=doc&amp;url=/document/tns_1998-03-18_us_1</t>
  </si>
  <si>
    <t>N7422_TEXT_P1</t>
  </si>
  <si>
    <t>Treaty between the Netherlands and Denmark enters into force</t>
  </si>
  <si>
    <t>https://online.ibfd.org/kbase/#topic=doc&amp;url=/document/tns_1998-03-18_nl_2</t>
  </si>
  <si>
    <t>N7423_TEXT_P1</t>
  </si>
  <si>
    <t>Taxpayers' bill of rights published</t>
  </si>
  <si>
    <t>https://online.ibfd.org/kbase/#topic=doc&amp;url=/document/tns_1998-03-18_es_1</t>
  </si>
  <si>
    <t>N7424_TEXT_P1</t>
  </si>
  <si>
    <t>New notification requirements</t>
  </si>
  <si>
    <t>https://online.ibfd.org/kbase/#topic=doc&amp;url=/document/tns_1998-03-18_pl_1</t>
  </si>
  <si>
    <t>N7425_TEXT_P1</t>
  </si>
  <si>
    <t>Revaluation of tangible fixed assets</t>
  </si>
  <si>
    <t>https://online.ibfd.org/kbase/#topic=doc&amp;url=/document/tns_1998-03-19_pt_1</t>
  </si>
  <si>
    <t>N7426_TEXT_P1</t>
  </si>
  <si>
    <t>Qualifying list under Tax Arrangement with the Netherlands Antilles and Aruba extended</t>
  </si>
  <si>
    <t>https://online.ibfd.org/kbase/#topic=doc&amp;url=/document/tns_1998-03-19_nl_2</t>
  </si>
  <si>
    <t>N7427_TEXT_P1</t>
  </si>
  <si>
    <t>Recommendations on individual income tax reform</t>
  </si>
  <si>
    <t>https://online.ibfd.org/kbase/#topic=doc&amp;url=/document/tns_1998-03-19_es_1</t>
  </si>
  <si>
    <t>N7428_TEXT_P1</t>
  </si>
  <si>
    <t>Preliminary ruling requested on application of dividend exemption</t>
  </si>
  <si>
    <t>https://online.ibfd.org/kbase/#topic=doc&amp;url=/document/tns_1998-03-19_nl_1</t>
  </si>
  <si>
    <t>N742_TEXT_P1</t>
  </si>
  <si>
    <t>Tax unit for October 1989</t>
  </si>
  <si>
    <t>https://online.ibfd.org/kbase/#topic=doc&amp;url=/document/tns_1989-10-03_cl_1</t>
  </si>
  <si>
    <t>N7430_TEXT_P1</t>
  </si>
  <si>
    <t>Royalty income not subject to social security contributions</t>
  </si>
  <si>
    <t>https://online.ibfd.org/kbase/#topic=doc&amp;url=/document/tns_1998-03-23_dk_1</t>
  </si>
  <si>
    <t>N7431_TEXT_P1</t>
  </si>
  <si>
    <t>Treaty between Sweden and Macedonia signed</t>
  </si>
  <si>
    <t>https://online.ibfd.org/kbase/#topic=doc&amp;url=/document/tns_1998-03-23_se_1</t>
  </si>
  <si>
    <t>N7432_TEXT_P1</t>
  </si>
  <si>
    <t>New investment tax credit for small and medium-sized companies</t>
  </si>
  <si>
    <t>https://online.ibfd.org/kbase/#topic=doc&amp;url=/document/tns_1998-03-23_pt_1</t>
  </si>
  <si>
    <t>N7433_TEXT_P1</t>
  </si>
  <si>
    <t>Law on Investment Funds in effect</t>
  </si>
  <si>
    <t>https://online.ibfd.org/kbase/#topic=doc&amp;url=/document/tns_1998-03-23_pl_1</t>
  </si>
  <si>
    <t>N7434_TEXT_P1</t>
  </si>
  <si>
    <t>Treaty between Canada and Denmark enters into force</t>
  </si>
  <si>
    <t>https://online.ibfd.org/kbase/#topic=doc&amp;url=/document/tns_1998-03-23_ca_1</t>
  </si>
  <si>
    <t>N7435_TEXT_P1</t>
  </si>
  <si>
    <t>Treaty between Spain and Thailand published</t>
  </si>
  <si>
    <t>https://online.ibfd.org/kbase/#topic=doc&amp;url=/document/tns_1998-03-23_es_2</t>
  </si>
  <si>
    <t>N7436_TEXT_P1</t>
  </si>
  <si>
    <t>Exchange of information and simultaneous tax audits between Belgium and Italy</t>
  </si>
  <si>
    <t>https://online.ibfd.org/kbase/#topic=doc&amp;url=/document/tns_1998-03-24_be_1</t>
  </si>
  <si>
    <t>N7437_TEXT_P1</t>
  </si>
  <si>
    <t>Capital requirement increased</t>
  </si>
  <si>
    <t>https://online.ibfd.org/kbase/#topic=doc&amp;url=/document/tns_1998-03-24_sk_1</t>
  </si>
  <si>
    <t>N7438_TEXT_P1</t>
  </si>
  <si>
    <t>France - China treaty inapplicable to Hong Kong</t>
  </si>
  <si>
    <t>https://online.ibfd.org/kbase/#topic=doc&amp;url=/document/tns_1998-03-24_fr_1</t>
  </si>
  <si>
    <t>N7439_TEXT_P1</t>
  </si>
  <si>
    <t>Taxation of non-resident paid by German public institution under treaty with Spain</t>
  </si>
  <si>
    <t>https://online.ibfd.org/kbase/#topic=doc&amp;url=/document/tns_1998-03-24_de_1</t>
  </si>
  <si>
    <t>N743_TEXT_P1</t>
  </si>
  <si>
    <t>https://online.ibfd.org/kbase/#topic=doc&amp;url=/document/tns_1989-10-03_e2_1</t>
  </si>
  <si>
    <t>N7440_TEXT_P1</t>
  </si>
  <si>
    <t>Treaty between the Netherlands and Argentina enters into force</t>
  </si>
  <si>
    <t>https://online.ibfd.org/kbase/#topic=doc&amp;url=/document/tns_1998-03-24_nl_1</t>
  </si>
  <si>
    <t>N7441_TEXT_P1</t>
  </si>
  <si>
    <t>New treaty between the Netherlands and Romania signed</t>
  </si>
  <si>
    <t>https://online.ibfd.org/kbase/#topic=doc&amp;url=/document/tns_1998-03-25_nl_2</t>
  </si>
  <si>
    <t>N7443_TEXT_P1</t>
  </si>
  <si>
    <t>Treaty between Korea (Rep.) and Malta enters into force</t>
  </si>
  <si>
    <t>https://online.ibfd.org/kbase/#topic=doc&amp;url=/document/tns_1998-03-25_kr_2</t>
  </si>
  <si>
    <t>N7444_TEXT_P1</t>
  </si>
  <si>
    <t>Treaty between Korea (Rep.) and Papua New Guinea enters into force</t>
  </si>
  <si>
    <t>https://online.ibfd.org/kbase/#topic=doc&amp;url=/document/tns_1998-03-25_kr_1</t>
  </si>
  <si>
    <t>N7445_TEXT_P1</t>
  </si>
  <si>
    <t>Leur-Bloem confirmed with regard to domestic exchanges of shares</t>
  </si>
  <si>
    <t>https://online.ibfd.org/kbase/#topic=doc&amp;url=/document/tns_1998-03-25_nl_1</t>
  </si>
  <si>
    <t>N7446_TEXT_P1</t>
  </si>
  <si>
    <t>Budget for fiscal year 1998/99</t>
  </si>
  <si>
    <t>https://online.ibfd.org/kbase/#topic=doc&amp;url=/document/tns_1998-03-26_uk_1</t>
  </si>
  <si>
    <t>N7447_TEXT_P1</t>
  </si>
  <si>
    <t>Treaty between Romania and Israel ratified</t>
  </si>
  <si>
    <t>https://online.ibfd.org/kbase/#topic=doc&amp;url=/document/tns_1998-03-26_ro_2</t>
  </si>
  <si>
    <t>N7448_TEXT_P1</t>
  </si>
  <si>
    <t>Exemption from withholding tax on foreign currency-denominated treasury bonds</t>
  </si>
  <si>
    <t>https://online.ibfd.org/kbase/#topic=doc&amp;url=/document/tns_1998-03-26_be_1</t>
  </si>
  <si>
    <t>N7449_TEXT_P1</t>
  </si>
  <si>
    <t>Inheritance and gift taxes</t>
  </si>
  <si>
    <t>https://online.ibfd.org/kbase/#topic=doc&amp;url=/document/tns_1998-03-03_gr_1</t>
  </si>
  <si>
    <t>N744_TEXT_P1</t>
  </si>
  <si>
    <t>VAT increase</t>
  </si>
  <si>
    <t>https://online.ibfd.org/kbase/#topic=doc&amp;url=/document/tns_1989-10-03_it_1</t>
  </si>
  <si>
    <t>N7450_TEXT_P1</t>
  </si>
  <si>
    <t>Tax proposals for 1998 enacted</t>
  </si>
  <si>
    <t>https://online.ibfd.org/kbase/#topic=doc&amp;url=/document/tns_1998-03-03_gr_2</t>
  </si>
  <si>
    <t>N7451_TEXT_P1</t>
  </si>
  <si>
    <t>Scope of share transfer tax changed</t>
  </si>
  <si>
    <t>https://online.ibfd.org/kbase/#topic=doc&amp;url=/document/tns_1998-03-03_dk_2</t>
  </si>
  <si>
    <t>N7452_TEXT_P1</t>
  </si>
  <si>
    <t>Amendments to the social security contribution</t>
  </si>
  <si>
    <t>https://online.ibfd.org/kbase/#topic=doc&amp;url=/document/tns_1998-03-03_pl_1</t>
  </si>
  <si>
    <t>N7453_TEXT_P1</t>
  </si>
  <si>
    <t>Treaty between Denmark and Mexico in effect</t>
  </si>
  <si>
    <t>https://online.ibfd.org/kbase/#topic=doc&amp;url=/document/tns_1998-03-03_dk_1</t>
  </si>
  <si>
    <t>Amendments to VAT law</t>
  </si>
  <si>
    <t>https://online.ibfd.org/kbase/#topic=doc&amp;url=/document/tns_1998-03-03_pl_2</t>
  </si>
  <si>
    <t>N7455_TEXT_P1</t>
  </si>
  <si>
    <t>US competent authority procedure under US - Canada treaty</t>
  </si>
  <si>
    <t>https://online.ibfd.org/kbase/#topic=doc&amp;url=/document/tns_1998-03-03_us_1</t>
  </si>
  <si>
    <t>https://online.ibfd.org/kbase/#topic=doc&amp;url=/document/tns_1998-03-04_ca_1</t>
  </si>
  <si>
    <t>N7457_TEXT_P1</t>
  </si>
  <si>
    <t>Treaty between Thailand and Denmark signed</t>
  </si>
  <si>
    <t>https://online.ibfd.org/kbase/#topic=doc&amp;url=/document/tns_1998-03-04_th_1</t>
  </si>
  <si>
    <t>N7458_TEXT_P1</t>
  </si>
  <si>
    <t>Deductions for wage tax purposes for expatriates</t>
  </si>
  <si>
    <t>https://online.ibfd.org/kbase/#topic=doc&amp;url=/document/tns_1998-03-05_at_1</t>
  </si>
  <si>
    <t>N7459_TEXT_P1</t>
  </si>
  <si>
    <t>Investment protection agreement with Portugal enters into force; monthly tax unit</t>
  </si>
  <si>
    <t>https://online.ibfd.org/kbase/#topic=doc&amp;url=/document/tns_1998-03-05_cl_1</t>
  </si>
  <si>
    <t>N745_TEXT_P1</t>
  </si>
  <si>
    <t>Amendment of tax treaty between Morocco and France</t>
  </si>
  <si>
    <t>https://online.ibfd.org/kbase/#topic=doc&amp;url=/document/tns_1989-10-03_ma_1</t>
  </si>
  <si>
    <t>N7460_TEXT_P1</t>
  </si>
  <si>
    <t>Rulings on treaty between Venezuela and the United Kingdom</t>
  </si>
  <si>
    <t>https://online.ibfd.org/kbase/#topic=doc&amp;url=/document/tns_1998-03-05_ve_1</t>
  </si>
  <si>
    <t>N7461_TEXT_P1</t>
  </si>
  <si>
    <t>Reclassification of German - Argentinean SRL</t>
  </si>
  <si>
    <t>https://online.ibfd.org/kbase/#topic=doc&amp;url=/document/tns_1998-03-06_de_2</t>
  </si>
  <si>
    <t>N7462_TEXT_P1</t>
  </si>
  <si>
    <t>Classification of unemployment benefits under Belgium - Netherlands treaty</t>
  </si>
  <si>
    <t>https://online.ibfd.org/kbase/#topic=doc&amp;url=/document/tns_1998-03-06_nl_1</t>
  </si>
  <si>
    <t>N7463_TEXT_P1</t>
  </si>
  <si>
    <t>Decree on transition to new VAT rate</t>
  </si>
  <si>
    <t>https://online.ibfd.org/kbase/#topic=doc&amp;url=/document/tns_1998-03-06_de_1</t>
  </si>
  <si>
    <t>N7464_TEXT_P1</t>
  </si>
  <si>
    <t>Interest on late payment of tax</t>
  </si>
  <si>
    <t>https://online.ibfd.org/kbase/#topic=doc&amp;url=/document/tns_1998-04-01_pt_2</t>
  </si>
  <si>
    <t>N7465_TEXT_P1</t>
  </si>
  <si>
    <t>Treaty between Portugal and Poland enters into force</t>
  </si>
  <si>
    <t>https://online.ibfd.org/kbase/#topic=doc&amp;url=/document/tns_1998-04-01_pt_3</t>
  </si>
  <si>
    <t>N7466_TEXT_P1</t>
  </si>
  <si>
    <t>Transfer pricing documentation requirements introduced</t>
  </si>
  <si>
    <t>https://online.ibfd.org/kbase/#topic=doc&amp;url=/document/tns_1998-04-01_dk_1</t>
  </si>
  <si>
    <t>N7467_TEXT_P1</t>
  </si>
  <si>
    <t>Local surcharge on corporate income tax payable in 1998</t>
  </si>
  <si>
    <t>https://online.ibfd.org/kbase/#topic=doc&amp;url=/document/tns_1998-04-01_pt_1</t>
  </si>
  <si>
    <t>N7468_TEXT_P1</t>
  </si>
  <si>
    <t>Foreign tax credit computation in case of tax sparing</t>
  </si>
  <si>
    <t>https://online.ibfd.org/kbase/#topic=doc&amp;url=/document/tns_1998-04-01_no_1</t>
  </si>
  <si>
    <t>N7469_TEXT_P1</t>
  </si>
  <si>
    <t>New regime for administrative penalties</t>
  </si>
  <si>
    <t>https://online.ibfd.org/kbase/#topic=doc&amp;url=/document/tns_1998-04-01_it_1</t>
  </si>
  <si>
    <t>N746_TEXT_P1</t>
  </si>
  <si>
    <t>Australia-Thailand tax treaty published</t>
  </si>
  <si>
    <t>https://online.ibfd.org/kbase/#topic=doc&amp;url=/document/tns_1989-10-04_au_1</t>
  </si>
  <si>
    <t>N7470_TEXT_P1</t>
  </si>
  <si>
    <t>Court decision on treaty shopping through interposition of company</t>
  </si>
  <si>
    <t>https://online.ibfd.org/kbase/#topic=doc&amp;url=/document/tns_1998-04-10_de_1</t>
  </si>
  <si>
    <t>N7471_TEXT_P1</t>
  </si>
  <si>
    <t>Final regulations on substantiation requirements for foreign tax credits</t>
  </si>
  <si>
    <t>https://online.ibfd.org/kbase/#topic=doc&amp;url=/document/tns_1998-04-10_us_1</t>
  </si>
  <si>
    <t>N7473_TEXT_P1</t>
  </si>
  <si>
    <t>Options for implementing small business capital gains roll-over relief adopted</t>
  </si>
  <si>
    <t>https://online.ibfd.org/kbase/#topic=doc&amp;url=/document/tns_1998-04-15_au_3</t>
  </si>
  <si>
    <t>N7475_TEXT_P1</t>
  </si>
  <si>
    <t>Government's response to Allders decision</t>
  </si>
  <si>
    <t>https://online.ibfd.org/kbase/#topic=doc&amp;url=/document/tns_1998-04-15_au_2</t>
  </si>
  <si>
    <t>N7476_TEXT_P1</t>
  </si>
  <si>
    <t>https://online.ibfd.org/kbase/#topic=doc&amp;url=/document/tns_1998-04-15_au_1</t>
  </si>
  <si>
    <t>N7477_TEXT_P1</t>
  </si>
  <si>
    <t>Interest deductibility after Steel decision: the ATO's view</t>
  </si>
  <si>
    <t>https://online.ibfd.org/kbase/#topic=doc&amp;url=/document/tns_1998-04-15_au_5</t>
  </si>
  <si>
    <t>N7478_TEXT_P1</t>
  </si>
  <si>
    <t>Tax articles in air service agreements between Hong Kong and Germany and the United Kingdom enter into force</t>
  </si>
  <si>
    <t>https://online.ibfd.org/kbase/#topic=doc&amp;url=/document/tns_1998-04-15_hk_1</t>
  </si>
  <si>
    <t>N747_TEXT_P1</t>
  </si>
  <si>
    <t>Tax reform pending</t>
  </si>
  <si>
    <t>https://online.ibfd.org/kbase/#topic=doc&amp;url=/document/tns_1989-10-04_kr_1</t>
  </si>
  <si>
    <t>N7480_TEXT_P1</t>
  </si>
  <si>
    <t>Protocol to France - Switzerland treaty and CFC legislation</t>
  </si>
  <si>
    <t>https://online.ibfd.org/kbase/#topic=doc&amp;url=/document/tns_1998-04-16_fr_1</t>
  </si>
  <si>
    <t>N7482_TEXT_P1</t>
  </si>
  <si>
    <t>Revised land appreciation taxes</t>
  </si>
  <si>
    <t>https://online.ibfd.org/kbase/#topic=doc&amp;url=/document/tns_1998-04-17_pt_1</t>
  </si>
  <si>
    <t>N7483_TEXT_P1</t>
  </si>
  <si>
    <t>"Millionaire" tax surcharge</t>
  </si>
  <si>
    <t>https://online.ibfd.org/kbase/#topic=doc&amp;url=/document/tns_1998-04-17_sk_1</t>
  </si>
  <si>
    <t>N7484_TEXT_P1</t>
  </si>
  <si>
    <t>Details on treaty with France</t>
  </si>
  <si>
    <t>https://online.ibfd.org/kbase/#topic=doc&amp;url=/document/tns_1998-04-17_ee_1</t>
  </si>
  <si>
    <t>N7485_TEXT_P1</t>
  </si>
  <si>
    <t>Treaty between Poland and Slovenia enters into force</t>
  </si>
  <si>
    <t>https://online.ibfd.org/kbase/#topic=doc&amp;url=/document/tns_1998-04-17_pl_1</t>
  </si>
  <si>
    <t>N7486_TEXT_P1</t>
  </si>
  <si>
    <t>Amended letter on tax treatment of sponsorships</t>
  </si>
  <si>
    <t>https://online.ibfd.org/kbase/#topic=doc&amp;url=/document/tns_1998-04-17_de_1</t>
  </si>
  <si>
    <t>N7488_TEXT_P1</t>
  </si>
  <si>
    <t>https://online.ibfd.org/kbase/#topic=doc&amp;url=/document/tns_1998-04-02_pt_1</t>
  </si>
  <si>
    <t>N7489_TEXT_P1</t>
  </si>
  <si>
    <t>Federal stamp duty reform in effect</t>
  </si>
  <si>
    <t>https://online.ibfd.org/kbase/#topic=doc&amp;url=/document/tns_1998-04-02_ch_1</t>
  </si>
  <si>
    <t>N748_TEXT_P1</t>
  </si>
  <si>
    <t>Supreme Court characterizes social security payments under Netherlands - Austria treaty</t>
  </si>
  <si>
    <t>https://online.ibfd.org/kbase/#topic=doc&amp;url=/document/tns_1989-11-16_nl_2</t>
  </si>
  <si>
    <t>N7490_TEXT_P1</t>
  </si>
  <si>
    <t>https://online.ibfd.org/kbase/#topic=doc&amp;url=/document/tns_1998-04-20_pt_1</t>
  </si>
  <si>
    <t>N7491_TEXT_P1</t>
  </si>
  <si>
    <t>https://online.ibfd.org/kbase/#topic=doc&amp;url=/document/tns_1998-04-20_ee_1</t>
  </si>
  <si>
    <t>N7492_TEXT_P1</t>
  </si>
  <si>
    <t>Rates of immovable property tax payable in 1998</t>
  </si>
  <si>
    <t>https://online.ibfd.org/kbase/#topic=doc&amp;url=/document/tns_1998-04-21_pt_1</t>
  </si>
  <si>
    <t>N7493_TEXT_P1</t>
  </si>
  <si>
    <t>Individual income tax tables for first half of 1998</t>
  </si>
  <si>
    <t>https://online.ibfd.org/kbase/#topic=doc&amp;url=/document/tns_1998-04-21_mx_1</t>
  </si>
  <si>
    <t>N7494_TEXT_P1</t>
  </si>
  <si>
    <t>Supreme Court clarifies distinction between debt and equity</t>
  </si>
  <si>
    <t>https://online.ibfd.org/kbase/#topic=doc&amp;url=/document/tns_1998-04-21_nl_1</t>
  </si>
  <si>
    <t>N7495_TEXT_P1</t>
  </si>
  <si>
    <t>Proposed tax relief for foreign investors</t>
  </si>
  <si>
    <t>https://online.ibfd.org/kbase/#topic=doc&amp;url=/document/tns_1998-04-21_sk_2</t>
  </si>
  <si>
    <t>N7496_TEXT_P1</t>
  </si>
  <si>
    <t>https://online.ibfd.org/kbase/#topic=doc&amp;url=/document/tns_1998-04-21_sk_1</t>
  </si>
  <si>
    <t>N7497_TEXT_P1</t>
  </si>
  <si>
    <t>Draft of new individual income tax presented</t>
  </si>
  <si>
    <t>https://online.ibfd.org/kbase/#topic=doc&amp;url=/document/tns_1998-04-23_es_1</t>
  </si>
  <si>
    <t>N7498_TEXT_P1</t>
  </si>
  <si>
    <t>Court ruling on transfer pricing</t>
  </si>
  <si>
    <t>https://online.ibfd.org/kbase/#topic=doc&amp;url=/document/tns_1998-04-23_be_1</t>
  </si>
  <si>
    <t>N7499_TEXT_P1</t>
  </si>
  <si>
    <t>Developments regarding IRS regulations on hybrid branches under Subpart F</t>
  </si>
  <si>
    <t>https://online.ibfd.org/kbase/#topic=doc&amp;url=/document/tns_1998-04-24_us_1</t>
  </si>
  <si>
    <t>N749_TEXT_P1</t>
  </si>
  <si>
    <t>Disclosure of tax reduction by treaty required</t>
  </si>
  <si>
    <t>https://online.ibfd.org/kbase/#topic=doc&amp;url=/document/tns_1989-11-16_us_2</t>
  </si>
  <si>
    <t>N74_TEXT_P1</t>
  </si>
  <si>
    <t>Issue of new Code</t>
  </si>
  <si>
    <t>https://online.ibfd.org/kbase/#topic=doc&amp;url=/document/tns_1988-01-31_it_1</t>
  </si>
  <si>
    <t>N7500_TEXT_P1</t>
  </si>
  <si>
    <t>Treaty between Canada and Kazakstan enters into force</t>
  </si>
  <si>
    <t>https://online.ibfd.org/kbase/#topic=doc&amp;url=/document/tns_1998-04-24_ca_1</t>
  </si>
  <si>
    <t>N7501_TEXT_P1</t>
  </si>
  <si>
    <t>Effective date of new withholding tax regulations postponed</t>
  </si>
  <si>
    <t>https://online.ibfd.org/kbase/#topic=doc&amp;url=/document/tns_1998-04-24_us_2</t>
  </si>
  <si>
    <t>N7502_TEXT_P1</t>
  </si>
  <si>
    <t>Permanent establishment under Germany - Switzerland treaty</t>
  </si>
  <si>
    <t>https://online.ibfd.org/kbase/#topic=doc&amp;url=/document/tns_1998-04-24_de_2</t>
  </si>
  <si>
    <t>N7503_TEXT_P1</t>
  </si>
  <si>
    <t>Procedures for financial institutions to comply with withholding documentation requirements</t>
  </si>
  <si>
    <t>https://online.ibfd.org/kbase/#topic=doc&amp;url=/document/tns_1998-04-24_us_3</t>
  </si>
  <si>
    <t>N7504_TEXT_P1</t>
  </si>
  <si>
    <t>Income tax rates for 1998 revised</t>
  </si>
  <si>
    <t>https://online.ibfd.org/kbase/#topic=doc&amp;url=/document/tns_1998-04-24_nl_1</t>
  </si>
  <si>
    <t>N7505_TEXT_P1</t>
  </si>
  <si>
    <t>Supreme Court confirms ECJ decision in Wielockx</t>
  </si>
  <si>
    <t>https://online.ibfd.org/kbase/#topic=doc&amp;url=/document/tns_1998-04-24_nl_2</t>
  </si>
  <si>
    <t>N7506_TEXT_P1</t>
  </si>
  <si>
    <t>Letter on depreciation of trade marks</t>
  </si>
  <si>
    <t>https://online.ibfd.org/kbase/#topic=doc&amp;url=/document/tns_1998-04-24_de_1</t>
  </si>
  <si>
    <t>N7507_TEXT_P1</t>
  </si>
  <si>
    <t>Application of administrative circulars</t>
  </si>
  <si>
    <t>https://online.ibfd.org/kbase/#topic=doc&amp;url=/document/tns_1998-04-24_be_1</t>
  </si>
  <si>
    <t>N7509_TEXT_P1</t>
  </si>
  <si>
    <t>Protocol to treaty between Indonesia and Canada signed</t>
  </si>
  <si>
    <t>https://online.ibfd.org/kbase/#topic=doc&amp;url=/document/tns_1998-04-28_id_2</t>
  </si>
  <si>
    <t>N750_TEXT_P1</t>
  </si>
  <si>
    <t>Case interprets New Zealand - U.S.A. treaty</t>
  </si>
  <si>
    <t>https://online.ibfd.org/kbase/#topic=doc&amp;url=/document/tns_1989-11-16_nz_1</t>
  </si>
  <si>
    <t>N7510_TEXT_P1</t>
  </si>
  <si>
    <t>Tax amendment bill sent to the parliament</t>
  </si>
  <si>
    <t>https://online.ibfd.org/kbase/#topic=doc&amp;url=/document/tns_1998-04-28_cl_3</t>
  </si>
  <si>
    <t>N7512_TEXT_P1</t>
  </si>
  <si>
    <t>https://online.ibfd.org/kbase/#topic=doc&amp;url=/document/tns_1998-04-28_cl_1</t>
  </si>
  <si>
    <t>N7513_TEXT_P1</t>
  </si>
  <si>
    <t>Treaty and free trade agreement between Chile and Mexico signed</t>
  </si>
  <si>
    <t>https://online.ibfd.org/kbase/#topic=doc&amp;url=/document/tns_1998-04-28_cl_2</t>
  </si>
  <si>
    <t>N7514_TEXT_P1</t>
  </si>
  <si>
    <t>https://online.ibfd.org/kbase/#topic=doc&amp;url=/document/tns_1998-04-28_au_1</t>
  </si>
  <si>
    <t>N7515_TEXT_P1</t>
  </si>
  <si>
    <t>No authority to tax deemed interest; general anti-avoidance rule</t>
  </si>
  <si>
    <t>https://online.ibfd.org/kbase/#topic=doc&amp;url=/document/tns_1998-04-29_dk_1</t>
  </si>
  <si>
    <t>N7516_TEXT_P1</t>
  </si>
  <si>
    <t>Rate of remuneration on capital under dual income tax set</t>
  </si>
  <si>
    <t>https://online.ibfd.org/kbase/#topic=doc&amp;url=/document/tns_1998-04-03_it_1</t>
  </si>
  <si>
    <t>N7517_TEXT_P1</t>
  </si>
  <si>
    <t>Regulations issued for foreign sales corporations</t>
  </si>
  <si>
    <t>https://online.ibfd.org/kbase/#topic=doc&amp;url=/document/tns_1998-04-03_us_2</t>
  </si>
  <si>
    <t>N7518_TEXT_P1</t>
  </si>
  <si>
    <t>Court affirms foreign tax credit for Egyptian income tax</t>
  </si>
  <si>
    <t>https://online.ibfd.org/kbase/#topic=doc&amp;url=/document/tns_1998-04-03_us_1</t>
  </si>
  <si>
    <t>N7519_TEXT_P1</t>
  </si>
  <si>
    <t>Some transfer tax and stamp duty regulations held invalid</t>
  </si>
  <si>
    <t>https://online.ibfd.org/kbase/#topic=doc&amp;url=/document/tns_1998-04-03_es_1</t>
  </si>
  <si>
    <t>N751_TEXT_P1</t>
  </si>
  <si>
    <t>https://online.ibfd.org/kbase/#topic=doc&amp;url=/document/tns_1989-11-16_gr_1</t>
  </si>
  <si>
    <t>N7520_TEXT_P1</t>
  </si>
  <si>
    <t>New interest rates for loans to and from shareholders</t>
  </si>
  <si>
    <t>https://online.ibfd.org/kbase/#topic=doc&amp;url=/document/tns_1998-04-03_ch_1</t>
  </si>
  <si>
    <t>N7521_TEXT_P1</t>
  </si>
  <si>
    <t>Revised treaty between Germany and South Africa initialled</t>
  </si>
  <si>
    <t>https://online.ibfd.org/kbase/#topic=doc&amp;url=/document/tns_1998-04-03_de_1</t>
  </si>
  <si>
    <t>N7522_TEXT_P1</t>
  </si>
  <si>
    <t>Details on treaty between Venezuela and Norway</t>
  </si>
  <si>
    <t>https://online.ibfd.org/kbase/#topic=doc&amp;url=/document/tns_1998-04-03_ve_1</t>
  </si>
  <si>
    <t>N7523_TEXT_P1</t>
  </si>
  <si>
    <t>Administrative guidelines on Reorganization Tax Law</t>
  </si>
  <si>
    <t>https://online.ibfd.org/kbase/#topic=doc&amp;url=/document/tns_1998-04-30_de_1</t>
  </si>
  <si>
    <t>N7524_TEXT_P1</t>
  </si>
  <si>
    <t>Practice on social security contributions for employment abroad clarified</t>
  </si>
  <si>
    <t>https://online.ibfd.org/kbase/#topic=doc&amp;url=/document/tns_1998-04-30_dk_2</t>
  </si>
  <si>
    <t>N7526_TEXT_P1</t>
  </si>
  <si>
    <t>Relief by exemption for employment income under Denmark-Germany treaty</t>
  </si>
  <si>
    <t>https://online.ibfd.org/kbase/#topic=doc&amp;url=/document/tns_1998-04-30_dk_1</t>
  </si>
  <si>
    <t>N7527_TEXT_P1</t>
  </si>
  <si>
    <t>Italy's dual income tax under examination</t>
  </si>
  <si>
    <t>https://online.ibfd.org/kbase/#topic=doc&amp;url=/document/tns_1998-04-30_e2_1</t>
  </si>
  <si>
    <t>N7528_TEXT_P1</t>
  </si>
  <si>
    <t>Expatriate rules planned</t>
  </si>
  <si>
    <t>https://online.ibfd.org/kbase/#topic=doc&amp;url=/document/tns_1998-04-08_se_1</t>
  </si>
  <si>
    <t>N7529_TEXT_P1</t>
  </si>
  <si>
    <t>Protocol to treaty between Finland and China enters into force</t>
  </si>
  <si>
    <t>https://online.ibfd.org/kbase/#topic=doc&amp;url=/document/tns_1998-04-08_fi_1</t>
  </si>
  <si>
    <t>N752_TEXT_P1</t>
  </si>
  <si>
    <t>New protocol to treaty between Netherlands and Austria</t>
  </si>
  <si>
    <t>https://online.ibfd.org/kbase/#topic=doc&amp;url=/document/tns_1989-11-16_nl_4</t>
  </si>
  <si>
    <t>N7530_TEXT_P1</t>
  </si>
  <si>
    <t>Dividend and interest withholding taxes changed</t>
  </si>
  <si>
    <t>https://online.ibfd.org/kbase/#topic=doc&amp;url=/document/tns_1998-04-08_ee_1</t>
  </si>
  <si>
    <t>N7531_TEXT_P1</t>
  </si>
  <si>
    <t>Taxation of frontier workers under treaties between Belgium and France and Germany</t>
  </si>
  <si>
    <t>https://online.ibfd.org/kbase/#topic=doc&amp;url=/document/tns_1998-04-08_be_1</t>
  </si>
  <si>
    <t>N7532_TEXT_P1</t>
  </si>
  <si>
    <t>Clarification on deductibility of interest from business profits</t>
  </si>
  <si>
    <t>https://online.ibfd.org/kbase/#topic=doc&amp;url=/document/tns_1998-04-08_de_1</t>
  </si>
  <si>
    <t>N7533_TEXT_P1</t>
  </si>
  <si>
    <t>Proposed transfer pricing regulations for global trading of financial instruments</t>
  </si>
  <si>
    <t>https://online.ibfd.org/kbase/#topic=doc&amp;url=/document/tns_1998-04-08_us_1</t>
  </si>
  <si>
    <t>N7534_TEXT_P1</t>
  </si>
  <si>
    <t>Reduced rate of gift duty for certain gifts</t>
  </si>
  <si>
    <t>https://online.ibfd.org/kbase/#topic=doc&amp;url=/document/tns_1998-05-11_be_4</t>
  </si>
  <si>
    <t>N7535_TEXT_P1</t>
  </si>
  <si>
    <t>Belgium-Yugoslavia treaty applicable in Croatia, Macedonia and Slovenia</t>
  </si>
  <si>
    <t>https://online.ibfd.org/kbase/#topic=doc&amp;url=/document/tns_1998-05-11_be_5</t>
  </si>
  <si>
    <t>N7536_TEXT_P1</t>
  </si>
  <si>
    <t>Reduced VAT rate or exemption for artistes</t>
  </si>
  <si>
    <t>https://online.ibfd.org/kbase/#topic=doc&amp;url=/document/tns_1998-05-11_be_3</t>
  </si>
  <si>
    <t>N7537_TEXT_P1</t>
  </si>
  <si>
    <t>Tax measures in favour of small and medium-sized enterprises implemented</t>
  </si>
  <si>
    <t>https://online.ibfd.org/kbase/#topic=doc&amp;url=/document/tns_1998-05-11_be_1</t>
  </si>
  <si>
    <t>N7539_TEXT_P1</t>
  </si>
  <si>
    <t>Protocol to treaty between Denmark and Greenland</t>
  </si>
  <si>
    <t>https://online.ibfd.org/kbase/#topic=doc&amp;url=/document/tns_1998-05-11_dk_1</t>
  </si>
  <si>
    <t>N753_TEXT_P1</t>
  </si>
  <si>
    <t>U.S. President sends treaty with India to Senate</t>
  </si>
  <si>
    <t>https://online.ibfd.org/kbase/#topic=doc&amp;url=/document/tns_1989-11-16_us_1</t>
  </si>
  <si>
    <t>N7540_TEXT_P1</t>
  </si>
  <si>
    <t>Reduction in burden of real estate withholding tax in Flemish region</t>
  </si>
  <si>
    <t>https://online.ibfd.org/kbase/#topic=doc&amp;url=/document/tns_1998-05-11_be_2</t>
  </si>
  <si>
    <t>N7541_TEXT_P1</t>
  </si>
  <si>
    <t>Additional tax cut for fiscal 1998 and 1999</t>
  </si>
  <si>
    <t>https://online.ibfd.org/kbase/#topic=doc&amp;url=/document/tns_1998-05-12_jp_1</t>
  </si>
  <si>
    <t>N7542_TEXT_P1</t>
  </si>
  <si>
    <t>Place of supply of telecommunications services enacted</t>
  </si>
  <si>
    <t>https://online.ibfd.org/kbase/#topic=doc&amp;url=/document/tns_1998-05-13_es_1</t>
  </si>
  <si>
    <t>N7543_TEXT_P1</t>
  </si>
  <si>
    <t>Royalties to include payments for use of spectrum licences</t>
  </si>
  <si>
    <t>https://online.ibfd.org/kbase/#topic=doc&amp;url=/document/tns_1998-05-13_au_4</t>
  </si>
  <si>
    <t>N7544_TEXT_P1</t>
  </si>
  <si>
    <t>Government outlines its response to Lamesa Holding</t>
  </si>
  <si>
    <t>https://online.ibfd.org/kbase/#topic=doc&amp;url=/document/tns_1998-05-13_au_5</t>
  </si>
  <si>
    <t>N7545_TEXT_P1</t>
  </si>
  <si>
    <t>"Millennium bug" causes concern with taxpayers</t>
  </si>
  <si>
    <t>https://online.ibfd.org/kbase/#topic=doc&amp;url=/document/tns_1998-05-13_au_1</t>
  </si>
  <si>
    <t>N7546_TEXT_P1</t>
  </si>
  <si>
    <t>Further amendments to Taxation Laws Amendment Bill (No. 7) 1997</t>
  </si>
  <si>
    <t>https://online.ibfd.org/kbase/#topic=doc&amp;url=/document/tns_1998-05-13_au_2</t>
  </si>
  <si>
    <t>N7547_TEXT_P1</t>
  </si>
  <si>
    <t>Bills receive Royal Assent</t>
  </si>
  <si>
    <t>https://online.ibfd.org/kbase/#topic=doc&amp;url=/document/tns_1998-05-13_au_3</t>
  </si>
  <si>
    <t>N7548_TEXT_P1</t>
  </si>
  <si>
    <t>Amendments to Subpart F regulations</t>
  </si>
  <si>
    <t>https://online.ibfd.org/kbase/#topic=doc&amp;url=/document/tns_1998-05-14_us_1</t>
  </si>
  <si>
    <t>N7549_TEXT_P1</t>
  </si>
  <si>
    <t>Prepaid calling cards subject to VAT</t>
  </si>
  <si>
    <t>https://online.ibfd.org/kbase/#topic=doc&amp;url=/document/tns_1998-05-14_dk_1</t>
  </si>
  <si>
    <t>N754_TEXT_P1</t>
  </si>
  <si>
    <t>Individual income tax amended</t>
  </si>
  <si>
    <t>https://online.ibfd.org/kbase/#topic=doc&amp;url=/document/tns_1989-11-16_gr_2</t>
  </si>
  <si>
    <t>N7550_TEXT_P1</t>
  </si>
  <si>
    <t>Taxation Laws Amendment Bill (No. 4) 1998</t>
  </si>
  <si>
    <t>https://online.ibfd.org/kbase/#topic=doc&amp;url=/document/tns_1998-05-14_au_2</t>
  </si>
  <si>
    <t>N7551_TEXT_P1</t>
  </si>
  <si>
    <t>Treaty between Norway and Singapore enters into force</t>
  </si>
  <si>
    <t>https://online.ibfd.org/kbase/#topic=doc&amp;url=/document/tns_1998-05-14_no_1</t>
  </si>
  <si>
    <t>N7552_TEXT_P1</t>
  </si>
  <si>
    <t>New legislative framework for tax agents</t>
  </si>
  <si>
    <t>https://online.ibfd.org/kbase/#topic=doc&amp;url=/document/tns_1998-05-14_au_1</t>
  </si>
  <si>
    <t>N7553_TEXT_P1</t>
  </si>
  <si>
    <t>Amendments to group taxation regime proposed</t>
  </si>
  <si>
    <t>https://online.ibfd.org/kbase/#topic=doc&amp;url=/document/tns_1998-05-15_nl_1</t>
  </si>
  <si>
    <t>N7554_TEXT_P1</t>
  </si>
  <si>
    <t>Tax amendments in effect</t>
  </si>
  <si>
    <t>https://online.ibfd.org/kbase/#topic=doc&amp;url=/document/tns_1998-05-15_de_1</t>
  </si>
  <si>
    <t>N7555_TEXT_P1</t>
  </si>
  <si>
    <t>Guidance on cross-border social security payments under U.S.A.- Canada treaty</t>
  </si>
  <si>
    <t>https://online.ibfd.org/kbase/#topic=doc&amp;url=/document/tns_1998-05-15_us_1</t>
  </si>
  <si>
    <t>N7556_TEXT_P1</t>
  </si>
  <si>
    <t>Taxation of non-residents deriving income from artistic performances</t>
  </si>
  <si>
    <t>https://online.ibfd.org/kbase/#topic=doc&amp;url=/document/tns_1998-05-15_de_2</t>
  </si>
  <si>
    <t>N7557_TEXT_P1</t>
  </si>
  <si>
    <t>Foreign currency regulations issued</t>
  </si>
  <si>
    <t>https://online.ibfd.org/kbase/#topic=doc&amp;url=/document/tns_1998-05-15_us_2</t>
  </si>
  <si>
    <t>N7558_TEXT_P1</t>
  </si>
  <si>
    <t>Treaty between Finland and Uzbekistan signed</t>
  </si>
  <si>
    <t>https://online.ibfd.org/kbase/#topic=doc&amp;url=/document/tns_1998-05-15_fi_1</t>
  </si>
  <si>
    <t>N7559_TEXT_P1</t>
  </si>
  <si>
    <t>Guidelines on the taxation of expatriates and the obligations of non-resident companies as paying agents</t>
  </si>
  <si>
    <t>https://online.ibfd.org/kbase/#topic=doc&amp;url=/document/tns_1998-05-19_hu_1</t>
  </si>
  <si>
    <t>N755_TEXT_P1</t>
  </si>
  <si>
    <t>Treaty negotiations between the United Kingdom and Papua New Guinea</t>
  </si>
  <si>
    <t>https://online.ibfd.org/kbase/#topic=doc&amp;url=/document/tns_1989-11-16_uk_1</t>
  </si>
  <si>
    <t>N7560_TEXT_P1</t>
  </si>
  <si>
    <t>Transfer pricing and multinational companies</t>
  </si>
  <si>
    <t>https://online.ibfd.org/kbase/#topic=doc&amp;url=/document/tns_1998-05-19_sk_1</t>
  </si>
  <si>
    <t>N7561_TEXT_P1</t>
  </si>
  <si>
    <t>Supreme Administrative Court rules on "turbo-funds"</t>
  </si>
  <si>
    <t>https://online.ibfd.org/kbase/#topic=doc&amp;url=/document/tns_1998-05-21_fr_1</t>
  </si>
  <si>
    <t>N7562_TEXT_P1</t>
  </si>
  <si>
    <t>Ministerial regulation on taxation of non-residents</t>
  </si>
  <si>
    <t>https://online.ibfd.org/kbase/#topic=doc&amp;url=/document/tns_1998-05-21_cz_1</t>
  </si>
  <si>
    <t>N7563_TEXT_P1</t>
  </si>
  <si>
    <t>New wage regulation decree</t>
  </si>
  <si>
    <t>https://online.ibfd.org/kbase/#topic=doc&amp;url=/document/tns_1998-05-21_sk_1</t>
  </si>
  <si>
    <t>N7564_TEXT_P1</t>
  </si>
  <si>
    <t>Advance ruling system to be introduced</t>
  </si>
  <si>
    <t>https://online.ibfd.org/kbase/#topic=doc&amp;url=/document/tns_1998-05-21_is_1</t>
  </si>
  <si>
    <t>N7565_TEXT_P1</t>
  </si>
  <si>
    <t>https://online.ibfd.org/kbase/#topic=doc&amp;url=/document/tns_1998-05-21_be_1</t>
  </si>
  <si>
    <t>N7566_TEXT_P1</t>
  </si>
  <si>
    <t>Treaty between the Czech Republic and Malaysia enters into force</t>
  </si>
  <si>
    <t>https://online.ibfd.org/kbase/#topic=doc&amp;url=/document/tns_1998-05-21_cz_2</t>
  </si>
  <si>
    <t>N7567_TEXT_P1</t>
  </si>
  <si>
    <t>Tax reliefs for investments in certain cities</t>
  </si>
  <si>
    <t>https://online.ibfd.org/kbase/#topic=doc&amp;url=/document/tns_1998-05-21_es_1</t>
  </si>
  <si>
    <t>N7568_TEXT_P1</t>
  </si>
  <si>
    <t>Guideline on application of CFC legislation</t>
  </si>
  <si>
    <t>https://online.ibfd.org/kbase/#topic=doc&amp;url=/document/tns_1998-05-26_fr_1</t>
  </si>
  <si>
    <t>N7569_TEXT_P1</t>
  </si>
  <si>
    <t>https://online.ibfd.org/kbase/#topic=doc&amp;url=/document/tns_1998-05-26_au_1</t>
  </si>
  <si>
    <t>N756_TEXT_P1</t>
  </si>
  <si>
    <t>Treaty negotiations between the United Kingdom and Netherlands Antilles terminated</t>
  </si>
  <si>
    <t>https://online.ibfd.org/kbase/#topic=doc&amp;url=/document/tns_1989-11-16_uk_2</t>
  </si>
  <si>
    <t>N7570_TEXT_P1</t>
  </si>
  <si>
    <t>New Law on Social Security Contributions</t>
  </si>
  <si>
    <t>https://online.ibfd.org/kbase/#topic=doc&amp;url=/document/tns_1998-05-28_ee_2</t>
  </si>
  <si>
    <t>N7571_TEXT_P1</t>
  </si>
  <si>
    <t>Charitable contributions by individuals become deductible</t>
  </si>
  <si>
    <t>https://online.ibfd.org/kbase/#topic=doc&amp;url=/document/tns_1998-05-28_ee_3</t>
  </si>
  <si>
    <t>N7573_TEXT_P1</t>
  </si>
  <si>
    <t>Treaty between Estonia and China signed</t>
  </si>
  <si>
    <t>https://online.ibfd.org/kbase/#topic=doc&amp;url=/document/tns_1998-05-28_ee_1</t>
  </si>
  <si>
    <t>N7574_TEXT_P1</t>
  </si>
  <si>
    <t>Guidelines on taxation and the Internet</t>
  </si>
  <si>
    <t>https://online.ibfd.org/kbase/#topic=doc&amp;url=/document/tns_1998-05-05_nz_2</t>
  </si>
  <si>
    <t>N7575_TEXT_P1</t>
  </si>
  <si>
    <t>Costs for debugging millennium problem depreciable</t>
  </si>
  <si>
    <t>https://online.ibfd.org/kbase/#topic=doc&amp;url=/document/tns_1998-05-05_nz_1</t>
  </si>
  <si>
    <t>N7576_TEXT_P1</t>
  </si>
  <si>
    <t>https://online.ibfd.org/kbase/#topic=doc&amp;url=/document/tns_1998-05-06_ph_3</t>
  </si>
  <si>
    <t>N7577_TEXT_P1</t>
  </si>
  <si>
    <t>Treaty between Canada and Switzerland enters into force</t>
  </si>
  <si>
    <t>https://online.ibfd.org/kbase/#topic=doc&amp;url=/document/tns_1998-05-06_ca_1</t>
  </si>
  <si>
    <t>N7578_TEXT_P1</t>
  </si>
  <si>
    <t>Treaty between the United Kingdom and Lesotho enters into force</t>
  </si>
  <si>
    <t>https://online.ibfd.org/kbase/#topic=doc&amp;url=/document/tns_1998-05-07_uk_2</t>
  </si>
  <si>
    <t>N7579_TEXT_P1</t>
  </si>
  <si>
    <t>Treaty between the Philippines and Hungary</t>
  </si>
  <si>
    <t>https://online.ibfd.org/kbase/#topic=doc&amp;url=/document/tns_1998-05-07_ph_1</t>
  </si>
  <si>
    <t>N757_TEXT_P1</t>
  </si>
  <si>
    <t>https://online.ibfd.org/kbase/#topic=doc&amp;url=/document/tns_1989-11-16_nz_2</t>
  </si>
  <si>
    <t>N7582_TEXT_P1</t>
  </si>
  <si>
    <t>Treaty between the United Kingdom and Oman signed</t>
  </si>
  <si>
    <t>https://online.ibfd.org/kbase/#topic=doc&amp;url=/document/tns_1998-05-07_uk_1</t>
  </si>
  <si>
    <t>N7583_TEXT_P1</t>
  </si>
  <si>
    <t>Details on treaty between Chile and Mexico</t>
  </si>
  <si>
    <t>https://online.ibfd.org/kbase/#topic=doc&amp;url=/document/tns_1998-05-08_cl_1</t>
  </si>
  <si>
    <t>N7584_TEXT_P1</t>
  </si>
  <si>
    <t>Revised French tax incentives for investment in overseas territories</t>
  </si>
  <si>
    <t>https://online.ibfd.org/kbase/#topic=doc&amp;url=/document/tns_1998-05-08_fr_1</t>
  </si>
  <si>
    <t>N7585_TEXT_P1</t>
  </si>
  <si>
    <t>"Greenshoe" not a disposal of shares</t>
  </si>
  <si>
    <t>https://online.ibfd.org/kbase/#topic=doc&amp;url=/document/tns_1998-06-10_dk_1</t>
  </si>
  <si>
    <t>N7586_TEXT_P1</t>
  </si>
  <si>
    <t>Amendments to Accountancy Law</t>
  </si>
  <si>
    <t>https://online.ibfd.org/kbase/#topic=doc&amp;url=/document/tns_1998-06-10_pl_1</t>
  </si>
  <si>
    <t>N7587_TEXT_P1</t>
  </si>
  <si>
    <t>Administrative agreement on frontier workers with Switzerland</t>
  </si>
  <si>
    <t>https://online.ibfd.org/kbase/#topic=doc&amp;url=/document/tns_1998-06-12_at_1</t>
  </si>
  <si>
    <t>N7588_TEXT_P1</t>
  </si>
  <si>
    <t>New tax return for withholding tax on payments to non-resident legal entities</t>
  </si>
  <si>
    <t>https://online.ibfd.org/kbase/#topic=doc&amp;url=/document/tns_1998-06-12_ee_1</t>
  </si>
  <si>
    <t>N7589_TEXT_P1</t>
  </si>
  <si>
    <t>Assembly enterprises, CFCs and special regime for small taxpayers</t>
  </si>
  <si>
    <t>https://online.ibfd.org/kbase/#topic=doc&amp;url=/document/tns_1998-06-12_mx_1</t>
  </si>
  <si>
    <t>N758_TEXT_P1</t>
  </si>
  <si>
    <t>Refund request under Swiss treaty denied because it was too late</t>
  </si>
  <si>
    <t>https://online.ibfd.org/kbase/#topic=doc&amp;url=/document/tns_1989-11-16_nl_1</t>
  </si>
  <si>
    <t>N7590_TEXT_P1</t>
  </si>
  <si>
    <t>No credit for Norwegian tax under foreign tax credit regime for dividends</t>
  </si>
  <si>
    <t>https://online.ibfd.org/kbase/#topic=doc&amp;url=/document/tns_1998-06-12_no_1</t>
  </si>
  <si>
    <t>N7591_TEXT_P1</t>
  </si>
  <si>
    <t>https://online.ibfd.org/kbase/#topic=doc&amp;url=/document/tns_1998-06-15_lv_3</t>
  </si>
  <si>
    <t>N7592_TEXT_P1</t>
  </si>
  <si>
    <t>Frontier worker regime under Belgium - France treaty</t>
  </si>
  <si>
    <t>https://online.ibfd.org/kbase/#topic=doc&amp;url=/document/tns_1998-06-15_be_1</t>
  </si>
  <si>
    <t>N7593_TEXT_P1</t>
  </si>
  <si>
    <t>Details on treaty between Latvia and the U.S.A.</t>
  </si>
  <si>
    <t>https://online.ibfd.org/kbase/#topic=doc&amp;url=/document/tns_1998-06-16_lv_1</t>
  </si>
  <si>
    <t>N7594_TEXT_P1</t>
  </si>
  <si>
    <t>VAT regime for services supplied by fiscal representatives</t>
  </si>
  <si>
    <t>https://online.ibfd.org/kbase/#topic=doc&amp;url=/document/tns_1998-06-16_it_1</t>
  </si>
  <si>
    <t>N7595_TEXT_P1</t>
  </si>
  <si>
    <t>Protocol to treaty between the United Kingdom and Kazakstan published</t>
  </si>
  <si>
    <t>https://online.ibfd.org/kbase/#topic=doc&amp;url=/document/tns_1998-06-16_uk_1</t>
  </si>
  <si>
    <t>N7596_TEXT_P1</t>
  </si>
  <si>
    <t>Details on treaty between Lithuania and the U.S.A.</t>
  </si>
  <si>
    <t>https://online.ibfd.org/kbase/#topic=doc&amp;url=/document/tns_1998-06-16_lt_1</t>
  </si>
  <si>
    <t>N7597_TEXT_P1</t>
  </si>
  <si>
    <t>IRS issues guidance to foreign insurance companies</t>
  </si>
  <si>
    <t>https://online.ibfd.org/kbase/#topic=doc&amp;url=/document/tns_1998-06-18_us_1</t>
  </si>
  <si>
    <t>N7598_TEXT_P1</t>
  </si>
  <si>
    <t>Treaty between Canada and Kyrgyzstan signed</t>
  </si>
  <si>
    <t>https://online.ibfd.org/kbase/#topic=doc&amp;url=/document/tns_1998-06-18_ca_1</t>
  </si>
  <si>
    <t>N7599_TEXT_P1</t>
  </si>
  <si>
    <t>Taxation of pensions under Canada - Belgium treaty</t>
  </si>
  <si>
    <t>https://online.ibfd.org/kbase/#topic=doc&amp;url=/document/tns_1998-06-18_ca_2</t>
  </si>
  <si>
    <t>N759_TEXT_P1</t>
  </si>
  <si>
    <t>Lower House proposes investigation of tax havens</t>
  </si>
  <si>
    <t>https://online.ibfd.org/kbase/#topic=doc&amp;url=/document/tns_1989-11-16_nl_3</t>
  </si>
  <si>
    <t>N75_TEXT_P1</t>
  </si>
  <si>
    <t>New treaty with Pakistan signed and in force</t>
  </si>
  <si>
    <t>https://online.ibfd.org/kbase/#topic=doc&amp;url=/document/tns_1988-01-31_dk_2</t>
  </si>
  <si>
    <t>N7600_TEXT_P1</t>
  </si>
  <si>
    <t>Termination of tax liability as resident</t>
  </si>
  <si>
    <t>https://online.ibfd.org/kbase/#topic=doc&amp;url=/document/tns_1998-06-22_no_3</t>
  </si>
  <si>
    <t>N7601_TEXT_P1</t>
  </si>
  <si>
    <t>Date of entry into force of treaty between Norway and Singapore</t>
  </si>
  <si>
    <t>https://online.ibfd.org/kbase/#topic=doc&amp;url=/document/tns_1998-06-22_no_4</t>
  </si>
  <si>
    <t>N7602_TEXT_P1</t>
  </si>
  <si>
    <t>Petroleum Tax Act amended</t>
  </si>
  <si>
    <t>https://online.ibfd.org/kbase/#topic=doc&amp;url=/document/tns_1998-06-22_no_1</t>
  </si>
  <si>
    <t>N7603_TEXT_P1</t>
  </si>
  <si>
    <t>IRS issues income tax tables for new treaties</t>
  </si>
  <si>
    <t>https://online.ibfd.org/kbase/#topic=doc&amp;url=/document/tns_1998-06-22_us_1</t>
  </si>
  <si>
    <t>N7604_TEXT_P1</t>
  </si>
  <si>
    <t>Treatment of partnerships in transfer pricing</t>
  </si>
  <si>
    <t>https://online.ibfd.org/kbase/#topic=doc&amp;url=/document/tns_1998-06-22_de_1</t>
  </si>
  <si>
    <t>N7605_TEXT_P1</t>
  </si>
  <si>
    <t>Taxation of CFCs clarified</t>
  </si>
  <si>
    <t>https://online.ibfd.org/kbase/#topic=doc&amp;url=/document/tns_1998-06-22_no_2</t>
  </si>
  <si>
    <t>N7606_TEXT_P1</t>
  </si>
  <si>
    <t>Taxation and the Internet</t>
  </si>
  <si>
    <t>https://online.ibfd.org/kbase/#topic=doc&amp;url=/document/tns_1998-06-24_nl_1</t>
  </si>
  <si>
    <t>N7607_TEXT_P1</t>
  </si>
  <si>
    <t>Treaty between the Slovak Republic and South Africa signed</t>
  </si>
  <si>
    <t>https://online.ibfd.org/kbase/#topic=doc&amp;url=/document/tns_1998-06-24_sk_1</t>
  </si>
  <si>
    <t>N7608_TEXT_P1</t>
  </si>
  <si>
    <t>Tax credit under France - Germany treaty not incompatible with free movement of establishment</t>
  </si>
  <si>
    <t>https://online.ibfd.org/kbase/#topic=doc&amp;url=/document/tns_1998-06-24_e2_1</t>
  </si>
  <si>
    <t>N7609_TEXT_P1</t>
  </si>
  <si>
    <t>Duration of tax prosecution not unreasonably long</t>
  </si>
  <si>
    <t>https://online.ibfd.org/kbase/#topic=doc&amp;url=/document/tns_1998-06-24_nl_2</t>
  </si>
  <si>
    <t>N760_TEXT_P1</t>
  </si>
  <si>
    <t>New turnover tax rates announced</t>
  </si>
  <si>
    <t>https://online.ibfd.org/kbase/#topic=doc&amp;url=/document/tns_1989-11-02_pl_1</t>
  </si>
  <si>
    <t>N7610_TEXT_P1</t>
  </si>
  <si>
    <t>Classification of transfer of pension rights under tax treaties</t>
  </si>
  <si>
    <t>https://online.ibfd.org/kbase/#topic=doc&amp;url=/document/tns_1998-06-26_nl_1</t>
  </si>
  <si>
    <t>N7611_TEXT_P1</t>
  </si>
  <si>
    <t>Taxation of employment income under treaties in triangular cases</t>
  </si>
  <si>
    <t>https://online.ibfd.org/kbase/#topic=doc&amp;url=/document/tns_1998-06-29_dk_1</t>
  </si>
  <si>
    <t>N7612_TEXT_P1</t>
  </si>
  <si>
    <t>Deductions for non-resident artistes clarified</t>
  </si>
  <si>
    <t>https://online.ibfd.org/kbase/#topic=doc&amp;url=/document/tns_1998-06-29_no_1</t>
  </si>
  <si>
    <t>N7613_TEXT_P1</t>
  </si>
  <si>
    <t>Free trade agreement between Chile and Peru</t>
  </si>
  <si>
    <t>https://online.ibfd.org/kbase/#topic=doc&amp;url=/document/tns_1998-06-29_cl_1</t>
  </si>
  <si>
    <t>N7614_TEXT_P1</t>
  </si>
  <si>
    <t>New treaty between Korea (Rep.) and Japan signed</t>
  </si>
  <si>
    <t>https://online.ibfd.org/kbase/#topic=doc&amp;url=/document/tns_1998-06-29_kr_1</t>
  </si>
  <si>
    <t>N7615_TEXT_P1</t>
  </si>
  <si>
    <t>Notice on trust residence issued</t>
  </si>
  <si>
    <t>https://online.ibfd.org/kbase/#topic=doc&amp;url=/document/tns_1998-06-03_us_1</t>
  </si>
  <si>
    <t>N7616_TEXT_P1</t>
  </si>
  <si>
    <t>Consequences of Leur-Bloem clarified</t>
  </si>
  <si>
    <t>https://online.ibfd.org/kbase/#topic=doc&amp;url=/document/tns_1998-06-03_nl_1</t>
  </si>
  <si>
    <t>N7617_TEXT_P1</t>
  </si>
  <si>
    <t>Letters on taxation of international news agencies</t>
  </si>
  <si>
    <t>https://online.ibfd.org/kbase/#topic=doc&amp;url=/document/tns_1998-06-03_de_1</t>
  </si>
  <si>
    <t>N7618_TEXT_P1</t>
  </si>
  <si>
    <t>https://online.ibfd.org/kbase/#topic=doc&amp;url=/document/tns_1998-06-03_nz_2</t>
  </si>
  <si>
    <t>N7619_TEXT_P1</t>
  </si>
  <si>
    <t>Tax returns and transition to the euro</t>
  </si>
  <si>
    <t>https://online.ibfd.org/kbase/#topic=doc&amp;url=/document/tns_1998-06-03_be_1</t>
  </si>
  <si>
    <t>N761_TEXT_P1</t>
  </si>
  <si>
    <t>Treaty between Denmark and India published</t>
  </si>
  <si>
    <t>https://online.ibfd.org/kbase/#topic=doc&amp;url=/document/tns_1989-11-02_dk_1</t>
  </si>
  <si>
    <t>N7620_TEXT_P1</t>
  </si>
  <si>
    <t>Treaty between Sweden and Albania signed</t>
  </si>
  <si>
    <t>https://online.ibfd.org/kbase/#topic=doc&amp;url=/document/tns_1998-06-03_se_1</t>
  </si>
  <si>
    <t>N7621_TEXT_P1</t>
  </si>
  <si>
    <t>https://online.ibfd.org/kbase/#topic=doc&amp;url=/document/tns_1998-06-03_nz_1</t>
  </si>
  <si>
    <t>N7622_TEXT_P1</t>
  </si>
  <si>
    <t>Swedish tax on premiums paid to non-resident insurance companies incompatible with EC Treaty</t>
  </si>
  <si>
    <t>https://online.ibfd.org/kbase/#topic=doc&amp;url=/document/tns_1998-06-03_e2_1</t>
  </si>
  <si>
    <t>N7623_TEXT_P1</t>
  </si>
  <si>
    <t>Belgian regulation on refund of VAT and interest incompatible with EC Treaty</t>
  </si>
  <si>
    <t>https://online.ibfd.org/kbase/#topic=doc&amp;url=/document/tns_1998-06-09_e2_1</t>
  </si>
  <si>
    <t>N7624_TEXT_P1</t>
  </si>
  <si>
    <t>Decision on arm's length requirements for intercompany loans</t>
  </si>
  <si>
    <t>https://online.ibfd.org/kbase/#topic=doc&amp;url=/document/tns_1998-06-09_de_1</t>
  </si>
  <si>
    <t>N7625_TEXT_P1</t>
  </si>
  <si>
    <t>Law extending audio-visual certificates tax regime</t>
  </si>
  <si>
    <t>https://online.ibfd.org/kbase/#topic=doc&amp;url=/document/tns_1998-06-09_lu_1</t>
  </si>
  <si>
    <t>N7626_TEXT_P1</t>
  </si>
  <si>
    <t>Indexation coefficients for capital gains from sales in 1998</t>
  </si>
  <si>
    <t>https://online.ibfd.org/kbase/#topic=doc&amp;url=/document/tns_1998-06-09_pt_1</t>
  </si>
  <si>
    <t>N7627_TEXT_P1</t>
  </si>
  <si>
    <t>Municipal multiplier rates for real estate tax and municipal business tax</t>
  </si>
  <si>
    <t>https://online.ibfd.org/kbase/#topic=doc&amp;url=/document/tns_1998-06-09_lu_2</t>
  </si>
  <si>
    <t>N7628_TEXT_P1</t>
  </si>
  <si>
    <t>Taxpayers to benefit from tax return simplification programme</t>
  </si>
  <si>
    <t>https://online.ibfd.org/kbase/#topic=doc&amp;url=/document/tns_1998-07-10_nz_1</t>
  </si>
  <si>
    <t>N7629_TEXT_P1</t>
  </si>
  <si>
    <t>Characterization of software payments</t>
  </si>
  <si>
    <t>https://online.ibfd.org/kbase/#topic=doc&amp;url=/document/tns_1998-07-10_nz_3</t>
  </si>
  <si>
    <t>N762_TEXT_P1</t>
  </si>
  <si>
    <t>Protocol to treaty between Australia and Singapore signed</t>
  </si>
  <si>
    <t>https://online.ibfd.org/kbase/#topic=doc&amp;url=/document/tns_1989-11-02_au_1</t>
  </si>
  <si>
    <t>N7630_TEXT_P1</t>
  </si>
  <si>
    <t>When is an expense "incurred"?</t>
  </si>
  <si>
    <t>https://online.ibfd.org/kbase/#topic=doc&amp;url=/document/tns_1998-07-10_nz_2</t>
  </si>
  <si>
    <t>N7631_TEXT_P1</t>
  </si>
  <si>
    <t>Court rulings on payment of interest on refund of overpaid withholding tax</t>
  </si>
  <si>
    <t>https://online.ibfd.org/kbase/#topic=doc&amp;url=/document/tns_1998-07-10_be_1</t>
  </si>
  <si>
    <t>N7632_TEXT_P1</t>
  </si>
  <si>
    <t>Sea transport agreement between the Netherlands and Korea extended to Aruba</t>
  </si>
  <si>
    <t>https://online.ibfd.org/kbase/#topic=doc&amp;url=/document/tns_1998-07-14_nl_6</t>
  </si>
  <si>
    <t>N7634_TEXT_P1</t>
  </si>
  <si>
    <t>Air services agreement between the Netherlands and U.S.A. in effect</t>
  </si>
  <si>
    <t>https://online.ibfd.org/kbase/#topic=doc&amp;url=/document/tns_1998-07-14_nl_4</t>
  </si>
  <si>
    <t>N7635_TEXT_P1</t>
  </si>
  <si>
    <t>Social security premiums and wage tax reduction increased</t>
  </si>
  <si>
    <t>https://online.ibfd.org/kbase/#topic=doc&amp;url=/document/tns_1998-07-14_nl_5</t>
  </si>
  <si>
    <t>N7636_TEXT_P1</t>
  </si>
  <si>
    <t>Social security agreement between the United Kingdom and Canada in force</t>
  </si>
  <si>
    <t>https://online.ibfd.org/kbase/#topic=doc&amp;url=/document/tns_1998-07-14_uk_1</t>
  </si>
  <si>
    <t>N7637_TEXT_P1</t>
  </si>
  <si>
    <t>Agreement to intensify mutual assistance between the Netherlands and Belgium</t>
  </si>
  <si>
    <t>https://online.ibfd.org/kbase/#topic=doc&amp;url=/document/tns_1998-07-14_nl_3</t>
  </si>
  <si>
    <t>N7638_TEXT_P1</t>
  </si>
  <si>
    <t>New bill on pensions introduced</t>
  </si>
  <si>
    <t>https://online.ibfd.org/kbase/#topic=doc&amp;url=/document/tns_1998-07-14_nl_2</t>
  </si>
  <si>
    <t>N7639_TEXT_P1</t>
  </si>
  <si>
    <t>https://online.ibfd.org/kbase/#topic=doc&amp;url=/document/tns_1998-07-16_us_1</t>
  </si>
  <si>
    <t>N763_TEXT_P1</t>
  </si>
  <si>
    <t>Bill on the participation exemption amended</t>
  </si>
  <si>
    <t>https://online.ibfd.org/kbase/#topic=doc&amp;url=/document/tns_1989-11-02_nl_1</t>
  </si>
  <si>
    <t>N7640_TEXT_P1</t>
  </si>
  <si>
    <t>Treaty between Finland and Mexico enters into force</t>
  </si>
  <si>
    <t>https://online.ibfd.org/kbase/#topic=doc&amp;url=/document/tns_1998-07-16_fi_1</t>
  </si>
  <si>
    <t>N7641_TEXT_P1</t>
  </si>
  <si>
    <t>IRS withdraws notice and proposed regulations on hybrid branches</t>
  </si>
  <si>
    <t>https://online.ibfd.org/kbase/#topic=doc&amp;url=/document/tns_1998-07-16_us_2</t>
  </si>
  <si>
    <t>N7642_TEXT_P1</t>
  </si>
  <si>
    <t>Draft bill approving protocol to treaty between Belgium and Singapore</t>
  </si>
  <si>
    <t>https://online.ibfd.org/kbase/#topic=doc&amp;url=/document/tns_1998-07-17_be_1</t>
  </si>
  <si>
    <t>N7643_TEXT_P1</t>
  </si>
  <si>
    <t>https://online.ibfd.org/kbase/#topic=doc&amp;url=/document/tns_1998-07-02_cl_1</t>
  </si>
  <si>
    <t>N7644_TEXT_P1</t>
  </si>
  <si>
    <t>Treaty Czech Republic-Vietnam enters into force; treaty Czech Republic-Bulgaria signed</t>
  </si>
  <si>
    <t>https://online.ibfd.org/kbase/#topic=doc&amp;url=/document/tns_1998-07-02_cz_1</t>
  </si>
  <si>
    <t>N7645_TEXT_P1</t>
  </si>
  <si>
    <t>Incentives for investment in shares and other developments</t>
  </si>
  <si>
    <t>https://online.ibfd.org/kbase/#topic=doc&amp;url=/document/tns_1998-07-02_cl_2</t>
  </si>
  <si>
    <t>N7646_TEXT_P1</t>
  </si>
  <si>
    <t>Bill on tax facility for split-ups and spin-offs enacted into law</t>
  </si>
  <si>
    <t>https://online.ibfd.org/kbase/#topic=doc&amp;url=/document/tns_1998-07-02_nl_1</t>
  </si>
  <si>
    <t>N7648_TEXT_P1</t>
  </si>
  <si>
    <t>Bill approving Luxembourg - US treaty adopted by the Conseil d'Etat</t>
  </si>
  <si>
    <t>https://online.ibfd.org/kbase/#topic=doc&amp;url=/document/tns_1998-07-20_lu_1</t>
  </si>
  <si>
    <t>N7649_TEXT_P1</t>
  </si>
  <si>
    <t>Foreign exchange losses not attributable to foreign income for double taxation relief</t>
  </si>
  <si>
    <t>https://online.ibfd.org/kbase/#topic=doc&amp;url=/document/tns_1998-07-20_dk_1</t>
  </si>
  <si>
    <t>N764_TEXT_P1</t>
  </si>
  <si>
    <t>Supreme Administrative Court holds international treaties prevail over subsequent domestic law</t>
  </si>
  <si>
    <t>https://online.ibfd.org/kbase/#topic=doc&amp;url=/document/tns_1989-11-02_fr_1</t>
  </si>
  <si>
    <t>N7650_TEXT_P1</t>
  </si>
  <si>
    <t>Rate structure of social security contributions contrary to EEA rules</t>
  </si>
  <si>
    <t>https://online.ibfd.org/kbase/#topic=doc&amp;url=/document/tns_1998-07-20_no_1</t>
  </si>
  <si>
    <t>N7651_TEXT_P1</t>
  </si>
  <si>
    <t>Draft of new individual income tax for the Basque country</t>
  </si>
  <si>
    <t>https://online.ibfd.org/kbase/#topic=doc&amp;url=/document/tns_1998-07-20_es_1</t>
  </si>
  <si>
    <t>N7652_TEXT_P1</t>
  </si>
  <si>
    <t>https://online.ibfd.org/kbase/#topic=doc&amp;url=/document/tns_1998-07-20_ch_2</t>
  </si>
  <si>
    <t>N7653_TEXT_P1</t>
  </si>
  <si>
    <t>Changes to cantonal tax laws of Uri and Glarus</t>
  </si>
  <si>
    <t>https://online.ibfd.org/kbase/#topic=doc&amp;url=/document/tns_1998-07-20_ch_1</t>
  </si>
  <si>
    <t>N7654_TEXT_P1</t>
  </si>
  <si>
    <t>Restriction on VAT refund scheme for non-residents</t>
  </si>
  <si>
    <t>https://online.ibfd.org/kbase/#topic=doc&amp;url=/document/tns_1998-07-20_dk_2</t>
  </si>
  <si>
    <t>N7655_TEXT_P1</t>
  </si>
  <si>
    <t>Details on treaty between Hungary and Singapore</t>
  </si>
  <si>
    <t>https://online.ibfd.org/kbase/#topic=doc&amp;url=/document/tns_1998-07-21_hu_1</t>
  </si>
  <si>
    <t>N7656_TEXT_P1</t>
  </si>
  <si>
    <t>Air service agreement between the Netherlands and Nepal signed</t>
  </si>
  <si>
    <t>https://online.ibfd.org/kbase/#topic=doc&amp;url=/document/tns_1998-07-21_nl_1</t>
  </si>
  <si>
    <t>N7657_TEXT_P1</t>
  </si>
  <si>
    <t>Treaty and protocol between Belgium and Belarus submitted to parliament</t>
  </si>
  <si>
    <t>https://online.ibfd.org/kbase/#topic=doc&amp;url=/document/tns_1998-07-22_be_1</t>
  </si>
  <si>
    <t>N7658_TEXT_P1</t>
  </si>
  <si>
    <t>Regulations on cross-border transfer of stocks and securities</t>
  </si>
  <si>
    <t>https://online.ibfd.org/kbase/#topic=doc&amp;url=/document/tns_1998-07-22_us_3</t>
  </si>
  <si>
    <t>N7659_TEXT_P1</t>
  </si>
  <si>
    <t>New ruling procedures for US expatriates</t>
  </si>
  <si>
    <t>https://online.ibfd.org/kbase/#topic=doc&amp;url=/document/tns_1998-07-22_us_1</t>
  </si>
  <si>
    <t>N765_TEXT_P1</t>
  </si>
  <si>
    <t>Greece may use estimates for computing its VAT contribution</t>
  </si>
  <si>
    <t>https://online.ibfd.org/kbase/#topic=doc&amp;url=/document/tns_1989-11-02_e2_1</t>
  </si>
  <si>
    <t>N7660_TEXT_P1</t>
  </si>
  <si>
    <t>Exception for Subpart F income restored</t>
  </si>
  <si>
    <t>https://online.ibfd.org/kbase/#topic=doc&amp;url=/document/tns_1998-07-22_us_2</t>
  </si>
  <si>
    <t>N7661_TEXT_P1</t>
  </si>
  <si>
    <t>Treaty between Belgium and South Africa submitted to parliament</t>
  </si>
  <si>
    <t>https://online.ibfd.org/kbase/#topic=doc&amp;url=/document/tns_1998-07-22_be_2</t>
  </si>
  <si>
    <t>N7662_TEXT_P1</t>
  </si>
  <si>
    <t>https://online.ibfd.org/kbase/#topic=doc&amp;url=/document/tns_1998-07-22_gr_1</t>
  </si>
  <si>
    <t>N7663_TEXT_P1</t>
  </si>
  <si>
    <t>Ruling on transfer price documentation</t>
  </si>
  <si>
    <t>https://online.ibfd.org/kbase/#topic=doc&amp;url=/document/tns_1998-07-23_au_1</t>
  </si>
  <si>
    <t>N7664_TEXT_P1</t>
  </si>
  <si>
    <t>Treaty between Luxembourg and Mongolia signed</t>
  </si>
  <si>
    <t>https://online.ibfd.org/kbase/#topic=doc&amp;url=/document/tns_1998-07-24_lu_2</t>
  </si>
  <si>
    <t>N7665_TEXT_P1</t>
  </si>
  <si>
    <t>Taxation of royalties</t>
  </si>
  <si>
    <t>https://online.ibfd.org/kbase/#topic=doc&amp;url=/document/tns_1998-07-24_sk_2</t>
  </si>
  <si>
    <t>N7666_TEXT_P1</t>
  </si>
  <si>
    <t>New tax incentives for foreign investors</t>
  </si>
  <si>
    <t>https://online.ibfd.org/kbase/#topic=doc&amp;url=/document/tns_1998-07-24_sk_1</t>
  </si>
  <si>
    <t>N7667_TEXT_P1</t>
  </si>
  <si>
    <t>Ruling on transfer of losses</t>
  </si>
  <si>
    <t>https://online.ibfd.org/kbase/#topic=doc&amp;url=/document/tns_1998-07-24_au_1</t>
  </si>
  <si>
    <t>N7668_TEXT_P1</t>
  </si>
  <si>
    <t>Free trade agreement between Mexico and Nicaragua enters into force</t>
  </si>
  <si>
    <t>https://online.ibfd.org/kbase/#topic=doc&amp;url=/document/tns_1998-07-24_mx_2</t>
  </si>
  <si>
    <t>N7669_TEXT_P1</t>
  </si>
  <si>
    <t>Ruling on treaty between Venezuela and the United Kingdom reversed</t>
  </si>
  <si>
    <t>https://online.ibfd.org/kbase/#topic=doc&amp;url=/document/tns_1998-07-24_ve_1</t>
  </si>
  <si>
    <t>N7670_TEXT_P1</t>
  </si>
  <si>
    <t>Individual income tax tables for second half of 1998</t>
  </si>
  <si>
    <t>https://online.ibfd.org/kbase/#topic=doc&amp;url=/document/tns_1998-07-24_mx_1</t>
  </si>
  <si>
    <t>N7671_TEXT_P1</t>
  </si>
  <si>
    <t>Treaty between Luxembourg and Thailand enters into force</t>
  </si>
  <si>
    <t>https://online.ibfd.org/kbase/#topic=doc&amp;url=/document/tns_1998-07-24_lu_1</t>
  </si>
  <si>
    <t>N7673_TEXT_P1</t>
  </si>
  <si>
    <t>Classification of Indian income tax on distributed profits under Netherlands - India treaty</t>
  </si>
  <si>
    <t>https://online.ibfd.org/kbase/#topic=doc&amp;url=/document/tns_1998-07-27_nl_2</t>
  </si>
  <si>
    <t>N7674_TEXT_P1</t>
  </si>
  <si>
    <t>Tax treatment of income from sale of securities</t>
  </si>
  <si>
    <t>https://online.ibfd.org/kbase/#topic=doc&amp;url=/document/tns_1998-07-27_sk_1</t>
  </si>
  <si>
    <t>N7675_TEXT_P1</t>
  </si>
  <si>
    <t>Exemption with progression - view of tax administration</t>
  </si>
  <si>
    <t>https://online.ibfd.org/kbase/#topic=doc&amp;url=/document/tns_1998-07-27_be_1</t>
  </si>
  <si>
    <t>N7676_TEXT_P1</t>
  </si>
  <si>
    <t>Treaty between Sweden and the Philippines signed</t>
  </si>
  <si>
    <t>https://online.ibfd.org/kbase/#topic=doc&amp;url=/document/tns_1998-07-27_se_1</t>
  </si>
  <si>
    <t>N7677_TEXT_P1</t>
  </si>
  <si>
    <t>Foreign Exchange Act liberalized</t>
  </si>
  <si>
    <t>https://online.ibfd.org/kbase/#topic=doc&amp;url=/document/tns_1998-07-27_sk_2</t>
  </si>
  <si>
    <t>N7678_TEXT_P1</t>
  </si>
  <si>
    <t>Can the courts moderate tax penalties?</t>
  </si>
  <si>
    <t>https://online.ibfd.org/kbase/#topic=doc&amp;url=/document/tns_1998-07-29_fr_1</t>
  </si>
  <si>
    <t>N767_TEXT_P1</t>
  </si>
  <si>
    <t>Budget 1990 proposes withholding tax on authors, artistes and athletes</t>
  </si>
  <si>
    <t>https://online.ibfd.org/kbase/#topic=doc&amp;url=/document/tns_1989-11-02_fr_2</t>
  </si>
  <si>
    <t>N7680_TEXT_P1</t>
  </si>
  <si>
    <t>Agreement between Austria and the United States on mutual assistance in criminal matters</t>
  </si>
  <si>
    <t>https://online.ibfd.org/kbase/#topic=doc&amp;url=/document/tns_1998-07-29_at_2</t>
  </si>
  <si>
    <t>N7681_TEXT_P1</t>
  </si>
  <si>
    <t>Tax exemption for income from swaps</t>
  </si>
  <si>
    <t>https://online.ibfd.org/kbase/#topic=doc&amp;url=/document/tns_1998-07-29_pt_1</t>
  </si>
  <si>
    <t>N7682_TEXT_P1</t>
  </si>
  <si>
    <t>Ruling on split loans</t>
  </si>
  <si>
    <t>https://online.ibfd.org/kbase/#topic=doc&amp;url=/document/tns_1998-07-29_au_1</t>
  </si>
  <si>
    <t>N7683_TEXT_P1</t>
  </si>
  <si>
    <t>Court ruling on tax credit for acquisition of permanent dwelling in individual income tax</t>
  </si>
  <si>
    <t>https://online.ibfd.org/kbase/#topic=doc&amp;url=/document/tns_1998-07-29_es_1</t>
  </si>
  <si>
    <t>N7684_TEXT_P1</t>
  </si>
  <si>
    <t>Treaty between Austria and Ukraine approved</t>
  </si>
  <si>
    <t>https://online.ibfd.org/kbase/#topic=doc&amp;url=/document/tns_1998-07-29_at_1</t>
  </si>
  <si>
    <t>N7685_TEXT_P1</t>
  </si>
  <si>
    <t>Ruling on cross-border leasing arrangements</t>
  </si>
  <si>
    <t>https://online.ibfd.org/kbase/#topic=doc&amp;url=/document/tns_1998-07-29_au_2</t>
  </si>
  <si>
    <t>N7686_TEXT_P1</t>
  </si>
  <si>
    <t>Proposed regulations on trading in derivative financial instruments in the US</t>
  </si>
  <si>
    <t>https://online.ibfd.org/kbase/#topic=doc&amp;url=/document/tns_1998-07-03_us_1</t>
  </si>
  <si>
    <t>N7687_TEXT_P1</t>
  </si>
  <si>
    <t>Letter on requirements for tax sparing credit on interest</t>
  </si>
  <si>
    <t>https://online.ibfd.org/kbase/#topic=doc&amp;url=/document/tns_1998-07-03_de_2</t>
  </si>
  <si>
    <t>N7688_TEXT_P1</t>
  </si>
  <si>
    <t>Classification of US general partnership in Belgium</t>
  </si>
  <si>
    <t>https://online.ibfd.org/kbase/#topic=doc&amp;url=/document/tns_1998-07-03_be_1</t>
  </si>
  <si>
    <t>N7689_TEXT_P1</t>
  </si>
  <si>
    <t>New letter on taxation of Spanish partnerships</t>
  </si>
  <si>
    <t>https://online.ibfd.org/kbase/#topic=doc&amp;url=/document/tns_1998-07-03_de_1</t>
  </si>
  <si>
    <t>N768_TEXT_P1</t>
  </si>
  <si>
    <t>https://online.ibfd.org/kbase/#topic=doc&amp;url=/document/tns_1989-11-02_cl_1</t>
  </si>
  <si>
    <t>N7691_TEXT_P1</t>
  </si>
  <si>
    <t>Budget proposals for 1999 revealed</t>
  </si>
  <si>
    <t>https://online.ibfd.org/kbase/#topic=doc&amp;url=/document/tns_1998-07-30_fr_1</t>
  </si>
  <si>
    <t>N7692_TEXT_P1</t>
  </si>
  <si>
    <t>Treaty between the Slovak Republic and Russia enters into force</t>
  </si>
  <si>
    <t>https://online.ibfd.org/kbase/#topic=doc&amp;url=/document/tns_1998-07-31_sk_1</t>
  </si>
  <si>
    <t>N7693_TEXT_P1</t>
  </si>
  <si>
    <t>New 12.5% corporation tax rate agreed with EU Commission</t>
  </si>
  <si>
    <t>https://online.ibfd.org/kbase/#topic=doc&amp;url=/document/tns_1998-07-31_ie_1</t>
  </si>
  <si>
    <t>N7694_TEXT_P1</t>
  </si>
  <si>
    <t>https://online.ibfd.org/kbase/#topic=doc&amp;url=/document/tns_1998-07-31_fi_1</t>
  </si>
  <si>
    <t>N7695_TEXT_P1</t>
  </si>
  <si>
    <t>Avoir fiscal to be reduced</t>
  </si>
  <si>
    <t>https://online.ibfd.org/kbase/#topic=doc&amp;url=/document/tns_1998-07-31_fr_1</t>
  </si>
  <si>
    <t>N7696_TEXT_P1</t>
  </si>
  <si>
    <t>Treaty between Switzerland and the Philippines signed</t>
  </si>
  <si>
    <t>https://online.ibfd.org/kbase/#topic=doc&amp;url=/document/tns_1998-07-06_ch_1</t>
  </si>
  <si>
    <t>N7697_TEXT_P1</t>
  </si>
  <si>
    <t>Treaty between Italy and Albania ratified</t>
  </si>
  <si>
    <t>https://online.ibfd.org/kbase/#topic=doc&amp;url=/document/tns_1998-07-06_it_1</t>
  </si>
  <si>
    <t>N7698_TEXT_P1</t>
  </si>
  <si>
    <t>https://online.ibfd.org/kbase/#topic=doc&amp;url=/document/tns_1998-07-07_au_2</t>
  </si>
  <si>
    <t>N769_TEXT_P1</t>
  </si>
  <si>
    <t>Protocol to treaty between Germany (Fed. Rep.) and Switzerland signed</t>
  </si>
  <si>
    <t>https://online.ibfd.org/kbase/#topic=doc&amp;url=/document/tns_1989-11-02_de_1</t>
  </si>
  <si>
    <t>N76_TEXT_P1</t>
  </si>
  <si>
    <t>Exchange of information: new ruling</t>
  </si>
  <si>
    <t>https://online.ibfd.org/kbase/#topic=doc&amp;url=/document/tns_1988-01-31_de_1</t>
  </si>
  <si>
    <t>N7700_TEXT_P1</t>
  </si>
  <si>
    <t>Air transport agreement between The Netherlands and Albania enters into force</t>
  </si>
  <si>
    <t>https://online.ibfd.org/kbase/#topic=doc&amp;url=/document/tns_1998-07-07_nl_2</t>
  </si>
  <si>
    <t>N7701_TEXT_P1</t>
  </si>
  <si>
    <t>Details on treaty between Oman and the United Kingdom</t>
  </si>
  <si>
    <t>https://online.ibfd.org/kbase/#topic=doc&amp;url=/document/tns_1998-07-07_om_1</t>
  </si>
  <si>
    <t>N7702_TEXT_P1</t>
  </si>
  <si>
    <t>Taxation rulings; tax-driven schemes</t>
  </si>
  <si>
    <t>https://online.ibfd.org/kbase/#topic=doc&amp;url=/document/tns_1998-07-07_au_1</t>
  </si>
  <si>
    <t>N7703_TEXT_P1</t>
  </si>
  <si>
    <t>Treaty between Luxembourg and Vietnam enters into force</t>
  </si>
  <si>
    <t>https://online.ibfd.org/kbase/#topic=doc&amp;url=/document/tns_1998-07-08_lu_1</t>
  </si>
  <si>
    <t>N7704_TEXT_P1</t>
  </si>
  <si>
    <t>Resident partner not required to withhold tax on payments to non-resident partners</t>
  </si>
  <si>
    <t>https://online.ibfd.org/kbase/#topic=doc&amp;url=/document/tns_1998-07-08_ca_1</t>
  </si>
  <si>
    <t>N7705_TEXT_P1</t>
  </si>
  <si>
    <t>New VAT rates</t>
  </si>
  <si>
    <t>https://online.ibfd.org/kbase/#topic=doc&amp;url=/document/tns_1998-07-08_ch_1</t>
  </si>
  <si>
    <t>N7707_TEXT_P1</t>
  </si>
  <si>
    <t>Tax cuts in effect; FIF deemed rate of return</t>
  </si>
  <si>
    <t>https://online.ibfd.org/kbase/#topic=doc&amp;url=/document/tns_1998-07-09_nz_1</t>
  </si>
  <si>
    <t>N7708_TEXT_P1</t>
  </si>
  <si>
    <t>Tax consequences of demutualization of AMP Society</t>
  </si>
  <si>
    <t>https://online.ibfd.org/kbase/#topic=doc&amp;url=/document/tns_1998-07-09_nz_3</t>
  </si>
  <si>
    <t>N7709_TEXT_P1</t>
  </si>
  <si>
    <t>When is air travel zero-rated?</t>
  </si>
  <si>
    <t>https://online.ibfd.org/kbase/#topic=doc&amp;url=/document/tns_1998-07-09_nz_2</t>
  </si>
  <si>
    <t>N770_TEXT_P1</t>
  </si>
  <si>
    <t>Treaty between Denmark and Greece signed</t>
  </si>
  <si>
    <t>https://online.ibfd.org/kbase/#topic=doc&amp;url=/document/tns_1989-11-02_dk_2</t>
  </si>
  <si>
    <t>N7710_TEXT_P1</t>
  </si>
  <si>
    <t>https://online.ibfd.org/kbase/#topic=doc&amp;url=/document/tns_1998-08-10_cz_1</t>
  </si>
  <si>
    <t>N7711_TEXT_P1</t>
  </si>
  <si>
    <t>Court decision in France on constructive dividends paid to Netherlands and Saudi Arabia residents</t>
  </si>
  <si>
    <t>https://online.ibfd.org/kbase/#topic=doc&amp;url=/document/tns_1998-08-10_fr_1</t>
  </si>
  <si>
    <t>N7712_TEXT_P1</t>
  </si>
  <si>
    <t>Administrative assistance agreement between France and Sweden</t>
  </si>
  <si>
    <t>https://online.ibfd.org/kbase/#topic=doc&amp;url=/document/tns_1998-08-10_fr_2</t>
  </si>
  <si>
    <t>N7713_TEXT_P1</t>
  </si>
  <si>
    <t>Debt/equity case decided</t>
  </si>
  <si>
    <t>https://online.ibfd.org/kbase/#topic=doc&amp;url=/document/tns_1998-08-12_us_2</t>
  </si>
  <si>
    <t>N7714_TEXT_P1</t>
  </si>
  <si>
    <t>IRS restructure legislation enacted; capital gain holding period reduced</t>
  </si>
  <si>
    <t>https://online.ibfd.org/kbase/#topic=doc&amp;url=/document/tns_1998-08-12_us_1</t>
  </si>
  <si>
    <t>N7715_TEXT_P1</t>
  </si>
  <si>
    <t>Directors' fees subject to social tax</t>
  </si>
  <si>
    <t>https://online.ibfd.org/kbase/#topic=doc&amp;url=/document/tns_1998-08-18_ee_2</t>
  </si>
  <si>
    <t>N7716_TEXT_P1</t>
  </si>
  <si>
    <t>Treaty between Sweden and Macedonia enters into force</t>
  </si>
  <si>
    <t>https://online.ibfd.org/kbase/#topic=doc&amp;url=/document/tns_1998-08-18_se_1</t>
  </si>
  <si>
    <t>N7719_TEXT_P1</t>
  </si>
  <si>
    <t>Regional incentives extended</t>
  </si>
  <si>
    <t>https://online.ibfd.org/kbase/#topic=doc&amp;url=/document/tns_1998-08-18_ee_1</t>
  </si>
  <si>
    <t>N771_TEXT_P1</t>
  </si>
  <si>
    <t>Bill on mergers expected during December 1989</t>
  </si>
  <si>
    <t>https://online.ibfd.org/kbase/#topic=doc&amp;url=/document/tns_1989-11-20_it_3</t>
  </si>
  <si>
    <t>N7720_TEXT_P1</t>
  </si>
  <si>
    <t>Protocol to France-Philippines treaty enters into force</t>
  </si>
  <si>
    <t>https://online.ibfd.org/kbase/#topic=doc&amp;url=/document/tns_1998-08-19_fr_3</t>
  </si>
  <si>
    <t>N7721_TEXT_P1</t>
  </si>
  <si>
    <t>Protocol between France and Canada, treaty between France and Mongolia ratified</t>
  </si>
  <si>
    <t>https://online.ibfd.org/kbase/#topic=doc&amp;url=/document/tns_1998-08-19_fr_1</t>
  </si>
  <si>
    <t>N7722_TEXT_P1</t>
  </si>
  <si>
    <t>French guideline on abolition of branch tax for EU companies</t>
  </si>
  <si>
    <t>https://online.ibfd.org/kbase/#topic=doc&amp;url=/document/tns_1998-08-19_fr_2</t>
  </si>
  <si>
    <t>N7723_TEXT_P1</t>
  </si>
  <si>
    <t>https://online.ibfd.org/kbase/#topic=doc&amp;url=/document/tns_1998-08-20_pt_1</t>
  </si>
  <si>
    <t>N7726_TEXT_P1</t>
  </si>
  <si>
    <t>Air transport agreement between the Netherlands and Yemen enters into force</t>
  </si>
  <si>
    <t>https://online.ibfd.org/kbase/#topic=doc&amp;url=/document/tns_1998-08-20_nl_3</t>
  </si>
  <si>
    <t>N7727_TEXT_P1</t>
  </si>
  <si>
    <t>ECJ rules on residence requirement for tax relief in the UK</t>
  </si>
  <si>
    <t>https://online.ibfd.org/kbase/#topic=doc&amp;url=/document/tns_1998-08-20_e2_1</t>
  </si>
  <si>
    <t>N7728_TEXT_P1</t>
  </si>
  <si>
    <t>Circular limiting scope of anti-emigration provision</t>
  </si>
  <si>
    <t>https://online.ibfd.org/kbase/#topic=doc&amp;url=/document/tns_1998-08-21_be_1</t>
  </si>
  <si>
    <t>N7729_TEXT_P1</t>
  </si>
  <si>
    <t>Goods and services tax and other tax reform measures</t>
  </si>
  <si>
    <t>https://online.ibfd.org/kbase/#topic=doc&amp;url=/document/tns_1998-08-21_au_2</t>
  </si>
  <si>
    <t>N772_TEXT_P1</t>
  </si>
  <si>
    <t>Simultaneous assessment agreements between Italy and France &amp; Austria</t>
  </si>
  <si>
    <t>https://online.ibfd.org/kbase/#topic=doc&amp;url=/document/tns_1989-11-20_it_4</t>
  </si>
  <si>
    <t>N7730_TEXT_P1</t>
  </si>
  <si>
    <t>Savings rebate comes into effect</t>
  </si>
  <si>
    <t>https://online.ibfd.org/kbase/#topic=doc&amp;url=/document/tns_1998-08-21_au_1</t>
  </si>
  <si>
    <t>N7731_TEXT_P1</t>
  </si>
  <si>
    <t>Bill reducing customs duties sent to parliament</t>
  </si>
  <si>
    <t>https://online.ibfd.org/kbase/#topic=doc&amp;url=/document/tns_1998-08-21_cl_1</t>
  </si>
  <si>
    <t>N7732_TEXT_P1</t>
  </si>
  <si>
    <t>Treaty between Estonia, Latvia, Lithuania and Belgium initialled; negotiations between Estonia, Latvia, Lithuania and Portugal</t>
  </si>
  <si>
    <t>https://online.ibfd.org/kbase/#topic=doc&amp;url=/document/tns_1998-08-21_lv_1</t>
  </si>
  <si>
    <t>N7733_TEXT_P1</t>
  </si>
  <si>
    <t>Amendments to a notification requirement</t>
  </si>
  <si>
    <t>https://online.ibfd.org/kbase/#topic=doc&amp;url=/document/tns_1998-08-24_pl_1</t>
  </si>
  <si>
    <t>N7734_TEXT_P1</t>
  </si>
  <si>
    <t>Tax amendments enacted</t>
  </si>
  <si>
    <t>https://online.ibfd.org/kbase/#topic=doc&amp;url=/document/tns_1998-08-24_cl_1</t>
  </si>
  <si>
    <t>Changes in R&amp;D tax credits foreseen</t>
  </si>
  <si>
    <t>https://online.ibfd.org/kbase/#topic=doc&amp;url=/document/tns_1998-08-24_es_1</t>
  </si>
  <si>
    <t>N7738_TEXT_P1</t>
  </si>
  <si>
    <t>New lump-sum deductions for working expenses for federal income tax</t>
  </si>
  <si>
    <t>https://online.ibfd.org/kbase/#topic=doc&amp;url=/document/tns_1998-08-24_ch_1</t>
  </si>
  <si>
    <t>N7739_TEXT_P1</t>
  </si>
  <si>
    <t>Supreme Administrative Court rules on moderation of tax penalties</t>
  </si>
  <si>
    <t>https://online.ibfd.org/kbase/#topic=doc&amp;url=/document/tns_1998-08-24_fr_1</t>
  </si>
  <si>
    <t>N773_TEXT_P1</t>
  </si>
  <si>
    <t>Australia introduces bill to ratify treaties with Thailand and Papua New Guinea</t>
  </si>
  <si>
    <t>https://online.ibfd.org/kbase/#topic=doc&amp;url=/document/tns_1989-11-20_au_1</t>
  </si>
  <si>
    <t>N7740_TEXT_P1</t>
  </si>
  <si>
    <t>Preliminary ruling requested on application of business exemption of net wealth tax</t>
  </si>
  <si>
    <t>https://online.ibfd.org/kbase/#topic=doc&amp;url=/document/tns_1998-08-25_nl_2</t>
  </si>
  <si>
    <t>N7741_TEXT_P1</t>
  </si>
  <si>
    <t>Decrees on split-ups and spin-offs of companies</t>
  </si>
  <si>
    <t>https://online.ibfd.org/kbase/#topic=doc&amp;url=/document/tns_1998-08-25_nl_1</t>
  </si>
  <si>
    <t>N7742_TEXT_P1</t>
  </si>
  <si>
    <t>https://online.ibfd.org/kbase/#topic=doc&amp;url=/document/tns_1998-08-25_jp_1</t>
  </si>
  <si>
    <t>N7743_TEXT_P1</t>
  </si>
  <si>
    <t>Treaty between Greece and Israel enters into force</t>
  </si>
  <si>
    <t>https://online.ibfd.org/kbase/#topic=doc&amp;url=/document/tns_1998-08-25_gr_1</t>
  </si>
  <si>
    <t>N7745_TEXT_P1</t>
  </si>
  <si>
    <t>Treaty between Belgium and Kazakstan signed</t>
  </si>
  <si>
    <t>https://online.ibfd.org/kbase/#topic=doc&amp;url=/document/tns_1998-08-27_be_1</t>
  </si>
  <si>
    <t>N7746_TEXT_P1</t>
  </si>
  <si>
    <t>New anti-dividend streaming rules introduced</t>
  </si>
  <si>
    <t>https://online.ibfd.org/kbase/#topic=doc&amp;url=/document/tns_1998-08-27_au_1</t>
  </si>
  <si>
    <t>N7747_TEXT_P1</t>
  </si>
  <si>
    <t>VAT refunds for non-resident companies amended</t>
  </si>
  <si>
    <t>https://online.ibfd.org/kbase/#topic=doc&amp;url=/document/tns_1998-08-28_hu_1</t>
  </si>
  <si>
    <t>N7748_TEXT_P1</t>
  </si>
  <si>
    <t>Taxation Laws Amendment Bill (No. 5) 1998</t>
  </si>
  <si>
    <t>https://online.ibfd.org/kbase/#topic=doc&amp;url=/document/tns_1998-08-28_au_1</t>
  </si>
  <si>
    <t>N7749_TEXT_P1</t>
  </si>
  <si>
    <t>IRS regulations on conversion to euro</t>
  </si>
  <si>
    <t>https://online.ibfd.org/kbase/#topic=doc&amp;url=/document/tns_1998-08-31_us_1</t>
  </si>
  <si>
    <t>N774_TEXT_P1</t>
  </si>
  <si>
    <t>New protocol/tax treaties before Ministers' Council</t>
  </si>
  <si>
    <t>https://online.ibfd.org/kbase/#topic=doc&amp;url=/document/tns_1989-11-20_fr_1</t>
  </si>
  <si>
    <t>N7750_TEXT_P1</t>
  </si>
  <si>
    <t>https://online.ibfd.org/kbase/#topic=doc&amp;url=/document/tns_1998-08-31_ca_1</t>
  </si>
  <si>
    <t>N7751_TEXT_P1</t>
  </si>
  <si>
    <t>Supreme Court rules on sale/leaseback transactions</t>
  </si>
  <si>
    <t>https://online.ibfd.org/kbase/#topic=doc&amp;url=/document/tns_1998-08-31_it_1</t>
  </si>
  <si>
    <t>N7752_TEXT_P1</t>
  </si>
  <si>
    <t>Treaty between Korea (Rep.) and Greece enters into force</t>
  </si>
  <si>
    <t>https://online.ibfd.org/kbase/#topic=doc&amp;url=/document/tns_1998-08-04_kr_1</t>
  </si>
  <si>
    <t>N7753_TEXT_P1</t>
  </si>
  <si>
    <t>Treaty between Belgium and Mauritius submitted to parliament</t>
  </si>
  <si>
    <t>https://online.ibfd.org/kbase/#topic=doc&amp;url=/document/tns_1998-08-04_be_1</t>
  </si>
  <si>
    <t>N7754_TEXT_P1</t>
  </si>
  <si>
    <t>Deductibility of interest under Russia-France treaty</t>
  </si>
  <si>
    <t>https://online.ibfd.org/kbase/#topic=doc&amp;url=/document/tns_1998-08-05_ru_1</t>
  </si>
  <si>
    <t>N7755_TEXT_P1</t>
  </si>
  <si>
    <t>Ministerial regulation on VAT</t>
  </si>
  <si>
    <t>https://online.ibfd.org/kbase/#topic=doc&amp;url=/document/tns_1998-09-01_cz_1</t>
  </si>
  <si>
    <t>N7756_TEXT_P1</t>
  </si>
  <si>
    <t>Changes to tax rules on leasing transactions</t>
  </si>
  <si>
    <t>https://online.ibfd.org/kbase/#topic=doc&amp;url=/document/tns_1998-09-01_ca_1</t>
  </si>
  <si>
    <t>N7757_TEXT_P1</t>
  </si>
  <si>
    <t>Employer social security contribution increased</t>
  </si>
  <si>
    <t>https://online.ibfd.org/kbase/#topic=doc&amp;url=/document/tns_1998-09-10_no_1</t>
  </si>
  <si>
    <t>N7758_TEXT_P1</t>
  </si>
  <si>
    <t>Changes in corporate income tax and commercial legislation</t>
  </si>
  <si>
    <t>https://online.ibfd.org/kbase/#topic=doc&amp;url=/document/tns_1998-09-11_hu_1</t>
  </si>
  <si>
    <t>N7759_TEXT_P1</t>
  </si>
  <si>
    <t>Merger with foreign-incorporated company</t>
  </si>
  <si>
    <t>https://online.ibfd.org/kbase/#topic=doc&amp;url=/document/tns_1998-09-14_no_1</t>
  </si>
  <si>
    <t>N775_TEXT_P1</t>
  </si>
  <si>
    <t>Tax amendment bill</t>
  </si>
  <si>
    <t>https://online.ibfd.org/kbase/#topic=doc&amp;url=/document/tns_1989-11-20_au_2</t>
  </si>
  <si>
    <t>N7760_TEXT_P1</t>
  </si>
  <si>
    <t>Partial credit introduced for input VAT on leasing fees for passenger cars</t>
  </si>
  <si>
    <t>https://online.ibfd.org/kbase/#topic=doc&amp;url=/document/tns_1998-09-14_dk_1</t>
  </si>
  <si>
    <t>N7761_TEXT_P1</t>
  </si>
  <si>
    <t>Tax consequences of moving management of Norwegian-incorporated company abroad</t>
  </si>
  <si>
    <t>https://online.ibfd.org/kbase/#topic=doc&amp;url=/document/tns_1998-09-14_no_2</t>
  </si>
  <si>
    <t>N7762_TEXT_P1</t>
  </si>
  <si>
    <t>Details on treaty between Portugal and Morocco</t>
  </si>
  <si>
    <t>https://online.ibfd.org/kbase/#topic=doc&amp;url=/document/tns_1998-09-15_pt_1</t>
  </si>
  <si>
    <t>N7763_TEXT_P1</t>
  </si>
  <si>
    <t>Tax liability of non-resident pilot working aboard Danish aircraft</t>
  </si>
  <si>
    <t>https://online.ibfd.org/kbase/#topic=doc&amp;url=/document/tns_1998-09-15_dk_1</t>
  </si>
  <si>
    <t>N7764_TEXT_P1</t>
  </si>
  <si>
    <t>Canary Islands Special Zone under negotiation with European Commission</t>
  </si>
  <si>
    <t>https://online.ibfd.org/kbase/#topic=doc&amp;url=/document/tns_1998-09-15_es_1</t>
  </si>
  <si>
    <t>N7765_TEXT_P1</t>
  </si>
  <si>
    <t>Partial tariff agreement with Cuba signed</t>
  </si>
  <si>
    <t>https://online.ibfd.org/kbase/#topic=doc&amp;url=/document/tns_1998-09-16_cl_1</t>
  </si>
  <si>
    <t>N7766_TEXT_P1</t>
  </si>
  <si>
    <t>Treaty and protocol with the Czech Republic</t>
  </si>
  <si>
    <t>https://online.ibfd.org/kbase/#topic=doc&amp;url=/document/tns_1998-09-16_be_1</t>
  </si>
  <si>
    <t>N7767_TEXT_P1</t>
  </si>
  <si>
    <t>Tax-motivated sale and buy-back of shares by non-residents found to be abusive</t>
  </si>
  <si>
    <t>https://online.ibfd.org/kbase/#topic=doc&amp;url=/document/tns_1998-09-17_no_1</t>
  </si>
  <si>
    <t>N7768_TEXT_P1</t>
  </si>
  <si>
    <t>Foreign Investment Promotion Law enacted</t>
  </si>
  <si>
    <t>https://online.ibfd.org/kbase/#topic=doc&amp;url=/document/tns_1998-09-18_kr_1</t>
  </si>
  <si>
    <t>N7769_TEXT_P1</t>
  </si>
  <si>
    <t>Eurotax to be reimbursed</t>
  </si>
  <si>
    <t>https://online.ibfd.org/kbase/#topic=doc&amp;url=/document/tns_1998-09-18_it_1</t>
  </si>
  <si>
    <t>N776_TEXT_P1</t>
  </si>
  <si>
    <t>Bill to simplify excise duties introduced into Parliament</t>
  </si>
  <si>
    <t>https://online.ibfd.org/kbase/#topic=doc&amp;url=/document/tns_1989-11-20_nl_2</t>
  </si>
  <si>
    <t>N7770_TEXT_P1</t>
  </si>
  <si>
    <t>General taxation law under way</t>
  </si>
  <si>
    <t>https://online.ibfd.org/kbase/#topic=doc&amp;url=/document/tns_1998-09-21_pt_1</t>
  </si>
  <si>
    <t>N7771_TEXT_P1</t>
  </si>
  <si>
    <t>Protocol between Sweden and Japan; tax agreement between Sweden and Oman</t>
  </si>
  <si>
    <t>https://online.ibfd.org/kbase/#topic=doc&amp;url=/document/tns_1998-09-22_se_1</t>
  </si>
  <si>
    <t>N7772_TEXT_P1</t>
  </si>
  <si>
    <t>Treaty between France and Syria signed</t>
  </si>
  <si>
    <t>https://online.ibfd.org/kbase/#topic=doc&amp;url=/document/tns_1998-09-22_fr_1</t>
  </si>
  <si>
    <t>N7773_TEXT_P1</t>
  </si>
  <si>
    <t>Court decision on anti-abuse provision</t>
  </si>
  <si>
    <t>https://online.ibfd.org/kbase/#topic=doc&amp;url=/document/tns_1998-09-23_at_1</t>
  </si>
  <si>
    <t>N7774_TEXT_P1</t>
  </si>
  <si>
    <t>New ordinance on 1996 Swiss-US treaty in effect</t>
  </si>
  <si>
    <t>https://online.ibfd.org/kbase/#topic=doc&amp;url=/document/tns_1998-09-24_ch_1</t>
  </si>
  <si>
    <t>N7776_TEXT_P1</t>
  </si>
  <si>
    <t>https://online.ibfd.org/kbase/#topic=doc&amp;url=/document/tns_1998-09-24_us_1</t>
  </si>
  <si>
    <t>N7777_TEXT_P1</t>
  </si>
  <si>
    <t>Law on certification of securities published</t>
  </si>
  <si>
    <t>https://online.ibfd.org/kbase/#topic=doc&amp;url=/document/tns_1998-09-25_be_1</t>
  </si>
  <si>
    <t>N7778_TEXT_P1</t>
  </si>
  <si>
    <t>Administrative circulars published</t>
  </si>
  <si>
    <t>https://online.ibfd.org/kbase/#topic=doc&amp;url=/document/tns_1998-09-28_lu_1</t>
  </si>
  <si>
    <t>N7779_TEXT_P1</t>
  </si>
  <si>
    <t>Evaluation of expatriate regime</t>
  </si>
  <si>
    <t>https://online.ibfd.org/kbase/#topic=doc&amp;url=/document/tns_1998-09-29_dk_1</t>
  </si>
  <si>
    <t>N777_TEXT_P1</t>
  </si>
  <si>
    <t>Bill on the Enimont reorganization presented to Parliament</t>
  </si>
  <si>
    <t>https://online.ibfd.org/kbase/#topic=doc&amp;url=/document/tns_1989-11-20_it_2</t>
  </si>
  <si>
    <t>N7780_TEXT_P1</t>
  </si>
  <si>
    <t>Treaties between Lithuania and Ireland, Lithuania and Moldova enter into force; draft treaty between Lithuania and Russia</t>
  </si>
  <si>
    <t>https://online.ibfd.org/kbase/#topic=doc&amp;url=/document/tns_1998-09-29_lt_1</t>
  </si>
  <si>
    <t>N7781_TEXT_P1</t>
  </si>
  <si>
    <t>French denial of VAT deduction on means of transport compatible with Sixth VAT Directive</t>
  </si>
  <si>
    <t>https://online.ibfd.org/kbase/#topic=doc&amp;url=/document/tns_1998-09-03_e2_1</t>
  </si>
  <si>
    <t>N7782_TEXT_P1</t>
  </si>
  <si>
    <t>Treaty between Iceland and Poland signed</t>
  </si>
  <si>
    <t>https://online.ibfd.org/kbase/#topic=doc&amp;url=/document/tns_1998-09-03_is_1</t>
  </si>
  <si>
    <t>N7783_TEXT_P1</t>
  </si>
  <si>
    <t>https://online.ibfd.org/kbase/#topic=doc&amp;url=/document/tns_1998-09-03_cl_1</t>
  </si>
  <si>
    <t>N7784_TEXT_P1</t>
  </si>
  <si>
    <t>Income tax rates for 1999</t>
  </si>
  <si>
    <t>https://online.ibfd.org/kbase/#topic=doc&amp;url=/document/tns_1998-09-30_nl_2</t>
  </si>
  <si>
    <t>N7787_TEXT_P1</t>
  </si>
  <si>
    <t>New treaty with Israel enters into force</t>
  </si>
  <si>
    <t>https://online.ibfd.org/kbase/#topic=doc&amp;url=/document/tns_1998-09-04_it_1</t>
  </si>
  <si>
    <t>N7788_TEXT_P1</t>
  </si>
  <si>
    <t>Removal allowance not taxable for non-resident</t>
  </si>
  <si>
    <t>https://online.ibfd.org/kbase/#topic=doc&amp;url=/document/tns_1998-09-04_dk_1</t>
  </si>
  <si>
    <t>N7789_TEXT_P1</t>
  </si>
  <si>
    <t>Treaty between the Netherlands and Russia enters into force</t>
  </si>
  <si>
    <t>https://online.ibfd.org/kbase/#topic=doc&amp;url=/document/tns_1998-09-04_nl_1</t>
  </si>
  <si>
    <t>N778_TEXT_P1</t>
  </si>
  <si>
    <t>New Multilateral Nordic treaties signed</t>
  </si>
  <si>
    <t>https://online.ibfd.org/kbase/#topic=doc&amp;url=/document/tns_1989-11-20_no_1</t>
  </si>
  <si>
    <t>N7790_TEXT_P1</t>
  </si>
  <si>
    <t>Discrimination against non-resident insurance companies not allowed under Nordic Convention</t>
  </si>
  <si>
    <t>https://online.ibfd.org/kbase/#topic=doc&amp;url=/document/tns_1998-09-07_no_1</t>
  </si>
  <si>
    <t>N7791_TEXT_P1</t>
  </si>
  <si>
    <t>Foreign exchange transactions ruled to be within scope of VAT</t>
  </si>
  <si>
    <t>https://online.ibfd.org/kbase/#topic=doc&amp;url=/document/tns_1998-09-07_e2_1</t>
  </si>
  <si>
    <t>N7792_TEXT_P1</t>
  </si>
  <si>
    <t>Norway elects the credit method in treaty with the Netherlands</t>
  </si>
  <si>
    <t>https://online.ibfd.org/kbase/#topic=doc&amp;url=/document/tns_1998-09-07_nl_1</t>
  </si>
  <si>
    <t>N7793_TEXT_P1</t>
  </si>
  <si>
    <t>Taxation of capital gains on shares after emigration</t>
  </si>
  <si>
    <t>https://online.ibfd.org/kbase/#topic=doc&amp;url=/document/tns_1998-09-08_no_1</t>
  </si>
  <si>
    <t>N7794_TEXT_P1</t>
  </si>
  <si>
    <t>Kazak regulations to treaty with the Netherlands published</t>
  </si>
  <si>
    <t>https://online.ibfd.org/kbase/#topic=doc&amp;url=/document/tns_1998-09-08_nl_1</t>
  </si>
  <si>
    <t>Tax changes enacted</t>
  </si>
  <si>
    <t>https://online.ibfd.org/kbase/#topic=doc&amp;url=/document/tns_1998-09-09_dk_1</t>
  </si>
  <si>
    <t>N7797_TEXT_P1</t>
  </si>
  <si>
    <t>Treaty between Venezuela and the U.S.A. initialled</t>
  </si>
  <si>
    <t>https://online.ibfd.org/kbase/#topic=doc&amp;url=/document/tns_1998-09-09_ve_1</t>
  </si>
  <si>
    <t>N7798_TEXT_P1</t>
  </si>
  <si>
    <t>Social security changes for 1999</t>
  </si>
  <si>
    <t>https://online.ibfd.org/kbase/#topic=doc&amp;url=/document/tns_1999-01-01_hu_1</t>
  </si>
  <si>
    <t>N7799_TEXT_P1</t>
  </si>
  <si>
    <t>Protocol to Netherlands-South Africa treaty signed</t>
  </si>
  <si>
    <t>https://online.ibfd.org/kbase/#topic=doc&amp;url=/document/tns_1999-01-01_nl_1</t>
  </si>
  <si>
    <t>N779_TEXT_P1</t>
  </si>
  <si>
    <t>Further changes of the 1990 Tax Reform planned</t>
  </si>
  <si>
    <t>https://online.ibfd.org/kbase/#topic=doc&amp;url=/document/tns_1989-11-20_de_1</t>
  </si>
  <si>
    <t>N77_TEXT_P1</t>
  </si>
  <si>
    <t>Finance Law 1988</t>
  </si>
  <si>
    <t>https://online.ibfd.org/kbase/#topic=doc&amp;url=/document/tns_1988-01-31_fr_3</t>
  </si>
  <si>
    <t>N7800_TEXT_P1</t>
  </si>
  <si>
    <t>New laws enacted by parliament</t>
  </si>
  <si>
    <t>https://online.ibfd.org/kbase/#topic=doc&amp;url=/document/tns_1999-01-01_se_1</t>
  </si>
  <si>
    <t>N7801_TEXT_P1</t>
  </si>
  <si>
    <t>Treaty between the United Kingdom and Oman enters into force</t>
  </si>
  <si>
    <t>https://online.ibfd.org/kbase/#topic=doc&amp;url=/document/tns_1999-01-01_uk_1</t>
  </si>
  <si>
    <t>N7802_TEXT_P1</t>
  </si>
  <si>
    <t>Protocol to Ireland-UK treaty enters into force</t>
  </si>
  <si>
    <t>https://online.ibfd.org/kbase/#topic=doc&amp;url=/document/tns_1999-01-11_ie_1</t>
  </si>
  <si>
    <t>N7803_TEXT_P1</t>
  </si>
  <si>
    <t>Treaty between the Netherlands and Iceland enters into force</t>
  </si>
  <si>
    <t>https://online.ibfd.org/kbase/#topic=doc&amp;url=/document/tns_1999-01-11_nl_1</t>
  </si>
  <si>
    <t>N7804_TEXT_P1</t>
  </si>
  <si>
    <t>Treaties between the Czech Republic and Singapore and Slovenia in effect</t>
  </si>
  <si>
    <t>https://online.ibfd.org/kbase/#topic=doc&amp;url=/document/tns_1999-01-11_cz_1</t>
  </si>
  <si>
    <t>N7805_TEXT_P1</t>
  </si>
  <si>
    <t>Rate of corporate income tax reduced to 32%</t>
  </si>
  <si>
    <t>https://online.ibfd.org/kbase/#topic=doc&amp;url=/document/tns_1999-01-12_dk_1</t>
  </si>
  <si>
    <t>N7806_TEXT_P1</t>
  </si>
  <si>
    <t>https://online.ibfd.org/kbase/#topic=doc&amp;url=/document/tns_1999-01-12_nl_1</t>
  </si>
  <si>
    <t>N7807_TEXT_P1</t>
  </si>
  <si>
    <t>Grand-Ducal regulation on remittance of withholding tax</t>
  </si>
  <si>
    <t>https://online.ibfd.org/kbase/#topic=doc&amp;url=/document/tns_1999-01-12_lu_1</t>
  </si>
  <si>
    <t>N7808_TEXT_P1</t>
  </si>
  <si>
    <t>https://online.ibfd.org/kbase/#topic=doc&amp;url=/document/tns_1999-01-13_pl_1</t>
  </si>
  <si>
    <t>N7809_TEXT_P1</t>
  </si>
  <si>
    <t>Share transfer tax abolished</t>
  </si>
  <si>
    <t>https://online.ibfd.org/kbase/#topic=doc&amp;url=/document/tns_1999-01-13_dk_1</t>
  </si>
  <si>
    <t>N780_TEXT_P1</t>
  </si>
  <si>
    <t>Bill to harmonize the taxation of indemnity insurance policies according to EC Directive 73/239</t>
  </si>
  <si>
    <t>https://online.ibfd.org/kbase/#topic=doc&amp;url=/document/tns_1989-11-20_nl_1</t>
  </si>
  <si>
    <t>N7810_TEXT_P1</t>
  </si>
  <si>
    <t>Tax brackets and inflation adjustments for 1999 announced</t>
  </si>
  <si>
    <t>https://online.ibfd.org/kbase/#topic=doc&amp;url=/document/tns_1999-01-13_us_1</t>
  </si>
  <si>
    <t>N7811_TEXT_P1</t>
  </si>
  <si>
    <t>Asscher decision enacted into law</t>
  </si>
  <si>
    <t>https://online.ibfd.org/kbase/#topic=doc&amp;url=/document/tns_1999-01-14_nl_1</t>
  </si>
  <si>
    <t>N7812_TEXT_P1</t>
  </si>
  <si>
    <t>Protocol to Canada-Netherlands treaty enters into force</t>
  </si>
  <si>
    <t>https://online.ibfd.org/kbase/#topic=doc&amp;url=/document/tns_1999-01-14_ca_1</t>
  </si>
  <si>
    <t>Withholding tax rates modified</t>
  </si>
  <si>
    <t>https://online.ibfd.org/kbase/#topic=doc&amp;url=/document/tns_1999-01-14_es_1</t>
  </si>
  <si>
    <t>N7814_TEXT_P1</t>
  </si>
  <si>
    <t>Construction activities of German company constitute permanent establishment in the Netherlands</t>
  </si>
  <si>
    <t>https://online.ibfd.org/kbase/#topic=doc&amp;url=/document/tns_1999-01-15_nl_1</t>
  </si>
  <si>
    <t>N7815_TEXT_P1</t>
  </si>
  <si>
    <t>Tax investigation division set up</t>
  </si>
  <si>
    <t>https://online.ibfd.org/kbase/#topic=doc&amp;url=/document/tns_1999-01-15_hu_1</t>
  </si>
  <si>
    <t>N7816_TEXT_P1</t>
  </si>
  <si>
    <t>Treaty between Canada and Vietnam enters into force</t>
  </si>
  <si>
    <t>https://online.ibfd.org/kbase/#topic=doc&amp;url=/document/tns_1999-01-18_ca_1</t>
  </si>
  <si>
    <t>N7817_TEXT_P1</t>
  </si>
  <si>
    <t>Treaty between Greece and Croatia enters into force</t>
  </si>
  <si>
    <t>https://online.ibfd.org/kbase/#topic=doc&amp;url=/document/tns_1999-01-18_gr_1</t>
  </si>
  <si>
    <t>N7818_TEXT_P1</t>
  </si>
  <si>
    <t>https://online.ibfd.org/kbase/#topic=doc&amp;url=/document/tns_1999-01-18_de_1</t>
  </si>
  <si>
    <t>N7819_TEXT_P1</t>
  </si>
  <si>
    <t>Individual tax credits</t>
  </si>
  <si>
    <t>https://online.ibfd.org/kbase/#topic=doc&amp;url=/document/tns_1999-01-19_il_1</t>
  </si>
  <si>
    <t>N781_TEXT_P1</t>
  </si>
  <si>
    <t>Reduced withholding under the Italy - Switzerland treaty</t>
  </si>
  <si>
    <t>https://online.ibfd.org/kbase/#topic=doc&amp;url=/document/tns_1989-11-20_it_1</t>
  </si>
  <si>
    <t>N7820_TEXT_P1</t>
  </si>
  <si>
    <t>Protocol between Canada and Indonesia enters into force</t>
  </si>
  <si>
    <t>https://online.ibfd.org/kbase/#topic=doc&amp;url=/document/tns_1999-01-19_ca_1</t>
  </si>
  <si>
    <t>N7822_TEXT_P1</t>
  </si>
  <si>
    <t>Protocol between Kazakhstan and the United Kingdom enters into force</t>
  </si>
  <si>
    <t>https://online.ibfd.org/kbase/#topic=doc&amp;url=/document/tns_1999-01-21_kz_2</t>
  </si>
  <si>
    <t>N7823_TEXT_P1</t>
  </si>
  <si>
    <t>Treaty between Ireland and Estonia enters into force</t>
  </si>
  <si>
    <t>https://online.ibfd.org/kbase/#topic=doc&amp;url=/document/tns_1999-01-21_ie_1</t>
  </si>
  <si>
    <t>N7824_TEXT_P1</t>
  </si>
  <si>
    <t>Avoir fiscal reduced</t>
  </si>
  <si>
    <t>https://online.ibfd.org/kbase/#topic=doc&amp;url=/document/tns_1999-01-22_fr_1</t>
  </si>
  <si>
    <t>N7825_TEXT_P1</t>
  </si>
  <si>
    <t>Treaty between Denmark and Malta approved</t>
  </si>
  <si>
    <t>https://online.ibfd.org/kbase/#topic=doc&amp;url=/document/tns_1999-01-22_dk_1</t>
  </si>
  <si>
    <t>N7826_TEXT_P1</t>
  </si>
  <si>
    <t>https://online.ibfd.org/kbase/#topic=doc&amp;url=/document/tns_1999-01-22_cl_1</t>
  </si>
  <si>
    <t>Finance Law for 1999 and accompanying law approved</t>
  </si>
  <si>
    <t>https://online.ibfd.org/kbase/#topic=doc&amp;url=/document/tns_1999-01-22_it_1</t>
  </si>
  <si>
    <t>N7828_TEXT_P1</t>
  </si>
  <si>
    <t>Treaty between Ireland and Latvia in effect</t>
  </si>
  <si>
    <t>https://online.ibfd.org/kbase/#topic=doc&amp;url=/document/tns_1999-01-25_ie_1</t>
  </si>
  <si>
    <t>N7829_TEXT_P1</t>
  </si>
  <si>
    <t>Regulation on frontier workers under Belgium-Netherlands treaty clarified</t>
  </si>
  <si>
    <t>https://online.ibfd.org/kbase/#topic=doc&amp;url=/document/tns_1999-01-25_nl_1</t>
  </si>
  <si>
    <t>N782_TEXT_P1</t>
  </si>
  <si>
    <t>Bill to ratify treaty between Belgium and the U.S.S.R.</t>
  </si>
  <si>
    <t>https://online.ibfd.org/kbase/#topic=doc&amp;url=/document/tns_1989-11-20_be_1</t>
  </si>
  <si>
    <t>N7830_TEXT_P1</t>
  </si>
  <si>
    <t>Tax changes for shareholders in unit investment trusts</t>
  </si>
  <si>
    <t>https://online.ibfd.org/kbase/#topic=doc&amp;url=/document/tns_1999-01-26_dk_1</t>
  </si>
  <si>
    <t>N7831_TEXT_P1</t>
  </si>
  <si>
    <t>Use of euro for tax and accounting purposes</t>
  </si>
  <si>
    <t>https://online.ibfd.org/kbase/#topic=doc&amp;url=/document/tns_1999-01-27_dk_1</t>
  </si>
  <si>
    <t>N7832_TEXT_P1</t>
  </si>
  <si>
    <t>Trading stock changes become law</t>
  </si>
  <si>
    <t>https://online.ibfd.org/kbase/#topic=doc&amp;url=/document/tns_1999-01-27_nz_1</t>
  </si>
  <si>
    <t>N7833_TEXT_P1</t>
  </si>
  <si>
    <t>Audio-visual certificates</t>
  </si>
  <si>
    <t>https://online.ibfd.org/kbase/#topic=doc&amp;url=/document/tns_1999-01-28_lu_1</t>
  </si>
  <si>
    <t>N7834_TEXT_P1</t>
  </si>
  <si>
    <t>Details on treaty between Estonia and China</t>
  </si>
  <si>
    <t>https://online.ibfd.org/kbase/#topic=doc&amp;url=/document/tns_1999-01-28_ee_1</t>
  </si>
  <si>
    <t>N7835_TEXT_P1</t>
  </si>
  <si>
    <t>Treaty with Venezuela signed</t>
  </si>
  <si>
    <t>https://online.ibfd.org/kbase/#topic=doc&amp;url=/document/tns_1999-01-29_us_1</t>
  </si>
  <si>
    <t>N7836_TEXT_P1</t>
  </si>
  <si>
    <t>https://online.ibfd.org/kbase/#topic=doc&amp;url=/document/tns_1999-01-29_ir_1</t>
  </si>
  <si>
    <t>N7837_TEXT_P1</t>
  </si>
  <si>
    <t>Tax changes for 1999 enacted into law</t>
  </si>
  <si>
    <t>https://online.ibfd.org/kbase/#topic=doc&amp;url=/document/tns_1999-01-29_mx_1</t>
  </si>
  <si>
    <t>N7838_TEXT_P1</t>
  </si>
  <si>
    <t>New regimes for dividend taxation enacted</t>
  </si>
  <si>
    <t>https://online.ibfd.org/kbase/#topic=doc&amp;url=/document/tns_1999-01-29_dk_1</t>
  </si>
  <si>
    <t>N7839_TEXT_P1</t>
  </si>
  <si>
    <t>Budget for 1999 and accompanying law published</t>
  </si>
  <si>
    <t>https://online.ibfd.org/kbase/#topic=doc&amp;url=/document/tns_1999-01-29_es_1</t>
  </si>
  <si>
    <t>N7840_TEXT_P1</t>
  </si>
  <si>
    <t>New social security system</t>
  </si>
  <si>
    <t>https://online.ibfd.org/kbase/#topic=doc&amp;url=/document/tns_1999-01-05_pl_1</t>
  </si>
  <si>
    <t>N7841_TEXT_P1</t>
  </si>
  <si>
    <t>Proposed revenue procedure on transfer pricing</t>
  </si>
  <si>
    <t>https://online.ibfd.org/kbase/#topic=doc&amp;url=/document/tns_1999-01-06_us_1</t>
  </si>
  <si>
    <t>N7842_TEXT_P1</t>
  </si>
  <si>
    <t>New individual income tax in effect</t>
  </si>
  <si>
    <t>https://online.ibfd.org/kbase/#topic=doc&amp;url=/document/tns_1999-01-06_es_1</t>
  </si>
  <si>
    <t>N7843_TEXT_P1</t>
  </si>
  <si>
    <t>https://online.ibfd.org/kbase/#topic=doc&amp;url=/document/tns_1999-01-06_se_1</t>
  </si>
  <si>
    <t>N7844_TEXT_P1</t>
  </si>
  <si>
    <t>Tax audit regulations under way</t>
  </si>
  <si>
    <t>https://online.ibfd.org/kbase/#topic=doc&amp;url=/document/tns_1999-01-07_pt_1</t>
  </si>
  <si>
    <t>N7845_TEXT_P1</t>
  </si>
  <si>
    <t>Final APA procedures for small business taxpayers</t>
  </si>
  <si>
    <t>https://online.ibfd.org/kbase/#topic=doc&amp;url=/document/tns_1999-01-07_us_1</t>
  </si>
  <si>
    <t>N7846_TEXT_P1</t>
  </si>
  <si>
    <t>Vehicle tax</t>
  </si>
  <si>
    <t>https://online.ibfd.org/kbase/#topic=doc&amp;url=/document/tns_1999-01-07_hu_1</t>
  </si>
  <si>
    <t>N7848_TEXT_P1</t>
  </si>
  <si>
    <t>Non-resident income tax law in effect</t>
  </si>
  <si>
    <t>https://online.ibfd.org/kbase/#topic=doc&amp;url=/document/tns_1999-01-08_es_1</t>
  </si>
  <si>
    <t>N7849_TEXT_P1</t>
  </si>
  <si>
    <t>Tax incentives for international capital transactions</t>
  </si>
  <si>
    <t>https://online.ibfd.org/kbase/#topic=doc&amp;url=/document/tns_1999-10-01_kr_1</t>
  </si>
  <si>
    <t>N784_TEXT_P1</t>
  </si>
  <si>
    <t>Treaty between Indonesia and Switzerland enters into force</t>
  </si>
  <si>
    <t>https://online.ibfd.org/kbase/#topic=doc&amp;url=/document/tns_1989-11-20_id_1</t>
  </si>
  <si>
    <t>N7850_TEXT_P1</t>
  </si>
  <si>
    <t>ECJ decision on German joint assessment of non-residents of other Member State not discriminatory</t>
  </si>
  <si>
    <t>https://online.ibfd.org/kbase/#topic=doc&amp;url=/document/tns_1999-10-01_e2_1</t>
  </si>
  <si>
    <t>N7851_TEXT_P1</t>
  </si>
  <si>
    <t>Income from loans held to be Subpart F income</t>
  </si>
  <si>
    <t>https://online.ibfd.org/kbase/#topic=doc&amp;url=/document/tns_1999-10-01_us_1</t>
  </si>
  <si>
    <t>N7852_TEXT_P1</t>
  </si>
  <si>
    <t>Treaty between Armenia and Greece signed</t>
  </si>
  <si>
    <t>https://online.ibfd.org/kbase/#topic=doc&amp;url=/document/tns_1999-10-01_am_1</t>
  </si>
  <si>
    <t>N7853_TEXT_P1</t>
  </si>
  <si>
    <t>Proposals on share buy-backs</t>
  </si>
  <si>
    <t>https://online.ibfd.org/kbase/#topic=doc&amp;url=/document/tns_1999-10-11_se_1</t>
  </si>
  <si>
    <t>N7854_TEXT_P1</t>
  </si>
  <si>
    <t>Amendments to corporation tax enforcement regulations</t>
  </si>
  <si>
    <t>https://online.ibfd.org/kbase/#topic=doc&amp;url=/document/tns_1999-10-11_kr_1</t>
  </si>
  <si>
    <t>Ralph Report on business taxation - further measures</t>
  </si>
  <si>
    <t>https://online.ibfd.org/kbase/#topic=doc&amp;url=/document/tns_1999-10-11_au_1</t>
  </si>
  <si>
    <t>N7856_TEXT_P1</t>
  </si>
  <si>
    <t>Withholding tax rates under India-Netherlands treaty reduced</t>
  </si>
  <si>
    <t>https://online.ibfd.org/kbase/#topic=doc&amp;url=/document/tns_1999-10-12_in_1</t>
  </si>
  <si>
    <t>N7857_TEXT_P1</t>
  </si>
  <si>
    <t>Change in method of avoiding double taxation on income</t>
  </si>
  <si>
    <t>https://online.ibfd.org/kbase/#topic=doc&amp;url=/document/tns_1999-10-12_dk_1</t>
  </si>
  <si>
    <t>N7858_TEXT_P1</t>
  </si>
  <si>
    <t>VAT treatment of leasing contracts for non-residents</t>
  </si>
  <si>
    <t>https://online.ibfd.org/kbase/#topic=doc&amp;url=/document/tns_1999-10-12_it_1</t>
  </si>
  <si>
    <t>N7859_TEXT_P1</t>
  </si>
  <si>
    <t>Treaty between the Netherlands and Portugal signed</t>
  </si>
  <si>
    <t>https://online.ibfd.org/kbase/#topic=doc&amp;url=/document/tns_1999-10-13_nl_1</t>
  </si>
  <si>
    <t>N785_TEXT_P1</t>
  </si>
  <si>
    <t>Treaty between China (People's Rep.) and Poland enters into force</t>
  </si>
  <si>
    <t>https://online.ibfd.org/kbase/#topic=doc&amp;url=/document/tns_1989-11-08_cn_1</t>
  </si>
  <si>
    <t>N7860_TEXT_P1</t>
  </si>
  <si>
    <t>Sea transport agreement between Estonia and Greece in force</t>
  </si>
  <si>
    <t>https://online.ibfd.org/kbase/#topic=doc&amp;url=/document/tns_1999-10-13_ee_1</t>
  </si>
  <si>
    <t>N7861_TEXT_P1</t>
  </si>
  <si>
    <t>Tax credit for Y2K matters and reduced capital gains tax rate</t>
  </si>
  <si>
    <t>https://online.ibfd.org/kbase/#topic=doc&amp;url=/document/tns_1999-10-13_kr_1</t>
  </si>
  <si>
    <t>N7862_TEXT_P1</t>
  </si>
  <si>
    <t>General tax administration created</t>
  </si>
  <si>
    <t>https://online.ibfd.org/kbase/#topic=doc&amp;url=/document/tns_1999-10-14_pt_1</t>
  </si>
  <si>
    <t>N7863_TEXT_P1</t>
  </si>
  <si>
    <t>Statement of Practice on advance pricing agreements</t>
  </si>
  <si>
    <t>https://online.ibfd.org/kbase/#topic=doc&amp;url=/document/tns_1999-10-14_uk_1</t>
  </si>
  <si>
    <t>N7864_TEXT_P1</t>
  </si>
  <si>
    <t>Treaty between Estonia and China enters into force</t>
  </si>
  <si>
    <t>https://online.ibfd.org/kbase/#topic=doc&amp;url=/document/tns_1999-10-15_ee_1</t>
  </si>
  <si>
    <t>N7866_TEXT_P1</t>
  </si>
  <si>
    <t>Tunisa-Portugal treaty ratified; Tunisia-South Africa treaty ratified</t>
  </si>
  <si>
    <t>https://online.ibfd.org/kbase/#topic=doc&amp;url=/document/tns_1999-10-15_tn_1</t>
  </si>
  <si>
    <t>N7867_TEXT_P1</t>
  </si>
  <si>
    <t>Treaty between Lithuania and Italy enters into force</t>
  </si>
  <si>
    <t>https://online.ibfd.org/kbase/#topic=doc&amp;url=/document/tns_1999-10-15_lt_1</t>
  </si>
  <si>
    <t>N7868_TEXT_P1</t>
  </si>
  <si>
    <t>Structure and functions of general directorate of taxes reorganized</t>
  </si>
  <si>
    <t>https://online.ibfd.org/kbase/#topic=doc&amp;url=/document/tns_1999-10-19_pt_1</t>
  </si>
  <si>
    <t>N7869_TEXT_P1</t>
  </si>
  <si>
    <t>WTO issues final report on US foreign sales corporations regime</t>
  </si>
  <si>
    <t>https://online.ibfd.org/kbase/#topic=doc&amp;url=/document/tns_1999-10-20_us_1</t>
  </si>
  <si>
    <t>N7870_TEXT_P1</t>
  </si>
  <si>
    <t>Treaty between Singapore and Portugal signed</t>
  </si>
  <si>
    <t>https://online.ibfd.org/kbase/#topic=doc&amp;url=/document/tns_1999-10-20_sg_1</t>
  </si>
  <si>
    <t>N7871_TEXT_P1</t>
  </si>
  <si>
    <t>Further draft legislation in response to Ralph Report</t>
  </si>
  <si>
    <t>https://online.ibfd.org/kbase/#topic=doc&amp;url=/document/tns_1999-10-22_au_1</t>
  </si>
  <si>
    <t>N7872_TEXT_P1</t>
  </si>
  <si>
    <t>Tax Court upholds transfer pricing method</t>
  </si>
  <si>
    <t>https://online.ibfd.org/kbase/#topic=doc&amp;url=/document/tns_1999-10-22_us_1</t>
  </si>
  <si>
    <t>N7873_TEXT_P1</t>
  </si>
  <si>
    <t>Income tax waiver on shares</t>
  </si>
  <si>
    <t>https://online.ibfd.org/kbase/#topic=doc&amp;url=/document/tns_1999-10-22_pl_1</t>
  </si>
  <si>
    <t>N7874_TEXT_P1</t>
  </si>
  <si>
    <t>Budget bill for 2000</t>
  </si>
  <si>
    <t>https://online.ibfd.org/kbase/#topic=doc&amp;url=/document/tns_1999-10-25_se_1</t>
  </si>
  <si>
    <t>N7875_TEXT_P1</t>
  </si>
  <si>
    <t>Regulations on divisive corporate transactions and outbound corporate liquidations</t>
  </si>
  <si>
    <t>https://online.ibfd.org/kbase/#topic=doc&amp;url=/document/tns_1999-10-25_us_1</t>
  </si>
  <si>
    <t>N7876_TEXT_P1</t>
  </si>
  <si>
    <t>Guidelines on advance pricing agreements published</t>
  </si>
  <si>
    <t>https://online.ibfd.org/kbase/#topic=doc&amp;url=/document/tns_1999-10-25_fr_1</t>
  </si>
  <si>
    <t>N7877_TEXT_P1</t>
  </si>
  <si>
    <t>Treaty between Belgium and Argentina enters into force</t>
  </si>
  <si>
    <t>https://online.ibfd.org/kbase/#topic=doc&amp;url=/document/tns_1999-10-26_be_1</t>
  </si>
  <si>
    <t>N7878_TEXT_P1</t>
  </si>
  <si>
    <t>Controlled foreign companies - anti-avoidance measure</t>
  </si>
  <si>
    <t>https://online.ibfd.org/kbase/#topic=doc&amp;url=/document/tns_1999-10-26_uk_1</t>
  </si>
  <si>
    <t>N7879_TEXT_P1</t>
  </si>
  <si>
    <t>Final guidelines on transfer pricing rules issued</t>
  </si>
  <si>
    <t>https://online.ibfd.org/kbase/#topic=doc&amp;url=/document/tns_1999-10-27_ca_1</t>
  </si>
  <si>
    <t>N787_TEXT_P1</t>
  </si>
  <si>
    <t>Tax treaty between Germany and Turkey published.</t>
  </si>
  <si>
    <t>https://online.ibfd.org/kbase/#topic=doc&amp;url=/document/tns_1989-11-08_de_2</t>
  </si>
  <si>
    <t>N7880_TEXT_P1</t>
  </si>
  <si>
    <t>Special VAT scheme for travel agents</t>
  </si>
  <si>
    <t>https://online.ibfd.org/kbase/#topic=doc&amp;url=/document/tns_1999-10-27_it_2</t>
  </si>
  <si>
    <t>N7881_TEXT_P1</t>
  </si>
  <si>
    <t>Taxation of musicians under Italy-France tax treaty</t>
  </si>
  <si>
    <t>https://online.ibfd.org/kbase/#topic=doc&amp;url=/document/tns_1999-10-27_it_1</t>
  </si>
  <si>
    <t>Budget for 2000 and accompanying law published</t>
  </si>
  <si>
    <t>https://online.ibfd.org/kbase/#topic=doc&amp;url=/document/tns_1999-10-27_es_1</t>
  </si>
  <si>
    <t>N7883_TEXT_P1</t>
  </si>
  <si>
    <t>Tax proposals for 2000</t>
  </si>
  <si>
    <t>https://online.ibfd.org/kbase/#topic=doc&amp;url=/document/tns_1999-10-28_hu_1</t>
  </si>
  <si>
    <t>N7884_TEXT_P1</t>
  </si>
  <si>
    <t>https://online.ibfd.org/kbase/#topic=doc&amp;url=/document/tns_1999-10-28_us_1</t>
  </si>
  <si>
    <t>N7886_TEXT_P1</t>
  </si>
  <si>
    <t>Treaty between Norway and Albania enters into force</t>
  </si>
  <si>
    <t>https://online.ibfd.org/kbase/#topic=doc&amp;url=/document/tns_1999-10-28_no_1</t>
  </si>
  <si>
    <t>N7887_TEXT_P1</t>
  </si>
  <si>
    <t>IRAP to be examined by the Constitutional Court</t>
  </si>
  <si>
    <t>https://online.ibfd.org/kbase/#topic=doc&amp;url=/document/tns_1999-10-29_it_1</t>
  </si>
  <si>
    <t>N7888_TEXT_P1</t>
  </si>
  <si>
    <t>Revenue Canada replaced by independent agency</t>
  </si>
  <si>
    <t>https://online.ibfd.org/kbase/#topic=doc&amp;url=/document/tns_1999-10-29_ca_1</t>
  </si>
  <si>
    <t>N7889_TEXT_P1</t>
  </si>
  <si>
    <t>Reduction in individual income tax rates in Geneva</t>
  </si>
  <si>
    <t>https://online.ibfd.org/kbase/#topic=doc&amp;url=/document/tns_1999-10-29_ch_1</t>
  </si>
  <si>
    <t>N788_TEXT_P1</t>
  </si>
  <si>
    <t>Treaty between U.S.A. and Finland signed</t>
  </si>
  <si>
    <t>https://online.ibfd.org/kbase/#topic=doc&amp;url=/document/tns_1989-11-08_us_2</t>
  </si>
  <si>
    <t>N7890_TEXT_P1</t>
  </si>
  <si>
    <t>Amendments to the Income Tax Code</t>
  </si>
  <si>
    <t>https://online.ibfd.org/kbase/#topic=doc&amp;url=/document/tns_1999-10-04_be_1</t>
  </si>
  <si>
    <t>N7891_TEXT_P1</t>
  </si>
  <si>
    <t>Treaty between Jordan and Canada signed</t>
  </si>
  <si>
    <t>https://online.ibfd.org/kbase/#topic=doc&amp;url=/document/tns_1999-10-04_jo_1</t>
  </si>
  <si>
    <t>N7893_TEXT_P1</t>
  </si>
  <si>
    <t>New advance ruling system</t>
  </si>
  <si>
    <t>https://online.ibfd.org/kbase/#topic=doc&amp;url=/document/tns_1999-10-04_be_2</t>
  </si>
  <si>
    <t>Tax incentives to encourage investment</t>
  </si>
  <si>
    <t>https://online.ibfd.org/kbase/#topic=doc&amp;url=/document/tns_1999-10-05_kr_1</t>
  </si>
  <si>
    <t>N7895_TEXT_P1</t>
  </si>
  <si>
    <t>Final and temporary regulations on consolidated return foreign losses</t>
  </si>
  <si>
    <t>https://online.ibfd.org/kbase/#topic=doc&amp;url=/document/tns_1999-10-05_us_1</t>
  </si>
  <si>
    <t>N7896_TEXT_P1</t>
  </si>
  <si>
    <t>Treaty between Armenia and Poland signed</t>
  </si>
  <si>
    <t>https://online.ibfd.org/kbase/#topic=doc&amp;url=/document/tns_1999-10-05_am_1</t>
  </si>
  <si>
    <t>N7897_TEXT_P1</t>
  </si>
  <si>
    <t>European Union: denial by Germany of participation exemption and tax credit discriminatory</t>
  </si>
  <si>
    <t>https://online.ibfd.org/kbase/#topic=doc&amp;url=/document/tns_1999-10-05_e2_1</t>
  </si>
  <si>
    <t>N7898_TEXT_P1</t>
  </si>
  <si>
    <t>Treaty between Australia and Argentina signed</t>
  </si>
  <si>
    <t>https://online.ibfd.org/kbase/#topic=doc&amp;url=/document/tns_1999-10-06_au_1</t>
  </si>
  <si>
    <t>N7899_TEXT_P1</t>
  </si>
  <si>
    <t>Treaty between Ukraine and the Czech Republic enters into force</t>
  </si>
  <si>
    <t>https://online.ibfd.org/kbase/#topic=doc&amp;url=/document/tns_1999-10-06_ua_1</t>
  </si>
  <si>
    <t>N789_TEXT_P1</t>
  </si>
  <si>
    <t>New tax treaty between Germany (Fed. Rep.) and Italy signed.</t>
  </si>
  <si>
    <t>https://online.ibfd.org/kbase/#topic=doc&amp;url=/document/tns_1989-11-08_de_1</t>
  </si>
  <si>
    <t>N78_TEXT_P1</t>
  </si>
  <si>
    <t>New tax treaty with U.S.S.R.</t>
  </si>
  <si>
    <t>https://online.ibfd.org/kbase/#topic=doc&amp;url=/document/tns_1988-01-31_fi_2</t>
  </si>
  <si>
    <t>N7900_TEXT_P1</t>
  </si>
  <si>
    <t>Filing deadline for special expatriate tax regime extended</t>
  </si>
  <si>
    <t>https://online.ibfd.org/kbase/#topic=doc&amp;url=/document/tns_1999-10-06_be_1</t>
  </si>
  <si>
    <t>N7901_TEXT_P1</t>
  </si>
  <si>
    <t>Provisions on taxation of reorganizations</t>
  </si>
  <si>
    <t>https://online.ibfd.org/kbase/#topic=doc&amp;url=/document/tns_1999-10-07_kr_1</t>
  </si>
  <si>
    <t>N7902_TEXT_P1</t>
  </si>
  <si>
    <t>Government response to Ralph Report on business tax reform</t>
  </si>
  <si>
    <t>https://online.ibfd.org/kbase/#topic=doc&amp;url=/document/tns_1999-10-07_au_1</t>
  </si>
  <si>
    <t>N7903_TEXT_P1</t>
  </si>
  <si>
    <t>VAT treatment of advertising services for non-EU residents</t>
  </si>
  <si>
    <t>https://online.ibfd.org/kbase/#topic=doc&amp;url=/document/tns_1999-10-08_it_1</t>
  </si>
  <si>
    <t>N7904_TEXT_P1</t>
  </si>
  <si>
    <t>Charge for acts of notaries incompatible with Directive on raising capital</t>
  </si>
  <si>
    <t>https://online.ibfd.org/kbase/#topic=doc&amp;url=/document/tns_1999-10-08_e2_1</t>
  </si>
  <si>
    <t>N7905_TEXT_P1</t>
  </si>
  <si>
    <t>New stamp tax code enacted</t>
  </si>
  <si>
    <t>https://online.ibfd.org/kbase/#topic=doc&amp;url=/document/tns_1999-11-01_pt_1</t>
  </si>
  <si>
    <t>N7906_TEXT_P1</t>
  </si>
  <si>
    <t>Treaty between the Slovak Republic and Australia signed; treaty between the Slovak Republic and Israel signed</t>
  </si>
  <si>
    <t>https://online.ibfd.org/kbase/#topic=doc&amp;url=/document/tns_1999-11-01_sk_1</t>
  </si>
  <si>
    <t>N7907_TEXT_P1</t>
  </si>
  <si>
    <t>Projections for year 2000 tax brackets and inflation adjustments</t>
  </si>
  <si>
    <t>https://online.ibfd.org/kbase/#topic=doc&amp;url=/document/tns_1999-11-01_us_1</t>
  </si>
  <si>
    <t>N7908_TEXT_P1</t>
  </si>
  <si>
    <t>Recent tax cases</t>
  </si>
  <si>
    <t>https://online.ibfd.org/kbase/#topic=doc&amp;url=/document/tns_1999-11-10_il_1</t>
  </si>
  <si>
    <t>N7909_TEXT_P1</t>
  </si>
  <si>
    <t>Treaty between Poland amd Iceland enters into force</t>
  </si>
  <si>
    <t>https://online.ibfd.org/kbase/#topic=doc&amp;url=/document/tns_1999-11-10_pl_1</t>
  </si>
  <si>
    <t>N790_TEXT_P1</t>
  </si>
  <si>
    <t>U.S. branch's interest expenses must be determined pursuant to U.S. law</t>
  </si>
  <si>
    <t>https://online.ibfd.org/kbase/#topic=doc&amp;url=/document/tns_1989-11-08_us_1</t>
  </si>
  <si>
    <t>N7910_TEXT_P1</t>
  </si>
  <si>
    <t>Advance pricing agreements - tax authorities' views on scope</t>
  </si>
  <si>
    <t>https://online.ibfd.org/kbase/#topic=doc&amp;url=/document/tns_1999-11-11_uk_1</t>
  </si>
  <si>
    <t>N7912_TEXT_P1</t>
  </si>
  <si>
    <t>Treaty between Japan and Korea enters into force</t>
  </si>
  <si>
    <t>https://online.ibfd.org/kbase/#topic=doc&amp;url=/document/tns_1999-11-15_jp_1</t>
  </si>
  <si>
    <t>N7913_TEXT_P1</t>
  </si>
  <si>
    <t>Rate for non-deductible element of financing costs fixed</t>
  </si>
  <si>
    <t>https://online.ibfd.org/kbase/#topic=doc&amp;url=/document/tns_1999-11-15_tr_1</t>
  </si>
  <si>
    <t>N7914_TEXT_P1</t>
  </si>
  <si>
    <t>New ruling on limits to tax burden</t>
  </si>
  <si>
    <t>https://online.ibfd.org/kbase/#topic=doc&amp;url=/document/tns_1999-11-16_de_1</t>
  </si>
  <si>
    <t>N7915_TEXT_P1</t>
  </si>
  <si>
    <t>Treaty and protocol between Belgium and Uzbekistan enters into force</t>
  </si>
  <si>
    <t>https://online.ibfd.org/kbase/#topic=doc&amp;url=/document/tns_1999-11-16_be_1</t>
  </si>
  <si>
    <t>N7916_TEXT_P1</t>
  </si>
  <si>
    <t>Goods and services tax amendment bills introduced to parliament</t>
  </si>
  <si>
    <t>https://online.ibfd.org/kbase/#topic=doc&amp;url=/document/tns_1999-11-17_au_1</t>
  </si>
  <si>
    <t>N7917_TEXT_P1</t>
  </si>
  <si>
    <t>Draft treaty between Latvia and Croatia; between Estonia and Croatia; between Lithuania and Croatia</t>
  </si>
  <si>
    <t>https://online.ibfd.org/kbase/#topic=doc&amp;url=/document/tns_1999-11-17_lv_1</t>
  </si>
  <si>
    <t>N7918_TEXT_P1</t>
  </si>
  <si>
    <t>Exclusion of VAT on purchase of cars from right to deduct permissable</t>
  </si>
  <si>
    <t>https://online.ibfd.org/kbase/#topic=doc&amp;url=/document/tns_1999-11-17_e2_1</t>
  </si>
  <si>
    <t>N7919_TEXT_P1</t>
  </si>
  <si>
    <t>Refund of capital yields tax to taxpayers with limited tax liability</t>
  </si>
  <si>
    <t>https://online.ibfd.org/kbase/#topic=doc&amp;url=/document/tns_1999-11-18_at_1</t>
  </si>
  <si>
    <t>N791_TEXT_P1</t>
  </si>
  <si>
    <t>Extension of social security taxes</t>
  </si>
  <si>
    <t>https://online.ibfd.org/kbase/#topic=doc&amp;url=/document/tns_1989-12-11_fr_1</t>
  </si>
  <si>
    <t>Changes to business taxation</t>
  </si>
  <si>
    <t>https://online.ibfd.org/kbase/#topic=doc&amp;url=/document/tns_1999-11-18_gr_1</t>
  </si>
  <si>
    <t>N7921_TEXT_P1</t>
  </si>
  <si>
    <t>Legislation enacted and government discussion documents published</t>
  </si>
  <si>
    <t>https://online.ibfd.org/kbase/#topic=doc&amp;url=/document/tns_1999-11-18_nz_1</t>
  </si>
  <si>
    <t>N7922_TEXT_P1</t>
  </si>
  <si>
    <t>Danish provisions on deduction of training costs discriminatory</t>
  </si>
  <si>
    <t>https://online.ibfd.org/kbase/#topic=doc&amp;url=/document/tns_1999-11-18_e2_1</t>
  </si>
  <si>
    <t>N7923_TEXT_P1</t>
  </si>
  <si>
    <t>Mexico-United States agreement on taxation of assembly enterprises (maquiladoras)</t>
  </si>
  <si>
    <t>https://online.ibfd.org/kbase/#topic=doc&amp;url=/document/tns_1999-11-19_mx_1</t>
  </si>
  <si>
    <t>N7924_TEXT_P1</t>
  </si>
  <si>
    <t>Treaty between Czech Republic and Bulgaria enters into force</t>
  </si>
  <si>
    <t>https://online.ibfd.org/kbase/#topic=doc&amp;url=/document/tns_1999-11-19_cz_1</t>
  </si>
  <si>
    <t>N7925_TEXT_P1</t>
  </si>
  <si>
    <t>Ontario (Canada) mining tax eligible for United States foreign tax credit</t>
  </si>
  <si>
    <t>https://online.ibfd.org/kbase/#topic=doc&amp;url=/document/tns_1999-11-19_us_1</t>
  </si>
  <si>
    <t>N7926_TEXT_P1</t>
  </si>
  <si>
    <t>Norway-Spain treaty signed; Norway-Uganda treaty signed</t>
  </si>
  <si>
    <t>https://online.ibfd.org/kbase/#topic=doc&amp;url=/document/tns_1999-11-19_no_1</t>
  </si>
  <si>
    <t>N7927_TEXT_P1</t>
  </si>
  <si>
    <t>No carry-forward of foreign tax credits under between Austria and Japan</t>
  </si>
  <si>
    <t>https://online.ibfd.org/kbase/#topic=doc&amp;url=/document/tns_1999-11-02_at_1</t>
  </si>
  <si>
    <t>N7928_TEXT_P1</t>
  </si>
  <si>
    <t>Import surcharge exemption clarified</t>
  </si>
  <si>
    <t>https://online.ibfd.org/kbase/#topic=doc&amp;url=/document/tns_1999-11-02_sk_1</t>
  </si>
  <si>
    <t>N7929_TEXT_P1</t>
  </si>
  <si>
    <t>https://online.ibfd.org/kbase/#topic=doc&amp;url=/document/tns_1999-11-02_cl_1</t>
  </si>
  <si>
    <t>N792_TEXT_P1</t>
  </si>
  <si>
    <t>Canada gives Royal Assent to tax treaty with Luxembourg</t>
  </si>
  <si>
    <t>https://online.ibfd.org/kbase/#topic=doc&amp;url=/document/tns_1989-12-12_ca_1</t>
  </si>
  <si>
    <t>N7931_TEXT_P1</t>
  </si>
  <si>
    <t>Goods and services tax regulations gazetted</t>
  </si>
  <si>
    <t>https://online.ibfd.org/kbase/#topic=doc&amp;url=/document/tns_1999-11-22_au_1</t>
  </si>
  <si>
    <t>N7932_TEXT_P1</t>
  </si>
  <si>
    <t>United Kingdom petroleum revenue tax eligible for United States foreign tax credit</t>
  </si>
  <si>
    <t>https://online.ibfd.org/kbase/#topic=doc&amp;url=/document/tns_1999-11-22_us_1</t>
  </si>
  <si>
    <t>N7933_TEXT_P1</t>
  </si>
  <si>
    <t>Changes to the flow-through regime for dividends</t>
  </si>
  <si>
    <t>https://online.ibfd.org/kbase/#topic=doc&amp;url=/document/tns_1999-11-22_fi_1</t>
  </si>
  <si>
    <t>N7934_TEXT_P1</t>
  </si>
  <si>
    <t>New income tax law</t>
  </si>
  <si>
    <t>https://online.ibfd.org/kbase/#topic=doc&amp;url=/document/tns_1999-11-23_se_1</t>
  </si>
  <si>
    <t>N7935_TEXT_P1</t>
  </si>
  <si>
    <t>Calculation of profits for business tax purposes discriminatory</t>
  </si>
  <si>
    <t>https://online.ibfd.org/kbase/#topic=doc&amp;url=/document/tns_1999-11-23_e2_1</t>
  </si>
  <si>
    <t>N7936_TEXT_P1</t>
  </si>
  <si>
    <t>Pre-Budget Report</t>
  </si>
  <si>
    <t>https://online.ibfd.org/kbase/#topic=doc&amp;url=/document/tns_1999-11-23_uk_1</t>
  </si>
  <si>
    <t>Lower house of parliament approves higher ecological taxes</t>
  </si>
  <si>
    <t>https://online.ibfd.org/kbase/#topic=doc&amp;url=/document/tns_1999-11-24_de_1</t>
  </si>
  <si>
    <t>N7938_TEXT_P1</t>
  </si>
  <si>
    <t>Filing deadline for special expatriate tax regime extended -clarification</t>
  </si>
  <si>
    <t>https://online.ibfd.org/kbase/#topic=doc&amp;url=/document/tns_1999-11-24_be_1</t>
  </si>
  <si>
    <t>N7939_TEXT_P1</t>
  </si>
  <si>
    <t>New business tax system to effect Ralph Report recommendations</t>
  </si>
  <si>
    <t>https://online.ibfd.org/kbase/#topic=doc&amp;url=/document/tns_1999-11-24_au_1</t>
  </si>
  <si>
    <t>N793_TEXT_P1</t>
  </si>
  <si>
    <t>Does Dutch Law on recovery of direct taxes conflict with EEC Treaty?</t>
  </si>
  <si>
    <t>https://online.ibfd.org/kbase/#topic=doc&amp;url=/document/tns_1989-12-12_e2_1</t>
  </si>
  <si>
    <t>Changes to individual taxation</t>
  </si>
  <si>
    <t>https://online.ibfd.org/kbase/#topic=doc&amp;url=/document/tns_1999-11-25_gr_1</t>
  </si>
  <si>
    <t>N7941_TEXT_P1</t>
  </si>
  <si>
    <t>Treaty between Estonia and Moldova enters into force</t>
  </si>
  <si>
    <t>https://online.ibfd.org/kbase/#topic=doc&amp;url=/document/tns_1999-11-25_ee_1</t>
  </si>
  <si>
    <t>N7942_TEXT_P1</t>
  </si>
  <si>
    <t>"Interest stripping" held to be an abuse of legal form</t>
  </si>
  <si>
    <t>https://online.ibfd.org/kbase/#topic=doc&amp;url=/document/tns_1999-11-25_de_1</t>
  </si>
  <si>
    <t>N7943_TEXT_P1</t>
  </si>
  <si>
    <t>Treaty between Estonia and Belgium signed</t>
  </si>
  <si>
    <t>https://online.ibfd.org/kbase/#topic=doc&amp;url=/document/tns_1999-11-29_ee_1</t>
  </si>
  <si>
    <t>N7944_TEXT_P1</t>
  </si>
  <si>
    <t>Austria-European Union: Arbitration Convention enters into force</t>
  </si>
  <si>
    <t>https://online.ibfd.org/kbase/#topic=doc&amp;url=/document/tns_1999-11-29_at_1</t>
  </si>
  <si>
    <t>N7945_TEXT_P1</t>
  </si>
  <si>
    <t>Bills enacted into law</t>
  </si>
  <si>
    <t>https://online.ibfd.org/kbase/#topic=doc&amp;url=/document/tns_1999-11-29_au_1</t>
  </si>
  <si>
    <t>N7946_TEXT_P1</t>
  </si>
  <si>
    <t>Tax changes for year 2000 submitted to parliament</t>
  </si>
  <si>
    <t>https://online.ibfd.org/kbase/#topic=doc&amp;url=/document/tns_1999-11-03_nl_1</t>
  </si>
  <si>
    <t>N7947_TEXT_P1</t>
  </si>
  <si>
    <t>Treaty between South Africa and Slovak Republic enters into force</t>
  </si>
  <si>
    <t>https://online.ibfd.org/kbase/#topic=doc&amp;url=/document/tns_1999-11-03_za_1</t>
  </si>
  <si>
    <t>N7948_TEXT_P1</t>
  </si>
  <si>
    <t>Draft Finance Bill 2000 - amendments</t>
  </si>
  <si>
    <t>https://online.ibfd.org/kbase/#topic=doc&amp;url=/document/tns_1999-11-03_it_1</t>
  </si>
  <si>
    <t>N7949_TEXT_P1</t>
  </si>
  <si>
    <t>Switzerland-UK treaty not applicable to Zimbabwe</t>
  </si>
  <si>
    <t>https://online.ibfd.org/kbase/#topic=doc&amp;url=/document/tns_1999-11-30_ch_1</t>
  </si>
  <si>
    <t>N794_TEXT_P1</t>
  </si>
  <si>
    <t>Surtax on individuals</t>
  </si>
  <si>
    <t>https://online.ibfd.org/kbase/#topic=doc&amp;url=/document/tns_1989-12-12_il_1</t>
  </si>
  <si>
    <t>N7950_TEXT_P1</t>
  </si>
  <si>
    <t>Treaty between Portugal and Singapore - details</t>
  </si>
  <si>
    <t>https://online.ibfd.org/kbase/#topic=doc&amp;url=/document/tns_1999-11-30_pt_1</t>
  </si>
  <si>
    <t>N7951_TEXT_P1</t>
  </si>
  <si>
    <t>European Union: Greek duty on capitalization of undistributed profits incompatible with Directive on raising capital</t>
  </si>
  <si>
    <t>https://online.ibfd.org/kbase/#topic=doc&amp;url=/document/tns_1999-11-30_e2_1</t>
  </si>
  <si>
    <t>N7952_TEXT_P1</t>
  </si>
  <si>
    <t>Bill for Revision of Taxation in the 21st century</t>
  </si>
  <si>
    <t>https://online.ibfd.org/kbase/#topic=doc&amp;url=/document/tns_1999-11-04_nl_1</t>
  </si>
  <si>
    <t>N7953_TEXT_P1</t>
  </si>
  <si>
    <t>Opinion letters not decisive for VAT on licence agreement</t>
  </si>
  <si>
    <t>https://online.ibfd.org/kbase/#topic=doc&amp;url=/document/tns_1999-11-04_pl_1</t>
  </si>
  <si>
    <t>N7954_TEXT_P1</t>
  </si>
  <si>
    <t>https://online.ibfd.org/kbase/#topic=doc&amp;url=/document/tns_1999-11-04_pt_1</t>
  </si>
  <si>
    <t>N7955_TEXT_P1</t>
  </si>
  <si>
    <t>Treaty between Malta and the Slovak Republic signed</t>
  </si>
  <si>
    <t>https://online.ibfd.org/kbase/#topic=doc&amp;url=/document/tns_1999-11-05_mt_1</t>
  </si>
  <si>
    <t>N7956_TEXT_P1</t>
  </si>
  <si>
    <t>Protocol between Finland and India in force</t>
  </si>
  <si>
    <t>https://online.ibfd.org/kbase/#topic=doc&amp;url=/document/tns_1999-11-05_fi_1</t>
  </si>
  <si>
    <t>N7957_TEXT_P1</t>
  </si>
  <si>
    <t>Income of foreign enterprise for use of satellite not taxable</t>
  </si>
  <si>
    <t>https://online.ibfd.org/kbase/#topic=doc&amp;url=/document/tns_1999-11-05_de_1</t>
  </si>
  <si>
    <t>N7958_TEXT_P1</t>
  </si>
  <si>
    <t>Taxation of inbound/outbound dividends and CFCs and assessment of large companies</t>
  </si>
  <si>
    <t>https://online.ibfd.org/kbase/#topic=doc&amp;url=/document/tns_1999-11-08_dk_1</t>
  </si>
  <si>
    <t>N7959_TEXT_P1</t>
  </si>
  <si>
    <t>Circular on taxation of certain types of capital gains and income from capital</t>
  </si>
  <si>
    <t>https://online.ibfd.org/kbase/#topic=doc&amp;url=/document/tns_1999-11-08_it_1</t>
  </si>
  <si>
    <t>N795_TEXT_P1</t>
  </si>
  <si>
    <t>Deduction of pre-registration losses by unregistered company denied</t>
  </si>
  <si>
    <t>https://online.ibfd.org/kbase/#topic=doc&amp;url=/document/tns_1989-12-12_de_1</t>
  </si>
  <si>
    <t>N7960_TEXT_P1</t>
  </si>
  <si>
    <t>Request for preliminary ruling on EC Parent-Subsidiary Directive</t>
  </si>
  <si>
    <t>https://online.ibfd.org/kbase/#topic=doc&amp;url=/document/tns_1999-11-09_e2_1</t>
  </si>
  <si>
    <t>N7961_TEXT_P1</t>
  </si>
  <si>
    <t>Proposed amendments to tax legislation for the year 2000</t>
  </si>
  <si>
    <t>https://online.ibfd.org/kbase/#topic=doc&amp;url=/document/tns_1999-12-01_mx_1</t>
  </si>
  <si>
    <t>N7962_TEXT_P1</t>
  </si>
  <si>
    <t>Sweden-European Union: Arbitration Convention approved by parliament</t>
  </si>
  <si>
    <t>https://online.ibfd.org/kbase/#topic=doc&amp;url=/document/tns_1999-12-01_se_1</t>
  </si>
  <si>
    <t>N7963_TEXT_P1</t>
  </si>
  <si>
    <t>Revaluation rate for fixed assets for 1999</t>
  </si>
  <si>
    <t>https://online.ibfd.org/kbase/#topic=doc&amp;url=/document/tns_1999-12-01_tr_1</t>
  </si>
  <si>
    <t>N7964_TEXT_P1</t>
  </si>
  <si>
    <t>Draft treaty between Netherlands and Belgium agreed</t>
  </si>
  <si>
    <t>https://online.ibfd.org/kbase/#topic=doc&amp;url=/document/tns_1999-12-01_nl_1</t>
  </si>
  <si>
    <t>N7965_TEXT_P1</t>
  </si>
  <si>
    <t>Transactions between closely held companies/partnerships and their owners</t>
  </si>
  <si>
    <t>https://online.ibfd.org/kbase/#topic=doc&amp;url=/document/tns_1999-12-10_se_1</t>
  </si>
  <si>
    <t>N7966_TEXT_P1</t>
  </si>
  <si>
    <t>Tax agreement between Portugal and Macau signed</t>
  </si>
  <si>
    <t>https://online.ibfd.org/kbase/#topic=doc&amp;url=/document/tns_1999-12-10_pt_1</t>
  </si>
  <si>
    <t>N7967_TEXT_P1</t>
  </si>
  <si>
    <t>Goods and services tax and non-profit organizations</t>
  </si>
  <si>
    <t>https://online.ibfd.org/kbase/#topic=doc&amp;url=/document/tns_1999-12-10_au_1</t>
  </si>
  <si>
    <t>N7968_TEXT_P1</t>
  </si>
  <si>
    <t>UK advance corporation tax eligible for US foreign tax credit</t>
  </si>
  <si>
    <t>https://online.ibfd.org/kbase/#topic=doc&amp;url=/document/tns_1999-12-13_us_1</t>
  </si>
  <si>
    <t>N7969_TEXT_P1</t>
  </si>
  <si>
    <t>Treaty between Latvia and Belgium - details</t>
  </si>
  <si>
    <t>https://online.ibfd.org/kbase/#topic=doc&amp;url=/document/tns_1999-12-13_lv_1</t>
  </si>
  <si>
    <t>N796_TEXT_P1</t>
  </si>
  <si>
    <t>New rates of accelerated depreciation</t>
  </si>
  <si>
    <t>https://online.ibfd.org/kbase/#topic=doc&amp;url=/document/tns_1989-12-12_il_2</t>
  </si>
  <si>
    <t>N7970_TEXT_P1</t>
  </si>
  <si>
    <t>Bill amending group taxation regime submitted to parliament</t>
  </si>
  <si>
    <t>https://online.ibfd.org/kbase/#topic=doc&amp;url=/document/tns_1999-12-14_nl_1</t>
  </si>
  <si>
    <t>N7971_TEXT_P1</t>
  </si>
  <si>
    <t>Treaty between Slovak Republic and Bulgaria signed</t>
  </si>
  <si>
    <t>https://online.ibfd.org/kbase/#topic=doc&amp;url=/document/tns_1999-12-14_sk_1</t>
  </si>
  <si>
    <t>N7972_TEXT_P1</t>
  </si>
  <si>
    <t>Goods and services tax compliance expenditure</t>
  </si>
  <si>
    <t>https://online.ibfd.org/kbase/#topic=doc&amp;url=/document/tns_1999-12-14_au_1</t>
  </si>
  <si>
    <t>N7973_TEXT_P1</t>
  </si>
  <si>
    <t>Treaty between France and Macedonia signed</t>
  </si>
  <si>
    <t>https://online.ibfd.org/kbase/#topic=doc&amp;url=/document/tns_1999-12-15_fr_1</t>
  </si>
  <si>
    <t>N7974_TEXT_P1</t>
  </si>
  <si>
    <t>Treaty between Luxembourg and Tunisia enters into force</t>
  </si>
  <si>
    <t>https://online.ibfd.org/kbase/#topic=doc&amp;url=/document/tns_1999-12-15_lu_1</t>
  </si>
  <si>
    <t>N7975_TEXT_P1</t>
  </si>
  <si>
    <t>Industrial Revitalization Law enacted</t>
  </si>
  <si>
    <t>https://online.ibfd.org/kbase/#topic=doc&amp;url=/document/tns_1999-12-15_jp_1</t>
  </si>
  <si>
    <t>N7977_TEXT_P1</t>
  </si>
  <si>
    <t>Change in method of avoiding double taxation on income - effective dates</t>
  </si>
  <si>
    <t>https://online.ibfd.org/kbase/#topic=doc&amp;url=/document/tns_1999-12-16_dk_1</t>
  </si>
  <si>
    <t>N7978_TEXT_P1</t>
  </si>
  <si>
    <t>Inheritance and gift taxes in the canton of Zurich modified</t>
  </si>
  <si>
    <t>https://online.ibfd.org/kbase/#topic=doc&amp;url=/document/tns_1999-12-16_ch_1</t>
  </si>
  <si>
    <t>N7979_TEXT_P1</t>
  </si>
  <si>
    <t>Swedish group contributions provisions discriminatory</t>
  </si>
  <si>
    <t>https://online.ibfd.org/kbase/#topic=doc&amp;url=/document/tns_1999-12-16_e2_1</t>
  </si>
  <si>
    <t>N797_TEXT_P1</t>
  </si>
  <si>
    <t>Canada gives Royal Assent to tax treaties with Poland and Papua New Guinea</t>
  </si>
  <si>
    <t>https://online.ibfd.org/kbase/#topic=doc&amp;url=/document/tns_1989-12-12_ca_2</t>
  </si>
  <si>
    <t>N7981_TEXT_P1</t>
  </si>
  <si>
    <t>Further bill on tax changes for year 2000 submitted to parliament</t>
  </si>
  <si>
    <t>https://online.ibfd.org/kbase/#topic=doc&amp;url=/document/tns_1999-12-17_nl_1</t>
  </si>
  <si>
    <t>N7982_TEXT_P1</t>
  </si>
  <si>
    <t>Treaty and protocol between Switzerland and Kuwait signed</t>
  </si>
  <si>
    <t>https://online.ibfd.org/kbase/#topic=doc&amp;url=/document/tns_1999-12-17_ch_1</t>
  </si>
  <si>
    <t>N7983_TEXT_P1</t>
  </si>
  <si>
    <t>New tax exemptions for aviation fuel</t>
  </si>
  <si>
    <t>https://online.ibfd.org/kbase/#topic=doc&amp;url=/document/tns_1999-12-02_ch_1</t>
  </si>
  <si>
    <t>N7984_TEXT_P1</t>
  </si>
  <si>
    <t>Draft Finance Bill 2000 - further amendments</t>
  </si>
  <si>
    <t>https://online.ibfd.org/kbase/#topic=doc&amp;url=/document/tns_1999-12-02_it_1</t>
  </si>
  <si>
    <t>N7985_TEXT_P1</t>
  </si>
  <si>
    <t>https://online.ibfd.org/kbase/#topic=doc&amp;url=/document/tns_1999-12-02_no_1</t>
  </si>
  <si>
    <t>N7986_TEXT_P1</t>
  </si>
  <si>
    <t>Taxation Laws Amendment Bill introduced to parliament</t>
  </si>
  <si>
    <t>https://online.ibfd.org/kbase/#topic=doc&amp;url=/document/tns_1999-12-02_au_1</t>
  </si>
  <si>
    <t>N7987_TEXT_P1</t>
  </si>
  <si>
    <t>US final regulations on elective changes to entity classification and foreign entities (including Canadian Nova Scotia Unlimited Liability Companies)</t>
  </si>
  <si>
    <t>https://online.ibfd.org/kbase/#topic=doc&amp;url=/document/tns_1999-12-20_us_1</t>
  </si>
  <si>
    <t>N7988_TEXT_P1</t>
  </si>
  <si>
    <t>Court ruling on transfer pricing and marketing intangibles</t>
  </si>
  <si>
    <t>https://online.ibfd.org/kbase/#topic=doc&amp;url=/document/tns_1999-12-20_it_1</t>
  </si>
  <si>
    <t>N7989_TEXT_P1</t>
  </si>
  <si>
    <t>Ruling on refund of withholding taxes under 1984 Italy-US treaty</t>
  </si>
  <si>
    <t>https://online.ibfd.org/kbase/#topic=doc&amp;url=/document/tns_1999-12-21_it_1</t>
  </si>
  <si>
    <t>N798_TEXT_P1</t>
  </si>
  <si>
    <t>Proposal to amend interpretation of tax law and assessment rules</t>
  </si>
  <si>
    <t>https://online.ibfd.org/kbase/#topic=doc&amp;url=/document/tns_1989-12-12_it_2</t>
  </si>
  <si>
    <t>N7990_TEXT_P1</t>
  </si>
  <si>
    <t>Protocol between Sweden and Japan enters into force</t>
  </si>
  <si>
    <t>https://online.ibfd.org/kbase/#topic=doc&amp;url=/document/tns_1999-12-21_se_1</t>
  </si>
  <si>
    <t>N7991_TEXT_P1</t>
  </si>
  <si>
    <t>Protocol between Switzerland and Austria initialled</t>
  </si>
  <si>
    <t>https://online.ibfd.org/kbase/#topic=doc&amp;url=/document/tns_1999-12-22_ch_1</t>
  </si>
  <si>
    <t>N7993_TEXT_P1</t>
  </si>
  <si>
    <t>Payments under non-compete agreement between US and Swiss companies subject to withholding tax</t>
  </si>
  <si>
    <t>https://online.ibfd.org/kbase/#topic=doc&amp;url=/document/tns_1999-12-22_us_1</t>
  </si>
  <si>
    <t>N7994_TEXT_P1</t>
  </si>
  <si>
    <t>Ruling on royalty payments under France-Netherlands treaty</t>
  </si>
  <si>
    <t>https://online.ibfd.org/kbase/#topic=doc&amp;url=/document/tns_1999-12-23_fr_1</t>
  </si>
  <si>
    <t>N7996_TEXT_P1</t>
  </si>
  <si>
    <t>Proposals on taxation of non-resident trusts and foreign investment funds</t>
  </si>
  <si>
    <t>https://online.ibfd.org/kbase/#topic=doc&amp;url=/document/tns_1999-12-24_ca_1</t>
  </si>
  <si>
    <t>N7997_TEXT_P1</t>
  </si>
  <si>
    <t>Amendments to individual taxation for the year 2000 adopted</t>
  </si>
  <si>
    <t>https://online.ibfd.org/kbase/#topic=doc&amp;url=/document/tns_1999-12-28_hu_1</t>
  </si>
  <si>
    <t>N7998_TEXT_P1</t>
  </si>
  <si>
    <t>Treaty between France and Latvia submitted to French parliament</t>
  </si>
  <si>
    <t>https://online.ibfd.org/kbase/#topic=doc&amp;url=/document/tns_1999-12-29_fr_1</t>
  </si>
  <si>
    <t>N7999_TEXT_P1</t>
  </si>
  <si>
    <t>Amendments to VAT, import duty, consumption tax and other taxes approved</t>
  </si>
  <si>
    <t>https://online.ibfd.org/kbase/#topic=doc&amp;url=/document/tns_1999-12-03_sk_1</t>
  </si>
  <si>
    <t>N799_TEXT_P1</t>
  </si>
  <si>
    <t>Proposal to repeal corporate retained earnings tax</t>
  </si>
  <si>
    <t>https://online.ibfd.org/kbase/#topic=doc&amp;url=/document/tns_1989-12-12_il_3</t>
  </si>
  <si>
    <t>N79_TEXT_P1</t>
  </si>
  <si>
    <t>VAT refunds for non-resident entrepreneurs</t>
  </si>
  <si>
    <t>https://online.ibfd.org/kbase/#topic=doc&amp;url=/document/tns_1988-01-31_uk_1</t>
  </si>
  <si>
    <t>N7_TEXT_P1</t>
  </si>
  <si>
    <t>Explanatory Note to tax treaty with China published</t>
  </si>
  <si>
    <t>https://online.ibfd.org/kbase/#topic=doc&amp;url=/document/tns_1988-01-15_nl_3</t>
  </si>
  <si>
    <t>N8000_TEXT_P1</t>
  </si>
  <si>
    <t>Distribution of non-resident company shares not tax exempt</t>
  </si>
  <si>
    <t>https://online.ibfd.org/kbase/#topic=doc&amp;url=/document/tns_1999-12-03_se_1</t>
  </si>
  <si>
    <t>N8001_TEXT_P1</t>
  </si>
  <si>
    <t>Treaty and protocol between Belgium and Ukraine enters into force</t>
  </si>
  <si>
    <t>https://online.ibfd.org/kbase/#topic=doc&amp;url=/document/tns_1999-12-03_be_1</t>
  </si>
  <si>
    <t>N8002_TEXT_P1</t>
  </si>
  <si>
    <t>Treaty between Canada and Chile enters into force</t>
  </si>
  <si>
    <t>https://online.ibfd.org/kbase/#topic=doc&amp;url=/document/tns_1999-12-03_ca_1</t>
  </si>
  <si>
    <t>N8003_TEXT_P1</t>
  </si>
  <si>
    <t>Treaty between France and Lithuania submitted to French parliament</t>
  </si>
  <si>
    <t>https://online.ibfd.org/kbase/#topic=doc&amp;url=/document/tns_1999-12-30_fr_1</t>
  </si>
  <si>
    <t>N8004_TEXT_P1</t>
  </si>
  <si>
    <t>Treaty between Switzerland and Croatia signed</t>
  </si>
  <si>
    <t>https://online.ibfd.org/kbase/#topic=doc&amp;url=/document/tns_1999-12-30_ch_2</t>
  </si>
  <si>
    <t>N8005_TEXT_P1</t>
  </si>
  <si>
    <t>Treaty between Switzerland and Moldova signed</t>
  </si>
  <si>
    <t>https://online.ibfd.org/kbase/#topic=doc&amp;url=/document/tns_1999-12-30_ch_1</t>
  </si>
  <si>
    <t>N8006_TEXT_P1</t>
  </si>
  <si>
    <t>Treaty between Iceland and Luxembourg signed</t>
  </si>
  <si>
    <t>https://online.ibfd.org/kbase/#topic=doc&amp;url=/document/tns_1999-12-06_is_1</t>
  </si>
  <si>
    <t>N8007_TEXT_P1</t>
  </si>
  <si>
    <t>Supreme Court approves foreign currency transaction</t>
  </si>
  <si>
    <t>https://online.ibfd.org/kbase/#topic=doc&amp;url=/document/tns_1999-12-06_ca_1</t>
  </si>
  <si>
    <t>N8008_TEXT_P1</t>
  </si>
  <si>
    <t>Treaty between Canada and Croatia enters into force</t>
  </si>
  <si>
    <t>https://online.ibfd.org/kbase/#topic=doc&amp;url=/document/tns_1999-12-08_ca_1</t>
  </si>
  <si>
    <t>N8009_TEXT_P1</t>
  </si>
  <si>
    <t>Amendments to Law on Customs Tariffs</t>
  </si>
  <si>
    <t>https://online.ibfd.org/kbase/#topic=doc&amp;url=/document/tns_1999-12-08_ee_1</t>
  </si>
  <si>
    <t>N800_TEXT_P1</t>
  </si>
  <si>
    <t>Notary and real estate registration fees increased</t>
  </si>
  <si>
    <t>https://online.ibfd.org/kbase/#topic=doc&amp;url=/document/tns_1989-12-12_es_1</t>
  </si>
  <si>
    <t>N8010_TEXT_P1</t>
  </si>
  <si>
    <t>Avoir fiscal: proposal for further reduction</t>
  </si>
  <si>
    <t>https://online.ibfd.org/kbase/#topic=doc&amp;url=/document/tns_1999-12-08_fr_1</t>
  </si>
  <si>
    <t>N8011_TEXT_P1</t>
  </si>
  <si>
    <t>https://online.ibfd.org/kbase/#topic=doc&amp;url=/document/tns_1999-12-09_ie_1</t>
  </si>
  <si>
    <t>N8012_TEXT_P1</t>
  </si>
  <si>
    <t>Taxes covered by treaty between France and Italy formally extended</t>
  </si>
  <si>
    <t>https://online.ibfd.org/kbase/#topic=doc&amp;url=/document/tns_1999-12-09_fr_1</t>
  </si>
  <si>
    <t>N8013_TEXT_P1</t>
  </si>
  <si>
    <t>Deductibility of Y2K expenditure</t>
  </si>
  <si>
    <t>https://online.ibfd.org/kbase/#topic=doc&amp;url=/document/tns_1999-02-01_nz_1</t>
  </si>
  <si>
    <t>N8014_TEXT_P1</t>
  </si>
  <si>
    <t>Inheritance and gift taxes in the canton of Appenzell A.Rh. modified</t>
  </si>
  <si>
    <t>https://online.ibfd.org/kbase/#topic=doc&amp;url=/document/tns_1999-02-01_ch_1</t>
  </si>
  <si>
    <t>N8015_TEXT_P1</t>
  </si>
  <si>
    <t>https://online.ibfd.org/kbase/#topic=doc&amp;url=/document/tns_1999-02-01_nl_1</t>
  </si>
  <si>
    <t>N8016_TEXT_P1</t>
  </si>
  <si>
    <t>Single tax return and other changes for corporate taxpayers for 1999</t>
  </si>
  <si>
    <t>https://online.ibfd.org/kbase/#topic=doc&amp;url=/document/tns_1999-02-01_it_1</t>
  </si>
  <si>
    <t>N8017_TEXT_P1</t>
  </si>
  <si>
    <t>Treaty between Canada and Lebanon signed</t>
  </si>
  <si>
    <t>https://online.ibfd.org/kbase/#topic=doc&amp;url=/document/tns_1999-02-10_ca_1</t>
  </si>
  <si>
    <t>N8018_TEXT_P1</t>
  </si>
  <si>
    <t>Social security contributions ceiling discriminatory</t>
  </si>
  <si>
    <t>https://online.ibfd.org/kbase/#topic=doc&amp;url=/document/tns_1999-02-10_e2_1</t>
  </si>
  <si>
    <t>N8019_TEXT_P1</t>
  </si>
  <si>
    <t>Italy-South Africa treaty ratified; Italy-Vietnam treaty ratified</t>
  </si>
  <si>
    <t>https://online.ibfd.org/kbase/#topic=doc&amp;url=/document/tns_1999-02-10_it_1</t>
  </si>
  <si>
    <t>N801_TEXT_P1</t>
  </si>
  <si>
    <t>Tax reform plan complete</t>
  </si>
  <si>
    <t>https://online.ibfd.org/kbase/#topic=doc&amp;url=/document/tns_1989-12-12_se_1</t>
  </si>
  <si>
    <t>N8020_TEXT_P1</t>
  </si>
  <si>
    <t>Treaty between Spain and Cuba signed</t>
  </si>
  <si>
    <t>https://online.ibfd.org/kbase/#topic=doc&amp;url=/document/tns_1999-02-10_es_1</t>
  </si>
  <si>
    <t>N8021_TEXT_P1</t>
  </si>
  <si>
    <t>New tax arrangement between the Netherlands and the Netherlands Antilles and Aruba proposed</t>
  </si>
  <si>
    <t>https://online.ibfd.org/kbase/#topic=doc&amp;url=/document/tns_1999-02-11_nl_1</t>
  </si>
  <si>
    <t>N8022_TEXT_P1</t>
  </si>
  <si>
    <t>Proposed IRS revenue procedure on transfer pricing adjustments</t>
  </si>
  <si>
    <t>https://online.ibfd.org/kbase/#topic=doc&amp;url=/document/tns_1999-02-11_us_1</t>
  </si>
  <si>
    <t>N8024_TEXT_P1</t>
  </si>
  <si>
    <t>Air transport agreement between the Netherlands and Dominican Republic signed</t>
  </si>
  <si>
    <t>https://online.ibfd.org/kbase/#topic=doc&amp;url=/document/tns_1999-02-12_nl_1</t>
  </si>
  <si>
    <t>N8026_TEXT_P1</t>
  </si>
  <si>
    <t>Germany-Kazakhstan treaty enters into force; Germany-Lithuania treaty enters into force</t>
  </si>
  <si>
    <t>https://online.ibfd.org/kbase/#topic=doc&amp;url=/document/tns_1999-02-17_de_1</t>
  </si>
  <si>
    <t>N8027_TEXT_P1</t>
  </si>
  <si>
    <t>Preliminary ruling requested on "loss of tax" in Mutual Assistance Directive</t>
  </si>
  <si>
    <t>https://online.ibfd.org/kbase/#topic=doc&amp;url=/document/tns_1999-02-17_nl_1</t>
  </si>
  <si>
    <t>N8028_TEXT_P1</t>
  </si>
  <si>
    <t>Tax aspects of changing to euro</t>
  </si>
  <si>
    <t>https://online.ibfd.org/kbase/#topic=doc&amp;url=/document/tns_1999-02-17_dk_1</t>
  </si>
  <si>
    <t>https://online.ibfd.org/kbase/#topic=doc&amp;url=/document/tns_1999-02-18_kr_1</t>
  </si>
  <si>
    <t>N802_TEXT_P1</t>
  </si>
  <si>
    <t>Proposed implementation of new Royal Decree on unilateral relief</t>
  </si>
  <si>
    <t>https://online.ibfd.org/kbase/#topic=doc&amp;url=/document/tns_1989-12-12_nl_1</t>
  </si>
  <si>
    <t>N8030_TEXT_P1</t>
  </si>
  <si>
    <t>Netherlands Antilles not part of EU for VAT purposes</t>
  </si>
  <si>
    <t>https://online.ibfd.org/kbase/#topic=doc&amp;url=/document/tns_1999-02-18_e2_1</t>
  </si>
  <si>
    <t>N8031_TEXT_P1</t>
  </si>
  <si>
    <t>Regulations on resident individual income tax published</t>
  </si>
  <si>
    <t>https://online.ibfd.org/kbase/#topic=doc&amp;url=/document/tns_1999-02-19_es_1</t>
  </si>
  <si>
    <t>N8032_TEXT_P1</t>
  </si>
  <si>
    <t>Budget Law for 1999 enacted</t>
  </si>
  <si>
    <t>https://online.ibfd.org/kbase/#topic=doc&amp;url=/document/tns_1999-02-02_pt_1</t>
  </si>
  <si>
    <t>N8033_TEXT_P1</t>
  </si>
  <si>
    <t>Treaty between France and Russia ratified</t>
  </si>
  <si>
    <t>https://online.ibfd.org/kbase/#topic=doc&amp;url=/document/tns_1999-02-02_fr_1</t>
  </si>
  <si>
    <t>N8034_TEXT_P1</t>
  </si>
  <si>
    <t>Changes to taxation of financial arrangements introduced</t>
  </si>
  <si>
    <t>https://online.ibfd.org/kbase/#topic=doc&amp;url=/document/tns_1999-02-02_nz_1</t>
  </si>
  <si>
    <t>N8035_TEXT_P1</t>
  </si>
  <si>
    <t>Proposal to disallow deduction for bribes and other illicit payments</t>
  </si>
  <si>
    <t>https://online.ibfd.org/kbase/#topic=doc&amp;url=/document/tns_1999-02-22_se_1</t>
  </si>
  <si>
    <t>N8036_TEXT_P1</t>
  </si>
  <si>
    <t>Foreign banks to be permitted to have branches in Canada and related tax proposals</t>
  </si>
  <si>
    <t>https://online.ibfd.org/kbase/#topic=doc&amp;url=/document/tns_1999-02-22_ca_1</t>
  </si>
  <si>
    <t>N8037_TEXT_P1</t>
  </si>
  <si>
    <t>Treaty between Finland and Uzbekistan enters into force</t>
  </si>
  <si>
    <t>https://online.ibfd.org/kbase/#topic=doc&amp;url=/document/tns_1999-02-23_fi_1</t>
  </si>
  <si>
    <t>N8038_TEXT_P1</t>
  </si>
  <si>
    <t>Transfer pricing ruling on intra-group services</t>
  </si>
  <si>
    <t>https://online.ibfd.org/kbase/#topic=doc&amp;url=/document/tns_1999-02-24_au_1</t>
  </si>
  <si>
    <t>N803_TEXT_P1</t>
  </si>
  <si>
    <t>France and Morocco revise their tax treaty</t>
  </si>
  <si>
    <t>https://online.ibfd.org/kbase/#topic=doc&amp;url=/document/tns_1989-12-12_fr_1</t>
  </si>
  <si>
    <t>N8040_TEXT_P1</t>
  </si>
  <si>
    <t>Treaty between Korea (Rep.) and Uzbekistan enters into force</t>
  </si>
  <si>
    <t>https://online.ibfd.org/kbase/#topic=doc&amp;url=/document/tns_1999-02-24_kr_1</t>
  </si>
  <si>
    <t>N8041_TEXT_P1</t>
  </si>
  <si>
    <t>Treaty between Mexico and Ireland enters into force</t>
  </si>
  <si>
    <t>https://online.ibfd.org/kbase/#topic=doc&amp;url=/document/tns_1999-02-24_mx_1</t>
  </si>
  <si>
    <t>N8042_TEXT_P1</t>
  </si>
  <si>
    <t>Regulations on allocation of loss from stock and personal property</t>
  </si>
  <si>
    <t>https://online.ibfd.org/kbase/#topic=doc&amp;url=/document/tns_1999-02-25_us_1</t>
  </si>
  <si>
    <t>N8043_TEXT_P1</t>
  </si>
  <si>
    <t>Impact of changeover to euro</t>
  </si>
  <si>
    <t>https://online.ibfd.org/kbase/#topic=doc&amp;url=/document/tns_1999-02-25_fi_1</t>
  </si>
  <si>
    <t>N8044_TEXT_P1</t>
  </si>
  <si>
    <t>https://online.ibfd.org/kbase/#topic=doc&amp;url=/document/tns_1999-02-25_ca_1</t>
  </si>
  <si>
    <t>N8045_TEXT_P1</t>
  </si>
  <si>
    <t>Treaty between Mongolia and the Czech Republic in effect</t>
  </si>
  <si>
    <t>https://online.ibfd.org/kbase/#topic=doc&amp;url=/document/tns_1999-02-26_mn_1</t>
  </si>
  <si>
    <t>N8046_TEXT_P1</t>
  </si>
  <si>
    <t>Draft determinations on interest withholding tax</t>
  </si>
  <si>
    <t>https://online.ibfd.org/kbase/#topic=doc&amp;url=/document/tns_1999-02-26_au_1</t>
  </si>
  <si>
    <t>N8047_TEXT_P1</t>
  </si>
  <si>
    <t>Special scheme for tax audit on taxpayer's request</t>
  </si>
  <si>
    <t>https://online.ibfd.org/kbase/#topic=doc&amp;url=/document/tns_1999-02-26_pt_1</t>
  </si>
  <si>
    <t>N8048_TEXT_P1</t>
  </si>
  <si>
    <t>https://online.ibfd.org/kbase/#topic=doc&amp;url=/document/tns_1999-02-03_au_1</t>
  </si>
  <si>
    <t>N8049_TEXT_P1</t>
  </si>
  <si>
    <t>Tax liability of non-resident pilots working aboard Danish aircraft</t>
  </si>
  <si>
    <t>https://online.ibfd.org/kbase/#topic=doc&amp;url=/document/tns_1999-02-03_dk_1</t>
  </si>
  <si>
    <t>N804_TEXT_P1</t>
  </si>
  <si>
    <t>Measures against tax evasion</t>
  </si>
  <si>
    <t>https://online.ibfd.org/kbase/#topic=doc&amp;url=/document/tns_1989-12-12_it_1</t>
  </si>
  <si>
    <t>N8050_TEXT_P1</t>
  </si>
  <si>
    <t>https://online.ibfd.org/kbase/#topic=doc&amp;url=/document/tns_1999-02-03_uk_1</t>
  </si>
  <si>
    <t>N8051_TEXT_P1</t>
  </si>
  <si>
    <t>Reduction of succession duties on small and medium-sized undertakings in the Brussels region</t>
  </si>
  <si>
    <t>https://online.ibfd.org/kbase/#topic=doc&amp;url=/document/tns_1999-02-04_be_1</t>
  </si>
  <si>
    <t>N8052_TEXT_P1</t>
  </si>
  <si>
    <t>Tax changes for 1999</t>
  </si>
  <si>
    <t>https://online.ibfd.org/kbase/#topic=doc&amp;url=/document/tns_1999-02-04_no_1</t>
  </si>
  <si>
    <t>N8053_TEXT_P1</t>
  </si>
  <si>
    <t>New tax law of canton of St. Gallen</t>
  </si>
  <si>
    <t>https://online.ibfd.org/kbase/#topic=doc&amp;url=/document/tns_1999-02-04_ch_1</t>
  </si>
  <si>
    <t>N8054_TEXT_P1</t>
  </si>
  <si>
    <t>Treaty between Denmark and Thailand approved</t>
  </si>
  <si>
    <t>https://online.ibfd.org/kbase/#topic=doc&amp;url=/document/tns_1999-02-05_dk_1</t>
  </si>
  <si>
    <t>N8055_TEXT_P1</t>
  </si>
  <si>
    <t>Taxation rulings and determinations</t>
  </si>
  <si>
    <t>https://online.ibfd.org/kbase/#topic=doc&amp;url=/document/tns_1999-02-05_au_1</t>
  </si>
  <si>
    <t>N8056_TEXT_P1</t>
  </si>
  <si>
    <t>Tax audit regulations published</t>
  </si>
  <si>
    <t>https://online.ibfd.org/kbase/#topic=doc&amp;url=/document/tns_1999-02-05_pt_1</t>
  </si>
  <si>
    <t>N8057_TEXT_P1</t>
  </si>
  <si>
    <t>Tax treatment of Netherlands social security pensions</t>
  </si>
  <si>
    <t>https://online.ibfd.org/kbase/#topic=doc&amp;url=/document/tns_1999-02-08_nz_1</t>
  </si>
  <si>
    <t>N8058_TEXT_P1</t>
  </si>
  <si>
    <t>Discussion papers on business taxation</t>
  </si>
  <si>
    <t>https://online.ibfd.org/kbase/#topic=doc&amp;url=/document/tns_1999-02-08_au_1</t>
  </si>
  <si>
    <t>N8059_TEXT_P1</t>
  </si>
  <si>
    <t>Portugal-Hungary treaty ratified; Portugal-Morocco treaty ratified</t>
  </si>
  <si>
    <t>https://online.ibfd.org/kbase/#topic=doc&amp;url=/document/tns_1999-02-09_pt_1</t>
  </si>
  <si>
    <t>N805_TEXT_P1</t>
  </si>
  <si>
    <t>Agreement to exchange tax information between the Dominican Republic and the U.S.A. enters into force</t>
  </si>
  <si>
    <t>https://online.ibfd.org/kbase/#topic=doc&amp;url=/document/tns_1989-12-14_us_1</t>
  </si>
  <si>
    <t>N8060_TEXT_P1</t>
  </si>
  <si>
    <t>https://online.ibfd.org/kbase/#topic=doc&amp;url=/document/tns_1999-02-09_nz_1</t>
  </si>
  <si>
    <t>N8061_TEXT_P1</t>
  </si>
  <si>
    <t>Details on treaty between Venezuela and the United States</t>
  </si>
  <si>
    <t>https://online.ibfd.org/kbase/#topic=doc&amp;url=/document/tns_1999-03-01_ve_1</t>
  </si>
  <si>
    <t>N8062_TEXT_P1</t>
  </si>
  <si>
    <t>Protocol between Canada and Japan signed</t>
  </si>
  <si>
    <t>https://online.ibfd.org/kbase/#topic=doc&amp;url=/document/tns_1999-03-01_ca_1</t>
  </si>
  <si>
    <t>N8063_TEXT_P1</t>
  </si>
  <si>
    <t>Final regulations on trust residency</t>
  </si>
  <si>
    <t>https://online.ibfd.org/kbase/#topic=doc&amp;url=/document/tns_1999-03-10_us_1</t>
  </si>
  <si>
    <t>N8064_TEXT_P1</t>
  </si>
  <si>
    <t>Treaty between Estonia and Kazakhstan signed</t>
  </si>
  <si>
    <t>https://online.ibfd.org/kbase/#topic=doc&amp;url=/document/tns_1999-03-11_ee_1</t>
  </si>
  <si>
    <t>N8065_TEXT_P1</t>
  </si>
  <si>
    <t>Second discussion paper on business taxation</t>
  </si>
  <si>
    <t>https://online.ibfd.org/kbase/#topic=doc&amp;url=/document/tns_1999-03-11_au_1</t>
  </si>
  <si>
    <t>N8066_TEXT_P1</t>
  </si>
  <si>
    <t>Decision on minimum corporate income tax</t>
  </si>
  <si>
    <t>https://online.ibfd.org/kbase/#topic=doc&amp;url=/document/tns_1999-03-11_at_1</t>
  </si>
  <si>
    <t>N8067_TEXT_P1</t>
  </si>
  <si>
    <t>Timing of intercompany dividend income</t>
  </si>
  <si>
    <t>https://online.ibfd.org/kbase/#topic=doc&amp;url=/document/tns_1999-03-12_fi_1</t>
  </si>
  <si>
    <t>N8069_TEXT_P1</t>
  </si>
  <si>
    <t>Report of the Committee of Experts on Tax Compliance</t>
  </si>
  <si>
    <t>https://online.ibfd.org/kbase/#topic=doc&amp;url=/document/tns_1999-03-16_nz_1</t>
  </si>
  <si>
    <t>N806_TEXT_P1</t>
  </si>
  <si>
    <t>New privileges for international holding companies</t>
  </si>
  <si>
    <t>https://online.ibfd.org/kbase/#topic=doc&amp;url=/document/tns_1989-12-22_fr_2</t>
  </si>
  <si>
    <t>N8070_TEXT_P1</t>
  </si>
  <si>
    <t>Treaty between Algeria and Canada signed</t>
  </si>
  <si>
    <t>https://online.ibfd.org/kbase/#topic=doc&amp;url=/document/tns_1999-03-16_dz_1</t>
  </si>
  <si>
    <t>N8071_TEXT_P1</t>
  </si>
  <si>
    <t>Treaty between Kuwait and the United Kingdom signed</t>
  </si>
  <si>
    <t>https://online.ibfd.org/kbase/#topic=doc&amp;url=/document/tns_1999-03-16_kw_1</t>
  </si>
  <si>
    <t>N8072_TEXT_P1</t>
  </si>
  <si>
    <t>New interest rates on loans to and from shareholders</t>
  </si>
  <si>
    <t>https://online.ibfd.org/kbase/#topic=doc&amp;url=/document/tns_1999-03-17_ch_1</t>
  </si>
  <si>
    <t>N8073_TEXT_P1</t>
  </si>
  <si>
    <t>Netherlands and Canadian regulations to Netherlands-Canada treaty published</t>
  </si>
  <si>
    <t>https://online.ibfd.org/kbase/#topic=doc&amp;url=/document/tns_1999-03-18_nl_1</t>
  </si>
  <si>
    <t>Budget of 9 March 1999</t>
  </si>
  <si>
    <t>https://online.ibfd.org/kbase/#topic=doc&amp;url=/document/tns_1999-03-18_uk_1</t>
  </si>
  <si>
    <t>N8075_TEXT_P1</t>
  </si>
  <si>
    <t>Protocol between the Netherlands and Malaysia enters into force</t>
  </si>
  <si>
    <t>https://online.ibfd.org/kbase/#topic=doc&amp;url=/document/tns_1999-03-19_nl_1</t>
  </si>
  <si>
    <t>N8076_TEXT_P1</t>
  </si>
  <si>
    <t>Finance Bill for 1999</t>
  </si>
  <si>
    <t>https://online.ibfd.org/kbase/#topic=doc&amp;url=/document/tns_1999-03-19_ie_1</t>
  </si>
  <si>
    <t>N8077_TEXT_P1</t>
  </si>
  <si>
    <t>Withholding regulations and text of intermediary withholding agreement</t>
  </si>
  <si>
    <t>https://online.ibfd.org/kbase/#topic=doc&amp;url=/document/tns_1999-03-02_us_1</t>
  </si>
  <si>
    <t>N8078_TEXT_P1</t>
  </si>
  <si>
    <t>Treaty between Finland and the Slovak Republic signed</t>
  </si>
  <si>
    <t>https://online.ibfd.org/kbase/#topic=doc&amp;url=/document/tns_1999-03-02_fi_1</t>
  </si>
  <si>
    <t>N8079_TEXT_P1</t>
  </si>
  <si>
    <t>Details on treaty between the Czech Republic and Bulgaria</t>
  </si>
  <si>
    <t>https://online.ibfd.org/kbase/#topic=doc&amp;url=/document/tns_1999-03-22_cz_1</t>
  </si>
  <si>
    <t>N807_TEXT_P1</t>
  </si>
  <si>
    <t>https://online.ibfd.org/kbase/#topic=doc&amp;url=/document/tns_1989-12-22_au_2</t>
  </si>
  <si>
    <t>N8080_TEXT_P1</t>
  </si>
  <si>
    <t>Credit for postponed Belgian succession duty</t>
  </si>
  <si>
    <t>https://online.ibfd.org/kbase/#topic=doc&amp;url=/document/tns_1999-03-23_nl_1</t>
  </si>
  <si>
    <t>N8081_TEXT_P1</t>
  </si>
  <si>
    <t>Treaty between Austria and Slovenia in effect</t>
  </si>
  <si>
    <t>https://online.ibfd.org/kbase/#topic=doc&amp;url=/document/tns_1999-03-24_at_1</t>
  </si>
  <si>
    <t>N8082_TEXT_P1</t>
  </si>
  <si>
    <t>New circular regarding anti-abuse decree</t>
  </si>
  <si>
    <t>https://online.ibfd.org/kbase/#topic=doc&amp;url=/document/tns_1999-03-24_ch_1</t>
  </si>
  <si>
    <t>N8083_TEXT_P1</t>
  </si>
  <si>
    <t>Regulations to non-resident income tax law published</t>
  </si>
  <si>
    <t>https://online.ibfd.org/kbase/#topic=doc&amp;url=/document/tns_1999-03-25_es_1</t>
  </si>
  <si>
    <t>N8084_TEXT_P1</t>
  </si>
  <si>
    <t>VAT introduced</t>
  </si>
  <si>
    <t>https://online.ibfd.org/kbase/#topic=doc&amp;url=/document/tns_1999-03-25_si_1</t>
  </si>
  <si>
    <t>N8085_TEXT_P1</t>
  </si>
  <si>
    <t>Seven Member States ratify accession of Austria, Finland and Sweden to Arbitration Convention</t>
  </si>
  <si>
    <t>https://online.ibfd.org/kbase/#topic=doc&amp;url=/document/tns_1999-03-25_e2_1</t>
  </si>
  <si>
    <t>N8086_TEXT_P1</t>
  </si>
  <si>
    <t>Protocol between the Netherlands and Malta enters into force</t>
  </si>
  <si>
    <t>https://online.ibfd.org/kbase/#topic=doc&amp;url=/document/tns_1999-03-26_nl_1</t>
  </si>
  <si>
    <t>N8087_TEXT_P1</t>
  </si>
  <si>
    <t>Abolition of withholding tax on state bonds and other measures</t>
  </si>
  <si>
    <t>https://online.ibfd.org/kbase/#topic=doc&amp;url=/document/tns_1999-03-26_gr_1</t>
  </si>
  <si>
    <t>N8088_TEXT_P1</t>
  </si>
  <si>
    <t>Inland Revenue interprets transfer pricing legislation</t>
  </si>
  <si>
    <t>https://online.ibfd.org/kbase/#topic=doc&amp;url=/document/tns_1999-03-29_uk_1</t>
  </si>
  <si>
    <t>N8089_TEXT_P1</t>
  </si>
  <si>
    <t>High Court allows a deduction for interest in Steele</t>
  </si>
  <si>
    <t>https://online.ibfd.org/kbase/#topic=doc&amp;url=/document/tns_1999-03-29_au_1</t>
  </si>
  <si>
    <t>N808_TEXT_P1</t>
  </si>
  <si>
    <t>Training levy proposed</t>
  </si>
  <si>
    <t>https://online.ibfd.org/kbase/#topic=doc&amp;url=/document/tns_1989-12-22_au_3</t>
  </si>
  <si>
    <t>N8090_TEXT_P1</t>
  </si>
  <si>
    <t>New measures regarding EU dividends and tax assessments</t>
  </si>
  <si>
    <t>https://online.ibfd.org/kbase/#topic=doc&amp;url=/document/tns_1999-03-03_it_1</t>
  </si>
  <si>
    <t>N8091_TEXT_P1</t>
  </si>
  <si>
    <t>New compensatory and late interest charges</t>
  </si>
  <si>
    <t>https://online.ibfd.org/kbase/#topic=doc&amp;url=/document/tns_1999-03-03_pt_1</t>
  </si>
  <si>
    <t>N8092_TEXT_P1</t>
  </si>
  <si>
    <t>Tax reform 1999 -- income tax reductions</t>
  </si>
  <si>
    <t>https://online.ibfd.org/kbase/#topic=doc&amp;url=/document/tns_1999-03-30_jp_1</t>
  </si>
  <si>
    <t>N8093_TEXT_P1</t>
  </si>
  <si>
    <t>"Subject to tax" test clarified</t>
  </si>
  <si>
    <t>https://online.ibfd.org/kbase/#topic=doc&amp;url=/document/tns_1999-03-30_nl_1</t>
  </si>
  <si>
    <t>Tax reform and first phase of "ecological tax reform" enacted</t>
  </si>
  <si>
    <t>https://online.ibfd.org/kbase/#topic=doc&amp;url=/document/tns_1999-03-31_de_1</t>
  </si>
  <si>
    <t>N8095_TEXT_P1</t>
  </si>
  <si>
    <t>Compensatory and late interest charges reduced</t>
  </si>
  <si>
    <t>https://online.ibfd.org/kbase/#topic=doc&amp;url=/document/tns_1999-03-31_pt_1</t>
  </si>
  <si>
    <t>N8096_TEXT_P1</t>
  </si>
  <si>
    <t>Tax reform 1999 -- measures affecting housing</t>
  </si>
  <si>
    <t>https://online.ibfd.org/kbase/#topic=doc&amp;url=/document/tns_1999-03-31_jp_1</t>
  </si>
  <si>
    <t>N8097_TEXT_P1</t>
  </si>
  <si>
    <t>https://online.ibfd.org/kbase/#topic=doc&amp;url=/document/tns_1999-03-05_at_1</t>
  </si>
  <si>
    <t>N8098_TEXT_P1</t>
  </si>
  <si>
    <t>Norway elects credit method under treaty with Luxembourg</t>
  </si>
  <si>
    <t>https://online.ibfd.org/kbase/#topic=doc&amp;url=/document/tns_1999-03-08_no_1</t>
  </si>
  <si>
    <t>N809_TEXT_P1</t>
  </si>
  <si>
    <t>Taxation of gains from redemption of investment fund units and bond sales clarified</t>
  </si>
  <si>
    <t>https://online.ibfd.org/kbase/#topic=doc&amp;url=/document/tns_1989-12-22_pt_1</t>
  </si>
  <si>
    <t>N80_TEXT_P1</t>
  </si>
  <si>
    <t>Fourth Protocol to tax treaty with the United Kingdom</t>
  </si>
  <si>
    <t>https://online.ibfd.org/kbase/#topic=doc&amp;url=/document/tns_1988-01-31_fr_7</t>
  </si>
  <si>
    <t>N8100_TEXT_P1</t>
  </si>
  <si>
    <t>Treaty between Japan and Malaysia signed</t>
  </si>
  <si>
    <t>https://online.ibfd.org/kbase/#topic=doc&amp;url=/document/tns_1999-03-08_jp_1</t>
  </si>
  <si>
    <t>N8101_TEXT_P1</t>
  </si>
  <si>
    <t>Treaty negotiations between the Netherlands and Belgium delayed</t>
  </si>
  <si>
    <t>https://online.ibfd.org/kbase/#topic=doc&amp;url=/document/tns_1999-03-09_nl_1</t>
  </si>
  <si>
    <t>N8102_TEXT_P1</t>
  </si>
  <si>
    <t>Taxation of certain benefits in kind</t>
  </si>
  <si>
    <t>https://online.ibfd.org/kbase/#topic=doc&amp;url=/document/tns_1999-03-09_at_1</t>
  </si>
  <si>
    <t>N8103_TEXT_P1</t>
  </si>
  <si>
    <t>Protocol between Japan and Sweden signed</t>
  </si>
  <si>
    <t>https://online.ibfd.org/kbase/#topic=doc&amp;url=/document/tns_1999-03-09_jp_1</t>
  </si>
  <si>
    <t>N8104_TEXT_P1</t>
  </si>
  <si>
    <t>Standard VAT rate applies to electronic sales of books</t>
  </si>
  <si>
    <t>https://online.ibfd.org/kbase/#topic=doc&amp;url=/document/tns_1999-04-01_es_1</t>
  </si>
  <si>
    <t>N8105_TEXT_P1</t>
  </si>
  <si>
    <t>Budget Law for 1999 correction</t>
  </si>
  <si>
    <t>https://online.ibfd.org/kbase/#topic=doc&amp;url=/document/tns_1999-04-01_pt_1</t>
  </si>
  <si>
    <t>N8106_TEXT_P1</t>
  </si>
  <si>
    <t>Amendments to decree on depreciation</t>
  </si>
  <si>
    <t>https://online.ibfd.org/kbase/#topic=doc&amp;url=/document/tns_1999-04-01_pl_1</t>
  </si>
  <si>
    <t>N8107_TEXT_P1</t>
  </si>
  <si>
    <t>Draft amendments to VAT Law</t>
  </si>
  <si>
    <t>https://online.ibfd.org/kbase/#topic=doc&amp;url=/document/tns_1999-04-12_pl_1</t>
  </si>
  <si>
    <t>N8108_TEXT_P1</t>
  </si>
  <si>
    <t>Permanent inventory records and annual accounts in 2000</t>
  </si>
  <si>
    <t>https://online.ibfd.org/kbase/#topic=doc&amp;url=/document/tns_1999-04-12_pt_1</t>
  </si>
  <si>
    <t>N8109_TEXT_P1</t>
  </si>
  <si>
    <t>Treaty betweem Belgium and Mauritius enters into force</t>
  </si>
  <si>
    <t>https://online.ibfd.org/kbase/#topic=doc&amp;url=/document/tns_1999-04-13_be_1</t>
  </si>
  <si>
    <t>N810_TEXT_P1</t>
  </si>
  <si>
    <t>Indonesia and Hungary sign tax treaty</t>
  </si>
  <si>
    <t>https://online.ibfd.org/kbase/#topic=doc&amp;url=/document/tns_1989-12-22_id_1</t>
  </si>
  <si>
    <t>N8110_TEXT_P1</t>
  </si>
  <si>
    <t>Treaty between Spain and Russia signed</t>
  </si>
  <si>
    <t>https://online.ibfd.org/kbase/#topic=doc&amp;url=/document/tns_1999-04-13_es_1</t>
  </si>
  <si>
    <t>Tax reform 1999 - measures relating to stock and bonds</t>
  </si>
  <si>
    <t>https://online.ibfd.org/kbase/#topic=doc&amp;url=/document/tns_1999-04-13_jp_1</t>
  </si>
  <si>
    <t>N8112_TEXT_P1</t>
  </si>
  <si>
    <t>Treaty between Canada and Bulgaria signed</t>
  </si>
  <si>
    <t>https://online.ibfd.org/kbase/#topic=doc&amp;url=/document/tns_1999-04-14_ca_1</t>
  </si>
  <si>
    <t>N8113_TEXT_P1</t>
  </si>
  <si>
    <t>Details on treaty between Switzerland and the Philippines</t>
  </si>
  <si>
    <t>https://online.ibfd.org/kbase/#topic=doc&amp;url=/document/tns_1999-04-15_ch_1</t>
  </si>
  <si>
    <t>N8114_TEXT_P1</t>
  </si>
  <si>
    <t>Treaty between the Czech Republic and France initialled</t>
  </si>
  <si>
    <t>https://online.ibfd.org/kbase/#topic=doc&amp;url=/document/tns_1999-04-15_cz_1</t>
  </si>
  <si>
    <t>N8115_TEXT_P1</t>
  </si>
  <si>
    <t>Final regulations on reporting transfers to foreign corporations and partnerships</t>
  </si>
  <si>
    <t>https://online.ibfd.org/kbase/#topic=doc&amp;url=/document/tns_1999-04-16_us_1</t>
  </si>
  <si>
    <t>N8116_TEXT_P1</t>
  </si>
  <si>
    <t>Proposed changes in relations with UK Overseas Territories</t>
  </si>
  <si>
    <t>https://online.ibfd.org/kbase/#topic=doc&amp;url=/document/tns_1999-04-19_uk_1</t>
  </si>
  <si>
    <t>N8117_TEXT_P1</t>
  </si>
  <si>
    <t>Details on treaty between the Czech Republic and Kazakhstan</t>
  </si>
  <si>
    <t>https://online.ibfd.org/kbase/#topic=doc&amp;url=/document/tns_1999-04-19_cz_1</t>
  </si>
  <si>
    <t>N8118_TEXT_P1</t>
  </si>
  <si>
    <t>Definition of VAT-exempt insurance transaction clarified</t>
  </si>
  <si>
    <t>https://online.ibfd.org/kbase/#topic=doc&amp;url=/document/tns_1999-04-02_e2_1</t>
  </si>
  <si>
    <t>N8119_TEXT_P1</t>
  </si>
  <si>
    <t>Treaty between Belgium and Romania enters into force</t>
  </si>
  <si>
    <t>https://online.ibfd.org/kbase/#topic=doc&amp;url=/document/tns_1999-04-02_be_1</t>
  </si>
  <si>
    <t>N811_TEXT_P1</t>
  </si>
  <si>
    <t>Tax treaty between Germany (Fed. Rep.) and Turkey enters into force</t>
  </si>
  <si>
    <t>https://online.ibfd.org/kbase/#topic=doc&amp;url=/document/tns_1989-12-22_de_1</t>
  </si>
  <si>
    <t>N8120_TEXT_P1</t>
  </si>
  <si>
    <t>Revision of 1973 Stamp Duty Law</t>
  </si>
  <si>
    <t>https://online.ibfd.org/kbase/#topic=doc&amp;url=/document/tns_1999-04-20_ch_1</t>
  </si>
  <si>
    <t>N8121_TEXT_P1</t>
  </si>
  <si>
    <t>Taxation of social security pensions to US residents under France- US treaty</t>
  </si>
  <si>
    <t>https://online.ibfd.org/kbase/#topic=doc&amp;url=/document/tns_1999-04-20_fr_1</t>
  </si>
  <si>
    <t>N8122_TEXT_P1</t>
  </si>
  <si>
    <t>Proposed regulations on mark-to-market election for PFIC stock</t>
  </si>
  <si>
    <t>https://online.ibfd.org/kbase/#topic=doc&amp;url=/document/tns_1999-04-21_us_1</t>
  </si>
  <si>
    <t>N8123_TEXT_P1</t>
  </si>
  <si>
    <t>Supreme Court rules on contributions in kind by foreign shareholders</t>
  </si>
  <si>
    <t>https://online.ibfd.org/kbase/#topic=doc&amp;url=/document/tns_1999-04-22_pl_1</t>
  </si>
  <si>
    <t>N8124_TEXT_P1</t>
  </si>
  <si>
    <t>Finance Bill</t>
  </si>
  <si>
    <t>https://online.ibfd.org/kbase/#topic=doc&amp;url=/document/tns_1999-04-22_uk_1</t>
  </si>
  <si>
    <t>N8125_TEXT_P1</t>
  </si>
  <si>
    <t>Advocate General's conclusions in Gschwind</t>
  </si>
  <si>
    <t>https://online.ibfd.org/kbase/#topic=doc&amp;url=/document/tns_1999-04-23_e2_1</t>
  </si>
  <si>
    <t>N8126_TEXT_P1</t>
  </si>
  <si>
    <t>https://online.ibfd.org/kbase/#topic=doc&amp;url=/document/tns_1999-04-26_it_1</t>
  </si>
  <si>
    <t>N8127_TEXT_P1</t>
  </si>
  <si>
    <t>Advance pricing agreement between the United States and Germany concluded</t>
  </si>
  <si>
    <t>https://online.ibfd.org/kbase/#topic=doc&amp;url=/document/tns_1999-04-26_us_1</t>
  </si>
  <si>
    <t>N8128_TEXT_P1</t>
  </si>
  <si>
    <t>Holding company status for VAT purposes</t>
  </si>
  <si>
    <t>https://online.ibfd.org/kbase/#topic=doc&amp;url=/document/tns_1999-04-27_fi_1</t>
  </si>
  <si>
    <t>N8129_TEXT_P1</t>
  </si>
  <si>
    <t>Proposed regulations on consolidated FTC limitation reporting</t>
  </si>
  <si>
    <t>https://online.ibfd.org/kbase/#topic=doc&amp;url=/document/tns_1999-04-28_us_1</t>
  </si>
  <si>
    <t>N812_TEXT_P1</t>
  </si>
  <si>
    <t>Air transport agreement between France and Chile</t>
  </si>
  <si>
    <t>https://online.ibfd.org/kbase/#topic=doc&amp;url=/document/tns_1989-12-22_fr_3</t>
  </si>
  <si>
    <t>N8130_TEXT_P1</t>
  </si>
  <si>
    <t>Treaty between Belgium and South Africa enters into force</t>
  </si>
  <si>
    <t>https://online.ibfd.org/kbase/#topic=doc&amp;url=/document/tns_1999-04-28_be_1</t>
  </si>
  <si>
    <t>N8131_TEXT_P1</t>
  </si>
  <si>
    <t>Netherlands regulations to treaty with Venezuela published</t>
  </si>
  <si>
    <t>https://online.ibfd.org/kbase/#topic=doc&amp;url=/document/tns_1999-04-29_nl_1</t>
  </si>
  <si>
    <t>N8132_TEXT_P1</t>
  </si>
  <si>
    <t>Compromise deal on reform of business taxation likely</t>
  </si>
  <si>
    <t>https://online.ibfd.org/kbase/#topic=doc&amp;url=/document/tns_1999-04-29_au_1</t>
  </si>
  <si>
    <t>N8133_TEXT_P1</t>
  </si>
  <si>
    <t>Tax reform 1999 - changes affecting business</t>
  </si>
  <si>
    <t>https://online.ibfd.org/kbase/#topic=doc&amp;url=/document/tns_1999-04-30_kr_1</t>
  </si>
  <si>
    <t>N8134_TEXT_P1</t>
  </si>
  <si>
    <t>Protocol to Netherlands-South Africa in effect</t>
  </si>
  <si>
    <t>https://online.ibfd.org/kbase/#topic=doc&amp;url=/document/tns_1999-04-30_nl_1</t>
  </si>
  <si>
    <t>N8135_TEXT_P1</t>
  </si>
  <si>
    <t>IRS disallows tax benefits from cross-border lease transaction</t>
  </si>
  <si>
    <t>https://online.ibfd.org/kbase/#topic=doc&amp;url=/document/tns_1999-04-30_us_1</t>
  </si>
  <si>
    <t>N8136_TEXT_P1</t>
  </si>
  <si>
    <t>Government's review of GST</t>
  </si>
  <si>
    <t>https://online.ibfd.org/kbase/#topic=doc&amp;url=/document/tns_1999-04-07_nz_1</t>
  </si>
  <si>
    <t>N8137_TEXT_P1</t>
  </si>
  <si>
    <t>Special tax scheme for Azores Autonomous Region</t>
  </si>
  <si>
    <t>https://online.ibfd.org/kbase/#topic=doc&amp;url=/document/tns_1999-04-08_pt_1</t>
  </si>
  <si>
    <t>N8138_TEXT_P1</t>
  </si>
  <si>
    <t>National Audit Office criticizes use of open-ended fiscal incentives</t>
  </si>
  <si>
    <t>https://online.ibfd.org/kbase/#topic=doc&amp;url=/document/tns_1999-04-08_nl_1</t>
  </si>
  <si>
    <t>N8139_TEXT_P1</t>
  </si>
  <si>
    <t>Treaty between Belgium and Belarus enters into force</t>
  </si>
  <si>
    <t>https://online.ibfd.org/kbase/#topic=doc&amp;url=/document/tns_1999-04-09_be_1</t>
  </si>
  <si>
    <t>N813_TEXT_P1</t>
  </si>
  <si>
    <t>https://online.ibfd.org/kbase/#topic=doc&amp;url=/document/tns_1989-12-22_fr_1</t>
  </si>
  <si>
    <t>N8140_TEXT_P1</t>
  </si>
  <si>
    <t>Treaty between Norway and Albania approved</t>
  </si>
  <si>
    <t>https://online.ibfd.org/kbase/#topic=doc&amp;url=/document/tns_1999-04-09_no_1</t>
  </si>
  <si>
    <t>N8141_TEXT_P1</t>
  </si>
  <si>
    <t>Changes in the taxation of capital gains</t>
  </si>
  <si>
    <t>https://online.ibfd.org/kbase/#topic=doc&amp;url=/document/tns_1999-05-10_kr_1</t>
  </si>
  <si>
    <t>N8142_TEXT_P1</t>
  </si>
  <si>
    <t>Reduction in corporate income tax in 2001 announced</t>
  </si>
  <si>
    <t>https://online.ibfd.org/kbase/#topic=doc&amp;url=/document/tns_1999-05-10_nl_1</t>
  </si>
  <si>
    <t>N8143_TEXT_P1</t>
  </si>
  <si>
    <t>Treaty between Tanzania and Korea signed</t>
  </si>
  <si>
    <t>https://online.ibfd.org/kbase/#topic=doc&amp;url=/document/tns_1999-05-10_tz_1</t>
  </si>
  <si>
    <t>N8145_TEXT_P1</t>
  </si>
  <si>
    <t>Roll-over treatment to be extended to foreign shares</t>
  </si>
  <si>
    <t>https://online.ibfd.org/kbase/#topic=doc&amp;url=/document/tns_1999-05-11_ca_1</t>
  </si>
  <si>
    <t>N8146_TEXT_P1</t>
  </si>
  <si>
    <t>New circular on taxation of bonds and derivative financial instruments</t>
  </si>
  <si>
    <t>https://online.ibfd.org/kbase/#topic=doc&amp;url=/document/tns_1999-05-11_ch_1</t>
  </si>
  <si>
    <t>N8147_TEXT_P1</t>
  </si>
  <si>
    <t>CFC legislation held incompatible with France-Switzerland treaty</t>
  </si>
  <si>
    <t>https://online.ibfd.org/kbase/#topic=doc&amp;url=/document/tns_1999-05-12_fr_1</t>
  </si>
  <si>
    <t>N8148_TEXT_P1</t>
  </si>
  <si>
    <t>Late interest on tax credits refunded pursuant to Italy's treaties with France, Germany, Netherlands and the UK</t>
  </si>
  <si>
    <t>https://online.ibfd.org/kbase/#topic=doc&amp;url=/document/tns_1999-05-12_it_1</t>
  </si>
  <si>
    <t>N8149_TEXT_P1</t>
  </si>
  <si>
    <t>Treaty between Denmark and Thailand enters into force</t>
  </si>
  <si>
    <t>https://online.ibfd.org/kbase/#topic=doc&amp;url=/document/tns_1999-05-13_dk_1</t>
  </si>
  <si>
    <t>N814_TEXT_P1</t>
  </si>
  <si>
    <t>Australia to ratify several treaties and protocols</t>
  </si>
  <si>
    <t>https://online.ibfd.org/kbase/#topic=doc&amp;url=/document/tns_1989-12-22_au_1</t>
  </si>
  <si>
    <t>N8150_TEXT_P1</t>
  </si>
  <si>
    <t>Local surcharge on corporate income tax payable in 1999</t>
  </si>
  <si>
    <t>https://online.ibfd.org/kbase/#topic=doc&amp;url=/document/tns_1999-05-13_pt_1</t>
  </si>
  <si>
    <t>N8151_TEXT_P1</t>
  </si>
  <si>
    <t>Special marginal tax rate for business income held unconstitutional</t>
  </si>
  <si>
    <t>https://online.ibfd.org/kbase/#topic=doc&amp;url=/document/tns_1999-05-13_de_1</t>
  </si>
  <si>
    <t>N8152_TEXT_P1</t>
  </si>
  <si>
    <t>Protocol to Belgium-France treaty clarifies frontier worker regime</t>
  </si>
  <si>
    <t>https://online.ibfd.org/kbase/#topic=doc&amp;url=/document/tns_1999-05-13_be_1</t>
  </si>
  <si>
    <t>N8153_TEXT_P1</t>
  </si>
  <si>
    <t>Tax treatment of technolease not a state aid by the Netherlands</t>
  </si>
  <si>
    <t>https://online.ibfd.org/kbase/#topic=doc&amp;url=/document/tns_1999-05-18_e2_1</t>
  </si>
  <si>
    <t>N8154_TEXT_P1</t>
  </si>
  <si>
    <t>Treaty between Greece and Uzbekistan enters into force</t>
  </si>
  <si>
    <t>https://online.ibfd.org/kbase/#topic=doc&amp;url=/document/tns_1999-05-19_gr_1</t>
  </si>
  <si>
    <t>N8155_TEXT_P1</t>
  </si>
  <si>
    <t>Reform of tax procedure</t>
  </si>
  <si>
    <t>https://online.ibfd.org/kbase/#topic=doc&amp;url=/document/tns_1999-05-19_be_1</t>
  </si>
  <si>
    <t>N8156_TEXT_P1</t>
  </si>
  <si>
    <t>Spring budget bill 1999 and other tax developments</t>
  </si>
  <si>
    <t>https://online.ibfd.org/kbase/#topic=doc&amp;url=/document/tns_1999-05-19_se_1</t>
  </si>
  <si>
    <t>N8157_TEXT_P1</t>
  </si>
  <si>
    <t>Stock option legislation in effect</t>
  </si>
  <si>
    <t>https://online.ibfd.org/kbase/#topic=doc&amp;url=/document/tns_1999-05-20_be_1</t>
  </si>
  <si>
    <t>N8158_TEXT_P1</t>
  </si>
  <si>
    <t>"Sector studies" approved</t>
  </si>
  <si>
    <t>https://online.ibfd.org/kbase/#topic=doc&amp;url=/document/tns_1999-05-20_it_1</t>
  </si>
  <si>
    <t>N8159_TEXT_P1</t>
  </si>
  <si>
    <t>Revaluation rate for fixed assets for first quarter of 1999</t>
  </si>
  <si>
    <t>https://online.ibfd.org/kbase/#topic=doc&amp;url=/document/tns_1999-05-21_tr_1</t>
  </si>
  <si>
    <t>N815_TEXT_P1</t>
  </si>
  <si>
    <t>Belgium to ratify tax treaties with Senegal and Bulgaria and protocol with Japan</t>
  </si>
  <si>
    <t>https://online.ibfd.org/kbase/#topic=doc&amp;url=/document/tns_1989-12-22_be_1</t>
  </si>
  <si>
    <t>N8160_TEXT_P1</t>
  </si>
  <si>
    <t>Agreement between Austria and Liechtenstein on frontier workers</t>
  </si>
  <si>
    <t>https://online.ibfd.org/kbase/#topic=doc&amp;url=/document/tns_1999-05-21_at_1</t>
  </si>
  <si>
    <t>N8161_TEXT_P1</t>
  </si>
  <si>
    <t>New regulations on tax disputes</t>
  </si>
  <si>
    <t>https://online.ibfd.org/kbase/#topic=doc&amp;url=/document/tns_1999-05-21_nz_1</t>
  </si>
  <si>
    <t>N8162_TEXT_P1</t>
  </si>
  <si>
    <t>Government draft of reform of company taxation</t>
  </si>
  <si>
    <t>https://online.ibfd.org/kbase/#topic=doc&amp;url=/document/tns_1999-05-24_de_1</t>
  </si>
  <si>
    <t>N8163_TEXT_P1</t>
  </si>
  <si>
    <t>Treaty between Korea (Rep.) and Kazakhstan enters into force</t>
  </si>
  <si>
    <t>https://online.ibfd.org/kbase/#topic=doc&amp;url=/document/tns_1999-05-24_kr_1</t>
  </si>
  <si>
    <t>N8164_TEXT_P1</t>
  </si>
  <si>
    <t>Changes regarding bookkeeping and tax returns</t>
  </si>
  <si>
    <t>https://online.ibfd.org/kbase/#topic=doc&amp;url=/document/tns_1999-05-26_kr_1</t>
  </si>
  <si>
    <t>N8165_TEXT_P1</t>
  </si>
  <si>
    <t>Accident compensation changes</t>
  </si>
  <si>
    <t>https://online.ibfd.org/kbase/#topic=doc&amp;url=/document/tns_1999-05-26_nz_1</t>
  </si>
  <si>
    <t>N8166_TEXT_P1</t>
  </si>
  <si>
    <t>German ecotax compatible with EU state aid rules</t>
  </si>
  <si>
    <t>https://online.ibfd.org/kbase/#topic=doc&amp;url=/document/tns_1999-05-26_e2_1</t>
  </si>
  <si>
    <t>N8167_TEXT_P1</t>
  </si>
  <si>
    <t>Tariff elimination with Mexico and Chile</t>
  </si>
  <si>
    <t>https://online.ibfd.org/kbase/#topic=doc&amp;url=/document/tns_1999-05-27_ca_1</t>
  </si>
  <si>
    <t>N8168_TEXT_P1</t>
  </si>
  <si>
    <t>Budget 1999</t>
  </si>
  <si>
    <t>https://online.ibfd.org/kbase/#topic=doc&amp;url=/document/tns_1999-05-27_nz_1</t>
  </si>
  <si>
    <t>N8169_TEXT_P1</t>
  </si>
  <si>
    <t>Court ruling on supply of services on the continental shelf</t>
  </si>
  <si>
    <t>https://online.ibfd.org/kbase/#topic=doc&amp;url=/document/tns_1999-05-27_fr_1</t>
  </si>
  <si>
    <t>N816_TEXT_P1</t>
  </si>
  <si>
    <t>VAT input credit on second-hand goods not allowed</t>
  </si>
  <si>
    <t>https://online.ibfd.org/kbase/#topic=doc&amp;url=/document/tns_1989-12-22_e2_3</t>
  </si>
  <si>
    <t>N8170_TEXT_P1</t>
  </si>
  <si>
    <t>Tax measures to encourage philanthropy</t>
  </si>
  <si>
    <t>https://online.ibfd.org/kbase/#topic=doc&amp;url=/document/tns_1999-05-28_au_1</t>
  </si>
  <si>
    <t>N8171_TEXT_P1</t>
  </si>
  <si>
    <t>Draft income tax amendments</t>
  </si>
  <si>
    <t>https://online.ibfd.org/kbase/#topic=doc&amp;url=/document/tns_1999-05-28_pl_1</t>
  </si>
  <si>
    <t>N8172_TEXT_P1</t>
  </si>
  <si>
    <t>Wage withholding obligation extended</t>
  </si>
  <si>
    <t>https://online.ibfd.org/kbase/#topic=doc&amp;url=/document/tns_1999-05-28_be_1</t>
  </si>
  <si>
    <t>N8173_TEXT_P1</t>
  </si>
  <si>
    <t>Former higher Greek corporate income tax rate for branches of non-resident banks held discriminatory</t>
  </si>
  <si>
    <t>https://online.ibfd.org/kbase/#topic=doc&amp;url=/document/tns_1999-05-31_e2_1</t>
  </si>
  <si>
    <t>N8174_TEXT_P1</t>
  </si>
  <si>
    <t>Latvia-Belgium treaty signed; Latvia-Slovak Republic treaty signed</t>
  </si>
  <si>
    <t>https://online.ibfd.org/kbase/#topic=doc&amp;url=/document/tns_1999-05-31_lv_1</t>
  </si>
  <si>
    <t>N8175_TEXT_P1</t>
  </si>
  <si>
    <t>Rules for converting foreign bank subsidiaries to branches</t>
  </si>
  <si>
    <t>https://online.ibfd.org/kbase/#topic=doc&amp;url=/document/tns_1999-05-31_ca_1</t>
  </si>
  <si>
    <t>N8176_TEXT_P1</t>
  </si>
  <si>
    <t>Withholding tax rates fixed for certain categories of income</t>
  </si>
  <si>
    <t>https://online.ibfd.org/kbase/#topic=doc&amp;url=/document/tns_1999-05-04_tr_1</t>
  </si>
  <si>
    <t>N8177_TEXT_P1</t>
  </si>
  <si>
    <t>https://online.ibfd.org/kbase/#topic=doc&amp;url=/document/tns_1999-05-04_nz_1</t>
  </si>
  <si>
    <t>N8178_TEXT_P1</t>
  </si>
  <si>
    <t>Developments on the GST front</t>
  </si>
  <si>
    <t>https://online.ibfd.org/kbase/#topic=doc&amp;url=/document/tns_1999-05-05_au_1</t>
  </si>
  <si>
    <t>N8179_TEXT_P1</t>
  </si>
  <si>
    <t>https://online.ibfd.org/kbase/#topic=doc&amp;url=/document/tns_1999-05-06_us_1</t>
  </si>
  <si>
    <t>N817_TEXT_P1</t>
  </si>
  <si>
    <t>VAT exemption for certain management fees</t>
  </si>
  <si>
    <t>https://online.ibfd.org/kbase/#topic=doc&amp;url=/document/tns_1989-12-22_nl_2</t>
  </si>
  <si>
    <t>N8180_TEXT_P1</t>
  </si>
  <si>
    <t>https://online.ibfd.org/kbase/#topic=doc&amp;url=/document/tns_1999-05-06_cl_1</t>
  </si>
  <si>
    <t>N8181_TEXT_P1</t>
  </si>
  <si>
    <t>Regional incentives introduced</t>
  </si>
  <si>
    <t>https://online.ibfd.org/kbase/#topic=doc&amp;url=/document/tns_1999-05-06_cl_2</t>
  </si>
  <si>
    <t>N8182_TEXT_P1</t>
  </si>
  <si>
    <t>Treaties and agreements enacted into domestic law</t>
  </si>
  <si>
    <t>https://online.ibfd.org/kbase/#topic=doc&amp;url=/document/tns_1999-05-07_hu_1</t>
  </si>
  <si>
    <t>N8183_TEXT_P1</t>
  </si>
  <si>
    <t>Tax agenda of new government</t>
  </si>
  <si>
    <t>https://online.ibfd.org/kbase/#topic=doc&amp;url=/document/tns_1999-05-07_fi_1</t>
  </si>
  <si>
    <t>N8184_TEXT_P1</t>
  </si>
  <si>
    <t>Budget for 1999/2000</t>
  </si>
  <si>
    <t>https://online.ibfd.org/kbase/#topic=doc&amp;url=/document/tns_1999-06-01_au_1</t>
  </si>
  <si>
    <t>N8185_TEXT_P1</t>
  </si>
  <si>
    <t>French permanent establishments of Moroccan companies exempt from branch tax</t>
  </si>
  <si>
    <t>https://online.ibfd.org/kbase/#topic=doc&amp;url=/document/tns_1999-06-01_fr_1</t>
  </si>
  <si>
    <t>N8186_TEXT_P1</t>
  </si>
  <si>
    <t>Air transport agreement between the Netherlands and Costa Rica enters into force</t>
  </si>
  <si>
    <t>https://online.ibfd.org/kbase/#topic=doc&amp;url=/document/tns_1999-06-01_nl_1</t>
  </si>
  <si>
    <t>N8187_TEXT_P1</t>
  </si>
  <si>
    <t>Rates of real estate tax payable in 1999</t>
  </si>
  <si>
    <t>https://online.ibfd.org/kbase/#topic=doc&amp;url=/document/tns_1999-06-01_pt_1</t>
  </si>
  <si>
    <t>N8188_TEXT_P1</t>
  </si>
  <si>
    <t>Treaty between Albania and Norway ratified; Customs Code in effect</t>
  </si>
  <si>
    <t>https://online.ibfd.org/kbase/#topic=doc&amp;url=/document/tns_1999-06-10_al_1</t>
  </si>
  <si>
    <t>N8189_TEXT_P1</t>
  </si>
  <si>
    <t>International exchange of information under 1967 France-US treaty</t>
  </si>
  <si>
    <t>https://online.ibfd.org/kbase/#topic=doc&amp;url=/document/tns_1999-06-10_fr_1</t>
  </si>
  <si>
    <t>N818_TEXT_P1</t>
  </si>
  <si>
    <t>Netherlands and U.S.A. sign social security agreement</t>
  </si>
  <si>
    <t>https://online.ibfd.org/kbase/#topic=doc&amp;url=/document/tns_1989-12-22_nl_1</t>
  </si>
  <si>
    <t>N8190_TEXT_P1</t>
  </si>
  <si>
    <t>Treaty between Ukraine and Italy ratified</t>
  </si>
  <si>
    <t>https://online.ibfd.org/kbase/#topic=doc&amp;url=/document/tns_1999-06-10_ua_1</t>
  </si>
  <si>
    <t>N8191_TEXT_P1</t>
  </si>
  <si>
    <t>Clarification of deductibility of Y2K expenditure</t>
  </si>
  <si>
    <t>https://online.ibfd.org/kbase/#topic=doc&amp;url=/document/tns_1999-06-11_nz_1</t>
  </si>
  <si>
    <t>N8192_TEXT_P1</t>
  </si>
  <si>
    <t>Shipping/aircraft agreement between the Untited States and Ethiopia</t>
  </si>
  <si>
    <t>https://online.ibfd.org/kbase/#topic=doc&amp;url=/document/tns_1999-06-14_us_1</t>
  </si>
  <si>
    <t>N8193_TEXT_P1</t>
  </si>
  <si>
    <t>Guideline on euro-labelled forms for claiming treaty benefits with respect to French-source dividends</t>
  </si>
  <si>
    <t>https://online.ibfd.org/kbase/#topic=doc&amp;url=/document/tns_1999-06-14_fr_1</t>
  </si>
  <si>
    <t>N8194_TEXT_P1</t>
  </si>
  <si>
    <t>List of tax haven jurisdictions for individual income tax purposes</t>
  </si>
  <si>
    <t>https://online.ibfd.org/kbase/#topic=doc&amp;url=/document/tns_1999-06-15_it_1</t>
  </si>
  <si>
    <t>N8195_TEXT_P1</t>
  </si>
  <si>
    <t>https://online.ibfd.org/kbase/#topic=doc&amp;url=/document/tns_1999-06-16_ie_1</t>
  </si>
  <si>
    <t>N8196_TEXT_P1</t>
  </si>
  <si>
    <t>Conflict of residence under France-UK treaty</t>
  </si>
  <si>
    <t>https://online.ibfd.org/kbase/#topic=doc&amp;url=/document/tns_1999-06-16_fr_1</t>
  </si>
  <si>
    <t>N8197_TEXT_P1</t>
  </si>
  <si>
    <t>Premiums paid to foreign insurance companies deductible</t>
  </si>
  <si>
    <t>https://online.ibfd.org/kbase/#topic=doc&amp;url=/document/tns_1999-06-17_at_1</t>
  </si>
  <si>
    <t>N8198_TEXT_P1</t>
  </si>
  <si>
    <t>Discussion paper on double taxation relief</t>
  </si>
  <si>
    <t>https://online.ibfd.org/kbase/#topic=doc&amp;url=/document/tns_1999-06-17_uk_1</t>
  </si>
  <si>
    <t>N8199_TEXT_P1</t>
  </si>
  <si>
    <t>Treaty between France and Ukraine ratified</t>
  </si>
  <si>
    <t>https://online.ibfd.org/kbase/#topic=doc&amp;url=/document/tns_1999-06-17_fr_1</t>
  </si>
  <si>
    <t>N819_TEXT_P1</t>
  </si>
  <si>
    <t>New law on taxation of clubs, societies and foundations</t>
  </si>
  <si>
    <t>https://online.ibfd.org/kbase/#topic=doc&amp;url=/document/tns_1989-12-22_de_2</t>
  </si>
  <si>
    <t>N81_TEXT_P1</t>
  </si>
  <si>
    <t>Tax treaty with Turkey</t>
  </si>
  <si>
    <t>https://online.ibfd.org/kbase/#topic=doc&amp;url=/document/tns_1988-01-31_fr_5</t>
  </si>
  <si>
    <t>Tax aspects of asset securitization regulated</t>
  </si>
  <si>
    <t>https://online.ibfd.org/kbase/#topic=doc&amp;url=/document/tns_1999-06-18_it_1</t>
  </si>
  <si>
    <t>N8202_TEXT_P1</t>
  </si>
  <si>
    <t>Proposals to prevent tax avoidance</t>
  </si>
  <si>
    <t>https://online.ibfd.org/kbase/#topic=doc&amp;url=/document/tns_1999-06-02_se_1</t>
  </si>
  <si>
    <t>N8203_TEXT_P1</t>
  </si>
  <si>
    <t>Netherlands regulations to treaty with Belarus in effect</t>
  </si>
  <si>
    <t>https://online.ibfd.org/kbase/#topic=doc&amp;url=/document/tns_1999-06-02_nl_1</t>
  </si>
  <si>
    <t>N8204_TEXT_P1</t>
  </si>
  <si>
    <t>Taxation (Annual Rates and Remedial Matters) Bill</t>
  </si>
  <si>
    <t>https://online.ibfd.org/kbase/#topic=doc&amp;url=/document/tns_1999-06-21_nz_1</t>
  </si>
  <si>
    <t>N8205_TEXT_P1</t>
  </si>
  <si>
    <t>Gain on disposal of privately held non-substantial interest taxable</t>
  </si>
  <si>
    <t>https://online.ibfd.org/kbase/#topic=doc&amp;url=/document/tns_1999-06-21_de_1</t>
  </si>
  <si>
    <t>N8206_TEXT_P1</t>
  </si>
  <si>
    <t>Import surcharge reintroduced and new VAT rates</t>
  </si>
  <si>
    <t>https://online.ibfd.org/kbase/#topic=doc&amp;url=/document/tns_1999-06-22_sk_1</t>
  </si>
  <si>
    <t>N8207_TEXT_P1</t>
  </si>
  <si>
    <t>https://online.ibfd.org/kbase/#topic=doc&amp;url=/document/tns_1999-06-22_au_1</t>
  </si>
  <si>
    <t>N8208_TEXT_P1</t>
  </si>
  <si>
    <t>Protocol to Denmark-Spain treaty signed</t>
  </si>
  <si>
    <t>https://online.ibfd.org/kbase/#topic=doc&amp;url=/document/tns_1999-06-23_dk_1</t>
  </si>
  <si>
    <t>N8209_TEXT_P1</t>
  </si>
  <si>
    <t>Agreement between the Netherlands and Germany for mutual assistance in tax collection</t>
  </si>
  <si>
    <t>https://online.ibfd.org/kbase/#topic=doc&amp;url=/document/tns_1999-06-23_nl_1</t>
  </si>
  <si>
    <t>N820_TEXT_P1</t>
  </si>
  <si>
    <t>Are ecological taxes compatible with the completion of the Common Market?</t>
  </si>
  <si>
    <t>https://online.ibfd.org/kbase/#topic=doc&amp;url=/document/tns_1989-12-22_e2_1</t>
  </si>
  <si>
    <t>N8210_TEXT_P1</t>
  </si>
  <si>
    <t>New laws become effective</t>
  </si>
  <si>
    <t>https://online.ibfd.org/kbase/#topic=doc&amp;url=/document/tns_1999-06-24_se_1</t>
  </si>
  <si>
    <t>N8211_TEXT_P1</t>
  </si>
  <si>
    <t>EFTA Court rules Norway social security contribution system to be a state aid</t>
  </si>
  <si>
    <t>https://online.ibfd.org/kbase/#topic=doc&amp;url=/document/tns_1999-06-24_no_1</t>
  </si>
  <si>
    <t>N8212_TEXT_P1</t>
  </si>
  <si>
    <t>Exchange controls modified</t>
  </si>
  <si>
    <t>https://online.ibfd.org/kbase/#topic=doc&amp;url=/document/tns_1999-06-25_es_1</t>
  </si>
  <si>
    <t>N8213_TEXT_P1</t>
  </si>
  <si>
    <t>Valuation of group of companies for net wealth tax purposes; instructions for valuation of non-listed shares modified</t>
  </si>
  <si>
    <t>https://online.ibfd.org/kbase/#topic=doc&amp;url=/document/tns_1999-06-25_ch_1</t>
  </si>
  <si>
    <t>N8214_TEXT_P1</t>
  </si>
  <si>
    <t>Protocol between the Netherlands and South Africa -- erratum</t>
  </si>
  <si>
    <t>https://online.ibfd.org/kbase/#topic=doc&amp;url=/document/tns_1999-06-25_nl_1</t>
  </si>
  <si>
    <t>N8215_TEXT_P1</t>
  </si>
  <si>
    <t>Details on treaty between the United Kingdom and Kuwait</t>
  </si>
  <si>
    <t>https://online.ibfd.org/kbase/#topic=doc&amp;url=/document/tns_1999-06-28_uk_1</t>
  </si>
  <si>
    <t>N8216_TEXT_P1</t>
  </si>
  <si>
    <t>Protocol between Canada and Austria signed</t>
  </si>
  <si>
    <t>https://online.ibfd.org/kbase/#topic=doc&amp;url=/document/tns_1999-06-28_ca_1</t>
  </si>
  <si>
    <t>N8217_TEXT_P1</t>
  </si>
  <si>
    <t>Treaty between France and Russia enters into force</t>
  </si>
  <si>
    <t>https://online.ibfd.org/kbase/#topic=doc&amp;url=/document/tns_1999-06-29_fr_1</t>
  </si>
  <si>
    <t>N8218_TEXT_P1</t>
  </si>
  <si>
    <t>Transfer pricing case pending in lower court</t>
  </si>
  <si>
    <t>https://online.ibfd.org/kbase/#topic=doc&amp;url=/document/tns_1999-06-29_nl_2</t>
  </si>
  <si>
    <t>N821_TEXT_P1</t>
  </si>
  <si>
    <t>States not required to implement criteria for Sixth VAT Directive</t>
  </si>
  <si>
    <t>https://online.ibfd.org/kbase/#topic=doc&amp;url=/document/tns_1989-12-22_e2_2</t>
  </si>
  <si>
    <t>N8220_TEXT_P1</t>
  </si>
  <si>
    <t>ECJ rules on exemption for the supply of building land</t>
  </si>
  <si>
    <t>https://online.ibfd.org/kbase/#topic=doc&amp;url=/document/tns_1999-06-03_e2_1</t>
  </si>
  <si>
    <t>N8222_TEXT_P1</t>
  </si>
  <si>
    <t>Taxation of electronic commerce</t>
  </si>
  <si>
    <t>https://online.ibfd.org/kbase/#topic=doc&amp;url=/document/tns_1999-06-30_ie_1</t>
  </si>
  <si>
    <t>N8223_TEXT_P1</t>
  </si>
  <si>
    <t>https://online.ibfd.org/kbase/#topic=doc&amp;url=/document/tns_1999-06-04_fi_1</t>
  </si>
  <si>
    <t>Second accompanying law to Finance Law for 1999 in effect</t>
  </si>
  <si>
    <t>https://online.ibfd.org/kbase/#topic=doc&amp;url=/document/tns_1999-06-07_it_1</t>
  </si>
  <si>
    <t>N8225_TEXT_P1</t>
  </si>
  <si>
    <t>Sales promotion scheme treated as a supply for consideration</t>
  </si>
  <si>
    <t>https://online.ibfd.org/kbase/#topic=doc&amp;url=/document/tns_1999-06-08_e2_1</t>
  </si>
  <si>
    <t>N8226_TEXT_P1</t>
  </si>
  <si>
    <t>Advance ruling on activities of Swiss service company</t>
  </si>
  <si>
    <t>https://online.ibfd.org/kbase/#topic=doc&amp;url=/document/tns_1999-06-08_se_1</t>
  </si>
  <si>
    <t>N8227_TEXT_P1</t>
  </si>
  <si>
    <t>https://online.ibfd.org/kbase/#topic=doc&amp;url=/document/tns_1999-06-09_au_1</t>
  </si>
  <si>
    <t>N8228_TEXT_P1</t>
  </si>
  <si>
    <t>Guidance on CFC rules and court ruling</t>
  </si>
  <si>
    <t>https://online.ibfd.org/kbase/#topic=doc&amp;url=/document/tns_1999-06-09_fi_1</t>
  </si>
  <si>
    <t>N8229_TEXT_P1</t>
  </si>
  <si>
    <t>Indexation coefficients for capital gains on sales in 1999</t>
  </si>
  <si>
    <t>https://online.ibfd.org/kbase/#topic=doc&amp;url=/document/tns_1999-07-01_pt_1</t>
  </si>
  <si>
    <t>N822_TEXT_P1</t>
  </si>
  <si>
    <t>https://online.ibfd.org/kbase/#topic=doc&amp;url=/document/tns_1989-12-22_mx_1</t>
  </si>
  <si>
    <t>N8230_TEXT_P1</t>
  </si>
  <si>
    <t>Tax determinations</t>
  </si>
  <si>
    <t>https://online.ibfd.org/kbase/#topic=doc&amp;url=/document/tns_1999-07-01_au_1</t>
  </si>
  <si>
    <t>N8231_TEXT_P1</t>
  </si>
  <si>
    <t>Elimination of 3% surtax</t>
  </si>
  <si>
    <t>https://online.ibfd.org/kbase/#topic=doc&amp;url=/document/tns_1999-07-12_ca_1</t>
  </si>
  <si>
    <t>N8232_TEXT_P1</t>
  </si>
  <si>
    <t>Consequences of reduction of UK imputation credit for French residents receiving UK-source dividends</t>
  </si>
  <si>
    <t>https://online.ibfd.org/kbase/#topic=doc&amp;url=/document/tns_1999-07-12_fr_1</t>
  </si>
  <si>
    <t>N8233_TEXT_P1</t>
  </si>
  <si>
    <t>Draft taxation rulings</t>
  </si>
  <si>
    <t>https://online.ibfd.org/kbase/#topic=doc&amp;url=/document/tns_1999-07-14_au_1</t>
  </si>
  <si>
    <t>N8234_TEXT_P1</t>
  </si>
  <si>
    <t>Protocol between Belgium and the Philippines submitted for ratification</t>
  </si>
  <si>
    <t>https://online.ibfd.org/kbase/#topic=doc&amp;url=/document/tns_1999-07-14_be_1</t>
  </si>
  <si>
    <t>N8235_TEXT_P1</t>
  </si>
  <si>
    <t>Treaty between the Netherlands and Egypt signed</t>
  </si>
  <si>
    <t>https://online.ibfd.org/kbase/#topic=doc&amp;url=/document/tns_1999-07-15_nl_1</t>
  </si>
  <si>
    <t>N8236_TEXT_P1</t>
  </si>
  <si>
    <t>Protocol between the Netherlands and Korea enters into force</t>
  </si>
  <si>
    <t>https://online.ibfd.org/kbase/#topic=doc&amp;url=/document/tns_1999-07-16_nl_1</t>
  </si>
  <si>
    <t>N8237_TEXT_P1</t>
  </si>
  <si>
    <t>Treaty between Brazil and Portugal terminated</t>
  </si>
  <si>
    <t>https://online.ibfd.org/kbase/#topic=doc&amp;url=/document/tns_1999-07-16_br_1</t>
  </si>
  <si>
    <t>N8238_TEXT_P1</t>
  </si>
  <si>
    <t>Treaty between Ireland and the Slovak Republic signed</t>
  </si>
  <si>
    <t>https://online.ibfd.org/kbase/#topic=doc&amp;url=/document/tns_1999-07-16_ie_1</t>
  </si>
  <si>
    <t>N8239_TEXT_P1</t>
  </si>
  <si>
    <t>Trade and investment protection agreements</t>
  </si>
  <si>
    <t>https://online.ibfd.org/kbase/#topic=doc&amp;url=/document/tns_1999-07-16_eg_1</t>
  </si>
  <si>
    <t>N8240_TEXT_P1</t>
  </si>
  <si>
    <t>Income and inheritance tax treaty between France and Saudi Arabia extended</t>
  </si>
  <si>
    <t>https://online.ibfd.org/kbase/#topic=doc&amp;url=/document/tns_1999-07-19_fr_1</t>
  </si>
  <si>
    <t>N8241_TEXT_P1</t>
  </si>
  <si>
    <t>Government plans to finance reform of business taxation</t>
  </si>
  <si>
    <t>https://online.ibfd.org/kbase/#topic=doc&amp;url=/document/tns_1999-07-19_de_1</t>
  </si>
  <si>
    <t>N8242_TEXT_P1</t>
  </si>
  <si>
    <t>Treaty between France and Namibia enters into force</t>
  </si>
  <si>
    <t>https://online.ibfd.org/kbase/#topic=doc&amp;url=/document/tns_1999-07-02_fr_1</t>
  </si>
  <si>
    <t>N8243_TEXT_P1</t>
  </si>
  <si>
    <t>Treaty between Canada and Portugal signed</t>
  </si>
  <si>
    <t>https://online.ibfd.org/kbase/#topic=doc&amp;url=/document/tns_1999-07-02_ca_1</t>
  </si>
  <si>
    <t>N8244_TEXT_P1</t>
  </si>
  <si>
    <t>Treaty between the Netherlands and Lithuania signed</t>
  </si>
  <si>
    <t>https://online.ibfd.org/kbase/#topic=doc&amp;url=/document/tns_1999-07-20_nl_1</t>
  </si>
  <si>
    <t>N8245_TEXT_P1</t>
  </si>
  <si>
    <t>Changes relating to investment incentives and depreciation</t>
  </si>
  <si>
    <t>https://online.ibfd.org/kbase/#topic=doc&amp;url=/document/tns_1999-07-21_jp_1</t>
  </si>
  <si>
    <t>N8246_TEXT_P1</t>
  </si>
  <si>
    <t>Amendments to individual and corporate income tax</t>
  </si>
  <si>
    <t>https://online.ibfd.org/kbase/#topic=doc&amp;url=/document/tns_1999-07-21_sk_1</t>
  </si>
  <si>
    <t>N8247_TEXT_P1</t>
  </si>
  <si>
    <t>Draft tax determinations</t>
  </si>
  <si>
    <t>https://online.ibfd.org/kbase/#topic=doc&amp;url=/document/tns_1999-07-22_au_1</t>
  </si>
  <si>
    <t>N8248_TEXT_P1</t>
  </si>
  <si>
    <t>Proposed tax rate reduction</t>
  </si>
  <si>
    <t>https://online.ibfd.org/kbase/#topic=doc&amp;url=/document/tns_1999-07-22_cz_1</t>
  </si>
  <si>
    <t>N8249_TEXT_P1</t>
  </si>
  <si>
    <t>Preliminary ruling requested on levy of insurance premium tax</t>
  </si>
  <si>
    <t>https://online.ibfd.org/kbase/#topic=doc&amp;url=/document/tns_1999-07-23_nl_1</t>
  </si>
  <si>
    <t>N824_TEXT_P1</t>
  </si>
  <si>
    <t>More favourable taxation for savings proposed</t>
  </si>
  <si>
    <t>https://online.ibfd.org/kbase/#topic=doc&amp;url=/document/tns_1989-12-28_fr_1</t>
  </si>
  <si>
    <t>N8250_TEXT_P1</t>
  </si>
  <si>
    <t>Treaty between Austria and Ukraine enters into force</t>
  </si>
  <si>
    <t>https://online.ibfd.org/kbase/#topic=doc&amp;url=/document/tns_1999-07-23_at_1</t>
  </si>
  <si>
    <t>N8251_TEXT_P1</t>
  </si>
  <si>
    <t>Treaty between Belgium and Vietnam submitted for ratification</t>
  </si>
  <si>
    <t>https://online.ibfd.org/kbase/#topic=doc&amp;url=/document/tns_1999-07-26_be_1</t>
  </si>
  <si>
    <t>N8252_TEXT_P1</t>
  </si>
  <si>
    <t>Austrian tourist promotion charges incompatible with Sixth VAT Directive</t>
  </si>
  <si>
    <t>https://online.ibfd.org/kbase/#topic=doc&amp;url=/document/tns_1999-07-26_e2_1</t>
  </si>
  <si>
    <t>N8253_TEXT_P1</t>
  </si>
  <si>
    <t>Treaty between Portugal and China published</t>
  </si>
  <si>
    <t>https://online.ibfd.org/kbase/#topic=doc&amp;url=/document/tns_1999-07-27_pt_1</t>
  </si>
  <si>
    <t>N8254_TEXT_P1</t>
  </si>
  <si>
    <t>Interest regulations violate US-UK treaty</t>
  </si>
  <si>
    <t>https://online.ibfd.org/kbase/#topic=doc&amp;url=/document/tns_1999-07-27_us_1</t>
  </si>
  <si>
    <t>Tax reform 2000 approved by parliament</t>
  </si>
  <si>
    <t>https://online.ibfd.org/kbase/#topic=doc&amp;url=/document/tns_1999-07-28_at_1</t>
  </si>
  <si>
    <t>N8256_TEXT_P1</t>
  </si>
  <si>
    <t>Treaty between Canada and Uzbekistan signed</t>
  </si>
  <si>
    <t>https://online.ibfd.org/kbase/#topic=doc&amp;url=/document/tns_1999-07-28_ca_1</t>
  </si>
  <si>
    <t>N8257_TEXT_P1</t>
  </si>
  <si>
    <t>IRS regulations on hybrid branches</t>
  </si>
  <si>
    <t>https://online.ibfd.org/kbase/#topic=doc&amp;url=/document/tns_1999-07-29_us_1</t>
  </si>
  <si>
    <t>N8258_TEXT_P1</t>
  </si>
  <si>
    <t>New withholding tax on payments to non-residents to be abolished</t>
  </si>
  <si>
    <t>https://online.ibfd.org/kbase/#topic=doc&amp;url=/document/tns_1999-07-29_de_1</t>
  </si>
  <si>
    <t>N8259_TEXT_P1</t>
  </si>
  <si>
    <t>Court ruling on existence of permanent establishment</t>
  </si>
  <si>
    <t>https://online.ibfd.org/kbase/#topic=doc&amp;url=/document/tns_1999-07-30_it_1</t>
  </si>
  <si>
    <t>N825_TEXT_P1</t>
  </si>
  <si>
    <t>https://online.ibfd.org/kbase/#topic=doc&amp;url=/document/tns_1989-12-04_au_1</t>
  </si>
  <si>
    <t>N8260_TEXT_P1</t>
  </si>
  <si>
    <t>Product ruling regarding deductibility of interest</t>
  </si>
  <si>
    <t>https://online.ibfd.org/kbase/#topic=doc&amp;url=/document/tns_1999-07-05_au_1</t>
  </si>
  <si>
    <t>N8261_TEXT_P1</t>
  </si>
  <si>
    <t>Advocate General's conclusions on rules on Swedish group contributions</t>
  </si>
  <si>
    <t>https://online.ibfd.org/kbase/#topic=doc&amp;url=/document/tns_1999-07-05_e2_1</t>
  </si>
  <si>
    <t>N8262_TEXT_P1</t>
  </si>
  <si>
    <t>Treaty between Mexico and Poland ratified</t>
  </si>
  <si>
    <t>https://online.ibfd.org/kbase/#topic=doc&amp;url=/document/tns_1999-07-05_mx_1</t>
  </si>
  <si>
    <t>N8263_TEXT_P1</t>
  </si>
  <si>
    <t>Supreme Court rulings on payment of interest on tax refund</t>
  </si>
  <si>
    <t>https://online.ibfd.org/kbase/#topic=doc&amp;url=/document/tns_1999-07-06_be_1</t>
  </si>
  <si>
    <t>N8264_TEXT_P1</t>
  </si>
  <si>
    <t>Tax bills passed by the House of Representatives</t>
  </si>
  <si>
    <t>https://online.ibfd.org/kbase/#topic=doc&amp;url=/document/tns_1999-07-07_au_1</t>
  </si>
  <si>
    <t>N8265_TEXT_P1</t>
  </si>
  <si>
    <t>Ministerial reply on compatibility of thin capitalization rules with treaties</t>
  </si>
  <si>
    <t>https://online.ibfd.org/kbase/#topic=doc&amp;url=/document/tns_1999-07-07_fr_1</t>
  </si>
  <si>
    <t>N8268_TEXT_P1</t>
  </si>
  <si>
    <t>No advance ruling on existence of permanent establishment</t>
  </si>
  <si>
    <t>https://online.ibfd.org/kbase/#topic=doc&amp;url=/document/tns_1999-07-08_it_1</t>
  </si>
  <si>
    <t>N8269_TEXT_P1</t>
  </si>
  <si>
    <t>Latvia-Turkey treaty signed; Latvia-South Africa, Estonia-South Africa and Lithuania-South Africa draft treaties initialled</t>
  </si>
  <si>
    <t>https://online.ibfd.org/kbase/#topic=doc&amp;url=/document/tns_1999-07-08_lv_1</t>
  </si>
  <si>
    <t>N826_TEXT_P1</t>
  </si>
  <si>
    <t>Tax Committee proposes new control measures</t>
  </si>
  <si>
    <t>https://online.ibfd.org/kbase/#topic=doc&amp;url=/document/tns_1989-12-04_fr_1</t>
  </si>
  <si>
    <t>N8270_TEXT_P1</t>
  </si>
  <si>
    <t>Proposals on tax relief for foreign key staff members</t>
  </si>
  <si>
    <t>https://online.ibfd.org/kbase/#topic=doc&amp;url=/document/tns_1999-07-09_se_1</t>
  </si>
  <si>
    <t>N8271_TEXT_P1</t>
  </si>
  <si>
    <t>French restrictions on deducting research expenditure for special pharmaceutical levy held discriminatory</t>
  </si>
  <si>
    <t>https://online.ibfd.org/kbase/#topic=doc&amp;url=/document/tns_1999-08-10_e2_1</t>
  </si>
  <si>
    <t>N8272_TEXT_P1</t>
  </si>
  <si>
    <t>Changes to 1929 Luxembourg exempt holding companies in effect</t>
  </si>
  <si>
    <t>https://online.ibfd.org/kbase/#topic=doc&amp;url=/document/tns_1999-08-10_lu_1</t>
  </si>
  <si>
    <t>N8273_TEXT_P1</t>
  </si>
  <si>
    <t>Amendments planned to Tax Relief Act 1999/2000/2002</t>
  </si>
  <si>
    <t>https://online.ibfd.org/kbase/#topic=doc&amp;url=/document/tns_1999-08-11_de_1</t>
  </si>
  <si>
    <t>N8274_TEXT_P1</t>
  </si>
  <si>
    <t>US foreign sales corporations regime violates WTO rules</t>
  </si>
  <si>
    <t>https://online.ibfd.org/kbase/#topic=doc&amp;url=/document/tns_1999-08-11_us_1</t>
  </si>
  <si>
    <t>N8276_TEXT_P1</t>
  </si>
  <si>
    <t>Treaty between Belgium and Uzbekistan submitted for ratification</t>
  </si>
  <si>
    <t>https://online.ibfd.org/kbase/#topic=doc&amp;url=/document/tns_1999-08-12_be_1</t>
  </si>
  <si>
    <t>N8277_TEXT_P1</t>
  </si>
  <si>
    <t>New protocol with India</t>
  </si>
  <si>
    <t>https://online.ibfd.org/kbase/#topic=doc&amp;url=/document/tns_1999-08-12_nz_1</t>
  </si>
  <si>
    <t>N8278_TEXT_P1</t>
  </si>
  <si>
    <t>Law amending pension regime enters into force</t>
  </si>
  <si>
    <t>https://online.ibfd.org/kbase/#topic=doc&amp;url=/document/tns_1999-08-13_nl_1</t>
  </si>
  <si>
    <t>N827_TEXT_P1</t>
  </si>
  <si>
    <t>Protocol to tax treaty between the United Kingdom and Denmark</t>
  </si>
  <si>
    <t>https://online.ibfd.org/kbase/#topic=doc&amp;url=/document/tns_1989-12-08_uk_1</t>
  </si>
  <si>
    <t>N8280_TEXT_P1</t>
  </si>
  <si>
    <t>Amendments to corporate and individual taxation</t>
  </si>
  <si>
    <t>https://online.ibfd.org/kbase/#topic=doc&amp;url=/document/tns_1999-08-16_pl_1</t>
  </si>
  <si>
    <t>N8281_TEXT_P1</t>
  </si>
  <si>
    <t>Treaty between Portugal and Cape Verde signed</t>
  </si>
  <si>
    <t>https://online.ibfd.org/kbase/#topic=doc&amp;url=/document/tns_1999-08-16_pt_1</t>
  </si>
  <si>
    <t>N8282_TEXT_P1</t>
  </si>
  <si>
    <t>Details of new pay-as-you-go arrangements announced</t>
  </si>
  <si>
    <t>https://online.ibfd.org/kbase/#topic=doc&amp;url=/document/tns_1999-08-17_au_1</t>
  </si>
  <si>
    <t>N8283_TEXT_P1</t>
  </si>
  <si>
    <t>Final IRS revenue procedure on transfer pricing adjustments</t>
  </si>
  <si>
    <t>https://online.ibfd.org/kbase/#topic=doc&amp;url=/document/tns_1999-08-17_us_1</t>
  </si>
  <si>
    <t>N8284_TEXT_P1</t>
  </si>
  <si>
    <t>Revenue accepts court decisions on accounting practice and tax computations</t>
  </si>
  <si>
    <t>https://online.ibfd.org/kbase/#topic=doc&amp;url=/document/tns_1999-08-18_uk_1</t>
  </si>
  <si>
    <t>N8285_TEXT_P1</t>
  </si>
  <si>
    <t>Preliminary ruling requested on input VAT recovery by holding company</t>
  </si>
  <si>
    <t>https://online.ibfd.org/kbase/#topic=doc&amp;url=/document/tns_1999-08-18_nl_1</t>
  </si>
  <si>
    <t>N8286_TEXT_P1</t>
  </si>
  <si>
    <t>Goods and services tax legislation passed</t>
  </si>
  <si>
    <t>https://online.ibfd.org/kbase/#topic=doc&amp;url=/document/tns_1999-08-19_au_1</t>
  </si>
  <si>
    <t>N8287_TEXT_P1</t>
  </si>
  <si>
    <t>Abolition of new withholding tax on payments to non-residents</t>
  </si>
  <si>
    <t>https://online.ibfd.org/kbase/#topic=doc&amp;url=/document/tns_1999-08-19_de_1</t>
  </si>
  <si>
    <t>N8289_TEXT_P1</t>
  </si>
  <si>
    <t>Tax deferment regarding exchange or transfer of shares</t>
  </si>
  <si>
    <t>https://online.ibfd.org/kbase/#topic=doc&amp;url=/document/tns_1999-08-02_jp_1</t>
  </si>
  <si>
    <t>N828_TEXT_P1</t>
  </si>
  <si>
    <t>Protocol to tax treaty between the United Kingdom and Finland</t>
  </si>
  <si>
    <t>https://online.ibfd.org/kbase/#topic=doc&amp;url=/document/tns_1989-12-08_uk_4</t>
  </si>
  <si>
    <t>N8290_TEXT_P1</t>
  </si>
  <si>
    <t>New German withholding tax causes concern to Dutch companies</t>
  </si>
  <si>
    <t>https://online.ibfd.org/kbase/#topic=doc&amp;url=/document/tns_1999-08-02_nl_1</t>
  </si>
  <si>
    <t>N8291_TEXT_P1</t>
  </si>
  <si>
    <t>Tax registration of foreign shareholders and partners</t>
  </si>
  <si>
    <t>https://online.ibfd.org/kbase/#topic=doc&amp;url=/document/tns_1999-08-02_mx_1</t>
  </si>
  <si>
    <t>N8292_TEXT_P1</t>
  </si>
  <si>
    <t>https://online.ibfd.org/kbase/#topic=doc&amp;url=/document/tns_1999-08-20_cl_2</t>
  </si>
  <si>
    <t>N8293_TEXT_P1</t>
  </si>
  <si>
    <t>Tax relief for mortgage instalments</t>
  </si>
  <si>
    <t>https://online.ibfd.org/kbase/#topic=doc&amp;url=/document/tns_1999-08-20_cl_1</t>
  </si>
  <si>
    <t>N8294_TEXT_P1</t>
  </si>
  <si>
    <t>Two new regimes for pension funds effective</t>
  </si>
  <si>
    <t>https://online.ibfd.org/kbase/#topic=doc&amp;url=/document/tns_1999-08-20_lu_1</t>
  </si>
  <si>
    <t>N8295_TEXT_P1</t>
  </si>
  <si>
    <t>Regulations on multinational life insurance companies</t>
  </si>
  <si>
    <t>https://online.ibfd.org/kbase/#topic=doc&amp;url=/document/tns_1999-08-20_ca_1</t>
  </si>
  <si>
    <t>N8296_TEXT_P1</t>
  </si>
  <si>
    <t>Special contractual tax incentives for Madeira Autonomous Region</t>
  </si>
  <si>
    <t>https://online.ibfd.org/kbase/#topic=doc&amp;url=/document/tns_1999-08-23_pt_1</t>
  </si>
  <si>
    <t>N8297_TEXT_P1</t>
  </si>
  <si>
    <t>Tax proposals to jump-start the slack economy</t>
  </si>
  <si>
    <t>https://online.ibfd.org/kbase/#topic=doc&amp;url=/document/tns_1999-08-23_tr_1</t>
  </si>
  <si>
    <t>N8298_TEXT_P1</t>
  </si>
  <si>
    <t>Court invalidates withholding tax increase for professional activities</t>
  </si>
  <si>
    <t>https://online.ibfd.org/kbase/#topic=doc&amp;url=/document/tns_1999-08-23_es_1</t>
  </si>
  <si>
    <t>N8299_TEXT_P1</t>
  </si>
  <si>
    <t>Certain provisions of France-Algeria treaty void</t>
  </si>
  <si>
    <t>https://online.ibfd.org/kbase/#topic=doc&amp;url=/document/tns_1999-08-23_fr_1</t>
  </si>
  <si>
    <t>N829_TEXT_P1</t>
  </si>
  <si>
    <t>Fourth directive on company accounts implemented</t>
  </si>
  <si>
    <t>https://online.ibfd.org/kbase/#topic=doc&amp;url=/document/tns_1989-12-08_pt_2</t>
  </si>
  <si>
    <t>N82_TEXT_P1</t>
  </si>
  <si>
    <t>Tax unit</t>
  </si>
  <si>
    <t>https://online.ibfd.org/kbase/#topic=doc&amp;url=/document/tns_1988-01-31_cl_2</t>
  </si>
  <si>
    <t>N8300_TEXT_P1</t>
  </si>
  <si>
    <t>Taxation Laws Amendment Bill (No. 8) 1999</t>
  </si>
  <si>
    <t>https://online.ibfd.org/kbase/#topic=doc&amp;url=/document/tns_1999-08-23_au_1</t>
  </si>
  <si>
    <t>N8301_TEXT_P1</t>
  </si>
  <si>
    <t>Ministerial reply on France-Belgium frontier workers</t>
  </si>
  <si>
    <t>https://online.ibfd.org/kbase/#topic=doc&amp;url=/document/tns_1999-08-24_fr_1</t>
  </si>
  <si>
    <t>N8302_TEXT_P1</t>
  </si>
  <si>
    <t>Interpretation of Austria-Germany treaty</t>
  </si>
  <si>
    <t>https://online.ibfd.org/kbase/#topic=doc&amp;url=/document/tns_1999-08-25_at_1</t>
  </si>
  <si>
    <t>N8303_TEXT_P1</t>
  </si>
  <si>
    <t>Draft VAT amendments</t>
  </si>
  <si>
    <t>https://online.ibfd.org/kbase/#topic=doc&amp;url=/document/tns_1999-08-25_cz_1</t>
  </si>
  <si>
    <t>N8304_TEXT_P1</t>
  </si>
  <si>
    <t>Internet server provisionally not a permanent establishment</t>
  </si>
  <si>
    <t>https://online.ibfd.org/kbase/#topic=doc&amp;url=/document/tns_1999-08-26_de_1</t>
  </si>
  <si>
    <t>N8305_TEXT_P1</t>
  </si>
  <si>
    <t>Changes to employer's social security and SAS company law</t>
  </si>
  <si>
    <t>https://online.ibfd.org/kbase/#topic=doc&amp;url=/document/tns_1999-08-27_fr_2</t>
  </si>
  <si>
    <t>N8306_TEXT_P1</t>
  </si>
  <si>
    <t>Declaration of income for exit tax purposes</t>
  </si>
  <si>
    <t>https://online.ibfd.org/kbase/#topic=doc&amp;url=/document/tns_1999-08-27_fr_1</t>
  </si>
  <si>
    <t>N8307_TEXT_P1</t>
  </si>
  <si>
    <t>IRS broadens definition of "control" under Â§ 482</t>
  </si>
  <si>
    <t>https://online.ibfd.org/kbase/#topic=doc&amp;url=/document/tns_1999-08-27_us_2</t>
  </si>
  <si>
    <t>N8308_TEXT_P1</t>
  </si>
  <si>
    <t>Treaty between the United States and Slovenia signed</t>
  </si>
  <si>
    <t>https://online.ibfd.org/kbase/#topic=doc&amp;url=/document/tns_1999-08-27_us_1</t>
  </si>
  <si>
    <t>N8309_TEXT_P1</t>
  </si>
  <si>
    <t>Challenge to 5% substitute inheritance and gift tax</t>
  </si>
  <si>
    <t>https://online.ibfd.org/kbase/#topic=doc&amp;url=/document/tns_1999-08-27_pt_2</t>
  </si>
  <si>
    <t>N830_TEXT_P1</t>
  </si>
  <si>
    <t>https://online.ibfd.org/kbase/#topic=doc&amp;url=/document/tns_1989-12-08_cl_1</t>
  </si>
  <si>
    <t>N8310_TEXT_P1</t>
  </si>
  <si>
    <t>Treaty between Portugal and Romania enters into force</t>
  </si>
  <si>
    <t>https://online.ibfd.org/kbase/#topic=doc&amp;url=/document/tns_1999-08-27_pt_1</t>
  </si>
  <si>
    <t>N8311_TEXT_P1</t>
  </si>
  <si>
    <t>Expert study on withholding taxes on dividends and royalties</t>
  </si>
  <si>
    <t>https://online.ibfd.org/kbase/#topic=doc&amp;url=/document/tns_1999-08-03_se_1</t>
  </si>
  <si>
    <t>N8312_TEXT_P1</t>
  </si>
  <si>
    <t>Protocol to the tax treaty between Malaysia and Australia signed</t>
  </si>
  <si>
    <t>https://online.ibfd.org/kbase/#topic=doc&amp;url=/document/tns_1999-08-31_my_1</t>
  </si>
  <si>
    <t>N8313_TEXT_P1</t>
  </si>
  <si>
    <t>Icelandic regulations to treaty with Netherlands in effect</t>
  </si>
  <si>
    <t>https://online.ibfd.org/kbase/#topic=doc&amp;url=/document/tns_1999-08-31_is_1</t>
  </si>
  <si>
    <t>N8314_TEXT_P1</t>
  </si>
  <si>
    <t>Treaty between Australia and South Africa signed</t>
  </si>
  <si>
    <t>https://online.ibfd.org/kbase/#topic=doc&amp;url=/document/tns_1999-08-04_au_1</t>
  </si>
  <si>
    <t>N8315_TEXT_P1</t>
  </si>
  <si>
    <t>https://online.ibfd.org/kbase/#topic=doc&amp;url=/document/tns_1999-08-05_be_1</t>
  </si>
  <si>
    <t>N8316_TEXT_P1</t>
  </si>
  <si>
    <t>Character of investment fund distributions under tax treaty law</t>
  </si>
  <si>
    <t>https://online.ibfd.org/kbase/#topic=doc&amp;url=/document/tns_1999-08-06_fi_1</t>
  </si>
  <si>
    <t>N8317_TEXT_P1</t>
  </si>
  <si>
    <t>Netherlands regulations to treaty with Denmark in effect</t>
  </si>
  <si>
    <t>https://online.ibfd.org/kbase/#topic=doc&amp;url=/document/tns_1999-08-06_nl_1</t>
  </si>
  <si>
    <t>N8319_TEXT_P1</t>
  </si>
  <si>
    <t>Treaty with Italy enters into force</t>
  </si>
  <si>
    <t>https://online.ibfd.org/kbase/#topic=doc&amp;url=/document/tns_1999-08-09_za_1</t>
  </si>
  <si>
    <t>N831_TEXT_P1</t>
  </si>
  <si>
    <t>EC Commission criticizes "Enimont" Bill</t>
  </si>
  <si>
    <t>https://online.ibfd.org/kbase/#topic=doc&amp;url=/document/tns_1989-12-08_it_3</t>
  </si>
  <si>
    <t>N8320_TEXT_P1</t>
  </si>
  <si>
    <t>"Service centres" competent for tax refunds relating to dividends requested by non-residents</t>
  </si>
  <si>
    <t>https://online.ibfd.org/kbase/#topic=doc&amp;url=/document/tns_1999-08-09_it_1</t>
  </si>
  <si>
    <t>N8321_TEXT_P1</t>
  </si>
  <si>
    <t>Amending decree on group taxation and juridical merger issued</t>
  </si>
  <si>
    <t>https://online.ibfd.org/kbase/#topic=doc&amp;url=/document/tns_1999-09-01_nl_2</t>
  </si>
  <si>
    <t>N8322_TEXT_P1</t>
  </si>
  <si>
    <t>Limitation on tax credit for interest on Belgian and Italian bonds</t>
  </si>
  <si>
    <t>https://online.ibfd.org/kbase/#topic=doc&amp;url=/document/tns_1999-09-01_fr_1</t>
  </si>
  <si>
    <t>N8323_TEXT_P1</t>
  </si>
  <si>
    <t>Treaty between the Netherlands and Macedonia enters into force</t>
  </si>
  <si>
    <t>https://online.ibfd.org/kbase/#topic=doc&amp;url=/document/tns_1999-09-01_nl_1</t>
  </si>
  <si>
    <t>N8324_TEXT_P1</t>
  </si>
  <si>
    <t>Sports sponsoring expenses and transfer pricing</t>
  </si>
  <si>
    <t>https://online.ibfd.org/kbase/#topic=doc&amp;url=/document/tns_1999-09-10_fr_1</t>
  </si>
  <si>
    <t>N8325_TEXT_P1</t>
  </si>
  <si>
    <t>Interest deduction for capital gain of non-resident</t>
  </si>
  <si>
    <t>https://online.ibfd.org/kbase/#topic=doc&amp;url=/document/tns_1999-09-13_se_1</t>
  </si>
  <si>
    <t>N8326_TEXT_P1</t>
  </si>
  <si>
    <t>AMT foreign tax credit limitation valid under US-German treaty and US-UK treaty</t>
  </si>
  <si>
    <t>https://online.ibfd.org/kbase/#topic=doc&amp;url=/document/tns_1999-09-14_us_1</t>
  </si>
  <si>
    <t>N8327_TEXT_P1</t>
  </si>
  <si>
    <t>Treaty with Kazakhstan submitted to French parliament</t>
  </si>
  <si>
    <t>https://online.ibfd.org/kbase/#topic=doc&amp;url=/document/tns_1999-09-14_fr_1</t>
  </si>
  <si>
    <t>N8328_TEXT_P1</t>
  </si>
  <si>
    <t>https://online.ibfd.org/kbase/#topic=doc&amp;url=/document/tns_1999-09-16_tr_1</t>
  </si>
  <si>
    <t>N8329_TEXT_P1</t>
  </si>
  <si>
    <t>Tax reforms for 2000</t>
  </si>
  <si>
    <t>https://online.ibfd.org/kbase/#topic=doc&amp;url=/document/tns_1999-09-17_ee_1</t>
  </si>
  <si>
    <t>N832_TEXT_P1</t>
  </si>
  <si>
    <t>Export of supply by East German entrepreneur to G.D.R. exempt from VAT</t>
  </si>
  <si>
    <t>https://online.ibfd.org/kbase/#topic=doc&amp;url=/document/tns_1989-12-08_de_1</t>
  </si>
  <si>
    <t>N8330_TEXT_P1</t>
  </si>
  <si>
    <t>New tax on visitors</t>
  </si>
  <si>
    <t>https://online.ibfd.org/kbase/#topic=doc&amp;url=/document/tns_1999-09-17_mx_1</t>
  </si>
  <si>
    <t>N8331_TEXT_P1</t>
  </si>
  <si>
    <t>Decree on taxation of certain types of capital gains and income from capital</t>
  </si>
  <si>
    <t>https://online.ibfd.org/kbase/#topic=doc&amp;url=/document/tns_1999-09-02_it_1</t>
  </si>
  <si>
    <t>N8334_TEXT_P1</t>
  </si>
  <si>
    <t>New rules for financial arrangements and other tax changes</t>
  </si>
  <si>
    <t>https://online.ibfd.org/kbase/#topic=doc&amp;url=/document/tns_1999-09-02_nz_1</t>
  </si>
  <si>
    <t>N8335_TEXT_P1</t>
  </si>
  <si>
    <t>Treaty between Denmark and Italy signed</t>
  </si>
  <si>
    <t>https://online.ibfd.org/kbase/#topic=doc&amp;url=/document/tns_1999-09-20_dk_1</t>
  </si>
  <si>
    <t>N8336_TEXT_P1</t>
  </si>
  <si>
    <t>Registration of foreign taxpayers</t>
  </si>
  <si>
    <t>https://online.ibfd.org/kbase/#topic=doc&amp;url=/document/tns_1999-09-20_mx_1</t>
  </si>
  <si>
    <t>N8337_TEXT_P1</t>
  </si>
  <si>
    <t>Treaty between Poland and Jordan enters into force</t>
  </si>
  <si>
    <t>https://online.ibfd.org/kbase/#topic=doc&amp;url=/document/tns_1999-09-21_pl_1</t>
  </si>
  <si>
    <t>N8338_TEXT_P1</t>
  </si>
  <si>
    <t>Protocol between Australia and Malaysia signed</t>
  </si>
  <si>
    <t>https://online.ibfd.org/kbase/#topic=doc&amp;url=/document/tns_1999-09-22_au_1</t>
  </si>
  <si>
    <t>N8339_TEXT_P1</t>
  </si>
  <si>
    <t>Treaty with China not applicable to US state taxes</t>
  </si>
  <si>
    <t>https://online.ibfd.org/kbase/#topic=doc&amp;url=/document/tns_1999-09-22_us_1</t>
  </si>
  <si>
    <t>N833_TEXT_P1</t>
  </si>
  <si>
    <t>1990 Budget Bill</t>
  </si>
  <si>
    <t>https://online.ibfd.org/kbase/#topic=doc&amp;url=/document/tns_1989-12-08_pt_1</t>
  </si>
  <si>
    <t>N8340_TEXT_P1</t>
  </si>
  <si>
    <t>Earthquake tax bill</t>
  </si>
  <si>
    <t>https://online.ibfd.org/kbase/#topic=doc&amp;url=/document/tns_1999-09-22_tr_1</t>
  </si>
  <si>
    <t>N8341_TEXT_P1</t>
  </si>
  <si>
    <t>Non-residents participating in cultural or sporting events</t>
  </si>
  <si>
    <t>https://online.ibfd.org/kbase/#topic=doc&amp;url=/document/tns_1999-09-23_at_1</t>
  </si>
  <si>
    <t>N8343_TEXT_P1</t>
  </si>
  <si>
    <t>https://online.ibfd.org/kbase/#topic=doc&amp;url=/document/tns_1999-09-23_tr_1</t>
  </si>
  <si>
    <t>N8344_TEXT_P1</t>
  </si>
  <si>
    <t>Tax incentives for small and medium-sized enterprises</t>
  </si>
  <si>
    <t>https://online.ibfd.org/kbase/#topic=doc&amp;url=/document/tns_1999-09-24_kr_1</t>
  </si>
  <si>
    <t>N8345_TEXT_P1</t>
  </si>
  <si>
    <t>Renting coffeeshop table to sell soft drugs subject to VAT</t>
  </si>
  <si>
    <t>https://online.ibfd.org/kbase/#topic=doc&amp;url=/document/tns_1999-09-24_e2_1</t>
  </si>
  <si>
    <t>N8346_TEXT_P1</t>
  </si>
  <si>
    <t>International trading companies introduced</t>
  </si>
  <si>
    <t>https://online.ibfd.org/kbase/#topic=doc&amp;url=/document/tns_1999-09-27_is_1</t>
  </si>
  <si>
    <t>N8347_TEXT_P1</t>
  </si>
  <si>
    <t>IRS guidance on exempt organizations under Canada-United States treaty</t>
  </si>
  <si>
    <t>https://online.ibfd.org/kbase/#topic=doc&amp;url=/document/tns_1999-09-27_us_1</t>
  </si>
  <si>
    <t>N8348_TEXT_P1</t>
  </si>
  <si>
    <t>Denmark-USSR treaty not applicable - Turkmenistan</t>
  </si>
  <si>
    <t>https://online.ibfd.org/kbase/#topic=doc&amp;url=/document/tns_1999-09-27_dk_1</t>
  </si>
  <si>
    <t>Budget proposals for 2000 revealed</t>
  </si>
  <si>
    <t>https://online.ibfd.org/kbase/#topic=doc&amp;url=/document/tns_1999-09-28_fr_1</t>
  </si>
  <si>
    <t>N834_TEXT_P1</t>
  </si>
  <si>
    <t>Italy ratifies Hague Convention on Trusts</t>
  </si>
  <si>
    <t>https://online.ibfd.org/kbase/#topic=doc&amp;url=/document/tns_1989-12-08_it_4</t>
  </si>
  <si>
    <t>N8350_TEXT_P1</t>
  </si>
  <si>
    <t>Treaty between Canada and Luxembourg signed</t>
  </si>
  <si>
    <t>https://online.ibfd.org/kbase/#topic=doc&amp;url=/document/tns_1999-09-29_ca_1</t>
  </si>
  <si>
    <t>N8351_TEXT_P1</t>
  </si>
  <si>
    <t>UK requested ECJ for a preliminary ruling; meaning of establishment and organization in VAT exemption for medical care and similar work</t>
  </si>
  <si>
    <t>https://online.ibfd.org/kbase/#topic=doc&amp;url=/document/tns_1999-09-29_e2_1</t>
  </si>
  <si>
    <t>N8352_TEXT_P1</t>
  </si>
  <si>
    <t>Avoidance of double inheritance taxation</t>
  </si>
  <si>
    <t>https://online.ibfd.org/kbase/#topic=doc&amp;url=/document/tns_1999-09-29_at_1</t>
  </si>
  <si>
    <t>N8353_TEXT_P1</t>
  </si>
  <si>
    <t>Tax incentives for technology and human resources development</t>
  </si>
  <si>
    <t>https://online.ibfd.org/kbase/#topic=doc&amp;url=/document/tns_1999-09-29_kr_1</t>
  </si>
  <si>
    <t>N8354_TEXT_P1</t>
  </si>
  <si>
    <t>Treaty with the United States signed</t>
  </si>
  <si>
    <t>https://online.ibfd.org/kbase/#topic=doc&amp;url=/document/tns_1999-09-03_dk_1</t>
  </si>
  <si>
    <t>N8355_TEXT_P1</t>
  </si>
  <si>
    <t>Treaty between Portugal and Iceland signed</t>
  </si>
  <si>
    <t>https://online.ibfd.org/kbase/#topic=doc&amp;url=/document/tns_1999-09-03_pt_1</t>
  </si>
  <si>
    <t>N8356_TEXT_P1</t>
  </si>
  <si>
    <t>Obligation to deduct tax on interest treated as trading income</t>
  </si>
  <si>
    <t>https://online.ibfd.org/kbase/#topic=doc&amp;url=/document/tns_1999-09-30_uk_1</t>
  </si>
  <si>
    <t>N8357_TEXT_P1</t>
  </si>
  <si>
    <t>CFC legislation submitted to parliament</t>
  </si>
  <si>
    <t>https://online.ibfd.org/kbase/#topic=doc&amp;url=/document/tns_1999-09-30_it_1</t>
  </si>
  <si>
    <t>N8358_TEXT_P1</t>
  </si>
  <si>
    <t>Foreign investment in real property regulations modified</t>
  </si>
  <si>
    <t>https://online.ibfd.org/kbase/#topic=doc&amp;url=/document/tns_1999-09-30_us_1</t>
  </si>
  <si>
    <t>N8359_TEXT_P1</t>
  </si>
  <si>
    <t>Clarifications on participation exemption and leased partnership assets</t>
  </si>
  <si>
    <t>https://online.ibfd.org/kbase/#topic=doc&amp;url=/document/tns_1999-09-06_fr_1</t>
  </si>
  <si>
    <t>N835_TEXT_P1</t>
  </si>
  <si>
    <t>Papua New Guinea to ratify treaty with Australia</t>
  </si>
  <si>
    <t>https://online.ibfd.org/kbase/#topic=doc&amp;url=/document/tns_1989-12-08_pg_2</t>
  </si>
  <si>
    <t>N8361_TEXT_P1</t>
  </si>
  <si>
    <t>Treaty between Sweden and Albania; protocol between Sweden and China</t>
  </si>
  <si>
    <t>https://online.ibfd.org/kbase/#topic=doc&amp;url=/document/tns_1999-09-06_se_1</t>
  </si>
  <si>
    <t>N8362_TEXT_P1</t>
  </si>
  <si>
    <t>French tax sparing credit for Indian-source dividends suspended</t>
  </si>
  <si>
    <t>https://online.ibfd.org/kbase/#topic=doc&amp;url=/document/tns_1999-09-07_fr_1</t>
  </si>
  <si>
    <t>N8363_TEXT_P1</t>
  </si>
  <si>
    <t>Treaty between Italy and the United States signed</t>
  </si>
  <si>
    <t>https://online.ibfd.org/kbase/#topic=doc&amp;url=/document/tns_1999-09-08_it_1</t>
  </si>
  <si>
    <t>N8364_TEXT_P1</t>
  </si>
  <si>
    <t>Treaty between the Netherlands and Romania in force</t>
  </si>
  <si>
    <t>https://online.ibfd.org/kbase/#topic=doc&amp;url=/document/tns_1999-09-08_nl_1</t>
  </si>
  <si>
    <t>N8365_TEXT_P1</t>
  </si>
  <si>
    <t>Guidance for foreign insurance companies</t>
  </si>
  <si>
    <t>https://online.ibfd.org/kbase/#topic=doc&amp;url=/document/tns_1999-09-09_us_1</t>
  </si>
  <si>
    <t>N8366_TEXT_P1</t>
  </si>
  <si>
    <t>Rulings deviating from standard practice</t>
  </si>
  <si>
    <t>https://online.ibfd.org/kbase/#topic=doc&amp;url=/document/tns_1999-09-09_nl_1</t>
  </si>
  <si>
    <t>N8367_TEXT_P1</t>
  </si>
  <si>
    <t>Dividend withholding tax and application of tax treaties</t>
  </si>
  <si>
    <t>https://online.ibfd.org/kbase/#topic=doc&amp;url=/document/tns_1999-09-09_mx_1</t>
  </si>
  <si>
    <t>N836_TEXT_P1</t>
  </si>
  <si>
    <t>Tax treaty between Switzerland and Indonesia enters into force</t>
  </si>
  <si>
    <t>https://online.ibfd.org/kbase/#topic=doc&amp;url=/document/tns_1989-12-08_ch_1</t>
  </si>
  <si>
    <t>N8370_TEXT_P1</t>
  </si>
  <si>
    <t>Treaty between Norway and Spain - details</t>
  </si>
  <si>
    <t>https://online.ibfd.org/kbase/#topic=doc&amp;url=/document/tns_2000-01-11_no_1</t>
  </si>
  <si>
    <t>N8371_TEXT_P1</t>
  </si>
  <si>
    <t>Protocol between Italy and Kuwait ratified</t>
  </si>
  <si>
    <t>https://online.ibfd.org/kbase/#topic=doc&amp;url=/document/tns_2000-01-11_it_1</t>
  </si>
  <si>
    <t>N8372_TEXT_P1</t>
  </si>
  <si>
    <t>Protocol between Italy and Argentina ratified</t>
  </si>
  <si>
    <t>https://online.ibfd.org/kbase/#topic=doc&amp;url=/document/tns_2000-01-12_it_1</t>
  </si>
  <si>
    <t>N8373_TEXT_P1</t>
  </si>
  <si>
    <t>Taxation ruling on lease surrenders</t>
  </si>
  <si>
    <t>https://online.ibfd.org/kbase/#topic=doc&amp;url=/document/tns_2000-01-12_au_1</t>
  </si>
  <si>
    <t>N8374_TEXT_P1</t>
  </si>
  <si>
    <t>Ceiling for directors' social security contributions amended</t>
  </si>
  <si>
    <t>https://online.ibfd.org/kbase/#topic=doc&amp;url=/document/tns_2000-01-12_pt_1</t>
  </si>
  <si>
    <t>N8375_TEXT_P1</t>
  </si>
  <si>
    <t>Taxation of non-resident property insurance companies discriminatory</t>
  </si>
  <si>
    <t>https://online.ibfd.org/kbase/#topic=doc&amp;url=/document/tns_2000-01-13_se_1</t>
  </si>
  <si>
    <t>N8376_TEXT_P1</t>
  </si>
  <si>
    <t>Treaty between Norway and Uganda - details</t>
  </si>
  <si>
    <t>https://online.ibfd.org/kbase/#topic=doc&amp;url=/document/tns_2000-01-14_no_1</t>
  </si>
  <si>
    <t>N8378_TEXT_P1</t>
  </si>
  <si>
    <t>Foreign contingent debt - proposed regulations withdrawn</t>
  </si>
  <si>
    <t>https://online.ibfd.org/kbase/#topic=doc&amp;url=/document/tns_2000-01-14_us_1</t>
  </si>
  <si>
    <t>N8379_TEXT_P1</t>
  </si>
  <si>
    <t>Treaty between Estonia and the United States enters into force</t>
  </si>
  <si>
    <t>https://online.ibfd.org/kbase/#topic=doc&amp;url=/document/tns_2000-01-17_ee_1</t>
  </si>
  <si>
    <t>N8380_TEXT_P1</t>
  </si>
  <si>
    <t>Draft taxation ruling on employment agreement costs</t>
  </si>
  <si>
    <t>https://online.ibfd.org/kbase/#topic=doc&amp;url=/document/tns_2000-01-17_au_1</t>
  </si>
  <si>
    <t>N8381_TEXT_P1</t>
  </si>
  <si>
    <t>Treaty between Uzbekistan and Germany signed</t>
  </si>
  <si>
    <t>https://online.ibfd.org/kbase/#topic=doc&amp;url=/document/tns_2000-01-17_uz_1</t>
  </si>
  <si>
    <t>N8382_TEXT_P1</t>
  </si>
  <si>
    <t>Treaty between Italy and Estonia ratified; treaty between Italy and Macedonia ratified</t>
  </si>
  <si>
    <t>https://online.ibfd.org/kbase/#topic=doc&amp;url=/document/tns_2000-01-17_it_1</t>
  </si>
  <si>
    <t>N8383_TEXT_P1</t>
  </si>
  <si>
    <t>Budget bill for 2000 enacted</t>
  </si>
  <si>
    <t>https://online.ibfd.org/kbase/#topic=doc&amp;url=/document/tns_2000-01-17_no_1</t>
  </si>
  <si>
    <t>N8384_TEXT_P1</t>
  </si>
  <si>
    <t>Social security wage ceiling for 2000 announced</t>
  </si>
  <si>
    <t>https://online.ibfd.org/kbase/#topic=doc&amp;url=/document/tns_2000-01-18_us_1</t>
  </si>
  <si>
    <t>N8385_TEXT_P1</t>
  </si>
  <si>
    <t>Treaty between Canada and Nigeria enters into force</t>
  </si>
  <si>
    <t>https://online.ibfd.org/kbase/#topic=doc&amp;url=/document/tns_2000-01-18_ca_1</t>
  </si>
  <si>
    <t>N8386_TEXT_P1</t>
  </si>
  <si>
    <t>Application of Austria-USSR treaty to Kyrgyzstan</t>
  </si>
  <si>
    <t>https://online.ibfd.org/kbase/#topic=doc&amp;url=/document/tns_2000-01-19_at_1</t>
  </si>
  <si>
    <t>N8387_TEXT_P1</t>
  </si>
  <si>
    <t>Treaty between Czech Republic and India enters into force</t>
  </si>
  <si>
    <t>https://online.ibfd.org/kbase/#topic=doc&amp;url=/document/tns_2000-01-19_cz_1</t>
  </si>
  <si>
    <t>N8388_TEXT_P1</t>
  </si>
  <si>
    <t>Agreement with European Commission on Canary Islands Special Zone</t>
  </si>
  <si>
    <t>https://online.ibfd.org/kbase/#topic=doc&amp;url=/document/tns_2000-01-19_es_1</t>
  </si>
  <si>
    <t>N8389_TEXT_P1</t>
  </si>
  <si>
    <t>Resident individual income tax regulations and withholding tax rates modified</t>
  </si>
  <si>
    <t>https://online.ibfd.org/kbase/#topic=doc&amp;url=/document/tns_2000-01-20_es_1</t>
  </si>
  <si>
    <t>N838_TEXT_P1</t>
  </si>
  <si>
    <t>Exchange of information treaty between the U.S.A. and Mexico</t>
  </si>
  <si>
    <t>https://online.ibfd.org/kbase/#topic=doc&amp;url=/document/tns_1989-12-08_us_1</t>
  </si>
  <si>
    <t>N8390_TEXT_P1</t>
  </si>
  <si>
    <t>Treaty between Switzerland and Croatia enters into force</t>
  </si>
  <si>
    <t>https://online.ibfd.org/kbase/#topic=doc&amp;url=/document/tns_2000-01-20_ch_1</t>
  </si>
  <si>
    <t>N8393_TEXT_P1</t>
  </si>
  <si>
    <t>Further tax reform plans announced</t>
  </si>
  <si>
    <t>https://online.ibfd.org/kbase/#topic=doc&amp;url=/document/tns_2000-01-25_de_1</t>
  </si>
  <si>
    <t>N8394_TEXT_P1</t>
  </si>
  <si>
    <t>Treaty between the Czech Republic and Lebanon - details</t>
  </si>
  <si>
    <t>https://online.ibfd.org/kbase/#topic=doc&amp;url=/document/tns_2000-01-25_cz_1</t>
  </si>
  <si>
    <t>N8395_TEXT_P1</t>
  </si>
  <si>
    <t>Finance Law 2000 published</t>
  </si>
  <si>
    <t>https://online.ibfd.org/kbase/#topic=doc&amp;url=/document/tns_2000-01-25_fr_1</t>
  </si>
  <si>
    <t>N8396_TEXT_P1</t>
  </si>
  <si>
    <t>Treaty between the US and Latvia and between the US and Lithuania enter into force</t>
  </si>
  <si>
    <t>https://online.ibfd.org/kbase/#topic=doc&amp;url=/document/tns_2000-01-25_us_1</t>
  </si>
  <si>
    <t>N8397_TEXT_P1</t>
  </si>
  <si>
    <t>Treaty between Italy and Vietnam enters into force</t>
  </si>
  <si>
    <t>https://online.ibfd.org/kbase/#topic=doc&amp;url=/document/tns_2000-01-25_it_1</t>
  </si>
  <si>
    <t>N8398_TEXT_P1</t>
  </si>
  <si>
    <t>Amendments to tax legislation for the year 2000 enacted</t>
  </si>
  <si>
    <t>https://online.ibfd.org/kbase/#topic=doc&amp;url=/document/tns_2000-01-26_mx_1</t>
  </si>
  <si>
    <t>N8399_TEXT_P1</t>
  </si>
  <si>
    <t>US and EU appeal WTO decision on US foreign sales corporations regime</t>
  </si>
  <si>
    <t>https://online.ibfd.org/kbase/#topic=doc&amp;url=/document/tns_2000-01-26_us_1</t>
  </si>
  <si>
    <t>N839_TEXT_P1</t>
  </si>
  <si>
    <t>New tax treaty between the United Kingdom and Belgium enters into force</t>
  </si>
  <si>
    <t>https://online.ibfd.org/kbase/#topic=doc&amp;url=/document/tns_1989-12-08_uk_3</t>
  </si>
  <si>
    <t>N83_TEXT_P1</t>
  </si>
  <si>
    <t>Exemption for payments to expatriates restricted</t>
  </si>
  <si>
    <t>https://online.ibfd.org/kbase/#topic=doc&amp;url=/document/tns_1988-01-31_fr_1</t>
  </si>
  <si>
    <t>N8400_TEXT_P1</t>
  </si>
  <si>
    <t>Tax reforms for 2000 enacted</t>
  </si>
  <si>
    <t>https://online.ibfd.org/kbase/#topic=doc&amp;url=/document/tns_2000-01-26_ee_1</t>
  </si>
  <si>
    <t>Finance Amendment Law 1999 published</t>
  </si>
  <si>
    <t>https://online.ibfd.org/kbase/#topic=doc&amp;url=/document/tns_2000-01-26_fr_1</t>
  </si>
  <si>
    <t>N8402_TEXT_P1</t>
  </si>
  <si>
    <t>Tax agreement between Portugal and Macau enters into force</t>
  </si>
  <si>
    <t>https://online.ibfd.org/kbase/#topic=doc&amp;url=/document/tns_2000-01-27_pt_1</t>
  </si>
  <si>
    <t>N8403_TEXT_P1</t>
  </si>
  <si>
    <t>Treaty between the United States and Venezuela enters into force</t>
  </si>
  <si>
    <t>https://online.ibfd.org/kbase/#topic=doc&amp;url=/document/tns_2000-01-27_us_1</t>
  </si>
  <si>
    <t>Social Security Law for 2000 adopted by parliament</t>
  </si>
  <si>
    <t>https://online.ibfd.org/kbase/#topic=doc&amp;url=/document/tns_2000-01-27_fr_1</t>
  </si>
  <si>
    <t>N8405_TEXT_P1</t>
  </si>
  <si>
    <t>Tax brackets and inflation adjustments for 2000 announced</t>
  </si>
  <si>
    <t>https://online.ibfd.org/kbase/#topic=doc&amp;url=/document/tns_2000-01-27_us_2</t>
  </si>
  <si>
    <t>N8406_TEXT_P1</t>
  </si>
  <si>
    <t>Budget for 2000 and accompanying laws approved</t>
  </si>
  <si>
    <t>https://online.ibfd.org/kbase/#topic=doc&amp;url=/document/tns_2000-01-28_es_1</t>
  </si>
  <si>
    <t>N8407_TEXT_P1</t>
  </si>
  <si>
    <t>Treaty negotiations between Canada and Armenia and between Canada and Romania</t>
  </si>
  <si>
    <t>https://online.ibfd.org/kbase/#topic=doc&amp;url=/document/tns_2000-01-28_ca_1</t>
  </si>
  <si>
    <t>N8408_TEXT_P1</t>
  </si>
  <si>
    <t>Trust Bill submitted to parliament</t>
  </si>
  <si>
    <t>https://online.ibfd.org/kbase/#topic=doc&amp;url=/document/tns_2000-01-28_it_1</t>
  </si>
  <si>
    <t>N8409_TEXT_P1</t>
  </si>
  <si>
    <t>Tax changes for 2000 enacted</t>
  </si>
  <si>
    <t>https://online.ibfd.org/kbase/#topic=doc&amp;url=/document/tns_2000-01-28_tr_1</t>
  </si>
  <si>
    <t>N840_TEXT_P1</t>
  </si>
  <si>
    <t>Ruling on profit pooling agreements</t>
  </si>
  <si>
    <t>https://online.ibfd.org/kbase/#topic=doc&amp;url=/document/tns_1989-12-08_de_3</t>
  </si>
  <si>
    <t>N8410_TEXT_P1</t>
  </si>
  <si>
    <t>Treaty between France and Ukraine enters into force</t>
  </si>
  <si>
    <t>https://online.ibfd.org/kbase/#topic=doc&amp;url=/document/tns_2000-01-31_fr_1</t>
  </si>
  <si>
    <t>N8411_TEXT_P1</t>
  </si>
  <si>
    <t>Controlled foreign companies legislation introduced</t>
  </si>
  <si>
    <t>https://online.ibfd.org/kbase/#topic=doc&amp;url=/document/tns_2000-01-31_ee_1</t>
  </si>
  <si>
    <t>N8412_TEXT_P1</t>
  </si>
  <si>
    <t>New code on traditional excise duties</t>
  </si>
  <si>
    <t>https://online.ibfd.org/kbase/#topic=doc&amp;url=/document/tns_2000-01-31_pt_1</t>
  </si>
  <si>
    <t>N8413_TEXT_P1</t>
  </si>
  <si>
    <t>Treaty developments regarding Czech Republic and Canada, Iceland, Kuwait and Uzbekistan</t>
  </si>
  <si>
    <t>https://online.ibfd.org/kbase/#topic=doc&amp;url=/document/tns_2000-01-31_cz_1</t>
  </si>
  <si>
    <t>N8414_TEXT_P1</t>
  </si>
  <si>
    <t>IRS proposes regulations to prevent abusive check-the-box elections by foreign entities</t>
  </si>
  <si>
    <t>https://online.ibfd.org/kbase/#topic=doc&amp;url=/document/tns_2000-01-04_us_1</t>
  </si>
  <si>
    <t>N8415_TEXT_P1</t>
  </si>
  <si>
    <t>Treaty between Portugal and Luxembourg signed</t>
  </si>
  <si>
    <t>https://online.ibfd.org/kbase/#topic=doc&amp;url=/document/tns_2000-01-04_pt_1</t>
  </si>
  <si>
    <t>N8416_TEXT_P1</t>
  </si>
  <si>
    <t>Tax reforms enacted</t>
  </si>
  <si>
    <t>https://online.ibfd.org/kbase/#topic=doc&amp;url=/document/tns_2000-01-06_de_1</t>
  </si>
  <si>
    <t>N8417_TEXT_P1</t>
  </si>
  <si>
    <t>Federal Court decides transfer pricing case</t>
  </si>
  <si>
    <t>https://online.ibfd.org/kbase/#topic=doc&amp;url=/document/tns_2000-01-06_au_1</t>
  </si>
  <si>
    <t>N8418_TEXT_P1</t>
  </si>
  <si>
    <t>"Tax-free" distributions of subsidiary shares do not infringe EC Treaty</t>
  </si>
  <si>
    <t>https://online.ibfd.org/kbase/#topic=doc&amp;url=/document/tns_2000-01-06_se_1</t>
  </si>
  <si>
    <t>N8419_TEXT_P1</t>
  </si>
  <si>
    <t>Ruling on constructive distributions under France-Netherlands treaty</t>
  </si>
  <si>
    <t>https://online.ibfd.org/kbase/#topic=doc&amp;url=/document/tns_2000-01-07_fr_1</t>
  </si>
  <si>
    <t>N841_TEXT_P1</t>
  </si>
  <si>
    <t>"Exit" tax on emigrating companies postponed</t>
  </si>
  <si>
    <t>https://online.ibfd.org/kbase/#topic=doc&amp;url=/document/tns_1989-12-08_nl_1</t>
  </si>
  <si>
    <t>N8420_TEXT_P1</t>
  </si>
  <si>
    <t>Tax reform 2000</t>
  </si>
  <si>
    <t>https://online.ibfd.org/kbase/#topic=doc&amp;url=/document/tns_2000-01-07_jp_1</t>
  </si>
  <si>
    <t>N8421_TEXT_P1</t>
  </si>
  <si>
    <t>Treaty between South Africa and Australia enters into force</t>
  </si>
  <si>
    <t>https://online.ibfd.org/kbase/#topic=doc&amp;url=/document/tns_2000-01-07_za_1</t>
  </si>
  <si>
    <t>N8422_TEXT_P1</t>
  </si>
  <si>
    <t>Swiss Federal Banking Commission and Swiss National Bank on Switzerland's inclusion in FSF list of offshore financial centres</t>
  </si>
  <si>
    <t>https://online.ibfd.org/kbase/#topic=doc&amp;url=/document/tns_2000-10-10_ch_1</t>
  </si>
  <si>
    <t>N8423_TEXT_P1</t>
  </si>
  <si>
    <t>IRS issues proposed regulations on treatment of partnership income under Subpart F</t>
  </si>
  <si>
    <t>https://online.ibfd.org/kbase/#topic=doc&amp;url=/document/tns_2000-10-10_us_1</t>
  </si>
  <si>
    <t>N8424_TEXT_P1</t>
  </si>
  <si>
    <t>Supreme Court ruling on VAT zero-rating for intra-EU exports</t>
  </si>
  <si>
    <t>https://online.ibfd.org/kbase/#topic=doc&amp;url=/document/tns_2000-10-10_it_1</t>
  </si>
  <si>
    <t>N8425_TEXT_P1</t>
  </si>
  <si>
    <t>Constitutional challenge to GST rejected</t>
  </si>
  <si>
    <t>https://online.ibfd.org/kbase/#topic=doc&amp;url=/document/tns_2000-10-11_au_1</t>
  </si>
  <si>
    <t>N8426_TEXT_P1</t>
  </si>
  <si>
    <t>Bill to counter tax evasion submitted to Congress</t>
  </si>
  <si>
    <t>https://online.ibfd.org/kbase/#topic=doc&amp;url=/document/tns_2000-10-11_cl_1</t>
  </si>
  <si>
    <t>N8427_TEXT_P1</t>
  </si>
  <si>
    <t>Draft Finance Bill 2001 submitted to Parliament</t>
  </si>
  <si>
    <t>https://online.ibfd.org/kbase/#topic=doc&amp;url=/document/tns_2000-10-11_it_1</t>
  </si>
  <si>
    <t>N8428_TEXT_P1</t>
  </si>
  <si>
    <t>Extensive tax reform proposals - developments</t>
  </si>
  <si>
    <t>https://online.ibfd.org/kbase/#topic=doc&amp;url=/document/tns_2000-10-11_il_1</t>
  </si>
  <si>
    <t>N8429_TEXT_P1</t>
  </si>
  <si>
    <t>Ruling on cross-border cash contributions and dual income tax system</t>
  </si>
  <si>
    <t>https://online.ibfd.org/kbase/#topic=doc&amp;url=/document/tns_2000-10-12_it_1</t>
  </si>
  <si>
    <t>N842_TEXT_P1</t>
  </si>
  <si>
    <t>Treaties between Sweden and Indonesia &amp; Thailand enter into force</t>
  </si>
  <si>
    <t>https://online.ibfd.org/kbase/#topic=doc&amp;url=/document/tns_1989-12-08_se_1</t>
  </si>
  <si>
    <t>N8430_TEXT_P1</t>
  </si>
  <si>
    <t>Treaty between Albania and Switzerland ratified</t>
  </si>
  <si>
    <t>https://online.ibfd.org/kbase/#topic=doc&amp;url=/document/tns_2000-10-12_al_1</t>
  </si>
  <si>
    <t>N8431_TEXT_P1</t>
  </si>
  <si>
    <t>Board of Taxation to be established</t>
  </si>
  <si>
    <t>https://online.ibfd.org/kbase/#topic=doc&amp;url=/document/tns_2000-10-12_au_1</t>
  </si>
  <si>
    <t>Finance Bill 2001 adopted by Council of Ministers</t>
  </si>
  <si>
    <t>https://online.ibfd.org/kbase/#topic=doc&amp;url=/document/tns_2000-10-13_fr_1</t>
  </si>
  <si>
    <t>N8433_TEXT_P1</t>
  </si>
  <si>
    <t>Draft taxation ruling on income of concessionally taxed superannuation entities</t>
  </si>
  <si>
    <t>https://online.ibfd.org/kbase/#topic=doc&amp;url=/document/tns_2000-10-13_au_1</t>
  </si>
  <si>
    <t>N8434_TEXT_P1</t>
  </si>
  <si>
    <t>VAT on non processed agricultural products introduced</t>
  </si>
  <si>
    <t>https://online.ibfd.org/kbase/#topic=doc&amp;url=/document/tns_2000-10-13_pl_1</t>
  </si>
  <si>
    <t>N8435_TEXT_P1</t>
  </si>
  <si>
    <t>Protocol between Sweden and China (People's Rep.) enters into force</t>
  </si>
  <si>
    <t>https://online.ibfd.org/kbase/#topic=doc&amp;url=/document/tns_2000-10-13_se_1</t>
  </si>
  <si>
    <t>N8436_TEXT_P1</t>
  </si>
  <si>
    <t>Draft taxation determination on PAYG accounting periods</t>
  </si>
  <si>
    <t>https://online.ibfd.org/kbase/#topic=doc&amp;url=/document/tns_2000-10-16_au_1</t>
  </si>
  <si>
    <t>N8437_TEXT_P1</t>
  </si>
  <si>
    <t>ECJ: French exclusion from right to deduct VAT on entertainment costs incompatible with EU law</t>
  </si>
  <si>
    <t>https://online.ibfd.org/kbase/#topic=doc&amp;url=/document/tns_2000-10-16_e2_1</t>
  </si>
  <si>
    <t>N8438_TEXT_P1</t>
  </si>
  <si>
    <t>Negotiations for an association agreement between Chile and the EU and monthly tax units</t>
  </si>
  <si>
    <t>https://online.ibfd.org/kbase/#topic=doc&amp;url=/document/tns_2000-10-16_cl_1</t>
  </si>
  <si>
    <t>N8439_TEXT_P1</t>
  </si>
  <si>
    <t>ECJ: prohibition on acquisition by Belgian residents of loan issued abroad discriminatory</t>
  </si>
  <si>
    <t>https://online.ibfd.org/kbase/#topic=doc&amp;url=/document/tns_2000-10-17_e2_1</t>
  </si>
  <si>
    <t>N843_TEXT_P1</t>
  </si>
  <si>
    <t>Netherlands Government proposes further amendments of tax law</t>
  </si>
  <si>
    <t>https://online.ibfd.org/kbase/#topic=doc&amp;url=/document/tns_1989-12-08_nl_3</t>
  </si>
  <si>
    <t>N8440_TEXT_P1</t>
  </si>
  <si>
    <t>Duty-free zones proposed</t>
  </si>
  <si>
    <t>https://online.ibfd.org/kbase/#topic=doc&amp;url=/document/tns_2000-10-17_ca_1</t>
  </si>
  <si>
    <t>N8442_TEXT_P1</t>
  </si>
  <si>
    <t>Further ruling on deduction of head office expenses by permanent establishment</t>
  </si>
  <si>
    <t>https://online.ibfd.org/kbase/#topic=doc&amp;url=/document/tns_2000-10-17_it_1</t>
  </si>
  <si>
    <t>N8443_TEXT_P1</t>
  </si>
  <si>
    <t>Tax audit guidelines for cross-border transactions between Italy and San Marino published</t>
  </si>
  <si>
    <t>https://online.ibfd.org/kbase/#topic=doc&amp;url=/document/tns_2000-10-18_it_1</t>
  </si>
  <si>
    <t>N8444_TEXT_P1</t>
  </si>
  <si>
    <t>Court decides taxpayers can obtain reduction in advance payments</t>
  </si>
  <si>
    <t>https://online.ibfd.org/kbase/#topic=doc&amp;url=/document/tns_2000-10-18_mx_1</t>
  </si>
  <si>
    <t>N8446_TEXT_P1</t>
  </si>
  <si>
    <t>Joint statement on e-commerce between the Philippines and the US issued</t>
  </si>
  <si>
    <t>https://online.ibfd.org/kbase/#topic=doc&amp;url=/document/tns_2000-10-19_ph_1</t>
  </si>
  <si>
    <t>N8447_TEXT_P1</t>
  </si>
  <si>
    <t>Treaty between Latvia and Slovak Republic - details</t>
  </si>
  <si>
    <t>https://online.ibfd.org/kbase/#topic=doc&amp;url=/document/tns_2000-10-02_lv_1</t>
  </si>
  <si>
    <t>N8448_TEXT_P1</t>
  </si>
  <si>
    <t>Bill on rates and amounts for 2001 introduced</t>
  </si>
  <si>
    <t>https://online.ibfd.org/kbase/#topic=doc&amp;url=/document/tns_2000-10-02_nl_1</t>
  </si>
  <si>
    <t>N8449_TEXT_P1</t>
  </si>
  <si>
    <t>Assembly enterprises (maquiladoras) - reduction in advance payments for second half of 2000</t>
  </si>
  <si>
    <t>https://online.ibfd.org/kbase/#topic=doc&amp;url=/document/tns_2000-10-02_mx_1</t>
  </si>
  <si>
    <t>N844_TEXT_P1</t>
  </si>
  <si>
    <t>New treaty between the United Kingdom and Germany (Fed. Rep.) proposed</t>
  </si>
  <si>
    <t>https://online.ibfd.org/kbase/#topic=doc&amp;url=/document/tns_1989-12-08_uk_2</t>
  </si>
  <si>
    <t>N8450_TEXT_P1</t>
  </si>
  <si>
    <t>Draft treaty between Venezuela and Canada initialled</t>
  </si>
  <si>
    <t>https://online.ibfd.org/kbase/#topic=doc&amp;url=/document/tns_2000-10-02_ve_1</t>
  </si>
  <si>
    <t>N8451_TEXT_P1</t>
  </si>
  <si>
    <t>Rules for taxation of personal services income</t>
  </si>
  <si>
    <t>https://online.ibfd.org/kbase/#topic=doc&amp;url=/document/tns_2000-10-02_au_1</t>
  </si>
  <si>
    <t>N8452_TEXT_P1</t>
  </si>
  <si>
    <t>Projections for 2001 tax brackets and inflation adjustments</t>
  </si>
  <si>
    <t>https://online.ibfd.org/kbase/#topic=doc&amp;url=/document/tns_2000-10-20_us_1</t>
  </si>
  <si>
    <t>N8453_TEXT_P1</t>
  </si>
  <si>
    <t>Treaty between Austria and Azerbaijan signed</t>
  </si>
  <si>
    <t>https://online.ibfd.org/kbase/#topic=doc&amp;url=/document/tns_2000-10-20_at_1</t>
  </si>
  <si>
    <t>N8454_TEXT_P1</t>
  </si>
  <si>
    <t>Individual income taxation and social security contributions changes for 2001 proposed</t>
  </si>
  <si>
    <t>https://online.ibfd.org/kbase/#topic=doc&amp;url=/document/tns_2000-10-23_hu_1</t>
  </si>
  <si>
    <t>N8455_TEXT_P1</t>
  </si>
  <si>
    <t>Treaty between the Slovak Republic and Latvia enters into force</t>
  </si>
  <si>
    <t>https://online.ibfd.org/kbase/#topic=doc&amp;url=/document/tns_2000-10-23_sk_1</t>
  </si>
  <si>
    <t>N8456_TEXT_P1</t>
  </si>
  <si>
    <t>Treaty between Norway and the United Kingdom signed</t>
  </si>
  <si>
    <t>https://online.ibfd.org/kbase/#topic=doc&amp;url=/document/tns_2000-10-23_no_1</t>
  </si>
  <si>
    <t>N8457_TEXT_P1</t>
  </si>
  <si>
    <t>Treaty between the Czech Republic and Kazakhstan enters into force</t>
  </si>
  <si>
    <t>https://online.ibfd.org/kbase/#topic=doc&amp;url=/document/tns_2000-10-24_cz_1</t>
  </si>
  <si>
    <t>N8458_TEXT_P1</t>
  </si>
  <si>
    <t>Circular on deductibility of loan interest on transfers of substantial participations from private to business assets</t>
  </si>
  <si>
    <t>https://online.ibfd.org/kbase/#topic=doc&amp;url=/document/tns_2000-10-24_ch_1</t>
  </si>
  <si>
    <t>N8459_TEXT_P1</t>
  </si>
  <si>
    <t>Treaty between Estonia and Belgium ratified</t>
  </si>
  <si>
    <t>https://online.ibfd.org/kbase/#topic=doc&amp;url=/document/tns_2000-10-25_ee_1</t>
  </si>
  <si>
    <t>N845_TEXT_P1</t>
  </si>
  <si>
    <t>Tax treaty between the United Kingdom and Iceland negotiated</t>
  </si>
  <si>
    <t>https://online.ibfd.org/kbase/#topic=doc&amp;url=/document/tns_1989-12-08_uk_5</t>
  </si>
  <si>
    <t>N8460_TEXT_P1</t>
  </si>
  <si>
    <t>Treaty between Bulgaria and Ireland initialled</t>
  </si>
  <si>
    <t>https://online.ibfd.org/kbase/#topic=doc&amp;url=/document/tns_2000-10-26_bg_1</t>
  </si>
  <si>
    <t>N8461_TEXT_P1</t>
  </si>
  <si>
    <t>Amendments to UK Treasury General Consents</t>
  </si>
  <si>
    <t>https://online.ibfd.org/kbase/#topic=doc&amp;url=/document/tns_2000-10-26_uk_1</t>
  </si>
  <si>
    <t>Pre-election mini-Budget</t>
  </si>
  <si>
    <t>https://online.ibfd.org/kbase/#topic=doc&amp;url=/document/tns_2000-10-26_ca_1</t>
  </si>
  <si>
    <t>N8463_TEXT_P1</t>
  </si>
  <si>
    <t>Treaty between the Slovak Republic and Israel enters into force</t>
  </si>
  <si>
    <t>https://online.ibfd.org/kbase/#topic=doc&amp;url=/document/tns_2000-10-27_sk_1</t>
  </si>
  <si>
    <t>N8464_TEXT_P1</t>
  </si>
  <si>
    <t>Introduction of "Option 2" cash flow/tax value method for computing taxable income deferred</t>
  </si>
  <si>
    <t>https://online.ibfd.org/kbase/#topic=doc&amp;url=/document/tns_2000-10-27_au_1</t>
  </si>
  <si>
    <t>N8465_TEXT_P1</t>
  </si>
  <si>
    <t>ECJ: preliminary ruling requested on application of exemption with progression to Netherlands residents partly working abroad</t>
  </si>
  <si>
    <t>https://online.ibfd.org/kbase/#topic=doc&amp;url=/document/tns_2000-10-27_nl_1</t>
  </si>
  <si>
    <t>N8466_TEXT_P1</t>
  </si>
  <si>
    <t>Treaty between Switzerland and Moldova enters into force</t>
  </si>
  <si>
    <t>https://online.ibfd.org/kbase/#topic=doc&amp;url=/document/tns_2000-10-03_ch_1</t>
  </si>
  <si>
    <t>N8467_TEXT_P1</t>
  </si>
  <si>
    <t>Budget Bill for 2001</t>
  </si>
  <si>
    <t>https://online.ibfd.org/kbase/#topic=doc&amp;url=/document/tns_2000-10-03_se_1</t>
  </si>
  <si>
    <t>N8468_TEXT_P1</t>
  </si>
  <si>
    <t>Agreement between Mexico and US to extend tax regime for assembly enterprises (maquiladoras) beyond 2002</t>
  </si>
  <si>
    <t>https://online.ibfd.org/kbase/#topic=doc&amp;url=/document/tns_2000-10-30_mx_1</t>
  </si>
  <si>
    <t>N8469_TEXT_P1</t>
  </si>
  <si>
    <t>Treaty between Mexico and Portugal ratified</t>
  </si>
  <si>
    <t>https://online.ibfd.org/kbase/#topic=doc&amp;url=/document/tns_2000-10-31_mx_1</t>
  </si>
  <si>
    <t>N846_TEXT_P1</t>
  </si>
  <si>
    <t>Italy ratifies protocol to treaty with Austria</t>
  </si>
  <si>
    <t>https://online.ibfd.org/kbase/#topic=doc&amp;url=/document/tns_1989-12-08_it_2</t>
  </si>
  <si>
    <t>N8470_TEXT_P1</t>
  </si>
  <si>
    <t>ECJ: obligation to provide for adjustment of improperly invoiced VAT in Germany</t>
  </si>
  <si>
    <t>https://online.ibfd.org/kbase/#topic=doc&amp;url=/document/tns_2000-10-31_e2_1</t>
  </si>
  <si>
    <t>N8471_TEXT_P1</t>
  </si>
  <si>
    <t>Draft taxation ruling on effect of tax treaties in force before the introduction of CGT on Australia's jurisdiction to tax</t>
  </si>
  <si>
    <t>https://online.ibfd.org/kbase/#topic=doc&amp;url=/document/tns_2000-10-31_au_1</t>
  </si>
  <si>
    <t>N8472_TEXT_P1</t>
  </si>
  <si>
    <t>Treaties between Mongolia and Austria, Mongolia and Canada, and Mongolia and Italy initialled</t>
  </si>
  <si>
    <t>https://online.ibfd.org/kbase/#topic=doc&amp;url=/document/tns_2000-10-04_mn_1</t>
  </si>
  <si>
    <t>N8473_TEXT_P1</t>
  </si>
  <si>
    <t>Budget proposals for 2001</t>
  </si>
  <si>
    <t>https://online.ibfd.org/kbase/#topic=doc&amp;url=/document/tns_2000-10-04_fi_1</t>
  </si>
  <si>
    <t>N8474_TEXT_P1</t>
  </si>
  <si>
    <t>Branches of quoted EU companies subject to 35% corporate income tax rate</t>
  </si>
  <si>
    <t>https://online.ibfd.org/kbase/#topic=doc&amp;url=/document/tns_2000-10-05_gr_1</t>
  </si>
  <si>
    <t>N8475_TEXT_P1</t>
  </si>
  <si>
    <t>Tax measures to promote economic activity</t>
  </si>
  <si>
    <t>https://online.ibfd.org/kbase/#topic=doc&amp;url=/document/tns_2000-10-05_cl_1</t>
  </si>
  <si>
    <t>N8476_TEXT_P1</t>
  </si>
  <si>
    <t>Implementation of the OECD anti-bribery convention into national law</t>
  </si>
  <si>
    <t>https://online.ibfd.org/kbase/#topic=doc&amp;url=/document/tns_2000-10-05_ch_1</t>
  </si>
  <si>
    <t>N8477_TEXT_P1</t>
  </si>
  <si>
    <t>IRS issues proposed regulations on transfers to foreign trusts and estates</t>
  </si>
  <si>
    <t>https://online.ibfd.org/kbase/#topic=doc&amp;url=/document/tns_2000-10-05_us_1</t>
  </si>
  <si>
    <t>N8478_TEXT_P1</t>
  </si>
  <si>
    <t>Swiss Bankers' Association Annual Report for 1999/2000</t>
  </si>
  <si>
    <t>https://online.ibfd.org/kbase/#topic=doc&amp;url=/document/tns_2000-10-06_ch_1</t>
  </si>
  <si>
    <t>N8479_TEXT_P1</t>
  </si>
  <si>
    <t>https://online.ibfd.org/kbase/#topic=doc&amp;url=/document/tns_2000-10-06_us_1</t>
  </si>
  <si>
    <t>N847_TEXT_P1</t>
  </si>
  <si>
    <t>Bill would impose VAT on services rendered outside the Netherlands</t>
  </si>
  <si>
    <t>https://online.ibfd.org/kbase/#topic=doc&amp;url=/document/tns_1989-12-08_nl_2</t>
  </si>
  <si>
    <t>N8481_TEXT_P1</t>
  </si>
  <si>
    <t>IRS issues revised procedures for withholding certificates on dispositions of US real property interests</t>
  </si>
  <si>
    <t>https://online.ibfd.org/kbase/#topic=doc&amp;url=/document/tns_2000-10-09_us_1</t>
  </si>
  <si>
    <t>N8483_TEXT_P1</t>
  </si>
  <si>
    <t>US Government Accounting Office issues APA report</t>
  </si>
  <si>
    <t>https://online.ibfd.org/kbase/#topic=doc&amp;url=/document/tns_2000-11-01_us_1</t>
  </si>
  <si>
    <t>N8484_TEXT_P1</t>
  </si>
  <si>
    <t>Treaty between the Slovak Republic and Malta enters into force</t>
  </si>
  <si>
    <t>https://online.ibfd.org/kbase/#topic=doc&amp;url=/document/tns_2000-11-01_sk_1</t>
  </si>
  <si>
    <t>N8485_TEXT_P1</t>
  </si>
  <si>
    <t>Law regarding changes for adoption of the euro</t>
  </si>
  <si>
    <t>https://online.ibfd.org/kbase/#topic=doc&amp;url=/document/tns_2000-11-10_gr_1</t>
  </si>
  <si>
    <t>N8486_TEXT_P1</t>
  </si>
  <si>
    <t>Proposals to change the tax regime for expatriates</t>
  </si>
  <si>
    <t>https://online.ibfd.org/kbase/#topic=doc&amp;url=/document/tns_2000-11-10_nl_1</t>
  </si>
  <si>
    <t>N8487_TEXT_P1</t>
  </si>
  <si>
    <t>US misses WTO deadline to replace US foreign sales corporations regime re dispute with the EU</t>
  </si>
  <si>
    <t>https://online.ibfd.org/kbase/#topic=doc&amp;url=/document/tns_2000-11-10_us_1</t>
  </si>
  <si>
    <t>N8488_TEXT_P1</t>
  </si>
  <si>
    <t>Rules for foreign investment projects amended and monthly tax unit</t>
  </si>
  <si>
    <t>https://online.ibfd.org/kbase/#topic=doc&amp;url=/document/tns_2000-11-13_cl_1</t>
  </si>
  <si>
    <t>N8489_TEXT_P1</t>
  </si>
  <si>
    <t>Agreements between Luxembourg and Belgian banks and US IRS regarding withholding tax on US taxpayers</t>
  </si>
  <si>
    <t>https://online.ibfd.org/kbase/#topic=doc&amp;url=/document/tns_2000-11-14_lu_1</t>
  </si>
  <si>
    <t>N848_TEXT_P1</t>
  </si>
  <si>
    <t>Place of personal services performed by managing directors</t>
  </si>
  <si>
    <t>https://online.ibfd.org/kbase/#topic=doc&amp;url=/document/tns_1989-12-08_de_2</t>
  </si>
  <si>
    <t>N8491_TEXT_P1</t>
  </si>
  <si>
    <t>Proposed regulations on residence of pension trusts and investment trusts</t>
  </si>
  <si>
    <t>https://online.ibfd.org/kbase/#topic=doc&amp;url=/document/tns_2000-11-15_us_1</t>
  </si>
  <si>
    <t>N8492_TEXT_P1</t>
  </si>
  <si>
    <t>Treaties between the Netherlands and Indonesia - existing treaty to continue in force and progress on negotiations for a new treaty</t>
  </si>
  <si>
    <t>https://online.ibfd.org/kbase/#topic=doc&amp;url=/document/tns_2000-11-16_nl_1</t>
  </si>
  <si>
    <t>N8493_TEXT_P1</t>
  </si>
  <si>
    <t>"Equalization coefficient" for capital gains tax implemented</t>
  </si>
  <si>
    <t>https://online.ibfd.org/kbase/#topic=doc&amp;url=/document/tns_2000-11-17_it_1</t>
  </si>
  <si>
    <t>N8494_TEXT_P1</t>
  </si>
  <si>
    <t>Treaty between France and Kazakhstan enters into force</t>
  </si>
  <si>
    <t>https://online.ibfd.org/kbase/#topic=doc&amp;url=/document/tns_2000-11-02_fr_1</t>
  </si>
  <si>
    <t>N8495_TEXT_P1</t>
  </si>
  <si>
    <t>Extension of CGT rollover relief to share for share acquisitions</t>
  </si>
  <si>
    <t>https://online.ibfd.org/kbase/#topic=doc&amp;url=/document/tns_2000-11-02_au_1</t>
  </si>
  <si>
    <t>N8496_TEXT_P1</t>
  </si>
  <si>
    <t>Treaty between Canada and Luxembourg enters into force</t>
  </si>
  <si>
    <t>https://online.ibfd.org/kbase/#topic=doc&amp;url=/document/tns_2000-11-02_ca_1</t>
  </si>
  <si>
    <t>N8497_TEXT_P1</t>
  </si>
  <si>
    <t>Comprehensive Tax Reform Bill</t>
  </si>
  <si>
    <t>https://online.ibfd.org/kbase/#topic=doc&amp;url=/document/tns_2000-11-20_pt_1</t>
  </si>
  <si>
    <t>N8498_TEXT_P1</t>
  </si>
  <si>
    <t>US Congress approves legislation to replace US foreign sales corporations regime in response to EU complaint to WTO</t>
  </si>
  <si>
    <t>https://online.ibfd.org/kbase/#topic=doc&amp;url=/document/tns_2000-11-21_us_1</t>
  </si>
  <si>
    <t>N8499_TEXT_P1</t>
  </si>
  <si>
    <t>Danish interpretation of treaties: later version of OECD Commentary not to be used against a taxpayer (in the case of Denmark-Austria treaty)</t>
  </si>
  <si>
    <t>https://online.ibfd.org/kbase/#topic=doc&amp;url=/document/tns_2000-11-22_dk_1</t>
  </si>
  <si>
    <t>N849_TEXT_P1</t>
  </si>
  <si>
    <t>Tax treaty between Pakistan and Turkey signed</t>
  </si>
  <si>
    <t>https://online.ibfd.org/kbase/#topic=doc&amp;url=/document/tns_1989-02-13_pk_1</t>
  </si>
  <si>
    <t>N84_TEXT_P1</t>
  </si>
  <si>
    <t>Measures for a better tax compliance recommended</t>
  </si>
  <si>
    <t>https://online.ibfd.org/kbase/#topic=doc&amp;url=/document/tns_1988-01-31_us_2</t>
  </si>
  <si>
    <t>N8500_TEXT_P1</t>
  </si>
  <si>
    <t>Pre-Budget Report of 8 November 2000</t>
  </si>
  <si>
    <t>https://online.ibfd.org/kbase/#topic=doc&amp;url=/document/tns_2000-11-23_uk_1</t>
  </si>
  <si>
    <t>N8502_TEXT_P1</t>
  </si>
  <si>
    <t>Bill on amendments to individual taxation submitted to parliament</t>
  </si>
  <si>
    <t>https://online.ibfd.org/kbase/#topic=doc&amp;url=/document/tns_2000-11-24_gr_1</t>
  </si>
  <si>
    <t>N8503_TEXT_P1</t>
  </si>
  <si>
    <t>Budget bill for 2001 and accompanying bill</t>
  </si>
  <si>
    <t>https://online.ibfd.org/kbase/#topic=doc&amp;url=/document/tns_2000-11-24_es_1</t>
  </si>
  <si>
    <t>N8504_TEXT_P1</t>
  </si>
  <si>
    <t>Tax Court interprets new general anti-avoidance rule in the context of weak currency loans</t>
  </si>
  <si>
    <t>https://online.ibfd.org/kbase/#topic=doc&amp;url=/document/tns_2000-11-24_ca_1</t>
  </si>
  <si>
    <t>N8506_TEXT_P1</t>
  </si>
  <si>
    <t>Protocol between Argentina and Germany ratified</t>
  </si>
  <si>
    <t>https://online.ibfd.org/kbase/#topic=doc&amp;url=/document/tns_2000-11-27_ar_1</t>
  </si>
  <si>
    <t>N8507_TEXT_P1</t>
  </si>
  <si>
    <t>Tax changes in the Budget Bill for 2001</t>
  </si>
  <si>
    <t>https://online.ibfd.org/kbase/#topic=doc&amp;url=/document/tns_2000-11-27_pt_1</t>
  </si>
  <si>
    <t>N8508_TEXT_P1</t>
  </si>
  <si>
    <t>Modification of the Swiss Ordinance concerning the Switzerland-US treaty</t>
  </si>
  <si>
    <t>https://online.ibfd.org/kbase/#topic=doc&amp;url=/document/tns_2000-11-27_ch_1</t>
  </si>
  <si>
    <t>N850_TEXT_P1</t>
  </si>
  <si>
    <t>Reduction of net wealth tax</t>
  </si>
  <si>
    <t>https://online.ibfd.org/kbase/#topic=doc&amp;url=/document/tns_1989-02-13_se_2</t>
  </si>
  <si>
    <t>N8512_TEXT_P1</t>
  </si>
  <si>
    <t>Disclosure of tax information</t>
  </si>
  <si>
    <t>https://online.ibfd.org/kbase/#topic=doc&amp;url=/document/tns_2000-11-28_ee_1</t>
  </si>
  <si>
    <t>N8513_TEXT_P1</t>
  </si>
  <si>
    <t>Supreme Court accepts Federal Court of Appeal ruling on the definition of a "fixed base" under Canada-US treaty</t>
  </si>
  <si>
    <t>https://online.ibfd.org/kbase/#topic=doc&amp;url=/document/tns_2000-11-28_ca_1</t>
  </si>
  <si>
    <t>N8514_TEXT_P1</t>
  </si>
  <si>
    <t>Applicable date for preferential customs duty tariffs on certain imports deferred</t>
  </si>
  <si>
    <t>https://online.ibfd.org/kbase/#topic=doc&amp;url=/document/tns_2000-11-28_mx_1</t>
  </si>
  <si>
    <t>N8515_TEXT_P1</t>
  </si>
  <si>
    <t>Rules for taxation of personal services income enacted</t>
  </si>
  <si>
    <t>https://online.ibfd.org/kbase/#topic=doc&amp;url=/document/tns_2000-11-28_au_1</t>
  </si>
  <si>
    <t>N8516_TEXT_P1</t>
  </si>
  <si>
    <t>Tax on heavy goods vehicles</t>
  </si>
  <si>
    <t>https://online.ibfd.org/kbase/#topic=doc&amp;url=/document/tns_2000-11-29_ee_1</t>
  </si>
  <si>
    <t>N8517_TEXT_P1</t>
  </si>
  <si>
    <t>Activities of member of board of directors held not to be subject to VAT</t>
  </si>
  <si>
    <t>https://online.ibfd.org/kbase/#topic=doc&amp;url=/document/tns_2000-11-29_ch_1</t>
  </si>
  <si>
    <t>N8518_TEXT_P1</t>
  </si>
  <si>
    <t>Tax measures intended to make the Netherlands more attractive as a business location announced</t>
  </si>
  <si>
    <t>https://online.ibfd.org/kbase/#topic=doc&amp;url=/document/tns_2000-11-29_nl_1</t>
  </si>
  <si>
    <t>N8519_TEXT_P1</t>
  </si>
  <si>
    <t>Treaty between the United Kingdom and Kuwait enters into force</t>
  </si>
  <si>
    <t>https://online.ibfd.org/kbase/#topic=doc&amp;url=/document/tns_2000-11-29_uk_1</t>
  </si>
  <si>
    <t>N851_TEXT_P1</t>
  </si>
  <si>
    <t>Proposal to limit thin capitalization</t>
  </si>
  <si>
    <t>https://online.ibfd.org/kbase/#topic=doc&amp;url=/document/tns_1989-02-13_de_1</t>
  </si>
  <si>
    <t>N8520_TEXT_P1</t>
  </si>
  <si>
    <t>Ruling on intragroup accounting records</t>
  </si>
  <si>
    <t>https://online.ibfd.org/kbase/#topic=doc&amp;url=/document/tns_2000-11-29_it_1</t>
  </si>
  <si>
    <t>N8521_TEXT_P1</t>
  </si>
  <si>
    <t>Court ruling on existence of a permanent establishment - higher court confirms decision of lower court</t>
  </si>
  <si>
    <t>https://online.ibfd.org/kbase/#topic=doc&amp;url=/document/tns_2000-11-03_it_1</t>
  </si>
  <si>
    <t>N8522_TEXT_P1</t>
  </si>
  <si>
    <t>Bill on amendments to corporate taxation submitted to parliament</t>
  </si>
  <si>
    <t>https://online.ibfd.org/kbase/#topic=doc&amp;url=/document/tns_2000-11-03_gr_1</t>
  </si>
  <si>
    <t>N8523_TEXT_P1</t>
  </si>
  <si>
    <t>Taxation bills proposed for the parliamentary year 2000/2001</t>
  </si>
  <si>
    <t>https://online.ibfd.org/kbase/#topic=doc&amp;url=/document/tns_2000-11-03_dk_1</t>
  </si>
  <si>
    <t>N8524_TEXT_P1</t>
  </si>
  <si>
    <t>Treaty between Belgium and the Czech Republic enters into force</t>
  </si>
  <si>
    <t>https://online.ibfd.org/kbase/#topic=doc&amp;url=/document/tns_2000-11-30_be_1</t>
  </si>
  <si>
    <t>N8525_TEXT_P1</t>
  </si>
  <si>
    <t>Treaty between Austria and Germany signed</t>
  </si>
  <si>
    <t>https://online.ibfd.org/kbase/#topic=doc&amp;url=/document/tns_2000-11-30_at_1</t>
  </si>
  <si>
    <t>N8526_TEXT_P1</t>
  </si>
  <si>
    <t>New Danish guidelines on deduction of training costs following ECJ (EU) decision</t>
  </si>
  <si>
    <t>https://online.ibfd.org/kbase/#topic=doc&amp;url=/document/tns_2000-11-30_dk_1</t>
  </si>
  <si>
    <t>N8527_TEXT_P1</t>
  </si>
  <si>
    <t>Treaty between Switzerland and Ukraine signed</t>
  </si>
  <si>
    <t>https://online.ibfd.org/kbase/#topic=doc&amp;url=/document/tns_2000-11-30_ch_1</t>
  </si>
  <si>
    <t>N8528_TEXT_P1</t>
  </si>
  <si>
    <t>Changes affecting construction companies</t>
  </si>
  <si>
    <t>https://online.ibfd.org/kbase/#topic=doc&amp;url=/document/tns_2000-11-06_gr_1</t>
  </si>
  <si>
    <t>N8529_TEXT_P1</t>
  </si>
  <si>
    <t>Albania, Bangladesh and Estonia not regarded as tax haven jurisdictions by Italy</t>
  </si>
  <si>
    <t>https://online.ibfd.org/kbase/#topic=doc&amp;url=/document/tns_2000-11-06_it_1</t>
  </si>
  <si>
    <t>N852_TEXT_P1</t>
  </si>
  <si>
    <t>Tax treaties with Belgium and Zimbabwe ratified by Bulgaria</t>
  </si>
  <si>
    <t>https://online.ibfd.org/kbase/#topic=doc&amp;url=/document/tns_1989-02-13_bg_1</t>
  </si>
  <si>
    <t>N8530_TEXT_P1</t>
  </si>
  <si>
    <t>New draft Decree on Unilateral Relief 2001 published</t>
  </si>
  <si>
    <t>https://online.ibfd.org/kbase/#topic=doc&amp;url=/document/tns_2000-11-06_nl_1</t>
  </si>
  <si>
    <t>N8531_TEXT_P1</t>
  </si>
  <si>
    <t>Rules for trading securities issued by foreign entities on the Mexican Stock Exchange published</t>
  </si>
  <si>
    <t>https://online.ibfd.org/kbase/#topic=doc&amp;url=/document/tns_2000-11-07_mx_1</t>
  </si>
  <si>
    <t>N8532_TEXT_P1</t>
  </si>
  <si>
    <t>Circular on the refund of withholding tax in specific cases</t>
  </si>
  <si>
    <t>https://online.ibfd.org/kbase/#topic=doc&amp;url=/document/tns_2000-11-07_ch_1</t>
  </si>
  <si>
    <t>N8536_TEXT_P1</t>
  </si>
  <si>
    <t>Treaty between Belgium and Russia enters into force</t>
  </si>
  <si>
    <t>https://online.ibfd.org/kbase/#topic=doc&amp;url=/document/tns_2000-12-01_be_1</t>
  </si>
  <si>
    <t>N8537_TEXT_P1</t>
  </si>
  <si>
    <t>Swiss Bankers' Association - comments on US 'qualified intermediaries' regime</t>
  </si>
  <si>
    <t>https://online.ibfd.org/kbase/#topic=doc&amp;url=/document/tns_2000-12-01_ch_1</t>
  </si>
  <si>
    <t>N8538_TEXT_P1</t>
  </si>
  <si>
    <t>Treaties between Denmark and Macedonia, Denmark and Singapore and Denmark and Uganda approved by Danish parliament</t>
  </si>
  <si>
    <t>https://online.ibfd.org/kbase/#topic=doc&amp;url=/document/tns_2000-12-01_dk_1</t>
  </si>
  <si>
    <t>N853_TEXT_P1</t>
  </si>
  <si>
    <t>Simplification of the imputation system proposed</t>
  </si>
  <si>
    <t>https://online.ibfd.org/kbase/#topic=doc&amp;url=/document/tns_1989-02-13_de_2</t>
  </si>
  <si>
    <t>N8540_TEXT_P1</t>
  </si>
  <si>
    <t>European Commission requests Austria to end tax discrimination against foreign investment funds</t>
  </si>
  <si>
    <t>https://online.ibfd.org/kbase/#topic=doc&amp;url=/document/tns_2000-12-11_e2_1</t>
  </si>
  <si>
    <t>N8541_TEXT_P1</t>
  </si>
  <si>
    <t>Procedure for IRS closing agreements regarding use of dual consolidated losses</t>
  </si>
  <si>
    <t>https://online.ibfd.org/kbase/#topic=doc&amp;url=/document/tns_2000-12-11_us_1</t>
  </si>
  <si>
    <t>N8542_TEXT_P1</t>
  </si>
  <si>
    <t>Bank and Postal Accounts Register implemented</t>
  </si>
  <si>
    <t>https://online.ibfd.org/kbase/#topic=doc&amp;url=/document/tns_2000-12-11_it_1</t>
  </si>
  <si>
    <t>N8543_TEXT_P1</t>
  </si>
  <si>
    <t>ECJ: preliminary ruling requested on compatibility of German thin capitalization provision with freedom of establishment</t>
  </si>
  <si>
    <t>https://online.ibfd.org/kbase/#topic=doc&amp;url=/document/tns_2000-12-11_de_1</t>
  </si>
  <si>
    <t>N8544_TEXT_P1</t>
  </si>
  <si>
    <t>Treaty between Greece and Spain signed</t>
  </si>
  <si>
    <t>https://online.ibfd.org/kbase/#topic=doc&amp;url=/document/tns_2000-12-11_gr_1</t>
  </si>
  <si>
    <t>N8545_TEXT_P1</t>
  </si>
  <si>
    <t>Protocol between Switzerland and Argentina signed</t>
  </si>
  <si>
    <t>https://online.ibfd.org/kbase/#topic=doc&amp;url=/document/tns_2000-12-12_ch_1</t>
  </si>
  <si>
    <t>N8547_TEXT_P1</t>
  </si>
  <si>
    <t>Law accompanying the Finance Law for 2000 approved by Parliament</t>
  </si>
  <si>
    <t>https://online.ibfd.org/kbase/#topic=doc&amp;url=/document/tns_2000-12-12_it_1</t>
  </si>
  <si>
    <t>N8549_TEXT_P1</t>
  </si>
  <si>
    <t>CFC legislation approved by Parliament</t>
  </si>
  <si>
    <t>https://online.ibfd.org/kbase/#topic=doc&amp;url=/document/tns_2000-12-13_it_1</t>
  </si>
  <si>
    <t>N854_TEXT_P1</t>
  </si>
  <si>
    <t>Fee Code amended</t>
  </si>
  <si>
    <t>https://online.ibfd.org/kbase/#topic=doc&amp;url=/document/tns_1989-02-13_hu_2</t>
  </si>
  <si>
    <t>N8550_TEXT_P1</t>
  </si>
  <si>
    <t>Treaty between New Zealand and Russia signed</t>
  </si>
  <si>
    <t>https://online.ibfd.org/kbase/#topic=doc&amp;url=/document/tns_2000-12-13_nz_1</t>
  </si>
  <si>
    <t>N8551_TEXT_P1</t>
  </si>
  <si>
    <t>Fines imposed under EC competition law not deductible</t>
  </si>
  <si>
    <t>https://online.ibfd.org/kbase/#topic=doc&amp;url=/document/tns_2000-12-14_dk_1</t>
  </si>
  <si>
    <t>N8552_TEXT_P1</t>
  </si>
  <si>
    <t>Intrastat return amended</t>
  </si>
  <si>
    <t>https://online.ibfd.org/kbase/#topic=doc&amp;url=/document/tns_2000-12-15_it_1</t>
  </si>
  <si>
    <t>N8553_TEXT_P1</t>
  </si>
  <si>
    <t>Application of mutual agreement procedure under the UK-US treaty -agreement on administrative arrangements</t>
  </si>
  <si>
    <t>https://online.ibfd.org/kbase/#topic=doc&amp;url=/document/tns_2000-12-15_uk_1</t>
  </si>
  <si>
    <t>N8554_TEXT_P1</t>
  </si>
  <si>
    <t>Protocol between Canada and Austria enters into force</t>
  </si>
  <si>
    <t>https://online.ibfd.org/kbase/#topic=doc&amp;url=/document/tns_2000-12-15_ca_1</t>
  </si>
  <si>
    <t>N8555_TEXT_P1</t>
  </si>
  <si>
    <t>Amendments to Campione d'Italia tax regime approved by Parliament</t>
  </si>
  <si>
    <t>https://online.ibfd.org/kbase/#topic=doc&amp;url=/document/tns_2000-12-15_it_2</t>
  </si>
  <si>
    <t>N8557_TEXT_P1</t>
  </si>
  <si>
    <t>Proposed regulations on carry-over of tax attributes in foreign reorganizations</t>
  </si>
  <si>
    <t>https://online.ibfd.org/kbase/#topic=doc&amp;url=/document/tns_2000-12-18_us_1</t>
  </si>
  <si>
    <t>N8558_TEXT_P1</t>
  </si>
  <si>
    <t>Amendments to anti-tax haven rules approved by Parliament</t>
  </si>
  <si>
    <t>https://online.ibfd.org/kbase/#topic=doc&amp;url=/document/tns_2000-12-18_it_1</t>
  </si>
  <si>
    <t>N8559_TEXT_P1</t>
  </si>
  <si>
    <t>Refund procedure for irrecoverable VAT announced</t>
  </si>
  <si>
    <t>https://online.ibfd.org/kbase/#topic=doc&amp;url=/document/tns_2000-12-18_tr_1</t>
  </si>
  <si>
    <t>N855_TEXT_P1</t>
  </si>
  <si>
    <t>Exchange control relief</t>
  </si>
  <si>
    <t>https://online.ibfd.org/kbase/#topic=doc&amp;url=/document/tns_1989-02-13_se_1</t>
  </si>
  <si>
    <t>N8560_TEXT_P1</t>
  </si>
  <si>
    <t>New ordinance on expatriate taxation</t>
  </si>
  <si>
    <t>https://online.ibfd.org/kbase/#topic=doc&amp;url=/document/tns_2000-12-19_ch_1</t>
  </si>
  <si>
    <t>N8561_TEXT_P1</t>
  </si>
  <si>
    <t>Tax laws enacted</t>
  </si>
  <si>
    <t>https://online.ibfd.org/kbase/#topic=doc&amp;url=/document/tns_2000-12-19_gr_1</t>
  </si>
  <si>
    <t>N8562_TEXT_P1</t>
  </si>
  <si>
    <t>Decree on transitional arrangements regarding increase in VAT rate published</t>
  </si>
  <si>
    <t>https://online.ibfd.org/kbase/#topic=doc&amp;url=/document/tns_2000-12-19_nl_1</t>
  </si>
  <si>
    <t>N8563_TEXT_P1</t>
  </si>
  <si>
    <t>Proposed entity taxation rules</t>
  </si>
  <si>
    <t>https://online.ibfd.org/kbase/#topic=doc&amp;url=/document/tns_2000-12-20_au_1</t>
  </si>
  <si>
    <t>N8565_TEXT_P1</t>
  </si>
  <si>
    <t>Treaty between France and Botswana submitted to parliament</t>
  </si>
  <si>
    <t>https://online.ibfd.org/kbase/#topic=doc&amp;url=/document/tns_2000-12-20_fr_1</t>
  </si>
  <si>
    <t>N8566_TEXT_P1</t>
  </si>
  <si>
    <t>Tax changes adopted by parliament</t>
  </si>
  <si>
    <t>https://online.ibfd.org/kbase/#topic=doc&amp;url=/document/tns_2000-12-21_hu_1</t>
  </si>
  <si>
    <t>VAT rate on certain passenger cars increased</t>
  </si>
  <si>
    <t>https://online.ibfd.org/kbase/#topic=doc&amp;url=/document/tns_2000-12-21_tr_1</t>
  </si>
  <si>
    <t>N8569_TEXT_P1</t>
  </si>
  <si>
    <t>Changes to Danish holding companies regime: dividend withholding tax to be introduced</t>
  </si>
  <si>
    <t>https://online.ibfd.org/kbase/#topic=doc&amp;url=/document/tns_2000-12-22_dk_1</t>
  </si>
  <si>
    <t>N856_TEXT_P1</t>
  </si>
  <si>
    <t>https://online.ibfd.org/kbase/#topic=doc&amp;url=/document/tns_1989-02-13_gr_1</t>
  </si>
  <si>
    <t>N8570_TEXT_P1</t>
  </si>
  <si>
    <t>Treaty between Mexico and Romania approved by Congress</t>
  </si>
  <si>
    <t>https://online.ibfd.org/kbase/#topic=doc&amp;url=/document/tns_2000-12-22_mx_1</t>
  </si>
  <si>
    <t>N8571_TEXT_P1</t>
  </si>
  <si>
    <t>Parts of Finance Bill 2001 approved by Parliament</t>
  </si>
  <si>
    <t>https://online.ibfd.org/kbase/#topic=doc&amp;url=/document/tns_2000-12-22_it_1</t>
  </si>
  <si>
    <t>N8572_TEXT_P1</t>
  </si>
  <si>
    <t>Austrian court decision on treaty shopping (re Austria-Switzerland treaty)</t>
  </si>
  <si>
    <t>https://online.ibfd.org/kbase/#topic=doc&amp;url=/document/tns_2000-12-22_at_1</t>
  </si>
  <si>
    <t>N8575_TEXT_P1</t>
  </si>
  <si>
    <t>Draft administrative guidelines on transfer pricing and employee secondments</t>
  </si>
  <si>
    <t>https://online.ibfd.org/kbase/#topic=doc&amp;url=/document/tns_2000-12-28_de_1</t>
  </si>
  <si>
    <t>N8576_TEXT_P1</t>
  </si>
  <si>
    <t>Social security contribution rates set for 2001</t>
  </si>
  <si>
    <t>https://online.ibfd.org/kbase/#topic=doc&amp;url=/document/tns_2000-12-28_ca_1</t>
  </si>
  <si>
    <t>N8579_TEXT_P1</t>
  </si>
  <si>
    <t>Agreement on new tax arrangement between the Netherlands, the Netherlands Antilles and Aruba</t>
  </si>
  <si>
    <t>https://online.ibfd.org/kbase/#topic=doc&amp;url=/document/tns_2000-12-29_nl_1</t>
  </si>
  <si>
    <t>N857_TEXT_P1</t>
  </si>
  <si>
    <t>1989 corporation tax changes</t>
  </si>
  <si>
    <t>https://online.ibfd.org/kbase/#topic=doc&amp;url=/document/tns_1989-02-13_hu_5</t>
  </si>
  <si>
    <t>N8581_TEXT_P1</t>
  </si>
  <si>
    <t>ECJ: Determination of deductible input VAT in Belgium in relation to management services provided by holding companies</t>
  </si>
  <si>
    <t>https://online.ibfd.org/kbase/#topic=doc&amp;url=/document/tns_2000-12-29_e2_1</t>
  </si>
  <si>
    <t>N8582_TEXT_P1</t>
  </si>
  <si>
    <t>Treaty between Belgium and Kuwait enters into force</t>
  </si>
  <si>
    <t>https://online.ibfd.org/kbase/#topic=doc&amp;url=/document/tns_2000-12-04_be_1</t>
  </si>
  <si>
    <t>N8583_TEXT_P1</t>
  </si>
  <si>
    <t>EU reduces Netherlands regimes regarded as harmful tax competition and adopts time table for abolition of such regimes</t>
  </si>
  <si>
    <t>https://online.ibfd.org/kbase/#topic=doc&amp;url=/document/tns_2000-12-04_e2_1</t>
  </si>
  <si>
    <t>N8584_TEXT_P1</t>
  </si>
  <si>
    <t>Sea transport agreement between the Netherlands and Hong Kong signed</t>
  </si>
  <si>
    <t>https://online.ibfd.org/kbase/#topic=doc&amp;url=/document/tns_2000-12-04_nl_1</t>
  </si>
  <si>
    <t>N8585_TEXT_P1</t>
  </si>
  <si>
    <t>Protocol between Denmark and Belgium approved by Danish parliament</t>
  </si>
  <si>
    <t>https://online.ibfd.org/kbase/#topic=doc&amp;url=/document/tns_2000-12-05_dk_1</t>
  </si>
  <si>
    <t>N8586_TEXT_P1</t>
  </si>
  <si>
    <t>Protocol between Canada and Japan enters into force</t>
  </si>
  <si>
    <t>https://online.ibfd.org/kbase/#topic=doc&amp;url=/document/tns_2000-12-05_ca_1</t>
  </si>
  <si>
    <t>N8588_TEXT_P1</t>
  </si>
  <si>
    <t>Austrian interpretation of treaty between Austria and Germany</t>
  </si>
  <si>
    <t>https://online.ibfd.org/kbase/#topic=doc&amp;url=/document/tns_2000-12-06_at_1</t>
  </si>
  <si>
    <t>N8589_TEXT_P1</t>
  </si>
  <si>
    <t>Treaty between Switzerland and Kazakhstan enters into force</t>
  </si>
  <si>
    <t>https://online.ibfd.org/kbase/#topic=doc&amp;url=/document/tns_2000-12-06_ch_1</t>
  </si>
  <si>
    <t>N858_TEXT_P1</t>
  </si>
  <si>
    <t>Tax break for clean cars</t>
  </si>
  <si>
    <t>https://online.ibfd.org/kbase/#topic=doc&amp;url=/document/tns_1989-02-13_e2_1</t>
  </si>
  <si>
    <t>N8590_TEXT_P1</t>
  </si>
  <si>
    <t>Treaty between Belgium and the Slovak Republic enters into force</t>
  </si>
  <si>
    <t>https://online.ibfd.org/kbase/#topic=doc&amp;url=/document/tns_2000-12-06_be_1</t>
  </si>
  <si>
    <t>https://online.ibfd.org/kbase/#topic=doc&amp;url=/document/tns_2000-12-06_pl_1</t>
  </si>
  <si>
    <t>N8592_TEXT_P1</t>
  </si>
  <si>
    <t>Treaty between Portugal and Ukraine signed</t>
  </si>
  <si>
    <t>https://online.ibfd.org/kbase/#topic=doc&amp;url=/document/tns_2000-12-07_pt_1</t>
  </si>
  <si>
    <t>N8593_TEXT_P1</t>
  </si>
  <si>
    <t>Netherlands court decides non-discrimination clause in treaty with Canada does not apply to capital duty</t>
  </si>
  <si>
    <t>https://online.ibfd.org/kbase/#topic=doc&amp;url=/document/tns_2000-12-07_nl_1</t>
  </si>
  <si>
    <t>N8595_TEXT_P1</t>
  </si>
  <si>
    <t>Canadian court decides German church tax qualifies for foreign tax credit</t>
  </si>
  <si>
    <t>https://online.ibfd.org/kbase/#topic=doc&amp;url=/document/tns_2000-12-07_ca_1</t>
  </si>
  <si>
    <t>N8596_TEXT_P1</t>
  </si>
  <si>
    <t>Treaty between Portugal and Pakistan signed</t>
  </si>
  <si>
    <t>https://online.ibfd.org/kbase/#topic=doc&amp;url=/document/tns_2000-12-08_pt_1</t>
  </si>
  <si>
    <t>N8597_TEXT_P1</t>
  </si>
  <si>
    <t>Ruling on difference between entertainment and advertising expenses</t>
  </si>
  <si>
    <t>https://online.ibfd.org/kbase/#topic=doc&amp;url=/document/tns_2000-12-08_it_1</t>
  </si>
  <si>
    <t>N8598_TEXT_P1</t>
  </si>
  <si>
    <t>Individual monthly income tax tables for fourth quarter of 2000</t>
  </si>
  <si>
    <t>https://online.ibfd.org/kbase/#topic=doc&amp;url=/document/tns_2000-12-08_mx_1</t>
  </si>
  <si>
    <t>N8599_TEXT_P1</t>
  </si>
  <si>
    <t>Corporate Income Tax Law, Individual Income Tax Law and VAT Law for 2000</t>
  </si>
  <si>
    <t>https://online.ibfd.org/kbase/#topic=doc&amp;url=/document/tns_2000-02-01_pl_1</t>
  </si>
  <si>
    <t>N859_TEXT_P1</t>
  </si>
  <si>
    <t>Professional training fund established</t>
  </si>
  <si>
    <t>https://online.ibfd.org/kbase/#topic=doc&amp;url=/document/tns_1989-02-13_hu_1</t>
  </si>
  <si>
    <t>N85_TEXT_P1</t>
  </si>
  <si>
    <t>Sales tax on alcoholic beverages and tobacco products</t>
  </si>
  <si>
    <t>https://online.ibfd.org/kbase/#topic=doc&amp;url=/document/tns_1988-01-31_ca_2</t>
  </si>
  <si>
    <t>N8600_TEXT_P1</t>
  </si>
  <si>
    <t>Regulations on the avoidance of double taxation modified</t>
  </si>
  <si>
    <t>https://online.ibfd.org/kbase/#topic=doc&amp;url=/document/tns_2000-02-01_nl_1</t>
  </si>
  <si>
    <t>N8601_TEXT_P1</t>
  </si>
  <si>
    <t>Further reduction in tax rates in the Azores</t>
  </si>
  <si>
    <t>https://online.ibfd.org/kbase/#topic=doc&amp;url=/document/tns_2000-02-01_pt_1</t>
  </si>
  <si>
    <t>https://online.ibfd.org/kbase/#topic=doc&amp;url=/document/tns_2000-02-10_tr_1</t>
  </si>
  <si>
    <t>N8603_TEXT_P1</t>
  </si>
  <si>
    <t>Private advance rulings to be published</t>
  </si>
  <si>
    <t>https://online.ibfd.org/kbase/#topic=doc&amp;url=/document/tns_2000-02-10_it_1</t>
  </si>
  <si>
    <t>N8604_TEXT_P1</t>
  </si>
  <si>
    <t>Treaty between Switzerland and Belarus enters into force</t>
  </si>
  <si>
    <t>https://online.ibfd.org/kbase/#topic=doc&amp;url=/document/tns_2000-02-10_ch_1</t>
  </si>
  <si>
    <t>N8605_TEXT_P1</t>
  </si>
  <si>
    <t>https://online.ibfd.org/kbase/#topic=doc&amp;url=/document/tns_2000-02-11_fr_1</t>
  </si>
  <si>
    <t>N8606_TEXT_P1</t>
  </si>
  <si>
    <t>Protocol between Denmark and Belgium signed</t>
  </si>
  <si>
    <t>https://online.ibfd.org/kbase/#topic=doc&amp;url=/document/tns_2000-02-11_dk_1</t>
  </si>
  <si>
    <t>N8607_TEXT_P1</t>
  </si>
  <si>
    <t>Budget Bill for 2000 - tax proposals</t>
  </si>
  <si>
    <t>https://online.ibfd.org/kbase/#topic=doc&amp;url=/document/tns_2000-02-11_pt_1</t>
  </si>
  <si>
    <t>N8608_TEXT_P1</t>
  </si>
  <si>
    <t>Treaty between Argentina and Australia enters into force</t>
  </si>
  <si>
    <t>https://online.ibfd.org/kbase/#topic=doc&amp;url=/document/tns_2000-02-15_ar_1</t>
  </si>
  <si>
    <t>N8609_TEXT_P1</t>
  </si>
  <si>
    <t>Partnership and transfer pricing documentation and disclosure requirements</t>
  </si>
  <si>
    <t>https://online.ibfd.org/kbase/#topic=doc&amp;url=/document/tns_2000-02-15_dk_1</t>
  </si>
  <si>
    <t>N860_TEXT_P1</t>
  </si>
  <si>
    <t>Austrian tax reform continues</t>
  </si>
  <si>
    <t>https://online.ibfd.org/kbase/#topic=doc&amp;url=/document/tns_1989-02-13_at_1</t>
  </si>
  <si>
    <t>N8610_TEXT_P1</t>
  </si>
  <si>
    <t>EC approves Irish double rent deduction and property tax exemption</t>
  </si>
  <si>
    <t>https://online.ibfd.org/kbase/#topic=doc&amp;url=/document/tns_2000-02-16_e2_1</t>
  </si>
  <si>
    <t>N8611_TEXT_P1</t>
  </si>
  <si>
    <t>New tax measures enacted</t>
  </si>
  <si>
    <t>https://online.ibfd.org/kbase/#topic=doc&amp;url=/document/tns_2000-02-16_it_1</t>
  </si>
  <si>
    <t>N8612_TEXT_P1</t>
  </si>
  <si>
    <t>Trade agreement between Mexico and Uruguay signed</t>
  </si>
  <si>
    <t>https://online.ibfd.org/kbase/#topic=doc&amp;url=/document/tns_2000-02-16_mx_1</t>
  </si>
  <si>
    <t>N8613_TEXT_P1</t>
  </si>
  <si>
    <t>Ruling on application of France-Netherlands treaty to Netherlands partnership</t>
  </si>
  <si>
    <t>https://online.ibfd.org/kbase/#topic=doc&amp;url=/document/tns_2000-02-17_fr_1</t>
  </si>
  <si>
    <t>N8614_TEXT_P1</t>
  </si>
  <si>
    <t>Guideline for stamp duties on insurance premiums (covering Switzerland and Liechtenstein)</t>
  </si>
  <si>
    <t>https://online.ibfd.org/kbase/#topic=doc&amp;url=/document/tns_2000-02-18_ch_1</t>
  </si>
  <si>
    <t>N8615_TEXT_P1</t>
  </si>
  <si>
    <t>Non-resident shareholders election for no permanent establishment re assembly enterprises (maquiladoras)</t>
  </si>
  <si>
    <t>https://online.ibfd.org/kbase/#topic=doc&amp;url=/document/tns_2000-02-02_mx_1</t>
  </si>
  <si>
    <t>N8616_TEXT_P1</t>
  </si>
  <si>
    <t>Draft taxation ruling on relief for transfer pricing adjustments</t>
  </si>
  <si>
    <t>https://online.ibfd.org/kbase/#topic=doc&amp;url=/document/tns_2000-02-02_au_1</t>
  </si>
  <si>
    <t>N8618_TEXT_P1</t>
  </si>
  <si>
    <t>Social security wage limit for 2000</t>
  </si>
  <si>
    <t>https://online.ibfd.org/kbase/#topic=doc&amp;url=/document/tns_2000-02-02_ca_1</t>
  </si>
  <si>
    <t>N8619_TEXT_P1</t>
  </si>
  <si>
    <t>Administrative guidelines on permanent establishments issued</t>
  </si>
  <si>
    <t>https://online.ibfd.org/kbase/#topic=doc&amp;url=/document/tns_2000-02-02_de_1</t>
  </si>
  <si>
    <t>N861_TEXT_P1</t>
  </si>
  <si>
    <t>Italian VAT on lease payments violates EEC treaty</t>
  </si>
  <si>
    <t>https://online.ibfd.org/kbase/#topic=doc&amp;url=/document/tns_1989-02-13_e2_2</t>
  </si>
  <si>
    <t>N8620_TEXT_P1</t>
  </si>
  <si>
    <t>Changes to the taxation of financial products</t>
  </si>
  <si>
    <t>https://online.ibfd.org/kbase/#topic=doc&amp;url=/document/tns_2000-02-21_jp_1</t>
  </si>
  <si>
    <t>N8621_TEXT_P1</t>
  </si>
  <si>
    <t>Treaty between Spain and Indonesia enters into force</t>
  </si>
  <si>
    <t>https://online.ibfd.org/kbase/#topic=doc&amp;url=/document/tns_2000-02-22_es_1</t>
  </si>
  <si>
    <t>N8622_TEXT_P1</t>
  </si>
  <si>
    <t>Proposed changes to local taxes in the Tokyo metropolitan</t>
  </si>
  <si>
    <t>https://online.ibfd.org/kbase/#topic=doc&amp;url=/document/tns_2000-02-22_jp_1</t>
  </si>
  <si>
    <t>N8624_TEXT_P1</t>
  </si>
  <si>
    <t>Guidance on US-UK treaty after UK repeal of ACT</t>
  </si>
  <si>
    <t>https://online.ibfd.org/kbase/#topic=doc&amp;url=/document/tns_2000-02-23_us_1</t>
  </si>
  <si>
    <t>N8625_TEXT_P1</t>
  </si>
  <si>
    <t>Budget legislation for 2000 enacted</t>
  </si>
  <si>
    <t>https://online.ibfd.org/kbase/#topic=doc&amp;url=/document/tns_2000-02-23_il_1</t>
  </si>
  <si>
    <t>N8626_TEXT_P1</t>
  </si>
  <si>
    <t>New tax laws enacted by parliament (including limited treaty between Sweden and Denmark)</t>
  </si>
  <si>
    <t>https://online.ibfd.org/kbase/#topic=doc&amp;url=/document/tns_2000-02-23_se_1</t>
  </si>
  <si>
    <t>N8627_TEXT_P1</t>
  </si>
  <si>
    <t>Budget Bill for 2000 - amendment to tax proposals</t>
  </si>
  <si>
    <t>https://online.ibfd.org/kbase/#topic=doc&amp;url=/document/tns_2000-02-24_pt_1</t>
  </si>
  <si>
    <t>N8629_TEXT_P1</t>
  </si>
  <si>
    <t>Protocol between France and Norway signed</t>
  </si>
  <si>
    <t>https://online.ibfd.org/kbase/#topic=doc&amp;url=/document/tns_2000-02-24_fr_2</t>
  </si>
  <si>
    <t>N862_TEXT_P1</t>
  </si>
  <si>
    <t>Protocol to tax treaty between Austria and Ireland enters into force</t>
  </si>
  <si>
    <t>https://online.ibfd.org/kbase/#topic=doc&amp;url=/document/tns_1989-02-13_at_2</t>
  </si>
  <si>
    <t>N8630_TEXT_P1</t>
  </si>
  <si>
    <t>Air transport agreement between the Netherlands and Armenia signed</t>
  </si>
  <si>
    <t>https://online.ibfd.org/kbase/#topic=doc&amp;url=/document/tns_2000-02-24_nl_1</t>
  </si>
  <si>
    <t>N8631_TEXT_P1</t>
  </si>
  <si>
    <t>Court holds dividend tax not to be refundable</t>
  </si>
  <si>
    <t>https://online.ibfd.org/kbase/#topic=doc&amp;url=/document/tns_2000-02-24_ee_1</t>
  </si>
  <si>
    <t>N8632_TEXT_P1</t>
  </si>
  <si>
    <t>Application of amended Tax Correction Act 1999 to foreign dividends</t>
  </si>
  <si>
    <t>https://online.ibfd.org/kbase/#topic=doc&amp;url=/document/tns_2000-02-25_de_1</t>
  </si>
  <si>
    <t>N8633_TEXT_P1</t>
  </si>
  <si>
    <t>Trieste financial and insurance services centre implemented</t>
  </si>
  <si>
    <t>https://online.ibfd.org/kbase/#topic=doc&amp;url=/document/tns_2000-02-25_it_1</t>
  </si>
  <si>
    <t>N8634_TEXT_P1</t>
  </si>
  <si>
    <t>Withholding tax rates under France-India treaty reduced</t>
  </si>
  <si>
    <t>https://online.ibfd.org/kbase/#topic=doc&amp;url=/document/tns_2000-02-25_fr_1</t>
  </si>
  <si>
    <t>N8635_TEXT_P1</t>
  </si>
  <si>
    <t>GST: simplified accounting for small retailers in the food industry</t>
  </si>
  <si>
    <t>https://online.ibfd.org/kbase/#topic=doc&amp;url=/document/tns_2000-02-25_au_1</t>
  </si>
  <si>
    <t>N8636_TEXT_P1</t>
  </si>
  <si>
    <t>WTO decision on US and EU appeals re US foreign sales corporations regime</t>
  </si>
  <si>
    <t>https://online.ibfd.org/kbase/#topic=doc&amp;url=/document/tns_2000-02-28_us_1</t>
  </si>
  <si>
    <t>N8637_TEXT_P1</t>
  </si>
  <si>
    <t>Decree on partial juridical split-up issued</t>
  </si>
  <si>
    <t>https://online.ibfd.org/kbase/#topic=doc&amp;url=/document/tns_2000-02-28_nl_1</t>
  </si>
  <si>
    <t>N8639_TEXT_P1</t>
  </si>
  <si>
    <t>Non-resident partners and definition of permanent establishment</t>
  </si>
  <si>
    <t>https://online.ibfd.org/kbase/#topic=doc&amp;url=/document/tns_2000-02-28_se_1</t>
  </si>
  <si>
    <t>N863_TEXT_P1</t>
  </si>
  <si>
    <t>New foreign investment law</t>
  </si>
  <si>
    <t>https://online.ibfd.org/kbase/#topic=doc&amp;url=/document/tns_1989-02-13_hu_4</t>
  </si>
  <si>
    <t>N8640_TEXT_P1</t>
  </si>
  <si>
    <t>Treaty between Finland and Romania enters into force</t>
  </si>
  <si>
    <t>https://online.ibfd.org/kbase/#topic=doc&amp;url=/document/tns_2000-02-28_fi_1</t>
  </si>
  <si>
    <t>N8643_TEXT_P1</t>
  </si>
  <si>
    <t>Treaty between Cyprus and Belgium enters into force</t>
  </si>
  <si>
    <t>https://online.ibfd.org/kbase/#topic=doc&amp;url=/document/tns_2000-02-03_cy_1</t>
  </si>
  <si>
    <t>N8644_TEXT_P1</t>
  </si>
  <si>
    <t>Transfer pricing methods introduced</t>
  </si>
  <si>
    <t>https://online.ibfd.org/kbase/#topic=doc&amp;url=/document/tns_2000-02-03_ee_1</t>
  </si>
  <si>
    <t>N8645_TEXT_P1</t>
  </si>
  <si>
    <t>Additional health contribution and monthly tax unit</t>
  </si>
  <si>
    <t>https://online.ibfd.org/kbase/#topic=doc&amp;url=/document/tns_2000-02-03_cl_1</t>
  </si>
  <si>
    <t>N8646_TEXT_P1</t>
  </si>
  <si>
    <t>Tax changes for 2000</t>
  </si>
  <si>
    <t>https://online.ibfd.org/kbase/#topic=doc&amp;url=/document/tns_2000-02-03_pt_1</t>
  </si>
  <si>
    <t>N8647_TEXT_P1</t>
  </si>
  <si>
    <t>Guideline on application of exit tax published</t>
  </si>
  <si>
    <t>https://online.ibfd.org/kbase/#topic=doc&amp;url=/document/tns_2000-02-03_fr_1</t>
  </si>
  <si>
    <t>N8648_TEXT_P1</t>
  </si>
  <si>
    <t>Environmental protection investment tax credit</t>
  </si>
  <si>
    <t>https://online.ibfd.org/kbase/#topic=doc&amp;url=/document/tns_2000-02-04_pt_1</t>
  </si>
  <si>
    <t>N8649_TEXT_P1</t>
  </si>
  <si>
    <t>Algeria-Poland treaty signed; Algeria-Vietnam treaty signed</t>
  </si>
  <si>
    <t>https://online.ibfd.org/kbase/#topic=doc&amp;url=/document/tns_2000-02-04_dz_1</t>
  </si>
  <si>
    <t>N864_TEXT_P1</t>
  </si>
  <si>
    <t>Proposal to abolish foreign earned income exemption</t>
  </si>
  <si>
    <t>https://online.ibfd.org/kbase/#topic=doc&amp;url=/document/tns_1989-02-13_se_3</t>
  </si>
  <si>
    <t>N8650_TEXT_P1</t>
  </si>
  <si>
    <t>https://online.ibfd.org/kbase/#topic=doc&amp;url=/document/tns_2000-02-04_fi_1</t>
  </si>
  <si>
    <t>N8651_TEXT_P1</t>
  </si>
  <si>
    <t>New rules for the consolidation regime</t>
  </si>
  <si>
    <t>https://online.ibfd.org/kbase/#topic=doc&amp;url=/document/tns_2000-02-04_mx_1</t>
  </si>
  <si>
    <t>N8652_TEXT_P1</t>
  </si>
  <si>
    <t>Guidelines on income allocation in cost-sharing agreements between affiliates</t>
  </si>
  <si>
    <t>https://online.ibfd.org/kbase/#topic=doc&amp;url=/document/tns_2000-02-07_de_1</t>
  </si>
  <si>
    <t>N8653_TEXT_P1</t>
  </si>
  <si>
    <t>Use of euro for accounting purposes</t>
  </si>
  <si>
    <t>https://online.ibfd.org/kbase/#topic=doc&amp;url=/document/tns_2000-02-07_se_1</t>
  </si>
  <si>
    <t>N8654_TEXT_P1</t>
  </si>
  <si>
    <t>Finance Law for 2000 approved by parliament</t>
  </si>
  <si>
    <t>https://online.ibfd.org/kbase/#topic=doc&amp;url=/document/tns_2000-02-08_it_1</t>
  </si>
  <si>
    <t>N8655_TEXT_P1</t>
  </si>
  <si>
    <t>Proposed changes to the taxation of individuals</t>
  </si>
  <si>
    <t>https://online.ibfd.org/kbase/#topic=doc&amp;url=/document/tns_2000-02-08_fi_1</t>
  </si>
  <si>
    <t>N8656_TEXT_P1</t>
  </si>
  <si>
    <t>Earthquake Tax Act approved by parliament</t>
  </si>
  <si>
    <t>https://online.ibfd.org/kbase/#topic=doc&amp;url=/document/tns_2000-02-08_tr_1</t>
  </si>
  <si>
    <t>N8657_TEXT_P1</t>
  </si>
  <si>
    <t>House of Lords rules on residence requirement for consortium group relief</t>
  </si>
  <si>
    <t>https://online.ibfd.org/kbase/#topic=doc&amp;url=/document/tns_2000-02-09_uk_1</t>
  </si>
  <si>
    <t>N8658_TEXT_P1</t>
  </si>
  <si>
    <t>Regulations for regional incentives</t>
  </si>
  <si>
    <t>https://online.ibfd.org/kbase/#topic=doc&amp;url=/document/tns_2000-02-09_cl_1</t>
  </si>
  <si>
    <t>N8659_TEXT_P1</t>
  </si>
  <si>
    <t>France-China treaty inapplicable to Macau</t>
  </si>
  <si>
    <t>https://online.ibfd.org/kbase/#topic=doc&amp;url=/document/tns_2000-02-09_fr_1</t>
  </si>
  <si>
    <t>N865_TEXT_P1</t>
  </si>
  <si>
    <t>One-time surtax on the entrepreneurial profits tax</t>
  </si>
  <si>
    <t>https://online.ibfd.org/kbase/#topic=doc&amp;url=/document/tns_1989-02-13_hu_3</t>
  </si>
  <si>
    <t>N8660_TEXT_P1</t>
  </si>
  <si>
    <t>Taxes covered by the Denmark-Italy treaty</t>
  </si>
  <si>
    <t>https://online.ibfd.org/kbase/#topic=doc&amp;url=/document/tns_2000-03-01_dk_1</t>
  </si>
  <si>
    <t>N8662_TEXT_P1</t>
  </si>
  <si>
    <t>Customs duties introduced</t>
  </si>
  <si>
    <t>https://online.ibfd.org/kbase/#topic=doc&amp;url=/document/tns_2000-03-01_ee_1</t>
  </si>
  <si>
    <t>N8663_TEXT_P1</t>
  </si>
  <si>
    <t>Germany-China treaty inapplicable to Macau</t>
  </si>
  <si>
    <t>https://online.ibfd.org/kbase/#topic=doc&amp;url=/document/tns_2000-03-10_de_1</t>
  </si>
  <si>
    <t>Changes to income tax, investment incentives and VAT</t>
  </si>
  <si>
    <t>https://online.ibfd.org/kbase/#topic=doc&amp;url=/document/tns_2000-03-10_cz_1</t>
  </si>
  <si>
    <t>N8665_TEXT_P1</t>
  </si>
  <si>
    <t>Ruling on deduction of head office expenses by permanent establishment</t>
  </si>
  <si>
    <t>https://online.ibfd.org/kbase/#topic=doc&amp;url=/document/tns_2000-03-10_it_1</t>
  </si>
  <si>
    <t>N8666_TEXT_P1</t>
  </si>
  <si>
    <t>Administrative measures concerning non-residents to be sent to taxpayer's foreign domicile</t>
  </si>
  <si>
    <t>https://online.ibfd.org/kbase/#topic=doc&amp;url=/document/tns_2000-03-13_it_1</t>
  </si>
  <si>
    <t>N8668_TEXT_P1</t>
  </si>
  <si>
    <t>Finance Bill for 2000</t>
  </si>
  <si>
    <t>https://online.ibfd.org/kbase/#topic=doc&amp;url=/document/tns_2000-03-13_ie_1</t>
  </si>
  <si>
    <t>N8669_TEXT_P1</t>
  </si>
  <si>
    <t>Extension of facility to make "local currency" elections</t>
  </si>
  <si>
    <t>https://online.ibfd.org/kbase/#topic=doc&amp;url=/document/tns_2000-03-14_uk_1</t>
  </si>
  <si>
    <t>N866_TEXT_P1</t>
  </si>
  <si>
    <t>Canary Islands refuse to repeal "arbitrios"</t>
  </si>
  <si>
    <t>https://online.ibfd.org/kbase/#topic=doc&amp;url=/document/tns_1989-02-14_e2_1</t>
  </si>
  <si>
    <t>N8670_TEXT_P1</t>
  </si>
  <si>
    <t>Threshold for tax-free capital gains on quoted shares doubled for married couples</t>
  </si>
  <si>
    <t>https://online.ibfd.org/kbase/#topic=doc&amp;url=/document/tns_2000-03-14_dk_1</t>
  </si>
  <si>
    <t>N8671_TEXT_P1</t>
  </si>
  <si>
    <t>No carry-forward of foreign partnership losses on change from limited to unlimited tax liability</t>
  </si>
  <si>
    <t>https://online.ibfd.org/kbase/#topic=doc&amp;url=/document/tns_2000-03-15_at_1</t>
  </si>
  <si>
    <t>N8672_TEXT_P1</t>
  </si>
  <si>
    <t>ECJ decision on letting of immovable property in the Netherlands by partner to partnership is independent activity for VAT purposes</t>
  </si>
  <si>
    <t>https://online.ibfd.org/kbase/#topic=doc&amp;url=/document/tns_2000-03-15_e2_1</t>
  </si>
  <si>
    <t>Budget proposals for 2000 - key points</t>
  </si>
  <si>
    <t>https://online.ibfd.org/kbase/#topic=doc&amp;url=/document/tns_2000-03-15_ca_1</t>
  </si>
  <si>
    <t>N8674_TEXT_P1</t>
  </si>
  <si>
    <t>Tax rates and inheritance and gift taxes in canton of Ticino modified</t>
  </si>
  <si>
    <t>https://online.ibfd.org/kbase/#topic=doc&amp;url=/document/tns_2000-03-16_ch_1</t>
  </si>
  <si>
    <t>N8675_TEXT_P1</t>
  </si>
  <si>
    <t>Controlled foreign companies "black list" published</t>
  </si>
  <si>
    <t>https://online.ibfd.org/kbase/#topic=doc&amp;url=/document/tns_2000-03-16_ee_1</t>
  </si>
  <si>
    <t>N8676_TEXT_P1</t>
  </si>
  <si>
    <t>Local surcharge on corporate income tax payable in 2000</t>
  </si>
  <si>
    <t>https://online.ibfd.org/kbase/#topic=doc&amp;url=/document/tns_2000-03-17_pt_1</t>
  </si>
  <si>
    <t>N8677_TEXT_P1</t>
  </si>
  <si>
    <t>Inheritance and gift tax treaty between Austria and the Czech Republic enters into force</t>
  </si>
  <si>
    <t>https://online.ibfd.org/kbase/#topic=doc&amp;url=/document/tns_2000-03-17_at_1</t>
  </si>
  <si>
    <t>N8678_TEXT_P1</t>
  </si>
  <si>
    <t>GST: draft taxation ruling on adjustment events</t>
  </si>
  <si>
    <t>https://online.ibfd.org/kbase/#topic=doc&amp;url=/document/tns_2000-03-17_au_1</t>
  </si>
  <si>
    <t>N867_TEXT_P1</t>
  </si>
  <si>
    <t>https://online.ibfd.org/kbase/#topic=doc&amp;url=/document/tns_1989-02-14_uk_1</t>
  </si>
  <si>
    <t>N8680_TEXT_P1</t>
  </si>
  <si>
    <t>Treaty between Portugal and Tunisia - details</t>
  </si>
  <si>
    <t>https://online.ibfd.org/kbase/#topic=doc&amp;url=/document/tns_2000-03-02_pt_1</t>
  </si>
  <si>
    <t>N8681_TEXT_P1</t>
  </si>
  <si>
    <t>Parliament enacts rules on share buy-backs</t>
  </si>
  <si>
    <t>https://online.ibfd.org/kbase/#topic=doc&amp;url=/document/tns_2000-03-02_se_1</t>
  </si>
  <si>
    <t>N8683_TEXT_P1</t>
  </si>
  <si>
    <t>Progress on treaty negotiations between Denmark and Austria, Brazil, France, Israel and Pakistan</t>
  </si>
  <si>
    <t>https://online.ibfd.org/kbase/#topic=doc&amp;url=/document/tns_2000-03-20_dk_1</t>
  </si>
  <si>
    <t>N8684_TEXT_P1</t>
  </si>
  <si>
    <t>Social security agreement between Japan and Germany enters into force</t>
  </si>
  <si>
    <t>https://online.ibfd.org/kbase/#topic=doc&amp;url=/document/tns_2000-03-20_jp_1</t>
  </si>
  <si>
    <t>N8685_TEXT_P1</t>
  </si>
  <si>
    <t>Dual income tax regime amended</t>
  </si>
  <si>
    <t>https://online.ibfd.org/kbase/#topic=doc&amp;url=/document/tns_2000-03-20_it_1</t>
  </si>
  <si>
    <t>N8686_TEXT_P1</t>
  </si>
  <si>
    <t>Treaty negotiations concluded between Denmark and Malaysia and Slovenia</t>
  </si>
  <si>
    <t>https://online.ibfd.org/kbase/#topic=doc&amp;url=/document/tns_2000-03-21_dk_1</t>
  </si>
  <si>
    <t>N8687_TEXT_P1</t>
  </si>
  <si>
    <t>VAT regime for investment gold transactions modified</t>
  </si>
  <si>
    <t>https://online.ibfd.org/kbase/#topic=doc&amp;url=/document/tns_2000-03-21_it_1</t>
  </si>
  <si>
    <t>N8688_TEXT_P1</t>
  </si>
  <si>
    <t>Treaty between Belgium and Vietnam enters into force</t>
  </si>
  <si>
    <t>https://online.ibfd.org/kbase/#topic=doc&amp;url=/document/tns_2000-03-21_be_1</t>
  </si>
  <si>
    <t>New "package" of tax reduction measures announced</t>
  </si>
  <si>
    <t>https://online.ibfd.org/kbase/#topic=doc&amp;url=/document/tns_2000-03-21_fr_1</t>
  </si>
  <si>
    <t>N868_TEXT_P1</t>
  </si>
  <si>
    <t>Interest withholding tax</t>
  </si>
  <si>
    <t>https://online.ibfd.org/kbase/#topic=doc&amp;url=/document/tns_1989-02-14_e2_2</t>
  </si>
  <si>
    <t>N8690_TEXT_P1</t>
  </si>
  <si>
    <t>Australia-China treaty inapplicable to Macau</t>
  </si>
  <si>
    <t>https://online.ibfd.org/kbase/#topic=doc&amp;url=/document/tns_2000-03-21_au_1</t>
  </si>
  <si>
    <t>N8691_TEXT_P1</t>
  </si>
  <si>
    <t>ECJ: French social security contributions incompatible with Council Regulation 1408/71 and freedom of establishment</t>
  </si>
  <si>
    <t>https://online.ibfd.org/kbase/#topic=doc&amp;url=/document/tns_2000-03-21_e2_1</t>
  </si>
  <si>
    <t>N8692_TEXT_P1</t>
  </si>
  <si>
    <t>French court ruling on tax credit for interest on Italian bonds</t>
  </si>
  <si>
    <t>https://online.ibfd.org/kbase/#topic=doc&amp;url=/document/tns_2000-03-22_fr_1</t>
  </si>
  <si>
    <t>N8693_TEXT_P1</t>
  </si>
  <si>
    <t>Protocol between Belgium and the Philippines enters into force</t>
  </si>
  <si>
    <t>https://online.ibfd.org/kbase/#topic=doc&amp;url=/document/tns_2000-03-22_be_1</t>
  </si>
  <si>
    <t>N8694_TEXT_P1</t>
  </si>
  <si>
    <t>Changes in rates of tax</t>
  </si>
  <si>
    <t>https://online.ibfd.org/kbase/#topic=doc&amp;url=/document/tns_2000-03-22_nz_1</t>
  </si>
  <si>
    <t>N8695_TEXT_P1</t>
  </si>
  <si>
    <t>Treaty between Chile and Mexico enters into force</t>
  </si>
  <si>
    <t>https://online.ibfd.org/kbase/#topic=doc&amp;url=/document/tns_2000-03-23_cl_1</t>
  </si>
  <si>
    <t>N8696_TEXT_P1</t>
  </si>
  <si>
    <t>Taxes and fees not subject to GST</t>
  </si>
  <si>
    <t>https://online.ibfd.org/kbase/#topic=doc&amp;url=/document/tns_2000-03-23_au_1</t>
  </si>
  <si>
    <t>N8697_TEXT_P1</t>
  </si>
  <si>
    <t>Treaty between Turkey and Kuwait enters into force</t>
  </si>
  <si>
    <t>https://online.ibfd.org/kbase/#topic=doc&amp;url=/document/tns_2000-03-24_tr_1</t>
  </si>
  <si>
    <t>N8698_TEXT_P1</t>
  </si>
  <si>
    <t>Protocol between France and Belgium ratified</t>
  </si>
  <si>
    <t>https://online.ibfd.org/kbase/#topic=doc&amp;url=/document/tns_2000-03-24_fr_1</t>
  </si>
  <si>
    <t>N8699_TEXT_P1</t>
  </si>
  <si>
    <t>Treaty between Australia and Romania signed</t>
  </si>
  <si>
    <t>https://online.ibfd.org/kbase/#topic=doc&amp;url=/document/tns_2000-03-27_au_1</t>
  </si>
  <si>
    <t>N869_TEXT_P1</t>
  </si>
  <si>
    <t>Business profits must be earned by "enterprise" to avoid tax</t>
  </si>
  <si>
    <t>https://online.ibfd.org/kbase/#topic=doc&amp;url=/document/tns_1989-02-14_au_1</t>
  </si>
  <si>
    <t>N86_TEXT_P1</t>
  </si>
  <si>
    <t>Netherlands subsidy scheme for unemployed held to be discriminatory</t>
  </si>
  <si>
    <t>https://online.ibfd.org/kbase/#topic=doc&amp;url=/document/tns_1988-10-10_e2_1</t>
  </si>
  <si>
    <t>N8700_TEXT_P1</t>
  </si>
  <si>
    <t>Budget of 21 March 2000 - tax rates, allowances, etc.</t>
  </si>
  <si>
    <t>https://online.ibfd.org/kbase/#topic=doc&amp;url=/document/tns_2000-03-27_uk_1</t>
  </si>
  <si>
    <t>N8701_TEXT_P1</t>
  </si>
  <si>
    <t>European Commission to refer Greece to ECJ on tax discrimination</t>
  </si>
  <si>
    <t>https://online.ibfd.org/kbase/#topic=doc&amp;url=/document/tns_2000-03-27_e2_1</t>
  </si>
  <si>
    <t>N8704_TEXT_P1</t>
  </si>
  <si>
    <t>Treaty between Turkey and Russia enters into force</t>
  </si>
  <si>
    <t>https://online.ibfd.org/kbase/#topic=doc&amp;url=/document/tns_2000-03-28_tr_1</t>
  </si>
  <si>
    <t>N8705_TEXT_P1</t>
  </si>
  <si>
    <t>https://online.ibfd.org/kbase/#topic=doc&amp;url=/document/tns_2000-03-28_sk_1</t>
  </si>
  <si>
    <t>N8706_TEXT_P1</t>
  </si>
  <si>
    <t>East Timor defence levy</t>
  </si>
  <si>
    <t>https://online.ibfd.org/kbase/#topic=doc&amp;url=/document/tns_2000-03-29_au_1</t>
  </si>
  <si>
    <t>N8707_TEXT_P1</t>
  </si>
  <si>
    <t>Treaty between Denmark and Italy ratified</t>
  </si>
  <si>
    <t>https://online.ibfd.org/kbase/#topic=doc&amp;url=/document/tns_2000-03-29_dk_1</t>
  </si>
  <si>
    <t>N8708_TEXT_P1</t>
  </si>
  <si>
    <t>Treaty between Turkey and the Slovak Republic enters into force</t>
  </si>
  <si>
    <t>https://online.ibfd.org/kbase/#topic=doc&amp;url=/document/tns_2000-03-29_tr_1</t>
  </si>
  <si>
    <t>N8709_TEXT_P1</t>
  </si>
  <si>
    <t>https://online.ibfd.org/kbase/#topic=doc&amp;url=/document/tns_2000-03-29_cl_1</t>
  </si>
  <si>
    <t>N870_TEXT_P1</t>
  </si>
  <si>
    <t>U.S. Budget proposes modest spending reallocations, but no relief for deficit</t>
  </si>
  <si>
    <t>https://online.ibfd.org/kbase/#topic=doc&amp;url=/document/tns_1989-02-14_us_1</t>
  </si>
  <si>
    <t>N8710_TEXT_P1</t>
  </si>
  <si>
    <t>Estonia, Latvia and Lithuania initial treaties with Korea (Rep.) and with Slovenia.</t>
  </si>
  <si>
    <t>https://online.ibfd.org/kbase/#topic=doc&amp;url=/document/tns_2000-03-03_lv_1</t>
  </si>
  <si>
    <t>N8711_TEXT_P1</t>
  </si>
  <si>
    <t>Treaty between Estonia and Russia initialled</t>
  </si>
  <si>
    <t>https://online.ibfd.org/kbase/#topic=doc&amp;url=/document/tns_2000-03-03_ee_1</t>
  </si>
  <si>
    <t>N8712_TEXT_P1</t>
  </si>
  <si>
    <t>Decree on tax treatment of trusts issued</t>
  </si>
  <si>
    <t>https://online.ibfd.org/kbase/#topic=doc&amp;url=/document/tns_2000-03-03_nl_1</t>
  </si>
  <si>
    <t>N8713_TEXT_P1</t>
  </si>
  <si>
    <t>Decision on "fixed base" under Canada-US treaty confirmed on appeal</t>
  </si>
  <si>
    <t>https://online.ibfd.org/kbase/#topic=doc&amp;url=/document/tns_2000-03-30_ca_1</t>
  </si>
  <si>
    <t>N8714_TEXT_P1</t>
  </si>
  <si>
    <t>Taxation Laws Amendment Bill (No.5) 2000</t>
  </si>
  <si>
    <t>https://online.ibfd.org/kbase/#topic=doc&amp;url=/document/tns_2000-03-30_au_1</t>
  </si>
  <si>
    <t>N8715_TEXT_P1</t>
  </si>
  <si>
    <t>Bill to terminate treaty with Singapore before Danish parliament</t>
  </si>
  <si>
    <t>https://online.ibfd.org/kbase/#topic=doc&amp;url=/document/tns_2000-03-30_dk_1</t>
  </si>
  <si>
    <t>N8716_TEXT_P1</t>
  </si>
  <si>
    <t>https://online.ibfd.org/kbase/#topic=doc&amp;url=/document/tns_2000-03-31_pl_1</t>
  </si>
  <si>
    <t>N8717_TEXT_P1</t>
  </si>
  <si>
    <t>Treaties between Chile and Ecuador and Poland signed</t>
  </si>
  <si>
    <t>https://online.ibfd.org/kbase/#topic=doc&amp;url=/document/tns_2000-03-31_cl_1</t>
  </si>
  <si>
    <t>N8718_TEXT_P1</t>
  </si>
  <si>
    <t>Protocol between Sweden and China signed</t>
  </si>
  <si>
    <t>https://online.ibfd.org/kbase/#topic=doc&amp;url=/document/tns_2000-03-06_se_1</t>
  </si>
  <si>
    <t>N8719_TEXT_P1</t>
  </si>
  <si>
    <t>Interest rates on loans for the year 2000</t>
  </si>
  <si>
    <t>https://online.ibfd.org/kbase/#topic=doc&amp;url=/document/tns_2000-03-07_ch_1</t>
  </si>
  <si>
    <t>N871_TEXT_P1</t>
  </si>
  <si>
    <t>Amendment of foreign tax credit postponed</t>
  </si>
  <si>
    <t>https://online.ibfd.org/kbase/#topic=doc&amp;url=/document/tns_1989-02-14_au_2</t>
  </si>
  <si>
    <t>N8720_TEXT_P1</t>
  </si>
  <si>
    <t>Treaty between Denmark and Uganda signed</t>
  </si>
  <si>
    <t>https://online.ibfd.org/kbase/#topic=doc&amp;url=/document/tns_2000-03-07_dk_1</t>
  </si>
  <si>
    <t>N8721_TEXT_P1</t>
  </si>
  <si>
    <t>Regulation on reimbursements for business trips</t>
  </si>
  <si>
    <t>https://online.ibfd.org/kbase/#topic=doc&amp;url=/document/tns_2000-03-07_ee_1</t>
  </si>
  <si>
    <t>N8722_TEXT_P1</t>
  </si>
  <si>
    <t>Default, reimbursement and prepayment interest rates for 2000</t>
  </si>
  <si>
    <t>https://online.ibfd.org/kbase/#topic=doc&amp;url=/document/tns_2000-03-08_ch_1</t>
  </si>
  <si>
    <t>N8723_TEXT_P1</t>
  </si>
  <si>
    <t>Germany-China treaty inapplicable to Hong Kong</t>
  </si>
  <si>
    <t>https://online.ibfd.org/kbase/#topic=doc&amp;url=/document/tns_2000-03-08_de_1</t>
  </si>
  <si>
    <t>N8724_TEXT_P1</t>
  </si>
  <si>
    <t>Treaty between Portugal and Greece signed</t>
  </si>
  <si>
    <t>https://online.ibfd.org/kbase/#topic=doc&amp;url=/document/tns_2000-03-09_pt_1</t>
  </si>
  <si>
    <t>N8725_TEXT_P1</t>
  </si>
  <si>
    <t>Treaty between Germany and Costa Rica not to become effective</t>
  </si>
  <si>
    <t>https://online.ibfd.org/kbase/#topic=doc&amp;url=/document/tns_2000-03-09_de_1</t>
  </si>
  <si>
    <t>N8726_TEXT_P1</t>
  </si>
  <si>
    <t>Denmark ratifies Arbitration Convention</t>
  </si>
  <si>
    <t>https://online.ibfd.org/kbase/#topic=doc&amp;url=/document/tns_2000-04-10_dk_1</t>
  </si>
  <si>
    <t>N8727_TEXT_P1</t>
  </si>
  <si>
    <t>Ministerial clarification on employee stock option regime</t>
  </si>
  <si>
    <t>https://online.ibfd.org/kbase/#topic=doc&amp;url=/document/tns_2000-04-11_it_1</t>
  </si>
  <si>
    <t>N8728_TEXT_P1</t>
  </si>
  <si>
    <t>Mexico signs free trade agreements with the European Union and Israel</t>
  </si>
  <si>
    <t>https://online.ibfd.org/kbase/#topic=doc&amp;url=/document/tns_2000-04-11_mx_1</t>
  </si>
  <si>
    <t>N8729_TEXT_P1</t>
  </si>
  <si>
    <t>Austrian stamp duty incompatible with EU law</t>
  </si>
  <si>
    <t>https://online.ibfd.org/kbase/#topic=doc&amp;url=/document/tns_2000-04-11_e2_1</t>
  </si>
  <si>
    <t>N872_TEXT_P1</t>
  </si>
  <si>
    <t>Tax on capital gains from securities transactions proposed</t>
  </si>
  <si>
    <t>https://online.ibfd.org/kbase/#topic=doc&amp;url=/document/tns_1989-02-20_it_1</t>
  </si>
  <si>
    <t>N8730_TEXT_P1</t>
  </si>
  <si>
    <t>European Commission approves tax break scheme for investment in autonomous Portuguese region of Madeira</t>
  </si>
  <si>
    <t>https://online.ibfd.org/kbase/#topic=doc&amp;url=/document/tns_2000-04-12_e2_1</t>
  </si>
  <si>
    <t>N8731_TEXT_P1</t>
  </si>
  <si>
    <t>European Council authorizes Germany to deviate from Arts. 6 and 17 of Sixth VAT Directive</t>
  </si>
  <si>
    <t>https://online.ibfd.org/kbase/#topic=doc&amp;url=/document/tns_2000-04-12_e2_2</t>
  </si>
  <si>
    <t>N8732_TEXT_P1</t>
  </si>
  <si>
    <t>Treaty between Denmark and Macedonia signed</t>
  </si>
  <si>
    <t>https://online.ibfd.org/kbase/#topic=doc&amp;url=/document/tns_2000-04-13_dk_1</t>
  </si>
  <si>
    <t>N8733_TEXT_P1</t>
  </si>
  <si>
    <t>European Commission starts VAT infringement procedure against Greece</t>
  </si>
  <si>
    <t>https://online.ibfd.org/kbase/#topic=doc&amp;url=/document/tns_2000-04-13_e2_1</t>
  </si>
  <si>
    <t>N8734_TEXT_P1</t>
  </si>
  <si>
    <t>Scope of French social taxes amended to conform with ECJ decision</t>
  </si>
  <si>
    <t>https://online.ibfd.org/kbase/#topic=doc&amp;url=/document/tns_2000-04-14_fr_1</t>
  </si>
  <si>
    <t>N8735_TEXT_P1</t>
  </si>
  <si>
    <t>IRS issues proposed source rule regulations for personal services income</t>
  </si>
  <si>
    <t>https://online.ibfd.org/kbase/#topic=doc&amp;url=/document/tns_2000-04-17_us_1</t>
  </si>
  <si>
    <t>N8736_TEXT_P1</t>
  </si>
  <si>
    <t>Danish requirements on company registration incompatible with EC law -- new Danish law in response</t>
  </si>
  <si>
    <t>https://online.ibfd.org/kbase/#topic=doc&amp;url=/document/tns_2000-04-17_e2_1</t>
  </si>
  <si>
    <t>N8737_TEXT_P1</t>
  </si>
  <si>
    <t>GST: simplified accounting for small retailers in the food industry -more</t>
  </si>
  <si>
    <t>https://online.ibfd.org/kbase/#topic=doc&amp;url=/document/tns_2000-04-17_au_1</t>
  </si>
  <si>
    <t>N8738_TEXT_P1</t>
  </si>
  <si>
    <t>Budget Law for 2000 published</t>
  </si>
  <si>
    <t>https://online.ibfd.org/kbase/#topic=doc&amp;url=/document/tns_2000-04-17_pt_1</t>
  </si>
  <si>
    <t>N8739_TEXT_P1</t>
  </si>
  <si>
    <t>Ruling on moderation of tax penalties by judge</t>
  </si>
  <si>
    <t>https://online.ibfd.org/kbase/#topic=doc&amp;url=/document/tns_2000-04-18_fr_1</t>
  </si>
  <si>
    <t>N873_TEXT_P1</t>
  </si>
  <si>
    <t>May Italy avoid VAT on activities of local government by defining them as administrative functions?</t>
  </si>
  <si>
    <t>https://online.ibfd.org/kbase/#topic=doc&amp;url=/document/tns_1989-02-21_e2_2</t>
  </si>
  <si>
    <t>N8740_TEXT_P1</t>
  </si>
  <si>
    <t>Restrictions on zero-rated VAT on supplies of services to non- residents</t>
  </si>
  <si>
    <t>https://online.ibfd.org/kbase/#topic=doc&amp;url=/document/tns_2000-04-19_il_1</t>
  </si>
  <si>
    <t>N8741_TEXT_P1</t>
  </si>
  <si>
    <t>IRS issues final regulations on possessions tax credit</t>
  </si>
  <si>
    <t>https://online.ibfd.org/kbase/#topic=doc&amp;url=/document/tns_2000-04-19_us_1</t>
  </si>
  <si>
    <t>N8742_TEXT_P1</t>
  </si>
  <si>
    <t>Treaty between the Slovak Republic and Australia enters into force</t>
  </si>
  <si>
    <t>https://online.ibfd.org/kbase/#topic=doc&amp;url=/document/tns_2000-04-19_sk_1</t>
  </si>
  <si>
    <t>N8743_TEXT_P1</t>
  </si>
  <si>
    <t>Treaty between the Slovak Republic and Ireland enters into force</t>
  </si>
  <si>
    <t>https://online.ibfd.org/kbase/#topic=doc&amp;url=/document/tns_2000-04-20_sk_1</t>
  </si>
  <si>
    <t>N8744_TEXT_P1</t>
  </si>
  <si>
    <t>https://online.ibfd.org/kbase/#topic=doc&amp;url=/document/tns_2000-04-20_cl_1</t>
  </si>
  <si>
    <t>N8745_TEXT_P1</t>
  </si>
  <si>
    <t>European Council authorizes Austria and Portugal to derogate from Art. 28(2) of Sixth VAT Directive</t>
  </si>
  <si>
    <t>https://online.ibfd.org/kbase/#topic=doc&amp;url=/document/tns_2000-04-20_e2_1</t>
  </si>
  <si>
    <t>N8746_TEXT_P1</t>
  </si>
  <si>
    <t>Fringe benefits tax bill introduced into parliament</t>
  </si>
  <si>
    <t>https://online.ibfd.org/kbase/#topic=doc&amp;url=/document/tns_2000-04-20_au_1</t>
  </si>
  <si>
    <t>N8747_TEXT_P1</t>
  </si>
  <si>
    <t>IRS issues final regulations on passive foreign investment companies (PFICs)</t>
  </si>
  <si>
    <t>https://online.ibfd.org/kbase/#topic=doc&amp;url=/document/tns_2000-04-21_us_1</t>
  </si>
  <si>
    <t>N8748_TEXT_P1</t>
  </si>
  <si>
    <t>Local individual income and church tax rates for 2000</t>
  </si>
  <si>
    <t>https://online.ibfd.org/kbase/#topic=doc&amp;url=/document/tns_2000-04-21_dk_1</t>
  </si>
  <si>
    <t>N8749_TEXT_P1</t>
  </si>
  <si>
    <t>Calculation of 1999 capital reductions as deemed dividends</t>
  </si>
  <si>
    <t>https://online.ibfd.org/kbase/#topic=doc&amp;url=/document/tns_2000-04-21_mx_1</t>
  </si>
  <si>
    <t>N874_TEXT_P1</t>
  </si>
  <si>
    <t>EC-wide interest withholding tax</t>
  </si>
  <si>
    <t>https://online.ibfd.org/kbase/#topic=doc&amp;url=/document/tns_1989-02-21_e2_1</t>
  </si>
  <si>
    <t>N8750_TEXT_P1</t>
  </si>
  <si>
    <t>ECJ decides on interpretation of "loss of tax" in Mutual Assistance Directive regarding the Netherlands</t>
  </si>
  <si>
    <t>https://online.ibfd.org/kbase/#topic=doc&amp;url=/document/tns_2000-04-26_e2_1</t>
  </si>
  <si>
    <t>N8751_TEXT_P1</t>
  </si>
  <si>
    <t>IRS announces tax avoidance transactions that must be reported</t>
  </si>
  <si>
    <t>https://online.ibfd.org/kbase/#topic=doc&amp;url=/document/tns_2000-04-26_us_1</t>
  </si>
  <si>
    <t>N8752_TEXT_P1</t>
  </si>
  <si>
    <t>Treaty between Denmark and the United States enters into force</t>
  </si>
  <si>
    <t>https://online.ibfd.org/kbase/#topic=doc&amp;url=/document/tns_2000-04-26_dk_1</t>
  </si>
  <si>
    <t>N8753_TEXT_P1</t>
  </si>
  <si>
    <t>Treaty developments: draft treaties initialled between Latvia and Russia, and between Latvia, Estonia and Lithuania and Malta</t>
  </si>
  <si>
    <t>https://online.ibfd.org/kbase/#topic=doc&amp;url=/document/tns_2000-04-27_lv_1</t>
  </si>
  <si>
    <t>N8754_TEXT_P1</t>
  </si>
  <si>
    <t>Tax refunds for non-residents investing in resident investment funds</t>
  </si>
  <si>
    <t>https://online.ibfd.org/kbase/#topic=doc&amp;url=/document/tns_2000-04-27_it_1</t>
  </si>
  <si>
    <t>N8756_TEXT_P1</t>
  </si>
  <si>
    <t>ECJ: Spanish requirements for credit of input VAT incurred before start of business infringes Sixth VAT Directive</t>
  </si>
  <si>
    <t>https://online.ibfd.org/kbase/#topic=doc&amp;url=/document/tns_2000-04-28_e2_1</t>
  </si>
  <si>
    <t>N8757_TEXT_P1</t>
  </si>
  <si>
    <t>IRS issues final and proposed regulations on foreign currency transactions</t>
  </si>
  <si>
    <t>https://online.ibfd.org/kbase/#topic=doc&amp;url=/document/tns_2000-04-28_us_1</t>
  </si>
  <si>
    <t>N8759_TEXT_P1</t>
  </si>
  <si>
    <t>Treaty between Denmark and Venezuela approved by Danish parliament</t>
  </si>
  <si>
    <t>https://online.ibfd.org/kbase/#topic=doc&amp;url=/document/tns_2000-04-03_dk_1</t>
  </si>
  <si>
    <t>N875_TEXT_P1</t>
  </si>
  <si>
    <t>Tax treaty between Italy and Korea signed</t>
  </si>
  <si>
    <t>https://online.ibfd.org/kbase/#topic=doc&amp;url=/document/tns_1989-02-21_it_1</t>
  </si>
  <si>
    <t>N8760_TEXT_P1</t>
  </si>
  <si>
    <t>Budget of 21 March 2000 - technical proposals</t>
  </si>
  <si>
    <t>https://online.ibfd.org/kbase/#topic=doc&amp;url=/document/tns_2000-04-03_uk_1</t>
  </si>
  <si>
    <t>N8762_TEXT_P1</t>
  </si>
  <si>
    <t>Treaty between Portugal and Sweden initialled</t>
  </si>
  <si>
    <t>https://online.ibfd.org/kbase/#topic=doc&amp;url=/document/tns_2000-04-03_pt_1</t>
  </si>
  <si>
    <t>N8763_TEXT_P1</t>
  </si>
  <si>
    <t>Budget proposals for 2000 - further details</t>
  </si>
  <si>
    <t>https://online.ibfd.org/kbase/#topic=doc&amp;url=/document/tns_2000-04-03_ca_1</t>
  </si>
  <si>
    <t>N8764_TEXT_P1</t>
  </si>
  <si>
    <t>Denmark ratifies protocol with Spain</t>
  </si>
  <si>
    <t>https://online.ibfd.org/kbase/#topic=doc&amp;url=/document/tns_2000-04-04_dk_1</t>
  </si>
  <si>
    <t>N8766_TEXT_P1</t>
  </si>
  <si>
    <t>Treaty between Portugal and Denmark initialled</t>
  </si>
  <si>
    <t>https://online.ibfd.org/kbase/#topic=doc&amp;url=/document/tns_2000-04-04_pt_1</t>
  </si>
  <si>
    <t>N8767_TEXT_P1</t>
  </si>
  <si>
    <t>Draft taxation ruling on deduction of subscriptions and joining fees</t>
  </si>
  <si>
    <t>https://online.ibfd.org/kbase/#topic=doc&amp;url=/document/tns_2000-04-04_au_1</t>
  </si>
  <si>
    <t>N8768_TEXT_P1</t>
  </si>
  <si>
    <t>Tax treatment of corporate bonds amended</t>
  </si>
  <si>
    <t>https://online.ibfd.org/kbase/#topic=doc&amp;url=/document/tns_2000-04-05_gr_1</t>
  </si>
  <si>
    <t>N8769_TEXT_P1</t>
  </si>
  <si>
    <t>Treaty between Iceland and Russia signed</t>
  </si>
  <si>
    <t>https://online.ibfd.org/kbase/#topic=doc&amp;url=/document/tns_2000-04-05_is_1</t>
  </si>
  <si>
    <t>N876_TEXT_P1</t>
  </si>
  <si>
    <t>Tax treaty between United Kingdom and German Democratic Republic negotiated</t>
  </si>
  <si>
    <t>https://online.ibfd.org/kbase/#topic=doc&amp;url=/document/tns_1989-02-23_uk_1</t>
  </si>
  <si>
    <t>N8770_TEXT_P1</t>
  </si>
  <si>
    <t>Deductions for commuting costs and tax-free transport compensation for 2000</t>
  </si>
  <si>
    <t>https://online.ibfd.org/kbase/#topic=doc&amp;url=/document/tns_2000-04-05_dk_1</t>
  </si>
  <si>
    <t>N8771_TEXT_P1</t>
  </si>
  <si>
    <t>Income tax exemptions for non-resident entities and individuals</t>
  </si>
  <si>
    <t>https://online.ibfd.org/kbase/#topic=doc&amp;url=/document/tns_2000-04-06_pl_1</t>
  </si>
  <si>
    <t>N8773_TEXT_P1</t>
  </si>
  <si>
    <t>Advocate General's conclusions on Portuguese 5% substitute inheritance and gift tax</t>
  </si>
  <si>
    <t>https://online.ibfd.org/kbase/#topic=doc&amp;url=/document/tns_2000-04-06_e2_1</t>
  </si>
  <si>
    <t>N8774_TEXT_P1</t>
  </si>
  <si>
    <t>Changes to local taxes in the Tokyo metropolitan approved</t>
  </si>
  <si>
    <t>https://online.ibfd.org/kbase/#topic=doc&amp;url=/document/tns_2000-04-07_jp_1</t>
  </si>
  <si>
    <t>N8775_TEXT_P1</t>
  </si>
  <si>
    <t>Italy deems Lithuania not to be a tax haven jurisdiction</t>
  </si>
  <si>
    <t>https://online.ibfd.org/kbase/#topic=doc&amp;url=/document/tns_2000-04-07_it_1</t>
  </si>
  <si>
    <t>N8776_TEXT_P1</t>
  </si>
  <si>
    <t>Deemed minimum sales price and gains for certain transactions</t>
  </si>
  <si>
    <t>https://online.ibfd.org/kbase/#topic=doc&amp;url=/document/tns_2000-04-07_gr_1</t>
  </si>
  <si>
    <t>N8777_TEXT_P1</t>
  </si>
  <si>
    <t>Protocol between Italy and Kenya ratified</t>
  </si>
  <si>
    <t>https://online.ibfd.org/kbase/#topic=doc&amp;url=/document/tns_2000-05-01_it_1</t>
  </si>
  <si>
    <t>N8778_TEXT_P1</t>
  </si>
  <si>
    <t>Treaty between Germany and Korea (Rep.) signed</t>
  </si>
  <si>
    <t>https://online.ibfd.org/kbase/#topic=doc&amp;url=/document/tns_2000-05-01_de_1</t>
  </si>
  <si>
    <t>N8779_TEXT_P1</t>
  </si>
  <si>
    <t>IRS issues revised qualified intermediary withholding agreement</t>
  </si>
  <si>
    <t>https://online.ibfd.org/kbase/#topic=doc&amp;url=/document/tns_2000-05-10_us_1</t>
  </si>
  <si>
    <t>N877_TEXT_P1</t>
  </si>
  <si>
    <t>Tax unit for March 1989</t>
  </si>
  <si>
    <t>https://online.ibfd.org/kbase/#topic=doc&amp;url=/document/tns_1989-02-27_cl_1</t>
  </si>
  <si>
    <t>N8780_TEXT_P1</t>
  </si>
  <si>
    <t>Note on inheritance and gift tax exemption exchanged between Switzerland and Germany</t>
  </si>
  <si>
    <t>https://online.ibfd.org/kbase/#topic=doc&amp;url=/document/tns_2000-05-11_ch_1</t>
  </si>
  <si>
    <t>N8781_TEXT_P1</t>
  </si>
  <si>
    <t>Treaty between Hungary and the Philippines enters into force</t>
  </si>
  <si>
    <t>https://online.ibfd.org/kbase/#topic=doc&amp;url=/document/tns_2000-05-11_hu_1</t>
  </si>
  <si>
    <t>N8782_TEXT_P1</t>
  </si>
  <si>
    <t>Taxation of non-resident's income from coordinated and continuous collaboration</t>
  </si>
  <si>
    <t>https://online.ibfd.org/kbase/#topic=doc&amp;url=/document/tns_2000-05-11_it_1</t>
  </si>
  <si>
    <t>N8783_TEXT_P1</t>
  </si>
  <si>
    <t>Treaty and investment protection agreement between Hungary and Singapore enter into force</t>
  </si>
  <si>
    <t>https://online.ibfd.org/kbase/#topic=doc&amp;url=/document/tns_2000-05-12_hu_1</t>
  </si>
  <si>
    <t>N8785_TEXT_P1</t>
  </si>
  <si>
    <t>Treaty between Hungary and Croatia enters into force</t>
  </si>
  <si>
    <t>https://online.ibfd.org/kbase/#topic=doc&amp;url=/document/tns_2000-05-15_hu_1</t>
  </si>
  <si>
    <t>N8786_TEXT_P1</t>
  </si>
  <si>
    <t>Treaty between Indonesia and the Netherlands to be terminated</t>
  </si>
  <si>
    <t>https://online.ibfd.org/kbase/#topic=doc&amp;url=/document/tns_2000-05-15_id_1</t>
  </si>
  <si>
    <t>N8787_TEXT_P1</t>
  </si>
  <si>
    <t>Treaty between Finland and the Slovak Republic enters into force</t>
  </si>
  <si>
    <t>https://online.ibfd.org/kbase/#topic=doc&amp;url=/document/tns_2000-05-15_fi_1</t>
  </si>
  <si>
    <t>N8788_TEXT_P1</t>
  </si>
  <si>
    <t>Finance Bill 2000 published</t>
  </si>
  <si>
    <t>https://online.ibfd.org/kbase/#topic=doc&amp;url=/document/tns_2000-05-16_uk_1</t>
  </si>
  <si>
    <t>N8789_TEXT_P1</t>
  </si>
  <si>
    <t>Non-resident salaries and pensions tax rates and general travel deductions set</t>
  </si>
  <si>
    <t>https://online.ibfd.org/kbase/#topic=doc&amp;url=/document/tns_2000-05-16_mx_1</t>
  </si>
  <si>
    <t>N878_TEXT_P1</t>
  </si>
  <si>
    <t>Sweden attempts to tax private pensions received by French residents</t>
  </si>
  <si>
    <t>https://online.ibfd.org/kbase/#topic=doc&amp;url=/document/tns_1989-02-03_fr_1</t>
  </si>
  <si>
    <t>N8791_TEXT_P1</t>
  </si>
  <si>
    <t>Treaty between Estonia and Italy enters into force</t>
  </si>
  <si>
    <t>https://online.ibfd.org/kbase/#topic=doc&amp;url=/document/tns_2000-05-17_ee_1</t>
  </si>
  <si>
    <t>N8792_TEXT_P1</t>
  </si>
  <si>
    <t>IRS further postpones effective date of new withholding tax procedures</t>
  </si>
  <si>
    <t>https://online.ibfd.org/kbase/#topic=doc&amp;url=/document/tns_2000-05-17_us_1</t>
  </si>
  <si>
    <t>N8794_TEXT_P1</t>
  </si>
  <si>
    <t>Clarification of VAT regimes applying to certain intra-EU operations</t>
  </si>
  <si>
    <t>https://online.ibfd.org/kbase/#topic=doc&amp;url=/document/tns_2000-05-18_it_1</t>
  </si>
  <si>
    <t>N8795_TEXT_P1</t>
  </si>
  <si>
    <t>New stamp tax code - further details</t>
  </si>
  <si>
    <t>https://online.ibfd.org/kbase/#topic=doc&amp;url=/document/tns_2000-05-18_pt_1</t>
  </si>
  <si>
    <t>N8796_TEXT_P1</t>
  </si>
  <si>
    <t>IRS announces review of foreign currency regulations for foreign branches of US taxpayers</t>
  </si>
  <si>
    <t>https://online.ibfd.org/kbase/#topic=doc&amp;url=/document/tns_2000-05-19_us_1</t>
  </si>
  <si>
    <t>N8797_TEXT_P1</t>
  </si>
  <si>
    <t>Laws for Revision of Taxation in the 21st century passed by parliament</t>
  </si>
  <si>
    <t>https://online.ibfd.org/kbase/#topic=doc&amp;url=/document/tns_2000-05-19_nl_1</t>
  </si>
  <si>
    <t>N8799_TEXT_P1</t>
  </si>
  <si>
    <t>Revised CFC legislation proposed</t>
  </si>
  <si>
    <t>https://online.ibfd.org/kbase/#topic=doc&amp;url=/document/tns_2000-05-02_it_1</t>
  </si>
  <si>
    <t>N879_TEXT_P1</t>
  </si>
  <si>
    <t>Taxation of Belgian company's participation in a German limited partnership</t>
  </si>
  <si>
    <t>https://online.ibfd.org/kbase/#topic=doc&amp;url=/document/tns_1989-02-03_be_1</t>
  </si>
  <si>
    <t>N87_TEXT_P1</t>
  </si>
  <si>
    <t>Tax Reform Act published</t>
  </si>
  <si>
    <t>https://online.ibfd.org/kbase/#topic=doc&amp;url=/document/tns_1988-10-12_pt_1</t>
  </si>
  <si>
    <t>N8800_TEXT_P1</t>
  </si>
  <si>
    <t>Protocol between Finland and Russia signed</t>
  </si>
  <si>
    <t>https://online.ibfd.org/kbase/#topic=doc&amp;url=/document/tns_2000-05-22_fi_1</t>
  </si>
  <si>
    <t>N8801_TEXT_P1</t>
  </si>
  <si>
    <t>Main tax changes for year 2000 enacted</t>
  </si>
  <si>
    <t>https://online.ibfd.org/kbase/#topic=doc&amp;url=/document/tns_2000-05-22_nl_1</t>
  </si>
  <si>
    <t>N8802_TEXT_P1</t>
  </si>
  <si>
    <t>Treaty between Iceland and the Czech Republic signed</t>
  </si>
  <si>
    <t>https://online.ibfd.org/kbase/#topic=doc&amp;url=/document/tns_2000-05-23_is_1</t>
  </si>
  <si>
    <t>N8803_TEXT_P1</t>
  </si>
  <si>
    <t>New Swiss VAT law to conform with Swiss constitutional requirements: also to be adopted by Liechtenstein</t>
  </si>
  <si>
    <t>https://online.ibfd.org/kbase/#topic=doc&amp;url=/document/tns_2000-05-23_ch_1</t>
  </si>
  <si>
    <t>N8804_TEXT_P1</t>
  </si>
  <si>
    <t>Rates of real estate tax payable in 2000</t>
  </si>
  <si>
    <t>https://online.ibfd.org/kbase/#topic=doc&amp;url=/document/tns_2000-05-23_pt_1</t>
  </si>
  <si>
    <t>N8805_TEXT_P1</t>
  </si>
  <si>
    <t>Extensive tax reform proposals announced</t>
  </si>
  <si>
    <t>https://online.ibfd.org/kbase/#topic=doc&amp;url=/document/tns_2000-05-24_il_1</t>
  </si>
  <si>
    <t>N8806_TEXT_P1</t>
  </si>
  <si>
    <t>Protocol between Spain and Denmark enters into force</t>
  </si>
  <si>
    <t>https://online.ibfd.org/kbase/#topic=doc&amp;url=/document/tns_2000-05-24_es_1</t>
  </si>
  <si>
    <t>N8807_TEXT_P1</t>
  </si>
  <si>
    <t>Treaty between the Czech Republic and Lebanon enters into force</t>
  </si>
  <si>
    <t>https://online.ibfd.org/kbase/#topic=doc&amp;url=/document/tns_2000-05-24_cz_1</t>
  </si>
  <si>
    <t>N8808_TEXT_P1</t>
  </si>
  <si>
    <t>Treaty between Mexico and Israel ratified</t>
  </si>
  <si>
    <t>https://online.ibfd.org/kbase/#topic=doc&amp;url=/document/tns_2000-05-24_mx_1</t>
  </si>
  <si>
    <t>N8809_TEXT_P1</t>
  </si>
  <si>
    <t>Treaties between Finland and Lebanon and Finland and Macedonia initialled</t>
  </si>
  <si>
    <t>https://online.ibfd.org/kbase/#topic=doc&amp;url=/document/tns_2000-05-24_fi_1</t>
  </si>
  <si>
    <t>N8810_TEXT_P1</t>
  </si>
  <si>
    <t>https://online.ibfd.org/kbase/#topic=doc&amp;url=/document/tns_2000-05-25_it_1</t>
  </si>
  <si>
    <t>N8811_TEXT_P1</t>
  </si>
  <si>
    <t>Protocol between France and Belgium enters into force</t>
  </si>
  <si>
    <t>https://online.ibfd.org/kbase/#topic=doc&amp;url=/document/tns_2000-05-25_fr_1</t>
  </si>
  <si>
    <t>N8812_TEXT_P1</t>
  </si>
  <si>
    <t>Individual monthly income tax tables for second quarter of 2000</t>
  </si>
  <si>
    <t>https://online.ibfd.org/kbase/#topic=doc&amp;url=/document/tns_2000-05-25_mx_1</t>
  </si>
  <si>
    <t>Lower House of Parliament approves tax reform plans</t>
  </si>
  <si>
    <t>https://online.ibfd.org/kbase/#topic=doc&amp;url=/document/tns_2000-05-26_de_1</t>
  </si>
  <si>
    <t>N8814_TEXT_P1</t>
  </si>
  <si>
    <t>ECJ holds Luxembourg provisions on joint assessment of married couples discriminatory</t>
  </si>
  <si>
    <t>https://online.ibfd.org/kbase/#topic=doc&amp;url=/document/tns_2000-05-29_e2_1</t>
  </si>
  <si>
    <t>N8815_TEXT_P1</t>
  </si>
  <si>
    <t>Policy changes regarding the 35% ruling</t>
  </si>
  <si>
    <t>https://online.ibfd.org/kbase/#topic=doc&amp;url=/document/tns_2000-05-03_nl_1</t>
  </si>
  <si>
    <t>N8816_TEXT_P1</t>
  </si>
  <si>
    <t>Tax reform 2000 approved - measures affecting businesses</t>
  </si>
  <si>
    <t>https://online.ibfd.org/kbase/#topic=doc&amp;url=/document/tns_2000-05-03_jp_1</t>
  </si>
  <si>
    <t>N8817_TEXT_P1</t>
  </si>
  <si>
    <t>IRS issues regulations on foreign reorganizations</t>
  </si>
  <si>
    <t>https://online.ibfd.org/kbase/#topic=doc&amp;url=/document/tns_2000-05-03_us_1</t>
  </si>
  <si>
    <t>N8818_TEXT_P1</t>
  </si>
  <si>
    <t>Treaty between Ireland and Malaysia enters into force</t>
  </si>
  <si>
    <t>https://online.ibfd.org/kbase/#topic=doc&amp;url=/document/tns_2000-05-30_ie_1</t>
  </si>
  <si>
    <t>N8819_TEXT_P1</t>
  </si>
  <si>
    <t>Treaty between Czech Republic and Moldova signed</t>
  </si>
  <si>
    <t>https://online.ibfd.org/kbase/#topic=doc&amp;url=/document/tns_2000-05-30_cz_1</t>
  </si>
  <si>
    <t>N881_TEXT_P1</t>
  </si>
  <si>
    <t>Increase of various domestic deductions proposed</t>
  </si>
  <si>
    <t>https://online.ibfd.org/kbase/#topic=doc&amp;url=/document/tns_1989-02-03_jp_1</t>
  </si>
  <si>
    <t>N8820_TEXT_P1</t>
  </si>
  <si>
    <t>Treaty between Turkey and Indonesia enters into force</t>
  </si>
  <si>
    <t>https://online.ibfd.org/kbase/#topic=doc&amp;url=/document/tns_2000-05-30_tr_1</t>
  </si>
  <si>
    <t>N8821_TEXT_P1</t>
  </si>
  <si>
    <t>Treaty between France and Guinea presented to French parliament for approval</t>
  </si>
  <si>
    <t>https://online.ibfd.org/kbase/#topic=doc&amp;url=/document/tns_2000-05-31_fr_1</t>
  </si>
  <si>
    <t>N8822_TEXT_P1</t>
  </si>
  <si>
    <t>Tax of 5% on shares in AEs covered by treaties</t>
  </si>
  <si>
    <t>https://online.ibfd.org/kbase/#topic=doc&amp;url=/document/tns_2000-05-31_gr_1</t>
  </si>
  <si>
    <t>N8823_TEXT_P1</t>
  </si>
  <si>
    <t>Treaty between the Czech Republic and Turkey signed</t>
  </si>
  <si>
    <t>https://online.ibfd.org/kbase/#topic=doc&amp;url=/document/tns_2000-05-31_cz_1</t>
  </si>
  <si>
    <t>N8824_TEXT_P1</t>
  </si>
  <si>
    <t>Administrative rules for 2000 issued</t>
  </si>
  <si>
    <t>https://online.ibfd.org/kbase/#topic=doc&amp;url=/document/tns_2000-05-31_mx_1</t>
  </si>
  <si>
    <t>N8825_TEXT_P1</t>
  </si>
  <si>
    <t>Instruction on changes to valuation of participations</t>
  </si>
  <si>
    <t>https://online.ibfd.org/kbase/#topic=doc&amp;url=/document/tns_2000-05-04_at_1</t>
  </si>
  <si>
    <t>N8826_TEXT_P1</t>
  </si>
  <si>
    <t>Organizations eligible for benefits under Art. 35 of Netherlands- US treaty</t>
  </si>
  <si>
    <t>https://online.ibfd.org/kbase/#topic=doc&amp;url=/document/tns_2000-05-04_nl_1</t>
  </si>
  <si>
    <t>N8827_TEXT_P1</t>
  </si>
  <si>
    <t>Standard conditions for juridical mergers amended</t>
  </si>
  <si>
    <t>https://online.ibfd.org/kbase/#topic=doc&amp;url=/document/tns_2000-05-05_nl_1</t>
  </si>
  <si>
    <t>N8828_TEXT_P1</t>
  </si>
  <si>
    <t>Treaty between Switzerland and Macedonia signed</t>
  </si>
  <si>
    <t>https://online.ibfd.org/kbase/#topic=doc&amp;url=/document/tns_2000-05-05_ch_1</t>
  </si>
  <si>
    <t>N8829_TEXT_P1</t>
  </si>
  <si>
    <t>IRS issues final regulations on reporting by US persons owning interests in foreign partnerships and corporations</t>
  </si>
  <si>
    <t>https://online.ibfd.org/kbase/#topic=doc&amp;url=/document/tns_2000-05-05_us_1</t>
  </si>
  <si>
    <t>N882_TEXT_P1</t>
  </si>
  <si>
    <t>Treaty between the Netherlands and Malaysia enters into force</t>
  </si>
  <si>
    <t>https://online.ibfd.org/kbase/#topic=doc&amp;url=/document/tns_1989-02-03_nl_1</t>
  </si>
  <si>
    <t>N8830_TEXT_P1</t>
  </si>
  <si>
    <t>ECJ rules application of Netherlands business exemption for net wealth tax incompatible with EC Treaty</t>
  </si>
  <si>
    <t>https://online.ibfd.org/kbase/#topic=doc&amp;url=/document/tns_2000-05-05_e2_1</t>
  </si>
  <si>
    <t>N8831_TEXT_P1</t>
  </si>
  <si>
    <t>US Treasury Department issues APA report</t>
  </si>
  <si>
    <t>https://online.ibfd.org/kbase/#topic=doc&amp;url=/document/tns_2000-05-08_us_1</t>
  </si>
  <si>
    <t>N8832_TEXT_P1</t>
  </si>
  <si>
    <t>IRS issues proposed regulations on income from international operation of ships and aircraft</t>
  </si>
  <si>
    <t>https://online.ibfd.org/kbase/#topic=doc&amp;url=/document/tns_2000-05-09_us_1</t>
  </si>
  <si>
    <t>N8833_TEXT_P1</t>
  </si>
  <si>
    <t>Participation exemption extended and other proposals</t>
  </si>
  <si>
    <t>https://online.ibfd.org/kbase/#topic=doc&amp;url=/document/tns_2000-05-09_it_1</t>
  </si>
  <si>
    <t>N8834_TEXT_P1</t>
  </si>
  <si>
    <t>Revised expatriate regime effective</t>
  </si>
  <si>
    <t>https://online.ibfd.org/kbase/#topic=doc&amp;url=/document/tns_2000-06-01_dk_1</t>
  </si>
  <si>
    <t>N8835_TEXT_P1</t>
  </si>
  <si>
    <t>Further changes to corporate income tax law</t>
  </si>
  <si>
    <t>https://online.ibfd.org/kbase/#topic=doc&amp;url=/document/tns_2000-06-01_sk_1</t>
  </si>
  <si>
    <t>N8836_TEXT_P1</t>
  </si>
  <si>
    <t>Treaty between Croatia and the Czech Republic signed</t>
  </si>
  <si>
    <t>https://online.ibfd.org/kbase/#topic=doc&amp;url=/document/tns_2000-06-12_hr_1</t>
  </si>
  <si>
    <t>N8837_TEXT_P1</t>
  </si>
  <si>
    <t>Treaty between Germany and Kuwait approved by German parliament</t>
  </si>
  <si>
    <t>https://online.ibfd.org/kbase/#topic=doc&amp;url=/document/tns_2000-06-15_de_1</t>
  </si>
  <si>
    <t>N8838_TEXT_P1</t>
  </si>
  <si>
    <t>Treaty between Chile and Ecuador - details</t>
  </si>
  <si>
    <t>https://online.ibfd.org/kbase/#topic=doc&amp;url=/document/tns_2000-06-16_cl_1</t>
  </si>
  <si>
    <t>N8839_TEXT_P1</t>
  </si>
  <si>
    <t>Report on taxation of owner-occupied dwellings published</t>
  </si>
  <si>
    <t>https://online.ibfd.org/kbase/#topic=doc&amp;url=/document/tns_2000-06-16_ch_1</t>
  </si>
  <si>
    <t>Depreciation allowances amended</t>
  </si>
  <si>
    <t>https://online.ibfd.org/kbase/#topic=doc&amp;url=/document/tns_1989-02-08_it_2</t>
  </si>
  <si>
    <t>N8842_TEXT_P1</t>
  </si>
  <si>
    <t>Treaty between Switzerland and Mongolia signed</t>
  </si>
  <si>
    <t>https://online.ibfd.org/kbase/#topic=doc&amp;url=/document/tns_2000-06-19_ch_1</t>
  </si>
  <si>
    <t>N8843_TEXT_P1</t>
  </si>
  <si>
    <t>Implementation of double tax relief changes deferred</t>
  </si>
  <si>
    <t>https://online.ibfd.org/kbase/#topic=doc&amp;url=/document/tns_2000-06-19_uk_1</t>
  </si>
  <si>
    <t>N8844_TEXT_P1</t>
  </si>
  <si>
    <t>Treaty between Brazil and Portugal signed</t>
  </si>
  <si>
    <t>https://online.ibfd.org/kbase/#topic=doc&amp;url=/document/tns_2000-06-02_br_1</t>
  </si>
  <si>
    <t>N8845_TEXT_P1</t>
  </si>
  <si>
    <t>Case on allocation of management costs for participation exemption pending</t>
  </si>
  <si>
    <t>https://online.ibfd.org/kbase/#topic=doc&amp;url=/document/tns_2000-06-02_nl_1</t>
  </si>
  <si>
    <t>N8846_TEXT_P1</t>
  </si>
  <si>
    <t>New law on venture capital companies enters into force</t>
  </si>
  <si>
    <t>https://online.ibfd.org/kbase/#topic=doc&amp;url=/document/tns_2000-06-02_ch_1</t>
  </si>
  <si>
    <t>N8847_TEXT_P1</t>
  </si>
  <si>
    <t>Changes to the taxation of individuals enacted</t>
  </si>
  <si>
    <t>https://online.ibfd.org/kbase/#topic=doc&amp;url=/document/tns_2000-06-20_fi_1</t>
  </si>
  <si>
    <t>N8848_TEXT_P1</t>
  </si>
  <si>
    <t>Treaty between the Netherlands and Croatia signed</t>
  </si>
  <si>
    <t>https://online.ibfd.org/kbase/#topic=doc&amp;url=/document/tns_2000-06-20_nl_1</t>
  </si>
  <si>
    <t>N8849_TEXT_P1</t>
  </si>
  <si>
    <t>Treaty between France and Kazakhstan ratified</t>
  </si>
  <si>
    <t>https://online.ibfd.org/kbase/#topic=doc&amp;url=/document/tns_2000-06-20_fr_1</t>
  </si>
  <si>
    <t>N884_TEXT_P1</t>
  </si>
  <si>
    <t>Withholding tax on interest amended</t>
  </si>
  <si>
    <t>https://online.ibfd.org/kbase/#topic=doc&amp;url=/document/tns_1989-02-08_it_3</t>
  </si>
  <si>
    <t>N8850_TEXT_P1</t>
  </si>
  <si>
    <t>Treaty between Chile and Poland - details</t>
  </si>
  <si>
    <t>https://online.ibfd.org/kbase/#topic=doc&amp;url=/document/tns_2000-06-21_cl_1</t>
  </si>
  <si>
    <t>N8851_TEXT_P1</t>
  </si>
  <si>
    <t>Treaty between Portugal and China enters into force</t>
  </si>
  <si>
    <t>https://online.ibfd.org/kbase/#topic=doc&amp;url=/document/tns_2000-06-21_pt_1</t>
  </si>
  <si>
    <t>N8852_TEXT_P1</t>
  </si>
  <si>
    <t>Treaty between Germany and Papua New Guinea - details</t>
  </si>
  <si>
    <t>https://online.ibfd.org/kbase/#topic=doc&amp;url=/document/tns_2000-06-21_de_1</t>
  </si>
  <si>
    <t>N8853_TEXT_P1</t>
  </si>
  <si>
    <t>Budget for 2000/2001</t>
  </si>
  <si>
    <t>https://online.ibfd.org/kbase/#topic=doc&amp;url=/document/tns_2000-06-21_au_1</t>
  </si>
  <si>
    <t>N8854_TEXT_P1</t>
  </si>
  <si>
    <t>Treaty between Switzerland and Kazakhstan signed</t>
  </si>
  <si>
    <t>https://online.ibfd.org/kbase/#topic=doc&amp;url=/document/tns_2000-06-21_ch_1</t>
  </si>
  <si>
    <t>N8855_TEXT_P1</t>
  </si>
  <si>
    <t>Portuguese 5% substitute inheritance and gift tax incompatible with EC Parent-Subsidiary Directive</t>
  </si>
  <si>
    <t>https://online.ibfd.org/kbase/#topic=doc&amp;url=/document/tns_2000-06-22_e2_1</t>
  </si>
  <si>
    <t>N8857_TEXT_P1</t>
  </si>
  <si>
    <t>Mutual agreement procedure concluded between Spain and Luxembourg on tax treatment of SICAVs</t>
  </si>
  <si>
    <t>https://online.ibfd.org/kbase/#topic=doc&amp;url=/document/tns_2000-06-23_es_1</t>
  </si>
  <si>
    <t>N8858_TEXT_P1</t>
  </si>
  <si>
    <t>Indirect Tax Legislation Amendment Bill 2000</t>
  </si>
  <si>
    <t>https://online.ibfd.org/kbase/#topic=doc&amp;url=/document/tns_2000-06-27_au_1</t>
  </si>
  <si>
    <t>N8859_TEXT_P1</t>
  </si>
  <si>
    <t>Tax treaty and social security agreement programmes - progress and priorities</t>
  </si>
  <si>
    <t>https://online.ibfd.org/kbase/#topic=doc&amp;url=/document/tns_2000-06-27_uk_1</t>
  </si>
  <si>
    <t>N8860_TEXT_P1</t>
  </si>
  <si>
    <t>Policy on advance rulings for hybrid structures clarified</t>
  </si>
  <si>
    <t>https://online.ibfd.org/kbase/#topic=doc&amp;url=/document/tns_2000-06-28_nl_1</t>
  </si>
  <si>
    <t>N8861_TEXT_P1</t>
  </si>
  <si>
    <t>Amendments to investment incentives and real estate tax</t>
  </si>
  <si>
    <t>https://online.ibfd.org/kbase/#topic=doc&amp;url=/document/tns_2000-06-28_cz_1</t>
  </si>
  <si>
    <t>N8862_TEXT_P1</t>
  </si>
  <si>
    <t>Tax changes for year 2000 - taxation of sportsmen</t>
  </si>
  <si>
    <t>https://online.ibfd.org/kbase/#topic=doc&amp;url=/document/tns_2000-06-29_nl_1</t>
  </si>
  <si>
    <t>N8863_TEXT_P1</t>
  </si>
  <si>
    <t>Amendments to the taxation of non-resident companies doing business in Sweden</t>
  </si>
  <si>
    <t>https://online.ibfd.org/kbase/#topic=doc&amp;url=/document/tns_2000-06-30_se_1</t>
  </si>
  <si>
    <t>N8864_TEXT_P1</t>
  </si>
  <si>
    <t>Central bank measures on foreign investment and monthly tax unit</t>
  </si>
  <si>
    <t>https://online.ibfd.org/kbase/#topic=doc&amp;url=/document/tns_2000-06-30_cl_1</t>
  </si>
  <si>
    <t>N8865_TEXT_P1</t>
  </si>
  <si>
    <t>Proposed changes to tax incentives and income tax law</t>
  </si>
  <si>
    <t>https://online.ibfd.org/kbase/#topic=doc&amp;url=/document/tns_2000-06-06_sk_1</t>
  </si>
  <si>
    <t>N8866_TEXT_P1</t>
  </si>
  <si>
    <t>Euro 2000 - taxation of football players in Belgium and the Netherlands</t>
  </si>
  <si>
    <t>https://online.ibfd.org/kbase/#topic=doc&amp;url=/document/tns_2000-06-06_be_1</t>
  </si>
  <si>
    <t>N8867_TEXT_P1</t>
  </si>
  <si>
    <t>Commercial Law changes affecting corporate tax liability</t>
  </si>
  <si>
    <t>https://online.ibfd.org/kbase/#topic=doc&amp;url=/document/tns_2000-06-06_ee_1</t>
  </si>
  <si>
    <t>N8868_TEXT_P1</t>
  </si>
  <si>
    <t>Treaty between Germany and Uzbekistan signed - details</t>
  </si>
  <si>
    <t>https://online.ibfd.org/kbase/#topic=doc&amp;url=/document/tns_2000-06-07_de_1</t>
  </si>
  <si>
    <t>N8869_TEXT_P1</t>
  </si>
  <si>
    <t>Treaty between Switzerland and Albania signed</t>
  </si>
  <si>
    <t>https://online.ibfd.org/kbase/#topic=doc&amp;url=/document/tns_2000-06-07_ch_1</t>
  </si>
  <si>
    <t>1989 Budget would make broad changes</t>
  </si>
  <si>
    <t>https://online.ibfd.org/kbase/#topic=doc&amp;url=/document/tns_1989-02-08_ie_1</t>
  </si>
  <si>
    <t>N8870_TEXT_P1</t>
  </si>
  <si>
    <t>Changes to local taxes in Osaka approved</t>
  </si>
  <si>
    <t>https://online.ibfd.org/kbase/#topic=doc&amp;url=/document/tns_2000-06-07_jp_1</t>
  </si>
  <si>
    <t>N8871_TEXT_P1</t>
  </si>
  <si>
    <t>Investment protection agreement between Estonia and Italy enters into force</t>
  </si>
  <si>
    <t>https://online.ibfd.org/kbase/#topic=doc&amp;url=/document/tns_2000-06-07_ee_1</t>
  </si>
  <si>
    <t>N8872_TEXT_P1</t>
  </si>
  <si>
    <t>Proposed amendments to Income Tax Act</t>
  </si>
  <si>
    <t>https://online.ibfd.org/kbase/#topic=doc&amp;url=/document/tns_2000-06-08_cz_1</t>
  </si>
  <si>
    <t>N8873_TEXT_P1</t>
  </si>
  <si>
    <t>Proposed changes to individual income tax, net wealth tax and stock options announced</t>
  </si>
  <si>
    <t>https://online.ibfd.org/kbase/#topic=doc&amp;url=/document/tns_2000-06-09_fr_1</t>
  </si>
  <si>
    <t>N8874_TEXT_P1</t>
  </si>
  <si>
    <t>Applicable period for certain withholding taxes on interest extended</t>
  </si>
  <si>
    <t>https://online.ibfd.org/kbase/#topic=doc&amp;url=/document/tns_2000-07-10_mx_1</t>
  </si>
  <si>
    <t>N8875_TEXT_P1</t>
  </si>
  <si>
    <t>ECJ: direct link required between goods and services acquired for UK input VAT deduction</t>
  </si>
  <si>
    <t>https://online.ibfd.org/kbase/#topic=doc&amp;url=/document/tns_2000-07-10_e2_1</t>
  </si>
  <si>
    <t>N8876_TEXT_P1</t>
  </si>
  <si>
    <t>Treaty between Germany and Czech Republic initialled</t>
  </si>
  <si>
    <t>https://online.ibfd.org/kbase/#topic=doc&amp;url=/document/tns_2000-07-11_de_1</t>
  </si>
  <si>
    <t>N8877_TEXT_P1</t>
  </si>
  <si>
    <t>European Commission approves tax reduction scheme for Madeira (Portugal)</t>
  </si>
  <si>
    <t>https://online.ibfd.org/kbase/#topic=doc&amp;url=/document/tns_2000-07-12_e2_2</t>
  </si>
  <si>
    <t>N8878_TEXT_P1</t>
  </si>
  <si>
    <t>Reductions in personal income tax announced</t>
  </si>
  <si>
    <t>https://online.ibfd.org/kbase/#topic=doc&amp;url=/document/tns_2000-07-12_ca_1</t>
  </si>
  <si>
    <t>N8879_TEXT_P1</t>
  </si>
  <si>
    <t>Amendments to Law on Taxation adopted</t>
  </si>
  <si>
    <t>https://online.ibfd.org/kbase/#topic=doc&amp;url=/document/tns_2000-07-13_ee_1</t>
  </si>
  <si>
    <t>Austrian duty on beverages incompatible with EC law - amendments to Austrian VAT and duties in response</t>
  </si>
  <si>
    <t>https://online.ibfd.org/kbase/#topic=doc&amp;url=/document/tns_2000-07-13_e2_1</t>
  </si>
  <si>
    <t>N8881_TEXT_P1</t>
  </si>
  <si>
    <t>Treaty between the United States and Ukraine enters into force</t>
  </si>
  <si>
    <t>https://online.ibfd.org/kbase/#topic=doc&amp;url=/document/tns_2000-07-13_us_1</t>
  </si>
  <si>
    <t>N8882_TEXT_P1</t>
  </si>
  <si>
    <t>ECJ: right to input VAT deduction not affected by later change in German law</t>
  </si>
  <si>
    <t>https://online.ibfd.org/kbase/#topic=doc&amp;url=/document/tns_2000-07-14_e2_1</t>
  </si>
  <si>
    <t>N8883_TEXT_P1</t>
  </si>
  <si>
    <t>Treaty between Italy and Albania enters into force</t>
  </si>
  <si>
    <t>https://online.ibfd.org/kbase/#topic=doc&amp;url=/document/tns_2000-07-14_it_1</t>
  </si>
  <si>
    <t>N8884_TEXT_P1</t>
  </si>
  <si>
    <t>German interpretation of 183-day period for employment purposes in treaties with Liberia, Mexico and Norway</t>
  </si>
  <si>
    <t>https://online.ibfd.org/kbase/#topic=doc&amp;url=/document/tns_2000-07-14_de_1</t>
  </si>
  <si>
    <t>N8885_TEXT_P1</t>
  </si>
  <si>
    <t>Changes to registration of ships and taxation of non-resident sailors and aircraft personnel</t>
  </si>
  <si>
    <t>https://online.ibfd.org/kbase/#topic=doc&amp;url=/document/tns_2000-07-17_dk_1</t>
  </si>
  <si>
    <t>N8886_TEXT_P1</t>
  </si>
  <si>
    <t>New advertising tax introduced to replace municipal duties</t>
  </si>
  <si>
    <t>https://online.ibfd.org/kbase/#topic=doc&amp;url=/document/tns_2000-07-18_at_1</t>
  </si>
  <si>
    <t>N8887_TEXT_P1</t>
  </si>
  <si>
    <t>Treaty between Portugal and Luxembourg ratified</t>
  </si>
  <si>
    <t>https://online.ibfd.org/kbase/#topic=doc&amp;url=/document/tns_2000-07-18_pt_1</t>
  </si>
  <si>
    <t>N8888_TEXT_P1</t>
  </si>
  <si>
    <t>Treaty between Portugal and Hungary - dispute regarding date of entry into force</t>
  </si>
  <si>
    <t>https://online.ibfd.org/kbase/#topic=doc&amp;url=/document/tns_2000-07-19_pt_1</t>
  </si>
  <si>
    <t>N8889_TEXT_P1</t>
  </si>
  <si>
    <t>Treaty between Mexico and Portugal signed</t>
  </si>
  <si>
    <t>https://online.ibfd.org/kbase/#topic=doc&amp;url=/document/tns_2000-07-19_mx_1</t>
  </si>
  <si>
    <t>N888_TEXT_P1</t>
  </si>
  <si>
    <t>Various changes in the income taxes effective 1 January 1989</t>
  </si>
  <si>
    <t>https://online.ibfd.org/kbase/#topic=doc&amp;url=/document/tns_1989-02-08_it_4</t>
  </si>
  <si>
    <t>N8890_TEXT_P1</t>
  </si>
  <si>
    <t>Changes to the taxation of the private use of company cars</t>
  </si>
  <si>
    <t>https://online.ibfd.org/kbase/#topic=doc&amp;url=/document/tns_2000-07-20_dk_1</t>
  </si>
  <si>
    <t>N8892_TEXT_P1</t>
  </si>
  <si>
    <t>Canary Islands Special Zone enters into force</t>
  </si>
  <si>
    <t>https://online.ibfd.org/kbase/#topic=doc&amp;url=/document/tns_2000-07-20_es_1</t>
  </si>
  <si>
    <t>N8893_TEXT_P1</t>
  </si>
  <si>
    <t>5% VAT rate extended to supplies of heat and heating materials</t>
  </si>
  <si>
    <t>https://online.ibfd.org/kbase/#topic=doc&amp;url=/document/tns_2000-07-21_ee_1</t>
  </si>
  <si>
    <t>N8894_TEXT_P1</t>
  </si>
  <si>
    <t>https://online.ibfd.org/kbase/#topic=doc&amp;url=/document/tns_2000-07-21_us_1</t>
  </si>
  <si>
    <t>N8895_TEXT_P1</t>
  </si>
  <si>
    <t>Swiss statement regarding proposed EU Savings Directive</t>
  </si>
  <si>
    <t>https://online.ibfd.org/kbase/#topic=doc&amp;url=/document/tns_2000-07-24_ch_1</t>
  </si>
  <si>
    <t>N8897_TEXT_P1</t>
  </si>
  <si>
    <t>Crisis contribution to be gradually abolished</t>
  </si>
  <si>
    <t>https://online.ibfd.org/kbase/#topic=doc&amp;url=/document/tns_2000-07-25_be_1</t>
  </si>
  <si>
    <t>N8898_TEXT_P1</t>
  </si>
  <si>
    <t>Treaty between Estonia and Kazakhstan ratified</t>
  </si>
  <si>
    <t>https://online.ibfd.org/kbase/#topic=doc&amp;url=/document/tns_2000-07-26_ee_1</t>
  </si>
  <si>
    <t>N8899_TEXT_P1</t>
  </si>
  <si>
    <t>Changes to safe harbour calculations and APA rules for assembly enterprises (maquiladoras)</t>
  </si>
  <si>
    <t>https://online.ibfd.org/kbase/#topic=doc&amp;url=/document/tns_2000-07-26_mx_1</t>
  </si>
  <si>
    <t>N889_TEXT_P1</t>
  </si>
  <si>
    <t>1989 minimum wages and social security contributions established</t>
  </si>
  <si>
    <t>https://online.ibfd.org/kbase/#topic=doc&amp;url=/document/tns_1989-02-08_es_1</t>
  </si>
  <si>
    <t>Sales tax changes postponed</t>
  </si>
  <si>
    <t>https://online.ibfd.org/kbase/#topic=doc&amp;url=/document/tns_1988-10-12_ca_1</t>
  </si>
  <si>
    <t>N8900_TEXT_P1</t>
  </si>
  <si>
    <t>Treaty between Belgium and Mongolia enters into force</t>
  </si>
  <si>
    <t>https://online.ibfd.org/kbase/#topic=doc&amp;url=/document/tns_2000-07-26_be_1</t>
  </si>
  <si>
    <t>N8901_TEXT_P1</t>
  </si>
  <si>
    <t>ECJ: Sixth VAT Directive does not preclude different treatment of different means of passenger transport by Belgium</t>
  </si>
  <si>
    <t>https://online.ibfd.org/kbase/#topic=doc&amp;url=/document/tns_2000-07-27_e2_1</t>
  </si>
  <si>
    <t>N8902_TEXT_P1</t>
  </si>
  <si>
    <t>Treaties between Italy and Lebanon and Italy and Moldova initialled</t>
  </si>
  <si>
    <t>https://online.ibfd.org/kbase/#topic=doc&amp;url=/document/tns_2000-07-27_it_1</t>
  </si>
  <si>
    <t>International tax incentives and other measures adopted</t>
  </si>
  <si>
    <t>https://online.ibfd.org/kbase/#topic=doc&amp;url=/document/tns_2000-07-28_es_1</t>
  </si>
  <si>
    <t>N8904_TEXT_P1</t>
  </si>
  <si>
    <t>Individual income tax exemption for shares</t>
  </si>
  <si>
    <t>https://online.ibfd.org/kbase/#topic=doc&amp;url=/document/tns_2000-07-28_pl_1</t>
  </si>
  <si>
    <t>N8906_TEXT_P1</t>
  </si>
  <si>
    <t>Treaty between Switzerland and Kuwait enters into force</t>
  </si>
  <si>
    <t>https://online.ibfd.org/kbase/#topic=doc&amp;url=/document/tns_2000-07-03_ch_1</t>
  </si>
  <si>
    <t>N8907_TEXT_P1</t>
  </si>
  <si>
    <t>ECJ: Netherlands reduction in dividend exemption discriminatory</t>
  </si>
  <si>
    <t>https://online.ibfd.org/kbase/#topic=doc&amp;url=/document/tns_2000-07-03_e2_1</t>
  </si>
  <si>
    <t>N8909_TEXT_P1</t>
  </si>
  <si>
    <t>Treaty between Italy and Cuba signed</t>
  </si>
  <si>
    <t>https://online.ibfd.org/kbase/#topic=doc&amp;url=/document/tns_2000-07-03_it_1</t>
  </si>
  <si>
    <t>N8910_TEXT_P1</t>
  </si>
  <si>
    <t>Protocol between Belgium and China (People's Rep.) enters into force</t>
  </si>
  <si>
    <t>https://online.ibfd.org/kbase/#topic=doc&amp;url=/document/tns_2000-07-31_be_1</t>
  </si>
  <si>
    <t>N8911_TEXT_P1</t>
  </si>
  <si>
    <t>Treaties between Italy and Gabon and Italy and Mozambique signed</t>
  </si>
  <si>
    <t>https://online.ibfd.org/kbase/#topic=doc&amp;url=/document/tns_2000-07-31_it_1</t>
  </si>
  <si>
    <t>N8912_TEXT_P1</t>
  </si>
  <si>
    <t>New criminal tax penalties introduced</t>
  </si>
  <si>
    <t>https://online.ibfd.org/kbase/#topic=doc&amp;url=/document/tns_2000-07-04_it_1</t>
  </si>
  <si>
    <t>N8913_TEXT_P1</t>
  </si>
  <si>
    <t>Treaty between Spain and Cuba - details</t>
  </si>
  <si>
    <t>https://online.ibfd.org/kbase/#topic=doc&amp;url=/document/tns_2000-07-04_es_1</t>
  </si>
  <si>
    <t>N8914_TEXT_P1</t>
  </si>
  <si>
    <t>Amendments to tax reforms for 2000 adopted</t>
  </si>
  <si>
    <t>https://online.ibfd.org/kbase/#topic=doc&amp;url=/document/tns_2000-07-05_ee_1</t>
  </si>
  <si>
    <t>N8915_TEXT_P1</t>
  </si>
  <si>
    <t>Application of permanent establishment article in treaties to e-commerce and tax status of web sites and servers</t>
  </si>
  <si>
    <t>https://online.ibfd.org/kbase/#topic=doc&amp;url=/document/tns_2000-07-05_uk_1</t>
  </si>
  <si>
    <t>N8916_TEXT_P1</t>
  </si>
  <si>
    <t>Changes to law on reimbursement of appeal costs in tax cases enacted</t>
  </si>
  <si>
    <t>https://online.ibfd.org/kbase/#topic=doc&amp;url=/document/tns_2000-07-06_dk_1</t>
  </si>
  <si>
    <t>N8917_TEXT_P1</t>
  </si>
  <si>
    <t>Amendments to Pension Funds Law and other provisions</t>
  </si>
  <si>
    <t>https://online.ibfd.org/kbase/#topic=doc&amp;url=/document/tns_2000-07-07_it_1</t>
  </si>
  <si>
    <t>N8918_TEXT_P1</t>
  </si>
  <si>
    <t>Protocol between Germany and Greece initialled</t>
  </si>
  <si>
    <t>https://online.ibfd.org/kbase/#topic=doc&amp;url=/document/tns_2000-07-07_de_1</t>
  </si>
  <si>
    <t>N8919_TEXT_P1</t>
  </si>
  <si>
    <t>European Commission to investigate financial and tax aid scheme for Madeira (Portugal) free zone</t>
  </si>
  <si>
    <t>https://online.ibfd.org/kbase/#topic=doc&amp;url=/document/tns_2000-07-07_e2_1</t>
  </si>
  <si>
    <t>N8920_TEXT_P1</t>
  </si>
  <si>
    <t>Free trade agreement between Mexico and El Salvador, Guatemala and Honduras signed</t>
  </si>
  <si>
    <t>https://online.ibfd.org/kbase/#topic=doc&amp;url=/document/tns_2000-08-01_mx_1</t>
  </si>
  <si>
    <t>N8921_TEXT_P1</t>
  </si>
  <si>
    <t>Income tax year to be aligned with calendar year</t>
  </si>
  <si>
    <t>https://online.ibfd.org/kbase/#topic=doc&amp;url=/document/tns_2000-08-10_ie_1</t>
  </si>
  <si>
    <t>N8922_TEXT_P1</t>
  </si>
  <si>
    <t>Ne bis in idem principle not applicable to tax penalties</t>
  </si>
  <si>
    <t>https://online.ibfd.org/kbase/#topic=doc&amp;url=/document/tns_2000-08-10_fr_1</t>
  </si>
  <si>
    <t>N8923_TEXT_P1</t>
  </si>
  <si>
    <t>Regional incentives amended and monthly tax units reported</t>
  </si>
  <si>
    <t>https://online.ibfd.org/kbase/#topic=doc&amp;url=/document/tns_2000-08-10_cl_1</t>
  </si>
  <si>
    <t>N8924_TEXT_P1</t>
  </si>
  <si>
    <t>Foreign tax credits in respect of Brazil and the UK</t>
  </si>
  <si>
    <t>https://online.ibfd.org/kbase/#topic=doc&amp;url=/document/tns_2000-08-10_br_1</t>
  </si>
  <si>
    <t>N8925_TEXT_P1</t>
  </si>
  <si>
    <t>Preliminary time table for customs duties reduction between Chile and MERCOSUR member countries</t>
  </si>
  <si>
    <t>https://online.ibfd.org/kbase/#topic=doc&amp;url=/document/tns_2000-08-11_cl_1</t>
  </si>
  <si>
    <t>N8926_TEXT_P1</t>
  </si>
  <si>
    <t>ECJ: rules for calculating pro rata VAT refund for non-resident entrepreneurs in respect of French refund claim</t>
  </si>
  <si>
    <t>https://online.ibfd.org/kbase/#topic=doc&amp;url=/document/tns_2000-08-11_e2_1</t>
  </si>
  <si>
    <t>N8927_TEXT_P1</t>
  </si>
  <si>
    <t>Treaty between Lithuania and Turkey signed</t>
  </si>
  <si>
    <t>https://online.ibfd.org/kbase/#topic=doc&amp;url=/document/tns_2000-08-11_lt_1</t>
  </si>
  <si>
    <t>N8928_TEXT_P1</t>
  </si>
  <si>
    <t>Protocol between Finland and Australia enters into force</t>
  </si>
  <si>
    <t>https://online.ibfd.org/kbase/#topic=doc&amp;url=/document/tns_2000-08-14_fi_1</t>
  </si>
  <si>
    <t>N8929_TEXT_P1</t>
  </si>
  <si>
    <t>Special tax treatment for resident artists and artists moving to Austria</t>
  </si>
  <si>
    <t>https://online.ibfd.org/kbase/#topic=doc&amp;url=/document/tns_2000-08-14_at_1</t>
  </si>
  <si>
    <t>N892_TEXT_P1</t>
  </si>
  <si>
    <t>More about "holding companies"</t>
  </si>
  <si>
    <t>https://online.ibfd.org/kbase/#topic=doc&amp;url=/document/tns_1989-02-08_pt_1</t>
  </si>
  <si>
    <t>N8930_TEXT_P1</t>
  </si>
  <si>
    <t>Individual monthly income tax tables for third quarter of 2000 and adjusted tax penalties</t>
  </si>
  <si>
    <t>https://online.ibfd.org/kbase/#topic=doc&amp;url=/document/tns_2000-08-14_mx_1</t>
  </si>
  <si>
    <t>N8931_TEXT_P1</t>
  </si>
  <si>
    <t>French Court ruling on taxation of partnership income of Swiss company under France-Switzerland treaty</t>
  </si>
  <si>
    <t>https://online.ibfd.org/kbase/#topic=doc&amp;url=/document/tns_2000-08-14_fr_1</t>
  </si>
  <si>
    <t>N8932_TEXT_P1</t>
  </si>
  <si>
    <t>Treaty between Spain and Russia enters into force</t>
  </si>
  <si>
    <t>https://online.ibfd.org/kbase/#topic=doc&amp;url=/document/tns_2000-08-15_es_1</t>
  </si>
  <si>
    <t>N8933_TEXT_P1</t>
  </si>
  <si>
    <t>Treaty between France and Guinea - details</t>
  </si>
  <si>
    <t>https://online.ibfd.org/kbase/#topic=doc&amp;url=/document/tns_2000-08-15_fr_1</t>
  </si>
  <si>
    <t>N8934_TEXT_P1</t>
  </si>
  <si>
    <t>Treaty between Netherlands and Moldova signed</t>
  </si>
  <si>
    <t>https://online.ibfd.org/kbase/#topic=doc&amp;url=/document/tns_2000-08-16_nl_1</t>
  </si>
  <si>
    <t>N8935_TEXT_P1</t>
  </si>
  <si>
    <t>Tax exemptions for certain maritime activities enacted</t>
  </si>
  <si>
    <t>https://online.ibfd.org/kbase/#topic=doc&amp;url=/document/tns_2000-08-17_tr_1</t>
  </si>
  <si>
    <t>N8936_TEXT_P1</t>
  </si>
  <si>
    <t>French Court ruling on tax base for branch profits tax under France-Switzerland treaty</t>
  </si>
  <si>
    <t>https://online.ibfd.org/kbase/#topic=doc&amp;url=/document/tns_2000-08-17_fr_1</t>
  </si>
  <si>
    <t>N8937_TEXT_P1</t>
  </si>
  <si>
    <t>Italian ministerial ruling on certification of benefits under the 1984 Italy-US treaty</t>
  </si>
  <si>
    <t>https://online.ibfd.org/kbase/#topic=doc&amp;url=/document/tns_2000-08-18_it_1</t>
  </si>
  <si>
    <t>N8938_TEXT_P1</t>
  </si>
  <si>
    <t>Amendments to incentives for extreme regions</t>
  </si>
  <si>
    <t>https://online.ibfd.org/kbase/#topic=doc&amp;url=/document/tns_2000-08-18_cl_1</t>
  </si>
  <si>
    <t>N8939_TEXT_P1</t>
  </si>
  <si>
    <t>Treaty between India and Portugal enters into force</t>
  </si>
  <si>
    <t>https://online.ibfd.org/kbase/#topic=doc&amp;url=/document/tns_2000-08-18_in_1</t>
  </si>
  <si>
    <t>N893_TEXT_P1</t>
  </si>
  <si>
    <t>Know-how an asset subject to business and net worth taxes</t>
  </si>
  <si>
    <t>https://online.ibfd.org/kbase/#topic=doc&amp;url=/document/tns_1989-02-08_de_1</t>
  </si>
  <si>
    <t>N8941_TEXT_P1</t>
  </si>
  <si>
    <t>Indexation coefficients for capital gains on sales in 2000</t>
  </si>
  <si>
    <t>https://online.ibfd.org/kbase/#topic=doc&amp;url=/document/tns_2000-08-18_pt_1</t>
  </si>
  <si>
    <t>N8942_TEXT_P1</t>
  </si>
  <si>
    <t>Treaty between Italy and Macedonia enters into force</t>
  </si>
  <si>
    <t>https://online.ibfd.org/kbase/#topic=doc&amp;url=/document/tns_2000-08-02_it_1</t>
  </si>
  <si>
    <t>N8943_TEXT_P1</t>
  </si>
  <si>
    <t>Finance Amendment Law 2000 published</t>
  </si>
  <si>
    <t>https://online.ibfd.org/kbase/#topic=doc&amp;url=/document/tns_2000-08-02_fr_1</t>
  </si>
  <si>
    <t>N8944_TEXT_P1</t>
  </si>
  <si>
    <t>Treaty between Switzerland and Macedonia - details</t>
  </si>
  <si>
    <t>https://online.ibfd.org/kbase/#topic=doc&amp;url=/document/tns_2000-08-21_ch_1</t>
  </si>
  <si>
    <t>N8945_TEXT_P1</t>
  </si>
  <si>
    <t>Reasonable pro rata allocation of foreign expenses deductible</t>
  </si>
  <si>
    <t>https://online.ibfd.org/kbase/#topic=doc&amp;url=/document/tns_2000-08-23_cl_1</t>
  </si>
  <si>
    <t>N8946_TEXT_P1</t>
  </si>
  <si>
    <t>SASs and the EC Parent-Subsidiary Directive - correction</t>
  </si>
  <si>
    <t>https://online.ibfd.org/kbase/#topic=doc&amp;url=/document/tns_2000-08-24_fr_1</t>
  </si>
  <si>
    <t>N8947_TEXT_P1</t>
  </si>
  <si>
    <t>Supreme Court ruling on assessment based on information received from another state</t>
  </si>
  <si>
    <t>https://online.ibfd.org/kbase/#topic=doc&amp;url=/document/tns_2000-08-24_it_1</t>
  </si>
  <si>
    <t>N8949_TEXT_P1</t>
  </si>
  <si>
    <t>Treaty between Portugal and Morocco enters into force</t>
  </si>
  <si>
    <t>https://online.ibfd.org/kbase/#topic=doc&amp;url=/document/tns_2000-08-25_pt_1</t>
  </si>
  <si>
    <t>N894_TEXT_P1</t>
  </si>
  <si>
    <t>Ruling on employment income under German - Italian tax treaty</t>
  </si>
  <si>
    <t>https://online.ibfd.org/kbase/#topic=doc&amp;url=/document/tns_1989-02-09_de_1</t>
  </si>
  <si>
    <t>N8950_TEXT_P1</t>
  </si>
  <si>
    <t>Treaty between Portugal and the Netherlands enters into force</t>
  </si>
  <si>
    <t>https://online.ibfd.org/kbase/#topic=doc&amp;url=/document/tns_2000-08-28_pt_1</t>
  </si>
  <si>
    <t>N8951_TEXT_P1</t>
  </si>
  <si>
    <t>Social security contributions not a tax covered by treaty between Denmark and Malaysia</t>
  </si>
  <si>
    <t>https://online.ibfd.org/kbase/#topic=doc&amp;url=/document/tns_2000-08-28_dk_1</t>
  </si>
  <si>
    <t>N8954_TEXT_P1</t>
  </si>
  <si>
    <t>European Commission approves UK tonnage tax regime</t>
  </si>
  <si>
    <t>https://online.ibfd.org/kbase/#topic=doc&amp;url=/document/tns_2000-08-03_e2_1</t>
  </si>
  <si>
    <t>N8955_TEXT_P1</t>
  </si>
  <si>
    <t>Treaty between France and Estonia submitted to parliament</t>
  </si>
  <si>
    <t>https://online.ibfd.org/kbase/#topic=doc&amp;url=/document/tns_2000-08-30_fr_1</t>
  </si>
  <si>
    <t>N8956_TEXT_P1</t>
  </si>
  <si>
    <t>Treaty between Hungary and Mongolia enters into force</t>
  </si>
  <si>
    <t>https://online.ibfd.org/kbase/#topic=doc&amp;url=/document/tns_2000-08-30_hu_1</t>
  </si>
  <si>
    <t>N8957_TEXT_P1</t>
  </si>
  <si>
    <t>Treaty between Portugal and Tunisia enters into force</t>
  </si>
  <si>
    <t>https://online.ibfd.org/kbase/#topic=doc&amp;url=/document/tns_2000-08-30_pt_1</t>
  </si>
  <si>
    <t>N8958_TEXT_P1</t>
  </si>
  <si>
    <t>French court ruling on compatibility of lump-sum taxation of non-residents in Monaco with non-discrimination clauses of France- Italy and France-UK treaties</t>
  </si>
  <si>
    <t>https://online.ibfd.org/kbase/#topic=doc&amp;url=/document/tns_2000-08-31_fr_1</t>
  </si>
  <si>
    <t>N8959_TEXT_P1</t>
  </si>
  <si>
    <t>https://online.ibfd.org/kbase/#topic=doc&amp;url=/document/tns_2000-08-04_de_1</t>
  </si>
  <si>
    <t>N895_TEXT_P1</t>
  </si>
  <si>
    <t>Major change in dividend withholding tax base proposed: international holdings affected</t>
  </si>
  <si>
    <t>https://online.ibfd.org/kbase/#topic=doc&amp;url=/document/tns_1989-02-09_nl_1</t>
  </si>
  <si>
    <t>N8960_TEXT_P1</t>
  </si>
  <si>
    <t>Treaty between Lithuania and Belgium signed</t>
  </si>
  <si>
    <t>https://online.ibfd.org/kbase/#topic=doc&amp;url=/document/tns_2000-08-07_lt_1</t>
  </si>
  <si>
    <t>N8962_TEXT_P1</t>
  </si>
  <si>
    <t>Treaty between Finland and Austria signed</t>
  </si>
  <si>
    <t>https://online.ibfd.org/kbase/#topic=doc&amp;url=/document/tns_2000-08-07_fi_1</t>
  </si>
  <si>
    <t>N8963_TEXT_P1</t>
  </si>
  <si>
    <t>Treaty between Iceland and Belgium signed</t>
  </si>
  <si>
    <t>https://online.ibfd.org/kbase/#topic=doc&amp;url=/document/tns_2000-08-08_is_1</t>
  </si>
  <si>
    <t>N8964_TEXT_P1</t>
  </si>
  <si>
    <t>Computation of capital gains speculation period on return to Austria</t>
  </si>
  <si>
    <t>https://online.ibfd.org/kbase/#topic=doc&amp;url=/document/tns_2000-08-08_at_1</t>
  </si>
  <si>
    <t>N8966_TEXT_P1</t>
  </si>
  <si>
    <t>SASs no longer qualify under the EC Parent-Subsidiary Directive</t>
  </si>
  <si>
    <t>https://online.ibfd.org/kbase/#topic=doc&amp;url=/document/tns_2000-08-09_fr_1</t>
  </si>
  <si>
    <t>N8967_TEXT_P1</t>
  </si>
  <si>
    <t>Treaty between Korea (Rep.) and Morocco enters into force</t>
  </si>
  <si>
    <t>https://online.ibfd.org/kbase/#topic=doc&amp;url=/document/tns_2000-08-09_kr_1</t>
  </si>
  <si>
    <t>N8968_TEXT_P1</t>
  </si>
  <si>
    <t>Protocol between France and Belgium published</t>
  </si>
  <si>
    <t>https://online.ibfd.org/kbase/#topic=doc&amp;url=/document/tns_2000-09-01_fr_1</t>
  </si>
  <si>
    <t>N8969_TEXT_P1</t>
  </si>
  <si>
    <t>Treaty between Portugal and Russia signed</t>
  </si>
  <si>
    <t>https://online.ibfd.org/kbase/#topic=doc&amp;url=/document/tns_2000-09-11_pt_1</t>
  </si>
  <si>
    <t>N896_TEXT_P1</t>
  </si>
  <si>
    <t>The Botswana income tax qualifies for foreign tax credit in Germany</t>
  </si>
  <si>
    <t>https://online.ibfd.org/kbase/#topic=doc&amp;url=/document/tns_1989-03-10_de_1</t>
  </si>
  <si>
    <t>N8970_TEXT_P1</t>
  </si>
  <si>
    <t>https://online.ibfd.org/kbase/#topic=doc&amp;url=/document/tns_2000-09-11_nz_1</t>
  </si>
  <si>
    <t>N8971_TEXT_P1</t>
  </si>
  <si>
    <t>Transfer pricing reporting requirements clarified</t>
  </si>
  <si>
    <t>https://online.ibfd.org/kbase/#topic=doc&amp;url=/document/tns_2000-09-11_dk_1</t>
  </si>
  <si>
    <t>N8972_TEXT_P1</t>
  </si>
  <si>
    <t>Ruling on intra-EU exchange of shares and tax avoidance</t>
  </si>
  <si>
    <t>https://online.ibfd.org/kbase/#topic=doc&amp;url=/document/tns_2000-09-12_it_1</t>
  </si>
  <si>
    <t>N8973_TEXT_P1</t>
  </si>
  <si>
    <t>Treaty between Denmark and Singapore signed</t>
  </si>
  <si>
    <t>https://online.ibfd.org/kbase/#topic=doc&amp;url=/document/tns_2000-09-13_dk_1</t>
  </si>
  <si>
    <t>N8974_TEXT_P1</t>
  </si>
  <si>
    <t>Treaty between Germany and Kuwait enters into force</t>
  </si>
  <si>
    <t>https://online.ibfd.org/kbase/#topic=doc&amp;url=/document/tns_2000-09-14_de_1</t>
  </si>
  <si>
    <t>N8975_TEXT_P1</t>
  </si>
  <si>
    <t>EU rejects proposed US amendments to US foreign sales corporations regime</t>
  </si>
  <si>
    <t>https://online.ibfd.org/kbase/#topic=doc&amp;url=/document/tns_2000-09-15_e2_1</t>
  </si>
  <si>
    <t>N8976_TEXT_P1</t>
  </si>
  <si>
    <t>Netherlands application of 10% shareholding for exemption under the EC Parent-Subsidiary Directive extended to Luxembourg</t>
  </si>
  <si>
    <t>https://online.ibfd.org/kbase/#topic=doc&amp;url=/document/tns_2000-09-15_nl_1</t>
  </si>
  <si>
    <t>N8977_TEXT_P1</t>
  </si>
  <si>
    <t>VAT working party on compatibility with EC Sixth VAT Directive established</t>
  </si>
  <si>
    <t>https://online.ibfd.org/kbase/#topic=doc&amp;url=/document/tns_2000-09-15_dk_1</t>
  </si>
  <si>
    <t>N8978_TEXT_P1</t>
  </si>
  <si>
    <t>Treaty with Lithuania enters into force</t>
  </si>
  <si>
    <t>https://online.ibfd.org/kbase/#topic=doc&amp;url=/document/tns_2000-09-18_nl_1</t>
  </si>
  <si>
    <t>N8979_TEXT_P1</t>
  </si>
  <si>
    <t>Treaty between the Netherlands and Egypt enters into force</t>
  </si>
  <si>
    <t>https://online.ibfd.org/kbase/#topic=doc&amp;url=/document/tns_2000-09-19_nl_1</t>
  </si>
  <si>
    <t>N897_TEXT_P1</t>
  </si>
  <si>
    <t>Application of the unilateral relief provision for foreign-source business income and the avoidance of double loss compensation under the Belgian - Dutch treaty</t>
  </si>
  <si>
    <t>https://online.ibfd.org/kbase/#topic=doc&amp;url=/document/tns_1989-03-10_be_2</t>
  </si>
  <si>
    <t>N8980_TEXT_P1</t>
  </si>
  <si>
    <t>Treaty between Turkey and Croatia enters into force</t>
  </si>
  <si>
    <t>https://online.ibfd.org/kbase/#topic=doc&amp;url=/document/tns_2000-09-21_tr_1</t>
  </si>
  <si>
    <t>N8981_TEXT_P1</t>
  </si>
  <si>
    <t>French guidelines on taxation of gains of Luxembourg companies on French-situs immovable property published</t>
  </si>
  <si>
    <t>https://online.ibfd.org/kbase/#topic=doc&amp;url=/document/tns_2000-09-22_fr_1</t>
  </si>
  <si>
    <t>N8982_TEXT_P1</t>
  </si>
  <si>
    <t>Advocate General's conclusions on UK group income elections</t>
  </si>
  <si>
    <t>https://online.ibfd.org/kbase/#topic=doc&amp;url=/document/tns_2000-09-22_e2_1</t>
  </si>
  <si>
    <t>N8983_TEXT_P1</t>
  </si>
  <si>
    <t>Treaty between Spain and Greece initialled</t>
  </si>
  <si>
    <t>https://online.ibfd.org/kbase/#topic=doc&amp;url=/document/tns_2000-09-25_es_1</t>
  </si>
  <si>
    <t>N8984_TEXT_P1</t>
  </si>
  <si>
    <t>Negotiators agree to change Canada-US treaty</t>
  </si>
  <si>
    <t>https://online.ibfd.org/kbase/#topic=doc&amp;url=/document/tns_2000-09-26_ca_1</t>
  </si>
  <si>
    <t>N8985_TEXT_P1</t>
  </si>
  <si>
    <t>Protocol between Norway and France - details</t>
  </si>
  <si>
    <t>https://online.ibfd.org/kbase/#topic=doc&amp;url=/document/tns_2000-09-26_no_1</t>
  </si>
  <si>
    <t>N8986_TEXT_P1</t>
  </si>
  <si>
    <t>Treaty between Canada and Uzbekistan enters into force</t>
  </si>
  <si>
    <t>https://online.ibfd.org/kbase/#topic=doc&amp;url=/document/tns_2000-09-27_ca_1</t>
  </si>
  <si>
    <t>N8987_TEXT_P1</t>
  </si>
  <si>
    <t>Venezuelan constitutional action filed against Venezuela-US treaty</t>
  </si>
  <si>
    <t>https://online.ibfd.org/kbase/#topic=doc&amp;url=/document/tns_2000-09-27_ve_1</t>
  </si>
  <si>
    <t>N8988_TEXT_P1</t>
  </si>
  <si>
    <t>Treaty between Latvia and Turkey - details</t>
  </si>
  <si>
    <t>https://online.ibfd.org/kbase/#topic=doc&amp;url=/document/tns_2000-09-28_lv_1</t>
  </si>
  <si>
    <t>N8989_TEXT_P1</t>
  </si>
  <si>
    <t>ECJ rules on liability to VAT of toll payments for access to roads in France, Greece, Ireland, the Netherlands and UK</t>
  </si>
  <si>
    <t>https://online.ibfd.org/kbase/#topic=doc&amp;url=/document/tns_2000-09-28_e2_1</t>
  </si>
  <si>
    <t>N898_TEXT_P1</t>
  </si>
  <si>
    <t>Tax reform changes finalized</t>
  </si>
  <si>
    <t>https://online.ibfd.org/kbase/#topic=doc&amp;url=/document/tns_1989-03-10_kr_1</t>
  </si>
  <si>
    <t>N8990_TEXT_P1</t>
  </si>
  <si>
    <t>IRS issues final regulations on payments to transparent entities</t>
  </si>
  <si>
    <t>https://online.ibfd.org/kbase/#topic=doc&amp;url=/document/tns_2000-09-29_us_1</t>
  </si>
  <si>
    <t>N8991_TEXT_P1</t>
  </si>
  <si>
    <t>Protocol between Italy and Kuwait enters into force</t>
  </si>
  <si>
    <t>https://online.ibfd.org/kbase/#topic=doc&amp;url=/document/tns_2000-09-29_it_1</t>
  </si>
  <si>
    <t>N8992_TEXT_P1</t>
  </si>
  <si>
    <t>Treaty between Austria and Russia signed</t>
  </si>
  <si>
    <t>https://online.ibfd.org/kbase/#topic=doc&amp;url=/document/tns_2000-09-04_at_1</t>
  </si>
  <si>
    <t>N8993_TEXT_P1</t>
  </si>
  <si>
    <t>Budget for 2000 and changes to other taxes and GST</t>
  </si>
  <si>
    <t>https://online.ibfd.org/kbase/#topic=doc&amp;url=/document/tns_2000-09-04_nz_1</t>
  </si>
  <si>
    <t>N8994_TEXT_P1</t>
  </si>
  <si>
    <t>Treaty between Estonia and Kazakhstan enters into force</t>
  </si>
  <si>
    <t>https://online.ibfd.org/kbase/#topic=doc&amp;url=/document/tns_2000-09-05_ee_1</t>
  </si>
  <si>
    <t>N8995_TEXT_P1</t>
  </si>
  <si>
    <t>Finance Act 2000 - restrictions on use of mixer companies in respect of double taxation relief</t>
  </si>
  <si>
    <t>https://online.ibfd.org/kbase/#topic=doc&amp;url=/document/tns_2000-09-06_uk_1</t>
  </si>
  <si>
    <t>N8996_TEXT_P1</t>
  </si>
  <si>
    <t>Treaty between Mexico and Israel enters into force</t>
  </si>
  <si>
    <t>https://online.ibfd.org/kbase/#topic=doc&amp;url=/document/tns_2000-09-06_mx_1</t>
  </si>
  <si>
    <t>N8997_TEXT_P1</t>
  </si>
  <si>
    <t>Substantial tax reductions announced</t>
  </si>
  <si>
    <t>https://online.ibfd.org/kbase/#topic=doc&amp;url=/document/tns_2000-09-06_fr_1</t>
  </si>
  <si>
    <t>N8998_TEXT_P1</t>
  </si>
  <si>
    <t>Treaty between Turkey and Lithuania enters into force</t>
  </si>
  <si>
    <t>https://online.ibfd.org/kbase/#topic=doc&amp;url=/document/tns_2000-09-07_tr_1</t>
  </si>
  <si>
    <t>N8999_TEXT_P1</t>
  </si>
  <si>
    <t>Treaty between Mexico and Ireland published</t>
  </si>
  <si>
    <t>https://online.ibfd.org/kbase/#topic=doc&amp;url=/document/tns_2000-09-07_mx_1</t>
  </si>
  <si>
    <t>VAT and the European Court ruling</t>
  </si>
  <si>
    <t>https://online.ibfd.org/kbase/#topic=doc&amp;url=/document/tns_1989-03-10_uk_2</t>
  </si>
  <si>
    <t>N89_TEXT_P1</t>
  </si>
  <si>
    <t>Entry into force of the Protocol to the Canadian - French tax treaty</t>
  </si>
  <si>
    <t>https://online.ibfd.org/kbase/#topic=doc&amp;url=/document/tns_1988-10-12_ca_2</t>
  </si>
  <si>
    <t>N8_TEXT_P1</t>
  </si>
  <si>
    <t>Taxes abolished as per 1 January 1988</t>
  </si>
  <si>
    <t>https://online.ibfd.org/kbase/#topic=doc&amp;url=/document/tns_1988-01-15_hu_2</t>
  </si>
  <si>
    <t>N9000_TEXT_P1</t>
  </si>
  <si>
    <t>Taxpayers' Bill of Rights enacted</t>
  </si>
  <si>
    <t>https://online.ibfd.org/kbase/#topic=doc&amp;url=/document/tns_2000-09-08_it_1</t>
  </si>
  <si>
    <t>N9001_TEXT_P1</t>
  </si>
  <si>
    <t>Calculation of capital gain under Canada-US treaty</t>
  </si>
  <si>
    <t>https://online.ibfd.org/kbase/#topic=doc&amp;url=/document/tns_2001-01-10_ca_1</t>
  </si>
  <si>
    <t>N9002_TEXT_P1</t>
  </si>
  <si>
    <t>Modifications to the depreciation regime</t>
  </si>
  <si>
    <t>https://online.ibfd.org/kbase/#topic=doc&amp;url=/document/tns_2001-01-10_dk_1</t>
  </si>
  <si>
    <t>N9003_TEXT_P1</t>
  </si>
  <si>
    <t>Social security agreements: developments in 2000 between Germany and Australia, Germany and Hungary, Germany and Italy and Germany and Japan</t>
  </si>
  <si>
    <t>https://online.ibfd.org/kbase/#topic=doc&amp;url=/document/tns_2001-01-10_de_1</t>
  </si>
  <si>
    <t>N9004_TEXT_P1</t>
  </si>
  <si>
    <t>IRS targets Guam trust tax avoidance transactions</t>
  </si>
  <si>
    <t>https://online.ibfd.org/kbase/#topic=doc&amp;url=/document/tns_2001-01-10_us_1</t>
  </si>
  <si>
    <t>https://online.ibfd.org/kbase/#topic=doc&amp;url=/document/tns_2001-01-11_ie_1</t>
  </si>
  <si>
    <t>N9006_TEXT_P1</t>
  </si>
  <si>
    <t>Main tax changes for year 2001 enacted</t>
  </si>
  <si>
    <t>https://online.ibfd.org/kbase/#topic=doc&amp;url=/document/tns_2001-01-11_nl_1</t>
  </si>
  <si>
    <t>N9007_TEXT_P1</t>
  </si>
  <si>
    <t>Protocol to estate, gift and inheritance treaty between the United States and Germany enters into force</t>
  </si>
  <si>
    <t>https://online.ibfd.org/kbase/#topic=doc&amp;url=/document/tns_2001-01-11_us_1</t>
  </si>
  <si>
    <t>N9008_TEXT_P1</t>
  </si>
  <si>
    <t>Treaty between Austria and India signed</t>
  </si>
  <si>
    <t>https://online.ibfd.org/kbase/#topic=doc&amp;url=/document/tns_2001-01-12_at_1</t>
  </si>
  <si>
    <t>N9009_TEXT_P1</t>
  </si>
  <si>
    <t>New rules on tax relief for foreign key staff members</t>
  </si>
  <si>
    <t>https://online.ibfd.org/kbase/#topic=doc&amp;url=/document/tns_2001-01-12_se_1</t>
  </si>
  <si>
    <t>N900_TEXT_P1</t>
  </si>
  <si>
    <t>Individual income tax rates for 1989 published</t>
  </si>
  <si>
    <t>https://online.ibfd.org/kbase/#topic=doc&amp;url=/document/tns_1989-03-10_tr_1</t>
  </si>
  <si>
    <t>N9010_TEXT_P1</t>
  </si>
  <si>
    <t>Remaining part of Finance Law 2001 approved by Parliament</t>
  </si>
  <si>
    <t>https://online.ibfd.org/kbase/#topic=doc&amp;url=/document/tns_2001-01-15_it_1</t>
  </si>
  <si>
    <t>N9011_TEXT_P1</t>
  </si>
  <si>
    <t>Amendments to the ruling practice announced</t>
  </si>
  <si>
    <t>https://online.ibfd.org/kbase/#topic=doc&amp;url=/document/tns_2001-01-15_nl_1</t>
  </si>
  <si>
    <t>N9012_TEXT_P1</t>
  </si>
  <si>
    <t>Tax reform - further developments</t>
  </si>
  <si>
    <t>https://online.ibfd.org/kbase/#topic=doc&amp;url=/document/tns_2001-01-15_de_1</t>
  </si>
  <si>
    <t>Budget Law 2001 enacted</t>
  </si>
  <si>
    <t>https://online.ibfd.org/kbase/#topic=doc&amp;url=/document/tns_2001-01-15_at_1</t>
  </si>
  <si>
    <t>N9014_TEXT_P1</t>
  </si>
  <si>
    <t>IRS announces survey of transfer pricing documentation</t>
  </si>
  <si>
    <t>https://online.ibfd.org/kbase/#topic=doc&amp;url=/document/tns_2001-01-15_us_1</t>
  </si>
  <si>
    <t>N9015_TEXT_P1</t>
  </si>
  <si>
    <t>Treaty between Kazakhstan and Belgium enters into force</t>
  </si>
  <si>
    <t>https://online.ibfd.org/kbase/#topic=doc&amp;url=/document/tns_2001-01-16_kz_1</t>
  </si>
  <si>
    <t>N9016_TEXT_P1</t>
  </si>
  <si>
    <t>Treaty between Malaysia and Japan enters into force</t>
  </si>
  <si>
    <t>https://online.ibfd.org/kbase/#topic=doc&amp;url=/document/tns_2001-01-16_my_1</t>
  </si>
  <si>
    <t>N9017_TEXT_P1</t>
  </si>
  <si>
    <t>Individual Income Tax Regulations modified following Supreme Court rulings</t>
  </si>
  <si>
    <t>https://online.ibfd.org/kbase/#topic=doc&amp;url=/document/tns_2001-01-16_es_1</t>
  </si>
  <si>
    <t>N9018_TEXT_P1</t>
  </si>
  <si>
    <t>Treaties and protocols between Portugal and Belgium, Portugal and Canada, Portugal and Mexico and Portugal and Singapore ratified</t>
  </si>
  <si>
    <t>https://online.ibfd.org/kbase/#topic=doc&amp;url=/document/tns_2001-01-17_pt_1</t>
  </si>
  <si>
    <t>N9019_TEXT_P1</t>
  </si>
  <si>
    <t>Treaty between Singapore and Denmark enters into force</t>
  </si>
  <si>
    <t>https://online.ibfd.org/kbase/#topic=doc&amp;url=/document/tns_2001-01-17_sg_1</t>
  </si>
  <si>
    <t>N901_TEXT_P1</t>
  </si>
  <si>
    <t>Shipping and air transport tax agreement between the United Kingdom and Venezuela</t>
  </si>
  <si>
    <t>https://online.ibfd.org/kbase/#topic=doc&amp;url=/document/tns_1989-03-10_uk_1</t>
  </si>
  <si>
    <t>N9020_TEXT_P1</t>
  </si>
  <si>
    <t>Netherlands credit for US estate tax levied at the state level</t>
  </si>
  <si>
    <t>https://online.ibfd.org/kbase/#topic=doc&amp;url=/document/tns_2001-01-17_nl_1</t>
  </si>
  <si>
    <t>N9021_TEXT_P1</t>
  </si>
  <si>
    <t>Treaty between Canada and Jordan enters into force</t>
  </si>
  <si>
    <t>https://online.ibfd.org/kbase/#topic=doc&amp;url=/document/tns_2001-01-17_ca_1</t>
  </si>
  <si>
    <t>N9022_TEXT_P1</t>
  </si>
  <si>
    <t>Treaty between Canada and Kyrgyzstan enters into force</t>
  </si>
  <si>
    <t>https://online.ibfd.org/kbase/#topic=doc&amp;url=/document/tns_2001-01-18_ca_1</t>
  </si>
  <si>
    <t>N9023_TEXT_P1</t>
  </si>
  <si>
    <t>New Law on Social Tax adopted by parliament</t>
  </si>
  <si>
    <t>https://online.ibfd.org/kbase/#topic=doc&amp;url=/document/tns_2001-01-18_ee_1</t>
  </si>
  <si>
    <t>N9024_TEXT_P1</t>
  </si>
  <si>
    <t>Netherlands credit for Chilean withholding tax</t>
  </si>
  <si>
    <t>https://online.ibfd.org/kbase/#topic=doc&amp;url=/document/tns_2001-01-18_nl_1</t>
  </si>
  <si>
    <t>N9025_TEXT_P1</t>
  </si>
  <si>
    <t>ECJ holds Belgian rules on set-off of business losses to be discriminatory</t>
  </si>
  <si>
    <t>https://online.ibfd.org/kbase/#topic=doc&amp;url=/document/tns_2001-01-19_e2_1</t>
  </si>
  <si>
    <t>N9026_TEXT_P1</t>
  </si>
  <si>
    <t>OECD Economic and Development Review Committee report on New Zealand's tax system</t>
  </si>
  <si>
    <t>https://online.ibfd.org/kbase/#topic=doc&amp;url=/document/tns_2001-01-19_nz_1</t>
  </si>
  <si>
    <t>N9027_TEXT_P1</t>
  </si>
  <si>
    <t>Amendments to the Law on Income Tax adopted by parliament</t>
  </si>
  <si>
    <t>https://online.ibfd.org/kbase/#topic=doc&amp;url=/document/tns_2001-01-19_ee_1</t>
  </si>
  <si>
    <t>N9028_TEXT_P1</t>
  </si>
  <si>
    <t>Treaty between Venezuela and the United States - full application</t>
  </si>
  <si>
    <t>https://online.ibfd.org/kbase/#topic=doc&amp;url=/document/tns_2001-01-22_ve_1</t>
  </si>
  <si>
    <t>N9029_TEXT_P1</t>
  </si>
  <si>
    <t>Law on non-deductibility of captive insurance premiums enacted</t>
  </si>
  <si>
    <t>https://online.ibfd.org/kbase/#topic=doc&amp;url=/document/tns_2001-01-22_dk_1</t>
  </si>
  <si>
    <t>N9030_TEXT_P1</t>
  </si>
  <si>
    <t>Finance Law 2001 and second Finance Amendment Law 2000 published</t>
  </si>
  <si>
    <t>https://online.ibfd.org/kbase/#topic=doc&amp;url=/document/tns_2001-01-22_fr_1</t>
  </si>
  <si>
    <t>N9031_TEXT_P1</t>
  </si>
  <si>
    <t>Treaty between Portugal and Luxembourg enters into force</t>
  </si>
  <si>
    <t>https://online.ibfd.org/kbase/#topic=doc&amp;url=/document/tns_2001-01-22_pt_1</t>
  </si>
  <si>
    <t>N9032_TEXT_P1</t>
  </si>
  <si>
    <t>Further regulation on reimbursements for business trips</t>
  </si>
  <si>
    <t>https://online.ibfd.org/kbase/#topic=doc&amp;url=/document/tns_2001-01-23_ee_1</t>
  </si>
  <si>
    <t>N9033_TEXT_P1</t>
  </si>
  <si>
    <t>Treaty between the United States and Luxembourg enters into force</t>
  </si>
  <si>
    <t>https://online.ibfd.org/kbase/#topic=doc&amp;url=/document/tns_2001-01-23_us_1</t>
  </si>
  <si>
    <t>N9034_TEXT_P1</t>
  </si>
  <si>
    <t>Treaties between Venezuela and Brazil, Venezuela and Canada, Venezuela and China (People's Rep.) and Venezuela and Japan - developments</t>
  </si>
  <si>
    <t>https://online.ibfd.org/kbase/#topic=doc&amp;url=/document/tns_2001-01-23_ve_1</t>
  </si>
  <si>
    <t>N9035_TEXT_P1</t>
  </si>
  <si>
    <t>Treaty between Canada and Slovenia signed</t>
  </si>
  <si>
    <t>https://online.ibfd.org/kbase/#topic=doc&amp;url=/document/tns_2001-01-23_ca_1</t>
  </si>
  <si>
    <t>N9036_TEXT_P1</t>
  </si>
  <si>
    <t>French Supreme Administrative Court ruling on tax credit for interest on Italian bonds</t>
  </si>
  <si>
    <t>https://online.ibfd.org/kbase/#topic=doc&amp;url=/document/tns_2001-01-23_fr_1</t>
  </si>
  <si>
    <t>N9037_TEXT_P1</t>
  </si>
  <si>
    <t>Comprehensive Tax Reform Law published</t>
  </si>
  <si>
    <t>https://online.ibfd.org/kbase/#topic=doc&amp;url=/document/tns_2001-01-24_pt_1</t>
  </si>
  <si>
    <t>N9038_TEXT_P1</t>
  </si>
  <si>
    <t>Protocol between France and Egypt submitted to Parliament</t>
  </si>
  <si>
    <t>https://online.ibfd.org/kbase/#topic=doc&amp;url=/document/tns_2001-01-24_fr_1</t>
  </si>
  <si>
    <t>N9039_TEXT_P1</t>
  </si>
  <si>
    <t>Treaty between Switzerland and Albania enters into force</t>
  </si>
  <si>
    <t>https://online.ibfd.org/kbase/#topic=doc&amp;url=/document/tns_2001-01-24_ch_1</t>
  </si>
  <si>
    <t>N903_TEXT_P1</t>
  </si>
  <si>
    <t>Ruling on European Economic Interest Grouping issued</t>
  </si>
  <si>
    <t>https://online.ibfd.org/kbase/#topic=doc&amp;url=/document/tns_1989-03-14_de_1</t>
  </si>
  <si>
    <t>N9040_TEXT_P1</t>
  </si>
  <si>
    <t>Draft taxation determination on withholding tax exemption for debenture interest</t>
  </si>
  <si>
    <t>https://online.ibfd.org/kbase/#topic=doc&amp;url=/document/tns_2001-01-24_au_1</t>
  </si>
  <si>
    <t>N9041_TEXT_P1</t>
  </si>
  <si>
    <t>Air transport treaty between Switzerland and Saudi Arabia enters into force</t>
  </si>
  <si>
    <t>https://online.ibfd.org/kbase/#topic=doc&amp;url=/document/tns_2001-01-25_ch_1</t>
  </si>
  <si>
    <t>N9042_TEXT_P1</t>
  </si>
  <si>
    <t>New individual income tax returns issued</t>
  </si>
  <si>
    <t>https://online.ibfd.org/kbase/#topic=doc&amp;url=/document/tns_2001-01-25_ee_1</t>
  </si>
  <si>
    <t>N9043_TEXT_P1</t>
  </si>
  <si>
    <t>Portugal implements new tax scheme for Madeira and Santa Maria (Azores) free zones following European Commission investigation</t>
  </si>
  <si>
    <t>https://online.ibfd.org/kbase/#topic=doc&amp;url=/document/tns_2001-01-25_pt_1</t>
  </si>
  <si>
    <t>N9044_TEXT_P1</t>
  </si>
  <si>
    <t>Budget for 2001 and accompanying laws approved</t>
  </si>
  <si>
    <t>https://online.ibfd.org/kbase/#topic=doc&amp;url=/document/tns_2001-01-25_es_1</t>
  </si>
  <si>
    <t>N9045_TEXT_P1</t>
  </si>
  <si>
    <t>US Treasury Department releases Subpart F report</t>
  </si>
  <si>
    <t>https://online.ibfd.org/kbase/#topic=doc&amp;url=/document/tns_2001-01-26_us_1</t>
  </si>
  <si>
    <t>N9046_TEXT_P1</t>
  </si>
  <si>
    <t>Treaty between Switzerland and Macedonia enters into force</t>
  </si>
  <si>
    <t>https://online.ibfd.org/kbase/#topic=doc&amp;url=/document/tns_2001-01-26_ch_1</t>
  </si>
  <si>
    <t>N9047_TEXT_P1</t>
  </si>
  <si>
    <t>Supreme Administrative Court judgement on 5% substitute inheritance and gift tax case</t>
  </si>
  <si>
    <t>https://online.ibfd.org/kbase/#topic=doc&amp;url=/document/tns_2001-01-26_pt_1</t>
  </si>
  <si>
    <t>N9048_TEXT_P1</t>
  </si>
  <si>
    <t>https://online.ibfd.org/kbase/#topic=doc&amp;url=/document/tns_2001-01-26_ee_1</t>
  </si>
  <si>
    <t>N9049_TEXT_P1</t>
  </si>
  <si>
    <t>Duty on sale of listed shares reduced</t>
  </si>
  <si>
    <t>https://online.ibfd.org/kbase/#topic=doc&amp;url=/document/tns_2001-01-26_gr_1</t>
  </si>
  <si>
    <t>N904_TEXT_P1</t>
  </si>
  <si>
    <t>Revision of tax treaties and protocols expected</t>
  </si>
  <si>
    <t>https://online.ibfd.org/kbase/#topic=doc&amp;url=/document/tns_1989-03-14_de_4</t>
  </si>
  <si>
    <t>Income tax changes for 2001 and 2002</t>
  </si>
  <si>
    <t>https://online.ibfd.org/kbase/#topic=doc&amp;url=/document/tns_2001-01-29_lu_1</t>
  </si>
  <si>
    <t>N9051_TEXT_P1</t>
  </si>
  <si>
    <t>Budget laws for 2001 enacted</t>
  </si>
  <si>
    <t>https://online.ibfd.org/kbase/#topic=doc&amp;url=/document/tns_2001-01-29_fi_1</t>
  </si>
  <si>
    <t>N9052_TEXT_P1</t>
  </si>
  <si>
    <t>Treaty between Australia and Russia signed</t>
  </si>
  <si>
    <t>https://online.ibfd.org/kbase/#topic=doc&amp;url=/document/tns_2001-01-29_au_1</t>
  </si>
  <si>
    <t>N9053_TEXT_P1</t>
  </si>
  <si>
    <t>Tax brackets and inflation adjustments for 2001 announced</t>
  </si>
  <si>
    <t>https://online.ibfd.org/kbase/#topic=doc&amp;url=/document/tns_2001-01-29_us_1</t>
  </si>
  <si>
    <t>N9054_TEXT_P1</t>
  </si>
  <si>
    <t>Corporate income tax rate reduced to 30%</t>
  </si>
  <si>
    <t>https://online.ibfd.org/kbase/#topic=doc&amp;url=/document/tns_2001-01-03_dk_1</t>
  </si>
  <si>
    <t>N9055_TEXT_P1</t>
  </si>
  <si>
    <t>Additions to the limited exemption list</t>
  </si>
  <si>
    <t>https://online.ibfd.org/kbase/#topic=doc&amp;url=/document/tns_2001-01-03_au_1</t>
  </si>
  <si>
    <t>N9056_TEXT_P1</t>
  </si>
  <si>
    <t>Amendments to the Law on VAT</t>
  </si>
  <si>
    <t>https://online.ibfd.org/kbase/#topic=doc&amp;url=/document/tns_2001-01-03_ee_1</t>
  </si>
  <si>
    <t>N9057_TEXT_P1</t>
  </si>
  <si>
    <t>Canary Islands IGIC (VAT) rates modified</t>
  </si>
  <si>
    <t>https://online.ibfd.org/kbase/#topic=doc&amp;url=/document/tns_2001-01-30_es_1</t>
  </si>
  <si>
    <t>N9058_TEXT_P1</t>
  </si>
  <si>
    <t>Official minimum wage increased</t>
  </si>
  <si>
    <t>https://online.ibfd.org/kbase/#topic=doc&amp;url=/document/tns_2001-01-30_ee_1</t>
  </si>
  <si>
    <t>N9059_TEXT_P1</t>
  </si>
  <si>
    <t>Budget Law for 2001 published</t>
  </si>
  <si>
    <t>https://online.ibfd.org/kbase/#topic=doc&amp;url=/document/tns_2001-01-30_pt_1</t>
  </si>
  <si>
    <t>N905_TEXT_P1</t>
  </si>
  <si>
    <t>Amended bill to encourage profit sharing of employees</t>
  </si>
  <si>
    <t>https://online.ibfd.org/kbase/#topic=doc&amp;url=/document/tns_1989-03-14_nl_1</t>
  </si>
  <si>
    <t>N9060_TEXT_P1</t>
  </si>
  <si>
    <t>Italy deems Armenia, Azerbaijan, Georgia, Kyrgyzstan, Tajikistan, Turkmenistan and Uzbekistan to be tax haven jurisdictions</t>
  </si>
  <si>
    <t>https://online.ibfd.org/kbase/#topic=doc&amp;url=/document/tns_2001-01-31_it_1</t>
  </si>
  <si>
    <t>N9061_TEXT_P1</t>
  </si>
  <si>
    <t>Treaty between Mozambique and Italy - details</t>
  </si>
  <si>
    <t>https://online.ibfd.org/kbase/#topic=doc&amp;url=/document/tns_2001-01-31_mz_1</t>
  </si>
  <si>
    <t>N9062_TEXT_P1</t>
  </si>
  <si>
    <t>Amendments to taxation of investment income</t>
  </si>
  <si>
    <t>https://online.ibfd.org/kbase/#topic=doc&amp;url=/document/tns_2001-01-31_gr_1</t>
  </si>
  <si>
    <t>N9063_TEXT_P1</t>
  </si>
  <si>
    <t>Agreement between Switzerland and Germany on allocation of VAT revenues collected by Switzerland in German municipality of BÃ¼singen</t>
  </si>
  <si>
    <t>https://online.ibfd.org/kbase/#topic=doc&amp;url=/document/tns_2001-01-04_ch_1</t>
  </si>
  <si>
    <t>N9064_TEXT_P1</t>
  </si>
  <si>
    <t>Treaty between Finland and Austria ratified</t>
  </si>
  <si>
    <t>https://online.ibfd.org/kbase/#topic=doc&amp;url=/document/tns_2001-01-05_fi_1</t>
  </si>
  <si>
    <t>N9065_TEXT_P1</t>
  </si>
  <si>
    <t>Australia and New Zealand agree to joint review of tax treatment of "Trans-Tasman" investments</t>
  </si>
  <si>
    <t>https://online.ibfd.org/kbase/#topic=doc&amp;url=/document/tns_2001-01-05_au_1</t>
  </si>
  <si>
    <t>N9066_TEXT_P1</t>
  </si>
  <si>
    <t>Administrative guidance on cross-border cash contributions and dual income tax system</t>
  </si>
  <si>
    <t>https://online.ibfd.org/kbase/#topic=doc&amp;url=/document/tns_2001-01-05_it_1</t>
  </si>
  <si>
    <t>N9067_TEXT_P1</t>
  </si>
  <si>
    <t>Treaty between Norway and Ireland signed</t>
  </si>
  <si>
    <t>https://online.ibfd.org/kbase/#topic=doc&amp;url=/document/tns_2001-01-08_no_1</t>
  </si>
  <si>
    <t>N9068_TEXT_P1</t>
  </si>
  <si>
    <t>IRS issues guidance on "liable to tax" standard for residence under US tax treaties</t>
  </si>
  <si>
    <t>https://online.ibfd.org/kbase/#topic=doc&amp;url=/document/tns_2001-01-08_us_1</t>
  </si>
  <si>
    <t>N9069_TEXT_P1</t>
  </si>
  <si>
    <t>Administrative guidance on sale and lease-back transactions issued</t>
  </si>
  <si>
    <t>https://online.ibfd.org/kbase/#topic=doc&amp;url=/document/tns_2001-01-08_it_1</t>
  </si>
  <si>
    <t>N906_TEXT_P1</t>
  </si>
  <si>
    <t>Decrease of the withholding tax on dividends under the German - Swiss tax treaty</t>
  </si>
  <si>
    <t>https://online.ibfd.org/kbase/#topic=doc&amp;url=/document/tns_1989-03-14_de_3</t>
  </si>
  <si>
    <t>N9070_TEXT_P1</t>
  </si>
  <si>
    <t>Guideline on deductibility of VAT on entertainment costs published</t>
  </si>
  <si>
    <t>https://online.ibfd.org/kbase/#topic=doc&amp;url=/document/tns_2001-01-08_fr_1</t>
  </si>
  <si>
    <t>N9071_TEXT_P1</t>
  </si>
  <si>
    <t>Significant modifications to the tax legislation enter into force</t>
  </si>
  <si>
    <t>https://online.ibfd.org/kbase/#topic=doc&amp;url=/document/tns_2001-01-08_ch_1</t>
  </si>
  <si>
    <t>N9072_TEXT_P1</t>
  </si>
  <si>
    <t>Social security tax wage ceiling for 2001 announced</t>
  </si>
  <si>
    <t>https://online.ibfd.org/kbase/#topic=doc&amp;url=/document/tns_2001-01-09_us_1</t>
  </si>
  <si>
    <t>N9073_TEXT_P1</t>
  </si>
  <si>
    <t>Dividend withholding tax rate and tax rates for individual income taxation of share income increased</t>
  </si>
  <si>
    <t>https://online.ibfd.org/kbase/#topic=doc&amp;url=/document/tns_2001-01-09_dk_1</t>
  </si>
  <si>
    <t>N9074_TEXT_P1</t>
  </si>
  <si>
    <t>Treaty between Norway and Spain enters into force</t>
  </si>
  <si>
    <t>https://online.ibfd.org/kbase/#topic=doc&amp;url=/document/tns_2001-01-09_no_1</t>
  </si>
  <si>
    <t>N9075_TEXT_P1</t>
  </si>
  <si>
    <t>Taxation ruling on withholding tax on payments to employees</t>
  </si>
  <si>
    <t>https://online.ibfd.org/kbase/#topic=doc&amp;url=/document/tns_2001-01-09_au_1</t>
  </si>
  <si>
    <t>N9076_TEXT_P1</t>
  </si>
  <si>
    <t>https://online.ibfd.org/kbase/#topic=doc&amp;url=/document/tns_2001-10-01_us_1</t>
  </si>
  <si>
    <t>N9077_TEXT_P1</t>
  </si>
  <si>
    <t>https://online.ibfd.org/kbase/#topic=doc&amp;url=/document/tns_2001-10-01_mx_1</t>
  </si>
  <si>
    <t>N9078_TEXT_P1</t>
  </si>
  <si>
    <t>Preliminary ruling requested by German court from ECJ on compatibility of final withholding tax on non-resident artistes with freedom of establishment</t>
  </si>
  <si>
    <t>https://online.ibfd.org/kbase/#topic=doc&amp;url=/document/tns_2001-10-01_de_1</t>
  </si>
  <si>
    <t>N9079_TEXT_P1</t>
  </si>
  <si>
    <t>Plastic bag levy to be introduced</t>
  </si>
  <si>
    <t>https://online.ibfd.org/kbase/#topic=doc&amp;url=/document/tns_2001-10-10_ie_1</t>
  </si>
  <si>
    <t>N9080_TEXT_P1</t>
  </si>
  <si>
    <t>Art. 6 of the ECHR not applicable to tax proceedings</t>
  </si>
  <si>
    <t>https://online.ibfd.org/kbase/#topic=doc&amp;url=/document/tns_2001-10-10_it_1</t>
  </si>
  <si>
    <t>N9081_TEXT_P1</t>
  </si>
  <si>
    <t>Taxpayer found not to be ordinarily resident in Canada</t>
  </si>
  <si>
    <t>https://online.ibfd.org/kbase/#topic=doc&amp;url=/document/tns_2001-10-11_ca_1</t>
  </si>
  <si>
    <t>N9082_TEXT_P1</t>
  </si>
  <si>
    <t>Tax reliefs for real estate investment trust companies</t>
  </si>
  <si>
    <t>https://online.ibfd.org/kbase/#topic=doc&amp;url=/document/tns_2001-10-12_kr_1</t>
  </si>
  <si>
    <t>N9083_TEXT_P1</t>
  </si>
  <si>
    <t>Challenge to personal services companies legislation - appeal by Professional Contractor's Group</t>
  </si>
  <si>
    <t>https://online.ibfd.org/kbase/#topic=doc&amp;url=/document/tns_2001-10-12_uk_1</t>
  </si>
  <si>
    <t>N9084_TEXT_P1</t>
  </si>
  <si>
    <t>IRS requests comments on international interest allocation rules</t>
  </si>
  <si>
    <t>https://online.ibfd.org/kbase/#topic=doc&amp;url=/document/tns_2001-10-12_us_1</t>
  </si>
  <si>
    <t>N9085_TEXT_P1</t>
  </si>
  <si>
    <t>Bills for approval of treaties between Denmark and Portugal and between Denmark and Slovenia presented to Danish parliament</t>
  </si>
  <si>
    <t>https://online.ibfd.org/kbase/#topic=doc&amp;url=/document/tns_2001-10-15_dk_1</t>
  </si>
  <si>
    <t>N9086_TEXT_P1</t>
  </si>
  <si>
    <t>ECJ holds Greek tax on distribution of previously untaxed or favourably taxed income incompatible with EC Parent-Subsidiary Directive</t>
  </si>
  <si>
    <t>https://online.ibfd.org/kbase/#topic=doc&amp;url=/document/tns_2001-10-15_e2_1</t>
  </si>
  <si>
    <t>N9087_TEXT_P1</t>
  </si>
  <si>
    <t>Federal Tax Court decision on documentation issues regarding transfer pricing</t>
  </si>
  <si>
    <t>https://online.ibfd.org/kbase/#topic=doc&amp;url=/document/tns_2001-10-15_de_1</t>
  </si>
  <si>
    <t>N9088_TEXT_P1</t>
  </si>
  <si>
    <t>Anti-avoidance measures re personal portfolio life assurance policies to be included in Finance Bill 2002</t>
  </si>
  <si>
    <t>https://online.ibfd.org/kbase/#topic=doc&amp;url=/document/tns_2001-10-15_ie_1</t>
  </si>
  <si>
    <t>N9089_TEXT_P1</t>
  </si>
  <si>
    <t>Treaty between Korea (Rep.) and Nepal signed</t>
  </si>
  <si>
    <t>https://online.ibfd.org/kbase/#topic=doc&amp;url=/document/tns_2001-10-15_kr_1</t>
  </si>
  <si>
    <t>N908_TEXT_P1</t>
  </si>
  <si>
    <t>A law to support investments</t>
  </si>
  <si>
    <t>https://online.ibfd.org/kbase/#topic=doc&amp;url=/document/tns_1989-03-14_de_2</t>
  </si>
  <si>
    <t>N9090_TEXT_P1</t>
  </si>
  <si>
    <t>Proposed amendments to incentives legislation</t>
  </si>
  <si>
    <t>https://online.ibfd.org/kbase/#topic=doc&amp;url=/document/tns_2001-10-16_gr_1</t>
  </si>
  <si>
    <t>N9091_TEXT_P1</t>
  </si>
  <si>
    <t>Protocol between Germany and Argentina enters into force</t>
  </si>
  <si>
    <t>https://online.ibfd.org/kbase/#topic=doc&amp;url=/document/tns_2001-10-16_de_1</t>
  </si>
  <si>
    <t>N9093_TEXT_P1</t>
  </si>
  <si>
    <t>Guidelines issued on third-party civil penalties</t>
  </si>
  <si>
    <t>https://online.ibfd.org/kbase/#topic=doc&amp;url=/document/tns_2001-10-16_ca_1</t>
  </si>
  <si>
    <t>N9094_TEXT_P1</t>
  </si>
  <si>
    <t>IRS updates list of countries providing reciprocal exemption for income from international shipping and aircraft operations</t>
  </si>
  <si>
    <t>https://online.ibfd.org/kbase/#topic=doc&amp;url=/document/tns_2001-10-17_us_1</t>
  </si>
  <si>
    <t>N9095_TEXT_P1</t>
  </si>
  <si>
    <t>Special unit created to examine tax affairs of large taxpayers</t>
  </si>
  <si>
    <t>https://online.ibfd.org/kbase/#topic=doc&amp;url=/document/tns_2001-10-18_cl_1</t>
  </si>
  <si>
    <t>N9096_TEXT_P1</t>
  </si>
  <si>
    <t>Treaties between Bulgaria and Canada, Bulgaria and Israel and Bulgaria and Syria ratified</t>
  </si>
  <si>
    <t>https://online.ibfd.org/kbase/#topic=doc&amp;url=/document/tns_2001-10-18_bg_1</t>
  </si>
  <si>
    <t>N9097_TEXT_P1</t>
  </si>
  <si>
    <t>Final Budget Bill for 2002</t>
  </si>
  <si>
    <t>https://online.ibfd.org/kbase/#topic=doc&amp;url=/document/tns_2001-10-18_se_1</t>
  </si>
  <si>
    <t>N9098_TEXT_P1</t>
  </si>
  <si>
    <t>Tax bill submitted to parliament</t>
  </si>
  <si>
    <t>https://online.ibfd.org/kbase/#topic=doc&amp;url=/document/tns_2001-10-19_is_1</t>
  </si>
  <si>
    <t>N909_TEXT_P1</t>
  </si>
  <si>
    <t>Decrease of high VAT rate has too little effect</t>
  </si>
  <si>
    <t>https://online.ibfd.org/kbase/#topic=doc&amp;url=/document/tns_1989-03-20_fr_1</t>
  </si>
  <si>
    <t>N90_TEXT_P1</t>
  </si>
  <si>
    <t>Tax treaty between Switzerland and Iceland signed</t>
  </si>
  <si>
    <t>https://online.ibfd.org/kbase/#topic=doc&amp;url=/document/tns_1988-10-13_ch_1</t>
  </si>
  <si>
    <t>N9100_TEXT_P1</t>
  </si>
  <si>
    <t>Protocol between Australia and United States signed</t>
  </si>
  <si>
    <t>https://online.ibfd.org/kbase/#topic=doc&amp;url=/document/tns_2001-10-19_au_1</t>
  </si>
  <si>
    <t>N9101_TEXT_P1</t>
  </si>
  <si>
    <t>Tax Court holds Subpart F income of voting trust taxable on trust beneficiary</t>
  </si>
  <si>
    <t>https://online.ibfd.org/kbase/#topic=doc&amp;url=/document/tns_2001-10-02_us_1</t>
  </si>
  <si>
    <t>N9102_TEXT_P1</t>
  </si>
  <si>
    <t>Further Court ruling on existence of a permanent establishment</t>
  </si>
  <si>
    <t>https://online.ibfd.org/kbase/#topic=doc&amp;url=/document/tns_2001-10-02_it_1</t>
  </si>
  <si>
    <t>N9104_TEXT_P1</t>
  </si>
  <si>
    <t>Miscellaneous tax measures enacted</t>
  </si>
  <si>
    <t>https://online.ibfd.org/kbase/#topic=doc&amp;url=/document/tns_2001-10-22_it_1</t>
  </si>
  <si>
    <t>N9105_TEXT_P1</t>
  </si>
  <si>
    <t>Norwegian Ministry views on treatment of US limited liability company in domestic law and under Norway-US treaty</t>
  </si>
  <si>
    <t>https://online.ibfd.org/kbase/#topic=doc&amp;url=/document/tns_2001-10-23_no_1</t>
  </si>
  <si>
    <t>N9106_TEXT_P1</t>
  </si>
  <si>
    <t>Supreme Court issues decisions regarding deductibility of interest</t>
  </si>
  <si>
    <t>https://online.ibfd.org/kbase/#topic=doc&amp;url=/document/tns_2001-10-23_ca_1</t>
  </si>
  <si>
    <t>N9107_TEXT_P1</t>
  </si>
  <si>
    <t>Taxation of construction companies and euro amounts introduced into tax legislation</t>
  </si>
  <si>
    <t>https://online.ibfd.org/kbase/#topic=doc&amp;url=/document/tns_2001-10-23_gr_1</t>
  </si>
  <si>
    <t>N9108_TEXT_P1</t>
  </si>
  <si>
    <t>Ruling on application of foreign tax credits under Italian law and Italy-Greece treaty</t>
  </si>
  <si>
    <t>https://online.ibfd.org/kbase/#topic=doc&amp;url=/document/tns_2001-10-24_it_1</t>
  </si>
  <si>
    <t>N9109_TEXT_P1</t>
  </si>
  <si>
    <t>Netherlands Court decides on taxation of Netherlands old-age pension under former Netherlands-US treaty</t>
  </si>
  <si>
    <t>https://online.ibfd.org/kbase/#topic=doc&amp;url=/document/tns_2001-10-24_nl_1</t>
  </si>
  <si>
    <t>N910_TEXT_P1</t>
  </si>
  <si>
    <t>Treaties between Zimbabwe and Sweden, Zimbabwe and Norway</t>
  </si>
  <si>
    <t>https://online.ibfd.org/kbase/#topic=doc&amp;url=/document/tns_1989-03-20_zw_1</t>
  </si>
  <si>
    <t>N9110_TEXT_P1</t>
  </si>
  <si>
    <t>Reform of corporate income taxation and ruling practice to be introduced</t>
  </si>
  <si>
    <t>https://online.ibfd.org/kbase/#topic=doc&amp;url=/document/tns_2001-10-24_be_1</t>
  </si>
  <si>
    <t>N9111_TEXT_P1</t>
  </si>
  <si>
    <t>Projections for 2002 tax brackets and inflation adjustments</t>
  </si>
  <si>
    <t>https://online.ibfd.org/kbase/#topic=doc&amp;url=/document/tns_2001-10-25_us_1</t>
  </si>
  <si>
    <t>N9112_TEXT_P1</t>
  </si>
  <si>
    <t>Free trade agreement between Slovenia and Bosnia-Herzegovina signed</t>
  </si>
  <si>
    <t>https://online.ibfd.org/kbase/#topic=doc&amp;url=/document/tns_2001-10-25_si_1</t>
  </si>
  <si>
    <t>N9113_TEXT_P1</t>
  </si>
  <si>
    <t>Netherlands Court holds deemed salary regulation for director-shareholders to be incompatible with Netherlands-Belgium treaty</t>
  </si>
  <si>
    <t>https://online.ibfd.org/kbase/#topic=doc&amp;url=/document/tns_2001-10-25_nl_1</t>
  </si>
  <si>
    <t>N9114_TEXT_P1</t>
  </si>
  <si>
    <t>New capital gains tax rollover relief on transfer of assets from trusts to companies</t>
  </si>
  <si>
    <t>https://online.ibfd.org/kbase/#topic=doc&amp;url=/document/tns_2001-10-25_au_1</t>
  </si>
  <si>
    <t>N9115_TEXT_P1</t>
  </si>
  <si>
    <t>Reform of income tax approved</t>
  </si>
  <si>
    <t>https://online.ibfd.org/kbase/#topic=doc&amp;url=/document/tns_2001-10-26_be_1</t>
  </si>
  <si>
    <t>N9116_TEXT_P1</t>
  </si>
  <si>
    <t>Treaty and protocol between Greece and Bulgaria enter into force</t>
  </si>
  <si>
    <t>https://online.ibfd.org/kbase/#topic=doc&amp;url=/document/tns_2001-10-03_gr_1</t>
  </si>
  <si>
    <t>N9117_TEXT_P1</t>
  </si>
  <si>
    <t>Federal Court of Appeal reviews GAAR provisions</t>
  </si>
  <si>
    <t>https://online.ibfd.org/kbase/#topic=doc&amp;url=/document/tns_2001-10-03_ca_1</t>
  </si>
  <si>
    <t>N9118_TEXT_P1</t>
  </si>
  <si>
    <t>Amendments to the taxation of individuals</t>
  </si>
  <si>
    <t>https://online.ibfd.org/kbase/#topic=doc&amp;url=/document/tns_2001-10-30_de_1</t>
  </si>
  <si>
    <t>N9119_TEXT_P1</t>
  </si>
  <si>
    <t>IRS permits accrual of blocked income from foreign subsidiaries and related foreign tax credit in transfer pricing case</t>
  </si>
  <si>
    <t>https://online.ibfd.org/kbase/#topic=doc&amp;url=/document/tns_2001-10-31_us_1</t>
  </si>
  <si>
    <t>N911_TEXT_P1</t>
  </si>
  <si>
    <t>Tax treaty between Papua New Guinea and United Kingdom</t>
  </si>
  <si>
    <t>https://online.ibfd.org/kbase/#topic=doc&amp;url=/document/tns_1989-03-20_pg_1</t>
  </si>
  <si>
    <t>N9120_TEXT_P1</t>
  </si>
  <si>
    <t>Finance Bill 2002 adopted by Council of Ministers</t>
  </si>
  <si>
    <t>https://online.ibfd.org/kbase/#topic=doc&amp;url=/document/tns_2001-10-04_fr_1</t>
  </si>
  <si>
    <t>N9121_TEXT_P1</t>
  </si>
  <si>
    <t>Administrative procedures for application of holding companies and mergers and acquisitions tax regimes</t>
  </si>
  <si>
    <t>https://online.ibfd.org/kbase/#topic=doc&amp;url=/document/tns_2001-10-04_es_1</t>
  </si>
  <si>
    <t>N9122_TEXT_P1</t>
  </si>
  <si>
    <t>Treaty between Singapore and Turkey enters into force</t>
  </si>
  <si>
    <t>https://online.ibfd.org/kbase/#topic=doc&amp;url=/document/tns_2001-10-04_sg_1</t>
  </si>
  <si>
    <t>N9123_TEXT_P1</t>
  </si>
  <si>
    <t>Treaty between Switzerland and Kyrgyzstan - details</t>
  </si>
  <si>
    <t>https://online.ibfd.org/kbase/#topic=doc&amp;url=/document/tns_2001-10-05_ch_1</t>
  </si>
  <si>
    <t>N9124_TEXT_P1</t>
  </si>
  <si>
    <t>Indication of possible tax increases</t>
  </si>
  <si>
    <t>https://online.ibfd.org/kbase/#topic=doc&amp;url=/document/tns_2001-10-05_uk_1</t>
  </si>
  <si>
    <t>N9126_TEXT_P1</t>
  </si>
  <si>
    <t>New transfer pricing methodology for assembly enterprises (maquiladoras) in the electronic sector following Mexico-US agreement</t>
  </si>
  <si>
    <t>https://online.ibfd.org/kbase/#topic=doc&amp;url=/document/tns_2001-10-08_mx_1</t>
  </si>
  <si>
    <t>N9127_TEXT_P1</t>
  </si>
  <si>
    <t>Exemption for foreign investment in technology companies via venture capital funds</t>
  </si>
  <si>
    <t>https://online.ibfd.org/kbase/#topic=doc&amp;url=/document/tns_2001-10-08_il_1</t>
  </si>
  <si>
    <t>Revised withholding tax rates on interest income</t>
  </si>
  <si>
    <t>https://online.ibfd.org/kbase/#topic=doc&amp;url=/document/tns_2001-10-08_tr_1</t>
  </si>
  <si>
    <t>N9129_TEXT_P1</t>
  </si>
  <si>
    <t>Treaty between Portugal and Canada enters into force</t>
  </si>
  <si>
    <t>https://online.ibfd.org/kbase/#topic=doc&amp;url=/document/tns_2001-10-08_pt_1</t>
  </si>
  <si>
    <t>N912_TEXT_P1</t>
  </si>
  <si>
    <t>Tax treaty negotiations between Bangladesh and the German Democratic Republic</t>
  </si>
  <si>
    <t>https://online.ibfd.org/kbase/#topic=doc&amp;url=/document/tns_1989-03-20_bd_1</t>
  </si>
  <si>
    <t>N9130_TEXT_P1</t>
  </si>
  <si>
    <t>New treaty between Latvia and Estonia initialled</t>
  </si>
  <si>
    <t>https://online.ibfd.org/kbase/#topic=doc&amp;url=/document/tns_2001-10-09_lv_1</t>
  </si>
  <si>
    <t>N9131_TEXT_P1</t>
  </si>
  <si>
    <t>Treaty negotiations between Netherlands and Saudi Arabia</t>
  </si>
  <si>
    <t>https://online.ibfd.org/kbase/#topic=doc&amp;url=/document/tns_2001-10-09_nl_1</t>
  </si>
  <si>
    <t>N9132_TEXT_P1</t>
  </si>
  <si>
    <t>Protocol between Italy and Argentina enters into force</t>
  </si>
  <si>
    <t>https://online.ibfd.org/kbase/#topic=doc&amp;url=/document/tns_2001-10-09_it_1</t>
  </si>
  <si>
    <t>N9133_TEXT_P1</t>
  </si>
  <si>
    <t>IRS rules that US lottery winnings are not exempt from withholding tax under US-Israel treaty</t>
  </si>
  <si>
    <t>https://online.ibfd.org/kbase/#topic=doc&amp;url=/document/tns_2001-11-01_us_1</t>
  </si>
  <si>
    <t>N9134_TEXT_P1</t>
  </si>
  <si>
    <t>ECJ decides on applicable VAT rate for liberal professions re Luxembourg case</t>
  </si>
  <si>
    <t>https://online.ibfd.org/kbase/#topic=doc&amp;url=/document/tns_2001-11-13_e2_1</t>
  </si>
  <si>
    <t>N9135_TEXT_P1</t>
  </si>
  <si>
    <t>Budget Bill for 2002</t>
  </si>
  <si>
    <t>https://online.ibfd.org/kbase/#topic=doc&amp;url=/document/tns_2001-11-14_pt_1</t>
  </si>
  <si>
    <t>N9137_TEXT_P1</t>
  </si>
  <si>
    <t>Court case on Norwegian domestic law and OECD transfer pricing guidelines</t>
  </si>
  <si>
    <t>https://online.ibfd.org/kbase/#topic=doc&amp;url=/document/tns_2001-11-15_no_1</t>
  </si>
  <si>
    <t>N9138_TEXT_P1</t>
  </si>
  <si>
    <t>Corporate income tax reform law introduced into parliament</t>
  </si>
  <si>
    <t>https://online.ibfd.org/kbase/#topic=doc&amp;url=/document/tns_2001-11-15_lu_1</t>
  </si>
  <si>
    <t>N9139_TEXT_P1</t>
  </si>
  <si>
    <t>Indian court gives definition of "royalty" under the India-Japan treaty</t>
  </si>
  <si>
    <t>https://online.ibfd.org/kbase/#topic=doc&amp;url=/document/tns_2001-11-15_in_1</t>
  </si>
  <si>
    <t>N913_TEXT_P1</t>
  </si>
  <si>
    <t>Tax unit for April 1989</t>
  </si>
  <si>
    <t>https://online.ibfd.org/kbase/#topic=doc&amp;url=/document/tns_1989-03-20_cl_1</t>
  </si>
  <si>
    <t>N9140_TEXT_P1</t>
  </si>
  <si>
    <t>Treaty between Canada and Bulgaria enters into force</t>
  </si>
  <si>
    <t>https://online.ibfd.org/kbase/#topic=doc&amp;url=/document/tns_2001-11-16_ca_1</t>
  </si>
  <si>
    <t>N9141_TEXT_P1</t>
  </si>
  <si>
    <t>US and Luxembourg reach mutual agreement on transitional rules for 1996 treaty</t>
  </si>
  <si>
    <t>https://online.ibfd.org/kbase/#topic=doc&amp;url=/document/tns_2001-11-19_us_2</t>
  </si>
  <si>
    <t>N9142_TEXT_P1</t>
  </si>
  <si>
    <t>New Business Tax System (Debt and Equity) Bill 2001 enacted</t>
  </si>
  <si>
    <t>https://online.ibfd.org/kbase/#topic=doc&amp;url=/document/tns_2001-11-19_au_1</t>
  </si>
  <si>
    <t>N9143_TEXT_P1</t>
  </si>
  <si>
    <t>US files formal appeal with WTO in ETI dispute with EU</t>
  </si>
  <si>
    <t>https://online.ibfd.org/kbase/#topic=doc&amp;url=/document/tns_2001-11-19_us_1</t>
  </si>
  <si>
    <t>N9144_TEXT_P1</t>
  </si>
  <si>
    <t>https://online.ibfd.org/kbase/#topic=doc&amp;url=/document/tns_2001-11-19_pt_1</t>
  </si>
  <si>
    <t>N9145_TEXT_P1</t>
  </si>
  <si>
    <t>Tax bill enacted into law</t>
  </si>
  <si>
    <t>https://online.ibfd.org/kbase/#topic=doc&amp;url=/document/tns_2001-11-19_cl_1</t>
  </si>
  <si>
    <t>N9146_TEXT_P1</t>
  </si>
  <si>
    <t>Proposed amendments to income tax, tax procedures and accounting rules</t>
  </si>
  <si>
    <t>https://online.ibfd.org/kbase/#topic=doc&amp;url=/document/tns_2001-11-02_hu_1</t>
  </si>
  <si>
    <t>N9147_TEXT_P1</t>
  </si>
  <si>
    <t>IRS issues advice on computing the earnings and profits of foreign corporations for US dividend purposes</t>
  </si>
  <si>
    <t>https://online.ibfd.org/kbase/#topic=doc&amp;url=/document/tns_2001-11-20_us_1</t>
  </si>
  <si>
    <t>N9148_TEXT_P1</t>
  </si>
  <si>
    <t>Bill containing tax measures passed by Parliament</t>
  </si>
  <si>
    <t>https://online.ibfd.org/kbase/#topic=doc&amp;url=/document/tns_2001-11-21_it_1</t>
  </si>
  <si>
    <t>N9149_TEXT_P1</t>
  </si>
  <si>
    <t>IRS holds that patent settlement payment is characterized as royalty income from US sources</t>
  </si>
  <si>
    <t>https://online.ibfd.org/kbase/#topic=doc&amp;url=/document/tns_2001-11-21_us_1</t>
  </si>
  <si>
    <t>N914_TEXT_P1</t>
  </si>
  <si>
    <t>Is a remission of a claim subject to capital duty?</t>
  </si>
  <si>
    <t>https://online.ibfd.org/kbase/#topic=doc&amp;url=/document/tns_1989-03-20_e2_2</t>
  </si>
  <si>
    <t>N9150_TEXT_P1</t>
  </si>
  <si>
    <t>Estonian Court holds distribution tax on payments to non-residents compatible with Estonia-Finland treaty</t>
  </si>
  <si>
    <t>https://online.ibfd.org/kbase/#topic=doc&amp;url=/document/tns_2001-11-21_ee_1</t>
  </si>
  <si>
    <t>N9151_TEXT_P1</t>
  </si>
  <si>
    <t>Protocol to income tax treaty between France and Monaco initialled</t>
  </si>
  <si>
    <t>https://online.ibfd.org/kbase/#topic=doc&amp;url=/document/tns_2001-11-22_fr_1</t>
  </si>
  <si>
    <t>N9152_TEXT_P1</t>
  </si>
  <si>
    <t>Amendments to the Law on Value Added Tax</t>
  </si>
  <si>
    <t>https://online.ibfd.org/kbase/#topic=doc&amp;url=/document/tns_2001-11-23_ee_1</t>
  </si>
  <si>
    <t>N9153_TEXT_P1</t>
  </si>
  <si>
    <t>Stock options held to be entirely earned income and derived from Finland</t>
  </si>
  <si>
    <t>https://online.ibfd.org/kbase/#topic=doc&amp;url=/document/tns_2001-11-23_fi_1</t>
  </si>
  <si>
    <t>N9154_TEXT_P1</t>
  </si>
  <si>
    <t>Treaty between Netherlands and Armenia signed</t>
  </si>
  <si>
    <t>https://online.ibfd.org/kbase/#topic=doc&amp;url=/document/tns_2001-11-23_nl_1</t>
  </si>
  <si>
    <t>N9156_TEXT_P1</t>
  </si>
  <si>
    <t>Protocol abolishing entitlement of German shareholders to French avoir fiscal initialled</t>
  </si>
  <si>
    <t>https://online.ibfd.org/kbase/#topic=doc&amp;url=/document/tns_2001-11-26_de_1</t>
  </si>
  <si>
    <t>N9157_TEXT_P1</t>
  </si>
  <si>
    <t>Initial and revised Budgets for 2002</t>
  </si>
  <si>
    <t>https://online.ibfd.org/kbase/#topic=doc&amp;url=/document/tns_2001-11-26_no_1</t>
  </si>
  <si>
    <t>N9158_TEXT_P1</t>
  </si>
  <si>
    <t>EU Arbitration Convention currently not applicable - Netherlands response</t>
  </si>
  <si>
    <t>https://online.ibfd.org/kbase/#topic=doc&amp;url=/document/tns_2001-11-26_nl_1</t>
  </si>
  <si>
    <t>N9159_TEXT_P1</t>
  </si>
  <si>
    <t>Treaty between Austria and Kyrgyzstan signed</t>
  </si>
  <si>
    <t>https://online.ibfd.org/kbase/#topic=doc&amp;url=/document/tns_2001-11-27_at_1</t>
  </si>
  <si>
    <t>N915_TEXT_P1</t>
  </si>
  <si>
    <t>Foreign tax credit system: interest income</t>
  </si>
  <si>
    <t>https://online.ibfd.org/kbase/#topic=doc&amp;url=/document/tns_1989-03-21_au_1</t>
  </si>
  <si>
    <t>N9160_TEXT_P1</t>
  </si>
  <si>
    <t>Temporary reduction in higher VAT rate</t>
  </si>
  <si>
    <t>https://online.ibfd.org/kbase/#topic=doc&amp;url=/document/tns_2001-11-27_tr_1</t>
  </si>
  <si>
    <t>N9161_TEXT_P1</t>
  </si>
  <si>
    <t>Preliminary ruling requested from ECJ on inheritance tax and non-resident's acquisition of legal ownership of Netherlands real estate</t>
  </si>
  <si>
    <t>https://online.ibfd.org/kbase/#topic=doc&amp;url=/document/tns_2001-11-27_nl_1</t>
  </si>
  <si>
    <t>N9162_TEXT_P1</t>
  </si>
  <si>
    <t>https://online.ibfd.org/kbase/#topic=doc&amp;url=/document/tns_2001-11-28_pt_1</t>
  </si>
  <si>
    <t>N9163_TEXT_P1</t>
  </si>
  <si>
    <t>Unemployment insurance contributions to be introduced</t>
  </si>
  <si>
    <t>https://online.ibfd.org/kbase/#topic=doc&amp;url=/document/tns_2001-11-28_ee_1</t>
  </si>
  <si>
    <t>N9164_TEXT_P1</t>
  </si>
  <si>
    <t>Enactment of New Business Tax System (Thin Capitalisation) Bill 2001</t>
  </si>
  <si>
    <t>https://online.ibfd.org/kbase/#topic=doc&amp;url=/document/tns_2001-11-29_au_1</t>
  </si>
  <si>
    <t>N9165_TEXT_P1</t>
  </si>
  <si>
    <t>CFC legislation implemented</t>
  </si>
  <si>
    <t>https://online.ibfd.org/kbase/#topic=doc&amp;url=/document/tns_2001-11-29_it_1</t>
  </si>
  <si>
    <t>N9166_TEXT_P1</t>
  </si>
  <si>
    <t>Amendments to the list of products subject to 5% VAT</t>
  </si>
  <si>
    <t>https://online.ibfd.org/kbase/#topic=doc&amp;url=/document/tns_2001-11-29_ee_1</t>
  </si>
  <si>
    <t>N9167_TEXT_P1</t>
  </si>
  <si>
    <t>Treaty between Romania and Mexico enters into force</t>
  </si>
  <si>
    <t>https://online.ibfd.org/kbase/#topic=doc&amp;url=/document/tns_2001-11-05_ro_1</t>
  </si>
  <si>
    <t>N9168_TEXT_P1</t>
  </si>
  <si>
    <t>Advocate General's conclusions on interpretation of EC Merger Directive re Danish case</t>
  </si>
  <si>
    <t>https://online.ibfd.org/kbase/#topic=doc&amp;url=/document/tns_2001-11-05_e2_1</t>
  </si>
  <si>
    <t>N9169_TEXT_P1</t>
  </si>
  <si>
    <t>IRS issues proposed guidelines for external auditors of QIs</t>
  </si>
  <si>
    <t>https://online.ibfd.org/kbase/#topic=doc&amp;url=/document/tns_2001-11-05_us_1</t>
  </si>
  <si>
    <t>N916_TEXT_P1</t>
  </si>
  <si>
    <t>Defence tax and education tax to be abolished</t>
  </si>
  <si>
    <t>https://online.ibfd.org/kbase/#topic=doc&amp;url=/document/tns_1989-03-21_kr_1</t>
  </si>
  <si>
    <t>N9170_TEXT_P1</t>
  </si>
  <si>
    <t>Treaty between Chile and Norway signed</t>
  </si>
  <si>
    <t>https://online.ibfd.org/kbase/#topic=doc&amp;url=/document/tns_2001-11-05_cl_1</t>
  </si>
  <si>
    <t>N9171_TEXT_P1</t>
  </si>
  <si>
    <t>French Supreme Administrative Court ruling on tax treatment of late payment interest under France-Switzerland treaty</t>
  </si>
  <si>
    <t>https://online.ibfd.org/kbase/#topic=doc&amp;url=/document/tns_2001-11-06_fr_1</t>
  </si>
  <si>
    <t>N9172_TEXT_P1</t>
  </si>
  <si>
    <t>Supreme Court rules yacht club membership fees exempt from VAT</t>
  </si>
  <si>
    <t>https://online.ibfd.org/kbase/#topic=doc&amp;url=/document/tns_2001-11-07_es_1</t>
  </si>
  <si>
    <t>N9173_TEXT_P1</t>
  </si>
  <si>
    <t>Further amendments to the Law on Taxation adopted</t>
  </si>
  <si>
    <t>https://online.ibfd.org/kbase/#topic=doc&amp;url=/document/tns_2001-11-07_ee_1</t>
  </si>
  <si>
    <t>N9174_TEXT_P1</t>
  </si>
  <si>
    <t>Draft Finance Bill for 2002 submitted to the Parliament</t>
  </si>
  <si>
    <t>https://online.ibfd.org/kbase/#topic=doc&amp;url=/document/tns_2001-11-08_it_1</t>
  </si>
  <si>
    <t>N9175_TEXT_P1</t>
  </si>
  <si>
    <t>Social security tax wage ceiling for 2002 announced</t>
  </si>
  <si>
    <t>https://online.ibfd.org/kbase/#topic=doc&amp;url=/document/tns_2001-11-08_us_1</t>
  </si>
  <si>
    <t>N9176_TEXT_P1</t>
  </si>
  <si>
    <t>Bill on tax plan for 2002 II regarding "economic infrastructure" introduced to parliament</t>
  </si>
  <si>
    <t>https://online.ibfd.org/kbase/#topic=doc&amp;url=/document/tns_2001-11-08_nl_1</t>
  </si>
  <si>
    <t>N9177_TEXT_P1</t>
  </si>
  <si>
    <t>Consultation on guaranteed income</t>
  </si>
  <si>
    <t>https://online.ibfd.org/kbase/#topic=doc&amp;url=/document/tns_2001-11-09_no_1</t>
  </si>
  <si>
    <t>N9178_TEXT_P1</t>
  </si>
  <si>
    <t>Proceeds of Crime Bill introduced to Parliament</t>
  </si>
  <si>
    <t>https://online.ibfd.org/kbase/#topic=doc&amp;url=/document/tns_2001-11-09_uk_1</t>
  </si>
  <si>
    <t>N9179_TEXT_P1</t>
  </si>
  <si>
    <t>Agreement with Germany on treatment of dividends and interest under 1996 treaty</t>
  </si>
  <si>
    <t>https://online.ibfd.org/kbase/#topic=doc&amp;url=/document/tns_2001-12-10_ru_1</t>
  </si>
  <si>
    <t>N917_TEXT_P1</t>
  </si>
  <si>
    <t>Tax treaty between Oman and France</t>
  </si>
  <si>
    <t>https://online.ibfd.org/kbase/#topic=doc&amp;url=/document/tns_1989-03-21_om_1</t>
  </si>
  <si>
    <t>N9180_TEXT_P1</t>
  </si>
  <si>
    <t>UK government welcomes OECD progress report on harmful tax competition</t>
  </si>
  <si>
    <t>https://online.ibfd.org/kbase/#topic=doc&amp;url=/document/tns_2001-12-10_uk_1</t>
  </si>
  <si>
    <t>N9181_TEXT_P1</t>
  </si>
  <si>
    <t>Participation exemption regime implemented</t>
  </si>
  <si>
    <t>https://online.ibfd.org/kbase/#topic=doc&amp;url=/document/tns_2001-12-11_it_1</t>
  </si>
  <si>
    <t>N9182_TEXT_P1</t>
  </si>
  <si>
    <t>Budget Bill for 2002 and accompanying Bill</t>
  </si>
  <si>
    <t>https://online.ibfd.org/kbase/#topic=doc&amp;url=/document/tns_2001-12-11_es_1</t>
  </si>
  <si>
    <t>N9183_TEXT_P1</t>
  </si>
  <si>
    <t>Treaty between France and Algeria submitted to French parliament</t>
  </si>
  <si>
    <t>https://online.ibfd.org/kbase/#topic=doc&amp;url=/document/tns_2001-12-11_fr_1</t>
  </si>
  <si>
    <t>N9184_TEXT_P1</t>
  </si>
  <si>
    <t>Tax brackets and inflation adjustments for 2002 announced</t>
  </si>
  <si>
    <t>https://online.ibfd.org/kbase/#topic=doc&amp;url=/document/tns_2001-12-12_us_1</t>
  </si>
  <si>
    <t>N9185_TEXT_P1</t>
  </si>
  <si>
    <t>Introduction of capital gains tax not approved in popular vote</t>
  </si>
  <si>
    <t>https://online.ibfd.org/kbase/#topic=doc&amp;url=/document/tns_2001-12-12_ch_1</t>
  </si>
  <si>
    <t>N9187_TEXT_P1</t>
  </si>
  <si>
    <t>Protocol to income and capital tax treaty and inheritance and gift tax treaty with Austria signed</t>
  </si>
  <si>
    <t>https://online.ibfd.org/kbase/#topic=doc&amp;url=/document/tns_2001-12-12_nl_1</t>
  </si>
  <si>
    <t>N9188_TEXT_P1</t>
  </si>
  <si>
    <t>New rules for taxation of leasing agreements</t>
  </si>
  <si>
    <t>https://online.ibfd.org/kbase/#topic=doc&amp;url=/document/tns_2001-12-13_pl_1</t>
  </si>
  <si>
    <t>N9189_TEXT_P1</t>
  </si>
  <si>
    <t>Revised interpretation of term "recognized stock exchange"</t>
  </si>
  <si>
    <t>https://online.ibfd.org/kbase/#topic=doc&amp;url=/document/tns_2001-12-13_uk_1</t>
  </si>
  <si>
    <t>N918_TEXT_P1</t>
  </si>
  <si>
    <t>Non-discrimination provision prevents Swiss real property company from being subject to special 3% tax</t>
  </si>
  <si>
    <t>https://online.ibfd.org/kbase/#topic=doc&amp;url=/document/tns_1989-03-21_fr_1</t>
  </si>
  <si>
    <t>N9190_TEXT_P1</t>
  </si>
  <si>
    <t>Treaty between Singapore and Austria signed</t>
  </si>
  <si>
    <t>https://online.ibfd.org/kbase/#topic=doc&amp;url=/document/tns_2001-12-13_sg_1</t>
  </si>
  <si>
    <t>N9191_TEXT_P1</t>
  </si>
  <si>
    <t>Treaty between Norway and Ireland enters into force</t>
  </si>
  <si>
    <t>https://online.ibfd.org/kbase/#topic=doc&amp;url=/document/tns_2001-12-14_no_1</t>
  </si>
  <si>
    <t>Miscellaneous and other tax measures converted into law</t>
  </si>
  <si>
    <t>https://online.ibfd.org/kbase/#topic=doc&amp;url=/document/tns_2001-12-14_it_1</t>
  </si>
  <si>
    <t>N9194_TEXT_P1</t>
  </si>
  <si>
    <t>Report on review of tax system issued</t>
  </si>
  <si>
    <t>https://online.ibfd.org/kbase/#topic=doc&amp;url=/document/tns_2001-12-17_nz_1</t>
  </si>
  <si>
    <t>N9195_TEXT_P1</t>
  </si>
  <si>
    <t>Exchange of information agreement between United States and Antigua and Barbuda signed</t>
  </si>
  <si>
    <t>https://online.ibfd.org/kbase/#topic=doc&amp;url=/document/tns_2001-12-17_us_1</t>
  </si>
  <si>
    <t>N9196_TEXT_P1</t>
  </si>
  <si>
    <t>Important amendments to tax legislation</t>
  </si>
  <si>
    <t>https://online.ibfd.org/kbase/#topic=doc&amp;url=/document/tns_2001-12-18_de_1</t>
  </si>
  <si>
    <t>N9197_TEXT_P1</t>
  </si>
  <si>
    <t>Social security contribution rates set for 2002</t>
  </si>
  <si>
    <t>https://online.ibfd.org/kbase/#topic=doc&amp;url=/document/tns_2001-12-18_ca_1</t>
  </si>
  <si>
    <t>N9198_TEXT_P1</t>
  </si>
  <si>
    <t>Treaty between Argentina and Norway enters into force</t>
  </si>
  <si>
    <t>https://online.ibfd.org/kbase/#topic=doc&amp;url=/document/tns_2001-12-19_ar_1</t>
  </si>
  <si>
    <t>N9199_TEXT_P1</t>
  </si>
  <si>
    <t>Exemption from stamp duty in disadvantaged areas</t>
  </si>
  <si>
    <t>https://online.ibfd.org/kbase/#topic=doc&amp;url=/document/tns_2001-12-19_uk_1</t>
  </si>
  <si>
    <t>N919_TEXT_P1</t>
  </si>
  <si>
    <t>The chain is as strong as its weakest link: no 3% annual tax if French real property is indirectly owned by Canadian company</t>
  </si>
  <si>
    <t>https://online.ibfd.org/kbase/#topic=doc&amp;url=/document/tns_1989-03-21_fr_2</t>
  </si>
  <si>
    <t>N91_TEXT_P1</t>
  </si>
  <si>
    <t>Tax Reform Bill enacted</t>
  </si>
  <si>
    <t>https://online.ibfd.org/kbase/#topic=doc&amp;url=/document/tns_1988-10-13_ca_1</t>
  </si>
  <si>
    <t>N9200_TEXT_P1</t>
  </si>
  <si>
    <t>Treaties between United Kingdom and Jordan and United Kingdom and Lithuania - developments</t>
  </si>
  <si>
    <t>https://online.ibfd.org/kbase/#topic=doc&amp;url=/document/tns_2001-12-19_uk_2</t>
  </si>
  <si>
    <t>N9201_TEXT_P1</t>
  </si>
  <si>
    <t>IRS applies transfer pricing and foreign currency rules to purchase of inventory</t>
  </si>
  <si>
    <t>https://online.ibfd.org/kbase/#topic=doc&amp;url=/document/tns_2001-12-19_us_1</t>
  </si>
  <si>
    <t>N9202_TEXT_P1</t>
  </si>
  <si>
    <t>Treaty between Mexico and Romania published</t>
  </si>
  <si>
    <t>https://online.ibfd.org/kbase/#topic=doc&amp;url=/document/tns_2001-12-20_mx_1</t>
  </si>
  <si>
    <t>N9203_TEXT_P1</t>
  </si>
  <si>
    <t>Budget 2001</t>
  </si>
  <si>
    <t>https://online.ibfd.org/kbase/#topic=doc&amp;url=/document/tns_2001-12-20_ca_1</t>
  </si>
  <si>
    <t>N9204_TEXT_P1</t>
  </si>
  <si>
    <t>Budget proposals for 2002</t>
  </si>
  <si>
    <t>https://online.ibfd.org/kbase/#topic=doc&amp;url=/document/tns_2001-12-20_ie_1</t>
  </si>
  <si>
    <t>N9205_TEXT_P1</t>
  </si>
  <si>
    <t>Application of treaty between Switzerland and United States</t>
  </si>
  <si>
    <t>https://online.ibfd.org/kbase/#topic=doc&amp;url=/document/tns_2001-12-20_ch_1</t>
  </si>
  <si>
    <t>N9206_TEXT_P1</t>
  </si>
  <si>
    <t>Budget laws for 2002 enacted</t>
  </si>
  <si>
    <t>https://online.ibfd.org/kbase/#topic=doc&amp;url=/document/tns_2001-12-21_fi_1</t>
  </si>
  <si>
    <t>N9207_TEXT_P1</t>
  </si>
  <si>
    <t>Tax amendments for 2002</t>
  </si>
  <si>
    <t>https://online.ibfd.org/kbase/#topic=doc&amp;url=/document/tns_2001-12-21_nl_1</t>
  </si>
  <si>
    <t>N9208_TEXT_P1</t>
  </si>
  <si>
    <t>Protocol between Finland and Morocco signed</t>
  </si>
  <si>
    <t>https://online.ibfd.org/kbase/#topic=doc&amp;url=/document/tns_2001-12-24_fi_1</t>
  </si>
  <si>
    <t>N9209_TEXT_P1</t>
  </si>
  <si>
    <t>Protocol between Switzerland and Germany initialled</t>
  </si>
  <si>
    <t>https://online.ibfd.org/kbase/#topic=doc&amp;url=/document/tns_2001-12-24_ch_1</t>
  </si>
  <si>
    <t>N920_TEXT_P1</t>
  </si>
  <si>
    <t>Further information on tax treaty between Spain and the Philippines</t>
  </si>
  <si>
    <t>https://online.ibfd.org/kbase/#topic=doc&amp;url=/document/tns_1989-03-21_es_1</t>
  </si>
  <si>
    <t>N9210_TEXT_P1</t>
  </si>
  <si>
    <t>Clarification of issues relating to tax regime for expatriates</t>
  </si>
  <si>
    <t>https://online.ibfd.org/kbase/#topic=doc&amp;url=/document/tns_2001-12-24_nl_1</t>
  </si>
  <si>
    <t>N9211_TEXT_P1</t>
  </si>
  <si>
    <t>Pre-Budget Report of 27 November 2001</t>
  </si>
  <si>
    <t>https://online.ibfd.org/kbase/#topic=doc&amp;url=/document/tns_2001-12-03_uk_1</t>
  </si>
  <si>
    <t>N9212_TEXT_P1</t>
  </si>
  <si>
    <t>US and UK sign exchange of information agreement regarding Cayman Islands</t>
  </si>
  <si>
    <t>https://online.ibfd.org/kbase/#topic=doc&amp;url=/document/tns_2001-12-03_us_1</t>
  </si>
  <si>
    <t>N9213_TEXT_P1</t>
  </si>
  <si>
    <t>Austrian court decides on deductibility of foreign losses under Austria-Germany treaty</t>
  </si>
  <si>
    <t>https://online.ibfd.org/kbase/#topic=doc&amp;url=/document/tns_2001-12-31_at_1</t>
  </si>
  <si>
    <t>N9214_TEXT_P1</t>
  </si>
  <si>
    <t>Sea transport agreement between Hong Kong and the Netherlands enters into force</t>
  </si>
  <si>
    <t>https://online.ibfd.org/kbase/#topic=doc&amp;url=/document/tns_2001-12-04_hk_1</t>
  </si>
  <si>
    <t>N9215_TEXT_P1</t>
  </si>
  <si>
    <t>Unconfirmed reports of tax reforms</t>
  </si>
  <si>
    <t>https://online.ibfd.org/kbase/#topic=doc&amp;url=/document/tns_2001-12-04_it_1</t>
  </si>
  <si>
    <t>N9216_TEXT_P1</t>
  </si>
  <si>
    <t>New withholding tax on building services established</t>
  </si>
  <si>
    <t>https://online.ibfd.org/kbase/#topic=doc&amp;url=/document/tns_2001-12-04_de_1</t>
  </si>
  <si>
    <t>N9217_TEXT_P1</t>
  </si>
  <si>
    <t>Enactment of legislation to give effect to the new uniform capital allowances system</t>
  </si>
  <si>
    <t>https://online.ibfd.org/kbase/#topic=doc&amp;url=/document/tns_2001-12-04_au_1</t>
  </si>
  <si>
    <t>N9219_TEXT_P1</t>
  </si>
  <si>
    <t>https://online.ibfd.org/kbase/#topic=doc&amp;url=/document/tns_2001-12-05_ee_1</t>
  </si>
  <si>
    <t>N921_TEXT_P1</t>
  </si>
  <si>
    <t>Supreme Administrative Court declares certain restrictions on deductibility of input VAT illegal</t>
  </si>
  <si>
    <t>https://online.ibfd.org/kbase/#topic=doc&amp;url=/document/tns_1989-03-21_fr_3</t>
  </si>
  <si>
    <t>N9220_TEXT_P1</t>
  </si>
  <si>
    <t>Rules on business net worth tax exemption for 2001 published</t>
  </si>
  <si>
    <t>https://online.ibfd.org/kbase/#topic=doc&amp;url=/document/tns_2001-12-05_mx_1</t>
  </si>
  <si>
    <t>N9221_TEXT_P1</t>
  </si>
  <si>
    <t>Further simplification of capital gains tax announced</t>
  </si>
  <si>
    <t>https://online.ibfd.org/kbase/#topic=doc&amp;url=/document/tns_2001-12-06_uk_1</t>
  </si>
  <si>
    <t>N9222_TEXT_P1</t>
  </si>
  <si>
    <t>Meetings between Swiss federal government and European Commission on proposed EU Directive on the taxation of savings</t>
  </si>
  <si>
    <t>https://online.ibfd.org/kbase/#topic=doc&amp;url=/document/tns_2001-12-06_ch_1</t>
  </si>
  <si>
    <t>N9223_TEXT_P1</t>
  </si>
  <si>
    <t>Treaty between Chile and Norway - details</t>
  </si>
  <si>
    <t>https://online.ibfd.org/kbase/#topic=doc&amp;url=/document/tns_2001-12-06_cl_1</t>
  </si>
  <si>
    <t>N9224_TEXT_P1</t>
  </si>
  <si>
    <t>https://online.ibfd.org/kbase/#topic=doc&amp;url=/document/tns_2001-12-07_nl_1</t>
  </si>
  <si>
    <t>N9225_TEXT_P1</t>
  </si>
  <si>
    <t>Treaty between Finland and Malta enters into force</t>
  </si>
  <si>
    <t>https://online.ibfd.org/kbase/#topic=doc&amp;url=/document/tns_2001-12-07_fi_1</t>
  </si>
  <si>
    <t>N9226_TEXT_P1</t>
  </si>
  <si>
    <t>Treaty between Bulgaria and Israel - details</t>
  </si>
  <si>
    <t>https://online.ibfd.org/kbase/#topic=doc&amp;url=/document/tns_2001-12-07_bg_1</t>
  </si>
  <si>
    <t>N9227_TEXT_P1</t>
  </si>
  <si>
    <t>Indirect tax reforms adopted</t>
  </si>
  <si>
    <t>https://online.ibfd.org/kbase/#topic=doc&amp;url=/document/tns_2001-02-01_no_1</t>
  </si>
  <si>
    <t>N9228_TEXT_P1</t>
  </si>
  <si>
    <t>Treaty between Portugal and Cape Verde enters into force</t>
  </si>
  <si>
    <t>https://online.ibfd.org/kbase/#topic=doc&amp;url=/document/tns_2001-02-01_pt_1</t>
  </si>
  <si>
    <t>N9229_TEXT_P1</t>
  </si>
  <si>
    <t>IRS official comments on averaging rule and other matters relating to APAs</t>
  </si>
  <si>
    <t>https://online.ibfd.org/kbase/#topic=doc&amp;url=/document/tns_2001-02-12_us_1</t>
  </si>
  <si>
    <t>N922_TEXT_P1</t>
  </si>
  <si>
    <t>New decree-laws implementing the 1989 Finance Act issued</t>
  </si>
  <si>
    <t>https://online.ibfd.org/kbase/#topic=doc&amp;url=/document/tns_1989-03-21_it_1</t>
  </si>
  <si>
    <t>N9230_TEXT_P1</t>
  </si>
  <si>
    <t>GST on second-hand motor vehicles</t>
  </si>
  <si>
    <t>https://online.ibfd.org/kbase/#topic=doc&amp;url=/document/tns_2001-02-12_au_1</t>
  </si>
  <si>
    <t>N9231_TEXT_P1</t>
  </si>
  <si>
    <t>Treaty between Austria and Croatia signed</t>
  </si>
  <si>
    <t>https://online.ibfd.org/kbase/#topic=doc&amp;url=/document/tns_2001-02-12_at_1</t>
  </si>
  <si>
    <t>N9232_TEXT_P1</t>
  </si>
  <si>
    <t>Treaty between Argentina and Switzerland provisionally implemented</t>
  </si>
  <si>
    <t>https://online.ibfd.org/kbase/#topic=doc&amp;url=/document/tns_2001-02-12_ar_1</t>
  </si>
  <si>
    <t>N9233_TEXT_P1</t>
  </si>
  <si>
    <t>Amendments to the taxation of non-resident companies doing business in Sweden adopted by parliament</t>
  </si>
  <si>
    <t>https://online.ibfd.org/kbase/#topic=doc&amp;url=/document/tns_2001-02-12_se_1</t>
  </si>
  <si>
    <t>N9234_TEXT_P1</t>
  </si>
  <si>
    <t>Treaty between Switzerland and Kyrgyzstan signed</t>
  </si>
  <si>
    <t>https://online.ibfd.org/kbase/#topic=doc&amp;url=/document/tns_2001-02-13_ch_1</t>
  </si>
  <si>
    <t>N9235_TEXT_P1</t>
  </si>
  <si>
    <t>Circular on federal direct taxation of individuals</t>
  </si>
  <si>
    <t>https://online.ibfd.org/kbase/#topic=doc&amp;url=/document/tns_2001-02-14_ch_1</t>
  </si>
  <si>
    <t>N9236_TEXT_P1</t>
  </si>
  <si>
    <t>Individual income tax tables for the income year 2000</t>
  </si>
  <si>
    <t>https://online.ibfd.org/kbase/#topic=doc&amp;url=/document/tns_2001-02-15_mx_1</t>
  </si>
  <si>
    <t>N9238_TEXT_P1</t>
  </si>
  <si>
    <t>Personal tax changes adopted</t>
  </si>
  <si>
    <t>https://online.ibfd.org/kbase/#topic=doc&amp;url=/document/tns_2001-02-15_il_1</t>
  </si>
  <si>
    <t>N9239_TEXT_P1</t>
  </si>
  <si>
    <t>Treaty negotiations between United States and Australia and United States and Hungary</t>
  </si>
  <si>
    <t>https://online.ibfd.org/kbase/#topic=doc&amp;url=/document/tns_2001-02-15_us_1</t>
  </si>
  <si>
    <t>Budget 1989 proposals</t>
  </si>
  <si>
    <t>https://online.ibfd.org/kbase/#topic=doc&amp;url=/document/tns_1989-03-23_uk_1</t>
  </si>
  <si>
    <t>N9241_TEXT_P1</t>
  </si>
  <si>
    <t>Treaty between Spain and Israel enters into force</t>
  </si>
  <si>
    <t>https://online.ibfd.org/kbase/#topic=doc&amp;url=/document/tns_2001-02-16_es_1</t>
  </si>
  <si>
    <t>N9242_TEXT_P1</t>
  </si>
  <si>
    <t>President Bush submits tax cut plan to Congress</t>
  </si>
  <si>
    <t>https://online.ibfd.org/kbase/#topic=doc&amp;url=/document/tns_2001-02-19_us_1</t>
  </si>
  <si>
    <t>N9243_TEXT_P1</t>
  </si>
  <si>
    <t>Tax changes in Budget for 2001</t>
  </si>
  <si>
    <t>https://online.ibfd.org/kbase/#topic=doc&amp;url=/document/tns_2001-02-19_jp_1</t>
  </si>
  <si>
    <t>N9244_TEXT_P1</t>
  </si>
  <si>
    <t>Protocol between Australia and Malaysia enters into force</t>
  </si>
  <si>
    <t>https://online.ibfd.org/kbase/#topic=doc&amp;url=/document/tns_2001-02-02_au_1</t>
  </si>
  <si>
    <t>N9245_TEXT_P1</t>
  </si>
  <si>
    <t>Treaty between Canada and Algeria enters into force</t>
  </si>
  <si>
    <t>https://online.ibfd.org/kbase/#topic=doc&amp;url=/document/tns_2001-02-02_ca_1</t>
  </si>
  <si>
    <t>N9246_TEXT_P1</t>
  </si>
  <si>
    <t>Treaty between Romania and Ireland enters into force</t>
  </si>
  <si>
    <t>https://online.ibfd.org/kbase/#topic=doc&amp;url=/document/tns_2001-02-02_ro_1</t>
  </si>
  <si>
    <t>N9247_TEXT_P1</t>
  </si>
  <si>
    <t>Estonia deems Belarus and Kazakhstan not to be tax haven jurisdictions</t>
  </si>
  <si>
    <t>https://online.ibfd.org/kbase/#topic=doc&amp;url=/document/tns_2001-02-02_ee_1</t>
  </si>
  <si>
    <t>N9248_TEXT_P1</t>
  </si>
  <si>
    <t>Recent Internal Revenue Service Decisions</t>
  </si>
  <si>
    <t>https://online.ibfd.org/kbase/#topic=doc&amp;url=/document/tns_2001-02-20_cl_1</t>
  </si>
  <si>
    <t>N9249_TEXT_P1</t>
  </si>
  <si>
    <t>Interest rates on loans for the year 2001</t>
  </si>
  <si>
    <t>https://online.ibfd.org/kbase/#topic=doc&amp;url=/document/tns_2001-02-21_ch_1</t>
  </si>
  <si>
    <t>N924_TEXT_P1</t>
  </si>
  <si>
    <t>Renegotiations Netherlands - U.S.A. tax treaty</t>
  </si>
  <si>
    <t>https://online.ibfd.org/kbase/#topic=doc&amp;url=/document/tns_1989-03-23_nl_1</t>
  </si>
  <si>
    <t>N9250_TEXT_P1</t>
  </si>
  <si>
    <t>ECJ holds Austrian minimum corporate income tax compatible with Directive on the raising of capital</t>
  </si>
  <si>
    <t>https://online.ibfd.org/kbase/#topic=doc&amp;url=/document/tns_2001-02-22_e2_1</t>
  </si>
  <si>
    <t>https://online.ibfd.org/kbase/#topic=doc&amp;url=/document/tns_2001-02-23_pl_1</t>
  </si>
  <si>
    <t>N9252_TEXT_P1</t>
  </si>
  <si>
    <t>Treaty between Italy and Senegal ratified</t>
  </si>
  <si>
    <t>https://online.ibfd.org/kbase/#topic=doc&amp;url=/document/tns_2001-02-23_it_1</t>
  </si>
  <si>
    <t>N9253_TEXT_P1</t>
  </si>
  <si>
    <t>Protocol between Switzerland and India enters into force</t>
  </si>
  <si>
    <t>https://online.ibfd.org/kbase/#topic=doc&amp;url=/document/tns_2001-02-23_ch_1</t>
  </si>
  <si>
    <t>N9254_TEXT_P1</t>
  </si>
  <si>
    <t>Amendments to transfer pricing rules - further details</t>
  </si>
  <si>
    <t>https://online.ibfd.org/kbase/#topic=doc&amp;url=/document/tns_2001-02-23_mx_1</t>
  </si>
  <si>
    <t>N9255_TEXT_P1</t>
  </si>
  <si>
    <t>Treaty between Netherlands and Indonesia initialled</t>
  </si>
  <si>
    <t>https://online.ibfd.org/kbase/#topic=doc&amp;url=/document/tns_2001-02-23_nl_1</t>
  </si>
  <si>
    <t>N9256_TEXT_P1</t>
  </si>
  <si>
    <t>Treaties between Belgium and Malaysia and Belgium and Singapore renegotiated and negotiations between Belgium and United States announced</t>
  </si>
  <si>
    <t>https://online.ibfd.org/kbase/#topic=doc&amp;url=/document/tns_2001-02-26_be_1</t>
  </si>
  <si>
    <t>N9257_TEXT_P1</t>
  </si>
  <si>
    <t>Treaty negotiations between Venezuela and Spain</t>
  </si>
  <si>
    <t>https://online.ibfd.org/kbase/#topic=doc&amp;url=/document/tns_2001-02-26_ve_1</t>
  </si>
  <si>
    <t>N9258_TEXT_P1</t>
  </si>
  <si>
    <t>Clarifications given on Law accompanying the Finance Law for 2000</t>
  </si>
  <si>
    <t>https://online.ibfd.org/kbase/#topic=doc&amp;url=/document/tns_2001-02-26_it_1</t>
  </si>
  <si>
    <t>N9259_TEXT_P1</t>
  </si>
  <si>
    <t>Increase in maximum for municipal business tax and monthly tax units</t>
  </si>
  <si>
    <t>https://online.ibfd.org/kbase/#topic=doc&amp;url=/document/tns_2001-02-27_cl_1</t>
  </si>
  <si>
    <t>N925_TEXT_P1</t>
  </si>
  <si>
    <t>European Commission cancels procedure under Art. 93 against the Netherlands' Clean Automobile Measure</t>
  </si>
  <si>
    <t>https://online.ibfd.org/kbase/#topic=doc&amp;url=/document/tns_1989-03-23_e2_3</t>
  </si>
  <si>
    <t>N9260_TEXT_P1</t>
  </si>
  <si>
    <t>Circular on the cash purchase of additional years re the compulsory pension fund</t>
  </si>
  <si>
    <t>https://online.ibfd.org/kbase/#topic=doc&amp;url=/document/tns_2001-02-27_ch_1</t>
  </si>
  <si>
    <t>N9261_TEXT_P1</t>
  </si>
  <si>
    <t>Treaty between South Africa and Luxembourg enters into force</t>
  </si>
  <si>
    <t>https://online.ibfd.org/kbase/#topic=doc&amp;url=/document/tns_2001-02-27_za_1</t>
  </si>
  <si>
    <t>N9262_TEXT_P1</t>
  </si>
  <si>
    <t>Guidelines on retrospective cancellation of GST registration</t>
  </si>
  <si>
    <t>https://online.ibfd.org/kbase/#topic=doc&amp;url=/document/tns_2001-02-27_au_1</t>
  </si>
  <si>
    <t>N9264_TEXT_P1</t>
  </si>
  <si>
    <t>Further tax changes for 2001</t>
  </si>
  <si>
    <t>https://online.ibfd.org/kbase/#topic=doc&amp;url=/document/tns_2001-02-28_sk_1</t>
  </si>
  <si>
    <t>N9265_TEXT_P1</t>
  </si>
  <si>
    <t>IRS proposes amendments to check-the-box regulations</t>
  </si>
  <si>
    <t>https://online.ibfd.org/kbase/#topic=doc&amp;url=/document/tns_2001-02-28_us_1</t>
  </si>
  <si>
    <t>N9266_TEXT_P1</t>
  </si>
  <si>
    <t>Treaty between India and Ireland signed</t>
  </si>
  <si>
    <t>https://online.ibfd.org/kbase/#topic=doc&amp;url=/document/tns_2001-02-05_in_1</t>
  </si>
  <si>
    <t>N9267_TEXT_P1</t>
  </si>
  <si>
    <t>Court of Appeals holds CFC rules incompatible with France- Switzerland treaty</t>
  </si>
  <si>
    <t>https://online.ibfd.org/kbase/#topic=doc&amp;url=/document/tns_2001-02-06_fr_1</t>
  </si>
  <si>
    <t>N9268_TEXT_P1</t>
  </si>
  <si>
    <t>Extension of tax deferrals for corporate reorganizations</t>
  </si>
  <si>
    <t>https://online.ibfd.org/kbase/#topic=doc&amp;url=/document/tns_2001-02-06_il_1</t>
  </si>
  <si>
    <t>N9269_TEXT_P1</t>
  </si>
  <si>
    <t>Individual monthly income tax tables for the first quarter of 2001</t>
  </si>
  <si>
    <t>https://online.ibfd.org/kbase/#topic=doc&amp;url=/document/tns_2001-02-06_mx_1</t>
  </si>
  <si>
    <t>N926_TEXT_P1</t>
  </si>
  <si>
    <t>Italy must implement Tenth VAT Directive</t>
  </si>
  <si>
    <t>https://online.ibfd.org/kbase/#topic=doc&amp;url=/document/tns_1989-03-23_e2_1</t>
  </si>
  <si>
    <t>N9270_TEXT_P1</t>
  </si>
  <si>
    <t>Tax changes for 2001 adopted</t>
  </si>
  <si>
    <t>https://online.ibfd.org/kbase/#topic=doc&amp;url=/document/tns_2001-02-06_sk_1</t>
  </si>
  <si>
    <t>N9271_TEXT_P1</t>
  </si>
  <si>
    <t>Treaty between Norway and the United Kingdom enters into force</t>
  </si>
  <si>
    <t>https://online.ibfd.org/kbase/#topic=doc&amp;url=/document/tns_2001-02-07_no_1</t>
  </si>
  <si>
    <t>N9272_TEXT_P1</t>
  </si>
  <si>
    <t>Tax changes for the year 2001 enacted</t>
  </si>
  <si>
    <t>https://online.ibfd.org/kbase/#topic=doc&amp;url=/document/tns_2001-02-08_mx_1</t>
  </si>
  <si>
    <t>N9273_TEXT_P1</t>
  </si>
  <si>
    <t>Treaty between Spain and Cuba enters into force</t>
  </si>
  <si>
    <t>https://online.ibfd.org/kbase/#topic=doc&amp;url=/document/tns_2001-02-09_es_1</t>
  </si>
  <si>
    <t>Law for the Promotion of the Financial Market passed by parliament</t>
  </si>
  <si>
    <t>https://online.ibfd.org/kbase/#topic=doc&amp;url=/document/tns_2001-02-09_at_1</t>
  </si>
  <si>
    <t>N9275_TEXT_P1</t>
  </si>
  <si>
    <t>GST and caravan parks and camping grounds</t>
  </si>
  <si>
    <t>https://online.ibfd.org/kbase/#topic=doc&amp;url=/document/tns_2001-02-09_au_1</t>
  </si>
  <si>
    <t>N9277_TEXT_P1</t>
  </si>
  <si>
    <t>Ministry ruling on cross-border exchanges of shares</t>
  </si>
  <si>
    <t>https://online.ibfd.org/kbase/#topic=doc&amp;url=/document/tns_2001-02-09_it_1</t>
  </si>
  <si>
    <t>N9278_TEXT_P1</t>
  </si>
  <si>
    <t>Protocol between Austria and Switzerland ratified</t>
  </si>
  <si>
    <t>https://online.ibfd.org/kbase/#topic=doc&amp;url=/document/tns_2001-03-01_at_1</t>
  </si>
  <si>
    <t>N9279_TEXT_P1</t>
  </si>
  <si>
    <t>Reduction in corporate income tax rate announced</t>
  </si>
  <si>
    <t>https://online.ibfd.org/kbase/#topic=doc&amp;url=/document/tns_2001-03-01_be_1</t>
  </si>
  <si>
    <t>N927_TEXT_P1</t>
  </si>
  <si>
    <t>Spain must grant exemption from VAT for means of transportation</t>
  </si>
  <si>
    <t>https://online.ibfd.org/kbase/#topic=doc&amp;url=/document/tns_1989-03-23_e2_2</t>
  </si>
  <si>
    <t>N9280_TEXT_P1</t>
  </si>
  <si>
    <t>Residence certificates to be issued to French banks receiving income through foreign branches</t>
  </si>
  <si>
    <t>https://online.ibfd.org/kbase/#topic=doc&amp;url=/document/tns_2001-03-12_fr_1</t>
  </si>
  <si>
    <t>N9281_TEXT_P1</t>
  </si>
  <si>
    <t>Conventional salaries for resident employees working abroad determined</t>
  </si>
  <si>
    <t>https://online.ibfd.org/kbase/#topic=doc&amp;url=/document/tns_2001-03-13_it_1</t>
  </si>
  <si>
    <t>N9283_TEXT_P1</t>
  </si>
  <si>
    <t>Treaty between Austria and Uzbekistan signed</t>
  </si>
  <si>
    <t>https://online.ibfd.org/kbase/#topic=doc&amp;url=/document/tns_2001-03-14_at_1</t>
  </si>
  <si>
    <t>N9284_TEXT_P1</t>
  </si>
  <si>
    <t>Translation of treaty between Belgium and Russia available</t>
  </si>
  <si>
    <t>https://online.ibfd.org/kbase/#topic=doc&amp;url=/document/tns_2001-03-14_be_1</t>
  </si>
  <si>
    <t>N9285_TEXT_P1</t>
  </si>
  <si>
    <t>IRS proposes to extend tax reporting requirements for bank interest paid to non-residents</t>
  </si>
  <si>
    <t>https://online.ibfd.org/kbase/#topic=doc&amp;url=/document/tns_2001-03-14_us_1</t>
  </si>
  <si>
    <t>N9286_TEXT_P1</t>
  </si>
  <si>
    <t>International tax incentives and other measures - further changes</t>
  </si>
  <si>
    <t>https://online.ibfd.org/kbase/#topic=doc&amp;url=/document/tns_2001-03-15_es_1</t>
  </si>
  <si>
    <t>N9287_TEXT_P1</t>
  </si>
  <si>
    <t>https://online.ibfd.org/kbase/#topic=doc&amp;url=/document/tns_2001-03-16_fr_1</t>
  </si>
  <si>
    <t>N9288_TEXT_P1</t>
  </si>
  <si>
    <t>Tax Court of Canada rules on whether the CCRA is required to disclose third party information in transfer pricing case</t>
  </si>
  <si>
    <t>https://online.ibfd.org/kbase/#topic=doc&amp;url=/document/tns_2001-03-16_ca_1</t>
  </si>
  <si>
    <t>N9289_TEXT_P1</t>
  </si>
  <si>
    <t>Practice Statement on provision of written advice</t>
  </si>
  <si>
    <t>https://online.ibfd.org/kbase/#topic=doc&amp;url=/document/tns_2001-03-16_au_1</t>
  </si>
  <si>
    <t>N928_TEXT_P1</t>
  </si>
  <si>
    <t>Capital gains tax discussion paper delayed</t>
  </si>
  <si>
    <t>https://online.ibfd.org/kbase/#topic=doc&amp;url=/document/tns_1989-03-24_nz_1</t>
  </si>
  <si>
    <t>N9290_TEXT_P1</t>
  </si>
  <si>
    <t>IRS issues final regulations on conversion to euro</t>
  </si>
  <si>
    <t>https://online.ibfd.org/kbase/#topic=doc&amp;url=/document/tns_2001-03-16_us_1</t>
  </si>
  <si>
    <t>N9291_TEXT_P1</t>
  </si>
  <si>
    <t>Transfer pricing guidelines for foreign sales corporations issued</t>
  </si>
  <si>
    <t>https://online.ibfd.org/kbase/#topic=doc&amp;url=/document/tns_2001-03-19_us_1</t>
  </si>
  <si>
    <t>N9292_TEXT_P1</t>
  </si>
  <si>
    <t>Rules regarding low-tax jurisdictions amended in respect of Luxembourg and St. Lucia</t>
  </si>
  <si>
    <t>https://online.ibfd.org/kbase/#topic=doc&amp;url=/document/tns_2001-03-02_mx_1</t>
  </si>
  <si>
    <t>N9294_TEXT_P1</t>
  </si>
  <si>
    <t>Applicable period for 5% VAT rate on supplies of heat and heating materials extended</t>
  </si>
  <si>
    <t>https://online.ibfd.org/kbase/#topic=doc&amp;url=/document/tns_2001-03-02_ee_1</t>
  </si>
  <si>
    <t>N9295_TEXT_P1</t>
  </si>
  <si>
    <t>Corporate and individual income tax rates in Madeira for 2001</t>
  </si>
  <si>
    <t>https://online.ibfd.org/kbase/#topic=doc&amp;url=/document/tns_2001-03-02_pt_1</t>
  </si>
  <si>
    <t>N9296_TEXT_P1</t>
  </si>
  <si>
    <t>Withholding tax on interest on bonds issued by resident banks and insurance companies</t>
  </si>
  <si>
    <t>https://online.ibfd.org/kbase/#topic=doc&amp;url=/document/tns_2001-03-20_gr_1</t>
  </si>
  <si>
    <t>N9297_TEXT_P1</t>
  </si>
  <si>
    <t>IRS issues proposed regulations on hybrid entities</t>
  </si>
  <si>
    <t>https://online.ibfd.org/kbase/#topic=doc&amp;url=/document/tns_2001-03-20_us_1</t>
  </si>
  <si>
    <t>N9298_TEXT_P1</t>
  </si>
  <si>
    <t>Plans for developing tax value method for computing taxable income</t>
  </si>
  <si>
    <t>https://online.ibfd.org/kbase/#topic=doc&amp;url=/document/tns_2001-03-20_au_1</t>
  </si>
  <si>
    <t>N9299_TEXT_P1</t>
  </si>
  <si>
    <t>Tax agreement between Taiwan and Netherlands signed</t>
  </si>
  <si>
    <t>https://online.ibfd.org/kbase/#topic=doc&amp;url=/document/tns_2001-03-21_tw_1</t>
  </si>
  <si>
    <t>N929_TEXT_P1</t>
  </si>
  <si>
    <t>France assists Vietnam with tax reform</t>
  </si>
  <si>
    <t>https://online.ibfd.org/kbase/#topic=doc&amp;url=/document/tns_1989-03-24_vn_1</t>
  </si>
  <si>
    <t>N92_TEXT_P1</t>
  </si>
  <si>
    <t>U.S. Senate Foreign Relations Committee approves protocols with Belgium and France and tax treaty with Bermuda</t>
  </si>
  <si>
    <t>https://online.ibfd.org/kbase/#topic=doc&amp;url=/document/tns_1988-10-13_us_1</t>
  </si>
  <si>
    <t>N9300_TEXT_P1</t>
  </si>
  <si>
    <t>Budget of 7 March 2001</t>
  </si>
  <si>
    <t>https://online.ibfd.org/kbase/#topic=doc&amp;url=/document/tns_2001-03-21_uk_1</t>
  </si>
  <si>
    <t>N9301_TEXT_P1</t>
  </si>
  <si>
    <t>Treaty between Italy and Gabon signed</t>
  </si>
  <si>
    <t>https://online.ibfd.org/kbase/#topic=doc&amp;url=/document/tns_2001-03-21_it_1</t>
  </si>
  <si>
    <t>N9303_TEXT_P1</t>
  </si>
  <si>
    <t>IRS issues proposed regulations on space, ocean and communications activities</t>
  </si>
  <si>
    <t>https://online.ibfd.org/kbase/#topic=doc&amp;url=/document/tns_2001-03-21_us_1</t>
  </si>
  <si>
    <t>N9304_TEXT_P1</t>
  </si>
  <si>
    <t>French Supreme Administrative Court rules on incompatibility of branch tax with France-Poland treaty</t>
  </si>
  <si>
    <t>https://online.ibfd.org/kbase/#topic=doc&amp;url=/document/tns_2001-03-22_fr_1</t>
  </si>
  <si>
    <t>N9305_TEXT_P1</t>
  </si>
  <si>
    <t>IRS issues regulations on US foreign tax credits</t>
  </si>
  <si>
    <t>https://online.ibfd.org/kbase/#topic=doc&amp;url=/document/tns_2001-03-22_us_1</t>
  </si>
  <si>
    <t>N9306_TEXT_P1</t>
  </si>
  <si>
    <t>Protocol between Argentina and Italy ratified</t>
  </si>
  <si>
    <t>https://online.ibfd.org/kbase/#topic=doc&amp;url=/document/tns_2001-03-23_ar_1</t>
  </si>
  <si>
    <t>N9307_TEXT_P1</t>
  </si>
  <si>
    <t>ECJ holds denial of UK group income elections to UK subsidiaries and non-resident parent companies to be discriminatory</t>
  </si>
  <si>
    <t>https://online.ibfd.org/kbase/#topic=doc&amp;url=/document/tns_2001-03-23_e2_1</t>
  </si>
  <si>
    <t>N9308_TEXT_P1</t>
  </si>
  <si>
    <t>US Court enforces IRS summons issued at request of French tax authorities</t>
  </si>
  <si>
    <t>https://online.ibfd.org/kbase/#topic=doc&amp;url=/document/tns_2001-03-23_us_1</t>
  </si>
  <si>
    <t>N9309_TEXT_P1</t>
  </si>
  <si>
    <t>Treaty between Finland and Macedonia signed</t>
  </si>
  <si>
    <t>https://online.ibfd.org/kbase/#topic=doc&amp;url=/document/tns_2001-03-26_fi_1</t>
  </si>
  <si>
    <t>N930_TEXT_P1</t>
  </si>
  <si>
    <t>Tax treaty negotiations between Portugal and the U.S.A.</t>
  </si>
  <si>
    <t>https://online.ibfd.org/kbase/#topic=doc&amp;url=/document/tns_1989-03-24_pt_1</t>
  </si>
  <si>
    <t>N9310_TEXT_P1</t>
  </si>
  <si>
    <t>CCRA releases new advance pricing arrangement information circular</t>
  </si>
  <si>
    <t>https://online.ibfd.org/kbase/#topic=doc&amp;url=/document/tns_2001-03-26_ca_1</t>
  </si>
  <si>
    <t>N9311_TEXT_P1</t>
  </si>
  <si>
    <t>Measures to promote research and development expenditure</t>
  </si>
  <si>
    <t>https://online.ibfd.org/kbase/#topic=doc&amp;url=/document/tns_2001-03-27_au_1</t>
  </si>
  <si>
    <t>N9312_TEXT_P1</t>
  </si>
  <si>
    <t>Law on Stamp Duty and Law on Tax on Civil Law Transactions approved</t>
  </si>
  <si>
    <t>https://online.ibfd.org/kbase/#topic=doc&amp;url=/document/tns_2001-03-27_pl_1</t>
  </si>
  <si>
    <t>N9313_TEXT_P1</t>
  </si>
  <si>
    <t>Treaty between Finland and Malta signed</t>
  </si>
  <si>
    <t>https://online.ibfd.org/kbase/#topic=doc&amp;url=/document/tns_2001-03-28_fi_1</t>
  </si>
  <si>
    <t>N9314_TEXT_P1</t>
  </si>
  <si>
    <t>Amendments to excise tax on alcoholic beverages and monthly tax unit</t>
  </si>
  <si>
    <t>https://online.ibfd.org/kbase/#topic=doc&amp;url=/document/tns_2001-03-28_cl_1</t>
  </si>
  <si>
    <t>N9315_TEXT_P1</t>
  </si>
  <si>
    <t>https://online.ibfd.org/kbase/#topic=doc&amp;url=/document/tns_2001-03-29_gr_1</t>
  </si>
  <si>
    <t>N9316_TEXT_P1</t>
  </si>
  <si>
    <t>Mining cooperation treaty between Chile and Argentina enters into force</t>
  </si>
  <si>
    <t>https://online.ibfd.org/kbase/#topic=doc&amp;url=/document/tns_2001-03-29_cl_1</t>
  </si>
  <si>
    <t>N9317_TEXT_P1</t>
  </si>
  <si>
    <t>Belgian court rules tax authorities must demonstrate that Liechtenstein is a tax haven</t>
  </si>
  <si>
    <t>https://online.ibfd.org/kbase/#topic=doc&amp;url=/document/tns_2001-03-29_be_1</t>
  </si>
  <si>
    <t>N9318_TEXT_P1</t>
  </si>
  <si>
    <t>IRS issues final regulations on stock distributions to foreign corporations</t>
  </si>
  <si>
    <t>https://online.ibfd.org/kbase/#topic=doc&amp;url=/document/tns_2001-03-30_us_1</t>
  </si>
  <si>
    <t>N9319_TEXT_P1</t>
  </si>
  <si>
    <t>Court ruling on direct applicability of withholding tax rates under Italy-Switzerland treaty</t>
  </si>
  <si>
    <t>https://online.ibfd.org/kbase/#topic=doc&amp;url=/document/tns_2001-03-30_it_1</t>
  </si>
  <si>
    <t>N931_TEXT_P1</t>
  </si>
  <si>
    <t>Future corporate income tax structure</t>
  </si>
  <si>
    <t>https://online.ibfd.org/kbase/#topic=doc&amp;url=/document/tns_1989-03-24_de_1</t>
  </si>
  <si>
    <t>N9320_TEXT_P1</t>
  </si>
  <si>
    <t>Federal Council comments on federal transfer duty and individual capital gains tax</t>
  </si>
  <si>
    <t>https://online.ibfd.org/kbase/#topic=doc&amp;url=/document/tns_2001-03-30_ch_1</t>
  </si>
  <si>
    <t>N9321_TEXT_P1</t>
  </si>
  <si>
    <t>Treaty between Greece and Albania enters into force</t>
  </si>
  <si>
    <t>https://online.ibfd.org/kbase/#topic=doc&amp;url=/document/tns_2001-03-30_gr_1</t>
  </si>
  <si>
    <t>N9322_TEXT_P1</t>
  </si>
  <si>
    <t>Regional incentives for mining-related industries</t>
  </si>
  <si>
    <t>https://online.ibfd.org/kbase/#topic=doc&amp;url=/document/tns_2001-03-30_cl_1</t>
  </si>
  <si>
    <t>N9323_TEXT_P1</t>
  </si>
  <si>
    <t>Exposure draft on new thin capitalization rules</t>
  </si>
  <si>
    <t>https://online.ibfd.org/kbase/#topic=doc&amp;url=/document/tns_2001-03-05_au_1</t>
  </si>
  <si>
    <t>N9324_TEXT_P1</t>
  </si>
  <si>
    <t>Treaty between Italy and Lebanon signed</t>
  </si>
  <si>
    <t>https://online.ibfd.org/kbase/#topic=doc&amp;url=/document/tns_2001-03-05_it_1</t>
  </si>
  <si>
    <t>N9325_TEXT_P1</t>
  </si>
  <si>
    <t>Portugal implements new tax scheme for Madeira and Santa Maria (Azores) free zones following European Commission investigation - clarification</t>
  </si>
  <si>
    <t>https://online.ibfd.org/kbase/#topic=doc&amp;url=/document/tns_2001-03-06_pt_1</t>
  </si>
  <si>
    <t>N9326_TEXT_P1</t>
  </si>
  <si>
    <t>GST rulings and a determination on inbound tour operators, invoices and residential property rents</t>
  </si>
  <si>
    <t>https://online.ibfd.org/kbase/#topic=doc&amp;url=/document/tns_2001-03-06_au_1</t>
  </si>
  <si>
    <t>N9327_TEXT_P1</t>
  </si>
  <si>
    <t>Mongolia and Korea (Rep.) to share tax and financial advice</t>
  </si>
  <si>
    <t>https://online.ibfd.org/kbase/#topic=doc&amp;url=/document/tns_2001-03-06_mn_1</t>
  </si>
  <si>
    <t>N9328_TEXT_P1</t>
  </si>
  <si>
    <t>Spanish court holds payments to Netherlands rent-a-star company not subject to withholding tax under Spain-Netherlands treaty</t>
  </si>
  <si>
    <t>https://online.ibfd.org/kbase/#topic=doc&amp;url=/document/tns_2001-03-07_es_1</t>
  </si>
  <si>
    <t>N9329_TEXT_P1</t>
  </si>
  <si>
    <t>IRS issues final regulations on hyperinflationary currencies</t>
  </si>
  <si>
    <t>https://online.ibfd.org/kbase/#topic=doc&amp;url=/document/tns_2001-03-07_us_1</t>
  </si>
  <si>
    <t>N932_TEXT_P1</t>
  </si>
  <si>
    <t>Abolition of the stock exchange turnover tax and the capital duty</t>
  </si>
  <si>
    <t>https://online.ibfd.org/kbase/#topic=doc&amp;url=/document/tns_1989-03-24_de_2</t>
  </si>
  <si>
    <t>N9330_TEXT_P1</t>
  </si>
  <si>
    <t>Treaty negotiations between Venezuela and Finland</t>
  </si>
  <si>
    <t>https://online.ibfd.org/kbase/#topic=doc&amp;url=/document/tns_2001-03-08_ve_1</t>
  </si>
  <si>
    <t>N9331_TEXT_P1</t>
  </si>
  <si>
    <t>https://online.ibfd.org/kbase/#topic=doc&amp;url=/document/tns_2001-03-08_cz_1</t>
  </si>
  <si>
    <t>N9332_TEXT_P1</t>
  </si>
  <si>
    <t>Treaty between Finland and Austria enters into force</t>
  </si>
  <si>
    <t>https://online.ibfd.org/kbase/#topic=doc&amp;url=/document/tns_2001-03-08_fi_1</t>
  </si>
  <si>
    <t>N9333_TEXT_P1</t>
  </si>
  <si>
    <t>Protocol between France and Cameroon submitted to Parliament</t>
  </si>
  <si>
    <t>https://online.ibfd.org/kbase/#topic=doc&amp;url=/document/tns_2001-03-08_fr_1</t>
  </si>
  <si>
    <t>N9334_TEXT_P1</t>
  </si>
  <si>
    <t>Supreme Court of Canada rules on test for determining whether a valid partnership exists</t>
  </si>
  <si>
    <t>https://online.ibfd.org/kbase/#topic=doc&amp;url=/document/tns_2001-03-09_ca_1</t>
  </si>
  <si>
    <t>N9335_TEXT_P1</t>
  </si>
  <si>
    <t>US Tax Court holds royalty income received from France to be passive income for FTC limitation purposes</t>
  </si>
  <si>
    <t>https://online.ibfd.org/kbase/#topic=doc&amp;url=/document/tns_2001-03-09_us_1</t>
  </si>
  <si>
    <t>N9336_TEXT_P1</t>
  </si>
  <si>
    <t>Treaty between Italy and Oman signed</t>
  </si>
  <si>
    <t>https://online.ibfd.org/kbase/#topic=doc&amp;url=/document/tns_2001-03-09_it_1</t>
  </si>
  <si>
    <t>N9337_TEXT_P1</t>
  </si>
  <si>
    <t>Treaty between Mexico and Portugal enters into force</t>
  </si>
  <si>
    <t>https://online.ibfd.org/kbase/#topic=doc&amp;url=/document/tns_2001-04-10_mx_1</t>
  </si>
  <si>
    <t>N9338_TEXT_P1</t>
  </si>
  <si>
    <t>Treaties between Lithuania and Croatia and between Lithuania and Slovenia signed</t>
  </si>
  <si>
    <t>https://online.ibfd.org/kbase/#topic=doc&amp;url=/document/tns_2001-04-10_lt_1</t>
  </si>
  <si>
    <t>N9339_TEXT_P1</t>
  </si>
  <si>
    <t>Tax regimes for "marginal" and new activities implemented</t>
  </si>
  <si>
    <t>https://online.ibfd.org/kbase/#topic=doc&amp;url=/document/tns_2001-04-10_it_1</t>
  </si>
  <si>
    <t>N933_TEXT_P1</t>
  </si>
  <si>
    <t>Airport runways</t>
  </si>
  <si>
    <t>https://online.ibfd.org/kbase/#topic=doc&amp;url=/document/tns_1989-03-03_nz_1</t>
  </si>
  <si>
    <t>N9340_TEXT_P1</t>
  </si>
  <si>
    <t>Dividend withholding tax introduced for certain substantial holdings</t>
  </si>
  <si>
    <t>https://online.ibfd.org/kbase/#topic=doc&amp;url=/document/tns_2001-04-10_dk_1</t>
  </si>
  <si>
    <t>N9341_TEXT_P1</t>
  </si>
  <si>
    <t>Income tax amendments tabled</t>
  </si>
  <si>
    <t>https://online.ibfd.org/kbase/#topic=doc&amp;url=/document/tns_2001-04-11_ca_1</t>
  </si>
  <si>
    <t>N9342_TEXT_P1</t>
  </si>
  <si>
    <t>Transfer price may be charged for royalty payments for use of group name if group name protected as a trademark</t>
  </si>
  <si>
    <t>https://online.ibfd.org/kbase/#topic=doc&amp;url=/document/tns_2001-04-11_de_1</t>
  </si>
  <si>
    <t>N9344_TEXT_P1</t>
  </si>
  <si>
    <t>Tax agreement between Switzerland and the World Anti-Doping Agency signed</t>
  </si>
  <si>
    <t>https://online.ibfd.org/kbase/#topic=doc&amp;url=/document/tns_2001-04-12_ch_1</t>
  </si>
  <si>
    <t>N9345_TEXT_P1</t>
  </si>
  <si>
    <t>Constitutional challenge to GST - appeal lodged</t>
  </si>
  <si>
    <t>https://online.ibfd.org/kbase/#topic=doc&amp;url=/document/tns_2001-04-12_au_1</t>
  </si>
  <si>
    <t>N9347_TEXT_P1</t>
  </si>
  <si>
    <t>US Treasury Department updates international boycott countries</t>
  </si>
  <si>
    <t>https://online.ibfd.org/kbase/#topic=doc&amp;url=/document/tns_2001-04-18_us_1</t>
  </si>
  <si>
    <t>N9348_TEXT_P1</t>
  </si>
  <si>
    <t>Treaty between Bulgaria and Ireland enters into force</t>
  </si>
  <si>
    <t>https://online.ibfd.org/kbase/#topic=doc&amp;url=/document/tns_2001-04-18_bg_1</t>
  </si>
  <si>
    <t>N934_TEXT_P1</t>
  </si>
  <si>
    <t>Revision of Singapore - Australia double taxation agreement</t>
  </si>
  <si>
    <t>https://online.ibfd.org/kbase/#topic=doc&amp;url=/document/tns_1989-03-03_sg_1</t>
  </si>
  <si>
    <t>N9350_TEXT_P1</t>
  </si>
  <si>
    <t>Major tax reform announced</t>
  </si>
  <si>
    <t>https://online.ibfd.org/kbase/#topic=doc&amp;url=/document/tns_2001-04-19_es_1</t>
  </si>
  <si>
    <t>N9351_TEXT_P1</t>
  </si>
  <si>
    <t>Protocol between Bulgaria and Greece signed</t>
  </si>
  <si>
    <t>https://online.ibfd.org/kbase/#topic=doc&amp;url=/document/tns_2001-04-02_bg_1</t>
  </si>
  <si>
    <t>N9352_TEXT_P1</t>
  </si>
  <si>
    <t>Treaty negotiations between Peru and Chile</t>
  </si>
  <si>
    <t>https://online.ibfd.org/kbase/#topic=doc&amp;url=/document/tns_2001-04-02_pe_1</t>
  </si>
  <si>
    <t>N9353_TEXT_P1</t>
  </si>
  <si>
    <t>Clarification of the Spanish position on the application of the OECD permanent establishment definition to e-commerce</t>
  </si>
  <si>
    <t>https://online.ibfd.org/kbase/#topic=doc&amp;url=/document/tns_2001-04-02_es_1</t>
  </si>
  <si>
    <t>Amendments to income tax on dividends and interest</t>
  </si>
  <si>
    <t>https://online.ibfd.org/kbase/#topic=doc&amp;url=/document/tns_2001-04-02_kr_1</t>
  </si>
  <si>
    <t>N9355_TEXT_P1</t>
  </si>
  <si>
    <t>Ministry ruling on split-offs and anti-avoidance legislation</t>
  </si>
  <si>
    <t>https://online.ibfd.org/kbase/#topic=doc&amp;url=/document/tns_2001-04-25_it_1</t>
  </si>
  <si>
    <t>N9356_TEXT_P1</t>
  </si>
  <si>
    <t>Treaty between Mexico and Ecuador enters into force</t>
  </si>
  <si>
    <t>https://online.ibfd.org/kbase/#topic=doc&amp;url=/document/tns_2001-04-25_mx_1</t>
  </si>
  <si>
    <t>N9357_TEXT_P1</t>
  </si>
  <si>
    <t>Decrees on procedures for advance pricing agreement and advance tax ruling practices published</t>
  </si>
  <si>
    <t>https://online.ibfd.org/kbase/#topic=doc&amp;url=/document/tns_2001-04-25_nl_1</t>
  </si>
  <si>
    <t>N9358_TEXT_P1</t>
  </si>
  <si>
    <t>IRS releases APA report for year 2000</t>
  </si>
  <si>
    <t>https://online.ibfd.org/kbase/#topic=doc&amp;url=/document/tns_2001-04-25_us_1</t>
  </si>
  <si>
    <t>N9359_TEXT_P1</t>
  </si>
  <si>
    <t>Court rules anti-trust penalties deductible</t>
  </si>
  <si>
    <t>https://online.ibfd.org/kbase/#topic=doc&amp;url=/document/tns_2001-04-26_it_1</t>
  </si>
  <si>
    <t>N935_TEXT_P1</t>
  </si>
  <si>
    <t>https://online.ibfd.org/kbase/#topic=doc&amp;url=/document/tns_1989-03-06_fr_2</t>
  </si>
  <si>
    <t>N9360_TEXT_P1</t>
  </si>
  <si>
    <t>Mutual agreement on gains from Korean real property corporations under US-Korea (Rep.) treaty</t>
  </si>
  <si>
    <t>https://online.ibfd.org/kbase/#topic=doc&amp;url=/document/tns_2001-04-26_us_1</t>
  </si>
  <si>
    <t>N9361_TEXT_P1</t>
  </si>
  <si>
    <t>Preliminary ruling requested by Netherlands court on non- deductibility of expenses relating to a participation in a company established in another EU Member State</t>
  </si>
  <si>
    <t>https://online.ibfd.org/kbase/#topic=doc&amp;url=/document/tns_2001-04-27_nl_1</t>
  </si>
  <si>
    <t>N9362_TEXT_P1</t>
  </si>
  <si>
    <t>Treaty between Kazakhstan and Belgium enters into force - erratum</t>
  </si>
  <si>
    <t>https://online.ibfd.org/kbase/#topic=doc&amp;url=/document/tns_2001-04-03_kz_1</t>
  </si>
  <si>
    <t>N9363_TEXT_P1</t>
  </si>
  <si>
    <t>Treaty between Austria and Azerbaijan enters into force</t>
  </si>
  <si>
    <t>https://online.ibfd.org/kbase/#topic=doc&amp;url=/document/tns_2001-04-03_at_1</t>
  </si>
  <si>
    <t>N9364_TEXT_P1</t>
  </si>
  <si>
    <t>Capital Allowances Act 2001 enacted</t>
  </si>
  <si>
    <t>https://online.ibfd.org/kbase/#topic=doc&amp;url=/document/tns_2001-04-30_uk_1</t>
  </si>
  <si>
    <t>N9365_TEXT_P1</t>
  </si>
  <si>
    <t>Treaty between Netherlands and Croatia enters into force</t>
  </si>
  <si>
    <t>https://online.ibfd.org/kbase/#topic=doc&amp;url=/document/tns_2001-04-30_nl_1</t>
  </si>
  <si>
    <t>N9366_TEXT_P1</t>
  </si>
  <si>
    <t>Treaty negotiations between Venezuela and Chile</t>
  </si>
  <si>
    <t>https://online.ibfd.org/kbase/#topic=doc&amp;url=/document/tns_2001-04-30_ve_1</t>
  </si>
  <si>
    <t>N9367_TEXT_P1</t>
  </si>
  <si>
    <t>Treaty between Portugal and Singapore enters into force</t>
  </si>
  <si>
    <t>https://online.ibfd.org/kbase/#topic=doc&amp;url=/document/tns_2001-04-30_pt_1</t>
  </si>
  <si>
    <t>N9368_TEXT_P1</t>
  </si>
  <si>
    <t>Treaty between Mexico and Luxembourg signed</t>
  </si>
  <si>
    <t>https://online.ibfd.org/kbase/#topic=doc&amp;url=/document/tns_2001-04-30_mx_1</t>
  </si>
  <si>
    <t>N9369_TEXT_P1</t>
  </si>
  <si>
    <t>Employee share schemes - changes to capital gains tax treatment</t>
  </si>
  <si>
    <t>https://online.ibfd.org/kbase/#topic=doc&amp;url=/document/tns_2001-04-04_au_1</t>
  </si>
  <si>
    <t>N936_TEXT_P1</t>
  </si>
  <si>
    <t>Protocol to tax treaty France - Ivory Coast enters into force</t>
  </si>
  <si>
    <t>https://online.ibfd.org/kbase/#topic=doc&amp;url=/document/tns_1989-03-06_fr_1</t>
  </si>
  <si>
    <t>N9370_TEXT_P1</t>
  </si>
  <si>
    <t>Federal Council: federal estate and gift taxes should not be introduced</t>
  </si>
  <si>
    <t>https://online.ibfd.org/kbase/#topic=doc&amp;url=/document/tns_2001-04-04_ch_1</t>
  </si>
  <si>
    <t>N9371_TEXT_P1</t>
  </si>
  <si>
    <t>French State Secretary opines that CFC rules are compatible with amended France-Switzerland treaty</t>
  </si>
  <si>
    <t>https://online.ibfd.org/kbase/#topic=doc&amp;url=/document/tns_2001-04-05_fr_1</t>
  </si>
  <si>
    <t>N9372_TEXT_P1</t>
  </si>
  <si>
    <t>US Tax Court disallows foreign tax credit for Brazilian withholding tax</t>
  </si>
  <si>
    <t>https://online.ibfd.org/kbase/#topic=doc&amp;url=/document/tns_2001-04-05_us_1</t>
  </si>
  <si>
    <t>N9374_TEXT_P1</t>
  </si>
  <si>
    <t>Treaty between Germany and Malta signed</t>
  </si>
  <si>
    <t>https://online.ibfd.org/kbase/#topic=doc&amp;url=/document/tns_2001-04-06_de_1</t>
  </si>
  <si>
    <t>N9375_TEXT_P1</t>
  </si>
  <si>
    <t>Amendments to imputation system and interest deductions</t>
  </si>
  <si>
    <t>https://online.ibfd.org/kbase/#topic=doc&amp;url=/document/tns_2001-04-09_no_1</t>
  </si>
  <si>
    <t>N9376_TEXT_P1</t>
  </si>
  <si>
    <t>Rules on foreign capital and foreign exchange transactions amended and monthly tax unit</t>
  </si>
  <si>
    <t>https://online.ibfd.org/kbase/#topic=doc&amp;url=/document/tns_2001-05-10_cl_1</t>
  </si>
  <si>
    <t>N9377_TEXT_P1</t>
  </si>
  <si>
    <t>Treaty between Portugal and Brazil ratified</t>
  </si>
  <si>
    <t>https://online.ibfd.org/kbase/#topic=doc&amp;url=/document/tns_2001-05-10_pt_1</t>
  </si>
  <si>
    <t>N9378_TEXT_P1</t>
  </si>
  <si>
    <t>Treaty between Armenia and Estonia signed</t>
  </si>
  <si>
    <t>https://online.ibfd.org/kbase/#topic=doc&amp;url=/document/tns_2001-05-11_am_1</t>
  </si>
  <si>
    <t>N9379_TEXT_P1</t>
  </si>
  <si>
    <t>Guideline on transfer duties published</t>
  </si>
  <si>
    <t>https://online.ibfd.org/kbase/#topic=doc&amp;url=/document/tns_2001-05-11_ch_1</t>
  </si>
  <si>
    <t>N937_TEXT_P1</t>
  </si>
  <si>
    <t>Income tax treaty between Singapore and Australia to be amended</t>
  </si>
  <si>
    <t>https://online.ibfd.org/kbase/#topic=doc&amp;url=/document/tns_1989-04-12_sg_1</t>
  </si>
  <si>
    <t>N9380_TEXT_P1</t>
  </si>
  <si>
    <t>Treaty between United States and Bangladesh initialled</t>
  </si>
  <si>
    <t>https://online.ibfd.org/kbase/#topic=doc&amp;url=/document/tns_2001-05-11_us_1</t>
  </si>
  <si>
    <t>N9381_TEXT_P1</t>
  </si>
  <si>
    <t>Treaty between Germany and Canada signed</t>
  </si>
  <si>
    <t>https://online.ibfd.org/kbase/#topic=doc&amp;url=/document/tns_2001-05-11_de_1</t>
  </si>
  <si>
    <t>N9382_TEXT_P1</t>
  </si>
  <si>
    <t>Finance Bill 2001 - tax treatment of limited liability partnerships</t>
  </si>
  <si>
    <t>https://online.ibfd.org/kbase/#topic=doc&amp;url=/document/tns_2001-05-14_uk_1</t>
  </si>
  <si>
    <t>N9383_TEXT_P1</t>
  </si>
  <si>
    <t>Treaties between France and Armenia, France and Estonia, France and Latvia, and France and Lithuania ratified</t>
  </si>
  <si>
    <t>https://online.ibfd.org/kbase/#topic=doc&amp;url=/document/tns_2001-05-14_fr_1</t>
  </si>
  <si>
    <t>N9384_TEXT_P1</t>
  </si>
  <si>
    <t>Treaty between Trinidad and Tobago and Luxembourg signed</t>
  </si>
  <si>
    <t>https://online.ibfd.org/kbase/#topic=doc&amp;url=/document/tns_2001-05-14_tt_1</t>
  </si>
  <si>
    <t>N9385_TEXT_P1</t>
  </si>
  <si>
    <t>New circular on phased abolition of crisis contribution published</t>
  </si>
  <si>
    <t>https://online.ibfd.org/kbase/#topic=doc&amp;url=/document/tns_2001-05-14_be_1</t>
  </si>
  <si>
    <t>N9386_TEXT_P1</t>
  </si>
  <si>
    <t>IRS rules UK windfall tax on utilities not eligible for US foreign tax credit</t>
  </si>
  <si>
    <t>https://online.ibfd.org/kbase/#topic=doc&amp;url=/document/tns_2001-05-14_us_1</t>
  </si>
  <si>
    <t>N9387_TEXT_P1</t>
  </si>
  <si>
    <t>Treaty between Portugal and Malta signed</t>
  </si>
  <si>
    <t>https://online.ibfd.org/kbase/#topic=doc&amp;url=/document/tns_2001-05-14_pt_1</t>
  </si>
  <si>
    <t>N9388_TEXT_P1</t>
  </si>
  <si>
    <t>Court rules on deductibility of interest on borrowed funds re-lent to parent corporation to purchase shares of competitor</t>
  </si>
  <si>
    <t>https://online.ibfd.org/kbase/#topic=doc&amp;url=/document/tns_2001-05-15_ca_1</t>
  </si>
  <si>
    <t>N938_TEXT_P1</t>
  </si>
  <si>
    <t>Measures to prevent international tax evasion proposed</t>
  </si>
  <si>
    <t>https://online.ibfd.org/kbase/#topic=doc&amp;url=/document/tns_1989-04-12_se_3</t>
  </si>
  <si>
    <t>N9390_TEXT_P1</t>
  </si>
  <si>
    <t>Court ruling on taxation of non-resident artists' income</t>
  </si>
  <si>
    <t>https://online.ibfd.org/kbase/#topic=doc&amp;url=/document/tns_2001-05-15_fi_1</t>
  </si>
  <si>
    <t>N9393_TEXT_P1</t>
  </si>
  <si>
    <t>Report on corporate income tax reform published</t>
  </si>
  <si>
    <t>https://online.ibfd.org/kbase/#topic=doc&amp;url=/document/tns_2001-05-16_be_1</t>
  </si>
  <si>
    <t>N9394_TEXT_P1</t>
  </si>
  <si>
    <t>New draft standard conditions for rollover relief on transformation of a sole proprietorship or a participation in a partnership into a company</t>
  </si>
  <si>
    <t>https://online.ibfd.org/kbase/#topic=doc&amp;url=/document/tns_2001-05-17_nl_1</t>
  </si>
  <si>
    <t>N9395_TEXT_P1</t>
  </si>
  <si>
    <t>IRS revokes private rulings granting tax exemptions under US- Canada treaty</t>
  </si>
  <si>
    <t>https://online.ibfd.org/kbase/#topic=doc&amp;url=/document/tns_2001-05-17_us_1</t>
  </si>
  <si>
    <t>https://online.ibfd.org/kbase/#topic=doc&amp;url=/document/tns_2001-05-17_tr_1</t>
  </si>
  <si>
    <t>N9397_TEXT_P1</t>
  </si>
  <si>
    <t>Comprehensive tobacco tax amendments proposed</t>
  </si>
  <si>
    <t>https://online.ibfd.org/kbase/#topic=doc&amp;url=/document/tns_2001-05-18_ca_1</t>
  </si>
  <si>
    <t>N939_TEXT_P1</t>
  </si>
  <si>
    <t>Transfer prices of oil company increased by 57 million Skr.</t>
  </si>
  <si>
    <t>https://online.ibfd.org/kbase/#topic=doc&amp;url=/document/tns_1989-04-12_se_4</t>
  </si>
  <si>
    <t>N93_TEXT_P1</t>
  </si>
  <si>
    <t>Reform of the tax treatment of individual professionals and small size firms</t>
  </si>
  <si>
    <t>https://online.ibfd.org/kbase/#topic=doc&amp;url=/document/tns_1988-10-14_it_1</t>
  </si>
  <si>
    <t>N9400_TEXT_P1</t>
  </si>
  <si>
    <t>https://online.ibfd.org/kbase/#topic=doc&amp;url=/document/tns_2001-05-02_uk_1</t>
  </si>
  <si>
    <t>N9401_TEXT_P1</t>
  </si>
  <si>
    <t>Business net worth tax exemption for 2001</t>
  </si>
  <si>
    <t>https://online.ibfd.org/kbase/#topic=doc&amp;url=/document/tns_2001-05-02_mx_1</t>
  </si>
  <si>
    <t>N9402_TEXT_P1</t>
  </si>
  <si>
    <t>Ordinance on avoidance of double taxation between Netherlands and Taiwan published</t>
  </si>
  <si>
    <t>https://online.ibfd.org/kbase/#topic=doc&amp;url=/document/tns_2001-05-21_nl_1</t>
  </si>
  <si>
    <t>N9403_TEXT_P1</t>
  </si>
  <si>
    <t>Tax treatment of research and development expenditure and certain other matters</t>
  </si>
  <si>
    <t>https://online.ibfd.org/kbase/#topic=doc&amp;url=/document/tns_2001-05-21_nz_1</t>
  </si>
  <si>
    <t>N9404_TEXT_P1</t>
  </si>
  <si>
    <t>Treaty between Spain and Greece - details</t>
  </si>
  <si>
    <t>https://online.ibfd.org/kbase/#topic=doc&amp;url=/document/tns_2001-05-21_es_1</t>
  </si>
  <si>
    <t>N9405_TEXT_P1</t>
  </si>
  <si>
    <t>Federal Council approves tax reform 2001</t>
  </si>
  <si>
    <t>https://online.ibfd.org/kbase/#topic=doc&amp;url=/document/tns_2001-05-22_ch_1</t>
  </si>
  <si>
    <t>N9406_TEXT_P1</t>
  </si>
  <si>
    <t>US administration withdraws support for OECD tax haven initiative</t>
  </si>
  <si>
    <t>https://online.ibfd.org/kbase/#topic=doc&amp;url=/document/tns_2001-05-22_us_1</t>
  </si>
  <si>
    <t>N9407_TEXT_P1</t>
  </si>
  <si>
    <t>Ministry ruling on VAT regime applying to EU contributions for economic development projects</t>
  </si>
  <si>
    <t>https://online.ibfd.org/kbase/#topic=doc&amp;url=/document/tns_2001-05-22_it_1</t>
  </si>
  <si>
    <t>Timetable for tax reform announced</t>
  </si>
  <si>
    <t>https://online.ibfd.org/kbase/#topic=doc&amp;url=/document/tns_2001-05-22_au_1</t>
  </si>
  <si>
    <t>N9409_TEXT_P1</t>
  </si>
  <si>
    <t>Changes to and implementation of new ordinances</t>
  </si>
  <si>
    <t>https://online.ibfd.org/kbase/#topic=doc&amp;url=/document/tns_2001-05-23_ch_1</t>
  </si>
  <si>
    <t>N940_TEXT_P1</t>
  </si>
  <si>
    <t>1989 Budget Law implementations</t>
  </si>
  <si>
    <t>https://online.ibfd.org/kbase/#topic=doc&amp;url=/document/tns_1989-04-12_pt_1</t>
  </si>
  <si>
    <t>N9410_TEXT_P1</t>
  </si>
  <si>
    <t>Advocate General's conclusions on interpretation of Art. 5(1) of the EC Parent-Subsidiary Directive re Greek taxation</t>
  </si>
  <si>
    <t>https://online.ibfd.org/kbase/#topic=doc&amp;url=/document/tns_2001-05-23_e2_1</t>
  </si>
  <si>
    <t>N9411_TEXT_P1</t>
  </si>
  <si>
    <t>Finance Act 2001 enacted</t>
  </si>
  <si>
    <t>https://online.ibfd.org/kbase/#topic=doc&amp;url=/document/tns_2001-05-23_ie_1</t>
  </si>
  <si>
    <t>N9412_TEXT_P1</t>
  </si>
  <si>
    <t>IRS rules Bulgarian withholding tax eligible for US foreign tax credit</t>
  </si>
  <si>
    <t>https://online.ibfd.org/kbase/#topic=doc&amp;url=/document/tns_2001-05-23_us_1</t>
  </si>
  <si>
    <t>N9413_TEXT_P1</t>
  </si>
  <si>
    <t>https://online.ibfd.org/kbase/#topic=doc&amp;url=/document/tns_2001-05-24_uk_1</t>
  </si>
  <si>
    <t>N9414_TEXT_P1</t>
  </si>
  <si>
    <t>Further Ministry ruling on cross-border cash contributions and dual income tax system</t>
  </si>
  <si>
    <t>https://online.ibfd.org/kbase/#topic=doc&amp;url=/document/tns_2001-05-24_it_1</t>
  </si>
  <si>
    <t>N9415_TEXT_P1</t>
  </si>
  <si>
    <t>IRS rules that residents of East Timor are not eligible to claim benefits under US-Indonesia treaty</t>
  </si>
  <si>
    <t>https://online.ibfd.org/kbase/#topic=doc&amp;url=/document/tns_2001-05-24_us_1</t>
  </si>
  <si>
    <t>N9416_TEXT_P1</t>
  </si>
  <si>
    <t>Treaty between Estonia and France enters into force</t>
  </si>
  <si>
    <t>https://online.ibfd.org/kbase/#topic=doc&amp;url=/document/tns_2001-05-28_ee_1</t>
  </si>
  <si>
    <t>N9417_TEXT_P1</t>
  </si>
  <si>
    <t>Treaty between Sweden and former Yugoslavia applies between Sweden and Bosnia-Herzegovina, Sweden and Croatia, and Sweden and Slovenia</t>
  </si>
  <si>
    <t>https://online.ibfd.org/kbase/#topic=doc&amp;url=/document/tns_2001-05-28_se_1</t>
  </si>
  <si>
    <t>N9418_TEXT_P1</t>
  </si>
  <si>
    <t>Treaty between Austria and Nepal signed</t>
  </si>
  <si>
    <t>https://online.ibfd.org/kbase/#topic=doc&amp;url=/document/tns_2001-05-28_at_1</t>
  </si>
  <si>
    <t>N9419_TEXT_P1</t>
  </si>
  <si>
    <t>Decree on new treaty between Netherlands and Indonesia published</t>
  </si>
  <si>
    <t>https://online.ibfd.org/kbase/#topic=doc&amp;url=/document/tns_2001-05-29_nl_1</t>
  </si>
  <si>
    <t>N941_TEXT_P1</t>
  </si>
  <si>
    <t>Tax agreement between Germany and Papua New Guinea signed</t>
  </si>
  <si>
    <t>https://online.ibfd.org/kbase/#topic=doc&amp;url=/document/tns_1989-04-12_de_1</t>
  </si>
  <si>
    <t>N9420_TEXT_P1</t>
  </si>
  <si>
    <t>Challenge to personal services companies legislation dismissed by Court</t>
  </si>
  <si>
    <t>https://online.ibfd.org/kbase/#topic=doc&amp;url=/document/tns_2001-05-29_uk_1</t>
  </si>
  <si>
    <t>N9421_TEXT_P1</t>
  </si>
  <si>
    <t>IRS announces quarterly record of completed transfer pricing APAs</t>
  </si>
  <si>
    <t>https://online.ibfd.org/kbase/#topic=doc&amp;url=/document/tns_2001-05-29_us_1</t>
  </si>
  <si>
    <t>N9422_TEXT_P1</t>
  </si>
  <si>
    <t>Indirect tax reforms adopted - erratum</t>
  </si>
  <si>
    <t>https://online.ibfd.org/kbase/#topic=doc&amp;url=/document/tns_2001-05-03_no_1</t>
  </si>
  <si>
    <t>N9423_TEXT_P1</t>
  </si>
  <si>
    <t>Applicable period for 4.9% withholding tax rate on interest paid to certain non-resident banks and financial entities further extended</t>
  </si>
  <si>
    <t>https://online.ibfd.org/kbase/#topic=doc&amp;url=/document/tns_2001-05-03_mx_1</t>
  </si>
  <si>
    <t>N9424_TEXT_P1</t>
  </si>
  <si>
    <t>Court ruling on stock options</t>
  </si>
  <si>
    <t>https://online.ibfd.org/kbase/#topic=doc&amp;url=/document/tns_2001-05-30_be_1</t>
  </si>
  <si>
    <t>N9425_TEXT_P1</t>
  </si>
  <si>
    <t>Treaties between Lithuania and Malta and between Lithuania and Slovak Republic signed</t>
  </si>
  <si>
    <t>https://online.ibfd.org/kbase/#topic=doc&amp;url=/document/tns_2001-05-30_lt_1</t>
  </si>
  <si>
    <t>N9426_TEXT_P1</t>
  </si>
  <si>
    <t>ECJ holds French tax on motor vehicles discriminatory</t>
  </si>
  <si>
    <t>https://online.ibfd.org/kbase/#topic=doc&amp;url=/document/tns_2001-05-30_e2_1</t>
  </si>
  <si>
    <t>N9427_TEXT_P1</t>
  </si>
  <si>
    <t>Italian ruling on remuneration paid by an Italian institution to German professors and students</t>
  </si>
  <si>
    <t>https://online.ibfd.org/kbase/#topic=doc&amp;url=/document/tns_2001-05-30_it_1</t>
  </si>
  <si>
    <t>N9428_TEXT_P1</t>
  </si>
  <si>
    <t>Agreements on administrative assistance and collection of taxes between Sweden and Lithuania, Sweden and Poland, and Sweden and Russia signed</t>
  </si>
  <si>
    <t>https://online.ibfd.org/kbase/#topic=doc&amp;url=/document/tns_2001-05-31_se_1</t>
  </si>
  <si>
    <t>N9429_TEXT_P1</t>
  </si>
  <si>
    <t>Congress passes tax package with personal tax rate reductions and estate tax repeal</t>
  </si>
  <si>
    <t>https://online.ibfd.org/kbase/#topic=doc&amp;url=/document/tns_2001-05-31_us_1</t>
  </si>
  <si>
    <t>N942_TEXT_P1</t>
  </si>
  <si>
    <t>Capital gains tax proposed</t>
  </si>
  <si>
    <t>https://online.ibfd.org/kbase/#topic=doc&amp;url=/document/tns_1989-04-12_it_2</t>
  </si>
  <si>
    <t>N9430_TEXT_P1</t>
  </si>
  <si>
    <t>Treaty between Moldova and Turkey enters into force</t>
  </si>
  <si>
    <t>https://online.ibfd.org/kbase/#topic=doc&amp;url=/document/tns_2001-05-31_md_1</t>
  </si>
  <si>
    <t>N9431_TEXT_P1</t>
  </si>
  <si>
    <t>Protocol to extend the EC Arbitration Convention ratified by Luxembourg</t>
  </si>
  <si>
    <t>https://online.ibfd.org/kbase/#topic=doc&amp;url=/document/tns_2001-05-31_lu_1</t>
  </si>
  <si>
    <t>N9432_TEXT_P1</t>
  </si>
  <si>
    <t>Amendment of rules on merging of share premium and share capital accounts</t>
  </si>
  <si>
    <t>https://online.ibfd.org/kbase/#topic=doc&amp;url=/document/tns_2001-05-31_au_1</t>
  </si>
  <si>
    <t>N9433_TEXT_P1</t>
  </si>
  <si>
    <t>Treaty between Chile and Brazil signed</t>
  </si>
  <si>
    <t>https://online.ibfd.org/kbase/#topic=doc&amp;url=/document/tns_2001-05-04_cl_1</t>
  </si>
  <si>
    <t>N9434_TEXT_P1</t>
  </si>
  <si>
    <t>Treaty between Poland and Kuwait enters into force</t>
  </si>
  <si>
    <t>https://online.ibfd.org/kbase/#topic=doc&amp;url=/document/tns_2001-05-04_pl_1</t>
  </si>
  <si>
    <t>N9435_TEXT_P1</t>
  </si>
  <si>
    <t>Finance Bill 2001 published</t>
  </si>
  <si>
    <t>https://online.ibfd.org/kbase/#topic=doc&amp;url=/document/tns_2001-05-04_uk_1</t>
  </si>
  <si>
    <t>N9436_TEXT_P1</t>
  </si>
  <si>
    <t>Protocol between Portugal and Belgium enters into force</t>
  </si>
  <si>
    <t>https://online.ibfd.org/kbase/#topic=doc&amp;url=/document/tns_2001-05-04_pt_1</t>
  </si>
  <si>
    <t>N9437_TEXT_P1</t>
  </si>
  <si>
    <t>Tax treaties applicable to pension funds</t>
  </si>
  <si>
    <t>https://online.ibfd.org/kbase/#topic=doc&amp;url=/document/tns_2001-05-04_it_1</t>
  </si>
  <si>
    <t>N9438_TEXT_P1</t>
  </si>
  <si>
    <t>Court ruling on asset transfer tax exemption</t>
  </si>
  <si>
    <t>https://online.ibfd.org/kbase/#topic=doc&amp;url=/document/tns_2001-05-07_fi_1</t>
  </si>
  <si>
    <t>N9439_TEXT_P1</t>
  </si>
  <si>
    <t>Treaty between Poland and Bangladesh enters into force</t>
  </si>
  <si>
    <t>https://online.ibfd.org/kbase/#topic=doc&amp;url=/document/tns_2001-05-07_pl_1</t>
  </si>
  <si>
    <t>N943_TEXT_P1</t>
  </si>
  <si>
    <t>Remedial legislation for Eurobond interest payments through Netherlands Antilles finance subsidiaries</t>
  </si>
  <si>
    <t>https://online.ibfd.org/kbase/#topic=doc&amp;url=/document/tns_1989-04-12_uk_2</t>
  </si>
  <si>
    <t>N9440_TEXT_P1</t>
  </si>
  <si>
    <t>Treaty between Mexico and Portugal published</t>
  </si>
  <si>
    <t>https://online.ibfd.org/kbase/#topic=doc&amp;url=/document/tns_2001-05-08_mx_1</t>
  </si>
  <si>
    <t>N9442_TEXT_P1</t>
  </si>
  <si>
    <t>https://online.ibfd.org/kbase/#topic=doc&amp;url=/document/tns_2001-05-09_it_1</t>
  </si>
  <si>
    <t>N9443_TEXT_P1</t>
  </si>
  <si>
    <t>Local surcharge on corporate income tax payable in 2001</t>
  </si>
  <si>
    <t>https://online.ibfd.org/kbase/#topic=doc&amp;url=/document/tns_2001-05-09_pt_1</t>
  </si>
  <si>
    <t>N9444_TEXT_P1</t>
  </si>
  <si>
    <t>Amendments to rules governing capital markets announced</t>
  </si>
  <si>
    <t>https://online.ibfd.org/kbase/#topic=doc&amp;url=/document/tns_2001-05-09_cl_1</t>
  </si>
  <si>
    <t>N9445_TEXT_P1</t>
  </si>
  <si>
    <t>Measures to counteract dividend stripping announced</t>
  </si>
  <si>
    <t>https://online.ibfd.org/kbase/#topic=doc&amp;url=/document/tns_2001-05-09_nl_1</t>
  </si>
  <si>
    <t>N9446_TEXT_P1</t>
  </si>
  <si>
    <t>ECHR judgement on tax evasion proceedings and Art. 6 of the European Convention on Human Rights</t>
  </si>
  <si>
    <t>https://online.ibfd.org/kbase/#topic=doc&amp;url=/document/tns_2001-06-01_ch_1</t>
  </si>
  <si>
    <t>N9447_TEXT_P1</t>
  </si>
  <si>
    <t>Further changes to safe harbour calculations for assembly enterprises (maquiladoras)</t>
  </si>
  <si>
    <t>https://online.ibfd.org/kbase/#topic=doc&amp;url=/document/tns_2001-06-01_mx_1</t>
  </si>
  <si>
    <t>N9448_TEXT_P1</t>
  </si>
  <si>
    <t>New tax treatment for employee stock option plans</t>
  </si>
  <si>
    <t>https://online.ibfd.org/kbase/#topic=doc&amp;url=/document/tns_2001-06-01_fr_1</t>
  </si>
  <si>
    <t>N944_TEXT_P1</t>
  </si>
  <si>
    <t>Income tax treaty Italy - Poland published</t>
  </si>
  <si>
    <t>https://online.ibfd.org/kbase/#topic=doc&amp;url=/document/tns_1989-04-12_it_1</t>
  </si>
  <si>
    <t>N9450_TEXT_P1</t>
  </si>
  <si>
    <t>Treaty between Czech Republic and Canada signed</t>
  </si>
  <si>
    <t>https://online.ibfd.org/kbase/#topic=doc&amp;url=/document/tns_2001-06-11_cz_1</t>
  </si>
  <si>
    <t>N9451_TEXT_P1</t>
  </si>
  <si>
    <t>Mutual agreement between United States and France on French social security regime</t>
  </si>
  <si>
    <t>https://online.ibfd.org/kbase/#topic=doc&amp;url=/document/tns_2001-06-12_us_1</t>
  </si>
  <si>
    <t>N9453_TEXT_P1</t>
  </si>
  <si>
    <t>Treaty between France and Armenia enters into force</t>
  </si>
  <si>
    <t>https://online.ibfd.org/kbase/#topic=doc&amp;url=/document/tns_2001-06-12_fr_1</t>
  </si>
  <si>
    <t>N9454_TEXT_P1</t>
  </si>
  <si>
    <t>Treaty between Austria and Armenia initialled</t>
  </si>
  <si>
    <t>https://online.ibfd.org/kbase/#topic=doc&amp;url=/document/tns_2001-06-13_at_1</t>
  </si>
  <si>
    <t>N9455_TEXT_P1</t>
  </si>
  <si>
    <t>Preliminary ruling requested from ECJ on the UK's 5% withholding tax deduction from half tax credit paid in respect of dividends</t>
  </si>
  <si>
    <t>https://online.ibfd.org/kbase/#topic=doc&amp;url=/document/tns_2001-06-13_e2_1</t>
  </si>
  <si>
    <t>N9457_TEXT_P1</t>
  </si>
  <si>
    <t>Another further Ministry ruling on cross-border cash contributions and the dual income tax system</t>
  </si>
  <si>
    <t>https://online.ibfd.org/kbase/#topic=doc&amp;url=/document/tns_2001-06-14_it_1</t>
  </si>
  <si>
    <t>N9458_TEXT_P1</t>
  </si>
  <si>
    <t>President Bush signs 2001 Tax Act</t>
  </si>
  <si>
    <t>https://online.ibfd.org/kbase/#topic=doc&amp;url=/document/tns_2001-06-14_us_1</t>
  </si>
  <si>
    <t>N9459_TEXT_P1</t>
  </si>
  <si>
    <t>ECJ holds application of different VAT rates by France on reimbursable and non-reimbursable medicinal products compatible with Sixth VAT Directive</t>
  </si>
  <si>
    <t>https://online.ibfd.org/kbase/#topic=doc&amp;url=/document/tns_2001-06-15_e2_1</t>
  </si>
  <si>
    <t>N945_TEXT_P1</t>
  </si>
  <si>
    <t>Foreign earned income exemption to be retained</t>
  </si>
  <si>
    <t>https://online.ibfd.org/kbase/#topic=doc&amp;url=/document/tns_1989-04-12_se_1</t>
  </si>
  <si>
    <t>N9461_TEXT_P1</t>
  </si>
  <si>
    <t>Changes to VAT Law approved</t>
  </si>
  <si>
    <t>https://online.ibfd.org/kbase/#topic=doc&amp;url=/document/tns_2001-06-18_si_1</t>
  </si>
  <si>
    <t>Tax credit for low employment income approved by Parliament</t>
  </si>
  <si>
    <t>https://online.ibfd.org/kbase/#topic=doc&amp;url=/document/tns_2001-06-18_fr_1</t>
  </si>
  <si>
    <t>N9463_TEXT_P1</t>
  </si>
  <si>
    <t>Shipping transport agreement between United Kingdom and Hong Kong (China (People's Rep.)) enters into force</t>
  </si>
  <si>
    <t>https://online.ibfd.org/kbase/#topic=doc&amp;url=/document/tns_2001-06-18_uk_1</t>
  </si>
  <si>
    <t>N9464_TEXT_P1</t>
  </si>
  <si>
    <t>Treaty between Italy and Congo initialled</t>
  </si>
  <si>
    <t>https://online.ibfd.org/kbase/#topic=doc&amp;url=/document/tns_2001-06-18_it_1</t>
  </si>
  <si>
    <t>N9465_TEXT_P1</t>
  </si>
  <si>
    <t>Treaty between Sweden and former Yugoslavia applies to Yugoslavia (Fed. Rep.)</t>
  </si>
  <si>
    <t>https://online.ibfd.org/kbase/#topic=doc&amp;url=/document/tns_2001-06-19_se_1</t>
  </si>
  <si>
    <t>N9466_TEXT_P1</t>
  </si>
  <si>
    <t>Open ruling procedure implemented</t>
  </si>
  <si>
    <t>https://online.ibfd.org/kbase/#topic=doc&amp;url=/document/tns_2001-06-19_it_1</t>
  </si>
  <si>
    <t>N9467_TEXT_P1</t>
  </si>
  <si>
    <t>Income tax agreement between Netherlands and Taiwan enters into force</t>
  </si>
  <si>
    <t>https://online.ibfd.org/kbase/#topic=doc&amp;url=/document/tns_2001-06-19_nl_1</t>
  </si>
  <si>
    <t>N9468_TEXT_P1</t>
  </si>
  <si>
    <t>Agreement between the Netherlands, the Netherlands Antilles and Aruba on new tax arrangement finalized</t>
  </si>
  <si>
    <t>https://online.ibfd.org/kbase/#topic=doc&amp;url=/document/tns_2001-06-20_nl_1</t>
  </si>
  <si>
    <t>N9469_TEXT_P1</t>
  </si>
  <si>
    <t>Circular on foreign tax credits</t>
  </si>
  <si>
    <t>https://online.ibfd.org/kbase/#topic=doc&amp;url=/document/tns_2001-06-20_ch_1</t>
  </si>
  <si>
    <t>N946_TEXT_P1</t>
  </si>
  <si>
    <t>Deduction for foreign bribes</t>
  </si>
  <si>
    <t>https://online.ibfd.org/kbase/#topic=doc&amp;url=/document/tns_1989-04-12_se_2</t>
  </si>
  <si>
    <t>N9470_TEXT_P1</t>
  </si>
  <si>
    <t>Treaty between France and Latvia enters into force</t>
  </si>
  <si>
    <t>https://online.ibfd.org/kbase/#topic=doc&amp;url=/document/tns_2001-06-20_fr_1</t>
  </si>
  <si>
    <t>N9471_TEXT_P1</t>
  </si>
  <si>
    <t>IRS issues revised estimated 2001 tax rate tables</t>
  </si>
  <si>
    <t>https://online.ibfd.org/kbase/#topic=doc&amp;url=/document/tns_2001-06-20_us_1</t>
  </si>
  <si>
    <t>N9472_TEXT_P1</t>
  </si>
  <si>
    <t>IRS announces revised position on captive insurance companies</t>
  </si>
  <si>
    <t>https://online.ibfd.org/kbase/#topic=doc&amp;url=/document/tns_2001-06-21_us_1</t>
  </si>
  <si>
    <t>N9473_TEXT_P1</t>
  </si>
  <si>
    <t>Revised exposure draft legislation on the uniform capital allowances system</t>
  </si>
  <si>
    <t>https://online.ibfd.org/kbase/#topic=doc&amp;url=/document/tns_2001-06-21_au_1</t>
  </si>
  <si>
    <t>N9474_TEXT_P1</t>
  </si>
  <si>
    <t>Anti-avoidance rules for reverse premiums to be included in Finance Bill 2002</t>
  </si>
  <si>
    <t>https://online.ibfd.org/kbase/#topic=doc&amp;url=/document/tns_2001-06-21_ie_1</t>
  </si>
  <si>
    <t>N9475_TEXT_P1</t>
  </si>
  <si>
    <t>Protocol between Hungary and Poland ratified</t>
  </si>
  <si>
    <t>https://online.ibfd.org/kbase/#topic=doc&amp;url=/document/tns_2001-06-21_hu_1</t>
  </si>
  <si>
    <t>N9476_TEXT_P1</t>
  </si>
  <si>
    <t>Treaty between Kazakhstan and Norway signed</t>
  </si>
  <si>
    <t>https://online.ibfd.org/kbase/#topic=doc&amp;url=/document/tns_2001-06-21_kz_1</t>
  </si>
  <si>
    <t>N9477_TEXT_P1</t>
  </si>
  <si>
    <t>Court invalidates 40% withholding tax on income from directors' remuneration</t>
  </si>
  <si>
    <t>https://online.ibfd.org/kbase/#topic=doc&amp;url=/document/tns_2001-06-22_es_1</t>
  </si>
  <si>
    <t>N9478_TEXT_P1</t>
  </si>
  <si>
    <t>Treaty between Mexico and Luxembourg ratified</t>
  </si>
  <si>
    <t>https://online.ibfd.org/kbase/#topic=doc&amp;url=/document/tns_2001-06-22_mx_1</t>
  </si>
  <si>
    <t>N9479_TEXT_P1</t>
  </si>
  <si>
    <t>Treaty between Slovenia and Luxembourg signed</t>
  </si>
  <si>
    <t>https://online.ibfd.org/kbase/#topic=doc&amp;url=/document/tns_2001-06-22_si_1</t>
  </si>
  <si>
    <t>N947_TEXT_P1</t>
  </si>
  <si>
    <t>Tax treaty with Denmark ratified by Bulgaria</t>
  </si>
  <si>
    <t>https://online.ibfd.org/kbase/#topic=doc&amp;url=/document/tns_1989-04-12_bg_3</t>
  </si>
  <si>
    <t>Budget for 2001/2002</t>
  </si>
  <si>
    <t>https://online.ibfd.org/kbase/#topic=doc&amp;url=/document/tns_2001-06-25_au_1</t>
  </si>
  <si>
    <t>N9482_TEXT_P1</t>
  </si>
  <si>
    <t>Tax proposals to encourage enterprise and investment</t>
  </si>
  <si>
    <t>https://online.ibfd.org/kbase/#topic=doc&amp;url=/document/tns_2001-06-25_uk_1</t>
  </si>
  <si>
    <t>N9483_TEXT_P1</t>
  </si>
  <si>
    <t>Treaty between Chile and Peru signed</t>
  </si>
  <si>
    <t>https://online.ibfd.org/kbase/#topic=doc&amp;url=/document/tns_2001-06-26_cl_1</t>
  </si>
  <si>
    <t>N9484_TEXT_P1</t>
  </si>
  <si>
    <t>Treaty between Netherlands and Belgium signed</t>
  </si>
  <si>
    <t>https://online.ibfd.org/kbase/#topic=doc&amp;url=/document/tns_2001-06-26_nl_1</t>
  </si>
  <si>
    <t>N9485_TEXT_P1</t>
  </si>
  <si>
    <t>Bill amending group taxation regime modified</t>
  </si>
  <si>
    <t>https://online.ibfd.org/kbase/#topic=doc&amp;url=/document/tns_2001-06-27_nl_1</t>
  </si>
  <si>
    <t>N9486_TEXT_P1</t>
  </si>
  <si>
    <t>Court ruling on royalties and permanent establishments with regard to India-Germany treaty</t>
  </si>
  <si>
    <t>https://online.ibfd.org/kbase/#topic=doc&amp;url=/document/tns_2001-06-27_in_1</t>
  </si>
  <si>
    <t>N9488_TEXT_P1</t>
  </si>
  <si>
    <t>Latvia suspends application of Estonia-Latvia treaty to Estonian resident legal entities</t>
  </si>
  <si>
    <t>https://online.ibfd.org/kbase/#topic=doc&amp;url=/document/tns_2001-06-28_ee_1</t>
  </si>
  <si>
    <t>N9489_TEXT_P1</t>
  </si>
  <si>
    <t>Scope of French social taxes on employment income amended to conform with ECJ decision</t>
  </si>
  <si>
    <t>https://online.ibfd.org/kbase/#topic=doc&amp;url=/document/tns_2001-06-28_fr_1</t>
  </si>
  <si>
    <t>N948_TEXT_P1</t>
  </si>
  <si>
    <t>Returning expatriates: "We have no wish to see them leave"</t>
  </si>
  <si>
    <t>https://online.ibfd.org/kbase/#topic=doc&amp;url=/document/tns_1989-04-12_uk_1</t>
  </si>
  <si>
    <t>N9490_TEXT_P1</t>
  </si>
  <si>
    <t>Treaty between Germany and Malta - details</t>
  </si>
  <si>
    <t>https://online.ibfd.org/kbase/#topic=doc&amp;url=/document/tns_2001-06-28_de_1</t>
  </si>
  <si>
    <t>N9492_TEXT_P1</t>
  </si>
  <si>
    <t>Treaty between France and Lithuania enters into force</t>
  </si>
  <si>
    <t>https://online.ibfd.org/kbase/#topic=doc&amp;url=/document/tns_2001-06-04_fr_1</t>
  </si>
  <si>
    <t>N9493_TEXT_P1</t>
  </si>
  <si>
    <t>Rules on reduction of omitted taxes</t>
  </si>
  <si>
    <t>https://online.ibfd.org/kbase/#topic=doc&amp;url=/document/tns_2001-06-04_mx_1</t>
  </si>
  <si>
    <t>N9494_TEXT_P1</t>
  </si>
  <si>
    <t>IRS announces guidance on new extraterritorial income exclusion replacing US foreign sales corporations regime following dispute with European Union</t>
  </si>
  <si>
    <t>https://online.ibfd.org/kbase/#topic=doc&amp;url=/document/tns_2001-06-04_us_1</t>
  </si>
  <si>
    <t>N9495_TEXT_P1</t>
  </si>
  <si>
    <t>Treaty negotiations between Chile and Peru concluded</t>
  </si>
  <si>
    <t>https://online.ibfd.org/kbase/#topic=doc&amp;url=/document/tns_2001-06-04_cl_1</t>
  </si>
  <si>
    <t>N9496_TEXT_P1</t>
  </si>
  <si>
    <t>https://online.ibfd.org/kbase/#topic=doc&amp;url=/document/tns_2001-06-06_nl_1</t>
  </si>
  <si>
    <t>N9497_TEXT_P1</t>
  </si>
  <si>
    <t>Treaty between Switzerland and Ukraine - details</t>
  </si>
  <si>
    <t>https://online.ibfd.org/kbase/#topic=doc&amp;url=/document/tns_2001-06-06_ch_1</t>
  </si>
  <si>
    <t>N9498_TEXT_P1</t>
  </si>
  <si>
    <t>Treaty between Romania and Australia enters into force</t>
  </si>
  <si>
    <t>https://online.ibfd.org/kbase/#topic=doc&amp;url=/document/tns_2001-06-06_ro_1</t>
  </si>
  <si>
    <t>N9499_TEXT_P1</t>
  </si>
  <si>
    <t>Court invalidates 25% withholding tax on income from exploitation of the "right of publicity" by artistes, athletes and bullfighters</t>
  </si>
  <si>
    <t>https://online.ibfd.org/kbase/#topic=doc&amp;url=/document/tns_2001-06-07_es_1</t>
  </si>
  <si>
    <t>N949_TEXT_P1</t>
  </si>
  <si>
    <t>Employment incentives for 1989</t>
  </si>
  <si>
    <t>https://online.ibfd.org/kbase/#topic=doc&amp;url=/document/tns_1989-04-12_pt_2</t>
  </si>
  <si>
    <t>N94_TEXT_P1</t>
  </si>
  <si>
    <t>U.S. court rules foreign law used to determine accumulated profits under Sec. 902 in Goodyear case</t>
  </si>
  <si>
    <t>https://online.ibfd.org/kbase/#topic=doc&amp;url=/document/tns_1988-10-14_us_1</t>
  </si>
  <si>
    <t>N9500_TEXT_P1</t>
  </si>
  <si>
    <t>ECJ holds taxable amount to be taken into account for VAT purposes is the full amount payable by the purchaser re UK case</t>
  </si>
  <si>
    <t>https://online.ibfd.org/kbase/#topic=doc&amp;url=/document/tns_2001-06-08_e2_1</t>
  </si>
  <si>
    <t>N9501_TEXT_P1</t>
  </si>
  <si>
    <t>Rules on the repatriation of foreign capital introduced</t>
  </si>
  <si>
    <t>https://online.ibfd.org/kbase/#topic=doc&amp;url=/document/tns_2001-06-08_mx_1</t>
  </si>
  <si>
    <t>N9502_TEXT_P1</t>
  </si>
  <si>
    <t>Treaty between Canada and Slovak Republic signed</t>
  </si>
  <si>
    <t>https://online.ibfd.org/kbase/#topic=doc&amp;url=/document/tns_2001-06-08_ca_1</t>
  </si>
  <si>
    <t>N9503_TEXT_P1</t>
  </si>
  <si>
    <t>Shorter deadline for a VAT refund application of a Netherlands business not deemed discriminatory by Finnish court</t>
  </si>
  <si>
    <t>https://online.ibfd.org/kbase/#topic=doc&amp;url=/document/tns_2001-06-08_fi_1</t>
  </si>
  <si>
    <t>N9505_TEXT_P1</t>
  </si>
  <si>
    <t>Treaty between Czech Republic and Morocco signed</t>
  </si>
  <si>
    <t>https://online.ibfd.org/kbase/#topic=doc&amp;url=/document/tns_2001-07-10_cz_1</t>
  </si>
  <si>
    <t>N9506_TEXT_P1</t>
  </si>
  <si>
    <t>Italian courts hold refunds of "equalization tax" to Netherlands parent companies not subject to 5% withholding tax</t>
  </si>
  <si>
    <t>https://online.ibfd.org/kbase/#topic=doc&amp;url=/document/tns_2001-07-10_it_1</t>
  </si>
  <si>
    <t>N9507_TEXT_P1</t>
  </si>
  <si>
    <t>Further ruling on deduction of head office expenses by permanent establishment concerning Italy-France treaty</t>
  </si>
  <si>
    <t>https://online.ibfd.org/kbase/#topic=doc&amp;url=/document/tns_2001-07-11_it_1</t>
  </si>
  <si>
    <t>N9508_TEXT_P1</t>
  </si>
  <si>
    <t>Withholding tax on royalties paid to Indian residents under France-India treaty</t>
  </si>
  <si>
    <t>https://online.ibfd.org/kbase/#topic=doc&amp;url=/document/tns_2001-07-11_fr_1</t>
  </si>
  <si>
    <t>N9509_TEXT_P1</t>
  </si>
  <si>
    <t>Air service agreement between Denmark and Hong Kong (China People's Rep.) signed</t>
  </si>
  <si>
    <t>https://online.ibfd.org/kbase/#topic=doc&amp;url=/document/tns_2001-07-11_dk_1</t>
  </si>
  <si>
    <t>N950_TEXT_P1</t>
  </si>
  <si>
    <t>Revaluation coefficients for 1989 capital gains</t>
  </si>
  <si>
    <t>https://online.ibfd.org/kbase/#topic=doc&amp;url=/document/tns_1989-04-12_pt_3</t>
  </si>
  <si>
    <t>N9511_TEXT_P1</t>
  </si>
  <si>
    <t>Amendments to the VAT Law</t>
  </si>
  <si>
    <t>https://online.ibfd.org/kbase/#topic=doc&amp;url=/document/tns_2001-07-11_pl_1</t>
  </si>
  <si>
    <t>N9512_TEXT_P1</t>
  </si>
  <si>
    <t>ECJ finds social security charges levied on a Finnish resident with only foreign pension income incompatible with EC law</t>
  </si>
  <si>
    <t>https://online.ibfd.org/kbase/#topic=doc&amp;url=/document/tns_2001-07-12_e2_1</t>
  </si>
  <si>
    <t>N9513_TEXT_P1</t>
  </si>
  <si>
    <t>Amendments to income tax code and net wealth tax code proposed</t>
  </si>
  <si>
    <t>https://online.ibfd.org/kbase/#topic=doc&amp;url=/document/tns_2001-07-12_lu_1</t>
  </si>
  <si>
    <t>N9515_TEXT_P1</t>
  </si>
  <si>
    <t>Treaty between Norway and Uganda enters into force</t>
  </si>
  <si>
    <t>https://online.ibfd.org/kbase/#topic=doc&amp;url=/document/tns_2001-07-13_no_1</t>
  </si>
  <si>
    <t>N9516_TEXT_P1</t>
  </si>
  <si>
    <t>Treaty between Canada and Ecuador signed</t>
  </si>
  <si>
    <t>https://online.ibfd.org/kbase/#topic=doc&amp;url=/document/tns_2001-07-13_ca_1</t>
  </si>
  <si>
    <t>N9517_TEXT_P1</t>
  </si>
  <si>
    <t>Treaty between Spain and Slovenia signed</t>
  </si>
  <si>
    <t>https://online.ibfd.org/kbase/#topic=doc&amp;url=/document/tns_2001-07-13_es_1</t>
  </si>
  <si>
    <t>N9518_TEXT_P1</t>
  </si>
  <si>
    <t>Circular on treaty shopping issued</t>
  </si>
  <si>
    <t>https://online.ibfd.org/kbase/#topic=doc&amp;url=/document/tns_2001-07-13_il_1</t>
  </si>
  <si>
    <t>N951_TEXT_P1</t>
  </si>
  <si>
    <t>https://online.ibfd.org/kbase/#topic=doc&amp;url=/document/tns_1989-04-12_pl_1</t>
  </si>
  <si>
    <t>N9520_TEXT_P1</t>
  </si>
  <si>
    <t>Bill to counter tax evasion enacted into law</t>
  </si>
  <si>
    <t>https://online.ibfd.org/kbase/#topic=doc&amp;url=/document/tns_2001-07-16_cl_1</t>
  </si>
  <si>
    <t>N9521_TEXT_P1</t>
  </si>
  <si>
    <t>Treaty between Belgium and Armenia signed</t>
  </si>
  <si>
    <t>https://online.ibfd.org/kbase/#topic=doc&amp;url=/document/tns_2001-07-16_be_1</t>
  </si>
  <si>
    <t>N9522_TEXT_P1</t>
  </si>
  <si>
    <t>Statement of practice on disclosure of bogus non-resident accounts</t>
  </si>
  <si>
    <t>https://online.ibfd.org/kbase/#topic=doc&amp;url=/document/tns_2001-07-17_ie_1</t>
  </si>
  <si>
    <t>N9523_TEXT_P1</t>
  </si>
  <si>
    <t>Treaty between Germany and Romania signed</t>
  </si>
  <si>
    <t>https://online.ibfd.org/kbase/#topic=doc&amp;url=/document/tns_2001-07-17_de_1</t>
  </si>
  <si>
    <t>N9524_TEXT_P1</t>
  </si>
  <si>
    <t>https://online.ibfd.org/kbase/#topic=doc&amp;url=/document/tns_2001-07-17_mx_1</t>
  </si>
  <si>
    <t>N9525_TEXT_P1</t>
  </si>
  <si>
    <t>Significant individual income tax reductions proposed</t>
  </si>
  <si>
    <t>https://online.ibfd.org/kbase/#topic=doc&amp;url=/document/tns_2001-07-17_be_1</t>
  </si>
  <si>
    <t>N9526_TEXT_P1</t>
  </si>
  <si>
    <t>German corporate shareholders and investment funds no longer entitled to French avoir fiscal</t>
  </si>
  <si>
    <t>https://online.ibfd.org/kbase/#topic=doc&amp;url=/document/tns_2001-07-17_fr_1</t>
  </si>
  <si>
    <t>N9527_TEXT_P1</t>
  </si>
  <si>
    <t>Treaty between Venezuela and Denmark enters into force</t>
  </si>
  <si>
    <t>https://online.ibfd.org/kbase/#topic=doc&amp;url=/document/tns_2001-07-18_ve_1</t>
  </si>
  <si>
    <t>N9528_TEXT_P1</t>
  </si>
  <si>
    <t>Ministry ruling on foreign-source dividends</t>
  </si>
  <si>
    <t>https://online.ibfd.org/kbase/#topic=doc&amp;url=/document/tns_2001-07-18_it_1</t>
  </si>
  <si>
    <t>N9529_TEXT_P1</t>
  </si>
  <si>
    <t>Virt-x recognized as an investment exchange and granted exemptions from stamp duty reserve tax</t>
  </si>
  <si>
    <t>https://online.ibfd.org/kbase/#topic=doc&amp;url=/document/tns_2001-07-18_uk_1</t>
  </si>
  <si>
    <t>N952_TEXT_P1</t>
  </si>
  <si>
    <t>Tax treaty between Hungary and Uruguay signed</t>
  </si>
  <si>
    <t>https://online.ibfd.org/kbase/#topic=doc&amp;url=/document/tns_1989-04-12_hu_1</t>
  </si>
  <si>
    <t>N9530_TEXT_P1</t>
  </si>
  <si>
    <t>French Court of Appeals holds thin capitalization rules reconcilable with tax treaties re: France-Austria treaty</t>
  </si>
  <si>
    <t>https://online.ibfd.org/kbase/#topic=doc&amp;url=/document/tns_2001-07-18_fr_1</t>
  </si>
  <si>
    <t>N9531_TEXT_P1</t>
  </si>
  <si>
    <t>Treaty between Venezuela and Canada signed</t>
  </si>
  <si>
    <t>https://online.ibfd.org/kbase/#topic=doc&amp;url=/document/tns_2001-07-19_ve_1</t>
  </si>
  <si>
    <t>N9532_TEXT_P1</t>
  </si>
  <si>
    <t>Corporate income tax reforms announced</t>
  </si>
  <si>
    <t>https://online.ibfd.org/kbase/#topic=doc&amp;url=/document/tns_2001-07-19_lu_1</t>
  </si>
  <si>
    <t>N9534_TEXT_P1</t>
  </si>
  <si>
    <t>Government bonds held by non-resident investors exempt from withholding tax</t>
  </si>
  <si>
    <t>https://online.ibfd.org/kbase/#topic=doc&amp;url=/document/tns_2001-07-02_jp_1</t>
  </si>
  <si>
    <t>N9535_TEXT_P1</t>
  </si>
  <si>
    <t>Determination of tax penalties is criminal procedure under ECHR</t>
  </si>
  <si>
    <t>https://online.ibfd.org/kbase/#topic=doc&amp;url=/document/tns_2001-07-02_uk_1</t>
  </si>
  <si>
    <t>N9536_TEXT_P1</t>
  </si>
  <si>
    <t>Exempt income from employment abroad - days off spent in a third country</t>
  </si>
  <si>
    <t>https://online.ibfd.org/kbase/#topic=doc&amp;url=/document/tns_2001-07-02_fi_1</t>
  </si>
  <si>
    <t>N9537_TEXT_P1</t>
  </si>
  <si>
    <t>Betting tax to be abolished early</t>
  </si>
  <si>
    <t>https://online.ibfd.org/kbase/#topic=doc&amp;url=/document/tns_2001-07-20_uk_1</t>
  </si>
  <si>
    <t>N9538_TEXT_P1</t>
  </si>
  <si>
    <t>Amendments to savings plans to be proposed</t>
  </si>
  <si>
    <t>https://online.ibfd.org/kbase/#topic=doc&amp;url=/document/tns_2001-07-20_fr_1</t>
  </si>
  <si>
    <t>N9539_TEXT_P1</t>
  </si>
  <si>
    <t>Treaty between Slovak Republic and Bulgaria enters into force</t>
  </si>
  <si>
    <t>https://online.ibfd.org/kbase/#topic=doc&amp;url=/document/tns_2001-07-20_sk_1</t>
  </si>
  <si>
    <t>N953_TEXT_P1</t>
  </si>
  <si>
    <t>Dutch regulations implementing the Netherlands - India tax treaty published</t>
  </si>
  <si>
    <t>https://online.ibfd.org/kbase/#topic=doc&amp;url=/document/tns_1989-04-14_nl_1</t>
  </si>
  <si>
    <t>N9540_TEXT_P1</t>
  </si>
  <si>
    <t>New legal framework for tax infringements</t>
  </si>
  <si>
    <t>https://online.ibfd.org/kbase/#topic=doc&amp;url=/document/tns_2001-07-20_pt_1</t>
  </si>
  <si>
    <t>N9541_TEXT_P1</t>
  </si>
  <si>
    <t>Treaty between Russia and Israel enters into force</t>
  </si>
  <si>
    <t>https://online.ibfd.org/kbase/#topic=doc&amp;url=/document/tns_2001-07-23_ru_1</t>
  </si>
  <si>
    <t>N9542_TEXT_P1</t>
  </si>
  <si>
    <t>Popular vote on the introduction of capital gains tax</t>
  </si>
  <si>
    <t>https://online.ibfd.org/kbase/#topic=doc&amp;url=/document/tns_2001-07-23_ch_1</t>
  </si>
  <si>
    <t>N9543_TEXT_P1</t>
  </si>
  <si>
    <t>Treaty between Lithuania and United Kingdom signed</t>
  </si>
  <si>
    <t>https://online.ibfd.org/kbase/#topic=doc&amp;url=/document/tns_2001-07-23_lt_1</t>
  </si>
  <si>
    <t>N9544_TEXT_P1</t>
  </si>
  <si>
    <t>Draft CFC legislation</t>
  </si>
  <si>
    <t>https://online.ibfd.org/kbase/#topic=doc&amp;url=/document/tns_2001-07-24_at_1</t>
  </si>
  <si>
    <t>N9545_TEXT_P1</t>
  </si>
  <si>
    <t>Treaty between Denmark and Uganda enters into force</t>
  </si>
  <si>
    <t>https://online.ibfd.org/kbase/#topic=doc&amp;url=/document/tns_2001-07-24_dk_1</t>
  </si>
  <si>
    <t>N9546_TEXT_P1</t>
  </si>
  <si>
    <t>Investment protection agreement between Netherlands and Kuwait signed</t>
  </si>
  <si>
    <t>https://online.ibfd.org/kbase/#topic=doc&amp;url=/document/tns_2001-07-24_nl_1</t>
  </si>
  <si>
    <t>N9547_TEXT_P1</t>
  </si>
  <si>
    <t>Bill containing tax measures submitted to Parliament</t>
  </si>
  <si>
    <t>https://online.ibfd.org/kbase/#topic=doc&amp;url=/document/tns_2001-07-24_it_1</t>
  </si>
  <si>
    <t>N9548_TEXT_P1</t>
  </si>
  <si>
    <t>Attribution of shares to a permanent establishment (permanent establishment holding structure)</t>
  </si>
  <si>
    <t>https://online.ibfd.org/kbase/#topic=doc&amp;url=/document/tns_2001-07-25_nl_1</t>
  </si>
  <si>
    <t>N9549_TEXT_P1</t>
  </si>
  <si>
    <t>Consultation on strategy for corporate tax reform</t>
  </si>
  <si>
    <t>https://online.ibfd.org/kbase/#topic=doc&amp;url=/document/tns_2001-07-25_uk_1</t>
  </si>
  <si>
    <t>N954_TEXT_P1</t>
  </si>
  <si>
    <t>"Decretone" nears enactment</t>
  </si>
  <si>
    <t>https://online.ibfd.org/kbase/#topic=doc&amp;url=/document/tns_1989-04-19_it_1</t>
  </si>
  <si>
    <t>N9550_TEXT_P1</t>
  </si>
  <si>
    <t>Tax bill submitted to Congress and monthly tax unit</t>
  </si>
  <si>
    <t>https://online.ibfd.org/kbase/#topic=doc&amp;url=/document/tns_2001-07-26_cl_1</t>
  </si>
  <si>
    <t>N9552_TEXT_P1</t>
  </si>
  <si>
    <t>Rent factoring scheme effective in transforming revenue into capital</t>
  </si>
  <si>
    <t>https://online.ibfd.org/kbase/#topic=doc&amp;url=/document/tns_2001-07-26_uk_1</t>
  </si>
  <si>
    <t>N9553_TEXT_P1</t>
  </si>
  <si>
    <t>Treaty between Portugal and Cuba ratified</t>
  </si>
  <si>
    <t>https://online.ibfd.org/kbase/#topic=doc&amp;url=/document/tns_2001-07-27_pt_1</t>
  </si>
  <si>
    <t>N9554_TEXT_P1</t>
  </si>
  <si>
    <t>Treaty between Austria and Moldova initialled</t>
  </si>
  <si>
    <t>https://online.ibfd.org/kbase/#topic=doc&amp;url=/document/tns_2001-07-27_at_1</t>
  </si>
  <si>
    <t>N9555_TEXT_P1</t>
  </si>
  <si>
    <t>Treaty with United States signed</t>
  </si>
  <si>
    <t>https://online.ibfd.org/kbase/#topic=doc&amp;url=/document/tns_2001-07-27_uk_1</t>
  </si>
  <si>
    <t>N9557_TEXT_P1</t>
  </si>
  <si>
    <t>French social taxes covered by Denmark-France treaty</t>
  </si>
  <si>
    <t>https://online.ibfd.org/kbase/#topic=doc&amp;url=/document/tns_2001-07-03_dk_1</t>
  </si>
  <si>
    <t>N9558_TEXT_P1</t>
  </si>
  <si>
    <t>Treaty between Venezuela and Denmark published</t>
  </si>
  <si>
    <t>https://online.ibfd.org/kbase/#topic=doc&amp;url=/document/tns_2001-07-03_ve_1</t>
  </si>
  <si>
    <t>N9559_TEXT_P1</t>
  </si>
  <si>
    <t>Agreement on scope of interest article of Germany-Egypt treaty</t>
  </si>
  <si>
    <t>https://online.ibfd.org/kbase/#topic=doc&amp;url=/document/tns_2001-07-30_de_1</t>
  </si>
  <si>
    <t>N9560_TEXT_P1</t>
  </si>
  <si>
    <t>Withholding taxes modified following Supreme Court decisions</t>
  </si>
  <si>
    <t>https://online.ibfd.org/kbase/#topic=doc&amp;url=/document/tns_2001-07-30_es_1</t>
  </si>
  <si>
    <t>N9562_TEXT_P1</t>
  </si>
  <si>
    <t>Treaty between Austria and Uzbekistan enters into force</t>
  </si>
  <si>
    <t>https://online.ibfd.org/kbase/#topic=doc&amp;url=/document/tns_2001-07-31_at_1</t>
  </si>
  <si>
    <t>N9563_TEXT_P1</t>
  </si>
  <si>
    <t>Ministry ruling on split-off and anti-avoidance legislation reversed on appeal</t>
  </si>
  <si>
    <t>https://online.ibfd.org/kbase/#topic=doc&amp;url=/document/tns_2001-07-31_it_1</t>
  </si>
  <si>
    <t>N9564_TEXT_P1</t>
  </si>
  <si>
    <t>Treaty between Lithuania and Slovak Republic - details</t>
  </si>
  <si>
    <t>https://online.ibfd.org/kbase/#topic=doc&amp;url=/document/tns_2001-07-31_lt_1</t>
  </si>
  <si>
    <t>N9565_TEXT_P1</t>
  </si>
  <si>
    <t>US reported willing to terminate dispute with EU on US foreign sales corporations/extraterritorial income exclusion regimes following WTO final report</t>
  </si>
  <si>
    <t>https://online.ibfd.org/kbase/#topic=doc&amp;url=/document/tns_2001-07-31_e2_1</t>
  </si>
  <si>
    <t>N9566_TEXT_P1</t>
  </si>
  <si>
    <t>Treaty between Austria and Croatia enters into force</t>
  </si>
  <si>
    <t>https://online.ibfd.org/kbase/#topic=doc&amp;url=/document/tns_2001-07-04_at_1</t>
  </si>
  <si>
    <t>N9567_TEXT_P1</t>
  </si>
  <si>
    <t>Treaty between Denmark and Portugal signed</t>
  </si>
  <si>
    <t>https://online.ibfd.org/kbase/#topic=doc&amp;url=/document/tns_2001-07-05_dk_1</t>
  </si>
  <si>
    <t>N9569_TEXT_P1</t>
  </si>
  <si>
    <t>Tax treaty and social security agreement programmes - update</t>
  </si>
  <si>
    <t>https://online.ibfd.org/kbase/#topic=doc&amp;url=/document/tns_2001-07-05_uk_1</t>
  </si>
  <si>
    <t>N956_TEXT_P1</t>
  </si>
  <si>
    <t>Amendment of thin capitalization rules proposed</t>
  </si>
  <si>
    <t>https://online.ibfd.org/kbase/#topic=doc&amp;url=/document/tns_1989-04-19_au_1</t>
  </si>
  <si>
    <t>N9570_TEXT_P1</t>
  </si>
  <si>
    <t>Treaty between United States and Slovenia enters into force</t>
  </si>
  <si>
    <t>https://online.ibfd.org/kbase/#topic=doc&amp;url=/document/tns_2001-07-06_us_1</t>
  </si>
  <si>
    <t>N9571_TEXT_P1</t>
  </si>
  <si>
    <t>Treaty between Belgium and Slovenia signed</t>
  </si>
  <si>
    <t>https://online.ibfd.org/kbase/#topic=doc&amp;url=/document/tns_2001-07-06_be_1</t>
  </si>
  <si>
    <t>N9572_TEXT_P1</t>
  </si>
  <si>
    <t>Clarifications given on certain aspects of international tax provisions</t>
  </si>
  <si>
    <t>https://online.ibfd.org/kbase/#topic=doc&amp;url=/document/tns_2001-07-09_it_1</t>
  </si>
  <si>
    <t>N9573_TEXT_P1</t>
  </si>
  <si>
    <t>https://online.ibfd.org/kbase/#topic=doc&amp;url=/document/tns_2001-07-09_ca_1</t>
  </si>
  <si>
    <t>N9575_TEXT_P1</t>
  </si>
  <si>
    <t>Agreement between Netherlands and Germany for mutual assistance in tax collection enters into force</t>
  </si>
  <si>
    <t>https://online.ibfd.org/kbase/#topic=doc&amp;url=/document/tns_2001-07-09_nl_1</t>
  </si>
  <si>
    <t>N9577_TEXT_P1</t>
  </si>
  <si>
    <t>Reimbursement of spouses' overseas travel costs taxable benefit in kind for expatriates</t>
  </si>
  <si>
    <t>https://online.ibfd.org/kbase/#topic=doc&amp;url=/document/tns_2001-08-01_dk_1</t>
  </si>
  <si>
    <t>N9578_TEXT_P1</t>
  </si>
  <si>
    <t>Mexican subsidiary holding real property not permitted to file US consolidated return</t>
  </si>
  <si>
    <t>https://online.ibfd.org/kbase/#topic=doc&amp;url=/document/tns_2001-08-01_us_1</t>
  </si>
  <si>
    <t>N9579_TEXT_P1</t>
  </si>
  <si>
    <t>Intention of consumer decisive for VAT zero-rating</t>
  </si>
  <si>
    <t>https://online.ibfd.org/kbase/#topic=doc&amp;url=/document/tns_2001-08-01_uk_1</t>
  </si>
  <si>
    <t>N957_TEXT_P1</t>
  </si>
  <si>
    <t>Bill to simplify taxation of non-profit associations</t>
  </si>
  <si>
    <t>https://online.ibfd.org/kbase/#topic=doc&amp;url=/document/tns_1989-04-19_de_1</t>
  </si>
  <si>
    <t>N9580_TEXT_P1</t>
  </si>
  <si>
    <t>Tax compliance simplified for non-residents</t>
  </si>
  <si>
    <t>https://online.ibfd.org/kbase/#topic=doc&amp;url=/document/tns_2001-08-10_it_1</t>
  </si>
  <si>
    <t>N9581_TEXT_P1</t>
  </si>
  <si>
    <t>Danish court holds foreign social security contributions (payable to France) deductible under EU law</t>
  </si>
  <si>
    <t>https://online.ibfd.org/kbase/#topic=doc&amp;url=/document/tns_2001-08-10_dk_1</t>
  </si>
  <si>
    <t>N9582_TEXT_P1</t>
  </si>
  <si>
    <t>Revised draft proposals for the taxation of non-resident trusts and foreign investment entities</t>
  </si>
  <si>
    <t>https://online.ibfd.org/kbase/#topic=doc&amp;url=/document/tns_2001-08-13_ca_1</t>
  </si>
  <si>
    <t>N9583_TEXT_P1</t>
  </si>
  <si>
    <t>Free trade and associated agreements between Mexico and the European Free Trade Association published</t>
  </si>
  <si>
    <t>https://online.ibfd.org/kbase/#topic=doc&amp;url=/document/tns_2001-08-13_mx_1</t>
  </si>
  <si>
    <t>N9584_TEXT_P1</t>
  </si>
  <si>
    <t>Regulations for capital allowances on energy-saving plant and machinery issued</t>
  </si>
  <si>
    <t>https://online.ibfd.org/kbase/#topic=doc&amp;url=/document/tns_2001-08-13_uk_1</t>
  </si>
  <si>
    <t>N9585_TEXT_P1</t>
  </si>
  <si>
    <t>Treaty between Venezuela and Spain initialled</t>
  </si>
  <si>
    <t>https://online.ibfd.org/kbase/#topic=doc&amp;url=/document/tns_2001-08-14_ve_1</t>
  </si>
  <si>
    <t>N9587_TEXT_P1</t>
  </si>
  <si>
    <t>European Commission starts VAT infringement procedure against Belgium, Germany, Luxembourg and the Netherlands on exemption (zero-rating) of supplies to barges engaged in international transport</t>
  </si>
  <si>
    <t>https://online.ibfd.org/kbase/#topic=doc&amp;url=/document/tns_2001-08-15_e2_1</t>
  </si>
  <si>
    <t>N9588_TEXT_P1</t>
  </si>
  <si>
    <t>IRS accepts outcome of foreign tax credit case regarding UK petroleum revenue tax</t>
  </si>
  <si>
    <t>https://online.ibfd.org/kbase/#topic=doc&amp;url=/document/tns_2001-08-15_us_1</t>
  </si>
  <si>
    <t>N9589_TEXT_P1</t>
  </si>
  <si>
    <t>Taxation of investment and business income to be revised</t>
  </si>
  <si>
    <t>https://online.ibfd.org/kbase/#topic=doc&amp;url=/document/tns_2001-08-16_fi_1</t>
  </si>
  <si>
    <t>N958_TEXT_P1</t>
  </si>
  <si>
    <t>Luxembourg confirms bank secrecy policy</t>
  </si>
  <si>
    <t>https://online.ibfd.org/kbase/#topic=doc&amp;url=/document/tns_1989-04-19_lu_1</t>
  </si>
  <si>
    <t>N9591_TEXT_P1</t>
  </si>
  <si>
    <t>IRS issues final regulations on transfers to foreign trusts and estates</t>
  </si>
  <si>
    <t>https://online.ibfd.org/kbase/#topic=doc&amp;url=/document/tns_2001-08-17_us_1</t>
  </si>
  <si>
    <t>N9592_TEXT_P1</t>
  </si>
  <si>
    <t>Research and development investment tax credit scheme improved</t>
  </si>
  <si>
    <t>https://online.ibfd.org/kbase/#topic=doc&amp;url=/document/tns_2001-08-17_pt_1</t>
  </si>
  <si>
    <t>N9593_TEXT_P1</t>
  </si>
  <si>
    <t>European Commission starts infringement procedure against France regarding taxation of certain income from capital</t>
  </si>
  <si>
    <t>https://online.ibfd.org/kbase/#topic=doc&amp;url=/document/tns_2001-08-02_e2_1</t>
  </si>
  <si>
    <t>N9594_TEXT_P1</t>
  </si>
  <si>
    <t>Treaty between Italy and Armenia initialled</t>
  </si>
  <si>
    <t>https://online.ibfd.org/kbase/#topic=doc&amp;url=/document/tns_2001-08-02_it_1</t>
  </si>
  <si>
    <t>N9595_TEXT_P1</t>
  </si>
  <si>
    <t>Investment protection agreement between Netherlands and Guatemala signed</t>
  </si>
  <si>
    <t>https://online.ibfd.org/kbase/#topic=doc&amp;url=/document/tns_2001-08-02_nl_1</t>
  </si>
  <si>
    <t>N9596_TEXT_P1</t>
  </si>
  <si>
    <t>Budget proposal for 2002</t>
  </si>
  <si>
    <t>https://online.ibfd.org/kbase/#topic=doc&amp;url=/document/tns_2001-08-02_fi_1</t>
  </si>
  <si>
    <t>N9597_TEXT_P1</t>
  </si>
  <si>
    <t>US Treasury Department announces negotiations to replace US-Japan treaty</t>
  </si>
  <si>
    <t>https://online.ibfd.org/kbase/#topic=doc&amp;url=/document/tns_2001-08-20_us_1</t>
  </si>
  <si>
    <t>N9598_TEXT_P1</t>
  </si>
  <si>
    <t>Supreme Court declares Venezuela-US treaty constitutional</t>
  </si>
  <si>
    <t>https://online.ibfd.org/kbase/#topic=doc&amp;url=/document/tns_2001-08-20_ve_1</t>
  </si>
  <si>
    <t>N9599_TEXT_P1</t>
  </si>
  <si>
    <t>US Treasury Department reissues international boycott countries</t>
  </si>
  <si>
    <t>https://online.ibfd.org/kbase/#topic=doc&amp;url=/document/tns_2001-08-21_us_1</t>
  </si>
  <si>
    <t>N959_TEXT_P1</t>
  </si>
  <si>
    <t>https://online.ibfd.org/kbase/#topic=doc&amp;url=/document/tns_1989-04-24_au_1</t>
  </si>
  <si>
    <t>N95_TEXT_P1</t>
  </si>
  <si>
    <t>Tax treaty between Sweden and Ireland enters into force</t>
  </si>
  <si>
    <t>https://online.ibfd.org/kbase/#topic=doc&amp;url=/document/tns_1988-10-14_se_1</t>
  </si>
  <si>
    <t>N9600_TEXT_P1</t>
  </si>
  <si>
    <t>Treaty with Slovak Republic enters into force</t>
  </si>
  <si>
    <t>https://online.ibfd.org/kbase/#topic=doc&amp;url=/document/tns_2001-08-21_by_1</t>
  </si>
  <si>
    <t>N9601_TEXT_P1</t>
  </si>
  <si>
    <t>Treaty between Peru and Canada signed</t>
  </si>
  <si>
    <t>https://online.ibfd.org/kbase/#topic=doc&amp;url=/document/tns_2001-08-21_pe_1</t>
  </si>
  <si>
    <t>N9602_TEXT_P1</t>
  </si>
  <si>
    <t>Negotiations between Netherlands and US regarding exemption from withholding tax for qualifying dividends</t>
  </si>
  <si>
    <t>https://online.ibfd.org/kbase/#topic=doc&amp;url=/document/tns_2001-08-21_nl_1</t>
  </si>
  <si>
    <t>N9604_TEXT_P1</t>
  </si>
  <si>
    <t>Treaty between Austria and Poland initialled</t>
  </si>
  <si>
    <t>https://online.ibfd.org/kbase/#topic=doc&amp;url=/document/tns_2001-08-22_at_1</t>
  </si>
  <si>
    <t>N9605_TEXT_P1</t>
  </si>
  <si>
    <t>Federal Court of Appeals approves UPS captive insurance arrangement</t>
  </si>
  <si>
    <t>https://online.ibfd.org/kbase/#topic=doc&amp;url=/document/tns_2001-08-22_us_1</t>
  </si>
  <si>
    <t>N9606_TEXT_P1</t>
  </si>
  <si>
    <t>Tax rates in respect of non-resident individuals for the second half of 2001 and adjusted tax penalties</t>
  </si>
  <si>
    <t>https://online.ibfd.org/kbase/#topic=doc&amp;url=/document/tns_2001-08-23_mx_1</t>
  </si>
  <si>
    <t>N9607_TEXT_P1</t>
  </si>
  <si>
    <t>Loans from overseas trust fund taxable as capital gains</t>
  </si>
  <si>
    <t>https://online.ibfd.org/kbase/#topic=doc&amp;url=/document/tns_2001-08-24_uk_1</t>
  </si>
  <si>
    <t>N9608_TEXT_P1</t>
  </si>
  <si>
    <t>Treaty between Denmark and Slovenia signed</t>
  </si>
  <si>
    <t>https://online.ibfd.org/kbase/#topic=doc&amp;url=/document/tns_2001-08-27_dk_1</t>
  </si>
  <si>
    <t>N9609_TEXT_P1</t>
  </si>
  <si>
    <t>https://online.ibfd.org/kbase/#topic=doc&amp;url=/document/tns_2001-08-28_pl_1</t>
  </si>
  <si>
    <t>N960_TEXT_P1</t>
  </si>
  <si>
    <t>Specified superannuation contribution withholding tax</t>
  </si>
  <si>
    <t>https://online.ibfd.org/kbase/#topic=doc&amp;url=/document/tns_1989-04-24_nz_3</t>
  </si>
  <si>
    <t>N9610_TEXT_P1</t>
  </si>
  <si>
    <t>IRS provides guidance on withholding and reporting obligations for payment to foreign persons</t>
  </si>
  <si>
    <t>https://online.ibfd.org/kbase/#topic=doc&amp;url=/document/tns_2001-08-28_us_1</t>
  </si>
  <si>
    <t>N9611_TEXT_P1</t>
  </si>
  <si>
    <t>Tax penalties are criminal charges - implications for penalty procedures</t>
  </si>
  <si>
    <t>https://online.ibfd.org/kbase/#topic=doc&amp;url=/document/tns_2001-08-29_uk_1</t>
  </si>
  <si>
    <t>N9612_TEXT_P1</t>
  </si>
  <si>
    <t>Treaty between Lithuania and Slovenia - details</t>
  </si>
  <si>
    <t>https://online.ibfd.org/kbase/#topic=doc&amp;url=/document/tns_2001-08-03_lt_1</t>
  </si>
  <si>
    <t>N9613_TEXT_P1</t>
  </si>
  <si>
    <t>European Commission to refer Greece to ECJ regarding pharmaceuticals tax</t>
  </si>
  <si>
    <t>https://online.ibfd.org/kbase/#topic=doc&amp;url=/document/tns_2001-08-03_e2_1</t>
  </si>
  <si>
    <t>N9614_TEXT_P1</t>
  </si>
  <si>
    <t>Treaty between Greece and Ukraine signed</t>
  </si>
  <si>
    <t>https://online.ibfd.org/kbase/#topic=doc&amp;url=/document/tns_2001-08-03_gr_1</t>
  </si>
  <si>
    <t>N9615_TEXT_P1</t>
  </si>
  <si>
    <t>Supreme Court holds grossing-up of dividends paid to non-residents unconstitutional</t>
  </si>
  <si>
    <t>https://online.ibfd.org/kbase/#topic=doc&amp;url=/document/tns_2001-08-03_mx_1</t>
  </si>
  <si>
    <t>N9616_TEXT_P1</t>
  </si>
  <si>
    <t>Individual monthly income tax tables for the second half of 2001</t>
  </si>
  <si>
    <t>https://online.ibfd.org/kbase/#topic=doc&amp;url=/document/tns_2001-08-30_mx_1</t>
  </si>
  <si>
    <t>N9617_TEXT_P1</t>
  </si>
  <si>
    <t>Treaty between Canada and Senegal signed</t>
  </si>
  <si>
    <t>https://online.ibfd.org/kbase/#topic=doc&amp;url=/document/tns_2001-08-31_ca_1</t>
  </si>
  <si>
    <t>N9618_TEXT_P1</t>
  </si>
  <si>
    <t>Spanish Supreme Court rules software to be literary work under Spain-US treaty</t>
  </si>
  <si>
    <t>https://online.ibfd.org/kbase/#topic=doc&amp;url=/document/tns_2001-08-06_es_1</t>
  </si>
  <si>
    <t>N9619_TEXT_P1</t>
  </si>
  <si>
    <t>Treaty between Austria and Estonia signed</t>
  </si>
  <si>
    <t>https://online.ibfd.org/kbase/#topic=doc&amp;url=/document/tns_2001-08-06_at_1</t>
  </si>
  <si>
    <t>N961_TEXT_P1</t>
  </si>
  <si>
    <t>Belgian ruling on reduced withholding taxes under treaty with India</t>
  </si>
  <si>
    <t>https://online.ibfd.org/kbase/#topic=doc&amp;url=/document/tns_1989-04-24_be_1</t>
  </si>
  <si>
    <t>N9620_TEXT_P1</t>
  </si>
  <si>
    <t>Treaty between Venezuela and Canada - details</t>
  </si>
  <si>
    <t>https://online.ibfd.org/kbase/#topic=doc&amp;url=/document/tns_2001-08-07_ve_1</t>
  </si>
  <si>
    <t>N9621_TEXT_P1</t>
  </si>
  <si>
    <t>ECJ holds Portuguese charge for entry in commercial register incompatible with Directive on the raising of capital</t>
  </si>
  <si>
    <t>https://online.ibfd.org/kbase/#topic=doc&amp;url=/document/tns_2001-08-07_e2_1</t>
  </si>
  <si>
    <t>N9622_TEXT_P1</t>
  </si>
  <si>
    <t>European Commission starts infringement procedure against Greece regarding tax on pleasure craft</t>
  </si>
  <si>
    <t>https://online.ibfd.org/kbase/#topic=doc&amp;url=/document/tns_2001-08-08_e2_1</t>
  </si>
  <si>
    <t>N9623_TEXT_P1</t>
  </si>
  <si>
    <t>Applicable period for 4.9% withholding tax rate on interest paid to certain non-resident banks and financial entities again further extended</t>
  </si>
  <si>
    <t>https://online.ibfd.org/kbase/#topic=doc&amp;url=/document/tns_2001-08-08_mx_1</t>
  </si>
  <si>
    <t>N9624_TEXT_P1</t>
  </si>
  <si>
    <t>Treaty between Netherlands and Moldova enters into force</t>
  </si>
  <si>
    <t>https://online.ibfd.org/kbase/#topic=doc&amp;url=/document/tns_2001-08-08_nl_1</t>
  </si>
  <si>
    <t>N9625_TEXT_P1</t>
  </si>
  <si>
    <t>Discussion document on tax status of charities</t>
  </si>
  <si>
    <t>https://online.ibfd.org/kbase/#topic=doc&amp;url=/document/tns_2001-08-08_nz_1</t>
  </si>
  <si>
    <t>N9626_TEXT_P1</t>
  </si>
  <si>
    <t>Report on reform of the system of corporate taxation</t>
  </si>
  <si>
    <t>https://online.ibfd.org/kbase/#topic=doc&amp;url=/document/tns_2001-08-09_ch_1</t>
  </si>
  <si>
    <t>N9627_TEXT_P1</t>
  </si>
  <si>
    <t>Refund of excess imputation credits</t>
  </si>
  <si>
    <t>https://online.ibfd.org/kbase/#topic=doc&amp;url=/document/tns_2001-08-09_au_1</t>
  </si>
  <si>
    <t>N9628_TEXT_P1</t>
  </si>
  <si>
    <t>Amendments to corporate income tax and local tax incentive regimes</t>
  </si>
  <si>
    <t>https://online.ibfd.org/kbase/#topic=doc&amp;url=/document/tns_2001-08-09_hu_1</t>
  </si>
  <si>
    <t>N9629_TEXT_P1</t>
  </si>
  <si>
    <t>Proposed tax reduction for investment companies</t>
  </si>
  <si>
    <t>https://online.ibfd.org/kbase/#topic=doc&amp;url=/document/tns_2001-09-10_se_1</t>
  </si>
  <si>
    <t>N962_TEXT_P1</t>
  </si>
  <si>
    <t>Tax treaty between Norway and Bulgaria enters into force</t>
  </si>
  <si>
    <t>https://online.ibfd.org/kbase/#topic=doc&amp;url=/document/tns_1989-04-24_no_1</t>
  </si>
  <si>
    <t>N9630_TEXT_P1</t>
  </si>
  <si>
    <t>Prime Minister announces French support for "Tobin tax" to be considered by European Union</t>
  </si>
  <si>
    <t>https://online.ibfd.org/kbase/#topic=doc&amp;url=/document/tns_2001-09-10_fr_1</t>
  </si>
  <si>
    <t>N9631_TEXT_P1</t>
  </si>
  <si>
    <t>Application of "equalization coefficient" for capital gains tax suspended</t>
  </si>
  <si>
    <t>https://online.ibfd.org/kbase/#topic=doc&amp;url=/document/tns_2001-09-10_it_1</t>
  </si>
  <si>
    <t>N9633_TEXT_P1</t>
  </si>
  <si>
    <t>Treaty between Iceland and Luxembourg enters into force</t>
  </si>
  <si>
    <t>https://online.ibfd.org/kbase/#topic=doc&amp;url=/document/tns_2001-09-11_is_1</t>
  </si>
  <si>
    <t>N9634_TEXT_P1</t>
  </si>
  <si>
    <t>New treaty between United States and Australia to be delayed</t>
  </si>
  <si>
    <t>https://online.ibfd.org/kbase/#topic=doc&amp;url=/document/tns_2001-09-11_us_1</t>
  </si>
  <si>
    <t>N9635_TEXT_P1</t>
  </si>
  <si>
    <t>Treaty between United Kingdom and Jordan signed</t>
  </si>
  <si>
    <t>https://online.ibfd.org/kbase/#topic=doc&amp;url=/document/tns_2001-09-11_uk_1</t>
  </si>
  <si>
    <t>N9636_TEXT_P1</t>
  </si>
  <si>
    <t>Signing of tax treaty between Chile and Venezuela postponed; social security agreement between Chile and Venezuela signed</t>
  </si>
  <si>
    <t>https://online.ibfd.org/kbase/#topic=doc&amp;url=/document/tns_2001-09-11_cl_1</t>
  </si>
  <si>
    <t>N9638_TEXT_P1</t>
  </si>
  <si>
    <t>https://online.ibfd.org/kbase/#topic=doc&amp;url=/document/tns_2001-09-12_se_1</t>
  </si>
  <si>
    <t>N9639_TEXT_P1</t>
  </si>
  <si>
    <t>Indexation coefficients for capital gains on sales in 2001</t>
  </si>
  <si>
    <t>https://online.ibfd.org/kbase/#topic=doc&amp;url=/document/tns_2001-09-12_pt_1</t>
  </si>
  <si>
    <t>N963_TEXT_P1</t>
  </si>
  <si>
    <t>https://online.ibfd.org/kbase/#topic=doc&amp;url=/document/tns_1989-04-24_nl_2</t>
  </si>
  <si>
    <t>N9641_TEXT_P1</t>
  </si>
  <si>
    <t>Treaty between Netherlands and Kuwait - details</t>
  </si>
  <si>
    <t>https://online.ibfd.org/kbase/#topic=doc&amp;url=/document/tns_2001-09-13_nl_1</t>
  </si>
  <si>
    <t>N9642_TEXT_P1</t>
  </si>
  <si>
    <t>Treaty between Austria and Belarus signed</t>
  </si>
  <si>
    <t>https://online.ibfd.org/kbase/#topic=doc&amp;url=/document/tns_2001-09-14_at_1</t>
  </si>
  <si>
    <t>N9644_TEXT_P1</t>
  </si>
  <si>
    <t>Tax Regulation for the Kingdom of the Netherlands to be amended</t>
  </si>
  <si>
    <t>https://online.ibfd.org/kbase/#topic=doc&amp;url=/document/tns_2001-09-17_nl_1</t>
  </si>
  <si>
    <t>N9645_TEXT_P1</t>
  </si>
  <si>
    <t>Mutual agreement between Germany and Croatia on Croatian-source dividends and new treaty between Germany and Croatia initialled</t>
  </si>
  <si>
    <t>https://online.ibfd.org/kbase/#topic=doc&amp;url=/document/tns_2001-09-17_de_1</t>
  </si>
  <si>
    <t>N9646_TEXT_P1</t>
  </si>
  <si>
    <t>Treaty between Chile and Peru - details</t>
  </si>
  <si>
    <t>https://online.ibfd.org/kbase/#topic=doc&amp;url=/document/tns_2001-09-17_cl_1</t>
  </si>
  <si>
    <t>N9647_TEXT_P1</t>
  </si>
  <si>
    <t>Protocol between Switzerland and Austria enters into force</t>
  </si>
  <si>
    <t>https://online.ibfd.org/kbase/#topic=doc&amp;url=/document/tns_2001-09-17_ch_1</t>
  </si>
  <si>
    <t>N9649_TEXT_P1</t>
  </si>
  <si>
    <t>Taxpayers may file certified tax statements via the Internet</t>
  </si>
  <si>
    <t>https://online.ibfd.org/kbase/#topic=doc&amp;url=/document/tns_2001-09-19_mx_1</t>
  </si>
  <si>
    <t>N964_TEXT_P1</t>
  </si>
  <si>
    <t>Controlled foreign company, trust and imputation regimes amended</t>
  </si>
  <si>
    <t>https://online.ibfd.org/kbase/#topic=doc&amp;url=/document/tns_1989-04-24_nz_2</t>
  </si>
  <si>
    <t>N9650_TEXT_P1</t>
  </si>
  <si>
    <t>New tax incentive for film production</t>
  </si>
  <si>
    <t>https://online.ibfd.org/kbase/#topic=doc&amp;url=/document/tns_2001-09-19_au_1</t>
  </si>
  <si>
    <t>N9651_TEXT_P1</t>
  </si>
  <si>
    <t>US-Canada treaty does not prevent application of US domestic law in determining US foreign tax credit limitation</t>
  </si>
  <si>
    <t>https://online.ibfd.org/kbase/#topic=doc&amp;url=/document/tns_2001-09-24_us_1</t>
  </si>
  <si>
    <t>N9652_TEXT_P1</t>
  </si>
  <si>
    <t>Technical legislative amendments to matchable expenditure rules tabled</t>
  </si>
  <si>
    <t>https://online.ibfd.org/kbase/#topic=doc&amp;url=/document/tns_2001-09-24_ca_1</t>
  </si>
  <si>
    <t>N9653_TEXT_P1</t>
  </si>
  <si>
    <t>Treaty between Austria and India enters into force</t>
  </si>
  <si>
    <t>https://online.ibfd.org/kbase/#topic=doc&amp;url=/document/tns_2001-09-24_at_1</t>
  </si>
  <si>
    <t>N9654_TEXT_P1</t>
  </si>
  <si>
    <t>Treaty between Argentina and Norway approved by Argentine Congress</t>
  </si>
  <si>
    <t>https://online.ibfd.org/kbase/#topic=doc&amp;url=/document/tns_2001-09-25_ar_1</t>
  </si>
  <si>
    <t>N9655_TEXT_P1</t>
  </si>
  <si>
    <t>IRS disallows foreign tax credit on circular cash payments to foreign subsidiary</t>
  </si>
  <si>
    <t>https://online.ibfd.org/kbase/#topic=doc&amp;url=/document/tns_2001-09-26_us_1</t>
  </si>
  <si>
    <t>N9656_TEXT_P1</t>
  </si>
  <si>
    <t>Treaty between Portugal and Brazil enters into force</t>
  </si>
  <si>
    <t>https://online.ibfd.org/kbase/#topic=doc&amp;url=/document/tns_2001-09-26_pt_1</t>
  </si>
  <si>
    <t>N9657_TEXT_P1</t>
  </si>
  <si>
    <t>Capital Markets Reform Bill approved by Senate</t>
  </si>
  <si>
    <t>https://online.ibfd.org/kbase/#topic=doc&amp;url=/document/tns_2001-09-26_cl_1</t>
  </si>
  <si>
    <t>N9658_TEXT_P1</t>
  </si>
  <si>
    <t>Treaty between Latvia and Portugal signed</t>
  </si>
  <si>
    <t>https://online.ibfd.org/kbase/#topic=doc&amp;url=/document/tns_2001-09-27_lv_1</t>
  </si>
  <si>
    <t>N9659_TEXT_P1</t>
  </si>
  <si>
    <t>Modified treaty rates for German dividend withholding tax under Germany's treaties with Ireland, Kuwait, the Netherlands, Norway, South Africa, Spain, Sweden, Switzerland and the United States</t>
  </si>
  <si>
    <t>https://online.ibfd.org/kbase/#topic=doc&amp;url=/document/tns_2001-09-27_de_1</t>
  </si>
  <si>
    <t>N965_TEXT_P1</t>
  </si>
  <si>
    <t>Superannuation (pension) taxation revised</t>
  </si>
  <si>
    <t>https://online.ibfd.org/kbase/#topic=doc&amp;url=/document/tns_1989-04-24_nz_1</t>
  </si>
  <si>
    <t>N9660_TEXT_P1</t>
  </si>
  <si>
    <t>Conventional exchange rate fixed for Campione d'Italia</t>
  </si>
  <si>
    <t>https://online.ibfd.org/kbase/#topic=doc&amp;url=/document/tns_2001-09-28_it_1</t>
  </si>
  <si>
    <t>N9661_TEXT_P1</t>
  </si>
  <si>
    <t>Budget for 2002</t>
  </si>
  <si>
    <t>https://online.ibfd.org/kbase/#topic=doc&amp;url=/document/tns_2001-09-28_nl_1</t>
  </si>
  <si>
    <t>N9662_TEXT_P1</t>
  </si>
  <si>
    <t>Consultation on excise duty relief for hydrocarbon oil used for industrial purposes</t>
  </si>
  <si>
    <t>https://online.ibfd.org/kbase/#topic=doc&amp;url=/document/tns_2001-09-28_uk_1</t>
  </si>
  <si>
    <t>N9663_TEXT_P1</t>
  </si>
  <si>
    <t>Consolidated corporation tax regime to be introduced</t>
  </si>
  <si>
    <t>https://online.ibfd.org/kbase/#topic=doc&amp;url=/document/tns_2001-09-03_jp_1</t>
  </si>
  <si>
    <t>N9664_TEXT_P1</t>
  </si>
  <si>
    <t>Chrysler claim for foreign tax credits denied</t>
  </si>
  <si>
    <t>https://online.ibfd.org/kbase/#topic=doc&amp;url=/document/tns_2001-09-03_us_1</t>
  </si>
  <si>
    <t>N9665_TEXT_P1</t>
  </si>
  <si>
    <t>Proposed amendments to taxation of corporate capital gains and dividends and CFCs</t>
  </si>
  <si>
    <t>https://online.ibfd.org/kbase/#topic=doc&amp;url=/document/tns_2001-09-03_se_1</t>
  </si>
  <si>
    <t>N9666_TEXT_P1</t>
  </si>
  <si>
    <t>Treaty between Slovak Republic and Indonesia enters into force</t>
  </si>
  <si>
    <t>https://online.ibfd.org/kbase/#topic=doc&amp;url=/document/tns_2001-09-04_sk_1</t>
  </si>
  <si>
    <t>N9667_TEXT_P1</t>
  </si>
  <si>
    <t>Treaty negotiations between United Kingdom and Croatia</t>
  </si>
  <si>
    <t>https://online.ibfd.org/kbase/#topic=doc&amp;url=/document/tns_2001-09-04_uk_1</t>
  </si>
  <si>
    <t>N9668_TEXT_P1</t>
  </si>
  <si>
    <t>Treaty between Austria and Singapore initialled</t>
  </si>
  <si>
    <t>https://online.ibfd.org/kbase/#topic=doc&amp;url=/document/tns_2001-09-04_at_1</t>
  </si>
  <si>
    <t>N9669_TEXT_P1</t>
  </si>
  <si>
    <t>ECJ rules holding company managing own subsidiaries only carries out an economic activity if it carries out activities subject to VAT re Netherlands case</t>
  </si>
  <si>
    <t>https://online.ibfd.org/kbase/#topic=doc&amp;url=/document/tns_2001-09-05_e2_1</t>
  </si>
  <si>
    <t>N966_TEXT_P1</t>
  </si>
  <si>
    <t>Foreign pension premiums may be taxed</t>
  </si>
  <si>
    <t>https://online.ibfd.org/kbase/#topic=doc&amp;url=/document/tns_1989-04-24_se_1</t>
  </si>
  <si>
    <t>N9671_TEXT_P1</t>
  </si>
  <si>
    <t>IRS issues final regulations on status of pension trusts and investment trusts</t>
  </si>
  <si>
    <t>https://online.ibfd.org/kbase/#topic=doc&amp;url=/document/tns_2001-09-05_us_1</t>
  </si>
  <si>
    <t>N9672_TEXT_P1</t>
  </si>
  <si>
    <t>Pensions falling within Art. 18(2) of the France-Italy treaty</t>
  </si>
  <si>
    <t>https://online.ibfd.org/kbase/#topic=doc&amp;url=/document/tns_2001-09-06_fr_1</t>
  </si>
  <si>
    <t>N9673_TEXT_P1</t>
  </si>
  <si>
    <t>ECJ rules VAT treatment of goods initially part of business subsequently used for private purposes re German case</t>
  </si>
  <si>
    <t>https://online.ibfd.org/kbase/#topic=doc&amp;url=/document/tns_2001-09-07_e2_1</t>
  </si>
  <si>
    <t>Amendments to the VAT and Excise Duty Law</t>
  </si>
  <si>
    <t>https://online.ibfd.org/kbase/#topic=doc&amp;url=/document/tns_2002-01-10_pl_1</t>
  </si>
  <si>
    <t>N9677_TEXT_P1</t>
  </si>
  <si>
    <t>https://online.ibfd.org/kbase/#topic=doc&amp;url=/document/tns_2002-01-10_nz_1</t>
  </si>
  <si>
    <t>N9678_TEXT_P1</t>
  </si>
  <si>
    <t>European Commission holds fiscal advantages of Italian banks incompatible with state aid rules</t>
  </si>
  <si>
    <t>https://online.ibfd.org/kbase/#topic=doc&amp;url=/document/tns_2002-01-10_e2_1</t>
  </si>
  <si>
    <t>N9679_TEXT_P1</t>
  </si>
  <si>
    <t>Bill containing significant tax reform approved by government</t>
  </si>
  <si>
    <t>https://online.ibfd.org/kbase/#topic=doc&amp;url=/document/tns_2002-01-10_it_1</t>
  </si>
  <si>
    <t>N967_TEXT_P1</t>
  </si>
  <si>
    <t>New social security tax contemplated</t>
  </si>
  <si>
    <t>https://online.ibfd.org/kbase/#topic=doc&amp;url=/document/tns_1989-04-24_fr_1</t>
  </si>
  <si>
    <t>N9680_TEXT_P1</t>
  </si>
  <si>
    <t>Treaty between Hungary and Macedonia signed</t>
  </si>
  <si>
    <t>https://online.ibfd.org/kbase/#topic=doc&amp;url=/document/tns_2002-01-11_hu_1</t>
  </si>
  <si>
    <t>N9681_TEXT_P1</t>
  </si>
  <si>
    <t>Diplomatic note exchanged between United States and Thailand for implementation of exchange of information article of treaty</t>
  </si>
  <si>
    <t>https://online.ibfd.org/kbase/#topic=doc&amp;url=/document/tns_2002-01-11_us_1</t>
  </si>
  <si>
    <t>N9682_TEXT_P1</t>
  </si>
  <si>
    <t>Clarification of Revenue's position on late claims to loss relief, capital allowances and group relief</t>
  </si>
  <si>
    <t>https://online.ibfd.org/kbase/#topic=doc&amp;url=/document/tns_2002-01-11_uk_1</t>
  </si>
  <si>
    <t>N9683_TEXT_P1</t>
  </si>
  <si>
    <t>Amendments to direct and indirect tax laws for 2002 and 2003</t>
  </si>
  <si>
    <t>https://online.ibfd.org/kbase/#topic=doc&amp;url=/document/tns_2002-01-11_sk_1</t>
  </si>
  <si>
    <t>N9684_TEXT_P1</t>
  </si>
  <si>
    <t>Treaty between Ireland and China (People's Rep.) enters into force</t>
  </si>
  <si>
    <t>https://online.ibfd.org/kbase/#topic=doc&amp;url=/document/tns_2002-01-14_ie_1</t>
  </si>
  <si>
    <t>N9685_TEXT_P1</t>
  </si>
  <si>
    <t>Treaty between Slovak Republic and Canada enters into force</t>
  </si>
  <si>
    <t>https://online.ibfd.org/kbase/#topic=doc&amp;url=/document/tns_2002-01-14_sk_1</t>
  </si>
  <si>
    <t>N9686_TEXT_P1</t>
  </si>
  <si>
    <t>Court of Appeals allows foreign tax credit</t>
  </si>
  <si>
    <t>https://online.ibfd.org/kbase/#topic=doc&amp;url=/document/tns_2002-01-14_us_1</t>
  </si>
  <si>
    <t>N9687_TEXT_P1</t>
  </si>
  <si>
    <t>Tax reform law adopted</t>
  </si>
  <si>
    <t>https://online.ibfd.org/kbase/#topic=doc&amp;url=/document/tns_2002-01-14_lu_1</t>
  </si>
  <si>
    <t>N9688_TEXT_P1</t>
  </si>
  <si>
    <t>Finance Amendment Law 2001 published</t>
  </si>
  <si>
    <t>https://online.ibfd.org/kbase/#topic=doc&amp;url=/document/tns_2002-01-15_fr_1</t>
  </si>
  <si>
    <t>N9689_TEXT_P1</t>
  </si>
  <si>
    <t>Budget Law for 2002 published</t>
  </si>
  <si>
    <t>https://online.ibfd.org/kbase/#topic=doc&amp;url=/document/tns_2002-01-15_pt_1</t>
  </si>
  <si>
    <t>N968_TEXT_P1</t>
  </si>
  <si>
    <t>New tax treatment of subscription rights on shares and of interest from Treasury bills derived by non-residents</t>
  </si>
  <si>
    <t>https://online.ibfd.org/kbase/#topic=doc&amp;url=/document/tns_1989-04-24_es_1</t>
  </si>
  <si>
    <t>N9690_TEXT_P1</t>
  </si>
  <si>
    <t>Finance Law 2002 published</t>
  </si>
  <si>
    <t>https://online.ibfd.org/kbase/#topic=doc&amp;url=/document/tns_2002-01-15_fr_2</t>
  </si>
  <si>
    <t>N9691_TEXT_P1</t>
  </si>
  <si>
    <t>Challenge to personal services companies legislation dismissed by Court of Appeal</t>
  </si>
  <si>
    <t>https://online.ibfd.org/kbase/#topic=doc&amp;url=/document/tns_2002-01-16_uk_1</t>
  </si>
  <si>
    <t>N9692_TEXT_P1</t>
  </si>
  <si>
    <t>Discussions between United States and Panama for exchange of information agreement</t>
  </si>
  <si>
    <t>https://online.ibfd.org/kbase/#topic=doc&amp;url=/document/tns_2002-01-16_us_1</t>
  </si>
  <si>
    <t>N9693_TEXT_P1</t>
  </si>
  <si>
    <t>Treaty between Vietnam and Finland signed</t>
  </si>
  <si>
    <t>https://online.ibfd.org/kbase/#topic=doc&amp;url=/document/tns_2002-01-16_vn_1</t>
  </si>
  <si>
    <t>N9694_TEXT_P1</t>
  </si>
  <si>
    <t>Amendments to Tax Regulation for the Kingdom of the Netherlands effective</t>
  </si>
  <si>
    <t>https://online.ibfd.org/kbase/#topic=doc&amp;url=/document/tns_2002-01-16_nl_1</t>
  </si>
  <si>
    <t>https://online.ibfd.org/kbase/#topic=doc&amp;url=/document/tns_2002-01-16_pl_1</t>
  </si>
  <si>
    <t>N9696_TEXT_P1</t>
  </si>
  <si>
    <t>Air transport agreement between Netherlands and Syria signed</t>
  </si>
  <si>
    <t>https://online.ibfd.org/kbase/#topic=doc&amp;url=/document/tns_2002-01-17_nl_1</t>
  </si>
  <si>
    <t>N9697_TEXT_P1</t>
  </si>
  <si>
    <t>Finance Act for 2002 approved by the Parliament</t>
  </si>
  <si>
    <t>https://online.ibfd.org/kbase/#topic=doc&amp;url=/document/tns_2002-01-17_it_1</t>
  </si>
  <si>
    <t>N9699_TEXT_P1</t>
  </si>
  <si>
    <t>Proposal to limit deduction of capital losses on shares held in a business capacity</t>
  </si>
  <si>
    <t>https://online.ibfd.org/kbase/#topic=doc&amp;url=/document/tns_2002-01-18_se_1</t>
  </si>
  <si>
    <t>N969_TEXT_P1</t>
  </si>
  <si>
    <t>Foreign taxes creditable under treaties against corporate surtax</t>
  </si>
  <si>
    <t>https://online.ibfd.org/kbase/#topic=doc&amp;url=/document/tns_1989-04-24_se_2</t>
  </si>
  <si>
    <t>N96_TEXT_P1</t>
  </si>
  <si>
    <t>Corporate income tax reduction enacted</t>
  </si>
  <si>
    <t>https://online.ibfd.org/kbase/#topic=doc&amp;url=/document/tns_1988-10-17_nl_1</t>
  </si>
  <si>
    <t>N9700_TEXT_P1</t>
  </si>
  <si>
    <t>WTO rules against US appeal in US ETI regime dispute with EU</t>
  </si>
  <si>
    <t>https://online.ibfd.org/kbase/#topic=doc&amp;url=/document/tns_2002-01-18_e2_1</t>
  </si>
  <si>
    <t>N9701_TEXT_P1</t>
  </si>
  <si>
    <t>Incentive scheme for companies operating in less developed areas</t>
  </si>
  <si>
    <t>https://online.ibfd.org/kbase/#topic=doc&amp;url=/document/tns_2002-01-21_pt_1</t>
  </si>
  <si>
    <t>N9702_TEXT_P1</t>
  </si>
  <si>
    <t>Further changes to VAT Law and excise duties approved</t>
  </si>
  <si>
    <t>https://online.ibfd.org/kbase/#topic=doc&amp;url=/document/tns_2002-01-21_si_1</t>
  </si>
  <si>
    <t>N9703_TEXT_P1</t>
  </si>
  <si>
    <t>Treaty between Netherlands and Uzbekistan signed</t>
  </si>
  <si>
    <t>https://online.ibfd.org/kbase/#topic=doc&amp;url=/document/tns_2002-01-21_nl_1</t>
  </si>
  <si>
    <t>N9704_TEXT_P1</t>
  </si>
  <si>
    <t>Main tax changes for 2002 enacted</t>
  </si>
  <si>
    <t>https://online.ibfd.org/kbase/#topic=doc&amp;url=/document/tns_2002-01-22_nl_1</t>
  </si>
  <si>
    <t>N9705_TEXT_P1</t>
  </si>
  <si>
    <t>IRS amends regulations on allocation of losses from stock and personal property</t>
  </si>
  <si>
    <t>https://online.ibfd.org/kbase/#topic=doc&amp;url=/document/tns_2002-01-22_us_1</t>
  </si>
  <si>
    <t>N9706_TEXT_P1</t>
  </si>
  <si>
    <t>https://online.ibfd.org/kbase/#topic=doc&amp;url=/document/tns_2002-01-23_pl_1</t>
  </si>
  <si>
    <t>N9707_TEXT_P1</t>
  </si>
  <si>
    <t>Netherlands Court holds that there is no tax sparing credit for interest on loans under Netherlands-Turkey treaty</t>
  </si>
  <si>
    <t>https://online.ibfd.org/kbase/#topic=doc&amp;url=/document/tns_2002-01-23_nl_1</t>
  </si>
  <si>
    <t>N9708_TEXT_P1</t>
  </si>
  <si>
    <t>Taxation ruling on non-commercial business activity</t>
  </si>
  <si>
    <t>https://online.ibfd.org/kbase/#topic=doc&amp;url=/document/tns_2002-01-24_au_1</t>
  </si>
  <si>
    <t>N9709_TEXT_P1</t>
  </si>
  <si>
    <t>Netherlands enterprises launch legal procedure against European Commission state aid investigation</t>
  </si>
  <si>
    <t>https://online.ibfd.org/kbase/#topic=doc&amp;url=/document/tns_2002-01-24_nl_1</t>
  </si>
  <si>
    <t>N970_TEXT_P1</t>
  </si>
  <si>
    <t>Extension of the dividend withholding tax would not be applied to international holdings</t>
  </si>
  <si>
    <t>https://online.ibfd.org/kbase/#topic=doc&amp;url=/document/tns_1989-04-24_nl_1</t>
  </si>
  <si>
    <t>N9710_TEXT_P1</t>
  </si>
  <si>
    <t>Residence of US and UK limited partnerships for Australian CFC regime purposes</t>
  </si>
  <si>
    <t>https://online.ibfd.org/kbase/#topic=doc&amp;url=/document/tns_2002-01-25_au_1</t>
  </si>
  <si>
    <t>N9711_TEXT_P1</t>
  </si>
  <si>
    <t>Tax brackets for 2001 and 2002 - corrections</t>
  </si>
  <si>
    <t>https://online.ibfd.org/kbase/#topic=doc&amp;url=/document/tns_2002-01-25_nl_1</t>
  </si>
  <si>
    <t>N9712_TEXT_P1</t>
  </si>
  <si>
    <t>Treaty between Hungary and Yugoslavia (Fed. Rep.) signed</t>
  </si>
  <si>
    <t>https://online.ibfd.org/kbase/#topic=doc&amp;url=/document/tns_2002-01-25_hu_1</t>
  </si>
  <si>
    <t>N9713_TEXT_P1</t>
  </si>
  <si>
    <t>Clarification of issues relating to tax regime for expatriates -correction</t>
  </si>
  <si>
    <t>https://online.ibfd.org/kbase/#topic=doc&amp;url=/document/tns_2002-01-28_nl_1</t>
  </si>
  <si>
    <t>N9714_TEXT_P1</t>
  </si>
  <si>
    <t>https://online.ibfd.org/kbase/#topic=doc&amp;url=/document/tns_2002-01-28_pt_1</t>
  </si>
  <si>
    <t>N9715_TEXT_P1</t>
  </si>
  <si>
    <t>Treaty between Canada and Ecuador enters into force</t>
  </si>
  <si>
    <t>https://online.ibfd.org/kbase/#topic=doc&amp;url=/document/tns_2002-01-28_ca_1</t>
  </si>
  <si>
    <t>N9716_TEXT_P1</t>
  </si>
  <si>
    <t>Changes to tax law adopted</t>
  </si>
  <si>
    <t>https://online.ibfd.org/kbase/#topic=doc&amp;url=/document/tns_2002-01-29_is_1</t>
  </si>
  <si>
    <t>N9717_TEXT_P1</t>
  </si>
  <si>
    <t>Interpretation of tax treaties</t>
  </si>
  <si>
    <t>https://online.ibfd.org/kbase/#topic=doc&amp;url=/document/tns_2002-01-29_au_1</t>
  </si>
  <si>
    <t>N9718_TEXT_P1</t>
  </si>
  <si>
    <t>https://online.ibfd.org/kbase/#topic=doc&amp;url=/document/tns_2002-01-03_it_1</t>
  </si>
  <si>
    <t>N971_TEXT_P1</t>
  </si>
  <si>
    <t>Income taxation of individuals</t>
  </si>
  <si>
    <t>https://online.ibfd.org/kbase/#topic=doc&amp;url=/document/tns_1989-04-25_pl_4</t>
  </si>
  <si>
    <t>N9720_TEXT_P1</t>
  </si>
  <si>
    <t>Treaty between Portugal and Uzbekistan signed</t>
  </si>
  <si>
    <t>https://online.ibfd.org/kbase/#topic=doc&amp;url=/document/tns_2002-01-31_pt_1</t>
  </si>
  <si>
    <t>N9721_TEXT_P1</t>
  </si>
  <si>
    <t>Exchange of information agreement between United States and Bahamas signed</t>
  </si>
  <si>
    <t>https://online.ibfd.org/kbase/#topic=doc&amp;url=/document/tns_2002-01-31_us_1</t>
  </si>
  <si>
    <t>N9722_TEXT_P1</t>
  </si>
  <si>
    <t>French MPs label Luxembourg as a tax haven</t>
  </si>
  <si>
    <t>https://online.ibfd.org/kbase/#topic=doc&amp;url=/document/tns_2002-01-31_fr_1</t>
  </si>
  <si>
    <t>N9723_TEXT_P1</t>
  </si>
  <si>
    <t>Netherlands Court holds that treaties do not prevent taxation of "negative personal obligations" under Netherlands-Hungary treaty</t>
  </si>
  <si>
    <t>https://online.ibfd.org/kbase/#topic=doc&amp;url=/document/tns_2002-01-31_nl_1</t>
  </si>
  <si>
    <t>N9724_TEXT_P1</t>
  </si>
  <si>
    <t>Important Federal Tax Court judgment on transfer pricing</t>
  </si>
  <si>
    <t>https://online.ibfd.org/kbase/#topic=doc&amp;url=/document/tns_2002-01-04_de_1</t>
  </si>
  <si>
    <t>N9725_TEXT_P1</t>
  </si>
  <si>
    <t>https://online.ibfd.org/kbase/#topic=doc&amp;url=/document/tns_2002-01-04_hu_1</t>
  </si>
  <si>
    <t>N9726_TEXT_P1</t>
  </si>
  <si>
    <t>Amendments to tax rules on capital markets enacted into law</t>
  </si>
  <si>
    <t>https://online.ibfd.org/kbase/#topic=doc&amp;url=/document/tns_2002-01-07_cl_1</t>
  </si>
  <si>
    <t>N9727_TEXT_P1</t>
  </si>
  <si>
    <t>Finalized administrative guidelines on transfer pricing and employee secondments</t>
  </si>
  <si>
    <t>https://online.ibfd.org/kbase/#topic=doc&amp;url=/document/tns_2002-01-07_de_1</t>
  </si>
  <si>
    <t>N9728_TEXT_P1</t>
  </si>
  <si>
    <t>https://online.ibfd.org/kbase/#topic=doc&amp;url=/document/tns_2002-01-07_ee_1</t>
  </si>
  <si>
    <t>N9729_TEXT_P1</t>
  </si>
  <si>
    <t>IRS finalizes amendments to check-the-box regulations</t>
  </si>
  <si>
    <t>https://online.ibfd.org/kbase/#topic=doc&amp;url=/document/tns_2002-01-08_us_1</t>
  </si>
  <si>
    <t>N972_TEXT_P1</t>
  </si>
  <si>
    <t>Further details of proposal concerning thin capitalization</t>
  </si>
  <si>
    <t>https://online.ibfd.org/kbase/#topic=doc&amp;url=/document/tns_1989-04-25_de_1</t>
  </si>
  <si>
    <t>N9732_TEXT_P1</t>
  </si>
  <si>
    <t>Further amendments to the Law on Income Tax adopted by parliament</t>
  </si>
  <si>
    <t>https://online.ibfd.org/kbase/#topic=doc&amp;url=/document/tns_2002-01-08_ee_1</t>
  </si>
  <si>
    <t>N9733_TEXT_P1</t>
  </si>
  <si>
    <t>Clarification of status of treaty between United Kingdom and former USSR</t>
  </si>
  <si>
    <t>https://online.ibfd.org/kbase/#topic=doc&amp;url=/document/tns_2002-01-09_uk_1</t>
  </si>
  <si>
    <t>N9734_TEXT_P1</t>
  </si>
  <si>
    <t>Treaty between Czech Republic and Macedonia enters into force</t>
  </si>
  <si>
    <t>https://online.ibfd.org/kbase/#topic=doc&amp;url=/document/tns_2002-10-01_cz_1</t>
  </si>
  <si>
    <t>N9735_TEXT_P1</t>
  </si>
  <si>
    <t>Finance Bill 2003 adopted by Council of Ministers</t>
  </si>
  <si>
    <t>https://online.ibfd.org/kbase/#topic=doc&amp;url=/document/tns_2002-10-01_fr_1</t>
  </si>
  <si>
    <t>N9736_TEXT_P1</t>
  </si>
  <si>
    <t>Corporate income tax rate temporarily increased and personal income tax relieving measures deferred</t>
  </si>
  <si>
    <t>https://online.ibfd.org/kbase/#topic=doc&amp;url=/document/tns_2002-10-01_de_1</t>
  </si>
  <si>
    <t>Developments regarding establishment reserves, appeal costs, owner-occupied dwellings and immovable property income</t>
  </si>
  <si>
    <t>https://online.ibfd.org/kbase/#topic=doc&amp;url=/document/tns_2002-10-01_dk_1</t>
  </si>
  <si>
    <t>N9738_TEXT_P1</t>
  </si>
  <si>
    <t>Exchange of tax information agreements between US and Isle of Man and between US and Jersey agreed</t>
  </si>
  <si>
    <t>https://online.ibfd.org/kbase/#topic=doc&amp;url=/document/tns_2002-10-01_us_1</t>
  </si>
  <si>
    <t>N9739_TEXT_P1</t>
  </si>
  <si>
    <t>Proposal to increase corporate income tax rate</t>
  </si>
  <si>
    <t>https://online.ibfd.org/kbase/#topic=doc&amp;url=/document/tns_2002-10-10_pl_1</t>
  </si>
  <si>
    <t>N973_TEXT_P1</t>
  </si>
  <si>
    <t>Income tax on legal entities</t>
  </si>
  <si>
    <t>https://online.ibfd.org/kbase/#topic=doc&amp;url=/document/tns_1989-04-25_pl_2</t>
  </si>
  <si>
    <t>N9740_TEXT_P1</t>
  </si>
  <si>
    <t>Proposed changes to the international participation exemption</t>
  </si>
  <si>
    <t>https://online.ibfd.org/kbase/#topic=doc&amp;url=/document/tns_2002-10-11_at_1</t>
  </si>
  <si>
    <t>N9741_TEXT_P1</t>
  </si>
  <si>
    <t>Treaty between Algeria and Spain signed</t>
  </si>
  <si>
    <t>https://online.ibfd.org/kbase/#topic=doc&amp;url=/document/tns_2002-10-11_dz_1</t>
  </si>
  <si>
    <t>N9742_TEXT_P1</t>
  </si>
  <si>
    <t>Profit allocation to permanent establishments of Netherlands flower traders in Germany</t>
  </si>
  <si>
    <t>https://online.ibfd.org/kbase/#topic=doc&amp;url=/document/tns_2002-10-11_nl_1</t>
  </si>
  <si>
    <t>N9743_TEXT_P1</t>
  </si>
  <si>
    <t>Future of avoir fiscal to be debated</t>
  </si>
  <si>
    <t>https://online.ibfd.org/kbase/#topic=doc&amp;url=/document/tns_2002-10-11_fr_1</t>
  </si>
  <si>
    <t>N9744_TEXT_P1</t>
  </si>
  <si>
    <t>Finnish tax on imported used passenger cars incompatible with EC Treaty</t>
  </si>
  <si>
    <t>https://online.ibfd.org/kbase/#topic=doc&amp;url=/document/tns_2002-10-14_e2_1</t>
  </si>
  <si>
    <t>N9745_TEXT_P1</t>
  </si>
  <si>
    <t>Foreign pension schemes permitted to be qualifying schemes</t>
  </si>
  <si>
    <t>https://online.ibfd.org/kbase/#topic=doc&amp;url=/document/tns_2002-10-14_nl_1</t>
  </si>
  <si>
    <t>N9746_TEXT_P1</t>
  </si>
  <si>
    <t>Projections for 2003 tax brackets and inflation adjustments</t>
  </si>
  <si>
    <t>https://online.ibfd.org/kbase/#topic=doc&amp;url=/document/tns_2002-10-16_us_1</t>
  </si>
  <si>
    <t>N9747_TEXT_P1</t>
  </si>
  <si>
    <t>Implementing decree on application of decree for avoidance of double taxation</t>
  </si>
  <si>
    <t>https://online.ibfd.org/kbase/#topic=doc&amp;url=/document/tns_2002-10-16_nl_1</t>
  </si>
  <si>
    <t>N9749_TEXT_P1</t>
  </si>
  <si>
    <t>Treaty between Greece and Spain enters into force</t>
  </si>
  <si>
    <t>https://online.ibfd.org/kbase/#topic=doc&amp;url=/document/tns_2002-10-17_gr_1</t>
  </si>
  <si>
    <t>N974_TEXT_P1</t>
  </si>
  <si>
    <t>Shipping and air income agreement between Germany and Venezuela</t>
  </si>
  <si>
    <t>https://online.ibfd.org/kbase/#topic=doc&amp;url=/document/tns_1989-04-25_de_6</t>
  </si>
  <si>
    <t>N9750_TEXT_P1</t>
  </si>
  <si>
    <t>Treaty between Mexico and Australia - details</t>
  </si>
  <si>
    <t>https://online.ibfd.org/kbase/#topic=doc&amp;url=/document/tns_2002-10-17_mx_1</t>
  </si>
  <si>
    <t>N9751_TEXT_P1</t>
  </si>
  <si>
    <t>Tribunal holds that a treaty can be interpreted using another treaty and its associated MoU as an interpretation aid re India-UK and India-US treaties</t>
  </si>
  <si>
    <t>https://online.ibfd.org/kbase/#topic=doc&amp;url=/document/tns_2002-10-18_in_1</t>
  </si>
  <si>
    <t>N9752_TEXT_P1</t>
  </si>
  <si>
    <t>European Commission holds Luxembourg regimes for coordination centres and finance companies incompatible state aid</t>
  </si>
  <si>
    <t>https://online.ibfd.org/kbase/#topic=doc&amp;url=/document/tns_2002-10-18_e2_1</t>
  </si>
  <si>
    <t>N9753_TEXT_P1</t>
  </si>
  <si>
    <t>Government not to proceed with tax value method</t>
  </si>
  <si>
    <t>https://online.ibfd.org/kbase/#topic=doc&amp;url=/document/tns_2002-10-02_au_1</t>
  </si>
  <si>
    <t>N9754_TEXT_P1</t>
  </si>
  <si>
    <t>Non-resident businesses not required to appoint a tax representative for VAT purposes</t>
  </si>
  <si>
    <t>https://online.ibfd.org/kbase/#topic=doc&amp;url=/document/tns_2002-10-02_it_1</t>
  </si>
  <si>
    <t>N9755_TEXT_P1</t>
  </si>
  <si>
    <t>ECJ holds Italian retroactive charges for registration of company documents incompatible with Directive on indirect taxes on the raising of capital</t>
  </si>
  <si>
    <t>https://online.ibfd.org/kbase/#topic=doc&amp;url=/document/tns_2002-10-02_e2_1</t>
  </si>
  <si>
    <t>N9756_TEXT_P1</t>
  </si>
  <si>
    <t>Three tax breaks temporarily suspended</t>
  </si>
  <si>
    <t>https://online.ibfd.org/kbase/#topic=doc&amp;url=/document/tns_2002-10-02_nl_1</t>
  </si>
  <si>
    <t>N9757_TEXT_P1</t>
  </si>
  <si>
    <t>European Commission starts state aid investigation regarding proposed reform of corporate taxation in Gibraltar</t>
  </si>
  <si>
    <t>https://online.ibfd.org/kbase/#topic=doc&amp;url=/document/tns_2002-10-21_e2_1</t>
  </si>
  <si>
    <t>N9758_TEXT_P1</t>
  </si>
  <si>
    <t>Treaty between Denmark and Chile - details</t>
  </si>
  <si>
    <t>https://online.ibfd.org/kbase/#topic=doc&amp;url=/document/tns_2002-10-21_dk_1</t>
  </si>
  <si>
    <t>N9759_TEXT_P1</t>
  </si>
  <si>
    <t>Report rejects lower taxation of foreign direct investment</t>
  </si>
  <si>
    <t>https://online.ibfd.org/kbase/#topic=doc&amp;url=/document/tns_2002-10-22_nz_1</t>
  </si>
  <si>
    <t>N975_TEXT_P1</t>
  </si>
  <si>
    <t>Tax amnesty law not in conflict with German Constitution</t>
  </si>
  <si>
    <t>https://online.ibfd.org/kbase/#topic=doc&amp;url=/document/tns_1989-04-25_de_3</t>
  </si>
  <si>
    <t>N9760_TEXT_P1</t>
  </si>
  <si>
    <t>Court ruling on tax treatment of capital gains and royalties under France-Canada treaty</t>
  </si>
  <si>
    <t>https://online.ibfd.org/kbase/#topic=doc&amp;url=/document/tns_2002-10-22_fr_1</t>
  </si>
  <si>
    <t>N9761_TEXT_P1</t>
  </si>
  <si>
    <t>Protocol between Belgium and Luxembourg initialled</t>
  </si>
  <si>
    <t>https://online.ibfd.org/kbase/#topic=doc&amp;url=/document/tns_2002-10-22_be_1</t>
  </si>
  <si>
    <t>N9762_TEXT_P1</t>
  </si>
  <si>
    <t>Government responds to Board of Taxation's recommendations on office of Inspector-General of Taxation</t>
  </si>
  <si>
    <t>https://online.ibfd.org/kbase/#topic=doc&amp;url=/document/tns_2002-10-22_au_1</t>
  </si>
  <si>
    <t>N9763_TEXT_P1</t>
  </si>
  <si>
    <t>European Commission starts infringement procedures against France regarding tax deduction for child care costs</t>
  </si>
  <si>
    <t>https://online.ibfd.org/kbase/#topic=doc&amp;url=/document/tns_2002-10-23_e2_1</t>
  </si>
  <si>
    <t>N9764_TEXT_P1</t>
  </si>
  <si>
    <t>Proposed zero-rating of GST for financial services</t>
  </si>
  <si>
    <t>https://online.ibfd.org/kbase/#topic=doc&amp;url=/document/tns_2002-10-24_nz_1</t>
  </si>
  <si>
    <t>N9765_TEXT_P1</t>
  </si>
  <si>
    <t>New French Guideline on taxation of headquarters and distribution centres re EU report and investigations</t>
  </si>
  <si>
    <t>https://online.ibfd.org/kbase/#topic=doc&amp;url=/document/tns_2002-10-24_fr_1</t>
  </si>
  <si>
    <t>N9766_TEXT_P1</t>
  </si>
  <si>
    <t>Budget Bill for 2003</t>
  </si>
  <si>
    <t>https://online.ibfd.org/kbase/#topic=doc&amp;url=/document/tns_2002-10-24_pt_1</t>
  </si>
  <si>
    <t>N9767_TEXT_P1</t>
  </si>
  <si>
    <t>New limits on tax deductions for passenger cars</t>
  </si>
  <si>
    <t>https://online.ibfd.org/kbase/#topic=doc&amp;url=/document/tns_2002-10-25_sk_1</t>
  </si>
  <si>
    <t>N9768_TEXT_P1</t>
  </si>
  <si>
    <t>Treaty between Spain and Iceland enters into force</t>
  </si>
  <si>
    <t>https://online.ibfd.org/kbase/#topic=doc&amp;url=/document/tns_2002-10-25_es_1</t>
  </si>
  <si>
    <t>N9769_TEXT_P1</t>
  </si>
  <si>
    <t>US Congress adjourns with no action on US FSC/ETI regimes (re EU WTO dispute) and other international tax legislation, including Thomas Bill</t>
  </si>
  <si>
    <t>https://online.ibfd.org/kbase/#topic=doc&amp;url=/document/tns_2002-10-25_us_1</t>
  </si>
  <si>
    <t>N976_TEXT_P1</t>
  </si>
  <si>
    <t>Air and shipping income agreement between India and the U.S.A.</t>
  </si>
  <si>
    <t>https://online.ibfd.org/kbase/#topic=doc&amp;url=/document/tns_1989-04-25_in_1</t>
  </si>
  <si>
    <t>N9770_TEXT_P1</t>
  </si>
  <si>
    <t>Tax Amendment Act passed</t>
  </si>
  <si>
    <t>https://online.ibfd.org/kbase/#topic=doc&amp;url=/document/tns_2002-10-28_nz_1</t>
  </si>
  <si>
    <t>N9771_TEXT_P1</t>
  </si>
  <si>
    <t>Court of Appeals confirms royalty income is passive income for FTC limitation purposes re US-France treaty</t>
  </si>
  <si>
    <t>https://online.ibfd.org/kbase/#topic=doc&amp;url=/document/tns_2002-10-28_us_1</t>
  </si>
  <si>
    <t>N9772_TEXT_P1</t>
  </si>
  <si>
    <t>Non-deductibility under Finnish law of certain foreign voluntary pension insurance contributions incompatible with EC Treaty</t>
  </si>
  <si>
    <t>https://online.ibfd.org/kbase/#topic=doc&amp;url=/document/tns_2002-10-28_e2_1</t>
  </si>
  <si>
    <t>N9773_TEXT_P1</t>
  </si>
  <si>
    <t>EU pre-accession chapter on competition policy finalized with Slovak Republic</t>
  </si>
  <si>
    <t>https://online.ibfd.org/kbase/#topic=doc&amp;url=/document/tns_2002-10-29_sk_1</t>
  </si>
  <si>
    <t>N9774_TEXT_P1</t>
  </si>
  <si>
    <t>ECJ: Advocate General concludes German thin capitalization provision incompatible with freedom of establishment</t>
  </si>
  <si>
    <t>https://online.ibfd.org/kbase/#topic=doc&amp;url=/document/tns_2002-10-03_e2_1</t>
  </si>
  <si>
    <t>N9775_TEXT_P1</t>
  </si>
  <si>
    <t>https://online.ibfd.org/kbase/#topic=doc&amp;url=/document/tns_2002-10-03_dk_1</t>
  </si>
  <si>
    <t>N9776_TEXT_P1</t>
  </si>
  <si>
    <t>Treaty between Estonia and Hungary signed</t>
  </si>
  <si>
    <t>https://online.ibfd.org/kbase/#topic=doc&amp;url=/document/tns_2002-10-03_ee_1</t>
  </si>
  <si>
    <t>N9778_TEXT_P1</t>
  </si>
  <si>
    <t>New Guideline on appointment of fiscal representatives by non-residents deriving capital gains from French real estate</t>
  </si>
  <si>
    <t>https://online.ibfd.org/kbase/#topic=doc&amp;url=/document/tns_2002-10-30_fr_1</t>
  </si>
  <si>
    <t>N9779_TEXT_P1</t>
  </si>
  <si>
    <t>https://online.ibfd.org/kbase/#topic=doc&amp;url=/document/tns_2002-10-31_se_1</t>
  </si>
  <si>
    <t>N9780_TEXT_P1</t>
  </si>
  <si>
    <t>Treaties and protocols between Russia and Austria, Finland, Indonesia, Kuwait, Norway, Portugal and Sri Lanka ratified</t>
  </si>
  <si>
    <t>https://online.ibfd.org/kbase/#topic=doc&amp;url=/document/tns_2002-10-31_ru_1</t>
  </si>
  <si>
    <t>N9781_TEXT_P1</t>
  </si>
  <si>
    <t>Protocol amending pending treaty between US and Sri Lanka signed</t>
  </si>
  <si>
    <t>https://online.ibfd.org/kbase/#topic=doc&amp;url=/document/tns_2002-10-04_us_1</t>
  </si>
  <si>
    <t>N9782_TEXT_P1</t>
  </si>
  <si>
    <t>Income tax agreement between Taiwan and UK - details</t>
  </si>
  <si>
    <t>https://online.ibfd.org/kbase/#topic=doc&amp;url=/document/tns_2002-10-04_tw_1</t>
  </si>
  <si>
    <t>N9783_TEXT_P1</t>
  </si>
  <si>
    <t>Treaty between Slovak Republic and Korea (Rep.) signed</t>
  </si>
  <si>
    <t>https://online.ibfd.org/kbase/#topic=doc&amp;url=/document/tns_2002-10-07_sk_1</t>
  </si>
  <si>
    <t>N9784_TEXT_P1</t>
  </si>
  <si>
    <t>Suspension of assessment and collection of tax during mutual agreement procedures agreed between India and US</t>
  </si>
  <si>
    <t>https://online.ibfd.org/kbase/#topic=doc&amp;url=/document/tns_2002-10-07_in_1</t>
  </si>
  <si>
    <t>N9785_TEXT_P1</t>
  </si>
  <si>
    <t>Treaty between Austria and Kuwait signed</t>
  </si>
  <si>
    <t>https://online.ibfd.org/kbase/#topic=doc&amp;url=/document/tns_2002-10-08_at_1</t>
  </si>
  <si>
    <t>N9786_TEXT_P1</t>
  </si>
  <si>
    <t>Court rules treaty rates apply although relevant technical collaboration agreement signed before India-US treaty</t>
  </si>
  <si>
    <t>https://online.ibfd.org/kbase/#topic=doc&amp;url=/document/tns_2002-10-08_in_1</t>
  </si>
  <si>
    <t>N9787_TEXT_P1</t>
  </si>
  <si>
    <t>Treaty between Moldova and Canada signed</t>
  </si>
  <si>
    <t>https://online.ibfd.org/kbase/#topic=doc&amp;url=/document/tns_2002-10-08_md_1</t>
  </si>
  <si>
    <t>N9788_TEXT_P1</t>
  </si>
  <si>
    <t>Government's response to inquiry on definition of charities</t>
  </si>
  <si>
    <t>https://online.ibfd.org/kbase/#topic=doc&amp;url=/document/tns_2002-10-09_au_1</t>
  </si>
  <si>
    <t>N9789_TEXT_P1</t>
  </si>
  <si>
    <t>Exchange of tax information agreement between US and Isle of Man signed</t>
  </si>
  <si>
    <t>https://online.ibfd.org/kbase/#topic=doc&amp;url=/document/tns_2002-10-09_us_1</t>
  </si>
  <si>
    <t>N978_TEXT_P1</t>
  </si>
  <si>
    <t>Further rules implementing the income taxation of joint ventures</t>
  </si>
  <si>
    <t>https://online.ibfd.org/kbase/#topic=doc&amp;url=/document/tns_1989-04-25_pl_1</t>
  </si>
  <si>
    <t>N9790_TEXT_P1</t>
  </si>
  <si>
    <t>IRS issues guidance on CFC insurance income</t>
  </si>
  <si>
    <t>https://online.ibfd.org/kbase/#topic=doc&amp;url=/document/tns_2002-11-01_us_1</t>
  </si>
  <si>
    <t>N9791_TEXT_P1</t>
  </si>
  <si>
    <t>Treaty negotiations between New Zealand and Chile, New Zealand and Japan, New Zealand and Spain, and New Zealand and United Arab Emirates</t>
  </si>
  <si>
    <t>https://online.ibfd.org/kbase/#topic=doc&amp;url=/document/tns_2002-11-01_nz_1</t>
  </si>
  <si>
    <t>N9792_TEXT_P1</t>
  </si>
  <si>
    <t>Deductibility of bad debt provisions</t>
  </si>
  <si>
    <t>https://online.ibfd.org/kbase/#topic=doc&amp;url=/document/tns_2002-11-11_sk_1</t>
  </si>
  <si>
    <t>N9793_TEXT_P1</t>
  </si>
  <si>
    <t>Government announces tax policy work programme</t>
  </si>
  <si>
    <t>https://online.ibfd.org/kbase/#topic=doc&amp;url=/document/tns_2002-11-11_nz_1</t>
  </si>
  <si>
    <t>N9794_TEXT_P1</t>
  </si>
  <si>
    <t>French court rules withholding tax on dividend and imputation credit paid to Italian parent company incompatible with EC Parent- Subsidiary Directive</t>
  </si>
  <si>
    <t>https://online.ibfd.org/kbase/#topic=doc&amp;url=/document/tns_2002-11-12_fr_1</t>
  </si>
  <si>
    <t>N9795_TEXT_P1</t>
  </si>
  <si>
    <t>Supreme Court rejects request for ECJ preliminary ruling regarding refusal to grant tax consolidation regime to Spanish permanent establishment of Belgian company</t>
  </si>
  <si>
    <t>https://online.ibfd.org/kbase/#topic=doc&amp;url=/document/tns_2002-11-12_es_1</t>
  </si>
  <si>
    <t>N9797_TEXT_P1</t>
  </si>
  <si>
    <t>Exchange of information agreement between France and Belgium enters into force</t>
  </si>
  <si>
    <t>https://online.ibfd.org/kbase/#topic=doc&amp;url=/document/tns_2002-11-13_fr_1</t>
  </si>
  <si>
    <t>N9798_TEXT_P1</t>
  </si>
  <si>
    <t>Tax brackets and inflation adjustments for 2003 announced</t>
  </si>
  <si>
    <t>https://online.ibfd.org/kbase/#topic=doc&amp;url=/document/tns_2002-11-13_us_1</t>
  </si>
  <si>
    <t>N9799_TEXT_P1</t>
  </si>
  <si>
    <t>ECJ holds payments by a non-member of a capital company to acquire dividend certificates subject to Austrian capital duty</t>
  </si>
  <si>
    <t>https://online.ibfd.org/kbase/#topic=doc&amp;url=/document/tns_2002-11-13_e2_1</t>
  </si>
  <si>
    <t>N979_TEXT_P1</t>
  </si>
  <si>
    <t>Treaty between Spain and the U.S.A. signed</t>
  </si>
  <si>
    <t>https://online.ibfd.org/kbase/#topic=doc&amp;url=/document/tns_1989-04-25_es_1</t>
  </si>
  <si>
    <t>N97_TEXT_P1</t>
  </si>
  <si>
    <t>British chartered accountants oppose INTERFIPOL</t>
  </si>
  <si>
    <t>https://online.ibfd.org/kbase/#topic=doc&amp;url=/document/tns_1988-10-17_uk_1</t>
  </si>
  <si>
    <t>N9800_TEXT_P1</t>
  </si>
  <si>
    <t>Negotiations to sign a free trade agreement between Chile and Korea (Rep.) completed</t>
  </si>
  <si>
    <t>https://online.ibfd.org/kbase/#topic=doc&amp;url=/document/tns_2002-11-13_cl_1</t>
  </si>
  <si>
    <t>N9801_TEXT_P1</t>
  </si>
  <si>
    <t>Social security tax wage ceiling for 2003 announced</t>
  </si>
  <si>
    <t>https://online.ibfd.org/kbase/#topic=doc&amp;url=/document/tns_2002-11-14_us_1</t>
  </si>
  <si>
    <t>N9802_TEXT_P1</t>
  </si>
  <si>
    <t>Progress on Savings Directive negotiations between EU and Switzerland, and EU and other countries</t>
  </si>
  <si>
    <t>https://online.ibfd.org/kbase/#topic=doc&amp;url=/document/tns_2002-11-14_e2_1</t>
  </si>
  <si>
    <t>N9803_TEXT_P1</t>
  </si>
  <si>
    <t>Guidelines on favourable tax regime for mergers and similar restructurings</t>
  </si>
  <si>
    <t>https://online.ibfd.org/kbase/#topic=doc&amp;url=/document/tns_2002-11-14_fr_1</t>
  </si>
  <si>
    <t>N9804_TEXT_P1</t>
  </si>
  <si>
    <t>Taxation of earn-out payments under the participation exemption</t>
  </si>
  <si>
    <t>https://online.ibfd.org/kbase/#topic=doc&amp;url=/document/tns_2002-11-14_nl_1</t>
  </si>
  <si>
    <t>N9805_TEXT_P1</t>
  </si>
  <si>
    <t>Agreement on cooperation against tax and economic crimes between Russia and Norway signed</t>
  </si>
  <si>
    <t>https://online.ibfd.org/kbase/#topic=doc&amp;url=/document/tns_2002-11-15_ru_1</t>
  </si>
  <si>
    <t>N9807_TEXT_P1</t>
  </si>
  <si>
    <t>European Commission takes Italy to ECJ regarding delay in paying VAT refunds to non-residents</t>
  </si>
  <si>
    <t>https://online.ibfd.org/kbase/#topic=doc&amp;url=/document/tns_2002-11-15_e2_1</t>
  </si>
  <si>
    <t>N9808_TEXT_P1</t>
  </si>
  <si>
    <t>Exchange of tax information agreement between US and Jersey signed</t>
  </si>
  <si>
    <t>https://online.ibfd.org/kbase/#topic=doc&amp;url=/document/tns_2002-11-15_us_1</t>
  </si>
  <si>
    <t>N9809_TEXT_P1</t>
  </si>
  <si>
    <t>Legislative proposals for the taxation of non-resident trusts and foreign investment entities</t>
  </si>
  <si>
    <t>https://online.ibfd.org/kbase/#topic=doc&amp;url=/document/tns_2002-11-15_ca_1</t>
  </si>
  <si>
    <t>N980_TEXT_P1</t>
  </si>
  <si>
    <t>Ocean-going yachts are form of transport</t>
  </si>
  <si>
    <t>https://online.ibfd.org/kbase/#topic=doc&amp;url=/document/tns_1989-04-25_e2_5</t>
  </si>
  <si>
    <t>N9810_TEXT_P1</t>
  </si>
  <si>
    <t>Draft Finance Bill for 2003 submitted to Parliament</t>
  </si>
  <si>
    <t>https://online.ibfd.org/kbase/#topic=doc&amp;url=/document/tns_2002-11-18_it_1</t>
  </si>
  <si>
    <t>N9811_TEXT_P1</t>
  </si>
  <si>
    <t>IRS disallows tax benefits from insurance-reinsurance transactions</t>
  </si>
  <si>
    <t>https://online.ibfd.org/kbase/#topic=doc&amp;url=/document/tns_2002-11-18_us_1</t>
  </si>
  <si>
    <t>N9812_TEXT_P1</t>
  </si>
  <si>
    <t>Slovak VAT legislation amended pursuant to EU accession negotiations</t>
  </si>
  <si>
    <t>https://online.ibfd.org/kbase/#topic=doc&amp;url=/document/tns_2002-11-18_sk_1</t>
  </si>
  <si>
    <t>N9813_TEXT_P1</t>
  </si>
  <si>
    <t>US court holds lottery winnings not granted protection from taxation as diplomatic income re Nigerian diplomat</t>
  </si>
  <si>
    <t>https://online.ibfd.org/kbase/#topic=doc&amp;url=/document/tns_2002-11-19_us_1</t>
  </si>
  <si>
    <t>https://online.ibfd.org/kbase/#topic=doc&amp;url=/document/tns_2002-11-19_pl_1</t>
  </si>
  <si>
    <t>N9815_TEXT_P1</t>
  </si>
  <si>
    <t>IRS extends transitional relief for withholding by foreign partnerships</t>
  </si>
  <si>
    <t>https://online.ibfd.org/kbase/#topic=doc&amp;url=/document/tns_2002-11-20_us_1</t>
  </si>
  <si>
    <t>N9816_TEXT_P1</t>
  </si>
  <si>
    <t>Tax treatment of capital gains of individuals and investment funds amended</t>
  </si>
  <si>
    <t>https://online.ibfd.org/kbase/#topic=doc&amp;url=/document/tns_2002-11-20_pt_1</t>
  </si>
  <si>
    <t>N9817_TEXT_P1</t>
  </si>
  <si>
    <t>Supreme Court decides Netherlands old-age pension not a private annuity under former Netherlands-US treaty</t>
  </si>
  <si>
    <t>https://online.ibfd.org/kbase/#topic=doc&amp;url=/document/tns_2002-11-20_nl_1</t>
  </si>
  <si>
    <t>N9818_TEXT_P1</t>
  </si>
  <si>
    <t>French court holds thin capitalization rules incompatible with freedom of establishment under EC law re Italian parent company</t>
  </si>
  <si>
    <t>https://online.ibfd.org/kbase/#topic=doc&amp;url=/document/tns_2002-11-21_fr_1</t>
  </si>
  <si>
    <t>N981_TEXT_P1</t>
  </si>
  <si>
    <t>https://online.ibfd.org/kbase/#topic=doc&amp;url=/document/tns_1989-04-25_fr_1</t>
  </si>
  <si>
    <t>N9820_TEXT_P1</t>
  </si>
  <si>
    <t>Treaty between Estonia and Russia signed</t>
  </si>
  <si>
    <t>https://online.ibfd.org/kbase/#topic=doc&amp;url=/document/tns_2002-11-21_ee_1</t>
  </si>
  <si>
    <t>N9821_TEXT_P1</t>
  </si>
  <si>
    <t>Treaty between Mexico and Czech Republic ratified</t>
  </si>
  <si>
    <t>https://online.ibfd.org/kbase/#topic=doc&amp;url=/document/tns_2002-11-21_mx_1</t>
  </si>
  <si>
    <t>Amendments to Corporate Income Tax and Individual Income Tax Laws</t>
  </si>
  <si>
    <t>https://online.ibfd.org/kbase/#topic=doc&amp;url=/document/tns_2002-11-21_pl_1</t>
  </si>
  <si>
    <t>N9823_TEXT_P1</t>
  </si>
  <si>
    <t>Supreme Administrative Court rules on residence under France- Belgium treaty</t>
  </si>
  <si>
    <t>https://online.ibfd.org/kbase/#topic=doc&amp;url=/document/tns_2002-11-22_fr_1</t>
  </si>
  <si>
    <t>N9824_TEXT_P1</t>
  </si>
  <si>
    <t>Treaty negotiations between Argentina and Ireland</t>
  </si>
  <si>
    <t>https://online.ibfd.org/kbase/#topic=doc&amp;url=/document/tns_2002-11-22_ar_1</t>
  </si>
  <si>
    <t>N9825_TEXT_P1</t>
  </si>
  <si>
    <t>Advance ruling on taxation of engineering designs and drawings under the India-US treaty</t>
  </si>
  <si>
    <t>https://online.ibfd.org/kbase/#topic=doc&amp;url=/document/tns_2002-11-22_in_1</t>
  </si>
  <si>
    <t>N9826_TEXT_P1</t>
  </si>
  <si>
    <t>IRS disallows tax benefits from cross-border lease-in lease-out transactions</t>
  </si>
  <si>
    <t>https://online.ibfd.org/kbase/#topic=doc&amp;url=/document/tns_2002-11-22_us_1</t>
  </si>
  <si>
    <t>N9827_TEXT_P1</t>
  </si>
  <si>
    <t>IRS issues reporting requirements for inversion transactions</t>
  </si>
  <si>
    <t>https://online.ibfd.org/kbase/#topic=doc&amp;url=/document/tns_2002-11-25_us_1</t>
  </si>
  <si>
    <t>N9828_TEXT_P1</t>
  </si>
  <si>
    <t>Court ruling on taxation of fees for technical services under India-France treaty and protocol</t>
  </si>
  <si>
    <t>https://online.ibfd.org/kbase/#topic=doc&amp;url=/document/tns_2002-11-25_in_1</t>
  </si>
  <si>
    <t>N982_TEXT_P1</t>
  </si>
  <si>
    <t>Spontaneous supply of information</t>
  </si>
  <si>
    <t>https://online.ibfd.org/kbase/#topic=doc&amp;url=/document/tns_1989-04-25_de_5</t>
  </si>
  <si>
    <t>N9830_TEXT_P1</t>
  </si>
  <si>
    <t>Agreement on frontier workers between Germany and Belgium signed</t>
  </si>
  <si>
    <t>https://online.ibfd.org/kbase/#topic=doc&amp;url=/document/tns_2002-11-26_de_1</t>
  </si>
  <si>
    <t>N9831_TEXT_P1</t>
  </si>
  <si>
    <t>Treaty between Estonia and Lithuania initialled</t>
  </si>
  <si>
    <t>https://online.ibfd.org/kbase/#topic=doc&amp;url=/document/tns_2002-11-26_ee_1</t>
  </si>
  <si>
    <t>N9832_TEXT_P1</t>
  </si>
  <si>
    <t>Supreme Court decides on fiscal residence of companies under domestic tax law</t>
  </si>
  <si>
    <t>https://online.ibfd.org/kbase/#topic=doc&amp;url=/document/tns_2002-11-27_no_1</t>
  </si>
  <si>
    <t>N9833_TEXT_P1</t>
  </si>
  <si>
    <t>Treaty between Singapore and Austria enters into force</t>
  </si>
  <si>
    <t>https://online.ibfd.org/kbase/#topic=doc&amp;url=/document/tns_2002-11-27_sg_1</t>
  </si>
  <si>
    <t>N9834_TEXT_P1</t>
  </si>
  <si>
    <t>Reports on development of the tax system</t>
  </si>
  <si>
    <t>https://online.ibfd.org/kbase/#topic=doc&amp;url=/document/tns_2002-11-28_fi_1</t>
  </si>
  <si>
    <t>N9835_TEXT_P1</t>
  </si>
  <si>
    <t>Cabinet approves bill containing significant tax changes</t>
  </si>
  <si>
    <t>https://online.ibfd.org/kbase/#topic=doc&amp;url=/document/tns_2002-11-28_de_1</t>
  </si>
  <si>
    <t>N9836_TEXT_P1</t>
  </si>
  <si>
    <t>Court holds interest on late or insufficient payment of tax unconstitutional</t>
  </si>
  <si>
    <t>https://online.ibfd.org/kbase/#topic=doc&amp;url=/document/tns_2002-11-28_ee_1</t>
  </si>
  <si>
    <t>N9837_TEXT_P1</t>
  </si>
  <si>
    <t>Treaty and protocol between US and UK and protocol between US and Australia submitted to US Senate for ratification</t>
  </si>
  <si>
    <t>https://online.ibfd.org/kbase/#topic=doc&amp;url=/document/tns_2002-11-28_us_1</t>
  </si>
  <si>
    <t>N9838_TEXT_P1</t>
  </si>
  <si>
    <t>Provisional list of countries with advantageous tax regimes published</t>
  </si>
  <si>
    <t>https://online.ibfd.org/kbase/#topic=doc&amp;url=/document/tns_2002-11-28_be_1</t>
  </si>
  <si>
    <t>N9839_TEXT_P1</t>
  </si>
  <si>
    <t>Second protocol between US and Mexico signed</t>
  </si>
  <si>
    <t>https://online.ibfd.org/kbase/#topic=doc&amp;url=/document/tns_2002-11-29_us_1</t>
  </si>
  <si>
    <t>N983_TEXT_P1</t>
  </si>
  <si>
    <t>Tax unit for May 1989</t>
  </si>
  <si>
    <t>https://online.ibfd.org/kbase/#topic=doc&amp;url=/document/tns_1989-04-25_cl_1</t>
  </si>
  <si>
    <t>N9840_TEXT_P1</t>
  </si>
  <si>
    <t>Agreements on tax audits and fiscal investigations between the Netherlands and Ukraine signed</t>
  </si>
  <si>
    <t>https://online.ibfd.org/kbase/#topic=doc&amp;url=/document/tns_2002-11-29_nl_1</t>
  </si>
  <si>
    <t>N9841_TEXT_P1</t>
  </si>
  <si>
    <t>Slovak excise duties amended regarding EU accession negotiations</t>
  </si>
  <si>
    <t>https://online.ibfd.org/kbase/#topic=doc&amp;url=/document/tns_2002-11-29_sk_1</t>
  </si>
  <si>
    <t>N9842_TEXT_P1</t>
  </si>
  <si>
    <t>Reform of venture capital</t>
  </si>
  <si>
    <t>https://online.ibfd.org/kbase/#topic=doc&amp;url=/document/tns_2002-11-04_au_1</t>
  </si>
  <si>
    <t>N9843_TEXT_P1</t>
  </si>
  <si>
    <t>Treaty between Switzerland and Iran signed</t>
  </si>
  <si>
    <t>https://online.ibfd.org/kbase/#topic=doc&amp;url=/document/tns_2002-11-04_ch_1</t>
  </si>
  <si>
    <t>N9844_TEXT_P1</t>
  </si>
  <si>
    <t>Significant tax changes proposed</t>
  </si>
  <si>
    <t>https://online.ibfd.org/kbase/#topic=doc&amp;url=/document/tns_2002-11-04_de_1</t>
  </si>
  <si>
    <t>N9845_TEXT_P1</t>
  </si>
  <si>
    <t>Treaty between Italy and Qatar signed</t>
  </si>
  <si>
    <t>https://online.ibfd.org/kbase/#topic=doc&amp;url=/document/tns_2002-11-04_it_1</t>
  </si>
  <si>
    <t>N9846_TEXT_P1</t>
  </si>
  <si>
    <t>ECJ holds payments by a parent company to its subsidiary to enable the subsidiary to acquire dividend certificates subject to Austrian capital duty</t>
  </si>
  <si>
    <t>https://online.ibfd.org/kbase/#topic=doc&amp;url=/document/tns_2002-11-05_e2_1</t>
  </si>
  <si>
    <t>N9847_TEXT_P1</t>
  </si>
  <si>
    <t>Tax deferral for small enterprises</t>
  </si>
  <si>
    <t>https://online.ibfd.org/kbase/#topic=doc&amp;url=/document/tns_2002-11-06_pl_1</t>
  </si>
  <si>
    <t>N9848_TEXT_P1</t>
  </si>
  <si>
    <t>Netherlands Antillean Private Foundation to be treated as a trust by the Netherlands</t>
  </si>
  <si>
    <t>https://online.ibfd.org/kbase/#topic=doc&amp;url=/document/tns_2002-11-06_nl_1</t>
  </si>
  <si>
    <t>N9849_TEXT_P1</t>
  </si>
  <si>
    <t>European Commission requests Belgium to amend succession and registration duty legislation</t>
  </si>
  <si>
    <t>https://online.ibfd.org/kbase/#topic=doc&amp;url=/document/tns_2002-11-07_e2_1</t>
  </si>
  <si>
    <t>N984_TEXT_P1</t>
  </si>
  <si>
    <t>Tax treaty between Germany and Kuwait published</t>
  </si>
  <si>
    <t>https://online.ibfd.org/kbase/#topic=doc&amp;url=/document/tns_1989-04-25_de_2</t>
  </si>
  <si>
    <t>N9850_TEXT_P1</t>
  </si>
  <si>
    <t>Treaty between Mexico and Poland enters into force</t>
  </si>
  <si>
    <t>https://online.ibfd.org/kbase/#topic=doc&amp;url=/document/tns_2002-11-07_mx_1</t>
  </si>
  <si>
    <t>N9851_TEXT_P1</t>
  </si>
  <si>
    <t>https://online.ibfd.org/kbase/#topic=doc&amp;url=/document/tns_2002-11-07_no_1</t>
  </si>
  <si>
    <t>N9852_TEXT_P1</t>
  </si>
  <si>
    <t>Release of International Monetary Fund Country Report</t>
  </si>
  <si>
    <t>https://online.ibfd.org/kbase/#topic=doc&amp;url=/document/tns_2002-11-08_au_1</t>
  </si>
  <si>
    <t>N9853_TEXT_P1</t>
  </si>
  <si>
    <t>Treaty between Finland and Vietnam enters into force</t>
  </si>
  <si>
    <t>https://online.ibfd.org/kbase/#topic=doc&amp;url=/document/tns_2002-12-10_fi_1</t>
  </si>
  <si>
    <t>N9854_TEXT_P1</t>
  </si>
  <si>
    <t>IRS issues final regulations on tax identification numbers for foreign individuals</t>
  </si>
  <si>
    <t>https://online.ibfd.org/kbase/#topic=doc&amp;url=/document/tns_2002-12-10_us_1</t>
  </si>
  <si>
    <t>N9855_TEXT_P1</t>
  </si>
  <si>
    <t>https://online.ibfd.org/kbase/#topic=doc&amp;url=/document/tns_2002-12-10_nl_1</t>
  </si>
  <si>
    <t>N9856_TEXT_P1</t>
  </si>
  <si>
    <t>Period for concluding mutual agreement procedures to be extended to 8 years</t>
  </si>
  <si>
    <t>https://online.ibfd.org/kbase/#topic=doc&amp;url=/document/tns_2002-12-10_kr_1</t>
  </si>
  <si>
    <t>N9857_TEXT_P1</t>
  </si>
  <si>
    <t>Increased corporate income tax rate approved</t>
  </si>
  <si>
    <t>https://online.ibfd.org/kbase/#topic=doc&amp;url=/document/tns_2002-12-11_pl_1</t>
  </si>
  <si>
    <t>N9858_TEXT_P1</t>
  </si>
  <si>
    <t>ECJ holds payments by parent company to enable subsidiary to acquire shares in capital company taxable as contribution of assets of any kind re Austrian case</t>
  </si>
  <si>
    <t>https://online.ibfd.org/kbase/#topic=doc&amp;url=/document/tns_2002-12-11_e2_1</t>
  </si>
  <si>
    <t>N9859_TEXT_P1</t>
  </si>
  <si>
    <t>Further ruling on safe haven provisions for CFC purposes</t>
  </si>
  <si>
    <t>https://online.ibfd.org/kbase/#topic=doc&amp;url=/document/tns_2002-12-11_it_1</t>
  </si>
  <si>
    <t>N985_TEXT_P1</t>
  </si>
  <si>
    <t>French tax on electronic games does not violate EEC Treaty</t>
  </si>
  <si>
    <t>https://online.ibfd.org/kbase/#topic=doc&amp;url=/document/tns_1989-04-25_e2_3</t>
  </si>
  <si>
    <t>N9860_TEXT_P1</t>
  </si>
  <si>
    <t>Treaty between Germany and Korea (Rep.) enters into force</t>
  </si>
  <si>
    <t>https://online.ibfd.org/kbase/#topic=doc&amp;url=/document/tns_2002-12-11_de_1</t>
  </si>
  <si>
    <t>N9861_TEXT_P1</t>
  </si>
  <si>
    <t>Treaty between Switzerland and Pakistan initialled</t>
  </si>
  <si>
    <t>https://online.ibfd.org/kbase/#topic=doc&amp;url=/document/tns_2002-12-12_ch_1</t>
  </si>
  <si>
    <t>N9862_TEXT_P1</t>
  </si>
  <si>
    <t>Treaty between the Netherlands and former Yugoslavia continues to apply to Yugoslavia (Fed. Rep.)</t>
  </si>
  <si>
    <t>https://online.ibfd.org/kbase/#topic=doc&amp;url=/document/tns_2002-12-12_nl_1</t>
  </si>
  <si>
    <t>N9863_TEXT_P1</t>
  </si>
  <si>
    <t>Treaty between Estonia and Latvia enters into force</t>
  </si>
  <si>
    <t>https://online.ibfd.org/kbase/#topic=doc&amp;url=/document/tns_2002-12-12_ee_1</t>
  </si>
  <si>
    <t>N9864_TEXT_P1</t>
  </si>
  <si>
    <t>European Commission holds French special tax regime for treasury pooling centres incompatible state aid</t>
  </si>
  <si>
    <t>https://online.ibfd.org/kbase/#topic=doc&amp;url=/document/tns_2002-12-13_e2_1</t>
  </si>
  <si>
    <t>N9865_TEXT_P1</t>
  </si>
  <si>
    <t>General tax administration to be abolished</t>
  </si>
  <si>
    <t>https://online.ibfd.org/kbase/#topic=doc&amp;url=/document/tns_2002-12-13_pt_1</t>
  </si>
  <si>
    <t>N9866_TEXT_P1</t>
  </si>
  <si>
    <t>Supreme Court reconsiders treatment of certain types of derivatives in connection with participation exemption</t>
  </si>
  <si>
    <t>https://online.ibfd.org/kbase/#topic=doc&amp;url=/document/tns_2002-12-13_nl_1</t>
  </si>
  <si>
    <t>N9867_TEXT_P1</t>
  </si>
  <si>
    <t>https://online.ibfd.org/kbase/#topic=doc&amp;url=/document/tns_2002-12-13_mx_1</t>
  </si>
  <si>
    <t>N9869_TEXT_P1</t>
  </si>
  <si>
    <t>Treaty between Iceland and Vietnam signed</t>
  </si>
  <si>
    <t>https://online.ibfd.org/kbase/#topic=doc&amp;url=/document/tns_2002-12-16_is_1</t>
  </si>
  <si>
    <t>N986_TEXT_P1</t>
  </si>
  <si>
    <t>List of preferential sectors of economic activities for tax purposes published</t>
  </si>
  <si>
    <t>https://online.ibfd.org/kbase/#topic=doc&amp;url=/document/tns_1989-04-25_pl_5</t>
  </si>
  <si>
    <t>N9870_TEXT_P1</t>
  </si>
  <si>
    <t>Tax measures to promote investment enacted</t>
  </si>
  <si>
    <t>https://online.ibfd.org/kbase/#topic=doc&amp;url=/document/tns_2002-12-16_cl_1</t>
  </si>
  <si>
    <t>N9871_TEXT_P1</t>
  </si>
  <si>
    <t>Amendment of tax regime for listed real estate companies</t>
  </si>
  <si>
    <t>https://online.ibfd.org/kbase/#topic=doc&amp;url=/document/tns_2002-12-17_fr_1</t>
  </si>
  <si>
    <t>N9872_TEXT_P1</t>
  </si>
  <si>
    <t>Further progress on Savings Directive negotiations between EU and Switzerland reported</t>
  </si>
  <si>
    <t>https://online.ibfd.org/kbase/#topic=doc&amp;url=/document/tns_2002-12-17_e2_1</t>
  </si>
  <si>
    <t>N9873_TEXT_P1</t>
  </si>
  <si>
    <t>Treaties between Slovenia and Ireland, Slovenia and Latvia, and Slovenia and Romania ratified</t>
  </si>
  <si>
    <t>https://online.ibfd.org/kbase/#topic=doc&amp;url=/document/tns_2002-12-17_si_1</t>
  </si>
  <si>
    <t>N9874_TEXT_P1</t>
  </si>
  <si>
    <t>Tax amnesty and property declarations unconstitutional</t>
  </si>
  <si>
    <t>https://online.ibfd.org/kbase/#topic=doc&amp;url=/document/tns_2002-12-18_pl_1</t>
  </si>
  <si>
    <t>N9875_TEXT_P1</t>
  </si>
  <si>
    <t>Gift tax rates on real estate reduced in Flemish region</t>
  </si>
  <si>
    <t>https://online.ibfd.org/kbase/#topic=doc&amp;url=/document/tns_2002-12-18_be_1</t>
  </si>
  <si>
    <t>N9876_TEXT_P1</t>
  </si>
  <si>
    <t>Procedures for claiming reduced withholding tax under treaties amended</t>
  </si>
  <si>
    <t>https://online.ibfd.org/kbase/#topic=doc&amp;url=/document/tns_2002-12-18_pt_1</t>
  </si>
  <si>
    <t>N9877_TEXT_P1</t>
  </si>
  <si>
    <t>ECJ holds German thin capitalization provision incompatible with freedom of establishment</t>
  </si>
  <si>
    <t>https://online.ibfd.org/kbase/#topic=doc&amp;url=/document/tns_2002-12-18_e2_1</t>
  </si>
  <si>
    <t>N9878_TEXT_P1</t>
  </si>
  <si>
    <t>Unemployment insurance premiums for 2003</t>
  </si>
  <si>
    <t>https://online.ibfd.org/kbase/#topic=doc&amp;url=/document/tns_2002-12-18_ee_1</t>
  </si>
  <si>
    <t>N9879_TEXT_P1</t>
  </si>
  <si>
    <t>Application of tax exemption to UK teachers in Art. 21 of Spain-UK treaty</t>
  </si>
  <si>
    <t>https://online.ibfd.org/kbase/#topic=doc&amp;url=/document/tns_2002-12-19_es_1</t>
  </si>
  <si>
    <t>N987_TEXT_P1</t>
  </si>
  <si>
    <t>https://online.ibfd.org/kbase/#topic=doc&amp;url=/document/tns_1989-04-25_de_4</t>
  </si>
  <si>
    <t>N9880_TEXT_P1</t>
  </si>
  <si>
    <t>Implementing Decree regarding Law on dividend stripping</t>
  </si>
  <si>
    <t>https://online.ibfd.org/kbase/#topic=doc&amp;url=/document/tns_2002-12-19_nl_1</t>
  </si>
  <si>
    <t>N9881_TEXT_P1</t>
  </si>
  <si>
    <t>Guideline on new special regime for venture capital companies</t>
  </si>
  <si>
    <t>https://online.ibfd.org/kbase/#topic=doc&amp;url=/document/tns_2002-12-19_fr_1</t>
  </si>
  <si>
    <t>N9882_TEXT_P1</t>
  </si>
  <si>
    <t>European Commission holds Trieste (Italy) financial and insurance services centre regime no longer compatible with state aid rules</t>
  </si>
  <si>
    <t>https://online.ibfd.org/kbase/#topic=doc&amp;url=/document/tns_2002-12-19_e2_1</t>
  </si>
  <si>
    <t>N9883_TEXT_P1</t>
  </si>
  <si>
    <t>IRS proposes amendment of anti-abuse rule for foreign liquidations</t>
  </si>
  <si>
    <t>https://online.ibfd.org/kbase/#topic=doc&amp;url=/document/tns_2002-12-02_us_1</t>
  </si>
  <si>
    <t>N9884_TEXT_P1</t>
  </si>
  <si>
    <t>Treaty between Estonia and Austria enters into force</t>
  </si>
  <si>
    <t>https://online.ibfd.org/kbase/#topic=doc&amp;url=/document/tns_2002-12-02_ee_1</t>
  </si>
  <si>
    <t>Tax policy of newly elected government</t>
  </si>
  <si>
    <t>https://online.ibfd.org/kbase/#topic=doc&amp;url=/document/tns_2002-12-02_tr_1</t>
  </si>
  <si>
    <t>N9886_TEXT_P1</t>
  </si>
  <si>
    <t>Supreme Court holds term "total income" in Netherlands-Switzerland treaty to mean taxable income</t>
  </si>
  <si>
    <t>https://online.ibfd.org/kbase/#topic=doc&amp;url=/document/tns_2002-12-20_nl_1</t>
  </si>
  <si>
    <t>N9888_TEXT_P1</t>
  </si>
  <si>
    <t>Treaty between Uzbekistan and Luxembourg enters into force</t>
  </si>
  <si>
    <t>https://online.ibfd.org/kbase/#topic=doc&amp;url=/document/tns_2002-12-20_uz_1</t>
  </si>
  <si>
    <t>N9890_TEXT_P1</t>
  </si>
  <si>
    <t>Supreme Court reconsiders treatment of certain types of derivatives in connection with participation exemption - erratum</t>
  </si>
  <si>
    <t>https://online.ibfd.org/kbase/#topic=doc&amp;url=/document/tns_2002-12-23_nl_1</t>
  </si>
  <si>
    <t>N9892_TEXT_P1</t>
  </si>
  <si>
    <t>Court holds income from provision of engineering and ground handling services not exempt under the India-UK treaty</t>
  </si>
  <si>
    <t>https://online.ibfd.org/kbase/#topic=doc&amp;url=/document/tns_2002-12-24_in_1</t>
  </si>
  <si>
    <t>N9893_TEXT_P1</t>
  </si>
  <si>
    <t>European Commission refers UK to ECJ regarding Gibraltar and turnover taxes</t>
  </si>
  <si>
    <t>https://online.ibfd.org/kbase/#topic=doc&amp;url=/document/tns_2002-12-24_e2_1</t>
  </si>
  <si>
    <t>N9894_TEXT_P1</t>
  </si>
  <si>
    <t>Supreme Court confirms levying of social security contributions not covered by Netherlands-Australia treaty</t>
  </si>
  <si>
    <t>https://online.ibfd.org/kbase/#topic=doc&amp;url=/document/tns_2002-12-24_nl_1</t>
  </si>
  <si>
    <t>N9895_TEXT_P1</t>
  </si>
  <si>
    <t>Further progress on Savings Directive negotiations between EU and other countries reported</t>
  </si>
  <si>
    <t>https://online.ibfd.org/kbase/#topic=doc&amp;url=/document/tns_2002-12-03_e2_1</t>
  </si>
  <si>
    <t>N9896_TEXT_P1</t>
  </si>
  <si>
    <t>European Commission approves Irish tonnage tax regime</t>
  </si>
  <si>
    <t>https://online.ibfd.org/kbase/#topic=doc&amp;url=/document/tns_2002-12-31_e2_1</t>
  </si>
  <si>
    <t>N9897_TEXT_P1</t>
  </si>
  <si>
    <t>Supreme Court sets aside advance ruling with regard to India- France treaty</t>
  </si>
  <si>
    <t>https://online.ibfd.org/kbase/#topic=doc&amp;url=/document/tns_2002-12-31_in_1</t>
  </si>
  <si>
    <t>N9898_TEXT_P1</t>
  </si>
  <si>
    <t>Treaty and additional protocol between Russia and Finland enter into force</t>
  </si>
  <si>
    <t>https://online.ibfd.org/kbase/#topic=doc&amp;url=/document/tns_2002-12-04_ru_1</t>
  </si>
  <si>
    <t>N9899_TEXT_P1</t>
  </si>
  <si>
    <t>European Commission proposes reform of Gibraltar exempt company regime</t>
  </si>
  <si>
    <t>https://online.ibfd.org/kbase/#topic=doc&amp;url=/document/tns_2002-12-04_e2_1</t>
  </si>
  <si>
    <t>N989_TEXT_P1</t>
  </si>
  <si>
    <t>Exchange of information arrangement between Australia and the U.S.A.</t>
  </si>
  <si>
    <t>https://online.ibfd.org/kbase/#topic=doc&amp;url=/document/tns_1989-04-26_au_1</t>
  </si>
  <si>
    <t>N98_TEXT_P1</t>
  </si>
  <si>
    <t>Introduction of German withholding tax on interest and Swiss company taxation</t>
  </si>
  <si>
    <t>https://online.ibfd.org/kbase/#topic=doc&amp;url=/document/tns_1988-10-18_ch_1</t>
  </si>
  <si>
    <t>N9900_TEXT_P1</t>
  </si>
  <si>
    <t>Indexation of personal income tax amounts for 2003</t>
  </si>
  <si>
    <t>https://online.ibfd.org/kbase/#topic=doc&amp;url=/document/tns_2002-12-04_ca_1</t>
  </si>
  <si>
    <t>N9901_TEXT_P1</t>
  </si>
  <si>
    <t>Second Finance Amendment Bill for 2002 to introduce tonnage tax</t>
  </si>
  <si>
    <t>https://online.ibfd.org/kbase/#topic=doc&amp;url=/document/tns_2002-12-05_fr_1</t>
  </si>
  <si>
    <t>N9902_TEXT_P1</t>
  </si>
  <si>
    <t>Indian court ruling on determination of profits attributable to a permanent establishment re Italian company</t>
  </si>
  <si>
    <t>https://online.ibfd.org/kbase/#topic=doc&amp;url=/document/tns_2002-12-05_in_1</t>
  </si>
  <si>
    <t>N9903_TEXT_P1</t>
  </si>
  <si>
    <t>Treaty between Finland and Singapore enters into force</t>
  </si>
  <si>
    <t>https://online.ibfd.org/kbase/#topic=doc&amp;url=/document/tns_2002-12-05_fi_1</t>
  </si>
  <si>
    <t>N9904_TEXT_P1</t>
  </si>
  <si>
    <t>Court ruling on taxation and withholding tax obligation on payment to non-resident for technical services re India-UK treaty</t>
  </si>
  <si>
    <t>https://online.ibfd.org/kbase/#topic=doc&amp;url=/document/tns_2002-12-06_in_1</t>
  </si>
  <si>
    <t>N9905_TEXT_P1</t>
  </si>
  <si>
    <t>Requests for application of Netherlands group financing regime temporarily not accepted re possible EU state aid investigation</t>
  </si>
  <si>
    <t>https://online.ibfd.org/kbase/#topic=doc&amp;url=/document/tns_2002-12-06_nl_1</t>
  </si>
  <si>
    <t>N9906_TEXT_P1</t>
  </si>
  <si>
    <t>Extensive corporate and business tax amendments adopted</t>
  </si>
  <si>
    <t>https://online.ibfd.org/kbase/#topic=doc&amp;url=/document/tns_2002-12-06_hu_1</t>
  </si>
  <si>
    <t>N9907_TEXT_P1</t>
  </si>
  <si>
    <t>Social security contribution rates set for 2003</t>
  </si>
  <si>
    <t>https://online.ibfd.org/kbase/#topic=doc&amp;url=/document/tns_2002-12-09_ca_1</t>
  </si>
  <si>
    <t>N9908_TEXT_P1</t>
  </si>
  <si>
    <t>Israeli policy regarding US limited liability companies announced</t>
  </si>
  <si>
    <t>https://online.ibfd.org/kbase/#topic=doc&amp;url=/document/tns_2002-02-01_il_1</t>
  </si>
  <si>
    <t>N9909_TEXT_P1</t>
  </si>
  <si>
    <t>Corporate and individual income tax rates in Madeira for 2002 further reduced</t>
  </si>
  <si>
    <t>https://online.ibfd.org/kbase/#topic=doc&amp;url=/document/tns_2002-02-01_pt_1</t>
  </si>
  <si>
    <t>N990_TEXT_P1</t>
  </si>
  <si>
    <t>Further details of treaty between Uruguay and Hungary</t>
  </si>
  <si>
    <t>https://online.ibfd.org/kbase/#topic=doc&amp;url=/document/tns_1989-04-26_uy_1</t>
  </si>
  <si>
    <t>N9910_TEXT_P1</t>
  </si>
  <si>
    <t>Ministry of Finance unifies relief procedure for withholding taxes under treaties</t>
  </si>
  <si>
    <t>https://online.ibfd.org/kbase/#topic=doc&amp;url=/document/tns_2002-02-01_at_1</t>
  </si>
  <si>
    <t>Comprehensive tax reform approved by Congress</t>
  </si>
  <si>
    <t>https://online.ibfd.org/kbase/#topic=doc&amp;url=/document/tns_2002-02-12_mx_1</t>
  </si>
  <si>
    <t>N9912_TEXT_P1</t>
  </si>
  <si>
    <t>Improved tax credit for investment in less developed areas</t>
  </si>
  <si>
    <t>https://online.ibfd.org/kbase/#topic=doc&amp;url=/document/tns_2002-02-12_pt_1</t>
  </si>
  <si>
    <t>N9914_TEXT_P1</t>
  </si>
  <si>
    <t>New "black list" for anti-tax haven rules issued</t>
  </si>
  <si>
    <t>https://online.ibfd.org/kbase/#topic=doc&amp;url=/document/tns_2002-02-13_it_1</t>
  </si>
  <si>
    <t>N9915_TEXT_P1</t>
  </si>
  <si>
    <t>Preliminary ruling requested from ECJ on compatibility of French exit tax with freedom of establishment</t>
  </si>
  <si>
    <t>https://online.ibfd.org/kbase/#topic=doc&amp;url=/document/tns_2002-02-13_fr_1</t>
  </si>
  <si>
    <t>N9916_TEXT_P1</t>
  </si>
  <si>
    <t>WTO adopts final decision in US FSC/ETI regimes dispute with EU</t>
  </si>
  <si>
    <t>https://online.ibfd.org/kbase/#topic=doc&amp;url=/document/tns_2002-02-13_us_1</t>
  </si>
  <si>
    <t>New tax reforms enacted</t>
  </si>
  <si>
    <t>https://online.ibfd.org/kbase/#topic=doc&amp;url=/document/tns_2002-02-14_kr_1</t>
  </si>
  <si>
    <t>N9918_TEXT_P1</t>
  </si>
  <si>
    <t>Income paid to foreign artiste companies not subject to withholding tax</t>
  </si>
  <si>
    <t>https://online.ibfd.org/kbase/#topic=doc&amp;url=/document/tns_2002-02-14_be_1</t>
  </si>
  <si>
    <t>N9919_TEXT_P1</t>
  </si>
  <si>
    <t>US Tax Court denies CFC status and imposes withholding tax on constructive dividend payment re US-France treaty</t>
  </si>
  <si>
    <t>https://online.ibfd.org/kbase/#topic=doc&amp;url=/document/tns_2002-02-14_us_1</t>
  </si>
  <si>
    <t>N991_TEXT_P1</t>
  </si>
  <si>
    <t>Protocol to treaty between Canada and Italy signed</t>
  </si>
  <si>
    <t>https://online.ibfd.org/kbase/#topic=doc&amp;url=/document/tns_1989-04-04_ca_1</t>
  </si>
  <si>
    <t>N9921_TEXT_P1</t>
  </si>
  <si>
    <t>Court case on residency of individual</t>
  </si>
  <si>
    <t>https://online.ibfd.org/kbase/#topic=doc&amp;url=/document/tns_2002-02-15_il_1</t>
  </si>
  <si>
    <t>N9922_TEXT_P1</t>
  </si>
  <si>
    <t>Budget for 2002 and accompanying laws approved and new hydrocarbon retail sales tax introduced</t>
  </si>
  <si>
    <t>https://online.ibfd.org/kbase/#topic=doc&amp;url=/document/tns_2002-02-15_es_1</t>
  </si>
  <si>
    <t>N9923_TEXT_P1</t>
  </si>
  <si>
    <t>Enactment of legislation giving effect to measures to promote research and development</t>
  </si>
  <si>
    <t>https://online.ibfd.org/kbase/#topic=doc&amp;url=/document/tns_2002-02-18_au_1</t>
  </si>
  <si>
    <t>N9924_TEXT_P1</t>
  </si>
  <si>
    <t>Treaty between Switzerland and Latvia signed</t>
  </si>
  <si>
    <t>https://online.ibfd.org/kbase/#topic=doc&amp;url=/document/tns_2002-02-18_ch_1</t>
  </si>
  <si>
    <t>N9925_TEXT_P1</t>
  </si>
  <si>
    <t>Investment protection agreement between Netherlands and Bosnia-Herzegovina enters into force</t>
  </si>
  <si>
    <t>https://online.ibfd.org/kbase/#topic=doc&amp;url=/document/tns_2002-02-19_nl_1</t>
  </si>
  <si>
    <t>N9926_TEXT_P1</t>
  </si>
  <si>
    <t>Travelling expenses of civil servant not tax deductible</t>
  </si>
  <si>
    <t>https://online.ibfd.org/kbase/#topic=doc&amp;url=/document/tns_2002-02-19_uk_1</t>
  </si>
  <si>
    <t>N9927_TEXT_P1</t>
  </si>
  <si>
    <t>Enactment of legislation giving effect to capital gains tax relief for shareholders of listed investment companies</t>
  </si>
  <si>
    <t>https://online.ibfd.org/kbase/#topic=doc&amp;url=/document/tns_2002-02-19_au_1</t>
  </si>
  <si>
    <t>N9928_TEXT_P1</t>
  </si>
  <si>
    <t>IRS issues amended regulations on the "timely" filed tax return requirement for non-resident individuals and foreign corporations</t>
  </si>
  <si>
    <t>https://online.ibfd.org/kbase/#topic=doc&amp;url=/document/tns_2002-02-19_us_1</t>
  </si>
  <si>
    <t>N9929_TEXT_P1</t>
  </si>
  <si>
    <t>https://online.ibfd.org/kbase/#topic=doc&amp;url=/document/tns_2002-02-20_pl_1</t>
  </si>
  <si>
    <t>N992_TEXT_P1</t>
  </si>
  <si>
    <t>Djibouti declines to enter treaty negotiations with France</t>
  </si>
  <si>
    <t>https://online.ibfd.org/kbase/#topic=doc&amp;url=/document/tns_1989-04-06_fr_1</t>
  </si>
  <si>
    <t>N9930_TEXT_P1</t>
  </si>
  <si>
    <t>Protocol between Canada and Australia signed</t>
  </si>
  <si>
    <t>https://online.ibfd.org/kbase/#topic=doc&amp;url=/document/tns_2002-02-20_ca_1</t>
  </si>
  <si>
    <t>N9931_TEXT_P1</t>
  </si>
  <si>
    <t>Exchange of information agreement between France and Germany enters into force</t>
  </si>
  <si>
    <t>https://online.ibfd.org/kbase/#topic=doc&amp;url=/document/tns_2002-02-20_fr_1</t>
  </si>
  <si>
    <t>N9932_TEXT_P1</t>
  </si>
  <si>
    <t>Treaty between Nepal and Korea (Rep.) - details</t>
  </si>
  <si>
    <t>https://online.ibfd.org/kbase/#topic=doc&amp;url=/document/tns_2002-02-20_np_1</t>
  </si>
  <si>
    <t>N9933_TEXT_P1</t>
  </si>
  <si>
    <t>Treaty between Morocco and Hungary enters into force</t>
  </si>
  <si>
    <t>https://online.ibfd.org/kbase/#topic=doc&amp;url=/document/tns_2002-02-20_ma_1</t>
  </si>
  <si>
    <t>N9934_TEXT_P1</t>
  </si>
  <si>
    <t>Tax reform for 2002</t>
  </si>
  <si>
    <t>https://online.ibfd.org/kbase/#topic=doc&amp;url=/document/tns_2002-02-21_jp_1</t>
  </si>
  <si>
    <t>N9935_TEXT_P1</t>
  </si>
  <si>
    <t>IRS issues temporary regulations on tax identification numbers for foreign individuals</t>
  </si>
  <si>
    <t>https://online.ibfd.org/kbase/#topic=doc&amp;url=/document/tns_2002-02-21_us_1</t>
  </si>
  <si>
    <t>N9936_TEXT_P1</t>
  </si>
  <si>
    <t>Tax proposals announced by Council of Ministers</t>
  </si>
  <si>
    <t>https://online.ibfd.org/kbase/#topic=doc&amp;url=/document/tns_2002-02-22_be_1</t>
  </si>
  <si>
    <t>N9937_TEXT_P1</t>
  </si>
  <si>
    <t>Protocol between Korea (Rep.) and Austria signed</t>
  </si>
  <si>
    <t>https://online.ibfd.org/kbase/#topic=doc&amp;url=/document/tns_2002-02-22_kr_1</t>
  </si>
  <si>
    <t>N9938_TEXT_P1</t>
  </si>
  <si>
    <t>Modifications to the definition of distributed income giving rise to avoir fiscal apply from 2002</t>
  </si>
  <si>
    <t>https://online.ibfd.org/kbase/#topic=doc&amp;url=/document/tns_2002-02-22_fr_1</t>
  </si>
  <si>
    <t>N9939_TEXT_P1</t>
  </si>
  <si>
    <t>Treaty between Estonia and Latvia signed</t>
  </si>
  <si>
    <t>https://online.ibfd.org/kbase/#topic=doc&amp;url=/document/tns_2002-02-25_ee_1</t>
  </si>
  <si>
    <t>N993_TEXT_P1</t>
  </si>
  <si>
    <t>Used automobile registration tax "grand-fathered" by EEC Directives</t>
  </si>
  <si>
    <t>https://online.ibfd.org/kbase/#topic=doc&amp;url=/document/tns_1989-04-06_e2_1</t>
  </si>
  <si>
    <t>N9940_TEXT_P1</t>
  </si>
  <si>
    <t>Treaty between Switzerland and Israel initialled</t>
  </si>
  <si>
    <t>https://online.ibfd.org/kbase/#topic=doc&amp;url=/document/tns_2002-02-25_ch_1</t>
  </si>
  <si>
    <t>N9941_TEXT_P1</t>
  </si>
  <si>
    <t>Treaty between Iran and Korea (Rep.) - developments</t>
  </si>
  <si>
    <t>https://online.ibfd.org/kbase/#topic=doc&amp;url=/document/tns_2002-02-25_ir_1</t>
  </si>
  <si>
    <t>N9942_TEXT_P1</t>
  </si>
  <si>
    <t>Deadline regarding tax amnesty for undeclared funds held abroad extended</t>
  </si>
  <si>
    <t>https://online.ibfd.org/kbase/#topic=doc&amp;url=/document/tns_2002-02-25_it_1</t>
  </si>
  <si>
    <t>N9943_TEXT_P1</t>
  </si>
  <si>
    <t>Interest paid to Irish IFSC by Netherlands company deductible for Netherlands corporate income tax purposes</t>
  </si>
  <si>
    <t>https://online.ibfd.org/kbase/#topic=doc&amp;url=/document/tns_2002-02-26_nl_1</t>
  </si>
  <si>
    <t>N9944_TEXT_P1</t>
  </si>
  <si>
    <t>Ministry ruling on attribution of turnover to the fixed establishment of a non-resident company for VAT purposes</t>
  </si>
  <si>
    <t>https://online.ibfd.org/kbase/#topic=doc&amp;url=/document/tns_2002-02-27_it_1</t>
  </si>
  <si>
    <t>N9945_TEXT_P1</t>
  </si>
  <si>
    <t>No credit for foreign withholding tax if income received is de facto not subject to tax in the Netherlands under Netherlands- Japan and Netherlands-Switzerland treaties</t>
  </si>
  <si>
    <t>https://online.ibfd.org/kbase/#topic=doc&amp;url=/document/tns_2002-02-27_nl_1</t>
  </si>
  <si>
    <t>N9946_TEXT_P1</t>
  </si>
  <si>
    <t>Negotiations for revision of treaty between United States and Netherlands</t>
  </si>
  <si>
    <t>https://online.ibfd.org/kbase/#topic=doc&amp;url=/document/tns_2002-02-28_us_1</t>
  </si>
  <si>
    <t>N9947_TEXT_P1</t>
  </si>
  <si>
    <t>Changes to the taxation of the permanent establishments of non-resident property and accident insurance companies</t>
  </si>
  <si>
    <t>https://online.ibfd.org/kbase/#topic=doc&amp;url=/document/tns_2002-02-28_se_1</t>
  </si>
  <si>
    <t>N994_TEXT_P1</t>
  </si>
  <si>
    <t>1989 Budget would raise tax rates</t>
  </si>
  <si>
    <t>https://online.ibfd.org/kbase/#topic=doc&amp;url=/document/tns_1989-04-06_nz_1</t>
  </si>
  <si>
    <t>N9950_TEXT_P1</t>
  </si>
  <si>
    <t>Treaty between Mexico and Luxembourg enters into force</t>
  </si>
  <si>
    <t>https://online.ibfd.org/kbase/#topic=doc&amp;url=/document/tns_2002-02-04_mx_1</t>
  </si>
  <si>
    <t>N9951_TEXT_P1</t>
  </si>
  <si>
    <t>New software tax rules</t>
  </si>
  <si>
    <t>https://online.ibfd.org/kbase/#topic=doc&amp;url=/document/tns_2002-02-05_il_1</t>
  </si>
  <si>
    <t>N9952_TEXT_P1</t>
  </si>
  <si>
    <t>New regulations on registration and notary fees</t>
  </si>
  <si>
    <t>https://online.ibfd.org/kbase/#topic=doc&amp;url=/document/tns_2002-02-05_pt_1</t>
  </si>
  <si>
    <t>N9953_TEXT_P1</t>
  </si>
  <si>
    <t>Electronic tax card for payment of taxes</t>
  </si>
  <si>
    <t>https://online.ibfd.org/kbase/#topic=doc&amp;url=/document/tns_2002-02-05_mx_1</t>
  </si>
  <si>
    <t>N9954_TEXT_P1</t>
  </si>
  <si>
    <t>Committee to review tax regime appointed</t>
  </si>
  <si>
    <t>https://online.ibfd.org/kbase/#topic=doc&amp;url=/document/tns_2002-02-06_no_1</t>
  </si>
  <si>
    <t>N9956_TEXT_P1</t>
  </si>
  <si>
    <t>Treaty between Canada and Kuwait signed</t>
  </si>
  <si>
    <t>https://online.ibfd.org/kbase/#topic=doc&amp;url=/document/tns_2002-02-07_ca_1</t>
  </si>
  <si>
    <t>N9957_TEXT_P1</t>
  </si>
  <si>
    <t>Guideline modifying the definition of distributed income giving rise to an avoir fiscal tax credit</t>
  </si>
  <si>
    <t>https://online.ibfd.org/kbase/#topic=doc&amp;url=/document/tns_2002-02-07_fr_1</t>
  </si>
  <si>
    <t>N9958_TEXT_P1</t>
  </si>
  <si>
    <t>Capital duty reintroduced</t>
  </si>
  <si>
    <t>https://online.ibfd.org/kbase/#topic=doc&amp;url=/document/tns_2002-02-07_pt_1</t>
  </si>
  <si>
    <t>N9959_TEXT_P1</t>
  </si>
  <si>
    <t>IRS announces correction to expatriation tax thresholds for tax year 2001</t>
  </si>
  <si>
    <t>https://online.ibfd.org/kbase/#topic=doc&amp;url=/document/tns_2002-02-08_us_1</t>
  </si>
  <si>
    <t>N995_TEXT_P1</t>
  </si>
  <si>
    <t>Korean tax treaties with Nigeria and Italy</t>
  </si>
  <si>
    <t>https://online.ibfd.org/kbase/#topic=doc&amp;url=/document/tns_1989-04-06_kr_1</t>
  </si>
  <si>
    <t>N9960_TEXT_P1</t>
  </si>
  <si>
    <t>Budget for 2002 - correction by Ministry of Finance</t>
  </si>
  <si>
    <t>https://online.ibfd.org/kbase/#topic=doc&amp;url=/document/tns_2002-02-08_no_1</t>
  </si>
  <si>
    <t>N9961_TEXT_P1</t>
  </si>
  <si>
    <t>Treaty between Belarus and Israel signed</t>
  </si>
  <si>
    <t>https://online.ibfd.org/kbase/#topic=doc&amp;url=/document/tns_2002-02-08_by_1</t>
  </si>
  <si>
    <t>N9962_TEXT_P1</t>
  </si>
  <si>
    <t>European Commission approves extension of exemptions for German ecological tax</t>
  </si>
  <si>
    <t>https://online.ibfd.org/kbase/#topic=doc&amp;url=/document/tns_2002-03-01_e2_1</t>
  </si>
  <si>
    <t>N9963_TEXT_P1</t>
  </si>
  <si>
    <t>Treaty between Germany and Malta enters into force</t>
  </si>
  <si>
    <t>https://online.ibfd.org/kbase/#topic=doc&amp;url=/document/tns_2002-03-11_de_1</t>
  </si>
  <si>
    <t>N9964_TEXT_P1</t>
  </si>
  <si>
    <t>Proposed corporate and individual income tax amendments</t>
  </si>
  <si>
    <t>https://online.ibfd.org/kbase/#topic=doc&amp;url=/document/tns_2002-03-11_dk_1</t>
  </si>
  <si>
    <t>N9965_TEXT_P1</t>
  </si>
  <si>
    <t>Taxation ruling on international transfer pricing</t>
  </si>
  <si>
    <t>https://online.ibfd.org/kbase/#topic=doc&amp;url=/document/tns_2002-03-11_au_1</t>
  </si>
  <si>
    <t>N9967_TEXT_P1</t>
  </si>
  <si>
    <t>Taxation (Relief, Refunds and Miscellaneous Provisions) Bill</t>
  </si>
  <si>
    <t>https://online.ibfd.org/kbase/#topic=doc&amp;url=/document/tns_2002-03-12_nz_1</t>
  </si>
  <si>
    <t>N9968_TEXT_P1</t>
  </si>
  <si>
    <t>Tax-neutral merger and demerger involving resident company formed abroad accepted in ruling by Directorate of Taxes</t>
  </si>
  <si>
    <t>https://online.ibfd.org/kbase/#topic=doc&amp;url=/document/tns_2002-03-12_no_1</t>
  </si>
  <si>
    <t>N996_TEXT_P1</t>
  </si>
  <si>
    <t>Tax treaty between India and Japan signed</t>
  </si>
  <si>
    <t>https://online.ibfd.org/kbase/#topic=doc&amp;url=/document/tns_1989-04-06_in_1</t>
  </si>
  <si>
    <t>N9970_TEXT_P1</t>
  </si>
  <si>
    <t>US to impose steel tariffs</t>
  </si>
  <si>
    <t>https://online.ibfd.org/kbase/#topic=doc&amp;url=/document/tns_2002-03-13_us_1</t>
  </si>
  <si>
    <t>N9972_TEXT_P1</t>
  </si>
  <si>
    <t>Chancellor of the Exchequer promises tax reductions to business</t>
  </si>
  <si>
    <t>https://online.ibfd.org/kbase/#topic=doc&amp;url=/document/tns_2002-03-13_uk_1</t>
  </si>
  <si>
    <t>N9973_TEXT_P1</t>
  </si>
  <si>
    <t>Treaty between Iceland and Spain signed</t>
  </si>
  <si>
    <t>https://online.ibfd.org/kbase/#topic=doc&amp;url=/document/tns_2002-03-14_is_1</t>
  </si>
  <si>
    <t>N9974_TEXT_P1</t>
  </si>
  <si>
    <t>Document on tax reform of "Trans-Tasman" investments released by Australia and New Zealand</t>
  </si>
  <si>
    <t>https://online.ibfd.org/kbase/#topic=doc&amp;url=/document/tns_2002-03-14_nz_1</t>
  </si>
  <si>
    <t>N9975_TEXT_P1</t>
  </si>
  <si>
    <t>Treaty between Austria and Iran initialled</t>
  </si>
  <si>
    <t>https://online.ibfd.org/kbase/#topic=doc&amp;url=/document/tns_2002-03-14_at_1</t>
  </si>
  <si>
    <t>N9976_TEXT_P1</t>
  </si>
  <si>
    <t>Withholding tax rules for non-resident contractors simplified</t>
  </si>
  <si>
    <t>https://online.ibfd.org/kbase/#topic=doc&amp;url=/document/tns_2002-03-15_nz_1</t>
  </si>
  <si>
    <t>N9977_TEXT_P1</t>
  </si>
  <si>
    <t>Taxation ruling on characterization of amounts paid under tax indemnification clauses in cross-border loan agreements</t>
  </si>
  <si>
    <t>https://online.ibfd.org/kbase/#topic=doc&amp;url=/document/tns_2002-03-15_au_1</t>
  </si>
  <si>
    <t>N9978_TEXT_P1</t>
  </si>
  <si>
    <t>Investment protection agreement between the Netherlands and Tanzania signed</t>
  </si>
  <si>
    <t>https://online.ibfd.org/kbase/#topic=doc&amp;url=/document/tns_2002-03-18_nl_1</t>
  </si>
  <si>
    <t>N9979_TEXT_P1</t>
  </si>
  <si>
    <t>Conventional salaries for resident employees working abroad increased</t>
  </si>
  <si>
    <t>https://online.ibfd.org/kbase/#topic=doc&amp;url=/document/tns_2002-03-18_it_1</t>
  </si>
  <si>
    <t>N997_TEXT_P1</t>
  </si>
  <si>
    <t>Individual income tax reductions proposed</t>
  </si>
  <si>
    <t>https://online.ibfd.org/kbase/#topic=doc&amp;url=/document/tns_1989-04-06_au_1</t>
  </si>
  <si>
    <t>N9980_TEXT_P1</t>
  </si>
  <si>
    <t>Treaty between Venezuela and Austria initialled</t>
  </si>
  <si>
    <t>https://online.ibfd.org/kbase/#topic=doc&amp;url=/document/tns_2002-03-19_ve_1</t>
  </si>
  <si>
    <t>N9981_TEXT_P1</t>
  </si>
  <si>
    <t>US court rules Finland immune from tax suit in US</t>
  </si>
  <si>
    <t>https://online.ibfd.org/kbase/#topic=doc&amp;url=/document/tns_2002-03-19_us_1</t>
  </si>
  <si>
    <t>N9982_TEXT_P1</t>
  </si>
  <si>
    <t>Treaties between Portugal and Denmark, Portugal and Malta and Portugal and Russia ratified</t>
  </si>
  <si>
    <t>https://online.ibfd.org/kbase/#topic=doc&amp;url=/document/tns_2002-03-19_pt_1</t>
  </si>
  <si>
    <t>N9983_TEXT_P1</t>
  </si>
  <si>
    <t>Difficulties of interpretation resolved in respect of treaty between France and Russia</t>
  </si>
  <si>
    <t>https://online.ibfd.org/kbase/#topic=doc&amp;url=/document/tns_2002-03-19_fr_1</t>
  </si>
  <si>
    <t>N9984_TEXT_P1</t>
  </si>
  <si>
    <t>Discussion paper on mass-marketed tax schemes released</t>
  </si>
  <si>
    <t>https://online.ibfd.org/kbase/#topic=doc&amp;url=/document/tns_2002-03-20_nz_1</t>
  </si>
  <si>
    <t>N9985_TEXT_P1</t>
  </si>
  <si>
    <t>Treaty negotiations between Australia and UK</t>
  </si>
  <si>
    <t>https://online.ibfd.org/kbase/#topic=doc&amp;url=/document/tns_2002-03-21_au_1</t>
  </si>
  <si>
    <t>N9986_TEXT_P1</t>
  </si>
  <si>
    <t>Treaty between the Netherlands and Mongolia signed</t>
  </si>
  <si>
    <t>https://online.ibfd.org/kbase/#topic=doc&amp;url=/document/tns_2002-03-21_nl_1</t>
  </si>
  <si>
    <t>N9987_TEXT_P1</t>
  </si>
  <si>
    <t>Extension of net wealth tax exemption to certain holdings in foreign pension funds</t>
  </si>
  <si>
    <t>https://online.ibfd.org/kbase/#topic=doc&amp;url=/document/tns_2002-03-21_fr_1</t>
  </si>
  <si>
    <t>N9988_TEXT_P1</t>
  </si>
  <si>
    <t>Treaties between Portugal and Iceland and Portugal and Ukraine ratified</t>
  </si>
  <si>
    <t>https://online.ibfd.org/kbase/#topic=doc&amp;url=/document/tns_2002-03-22_pt_1</t>
  </si>
  <si>
    <t>N9989_TEXT_P1</t>
  </si>
  <si>
    <t>Ecotax on temporary tourist accommodation in the Balearic Islands</t>
  </si>
  <si>
    <t>https://online.ibfd.org/kbase/#topic=doc&amp;url=/document/tns_2002-03-22_es_1</t>
  </si>
  <si>
    <t>N998_TEXT_P1</t>
  </si>
  <si>
    <t>Tax treaty negotiations between the United Kingdom and Czechoslovakia</t>
  </si>
  <si>
    <t>https://online.ibfd.org/kbase/#topic=doc&amp;url=/document/tns_1989-05-01_uk_1</t>
  </si>
  <si>
    <t>N9990_TEXT_P1</t>
  </si>
  <si>
    <t>Treaty between Slovak Republic and Yugoslavia (Fed. Rep.) enters into force</t>
  </si>
  <si>
    <t>https://online.ibfd.org/kbase/#topic=doc&amp;url=/document/tns_2002-03-22_sk_1</t>
  </si>
  <si>
    <t>N9991_TEXT_P1</t>
  </si>
  <si>
    <t>Report of working party on charities released</t>
  </si>
  <si>
    <t>https://online.ibfd.org/kbase/#topic=doc&amp;url=/document/tns_2002-03-22_nz_1</t>
  </si>
  <si>
    <t>N9992_TEXT_P1</t>
  </si>
  <si>
    <t>State aid investigations regarding Belgian coordination centres and Trieste financial services and insurance centre started by European Commission</t>
  </si>
  <si>
    <t>https://online.ibfd.org/kbase/#topic=doc&amp;url=/document/tns_2002-03-22_e2_1</t>
  </si>
  <si>
    <t>N9993_TEXT_P1</t>
  </si>
  <si>
    <t>Taxation of capital gains on listed shares to be amended</t>
  </si>
  <si>
    <t>https://online.ibfd.org/kbase/#topic=doc&amp;url=/document/tns_2002-03-25_jp_1</t>
  </si>
  <si>
    <t>N9994_TEXT_P1</t>
  </si>
  <si>
    <t>Participation exemption regime implemented - correction to "white list"</t>
  </si>
  <si>
    <t>https://online.ibfd.org/kbase/#topic=doc&amp;url=/document/tns_2002-03-25_it_1</t>
  </si>
  <si>
    <t>N9996_TEXT_P1</t>
  </si>
  <si>
    <t>Taxation ruling on effect of tax treaties in force before the introduction of CGT on Australia's jurisdiction to tax</t>
  </si>
  <si>
    <t>https://online.ibfd.org/kbase/#topic=doc&amp;url=/document/tns_2002-03-27_au_1</t>
  </si>
  <si>
    <t>N9997_TEXT_P1</t>
  </si>
  <si>
    <t>Inheritance tax concession extended to include additional wartime compensation payments</t>
  </si>
  <si>
    <t>https://online.ibfd.org/kbase/#topic=doc&amp;url=/document/tns_2002-03-27_uk_1</t>
  </si>
  <si>
    <t>N9998_TEXT_P1</t>
  </si>
  <si>
    <t>Treaty between the Netherlands and Italy applies to IRAP</t>
  </si>
  <si>
    <t>https://online.ibfd.org/kbase/#topic=doc&amp;url=/document/tns_2002-03-27_nl_1</t>
  </si>
  <si>
    <t>N9999_TEXT_P1</t>
  </si>
  <si>
    <t>Treaty between New Zealand and South Africa signed</t>
  </si>
  <si>
    <t>https://online.ibfd.org/kbase/#topic=doc&amp;url=/document/tns_2002-03-28_nz_1</t>
  </si>
  <si>
    <t>N999_TEXT_P1</t>
  </si>
  <si>
    <t>Taxation of foreign-source income</t>
  </si>
  <si>
    <t>https://online.ibfd.org/kbase/#topic=doc&amp;url=/document/tns_1989-05-01_au_1</t>
  </si>
  <si>
    <t>N99_TEXT_P1</t>
  </si>
  <si>
    <t>New decree-law increases VAT rate</t>
  </si>
  <si>
    <t>https://online.ibfd.org/kbase/#topic=doc&amp;url=/document/tns_1988-10-18_it_1</t>
  </si>
  <si>
    <t>N9_TEXT_P1</t>
  </si>
  <si>
    <t>Local taxes</t>
  </si>
  <si>
    <t>https://online.ibfd.org/kbase/#topic=doc&amp;url=/document/tns_1988-01-15_it_2</t>
  </si>
  <si>
    <t>==&gt;</t>
  </si>
  <si>
    <t>Title IBFD News</t>
  </si>
  <si>
    <t>&lt;copy and paste one IBFD_measure here&gt;</t>
  </si>
  <si>
    <r>
      <t>Sentence_OECD</t>
    </r>
    <r>
      <rPr>
        <sz val="10.5"/>
        <color theme="1"/>
        <rFont val="Calibri"/>
        <family val="2"/>
        <scheme val="minor"/>
      </rPr>
      <t xml:space="preserve"> is a textual variable containing an excerpt from the OECD Surveys on OECD and non-OECD countries that mention changes in one or more of the six tax types covered in the database (i.e., PIT, CIT, VAT, SSC, EXE, and PRO). The quality of textual information extracted from OECD country report varies significantly: some textual fragments are very generic (e.g., the government reduced personal income taxation) while others provide details (e.g., the </t>
    </r>
    <r>
      <rPr>
        <sz val="10.5"/>
        <color rgb="FF000000"/>
        <rFont val="Calibri"/>
        <family val="2"/>
        <scheme val="minor"/>
      </rPr>
      <t>authorities increased the VAT standard rate from 15% to 20%). In addition, each excerpt can contain one or multiple tax changes.</t>
    </r>
  </si>
  <si>
    <r>
      <t>Paragraph_OECD</t>
    </r>
    <r>
      <rPr>
        <sz val="10.5"/>
        <color rgb="FF000000"/>
        <rFont val="Calibri"/>
        <family val="2"/>
        <scheme val="minor"/>
      </rPr>
      <t xml:space="preserve"> is a textual variable containing the paragraph from which the excerpts included in the ‘Sentence_OECD’ variable were taken.</t>
    </r>
  </si>
  <si>
    <r>
      <t>Tax_type</t>
    </r>
    <r>
      <rPr>
        <sz val="10.5"/>
        <color rgb="FF000000"/>
        <rFont val="Calibri"/>
        <family val="2"/>
        <scheme val="minor"/>
      </rPr>
      <t xml:space="preserve"> is a categorical variable identifying which type of tax is discussed in the Sentence_OECD variable. The database covers six types of taxes that are defined following the Government Finance Statistics Manual (GFSM) 2014. ¹</t>
    </r>
  </si>
  <si>
    <r>
      <t>·</t>
    </r>
    <r>
      <rPr>
        <sz val="7"/>
        <color theme="1"/>
        <rFont val="Calibri"/>
        <family val="2"/>
        <scheme val="minor"/>
      </rPr>
      <t xml:space="preserve">            </t>
    </r>
    <r>
      <rPr>
        <b/>
        <i/>
        <sz val="10.5"/>
        <color theme="1"/>
        <rFont val="Calibri"/>
        <family val="2"/>
        <scheme val="minor"/>
      </rPr>
      <t>PIT</t>
    </r>
    <r>
      <rPr>
        <sz val="10.5"/>
        <color theme="1"/>
        <rFont val="Calibri"/>
        <family val="2"/>
        <scheme val="minor"/>
      </rPr>
      <t xml:space="preserve"> includes GFSM items 1111 (tax payable by individuals) and the portion of item 1113 (other taxes on income, profits, and capital gains) that refers to personal taxation.</t>
    </r>
  </si>
  <si>
    <r>
      <t>·</t>
    </r>
    <r>
      <rPr>
        <sz val="7"/>
        <color theme="1"/>
        <rFont val="Calibri"/>
        <family val="2"/>
        <scheme val="minor"/>
      </rPr>
      <t xml:space="preserve">            </t>
    </r>
    <r>
      <rPr>
        <b/>
        <i/>
        <sz val="10.5"/>
        <color theme="1"/>
        <rFont val="Calibri"/>
        <family val="2"/>
        <scheme val="minor"/>
      </rPr>
      <t>CIT</t>
    </r>
    <r>
      <rPr>
        <sz val="10.5"/>
        <color theme="1"/>
        <rFont val="Calibri"/>
        <family val="2"/>
        <scheme val="minor"/>
      </rPr>
      <t xml:space="preserve"> includes the GFSM items 1112 (taxes payable by corporations and other enterprises) and the portion of item 1113 (other taxes on income, profits, and capital gains) that refers to corporate taxation.</t>
    </r>
  </si>
  <si>
    <r>
      <t>·</t>
    </r>
    <r>
      <rPr>
        <sz val="7"/>
        <color theme="1"/>
        <rFont val="Calibri"/>
        <family val="2"/>
        <scheme val="minor"/>
      </rPr>
      <t xml:space="preserve">            </t>
    </r>
    <r>
      <rPr>
        <b/>
        <i/>
        <sz val="10.5"/>
        <color theme="1"/>
        <rFont val="Calibri"/>
        <family val="2"/>
        <scheme val="minor"/>
      </rPr>
      <t>VAT</t>
    </r>
    <r>
      <rPr>
        <sz val="10.5"/>
        <color theme="1"/>
        <rFont val="Calibri"/>
        <family val="2"/>
        <scheme val="minor"/>
      </rPr>
      <t xml:space="preserve"> includes the GFSM items 11411 (value-added taxes), 11412 (sales taxes), 11413 (turnover and other general taxes on goods and services).</t>
    </r>
  </si>
  <si>
    <r>
      <t>·</t>
    </r>
    <r>
      <rPr>
        <sz val="7"/>
        <color theme="1"/>
        <rFont val="Calibri"/>
        <family val="2"/>
        <scheme val="minor"/>
      </rPr>
      <t xml:space="preserve">            </t>
    </r>
    <r>
      <rPr>
        <b/>
        <i/>
        <sz val="10.5"/>
        <color theme="1"/>
        <rFont val="Calibri"/>
        <family val="2"/>
        <scheme val="minor"/>
      </rPr>
      <t>EXE</t>
    </r>
    <r>
      <rPr>
        <sz val="10.5"/>
        <color theme="1"/>
        <rFont val="Calibri"/>
        <family val="2"/>
        <scheme val="minor"/>
      </rPr>
      <t xml:space="preserve"> includes the GFSM item 1142 (excise)</t>
    </r>
  </si>
  <si>
    <r>
      <t>·</t>
    </r>
    <r>
      <rPr>
        <sz val="7"/>
        <color theme="1"/>
        <rFont val="Calibri"/>
        <family val="2"/>
        <scheme val="minor"/>
      </rPr>
      <t xml:space="preserve">            </t>
    </r>
    <r>
      <rPr>
        <b/>
        <i/>
        <sz val="10.5"/>
        <color theme="1"/>
        <rFont val="Calibri"/>
        <family val="2"/>
        <scheme val="minor"/>
      </rPr>
      <t>SSC</t>
    </r>
    <r>
      <rPr>
        <sz val="10.5"/>
        <color theme="1"/>
        <rFont val="Calibri"/>
        <family val="2"/>
        <scheme val="minor"/>
      </rPr>
      <t xml:space="preserve"> includes the GFSM items 112 (taxes on payroll and workforce) and 12 (social contributions). </t>
    </r>
  </si>
  <si>
    <r>
      <t>·</t>
    </r>
    <r>
      <rPr>
        <sz val="7"/>
        <color theme="1"/>
        <rFont val="Calibri"/>
        <family val="2"/>
        <scheme val="minor"/>
      </rPr>
      <t xml:space="preserve">            </t>
    </r>
    <r>
      <rPr>
        <b/>
        <i/>
        <sz val="10.5"/>
        <color theme="1"/>
        <rFont val="Calibri"/>
        <family val="2"/>
        <scheme val="minor"/>
      </rPr>
      <t>PRO</t>
    </r>
    <r>
      <rPr>
        <sz val="10.5"/>
        <color theme="1"/>
        <rFont val="Calibri"/>
        <family val="2"/>
        <scheme val="minor"/>
      </rPr>
      <t xml:space="preserve"> includes the GFSM item 113 (taxes on property).</t>
    </r>
  </si>
  <si>
    <r>
      <t>Tax_reform type</t>
    </r>
    <r>
      <rPr>
        <sz val="10.5"/>
        <color theme="1"/>
        <rFont val="Calibri"/>
        <family val="2"/>
        <scheme val="minor"/>
      </rPr>
      <t xml:space="preserve"> is a categorical variable indicating whether the tax measure reported in Sentence_OECD refers to a rate (RATE) or base (BASE) change. Note that changes in per unit (i.e., specific) taxes are classified as rate changes.</t>
    </r>
  </si>
  <si>
    <r>
      <t>Tax_change</t>
    </r>
    <r>
      <rPr>
        <sz val="10.5"/>
        <color theme="1"/>
        <rFont val="Calibri"/>
        <family val="2"/>
        <scheme val="minor"/>
      </rPr>
      <t xml:space="preserve"> is a categorical variable reporting whether the tax measure described in Sentence_OECD entails an increase (INC) or decrease (DEC) in the rate or base. </t>
    </r>
  </si>
  <si>
    <r>
      <t>Tax_major</t>
    </r>
    <r>
      <rPr>
        <sz val="10.5"/>
        <color theme="1"/>
        <rFont val="Calibri"/>
        <family val="2"/>
        <scheme val="minor"/>
      </rPr>
      <t xml:space="preserve"> is a dummy variable taking on value 1 if the change is major. The following definitions of major rate and base changes are used in the database: </t>
    </r>
  </si>
  <si>
    <r>
      <t xml:space="preserve">Major </t>
    </r>
    <r>
      <rPr>
        <i/>
        <sz val="10.5"/>
        <color theme="1"/>
        <rFont val="Calibri"/>
        <family val="2"/>
        <scheme val="minor"/>
      </rPr>
      <t>rate changes</t>
    </r>
    <r>
      <rPr>
        <sz val="10.5"/>
        <color theme="1"/>
        <rFont val="Calibri"/>
        <family val="2"/>
        <scheme val="minor"/>
      </rPr>
      <t xml:space="preserve"> are identified when the rate changes by at least 1 percentage point in absolute terms (i.e., ΔRATE ≥ 1pp) or when, in absence of quantitative information in the Sentence_OECD or Paragraph_OECD variables, the text describing the measures says that the change is major. In the case of per unit taxes, the determination on whether a change is major is based on an assessment of the language used in the Sentence_OECD or Paragraph_OECD variables. </t>
    </r>
  </si>
  <si>
    <r>
      <t xml:space="preserve">Major </t>
    </r>
    <r>
      <rPr>
        <i/>
        <sz val="10.5"/>
        <color theme="1"/>
        <rFont val="Calibri"/>
        <family val="2"/>
        <scheme val="minor"/>
      </rPr>
      <t>base changes</t>
    </r>
    <r>
      <rPr>
        <sz val="10.5"/>
        <color theme="1"/>
        <rFont val="Calibri"/>
        <family val="2"/>
        <scheme val="minor"/>
      </rPr>
      <t xml:space="preserve"> are identified in different ways depending on the type of tax:</t>
    </r>
  </si>
  <si>
    <r>
      <t>·</t>
    </r>
    <r>
      <rPr>
        <sz val="7"/>
        <color theme="1"/>
        <rFont val="Calibri"/>
        <family val="2"/>
        <scheme val="minor"/>
      </rPr>
      <t xml:space="preserve">         </t>
    </r>
    <r>
      <rPr>
        <b/>
        <sz val="10.5"/>
        <color theme="1"/>
        <rFont val="Calibri"/>
        <family val="2"/>
        <scheme val="minor"/>
      </rPr>
      <t>CIT</t>
    </r>
    <r>
      <rPr>
        <sz val="10.5"/>
        <color theme="1"/>
        <rFont val="Calibri"/>
        <family val="2"/>
        <scheme val="minor"/>
      </rPr>
      <t xml:space="preserve">. Following Kawano and Slemrod (2017), the database classifies as major CIT base measures any change affecting: R&amp;D promotion (e.g., tax credit), investment promotion (e.g., depreciation rules), loss-carry rules, thin capitalization, and capital gains. If a CIT base change does not fall into any of the above-mentioned category, then it is classified as ‘other base changes’. Measures included in the latter group are classified as ‘major’ if the language used in the Sentence_OECD or Paragraph_OECD variables points to a large change. For example, any change that is reported to affect large groups of taxpayers or has a potential to mobilize significant amount of resources is classified as major. </t>
    </r>
  </si>
  <si>
    <r>
      <t>·    </t>
    </r>
    <r>
      <rPr>
        <b/>
        <sz val="10.5"/>
        <color theme="1"/>
        <rFont val="Calibri"/>
        <family val="2"/>
        <scheme val="minor"/>
      </rPr>
      <t>PIT</t>
    </r>
    <r>
      <rPr>
        <sz val="10.5"/>
        <color theme="1"/>
        <rFont val="Calibri"/>
        <family val="2"/>
        <scheme val="minor"/>
      </rPr>
      <t xml:space="preserve">. Following OECD (2006 and 2016b), major PIT base changes are those that affect: standard relief (e.g., single person or family deductions, tax credits); child relief (e.g., tax credit, deductions); relief on capital gains; interest relief; relief for SSC, insurance premiums, and private pensions. [2] If a PIT base change does not fall into any of the above-mentioned category, then it is classified as ‘other base changes’. PIT base changes described in the Sentence_OECD (e.g., bracket changes, taxation of dividends) are classified as major based on an assessment of the language used in the Sentence_OECD or Paragraph_OECD variables. In particular, any change that is reported to affect large groups of taxpayers or potentially mobilize significant resources is classified as major. </t>
    </r>
  </si>
  <si>
    <r>
      <t>·</t>
    </r>
    <r>
      <rPr>
        <sz val="7"/>
        <color theme="1"/>
        <rFont val="Calibri"/>
        <family val="2"/>
        <scheme val="minor"/>
      </rPr>
      <t xml:space="preserve">         </t>
    </r>
    <r>
      <rPr>
        <b/>
        <sz val="10.5"/>
        <color theme="1"/>
        <rFont val="Calibri"/>
        <family val="2"/>
        <scheme val="minor"/>
      </rPr>
      <t>VAT</t>
    </r>
    <r>
      <rPr>
        <sz val="10.5"/>
        <color theme="1"/>
        <rFont val="Calibri"/>
        <family val="2"/>
        <scheme val="minor"/>
      </rPr>
      <t>. Following OECD (2016a) and IMF (forthcoming), the database classifies as major VAT base measures affecting exemptions: on food items, medical supplies, and education. These categories are selected from common exemptions available in OECD countries with the focus on the largest items. All other VAT base changes described in the Sentence_OECD (e.g., introduction of VAT, generic exemptions) are classified as other based changes. These changes affect not only VAT but also other taxes on goods and services that are similar to VAT (e.g. general sales tax). Exemptions are defined as (“input taxed supplies”) supplies for which VAT is not levied on the amount charged by the provider while the latter is not allowed to deduct related input tax.</t>
    </r>
  </si>
  <si>
    <r>
      <t>·</t>
    </r>
    <r>
      <rPr>
        <sz val="7"/>
        <color theme="1"/>
        <rFont val="Calibri"/>
        <family val="2"/>
        <scheme val="minor"/>
      </rPr>
      <t xml:space="preserve">         </t>
    </r>
    <r>
      <rPr>
        <b/>
        <sz val="10.5"/>
        <color theme="1"/>
        <rFont val="Calibri"/>
        <family val="2"/>
        <scheme val="minor"/>
      </rPr>
      <t>SSC, EXE, and PRO</t>
    </r>
    <r>
      <rPr>
        <sz val="10.5"/>
        <color theme="1"/>
        <rFont val="Calibri"/>
        <family val="2"/>
        <scheme val="minor"/>
      </rPr>
      <t xml:space="preserve">. Given the lack of consensus in the literature on what constitutes a major base change, the database classifies as major any change that affects large groups of taxpayers or has the potential to mobilize significant resources. This assessment ids made based on all available information contained in the description of the measure in OECD Surveys and IBFD archives.  </t>
    </r>
  </si>
  <si>
    <r>
      <t>Base_category</t>
    </r>
    <r>
      <rPr>
        <sz val="10.5"/>
        <color theme="1"/>
        <rFont val="Calibri"/>
        <family val="2"/>
        <scheme val="minor"/>
      </rPr>
      <t xml:space="preserve"> is a numeric variable that is relevant only for PIT, CIT, and VAT base changes. It takes on values between 1 and 6. In particular: </t>
    </r>
  </si>
  <si>
    <r>
      <t>·</t>
    </r>
    <r>
      <rPr>
        <sz val="7"/>
        <color theme="1"/>
        <rFont val="Calibri"/>
        <family val="2"/>
        <scheme val="minor"/>
      </rPr>
      <t xml:space="preserve">         </t>
    </r>
    <r>
      <rPr>
        <sz val="10.5"/>
        <color theme="1"/>
        <rFont val="Calibri"/>
        <family val="2"/>
        <scheme val="minor"/>
      </rPr>
      <t>For CIT base changes:</t>
    </r>
  </si>
  <si>
    <r>
      <t>·</t>
    </r>
    <r>
      <rPr>
        <sz val="7"/>
        <color theme="1"/>
        <rFont val="Calibri"/>
        <family val="2"/>
        <scheme val="minor"/>
      </rPr>
      <t xml:space="preserve">         </t>
    </r>
    <r>
      <rPr>
        <sz val="10.5"/>
        <color theme="1"/>
        <rFont val="Calibri"/>
        <family val="2"/>
        <scheme val="minor"/>
      </rPr>
      <t>For PIT base changes:</t>
    </r>
  </si>
  <si>
    <r>
      <t>·</t>
    </r>
    <r>
      <rPr>
        <sz val="7"/>
        <color theme="1"/>
        <rFont val="Calibri"/>
        <family val="2"/>
        <scheme val="minor"/>
      </rPr>
      <t xml:space="preserve">         </t>
    </r>
    <r>
      <rPr>
        <sz val="10.5"/>
        <color theme="1"/>
        <rFont val="Calibri"/>
        <family val="2"/>
        <scheme val="minor"/>
      </rPr>
      <t xml:space="preserve">For VAT </t>
    </r>
  </si>
  <si>
    <r>
      <t>Base_category_label</t>
    </r>
    <r>
      <rPr>
        <sz val="10.5"/>
        <color theme="1"/>
        <rFont val="Calibri"/>
        <family val="2"/>
        <scheme val="minor"/>
      </rPr>
      <t xml:space="preserve"> is based on the Base_category_all variable. It indicates the tax type (CIT, PIT, or VAT), and the general base category.</t>
    </r>
  </si>
  <si>
    <r>
      <t>·</t>
    </r>
    <r>
      <rPr>
        <sz val="7"/>
        <color theme="1"/>
        <rFont val="Calibri"/>
        <family val="2"/>
        <scheme val="minor"/>
      </rPr>
      <t xml:space="preserve">         </t>
    </r>
    <r>
      <rPr>
        <sz val="10.5"/>
        <color theme="1"/>
        <rFont val="Calibri"/>
        <family val="2"/>
        <scheme val="minor"/>
      </rPr>
      <t>For CIT base changes: CIT_pro_RD, CIT_pro_inv, CIT_rule_loss, CIT_thin_cap, CIT_cap_gain, CIT_other</t>
    </r>
  </si>
  <si>
    <r>
      <t>·</t>
    </r>
    <r>
      <rPr>
        <sz val="7"/>
        <color theme="1"/>
        <rFont val="Calibri"/>
        <family val="2"/>
        <scheme val="minor"/>
      </rPr>
      <t xml:space="preserve">         </t>
    </r>
    <r>
      <rPr>
        <sz val="10.5"/>
        <color theme="1"/>
        <rFont val="Calibri"/>
        <family val="2"/>
        <scheme val="minor"/>
      </rPr>
      <t>For PIT base changes: PIT_stand_rel, PIT_child_rel, PIT_gain_rel, PIT_int_rel, PIT_SSC_rel, PIT_other</t>
    </r>
  </si>
  <si>
    <r>
      <t>·</t>
    </r>
    <r>
      <rPr>
        <sz val="7"/>
        <color theme="1"/>
        <rFont val="Calibri"/>
        <family val="2"/>
        <scheme val="minor"/>
      </rPr>
      <t xml:space="preserve">         </t>
    </r>
    <r>
      <rPr>
        <sz val="10.5"/>
        <color theme="1"/>
        <rFont val="Calibri"/>
        <family val="2"/>
        <scheme val="minor"/>
      </rPr>
      <t>For VAT base changes: VAT_exemp_food, VAT_exemp_med, VAT_exemp_educ, VAT_other</t>
    </r>
  </si>
  <si>
    <r>
      <t>Tax_package</t>
    </r>
    <r>
      <rPr>
        <sz val="10.5"/>
        <color theme="1"/>
        <rFont val="Calibri"/>
        <family val="2"/>
        <scheme val="minor"/>
      </rPr>
      <t xml:space="preserve"> is a dummy variable taking on value 1 if the measure described in the Sentence_OECD is part of a package (i.e. announced with other tax measures). Different tax </t>
    </r>
  </si>
  <si>
    <r>
      <t>Tax_package_id</t>
    </r>
    <r>
      <rPr>
        <sz val="10.5"/>
        <color theme="1"/>
        <rFont val="Calibri"/>
        <family val="2"/>
        <scheme val="minor"/>
      </rPr>
      <t xml:space="preserve"> is an identifier for the specific packages of tax measures in the database. For example, the first observed tax package in country X would have Tax_package_id equal to 1, the second observed package would have Tax_package_id equal to 2, and so on and so forth. The measures were grouped by those which had the same sentences, or the same announcement dates. The packages were then checked by the economists to ensure that all the measures grouped together were in fact taken as part of a package. </t>
    </r>
  </si>
  <si>
    <r>
      <t>Tax_multiyear</t>
    </r>
    <r>
      <rPr>
        <sz val="10.5"/>
        <color theme="1"/>
        <rFont val="Calibri"/>
        <family val="2"/>
        <scheme val="minor"/>
      </rPr>
      <t xml:space="preserve"> is a dummy variable taking on value 1 if the measure described in Sentence_OECD is reported to be phased over several years. </t>
    </r>
  </si>
  <si>
    <r>
      <t>Announcement_date</t>
    </r>
    <r>
      <rPr>
        <sz val="10.5"/>
        <color theme="1"/>
        <rFont val="Calibri"/>
        <family val="2"/>
        <scheme val="minor"/>
      </rPr>
      <t xml:space="preserve"> is a date variable in the format MM/DD/YYYY that reports the date in which the measure described in Sentence_OECD was officially announced by representatives of the government. Examples of announcements are approval by the Cabinet of Ministers, presentation to Parliament, official speech by the President or the Minister of Finance. In case of missing day, month, or year the announcement variable will include an “x”. For example, if only the month and year of a measure is known, the announcement_date variable will show 4/x/1989. In a limited number of cases, the announcement dates are based on news from the press. For the period prior to 1988, most of the dates come from the OECD calendars, which are annexes to the OECD country reports that contain the most important policy changes in a given year. For the period 1988-2014, in the current version of the database, announcement dates come from the IBFD news clips for PIT, CIT, and VAT. Announcement dates for the other types of taxes are extracted from the information available in Sentence_OECD or Paragraph_OECD variables.</t>
    </r>
  </si>
  <si>
    <r>
      <t>Implementation_date</t>
    </r>
    <r>
      <rPr>
        <sz val="10.5"/>
        <color theme="1"/>
        <rFont val="Calibri"/>
        <family val="2"/>
        <scheme val="minor"/>
      </rPr>
      <t xml:space="preserve"> is a date variable in the format MM/DD/YYYY that reports the date starting from which the measure described in Sentence_OECD is in place. Typically, implementation dates coincide with the beginning of the fiscal year. In some cases, however, implementation dates are given by the approval of an Executive order or similar, the publication in the Official Gazette. In case of missing day, month or year the implementation variable will include an “x”. For example, if only the day and month of a measure is known, the implementation_date variable will show x/x/1995. In the case of measure that were announced but never implemented the implementation_date variable shows “x/x/x”. For the period prior to 1988, most of the dates come from the so-called OECD calendars, which are annexes to the OECD country reports that reports the most important policy changes undertaken by a country in specific years. For the period 1988-2014, in the current version of the database, announcement dates come from the IBFD news clips for PIT, CIT, and VAT. Announcement dates for the other types of taxes are extracted from the information available in Sentence_OECD or Paragraph_OECD variables.</t>
    </r>
  </si>
  <si>
    <r>
      <t>Merge_MATCH</t>
    </r>
    <r>
      <rPr>
        <sz val="10.5"/>
        <color theme="1"/>
        <rFont val="Calibri"/>
        <family val="2"/>
        <scheme val="minor"/>
      </rPr>
      <t xml:space="preserve"> is a numeric variable relevant only for measures that have announcement and implementation dates coming from IBFD news clips (i.e., PIT, CIT, and VAT tax changes between 1988- 2014). It takes value 1 when there is a “perfect” match between the tax measure discussed in Sentence_OECD and the content of the IBFD news clip. It takes value 2 if the match is “imperfect” (e.g., similar measure, different information about the size of the tax change, missing implementation date). It takes value 3 if there is “no match” between the tax measure discussed in Sentence_OECD and the content of any IBFD news clip in the period 1988-2014. </t>
    </r>
  </si>
  <si>
    <r>
      <t>IBFD_Measure</t>
    </r>
    <r>
      <rPr>
        <sz val="10.5"/>
        <color theme="1"/>
        <rFont val="Calibri"/>
        <family val="2"/>
        <scheme val="minor"/>
      </rPr>
      <t xml:space="preserve"> is a text variable relevant only for measures that have announcement and implementation dates coming from IBFD news clips (i.e., PIT, CIT, and VAT tax changes between 1988-2014). It reports the ID of the news discussing the announcement and/or implementation of the tax measure described in the Sentence_OECD variable. Importantly, only IBFD subscribers will be able to access the content of the IBFD news through the TPRD portal or the IBFD website.   </t>
    </r>
  </si>
  <si>
    <r>
      <t xml:space="preserve">Consolidation_year </t>
    </r>
    <r>
      <rPr>
        <sz val="10.5"/>
        <color theme="1"/>
        <rFont val="Calibri"/>
        <family val="2"/>
        <scheme val="minor"/>
      </rPr>
      <t>is a dummy variable taking on value 1 if the year of the announcement_date variable is a consolidation year as defined in Alesina and others (2017) and Dabla-Norris and others (forthcoming).</t>
    </r>
  </si>
  <si>
    <r>
      <t xml:space="preserve">t0-t8 </t>
    </r>
    <r>
      <rPr>
        <sz val="10.5"/>
        <color theme="1"/>
        <rFont val="Calibri"/>
        <family val="2"/>
        <scheme val="minor"/>
      </rPr>
      <t>are numeric variables reporting, when possible, the intended revenue yield of a specific measure or set of measures in the year of the announcement (t0), one year ahead (t1), two years ahead (t2), up to eight years ahead (t8) in a consolidation year (i.e., when the variable Consolidation_year is equal to 1).</t>
    </r>
  </si>
  <si>
    <r>
      <t>·</t>
    </r>
    <r>
      <rPr>
        <sz val="7"/>
        <color theme="1"/>
        <rFont val="Calibri"/>
        <family val="2"/>
        <scheme val="minor"/>
      </rPr>
      <t xml:space="preserve">         </t>
    </r>
    <r>
      <rPr>
        <sz val="10.5"/>
        <color theme="1"/>
        <rFont val="Calibri"/>
        <family val="2"/>
        <scheme val="minor"/>
      </rPr>
      <t xml:space="preserve">The introduction/removal of a tax is coded as a BASE measure. Consequently, the replacement of one or several taxes with a new tax is coded as two BASE measures, one related to the removal of the tax(es) and the other related to the introduction of the new tax. </t>
    </r>
  </si>
  <si>
    <r>
      <t>·</t>
    </r>
    <r>
      <rPr>
        <sz val="7"/>
        <color theme="1"/>
        <rFont val="Calibri"/>
        <family val="2"/>
        <scheme val="minor"/>
      </rPr>
      <t xml:space="preserve">         </t>
    </r>
    <r>
      <rPr>
        <sz val="10.5"/>
        <color theme="1"/>
        <rFont val="Calibri"/>
        <family val="2"/>
        <scheme val="minor"/>
      </rPr>
      <t>Changes in income brackets are coded as BASE measures unless it is specified otherwise in the text of the Sentence_OECD variable.</t>
    </r>
  </si>
  <si>
    <r>
      <t>·</t>
    </r>
    <r>
      <rPr>
        <sz val="7"/>
        <color theme="1"/>
        <rFont val="Calibri"/>
        <family val="2"/>
        <scheme val="minor"/>
      </rPr>
      <t xml:space="preserve">         </t>
    </r>
    <r>
      <rPr>
        <sz val="10.5"/>
        <color theme="1"/>
        <rFont val="Calibri"/>
        <family val="2"/>
        <scheme val="minor"/>
      </rPr>
      <t xml:space="preserve">A reduction of in the number of tax brackets is coded as a base broadening measure (i.e., Tax_reformtype=BASE and Tax_change=INC), following the assumption that simplification will boost compliance. </t>
    </r>
  </si>
  <si>
    <r>
      <t>·</t>
    </r>
    <r>
      <rPr>
        <sz val="7"/>
        <color theme="1"/>
        <rFont val="Calibri"/>
        <family val="2"/>
        <scheme val="minor"/>
      </rPr>
      <t xml:space="preserve">         </t>
    </r>
    <r>
      <rPr>
        <sz val="10.5"/>
        <color theme="1"/>
        <rFont val="Calibri"/>
        <family val="2"/>
        <scheme val="minor"/>
      </rPr>
      <t>Changes in per unit taxation is coded as a RATE change.</t>
    </r>
  </si>
  <si>
    <r>
      <t>·</t>
    </r>
    <r>
      <rPr>
        <sz val="7"/>
        <color theme="1"/>
        <rFont val="Calibri"/>
        <family val="2"/>
        <scheme val="minor"/>
      </rPr>
      <t xml:space="preserve">         </t>
    </r>
    <r>
      <rPr>
        <sz val="10.5"/>
        <color theme="1"/>
        <rFont val="Calibri"/>
        <family val="2"/>
        <scheme val="minor"/>
      </rPr>
      <t>The extension or postponement of a tax measure (e.g., a temporary surcharge is maintained for an additional year, the reduction in PIT rate is delayed) were coded as an actual tax change aimed at avoiding the effects of the planned tax change (e.g., a delay in the reduction of PIT rates was coded as RATE INC).</t>
    </r>
  </si>
  <si>
    <r>
      <t xml:space="preserve">Currency_consolidation </t>
    </r>
    <r>
      <rPr>
        <sz val="10.5"/>
        <color theme="1"/>
        <rFont val="Calibri"/>
        <family val="2"/>
        <scheme val="minor"/>
      </rPr>
      <t>is a variable indicating the currency of t0-t8 (the intended revenue yields of a specific measure or set of measures).</t>
    </r>
  </si>
  <si>
    <r>
      <t>[1]</t>
    </r>
    <r>
      <rPr>
        <sz val="9"/>
        <color theme="1"/>
        <rFont val="Calibri"/>
        <family val="2"/>
        <scheme val="minor"/>
      </rPr>
      <t xml:space="preserve"> The GFSM 2014 is available at </t>
    </r>
    <r>
      <rPr>
        <u/>
        <sz val="9"/>
        <color theme="1"/>
        <rFont val="Calibri"/>
        <family val="2"/>
        <scheme val="minor"/>
      </rPr>
      <t>https://www.imf.org/external/Pubs/FT/GFS/Manual/2014/gfsfinal.pdf</t>
    </r>
  </si>
  <si>
    <r>
      <t xml:space="preserve">[2] </t>
    </r>
    <r>
      <rPr>
        <sz val="9"/>
        <color theme="1"/>
        <rFont val="Calibri"/>
        <family val="2"/>
        <scheme val="minor"/>
      </rPr>
      <t>Income might include the following items: wages, salaries and tips, business income (income from unincorporated businesses), capital income (dividends, capital gains, interest payments), rents, royalties, fringe benefits, imputed rents from owner-occupied housing and other consumer durables, income transfers (disability compensation, unemployment benefits, sick pay, etc.), pension income, annuities, life insurance cash value, and gifts and bequests.</t>
    </r>
  </si>
  <si>
    <r>
      <rPr>
        <vertAlign val="superscript"/>
        <sz val="9"/>
        <rFont val="Calibri"/>
        <family val="2"/>
        <scheme val="minor"/>
      </rPr>
      <t>[2]</t>
    </r>
    <r>
      <rPr>
        <sz val="9"/>
        <rFont val="Calibri"/>
        <family val="2"/>
        <scheme val="minor"/>
      </rPr>
      <t xml:space="preserve"> The IBFD is a pre-eminent independent (non-profit) foundation established in 1938 with the goal to supply information concerning (the application of) tax law and to promote the development of tax science. IBFD archives are accessible to subscribers through the Tax Portal </t>
    </r>
    <r>
      <rPr>
        <u/>
        <sz val="9"/>
        <rFont val="Calibri"/>
        <family val="2"/>
        <scheme val="minor"/>
      </rPr>
      <t>(https://www.ibfd.org/IBFD-Tax-Portal</t>
    </r>
    <r>
      <rPr>
        <sz val="9"/>
        <rFont val="Calibri"/>
        <family val="2"/>
        <scheme val="minor"/>
      </rPr>
      <t>) and covered by IBFD copyrights.</t>
    </r>
  </si>
  <si>
    <r>
      <rPr>
        <sz val="10"/>
        <rFont val="Calibri"/>
        <family val="2"/>
        <scheme val="minor"/>
      </rPr>
      <t xml:space="preserve">[1] IBFD subscribers can access the IBFD Tax Research Platform at </t>
    </r>
    <r>
      <rPr>
        <u/>
        <sz val="10"/>
        <rFont val="Calibri"/>
        <family val="2"/>
        <scheme val="minor"/>
      </rPr>
      <t xml:space="preserve">https://www.ibfd.org/IBFD-Tax-Portal </t>
    </r>
  </si>
  <si>
    <r>
      <rPr>
        <sz val="10"/>
        <rFont val="Calibri"/>
        <family val="2"/>
        <scheme val="minor"/>
      </rPr>
      <t xml:space="preserve">[2] IBFD material is covered by specific copyright provisions that are available at </t>
    </r>
    <r>
      <rPr>
        <u/>
        <sz val="10"/>
        <rFont val="Calibri"/>
        <family val="2"/>
        <scheme val="minor"/>
      </rPr>
      <t>https://www.ibfd.org/Copyright-IBFD-2018</t>
    </r>
  </si>
  <si>
    <r>
      <rPr>
        <sz val="10"/>
        <rFont val="Calibri"/>
        <family val="2"/>
        <scheme val="minor"/>
      </rPr>
      <t xml:space="preserve">[3] For more information on how to subscribe to the IBFD visit </t>
    </r>
    <r>
      <rPr>
        <u/>
        <sz val="10"/>
        <rFont val="Calibri"/>
        <family val="2"/>
        <scheme val="minor"/>
      </rPr>
      <t>https://www.ibfd.org/Contact/Products-ordering.</t>
    </r>
  </si>
  <si>
    <t>PASTE single IBFD_measure in yellow cell</t>
  </si>
  <si>
    <t>INSTRUCTIONS and DISCLAIMER</t>
  </si>
  <si>
    <t>URL [4]</t>
  </si>
  <si>
    <t>One important feature of the TPRD is that it provides exact information on the announcement and implementation dates of most PIT, CIT, and VAT measures announced during 1988-2014. This information is based on the content of IBFD news which is exclusive property of the IBFD and can be consulted only by IBFD subscribers signing in to the IBFD Tax Research Platform [1]. The table below allows IBFD subscribers to retrieve the URL of the IBFD news that were used to date a specific tax measure in the TPRD. The URL can be retrieved simply copying and pasting in the yellow cells below each IBFD measure contained in the variable "IBFD_measure"  in the tab "TPRD"  this excel file. All information contained in the IBFD news is subject to IBFD copyrights [2],[3].</t>
  </si>
  <si>
    <t>[4] Old versions of Microsoft Excel may incur in problems when trying opening a URL that requires authentication. In these cases, the users is advised to copy the content of the cells in column E of this tab and paste it in the URL bar of the internet browser.</t>
  </si>
  <si>
    <r>
      <t xml:space="preserve">The TPRD is a public good made available from the IMF and the IBFD to the broader public with a view to stimulate the policymakers’ discussion about tax policy issues and advance the research frontier on the macroeconomic effects of tax policy reforms. While the TPRD is accessible free of charge, its information is subject to copyrights from the IMF, IBFD, and OECD; and can be re-used provided that proper attribution is made to these institutions and to Amaglobeli, D., V. Crispolti, E. Dabla-Norris, P. Karnane, and F. Misch, 2018, </t>
    </r>
    <r>
      <rPr>
        <i/>
        <sz val="11"/>
        <color theme="1"/>
        <rFont val="Calibri"/>
        <family val="2"/>
        <scheme val="minor"/>
      </rPr>
      <t>Tax Policy Measures in Advanced and Emerging Economies: A Novel Database</t>
    </r>
    <r>
      <rPr>
        <sz val="11"/>
        <color theme="1"/>
        <rFont val="Calibri"/>
        <family val="2"/>
        <scheme val="minor"/>
      </rPr>
      <t xml:space="preserve">, IMF Working Paper, forthcoming. The TPRD also contains direct links to IBFD news, the content of which is exclusive property of the IBFD and can be consulted only by IBFD subscribers signing in to the IBFD Tax Research Platform </t>
    </r>
    <r>
      <rPr>
        <vertAlign val="superscript"/>
        <sz val="11"/>
        <color theme="1"/>
        <rFont val="Calibri"/>
        <family val="2"/>
        <scheme val="minor"/>
      </rPr>
      <t>[4]</t>
    </r>
    <r>
      <rPr>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</si>
</sst>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1"/>
      <color theme="1"/>
      <name val="Calibri"/>
      <family val="2"/>
      <scheme val="minor"/>
    </font>
    <font>
      <b/>
      <sz val="16"/>
      <color theme="1"/>
      <name val="Calibri"/>
      <family val="2"/>
      <scheme val="minor"/>
    </font>
    <font>
      <b/>
      <sz val="20"/>
      <color theme="1"/>
      <name val="Calibri"/>
      <family val="2"/>
      <scheme val="minor"/>
    </font>
    <font>
      <sz val="12"/>
      <color theme="1"/>
      <name val="Calibri"/>
      <family val="2"/>
      <scheme val="minor"/>
    </font>
    <font>
      <i/>
      <sz val="12"/>
      <color theme="1"/>
      <name val="Calibri"/>
      <family val="2"/>
      <scheme val="minor"/>
    </font>
    <font>
      <u/>
      <sz val="11"/>
      <color theme="10"/>
      <name val="Calibri"/>
      <family val="2"/>
      <scheme val="minor"/>
    </font>
    <font>
      <b/>
      <sz val="11"/>
      <color theme="1"/>
      <name val="Calibri"/>
      <family val="2"/>
      <scheme val="minor"/>
    </font>
    <font>
      <sz val="16"/>
      <name val="Calibri"/>
      <family val="2"/>
      <scheme val="minor"/>
    </font>
    <font>
      <b/>
      <sz val="16"/>
      <name val="Calibri"/>
      <family val="2"/>
      <scheme val="minor"/>
    </font>
    <font>
      <b/>
      <u/>
      <sz val="16"/>
      <name val="Calibri"/>
      <family val="2"/>
      <scheme val="minor"/>
    </font>
    <font>
      <vertAlign val="superscript"/>
      <sz val="12"/>
      <color theme="1"/>
      <name val="Calibri"/>
      <family val="2"/>
      <scheme val="minor"/>
    </font>
    <font>
      <sz val="9"/>
      <name val="Calibri"/>
      <family val="2"/>
      <scheme val="minor"/>
    </font>
    <font>
      <u/>
      <sz val="9"/>
      <name val="Calibri"/>
      <family val="2"/>
      <scheme val="minor"/>
    </font>
    <font>
      <b/>
      <u/>
      <sz val="11"/>
      <color theme="1"/>
      <name val="Calibri"/>
      <family val="2"/>
      <scheme val="minor"/>
    </font>
    <font>
      <vertAlign val="superscript"/>
      <sz val="11"/>
      <color theme="1"/>
      <name val="Calibri"/>
      <family val="2"/>
      <scheme val="minor"/>
    </font>
    <font>
      <vertAlign val="superscript"/>
      <sz val="9"/>
      <name val="Calibri"/>
      <family val="2"/>
      <scheme val="minor"/>
    </font>
    <font>
      <b/>
      <i/>
      <sz val="11"/>
      <color theme="1"/>
      <name val="Calibri"/>
      <family val="2"/>
      <scheme val="minor"/>
    </font>
    <font>
      <sz val="11"/>
      <name val="Calibri"/>
      <family val="2"/>
    </font>
    <font>
      <b/>
      <sz val="11"/>
      <color rgb="FFFF0000"/>
      <name val="Calibri"/>
      <family val="2"/>
      <scheme val="minor"/>
    </font>
    <font>
      <b/>
      <sz val="10.5"/>
      <color theme="1"/>
      <name val="Calibri"/>
      <family val="2"/>
      <scheme val="minor"/>
    </font>
    <font>
      <sz val="10.5"/>
      <color theme="1"/>
      <name val="Calibri"/>
      <family val="2"/>
      <scheme val="minor"/>
    </font>
    <font>
      <sz val="10.5"/>
      <color rgb="FF000000"/>
      <name val="Calibri"/>
      <family val="2"/>
      <scheme val="minor"/>
    </font>
    <font>
      <b/>
      <sz val="10.5"/>
      <color rgb="FF000000"/>
      <name val="Calibri"/>
      <family val="2"/>
      <scheme val="minor"/>
    </font>
    <font>
      <sz val="7"/>
      <color theme="1"/>
      <name val="Calibri"/>
      <family val="2"/>
      <scheme val="minor"/>
    </font>
    <font>
      <b/>
      <i/>
      <sz val="10.5"/>
      <color theme="1"/>
      <name val="Calibri"/>
      <family val="2"/>
      <scheme val="minor"/>
    </font>
    <font>
      <i/>
      <sz val="10.5"/>
      <color theme="1"/>
      <name val="Calibri"/>
      <family val="2"/>
      <scheme val="minor"/>
    </font>
    <font>
      <vertAlign val="superscript"/>
      <sz val="9"/>
      <color theme="1"/>
      <name val="Calibri"/>
      <family val="2"/>
      <scheme val="minor"/>
    </font>
    <font>
      <sz val="9"/>
      <color theme="1"/>
      <name val="Calibri"/>
      <family val="2"/>
      <scheme val="minor"/>
    </font>
    <font>
      <u/>
      <sz val="9"/>
      <color theme="1"/>
      <name val="Calibri"/>
      <family val="2"/>
      <scheme val="minor"/>
    </font>
    <font>
      <sz val="11"/>
      <name val="Calibri"/>
      <family val="2"/>
      <scheme val="minor"/>
    </font>
    <font>
      <sz val="10"/>
      <name val="Calibri"/>
      <family val="2"/>
      <scheme val="minor"/>
    </font>
    <font>
      <u/>
      <sz val="10"/>
      <name val="Calibri"/>
      <family val="2"/>
      <scheme val="minor"/>
    </font>
    <font>
      <b/>
      <u/>
      <sz val="16"/>
      <color theme="1"/>
      <name val="Calibri"/>
      <family val="2"/>
      <scheme val="minor"/>
    </font>
    <font>
      <i/>
      <sz val="14"/>
      <color theme="1"/>
      <name val="Calibri"/>
      <family val="2"/>
      <scheme val="minor"/>
    </font>
    <font>
      <sz val="10"/>
      <color theme="1"/>
      <name val="Calibri"/>
      <family val="2"/>
      <scheme val="minor"/>
    </font>
    <font>
      <i/>
      <sz val="11"/>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7" tint="0.59999389629810485"/>
        <bgColor indexed="64"/>
      </patternFill>
    </fill>
  </fills>
  <borders count="1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3">
    <xf numFmtId="0" fontId="0" fillId="0" borderId="0"/>
    <xf numFmtId="0" fontId="5" fillId="0" borderId="0" applyNumberFormat="0" applyFill="0" applyBorder="0" applyAlignment="0" applyProtection="0"/>
    <xf numFmtId="0" fontId="17" fillId="0" borderId="0"/>
  </cellStyleXfs>
  <cellXfs count="137">
    <xf numFmtId="0" fontId="0" fillId="0" borderId="0" xfId="0"/>
    <xf numFmtId="0" fontId="2" fillId="4" borderId="0" xfId="0" applyFont="1" applyFill="1" applyAlignment="1">
      <alignment horizontal="center"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ont="1" applyFill="1" applyBorder="1" applyAlignment="1">
      <alignment horizontal="center" vertical="center"/>
    </xf>
    <xf numFmtId="0" fontId="1" fillId="5" borderId="0" xfId="0" applyFont="1" applyFill="1" applyBorder="1" applyAlignment="1">
      <alignment horizontal="center" vertical="center"/>
    </xf>
    <xf numFmtId="0" fontId="4" fillId="5" borderId="0" xfId="0" applyFont="1" applyFill="1" applyBorder="1" applyAlignment="1">
      <alignment horizontal="center" vertical="center"/>
    </xf>
    <xf numFmtId="0" fontId="9" fillId="5" borderId="1" xfId="0" applyFont="1" applyFill="1" applyBorder="1" applyAlignment="1">
      <alignment horizontal="center"/>
    </xf>
    <xf numFmtId="0" fontId="9" fillId="5" borderId="2" xfId="0" applyFont="1" applyFill="1" applyBorder="1" applyAlignment="1">
      <alignment horizontal="center"/>
    </xf>
    <xf numFmtId="0" fontId="9" fillId="5" borderId="3" xfId="0" applyFont="1" applyFill="1" applyBorder="1" applyAlignment="1">
      <alignment horizontal="center"/>
    </xf>
    <xf numFmtId="0" fontId="6" fillId="3" borderId="9" xfId="0" applyFont="1" applyFill="1" applyBorder="1" applyAlignment="1">
      <alignment horizontal="center" vertical="center" textRotation="90"/>
    </xf>
    <xf numFmtId="0" fontId="6" fillId="3" borderId="9" xfId="0" applyFont="1" applyFill="1" applyBorder="1" applyAlignment="1">
      <alignment vertical="center" textRotation="90" wrapText="1"/>
    </xf>
    <xf numFmtId="0" fontId="0" fillId="5" borderId="0" xfId="0" applyFont="1" applyFill="1" applyBorder="1" applyAlignment="1">
      <alignment horizontal="left" vertical="center"/>
    </xf>
    <xf numFmtId="0" fontId="6" fillId="4" borderId="0" xfId="0" applyFont="1" applyFill="1" applyAlignment="1">
      <alignment horizontal="center" vertical="center"/>
    </xf>
    <xf numFmtId="0" fontId="0" fillId="5" borderId="4" xfId="0" applyFont="1" applyFill="1" applyBorder="1" applyAlignment="1">
      <alignment horizontal="left" vertical="center" wrapText="1"/>
    </xf>
    <xf numFmtId="0" fontId="0" fillId="5" borderId="0" xfId="0" applyFont="1" applyFill="1" applyBorder="1" applyAlignment="1">
      <alignment horizontal="left" vertical="center" wrapText="1"/>
    </xf>
    <xf numFmtId="0" fontId="0" fillId="5" borderId="5" xfId="0" applyFont="1" applyFill="1" applyBorder="1" applyAlignment="1">
      <alignment horizontal="left" vertical="center" wrapText="1"/>
    </xf>
    <xf numFmtId="0" fontId="2" fillId="5" borderId="4"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5" xfId="0" applyFont="1" applyFill="1" applyBorder="1" applyAlignment="1">
      <alignment horizontal="center" vertical="center"/>
    </xf>
    <xf numFmtId="0" fontId="17" fillId="0" borderId="0" xfId="2"/>
    <xf numFmtId="0" fontId="6" fillId="2" borderId="10"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1" xfId="0" applyFont="1" applyFill="1" applyBorder="1" applyAlignment="1">
      <alignment horizontal="center" vertical="center" wrapText="1"/>
    </xf>
    <xf numFmtId="0" fontId="18" fillId="2" borderId="0" xfId="0" applyFont="1" applyFill="1" applyAlignment="1">
      <alignment horizontal="center" vertical="center"/>
    </xf>
    <xf numFmtId="0" fontId="18" fillId="2" borderId="0" xfId="0" quotePrefix="1" applyFont="1" applyFill="1" applyAlignment="1">
      <alignment horizontal="center" vertical="center"/>
    </xf>
    <xf numFmtId="0" fontId="0" fillId="4" borderId="0" xfId="0" applyFont="1" applyFill="1"/>
    <xf numFmtId="0" fontId="0" fillId="5" borderId="4" xfId="0" applyFont="1" applyFill="1" applyBorder="1"/>
    <xf numFmtId="0" fontId="0" fillId="5" borderId="0" xfId="0" applyFont="1" applyFill="1" applyBorder="1"/>
    <xf numFmtId="0" fontId="0" fillId="5" borderId="5" xfId="0" applyFont="1" applyFill="1" applyBorder="1"/>
    <xf numFmtId="0" fontId="0" fillId="4" borderId="4" xfId="0" applyFont="1" applyFill="1" applyBorder="1"/>
    <xf numFmtId="0" fontId="0" fillId="4" borderId="0" xfId="0" applyFont="1" applyFill="1" applyAlignment="1">
      <alignment horizontal="center" vertical="center"/>
    </xf>
    <xf numFmtId="0" fontId="0" fillId="5" borderId="4" xfId="0" applyFont="1" applyFill="1" applyBorder="1" applyAlignment="1">
      <alignment horizontal="center" vertical="center"/>
    </xf>
    <xf numFmtId="0" fontId="0" fillId="5" borderId="5" xfId="0" applyFont="1" applyFill="1" applyBorder="1" applyAlignment="1">
      <alignment horizontal="center" vertical="center"/>
    </xf>
    <xf numFmtId="0" fontId="0" fillId="5" borderId="4" xfId="0" applyFont="1" applyFill="1" applyBorder="1" applyAlignment="1">
      <alignment horizontal="left" vertical="center"/>
    </xf>
    <xf numFmtId="0" fontId="0" fillId="5" borderId="5" xfId="0" applyFont="1" applyFill="1" applyBorder="1" applyAlignment="1">
      <alignment horizontal="left" vertical="center"/>
    </xf>
    <xf numFmtId="0" fontId="0" fillId="2" borderId="0" xfId="0" applyFont="1" applyFill="1" applyAlignment="1">
      <alignment horizontal="center" vertical="center" textRotation="90"/>
    </xf>
    <xf numFmtId="0" fontId="0" fillId="2" borderId="9" xfId="0" applyFont="1" applyFill="1" applyBorder="1" applyAlignment="1">
      <alignment horizontal="center" vertical="center"/>
    </xf>
    <xf numFmtId="0" fontId="0" fillId="2" borderId="9" xfId="0" applyFont="1" applyFill="1" applyBorder="1" applyAlignment="1">
      <alignment vertical="center" wrapText="1"/>
    </xf>
    <xf numFmtId="0" fontId="0" fillId="2" borderId="0" xfId="0" applyFont="1" applyFill="1" applyAlignment="1">
      <alignment horizontal="center" vertical="center"/>
    </xf>
    <xf numFmtId="0" fontId="0" fillId="2" borderId="0" xfId="0" applyFont="1" applyFill="1" applyAlignment="1">
      <alignment vertical="center"/>
    </xf>
    <xf numFmtId="0" fontId="0" fillId="2" borderId="9" xfId="0" applyFont="1" applyFill="1" applyBorder="1" applyAlignment="1">
      <alignment horizontal="center" vertical="center" textRotation="90"/>
    </xf>
    <xf numFmtId="14" fontId="0" fillId="2" borderId="9" xfId="0" applyNumberFormat="1" applyFont="1" applyFill="1" applyBorder="1" applyAlignment="1">
      <alignment horizontal="center" vertical="center"/>
    </xf>
    <xf numFmtId="0" fontId="0" fillId="2" borderId="0" xfId="0" applyFont="1" applyFill="1" applyAlignment="1">
      <alignment horizontal="center" vertical="center" wrapText="1"/>
    </xf>
    <xf numFmtId="0" fontId="0" fillId="2" borderId="4" xfId="0" applyFont="1" applyFill="1" applyBorder="1" applyAlignment="1">
      <alignment horizontal="center" vertical="center"/>
    </xf>
    <xf numFmtId="0" fontId="0" fillId="2" borderId="0" xfId="0" applyFont="1" applyFill="1" applyBorder="1" applyAlignment="1">
      <alignment horizontal="center" vertical="center" wrapText="1"/>
    </xf>
    <xf numFmtId="0" fontId="0" fillId="2" borderId="5" xfId="0" applyFont="1" applyFill="1" applyBorder="1" applyAlignment="1">
      <alignment horizontal="center" vertical="center"/>
    </xf>
    <xf numFmtId="0" fontId="29" fillId="6" borderId="4" xfId="2" applyFont="1" applyFill="1" applyBorder="1" applyAlignment="1">
      <alignment horizontal="center" vertical="center"/>
    </xf>
    <xf numFmtId="0" fontId="5" fillId="2" borderId="5" xfId="1" applyFont="1" applyFill="1" applyBorder="1" applyAlignment="1">
      <alignment horizontal="center" vertical="center"/>
    </xf>
    <xf numFmtId="0" fontId="0" fillId="2" borderId="6" xfId="0" applyFont="1" applyFill="1" applyBorder="1" applyAlignment="1">
      <alignment horizontal="center" vertical="center"/>
    </xf>
    <xf numFmtId="0" fontId="0" fillId="2" borderId="7" xfId="0" applyFont="1" applyFill="1" applyBorder="1" applyAlignment="1">
      <alignment horizontal="center" vertical="center" wrapText="1"/>
    </xf>
    <xf numFmtId="0" fontId="0" fillId="2" borderId="8" xfId="0" applyFont="1" applyFill="1" applyBorder="1" applyAlignment="1">
      <alignment horizontal="center" vertical="center"/>
    </xf>
    <xf numFmtId="0" fontId="6" fillId="2" borderId="0" xfId="0" applyFont="1" applyFill="1" applyAlignment="1">
      <alignment horizontal="center" vertical="center"/>
    </xf>
    <xf numFmtId="0" fontId="0" fillId="2" borderId="0" xfId="0" applyFont="1" applyFill="1" applyAlignment="1">
      <alignment horizontal="left" vertical="center"/>
    </xf>
    <xf numFmtId="0" fontId="3" fillId="2" borderId="0" xfId="0" applyFont="1" applyFill="1" applyAlignment="1">
      <alignment horizontal="center" vertical="center" wrapText="1"/>
    </xf>
    <xf numFmtId="0" fontId="30" fillId="2" borderId="0" xfId="0" applyFont="1" applyFill="1" applyAlignment="1">
      <alignment horizontal="center" vertical="center"/>
    </xf>
    <xf numFmtId="0" fontId="12" fillId="5" borderId="4" xfId="1" applyFont="1" applyFill="1" applyBorder="1" applyAlignment="1">
      <alignment horizontal="left" vertical="center" wrapText="1"/>
    </xf>
    <xf numFmtId="0" fontId="12" fillId="5" borderId="0" xfId="1" applyFont="1" applyFill="1" applyBorder="1" applyAlignment="1">
      <alignment horizontal="left" vertical="center" wrapText="1"/>
    </xf>
    <xf numFmtId="0" fontId="12" fillId="5" borderId="5" xfId="1" applyFont="1" applyFill="1" applyBorder="1" applyAlignment="1">
      <alignment horizontal="left" vertical="center" wrapText="1"/>
    </xf>
    <xf numFmtId="0" fontId="11" fillId="5" borderId="4" xfId="1" applyFont="1" applyFill="1" applyBorder="1" applyAlignment="1">
      <alignment horizontal="left" vertical="center" wrapText="1"/>
    </xf>
    <xf numFmtId="0" fontId="11" fillId="5" borderId="0" xfId="1" applyFont="1" applyFill="1" applyBorder="1" applyAlignment="1">
      <alignment horizontal="left" vertical="center" wrapText="1"/>
    </xf>
    <xf numFmtId="0" fontId="11" fillId="5" borderId="5" xfId="1" applyFont="1" applyFill="1" applyBorder="1" applyAlignment="1">
      <alignment horizontal="left" vertical="center" wrapText="1"/>
    </xf>
    <xf numFmtId="0" fontId="12" fillId="5" borderId="6" xfId="1" applyFont="1" applyFill="1" applyBorder="1" applyAlignment="1">
      <alignment horizontal="left" vertical="center" wrapText="1"/>
    </xf>
    <xf numFmtId="0" fontId="12" fillId="5" borderId="7" xfId="1" applyFont="1" applyFill="1" applyBorder="1" applyAlignment="1">
      <alignment horizontal="left" vertical="center" wrapText="1"/>
    </xf>
    <xf numFmtId="0" fontId="12" fillId="5" borderId="8" xfId="1" applyFont="1" applyFill="1" applyBorder="1" applyAlignment="1">
      <alignment horizontal="left" vertical="center" wrapText="1"/>
    </xf>
    <xf numFmtId="0" fontId="13" fillId="5" borderId="4" xfId="0" applyFont="1" applyFill="1" applyBorder="1" applyAlignment="1">
      <alignment horizontal="left" vertical="center" wrapText="1"/>
    </xf>
    <xf numFmtId="0" fontId="13" fillId="5" borderId="0" xfId="0" applyFont="1" applyFill="1" applyBorder="1" applyAlignment="1">
      <alignment horizontal="left" vertical="center" wrapText="1"/>
    </xf>
    <xf numFmtId="0" fontId="13" fillId="5" borderId="5" xfId="0" applyFont="1" applyFill="1" applyBorder="1" applyAlignment="1">
      <alignment horizontal="left" vertical="center" wrapText="1"/>
    </xf>
    <xf numFmtId="0" fontId="3" fillId="5" borderId="4" xfId="0" applyFont="1" applyFill="1" applyBorder="1" applyAlignment="1">
      <alignment horizontal="left" vertical="center" wrapText="1"/>
    </xf>
    <xf numFmtId="0" fontId="3" fillId="5" borderId="0" xfId="0" applyFont="1" applyFill="1" applyBorder="1" applyAlignment="1">
      <alignment horizontal="left" vertical="center" wrapText="1"/>
    </xf>
    <xf numFmtId="0" fontId="3" fillId="5" borderId="5" xfId="0" applyFont="1" applyFill="1" applyBorder="1" applyAlignment="1">
      <alignment horizontal="left" vertical="center" wrapText="1"/>
    </xf>
    <xf numFmtId="0" fontId="0" fillId="5" borderId="4" xfId="0" applyFont="1" applyFill="1" applyBorder="1" applyAlignment="1">
      <alignment horizontal="left" vertical="center" wrapText="1"/>
    </xf>
    <xf numFmtId="0" fontId="0" fillId="5" borderId="0" xfId="0" applyFont="1" applyFill="1" applyBorder="1" applyAlignment="1">
      <alignment horizontal="left" vertical="center" wrapText="1"/>
    </xf>
    <xf numFmtId="0" fontId="0" fillId="5" borderId="5" xfId="0" applyFont="1" applyFill="1" applyBorder="1" applyAlignment="1">
      <alignment horizontal="left" vertical="center" wrapText="1"/>
    </xf>
    <xf numFmtId="0" fontId="6" fillId="5" borderId="4"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2" fillId="5" borderId="4"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5" xfId="0" applyFont="1" applyFill="1" applyBorder="1" applyAlignment="1">
      <alignment horizontal="center" vertical="center"/>
    </xf>
    <xf numFmtId="0" fontId="7" fillId="5" borderId="4" xfId="0" applyFont="1" applyFill="1" applyBorder="1" applyAlignment="1">
      <alignment horizontal="center"/>
    </xf>
    <xf numFmtId="0" fontId="7" fillId="5" borderId="0" xfId="0" applyFont="1" applyFill="1" applyBorder="1" applyAlignment="1">
      <alignment horizontal="center"/>
    </xf>
    <xf numFmtId="0" fontId="7" fillId="5" borderId="5" xfId="0" applyFont="1" applyFill="1" applyBorder="1" applyAlignment="1">
      <alignment horizontal="center"/>
    </xf>
    <xf numFmtId="0" fontId="8" fillId="5" borderId="4" xfId="0" applyFont="1" applyFill="1" applyBorder="1" applyAlignment="1">
      <alignment horizontal="center"/>
    </xf>
    <xf numFmtId="0" fontId="8" fillId="5" borderId="0" xfId="0" applyFont="1" applyFill="1" applyBorder="1" applyAlignment="1">
      <alignment horizontal="center"/>
    </xf>
    <xf numFmtId="0" fontId="8" fillId="5" borderId="5" xfId="0" applyFont="1" applyFill="1" applyBorder="1" applyAlignment="1">
      <alignment horizontal="center"/>
    </xf>
    <xf numFmtId="0" fontId="9" fillId="5" borderId="0" xfId="0" applyFont="1" applyFill="1" applyBorder="1" applyAlignment="1">
      <alignment horizontal="center"/>
    </xf>
    <xf numFmtId="0" fontId="9" fillId="5" borderId="5" xfId="0" applyFont="1" applyFill="1" applyBorder="1" applyAlignment="1">
      <alignment horizontal="center"/>
    </xf>
    <xf numFmtId="0" fontId="0" fillId="5" borderId="4" xfId="0" applyFont="1" applyFill="1" applyBorder="1"/>
    <xf numFmtId="0" fontId="0" fillId="5" borderId="0" xfId="0" applyFont="1" applyFill="1" applyBorder="1"/>
    <xf numFmtId="0" fontId="0" fillId="5" borderId="5" xfId="0" applyFont="1" applyFill="1" applyBorder="1"/>
    <xf numFmtId="0" fontId="19" fillId="5" borderId="4" xfId="0" applyFont="1" applyFill="1" applyBorder="1" applyAlignment="1">
      <alignment vertical="center"/>
    </xf>
    <xf numFmtId="0" fontId="19" fillId="5" borderId="0" xfId="0" applyFont="1" applyFill="1" applyBorder="1" applyAlignment="1">
      <alignment vertical="center"/>
    </xf>
    <xf numFmtId="0" fontId="19" fillId="5" borderId="5" xfId="0" applyFont="1" applyFill="1" applyBorder="1" applyAlignment="1">
      <alignment vertical="center"/>
    </xf>
    <xf numFmtId="0" fontId="20" fillId="5" borderId="4" xfId="0" applyFont="1" applyFill="1" applyBorder="1" applyAlignment="1">
      <alignment horizontal="left" vertical="center" indent="2"/>
    </xf>
    <xf numFmtId="0" fontId="20" fillId="5" borderId="0" xfId="0" applyFont="1" applyFill="1" applyBorder="1" applyAlignment="1">
      <alignment horizontal="left" vertical="center" indent="2"/>
    </xf>
    <xf numFmtId="0" fontId="20" fillId="5" borderId="5" xfId="0" applyFont="1" applyFill="1" applyBorder="1" applyAlignment="1">
      <alignment horizontal="left" vertical="center" indent="2"/>
    </xf>
    <xf numFmtId="0" fontId="20" fillId="5" borderId="4" xfId="0" applyFont="1" applyFill="1" applyBorder="1" applyAlignment="1">
      <alignment vertical="center"/>
    </xf>
    <xf numFmtId="0" fontId="20" fillId="5" borderId="0" xfId="0" applyFont="1" applyFill="1" applyBorder="1" applyAlignment="1">
      <alignment vertical="center"/>
    </xf>
    <xf numFmtId="0" fontId="20" fillId="5" borderId="5" xfId="0" applyFont="1" applyFill="1" applyBorder="1" applyAlignment="1">
      <alignment vertical="center"/>
    </xf>
    <xf numFmtId="0" fontId="26" fillId="5" borderId="4" xfId="0" applyFont="1" applyFill="1" applyBorder="1" applyAlignment="1">
      <alignment vertical="center" wrapText="1"/>
    </xf>
    <xf numFmtId="0" fontId="26" fillId="5" borderId="0" xfId="0" applyFont="1" applyFill="1" applyBorder="1" applyAlignment="1">
      <alignment vertical="center" wrapText="1"/>
    </xf>
    <xf numFmtId="0" fontId="26" fillId="5" borderId="6" xfId="0" applyFont="1" applyFill="1" applyBorder="1" applyAlignment="1">
      <alignment vertical="center" wrapText="1"/>
    </xf>
    <xf numFmtId="0" fontId="26" fillId="5" borderId="7" xfId="0" applyFont="1" applyFill="1" applyBorder="1" applyAlignment="1">
      <alignment vertical="center" wrapText="1"/>
    </xf>
    <xf numFmtId="0" fontId="26" fillId="5" borderId="8" xfId="0" applyFont="1" applyFill="1" applyBorder="1" applyAlignment="1">
      <alignment vertical="center" wrapText="1"/>
    </xf>
    <xf numFmtId="0" fontId="19" fillId="5" borderId="4" xfId="0" applyFont="1" applyFill="1" applyBorder="1" applyAlignment="1">
      <alignment vertical="center" wrapText="1"/>
    </xf>
    <xf numFmtId="0" fontId="19" fillId="5" borderId="0" xfId="0" applyFont="1" applyFill="1" applyBorder="1" applyAlignment="1">
      <alignment vertical="center" wrapText="1"/>
    </xf>
    <xf numFmtId="0" fontId="19" fillId="5" borderId="5" xfId="0" applyFont="1" applyFill="1" applyBorder="1" applyAlignment="1">
      <alignment vertical="center" wrapText="1"/>
    </xf>
    <xf numFmtId="0" fontId="20" fillId="5" borderId="4" xfId="0" applyFont="1" applyFill="1" applyBorder="1" applyAlignment="1">
      <alignment vertical="center" wrapText="1"/>
    </xf>
    <xf numFmtId="0" fontId="20" fillId="5" borderId="0" xfId="0" applyFont="1" applyFill="1" applyBorder="1" applyAlignment="1">
      <alignment vertical="center" wrapText="1"/>
    </xf>
    <xf numFmtId="0" fontId="20" fillId="5" borderId="5" xfId="0" applyFont="1" applyFill="1" applyBorder="1" applyAlignment="1">
      <alignment vertical="center" wrapText="1"/>
    </xf>
    <xf numFmtId="0" fontId="20" fillId="5" borderId="4" xfId="0" applyFont="1" applyFill="1" applyBorder="1" applyAlignment="1">
      <alignment horizontal="left" vertical="center" wrapText="1" indent="2"/>
    </xf>
    <xf numFmtId="0" fontId="20" fillId="5" borderId="0" xfId="0" applyFont="1" applyFill="1" applyBorder="1" applyAlignment="1">
      <alignment horizontal="left" vertical="center" wrapText="1" indent="2"/>
    </xf>
    <xf numFmtId="0" fontId="20" fillId="5" borderId="5" xfId="0" applyFont="1" applyFill="1" applyBorder="1" applyAlignment="1">
      <alignment horizontal="left" vertical="center" wrapText="1" indent="2"/>
    </xf>
    <xf numFmtId="0" fontId="19" fillId="5" borderId="4"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21" fillId="5" borderId="4" xfId="0" applyFont="1" applyFill="1" applyBorder="1" applyAlignment="1">
      <alignment vertical="center"/>
    </xf>
    <xf numFmtId="0" fontId="21" fillId="5" borderId="0" xfId="0" applyFont="1" applyFill="1" applyBorder="1" applyAlignment="1">
      <alignment vertical="center"/>
    </xf>
    <xf numFmtId="0" fontId="21" fillId="5" borderId="5" xfId="0" applyFont="1" applyFill="1" applyBorder="1" applyAlignment="1">
      <alignment vertical="center"/>
    </xf>
    <xf numFmtId="0" fontId="22" fillId="5" borderId="4" xfId="0" applyFont="1" applyFill="1" applyBorder="1" applyAlignment="1">
      <alignment vertical="center"/>
    </xf>
    <xf numFmtId="0" fontId="22" fillId="5" borderId="0" xfId="0" applyFont="1" applyFill="1" applyBorder="1" applyAlignment="1">
      <alignment vertical="center"/>
    </xf>
    <xf numFmtId="0" fontId="22" fillId="5" borderId="5" xfId="0" applyFont="1" applyFill="1" applyBorder="1" applyAlignment="1">
      <alignment vertical="center"/>
    </xf>
    <xf numFmtId="0" fontId="22" fillId="5" borderId="4" xfId="0" applyFont="1" applyFill="1" applyBorder="1" applyAlignment="1">
      <alignment vertical="center" wrapText="1"/>
    </xf>
    <xf numFmtId="0" fontId="22" fillId="5" borderId="0" xfId="0" applyFont="1" applyFill="1" applyBorder="1" applyAlignment="1">
      <alignment vertical="center" wrapText="1"/>
    </xf>
    <xf numFmtId="0" fontId="22" fillId="5" borderId="5" xfId="0" applyFont="1" applyFill="1" applyBorder="1" applyAlignment="1">
      <alignment vertical="center" wrapText="1"/>
    </xf>
    <xf numFmtId="0" fontId="20" fillId="5" borderId="4" xfId="0" applyFont="1" applyFill="1" applyBorder="1" applyAlignment="1">
      <alignment horizontal="left" vertical="center" wrapText="1" indent="3"/>
    </xf>
    <xf numFmtId="0" fontId="20" fillId="5" borderId="0" xfId="0" applyFont="1" applyFill="1" applyBorder="1" applyAlignment="1">
      <alignment horizontal="left" vertical="center" wrapText="1" indent="3"/>
    </xf>
    <xf numFmtId="0" fontId="20" fillId="5" borderId="5" xfId="0" applyFont="1" applyFill="1" applyBorder="1" applyAlignment="1">
      <alignment horizontal="left" vertical="center" wrapText="1" indent="3"/>
    </xf>
    <xf numFmtId="0" fontId="0" fillId="5" borderId="4" xfId="0" applyFont="1" applyFill="1" applyBorder="1" applyAlignment="1">
      <alignment wrapText="1"/>
    </xf>
    <xf numFmtId="0" fontId="0" fillId="5" borderId="0" xfId="0" applyFont="1" applyFill="1" applyBorder="1" applyAlignment="1">
      <alignment wrapText="1"/>
    </xf>
    <xf numFmtId="0" fontId="0" fillId="5" borderId="5" xfId="0" applyFont="1" applyFill="1" applyBorder="1" applyAlignment="1">
      <alignment wrapText="1"/>
    </xf>
    <xf numFmtId="0" fontId="34" fillId="0" borderId="0" xfId="0" applyFont="1" applyFill="1" applyAlignment="1">
      <alignment horizontal="left" vertical="center" wrapText="1"/>
    </xf>
    <xf numFmtId="0" fontId="33" fillId="2" borderId="0" xfId="0" applyFont="1" applyFill="1" applyAlignment="1">
      <alignment horizontal="center" vertical="center" wrapText="1"/>
    </xf>
    <xf numFmtId="0" fontId="32" fillId="2" borderId="0" xfId="0" applyFont="1" applyFill="1" applyAlignment="1">
      <alignment horizontal="center" vertical="center"/>
    </xf>
    <xf numFmtId="0" fontId="31" fillId="2" borderId="0" xfId="1" applyFont="1" applyFill="1" applyAlignment="1">
      <alignment horizontal="left" vertical="center"/>
    </xf>
  </cellXfs>
  <cellStyles count="3">
    <cellStyle name="Hyperlink" xfId="1" builtinId="8"/>
    <cellStyle name="Normal" xfId="0" builtinId="0"/>
    <cellStyle name="Normal 2" xfId="2"/>
  </cellStyles>
  <dxfs count="0"/>
  <tableStyles count="0" defaultTableStyle="TableStyleMedium2" defaultPivotStyle="PivotStyleLight16"/>
  <colors>
    <mruColors>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304802</xdr:colOff>
      <xdr:row>5</xdr:row>
      <xdr:rowOff>9526</xdr:rowOff>
    </xdr:from>
    <xdr:to>
      <xdr:col>8</xdr:col>
      <xdr:colOff>323850</xdr:colOff>
      <xdr:row>21</xdr:row>
      <xdr:rowOff>52566</xdr:rowOff>
    </xdr:to>
    <xdr:pic>
      <xdr:nvPicPr>
        <xdr:cNvPr id="2" name="Picture 1">
          <a:extLst>
            <a:ext uri="{FF2B5EF4-FFF2-40B4-BE49-F238E27FC236}">
              <a16:creationId xmlns:a16="http://schemas.microsoft.com/office/drawing/2014/main" id="{AF368515-CA72-4502-8299-F051D34688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2" y="752476"/>
          <a:ext cx="2609848" cy="3091040"/>
        </a:xfrm>
        <a:prstGeom prst="rect">
          <a:avLst/>
        </a:prstGeom>
        <a:noFill/>
        <a:ln>
          <a:solidFill>
            <a:srgbClr val="C00000"/>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ibfd.org/Contact/Products-ordering" TargetMode="External"/><Relationship Id="rId2" Type="http://schemas.openxmlformats.org/officeDocument/2006/relationships/hyperlink" Target="http://www.oecd-ilibrary.org/economics/oecd-economic-surveys_16097513" TargetMode="External"/><Relationship Id="rId1" Type="http://schemas.openxmlformats.org/officeDocument/2006/relationships/hyperlink" Target="http://www.imf.org/external/index.ht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ibfd.org/IBFD-Tax-Porta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imf.org/external/Pubs/FT/GFS/Manual/2014/gfsfinal.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bfd.org/Contact/Products-ordering" TargetMode="External"/><Relationship Id="rId2" Type="http://schemas.openxmlformats.org/officeDocument/2006/relationships/hyperlink" Target="https://www.ibfd.org/Copyright-IBFD-2018" TargetMode="External"/><Relationship Id="rId1" Type="http://schemas.openxmlformats.org/officeDocument/2006/relationships/hyperlink" Target="https://www.ibfd.org/IBFD-Tax-Portal" TargetMode="External"/><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66"/>
  </sheetPr>
  <dimension ref="B1:L40"/>
  <sheetViews>
    <sheetView tabSelected="1" zoomScaleNormal="100" workbookViewId="0">
      <pane ySplit="24" topLeftCell="A30" activePane="bottomLeft" state="frozen"/>
      <selection activeCell="B28" sqref="B28:S28"/>
      <selection pane="bottomLeft" activeCell="B31" sqref="B31:L31"/>
    </sheetView>
  </sheetViews>
  <sheetFormatPr defaultRowHeight="15" x14ac:dyDescent="0.25"/>
  <cols>
    <col min="1" max="1" width="1.7109375" style="32" customWidth="1"/>
    <col min="2" max="11" width="9.7109375" style="32" customWidth="1"/>
    <col min="12" max="12" width="9.42578125" style="32" customWidth="1"/>
    <col min="13" max="16384" width="9.140625" style="32"/>
  </cols>
  <sheetData>
    <row r="1" spans="2:12" ht="5.25" customHeight="1" thickBot="1" x14ac:dyDescent="0.3"/>
    <row r="2" spans="2:12" s="1" customFormat="1" ht="24" customHeight="1" x14ac:dyDescent="0.25">
      <c r="B2" s="2"/>
      <c r="C2" s="3"/>
      <c r="D2" s="3"/>
      <c r="E2" s="3"/>
      <c r="F2" s="3"/>
      <c r="G2" s="3" t="s">
        <v>9966</v>
      </c>
      <c r="H2" s="3"/>
      <c r="I2" s="3"/>
      <c r="J2" s="3"/>
      <c r="K2" s="3"/>
      <c r="L2" s="4"/>
    </row>
    <row r="3" spans="2:12" s="1" customFormat="1" ht="3.75" customHeight="1" x14ac:dyDescent="0.25">
      <c r="B3" s="18"/>
      <c r="C3" s="19"/>
      <c r="D3" s="19"/>
      <c r="E3" s="19"/>
      <c r="F3" s="19"/>
      <c r="G3" s="19"/>
      <c r="H3" s="19"/>
      <c r="I3" s="19"/>
      <c r="J3" s="19"/>
      <c r="K3" s="19"/>
      <c r="L3" s="20"/>
    </row>
    <row r="4" spans="2:12" s="1" customFormat="1" ht="21.75" customHeight="1" x14ac:dyDescent="0.25">
      <c r="B4" s="18"/>
      <c r="C4" s="19"/>
      <c r="D4" s="19"/>
      <c r="E4" s="19"/>
      <c r="F4" s="19"/>
      <c r="G4" s="19" t="s">
        <v>9967</v>
      </c>
      <c r="H4" s="19"/>
      <c r="I4" s="19"/>
      <c r="J4" s="19"/>
      <c r="K4" s="19"/>
      <c r="L4" s="20"/>
    </row>
    <row r="5" spans="2:12" ht="3.75" customHeight="1" x14ac:dyDescent="0.25">
      <c r="B5" s="33"/>
      <c r="C5" s="5"/>
      <c r="D5" s="5"/>
      <c r="E5" s="5"/>
      <c r="F5" s="5"/>
      <c r="G5" s="5"/>
      <c r="H5" s="5"/>
      <c r="I5" s="5"/>
      <c r="J5" s="5"/>
      <c r="K5" s="5"/>
      <c r="L5" s="34"/>
    </row>
    <row r="6" spans="2:12" x14ac:dyDescent="0.25">
      <c r="B6" s="33"/>
      <c r="C6" s="5"/>
      <c r="D6" s="5"/>
      <c r="E6" s="5"/>
      <c r="F6" s="5"/>
      <c r="G6" s="5"/>
      <c r="H6" s="5"/>
      <c r="I6" s="5"/>
      <c r="J6" s="5"/>
      <c r="K6" s="5"/>
      <c r="L6" s="34"/>
    </row>
    <row r="7" spans="2:12" x14ac:dyDescent="0.25">
      <c r="B7" s="33"/>
      <c r="C7" s="5"/>
      <c r="D7" s="5"/>
      <c r="E7" s="5"/>
      <c r="F7" s="5"/>
      <c r="G7" s="5"/>
      <c r="H7" s="5"/>
      <c r="I7" s="5"/>
      <c r="J7" s="5"/>
      <c r="K7" s="5"/>
      <c r="L7" s="34"/>
    </row>
    <row r="8" spans="2:12" x14ac:dyDescent="0.25">
      <c r="B8" s="33"/>
      <c r="C8" s="5"/>
      <c r="D8" s="5"/>
      <c r="E8" s="5"/>
      <c r="F8" s="5"/>
      <c r="G8" s="5"/>
      <c r="H8" s="5"/>
      <c r="I8" s="5"/>
      <c r="J8" s="5"/>
      <c r="K8" s="5"/>
      <c r="L8" s="34"/>
    </row>
    <row r="9" spans="2:12" x14ac:dyDescent="0.25">
      <c r="B9" s="33"/>
      <c r="C9" s="5"/>
      <c r="D9" s="5"/>
      <c r="E9" s="5"/>
      <c r="F9" s="5"/>
      <c r="G9" s="5"/>
      <c r="H9" s="5"/>
      <c r="I9" s="5"/>
      <c r="J9" s="5"/>
      <c r="K9" s="5"/>
      <c r="L9" s="34"/>
    </row>
    <row r="10" spans="2:12" x14ac:dyDescent="0.25">
      <c r="B10" s="33"/>
      <c r="C10" s="5"/>
      <c r="D10" s="5"/>
      <c r="E10" s="5"/>
      <c r="F10" s="5"/>
      <c r="G10" s="5"/>
      <c r="H10" s="5"/>
      <c r="I10" s="5"/>
      <c r="J10" s="5"/>
      <c r="K10" s="5"/>
      <c r="L10" s="34"/>
    </row>
    <row r="11" spans="2:12" x14ac:dyDescent="0.25">
      <c r="B11" s="33"/>
      <c r="C11" s="5"/>
      <c r="D11" s="5"/>
      <c r="E11" s="5"/>
      <c r="F11" s="5"/>
      <c r="G11" s="5"/>
      <c r="H11" s="5"/>
      <c r="I11" s="5"/>
      <c r="J11" s="5"/>
      <c r="K11" s="5"/>
      <c r="L11" s="34"/>
    </row>
    <row r="12" spans="2:12" x14ac:dyDescent="0.25">
      <c r="B12" s="33"/>
      <c r="C12" s="5"/>
      <c r="D12" s="5"/>
      <c r="E12" s="5"/>
      <c r="F12" s="5"/>
      <c r="G12" s="5"/>
      <c r="H12" s="5"/>
      <c r="I12" s="5"/>
      <c r="J12" s="5"/>
      <c r="K12" s="5"/>
      <c r="L12" s="34"/>
    </row>
    <row r="13" spans="2:12" x14ac:dyDescent="0.25">
      <c r="B13" s="33"/>
      <c r="C13" s="5"/>
      <c r="D13" s="5"/>
      <c r="E13" s="5"/>
      <c r="F13" s="5"/>
      <c r="G13" s="5"/>
      <c r="H13" s="5"/>
      <c r="I13" s="5"/>
      <c r="J13" s="5"/>
      <c r="K13" s="5"/>
      <c r="L13" s="34"/>
    </row>
    <row r="14" spans="2:12" x14ac:dyDescent="0.25">
      <c r="B14" s="33"/>
      <c r="C14" s="5"/>
      <c r="D14" s="5"/>
      <c r="E14" s="5"/>
      <c r="F14" s="5"/>
      <c r="G14" s="5"/>
      <c r="H14" s="5"/>
      <c r="I14" s="5"/>
      <c r="J14" s="5"/>
      <c r="K14" s="5"/>
      <c r="L14" s="34"/>
    </row>
    <row r="15" spans="2:12" x14ac:dyDescent="0.25">
      <c r="B15" s="33"/>
      <c r="C15" s="5"/>
      <c r="D15" s="5"/>
      <c r="E15" s="5"/>
      <c r="F15" s="5"/>
      <c r="G15" s="5"/>
      <c r="H15" s="5"/>
      <c r="I15" s="5"/>
      <c r="J15" s="5"/>
      <c r="K15" s="5"/>
      <c r="L15" s="34"/>
    </row>
    <row r="16" spans="2:12" x14ac:dyDescent="0.25">
      <c r="B16" s="33"/>
      <c r="C16" s="5"/>
      <c r="D16" s="5"/>
      <c r="E16" s="5"/>
      <c r="F16" s="5"/>
      <c r="G16" s="5"/>
      <c r="H16" s="5"/>
      <c r="I16" s="5"/>
      <c r="J16" s="5"/>
      <c r="K16" s="5"/>
      <c r="L16" s="34"/>
    </row>
    <row r="17" spans="2:12" x14ac:dyDescent="0.25">
      <c r="B17" s="33"/>
      <c r="C17" s="5"/>
      <c r="D17" s="5"/>
      <c r="E17" s="5"/>
      <c r="F17" s="5"/>
      <c r="G17" s="5"/>
      <c r="H17" s="5"/>
      <c r="I17" s="5"/>
      <c r="J17" s="5"/>
      <c r="K17" s="5"/>
      <c r="L17" s="34"/>
    </row>
    <row r="18" spans="2:12" x14ac:dyDescent="0.25">
      <c r="B18" s="33"/>
      <c r="C18" s="5"/>
      <c r="D18" s="5"/>
      <c r="E18" s="5"/>
      <c r="F18" s="5"/>
      <c r="G18" s="5"/>
      <c r="H18" s="5"/>
      <c r="I18" s="5"/>
      <c r="J18" s="5"/>
      <c r="K18" s="5"/>
      <c r="L18" s="34"/>
    </row>
    <row r="19" spans="2:12" x14ac:dyDescent="0.25">
      <c r="B19" s="33"/>
      <c r="C19" s="5"/>
      <c r="D19" s="5"/>
      <c r="E19" s="5"/>
      <c r="F19" s="5"/>
      <c r="G19" s="5"/>
      <c r="H19" s="5"/>
      <c r="I19" s="5"/>
      <c r="J19" s="5"/>
      <c r="K19" s="5"/>
      <c r="L19" s="34"/>
    </row>
    <row r="20" spans="2:12" x14ac:dyDescent="0.25">
      <c r="B20" s="33"/>
      <c r="C20" s="5"/>
      <c r="D20" s="5"/>
      <c r="E20" s="5"/>
      <c r="F20" s="5"/>
      <c r="G20" s="5"/>
      <c r="H20" s="5"/>
      <c r="I20" s="5"/>
      <c r="J20" s="5"/>
      <c r="K20" s="5"/>
      <c r="L20" s="34"/>
    </row>
    <row r="21" spans="2:12" x14ac:dyDescent="0.25">
      <c r="B21" s="33"/>
      <c r="C21" s="5"/>
      <c r="D21" s="5"/>
      <c r="E21" s="5"/>
      <c r="F21" s="5"/>
      <c r="G21" s="5"/>
      <c r="H21" s="5"/>
      <c r="I21" s="5"/>
      <c r="J21" s="5"/>
      <c r="K21" s="5"/>
      <c r="L21" s="34"/>
    </row>
    <row r="22" spans="2:12" x14ac:dyDescent="0.25">
      <c r="B22" s="33"/>
      <c r="C22" s="5"/>
      <c r="D22" s="5"/>
      <c r="E22" s="5"/>
      <c r="F22" s="5"/>
      <c r="G22" s="5"/>
      <c r="H22" s="5"/>
      <c r="I22" s="5"/>
      <c r="J22" s="5"/>
      <c r="K22" s="5"/>
      <c r="L22" s="34"/>
    </row>
    <row r="23" spans="2:12" ht="19.5" customHeight="1" x14ac:dyDescent="0.25">
      <c r="B23" s="33"/>
      <c r="C23" s="5"/>
      <c r="D23" s="5"/>
      <c r="E23" s="5"/>
      <c r="F23" s="5"/>
      <c r="G23" s="6" t="s">
        <v>9968</v>
      </c>
      <c r="H23" s="5"/>
      <c r="I23" s="5"/>
      <c r="J23" s="5"/>
      <c r="K23" s="5"/>
      <c r="L23" s="34"/>
    </row>
    <row r="24" spans="2:12" ht="15.75" x14ac:dyDescent="0.25">
      <c r="B24" s="33"/>
      <c r="C24" s="5"/>
      <c r="D24" s="5"/>
      <c r="E24" s="5"/>
      <c r="F24" s="5"/>
      <c r="G24" s="7" t="s">
        <v>9969</v>
      </c>
      <c r="H24" s="5"/>
      <c r="I24" s="5"/>
      <c r="J24" s="5"/>
      <c r="K24" s="5"/>
      <c r="L24" s="34"/>
    </row>
    <row r="25" spans="2:12" ht="4.5" customHeight="1" x14ac:dyDescent="0.25">
      <c r="B25" s="33"/>
      <c r="C25" s="5"/>
      <c r="D25" s="5"/>
      <c r="E25" s="5"/>
      <c r="F25" s="5"/>
      <c r="G25" s="5"/>
      <c r="H25" s="5"/>
      <c r="I25" s="5"/>
      <c r="J25" s="5"/>
      <c r="K25" s="5"/>
      <c r="L25" s="34"/>
    </row>
    <row r="26" spans="2:12" ht="4.5" customHeight="1" x14ac:dyDescent="0.25">
      <c r="B26" s="33"/>
      <c r="C26" s="5"/>
      <c r="D26" s="5"/>
      <c r="E26" s="5"/>
      <c r="F26" s="5"/>
      <c r="G26" s="5"/>
      <c r="H26" s="5"/>
      <c r="I26" s="5"/>
      <c r="J26" s="5"/>
      <c r="K26" s="5"/>
      <c r="L26" s="34"/>
    </row>
    <row r="27" spans="2:12" ht="104.25" customHeight="1" x14ac:dyDescent="0.25">
      <c r="B27" s="69" t="s">
        <v>9992</v>
      </c>
      <c r="C27" s="70"/>
      <c r="D27" s="70"/>
      <c r="E27" s="70"/>
      <c r="F27" s="70"/>
      <c r="G27" s="70"/>
      <c r="H27" s="70"/>
      <c r="I27" s="70"/>
      <c r="J27" s="70"/>
      <c r="K27" s="70"/>
      <c r="L27" s="71"/>
    </row>
    <row r="28" spans="2:12" ht="7.5" customHeight="1" x14ac:dyDescent="0.25">
      <c r="B28" s="35"/>
      <c r="C28" s="13"/>
      <c r="D28" s="13"/>
      <c r="E28" s="13"/>
      <c r="F28" s="13"/>
      <c r="G28" s="13"/>
      <c r="H28" s="13"/>
      <c r="I28" s="13"/>
      <c r="J28" s="13"/>
      <c r="K28" s="13"/>
      <c r="L28" s="36"/>
    </row>
    <row r="29" spans="2:12" ht="144" customHeight="1" x14ac:dyDescent="0.25">
      <c r="B29" s="69" t="s">
        <v>9994</v>
      </c>
      <c r="C29" s="70"/>
      <c r="D29" s="70"/>
      <c r="E29" s="70"/>
      <c r="F29" s="70"/>
      <c r="G29" s="70"/>
      <c r="H29" s="70"/>
      <c r="I29" s="70"/>
      <c r="J29" s="70"/>
      <c r="K29" s="70"/>
      <c r="L29" s="71"/>
    </row>
    <row r="30" spans="2:12" ht="4.5" customHeight="1" x14ac:dyDescent="0.25">
      <c r="B30" s="35"/>
      <c r="C30" s="13"/>
      <c r="D30" s="13"/>
      <c r="E30" s="13"/>
      <c r="F30" s="13"/>
      <c r="G30" s="13"/>
      <c r="H30" s="13"/>
      <c r="I30" s="13"/>
      <c r="J30" s="13"/>
      <c r="K30" s="13"/>
      <c r="L30" s="36"/>
    </row>
    <row r="31" spans="2:12" ht="119.25" customHeight="1" x14ac:dyDescent="0.25">
      <c r="B31" s="72" t="s">
        <v>122286</v>
      </c>
      <c r="C31" s="73"/>
      <c r="D31" s="73"/>
      <c r="E31" s="73"/>
      <c r="F31" s="73"/>
      <c r="G31" s="73"/>
      <c r="H31" s="73"/>
      <c r="I31" s="73"/>
      <c r="J31" s="73"/>
      <c r="K31" s="73"/>
      <c r="L31" s="74"/>
    </row>
    <row r="32" spans="2:12" ht="6" customHeight="1" x14ac:dyDescent="0.25">
      <c r="B32" s="15"/>
      <c r="C32" s="16"/>
      <c r="D32" s="16"/>
      <c r="E32" s="16"/>
      <c r="F32" s="16"/>
      <c r="G32" s="16"/>
      <c r="H32" s="16"/>
      <c r="I32" s="16"/>
      <c r="J32" s="16"/>
      <c r="K32" s="16"/>
      <c r="L32" s="17"/>
    </row>
    <row r="33" spans="2:12" s="14" customFormat="1" ht="50.25" customHeight="1" x14ac:dyDescent="0.25">
      <c r="B33" s="75" t="s">
        <v>9999</v>
      </c>
      <c r="C33" s="76"/>
      <c r="D33" s="76"/>
      <c r="E33" s="76"/>
      <c r="F33" s="76"/>
      <c r="G33" s="76"/>
      <c r="H33" s="76"/>
      <c r="I33" s="76"/>
      <c r="J33" s="76"/>
      <c r="K33" s="76"/>
      <c r="L33" s="77"/>
    </row>
    <row r="34" spans="2:12" ht="12.75" customHeight="1" x14ac:dyDescent="0.25">
      <c r="B34" s="15"/>
      <c r="C34" s="16"/>
      <c r="D34" s="16"/>
      <c r="E34" s="16"/>
      <c r="F34" s="16"/>
      <c r="G34" s="16"/>
      <c r="H34" s="16"/>
      <c r="I34" s="16"/>
      <c r="J34" s="16"/>
      <c r="K34" s="16"/>
      <c r="L34" s="17"/>
    </row>
    <row r="35" spans="2:12" ht="15" customHeight="1" x14ac:dyDescent="0.25">
      <c r="B35" s="66" t="s">
        <v>9993</v>
      </c>
      <c r="C35" s="67"/>
      <c r="D35" s="67"/>
      <c r="E35" s="67"/>
      <c r="F35" s="67"/>
      <c r="G35" s="67"/>
      <c r="H35" s="67"/>
      <c r="I35" s="67"/>
      <c r="J35" s="67"/>
      <c r="K35" s="67"/>
      <c r="L35" s="68"/>
    </row>
    <row r="36" spans="2:12" ht="6" customHeight="1" x14ac:dyDescent="0.25">
      <c r="B36" s="66"/>
      <c r="C36" s="67"/>
      <c r="D36" s="67"/>
      <c r="E36" s="67"/>
      <c r="F36" s="67"/>
      <c r="G36" s="67"/>
      <c r="H36" s="67"/>
      <c r="I36" s="67"/>
      <c r="J36" s="67"/>
      <c r="K36" s="67"/>
      <c r="L36" s="68"/>
    </row>
    <row r="37" spans="2:12" x14ac:dyDescent="0.25">
      <c r="B37" s="60" t="s">
        <v>9997</v>
      </c>
      <c r="C37" s="61"/>
      <c r="D37" s="61"/>
      <c r="E37" s="61"/>
      <c r="F37" s="61"/>
      <c r="G37" s="61"/>
      <c r="H37" s="61"/>
      <c r="I37" s="61"/>
      <c r="J37" s="61"/>
      <c r="K37" s="61"/>
      <c r="L37" s="62"/>
    </row>
    <row r="38" spans="2:12" ht="48.75" customHeight="1" x14ac:dyDescent="0.25">
      <c r="B38" s="57" t="s">
        <v>122277</v>
      </c>
      <c r="C38" s="58"/>
      <c r="D38" s="58"/>
      <c r="E38" s="58"/>
      <c r="F38" s="58"/>
      <c r="G38" s="58"/>
      <c r="H38" s="58"/>
      <c r="I38" s="58"/>
      <c r="J38" s="58"/>
      <c r="K38" s="58"/>
      <c r="L38" s="59"/>
    </row>
    <row r="39" spans="2:12" ht="30.75" customHeight="1" x14ac:dyDescent="0.25">
      <c r="B39" s="60" t="s">
        <v>9998</v>
      </c>
      <c r="C39" s="61"/>
      <c r="D39" s="61"/>
      <c r="E39" s="61"/>
      <c r="F39" s="61"/>
      <c r="G39" s="61"/>
      <c r="H39" s="61"/>
      <c r="I39" s="61"/>
      <c r="J39" s="61"/>
      <c r="K39" s="61"/>
      <c r="L39" s="62"/>
    </row>
    <row r="40" spans="2:12" ht="17.25" customHeight="1" thickBot="1" x14ac:dyDescent="0.3">
      <c r="B40" s="63" t="s">
        <v>9996</v>
      </c>
      <c r="C40" s="64"/>
      <c r="D40" s="64"/>
      <c r="E40" s="64"/>
      <c r="F40" s="64"/>
      <c r="G40" s="64"/>
      <c r="H40" s="64"/>
      <c r="I40" s="64"/>
      <c r="J40" s="64"/>
      <c r="K40" s="64"/>
      <c r="L40" s="65"/>
    </row>
  </sheetData>
  <mergeCells count="10">
    <mergeCell ref="B38:L38"/>
    <mergeCell ref="B39:L39"/>
    <mergeCell ref="B40:L40"/>
    <mergeCell ref="B36:L36"/>
    <mergeCell ref="B27:L27"/>
    <mergeCell ref="B29:L29"/>
    <mergeCell ref="B31:L31"/>
    <mergeCell ref="B35:L35"/>
    <mergeCell ref="B37:L37"/>
    <mergeCell ref="B33:L33"/>
  </mergeCells>
  <hyperlinks>
    <hyperlink ref="B37:L37" r:id="rId1" display="[1] The IMF website can be found at http://www.imf.org/external/index.htm."/>
    <hyperlink ref="B39:L39" r:id="rId2" display="[3] OECD Country Surveys are available at http://www.oecd-ilibrary.org/economics/oecd-economic-surveys_16097513 and covered by standard copyrights."/>
    <hyperlink ref="B40:L40" r:id="rId3" display="[4] For more information on how to subscribe to the IBFD visit https://www.ibfd.org/Contact/Products-ordering."/>
    <hyperlink ref="B38:L38" r:id="rId4" display="[2] The IBFD is a pre-eminent independent (non-profit) foundation established in 1938 with the goal to supply information concerning (the application of) tax law and to promote the development of tax science. IBFD archives are accessible to subscribers through the Tax Portal (https://www.ibfd.org/IBFD-Tax-Portal)."/>
  </hyperlinks>
  <pageMargins left="0.7" right="0.7" top="0.75" bottom="0.75" header="0.3" footer="0.3"/>
  <pageSetup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66"/>
  </sheetPr>
  <dimension ref="B1:T104"/>
  <sheetViews>
    <sheetView zoomScale="90" zoomScaleNormal="90" workbookViewId="0">
      <pane ySplit="8" topLeftCell="A9" activePane="bottomLeft" state="frozen"/>
      <selection activeCell="G28" sqref="G28"/>
      <selection pane="bottomLeft" activeCell="B100" sqref="B100:S100"/>
    </sheetView>
  </sheetViews>
  <sheetFormatPr defaultRowHeight="15" x14ac:dyDescent="0.25"/>
  <cols>
    <col min="1" max="1" width="0.7109375" style="27" customWidth="1"/>
    <col min="2" max="18" width="9.140625" style="27"/>
    <col min="19" max="19" width="11" style="27" customWidth="1"/>
    <col min="20" max="16384" width="9.140625" style="27"/>
  </cols>
  <sheetData>
    <row r="1" spans="2:19" ht="3" customHeight="1" thickBot="1" x14ac:dyDescent="0.3"/>
    <row r="2" spans="2:19" ht="21" x14ac:dyDescent="0.35">
      <c r="B2" s="8"/>
      <c r="C2" s="9"/>
      <c r="D2" s="9"/>
      <c r="E2" s="9"/>
      <c r="F2" s="9"/>
      <c r="G2" s="9"/>
      <c r="H2" s="9"/>
      <c r="I2" s="9"/>
      <c r="J2" s="9"/>
      <c r="K2" s="9"/>
      <c r="L2" s="9"/>
      <c r="M2" s="9"/>
      <c r="N2" s="9"/>
      <c r="O2" s="9"/>
      <c r="P2" s="9"/>
      <c r="Q2" s="9"/>
      <c r="R2" s="9"/>
      <c r="S2" s="10"/>
    </row>
    <row r="3" spans="2:19" ht="21" x14ac:dyDescent="0.35">
      <c r="B3" s="81" t="s">
        <v>9966</v>
      </c>
      <c r="C3" s="87"/>
      <c r="D3" s="87"/>
      <c r="E3" s="87"/>
      <c r="F3" s="87"/>
      <c r="G3" s="87"/>
      <c r="H3" s="87"/>
      <c r="I3" s="87"/>
      <c r="J3" s="87"/>
      <c r="K3" s="87"/>
      <c r="L3" s="87"/>
      <c r="M3" s="87"/>
      <c r="N3" s="87"/>
      <c r="O3" s="87"/>
      <c r="P3" s="87"/>
      <c r="Q3" s="87"/>
      <c r="R3" s="87"/>
      <c r="S3" s="88"/>
    </row>
    <row r="4" spans="2:19" ht="21" x14ac:dyDescent="0.35">
      <c r="B4" s="81" t="s">
        <v>9967</v>
      </c>
      <c r="C4" s="87"/>
      <c r="D4" s="87"/>
      <c r="E4" s="87"/>
      <c r="F4" s="87"/>
      <c r="G4" s="87"/>
      <c r="H4" s="87"/>
      <c r="I4" s="87"/>
      <c r="J4" s="87"/>
      <c r="K4" s="87"/>
      <c r="L4" s="87"/>
      <c r="M4" s="87"/>
      <c r="N4" s="87"/>
      <c r="O4" s="87"/>
      <c r="P4" s="87"/>
      <c r="Q4" s="87"/>
      <c r="R4" s="87"/>
      <c r="S4" s="88"/>
    </row>
    <row r="5" spans="2:19" ht="16.5" customHeight="1" x14ac:dyDescent="0.35">
      <c r="B5" s="81"/>
      <c r="C5" s="82"/>
      <c r="D5" s="82"/>
      <c r="E5" s="82"/>
      <c r="F5" s="82"/>
      <c r="G5" s="82"/>
      <c r="H5" s="82"/>
      <c r="I5" s="82"/>
      <c r="J5" s="82"/>
      <c r="K5" s="82"/>
      <c r="L5" s="82"/>
      <c r="M5" s="82"/>
      <c r="N5" s="82"/>
      <c r="O5" s="82"/>
      <c r="P5" s="82"/>
      <c r="Q5" s="82"/>
      <c r="R5" s="82"/>
      <c r="S5" s="83"/>
    </row>
    <row r="6" spans="2:19" ht="26.25" x14ac:dyDescent="0.25">
      <c r="B6" s="78" t="s">
        <v>9968</v>
      </c>
      <c r="C6" s="79"/>
      <c r="D6" s="79"/>
      <c r="E6" s="79"/>
      <c r="F6" s="79"/>
      <c r="G6" s="79"/>
      <c r="H6" s="79"/>
      <c r="I6" s="79"/>
      <c r="J6" s="79"/>
      <c r="K6" s="79"/>
      <c r="L6" s="79"/>
      <c r="M6" s="79"/>
      <c r="N6" s="79"/>
      <c r="O6" s="79"/>
      <c r="P6" s="79"/>
      <c r="Q6" s="79"/>
      <c r="R6" s="79"/>
      <c r="S6" s="80"/>
    </row>
    <row r="7" spans="2:19" ht="21" customHeight="1" x14ac:dyDescent="0.35">
      <c r="B7" s="81"/>
      <c r="C7" s="82"/>
      <c r="D7" s="82"/>
      <c r="E7" s="82"/>
      <c r="F7" s="82"/>
      <c r="G7" s="82"/>
      <c r="H7" s="82"/>
      <c r="I7" s="82"/>
      <c r="J7" s="82"/>
      <c r="K7" s="82"/>
      <c r="L7" s="82"/>
      <c r="M7" s="82"/>
      <c r="N7" s="82"/>
      <c r="O7" s="82"/>
      <c r="P7" s="82"/>
      <c r="Q7" s="82"/>
      <c r="R7" s="82"/>
      <c r="S7" s="83"/>
    </row>
    <row r="8" spans="2:19" ht="21" x14ac:dyDescent="0.35">
      <c r="B8" s="84" t="s">
        <v>9991</v>
      </c>
      <c r="C8" s="85"/>
      <c r="D8" s="85"/>
      <c r="E8" s="85"/>
      <c r="F8" s="85"/>
      <c r="G8" s="85"/>
      <c r="H8" s="85"/>
      <c r="I8" s="85"/>
      <c r="J8" s="85"/>
      <c r="K8" s="85"/>
      <c r="L8" s="85"/>
      <c r="M8" s="85"/>
      <c r="N8" s="85"/>
      <c r="O8" s="85"/>
      <c r="P8" s="85"/>
      <c r="Q8" s="85"/>
      <c r="R8" s="85"/>
      <c r="S8" s="86"/>
    </row>
    <row r="9" spans="2:19" x14ac:dyDescent="0.25">
      <c r="B9" s="28"/>
      <c r="C9" s="29"/>
      <c r="D9" s="29"/>
      <c r="E9" s="29"/>
      <c r="F9" s="29"/>
      <c r="G9" s="29"/>
      <c r="H9" s="29"/>
      <c r="I9" s="29"/>
      <c r="J9" s="29"/>
      <c r="K9" s="29"/>
      <c r="L9" s="29"/>
      <c r="M9" s="29"/>
      <c r="N9" s="29"/>
      <c r="O9" s="29"/>
      <c r="P9" s="29"/>
      <c r="Q9" s="29"/>
      <c r="R9" s="29"/>
      <c r="S9" s="30"/>
    </row>
    <row r="10" spans="2:19" ht="68.25" customHeight="1" x14ac:dyDescent="0.25">
      <c r="B10" s="115" t="s">
        <v>122234</v>
      </c>
      <c r="C10" s="116"/>
      <c r="D10" s="116"/>
      <c r="E10" s="116"/>
      <c r="F10" s="116"/>
      <c r="G10" s="116"/>
      <c r="H10" s="116"/>
      <c r="I10" s="116"/>
      <c r="J10" s="116"/>
      <c r="K10" s="116"/>
      <c r="L10" s="116"/>
      <c r="M10" s="116"/>
      <c r="N10" s="116"/>
      <c r="O10" s="116"/>
      <c r="P10" s="116"/>
      <c r="Q10" s="116"/>
      <c r="R10" s="116"/>
      <c r="S10" s="117"/>
    </row>
    <row r="11" spans="2:19" x14ac:dyDescent="0.25">
      <c r="B11" s="118"/>
      <c r="C11" s="119"/>
      <c r="D11" s="119"/>
      <c r="E11" s="119"/>
      <c r="F11" s="119"/>
      <c r="G11" s="119"/>
      <c r="H11" s="119"/>
      <c r="I11" s="119"/>
      <c r="J11" s="119"/>
      <c r="K11" s="119"/>
      <c r="L11" s="119"/>
      <c r="M11" s="119"/>
      <c r="N11" s="119"/>
      <c r="O11" s="119"/>
      <c r="P11" s="119"/>
      <c r="Q11" s="119"/>
      <c r="R11" s="119"/>
      <c r="S11" s="120"/>
    </row>
    <row r="12" spans="2:19" x14ac:dyDescent="0.25">
      <c r="B12" s="121" t="s">
        <v>122235</v>
      </c>
      <c r="C12" s="122"/>
      <c r="D12" s="122"/>
      <c r="E12" s="122"/>
      <c r="F12" s="122"/>
      <c r="G12" s="122"/>
      <c r="H12" s="122"/>
      <c r="I12" s="122"/>
      <c r="J12" s="122"/>
      <c r="K12" s="122"/>
      <c r="L12" s="122"/>
      <c r="M12" s="122"/>
      <c r="N12" s="122"/>
      <c r="O12" s="122"/>
      <c r="P12" s="122"/>
      <c r="Q12" s="122"/>
      <c r="R12" s="122"/>
      <c r="S12" s="123"/>
    </row>
    <row r="13" spans="2:19" x14ac:dyDescent="0.25">
      <c r="B13" s="118"/>
      <c r="C13" s="119"/>
      <c r="D13" s="119"/>
      <c r="E13" s="119"/>
      <c r="F13" s="119"/>
      <c r="G13" s="119"/>
      <c r="H13" s="119"/>
      <c r="I13" s="119"/>
      <c r="J13" s="119"/>
      <c r="K13" s="119"/>
      <c r="L13" s="119"/>
      <c r="M13" s="119"/>
      <c r="N13" s="119"/>
      <c r="O13" s="119"/>
      <c r="P13" s="119"/>
      <c r="Q13" s="119"/>
      <c r="R13" s="119"/>
      <c r="S13" s="120"/>
    </row>
    <row r="14" spans="2:19" ht="39.75" customHeight="1" x14ac:dyDescent="0.25">
      <c r="B14" s="124" t="s">
        <v>122236</v>
      </c>
      <c r="C14" s="125"/>
      <c r="D14" s="125"/>
      <c r="E14" s="125"/>
      <c r="F14" s="125"/>
      <c r="G14" s="125"/>
      <c r="H14" s="125"/>
      <c r="I14" s="125"/>
      <c r="J14" s="125"/>
      <c r="K14" s="125"/>
      <c r="L14" s="125"/>
      <c r="M14" s="125"/>
      <c r="N14" s="125"/>
      <c r="O14" s="125"/>
      <c r="P14" s="125"/>
      <c r="Q14" s="125"/>
      <c r="R14" s="125"/>
      <c r="S14" s="126"/>
    </row>
    <row r="15" spans="2:19" x14ac:dyDescent="0.25">
      <c r="B15" s="98" t="s">
        <v>9970</v>
      </c>
      <c r="C15" s="99"/>
      <c r="D15" s="99"/>
      <c r="E15" s="99"/>
      <c r="F15" s="99"/>
      <c r="G15" s="99"/>
      <c r="H15" s="99"/>
      <c r="I15" s="99"/>
      <c r="J15" s="99"/>
      <c r="K15" s="99"/>
      <c r="L15" s="99"/>
      <c r="M15" s="99"/>
      <c r="N15" s="99"/>
      <c r="O15" s="99"/>
      <c r="P15" s="99"/>
      <c r="Q15" s="99"/>
      <c r="R15" s="99"/>
      <c r="S15" s="100"/>
    </row>
    <row r="16" spans="2:19" x14ac:dyDescent="0.25">
      <c r="B16" s="98"/>
      <c r="C16" s="99"/>
      <c r="D16" s="99"/>
      <c r="E16" s="99"/>
      <c r="F16" s="99"/>
      <c r="G16" s="99"/>
      <c r="H16" s="99"/>
      <c r="I16" s="99"/>
      <c r="J16" s="99"/>
      <c r="K16" s="99"/>
      <c r="L16" s="99"/>
      <c r="M16" s="99"/>
      <c r="N16" s="99"/>
      <c r="O16" s="99"/>
      <c r="P16" s="99"/>
      <c r="Q16" s="99"/>
      <c r="R16" s="99"/>
      <c r="S16" s="100"/>
    </row>
    <row r="17" spans="2:19" ht="15" customHeight="1" x14ac:dyDescent="0.25">
      <c r="B17" s="127" t="s">
        <v>122237</v>
      </c>
      <c r="C17" s="128"/>
      <c r="D17" s="128"/>
      <c r="E17" s="128"/>
      <c r="F17" s="128"/>
      <c r="G17" s="128"/>
      <c r="H17" s="128"/>
      <c r="I17" s="128"/>
      <c r="J17" s="128"/>
      <c r="K17" s="128"/>
      <c r="L17" s="128"/>
      <c r="M17" s="128"/>
      <c r="N17" s="128"/>
      <c r="O17" s="128"/>
      <c r="P17" s="128"/>
      <c r="Q17" s="128"/>
      <c r="R17" s="128"/>
      <c r="S17" s="129"/>
    </row>
    <row r="18" spans="2:19" ht="31.5" customHeight="1" x14ac:dyDescent="0.25">
      <c r="B18" s="127" t="s">
        <v>122238</v>
      </c>
      <c r="C18" s="128"/>
      <c r="D18" s="128"/>
      <c r="E18" s="128"/>
      <c r="F18" s="128"/>
      <c r="G18" s="128"/>
      <c r="H18" s="128"/>
      <c r="I18" s="128"/>
      <c r="J18" s="128"/>
      <c r="K18" s="128"/>
      <c r="L18" s="128"/>
      <c r="M18" s="128"/>
      <c r="N18" s="128"/>
      <c r="O18" s="128"/>
      <c r="P18" s="128"/>
      <c r="Q18" s="128"/>
      <c r="R18" s="128"/>
      <c r="S18" s="129"/>
    </row>
    <row r="19" spans="2:19" ht="15" customHeight="1" x14ac:dyDescent="0.25">
      <c r="B19" s="127" t="s">
        <v>122239</v>
      </c>
      <c r="C19" s="128"/>
      <c r="D19" s="128"/>
      <c r="E19" s="128"/>
      <c r="F19" s="128"/>
      <c r="G19" s="128"/>
      <c r="H19" s="128"/>
      <c r="I19" s="128"/>
      <c r="J19" s="128"/>
      <c r="K19" s="128"/>
      <c r="L19" s="128"/>
      <c r="M19" s="128"/>
      <c r="N19" s="128"/>
      <c r="O19" s="128"/>
      <c r="P19" s="128"/>
      <c r="Q19" s="128"/>
      <c r="R19" s="128"/>
      <c r="S19" s="129"/>
    </row>
    <row r="20" spans="2:19" ht="15" customHeight="1" x14ac:dyDescent="0.25">
      <c r="B20" s="127" t="s">
        <v>122240</v>
      </c>
      <c r="C20" s="128"/>
      <c r="D20" s="128"/>
      <c r="E20" s="128"/>
      <c r="F20" s="128"/>
      <c r="G20" s="128"/>
      <c r="H20" s="128"/>
      <c r="I20" s="128"/>
      <c r="J20" s="128"/>
      <c r="K20" s="128"/>
      <c r="L20" s="128"/>
      <c r="M20" s="128"/>
      <c r="N20" s="128"/>
      <c r="O20" s="128"/>
      <c r="P20" s="128"/>
      <c r="Q20" s="128"/>
      <c r="R20" s="128"/>
      <c r="S20" s="129"/>
    </row>
    <row r="21" spans="2:19" ht="15" customHeight="1" x14ac:dyDescent="0.25">
      <c r="B21" s="127" t="s">
        <v>122241</v>
      </c>
      <c r="C21" s="128"/>
      <c r="D21" s="128"/>
      <c r="E21" s="128"/>
      <c r="F21" s="128"/>
      <c r="G21" s="128"/>
      <c r="H21" s="128"/>
      <c r="I21" s="128"/>
      <c r="J21" s="128"/>
      <c r="K21" s="128"/>
      <c r="L21" s="128"/>
      <c r="M21" s="128"/>
      <c r="N21" s="128"/>
      <c r="O21" s="128"/>
      <c r="P21" s="128"/>
      <c r="Q21" s="128"/>
      <c r="R21" s="128"/>
      <c r="S21" s="129"/>
    </row>
    <row r="22" spans="2:19" ht="15" customHeight="1" x14ac:dyDescent="0.25">
      <c r="B22" s="127" t="s">
        <v>122242</v>
      </c>
      <c r="C22" s="128"/>
      <c r="D22" s="128"/>
      <c r="E22" s="128"/>
      <c r="F22" s="128"/>
      <c r="G22" s="128"/>
      <c r="H22" s="128"/>
      <c r="I22" s="128"/>
      <c r="J22" s="128"/>
      <c r="K22" s="128"/>
      <c r="L22" s="128"/>
      <c r="M22" s="128"/>
      <c r="N22" s="128"/>
      <c r="O22" s="128"/>
      <c r="P22" s="128"/>
      <c r="Q22" s="128"/>
      <c r="R22" s="128"/>
      <c r="S22" s="129"/>
    </row>
    <row r="23" spans="2:19" ht="36.75" customHeight="1" x14ac:dyDescent="0.25">
      <c r="B23" s="109" t="s">
        <v>9971</v>
      </c>
      <c r="C23" s="110"/>
      <c r="D23" s="110"/>
      <c r="E23" s="110"/>
      <c r="F23" s="110"/>
      <c r="G23" s="110"/>
      <c r="H23" s="110"/>
      <c r="I23" s="110"/>
      <c r="J23" s="110"/>
      <c r="K23" s="110"/>
      <c r="L23" s="110"/>
      <c r="M23" s="110"/>
      <c r="N23" s="110"/>
      <c r="O23" s="110"/>
      <c r="P23" s="110"/>
      <c r="Q23" s="110"/>
      <c r="R23" s="110"/>
      <c r="S23" s="111"/>
    </row>
    <row r="24" spans="2:19" x14ac:dyDescent="0.25">
      <c r="B24" s="109"/>
      <c r="C24" s="110"/>
      <c r="D24" s="110"/>
      <c r="E24" s="110"/>
      <c r="F24" s="110"/>
      <c r="G24" s="110"/>
      <c r="H24" s="110"/>
      <c r="I24" s="110"/>
      <c r="J24" s="110"/>
      <c r="K24" s="110"/>
      <c r="L24" s="110"/>
      <c r="M24" s="110"/>
      <c r="N24" s="110"/>
      <c r="O24" s="110"/>
      <c r="P24" s="110"/>
      <c r="Q24" s="110"/>
      <c r="R24" s="110"/>
      <c r="S24" s="111"/>
    </row>
    <row r="25" spans="2:19" ht="36" customHeight="1" x14ac:dyDescent="0.25">
      <c r="B25" s="106" t="s">
        <v>122243</v>
      </c>
      <c r="C25" s="107"/>
      <c r="D25" s="107"/>
      <c r="E25" s="107"/>
      <c r="F25" s="107"/>
      <c r="G25" s="107"/>
      <c r="H25" s="107"/>
      <c r="I25" s="107"/>
      <c r="J25" s="107"/>
      <c r="K25" s="107"/>
      <c r="L25" s="107"/>
      <c r="M25" s="107"/>
      <c r="N25" s="107"/>
      <c r="O25" s="107"/>
      <c r="P25" s="107"/>
      <c r="Q25" s="107"/>
      <c r="R25" s="107"/>
      <c r="S25" s="108"/>
    </row>
    <row r="26" spans="2:19" x14ac:dyDescent="0.25">
      <c r="B26" s="109" t="s">
        <v>9972</v>
      </c>
      <c r="C26" s="110"/>
      <c r="D26" s="110"/>
      <c r="E26" s="110"/>
      <c r="F26" s="110"/>
      <c r="G26" s="110"/>
      <c r="H26" s="110"/>
      <c r="I26" s="110"/>
      <c r="J26" s="110"/>
      <c r="K26" s="110"/>
      <c r="L26" s="110"/>
      <c r="M26" s="110"/>
      <c r="N26" s="110"/>
      <c r="O26" s="110"/>
      <c r="P26" s="110"/>
      <c r="Q26" s="110"/>
      <c r="R26" s="110"/>
      <c r="S26" s="111"/>
    </row>
    <row r="27" spans="2:19" ht="15.75" customHeight="1" x14ac:dyDescent="0.25">
      <c r="B27" s="106" t="s">
        <v>122244</v>
      </c>
      <c r="C27" s="107"/>
      <c r="D27" s="107"/>
      <c r="E27" s="107"/>
      <c r="F27" s="107"/>
      <c r="G27" s="107"/>
      <c r="H27" s="107"/>
      <c r="I27" s="107"/>
      <c r="J27" s="107"/>
      <c r="K27" s="107"/>
      <c r="L27" s="107"/>
      <c r="M27" s="107"/>
      <c r="N27" s="107"/>
      <c r="O27" s="107"/>
      <c r="P27" s="107"/>
      <c r="Q27" s="107"/>
      <c r="R27" s="107"/>
      <c r="S27" s="108"/>
    </row>
    <row r="28" spans="2:19" x14ac:dyDescent="0.25">
      <c r="B28" s="109"/>
      <c r="C28" s="110"/>
      <c r="D28" s="110"/>
      <c r="E28" s="110"/>
      <c r="F28" s="110"/>
      <c r="G28" s="110"/>
      <c r="H28" s="110"/>
      <c r="I28" s="110"/>
      <c r="J28" s="110"/>
      <c r="K28" s="110"/>
      <c r="L28" s="110"/>
      <c r="M28" s="110"/>
      <c r="N28" s="110"/>
      <c r="O28" s="110"/>
      <c r="P28" s="110"/>
      <c r="Q28" s="110"/>
      <c r="R28" s="110"/>
      <c r="S28" s="111"/>
    </row>
    <row r="29" spans="2:19" ht="15.75" customHeight="1" x14ac:dyDescent="0.25">
      <c r="B29" s="106" t="s">
        <v>122245</v>
      </c>
      <c r="C29" s="107"/>
      <c r="D29" s="107"/>
      <c r="E29" s="107"/>
      <c r="F29" s="107"/>
      <c r="G29" s="107"/>
      <c r="H29" s="107"/>
      <c r="I29" s="107"/>
      <c r="J29" s="107"/>
      <c r="K29" s="107"/>
      <c r="L29" s="107"/>
      <c r="M29" s="107"/>
      <c r="N29" s="107"/>
      <c r="O29" s="107"/>
      <c r="P29" s="107"/>
      <c r="Q29" s="107"/>
      <c r="R29" s="107"/>
      <c r="S29" s="108"/>
    </row>
    <row r="30" spans="2:19" x14ac:dyDescent="0.25">
      <c r="B30" s="109"/>
      <c r="C30" s="110"/>
      <c r="D30" s="110"/>
      <c r="E30" s="110"/>
      <c r="F30" s="110"/>
      <c r="G30" s="110"/>
      <c r="H30" s="110"/>
      <c r="I30" s="110"/>
      <c r="J30" s="110"/>
      <c r="K30" s="110"/>
      <c r="L30" s="110"/>
      <c r="M30" s="110"/>
      <c r="N30" s="110"/>
      <c r="O30" s="110"/>
      <c r="P30" s="110"/>
      <c r="Q30" s="110"/>
      <c r="R30" s="110"/>
      <c r="S30" s="111"/>
    </row>
    <row r="31" spans="2:19" ht="52.5" customHeight="1" x14ac:dyDescent="0.25">
      <c r="B31" s="109" t="s">
        <v>122246</v>
      </c>
      <c r="C31" s="110"/>
      <c r="D31" s="110"/>
      <c r="E31" s="110"/>
      <c r="F31" s="110"/>
      <c r="G31" s="110"/>
      <c r="H31" s="110"/>
      <c r="I31" s="110"/>
      <c r="J31" s="110"/>
      <c r="K31" s="110"/>
      <c r="L31" s="110"/>
      <c r="M31" s="110"/>
      <c r="N31" s="110"/>
      <c r="O31" s="110"/>
      <c r="P31" s="110"/>
      <c r="Q31" s="110"/>
      <c r="R31" s="110"/>
      <c r="S31" s="111"/>
    </row>
    <row r="32" spans="2:19" x14ac:dyDescent="0.25">
      <c r="B32" s="130"/>
      <c r="C32" s="131"/>
      <c r="D32" s="131"/>
      <c r="E32" s="131"/>
      <c r="F32" s="131"/>
      <c r="G32" s="131"/>
      <c r="H32" s="131"/>
      <c r="I32" s="131"/>
      <c r="J32" s="131"/>
      <c r="K32" s="131"/>
      <c r="L32" s="131"/>
      <c r="M32" s="131"/>
      <c r="N32" s="131"/>
      <c r="O32" s="131"/>
      <c r="P32" s="131"/>
      <c r="Q32" s="131"/>
      <c r="R32" s="131"/>
      <c r="S32" s="132"/>
    </row>
    <row r="33" spans="2:19" ht="15.75" x14ac:dyDescent="0.25">
      <c r="B33" s="69"/>
      <c r="C33" s="70"/>
      <c r="D33" s="70"/>
      <c r="E33" s="70"/>
      <c r="F33" s="70"/>
      <c r="G33" s="70"/>
      <c r="H33" s="70"/>
      <c r="I33" s="70"/>
      <c r="J33" s="70"/>
      <c r="K33" s="70"/>
      <c r="L33" s="70"/>
      <c r="M33" s="70"/>
      <c r="N33" s="70"/>
      <c r="O33" s="70"/>
      <c r="P33" s="70"/>
      <c r="Q33" s="70"/>
      <c r="R33" s="70"/>
      <c r="S33" s="71"/>
    </row>
    <row r="34" spans="2:19" ht="15.75" customHeight="1" x14ac:dyDescent="0.25">
      <c r="B34" s="109" t="s">
        <v>122247</v>
      </c>
      <c r="C34" s="110"/>
      <c r="D34" s="110"/>
      <c r="E34" s="110"/>
      <c r="F34" s="110"/>
      <c r="G34" s="110"/>
      <c r="H34" s="110"/>
      <c r="I34" s="110"/>
      <c r="J34" s="110"/>
      <c r="K34" s="110"/>
      <c r="L34" s="110"/>
      <c r="M34" s="110"/>
      <c r="N34" s="110"/>
      <c r="O34" s="110"/>
      <c r="P34" s="110"/>
      <c r="Q34" s="110"/>
      <c r="R34" s="110"/>
      <c r="S34" s="111"/>
    </row>
    <row r="35" spans="2:19" x14ac:dyDescent="0.25">
      <c r="B35" s="109"/>
      <c r="C35" s="110"/>
      <c r="D35" s="110"/>
      <c r="E35" s="110"/>
      <c r="F35" s="110"/>
      <c r="G35" s="110"/>
      <c r="H35" s="110"/>
      <c r="I35" s="110"/>
      <c r="J35" s="110"/>
      <c r="K35" s="110"/>
      <c r="L35" s="110"/>
      <c r="M35" s="110"/>
      <c r="N35" s="110"/>
      <c r="O35" s="110"/>
      <c r="P35" s="110"/>
      <c r="Q35" s="110"/>
      <c r="R35" s="110"/>
      <c r="S35" s="111"/>
    </row>
    <row r="36" spans="2:19" ht="72.75" customHeight="1" x14ac:dyDescent="0.25">
      <c r="B36" s="112" t="s">
        <v>122248</v>
      </c>
      <c r="C36" s="113"/>
      <c r="D36" s="113"/>
      <c r="E36" s="113"/>
      <c r="F36" s="113"/>
      <c r="G36" s="113"/>
      <c r="H36" s="113"/>
      <c r="I36" s="113"/>
      <c r="J36" s="113"/>
      <c r="K36" s="113"/>
      <c r="L36" s="113"/>
      <c r="M36" s="113"/>
      <c r="N36" s="113"/>
      <c r="O36" s="113"/>
      <c r="P36" s="113"/>
      <c r="Q36" s="113"/>
      <c r="R36" s="113"/>
      <c r="S36" s="114"/>
    </row>
    <row r="37" spans="2:19" ht="95.25" customHeight="1" x14ac:dyDescent="0.25">
      <c r="B37" s="112" t="s">
        <v>122249</v>
      </c>
      <c r="C37" s="113"/>
      <c r="D37" s="113"/>
      <c r="E37" s="113"/>
      <c r="F37" s="113"/>
      <c r="G37" s="113"/>
      <c r="H37" s="113"/>
      <c r="I37" s="113"/>
      <c r="J37" s="113"/>
      <c r="K37" s="113"/>
      <c r="L37" s="113"/>
      <c r="M37" s="113"/>
      <c r="N37" s="113"/>
      <c r="O37" s="113"/>
      <c r="P37" s="113"/>
      <c r="Q37" s="113"/>
      <c r="R37" s="113"/>
      <c r="S37" s="114"/>
    </row>
    <row r="38" spans="2:19" ht="90.75" customHeight="1" x14ac:dyDescent="0.25">
      <c r="B38" s="112" t="s">
        <v>122250</v>
      </c>
      <c r="C38" s="113"/>
      <c r="D38" s="113"/>
      <c r="E38" s="113"/>
      <c r="F38" s="113"/>
      <c r="G38" s="113"/>
      <c r="H38" s="113"/>
      <c r="I38" s="113"/>
      <c r="J38" s="113"/>
      <c r="K38" s="113"/>
      <c r="L38" s="113"/>
      <c r="M38" s="113"/>
      <c r="N38" s="113"/>
      <c r="O38" s="113"/>
      <c r="P38" s="113"/>
      <c r="Q38" s="113"/>
      <c r="R38" s="113"/>
      <c r="S38" s="114"/>
    </row>
    <row r="39" spans="2:19" ht="51.75" customHeight="1" x14ac:dyDescent="0.25">
      <c r="B39" s="112" t="s">
        <v>122251</v>
      </c>
      <c r="C39" s="113"/>
      <c r="D39" s="113"/>
      <c r="E39" s="113"/>
      <c r="F39" s="113"/>
      <c r="G39" s="113"/>
      <c r="H39" s="113"/>
      <c r="I39" s="113"/>
      <c r="J39" s="113"/>
      <c r="K39" s="113"/>
      <c r="L39" s="113"/>
      <c r="M39" s="113"/>
      <c r="N39" s="113"/>
      <c r="O39" s="113"/>
      <c r="P39" s="113"/>
      <c r="Q39" s="113"/>
      <c r="R39" s="113"/>
      <c r="S39" s="114"/>
    </row>
    <row r="40" spans="2:19" x14ac:dyDescent="0.25">
      <c r="B40" s="98"/>
      <c r="C40" s="99"/>
      <c r="D40" s="99"/>
      <c r="E40" s="99"/>
      <c r="F40" s="99"/>
      <c r="G40" s="99"/>
      <c r="H40" s="99"/>
      <c r="I40" s="99"/>
      <c r="J40" s="99"/>
      <c r="K40" s="99"/>
      <c r="L40" s="99"/>
      <c r="M40" s="99"/>
      <c r="N40" s="99"/>
      <c r="O40" s="99"/>
      <c r="P40" s="99"/>
      <c r="Q40" s="99"/>
      <c r="R40" s="99"/>
      <c r="S40" s="100"/>
    </row>
    <row r="41" spans="2:19" x14ac:dyDescent="0.25">
      <c r="B41" s="92" t="s">
        <v>122252</v>
      </c>
      <c r="C41" s="93"/>
      <c r="D41" s="93"/>
      <c r="E41" s="93"/>
      <c r="F41" s="93"/>
      <c r="G41" s="93"/>
      <c r="H41" s="93"/>
      <c r="I41" s="93"/>
      <c r="J41" s="93"/>
      <c r="K41" s="93"/>
      <c r="L41" s="93"/>
      <c r="M41" s="93"/>
      <c r="N41" s="93"/>
      <c r="O41" s="93"/>
      <c r="P41" s="93"/>
      <c r="Q41" s="93"/>
      <c r="R41" s="93"/>
      <c r="S41" s="94"/>
    </row>
    <row r="42" spans="2:19" x14ac:dyDescent="0.25">
      <c r="B42" s="98"/>
      <c r="C42" s="99"/>
      <c r="D42" s="99"/>
      <c r="E42" s="99"/>
      <c r="F42" s="99"/>
      <c r="G42" s="99"/>
      <c r="H42" s="99"/>
      <c r="I42" s="99"/>
      <c r="J42" s="99"/>
      <c r="K42" s="99"/>
      <c r="L42" s="99"/>
      <c r="M42" s="99"/>
      <c r="N42" s="99"/>
      <c r="O42" s="99"/>
      <c r="P42" s="99"/>
      <c r="Q42" s="99"/>
      <c r="R42" s="99"/>
      <c r="S42" s="100"/>
    </row>
    <row r="43" spans="2:19" x14ac:dyDescent="0.25">
      <c r="B43" s="95" t="s">
        <v>122253</v>
      </c>
      <c r="C43" s="96"/>
      <c r="D43" s="96"/>
      <c r="E43" s="96"/>
      <c r="F43" s="96"/>
      <c r="G43" s="96"/>
      <c r="H43" s="96"/>
      <c r="I43" s="96"/>
      <c r="J43" s="96"/>
      <c r="K43" s="96"/>
      <c r="L43" s="96"/>
      <c r="M43" s="96"/>
      <c r="N43" s="96"/>
      <c r="O43" s="96"/>
      <c r="P43" s="96"/>
      <c r="Q43" s="96"/>
      <c r="R43" s="96"/>
      <c r="S43" s="97"/>
    </row>
    <row r="44" spans="2:19" x14ac:dyDescent="0.25">
      <c r="B44" s="95" t="s">
        <v>9973</v>
      </c>
      <c r="C44" s="96"/>
      <c r="D44" s="96"/>
      <c r="E44" s="96"/>
      <c r="F44" s="96"/>
      <c r="G44" s="96"/>
      <c r="H44" s="96"/>
      <c r="I44" s="96"/>
      <c r="J44" s="96"/>
      <c r="K44" s="96"/>
      <c r="L44" s="96"/>
      <c r="M44" s="96"/>
      <c r="N44" s="96"/>
      <c r="O44" s="96"/>
      <c r="P44" s="96"/>
      <c r="Q44" s="96"/>
      <c r="R44" s="96"/>
      <c r="S44" s="97"/>
    </row>
    <row r="45" spans="2:19" x14ac:dyDescent="0.25">
      <c r="B45" s="95" t="s">
        <v>9974</v>
      </c>
      <c r="C45" s="96"/>
      <c r="D45" s="96"/>
      <c r="E45" s="96"/>
      <c r="F45" s="96"/>
      <c r="G45" s="96"/>
      <c r="H45" s="96"/>
      <c r="I45" s="96"/>
      <c r="J45" s="96"/>
      <c r="K45" s="96"/>
      <c r="L45" s="96"/>
      <c r="M45" s="96"/>
      <c r="N45" s="96"/>
      <c r="O45" s="96"/>
      <c r="P45" s="96"/>
      <c r="Q45" s="96"/>
      <c r="R45" s="96"/>
      <c r="S45" s="97"/>
    </row>
    <row r="46" spans="2:19" x14ac:dyDescent="0.25">
      <c r="B46" s="95" t="s">
        <v>9975</v>
      </c>
      <c r="C46" s="96"/>
      <c r="D46" s="96"/>
      <c r="E46" s="96"/>
      <c r="F46" s="96"/>
      <c r="G46" s="96"/>
      <c r="H46" s="96"/>
      <c r="I46" s="96"/>
      <c r="J46" s="96"/>
      <c r="K46" s="96"/>
      <c r="L46" s="96"/>
      <c r="M46" s="96"/>
      <c r="N46" s="96"/>
      <c r="O46" s="96"/>
      <c r="P46" s="96"/>
      <c r="Q46" s="96"/>
      <c r="R46" s="96"/>
      <c r="S46" s="97"/>
    </row>
    <row r="47" spans="2:19" x14ac:dyDescent="0.25">
      <c r="B47" s="95" t="s">
        <v>9976</v>
      </c>
      <c r="C47" s="96"/>
      <c r="D47" s="96"/>
      <c r="E47" s="96"/>
      <c r="F47" s="96"/>
      <c r="G47" s="96"/>
      <c r="H47" s="96"/>
      <c r="I47" s="96"/>
      <c r="J47" s="96"/>
      <c r="K47" s="96"/>
      <c r="L47" s="96"/>
      <c r="M47" s="96"/>
      <c r="N47" s="96"/>
      <c r="O47" s="96"/>
      <c r="P47" s="96"/>
      <c r="Q47" s="96"/>
      <c r="R47" s="96"/>
      <c r="S47" s="97"/>
    </row>
    <row r="48" spans="2:19" x14ac:dyDescent="0.25">
      <c r="B48" s="95" t="s">
        <v>9977</v>
      </c>
      <c r="C48" s="96"/>
      <c r="D48" s="96"/>
      <c r="E48" s="96"/>
      <c r="F48" s="96"/>
      <c r="G48" s="96"/>
      <c r="H48" s="96"/>
      <c r="I48" s="96"/>
      <c r="J48" s="96"/>
      <c r="K48" s="96"/>
      <c r="L48" s="96"/>
      <c r="M48" s="96"/>
      <c r="N48" s="96"/>
      <c r="O48" s="96"/>
      <c r="P48" s="96"/>
      <c r="Q48" s="96"/>
      <c r="R48" s="96"/>
      <c r="S48" s="97"/>
    </row>
    <row r="49" spans="2:19" x14ac:dyDescent="0.25">
      <c r="B49" s="95" t="s">
        <v>9978</v>
      </c>
      <c r="C49" s="96"/>
      <c r="D49" s="96"/>
      <c r="E49" s="96"/>
      <c r="F49" s="96"/>
      <c r="G49" s="96"/>
      <c r="H49" s="96"/>
      <c r="I49" s="96"/>
      <c r="J49" s="96"/>
      <c r="K49" s="96"/>
      <c r="L49" s="96"/>
      <c r="M49" s="96"/>
      <c r="N49" s="96"/>
      <c r="O49" s="96"/>
      <c r="P49" s="96"/>
      <c r="Q49" s="96"/>
      <c r="R49" s="96"/>
      <c r="S49" s="97"/>
    </row>
    <row r="50" spans="2:19" x14ac:dyDescent="0.25">
      <c r="B50" s="95"/>
      <c r="C50" s="96"/>
      <c r="D50" s="96"/>
      <c r="E50" s="96"/>
      <c r="F50" s="96"/>
      <c r="G50" s="96"/>
      <c r="H50" s="96"/>
      <c r="I50" s="96"/>
      <c r="J50" s="96"/>
      <c r="K50" s="96"/>
      <c r="L50" s="96"/>
      <c r="M50" s="96"/>
      <c r="N50" s="96"/>
      <c r="O50" s="96"/>
      <c r="P50" s="96"/>
      <c r="Q50" s="96"/>
      <c r="R50" s="96"/>
      <c r="S50" s="97"/>
    </row>
    <row r="51" spans="2:19" x14ac:dyDescent="0.25">
      <c r="B51" s="95" t="s">
        <v>122254</v>
      </c>
      <c r="C51" s="96"/>
      <c r="D51" s="96"/>
      <c r="E51" s="96"/>
      <c r="F51" s="96"/>
      <c r="G51" s="96"/>
      <c r="H51" s="96"/>
      <c r="I51" s="96"/>
      <c r="J51" s="96"/>
      <c r="K51" s="96"/>
      <c r="L51" s="96"/>
      <c r="M51" s="96"/>
      <c r="N51" s="96"/>
      <c r="O51" s="96"/>
      <c r="P51" s="96"/>
      <c r="Q51" s="96"/>
      <c r="R51" s="96"/>
      <c r="S51" s="97"/>
    </row>
    <row r="52" spans="2:19" x14ac:dyDescent="0.25">
      <c r="B52" s="95" t="s">
        <v>9979</v>
      </c>
      <c r="C52" s="96"/>
      <c r="D52" s="96"/>
      <c r="E52" s="96"/>
      <c r="F52" s="96"/>
      <c r="G52" s="96"/>
      <c r="H52" s="96"/>
      <c r="I52" s="96"/>
      <c r="J52" s="96"/>
      <c r="K52" s="96"/>
      <c r="L52" s="96"/>
      <c r="M52" s="96"/>
      <c r="N52" s="96"/>
      <c r="O52" s="96"/>
      <c r="P52" s="96"/>
      <c r="Q52" s="96"/>
      <c r="R52" s="96"/>
      <c r="S52" s="97"/>
    </row>
    <row r="53" spans="2:19" x14ac:dyDescent="0.25">
      <c r="B53" s="95" t="s">
        <v>9980</v>
      </c>
      <c r="C53" s="96"/>
      <c r="D53" s="96"/>
      <c r="E53" s="96"/>
      <c r="F53" s="96"/>
      <c r="G53" s="96"/>
      <c r="H53" s="96"/>
      <c r="I53" s="96"/>
      <c r="J53" s="96"/>
      <c r="K53" s="96"/>
      <c r="L53" s="96"/>
      <c r="M53" s="96"/>
      <c r="N53" s="96"/>
      <c r="O53" s="96"/>
      <c r="P53" s="96"/>
      <c r="Q53" s="96"/>
      <c r="R53" s="96"/>
      <c r="S53" s="97"/>
    </row>
    <row r="54" spans="2:19" x14ac:dyDescent="0.25">
      <c r="B54" s="95" t="s">
        <v>9981</v>
      </c>
      <c r="C54" s="96"/>
      <c r="D54" s="96"/>
      <c r="E54" s="96"/>
      <c r="F54" s="96"/>
      <c r="G54" s="96"/>
      <c r="H54" s="96"/>
      <c r="I54" s="96"/>
      <c r="J54" s="96"/>
      <c r="K54" s="96"/>
      <c r="L54" s="96"/>
      <c r="M54" s="96"/>
      <c r="N54" s="96"/>
      <c r="O54" s="96"/>
      <c r="P54" s="96"/>
      <c r="Q54" s="96"/>
      <c r="R54" s="96"/>
      <c r="S54" s="97"/>
    </row>
    <row r="55" spans="2:19" x14ac:dyDescent="0.25">
      <c r="B55" s="95" t="s">
        <v>9982</v>
      </c>
      <c r="C55" s="96"/>
      <c r="D55" s="96"/>
      <c r="E55" s="96"/>
      <c r="F55" s="96"/>
      <c r="G55" s="96"/>
      <c r="H55" s="96"/>
      <c r="I55" s="96"/>
      <c r="J55" s="96"/>
      <c r="K55" s="96"/>
      <c r="L55" s="96"/>
      <c r="M55" s="96"/>
      <c r="N55" s="96"/>
      <c r="O55" s="96"/>
      <c r="P55" s="96"/>
      <c r="Q55" s="96"/>
      <c r="R55" s="96"/>
      <c r="S55" s="97"/>
    </row>
    <row r="56" spans="2:19" x14ac:dyDescent="0.25">
      <c r="B56" s="95" t="s">
        <v>9983</v>
      </c>
      <c r="C56" s="96"/>
      <c r="D56" s="96"/>
      <c r="E56" s="96"/>
      <c r="F56" s="96"/>
      <c r="G56" s="96"/>
      <c r="H56" s="96"/>
      <c r="I56" s="96"/>
      <c r="J56" s="96"/>
      <c r="K56" s="96"/>
      <c r="L56" s="96"/>
      <c r="M56" s="96"/>
      <c r="N56" s="96"/>
      <c r="O56" s="96"/>
      <c r="P56" s="96"/>
      <c r="Q56" s="96"/>
      <c r="R56" s="96"/>
      <c r="S56" s="97"/>
    </row>
    <row r="57" spans="2:19" x14ac:dyDescent="0.25">
      <c r="B57" s="95" t="s">
        <v>9984</v>
      </c>
      <c r="C57" s="96"/>
      <c r="D57" s="96"/>
      <c r="E57" s="96"/>
      <c r="F57" s="96"/>
      <c r="G57" s="96"/>
      <c r="H57" s="96"/>
      <c r="I57" s="96"/>
      <c r="J57" s="96"/>
      <c r="K57" s="96"/>
      <c r="L57" s="96"/>
      <c r="M57" s="96"/>
      <c r="N57" s="96"/>
      <c r="O57" s="96"/>
      <c r="P57" s="96"/>
      <c r="Q57" s="96"/>
      <c r="R57" s="96"/>
      <c r="S57" s="97"/>
    </row>
    <row r="58" spans="2:19" x14ac:dyDescent="0.25">
      <c r="B58" s="95"/>
      <c r="C58" s="96"/>
      <c r="D58" s="96"/>
      <c r="E58" s="96"/>
      <c r="F58" s="96"/>
      <c r="G58" s="96"/>
      <c r="H58" s="96"/>
      <c r="I58" s="96"/>
      <c r="J58" s="96"/>
      <c r="K58" s="96"/>
      <c r="L58" s="96"/>
      <c r="M58" s="96"/>
      <c r="N58" s="96"/>
      <c r="O58" s="96"/>
      <c r="P58" s="96"/>
      <c r="Q58" s="96"/>
      <c r="R58" s="96"/>
      <c r="S58" s="97"/>
    </row>
    <row r="59" spans="2:19" x14ac:dyDescent="0.25">
      <c r="B59" s="95" t="s">
        <v>122255</v>
      </c>
      <c r="C59" s="96"/>
      <c r="D59" s="96"/>
      <c r="E59" s="96"/>
      <c r="F59" s="96"/>
      <c r="G59" s="96"/>
      <c r="H59" s="96"/>
      <c r="I59" s="96"/>
      <c r="J59" s="96"/>
      <c r="K59" s="96"/>
      <c r="L59" s="96"/>
      <c r="M59" s="96"/>
      <c r="N59" s="96"/>
      <c r="O59" s="96"/>
      <c r="P59" s="96"/>
      <c r="Q59" s="96"/>
      <c r="R59" s="96"/>
      <c r="S59" s="97"/>
    </row>
    <row r="60" spans="2:19" x14ac:dyDescent="0.25">
      <c r="B60" s="95" t="s">
        <v>9985</v>
      </c>
      <c r="C60" s="96"/>
      <c r="D60" s="96"/>
      <c r="E60" s="96"/>
      <c r="F60" s="96"/>
      <c r="G60" s="96"/>
      <c r="H60" s="96"/>
      <c r="I60" s="96"/>
      <c r="J60" s="96"/>
      <c r="K60" s="96"/>
      <c r="L60" s="96"/>
      <c r="M60" s="96"/>
      <c r="N60" s="96"/>
      <c r="O60" s="96"/>
      <c r="P60" s="96"/>
      <c r="Q60" s="96"/>
      <c r="R60" s="96"/>
      <c r="S60" s="97"/>
    </row>
    <row r="61" spans="2:19" x14ac:dyDescent="0.25">
      <c r="B61" s="95" t="s">
        <v>9986</v>
      </c>
      <c r="C61" s="96"/>
      <c r="D61" s="96"/>
      <c r="E61" s="96"/>
      <c r="F61" s="96"/>
      <c r="G61" s="96"/>
      <c r="H61" s="96"/>
      <c r="I61" s="96"/>
      <c r="J61" s="96"/>
      <c r="K61" s="96"/>
      <c r="L61" s="96"/>
      <c r="M61" s="96"/>
      <c r="N61" s="96"/>
      <c r="O61" s="96"/>
      <c r="P61" s="96"/>
      <c r="Q61" s="96"/>
      <c r="R61" s="96"/>
      <c r="S61" s="97"/>
    </row>
    <row r="62" spans="2:19" x14ac:dyDescent="0.25">
      <c r="B62" s="95" t="s">
        <v>9987</v>
      </c>
      <c r="C62" s="96"/>
      <c r="D62" s="96"/>
      <c r="E62" s="96"/>
      <c r="F62" s="96"/>
      <c r="G62" s="96"/>
      <c r="H62" s="96"/>
      <c r="I62" s="96"/>
      <c r="J62" s="96"/>
      <c r="K62" s="96"/>
      <c r="L62" s="96"/>
      <c r="M62" s="96"/>
      <c r="N62" s="96"/>
      <c r="O62" s="96"/>
      <c r="P62" s="96"/>
      <c r="Q62" s="96"/>
      <c r="R62" s="96"/>
      <c r="S62" s="97"/>
    </row>
    <row r="63" spans="2:19" x14ac:dyDescent="0.25">
      <c r="B63" s="95" t="s">
        <v>9988</v>
      </c>
      <c r="C63" s="96"/>
      <c r="D63" s="96"/>
      <c r="E63" s="96"/>
      <c r="F63" s="96"/>
      <c r="G63" s="96"/>
      <c r="H63" s="96"/>
      <c r="I63" s="96"/>
      <c r="J63" s="96"/>
      <c r="K63" s="96"/>
      <c r="L63" s="96"/>
      <c r="M63" s="96"/>
      <c r="N63" s="96"/>
      <c r="O63" s="96"/>
      <c r="P63" s="96"/>
      <c r="Q63" s="96"/>
      <c r="R63" s="96"/>
      <c r="S63" s="97"/>
    </row>
    <row r="64" spans="2:19" x14ac:dyDescent="0.25">
      <c r="B64" s="95"/>
      <c r="C64" s="96"/>
      <c r="D64" s="96"/>
      <c r="E64" s="96"/>
      <c r="F64" s="96"/>
      <c r="G64" s="96"/>
      <c r="H64" s="96"/>
      <c r="I64" s="96"/>
      <c r="J64" s="96"/>
      <c r="K64" s="96"/>
      <c r="L64" s="96"/>
      <c r="M64" s="96"/>
      <c r="N64" s="96"/>
      <c r="O64" s="96"/>
      <c r="P64" s="96"/>
      <c r="Q64" s="96"/>
      <c r="R64" s="96"/>
      <c r="S64" s="97"/>
    </row>
    <row r="65" spans="2:19" x14ac:dyDescent="0.25">
      <c r="B65" s="92" t="s">
        <v>122256</v>
      </c>
      <c r="C65" s="93"/>
      <c r="D65" s="93"/>
      <c r="E65" s="93"/>
      <c r="F65" s="93"/>
      <c r="G65" s="93"/>
      <c r="H65" s="93"/>
      <c r="I65" s="93"/>
      <c r="J65" s="93"/>
      <c r="K65" s="93"/>
      <c r="L65" s="93"/>
      <c r="M65" s="93"/>
      <c r="N65" s="93"/>
      <c r="O65" s="93"/>
      <c r="P65" s="93"/>
      <c r="Q65" s="93"/>
      <c r="R65" s="93"/>
      <c r="S65" s="94"/>
    </row>
    <row r="66" spans="2:19" ht="6.75" customHeight="1" x14ac:dyDescent="0.25">
      <c r="B66" s="92"/>
      <c r="C66" s="93"/>
      <c r="D66" s="93"/>
      <c r="E66" s="93"/>
      <c r="F66" s="93"/>
      <c r="G66" s="93"/>
      <c r="H66" s="93"/>
      <c r="I66" s="93"/>
      <c r="J66" s="93"/>
      <c r="K66" s="93"/>
      <c r="L66" s="93"/>
      <c r="M66" s="93"/>
      <c r="N66" s="93"/>
      <c r="O66" s="93"/>
      <c r="P66" s="93"/>
      <c r="Q66" s="93"/>
      <c r="R66" s="93"/>
      <c r="S66" s="94"/>
    </row>
    <row r="67" spans="2:19" x14ac:dyDescent="0.25">
      <c r="B67" s="95" t="s">
        <v>122257</v>
      </c>
      <c r="C67" s="96"/>
      <c r="D67" s="96"/>
      <c r="E67" s="96"/>
      <c r="F67" s="96"/>
      <c r="G67" s="96"/>
      <c r="H67" s="96"/>
      <c r="I67" s="96"/>
      <c r="J67" s="96"/>
      <c r="K67" s="96"/>
      <c r="L67" s="96"/>
      <c r="M67" s="96"/>
      <c r="N67" s="96"/>
      <c r="O67" s="96"/>
      <c r="P67" s="96"/>
      <c r="Q67" s="96"/>
      <c r="R67" s="96"/>
      <c r="S67" s="97"/>
    </row>
    <row r="68" spans="2:19" ht="0.75" customHeight="1" x14ac:dyDescent="0.25">
      <c r="B68" s="95"/>
      <c r="C68" s="96"/>
      <c r="D68" s="96"/>
      <c r="E68" s="96"/>
      <c r="F68" s="96"/>
      <c r="G68" s="96"/>
      <c r="H68" s="96"/>
      <c r="I68" s="96"/>
      <c r="J68" s="96"/>
      <c r="K68" s="96"/>
      <c r="L68" s="96"/>
      <c r="M68" s="96"/>
      <c r="N68" s="96"/>
      <c r="O68" s="96"/>
      <c r="P68" s="96"/>
      <c r="Q68" s="96"/>
      <c r="R68" s="96"/>
      <c r="S68" s="97"/>
    </row>
    <row r="69" spans="2:19" ht="12.75" customHeight="1" x14ac:dyDescent="0.25">
      <c r="B69" s="95" t="s">
        <v>122258</v>
      </c>
      <c r="C69" s="96"/>
      <c r="D69" s="96"/>
      <c r="E69" s="96"/>
      <c r="F69" s="96"/>
      <c r="G69" s="96"/>
      <c r="H69" s="96"/>
      <c r="I69" s="96"/>
      <c r="J69" s="96"/>
      <c r="K69" s="96"/>
      <c r="L69" s="96"/>
      <c r="M69" s="96"/>
      <c r="N69" s="96"/>
      <c r="O69" s="96"/>
      <c r="P69" s="96"/>
      <c r="Q69" s="96"/>
      <c r="R69" s="96"/>
      <c r="S69" s="97"/>
    </row>
    <row r="70" spans="2:19" ht="0.75" customHeight="1" x14ac:dyDescent="0.25">
      <c r="B70" s="95"/>
      <c r="C70" s="96"/>
      <c r="D70" s="96"/>
      <c r="E70" s="96"/>
      <c r="F70" s="96"/>
      <c r="G70" s="96"/>
      <c r="H70" s="96"/>
      <c r="I70" s="96"/>
      <c r="J70" s="96"/>
      <c r="K70" s="96"/>
      <c r="L70" s="96"/>
      <c r="M70" s="96"/>
      <c r="N70" s="96"/>
      <c r="O70" s="96"/>
      <c r="P70" s="96"/>
      <c r="Q70" s="96"/>
      <c r="R70" s="96"/>
      <c r="S70" s="97"/>
    </row>
    <row r="71" spans="2:19" x14ac:dyDescent="0.25">
      <c r="B71" s="95" t="s">
        <v>122259</v>
      </c>
      <c r="C71" s="96"/>
      <c r="D71" s="96"/>
      <c r="E71" s="96"/>
      <c r="F71" s="96"/>
      <c r="G71" s="96"/>
      <c r="H71" s="96"/>
      <c r="I71" s="96"/>
      <c r="J71" s="96"/>
      <c r="K71" s="96"/>
      <c r="L71" s="96"/>
      <c r="M71" s="96"/>
      <c r="N71" s="96"/>
      <c r="O71" s="96"/>
      <c r="P71" s="96"/>
      <c r="Q71" s="96"/>
      <c r="R71" s="96"/>
      <c r="S71" s="97"/>
    </row>
    <row r="72" spans="2:19" x14ac:dyDescent="0.25">
      <c r="B72" s="95"/>
      <c r="C72" s="96"/>
      <c r="D72" s="96"/>
      <c r="E72" s="96"/>
      <c r="F72" s="96"/>
      <c r="G72" s="96"/>
      <c r="H72" s="96"/>
      <c r="I72" s="96"/>
      <c r="J72" s="96"/>
      <c r="K72" s="96"/>
      <c r="L72" s="96"/>
      <c r="M72" s="96"/>
      <c r="N72" s="96"/>
      <c r="O72" s="96"/>
      <c r="P72" s="96"/>
      <c r="Q72" s="96"/>
      <c r="R72" s="96"/>
      <c r="S72" s="97"/>
    </row>
    <row r="73" spans="2:19" x14ac:dyDescent="0.25">
      <c r="B73" s="92" t="s">
        <v>122260</v>
      </c>
      <c r="C73" s="93"/>
      <c r="D73" s="93"/>
      <c r="E73" s="93"/>
      <c r="F73" s="93"/>
      <c r="G73" s="93"/>
      <c r="H73" s="93"/>
      <c r="I73" s="93"/>
      <c r="J73" s="93"/>
      <c r="K73" s="93"/>
      <c r="L73" s="93"/>
      <c r="M73" s="93"/>
      <c r="N73" s="93"/>
      <c r="O73" s="93"/>
      <c r="P73" s="93"/>
      <c r="Q73" s="93"/>
      <c r="R73" s="93"/>
      <c r="S73" s="94"/>
    </row>
    <row r="74" spans="2:19" x14ac:dyDescent="0.25">
      <c r="B74" s="98" t="s">
        <v>9989</v>
      </c>
      <c r="C74" s="99"/>
      <c r="D74" s="99"/>
      <c r="E74" s="99"/>
      <c r="F74" s="99"/>
      <c r="G74" s="99"/>
      <c r="H74" s="99"/>
      <c r="I74" s="99"/>
      <c r="J74" s="99"/>
      <c r="K74" s="99"/>
      <c r="L74" s="99"/>
      <c r="M74" s="99"/>
      <c r="N74" s="99"/>
      <c r="O74" s="99"/>
      <c r="P74" s="99"/>
      <c r="Q74" s="99"/>
      <c r="R74" s="99"/>
      <c r="S74" s="100"/>
    </row>
    <row r="75" spans="2:19" x14ac:dyDescent="0.25">
      <c r="B75" s="98"/>
      <c r="C75" s="99"/>
      <c r="D75" s="99"/>
      <c r="E75" s="99"/>
      <c r="F75" s="99"/>
      <c r="G75" s="99"/>
      <c r="H75" s="99"/>
      <c r="I75" s="99"/>
      <c r="J75" s="99"/>
      <c r="K75" s="99"/>
      <c r="L75" s="99"/>
      <c r="M75" s="99"/>
      <c r="N75" s="99"/>
      <c r="O75" s="99"/>
      <c r="P75" s="99"/>
      <c r="Q75" s="99"/>
      <c r="R75" s="99"/>
      <c r="S75" s="100"/>
    </row>
    <row r="76" spans="2:19" ht="52.5" customHeight="1" x14ac:dyDescent="0.25">
      <c r="B76" s="106" t="s">
        <v>122261</v>
      </c>
      <c r="C76" s="107"/>
      <c r="D76" s="107"/>
      <c r="E76" s="107"/>
      <c r="F76" s="107"/>
      <c r="G76" s="107"/>
      <c r="H76" s="107"/>
      <c r="I76" s="107"/>
      <c r="J76" s="107"/>
      <c r="K76" s="107"/>
      <c r="L76" s="107"/>
      <c r="M76" s="107"/>
      <c r="N76" s="107"/>
      <c r="O76" s="107"/>
      <c r="P76" s="107"/>
      <c r="Q76" s="107"/>
      <c r="R76" s="107"/>
      <c r="S76" s="108"/>
    </row>
    <row r="77" spans="2:19" x14ac:dyDescent="0.25">
      <c r="B77" s="109"/>
      <c r="C77" s="110"/>
      <c r="D77" s="110"/>
      <c r="E77" s="110"/>
      <c r="F77" s="110"/>
      <c r="G77" s="110"/>
      <c r="H77" s="110"/>
      <c r="I77" s="110"/>
      <c r="J77" s="110"/>
      <c r="K77" s="110"/>
      <c r="L77" s="110"/>
      <c r="M77" s="110"/>
      <c r="N77" s="110"/>
      <c r="O77" s="110"/>
      <c r="P77" s="110"/>
      <c r="Q77" s="110"/>
      <c r="R77" s="110"/>
      <c r="S77" s="111"/>
    </row>
    <row r="78" spans="2:19" ht="15.75" customHeight="1" x14ac:dyDescent="0.25">
      <c r="B78" s="106" t="s">
        <v>122262</v>
      </c>
      <c r="C78" s="107"/>
      <c r="D78" s="107"/>
      <c r="E78" s="107"/>
      <c r="F78" s="107"/>
      <c r="G78" s="107"/>
      <c r="H78" s="107"/>
      <c r="I78" s="107"/>
      <c r="J78" s="107"/>
      <c r="K78" s="107"/>
      <c r="L78" s="107"/>
      <c r="M78" s="107"/>
      <c r="N78" s="107"/>
      <c r="O78" s="107"/>
      <c r="P78" s="107"/>
      <c r="Q78" s="107"/>
      <c r="R78" s="107"/>
      <c r="S78" s="108"/>
    </row>
    <row r="79" spans="2:19" x14ac:dyDescent="0.25">
      <c r="B79" s="109"/>
      <c r="C79" s="110"/>
      <c r="D79" s="110"/>
      <c r="E79" s="110"/>
      <c r="F79" s="110"/>
      <c r="G79" s="110"/>
      <c r="H79" s="110"/>
      <c r="I79" s="110"/>
      <c r="J79" s="110"/>
      <c r="K79" s="110"/>
      <c r="L79" s="110"/>
      <c r="M79" s="110"/>
      <c r="N79" s="110"/>
      <c r="O79" s="110"/>
      <c r="P79" s="110"/>
      <c r="Q79" s="110"/>
      <c r="R79" s="110"/>
      <c r="S79" s="111"/>
    </row>
    <row r="80" spans="2:19" ht="91.5" customHeight="1" x14ac:dyDescent="0.25">
      <c r="B80" s="106" t="s">
        <v>122263</v>
      </c>
      <c r="C80" s="107"/>
      <c r="D80" s="107"/>
      <c r="E80" s="107"/>
      <c r="F80" s="107"/>
      <c r="G80" s="107"/>
      <c r="H80" s="107"/>
      <c r="I80" s="107"/>
      <c r="J80" s="107"/>
      <c r="K80" s="107"/>
      <c r="L80" s="107"/>
      <c r="M80" s="107"/>
      <c r="N80" s="107"/>
      <c r="O80" s="107"/>
      <c r="P80" s="107"/>
      <c r="Q80" s="107"/>
      <c r="R80" s="107"/>
      <c r="S80" s="108"/>
    </row>
    <row r="81" spans="2:19" x14ac:dyDescent="0.25">
      <c r="B81" s="109"/>
      <c r="C81" s="110"/>
      <c r="D81" s="110"/>
      <c r="E81" s="110"/>
      <c r="F81" s="110"/>
      <c r="G81" s="110"/>
      <c r="H81" s="110"/>
      <c r="I81" s="110"/>
      <c r="J81" s="110"/>
      <c r="K81" s="110"/>
      <c r="L81" s="110"/>
      <c r="M81" s="110"/>
      <c r="N81" s="110"/>
      <c r="O81" s="110"/>
      <c r="P81" s="110"/>
      <c r="Q81" s="110"/>
      <c r="R81" s="110"/>
      <c r="S81" s="111"/>
    </row>
    <row r="82" spans="2:19" ht="118.5" customHeight="1" x14ac:dyDescent="0.25">
      <c r="B82" s="106" t="s">
        <v>122264</v>
      </c>
      <c r="C82" s="107"/>
      <c r="D82" s="107"/>
      <c r="E82" s="107"/>
      <c r="F82" s="107"/>
      <c r="G82" s="107"/>
      <c r="H82" s="107"/>
      <c r="I82" s="107"/>
      <c r="J82" s="107"/>
      <c r="K82" s="107"/>
      <c r="L82" s="107"/>
      <c r="M82" s="107"/>
      <c r="N82" s="107"/>
      <c r="O82" s="107"/>
      <c r="P82" s="107"/>
      <c r="Q82" s="107"/>
      <c r="R82" s="107"/>
      <c r="S82" s="108"/>
    </row>
    <row r="83" spans="2:19" x14ac:dyDescent="0.25">
      <c r="B83" s="109"/>
      <c r="C83" s="110"/>
      <c r="D83" s="110"/>
      <c r="E83" s="110"/>
      <c r="F83" s="110"/>
      <c r="G83" s="110"/>
      <c r="H83" s="110"/>
      <c r="I83" s="110"/>
      <c r="J83" s="110"/>
      <c r="K83" s="110"/>
      <c r="L83" s="110"/>
      <c r="M83" s="110"/>
      <c r="N83" s="110"/>
      <c r="O83" s="110"/>
      <c r="P83" s="110"/>
      <c r="Q83" s="110"/>
      <c r="R83" s="110"/>
      <c r="S83" s="111"/>
    </row>
    <row r="84" spans="2:19" ht="69" customHeight="1" x14ac:dyDescent="0.25">
      <c r="B84" s="106" t="s">
        <v>122265</v>
      </c>
      <c r="C84" s="107"/>
      <c r="D84" s="107"/>
      <c r="E84" s="107"/>
      <c r="F84" s="107"/>
      <c r="G84" s="107"/>
      <c r="H84" s="107"/>
      <c r="I84" s="107"/>
      <c r="J84" s="107"/>
      <c r="K84" s="107"/>
      <c r="L84" s="107"/>
      <c r="M84" s="107"/>
      <c r="N84" s="107"/>
      <c r="O84" s="107"/>
      <c r="P84" s="107"/>
      <c r="Q84" s="107"/>
      <c r="R84" s="107"/>
      <c r="S84" s="108"/>
    </row>
    <row r="85" spans="2:19" x14ac:dyDescent="0.25">
      <c r="B85" s="109"/>
      <c r="C85" s="110"/>
      <c r="D85" s="110"/>
      <c r="E85" s="110"/>
      <c r="F85" s="110"/>
      <c r="G85" s="110"/>
      <c r="H85" s="110"/>
      <c r="I85" s="110"/>
      <c r="J85" s="110"/>
      <c r="K85" s="110"/>
      <c r="L85" s="110"/>
      <c r="M85" s="110"/>
      <c r="N85" s="110"/>
      <c r="O85" s="110"/>
      <c r="P85" s="110"/>
      <c r="Q85" s="110"/>
      <c r="R85" s="110"/>
      <c r="S85" s="111"/>
    </row>
    <row r="86" spans="2:19" ht="60" customHeight="1" x14ac:dyDescent="0.25">
      <c r="B86" s="106" t="s">
        <v>122266</v>
      </c>
      <c r="C86" s="107"/>
      <c r="D86" s="107"/>
      <c r="E86" s="107"/>
      <c r="F86" s="107"/>
      <c r="G86" s="107"/>
      <c r="H86" s="107"/>
      <c r="I86" s="107"/>
      <c r="J86" s="107"/>
      <c r="K86" s="107"/>
      <c r="L86" s="107"/>
      <c r="M86" s="107"/>
      <c r="N86" s="107"/>
      <c r="O86" s="107"/>
      <c r="P86" s="107"/>
      <c r="Q86" s="107"/>
      <c r="R86" s="107"/>
      <c r="S86" s="108"/>
    </row>
    <row r="87" spans="2:19" x14ac:dyDescent="0.25">
      <c r="B87" s="106"/>
      <c r="C87" s="107"/>
      <c r="D87" s="107"/>
      <c r="E87" s="107"/>
      <c r="F87" s="107"/>
      <c r="G87" s="107"/>
      <c r="H87" s="107"/>
      <c r="I87" s="107"/>
      <c r="J87" s="107"/>
      <c r="K87" s="107"/>
      <c r="L87" s="107"/>
      <c r="M87" s="107"/>
      <c r="N87" s="107"/>
      <c r="O87" s="107"/>
      <c r="P87" s="107"/>
      <c r="Q87" s="107"/>
      <c r="R87" s="107"/>
      <c r="S87" s="108"/>
    </row>
    <row r="88" spans="2:19" ht="30.75" customHeight="1" x14ac:dyDescent="0.25">
      <c r="B88" s="106" t="s">
        <v>122267</v>
      </c>
      <c r="C88" s="107"/>
      <c r="D88" s="107"/>
      <c r="E88" s="107"/>
      <c r="F88" s="107"/>
      <c r="G88" s="107"/>
      <c r="H88" s="107"/>
      <c r="I88" s="107"/>
      <c r="J88" s="107"/>
      <c r="K88" s="107"/>
      <c r="L88" s="107"/>
      <c r="M88" s="107"/>
      <c r="N88" s="107"/>
      <c r="O88" s="107"/>
      <c r="P88" s="107"/>
      <c r="Q88" s="107"/>
      <c r="R88" s="107"/>
      <c r="S88" s="108"/>
    </row>
    <row r="89" spans="2:19" x14ac:dyDescent="0.25">
      <c r="B89" s="106"/>
      <c r="C89" s="107"/>
      <c r="D89" s="107"/>
      <c r="E89" s="107"/>
      <c r="F89" s="107"/>
      <c r="G89" s="107"/>
      <c r="H89" s="107"/>
      <c r="I89" s="107"/>
      <c r="J89" s="107"/>
      <c r="K89" s="107"/>
      <c r="L89" s="107"/>
      <c r="M89" s="107"/>
      <c r="N89" s="107"/>
      <c r="O89" s="107"/>
      <c r="P89" s="107"/>
      <c r="Q89" s="107"/>
      <c r="R89" s="107"/>
      <c r="S89" s="108"/>
    </row>
    <row r="90" spans="2:19" ht="32.25" customHeight="1" x14ac:dyDescent="0.25">
      <c r="B90" s="106" t="s">
        <v>122268</v>
      </c>
      <c r="C90" s="107"/>
      <c r="D90" s="107"/>
      <c r="E90" s="107"/>
      <c r="F90" s="107"/>
      <c r="G90" s="107"/>
      <c r="H90" s="107"/>
      <c r="I90" s="107"/>
      <c r="J90" s="107"/>
      <c r="K90" s="107"/>
      <c r="L90" s="107"/>
      <c r="M90" s="107"/>
      <c r="N90" s="107"/>
      <c r="O90" s="107"/>
      <c r="P90" s="107"/>
      <c r="Q90" s="107"/>
      <c r="R90" s="107"/>
      <c r="S90" s="108"/>
    </row>
    <row r="91" spans="2:19" x14ac:dyDescent="0.25">
      <c r="B91" s="106"/>
      <c r="C91" s="107"/>
      <c r="D91" s="107"/>
      <c r="E91" s="107"/>
      <c r="F91" s="107"/>
      <c r="G91" s="107"/>
      <c r="H91" s="107"/>
      <c r="I91" s="107"/>
      <c r="J91" s="107"/>
      <c r="K91" s="107"/>
      <c r="L91" s="107"/>
      <c r="M91" s="107"/>
      <c r="N91" s="107"/>
      <c r="O91" s="107"/>
      <c r="P91" s="107"/>
      <c r="Q91" s="107"/>
      <c r="R91" s="107"/>
      <c r="S91" s="108"/>
    </row>
    <row r="92" spans="2:19" ht="15.75" customHeight="1" x14ac:dyDescent="0.25">
      <c r="B92" s="109" t="s">
        <v>9990</v>
      </c>
      <c r="C92" s="110"/>
      <c r="D92" s="110"/>
      <c r="E92" s="110"/>
      <c r="F92" s="110"/>
      <c r="G92" s="110"/>
      <c r="H92" s="110"/>
      <c r="I92" s="110"/>
      <c r="J92" s="110"/>
      <c r="K92" s="110"/>
      <c r="L92" s="110"/>
      <c r="M92" s="110"/>
      <c r="N92" s="110"/>
      <c r="O92" s="110"/>
      <c r="P92" s="110"/>
      <c r="Q92" s="110"/>
      <c r="R92" s="110"/>
      <c r="S92" s="111"/>
    </row>
    <row r="93" spans="2:19" x14ac:dyDescent="0.25">
      <c r="B93" s="92"/>
      <c r="C93" s="93"/>
      <c r="D93" s="93"/>
      <c r="E93" s="93"/>
      <c r="F93" s="93"/>
      <c r="G93" s="93"/>
      <c r="H93" s="93"/>
      <c r="I93" s="93"/>
      <c r="J93" s="93"/>
      <c r="K93" s="93"/>
      <c r="L93" s="93"/>
      <c r="M93" s="93"/>
      <c r="N93" s="93"/>
      <c r="O93" s="93"/>
      <c r="P93" s="93"/>
      <c r="Q93" s="93"/>
      <c r="R93" s="93"/>
      <c r="S93" s="94"/>
    </row>
    <row r="94" spans="2:19" ht="36.75" customHeight="1" x14ac:dyDescent="0.25">
      <c r="B94" s="112" t="s">
        <v>122269</v>
      </c>
      <c r="C94" s="113"/>
      <c r="D94" s="113"/>
      <c r="E94" s="113"/>
      <c r="F94" s="113"/>
      <c r="G94" s="113"/>
      <c r="H94" s="113"/>
      <c r="I94" s="113"/>
      <c r="J94" s="113"/>
      <c r="K94" s="113"/>
      <c r="L94" s="113"/>
      <c r="M94" s="113"/>
      <c r="N94" s="113"/>
      <c r="O94" s="113"/>
      <c r="P94" s="113"/>
      <c r="Q94" s="113"/>
      <c r="R94" s="113"/>
      <c r="S94" s="114"/>
    </row>
    <row r="95" spans="2:19" ht="15" customHeight="1" x14ac:dyDescent="0.25">
      <c r="B95" s="112" t="s">
        <v>122270</v>
      </c>
      <c r="C95" s="113"/>
      <c r="D95" s="113"/>
      <c r="E95" s="113"/>
      <c r="F95" s="113"/>
      <c r="G95" s="113"/>
      <c r="H95" s="113"/>
      <c r="I95" s="113"/>
      <c r="J95" s="113"/>
      <c r="K95" s="113"/>
      <c r="L95" s="113"/>
      <c r="M95" s="113"/>
      <c r="N95" s="113"/>
      <c r="O95" s="113"/>
      <c r="P95" s="113"/>
      <c r="Q95" s="113"/>
      <c r="R95" s="113"/>
      <c r="S95" s="114"/>
    </row>
    <row r="96" spans="2:19" ht="35.25" customHeight="1" x14ac:dyDescent="0.25">
      <c r="B96" s="112" t="s">
        <v>122271</v>
      </c>
      <c r="C96" s="113"/>
      <c r="D96" s="113"/>
      <c r="E96" s="113"/>
      <c r="F96" s="113"/>
      <c r="G96" s="113"/>
      <c r="H96" s="113"/>
      <c r="I96" s="113"/>
      <c r="J96" s="113"/>
      <c r="K96" s="113"/>
      <c r="L96" s="113"/>
      <c r="M96" s="113"/>
      <c r="N96" s="113"/>
      <c r="O96" s="113"/>
      <c r="P96" s="113"/>
      <c r="Q96" s="113"/>
      <c r="R96" s="113"/>
      <c r="S96" s="114"/>
    </row>
    <row r="97" spans="2:20" ht="15" customHeight="1" x14ac:dyDescent="0.25">
      <c r="B97" s="112" t="s">
        <v>122272</v>
      </c>
      <c r="C97" s="113"/>
      <c r="D97" s="113"/>
      <c r="E97" s="113"/>
      <c r="F97" s="113"/>
      <c r="G97" s="113"/>
      <c r="H97" s="113"/>
      <c r="I97" s="113"/>
      <c r="J97" s="113"/>
      <c r="K97" s="113"/>
      <c r="L97" s="113"/>
      <c r="M97" s="113"/>
      <c r="N97" s="113"/>
      <c r="O97" s="113"/>
      <c r="P97" s="113"/>
      <c r="Q97" s="113"/>
      <c r="R97" s="113"/>
      <c r="S97" s="114"/>
    </row>
    <row r="98" spans="2:20" ht="33" customHeight="1" x14ac:dyDescent="0.25">
      <c r="B98" s="112" t="s">
        <v>122273</v>
      </c>
      <c r="C98" s="113"/>
      <c r="D98" s="113"/>
      <c r="E98" s="113"/>
      <c r="F98" s="113"/>
      <c r="G98" s="113"/>
      <c r="H98" s="113"/>
      <c r="I98" s="113"/>
      <c r="J98" s="113"/>
      <c r="K98" s="113"/>
      <c r="L98" s="113"/>
      <c r="M98" s="113"/>
      <c r="N98" s="113"/>
      <c r="O98" s="113"/>
      <c r="P98" s="113"/>
      <c r="Q98" s="113"/>
      <c r="R98" s="113"/>
      <c r="S98" s="114"/>
    </row>
    <row r="99" spans="2:20" x14ac:dyDescent="0.25">
      <c r="B99" s="89"/>
      <c r="C99" s="90"/>
      <c r="D99" s="90"/>
      <c r="E99" s="90"/>
      <c r="F99" s="90"/>
      <c r="G99" s="90"/>
      <c r="H99" s="90"/>
      <c r="I99" s="90"/>
      <c r="J99" s="90"/>
      <c r="K99" s="90"/>
      <c r="L99" s="90"/>
      <c r="M99" s="90"/>
      <c r="N99" s="90"/>
      <c r="O99" s="90"/>
      <c r="P99" s="90"/>
      <c r="Q99" s="90"/>
      <c r="R99" s="90"/>
      <c r="S99" s="91"/>
    </row>
    <row r="100" spans="2:20" x14ac:dyDescent="0.25">
      <c r="B100" s="92" t="s">
        <v>122274</v>
      </c>
      <c r="C100" s="93"/>
      <c r="D100" s="93"/>
      <c r="E100" s="93"/>
      <c r="F100" s="93"/>
      <c r="G100" s="93"/>
      <c r="H100" s="93"/>
      <c r="I100" s="93"/>
      <c r="J100" s="93"/>
      <c r="K100" s="93"/>
      <c r="L100" s="93"/>
      <c r="M100" s="93"/>
      <c r="N100" s="93"/>
      <c r="O100" s="93"/>
      <c r="P100" s="93"/>
      <c r="Q100" s="93"/>
      <c r="R100" s="93"/>
      <c r="S100" s="94"/>
    </row>
    <row r="101" spans="2:20" x14ac:dyDescent="0.25">
      <c r="B101" s="92"/>
      <c r="C101" s="93"/>
      <c r="D101" s="93"/>
      <c r="E101" s="93"/>
      <c r="F101" s="93"/>
      <c r="G101" s="93"/>
      <c r="H101" s="93"/>
      <c r="I101" s="93"/>
      <c r="J101" s="93"/>
      <c r="K101" s="93"/>
      <c r="L101" s="93"/>
      <c r="M101" s="93"/>
      <c r="N101" s="93"/>
      <c r="O101" s="93"/>
      <c r="P101" s="93"/>
      <c r="Q101" s="93"/>
      <c r="R101" s="93"/>
      <c r="S101" s="94"/>
    </row>
    <row r="102" spans="2:20" x14ac:dyDescent="0.25">
      <c r="B102" s="89"/>
      <c r="C102" s="90"/>
      <c r="D102" s="90"/>
      <c r="E102" s="90"/>
      <c r="F102" s="90"/>
      <c r="G102" s="90"/>
      <c r="H102" s="90"/>
      <c r="I102" s="90"/>
      <c r="J102" s="90"/>
      <c r="K102" s="90"/>
      <c r="L102" s="90"/>
      <c r="M102" s="90"/>
      <c r="N102" s="90"/>
      <c r="O102" s="90"/>
      <c r="P102" s="90"/>
      <c r="Q102" s="90"/>
      <c r="R102" s="90"/>
      <c r="S102" s="91"/>
    </row>
    <row r="103" spans="2:20" ht="15" customHeight="1" x14ac:dyDescent="0.25">
      <c r="B103" s="101" t="s">
        <v>122275</v>
      </c>
      <c r="C103" s="102"/>
      <c r="D103" s="102"/>
      <c r="E103" s="102"/>
      <c r="F103" s="102"/>
      <c r="G103" s="102"/>
      <c r="H103" s="102"/>
      <c r="I103" s="102"/>
      <c r="J103" s="102"/>
      <c r="K103" s="102"/>
      <c r="L103" s="102"/>
      <c r="M103" s="102"/>
      <c r="N103" s="102"/>
      <c r="O103" s="102"/>
      <c r="P103" s="102"/>
      <c r="Q103" s="102"/>
      <c r="R103" s="102"/>
      <c r="S103" s="102"/>
      <c r="T103" s="31"/>
    </row>
    <row r="104" spans="2:20" ht="55.5" customHeight="1" thickBot="1" x14ac:dyDescent="0.3">
      <c r="B104" s="103" t="s">
        <v>122276</v>
      </c>
      <c r="C104" s="104"/>
      <c r="D104" s="104"/>
      <c r="E104" s="104"/>
      <c r="F104" s="104"/>
      <c r="G104" s="104"/>
      <c r="H104" s="104"/>
      <c r="I104" s="104"/>
      <c r="J104" s="104"/>
      <c r="K104" s="104"/>
      <c r="L104" s="104"/>
      <c r="M104" s="104"/>
      <c r="N104" s="104"/>
      <c r="O104" s="104"/>
      <c r="P104" s="104"/>
      <c r="Q104" s="104"/>
      <c r="R104" s="104"/>
      <c r="S104" s="105"/>
    </row>
  </sheetData>
  <mergeCells count="101">
    <mergeCell ref="B5:S5"/>
    <mergeCell ref="B24:S24"/>
    <mergeCell ref="B25:S25"/>
    <mergeCell ref="B97:S97"/>
    <mergeCell ref="B98:S98"/>
    <mergeCell ref="B85:S85"/>
    <mergeCell ref="B86:S86"/>
    <mergeCell ref="B73:S73"/>
    <mergeCell ref="B74:S74"/>
    <mergeCell ref="B62:S62"/>
    <mergeCell ref="B63:S63"/>
    <mergeCell ref="B50:S50"/>
    <mergeCell ref="B51:S51"/>
    <mergeCell ref="B38:S38"/>
    <mergeCell ref="B39:S39"/>
    <mergeCell ref="B26:S26"/>
    <mergeCell ref="B27:S27"/>
    <mergeCell ref="B70:S70"/>
    <mergeCell ref="B71:S71"/>
    <mergeCell ref="B72:S72"/>
    <mergeCell ref="B58:S58"/>
    <mergeCell ref="B59:S59"/>
    <mergeCell ref="B60:S60"/>
    <mergeCell ref="B61:S61"/>
    <mergeCell ref="B46:S46"/>
    <mergeCell ref="B47:S47"/>
    <mergeCell ref="B48:S48"/>
    <mergeCell ref="B49:S49"/>
    <mergeCell ref="B18:S18"/>
    <mergeCell ref="B19:S19"/>
    <mergeCell ref="B20:S20"/>
    <mergeCell ref="B21:S21"/>
    <mergeCell ref="B22:S22"/>
    <mergeCell ref="B23:S23"/>
    <mergeCell ref="B44:S44"/>
    <mergeCell ref="B45:S45"/>
    <mergeCell ref="B10:S10"/>
    <mergeCell ref="B11:S11"/>
    <mergeCell ref="B12:S12"/>
    <mergeCell ref="B13:S13"/>
    <mergeCell ref="B14:S14"/>
    <mergeCell ref="B15:S15"/>
    <mergeCell ref="B16:S16"/>
    <mergeCell ref="B17:S17"/>
    <mergeCell ref="B43:S43"/>
    <mergeCell ref="B28:S28"/>
    <mergeCell ref="B29:S29"/>
    <mergeCell ref="B30:S30"/>
    <mergeCell ref="B31:S31"/>
    <mergeCell ref="B32:S32"/>
    <mergeCell ref="B33:S33"/>
    <mergeCell ref="B34:S34"/>
    <mergeCell ref="B35:S35"/>
    <mergeCell ref="B36:S36"/>
    <mergeCell ref="B37:S37"/>
    <mergeCell ref="B103:S103"/>
    <mergeCell ref="B104:S104"/>
    <mergeCell ref="B87:S87"/>
    <mergeCell ref="B88:S88"/>
    <mergeCell ref="B89:S89"/>
    <mergeCell ref="B90:S90"/>
    <mergeCell ref="B91:S91"/>
    <mergeCell ref="B92:S92"/>
    <mergeCell ref="B75:S75"/>
    <mergeCell ref="B76:S76"/>
    <mergeCell ref="B77:S77"/>
    <mergeCell ref="B78:S78"/>
    <mergeCell ref="B79:S79"/>
    <mergeCell ref="B80:S80"/>
    <mergeCell ref="B93:S93"/>
    <mergeCell ref="B94:S94"/>
    <mergeCell ref="B95:S95"/>
    <mergeCell ref="B96:S96"/>
    <mergeCell ref="B81:S81"/>
    <mergeCell ref="B82:S82"/>
    <mergeCell ref="B83:S83"/>
    <mergeCell ref="B84:S84"/>
    <mergeCell ref="B6:S6"/>
    <mergeCell ref="B7:S7"/>
    <mergeCell ref="B8:S8"/>
    <mergeCell ref="B3:S3"/>
    <mergeCell ref="B4:S4"/>
    <mergeCell ref="B99:S99"/>
    <mergeCell ref="B100:S100"/>
    <mergeCell ref="B101:S101"/>
    <mergeCell ref="B102:S102"/>
    <mergeCell ref="B64:S64"/>
    <mergeCell ref="B65:S65"/>
    <mergeCell ref="B66:S66"/>
    <mergeCell ref="B67:S67"/>
    <mergeCell ref="B68:S68"/>
    <mergeCell ref="B69:S69"/>
    <mergeCell ref="B52:S52"/>
    <mergeCell ref="B53:S53"/>
    <mergeCell ref="B54:S54"/>
    <mergeCell ref="B55:S55"/>
    <mergeCell ref="B56:S56"/>
    <mergeCell ref="B57:S57"/>
    <mergeCell ref="B40:S40"/>
    <mergeCell ref="B41:S41"/>
    <mergeCell ref="B42:S42"/>
  </mergeCells>
  <hyperlinks>
    <hyperlink ref="B104" location="_ftnref2" display="_ftnref2"/>
    <hyperlink ref="B37" location="Definitions!C98" display="·    PIT. Following OECD (2006 and 2016b), major PIT base changes are those that affect: standard relief (e.g., single person or family deductions, tax credits); child relief (e.g., tax credit, deductions); relief on capital gains; interest relief; relief for SSC, insurance premiums, and private pensions. [2] If a PIT base change does not fall into any of the above-mentioned category, then it is classified as ‘other base changes’. PIT base changes described in the Sentence_OECD (e.g., bracket changes, taxation of dividends) are classified as major based on an assessment of the language used in the Sentence_OECD or Paragraph_OECD variables. In particular, any change that is reported to affect large groups of taxpayers or potentially mobilize significant resources is classified as major. "/>
    <hyperlink ref="B103" location="Definitions!C7" display="[1] The GFSM 2014 is available at https://www.imf.org/external/Pubs/FT/GFS/Manual/2014/gfsfinal.pdf"/>
    <hyperlink ref="B14" location="Definitions!C97" display="Tax_type is a categorical variable identifying which type of tax is discussed in the Sentence_OECD variable. The database covers six types of taxes that are defined following the Government Finance Statistics Manual (GFSM) 2014. ¹"/>
    <hyperlink ref="B14:S14" location="Definitions!C103" display="Tax_type is a categorical variable identifying which type of tax is discussed in the Sentence_OECD variable. The database covers six types of taxes that are defined following the Government Finance Statistics Manual (GFSM) 2014. ¹"/>
    <hyperlink ref="B37:S37" location="Definitions!C104" display="·    PIT. Following OECD (2006 and 2016b), major PIT base changes are those that affect: standard relief (e.g., single person or family deductions, tax credits); child relief (e.g., tax credit, deductions); relief on capital gains; interest relief; relief for SSC, insurance premiums, and private pensions. [2] If a PIT base change does not fall into any of the above-mentioned category, then it is classified as ‘other base changes’. PIT base changes described in the Sentence_OECD (e.g., bracket changes, taxation of dividends) are classified as major based on an assessment of the language used in the Sentence_OECD or Paragraph_OECD variables. In particular, any change that is reported to affect large groups of taxpayers or potentially mobilize significant resources is classified as major. "/>
    <hyperlink ref="B103:S103" r:id="rId1" display="[1] The GFSM 2014 is available at https://www.imf.org/external/Pubs/FT/GFS/Manual/2014/gfsfinal.pdf"/>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4688"/>
  <sheetViews>
    <sheetView workbookViewId="0">
      <pane ySplit="1" topLeftCell="A2" activePane="bottomLeft" state="frozen"/>
      <selection pane="bottomLeft" sqref="A1:XFD1048576"/>
    </sheetView>
  </sheetViews>
  <sheetFormatPr defaultRowHeight="15" x14ac:dyDescent="0.25"/>
  <cols>
    <col min="1" max="1" width="9.140625" style="40"/>
    <col min="2" max="2" width="33.85546875" style="40" bestFit="1" customWidth="1"/>
    <col min="3" max="3" width="87.28515625" style="41" customWidth="1"/>
    <col min="4" max="4" width="14.5703125" style="40" customWidth="1"/>
    <col min="5" max="12" width="9.140625" style="40"/>
    <col min="13" max="13" width="18.7109375" style="40" customWidth="1"/>
    <col min="14" max="14" width="10.7109375" style="40" bestFit="1" customWidth="1"/>
    <col min="15" max="16" width="9.140625" style="40"/>
    <col min="17" max="17" width="8.28515625" style="40" bestFit="1" customWidth="1"/>
    <col min="18" max="18" width="10.7109375" style="40" bestFit="1" customWidth="1"/>
    <col min="19" max="22" width="9.140625" style="40"/>
    <col min="23" max="23" width="17" style="40" bestFit="1" customWidth="1"/>
    <col min="24" max="24" width="9.7109375" style="40" bestFit="1" customWidth="1"/>
    <col min="25" max="25" width="9.140625" style="37"/>
    <col min="26" max="34" width="9.140625" style="40"/>
    <col min="35" max="35" width="11.5703125" style="40" bestFit="1" customWidth="1"/>
    <col min="36" max="16384" width="9.140625" style="40"/>
  </cols>
  <sheetData>
    <row r="1" spans="1:35" s="37" customFormat="1" ht="119.25" x14ac:dyDescent="0.25">
      <c r="A1" s="11" t="s">
        <v>0</v>
      </c>
      <c r="B1" s="11" t="s">
        <v>1</v>
      </c>
      <c r="C1" s="12" t="s">
        <v>2</v>
      </c>
      <c r="D1" s="11" t="s">
        <v>3</v>
      </c>
      <c r="E1" s="11" t="s">
        <v>9857</v>
      </c>
      <c r="F1" s="11" t="s">
        <v>9858</v>
      </c>
      <c r="G1" s="11" t="s">
        <v>9859</v>
      </c>
      <c r="H1" s="11" t="s">
        <v>9860</v>
      </c>
      <c r="I1" s="11" t="s">
        <v>9861</v>
      </c>
      <c r="J1" s="11" t="s">
        <v>9862</v>
      </c>
      <c r="K1" s="11" t="s">
        <v>9863</v>
      </c>
      <c r="L1" s="11" t="s">
        <v>4</v>
      </c>
      <c r="M1" s="11" t="s">
        <v>5</v>
      </c>
      <c r="N1" s="11" t="s">
        <v>9957</v>
      </c>
      <c r="O1" s="11" t="s">
        <v>9866</v>
      </c>
      <c r="P1" s="11" t="s">
        <v>9877</v>
      </c>
      <c r="Q1" s="11" t="s">
        <v>9956</v>
      </c>
      <c r="R1" s="11" t="s">
        <v>9958</v>
      </c>
      <c r="S1" s="11" t="s">
        <v>9897</v>
      </c>
      <c r="T1" s="11" t="s">
        <v>9898</v>
      </c>
      <c r="U1" s="11" t="s">
        <v>9899</v>
      </c>
      <c r="V1" s="11" t="s">
        <v>9865</v>
      </c>
      <c r="W1" s="11" t="s">
        <v>9864</v>
      </c>
      <c r="X1" s="11" t="s">
        <v>9832</v>
      </c>
      <c r="Y1" s="11" t="s">
        <v>9995</v>
      </c>
      <c r="Z1" s="11" t="s">
        <v>9833</v>
      </c>
      <c r="AA1" s="11" t="s">
        <v>9834</v>
      </c>
      <c r="AB1" s="11" t="s">
        <v>9835</v>
      </c>
      <c r="AC1" s="11" t="s">
        <v>9836</v>
      </c>
      <c r="AD1" s="11" t="s">
        <v>9837</v>
      </c>
      <c r="AE1" s="11" t="s">
        <v>9838</v>
      </c>
      <c r="AF1" s="11" t="s">
        <v>9839</v>
      </c>
      <c r="AG1" s="11" t="s">
        <v>9840</v>
      </c>
      <c r="AH1" s="11" t="s">
        <v>9841</v>
      </c>
      <c r="AI1" s="11" t="s">
        <v>9959</v>
      </c>
    </row>
    <row r="2" spans="1:35" x14ac:dyDescent="0.25">
      <c r="A2" s="38" t="s">
        <v>6</v>
      </c>
      <c r="B2" s="38" t="s">
        <v>7</v>
      </c>
      <c r="C2" s="39" t="s">
        <v>8</v>
      </c>
      <c r="D2" s="38" t="s">
        <v>9</v>
      </c>
      <c r="E2" s="38" t="s">
        <v>10</v>
      </c>
      <c r="F2" s="38" t="s">
        <v>11</v>
      </c>
      <c r="G2" s="38" t="s">
        <v>12</v>
      </c>
      <c r="H2" s="38" t="s">
        <v>13</v>
      </c>
      <c r="I2" s="38">
        <v>0</v>
      </c>
      <c r="J2" s="38"/>
      <c r="K2" s="38" t="s">
        <v>14</v>
      </c>
      <c r="L2" s="38" t="s">
        <v>14</v>
      </c>
      <c r="M2" s="38" t="s">
        <v>14</v>
      </c>
      <c r="N2" s="38" t="s">
        <v>15</v>
      </c>
      <c r="O2" s="38" t="s">
        <v>9867</v>
      </c>
      <c r="P2" s="38" t="s">
        <v>9867</v>
      </c>
      <c r="Q2" s="38" t="s">
        <v>9900</v>
      </c>
      <c r="R2" s="38" t="s">
        <v>15</v>
      </c>
      <c r="S2" s="38" t="s">
        <v>9867</v>
      </c>
      <c r="T2" s="38" t="s">
        <v>9867</v>
      </c>
      <c r="U2" s="38" t="s">
        <v>9900</v>
      </c>
      <c r="V2" s="38">
        <v>4</v>
      </c>
      <c r="W2" s="38" t="s">
        <v>9842</v>
      </c>
      <c r="X2" s="38"/>
      <c r="Y2" s="38">
        <v>0</v>
      </c>
      <c r="Z2" s="38"/>
      <c r="AA2" s="38"/>
      <c r="AB2" s="38"/>
      <c r="AC2" s="38"/>
      <c r="AD2" s="38"/>
      <c r="AE2" s="38"/>
      <c r="AF2" s="38"/>
      <c r="AG2" s="38"/>
      <c r="AH2" s="38"/>
      <c r="AI2" s="38" t="s">
        <v>14</v>
      </c>
    </row>
    <row r="3" spans="1:35" x14ac:dyDescent="0.25">
      <c r="A3" s="38" t="s">
        <v>6</v>
      </c>
      <c r="B3" s="38" t="s">
        <v>16</v>
      </c>
      <c r="C3" s="39" t="s">
        <v>17</v>
      </c>
      <c r="D3" s="38" t="s">
        <v>18</v>
      </c>
      <c r="E3" s="38" t="s">
        <v>19</v>
      </c>
      <c r="F3" s="38" t="s">
        <v>20</v>
      </c>
      <c r="G3" s="38" t="s">
        <v>12</v>
      </c>
      <c r="H3" s="38" t="s">
        <v>21</v>
      </c>
      <c r="I3" s="38">
        <v>1</v>
      </c>
      <c r="J3" s="38">
        <v>1</v>
      </c>
      <c r="K3" s="38" t="s">
        <v>14</v>
      </c>
      <c r="L3" s="38" t="s">
        <v>14</v>
      </c>
      <c r="M3" s="38" t="s">
        <v>14</v>
      </c>
      <c r="N3" s="38" t="s">
        <v>22</v>
      </c>
      <c r="O3" s="38" t="s">
        <v>9868</v>
      </c>
      <c r="P3" s="38" t="s">
        <v>9867</v>
      </c>
      <c r="Q3" s="38" t="s">
        <v>9901</v>
      </c>
      <c r="R3" s="38" t="s">
        <v>23</v>
      </c>
      <c r="S3" s="38" t="s">
        <v>9867</v>
      </c>
      <c r="T3" s="38" t="s">
        <v>9867</v>
      </c>
      <c r="U3" s="38" t="s">
        <v>9901</v>
      </c>
      <c r="V3" s="38"/>
      <c r="W3" s="38" t="s">
        <v>14</v>
      </c>
      <c r="X3" s="38"/>
      <c r="Y3" s="38">
        <v>0</v>
      </c>
      <c r="Z3" s="38"/>
      <c r="AA3" s="38"/>
      <c r="AB3" s="38"/>
      <c r="AC3" s="38"/>
      <c r="AD3" s="38"/>
      <c r="AE3" s="38"/>
      <c r="AF3" s="38"/>
      <c r="AG3" s="38"/>
      <c r="AH3" s="38"/>
      <c r="AI3" s="38" t="s">
        <v>14</v>
      </c>
    </row>
    <row r="4" spans="1:35" x14ac:dyDescent="0.25">
      <c r="A4" s="38" t="s">
        <v>6</v>
      </c>
      <c r="B4" s="38" t="s">
        <v>24</v>
      </c>
      <c r="C4" s="39" t="s">
        <v>17</v>
      </c>
      <c r="D4" s="38" t="s">
        <v>18</v>
      </c>
      <c r="E4" s="38" t="s">
        <v>10</v>
      </c>
      <c r="F4" s="38" t="s">
        <v>20</v>
      </c>
      <c r="G4" s="38" t="s">
        <v>12</v>
      </c>
      <c r="H4" s="38" t="s">
        <v>21</v>
      </c>
      <c r="I4" s="38">
        <v>1</v>
      </c>
      <c r="J4" s="38">
        <v>1</v>
      </c>
      <c r="K4" s="38" t="s">
        <v>14</v>
      </c>
      <c r="L4" s="38" t="s">
        <v>14</v>
      </c>
      <c r="M4" s="38" t="s">
        <v>14</v>
      </c>
      <c r="N4" s="38" t="s">
        <v>22</v>
      </c>
      <c r="O4" s="38" t="s">
        <v>9868</v>
      </c>
      <c r="P4" s="38" t="s">
        <v>9867</v>
      </c>
      <c r="Q4" s="38" t="s">
        <v>9901</v>
      </c>
      <c r="R4" s="38" t="s">
        <v>23</v>
      </c>
      <c r="S4" s="38" t="s">
        <v>9867</v>
      </c>
      <c r="T4" s="38" t="s">
        <v>9867</v>
      </c>
      <c r="U4" s="38" t="s">
        <v>9901</v>
      </c>
      <c r="V4" s="38"/>
      <c r="W4" s="38" t="s">
        <v>14</v>
      </c>
      <c r="X4" s="38"/>
      <c r="Y4" s="38">
        <v>0</v>
      </c>
      <c r="Z4" s="38"/>
      <c r="AA4" s="38"/>
      <c r="AB4" s="38"/>
      <c r="AC4" s="38"/>
      <c r="AD4" s="38"/>
      <c r="AE4" s="38"/>
      <c r="AF4" s="38"/>
      <c r="AG4" s="38"/>
      <c r="AH4" s="38"/>
      <c r="AI4" s="38" t="s">
        <v>14</v>
      </c>
    </row>
    <row r="5" spans="1:35" ht="45" x14ac:dyDescent="0.25">
      <c r="A5" s="38" t="s">
        <v>6</v>
      </c>
      <c r="B5" s="38" t="s">
        <v>25</v>
      </c>
      <c r="C5" s="39" t="s">
        <v>26</v>
      </c>
      <c r="D5" s="38" t="s">
        <v>27</v>
      </c>
      <c r="E5" s="38" t="s">
        <v>28</v>
      </c>
      <c r="F5" s="38" t="s">
        <v>20</v>
      </c>
      <c r="G5" s="38" t="s">
        <v>12</v>
      </c>
      <c r="H5" s="38" t="s">
        <v>13</v>
      </c>
      <c r="I5" s="38">
        <v>0</v>
      </c>
      <c r="J5" s="38"/>
      <c r="K5" s="38" t="s">
        <v>13</v>
      </c>
      <c r="L5" s="38" t="s">
        <v>14</v>
      </c>
      <c r="M5" s="38" t="s">
        <v>14</v>
      </c>
      <c r="N5" s="38" t="s">
        <v>29</v>
      </c>
      <c r="O5" s="38" t="s">
        <v>9867</v>
      </c>
      <c r="P5" s="38" t="s">
        <v>9867</v>
      </c>
      <c r="Q5" s="38" t="s">
        <v>9902</v>
      </c>
      <c r="R5" s="38" t="s">
        <v>29</v>
      </c>
      <c r="S5" s="38" t="s">
        <v>9867</v>
      </c>
      <c r="T5" s="38" t="s">
        <v>9867</v>
      </c>
      <c r="U5" s="38" t="s">
        <v>9902</v>
      </c>
      <c r="V5" s="38"/>
      <c r="W5" s="38" t="s">
        <v>14</v>
      </c>
      <c r="X5" s="38"/>
      <c r="Y5" s="38">
        <v>0</v>
      </c>
      <c r="Z5" s="38"/>
      <c r="AA5" s="38"/>
      <c r="AB5" s="38"/>
      <c r="AC5" s="38"/>
      <c r="AD5" s="38"/>
      <c r="AE5" s="38"/>
      <c r="AF5" s="38"/>
      <c r="AG5" s="38"/>
      <c r="AH5" s="38"/>
      <c r="AI5" s="38" t="s">
        <v>14</v>
      </c>
    </row>
    <row r="6" spans="1:35" x14ac:dyDescent="0.25">
      <c r="A6" s="38" t="s">
        <v>6</v>
      </c>
      <c r="B6" s="38" t="s">
        <v>30</v>
      </c>
      <c r="C6" s="39" t="s">
        <v>31</v>
      </c>
      <c r="D6" s="38" t="s">
        <v>32</v>
      </c>
      <c r="E6" s="38" t="s">
        <v>28</v>
      </c>
      <c r="F6" s="38" t="s">
        <v>20</v>
      </c>
      <c r="G6" s="38" t="s">
        <v>33</v>
      </c>
      <c r="H6" s="38" t="s">
        <v>13</v>
      </c>
      <c r="I6" s="38">
        <v>0</v>
      </c>
      <c r="J6" s="38"/>
      <c r="K6" s="38" t="s">
        <v>14</v>
      </c>
      <c r="L6" s="38" t="s">
        <v>14</v>
      </c>
      <c r="M6" s="38" t="s">
        <v>14</v>
      </c>
      <c r="N6" s="38" t="s">
        <v>34</v>
      </c>
      <c r="O6" s="38" t="s">
        <v>9869</v>
      </c>
      <c r="P6" s="38" t="s">
        <v>9874</v>
      </c>
      <c r="Q6" s="38" t="s">
        <v>9903</v>
      </c>
      <c r="R6" s="38" t="s">
        <v>35</v>
      </c>
      <c r="S6" s="38" t="s">
        <v>9867</v>
      </c>
      <c r="T6" s="38" t="s">
        <v>9867</v>
      </c>
      <c r="U6" s="38" t="s">
        <v>9903</v>
      </c>
      <c r="V6" s="38"/>
      <c r="W6" s="38" t="s">
        <v>14</v>
      </c>
      <c r="X6" s="38"/>
      <c r="Y6" s="38">
        <v>0</v>
      </c>
      <c r="Z6" s="38"/>
      <c r="AA6" s="38"/>
      <c r="AB6" s="38"/>
      <c r="AC6" s="38"/>
      <c r="AD6" s="38"/>
      <c r="AE6" s="38"/>
      <c r="AF6" s="38"/>
      <c r="AG6" s="38"/>
      <c r="AH6" s="38"/>
      <c r="AI6" s="38" t="s">
        <v>14</v>
      </c>
    </row>
    <row r="7" spans="1:35" x14ac:dyDescent="0.25">
      <c r="A7" s="38" t="s">
        <v>6</v>
      </c>
      <c r="B7" s="38" t="s">
        <v>36</v>
      </c>
      <c r="C7" s="39" t="s">
        <v>37</v>
      </c>
      <c r="D7" s="38" t="s">
        <v>38</v>
      </c>
      <c r="E7" s="38" t="s">
        <v>28</v>
      </c>
      <c r="F7" s="38" t="s">
        <v>20</v>
      </c>
      <c r="G7" s="38" t="s">
        <v>33</v>
      </c>
      <c r="H7" s="38" t="s">
        <v>13</v>
      </c>
      <c r="I7" s="38">
        <v>0</v>
      </c>
      <c r="J7" s="38"/>
      <c r="K7" s="38" t="s">
        <v>14</v>
      </c>
      <c r="L7" s="38" t="s">
        <v>14</v>
      </c>
      <c r="M7" s="38" t="s">
        <v>14</v>
      </c>
      <c r="N7" s="38" t="s">
        <v>39</v>
      </c>
      <c r="O7" s="38" t="s">
        <v>9868</v>
      </c>
      <c r="P7" s="38" t="s">
        <v>9878</v>
      </c>
      <c r="Q7" s="38" t="s">
        <v>9903</v>
      </c>
      <c r="R7" s="38" t="s">
        <v>35</v>
      </c>
      <c r="S7" s="38" t="s">
        <v>9867</v>
      </c>
      <c r="T7" s="38" t="s">
        <v>9867</v>
      </c>
      <c r="U7" s="38" t="s">
        <v>9903</v>
      </c>
      <c r="V7" s="38"/>
      <c r="W7" s="38" t="s">
        <v>14</v>
      </c>
      <c r="X7" s="38"/>
      <c r="Y7" s="38">
        <v>0</v>
      </c>
      <c r="Z7" s="38"/>
      <c r="AA7" s="38"/>
      <c r="AB7" s="38"/>
      <c r="AC7" s="38"/>
      <c r="AD7" s="38"/>
      <c r="AE7" s="38"/>
      <c r="AF7" s="38"/>
      <c r="AG7" s="38"/>
      <c r="AH7" s="38"/>
      <c r="AI7" s="38" t="s">
        <v>14</v>
      </c>
    </row>
    <row r="8" spans="1:35" ht="45" x14ac:dyDescent="0.25">
      <c r="A8" s="38" t="s">
        <v>6</v>
      </c>
      <c r="B8" s="38" t="s">
        <v>40</v>
      </c>
      <c r="C8" s="39" t="s">
        <v>26</v>
      </c>
      <c r="D8" s="38" t="s">
        <v>27</v>
      </c>
      <c r="E8" s="38" t="s">
        <v>28</v>
      </c>
      <c r="F8" s="38" t="s">
        <v>20</v>
      </c>
      <c r="G8" s="38" t="s">
        <v>33</v>
      </c>
      <c r="H8" s="38" t="s">
        <v>13</v>
      </c>
      <c r="I8" s="38">
        <v>0</v>
      </c>
      <c r="J8" s="38"/>
      <c r="K8" s="38" t="s">
        <v>13</v>
      </c>
      <c r="L8" s="38" t="s">
        <v>14</v>
      </c>
      <c r="M8" s="38" t="s">
        <v>14</v>
      </c>
      <c r="N8" s="38" t="s">
        <v>35</v>
      </c>
      <c r="O8" s="38" t="s">
        <v>9867</v>
      </c>
      <c r="P8" s="38" t="s">
        <v>9867</v>
      </c>
      <c r="Q8" s="38" t="s">
        <v>9903</v>
      </c>
      <c r="R8" s="38" t="s">
        <v>41</v>
      </c>
      <c r="S8" s="38" t="s">
        <v>9869</v>
      </c>
      <c r="T8" s="38" t="s">
        <v>9867</v>
      </c>
      <c r="U8" s="38" t="s">
        <v>9903</v>
      </c>
      <c r="V8" s="38"/>
      <c r="W8" s="38" t="s">
        <v>14</v>
      </c>
      <c r="X8" s="38"/>
      <c r="Y8" s="38">
        <v>0</v>
      </c>
      <c r="Z8" s="38"/>
      <c r="AA8" s="38"/>
      <c r="AB8" s="38"/>
      <c r="AC8" s="38"/>
      <c r="AD8" s="38"/>
      <c r="AE8" s="38"/>
      <c r="AF8" s="38"/>
      <c r="AG8" s="38"/>
      <c r="AH8" s="38"/>
      <c r="AI8" s="38" t="s">
        <v>14</v>
      </c>
    </row>
    <row r="9" spans="1:35" ht="30" x14ac:dyDescent="0.25">
      <c r="A9" s="38" t="s">
        <v>6</v>
      </c>
      <c r="B9" s="38" t="s">
        <v>42</v>
      </c>
      <c r="C9" s="39" t="s">
        <v>43</v>
      </c>
      <c r="D9" s="38" t="s">
        <v>44</v>
      </c>
      <c r="E9" s="38" t="s">
        <v>19</v>
      </c>
      <c r="F9" s="38" t="s">
        <v>11</v>
      </c>
      <c r="G9" s="38" t="s">
        <v>12</v>
      </c>
      <c r="H9" s="38" t="s">
        <v>13</v>
      </c>
      <c r="I9" s="38">
        <v>0</v>
      </c>
      <c r="J9" s="38"/>
      <c r="K9" s="38" t="s">
        <v>14</v>
      </c>
      <c r="L9" s="38" t="s">
        <v>14</v>
      </c>
      <c r="M9" s="38" t="s">
        <v>14</v>
      </c>
      <c r="N9" s="38" t="s">
        <v>45</v>
      </c>
      <c r="O9" s="38" t="s">
        <v>9870</v>
      </c>
      <c r="P9" s="38" t="s">
        <v>9872</v>
      </c>
      <c r="Q9" s="38" t="s">
        <v>9904</v>
      </c>
      <c r="R9" s="38" t="s">
        <v>46</v>
      </c>
      <c r="S9" s="38" t="s">
        <v>9867</v>
      </c>
      <c r="T9" s="38" t="s">
        <v>9867</v>
      </c>
      <c r="U9" s="38" t="s">
        <v>9904</v>
      </c>
      <c r="V9" s="38">
        <v>2</v>
      </c>
      <c r="W9" s="38" t="s">
        <v>9843</v>
      </c>
      <c r="X9" s="38"/>
      <c r="Y9" s="38">
        <v>0</v>
      </c>
      <c r="Z9" s="38"/>
      <c r="AA9" s="38"/>
      <c r="AB9" s="38"/>
      <c r="AC9" s="38"/>
      <c r="AD9" s="38"/>
      <c r="AE9" s="38"/>
      <c r="AF9" s="38"/>
      <c r="AG9" s="38"/>
      <c r="AH9" s="38"/>
      <c r="AI9" s="38" t="s">
        <v>14</v>
      </c>
    </row>
    <row r="10" spans="1:35" ht="30" x14ac:dyDescent="0.25">
      <c r="A10" s="38" t="s">
        <v>6</v>
      </c>
      <c r="B10" s="38" t="s">
        <v>47</v>
      </c>
      <c r="C10" s="39" t="s">
        <v>48</v>
      </c>
      <c r="D10" s="38" t="s">
        <v>49</v>
      </c>
      <c r="E10" s="38" t="s">
        <v>28</v>
      </c>
      <c r="F10" s="38" t="s">
        <v>11</v>
      </c>
      <c r="G10" s="38" t="s">
        <v>12</v>
      </c>
      <c r="H10" s="38" t="s">
        <v>21</v>
      </c>
      <c r="I10" s="38">
        <v>0</v>
      </c>
      <c r="J10" s="38"/>
      <c r="K10" s="38" t="s">
        <v>14</v>
      </c>
      <c r="L10" s="38" t="s">
        <v>14</v>
      </c>
      <c r="M10" s="38" t="s">
        <v>14</v>
      </c>
      <c r="N10" s="38" t="s">
        <v>50</v>
      </c>
      <c r="O10" s="38" t="s">
        <v>9868</v>
      </c>
      <c r="P10" s="38" t="s">
        <v>9879</v>
      </c>
      <c r="Q10" s="38" t="s">
        <v>9904</v>
      </c>
      <c r="R10" s="38" t="s">
        <v>46</v>
      </c>
      <c r="S10" s="38" t="s">
        <v>9867</v>
      </c>
      <c r="T10" s="38" t="s">
        <v>9867</v>
      </c>
      <c r="U10" s="38" t="s">
        <v>9904</v>
      </c>
      <c r="V10" s="38">
        <v>6</v>
      </c>
      <c r="W10" s="38" t="s">
        <v>9844</v>
      </c>
      <c r="X10" s="38"/>
      <c r="Y10" s="38">
        <v>0</v>
      </c>
      <c r="Z10" s="38"/>
      <c r="AA10" s="38"/>
      <c r="AB10" s="38"/>
      <c r="AC10" s="38"/>
      <c r="AD10" s="38"/>
      <c r="AE10" s="38"/>
      <c r="AF10" s="38"/>
      <c r="AG10" s="38"/>
      <c r="AH10" s="38"/>
      <c r="AI10" s="38" t="s">
        <v>14</v>
      </c>
    </row>
    <row r="11" spans="1:35" ht="30" x14ac:dyDescent="0.25">
      <c r="A11" s="38" t="s">
        <v>6</v>
      </c>
      <c r="B11" s="38" t="s">
        <v>51</v>
      </c>
      <c r="C11" s="39" t="s">
        <v>52</v>
      </c>
      <c r="D11" s="38" t="s">
        <v>53</v>
      </c>
      <c r="E11" s="38" t="s">
        <v>54</v>
      </c>
      <c r="F11" s="38" t="s">
        <v>20</v>
      </c>
      <c r="G11" s="38" t="s">
        <v>12</v>
      </c>
      <c r="H11" s="38" t="s">
        <v>21</v>
      </c>
      <c r="I11" s="38">
        <v>0</v>
      </c>
      <c r="J11" s="38"/>
      <c r="K11" s="38" t="s">
        <v>14</v>
      </c>
      <c r="L11" s="38" t="s">
        <v>14</v>
      </c>
      <c r="M11" s="38" t="s">
        <v>14</v>
      </c>
      <c r="N11" s="38" t="s">
        <v>55</v>
      </c>
      <c r="O11" s="38" t="s">
        <v>9871</v>
      </c>
      <c r="P11" s="38" t="s">
        <v>9872</v>
      </c>
      <c r="Q11" s="38" t="s">
        <v>9905</v>
      </c>
      <c r="R11" s="38" t="s">
        <v>56</v>
      </c>
      <c r="S11" s="38" t="s">
        <v>9867</v>
      </c>
      <c r="T11" s="38" t="s">
        <v>9867</v>
      </c>
      <c r="U11" s="38" t="s">
        <v>9905</v>
      </c>
      <c r="V11" s="38"/>
      <c r="W11" s="38" t="s">
        <v>14</v>
      </c>
      <c r="X11" s="38"/>
      <c r="Y11" s="38">
        <v>0</v>
      </c>
      <c r="Z11" s="38"/>
      <c r="AA11" s="38"/>
      <c r="AB11" s="38"/>
      <c r="AC11" s="38"/>
      <c r="AD11" s="38"/>
      <c r="AE11" s="38"/>
      <c r="AF11" s="38"/>
      <c r="AG11" s="38"/>
      <c r="AH11" s="38"/>
      <c r="AI11" s="38" t="s">
        <v>14</v>
      </c>
    </row>
    <row r="12" spans="1:35" ht="30" x14ac:dyDescent="0.25">
      <c r="A12" s="38" t="s">
        <v>6</v>
      </c>
      <c r="B12" s="38" t="s">
        <v>57</v>
      </c>
      <c r="C12" s="39" t="s">
        <v>58</v>
      </c>
      <c r="D12" s="38" t="s">
        <v>59</v>
      </c>
      <c r="E12" s="38" t="s">
        <v>28</v>
      </c>
      <c r="F12" s="38" t="s">
        <v>11</v>
      </c>
      <c r="G12" s="38" t="s">
        <v>33</v>
      </c>
      <c r="H12" s="38" t="s">
        <v>13</v>
      </c>
      <c r="I12" s="38">
        <v>0</v>
      </c>
      <c r="J12" s="38"/>
      <c r="K12" s="38" t="s">
        <v>14</v>
      </c>
      <c r="L12" s="38" t="s">
        <v>14</v>
      </c>
      <c r="M12" s="38" t="s">
        <v>14</v>
      </c>
      <c r="N12" s="38" t="s">
        <v>60</v>
      </c>
      <c r="O12" s="38" t="s">
        <v>9872</v>
      </c>
      <c r="P12" s="38" t="s">
        <v>13</v>
      </c>
      <c r="Q12" s="38" t="s">
        <v>9905</v>
      </c>
      <c r="R12" s="38" t="s">
        <v>61</v>
      </c>
      <c r="S12" s="38" t="s">
        <v>13</v>
      </c>
      <c r="T12" s="38" t="s">
        <v>13</v>
      </c>
      <c r="U12" s="38" t="s">
        <v>9906</v>
      </c>
      <c r="V12" s="38">
        <v>4</v>
      </c>
      <c r="W12" s="38" t="s">
        <v>9845</v>
      </c>
      <c r="X12" s="38">
        <v>184</v>
      </c>
      <c r="Y12" s="38">
        <v>0</v>
      </c>
      <c r="Z12" s="38"/>
      <c r="AA12" s="38"/>
      <c r="AB12" s="38"/>
      <c r="AC12" s="38"/>
      <c r="AD12" s="38"/>
      <c r="AE12" s="38"/>
      <c r="AF12" s="38"/>
      <c r="AG12" s="38"/>
      <c r="AH12" s="38"/>
      <c r="AI12" s="38" t="s">
        <v>14</v>
      </c>
    </row>
    <row r="13" spans="1:35" ht="30" x14ac:dyDescent="0.25">
      <c r="A13" s="38" t="s">
        <v>6</v>
      </c>
      <c r="B13" s="38" t="s">
        <v>62</v>
      </c>
      <c r="C13" s="39" t="s">
        <v>63</v>
      </c>
      <c r="D13" s="38" t="s">
        <v>63</v>
      </c>
      <c r="E13" s="38" t="s">
        <v>19</v>
      </c>
      <c r="F13" s="38" t="s">
        <v>11</v>
      </c>
      <c r="G13" s="38" t="s">
        <v>12</v>
      </c>
      <c r="H13" s="38" t="s">
        <v>13</v>
      </c>
      <c r="I13" s="38">
        <v>1</v>
      </c>
      <c r="J13" s="38">
        <v>2</v>
      </c>
      <c r="K13" s="38" t="s">
        <v>14</v>
      </c>
      <c r="L13" s="38" t="s">
        <v>14</v>
      </c>
      <c r="M13" s="38" t="s">
        <v>14</v>
      </c>
      <c r="N13" s="38" t="s">
        <v>64</v>
      </c>
      <c r="O13" s="38" t="s">
        <v>9872</v>
      </c>
      <c r="P13" s="38" t="s">
        <v>9879</v>
      </c>
      <c r="Q13" s="38" t="s">
        <v>9905</v>
      </c>
      <c r="R13" s="38" t="s">
        <v>65</v>
      </c>
      <c r="S13" s="38" t="s">
        <v>9867</v>
      </c>
      <c r="T13" s="38" t="s">
        <v>9867</v>
      </c>
      <c r="U13" s="38" t="s">
        <v>9867</v>
      </c>
      <c r="V13" s="38">
        <v>5</v>
      </c>
      <c r="W13" s="38" t="s">
        <v>9846</v>
      </c>
      <c r="X13" s="38"/>
      <c r="Y13" s="38">
        <v>0</v>
      </c>
      <c r="Z13" s="38"/>
      <c r="AA13" s="38"/>
      <c r="AB13" s="38"/>
      <c r="AC13" s="38"/>
      <c r="AD13" s="38"/>
      <c r="AE13" s="38"/>
      <c r="AF13" s="38"/>
      <c r="AG13" s="38"/>
      <c r="AH13" s="38"/>
      <c r="AI13" s="38" t="s">
        <v>14</v>
      </c>
    </row>
    <row r="14" spans="1:35" x14ac:dyDescent="0.25">
      <c r="A14" s="38" t="s">
        <v>6</v>
      </c>
      <c r="B14" s="38" t="s">
        <v>66</v>
      </c>
      <c r="C14" s="39" t="s">
        <v>67</v>
      </c>
      <c r="D14" s="38" t="s">
        <v>67</v>
      </c>
      <c r="E14" s="38" t="s">
        <v>68</v>
      </c>
      <c r="F14" s="38" t="s">
        <v>20</v>
      </c>
      <c r="G14" s="38" t="s">
        <v>12</v>
      </c>
      <c r="H14" s="38" t="s">
        <v>21</v>
      </c>
      <c r="I14" s="38">
        <v>1</v>
      </c>
      <c r="J14" s="38">
        <v>2</v>
      </c>
      <c r="K14" s="38" t="s">
        <v>14</v>
      </c>
      <c r="L14" s="38" t="s">
        <v>14</v>
      </c>
      <c r="M14" s="38" t="s">
        <v>14</v>
      </c>
      <c r="N14" s="38" t="s">
        <v>64</v>
      </c>
      <c r="O14" s="38" t="s">
        <v>9872</v>
      </c>
      <c r="P14" s="38" t="s">
        <v>9879</v>
      </c>
      <c r="Q14" s="38" t="s">
        <v>9905</v>
      </c>
      <c r="R14" s="38" t="s">
        <v>56</v>
      </c>
      <c r="S14" s="38" t="s">
        <v>9867</v>
      </c>
      <c r="T14" s="38" t="s">
        <v>9867</v>
      </c>
      <c r="U14" s="38" t="s">
        <v>9905</v>
      </c>
      <c r="V14" s="38"/>
      <c r="W14" s="38" t="s">
        <v>14</v>
      </c>
      <c r="X14" s="38"/>
      <c r="Y14" s="38">
        <v>0</v>
      </c>
      <c r="Z14" s="38"/>
      <c r="AA14" s="38"/>
      <c r="AB14" s="38"/>
      <c r="AC14" s="38"/>
      <c r="AD14" s="38"/>
      <c r="AE14" s="38"/>
      <c r="AF14" s="38"/>
      <c r="AG14" s="38"/>
      <c r="AH14" s="38"/>
      <c r="AI14" s="38" t="s">
        <v>14</v>
      </c>
    </row>
    <row r="15" spans="1:35" ht="30" x14ac:dyDescent="0.25">
      <c r="A15" s="38" t="s">
        <v>6</v>
      </c>
      <c r="B15" s="38" t="s">
        <v>69</v>
      </c>
      <c r="C15" s="39" t="s">
        <v>63</v>
      </c>
      <c r="D15" s="38" t="s">
        <v>63</v>
      </c>
      <c r="E15" s="38" t="s">
        <v>28</v>
      </c>
      <c r="F15" s="38" t="s">
        <v>11</v>
      </c>
      <c r="G15" s="38" t="s">
        <v>12</v>
      </c>
      <c r="H15" s="38" t="s">
        <v>13</v>
      </c>
      <c r="I15" s="38">
        <v>1</v>
      </c>
      <c r="J15" s="38">
        <v>2</v>
      </c>
      <c r="K15" s="38" t="s">
        <v>14</v>
      </c>
      <c r="L15" s="38" t="s">
        <v>14</v>
      </c>
      <c r="M15" s="38" t="s">
        <v>14</v>
      </c>
      <c r="N15" s="38" t="s">
        <v>64</v>
      </c>
      <c r="O15" s="38" t="s">
        <v>9872</v>
      </c>
      <c r="P15" s="38" t="s">
        <v>9879</v>
      </c>
      <c r="Q15" s="38" t="s">
        <v>9905</v>
      </c>
      <c r="R15" s="38" t="s">
        <v>65</v>
      </c>
      <c r="S15" s="38" t="s">
        <v>9867</v>
      </c>
      <c r="T15" s="38" t="s">
        <v>9867</v>
      </c>
      <c r="U15" s="38" t="s">
        <v>9867</v>
      </c>
      <c r="V15" s="38">
        <v>3</v>
      </c>
      <c r="W15" s="38" t="s">
        <v>9847</v>
      </c>
      <c r="X15" s="38"/>
      <c r="Y15" s="38">
        <v>0</v>
      </c>
      <c r="Z15" s="38"/>
      <c r="AA15" s="38"/>
      <c r="AB15" s="38"/>
      <c r="AC15" s="38"/>
      <c r="AD15" s="38"/>
      <c r="AE15" s="38"/>
      <c r="AF15" s="38"/>
      <c r="AG15" s="38"/>
      <c r="AH15" s="38"/>
      <c r="AI15" s="38" t="s">
        <v>14</v>
      </c>
    </row>
    <row r="16" spans="1:35" ht="30" x14ac:dyDescent="0.25">
      <c r="A16" s="38" t="s">
        <v>6</v>
      </c>
      <c r="B16" s="38" t="s">
        <v>70</v>
      </c>
      <c r="C16" s="39" t="s">
        <v>71</v>
      </c>
      <c r="D16" s="38" t="s">
        <v>71</v>
      </c>
      <c r="E16" s="38" t="s">
        <v>28</v>
      </c>
      <c r="F16" s="38" t="s">
        <v>20</v>
      </c>
      <c r="G16" s="38" t="s">
        <v>12</v>
      </c>
      <c r="H16" s="38" t="s">
        <v>13</v>
      </c>
      <c r="I16" s="38">
        <v>0</v>
      </c>
      <c r="J16" s="38"/>
      <c r="K16" s="38" t="s">
        <v>14</v>
      </c>
      <c r="L16" s="38" t="s">
        <v>14</v>
      </c>
      <c r="M16" s="38" t="s">
        <v>14</v>
      </c>
      <c r="N16" s="38" t="s">
        <v>72</v>
      </c>
      <c r="O16" s="38" t="s">
        <v>9873</v>
      </c>
      <c r="P16" s="38" t="s">
        <v>9880</v>
      </c>
      <c r="Q16" s="38" t="s">
        <v>9905</v>
      </c>
      <c r="R16" s="38" t="s">
        <v>56</v>
      </c>
      <c r="S16" s="38" t="s">
        <v>9867</v>
      </c>
      <c r="T16" s="38" t="s">
        <v>9867</v>
      </c>
      <c r="U16" s="38" t="s">
        <v>9905</v>
      </c>
      <c r="V16" s="38"/>
      <c r="W16" s="38" t="s">
        <v>14</v>
      </c>
      <c r="X16" s="38"/>
      <c r="Y16" s="38">
        <v>0</v>
      </c>
      <c r="Z16" s="38"/>
      <c r="AA16" s="38"/>
      <c r="AB16" s="38"/>
      <c r="AC16" s="38"/>
      <c r="AD16" s="38"/>
      <c r="AE16" s="38"/>
      <c r="AF16" s="38"/>
      <c r="AG16" s="38"/>
      <c r="AH16" s="38"/>
      <c r="AI16" s="38" t="s">
        <v>14</v>
      </c>
    </row>
    <row r="17" spans="1:35" ht="30" x14ac:dyDescent="0.25">
      <c r="A17" s="38" t="s">
        <v>6</v>
      </c>
      <c r="B17" s="38" t="s">
        <v>73</v>
      </c>
      <c r="C17" s="39" t="s">
        <v>74</v>
      </c>
      <c r="D17" s="38" t="s">
        <v>75</v>
      </c>
      <c r="E17" s="38" t="s">
        <v>19</v>
      </c>
      <c r="F17" s="38" t="s">
        <v>20</v>
      </c>
      <c r="G17" s="38" t="s">
        <v>33</v>
      </c>
      <c r="H17" s="38" t="s">
        <v>13</v>
      </c>
      <c r="I17" s="38">
        <v>1</v>
      </c>
      <c r="J17" s="38">
        <v>3</v>
      </c>
      <c r="K17" s="38" t="s">
        <v>14</v>
      </c>
      <c r="L17" s="38" t="s">
        <v>14</v>
      </c>
      <c r="M17" s="38" t="s">
        <v>14</v>
      </c>
      <c r="N17" s="38" t="s">
        <v>76</v>
      </c>
      <c r="O17" s="38" t="s">
        <v>9874</v>
      </c>
      <c r="P17" s="38" t="s">
        <v>9875</v>
      </c>
      <c r="Q17" s="38" t="s">
        <v>9905</v>
      </c>
      <c r="R17" s="38" t="s">
        <v>61</v>
      </c>
      <c r="S17" s="38" t="s">
        <v>13</v>
      </c>
      <c r="T17" s="38" t="s">
        <v>13</v>
      </c>
      <c r="U17" s="38" t="s">
        <v>9906</v>
      </c>
      <c r="V17" s="38"/>
      <c r="W17" s="38" t="s">
        <v>14</v>
      </c>
      <c r="X17" s="38">
        <v>50</v>
      </c>
      <c r="Y17" s="38">
        <v>0</v>
      </c>
      <c r="Z17" s="38"/>
      <c r="AA17" s="38"/>
      <c r="AB17" s="38"/>
      <c r="AC17" s="38"/>
      <c r="AD17" s="38"/>
      <c r="AE17" s="38"/>
      <c r="AF17" s="38"/>
      <c r="AG17" s="38"/>
      <c r="AH17" s="38"/>
      <c r="AI17" s="38" t="s">
        <v>14</v>
      </c>
    </row>
    <row r="18" spans="1:35" ht="30" x14ac:dyDescent="0.25">
      <c r="A18" s="38" t="s">
        <v>6</v>
      </c>
      <c r="B18" s="38" t="s">
        <v>77</v>
      </c>
      <c r="C18" s="39" t="s">
        <v>74</v>
      </c>
      <c r="D18" s="38" t="s">
        <v>75</v>
      </c>
      <c r="E18" s="38" t="s">
        <v>19</v>
      </c>
      <c r="F18" s="38" t="s">
        <v>20</v>
      </c>
      <c r="G18" s="38" t="s">
        <v>12</v>
      </c>
      <c r="H18" s="38" t="s">
        <v>13</v>
      </c>
      <c r="I18" s="38">
        <v>1</v>
      </c>
      <c r="J18" s="38">
        <v>3</v>
      </c>
      <c r="K18" s="38" t="s">
        <v>14</v>
      </c>
      <c r="L18" s="38" t="s">
        <v>14</v>
      </c>
      <c r="M18" s="38" t="s">
        <v>14</v>
      </c>
      <c r="N18" s="38" t="s">
        <v>76</v>
      </c>
      <c r="O18" s="38" t="s">
        <v>9874</v>
      </c>
      <c r="P18" s="38" t="s">
        <v>9875</v>
      </c>
      <c r="Q18" s="38" t="s">
        <v>9905</v>
      </c>
      <c r="R18" s="38" t="s">
        <v>61</v>
      </c>
      <c r="S18" s="38" t="s">
        <v>13</v>
      </c>
      <c r="T18" s="38" t="s">
        <v>13</v>
      </c>
      <c r="U18" s="38" t="s">
        <v>9906</v>
      </c>
      <c r="V18" s="38"/>
      <c r="W18" s="38" t="s">
        <v>14</v>
      </c>
      <c r="X18" s="38">
        <v>50</v>
      </c>
      <c r="Y18" s="38">
        <v>0</v>
      </c>
      <c r="Z18" s="38"/>
      <c r="AA18" s="38"/>
      <c r="AB18" s="38"/>
      <c r="AC18" s="38"/>
      <c r="AD18" s="38"/>
      <c r="AE18" s="38"/>
      <c r="AF18" s="38"/>
      <c r="AG18" s="38"/>
      <c r="AH18" s="38"/>
      <c r="AI18" s="38" t="s">
        <v>14</v>
      </c>
    </row>
    <row r="19" spans="1:35" ht="45" x14ac:dyDescent="0.25">
      <c r="A19" s="38" t="s">
        <v>6</v>
      </c>
      <c r="B19" s="38" t="s">
        <v>78</v>
      </c>
      <c r="C19" s="39" t="s">
        <v>79</v>
      </c>
      <c r="D19" s="38" t="s">
        <v>80</v>
      </c>
      <c r="E19" s="38" t="s">
        <v>28</v>
      </c>
      <c r="F19" s="38" t="s">
        <v>11</v>
      </c>
      <c r="G19" s="38" t="s">
        <v>33</v>
      </c>
      <c r="H19" s="38" t="s">
        <v>13</v>
      </c>
      <c r="I19" s="38">
        <v>1</v>
      </c>
      <c r="J19" s="38">
        <v>3</v>
      </c>
      <c r="K19" s="38" t="s">
        <v>14</v>
      </c>
      <c r="L19" s="38" t="s">
        <v>14</v>
      </c>
      <c r="M19" s="38" t="s">
        <v>14</v>
      </c>
      <c r="N19" s="38" t="s">
        <v>76</v>
      </c>
      <c r="O19" s="38" t="s">
        <v>9874</v>
      </c>
      <c r="P19" s="38" t="s">
        <v>9875</v>
      </c>
      <c r="Q19" s="38" t="s">
        <v>9905</v>
      </c>
      <c r="R19" s="38" t="s">
        <v>61</v>
      </c>
      <c r="S19" s="38" t="s">
        <v>13</v>
      </c>
      <c r="T19" s="38" t="s">
        <v>13</v>
      </c>
      <c r="U19" s="38" t="s">
        <v>9906</v>
      </c>
      <c r="V19" s="38">
        <v>6</v>
      </c>
      <c r="W19" s="38" t="s">
        <v>9844</v>
      </c>
      <c r="X19" s="38">
        <v>50</v>
      </c>
      <c r="Y19" s="38">
        <v>0</v>
      </c>
      <c r="Z19" s="38"/>
      <c r="AA19" s="38"/>
      <c r="AB19" s="38"/>
      <c r="AC19" s="38"/>
      <c r="AD19" s="38"/>
      <c r="AE19" s="38"/>
      <c r="AF19" s="38"/>
      <c r="AG19" s="38"/>
      <c r="AH19" s="38"/>
      <c r="AI19" s="38" t="s">
        <v>14</v>
      </c>
    </row>
    <row r="20" spans="1:35" ht="30" x14ac:dyDescent="0.25">
      <c r="A20" s="38" t="s">
        <v>6</v>
      </c>
      <c r="B20" s="38" t="s">
        <v>81</v>
      </c>
      <c r="C20" s="39" t="s">
        <v>82</v>
      </c>
      <c r="D20" s="38" t="s">
        <v>83</v>
      </c>
      <c r="E20" s="38" t="s">
        <v>28</v>
      </c>
      <c r="F20" s="38" t="s">
        <v>20</v>
      </c>
      <c r="G20" s="38" t="s">
        <v>33</v>
      </c>
      <c r="H20" s="38" t="s">
        <v>21</v>
      </c>
      <c r="I20" s="38">
        <v>1</v>
      </c>
      <c r="J20" s="38">
        <v>3</v>
      </c>
      <c r="K20" s="38" t="s">
        <v>14</v>
      </c>
      <c r="L20" s="38" t="s">
        <v>14</v>
      </c>
      <c r="M20" s="38" t="s">
        <v>14</v>
      </c>
      <c r="N20" s="38" t="s">
        <v>76</v>
      </c>
      <c r="O20" s="38" t="s">
        <v>9874</v>
      </c>
      <c r="P20" s="38" t="s">
        <v>9875</v>
      </c>
      <c r="Q20" s="38" t="s">
        <v>9905</v>
      </c>
      <c r="R20" s="38" t="s">
        <v>61</v>
      </c>
      <c r="S20" s="38" t="s">
        <v>13</v>
      </c>
      <c r="T20" s="38" t="s">
        <v>13</v>
      </c>
      <c r="U20" s="38" t="s">
        <v>9906</v>
      </c>
      <c r="V20" s="38"/>
      <c r="W20" s="38" t="s">
        <v>14</v>
      </c>
      <c r="X20" s="38">
        <v>50</v>
      </c>
      <c r="Y20" s="38">
        <v>0</v>
      </c>
      <c r="Z20" s="38"/>
      <c r="AA20" s="38"/>
      <c r="AB20" s="38"/>
      <c r="AC20" s="38"/>
      <c r="AD20" s="38"/>
      <c r="AE20" s="38"/>
      <c r="AF20" s="38"/>
      <c r="AG20" s="38"/>
      <c r="AH20" s="38"/>
      <c r="AI20" s="38" t="s">
        <v>14</v>
      </c>
    </row>
    <row r="21" spans="1:35" ht="30" x14ac:dyDescent="0.25">
      <c r="A21" s="38" t="s">
        <v>6</v>
      </c>
      <c r="B21" s="38" t="s">
        <v>84</v>
      </c>
      <c r="C21" s="39" t="s">
        <v>82</v>
      </c>
      <c r="D21" s="38" t="s">
        <v>83</v>
      </c>
      <c r="E21" s="38" t="s">
        <v>28</v>
      </c>
      <c r="F21" s="38" t="s">
        <v>11</v>
      </c>
      <c r="G21" s="38" t="s">
        <v>33</v>
      </c>
      <c r="H21" s="38" t="s">
        <v>13</v>
      </c>
      <c r="I21" s="38">
        <v>1</v>
      </c>
      <c r="J21" s="38">
        <v>3</v>
      </c>
      <c r="K21" s="38" t="s">
        <v>14</v>
      </c>
      <c r="L21" s="38" t="s">
        <v>14</v>
      </c>
      <c r="M21" s="38" t="s">
        <v>14</v>
      </c>
      <c r="N21" s="38" t="s">
        <v>76</v>
      </c>
      <c r="O21" s="38" t="s">
        <v>9874</v>
      </c>
      <c r="P21" s="38" t="s">
        <v>9875</v>
      </c>
      <c r="Q21" s="38" t="s">
        <v>9905</v>
      </c>
      <c r="R21" s="38" t="s">
        <v>61</v>
      </c>
      <c r="S21" s="38" t="s">
        <v>13</v>
      </c>
      <c r="T21" s="38" t="s">
        <v>13</v>
      </c>
      <c r="U21" s="38" t="s">
        <v>9906</v>
      </c>
      <c r="V21" s="38">
        <v>1</v>
      </c>
      <c r="W21" s="38" t="s">
        <v>9848</v>
      </c>
      <c r="X21" s="38">
        <v>50</v>
      </c>
      <c r="Y21" s="38">
        <v>0</v>
      </c>
      <c r="Z21" s="38"/>
      <c r="AA21" s="38"/>
      <c r="AB21" s="38"/>
      <c r="AC21" s="38"/>
      <c r="AD21" s="38"/>
      <c r="AE21" s="38"/>
      <c r="AF21" s="38"/>
      <c r="AG21" s="38"/>
      <c r="AH21" s="38"/>
      <c r="AI21" s="38" t="s">
        <v>14</v>
      </c>
    </row>
    <row r="22" spans="1:35" ht="45" x14ac:dyDescent="0.25">
      <c r="A22" s="38" t="s">
        <v>6</v>
      </c>
      <c r="B22" s="38" t="s">
        <v>85</v>
      </c>
      <c r="C22" s="39" t="s">
        <v>86</v>
      </c>
      <c r="D22" s="38" t="s">
        <v>87</v>
      </c>
      <c r="E22" s="38" t="s">
        <v>10</v>
      </c>
      <c r="F22" s="38" t="s">
        <v>20</v>
      </c>
      <c r="G22" s="38" t="s">
        <v>33</v>
      </c>
      <c r="H22" s="38" t="s">
        <v>13</v>
      </c>
      <c r="I22" s="38">
        <v>1</v>
      </c>
      <c r="J22" s="38">
        <v>5</v>
      </c>
      <c r="K22" s="38" t="s">
        <v>14</v>
      </c>
      <c r="L22" s="38" t="s">
        <v>14</v>
      </c>
      <c r="M22" s="38" t="s">
        <v>14</v>
      </c>
      <c r="N22" s="38" t="s">
        <v>88</v>
      </c>
      <c r="O22" s="38" t="s">
        <v>13</v>
      </c>
      <c r="P22" s="38" t="s">
        <v>9881</v>
      </c>
      <c r="Q22" s="38" t="s">
        <v>9906</v>
      </c>
      <c r="R22" s="38" t="s">
        <v>89</v>
      </c>
      <c r="S22" s="38" t="s">
        <v>9867</v>
      </c>
      <c r="T22" s="38" t="s">
        <v>9867</v>
      </c>
      <c r="U22" s="38" t="s">
        <v>9906</v>
      </c>
      <c r="V22" s="38"/>
      <c r="W22" s="38" t="s">
        <v>14</v>
      </c>
      <c r="X22" s="38"/>
      <c r="Y22" s="38">
        <v>0</v>
      </c>
      <c r="Z22" s="38"/>
      <c r="AA22" s="38"/>
      <c r="AB22" s="38"/>
      <c r="AC22" s="38"/>
      <c r="AD22" s="38"/>
      <c r="AE22" s="38"/>
      <c r="AF22" s="38"/>
      <c r="AG22" s="38"/>
      <c r="AH22" s="38"/>
      <c r="AI22" s="38" t="s">
        <v>14</v>
      </c>
    </row>
    <row r="23" spans="1:35" ht="30" x14ac:dyDescent="0.25">
      <c r="A23" s="38" t="s">
        <v>6</v>
      </c>
      <c r="B23" s="38" t="s">
        <v>90</v>
      </c>
      <c r="C23" s="39" t="s">
        <v>91</v>
      </c>
      <c r="D23" s="38" t="s">
        <v>92</v>
      </c>
      <c r="E23" s="38" t="s">
        <v>10</v>
      </c>
      <c r="F23" s="38" t="s">
        <v>11</v>
      </c>
      <c r="G23" s="38" t="s">
        <v>33</v>
      </c>
      <c r="H23" s="38" t="s">
        <v>13</v>
      </c>
      <c r="I23" s="38">
        <v>1</v>
      </c>
      <c r="J23" s="38">
        <v>5</v>
      </c>
      <c r="K23" s="38" t="s">
        <v>14</v>
      </c>
      <c r="L23" s="38" t="s">
        <v>14</v>
      </c>
      <c r="M23" s="38" t="s">
        <v>14</v>
      </c>
      <c r="N23" s="38" t="s">
        <v>88</v>
      </c>
      <c r="O23" s="38" t="s">
        <v>13</v>
      </c>
      <c r="P23" s="38" t="s">
        <v>9881</v>
      </c>
      <c r="Q23" s="38" t="s">
        <v>9906</v>
      </c>
      <c r="R23" s="38" t="s">
        <v>89</v>
      </c>
      <c r="S23" s="38" t="s">
        <v>9867</v>
      </c>
      <c r="T23" s="38" t="s">
        <v>9867</v>
      </c>
      <c r="U23" s="38" t="s">
        <v>9906</v>
      </c>
      <c r="V23" s="38">
        <v>4</v>
      </c>
      <c r="W23" s="38" t="s">
        <v>9842</v>
      </c>
      <c r="X23" s="38"/>
      <c r="Y23" s="38">
        <v>0</v>
      </c>
      <c r="Z23" s="38"/>
      <c r="AA23" s="38"/>
      <c r="AB23" s="38"/>
      <c r="AC23" s="38"/>
      <c r="AD23" s="38"/>
      <c r="AE23" s="38"/>
      <c r="AF23" s="38"/>
      <c r="AG23" s="38"/>
      <c r="AH23" s="38"/>
      <c r="AI23" s="38" t="s">
        <v>14</v>
      </c>
    </row>
    <row r="24" spans="1:35" ht="30" x14ac:dyDescent="0.25">
      <c r="A24" s="38" t="s">
        <v>6</v>
      </c>
      <c r="B24" s="38" t="s">
        <v>93</v>
      </c>
      <c r="C24" s="39" t="s">
        <v>94</v>
      </c>
      <c r="D24" s="38" t="s">
        <v>95</v>
      </c>
      <c r="E24" s="38" t="s">
        <v>68</v>
      </c>
      <c r="F24" s="38" t="s">
        <v>20</v>
      </c>
      <c r="G24" s="38" t="s">
        <v>12</v>
      </c>
      <c r="H24" s="38" t="s">
        <v>21</v>
      </c>
      <c r="I24" s="38">
        <v>1</v>
      </c>
      <c r="J24" s="38">
        <v>4</v>
      </c>
      <c r="K24" s="38" t="s">
        <v>14</v>
      </c>
      <c r="L24" s="38" t="s">
        <v>14</v>
      </c>
      <c r="M24" s="38" t="s">
        <v>14</v>
      </c>
      <c r="N24" s="38" t="s">
        <v>96</v>
      </c>
      <c r="O24" s="38" t="s">
        <v>9868</v>
      </c>
      <c r="P24" s="38" t="s">
        <v>9882</v>
      </c>
      <c r="Q24" s="38" t="s">
        <v>9906</v>
      </c>
      <c r="R24" s="38" t="s">
        <v>97</v>
      </c>
      <c r="S24" s="38" t="s">
        <v>13</v>
      </c>
      <c r="T24" s="38" t="s">
        <v>13</v>
      </c>
      <c r="U24" s="38" t="s">
        <v>9907</v>
      </c>
      <c r="V24" s="38"/>
      <c r="W24" s="38" t="s">
        <v>14</v>
      </c>
      <c r="X24" s="38">
        <v>136</v>
      </c>
      <c r="Y24" s="38">
        <v>0</v>
      </c>
      <c r="Z24" s="38"/>
      <c r="AA24" s="38"/>
      <c r="AB24" s="38"/>
      <c r="AC24" s="38"/>
      <c r="AD24" s="38"/>
      <c r="AE24" s="38"/>
      <c r="AF24" s="38"/>
      <c r="AG24" s="38"/>
      <c r="AH24" s="38"/>
      <c r="AI24" s="38" t="s">
        <v>14</v>
      </c>
    </row>
    <row r="25" spans="1:35" ht="30" x14ac:dyDescent="0.25">
      <c r="A25" s="38" t="s">
        <v>6</v>
      </c>
      <c r="B25" s="38" t="s">
        <v>98</v>
      </c>
      <c r="C25" s="39" t="s">
        <v>99</v>
      </c>
      <c r="D25" s="38" t="s">
        <v>100</v>
      </c>
      <c r="E25" s="38" t="s">
        <v>28</v>
      </c>
      <c r="F25" s="38" t="s">
        <v>11</v>
      </c>
      <c r="G25" s="38" t="s">
        <v>33</v>
      </c>
      <c r="H25" s="38" t="s">
        <v>13</v>
      </c>
      <c r="I25" s="38">
        <v>1</v>
      </c>
      <c r="J25" s="38">
        <v>4</v>
      </c>
      <c r="K25" s="38" t="s">
        <v>14</v>
      </c>
      <c r="L25" s="38" t="s">
        <v>14</v>
      </c>
      <c r="M25" s="38" t="s">
        <v>14</v>
      </c>
      <c r="N25" s="38" t="s">
        <v>96</v>
      </c>
      <c r="O25" s="38" t="s">
        <v>9868</v>
      </c>
      <c r="P25" s="38" t="s">
        <v>9882</v>
      </c>
      <c r="Q25" s="38" t="s">
        <v>9906</v>
      </c>
      <c r="R25" s="38" t="s">
        <v>97</v>
      </c>
      <c r="S25" s="38" t="s">
        <v>13</v>
      </c>
      <c r="T25" s="38" t="s">
        <v>13</v>
      </c>
      <c r="U25" s="38" t="s">
        <v>9907</v>
      </c>
      <c r="V25" s="38">
        <v>1</v>
      </c>
      <c r="W25" s="38" t="s">
        <v>9848</v>
      </c>
      <c r="X25" s="38">
        <v>136</v>
      </c>
      <c r="Y25" s="38">
        <v>0</v>
      </c>
      <c r="Z25" s="38"/>
      <c r="AA25" s="38"/>
      <c r="AB25" s="38"/>
      <c r="AC25" s="38"/>
      <c r="AD25" s="38"/>
      <c r="AE25" s="38"/>
      <c r="AF25" s="38"/>
      <c r="AG25" s="38"/>
      <c r="AH25" s="38"/>
      <c r="AI25" s="38" t="s">
        <v>14</v>
      </c>
    </row>
    <row r="26" spans="1:35" ht="30" x14ac:dyDescent="0.25">
      <c r="A26" s="38" t="s">
        <v>6</v>
      </c>
      <c r="B26" s="38" t="s">
        <v>101</v>
      </c>
      <c r="C26" s="39" t="s">
        <v>99</v>
      </c>
      <c r="D26" s="38" t="s">
        <v>100</v>
      </c>
      <c r="E26" s="38" t="s">
        <v>28</v>
      </c>
      <c r="F26" s="38" t="s">
        <v>11</v>
      </c>
      <c r="G26" s="38" t="s">
        <v>12</v>
      </c>
      <c r="H26" s="38" t="s">
        <v>13</v>
      </c>
      <c r="I26" s="38">
        <v>1</v>
      </c>
      <c r="J26" s="38">
        <v>4</v>
      </c>
      <c r="K26" s="38" t="s">
        <v>14</v>
      </c>
      <c r="L26" s="38" t="s">
        <v>14</v>
      </c>
      <c r="M26" s="38" t="s">
        <v>14</v>
      </c>
      <c r="N26" s="38" t="s">
        <v>96</v>
      </c>
      <c r="O26" s="38" t="s">
        <v>9868</v>
      </c>
      <c r="P26" s="38" t="s">
        <v>9882</v>
      </c>
      <c r="Q26" s="38" t="s">
        <v>9906</v>
      </c>
      <c r="R26" s="38" t="s">
        <v>97</v>
      </c>
      <c r="S26" s="38" t="s">
        <v>13</v>
      </c>
      <c r="T26" s="38" t="s">
        <v>13</v>
      </c>
      <c r="U26" s="38" t="s">
        <v>9907</v>
      </c>
      <c r="V26" s="38">
        <v>1</v>
      </c>
      <c r="W26" s="38" t="s">
        <v>9848</v>
      </c>
      <c r="X26" s="38">
        <v>136</v>
      </c>
      <c r="Y26" s="38">
        <v>0</v>
      </c>
      <c r="Z26" s="38"/>
      <c r="AA26" s="38"/>
      <c r="AB26" s="38"/>
      <c r="AC26" s="38"/>
      <c r="AD26" s="38"/>
      <c r="AE26" s="38"/>
      <c r="AF26" s="38"/>
      <c r="AG26" s="38"/>
      <c r="AH26" s="38"/>
      <c r="AI26" s="38" t="s">
        <v>14</v>
      </c>
    </row>
    <row r="27" spans="1:35" ht="60" x14ac:dyDescent="0.25">
      <c r="A27" s="38" t="s">
        <v>6</v>
      </c>
      <c r="B27" s="38" t="s">
        <v>102</v>
      </c>
      <c r="C27" s="39" t="s">
        <v>103</v>
      </c>
      <c r="D27" s="38" t="s">
        <v>100</v>
      </c>
      <c r="E27" s="38" t="s">
        <v>28</v>
      </c>
      <c r="F27" s="38" t="s">
        <v>11</v>
      </c>
      <c r="G27" s="38" t="s">
        <v>33</v>
      </c>
      <c r="H27" s="38" t="s">
        <v>13</v>
      </c>
      <c r="I27" s="38">
        <v>1</v>
      </c>
      <c r="J27" s="38">
        <v>4</v>
      </c>
      <c r="K27" s="38" t="s">
        <v>14</v>
      </c>
      <c r="L27" s="38" t="s">
        <v>14</v>
      </c>
      <c r="M27" s="38" t="s">
        <v>14</v>
      </c>
      <c r="N27" s="38" t="s">
        <v>96</v>
      </c>
      <c r="O27" s="38" t="s">
        <v>9868</v>
      </c>
      <c r="P27" s="38" t="s">
        <v>9882</v>
      </c>
      <c r="Q27" s="38" t="s">
        <v>9906</v>
      </c>
      <c r="R27" s="38" t="s">
        <v>97</v>
      </c>
      <c r="S27" s="38" t="s">
        <v>13</v>
      </c>
      <c r="T27" s="38" t="s">
        <v>13</v>
      </c>
      <c r="U27" s="38" t="s">
        <v>9907</v>
      </c>
      <c r="V27" s="38">
        <v>1</v>
      </c>
      <c r="W27" s="38" t="s">
        <v>9848</v>
      </c>
      <c r="X27" s="38">
        <v>136</v>
      </c>
      <c r="Y27" s="38">
        <v>0</v>
      </c>
      <c r="Z27" s="38"/>
      <c r="AA27" s="38"/>
      <c r="AB27" s="38"/>
      <c r="AC27" s="38"/>
      <c r="AD27" s="38"/>
      <c r="AE27" s="38"/>
      <c r="AF27" s="38"/>
      <c r="AG27" s="38"/>
      <c r="AH27" s="38"/>
      <c r="AI27" s="38" t="s">
        <v>14</v>
      </c>
    </row>
    <row r="28" spans="1:35" ht="60" x14ac:dyDescent="0.25">
      <c r="A28" s="38" t="s">
        <v>6</v>
      </c>
      <c r="B28" s="38" t="s">
        <v>104</v>
      </c>
      <c r="C28" s="39" t="s">
        <v>103</v>
      </c>
      <c r="D28" s="38" t="s">
        <v>100</v>
      </c>
      <c r="E28" s="38" t="s">
        <v>28</v>
      </c>
      <c r="F28" s="38" t="s">
        <v>11</v>
      </c>
      <c r="G28" s="38" t="s">
        <v>33</v>
      </c>
      <c r="H28" s="38" t="s">
        <v>13</v>
      </c>
      <c r="I28" s="38">
        <v>1</v>
      </c>
      <c r="J28" s="38">
        <v>4</v>
      </c>
      <c r="K28" s="38" t="s">
        <v>14</v>
      </c>
      <c r="L28" s="38" t="s">
        <v>14</v>
      </c>
      <c r="M28" s="38" t="s">
        <v>14</v>
      </c>
      <c r="N28" s="38" t="s">
        <v>96</v>
      </c>
      <c r="O28" s="38" t="s">
        <v>9868</v>
      </c>
      <c r="P28" s="38" t="s">
        <v>9882</v>
      </c>
      <c r="Q28" s="38" t="s">
        <v>9906</v>
      </c>
      <c r="R28" s="38" t="s">
        <v>97</v>
      </c>
      <c r="S28" s="38" t="s">
        <v>13</v>
      </c>
      <c r="T28" s="38" t="s">
        <v>13</v>
      </c>
      <c r="U28" s="38" t="s">
        <v>9907</v>
      </c>
      <c r="V28" s="38">
        <v>6</v>
      </c>
      <c r="W28" s="38" t="s">
        <v>9844</v>
      </c>
      <c r="X28" s="38">
        <v>136</v>
      </c>
      <c r="Y28" s="38">
        <v>0</v>
      </c>
      <c r="Z28" s="38"/>
      <c r="AA28" s="38"/>
      <c r="AB28" s="38"/>
      <c r="AC28" s="38"/>
      <c r="AD28" s="38"/>
      <c r="AE28" s="38"/>
      <c r="AF28" s="38"/>
      <c r="AG28" s="38"/>
      <c r="AH28" s="38"/>
      <c r="AI28" s="38" t="s">
        <v>14</v>
      </c>
    </row>
    <row r="29" spans="1:35" ht="60" x14ac:dyDescent="0.25">
      <c r="A29" s="38" t="s">
        <v>6</v>
      </c>
      <c r="B29" s="38" t="s">
        <v>105</v>
      </c>
      <c r="C29" s="39" t="s">
        <v>103</v>
      </c>
      <c r="D29" s="38" t="s">
        <v>100</v>
      </c>
      <c r="E29" s="38" t="s">
        <v>28</v>
      </c>
      <c r="F29" s="38" t="s">
        <v>20</v>
      </c>
      <c r="G29" s="38" t="s">
        <v>33</v>
      </c>
      <c r="H29" s="38" t="s">
        <v>13</v>
      </c>
      <c r="I29" s="38">
        <v>1</v>
      </c>
      <c r="J29" s="38">
        <v>4</v>
      </c>
      <c r="K29" s="38" t="s">
        <v>14</v>
      </c>
      <c r="L29" s="38" t="s">
        <v>14</v>
      </c>
      <c r="M29" s="38" t="s">
        <v>14</v>
      </c>
      <c r="N29" s="38" t="s">
        <v>96</v>
      </c>
      <c r="O29" s="38" t="s">
        <v>9868</v>
      </c>
      <c r="P29" s="38" t="s">
        <v>9882</v>
      </c>
      <c r="Q29" s="38" t="s">
        <v>9906</v>
      </c>
      <c r="R29" s="38" t="s">
        <v>97</v>
      </c>
      <c r="S29" s="38" t="s">
        <v>13</v>
      </c>
      <c r="T29" s="38" t="s">
        <v>13</v>
      </c>
      <c r="U29" s="38" t="s">
        <v>9907</v>
      </c>
      <c r="V29" s="38"/>
      <c r="W29" s="38" t="s">
        <v>14</v>
      </c>
      <c r="X29" s="38">
        <v>136</v>
      </c>
      <c r="Y29" s="38">
        <v>0</v>
      </c>
      <c r="Z29" s="38"/>
      <c r="AA29" s="38"/>
      <c r="AB29" s="38"/>
      <c r="AC29" s="38"/>
      <c r="AD29" s="38"/>
      <c r="AE29" s="38"/>
      <c r="AF29" s="38"/>
      <c r="AG29" s="38"/>
      <c r="AH29" s="38"/>
      <c r="AI29" s="38" t="s">
        <v>14</v>
      </c>
    </row>
    <row r="30" spans="1:35" ht="45" x14ac:dyDescent="0.25">
      <c r="A30" s="38" t="s">
        <v>6</v>
      </c>
      <c r="B30" s="38" t="s">
        <v>106</v>
      </c>
      <c r="C30" s="39" t="s">
        <v>107</v>
      </c>
      <c r="D30" s="38" t="s">
        <v>108</v>
      </c>
      <c r="E30" s="38" t="s">
        <v>19</v>
      </c>
      <c r="F30" s="38" t="s">
        <v>11</v>
      </c>
      <c r="G30" s="38" t="s">
        <v>33</v>
      </c>
      <c r="H30" s="38" t="s">
        <v>13</v>
      </c>
      <c r="I30" s="38">
        <v>0</v>
      </c>
      <c r="J30" s="38"/>
      <c r="K30" s="38" t="s">
        <v>13</v>
      </c>
      <c r="L30" s="38" t="s">
        <v>14</v>
      </c>
      <c r="M30" s="38" t="s">
        <v>14</v>
      </c>
      <c r="N30" s="38" t="s">
        <v>109</v>
      </c>
      <c r="O30" s="38" t="s">
        <v>9875</v>
      </c>
      <c r="P30" s="38" t="s">
        <v>9883</v>
      </c>
      <c r="Q30" s="38" t="s">
        <v>9906</v>
      </c>
      <c r="R30" s="38" t="s">
        <v>97</v>
      </c>
      <c r="S30" s="38" t="s">
        <v>13</v>
      </c>
      <c r="T30" s="38" t="s">
        <v>13</v>
      </c>
      <c r="U30" s="38" t="s">
        <v>9907</v>
      </c>
      <c r="V30" s="38">
        <v>2</v>
      </c>
      <c r="W30" s="38" t="s">
        <v>9843</v>
      </c>
      <c r="X30" s="38">
        <v>10</v>
      </c>
      <c r="Y30" s="38">
        <v>0</v>
      </c>
      <c r="Z30" s="38"/>
      <c r="AA30" s="38"/>
      <c r="AB30" s="38"/>
      <c r="AC30" s="38"/>
      <c r="AD30" s="38"/>
      <c r="AE30" s="38"/>
      <c r="AF30" s="38"/>
      <c r="AG30" s="38"/>
      <c r="AH30" s="38"/>
      <c r="AI30" s="38" t="s">
        <v>14</v>
      </c>
    </row>
    <row r="31" spans="1:35" ht="30" x14ac:dyDescent="0.25">
      <c r="A31" s="38" t="s">
        <v>6</v>
      </c>
      <c r="B31" s="38" t="s">
        <v>110</v>
      </c>
      <c r="C31" s="39" t="s">
        <v>111</v>
      </c>
      <c r="D31" s="38" t="s">
        <v>112</v>
      </c>
      <c r="E31" s="38" t="s">
        <v>28</v>
      </c>
      <c r="F31" s="38" t="s">
        <v>11</v>
      </c>
      <c r="G31" s="38" t="s">
        <v>12</v>
      </c>
      <c r="H31" s="38" t="s">
        <v>13</v>
      </c>
      <c r="I31" s="38">
        <v>1</v>
      </c>
      <c r="J31" s="38">
        <v>6</v>
      </c>
      <c r="K31" s="38" t="s">
        <v>14</v>
      </c>
      <c r="L31" s="38" t="s">
        <v>14</v>
      </c>
      <c r="M31" s="38" t="s">
        <v>14</v>
      </c>
      <c r="N31" s="38" t="s">
        <v>113</v>
      </c>
      <c r="O31" s="38" t="s">
        <v>9870</v>
      </c>
      <c r="P31" s="38" t="s">
        <v>9884</v>
      </c>
      <c r="Q31" s="38" t="s">
        <v>9907</v>
      </c>
      <c r="R31" s="38" t="s">
        <v>114</v>
      </c>
      <c r="S31" s="38" t="s">
        <v>9872</v>
      </c>
      <c r="T31" s="38" t="s">
        <v>13</v>
      </c>
      <c r="U31" s="38" t="s">
        <v>9907</v>
      </c>
      <c r="V31" s="38">
        <v>2</v>
      </c>
      <c r="W31" s="38" t="s">
        <v>9849</v>
      </c>
      <c r="X31" s="38">
        <v>42</v>
      </c>
      <c r="Y31" s="38">
        <v>0</v>
      </c>
      <c r="Z31" s="38"/>
      <c r="AA31" s="38"/>
      <c r="AB31" s="38"/>
      <c r="AC31" s="38"/>
      <c r="AD31" s="38"/>
      <c r="AE31" s="38"/>
      <c r="AF31" s="38"/>
      <c r="AG31" s="38"/>
      <c r="AH31" s="38"/>
      <c r="AI31" s="38" t="s">
        <v>14</v>
      </c>
    </row>
    <row r="32" spans="1:35" ht="30" x14ac:dyDescent="0.25">
      <c r="A32" s="38" t="s">
        <v>6</v>
      </c>
      <c r="B32" s="38" t="s">
        <v>115</v>
      </c>
      <c r="C32" s="39" t="s">
        <v>111</v>
      </c>
      <c r="D32" s="38" t="s">
        <v>112</v>
      </c>
      <c r="E32" s="38" t="s">
        <v>28</v>
      </c>
      <c r="F32" s="38" t="s">
        <v>11</v>
      </c>
      <c r="G32" s="38" t="s">
        <v>33</v>
      </c>
      <c r="H32" s="38" t="s">
        <v>13</v>
      </c>
      <c r="I32" s="38">
        <v>1</v>
      </c>
      <c r="J32" s="38">
        <v>6</v>
      </c>
      <c r="K32" s="38" t="s">
        <v>14</v>
      </c>
      <c r="L32" s="38" t="s">
        <v>14</v>
      </c>
      <c r="M32" s="38" t="s">
        <v>14</v>
      </c>
      <c r="N32" s="38" t="s">
        <v>113</v>
      </c>
      <c r="O32" s="38" t="s">
        <v>9870</v>
      </c>
      <c r="P32" s="38" t="s">
        <v>9884</v>
      </c>
      <c r="Q32" s="38" t="s">
        <v>9907</v>
      </c>
      <c r="R32" s="38" t="s">
        <v>114</v>
      </c>
      <c r="S32" s="38" t="s">
        <v>9872</v>
      </c>
      <c r="T32" s="38" t="s">
        <v>13</v>
      </c>
      <c r="U32" s="38" t="s">
        <v>9907</v>
      </c>
      <c r="V32" s="38">
        <v>1</v>
      </c>
      <c r="W32" s="38" t="s">
        <v>9848</v>
      </c>
      <c r="X32" s="38">
        <v>42</v>
      </c>
      <c r="Y32" s="38">
        <v>0</v>
      </c>
      <c r="Z32" s="38"/>
      <c r="AA32" s="38"/>
      <c r="AB32" s="38"/>
      <c r="AC32" s="38"/>
      <c r="AD32" s="38"/>
      <c r="AE32" s="38"/>
      <c r="AF32" s="38"/>
      <c r="AG32" s="38"/>
      <c r="AH32" s="38"/>
      <c r="AI32" s="38" t="s">
        <v>14</v>
      </c>
    </row>
    <row r="33" spans="1:35" ht="30" x14ac:dyDescent="0.25">
      <c r="A33" s="38" t="s">
        <v>6</v>
      </c>
      <c r="B33" s="38" t="s">
        <v>116</v>
      </c>
      <c r="C33" s="39" t="s">
        <v>117</v>
      </c>
      <c r="D33" s="38" t="s">
        <v>118</v>
      </c>
      <c r="E33" s="38" t="s">
        <v>28</v>
      </c>
      <c r="F33" s="38" t="s">
        <v>11</v>
      </c>
      <c r="G33" s="38" t="s">
        <v>33</v>
      </c>
      <c r="H33" s="38" t="s">
        <v>13</v>
      </c>
      <c r="I33" s="38">
        <v>1</v>
      </c>
      <c r="J33" s="38">
        <v>6</v>
      </c>
      <c r="K33" s="38" t="s">
        <v>14</v>
      </c>
      <c r="L33" s="38" t="s">
        <v>14</v>
      </c>
      <c r="M33" s="38" t="s">
        <v>14</v>
      </c>
      <c r="N33" s="38" t="s">
        <v>113</v>
      </c>
      <c r="O33" s="38" t="s">
        <v>9870</v>
      </c>
      <c r="P33" s="38" t="s">
        <v>9884</v>
      </c>
      <c r="Q33" s="38" t="s">
        <v>9907</v>
      </c>
      <c r="R33" s="38" t="s">
        <v>114</v>
      </c>
      <c r="S33" s="38" t="s">
        <v>9872</v>
      </c>
      <c r="T33" s="38" t="s">
        <v>13</v>
      </c>
      <c r="U33" s="38" t="s">
        <v>9907</v>
      </c>
      <c r="V33" s="38">
        <v>6</v>
      </c>
      <c r="W33" s="38" t="s">
        <v>9844</v>
      </c>
      <c r="X33" s="38">
        <v>42</v>
      </c>
      <c r="Y33" s="38">
        <v>0</v>
      </c>
      <c r="Z33" s="38"/>
      <c r="AA33" s="38"/>
      <c r="AB33" s="38"/>
      <c r="AC33" s="38"/>
      <c r="AD33" s="38"/>
      <c r="AE33" s="38"/>
      <c r="AF33" s="38"/>
      <c r="AG33" s="38"/>
      <c r="AH33" s="38"/>
      <c r="AI33" s="38" t="s">
        <v>14</v>
      </c>
    </row>
    <row r="34" spans="1:35" x14ac:dyDescent="0.25">
      <c r="A34" s="38" t="s">
        <v>6</v>
      </c>
      <c r="B34" s="38" t="s">
        <v>119</v>
      </c>
      <c r="C34" s="39" t="s">
        <v>120</v>
      </c>
      <c r="D34" s="38" t="s">
        <v>121</v>
      </c>
      <c r="E34" s="38" t="s">
        <v>19</v>
      </c>
      <c r="F34" s="38" t="s">
        <v>20</v>
      </c>
      <c r="G34" s="38" t="s">
        <v>12</v>
      </c>
      <c r="H34" s="38" t="s">
        <v>13</v>
      </c>
      <c r="I34" s="38">
        <v>1</v>
      </c>
      <c r="J34" s="38">
        <v>7</v>
      </c>
      <c r="K34" s="38" t="s">
        <v>14</v>
      </c>
      <c r="L34" s="38" t="s">
        <v>14</v>
      </c>
      <c r="M34" s="38" t="s">
        <v>14</v>
      </c>
      <c r="N34" s="38" t="s">
        <v>122</v>
      </c>
      <c r="O34" s="38" t="s">
        <v>9868</v>
      </c>
      <c r="P34" s="38" t="s">
        <v>9885</v>
      </c>
      <c r="Q34" s="38" t="s">
        <v>9908</v>
      </c>
      <c r="R34" s="38" t="s">
        <v>123</v>
      </c>
      <c r="S34" s="38" t="s">
        <v>9867</v>
      </c>
      <c r="T34" s="38" t="s">
        <v>9867</v>
      </c>
      <c r="U34" s="38" t="s">
        <v>9908</v>
      </c>
      <c r="V34" s="38"/>
      <c r="W34" s="38" t="s">
        <v>14</v>
      </c>
      <c r="X34" s="38"/>
      <c r="Y34" s="38">
        <v>0</v>
      </c>
      <c r="Z34" s="38"/>
      <c r="AA34" s="38"/>
      <c r="AB34" s="38"/>
      <c r="AC34" s="38"/>
      <c r="AD34" s="38"/>
      <c r="AE34" s="38"/>
      <c r="AF34" s="38"/>
      <c r="AG34" s="38"/>
      <c r="AH34" s="38"/>
      <c r="AI34" s="38" t="s">
        <v>14</v>
      </c>
    </row>
    <row r="35" spans="1:35" ht="45" x14ac:dyDescent="0.25">
      <c r="A35" s="38" t="s">
        <v>6</v>
      </c>
      <c r="B35" s="38" t="s">
        <v>124</v>
      </c>
      <c r="C35" s="39" t="s">
        <v>125</v>
      </c>
      <c r="D35" s="38" t="s">
        <v>126</v>
      </c>
      <c r="E35" s="38" t="s">
        <v>28</v>
      </c>
      <c r="F35" s="38" t="s">
        <v>11</v>
      </c>
      <c r="G35" s="38" t="s">
        <v>12</v>
      </c>
      <c r="H35" s="38" t="s">
        <v>21</v>
      </c>
      <c r="I35" s="38">
        <v>1</v>
      </c>
      <c r="J35" s="38">
        <v>7</v>
      </c>
      <c r="K35" s="38" t="s">
        <v>14</v>
      </c>
      <c r="L35" s="38" t="s">
        <v>14</v>
      </c>
      <c r="M35" s="38" t="s">
        <v>14</v>
      </c>
      <c r="N35" s="38" t="s">
        <v>122</v>
      </c>
      <c r="O35" s="38" t="s">
        <v>9868</v>
      </c>
      <c r="P35" s="38" t="s">
        <v>9885</v>
      </c>
      <c r="Q35" s="38" t="s">
        <v>9908</v>
      </c>
      <c r="R35" s="38" t="s">
        <v>127</v>
      </c>
      <c r="S35" s="38" t="s">
        <v>318</v>
      </c>
      <c r="T35" s="38" t="s">
        <v>13</v>
      </c>
      <c r="U35" s="38" t="s">
        <v>9909</v>
      </c>
      <c r="V35" s="38">
        <v>6</v>
      </c>
      <c r="W35" s="38" t="s">
        <v>9844</v>
      </c>
      <c r="X35" s="38">
        <v>169</v>
      </c>
      <c r="Y35" s="38">
        <v>0</v>
      </c>
      <c r="Z35" s="38"/>
      <c r="AA35" s="38"/>
      <c r="AB35" s="38"/>
      <c r="AC35" s="38"/>
      <c r="AD35" s="38"/>
      <c r="AE35" s="38"/>
      <c r="AF35" s="38"/>
      <c r="AG35" s="38"/>
      <c r="AH35" s="38"/>
      <c r="AI35" s="38" t="s">
        <v>14</v>
      </c>
    </row>
    <row r="36" spans="1:35" x14ac:dyDescent="0.25">
      <c r="A36" s="38" t="s">
        <v>6</v>
      </c>
      <c r="B36" s="38" t="s">
        <v>128</v>
      </c>
      <c r="C36" s="39" t="s">
        <v>129</v>
      </c>
      <c r="D36" s="38" t="s">
        <v>130</v>
      </c>
      <c r="E36" s="38" t="s">
        <v>68</v>
      </c>
      <c r="F36" s="38" t="s">
        <v>20</v>
      </c>
      <c r="G36" s="38" t="s">
        <v>12</v>
      </c>
      <c r="H36" s="38" t="s">
        <v>13</v>
      </c>
      <c r="I36" s="38">
        <v>1</v>
      </c>
      <c r="J36" s="38">
        <v>8</v>
      </c>
      <c r="K36" s="38" t="s">
        <v>14</v>
      </c>
      <c r="L36" s="38" t="s">
        <v>14</v>
      </c>
      <c r="M36" s="38" t="s">
        <v>14</v>
      </c>
      <c r="N36" s="38" t="s">
        <v>131</v>
      </c>
      <c r="O36" s="38" t="s">
        <v>9868</v>
      </c>
      <c r="P36" s="38" t="s">
        <v>9878</v>
      </c>
      <c r="Q36" s="38" t="s">
        <v>9909</v>
      </c>
      <c r="R36" s="38" t="s">
        <v>132</v>
      </c>
      <c r="S36" s="38" t="s">
        <v>9867</v>
      </c>
      <c r="T36" s="38" t="s">
        <v>9867</v>
      </c>
      <c r="U36" s="38" t="s">
        <v>9909</v>
      </c>
      <c r="V36" s="38"/>
      <c r="W36" s="38" t="s">
        <v>14</v>
      </c>
      <c r="X36" s="38"/>
      <c r="Y36" s="38">
        <v>0</v>
      </c>
      <c r="Z36" s="38"/>
      <c r="AA36" s="38"/>
      <c r="AB36" s="38"/>
      <c r="AC36" s="38"/>
      <c r="AD36" s="38"/>
      <c r="AE36" s="38"/>
      <c r="AF36" s="38"/>
      <c r="AG36" s="38"/>
      <c r="AH36" s="38"/>
      <c r="AI36" s="38" t="s">
        <v>14</v>
      </c>
    </row>
    <row r="37" spans="1:35" ht="45" x14ac:dyDescent="0.25">
      <c r="A37" s="38" t="s">
        <v>6</v>
      </c>
      <c r="B37" s="38" t="s">
        <v>133</v>
      </c>
      <c r="C37" s="39" t="s">
        <v>134</v>
      </c>
      <c r="D37" s="38" t="s">
        <v>130</v>
      </c>
      <c r="E37" s="38" t="s">
        <v>28</v>
      </c>
      <c r="F37" s="38" t="s">
        <v>20</v>
      </c>
      <c r="G37" s="38" t="s">
        <v>12</v>
      </c>
      <c r="H37" s="38" t="s">
        <v>13</v>
      </c>
      <c r="I37" s="38">
        <v>1</v>
      </c>
      <c r="J37" s="38">
        <v>8</v>
      </c>
      <c r="K37" s="38" t="s">
        <v>14</v>
      </c>
      <c r="L37" s="38" t="s">
        <v>14</v>
      </c>
      <c r="M37" s="38" t="s">
        <v>14</v>
      </c>
      <c r="N37" s="38" t="s">
        <v>131</v>
      </c>
      <c r="O37" s="38" t="s">
        <v>9868</v>
      </c>
      <c r="P37" s="38" t="s">
        <v>9878</v>
      </c>
      <c r="Q37" s="38" t="s">
        <v>9909</v>
      </c>
      <c r="R37" s="38" t="s">
        <v>135</v>
      </c>
      <c r="S37" s="38" t="s">
        <v>9874</v>
      </c>
      <c r="T37" s="38" t="s">
        <v>13</v>
      </c>
      <c r="U37" s="38" t="s">
        <v>9909</v>
      </c>
      <c r="V37" s="38"/>
      <c r="W37" s="38" t="s">
        <v>14</v>
      </c>
      <c r="X37" s="38">
        <v>78</v>
      </c>
      <c r="Y37" s="38">
        <v>0</v>
      </c>
      <c r="Z37" s="38"/>
      <c r="AA37" s="38"/>
      <c r="AB37" s="38"/>
      <c r="AC37" s="38"/>
      <c r="AD37" s="38"/>
      <c r="AE37" s="38"/>
      <c r="AF37" s="38"/>
      <c r="AG37" s="38"/>
      <c r="AH37" s="38"/>
      <c r="AI37" s="38" t="s">
        <v>14</v>
      </c>
    </row>
    <row r="38" spans="1:35" ht="30" x14ac:dyDescent="0.25">
      <c r="A38" s="38" t="s">
        <v>6</v>
      </c>
      <c r="B38" s="38" t="s">
        <v>136</v>
      </c>
      <c r="C38" s="39" t="s">
        <v>137</v>
      </c>
      <c r="D38" s="38" t="s">
        <v>130</v>
      </c>
      <c r="E38" s="38" t="s">
        <v>28</v>
      </c>
      <c r="F38" s="38" t="s">
        <v>11</v>
      </c>
      <c r="G38" s="38" t="s">
        <v>12</v>
      </c>
      <c r="H38" s="38" t="s">
        <v>21</v>
      </c>
      <c r="I38" s="38">
        <v>1</v>
      </c>
      <c r="J38" s="38">
        <v>8</v>
      </c>
      <c r="K38" s="38" t="s">
        <v>14</v>
      </c>
      <c r="L38" s="38" t="s">
        <v>14</v>
      </c>
      <c r="M38" s="38" t="s">
        <v>14</v>
      </c>
      <c r="N38" s="38" t="s">
        <v>131</v>
      </c>
      <c r="O38" s="38" t="s">
        <v>9868</v>
      </c>
      <c r="P38" s="38" t="s">
        <v>9878</v>
      </c>
      <c r="Q38" s="38" t="s">
        <v>9909</v>
      </c>
      <c r="R38" s="38" t="s">
        <v>132</v>
      </c>
      <c r="S38" s="38" t="s">
        <v>9867</v>
      </c>
      <c r="T38" s="38" t="s">
        <v>9867</v>
      </c>
      <c r="U38" s="38" t="s">
        <v>9909</v>
      </c>
      <c r="V38" s="38">
        <v>6</v>
      </c>
      <c r="W38" s="38" t="s">
        <v>9844</v>
      </c>
      <c r="X38" s="38"/>
      <c r="Y38" s="38">
        <v>0</v>
      </c>
      <c r="Z38" s="38"/>
      <c r="AA38" s="38"/>
      <c r="AB38" s="38"/>
      <c r="AC38" s="38"/>
      <c r="AD38" s="38"/>
      <c r="AE38" s="38"/>
      <c r="AF38" s="38"/>
      <c r="AG38" s="38"/>
      <c r="AH38" s="38"/>
      <c r="AI38" s="38" t="s">
        <v>14</v>
      </c>
    </row>
    <row r="39" spans="1:35" ht="30" x14ac:dyDescent="0.25">
      <c r="A39" s="38" t="s">
        <v>6</v>
      </c>
      <c r="B39" s="38" t="s">
        <v>138</v>
      </c>
      <c r="C39" s="39" t="s">
        <v>139</v>
      </c>
      <c r="D39" s="38" t="s">
        <v>140</v>
      </c>
      <c r="E39" s="38" t="s">
        <v>28</v>
      </c>
      <c r="F39" s="38" t="s">
        <v>11</v>
      </c>
      <c r="G39" s="38" t="s">
        <v>12</v>
      </c>
      <c r="H39" s="38" t="s">
        <v>13</v>
      </c>
      <c r="I39" s="38">
        <v>1</v>
      </c>
      <c r="J39" s="38">
        <v>8</v>
      </c>
      <c r="K39" s="38" t="s">
        <v>14</v>
      </c>
      <c r="L39" s="38" t="s">
        <v>14</v>
      </c>
      <c r="M39" s="38" t="s">
        <v>14</v>
      </c>
      <c r="N39" s="38" t="s">
        <v>131</v>
      </c>
      <c r="O39" s="38" t="s">
        <v>9868</v>
      </c>
      <c r="P39" s="38" t="s">
        <v>9878</v>
      </c>
      <c r="Q39" s="38" t="s">
        <v>9909</v>
      </c>
      <c r="R39" s="38" t="s">
        <v>132</v>
      </c>
      <c r="S39" s="38" t="s">
        <v>9867</v>
      </c>
      <c r="T39" s="38" t="s">
        <v>9867</v>
      </c>
      <c r="U39" s="38" t="s">
        <v>9909</v>
      </c>
      <c r="V39" s="38">
        <v>4</v>
      </c>
      <c r="W39" s="38" t="s">
        <v>9845</v>
      </c>
      <c r="X39" s="38"/>
      <c r="Y39" s="38">
        <v>0</v>
      </c>
      <c r="Z39" s="38"/>
      <c r="AA39" s="38"/>
      <c r="AB39" s="38"/>
      <c r="AC39" s="38"/>
      <c r="AD39" s="38"/>
      <c r="AE39" s="38"/>
      <c r="AF39" s="38"/>
      <c r="AG39" s="38"/>
      <c r="AH39" s="38"/>
      <c r="AI39" s="38" t="s">
        <v>14</v>
      </c>
    </row>
    <row r="40" spans="1:35" ht="45" x14ac:dyDescent="0.25">
      <c r="A40" s="38" t="s">
        <v>6</v>
      </c>
      <c r="B40" s="38" t="s">
        <v>141</v>
      </c>
      <c r="C40" s="39" t="s">
        <v>142</v>
      </c>
      <c r="D40" s="38" t="s">
        <v>130</v>
      </c>
      <c r="E40" s="38" t="s">
        <v>54</v>
      </c>
      <c r="F40" s="38" t="s">
        <v>11</v>
      </c>
      <c r="G40" s="38" t="s">
        <v>33</v>
      </c>
      <c r="H40" s="38" t="s">
        <v>21</v>
      </c>
      <c r="I40" s="38">
        <v>1</v>
      </c>
      <c r="J40" s="38">
        <v>8</v>
      </c>
      <c r="K40" s="38" t="s">
        <v>14</v>
      </c>
      <c r="L40" s="38" t="s">
        <v>14</v>
      </c>
      <c r="M40" s="38" t="s">
        <v>14</v>
      </c>
      <c r="N40" s="38" t="s">
        <v>131</v>
      </c>
      <c r="O40" s="38" t="s">
        <v>9868</v>
      </c>
      <c r="P40" s="38" t="s">
        <v>9878</v>
      </c>
      <c r="Q40" s="38" t="s">
        <v>9909</v>
      </c>
      <c r="R40" s="38" t="s">
        <v>132</v>
      </c>
      <c r="S40" s="38" t="s">
        <v>9867</v>
      </c>
      <c r="T40" s="38" t="s">
        <v>9867</v>
      </c>
      <c r="U40" s="38" t="s">
        <v>9909</v>
      </c>
      <c r="V40" s="38"/>
      <c r="W40" s="38" t="s">
        <v>14</v>
      </c>
      <c r="X40" s="38"/>
      <c r="Y40" s="38">
        <v>0</v>
      </c>
      <c r="Z40" s="38"/>
      <c r="AA40" s="38"/>
      <c r="AB40" s="38"/>
      <c r="AC40" s="38"/>
      <c r="AD40" s="38"/>
      <c r="AE40" s="38"/>
      <c r="AF40" s="38"/>
      <c r="AG40" s="38"/>
      <c r="AH40" s="38"/>
      <c r="AI40" s="38" t="s">
        <v>14</v>
      </c>
    </row>
    <row r="41" spans="1:35" ht="30" x14ac:dyDescent="0.25">
      <c r="A41" s="38" t="s">
        <v>6</v>
      </c>
      <c r="B41" s="38" t="s">
        <v>143</v>
      </c>
      <c r="C41" s="39" t="s">
        <v>144</v>
      </c>
      <c r="D41" s="38" t="s">
        <v>144</v>
      </c>
      <c r="E41" s="38" t="s">
        <v>54</v>
      </c>
      <c r="F41" s="38" t="s">
        <v>11</v>
      </c>
      <c r="G41" s="38" t="s">
        <v>33</v>
      </c>
      <c r="H41" s="38" t="s">
        <v>13</v>
      </c>
      <c r="I41" s="38">
        <v>1</v>
      </c>
      <c r="J41" s="38">
        <v>8</v>
      </c>
      <c r="K41" s="38" t="s">
        <v>14</v>
      </c>
      <c r="L41" s="38" t="s">
        <v>14</v>
      </c>
      <c r="M41" s="38" t="s">
        <v>14</v>
      </c>
      <c r="N41" s="38" t="s">
        <v>131</v>
      </c>
      <c r="O41" s="38" t="s">
        <v>9868</v>
      </c>
      <c r="P41" s="38" t="s">
        <v>9878</v>
      </c>
      <c r="Q41" s="38" t="s">
        <v>9909</v>
      </c>
      <c r="R41" s="38" t="s">
        <v>132</v>
      </c>
      <c r="S41" s="38" t="s">
        <v>9867</v>
      </c>
      <c r="T41" s="38" t="s">
        <v>9867</v>
      </c>
      <c r="U41" s="38" t="s">
        <v>9909</v>
      </c>
      <c r="V41" s="38"/>
      <c r="W41" s="38" t="s">
        <v>14</v>
      </c>
      <c r="X41" s="38"/>
      <c r="Y41" s="38">
        <v>0</v>
      </c>
      <c r="Z41" s="38"/>
      <c r="AA41" s="38"/>
      <c r="AB41" s="38"/>
      <c r="AC41" s="38"/>
      <c r="AD41" s="38"/>
      <c r="AE41" s="38"/>
      <c r="AF41" s="38"/>
      <c r="AG41" s="38"/>
      <c r="AH41" s="38"/>
      <c r="AI41" s="38" t="s">
        <v>14</v>
      </c>
    </row>
    <row r="42" spans="1:35" ht="30" x14ac:dyDescent="0.25">
      <c r="A42" s="38" t="s">
        <v>6</v>
      </c>
      <c r="B42" s="38" t="s">
        <v>145</v>
      </c>
      <c r="C42" s="39" t="s">
        <v>146</v>
      </c>
      <c r="D42" s="38" t="s">
        <v>146</v>
      </c>
      <c r="E42" s="38" t="s">
        <v>10</v>
      </c>
      <c r="F42" s="38" t="s">
        <v>20</v>
      </c>
      <c r="G42" s="38" t="s">
        <v>33</v>
      </c>
      <c r="H42" s="38" t="s">
        <v>13</v>
      </c>
      <c r="I42" s="38">
        <v>1</v>
      </c>
      <c r="J42" s="38">
        <v>8</v>
      </c>
      <c r="K42" s="38" t="s">
        <v>14</v>
      </c>
      <c r="L42" s="38" t="s">
        <v>14</v>
      </c>
      <c r="M42" s="38" t="s">
        <v>14</v>
      </c>
      <c r="N42" s="38" t="s">
        <v>131</v>
      </c>
      <c r="O42" s="38" t="s">
        <v>9868</v>
      </c>
      <c r="P42" s="38" t="s">
        <v>9878</v>
      </c>
      <c r="Q42" s="38" t="s">
        <v>9909</v>
      </c>
      <c r="R42" s="38" t="s">
        <v>132</v>
      </c>
      <c r="S42" s="38" t="s">
        <v>9867</v>
      </c>
      <c r="T42" s="38" t="s">
        <v>9867</v>
      </c>
      <c r="U42" s="38" t="s">
        <v>9909</v>
      </c>
      <c r="V42" s="38"/>
      <c r="W42" s="38" t="s">
        <v>14</v>
      </c>
      <c r="X42" s="38"/>
      <c r="Y42" s="38">
        <v>0</v>
      </c>
      <c r="Z42" s="38"/>
      <c r="AA42" s="38"/>
      <c r="AB42" s="38"/>
      <c r="AC42" s="38"/>
      <c r="AD42" s="38"/>
      <c r="AE42" s="38"/>
      <c r="AF42" s="38"/>
      <c r="AG42" s="38"/>
      <c r="AH42" s="38"/>
      <c r="AI42" s="38" t="s">
        <v>14</v>
      </c>
    </row>
    <row r="43" spans="1:35" x14ac:dyDescent="0.25">
      <c r="A43" s="38" t="s">
        <v>6</v>
      </c>
      <c r="B43" s="38" t="s">
        <v>147</v>
      </c>
      <c r="C43" s="39" t="s">
        <v>148</v>
      </c>
      <c r="D43" s="38" t="s">
        <v>149</v>
      </c>
      <c r="E43" s="38" t="s">
        <v>54</v>
      </c>
      <c r="F43" s="38" t="s">
        <v>20</v>
      </c>
      <c r="G43" s="38" t="s">
        <v>12</v>
      </c>
      <c r="H43" s="38" t="s">
        <v>13</v>
      </c>
      <c r="I43" s="38">
        <v>0</v>
      </c>
      <c r="J43" s="38"/>
      <c r="K43" s="38" t="s">
        <v>14</v>
      </c>
      <c r="L43" s="38" t="s">
        <v>14</v>
      </c>
      <c r="M43" s="38" t="s">
        <v>14</v>
      </c>
      <c r="N43" s="38" t="s">
        <v>135</v>
      </c>
      <c r="O43" s="38" t="s">
        <v>9874</v>
      </c>
      <c r="P43" s="38" t="s">
        <v>13</v>
      </c>
      <c r="Q43" s="38" t="s">
        <v>9909</v>
      </c>
      <c r="R43" s="38" t="s">
        <v>135</v>
      </c>
      <c r="S43" s="38" t="s">
        <v>9874</v>
      </c>
      <c r="T43" s="38" t="s">
        <v>13</v>
      </c>
      <c r="U43" s="38" t="s">
        <v>9909</v>
      </c>
      <c r="V43" s="38"/>
      <c r="W43" s="38" t="s">
        <v>14</v>
      </c>
      <c r="X43" s="38">
        <v>0</v>
      </c>
      <c r="Y43" s="38">
        <v>0</v>
      </c>
      <c r="Z43" s="38"/>
      <c r="AA43" s="38"/>
      <c r="AB43" s="38"/>
      <c r="AC43" s="38"/>
      <c r="AD43" s="38"/>
      <c r="AE43" s="38"/>
      <c r="AF43" s="38"/>
      <c r="AG43" s="38"/>
      <c r="AH43" s="38"/>
      <c r="AI43" s="38" t="s">
        <v>14</v>
      </c>
    </row>
    <row r="44" spans="1:35" ht="30" x14ac:dyDescent="0.25">
      <c r="A44" s="38" t="s">
        <v>6</v>
      </c>
      <c r="B44" s="38" t="s">
        <v>150</v>
      </c>
      <c r="C44" s="39" t="s">
        <v>151</v>
      </c>
      <c r="D44" s="38" t="s">
        <v>152</v>
      </c>
      <c r="E44" s="38" t="s">
        <v>19</v>
      </c>
      <c r="F44" s="38" t="s">
        <v>11</v>
      </c>
      <c r="G44" s="38" t="s">
        <v>12</v>
      </c>
      <c r="H44" s="38" t="s">
        <v>13</v>
      </c>
      <c r="I44" s="38">
        <v>1</v>
      </c>
      <c r="J44" s="38">
        <v>9</v>
      </c>
      <c r="K44" s="38" t="s">
        <v>14</v>
      </c>
      <c r="L44" s="38" t="s">
        <v>14</v>
      </c>
      <c r="M44" s="38" t="s">
        <v>14</v>
      </c>
      <c r="N44" s="38" t="s">
        <v>153</v>
      </c>
      <c r="O44" s="38" t="s">
        <v>9870</v>
      </c>
      <c r="P44" s="38" t="s">
        <v>9886</v>
      </c>
      <c r="Q44" s="38" t="s">
        <v>9910</v>
      </c>
      <c r="R44" s="38" t="s">
        <v>154</v>
      </c>
      <c r="S44" s="38" t="s">
        <v>9867</v>
      </c>
      <c r="T44" s="38" t="s">
        <v>9867</v>
      </c>
      <c r="U44" s="38" t="s">
        <v>9910</v>
      </c>
      <c r="V44" s="38">
        <v>3</v>
      </c>
      <c r="W44" s="38" t="s">
        <v>9850</v>
      </c>
      <c r="X44" s="38"/>
      <c r="Y44" s="38">
        <v>0</v>
      </c>
      <c r="Z44" s="38"/>
      <c r="AA44" s="38"/>
      <c r="AB44" s="38"/>
      <c r="AC44" s="38"/>
      <c r="AD44" s="38"/>
      <c r="AE44" s="38"/>
      <c r="AF44" s="38"/>
      <c r="AG44" s="38"/>
      <c r="AH44" s="38"/>
      <c r="AI44" s="38" t="s">
        <v>14</v>
      </c>
    </row>
    <row r="45" spans="1:35" ht="30" x14ac:dyDescent="0.25">
      <c r="A45" s="38" t="s">
        <v>6</v>
      </c>
      <c r="B45" s="38" t="s">
        <v>155</v>
      </c>
      <c r="C45" s="39" t="s">
        <v>156</v>
      </c>
      <c r="D45" s="38" t="s">
        <v>157</v>
      </c>
      <c r="E45" s="38" t="s">
        <v>54</v>
      </c>
      <c r="F45" s="38" t="s">
        <v>11</v>
      </c>
      <c r="G45" s="38" t="s">
        <v>12</v>
      </c>
      <c r="H45" s="38" t="s">
        <v>13</v>
      </c>
      <c r="I45" s="38">
        <v>1</v>
      </c>
      <c r="J45" s="38">
        <v>9</v>
      </c>
      <c r="K45" s="38" t="s">
        <v>14</v>
      </c>
      <c r="L45" s="38" t="s">
        <v>14</v>
      </c>
      <c r="M45" s="38" t="s">
        <v>14</v>
      </c>
      <c r="N45" s="38" t="s">
        <v>153</v>
      </c>
      <c r="O45" s="38" t="s">
        <v>9870</v>
      </c>
      <c r="P45" s="38" t="s">
        <v>9886</v>
      </c>
      <c r="Q45" s="38" t="s">
        <v>9910</v>
      </c>
      <c r="R45" s="38" t="s">
        <v>154</v>
      </c>
      <c r="S45" s="38" t="s">
        <v>9867</v>
      </c>
      <c r="T45" s="38" t="s">
        <v>9867</v>
      </c>
      <c r="U45" s="38" t="s">
        <v>9910</v>
      </c>
      <c r="V45" s="38"/>
      <c r="W45" s="38" t="s">
        <v>14</v>
      </c>
      <c r="X45" s="38"/>
      <c r="Y45" s="38">
        <v>0</v>
      </c>
      <c r="Z45" s="38"/>
      <c r="AA45" s="38"/>
      <c r="AB45" s="38"/>
      <c r="AC45" s="38"/>
      <c r="AD45" s="38"/>
      <c r="AE45" s="38"/>
      <c r="AF45" s="38"/>
      <c r="AG45" s="38"/>
      <c r="AH45" s="38"/>
      <c r="AI45" s="38" t="s">
        <v>14</v>
      </c>
    </row>
    <row r="46" spans="1:35" ht="30" x14ac:dyDescent="0.25">
      <c r="A46" s="38" t="s">
        <v>6</v>
      </c>
      <c r="B46" s="38" t="s">
        <v>158</v>
      </c>
      <c r="C46" s="39" t="s">
        <v>159</v>
      </c>
      <c r="D46" s="38" t="s">
        <v>149</v>
      </c>
      <c r="E46" s="38" t="s">
        <v>54</v>
      </c>
      <c r="F46" s="38" t="s">
        <v>20</v>
      </c>
      <c r="G46" s="38" t="s">
        <v>12</v>
      </c>
      <c r="H46" s="38" t="s">
        <v>13</v>
      </c>
      <c r="I46" s="38">
        <v>1</v>
      </c>
      <c r="J46" s="38">
        <v>9</v>
      </c>
      <c r="K46" s="38" t="s">
        <v>14</v>
      </c>
      <c r="L46" s="38" t="s">
        <v>14</v>
      </c>
      <c r="M46" s="38" t="s">
        <v>14</v>
      </c>
      <c r="N46" s="38" t="s">
        <v>153</v>
      </c>
      <c r="O46" s="38" t="s">
        <v>9870</v>
      </c>
      <c r="P46" s="38" t="s">
        <v>9886</v>
      </c>
      <c r="Q46" s="38" t="s">
        <v>9910</v>
      </c>
      <c r="R46" s="38" t="s">
        <v>154</v>
      </c>
      <c r="S46" s="38" t="s">
        <v>9867</v>
      </c>
      <c r="T46" s="38" t="s">
        <v>9867</v>
      </c>
      <c r="U46" s="38" t="s">
        <v>9910</v>
      </c>
      <c r="V46" s="38"/>
      <c r="W46" s="38" t="s">
        <v>14</v>
      </c>
      <c r="X46" s="38"/>
      <c r="Y46" s="38">
        <v>0</v>
      </c>
      <c r="Z46" s="38"/>
      <c r="AA46" s="38"/>
      <c r="AB46" s="38"/>
      <c r="AC46" s="38"/>
      <c r="AD46" s="38"/>
      <c r="AE46" s="38"/>
      <c r="AF46" s="38"/>
      <c r="AG46" s="38"/>
      <c r="AH46" s="38"/>
      <c r="AI46" s="38" t="s">
        <v>14</v>
      </c>
    </row>
    <row r="47" spans="1:35" ht="30" x14ac:dyDescent="0.25">
      <c r="A47" s="38" t="s">
        <v>6</v>
      </c>
      <c r="B47" s="38" t="s">
        <v>160</v>
      </c>
      <c r="C47" s="39" t="s">
        <v>161</v>
      </c>
      <c r="D47" s="38" t="s">
        <v>162</v>
      </c>
      <c r="E47" s="38" t="s">
        <v>28</v>
      </c>
      <c r="F47" s="38" t="s">
        <v>11</v>
      </c>
      <c r="G47" s="38" t="s">
        <v>33</v>
      </c>
      <c r="H47" s="38" t="s">
        <v>13</v>
      </c>
      <c r="I47" s="38">
        <v>1</v>
      </c>
      <c r="J47" s="38">
        <v>10</v>
      </c>
      <c r="K47" s="38" t="s">
        <v>14</v>
      </c>
      <c r="L47" s="38" t="s">
        <v>14</v>
      </c>
      <c r="M47" s="38" t="s">
        <v>14</v>
      </c>
      <c r="N47" s="38" t="s">
        <v>163</v>
      </c>
      <c r="O47" s="38" t="s">
        <v>299</v>
      </c>
      <c r="P47" s="38" t="s">
        <v>9871</v>
      </c>
      <c r="Q47" s="38" t="s">
        <v>9911</v>
      </c>
      <c r="R47" s="38" t="s">
        <v>164</v>
      </c>
      <c r="S47" s="38" t="s">
        <v>9872</v>
      </c>
      <c r="T47" s="38" t="s">
        <v>13</v>
      </c>
      <c r="U47" s="38" t="s">
        <v>9911</v>
      </c>
      <c r="V47" s="38">
        <v>1</v>
      </c>
      <c r="W47" s="38" t="s">
        <v>9848</v>
      </c>
      <c r="X47" s="38">
        <v>117</v>
      </c>
      <c r="Y47" s="38">
        <v>0</v>
      </c>
      <c r="Z47" s="38"/>
      <c r="AA47" s="38"/>
      <c r="AB47" s="38"/>
      <c r="AC47" s="38"/>
      <c r="AD47" s="38"/>
      <c r="AE47" s="38"/>
      <c r="AF47" s="38"/>
      <c r="AG47" s="38"/>
      <c r="AH47" s="38"/>
      <c r="AI47" s="38" t="s">
        <v>14</v>
      </c>
    </row>
    <row r="48" spans="1:35" ht="30" x14ac:dyDescent="0.25">
      <c r="A48" s="38" t="s">
        <v>6</v>
      </c>
      <c r="B48" s="38" t="s">
        <v>165</v>
      </c>
      <c r="C48" s="39" t="s">
        <v>161</v>
      </c>
      <c r="D48" s="38" t="s">
        <v>162</v>
      </c>
      <c r="E48" s="38" t="s">
        <v>28</v>
      </c>
      <c r="F48" s="38" t="s">
        <v>11</v>
      </c>
      <c r="G48" s="38" t="s">
        <v>33</v>
      </c>
      <c r="H48" s="38" t="s">
        <v>13</v>
      </c>
      <c r="I48" s="38">
        <v>1</v>
      </c>
      <c r="J48" s="38">
        <v>10</v>
      </c>
      <c r="K48" s="38" t="s">
        <v>14</v>
      </c>
      <c r="L48" s="38" t="s">
        <v>14</v>
      </c>
      <c r="M48" s="38" t="s">
        <v>14</v>
      </c>
      <c r="N48" s="38" t="s">
        <v>163</v>
      </c>
      <c r="O48" s="38" t="s">
        <v>299</v>
      </c>
      <c r="P48" s="38" t="s">
        <v>9871</v>
      </c>
      <c r="Q48" s="38" t="s">
        <v>9911</v>
      </c>
      <c r="R48" s="38" t="s">
        <v>164</v>
      </c>
      <c r="S48" s="38" t="s">
        <v>9872</v>
      </c>
      <c r="T48" s="38" t="s">
        <v>13</v>
      </c>
      <c r="U48" s="38" t="s">
        <v>9911</v>
      </c>
      <c r="V48" s="38">
        <v>6</v>
      </c>
      <c r="W48" s="38" t="s">
        <v>9844</v>
      </c>
      <c r="X48" s="38">
        <v>117</v>
      </c>
      <c r="Y48" s="38">
        <v>0</v>
      </c>
      <c r="Z48" s="38"/>
      <c r="AA48" s="38"/>
      <c r="AB48" s="38"/>
      <c r="AC48" s="38"/>
      <c r="AD48" s="38"/>
      <c r="AE48" s="38"/>
      <c r="AF48" s="38"/>
      <c r="AG48" s="38"/>
      <c r="AH48" s="38"/>
      <c r="AI48" s="38" t="s">
        <v>14</v>
      </c>
    </row>
    <row r="49" spans="1:35" ht="30" x14ac:dyDescent="0.25">
      <c r="A49" s="38" t="s">
        <v>6</v>
      </c>
      <c r="B49" s="38" t="s">
        <v>166</v>
      </c>
      <c r="C49" s="39" t="s">
        <v>161</v>
      </c>
      <c r="D49" s="38" t="s">
        <v>162</v>
      </c>
      <c r="E49" s="38" t="s">
        <v>28</v>
      </c>
      <c r="F49" s="38" t="s">
        <v>11</v>
      </c>
      <c r="G49" s="38" t="s">
        <v>12</v>
      </c>
      <c r="H49" s="38" t="s">
        <v>13</v>
      </c>
      <c r="I49" s="38">
        <v>1</v>
      </c>
      <c r="J49" s="38">
        <v>10</v>
      </c>
      <c r="K49" s="38" t="s">
        <v>14</v>
      </c>
      <c r="L49" s="38" t="s">
        <v>14</v>
      </c>
      <c r="M49" s="38" t="s">
        <v>14</v>
      </c>
      <c r="N49" s="38" t="s">
        <v>163</v>
      </c>
      <c r="O49" s="38" t="s">
        <v>299</v>
      </c>
      <c r="P49" s="38" t="s">
        <v>9871</v>
      </c>
      <c r="Q49" s="38" t="s">
        <v>9911</v>
      </c>
      <c r="R49" s="38" t="s">
        <v>164</v>
      </c>
      <c r="S49" s="38" t="s">
        <v>9872</v>
      </c>
      <c r="T49" s="38" t="s">
        <v>13</v>
      </c>
      <c r="U49" s="38" t="s">
        <v>9911</v>
      </c>
      <c r="V49" s="38">
        <v>6</v>
      </c>
      <c r="W49" s="38" t="s">
        <v>9844</v>
      </c>
      <c r="X49" s="38">
        <v>117</v>
      </c>
      <c r="Y49" s="38">
        <v>0</v>
      </c>
      <c r="Z49" s="38"/>
      <c r="AA49" s="38"/>
      <c r="AB49" s="38"/>
      <c r="AC49" s="38"/>
      <c r="AD49" s="38"/>
      <c r="AE49" s="38"/>
      <c r="AF49" s="38"/>
      <c r="AG49" s="38"/>
      <c r="AH49" s="38"/>
      <c r="AI49" s="38" t="s">
        <v>14</v>
      </c>
    </row>
    <row r="50" spans="1:35" ht="45" x14ac:dyDescent="0.25">
      <c r="A50" s="38" t="s">
        <v>6</v>
      </c>
      <c r="B50" s="38" t="s">
        <v>167</v>
      </c>
      <c r="C50" s="39" t="s">
        <v>168</v>
      </c>
      <c r="D50" s="38" t="s">
        <v>169</v>
      </c>
      <c r="E50" s="38" t="s">
        <v>10</v>
      </c>
      <c r="F50" s="38" t="s">
        <v>20</v>
      </c>
      <c r="G50" s="38" t="s">
        <v>12</v>
      </c>
      <c r="H50" s="38" t="s">
        <v>13</v>
      </c>
      <c r="I50" s="38">
        <v>1</v>
      </c>
      <c r="J50" s="38">
        <v>11</v>
      </c>
      <c r="K50" s="38" t="s">
        <v>14</v>
      </c>
      <c r="L50" s="38" t="s">
        <v>14</v>
      </c>
      <c r="M50" s="38" t="s">
        <v>14</v>
      </c>
      <c r="N50" s="38" t="s">
        <v>170</v>
      </c>
      <c r="O50" s="38" t="s">
        <v>9868</v>
      </c>
      <c r="P50" s="38" t="s">
        <v>9882</v>
      </c>
      <c r="Q50" s="38" t="s">
        <v>9947</v>
      </c>
      <c r="R50" s="38" t="s">
        <v>171</v>
      </c>
      <c r="S50" s="38" t="s">
        <v>13</v>
      </c>
      <c r="T50" s="38" t="s">
        <v>13</v>
      </c>
      <c r="U50" s="38" t="s">
        <v>9912</v>
      </c>
      <c r="V50" s="38"/>
      <c r="W50" s="38" t="s">
        <v>14</v>
      </c>
      <c r="X50" s="38">
        <v>136</v>
      </c>
      <c r="Y50" s="38">
        <v>0</v>
      </c>
      <c r="Z50" s="38"/>
      <c r="AA50" s="38"/>
      <c r="AB50" s="38"/>
      <c r="AC50" s="38"/>
      <c r="AD50" s="38"/>
      <c r="AE50" s="38"/>
      <c r="AF50" s="38"/>
      <c r="AG50" s="38"/>
      <c r="AH50" s="38"/>
      <c r="AI50" s="38" t="s">
        <v>14</v>
      </c>
    </row>
    <row r="51" spans="1:35" ht="45" x14ac:dyDescent="0.25">
      <c r="A51" s="38" t="s">
        <v>6</v>
      </c>
      <c r="B51" s="38" t="s">
        <v>172</v>
      </c>
      <c r="C51" s="39" t="s">
        <v>168</v>
      </c>
      <c r="D51" s="38" t="s">
        <v>169</v>
      </c>
      <c r="E51" s="38" t="s">
        <v>10</v>
      </c>
      <c r="F51" s="38" t="s">
        <v>11</v>
      </c>
      <c r="G51" s="38" t="s">
        <v>12</v>
      </c>
      <c r="H51" s="38" t="s">
        <v>13</v>
      </c>
      <c r="I51" s="38">
        <v>1</v>
      </c>
      <c r="J51" s="38">
        <v>11</v>
      </c>
      <c r="K51" s="38" t="s">
        <v>14</v>
      </c>
      <c r="L51" s="38" t="s">
        <v>14</v>
      </c>
      <c r="M51" s="38" t="s">
        <v>14</v>
      </c>
      <c r="N51" s="38" t="s">
        <v>170</v>
      </c>
      <c r="O51" s="38" t="s">
        <v>9868</v>
      </c>
      <c r="P51" s="38" t="s">
        <v>9882</v>
      </c>
      <c r="Q51" s="38" t="s">
        <v>9947</v>
      </c>
      <c r="R51" s="38" t="s">
        <v>171</v>
      </c>
      <c r="S51" s="38" t="s">
        <v>13</v>
      </c>
      <c r="T51" s="38" t="s">
        <v>13</v>
      </c>
      <c r="U51" s="38" t="s">
        <v>9912</v>
      </c>
      <c r="V51" s="38">
        <v>4</v>
      </c>
      <c r="W51" s="38" t="s">
        <v>9842</v>
      </c>
      <c r="X51" s="38">
        <v>136</v>
      </c>
      <c r="Y51" s="38">
        <v>0</v>
      </c>
      <c r="Z51" s="38"/>
      <c r="AA51" s="38"/>
      <c r="AB51" s="38"/>
      <c r="AC51" s="38"/>
      <c r="AD51" s="38"/>
      <c r="AE51" s="38"/>
      <c r="AF51" s="38"/>
      <c r="AG51" s="38"/>
      <c r="AH51" s="38"/>
      <c r="AI51" s="38" t="s">
        <v>14</v>
      </c>
    </row>
    <row r="52" spans="1:35" ht="45" x14ac:dyDescent="0.25">
      <c r="A52" s="38" t="s">
        <v>6</v>
      </c>
      <c r="B52" s="38" t="s">
        <v>173</v>
      </c>
      <c r="C52" s="39" t="s">
        <v>174</v>
      </c>
      <c r="D52" s="38" t="s">
        <v>175</v>
      </c>
      <c r="E52" s="38" t="s">
        <v>19</v>
      </c>
      <c r="F52" s="38" t="s">
        <v>11</v>
      </c>
      <c r="G52" s="38" t="s">
        <v>33</v>
      </c>
      <c r="H52" s="38" t="s">
        <v>13</v>
      </c>
      <c r="I52" s="38">
        <v>1</v>
      </c>
      <c r="J52" s="38">
        <v>12</v>
      </c>
      <c r="K52" s="38" t="s">
        <v>14</v>
      </c>
      <c r="L52" s="38" t="s">
        <v>14</v>
      </c>
      <c r="M52" s="38" t="s">
        <v>14</v>
      </c>
      <c r="N52" s="38" t="s">
        <v>176</v>
      </c>
      <c r="O52" s="38" t="s">
        <v>9872</v>
      </c>
      <c r="P52" s="38" t="s">
        <v>9887</v>
      </c>
      <c r="Q52" s="38" t="s">
        <v>9912</v>
      </c>
      <c r="R52" s="38" t="s">
        <v>177</v>
      </c>
      <c r="S52" s="38" t="s">
        <v>9867</v>
      </c>
      <c r="T52" s="38" t="s">
        <v>9867</v>
      </c>
      <c r="U52" s="38" t="s">
        <v>9912</v>
      </c>
      <c r="V52" s="38">
        <v>2</v>
      </c>
      <c r="W52" s="38" t="s">
        <v>9843</v>
      </c>
      <c r="X52" s="38"/>
      <c r="Y52" s="38">
        <v>0</v>
      </c>
      <c r="Z52" s="38"/>
      <c r="AA52" s="38"/>
      <c r="AB52" s="38"/>
      <c r="AC52" s="38"/>
      <c r="AD52" s="38"/>
      <c r="AE52" s="38"/>
      <c r="AF52" s="38"/>
      <c r="AG52" s="38"/>
      <c r="AH52" s="38"/>
      <c r="AI52" s="38" t="s">
        <v>14</v>
      </c>
    </row>
    <row r="53" spans="1:35" ht="60" x14ac:dyDescent="0.25">
      <c r="A53" s="38" t="s">
        <v>6</v>
      </c>
      <c r="B53" s="38" t="s">
        <v>178</v>
      </c>
      <c r="C53" s="39" t="s">
        <v>179</v>
      </c>
      <c r="D53" s="38" t="s">
        <v>175</v>
      </c>
      <c r="E53" s="38" t="s">
        <v>19</v>
      </c>
      <c r="F53" s="38" t="s">
        <v>11</v>
      </c>
      <c r="G53" s="38" t="s">
        <v>33</v>
      </c>
      <c r="H53" s="38" t="s">
        <v>13</v>
      </c>
      <c r="I53" s="38">
        <v>1</v>
      </c>
      <c r="J53" s="38">
        <v>12</v>
      </c>
      <c r="K53" s="38" t="s">
        <v>13</v>
      </c>
      <c r="L53" s="38" t="s">
        <v>14</v>
      </c>
      <c r="M53" s="38" t="s">
        <v>14</v>
      </c>
      <c r="N53" s="38" t="s">
        <v>176</v>
      </c>
      <c r="O53" s="38" t="s">
        <v>9872</v>
      </c>
      <c r="P53" s="38" t="s">
        <v>9887</v>
      </c>
      <c r="Q53" s="38" t="s">
        <v>9912</v>
      </c>
      <c r="R53" s="38" t="s">
        <v>177</v>
      </c>
      <c r="S53" s="38" t="s">
        <v>9867</v>
      </c>
      <c r="T53" s="38" t="s">
        <v>9867</v>
      </c>
      <c r="U53" s="38" t="s">
        <v>9912</v>
      </c>
      <c r="V53" s="38">
        <v>2</v>
      </c>
      <c r="W53" s="38" t="s">
        <v>9843</v>
      </c>
      <c r="X53" s="38"/>
      <c r="Y53" s="38">
        <v>0</v>
      </c>
      <c r="Z53" s="38"/>
      <c r="AA53" s="38"/>
      <c r="AB53" s="38"/>
      <c r="AC53" s="38"/>
      <c r="AD53" s="38"/>
      <c r="AE53" s="38"/>
      <c r="AF53" s="38"/>
      <c r="AG53" s="38"/>
      <c r="AH53" s="38"/>
      <c r="AI53" s="38" t="s">
        <v>14</v>
      </c>
    </row>
    <row r="54" spans="1:35" ht="30" x14ac:dyDescent="0.25">
      <c r="A54" s="38" t="s">
        <v>6</v>
      </c>
      <c r="B54" s="38" t="s">
        <v>180</v>
      </c>
      <c r="C54" s="39" t="s">
        <v>181</v>
      </c>
      <c r="D54" s="38" t="s">
        <v>181</v>
      </c>
      <c r="E54" s="38" t="s">
        <v>28</v>
      </c>
      <c r="F54" s="38" t="s">
        <v>20</v>
      </c>
      <c r="G54" s="38" t="s">
        <v>33</v>
      </c>
      <c r="H54" s="38" t="s">
        <v>13</v>
      </c>
      <c r="I54" s="38">
        <v>1</v>
      </c>
      <c r="J54" s="38">
        <v>13</v>
      </c>
      <c r="K54" s="38" t="s">
        <v>14</v>
      </c>
      <c r="L54" s="38" t="s">
        <v>14</v>
      </c>
      <c r="M54" s="38" t="s">
        <v>14</v>
      </c>
      <c r="N54" s="38" t="s">
        <v>182</v>
      </c>
      <c r="O54" s="38" t="s">
        <v>9868</v>
      </c>
      <c r="P54" s="38" t="s">
        <v>9880</v>
      </c>
      <c r="Q54" s="38" t="s">
        <v>9912</v>
      </c>
      <c r="R54" s="38" t="s">
        <v>177</v>
      </c>
      <c r="S54" s="38" t="s">
        <v>9867</v>
      </c>
      <c r="T54" s="38" t="s">
        <v>9867</v>
      </c>
      <c r="U54" s="38" t="s">
        <v>9912</v>
      </c>
      <c r="V54" s="38"/>
      <c r="W54" s="38" t="s">
        <v>14</v>
      </c>
      <c r="X54" s="38"/>
      <c r="Y54" s="38">
        <v>0</v>
      </c>
      <c r="Z54" s="38"/>
      <c r="AA54" s="38"/>
      <c r="AB54" s="38"/>
      <c r="AC54" s="38"/>
      <c r="AD54" s="38"/>
      <c r="AE54" s="38"/>
      <c r="AF54" s="38"/>
      <c r="AG54" s="38"/>
      <c r="AH54" s="38"/>
      <c r="AI54" s="38" t="s">
        <v>14</v>
      </c>
    </row>
    <row r="55" spans="1:35" ht="30" x14ac:dyDescent="0.25">
      <c r="A55" s="38" t="s">
        <v>6</v>
      </c>
      <c r="B55" s="38" t="s">
        <v>183</v>
      </c>
      <c r="C55" s="39" t="s">
        <v>181</v>
      </c>
      <c r="D55" s="38" t="s">
        <v>181</v>
      </c>
      <c r="E55" s="38" t="s">
        <v>28</v>
      </c>
      <c r="F55" s="38" t="s">
        <v>11</v>
      </c>
      <c r="G55" s="38" t="s">
        <v>33</v>
      </c>
      <c r="H55" s="38" t="s">
        <v>13</v>
      </c>
      <c r="I55" s="38">
        <v>1</v>
      </c>
      <c r="J55" s="38">
        <v>13</v>
      </c>
      <c r="K55" s="38" t="s">
        <v>14</v>
      </c>
      <c r="L55" s="38" t="s">
        <v>14</v>
      </c>
      <c r="M55" s="38" t="s">
        <v>14</v>
      </c>
      <c r="N55" s="38" t="s">
        <v>182</v>
      </c>
      <c r="O55" s="38" t="s">
        <v>9868</v>
      </c>
      <c r="P55" s="38" t="s">
        <v>9880</v>
      </c>
      <c r="Q55" s="38" t="s">
        <v>9912</v>
      </c>
      <c r="R55" s="38" t="s">
        <v>177</v>
      </c>
      <c r="S55" s="38" t="s">
        <v>9867</v>
      </c>
      <c r="T55" s="38" t="s">
        <v>9867</v>
      </c>
      <c r="U55" s="38" t="s">
        <v>9912</v>
      </c>
      <c r="V55" s="38">
        <v>1</v>
      </c>
      <c r="W55" s="38" t="s">
        <v>9848</v>
      </c>
      <c r="X55" s="38"/>
      <c r="Y55" s="38">
        <v>0</v>
      </c>
      <c r="Z55" s="38"/>
      <c r="AA55" s="38"/>
      <c r="AB55" s="38"/>
      <c r="AC55" s="38"/>
      <c r="AD55" s="38"/>
      <c r="AE55" s="38"/>
      <c r="AF55" s="38"/>
      <c r="AG55" s="38"/>
      <c r="AH55" s="38"/>
      <c r="AI55" s="38" t="s">
        <v>14</v>
      </c>
    </row>
    <row r="56" spans="1:35" x14ac:dyDescent="0.25">
      <c r="A56" s="38" t="s">
        <v>6</v>
      </c>
      <c r="B56" s="38" t="s">
        <v>184</v>
      </c>
      <c r="C56" s="39" t="s">
        <v>185</v>
      </c>
      <c r="D56" s="38" t="s">
        <v>185</v>
      </c>
      <c r="E56" s="38" t="s">
        <v>28</v>
      </c>
      <c r="F56" s="38" t="s">
        <v>11</v>
      </c>
      <c r="G56" s="38" t="s">
        <v>33</v>
      </c>
      <c r="H56" s="38" t="s">
        <v>13</v>
      </c>
      <c r="I56" s="38">
        <v>1</v>
      </c>
      <c r="J56" s="38">
        <v>13</v>
      </c>
      <c r="K56" s="38" t="s">
        <v>14</v>
      </c>
      <c r="L56" s="38" t="s">
        <v>14</v>
      </c>
      <c r="M56" s="38" t="s">
        <v>14</v>
      </c>
      <c r="N56" s="38" t="s">
        <v>182</v>
      </c>
      <c r="O56" s="38" t="s">
        <v>9868</v>
      </c>
      <c r="P56" s="38" t="s">
        <v>9880</v>
      </c>
      <c r="Q56" s="38" t="s">
        <v>9912</v>
      </c>
      <c r="R56" s="38" t="s">
        <v>177</v>
      </c>
      <c r="S56" s="38" t="s">
        <v>9867</v>
      </c>
      <c r="T56" s="38" t="s">
        <v>9867</v>
      </c>
      <c r="U56" s="38" t="s">
        <v>9912</v>
      </c>
      <c r="V56" s="38">
        <v>2</v>
      </c>
      <c r="W56" s="38" t="s">
        <v>9849</v>
      </c>
      <c r="X56" s="38"/>
      <c r="Y56" s="38">
        <v>0</v>
      </c>
      <c r="Z56" s="38"/>
      <c r="AA56" s="38"/>
      <c r="AB56" s="38"/>
      <c r="AC56" s="38"/>
      <c r="AD56" s="38"/>
      <c r="AE56" s="38"/>
      <c r="AF56" s="38"/>
      <c r="AG56" s="38"/>
      <c r="AH56" s="38"/>
      <c r="AI56" s="38" t="s">
        <v>14</v>
      </c>
    </row>
    <row r="57" spans="1:35" ht="30" x14ac:dyDescent="0.25">
      <c r="A57" s="38" t="s">
        <v>6</v>
      </c>
      <c r="B57" s="38" t="s">
        <v>186</v>
      </c>
      <c r="C57" s="39" t="s">
        <v>187</v>
      </c>
      <c r="D57" s="38" t="s">
        <v>188</v>
      </c>
      <c r="E57" s="38" t="s">
        <v>28</v>
      </c>
      <c r="F57" s="38" t="s">
        <v>11</v>
      </c>
      <c r="G57" s="38" t="s">
        <v>33</v>
      </c>
      <c r="H57" s="38" t="s">
        <v>21</v>
      </c>
      <c r="I57" s="38">
        <v>0</v>
      </c>
      <c r="J57" s="38"/>
      <c r="K57" s="38" t="s">
        <v>14</v>
      </c>
      <c r="L57" s="38" t="s">
        <v>14</v>
      </c>
      <c r="M57" s="38" t="s">
        <v>14</v>
      </c>
      <c r="N57" s="38" t="s">
        <v>189</v>
      </c>
      <c r="O57" s="38" t="s">
        <v>9874</v>
      </c>
      <c r="P57" s="38" t="s">
        <v>13</v>
      </c>
      <c r="Q57" s="38" t="s">
        <v>9912</v>
      </c>
      <c r="R57" s="38" t="s">
        <v>177</v>
      </c>
      <c r="S57" s="38" t="s">
        <v>9867</v>
      </c>
      <c r="T57" s="38" t="s">
        <v>9867</v>
      </c>
      <c r="U57" s="38" t="s">
        <v>9912</v>
      </c>
      <c r="V57" s="38">
        <v>6</v>
      </c>
      <c r="W57" s="38" t="s">
        <v>9844</v>
      </c>
      <c r="X57" s="38"/>
      <c r="Y57" s="38">
        <v>0</v>
      </c>
      <c r="Z57" s="38"/>
      <c r="AA57" s="38"/>
      <c r="AB57" s="38"/>
      <c r="AC57" s="38"/>
      <c r="AD57" s="38"/>
      <c r="AE57" s="38"/>
      <c r="AF57" s="38"/>
      <c r="AG57" s="38"/>
      <c r="AH57" s="38"/>
      <c r="AI57" s="38" t="s">
        <v>14</v>
      </c>
    </row>
    <row r="58" spans="1:35" ht="30" x14ac:dyDescent="0.25">
      <c r="A58" s="38" t="s">
        <v>6</v>
      </c>
      <c r="B58" s="38" t="s">
        <v>190</v>
      </c>
      <c r="C58" s="39" t="s">
        <v>191</v>
      </c>
      <c r="D58" s="38" t="s">
        <v>192</v>
      </c>
      <c r="E58" s="38" t="s">
        <v>10</v>
      </c>
      <c r="F58" s="38" t="s">
        <v>11</v>
      </c>
      <c r="G58" s="38" t="s">
        <v>12</v>
      </c>
      <c r="H58" s="38" t="s">
        <v>13</v>
      </c>
      <c r="I58" s="38">
        <v>0</v>
      </c>
      <c r="J58" s="38"/>
      <c r="K58" s="38" t="s">
        <v>14</v>
      </c>
      <c r="L58" s="38" t="s">
        <v>14</v>
      </c>
      <c r="M58" s="38" t="s">
        <v>14</v>
      </c>
      <c r="N58" s="38" t="s">
        <v>193</v>
      </c>
      <c r="O58" s="38" t="s">
        <v>13</v>
      </c>
      <c r="P58" s="38" t="s">
        <v>13</v>
      </c>
      <c r="Q58" s="38" t="s">
        <v>9913</v>
      </c>
      <c r="R58" s="38" t="s">
        <v>194</v>
      </c>
      <c r="S58" s="38" t="s">
        <v>9867</v>
      </c>
      <c r="T58" s="38" t="s">
        <v>9867</v>
      </c>
      <c r="U58" s="38" t="s">
        <v>9913</v>
      </c>
      <c r="V58" s="38">
        <v>4</v>
      </c>
      <c r="W58" s="38" t="s">
        <v>9842</v>
      </c>
      <c r="X58" s="38"/>
      <c r="Y58" s="38">
        <v>0</v>
      </c>
      <c r="Z58" s="38"/>
      <c r="AA58" s="38"/>
      <c r="AB58" s="38"/>
      <c r="AC58" s="38"/>
      <c r="AD58" s="38"/>
      <c r="AE58" s="38"/>
      <c r="AF58" s="38"/>
      <c r="AG58" s="38"/>
      <c r="AH58" s="38"/>
      <c r="AI58" s="38" t="s">
        <v>14</v>
      </c>
    </row>
    <row r="59" spans="1:35" ht="75" x14ac:dyDescent="0.25">
      <c r="A59" s="38" t="s">
        <v>6</v>
      </c>
      <c r="B59" s="38" t="s">
        <v>195</v>
      </c>
      <c r="C59" s="39" t="s">
        <v>196</v>
      </c>
      <c r="D59" s="38" t="s">
        <v>197</v>
      </c>
      <c r="E59" s="38" t="s">
        <v>28</v>
      </c>
      <c r="F59" s="38" t="s">
        <v>11</v>
      </c>
      <c r="G59" s="38" t="s">
        <v>12</v>
      </c>
      <c r="H59" s="38" t="s">
        <v>13</v>
      </c>
      <c r="I59" s="38">
        <v>1</v>
      </c>
      <c r="J59" s="38">
        <v>14</v>
      </c>
      <c r="K59" s="38" t="s">
        <v>13</v>
      </c>
      <c r="L59" s="38" t="s">
        <v>14</v>
      </c>
      <c r="M59" s="38" t="s">
        <v>14</v>
      </c>
      <c r="N59" s="38" t="s">
        <v>198</v>
      </c>
      <c r="O59" s="38" t="s">
        <v>9870</v>
      </c>
      <c r="P59" s="38" t="s">
        <v>9887</v>
      </c>
      <c r="Q59" s="38" t="s">
        <v>9913</v>
      </c>
      <c r="R59" s="38" t="s">
        <v>194</v>
      </c>
      <c r="S59" s="38" t="s">
        <v>9867</v>
      </c>
      <c r="T59" s="38" t="s">
        <v>9867</v>
      </c>
      <c r="U59" s="38" t="s">
        <v>9913</v>
      </c>
      <c r="V59" s="38">
        <v>5</v>
      </c>
      <c r="W59" s="38" t="s">
        <v>9851</v>
      </c>
      <c r="X59" s="38"/>
      <c r="Y59" s="38">
        <v>0</v>
      </c>
      <c r="Z59" s="38"/>
      <c r="AA59" s="38"/>
      <c r="AB59" s="38"/>
      <c r="AC59" s="38"/>
      <c r="AD59" s="38"/>
      <c r="AE59" s="38"/>
      <c r="AF59" s="38"/>
      <c r="AG59" s="38"/>
      <c r="AH59" s="38"/>
      <c r="AI59" s="38" t="s">
        <v>14</v>
      </c>
    </row>
    <row r="60" spans="1:35" ht="75" x14ac:dyDescent="0.25">
      <c r="A60" s="38" t="s">
        <v>6</v>
      </c>
      <c r="B60" s="38" t="s">
        <v>199</v>
      </c>
      <c r="C60" s="39" t="s">
        <v>196</v>
      </c>
      <c r="D60" s="38" t="s">
        <v>197</v>
      </c>
      <c r="E60" s="38" t="s">
        <v>28</v>
      </c>
      <c r="F60" s="38" t="s">
        <v>11</v>
      </c>
      <c r="G60" s="38" t="s">
        <v>12</v>
      </c>
      <c r="H60" s="38" t="s">
        <v>13</v>
      </c>
      <c r="I60" s="38">
        <v>1</v>
      </c>
      <c r="J60" s="38">
        <v>14</v>
      </c>
      <c r="K60" s="38" t="s">
        <v>13</v>
      </c>
      <c r="L60" s="38" t="s">
        <v>14</v>
      </c>
      <c r="M60" s="38" t="s">
        <v>14</v>
      </c>
      <c r="N60" s="38" t="s">
        <v>198</v>
      </c>
      <c r="O60" s="38" t="s">
        <v>9870</v>
      </c>
      <c r="P60" s="38" t="s">
        <v>9887</v>
      </c>
      <c r="Q60" s="38" t="s">
        <v>9913</v>
      </c>
      <c r="R60" s="38" t="s">
        <v>194</v>
      </c>
      <c r="S60" s="38" t="s">
        <v>9867</v>
      </c>
      <c r="T60" s="38" t="s">
        <v>9867</v>
      </c>
      <c r="U60" s="38" t="s">
        <v>9913</v>
      </c>
      <c r="V60" s="38">
        <v>2</v>
      </c>
      <c r="W60" s="38" t="s">
        <v>9849</v>
      </c>
      <c r="X60" s="38"/>
      <c r="Y60" s="38">
        <v>0</v>
      </c>
      <c r="Z60" s="38"/>
      <c r="AA60" s="38"/>
      <c r="AB60" s="38"/>
      <c r="AC60" s="38"/>
      <c r="AD60" s="38"/>
      <c r="AE60" s="38"/>
      <c r="AF60" s="38"/>
      <c r="AG60" s="38"/>
      <c r="AH60" s="38"/>
      <c r="AI60" s="38" t="s">
        <v>14</v>
      </c>
    </row>
    <row r="61" spans="1:35" ht="75" x14ac:dyDescent="0.25">
      <c r="A61" s="38" t="s">
        <v>6</v>
      </c>
      <c r="B61" s="38" t="s">
        <v>200</v>
      </c>
      <c r="C61" s="39" t="s">
        <v>196</v>
      </c>
      <c r="D61" s="38" t="s">
        <v>197</v>
      </c>
      <c r="E61" s="38" t="s">
        <v>28</v>
      </c>
      <c r="F61" s="38" t="s">
        <v>11</v>
      </c>
      <c r="G61" s="38" t="s">
        <v>12</v>
      </c>
      <c r="H61" s="38" t="s">
        <v>13</v>
      </c>
      <c r="I61" s="38">
        <v>1</v>
      </c>
      <c r="J61" s="38">
        <v>14</v>
      </c>
      <c r="K61" s="38" t="s">
        <v>13</v>
      </c>
      <c r="L61" s="38" t="s">
        <v>14</v>
      </c>
      <c r="M61" s="38" t="s">
        <v>14</v>
      </c>
      <c r="N61" s="38" t="s">
        <v>198</v>
      </c>
      <c r="O61" s="38" t="s">
        <v>9870</v>
      </c>
      <c r="P61" s="38" t="s">
        <v>9887</v>
      </c>
      <c r="Q61" s="38" t="s">
        <v>9913</v>
      </c>
      <c r="R61" s="38" t="s">
        <v>194</v>
      </c>
      <c r="S61" s="38" t="s">
        <v>9867</v>
      </c>
      <c r="T61" s="38" t="s">
        <v>9867</v>
      </c>
      <c r="U61" s="38" t="s">
        <v>9913</v>
      </c>
      <c r="V61" s="38">
        <v>4</v>
      </c>
      <c r="W61" s="38" t="s">
        <v>9845</v>
      </c>
      <c r="X61" s="38"/>
      <c r="Y61" s="38">
        <v>0</v>
      </c>
      <c r="Z61" s="38"/>
      <c r="AA61" s="38"/>
      <c r="AB61" s="38"/>
      <c r="AC61" s="38"/>
      <c r="AD61" s="38"/>
      <c r="AE61" s="38"/>
      <c r="AF61" s="38"/>
      <c r="AG61" s="38"/>
      <c r="AH61" s="38"/>
      <c r="AI61" s="38" t="s">
        <v>14</v>
      </c>
    </row>
    <row r="62" spans="1:35" ht="75" x14ac:dyDescent="0.25">
      <c r="A62" s="38" t="s">
        <v>6</v>
      </c>
      <c r="B62" s="38" t="s">
        <v>201</v>
      </c>
      <c r="C62" s="39" t="s">
        <v>196</v>
      </c>
      <c r="D62" s="38" t="s">
        <v>197</v>
      </c>
      <c r="E62" s="38" t="s">
        <v>28</v>
      </c>
      <c r="F62" s="38" t="s">
        <v>11</v>
      </c>
      <c r="G62" s="38" t="s">
        <v>12</v>
      </c>
      <c r="H62" s="38" t="s">
        <v>13</v>
      </c>
      <c r="I62" s="38">
        <v>1</v>
      </c>
      <c r="J62" s="38">
        <v>14</v>
      </c>
      <c r="K62" s="38" t="s">
        <v>13</v>
      </c>
      <c r="L62" s="38" t="s">
        <v>14</v>
      </c>
      <c r="M62" s="38" t="s">
        <v>14</v>
      </c>
      <c r="N62" s="38" t="s">
        <v>198</v>
      </c>
      <c r="O62" s="38" t="s">
        <v>9870</v>
      </c>
      <c r="P62" s="38" t="s">
        <v>9887</v>
      </c>
      <c r="Q62" s="38" t="s">
        <v>9913</v>
      </c>
      <c r="R62" s="38" t="s">
        <v>194</v>
      </c>
      <c r="S62" s="38" t="s">
        <v>9867</v>
      </c>
      <c r="T62" s="38" t="s">
        <v>9867</v>
      </c>
      <c r="U62" s="38" t="s">
        <v>9913</v>
      </c>
      <c r="V62" s="38">
        <v>6</v>
      </c>
      <c r="W62" s="38" t="s">
        <v>9844</v>
      </c>
      <c r="X62" s="38"/>
      <c r="Y62" s="38">
        <v>0</v>
      </c>
      <c r="Z62" s="38"/>
      <c r="AA62" s="38"/>
      <c r="AB62" s="38"/>
      <c r="AC62" s="38"/>
      <c r="AD62" s="38"/>
      <c r="AE62" s="38"/>
      <c r="AF62" s="38"/>
      <c r="AG62" s="38"/>
      <c r="AH62" s="38"/>
      <c r="AI62" s="38" t="s">
        <v>14</v>
      </c>
    </row>
    <row r="63" spans="1:35" x14ac:dyDescent="0.25">
      <c r="A63" s="38" t="s">
        <v>6</v>
      </c>
      <c r="B63" s="38" t="s">
        <v>202</v>
      </c>
      <c r="C63" s="39" t="s">
        <v>203</v>
      </c>
      <c r="D63" s="38" t="s">
        <v>204</v>
      </c>
      <c r="E63" s="38" t="s">
        <v>68</v>
      </c>
      <c r="F63" s="38" t="s">
        <v>20</v>
      </c>
      <c r="G63" s="38" t="s">
        <v>33</v>
      </c>
      <c r="H63" s="38" t="s">
        <v>21</v>
      </c>
      <c r="I63" s="38">
        <v>0</v>
      </c>
      <c r="J63" s="38"/>
      <c r="K63" s="38" t="s">
        <v>14</v>
      </c>
      <c r="L63" s="38" t="s">
        <v>14</v>
      </c>
      <c r="M63" s="38" t="s">
        <v>14</v>
      </c>
      <c r="N63" s="38" t="s">
        <v>205</v>
      </c>
      <c r="O63" s="38" t="s">
        <v>9869</v>
      </c>
      <c r="P63" s="38" t="s">
        <v>9882</v>
      </c>
      <c r="Q63" s="38" t="s">
        <v>9914</v>
      </c>
      <c r="R63" s="38" t="s">
        <v>206</v>
      </c>
      <c r="S63" s="38" t="s">
        <v>9867</v>
      </c>
      <c r="T63" s="38" t="s">
        <v>9867</v>
      </c>
      <c r="U63" s="38" t="s">
        <v>9914</v>
      </c>
      <c r="V63" s="38"/>
      <c r="W63" s="38" t="s">
        <v>14</v>
      </c>
      <c r="X63" s="38"/>
      <c r="Y63" s="38">
        <v>0</v>
      </c>
      <c r="Z63" s="38"/>
      <c r="AA63" s="38"/>
      <c r="AB63" s="38"/>
      <c r="AC63" s="38"/>
      <c r="AD63" s="38"/>
      <c r="AE63" s="38"/>
      <c r="AF63" s="38"/>
      <c r="AG63" s="38"/>
      <c r="AH63" s="38"/>
      <c r="AI63" s="38" t="s">
        <v>14</v>
      </c>
    </row>
    <row r="64" spans="1:35" ht="60" x14ac:dyDescent="0.25">
      <c r="A64" s="38" t="s">
        <v>6</v>
      </c>
      <c r="B64" s="38" t="s">
        <v>207</v>
      </c>
      <c r="C64" s="39" t="s">
        <v>208</v>
      </c>
      <c r="D64" s="38" t="s">
        <v>209</v>
      </c>
      <c r="E64" s="38" t="s">
        <v>19</v>
      </c>
      <c r="F64" s="38" t="s">
        <v>11</v>
      </c>
      <c r="G64" s="38" t="s">
        <v>33</v>
      </c>
      <c r="H64" s="38" t="s">
        <v>13</v>
      </c>
      <c r="I64" s="38">
        <v>1</v>
      </c>
      <c r="J64" s="38">
        <v>15</v>
      </c>
      <c r="K64" s="38" t="s">
        <v>14</v>
      </c>
      <c r="L64" s="38" t="s">
        <v>14</v>
      </c>
      <c r="M64" s="38" t="s">
        <v>14</v>
      </c>
      <c r="N64" s="38" t="s">
        <v>210</v>
      </c>
      <c r="O64" s="38" t="s">
        <v>9868</v>
      </c>
      <c r="P64" s="38" t="s">
        <v>9888</v>
      </c>
      <c r="Q64" s="38" t="s">
        <v>9914</v>
      </c>
      <c r="R64" s="38" t="s">
        <v>206</v>
      </c>
      <c r="S64" s="38" t="s">
        <v>9867</v>
      </c>
      <c r="T64" s="38" t="s">
        <v>9867</v>
      </c>
      <c r="U64" s="38" t="s">
        <v>9914</v>
      </c>
      <c r="V64" s="38">
        <v>2</v>
      </c>
      <c r="W64" s="38" t="s">
        <v>9843</v>
      </c>
      <c r="X64" s="38"/>
      <c r="Y64" s="38">
        <v>0</v>
      </c>
      <c r="Z64" s="38"/>
      <c r="AA64" s="38"/>
      <c r="AB64" s="38"/>
      <c r="AC64" s="38"/>
      <c r="AD64" s="38"/>
      <c r="AE64" s="38"/>
      <c r="AF64" s="38"/>
      <c r="AG64" s="38"/>
      <c r="AH64" s="38"/>
      <c r="AI64" s="38" t="s">
        <v>14</v>
      </c>
    </row>
    <row r="65" spans="1:35" ht="60" x14ac:dyDescent="0.25">
      <c r="A65" s="38" t="s">
        <v>6</v>
      </c>
      <c r="B65" s="38" t="s">
        <v>211</v>
      </c>
      <c r="C65" s="39" t="s">
        <v>208</v>
      </c>
      <c r="D65" s="38" t="s">
        <v>209</v>
      </c>
      <c r="E65" s="38" t="s">
        <v>68</v>
      </c>
      <c r="F65" s="38" t="s">
        <v>20</v>
      </c>
      <c r="G65" s="38" t="s">
        <v>12</v>
      </c>
      <c r="H65" s="38" t="s">
        <v>21</v>
      </c>
      <c r="I65" s="38">
        <v>1</v>
      </c>
      <c r="J65" s="38">
        <v>15</v>
      </c>
      <c r="K65" s="38" t="s">
        <v>14</v>
      </c>
      <c r="L65" s="38" t="s">
        <v>14</v>
      </c>
      <c r="M65" s="38" t="s">
        <v>14</v>
      </c>
      <c r="N65" s="38" t="s">
        <v>210</v>
      </c>
      <c r="O65" s="38" t="s">
        <v>9868</v>
      </c>
      <c r="P65" s="38" t="s">
        <v>9888</v>
      </c>
      <c r="Q65" s="38" t="s">
        <v>9914</v>
      </c>
      <c r="R65" s="38" t="s">
        <v>206</v>
      </c>
      <c r="S65" s="38" t="s">
        <v>9867</v>
      </c>
      <c r="T65" s="38" t="s">
        <v>9867</v>
      </c>
      <c r="U65" s="38" t="s">
        <v>9914</v>
      </c>
      <c r="V65" s="38"/>
      <c r="W65" s="38" t="s">
        <v>14</v>
      </c>
      <c r="X65" s="38"/>
      <c r="Y65" s="38">
        <v>0</v>
      </c>
      <c r="Z65" s="38"/>
      <c r="AA65" s="38"/>
      <c r="AB65" s="38"/>
      <c r="AC65" s="38"/>
      <c r="AD65" s="38"/>
      <c r="AE65" s="38"/>
      <c r="AF65" s="38"/>
      <c r="AG65" s="38"/>
      <c r="AH65" s="38"/>
      <c r="AI65" s="38" t="s">
        <v>14</v>
      </c>
    </row>
    <row r="66" spans="1:35" ht="30" x14ac:dyDescent="0.25">
      <c r="A66" s="38" t="s">
        <v>6</v>
      </c>
      <c r="B66" s="38" t="s">
        <v>212</v>
      </c>
      <c r="C66" s="39" t="s">
        <v>213</v>
      </c>
      <c r="D66" s="38" t="s">
        <v>214</v>
      </c>
      <c r="E66" s="38" t="s">
        <v>68</v>
      </c>
      <c r="F66" s="38" t="s">
        <v>11</v>
      </c>
      <c r="G66" s="38" t="s">
        <v>12</v>
      </c>
      <c r="H66" s="38" t="s">
        <v>21</v>
      </c>
      <c r="I66" s="38">
        <v>0</v>
      </c>
      <c r="J66" s="38"/>
      <c r="K66" s="38" t="s">
        <v>14</v>
      </c>
      <c r="L66" s="38" t="s">
        <v>14</v>
      </c>
      <c r="M66" s="38" t="s">
        <v>14</v>
      </c>
      <c r="N66" s="38" t="s">
        <v>215</v>
      </c>
      <c r="O66" s="38" t="s">
        <v>9876</v>
      </c>
      <c r="P66" s="38" t="s">
        <v>9879</v>
      </c>
      <c r="Q66" s="38" t="s">
        <v>9914</v>
      </c>
      <c r="R66" s="38" t="s">
        <v>206</v>
      </c>
      <c r="S66" s="38" t="s">
        <v>9867</v>
      </c>
      <c r="T66" s="38" t="s">
        <v>9867</v>
      </c>
      <c r="U66" s="38" t="s">
        <v>9914</v>
      </c>
      <c r="V66" s="38"/>
      <c r="W66" s="38" t="s">
        <v>14</v>
      </c>
      <c r="X66" s="38"/>
      <c r="Y66" s="38">
        <v>0</v>
      </c>
      <c r="Z66" s="38"/>
      <c r="AA66" s="38"/>
      <c r="AB66" s="38"/>
      <c r="AC66" s="38"/>
      <c r="AD66" s="38"/>
      <c r="AE66" s="38"/>
      <c r="AF66" s="38"/>
      <c r="AG66" s="38"/>
      <c r="AH66" s="38"/>
      <c r="AI66" s="38" t="s">
        <v>14</v>
      </c>
    </row>
    <row r="67" spans="1:35" ht="45" x14ac:dyDescent="0.25">
      <c r="A67" s="38" t="s">
        <v>6</v>
      </c>
      <c r="B67" s="38" t="s">
        <v>216</v>
      </c>
      <c r="C67" s="39" t="s">
        <v>217</v>
      </c>
      <c r="D67" s="38" t="s">
        <v>218</v>
      </c>
      <c r="E67" s="38" t="s">
        <v>19</v>
      </c>
      <c r="F67" s="38" t="s">
        <v>11</v>
      </c>
      <c r="G67" s="38" t="s">
        <v>12</v>
      </c>
      <c r="H67" s="38" t="s">
        <v>21</v>
      </c>
      <c r="I67" s="38">
        <v>1</v>
      </c>
      <c r="J67" s="38">
        <v>17</v>
      </c>
      <c r="K67" s="38" t="s">
        <v>14</v>
      </c>
      <c r="L67" s="38" t="s">
        <v>14</v>
      </c>
      <c r="M67" s="38" t="s">
        <v>14</v>
      </c>
      <c r="N67" s="38" t="s">
        <v>219</v>
      </c>
      <c r="O67" s="38" t="s">
        <v>9871</v>
      </c>
      <c r="P67" s="38" t="s">
        <v>299</v>
      </c>
      <c r="Q67" s="38" t="s">
        <v>9915</v>
      </c>
      <c r="R67" s="38" t="s">
        <v>220</v>
      </c>
      <c r="S67" s="38" t="s">
        <v>9867</v>
      </c>
      <c r="T67" s="38" t="s">
        <v>9867</v>
      </c>
      <c r="U67" s="38" t="s">
        <v>9915</v>
      </c>
      <c r="V67" s="38">
        <v>6</v>
      </c>
      <c r="W67" s="38" t="s">
        <v>9852</v>
      </c>
      <c r="X67" s="38"/>
      <c r="Y67" s="38">
        <v>1</v>
      </c>
      <c r="Z67" s="38"/>
      <c r="AA67" s="38"/>
      <c r="AB67" s="38"/>
      <c r="AC67" s="38"/>
      <c r="AD67" s="38"/>
      <c r="AE67" s="38"/>
      <c r="AF67" s="38"/>
      <c r="AG67" s="38"/>
      <c r="AH67" s="38"/>
      <c r="AI67" s="38" t="s">
        <v>14</v>
      </c>
    </row>
    <row r="68" spans="1:35" ht="60" x14ac:dyDescent="0.25">
      <c r="A68" s="38" t="s">
        <v>6</v>
      </c>
      <c r="B68" s="38" t="s">
        <v>221</v>
      </c>
      <c r="C68" s="39" t="s">
        <v>222</v>
      </c>
      <c r="D68" s="38" t="s">
        <v>218</v>
      </c>
      <c r="E68" s="38" t="s">
        <v>10</v>
      </c>
      <c r="F68" s="38" t="s">
        <v>20</v>
      </c>
      <c r="G68" s="38" t="s">
        <v>33</v>
      </c>
      <c r="H68" s="38" t="s">
        <v>21</v>
      </c>
      <c r="I68" s="38">
        <v>1</v>
      </c>
      <c r="J68" s="38">
        <v>17</v>
      </c>
      <c r="K68" s="38" t="s">
        <v>14</v>
      </c>
      <c r="L68" s="38" t="s">
        <v>14</v>
      </c>
      <c r="M68" s="38" t="s">
        <v>14</v>
      </c>
      <c r="N68" s="38" t="s">
        <v>219</v>
      </c>
      <c r="O68" s="38" t="s">
        <v>9871</v>
      </c>
      <c r="P68" s="38" t="s">
        <v>299</v>
      </c>
      <c r="Q68" s="38" t="s">
        <v>9915</v>
      </c>
      <c r="R68" s="38" t="s">
        <v>220</v>
      </c>
      <c r="S68" s="38" t="s">
        <v>9867</v>
      </c>
      <c r="T68" s="38" t="s">
        <v>9867</v>
      </c>
      <c r="U68" s="38" t="s">
        <v>9915</v>
      </c>
      <c r="V68" s="38"/>
      <c r="W68" s="38" t="s">
        <v>14</v>
      </c>
      <c r="X68" s="38"/>
      <c r="Y68" s="38">
        <v>1</v>
      </c>
      <c r="Z68" s="38"/>
      <c r="AA68" s="38"/>
      <c r="AB68" s="38"/>
      <c r="AC68" s="38"/>
      <c r="AD68" s="38"/>
      <c r="AE68" s="38"/>
      <c r="AF68" s="38"/>
      <c r="AG68" s="38"/>
      <c r="AH68" s="38"/>
      <c r="AI68" s="38" t="s">
        <v>14</v>
      </c>
    </row>
    <row r="69" spans="1:35" ht="60" x14ac:dyDescent="0.25">
      <c r="A69" s="38" t="s">
        <v>6</v>
      </c>
      <c r="B69" s="38" t="s">
        <v>223</v>
      </c>
      <c r="C69" s="39" t="s">
        <v>222</v>
      </c>
      <c r="D69" s="38" t="s">
        <v>218</v>
      </c>
      <c r="E69" s="38" t="s">
        <v>10</v>
      </c>
      <c r="F69" s="38" t="s">
        <v>11</v>
      </c>
      <c r="G69" s="38" t="s">
        <v>12</v>
      </c>
      <c r="H69" s="38" t="s">
        <v>21</v>
      </c>
      <c r="I69" s="38">
        <v>1</v>
      </c>
      <c r="J69" s="38">
        <v>17</v>
      </c>
      <c r="K69" s="38" t="s">
        <v>14</v>
      </c>
      <c r="L69" s="38" t="s">
        <v>14</v>
      </c>
      <c r="M69" s="38" t="s">
        <v>14</v>
      </c>
      <c r="N69" s="38" t="s">
        <v>219</v>
      </c>
      <c r="O69" s="38" t="s">
        <v>9871</v>
      </c>
      <c r="P69" s="38" t="s">
        <v>299</v>
      </c>
      <c r="Q69" s="38" t="s">
        <v>9915</v>
      </c>
      <c r="R69" s="38" t="s">
        <v>220</v>
      </c>
      <c r="S69" s="38" t="s">
        <v>9867</v>
      </c>
      <c r="T69" s="38" t="s">
        <v>9867</v>
      </c>
      <c r="U69" s="38" t="s">
        <v>9915</v>
      </c>
      <c r="V69" s="38">
        <v>4</v>
      </c>
      <c r="W69" s="38" t="s">
        <v>9842</v>
      </c>
      <c r="X69" s="38"/>
      <c r="Y69" s="38">
        <v>1</v>
      </c>
      <c r="Z69" s="38"/>
      <c r="AA69" s="38"/>
      <c r="AB69" s="38"/>
      <c r="AC69" s="38"/>
      <c r="AD69" s="38"/>
      <c r="AE69" s="38"/>
      <c r="AF69" s="38"/>
      <c r="AG69" s="38"/>
      <c r="AH69" s="38"/>
      <c r="AI69" s="38" t="s">
        <v>14</v>
      </c>
    </row>
    <row r="70" spans="1:35" ht="30" x14ac:dyDescent="0.25">
      <c r="A70" s="38" t="s">
        <v>6</v>
      </c>
      <c r="B70" s="38" t="s">
        <v>224</v>
      </c>
      <c r="C70" s="39" t="s">
        <v>225</v>
      </c>
      <c r="D70" s="38" t="s">
        <v>226</v>
      </c>
      <c r="E70" s="38" t="s">
        <v>19</v>
      </c>
      <c r="F70" s="38" t="s">
        <v>11</v>
      </c>
      <c r="G70" s="38" t="s">
        <v>12</v>
      </c>
      <c r="H70" s="38" t="s">
        <v>13</v>
      </c>
      <c r="I70" s="38">
        <v>1</v>
      </c>
      <c r="J70" s="38">
        <v>16</v>
      </c>
      <c r="K70" s="38" t="s">
        <v>14</v>
      </c>
      <c r="L70" s="38" t="s">
        <v>14</v>
      </c>
      <c r="M70" s="38" t="s">
        <v>14</v>
      </c>
      <c r="N70" s="38" t="s">
        <v>227</v>
      </c>
      <c r="O70" s="38" t="s">
        <v>9873</v>
      </c>
      <c r="P70" s="38" t="s">
        <v>9887</v>
      </c>
      <c r="Q70" s="38" t="s">
        <v>9915</v>
      </c>
      <c r="R70" s="38" t="s">
        <v>228</v>
      </c>
      <c r="S70" s="38" t="s">
        <v>9873</v>
      </c>
      <c r="T70" s="38" t="s">
        <v>9878</v>
      </c>
      <c r="U70" s="38" t="s">
        <v>9915</v>
      </c>
      <c r="V70" s="38">
        <v>5</v>
      </c>
      <c r="W70" s="38" t="s">
        <v>9846</v>
      </c>
      <c r="X70" s="38">
        <v>-4</v>
      </c>
      <c r="Y70" s="38">
        <v>1</v>
      </c>
      <c r="Z70" s="38">
        <v>0</v>
      </c>
      <c r="AA70" s="38">
        <v>0</v>
      </c>
      <c r="AB70" s="38">
        <v>5</v>
      </c>
      <c r="AC70" s="38">
        <v>10</v>
      </c>
      <c r="AD70" s="38">
        <v>15</v>
      </c>
      <c r="AE70" s="38">
        <v>20</v>
      </c>
      <c r="AF70" s="38">
        <v>20</v>
      </c>
      <c r="AG70" s="38">
        <v>0</v>
      </c>
      <c r="AH70" s="38">
        <v>0</v>
      </c>
      <c r="AI70" s="38" t="s">
        <v>9960</v>
      </c>
    </row>
    <row r="71" spans="1:35" x14ac:dyDescent="0.25">
      <c r="A71" s="38" t="s">
        <v>6</v>
      </c>
      <c r="B71" s="38" t="s">
        <v>229</v>
      </c>
      <c r="C71" s="39" t="s">
        <v>230</v>
      </c>
      <c r="D71" s="38" t="s">
        <v>231</v>
      </c>
      <c r="E71" s="38" t="s">
        <v>19</v>
      </c>
      <c r="F71" s="38" t="s">
        <v>11</v>
      </c>
      <c r="G71" s="38" t="s">
        <v>33</v>
      </c>
      <c r="H71" s="38" t="s">
        <v>13</v>
      </c>
      <c r="I71" s="38">
        <v>1</v>
      </c>
      <c r="J71" s="38">
        <v>16</v>
      </c>
      <c r="K71" s="38" t="s">
        <v>14</v>
      </c>
      <c r="L71" s="38" t="s">
        <v>14</v>
      </c>
      <c r="M71" s="38" t="s">
        <v>14</v>
      </c>
      <c r="N71" s="38" t="s">
        <v>227</v>
      </c>
      <c r="O71" s="38" t="s">
        <v>9873</v>
      </c>
      <c r="P71" s="38" t="s">
        <v>9887</v>
      </c>
      <c r="Q71" s="38" t="s">
        <v>9915</v>
      </c>
      <c r="R71" s="38" t="s">
        <v>232</v>
      </c>
      <c r="S71" s="38" t="s">
        <v>9872</v>
      </c>
      <c r="T71" s="38" t="s">
        <v>13</v>
      </c>
      <c r="U71" s="38" t="s">
        <v>9916</v>
      </c>
      <c r="V71" s="38">
        <v>6</v>
      </c>
      <c r="W71" s="38" t="s">
        <v>9852</v>
      </c>
      <c r="X71" s="38">
        <v>650</v>
      </c>
      <c r="Y71" s="38">
        <v>1</v>
      </c>
      <c r="Z71" s="38"/>
      <c r="AA71" s="38"/>
      <c r="AB71" s="38"/>
      <c r="AC71" s="38"/>
      <c r="AD71" s="38"/>
      <c r="AE71" s="38"/>
      <c r="AF71" s="38"/>
      <c r="AG71" s="38"/>
      <c r="AH71" s="38"/>
      <c r="AI71" s="38" t="s">
        <v>14</v>
      </c>
    </row>
    <row r="72" spans="1:35" x14ac:dyDescent="0.25">
      <c r="A72" s="38" t="s">
        <v>6</v>
      </c>
      <c r="B72" s="38" t="s">
        <v>233</v>
      </c>
      <c r="C72" s="39" t="s">
        <v>230</v>
      </c>
      <c r="D72" s="38" t="s">
        <v>231</v>
      </c>
      <c r="E72" s="38" t="s">
        <v>19</v>
      </c>
      <c r="F72" s="38" t="s">
        <v>11</v>
      </c>
      <c r="G72" s="38" t="s">
        <v>12</v>
      </c>
      <c r="H72" s="38" t="s">
        <v>13</v>
      </c>
      <c r="I72" s="38">
        <v>1</v>
      </c>
      <c r="J72" s="38">
        <v>16</v>
      </c>
      <c r="K72" s="38" t="s">
        <v>14</v>
      </c>
      <c r="L72" s="38" t="s">
        <v>14</v>
      </c>
      <c r="M72" s="38" t="s">
        <v>14</v>
      </c>
      <c r="N72" s="38" t="s">
        <v>227</v>
      </c>
      <c r="O72" s="38" t="s">
        <v>9873</v>
      </c>
      <c r="P72" s="38" t="s">
        <v>9887</v>
      </c>
      <c r="Q72" s="38" t="s">
        <v>9915</v>
      </c>
      <c r="R72" s="38" t="s">
        <v>232</v>
      </c>
      <c r="S72" s="38" t="s">
        <v>9872</v>
      </c>
      <c r="T72" s="38" t="s">
        <v>13</v>
      </c>
      <c r="U72" s="38" t="s">
        <v>9916</v>
      </c>
      <c r="V72" s="38">
        <v>6</v>
      </c>
      <c r="W72" s="38" t="s">
        <v>9852</v>
      </c>
      <c r="X72" s="38">
        <v>650</v>
      </c>
      <c r="Y72" s="38">
        <v>1</v>
      </c>
      <c r="Z72" s="38">
        <v>0</v>
      </c>
      <c r="AA72" s="38">
        <v>0</v>
      </c>
      <c r="AB72" s="38">
        <v>-695.67391304347825</v>
      </c>
      <c r="AC72" s="38">
        <v>-695.67391304347825</v>
      </c>
      <c r="AD72" s="38">
        <v>-695.67391304347825</v>
      </c>
      <c r="AE72" s="38">
        <v>-695.67391304347825</v>
      </c>
      <c r="AF72" s="38">
        <v>-695.67391304347825</v>
      </c>
      <c r="AG72" s="38">
        <v>0</v>
      </c>
      <c r="AH72" s="38">
        <v>0</v>
      </c>
      <c r="AI72" s="38" t="s">
        <v>9960</v>
      </c>
    </row>
    <row r="73" spans="1:35" ht="30" x14ac:dyDescent="0.25">
      <c r="A73" s="38" t="s">
        <v>6</v>
      </c>
      <c r="B73" s="38" t="s">
        <v>234</v>
      </c>
      <c r="C73" s="39" t="s">
        <v>235</v>
      </c>
      <c r="D73" s="38" t="s">
        <v>236</v>
      </c>
      <c r="E73" s="38" t="s">
        <v>19</v>
      </c>
      <c r="F73" s="38" t="s">
        <v>11</v>
      </c>
      <c r="G73" s="38" t="s">
        <v>12</v>
      </c>
      <c r="H73" s="38" t="s">
        <v>13</v>
      </c>
      <c r="I73" s="38">
        <v>1</v>
      </c>
      <c r="J73" s="38">
        <v>16</v>
      </c>
      <c r="K73" s="38" t="s">
        <v>14</v>
      </c>
      <c r="L73" s="38" t="s">
        <v>14</v>
      </c>
      <c r="M73" s="38" t="s">
        <v>14</v>
      </c>
      <c r="N73" s="38" t="s">
        <v>227</v>
      </c>
      <c r="O73" s="38" t="s">
        <v>9873</v>
      </c>
      <c r="P73" s="38" t="s">
        <v>9887</v>
      </c>
      <c r="Q73" s="38" t="s">
        <v>9915</v>
      </c>
      <c r="R73" s="38" t="s">
        <v>232</v>
      </c>
      <c r="S73" s="38" t="s">
        <v>9872</v>
      </c>
      <c r="T73" s="38" t="s">
        <v>13</v>
      </c>
      <c r="U73" s="38" t="s">
        <v>9916</v>
      </c>
      <c r="V73" s="38">
        <v>6</v>
      </c>
      <c r="W73" s="38" t="s">
        <v>9852</v>
      </c>
      <c r="X73" s="38">
        <v>650</v>
      </c>
      <c r="Y73" s="38">
        <v>1</v>
      </c>
      <c r="Z73" s="38"/>
      <c r="AA73" s="38"/>
      <c r="AB73" s="38"/>
      <c r="AC73" s="38"/>
      <c r="AD73" s="38"/>
      <c r="AE73" s="38"/>
      <c r="AF73" s="38"/>
      <c r="AG73" s="38"/>
      <c r="AH73" s="38"/>
      <c r="AI73" s="38" t="s">
        <v>14</v>
      </c>
    </row>
    <row r="74" spans="1:35" ht="30" x14ac:dyDescent="0.25">
      <c r="A74" s="38" t="s">
        <v>6</v>
      </c>
      <c r="B74" s="38" t="s">
        <v>237</v>
      </c>
      <c r="C74" s="39" t="s">
        <v>235</v>
      </c>
      <c r="D74" s="38" t="s">
        <v>236</v>
      </c>
      <c r="E74" s="38" t="s">
        <v>19</v>
      </c>
      <c r="F74" s="38" t="s">
        <v>11</v>
      </c>
      <c r="G74" s="38" t="s">
        <v>33</v>
      </c>
      <c r="H74" s="38" t="s">
        <v>13</v>
      </c>
      <c r="I74" s="38">
        <v>1</v>
      </c>
      <c r="J74" s="38">
        <v>16</v>
      </c>
      <c r="K74" s="38" t="s">
        <v>14</v>
      </c>
      <c r="L74" s="38" t="s">
        <v>14</v>
      </c>
      <c r="M74" s="38" t="s">
        <v>14</v>
      </c>
      <c r="N74" s="38" t="s">
        <v>227</v>
      </c>
      <c r="O74" s="38" t="s">
        <v>9873</v>
      </c>
      <c r="P74" s="38" t="s">
        <v>9887</v>
      </c>
      <c r="Q74" s="38" t="s">
        <v>9915</v>
      </c>
      <c r="R74" s="38" t="s">
        <v>232</v>
      </c>
      <c r="S74" s="38" t="s">
        <v>9872</v>
      </c>
      <c r="T74" s="38" t="s">
        <v>13</v>
      </c>
      <c r="U74" s="38" t="s">
        <v>9916</v>
      </c>
      <c r="V74" s="38">
        <v>6</v>
      </c>
      <c r="W74" s="38" t="s">
        <v>9852</v>
      </c>
      <c r="X74" s="38">
        <v>650</v>
      </c>
      <c r="Y74" s="38">
        <v>1</v>
      </c>
      <c r="Z74" s="38"/>
      <c r="AA74" s="38"/>
      <c r="AB74" s="38"/>
      <c r="AC74" s="38"/>
      <c r="AD74" s="38"/>
      <c r="AE74" s="38"/>
      <c r="AF74" s="38"/>
      <c r="AG74" s="38"/>
      <c r="AH74" s="38"/>
      <c r="AI74" s="38" t="s">
        <v>14</v>
      </c>
    </row>
    <row r="75" spans="1:35" x14ac:dyDescent="0.25">
      <c r="A75" s="38" t="s">
        <v>6</v>
      </c>
      <c r="B75" s="38" t="s">
        <v>238</v>
      </c>
      <c r="C75" s="39" t="s">
        <v>239</v>
      </c>
      <c r="D75" s="38" t="s">
        <v>240</v>
      </c>
      <c r="E75" s="38" t="s">
        <v>19</v>
      </c>
      <c r="F75" s="38" t="s">
        <v>11</v>
      </c>
      <c r="G75" s="38" t="s">
        <v>12</v>
      </c>
      <c r="H75" s="38" t="s">
        <v>21</v>
      </c>
      <c r="I75" s="38">
        <v>1</v>
      </c>
      <c r="J75" s="38">
        <v>16</v>
      </c>
      <c r="K75" s="38" t="s">
        <v>14</v>
      </c>
      <c r="L75" s="38" t="s">
        <v>14</v>
      </c>
      <c r="M75" s="38" t="s">
        <v>14</v>
      </c>
      <c r="N75" s="38" t="s">
        <v>227</v>
      </c>
      <c r="O75" s="38" t="s">
        <v>9873</v>
      </c>
      <c r="P75" s="38" t="s">
        <v>9887</v>
      </c>
      <c r="Q75" s="38" t="s">
        <v>9915</v>
      </c>
      <c r="R75" s="38" t="s">
        <v>241</v>
      </c>
      <c r="S75" s="38" t="s">
        <v>9872</v>
      </c>
      <c r="T75" s="38" t="s">
        <v>13</v>
      </c>
      <c r="U75" s="38" t="s">
        <v>9917</v>
      </c>
      <c r="V75" s="38">
        <v>6</v>
      </c>
      <c r="W75" s="38" t="s">
        <v>9852</v>
      </c>
      <c r="X75" s="38">
        <v>285</v>
      </c>
      <c r="Y75" s="38">
        <v>1</v>
      </c>
      <c r="Z75" s="38">
        <v>232.5</v>
      </c>
      <c r="AA75" s="38">
        <v>310</v>
      </c>
      <c r="AB75" s="38">
        <v>330</v>
      </c>
      <c r="AC75" s="38">
        <v>330</v>
      </c>
      <c r="AD75" s="38">
        <v>330</v>
      </c>
      <c r="AE75" s="38">
        <v>330</v>
      </c>
      <c r="AF75" s="38">
        <v>330</v>
      </c>
      <c r="AG75" s="38">
        <v>0</v>
      </c>
      <c r="AH75" s="38">
        <v>0</v>
      </c>
      <c r="AI75" s="38" t="s">
        <v>9960</v>
      </c>
    </row>
    <row r="76" spans="1:35" ht="60" x14ac:dyDescent="0.25">
      <c r="A76" s="38" t="s">
        <v>6</v>
      </c>
      <c r="B76" s="38" t="s">
        <v>242</v>
      </c>
      <c r="C76" s="39" t="s">
        <v>243</v>
      </c>
      <c r="D76" s="38" t="s">
        <v>244</v>
      </c>
      <c r="E76" s="38" t="s">
        <v>19</v>
      </c>
      <c r="F76" s="38" t="s">
        <v>20</v>
      </c>
      <c r="G76" s="38" t="s">
        <v>12</v>
      </c>
      <c r="H76" s="38" t="s">
        <v>13</v>
      </c>
      <c r="I76" s="38">
        <v>1</v>
      </c>
      <c r="J76" s="38">
        <v>16</v>
      </c>
      <c r="K76" s="38" t="s">
        <v>14</v>
      </c>
      <c r="L76" s="38" t="s">
        <v>14</v>
      </c>
      <c r="M76" s="38" t="s">
        <v>14</v>
      </c>
      <c r="N76" s="38" t="s">
        <v>227</v>
      </c>
      <c r="O76" s="38" t="s">
        <v>9873</v>
      </c>
      <c r="P76" s="38" t="s">
        <v>9887</v>
      </c>
      <c r="Q76" s="38" t="s">
        <v>9915</v>
      </c>
      <c r="R76" s="38" t="s">
        <v>241</v>
      </c>
      <c r="S76" s="38" t="s">
        <v>9872</v>
      </c>
      <c r="T76" s="38" t="s">
        <v>13</v>
      </c>
      <c r="U76" s="38" t="s">
        <v>9917</v>
      </c>
      <c r="V76" s="38"/>
      <c r="W76" s="38" t="s">
        <v>14</v>
      </c>
      <c r="X76" s="38">
        <v>285</v>
      </c>
      <c r="Y76" s="38">
        <v>1</v>
      </c>
      <c r="Z76" s="38">
        <v>0</v>
      </c>
      <c r="AA76" s="38">
        <v>0</v>
      </c>
      <c r="AB76" s="38">
        <v>395.67391304347825</v>
      </c>
      <c r="AC76" s="38">
        <v>395.67391304347825</v>
      </c>
      <c r="AD76" s="38">
        <v>395.67391304347825</v>
      </c>
      <c r="AE76" s="38">
        <v>395.67391304347825</v>
      </c>
      <c r="AF76" s="38">
        <v>395.67391304347825</v>
      </c>
      <c r="AG76" s="38">
        <v>0</v>
      </c>
      <c r="AH76" s="38">
        <v>0</v>
      </c>
      <c r="AI76" s="38" t="s">
        <v>9960</v>
      </c>
    </row>
    <row r="77" spans="1:35" ht="60" x14ac:dyDescent="0.25">
      <c r="A77" s="38" t="s">
        <v>6</v>
      </c>
      <c r="B77" s="38" t="s">
        <v>245</v>
      </c>
      <c r="C77" s="39" t="s">
        <v>243</v>
      </c>
      <c r="D77" s="38" t="s">
        <v>244</v>
      </c>
      <c r="E77" s="38" t="s">
        <v>19</v>
      </c>
      <c r="F77" s="38" t="s">
        <v>11</v>
      </c>
      <c r="G77" s="38" t="s">
        <v>33</v>
      </c>
      <c r="H77" s="38" t="s">
        <v>13</v>
      </c>
      <c r="I77" s="38">
        <v>1</v>
      </c>
      <c r="J77" s="38">
        <v>16</v>
      </c>
      <c r="K77" s="38" t="s">
        <v>14</v>
      </c>
      <c r="L77" s="38" t="s">
        <v>14</v>
      </c>
      <c r="M77" s="38" t="s">
        <v>14</v>
      </c>
      <c r="N77" s="38" t="s">
        <v>227</v>
      </c>
      <c r="O77" s="38" t="s">
        <v>9873</v>
      </c>
      <c r="P77" s="38" t="s">
        <v>9887</v>
      </c>
      <c r="Q77" s="38" t="s">
        <v>9915</v>
      </c>
      <c r="R77" s="38" t="s">
        <v>232</v>
      </c>
      <c r="S77" s="38" t="s">
        <v>9872</v>
      </c>
      <c r="T77" s="38" t="s">
        <v>13</v>
      </c>
      <c r="U77" s="38" t="s">
        <v>9916</v>
      </c>
      <c r="V77" s="38">
        <v>6</v>
      </c>
      <c r="W77" s="38" t="s">
        <v>9852</v>
      </c>
      <c r="X77" s="38">
        <v>650</v>
      </c>
      <c r="Y77" s="38">
        <v>1</v>
      </c>
      <c r="Z77" s="38"/>
      <c r="AA77" s="38"/>
      <c r="AB77" s="38"/>
      <c r="AC77" s="38"/>
      <c r="AD77" s="38"/>
      <c r="AE77" s="38"/>
      <c r="AF77" s="38"/>
      <c r="AG77" s="38"/>
      <c r="AH77" s="38"/>
      <c r="AI77" s="38" t="s">
        <v>14</v>
      </c>
    </row>
    <row r="78" spans="1:35" ht="30" x14ac:dyDescent="0.25">
      <c r="A78" s="38" t="s">
        <v>6</v>
      </c>
      <c r="B78" s="38" t="s">
        <v>246</v>
      </c>
      <c r="C78" s="39" t="s">
        <v>225</v>
      </c>
      <c r="D78" s="38" t="s">
        <v>226</v>
      </c>
      <c r="E78" s="38" t="s">
        <v>28</v>
      </c>
      <c r="F78" s="38" t="s">
        <v>11</v>
      </c>
      <c r="G78" s="38" t="s">
        <v>12</v>
      </c>
      <c r="H78" s="38" t="s">
        <v>13</v>
      </c>
      <c r="I78" s="38">
        <v>1</v>
      </c>
      <c r="J78" s="38">
        <v>16</v>
      </c>
      <c r="K78" s="38" t="s">
        <v>14</v>
      </c>
      <c r="L78" s="38" t="s">
        <v>14</v>
      </c>
      <c r="M78" s="38" t="s">
        <v>14</v>
      </c>
      <c r="N78" s="38" t="s">
        <v>227</v>
      </c>
      <c r="O78" s="38" t="s">
        <v>9873</v>
      </c>
      <c r="P78" s="38" t="s">
        <v>9887</v>
      </c>
      <c r="Q78" s="38" t="s">
        <v>9915</v>
      </c>
      <c r="R78" s="38" t="s">
        <v>228</v>
      </c>
      <c r="S78" s="38" t="s">
        <v>9873</v>
      </c>
      <c r="T78" s="38" t="s">
        <v>9878</v>
      </c>
      <c r="U78" s="38" t="s">
        <v>9915</v>
      </c>
      <c r="V78" s="38">
        <v>3</v>
      </c>
      <c r="W78" s="38" t="s">
        <v>9847</v>
      </c>
      <c r="X78" s="38">
        <v>-4</v>
      </c>
      <c r="Y78" s="38">
        <v>1</v>
      </c>
      <c r="Z78" s="38"/>
      <c r="AA78" s="38"/>
      <c r="AB78" s="38"/>
      <c r="AC78" s="38"/>
      <c r="AD78" s="38"/>
      <c r="AE78" s="38"/>
      <c r="AF78" s="38"/>
      <c r="AG78" s="38"/>
      <c r="AH78" s="38"/>
      <c r="AI78" s="38" t="s">
        <v>14</v>
      </c>
    </row>
    <row r="79" spans="1:35" ht="30" x14ac:dyDescent="0.25">
      <c r="A79" s="38" t="s">
        <v>6</v>
      </c>
      <c r="B79" s="38" t="s">
        <v>247</v>
      </c>
      <c r="C79" s="39" t="s">
        <v>235</v>
      </c>
      <c r="D79" s="38" t="s">
        <v>236</v>
      </c>
      <c r="E79" s="38" t="s">
        <v>28</v>
      </c>
      <c r="F79" s="38" t="s">
        <v>11</v>
      </c>
      <c r="G79" s="38" t="s">
        <v>33</v>
      </c>
      <c r="H79" s="38" t="s">
        <v>13</v>
      </c>
      <c r="I79" s="38">
        <v>1</v>
      </c>
      <c r="J79" s="38">
        <v>16</v>
      </c>
      <c r="K79" s="38" t="s">
        <v>14</v>
      </c>
      <c r="L79" s="38" t="s">
        <v>14</v>
      </c>
      <c r="M79" s="38" t="s">
        <v>14</v>
      </c>
      <c r="N79" s="38" t="s">
        <v>227</v>
      </c>
      <c r="O79" s="38" t="s">
        <v>9873</v>
      </c>
      <c r="P79" s="38" t="s">
        <v>9887</v>
      </c>
      <c r="Q79" s="38" t="s">
        <v>9915</v>
      </c>
      <c r="R79" s="38" t="s">
        <v>232</v>
      </c>
      <c r="S79" s="38" t="s">
        <v>9872</v>
      </c>
      <c r="T79" s="38" t="s">
        <v>13</v>
      </c>
      <c r="U79" s="38" t="s">
        <v>9916</v>
      </c>
      <c r="V79" s="38">
        <v>6</v>
      </c>
      <c r="W79" s="38" t="s">
        <v>9844</v>
      </c>
      <c r="X79" s="38">
        <v>650</v>
      </c>
      <c r="Y79" s="38">
        <v>1</v>
      </c>
      <c r="Z79" s="38"/>
      <c r="AA79" s="38"/>
      <c r="AB79" s="38"/>
      <c r="AC79" s="38"/>
      <c r="AD79" s="38"/>
      <c r="AE79" s="38"/>
      <c r="AF79" s="38"/>
      <c r="AG79" s="38"/>
      <c r="AH79" s="38"/>
      <c r="AI79" s="38" t="s">
        <v>14</v>
      </c>
    </row>
    <row r="80" spans="1:35" ht="30" x14ac:dyDescent="0.25">
      <c r="A80" s="38" t="s">
        <v>6</v>
      </c>
      <c r="B80" s="38" t="s">
        <v>248</v>
      </c>
      <c r="C80" s="39" t="s">
        <v>235</v>
      </c>
      <c r="D80" s="38" t="s">
        <v>236</v>
      </c>
      <c r="E80" s="38" t="s">
        <v>28</v>
      </c>
      <c r="F80" s="38" t="s">
        <v>11</v>
      </c>
      <c r="G80" s="38" t="s">
        <v>12</v>
      </c>
      <c r="H80" s="38" t="s">
        <v>13</v>
      </c>
      <c r="I80" s="38">
        <v>1</v>
      </c>
      <c r="J80" s="38">
        <v>16</v>
      </c>
      <c r="K80" s="38" t="s">
        <v>14</v>
      </c>
      <c r="L80" s="38" t="s">
        <v>14</v>
      </c>
      <c r="M80" s="38" t="s">
        <v>14</v>
      </c>
      <c r="N80" s="38" t="s">
        <v>227</v>
      </c>
      <c r="O80" s="38" t="s">
        <v>9873</v>
      </c>
      <c r="P80" s="38" t="s">
        <v>9887</v>
      </c>
      <c r="Q80" s="38" t="s">
        <v>9915</v>
      </c>
      <c r="R80" s="38" t="s">
        <v>232</v>
      </c>
      <c r="S80" s="38" t="s">
        <v>9872</v>
      </c>
      <c r="T80" s="38" t="s">
        <v>13</v>
      </c>
      <c r="U80" s="38" t="s">
        <v>9916</v>
      </c>
      <c r="V80" s="38">
        <v>6</v>
      </c>
      <c r="W80" s="38" t="s">
        <v>9844</v>
      </c>
      <c r="X80" s="38">
        <v>650</v>
      </c>
      <c r="Y80" s="38">
        <v>1</v>
      </c>
      <c r="Z80" s="38">
        <v>0</v>
      </c>
      <c r="AA80" s="38">
        <v>0</v>
      </c>
      <c r="AB80" s="38">
        <v>60</v>
      </c>
      <c r="AC80" s="38">
        <v>60</v>
      </c>
      <c r="AD80" s="38">
        <v>60</v>
      </c>
      <c r="AE80" s="38">
        <v>60</v>
      </c>
      <c r="AF80" s="38">
        <v>60</v>
      </c>
      <c r="AG80" s="38">
        <v>0</v>
      </c>
      <c r="AH80" s="38">
        <v>0</v>
      </c>
      <c r="AI80" s="38" t="s">
        <v>9960</v>
      </c>
    </row>
    <row r="81" spans="1:35" ht="30" x14ac:dyDescent="0.25">
      <c r="A81" s="38" t="s">
        <v>6</v>
      </c>
      <c r="B81" s="38" t="s">
        <v>249</v>
      </c>
      <c r="C81" s="39" t="s">
        <v>250</v>
      </c>
      <c r="D81" s="38" t="s">
        <v>251</v>
      </c>
      <c r="E81" s="38" t="s">
        <v>28</v>
      </c>
      <c r="F81" s="38" t="s">
        <v>11</v>
      </c>
      <c r="G81" s="38" t="s">
        <v>33</v>
      </c>
      <c r="H81" s="38" t="s">
        <v>21</v>
      </c>
      <c r="I81" s="38">
        <v>1</v>
      </c>
      <c r="J81" s="38">
        <v>16</v>
      </c>
      <c r="K81" s="38" t="s">
        <v>14</v>
      </c>
      <c r="L81" s="38" t="s">
        <v>14</v>
      </c>
      <c r="M81" s="38" t="s">
        <v>14</v>
      </c>
      <c r="N81" s="38" t="s">
        <v>227</v>
      </c>
      <c r="O81" s="38" t="s">
        <v>9873</v>
      </c>
      <c r="P81" s="38" t="s">
        <v>9887</v>
      </c>
      <c r="Q81" s="38" t="s">
        <v>9915</v>
      </c>
      <c r="R81" s="38" t="s">
        <v>252</v>
      </c>
      <c r="S81" s="38" t="s">
        <v>9875</v>
      </c>
      <c r="T81" s="38" t="s">
        <v>13</v>
      </c>
      <c r="U81" s="38" t="s">
        <v>9917</v>
      </c>
      <c r="V81" s="38">
        <v>6</v>
      </c>
      <c r="W81" s="38" t="s">
        <v>9844</v>
      </c>
      <c r="X81" s="38">
        <v>438</v>
      </c>
      <c r="Y81" s="38">
        <v>1</v>
      </c>
      <c r="Z81" s="38"/>
      <c r="AA81" s="38"/>
      <c r="AB81" s="38"/>
      <c r="AC81" s="38"/>
      <c r="AD81" s="38"/>
      <c r="AE81" s="38"/>
      <c r="AF81" s="38"/>
      <c r="AG81" s="38"/>
      <c r="AH81" s="38"/>
      <c r="AI81" s="38" t="s">
        <v>14</v>
      </c>
    </row>
    <row r="82" spans="1:35" ht="30" x14ac:dyDescent="0.25">
      <c r="A82" s="38" t="s">
        <v>6</v>
      </c>
      <c r="B82" s="38" t="s">
        <v>253</v>
      </c>
      <c r="C82" s="39" t="s">
        <v>250</v>
      </c>
      <c r="D82" s="38" t="s">
        <v>251</v>
      </c>
      <c r="E82" s="38" t="s">
        <v>28</v>
      </c>
      <c r="F82" s="38" t="s">
        <v>20</v>
      </c>
      <c r="G82" s="38" t="s">
        <v>33</v>
      </c>
      <c r="H82" s="38" t="s">
        <v>21</v>
      </c>
      <c r="I82" s="38">
        <v>1</v>
      </c>
      <c r="J82" s="38">
        <v>16</v>
      </c>
      <c r="K82" s="38" t="s">
        <v>14</v>
      </c>
      <c r="L82" s="38" t="s">
        <v>14</v>
      </c>
      <c r="M82" s="38" t="s">
        <v>14</v>
      </c>
      <c r="N82" s="38" t="s">
        <v>227</v>
      </c>
      <c r="O82" s="38" t="s">
        <v>9873</v>
      </c>
      <c r="P82" s="38" t="s">
        <v>9887</v>
      </c>
      <c r="Q82" s="38" t="s">
        <v>9915</v>
      </c>
      <c r="R82" s="38" t="s">
        <v>252</v>
      </c>
      <c r="S82" s="38" t="s">
        <v>9875</v>
      </c>
      <c r="T82" s="38" t="s">
        <v>13</v>
      </c>
      <c r="U82" s="38" t="s">
        <v>9917</v>
      </c>
      <c r="V82" s="38"/>
      <c r="W82" s="38" t="s">
        <v>14</v>
      </c>
      <c r="X82" s="38">
        <v>438</v>
      </c>
      <c r="Y82" s="38">
        <v>1</v>
      </c>
      <c r="Z82" s="38"/>
      <c r="AA82" s="38"/>
      <c r="AB82" s="38"/>
      <c r="AC82" s="38"/>
      <c r="AD82" s="38"/>
      <c r="AE82" s="38"/>
      <c r="AF82" s="38"/>
      <c r="AG82" s="38"/>
      <c r="AH82" s="38"/>
      <c r="AI82" s="38" t="s">
        <v>14</v>
      </c>
    </row>
    <row r="83" spans="1:35" ht="30" x14ac:dyDescent="0.25">
      <c r="A83" s="38" t="s">
        <v>6</v>
      </c>
      <c r="B83" s="38" t="s">
        <v>254</v>
      </c>
      <c r="C83" s="39" t="s">
        <v>255</v>
      </c>
      <c r="D83" s="38" t="s">
        <v>256</v>
      </c>
      <c r="E83" s="38" t="s">
        <v>28</v>
      </c>
      <c r="F83" s="38" t="s">
        <v>20</v>
      </c>
      <c r="G83" s="38" t="s">
        <v>33</v>
      </c>
      <c r="H83" s="38" t="s">
        <v>13</v>
      </c>
      <c r="I83" s="38">
        <v>1</v>
      </c>
      <c r="J83" s="38">
        <v>16</v>
      </c>
      <c r="K83" s="38" t="s">
        <v>13</v>
      </c>
      <c r="L83" s="38" t="s">
        <v>14</v>
      </c>
      <c r="M83" s="38" t="s">
        <v>14</v>
      </c>
      <c r="N83" s="38" t="s">
        <v>227</v>
      </c>
      <c r="O83" s="38" t="s">
        <v>9873</v>
      </c>
      <c r="P83" s="38" t="s">
        <v>9887</v>
      </c>
      <c r="Q83" s="38" t="s">
        <v>9915</v>
      </c>
      <c r="R83" s="38" t="s">
        <v>252</v>
      </c>
      <c r="S83" s="38" t="s">
        <v>9875</v>
      </c>
      <c r="T83" s="38" t="s">
        <v>13</v>
      </c>
      <c r="U83" s="38" t="s">
        <v>9917</v>
      </c>
      <c r="V83" s="38"/>
      <c r="W83" s="38" t="s">
        <v>14</v>
      </c>
      <c r="X83" s="38">
        <v>438</v>
      </c>
      <c r="Y83" s="38">
        <v>1</v>
      </c>
      <c r="Z83" s="38">
        <v>0</v>
      </c>
      <c r="AA83" s="38">
        <v>-1440</v>
      </c>
      <c r="AB83" s="38">
        <v>-4500</v>
      </c>
      <c r="AC83" s="38">
        <v>-4500</v>
      </c>
      <c r="AD83" s="38">
        <v>-4500</v>
      </c>
      <c r="AE83" s="38">
        <v>-4500</v>
      </c>
      <c r="AF83" s="38">
        <v>-4500</v>
      </c>
      <c r="AG83" s="38">
        <v>0</v>
      </c>
      <c r="AH83" s="38">
        <v>0</v>
      </c>
      <c r="AI83" s="38" t="s">
        <v>9960</v>
      </c>
    </row>
    <row r="84" spans="1:35" ht="30" x14ac:dyDescent="0.25">
      <c r="A84" s="38" t="s">
        <v>6</v>
      </c>
      <c r="B84" s="38" t="s">
        <v>257</v>
      </c>
      <c r="C84" s="39" t="s">
        <v>258</v>
      </c>
      <c r="D84" s="38" t="s">
        <v>259</v>
      </c>
      <c r="E84" s="38" t="s">
        <v>28</v>
      </c>
      <c r="F84" s="38" t="s">
        <v>20</v>
      </c>
      <c r="G84" s="38" t="s">
        <v>33</v>
      </c>
      <c r="H84" s="38" t="s">
        <v>13</v>
      </c>
      <c r="I84" s="38">
        <v>1</v>
      </c>
      <c r="J84" s="38">
        <v>16</v>
      </c>
      <c r="K84" s="38" t="s">
        <v>13</v>
      </c>
      <c r="L84" s="38" t="s">
        <v>14</v>
      </c>
      <c r="M84" s="38" t="s">
        <v>14</v>
      </c>
      <c r="N84" s="38" t="s">
        <v>227</v>
      </c>
      <c r="O84" s="38" t="s">
        <v>9873</v>
      </c>
      <c r="P84" s="38" t="s">
        <v>9887</v>
      </c>
      <c r="Q84" s="38" t="s">
        <v>9915</v>
      </c>
      <c r="R84" s="38" t="s">
        <v>252</v>
      </c>
      <c r="S84" s="38" t="s">
        <v>9875</v>
      </c>
      <c r="T84" s="38" t="s">
        <v>13</v>
      </c>
      <c r="U84" s="38" t="s">
        <v>9917</v>
      </c>
      <c r="V84" s="38"/>
      <c r="W84" s="38" t="s">
        <v>14</v>
      </c>
      <c r="X84" s="38">
        <v>438</v>
      </c>
      <c r="Y84" s="38">
        <v>1</v>
      </c>
      <c r="Z84" s="38"/>
      <c r="AA84" s="38"/>
      <c r="AB84" s="38"/>
      <c r="AC84" s="38"/>
      <c r="AD84" s="38"/>
      <c r="AE84" s="38"/>
      <c r="AF84" s="38"/>
      <c r="AG84" s="38"/>
      <c r="AH84" s="38"/>
      <c r="AI84" s="38" t="s">
        <v>14</v>
      </c>
    </row>
    <row r="85" spans="1:35" ht="30" x14ac:dyDescent="0.25">
      <c r="A85" s="38" t="s">
        <v>6</v>
      </c>
      <c r="B85" s="38" t="s">
        <v>260</v>
      </c>
      <c r="C85" s="39" t="s">
        <v>261</v>
      </c>
      <c r="D85" s="38" t="s">
        <v>262</v>
      </c>
      <c r="E85" s="38" t="s">
        <v>19</v>
      </c>
      <c r="F85" s="38" t="s">
        <v>11</v>
      </c>
      <c r="G85" s="38" t="s">
        <v>33</v>
      </c>
      <c r="H85" s="38" t="s">
        <v>13</v>
      </c>
      <c r="I85" s="38">
        <v>0</v>
      </c>
      <c r="J85" s="38"/>
      <c r="K85" s="38" t="s">
        <v>14</v>
      </c>
      <c r="L85" s="38" t="s">
        <v>14</v>
      </c>
      <c r="M85" s="38" t="s">
        <v>14</v>
      </c>
      <c r="N85" s="38" t="s">
        <v>220</v>
      </c>
      <c r="O85" s="38" t="s">
        <v>9867</v>
      </c>
      <c r="P85" s="38" t="s">
        <v>9867</v>
      </c>
      <c r="Q85" s="38" t="s">
        <v>9915</v>
      </c>
      <c r="R85" s="38" t="s">
        <v>220</v>
      </c>
      <c r="S85" s="38" t="s">
        <v>9867</v>
      </c>
      <c r="T85" s="38" t="s">
        <v>9867</v>
      </c>
      <c r="U85" s="38" t="s">
        <v>9915</v>
      </c>
      <c r="V85" s="38">
        <v>1</v>
      </c>
      <c r="W85" s="38" t="s">
        <v>9853</v>
      </c>
      <c r="X85" s="38"/>
      <c r="Y85" s="38">
        <v>1</v>
      </c>
      <c r="Z85" s="38">
        <v>0</v>
      </c>
      <c r="AA85" s="38">
        <v>105</v>
      </c>
      <c r="AB85" s="38">
        <v>45</v>
      </c>
      <c r="AC85" s="38">
        <v>45</v>
      </c>
      <c r="AD85" s="38">
        <v>45</v>
      </c>
      <c r="AE85" s="38">
        <v>45</v>
      </c>
      <c r="AF85" s="38">
        <v>45</v>
      </c>
      <c r="AG85" s="38">
        <v>0</v>
      </c>
      <c r="AH85" s="38">
        <v>0</v>
      </c>
      <c r="AI85" s="38" t="s">
        <v>9960</v>
      </c>
    </row>
    <row r="86" spans="1:35" ht="30" x14ac:dyDescent="0.25">
      <c r="A86" s="38" t="s">
        <v>6</v>
      </c>
      <c r="B86" s="38" t="s">
        <v>263</v>
      </c>
      <c r="C86" s="39" t="s">
        <v>264</v>
      </c>
      <c r="D86" s="38" t="s">
        <v>265</v>
      </c>
      <c r="E86" s="38" t="s">
        <v>68</v>
      </c>
      <c r="F86" s="38" t="s">
        <v>20</v>
      </c>
      <c r="G86" s="38" t="s">
        <v>12</v>
      </c>
      <c r="H86" s="38" t="s">
        <v>21</v>
      </c>
      <c r="I86" s="38">
        <v>0</v>
      </c>
      <c r="J86" s="38"/>
      <c r="K86" s="38" t="s">
        <v>14</v>
      </c>
      <c r="L86" s="38" t="s">
        <v>14</v>
      </c>
      <c r="M86" s="38" t="s">
        <v>14</v>
      </c>
      <c r="N86" s="38" t="s">
        <v>266</v>
      </c>
      <c r="O86" s="38" t="s">
        <v>299</v>
      </c>
      <c r="P86" s="38" t="s">
        <v>13</v>
      </c>
      <c r="Q86" s="38" t="s">
        <v>9917</v>
      </c>
      <c r="R86" s="38" t="s">
        <v>267</v>
      </c>
      <c r="S86" s="38" t="s">
        <v>9867</v>
      </c>
      <c r="T86" s="38" t="s">
        <v>9867</v>
      </c>
      <c r="U86" s="38" t="s">
        <v>9917</v>
      </c>
      <c r="V86" s="38"/>
      <c r="W86" s="38" t="s">
        <v>14</v>
      </c>
      <c r="X86" s="38"/>
      <c r="Y86" s="38">
        <v>1</v>
      </c>
      <c r="Z86" s="38">
        <v>0</v>
      </c>
      <c r="AA86" s="38">
        <v>0</v>
      </c>
      <c r="AB86" s="38">
        <v>0</v>
      </c>
      <c r="AC86" s="38">
        <v>0</v>
      </c>
      <c r="AD86" s="38">
        <v>0</v>
      </c>
      <c r="AE86" s="38">
        <v>0</v>
      </c>
      <c r="AF86" s="38">
        <v>0</v>
      </c>
      <c r="AG86" s="38">
        <v>0</v>
      </c>
      <c r="AH86" s="38">
        <v>0</v>
      </c>
      <c r="AI86" s="38" t="s">
        <v>9960</v>
      </c>
    </row>
    <row r="87" spans="1:35" x14ac:dyDescent="0.25">
      <c r="A87" s="38" t="s">
        <v>6</v>
      </c>
      <c r="B87" s="38" t="s">
        <v>268</v>
      </c>
      <c r="C87" s="39" t="s">
        <v>269</v>
      </c>
      <c r="D87" s="38" t="s">
        <v>270</v>
      </c>
      <c r="E87" s="38" t="s">
        <v>68</v>
      </c>
      <c r="F87" s="38" t="s">
        <v>11</v>
      </c>
      <c r="G87" s="38" t="s">
        <v>33</v>
      </c>
      <c r="H87" s="38" t="s">
        <v>13</v>
      </c>
      <c r="I87" s="38">
        <v>0</v>
      </c>
      <c r="J87" s="38"/>
      <c r="K87" s="38" t="s">
        <v>14</v>
      </c>
      <c r="L87" s="38" t="s">
        <v>14</v>
      </c>
      <c r="M87" s="38" t="s">
        <v>14</v>
      </c>
      <c r="N87" s="38" t="s">
        <v>271</v>
      </c>
      <c r="O87" s="38" t="s">
        <v>9868</v>
      </c>
      <c r="P87" s="38" t="s">
        <v>13</v>
      </c>
      <c r="Q87" s="38" t="s">
        <v>9917</v>
      </c>
      <c r="R87" s="38" t="s">
        <v>267</v>
      </c>
      <c r="S87" s="38" t="s">
        <v>9867</v>
      </c>
      <c r="T87" s="38" t="s">
        <v>9867</v>
      </c>
      <c r="U87" s="38" t="s">
        <v>9917</v>
      </c>
      <c r="V87" s="38"/>
      <c r="W87" s="38" t="s">
        <v>14</v>
      </c>
      <c r="X87" s="38"/>
      <c r="Y87" s="38">
        <v>1</v>
      </c>
      <c r="Z87" s="38"/>
      <c r="AA87" s="38"/>
      <c r="AB87" s="38"/>
      <c r="AC87" s="38"/>
      <c r="AD87" s="38"/>
      <c r="AE87" s="38"/>
      <c r="AF87" s="38"/>
      <c r="AG87" s="38"/>
      <c r="AH87" s="38"/>
      <c r="AI87" s="38" t="s">
        <v>14</v>
      </c>
    </row>
    <row r="88" spans="1:35" ht="45" x14ac:dyDescent="0.25">
      <c r="A88" s="38" t="s">
        <v>6</v>
      </c>
      <c r="B88" s="38" t="s">
        <v>272</v>
      </c>
      <c r="C88" s="39" t="s">
        <v>273</v>
      </c>
      <c r="D88" s="38" t="s">
        <v>274</v>
      </c>
      <c r="E88" s="38" t="s">
        <v>28</v>
      </c>
      <c r="F88" s="38" t="s">
        <v>20</v>
      </c>
      <c r="G88" s="38" t="s">
        <v>33</v>
      </c>
      <c r="H88" s="38" t="s">
        <v>13</v>
      </c>
      <c r="I88" s="38">
        <v>1</v>
      </c>
      <c r="J88" s="38">
        <v>18</v>
      </c>
      <c r="K88" s="38" t="s">
        <v>14</v>
      </c>
      <c r="L88" s="38" t="s">
        <v>14</v>
      </c>
      <c r="M88" s="38" t="s">
        <v>14</v>
      </c>
      <c r="N88" s="38" t="s">
        <v>275</v>
      </c>
      <c r="O88" s="38" t="s">
        <v>9868</v>
      </c>
      <c r="P88" s="38" t="s">
        <v>9887</v>
      </c>
      <c r="Q88" s="38" t="s">
        <v>9917</v>
      </c>
      <c r="R88" s="38" t="s">
        <v>267</v>
      </c>
      <c r="S88" s="38" t="s">
        <v>9867</v>
      </c>
      <c r="T88" s="38" t="s">
        <v>9867</v>
      </c>
      <c r="U88" s="38" t="s">
        <v>9917</v>
      </c>
      <c r="V88" s="38"/>
      <c r="W88" s="38" t="s">
        <v>14</v>
      </c>
      <c r="X88" s="38"/>
      <c r="Y88" s="38">
        <v>1</v>
      </c>
      <c r="Z88" s="38">
        <v>933</v>
      </c>
      <c r="AA88" s="38">
        <v>358</v>
      </c>
      <c r="AB88" s="38">
        <v>358</v>
      </c>
      <c r="AC88" s="38">
        <v>358</v>
      </c>
      <c r="AD88" s="38">
        <v>0</v>
      </c>
      <c r="AE88" s="38">
        <v>0</v>
      </c>
      <c r="AF88" s="38">
        <v>0</v>
      </c>
      <c r="AG88" s="38">
        <v>0</v>
      </c>
      <c r="AH88" s="38">
        <v>0</v>
      </c>
      <c r="AI88" s="38" t="s">
        <v>9960</v>
      </c>
    </row>
    <row r="89" spans="1:35" ht="45" x14ac:dyDescent="0.25">
      <c r="A89" s="38" t="s">
        <v>6</v>
      </c>
      <c r="B89" s="38" t="s">
        <v>276</v>
      </c>
      <c r="C89" s="39" t="s">
        <v>273</v>
      </c>
      <c r="D89" s="38" t="s">
        <v>274</v>
      </c>
      <c r="E89" s="38" t="s">
        <v>54</v>
      </c>
      <c r="F89" s="38" t="s">
        <v>20</v>
      </c>
      <c r="G89" s="38" t="s">
        <v>12</v>
      </c>
      <c r="H89" s="38" t="s">
        <v>21</v>
      </c>
      <c r="I89" s="38">
        <v>1</v>
      </c>
      <c r="J89" s="38">
        <v>18</v>
      </c>
      <c r="K89" s="38" t="s">
        <v>14</v>
      </c>
      <c r="L89" s="38" t="s">
        <v>14</v>
      </c>
      <c r="M89" s="38" t="s">
        <v>14</v>
      </c>
      <c r="N89" s="38" t="s">
        <v>275</v>
      </c>
      <c r="O89" s="38" t="s">
        <v>9868</v>
      </c>
      <c r="P89" s="38" t="s">
        <v>9887</v>
      </c>
      <c r="Q89" s="38" t="s">
        <v>9917</v>
      </c>
      <c r="R89" s="38" t="s">
        <v>267</v>
      </c>
      <c r="S89" s="38" t="s">
        <v>9867</v>
      </c>
      <c r="T89" s="38" t="s">
        <v>9867</v>
      </c>
      <c r="U89" s="38" t="s">
        <v>9917</v>
      </c>
      <c r="V89" s="38"/>
      <c r="W89" s="38" t="s">
        <v>14</v>
      </c>
      <c r="X89" s="38"/>
      <c r="Y89" s="38">
        <v>1</v>
      </c>
      <c r="Z89" s="38">
        <v>175</v>
      </c>
      <c r="AA89" s="38">
        <v>325</v>
      </c>
      <c r="AB89" s="38">
        <v>325</v>
      </c>
      <c r="AC89" s="38">
        <v>325</v>
      </c>
      <c r="AD89" s="38">
        <v>0</v>
      </c>
      <c r="AE89" s="38">
        <v>0</v>
      </c>
      <c r="AF89" s="38">
        <v>0</v>
      </c>
      <c r="AG89" s="38">
        <v>0</v>
      </c>
      <c r="AH89" s="38">
        <v>0</v>
      </c>
      <c r="AI89" s="38" t="s">
        <v>9960</v>
      </c>
    </row>
    <row r="90" spans="1:35" ht="30" x14ac:dyDescent="0.25">
      <c r="A90" s="38" t="s">
        <v>6</v>
      </c>
      <c r="B90" s="38" t="s">
        <v>277</v>
      </c>
      <c r="C90" s="39" t="s">
        <v>278</v>
      </c>
      <c r="D90" s="38" t="s">
        <v>279</v>
      </c>
      <c r="E90" s="38" t="s">
        <v>28</v>
      </c>
      <c r="F90" s="38" t="s">
        <v>20</v>
      </c>
      <c r="G90" s="38" t="s">
        <v>33</v>
      </c>
      <c r="H90" s="38" t="s">
        <v>13</v>
      </c>
      <c r="I90" s="38">
        <v>0</v>
      </c>
      <c r="J90" s="38"/>
      <c r="K90" s="38" t="s">
        <v>14</v>
      </c>
      <c r="L90" s="38" t="s">
        <v>14</v>
      </c>
      <c r="M90" s="38" t="s">
        <v>14</v>
      </c>
      <c r="N90" s="38" t="s">
        <v>252</v>
      </c>
      <c r="O90" s="38" t="s">
        <v>9875</v>
      </c>
      <c r="P90" s="38" t="s">
        <v>13</v>
      </c>
      <c r="Q90" s="38" t="s">
        <v>9917</v>
      </c>
      <c r="R90" s="38" t="s">
        <v>267</v>
      </c>
      <c r="S90" s="38" t="s">
        <v>9867</v>
      </c>
      <c r="T90" s="38" t="s">
        <v>9867</v>
      </c>
      <c r="U90" s="38" t="s">
        <v>9917</v>
      </c>
      <c r="V90" s="38"/>
      <c r="W90" s="38" t="s">
        <v>14</v>
      </c>
      <c r="X90" s="38"/>
      <c r="Y90" s="38">
        <v>1</v>
      </c>
      <c r="Z90" s="38"/>
      <c r="AA90" s="38"/>
      <c r="AB90" s="38"/>
      <c r="AC90" s="38"/>
      <c r="AD90" s="38"/>
      <c r="AE90" s="38"/>
      <c r="AF90" s="38"/>
      <c r="AG90" s="38"/>
      <c r="AH90" s="38"/>
      <c r="AI90" s="38" t="s">
        <v>14</v>
      </c>
    </row>
    <row r="91" spans="1:35" ht="30" x14ac:dyDescent="0.25">
      <c r="A91" s="38" t="s">
        <v>6</v>
      </c>
      <c r="B91" s="38" t="s">
        <v>280</v>
      </c>
      <c r="C91" s="39" t="s">
        <v>281</v>
      </c>
      <c r="D91" s="38" t="s">
        <v>282</v>
      </c>
      <c r="E91" s="38" t="s">
        <v>19</v>
      </c>
      <c r="F91" s="38" t="s">
        <v>11</v>
      </c>
      <c r="G91" s="38" t="s">
        <v>33</v>
      </c>
      <c r="H91" s="38" t="s">
        <v>13</v>
      </c>
      <c r="I91" s="38">
        <v>0</v>
      </c>
      <c r="J91" s="38"/>
      <c r="K91" s="38" t="s">
        <v>14</v>
      </c>
      <c r="L91" s="38" t="s">
        <v>14</v>
      </c>
      <c r="M91" s="38" t="s">
        <v>14</v>
      </c>
      <c r="N91" s="38" t="s">
        <v>283</v>
      </c>
      <c r="O91" s="38" t="s">
        <v>9875</v>
      </c>
      <c r="P91" s="38" t="s">
        <v>9885</v>
      </c>
      <c r="Q91" s="38" t="s">
        <v>9917</v>
      </c>
      <c r="R91" s="38" t="s">
        <v>267</v>
      </c>
      <c r="S91" s="38" t="s">
        <v>9867</v>
      </c>
      <c r="T91" s="38" t="s">
        <v>9867</v>
      </c>
      <c r="U91" s="38" t="s">
        <v>9917</v>
      </c>
      <c r="V91" s="38">
        <v>6</v>
      </c>
      <c r="W91" s="38" t="s">
        <v>9852</v>
      </c>
      <c r="X91" s="38"/>
      <c r="Y91" s="38">
        <v>1</v>
      </c>
      <c r="Z91" s="38"/>
      <c r="AA91" s="38"/>
      <c r="AB91" s="38"/>
      <c r="AC91" s="38"/>
      <c r="AD91" s="38"/>
      <c r="AE91" s="38"/>
      <c r="AF91" s="38"/>
      <c r="AG91" s="38"/>
      <c r="AH91" s="38"/>
      <c r="AI91" s="38" t="s">
        <v>14</v>
      </c>
    </row>
    <row r="92" spans="1:35" ht="30" x14ac:dyDescent="0.25">
      <c r="A92" s="38" t="s">
        <v>6</v>
      </c>
      <c r="B92" s="38" t="s">
        <v>284</v>
      </c>
      <c r="C92" s="39" t="s">
        <v>285</v>
      </c>
      <c r="D92" s="38" t="s">
        <v>286</v>
      </c>
      <c r="E92" s="38" t="s">
        <v>28</v>
      </c>
      <c r="F92" s="38" t="s">
        <v>11</v>
      </c>
      <c r="G92" s="38" t="s">
        <v>33</v>
      </c>
      <c r="H92" s="38" t="s">
        <v>13</v>
      </c>
      <c r="I92" s="38">
        <v>0</v>
      </c>
      <c r="J92" s="38"/>
      <c r="K92" s="38" t="s">
        <v>14</v>
      </c>
      <c r="L92" s="38" t="s">
        <v>14</v>
      </c>
      <c r="M92" s="38" t="s">
        <v>14</v>
      </c>
      <c r="N92" s="38" t="s">
        <v>287</v>
      </c>
      <c r="O92" s="38" t="s">
        <v>9875</v>
      </c>
      <c r="P92" s="38" t="s">
        <v>9883</v>
      </c>
      <c r="Q92" s="38" t="s">
        <v>9917</v>
      </c>
      <c r="R92" s="38" t="s">
        <v>267</v>
      </c>
      <c r="S92" s="38" t="s">
        <v>9867</v>
      </c>
      <c r="T92" s="38" t="s">
        <v>9867</v>
      </c>
      <c r="U92" s="38" t="s">
        <v>9917</v>
      </c>
      <c r="V92" s="38">
        <v>5</v>
      </c>
      <c r="W92" s="38" t="s">
        <v>9851</v>
      </c>
      <c r="X92" s="38"/>
      <c r="Y92" s="38">
        <v>1</v>
      </c>
      <c r="Z92" s="38"/>
      <c r="AA92" s="38"/>
      <c r="AB92" s="38"/>
      <c r="AC92" s="38"/>
      <c r="AD92" s="38"/>
      <c r="AE92" s="38"/>
      <c r="AF92" s="38"/>
      <c r="AG92" s="38"/>
      <c r="AH92" s="38"/>
      <c r="AI92" s="38" t="s">
        <v>14</v>
      </c>
    </row>
    <row r="93" spans="1:35" ht="45" x14ac:dyDescent="0.25">
      <c r="A93" s="38" t="s">
        <v>6</v>
      </c>
      <c r="B93" s="38" t="s">
        <v>288</v>
      </c>
      <c r="C93" s="39" t="s">
        <v>289</v>
      </c>
      <c r="D93" s="38" t="s">
        <v>290</v>
      </c>
      <c r="E93" s="38" t="s">
        <v>19</v>
      </c>
      <c r="F93" s="38" t="s">
        <v>11</v>
      </c>
      <c r="G93" s="38" t="s">
        <v>12</v>
      </c>
      <c r="H93" s="38" t="s">
        <v>13</v>
      </c>
      <c r="I93" s="38">
        <v>1</v>
      </c>
      <c r="J93" s="38">
        <v>19</v>
      </c>
      <c r="K93" s="38" t="s">
        <v>14</v>
      </c>
      <c r="L93" s="38" t="s">
        <v>13</v>
      </c>
      <c r="M93" s="38" t="s">
        <v>291</v>
      </c>
      <c r="N93" s="38" t="s">
        <v>292</v>
      </c>
      <c r="O93" s="38" t="s">
        <v>9870</v>
      </c>
      <c r="P93" s="38" t="s">
        <v>9889</v>
      </c>
      <c r="Q93" s="38" t="s">
        <v>9918</v>
      </c>
      <c r="R93" s="38" t="s">
        <v>292</v>
      </c>
      <c r="S93" s="38" t="s">
        <v>9870</v>
      </c>
      <c r="T93" s="38" t="s">
        <v>9889</v>
      </c>
      <c r="U93" s="38" t="s">
        <v>9918</v>
      </c>
      <c r="V93" s="38">
        <v>6</v>
      </c>
      <c r="W93" s="38" t="s">
        <v>9852</v>
      </c>
      <c r="X93" s="38">
        <v>0</v>
      </c>
      <c r="Y93" s="38">
        <v>0</v>
      </c>
      <c r="Z93" s="38"/>
      <c r="AA93" s="38"/>
      <c r="AB93" s="38"/>
      <c r="AC93" s="38"/>
      <c r="AD93" s="38"/>
      <c r="AE93" s="38"/>
      <c r="AF93" s="38"/>
      <c r="AG93" s="38"/>
      <c r="AH93" s="38"/>
      <c r="AI93" s="38" t="s">
        <v>14</v>
      </c>
    </row>
    <row r="94" spans="1:35" ht="45" x14ac:dyDescent="0.25">
      <c r="A94" s="38" t="s">
        <v>6</v>
      </c>
      <c r="B94" s="38" t="s">
        <v>293</v>
      </c>
      <c r="C94" s="39" t="s">
        <v>289</v>
      </c>
      <c r="D94" s="38" t="s">
        <v>290</v>
      </c>
      <c r="E94" s="38" t="s">
        <v>19</v>
      </c>
      <c r="F94" s="38" t="s">
        <v>20</v>
      </c>
      <c r="G94" s="38" t="s">
        <v>33</v>
      </c>
      <c r="H94" s="38" t="s">
        <v>13</v>
      </c>
      <c r="I94" s="38">
        <v>1</v>
      </c>
      <c r="J94" s="38">
        <v>19</v>
      </c>
      <c r="K94" s="38" t="s">
        <v>14</v>
      </c>
      <c r="L94" s="38" t="s">
        <v>13</v>
      </c>
      <c r="M94" s="38" t="s">
        <v>291</v>
      </c>
      <c r="N94" s="38" t="s">
        <v>292</v>
      </c>
      <c r="O94" s="38" t="s">
        <v>9870</v>
      </c>
      <c r="P94" s="38" t="s">
        <v>9889</v>
      </c>
      <c r="Q94" s="38" t="s">
        <v>9918</v>
      </c>
      <c r="R94" s="38" t="s">
        <v>292</v>
      </c>
      <c r="S94" s="38" t="s">
        <v>9870</v>
      </c>
      <c r="T94" s="38" t="s">
        <v>9889</v>
      </c>
      <c r="U94" s="38" t="s">
        <v>9918</v>
      </c>
      <c r="V94" s="38"/>
      <c r="W94" s="38" t="s">
        <v>14</v>
      </c>
      <c r="X94" s="38">
        <v>0</v>
      </c>
      <c r="Y94" s="38">
        <v>0</v>
      </c>
      <c r="Z94" s="38"/>
      <c r="AA94" s="38"/>
      <c r="AB94" s="38"/>
      <c r="AC94" s="38"/>
      <c r="AD94" s="38"/>
      <c r="AE94" s="38"/>
      <c r="AF94" s="38"/>
      <c r="AG94" s="38"/>
      <c r="AH94" s="38"/>
      <c r="AI94" s="38" t="s">
        <v>14</v>
      </c>
    </row>
    <row r="95" spans="1:35" ht="30" x14ac:dyDescent="0.25">
      <c r="A95" s="38" t="s">
        <v>6</v>
      </c>
      <c r="B95" s="38" t="s">
        <v>294</v>
      </c>
      <c r="C95" s="39" t="s">
        <v>295</v>
      </c>
      <c r="D95" s="38" t="s">
        <v>290</v>
      </c>
      <c r="E95" s="38" t="s">
        <v>19</v>
      </c>
      <c r="F95" s="38" t="s">
        <v>11</v>
      </c>
      <c r="G95" s="38" t="s">
        <v>12</v>
      </c>
      <c r="H95" s="38" t="s">
        <v>13</v>
      </c>
      <c r="I95" s="38">
        <v>1</v>
      </c>
      <c r="J95" s="38">
        <v>19</v>
      </c>
      <c r="K95" s="38" t="s">
        <v>14</v>
      </c>
      <c r="L95" s="38" t="s">
        <v>13</v>
      </c>
      <c r="M95" s="38" t="s">
        <v>291</v>
      </c>
      <c r="N95" s="38" t="s">
        <v>292</v>
      </c>
      <c r="O95" s="38" t="s">
        <v>9870</v>
      </c>
      <c r="P95" s="38" t="s">
        <v>9889</v>
      </c>
      <c r="Q95" s="38" t="s">
        <v>9918</v>
      </c>
      <c r="R95" s="38" t="s">
        <v>296</v>
      </c>
      <c r="S95" s="38" t="s">
        <v>9872</v>
      </c>
      <c r="T95" s="38" t="s">
        <v>13</v>
      </c>
      <c r="U95" s="38" t="s">
        <v>9919</v>
      </c>
      <c r="V95" s="38">
        <v>6</v>
      </c>
      <c r="W95" s="38" t="s">
        <v>9852</v>
      </c>
      <c r="X95" s="38">
        <v>402</v>
      </c>
      <c r="Y95" s="38">
        <v>0</v>
      </c>
      <c r="Z95" s="38"/>
      <c r="AA95" s="38"/>
      <c r="AB95" s="38"/>
      <c r="AC95" s="38"/>
      <c r="AD95" s="38"/>
      <c r="AE95" s="38"/>
      <c r="AF95" s="38"/>
      <c r="AG95" s="38"/>
      <c r="AH95" s="38"/>
      <c r="AI95" s="38" t="s">
        <v>14</v>
      </c>
    </row>
    <row r="96" spans="1:35" ht="30" x14ac:dyDescent="0.25">
      <c r="A96" s="38" t="s">
        <v>6</v>
      </c>
      <c r="B96" s="38" t="s">
        <v>297</v>
      </c>
      <c r="C96" s="39" t="s">
        <v>298</v>
      </c>
      <c r="D96" s="38" t="s">
        <v>290</v>
      </c>
      <c r="E96" s="38" t="s">
        <v>19</v>
      </c>
      <c r="F96" s="38" t="s">
        <v>11</v>
      </c>
      <c r="G96" s="38" t="s">
        <v>12</v>
      </c>
      <c r="H96" s="38" t="s">
        <v>13</v>
      </c>
      <c r="I96" s="38">
        <v>1</v>
      </c>
      <c r="J96" s="38">
        <v>19</v>
      </c>
      <c r="K96" s="38" t="s">
        <v>14</v>
      </c>
      <c r="L96" s="38" t="s">
        <v>299</v>
      </c>
      <c r="M96" s="38" t="s">
        <v>14</v>
      </c>
      <c r="N96" s="38" t="s">
        <v>292</v>
      </c>
      <c r="O96" s="38" t="s">
        <v>9870</v>
      </c>
      <c r="P96" s="38" t="s">
        <v>9889</v>
      </c>
      <c r="Q96" s="38" t="s">
        <v>9918</v>
      </c>
      <c r="R96" s="38" t="s">
        <v>300</v>
      </c>
      <c r="S96" s="38" t="s">
        <v>9867</v>
      </c>
      <c r="T96" s="38" t="s">
        <v>9867</v>
      </c>
      <c r="U96" s="38" t="s">
        <v>9918</v>
      </c>
      <c r="V96" s="38">
        <v>6</v>
      </c>
      <c r="W96" s="38" t="s">
        <v>9852</v>
      </c>
      <c r="X96" s="38"/>
      <c r="Y96" s="38">
        <v>0</v>
      </c>
      <c r="Z96" s="38"/>
      <c r="AA96" s="38"/>
      <c r="AB96" s="38"/>
      <c r="AC96" s="38"/>
      <c r="AD96" s="38"/>
      <c r="AE96" s="38"/>
      <c r="AF96" s="38"/>
      <c r="AG96" s="38"/>
      <c r="AH96" s="38"/>
      <c r="AI96" s="38" t="s">
        <v>14</v>
      </c>
    </row>
    <row r="97" spans="1:35" ht="45" x14ac:dyDescent="0.25">
      <c r="A97" s="38" t="s">
        <v>6</v>
      </c>
      <c r="B97" s="38" t="s">
        <v>301</v>
      </c>
      <c r="C97" s="39" t="s">
        <v>302</v>
      </c>
      <c r="D97" s="38" t="s">
        <v>290</v>
      </c>
      <c r="E97" s="38" t="s">
        <v>19</v>
      </c>
      <c r="F97" s="38" t="s">
        <v>11</v>
      </c>
      <c r="G97" s="38" t="s">
        <v>12</v>
      </c>
      <c r="H97" s="38" t="s">
        <v>13</v>
      </c>
      <c r="I97" s="38">
        <v>1</v>
      </c>
      <c r="J97" s="38">
        <v>19</v>
      </c>
      <c r="K97" s="38" t="s">
        <v>14</v>
      </c>
      <c r="L97" s="38" t="s">
        <v>13</v>
      </c>
      <c r="M97" s="38" t="s">
        <v>303</v>
      </c>
      <c r="N97" s="38" t="s">
        <v>292</v>
      </c>
      <c r="O97" s="38" t="s">
        <v>9870</v>
      </c>
      <c r="P97" s="38" t="s">
        <v>9889</v>
      </c>
      <c r="Q97" s="38" t="s">
        <v>9918</v>
      </c>
      <c r="R97" s="38" t="s">
        <v>296</v>
      </c>
      <c r="S97" s="38" t="s">
        <v>9872</v>
      </c>
      <c r="T97" s="38" t="s">
        <v>13</v>
      </c>
      <c r="U97" s="38" t="s">
        <v>9919</v>
      </c>
      <c r="V97" s="38">
        <v>6</v>
      </c>
      <c r="W97" s="38" t="s">
        <v>9852</v>
      </c>
      <c r="X97" s="38">
        <v>402</v>
      </c>
      <c r="Y97" s="38">
        <v>0</v>
      </c>
      <c r="Z97" s="38"/>
      <c r="AA97" s="38"/>
      <c r="AB97" s="38"/>
      <c r="AC97" s="38"/>
      <c r="AD97" s="38"/>
      <c r="AE97" s="38"/>
      <c r="AF97" s="38"/>
      <c r="AG97" s="38"/>
      <c r="AH97" s="38"/>
      <c r="AI97" s="38" t="s">
        <v>14</v>
      </c>
    </row>
    <row r="98" spans="1:35" ht="30" x14ac:dyDescent="0.25">
      <c r="A98" s="38" t="s">
        <v>6</v>
      </c>
      <c r="B98" s="38" t="s">
        <v>304</v>
      </c>
      <c r="C98" s="39" t="s">
        <v>305</v>
      </c>
      <c r="D98" s="38" t="s">
        <v>290</v>
      </c>
      <c r="E98" s="38" t="s">
        <v>19</v>
      </c>
      <c r="F98" s="38" t="s">
        <v>11</v>
      </c>
      <c r="G98" s="38" t="s">
        <v>12</v>
      </c>
      <c r="H98" s="38" t="s">
        <v>13</v>
      </c>
      <c r="I98" s="38">
        <v>1</v>
      </c>
      <c r="J98" s="38">
        <v>19</v>
      </c>
      <c r="K98" s="38" t="s">
        <v>14</v>
      </c>
      <c r="L98" s="38" t="s">
        <v>13</v>
      </c>
      <c r="M98" s="38" t="s">
        <v>291</v>
      </c>
      <c r="N98" s="38" t="s">
        <v>292</v>
      </c>
      <c r="O98" s="38" t="s">
        <v>9870</v>
      </c>
      <c r="P98" s="38" t="s">
        <v>9889</v>
      </c>
      <c r="Q98" s="38" t="s">
        <v>9918</v>
      </c>
      <c r="R98" s="38" t="s">
        <v>306</v>
      </c>
      <c r="S98" s="38" t="s">
        <v>13</v>
      </c>
      <c r="T98" s="38" t="s">
        <v>13</v>
      </c>
      <c r="U98" s="38" t="s">
        <v>9920</v>
      </c>
      <c r="V98" s="38">
        <v>6</v>
      </c>
      <c r="W98" s="38" t="s">
        <v>9852</v>
      </c>
      <c r="X98" s="38">
        <v>951</v>
      </c>
      <c r="Y98" s="38">
        <v>0</v>
      </c>
      <c r="Z98" s="38"/>
      <c r="AA98" s="38"/>
      <c r="AB98" s="38"/>
      <c r="AC98" s="38"/>
      <c r="AD98" s="38"/>
      <c r="AE98" s="38"/>
      <c r="AF98" s="38"/>
      <c r="AG98" s="38"/>
      <c r="AH98" s="38"/>
      <c r="AI98" s="38" t="s">
        <v>14</v>
      </c>
    </row>
    <row r="99" spans="1:35" ht="45" x14ac:dyDescent="0.25">
      <c r="A99" s="38" t="s">
        <v>6</v>
      </c>
      <c r="B99" s="38" t="s">
        <v>307</v>
      </c>
      <c r="C99" s="39" t="s">
        <v>308</v>
      </c>
      <c r="D99" s="38" t="s">
        <v>309</v>
      </c>
      <c r="E99" s="38" t="s">
        <v>19</v>
      </c>
      <c r="F99" s="38" t="s">
        <v>11</v>
      </c>
      <c r="G99" s="38" t="s">
        <v>33</v>
      </c>
      <c r="H99" s="38" t="s">
        <v>13</v>
      </c>
      <c r="I99" s="38">
        <v>0</v>
      </c>
      <c r="J99" s="38"/>
      <c r="K99" s="38" t="s">
        <v>14</v>
      </c>
      <c r="L99" s="38" t="s">
        <v>299</v>
      </c>
      <c r="M99" s="38" t="s">
        <v>14</v>
      </c>
      <c r="N99" s="38" t="s">
        <v>300</v>
      </c>
      <c r="O99" s="38" t="s">
        <v>9867</v>
      </c>
      <c r="P99" s="38" t="s">
        <v>9867</v>
      </c>
      <c r="Q99" s="38" t="s">
        <v>9918</v>
      </c>
      <c r="R99" s="38" t="s">
        <v>310</v>
      </c>
      <c r="S99" s="38" t="s">
        <v>9867</v>
      </c>
      <c r="T99" s="38" t="s">
        <v>9867</v>
      </c>
      <c r="U99" s="38" t="s">
        <v>9919</v>
      </c>
      <c r="V99" s="38">
        <v>6</v>
      </c>
      <c r="W99" s="38" t="s">
        <v>9852</v>
      </c>
      <c r="X99" s="38"/>
      <c r="Y99" s="38">
        <v>0</v>
      </c>
      <c r="Z99" s="38"/>
      <c r="AA99" s="38"/>
      <c r="AB99" s="38"/>
      <c r="AC99" s="38"/>
      <c r="AD99" s="38"/>
      <c r="AE99" s="38"/>
      <c r="AF99" s="38"/>
      <c r="AG99" s="38"/>
      <c r="AH99" s="38"/>
      <c r="AI99" s="38" t="s">
        <v>14</v>
      </c>
    </row>
    <row r="100" spans="1:35" ht="45" x14ac:dyDescent="0.25">
      <c r="A100" s="38" t="s">
        <v>6</v>
      </c>
      <c r="B100" s="38" t="s">
        <v>311</v>
      </c>
      <c r="C100" s="39" t="s">
        <v>312</v>
      </c>
      <c r="D100" s="38" t="s">
        <v>313</v>
      </c>
      <c r="E100" s="38" t="s">
        <v>28</v>
      </c>
      <c r="F100" s="38" t="s">
        <v>20</v>
      </c>
      <c r="G100" s="38" t="s">
        <v>33</v>
      </c>
      <c r="H100" s="38" t="s">
        <v>13</v>
      </c>
      <c r="I100" s="38">
        <v>0</v>
      </c>
      <c r="J100" s="38"/>
      <c r="K100" s="38" t="s">
        <v>14</v>
      </c>
      <c r="L100" s="38" t="s">
        <v>13</v>
      </c>
      <c r="M100" s="38" t="s">
        <v>314</v>
      </c>
      <c r="N100" s="38" t="s">
        <v>315</v>
      </c>
      <c r="O100" s="38" t="s">
        <v>9869</v>
      </c>
      <c r="P100" s="38" t="s">
        <v>9875</v>
      </c>
      <c r="Q100" s="38" t="s">
        <v>9919</v>
      </c>
      <c r="R100" s="38" t="s">
        <v>296</v>
      </c>
      <c r="S100" s="38" t="s">
        <v>9872</v>
      </c>
      <c r="T100" s="38" t="s">
        <v>13</v>
      </c>
      <c r="U100" s="38" t="s">
        <v>9919</v>
      </c>
      <c r="V100" s="38"/>
      <c r="W100" s="38" t="s">
        <v>14</v>
      </c>
      <c r="X100" s="38">
        <v>80</v>
      </c>
      <c r="Y100" s="38">
        <v>0</v>
      </c>
      <c r="Z100" s="38"/>
      <c r="AA100" s="38"/>
      <c r="AB100" s="38"/>
      <c r="AC100" s="38"/>
      <c r="AD100" s="38"/>
      <c r="AE100" s="38"/>
      <c r="AF100" s="38"/>
      <c r="AG100" s="38"/>
      <c r="AH100" s="38"/>
      <c r="AI100" s="38" t="s">
        <v>14</v>
      </c>
    </row>
    <row r="101" spans="1:35" ht="45" x14ac:dyDescent="0.25">
      <c r="A101" s="38" t="s">
        <v>6</v>
      </c>
      <c r="B101" s="38" t="s">
        <v>316</v>
      </c>
      <c r="C101" s="39" t="s">
        <v>317</v>
      </c>
      <c r="D101" s="38" t="s">
        <v>309</v>
      </c>
      <c r="E101" s="38" t="s">
        <v>28</v>
      </c>
      <c r="F101" s="38" t="s">
        <v>20</v>
      </c>
      <c r="G101" s="38" t="s">
        <v>33</v>
      </c>
      <c r="H101" s="38" t="s">
        <v>13</v>
      </c>
      <c r="I101" s="38">
        <v>0</v>
      </c>
      <c r="J101" s="38"/>
      <c r="K101" s="38" t="s">
        <v>14</v>
      </c>
      <c r="L101" s="38" t="s">
        <v>318</v>
      </c>
      <c r="M101" s="38" t="s">
        <v>319</v>
      </c>
      <c r="N101" s="38" t="s">
        <v>320</v>
      </c>
      <c r="O101" s="38" t="s">
        <v>9868</v>
      </c>
      <c r="P101" s="38" t="s">
        <v>9878</v>
      </c>
      <c r="Q101" s="38" t="s">
        <v>9919</v>
      </c>
      <c r="R101" s="38" t="s">
        <v>296</v>
      </c>
      <c r="S101" s="38" t="s">
        <v>9872</v>
      </c>
      <c r="T101" s="38" t="s">
        <v>13</v>
      </c>
      <c r="U101" s="38" t="s">
        <v>9919</v>
      </c>
      <c r="V101" s="38"/>
      <c r="W101" s="38" t="s">
        <v>14</v>
      </c>
      <c r="X101" s="38">
        <v>-45</v>
      </c>
      <c r="Y101" s="38">
        <v>0</v>
      </c>
      <c r="Z101" s="38"/>
      <c r="AA101" s="38"/>
      <c r="AB101" s="38"/>
      <c r="AC101" s="38"/>
      <c r="AD101" s="38"/>
      <c r="AE101" s="38"/>
      <c r="AF101" s="38"/>
      <c r="AG101" s="38"/>
      <c r="AH101" s="38"/>
      <c r="AI101" s="38" t="s">
        <v>14</v>
      </c>
    </row>
    <row r="102" spans="1:35" ht="30" x14ac:dyDescent="0.25">
      <c r="A102" s="38" t="s">
        <v>6</v>
      </c>
      <c r="B102" s="38" t="s">
        <v>321</v>
      </c>
      <c r="C102" s="39" t="s">
        <v>322</v>
      </c>
      <c r="D102" s="38" t="s">
        <v>323</v>
      </c>
      <c r="E102" s="38" t="s">
        <v>28</v>
      </c>
      <c r="F102" s="38" t="s">
        <v>20</v>
      </c>
      <c r="G102" s="38" t="s">
        <v>33</v>
      </c>
      <c r="H102" s="38" t="s">
        <v>13</v>
      </c>
      <c r="I102" s="38">
        <v>1</v>
      </c>
      <c r="J102" s="38">
        <v>20</v>
      </c>
      <c r="K102" s="38" t="s">
        <v>13</v>
      </c>
      <c r="L102" s="38" t="s">
        <v>13</v>
      </c>
      <c r="M102" s="38" t="s">
        <v>324</v>
      </c>
      <c r="N102" s="38" t="s">
        <v>325</v>
      </c>
      <c r="O102" s="38" t="s">
        <v>9875</v>
      </c>
      <c r="P102" s="38" t="s">
        <v>9871</v>
      </c>
      <c r="Q102" s="38" t="s">
        <v>9921</v>
      </c>
      <c r="R102" s="38" t="s">
        <v>326</v>
      </c>
      <c r="S102" s="38" t="s">
        <v>13</v>
      </c>
      <c r="T102" s="38" t="s">
        <v>13</v>
      </c>
      <c r="U102" s="38" t="s">
        <v>9921</v>
      </c>
      <c r="V102" s="38"/>
      <c r="W102" s="38" t="s">
        <v>14</v>
      </c>
      <c r="X102" s="38">
        <v>-339</v>
      </c>
      <c r="Y102" s="38">
        <v>0</v>
      </c>
      <c r="Z102" s="38"/>
      <c r="AA102" s="38"/>
      <c r="AB102" s="38"/>
      <c r="AC102" s="38"/>
      <c r="AD102" s="38"/>
      <c r="AE102" s="38"/>
      <c r="AF102" s="38"/>
      <c r="AG102" s="38"/>
      <c r="AH102" s="38"/>
      <c r="AI102" s="38" t="s">
        <v>14</v>
      </c>
    </row>
    <row r="103" spans="1:35" ht="30" x14ac:dyDescent="0.25">
      <c r="A103" s="38" t="s">
        <v>6</v>
      </c>
      <c r="B103" s="38" t="s">
        <v>327</v>
      </c>
      <c r="C103" s="39" t="s">
        <v>328</v>
      </c>
      <c r="D103" s="38" t="s">
        <v>329</v>
      </c>
      <c r="E103" s="38" t="s">
        <v>28</v>
      </c>
      <c r="F103" s="38" t="s">
        <v>20</v>
      </c>
      <c r="G103" s="38" t="s">
        <v>33</v>
      </c>
      <c r="H103" s="38" t="s">
        <v>13</v>
      </c>
      <c r="I103" s="38">
        <v>1</v>
      </c>
      <c r="J103" s="38">
        <v>20</v>
      </c>
      <c r="K103" s="38" t="s">
        <v>14</v>
      </c>
      <c r="L103" s="38" t="s">
        <v>13</v>
      </c>
      <c r="M103" s="38" t="s">
        <v>324</v>
      </c>
      <c r="N103" s="38" t="s">
        <v>325</v>
      </c>
      <c r="O103" s="38" t="s">
        <v>9875</v>
      </c>
      <c r="P103" s="38" t="s">
        <v>9871</v>
      </c>
      <c r="Q103" s="38" t="s">
        <v>9921</v>
      </c>
      <c r="R103" s="38" t="s">
        <v>306</v>
      </c>
      <c r="S103" s="38" t="s">
        <v>13</v>
      </c>
      <c r="T103" s="38" t="s">
        <v>13</v>
      </c>
      <c r="U103" s="38" t="s">
        <v>9920</v>
      </c>
      <c r="V103" s="38"/>
      <c r="W103" s="38" t="s">
        <v>14</v>
      </c>
      <c r="X103" s="38">
        <v>26</v>
      </c>
      <c r="Y103" s="38">
        <v>0</v>
      </c>
      <c r="Z103" s="38"/>
      <c r="AA103" s="38"/>
      <c r="AB103" s="38"/>
      <c r="AC103" s="38"/>
      <c r="AD103" s="38"/>
      <c r="AE103" s="38"/>
      <c r="AF103" s="38"/>
      <c r="AG103" s="38"/>
      <c r="AH103" s="38"/>
      <c r="AI103" s="38" t="s">
        <v>14</v>
      </c>
    </row>
    <row r="104" spans="1:35" ht="45" x14ac:dyDescent="0.25">
      <c r="A104" s="38" t="s">
        <v>6</v>
      </c>
      <c r="B104" s="38" t="s">
        <v>330</v>
      </c>
      <c r="C104" s="39" t="s">
        <v>331</v>
      </c>
      <c r="D104" s="38" t="s">
        <v>332</v>
      </c>
      <c r="E104" s="38" t="s">
        <v>19</v>
      </c>
      <c r="F104" s="38" t="s">
        <v>11</v>
      </c>
      <c r="G104" s="38" t="s">
        <v>12</v>
      </c>
      <c r="H104" s="38" t="s">
        <v>13</v>
      </c>
      <c r="I104" s="38">
        <v>0</v>
      </c>
      <c r="J104" s="38"/>
      <c r="K104" s="38" t="s">
        <v>14</v>
      </c>
      <c r="L104" s="38" t="s">
        <v>13</v>
      </c>
      <c r="M104" s="38" t="s">
        <v>333</v>
      </c>
      <c r="N104" s="38" t="s">
        <v>334</v>
      </c>
      <c r="O104" s="38" t="s">
        <v>299</v>
      </c>
      <c r="P104" s="38" t="s">
        <v>9875</v>
      </c>
      <c r="Q104" s="38" t="s">
        <v>9920</v>
      </c>
      <c r="R104" s="38" t="s">
        <v>335</v>
      </c>
      <c r="S104" s="38" t="s">
        <v>9872</v>
      </c>
      <c r="T104" s="38" t="s">
        <v>13</v>
      </c>
      <c r="U104" s="38" t="s">
        <v>9920</v>
      </c>
      <c r="V104" s="38">
        <v>1</v>
      </c>
      <c r="W104" s="38" t="s">
        <v>9853</v>
      </c>
      <c r="X104" s="38">
        <v>111</v>
      </c>
      <c r="Y104" s="38">
        <v>0</v>
      </c>
      <c r="Z104" s="38"/>
      <c r="AA104" s="38"/>
      <c r="AB104" s="38"/>
      <c r="AC104" s="38"/>
      <c r="AD104" s="38"/>
      <c r="AE104" s="38"/>
      <c r="AF104" s="38"/>
      <c r="AG104" s="38"/>
      <c r="AH104" s="38"/>
      <c r="AI104" s="38" t="s">
        <v>14</v>
      </c>
    </row>
    <row r="105" spans="1:35" ht="45" x14ac:dyDescent="0.25">
      <c r="A105" s="38" t="s">
        <v>6</v>
      </c>
      <c r="B105" s="38" t="s">
        <v>336</v>
      </c>
      <c r="C105" s="39" t="s">
        <v>337</v>
      </c>
      <c r="D105" s="38" t="s">
        <v>338</v>
      </c>
      <c r="E105" s="38" t="s">
        <v>54</v>
      </c>
      <c r="F105" s="38" t="s">
        <v>20</v>
      </c>
      <c r="G105" s="38" t="s">
        <v>12</v>
      </c>
      <c r="H105" s="38" t="s">
        <v>21</v>
      </c>
      <c r="I105" s="38">
        <v>0</v>
      </c>
      <c r="J105" s="38"/>
      <c r="K105" s="38" t="s">
        <v>13</v>
      </c>
      <c r="L105" s="38" t="s">
        <v>14</v>
      </c>
      <c r="M105" s="38" t="s">
        <v>14</v>
      </c>
      <c r="N105" s="38" t="s">
        <v>339</v>
      </c>
      <c r="O105" s="38" t="s">
        <v>9868</v>
      </c>
      <c r="P105" s="38" t="s">
        <v>9867</v>
      </c>
      <c r="Q105" s="38" t="s">
        <v>9920</v>
      </c>
      <c r="R105" s="38" t="s">
        <v>340</v>
      </c>
      <c r="S105" s="38" t="s">
        <v>9872</v>
      </c>
      <c r="T105" s="38" t="s">
        <v>13</v>
      </c>
      <c r="U105" s="38" t="s">
        <v>9922</v>
      </c>
      <c r="V105" s="38"/>
      <c r="W105" s="38" t="s">
        <v>14</v>
      </c>
      <c r="X105" s="38"/>
      <c r="Y105" s="38">
        <v>0</v>
      </c>
      <c r="Z105" s="38"/>
      <c r="AA105" s="38"/>
      <c r="AB105" s="38"/>
      <c r="AC105" s="38"/>
      <c r="AD105" s="38"/>
      <c r="AE105" s="38"/>
      <c r="AF105" s="38"/>
      <c r="AG105" s="38"/>
      <c r="AH105" s="38"/>
      <c r="AI105" s="38" t="s">
        <v>14</v>
      </c>
    </row>
    <row r="106" spans="1:35" ht="60" x14ac:dyDescent="0.25">
      <c r="A106" s="38" t="s">
        <v>6</v>
      </c>
      <c r="B106" s="38" t="s">
        <v>341</v>
      </c>
      <c r="C106" s="39" t="s">
        <v>342</v>
      </c>
      <c r="D106" s="38" t="s">
        <v>343</v>
      </c>
      <c r="E106" s="38" t="s">
        <v>19</v>
      </c>
      <c r="F106" s="38" t="s">
        <v>11</v>
      </c>
      <c r="G106" s="38" t="s">
        <v>33</v>
      </c>
      <c r="H106" s="38" t="s">
        <v>13</v>
      </c>
      <c r="I106" s="38">
        <v>0</v>
      </c>
      <c r="J106" s="38"/>
      <c r="K106" s="38" t="s">
        <v>14</v>
      </c>
      <c r="L106" s="38" t="s">
        <v>13</v>
      </c>
      <c r="M106" s="38" t="s">
        <v>344</v>
      </c>
      <c r="N106" s="38" t="s">
        <v>345</v>
      </c>
      <c r="O106" s="38" t="s">
        <v>318</v>
      </c>
      <c r="P106" s="38" t="s">
        <v>9890</v>
      </c>
      <c r="Q106" s="38" t="s">
        <v>9922</v>
      </c>
      <c r="R106" s="38" t="s">
        <v>345</v>
      </c>
      <c r="S106" s="38" t="s">
        <v>318</v>
      </c>
      <c r="T106" s="38" t="s">
        <v>9890</v>
      </c>
      <c r="U106" s="38" t="s">
        <v>9922</v>
      </c>
      <c r="V106" s="38">
        <v>2</v>
      </c>
      <c r="W106" s="38" t="s">
        <v>9843</v>
      </c>
      <c r="X106" s="38">
        <v>0</v>
      </c>
      <c r="Y106" s="38">
        <v>0</v>
      </c>
      <c r="Z106" s="38"/>
      <c r="AA106" s="38"/>
      <c r="AB106" s="38"/>
      <c r="AC106" s="38"/>
      <c r="AD106" s="38"/>
      <c r="AE106" s="38"/>
      <c r="AF106" s="38"/>
      <c r="AG106" s="38"/>
      <c r="AH106" s="38"/>
      <c r="AI106" s="38" t="s">
        <v>14</v>
      </c>
    </row>
    <row r="107" spans="1:35" ht="30" x14ac:dyDescent="0.25">
      <c r="A107" s="38" t="s">
        <v>6</v>
      </c>
      <c r="B107" s="38" t="s">
        <v>346</v>
      </c>
      <c r="C107" s="39" t="s">
        <v>347</v>
      </c>
      <c r="D107" s="38" t="s">
        <v>348</v>
      </c>
      <c r="E107" s="38" t="s">
        <v>10</v>
      </c>
      <c r="F107" s="38" t="s">
        <v>11</v>
      </c>
      <c r="G107" s="38" t="s">
        <v>33</v>
      </c>
      <c r="H107" s="38" t="s">
        <v>13</v>
      </c>
      <c r="I107" s="38">
        <v>0</v>
      </c>
      <c r="J107" s="38"/>
      <c r="K107" s="38" t="s">
        <v>14</v>
      </c>
      <c r="L107" s="38" t="s">
        <v>13</v>
      </c>
      <c r="M107" s="38" t="s">
        <v>349</v>
      </c>
      <c r="N107" s="38" t="s">
        <v>350</v>
      </c>
      <c r="O107" s="38" t="s">
        <v>9869</v>
      </c>
      <c r="P107" s="38" t="s">
        <v>318</v>
      </c>
      <c r="Q107" s="38" t="s">
        <v>9922</v>
      </c>
      <c r="R107" s="38" t="s">
        <v>351</v>
      </c>
      <c r="S107" s="38" t="s">
        <v>9870</v>
      </c>
      <c r="T107" s="38" t="s">
        <v>9890</v>
      </c>
      <c r="U107" s="38" t="s">
        <v>9922</v>
      </c>
      <c r="V107" s="38">
        <v>4</v>
      </c>
      <c r="W107" s="38" t="s">
        <v>9842</v>
      </c>
      <c r="X107" s="38">
        <v>54</v>
      </c>
      <c r="Y107" s="38">
        <v>0</v>
      </c>
      <c r="Z107" s="38"/>
      <c r="AA107" s="38"/>
      <c r="AB107" s="38"/>
      <c r="AC107" s="38"/>
      <c r="AD107" s="38"/>
      <c r="AE107" s="38"/>
      <c r="AF107" s="38"/>
      <c r="AG107" s="38"/>
      <c r="AH107" s="38"/>
      <c r="AI107" s="38" t="s">
        <v>14</v>
      </c>
    </row>
    <row r="108" spans="1:35" ht="90" x14ac:dyDescent="0.25">
      <c r="A108" s="38" t="s">
        <v>6</v>
      </c>
      <c r="B108" s="38" t="s">
        <v>352</v>
      </c>
      <c r="C108" s="39" t="s">
        <v>353</v>
      </c>
      <c r="D108" s="38" t="s">
        <v>354</v>
      </c>
      <c r="E108" s="38" t="s">
        <v>54</v>
      </c>
      <c r="F108" s="38" t="s">
        <v>11</v>
      </c>
      <c r="G108" s="38" t="s">
        <v>12</v>
      </c>
      <c r="H108" s="38" t="s">
        <v>21</v>
      </c>
      <c r="I108" s="38">
        <v>0</v>
      </c>
      <c r="J108" s="38"/>
      <c r="K108" s="38" t="s">
        <v>14</v>
      </c>
      <c r="L108" s="38" t="s">
        <v>14</v>
      </c>
      <c r="M108" s="38" t="s">
        <v>14</v>
      </c>
      <c r="N108" s="38" t="s">
        <v>355</v>
      </c>
      <c r="O108" s="38" t="s">
        <v>9871</v>
      </c>
      <c r="P108" s="38" t="s">
        <v>9867</v>
      </c>
      <c r="Q108" s="38" t="s">
        <v>9922</v>
      </c>
      <c r="R108" s="38" t="s">
        <v>340</v>
      </c>
      <c r="S108" s="38" t="s">
        <v>9872</v>
      </c>
      <c r="T108" s="38" t="s">
        <v>13</v>
      </c>
      <c r="U108" s="38" t="s">
        <v>9922</v>
      </c>
      <c r="V108" s="38"/>
      <c r="W108" s="38" t="s">
        <v>14</v>
      </c>
      <c r="X108" s="38"/>
      <c r="Y108" s="38">
        <v>0</v>
      </c>
      <c r="Z108" s="38"/>
      <c r="AA108" s="38"/>
      <c r="AB108" s="38"/>
      <c r="AC108" s="38"/>
      <c r="AD108" s="38"/>
      <c r="AE108" s="38"/>
      <c r="AF108" s="38"/>
      <c r="AG108" s="38"/>
      <c r="AH108" s="38"/>
      <c r="AI108" s="38" t="s">
        <v>14</v>
      </c>
    </row>
    <row r="109" spans="1:35" ht="90" x14ac:dyDescent="0.25">
      <c r="A109" s="38" t="s">
        <v>6</v>
      </c>
      <c r="B109" s="38" t="s">
        <v>356</v>
      </c>
      <c r="C109" s="39" t="s">
        <v>357</v>
      </c>
      <c r="D109" s="38" t="s">
        <v>358</v>
      </c>
      <c r="E109" s="38" t="s">
        <v>19</v>
      </c>
      <c r="F109" s="38" t="s">
        <v>20</v>
      </c>
      <c r="G109" s="38" t="s">
        <v>33</v>
      </c>
      <c r="H109" s="38" t="s">
        <v>13</v>
      </c>
      <c r="I109" s="38">
        <v>1</v>
      </c>
      <c r="J109" s="38">
        <v>21</v>
      </c>
      <c r="K109" s="38" t="s">
        <v>14</v>
      </c>
      <c r="L109" s="38" t="s">
        <v>13</v>
      </c>
      <c r="M109" s="38" t="s">
        <v>359</v>
      </c>
      <c r="N109" s="38" t="s">
        <v>360</v>
      </c>
      <c r="O109" s="38" t="s">
        <v>318</v>
      </c>
      <c r="P109" s="38" t="s">
        <v>9873</v>
      </c>
      <c r="Q109" s="38" t="s">
        <v>9923</v>
      </c>
      <c r="R109" s="38" t="s">
        <v>361</v>
      </c>
      <c r="S109" s="38" t="s">
        <v>9871</v>
      </c>
      <c r="T109" s="38" t="s">
        <v>9873</v>
      </c>
      <c r="U109" s="38" t="s">
        <v>9923</v>
      </c>
      <c r="V109" s="38"/>
      <c r="W109" s="38" t="s">
        <v>14</v>
      </c>
      <c r="X109" s="38">
        <v>120</v>
      </c>
      <c r="Y109" s="38">
        <v>1</v>
      </c>
      <c r="Z109" s="38">
        <v>0</v>
      </c>
      <c r="AA109" s="38">
        <v>0</v>
      </c>
      <c r="AB109" s="38">
        <v>0</v>
      </c>
      <c r="AC109" s="38">
        <v>-1800</v>
      </c>
      <c r="AD109" s="38">
        <v>0</v>
      </c>
      <c r="AE109" s="38">
        <v>0</v>
      </c>
      <c r="AF109" s="38">
        <v>0</v>
      </c>
      <c r="AG109" s="38">
        <v>0</v>
      </c>
      <c r="AH109" s="38">
        <v>0</v>
      </c>
      <c r="AI109" s="38" t="s">
        <v>9960</v>
      </c>
    </row>
    <row r="110" spans="1:35" ht="90" x14ac:dyDescent="0.25">
      <c r="A110" s="38" t="s">
        <v>6</v>
      </c>
      <c r="B110" s="38" t="s">
        <v>362</v>
      </c>
      <c r="C110" s="39" t="s">
        <v>357</v>
      </c>
      <c r="D110" s="38" t="s">
        <v>358</v>
      </c>
      <c r="E110" s="38" t="s">
        <v>19</v>
      </c>
      <c r="F110" s="38" t="s">
        <v>11</v>
      </c>
      <c r="G110" s="38" t="s">
        <v>33</v>
      </c>
      <c r="H110" s="38" t="s">
        <v>13</v>
      </c>
      <c r="I110" s="38">
        <v>1</v>
      </c>
      <c r="J110" s="38">
        <v>21</v>
      </c>
      <c r="K110" s="38" t="s">
        <v>14</v>
      </c>
      <c r="L110" s="38" t="s">
        <v>13</v>
      </c>
      <c r="M110" s="38" t="s">
        <v>363</v>
      </c>
      <c r="N110" s="38" t="s">
        <v>360</v>
      </c>
      <c r="O110" s="38" t="s">
        <v>318</v>
      </c>
      <c r="P110" s="38" t="s">
        <v>9873</v>
      </c>
      <c r="Q110" s="38" t="s">
        <v>9923</v>
      </c>
      <c r="R110" s="38" t="s">
        <v>361</v>
      </c>
      <c r="S110" s="38" t="s">
        <v>9871</v>
      </c>
      <c r="T110" s="38" t="s">
        <v>9873</v>
      </c>
      <c r="U110" s="38" t="s">
        <v>9923</v>
      </c>
      <c r="V110" s="38">
        <v>2</v>
      </c>
      <c r="W110" s="38" t="s">
        <v>9843</v>
      </c>
      <c r="X110" s="38">
        <v>120</v>
      </c>
      <c r="Y110" s="38">
        <v>1</v>
      </c>
      <c r="Z110" s="38">
        <v>0</v>
      </c>
      <c r="AA110" s="38">
        <v>0</v>
      </c>
      <c r="AB110" s="38">
        <v>0</v>
      </c>
      <c r="AC110" s="38">
        <v>0</v>
      </c>
      <c r="AD110" s="38">
        <v>0</v>
      </c>
      <c r="AE110" s="38">
        <v>0</v>
      </c>
      <c r="AF110" s="38">
        <v>0</v>
      </c>
      <c r="AG110" s="38">
        <v>0</v>
      </c>
      <c r="AH110" s="38">
        <v>0</v>
      </c>
      <c r="AI110" s="38" t="s">
        <v>9960</v>
      </c>
    </row>
    <row r="111" spans="1:35" ht="60" x14ac:dyDescent="0.25">
      <c r="A111" s="38" t="s">
        <v>6</v>
      </c>
      <c r="B111" s="38" t="s">
        <v>364</v>
      </c>
      <c r="C111" s="39" t="s">
        <v>365</v>
      </c>
      <c r="D111" s="38" t="s">
        <v>366</v>
      </c>
      <c r="E111" s="38" t="s">
        <v>28</v>
      </c>
      <c r="F111" s="38" t="s">
        <v>11</v>
      </c>
      <c r="G111" s="38" t="s">
        <v>12</v>
      </c>
      <c r="H111" s="38" t="s">
        <v>13</v>
      </c>
      <c r="I111" s="38">
        <v>0</v>
      </c>
      <c r="J111" s="38"/>
      <c r="K111" s="38" t="s">
        <v>14</v>
      </c>
      <c r="L111" s="38" t="s">
        <v>13</v>
      </c>
      <c r="M111" s="38" t="s">
        <v>367</v>
      </c>
      <c r="N111" s="38" t="s">
        <v>368</v>
      </c>
      <c r="O111" s="38" t="s">
        <v>9868</v>
      </c>
      <c r="P111" s="38" t="s">
        <v>9880</v>
      </c>
      <c r="Q111" s="38" t="s">
        <v>9923</v>
      </c>
      <c r="R111" s="38" t="s">
        <v>369</v>
      </c>
      <c r="S111" s="38" t="s">
        <v>9869</v>
      </c>
      <c r="T111" s="38" t="s">
        <v>13</v>
      </c>
      <c r="U111" s="38" t="s">
        <v>9924</v>
      </c>
      <c r="V111" s="38">
        <v>6</v>
      </c>
      <c r="W111" s="38" t="s">
        <v>9844</v>
      </c>
      <c r="X111" s="38">
        <v>227</v>
      </c>
      <c r="Y111" s="38">
        <v>1</v>
      </c>
      <c r="Z111" s="38">
        <v>0</v>
      </c>
      <c r="AA111" s="38">
        <v>504</v>
      </c>
      <c r="AB111" s="38">
        <v>293</v>
      </c>
      <c r="AC111" s="38">
        <v>293</v>
      </c>
      <c r="AD111" s="38">
        <v>0</v>
      </c>
      <c r="AE111" s="38">
        <v>0</v>
      </c>
      <c r="AF111" s="38">
        <v>0</v>
      </c>
      <c r="AG111" s="38">
        <v>0</v>
      </c>
      <c r="AH111" s="38">
        <v>0</v>
      </c>
      <c r="AI111" s="38" t="s">
        <v>9960</v>
      </c>
    </row>
    <row r="112" spans="1:35" ht="45" x14ac:dyDescent="0.25">
      <c r="A112" s="38" t="s">
        <v>6</v>
      </c>
      <c r="B112" s="38" t="s">
        <v>370</v>
      </c>
      <c r="C112" s="39" t="s">
        <v>371</v>
      </c>
      <c r="D112" s="38" t="s">
        <v>372</v>
      </c>
      <c r="E112" s="38" t="s">
        <v>10</v>
      </c>
      <c r="F112" s="38" t="s">
        <v>20</v>
      </c>
      <c r="G112" s="38" t="s">
        <v>12</v>
      </c>
      <c r="H112" s="38" t="s">
        <v>21</v>
      </c>
      <c r="I112" s="38">
        <v>0</v>
      </c>
      <c r="J112" s="38"/>
      <c r="K112" s="38" t="s">
        <v>14</v>
      </c>
      <c r="L112" s="38" t="s">
        <v>299</v>
      </c>
      <c r="M112" s="38" t="s">
        <v>14</v>
      </c>
      <c r="N112" s="38" t="s">
        <v>373</v>
      </c>
      <c r="O112" s="38" t="s">
        <v>9871</v>
      </c>
      <c r="P112" s="38" t="s">
        <v>9867</v>
      </c>
      <c r="Q112" s="38" t="s">
        <v>9925</v>
      </c>
      <c r="R112" s="38" t="s">
        <v>374</v>
      </c>
      <c r="S112" s="38" t="s">
        <v>9867</v>
      </c>
      <c r="T112" s="38" t="s">
        <v>9867</v>
      </c>
      <c r="U112" s="38" t="s">
        <v>9925</v>
      </c>
      <c r="V112" s="38"/>
      <c r="W112" s="38" t="s">
        <v>14</v>
      </c>
      <c r="X112" s="38"/>
      <c r="Y112" s="38">
        <v>1</v>
      </c>
      <c r="Z112" s="38"/>
      <c r="AA112" s="38"/>
      <c r="AB112" s="38"/>
      <c r="AC112" s="38"/>
      <c r="AD112" s="38"/>
      <c r="AE112" s="38"/>
      <c r="AF112" s="38"/>
      <c r="AG112" s="38"/>
      <c r="AH112" s="38"/>
      <c r="AI112" s="38" t="s">
        <v>14</v>
      </c>
    </row>
    <row r="113" spans="1:35" ht="45" x14ac:dyDescent="0.25">
      <c r="A113" s="38" t="s">
        <v>6</v>
      </c>
      <c r="B113" s="38" t="s">
        <v>375</v>
      </c>
      <c r="C113" s="39" t="s">
        <v>376</v>
      </c>
      <c r="D113" s="38" t="s">
        <v>377</v>
      </c>
      <c r="E113" s="38" t="s">
        <v>19</v>
      </c>
      <c r="F113" s="38" t="s">
        <v>11</v>
      </c>
      <c r="G113" s="38" t="s">
        <v>12</v>
      </c>
      <c r="H113" s="38" t="s">
        <v>13</v>
      </c>
      <c r="I113" s="38">
        <v>1</v>
      </c>
      <c r="J113" s="38">
        <v>22</v>
      </c>
      <c r="K113" s="38" t="s">
        <v>14</v>
      </c>
      <c r="L113" s="38" t="s">
        <v>13</v>
      </c>
      <c r="M113" s="38" t="s">
        <v>378</v>
      </c>
      <c r="N113" s="38" t="s">
        <v>379</v>
      </c>
      <c r="O113" s="38" t="s">
        <v>9868</v>
      </c>
      <c r="P113" s="38" t="s">
        <v>9884</v>
      </c>
      <c r="Q113" s="38" t="s">
        <v>9925</v>
      </c>
      <c r="R113" s="38" t="s">
        <v>379</v>
      </c>
      <c r="S113" s="38" t="s">
        <v>9868</v>
      </c>
      <c r="T113" s="38" t="s">
        <v>9884</v>
      </c>
      <c r="U113" s="38" t="s">
        <v>9925</v>
      </c>
      <c r="V113" s="38">
        <v>1</v>
      </c>
      <c r="W113" s="38" t="s">
        <v>9853</v>
      </c>
      <c r="X113" s="38">
        <v>0</v>
      </c>
      <c r="Y113" s="38">
        <v>1</v>
      </c>
      <c r="Z113" s="38"/>
      <c r="AA113" s="38"/>
      <c r="AB113" s="38"/>
      <c r="AC113" s="38"/>
      <c r="AD113" s="38"/>
      <c r="AE113" s="38"/>
      <c r="AF113" s="38"/>
      <c r="AG113" s="38"/>
      <c r="AH113" s="38"/>
      <c r="AI113" s="38" t="s">
        <v>14</v>
      </c>
    </row>
    <row r="114" spans="1:35" x14ac:dyDescent="0.25">
      <c r="A114" s="38" t="s">
        <v>6</v>
      </c>
      <c r="B114" s="38" t="s">
        <v>380</v>
      </c>
      <c r="C114" s="39" t="s">
        <v>381</v>
      </c>
      <c r="D114" s="38" t="s">
        <v>377</v>
      </c>
      <c r="E114" s="38" t="s">
        <v>19</v>
      </c>
      <c r="F114" s="38" t="s">
        <v>11</v>
      </c>
      <c r="G114" s="38" t="s">
        <v>33</v>
      </c>
      <c r="H114" s="38" t="s">
        <v>13</v>
      </c>
      <c r="I114" s="38">
        <v>1</v>
      </c>
      <c r="J114" s="38">
        <v>22</v>
      </c>
      <c r="K114" s="38" t="s">
        <v>14</v>
      </c>
      <c r="L114" s="38" t="s">
        <v>13</v>
      </c>
      <c r="M114" s="38" t="s">
        <v>378</v>
      </c>
      <c r="N114" s="38" t="s">
        <v>379</v>
      </c>
      <c r="O114" s="38" t="s">
        <v>9868</v>
      </c>
      <c r="P114" s="38" t="s">
        <v>9884</v>
      </c>
      <c r="Q114" s="38" t="s">
        <v>9925</v>
      </c>
      <c r="R114" s="38" t="s">
        <v>382</v>
      </c>
      <c r="S114" s="38" t="s">
        <v>9872</v>
      </c>
      <c r="T114" s="38" t="s">
        <v>13</v>
      </c>
      <c r="U114" s="38" t="s">
        <v>9925</v>
      </c>
      <c r="V114" s="38">
        <v>1</v>
      </c>
      <c r="W114" s="38" t="s">
        <v>9853</v>
      </c>
      <c r="X114" s="38">
        <v>-50</v>
      </c>
      <c r="Y114" s="38">
        <v>1</v>
      </c>
      <c r="Z114" s="38"/>
      <c r="AA114" s="38"/>
      <c r="AB114" s="38"/>
      <c r="AC114" s="38"/>
      <c r="AD114" s="38"/>
      <c r="AE114" s="38"/>
      <c r="AF114" s="38"/>
      <c r="AG114" s="38"/>
      <c r="AH114" s="38"/>
      <c r="AI114" s="38" t="s">
        <v>14</v>
      </c>
    </row>
    <row r="115" spans="1:35" ht="60" x14ac:dyDescent="0.25">
      <c r="A115" s="38" t="s">
        <v>6</v>
      </c>
      <c r="B115" s="38" t="s">
        <v>383</v>
      </c>
      <c r="C115" s="39" t="s">
        <v>384</v>
      </c>
      <c r="D115" s="38" t="s">
        <v>385</v>
      </c>
      <c r="E115" s="38" t="s">
        <v>28</v>
      </c>
      <c r="F115" s="38" t="s">
        <v>20</v>
      </c>
      <c r="G115" s="38" t="s">
        <v>33</v>
      </c>
      <c r="H115" s="38" t="s">
        <v>13</v>
      </c>
      <c r="I115" s="38">
        <v>1</v>
      </c>
      <c r="J115" s="38">
        <v>22</v>
      </c>
      <c r="K115" s="38" t="s">
        <v>14</v>
      </c>
      <c r="L115" s="38" t="s">
        <v>13</v>
      </c>
      <c r="M115" s="38" t="s">
        <v>386</v>
      </c>
      <c r="N115" s="38" t="s">
        <v>379</v>
      </c>
      <c r="O115" s="38" t="s">
        <v>9868</v>
      </c>
      <c r="P115" s="38" t="s">
        <v>9884</v>
      </c>
      <c r="Q115" s="38" t="s">
        <v>9925</v>
      </c>
      <c r="R115" s="38" t="s">
        <v>387</v>
      </c>
      <c r="S115" s="38" t="s">
        <v>9869</v>
      </c>
      <c r="T115" s="38" t="s">
        <v>13</v>
      </c>
      <c r="U115" s="38" t="s">
        <v>9926</v>
      </c>
      <c r="V115" s="38"/>
      <c r="W115" s="38" t="s">
        <v>14</v>
      </c>
      <c r="X115" s="38">
        <v>224</v>
      </c>
      <c r="Y115" s="38">
        <v>1</v>
      </c>
      <c r="Z115" s="38"/>
      <c r="AA115" s="38"/>
      <c r="AB115" s="38"/>
      <c r="AC115" s="38"/>
      <c r="AD115" s="38"/>
      <c r="AE115" s="38"/>
      <c r="AF115" s="38"/>
      <c r="AG115" s="38"/>
      <c r="AH115" s="38"/>
      <c r="AI115" s="38" t="s">
        <v>14</v>
      </c>
    </row>
    <row r="116" spans="1:35" x14ac:dyDescent="0.25">
      <c r="A116" s="38" t="s">
        <v>6</v>
      </c>
      <c r="B116" s="38" t="s">
        <v>388</v>
      </c>
      <c r="C116" s="39" t="s">
        <v>389</v>
      </c>
      <c r="D116" s="38" t="s">
        <v>390</v>
      </c>
      <c r="E116" s="38" t="s">
        <v>28</v>
      </c>
      <c r="F116" s="38" t="s">
        <v>11</v>
      </c>
      <c r="G116" s="38" t="s">
        <v>33</v>
      </c>
      <c r="H116" s="38" t="s">
        <v>13</v>
      </c>
      <c r="I116" s="38">
        <v>0</v>
      </c>
      <c r="J116" s="38"/>
      <c r="K116" s="38" t="s">
        <v>14</v>
      </c>
      <c r="L116" s="38" t="s">
        <v>13</v>
      </c>
      <c r="M116" s="38" t="s">
        <v>391</v>
      </c>
      <c r="N116" s="38" t="s">
        <v>392</v>
      </c>
      <c r="O116" s="38" t="s">
        <v>9870</v>
      </c>
      <c r="P116" s="38" t="s">
        <v>9891</v>
      </c>
      <c r="Q116" s="38" t="s">
        <v>9926</v>
      </c>
      <c r="R116" s="38" t="s">
        <v>393</v>
      </c>
      <c r="S116" s="38" t="s">
        <v>9872</v>
      </c>
      <c r="T116" s="38" t="s">
        <v>13</v>
      </c>
      <c r="U116" s="38" t="s">
        <v>9927</v>
      </c>
      <c r="V116" s="38">
        <v>6</v>
      </c>
      <c r="W116" s="38" t="s">
        <v>9844</v>
      </c>
      <c r="X116" s="38">
        <v>414</v>
      </c>
      <c r="Y116" s="38">
        <v>1</v>
      </c>
      <c r="Z116" s="38"/>
      <c r="AA116" s="38"/>
      <c r="AB116" s="38"/>
      <c r="AC116" s="38"/>
      <c r="AD116" s="38"/>
      <c r="AE116" s="38"/>
      <c r="AF116" s="38"/>
      <c r="AG116" s="38"/>
      <c r="AH116" s="38"/>
      <c r="AI116" s="38" t="s">
        <v>14</v>
      </c>
    </row>
    <row r="117" spans="1:35" ht="30" x14ac:dyDescent="0.25">
      <c r="A117" s="38" t="s">
        <v>6</v>
      </c>
      <c r="B117" s="38" t="s">
        <v>394</v>
      </c>
      <c r="C117" s="39" t="s">
        <v>395</v>
      </c>
      <c r="D117" s="38" t="s">
        <v>396</v>
      </c>
      <c r="E117" s="38" t="s">
        <v>54</v>
      </c>
      <c r="F117" s="38" t="s">
        <v>20</v>
      </c>
      <c r="G117" s="38" t="s">
        <v>12</v>
      </c>
      <c r="H117" s="38" t="s">
        <v>13</v>
      </c>
      <c r="I117" s="38">
        <v>0</v>
      </c>
      <c r="J117" s="38"/>
      <c r="K117" s="38" t="s">
        <v>14</v>
      </c>
      <c r="L117" s="38" t="s">
        <v>14</v>
      </c>
      <c r="M117" s="38" t="s">
        <v>14</v>
      </c>
      <c r="N117" s="38" t="s">
        <v>397</v>
      </c>
      <c r="O117" s="38" t="s">
        <v>9872</v>
      </c>
      <c r="P117" s="38" t="s">
        <v>9867</v>
      </c>
      <c r="Q117" s="38" t="s">
        <v>9926</v>
      </c>
      <c r="R117" s="38" t="s">
        <v>398</v>
      </c>
      <c r="S117" s="38" t="s">
        <v>9867</v>
      </c>
      <c r="T117" s="38" t="s">
        <v>9867</v>
      </c>
      <c r="U117" s="38" t="s">
        <v>9926</v>
      </c>
      <c r="V117" s="38"/>
      <c r="W117" s="38" t="s">
        <v>14</v>
      </c>
      <c r="X117" s="38"/>
      <c r="Y117" s="38">
        <v>1</v>
      </c>
      <c r="Z117" s="38">
        <v>0</v>
      </c>
      <c r="AA117" s="38">
        <v>0</v>
      </c>
      <c r="AB117" s="38">
        <v>0</v>
      </c>
      <c r="AC117" s="38">
        <v>60</v>
      </c>
      <c r="AD117" s="38">
        <v>75</v>
      </c>
      <c r="AE117" s="38">
        <v>0</v>
      </c>
      <c r="AF117" s="38">
        <v>0</v>
      </c>
      <c r="AG117" s="38">
        <v>0</v>
      </c>
      <c r="AH117" s="38">
        <v>0</v>
      </c>
      <c r="AI117" s="38" t="s">
        <v>9960</v>
      </c>
    </row>
    <row r="118" spans="1:35" ht="45" x14ac:dyDescent="0.25">
      <c r="A118" s="38" t="s">
        <v>6</v>
      </c>
      <c r="B118" s="38" t="s">
        <v>399</v>
      </c>
      <c r="C118" s="39" t="s">
        <v>400</v>
      </c>
      <c r="D118" s="38" t="s">
        <v>401</v>
      </c>
      <c r="E118" s="38" t="s">
        <v>10</v>
      </c>
      <c r="F118" s="38" t="s">
        <v>20</v>
      </c>
      <c r="G118" s="38" t="s">
        <v>12</v>
      </c>
      <c r="H118" s="38" t="s">
        <v>21</v>
      </c>
      <c r="I118" s="38">
        <v>0</v>
      </c>
      <c r="J118" s="38"/>
      <c r="K118" s="38" t="s">
        <v>14</v>
      </c>
      <c r="L118" s="38" t="s">
        <v>318</v>
      </c>
      <c r="M118" s="38" t="s">
        <v>402</v>
      </c>
      <c r="N118" s="38" t="s">
        <v>403</v>
      </c>
      <c r="O118" s="38" t="s">
        <v>9868</v>
      </c>
      <c r="P118" s="38" t="s">
        <v>9870</v>
      </c>
      <c r="Q118" s="38" t="s">
        <v>9926</v>
      </c>
      <c r="R118" s="38" t="s">
        <v>404</v>
      </c>
      <c r="S118" s="38" t="s">
        <v>13</v>
      </c>
      <c r="T118" s="38" t="s">
        <v>13</v>
      </c>
      <c r="U118" s="38" t="s">
        <v>9927</v>
      </c>
      <c r="V118" s="38"/>
      <c r="W118" s="38" t="s">
        <v>14</v>
      </c>
      <c r="X118" s="38">
        <v>149</v>
      </c>
      <c r="Y118" s="38">
        <v>1</v>
      </c>
      <c r="Z118" s="38"/>
      <c r="AA118" s="38"/>
      <c r="AB118" s="38"/>
      <c r="AC118" s="38"/>
      <c r="AD118" s="38"/>
      <c r="AE118" s="38"/>
      <c r="AF118" s="38"/>
      <c r="AG118" s="38"/>
      <c r="AH118" s="38"/>
      <c r="AI118" s="38" t="s">
        <v>14</v>
      </c>
    </row>
    <row r="119" spans="1:35" x14ac:dyDescent="0.25">
      <c r="A119" s="38" t="s">
        <v>6</v>
      </c>
      <c r="B119" s="38" t="s">
        <v>405</v>
      </c>
      <c r="C119" s="39" t="s">
        <v>406</v>
      </c>
      <c r="D119" s="38" t="s">
        <v>407</v>
      </c>
      <c r="E119" s="38" t="s">
        <v>10</v>
      </c>
      <c r="F119" s="38" t="s">
        <v>11</v>
      </c>
      <c r="G119" s="38" t="s">
        <v>12</v>
      </c>
      <c r="H119" s="38" t="s">
        <v>13</v>
      </c>
      <c r="I119" s="38">
        <v>1</v>
      </c>
      <c r="J119" s="38">
        <v>23</v>
      </c>
      <c r="K119" s="38" t="s">
        <v>14</v>
      </c>
      <c r="L119" s="38" t="s">
        <v>13</v>
      </c>
      <c r="M119" s="38" t="s">
        <v>408</v>
      </c>
      <c r="N119" s="38" t="s">
        <v>409</v>
      </c>
      <c r="O119" s="38" t="s">
        <v>9870</v>
      </c>
      <c r="P119" s="38" t="s">
        <v>9875</v>
      </c>
      <c r="Q119" s="38" t="s">
        <v>9927</v>
      </c>
      <c r="R119" s="38" t="s">
        <v>410</v>
      </c>
      <c r="S119" s="38" t="s">
        <v>9872</v>
      </c>
      <c r="T119" s="38" t="s">
        <v>13</v>
      </c>
      <c r="U119" s="38" t="s">
        <v>9928</v>
      </c>
      <c r="V119" s="38">
        <v>4</v>
      </c>
      <c r="W119" s="38" t="s">
        <v>9842</v>
      </c>
      <c r="X119" s="38">
        <v>781</v>
      </c>
      <c r="Y119" s="38">
        <v>0</v>
      </c>
      <c r="Z119" s="38"/>
      <c r="AA119" s="38"/>
      <c r="AB119" s="38"/>
      <c r="AC119" s="38"/>
      <c r="AD119" s="38"/>
      <c r="AE119" s="38"/>
      <c r="AF119" s="38"/>
      <c r="AG119" s="38"/>
      <c r="AH119" s="38"/>
      <c r="AI119" s="38" t="s">
        <v>14</v>
      </c>
    </row>
    <row r="120" spans="1:35" x14ac:dyDescent="0.25">
      <c r="A120" s="38" t="s">
        <v>6</v>
      </c>
      <c r="B120" s="38" t="s">
        <v>411</v>
      </c>
      <c r="C120" s="39" t="s">
        <v>412</v>
      </c>
      <c r="D120" s="38" t="s">
        <v>413</v>
      </c>
      <c r="E120" s="38" t="s">
        <v>10</v>
      </c>
      <c r="F120" s="38" t="s">
        <v>11</v>
      </c>
      <c r="G120" s="38" t="s">
        <v>33</v>
      </c>
      <c r="H120" s="38" t="s">
        <v>13</v>
      </c>
      <c r="I120" s="38">
        <v>1</v>
      </c>
      <c r="J120" s="38">
        <v>25</v>
      </c>
      <c r="K120" s="38" t="s">
        <v>14</v>
      </c>
      <c r="L120" s="38" t="s">
        <v>13</v>
      </c>
      <c r="M120" s="38" t="s">
        <v>408</v>
      </c>
      <c r="N120" s="38" t="s">
        <v>409</v>
      </c>
      <c r="O120" s="38" t="s">
        <v>9870</v>
      </c>
      <c r="P120" s="38" t="s">
        <v>9875</v>
      </c>
      <c r="Q120" s="38" t="s">
        <v>9927</v>
      </c>
      <c r="R120" s="38" t="s">
        <v>410</v>
      </c>
      <c r="S120" s="38" t="s">
        <v>9872</v>
      </c>
      <c r="T120" s="38" t="s">
        <v>13</v>
      </c>
      <c r="U120" s="38" t="s">
        <v>9928</v>
      </c>
      <c r="V120" s="38">
        <v>4</v>
      </c>
      <c r="W120" s="38" t="s">
        <v>9842</v>
      </c>
      <c r="X120" s="38">
        <v>781</v>
      </c>
      <c r="Y120" s="38">
        <v>0</v>
      </c>
      <c r="Z120" s="38"/>
      <c r="AA120" s="38"/>
      <c r="AB120" s="38"/>
      <c r="AC120" s="38"/>
      <c r="AD120" s="38"/>
      <c r="AE120" s="38"/>
      <c r="AF120" s="38"/>
      <c r="AG120" s="38"/>
      <c r="AH120" s="38"/>
      <c r="AI120" s="38" t="s">
        <v>14</v>
      </c>
    </row>
    <row r="121" spans="1:35" x14ac:dyDescent="0.25">
      <c r="A121" s="38" t="s">
        <v>6</v>
      </c>
      <c r="B121" s="38" t="s">
        <v>414</v>
      </c>
      <c r="C121" s="39" t="s">
        <v>415</v>
      </c>
      <c r="D121" s="38" t="s">
        <v>385</v>
      </c>
      <c r="E121" s="38" t="s">
        <v>68</v>
      </c>
      <c r="F121" s="38" t="s">
        <v>11</v>
      </c>
      <c r="G121" s="38" t="s">
        <v>33</v>
      </c>
      <c r="H121" s="38" t="s">
        <v>21</v>
      </c>
      <c r="I121" s="38">
        <v>1</v>
      </c>
      <c r="J121" s="38">
        <v>24</v>
      </c>
      <c r="K121" s="38" t="s">
        <v>14</v>
      </c>
      <c r="L121" s="38" t="s">
        <v>14</v>
      </c>
      <c r="M121" s="38" t="s">
        <v>14</v>
      </c>
      <c r="N121" s="38" t="s">
        <v>416</v>
      </c>
      <c r="O121" s="38" t="s">
        <v>9868</v>
      </c>
      <c r="P121" s="38" t="s">
        <v>9891</v>
      </c>
      <c r="Q121" s="38" t="s">
        <v>9927</v>
      </c>
      <c r="R121" s="38" t="s">
        <v>417</v>
      </c>
      <c r="S121" s="38" t="s">
        <v>9867</v>
      </c>
      <c r="T121" s="38" t="s">
        <v>9867</v>
      </c>
      <c r="U121" s="38" t="s">
        <v>9927</v>
      </c>
      <c r="V121" s="38"/>
      <c r="W121" s="38" t="s">
        <v>14</v>
      </c>
      <c r="X121" s="38"/>
      <c r="Y121" s="38">
        <v>0</v>
      </c>
      <c r="Z121" s="38"/>
      <c r="AA121" s="38"/>
      <c r="AB121" s="38"/>
      <c r="AC121" s="38"/>
      <c r="AD121" s="38"/>
      <c r="AE121" s="38"/>
      <c r="AF121" s="38"/>
      <c r="AG121" s="38"/>
      <c r="AH121" s="38"/>
      <c r="AI121" s="38" t="s">
        <v>14</v>
      </c>
    </row>
    <row r="122" spans="1:35" ht="30" x14ac:dyDescent="0.25">
      <c r="A122" s="38" t="s">
        <v>6</v>
      </c>
      <c r="B122" s="38" t="s">
        <v>418</v>
      </c>
      <c r="C122" s="39" t="s">
        <v>419</v>
      </c>
      <c r="D122" s="38" t="s">
        <v>385</v>
      </c>
      <c r="E122" s="38" t="s">
        <v>68</v>
      </c>
      <c r="F122" s="38" t="s">
        <v>20</v>
      </c>
      <c r="G122" s="38" t="s">
        <v>33</v>
      </c>
      <c r="H122" s="38" t="s">
        <v>13</v>
      </c>
      <c r="I122" s="38">
        <v>1</v>
      </c>
      <c r="J122" s="38">
        <v>24</v>
      </c>
      <c r="K122" s="38" t="s">
        <v>14</v>
      </c>
      <c r="L122" s="38" t="s">
        <v>14</v>
      </c>
      <c r="M122" s="38" t="s">
        <v>14</v>
      </c>
      <c r="N122" s="38" t="s">
        <v>416</v>
      </c>
      <c r="O122" s="38" t="s">
        <v>9868</v>
      </c>
      <c r="P122" s="38" t="s">
        <v>9891</v>
      </c>
      <c r="Q122" s="38" t="s">
        <v>9927</v>
      </c>
      <c r="R122" s="38" t="s">
        <v>417</v>
      </c>
      <c r="S122" s="38" t="s">
        <v>9867</v>
      </c>
      <c r="T122" s="38" t="s">
        <v>9867</v>
      </c>
      <c r="U122" s="38" t="s">
        <v>9927</v>
      </c>
      <c r="V122" s="38"/>
      <c r="W122" s="38" t="s">
        <v>14</v>
      </c>
      <c r="X122" s="38"/>
      <c r="Y122" s="38">
        <v>0</v>
      </c>
      <c r="Z122" s="38"/>
      <c r="AA122" s="38"/>
      <c r="AB122" s="38"/>
      <c r="AC122" s="38"/>
      <c r="AD122" s="38"/>
      <c r="AE122" s="38"/>
      <c r="AF122" s="38"/>
      <c r="AG122" s="38"/>
      <c r="AH122" s="38"/>
      <c r="AI122" s="38" t="s">
        <v>14</v>
      </c>
    </row>
    <row r="123" spans="1:35" ht="30" x14ac:dyDescent="0.25">
      <c r="A123" s="38" t="s">
        <v>6</v>
      </c>
      <c r="B123" s="38" t="s">
        <v>420</v>
      </c>
      <c r="C123" s="39" t="s">
        <v>421</v>
      </c>
      <c r="D123" s="38" t="s">
        <v>385</v>
      </c>
      <c r="E123" s="38" t="s">
        <v>28</v>
      </c>
      <c r="F123" s="38" t="s">
        <v>20</v>
      </c>
      <c r="G123" s="38" t="s">
        <v>33</v>
      </c>
      <c r="H123" s="38" t="s">
        <v>21</v>
      </c>
      <c r="I123" s="38">
        <v>1</v>
      </c>
      <c r="J123" s="38">
        <v>24</v>
      </c>
      <c r="K123" s="38" t="s">
        <v>14</v>
      </c>
      <c r="L123" s="38" t="s">
        <v>299</v>
      </c>
      <c r="M123" s="38" t="s">
        <v>14</v>
      </c>
      <c r="N123" s="38" t="s">
        <v>416</v>
      </c>
      <c r="O123" s="38" t="s">
        <v>9868</v>
      </c>
      <c r="P123" s="38" t="s">
        <v>9891</v>
      </c>
      <c r="Q123" s="38" t="s">
        <v>9927</v>
      </c>
      <c r="R123" s="38" t="s">
        <v>417</v>
      </c>
      <c r="S123" s="38" t="s">
        <v>9867</v>
      </c>
      <c r="T123" s="38" t="s">
        <v>9867</v>
      </c>
      <c r="U123" s="38" t="s">
        <v>9927</v>
      </c>
      <c r="V123" s="38"/>
      <c r="W123" s="38" t="s">
        <v>14</v>
      </c>
      <c r="X123" s="38"/>
      <c r="Y123" s="38">
        <v>0</v>
      </c>
      <c r="Z123" s="38"/>
      <c r="AA123" s="38"/>
      <c r="AB123" s="38"/>
      <c r="AC123" s="38"/>
      <c r="AD123" s="38"/>
      <c r="AE123" s="38"/>
      <c r="AF123" s="38"/>
      <c r="AG123" s="38"/>
      <c r="AH123" s="38"/>
      <c r="AI123" s="38" t="s">
        <v>14</v>
      </c>
    </row>
    <row r="124" spans="1:35" ht="45" x14ac:dyDescent="0.25">
      <c r="A124" s="38" t="s">
        <v>6</v>
      </c>
      <c r="B124" s="38" t="s">
        <v>422</v>
      </c>
      <c r="C124" s="39" t="s">
        <v>423</v>
      </c>
      <c r="D124" s="38" t="s">
        <v>424</v>
      </c>
      <c r="E124" s="38" t="s">
        <v>28</v>
      </c>
      <c r="F124" s="38" t="s">
        <v>20</v>
      </c>
      <c r="G124" s="38" t="s">
        <v>33</v>
      </c>
      <c r="H124" s="38" t="s">
        <v>13</v>
      </c>
      <c r="I124" s="38">
        <v>1</v>
      </c>
      <c r="J124" s="38">
        <v>23</v>
      </c>
      <c r="K124" s="38" t="s">
        <v>14</v>
      </c>
      <c r="L124" s="38" t="s">
        <v>13</v>
      </c>
      <c r="M124" s="38" t="s">
        <v>425</v>
      </c>
      <c r="N124" s="38" t="s">
        <v>426</v>
      </c>
      <c r="O124" s="38" t="s">
        <v>9868</v>
      </c>
      <c r="P124" s="38" t="s">
        <v>9888</v>
      </c>
      <c r="Q124" s="38" t="s">
        <v>9927</v>
      </c>
      <c r="R124" s="38" t="s">
        <v>410</v>
      </c>
      <c r="S124" s="38" t="s">
        <v>9872</v>
      </c>
      <c r="T124" s="38" t="s">
        <v>13</v>
      </c>
      <c r="U124" s="38" t="s">
        <v>9928</v>
      </c>
      <c r="V124" s="38"/>
      <c r="W124" s="38" t="s">
        <v>14</v>
      </c>
      <c r="X124" s="38">
        <v>680</v>
      </c>
      <c r="Y124" s="38">
        <v>0</v>
      </c>
      <c r="Z124" s="38"/>
      <c r="AA124" s="38"/>
      <c r="AB124" s="38"/>
      <c r="AC124" s="38"/>
      <c r="AD124" s="38"/>
      <c r="AE124" s="38"/>
      <c r="AF124" s="38"/>
      <c r="AG124" s="38"/>
      <c r="AH124" s="38"/>
      <c r="AI124" s="38" t="s">
        <v>14</v>
      </c>
    </row>
    <row r="125" spans="1:35" ht="45" x14ac:dyDescent="0.25">
      <c r="A125" s="38" t="s">
        <v>6</v>
      </c>
      <c r="B125" s="38" t="s">
        <v>427</v>
      </c>
      <c r="C125" s="39" t="s">
        <v>423</v>
      </c>
      <c r="D125" s="38" t="s">
        <v>424</v>
      </c>
      <c r="E125" s="38" t="s">
        <v>28</v>
      </c>
      <c r="F125" s="38" t="s">
        <v>11</v>
      </c>
      <c r="G125" s="38" t="s">
        <v>33</v>
      </c>
      <c r="H125" s="38" t="s">
        <v>13</v>
      </c>
      <c r="I125" s="38">
        <v>1</v>
      </c>
      <c r="J125" s="38">
        <v>23</v>
      </c>
      <c r="K125" s="38" t="s">
        <v>14</v>
      </c>
      <c r="L125" s="38" t="s">
        <v>13</v>
      </c>
      <c r="M125" s="38" t="s">
        <v>425</v>
      </c>
      <c r="N125" s="38" t="s">
        <v>426</v>
      </c>
      <c r="O125" s="38" t="s">
        <v>9868</v>
      </c>
      <c r="P125" s="38" t="s">
        <v>9888</v>
      </c>
      <c r="Q125" s="38" t="s">
        <v>9927</v>
      </c>
      <c r="R125" s="38" t="s">
        <v>410</v>
      </c>
      <c r="S125" s="38" t="s">
        <v>9872</v>
      </c>
      <c r="T125" s="38" t="s">
        <v>13</v>
      </c>
      <c r="U125" s="38" t="s">
        <v>9928</v>
      </c>
      <c r="V125" s="38">
        <v>6</v>
      </c>
      <c r="W125" s="38" t="s">
        <v>9844</v>
      </c>
      <c r="X125" s="38">
        <v>680</v>
      </c>
      <c r="Y125" s="38">
        <v>0</v>
      </c>
      <c r="Z125" s="38"/>
      <c r="AA125" s="38"/>
      <c r="AB125" s="38"/>
      <c r="AC125" s="38"/>
      <c r="AD125" s="38"/>
      <c r="AE125" s="38"/>
      <c r="AF125" s="38"/>
      <c r="AG125" s="38"/>
      <c r="AH125" s="38"/>
      <c r="AI125" s="38" t="s">
        <v>14</v>
      </c>
    </row>
    <row r="126" spans="1:35" ht="45" x14ac:dyDescent="0.25">
      <c r="A126" s="38" t="s">
        <v>6</v>
      </c>
      <c r="B126" s="38" t="s">
        <v>428</v>
      </c>
      <c r="C126" s="39" t="s">
        <v>429</v>
      </c>
      <c r="D126" s="38" t="s">
        <v>385</v>
      </c>
      <c r="E126" s="38" t="s">
        <v>28</v>
      </c>
      <c r="F126" s="38" t="s">
        <v>11</v>
      </c>
      <c r="G126" s="38" t="s">
        <v>33</v>
      </c>
      <c r="H126" s="38" t="s">
        <v>13</v>
      </c>
      <c r="I126" s="38">
        <v>1</v>
      </c>
      <c r="J126" s="38">
        <v>23</v>
      </c>
      <c r="K126" s="38" t="s">
        <v>14</v>
      </c>
      <c r="L126" s="38" t="s">
        <v>13</v>
      </c>
      <c r="M126" s="38" t="s">
        <v>430</v>
      </c>
      <c r="N126" s="38" t="s">
        <v>426</v>
      </c>
      <c r="O126" s="38" t="s">
        <v>9868</v>
      </c>
      <c r="P126" s="38" t="s">
        <v>9888</v>
      </c>
      <c r="Q126" s="38" t="s">
        <v>9927</v>
      </c>
      <c r="R126" s="38" t="s">
        <v>410</v>
      </c>
      <c r="S126" s="38" t="s">
        <v>9872</v>
      </c>
      <c r="T126" s="38" t="s">
        <v>13</v>
      </c>
      <c r="U126" s="38" t="s">
        <v>9928</v>
      </c>
      <c r="V126" s="38">
        <v>6</v>
      </c>
      <c r="W126" s="38" t="s">
        <v>9844</v>
      </c>
      <c r="X126" s="38">
        <v>680</v>
      </c>
      <c r="Y126" s="38">
        <v>0</v>
      </c>
      <c r="Z126" s="38"/>
      <c r="AA126" s="38"/>
      <c r="AB126" s="38"/>
      <c r="AC126" s="38"/>
      <c r="AD126" s="38"/>
      <c r="AE126" s="38"/>
      <c r="AF126" s="38"/>
      <c r="AG126" s="38"/>
      <c r="AH126" s="38"/>
      <c r="AI126" s="38" t="s">
        <v>14</v>
      </c>
    </row>
    <row r="127" spans="1:35" ht="30" x14ac:dyDescent="0.25">
      <c r="A127" s="38" t="s">
        <v>6</v>
      </c>
      <c r="B127" s="38" t="s">
        <v>431</v>
      </c>
      <c r="C127" s="39" t="s">
        <v>432</v>
      </c>
      <c r="D127" s="38" t="s">
        <v>385</v>
      </c>
      <c r="E127" s="38" t="s">
        <v>28</v>
      </c>
      <c r="F127" s="38" t="s">
        <v>20</v>
      </c>
      <c r="G127" s="38" t="s">
        <v>33</v>
      </c>
      <c r="H127" s="38" t="s">
        <v>13</v>
      </c>
      <c r="I127" s="38">
        <v>1</v>
      </c>
      <c r="J127" s="38">
        <v>23</v>
      </c>
      <c r="K127" s="38" t="s">
        <v>14</v>
      </c>
      <c r="L127" s="38" t="s">
        <v>13</v>
      </c>
      <c r="M127" s="38" t="s">
        <v>433</v>
      </c>
      <c r="N127" s="38" t="s">
        <v>426</v>
      </c>
      <c r="O127" s="38" t="s">
        <v>9868</v>
      </c>
      <c r="P127" s="38" t="s">
        <v>9888</v>
      </c>
      <c r="Q127" s="38" t="s">
        <v>9927</v>
      </c>
      <c r="R127" s="38" t="s">
        <v>434</v>
      </c>
      <c r="S127" s="38" t="s">
        <v>9872</v>
      </c>
      <c r="T127" s="38" t="s">
        <v>13</v>
      </c>
      <c r="U127" s="38" t="s">
        <v>9929</v>
      </c>
      <c r="V127" s="38"/>
      <c r="W127" s="38" t="s">
        <v>14</v>
      </c>
      <c r="X127" s="38">
        <v>1775</v>
      </c>
      <c r="Y127" s="38">
        <v>0</v>
      </c>
      <c r="Z127" s="38"/>
      <c r="AA127" s="38"/>
      <c r="AB127" s="38"/>
      <c r="AC127" s="38"/>
      <c r="AD127" s="38"/>
      <c r="AE127" s="38"/>
      <c r="AF127" s="38"/>
      <c r="AG127" s="38"/>
      <c r="AH127" s="38"/>
      <c r="AI127" s="38" t="s">
        <v>14</v>
      </c>
    </row>
    <row r="128" spans="1:35" ht="45" x14ac:dyDescent="0.25">
      <c r="A128" s="38" t="s">
        <v>6</v>
      </c>
      <c r="B128" s="38" t="s">
        <v>435</v>
      </c>
      <c r="C128" s="39" t="s">
        <v>436</v>
      </c>
      <c r="D128" s="38" t="s">
        <v>437</v>
      </c>
      <c r="E128" s="38" t="s">
        <v>28</v>
      </c>
      <c r="F128" s="38" t="s">
        <v>20</v>
      </c>
      <c r="G128" s="38" t="s">
        <v>33</v>
      </c>
      <c r="H128" s="38" t="s">
        <v>13</v>
      </c>
      <c r="I128" s="38">
        <v>1</v>
      </c>
      <c r="J128" s="38">
        <v>23</v>
      </c>
      <c r="K128" s="38" t="s">
        <v>14</v>
      </c>
      <c r="L128" s="38" t="s">
        <v>13</v>
      </c>
      <c r="M128" s="38" t="s">
        <v>438</v>
      </c>
      <c r="N128" s="38" t="s">
        <v>426</v>
      </c>
      <c r="O128" s="38" t="s">
        <v>9868</v>
      </c>
      <c r="P128" s="38" t="s">
        <v>9888</v>
      </c>
      <c r="Q128" s="38" t="s">
        <v>9927</v>
      </c>
      <c r="R128" s="38" t="s">
        <v>410</v>
      </c>
      <c r="S128" s="38" t="s">
        <v>9872</v>
      </c>
      <c r="T128" s="38" t="s">
        <v>13</v>
      </c>
      <c r="U128" s="38" t="s">
        <v>9928</v>
      </c>
      <c r="V128" s="38"/>
      <c r="W128" s="38" t="s">
        <v>14</v>
      </c>
      <c r="X128" s="38">
        <v>680</v>
      </c>
      <c r="Y128" s="38">
        <v>0</v>
      </c>
      <c r="Z128" s="38"/>
      <c r="AA128" s="38"/>
      <c r="AB128" s="38"/>
      <c r="AC128" s="38"/>
      <c r="AD128" s="38"/>
      <c r="AE128" s="38"/>
      <c r="AF128" s="38"/>
      <c r="AG128" s="38"/>
      <c r="AH128" s="38"/>
      <c r="AI128" s="38" t="s">
        <v>14</v>
      </c>
    </row>
    <row r="129" spans="1:35" ht="45" x14ac:dyDescent="0.25">
      <c r="A129" s="38" t="s">
        <v>6</v>
      </c>
      <c r="B129" s="38" t="s">
        <v>439</v>
      </c>
      <c r="C129" s="39" t="s">
        <v>436</v>
      </c>
      <c r="D129" s="38" t="s">
        <v>437</v>
      </c>
      <c r="E129" s="38" t="s">
        <v>28</v>
      </c>
      <c r="F129" s="38" t="s">
        <v>11</v>
      </c>
      <c r="G129" s="38" t="s">
        <v>33</v>
      </c>
      <c r="H129" s="38" t="s">
        <v>13</v>
      </c>
      <c r="I129" s="38">
        <v>1</v>
      </c>
      <c r="J129" s="38">
        <v>23</v>
      </c>
      <c r="K129" s="38" t="s">
        <v>14</v>
      </c>
      <c r="L129" s="38" t="s">
        <v>13</v>
      </c>
      <c r="M129" s="38" t="s">
        <v>440</v>
      </c>
      <c r="N129" s="38" t="s">
        <v>426</v>
      </c>
      <c r="O129" s="38" t="s">
        <v>9868</v>
      </c>
      <c r="P129" s="38" t="s">
        <v>9888</v>
      </c>
      <c r="Q129" s="38" t="s">
        <v>9927</v>
      </c>
      <c r="R129" s="38" t="s">
        <v>410</v>
      </c>
      <c r="S129" s="38" t="s">
        <v>9872</v>
      </c>
      <c r="T129" s="38" t="s">
        <v>13</v>
      </c>
      <c r="U129" s="38" t="s">
        <v>9928</v>
      </c>
      <c r="V129" s="38">
        <v>6</v>
      </c>
      <c r="W129" s="38" t="s">
        <v>9844</v>
      </c>
      <c r="X129" s="38">
        <v>680</v>
      </c>
      <c r="Y129" s="38">
        <v>0</v>
      </c>
      <c r="Z129" s="38"/>
      <c r="AA129" s="38"/>
      <c r="AB129" s="38"/>
      <c r="AC129" s="38"/>
      <c r="AD129" s="38"/>
      <c r="AE129" s="38"/>
      <c r="AF129" s="38"/>
      <c r="AG129" s="38"/>
      <c r="AH129" s="38"/>
      <c r="AI129" s="38" t="s">
        <v>14</v>
      </c>
    </row>
    <row r="130" spans="1:35" ht="45" x14ac:dyDescent="0.25">
      <c r="A130" s="38" t="s">
        <v>6</v>
      </c>
      <c r="B130" s="38" t="s">
        <v>441</v>
      </c>
      <c r="C130" s="39" t="s">
        <v>436</v>
      </c>
      <c r="D130" s="38" t="s">
        <v>437</v>
      </c>
      <c r="E130" s="38" t="s">
        <v>28</v>
      </c>
      <c r="F130" s="38" t="s">
        <v>20</v>
      </c>
      <c r="G130" s="38" t="s">
        <v>33</v>
      </c>
      <c r="H130" s="38" t="s">
        <v>13</v>
      </c>
      <c r="I130" s="38">
        <v>1</v>
      </c>
      <c r="J130" s="38">
        <v>23</v>
      </c>
      <c r="K130" s="38" t="s">
        <v>14</v>
      </c>
      <c r="L130" s="38" t="s">
        <v>13</v>
      </c>
      <c r="M130" s="38" t="s">
        <v>440</v>
      </c>
      <c r="N130" s="38" t="s">
        <v>426</v>
      </c>
      <c r="O130" s="38" t="s">
        <v>9868</v>
      </c>
      <c r="P130" s="38" t="s">
        <v>9888</v>
      </c>
      <c r="Q130" s="38" t="s">
        <v>9927</v>
      </c>
      <c r="R130" s="38" t="s">
        <v>410</v>
      </c>
      <c r="S130" s="38" t="s">
        <v>9872</v>
      </c>
      <c r="T130" s="38" t="s">
        <v>13</v>
      </c>
      <c r="U130" s="38" t="s">
        <v>9928</v>
      </c>
      <c r="V130" s="38"/>
      <c r="W130" s="38" t="s">
        <v>14</v>
      </c>
      <c r="X130" s="38">
        <v>680</v>
      </c>
      <c r="Y130" s="38">
        <v>0</v>
      </c>
      <c r="Z130" s="38"/>
      <c r="AA130" s="38"/>
      <c r="AB130" s="38"/>
      <c r="AC130" s="38"/>
      <c r="AD130" s="38"/>
      <c r="AE130" s="38"/>
      <c r="AF130" s="38"/>
      <c r="AG130" s="38"/>
      <c r="AH130" s="38"/>
      <c r="AI130" s="38" t="s">
        <v>14</v>
      </c>
    </row>
    <row r="131" spans="1:35" x14ac:dyDescent="0.25">
      <c r="A131" s="38" t="s">
        <v>6</v>
      </c>
      <c r="B131" s="38" t="s">
        <v>442</v>
      </c>
      <c r="C131" s="39" t="s">
        <v>406</v>
      </c>
      <c r="D131" s="38" t="s">
        <v>443</v>
      </c>
      <c r="E131" s="38" t="s">
        <v>10</v>
      </c>
      <c r="F131" s="38" t="s">
        <v>20</v>
      </c>
      <c r="G131" s="38" t="s">
        <v>33</v>
      </c>
      <c r="H131" s="38" t="s">
        <v>13</v>
      </c>
      <c r="I131" s="38">
        <v>1</v>
      </c>
      <c r="J131" s="38">
        <v>23</v>
      </c>
      <c r="K131" s="38" t="s">
        <v>14</v>
      </c>
      <c r="L131" s="38" t="s">
        <v>13</v>
      </c>
      <c r="M131" s="38" t="s">
        <v>444</v>
      </c>
      <c r="N131" s="38" t="s">
        <v>426</v>
      </c>
      <c r="O131" s="38" t="s">
        <v>9868</v>
      </c>
      <c r="P131" s="38" t="s">
        <v>9888</v>
      </c>
      <c r="Q131" s="38" t="s">
        <v>9927</v>
      </c>
      <c r="R131" s="38" t="s">
        <v>410</v>
      </c>
      <c r="S131" s="38" t="s">
        <v>9872</v>
      </c>
      <c r="T131" s="38" t="s">
        <v>13</v>
      </c>
      <c r="U131" s="38" t="s">
        <v>9928</v>
      </c>
      <c r="V131" s="38"/>
      <c r="W131" s="38" t="s">
        <v>14</v>
      </c>
      <c r="X131" s="38">
        <v>680</v>
      </c>
      <c r="Y131" s="38">
        <v>0</v>
      </c>
      <c r="Z131" s="38"/>
      <c r="AA131" s="38"/>
      <c r="AB131" s="38"/>
      <c r="AC131" s="38"/>
      <c r="AD131" s="38"/>
      <c r="AE131" s="38"/>
      <c r="AF131" s="38"/>
      <c r="AG131" s="38"/>
      <c r="AH131" s="38"/>
      <c r="AI131" s="38" t="s">
        <v>14</v>
      </c>
    </row>
    <row r="132" spans="1:35" ht="45" x14ac:dyDescent="0.25">
      <c r="A132" s="38" t="s">
        <v>6</v>
      </c>
      <c r="B132" s="38" t="s">
        <v>445</v>
      </c>
      <c r="C132" s="39" t="s">
        <v>446</v>
      </c>
      <c r="D132" s="38" t="s">
        <v>447</v>
      </c>
      <c r="E132" s="38" t="s">
        <v>448</v>
      </c>
      <c r="F132" s="38" t="s">
        <v>11</v>
      </c>
      <c r="G132" s="38" t="s">
        <v>33</v>
      </c>
      <c r="H132" s="38" t="s">
        <v>13</v>
      </c>
      <c r="I132" s="38">
        <v>0</v>
      </c>
      <c r="J132" s="38"/>
      <c r="K132" s="38" t="s">
        <v>14</v>
      </c>
      <c r="L132" s="38" t="s">
        <v>14</v>
      </c>
      <c r="M132" s="38" t="s">
        <v>14</v>
      </c>
      <c r="N132" s="38" t="s">
        <v>449</v>
      </c>
      <c r="O132" s="38" t="s">
        <v>9869</v>
      </c>
      <c r="P132" s="38" t="s">
        <v>9868</v>
      </c>
      <c r="Q132" s="38" t="s">
        <v>9930</v>
      </c>
      <c r="R132" s="38" t="s">
        <v>450</v>
      </c>
      <c r="S132" s="38" t="s">
        <v>9867</v>
      </c>
      <c r="T132" s="38" t="s">
        <v>9867</v>
      </c>
      <c r="U132" s="38" t="s">
        <v>9930</v>
      </c>
      <c r="V132" s="38"/>
      <c r="W132" s="38" t="s">
        <v>14</v>
      </c>
      <c r="X132" s="38"/>
      <c r="Y132" s="38">
        <v>0</v>
      </c>
      <c r="Z132" s="38"/>
      <c r="AA132" s="38"/>
      <c r="AB132" s="38"/>
      <c r="AC132" s="38"/>
      <c r="AD132" s="38"/>
      <c r="AE132" s="38"/>
      <c r="AF132" s="38"/>
      <c r="AG132" s="38"/>
      <c r="AH132" s="38"/>
      <c r="AI132" s="38" t="s">
        <v>14</v>
      </c>
    </row>
    <row r="133" spans="1:35" ht="30" x14ac:dyDescent="0.25">
      <c r="A133" s="38" t="s">
        <v>6</v>
      </c>
      <c r="B133" s="38" t="s">
        <v>451</v>
      </c>
      <c r="C133" s="39" t="s">
        <v>452</v>
      </c>
      <c r="D133" s="38" t="s">
        <v>390</v>
      </c>
      <c r="E133" s="38" t="s">
        <v>28</v>
      </c>
      <c r="F133" s="38" t="s">
        <v>11</v>
      </c>
      <c r="G133" s="38" t="s">
        <v>12</v>
      </c>
      <c r="H133" s="38" t="s">
        <v>13</v>
      </c>
      <c r="I133" s="38">
        <v>0</v>
      </c>
      <c r="J133" s="38"/>
      <c r="K133" s="38" t="s">
        <v>14</v>
      </c>
      <c r="L133" s="38" t="s">
        <v>318</v>
      </c>
      <c r="M133" s="38" t="s">
        <v>453</v>
      </c>
      <c r="N133" s="38" t="s">
        <v>454</v>
      </c>
      <c r="O133" s="38" t="s">
        <v>9870</v>
      </c>
      <c r="P133" s="38" t="s">
        <v>9874</v>
      </c>
      <c r="Q133" s="38" t="s">
        <v>9930</v>
      </c>
      <c r="R133" s="38" t="s">
        <v>455</v>
      </c>
      <c r="S133" s="38" t="s">
        <v>9872</v>
      </c>
      <c r="T133" s="38" t="s">
        <v>13</v>
      </c>
      <c r="U133" s="38" t="s">
        <v>9930</v>
      </c>
      <c r="V133" s="38">
        <v>6</v>
      </c>
      <c r="W133" s="38" t="s">
        <v>9844</v>
      </c>
      <c r="X133" s="38">
        <v>51</v>
      </c>
      <c r="Y133" s="38">
        <v>0</v>
      </c>
      <c r="Z133" s="38"/>
      <c r="AA133" s="38"/>
      <c r="AB133" s="38"/>
      <c r="AC133" s="38"/>
      <c r="AD133" s="38"/>
      <c r="AE133" s="38"/>
      <c r="AF133" s="38"/>
      <c r="AG133" s="38"/>
      <c r="AH133" s="38"/>
      <c r="AI133" s="38" t="s">
        <v>14</v>
      </c>
    </row>
    <row r="134" spans="1:35" x14ac:dyDescent="0.25">
      <c r="A134" s="38" t="s">
        <v>6</v>
      </c>
      <c r="B134" s="38" t="s">
        <v>456</v>
      </c>
      <c r="C134" s="39" t="s">
        <v>457</v>
      </c>
      <c r="D134" s="38" t="s">
        <v>458</v>
      </c>
      <c r="E134" s="38" t="s">
        <v>28</v>
      </c>
      <c r="F134" s="38" t="s">
        <v>11</v>
      </c>
      <c r="G134" s="38" t="s">
        <v>12</v>
      </c>
      <c r="H134" s="38" t="s">
        <v>13</v>
      </c>
      <c r="I134" s="38">
        <v>0</v>
      </c>
      <c r="J134" s="38"/>
      <c r="K134" s="38" t="s">
        <v>14</v>
      </c>
      <c r="L134" s="38" t="s">
        <v>13</v>
      </c>
      <c r="M134" s="38" t="s">
        <v>459</v>
      </c>
      <c r="N134" s="38" t="s">
        <v>460</v>
      </c>
      <c r="O134" s="38" t="s">
        <v>9872</v>
      </c>
      <c r="P134" s="38" t="s">
        <v>9892</v>
      </c>
      <c r="Q134" s="38" t="s">
        <v>9930</v>
      </c>
      <c r="R134" s="38" t="s">
        <v>434</v>
      </c>
      <c r="S134" s="38" t="s">
        <v>9872</v>
      </c>
      <c r="T134" s="38" t="s">
        <v>13</v>
      </c>
      <c r="U134" s="38" t="s">
        <v>9929</v>
      </c>
      <c r="V134" s="38">
        <v>6</v>
      </c>
      <c r="W134" s="38" t="s">
        <v>9844</v>
      </c>
      <c r="X134" s="38">
        <v>1432</v>
      </c>
      <c r="Y134" s="38">
        <v>0</v>
      </c>
      <c r="Z134" s="38"/>
      <c r="AA134" s="38"/>
      <c r="AB134" s="38"/>
      <c r="AC134" s="38"/>
      <c r="AD134" s="38"/>
      <c r="AE134" s="38"/>
      <c r="AF134" s="38"/>
      <c r="AG134" s="38"/>
      <c r="AH134" s="38"/>
      <c r="AI134" s="38" t="s">
        <v>14</v>
      </c>
    </row>
    <row r="135" spans="1:35" ht="60" x14ac:dyDescent="0.25">
      <c r="A135" s="38" t="s">
        <v>6</v>
      </c>
      <c r="B135" s="38" t="s">
        <v>461</v>
      </c>
      <c r="C135" s="39" t="s">
        <v>462</v>
      </c>
      <c r="D135" s="38" t="s">
        <v>463</v>
      </c>
      <c r="E135" s="38" t="s">
        <v>19</v>
      </c>
      <c r="F135" s="38" t="s">
        <v>11</v>
      </c>
      <c r="G135" s="38" t="s">
        <v>33</v>
      </c>
      <c r="H135" s="38" t="s">
        <v>13</v>
      </c>
      <c r="I135" s="38">
        <v>1</v>
      </c>
      <c r="J135" s="38">
        <v>26</v>
      </c>
      <c r="K135" s="38" t="s">
        <v>14</v>
      </c>
      <c r="L135" s="38" t="s">
        <v>13</v>
      </c>
      <c r="M135" s="38" t="s">
        <v>464</v>
      </c>
      <c r="N135" s="38" t="s">
        <v>465</v>
      </c>
      <c r="O135" s="38" t="s">
        <v>9873</v>
      </c>
      <c r="P135" s="38" t="s">
        <v>9888</v>
      </c>
      <c r="Q135" s="38" t="s">
        <v>9930</v>
      </c>
      <c r="R135" s="38" t="s">
        <v>466</v>
      </c>
      <c r="S135" s="38" t="s">
        <v>9876</v>
      </c>
      <c r="T135" s="38" t="s">
        <v>13</v>
      </c>
      <c r="U135" s="38" t="s">
        <v>9930</v>
      </c>
      <c r="V135" s="38">
        <v>5</v>
      </c>
      <c r="W135" s="38" t="s">
        <v>9846</v>
      </c>
      <c r="X135" s="38">
        <v>10</v>
      </c>
      <c r="Y135" s="38">
        <v>0</v>
      </c>
      <c r="Z135" s="38"/>
      <c r="AA135" s="38"/>
      <c r="AB135" s="38"/>
      <c r="AC135" s="38"/>
      <c r="AD135" s="38"/>
      <c r="AE135" s="38"/>
      <c r="AF135" s="38"/>
      <c r="AG135" s="38"/>
      <c r="AH135" s="38"/>
      <c r="AI135" s="38" t="s">
        <v>14</v>
      </c>
    </row>
    <row r="136" spans="1:35" ht="30" x14ac:dyDescent="0.25">
      <c r="A136" s="38" t="s">
        <v>6</v>
      </c>
      <c r="B136" s="38" t="s">
        <v>467</v>
      </c>
      <c r="C136" s="39" t="s">
        <v>468</v>
      </c>
      <c r="D136" s="38" t="s">
        <v>385</v>
      </c>
      <c r="E136" s="38" t="s">
        <v>19</v>
      </c>
      <c r="F136" s="38" t="s">
        <v>11</v>
      </c>
      <c r="G136" s="38" t="s">
        <v>12</v>
      </c>
      <c r="H136" s="38" t="s">
        <v>13</v>
      </c>
      <c r="I136" s="38">
        <v>1</v>
      </c>
      <c r="J136" s="38">
        <v>26</v>
      </c>
      <c r="K136" s="38" t="s">
        <v>13</v>
      </c>
      <c r="L136" s="38" t="s">
        <v>318</v>
      </c>
      <c r="M136" s="38" t="s">
        <v>464</v>
      </c>
      <c r="N136" s="38" t="s">
        <v>465</v>
      </c>
      <c r="O136" s="38" t="s">
        <v>9873</v>
      </c>
      <c r="P136" s="38" t="s">
        <v>9888</v>
      </c>
      <c r="Q136" s="38" t="s">
        <v>9930</v>
      </c>
      <c r="R136" s="38" t="s">
        <v>469</v>
      </c>
      <c r="S136" s="38" t="s">
        <v>9876</v>
      </c>
      <c r="T136" s="38" t="s">
        <v>9888</v>
      </c>
      <c r="U136" s="38" t="s">
        <v>9930</v>
      </c>
      <c r="V136" s="38">
        <v>6</v>
      </c>
      <c r="W136" s="38" t="s">
        <v>9852</v>
      </c>
      <c r="X136" s="38">
        <v>30</v>
      </c>
      <c r="Y136" s="38">
        <v>0</v>
      </c>
      <c r="Z136" s="38"/>
      <c r="AA136" s="38"/>
      <c r="AB136" s="38"/>
      <c r="AC136" s="38"/>
      <c r="AD136" s="38"/>
      <c r="AE136" s="38"/>
      <c r="AF136" s="38"/>
      <c r="AG136" s="38"/>
      <c r="AH136" s="38"/>
      <c r="AI136" s="38" t="s">
        <v>14</v>
      </c>
    </row>
    <row r="137" spans="1:35" ht="30" x14ac:dyDescent="0.25">
      <c r="A137" s="38" t="s">
        <v>6</v>
      </c>
      <c r="B137" s="38" t="s">
        <v>470</v>
      </c>
      <c r="C137" s="39" t="s">
        <v>471</v>
      </c>
      <c r="D137" s="38" t="s">
        <v>472</v>
      </c>
      <c r="E137" s="38" t="s">
        <v>19</v>
      </c>
      <c r="F137" s="38" t="s">
        <v>20</v>
      </c>
      <c r="G137" s="38" t="s">
        <v>33</v>
      </c>
      <c r="H137" s="38" t="s">
        <v>13</v>
      </c>
      <c r="I137" s="38">
        <v>1</v>
      </c>
      <c r="J137" s="38">
        <v>26</v>
      </c>
      <c r="K137" s="38" t="s">
        <v>13</v>
      </c>
      <c r="L137" s="38" t="s">
        <v>13</v>
      </c>
      <c r="M137" s="38" t="s">
        <v>473</v>
      </c>
      <c r="N137" s="38" t="s">
        <v>465</v>
      </c>
      <c r="O137" s="38" t="s">
        <v>9873</v>
      </c>
      <c r="P137" s="38" t="s">
        <v>9888</v>
      </c>
      <c r="Q137" s="38" t="s">
        <v>9930</v>
      </c>
      <c r="R137" s="38" t="s">
        <v>410</v>
      </c>
      <c r="S137" s="38" t="s">
        <v>9872</v>
      </c>
      <c r="T137" s="38" t="s">
        <v>13</v>
      </c>
      <c r="U137" s="38" t="s">
        <v>9928</v>
      </c>
      <c r="V137" s="38"/>
      <c r="W137" s="38" t="s">
        <v>14</v>
      </c>
      <c r="X137" s="38">
        <v>284</v>
      </c>
      <c r="Y137" s="38">
        <v>0</v>
      </c>
      <c r="Z137" s="38"/>
      <c r="AA137" s="38"/>
      <c r="AB137" s="38"/>
      <c r="AC137" s="38"/>
      <c r="AD137" s="38"/>
      <c r="AE137" s="38"/>
      <c r="AF137" s="38"/>
      <c r="AG137" s="38"/>
      <c r="AH137" s="38"/>
      <c r="AI137" s="38" t="s">
        <v>14</v>
      </c>
    </row>
    <row r="138" spans="1:35" ht="30" x14ac:dyDescent="0.25">
      <c r="A138" s="38" t="s">
        <v>6</v>
      </c>
      <c r="B138" s="38" t="s">
        <v>474</v>
      </c>
      <c r="C138" s="39" t="s">
        <v>475</v>
      </c>
      <c r="D138" s="38" t="s">
        <v>472</v>
      </c>
      <c r="E138" s="38" t="s">
        <v>19</v>
      </c>
      <c r="F138" s="38" t="s">
        <v>20</v>
      </c>
      <c r="G138" s="38" t="s">
        <v>33</v>
      </c>
      <c r="H138" s="38" t="s">
        <v>13</v>
      </c>
      <c r="I138" s="38">
        <v>1</v>
      </c>
      <c r="J138" s="38">
        <v>26</v>
      </c>
      <c r="K138" s="38" t="s">
        <v>14</v>
      </c>
      <c r="L138" s="38" t="s">
        <v>13</v>
      </c>
      <c r="M138" s="38" t="s">
        <v>476</v>
      </c>
      <c r="N138" s="38" t="s">
        <v>465</v>
      </c>
      <c r="O138" s="38" t="s">
        <v>9873</v>
      </c>
      <c r="P138" s="38" t="s">
        <v>9888</v>
      </c>
      <c r="Q138" s="38" t="s">
        <v>9930</v>
      </c>
      <c r="R138" s="38" t="s">
        <v>466</v>
      </c>
      <c r="S138" s="38" t="s">
        <v>9876</v>
      </c>
      <c r="T138" s="38" t="s">
        <v>13</v>
      </c>
      <c r="U138" s="38" t="s">
        <v>9930</v>
      </c>
      <c r="V138" s="38"/>
      <c r="W138" s="38" t="s">
        <v>14</v>
      </c>
      <c r="X138" s="38">
        <v>10</v>
      </c>
      <c r="Y138" s="38">
        <v>0</v>
      </c>
      <c r="Z138" s="38"/>
      <c r="AA138" s="38"/>
      <c r="AB138" s="38"/>
      <c r="AC138" s="38"/>
      <c r="AD138" s="38"/>
      <c r="AE138" s="38"/>
      <c r="AF138" s="38"/>
      <c r="AG138" s="38"/>
      <c r="AH138" s="38"/>
      <c r="AI138" s="38" t="s">
        <v>14</v>
      </c>
    </row>
    <row r="139" spans="1:35" ht="60" x14ac:dyDescent="0.25">
      <c r="A139" s="38" t="s">
        <v>6</v>
      </c>
      <c r="B139" s="38" t="s">
        <v>477</v>
      </c>
      <c r="C139" s="39" t="s">
        <v>462</v>
      </c>
      <c r="D139" s="38" t="s">
        <v>463</v>
      </c>
      <c r="E139" s="38" t="s">
        <v>28</v>
      </c>
      <c r="F139" s="38" t="s">
        <v>11</v>
      </c>
      <c r="G139" s="38" t="s">
        <v>33</v>
      </c>
      <c r="H139" s="38" t="s">
        <v>13</v>
      </c>
      <c r="I139" s="38">
        <v>1</v>
      </c>
      <c r="J139" s="38">
        <v>26</v>
      </c>
      <c r="K139" s="38" t="s">
        <v>14</v>
      </c>
      <c r="L139" s="38" t="s">
        <v>13</v>
      </c>
      <c r="M139" s="38" t="s">
        <v>464</v>
      </c>
      <c r="N139" s="38" t="s">
        <v>465</v>
      </c>
      <c r="O139" s="38" t="s">
        <v>9873</v>
      </c>
      <c r="P139" s="38" t="s">
        <v>9888</v>
      </c>
      <c r="Q139" s="38" t="s">
        <v>9930</v>
      </c>
      <c r="R139" s="38" t="s">
        <v>466</v>
      </c>
      <c r="S139" s="38" t="s">
        <v>9876</v>
      </c>
      <c r="T139" s="38" t="s">
        <v>13</v>
      </c>
      <c r="U139" s="38" t="s">
        <v>9930</v>
      </c>
      <c r="V139" s="38">
        <v>3</v>
      </c>
      <c r="W139" s="38" t="s">
        <v>9847</v>
      </c>
      <c r="X139" s="38">
        <v>10</v>
      </c>
      <c r="Y139" s="38">
        <v>0</v>
      </c>
      <c r="Z139" s="38"/>
      <c r="AA139" s="38"/>
      <c r="AB139" s="38"/>
      <c r="AC139" s="38"/>
      <c r="AD139" s="38"/>
      <c r="AE139" s="38"/>
      <c r="AF139" s="38"/>
      <c r="AG139" s="38"/>
      <c r="AH139" s="38"/>
      <c r="AI139" s="38" t="s">
        <v>14</v>
      </c>
    </row>
    <row r="140" spans="1:35" ht="60" x14ac:dyDescent="0.25">
      <c r="A140" s="38" t="s">
        <v>6</v>
      </c>
      <c r="B140" s="38" t="s">
        <v>478</v>
      </c>
      <c r="C140" s="39" t="s">
        <v>462</v>
      </c>
      <c r="D140" s="38" t="s">
        <v>463</v>
      </c>
      <c r="E140" s="38" t="s">
        <v>28</v>
      </c>
      <c r="F140" s="38" t="s">
        <v>11</v>
      </c>
      <c r="G140" s="38" t="s">
        <v>33</v>
      </c>
      <c r="H140" s="38" t="s">
        <v>13</v>
      </c>
      <c r="I140" s="38">
        <v>1</v>
      </c>
      <c r="J140" s="38">
        <v>26</v>
      </c>
      <c r="K140" s="38" t="s">
        <v>14</v>
      </c>
      <c r="L140" s="38" t="s">
        <v>13</v>
      </c>
      <c r="M140" s="38" t="s">
        <v>464</v>
      </c>
      <c r="N140" s="38" t="s">
        <v>465</v>
      </c>
      <c r="O140" s="38" t="s">
        <v>9873</v>
      </c>
      <c r="P140" s="38" t="s">
        <v>9888</v>
      </c>
      <c r="Q140" s="38" t="s">
        <v>9930</v>
      </c>
      <c r="R140" s="38" t="s">
        <v>466</v>
      </c>
      <c r="S140" s="38" t="s">
        <v>9876</v>
      </c>
      <c r="T140" s="38" t="s">
        <v>13</v>
      </c>
      <c r="U140" s="38" t="s">
        <v>9930</v>
      </c>
      <c r="V140" s="38">
        <v>3</v>
      </c>
      <c r="W140" s="38" t="s">
        <v>9847</v>
      </c>
      <c r="X140" s="38">
        <v>10</v>
      </c>
      <c r="Y140" s="38">
        <v>0</v>
      </c>
      <c r="Z140" s="38"/>
      <c r="AA140" s="38"/>
      <c r="AB140" s="38"/>
      <c r="AC140" s="38"/>
      <c r="AD140" s="38"/>
      <c r="AE140" s="38"/>
      <c r="AF140" s="38"/>
      <c r="AG140" s="38"/>
      <c r="AH140" s="38"/>
      <c r="AI140" s="38" t="s">
        <v>14</v>
      </c>
    </row>
    <row r="141" spans="1:35" ht="45" x14ac:dyDescent="0.25">
      <c r="A141" s="38" t="s">
        <v>6</v>
      </c>
      <c r="B141" s="38" t="s">
        <v>479</v>
      </c>
      <c r="C141" s="39" t="s">
        <v>480</v>
      </c>
      <c r="D141" s="38" t="s">
        <v>481</v>
      </c>
      <c r="E141" s="38" t="s">
        <v>19</v>
      </c>
      <c r="F141" s="38" t="s">
        <v>11</v>
      </c>
      <c r="G141" s="38" t="s">
        <v>12</v>
      </c>
      <c r="H141" s="38" t="s">
        <v>21</v>
      </c>
      <c r="I141" s="38">
        <v>0</v>
      </c>
      <c r="J141" s="38"/>
      <c r="K141" s="38" t="s">
        <v>14</v>
      </c>
      <c r="L141" s="38" t="s">
        <v>299</v>
      </c>
      <c r="M141" s="38" t="s">
        <v>14</v>
      </c>
      <c r="N141" s="38" t="s">
        <v>410</v>
      </c>
      <c r="O141" s="38" t="s">
        <v>9872</v>
      </c>
      <c r="P141" s="38" t="s">
        <v>13</v>
      </c>
      <c r="Q141" s="38" t="s">
        <v>9928</v>
      </c>
      <c r="R141" s="38" t="s">
        <v>410</v>
      </c>
      <c r="S141" s="38" t="s">
        <v>9872</v>
      </c>
      <c r="T141" s="38" t="s">
        <v>13</v>
      </c>
      <c r="U141" s="38" t="s">
        <v>9928</v>
      </c>
      <c r="V141" s="38">
        <v>6</v>
      </c>
      <c r="W141" s="38" t="s">
        <v>9852</v>
      </c>
      <c r="X141" s="38">
        <v>0</v>
      </c>
      <c r="Y141" s="38">
        <v>0</v>
      </c>
      <c r="Z141" s="38"/>
      <c r="AA141" s="38"/>
      <c r="AB141" s="38"/>
      <c r="AC141" s="38"/>
      <c r="AD141" s="38"/>
      <c r="AE141" s="38"/>
      <c r="AF141" s="38"/>
      <c r="AG141" s="38"/>
      <c r="AH141" s="38"/>
      <c r="AI141" s="38" t="s">
        <v>14</v>
      </c>
    </row>
    <row r="142" spans="1:35" x14ac:dyDescent="0.25">
      <c r="A142" s="38" t="s">
        <v>6</v>
      </c>
      <c r="B142" s="38" t="s">
        <v>482</v>
      </c>
      <c r="C142" s="39" t="s">
        <v>483</v>
      </c>
      <c r="D142" s="38" t="s">
        <v>472</v>
      </c>
      <c r="E142" s="38" t="s">
        <v>19</v>
      </c>
      <c r="F142" s="38" t="s">
        <v>11</v>
      </c>
      <c r="G142" s="38" t="s">
        <v>33</v>
      </c>
      <c r="H142" s="38" t="s">
        <v>13</v>
      </c>
      <c r="I142" s="38">
        <v>0</v>
      </c>
      <c r="J142" s="38"/>
      <c r="K142" s="38" t="s">
        <v>14</v>
      </c>
      <c r="L142" s="38" t="s">
        <v>13</v>
      </c>
      <c r="M142" s="38" t="s">
        <v>484</v>
      </c>
      <c r="N142" s="38" t="s">
        <v>485</v>
      </c>
      <c r="O142" s="38" t="s">
        <v>9876</v>
      </c>
      <c r="P142" s="38" t="s">
        <v>9874</v>
      </c>
      <c r="Q142" s="38" t="s">
        <v>9928</v>
      </c>
      <c r="R142" s="38" t="s">
        <v>486</v>
      </c>
      <c r="S142" s="38" t="s">
        <v>9872</v>
      </c>
      <c r="T142" s="38" t="s">
        <v>13</v>
      </c>
      <c r="U142" s="38" t="s">
        <v>9931</v>
      </c>
      <c r="V142" s="38">
        <v>6</v>
      </c>
      <c r="W142" s="38" t="s">
        <v>9852</v>
      </c>
      <c r="X142" s="38">
        <v>263</v>
      </c>
      <c r="Y142" s="38">
        <v>0</v>
      </c>
      <c r="Z142" s="38"/>
      <c r="AA142" s="38"/>
      <c r="AB142" s="38"/>
      <c r="AC142" s="38"/>
      <c r="AD142" s="38"/>
      <c r="AE142" s="38"/>
      <c r="AF142" s="38"/>
      <c r="AG142" s="38"/>
      <c r="AH142" s="38"/>
      <c r="AI142" s="38" t="s">
        <v>14</v>
      </c>
    </row>
    <row r="143" spans="1:35" ht="30" x14ac:dyDescent="0.25">
      <c r="A143" s="38" t="s">
        <v>6</v>
      </c>
      <c r="B143" s="38" t="s">
        <v>487</v>
      </c>
      <c r="C143" s="39" t="s">
        <v>488</v>
      </c>
      <c r="D143" s="38" t="s">
        <v>458</v>
      </c>
      <c r="E143" s="38" t="s">
        <v>19</v>
      </c>
      <c r="F143" s="38" t="s">
        <v>11</v>
      </c>
      <c r="G143" s="38" t="s">
        <v>33</v>
      </c>
      <c r="H143" s="38" t="s">
        <v>13</v>
      </c>
      <c r="I143" s="38">
        <v>1</v>
      </c>
      <c r="J143" s="38">
        <v>28</v>
      </c>
      <c r="K143" s="38" t="s">
        <v>14</v>
      </c>
      <c r="L143" s="38" t="s">
        <v>13</v>
      </c>
      <c r="M143" s="38" t="s">
        <v>489</v>
      </c>
      <c r="N143" s="38" t="s">
        <v>490</v>
      </c>
      <c r="O143" s="38" t="s">
        <v>299</v>
      </c>
      <c r="P143" s="38" t="s">
        <v>9883</v>
      </c>
      <c r="Q143" s="38" t="s">
        <v>9931</v>
      </c>
      <c r="R143" s="38" t="s">
        <v>486</v>
      </c>
      <c r="S143" s="38" t="s">
        <v>9872</v>
      </c>
      <c r="T143" s="38" t="s">
        <v>13</v>
      </c>
      <c r="U143" s="38" t="s">
        <v>9931</v>
      </c>
      <c r="V143" s="38">
        <v>6</v>
      </c>
      <c r="W143" s="38" t="s">
        <v>9852</v>
      </c>
      <c r="X143" s="38">
        <v>101</v>
      </c>
      <c r="Y143" s="38">
        <v>0</v>
      </c>
      <c r="Z143" s="38"/>
      <c r="AA143" s="38"/>
      <c r="AB143" s="38"/>
      <c r="AC143" s="38"/>
      <c r="AD143" s="38"/>
      <c r="AE143" s="38"/>
      <c r="AF143" s="38"/>
      <c r="AG143" s="38"/>
      <c r="AH143" s="38"/>
      <c r="AI143" s="38" t="s">
        <v>14</v>
      </c>
    </row>
    <row r="144" spans="1:35" ht="30" x14ac:dyDescent="0.25">
      <c r="A144" s="38" t="s">
        <v>6</v>
      </c>
      <c r="B144" s="38" t="s">
        <v>491</v>
      </c>
      <c r="C144" s="39" t="s">
        <v>492</v>
      </c>
      <c r="D144" s="38" t="s">
        <v>493</v>
      </c>
      <c r="E144" s="38" t="s">
        <v>19</v>
      </c>
      <c r="F144" s="38" t="s">
        <v>11</v>
      </c>
      <c r="G144" s="38" t="s">
        <v>12</v>
      </c>
      <c r="H144" s="38" t="s">
        <v>13</v>
      </c>
      <c r="I144" s="38">
        <v>1</v>
      </c>
      <c r="J144" s="38">
        <v>28</v>
      </c>
      <c r="K144" s="38" t="s">
        <v>14</v>
      </c>
      <c r="L144" s="38" t="s">
        <v>13</v>
      </c>
      <c r="M144" s="38" t="s">
        <v>489</v>
      </c>
      <c r="N144" s="38" t="s">
        <v>490</v>
      </c>
      <c r="O144" s="38" t="s">
        <v>299</v>
      </c>
      <c r="P144" s="38" t="s">
        <v>9883</v>
      </c>
      <c r="Q144" s="38" t="s">
        <v>9931</v>
      </c>
      <c r="R144" s="38" t="s">
        <v>486</v>
      </c>
      <c r="S144" s="38" t="s">
        <v>9872</v>
      </c>
      <c r="T144" s="38" t="s">
        <v>13</v>
      </c>
      <c r="U144" s="38" t="s">
        <v>9931</v>
      </c>
      <c r="V144" s="38">
        <v>4</v>
      </c>
      <c r="W144" s="38" t="s">
        <v>9854</v>
      </c>
      <c r="X144" s="38">
        <v>101</v>
      </c>
      <c r="Y144" s="38">
        <v>0</v>
      </c>
      <c r="Z144" s="38"/>
      <c r="AA144" s="38"/>
      <c r="AB144" s="38"/>
      <c r="AC144" s="38"/>
      <c r="AD144" s="38"/>
      <c r="AE144" s="38"/>
      <c r="AF144" s="38"/>
      <c r="AG144" s="38"/>
      <c r="AH144" s="38"/>
      <c r="AI144" s="38" t="s">
        <v>14</v>
      </c>
    </row>
    <row r="145" spans="1:35" ht="30" x14ac:dyDescent="0.25">
      <c r="A145" s="38" t="s">
        <v>6</v>
      </c>
      <c r="B145" s="38" t="s">
        <v>494</v>
      </c>
      <c r="C145" s="39" t="s">
        <v>495</v>
      </c>
      <c r="D145" s="38" t="s">
        <v>496</v>
      </c>
      <c r="E145" s="38" t="s">
        <v>19</v>
      </c>
      <c r="F145" s="38" t="s">
        <v>11</v>
      </c>
      <c r="G145" s="38" t="s">
        <v>33</v>
      </c>
      <c r="H145" s="38" t="s">
        <v>13</v>
      </c>
      <c r="I145" s="38">
        <v>1</v>
      </c>
      <c r="J145" s="38">
        <v>27</v>
      </c>
      <c r="K145" s="38" t="s">
        <v>14</v>
      </c>
      <c r="L145" s="38" t="s">
        <v>13</v>
      </c>
      <c r="M145" s="38" t="s">
        <v>497</v>
      </c>
      <c r="N145" s="38" t="s">
        <v>498</v>
      </c>
      <c r="O145" s="38" t="s">
        <v>299</v>
      </c>
      <c r="P145" s="38" t="s">
        <v>9893</v>
      </c>
      <c r="Q145" s="38" t="s">
        <v>9931</v>
      </c>
      <c r="R145" s="38" t="s">
        <v>499</v>
      </c>
      <c r="S145" s="38" t="s">
        <v>13</v>
      </c>
      <c r="T145" s="38" t="s">
        <v>9896</v>
      </c>
      <c r="U145" s="38" t="s">
        <v>9931</v>
      </c>
      <c r="V145" s="38">
        <v>1</v>
      </c>
      <c r="W145" s="38" t="s">
        <v>9853</v>
      </c>
      <c r="X145" s="38">
        <v>-57</v>
      </c>
      <c r="Y145" s="38">
        <v>0</v>
      </c>
      <c r="Z145" s="38"/>
      <c r="AA145" s="38"/>
      <c r="AB145" s="38"/>
      <c r="AC145" s="38"/>
      <c r="AD145" s="38"/>
      <c r="AE145" s="38"/>
      <c r="AF145" s="38"/>
      <c r="AG145" s="38"/>
      <c r="AH145" s="38"/>
      <c r="AI145" s="38" t="s">
        <v>14</v>
      </c>
    </row>
    <row r="146" spans="1:35" ht="30" x14ac:dyDescent="0.25">
      <c r="A146" s="38" t="s">
        <v>6</v>
      </c>
      <c r="B146" s="38" t="s">
        <v>500</v>
      </c>
      <c r="C146" s="39" t="s">
        <v>501</v>
      </c>
      <c r="D146" s="38" t="s">
        <v>496</v>
      </c>
      <c r="E146" s="38" t="s">
        <v>19</v>
      </c>
      <c r="F146" s="38" t="s">
        <v>11</v>
      </c>
      <c r="G146" s="38" t="s">
        <v>33</v>
      </c>
      <c r="H146" s="38" t="s">
        <v>13</v>
      </c>
      <c r="I146" s="38">
        <v>1</v>
      </c>
      <c r="J146" s="38">
        <v>27</v>
      </c>
      <c r="K146" s="38" t="s">
        <v>14</v>
      </c>
      <c r="L146" s="38" t="s">
        <v>13</v>
      </c>
      <c r="M146" s="38" t="s">
        <v>502</v>
      </c>
      <c r="N146" s="38" t="s">
        <v>498</v>
      </c>
      <c r="O146" s="38" t="s">
        <v>299</v>
      </c>
      <c r="P146" s="38" t="s">
        <v>9893</v>
      </c>
      <c r="Q146" s="38" t="s">
        <v>9931</v>
      </c>
      <c r="R146" s="38" t="s">
        <v>503</v>
      </c>
      <c r="S146" s="38" t="s">
        <v>9871</v>
      </c>
      <c r="T146" s="38" t="s">
        <v>9892</v>
      </c>
      <c r="U146" s="38" t="s">
        <v>9931</v>
      </c>
      <c r="V146" s="38">
        <v>1</v>
      </c>
      <c r="W146" s="38" t="s">
        <v>9853</v>
      </c>
      <c r="X146" s="38">
        <v>95</v>
      </c>
      <c r="Y146" s="38">
        <v>0</v>
      </c>
      <c r="Z146" s="38"/>
      <c r="AA146" s="38"/>
      <c r="AB146" s="38"/>
      <c r="AC146" s="38"/>
      <c r="AD146" s="38"/>
      <c r="AE146" s="38"/>
      <c r="AF146" s="38"/>
      <c r="AG146" s="38"/>
      <c r="AH146" s="38"/>
      <c r="AI146" s="38" t="s">
        <v>14</v>
      </c>
    </row>
    <row r="147" spans="1:35" ht="30" x14ac:dyDescent="0.25">
      <c r="A147" s="38" t="s">
        <v>6</v>
      </c>
      <c r="B147" s="38" t="s">
        <v>504</v>
      </c>
      <c r="C147" s="39" t="s">
        <v>505</v>
      </c>
      <c r="D147" s="38" t="s">
        <v>506</v>
      </c>
      <c r="E147" s="38" t="s">
        <v>68</v>
      </c>
      <c r="F147" s="38" t="s">
        <v>20</v>
      </c>
      <c r="G147" s="38" t="s">
        <v>33</v>
      </c>
      <c r="H147" s="38" t="s">
        <v>21</v>
      </c>
      <c r="I147" s="38">
        <v>1</v>
      </c>
      <c r="J147" s="38">
        <v>29</v>
      </c>
      <c r="K147" s="38" t="s">
        <v>14</v>
      </c>
      <c r="L147" s="38" t="s">
        <v>14</v>
      </c>
      <c r="M147" s="38" t="s">
        <v>14</v>
      </c>
      <c r="N147" s="38" t="s">
        <v>507</v>
      </c>
      <c r="O147" s="38" t="s">
        <v>299</v>
      </c>
      <c r="P147" s="38" t="s">
        <v>9867</v>
      </c>
      <c r="Q147" s="38" t="s">
        <v>9931</v>
      </c>
      <c r="R147" s="38" t="s">
        <v>508</v>
      </c>
      <c r="S147" s="38" t="s">
        <v>9867</v>
      </c>
      <c r="T147" s="38" t="s">
        <v>9867</v>
      </c>
      <c r="U147" s="38" t="s">
        <v>9931</v>
      </c>
      <c r="V147" s="38"/>
      <c r="W147" s="38" t="s">
        <v>14</v>
      </c>
      <c r="X147" s="38"/>
      <c r="Y147" s="38">
        <v>0</v>
      </c>
      <c r="Z147" s="38"/>
      <c r="AA147" s="38"/>
      <c r="AB147" s="38"/>
      <c r="AC147" s="38"/>
      <c r="AD147" s="38"/>
      <c r="AE147" s="38"/>
      <c r="AF147" s="38"/>
      <c r="AG147" s="38"/>
      <c r="AH147" s="38"/>
      <c r="AI147" s="38" t="s">
        <v>14</v>
      </c>
    </row>
    <row r="148" spans="1:35" x14ac:dyDescent="0.25">
      <c r="A148" s="38" t="s">
        <v>6</v>
      </c>
      <c r="B148" s="38" t="s">
        <v>509</v>
      </c>
      <c r="C148" s="39" t="s">
        <v>510</v>
      </c>
      <c r="D148" s="38" t="s">
        <v>511</v>
      </c>
      <c r="E148" s="38" t="s">
        <v>68</v>
      </c>
      <c r="F148" s="38" t="s">
        <v>20</v>
      </c>
      <c r="G148" s="38" t="s">
        <v>33</v>
      </c>
      <c r="H148" s="38" t="s">
        <v>13</v>
      </c>
      <c r="I148" s="38">
        <v>1</v>
      </c>
      <c r="J148" s="38">
        <v>29</v>
      </c>
      <c r="K148" s="38" t="s">
        <v>14</v>
      </c>
      <c r="L148" s="38" t="s">
        <v>13</v>
      </c>
      <c r="M148" s="38" t="s">
        <v>512</v>
      </c>
      <c r="N148" s="38" t="s">
        <v>507</v>
      </c>
      <c r="O148" s="38" t="s">
        <v>299</v>
      </c>
      <c r="P148" s="38" t="s">
        <v>9867</v>
      </c>
      <c r="Q148" s="38" t="s">
        <v>9931</v>
      </c>
      <c r="R148" s="38" t="s">
        <v>513</v>
      </c>
      <c r="S148" s="38" t="s">
        <v>299</v>
      </c>
      <c r="T148" s="38" t="s">
        <v>318</v>
      </c>
      <c r="U148" s="38" t="s">
        <v>9931</v>
      </c>
      <c r="V148" s="38"/>
      <c r="W148" s="38" t="s">
        <v>14</v>
      </c>
      <c r="X148" s="38"/>
      <c r="Y148" s="38">
        <v>0</v>
      </c>
      <c r="Z148" s="38"/>
      <c r="AA148" s="38"/>
      <c r="AB148" s="38"/>
      <c r="AC148" s="38"/>
      <c r="AD148" s="38"/>
      <c r="AE148" s="38"/>
      <c r="AF148" s="38"/>
      <c r="AG148" s="38"/>
      <c r="AH148" s="38"/>
      <c r="AI148" s="38" t="s">
        <v>14</v>
      </c>
    </row>
    <row r="149" spans="1:35" ht="45" x14ac:dyDescent="0.25">
      <c r="A149" s="38" t="s">
        <v>6</v>
      </c>
      <c r="B149" s="38" t="s">
        <v>514</v>
      </c>
      <c r="C149" s="39" t="s">
        <v>515</v>
      </c>
      <c r="D149" s="38" t="s">
        <v>516</v>
      </c>
      <c r="E149" s="38" t="s">
        <v>68</v>
      </c>
      <c r="F149" s="38" t="s">
        <v>20</v>
      </c>
      <c r="G149" s="38" t="s">
        <v>33</v>
      </c>
      <c r="H149" s="38" t="s">
        <v>21</v>
      </c>
      <c r="I149" s="38">
        <v>0</v>
      </c>
      <c r="J149" s="38"/>
      <c r="K149" s="38" t="s">
        <v>14</v>
      </c>
      <c r="L149" s="38" t="s">
        <v>14</v>
      </c>
      <c r="M149" s="38" t="s">
        <v>14</v>
      </c>
      <c r="N149" s="38" t="s">
        <v>517</v>
      </c>
      <c r="O149" s="38" t="s">
        <v>9869</v>
      </c>
      <c r="P149" s="38" t="s">
        <v>9867</v>
      </c>
      <c r="Q149" s="38" t="s">
        <v>9931</v>
      </c>
      <c r="R149" s="38" t="s">
        <v>518</v>
      </c>
      <c r="S149" s="38" t="s">
        <v>9869</v>
      </c>
      <c r="T149" s="38" t="s">
        <v>9869</v>
      </c>
      <c r="U149" s="38" t="s">
        <v>9931</v>
      </c>
      <c r="V149" s="38"/>
      <c r="W149" s="38" t="s">
        <v>14</v>
      </c>
      <c r="X149" s="38"/>
      <c r="Y149" s="38">
        <v>0</v>
      </c>
      <c r="Z149" s="38"/>
      <c r="AA149" s="38"/>
      <c r="AB149" s="38"/>
      <c r="AC149" s="38"/>
      <c r="AD149" s="38"/>
      <c r="AE149" s="38"/>
      <c r="AF149" s="38"/>
      <c r="AG149" s="38"/>
      <c r="AH149" s="38"/>
      <c r="AI149" s="38" t="s">
        <v>14</v>
      </c>
    </row>
    <row r="150" spans="1:35" ht="30" x14ac:dyDescent="0.25">
      <c r="A150" s="38" t="s">
        <v>6</v>
      </c>
      <c r="B150" s="38" t="s">
        <v>519</v>
      </c>
      <c r="C150" s="39" t="s">
        <v>520</v>
      </c>
      <c r="D150" s="38" t="s">
        <v>437</v>
      </c>
      <c r="E150" s="38" t="s">
        <v>19</v>
      </c>
      <c r="F150" s="38" t="s">
        <v>11</v>
      </c>
      <c r="G150" s="38" t="s">
        <v>12</v>
      </c>
      <c r="H150" s="38" t="s">
        <v>13</v>
      </c>
      <c r="I150" s="38">
        <v>0</v>
      </c>
      <c r="J150" s="38"/>
      <c r="K150" s="38" t="s">
        <v>14</v>
      </c>
      <c r="L150" s="38" t="s">
        <v>299</v>
      </c>
      <c r="M150" s="38" t="s">
        <v>14</v>
      </c>
      <c r="N150" s="38" t="s">
        <v>508</v>
      </c>
      <c r="O150" s="38" t="s">
        <v>9867</v>
      </c>
      <c r="P150" s="38" t="s">
        <v>9867</v>
      </c>
      <c r="Q150" s="38" t="s">
        <v>9931</v>
      </c>
      <c r="R150" s="38" t="s">
        <v>508</v>
      </c>
      <c r="S150" s="38" t="s">
        <v>9867</v>
      </c>
      <c r="T150" s="38" t="s">
        <v>9867</v>
      </c>
      <c r="U150" s="38" t="s">
        <v>9931</v>
      </c>
      <c r="V150" s="38">
        <v>6</v>
      </c>
      <c r="W150" s="38" t="s">
        <v>9852</v>
      </c>
      <c r="X150" s="38"/>
      <c r="Y150" s="38">
        <v>0</v>
      </c>
      <c r="Z150" s="38"/>
      <c r="AA150" s="38"/>
      <c r="AB150" s="38"/>
      <c r="AC150" s="38"/>
      <c r="AD150" s="38"/>
      <c r="AE150" s="38"/>
      <c r="AF150" s="38"/>
      <c r="AG150" s="38"/>
      <c r="AH150" s="38"/>
      <c r="AI150" s="38" t="s">
        <v>14</v>
      </c>
    </row>
    <row r="151" spans="1:35" x14ac:dyDescent="0.25">
      <c r="A151" s="38" t="s">
        <v>6</v>
      </c>
      <c r="B151" s="38" t="s">
        <v>521</v>
      </c>
      <c r="C151" s="39" t="s">
        <v>522</v>
      </c>
      <c r="D151" s="38" t="s">
        <v>523</v>
      </c>
      <c r="E151" s="38" t="s">
        <v>19</v>
      </c>
      <c r="F151" s="38" t="s">
        <v>11</v>
      </c>
      <c r="G151" s="38" t="s">
        <v>33</v>
      </c>
      <c r="H151" s="38" t="s">
        <v>21</v>
      </c>
      <c r="I151" s="38">
        <v>0</v>
      </c>
      <c r="J151" s="38"/>
      <c r="K151" s="38" t="s">
        <v>14</v>
      </c>
      <c r="L151" s="38" t="s">
        <v>13</v>
      </c>
      <c r="M151" s="38" t="s">
        <v>524</v>
      </c>
      <c r="N151" s="38" t="s">
        <v>525</v>
      </c>
      <c r="O151" s="38" t="s">
        <v>9870</v>
      </c>
      <c r="P151" s="38" t="s">
        <v>9894</v>
      </c>
      <c r="Q151" s="38" t="s">
        <v>9932</v>
      </c>
      <c r="R151" s="38" t="s">
        <v>526</v>
      </c>
      <c r="S151" s="38" t="s">
        <v>9872</v>
      </c>
      <c r="T151" s="38" t="s">
        <v>13</v>
      </c>
      <c r="U151" s="38" t="s">
        <v>9932</v>
      </c>
      <c r="V151" s="38">
        <v>6</v>
      </c>
      <c r="W151" s="38" t="s">
        <v>9852</v>
      </c>
      <c r="X151" s="38">
        <v>48</v>
      </c>
      <c r="Y151" s="38">
        <v>0</v>
      </c>
      <c r="Z151" s="38"/>
      <c r="AA151" s="38"/>
      <c r="AB151" s="38"/>
      <c r="AC151" s="38"/>
      <c r="AD151" s="38"/>
      <c r="AE151" s="38"/>
      <c r="AF151" s="38"/>
      <c r="AG151" s="38"/>
      <c r="AH151" s="38"/>
      <c r="AI151" s="38" t="s">
        <v>14</v>
      </c>
    </row>
    <row r="152" spans="1:35" ht="30" x14ac:dyDescent="0.25">
      <c r="A152" s="38" t="s">
        <v>6</v>
      </c>
      <c r="B152" s="38" t="s">
        <v>527</v>
      </c>
      <c r="C152" s="39" t="s">
        <v>528</v>
      </c>
      <c r="D152" s="38" t="s">
        <v>529</v>
      </c>
      <c r="E152" s="38" t="s">
        <v>54</v>
      </c>
      <c r="F152" s="38" t="s">
        <v>20</v>
      </c>
      <c r="G152" s="38" t="s">
        <v>12</v>
      </c>
      <c r="H152" s="38" t="s">
        <v>13</v>
      </c>
      <c r="I152" s="38">
        <v>1</v>
      </c>
      <c r="J152" s="38">
        <v>30</v>
      </c>
      <c r="K152" s="38" t="s">
        <v>14</v>
      </c>
      <c r="L152" s="38" t="s">
        <v>14</v>
      </c>
      <c r="M152" s="38" t="s">
        <v>14</v>
      </c>
      <c r="N152" s="38" t="s">
        <v>526</v>
      </c>
      <c r="O152" s="38" t="s">
        <v>9872</v>
      </c>
      <c r="P152" s="38" t="s">
        <v>13</v>
      </c>
      <c r="Q152" s="38" t="s">
        <v>9932</v>
      </c>
      <c r="R152" s="38" t="s">
        <v>526</v>
      </c>
      <c r="S152" s="38" t="s">
        <v>9872</v>
      </c>
      <c r="T152" s="38" t="s">
        <v>13</v>
      </c>
      <c r="U152" s="38" t="s">
        <v>9932</v>
      </c>
      <c r="V152" s="38"/>
      <c r="W152" s="38" t="s">
        <v>14</v>
      </c>
      <c r="X152" s="38">
        <v>0</v>
      </c>
      <c r="Y152" s="38">
        <v>0</v>
      </c>
      <c r="Z152" s="38"/>
      <c r="AA152" s="38"/>
      <c r="AB152" s="38"/>
      <c r="AC152" s="38"/>
      <c r="AD152" s="38"/>
      <c r="AE152" s="38"/>
      <c r="AF152" s="38"/>
      <c r="AG152" s="38"/>
      <c r="AH152" s="38"/>
      <c r="AI152" s="38" t="s">
        <v>14</v>
      </c>
    </row>
    <row r="153" spans="1:35" x14ac:dyDescent="0.25">
      <c r="A153" s="38" t="s">
        <v>6</v>
      </c>
      <c r="B153" s="38" t="s">
        <v>530</v>
      </c>
      <c r="C153" s="39" t="s">
        <v>531</v>
      </c>
      <c r="D153" s="38" t="s">
        <v>529</v>
      </c>
      <c r="E153" s="38" t="s">
        <v>54</v>
      </c>
      <c r="F153" s="38" t="s">
        <v>20</v>
      </c>
      <c r="G153" s="38" t="s">
        <v>12</v>
      </c>
      <c r="H153" s="38" t="s">
        <v>13</v>
      </c>
      <c r="I153" s="38">
        <v>1</v>
      </c>
      <c r="J153" s="38">
        <v>30</v>
      </c>
      <c r="K153" s="38" t="s">
        <v>14</v>
      </c>
      <c r="L153" s="38" t="s">
        <v>14</v>
      </c>
      <c r="M153" s="38" t="s">
        <v>14</v>
      </c>
      <c r="N153" s="38" t="s">
        <v>526</v>
      </c>
      <c r="O153" s="38" t="s">
        <v>9872</v>
      </c>
      <c r="P153" s="38" t="s">
        <v>13</v>
      </c>
      <c r="Q153" s="38" t="s">
        <v>9932</v>
      </c>
      <c r="R153" s="38" t="s">
        <v>526</v>
      </c>
      <c r="S153" s="38" t="s">
        <v>9872</v>
      </c>
      <c r="T153" s="38" t="s">
        <v>13</v>
      </c>
      <c r="U153" s="38" t="s">
        <v>9932</v>
      </c>
      <c r="V153" s="38"/>
      <c r="W153" s="38" t="s">
        <v>14</v>
      </c>
      <c r="X153" s="38">
        <v>0</v>
      </c>
      <c r="Y153" s="38">
        <v>0</v>
      </c>
      <c r="Z153" s="38"/>
      <c r="AA153" s="38"/>
      <c r="AB153" s="38"/>
      <c r="AC153" s="38"/>
      <c r="AD153" s="38"/>
      <c r="AE153" s="38"/>
      <c r="AF153" s="38"/>
      <c r="AG153" s="38"/>
      <c r="AH153" s="38"/>
      <c r="AI153" s="38" t="s">
        <v>14</v>
      </c>
    </row>
    <row r="154" spans="1:35" ht="30" x14ac:dyDescent="0.25">
      <c r="A154" s="38" t="s">
        <v>6</v>
      </c>
      <c r="B154" s="38" t="s">
        <v>532</v>
      </c>
      <c r="C154" s="39" t="s">
        <v>533</v>
      </c>
      <c r="D154" s="38" t="s">
        <v>534</v>
      </c>
      <c r="E154" s="38" t="s">
        <v>68</v>
      </c>
      <c r="F154" s="38" t="s">
        <v>20</v>
      </c>
      <c r="G154" s="38" t="s">
        <v>12</v>
      </c>
      <c r="H154" s="38" t="s">
        <v>21</v>
      </c>
      <c r="I154" s="38">
        <v>0</v>
      </c>
      <c r="J154" s="38"/>
      <c r="K154" s="38" t="s">
        <v>14</v>
      </c>
      <c r="L154" s="38" t="s">
        <v>14</v>
      </c>
      <c r="M154" s="38" t="s">
        <v>14</v>
      </c>
      <c r="N154" s="38" t="s">
        <v>535</v>
      </c>
      <c r="O154" s="38" t="s">
        <v>9873</v>
      </c>
      <c r="P154" s="38" t="s">
        <v>9876</v>
      </c>
      <c r="Q154" s="38" t="s">
        <v>9932</v>
      </c>
      <c r="R154" s="38" t="s">
        <v>536</v>
      </c>
      <c r="S154" s="38" t="s">
        <v>9867</v>
      </c>
      <c r="T154" s="38" t="s">
        <v>9867</v>
      </c>
      <c r="U154" s="38" t="s">
        <v>9932</v>
      </c>
      <c r="V154" s="38"/>
      <c r="W154" s="38" t="s">
        <v>14</v>
      </c>
      <c r="X154" s="38"/>
      <c r="Y154" s="38">
        <v>0</v>
      </c>
      <c r="Z154" s="38"/>
      <c r="AA154" s="38"/>
      <c r="AB154" s="38"/>
      <c r="AC154" s="38"/>
      <c r="AD154" s="38"/>
      <c r="AE154" s="38"/>
      <c r="AF154" s="38"/>
      <c r="AG154" s="38"/>
      <c r="AH154" s="38"/>
      <c r="AI154" s="38" t="s">
        <v>14</v>
      </c>
    </row>
    <row r="155" spans="1:35" ht="45" x14ac:dyDescent="0.25">
      <c r="A155" s="38" t="s">
        <v>6</v>
      </c>
      <c r="B155" s="38" t="s">
        <v>537</v>
      </c>
      <c r="C155" s="39" t="s">
        <v>538</v>
      </c>
      <c r="D155" s="38" t="s">
        <v>539</v>
      </c>
      <c r="E155" s="38" t="s">
        <v>19</v>
      </c>
      <c r="F155" s="38" t="s">
        <v>11</v>
      </c>
      <c r="G155" s="38" t="s">
        <v>33</v>
      </c>
      <c r="H155" s="38" t="s">
        <v>13</v>
      </c>
      <c r="I155" s="38">
        <v>0</v>
      </c>
      <c r="J155" s="38"/>
      <c r="K155" s="38" t="s">
        <v>14</v>
      </c>
      <c r="L155" s="38" t="s">
        <v>13</v>
      </c>
      <c r="M155" s="38" t="s">
        <v>540</v>
      </c>
      <c r="N155" s="38" t="s">
        <v>541</v>
      </c>
      <c r="O155" s="38" t="s">
        <v>9873</v>
      </c>
      <c r="P155" s="38" t="s">
        <v>9884</v>
      </c>
      <c r="Q155" s="38" t="s">
        <v>9932</v>
      </c>
      <c r="R155" s="38" t="s">
        <v>526</v>
      </c>
      <c r="S155" s="38" t="s">
        <v>9872</v>
      </c>
      <c r="T155" s="38" t="s">
        <v>13</v>
      </c>
      <c r="U155" s="38" t="s">
        <v>9932</v>
      </c>
      <c r="V155" s="38">
        <v>6</v>
      </c>
      <c r="W155" s="38" t="s">
        <v>9852</v>
      </c>
      <c r="X155" s="38">
        <v>-81</v>
      </c>
      <c r="Y155" s="38">
        <v>0</v>
      </c>
      <c r="Z155" s="38"/>
      <c r="AA155" s="38"/>
      <c r="AB155" s="38"/>
      <c r="AC155" s="38"/>
      <c r="AD155" s="38"/>
      <c r="AE155" s="38"/>
      <c r="AF155" s="38"/>
      <c r="AG155" s="38"/>
      <c r="AH155" s="38"/>
      <c r="AI155" s="38" t="s">
        <v>14</v>
      </c>
    </row>
    <row r="156" spans="1:35" ht="60" x14ac:dyDescent="0.25">
      <c r="A156" s="38" t="s">
        <v>6</v>
      </c>
      <c r="B156" s="38" t="s">
        <v>542</v>
      </c>
      <c r="C156" s="39" t="s">
        <v>543</v>
      </c>
      <c r="D156" s="38" t="s">
        <v>544</v>
      </c>
      <c r="E156" s="38" t="s">
        <v>19</v>
      </c>
      <c r="F156" s="38" t="s">
        <v>11</v>
      </c>
      <c r="G156" s="38" t="s">
        <v>33</v>
      </c>
      <c r="H156" s="38" t="s">
        <v>13</v>
      </c>
      <c r="I156" s="38">
        <v>1</v>
      </c>
      <c r="J156" s="38">
        <v>31</v>
      </c>
      <c r="K156" s="38" t="s">
        <v>14</v>
      </c>
      <c r="L156" s="38" t="s">
        <v>13</v>
      </c>
      <c r="M156" s="38" t="s">
        <v>545</v>
      </c>
      <c r="N156" s="38" t="s">
        <v>546</v>
      </c>
      <c r="O156" s="38" t="s">
        <v>9870</v>
      </c>
      <c r="P156" s="38" t="s">
        <v>9891</v>
      </c>
      <c r="Q156" s="38" t="s">
        <v>9929</v>
      </c>
      <c r="R156" s="38" t="s">
        <v>434</v>
      </c>
      <c r="S156" s="38" t="s">
        <v>9872</v>
      </c>
      <c r="T156" s="38" t="s">
        <v>13</v>
      </c>
      <c r="U156" s="38" t="s">
        <v>9929</v>
      </c>
      <c r="V156" s="38">
        <v>6</v>
      </c>
      <c r="W156" s="38" t="s">
        <v>9852</v>
      </c>
      <c r="X156" s="38">
        <v>49</v>
      </c>
      <c r="Y156" s="38">
        <v>0</v>
      </c>
      <c r="Z156" s="38"/>
      <c r="AA156" s="38"/>
      <c r="AB156" s="38"/>
      <c r="AC156" s="38"/>
      <c r="AD156" s="38"/>
      <c r="AE156" s="38"/>
      <c r="AF156" s="38"/>
      <c r="AG156" s="38"/>
      <c r="AH156" s="38"/>
      <c r="AI156" s="38" t="s">
        <v>14</v>
      </c>
    </row>
    <row r="157" spans="1:35" ht="30" x14ac:dyDescent="0.25">
      <c r="A157" s="38" t="s">
        <v>6</v>
      </c>
      <c r="B157" s="38" t="s">
        <v>547</v>
      </c>
      <c r="C157" s="39" t="s">
        <v>548</v>
      </c>
      <c r="D157" s="38" t="s">
        <v>549</v>
      </c>
      <c r="E157" s="38" t="s">
        <v>19</v>
      </c>
      <c r="F157" s="38" t="s">
        <v>11</v>
      </c>
      <c r="G157" s="38" t="s">
        <v>33</v>
      </c>
      <c r="H157" s="38" t="s">
        <v>13</v>
      </c>
      <c r="I157" s="38">
        <v>1</v>
      </c>
      <c r="J157" s="38">
        <v>31</v>
      </c>
      <c r="K157" s="38" t="s">
        <v>14</v>
      </c>
      <c r="L157" s="38" t="s">
        <v>13</v>
      </c>
      <c r="M157" s="38" t="s">
        <v>550</v>
      </c>
      <c r="N157" s="38" t="s">
        <v>546</v>
      </c>
      <c r="O157" s="38" t="s">
        <v>9870</v>
      </c>
      <c r="P157" s="38" t="s">
        <v>9891</v>
      </c>
      <c r="Q157" s="38" t="s">
        <v>9929</v>
      </c>
      <c r="R157" s="38" t="s">
        <v>551</v>
      </c>
      <c r="S157" s="38" t="s">
        <v>9872</v>
      </c>
      <c r="T157" s="38" t="s">
        <v>13</v>
      </c>
      <c r="U157" s="38" t="s">
        <v>9933</v>
      </c>
      <c r="V157" s="38">
        <v>6</v>
      </c>
      <c r="W157" s="38" t="s">
        <v>9852</v>
      </c>
      <c r="X157" s="38">
        <v>415</v>
      </c>
      <c r="Y157" s="38">
        <v>0</v>
      </c>
      <c r="Z157" s="38"/>
      <c r="AA157" s="38"/>
      <c r="AB157" s="38"/>
      <c r="AC157" s="38"/>
      <c r="AD157" s="38"/>
      <c r="AE157" s="38"/>
      <c r="AF157" s="38"/>
      <c r="AG157" s="38"/>
      <c r="AH157" s="38"/>
      <c r="AI157" s="38" t="s">
        <v>14</v>
      </c>
    </row>
    <row r="158" spans="1:35" ht="105" x14ac:dyDescent="0.25">
      <c r="A158" s="38" t="s">
        <v>6</v>
      </c>
      <c r="B158" s="38" t="s">
        <v>552</v>
      </c>
      <c r="C158" s="39" t="s">
        <v>553</v>
      </c>
      <c r="D158" s="38" t="s">
        <v>554</v>
      </c>
      <c r="E158" s="38" t="s">
        <v>28</v>
      </c>
      <c r="F158" s="38" t="s">
        <v>11</v>
      </c>
      <c r="G158" s="38" t="s">
        <v>33</v>
      </c>
      <c r="H158" s="38" t="s">
        <v>13</v>
      </c>
      <c r="I158" s="38">
        <v>1</v>
      </c>
      <c r="J158" s="38">
        <v>31</v>
      </c>
      <c r="K158" s="38" t="s">
        <v>13</v>
      </c>
      <c r="L158" s="38" t="s">
        <v>13</v>
      </c>
      <c r="M158" s="38" t="s">
        <v>555</v>
      </c>
      <c r="N158" s="38" t="s">
        <v>546</v>
      </c>
      <c r="O158" s="38" t="s">
        <v>9870</v>
      </c>
      <c r="P158" s="38" t="s">
        <v>9891</v>
      </c>
      <c r="Q158" s="38" t="s">
        <v>9929</v>
      </c>
      <c r="R158" s="38" t="s">
        <v>434</v>
      </c>
      <c r="S158" s="38" t="s">
        <v>9872</v>
      </c>
      <c r="T158" s="38" t="s">
        <v>13</v>
      </c>
      <c r="U158" s="38" t="s">
        <v>9929</v>
      </c>
      <c r="V158" s="38">
        <v>1</v>
      </c>
      <c r="W158" s="38" t="s">
        <v>9848</v>
      </c>
      <c r="X158" s="38">
        <v>49</v>
      </c>
      <c r="Y158" s="38">
        <v>0</v>
      </c>
      <c r="Z158" s="38"/>
      <c r="AA158" s="38"/>
      <c r="AB158" s="38"/>
      <c r="AC158" s="38"/>
      <c r="AD158" s="38"/>
      <c r="AE158" s="38"/>
      <c r="AF158" s="38"/>
      <c r="AG158" s="38"/>
      <c r="AH158" s="38"/>
      <c r="AI158" s="38" t="s">
        <v>14</v>
      </c>
    </row>
    <row r="159" spans="1:35" ht="105" x14ac:dyDescent="0.25">
      <c r="A159" s="38" t="s">
        <v>6</v>
      </c>
      <c r="B159" s="38" t="s">
        <v>556</v>
      </c>
      <c r="C159" s="39" t="s">
        <v>553</v>
      </c>
      <c r="D159" s="38" t="s">
        <v>554</v>
      </c>
      <c r="E159" s="38" t="s">
        <v>28</v>
      </c>
      <c r="F159" s="38" t="s">
        <v>11</v>
      </c>
      <c r="G159" s="38" t="s">
        <v>33</v>
      </c>
      <c r="H159" s="38" t="s">
        <v>13</v>
      </c>
      <c r="I159" s="38">
        <v>1</v>
      </c>
      <c r="J159" s="38">
        <v>31</v>
      </c>
      <c r="K159" s="38" t="s">
        <v>13</v>
      </c>
      <c r="L159" s="38" t="s">
        <v>13</v>
      </c>
      <c r="M159" s="38" t="s">
        <v>555</v>
      </c>
      <c r="N159" s="38" t="s">
        <v>546</v>
      </c>
      <c r="O159" s="38" t="s">
        <v>9870</v>
      </c>
      <c r="P159" s="38" t="s">
        <v>9891</v>
      </c>
      <c r="Q159" s="38" t="s">
        <v>9929</v>
      </c>
      <c r="R159" s="38" t="s">
        <v>434</v>
      </c>
      <c r="S159" s="38" t="s">
        <v>9872</v>
      </c>
      <c r="T159" s="38" t="s">
        <v>13</v>
      </c>
      <c r="U159" s="38" t="s">
        <v>9929</v>
      </c>
      <c r="V159" s="38">
        <v>6</v>
      </c>
      <c r="W159" s="38" t="s">
        <v>9844</v>
      </c>
      <c r="X159" s="38">
        <v>49</v>
      </c>
      <c r="Y159" s="38">
        <v>0</v>
      </c>
      <c r="Z159" s="38"/>
      <c r="AA159" s="38"/>
      <c r="AB159" s="38"/>
      <c r="AC159" s="38"/>
      <c r="AD159" s="38"/>
      <c r="AE159" s="38"/>
      <c r="AF159" s="38"/>
      <c r="AG159" s="38"/>
      <c r="AH159" s="38"/>
      <c r="AI159" s="38" t="s">
        <v>14</v>
      </c>
    </row>
    <row r="160" spans="1:35" x14ac:dyDescent="0.25">
      <c r="A160" s="38" t="s">
        <v>6</v>
      </c>
      <c r="B160" s="38" t="s">
        <v>557</v>
      </c>
      <c r="C160" s="39" t="s">
        <v>558</v>
      </c>
      <c r="D160" s="38" t="s">
        <v>559</v>
      </c>
      <c r="E160" s="38" t="s">
        <v>19</v>
      </c>
      <c r="F160" s="38" t="s">
        <v>11</v>
      </c>
      <c r="G160" s="38" t="s">
        <v>33</v>
      </c>
      <c r="H160" s="38" t="s">
        <v>13</v>
      </c>
      <c r="I160" s="38">
        <v>0</v>
      </c>
      <c r="J160" s="38"/>
      <c r="K160" s="38" t="s">
        <v>14</v>
      </c>
      <c r="L160" s="38" t="s">
        <v>13</v>
      </c>
      <c r="M160" s="38" t="s">
        <v>560</v>
      </c>
      <c r="N160" s="38" t="s">
        <v>561</v>
      </c>
      <c r="O160" s="38" t="s">
        <v>9869</v>
      </c>
      <c r="P160" s="38" t="s">
        <v>13</v>
      </c>
      <c r="Q160" s="38" t="s">
        <v>9933</v>
      </c>
      <c r="R160" s="38" t="s">
        <v>561</v>
      </c>
      <c r="S160" s="38" t="s">
        <v>9869</v>
      </c>
      <c r="T160" s="38" t="s">
        <v>13</v>
      </c>
      <c r="U160" s="38" t="s">
        <v>9933</v>
      </c>
      <c r="V160" s="38">
        <v>5</v>
      </c>
      <c r="W160" s="38" t="s">
        <v>9846</v>
      </c>
      <c r="X160" s="38">
        <v>0</v>
      </c>
      <c r="Y160" s="38">
        <v>0</v>
      </c>
      <c r="Z160" s="38"/>
      <c r="AA160" s="38"/>
      <c r="AB160" s="38"/>
      <c r="AC160" s="38"/>
      <c r="AD160" s="38"/>
      <c r="AE160" s="38"/>
      <c r="AF160" s="38"/>
      <c r="AG160" s="38"/>
      <c r="AH160" s="38"/>
      <c r="AI160" s="38" t="s">
        <v>14</v>
      </c>
    </row>
    <row r="161" spans="1:35" ht="30" x14ac:dyDescent="0.25">
      <c r="A161" s="38" t="s">
        <v>6</v>
      </c>
      <c r="B161" s="38" t="s">
        <v>562</v>
      </c>
      <c r="C161" s="39" t="s">
        <v>563</v>
      </c>
      <c r="D161" s="38" t="s">
        <v>564</v>
      </c>
      <c r="E161" s="38" t="s">
        <v>28</v>
      </c>
      <c r="F161" s="38" t="s">
        <v>20</v>
      </c>
      <c r="G161" s="38" t="s">
        <v>33</v>
      </c>
      <c r="H161" s="38" t="s">
        <v>13</v>
      </c>
      <c r="I161" s="38">
        <v>1</v>
      </c>
      <c r="J161" s="38">
        <v>32</v>
      </c>
      <c r="K161" s="38" t="s">
        <v>13</v>
      </c>
      <c r="L161" s="38" t="s">
        <v>13</v>
      </c>
      <c r="M161" s="38" t="s">
        <v>565</v>
      </c>
      <c r="N161" s="38" t="s">
        <v>566</v>
      </c>
      <c r="O161" s="38" t="s">
        <v>9870</v>
      </c>
      <c r="P161" s="38" t="s">
        <v>9874</v>
      </c>
      <c r="Q161" s="38" t="s">
        <v>9933</v>
      </c>
      <c r="R161" s="38" t="s">
        <v>551</v>
      </c>
      <c r="S161" s="38" t="s">
        <v>9872</v>
      </c>
      <c r="T161" s="38" t="s">
        <v>13</v>
      </c>
      <c r="U161" s="38" t="s">
        <v>9933</v>
      </c>
      <c r="V161" s="38"/>
      <c r="W161" s="38" t="s">
        <v>14</v>
      </c>
      <c r="X161" s="38">
        <v>51</v>
      </c>
      <c r="Y161" s="38">
        <v>0</v>
      </c>
      <c r="Z161" s="38"/>
      <c r="AA161" s="38"/>
      <c r="AB161" s="38"/>
      <c r="AC161" s="38"/>
      <c r="AD161" s="38"/>
      <c r="AE161" s="38"/>
      <c r="AF161" s="38"/>
      <c r="AG161" s="38"/>
      <c r="AH161" s="38"/>
      <c r="AI161" s="38" t="s">
        <v>14</v>
      </c>
    </row>
    <row r="162" spans="1:35" ht="75" x14ac:dyDescent="0.25">
      <c r="A162" s="38" t="s">
        <v>6</v>
      </c>
      <c r="B162" s="38" t="s">
        <v>567</v>
      </c>
      <c r="C162" s="39" t="s">
        <v>568</v>
      </c>
      <c r="D162" s="38" t="s">
        <v>564</v>
      </c>
      <c r="E162" s="38" t="s">
        <v>28</v>
      </c>
      <c r="F162" s="38" t="s">
        <v>20</v>
      </c>
      <c r="G162" s="38" t="s">
        <v>33</v>
      </c>
      <c r="H162" s="38" t="s">
        <v>13</v>
      </c>
      <c r="I162" s="38">
        <v>1</v>
      </c>
      <c r="J162" s="38">
        <v>32</v>
      </c>
      <c r="K162" s="38" t="s">
        <v>13</v>
      </c>
      <c r="L162" s="38" t="s">
        <v>13</v>
      </c>
      <c r="M162" s="38" t="s">
        <v>565</v>
      </c>
      <c r="N162" s="38" t="s">
        <v>566</v>
      </c>
      <c r="O162" s="38" t="s">
        <v>9870</v>
      </c>
      <c r="P162" s="38" t="s">
        <v>9874</v>
      </c>
      <c r="Q162" s="38" t="s">
        <v>9933</v>
      </c>
      <c r="R162" s="38" t="s">
        <v>551</v>
      </c>
      <c r="S162" s="38" t="s">
        <v>9872</v>
      </c>
      <c r="T162" s="38" t="s">
        <v>13</v>
      </c>
      <c r="U162" s="38" t="s">
        <v>9933</v>
      </c>
      <c r="V162" s="38"/>
      <c r="W162" s="38" t="s">
        <v>14</v>
      </c>
      <c r="X162" s="38">
        <v>51</v>
      </c>
      <c r="Y162" s="38">
        <v>0</v>
      </c>
      <c r="Z162" s="38"/>
      <c r="AA162" s="38"/>
      <c r="AB162" s="38"/>
      <c r="AC162" s="38"/>
      <c r="AD162" s="38"/>
      <c r="AE162" s="38"/>
      <c r="AF162" s="38"/>
      <c r="AG162" s="38"/>
      <c r="AH162" s="38"/>
      <c r="AI162" s="38" t="s">
        <v>14</v>
      </c>
    </row>
    <row r="163" spans="1:35" ht="30" x14ac:dyDescent="0.25">
      <c r="A163" s="38" t="s">
        <v>6</v>
      </c>
      <c r="B163" s="38" t="s">
        <v>569</v>
      </c>
      <c r="C163" s="39" t="s">
        <v>570</v>
      </c>
      <c r="D163" s="38" t="s">
        <v>564</v>
      </c>
      <c r="E163" s="38" t="s">
        <v>28</v>
      </c>
      <c r="F163" s="38" t="s">
        <v>11</v>
      </c>
      <c r="G163" s="38" t="s">
        <v>33</v>
      </c>
      <c r="H163" s="38" t="s">
        <v>13</v>
      </c>
      <c r="I163" s="38">
        <v>1</v>
      </c>
      <c r="J163" s="38">
        <v>32</v>
      </c>
      <c r="K163" s="38" t="s">
        <v>14</v>
      </c>
      <c r="L163" s="38" t="s">
        <v>13</v>
      </c>
      <c r="M163" s="38" t="s">
        <v>565</v>
      </c>
      <c r="N163" s="38" t="s">
        <v>566</v>
      </c>
      <c r="O163" s="38" t="s">
        <v>9870</v>
      </c>
      <c r="P163" s="38" t="s">
        <v>9874</v>
      </c>
      <c r="Q163" s="38" t="s">
        <v>9933</v>
      </c>
      <c r="R163" s="38" t="s">
        <v>551</v>
      </c>
      <c r="S163" s="38" t="s">
        <v>9872</v>
      </c>
      <c r="T163" s="38" t="s">
        <v>13</v>
      </c>
      <c r="U163" s="38" t="s">
        <v>9933</v>
      </c>
      <c r="V163" s="38">
        <v>1</v>
      </c>
      <c r="W163" s="38" t="s">
        <v>9848</v>
      </c>
      <c r="X163" s="38">
        <v>51</v>
      </c>
      <c r="Y163" s="38">
        <v>0</v>
      </c>
      <c r="Z163" s="38"/>
      <c r="AA163" s="38"/>
      <c r="AB163" s="38"/>
      <c r="AC163" s="38"/>
      <c r="AD163" s="38"/>
      <c r="AE163" s="38"/>
      <c r="AF163" s="38"/>
      <c r="AG163" s="38"/>
      <c r="AH163" s="38"/>
      <c r="AI163" s="38" t="s">
        <v>14</v>
      </c>
    </row>
    <row r="164" spans="1:35" ht="60" x14ac:dyDescent="0.25">
      <c r="A164" s="38" t="s">
        <v>6</v>
      </c>
      <c r="B164" s="38" t="s">
        <v>571</v>
      </c>
      <c r="C164" s="39" t="s">
        <v>572</v>
      </c>
      <c r="D164" s="38" t="s">
        <v>573</v>
      </c>
      <c r="E164" s="38" t="s">
        <v>54</v>
      </c>
      <c r="F164" s="38" t="s">
        <v>20</v>
      </c>
      <c r="G164" s="38" t="s">
        <v>33</v>
      </c>
      <c r="H164" s="38" t="s">
        <v>13</v>
      </c>
      <c r="I164" s="38">
        <v>1</v>
      </c>
      <c r="J164" s="38">
        <v>32</v>
      </c>
      <c r="K164" s="38" t="s">
        <v>14</v>
      </c>
      <c r="L164" s="38" t="s">
        <v>13</v>
      </c>
      <c r="M164" s="38" t="s">
        <v>565</v>
      </c>
      <c r="N164" s="38" t="s">
        <v>566</v>
      </c>
      <c r="O164" s="38" t="s">
        <v>9870</v>
      </c>
      <c r="P164" s="38" t="s">
        <v>9874</v>
      </c>
      <c r="Q164" s="38" t="s">
        <v>9933</v>
      </c>
      <c r="R164" s="38" t="s">
        <v>551</v>
      </c>
      <c r="S164" s="38" t="s">
        <v>9872</v>
      </c>
      <c r="T164" s="38" t="s">
        <v>13</v>
      </c>
      <c r="U164" s="38" t="s">
        <v>9933</v>
      </c>
      <c r="V164" s="38"/>
      <c r="W164" s="38" t="s">
        <v>14</v>
      </c>
      <c r="X164" s="38">
        <v>51</v>
      </c>
      <c r="Y164" s="38">
        <v>0</v>
      </c>
      <c r="Z164" s="38"/>
      <c r="AA164" s="38"/>
      <c r="AB164" s="38"/>
      <c r="AC164" s="38"/>
      <c r="AD164" s="38"/>
      <c r="AE164" s="38"/>
      <c r="AF164" s="38"/>
      <c r="AG164" s="38"/>
      <c r="AH164" s="38"/>
      <c r="AI164" s="38" t="s">
        <v>14</v>
      </c>
    </row>
    <row r="165" spans="1:35" ht="30" x14ac:dyDescent="0.25">
      <c r="A165" s="38" t="s">
        <v>6</v>
      </c>
      <c r="B165" s="38" t="s">
        <v>574</v>
      </c>
      <c r="C165" s="39" t="s">
        <v>575</v>
      </c>
      <c r="D165" s="38" t="s">
        <v>564</v>
      </c>
      <c r="E165" s="38" t="s">
        <v>54</v>
      </c>
      <c r="F165" s="38" t="s">
        <v>20</v>
      </c>
      <c r="G165" s="38" t="s">
        <v>33</v>
      </c>
      <c r="H165" s="38" t="s">
        <v>21</v>
      </c>
      <c r="I165" s="38">
        <v>0</v>
      </c>
      <c r="J165" s="38"/>
      <c r="K165" s="38" t="s">
        <v>14</v>
      </c>
      <c r="L165" s="38" t="s">
        <v>14</v>
      </c>
      <c r="M165" s="38" t="s">
        <v>14</v>
      </c>
      <c r="N165" s="38" t="s">
        <v>576</v>
      </c>
      <c r="O165" s="38" t="s">
        <v>9870</v>
      </c>
      <c r="P165" s="38" t="s">
        <v>9867</v>
      </c>
      <c r="Q165" s="38" t="s">
        <v>9933</v>
      </c>
      <c r="R165" s="38" t="s">
        <v>577</v>
      </c>
      <c r="S165" s="38" t="s">
        <v>9867</v>
      </c>
      <c r="T165" s="38" t="s">
        <v>9867</v>
      </c>
      <c r="U165" s="38" t="s">
        <v>9933</v>
      </c>
      <c r="V165" s="38"/>
      <c r="W165" s="38" t="s">
        <v>14</v>
      </c>
      <c r="X165" s="38"/>
      <c r="Y165" s="38">
        <v>0</v>
      </c>
      <c r="Z165" s="38"/>
      <c r="AA165" s="38"/>
      <c r="AB165" s="38"/>
      <c r="AC165" s="38"/>
      <c r="AD165" s="38"/>
      <c r="AE165" s="38"/>
      <c r="AF165" s="38"/>
      <c r="AG165" s="38"/>
      <c r="AH165" s="38"/>
      <c r="AI165" s="38" t="s">
        <v>14</v>
      </c>
    </row>
    <row r="166" spans="1:35" ht="45" x14ac:dyDescent="0.25">
      <c r="A166" s="38" t="s">
        <v>6</v>
      </c>
      <c r="B166" s="38" t="s">
        <v>578</v>
      </c>
      <c r="C166" s="39" t="s">
        <v>579</v>
      </c>
      <c r="D166" s="38" t="s">
        <v>580</v>
      </c>
      <c r="E166" s="38" t="s">
        <v>28</v>
      </c>
      <c r="F166" s="38" t="s">
        <v>11</v>
      </c>
      <c r="G166" s="38" t="s">
        <v>33</v>
      </c>
      <c r="H166" s="38" t="s">
        <v>13</v>
      </c>
      <c r="I166" s="38">
        <v>0</v>
      </c>
      <c r="J166" s="38"/>
      <c r="K166" s="38" t="s">
        <v>13</v>
      </c>
      <c r="L166" s="38" t="s">
        <v>13</v>
      </c>
      <c r="M166" s="38" t="s">
        <v>581</v>
      </c>
      <c r="N166" s="38" t="s">
        <v>582</v>
      </c>
      <c r="O166" s="38" t="s">
        <v>9873</v>
      </c>
      <c r="P166" s="38" t="s">
        <v>9873</v>
      </c>
      <c r="Q166" s="38" t="s">
        <v>9933</v>
      </c>
      <c r="R166" s="38" t="s">
        <v>551</v>
      </c>
      <c r="S166" s="38" t="s">
        <v>9872</v>
      </c>
      <c r="T166" s="38" t="s">
        <v>13</v>
      </c>
      <c r="U166" s="38" t="s">
        <v>9933</v>
      </c>
      <c r="V166" s="38">
        <v>1</v>
      </c>
      <c r="W166" s="38" t="s">
        <v>9848</v>
      </c>
      <c r="X166" s="38">
        <v>-70</v>
      </c>
      <c r="Y166" s="38">
        <v>0</v>
      </c>
      <c r="Z166" s="38"/>
      <c r="AA166" s="38"/>
      <c r="AB166" s="38"/>
      <c r="AC166" s="38"/>
      <c r="AD166" s="38"/>
      <c r="AE166" s="38"/>
      <c r="AF166" s="38"/>
      <c r="AG166" s="38"/>
      <c r="AH166" s="38"/>
      <c r="AI166" s="38" t="s">
        <v>14</v>
      </c>
    </row>
    <row r="167" spans="1:35" ht="45" x14ac:dyDescent="0.25">
      <c r="A167" s="38" t="s">
        <v>6</v>
      </c>
      <c r="B167" s="38" t="s">
        <v>583</v>
      </c>
      <c r="C167" s="39" t="s">
        <v>584</v>
      </c>
      <c r="D167" s="38" t="s">
        <v>585</v>
      </c>
      <c r="E167" s="38" t="s">
        <v>28</v>
      </c>
      <c r="F167" s="38" t="s">
        <v>11</v>
      </c>
      <c r="G167" s="38" t="s">
        <v>33</v>
      </c>
      <c r="H167" s="38" t="s">
        <v>13</v>
      </c>
      <c r="I167" s="38">
        <v>1</v>
      </c>
      <c r="J167" s="38">
        <v>33</v>
      </c>
      <c r="K167" s="38" t="s">
        <v>14</v>
      </c>
      <c r="L167" s="38" t="s">
        <v>13</v>
      </c>
      <c r="M167" s="38" t="s">
        <v>586</v>
      </c>
      <c r="N167" s="38" t="s">
        <v>587</v>
      </c>
      <c r="O167" s="38" t="s">
        <v>9870</v>
      </c>
      <c r="P167" s="38" t="s">
        <v>9876</v>
      </c>
      <c r="Q167" s="38" t="s">
        <v>9934</v>
      </c>
      <c r="R167" s="38" t="s">
        <v>588</v>
      </c>
      <c r="S167" s="38" t="s">
        <v>9872</v>
      </c>
      <c r="T167" s="38" t="s">
        <v>13</v>
      </c>
      <c r="U167" s="38" t="s">
        <v>9934</v>
      </c>
      <c r="V167" s="38">
        <v>1</v>
      </c>
      <c r="W167" s="38" t="s">
        <v>9848</v>
      </c>
      <c r="X167" s="38">
        <v>52</v>
      </c>
      <c r="Y167" s="38">
        <v>0</v>
      </c>
      <c r="Z167" s="38"/>
      <c r="AA167" s="38"/>
      <c r="AB167" s="38"/>
      <c r="AC167" s="38"/>
      <c r="AD167" s="38"/>
      <c r="AE167" s="38"/>
      <c r="AF167" s="38"/>
      <c r="AG167" s="38"/>
      <c r="AH167" s="38"/>
      <c r="AI167" s="38" t="s">
        <v>14</v>
      </c>
    </row>
    <row r="168" spans="1:35" ht="45" x14ac:dyDescent="0.25">
      <c r="A168" s="38" t="s">
        <v>6</v>
      </c>
      <c r="B168" s="38" t="s">
        <v>589</v>
      </c>
      <c r="C168" s="39" t="s">
        <v>584</v>
      </c>
      <c r="D168" s="38" t="s">
        <v>585</v>
      </c>
      <c r="E168" s="38" t="s">
        <v>28</v>
      </c>
      <c r="F168" s="38" t="s">
        <v>20</v>
      </c>
      <c r="G168" s="38" t="s">
        <v>33</v>
      </c>
      <c r="H168" s="38" t="s">
        <v>13</v>
      </c>
      <c r="I168" s="38">
        <v>1</v>
      </c>
      <c r="J168" s="38">
        <v>33</v>
      </c>
      <c r="K168" s="38" t="s">
        <v>14</v>
      </c>
      <c r="L168" s="38" t="s">
        <v>13</v>
      </c>
      <c r="M168" s="38" t="s">
        <v>586</v>
      </c>
      <c r="N168" s="38" t="s">
        <v>587</v>
      </c>
      <c r="O168" s="38" t="s">
        <v>9870</v>
      </c>
      <c r="P168" s="38" t="s">
        <v>9876</v>
      </c>
      <c r="Q168" s="38" t="s">
        <v>9934</v>
      </c>
      <c r="R168" s="38" t="s">
        <v>588</v>
      </c>
      <c r="S168" s="38" t="s">
        <v>9872</v>
      </c>
      <c r="T168" s="38" t="s">
        <v>13</v>
      </c>
      <c r="U168" s="38" t="s">
        <v>9934</v>
      </c>
      <c r="V168" s="38"/>
      <c r="W168" s="38" t="s">
        <v>14</v>
      </c>
      <c r="X168" s="38">
        <v>52</v>
      </c>
      <c r="Y168" s="38">
        <v>0</v>
      </c>
      <c r="Z168" s="38"/>
      <c r="AA168" s="38"/>
      <c r="AB168" s="38"/>
      <c r="AC168" s="38"/>
      <c r="AD168" s="38"/>
      <c r="AE168" s="38"/>
      <c r="AF168" s="38"/>
      <c r="AG168" s="38"/>
      <c r="AH168" s="38"/>
      <c r="AI168" s="38" t="s">
        <v>14</v>
      </c>
    </row>
    <row r="169" spans="1:35" ht="30" x14ac:dyDescent="0.25">
      <c r="A169" s="38" t="s">
        <v>6</v>
      </c>
      <c r="B169" s="38" t="s">
        <v>590</v>
      </c>
      <c r="C169" s="39" t="s">
        <v>591</v>
      </c>
      <c r="D169" s="38" t="s">
        <v>592</v>
      </c>
      <c r="E169" s="38" t="s">
        <v>54</v>
      </c>
      <c r="F169" s="38" t="s">
        <v>20</v>
      </c>
      <c r="G169" s="38" t="s">
        <v>33</v>
      </c>
      <c r="H169" s="38" t="s">
        <v>13</v>
      </c>
      <c r="I169" s="38">
        <v>0</v>
      </c>
      <c r="J169" s="38"/>
      <c r="K169" s="38" t="s">
        <v>14</v>
      </c>
      <c r="L169" s="38" t="s">
        <v>14</v>
      </c>
      <c r="M169" s="38" t="s">
        <v>14</v>
      </c>
      <c r="N169" s="38" t="s">
        <v>593</v>
      </c>
      <c r="O169" s="38" t="s">
        <v>9872</v>
      </c>
      <c r="P169" s="38" t="s">
        <v>9867</v>
      </c>
      <c r="Q169" s="38" t="s">
        <v>9934</v>
      </c>
      <c r="R169" s="38" t="s">
        <v>588</v>
      </c>
      <c r="S169" s="38" t="s">
        <v>9872</v>
      </c>
      <c r="T169" s="38" t="s">
        <v>13</v>
      </c>
      <c r="U169" s="38" t="s">
        <v>9934</v>
      </c>
      <c r="V169" s="38"/>
      <c r="W169" s="38" t="s">
        <v>14</v>
      </c>
      <c r="X169" s="38"/>
      <c r="Y169" s="38">
        <v>0</v>
      </c>
      <c r="Z169" s="38"/>
      <c r="AA169" s="38"/>
      <c r="AB169" s="38"/>
      <c r="AC169" s="38"/>
      <c r="AD169" s="38"/>
      <c r="AE169" s="38"/>
      <c r="AF169" s="38"/>
      <c r="AG169" s="38"/>
      <c r="AH169" s="38"/>
      <c r="AI169" s="38" t="s">
        <v>14</v>
      </c>
    </row>
    <row r="170" spans="1:35" ht="30" x14ac:dyDescent="0.25">
      <c r="A170" s="38" t="s">
        <v>6</v>
      </c>
      <c r="B170" s="38" t="s">
        <v>594</v>
      </c>
      <c r="C170" s="39" t="s">
        <v>595</v>
      </c>
      <c r="D170" s="38" t="s">
        <v>596</v>
      </c>
      <c r="E170" s="38" t="s">
        <v>28</v>
      </c>
      <c r="F170" s="38" t="s">
        <v>20</v>
      </c>
      <c r="G170" s="38" t="s">
        <v>33</v>
      </c>
      <c r="H170" s="38" t="s">
        <v>13</v>
      </c>
      <c r="I170" s="38">
        <v>0</v>
      </c>
      <c r="J170" s="38"/>
      <c r="K170" s="38" t="s">
        <v>14</v>
      </c>
      <c r="L170" s="38" t="s">
        <v>13</v>
      </c>
      <c r="M170" s="38" t="s">
        <v>597</v>
      </c>
      <c r="N170" s="38" t="s">
        <v>598</v>
      </c>
      <c r="O170" s="38" t="s">
        <v>9870</v>
      </c>
      <c r="P170" s="38" t="s">
        <v>9873</v>
      </c>
      <c r="Q170" s="38" t="s">
        <v>9935</v>
      </c>
      <c r="R170" s="38" t="s">
        <v>599</v>
      </c>
      <c r="S170" s="38" t="s">
        <v>9872</v>
      </c>
      <c r="T170" s="38" t="s">
        <v>13</v>
      </c>
      <c r="U170" s="38" t="s">
        <v>9935</v>
      </c>
      <c r="V170" s="38"/>
      <c r="W170" s="38" t="s">
        <v>14</v>
      </c>
      <c r="X170" s="38">
        <v>53</v>
      </c>
      <c r="Y170" s="38">
        <v>0</v>
      </c>
      <c r="Z170" s="38"/>
      <c r="AA170" s="38"/>
      <c r="AB170" s="38"/>
      <c r="AC170" s="38"/>
      <c r="AD170" s="38"/>
      <c r="AE170" s="38"/>
      <c r="AF170" s="38"/>
      <c r="AG170" s="38"/>
      <c r="AH170" s="38"/>
      <c r="AI170" s="38" t="s">
        <v>14</v>
      </c>
    </row>
    <row r="171" spans="1:35" x14ac:dyDescent="0.25">
      <c r="A171" s="38" t="s">
        <v>6</v>
      </c>
      <c r="B171" s="38" t="s">
        <v>600</v>
      </c>
      <c r="C171" s="39" t="s">
        <v>601</v>
      </c>
      <c r="D171" s="38" t="s">
        <v>602</v>
      </c>
      <c r="E171" s="38" t="s">
        <v>28</v>
      </c>
      <c r="F171" s="38" t="s">
        <v>20</v>
      </c>
      <c r="G171" s="38" t="s">
        <v>33</v>
      </c>
      <c r="H171" s="38" t="s">
        <v>13</v>
      </c>
      <c r="I171" s="38">
        <v>1</v>
      </c>
      <c r="J171" s="38">
        <v>34</v>
      </c>
      <c r="K171" s="38" t="s">
        <v>14</v>
      </c>
      <c r="L171" s="38" t="s">
        <v>13</v>
      </c>
      <c r="M171" s="38" t="s">
        <v>603</v>
      </c>
      <c r="N171" s="38" t="s">
        <v>604</v>
      </c>
      <c r="O171" s="38" t="s">
        <v>9870</v>
      </c>
      <c r="P171" s="38" t="s">
        <v>9868</v>
      </c>
      <c r="Q171" s="38" t="s">
        <v>9936</v>
      </c>
      <c r="R171" s="38" t="s">
        <v>605</v>
      </c>
      <c r="S171" s="38" t="s">
        <v>9872</v>
      </c>
      <c r="T171" s="38" t="s">
        <v>13</v>
      </c>
      <c r="U171" s="38" t="s">
        <v>9936</v>
      </c>
      <c r="V171" s="38"/>
      <c r="W171" s="38" t="s">
        <v>14</v>
      </c>
      <c r="X171" s="38">
        <v>54</v>
      </c>
      <c r="Y171" s="38">
        <v>0</v>
      </c>
      <c r="Z171" s="38"/>
      <c r="AA171" s="38"/>
      <c r="AB171" s="38"/>
      <c r="AC171" s="38"/>
      <c r="AD171" s="38"/>
      <c r="AE171" s="38"/>
      <c r="AF171" s="38"/>
      <c r="AG171" s="38"/>
      <c r="AH171" s="38"/>
      <c r="AI171" s="38" t="s">
        <v>14</v>
      </c>
    </row>
    <row r="172" spans="1:35" ht="45" x14ac:dyDescent="0.25">
      <c r="A172" s="38" t="s">
        <v>6</v>
      </c>
      <c r="B172" s="38" t="s">
        <v>606</v>
      </c>
      <c r="C172" s="39" t="s">
        <v>607</v>
      </c>
      <c r="D172" s="38" t="s">
        <v>608</v>
      </c>
      <c r="E172" s="38" t="s">
        <v>28</v>
      </c>
      <c r="F172" s="38" t="s">
        <v>11</v>
      </c>
      <c r="G172" s="38" t="s">
        <v>33</v>
      </c>
      <c r="H172" s="38" t="s">
        <v>13</v>
      </c>
      <c r="I172" s="38">
        <v>1</v>
      </c>
      <c r="J172" s="38">
        <v>34</v>
      </c>
      <c r="K172" s="38" t="s">
        <v>13</v>
      </c>
      <c r="L172" s="38" t="s">
        <v>13</v>
      </c>
      <c r="M172" s="38" t="s">
        <v>609</v>
      </c>
      <c r="N172" s="38" t="s">
        <v>604</v>
      </c>
      <c r="O172" s="38" t="s">
        <v>9870</v>
      </c>
      <c r="P172" s="38" t="s">
        <v>9868</v>
      </c>
      <c r="Q172" s="38" t="s">
        <v>9936</v>
      </c>
      <c r="R172" s="38" t="s">
        <v>610</v>
      </c>
      <c r="S172" s="38" t="s">
        <v>9872</v>
      </c>
      <c r="T172" s="38" t="s">
        <v>13</v>
      </c>
      <c r="U172" s="38" t="s">
        <v>9937</v>
      </c>
      <c r="V172" s="38">
        <v>2</v>
      </c>
      <c r="W172" s="38" t="s">
        <v>9849</v>
      </c>
      <c r="X172" s="38">
        <v>420</v>
      </c>
      <c r="Y172" s="38">
        <v>0</v>
      </c>
      <c r="Z172" s="38"/>
      <c r="AA172" s="38"/>
      <c r="AB172" s="38"/>
      <c r="AC172" s="38"/>
      <c r="AD172" s="38"/>
      <c r="AE172" s="38"/>
      <c r="AF172" s="38"/>
      <c r="AG172" s="38"/>
      <c r="AH172" s="38"/>
      <c r="AI172" s="38" t="s">
        <v>14</v>
      </c>
    </row>
    <row r="173" spans="1:35" ht="30" x14ac:dyDescent="0.25">
      <c r="A173" s="38" t="s">
        <v>6</v>
      </c>
      <c r="B173" s="38" t="s">
        <v>611</v>
      </c>
      <c r="C173" s="39" t="s">
        <v>612</v>
      </c>
      <c r="D173" s="38" t="s">
        <v>613</v>
      </c>
      <c r="E173" s="38" t="s">
        <v>54</v>
      </c>
      <c r="F173" s="38" t="s">
        <v>11</v>
      </c>
      <c r="G173" s="38" t="s">
        <v>33</v>
      </c>
      <c r="H173" s="38" t="s">
        <v>13</v>
      </c>
      <c r="I173" s="38">
        <v>0</v>
      </c>
      <c r="J173" s="38"/>
      <c r="K173" s="38" t="s">
        <v>14</v>
      </c>
      <c r="L173" s="38" t="s">
        <v>14</v>
      </c>
      <c r="M173" s="38" t="s">
        <v>14</v>
      </c>
      <c r="N173" s="38" t="s">
        <v>614</v>
      </c>
      <c r="O173" s="38" t="s">
        <v>9872</v>
      </c>
      <c r="P173" s="38" t="s">
        <v>9867</v>
      </c>
      <c r="Q173" s="38" t="s">
        <v>9936</v>
      </c>
      <c r="R173" s="38" t="s">
        <v>615</v>
      </c>
      <c r="S173" s="38" t="s">
        <v>9867</v>
      </c>
      <c r="T173" s="38" t="s">
        <v>9867</v>
      </c>
      <c r="U173" s="38" t="s">
        <v>9936</v>
      </c>
      <c r="V173" s="38"/>
      <c r="W173" s="38" t="s">
        <v>14</v>
      </c>
      <c r="X173" s="38"/>
      <c r="Y173" s="38">
        <v>0</v>
      </c>
      <c r="Z173" s="38"/>
      <c r="AA173" s="38"/>
      <c r="AB173" s="38"/>
      <c r="AC173" s="38"/>
      <c r="AD173" s="38"/>
      <c r="AE173" s="38"/>
      <c r="AF173" s="38"/>
      <c r="AG173" s="38"/>
      <c r="AH173" s="38"/>
      <c r="AI173" s="38" t="s">
        <v>14</v>
      </c>
    </row>
    <row r="174" spans="1:35" ht="30" x14ac:dyDescent="0.25">
      <c r="A174" s="38" t="s">
        <v>6</v>
      </c>
      <c r="B174" s="38" t="s">
        <v>616</v>
      </c>
      <c r="C174" s="39" t="s">
        <v>617</v>
      </c>
      <c r="D174" s="38" t="s">
        <v>618</v>
      </c>
      <c r="E174" s="38" t="s">
        <v>19</v>
      </c>
      <c r="F174" s="38" t="s">
        <v>20</v>
      </c>
      <c r="G174" s="38" t="s">
        <v>33</v>
      </c>
      <c r="H174" s="38" t="s">
        <v>21</v>
      </c>
      <c r="I174" s="38">
        <v>0</v>
      </c>
      <c r="J174" s="38"/>
      <c r="K174" s="38" t="s">
        <v>14</v>
      </c>
      <c r="L174" s="38" t="s">
        <v>13</v>
      </c>
      <c r="M174" s="38" t="s">
        <v>619</v>
      </c>
      <c r="N174" s="38" t="s">
        <v>620</v>
      </c>
      <c r="O174" s="38" t="s">
        <v>318</v>
      </c>
      <c r="P174" s="38" t="s">
        <v>9894</v>
      </c>
      <c r="Q174" s="38" t="s">
        <v>9937</v>
      </c>
      <c r="R174" s="38" t="s">
        <v>621</v>
      </c>
      <c r="S174" s="38" t="s">
        <v>9872</v>
      </c>
      <c r="T174" s="38" t="s">
        <v>13</v>
      </c>
      <c r="U174" s="38" t="s">
        <v>9938</v>
      </c>
      <c r="V174" s="38"/>
      <c r="W174" s="38" t="s">
        <v>14</v>
      </c>
      <c r="X174" s="38">
        <v>503</v>
      </c>
      <c r="Y174" s="38">
        <v>0</v>
      </c>
      <c r="Z174" s="38"/>
      <c r="AA174" s="38"/>
      <c r="AB174" s="38"/>
      <c r="AC174" s="38"/>
      <c r="AD174" s="38"/>
      <c r="AE174" s="38"/>
      <c r="AF174" s="38"/>
      <c r="AG174" s="38"/>
      <c r="AH174" s="38"/>
      <c r="AI174" s="38" t="s">
        <v>14</v>
      </c>
    </row>
    <row r="175" spans="1:35" x14ac:dyDescent="0.25">
      <c r="A175" s="38" t="s">
        <v>6</v>
      </c>
      <c r="B175" s="38" t="s">
        <v>622</v>
      </c>
      <c r="C175" s="39" t="s">
        <v>623</v>
      </c>
      <c r="D175" s="38" t="s">
        <v>618</v>
      </c>
      <c r="E175" s="38" t="s">
        <v>19</v>
      </c>
      <c r="F175" s="38" t="s">
        <v>11</v>
      </c>
      <c r="G175" s="38" t="s">
        <v>33</v>
      </c>
      <c r="H175" s="38" t="s">
        <v>13</v>
      </c>
      <c r="I175" s="38">
        <v>0</v>
      </c>
      <c r="J175" s="38"/>
      <c r="K175" s="38" t="s">
        <v>14</v>
      </c>
      <c r="L175" s="38" t="s">
        <v>299</v>
      </c>
      <c r="M175" s="38" t="s">
        <v>14</v>
      </c>
      <c r="N175" s="38" t="s">
        <v>624</v>
      </c>
      <c r="O175" s="38" t="s">
        <v>9867</v>
      </c>
      <c r="P175" s="38" t="s">
        <v>9867</v>
      </c>
      <c r="Q175" s="38" t="s">
        <v>9937</v>
      </c>
      <c r="R175" s="38" t="s">
        <v>624</v>
      </c>
      <c r="S175" s="38" t="s">
        <v>9867</v>
      </c>
      <c r="T175" s="38" t="s">
        <v>9867</v>
      </c>
      <c r="U175" s="38" t="s">
        <v>9937</v>
      </c>
      <c r="V175" s="38">
        <v>6</v>
      </c>
      <c r="W175" s="38" t="s">
        <v>9852</v>
      </c>
      <c r="X175" s="38"/>
      <c r="Y175" s="38">
        <v>0</v>
      </c>
      <c r="Z175" s="38"/>
      <c r="AA175" s="38"/>
      <c r="AB175" s="38"/>
      <c r="AC175" s="38"/>
      <c r="AD175" s="38"/>
      <c r="AE175" s="38"/>
      <c r="AF175" s="38"/>
      <c r="AG175" s="38"/>
      <c r="AH175" s="38"/>
      <c r="AI175" s="38" t="s">
        <v>14</v>
      </c>
    </row>
    <row r="176" spans="1:35" x14ac:dyDescent="0.25">
      <c r="A176" s="38" t="s">
        <v>6</v>
      </c>
      <c r="B176" s="38" t="s">
        <v>625</v>
      </c>
      <c r="C176" s="39" t="s">
        <v>626</v>
      </c>
      <c r="D176" s="38" t="s">
        <v>627</v>
      </c>
      <c r="E176" s="38" t="s">
        <v>28</v>
      </c>
      <c r="F176" s="38" t="s">
        <v>20</v>
      </c>
      <c r="G176" s="38" t="s">
        <v>33</v>
      </c>
      <c r="H176" s="38" t="s">
        <v>13</v>
      </c>
      <c r="I176" s="38">
        <v>0</v>
      </c>
      <c r="J176" s="38"/>
      <c r="K176" s="38" t="s">
        <v>14</v>
      </c>
      <c r="L176" s="38" t="s">
        <v>13</v>
      </c>
      <c r="M176" s="38" t="s">
        <v>628</v>
      </c>
      <c r="N176" s="38" t="s">
        <v>629</v>
      </c>
      <c r="O176" s="38" t="s">
        <v>9870</v>
      </c>
      <c r="P176" s="38" t="s">
        <v>9874</v>
      </c>
      <c r="Q176" s="38" t="s">
        <v>9939</v>
      </c>
      <c r="R176" s="38" t="s">
        <v>630</v>
      </c>
      <c r="S176" s="38" t="s">
        <v>9872</v>
      </c>
      <c r="T176" s="38" t="s">
        <v>13</v>
      </c>
      <c r="U176" s="38" t="s">
        <v>9939</v>
      </c>
      <c r="V176" s="38"/>
      <c r="W176" s="38" t="s">
        <v>14</v>
      </c>
      <c r="X176" s="38">
        <v>51</v>
      </c>
      <c r="Y176" s="38">
        <v>0</v>
      </c>
      <c r="Z176" s="38"/>
      <c r="AA176" s="38"/>
      <c r="AB176" s="38"/>
      <c r="AC176" s="38"/>
      <c r="AD176" s="38"/>
      <c r="AE176" s="38"/>
      <c r="AF176" s="38"/>
      <c r="AG176" s="38"/>
      <c r="AH176" s="38"/>
      <c r="AI176" s="38" t="s">
        <v>14</v>
      </c>
    </row>
    <row r="177" spans="1:35" ht="45" x14ac:dyDescent="0.25">
      <c r="A177" s="38" t="s">
        <v>6</v>
      </c>
      <c r="B177" s="38" t="s">
        <v>631</v>
      </c>
      <c r="C177" s="39" t="s">
        <v>632</v>
      </c>
      <c r="D177" s="38" t="s">
        <v>633</v>
      </c>
      <c r="E177" s="38" t="s">
        <v>28</v>
      </c>
      <c r="F177" s="38" t="s">
        <v>11</v>
      </c>
      <c r="G177" s="38" t="s">
        <v>12</v>
      </c>
      <c r="H177" s="38" t="s">
        <v>13</v>
      </c>
      <c r="I177" s="38">
        <v>1</v>
      </c>
      <c r="J177" s="38">
        <v>35</v>
      </c>
      <c r="K177" s="38" t="s">
        <v>13</v>
      </c>
      <c r="L177" s="38" t="s">
        <v>13</v>
      </c>
      <c r="M177" s="38" t="s">
        <v>634</v>
      </c>
      <c r="N177" s="38" t="s">
        <v>635</v>
      </c>
      <c r="O177" s="38" t="s">
        <v>9870</v>
      </c>
      <c r="P177" s="38" t="s">
        <v>9876</v>
      </c>
      <c r="Q177" s="38" t="s">
        <v>9940</v>
      </c>
      <c r="R177" s="38" t="s">
        <v>636</v>
      </c>
      <c r="S177" s="38" t="s">
        <v>9872</v>
      </c>
      <c r="T177" s="38" t="s">
        <v>13</v>
      </c>
      <c r="U177" s="38" t="s">
        <v>9940</v>
      </c>
      <c r="V177" s="38">
        <v>1</v>
      </c>
      <c r="W177" s="38" t="s">
        <v>9848</v>
      </c>
      <c r="X177" s="38">
        <v>52</v>
      </c>
      <c r="Y177" s="38">
        <v>0</v>
      </c>
      <c r="Z177" s="38"/>
      <c r="AA177" s="38"/>
      <c r="AB177" s="38"/>
      <c r="AC177" s="38"/>
      <c r="AD177" s="38"/>
      <c r="AE177" s="38"/>
      <c r="AF177" s="38"/>
      <c r="AG177" s="38"/>
      <c r="AH177" s="38"/>
      <c r="AI177" s="38" t="s">
        <v>14</v>
      </c>
    </row>
    <row r="178" spans="1:35" x14ac:dyDescent="0.25">
      <c r="A178" s="38" t="s">
        <v>6</v>
      </c>
      <c r="B178" s="38" t="s">
        <v>637</v>
      </c>
      <c r="C178" s="39" t="s">
        <v>638</v>
      </c>
      <c r="D178" s="38" t="s">
        <v>639</v>
      </c>
      <c r="E178" s="38" t="s">
        <v>19</v>
      </c>
      <c r="F178" s="38" t="s">
        <v>20</v>
      </c>
      <c r="G178" s="38" t="s">
        <v>33</v>
      </c>
      <c r="H178" s="38" t="s">
        <v>13</v>
      </c>
      <c r="I178" s="38">
        <v>0</v>
      </c>
      <c r="J178" s="38"/>
      <c r="K178" s="38" t="s">
        <v>13</v>
      </c>
      <c r="L178" s="38" t="s">
        <v>13</v>
      </c>
      <c r="M178" s="38" t="s">
        <v>640</v>
      </c>
      <c r="N178" s="38" t="s">
        <v>641</v>
      </c>
      <c r="O178" s="38" t="s">
        <v>299</v>
      </c>
      <c r="P178" s="38" t="s">
        <v>9894</v>
      </c>
      <c r="Q178" s="38" t="s">
        <v>9941</v>
      </c>
      <c r="R178" s="38" t="s">
        <v>65</v>
      </c>
      <c r="S178" s="38" t="s">
        <v>9867</v>
      </c>
      <c r="T178" s="38" t="s">
        <v>9867</v>
      </c>
      <c r="U178" s="38" t="s">
        <v>9867</v>
      </c>
      <c r="V178" s="38"/>
      <c r="W178" s="38" t="s">
        <v>14</v>
      </c>
      <c r="X178" s="38"/>
      <c r="Y178" s="38">
        <v>0</v>
      </c>
      <c r="Z178" s="38"/>
      <c r="AA178" s="38"/>
      <c r="AB178" s="38"/>
      <c r="AC178" s="38"/>
      <c r="AD178" s="38"/>
      <c r="AE178" s="38"/>
      <c r="AF178" s="38"/>
      <c r="AG178" s="38"/>
      <c r="AH178" s="38"/>
      <c r="AI178" s="38" t="s">
        <v>14</v>
      </c>
    </row>
    <row r="179" spans="1:35" ht="45" x14ac:dyDescent="0.25">
      <c r="A179" s="38" t="s">
        <v>6</v>
      </c>
      <c r="B179" s="38" t="s">
        <v>642</v>
      </c>
      <c r="C179" s="39" t="s">
        <v>643</v>
      </c>
      <c r="D179" s="38" t="s">
        <v>639</v>
      </c>
      <c r="E179" s="38" t="s">
        <v>19</v>
      </c>
      <c r="F179" s="38" t="s">
        <v>11</v>
      </c>
      <c r="G179" s="38" t="s">
        <v>33</v>
      </c>
      <c r="H179" s="38" t="s">
        <v>13</v>
      </c>
      <c r="I179" s="38">
        <v>1</v>
      </c>
      <c r="J179" s="38">
        <v>36</v>
      </c>
      <c r="K179" s="38" t="s">
        <v>14</v>
      </c>
      <c r="L179" s="38" t="s">
        <v>13</v>
      </c>
      <c r="M179" s="38" t="s">
        <v>644</v>
      </c>
      <c r="N179" s="38" t="s">
        <v>645</v>
      </c>
      <c r="O179" s="38" t="s">
        <v>9869</v>
      </c>
      <c r="P179" s="38" t="s">
        <v>9891</v>
      </c>
      <c r="Q179" s="38" t="s">
        <v>9941</v>
      </c>
      <c r="R179" s="38" t="s">
        <v>646</v>
      </c>
      <c r="S179" s="38" t="s">
        <v>9872</v>
      </c>
      <c r="T179" s="38" t="s">
        <v>13</v>
      </c>
      <c r="U179" s="38" t="s">
        <v>9941</v>
      </c>
      <c r="V179" s="38">
        <v>3</v>
      </c>
      <c r="W179" s="38" t="s">
        <v>9850</v>
      </c>
      <c r="X179" s="38">
        <v>79</v>
      </c>
      <c r="Y179" s="38">
        <v>0</v>
      </c>
      <c r="Z179" s="38"/>
      <c r="AA179" s="38"/>
      <c r="AB179" s="38"/>
      <c r="AC179" s="38"/>
      <c r="AD179" s="38"/>
      <c r="AE179" s="38"/>
      <c r="AF179" s="38"/>
      <c r="AG179" s="38"/>
      <c r="AH179" s="38"/>
      <c r="AI179" s="38" t="s">
        <v>14</v>
      </c>
    </row>
    <row r="180" spans="1:35" ht="45" x14ac:dyDescent="0.25">
      <c r="A180" s="38" t="s">
        <v>6</v>
      </c>
      <c r="B180" s="38" t="s">
        <v>647</v>
      </c>
      <c r="C180" s="39" t="s">
        <v>643</v>
      </c>
      <c r="D180" s="38" t="s">
        <v>639</v>
      </c>
      <c r="E180" s="38" t="s">
        <v>19</v>
      </c>
      <c r="F180" s="38" t="s">
        <v>11</v>
      </c>
      <c r="G180" s="38" t="s">
        <v>33</v>
      </c>
      <c r="H180" s="38" t="s">
        <v>13</v>
      </c>
      <c r="I180" s="38">
        <v>1</v>
      </c>
      <c r="J180" s="38">
        <v>36</v>
      </c>
      <c r="K180" s="38" t="s">
        <v>14</v>
      </c>
      <c r="L180" s="38" t="s">
        <v>13</v>
      </c>
      <c r="M180" s="38" t="s">
        <v>644</v>
      </c>
      <c r="N180" s="38" t="s">
        <v>645</v>
      </c>
      <c r="O180" s="38" t="s">
        <v>9869</v>
      </c>
      <c r="P180" s="38" t="s">
        <v>9891</v>
      </c>
      <c r="Q180" s="38" t="s">
        <v>9941</v>
      </c>
      <c r="R180" s="38" t="s">
        <v>646</v>
      </c>
      <c r="S180" s="38" t="s">
        <v>9872</v>
      </c>
      <c r="T180" s="38" t="s">
        <v>13</v>
      </c>
      <c r="U180" s="38" t="s">
        <v>9941</v>
      </c>
      <c r="V180" s="38">
        <v>2</v>
      </c>
      <c r="W180" s="38" t="s">
        <v>9843</v>
      </c>
      <c r="X180" s="38">
        <v>79</v>
      </c>
      <c r="Y180" s="38">
        <v>0</v>
      </c>
      <c r="Z180" s="38"/>
      <c r="AA180" s="38"/>
      <c r="AB180" s="38"/>
      <c r="AC180" s="38"/>
      <c r="AD180" s="38"/>
      <c r="AE180" s="38"/>
      <c r="AF180" s="38"/>
      <c r="AG180" s="38"/>
      <c r="AH180" s="38"/>
      <c r="AI180" s="38" t="s">
        <v>14</v>
      </c>
    </row>
    <row r="181" spans="1:35" ht="30" x14ac:dyDescent="0.25">
      <c r="A181" s="38" t="s">
        <v>6</v>
      </c>
      <c r="B181" s="38" t="s">
        <v>648</v>
      </c>
      <c r="C181" s="39" t="s">
        <v>649</v>
      </c>
      <c r="D181" s="38" t="s">
        <v>650</v>
      </c>
      <c r="E181" s="38" t="s">
        <v>28</v>
      </c>
      <c r="F181" s="38" t="s">
        <v>11</v>
      </c>
      <c r="G181" s="38" t="s">
        <v>33</v>
      </c>
      <c r="H181" s="38" t="s">
        <v>13</v>
      </c>
      <c r="I181" s="38">
        <v>1</v>
      </c>
      <c r="J181" s="38">
        <v>35</v>
      </c>
      <c r="K181" s="38" t="s">
        <v>14</v>
      </c>
      <c r="L181" s="38" t="s">
        <v>318</v>
      </c>
      <c r="M181" s="38" t="s">
        <v>651</v>
      </c>
      <c r="N181" s="38" t="s">
        <v>652</v>
      </c>
      <c r="O181" s="38" t="s">
        <v>9870</v>
      </c>
      <c r="P181" s="38" t="s">
        <v>9868</v>
      </c>
      <c r="Q181" s="38" t="s">
        <v>9941</v>
      </c>
      <c r="R181" s="38" t="s">
        <v>646</v>
      </c>
      <c r="S181" s="38" t="s">
        <v>9872</v>
      </c>
      <c r="T181" s="38" t="s">
        <v>13</v>
      </c>
      <c r="U181" s="38" t="s">
        <v>9941</v>
      </c>
      <c r="V181" s="38">
        <v>6</v>
      </c>
      <c r="W181" s="38" t="s">
        <v>9844</v>
      </c>
      <c r="X181" s="38">
        <v>54</v>
      </c>
      <c r="Y181" s="38">
        <v>0</v>
      </c>
      <c r="Z181" s="38"/>
      <c r="AA181" s="38"/>
      <c r="AB181" s="38"/>
      <c r="AC181" s="38"/>
      <c r="AD181" s="38"/>
      <c r="AE181" s="38"/>
      <c r="AF181" s="38"/>
      <c r="AG181" s="38"/>
      <c r="AH181" s="38"/>
      <c r="AI181" s="38" t="s">
        <v>14</v>
      </c>
    </row>
    <row r="182" spans="1:35" ht="45" x14ac:dyDescent="0.25">
      <c r="A182" s="38" t="s">
        <v>6</v>
      </c>
      <c r="B182" s="38" t="s">
        <v>653</v>
      </c>
      <c r="C182" s="39" t="s">
        <v>632</v>
      </c>
      <c r="D182" s="38" t="s">
        <v>633</v>
      </c>
      <c r="E182" s="38" t="s">
        <v>28</v>
      </c>
      <c r="F182" s="38" t="s">
        <v>20</v>
      </c>
      <c r="G182" s="38" t="s">
        <v>12</v>
      </c>
      <c r="H182" s="38" t="s">
        <v>13</v>
      </c>
      <c r="I182" s="38">
        <v>1</v>
      </c>
      <c r="J182" s="38">
        <v>35</v>
      </c>
      <c r="K182" s="38" t="s">
        <v>14</v>
      </c>
      <c r="L182" s="38" t="s">
        <v>318</v>
      </c>
      <c r="M182" s="38" t="s">
        <v>651</v>
      </c>
      <c r="N182" s="38" t="s">
        <v>652</v>
      </c>
      <c r="O182" s="38" t="s">
        <v>9870</v>
      </c>
      <c r="P182" s="38" t="s">
        <v>9868</v>
      </c>
      <c r="Q182" s="38" t="s">
        <v>9941</v>
      </c>
      <c r="R182" s="38" t="s">
        <v>646</v>
      </c>
      <c r="S182" s="38" t="s">
        <v>9872</v>
      </c>
      <c r="T182" s="38" t="s">
        <v>13</v>
      </c>
      <c r="U182" s="38" t="s">
        <v>9941</v>
      </c>
      <c r="V182" s="38"/>
      <c r="W182" s="38" t="s">
        <v>14</v>
      </c>
      <c r="X182" s="38">
        <v>54</v>
      </c>
      <c r="Y182" s="38">
        <v>0</v>
      </c>
      <c r="Z182" s="38"/>
      <c r="AA182" s="38"/>
      <c r="AB182" s="38"/>
      <c r="AC182" s="38"/>
      <c r="AD182" s="38"/>
      <c r="AE182" s="38"/>
      <c r="AF182" s="38"/>
      <c r="AG182" s="38"/>
      <c r="AH182" s="38"/>
      <c r="AI182" s="38" t="s">
        <v>14</v>
      </c>
    </row>
    <row r="183" spans="1:35" ht="30" x14ac:dyDescent="0.25">
      <c r="A183" s="38" t="s">
        <v>6</v>
      </c>
      <c r="B183" s="38" t="s">
        <v>654</v>
      </c>
      <c r="C183" s="39" t="s">
        <v>655</v>
      </c>
      <c r="D183" s="38" t="s">
        <v>656</v>
      </c>
      <c r="E183" s="38" t="s">
        <v>28</v>
      </c>
      <c r="F183" s="38" t="s">
        <v>20</v>
      </c>
      <c r="G183" s="38" t="s">
        <v>12</v>
      </c>
      <c r="H183" s="38" t="s">
        <v>13</v>
      </c>
      <c r="I183" s="38">
        <v>0</v>
      </c>
      <c r="J183" s="38"/>
      <c r="K183" s="38" t="s">
        <v>13</v>
      </c>
      <c r="L183" s="38" t="s">
        <v>13</v>
      </c>
      <c r="M183" s="38" t="s">
        <v>657</v>
      </c>
      <c r="N183" s="38" t="s">
        <v>658</v>
      </c>
      <c r="O183" s="38" t="s">
        <v>9870</v>
      </c>
      <c r="P183" s="38" t="s">
        <v>9891</v>
      </c>
      <c r="Q183" s="38" t="s">
        <v>9942</v>
      </c>
      <c r="R183" s="38" t="s">
        <v>659</v>
      </c>
      <c r="S183" s="38" t="s">
        <v>9872</v>
      </c>
      <c r="T183" s="38" t="s">
        <v>13</v>
      </c>
      <c r="U183" s="38" t="s">
        <v>9942</v>
      </c>
      <c r="V183" s="38"/>
      <c r="W183" s="38" t="s">
        <v>14</v>
      </c>
      <c r="X183" s="38">
        <v>49</v>
      </c>
      <c r="Y183" s="38">
        <v>0</v>
      </c>
      <c r="Z183" s="38"/>
      <c r="AA183" s="38"/>
      <c r="AB183" s="38"/>
      <c r="AC183" s="38"/>
      <c r="AD183" s="38"/>
      <c r="AE183" s="38"/>
      <c r="AF183" s="38"/>
      <c r="AG183" s="38"/>
      <c r="AH183" s="38"/>
      <c r="AI183" s="38" t="s">
        <v>14</v>
      </c>
    </row>
    <row r="184" spans="1:35" ht="45" x14ac:dyDescent="0.25">
      <c r="A184" s="38" t="s">
        <v>660</v>
      </c>
      <c r="B184" s="38" t="s">
        <v>661</v>
      </c>
      <c r="C184" s="39" t="s">
        <v>662</v>
      </c>
      <c r="D184" s="38" t="s">
        <v>663</v>
      </c>
      <c r="E184" s="38" t="s">
        <v>448</v>
      </c>
      <c r="F184" s="38" t="s">
        <v>11</v>
      </c>
      <c r="G184" s="38" t="s">
        <v>33</v>
      </c>
      <c r="H184" s="38" t="s">
        <v>13</v>
      </c>
      <c r="I184" s="38">
        <v>0</v>
      </c>
      <c r="J184" s="38"/>
      <c r="K184" s="38" t="s">
        <v>14</v>
      </c>
      <c r="L184" s="38" t="s">
        <v>14</v>
      </c>
      <c r="M184" s="38" t="s">
        <v>14</v>
      </c>
      <c r="N184" s="38" t="s">
        <v>46</v>
      </c>
      <c r="O184" s="38" t="s">
        <v>9867</v>
      </c>
      <c r="P184" s="38" t="s">
        <v>9867</v>
      </c>
      <c r="Q184" s="38" t="s">
        <v>9904</v>
      </c>
      <c r="R184" s="38" t="s">
        <v>46</v>
      </c>
      <c r="S184" s="38" t="s">
        <v>9867</v>
      </c>
      <c r="T184" s="38" t="s">
        <v>9867</v>
      </c>
      <c r="U184" s="38" t="s">
        <v>9904</v>
      </c>
      <c r="V184" s="38"/>
      <c r="W184" s="38" t="s">
        <v>14</v>
      </c>
      <c r="X184" s="38"/>
      <c r="Y184" s="38">
        <v>0</v>
      </c>
      <c r="Z184" s="38"/>
      <c r="AA184" s="38"/>
      <c r="AB184" s="38"/>
      <c r="AC184" s="38"/>
      <c r="AD184" s="38"/>
      <c r="AE184" s="38"/>
      <c r="AF184" s="38"/>
      <c r="AG184" s="38"/>
      <c r="AH184" s="38"/>
      <c r="AI184" s="38" t="s">
        <v>14</v>
      </c>
    </row>
    <row r="185" spans="1:35" ht="30" x14ac:dyDescent="0.25">
      <c r="A185" s="38" t="s">
        <v>660</v>
      </c>
      <c r="B185" s="38" t="s">
        <v>664</v>
      </c>
      <c r="C185" s="39" t="s">
        <v>665</v>
      </c>
      <c r="D185" s="38" t="s">
        <v>666</v>
      </c>
      <c r="E185" s="38" t="s">
        <v>10</v>
      </c>
      <c r="F185" s="38" t="s">
        <v>11</v>
      </c>
      <c r="G185" s="38" t="s">
        <v>12</v>
      </c>
      <c r="H185" s="38" t="s">
        <v>13</v>
      </c>
      <c r="I185" s="38">
        <v>0</v>
      </c>
      <c r="J185" s="38"/>
      <c r="K185" s="38" t="s">
        <v>14</v>
      </c>
      <c r="L185" s="38" t="s">
        <v>14</v>
      </c>
      <c r="M185" s="38" t="s">
        <v>14</v>
      </c>
      <c r="N185" s="38" t="s">
        <v>46</v>
      </c>
      <c r="O185" s="38" t="s">
        <v>9867</v>
      </c>
      <c r="P185" s="38" t="s">
        <v>9867</v>
      </c>
      <c r="Q185" s="38" t="s">
        <v>9904</v>
      </c>
      <c r="R185" s="38" t="s">
        <v>46</v>
      </c>
      <c r="S185" s="38" t="s">
        <v>9867</v>
      </c>
      <c r="T185" s="38" t="s">
        <v>9867</v>
      </c>
      <c r="U185" s="38" t="s">
        <v>9904</v>
      </c>
      <c r="V185" s="38">
        <v>4</v>
      </c>
      <c r="W185" s="38" t="s">
        <v>9842</v>
      </c>
      <c r="X185" s="38"/>
      <c r="Y185" s="38">
        <v>0</v>
      </c>
      <c r="Z185" s="38"/>
      <c r="AA185" s="38"/>
      <c r="AB185" s="38"/>
      <c r="AC185" s="38"/>
      <c r="AD185" s="38"/>
      <c r="AE185" s="38"/>
      <c r="AF185" s="38"/>
      <c r="AG185" s="38"/>
      <c r="AH185" s="38"/>
      <c r="AI185" s="38" t="s">
        <v>14</v>
      </c>
    </row>
    <row r="186" spans="1:35" x14ac:dyDescent="0.25">
      <c r="A186" s="38" t="s">
        <v>660</v>
      </c>
      <c r="B186" s="38" t="s">
        <v>667</v>
      </c>
      <c r="C186" s="39" t="s">
        <v>668</v>
      </c>
      <c r="D186" s="38" t="s">
        <v>666</v>
      </c>
      <c r="E186" s="38" t="s">
        <v>10</v>
      </c>
      <c r="F186" s="38" t="s">
        <v>20</v>
      </c>
      <c r="G186" s="38" t="s">
        <v>12</v>
      </c>
      <c r="H186" s="38" t="s">
        <v>13</v>
      </c>
      <c r="I186" s="38">
        <v>0</v>
      </c>
      <c r="J186" s="38"/>
      <c r="K186" s="38" t="s">
        <v>14</v>
      </c>
      <c r="L186" s="38" t="s">
        <v>14</v>
      </c>
      <c r="M186" s="38" t="s">
        <v>14</v>
      </c>
      <c r="N186" s="38" t="s">
        <v>669</v>
      </c>
      <c r="O186" s="38" t="s">
        <v>9867</v>
      </c>
      <c r="P186" s="38" t="s">
        <v>9867</v>
      </c>
      <c r="Q186" s="38" t="s">
        <v>9907</v>
      </c>
      <c r="R186" s="38" t="s">
        <v>669</v>
      </c>
      <c r="S186" s="38" t="s">
        <v>9867</v>
      </c>
      <c r="T186" s="38" t="s">
        <v>9867</v>
      </c>
      <c r="U186" s="38" t="s">
        <v>9907</v>
      </c>
      <c r="V186" s="38"/>
      <c r="W186" s="38" t="s">
        <v>14</v>
      </c>
      <c r="X186" s="38"/>
      <c r="Y186" s="38">
        <v>0</v>
      </c>
      <c r="Z186" s="38"/>
      <c r="AA186" s="38"/>
      <c r="AB186" s="38"/>
      <c r="AC186" s="38"/>
      <c r="AD186" s="38"/>
      <c r="AE186" s="38"/>
      <c r="AF186" s="38"/>
      <c r="AG186" s="38"/>
      <c r="AH186" s="38"/>
      <c r="AI186" s="38" t="s">
        <v>14</v>
      </c>
    </row>
    <row r="187" spans="1:35" x14ac:dyDescent="0.25">
      <c r="A187" s="38" t="s">
        <v>660</v>
      </c>
      <c r="B187" s="38" t="s">
        <v>670</v>
      </c>
      <c r="C187" s="39" t="s">
        <v>668</v>
      </c>
      <c r="D187" s="38" t="s">
        <v>666</v>
      </c>
      <c r="E187" s="38" t="s">
        <v>10</v>
      </c>
      <c r="F187" s="38" t="s">
        <v>20</v>
      </c>
      <c r="G187" s="38" t="s">
        <v>12</v>
      </c>
      <c r="H187" s="38" t="s">
        <v>21</v>
      </c>
      <c r="I187" s="38">
        <v>0</v>
      </c>
      <c r="J187" s="38"/>
      <c r="K187" s="38" t="s">
        <v>14</v>
      </c>
      <c r="L187" s="38" t="s">
        <v>14</v>
      </c>
      <c r="M187" s="38" t="s">
        <v>14</v>
      </c>
      <c r="N187" s="38" t="s">
        <v>206</v>
      </c>
      <c r="O187" s="38" t="s">
        <v>9867</v>
      </c>
      <c r="P187" s="38" t="s">
        <v>9867</v>
      </c>
      <c r="Q187" s="38" t="s">
        <v>9914</v>
      </c>
      <c r="R187" s="38" t="s">
        <v>206</v>
      </c>
      <c r="S187" s="38" t="s">
        <v>9867</v>
      </c>
      <c r="T187" s="38" t="s">
        <v>9867</v>
      </c>
      <c r="U187" s="38" t="s">
        <v>9914</v>
      </c>
      <c r="V187" s="38"/>
      <c r="W187" s="38" t="s">
        <v>14</v>
      </c>
      <c r="X187" s="38"/>
      <c r="Y187" s="38">
        <v>1</v>
      </c>
      <c r="Z187" s="38"/>
      <c r="AA187" s="38"/>
      <c r="AB187" s="38"/>
      <c r="AC187" s="38"/>
      <c r="AD187" s="38"/>
      <c r="AE187" s="38"/>
      <c r="AF187" s="38"/>
      <c r="AG187" s="38"/>
      <c r="AH187" s="38"/>
      <c r="AI187" s="38" t="s">
        <v>14</v>
      </c>
    </row>
    <row r="188" spans="1:35" ht="30" x14ac:dyDescent="0.25">
      <c r="A188" s="38" t="s">
        <v>660</v>
      </c>
      <c r="B188" s="38" t="s">
        <v>671</v>
      </c>
      <c r="C188" s="39" t="s">
        <v>672</v>
      </c>
      <c r="D188" s="38" t="s">
        <v>673</v>
      </c>
      <c r="E188" s="38" t="s">
        <v>28</v>
      </c>
      <c r="F188" s="38" t="s">
        <v>11</v>
      </c>
      <c r="G188" s="38" t="s">
        <v>33</v>
      </c>
      <c r="H188" s="38" t="s">
        <v>13</v>
      </c>
      <c r="I188" s="38">
        <v>0</v>
      </c>
      <c r="J188" s="38"/>
      <c r="K188" s="38" t="s">
        <v>14</v>
      </c>
      <c r="L188" s="38" t="s">
        <v>14</v>
      </c>
      <c r="M188" s="38" t="s">
        <v>14</v>
      </c>
      <c r="N188" s="38" t="s">
        <v>674</v>
      </c>
      <c r="O188" s="38" t="s">
        <v>9876</v>
      </c>
      <c r="P188" s="38" t="s">
        <v>13</v>
      </c>
      <c r="Q188" s="38" t="s">
        <v>9917</v>
      </c>
      <c r="R188" s="38" t="s">
        <v>300</v>
      </c>
      <c r="S188" s="38" t="s">
        <v>9867</v>
      </c>
      <c r="T188" s="38" t="s">
        <v>9867</v>
      </c>
      <c r="U188" s="38" t="s">
        <v>9918</v>
      </c>
      <c r="V188" s="38">
        <v>1</v>
      </c>
      <c r="W188" s="38" t="s">
        <v>9848</v>
      </c>
      <c r="X188" s="38"/>
      <c r="Y188" s="38">
        <v>0</v>
      </c>
      <c r="Z188" s="38"/>
      <c r="AA188" s="38"/>
      <c r="AB188" s="38"/>
      <c r="AC188" s="38"/>
      <c r="AD188" s="38"/>
      <c r="AE188" s="38"/>
      <c r="AF188" s="38"/>
      <c r="AG188" s="38"/>
      <c r="AH188" s="38"/>
      <c r="AI188" s="38" t="s">
        <v>14</v>
      </c>
    </row>
    <row r="189" spans="1:35" ht="30" x14ac:dyDescent="0.25">
      <c r="A189" s="38" t="s">
        <v>660</v>
      </c>
      <c r="B189" s="38" t="s">
        <v>675</v>
      </c>
      <c r="C189" s="39" t="s">
        <v>676</v>
      </c>
      <c r="D189" s="38" t="s">
        <v>677</v>
      </c>
      <c r="E189" s="38" t="s">
        <v>19</v>
      </c>
      <c r="F189" s="38" t="s">
        <v>11</v>
      </c>
      <c r="G189" s="38" t="s">
        <v>33</v>
      </c>
      <c r="H189" s="38" t="s">
        <v>13</v>
      </c>
      <c r="I189" s="38">
        <v>0</v>
      </c>
      <c r="J189" s="38"/>
      <c r="K189" s="38" t="s">
        <v>14</v>
      </c>
      <c r="L189" s="38" t="s">
        <v>14</v>
      </c>
      <c r="M189" s="38" t="s">
        <v>14</v>
      </c>
      <c r="N189" s="38" t="s">
        <v>678</v>
      </c>
      <c r="O189" s="38" t="s">
        <v>9867</v>
      </c>
      <c r="P189" s="38" t="s">
        <v>9867</v>
      </c>
      <c r="Q189" s="38" t="s">
        <v>9916</v>
      </c>
      <c r="R189" s="38" t="s">
        <v>678</v>
      </c>
      <c r="S189" s="38" t="s">
        <v>9867</v>
      </c>
      <c r="T189" s="38" t="s">
        <v>9867</v>
      </c>
      <c r="U189" s="38" t="s">
        <v>9916</v>
      </c>
      <c r="V189" s="38">
        <v>6</v>
      </c>
      <c r="W189" s="38" t="s">
        <v>9852</v>
      </c>
      <c r="X189" s="38"/>
      <c r="Y189" s="38">
        <v>0</v>
      </c>
      <c r="Z189" s="38"/>
      <c r="AA189" s="38"/>
      <c r="AB189" s="38"/>
      <c r="AC189" s="38"/>
      <c r="AD189" s="38"/>
      <c r="AE189" s="38"/>
      <c r="AF189" s="38"/>
      <c r="AG189" s="38"/>
      <c r="AH189" s="38"/>
      <c r="AI189" s="38" t="s">
        <v>14</v>
      </c>
    </row>
    <row r="190" spans="1:35" ht="45" x14ac:dyDescent="0.25">
      <c r="A190" s="38" t="s">
        <v>660</v>
      </c>
      <c r="B190" s="38" t="s">
        <v>679</v>
      </c>
      <c r="C190" s="39" t="s">
        <v>680</v>
      </c>
      <c r="D190" s="38" t="s">
        <v>681</v>
      </c>
      <c r="E190" s="38" t="s">
        <v>19</v>
      </c>
      <c r="F190" s="38" t="s">
        <v>20</v>
      </c>
      <c r="G190" s="38" t="s">
        <v>33</v>
      </c>
      <c r="H190" s="38" t="s">
        <v>13</v>
      </c>
      <c r="I190" s="38">
        <v>0</v>
      </c>
      <c r="J190" s="38"/>
      <c r="K190" s="38" t="s">
        <v>14</v>
      </c>
      <c r="L190" s="38" t="s">
        <v>14</v>
      </c>
      <c r="M190" s="38" t="s">
        <v>14</v>
      </c>
      <c r="N190" s="38" t="s">
        <v>678</v>
      </c>
      <c r="O190" s="38" t="s">
        <v>9867</v>
      </c>
      <c r="P190" s="38" t="s">
        <v>9867</v>
      </c>
      <c r="Q190" s="38" t="s">
        <v>9916</v>
      </c>
      <c r="R190" s="38" t="s">
        <v>678</v>
      </c>
      <c r="S190" s="38" t="s">
        <v>9867</v>
      </c>
      <c r="T190" s="38" t="s">
        <v>9867</v>
      </c>
      <c r="U190" s="38" t="s">
        <v>9916</v>
      </c>
      <c r="V190" s="38"/>
      <c r="W190" s="38" t="s">
        <v>14</v>
      </c>
      <c r="X190" s="38"/>
      <c r="Y190" s="38">
        <v>0</v>
      </c>
      <c r="Z190" s="38"/>
      <c r="AA190" s="38"/>
      <c r="AB190" s="38"/>
      <c r="AC190" s="38"/>
      <c r="AD190" s="38"/>
      <c r="AE190" s="38"/>
      <c r="AF190" s="38"/>
      <c r="AG190" s="38"/>
      <c r="AH190" s="38"/>
      <c r="AI190" s="38" t="s">
        <v>14</v>
      </c>
    </row>
    <row r="191" spans="1:35" ht="30" x14ac:dyDescent="0.25">
      <c r="A191" s="38" t="s">
        <v>660</v>
      </c>
      <c r="B191" s="38" t="s">
        <v>682</v>
      </c>
      <c r="C191" s="39" t="s">
        <v>676</v>
      </c>
      <c r="D191" s="38" t="s">
        <v>677</v>
      </c>
      <c r="E191" s="38" t="s">
        <v>28</v>
      </c>
      <c r="F191" s="38" t="s">
        <v>11</v>
      </c>
      <c r="G191" s="38" t="s">
        <v>33</v>
      </c>
      <c r="H191" s="38" t="s">
        <v>13</v>
      </c>
      <c r="I191" s="38">
        <v>0</v>
      </c>
      <c r="J191" s="38"/>
      <c r="K191" s="38" t="s">
        <v>14</v>
      </c>
      <c r="L191" s="38" t="s">
        <v>14</v>
      </c>
      <c r="M191" s="38" t="s">
        <v>14</v>
      </c>
      <c r="N191" s="38" t="s">
        <v>678</v>
      </c>
      <c r="O191" s="38" t="s">
        <v>9867</v>
      </c>
      <c r="P191" s="38" t="s">
        <v>9867</v>
      </c>
      <c r="Q191" s="38" t="s">
        <v>9916</v>
      </c>
      <c r="R191" s="38" t="s">
        <v>678</v>
      </c>
      <c r="S191" s="38" t="s">
        <v>9867</v>
      </c>
      <c r="T191" s="38" t="s">
        <v>9867</v>
      </c>
      <c r="U191" s="38" t="s">
        <v>9916</v>
      </c>
      <c r="V191" s="38">
        <v>1</v>
      </c>
      <c r="W191" s="38" t="s">
        <v>9848</v>
      </c>
      <c r="X191" s="38"/>
      <c r="Y191" s="38">
        <v>0</v>
      </c>
      <c r="Z191" s="38"/>
      <c r="AA191" s="38"/>
      <c r="AB191" s="38"/>
      <c r="AC191" s="38"/>
      <c r="AD191" s="38"/>
      <c r="AE191" s="38"/>
      <c r="AF191" s="38"/>
      <c r="AG191" s="38"/>
      <c r="AH191" s="38"/>
      <c r="AI191" s="38" t="s">
        <v>14</v>
      </c>
    </row>
    <row r="192" spans="1:35" ht="45" x14ac:dyDescent="0.25">
      <c r="A192" s="38" t="s">
        <v>660</v>
      </c>
      <c r="B192" s="38" t="s">
        <v>683</v>
      </c>
      <c r="C192" s="39" t="s">
        <v>680</v>
      </c>
      <c r="D192" s="38" t="s">
        <v>681</v>
      </c>
      <c r="E192" s="38" t="s">
        <v>28</v>
      </c>
      <c r="F192" s="38" t="s">
        <v>20</v>
      </c>
      <c r="G192" s="38" t="s">
        <v>33</v>
      </c>
      <c r="H192" s="38" t="s">
        <v>13</v>
      </c>
      <c r="I192" s="38">
        <v>0</v>
      </c>
      <c r="J192" s="38"/>
      <c r="K192" s="38" t="s">
        <v>14</v>
      </c>
      <c r="L192" s="38" t="s">
        <v>14</v>
      </c>
      <c r="M192" s="38" t="s">
        <v>14</v>
      </c>
      <c r="N192" s="38" t="s">
        <v>678</v>
      </c>
      <c r="O192" s="38" t="s">
        <v>9867</v>
      </c>
      <c r="P192" s="38" t="s">
        <v>9867</v>
      </c>
      <c r="Q192" s="38" t="s">
        <v>9916</v>
      </c>
      <c r="R192" s="38" t="s">
        <v>678</v>
      </c>
      <c r="S192" s="38" t="s">
        <v>9867</v>
      </c>
      <c r="T192" s="38" t="s">
        <v>9867</v>
      </c>
      <c r="U192" s="38" t="s">
        <v>9916</v>
      </c>
      <c r="V192" s="38"/>
      <c r="W192" s="38" t="s">
        <v>14</v>
      </c>
      <c r="X192" s="38"/>
      <c r="Y192" s="38">
        <v>0</v>
      </c>
      <c r="Z192" s="38"/>
      <c r="AA192" s="38"/>
      <c r="AB192" s="38"/>
      <c r="AC192" s="38"/>
      <c r="AD192" s="38"/>
      <c r="AE192" s="38"/>
      <c r="AF192" s="38"/>
      <c r="AG192" s="38"/>
      <c r="AH192" s="38"/>
      <c r="AI192" s="38" t="s">
        <v>14</v>
      </c>
    </row>
    <row r="193" spans="1:35" ht="105" x14ac:dyDescent="0.25">
      <c r="A193" s="38" t="s">
        <v>660</v>
      </c>
      <c r="B193" s="38" t="s">
        <v>684</v>
      </c>
      <c r="C193" s="39" t="s">
        <v>685</v>
      </c>
      <c r="D193" s="38" t="s">
        <v>686</v>
      </c>
      <c r="E193" s="38" t="s">
        <v>19</v>
      </c>
      <c r="F193" s="38" t="s">
        <v>20</v>
      </c>
      <c r="G193" s="38" t="s">
        <v>33</v>
      </c>
      <c r="H193" s="38" t="s">
        <v>13</v>
      </c>
      <c r="I193" s="38">
        <v>1</v>
      </c>
      <c r="J193" s="38">
        <v>1</v>
      </c>
      <c r="K193" s="38" t="s">
        <v>14</v>
      </c>
      <c r="L193" s="38" t="s">
        <v>13</v>
      </c>
      <c r="M193" s="38" t="s">
        <v>687</v>
      </c>
      <c r="N193" s="38" t="s">
        <v>688</v>
      </c>
      <c r="O193" s="38" t="s">
        <v>13</v>
      </c>
      <c r="P193" s="38" t="s">
        <v>9895</v>
      </c>
      <c r="Q193" s="38" t="s">
        <v>9918</v>
      </c>
      <c r="R193" s="38" t="s">
        <v>689</v>
      </c>
      <c r="S193" s="38" t="s">
        <v>13</v>
      </c>
      <c r="T193" s="38" t="s">
        <v>13</v>
      </c>
      <c r="U193" s="38" t="s">
        <v>9919</v>
      </c>
      <c r="V193" s="38"/>
      <c r="W193" s="38" t="s">
        <v>14</v>
      </c>
      <c r="X193" s="38">
        <v>336</v>
      </c>
      <c r="Y193" s="38">
        <v>0</v>
      </c>
      <c r="Z193" s="38"/>
      <c r="AA193" s="38"/>
      <c r="AB193" s="38"/>
      <c r="AC193" s="38"/>
      <c r="AD193" s="38"/>
      <c r="AE193" s="38"/>
      <c r="AF193" s="38"/>
      <c r="AG193" s="38"/>
      <c r="AH193" s="38"/>
      <c r="AI193" s="38" t="s">
        <v>14</v>
      </c>
    </row>
    <row r="194" spans="1:35" ht="105" x14ac:dyDescent="0.25">
      <c r="A194" s="38" t="s">
        <v>660</v>
      </c>
      <c r="B194" s="38" t="s">
        <v>690</v>
      </c>
      <c r="C194" s="39" t="s">
        <v>685</v>
      </c>
      <c r="D194" s="38" t="s">
        <v>686</v>
      </c>
      <c r="E194" s="38" t="s">
        <v>19</v>
      </c>
      <c r="F194" s="38" t="s">
        <v>11</v>
      </c>
      <c r="G194" s="38" t="s">
        <v>12</v>
      </c>
      <c r="H194" s="38" t="s">
        <v>13</v>
      </c>
      <c r="I194" s="38">
        <v>1</v>
      </c>
      <c r="J194" s="38">
        <v>1</v>
      </c>
      <c r="K194" s="38" t="s">
        <v>14</v>
      </c>
      <c r="L194" s="38" t="s">
        <v>13</v>
      </c>
      <c r="M194" s="38" t="s">
        <v>687</v>
      </c>
      <c r="N194" s="38" t="s">
        <v>688</v>
      </c>
      <c r="O194" s="38" t="s">
        <v>13</v>
      </c>
      <c r="P194" s="38" t="s">
        <v>9895</v>
      </c>
      <c r="Q194" s="38" t="s">
        <v>9918</v>
      </c>
      <c r="R194" s="38" t="s">
        <v>689</v>
      </c>
      <c r="S194" s="38" t="s">
        <v>13</v>
      </c>
      <c r="T194" s="38" t="s">
        <v>13</v>
      </c>
      <c r="U194" s="38" t="s">
        <v>9919</v>
      </c>
      <c r="V194" s="38">
        <v>2</v>
      </c>
      <c r="W194" s="38" t="s">
        <v>9843</v>
      </c>
      <c r="X194" s="38">
        <v>336</v>
      </c>
      <c r="Y194" s="38">
        <v>0</v>
      </c>
      <c r="Z194" s="38"/>
      <c r="AA194" s="38"/>
      <c r="AB194" s="38"/>
      <c r="AC194" s="38"/>
      <c r="AD194" s="38"/>
      <c r="AE194" s="38"/>
      <c r="AF194" s="38"/>
      <c r="AG194" s="38"/>
      <c r="AH194" s="38"/>
      <c r="AI194" s="38" t="s">
        <v>14</v>
      </c>
    </row>
    <row r="195" spans="1:35" ht="105" x14ac:dyDescent="0.25">
      <c r="A195" s="38" t="s">
        <v>660</v>
      </c>
      <c r="B195" s="38" t="s">
        <v>691</v>
      </c>
      <c r="C195" s="39" t="s">
        <v>685</v>
      </c>
      <c r="D195" s="38" t="s">
        <v>686</v>
      </c>
      <c r="E195" s="38" t="s">
        <v>19</v>
      </c>
      <c r="F195" s="38" t="s">
        <v>11</v>
      </c>
      <c r="G195" s="38" t="s">
        <v>12</v>
      </c>
      <c r="H195" s="38" t="s">
        <v>13</v>
      </c>
      <c r="I195" s="38">
        <v>1</v>
      </c>
      <c r="J195" s="38">
        <v>1</v>
      </c>
      <c r="K195" s="38" t="s">
        <v>14</v>
      </c>
      <c r="L195" s="38" t="s">
        <v>13</v>
      </c>
      <c r="M195" s="38" t="s">
        <v>687</v>
      </c>
      <c r="N195" s="38" t="s">
        <v>688</v>
      </c>
      <c r="O195" s="38" t="s">
        <v>13</v>
      </c>
      <c r="P195" s="38" t="s">
        <v>9895</v>
      </c>
      <c r="Q195" s="38" t="s">
        <v>9918</v>
      </c>
      <c r="R195" s="38" t="s">
        <v>689</v>
      </c>
      <c r="S195" s="38" t="s">
        <v>13</v>
      </c>
      <c r="T195" s="38" t="s">
        <v>13</v>
      </c>
      <c r="U195" s="38" t="s">
        <v>9919</v>
      </c>
      <c r="V195" s="38">
        <v>2</v>
      </c>
      <c r="W195" s="38" t="s">
        <v>9843</v>
      </c>
      <c r="X195" s="38">
        <v>336</v>
      </c>
      <c r="Y195" s="38">
        <v>0</v>
      </c>
      <c r="Z195" s="38"/>
      <c r="AA195" s="38"/>
      <c r="AB195" s="38"/>
      <c r="AC195" s="38"/>
      <c r="AD195" s="38"/>
      <c r="AE195" s="38"/>
      <c r="AF195" s="38"/>
      <c r="AG195" s="38"/>
      <c r="AH195" s="38"/>
      <c r="AI195" s="38" t="s">
        <v>14</v>
      </c>
    </row>
    <row r="196" spans="1:35" ht="60" x14ac:dyDescent="0.25">
      <c r="A196" s="38" t="s">
        <v>660</v>
      </c>
      <c r="B196" s="38" t="s">
        <v>692</v>
      </c>
      <c r="C196" s="39" t="s">
        <v>693</v>
      </c>
      <c r="D196" s="38" t="s">
        <v>694</v>
      </c>
      <c r="E196" s="38" t="s">
        <v>19</v>
      </c>
      <c r="F196" s="38" t="s">
        <v>20</v>
      </c>
      <c r="G196" s="38" t="s">
        <v>33</v>
      </c>
      <c r="H196" s="38" t="s">
        <v>13</v>
      </c>
      <c r="I196" s="38">
        <v>1</v>
      </c>
      <c r="J196" s="38">
        <v>1</v>
      </c>
      <c r="K196" s="38" t="s">
        <v>14</v>
      </c>
      <c r="L196" s="38" t="s">
        <v>13</v>
      </c>
      <c r="M196" s="38" t="s">
        <v>687</v>
      </c>
      <c r="N196" s="38" t="s">
        <v>688</v>
      </c>
      <c r="O196" s="38" t="s">
        <v>13</v>
      </c>
      <c r="P196" s="38" t="s">
        <v>9895</v>
      </c>
      <c r="Q196" s="38" t="s">
        <v>9918</v>
      </c>
      <c r="R196" s="38" t="s">
        <v>689</v>
      </c>
      <c r="S196" s="38" t="s">
        <v>13</v>
      </c>
      <c r="T196" s="38" t="s">
        <v>13</v>
      </c>
      <c r="U196" s="38" t="s">
        <v>9919</v>
      </c>
      <c r="V196" s="38"/>
      <c r="W196" s="38" t="s">
        <v>14</v>
      </c>
      <c r="X196" s="38">
        <v>336</v>
      </c>
      <c r="Y196" s="38">
        <v>0</v>
      </c>
      <c r="Z196" s="38"/>
      <c r="AA196" s="38"/>
      <c r="AB196" s="38"/>
      <c r="AC196" s="38"/>
      <c r="AD196" s="38"/>
      <c r="AE196" s="38"/>
      <c r="AF196" s="38"/>
      <c r="AG196" s="38"/>
      <c r="AH196" s="38"/>
      <c r="AI196" s="38" t="s">
        <v>14</v>
      </c>
    </row>
    <row r="197" spans="1:35" ht="45" x14ac:dyDescent="0.25">
      <c r="A197" s="38" t="s">
        <v>660</v>
      </c>
      <c r="B197" s="38" t="s">
        <v>695</v>
      </c>
      <c r="C197" s="39" t="s">
        <v>696</v>
      </c>
      <c r="D197" s="38" t="s">
        <v>697</v>
      </c>
      <c r="E197" s="38" t="s">
        <v>28</v>
      </c>
      <c r="F197" s="38" t="s">
        <v>11</v>
      </c>
      <c r="G197" s="38" t="s">
        <v>12</v>
      </c>
      <c r="H197" s="38" t="s">
        <v>13</v>
      </c>
      <c r="I197" s="38">
        <v>1</v>
      </c>
      <c r="J197" s="38">
        <v>1</v>
      </c>
      <c r="K197" s="38" t="s">
        <v>14</v>
      </c>
      <c r="L197" s="38" t="s">
        <v>13</v>
      </c>
      <c r="M197" s="38" t="s">
        <v>687</v>
      </c>
      <c r="N197" s="38" t="s">
        <v>688</v>
      </c>
      <c r="O197" s="38" t="s">
        <v>13</v>
      </c>
      <c r="P197" s="38" t="s">
        <v>9895</v>
      </c>
      <c r="Q197" s="38" t="s">
        <v>9918</v>
      </c>
      <c r="R197" s="38" t="s">
        <v>689</v>
      </c>
      <c r="S197" s="38" t="s">
        <v>13</v>
      </c>
      <c r="T197" s="38" t="s">
        <v>13</v>
      </c>
      <c r="U197" s="38" t="s">
        <v>9919</v>
      </c>
      <c r="V197" s="38">
        <v>1</v>
      </c>
      <c r="W197" s="38" t="s">
        <v>9848</v>
      </c>
      <c r="X197" s="38">
        <v>336</v>
      </c>
      <c r="Y197" s="38">
        <v>0</v>
      </c>
      <c r="Z197" s="38"/>
      <c r="AA197" s="38"/>
      <c r="AB197" s="38"/>
      <c r="AC197" s="38"/>
      <c r="AD197" s="38"/>
      <c r="AE197" s="38"/>
      <c r="AF197" s="38"/>
      <c r="AG197" s="38"/>
      <c r="AH197" s="38"/>
      <c r="AI197" s="38" t="s">
        <v>14</v>
      </c>
    </row>
    <row r="198" spans="1:35" ht="105" x14ac:dyDescent="0.25">
      <c r="A198" s="38" t="s">
        <v>660</v>
      </c>
      <c r="B198" s="38" t="s">
        <v>698</v>
      </c>
      <c r="C198" s="39" t="s">
        <v>685</v>
      </c>
      <c r="D198" s="38" t="s">
        <v>686</v>
      </c>
      <c r="E198" s="38" t="s">
        <v>28</v>
      </c>
      <c r="F198" s="38" t="s">
        <v>11</v>
      </c>
      <c r="G198" s="38" t="s">
        <v>12</v>
      </c>
      <c r="H198" s="38" t="s">
        <v>13</v>
      </c>
      <c r="I198" s="38">
        <v>1</v>
      </c>
      <c r="J198" s="38">
        <v>1</v>
      </c>
      <c r="K198" s="38" t="s">
        <v>14</v>
      </c>
      <c r="L198" s="38" t="s">
        <v>13</v>
      </c>
      <c r="M198" s="38" t="s">
        <v>687</v>
      </c>
      <c r="N198" s="38" t="s">
        <v>688</v>
      </c>
      <c r="O198" s="38" t="s">
        <v>13</v>
      </c>
      <c r="P198" s="38" t="s">
        <v>9895</v>
      </c>
      <c r="Q198" s="38" t="s">
        <v>9918</v>
      </c>
      <c r="R198" s="38" t="s">
        <v>689</v>
      </c>
      <c r="S198" s="38" t="s">
        <v>13</v>
      </c>
      <c r="T198" s="38" t="s">
        <v>13</v>
      </c>
      <c r="U198" s="38" t="s">
        <v>9919</v>
      </c>
      <c r="V198" s="38">
        <v>6</v>
      </c>
      <c r="W198" s="38" t="s">
        <v>9844</v>
      </c>
      <c r="X198" s="38">
        <v>336</v>
      </c>
      <c r="Y198" s="38">
        <v>0</v>
      </c>
      <c r="Z198" s="38"/>
      <c r="AA198" s="38"/>
      <c r="AB198" s="38"/>
      <c r="AC198" s="38"/>
      <c r="AD198" s="38"/>
      <c r="AE198" s="38"/>
      <c r="AF198" s="38"/>
      <c r="AG198" s="38"/>
      <c r="AH198" s="38"/>
      <c r="AI198" s="38" t="s">
        <v>14</v>
      </c>
    </row>
    <row r="199" spans="1:35" ht="105" x14ac:dyDescent="0.25">
      <c r="A199" s="38" t="s">
        <v>660</v>
      </c>
      <c r="B199" s="38" t="s">
        <v>699</v>
      </c>
      <c r="C199" s="39" t="s">
        <v>685</v>
      </c>
      <c r="D199" s="38" t="s">
        <v>686</v>
      </c>
      <c r="E199" s="38" t="s">
        <v>28</v>
      </c>
      <c r="F199" s="38" t="s">
        <v>20</v>
      </c>
      <c r="G199" s="38" t="s">
        <v>33</v>
      </c>
      <c r="H199" s="38" t="s">
        <v>13</v>
      </c>
      <c r="I199" s="38">
        <v>1</v>
      </c>
      <c r="J199" s="38">
        <v>1</v>
      </c>
      <c r="K199" s="38" t="s">
        <v>14</v>
      </c>
      <c r="L199" s="38" t="s">
        <v>13</v>
      </c>
      <c r="M199" s="38" t="s">
        <v>687</v>
      </c>
      <c r="N199" s="38" t="s">
        <v>688</v>
      </c>
      <c r="O199" s="38" t="s">
        <v>13</v>
      </c>
      <c r="P199" s="38" t="s">
        <v>9895</v>
      </c>
      <c r="Q199" s="38" t="s">
        <v>9918</v>
      </c>
      <c r="R199" s="38" t="s">
        <v>689</v>
      </c>
      <c r="S199" s="38" t="s">
        <v>13</v>
      </c>
      <c r="T199" s="38" t="s">
        <v>13</v>
      </c>
      <c r="U199" s="38" t="s">
        <v>9919</v>
      </c>
      <c r="V199" s="38"/>
      <c r="W199" s="38" t="s">
        <v>14</v>
      </c>
      <c r="X199" s="38">
        <v>336</v>
      </c>
      <c r="Y199" s="38">
        <v>0</v>
      </c>
      <c r="Z199" s="38"/>
      <c r="AA199" s="38"/>
      <c r="AB199" s="38"/>
      <c r="AC199" s="38"/>
      <c r="AD199" s="38"/>
      <c r="AE199" s="38"/>
      <c r="AF199" s="38"/>
      <c r="AG199" s="38"/>
      <c r="AH199" s="38"/>
      <c r="AI199" s="38" t="s">
        <v>14</v>
      </c>
    </row>
    <row r="200" spans="1:35" ht="60" x14ac:dyDescent="0.25">
      <c r="A200" s="38" t="s">
        <v>660</v>
      </c>
      <c r="B200" s="38" t="s">
        <v>700</v>
      </c>
      <c r="C200" s="39" t="s">
        <v>701</v>
      </c>
      <c r="D200" s="38" t="s">
        <v>702</v>
      </c>
      <c r="E200" s="38" t="s">
        <v>10</v>
      </c>
      <c r="F200" s="38" t="s">
        <v>20</v>
      </c>
      <c r="G200" s="38" t="s">
        <v>33</v>
      </c>
      <c r="H200" s="38" t="s">
        <v>13</v>
      </c>
      <c r="I200" s="38">
        <v>0</v>
      </c>
      <c r="J200" s="38"/>
      <c r="K200" s="38" t="s">
        <v>14</v>
      </c>
      <c r="L200" s="38" t="s">
        <v>13</v>
      </c>
      <c r="M200" s="38" t="s">
        <v>703</v>
      </c>
      <c r="N200" s="38" t="s">
        <v>704</v>
      </c>
      <c r="O200" s="38" t="s">
        <v>9875</v>
      </c>
      <c r="P200" s="38" t="s">
        <v>9887</v>
      </c>
      <c r="Q200" s="38" t="s">
        <v>9920</v>
      </c>
      <c r="R200" s="38" t="s">
        <v>705</v>
      </c>
      <c r="S200" s="38" t="s">
        <v>13</v>
      </c>
      <c r="T200" s="38" t="s">
        <v>13</v>
      </c>
      <c r="U200" s="38" t="s">
        <v>9922</v>
      </c>
      <c r="V200" s="38"/>
      <c r="W200" s="38" t="s">
        <v>14</v>
      </c>
      <c r="X200" s="38">
        <v>13</v>
      </c>
      <c r="Y200" s="38">
        <v>0</v>
      </c>
      <c r="Z200" s="38"/>
      <c r="AA200" s="38"/>
      <c r="AB200" s="38"/>
      <c r="AC200" s="38"/>
      <c r="AD200" s="38"/>
      <c r="AE200" s="38"/>
      <c r="AF200" s="38"/>
      <c r="AG200" s="38"/>
      <c r="AH200" s="38"/>
      <c r="AI200" s="38" t="s">
        <v>14</v>
      </c>
    </row>
    <row r="201" spans="1:35" ht="60" x14ac:dyDescent="0.25">
      <c r="A201" s="38" t="s">
        <v>660</v>
      </c>
      <c r="B201" s="38" t="s">
        <v>706</v>
      </c>
      <c r="C201" s="39" t="s">
        <v>707</v>
      </c>
      <c r="D201" s="38" t="s">
        <v>708</v>
      </c>
      <c r="E201" s="38" t="s">
        <v>28</v>
      </c>
      <c r="F201" s="38" t="s">
        <v>11</v>
      </c>
      <c r="G201" s="38" t="s">
        <v>33</v>
      </c>
      <c r="H201" s="38" t="s">
        <v>13</v>
      </c>
      <c r="I201" s="38">
        <v>1</v>
      </c>
      <c r="J201" s="38">
        <v>2</v>
      </c>
      <c r="K201" s="38" t="s">
        <v>14</v>
      </c>
      <c r="L201" s="38" t="s">
        <v>13</v>
      </c>
      <c r="M201" s="38" t="s">
        <v>709</v>
      </c>
      <c r="N201" s="38" t="s">
        <v>710</v>
      </c>
      <c r="O201" s="38" t="s">
        <v>9871</v>
      </c>
      <c r="P201" s="38" t="s">
        <v>9879</v>
      </c>
      <c r="Q201" s="38" t="s">
        <v>9922</v>
      </c>
      <c r="R201" s="38" t="s">
        <v>711</v>
      </c>
      <c r="S201" s="38" t="s">
        <v>13</v>
      </c>
      <c r="T201" s="38" t="s">
        <v>13</v>
      </c>
      <c r="U201" s="38" t="s">
        <v>9923</v>
      </c>
      <c r="V201" s="38">
        <v>2</v>
      </c>
      <c r="W201" s="38" t="s">
        <v>9849</v>
      </c>
      <c r="X201" s="38">
        <v>192</v>
      </c>
      <c r="Y201" s="38">
        <v>0</v>
      </c>
      <c r="Z201" s="38"/>
      <c r="AA201" s="38"/>
      <c r="AB201" s="38"/>
      <c r="AC201" s="38"/>
      <c r="AD201" s="38"/>
      <c r="AE201" s="38"/>
      <c r="AF201" s="38"/>
      <c r="AG201" s="38"/>
      <c r="AH201" s="38"/>
      <c r="AI201" s="38" t="s">
        <v>14</v>
      </c>
    </row>
    <row r="202" spans="1:35" ht="60" x14ac:dyDescent="0.25">
      <c r="A202" s="38" t="s">
        <v>660</v>
      </c>
      <c r="B202" s="38" t="s">
        <v>712</v>
      </c>
      <c r="C202" s="39" t="s">
        <v>707</v>
      </c>
      <c r="D202" s="38" t="s">
        <v>708</v>
      </c>
      <c r="E202" s="38" t="s">
        <v>28</v>
      </c>
      <c r="F202" s="38" t="s">
        <v>11</v>
      </c>
      <c r="G202" s="38" t="s">
        <v>33</v>
      </c>
      <c r="H202" s="38" t="s">
        <v>13</v>
      </c>
      <c r="I202" s="38">
        <v>1</v>
      </c>
      <c r="J202" s="38">
        <v>2</v>
      </c>
      <c r="K202" s="38" t="s">
        <v>14</v>
      </c>
      <c r="L202" s="38" t="s">
        <v>13</v>
      </c>
      <c r="M202" s="38" t="s">
        <v>709</v>
      </c>
      <c r="N202" s="38" t="s">
        <v>710</v>
      </c>
      <c r="O202" s="38" t="s">
        <v>9871</v>
      </c>
      <c r="P202" s="38" t="s">
        <v>9879</v>
      </c>
      <c r="Q202" s="38" t="s">
        <v>9922</v>
      </c>
      <c r="R202" s="38" t="s">
        <v>711</v>
      </c>
      <c r="S202" s="38" t="s">
        <v>13</v>
      </c>
      <c r="T202" s="38" t="s">
        <v>13</v>
      </c>
      <c r="U202" s="38" t="s">
        <v>9923</v>
      </c>
      <c r="V202" s="38">
        <v>1</v>
      </c>
      <c r="W202" s="38" t="s">
        <v>9848</v>
      </c>
      <c r="X202" s="38">
        <v>192</v>
      </c>
      <c r="Y202" s="38">
        <v>0</v>
      </c>
      <c r="Z202" s="38"/>
      <c r="AA202" s="38"/>
      <c r="AB202" s="38"/>
      <c r="AC202" s="38"/>
      <c r="AD202" s="38"/>
      <c r="AE202" s="38"/>
      <c r="AF202" s="38"/>
      <c r="AG202" s="38"/>
      <c r="AH202" s="38"/>
      <c r="AI202" s="38" t="s">
        <v>14</v>
      </c>
    </row>
    <row r="203" spans="1:35" ht="30" x14ac:dyDescent="0.25">
      <c r="A203" s="38" t="s">
        <v>660</v>
      </c>
      <c r="B203" s="38" t="s">
        <v>713</v>
      </c>
      <c r="C203" s="39" t="s">
        <v>714</v>
      </c>
      <c r="D203" s="38" t="s">
        <v>715</v>
      </c>
      <c r="E203" s="38" t="s">
        <v>19</v>
      </c>
      <c r="F203" s="38" t="s">
        <v>20</v>
      </c>
      <c r="G203" s="38" t="s">
        <v>12</v>
      </c>
      <c r="H203" s="38" t="s">
        <v>13</v>
      </c>
      <c r="I203" s="38">
        <v>1</v>
      </c>
      <c r="J203" s="38">
        <v>3</v>
      </c>
      <c r="K203" s="38" t="s">
        <v>14</v>
      </c>
      <c r="L203" s="38" t="s">
        <v>13</v>
      </c>
      <c r="M203" s="38" t="s">
        <v>716</v>
      </c>
      <c r="N203" s="38" t="s">
        <v>717</v>
      </c>
      <c r="O203" s="38" t="s">
        <v>9874</v>
      </c>
      <c r="P203" s="38" t="s">
        <v>9879</v>
      </c>
      <c r="Q203" s="38" t="s">
        <v>9922</v>
      </c>
      <c r="R203" s="38" t="s">
        <v>711</v>
      </c>
      <c r="S203" s="38" t="s">
        <v>13</v>
      </c>
      <c r="T203" s="38" t="s">
        <v>13</v>
      </c>
      <c r="U203" s="38" t="s">
        <v>9923</v>
      </c>
      <c r="V203" s="38"/>
      <c r="W203" s="38" t="s">
        <v>14</v>
      </c>
      <c r="X203" s="38">
        <v>39</v>
      </c>
      <c r="Y203" s="38">
        <v>0</v>
      </c>
      <c r="Z203" s="38"/>
      <c r="AA203" s="38"/>
      <c r="AB203" s="38"/>
      <c r="AC203" s="38"/>
      <c r="AD203" s="38"/>
      <c r="AE203" s="38"/>
      <c r="AF203" s="38"/>
      <c r="AG203" s="38"/>
      <c r="AH203" s="38"/>
      <c r="AI203" s="38" t="s">
        <v>14</v>
      </c>
    </row>
    <row r="204" spans="1:35" ht="30" x14ac:dyDescent="0.25">
      <c r="A204" s="38" t="s">
        <v>660</v>
      </c>
      <c r="B204" s="38" t="s">
        <v>718</v>
      </c>
      <c r="C204" s="39" t="s">
        <v>719</v>
      </c>
      <c r="D204" s="38" t="s">
        <v>720</v>
      </c>
      <c r="E204" s="38" t="s">
        <v>28</v>
      </c>
      <c r="F204" s="38" t="s">
        <v>20</v>
      </c>
      <c r="G204" s="38" t="s">
        <v>12</v>
      </c>
      <c r="H204" s="38" t="s">
        <v>13</v>
      </c>
      <c r="I204" s="38">
        <v>1</v>
      </c>
      <c r="J204" s="38">
        <v>3</v>
      </c>
      <c r="K204" s="38" t="s">
        <v>14</v>
      </c>
      <c r="L204" s="38" t="s">
        <v>13</v>
      </c>
      <c r="M204" s="38" t="s">
        <v>716</v>
      </c>
      <c r="N204" s="38" t="s">
        <v>717</v>
      </c>
      <c r="O204" s="38" t="s">
        <v>9874</v>
      </c>
      <c r="P204" s="38" t="s">
        <v>9879</v>
      </c>
      <c r="Q204" s="38" t="s">
        <v>9922</v>
      </c>
      <c r="R204" s="38" t="s">
        <v>711</v>
      </c>
      <c r="S204" s="38" t="s">
        <v>13</v>
      </c>
      <c r="T204" s="38" t="s">
        <v>13</v>
      </c>
      <c r="U204" s="38" t="s">
        <v>9923</v>
      </c>
      <c r="V204" s="38"/>
      <c r="W204" s="38" t="s">
        <v>14</v>
      </c>
      <c r="X204" s="38">
        <v>39</v>
      </c>
      <c r="Y204" s="38">
        <v>0</v>
      </c>
      <c r="Z204" s="38"/>
      <c r="AA204" s="38"/>
      <c r="AB204" s="38"/>
      <c r="AC204" s="38"/>
      <c r="AD204" s="38"/>
      <c r="AE204" s="38"/>
      <c r="AF204" s="38"/>
      <c r="AG204" s="38"/>
      <c r="AH204" s="38"/>
      <c r="AI204" s="38" t="s">
        <v>14</v>
      </c>
    </row>
    <row r="205" spans="1:35" ht="60" x14ac:dyDescent="0.25">
      <c r="A205" s="38" t="s">
        <v>660</v>
      </c>
      <c r="B205" s="38" t="s">
        <v>721</v>
      </c>
      <c r="C205" s="39" t="s">
        <v>722</v>
      </c>
      <c r="D205" s="38" t="s">
        <v>723</v>
      </c>
      <c r="E205" s="38" t="s">
        <v>19</v>
      </c>
      <c r="F205" s="38" t="s">
        <v>11</v>
      </c>
      <c r="G205" s="38" t="s">
        <v>12</v>
      </c>
      <c r="H205" s="38" t="s">
        <v>13</v>
      </c>
      <c r="I205" s="38">
        <v>1</v>
      </c>
      <c r="J205" s="38">
        <v>4</v>
      </c>
      <c r="K205" s="38" t="s">
        <v>14</v>
      </c>
      <c r="L205" s="38" t="s">
        <v>13</v>
      </c>
      <c r="M205" s="38" t="s">
        <v>724</v>
      </c>
      <c r="N205" s="38" t="s">
        <v>725</v>
      </c>
      <c r="O205" s="38" t="s">
        <v>9872</v>
      </c>
      <c r="P205" s="38" t="s">
        <v>9872</v>
      </c>
      <c r="Q205" s="38" t="s">
        <v>9923</v>
      </c>
      <c r="R205" s="38" t="s">
        <v>369</v>
      </c>
      <c r="S205" s="38" t="s">
        <v>9869</v>
      </c>
      <c r="T205" s="38" t="s">
        <v>13</v>
      </c>
      <c r="U205" s="38" t="s">
        <v>9924</v>
      </c>
      <c r="V205" s="38">
        <v>6</v>
      </c>
      <c r="W205" s="38" t="s">
        <v>9852</v>
      </c>
      <c r="X205" s="38">
        <v>268</v>
      </c>
      <c r="Y205" s="38">
        <v>0</v>
      </c>
      <c r="Z205" s="38"/>
      <c r="AA205" s="38"/>
      <c r="AB205" s="38"/>
      <c r="AC205" s="38"/>
      <c r="AD205" s="38"/>
      <c r="AE205" s="38"/>
      <c r="AF205" s="38"/>
      <c r="AG205" s="38"/>
      <c r="AH205" s="38"/>
      <c r="AI205" s="38" t="s">
        <v>14</v>
      </c>
    </row>
    <row r="206" spans="1:35" ht="60" x14ac:dyDescent="0.25">
      <c r="A206" s="38" t="s">
        <v>660</v>
      </c>
      <c r="B206" s="38" t="s">
        <v>726</v>
      </c>
      <c r="C206" s="39" t="s">
        <v>722</v>
      </c>
      <c r="D206" s="38" t="s">
        <v>723</v>
      </c>
      <c r="E206" s="38" t="s">
        <v>19</v>
      </c>
      <c r="F206" s="38" t="s">
        <v>20</v>
      </c>
      <c r="G206" s="38" t="s">
        <v>12</v>
      </c>
      <c r="H206" s="38" t="s">
        <v>13</v>
      </c>
      <c r="I206" s="38">
        <v>1</v>
      </c>
      <c r="J206" s="38">
        <v>4</v>
      </c>
      <c r="K206" s="38" t="s">
        <v>14</v>
      </c>
      <c r="L206" s="38" t="s">
        <v>13</v>
      </c>
      <c r="M206" s="38" t="s">
        <v>724</v>
      </c>
      <c r="N206" s="38" t="s">
        <v>725</v>
      </c>
      <c r="O206" s="38" t="s">
        <v>9872</v>
      </c>
      <c r="P206" s="38" t="s">
        <v>9872</v>
      </c>
      <c r="Q206" s="38" t="s">
        <v>9923</v>
      </c>
      <c r="R206" s="38" t="s">
        <v>727</v>
      </c>
      <c r="S206" s="38" t="s">
        <v>13</v>
      </c>
      <c r="T206" s="38" t="s">
        <v>13</v>
      </c>
      <c r="U206" s="38" t="s">
        <v>9924</v>
      </c>
      <c r="V206" s="38"/>
      <c r="W206" s="38" t="s">
        <v>14</v>
      </c>
      <c r="X206" s="38">
        <v>178</v>
      </c>
      <c r="Y206" s="38">
        <v>0</v>
      </c>
      <c r="Z206" s="38"/>
      <c r="AA206" s="38"/>
      <c r="AB206" s="38"/>
      <c r="AC206" s="38"/>
      <c r="AD206" s="38"/>
      <c r="AE206" s="38"/>
      <c r="AF206" s="38"/>
      <c r="AG206" s="38"/>
      <c r="AH206" s="38"/>
      <c r="AI206" s="38" t="s">
        <v>14</v>
      </c>
    </row>
    <row r="207" spans="1:35" ht="30" x14ac:dyDescent="0.25">
      <c r="A207" s="38" t="s">
        <v>660</v>
      </c>
      <c r="B207" s="38" t="s">
        <v>728</v>
      </c>
      <c r="C207" s="39" t="s">
        <v>729</v>
      </c>
      <c r="D207" s="38" t="s">
        <v>730</v>
      </c>
      <c r="E207" s="38" t="s">
        <v>28</v>
      </c>
      <c r="F207" s="38" t="s">
        <v>11</v>
      </c>
      <c r="G207" s="38" t="s">
        <v>33</v>
      </c>
      <c r="H207" s="38" t="s">
        <v>13</v>
      </c>
      <c r="I207" s="38">
        <v>1</v>
      </c>
      <c r="J207" s="38">
        <v>4</v>
      </c>
      <c r="K207" s="38" t="s">
        <v>14</v>
      </c>
      <c r="L207" s="38" t="s">
        <v>13</v>
      </c>
      <c r="M207" s="38" t="s">
        <v>731</v>
      </c>
      <c r="N207" s="38" t="s">
        <v>725</v>
      </c>
      <c r="O207" s="38" t="s">
        <v>9872</v>
      </c>
      <c r="P207" s="38" t="s">
        <v>9872</v>
      </c>
      <c r="Q207" s="38" t="s">
        <v>9923</v>
      </c>
      <c r="R207" s="38" t="s">
        <v>727</v>
      </c>
      <c r="S207" s="38" t="s">
        <v>13</v>
      </c>
      <c r="T207" s="38" t="s">
        <v>13</v>
      </c>
      <c r="U207" s="38" t="s">
        <v>9924</v>
      </c>
      <c r="V207" s="38">
        <v>1</v>
      </c>
      <c r="W207" s="38" t="s">
        <v>9848</v>
      </c>
      <c r="X207" s="38">
        <v>178</v>
      </c>
      <c r="Y207" s="38">
        <v>0</v>
      </c>
      <c r="Z207" s="38"/>
      <c r="AA207" s="38"/>
      <c r="AB207" s="38"/>
      <c r="AC207" s="38"/>
      <c r="AD207" s="38"/>
      <c r="AE207" s="38"/>
      <c r="AF207" s="38"/>
      <c r="AG207" s="38"/>
      <c r="AH207" s="38"/>
      <c r="AI207" s="38" t="s">
        <v>14</v>
      </c>
    </row>
    <row r="208" spans="1:35" ht="45" x14ac:dyDescent="0.25">
      <c r="A208" s="38" t="s">
        <v>660</v>
      </c>
      <c r="B208" s="38" t="s">
        <v>732</v>
      </c>
      <c r="C208" s="39" t="s">
        <v>733</v>
      </c>
      <c r="D208" s="38" t="s">
        <v>723</v>
      </c>
      <c r="E208" s="38" t="s">
        <v>28</v>
      </c>
      <c r="F208" s="38" t="s">
        <v>11</v>
      </c>
      <c r="G208" s="38" t="s">
        <v>33</v>
      </c>
      <c r="H208" s="38" t="s">
        <v>13</v>
      </c>
      <c r="I208" s="38">
        <v>1</v>
      </c>
      <c r="J208" s="38">
        <v>4</v>
      </c>
      <c r="K208" s="38" t="s">
        <v>14</v>
      </c>
      <c r="L208" s="38" t="s">
        <v>13</v>
      </c>
      <c r="M208" s="38" t="s">
        <v>731</v>
      </c>
      <c r="N208" s="38" t="s">
        <v>725</v>
      </c>
      <c r="O208" s="38" t="s">
        <v>9872</v>
      </c>
      <c r="P208" s="38" t="s">
        <v>9872</v>
      </c>
      <c r="Q208" s="38" t="s">
        <v>9923</v>
      </c>
      <c r="R208" s="38" t="s">
        <v>727</v>
      </c>
      <c r="S208" s="38" t="s">
        <v>13</v>
      </c>
      <c r="T208" s="38" t="s">
        <v>13</v>
      </c>
      <c r="U208" s="38" t="s">
        <v>9924</v>
      </c>
      <c r="V208" s="38">
        <v>1</v>
      </c>
      <c r="W208" s="38" t="s">
        <v>9848</v>
      </c>
      <c r="X208" s="38">
        <v>178</v>
      </c>
      <c r="Y208" s="38">
        <v>0</v>
      </c>
      <c r="Z208" s="38"/>
      <c r="AA208" s="38"/>
      <c r="AB208" s="38"/>
      <c r="AC208" s="38"/>
      <c r="AD208" s="38"/>
      <c r="AE208" s="38"/>
      <c r="AF208" s="38"/>
      <c r="AG208" s="38"/>
      <c r="AH208" s="38"/>
      <c r="AI208" s="38" t="s">
        <v>14</v>
      </c>
    </row>
    <row r="209" spans="1:35" ht="30" x14ac:dyDescent="0.25">
      <c r="A209" s="38" t="s">
        <v>660</v>
      </c>
      <c r="B209" s="38" t="s">
        <v>734</v>
      </c>
      <c r="C209" s="39" t="s">
        <v>735</v>
      </c>
      <c r="D209" s="38" t="s">
        <v>736</v>
      </c>
      <c r="E209" s="38" t="s">
        <v>19</v>
      </c>
      <c r="F209" s="38" t="s">
        <v>11</v>
      </c>
      <c r="G209" s="38" t="s">
        <v>33</v>
      </c>
      <c r="H209" s="38" t="s">
        <v>13</v>
      </c>
      <c r="I209" s="38">
        <v>0</v>
      </c>
      <c r="J209" s="38"/>
      <c r="K209" s="38" t="s">
        <v>14</v>
      </c>
      <c r="L209" s="38" t="s">
        <v>299</v>
      </c>
      <c r="M209" s="38" t="s">
        <v>14</v>
      </c>
      <c r="N209" s="38" t="s">
        <v>737</v>
      </c>
      <c r="O209" s="38" t="s">
        <v>9867</v>
      </c>
      <c r="P209" s="38" t="s">
        <v>9867</v>
      </c>
      <c r="Q209" s="38" t="s">
        <v>9923</v>
      </c>
      <c r="R209" s="38" t="s">
        <v>737</v>
      </c>
      <c r="S209" s="38" t="s">
        <v>9867</v>
      </c>
      <c r="T209" s="38" t="s">
        <v>9867</v>
      </c>
      <c r="U209" s="38" t="s">
        <v>9923</v>
      </c>
      <c r="V209" s="38">
        <v>6</v>
      </c>
      <c r="W209" s="38" t="s">
        <v>9852</v>
      </c>
      <c r="X209" s="38"/>
      <c r="Y209" s="38">
        <v>0</v>
      </c>
      <c r="Z209" s="38"/>
      <c r="AA209" s="38"/>
      <c r="AB209" s="38"/>
      <c r="AC209" s="38"/>
      <c r="AD209" s="38"/>
      <c r="AE209" s="38"/>
      <c r="AF209" s="38"/>
      <c r="AG209" s="38"/>
      <c r="AH209" s="38"/>
      <c r="AI209" s="38" t="s">
        <v>14</v>
      </c>
    </row>
    <row r="210" spans="1:35" ht="30" x14ac:dyDescent="0.25">
      <c r="A210" s="38" t="s">
        <v>660</v>
      </c>
      <c r="B210" s="38" t="s">
        <v>738</v>
      </c>
      <c r="C210" s="39" t="s">
        <v>735</v>
      </c>
      <c r="D210" s="38" t="s">
        <v>736</v>
      </c>
      <c r="E210" s="38" t="s">
        <v>28</v>
      </c>
      <c r="F210" s="38" t="s">
        <v>11</v>
      </c>
      <c r="G210" s="38" t="s">
        <v>33</v>
      </c>
      <c r="H210" s="38" t="s">
        <v>13</v>
      </c>
      <c r="I210" s="38">
        <v>0</v>
      </c>
      <c r="J210" s="38"/>
      <c r="K210" s="38" t="s">
        <v>14</v>
      </c>
      <c r="L210" s="38" t="s">
        <v>299</v>
      </c>
      <c r="M210" s="38" t="s">
        <v>14</v>
      </c>
      <c r="N210" s="38" t="s">
        <v>737</v>
      </c>
      <c r="O210" s="38" t="s">
        <v>9867</v>
      </c>
      <c r="P210" s="38" t="s">
        <v>9867</v>
      </c>
      <c r="Q210" s="38" t="s">
        <v>9923</v>
      </c>
      <c r="R210" s="38" t="s">
        <v>737</v>
      </c>
      <c r="S210" s="38" t="s">
        <v>9867</v>
      </c>
      <c r="T210" s="38" t="s">
        <v>9867</v>
      </c>
      <c r="U210" s="38" t="s">
        <v>9923</v>
      </c>
      <c r="V210" s="38">
        <v>6</v>
      </c>
      <c r="W210" s="38" t="s">
        <v>9844</v>
      </c>
      <c r="X210" s="38"/>
      <c r="Y210" s="38">
        <v>0</v>
      </c>
      <c r="Z210" s="38"/>
      <c r="AA210" s="38"/>
      <c r="AB210" s="38"/>
      <c r="AC210" s="38"/>
      <c r="AD210" s="38"/>
      <c r="AE210" s="38"/>
      <c r="AF210" s="38"/>
      <c r="AG210" s="38"/>
      <c r="AH210" s="38"/>
      <c r="AI210" s="38" t="s">
        <v>14</v>
      </c>
    </row>
    <row r="211" spans="1:35" ht="45" x14ac:dyDescent="0.25">
      <c r="A211" s="38" t="s">
        <v>660</v>
      </c>
      <c r="B211" s="38" t="s">
        <v>739</v>
      </c>
      <c r="C211" s="39" t="s">
        <v>740</v>
      </c>
      <c r="D211" s="38" t="s">
        <v>741</v>
      </c>
      <c r="E211" s="38" t="s">
        <v>19</v>
      </c>
      <c r="F211" s="38" t="s">
        <v>11</v>
      </c>
      <c r="G211" s="38" t="s">
        <v>12</v>
      </c>
      <c r="H211" s="38" t="s">
        <v>13</v>
      </c>
      <c r="I211" s="38">
        <v>1</v>
      </c>
      <c r="J211" s="38">
        <v>5</v>
      </c>
      <c r="K211" s="38" t="s">
        <v>14</v>
      </c>
      <c r="L211" s="38" t="s">
        <v>13</v>
      </c>
      <c r="M211" s="38" t="s">
        <v>742</v>
      </c>
      <c r="N211" s="38" t="s">
        <v>743</v>
      </c>
      <c r="O211" s="38" t="s">
        <v>9869</v>
      </c>
      <c r="P211" s="38" t="s">
        <v>9890</v>
      </c>
      <c r="Q211" s="38" t="s">
        <v>9925</v>
      </c>
      <c r="R211" s="38" t="s">
        <v>744</v>
      </c>
      <c r="S211" s="38" t="s">
        <v>9870</v>
      </c>
      <c r="T211" s="38" t="s">
        <v>13</v>
      </c>
      <c r="U211" s="38" t="s">
        <v>9925</v>
      </c>
      <c r="V211" s="38">
        <v>6</v>
      </c>
      <c r="W211" s="38" t="s">
        <v>9852</v>
      </c>
      <c r="X211" s="38">
        <v>5</v>
      </c>
      <c r="Y211" s="38">
        <v>1</v>
      </c>
      <c r="Z211" s="38">
        <v>0</v>
      </c>
      <c r="AA211" s="38">
        <v>0</v>
      </c>
      <c r="AB211" s="38">
        <v>94.47468441821762</v>
      </c>
      <c r="AC211" s="38">
        <v>94.47468441821762</v>
      </c>
      <c r="AD211" s="38">
        <v>0</v>
      </c>
      <c r="AE211" s="38">
        <v>0</v>
      </c>
      <c r="AF211" s="38">
        <v>0</v>
      </c>
      <c r="AG211" s="38">
        <v>0</v>
      </c>
      <c r="AH211" s="38">
        <v>0</v>
      </c>
      <c r="AI211" s="38" t="s">
        <v>9961</v>
      </c>
    </row>
    <row r="212" spans="1:35" ht="45" x14ac:dyDescent="0.25">
      <c r="A212" s="38" t="s">
        <v>660</v>
      </c>
      <c r="B212" s="38" t="s">
        <v>745</v>
      </c>
      <c r="C212" s="39" t="s">
        <v>740</v>
      </c>
      <c r="D212" s="38" t="s">
        <v>741</v>
      </c>
      <c r="E212" s="38" t="s">
        <v>19</v>
      </c>
      <c r="F212" s="38" t="s">
        <v>20</v>
      </c>
      <c r="G212" s="38" t="s">
        <v>12</v>
      </c>
      <c r="H212" s="38" t="s">
        <v>13</v>
      </c>
      <c r="I212" s="38">
        <v>1</v>
      </c>
      <c r="J212" s="38">
        <v>5</v>
      </c>
      <c r="K212" s="38" t="s">
        <v>14</v>
      </c>
      <c r="L212" s="38" t="s">
        <v>13</v>
      </c>
      <c r="M212" s="38" t="s">
        <v>742</v>
      </c>
      <c r="N212" s="38" t="s">
        <v>743</v>
      </c>
      <c r="O212" s="38" t="s">
        <v>9869</v>
      </c>
      <c r="P212" s="38" t="s">
        <v>9890</v>
      </c>
      <c r="Q212" s="38" t="s">
        <v>9925</v>
      </c>
      <c r="R212" s="38" t="s">
        <v>382</v>
      </c>
      <c r="S212" s="38" t="s">
        <v>9872</v>
      </c>
      <c r="T212" s="38" t="s">
        <v>13</v>
      </c>
      <c r="U212" s="38" t="s">
        <v>9925</v>
      </c>
      <c r="V212" s="38"/>
      <c r="W212" s="38" t="s">
        <v>14</v>
      </c>
      <c r="X212" s="38">
        <v>66</v>
      </c>
      <c r="Y212" s="38">
        <v>1</v>
      </c>
      <c r="Z212" s="38"/>
      <c r="AA212" s="38"/>
      <c r="AB212" s="38"/>
      <c r="AC212" s="38"/>
      <c r="AD212" s="38"/>
      <c r="AE212" s="38"/>
      <c r="AF212" s="38"/>
      <c r="AG212" s="38"/>
      <c r="AH212" s="38"/>
      <c r="AI212" s="38" t="s">
        <v>14</v>
      </c>
    </row>
    <row r="213" spans="1:35" ht="60" x14ac:dyDescent="0.25">
      <c r="A213" s="38" t="s">
        <v>660</v>
      </c>
      <c r="B213" s="38" t="s">
        <v>746</v>
      </c>
      <c r="C213" s="39" t="s">
        <v>747</v>
      </c>
      <c r="D213" s="38" t="s">
        <v>741</v>
      </c>
      <c r="E213" s="38" t="s">
        <v>19</v>
      </c>
      <c r="F213" s="38" t="s">
        <v>11</v>
      </c>
      <c r="G213" s="38" t="s">
        <v>12</v>
      </c>
      <c r="H213" s="38" t="s">
        <v>13</v>
      </c>
      <c r="I213" s="38">
        <v>1</v>
      </c>
      <c r="J213" s="38">
        <v>5</v>
      </c>
      <c r="K213" s="38" t="s">
        <v>14</v>
      </c>
      <c r="L213" s="38" t="s">
        <v>13</v>
      </c>
      <c r="M213" s="38" t="s">
        <v>742</v>
      </c>
      <c r="N213" s="38" t="s">
        <v>743</v>
      </c>
      <c r="O213" s="38" t="s">
        <v>9869</v>
      </c>
      <c r="P213" s="38" t="s">
        <v>9890</v>
      </c>
      <c r="Q213" s="38" t="s">
        <v>9925</v>
      </c>
      <c r="R213" s="38" t="s">
        <v>744</v>
      </c>
      <c r="S213" s="38" t="s">
        <v>9870</v>
      </c>
      <c r="T213" s="38" t="s">
        <v>13</v>
      </c>
      <c r="U213" s="38" t="s">
        <v>9925</v>
      </c>
      <c r="V213" s="38">
        <v>3</v>
      </c>
      <c r="W213" s="38" t="s">
        <v>9850</v>
      </c>
      <c r="X213" s="38">
        <v>5</v>
      </c>
      <c r="Y213" s="38">
        <v>1</v>
      </c>
      <c r="Z213" s="38"/>
      <c r="AA213" s="38"/>
      <c r="AB213" s="38"/>
      <c r="AC213" s="38"/>
      <c r="AD213" s="38"/>
      <c r="AE213" s="38"/>
      <c r="AF213" s="38"/>
      <c r="AG213" s="38"/>
      <c r="AH213" s="38"/>
      <c r="AI213" s="38" t="s">
        <v>14</v>
      </c>
    </row>
    <row r="214" spans="1:35" ht="60" x14ac:dyDescent="0.25">
      <c r="A214" s="38" t="s">
        <v>660</v>
      </c>
      <c r="B214" s="38" t="s">
        <v>748</v>
      </c>
      <c r="C214" s="39" t="s">
        <v>747</v>
      </c>
      <c r="D214" s="38" t="s">
        <v>741</v>
      </c>
      <c r="E214" s="38" t="s">
        <v>19</v>
      </c>
      <c r="F214" s="38" t="s">
        <v>11</v>
      </c>
      <c r="G214" s="38" t="s">
        <v>12</v>
      </c>
      <c r="H214" s="38" t="s">
        <v>13</v>
      </c>
      <c r="I214" s="38">
        <v>1</v>
      </c>
      <c r="J214" s="38">
        <v>5</v>
      </c>
      <c r="K214" s="38" t="s">
        <v>13</v>
      </c>
      <c r="L214" s="38" t="s">
        <v>13</v>
      </c>
      <c r="M214" s="38" t="s">
        <v>742</v>
      </c>
      <c r="N214" s="38" t="s">
        <v>743</v>
      </c>
      <c r="O214" s="38" t="s">
        <v>9869</v>
      </c>
      <c r="P214" s="38" t="s">
        <v>9890</v>
      </c>
      <c r="Q214" s="38" t="s">
        <v>9925</v>
      </c>
      <c r="R214" s="38" t="s">
        <v>744</v>
      </c>
      <c r="S214" s="38" t="s">
        <v>9870</v>
      </c>
      <c r="T214" s="38" t="s">
        <v>13</v>
      </c>
      <c r="U214" s="38" t="s">
        <v>9925</v>
      </c>
      <c r="V214" s="38">
        <v>3</v>
      </c>
      <c r="W214" s="38" t="s">
        <v>9850</v>
      </c>
      <c r="X214" s="38">
        <v>5</v>
      </c>
      <c r="Y214" s="38">
        <v>1</v>
      </c>
      <c r="Z214" s="38">
        <v>367.90622297478978</v>
      </c>
      <c r="AA214" s="38">
        <v>588.64995675966361</v>
      </c>
      <c r="AB214" s="38">
        <v>-441.48746756974771</v>
      </c>
      <c r="AC214" s="38">
        <v>0</v>
      </c>
      <c r="AD214" s="38">
        <v>0</v>
      </c>
      <c r="AE214" s="38">
        <v>0</v>
      </c>
      <c r="AF214" s="38">
        <v>0</v>
      </c>
      <c r="AG214" s="38">
        <v>0</v>
      </c>
      <c r="AH214" s="38">
        <v>0</v>
      </c>
      <c r="AI214" s="38" t="s">
        <v>9961</v>
      </c>
    </row>
    <row r="215" spans="1:35" ht="135" x14ac:dyDescent="0.25">
      <c r="A215" s="38" t="s">
        <v>660</v>
      </c>
      <c r="B215" s="38" t="s">
        <v>749</v>
      </c>
      <c r="C215" s="39" t="s">
        <v>750</v>
      </c>
      <c r="D215" s="38" t="s">
        <v>751</v>
      </c>
      <c r="E215" s="38" t="s">
        <v>19</v>
      </c>
      <c r="F215" s="38" t="s">
        <v>11</v>
      </c>
      <c r="G215" s="38" t="s">
        <v>33</v>
      </c>
      <c r="H215" s="38" t="s">
        <v>13</v>
      </c>
      <c r="I215" s="38">
        <v>1</v>
      </c>
      <c r="J215" s="38">
        <v>5</v>
      </c>
      <c r="K215" s="38" t="s">
        <v>13</v>
      </c>
      <c r="L215" s="38" t="s">
        <v>13</v>
      </c>
      <c r="M215" s="38" t="s">
        <v>742</v>
      </c>
      <c r="N215" s="38" t="s">
        <v>743</v>
      </c>
      <c r="O215" s="38" t="s">
        <v>9869</v>
      </c>
      <c r="P215" s="38" t="s">
        <v>9890</v>
      </c>
      <c r="Q215" s="38" t="s">
        <v>9925</v>
      </c>
      <c r="R215" s="38" t="s">
        <v>752</v>
      </c>
      <c r="S215" s="38" t="s">
        <v>9871</v>
      </c>
      <c r="T215" s="38" t="s">
        <v>13</v>
      </c>
      <c r="U215" s="38" t="s">
        <v>9925</v>
      </c>
      <c r="V215" s="38">
        <v>2</v>
      </c>
      <c r="W215" s="38" t="s">
        <v>9843</v>
      </c>
      <c r="X215" s="38">
        <v>36</v>
      </c>
      <c r="Y215" s="38">
        <v>1</v>
      </c>
      <c r="Z215" s="38">
        <v>0</v>
      </c>
      <c r="AA215" s="38">
        <v>0</v>
      </c>
      <c r="AB215" s="38">
        <v>0</v>
      </c>
      <c r="AC215" s="38">
        <v>0</v>
      </c>
      <c r="AD215" s="38">
        <v>0</v>
      </c>
      <c r="AE215" s="38">
        <v>0</v>
      </c>
      <c r="AF215" s="38">
        <v>0</v>
      </c>
      <c r="AG215" s="38">
        <v>0</v>
      </c>
      <c r="AH215" s="38">
        <v>0</v>
      </c>
      <c r="AI215" s="38" t="s">
        <v>9961</v>
      </c>
    </row>
    <row r="216" spans="1:35" ht="45" x14ac:dyDescent="0.25">
      <c r="A216" s="38" t="s">
        <v>660</v>
      </c>
      <c r="B216" s="38" t="s">
        <v>753</v>
      </c>
      <c r="C216" s="39" t="s">
        <v>740</v>
      </c>
      <c r="D216" s="38" t="s">
        <v>741</v>
      </c>
      <c r="E216" s="38" t="s">
        <v>28</v>
      </c>
      <c r="F216" s="38" t="s">
        <v>20</v>
      </c>
      <c r="G216" s="38" t="s">
        <v>12</v>
      </c>
      <c r="H216" s="38" t="s">
        <v>13</v>
      </c>
      <c r="I216" s="38">
        <v>1</v>
      </c>
      <c r="J216" s="38">
        <v>5</v>
      </c>
      <c r="K216" s="38" t="s">
        <v>14</v>
      </c>
      <c r="L216" s="38" t="s">
        <v>13</v>
      </c>
      <c r="M216" s="38" t="s">
        <v>742</v>
      </c>
      <c r="N216" s="38" t="s">
        <v>743</v>
      </c>
      <c r="O216" s="38" t="s">
        <v>9869</v>
      </c>
      <c r="P216" s="38" t="s">
        <v>9890</v>
      </c>
      <c r="Q216" s="38" t="s">
        <v>9925</v>
      </c>
      <c r="R216" s="38" t="s">
        <v>382</v>
      </c>
      <c r="S216" s="38" t="s">
        <v>9872</v>
      </c>
      <c r="T216" s="38" t="s">
        <v>13</v>
      </c>
      <c r="U216" s="38" t="s">
        <v>9925</v>
      </c>
      <c r="V216" s="38"/>
      <c r="W216" s="38" t="s">
        <v>14</v>
      </c>
      <c r="X216" s="38">
        <v>66</v>
      </c>
      <c r="Y216" s="38">
        <v>1</v>
      </c>
      <c r="Z216" s="38">
        <v>145.34566833571941</v>
      </c>
      <c r="AA216" s="38">
        <v>218.01850250357913</v>
      </c>
      <c r="AB216" s="38">
        <v>218.01850250357913</v>
      </c>
      <c r="AC216" s="38">
        <v>218.01850250357913</v>
      </c>
      <c r="AD216" s="38">
        <v>0</v>
      </c>
      <c r="AE216" s="38">
        <v>0</v>
      </c>
      <c r="AF216" s="38">
        <v>0</v>
      </c>
      <c r="AG216" s="38">
        <v>0</v>
      </c>
      <c r="AH216" s="38">
        <v>0</v>
      </c>
      <c r="AI216" s="38" t="s">
        <v>9961</v>
      </c>
    </row>
    <row r="217" spans="1:35" ht="45" x14ac:dyDescent="0.25">
      <c r="A217" s="38" t="s">
        <v>660</v>
      </c>
      <c r="B217" s="38" t="s">
        <v>754</v>
      </c>
      <c r="C217" s="39" t="s">
        <v>740</v>
      </c>
      <c r="D217" s="38" t="s">
        <v>741</v>
      </c>
      <c r="E217" s="38" t="s">
        <v>28</v>
      </c>
      <c r="F217" s="38" t="s">
        <v>11</v>
      </c>
      <c r="G217" s="38" t="s">
        <v>12</v>
      </c>
      <c r="H217" s="38" t="s">
        <v>13</v>
      </c>
      <c r="I217" s="38">
        <v>1</v>
      </c>
      <c r="J217" s="38">
        <v>5</v>
      </c>
      <c r="K217" s="38" t="s">
        <v>14</v>
      </c>
      <c r="L217" s="38" t="s">
        <v>13</v>
      </c>
      <c r="M217" s="38" t="s">
        <v>742</v>
      </c>
      <c r="N217" s="38" t="s">
        <v>743</v>
      </c>
      <c r="O217" s="38" t="s">
        <v>9869</v>
      </c>
      <c r="P217" s="38" t="s">
        <v>9890</v>
      </c>
      <c r="Q217" s="38" t="s">
        <v>9925</v>
      </c>
      <c r="R217" s="38" t="s">
        <v>744</v>
      </c>
      <c r="S217" s="38" t="s">
        <v>9870</v>
      </c>
      <c r="T217" s="38" t="s">
        <v>13</v>
      </c>
      <c r="U217" s="38" t="s">
        <v>9925</v>
      </c>
      <c r="V217" s="38">
        <v>1</v>
      </c>
      <c r="W217" s="38" t="s">
        <v>9848</v>
      </c>
      <c r="X217" s="38">
        <v>5</v>
      </c>
      <c r="Y217" s="38">
        <v>1</v>
      </c>
      <c r="Z217" s="38">
        <v>457.83885525751612</v>
      </c>
      <c r="AA217" s="38">
        <v>1664.2079024439872</v>
      </c>
      <c r="AB217" s="38">
        <v>1664.2079024439872</v>
      </c>
      <c r="AC217" s="38">
        <v>1664.2079024439872</v>
      </c>
      <c r="AD217" s="38">
        <v>0</v>
      </c>
      <c r="AE217" s="38">
        <v>0</v>
      </c>
      <c r="AF217" s="38">
        <v>0</v>
      </c>
      <c r="AG217" s="38">
        <v>0</v>
      </c>
      <c r="AH217" s="38">
        <v>0</v>
      </c>
      <c r="AI217" s="38" t="s">
        <v>9961</v>
      </c>
    </row>
    <row r="218" spans="1:35" ht="45" x14ac:dyDescent="0.25">
      <c r="A218" s="38" t="s">
        <v>660</v>
      </c>
      <c r="B218" s="38" t="s">
        <v>755</v>
      </c>
      <c r="C218" s="39" t="s">
        <v>756</v>
      </c>
      <c r="D218" s="38" t="s">
        <v>757</v>
      </c>
      <c r="E218" s="38" t="s">
        <v>28</v>
      </c>
      <c r="F218" s="38" t="s">
        <v>11</v>
      </c>
      <c r="G218" s="38" t="s">
        <v>12</v>
      </c>
      <c r="H218" s="38" t="s">
        <v>13</v>
      </c>
      <c r="I218" s="38">
        <v>1</v>
      </c>
      <c r="J218" s="38">
        <v>5</v>
      </c>
      <c r="K218" s="38" t="s">
        <v>14</v>
      </c>
      <c r="L218" s="38" t="s">
        <v>318</v>
      </c>
      <c r="M218" s="38" t="s">
        <v>742</v>
      </c>
      <c r="N218" s="38" t="s">
        <v>743</v>
      </c>
      <c r="O218" s="38" t="s">
        <v>9869</v>
      </c>
      <c r="P218" s="38" t="s">
        <v>9890</v>
      </c>
      <c r="Q218" s="38" t="s">
        <v>9925</v>
      </c>
      <c r="R218" s="38" t="s">
        <v>744</v>
      </c>
      <c r="S218" s="38" t="s">
        <v>9870</v>
      </c>
      <c r="T218" s="38" t="s">
        <v>13</v>
      </c>
      <c r="U218" s="38" t="s">
        <v>9925</v>
      </c>
      <c r="V218" s="38">
        <v>1</v>
      </c>
      <c r="W218" s="38" t="s">
        <v>9848</v>
      </c>
      <c r="X218" s="38">
        <v>5</v>
      </c>
      <c r="Y218" s="38">
        <v>1</v>
      </c>
      <c r="Z218" s="38"/>
      <c r="AA218" s="38"/>
      <c r="AB218" s="38"/>
      <c r="AC218" s="38"/>
      <c r="AD218" s="38"/>
      <c r="AE218" s="38"/>
      <c r="AF218" s="38"/>
      <c r="AG218" s="38"/>
      <c r="AH218" s="38"/>
      <c r="AI218" s="38" t="s">
        <v>14</v>
      </c>
    </row>
    <row r="219" spans="1:35" ht="45" x14ac:dyDescent="0.25">
      <c r="A219" s="38" t="s">
        <v>660</v>
      </c>
      <c r="B219" s="38" t="s">
        <v>758</v>
      </c>
      <c r="C219" s="39" t="s">
        <v>756</v>
      </c>
      <c r="D219" s="38" t="s">
        <v>757</v>
      </c>
      <c r="E219" s="38" t="s">
        <v>28</v>
      </c>
      <c r="F219" s="38" t="s">
        <v>11</v>
      </c>
      <c r="G219" s="38" t="s">
        <v>33</v>
      </c>
      <c r="H219" s="38" t="s">
        <v>13</v>
      </c>
      <c r="I219" s="38">
        <v>1</v>
      </c>
      <c r="J219" s="38">
        <v>5</v>
      </c>
      <c r="K219" s="38" t="s">
        <v>14</v>
      </c>
      <c r="L219" s="38" t="s">
        <v>318</v>
      </c>
      <c r="M219" s="38" t="s">
        <v>742</v>
      </c>
      <c r="N219" s="38" t="s">
        <v>743</v>
      </c>
      <c r="O219" s="38" t="s">
        <v>9869</v>
      </c>
      <c r="P219" s="38" t="s">
        <v>9890</v>
      </c>
      <c r="Q219" s="38" t="s">
        <v>9925</v>
      </c>
      <c r="R219" s="38" t="s">
        <v>744</v>
      </c>
      <c r="S219" s="38" t="s">
        <v>9870</v>
      </c>
      <c r="T219" s="38" t="s">
        <v>13</v>
      </c>
      <c r="U219" s="38" t="s">
        <v>9925</v>
      </c>
      <c r="V219" s="38">
        <v>1</v>
      </c>
      <c r="W219" s="38" t="s">
        <v>9848</v>
      </c>
      <c r="X219" s="38">
        <v>5</v>
      </c>
      <c r="Y219" s="38">
        <v>1</v>
      </c>
      <c r="Z219" s="38"/>
      <c r="AA219" s="38"/>
      <c r="AB219" s="38"/>
      <c r="AC219" s="38"/>
      <c r="AD219" s="38"/>
      <c r="AE219" s="38"/>
      <c r="AF219" s="38"/>
      <c r="AG219" s="38"/>
      <c r="AH219" s="38"/>
      <c r="AI219" s="38" t="s">
        <v>14</v>
      </c>
    </row>
    <row r="220" spans="1:35" ht="45" x14ac:dyDescent="0.25">
      <c r="A220" s="38" t="s">
        <v>660</v>
      </c>
      <c r="B220" s="38" t="s">
        <v>759</v>
      </c>
      <c r="C220" s="39" t="s">
        <v>760</v>
      </c>
      <c r="D220" s="38" t="s">
        <v>761</v>
      </c>
      <c r="E220" s="38" t="s">
        <v>19</v>
      </c>
      <c r="F220" s="38" t="s">
        <v>11</v>
      </c>
      <c r="G220" s="38" t="s">
        <v>33</v>
      </c>
      <c r="H220" s="38" t="s">
        <v>13</v>
      </c>
      <c r="I220" s="38">
        <v>1</v>
      </c>
      <c r="J220" s="38">
        <v>6</v>
      </c>
      <c r="K220" s="38" t="s">
        <v>14</v>
      </c>
      <c r="L220" s="38" t="s">
        <v>13</v>
      </c>
      <c r="M220" s="38" t="s">
        <v>762</v>
      </c>
      <c r="N220" s="38" t="s">
        <v>763</v>
      </c>
      <c r="O220" s="38" t="s">
        <v>9871</v>
      </c>
      <c r="P220" s="38" t="s">
        <v>9880</v>
      </c>
      <c r="Q220" s="38" t="s">
        <v>9930</v>
      </c>
      <c r="R220" s="38" t="s">
        <v>764</v>
      </c>
      <c r="S220" s="38" t="s">
        <v>13</v>
      </c>
      <c r="T220" s="38" t="s">
        <v>13</v>
      </c>
      <c r="U220" s="38" t="s">
        <v>9928</v>
      </c>
      <c r="V220" s="38">
        <v>6</v>
      </c>
      <c r="W220" s="38" t="s">
        <v>9852</v>
      </c>
      <c r="X220" s="38">
        <v>198</v>
      </c>
      <c r="Y220" s="38">
        <v>0</v>
      </c>
      <c r="Z220" s="38"/>
      <c r="AA220" s="38"/>
      <c r="AB220" s="38"/>
      <c r="AC220" s="38"/>
      <c r="AD220" s="38"/>
      <c r="AE220" s="38"/>
      <c r="AF220" s="38"/>
      <c r="AG220" s="38"/>
      <c r="AH220" s="38"/>
      <c r="AI220" s="38" t="s">
        <v>14</v>
      </c>
    </row>
    <row r="221" spans="1:35" ht="30" x14ac:dyDescent="0.25">
      <c r="A221" s="38" t="s">
        <v>660</v>
      </c>
      <c r="B221" s="38" t="s">
        <v>765</v>
      </c>
      <c r="C221" s="39" t="s">
        <v>766</v>
      </c>
      <c r="D221" s="38" t="s">
        <v>767</v>
      </c>
      <c r="E221" s="38" t="s">
        <v>19</v>
      </c>
      <c r="F221" s="38" t="s">
        <v>11</v>
      </c>
      <c r="G221" s="38" t="s">
        <v>33</v>
      </c>
      <c r="H221" s="38" t="s">
        <v>13</v>
      </c>
      <c r="I221" s="38">
        <v>1</v>
      </c>
      <c r="J221" s="38">
        <v>6</v>
      </c>
      <c r="K221" s="38" t="s">
        <v>14</v>
      </c>
      <c r="L221" s="38" t="s">
        <v>13</v>
      </c>
      <c r="M221" s="38" t="s">
        <v>762</v>
      </c>
      <c r="N221" s="38" t="s">
        <v>763</v>
      </c>
      <c r="O221" s="38" t="s">
        <v>9871</v>
      </c>
      <c r="P221" s="38" t="s">
        <v>9880</v>
      </c>
      <c r="Q221" s="38" t="s">
        <v>9930</v>
      </c>
      <c r="R221" s="38" t="s">
        <v>764</v>
      </c>
      <c r="S221" s="38" t="s">
        <v>13</v>
      </c>
      <c r="T221" s="38" t="s">
        <v>13</v>
      </c>
      <c r="U221" s="38" t="s">
        <v>9928</v>
      </c>
      <c r="V221" s="38">
        <v>6</v>
      </c>
      <c r="W221" s="38" t="s">
        <v>9852</v>
      </c>
      <c r="X221" s="38">
        <v>198</v>
      </c>
      <c r="Y221" s="38">
        <v>0</v>
      </c>
      <c r="Z221" s="38"/>
      <c r="AA221" s="38"/>
      <c r="AB221" s="38"/>
      <c r="AC221" s="38"/>
      <c r="AD221" s="38"/>
      <c r="AE221" s="38"/>
      <c r="AF221" s="38"/>
      <c r="AG221" s="38"/>
      <c r="AH221" s="38"/>
      <c r="AI221" s="38" t="s">
        <v>14</v>
      </c>
    </row>
    <row r="222" spans="1:35" ht="30" x14ac:dyDescent="0.25">
      <c r="A222" s="38" t="s">
        <v>660</v>
      </c>
      <c r="B222" s="38" t="s">
        <v>768</v>
      </c>
      <c r="C222" s="39" t="s">
        <v>769</v>
      </c>
      <c r="D222" s="38" t="s">
        <v>770</v>
      </c>
      <c r="E222" s="38" t="s">
        <v>28</v>
      </c>
      <c r="F222" s="38" t="s">
        <v>11</v>
      </c>
      <c r="G222" s="38" t="s">
        <v>33</v>
      </c>
      <c r="H222" s="38" t="s">
        <v>13</v>
      </c>
      <c r="I222" s="38">
        <v>1</v>
      </c>
      <c r="J222" s="38">
        <v>6</v>
      </c>
      <c r="K222" s="38" t="s">
        <v>14</v>
      </c>
      <c r="L222" s="38" t="s">
        <v>318</v>
      </c>
      <c r="M222" s="38" t="s">
        <v>762</v>
      </c>
      <c r="N222" s="38" t="s">
        <v>763</v>
      </c>
      <c r="O222" s="38" t="s">
        <v>9871</v>
      </c>
      <c r="P222" s="38" t="s">
        <v>9880</v>
      </c>
      <c r="Q222" s="38" t="s">
        <v>9930</v>
      </c>
      <c r="R222" s="38" t="s">
        <v>764</v>
      </c>
      <c r="S222" s="38" t="s">
        <v>13</v>
      </c>
      <c r="T222" s="38" t="s">
        <v>13</v>
      </c>
      <c r="U222" s="38" t="s">
        <v>9928</v>
      </c>
      <c r="V222" s="38">
        <v>2</v>
      </c>
      <c r="W222" s="38" t="s">
        <v>9849</v>
      </c>
      <c r="X222" s="38">
        <v>198</v>
      </c>
      <c r="Y222" s="38">
        <v>0</v>
      </c>
      <c r="Z222" s="38"/>
      <c r="AA222" s="38"/>
      <c r="AB222" s="38"/>
      <c r="AC222" s="38"/>
      <c r="AD222" s="38"/>
      <c r="AE222" s="38"/>
      <c r="AF222" s="38"/>
      <c r="AG222" s="38"/>
      <c r="AH222" s="38"/>
      <c r="AI222" s="38" t="s">
        <v>14</v>
      </c>
    </row>
    <row r="223" spans="1:35" ht="30" x14ac:dyDescent="0.25">
      <c r="A223" s="38" t="s">
        <v>660</v>
      </c>
      <c r="B223" s="38" t="s">
        <v>771</v>
      </c>
      <c r="C223" s="39" t="s">
        <v>769</v>
      </c>
      <c r="D223" s="38" t="s">
        <v>770</v>
      </c>
      <c r="E223" s="38" t="s">
        <v>28</v>
      </c>
      <c r="F223" s="38" t="s">
        <v>11</v>
      </c>
      <c r="G223" s="38" t="s">
        <v>33</v>
      </c>
      <c r="H223" s="38" t="s">
        <v>13</v>
      </c>
      <c r="I223" s="38">
        <v>1</v>
      </c>
      <c r="J223" s="38">
        <v>6</v>
      </c>
      <c r="K223" s="38" t="s">
        <v>14</v>
      </c>
      <c r="L223" s="38" t="s">
        <v>318</v>
      </c>
      <c r="M223" s="38" t="s">
        <v>762</v>
      </c>
      <c r="N223" s="38" t="s">
        <v>763</v>
      </c>
      <c r="O223" s="38" t="s">
        <v>9871</v>
      </c>
      <c r="P223" s="38" t="s">
        <v>9880</v>
      </c>
      <c r="Q223" s="38" t="s">
        <v>9930</v>
      </c>
      <c r="R223" s="38" t="s">
        <v>764</v>
      </c>
      <c r="S223" s="38" t="s">
        <v>13</v>
      </c>
      <c r="T223" s="38" t="s">
        <v>13</v>
      </c>
      <c r="U223" s="38" t="s">
        <v>9928</v>
      </c>
      <c r="V223" s="38">
        <v>1</v>
      </c>
      <c r="W223" s="38" t="s">
        <v>9848</v>
      </c>
      <c r="X223" s="38">
        <v>198</v>
      </c>
      <c r="Y223" s="38">
        <v>0</v>
      </c>
      <c r="Z223" s="38"/>
      <c r="AA223" s="38"/>
      <c r="AB223" s="38"/>
      <c r="AC223" s="38"/>
      <c r="AD223" s="38"/>
      <c r="AE223" s="38"/>
      <c r="AF223" s="38"/>
      <c r="AG223" s="38"/>
      <c r="AH223" s="38"/>
      <c r="AI223" s="38" t="s">
        <v>14</v>
      </c>
    </row>
    <row r="224" spans="1:35" ht="45" x14ac:dyDescent="0.25">
      <c r="A224" s="38" t="s">
        <v>660</v>
      </c>
      <c r="B224" s="38" t="s">
        <v>772</v>
      </c>
      <c r="C224" s="39" t="s">
        <v>760</v>
      </c>
      <c r="D224" s="38" t="s">
        <v>761</v>
      </c>
      <c r="E224" s="38" t="s">
        <v>28</v>
      </c>
      <c r="F224" s="38" t="s">
        <v>11</v>
      </c>
      <c r="G224" s="38" t="s">
        <v>33</v>
      </c>
      <c r="H224" s="38" t="s">
        <v>13</v>
      </c>
      <c r="I224" s="38">
        <v>1</v>
      </c>
      <c r="J224" s="38">
        <v>6</v>
      </c>
      <c r="K224" s="38" t="s">
        <v>14</v>
      </c>
      <c r="L224" s="38" t="s">
        <v>13</v>
      </c>
      <c r="M224" s="38" t="s">
        <v>762</v>
      </c>
      <c r="N224" s="38" t="s">
        <v>763</v>
      </c>
      <c r="O224" s="38" t="s">
        <v>9871</v>
      </c>
      <c r="P224" s="38" t="s">
        <v>9880</v>
      </c>
      <c r="Q224" s="38" t="s">
        <v>9930</v>
      </c>
      <c r="R224" s="38" t="s">
        <v>764</v>
      </c>
      <c r="S224" s="38" t="s">
        <v>13</v>
      </c>
      <c r="T224" s="38" t="s">
        <v>13</v>
      </c>
      <c r="U224" s="38" t="s">
        <v>9928</v>
      </c>
      <c r="V224" s="38">
        <v>6</v>
      </c>
      <c r="W224" s="38" t="s">
        <v>9844</v>
      </c>
      <c r="X224" s="38">
        <v>198</v>
      </c>
      <c r="Y224" s="38">
        <v>0</v>
      </c>
      <c r="Z224" s="38"/>
      <c r="AA224" s="38"/>
      <c r="AB224" s="38"/>
      <c r="AC224" s="38"/>
      <c r="AD224" s="38"/>
      <c r="AE224" s="38"/>
      <c r="AF224" s="38"/>
      <c r="AG224" s="38"/>
      <c r="AH224" s="38"/>
      <c r="AI224" s="38" t="s">
        <v>14</v>
      </c>
    </row>
    <row r="225" spans="1:35" ht="30" x14ac:dyDescent="0.25">
      <c r="A225" s="38" t="s">
        <v>660</v>
      </c>
      <c r="B225" s="38" t="s">
        <v>773</v>
      </c>
      <c r="C225" s="39" t="s">
        <v>766</v>
      </c>
      <c r="D225" s="38" t="s">
        <v>767</v>
      </c>
      <c r="E225" s="38" t="s">
        <v>28</v>
      </c>
      <c r="F225" s="38" t="s">
        <v>11</v>
      </c>
      <c r="G225" s="38" t="s">
        <v>33</v>
      </c>
      <c r="H225" s="38" t="s">
        <v>13</v>
      </c>
      <c r="I225" s="38">
        <v>1</v>
      </c>
      <c r="J225" s="38">
        <v>6</v>
      </c>
      <c r="K225" s="38" t="s">
        <v>14</v>
      </c>
      <c r="L225" s="38" t="s">
        <v>13</v>
      </c>
      <c r="M225" s="38" t="s">
        <v>762</v>
      </c>
      <c r="N225" s="38" t="s">
        <v>763</v>
      </c>
      <c r="O225" s="38" t="s">
        <v>9871</v>
      </c>
      <c r="P225" s="38" t="s">
        <v>9880</v>
      </c>
      <c r="Q225" s="38" t="s">
        <v>9930</v>
      </c>
      <c r="R225" s="38" t="s">
        <v>764</v>
      </c>
      <c r="S225" s="38" t="s">
        <v>13</v>
      </c>
      <c r="T225" s="38" t="s">
        <v>13</v>
      </c>
      <c r="U225" s="38" t="s">
        <v>9928</v>
      </c>
      <c r="V225" s="38">
        <v>1</v>
      </c>
      <c r="W225" s="38" t="s">
        <v>9848</v>
      </c>
      <c r="X225" s="38">
        <v>198</v>
      </c>
      <c r="Y225" s="38">
        <v>0</v>
      </c>
      <c r="Z225" s="38"/>
      <c r="AA225" s="38"/>
      <c r="AB225" s="38"/>
      <c r="AC225" s="38"/>
      <c r="AD225" s="38"/>
      <c r="AE225" s="38"/>
      <c r="AF225" s="38"/>
      <c r="AG225" s="38"/>
      <c r="AH225" s="38"/>
      <c r="AI225" s="38" t="s">
        <v>14</v>
      </c>
    </row>
    <row r="226" spans="1:35" ht="30" x14ac:dyDescent="0.25">
      <c r="A226" s="38" t="s">
        <v>660</v>
      </c>
      <c r="B226" s="38" t="s">
        <v>774</v>
      </c>
      <c r="C226" s="39" t="s">
        <v>775</v>
      </c>
      <c r="D226" s="38" t="s">
        <v>770</v>
      </c>
      <c r="E226" s="38" t="s">
        <v>28</v>
      </c>
      <c r="F226" s="38" t="s">
        <v>20</v>
      </c>
      <c r="G226" s="38" t="s">
        <v>33</v>
      </c>
      <c r="H226" s="38" t="s">
        <v>13</v>
      </c>
      <c r="I226" s="38">
        <v>1</v>
      </c>
      <c r="J226" s="38">
        <v>6</v>
      </c>
      <c r="K226" s="38" t="s">
        <v>14</v>
      </c>
      <c r="L226" s="38" t="s">
        <v>13</v>
      </c>
      <c r="M226" s="38" t="s">
        <v>762</v>
      </c>
      <c r="N226" s="38" t="s">
        <v>763</v>
      </c>
      <c r="O226" s="38" t="s">
        <v>9871</v>
      </c>
      <c r="P226" s="38" t="s">
        <v>9880</v>
      </c>
      <c r="Q226" s="38" t="s">
        <v>9930</v>
      </c>
      <c r="R226" s="38" t="s">
        <v>764</v>
      </c>
      <c r="S226" s="38" t="s">
        <v>13</v>
      </c>
      <c r="T226" s="38" t="s">
        <v>13</v>
      </c>
      <c r="U226" s="38" t="s">
        <v>9928</v>
      </c>
      <c r="V226" s="38"/>
      <c r="W226" s="38" t="s">
        <v>14</v>
      </c>
      <c r="X226" s="38">
        <v>198</v>
      </c>
      <c r="Y226" s="38">
        <v>0</v>
      </c>
      <c r="Z226" s="38"/>
      <c r="AA226" s="38"/>
      <c r="AB226" s="38"/>
      <c r="AC226" s="38"/>
      <c r="AD226" s="38"/>
      <c r="AE226" s="38"/>
      <c r="AF226" s="38"/>
      <c r="AG226" s="38"/>
      <c r="AH226" s="38"/>
      <c r="AI226" s="38" t="s">
        <v>14</v>
      </c>
    </row>
    <row r="227" spans="1:35" ht="30" x14ac:dyDescent="0.25">
      <c r="A227" s="38" t="s">
        <v>660</v>
      </c>
      <c r="B227" s="38" t="s">
        <v>776</v>
      </c>
      <c r="C227" s="39" t="s">
        <v>777</v>
      </c>
      <c r="D227" s="38" t="s">
        <v>778</v>
      </c>
      <c r="E227" s="38" t="s">
        <v>10</v>
      </c>
      <c r="F227" s="38" t="s">
        <v>11</v>
      </c>
      <c r="G227" s="38" t="s">
        <v>33</v>
      </c>
      <c r="H227" s="38" t="s">
        <v>13</v>
      </c>
      <c r="I227" s="38">
        <v>1</v>
      </c>
      <c r="J227" s="38">
        <v>6</v>
      </c>
      <c r="K227" s="38" t="s">
        <v>14</v>
      </c>
      <c r="L227" s="38" t="s">
        <v>13</v>
      </c>
      <c r="M227" s="38" t="s">
        <v>762</v>
      </c>
      <c r="N227" s="38" t="s">
        <v>763</v>
      </c>
      <c r="O227" s="38" t="s">
        <v>9871</v>
      </c>
      <c r="P227" s="38" t="s">
        <v>9880</v>
      </c>
      <c r="Q227" s="38" t="s">
        <v>9930</v>
      </c>
      <c r="R227" s="38" t="s">
        <v>764</v>
      </c>
      <c r="S227" s="38" t="s">
        <v>13</v>
      </c>
      <c r="T227" s="38" t="s">
        <v>13</v>
      </c>
      <c r="U227" s="38" t="s">
        <v>9928</v>
      </c>
      <c r="V227" s="38">
        <v>4</v>
      </c>
      <c r="W227" s="38" t="s">
        <v>9842</v>
      </c>
      <c r="X227" s="38">
        <v>198</v>
      </c>
      <c r="Y227" s="38">
        <v>0</v>
      </c>
      <c r="Z227" s="38"/>
      <c r="AA227" s="38"/>
      <c r="AB227" s="38"/>
      <c r="AC227" s="38"/>
      <c r="AD227" s="38"/>
      <c r="AE227" s="38"/>
      <c r="AF227" s="38"/>
      <c r="AG227" s="38"/>
      <c r="AH227" s="38"/>
      <c r="AI227" s="38" t="s">
        <v>14</v>
      </c>
    </row>
    <row r="228" spans="1:35" ht="45" x14ac:dyDescent="0.25">
      <c r="A228" s="38" t="s">
        <v>660</v>
      </c>
      <c r="B228" s="38" t="s">
        <v>779</v>
      </c>
      <c r="C228" s="39" t="s">
        <v>780</v>
      </c>
      <c r="D228" s="38" t="s">
        <v>781</v>
      </c>
      <c r="E228" s="38" t="s">
        <v>10</v>
      </c>
      <c r="F228" s="38" t="s">
        <v>20</v>
      </c>
      <c r="G228" s="38" t="s">
        <v>12</v>
      </c>
      <c r="H228" s="38" t="s">
        <v>13</v>
      </c>
      <c r="I228" s="38">
        <v>0</v>
      </c>
      <c r="J228" s="38"/>
      <c r="K228" s="38" t="s">
        <v>14</v>
      </c>
      <c r="L228" s="38" t="s">
        <v>13</v>
      </c>
      <c r="M228" s="38" t="s">
        <v>782</v>
      </c>
      <c r="N228" s="38" t="s">
        <v>783</v>
      </c>
      <c r="O228" s="38" t="s">
        <v>299</v>
      </c>
      <c r="P228" s="38" t="s">
        <v>9873</v>
      </c>
      <c r="Q228" s="38" t="s">
        <v>9928</v>
      </c>
      <c r="R228" s="38" t="s">
        <v>784</v>
      </c>
      <c r="S228" s="38" t="s">
        <v>9871</v>
      </c>
      <c r="T228" s="38" t="s">
        <v>13</v>
      </c>
      <c r="U228" s="38" t="s">
        <v>9928</v>
      </c>
      <c r="V228" s="38"/>
      <c r="W228" s="38" t="s">
        <v>14</v>
      </c>
      <c r="X228" s="38">
        <v>84</v>
      </c>
      <c r="Y228" s="38">
        <v>0</v>
      </c>
      <c r="Z228" s="38"/>
      <c r="AA228" s="38"/>
      <c r="AB228" s="38"/>
      <c r="AC228" s="38"/>
      <c r="AD228" s="38"/>
      <c r="AE228" s="38"/>
      <c r="AF228" s="38"/>
      <c r="AG228" s="38"/>
      <c r="AH228" s="38"/>
      <c r="AI228" s="38" t="s">
        <v>9961</v>
      </c>
    </row>
    <row r="229" spans="1:35" ht="45" x14ac:dyDescent="0.25">
      <c r="A229" s="38" t="s">
        <v>660</v>
      </c>
      <c r="B229" s="38" t="s">
        <v>785</v>
      </c>
      <c r="C229" s="39" t="s">
        <v>786</v>
      </c>
      <c r="D229" s="38" t="s">
        <v>787</v>
      </c>
      <c r="E229" s="38" t="s">
        <v>19</v>
      </c>
      <c r="F229" s="38" t="s">
        <v>20</v>
      </c>
      <c r="G229" s="38" t="s">
        <v>12</v>
      </c>
      <c r="H229" s="38" t="s">
        <v>13</v>
      </c>
      <c r="I229" s="38">
        <v>1</v>
      </c>
      <c r="J229" s="38">
        <v>7</v>
      </c>
      <c r="K229" s="38" t="s">
        <v>14</v>
      </c>
      <c r="L229" s="38" t="s">
        <v>13</v>
      </c>
      <c r="M229" s="38" t="s">
        <v>788</v>
      </c>
      <c r="N229" s="38" t="s">
        <v>789</v>
      </c>
      <c r="O229" s="38" t="s">
        <v>9876</v>
      </c>
      <c r="P229" s="38" t="s">
        <v>9895</v>
      </c>
      <c r="Q229" s="38" t="s">
        <v>9928</v>
      </c>
      <c r="R229" s="38" t="s">
        <v>790</v>
      </c>
      <c r="S229" s="38" t="s">
        <v>13</v>
      </c>
      <c r="T229" s="38" t="s">
        <v>13</v>
      </c>
      <c r="U229" s="38" t="s">
        <v>9931</v>
      </c>
      <c r="V229" s="38"/>
      <c r="W229" s="38" t="s">
        <v>14</v>
      </c>
      <c r="X229" s="38">
        <v>62</v>
      </c>
      <c r="Y229" s="38">
        <v>0</v>
      </c>
      <c r="Z229" s="38"/>
      <c r="AA229" s="38"/>
      <c r="AB229" s="38"/>
      <c r="AC229" s="38"/>
      <c r="AD229" s="38"/>
      <c r="AE229" s="38"/>
      <c r="AF229" s="38"/>
      <c r="AG229" s="38"/>
      <c r="AH229" s="38"/>
      <c r="AI229" s="38" t="s">
        <v>14</v>
      </c>
    </row>
    <row r="230" spans="1:35" ht="45" x14ac:dyDescent="0.25">
      <c r="A230" s="38" t="s">
        <v>660</v>
      </c>
      <c r="B230" s="38" t="s">
        <v>791</v>
      </c>
      <c r="C230" s="39" t="s">
        <v>786</v>
      </c>
      <c r="D230" s="38" t="s">
        <v>787</v>
      </c>
      <c r="E230" s="38" t="s">
        <v>19</v>
      </c>
      <c r="F230" s="38" t="s">
        <v>11</v>
      </c>
      <c r="G230" s="38" t="s">
        <v>12</v>
      </c>
      <c r="H230" s="38" t="s">
        <v>13</v>
      </c>
      <c r="I230" s="38">
        <v>1</v>
      </c>
      <c r="J230" s="38">
        <v>7</v>
      </c>
      <c r="K230" s="38" t="s">
        <v>14</v>
      </c>
      <c r="L230" s="38" t="s">
        <v>13</v>
      </c>
      <c r="M230" s="38" t="s">
        <v>788</v>
      </c>
      <c r="N230" s="38" t="s">
        <v>789</v>
      </c>
      <c r="O230" s="38" t="s">
        <v>9876</v>
      </c>
      <c r="P230" s="38" t="s">
        <v>9895</v>
      </c>
      <c r="Q230" s="38" t="s">
        <v>9928</v>
      </c>
      <c r="R230" s="38" t="s">
        <v>790</v>
      </c>
      <c r="S230" s="38" t="s">
        <v>13</v>
      </c>
      <c r="T230" s="38" t="s">
        <v>13</v>
      </c>
      <c r="U230" s="38" t="s">
        <v>9931</v>
      </c>
      <c r="V230" s="38">
        <v>6</v>
      </c>
      <c r="W230" s="38" t="s">
        <v>9852</v>
      </c>
      <c r="X230" s="38">
        <v>62</v>
      </c>
      <c r="Y230" s="38">
        <v>0</v>
      </c>
      <c r="Z230" s="38"/>
      <c r="AA230" s="38"/>
      <c r="AB230" s="38"/>
      <c r="AC230" s="38"/>
      <c r="AD230" s="38"/>
      <c r="AE230" s="38"/>
      <c r="AF230" s="38"/>
      <c r="AG230" s="38"/>
      <c r="AH230" s="38"/>
      <c r="AI230" s="38" t="s">
        <v>9961</v>
      </c>
    </row>
    <row r="231" spans="1:35" ht="45" x14ac:dyDescent="0.25">
      <c r="A231" s="38" t="s">
        <v>660</v>
      </c>
      <c r="B231" s="38" t="s">
        <v>792</v>
      </c>
      <c r="C231" s="39" t="s">
        <v>793</v>
      </c>
      <c r="D231" s="38" t="s">
        <v>794</v>
      </c>
      <c r="E231" s="38" t="s">
        <v>28</v>
      </c>
      <c r="F231" s="38" t="s">
        <v>11</v>
      </c>
      <c r="G231" s="38" t="s">
        <v>12</v>
      </c>
      <c r="H231" s="38" t="s">
        <v>13</v>
      </c>
      <c r="I231" s="38">
        <v>0</v>
      </c>
      <c r="J231" s="38"/>
      <c r="K231" s="38" t="s">
        <v>14</v>
      </c>
      <c r="L231" s="38" t="s">
        <v>13</v>
      </c>
      <c r="M231" s="38" t="s">
        <v>788</v>
      </c>
      <c r="N231" s="38" t="s">
        <v>795</v>
      </c>
      <c r="O231" s="38" t="s">
        <v>9874</v>
      </c>
      <c r="P231" s="38" t="s">
        <v>9879</v>
      </c>
      <c r="Q231" s="38" t="s">
        <v>9928</v>
      </c>
      <c r="R231" s="38" t="s">
        <v>790</v>
      </c>
      <c r="S231" s="38" t="s">
        <v>13</v>
      </c>
      <c r="T231" s="38" t="s">
        <v>13</v>
      </c>
      <c r="U231" s="38" t="s">
        <v>9931</v>
      </c>
      <c r="V231" s="38">
        <v>1</v>
      </c>
      <c r="W231" s="38" t="s">
        <v>9848</v>
      </c>
      <c r="X231" s="38">
        <v>39</v>
      </c>
      <c r="Y231" s="38">
        <v>0</v>
      </c>
      <c r="Z231" s="38"/>
      <c r="AA231" s="38"/>
      <c r="AB231" s="38"/>
      <c r="AC231" s="38"/>
      <c r="AD231" s="38"/>
      <c r="AE231" s="38"/>
      <c r="AF231" s="38"/>
      <c r="AG231" s="38"/>
      <c r="AH231" s="38"/>
      <c r="AI231" s="38" t="s">
        <v>14</v>
      </c>
    </row>
    <row r="232" spans="1:35" ht="45" x14ac:dyDescent="0.25">
      <c r="A232" s="38" t="s">
        <v>660</v>
      </c>
      <c r="B232" s="38" t="s">
        <v>796</v>
      </c>
      <c r="C232" s="39" t="s">
        <v>797</v>
      </c>
      <c r="D232" s="38" t="s">
        <v>798</v>
      </c>
      <c r="E232" s="38" t="s">
        <v>19</v>
      </c>
      <c r="F232" s="38" t="s">
        <v>11</v>
      </c>
      <c r="G232" s="38" t="s">
        <v>12</v>
      </c>
      <c r="H232" s="38" t="s">
        <v>13</v>
      </c>
      <c r="I232" s="38">
        <v>1</v>
      </c>
      <c r="J232" s="38">
        <v>8</v>
      </c>
      <c r="K232" s="38" t="s">
        <v>14</v>
      </c>
      <c r="L232" s="38" t="s">
        <v>13</v>
      </c>
      <c r="M232" s="38" t="s">
        <v>799</v>
      </c>
      <c r="N232" s="38" t="s">
        <v>800</v>
      </c>
      <c r="O232" s="38" t="s">
        <v>9875</v>
      </c>
      <c r="P232" s="38" t="s">
        <v>9878</v>
      </c>
      <c r="Q232" s="38" t="s">
        <v>9928</v>
      </c>
      <c r="R232" s="38" t="s">
        <v>790</v>
      </c>
      <c r="S232" s="38" t="s">
        <v>13</v>
      </c>
      <c r="T232" s="38" t="s">
        <v>13</v>
      </c>
      <c r="U232" s="38" t="s">
        <v>9931</v>
      </c>
      <c r="V232" s="38">
        <v>6</v>
      </c>
      <c r="W232" s="38" t="s">
        <v>9852</v>
      </c>
      <c r="X232" s="38">
        <v>17</v>
      </c>
      <c r="Y232" s="38">
        <v>0</v>
      </c>
      <c r="Z232" s="38"/>
      <c r="AA232" s="38"/>
      <c r="AB232" s="38"/>
      <c r="AC232" s="38"/>
      <c r="AD232" s="38"/>
      <c r="AE232" s="38"/>
      <c r="AF232" s="38"/>
      <c r="AG232" s="38"/>
      <c r="AH232" s="38"/>
      <c r="AI232" s="38" t="s">
        <v>14</v>
      </c>
    </row>
    <row r="233" spans="1:35" ht="45" x14ac:dyDescent="0.25">
      <c r="A233" s="38" t="s">
        <v>660</v>
      </c>
      <c r="B233" s="38" t="s">
        <v>801</v>
      </c>
      <c r="C233" s="39" t="s">
        <v>797</v>
      </c>
      <c r="D233" s="38" t="s">
        <v>798</v>
      </c>
      <c r="E233" s="38" t="s">
        <v>28</v>
      </c>
      <c r="F233" s="38" t="s">
        <v>11</v>
      </c>
      <c r="G233" s="38" t="s">
        <v>12</v>
      </c>
      <c r="H233" s="38" t="s">
        <v>13</v>
      </c>
      <c r="I233" s="38">
        <v>1</v>
      </c>
      <c r="J233" s="38">
        <v>8</v>
      </c>
      <c r="K233" s="38" t="s">
        <v>14</v>
      </c>
      <c r="L233" s="38" t="s">
        <v>13</v>
      </c>
      <c r="M233" s="38" t="s">
        <v>799</v>
      </c>
      <c r="N233" s="38" t="s">
        <v>800</v>
      </c>
      <c r="O233" s="38" t="s">
        <v>9875</v>
      </c>
      <c r="P233" s="38" t="s">
        <v>9878</v>
      </c>
      <c r="Q233" s="38" t="s">
        <v>9928</v>
      </c>
      <c r="R233" s="38" t="s">
        <v>790</v>
      </c>
      <c r="S233" s="38" t="s">
        <v>13</v>
      </c>
      <c r="T233" s="38" t="s">
        <v>13</v>
      </c>
      <c r="U233" s="38" t="s">
        <v>9931</v>
      </c>
      <c r="V233" s="38">
        <v>6</v>
      </c>
      <c r="W233" s="38" t="s">
        <v>9844</v>
      </c>
      <c r="X233" s="38">
        <v>17</v>
      </c>
      <c r="Y233" s="38">
        <v>0</v>
      </c>
      <c r="Z233" s="38"/>
      <c r="AA233" s="38"/>
      <c r="AB233" s="38"/>
      <c r="AC233" s="38"/>
      <c r="AD233" s="38"/>
      <c r="AE233" s="38"/>
      <c r="AF233" s="38"/>
      <c r="AG233" s="38"/>
      <c r="AH233" s="38"/>
      <c r="AI233" s="38" t="s">
        <v>9961</v>
      </c>
    </row>
    <row r="234" spans="1:35" ht="45" x14ac:dyDescent="0.25">
      <c r="A234" s="38" t="s">
        <v>660</v>
      </c>
      <c r="B234" s="38" t="s">
        <v>802</v>
      </c>
      <c r="C234" s="39" t="s">
        <v>803</v>
      </c>
      <c r="D234" s="38" t="s">
        <v>804</v>
      </c>
      <c r="E234" s="38" t="s">
        <v>19</v>
      </c>
      <c r="F234" s="38" t="s">
        <v>20</v>
      </c>
      <c r="G234" s="38" t="s">
        <v>33</v>
      </c>
      <c r="H234" s="38" t="s">
        <v>13</v>
      </c>
      <c r="I234" s="38">
        <v>0</v>
      </c>
      <c r="J234" s="38"/>
      <c r="K234" s="38" t="s">
        <v>14</v>
      </c>
      <c r="L234" s="38" t="s">
        <v>299</v>
      </c>
      <c r="M234" s="38" t="s">
        <v>14</v>
      </c>
      <c r="N234" s="38" t="s">
        <v>508</v>
      </c>
      <c r="O234" s="38" t="s">
        <v>9867</v>
      </c>
      <c r="P234" s="38" t="s">
        <v>9867</v>
      </c>
      <c r="Q234" s="38" t="s">
        <v>9931</v>
      </c>
      <c r="R234" s="38" t="s">
        <v>508</v>
      </c>
      <c r="S234" s="38" t="s">
        <v>9867</v>
      </c>
      <c r="T234" s="38" t="s">
        <v>9867</v>
      </c>
      <c r="U234" s="38" t="s">
        <v>9931</v>
      </c>
      <c r="V234" s="38"/>
      <c r="W234" s="38" t="s">
        <v>14</v>
      </c>
      <c r="X234" s="38"/>
      <c r="Y234" s="38">
        <v>1</v>
      </c>
      <c r="Z234" s="38"/>
      <c r="AA234" s="38"/>
      <c r="AB234" s="38"/>
      <c r="AC234" s="38"/>
      <c r="AD234" s="38"/>
      <c r="AE234" s="38"/>
      <c r="AF234" s="38"/>
      <c r="AG234" s="38"/>
      <c r="AH234" s="38"/>
      <c r="AI234" s="38" t="s">
        <v>14</v>
      </c>
    </row>
    <row r="235" spans="1:35" ht="90" x14ac:dyDescent="0.25">
      <c r="A235" s="38" t="s">
        <v>660</v>
      </c>
      <c r="B235" s="38" t="s">
        <v>805</v>
      </c>
      <c r="C235" s="39" t="s">
        <v>806</v>
      </c>
      <c r="D235" s="38" t="s">
        <v>807</v>
      </c>
      <c r="E235" s="38" t="s">
        <v>28</v>
      </c>
      <c r="F235" s="38" t="s">
        <v>11</v>
      </c>
      <c r="G235" s="38" t="s">
        <v>33</v>
      </c>
      <c r="H235" s="38" t="s">
        <v>13</v>
      </c>
      <c r="I235" s="38">
        <v>0</v>
      </c>
      <c r="J235" s="38"/>
      <c r="K235" s="38" t="s">
        <v>14</v>
      </c>
      <c r="L235" s="38" t="s">
        <v>299</v>
      </c>
      <c r="M235" s="38" t="s">
        <v>14</v>
      </c>
      <c r="N235" s="38" t="s">
        <v>508</v>
      </c>
      <c r="O235" s="38" t="s">
        <v>9867</v>
      </c>
      <c r="P235" s="38" t="s">
        <v>9867</v>
      </c>
      <c r="Q235" s="38" t="s">
        <v>9931</v>
      </c>
      <c r="R235" s="38" t="s">
        <v>508</v>
      </c>
      <c r="S235" s="38" t="s">
        <v>9867</v>
      </c>
      <c r="T235" s="38" t="s">
        <v>9867</v>
      </c>
      <c r="U235" s="38" t="s">
        <v>9931</v>
      </c>
      <c r="V235" s="38">
        <v>2</v>
      </c>
      <c r="W235" s="38" t="s">
        <v>9849</v>
      </c>
      <c r="X235" s="38"/>
      <c r="Y235" s="38">
        <v>1</v>
      </c>
      <c r="Z235" s="38"/>
      <c r="AA235" s="38"/>
      <c r="AB235" s="38"/>
      <c r="AC235" s="38"/>
      <c r="AD235" s="38"/>
      <c r="AE235" s="38"/>
      <c r="AF235" s="38"/>
      <c r="AG235" s="38"/>
      <c r="AH235" s="38"/>
      <c r="AI235" s="38" t="s">
        <v>14</v>
      </c>
    </row>
    <row r="236" spans="1:35" ht="60" x14ac:dyDescent="0.25">
      <c r="A236" s="38" t="s">
        <v>660</v>
      </c>
      <c r="B236" s="38" t="s">
        <v>808</v>
      </c>
      <c r="C236" s="39" t="s">
        <v>809</v>
      </c>
      <c r="D236" s="38" t="s">
        <v>810</v>
      </c>
      <c r="E236" s="38" t="s">
        <v>19</v>
      </c>
      <c r="F236" s="38" t="s">
        <v>11</v>
      </c>
      <c r="G236" s="38" t="s">
        <v>33</v>
      </c>
      <c r="H236" s="38" t="s">
        <v>13</v>
      </c>
      <c r="I236" s="38">
        <v>0</v>
      </c>
      <c r="J236" s="38"/>
      <c r="K236" s="38" t="s">
        <v>14</v>
      </c>
      <c r="L236" s="38" t="s">
        <v>299</v>
      </c>
      <c r="M236" s="38" t="s">
        <v>14</v>
      </c>
      <c r="N236" s="38" t="s">
        <v>536</v>
      </c>
      <c r="O236" s="38" t="s">
        <v>9867</v>
      </c>
      <c r="P236" s="38" t="s">
        <v>9867</v>
      </c>
      <c r="Q236" s="38" t="s">
        <v>9932</v>
      </c>
      <c r="R236" s="38" t="s">
        <v>536</v>
      </c>
      <c r="S236" s="38" t="s">
        <v>9867</v>
      </c>
      <c r="T236" s="38" t="s">
        <v>9867</v>
      </c>
      <c r="U236" s="38" t="s">
        <v>9932</v>
      </c>
      <c r="V236" s="38">
        <v>1</v>
      </c>
      <c r="W236" s="38" t="s">
        <v>9853</v>
      </c>
      <c r="X236" s="38"/>
      <c r="Y236" s="38">
        <v>0</v>
      </c>
      <c r="Z236" s="38"/>
      <c r="AA236" s="38"/>
      <c r="AB236" s="38"/>
      <c r="AC236" s="38"/>
      <c r="AD236" s="38"/>
      <c r="AE236" s="38"/>
      <c r="AF236" s="38"/>
      <c r="AG236" s="38"/>
      <c r="AH236" s="38"/>
      <c r="AI236" s="38" t="s">
        <v>14</v>
      </c>
    </row>
    <row r="237" spans="1:35" ht="30" x14ac:dyDescent="0.25">
      <c r="A237" s="38" t="s">
        <v>660</v>
      </c>
      <c r="B237" s="38" t="s">
        <v>811</v>
      </c>
      <c r="C237" s="39" t="s">
        <v>812</v>
      </c>
      <c r="D237" s="38" t="s">
        <v>813</v>
      </c>
      <c r="E237" s="38" t="s">
        <v>28</v>
      </c>
      <c r="F237" s="38" t="s">
        <v>11</v>
      </c>
      <c r="G237" s="38" t="s">
        <v>12</v>
      </c>
      <c r="H237" s="38" t="s">
        <v>13</v>
      </c>
      <c r="I237" s="38">
        <v>0</v>
      </c>
      <c r="J237" s="38"/>
      <c r="K237" s="38" t="s">
        <v>14</v>
      </c>
      <c r="L237" s="38" t="s">
        <v>299</v>
      </c>
      <c r="M237" s="38" t="s">
        <v>14</v>
      </c>
      <c r="N237" s="38" t="s">
        <v>814</v>
      </c>
      <c r="O237" s="38" t="s">
        <v>13</v>
      </c>
      <c r="P237" s="38" t="s">
        <v>13</v>
      </c>
      <c r="Q237" s="38" t="s">
        <v>9933</v>
      </c>
      <c r="R237" s="38" t="s">
        <v>814</v>
      </c>
      <c r="S237" s="38" t="s">
        <v>13</v>
      </c>
      <c r="T237" s="38" t="s">
        <v>13</v>
      </c>
      <c r="U237" s="38" t="s">
        <v>9933</v>
      </c>
      <c r="V237" s="38">
        <v>6</v>
      </c>
      <c r="W237" s="38" t="s">
        <v>9844</v>
      </c>
      <c r="X237" s="38">
        <v>0</v>
      </c>
      <c r="Y237" s="38">
        <v>0</v>
      </c>
      <c r="Z237" s="38"/>
      <c r="AA237" s="38"/>
      <c r="AB237" s="38"/>
      <c r="AC237" s="38"/>
      <c r="AD237" s="38"/>
      <c r="AE237" s="38"/>
      <c r="AF237" s="38"/>
      <c r="AG237" s="38"/>
      <c r="AH237" s="38"/>
      <c r="AI237" s="38" t="s">
        <v>14</v>
      </c>
    </row>
    <row r="238" spans="1:35" ht="60" x14ac:dyDescent="0.25">
      <c r="A238" s="38" t="s">
        <v>660</v>
      </c>
      <c r="B238" s="38" t="s">
        <v>815</v>
      </c>
      <c r="C238" s="39" t="s">
        <v>816</v>
      </c>
      <c r="D238" s="38" t="s">
        <v>813</v>
      </c>
      <c r="E238" s="38" t="s">
        <v>19</v>
      </c>
      <c r="F238" s="38" t="s">
        <v>11</v>
      </c>
      <c r="G238" s="38" t="s">
        <v>12</v>
      </c>
      <c r="H238" s="38" t="s">
        <v>13</v>
      </c>
      <c r="I238" s="38">
        <v>1</v>
      </c>
      <c r="J238" s="38">
        <v>9</v>
      </c>
      <c r="K238" s="38" t="s">
        <v>14</v>
      </c>
      <c r="L238" s="38" t="s">
        <v>13</v>
      </c>
      <c r="M238" s="38" t="s">
        <v>817</v>
      </c>
      <c r="N238" s="38" t="s">
        <v>818</v>
      </c>
      <c r="O238" s="38" t="s">
        <v>9870</v>
      </c>
      <c r="P238" s="38" t="s">
        <v>9871</v>
      </c>
      <c r="Q238" s="38" t="s">
        <v>9933</v>
      </c>
      <c r="R238" s="38" t="s">
        <v>819</v>
      </c>
      <c r="S238" s="38" t="s">
        <v>13</v>
      </c>
      <c r="T238" s="38" t="s">
        <v>13</v>
      </c>
      <c r="U238" s="38" t="s">
        <v>9934</v>
      </c>
      <c r="V238" s="38">
        <v>6</v>
      </c>
      <c r="W238" s="38" t="s">
        <v>9852</v>
      </c>
      <c r="X238" s="38">
        <v>240</v>
      </c>
      <c r="Y238" s="38">
        <v>0</v>
      </c>
      <c r="Z238" s="38"/>
      <c r="AA238" s="38"/>
      <c r="AB238" s="38"/>
      <c r="AC238" s="38"/>
      <c r="AD238" s="38"/>
      <c r="AE238" s="38"/>
      <c r="AF238" s="38"/>
      <c r="AG238" s="38"/>
      <c r="AH238" s="38"/>
      <c r="AI238" s="38" t="s">
        <v>14</v>
      </c>
    </row>
    <row r="239" spans="1:35" ht="60" x14ac:dyDescent="0.25">
      <c r="A239" s="38" t="s">
        <v>660</v>
      </c>
      <c r="B239" s="38" t="s">
        <v>820</v>
      </c>
      <c r="C239" s="39" t="s">
        <v>816</v>
      </c>
      <c r="D239" s="38" t="s">
        <v>813</v>
      </c>
      <c r="E239" s="38" t="s">
        <v>19</v>
      </c>
      <c r="F239" s="38" t="s">
        <v>11</v>
      </c>
      <c r="G239" s="38" t="s">
        <v>12</v>
      </c>
      <c r="H239" s="38" t="s">
        <v>13</v>
      </c>
      <c r="I239" s="38">
        <v>1</v>
      </c>
      <c r="J239" s="38">
        <v>9</v>
      </c>
      <c r="K239" s="38" t="s">
        <v>14</v>
      </c>
      <c r="L239" s="38" t="s">
        <v>13</v>
      </c>
      <c r="M239" s="38" t="s">
        <v>817</v>
      </c>
      <c r="N239" s="38" t="s">
        <v>818</v>
      </c>
      <c r="O239" s="38" t="s">
        <v>9870</v>
      </c>
      <c r="P239" s="38" t="s">
        <v>9871</v>
      </c>
      <c r="Q239" s="38" t="s">
        <v>9933</v>
      </c>
      <c r="R239" s="38" t="s">
        <v>819</v>
      </c>
      <c r="S239" s="38" t="s">
        <v>13</v>
      </c>
      <c r="T239" s="38" t="s">
        <v>13</v>
      </c>
      <c r="U239" s="38" t="s">
        <v>9934</v>
      </c>
      <c r="V239" s="38">
        <v>6</v>
      </c>
      <c r="W239" s="38" t="s">
        <v>9852</v>
      </c>
      <c r="X239" s="38">
        <v>240</v>
      </c>
      <c r="Y239" s="38">
        <v>0</v>
      </c>
      <c r="Z239" s="38"/>
      <c r="AA239" s="38"/>
      <c r="AB239" s="38"/>
      <c r="AC239" s="38"/>
      <c r="AD239" s="38"/>
      <c r="AE239" s="38"/>
      <c r="AF239" s="38"/>
      <c r="AG239" s="38"/>
      <c r="AH239" s="38"/>
      <c r="AI239" s="38" t="s">
        <v>14</v>
      </c>
    </row>
    <row r="240" spans="1:35" ht="60" x14ac:dyDescent="0.25">
      <c r="A240" s="38" t="s">
        <v>660</v>
      </c>
      <c r="B240" s="38" t="s">
        <v>821</v>
      </c>
      <c r="C240" s="39" t="s">
        <v>822</v>
      </c>
      <c r="D240" s="38" t="s">
        <v>823</v>
      </c>
      <c r="E240" s="38" t="s">
        <v>19</v>
      </c>
      <c r="F240" s="38" t="s">
        <v>20</v>
      </c>
      <c r="G240" s="38" t="s">
        <v>33</v>
      </c>
      <c r="H240" s="38" t="s">
        <v>13</v>
      </c>
      <c r="I240" s="38">
        <v>1</v>
      </c>
      <c r="J240" s="38">
        <v>9</v>
      </c>
      <c r="K240" s="38" t="s">
        <v>14</v>
      </c>
      <c r="L240" s="38" t="s">
        <v>13</v>
      </c>
      <c r="M240" s="38" t="s">
        <v>817</v>
      </c>
      <c r="N240" s="38" t="s">
        <v>818</v>
      </c>
      <c r="O240" s="38" t="s">
        <v>9870</v>
      </c>
      <c r="P240" s="38" t="s">
        <v>9871</v>
      </c>
      <c r="Q240" s="38" t="s">
        <v>9933</v>
      </c>
      <c r="R240" s="38" t="s">
        <v>819</v>
      </c>
      <c r="S240" s="38" t="s">
        <v>13</v>
      </c>
      <c r="T240" s="38" t="s">
        <v>13</v>
      </c>
      <c r="U240" s="38" t="s">
        <v>9934</v>
      </c>
      <c r="V240" s="38"/>
      <c r="W240" s="38" t="s">
        <v>14</v>
      </c>
      <c r="X240" s="38">
        <v>240</v>
      </c>
      <c r="Y240" s="38">
        <v>0</v>
      </c>
      <c r="Z240" s="38"/>
      <c r="AA240" s="38"/>
      <c r="AB240" s="38"/>
      <c r="AC240" s="38"/>
      <c r="AD240" s="38"/>
      <c r="AE240" s="38"/>
      <c r="AF240" s="38"/>
      <c r="AG240" s="38"/>
      <c r="AH240" s="38"/>
      <c r="AI240" s="38" t="s">
        <v>14</v>
      </c>
    </row>
    <row r="241" spans="1:35" ht="60" x14ac:dyDescent="0.25">
      <c r="A241" s="38" t="s">
        <v>660</v>
      </c>
      <c r="B241" s="38" t="s">
        <v>824</v>
      </c>
      <c r="C241" s="39" t="s">
        <v>825</v>
      </c>
      <c r="D241" s="38" t="s">
        <v>826</v>
      </c>
      <c r="E241" s="38" t="s">
        <v>19</v>
      </c>
      <c r="F241" s="38" t="s">
        <v>11</v>
      </c>
      <c r="G241" s="38" t="s">
        <v>33</v>
      </c>
      <c r="H241" s="38" t="s">
        <v>13</v>
      </c>
      <c r="I241" s="38">
        <v>1</v>
      </c>
      <c r="J241" s="38">
        <v>9</v>
      </c>
      <c r="K241" s="38" t="s">
        <v>14</v>
      </c>
      <c r="L241" s="38" t="s">
        <v>13</v>
      </c>
      <c r="M241" s="38" t="s">
        <v>817</v>
      </c>
      <c r="N241" s="38" t="s">
        <v>818</v>
      </c>
      <c r="O241" s="38" t="s">
        <v>9870</v>
      </c>
      <c r="P241" s="38" t="s">
        <v>9871</v>
      </c>
      <c r="Q241" s="38" t="s">
        <v>9933</v>
      </c>
      <c r="R241" s="38" t="s">
        <v>819</v>
      </c>
      <c r="S241" s="38" t="s">
        <v>13</v>
      </c>
      <c r="T241" s="38" t="s">
        <v>13</v>
      </c>
      <c r="U241" s="38" t="s">
        <v>9934</v>
      </c>
      <c r="V241" s="38">
        <v>6</v>
      </c>
      <c r="W241" s="38" t="s">
        <v>9852</v>
      </c>
      <c r="X241" s="38">
        <v>240</v>
      </c>
      <c r="Y241" s="38">
        <v>0</v>
      </c>
      <c r="Z241" s="38"/>
      <c r="AA241" s="38"/>
      <c r="AB241" s="38"/>
      <c r="AC241" s="38"/>
      <c r="AD241" s="38"/>
      <c r="AE241" s="38"/>
      <c r="AF241" s="38"/>
      <c r="AG241" s="38"/>
      <c r="AH241" s="38"/>
      <c r="AI241" s="38" t="s">
        <v>14</v>
      </c>
    </row>
    <row r="242" spans="1:35" ht="45" x14ac:dyDescent="0.25">
      <c r="A242" s="38" t="s">
        <v>660</v>
      </c>
      <c r="B242" s="38" t="s">
        <v>827</v>
      </c>
      <c r="C242" s="39" t="s">
        <v>828</v>
      </c>
      <c r="D242" s="38" t="s">
        <v>813</v>
      </c>
      <c r="E242" s="38" t="s">
        <v>19</v>
      </c>
      <c r="F242" s="38" t="s">
        <v>11</v>
      </c>
      <c r="G242" s="38" t="s">
        <v>33</v>
      </c>
      <c r="H242" s="38" t="s">
        <v>13</v>
      </c>
      <c r="I242" s="38">
        <v>1</v>
      </c>
      <c r="J242" s="38">
        <v>9</v>
      </c>
      <c r="K242" s="38" t="s">
        <v>14</v>
      </c>
      <c r="L242" s="38" t="s">
        <v>13</v>
      </c>
      <c r="M242" s="38" t="s">
        <v>817</v>
      </c>
      <c r="N242" s="38" t="s">
        <v>818</v>
      </c>
      <c r="O242" s="38" t="s">
        <v>9870</v>
      </c>
      <c r="P242" s="38" t="s">
        <v>9871</v>
      </c>
      <c r="Q242" s="38" t="s">
        <v>9933</v>
      </c>
      <c r="R242" s="38" t="s">
        <v>819</v>
      </c>
      <c r="S242" s="38" t="s">
        <v>13</v>
      </c>
      <c r="T242" s="38" t="s">
        <v>13</v>
      </c>
      <c r="U242" s="38" t="s">
        <v>9934</v>
      </c>
      <c r="V242" s="38">
        <v>6</v>
      </c>
      <c r="W242" s="38" t="s">
        <v>9852</v>
      </c>
      <c r="X242" s="38">
        <v>240</v>
      </c>
      <c r="Y242" s="38">
        <v>0</v>
      </c>
      <c r="Z242" s="38"/>
      <c r="AA242" s="38"/>
      <c r="AB242" s="38"/>
      <c r="AC242" s="38"/>
      <c r="AD242" s="38"/>
      <c r="AE242" s="38"/>
      <c r="AF242" s="38"/>
      <c r="AG242" s="38"/>
      <c r="AH242" s="38"/>
      <c r="AI242" s="38" t="s">
        <v>14</v>
      </c>
    </row>
    <row r="243" spans="1:35" x14ac:dyDescent="0.25">
      <c r="A243" s="38" t="s">
        <v>660</v>
      </c>
      <c r="B243" s="38" t="s">
        <v>829</v>
      </c>
      <c r="C243" s="39" t="s">
        <v>830</v>
      </c>
      <c r="D243" s="38" t="s">
        <v>813</v>
      </c>
      <c r="E243" s="38" t="s">
        <v>19</v>
      </c>
      <c r="F243" s="38" t="s">
        <v>20</v>
      </c>
      <c r="G243" s="38" t="s">
        <v>33</v>
      </c>
      <c r="H243" s="38" t="s">
        <v>13</v>
      </c>
      <c r="I243" s="38">
        <v>1</v>
      </c>
      <c r="J243" s="38">
        <v>9</v>
      </c>
      <c r="K243" s="38" t="s">
        <v>14</v>
      </c>
      <c r="L243" s="38" t="s">
        <v>13</v>
      </c>
      <c r="M243" s="38" t="s">
        <v>817</v>
      </c>
      <c r="N243" s="38" t="s">
        <v>818</v>
      </c>
      <c r="O243" s="38" t="s">
        <v>9870</v>
      </c>
      <c r="P243" s="38" t="s">
        <v>9871</v>
      </c>
      <c r="Q243" s="38" t="s">
        <v>9933</v>
      </c>
      <c r="R243" s="38" t="s">
        <v>819</v>
      </c>
      <c r="S243" s="38" t="s">
        <v>13</v>
      </c>
      <c r="T243" s="38" t="s">
        <v>13</v>
      </c>
      <c r="U243" s="38" t="s">
        <v>9934</v>
      </c>
      <c r="V243" s="38"/>
      <c r="W243" s="38" t="s">
        <v>14</v>
      </c>
      <c r="X243" s="38">
        <v>240</v>
      </c>
      <c r="Y243" s="38">
        <v>0</v>
      </c>
      <c r="Z243" s="38"/>
      <c r="AA243" s="38"/>
      <c r="AB243" s="38"/>
      <c r="AC243" s="38"/>
      <c r="AD243" s="38"/>
      <c r="AE243" s="38"/>
      <c r="AF243" s="38"/>
      <c r="AG243" s="38"/>
      <c r="AH243" s="38"/>
      <c r="AI243" s="38" t="s">
        <v>14</v>
      </c>
    </row>
    <row r="244" spans="1:35" ht="60" x14ac:dyDescent="0.25">
      <c r="A244" s="38" t="s">
        <v>660</v>
      </c>
      <c r="B244" s="38" t="s">
        <v>831</v>
      </c>
      <c r="C244" s="39" t="s">
        <v>832</v>
      </c>
      <c r="D244" s="38" t="s">
        <v>833</v>
      </c>
      <c r="E244" s="38" t="s">
        <v>19</v>
      </c>
      <c r="F244" s="38" t="s">
        <v>20</v>
      </c>
      <c r="G244" s="38" t="s">
        <v>33</v>
      </c>
      <c r="H244" s="38" t="s">
        <v>13</v>
      </c>
      <c r="I244" s="38">
        <v>1</v>
      </c>
      <c r="J244" s="38">
        <v>9</v>
      </c>
      <c r="K244" s="38" t="s">
        <v>14</v>
      </c>
      <c r="L244" s="38" t="s">
        <v>13</v>
      </c>
      <c r="M244" s="38" t="s">
        <v>817</v>
      </c>
      <c r="N244" s="38" t="s">
        <v>818</v>
      </c>
      <c r="O244" s="38" t="s">
        <v>9870</v>
      </c>
      <c r="P244" s="38" t="s">
        <v>9871</v>
      </c>
      <c r="Q244" s="38" t="s">
        <v>9933</v>
      </c>
      <c r="R244" s="38" t="s">
        <v>819</v>
      </c>
      <c r="S244" s="38" t="s">
        <v>13</v>
      </c>
      <c r="T244" s="38" t="s">
        <v>13</v>
      </c>
      <c r="U244" s="38" t="s">
        <v>9934</v>
      </c>
      <c r="V244" s="38"/>
      <c r="W244" s="38" t="s">
        <v>14</v>
      </c>
      <c r="X244" s="38">
        <v>240</v>
      </c>
      <c r="Y244" s="38">
        <v>0</v>
      </c>
      <c r="Z244" s="38"/>
      <c r="AA244" s="38"/>
      <c r="AB244" s="38"/>
      <c r="AC244" s="38"/>
      <c r="AD244" s="38"/>
      <c r="AE244" s="38"/>
      <c r="AF244" s="38"/>
      <c r="AG244" s="38"/>
      <c r="AH244" s="38"/>
      <c r="AI244" s="38" t="s">
        <v>14</v>
      </c>
    </row>
    <row r="245" spans="1:35" ht="60" x14ac:dyDescent="0.25">
      <c r="A245" s="38" t="s">
        <v>660</v>
      </c>
      <c r="B245" s="38" t="s">
        <v>834</v>
      </c>
      <c r="C245" s="39" t="s">
        <v>825</v>
      </c>
      <c r="D245" s="38" t="s">
        <v>826</v>
      </c>
      <c r="E245" s="38" t="s">
        <v>28</v>
      </c>
      <c r="F245" s="38" t="s">
        <v>20</v>
      </c>
      <c r="G245" s="38" t="s">
        <v>33</v>
      </c>
      <c r="H245" s="38" t="s">
        <v>13</v>
      </c>
      <c r="I245" s="38">
        <v>1</v>
      </c>
      <c r="J245" s="38">
        <v>9</v>
      </c>
      <c r="K245" s="38" t="s">
        <v>14</v>
      </c>
      <c r="L245" s="38" t="s">
        <v>13</v>
      </c>
      <c r="M245" s="38" t="s">
        <v>835</v>
      </c>
      <c r="N245" s="38" t="s">
        <v>818</v>
      </c>
      <c r="O245" s="38" t="s">
        <v>9870</v>
      </c>
      <c r="P245" s="38" t="s">
        <v>9871</v>
      </c>
      <c r="Q245" s="38" t="s">
        <v>9933</v>
      </c>
      <c r="R245" s="38" t="s">
        <v>819</v>
      </c>
      <c r="S245" s="38" t="s">
        <v>13</v>
      </c>
      <c r="T245" s="38" t="s">
        <v>13</v>
      </c>
      <c r="U245" s="38" t="s">
        <v>9934</v>
      </c>
      <c r="V245" s="38"/>
      <c r="W245" s="38" t="s">
        <v>14</v>
      </c>
      <c r="X245" s="38">
        <v>240</v>
      </c>
      <c r="Y245" s="38">
        <v>0</v>
      </c>
      <c r="Z245" s="38"/>
      <c r="AA245" s="38"/>
      <c r="AB245" s="38"/>
      <c r="AC245" s="38"/>
      <c r="AD245" s="38"/>
      <c r="AE245" s="38"/>
      <c r="AF245" s="38"/>
      <c r="AG245" s="38"/>
      <c r="AH245" s="38"/>
      <c r="AI245" s="38" t="s">
        <v>14</v>
      </c>
    </row>
    <row r="246" spans="1:35" ht="60" x14ac:dyDescent="0.25">
      <c r="A246" s="38" t="s">
        <v>660</v>
      </c>
      <c r="B246" s="38" t="s">
        <v>836</v>
      </c>
      <c r="C246" s="39" t="s">
        <v>825</v>
      </c>
      <c r="D246" s="38" t="s">
        <v>826</v>
      </c>
      <c r="E246" s="38" t="s">
        <v>28</v>
      </c>
      <c r="F246" s="38" t="s">
        <v>11</v>
      </c>
      <c r="G246" s="38" t="s">
        <v>33</v>
      </c>
      <c r="H246" s="38" t="s">
        <v>13</v>
      </c>
      <c r="I246" s="38">
        <v>1</v>
      </c>
      <c r="J246" s="38">
        <v>9</v>
      </c>
      <c r="K246" s="38" t="s">
        <v>14</v>
      </c>
      <c r="L246" s="38" t="s">
        <v>13</v>
      </c>
      <c r="M246" s="38" t="s">
        <v>835</v>
      </c>
      <c r="N246" s="38" t="s">
        <v>818</v>
      </c>
      <c r="O246" s="38" t="s">
        <v>9870</v>
      </c>
      <c r="P246" s="38" t="s">
        <v>9871</v>
      </c>
      <c r="Q246" s="38" t="s">
        <v>9933</v>
      </c>
      <c r="R246" s="38" t="s">
        <v>819</v>
      </c>
      <c r="S246" s="38" t="s">
        <v>13</v>
      </c>
      <c r="T246" s="38" t="s">
        <v>13</v>
      </c>
      <c r="U246" s="38" t="s">
        <v>9934</v>
      </c>
      <c r="V246" s="38">
        <v>2</v>
      </c>
      <c r="W246" s="38" t="s">
        <v>9849</v>
      </c>
      <c r="X246" s="38">
        <v>240</v>
      </c>
      <c r="Y246" s="38">
        <v>0</v>
      </c>
      <c r="Z246" s="38"/>
      <c r="AA246" s="38"/>
      <c r="AB246" s="38"/>
      <c r="AC246" s="38"/>
      <c r="AD246" s="38"/>
      <c r="AE246" s="38"/>
      <c r="AF246" s="38"/>
      <c r="AG246" s="38"/>
      <c r="AH246" s="38"/>
      <c r="AI246" s="38" t="s">
        <v>14</v>
      </c>
    </row>
    <row r="247" spans="1:35" ht="75" x14ac:dyDescent="0.25">
      <c r="A247" s="38" t="s">
        <v>660</v>
      </c>
      <c r="B247" s="38" t="s">
        <v>837</v>
      </c>
      <c r="C247" s="39" t="s">
        <v>838</v>
      </c>
      <c r="D247" s="38" t="s">
        <v>813</v>
      </c>
      <c r="E247" s="38" t="s">
        <v>28</v>
      </c>
      <c r="F247" s="38" t="s">
        <v>11</v>
      </c>
      <c r="G247" s="38" t="s">
        <v>33</v>
      </c>
      <c r="H247" s="38" t="s">
        <v>13</v>
      </c>
      <c r="I247" s="38">
        <v>1</v>
      </c>
      <c r="J247" s="38">
        <v>9</v>
      </c>
      <c r="K247" s="38" t="s">
        <v>14</v>
      </c>
      <c r="L247" s="38" t="s">
        <v>13</v>
      </c>
      <c r="M247" s="38" t="s">
        <v>817</v>
      </c>
      <c r="N247" s="38" t="s">
        <v>818</v>
      </c>
      <c r="O247" s="38" t="s">
        <v>9870</v>
      </c>
      <c r="P247" s="38" t="s">
        <v>9871</v>
      </c>
      <c r="Q247" s="38" t="s">
        <v>9933</v>
      </c>
      <c r="R247" s="38" t="s">
        <v>819</v>
      </c>
      <c r="S247" s="38" t="s">
        <v>13</v>
      </c>
      <c r="T247" s="38" t="s">
        <v>13</v>
      </c>
      <c r="U247" s="38" t="s">
        <v>9934</v>
      </c>
      <c r="V247" s="38">
        <v>6</v>
      </c>
      <c r="W247" s="38" t="s">
        <v>9844</v>
      </c>
      <c r="X247" s="38">
        <v>240</v>
      </c>
      <c r="Y247" s="38">
        <v>0</v>
      </c>
      <c r="Z247" s="38"/>
      <c r="AA247" s="38"/>
      <c r="AB247" s="38"/>
      <c r="AC247" s="38"/>
      <c r="AD247" s="38"/>
      <c r="AE247" s="38"/>
      <c r="AF247" s="38"/>
      <c r="AG247" s="38"/>
      <c r="AH247" s="38"/>
      <c r="AI247" s="38" t="s">
        <v>14</v>
      </c>
    </row>
    <row r="248" spans="1:35" ht="75" x14ac:dyDescent="0.25">
      <c r="A248" s="38" t="s">
        <v>660</v>
      </c>
      <c r="B248" s="38" t="s">
        <v>839</v>
      </c>
      <c r="C248" s="39" t="s">
        <v>838</v>
      </c>
      <c r="D248" s="38" t="s">
        <v>813</v>
      </c>
      <c r="E248" s="38" t="s">
        <v>28</v>
      </c>
      <c r="F248" s="38" t="s">
        <v>11</v>
      </c>
      <c r="G248" s="38" t="s">
        <v>33</v>
      </c>
      <c r="H248" s="38" t="s">
        <v>13</v>
      </c>
      <c r="I248" s="38">
        <v>1</v>
      </c>
      <c r="J248" s="38">
        <v>9</v>
      </c>
      <c r="K248" s="38" t="s">
        <v>14</v>
      </c>
      <c r="L248" s="38" t="s">
        <v>13</v>
      </c>
      <c r="M248" s="38" t="s">
        <v>817</v>
      </c>
      <c r="N248" s="38" t="s">
        <v>818</v>
      </c>
      <c r="O248" s="38" t="s">
        <v>9870</v>
      </c>
      <c r="P248" s="38" t="s">
        <v>9871</v>
      </c>
      <c r="Q248" s="38" t="s">
        <v>9933</v>
      </c>
      <c r="R248" s="38" t="s">
        <v>819</v>
      </c>
      <c r="S248" s="38" t="s">
        <v>13</v>
      </c>
      <c r="T248" s="38" t="s">
        <v>13</v>
      </c>
      <c r="U248" s="38" t="s">
        <v>9934</v>
      </c>
      <c r="V248" s="38">
        <v>1</v>
      </c>
      <c r="W248" s="38" t="s">
        <v>9848</v>
      </c>
      <c r="X248" s="38">
        <v>240</v>
      </c>
      <c r="Y248" s="38">
        <v>0</v>
      </c>
      <c r="Z248" s="38"/>
      <c r="AA248" s="38"/>
      <c r="AB248" s="38"/>
      <c r="AC248" s="38"/>
      <c r="AD248" s="38"/>
      <c r="AE248" s="38"/>
      <c r="AF248" s="38"/>
      <c r="AG248" s="38"/>
      <c r="AH248" s="38"/>
      <c r="AI248" s="38" t="s">
        <v>14</v>
      </c>
    </row>
    <row r="249" spans="1:35" ht="75" x14ac:dyDescent="0.25">
      <c r="A249" s="38" t="s">
        <v>660</v>
      </c>
      <c r="B249" s="38" t="s">
        <v>840</v>
      </c>
      <c r="C249" s="39" t="s">
        <v>841</v>
      </c>
      <c r="D249" s="38" t="s">
        <v>842</v>
      </c>
      <c r="E249" s="38" t="s">
        <v>28</v>
      </c>
      <c r="F249" s="38" t="s">
        <v>11</v>
      </c>
      <c r="G249" s="38" t="s">
        <v>33</v>
      </c>
      <c r="H249" s="38" t="s">
        <v>13</v>
      </c>
      <c r="I249" s="38">
        <v>1</v>
      </c>
      <c r="J249" s="38">
        <v>10</v>
      </c>
      <c r="K249" s="38" t="s">
        <v>14</v>
      </c>
      <c r="L249" s="38" t="s">
        <v>13</v>
      </c>
      <c r="M249" s="38" t="s">
        <v>843</v>
      </c>
      <c r="N249" s="38" t="s">
        <v>844</v>
      </c>
      <c r="O249" s="38" t="s">
        <v>299</v>
      </c>
      <c r="P249" s="38" t="s">
        <v>9874</v>
      </c>
      <c r="Q249" s="38" t="s">
        <v>9938</v>
      </c>
      <c r="R249" s="38" t="s">
        <v>845</v>
      </c>
      <c r="S249" s="38" t="s">
        <v>13</v>
      </c>
      <c r="T249" s="38" t="s">
        <v>13</v>
      </c>
      <c r="U249" s="38" t="s">
        <v>9938</v>
      </c>
      <c r="V249" s="38">
        <v>2</v>
      </c>
      <c r="W249" s="38" t="s">
        <v>9849</v>
      </c>
      <c r="X249" s="38">
        <v>-69</v>
      </c>
      <c r="Y249" s="38">
        <v>0</v>
      </c>
      <c r="Z249" s="38"/>
      <c r="AA249" s="38"/>
      <c r="AB249" s="38"/>
      <c r="AC249" s="38"/>
      <c r="AD249" s="38"/>
      <c r="AE249" s="38"/>
      <c r="AF249" s="38"/>
      <c r="AG249" s="38"/>
      <c r="AH249" s="38"/>
      <c r="AI249" s="38" t="s">
        <v>14</v>
      </c>
    </row>
    <row r="250" spans="1:35" ht="30" x14ac:dyDescent="0.25">
      <c r="A250" s="38" t="s">
        <v>660</v>
      </c>
      <c r="B250" s="38" t="s">
        <v>846</v>
      </c>
      <c r="C250" s="39" t="s">
        <v>847</v>
      </c>
      <c r="D250" s="38" t="s">
        <v>842</v>
      </c>
      <c r="E250" s="38" t="s">
        <v>28</v>
      </c>
      <c r="F250" s="38" t="s">
        <v>20</v>
      </c>
      <c r="G250" s="38" t="s">
        <v>33</v>
      </c>
      <c r="H250" s="38" t="s">
        <v>13</v>
      </c>
      <c r="I250" s="38">
        <v>1</v>
      </c>
      <c r="J250" s="38">
        <v>10</v>
      </c>
      <c r="K250" s="38" t="s">
        <v>14</v>
      </c>
      <c r="L250" s="38" t="s">
        <v>13</v>
      </c>
      <c r="M250" s="38" t="s">
        <v>843</v>
      </c>
      <c r="N250" s="38" t="s">
        <v>844</v>
      </c>
      <c r="O250" s="38" t="s">
        <v>299</v>
      </c>
      <c r="P250" s="38" t="s">
        <v>9874</v>
      </c>
      <c r="Q250" s="38" t="s">
        <v>9938</v>
      </c>
      <c r="R250" s="38" t="s">
        <v>845</v>
      </c>
      <c r="S250" s="38" t="s">
        <v>13</v>
      </c>
      <c r="T250" s="38" t="s">
        <v>13</v>
      </c>
      <c r="U250" s="38" t="s">
        <v>9938</v>
      </c>
      <c r="V250" s="38"/>
      <c r="W250" s="38" t="s">
        <v>14</v>
      </c>
      <c r="X250" s="38">
        <v>-69</v>
      </c>
      <c r="Y250" s="38">
        <v>0</v>
      </c>
      <c r="Z250" s="38"/>
      <c r="AA250" s="38"/>
      <c r="AB250" s="38"/>
      <c r="AC250" s="38"/>
      <c r="AD250" s="38"/>
      <c r="AE250" s="38"/>
      <c r="AF250" s="38"/>
      <c r="AG250" s="38"/>
      <c r="AH250" s="38"/>
      <c r="AI250" s="38" t="s">
        <v>14</v>
      </c>
    </row>
    <row r="251" spans="1:35" ht="30" x14ac:dyDescent="0.25">
      <c r="A251" s="38" t="s">
        <v>660</v>
      </c>
      <c r="B251" s="38" t="s">
        <v>848</v>
      </c>
      <c r="C251" s="39" t="s">
        <v>847</v>
      </c>
      <c r="D251" s="38" t="s">
        <v>842</v>
      </c>
      <c r="E251" s="38" t="s">
        <v>28</v>
      </c>
      <c r="F251" s="38" t="s">
        <v>11</v>
      </c>
      <c r="G251" s="38" t="s">
        <v>33</v>
      </c>
      <c r="H251" s="38" t="s">
        <v>13</v>
      </c>
      <c r="I251" s="38">
        <v>1</v>
      </c>
      <c r="J251" s="38">
        <v>10</v>
      </c>
      <c r="K251" s="38" t="s">
        <v>14</v>
      </c>
      <c r="L251" s="38" t="s">
        <v>13</v>
      </c>
      <c r="M251" s="38" t="s">
        <v>843</v>
      </c>
      <c r="N251" s="38" t="s">
        <v>844</v>
      </c>
      <c r="O251" s="38" t="s">
        <v>299</v>
      </c>
      <c r="P251" s="38" t="s">
        <v>9874</v>
      </c>
      <c r="Q251" s="38" t="s">
        <v>9938</v>
      </c>
      <c r="R251" s="38" t="s">
        <v>845</v>
      </c>
      <c r="S251" s="38" t="s">
        <v>13</v>
      </c>
      <c r="T251" s="38" t="s">
        <v>13</v>
      </c>
      <c r="U251" s="38" t="s">
        <v>9938</v>
      </c>
      <c r="V251" s="38">
        <v>6</v>
      </c>
      <c r="W251" s="38" t="s">
        <v>9844</v>
      </c>
      <c r="X251" s="38">
        <v>-69</v>
      </c>
      <c r="Y251" s="38">
        <v>0</v>
      </c>
      <c r="Z251" s="38"/>
      <c r="AA251" s="38"/>
      <c r="AB251" s="38"/>
      <c r="AC251" s="38"/>
      <c r="AD251" s="38"/>
      <c r="AE251" s="38"/>
      <c r="AF251" s="38"/>
      <c r="AG251" s="38"/>
      <c r="AH251" s="38"/>
      <c r="AI251" s="38" t="s">
        <v>14</v>
      </c>
    </row>
    <row r="252" spans="1:35" ht="75" x14ac:dyDescent="0.25">
      <c r="A252" s="38" t="s">
        <v>660</v>
      </c>
      <c r="B252" s="38" t="s">
        <v>849</v>
      </c>
      <c r="C252" s="39" t="s">
        <v>850</v>
      </c>
      <c r="D252" s="38" t="s">
        <v>851</v>
      </c>
      <c r="E252" s="38" t="s">
        <v>10</v>
      </c>
      <c r="F252" s="38" t="s">
        <v>20</v>
      </c>
      <c r="G252" s="38" t="s">
        <v>33</v>
      </c>
      <c r="H252" s="38" t="s">
        <v>13</v>
      </c>
      <c r="I252" s="38">
        <v>0</v>
      </c>
      <c r="J252" s="38"/>
      <c r="K252" s="38" t="s">
        <v>14</v>
      </c>
      <c r="L252" s="38" t="s">
        <v>299</v>
      </c>
      <c r="M252" s="38" t="s">
        <v>14</v>
      </c>
      <c r="N252" s="38" t="s">
        <v>852</v>
      </c>
      <c r="O252" s="38" t="s">
        <v>9867</v>
      </c>
      <c r="P252" s="38" t="s">
        <v>9867</v>
      </c>
      <c r="Q252" s="38" t="s">
        <v>9938</v>
      </c>
      <c r="R252" s="38" t="s">
        <v>852</v>
      </c>
      <c r="S252" s="38" t="s">
        <v>9867</v>
      </c>
      <c r="T252" s="38" t="s">
        <v>9867</v>
      </c>
      <c r="U252" s="38" t="s">
        <v>9938</v>
      </c>
      <c r="V252" s="38"/>
      <c r="W252" s="38" t="s">
        <v>14</v>
      </c>
      <c r="X252" s="38"/>
      <c r="Y252" s="38">
        <v>0</v>
      </c>
      <c r="Z252" s="38"/>
      <c r="AA252" s="38"/>
      <c r="AB252" s="38"/>
      <c r="AC252" s="38"/>
      <c r="AD252" s="38"/>
      <c r="AE252" s="38"/>
      <c r="AF252" s="38"/>
      <c r="AG252" s="38"/>
      <c r="AH252" s="38"/>
      <c r="AI252" s="38" t="s">
        <v>14</v>
      </c>
    </row>
    <row r="253" spans="1:35" ht="75" x14ac:dyDescent="0.25">
      <c r="A253" s="38" t="s">
        <v>660</v>
      </c>
      <c r="B253" s="38" t="s">
        <v>853</v>
      </c>
      <c r="C253" s="39" t="s">
        <v>854</v>
      </c>
      <c r="D253" s="38" t="s">
        <v>855</v>
      </c>
      <c r="E253" s="38" t="s">
        <v>19</v>
      </c>
      <c r="F253" s="38" t="s">
        <v>11</v>
      </c>
      <c r="G253" s="38" t="s">
        <v>12</v>
      </c>
      <c r="H253" s="38" t="s">
        <v>13</v>
      </c>
      <c r="I253" s="38">
        <v>1</v>
      </c>
      <c r="J253" s="38">
        <v>11</v>
      </c>
      <c r="K253" s="38" t="s">
        <v>14</v>
      </c>
      <c r="L253" s="38" t="s">
        <v>13</v>
      </c>
      <c r="M253" s="38" t="s">
        <v>856</v>
      </c>
      <c r="N253" s="38" t="s">
        <v>857</v>
      </c>
      <c r="O253" s="38" t="s">
        <v>9876</v>
      </c>
      <c r="P253" s="38" t="s">
        <v>9881</v>
      </c>
      <c r="Q253" s="38" t="s">
        <v>9939</v>
      </c>
      <c r="R253" s="38" t="s">
        <v>858</v>
      </c>
      <c r="S253" s="38" t="s">
        <v>13</v>
      </c>
      <c r="T253" s="38" t="s">
        <v>13</v>
      </c>
      <c r="U253" s="38" t="s">
        <v>9940</v>
      </c>
      <c r="V253" s="38">
        <v>5</v>
      </c>
      <c r="W253" s="38" t="s">
        <v>9846</v>
      </c>
      <c r="X253" s="38">
        <v>65</v>
      </c>
      <c r="Y253" s="38">
        <v>0</v>
      </c>
      <c r="Z253" s="38"/>
      <c r="AA253" s="38"/>
      <c r="AB253" s="38"/>
      <c r="AC253" s="38"/>
      <c r="AD253" s="38"/>
      <c r="AE253" s="38"/>
      <c r="AF253" s="38"/>
      <c r="AG253" s="38"/>
      <c r="AH253" s="38"/>
      <c r="AI253" s="38" t="s">
        <v>9961</v>
      </c>
    </row>
    <row r="254" spans="1:35" ht="75" x14ac:dyDescent="0.25">
      <c r="A254" s="38" t="s">
        <v>660</v>
      </c>
      <c r="B254" s="38" t="s">
        <v>859</v>
      </c>
      <c r="C254" s="39" t="s">
        <v>854</v>
      </c>
      <c r="D254" s="38" t="s">
        <v>855</v>
      </c>
      <c r="E254" s="38" t="s">
        <v>68</v>
      </c>
      <c r="F254" s="38" t="s">
        <v>20</v>
      </c>
      <c r="G254" s="38" t="s">
        <v>12</v>
      </c>
      <c r="H254" s="38" t="s">
        <v>13</v>
      </c>
      <c r="I254" s="38">
        <v>1</v>
      </c>
      <c r="J254" s="38">
        <v>11</v>
      </c>
      <c r="K254" s="38" t="s">
        <v>14</v>
      </c>
      <c r="L254" s="38" t="s">
        <v>13</v>
      </c>
      <c r="M254" s="38" t="s">
        <v>860</v>
      </c>
      <c r="N254" s="38" t="s">
        <v>857</v>
      </c>
      <c r="O254" s="38" t="s">
        <v>9876</v>
      </c>
      <c r="P254" s="38" t="s">
        <v>9881</v>
      </c>
      <c r="Q254" s="38" t="s">
        <v>9939</v>
      </c>
      <c r="R254" s="38" t="s">
        <v>861</v>
      </c>
      <c r="S254" s="38" t="s">
        <v>299</v>
      </c>
      <c r="T254" s="38" t="s">
        <v>9895</v>
      </c>
      <c r="U254" s="38" t="s">
        <v>9940</v>
      </c>
      <c r="V254" s="38"/>
      <c r="W254" s="38" t="s">
        <v>14</v>
      </c>
      <c r="X254" s="38">
        <v>154</v>
      </c>
      <c r="Y254" s="38">
        <v>0</v>
      </c>
      <c r="Z254" s="38"/>
      <c r="AA254" s="38"/>
      <c r="AB254" s="38"/>
      <c r="AC254" s="38"/>
      <c r="AD254" s="38"/>
      <c r="AE254" s="38"/>
      <c r="AF254" s="38"/>
      <c r="AG254" s="38"/>
      <c r="AH254" s="38"/>
      <c r="AI254" s="38" t="s">
        <v>9961</v>
      </c>
    </row>
    <row r="255" spans="1:35" ht="75" x14ac:dyDescent="0.25">
      <c r="A255" s="38" t="s">
        <v>660</v>
      </c>
      <c r="B255" s="38" t="s">
        <v>862</v>
      </c>
      <c r="C255" s="39" t="s">
        <v>854</v>
      </c>
      <c r="D255" s="38" t="s">
        <v>855</v>
      </c>
      <c r="E255" s="38" t="s">
        <v>28</v>
      </c>
      <c r="F255" s="38" t="s">
        <v>11</v>
      </c>
      <c r="G255" s="38" t="s">
        <v>12</v>
      </c>
      <c r="H255" s="38" t="s">
        <v>13</v>
      </c>
      <c r="I255" s="38">
        <v>1</v>
      </c>
      <c r="J255" s="38">
        <v>11</v>
      </c>
      <c r="K255" s="38" t="s">
        <v>14</v>
      </c>
      <c r="L255" s="38" t="s">
        <v>13</v>
      </c>
      <c r="M255" s="38" t="s">
        <v>856</v>
      </c>
      <c r="N255" s="38" t="s">
        <v>857</v>
      </c>
      <c r="O255" s="38" t="s">
        <v>9876</v>
      </c>
      <c r="P255" s="38" t="s">
        <v>9881</v>
      </c>
      <c r="Q255" s="38" t="s">
        <v>9939</v>
      </c>
      <c r="R255" s="38" t="s">
        <v>858</v>
      </c>
      <c r="S255" s="38" t="s">
        <v>13</v>
      </c>
      <c r="T255" s="38" t="s">
        <v>13</v>
      </c>
      <c r="U255" s="38" t="s">
        <v>9940</v>
      </c>
      <c r="V255" s="38">
        <v>3</v>
      </c>
      <c r="W255" s="38" t="s">
        <v>9847</v>
      </c>
      <c r="X255" s="38">
        <v>65</v>
      </c>
      <c r="Y255" s="38">
        <v>0</v>
      </c>
      <c r="Z255" s="38"/>
      <c r="AA255" s="38"/>
      <c r="AB255" s="38"/>
      <c r="AC255" s="38"/>
      <c r="AD255" s="38"/>
      <c r="AE255" s="38"/>
      <c r="AF255" s="38"/>
      <c r="AG255" s="38"/>
      <c r="AH255" s="38"/>
      <c r="AI255" s="38" t="s">
        <v>9961</v>
      </c>
    </row>
    <row r="256" spans="1:35" ht="75" x14ac:dyDescent="0.25">
      <c r="A256" s="38" t="s">
        <v>660</v>
      </c>
      <c r="B256" s="38" t="s">
        <v>863</v>
      </c>
      <c r="C256" s="39" t="s">
        <v>854</v>
      </c>
      <c r="D256" s="38" t="s">
        <v>855</v>
      </c>
      <c r="E256" s="38" t="s">
        <v>448</v>
      </c>
      <c r="F256" s="38" t="s">
        <v>11</v>
      </c>
      <c r="G256" s="38" t="s">
        <v>12</v>
      </c>
      <c r="H256" s="38" t="s">
        <v>13</v>
      </c>
      <c r="I256" s="38">
        <v>1</v>
      </c>
      <c r="J256" s="38">
        <v>11</v>
      </c>
      <c r="K256" s="38" t="s">
        <v>14</v>
      </c>
      <c r="L256" s="38" t="s">
        <v>13</v>
      </c>
      <c r="M256" s="38" t="s">
        <v>856</v>
      </c>
      <c r="N256" s="38" t="s">
        <v>857</v>
      </c>
      <c r="O256" s="38" t="s">
        <v>9876</v>
      </c>
      <c r="P256" s="38" t="s">
        <v>9881</v>
      </c>
      <c r="Q256" s="38" t="s">
        <v>9939</v>
      </c>
      <c r="R256" s="38" t="s">
        <v>858</v>
      </c>
      <c r="S256" s="38" t="s">
        <v>13</v>
      </c>
      <c r="T256" s="38" t="s">
        <v>13</v>
      </c>
      <c r="U256" s="38" t="s">
        <v>9940</v>
      </c>
      <c r="V256" s="38"/>
      <c r="W256" s="38" t="s">
        <v>14</v>
      </c>
      <c r="X256" s="38">
        <v>65</v>
      </c>
      <c r="Y256" s="38">
        <v>0</v>
      </c>
      <c r="Z256" s="38"/>
      <c r="AA256" s="38"/>
      <c r="AB256" s="38"/>
      <c r="AC256" s="38"/>
      <c r="AD256" s="38"/>
      <c r="AE256" s="38"/>
      <c r="AF256" s="38"/>
      <c r="AG256" s="38"/>
      <c r="AH256" s="38"/>
      <c r="AI256" s="38" t="s">
        <v>9961</v>
      </c>
    </row>
    <row r="257" spans="1:35" ht="45" x14ac:dyDescent="0.25">
      <c r="A257" s="38" t="s">
        <v>660</v>
      </c>
      <c r="B257" s="38" t="s">
        <v>864</v>
      </c>
      <c r="C257" s="39" t="s">
        <v>865</v>
      </c>
      <c r="D257" s="38" t="s">
        <v>866</v>
      </c>
      <c r="E257" s="38" t="s">
        <v>19</v>
      </c>
      <c r="F257" s="38" t="s">
        <v>11</v>
      </c>
      <c r="G257" s="38" t="s">
        <v>12</v>
      </c>
      <c r="H257" s="38" t="s">
        <v>13</v>
      </c>
      <c r="I257" s="38">
        <v>1</v>
      </c>
      <c r="J257" s="38">
        <v>12</v>
      </c>
      <c r="K257" s="38" t="s">
        <v>14</v>
      </c>
      <c r="L257" s="38" t="s">
        <v>13</v>
      </c>
      <c r="M257" s="38" t="s">
        <v>867</v>
      </c>
      <c r="N257" s="38" t="s">
        <v>868</v>
      </c>
      <c r="O257" s="38" t="s">
        <v>318</v>
      </c>
      <c r="P257" s="38" t="s">
        <v>9876</v>
      </c>
      <c r="Q257" s="38" t="s">
        <v>9941</v>
      </c>
      <c r="R257" s="38" t="s">
        <v>869</v>
      </c>
      <c r="S257" s="38" t="s">
        <v>9869</v>
      </c>
      <c r="T257" s="38" t="s">
        <v>13</v>
      </c>
      <c r="U257" s="38" t="s">
        <v>9941</v>
      </c>
      <c r="V257" s="38">
        <v>5</v>
      </c>
      <c r="W257" s="38" t="s">
        <v>9846</v>
      </c>
      <c r="X257" s="38">
        <v>51</v>
      </c>
      <c r="Y257" s="38">
        <v>1</v>
      </c>
      <c r="Z257" s="38"/>
      <c r="AA257" s="38"/>
      <c r="AB257" s="38"/>
      <c r="AC257" s="38"/>
      <c r="AD257" s="38"/>
      <c r="AE257" s="38"/>
      <c r="AF257" s="38"/>
      <c r="AG257" s="38"/>
      <c r="AH257" s="38"/>
      <c r="AI257" s="38" t="s">
        <v>14</v>
      </c>
    </row>
    <row r="258" spans="1:35" ht="45" x14ac:dyDescent="0.25">
      <c r="A258" s="38" t="s">
        <v>660</v>
      </c>
      <c r="B258" s="38" t="s">
        <v>870</v>
      </c>
      <c r="C258" s="39" t="s">
        <v>865</v>
      </c>
      <c r="D258" s="38" t="s">
        <v>866</v>
      </c>
      <c r="E258" s="38" t="s">
        <v>28</v>
      </c>
      <c r="F258" s="38" t="s">
        <v>11</v>
      </c>
      <c r="G258" s="38" t="s">
        <v>12</v>
      </c>
      <c r="H258" s="38" t="s">
        <v>13</v>
      </c>
      <c r="I258" s="38">
        <v>1</v>
      </c>
      <c r="J258" s="38">
        <v>12</v>
      </c>
      <c r="K258" s="38" t="s">
        <v>14</v>
      </c>
      <c r="L258" s="38" t="s">
        <v>13</v>
      </c>
      <c r="M258" s="38" t="s">
        <v>867</v>
      </c>
      <c r="N258" s="38" t="s">
        <v>868</v>
      </c>
      <c r="O258" s="38" t="s">
        <v>318</v>
      </c>
      <c r="P258" s="38" t="s">
        <v>9876</v>
      </c>
      <c r="Q258" s="38" t="s">
        <v>9941</v>
      </c>
      <c r="R258" s="38" t="s">
        <v>869</v>
      </c>
      <c r="S258" s="38" t="s">
        <v>9869</v>
      </c>
      <c r="T258" s="38" t="s">
        <v>13</v>
      </c>
      <c r="U258" s="38" t="s">
        <v>9941</v>
      </c>
      <c r="V258" s="38">
        <v>3</v>
      </c>
      <c r="W258" s="38" t="s">
        <v>9847</v>
      </c>
      <c r="X258" s="38">
        <v>51</v>
      </c>
      <c r="Y258" s="38">
        <v>1</v>
      </c>
      <c r="Z258" s="38">
        <v>10</v>
      </c>
      <c r="AA258" s="38">
        <v>1460</v>
      </c>
      <c r="AB258" s="38">
        <v>610</v>
      </c>
      <c r="AC258" s="38">
        <v>660</v>
      </c>
      <c r="AD258" s="38">
        <v>910</v>
      </c>
      <c r="AE258" s="38">
        <v>0</v>
      </c>
      <c r="AF258" s="38">
        <v>0</v>
      </c>
      <c r="AG258" s="38">
        <v>0</v>
      </c>
      <c r="AH258" s="38">
        <v>0</v>
      </c>
      <c r="AI258" s="38" t="s">
        <v>9961</v>
      </c>
    </row>
    <row r="259" spans="1:35" ht="45" x14ac:dyDescent="0.25">
      <c r="A259" s="38" t="s">
        <v>660</v>
      </c>
      <c r="B259" s="38" t="s">
        <v>871</v>
      </c>
      <c r="C259" s="39" t="s">
        <v>865</v>
      </c>
      <c r="D259" s="38" t="s">
        <v>866</v>
      </c>
      <c r="E259" s="38" t="s">
        <v>10</v>
      </c>
      <c r="F259" s="38" t="s">
        <v>11</v>
      </c>
      <c r="G259" s="38" t="s">
        <v>12</v>
      </c>
      <c r="H259" s="38" t="s">
        <v>13</v>
      </c>
      <c r="I259" s="38">
        <v>1</v>
      </c>
      <c r="J259" s="38">
        <v>12</v>
      </c>
      <c r="K259" s="38" t="s">
        <v>14</v>
      </c>
      <c r="L259" s="38" t="s">
        <v>13</v>
      </c>
      <c r="M259" s="38" t="s">
        <v>872</v>
      </c>
      <c r="N259" s="38" t="s">
        <v>868</v>
      </c>
      <c r="O259" s="38" t="s">
        <v>318</v>
      </c>
      <c r="P259" s="38" t="s">
        <v>9876</v>
      </c>
      <c r="Q259" s="38" t="s">
        <v>9941</v>
      </c>
      <c r="R259" s="38" t="s">
        <v>869</v>
      </c>
      <c r="S259" s="38" t="s">
        <v>9869</v>
      </c>
      <c r="T259" s="38" t="s">
        <v>13</v>
      </c>
      <c r="U259" s="38" t="s">
        <v>9941</v>
      </c>
      <c r="V259" s="38">
        <v>4</v>
      </c>
      <c r="W259" s="38" t="s">
        <v>9842</v>
      </c>
      <c r="X259" s="38">
        <v>51</v>
      </c>
      <c r="Y259" s="38">
        <v>1</v>
      </c>
      <c r="Z259" s="38">
        <v>130</v>
      </c>
      <c r="AA259" s="38">
        <v>300</v>
      </c>
      <c r="AB259" s="38">
        <v>300</v>
      </c>
      <c r="AC259" s="38">
        <v>300</v>
      </c>
      <c r="AD259" s="38">
        <v>300</v>
      </c>
      <c r="AE259" s="38">
        <v>0</v>
      </c>
      <c r="AF259" s="38">
        <v>0</v>
      </c>
      <c r="AG259" s="38">
        <v>0</v>
      </c>
      <c r="AH259" s="38">
        <v>0</v>
      </c>
      <c r="AI259" s="38" t="s">
        <v>9961</v>
      </c>
    </row>
    <row r="260" spans="1:35" ht="45" x14ac:dyDescent="0.25">
      <c r="A260" s="38" t="s">
        <v>873</v>
      </c>
      <c r="B260" s="38" t="s">
        <v>874</v>
      </c>
      <c r="C260" s="39" t="s">
        <v>875</v>
      </c>
      <c r="D260" s="38" t="s">
        <v>876</v>
      </c>
      <c r="E260" s="38" t="s">
        <v>19</v>
      </c>
      <c r="F260" s="38" t="s">
        <v>11</v>
      </c>
      <c r="G260" s="38" t="s">
        <v>33</v>
      </c>
      <c r="H260" s="38" t="s">
        <v>13</v>
      </c>
      <c r="I260" s="38">
        <v>1</v>
      </c>
      <c r="J260" s="38">
        <v>1</v>
      </c>
      <c r="K260" s="38" t="s">
        <v>14</v>
      </c>
      <c r="L260" s="38" t="s">
        <v>318</v>
      </c>
      <c r="M260" s="38" t="s">
        <v>877</v>
      </c>
      <c r="N260" s="38" t="s">
        <v>878</v>
      </c>
      <c r="O260" s="38" t="s">
        <v>9872</v>
      </c>
      <c r="P260" s="38" t="s">
        <v>13</v>
      </c>
      <c r="Q260" s="38" t="s">
        <v>9918</v>
      </c>
      <c r="R260" s="38" t="s">
        <v>879</v>
      </c>
      <c r="S260" s="38" t="s">
        <v>9876</v>
      </c>
      <c r="T260" s="38" t="s">
        <v>9870</v>
      </c>
      <c r="U260" s="38" t="s">
        <v>9918</v>
      </c>
      <c r="V260" s="38">
        <v>6</v>
      </c>
      <c r="W260" s="38" t="s">
        <v>9852</v>
      </c>
      <c r="X260" s="38">
        <v>96</v>
      </c>
      <c r="Y260" s="42"/>
      <c r="Z260" s="38"/>
      <c r="AA260" s="38"/>
      <c r="AB260" s="38"/>
      <c r="AC260" s="38"/>
      <c r="AD260" s="38"/>
      <c r="AE260" s="38"/>
      <c r="AF260" s="38"/>
      <c r="AG260" s="38"/>
      <c r="AH260" s="38"/>
      <c r="AI260" s="38" t="s">
        <v>14</v>
      </c>
    </row>
    <row r="261" spans="1:35" ht="45" x14ac:dyDescent="0.25">
      <c r="A261" s="38" t="s">
        <v>873</v>
      </c>
      <c r="B261" s="38" t="s">
        <v>880</v>
      </c>
      <c r="C261" s="39" t="s">
        <v>875</v>
      </c>
      <c r="D261" s="38" t="s">
        <v>876</v>
      </c>
      <c r="E261" s="38" t="s">
        <v>28</v>
      </c>
      <c r="F261" s="38" t="s">
        <v>11</v>
      </c>
      <c r="G261" s="38" t="s">
        <v>33</v>
      </c>
      <c r="H261" s="38" t="s">
        <v>13</v>
      </c>
      <c r="I261" s="38">
        <v>1</v>
      </c>
      <c r="J261" s="38">
        <v>1</v>
      </c>
      <c r="K261" s="38" t="s">
        <v>14</v>
      </c>
      <c r="L261" s="38" t="s">
        <v>299</v>
      </c>
      <c r="M261" s="38" t="s">
        <v>877</v>
      </c>
      <c r="N261" s="38" t="s">
        <v>878</v>
      </c>
      <c r="O261" s="38" t="s">
        <v>9872</v>
      </c>
      <c r="P261" s="38" t="s">
        <v>13</v>
      </c>
      <c r="Q261" s="38" t="s">
        <v>9918</v>
      </c>
      <c r="R261" s="38" t="s">
        <v>879</v>
      </c>
      <c r="S261" s="38" t="s">
        <v>9876</v>
      </c>
      <c r="T261" s="38" t="s">
        <v>9870</v>
      </c>
      <c r="U261" s="38" t="s">
        <v>9918</v>
      </c>
      <c r="V261" s="38">
        <v>6</v>
      </c>
      <c r="W261" s="38" t="s">
        <v>9844</v>
      </c>
      <c r="X261" s="38">
        <v>96</v>
      </c>
      <c r="Y261" s="42"/>
      <c r="Z261" s="38"/>
      <c r="AA261" s="38"/>
      <c r="AB261" s="38"/>
      <c r="AC261" s="38"/>
      <c r="AD261" s="38"/>
      <c r="AE261" s="38"/>
      <c r="AF261" s="38"/>
      <c r="AG261" s="38"/>
      <c r="AH261" s="38"/>
      <c r="AI261" s="38" t="s">
        <v>14</v>
      </c>
    </row>
    <row r="262" spans="1:35" ht="45" x14ac:dyDescent="0.25">
      <c r="A262" s="38" t="s">
        <v>873</v>
      </c>
      <c r="B262" s="38" t="s">
        <v>881</v>
      </c>
      <c r="C262" s="39" t="s">
        <v>875</v>
      </c>
      <c r="D262" s="38" t="s">
        <v>876</v>
      </c>
      <c r="E262" s="38" t="s">
        <v>10</v>
      </c>
      <c r="F262" s="38" t="s">
        <v>11</v>
      </c>
      <c r="G262" s="38" t="s">
        <v>33</v>
      </c>
      <c r="H262" s="38" t="s">
        <v>13</v>
      </c>
      <c r="I262" s="38">
        <v>1</v>
      </c>
      <c r="J262" s="38">
        <v>1</v>
      </c>
      <c r="K262" s="38" t="s">
        <v>14</v>
      </c>
      <c r="L262" s="38" t="s">
        <v>299</v>
      </c>
      <c r="M262" s="38" t="s">
        <v>877</v>
      </c>
      <c r="N262" s="38" t="s">
        <v>878</v>
      </c>
      <c r="O262" s="38" t="s">
        <v>9872</v>
      </c>
      <c r="P262" s="38" t="s">
        <v>13</v>
      </c>
      <c r="Q262" s="38" t="s">
        <v>9918</v>
      </c>
      <c r="R262" s="38" t="s">
        <v>879</v>
      </c>
      <c r="S262" s="38" t="s">
        <v>9876</v>
      </c>
      <c r="T262" s="38" t="s">
        <v>9870</v>
      </c>
      <c r="U262" s="38" t="s">
        <v>9918</v>
      </c>
      <c r="V262" s="38">
        <v>4</v>
      </c>
      <c r="W262" s="38" t="s">
        <v>9842</v>
      </c>
      <c r="X262" s="38">
        <v>96</v>
      </c>
      <c r="Y262" s="42"/>
      <c r="Z262" s="38"/>
      <c r="AA262" s="38"/>
      <c r="AB262" s="38"/>
      <c r="AC262" s="38"/>
      <c r="AD262" s="38"/>
      <c r="AE262" s="38"/>
      <c r="AF262" s="38"/>
      <c r="AG262" s="38"/>
      <c r="AH262" s="38"/>
      <c r="AI262" s="38" t="s">
        <v>14</v>
      </c>
    </row>
    <row r="263" spans="1:35" ht="30" x14ac:dyDescent="0.25">
      <c r="A263" s="38" t="s">
        <v>873</v>
      </c>
      <c r="B263" s="38" t="s">
        <v>882</v>
      </c>
      <c r="C263" s="39" t="s">
        <v>883</v>
      </c>
      <c r="D263" s="38" t="s">
        <v>884</v>
      </c>
      <c r="E263" s="38" t="s">
        <v>68</v>
      </c>
      <c r="F263" s="38" t="s">
        <v>11</v>
      </c>
      <c r="G263" s="38" t="s">
        <v>12</v>
      </c>
      <c r="H263" s="38" t="s">
        <v>13</v>
      </c>
      <c r="I263" s="38">
        <v>0</v>
      </c>
      <c r="J263" s="38"/>
      <c r="K263" s="38" t="s">
        <v>14</v>
      </c>
      <c r="L263" s="38" t="s">
        <v>14</v>
      </c>
      <c r="M263" s="38" t="s">
        <v>14</v>
      </c>
      <c r="N263" s="38" t="s">
        <v>508</v>
      </c>
      <c r="O263" s="38" t="s">
        <v>9867</v>
      </c>
      <c r="P263" s="38" t="s">
        <v>9867</v>
      </c>
      <c r="Q263" s="38" t="s">
        <v>9931</v>
      </c>
      <c r="R263" s="38" t="s">
        <v>508</v>
      </c>
      <c r="S263" s="38" t="s">
        <v>9867</v>
      </c>
      <c r="T263" s="38" t="s">
        <v>9867</v>
      </c>
      <c r="U263" s="38" t="s">
        <v>9931</v>
      </c>
      <c r="V263" s="38"/>
      <c r="W263" s="38" t="s">
        <v>14</v>
      </c>
      <c r="X263" s="38"/>
      <c r="Y263" s="42"/>
      <c r="Z263" s="38"/>
      <c r="AA263" s="38"/>
      <c r="AB263" s="38"/>
      <c r="AC263" s="38"/>
      <c r="AD263" s="38"/>
      <c r="AE263" s="38"/>
      <c r="AF263" s="38"/>
      <c r="AG263" s="38"/>
      <c r="AH263" s="38"/>
      <c r="AI263" s="38" t="s">
        <v>14</v>
      </c>
    </row>
    <row r="264" spans="1:35" ht="30" x14ac:dyDescent="0.25">
      <c r="A264" s="38" t="s">
        <v>873</v>
      </c>
      <c r="B264" s="38" t="s">
        <v>885</v>
      </c>
      <c r="C264" s="39" t="s">
        <v>886</v>
      </c>
      <c r="D264" s="38" t="s">
        <v>887</v>
      </c>
      <c r="E264" s="38" t="s">
        <v>54</v>
      </c>
      <c r="F264" s="38" t="s">
        <v>20</v>
      </c>
      <c r="G264" s="38" t="s">
        <v>12</v>
      </c>
      <c r="H264" s="38" t="s">
        <v>13</v>
      </c>
      <c r="I264" s="38">
        <v>0</v>
      </c>
      <c r="J264" s="38"/>
      <c r="K264" s="38" t="s">
        <v>14</v>
      </c>
      <c r="L264" s="38" t="s">
        <v>14</v>
      </c>
      <c r="M264" s="38" t="s">
        <v>14</v>
      </c>
      <c r="N264" s="38" t="s">
        <v>508</v>
      </c>
      <c r="O264" s="38" t="s">
        <v>9867</v>
      </c>
      <c r="P264" s="38" t="s">
        <v>9867</v>
      </c>
      <c r="Q264" s="38" t="s">
        <v>9931</v>
      </c>
      <c r="R264" s="38" t="s">
        <v>508</v>
      </c>
      <c r="S264" s="38" t="s">
        <v>9867</v>
      </c>
      <c r="T264" s="38" t="s">
        <v>9867</v>
      </c>
      <c r="U264" s="38" t="s">
        <v>9931</v>
      </c>
      <c r="V264" s="38"/>
      <c r="W264" s="38" t="s">
        <v>14</v>
      </c>
      <c r="X264" s="38"/>
      <c r="Y264" s="42"/>
      <c r="Z264" s="38"/>
      <c r="AA264" s="38"/>
      <c r="AB264" s="38"/>
      <c r="AC264" s="38"/>
      <c r="AD264" s="38"/>
      <c r="AE264" s="38"/>
      <c r="AF264" s="38"/>
      <c r="AG264" s="38"/>
      <c r="AH264" s="38"/>
      <c r="AI264" s="38" t="s">
        <v>14</v>
      </c>
    </row>
    <row r="265" spans="1:35" ht="45" x14ac:dyDescent="0.25">
      <c r="A265" s="38" t="s">
        <v>873</v>
      </c>
      <c r="B265" s="38" t="s">
        <v>888</v>
      </c>
      <c r="C265" s="39" t="s">
        <v>889</v>
      </c>
      <c r="D265" s="38" t="s">
        <v>890</v>
      </c>
      <c r="E265" s="38" t="s">
        <v>54</v>
      </c>
      <c r="F265" s="38" t="s">
        <v>20</v>
      </c>
      <c r="G265" s="38" t="s">
        <v>12</v>
      </c>
      <c r="H265" s="38" t="s">
        <v>13</v>
      </c>
      <c r="I265" s="38">
        <v>0</v>
      </c>
      <c r="J265" s="38"/>
      <c r="K265" s="38" t="s">
        <v>14</v>
      </c>
      <c r="L265" s="38" t="s">
        <v>14</v>
      </c>
      <c r="M265" s="38" t="s">
        <v>14</v>
      </c>
      <c r="N265" s="38" t="s">
        <v>508</v>
      </c>
      <c r="O265" s="38" t="s">
        <v>9867</v>
      </c>
      <c r="P265" s="38" t="s">
        <v>9867</v>
      </c>
      <c r="Q265" s="38" t="s">
        <v>9931</v>
      </c>
      <c r="R265" s="38" t="s">
        <v>508</v>
      </c>
      <c r="S265" s="38" t="s">
        <v>9867</v>
      </c>
      <c r="T265" s="38" t="s">
        <v>9867</v>
      </c>
      <c r="U265" s="38" t="s">
        <v>9931</v>
      </c>
      <c r="V265" s="38"/>
      <c r="W265" s="38" t="s">
        <v>14</v>
      </c>
      <c r="X265" s="38"/>
      <c r="Y265" s="42"/>
      <c r="Z265" s="38"/>
      <c r="AA265" s="38"/>
      <c r="AB265" s="38"/>
      <c r="AC265" s="38"/>
      <c r="AD265" s="38"/>
      <c r="AE265" s="38"/>
      <c r="AF265" s="38"/>
      <c r="AG265" s="38"/>
      <c r="AH265" s="38"/>
      <c r="AI265" s="38" t="s">
        <v>14</v>
      </c>
    </row>
    <row r="266" spans="1:35" ht="45" x14ac:dyDescent="0.25">
      <c r="A266" s="38" t="s">
        <v>873</v>
      </c>
      <c r="B266" s="38" t="s">
        <v>891</v>
      </c>
      <c r="C266" s="39" t="s">
        <v>889</v>
      </c>
      <c r="D266" s="38" t="s">
        <v>890</v>
      </c>
      <c r="E266" s="38" t="s">
        <v>54</v>
      </c>
      <c r="F266" s="38" t="s">
        <v>11</v>
      </c>
      <c r="G266" s="38" t="s">
        <v>12</v>
      </c>
      <c r="H266" s="38" t="s">
        <v>13</v>
      </c>
      <c r="I266" s="38">
        <v>0</v>
      </c>
      <c r="J266" s="38"/>
      <c r="K266" s="38" t="s">
        <v>14</v>
      </c>
      <c r="L266" s="38" t="s">
        <v>14</v>
      </c>
      <c r="M266" s="38" t="s">
        <v>14</v>
      </c>
      <c r="N266" s="38" t="s">
        <v>508</v>
      </c>
      <c r="O266" s="38" t="s">
        <v>9867</v>
      </c>
      <c r="P266" s="38" t="s">
        <v>9867</v>
      </c>
      <c r="Q266" s="38" t="s">
        <v>9931</v>
      </c>
      <c r="R266" s="38" t="s">
        <v>508</v>
      </c>
      <c r="S266" s="38" t="s">
        <v>9867</v>
      </c>
      <c r="T266" s="38" t="s">
        <v>9867</v>
      </c>
      <c r="U266" s="38" t="s">
        <v>9931</v>
      </c>
      <c r="V266" s="38"/>
      <c r="W266" s="38" t="s">
        <v>14</v>
      </c>
      <c r="X266" s="38"/>
      <c r="Y266" s="42"/>
      <c r="Z266" s="38"/>
      <c r="AA266" s="38"/>
      <c r="AB266" s="38"/>
      <c r="AC266" s="38"/>
      <c r="AD266" s="38"/>
      <c r="AE266" s="38"/>
      <c r="AF266" s="38"/>
      <c r="AG266" s="38"/>
      <c r="AH266" s="38"/>
      <c r="AI266" s="38" t="s">
        <v>14</v>
      </c>
    </row>
    <row r="267" spans="1:35" ht="30" x14ac:dyDescent="0.25">
      <c r="A267" s="38" t="s">
        <v>873</v>
      </c>
      <c r="B267" s="38" t="s">
        <v>892</v>
      </c>
      <c r="C267" s="39" t="s">
        <v>893</v>
      </c>
      <c r="D267" s="38" t="s">
        <v>894</v>
      </c>
      <c r="E267" s="38" t="s">
        <v>54</v>
      </c>
      <c r="F267" s="38" t="s">
        <v>20</v>
      </c>
      <c r="G267" s="38" t="s">
        <v>12</v>
      </c>
      <c r="H267" s="38" t="s">
        <v>13</v>
      </c>
      <c r="I267" s="38">
        <v>0</v>
      </c>
      <c r="J267" s="38"/>
      <c r="K267" s="38" t="s">
        <v>14</v>
      </c>
      <c r="L267" s="38" t="s">
        <v>14</v>
      </c>
      <c r="M267" s="38" t="s">
        <v>14</v>
      </c>
      <c r="N267" s="38" t="s">
        <v>508</v>
      </c>
      <c r="O267" s="38" t="s">
        <v>9867</v>
      </c>
      <c r="P267" s="38" t="s">
        <v>9867</v>
      </c>
      <c r="Q267" s="38" t="s">
        <v>9931</v>
      </c>
      <c r="R267" s="38" t="s">
        <v>508</v>
      </c>
      <c r="S267" s="38" t="s">
        <v>9867</v>
      </c>
      <c r="T267" s="38" t="s">
        <v>9867</v>
      </c>
      <c r="U267" s="38" t="s">
        <v>9931</v>
      </c>
      <c r="V267" s="38"/>
      <c r="W267" s="38" t="s">
        <v>14</v>
      </c>
      <c r="X267" s="38"/>
      <c r="Y267" s="42"/>
      <c r="Z267" s="38"/>
      <c r="AA267" s="38"/>
      <c r="AB267" s="38"/>
      <c r="AC267" s="38"/>
      <c r="AD267" s="38"/>
      <c r="AE267" s="38"/>
      <c r="AF267" s="38"/>
      <c r="AG267" s="38"/>
      <c r="AH267" s="38"/>
      <c r="AI267" s="38" t="s">
        <v>14</v>
      </c>
    </row>
    <row r="268" spans="1:35" ht="60" x14ac:dyDescent="0.25">
      <c r="A268" s="38" t="s">
        <v>873</v>
      </c>
      <c r="B268" s="38" t="s">
        <v>895</v>
      </c>
      <c r="C268" s="39" t="s">
        <v>896</v>
      </c>
      <c r="D268" s="38" t="s">
        <v>897</v>
      </c>
      <c r="E268" s="38" t="s">
        <v>54</v>
      </c>
      <c r="F268" s="38" t="s">
        <v>11</v>
      </c>
      <c r="G268" s="38" t="s">
        <v>33</v>
      </c>
      <c r="H268" s="38" t="s">
        <v>13</v>
      </c>
      <c r="I268" s="38">
        <v>1</v>
      </c>
      <c r="J268" s="38">
        <v>2</v>
      </c>
      <c r="K268" s="38" t="s">
        <v>14</v>
      </c>
      <c r="L268" s="38" t="s">
        <v>13</v>
      </c>
      <c r="M268" s="38" t="s">
        <v>898</v>
      </c>
      <c r="N268" s="38" t="s">
        <v>814</v>
      </c>
      <c r="O268" s="38" t="s">
        <v>13</v>
      </c>
      <c r="P268" s="38" t="s">
        <v>13</v>
      </c>
      <c r="Q268" s="38" t="s">
        <v>9933</v>
      </c>
      <c r="R268" s="38" t="s">
        <v>899</v>
      </c>
      <c r="S268" s="38" t="s">
        <v>9873</v>
      </c>
      <c r="T268" s="38" t="s">
        <v>13</v>
      </c>
      <c r="U268" s="38" t="s">
        <v>9933</v>
      </c>
      <c r="V268" s="38"/>
      <c r="W268" s="38" t="s">
        <v>14</v>
      </c>
      <c r="X268" s="38">
        <v>244</v>
      </c>
      <c r="Y268" s="42"/>
      <c r="Z268" s="38"/>
      <c r="AA268" s="38"/>
      <c r="AB268" s="38"/>
      <c r="AC268" s="38"/>
      <c r="AD268" s="38"/>
      <c r="AE268" s="38"/>
      <c r="AF268" s="38"/>
      <c r="AG268" s="38"/>
      <c r="AH268" s="38"/>
      <c r="AI268" s="38" t="s">
        <v>14</v>
      </c>
    </row>
    <row r="269" spans="1:35" ht="60" x14ac:dyDescent="0.25">
      <c r="A269" s="38" t="s">
        <v>873</v>
      </c>
      <c r="B269" s="38" t="s">
        <v>900</v>
      </c>
      <c r="C269" s="39" t="s">
        <v>896</v>
      </c>
      <c r="D269" s="38" t="s">
        <v>897</v>
      </c>
      <c r="E269" s="38" t="s">
        <v>10</v>
      </c>
      <c r="F269" s="38" t="s">
        <v>20</v>
      </c>
      <c r="G269" s="38" t="s">
        <v>33</v>
      </c>
      <c r="H269" s="38" t="s">
        <v>13</v>
      </c>
      <c r="I269" s="38">
        <v>1</v>
      </c>
      <c r="J269" s="38">
        <v>2</v>
      </c>
      <c r="K269" s="38" t="s">
        <v>14</v>
      </c>
      <c r="L269" s="38" t="s">
        <v>13</v>
      </c>
      <c r="M269" s="38" t="s">
        <v>898</v>
      </c>
      <c r="N269" s="38" t="s">
        <v>814</v>
      </c>
      <c r="O269" s="38" t="s">
        <v>13</v>
      </c>
      <c r="P269" s="38" t="s">
        <v>13</v>
      </c>
      <c r="Q269" s="38" t="s">
        <v>9933</v>
      </c>
      <c r="R269" s="38" t="s">
        <v>899</v>
      </c>
      <c r="S269" s="38" t="s">
        <v>9873</v>
      </c>
      <c r="T269" s="38" t="s">
        <v>13</v>
      </c>
      <c r="U269" s="38" t="s">
        <v>9933</v>
      </c>
      <c r="V269" s="38"/>
      <c r="W269" s="38" t="s">
        <v>14</v>
      </c>
      <c r="X269" s="38">
        <v>244</v>
      </c>
      <c r="Y269" s="42"/>
      <c r="Z269" s="38"/>
      <c r="AA269" s="38"/>
      <c r="AB269" s="38"/>
      <c r="AC269" s="38"/>
      <c r="AD269" s="38"/>
      <c r="AE269" s="38"/>
      <c r="AF269" s="38"/>
      <c r="AG269" s="38"/>
      <c r="AH269" s="38"/>
      <c r="AI269" s="38" t="s">
        <v>14</v>
      </c>
    </row>
    <row r="270" spans="1:35" ht="75" x14ac:dyDescent="0.25">
      <c r="A270" s="38" t="s">
        <v>873</v>
      </c>
      <c r="B270" s="38" t="s">
        <v>901</v>
      </c>
      <c r="C270" s="39" t="s">
        <v>902</v>
      </c>
      <c r="D270" s="38" t="s">
        <v>903</v>
      </c>
      <c r="E270" s="38" t="s">
        <v>19</v>
      </c>
      <c r="F270" s="38" t="s">
        <v>20</v>
      </c>
      <c r="G270" s="38" t="s">
        <v>33</v>
      </c>
      <c r="H270" s="38" t="s">
        <v>13</v>
      </c>
      <c r="I270" s="38">
        <v>1</v>
      </c>
      <c r="J270" s="38">
        <v>2</v>
      </c>
      <c r="K270" s="38" t="s">
        <v>14</v>
      </c>
      <c r="L270" s="38" t="s">
        <v>13</v>
      </c>
      <c r="M270" s="38" t="s">
        <v>904</v>
      </c>
      <c r="N270" s="38" t="s">
        <v>905</v>
      </c>
      <c r="O270" s="38" t="s">
        <v>9868</v>
      </c>
      <c r="P270" s="38" t="s">
        <v>9873</v>
      </c>
      <c r="Q270" s="38" t="s">
        <v>9933</v>
      </c>
      <c r="R270" s="38" t="s">
        <v>819</v>
      </c>
      <c r="S270" s="38" t="s">
        <v>13</v>
      </c>
      <c r="T270" s="38" t="s">
        <v>13</v>
      </c>
      <c r="U270" s="38" t="s">
        <v>9934</v>
      </c>
      <c r="V270" s="38"/>
      <c r="W270" s="38" t="s">
        <v>14</v>
      </c>
      <c r="X270" s="38">
        <v>145</v>
      </c>
      <c r="Y270" s="42"/>
      <c r="Z270" s="38"/>
      <c r="AA270" s="38"/>
      <c r="AB270" s="38"/>
      <c r="AC270" s="38"/>
      <c r="AD270" s="38"/>
      <c r="AE270" s="38"/>
      <c r="AF270" s="38"/>
      <c r="AG270" s="38"/>
      <c r="AH270" s="38"/>
      <c r="AI270" s="38" t="s">
        <v>14</v>
      </c>
    </row>
    <row r="271" spans="1:35" ht="75" x14ac:dyDescent="0.25">
      <c r="A271" s="38" t="s">
        <v>873</v>
      </c>
      <c r="B271" s="38" t="s">
        <v>906</v>
      </c>
      <c r="C271" s="39" t="s">
        <v>902</v>
      </c>
      <c r="D271" s="38" t="s">
        <v>903</v>
      </c>
      <c r="E271" s="38" t="s">
        <v>28</v>
      </c>
      <c r="F271" s="38" t="s">
        <v>20</v>
      </c>
      <c r="G271" s="38" t="s">
        <v>33</v>
      </c>
      <c r="H271" s="38" t="s">
        <v>13</v>
      </c>
      <c r="I271" s="38">
        <v>1</v>
      </c>
      <c r="J271" s="38">
        <v>2</v>
      </c>
      <c r="K271" s="38" t="s">
        <v>14</v>
      </c>
      <c r="L271" s="38" t="s">
        <v>13</v>
      </c>
      <c r="M271" s="38" t="s">
        <v>904</v>
      </c>
      <c r="N271" s="38" t="s">
        <v>905</v>
      </c>
      <c r="O271" s="38" t="s">
        <v>9868</v>
      </c>
      <c r="P271" s="38" t="s">
        <v>9873</v>
      </c>
      <c r="Q271" s="38" t="s">
        <v>9933</v>
      </c>
      <c r="R271" s="38" t="s">
        <v>819</v>
      </c>
      <c r="S271" s="38" t="s">
        <v>13</v>
      </c>
      <c r="T271" s="38" t="s">
        <v>13</v>
      </c>
      <c r="U271" s="38" t="s">
        <v>9934</v>
      </c>
      <c r="V271" s="38"/>
      <c r="W271" s="38" t="s">
        <v>14</v>
      </c>
      <c r="X271" s="38">
        <v>145</v>
      </c>
      <c r="Y271" s="42"/>
      <c r="Z271" s="38"/>
      <c r="AA271" s="38"/>
      <c r="AB271" s="38"/>
      <c r="AC271" s="38"/>
      <c r="AD271" s="38"/>
      <c r="AE271" s="38"/>
      <c r="AF271" s="38"/>
      <c r="AG271" s="38"/>
      <c r="AH271" s="38"/>
      <c r="AI271" s="38" t="s">
        <v>14</v>
      </c>
    </row>
    <row r="272" spans="1:35" ht="60" x14ac:dyDescent="0.25">
      <c r="A272" s="38" t="s">
        <v>873</v>
      </c>
      <c r="B272" s="38" t="s">
        <v>907</v>
      </c>
      <c r="C272" s="39" t="s">
        <v>896</v>
      </c>
      <c r="D272" s="38" t="s">
        <v>897</v>
      </c>
      <c r="E272" s="38" t="s">
        <v>10</v>
      </c>
      <c r="F272" s="38" t="s">
        <v>11</v>
      </c>
      <c r="G272" s="38" t="s">
        <v>33</v>
      </c>
      <c r="H272" s="38" t="s">
        <v>13</v>
      </c>
      <c r="I272" s="38">
        <v>1</v>
      </c>
      <c r="J272" s="38">
        <v>2</v>
      </c>
      <c r="K272" s="38" t="s">
        <v>13</v>
      </c>
      <c r="L272" s="38" t="s">
        <v>13</v>
      </c>
      <c r="M272" s="38" t="s">
        <v>908</v>
      </c>
      <c r="N272" s="38" t="s">
        <v>905</v>
      </c>
      <c r="O272" s="38" t="s">
        <v>9868</v>
      </c>
      <c r="P272" s="38" t="s">
        <v>9873</v>
      </c>
      <c r="Q272" s="38" t="s">
        <v>9933</v>
      </c>
      <c r="R272" s="38" t="s">
        <v>819</v>
      </c>
      <c r="S272" s="38" t="s">
        <v>13</v>
      </c>
      <c r="T272" s="38" t="s">
        <v>13</v>
      </c>
      <c r="U272" s="38" t="s">
        <v>9934</v>
      </c>
      <c r="V272" s="38">
        <v>4</v>
      </c>
      <c r="W272" s="38" t="s">
        <v>9842</v>
      </c>
      <c r="X272" s="38">
        <v>145</v>
      </c>
      <c r="Y272" s="42"/>
      <c r="Z272" s="38"/>
      <c r="AA272" s="38"/>
      <c r="AB272" s="38"/>
      <c r="AC272" s="38"/>
      <c r="AD272" s="38"/>
      <c r="AE272" s="38"/>
      <c r="AF272" s="38"/>
      <c r="AG272" s="38"/>
      <c r="AH272" s="38"/>
      <c r="AI272" s="38" t="s">
        <v>14</v>
      </c>
    </row>
    <row r="273" spans="1:35" ht="90" x14ac:dyDescent="0.25">
      <c r="A273" s="38" t="s">
        <v>873</v>
      </c>
      <c r="B273" s="38" t="s">
        <v>909</v>
      </c>
      <c r="C273" s="39" t="s">
        <v>910</v>
      </c>
      <c r="D273" s="38" t="s">
        <v>911</v>
      </c>
      <c r="E273" s="38" t="s">
        <v>19</v>
      </c>
      <c r="F273" s="38" t="s">
        <v>11</v>
      </c>
      <c r="G273" s="38" t="s">
        <v>33</v>
      </c>
      <c r="H273" s="38" t="s">
        <v>13</v>
      </c>
      <c r="I273" s="38">
        <v>1</v>
      </c>
      <c r="J273" s="38">
        <v>3</v>
      </c>
      <c r="K273" s="38" t="s">
        <v>14</v>
      </c>
      <c r="L273" s="38" t="s">
        <v>13</v>
      </c>
      <c r="M273" s="38" t="s">
        <v>912</v>
      </c>
      <c r="N273" s="38" t="s">
        <v>913</v>
      </c>
      <c r="O273" s="38" t="s">
        <v>9871</v>
      </c>
      <c r="P273" s="38" t="s">
        <v>9885</v>
      </c>
      <c r="Q273" s="38" t="s">
        <v>9934</v>
      </c>
      <c r="R273" s="38" t="s">
        <v>914</v>
      </c>
      <c r="S273" s="38" t="s">
        <v>13</v>
      </c>
      <c r="T273" s="38" t="s">
        <v>13</v>
      </c>
      <c r="U273" s="38" t="s">
        <v>9935</v>
      </c>
      <c r="V273" s="38">
        <v>1</v>
      </c>
      <c r="W273" s="38" t="s">
        <v>9853</v>
      </c>
      <c r="X273" s="38">
        <v>199</v>
      </c>
      <c r="Y273" s="42"/>
      <c r="Z273" s="38"/>
      <c r="AA273" s="38"/>
      <c r="AB273" s="38"/>
      <c r="AC273" s="38"/>
      <c r="AD273" s="38"/>
      <c r="AE273" s="38"/>
      <c r="AF273" s="38"/>
      <c r="AG273" s="38"/>
      <c r="AH273" s="38"/>
      <c r="AI273" s="38" t="s">
        <v>14</v>
      </c>
    </row>
    <row r="274" spans="1:35" ht="60" x14ac:dyDescent="0.25">
      <c r="A274" s="38" t="s">
        <v>873</v>
      </c>
      <c r="B274" s="38" t="s">
        <v>915</v>
      </c>
      <c r="C274" s="39" t="s">
        <v>916</v>
      </c>
      <c r="D274" s="38" t="s">
        <v>917</v>
      </c>
      <c r="E274" s="38" t="s">
        <v>19</v>
      </c>
      <c r="F274" s="38" t="s">
        <v>11</v>
      </c>
      <c r="G274" s="38" t="s">
        <v>33</v>
      </c>
      <c r="H274" s="38" t="s">
        <v>13</v>
      </c>
      <c r="I274" s="38">
        <v>1</v>
      </c>
      <c r="J274" s="38">
        <v>3</v>
      </c>
      <c r="K274" s="38" t="s">
        <v>14</v>
      </c>
      <c r="L274" s="38" t="s">
        <v>13</v>
      </c>
      <c r="M274" s="38" t="s">
        <v>912</v>
      </c>
      <c r="N274" s="38" t="s">
        <v>913</v>
      </c>
      <c r="O274" s="38" t="s">
        <v>9871</v>
      </c>
      <c r="P274" s="38" t="s">
        <v>9885</v>
      </c>
      <c r="Q274" s="38" t="s">
        <v>9934</v>
      </c>
      <c r="R274" s="38" t="s">
        <v>914</v>
      </c>
      <c r="S274" s="38" t="s">
        <v>13</v>
      </c>
      <c r="T274" s="38" t="s">
        <v>13</v>
      </c>
      <c r="U274" s="38" t="s">
        <v>9935</v>
      </c>
      <c r="V274" s="38">
        <v>1</v>
      </c>
      <c r="W274" s="38" t="s">
        <v>9853</v>
      </c>
      <c r="X274" s="38">
        <v>199</v>
      </c>
      <c r="Y274" s="42"/>
      <c r="Z274" s="38"/>
      <c r="AA274" s="38"/>
      <c r="AB274" s="38"/>
      <c r="AC274" s="38"/>
      <c r="AD274" s="38"/>
      <c r="AE274" s="38"/>
      <c r="AF274" s="38"/>
      <c r="AG274" s="38"/>
      <c r="AH274" s="38"/>
      <c r="AI274" s="38" t="s">
        <v>14</v>
      </c>
    </row>
    <row r="275" spans="1:35" ht="30" x14ac:dyDescent="0.25">
      <c r="A275" s="38" t="s">
        <v>873</v>
      </c>
      <c r="B275" s="38" t="s">
        <v>918</v>
      </c>
      <c r="C275" s="39" t="s">
        <v>919</v>
      </c>
      <c r="D275" s="38" t="s">
        <v>920</v>
      </c>
      <c r="E275" s="38" t="s">
        <v>19</v>
      </c>
      <c r="F275" s="38" t="s">
        <v>11</v>
      </c>
      <c r="G275" s="38" t="s">
        <v>33</v>
      </c>
      <c r="H275" s="38" t="s">
        <v>13</v>
      </c>
      <c r="I275" s="38">
        <v>1</v>
      </c>
      <c r="J275" s="38">
        <v>3</v>
      </c>
      <c r="K275" s="38" t="s">
        <v>14</v>
      </c>
      <c r="L275" s="38" t="s">
        <v>13</v>
      </c>
      <c r="M275" s="38" t="s">
        <v>912</v>
      </c>
      <c r="N275" s="38" t="s">
        <v>913</v>
      </c>
      <c r="O275" s="38" t="s">
        <v>9871</v>
      </c>
      <c r="P275" s="38" t="s">
        <v>9885</v>
      </c>
      <c r="Q275" s="38" t="s">
        <v>9934</v>
      </c>
      <c r="R275" s="38" t="s">
        <v>914</v>
      </c>
      <c r="S275" s="38" t="s">
        <v>13</v>
      </c>
      <c r="T275" s="38" t="s">
        <v>13</v>
      </c>
      <c r="U275" s="38" t="s">
        <v>9935</v>
      </c>
      <c r="V275" s="38">
        <v>6</v>
      </c>
      <c r="W275" s="38" t="s">
        <v>9852</v>
      </c>
      <c r="X275" s="38">
        <v>199</v>
      </c>
      <c r="Y275" s="42"/>
      <c r="Z275" s="38"/>
      <c r="AA275" s="38"/>
      <c r="AB275" s="38"/>
      <c r="AC275" s="38"/>
      <c r="AD275" s="38"/>
      <c r="AE275" s="38"/>
      <c r="AF275" s="38"/>
      <c r="AG275" s="38"/>
      <c r="AH275" s="38"/>
      <c r="AI275" s="38" t="s">
        <v>14</v>
      </c>
    </row>
    <row r="276" spans="1:35" ht="90" x14ac:dyDescent="0.25">
      <c r="A276" s="38" t="s">
        <v>873</v>
      </c>
      <c r="B276" s="38" t="s">
        <v>921</v>
      </c>
      <c r="C276" s="39" t="s">
        <v>922</v>
      </c>
      <c r="D276" s="38" t="s">
        <v>923</v>
      </c>
      <c r="E276" s="38" t="s">
        <v>19</v>
      </c>
      <c r="F276" s="38" t="s">
        <v>11</v>
      </c>
      <c r="G276" s="38" t="s">
        <v>33</v>
      </c>
      <c r="H276" s="38" t="s">
        <v>13</v>
      </c>
      <c r="I276" s="38">
        <v>1</v>
      </c>
      <c r="J276" s="38">
        <v>3</v>
      </c>
      <c r="K276" s="38" t="s">
        <v>14</v>
      </c>
      <c r="L276" s="38" t="s">
        <v>13</v>
      </c>
      <c r="M276" s="38" t="s">
        <v>912</v>
      </c>
      <c r="N276" s="38" t="s">
        <v>913</v>
      </c>
      <c r="O276" s="38" t="s">
        <v>9871</v>
      </c>
      <c r="P276" s="38" t="s">
        <v>9885</v>
      </c>
      <c r="Q276" s="38" t="s">
        <v>9934</v>
      </c>
      <c r="R276" s="38" t="s">
        <v>914</v>
      </c>
      <c r="S276" s="38" t="s">
        <v>13</v>
      </c>
      <c r="T276" s="38" t="s">
        <v>13</v>
      </c>
      <c r="U276" s="38" t="s">
        <v>9935</v>
      </c>
      <c r="V276" s="38">
        <v>1</v>
      </c>
      <c r="W276" s="38" t="s">
        <v>9853</v>
      </c>
      <c r="X276" s="38">
        <v>199</v>
      </c>
      <c r="Y276" s="42"/>
      <c r="Z276" s="38"/>
      <c r="AA276" s="38"/>
      <c r="AB276" s="38"/>
      <c r="AC276" s="38"/>
      <c r="AD276" s="38"/>
      <c r="AE276" s="38"/>
      <c r="AF276" s="38"/>
      <c r="AG276" s="38"/>
      <c r="AH276" s="38"/>
      <c r="AI276" s="38" t="s">
        <v>14</v>
      </c>
    </row>
    <row r="277" spans="1:35" ht="90" x14ac:dyDescent="0.25">
      <c r="A277" s="38" t="s">
        <v>873</v>
      </c>
      <c r="B277" s="38" t="s">
        <v>924</v>
      </c>
      <c r="C277" s="39" t="s">
        <v>910</v>
      </c>
      <c r="D277" s="38" t="s">
        <v>911</v>
      </c>
      <c r="E277" s="38" t="s">
        <v>10</v>
      </c>
      <c r="F277" s="38" t="s">
        <v>11</v>
      </c>
      <c r="G277" s="38" t="s">
        <v>33</v>
      </c>
      <c r="H277" s="38" t="s">
        <v>13</v>
      </c>
      <c r="I277" s="38">
        <v>1</v>
      </c>
      <c r="J277" s="38">
        <v>3</v>
      </c>
      <c r="K277" s="38" t="s">
        <v>13</v>
      </c>
      <c r="L277" s="38" t="s">
        <v>13</v>
      </c>
      <c r="M277" s="38" t="s">
        <v>912</v>
      </c>
      <c r="N277" s="38" t="s">
        <v>913</v>
      </c>
      <c r="O277" s="38" t="s">
        <v>9871</v>
      </c>
      <c r="P277" s="38" t="s">
        <v>9885</v>
      </c>
      <c r="Q277" s="38" t="s">
        <v>9934</v>
      </c>
      <c r="R277" s="38" t="s">
        <v>914</v>
      </c>
      <c r="S277" s="38" t="s">
        <v>13</v>
      </c>
      <c r="T277" s="38" t="s">
        <v>13</v>
      </c>
      <c r="U277" s="38" t="s">
        <v>9935</v>
      </c>
      <c r="V277" s="38">
        <v>4</v>
      </c>
      <c r="W277" s="38" t="s">
        <v>9842</v>
      </c>
      <c r="X277" s="38">
        <v>199</v>
      </c>
      <c r="Y277" s="42"/>
      <c r="Z277" s="38"/>
      <c r="AA277" s="38"/>
      <c r="AB277" s="38"/>
      <c r="AC277" s="38"/>
      <c r="AD277" s="38"/>
      <c r="AE277" s="38"/>
      <c r="AF277" s="38"/>
      <c r="AG277" s="38"/>
      <c r="AH277" s="38"/>
      <c r="AI277" s="38" t="s">
        <v>14</v>
      </c>
    </row>
    <row r="278" spans="1:35" x14ac:dyDescent="0.25">
      <c r="A278" s="38" t="s">
        <v>873</v>
      </c>
      <c r="B278" s="38" t="s">
        <v>925</v>
      </c>
      <c r="C278" s="39" t="s">
        <v>926</v>
      </c>
      <c r="D278" s="38" t="s">
        <v>927</v>
      </c>
      <c r="E278" s="38" t="s">
        <v>54</v>
      </c>
      <c r="F278" s="38" t="s">
        <v>20</v>
      </c>
      <c r="G278" s="38" t="s">
        <v>12</v>
      </c>
      <c r="H278" s="38" t="s">
        <v>13</v>
      </c>
      <c r="I278" s="38">
        <v>0</v>
      </c>
      <c r="J278" s="38"/>
      <c r="K278" s="38" t="s">
        <v>14</v>
      </c>
      <c r="L278" s="38" t="s">
        <v>14</v>
      </c>
      <c r="M278" s="38" t="s">
        <v>14</v>
      </c>
      <c r="N278" s="38" t="s">
        <v>928</v>
      </c>
      <c r="O278" s="38" t="s">
        <v>9867</v>
      </c>
      <c r="P278" s="38" t="s">
        <v>9867</v>
      </c>
      <c r="Q278" s="38" t="s">
        <v>9934</v>
      </c>
      <c r="R278" s="38" t="s">
        <v>928</v>
      </c>
      <c r="S278" s="38" t="s">
        <v>9867</v>
      </c>
      <c r="T278" s="38" t="s">
        <v>9867</v>
      </c>
      <c r="U278" s="38" t="s">
        <v>9934</v>
      </c>
      <c r="V278" s="38"/>
      <c r="W278" s="38" t="s">
        <v>14</v>
      </c>
      <c r="X278" s="38"/>
      <c r="Y278" s="42"/>
      <c r="Z278" s="38"/>
      <c r="AA278" s="38"/>
      <c r="AB278" s="38"/>
      <c r="AC278" s="38"/>
      <c r="AD278" s="38"/>
      <c r="AE278" s="38"/>
      <c r="AF278" s="38"/>
      <c r="AG278" s="38"/>
      <c r="AH278" s="38"/>
      <c r="AI278" s="38" t="s">
        <v>14</v>
      </c>
    </row>
    <row r="279" spans="1:35" ht="45" x14ac:dyDescent="0.25">
      <c r="A279" s="38" t="s">
        <v>873</v>
      </c>
      <c r="B279" s="38" t="s">
        <v>929</v>
      </c>
      <c r="C279" s="39" t="s">
        <v>930</v>
      </c>
      <c r="D279" s="38" t="s">
        <v>931</v>
      </c>
      <c r="E279" s="38" t="s">
        <v>54</v>
      </c>
      <c r="F279" s="38" t="s">
        <v>11</v>
      </c>
      <c r="G279" s="38" t="s">
        <v>33</v>
      </c>
      <c r="H279" s="38" t="s">
        <v>13</v>
      </c>
      <c r="I279" s="38">
        <v>0</v>
      </c>
      <c r="J279" s="38"/>
      <c r="K279" s="38" t="s">
        <v>14</v>
      </c>
      <c r="L279" s="38" t="s">
        <v>14</v>
      </c>
      <c r="M279" s="38" t="s">
        <v>14</v>
      </c>
      <c r="N279" s="38" t="s">
        <v>928</v>
      </c>
      <c r="O279" s="38" t="s">
        <v>9867</v>
      </c>
      <c r="P279" s="38" t="s">
        <v>9867</v>
      </c>
      <c r="Q279" s="38" t="s">
        <v>9934</v>
      </c>
      <c r="R279" s="38" t="s">
        <v>928</v>
      </c>
      <c r="S279" s="38" t="s">
        <v>9867</v>
      </c>
      <c r="T279" s="38" t="s">
        <v>9867</v>
      </c>
      <c r="U279" s="38" t="s">
        <v>9934</v>
      </c>
      <c r="V279" s="38"/>
      <c r="W279" s="38" t="s">
        <v>14</v>
      </c>
      <c r="X279" s="38"/>
      <c r="Y279" s="42"/>
      <c r="Z279" s="38"/>
      <c r="AA279" s="38"/>
      <c r="AB279" s="38"/>
      <c r="AC279" s="38"/>
      <c r="AD279" s="38"/>
      <c r="AE279" s="38"/>
      <c r="AF279" s="38"/>
      <c r="AG279" s="38"/>
      <c r="AH279" s="38"/>
      <c r="AI279" s="38" t="s">
        <v>14</v>
      </c>
    </row>
    <row r="280" spans="1:35" ht="90" x14ac:dyDescent="0.25">
      <c r="A280" s="38" t="s">
        <v>873</v>
      </c>
      <c r="B280" s="38" t="s">
        <v>932</v>
      </c>
      <c r="C280" s="39" t="s">
        <v>933</v>
      </c>
      <c r="D280" s="38" t="s">
        <v>934</v>
      </c>
      <c r="E280" s="38" t="s">
        <v>19</v>
      </c>
      <c r="F280" s="38" t="s">
        <v>11</v>
      </c>
      <c r="G280" s="38" t="s">
        <v>33</v>
      </c>
      <c r="H280" s="38" t="s">
        <v>13</v>
      </c>
      <c r="I280" s="38">
        <v>1</v>
      </c>
      <c r="J280" s="38">
        <v>4</v>
      </c>
      <c r="K280" s="38" t="s">
        <v>14</v>
      </c>
      <c r="L280" s="38" t="s">
        <v>13</v>
      </c>
      <c r="M280" s="38" t="s">
        <v>935</v>
      </c>
      <c r="N280" s="38" t="s">
        <v>936</v>
      </c>
      <c r="O280" s="38" t="s">
        <v>318</v>
      </c>
      <c r="P280" s="38" t="s">
        <v>9885</v>
      </c>
      <c r="Q280" s="38" t="s">
        <v>9935</v>
      </c>
      <c r="R280" s="38" t="s">
        <v>936</v>
      </c>
      <c r="S280" s="38" t="s">
        <v>318</v>
      </c>
      <c r="T280" s="38" t="s">
        <v>9885</v>
      </c>
      <c r="U280" s="38" t="s">
        <v>9935</v>
      </c>
      <c r="V280" s="38">
        <v>5</v>
      </c>
      <c r="W280" s="38" t="s">
        <v>9846</v>
      </c>
      <c r="X280" s="38">
        <v>0</v>
      </c>
      <c r="Y280" s="42"/>
      <c r="Z280" s="38"/>
      <c r="AA280" s="38"/>
      <c r="AB280" s="38"/>
      <c r="AC280" s="38"/>
      <c r="AD280" s="38"/>
      <c r="AE280" s="38"/>
      <c r="AF280" s="38"/>
      <c r="AG280" s="38"/>
      <c r="AH280" s="38"/>
      <c r="AI280" s="38" t="s">
        <v>14</v>
      </c>
    </row>
    <row r="281" spans="1:35" ht="90" x14ac:dyDescent="0.25">
      <c r="A281" s="38" t="s">
        <v>873</v>
      </c>
      <c r="B281" s="38" t="s">
        <v>937</v>
      </c>
      <c r="C281" s="39" t="s">
        <v>933</v>
      </c>
      <c r="D281" s="38" t="s">
        <v>934</v>
      </c>
      <c r="E281" s="38" t="s">
        <v>28</v>
      </c>
      <c r="F281" s="38" t="s">
        <v>11</v>
      </c>
      <c r="G281" s="38" t="s">
        <v>33</v>
      </c>
      <c r="H281" s="38" t="s">
        <v>13</v>
      </c>
      <c r="I281" s="38">
        <v>1</v>
      </c>
      <c r="J281" s="38">
        <v>4</v>
      </c>
      <c r="K281" s="38" t="s">
        <v>14</v>
      </c>
      <c r="L281" s="38" t="s">
        <v>13</v>
      </c>
      <c r="M281" s="38" t="s">
        <v>935</v>
      </c>
      <c r="N281" s="38" t="s">
        <v>936</v>
      </c>
      <c r="O281" s="38" t="s">
        <v>318</v>
      </c>
      <c r="P281" s="38" t="s">
        <v>9885</v>
      </c>
      <c r="Q281" s="38" t="s">
        <v>9935</v>
      </c>
      <c r="R281" s="38" t="s">
        <v>936</v>
      </c>
      <c r="S281" s="38" t="s">
        <v>318</v>
      </c>
      <c r="T281" s="38" t="s">
        <v>9885</v>
      </c>
      <c r="U281" s="38" t="s">
        <v>9935</v>
      </c>
      <c r="V281" s="38">
        <v>3</v>
      </c>
      <c r="W281" s="38" t="s">
        <v>9847</v>
      </c>
      <c r="X281" s="38">
        <v>0</v>
      </c>
      <c r="Y281" s="42"/>
      <c r="Z281" s="38"/>
      <c r="AA281" s="38"/>
      <c r="AB281" s="38"/>
      <c r="AC281" s="38"/>
      <c r="AD281" s="38"/>
      <c r="AE281" s="38"/>
      <c r="AF281" s="38"/>
      <c r="AG281" s="38"/>
      <c r="AH281" s="38"/>
      <c r="AI281" s="38" t="s">
        <v>14</v>
      </c>
    </row>
    <row r="282" spans="1:35" ht="120" x14ac:dyDescent="0.25">
      <c r="A282" s="38" t="s">
        <v>873</v>
      </c>
      <c r="B282" s="38" t="s">
        <v>938</v>
      </c>
      <c r="C282" s="39" t="s">
        <v>939</v>
      </c>
      <c r="D282" s="38" t="s">
        <v>940</v>
      </c>
      <c r="E282" s="38" t="s">
        <v>54</v>
      </c>
      <c r="F282" s="38" t="s">
        <v>11</v>
      </c>
      <c r="G282" s="38" t="s">
        <v>12</v>
      </c>
      <c r="H282" s="38" t="s">
        <v>13</v>
      </c>
      <c r="I282" s="38">
        <v>0</v>
      </c>
      <c r="J282" s="38"/>
      <c r="K282" s="38" t="s">
        <v>14</v>
      </c>
      <c r="L282" s="38" t="s">
        <v>14</v>
      </c>
      <c r="M282" s="38" t="s">
        <v>14</v>
      </c>
      <c r="N282" s="38" t="s">
        <v>941</v>
      </c>
      <c r="O282" s="38" t="s">
        <v>9867</v>
      </c>
      <c r="P282" s="38" t="s">
        <v>9867</v>
      </c>
      <c r="Q282" s="38" t="s">
        <v>9935</v>
      </c>
      <c r="R282" s="38" t="s">
        <v>941</v>
      </c>
      <c r="S282" s="38" t="s">
        <v>9867</v>
      </c>
      <c r="T282" s="38" t="s">
        <v>9867</v>
      </c>
      <c r="U282" s="38" t="s">
        <v>9935</v>
      </c>
      <c r="V282" s="38"/>
      <c r="W282" s="38" t="s">
        <v>14</v>
      </c>
      <c r="X282" s="38"/>
      <c r="Y282" s="42"/>
      <c r="Z282" s="38"/>
      <c r="AA282" s="38"/>
      <c r="AB282" s="38"/>
      <c r="AC282" s="38"/>
      <c r="AD282" s="38"/>
      <c r="AE282" s="38"/>
      <c r="AF282" s="38"/>
      <c r="AG282" s="38"/>
      <c r="AH282" s="38"/>
      <c r="AI282" s="38" t="s">
        <v>14</v>
      </c>
    </row>
    <row r="283" spans="1:35" ht="120" x14ac:dyDescent="0.25">
      <c r="A283" s="38" t="s">
        <v>873</v>
      </c>
      <c r="B283" s="38" t="s">
        <v>942</v>
      </c>
      <c r="C283" s="39" t="s">
        <v>939</v>
      </c>
      <c r="D283" s="38" t="s">
        <v>940</v>
      </c>
      <c r="E283" s="38" t="s">
        <v>54</v>
      </c>
      <c r="F283" s="38" t="s">
        <v>11</v>
      </c>
      <c r="G283" s="38" t="s">
        <v>33</v>
      </c>
      <c r="H283" s="38" t="s">
        <v>13</v>
      </c>
      <c r="I283" s="38">
        <v>0</v>
      </c>
      <c r="J283" s="38"/>
      <c r="K283" s="38" t="s">
        <v>14</v>
      </c>
      <c r="L283" s="38" t="s">
        <v>14</v>
      </c>
      <c r="M283" s="38" t="s">
        <v>14</v>
      </c>
      <c r="N283" s="38" t="s">
        <v>941</v>
      </c>
      <c r="O283" s="38" t="s">
        <v>9867</v>
      </c>
      <c r="P283" s="38" t="s">
        <v>9867</v>
      </c>
      <c r="Q283" s="38" t="s">
        <v>9935</v>
      </c>
      <c r="R283" s="38" t="s">
        <v>941</v>
      </c>
      <c r="S283" s="38" t="s">
        <v>9867</v>
      </c>
      <c r="T283" s="38" t="s">
        <v>9867</v>
      </c>
      <c r="U283" s="38" t="s">
        <v>9935</v>
      </c>
      <c r="V283" s="38"/>
      <c r="W283" s="38" t="s">
        <v>14</v>
      </c>
      <c r="X283" s="38"/>
      <c r="Y283" s="42"/>
      <c r="Z283" s="38"/>
      <c r="AA283" s="38"/>
      <c r="AB283" s="38"/>
      <c r="AC283" s="38"/>
      <c r="AD283" s="38"/>
      <c r="AE283" s="38"/>
      <c r="AF283" s="38"/>
      <c r="AG283" s="38"/>
      <c r="AH283" s="38"/>
      <c r="AI283" s="38" t="s">
        <v>14</v>
      </c>
    </row>
    <row r="284" spans="1:35" ht="60" x14ac:dyDescent="0.25">
      <c r="A284" s="38" t="s">
        <v>873</v>
      </c>
      <c r="B284" s="38" t="s">
        <v>943</v>
      </c>
      <c r="C284" s="39" t="s">
        <v>944</v>
      </c>
      <c r="D284" s="38" t="s">
        <v>945</v>
      </c>
      <c r="E284" s="38" t="s">
        <v>54</v>
      </c>
      <c r="F284" s="38" t="s">
        <v>11</v>
      </c>
      <c r="G284" s="38" t="s">
        <v>33</v>
      </c>
      <c r="H284" s="38" t="s">
        <v>13</v>
      </c>
      <c r="I284" s="38">
        <v>1</v>
      </c>
      <c r="J284" s="38">
        <v>5</v>
      </c>
      <c r="K284" s="38" t="s">
        <v>14</v>
      </c>
      <c r="L284" s="38" t="s">
        <v>318</v>
      </c>
      <c r="M284" s="38" t="s">
        <v>946</v>
      </c>
      <c r="N284" s="38" t="s">
        <v>947</v>
      </c>
      <c r="O284" s="38" t="s">
        <v>13</v>
      </c>
      <c r="P284" s="38" t="s">
        <v>9883</v>
      </c>
      <c r="Q284" s="38" t="s">
        <v>9936</v>
      </c>
      <c r="R284" s="38" t="s">
        <v>65</v>
      </c>
      <c r="S284" s="38" t="s">
        <v>9867</v>
      </c>
      <c r="T284" s="38" t="s">
        <v>9867</v>
      </c>
      <c r="U284" s="38" t="s">
        <v>9867</v>
      </c>
      <c r="V284" s="38"/>
      <c r="W284" s="38" t="s">
        <v>14</v>
      </c>
      <c r="X284" s="38"/>
      <c r="Y284" s="42"/>
      <c r="Z284" s="38"/>
      <c r="AA284" s="38"/>
      <c r="AB284" s="38"/>
      <c r="AC284" s="38"/>
      <c r="AD284" s="38"/>
      <c r="AE284" s="38"/>
      <c r="AF284" s="38"/>
      <c r="AG284" s="38"/>
      <c r="AH284" s="38"/>
      <c r="AI284" s="38" t="s">
        <v>14</v>
      </c>
    </row>
    <row r="285" spans="1:35" ht="60" x14ac:dyDescent="0.25">
      <c r="A285" s="38" t="s">
        <v>873</v>
      </c>
      <c r="B285" s="38" t="s">
        <v>948</v>
      </c>
      <c r="C285" s="39" t="s">
        <v>944</v>
      </c>
      <c r="D285" s="38" t="s">
        <v>945</v>
      </c>
      <c r="E285" s="38" t="s">
        <v>54</v>
      </c>
      <c r="F285" s="38" t="s">
        <v>20</v>
      </c>
      <c r="G285" s="38" t="s">
        <v>33</v>
      </c>
      <c r="H285" s="38" t="s">
        <v>13</v>
      </c>
      <c r="I285" s="38">
        <v>1</v>
      </c>
      <c r="J285" s="38">
        <v>5</v>
      </c>
      <c r="K285" s="38" t="s">
        <v>14</v>
      </c>
      <c r="L285" s="38" t="s">
        <v>318</v>
      </c>
      <c r="M285" s="38" t="s">
        <v>946</v>
      </c>
      <c r="N285" s="38" t="s">
        <v>947</v>
      </c>
      <c r="O285" s="38" t="s">
        <v>13</v>
      </c>
      <c r="P285" s="38" t="s">
        <v>9883</v>
      </c>
      <c r="Q285" s="38" t="s">
        <v>9936</v>
      </c>
      <c r="R285" s="38" t="s">
        <v>65</v>
      </c>
      <c r="S285" s="38" t="s">
        <v>9867</v>
      </c>
      <c r="T285" s="38" t="s">
        <v>9867</v>
      </c>
      <c r="U285" s="38" t="s">
        <v>9867</v>
      </c>
      <c r="V285" s="38"/>
      <c r="W285" s="38" t="s">
        <v>14</v>
      </c>
      <c r="X285" s="38"/>
      <c r="Y285" s="42"/>
      <c r="Z285" s="38"/>
      <c r="AA285" s="38"/>
      <c r="AB285" s="38"/>
      <c r="AC285" s="38"/>
      <c r="AD285" s="38"/>
      <c r="AE285" s="38"/>
      <c r="AF285" s="38"/>
      <c r="AG285" s="38"/>
      <c r="AH285" s="38"/>
      <c r="AI285" s="38" t="s">
        <v>14</v>
      </c>
    </row>
    <row r="286" spans="1:35" ht="45" x14ac:dyDescent="0.25">
      <c r="A286" s="38" t="s">
        <v>873</v>
      </c>
      <c r="B286" s="38" t="s">
        <v>949</v>
      </c>
      <c r="C286" s="39" t="s">
        <v>950</v>
      </c>
      <c r="D286" s="38" t="s">
        <v>951</v>
      </c>
      <c r="E286" s="38" t="s">
        <v>10</v>
      </c>
      <c r="F286" s="38" t="s">
        <v>11</v>
      </c>
      <c r="G286" s="38" t="s">
        <v>12</v>
      </c>
      <c r="H286" s="38" t="s">
        <v>21</v>
      </c>
      <c r="I286" s="38">
        <v>1</v>
      </c>
      <c r="J286" s="38">
        <v>5</v>
      </c>
      <c r="K286" s="38" t="s">
        <v>14</v>
      </c>
      <c r="L286" s="38" t="s">
        <v>318</v>
      </c>
      <c r="M286" s="38" t="s">
        <v>946</v>
      </c>
      <c r="N286" s="38" t="s">
        <v>947</v>
      </c>
      <c r="O286" s="38" t="s">
        <v>13</v>
      </c>
      <c r="P286" s="38" t="s">
        <v>9883</v>
      </c>
      <c r="Q286" s="38" t="s">
        <v>9936</v>
      </c>
      <c r="R286" s="38" t="s">
        <v>65</v>
      </c>
      <c r="S286" s="38" t="s">
        <v>9867</v>
      </c>
      <c r="T286" s="38" t="s">
        <v>9867</v>
      </c>
      <c r="U286" s="38" t="s">
        <v>9867</v>
      </c>
      <c r="V286" s="38">
        <v>4</v>
      </c>
      <c r="W286" s="38" t="s">
        <v>9842</v>
      </c>
      <c r="X286" s="38"/>
      <c r="Y286" s="42"/>
      <c r="Z286" s="38"/>
      <c r="AA286" s="38"/>
      <c r="AB286" s="38"/>
      <c r="AC286" s="38"/>
      <c r="AD286" s="38"/>
      <c r="AE286" s="38"/>
      <c r="AF286" s="38"/>
      <c r="AG286" s="38"/>
      <c r="AH286" s="38"/>
      <c r="AI286" s="38" t="s">
        <v>14</v>
      </c>
    </row>
    <row r="287" spans="1:35" ht="45" x14ac:dyDescent="0.25">
      <c r="A287" s="38" t="s">
        <v>873</v>
      </c>
      <c r="B287" s="38" t="s">
        <v>952</v>
      </c>
      <c r="C287" s="39" t="s">
        <v>950</v>
      </c>
      <c r="D287" s="38" t="s">
        <v>951</v>
      </c>
      <c r="E287" s="38" t="s">
        <v>10</v>
      </c>
      <c r="F287" s="38" t="s">
        <v>20</v>
      </c>
      <c r="G287" s="38" t="s">
        <v>12</v>
      </c>
      <c r="H287" s="38" t="s">
        <v>21</v>
      </c>
      <c r="I287" s="38">
        <v>1</v>
      </c>
      <c r="J287" s="38">
        <v>5</v>
      </c>
      <c r="K287" s="38" t="s">
        <v>14</v>
      </c>
      <c r="L287" s="38" t="s">
        <v>318</v>
      </c>
      <c r="M287" s="38" t="s">
        <v>946</v>
      </c>
      <c r="N287" s="38" t="s">
        <v>947</v>
      </c>
      <c r="O287" s="38" t="s">
        <v>13</v>
      </c>
      <c r="P287" s="38" t="s">
        <v>9883</v>
      </c>
      <c r="Q287" s="38" t="s">
        <v>9936</v>
      </c>
      <c r="R287" s="38" t="s">
        <v>65</v>
      </c>
      <c r="S287" s="38" t="s">
        <v>9867</v>
      </c>
      <c r="T287" s="38" t="s">
        <v>9867</v>
      </c>
      <c r="U287" s="38" t="s">
        <v>9867</v>
      </c>
      <c r="V287" s="38"/>
      <c r="W287" s="38" t="s">
        <v>14</v>
      </c>
      <c r="X287" s="38"/>
      <c r="Y287" s="42"/>
      <c r="Z287" s="38"/>
      <c r="AA287" s="38"/>
      <c r="AB287" s="38"/>
      <c r="AC287" s="38"/>
      <c r="AD287" s="38"/>
      <c r="AE287" s="38"/>
      <c r="AF287" s="38"/>
      <c r="AG287" s="38"/>
      <c r="AH287" s="38"/>
      <c r="AI287" s="38" t="s">
        <v>14</v>
      </c>
    </row>
    <row r="288" spans="1:35" ht="60" x14ac:dyDescent="0.25">
      <c r="A288" s="38" t="s">
        <v>873</v>
      </c>
      <c r="B288" s="38" t="s">
        <v>953</v>
      </c>
      <c r="C288" s="39" t="s">
        <v>944</v>
      </c>
      <c r="D288" s="38" t="s">
        <v>945</v>
      </c>
      <c r="E288" s="38" t="s">
        <v>10</v>
      </c>
      <c r="F288" s="38" t="s">
        <v>11</v>
      </c>
      <c r="G288" s="38" t="s">
        <v>33</v>
      </c>
      <c r="H288" s="38" t="s">
        <v>13</v>
      </c>
      <c r="I288" s="38">
        <v>1</v>
      </c>
      <c r="J288" s="38">
        <v>5</v>
      </c>
      <c r="K288" s="38" t="s">
        <v>14</v>
      </c>
      <c r="L288" s="38" t="s">
        <v>318</v>
      </c>
      <c r="M288" s="38" t="s">
        <v>946</v>
      </c>
      <c r="N288" s="38" t="s">
        <v>947</v>
      </c>
      <c r="O288" s="38" t="s">
        <v>13</v>
      </c>
      <c r="P288" s="38" t="s">
        <v>9883</v>
      </c>
      <c r="Q288" s="38" t="s">
        <v>9936</v>
      </c>
      <c r="R288" s="38" t="s">
        <v>65</v>
      </c>
      <c r="S288" s="38" t="s">
        <v>9867</v>
      </c>
      <c r="T288" s="38" t="s">
        <v>9867</v>
      </c>
      <c r="U288" s="38" t="s">
        <v>9867</v>
      </c>
      <c r="V288" s="38">
        <v>4</v>
      </c>
      <c r="W288" s="38" t="s">
        <v>9842</v>
      </c>
      <c r="X288" s="38"/>
      <c r="Y288" s="42"/>
      <c r="Z288" s="38"/>
      <c r="AA288" s="38"/>
      <c r="AB288" s="38"/>
      <c r="AC288" s="38"/>
      <c r="AD288" s="38"/>
      <c r="AE288" s="38"/>
      <c r="AF288" s="38"/>
      <c r="AG288" s="38"/>
      <c r="AH288" s="38"/>
      <c r="AI288" s="38" t="s">
        <v>14</v>
      </c>
    </row>
    <row r="289" spans="1:35" ht="60" x14ac:dyDescent="0.25">
      <c r="A289" s="38" t="s">
        <v>873</v>
      </c>
      <c r="B289" s="38" t="s">
        <v>954</v>
      </c>
      <c r="C289" s="39" t="s">
        <v>944</v>
      </c>
      <c r="D289" s="38" t="s">
        <v>945</v>
      </c>
      <c r="E289" s="38" t="s">
        <v>10</v>
      </c>
      <c r="F289" s="38" t="s">
        <v>11</v>
      </c>
      <c r="G289" s="38" t="s">
        <v>12</v>
      </c>
      <c r="H289" s="38" t="s">
        <v>13</v>
      </c>
      <c r="I289" s="38">
        <v>1</v>
      </c>
      <c r="J289" s="38">
        <v>5</v>
      </c>
      <c r="K289" s="38" t="s">
        <v>14</v>
      </c>
      <c r="L289" s="38" t="s">
        <v>318</v>
      </c>
      <c r="M289" s="38" t="s">
        <v>946</v>
      </c>
      <c r="N289" s="38" t="s">
        <v>947</v>
      </c>
      <c r="O289" s="38" t="s">
        <v>13</v>
      </c>
      <c r="P289" s="38" t="s">
        <v>9883</v>
      </c>
      <c r="Q289" s="38" t="s">
        <v>9936</v>
      </c>
      <c r="R289" s="38" t="s">
        <v>65</v>
      </c>
      <c r="S289" s="38" t="s">
        <v>9867</v>
      </c>
      <c r="T289" s="38" t="s">
        <v>9867</v>
      </c>
      <c r="U289" s="38" t="s">
        <v>9867</v>
      </c>
      <c r="V289" s="38">
        <v>4</v>
      </c>
      <c r="W289" s="38" t="s">
        <v>9842</v>
      </c>
      <c r="X289" s="38"/>
      <c r="Y289" s="42"/>
      <c r="Z289" s="38"/>
      <c r="AA289" s="38"/>
      <c r="AB289" s="38"/>
      <c r="AC289" s="38"/>
      <c r="AD289" s="38"/>
      <c r="AE289" s="38"/>
      <c r="AF289" s="38"/>
      <c r="AG289" s="38"/>
      <c r="AH289" s="38"/>
      <c r="AI289" s="38" t="s">
        <v>14</v>
      </c>
    </row>
    <row r="290" spans="1:35" ht="60" x14ac:dyDescent="0.25">
      <c r="A290" s="38" t="s">
        <v>873</v>
      </c>
      <c r="B290" s="38" t="s">
        <v>955</v>
      </c>
      <c r="C290" s="39" t="s">
        <v>956</v>
      </c>
      <c r="D290" s="38" t="s">
        <v>957</v>
      </c>
      <c r="E290" s="38" t="s">
        <v>28</v>
      </c>
      <c r="F290" s="38" t="s">
        <v>11</v>
      </c>
      <c r="G290" s="38" t="s">
        <v>33</v>
      </c>
      <c r="H290" s="38" t="s">
        <v>13</v>
      </c>
      <c r="I290" s="38">
        <v>1</v>
      </c>
      <c r="J290" s="38">
        <v>6</v>
      </c>
      <c r="K290" s="38" t="s">
        <v>13</v>
      </c>
      <c r="L290" s="38" t="s">
        <v>13</v>
      </c>
      <c r="M290" s="38" t="s">
        <v>958</v>
      </c>
      <c r="N290" s="38" t="s">
        <v>959</v>
      </c>
      <c r="O290" s="38" t="s">
        <v>9875</v>
      </c>
      <c r="P290" s="38" t="s">
        <v>9885</v>
      </c>
      <c r="Q290" s="38" t="s">
        <v>9937</v>
      </c>
      <c r="R290" s="38" t="s">
        <v>845</v>
      </c>
      <c r="S290" s="38" t="s">
        <v>13</v>
      </c>
      <c r="T290" s="38" t="s">
        <v>13</v>
      </c>
      <c r="U290" s="38" t="s">
        <v>9938</v>
      </c>
      <c r="V290" s="38">
        <v>6</v>
      </c>
      <c r="W290" s="38" t="s">
        <v>9844</v>
      </c>
      <c r="X290" s="38">
        <v>16</v>
      </c>
      <c r="Y290" s="42"/>
      <c r="Z290" s="38"/>
      <c r="AA290" s="38"/>
      <c r="AB290" s="38"/>
      <c r="AC290" s="38"/>
      <c r="AD290" s="38"/>
      <c r="AE290" s="38"/>
      <c r="AF290" s="38"/>
      <c r="AG290" s="38"/>
      <c r="AH290" s="38"/>
      <c r="AI290" s="38" t="s">
        <v>14</v>
      </c>
    </row>
    <row r="291" spans="1:35" ht="60" x14ac:dyDescent="0.25">
      <c r="A291" s="38" t="s">
        <v>873</v>
      </c>
      <c r="B291" s="38" t="s">
        <v>960</v>
      </c>
      <c r="C291" s="39" t="s">
        <v>956</v>
      </c>
      <c r="D291" s="38" t="s">
        <v>957</v>
      </c>
      <c r="E291" s="38" t="s">
        <v>28</v>
      </c>
      <c r="F291" s="38" t="s">
        <v>11</v>
      </c>
      <c r="G291" s="38" t="s">
        <v>33</v>
      </c>
      <c r="H291" s="38" t="s">
        <v>13</v>
      </c>
      <c r="I291" s="38">
        <v>1</v>
      </c>
      <c r="J291" s="38">
        <v>6</v>
      </c>
      <c r="K291" s="38" t="s">
        <v>13</v>
      </c>
      <c r="L291" s="38" t="s">
        <v>13</v>
      </c>
      <c r="M291" s="38" t="s">
        <v>958</v>
      </c>
      <c r="N291" s="38" t="s">
        <v>959</v>
      </c>
      <c r="O291" s="38" t="s">
        <v>9875</v>
      </c>
      <c r="P291" s="38" t="s">
        <v>9885</v>
      </c>
      <c r="Q291" s="38" t="s">
        <v>9937</v>
      </c>
      <c r="R291" s="38" t="s">
        <v>845</v>
      </c>
      <c r="S291" s="38" t="s">
        <v>13</v>
      </c>
      <c r="T291" s="38" t="s">
        <v>13</v>
      </c>
      <c r="U291" s="38" t="s">
        <v>9938</v>
      </c>
      <c r="V291" s="38">
        <v>1</v>
      </c>
      <c r="W291" s="38" t="s">
        <v>9848</v>
      </c>
      <c r="X291" s="38">
        <v>16</v>
      </c>
      <c r="Y291" s="42"/>
      <c r="Z291" s="38"/>
      <c r="AA291" s="38"/>
      <c r="AB291" s="38"/>
      <c r="AC291" s="38"/>
      <c r="AD291" s="38"/>
      <c r="AE291" s="38"/>
      <c r="AF291" s="38"/>
      <c r="AG291" s="38"/>
      <c r="AH291" s="38"/>
      <c r="AI291" s="38" t="s">
        <v>14</v>
      </c>
    </row>
    <row r="292" spans="1:35" ht="60" x14ac:dyDescent="0.25">
      <c r="A292" s="38" t="s">
        <v>873</v>
      </c>
      <c r="B292" s="38" t="s">
        <v>961</v>
      </c>
      <c r="C292" s="39" t="s">
        <v>956</v>
      </c>
      <c r="D292" s="38" t="s">
        <v>957</v>
      </c>
      <c r="E292" s="38" t="s">
        <v>28</v>
      </c>
      <c r="F292" s="38" t="s">
        <v>20</v>
      </c>
      <c r="G292" s="38" t="s">
        <v>12</v>
      </c>
      <c r="H292" s="38" t="s">
        <v>13</v>
      </c>
      <c r="I292" s="38">
        <v>1</v>
      </c>
      <c r="J292" s="38">
        <v>6</v>
      </c>
      <c r="K292" s="38" t="s">
        <v>13</v>
      </c>
      <c r="L292" s="38" t="s">
        <v>13</v>
      </c>
      <c r="M292" s="38" t="s">
        <v>958</v>
      </c>
      <c r="N292" s="38" t="s">
        <v>959</v>
      </c>
      <c r="O292" s="38" t="s">
        <v>9875</v>
      </c>
      <c r="P292" s="38" t="s">
        <v>9885</v>
      </c>
      <c r="Q292" s="38" t="s">
        <v>9937</v>
      </c>
      <c r="R292" s="38" t="s">
        <v>845</v>
      </c>
      <c r="S292" s="38" t="s">
        <v>13</v>
      </c>
      <c r="T292" s="38" t="s">
        <v>13</v>
      </c>
      <c r="U292" s="38" t="s">
        <v>9938</v>
      </c>
      <c r="V292" s="38"/>
      <c r="W292" s="38" t="s">
        <v>14</v>
      </c>
      <c r="X292" s="38">
        <v>16</v>
      </c>
      <c r="Y292" s="42"/>
      <c r="Z292" s="38"/>
      <c r="AA292" s="38"/>
      <c r="AB292" s="38"/>
      <c r="AC292" s="38"/>
      <c r="AD292" s="38"/>
      <c r="AE292" s="38"/>
      <c r="AF292" s="38"/>
      <c r="AG292" s="38"/>
      <c r="AH292" s="38"/>
      <c r="AI292" s="38" t="s">
        <v>14</v>
      </c>
    </row>
    <row r="293" spans="1:35" ht="60" x14ac:dyDescent="0.25">
      <c r="A293" s="38" t="s">
        <v>873</v>
      </c>
      <c r="B293" s="38" t="s">
        <v>962</v>
      </c>
      <c r="C293" s="39" t="s">
        <v>963</v>
      </c>
      <c r="D293" s="38" t="s">
        <v>964</v>
      </c>
      <c r="E293" s="38" t="s">
        <v>19</v>
      </c>
      <c r="F293" s="38" t="s">
        <v>20</v>
      </c>
      <c r="G293" s="38" t="s">
        <v>33</v>
      </c>
      <c r="H293" s="38" t="s">
        <v>13</v>
      </c>
      <c r="I293" s="38">
        <v>0</v>
      </c>
      <c r="J293" s="38"/>
      <c r="K293" s="38" t="s">
        <v>14</v>
      </c>
      <c r="L293" s="38" t="s">
        <v>13</v>
      </c>
      <c r="M293" s="38" t="s">
        <v>965</v>
      </c>
      <c r="N293" s="38" t="s">
        <v>966</v>
      </c>
      <c r="O293" s="38" t="s">
        <v>9871</v>
      </c>
      <c r="P293" s="38" t="s">
        <v>9892</v>
      </c>
      <c r="Q293" s="38" t="s">
        <v>9938</v>
      </c>
      <c r="R293" s="38" t="s">
        <v>966</v>
      </c>
      <c r="S293" s="38" t="s">
        <v>9871</v>
      </c>
      <c r="T293" s="38" t="s">
        <v>9892</v>
      </c>
      <c r="U293" s="38" t="s">
        <v>9938</v>
      </c>
      <c r="V293" s="38"/>
      <c r="W293" s="38" t="s">
        <v>14</v>
      </c>
      <c r="X293" s="38">
        <v>0</v>
      </c>
      <c r="Y293" s="42"/>
      <c r="Z293" s="38"/>
      <c r="AA293" s="38"/>
      <c r="AB293" s="38"/>
      <c r="AC293" s="38"/>
      <c r="AD293" s="38"/>
      <c r="AE293" s="38"/>
      <c r="AF293" s="38"/>
      <c r="AG293" s="38"/>
      <c r="AH293" s="38"/>
      <c r="AI293" s="38" t="s">
        <v>14</v>
      </c>
    </row>
    <row r="294" spans="1:35" ht="60" x14ac:dyDescent="0.25">
      <c r="A294" s="38" t="s">
        <v>873</v>
      </c>
      <c r="B294" s="38" t="s">
        <v>967</v>
      </c>
      <c r="C294" s="39" t="s">
        <v>968</v>
      </c>
      <c r="D294" s="38" t="s">
        <v>969</v>
      </c>
      <c r="E294" s="38" t="s">
        <v>19</v>
      </c>
      <c r="F294" s="38" t="s">
        <v>11</v>
      </c>
      <c r="G294" s="38" t="s">
        <v>12</v>
      </c>
      <c r="H294" s="38" t="s">
        <v>13</v>
      </c>
      <c r="I294" s="38">
        <v>0</v>
      </c>
      <c r="J294" s="38"/>
      <c r="K294" s="38" t="s">
        <v>14</v>
      </c>
      <c r="L294" s="38" t="s">
        <v>299</v>
      </c>
      <c r="M294" s="38" t="s">
        <v>14</v>
      </c>
      <c r="N294" s="38" t="s">
        <v>852</v>
      </c>
      <c r="O294" s="38" t="s">
        <v>9867</v>
      </c>
      <c r="P294" s="38" t="s">
        <v>9867</v>
      </c>
      <c r="Q294" s="38" t="s">
        <v>9938</v>
      </c>
      <c r="R294" s="38" t="s">
        <v>852</v>
      </c>
      <c r="S294" s="38" t="s">
        <v>9867</v>
      </c>
      <c r="T294" s="38" t="s">
        <v>9867</v>
      </c>
      <c r="U294" s="38" t="s">
        <v>9938</v>
      </c>
      <c r="V294" s="38">
        <v>6</v>
      </c>
      <c r="W294" s="38" t="s">
        <v>9852</v>
      </c>
      <c r="X294" s="38"/>
      <c r="Y294" s="42"/>
      <c r="Z294" s="38"/>
      <c r="AA294" s="38"/>
      <c r="AB294" s="38"/>
      <c r="AC294" s="38"/>
      <c r="AD294" s="38"/>
      <c r="AE294" s="38"/>
      <c r="AF294" s="38"/>
      <c r="AG294" s="38"/>
      <c r="AH294" s="38"/>
      <c r="AI294" s="38" t="s">
        <v>14</v>
      </c>
    </row>
    <row r="295" spans="1:35" ht="60" x14ac:dyDescent="0.25">
      <c r="A295" s="38" t="s">
        <v>873</v>
      </c>
      <c r="B295" s="38" t="s">
        <v>970</v>
      </c>
      <c r="C295" s="39" t="s">
        <v>968</v>
      </c>
      <c r="D295" s="38" t="s">
        <v>969</v>
      </c>
      <c r="E295" s="38" t="s">
        <v>19</v>
      </c>
      <c r="F295" s="38" t="s">
        <v>11</v>
      </c>
      <c r="G295" s="38" t="s">
        <v>33</v>
      </c>
      <c r="H295" s="38" t="s">
        <v>13</v>
      </c>
      <c r="I295" s="38">
        <v>0</v>
      </c>
      <c r="J295" s="38"/>
      <c r="K295" s="38" t="s">
        <v>14</v>
      </c>
      <c r="L295" s="38" t="s">
        <v>299</v>
      </c>
      <c r="M295" s="38" t="s">
        <v>14</v>
      </c>
      <c r="N295" s="38" t="s">
        <v>852</v>
      </c>
      <c r="O295" s="38" t="s">
        <v>9867</v>
      </c>
      <c r="P295" s="38" t="s">
        <v>9867</v>
      </c>
      <c r="Q295" s="38" t="s">
        <v>9938</v>
      </c>
      <c r="R295" s="38" t="s">
        <v>852</v>
      </c>
      <c r="S295" s="38" t="s">
        <v>9867</v>
      </c>
      <c r="T295" s="38" t="s">
        <v>9867</v>
      </c>
      <c r="U295" s="38" t="s">
        <v>9938</v>
      </c>
      <c r="V295" s="38">
        <v>6</v>
      </c>
      <c r="W295" s="38" t="s">
        <v>9852</v>
      </c>
      <c r="X295" s="38"/>
      <c r="Y295" s="42"/>
      <c r="Z295" s="38"/>
      <c r="AA295" s="38"/>
      <c r="AB295" s="38"/>
      <c r="AC295" s="38"/>
      <c r="AD295" s="38"/>
      <c r="AE295" s="38"/>
      <c r="AF295" s="38"/>
      <c r="AG295" s="38"/>
      <c r="AH295" s="38"/>
      <c r="AI295" s="38" t="s">
        <v>14</v>
      </c>
    </row>
    <row r="296" spans="1:35" ht="60" x14ac:dyDescent="0.25">
      <c r="A296" s="38" t="s">
        <v>873</v>
      </c>
      <c r="B296" s="38" t="s">
        <v>971</v>
      </c>
      <c r="C296" s="39" t="s">
        <v>968</v>
      </c>
      <c r="D296" s="38" t="s">
        <v>969</v>
      </c>
      <c r="E296" s="38" t="s">
        <v>28</v>
      </c>
      <c r="F296" s="38" t="s">
        <v>11</v>
      </c>
      <c r="G296" s="38" t="s">
        <v>12</v>
      </c>
      <c r="H296" s="38" t="s">
        <v>13</v>
      </c>
      <c r="I296" s="38">
        <v>0</v>
      </c>
      <c r="J296" s="38"/>
      <c r="K296" s="38" t="s">
        <v>14</v>
      </c>
      <c r="L296" s="38" t="s">
        <v>299</v>
      </c>
      <c r="M296" s="38" t="s">
        <v>14</v>
      </c>
      <c r="N296" s="38" t="s">
        <v>852</v>
      </c>
      <c r="O296" s="38" t="s">
        <v>9867</v>
      </c>
      <c r="P296" s="38" t="s">
        <v>9867</v>
      </c>
      <c r="Q296" s="38" t="s">
        <v>9938</v>
      </c>
      <c r="R296" s="38" t="s">
        <v>852</v>
      </c>
      <c r="S296" s="38" t="s">
        <v>9867</v>
      </c>
      <c r="T296" s="38" t="s">
        <v>9867</v>
      </c>
      <c r="U296" s="38" t="s">
        <v>9938</v>
      </c>
      <c r="V296" s="38">
        <v>6</v>
      </c>
      <c r="W296" s="38" t="s">
        <v>9844</v>
      </c>
      <c r="X296" s="38"/>
      <c r="Y296" s="42"/>
      <c r="Z296" s="38"/>
      <c r="AA296" s="38"/>
      <c r="AB296" s="38"/>
      <c r="AC296" s="38"/>
      <c r="AD296" s="38"/>
      <c r="AE296" s="38"/>
      <c r="AF296" s="38"/>
      <c r="AG296" s="38"/>
      <c r="AH296" s="38"/>
      <c r="AI296" s="38" t="s">
        <v>14</v>
      </c>
    </row>
    <row r="297" spans="1:35" ht="60" x14ac:dyDescent="0.25">
      <c r="A297" s="38" t="s">
        <v>873</v>
      </c>
      <c r="B297" s="38" t="s">
        <v>972</v>
      </c>
      <c r="C297" s="39" t="s">
        <v>973</v>
      </c>
      <c r="D297" s="38" t="s">
        <v>951</v>
      </c>
      <c r="E297" s="38" t="s">
        <v>54</v>
      </c>
      <c r="F297" s="38" t="s">
        <v>20</v>
      </c>
      <c r="G297" s="38" t="s">
        <v>33</v>
      </c>
      <c r="H297" s="38" t="s">
        <v>13</v>
      </c>
      <c r="I297" s="38">
        <v>0</v>
      </c>
      <c r="J297" s="38"/>
      <c r="K297" s="38" t="s">
        <v>14</v>
      </c>
      <c r="L297" s="38" t="s">
        <v>14</v>
      </c>
      <c r="M297" s="38" t="s">
        <v>14</v>
      </c>
      <c r="N297" s="38" t="s">
        <v>852</v>
      </c>
      <c r="O297" s="38" t="s">
        <v>9867</v>
      </c>
      <c r="P297" s="38" t="s">
        <v>9867</v>
      </c>
      <c r="Q297" s="38" t="s">
        <v>9938</v>
      </c>
      <c r="R297" s="38" t="s">
        <v>852</v>
      </c>
      <c r="S297" s="38" t="s">
        <v>9867</v>
      </c>
      <c r="T297" s="38" t="s">
        <v>9867</v>
      </c>
      <c r="U297" s="38" t="s">
        <v>9938</v>
      </c>
      <c r="V297" s="38"/>
      <c r="W297" s="38" t="s">
        <v>14</v>
      </c>
      <c r="X297" s="38"/>
      <c r="Y297" s="42"/>
      <c r="Z297" s="38"/>
      <c r="AA297" s="38"/>
      <c r="AB297" s="38"/>
      <c r="AC297" s="38"/>
      <c r="AD297" s="38"/>
      <c r="AE297" s="38"/>
      <c r="AF297" s="38"/>
      <c r="AG297" s="38"/>
      <c r="AH297" s="38"/>
      <c r="AI297" s="38" t="s">
        <v>14</v>
      </c>
    </row>
    <row r="298" spans="1:35" ht="60" x14ac:dyDescent="0.25">
      <c r="A298" s="38" t="s">
        <v>873</v>
      </c>
      <c r="B298" s="38" t="s">
        <v>974</v>
      </c>
      <c r="C298" s="39" t="s">
        <v>975</v>
      </c>
      <c r="D298" s="38" t="s">
        <v>976</v>
      </c>
      <c r="E298" s="38" t="s">
        <v>54</v>
      </c>
      <c r="F298" s="38" t="s">
        <v>11</v>
      </c>
      <c r="G298" s="38" t="s">
        <v>12</v>
      </c>
      <c r="H298" s="38" t="s">
        <v>13</v>
      </c>
      <c r="I298" s="38">
        <v>0</v>
      </c>
      <c r="J298" s="38"/>
      <c r="K298" s="38" t="s">
        <v>14</v>
      </c>
      <c r="L298" s="38" t="s">
        <v>14</v>
      </c>
      <c r="M298" s="38" t="s">
        <v>14</v>
      </c>
      <c r="N298" s="38" t="s">
        <v>852</v>
      </c>
      <c r="O298" s="38" t="s">
        <v>9867</v>
      </c>
      <c r="P298" s="38" t="s">
        <v>9867</v>
      </c>
      <c r="Q298" s="38" t="s">
        <v>9938</v>
      </c>
      <c r="R298" s="38" t="s">
        <v>852</v>
      </c>
      <c r="S298" s="38" t="s">
        <v>9867</v>
      </c>
      <c r="T298" s="38" t="s">
        <v>9867</v>
      </c>
      <c r="U298" s="38" t="s">
        <v>9938</v>
      </c>
      <c r="V298" s="38"/>
      <c r="W298" s="38" t="s">
        <v>14</v>
      </c>
      <c r="X298" s="38"/>
      <c r="Y298" s="42"/>
      <c r="Z298" s="38"/>
      <c r="AA298" s="38"/>
      <c r="AB298" s="38"/>
      <c r="AC298" s="38"/>
      <c r="AD298" s="38"/>
      <c r="AE298" s="38"/>
      <c r="AF298" s="38"/>
      <c r="AG298" s="38"/>
      <c r="AH298" s="38"/>
      <c r="AI298" s="38" t="s">
        <v>14</v>
      </c>
    </row>
    <row r="299" spans="1:35" x14ac:dyDescent="0.25">
      <c r="A299" s="38" t="s">
        <v>873</v>
      </c>
      <c r="B299" s="38" t="s">
        <v>977</v>
      </c>
      <c r="C299" s="39" t="s">
        <v>978</v>
      </c>
      <c r="D299" s="38" t="s">
        <v>979</v>
      </c>
      <c r="E299" s="38" t="s">
        <v>54</v>
      </c>
      <c r="F299" s="38" t="s">
        <v>20</v>
      </c>
      <c r="G299" s="38" t="s">
        <v>33</v>
      </c>
      <c r="H299" s="38" t="s">
        <v>13</v>
      </c>
      <c r="I299" s="38">
        <v>0</v>
      </c>
      <c r="J299" s="38"/>
      <c r="K299" s="38" t="s">
        <v>14</v>
      </c>
      <c r="L299" s="38" t="s">
        <v>14</v>
      </c>
      <c r="M299" s="38" t="s">
        <v>14</v>
      </c>
      <c r="N299" s="38" t="s">
        <v>852</v>
      </c>
      <c r="O299" s="38" t="s">
        <v>9867</v>
      </c>
      <c r="P299" s="38" t="s">
        <v>9867</v>
      </c>
      <c r="Q299" s="38" t="s">
        <v>9938</v>
      </c>
      <c r="R299" s="38" t="s">
        <v>852</v>
      </c>
      <c r="S299" s="38" t="s">
        <v>9867</v>
      </c>
      <c r="T299" s="38" t="s">
        <v>9867</v>
      </c>
      <c r="U299" s="38" t="s">
        <v>9938</v>
      </c>
      <c r="V299" s="38"/>
      <c r="W299" s="38" t="s">
        <v>14</v>
      </c>
      <c r="X299" s="38"/>
      <c r="Y299" s="42"/>
      <c r="Z299" s="38"/>
      <c r="AA299" s="38"/>
      <c r="AB299" s="38"/>
      <c r="AC299" s="38"/>
      <c r="AD299" s="38"/>
      <c r="AE299" s="38"/>
      <c r="AF299" s="38"/>
      <c r="AG299" s="38"/>
      <c r="AH299" s="38"/>
      <c r="AI299" s="38" t="s">
        <v>14</v>
      </c>
    </row>
    <row r="300" spans="1:35" ht="60" x14ac:dyDescent="0.25">
      <c r="A300" s="38" t="s">
        <v>873</v>
      </c>
      <c r="B300" s="38" t="s">
        <v>980</v>
      </c>
      <c r="C300" s="39" t="s">
        <v>981</v>
      </c>
      <c r="D300" s="38" t="s">
        <v>982</v>
      </c>
      <c r="E300" s="38" t="s">
        <v>19</v>
      </c>
      <c r="F300" s="38" t="s">
        <v>11</v>
      </c>
      <c r="G300" s="38" t="s">
        <v>33</v>
      </c>
      <c r="H300" s="38" t="s">
        <v>13</v>
      </c>
      <c r="I300" s="38">
        <v>1</v>
      </c>
      <c r="J300" s="38">
        <v>7</v>
      </c>
      <c r="K300" s="38" t="s">
        <v>14</v>
      </c>
      <c r="L300" s="38" t="s">
        <v>13</v>
      </c>
      <c r="M300" s="38" t="s">
        <v>983</v>
      </c>
      <c r="N300" s="38" t="s">
        <v>984</v>
      </c>
      <c r="O300" s="38" t="s">
        <v>9875</v>
      </c>
      <c r="P300" s="38" t="s">
        <v>9895</v>
      </c>
      <c r="Q300" s="38" t="s">
        <v>9939</v>
      </c>
      <c r="R300" s="38" t="s">
        <v>858</v>
      </c>
      <c r="S300" s="38" t="s">
        <v>13</v>
      </c>
      <c r="T300" s="38" t="s">
        <v>13</v>
      </c>
      <c r="U300" s="38" t="s">
        <v>9940</v>
      </c>
      <c r="V300" s="38">
        <v>2</v>
      </c>
      <c r="W300" s="38" t="s">
        <v>9843</v>
      </c>
      <c r="X300" s="38">
        <v>1</v>
      </c>
      <c r="Y300" s="42"/>
      <c r="Z300" s="38"/>
      <c r="AA300" s="38"/>
      <c r="AB300" s="38"/>
      <c r="AC300" s="38"/>
      <c r="AD300" s="38"/>
      <c r="AE300" s="38"/>
      <c r="AF300" s="38"/>
      <c r="AG300" s="38"/>
      <c r="AH300" s="38"/>
      <c r="AI300" s="38" t="s">
        <v>14</v>
      </c>
    </row>
    <row r="301" spans="1:35" ht="30" x14ac:dyDescent="0.25">
      <c r="A301" s="38" t="s">
        <v>873</v>
      </c>
      <c r="B301" s="38" t="s">
        <v>985</v>
      </c>
      <c r="C301" s="39" t="s">
        <v>986</v>
      </c>
      <c r="D301" s="38" t="s">
        <v>987</v>
      </c>
      <c r="E301" s="38" t="s">
        <v>19</v>
      </c>
      <c r="F301" s="38" t="s">
        <v>11</v>
      </c>
      <c r="G301" s="38" t="s">
        <v>33</v>
      </c>
      <c r="H301" s="38" t="s">
        <v>13</v>
      </c>
      <c r="I301" s="38">
        <v>1</v>
      </c>
      <c r="J301" s="38">
        <v>7</v>
      </c>
      <c r="K301" s="38" t="s">
        <v>14</v>
      </c>
      <c r="L301" s="38" t="s">
        <v>13</v>
      </c>
      <c r="M301" s="38" t="s">
        <v>988</v>
      </c>
      <c r="N301" s="38" t="s">
        <v>984</v>
      </c>
      <c r="O301" s="38" t="s">
        <v>9875</v>
      </c>
      <c r="P301" s="38" t="s">
        <v>9895</v>
      </c>
      <c r="Q301" s="38" t="s">
        <v>9939</v>
      </c>
      <c r="R301" s="38" t="s">
        <v>858</v>
      </c>
      <c r="S301" s="38" t="s">
        <v>13</v>
      </c>
      <c r="T301" s="38" t="s">
        <v>13</v>
      </c>
      <c r="U301" s="38" t="s">
        <v>9940</v>
      </c>
      <c r="V301" s="38">
        <v>6</v>
      </c>
      <c r="W301" s="38" t="s">
        <v>9852</v>
      </c>
      <c r="X301" s="38">
        <v>1</v>
      </c>
      <c r="Y301" s="42"/>
      <c r="Z301" s="38"/>
      <c r="AA301" s="38"/>
      <c r="AB301" s="38"/>
      <c r="AC301" s="38"/>
      <c r="AD301" s="38"/>
      <c r="AE301" s="38"/>
      <c r="AF301" s="38"/>
      <c r="AG301" s="38"/>
      <c r="AH301" s="38"/>
      <c r="AI301" s="38" t="s">
        <v>14</v>
      </c>
    </row>
    <row r="302" spans="1:35" ht="60" x14ac:dyDescent="0.25">
      <c r="A302" s="38" t="s">
        <v>873</v>
      </c>
      <c r="B302" s="38" t="s">
        <v>989</v>
      </c>
      <c r="C302" s="39" t="s">
        <v>981</v>
      </c>
      <c r="D302" s="38" t="s">
        <v>982</v>
      </c>
      <c r="E302" s="38" t="s">
        <v>28</v>
      </c>
      <c r="F302" s="38" t="s">
        <v>11</v>
      </c>
      <c r="G302" s="38" t="s">
        <v>33</v>
      </c>
      <c r="H302" s="38" t="s">
        <v>13</v>
      </c>
      <c r="I302" s="38">
        <v>1</v>
      </c>
      <c r="J302" s="38">
        <v>7</v>
      </c>
      <c r="K302" s="38" t="s">
        <v>14</v>
      </c>
      <c r="L302" s="38" t="s">
        <v>13</v>
      </c>
      <c r="M302" s="38" t="s">
        <v>983</v>
      </c>
      <c r="N302" s="38" t="s">
        <v>984</v>
      </c>
      <c r="O302" s="38" t="s">
        <v>9875</v>
      </c>
      <c r="P302" s="38" t="s">
        <v>9895</v>
      </c>
      <c r="Q302" s="38" t="s">
        <v>9939</v>
      </c>
      <c r="R302" s="38" t="s">
        <v>858</v>
      </c>
      <c r="S302" s="38" t="s">
        <v>13</v>
      </c>
      <c r="T302" s="38" t="s">
        <v>13</v>
      </c>
      <c r="U302" s="38" t="s">
        <v>9940</v>
      </c>
      <c r="V302" s="38">
        <v>6</v>
      </c>
      <c r="W302" s="38" t="s">
        <v>9844</v>
      </c>
      <c r="X302" s="38">
        <v>1</v>
      </c>
      <c r="Y302" s="42"/>
      <c r="Z302" s="38"/>
      <c r="AA302" s="38"/>
      <c r="AB302" s="38"/>
      <c r="AC302" s="38"/>
      <c r="AD302" s="38"/>
      <c r="AE302" s="38"/>
      <c r="AF302" s="38"/>
      <c r="AG302" s="38"/>
      <c r="AH302" s="38"/>
      <c r="AI302" s="38" t="s">
        <v>14</v>
      </c>
    </row>
    <row r="303" spans="1:35" ht="30" x14ac:dyDescent="0.25">
      <c r="A303" s="38" t="s">
        <v>873</v>
      </c>
      <c r="B303" s="38" t="s">
        <v>990</v>
      </c>
      <c r="C303" s="39" t="s">
        <v>986</v>
      </c>
      <c r="D303" s="38" t="s">
        <v>987</v>
      </c>
      <c r="E303" s="38" t="s">
        <v>10</v>
      </c>
      <c r="F303" s="38" t="s">
        <v>11</v>
      </c>
      <c r="G303" s="38" t="s">
        <v>33</v>
      </c>
      <c r="H303" s="38" t="s">
        <v>13</v>
      </c>
      <c r="I303" s="38">
        <v>1</v>
      </c>
      <c r="J303" s="38">
        <v>7</v>
      </c>
      <c r="K303" s="38" t="s">
        <v>14</v>
      </c>
      <c r="L303" s="38" t="s">
        <v>13</v>
      </c>
      <c r="M303" s="38" t="s">
        <v>988</v>
      </c>
      <c r="N303" s="38" t="s">
        <v>984</v>
      </c>
      <c r="O303" s="38" t="s">
        <v>9875</v>
      </c>
      <c r="P303" s="38" t="s">
        <v>9895</v>
      </c>
      <c r="Q303" s="38" t="s">
        <v>9939</v>
      </c>
      <c r="R303" s="38" t="s">
        <v>858</v>
      </c>
      <c r="S303" s="38" t="s">
        <v>13</v>
      </c>
      <c r="T303" s="38" t="s">
        <v>13</v>
      </c>
      <c r="U303" s="38" t="s">
        <v>9940</v>
      </c>
      <c r="V303" s="38">
        <v>4</v>
      </c>
      <c r="W303" s="38" t="s">
        <v>9842</v>
      </c>
      <c r="X303" s="38">
        <v>1</v>
      </c>
      <c r="Y303" s="42"/>
      <c r="Z303" s="38"/>
      <c r="AA303" s="38"/>
      <c r="AB303" s="38"/>
      <c r="AC303" s="38"/>
      <c r="AD303" s="38"/>
      <c r="AE303" s="38"/>
      <c r="AF303" s="38"/>
      <c r="AG303" s="38"/>
      <c r="AH303" s="38"/>
      <c r="AI303" s="38" t="s">
        <v>14</v>
      </c>
    </row>
    <row r="304" spans="1:35" ht="30" x14ac:dyDescent="0.25">
      <c r="A304" s="38" t="s">
        <v>873</v>
      </c>
      <c r="B304" s="38" t="s">
        <v>991</v>
      </c>
      <c r="C304" s="39" t="s">
        <v>992</v>
      </c>
      <c r="D304" s="38" t="s">
        <v>993</v>
      </c>
      <c r="E304" s="38" t="s">
        <v>19</v>
      </c>
      <c r="F304" s="38" t="s">
        <v>20</v>
      </c>
      <c r="G304" s="38" t="s">
        <v>33</v>
      </c>
      <c r="H304" s="38" t="s">
        <v>13</v>
      </c>
      <c r="I304" s="38">
        <v>1</v>
      </c>
      <c r="J304" s="38">
        <v>8</v>
      </c>
      <c r="K304" s="38" t="s">
        <v>14</v>
      </c>
      <c r="L304" s="38" t="s">
        <v>13</v>
      </c>
      <c r="M304" s="38" t="s">
        <v>994</v>
      </c>
      <c r="N304" s="38" t="s">
        <v>995</v>
      </c>
      <c r="O304" s="38" t="s">
        <v>299</v>
      </c>
      <c r="P304" s="38" t="s">
        <v>9881</v>
      </c>
      <c r="Q304" s="38" t="s">
        <v>9940</v>
      </c>
      <c r="R304" s="38" t="s">
        <v>995</v>
      </c>
      <c r="S304" s="38" t="s">
        <v>299</v>
      </c>
      <c r="T304" s="38" t="s">
        <v>9881</v>
      </c>
      <c r="U304" s="38" t="s">
        <v>9940</v>
      </c>
      <c r="V304" s="38"/>
      <c r="W304" s="38" t="s">
        <v>14</v>
      </c>
      <c r="X304" s="38">
        <v>0</v>
      </c>
      <c r="Y304" s="42"/>
      <c r="Z304" s="38"/>
      <c r="AA304" s="38"/>
      <c r="AB304" s="38"/>
      <c r="AC304" s="38"/>
      <c r="AD304" s="38"/>
      <c r="AE304" s="38"/>
      <c r="AF304" s="38"/>
      <c r="AG304" s="38"/>
      <c r="AH304" s="38"/>
      <c r="AI304" s="38" t="s">
        <v>14</v>
      </c>
    </row>
    <row r="305" spans="1:35" ht="30" x14ac:dyDescent="0.25">
      <c r="A305" s="38" t="s">
        <v>873</v>
      </c>
      <c r="B305" s="38" t="s">
        <v>996</v>
      </c>
      <c r="C305" s="39" t="s">
        <v>992</v>
      </c>
      <c r="D305" s="38" t="s">
        <v>993</v>
      </c>
      <c r="E305" s="38" t="s">
        <v>28</v>
      </c>
      <c r="F305" s="38" t="s">
        <v>11</v>
      </c>
      <c r="G305" s="38" t="s">
        <v>33</v>
      </c>
      <c r="H305" s="38" t="s">
        <v>13</v>
      </c>
      <c r="I305" s="38">
        <v>1</v>
      </c>
      <c r="J305" s="38">
        <v>8</v>
      </c>
      <c r="K305" s="38" t="s">
        <v>14</v>
      </c>
      <c r="L305" s="38" t="s">
        <v>13</v>
      </c>
      <c r="M305" s="38" t="s">
        <v>994</v>
      </c>
      <c r="N305" s="38" t="s">
        <v>995</v>
      </c>
      <c r="O305" s="38" t="s">
        <v>299</v>
      </c>
      <c r="P305" s="38" t="s">
        <v>9881</v>
      </c>
      <c r="Q305" s="38" t="s">
        <v>9940</v>
      </c>
      <c r="R305" s="38" t="s">
        <v>995</v>
      </c>
      <c r="S305" s="38" t="s">
        <v>299</v>
      </c>
      <c r="T305" s="38" t="s">
        <v>9881</v>
      </c>
      <c r="U305" s="38" t="s">
        <v>9940</v>
      </c>
      <c r="V305" s="38">
        <v>6</v>
      </c>
      <c r="W305" s="38" t="s">
        <v>9844</v>
      </c>
      <c r="X305" s="38">
        <v>0</v>
      </c>
      <c r="Y305" s="42"/>
      <c r="Z305" s="38"/>
      <c r="AA305" s="38"/>
      <c r="AB305" s="38"/>
      <c r="AC305" s="38"/>
      <c r="AD305" s="38"/>
      <c r="AE305" s="38"/>
      <c r="AF305" s="38"/>
      <c r="AG305" s="38"/>
      <c r="AH305" s="38"/>
      <c r="AI305" s="38" t="s">
        <v>14</v>
      </c>
    </row>
    <row r="306" spans="1:35" ht="30" x14ac:dyDescent="0.25">
      <c r="A306" s="38" t="s">
        <v>873</v>
      </c>
      <c r="B306" s="38" t="s">
        <v>997</v>
      </c>
      <c r="C306" s="39" t="s">
        <v>998</v>
      </c>
      <c r="D306" s="38" t="s">
        <v>999</v>
      </c>
      <c r="E306" s="38" t="s">
        <v>19</v>
      </c>
      <c r="F306" s="38" t="s">
        <v>11</v>
      </c>
      <c r="G306" s="38" t="s">
        <v>33</v>
      </c>
      <c r="H306" s="38" t="s">
        <v>13</v>
      </c>
      <c r="I306" s="38">
        <v>0</v>
      </c>
      <c r="J306" s="38"/>
      <c r="K306" s="38" t="s">
        <v>14</v>
      </c>
      <c r="L306" s="38" t="s">
        <v>13</v>
      </c>
      <c r="M306" s="38" t="s">
        <v>1000</v>
      </c>
      <c r="N306" s="38" t="s">
        <v>1001</v>
      </c>
      <c r="O306" s="38" t="s">
        <v>9868</v>
      </c>
      <c r="P306" s="38" t="s">
        <v>299</v>
      </c>
      <c r="Q306" s="38" t="s">
        <v>9940</v>
      </c>
      <c r="R306" s="38" t="s">
        <v>1001</v>
      </c>
      <c r="S306" s="38" t="s">
        <v>9868</v>
      </c>
      <c r="T306" s="38" t="s">
        <v>299</v>
      </c>
      <c r="U306" s="38" t="s">
        <v>9940</v>
      </c>
      <c r="V306" s="38">
        <v>6</v>
      </c>
      <c r="W306" s="38" t="s">
        <v>9852</v>
      </c>
      <c r="X306" s="38">
        <v>0</v>
      </c>
      <c r="Y306" s="42"/>
      <c r="Z306" s="38"/>
      <c r="AA306" s="38"/>
      <c r="AB306" s="38"/>
      <c r="AC306" s="38"/>
      <c r="AD306" s="38"/>
      <c r="AE306" s="38"/>
      <c r="AF306" s="38"/>
      <c r="AG306" s="38"/>
      <c r="AH306" s="38"/>
      <c r="AI306" s="38" t="s">
        <v>14</v>
      </c>
    </row>
    <row r="307" spans="1:35" ht="30" x14ac:dyDescent="0.25">
      <c r="A307" s="38" t="s">
        <v>873</v>
      </c>
      <c r="B307" s="38" t="s">
        <v>1002</v>
      </c>
      <c r="C307" s="39" t="s">
        <v>1003</v>
      </c>
      <c r="D307" s="38" t="s">
        <v>1004</v>
      </c>
      <c r="E307" s="38" t="s">
        <v>10</v>
      </c>
      <c r="F307" s="38" t="s">
        <v>20</v>
      </c>
      <c r="G307" s="38" t="s">
        <v>12</v>
      </c>
      <c r="H307" s="38" t="s">
        <v>13</v>
      </c>
      <c r="I307" s="38">
        <v>0</v>
      </c>
      <c r="J307" s="38"/>
      <c r="K307" s="38" t="s">
        <v>14</v>
      </c>
      <c r="L307" s="38" t="s">
        <v>13</v>
      </c>
      <c r="M307" s="38" t="s">
        <v>1005</v>
      </c>
      <c r="N307" s="38" t="s">
        <v>1006</v>
      </c>
      <c r="O307" s="38" t="s">
        <v>9873</v>
      </c>
      <c r="P307" s="38" t="s">
        <v>9885</v>
      </c>
      <c r="Q307" s="38" t="s">
        <v>9940</v>
      </c>
      <c r="R307" s="38" t="s">
        <v>1006</v>
      </c>
      <c r="S307" s="38" t="s">
        <v>9873</v>
      </c>
      <c r="T307" s="38" t="s">
        <v>9885</v>
      </c>
      <c r="U307" s="38" t="s">
        <v>9940</v>
      </c>
      <c r="V307" s="38"/>
      <c r="W307" s="38" t="s">
        <v>14</v>
      </c>
      <c r="X307" s="38">
        <v>0</v>
      </c>
      <c r="Y307" s="42"/>
      <c r="Z307" s="38"/>
      <c r="AA307" s="38"/>
      <c r="AB307" s="38"/>
      <c r="AC307" s="38"/>
      <c r="AD307" s="38"/>
      <c r="AE307" s="38"/>
      <c r="AF307" s="38"/>
      <c r="AG307" s="38"/>
      <c r="AH307" s="38"/>
      <c r="AI307" s="38" t="s">
        <v>14</v>
      </c>
    </row>
    <row r="308" spans="1:35" ht="30" x14ac:dyDescent="0.25">
      <c r="A308" s="38" t="s">
        <v>873</v>
      </c>
      <c r="B308" s="38" t="s">
        <v>1007</v>
      </c>
      <c r="C308" s="39" t="s">
        <v>1008</v>
      </c>
      <c r="D308" s="38" t="s">
        <v>1009</v>
      </c>
      <c r="E308" s="38" t="s">
        <v>19</v>
      </c>
      <c r="F308" s="38" t="s">
        <v>11</v>
      </c>
      <c r="G308" s="38" t="s">
        <v>12</v>
      </c>
      <c r="H308" s="38" t="s">
        <v>13</v>
      </c>
      <c r="I308" s="38">
        <v>0</v>
      </c>
      <c r="J308" s="38"/>
      <c r="K308" s="38" t="s">
        <v>14</v>
      </c>
      <c r="L308" s="38" t="s">
        <v>13</v>
      </c>
      <c r="M308" s="38" t="s">
        <v>1010</v>
      </c>
      <c r="N308" s="38" t="s">
        <v>1011</v>
      </c>
      <c r="O308" s="38" t="s">
        <v>9874</v>
      </c>
      <c r="P308" s="38" t="s">
        <v>9874</v>
      </c>
      <c r="Q308" s="38" t="s">
        <v>9940</v>
      </c>
      <c r="R308" s="38" t="s">
        <v>1012</v>
      </c>
      <c r="S308" s="38" t="s">
        <v>9875</v>
      </c>
      <c r="T308" s="38" t="s">
        <v>13</v>
      </c>
      <c r="U308" s="38" t="s">
        <v>9940</v>
      </c>
      <c r="V308" s="38">
        <v>6</v>
      </c>
      <c r="W308" s="38" t="s">
        <v>9852</v>
      </c>
      <c r="X308" s="38">
        <v>20</v>
      </c>
      <c r="Y308" s="42"/>
      <c r="Z308" s="38"/>
      <c r="AA308" s="38"/>
      <c r="AB308" s="38"/>
      <c r="AC308" s="38"/>
      <c r="AD308" s="38"/>
      <c r="AE308" s="38"/>
      <c r="AF308" s="38"/>
      <c r="AG308" s="38"/>
      <c r="AH308" s="38"/>
      <c r="AI308" s="38" t="s">
        <v>14</v>
      </c>
    </row>
    <row r="309" spans="1:35" ht="30" x14ac:dyDescent="0.25">
      <c r="A309" s="38" t="s">
        <v>873</v>
      </c>
      <c r="B309" s="38" t="s">
        <v>1013</v>
      </c>
      <c r="C309" s="39" t="s">
        <v>1014</v>
      </c>
      <c r="D309" s="38" t="s">
        <v>1015</v>
      </c>
      <c r="E309" s="38" t="s">
        <v>54</v>
      </c>
      <c r="F309" s="38" t="s">
        <v>11</v>
      </c>
      <c r="G309" s="38" t="s">
        <v>33</v>
      </c>
      <c r="H309" s="38" t="s">
        <v>21</v>
      </c>
      <c r="I309" s="38">
        <v>0</v>
      </c>
      <c r="J309" s="38"/>
      <c r="K309" s="38" t="s">
        <v>14</v>
      </c>
      <c r="L309" s="38" t="s">
        <v>14</v>
      </c>
      <c r="M309" s="38" t="s">
        <v>14</v>
      </c>
      <c r="N309" s="38" t="s">
        <v>1016</v>
      </c>
      <c r="O309" s="38" t="s">
        <v>9867</v>
      </c>
      <c r="P309" s="38" t="s">
        <v>9867</v>
      </c>
      <c r="Q309" s="38" t="s">
        <v>9940</v>
      </c>
      <c r="R309" s="38" t="s">
        <v>1016</v>
      </c>
      <c r="S309" s="38" t="s">
        <v>9867</v>
      </c>
      <c r="T309" s="38" t="s">
        <v>9867</v>
      </c>
      <c r="U309" s="38" t="s">
        <v>9940</v>
      </c>
      <c r="V309" s="38"/>
      <c r="W309" s="38" t="s">
        <v>14</v>
      </c>
      <c r="X309" s="38"/>
      <c r="Y309" s="42"/>
      <c r="Z309" s="38"/>
      <c r="AA309" s="38"/>
      <c r="AB309" s="38"/>
      <c r="AC309" s="38"/>
      <c r="AD309" s="38"/>
      <c r="AE309" s="38"/>
      <c r="AF309" s="38"/>
      <c r="AG309" s="38"/>
      <c r="AH309" s="38"/>
      <c r="AI309" s="38" t="s">
        <v>14</v>
      </c>
    </row>
    <row r="310" spans="1:35" ht="60" x14ac:dyDescent="0.25">
      <c r="A310" s="38" t="s">
        <v>873</v>
      </c>
      <c r="B310" s="38" t="s">
        <v>1017</v>
      </c>
      <c r="C310" s="39" t="s">
        <v>1018</v>
      </c>
      <c r="D310" s="38" t="s">
        <v>1019</v>
      </c>
      <c r="E310" s="38" t="s">
        <v>10</v>
      </c>
      <c r="F310" s="38" t="s">
        <v>11</v>
      </c>
      <c r="G310" s="38" t="s">
        <v>33</v>
      </c>
      <c r="H310" s="38" t="s">
        <v>13</v>
      </c>
      <c r="I310" s="38">
        <v>0</v>
      </c>
      <c r="J310" s="38"/>
      <c r="K310" s="38" t="s">
        <v>14</v>
      </c>
      <c r="L310" s="38" t="s">
        <v>13</v>
      </c>
      <c r="M310" s="38" t="s">
        <v>1020</v>
      </c>
      <c r="N310" s="38" t="s">
        <v>1021</v>
      </c>
      <c r="O310" s="38" t="s">
        <v>299</v>
      </c>
      <c r="P310" s="38" t="s">
        <v>9868</v>
      </c>
      <c r="Q310" s="38" t="s">
        <v>9943</v>
      </c>
      <c r="R310" s="38" t="s">
        <v>1021</v>
      </c>
      <c r="S310" s="38" t="s">
        <v>299</v>
      </c>
      <c r="T310" s="38" t="s">
        <v>9868</v>
      </c>
      <c r="U310" s="38" t="s">
        <v>9943</v>
      </c>
      <c r="V310" s="38">
        <v>4</v>
      </c>
      <c r="W310" s="38" t="s">
        <v>9842</v>
      </c>
      <c r="X310" s="38">
        <v>0</v>
      </c>
      <c r="Y310" s="42"/>
      <c r="Z310" s="38"/>
      <c r="AA310" s="38"/>
      <c r="AB310" s="38"/>
      <c r="AC310" s="38"/>
      <c r="AD310" s="38"/>
      <c r="AE310" s="38"/>
      <c r="AF310" s="38"/>
      <c r="AG310" s="38"/>
      <c r="AH310" s="38"/>
      <c r="AI310" s="38" t="s">
        <v>14</v>
      </c>
    </row>
    <row r="311" spans="1:35" ht="45" x14ac:dyDescent="0.25">
      <c r="A311" s="38" t="s">
        <v>873</v>
      </c>
      <c r="B311" s="38" t="s">
        <v>1022</v>
      </c>
      <c r="C311" s="39" t="s">
        <v>1023</v>
      </c>
      <c r="D311" s="38" t="s">
        <v>1024</v>
      </c>
      <c r="E311" s="38" t="s">
        <v>68</v>
      </c>
      <c r="F311" s="38" t="s">
        <v>20</v>
      </c>
      <c r="G311" s="38" t="s">
        <v>12</v>
      </c>
      <c r="H311" s="38" t="s">
        <v>13</v>
      </c>
      <c r="I311" s="38">
        <v>0</v>
      </c>
      <c r="J311" s="38"/>
      <c r="K311" s="38" t="s">
        <v>14</v>
      </c>
      <c r="L311" s="38" t="s">
        <v>318</v>
      </c>
      <c r="M311" s="38" t="s">
        <v>1025</v>
      </c>
      <c r="N311" s="38" t="s">
        <v>1026</v>
      </c>
      <c r="O311" s="38" t="s">
        <v>13</v>
      </c>
      <c r="P311" s="38" t="s">
        <v>9887</v>
      </c>
      <c r="Q311" s="38" t="s">
        <v>9942</v>
      </c>
      <c r="R311" s="38" t="s">
        <v>1027</v>
      </c>
      <c r="S311" s="38" t="s">
        <v>13</v>
      </c>
      <c r="T311" s="38" t="s">
        <v>13</v>
      </c>
      <c r="U311" s="38" t="s">
        <v>9944</v>
      </c>
      <c r="V311" s="38"/>
      <c r="W311" s="38" t="s">
        <v>14</v>
      </c>
      <c r="X311" s="38">
        <v>347</v>
      </c>
      <c r="Y311" s="42"/>
      <c r="Z311" s="38"/>
      <c r="AA311" s="38"/>
      <c r="AB311" s="38"/>
      <c r="AC311" s="38"/>
      <c r="AD311" s="38"/>
      <c r="AE311" s="38"/>
      <c r="AF311" s="38"/>
      <c r="AG311" s="38"/>
      <c r="AH311" s="38"/>
      <c r="AI311" s="38" t="s">
        <v>14</v>
      </c>
    </row>
    <row r="312" spans="1:35" ht="30" x14ac:dyDescent="0.25">
      <c r="A312" s="38" t="s">
        <v>1028</v>
      </c>
      <c r="B312" s="38" t="s">
        <v>1029</v>
      </c>
      <c r="C312" s="39" t="s">
        <v>1030</v>
      </c>
      <c r="D312" s="38" t="s">
        <v>1031</v>
      </c>
      <c r="E312" s="38" t="s">
        <v>54</v>
      </c>
      <c r="F312" s="38" t="s">
        <v>11</v>
      </c>
      <c r="G312" s="38" t="s">
        <v>12</v>
      </c>
      <c r="H312" s="38" t="s">
        <v>13</v>
      </c>
      <c r="I312" s="38">
        <v>0</v>
      </c>
      <c r="J312" s="38"/>
      <c r="K312" s="38" t="s">
        <v>14</v>
      </c>
      <c r="L312" s="38" t="s">
        <v>14</v>
      </c>
      <c r="M312" s="38" t="s">
        <v>14</v>
      </c>
      <c r="N312" s="38" t="s">
        <v>1032</v>
      </c>
      <c r="O312" s="38" t="s">
        <v>9867</v>
      </c>
      <c r="P312" s="38" t="s">
        <v>9867</v>
      </c>
      <c r="Q312" s="38" t="s">
        <v>9945</v>
      </c>
      <c r="R312" s="38" t="s">
        <v>1032</v>
      </c>
      <c r="S312" s="38" t="s">
        <v>9867</v>
      </c>
      <c r="T312" s="38" t="s">
        <v>9867</v>
      </c>
      <c r="U312" s="38" t="s">
        <v>9945</v>
      </c>
      <c r="V312" s="38"/>
      <c r="W312" s="38" t="s">
        <v>14</v>
      </c>
      <c r="X312" s="38"/>
      <c r="Y312" s="38">
        <v>0</v>
      </c>
      <c r="Z312" s="38"/>
      <c r="AA312" s="38"/>
      <c r="AB312" s="38"/>
      <c r="AC312" s="38"/>
      <c r="AD312" s="38"/>
      <c r="AE312" s="38"/>
      <c r="AF312" s="38"/>
      <c r="AG312" s="38"/>
      <c r="AH312" s="38"/>
      <c r="AI312" s="38" t="s">
        <v>14</v>
      </c>
    </row>
    <row r="313" spans="1:35" ht="30" x14ac:dyDescent="0.25">
      <c r="A313" s="38" t="s">
        <v>1028</v>
      </c>
      <c r="B313" s="38" t="s">
        <v>1033</v>
      </c>
      <c r="C313" s="39" t="s">
        <v>1034</v>
      </c>
      <c r="D313" s="38" t="s">
        <v>1035</v>
      </c>
      <c r="E313" s="38" t="s">
        <v>28</v>
      </c>
      <c r="F313" s="38" t="s">
        <v>20</v>
      </c>
      <c r="G313" s="38" t="s">
        <v>12</v>
      </c>
      <c r="H313" s="38" t="s">
        <v>13</v>
      </c>
      <c r="I313" s="38">
        <v>0</v>
      </c>
      <c r="J313" s="38"/>
      <c r="K313" s="38" t="s">
        <v>14</v>
      </c>
      <c r="L313" s="38" t="s">
        <v>14</v>
      </c>
      <c r="M313" s="38" t="s">
        <v>14</v>
      </c>
      <c r="N313" s="38" t="s">
        <v>1036</v>
      </c>
      <c r="O313" s="38" t="s">
        <v>9867</v>
      </c>
      <c r="P313" s="38" t="s">
        <v>9867</v>
      </c>
      <c r="Q313" s="38" t="s">
        <v>9946</v>
      </c>
      <c r="R313" s="38" t="s">
        <v>1036</v>
      </c>
      <c r="S313" s="38" t="s">
        <v>9867</v>
      </c>
      <c r="T313" s="38" t="s">
        <v>9867</v>
      </c>
      <c r="U313" s="38" t="s">
        <v>9946</v>
      </c>
      <c r="V313" s="38"/>
      <c r="W313" s="38" t="s">
        <v>14</v>
      </c>
      <c r="X313" s="38"/>
      <c r="Y313" s="38">
        <v>0</v>
      </c>
      <c r="Z313" s="38"/>
      <c r="AA313" s="38"/>
      <c r="AB313" s="38"/>
      <c r="AC313" s="38"/>
      <c r="AD313" s="38"/>
      <c r="AE313" s="38"/>
      <c r="AF313" s="38"/>
      <c r="AG313" s="38"/>
      <c r="AH313" s="38"/>
      <c r="AI313" s="38" t="s">
        <v>14</v>
      </c>
    </row>
    <row r="314" spans="1:35" ht="30" x14ac:dyDescent="0.25">
      <c r="A314" s="38" t="s">
        <v>1028</v>
      </c>
      <c r="B314" s="38" t="s">
        <v>1037</v>
      </c>
      <c r="C314" s="39" t="s">
        <v>1038</v>
      </c>
      <c r="D314" s="38" t="s">
        <v>1039</v>
      </c>
      <c r="E314" s="38" t="s">
        <v>28</v>
      </c>
      <c r="F314" s="38" t="s">
        <v>11</v>
      </c>
      <c r="G314" s="38" t="s">
        <v>33</v>
      </c>
      <c r="H314" s="38" t="s">
        <v>13</v>
      </c>
      <c r="I314" s="38">
        <v>0</v>
      </c>
      <c r="J314" s="38"/>
      <c r="K314" s="38" t="s">
        <v>14</v>
      </c>
      <c r="L314" s="38" t="s">
        <v>14</v>
      </c>
      <c r="M314" s="38" t="s">
        <v>14</v>
      </c>
      <c r="N314" s="38" t="s">
        <v>1040</v>
      </c>
      <c r="O314" s="38" t="s">
        <v>13</v>
      </c>
      <c r="P314" s="38" t="s">
        <v>13</v>
      </c>
      <c r="Q314" s="38" t="s">
        <v>9902</v>
      </c>
      <c r="R314" s="38" t="s">
        <v>1040</v>
      </c>
      <c r="S314" s="38" t="s">
        <v>13</v>
      </c>
      <c r="T314" s="38" t="s">
        <v>13</v>
      </c>
      <c r="U314" s="38" t="s">
        <v>9902</v>
      </c>
      <c r="V314" s="38">
        <v>6</v>
      </c>
      <c r="W314" s="38" t="s">
        <v>9844</v>
      </c>
      <c r="X314" s="38">
        <v>0</v>
      </c>
      <c r="Y314" s="38">
        <v>0</v>
      </c>
      <c r="Z314" s="38"/>
      <c r="AA314" s="38"/>
      <c r="AB314" s="38"/>
      <c r="AC314" s="38"/>
      <c r="AD314" s="38"/>
      <c r="AE314" s="38"/>
      <c r="AF314" s="38"/>
      <c r="AG314" s="38"/>
      <c r="AH314" s="38"/>
      <c r="AI314" s="38" t="s">
        <v>14</v>
      </c>
    </row>
    <row r="315" spans="1:35" ht="30" x14ac:dyDescent="0.25">
      <c r="A315" s="38" t="s">
        <v>1028</v>
      </c>
      <c r="B315" s="38" t="s">
        <v>1041</v>
      </c>
      <c r="C315" s="39" t="s">
        <v>1042</v>
      </c>
      <c r="D315" s="38" t="s">
        <v>1042</v>
      </c>
      <c r="E315" s="38" t="s">
        <v>19</v>
      </c>
      <c r="F315" s="38" t="s">
        <v>20</v>
      </c>
      <c r="G315" s="38" t="s">
        <v>33</v>
      </c>
      <c r="H315" s="38" t="s">
        <v>13</v>
      </c>
      <c r="I315" s="38">
        <v>1</v>
      </c>
      <c r="J315" s="38">
        <v>1</v>
      </c>
      <c r="K315" s="38" t="s">
        <v>14</v>
      </c>
      <c r="L315" s="38" t="s">
        <v>14</v>
      </c>
      <c r="M315" s="38" t="s">
        <v>14</v>
      </c>
      <c r="N315" s="38" t="s">
        <v>1043</v>
      </c>
      <c r="O315" s="38" t="s">
        <v>9872</v>
      </c>
      <c r="P315" s="38" t="s">
        <v>13</v>
      </c>
      <c r="Q315" s="38" t="s">
        <v>9902</v>
      </c>
      <c r="R315" s="38" t="s">
        <v>1043</v>
      </c>
      <c r="S315" s="38" t="s">
        <v>9872</v>
      </c>
      <c r="T315" s="38" t="s">
        <v>13</v>
      </c>
      <c r="U315" s="38" t="s">
        <v>9902</v>
      </c>
      <c r="V315" s="38"/>
      <c r="W315" s="38" t="s">
        <v>14</v>
      </c>
      <c r="X315" s="38">
        <v>0</v>
      </c>
      <c r="Y315" s="38">
        <v>0</v>
      </c>
      <c r="Z315" s="38"/>
      <c r="AA315" s="38"/>
      <c r="AB315" s="38"/>
      <c r="AC315" s="38"/>
      <c r="AD315" s="38"/>
      <c r="AE315" s="38"/>
      <c r="AF315" s="38"/>
      <c r="AG315" s="38"/>
      <c r="AH315" s="38"/>
      <c r="AI315" s="38" t="s">
        <v>14</v>
      </c>
    </row>
    <row r="316" spans="1:35" ht="30" x14ac:dyDescent="0.25">
      <c r="A316" s="38" t="s">
        <v>1028</v>
      </c>
      <c r="B316" s="38" t="s">
        <v>1044</v>
      </c>
      <c r="C316" s="39" t="s">
        <v>1042</v>
      </c>
      <c r="D316" s="38" t="s">
        <v>1042</v>
      </c>
      <c r="E316" s="38" t="s">
        <v>28</v>
      </c>
      <c r="F316" s="38" t="s">
        <v>20</v>
      </c>
      <c r="G316" s="38" t="s">
        <v>33</v>
      </c>
      <c r="H316" s="38" t="s">
        <v>13</v>
      </c>
      <c r="I316" s="38">
        <v>1</v>
      </c>
      <c r="J316" s="38">
        <v>1</v>
      </c>
      <c r="K316" s="38" t="s">
        <v>14</v>
      </c>
      <c r="L316" s="38" t="s">
        <v>14</v>
      </c>
      <c r="M316" s="38" t="s">
        <v>14</v>
      </c>
      <c r="N316" s="38" t="s">
        <v>1043</v>
      </c>
      <c r="O316" s="38" t="s">
        <v>9872</v>
      </c>
      <c r="P316" s="38" t="s">
        <v>13</v>
      </c>
      <c r="Q316" s="38" t="s">
        <v>9902</v>
      </c>
      <c r="R316" s="38" t="s">
        <v>1043</v>
      </c>
      <c r="S316" s="38" t="s">
        <v>9872</v>
      </c>
      <c r="T316" s="38" t="s">
        <v>13</v>
      </c>
      <c r="U316" s="38" t="s">
        <v>9902</v>
      </c>
      <c r="V316" s="38"/>
      <c r="W316" s="38" t="s">
        <v>14</v>
      </c>
      <c r="X316" s="38">
        <v>0</v>
      </c>
      <c r="Y316" s="38">
        <v>0</v>
      </c>
      <c r="Z316" s="38"/>
      <c r="AA316" s="38"/>
      <c r="AB316" s="38"/>
      <c r="AC316" s="38"/>
      <c r="AD316" s="38"/>
      <c r="AE316" s="38"/>
      <c r="AF316" s="38"/>
      <c r="AG316" s="38"/>
      <c r="AH316" s="38"/>
      <c r="AI316" s="38" t="s">
        <v>14</v>
      </c>
    </row>
    <row r="317" spans="1:35" x14ac:dyDescent="0.25">
      <c r="A317" s="38" t="s">
        <v>1028</v>
      </c>
      <c r="B317" s="38" t="s">
        <v>1045</v>
      </c>
      <c r="C317" s="39" t="s">
        <v>1046</v>
      </c>
      <c r="D317" s="38" t="s">
        <v>1046</v>
      </c>
      <c r="E317" s="38" t="s">
        <v>28</v>
      </c>
      <c r="F317" s="38" t="s">
        <v>11</v>
      </c>
      <c r="G317" s="38" t="s">
        <v>33</v>
      </c>
      <c r="H317" s="38" t="s">
        <v>13</v>
      </c>
      <c r="I317" s="38">
        <v>1</v>
      </c>
      <c r="J317" s="38">
        <v>1</v>
      </c>
      <c r="K317" s="38" t="s">
        <v>14</v>
      </c>
      <c r="L317" s="38" t="s">
        <v>14</v>
      </c>
      <c r="M317" s="38" t="s">
        <v>14</v>
      </c>
      <c r="N317" s="38" t="s">
        <v>1043</v>
      </c>
      <c r="O317" s="38" t="s">
        <v>9872</v>
      </c>
      <c r="P317" s="38" t="s">
        <v>13</v>
      </c>
      <c r="Q317" s="38" t="s">
        <v>9902</v>
      </c>
      <c r="R317" s="38" t="s">
        <v>29</v>
      </c>
      <c r="S317" s="38" t="s">
        <v>9867</v>
      </c>
      <c r="T317" s="38" t="s">
        <v>9867</v>
      </c>
      <c r="U317" s="38" t="s">
        <v>9902</v>
      </c>
      <c r="V317" s="38">
        <v>1</v>
      </c>
      <c r="W317" s="38" t="s">
        <v>9848</v>
      </c>
      <c r="X317" s="38"/>
      <c r="Y317" s="38">
        <v>0</v>
      </c>
      <c r="Z317" s="38"/>
      <c r="AA317" s="38"/>
      <c r="AB317" s="38"/>
      <c r="AC317" s="38"/>
      <c r="AD317" s="38"/>
      <c r="AE317" s="38"/>
      <c r="AF317" s="38"/>
      <c r="AG317" s="38"/>
      <c r="AH317" s="38"/>
      <c r="AI317" s="38" t="s">
        <v>14</v>
      </c>
    </row>
    <row r="318" spans="1:35" ht="30" x14ac:dyDescent="0.25">
      <c r="A318" s="38" t="s">
        <v>1028</v>
      </c>
      <c r="B318" s="38" t="s">
        <v>1047</v>
      </c>
      <c r="C318" s="39" t="s">
        <v>1048</v>
      </c>
      <c r="D318" s="38" t="s">
        <v>1049</v>
      </c>
      <c r="E318" s="38" t="s">
        <v>19</v>
      </c>
      <c r="F318" s="38" t="s">
        <v>20</v>
      </c>
      <c r="G318" s="38" t="s">
        <v>33</v>
      </c>
      <c r="H318" s="38" t="s">
        <v>13</v>
      </c>
      <c r="I318" s="38">
        <v>0</v>
      </c>
      <c r="J318" s="38"/>
      <c r="K318" s="38" t="s">
        <v>14</v>
      </c>
      <c r="L318" s="38" t="s">
        <v>14</v>
      </c>
      <c r="M318" s="38" t="s">
        <v>14</v>
      </c>
      <c r="N318" s="38" t="s">
        <v>1050</v>
      </c>
      <c r="O318" s="38" t="s">
        <v>9870</v>
      </c>
      <c r="P318" s="38" t="s">
        <v>9868</v>
      </c>
      <c r="Q318" s="38" t="s">
        <v>9903</v>
      </c>
      <c r="R318" s="38" t="s">
        <v>1051</v>
      </c>
      <c r="S318" s="38" t="s">
        <v>13</v>
      </c>
      <c r="T318" s="38" t="s">
        <v>9867</v>
      </c>
      <c r="U318" s="38" t="s">
        <v>9904</v>
      </c>
      <c r="V318" s="38"/>
      <c r="W318" s="38" t="s">
        <v>14</v>
      </c>
      <c r="X318" s="38"/>
      <c r="Y318" s="38">
        <v>0</v>
      </c>
      <c r="Z318" s="38"/>
      <c r="AA318" s="38"/>
      <c r="AB318" s="38"/>
      <c r="AC318" s="38"/>
      <c r="AD318" s="38"/>
      <c r="AE318" s="38"/>
      <c r="AF318" s="38"/>
      <c r="AG318" s="38"/>
      <c r="AH318" s="38"/>
      <c r="AI318" s="38" t="s">
        <v>14</v>
      </c>
    </row>
    <row r="319" spans="1:35" ht="45" x14ac:dyDescent="0.25">
      <c r="A319" s="38" t="s">
        <v>1028</v>
      </c>
      <c r="B319" s="38" t="s">
        <v>1052</v>
      </c>
      <c r="C319" s="39" t="s">
        <v>1053</v>
      </c>
      <c r="D319" s="38" t="s">
        <v>1054</v>
      </c>
      <c r="E319" s="38" t="s">
        <v>19</v>
      </c>
      <c r="F319" s="38" t="s">
        <v>20</v>
      </c>
      <c r="G319" s="38" t="s">
        <v>33</v>
      </c>
      <c r="H319" s="38" t="s">
        <v>13</v>
      </c>
      <c r="I319" s="38">
        <v>1</v>
      </c>
      <c r="J319" s="38">
        <v>2</v>
      </c>
      <c r="K319" s="38" t="s">
        <v>14</v>
      </c>
      <c r="L319" s="38" t="s">
        <v>14</v>
      </c>
      <c r="M319" s="38" t="s">
        <v>14</v>
      </c>
      <c r="N319" s="38" t="s">
        <v>1055</v>
      </c>
      <c r="O319" s="38" t="s">
        <v>318</v>
      </c>
      <c r="P319" s="38" t="s">
        <v>9887</v>
      </c>
      <c r="Q319" s="38" t="s">
        <v>9904</v>
      </c>
      <c r="R319" s="38" t="s">
        <v>1056</v>
      </c>
      <c r="S319" s="38" t="s">
        <v>13</v>
      </c>
      <c r="T319" s="38" t="s">
        <v>13</v>
      </c>
      <c r="U319" s="38" t="s">
        <v>9904</v>
      </c>
      <c r="V319" s="38"/>
      <c r="W319" s="38" t="s">
        <v>14</v>
      </c>
      <c r="X319" s="38">
        <v>-49</v>
      </c>
      <c r="Y319" s="38">
        <v>0</v>
      </c>
      <c r="Z319" s="38"/>
      <c r="AA319" s="38"/>
      <c r="AB319" s="38"/>
      <c r="AC319" s="38"/>
      <c r="AD319" s="38"/>
      <c r="AE319" s="38"/>
      <c r="AF319" s="38"/>
      <c r="AG319" s="38"/>
      <c r="AH319" s="38"/>
      <c r="AI319" s="38" t="s">
        <v>14</v>
      </c>
    </row>
    <row r="320" spans="1:35" ht="45" x14ac:dyDescent="0.25">
      <c r="A320" s="38" t="s">
        <v>1028</v>
      </c>
      <c r="B320" s="38" t="s">
        <v>1057</v>
      </c>
      <c r="C320" s="39" t="s">
        <v>1053</v>
      </c>
      <c r="D320" s="38" t="s">
        <v>1054</v>
      </c>
      <c r="E320" s="38" t="s">
        <v>19</v>
      </c>
      <c r="F320" s="38" t="s">
        <v>11</v>
      </c>
      <c r="G320" s="38" t="s">
        <v>33</v>
      </c>
      <c r="H320" s="38" t="s">
        <v>13</v>
      </c>
      <c r="I320" s="38">
        <v>1</v>
      </c>
      <c r="J320" s="38">
        <v>2</v>
      </c>
      <c r="K320" s="38" t="s">
        <v>14</v>
      </c>
      <c r="L320" s="38" t="s">
        <v>14</v>
      </c>
      <c r="M320" s="38" t="s">
        <v>14</v>
      </c>
      <c r="N320" s="38" t="s">
        <v>1055</v>
      </c>
      <c r="O320" s="38" t="s">
        <v>318</v>
      </c>
      <c r="P320" s="38" t="s">
        <v>9887</v>
      </c>
      <c r="Q320" s="38" t="s">
        <v>9904</v>
      </c>
      <c r="R320" s="38" t="s">
        <v>1056</v>
      </c>
      <c r="S320" s="38" t="s">
        <v>13</v>
      </c>
      <c r="T320" s="38" t="s">
        <v>13</v>
      </c>
      <c r="U320" s="38" t="s">
        <v>9904</v>
      </c>
      <c r="V320" s="38">
        <v>2</v>
      </c>
      <c r="W320" s="38" t="s">
        <v>9843</v>
      </c>
      <c r="X320" s="38">
        <v>-49</v>
      </c>
      <c r="Y320" s="38">
        <v>0</v>
      </c>
      <c r="Z320" s="38"/>
      <c r="AA320" s="38"/>
      <c r="AB320" s="38"/>
      <c r="AC320" s="38"/>
      <c r="AD320" s="38"/>
      <c r="AE320" s="38"/>
      <c r="AF320" s="38"/>
      <c r="AG320" s="38"/>
      <c r="AH320" s="38"/>
      <c r="AI320" s="38" t="s">
        <v>14</v>
      </c>
    </row>
    <row r="321" spans="1:35" ht="45" x14ac:dyDescent="0.25">
      <c r="A321" s="38" t="s">
        <v>1028</v>
      </c>
      <c r="B321" s="38" t="s">
        <v>1058</v>
      </c>
      <c r="C321" s="39" t="s">
        <v>1059</v>
      </c>
      <c r="D321" s="38" t="s">
        <v>1054</v>
      </c>
      <c r="E321" s="38" t="s">
        <v>28</v>
      </c>
      <c r="F321" s="38" t="s">
        <v>20</v>
      </c>
      <c r="G321" s="38" t="s">
        <v>33</v>
      </c>
      <c r="H321" s="38" t="s">
        <v>13</v>
      </c>
      <c r="I321" s="38">
        <v>1</v>
      </c>
      <c r="J321" s="38">
        <v>2</v>
      </c>
      <c r="K321" s="38" t="s">
        <v>14</v>
      </c>
      <c r="L321" s="38" t="s">
        <v>14</v>
      </c>
      <c r="M321" s="38" t="s">
        <v>14</v>
      </c>
      <c r="N321" s="38" t="s">
        <v>1055</v>
      </c>
      <c r="O321" s="38" t="s">
        <v>318</v>
      </c>
      <c r="P321" s="38" t="s">
        <v>9887</v>
      </c>
      <c r="Q321" s="38" t="s">
        <v>9904</v>
      </c>
      <c r="R321" s="38" t="s">
        <v>1056</v>
      </c>
      <c r="S321" s="38" t="s">
        <v>13</v>
      </c>
      <c r="T321" s="38" t="s">
        <v>13</v>
      </c>
      <c r="U321" s="38" t="s">
        <v>9904</v>
      </c>
      <c r="V321" s="38"/>
      <c r="W321" s="38" t="s">
        <v>14</v>
      </c>
      <c r="X321" s="38">
        <v>-49</v>
      </c>
      <c r="Y321" s="38">
        <v>0</v>
      </c>
      <c r="Z321" s="38"/>
      <c r="AA321" s="38"/>
      <c r="AB321" s="38"/>
      <c r="AC321" s="38"/>
      <c r="AD321" s="38"/>
      <c r="AE321" s="38"/>
      <c r="AF321" s="38"/>
      <c r="AG321" s="38"/>
      <c r="AH321" s="38"/>
      <c r="AI321" s="38" t="s">
        <v>14</v>
      </c>
    </row>
    <row r="322" spans="1:35" ht="45" x14ac:dyDescent="0.25">
      <c r="A322" s="38" t="s">
        <v>1028</v>
      </c>
      <c r="B322" s="38" t="s">
        <v>1060</v>
      </c>
      <c r="C322" s="39" t="s">
        <v>1059</v>
      </c>
      <c r="D322" s="38" t="s">
        <v>1054</v>
      </c>
      <c r="E322" s="38" t="s">
        <v>28</v>
      </c>
      <c r="F322" s="38" t="s">
        <v>20</v>
      </c>
      <c r="G322" s="38" t="s">
        <v>33</v>
      </c>
      <c r="H322" s="38" t="s">
        <v>21</v>
      </c>
      <c r="I322" s="38">
        <v>1</v>
      </c>
      <c r="J322" s="38">
        <v>2</v>
      </c>
      <c r="K322" s="38" t="s">
        <v>14</v>
      </c>
      <c r="L322" s="38" t="s">
        <v>14</v>
      </c>
      <c r="M322" s="38" t="s">
        <v>14</v>
      </c>
      <c r="N322" s="38" t="s">
        <v>1055</v>
      </c>
      <c r="O322" s="38" t="s">
        <v>318</v>
      </c>
      <c r="P322" s="38" t="s">
        <v>9887</v>
      </c>
      <c r="Q322" s="38" t="s">
        <v>9904</v>
      </c>
      <c r="R322" s="38" t="s">
        <v>1061</v>
      </c>
      <c r="S322" s="38" t="s">
        <v>13</v>
      </c>
      <c r="T322" s="38" t="s">
        <v>13</v>
      </c>
      <c r="U322" s="38" t="s">
        <v>9905</v>
      </c>
      <c r="V322" s="38"/>
      <c r="W322" s="38" t="s">
        <v>14</v>
      </c>
      <c r="X322" s="38">
        <v>316</v>
      </c>
      <c r="Y322" s="38">
        <v>0</v>
      </c>
      <c r="Z322" s="38"/>
      <c r="AA322" s="38"/>
      <c r="AB322" s="38"/>
      <c r="AC322" s="38"/>
      <c r="AD322" s="38"/>
      <c r="AE322" s="38"/>
      <c r="AF322" s="38"/>
      <c r="AG322" s="38"/>
      <c r="AH322" s="38"/>
      <c r="AI322" s="38" t="s">
        <v>14</v>
      </c>
    </row>
    <row r="323" spans="1:35" ht="30" x14ac:dyDescent="0.25">
      <c r="A323" s="38" t="s">
        <v>1028</v>
      </c>
      <c r="B323" s="38" t="s">
        <v>1062</v>
      </c>
      <c r="C323" s="39" t="s">
        <v>1063</v>
      </c>
      <c r="D323" s="38" t="s">
        <v>1054</v>
      </c>
      <c r="E323" s="38" t="s">
        <v>10</v>
      </c>
      <c r="F323" s="38" t="s">
        <v>11</v>
      </c>
      <c r="G323" s="38" t="s">
        <v>33</v>
      </c>
      <c r="H323" s="38" t="s">
        <v>21</v>
      </c>
      <c r="I323" s="38">
        <v>1</v>
      </c>
      <c r="J323" s="38">
        <v>2</v>
      </c>
      <c r="K323" s="38" t="s">
        <v>14</v>
      </c>
      <c r="L323" s="38" t="s">
        <v>14</v>
      </c>
      <c r="M323" s="38" t="s">
        <v>14</v>
      </c>
      <c r="N323" s="38" t="s">
        <v>1055</v>
      </c>
      <c r="O323" s="38" t="s">
        <v>318</v>
      </c>
      <c r="P323" s="38" t="s">
        <v>9887</v>
      </c>
      <c r="Q323" s="38" t="s">
        <v>9904</v>
      </c>
      <c r="R323" s="38" t="s">
        <v>46</v>
      </c>
      <c r="S323" s="38" t="s">
        <v>9867</v>
      </c>
      <c r="T323" s="38" t="s">
        <v>9867</v>
      </c>
      <c r="U323" s="38" t="s">
        <v>9904</v>
      </c>
      <c r="V323" s="38">
        <v>4</v>
      </c>
      <c r="W323" s="38" t="s">
        <v>9842</v>
      </c>
      <c r="X323" s="38"/>
      <c r="Y323" s="38">
        <v>0</v>
      </c>
      <c r="Z323" s="38"/>
      <c r="AA323" s="38"/>
      <c r="AB323" s="38"/>
      <c r="AC323" s="38"/>
      <c r="AD323" s="38"/>
      <c r="AE323" s="38"/>
      <c r="AF323" s="38"/>
      <c r="AG323" s="38"/>
      <c r="AH323" s="38"/>
      <c r="AI323" s="38" t="s">
        <v>14</v>
      </c>
    </row>
    <row r="324" spans="1:35" ht="30" x14ac:dyDescent="0.25">
      <c r="A324" s="38" t="s">
        <v>1028</v>
      </c>
      <c r="B324" s="38" t="s">
        <v>1064</v>
      </c>
      <c r="C324" s="39" t="s">
        <v>1063</v>
      </c>
      <c r="D324" s="38" t="s">
        <v>1054</v>
      </c>
      <c r="E324" s="38" t="s">
        <v>10</v>
      </c>
      <c r="F324" s="38" t="s">
        <v>20</v>
      </c>
      <c r="G324" s="38" t="s">
        <v>33</v>
      </c>
      <c r="H324" s="38" t="s">
        <v>21</v>
      </c>
      <c r="I324" s="38">
        <v>1</v>
      </c>
      <c r="J324" s="38">
        <v>2</v>
      </c>
      <c r="K324" s="38" t="s">
        <v>14</v>
      </c>
      <c r="L324" s="38" t="s">
        <v>14</v>
      </c>
      <c r="M324" s="38" t="s">
        <v>14</v>
      </c>
      <c r="N324" s="38" t="s">
        <v>1055</v>
      </c>
      <c r="O324" s="38" t="s">
        <v>318</v>
      </c>
      <c r="P324" s="38" t="s">
        <v>9887</v>
      </c>
      <c r="Q324" s="38" t="s">
        <v>9904</v>
      </c>
      <c r="R324" s="38" t="s">
        <v>46</v>
      </c>
      <c r="S324" s="38" t="s">
        <v>9867</v>
      </c>
      <c r="T324" s="38" t="s">
        <v>9867</v>
      </c>
      <c r="U324" s="38" t="s">
        <v>9904</v>
      </c>
      <c r="V324" s="38"/>
      <c r="W324" s="38" t="s">
        <v>14</v>
      </c>
      <c r="X324" s="38"/>
      <c r="Y324" s="38">
        <v>0</v>
      </c>
      <c r="Z324" s="38"/>
      <c r="AA324" s="38"/>
      <c r="AB324" s="38"/>
      <c r="AC324" s="38"/>
      <c r="AD324" s="38"/>
      <c r="AE324" s="38"/>
      <c r="AF324" s="38"/>
      <c r="AG324" s="38"/>
      <c r="AH324" s="38"/>
      <c r="AI324" s="38" t="s">
        <v>14</v>
      </c>
    </row>
    <row r="325" spans="1:35" x14ac:dyDescent="0.25">
      <c r="A325" s="38" t="s">
        <v>1028</v>
      </c>
      <c r="B325" s="38" t="s">
        <v>1065</v>
      </c>
      <c r="C325" s="39" t="s">
        <v>1066</v>
      </c>
      <c r="D325" s="38" t="s">
        <v>1067</v>
      </c>
      <c r="E325" s="38" t="s">
        <v>28</v>
      </c>
      <c r="F325" s="38" t="s">
        <v>11</v>
      </c>
      <c r="G325" s="38" t="s">
        <v>12</v>
      </c>
      <c r="H325" s="38" t="s">
        <v>21</v>
      </c>
      <c r="I325" s="38">
        <v>0</v>
      </c>
      <c r="J325" s="38"/>
      <c r="K325" s="38" t="s">
        <v>14</v>
      </c>
      <c r="L325" s="38" t="s">
        <v>14</v>
      </c>
      <c r="M325" s="38" t="s">
        <v>14</v>
      </c>
      <c r="N325" s="38" t="s">
        <v>1061</v>
      </c>
      <c r="O325" s="38" t="s">
        <v>13</v>
      </c>
      <c r="P325" s="38" t="s">
        <v>13</v>
      </c>
      <c r="Q325" s="38" t="s">
        <v>9905</v>
      </c>
      <c r="R325" s="38" t="s">
        <v>56</v>
      </c>
      <c r="S325" s="38" t="s">
        <v>9867</v>
      </c>
      <c r="T325" s="38" t="s">
        <v>9867</v>
      </c>
      <c r="U325" s="38" t="s">
        <v>9905</v>
      </c>
      <c r="V325" s="38">
        <v>6</v>
      </c>
      <c r="W325" s="38" t="s">
        <v>9844</v>
      </c>
      <c r="X325" s="38"/>
      <c r="Y325" s="38">
        <v>0</v>
      </c>
      <c r="Z325" s="38"/>
      <c r="AA325" s="38"/>
      <c r="AB325" s="38"/>
      <c r="AC325" s="38"/>
      <c r="AD325" s="38"/>
      <c r="AE325" s="38"/>
      <c r="AF325" s="38"/>
      <c r="AG325" s="38"/>
      <c r="AH325" s="38"/>
      <c r="AI325" s="38" t="s">
        <v>14</v>
      </c>
    </row>
    <row r="326" spans="1:35" ht="45" x14ac:dyDescent="0.25">
      <c r="A326" s="38" t="s">
        <v>1028</v>
      </c>
      <c r="B326" s="38" t="s">
        <v>1068</v>
      </c>
      <c r="C326" s="39" t="s">
        <v>1069</v>
      </c>
      <c r="D326" s="38" t="s">
        <v>1070</v>
      </c>
      <c r="E326" s="38" t="s">
        <v>19</v>
      </c>
      <c r="F326" s="38" t="s">
        <v>20</v>
      </c>
      <c r="G326" s="38" t="s">
        <v>12</v>
      </c>
      <c r="H326" s="38" t="s">
        <v>13</v>
      </c>
      <c r="I326" s="38">
        <v>1</v>
      </c>
      <c r="J326" s="38">
        <v>3</v>
      </c>
      <c r="K326" s="38" t="s">
        <v>14</v>
      </c>
      <c r="L326" s="38" t="s">
        <v>14</v>
      </c>
      <c r="M326" s="38" t="s">
        <v>14</v>
      </c>
      <c r="N326" s="38" t="s">
        <v>1071</v>
      </c>
      <c r="O326" s="38" t="s">
        <v>9874</v>
      </c>
      <c r="P326" s="38" t="s">
        <v>9882</v>
      </c>
      <c r="Q326" s="38" t="s">
        <v>9905</v>
      </c>
      <c r="R326" s="38" t="s">
        <v>56</v>
      </c>
      <c r="S326" s="38" t="s">
        <v>9867</v>
      </c>
      <c r="T326" s="38" t="s">
        <v>9867</v>
      </c>
      <c r="U326" s="38" t="s">
        <v>9905</v>
      </c>
      <c r="V326" s="38"/>
      <c r="W326" s="38" t="s">
        <v>14</v>
      </c>
      <c r="X326" s="38"/>
      <c r="Y326" s="38">
        <v>0</v>
      </c>
      <c r="Z326" s="38"/>
      <c r="AA326" s="38"/>
      <c r="AB326" s="38"/>
      <c r="AC326" s="38"/>
      <c r="AD326" s="38"/>
      <c r="AE326" s="38"/>
      <c r="AF326" s="38"/>
      <c r="AG326" s="38"/>
      <c r="AH326" s="38"/>
      <c r="AI326" s="38" t="s">
        <v>14</v>
      </c>
    </row>
    <row r="327" spans="1:35" x14ac:dyDescent="0.25">
      <c r="A327" s="38" t="s">
        <v>1028</v>
      </c>
      <c r="B327" s="38" t="s">
        <v>1072</v>
      </c>
      <c r="C327" s="39" t="s">
        <v>1073</v>
      </c>
      <c r="D327" s="38" t="s">
        <v>1074</v>
      </c>
      <c r="E327" s="38" t="s">
        <v>19</v>
      </c>
      <c r="F327" s="38" t="s">
        <v>20</v>
      </c>
      <c r="G327" s="38" t="s">
        <v>12</v>
      </c>
      <c r="H327" s="38" t="s">
        <v>13</v>
      </c>
      <c r="I327" s="38">
        <v>1</v>
      </c>
      <c r="J327" s="38">
        <v>3</v>
      </c>
      <c r="K327" s="38" t="s">
        <v>14</v>
      </c>
      <c r="L327" s="38" t="s">
        <v>14</v>
      </c>
      <c r="M327" s="38" t="s">
        <v>14</v>
      </c>
      <c r="N327" s="38" t="s">
        <v>1071</v>
      </c>
      <c r="O327" s="38" t="s">
        <v>9874</v>
      </c>
      <c r="P327" s="38" t="s">
        <v>9882</v>
      </c>
      <c r="Q327" s="38" t="s">
        <v>9905</v>
      </c>
      <c r="R327" s="38" t="s">
        <v>1075</v>
      </c>
      <c r="S327" s="38" t="s">
        <v>9870</v>
      </c>
      <c r="T327" s="38" t="s">
        <v>13</v>
      </c>
      <c r="U327" s="38" t="s">
        <v>9905</v>
      </c>
      <c r="V327" s="38"/>
      <c r="W327" s="38" t="s">
        <v>14</v>
      </c>
      <c r="X327" s="38">
        <v>-201</v>
      </c>
      <c r="Y327" s="38">
        <v>0</v>
      </c>
      <c r="Z327" s="38"/>
      <c r="AA327" s="38"/>
      <c r="AB327" s="38"/>
      <c r="AC327" s="38"/>
      <c r="AD327" s="38"/>
      <c r="AE327" s="38"/>
      <c r="AF327" s="38"/>
      <c r="AG327" s="38"/>
      <c r="AH327" s="38"/>
      <c r="AI327" s="38" t="s">
        <v>14</v>
      </c>
    </row>
    <row r="328" spans="1:35" x14ac:dyDescent="0.25">
      <c r="A328" s="38" t="s">
        <v>1028</v>
      </c>
      <c r="B328" s="38" t="s">
        <v>1076</v>
      </c>
      <c r="C328" s="39" t="s">
        <v>1077</v>
      </c>
      <c r="D328" s="38" t="s">
        <v>1078</v>
      </c>
      <c r="E328" s="38" t="s">
        <v>19</v>
      </c>
      <c r="F328" s="38" t="s">
        <v>11</v>
      </c>
      <c r="G328" s="38" t="s">
        <v>12</v>
      </c>
      <c r="H328" s="38" t="s">
        <v>13</v>
      </c>
      <c r="I328" s="38">
        <v>1</v>
      </c>
      <c r="J328" s="38">
        <v>3</v>
      </c>
      <c r="K328" s="38" t="s">
        <v>14</v>
      </c>
      <c r="L328" s="38" t="s">
        <v>14</v>
      </c>
      <c r="M328" s="38" t="s">
        <v>14</v>
      </c>
      <c r="N328" s="38" t="s">
        <v>1071</v>
      </c>
      <c r="O328" s="38" t="s">
        <v>9874</v>
      </c>
      <c r="P328" s="38" t="s">
        <v>9882</v>
      </c>
      <c r="Q328" s="38" t="s">
        <v>9905</v>
      </c>
      <c r="R328" s="38" t="s">
        <v>56</v>
      </c>
      <c r="S328" s="38" t="s">
        <v>9867</v>
      </c>
      <c r="T328" s="38" t="s">
        <v>9867</v>
      </c>
      <c r="U328" s="38" t="s">
        <v>9905</v>
      </c>
      <c r="V328" s="38">
        <v>6</v>
      </c>
      <c r="W328" s="38" t="s">
        <v>9852</v>
      </c>
      <c r="X328" s="38"/>
      <c r="Y328" s="38">
        <v>0</v>
      </c>
      <c r="Z328" s="38"/>
      <c r="AA328" s="38"/>
      <c r="AB328" s="38"/>
      <c r="AC328" s="38"/>
      <c r="AD328" s="38"/>
      <c r="AE328" s="38"/>
      <c r="AF328" s="38"/>
      <c r="AG328" s="38"/>
      <c r="AH328" s="38"/>
      <c r="AI328" s="38" t="s">
        <v>14</v>
      </c>
    </row>
    <row r="329" spans="1:35" ht="30" x14ac:dyDescent="0.25">
      <c r="A329" s="38" t="s">
        <v>1028</v>
      </c>
      <c r="B329" s="38" t="s">
        <v>1079</v>
      </c>
      <c r="C329" s="39" t="s">
        <v>1080</v>
      </c>
      <c r="D329" s="38" t="s">
        <v>1081</v>
      </c>
      <c r="E329" s="38" t="s">
        <v>19</v>
      </c>
      <c r="F329" s="38" t="s">
        <v>11</v>
      </c>
      <c r="G329" s="38" t="s">
        <v>33</v>
      </c>
      <c r="H329" s="38" t="s">
        <v>13</v>
      </c>
      <c r="I329" s="38">
        <v>1</v>
      </c>
      <c r="J329" s="38">
        <v>3</v>
      </c>
      <c r="K329" s="38" t="s">
        <v>14</v>
      </c>
      <c r="L329" s="38" t="s">
        <v>14</v>
      </c>
      <c r="M329" s="38" t="s">
        <v>14</v>
      </c>
      <c r="N329" s="38" t="s">
        <v>1071</v>
      </c>
      <c r="O329" s="38" t="s">
        <v>9874</v>
      </c>
      <c r="P329" s="38" t="s">
        <v>9882</v>
      </c>
      <c r="Q329" s="38" t="s">
        <v>9905</v>
      </c>
      <c r="R329" s="38" t="s">
        <v>56</v>
      </c>
      <c r="S329" s="38" t="s">
        <v>9867</v>
      </c>
      <c r="T329" s="38" t="s">
        <v>9867</v>
      </c>
      <c r="U329" s="38" t="s">
        <v>9905</v>
      </c>
      <c r="V329" s="38">
        <v>6</v>
      </c>
      <c r="W329" s="38" t="s">
        <v>9852</v>
      </c>
      <c r="X329" s="38"/>
      <c r="Y329" s="38">
        <v>0</v>
      </c>
      <c r="Z329" s="38"/>
      <c r="AA329" s="38"/>
      <c r="AB329" s="38"/>
      <c r="AC329" s="38"/>
      <c r="AD329" s="38"/>
      <c r="AE329" s="38"/>
      <c r="AF329" s="38"/>
      <c r="AG329" s="38"/>
      <c r="AH329" s="38"/>
      <c r="AI329" s="38" t="s">
        <v>14</v>
      </c>
    </row>
    <row r="330" spans="1:35" ht="30" x14ac:dyDescent="0.25">
      <c r="A330" s="38" t="s">
        <v>1028</v>
      </c>
      <c r="B330" s="38" t="s">
        <v>1082</v>
      </c>
      <c r="C330" s="39" t="s">
        <v>1083</v>
      </c>
      <c r="D330" s="38" t="s">
        <v>1084</v>
      </c>
      <c r="E330" s="38" t="s">
        <v>68</v>
      </c>
      <c r="F330" s="38" t="s">
        <v>20</v>
      </c>
      <c r="G330" s="38" t="s">
        <v>12</v>
      </c>
      <c r="H330" s="38" t="s">
        <v>13</v>
      </c>
      <c r="I330" s="38">
        <v>1</v>
      </c>
      <c r="J330" s="38">
        <v>3</v>
      </c>
      <c r="K330" s="38" t="s">
        <v>14</v>
      </c>
      <c r="L330" s="38" t="s">
        <v>14</v>
      </c>
      <c r="M330" s="38" t="s">
        <v>14</v>
      </c>
      <c r="N330" s="38" t="s">
        <v>1071</v>
      </c>
      <c r="O330" s="38" t="s">
        <v>9874</v>
      </c>
      <c r="P330" s="38" t="s">
        <v>9882</v>
      </c>
      <c r="Q330" s="38" t="s">
        <v>9905</v>
      </c>
      <c r="R330" s="38" t="s">
        <v>1071</v>
      </c>
      <c r="S330" s="38" t="s">
        <v>9874</v>
      </c>
      <c r="T330" s="38" t="s">
        <v>9882</v>
      </c>
      <c r="U330" s="38" t="s">
        <v>9905</v>
      </c>
      <c r="V330" s="38"/>
      <c r="W330" s="38" t="s">
        <v>14</v>
      </c>
      <c r="X330" s="38">
        <v>0</v>
      </c>
      <c r="Y330" s="38">
        <v>0</v>
      </c>
      <c r="Z330" s="38"/>
      <c r="AA330" s="38"/>
      <c r="AB330" s="38"/>
      <c r="AC330" s="38"/>
      <c r="AD330" s="38"/>
      <c r="AE330" s="38"/>
      <c r="AF330" s="38"/>
      <c r="AG330" s="38"/>
      <c r="AH330" s="38"/>
      <c r="AI330" s="38" t="s">
        <v>14</v>
      </c>
    </row>
    <row r="331" spans="1:35" ht="30" x14ac:dyDescent="0.25">
      <c r="A331" s="38" t="s">
        <v>1028</v>
      </c>
      <c r="B331" s="38" t="s">
        <v>1085</v>
      </c>
      <c r="C331" s="39" t="s">
        <v>1086</v>
      </c>
      <c r="D331" s="38" t="s">
        <v>1086</v>
      </c>
      <c r="E331" s="38" t="s">
        <v>28</v>
      </c>
      <c r="F331" s="38" t="s">
        <v>11</v>
      </c>
      <c r="G331" s="38" t="s">
        <v>33</v>
      </c>
      <c r="H331" s="38" t="s">
        <v>13</v>
      </c>
      <c r="I331" s="38">
        <v>1</v>
      </c>
      <c r="J331" s="38">
        <v>3</v>
      </c>
      <c r="K331" s="38" t="s">
        <v>14</v>
      </c>
      <c r="L331" s="38" t="s">
        <v>14</v>
      </c>
      <c r="M331" s="38" t="s">
        <v>14</v>
      </c>
      <c r="N331" s="38" t="s">
        <v>1071</v>
      </c>
      <c r="O331" s="38" t="s">
        <v>9874</v>
      </c>
      <c r="P331" s="38" t="s">
        <v>9882</v>
      </c>
      <c r="Q331" s="38" t="s">
        <v>9905</v>
      </c>
      <c r="R331" s="38" t="s">
        <v>61</v>
      </c>
      <c r="S331" s="38" t="s">
        <v>13</v>
      </c>
      <c r="T331" s="38" t="s">
        <v>13</v>
      </c>
      <c r="U331" s="38" t="s">
        <v>9906</v>
      </c>
      <c r="V331" s="38">
        <v>1</v>
      </c>
      <c r="W331" s="38" t="s">
        <v>9848</v>
      </c>
      <c r="X331" s="38">
        <v>44</v>
      </c>
      <c r="Y331" s="38">
        <v>0</v>
      </c>
      <c r="Z331" s="38"/>
      <c r="AA331" s="38"/>
      <c r="AB331" s="38"/>
      <c r="AC331" s="38"/>
      <c r="AD331" s="38"/>
      <c r="AE331" s="38"/>
      <c r="AF331" s="38"/>
      <c r="AG331" s="38"/>
      <c r="AH331" s="38"/>
      <c r="AI331" s="38" t="s">
        <v>14</v>
      </c>
    </row>
    <row r="332" spans="1:35" x14ac:dyDescent="0.25">
      <c r="A332" s="38" t="s">
        <v>1028</v>
      </c>
      <c r="B332" s="38" t="s">
        <v>1087</v>
      </c>
      <c r="C332" s="39" t="s">
        <v>1088</v>
      </c>
      <c r="D332" s="38" t="s">
        <v>1089</v>
      </c>
      <c r="E332" s="38" t="s">
        <v>28</v>
      </c>
      <c r="F332" s="38" t="s">
        <v>20</v>
      </c>
      <c r="G332" s="38" t="s">
        <v>33</v>
      </c>
      <c r="H332" s="38" t="s">
        <v>21</v>
      </c>
      <c r="I332" s="38">
        <v>1</v>
      </c>
      <c r="J332" s="38">
        <v>3</v>
      </c>
      <c r="K332" s="38" t="s">
        <v>14</v>
      </c>
      <c r="L332" s="38" t="s">
        <v>14</v>
      </c>
      <c r="M332" s="38" t="s">
        <v>14</v>
      </c>
      <c r="N332" s="38" t="s">
        <v>1071</v>
      </c>
      <c r="O332" s="38" t="s">
        <v>9874</v>
      </c>
      <c r="P332" s="38" t="s">
        <v>9882</v>
      </c>
      <c r="Q332" s="38" t="s">
        <v>9905</v>
      </c>
      <c r="R332" s="38" t="s">
        <v>61</v>
      </c>
      <c r="S332" s="38" t="s">
        <v>13</v>
      </c>
      <c r="T332" s="38" t="s">
        <v>13</v>
      </c>
      <c r="U332" s="38" t="s">
        <v>9906</v>
      </c>
      <c r="V332" s="38"/>
      <c r="W332" s="38" t="s">
        <v>14</v>
      </c>
      <c r="X332" s="38">
        <v>44</v>
      </c>
      <c r="Y332" s="38">
        <v>0</v>
      </c>
      <c r="Z332" s="38"/>
      <c r="AA332" s="38"/>
      <c r="AB332" s="38"/>
      <c r="AC332" s="38"/>
      <c r="AD332" s="38"/>
      <c r="AE332" s="38"/>
      <c r="AF332" s="38"/>
      <c r="AG332" s="38"/>
      <c r="AH332" s="38"/>
      <c r="AI332" s="38" t="s">
        <v>14</v>
      </c>
    </row>
    <row r="333" spans="1:35" ht="30" x14ac:dyDescent="0.25">
      <c r="A333" s="38" t="s">
        <v>1028</v>
      </c>
      <c r="B333" s="38" t="s">
        <v>1090</v>
      </c>
      <c r="C333" s="39" t="s">
        <v>1091</v>
      </c>
      <c r="D333" s="38" t="s">
        <v>1092</v>
      </c>
      <c r="E333" s="38" t="s">
        <v>28</v>
      </c>
      <c r="F333" s="38" t="s">
        <v>11</v>
      </c>
      <c r="G333" s="38" t="s">
        <v>33</v>
      </c>
      <c r="H333" s="38" t="s">
        <v>13</v>
      </c>
      <c r="I333" s="38">
        <v>1</v>
      </c>
      <c r="J333" s="38">
        <v>3</v>
      </c>
      <c r="K333" s="38" t="s">
        <v>14</v>
      </c>
      <c r="L333" s="38" t="s">
        <v>14</v>
      </c>
      <c r="M333" s="38" t="s">
        <v>14</v>
      </c>
      <c r="N333" s="38" t="s">
        <v>1071</v>
      </c>
      <c r="O333" s="38" t="s">
        <v>9874</v>
      </c>
      <c r="P333" s="38" t="s">
        <v>9882</v>
      </c>
      <c r="Q333" s="38" t="s">
        <v>9905</v>
      </c>
      <c r="R333" s="38" t="s">
        <v>89</v>
      </c>
      <c r="S333" s="38" t="s">
        <v>9867</v>
      </c>
      <c r="T333" s="38" t="s">
        <v>9867</v>
      </c>
      <c r="U333" s="38" t="s">
        <v>9906</v>
      </c>
      <c r="V333" s="38">
        <v>1</v>
      </c>
      <c r="W333" s="38" t="s">
        <v>9848</v>
      </c>
      <c r="X333" s="38"/>
      <c r="Y333" s="38">
        <v>0</v>
      </c>
      <c r="Z333" s="38"/>
      <c r="AA333" s="38"/>
      <c r="AB333" s="38"/>
      <c r="AC333" s="38"/>
      <c r="AD333" s="38"/>
      <c r="AE333" s="38"/>
      <c r="AF333" s="38"/>
      <c r="AG333" s="38"/>
      <c r="AH333" s="38"/>
      <c r="AI333" s="38" t="s">
        <v>14</v>
      </c>
    </row>
    <row r="334" spans="1:35" x14ac:dyDescent="0.25">
      <c r="A334" s="38" t="s">
        <v>1028</v>
      </c>
      <c r="B334" s="38" t="s">
        <v>1093</v>
      </c>
      <c r="C334" s="39" t="s">
        <v>1094</v>
      </c>
      <c r="D334" s="38" t="s">
        <v>1092</v>
      </c>
      <c r="E334" s="38" t="s">
        <v>28</v>
      </c>
      <c r="F334" s="38" t="s">
        <v>11</v>
      </c>
      <c r="G334" s="38" t="s">
        <v>33</v>
      </c>
      <c r="H334" s="38" t="s">
        <v>13</v>
      </c>
      <c r="I334" s="38">
        <v>1</v>
      </c>
      <c r="J334" s="38">
        <v>3</v>
      </c>
      <c r="K334" s="38" t="s">
        <v>14</v>
      </c>
      <c r="L334" s="38" t="s">
        <v>14</v>
      </c>
      <c r="M334" s="38" t="s">
        <v>14</v>
      </c>
      <c r="N334" s="38" t="s">
        <v>1071</v>
      </c>
      <c r="O334" s="38" t="s">
        <v>9874</v>
      </c>
      <c r="P334" s="38" t="s">
        <v>9882</v>
      </c>
      <c r="Q334" s="38" t="s">
        <v>9905</v>
      </c>
      <c r="R334" s="38" t="s">
        <v>56</v>
      </c>
      <c r="S334" s="38" t="s">
        <v>9867</v>
      </c>
      <c r="T334" s="38" t="s">
        <v>9867</v>
      </c>
      <c r="U334" s="38" t="s">
        <v>9905</v>
      </c>
      <c r="V334" s="38">
        <v>1</v>
      </c>
      <c r="W334" s="38" t="s">
        <v>9848</v>
      </c>
      <c r="X334" s="38"/>
      <c r="Y334" s="38">
        <v>0</v>
      </c>
      <c r="Z334" s="38"/>
      <c r="AA334" s="38"/>
      <c r="AB334" s="38"/>
      <c r="AC334" s="38"/>
      <c r="AD334" s="38"/>
      <c r="AE334" s="38"/>
      <c r="AF334" s="38"/>
      <c r="AG334" s="38"/>
      <c r="AH334" s="38"/>
      <c r="AI334" s="38" t="s">
        <v>14</v>
      </c>
    </row>
    <row r="335" spans="1:35" ht="30" x14ac:dyDescent="0.25">
      <c r="A335" s="38" t="s">
        <v>1028</v>
      </c>
      <c r="B335" s="38" t="s">
        <v>1095</v>
      </c>
      <c r="C335" s="39" t="s">
        <v>1096</v>
      </c>
      <c r="D335" s="38" t="s">
        <v>1097</v>
      </c>
      <c r="E335" s="38" t="s">
        <v>28</v>
      </c>
      <c r="F335" s="38" t="s">
        <v>11</v>
      </c>
      <c r="G335" s="38" t="s">
        <v>33</v>
      </c>
      <c r="H335" s="38" t="s">
        <v>13</v>
      </c>
      <c r="I335" s="38">
        <v>1</v>
      </c>
      <c r="J335" s="38">
        <v>3</v>
      </c>
      <c r="K335" s="38" t="s">
        <v>14</v>
      </c>
      <c r="L335" s="38" t="s">
        <v>14</v>
      </c>
      <c r="M335" s="38" t="s">
        <v>14</v>
      </c>
      <c r="N335" s="38" t="s">
        <v>1071</v>
      </c>
      <c r="O335" s="38" t="s">
        <v>9874</v>
      </c>
      <c r="P335" s="38" t="s">
        <v>9882</v>
      </c>
      <c r="Q335" s="38" t="s">
        <v>9905</v>
      </c>
      <c r="R335" s="38" t="s">
        <v>56</v>
      </c>
      <c r="S335" s="38" t="s">
        <v>9867</v>
      </c>
      <c r="T335" s="38" t="s">
        <v>9867</v>
      </c>
      <c r="U335" s="38" t="s">
        <v>9905</v>
      </c>
      <c r="V335" s="38">
        <v>6</v>
      </c>
      <c r="W335" s="38" t="s">
        <v>9844</v>
      </c>
      <c r="X335" s="38"/>
      <c r="Y335" s="38">
        <v>0</v>
      </c>
      <c r="Z335" s="38"/>
      <c r="AA335" s="38"/>
      <c r="AB335" s="38"/>
      <c r="AC335" s="38"/>
      <c r="AD335" s="38"/>
      <c r="AE335" s="38"/>
      <c r="AF335" s="38"/>
      <c r="AG335" s="38"/>
      <c r="AH335" s="38"/>
      <c r="AI335" s="38" t="s">
        <v>14</v>
      </c>
    </row>
    <row r="336" spans="1:35" ht="30" x14ac:dyDescent="0.25">
      <c r="A336" s="38" t="s">
        <v>1028</v>
      </c>
      <c r="B336" s="38" t="s">
        <v>1098</v>
      </c>
      <c r="C336" s="39" t="s">
        <v>1099</v>
      </c>
      <c r="D336" s="38" t="s">
        <v>1100</v>
      </c>
      <c r="E336" s="38" t="s">
        <v>28</v>
      </c>
      <c r="F336" s="38" t="s">
        <v>11</v>
      </c>
      <c r="G336" s="38" t="s">
        <v>33</v>
      </c>
      <c r="H336" s="38" t="s">
        <v>13</v>
      </c>
      <c r="I336" s="38">
        <v>1</v>
      </c>
      <c r="J336" s="38">
        <v>3</v>
      </c>
      <c r="K336" s="38" t="s">
        <v>14</v>
      </c>
      <c r="L336" s="38" t="s">
        <v>14</v>
      </c>
      <c r="M336" s="38" t="s">
        <v>14</v>
      </c>
      <c r="N336" s="38" t="s">
        <v>1071</v>
      </c>
      <c r="O336" s="38" t="s">
        <v>9874</v>
      </c>
      <c r="P336" s="38" t="s">
        <v>9882</v>
      </c>
      <c r="Q336" s="38" t="s">
        <v>9905</v>
      </c>
      <c r="R336" s="38" t="s">
        <v>56</v>
      </c>
      <c r="S336" s="38" t="s">
        <v>9867</v>
      </c>
      <c r="T336" s="38" t="s">
        <v>9867</v>
      </c>
      <c r="U336" s="38" t="s">
        <v>9905</v>
      </c>
      <c r="V336" s="38">
        <v>6</v>
      </c>
      <c r="W336" s="38" t="s">
        <v>9844</v>
      </c>
      <c r="X336" s="38"/>
      <c r="Y336" s="38">
        <v>0</v>
      </c>
      <c r="Z336" s="38"/>
      <c r="AA336" s="38"/>
      <c r="AB336" s="38"/>
      <c r="AC336" s="38"/>
      <c r="AD336" s="38"/>
      <c r="AE336" s="38"/>
      <c r="AF336" s="38"/>
      <c r="AG336" s="38"/>
      <c r="AH336" s="38"/>
      <c r="AI336" s="38" t="s">
        <v>14</v>
      </c>
    </row>
    <row r="337" spans="1:35" ht="30" x14ac:dyDescent="0.25">
      <c r="A337" s="38" t="s">
        <v>1028</v>
      </c>
      <c r="B337" s="38" t="s">
        <v>1101</v>
      </c>
      <c r="C337" s="39" t="s">
        <v>1102</v>
      </c>
      <c r="D337" s="38" t="s">
        <v>1103</v>
      </c>
      <c r="E337" s="38" t="s">
        <v>28</v>
      </c>
      <c r="F337" s="38" t="s">
        <v>11</v>
      </c>
      <c r="G337" s="38" t="s">
        <v>33</v>
      </c>
      <c r="H337" s="38" t="s">
        <v>13</v>
      </c>
      <c r="I337" s="38">
        <v>1</v>
      </c>
      <c r="J337" s="38">
        <v>3</v>
      </c>
      <c r="K337" s="38" t="s">
        <v>14</v>
      </c>
      <c r="L337" s="38" t="s">
        <v>14</v>
      </c>
      <c r="M337" s="38" t="s">
        <v>14</v>
      </c>
      <c r="N337" s="38" t="s">
        <v>1071</v>
      </c>
      <c r="O337" s="38" t="s">
        <v>9874</v>
      </c>
      <c r="P337" s="38" t="s">
        <v>9882</v>
      </c>
      <c r="Q337" s="38" t="s">
        <v>9905</v>
      </c>
      <c r="R337" s="38" t="s">
        <v>61</v>
      </c>
      <c r="S337" s="38" t="s">
        <v>13</v>
      </c>
      <c r="T337" s="38" t="s">
        <v>13</v>
      </c>
      <c r="U337" s="38" t="s">
        <v>9906</v>
      </c>
      <c r="V337" s="38">
        <v>1</v>
      </c>
      <c r="W337" s="38" t="s">
        <v>9848</v>
      </c>
      <c r="X337" s="38">
        <v>44</v>
      </c>
      <c r="Y337" s="38">
        <v>0</v>
      </c>
      <c r="Z337" s="38"/>
      <c r="AA337" s="38"/>
      <c r="AB337" s="38"/>
      <c r="AC337" s="38"/>
      <c r="AD337" s="38"/>
      <c r="AE337" s="38"/>
      <c r="AF337" s="38"/>
      <c r="AG337" s="38"/>
      <c r="AH337" s="38"/>
      <c r="AI337" s="38" t="s">
        <v>14</v>
      </c>
    </row>
    <row r="338" spans="1:35" ht="30" x14ac:dyDescent="0.25">
      <c r="A338" s="38" t="s">
        <v>1028</v>
      </c>
      <c r="B338" s="38" t="s">
        <v>1104</v>
      </c>
      <c r="C338" s="39" t="s">
        <v>1105</v>
      </c>
      <c r="D338" s="38" t="s">
        <v>1084</v>
      </c>
      <c r="E338" s="38" t="s">
        <v>10</v>
      </c>
      <c r="F338" s="38" t="s">
        <v>20</v>
      </c>
      <c r="G338" s="38" t="s">
        <v>33</v>
      </c>
      <c r="H338" s="38" t="s">
        <v>13</v>
      </c>
      <c r="I338" s="38">
        <v>1</v>
      </c>
      <c r="J338" s="38">
        <v>3</v>
      </c>
      <c r="K338" s="38" t="s">
        <v>14</v>
      </c>
      <c r="L338" s="38" t="s">
        <v>14</v>
      </c>
      <c r="M338" s="38" t="s">
        <v>14</v>
      </c>
      <c r="N338" s="38" t="s">
        <v>1071</v>
      </c>
      <c r="O338" s="38" t="s">
        <v>9874</v>
      </c>
      <c r="P338" s="38" t="s">
        <v>9882</v>
      </c>
      <c r="Q338" s="38" t="s">
        <v>9905</v>
      </c>
      <c r="R338" s="38" t="s">
        <v>1071</v>
      </c>
      <c r="S338" s="38" t="s">
        <v>9874</v>
      </c>
      <c r="T338" s="38" t="s">
        <v>9882</v>
      </c>
      <c r="U338" s="38" t="s">
        <v>9905</v>
      </c>
      <c r="V338" s="38"/>
      <c r="W338" s="38" t="s">
        <v>14</v>
      </c>
      <c r="X338" s="38">
        <v>0</v>
      </c>
      <c r="Y338" s="38">
        <v>0</v>
      </c>
      <c r="Z338" s="38"/>
      <c r="AA338" s="38"/>
      <c r="AB338" s="38"/>
      <c r="AC338" s="38"/>
      <c r="AD338" s="38"/>
      <c r="AE338" s="38"/>
      <c r="AF338" s="38"/>
      <c r="AG338" s="38"/>
      <c r="AH338" s="38"/>
      <c r="AI338" s="38" t="s">
        <v>14</v>
      </c>
    </row>
    <row r="339" spans="1:35" ht="30" x14ac:dyDescent="0.25">
      <c r="A339" s="38" t="s">
        <v>1028</v>
      </c>
      <c r="B339" s="38" t="s">
        <v>1106</v>
      </c>
      <c r="C339" s="39" t="s">
        <v>1105</v>
      </c>
      <c r="D339" s="38" t="s">
        <v>1084</v>
      </c>
      <c r="E339" s="38" t="s">
        <v>10</v>
      </c>
      <c r="F339" s="38" t="s">
        <v>11</v>
      </c>
      <c r="G339" s="38" t="s">
        <v>33</v>
      </c>
      <c r="H339" s="38" t="s">
        <v>13</v>
      </c>
      <c r="I339" s="38">
        <v>1</v>
      </c>
      <c r="J339" s="38">
        <v>3</v>
      </c>
      <c r="K339" s="38" t="s">
        <v>14</v>
      </c>
      <c r="L339" s="38" t="s">
        <v>14</v>
      </c>
      <c r="M339" s="38" t="s">
        <v>14</v>
      </c>
      <c r="N339" s="38" t="s">
        <v>1071</v>
      </c>
      <c r="O339" s="38" t="s">
        <v>9874</v>
      </c>
      <c r="P339" s="38" t="s">
        <v>9882</v>
      </c>
      <c r="Q339" s="38" t="s">
        <v>9905</v>
      </c>
      <c r="R339" s="38" t="s">
        <v>1071</v>
      </c>
      <c r="S339" s="38" t="s">
        <v>9874</v>
      </c>
      <c r="T339" s="38" t="s">
        <v>9882</v>
      </c>
      <c r="U339" s="38" t="s">
        <v>9905</v>
      </c>
      <c r="V339" s="38">
        <v>4</v>
      </c>
      <c r="W339" s="38" t="s">
        <v>9842</v>
      </c>
      <c r="X339" s="38">
        <v>0</v>
      </c>
      <c r="Y339" s="38">
        <v>0</v>
      </c>
      <c r="Z339" s="38"/>
      <c r="AA339" s="38"/>
      <c r="AB339" s="38"/>
      <c r="AC339" s="38"/>
      <c r="AD339" s="38"/>
      <c r="AE339" s="38"/>
      <c r="AF339" s="38"/>
      <c r="AG339" s="38"/>
      <c r="AH339" s="38"/>
      <c r="AI339" s="38" t="s">
        <v>14</v>
      </c>
    </row>
    <row r="340" spans="1:35" ht="30" x14ac:dyDescent="0.25">
      <c r="A340" s="38" t="s">
        <v>1028</v>
      </c>
      <c r="B340" s="38" t="s">
        <v>1107</v>
      </c>
      <c r="C340" s="39" t="s">
        <v>1108</v>
      </c>
      <c r="D340" s="38" t="s">
        <v>1084</v>
      </c>
      <c r="E340" s="38" t="s">
        <v>10</v>
      </c>
      <c r="F340" s="38" t="s">
        <v>20</v>
      </c>
      <c r="G340" s="38" t="s">
        <v>33</v>
      </c>
      <c r="H340" s="38" t="s">
        <v>13</v>
      </c>
      <c r="I340" s="38">
        <v>1</v>
      </c>
      <c r="J340" s="38">
        <v>3</v>
      </c>
      <c r="K340" s="38" t="s">
        <v>14</v>
      </c>
      <c r="L340" s="38" t="s">
        <v>14</v>
      </c>
      <c r="M340" s="38" t="s">
        <v>14</v>
      </c>
      <c r="N340" s="38" t="s">
        <v>1071</v>
      </c>
      <c r="O340" s="38" t="s">
        <v>9874</v>
      </c>
      <c r="P340" s="38" t="s">
        <v>9882</v>
      </c>
      <c r="Q340" s="38" t="s">
        <v>9905</v>
      </c>
      <c r="R340" s="38" t="s">
        <v>1071</v>
      </c>
      <c r="S340" s="38" t="s">
        <v>9874</v>
      </c>
      <c r="T340" s="38" t="s">
        <v>9882</v>
      </c>
      <c r="U340" s="38" t="s">
        <v>9905</v>
      </c>
      <c r="V340" s="38"/>
      <c r="W340" s="38" t="s">
        <v>14</v>
      </c>
      <c r="X340" s="38">
        <v>0</v>
      </c>
      <c r="Y340" s="38">
        <v>0</v>
      </c>
      <c r="Z340" s="38"/>
      <c r="AA340" s="38"/>
      <c r="AB340" s="38"/>
      <c r="AC340" s="38"/>
      <c r="AD340" s="38"/>
      <c r="AE340" s="38"/>
      <c r="AF340" s="38"/>
      <c r="AG340" s="38"/>
      <c r="AH340" s="38"/>
      <c r="AI340" s="38" t="s">
        <v>14</v>
      </c>
    </row>
    <row r="341" spans="1:35" ht="30" x14ac:dyDescent="0.25">
      <c r="A341" s="38" t="s">
        <v>1028</v>
      </c>
      <c r="B341" s="38" t="s">
        <v>1109</v>
      </c>
      <c r="C341" s="39" t="s">
        <v>1108</v>
      </c>
      <c r="D341" s="38" t="s">
        <v>1084</v>
      </c>
      <c r="E341" s="38" t="s">
        <v>10</v>
      </c>
      <c r="F341" s="38" t="s">
        <v>11</v>
      </c>
      <c r="G341" s="38" t="s">
        <v>33</v>
      </c>
      <c r="H341" s="38" t="s">
        <v>13</v>
      </c>
      <c r="I341" s="38">
        <v>1</v>
      </c>
      <c r="J341" s="38">
        <v>3</v>
      </c>
      <c r="K341" s="38" t="s">
        <v>14</v>
      </c>
      <c r="L341" s="38" t="s">
        <v>14</v>
      </c>
      <c r="M341" s="38" t="s">
        <v>14</v>
      </c>
      <c r="N341" s="38" t="s">
        <v>1071</v>
      </c>
      <c r="O341" s="38" t="s">
        <v>9874</v>
      </c>
      <c r="P341" s="38" t="s">
        <v>9882</v>
      </c>
      <c r="Q341" s="38" t="s">
        <v>9905</v>
      </c>
      <c r="R341" s="38" t="s">
        <v>1071</v>
      </c>
      <c r="S341" s="38" t="s">
        <v>9874</v>
      </c>
      <c r="T341" s="38" t="s">
        <v>9882</v>
      </c>
      <c r="U341" s="38" t="s">
        <v>9905</v>
      </c>
      <c r="V341" s="38">
        <v>4</v>
      </c>
      <c r="W341" s="38" t="s">
        <v>9842</v>
      </c>
      <c r="X341" s="38">
        <v>0</v>
      </c>
      <c r="Y341" s="38">
        <v>0</v>
      </c>
      <c r="Z341" s="38"/>
      <c r="AA341" s="38"/>
      <c r="AB341" s="38"/>
      <c r="AC341" s="38"/>
      <c r="AD341" s="38"/>
      <c r="AE341" s="38"/>
      <c r="AF341" s="38"/>
      <c r="AG341" s="38"/>
      <c r="AH341" s="38"/>
      <c r="AI341" s="38" t="s">
        <v>14</v>
      </c>
    </row>
    <row r="342" spans="1:35" ht="30" x14ac:dyDescent="0.25">
      <c r="A342" s="38" t="s">
        <v>1028</v>
      </c>
      <c r="B342" s="38" t="s">
        <v>1110</v>
      </c>
      <c r="C342" s="39" t="s">
        <v>1111</v>
      </c>
      <c r="D342" s="38" t="s">
        <v>1112</v>
      </c>
      <c r="E342" s="38" t="s">
        <v>28</v>
      </c>
      <c r="F342" s="38" t="s">
        <v>11</v>
      </c>
      <c r="G342" s="38" t="s">
        <v>33</v>
      </c>
      <c r="H342" s="38" t="s">
        <v>21</v>
      </c>
      <c r="I342" s="38">
        <v>1</v>
      </c>
      <c r="J342" s="38">
        <v>4</v>
      </c>
      <c r="K342" s="38" t="s">
        <v>14</v>
      </c>
      <c r="L342" s="38" t="s">
        <v>14</v>
      </c>
      <c r="M342" s="38" t="s">
        <v>14</v>
      </c>
      <c r="N342" s="38" t="s">
        <v>61</v>
      </c>
      <c r="O342" s="38" t="s">
        <v>13</v>
      </c>
      <c r="P342" s="38" t="s">
        <v>13</v>
      </c>
      <c r="Q342" s="38" t="s">
        <v>9906</v>
      </c>
      <c r="R342" s="38" t="s">
        <v>61</v>
      </c>
      <c r="S342" s="38" t="s">
        <v>13</v>
      </c>
      <c r="T342" s="38" t="s">
        <v>13</v>
      </c>
      <c r="U342" s="38" t="s">
        <v>9906</v>
      </c>
      <c r="V342" s="38">
        <v>6</v>
      </c>
      <c r="W342" s="38" t="s">
        <v>9844</v>
      </c>
      <c r="X342" s="38">
        <v>0</v>
      </c>
      <c r="Y342" s="38">
        <v>0</v>
      </c>
      <c r="Z342" s="38"/>
      <c r="AA342" s="38"/>
      <c r="AB342" s="38"/>
      <c r="AC342" s="38"/>
      <c r="AD342" s="38"/>
      <c r="AE342" s="38"/>
      <c r="AF342" s="38"/>
      <c r="AG342" s="38"/>
      <c r="AH342" s="38"/>
      <c r="AI342" s="38" t="s">
        <v>14</v>
      </c>
    </row>
    <row r="343" spans="1:35" x14ac:dyDescent="0.25">
      <c r="A343" s="38" t="s">
        <v>1028</v>
      </c>
      <c r="B343" s="38" t="s">
        <v>1113</v>
      </c>
      <c r="C343" s="39" t="s">
        <v>1114</v>
      </c>
      <c r="D343" s="38" t="s">
        <v>1114</v>
      </c>
      <c r="E343" s="38" t="s">
        <v>54</v>
      </c>
      <c r="F343" s="38" t="s">
        <v>20</v>
      </c>
      <c r="G343" s="38" t="s">
        <v>12</v>
      </c>
      <c r="H343" s="38" t="s">
        <v>21</v>
      </c>
      <c r="I343" s="38">
        <v>1</v>
      </c>
      <c r="J343" s="38">
        <v>4</v>
      </c>
      <c r="K343" s="38" t="s">
        <v>14</v>
      </c>
      <c r="L343" s="38" t="s">
        <v>14</v>
      </c>
      <c r="M343" s="38" t="s">
        <v>14</v>
      </c>
      <c r="N343" s="38" t="s">
        <v>61</v>
      </c>
      <c r="O343" s="38" t="s">
        <v>13</v>
      </c>
      <c r="P343" s="38" t="s">
        <v>13</v>
      </c>
      <c r="Q343" s="38" t="s">
        <v>9906</v>
      </c>
      <c r="R343" s="38" t="s">
        <v>61</v>
      </c>
      <c r="S343" s="38" t="s">
        <v>13</v>
      </c>
      <c r="T343" s="38" t="s">
        <v>13</v>
      </c>
      <c r="U343" s="38" t="s">
        <v>9906</v>
      </c>
      <c r="V343" s="38"/>
      <c r="W343" s="38" t="s">
        <v>14</v>
      </c>
      <c r="X343" s="38">
        <v>0</v>
      </c>
      <c r="Y343" s="38">
        <v>0</v>
      </c>
      <c r="Z343" s="38"/>
      <c r="AA343" s="38"/>
      <c r="AB343" s="38"/>
      <c r="AC343" s="38"/>
      <c r="AD343" s="38"/>
      <c r="AE343" s="38"/>
      <c r="AF343" s="38"/>
      <c r="AG343" s="38"/>
      <c r="AH343" s="38"/>
      <c r="AI343" s="38" t="s">
        <v>14</v>
      </c>
    </row>
    <row r="344" spans="1:35" ht="30" x14ac:dyDescent="0.25">
      <c r="A344" s="38" t="s">
        <v>1028</v>
      </c>
      <c r="B344" s="38" t="s">
        <v>1115</v>
      </c>
      <c r="C344" s="39" t="s">
        <v>1116</v>
      </c>
      <c r="D344" s="38" t="s">
        <v>1116</v>
      </c>
      <c r="E344" s="38" t="s">
        <v>19</v>
      </c>
      <c r="F344" s="38" t="s">
        <v>11</v>
      </c>
      <c r="G344" s="38" t="s">
        <v>33</v>
      </c>
      <c r="H344" s="38" t="s">
        <v>13</v>
      </c>
      <c r="I344" s="38">
        <v>1</v>
      </c>
      <c r="J344" s="38">
        <v>5</v>
      </c>
      <c r="K344" s="38" t="s">
        <v>14</v>
      </c>
      <c r="L344" s="38" t="s">
        <v>14</v>
      </c>
      <c r="M344" s="38" t="s">
        <v>14</v>
      </c>
      <c r="N344" s="38" t="s">
        <v>1117</v>
      </c>
      <c r="O344" s="38" t="s">
        <v>9871</v>
      </c>
      <c r="P344" s="38" t="s">
        <v>9879</v>
      </c>
      <c r="Q344" s="38" t="s">
        <v>9906</v>
      </c>
      <c r="R344" s="38" t="s">
        <v>89</v>
      </c>
      <c r="S344" s="38" t="s">
        <v>9867</v>
      </c>
      <c r="T344" s="38" t="s">
        <v>9867</v>
      </c>
      <c r="U344" s="38" t="s">
        <v>9906</v>
      </c>
      <c r="V344" s="38">
        <v>2</v>
      </c>
      <c r="W344" s="38" t="s">
        <v>9843</v>
      </c>
      <c r="X344" s="38"/>
      <c r="Y344" s="38">
        <v>0</v>
      </c>
      <c r="Z344" s="38"/>
      <c r="AA344" s="38"/>
      <c r="AB344" s="38"/>
      <c r="AC344" s="38"/>
      <c r="AD344" s="38"/>
      <c r="AE344" s="38"/>
      <c r="AF344" s="38"/>
      <c r="AG344" s="38"/>
      <c r="AH344" s="38"/>
      <c r="AI344" s="38" t="s">
        <v>14</v>
      </c>
    </row>
    <row r="345" spans="1:35" x14ac:dyDescent="0.25">
      <c r="A345" s="38" t="s">
        <v>1028</v>
      </c>
      <c r="B345" s="38" t="s">
        <v>1118</v>
      </c>
      <c r="C345" s="39" t="s">
        <v>1119</v>
      </c>
      <c r="D345" s="38" t="s">
        <v>1120</v>
      </c>
      <c r="E345" s="38" t="s">
        <v>68</v>
      </c>
      <c r="F345" s="38" t="s">
        <v>11</v>
      </c>
      <c r="G345" s="38" t="s">
        <v>12</v>
      </c>
      <c r="H345" s="38" t="s">
        <v>13</v>
      </c>
      <c r="I345" s="38">
        <v>1</v>
      </c>
      <c r="J345" s="38">
        <v>5</v>
      </c>
      <c r="K345" s="38" t="s">
        <v>14</v>
      </c>
      <c r="L345" s="38" t="s">
        <v>14</v>
      </c>
      <c r="M345" s="38" t="s">
        <v>14</v>
      </c>
      <c r="N345" s="38" t="s">
        <v>1117</v>
      </c>
      <c r="O345" s="38" t="s">
        <v>9871</v>
      </c>
      <c r="P345" s="38" t="s">
        <v>9879</v>
      </c>
      <c r="Q345" s="38" t="s">
        <v>9906</v>
      </c>
      <c r="R345" s="38" t="s">
        <v>89</v>
      </c>
      <c r="S345" s="38" t="s">
        <v>9867</v>
      </c>
      <c r="T345" s="38" t="s">
        <v>9867</v>
      </c>
      <c r="U345" s="38" t="s">
        <v>9906</v>
      </c>
      <c r="V345" s="38"/>
      <c r="W345" s="38" t="s">
        <v>14</v>
      </c>
      <c r="X345" s="38"/>
      <c r="Y345" s="38">
        <v>0</v>
      </c>
      <c r="Z345" s="38"/>
      <c r="AA345" s="38"/>
      <c r="AB345" s="38"/>
      <c r="AC345" s="38"/>
      <c r="AD345" s="38"/>
      <c r="AE345" s="38"/>
      <c r="AF345" s="38"/>
      <c r="AG345" s="38"/>
      <c r="AH345" s="38"/>
      <c r="AI345" s="38" t="s">
        <v>14</v>
      </c>
    </row>
    <row r="346" spans="1:35" x14ac:dyDescent="0.25">
      <c r="A346" s="38" t="s">
        <v>1028</v>
      </c>
      <c r="B346" s="38" t="s">
        <v>1121</v>
      </c>
      <c r="C346" s="39" t="s">
        <v>1122</v>
      </c>
      <c r="D346" s="38" t="s">
        <v>1123</v>
      </c>
      <c r="E346" s="38" t="s">
        <v>28</v>
      </c>
      <c r="F346" s="38" t="s">
        <v>11</v>
      </c>
      <c r="G346" s="38" t="s">
        <v>33</v>
      </c>
      <c r="H346" s="38" t="s">
        <v>13</v>
      </c>
      <c r="I346" s="38">
        <v>1</v>
      </c>
      <c r="J346" s="38">
        <v>5</v>
      </c>
      <c r="K346" s="38" t="s">
        <v>13</v>
      </c>
      <c r="L346" s="38" t="s">
        <v>14</v>
      </c>
      <c r="M346" s="38" t="s">
        <v>14</v>
      </c>
      <c r="N346" s="38" t="s">
        <v>1117</v>
      </c>
      <c r="O346" s="38" t="s">
        <v>9871</v>
      </c>
      <c r="P346" s="38" t="s">
        <v>9879</v>
      </c>
      <c r="Q346" s="38" t="s">
        <v>9906</v>
      </c>
      <c r="R346" s="38" t="s">
        <v>89</v>
      </c>
      <c r="S346" s="38" t="s">
        <v>9867</v>
      </c>
      <c r="T346" s="38" t="s">
        <v>9867</v>
      </c>
      <c r="U346" s="38" t="s">
        <v>9906</v>
      </c>
      <c r="V346" s="38">
        <v>1</v>
      </c>
      <c r="W346" s="38" t="s">
        <v>9848</v>
      </c>
      <c r="X346" s="38"/>
      <c r="Y346" s="38">
        <v>0</v>
      </c>
      <c r="Z346" s="38"/>
      <c r="AA346" s="38"/>
      <c r="AB346" s="38"/>
      <c r="AC346" s="38"/>
      <c r="AD346" s="38"/>
      <c r="AE346" s="38"/>
      <c r="AF346" s="38"/>
      <c r="AG346" s="38"/>
      <c r="AH346" s="38"/>
      <c r="AI346" s="38" t="s">
        <v>14</v>
      </c>
    </row>
    <row r="347" spans="1:35" ht="30" x14ac:dyDescent="0.25">
      <c r="A347" s="38" t="s">
        <v>1028</v>
      </c>
      <c r="B347" s="38" t="s">
        <v>1124</v>
      </c>
      <c r="C347" s="39" t="s">
        <v>1125</v>
      </c>
      <c r="D347" s="38" t="s">
        <v>1126</v>
      </c>
      <c r="E347" s="38" t="s">
        <v>28</v>
      </c>
      <c r="F347" s="38" t="s">
        <v>20</v>
      </c>
      <c r="G347" s="38" t="s">
        <v>33</v>
      </c>
      <c r="H347" s="38" t="s">
        <v>13</v>
      </c>
      <c r="I347" s="38">
        <v>1</v>
      </c>
      <c r="J347" s="38">
        <v>7</v>
      </c>
      <c r="K347" s="38" t="s">
        <v>14</v>
      </c>
      <c r="L347" s="38" t="s">
        <v>14</v>
      </c>
      <c r="M347" s="38" t="s">
        <v>14</v>
      </c>
      <c r="N347" s="38" t="s">
        <v>97</v>
      </c>
      <c r="O347" s="38" t="s">
        <v>13</v>
      </c>
      <c r="P347" s="38" t="s">
        <v>13</v>
      </c>
      <c r="Q347" s="38" t="s">
        <v>9907</v>
      </c>
      <c r="R347" s="38" t="s">
        <v>97</v>
      </c>
      <c r="S347" s="38" t="s">
        <v>13</v>
      </c>
      <c r="T347" s="38" t="s">
        <v>13</v>
      </c>
      <c r="U347" s="38" t="s">
        <v>9907</v>
      </c>
      <c r="V347" s="38"/>
      <c r="W347" s="38" t="s">
        <v>14</v>
      </c>
      <c r="X347" s="38">
        <v>0</v>
      </c>
      <c r="Y347" s="38">
        <v>0</v>
      </c>
      <c r="Z347" s="38"/>
      <c r="AA347" s="38"/>
      <c r="AB347" s="38"/>
      <c r="AC347" s="38"/>
      <c r="AD347" s="38"/>
      <c r="AE347" s="38"/>
      <c r="AF347" s="38"/>
      <c r="AG347" s="38"/>
      <c r="AH347" s="38"/>
      <c r="AI347" s="38" t="s">
        <v>14</v>
      </c>
    </row>
    <row r="348" spans="1:35" x14ac:dyDescent="0.25">
      <c r="A348" s="38" t="s">
        <v>1028</v>
      </c>
      <c r="B348" s="38" t="s">
        <v>1127</v>
      </c>
      <c r="C348" s="39" t="s">
        <v>1128</v>
      </c>
      <c r="D348" s="38" t="s">
        <v>1126</v>
      </c>
      <c r="E348" s="38" t="s">
        <v>28</v>
      </c>
      <c r="F348" s="38" t="s">
        <v>20</v>
      </c>
      <c r="G348" s="38" t="s">
        <v>12</v>
      </c>
      <c r="H348" s="38" t="s">
        <v>13</v>
      </c>
      <c r="I348" s="38">
        <v>1</v>
      </c>
      <c r="J348" s="38">
        <v>7</v>
      </c>
      <c r="K348" s="38" t="s">
        <v>14</v>
      </c>
      <c r="L348" s="38" t="s">
        <v>14</v>
      </c>
      <c r="M348" s="38" t="s">
        <v>14</v>
      </c>
      <c r="N348" s="38" t="s">
        <v>97</v>
      </c>
      <c r="O348" s="38" t="s">
        <v>13</v>
      </c>
      <c r="P348" s="38" t="s">
        <v>13</v>
      </c>
      <c r="Q348" s="38" t="s">
        <v>9907</v>
      </c>
      <c r="R348" s="38" t="s">
        <v>97</v>
      </c>
      <c r="S348" s="38" t="s">
        <v>13</v>
      </c>
      <c r="T348" s="38" t="s">
        <v>13</v>
      </c>
      <c r="U348" s="38" t="s">
        <v>9907</v>
      </c>
      <c r="V348" s="38"/>
      <c r="W348" s="38" t="s">
        <v>14</v>
      </c>
      <c r="X348" s="38">
        <v>0</v>
      </c>
      <c r="Y348" s="38">
        <v>0</v>
      </c>
      <c r="Z348" s="38"/>
      <c r="AA348" s="38"/>
      <c r="AB348" s="38"/>
      <c r="AC348" s="38"/>
      <c r="AD348" s="38"/>
      <c r="AE348" s="38"/>
      <c r="AF348" s="38"/>
      <c r="AG348" s="38"/>
      <c r="AH348" s="38"/>
      <c r="AI348" s="38" t="s">
        <v>14</v>
      </c>
    </row>
    <row r="349" spans="1:35" x14ac:dyDescent="0.25">
      <c r="A349" s="38" t="s">
        <v>1028</v>
      </c>
      <c r="B349" s="38" t="s">
        <v>1129</v>
      </c>
      <c r="C349" s="39" t="s">
        <v>1130</v>
      </c>
      <c r="D349" s="38" t="s">
        <v>1130</v>
      </c>
      <c r="E349" s="38" t="s">
        <v>54</v>
      </c>
      <c r="F349" s="38" t="s">
        <v>20</v>
      </c>
      <c r="G349" s="38" t="s">
        <v>12</v>
      </c>
      <c r="H349" s="38" t="s">
        <v>21</v>
      </c>
      <c r="I349" s="38">
        <v>1</v>
      </c>
      <c r="J349" s="38">
        <v>7</v>
      </c>
      <c r="K349" s="38" t="s">
        <v>14</v>
      </c>
      <c r="L349" s="38" t="s">
        <v>14</v>
      </c>
      <c r="M349" s="38" t="s">
        <v>14</v>
      </c>
      <c r="N349" s="38" t="s">
        <v>97</v>
      </c>
      <c r="O349" s="38" t="s">
        <v>13</v>
      </c>
      <c r="P349" s="38" t="s">
        <v>13</v>
      </c>
      <c r="Q349" s="38" t="s">
        <v>9907</v>
      </c>
      <c r="R349" s="38" t="s">
        <v>97</v>
      </c>
      <c r="S349" s="38" t="s">
        <v>13</v>
      </c>
      <c r="T349" s="38" t="s">
        <v>13</v>
      </c>
      <c r="U349" s="38" t="s">
        <v>9907</v>
      </c>
      <c r="V349" s="38"/>
      <c r="W349" s="38" t="s">
        <v>14</v>
      </c>
      <c r="X349" s="38">
        <v>0</v>
      </c>
      <c r="Y349" s="38">
        <v>0</v>
      </c>
      <c r="Z349" s="38"/>
      <c r="AA349" s="38"/>
      <c r="AB349" s="38"/>
      <c r="AC349" s="38"/>
      <c r="AD349" s="38"/>
      <c r="AE349" s="38"/>
      <c r="AF349" s="38"/>
      <c r="AG349" s="38"/>
      <c r="AH349" s="38"/>
      <c r="AI349" s="38" t="s">
        <v>14</v>
      </c>
    </row>
    <row r="350" spans="1:35" x14ac:dyDescent="0.25">
      <c r="A350" s="38" t="s">
        <v>1028</v>
      </c>
      <c r="B350" s="38" t="s">
        <v>1131</v>
      </c>
      <c r="C350" s="39" t="s">
        <v>1132</v>
      </c>
      <c r="D350" s="38" t="s">
        <v>1132</v>
      </c>
      <c r="E350" s="38" t="s">
        <v>68</v>
      </c>
      <c r="F350" s="38" t="s">
        <v>11</v>
      </c>
      <c r="G350" s="38" t="s">
        <v>12</v>
      </c>
      <c r="H350" s="38" t="s">
        <v>13</v>
      </c>
      <c r="I350" s="38">
        <v>1</v>
      </c>
      <c r="J350" s="38">
        <v>6</v>
      </c>
      <c r="K350" s="38" t="s">
        <v>14</v>
      </c>
      <c r="L350" s="38" t="s">
        <v>14</v>
      </c>
      <c r="M350" s="38" t="s">
        <v>14</v>
      </c>
      <c r="N350" s="38" t="s">
        <v>1133</v>
      </c>
      <c r="O350" s="38" t="s">
        <v>9870</v>
      </c>
      <c r="P350" s="38" t="s">
        <v>9889</v>
      </c>
      <c r="Q350" s="38" t="s">
        <v>9907</v>
      </c>
      <c r="R350" s="38" t="s">
        <v>669</v>
      </c>
      <c r="S350" s="38" t="s">
        <v>9867</v>
      </c>
      <c r="T350" s="38" t="s">
        <v>9867</v>
      </c>
      <c r="U350" s="38" t="s">
        <v>9907</v>
      </c>
      <c r="V350" s="38"/>
      <c r="W350" s="38" t="s">
        <v>14</v>
      </c>
      <c r="X350" s="38"/>
      <c r="Y350" s="38">
        <v>0</v>
      </c>
      <c r="Z350" s="38"/>
      <c r="AA350" s="38"/>
      <c r="AB350" s="38"/>
      <c r="AC350" s="38"/>
      <c r="AD350" s="38"/>
      <c r="AE350" s="38"/>
      <c r="AF350" s="38"/>
      <c r="AG350" s="38"/>
      <c r="AH350" s="38"/>
      <c r="AI350" s="38" t="s">
        <v>14</v>
      </c>
    </row>
    <row r="351" spans="1:35" ht="30" x14ac:dyDescent="0.25">
      <c r="A351" s="38" t="s">
        <v>1028</v>
      </c>
      <c r="B351" s="38" t="s">
        <v>1134</v>
      </c>
      <c r="C351" s="39" t="s">
        <v>1135</v>
      </c>
      <c r="D351" s="38" t="s">
        <v>1136</v>
      </c>
      <c r="E351" s="38" t="s">
        <v>28</v>
      </c>
      <c r="F351" s="38" t="s">
        <v>11</v>
      </c>
      <c r="G351" s="38" t="s">
        <v>33</v>
      </c>
      <c r="H351" s="38" t="s">
        <v>13</v>
      </c>
      <c r="I351" s="38">
        <v>1</v>
      </c>
      <c r="J351" s="38">
        <v>6</v>
      </c>
      <c r="K351" s="38" t="s">
        <v>14</v>
      </c>
      <c r="L351" s="38" t="s">
        <v>14</v>
      </c>
      <c r="M351" s="38" t="s">
        <v>14</v>
      </c>
      <c r="N351" s="38" t="s">
        <v>1133</v>
      </c>
      <c r="O351" s="38" t="s">
        <v>9870</v>
      </c>
      <c r="P351" s="38" t="s">
        <v>9889</v>
      </c>
      <c r="Q351" s="38" t="s">
        <v>9907</v>
      </c>
      <c r="R351" s="38" t="s">
        <v>669</v>
      </c>
      <c r="S351" s="38" t="s">
        <v>9867</v>
      </c>
      <c r="T351" s="38" t="s">
        <v>9867</v>
      </c>
      <c r="U351" s="38" t="s">
        <v>9907</v>
      </c>
      <c r="V351" s="38">
        <v>5</v>
      </c>
      <c r="W351" s="38" t="s">
        <v>9851</v>
      </c>
      <c r="X351" s="38"/>
      <c r="Y351" s="38">
        <v>0</v>
      </c>
      <c r="Z351" s="38"/>
      <c r="AA351" s="38"/>
      <c r="AB351" s="38"/>
      <c r="AC351" s="38"/>
      <c r="AD351" s="38"/>
      <c r="AE351" s="38"/>
      <c r="AF351" s="38"/>
      <c r="AG351" s="38"/>
      <c r="AH351" s="38"/>
      <c r="AI351" s="38" t="s">
        <v>14</v>
      </c>
    </row>
    <row r="352" spans="1:35" ht="30" x14ac:dyDescent="0.25">
      <c r="A352" s="38" t="s">
        <v>1028</v>
      </c>
      <c r="B352" s="38" t="s">
        <v>1137</v>
      </c>
      <c r="C352" s="39" t="s">
        <v>1135</v>
      </c>
      <c r="D352" s="38" t="s">
        <v>1136</v>
      </c>
      <c r="E352" s="38" t="s">
        <v>28</v>
      </c>
      <c r="F352" s="38" t="s">
        <v>11</v>
      </c>
      <c r="G352" s="38" t="s">
        <v>33</v>
      </c>
      <c r="H352" s="38" t="s">
        <v>13</v>
      </c>
      <c r="I352" s="38">
        <v>1</v>
      </c>
      <c r="J352" s="38">
        <v>6</v>
      </c>
      <c r="K352" s="38" t="s">
        <v>14</v>
      </c>
      <c r="L352" s="38" t="s">
        <v>14</v>
      </c>
      <c r="M352" s="38" t="s">
        <v>14</v>
      </c>
      <c r="N352" s="38" t="s">
        <v>1133</v>
      </c>
      <c r="O352" s="38" t="s">
        <v>9870</v>
      </c>
      <c r="P352" s="38" t="s">
        <v>9889</v>
      </c>
      <c r="Q352" s="38" t="s">
        <v>9907</v>
      </c>
      <c r="R352" s="38" t="s">
        <v>669</v>
      </c>
      <c r="S352" s="38" t="s">
        <v>9867</v>
      </c>
      <c r="T352" s="38" t="s">
        <v>9867</v>
      </c>
      <c r="U352" s="38" t="s">
        <v>9907</v>
      </c>
      <c r="V352" s="38">
        <v>2</v>
      </c>
      <c r="W352" s="38" t="s">
        <v>9849</v>
      </c>
      <c r="X352" s="38"/>
      <c r="Y352" s="38">
        <v>0</v>
      </c>
      <c r="Z352" s="38"/>
      <c r="AA352" s="38"/>
      <c r="AB352" s="38"/>
      <c r="AC352" s="38"/>
      <c r="AD352" s="38"/>
      <c r="AE352" s="38"/>
      <c r="AF352" s="38"/>
      <c r="AG352" s="38"/>
      <c r="AH352" s="38"/>
      <c r="AI352" s="38" t="s">
        <v>14</v>
      </c>
    </row>
    <row r="353" spans="1:35" x14ac:dyDescent="0.25">
      <c r="A353" s="38" t="s">
        <v>1028</v>
      </c>
      <c r="B353" s="38" t="s">
        <v>1138</v>
      </c>
      <c r="C353" s="39" t="s">
        <v>1139</v>
      </c>
      <c r="D353" s="38" t="s">
        <v>1140</v>
      </c>
      <c r="E353" s="38" t="s">
        <v>28</v>
      </c>
      <c r="F353" s="38" t="s">
        <v>20</v>
      </c>
      <c r="G353" s="38" t="s">
        <v>12</v>
      </c>
      <c r="H353" s="38" t="s">
        <v>21</v>
      </c>
      <c r="I353" s="38">
        <v>0</v>
      </c>
      <c r="J353" s="38"/>
      <c r="K353" s="38" t="s">
        <v>14</v>
      </c>
      <c r="L353" s="38" t="s">
        <v>14</v>
      </c>
      <c r="M353" s="38" t="s">
        <v>14</v>
      </c>
      <c r="N353" s="38" t="s">
        <v>1141</v>
      </c>
      <c r="O353" s="38" t="s">
        <v>13</v>
      </c>
      <c r="P353" s="38" t="s">
        <v>13</v>
      </c>
      <c r="Q353" s="38" t="s">
        <v>9908</v>
      </c>
      <c r="R353" s="38" t="s">
        <v>1141</v>
      </c>
      <c r="S353" s="38" t="s">
        <v>13</v>
      </c>
      <c r="T353" s="38" t="s">
        <v>13</v>
      </c>
      <c r="U353" s="38" t="s">
        <v>9908</v>
      </c>
      <c r="V353" s="38"/>
      <c r="W353" s="38" t="s">
        <v>14</v>
      </c>
      <c r="X353" s="38">
        <v>0</v>
      </c>
      <c r="Y353" s="38">
        <v>0</v>
      </c>
      <c r="Z353" s="38"/>
      <c r="AA353" s="38"/>
      <c r="AB353" s="38"/>
      <c r="AC353" s="38"/>
      <c r="AD353" s="38"/>
      <c r="AE353" s="38"/>
      <c r="AF353" s="38"/>
      <c r="AG353" s="38"/>
      <c r="AH353" s="38"/>
      <c r="AI353" s="38" t="s">
        <v>14</v>
      </c>
    </row>
    <row r="354" spans="1:35" ht="30" x14ac:dyDescent="0.25">
      <c r="A354" s="38" t="s">
        <v>1028</v>
      </c>
      <c r="B354" s="38" t="s">
        <v>1142</v>
      </c>
      <c r="C354" s="39" t="s">
        <v>1143</v>
      </c>
      <c r="D354" s="38" t="s">
        <v>1143</v>
      </c>
      <c r="E354" s="38" t="s">
        <v>28</v>
      </c>
      <c r="F354" s="38" t="s">
        <v>11</v>
      </c>
      <c r="G354" s="38" t="s">
        <v>33</v>
      </c>
      <c r="H354" s="38" t="s">
        <v>13</v>
      </c>
      <c r="I354" s="38">
        <v>0</v>
      </c>
      <c r="J354" s="38"/>
      <c r="K354" s="38" t="s">
        <v>14</v>
      </c>
      <c r="L354" s="38" t="s">
        <v>14</v>
      </c>
      <c r="M354" s="38" t="s">
        <v>14</v>
      </c>
      <c r="N354" s="38" t="s">
        <v>1144</v>
      </c>
      <c r="O354" s="38" t="s">
        <v>9876</v>
      </c>
      <c r="P354" s="38" t="s">
        <v>9884</v>
      </c>
      <c r="Q354" s="38" t="s">
        <v>9908</v>
      </c>
      <c r="R354" s="38" t="s">
        <v>123</v>
      </c>
      <c r="S354" s="38" t="s">
        <v>9867</v>
      </c>
      <c r="T354" s="38" t="s">
        <v>9867</v>
      </c>
      <c r="U354" s="38" t="s">
        <v>9908</v>
      </c>
      <c r="V354" s="38">
        <v>1</v>
      </c>
      <c r="W354" s="38" t="s">
        <v>9848</v>
      </c>
      <c r="X354" s="38"/>
      <c r="Y354" s="38">
        <v>0</v>
      </c>
      <c r="Z354" s="38"/>
      <c r="AA354" s="38"/>
      <c r="AB354" s="38"/>
      <c r="AC354" s="38"/>
      <c r="AD354" s="38"/>
      <c r="AE354" s="38"/>
      <c r="AF354" s="38"/>
      <c r="AG354" s="38"/>
      <c r="AH354" s="38"/>
      <c r="AI354" s="38" t="s">
        <v>14</v>
      </c>
    </row>
    <row r="355" spans="1:35" x14ac:dyDescent="0.25">
      <c r="A355" s="38" t="s">
        <v>1028</v>
      </c>
      <c r="B355" s="38" t="s">
        <v>1145</v>
      </c>
      <c r="C355" s="39" t="s">
        <v>1146</v>
      </c>
      <c r="D355" s="38" t="s">
        <v>1147</v>
      </c>
      <c r="E355" s="38" t="s">
        <v>28</v>
      </c>
      <c r="F355" s="38" t="s">
        <v>20</v>
      </c>
      <c r="G355" s="38" t="s">
        <v>12</v>
      </c>
      <c r="H355" s="38" t="s">
        <v>21</v>
      </c>
      <c r="I355" s="38">
        <v>0</v>
      </c>
      <c r="J355" s="38"/>
      <c r="K355" s="38" t="s">
        <v>14</v>
      </c>
      <c r="L355" s="38" t="s">
        <v>14</v>
      </c>
      <c r="M355" s="38" t="s">
        <v>14</v>
      </c>
      <c r="N355" s="38" t="s">
        <v>1148</v>
      </c>
      <c r="O355" s="38" t="s">
        <v>13</v>
      </c>
      <c r="P355" s="38" t="s">
        <v>13</v>
      </c>
      <c r="Q355" s="38" t="s">
        <v>9909</v>
      </c>
      <c r="R355" s="38" t="s">
        <v>1148</v>
      </c>
      <c r="S355" s="38" t="s">
        <v>13</v>
      </c>
      <c r="T355" s="38" t="s">
        <v>13</v>
      </c>
      <c r="U355" s="38" t="s">
        <v>9909</v>
      </c>
      <c r="V355" s="38"/>
      <c r="W355" s="38" t="s">
        <v>14</v>
      </c>
      <c r="X355" s="38">
        <v>0</v>
      </c>
      <c r="Y355" s="38">
        <v>0</v>
      </c>
      <c r="Z355" s="38"/>
      <c r="AA355" s="38"/>
      <c r="AB355" s="38"/>
      <c r="AC355" s="38"/>
      <c r="AD355" s="38"/>
      <c r="AE355" s="38"/>
      <c r="AF355" s="38"/>
      <c r="AG355" s="38"/>
      <c r="AH355" s="38"/>
      <c r="AI355" s="38" t="s">
        <v>14</v>
      </c>
    </row>
    <row r="356" spans="1:35" x14ac:dyDescent="0.25">
      <c r="A356" s="38" t="s">
        <v>1028</v>
      </c>
      <c r="B356" s="38" t="s">
        <v>1149</v>
      </c>
      <c r="C356" s="39" t="s">
        <v>1150</v>
      </c>
      <c r="D356" s="38" t="s">
        <v>1151</v>
      </c>
      <c r="E356" s="38" t="s">
        <v>28</v>
      </c>
      <c r="F356" s="38" t="s">
        <v>11</v>
      </c>
      <c r="G356" s="38" t="s">
        <v>33</v>
      </c>
      <c r="H356" s="38" t="s">
        <v>13</v>
      </c>
      <c r="I356" s="38">
        <v>0</v>
      </c>
      <c r="J356" s="38"/>
      <c r="K356" s="38" t="s">
        <v>14</v>
      </c>
      <c r="L356" s="38" t="s">
        <v>14</v>
      </c>
      <c r="M356" s="38" t="s">
        <v>14</v>
      </c>
      <c r="N356" s="38" t="s">
        <v>1152</v>
      </c>
      <c r="O356" s="38" t="s">
        <v>9870</v>
      </c>
      <c r="P356" s="38" t="s">
        <v>9889</v>
      </c>
      <c r="Q356" s="38" t="s">
        <v>9909</v>
      </c>
      <c r="R356" s="38" t="s">
        <v>132</v>
      </c>
      <c r="S356" s="38" t="s">
        <v>9867</v>
      </c>
      <c r="T356" s="38" t="s">
        <v>9867</v>
      </c>
      <c r="U356" s="38" t="s">
        <v>9909</v>
      </c>
      <c r="V356" s="38">
        <v>3</v>
      </c>
      <c r="W356" s="38" t="s">
        <v>9847</v>
      </c>
      <c r="X356" s="38"/>
      <c r="Y356" s="38">
        <v>0</v>
      </c>
      <c r="Z356" s="38"/>
      <c r="AA356" s="38"/>
      <c r="AB356" s="38"/>
      <c r="AC356" s="38"/>
      <c r="AD356" s="38"/>
      <c r="AE356" s="38"/>
      <c r="AF356" s="38"/>
      <c r="AG356" s="38"/>
      <c r="AH356" s="38"/>
      <c r="AI356" s="38" t="s">
        <v>14</v>
      </c>
    </row>
    <row r="357" spans="1:35" ht="45" x14ac:dyDescent="0.25">
      <c r="A357" s="38" t="s">
        <v>1028</v>
      </c>
      <c r="B357" s="38" t="s">
        <v>1153</v>
      </c>
      <c r="C357" s="39" t="s">
        <v>1154</v>
      </c>
      <c r="D357" s="38" t="s">
        <v>1155</v>
      </c>
      <c r="E357" s="38" t="s">
        <v>68</v>
      </c>
      <c r="F357" s="38" t="s">
        <v>20</v>
      </c>
      <c r="G357" s="38" t="s">
        <v>33</v>
      </c>
      <c r="H357" s="38" t="s">
        <v>21</v>
      </c>
      <c r="I357" s="38">
        <v>1</v>
      </c>
      <c r="J357" s="38">
        <v>8</v>
      </c>
      <c r="K357" s="38" t="s">
        <v>14</v>
      </c>
      <c r="L357" s="38" t="s">
        <v>14</v>
      </c>
      <c r="M357" s="38" t="s">
        <v>14</v>
      </c>
      <c r="N357" s="38" t="s">
        <v>1156</v>
      </c>
      <c r="O357" s="38" t="s">
        <v>9868</v>
      </c>
      <c r="P357" s="38" t="s">
        <v>9886</v>
      </c>
      <c r="Q357" s="38" t="s">
        <v>9909</v>
      </c>
      <c r="R357" s="38" t="s">
        <v>132</v>
      </c>
      <c r="S357" s="38" t="s">
        <v>9867</v>
      </c>
      <c r="T357" s="38" t="s">
        <v>9867</v>
      </c>
      <c r="U357" s="38" t="s">
        <v>9909</v>
      </c>
      <c r="V357" s="38"/>
      <c r="W357" s="38" t="s">
        <v>14</v>
      </c>
      <c r="X357" s="38"/>
      <c r="Y357" s="38">
        <v>0</v>
      </c>
      <c r="Z357" s="38"/>
      <c r="AA357" s="38"/>
      <c r="AB357" s="38"/>
      <c r="AC357" s="38"/>
      <c r="AD357" s="38"/>
      <c r="AE357" s="38"/>
      <c r="AF357" s="38"/>
      <c r="AG357" s="38"/>
      <c r="AH357" s="38"/>
      <c r="AI357" s="38" t="s">
        <v>14</v>
      </c>
    </row>
    <row r="358" spans="1:35" ht="45" x14ac:dyDescent="0.25">
      <c r="A358" s="38" t="s">
        <v>1028</v>
      </c>
      <c r="B358" s="38" t="s">
        <v>1157</v>
      </c>
      <c r="C358" s="39" t="s">
        <v>1154</v>
      </c>
      <c r="D358" s="38" t="s">
        <v>1155</v>
      </c>
      <c r="E358" s="38" t="s">
        <v>28</v>
      </c>
      <c r="F358" s="38" t="s">
        <v>11</v>
      </c>
      <c r="G358" s="38" t="s">
        <v>33</v>
      </c>
      <c r="H358" s="38" t="s">
        <v>13</v>
      </c>
      <c r="I358" s="38">
        <v>1</v>
      </c>
      <c r="J358" s="38">
        <v>8</v>
      </c>
      <c r="K358" s="38" t="s">
        <v>14</v>
      </c>
      <c r="L358" s="38" t="s">
        <v>14</v>
      </c>
      <c r="M358" s="38" t="s">
        <v>14</v>
      </c>
      <c r="N358" s="38" t="s">
        <v>1156</v>
      </c>
      <c r="O358" s="38" t="s">
        <v>9868</v>
      </c>
      <c r="P358" s="38" t="s">
        <v>9886</v>
      </c>
      <c r="Q358" s="38" t="s">
        <v>9909</v>
      </c>
      <c r="R358" s="38" t="s">
        <v>132</v>
      </c>
      <c r="S358" s="38" t="s">
        <v>9867</v>
      </c>
      <c r="T358" s="38" t="s">
        <v>9867</v>
      </c>
      <c r="U358" s="38" t="s">
        <v>9909</v>
      </c>
      <c r="V358" s="38">
        <v>1</v>
      </c>
      <c r="W358" s="38" t="s">
        <v>9848</v>
      </c>
      <c r="X358" s="38"/>
      <c r="Y358" s="38">
        <v>0</v>
      </c>
      <c r="Z358" s="38"/>
      <c r="AA358" s="38"/>
      <c r="AB358" s="38"/>
      <c r="AC358" s="38"/>
      <c r="AD358" s="38"/>
      <c r="AE358" s="38"/>
      <c r="AF358" s="38"/>
      <c r="AG358" s="38"/>
      <c r="AH358" s="38"/>
      <c r="AI358" s="38" t="s">
        <v>14</v>
      </c>
    </row>
    <row r="359" spans="1:35" ht="45" x14ac:dyDescent="0.25">
      <c r="A359" s="38" t="s">
        <v>1028</v>
      </c>
      <c r="B359" s="38" t="s">
        <v>1158</v>
      </c>
      <c r="C359" s="39" t="s">
        <v>1154</v>
      </c>
      <c r="D359" s="38" t="s">
        <v>1155</v>
      </c>
      <c r="E359" s="38" t="s">
        <v>28</v>
      </c>
      <c r="F359" s="38" t="s">
        <v>11</v>
      </c>
      <c r="G359" s="38" t="s">
        <v>33</v>
      </c>
      <c r="H359" s="38" t="s">
        <v>13</v>
      </c>
      <c r="I359" s="38">
        <v>1</v>
      </c>
      <c r="J359" s="38">
        <v>8</v>
      </c>
      <c r="K359" s="38" t="s">
        <v>14</v>
      </c>
      <c r="L359" s="38" t="s">
        <v>14</v>
      </c>
      <c r="M359" s="38" t="s">
        <v>14</v>
      </c>
      <c r="N359" s="38" t="s">
        <v>1156</v>
      </c>
      <c r="O359" s="38" t="s">
        <v>9868</v>
      </c>
      <c r="P359" s="38" t="s">
        <v>9886</v>
      </c>
      <c r="Q359" s="38" t="s">
        <v>9909</v>
      </c>
      <c r="R359" s="38" t="s">
        <v>132</v>
      </c>
      <c r="S359" s="38" t="s">
        <v>9867</v>
      </c>
      <c r="T359" s="38" t="s">
        <v>9867</v>
      </c>
      <c r="U359" s="38" t="s">
        <v>9909</v>
      </c>
      <c r="V359" s="38">
        <v>2</v>
      </c>
      <c r="W359" s="38" t="s">
        <v>9849</v>
      </c>
      <c r="X359" s="38"/>
      <c r="Y359" s="38">
        <v>0</v>
      </c>
      <c r="Z359" s="38"/>
      <c r="AA359" s="38"/>
      <c r="AB359" s="38"/>
      <c r="AC359" s="38"/>
      <c r="AD359" s="38"/>
      <c r="AE359" s="38"/>
      <c r="AF359" s="38"/>
      <c r="AG359" s="38"/>
      <c r="AH359" s="38"/>
      <c r="AI359" s="38" t="s">
        <v>14</v>
      </c>
    </row>
    <row r="360" spans="1:35" ht="30" x14ac:dyDescent="0.25">
      <c r="A360" s="38" t="s">
        <v>1028</v>
      </c>
      <c r="B360" s="38" t="s">
        <v>1159</v>
      </c>
      <c r="C360" s="39" t="s">
        <v>1160</v>
      </c>
      <c r="D360" s="38" t="s">
        <v>1161</v>
      </c>
      <c r="E360" s="38" t="s">
        <v>10</v>
      </c>
      <c r="F360" s="38" t="s">
        <v>20</v>
      </c>
      <c r="G360" s="38" t="s">
        <v>33</v>
      </c>
      <c r="H360" s="38" t="s">
        <v>13</v>
      </c>
      <c r="I360" s="38">
        <v>0</v>
      </c>
      <c r="J360" s="38"/>
      <c r="K360" s="38" t="s">
        <v>14</v>
      </c>
      <c r="L360" s="38" t="s">
        <v>14</v>
      </c>
      <c r="M360" s="38" t="s">
        <v>14</v>
      </c>
      <c r="N360" s="38" t="s">
        <v>1162</v>
      </c>
      <c r="O360" s="38" t="s">
        <v>9874</v>
      </c>
      <c r="P360" s="38" t="s">
        <v>9885</v>
      </c>
      <c r="Q360" s="38" t="s">
        <v>9909</v>
      </c>
      <c r="R360" s="38" t="s">
        <v>132</v>
      </c>
      <c r="S360" s="38" t="s">
        <v>9867</v>
      </c>
      <c r="T360" s="38" t="s">
        <v>9867</v>
      </c>
      <c r="U360" s="38" t="s">
        <v>9909</v>
      </c>
      <c r="V360" s="38"/>
      <c r="W360" s="38" t="s">
        <v>14</v>
      </c>
      <c r="X360" s="38"/>
      <c r="Y360" s="38">
        <v>0</v>
      </c>
      <c r="Z360" s="38"/>
      <c r="AA360" s="38"/>
      <c r="AB360" s="38"/>
      <c r="AC360" s="38"/>
      <c r="AD360" s="38"/>
      <c r="AE360" s="38"/>
      <c r="AF360" s="38"/>
      <c r="AG360" s="38"/>
      <c r="AH360" s="38"/>
      <c r="AI360" s="38" t="s">
        <v>14</v>
      </c>
    </row>
    <row r="361" spans="1:35" x14ac:dyDescent="0.25">
      <c r="A361" s="38" t="s">
        <v>1028</v>
      </c>
      <c r="B361" s="38" t="s">
        <v>1163</v>
      </c>
      <c r="C361" s="39" t="s">
        <v>1164</v>
      </c>
      <c r="D361" s="38" t="s">
        <v>1165</v>
      </c>
      <c r="E361" s="38" t="s">
        <v>28</v>
      </c>
      <c r="F361" s="38" t="s">
        <v>20</v>
      </c>
      <c r="G361" s="38" t="s">
        <v>33</v>
      </c>
      <c r="H361" s="38" t="s">
        <v>13</v>
      </c>
      <c r="I361" s="38">
        <v>0</v>
      </c>
      <c r="J361" s="38"/>
      <c r="K361" s="38" t="s">
        <v>14</v>
      </c>
      <c r="L361" s="38" t="s">
        <v>14</v>
      </c>
      <c r="M361" s="38" t="s">
        <v>14</v>
      </c>
      <c r="N361" s="38" t="s">
        <v>1166</v>
      </c>
      <c r="O361" s="38" t="s">
        <v>13</v>
      </c>
      <c r="P361" s="38" t="s">
        <v>13</v>
      </c>
      <c r="Q361" s="38" t="s">
        <v>9910</v>
      </c>
      <c r="R361" s="38" t="s">
        <v>1166</v>
      </c>
      <c r="S361" s="38" t="s">
        <v>13</v>
      </c>
      <c r="T361" s="38" t="s">
        <v>13</v>
      </c>
      <c r="U361" s="38" t="s">
        <v>9910</v>
      </c>
      <c r="V361" s="38"/>
      <c r="W361" s="38" t="s">
        <v>14</v>
      </c>
      <c r="X361" s="38">
        <v>0</v>
      </c>
      <c r="Y361" s="38">
        <v>0</v>
      </c>
      <c r="Z361" s="38"/>
      <c r="AA361" s="38"/>
      <c r="AB361" s="38"/>
      <c r="AC361" s="38"/>
      <c r="AD361" s="38"/>
      <c r="AE361" s="38"/>
      <c r="AF361" s="38"/>
      <c r="AG361" s="38"/>
      <c r="AH361" s="38"/>
      <c r="AI361" s="38" t="s">
        <v>14</v>
      </c>
    </row>
    <row r="362" spans="1:35" ht="30" x14ac:dyDescent="0.25">
      <c r="A362" s="38" t="s">
        <v>1028</v>
      </c>
      <c r="B362" s="38" t="s">
        <v>1167</v>
      </c>
      <c r="C362" s="39" t="s">
        <v>1168</v>
      </c>
      <c r="D362" s="38" t="s">
        <v>1169</v>
      </c>
      <c r="E362" s="38" t="s">
        <v>28</v>
      </c>
      <c r="F362" s="38" t="s">
        <v>11</v>
      </c>
      <c r="G362" s="38" t="s">
        <v>33</v>
      </c>
      <c r="H362" s="38" t="s">
        <v>13</v>
      </c>
      <c r="I362" s="38">
        <v>1</v>
      </c>
      <c r="J362" s="38">
        <v>9</v>
      </c>
      <c r="K362" s="38" t="s">
        <v>13</v>
      </c>
      <c r="L362" s="38" t="s">
        <v>14</v>
      </c>
      <c r="M362" s="38" t="s">
        <v>14</v>
      </c>
      <c r="N362" s="38" t="s">
        <v>1170</v>
      </c>
      <c r="O362" s="38" t="s">
        <v>9873</v>
      </c>
      <c r="P362" s="38" t="s">
        <v>9880</v>
      </c>
      <c r="Q362" s="38" t="s">
        <v>9910</v>
      </c>
      <c r="R362" s="38" t="s">
        <v>154</v>
      </c>
      <c r="S362" s="38" t="s">
        <v>9867</v>
      </c>
      <c r="T362" s="38" t="s">
        <v>9867</v>
      </c>
      <c r="U362" s="38" t="s">
        <v>9910</v>
      </c>
      <c r="V362" s="38">
        <v>4</v>
      </c>
      <c r="W362" s="38" t="s">
        <v>9845</v>
      </c>
      <c r="X362" s="38"/>
      <c r="Y362" s="38">
        <v>0</v>
      </c>
      <c r="Z362" s="38"/>
      <c r="AA362" s="38"/>
      <c r="AB362" s="38"/>
      <c r="AC362" s="38"/>
      <c r="AD362" s="38"/>
      <c r="AE362" s="38"/>
      <c r="AF362" s="38"/>
      <c r="AG362" s="38"/>
      <c r="AH362" s="38"/>
      <c r="AI362" s="38" t="s">
        <v>14</v>
      </c>
    </row>
    <row r="363" spans="1:35" ht="30" x14ac:dyDescent="0.25">
      <c r="A363" s="38" t="s">
        <v>1028</v>
      </c>
      <c r="B363" s="38" t="s">
        <v>1171</v>
      </c>
      <c r="C363" s="39" t="s">
        <v>1168</v>
      </c>
      <c r="D363" s="38" t="s">
        <v>1169</v>
      </c>
      <c r="E363" s="38" t="s">
        <v>448</v>
      </c>
      <c r="F363" s="38" t="s">
        <v>11</v>
      </c>
      <c r="G363" s="38" t="s">
        <v>33</v>
      </c>
      <c r="H363" s="38" t="s">
        <v>21</v>
      </c>
      <c r="I363" s="38">
        <v>1</v>
      </c>
      <c r="J363" s="38">
        <v>9</v>
      </c>
      <c r="K363" s="38" t="s">
        <v>13</v>
      </c>
      <c r="L363" s="38" t="s">
        <v>14</v>
      </c>
      <c r="M363" s="38" t="s">
        <v>14</v>
      </c>
      <c r="N363" s="38" t="s">
        <v>1170</v>
      </c>
      <c r="O363" s="38" t="s">
        <v>9873</v>
      </c>
      <c r="P363" s="38" t="s">
        <v>9880</v>
      </c>
      <c r="Q363" s="38" t="s">
        <v>9910</v>
      </c>
      <c r="R363" s="38" t="s">
        <v>154</v>
      </c>
      <c r="S363" s="38" t="s">
        <v>9867</v>
      </c>
      <c r="T363" s="38" t="s">
        <v>9867</v>
      </c>
      <c r="U363" s="38" t="s">
        <v>9910</v>
      </c>
      <c r="V363" s="38"/>
      <c r="W363" s="38" t="s">
        <v>14</v>
      </c>
      <c r="X363" s="38"/>
      <c r="Y363" s="38">
        <v>0</v>
      </c>
      <c r="Z363" s="38"/>
      <c r="AA363" s="38"/>
      <c r="AB363" s="38"/>
      <c r="AC363" s="38"/>
      <c r="AD363" s="38"/>
      <c r="AE363" s="38"/>
      <c r="AF363" s="38"/>
      <c r="AG363" s="38"/>
      <c r="AH363" s="38"/>
      <c r="AI363" s="38" t="s">
        <v>14</v>
      </c>
    </row>
    <row r="364" spans="1:35" x14ac:dyDescent="0.25">
      <c r="A364" s="38" t="s">
        <v>1028</v>
      </c>
      <c r="B364" s="38" t="s">
        <v>1172</v>
      </c>
      <c r="C364" s="39" t="s">
        <v>1173</v>
      </c>
      <c r="D364" s="38" t="s">
        <v>1174</v>
      </c>
      <c r="E364" s="38" t="s">
        <v>68</v>
      </c>
      <c r="F364" s="38" t="s">
        <v>11</v>
      </c>
      <c r="G364" s="38" t="s">
        <v>12</v>
      </c>
      <c r="H364" s="38" t="s">
        <v>13</v>
      </c>
      <c r="I364" s="38">
        <v>0</v>
      </c>
      <c r="J364" s="38"/>
      <c r="K364" s="38" t="s">
        <v>14</v>
      </c>
      <c r="L364" s="38" t="s">
        <v>14</v>
      </c>
      <c r="M364" s="38" t="s">
        <v>14</v>
      </c>
      <c r="N364" s="38" t="s">
        <v>1175</v>
      </c>
      <c r="O364" s="38" t="s">
        <v>9875</v>
      </c>
      <c r="P364" s="38" t="s">
        <v>9874</v>
      </c>
      <c r="Q364" s="38" t="s">
        <v>9910</v>
      </c>
      <c r="R364" s="38" t="s">
        <v>1175</v>
      </c>
      <c r="S364" s="38" t="s">
        <v>9875</v>
      </c>
      <c r="T364" s="38" t="s">
        <v>9874</v>
      </c>
      <c r="U364" s="38" t="s">
        <v>9910</v>
      </c>
      <c r="V364" s="38"/>
      <c r="W364" s="38" t="s">
        <v>14</v>
      </c>
      <c r="X364" s="38">
        <v>0</v>
      </c>
      <c r="Y364" s="38">
        <v>0</v>
      </c>
      <c r="Z364" s="38"/>
      <c r="AA364" s="38"/>
      <c r="AB364" s="38"/>
      <c r="AC364" s="38"/>
      <c r="AD364" s="38"/>
      <c r="AE364" s="38"/>
      <c r="AF364" s="38"/>
      <c r="AG364" s="38"/>
      <c r="AH364" s="38"/>
      <c r="AI364" s="38" t="s">
        <v>14</v>
      </c>
    </row>
    <row r="365" spans="1:35" ht="30" x14ac:dyDescent="0.25">
      <c r="A365" s="38" t="s">
        <v>1028</v>
      </c>
      <c r="B365" s="38" t="s">
        <v>1176</v>
      </c>
      <c r="C365" s="39" t="s">
        <v>1177</v>
      </c>
      <c r="D365" s="38" t="s">
        <v>1178</v>
      </c>
      <c r="E365" s="38" t="s">
        <v>28</v>
      </c>
      <c r="F365" s="38" t="s">
        <v>20</v>
      </c>
      <c r="G365" s="38" t="s">
        <v>33</v>
      </c>
      <c r="H365" s="38" t="s">
        <v>21</v>
      </c>
      <c r="I365" s="38">
        <v>0</v>
      </c>
      <c r="J365" s="38"/>
      <c r="K365" s="38" t="s">
        <v>14</v>
      </c>
      <c r="L365" s="38" t="s">
        <v>14</v>
      </c>
      <c r="M365" s="38" t="s">
        <v>14</v>
      </c>
      <c r="N365" s="38" t="s">
        <v>1179</v>
      </c>
      <c r="O365" s="38" t="s">
        <v>13</v>
      </c>
      <c r="P365" s="38" t="s">
        <v>13</v>
      </c>
      <c r="Q365" s="38" t="s">
        <v>9911</v>
      </c>
      <c r="R365" s="38" t="s">
        <v>1179</v>
      </c>
      <c r="S365" s="38" t="s">
        <v>13</v>
      </c>
      <c r="T365" s="38" t="s">
        <v>13</v>
      </c>
      <c r="U365" s="38" t="s">
        <v>9911</v>
      </c>
      <c r="V365" s="38"/>
      <c r="W365" s="38" t="s">
        <v>14</v>
      </c>
      <c r="X365" s="38">
        <v>0</v>
      </c>
      <c r="Y365" s="38">
        <v>0</v>
      </c>
      <c r="Z365" s="38"/>
      <c r="AA365" s="38"/>
      <c r="AB365" s="38"/>
      <c r="AC365" s="38"/>
      <c r="AD365" s="38"/>
      <c r="AE365" s="38"/>
      <c r="AF365" s="38"/>
      <c r="AG365" s="38"/>
      <c r="AH365" s="38"/>
      <c r="AI365" s="38" t="s">
        <v>14</v>
      </c>
    </row>
    <row r="366" spans="1:35" x14ac:dyDescent="0.25">
      <c r="A366" s="38" t="s">
        <v>1028</v>
      </c>
      <c r="B366" s="38" t="s">
        <v>1180</v>
      </c>
      <c r="C366" s="39" t="s">
        <v>1181</v>
      </c>
      <c r="D366" s="38" t="s">
        <v>1182</v>
      </c>
      <c r="E366" s="38" t="s">
        <v>19</v>
      </c>
      <c r="F366" s="38" t="s">
        <v>20</v>
      </c>
      <c r="G366" s="38" t="s">
        <v>12</v>
      </c>
      <c r="H366" s="38" t="s">
        <v>13</v>
      </c>
      <c r="I366" s="38">
        <v>1</v>
      </c>
      <c r="J366" s="38">
        <v>10</v>
      </c>
      <c r="K366" s="38" t="s">
        <v>14</v>
      </c>
      <c r="L366" s="38" t="s">
        <v>14</v>
      </c>
      <c r="M366" s="38" t="s">
        <v>14</v>
      </c>
      <c r="N366" s="38" t="s">
        <v>1183</v>
      </c>
      <c r="O366" s="38" t="s">
        <v>9869</v>
      </c>
      <c r="P366" s="38" t="s">
        <v>9888</v>
      </c>
      <c r="Q366" s="38" t="s">
        <v>9911</v>
      </c>
      <c r="R366" s="38" t="s">
        <v>1179</v>
      </c>
      <c r="S366" s="38" t="s">
        <v>13</v>
      </c>
      <c r="T366" s="38" t="s">
        <v>13</v>
      </c>
      <c r="U366" s="38" t="s">
        <v>9911</v>
      </c>
      <c r="V366" s="38"/>
      <c r="W366" s="38" t="s">
        <v>14</v>
      </c>
      <c r="X366" s="38">
        <v>-111</v>
      </c>
      <c r="Y366" s="38">
        <v>0</v>
      </c>
      <c r="Z366" s="38"/>
      <c r="AA366" s="38"/>
      <c r="AB366" s="38"/>
      <c r="AC366" s="38"/>
      <c r="AD366" s="38"/>
      <c r="AE366" s="38"/>
      <c r="AF366" s="38"/>
      <c r="AG366" s="38"/>
      <c r="AH366" s="38"/>
      <c r="AI366" s="38" t="s">
        <v>14</v>
      </c>
    </row>
    <row r="367" spans="1:35" x14ac:dyDescent="0.25">
      <c r="A367" s="38" t="s">
        <v>1028</v>
      </c>
      <c r="B367" s="38" t="s">
        <v>1184</v>
      </c>
      <c r="C367" s="39" t="s">
        <v>1185</v>
      </c>
      <c r="D367" s="38" t="s">
        <v>1185</v>
      </c>
      <c r="E367" s="38" t="s">
        <v>68</v>
      </c>
      <c r="F367" s="38" t="s">
        <v>20</v>
      </c>
      <c r="G367" s="38" t="s">
        <v>12</v>
      </c>
      <c r="H367" s="38" t="s">
        <v>21</v>
      </c>
      <c r="I367" s="38">
        <v>1</v>
      </c>
      <c r="J367" s="38">
        <v>10</v>
      </c>
      <c r="K367" s="38" t="s">
        <v>14</v>
      </c>
      <c r="L367" s="38" t="s">
        <v>14</v>
      </c>
      <c r="M367" s="38" t="s">
        <v>14</v>
      </c>
      <c r="N367" s="38" t="s">
        <v>1183</v>
      </c>
      <c r="O367" s="38" t="s">
        <v>9869</v>
      </c>
      <c r="P367" s="38" t="s">
        <v>9888</v>
      </c>
      <c r="Q367" s="38" t="s">
        <v>9911</v>
      </c>
      <c r="R367" s="38" t="s">
        <v>1186</v>
      </c>
      <c r="S367" s="38" t="s">
        <v>9867</v>
      </c>
      <c r="T367" s="38" t="s">
        <v>9867</v>
      </c>
      <c r="U367" s="38" t="s">
        <v>9911</v>
      </c>
      <c r="V367" s="38"/>
      <c r="W367" s="38" t="s">
        <v>14</v>
      </c>
      <c r="X367" s="38"/>
      <c r="Y367" s="38">
        <v>0</v>
      </c>
      <c r="Z367" s="38"/>
      <c r="AA367" s="38"/>
      <c r="AB367" s="38"/>
      <c r="AC367" s="38"/>
      <c r="AD367" s="38"/>
      <c r="AE367" s="38"/>
      <c r="AF367" s="38"/>
      <c r="AG367" s="38"/>
      <c r="AH367" s="38"/>
      <c r="AI367" s="38" t="s">
        <v>14</v>
      </c>
    </row>
    <row r="368" spans="1:35" ht="45" x14ac:dyDescent="0.25">
      <c r="A368" s="38" t="s">
        <v>1028</v>
      </c>
      <c r="B368" s="38" t="s">
        <v>1187</v>
      </c>
      <c r="C368" s="39" t="s">
        <v>1188</v>
      </c>
      <c r="D368" s="38" t="s">
        <v>1189</v>
      </c>
      <c r="E368" s="38" t="s">
        <v>19</v>
      </c>
      <c r="F368" s="38" t="s">
        <v>11</v>
      </c>
      <c r="G368" s="38" t="s">
        <v>12</v>
      </c>
      <c r="H368" s="38" t="s">
        <v>13</v>
      </c>
      <c r="I368" s="38">
        <v>0</v>
      </c>
      <c r="J368" s="38"/>
      <c r="K368" s="38" t="s">
        <v>14</v>
      </c>
      <c r="L368" s="38" t="s">
        <v>14</v>
      </c>
      <c r="M368" s="38" t="s">
        <v>14</v>
      </c>
      <c r="N368" s="38" t="s">
        <v>1190</v>
      </c>
      <c r="O368" s="38" t="s">
        <v>9876</v>
      </c>
      <c r="P368" s="38" t="s">
        <v>9881</v>
      </c>
      <c r="Q368" s="38" t="s">
        <v>9911</v>
      </c>
      <c r="R368" s="38" t="s">
        <v>1186</v>
      </c>
      <c r="S368" s="38" t="s">
        <v>9867</v>
      </c>
      <c r="T368" s="38" t="s">
        <v>9867</v>
      </c>
      <c r="U368" s="38" t="s">
        <v>9911</v>
      </c>
      <c r="V368" s="38">
        <v>6</v>
      </c>
      <c r="W368" s="38" t="s">
        <v>9852</v>
      </c>
      <c r="X368" s="38"/>
      <c r="Y368" s="38">
        <v>0</v>
      </c>
      <c r="Z368" s="38"/>
      <c r="AA368" s="38"/>
      <c r="AB368" s="38"/>
      <c r="AC368" s="38"/>
      <c r="AD368" s="38"/>
      <c r="AE368" s="38"/>
      <c r="AF368" s="38"/>
      <c r="AG368" s="38"/>
      <c r="AH368" s="38"/>
      <c r="AI368" s="38" t="s">
        <v>14</v>
      </c>
    </row>
    <row r="369" spans="1:35" ht="30" x14ac:dyDescent="0.25">
      <c r="A369" s="38" t="s">
        <v>1028</v>
      </c>
      <c r="B369" s="38" t="s">
        <v>1191</v>
      </c>
      <c r="C369" s="39" t="s">
        <v>1192</v>
      </c>
      <c r="D369" s="38" t="s">
        <v>1193</v>
      </c>
      <c r="E369" s="38" t="s">
        <v>28</v>
      </c>
      <c r="F369" s="38" t="s">
        <v>11</v>
      </c>
      <c r="G369" s="38" t="s">
        <v>33</v>
      </c>
      <c r="H369" s="38" t="s">
        <v>13</v>
      </c>
      <c r="I369" s="38">
        <v>1</v>
      </c>
      <c r="J369" s="38">
        <v>11</v>
      </c>
      <c r="K369" s="38" t="s">
        <v>14</v>
      </c>
      <c r="L369" s="38" t="s">
        <v>14</v>
      </c>
      <c r="M369" s="38" t="s">
        <v>14</v>
      </c>
      <c r="N369" s="38" t="s">
        <v>1194</v>
      </c>
      <c r="O369" s="38" t="s">
        <v>13</v>
      </c>
      <c r="P369" s="38" t="s">
        <v>13</v>
      </c>
      <c r="Q369" s="38" t="s">
        <v>9947</v>
      </c>
      <c r="R369" s="38" t="s">
        <v>1194</v>
      </c>
      <c r="S369" s="38" t="s">
        <v>13</v>
      </c>
      <c r="T369" s="38" t="s">
        <v>13</v>
      </c>
      <c r="U369" s="38" t="s">
        <v>9947</v>
      </c>
      <c r="V369" s="38">
        <v>1</v>
      </c>
      <c r="W369" s="38" t="s">
        <v>9848</v>
      </c>
      <c r="X369" s="38">
        <v>0</v>
      </c>
      <c r="Y369" s="38">
        <v>0</v>
      </c>
      <c r="Z369" s="38"/>
      <c r="AA369" s="38"/>
      <c r="AB369" s="38"/>
      <c r="AC369" s="38"/>
      <c r="AD369" s="38"/>
      <c r="AE369" s="38"/>
      <c r="AF369" s="38"/>
      <c r="AG369" s="38"/>
      <c r="AH369" s="38"/>
      <c r="AI369" s="38" t="s">
        <v>14</v>
      </c>
    </row>
    <row r="370" spans="1:35" ht="30" x14ac:dyDescent="0.25">
      <c r="A370" s="38" t="s">
        <v>1028</v>
      </c>
      <c r="B370" s="38" t="s">
        <v>1195</v>
      </c>
      <c r="C370" s="39" t="s">
        <v>1192</v>
      </c>
      <c r="D370" s="38" t="s">
        <v>1193</v>
      </c>
      <c r="E370" s="38" t="s">
        <v>28</v>
      </c>
      <c r="F370" s="38" t="s">
        <v>11</v>
      </c>
      <c r="G370" s="38" t="s">
        <v>33</v>
      </c>
      <c r="H370" s="38" t="s">
        <v>21</v>
      </c>
      <c r="I370" s="38">
        <v>1</v>
      </c>
      <c r="J370" s="38">
        <v>11</v>
      </c>
      <c r="K370" s="38" t="s">
        <v>14</v>
      </c>
      <c r="L370" s="38" t="s">
        <v>14</v>
      </c>
      <c r="M370" s="38" t="s">
        <v>14</v>
      </c>
      <c r="N370" s="38" t="s">
        <v>1194</v>
      </c>
      <c r="O370" s="38" t="s">
        <v>13</v>
      </c>
      <c r="P370" s="38" t="s">
        <v>13</v>
      </c>
      <c r="Q370" s="38" t="s">
        <v>9947</v>
      </c>
      <c r="R370" s="38" t="s">
        <v>1194</v>
      </c>
      <c r="S370" s="38" t="s">
        <v>13</v>
      </c>
      <c r="T370" s="38" t="s">
        <v>13</v>
      </c>
      <c r="U370" s="38" t="s">
        <v>9947</v>
      </c>
      <c r="V370" s="38">
        <v>6</v>
      </c>
      <c r="W370" s="38" t="s">
        <v>9844</v>
      </c>
      <c r="X370" s="38">
        <v>0</v>
      </c>
      <c r="Y370" s="38">
        <v>0</v>
      </c>
      <c r="Z370" s="38"/>
      <c r="AA370" s="38"/>
      <c r="AB370" s="38"/>
      <c r="AC370" s="38"/>
      <c r="AD370" s="38"/>
      <c r="AE370" s="38"/>
      <c r="AF370" s="38"/>
      <c r="AG370" s="38"/>
      <c r="AH370" s="38"/>
      <c r="AI370" s="38" t="s">
        <v>14</v>
      </c>
    </row>
    <row r="371" spans="1:35" ht="30" x14ac:dyDescent="0.25">
      <c r="A371" s="38" t="s">
        <v>1028</v>
      </c>
      <c r="B371" s="38" t="s">
        <v>1196</v>
      </c>
      <c r="C371" s="39" t="s">
        <v>1192</v>
      </c>
      <c r="D371" s="38" t="s">
        <v>1193</v>
      </c>
      <c r="E371" s="38" t="s">
        <v>28</v>
      </c>
      <c r="F371" s="38" t="s">
        <v>11</v>
      </c>
      <c r="G371" s="38" t="s">
        <v>33</v>
      </c>
      <c r="H371" s="38" t="s">
        <v>13</v>
      </c>
      <c r="I371" s="38">
        <v>1</v>
      </c>
      <c r="J371" s="38">
        <v>11</v>
      </c>
      <c r="K371" s="38" t="s">
        <v>14</v>
      </c>
      <c r="L371" s="38" t="s">
        <v>14</v>
      </c>
      <c r="M371" s="38" t="s">
        <v>14</v>
      </c>
      <c r="N371" s="38" t="s">
        <v>1194</v>
      </c>
      <c r="O371" s="38" t="s">
        <v>13</v>
      </c>
      <c r="P371" s="38" t="s">
        <v>13</v>
      </c>
      <c r="Q371" s="38" t="s">
        <v>9947</v>
      </c>
      <c r="R371" s="38" t="s">
        <v>1194</v>
      </c>
      <c r="S371" s="38" t="s">
        <v>13</v>
      </c>
      <c r="T371" s="38" t="s">
        <v>13</v>
      </c>
      <c r="U371" s="38" t="s">
        <v>9947</v>
      </c>
      <c r="V371" s="38">
        <v>2</v>
      </c>
      <c r="W371" s="38" t="s">
        <v>9849</v>
      </c>
      <c r="X371" s="38">
        <v>0</v>
      </c>
      <c r="Y371" s="38">
        <v>0</v>
      </c>
      <c r="Z371" s="38"/>
      <c r="AA371" s="38"/>
      <c r="AB371" s="38"/>
      <c r="AC371" s="38"/>
      <c r="AD371" s="38"/>
      <c r="AE371" s="38"/>
      <c r="AF371" s="38"/>
      <c r="AG371" s="38"/>
      <c r="AH371" s="38"/>
      <c r="AI371" s="38" t="s">
        <v>14</v>
      </c>
    </row>
    <row r="372" spans="1:35" ht="30" x14ac:dyDescent="0.25">
      <c r="A372" s="38" t="s">
        <v>1028</v>
      </c>
      <c r="B372" s="38" t="s">
        <v>1197</v>
      </c>
      <c r="C372" s="39" t="s">
        <v>1198</v>
      </c>
      <c r="D372" s="38" t="s">
        <v>1199</v>
      </c>
      <c r="E372" s="38" t="s">
        <v>28</v>
      </c>
      <c r="F372" s="38" t="s">
        <v>11</v>
      </c>
      <c r="G372" s="38" t="s">
        <v>33</v>
      </c>
      <c r="H372" s="38" t="s">
        <v>13</v>
      </c>
      <c r="I372" s="38">
        <v>0</v>
      </c>
      <c r="J372" s="38"/>
      <c r="K372" s="38" t="s">
        <v>14</v>
      </c>
      <c r="L372" s="38" t="s">
        <v>14</v>
      </c>
      <c r="M372" s="38" t="s">
        <v>14</v>
      </c>
      <c r="N372" s="38" t="s">
        <v>171</v>
      </c>
      <c r="O372" s="38" t="s">
        <v>13</v>
      </c>
      <c r="P372" s="38" t="s">
        <v>13</v>
      </c>
      <c r="Q372" s="38" t="s">
        <v>9912</v>
      </c>
      <c r="R372" s="38" t="s">
        <v>171</v>
      </c>
      <c r="S372" s="38" t="s">
        <v>13</v>
      </c>
      <c r="T372" s="38" t="s">
        <v>13</v>
      </c>
      <c r="U372" s="38" t="s">
        <v>9912</v>
      </c>
      <c r="V372" s="38">
        <v>2</v>
      </c>
      <c r="W372" s="38" t="s">
        <v>9849</v>
      </c>
      <c r="X372" s="38">
        <v>0</v>
      </c>
      <c r="Y372" s="38">
        <v>0</v>
      </c>
      <c r="Z372" s="38"/>
      <c r="AA372" s="38"/>
      <c r="AB372" s="38"/>
      <c r="AC372" s="38"/>
      <c r="AD372" s="38"/>
      <c r="AE372" s="38"/>
      <c r="AF372" s="38"/>
      <c r="AG372" s="38"/>
      <c r="AH372" s="38"/>
      <c r="AI372" s="38" t="s">
        <v>14</v>
      </c>
    </row>
    <row r="373" spans="1:35" ht="30" x14ac:dyDescent="0.25">
      <c r="A373" s="38" t="s">
        <v>1028</v>
      </c>
      <c r="B373" s="38" t="s">
        <v>1200</v>
      </c>
      <c r="C373" s="39" t="s">
        <v>1201</v>
      </c>
      <c r="D373" s="38" t="s">
        <v>1202</v>
      </c>
      <c r="E373" s="38" t="s">
        <v>19</v>
      </c>
      <c r="F373" s="38" t="s">
        <v>20</v>
      </c>
      <c r="G373" s="38" t="s">
        <v>33</v>
      </c>
      <c r="H373" s="38" t="s">
        <v>21</v>
      </c>
      <c r="I373" s="38">
        <v>1</v>
      </c>
      <c r="J373" s="38">
        <v>12</v>
      </c>
      <c r="K373" s="38" t="s">
        <v>14</v>
      </c>
      <c r="L373" s="38" t="s">
        <v>14</v>
      </c>
      <c r="M373" s="38" t="s">
        <v>14</v>
      </c>
      <c r="N373" s="38" t="s">
        <v>1203</v>
      </c>
      <c r="O373" s="38" t="s">
        <v>9871</v>
      </c>
      <c r="P373" s="38" t="s">
        <v>13</v>
      </c>
      <c r="Q373" s="38" t="s">
        <v>9912</v>
      </c>
      <c r="R373" s="38" t="s">
        <v>1203</v>
      </c>
      <c r="S373" s="38" t="s">
        <v>9871</v>
      </c>
      <c r="T373" s="38" t="s">
        <v>13</v>
      </c>
      <c r="U373" s="38" t="s">
        <v>9912</v>
      </c>
      <c r="V373" s="38"/>
      <c r="W373" s="38" t="s">
        <v>14</v>
      </c>
      <c r="X373" s="38">
        <v>0</v>
      </c>
      <c r="Y373" s="38">
        <v>0</v>
      </c>
      <c r="Z373" s="38"/>
      <c r="AA373" s="38"/>
      <c r="AB373" s="38"/>
      <c r="AC373" s="38"/>
      <c r="AD373" s="38"/>
      <c r="AE373" s="38"/>
      <c r="AF373" s="38"/>
      <c r="AG373" s="38"/>
      <c r="AH373" s="38"/>
      <c r="AI373" s="38" t="s">
        <v>14</v>
      </c>
    </row>
    <row r="374" spans="1:35" x14ac:dyDescent="0.25">
      <c r="A374" s="38" t="s">
        <v>1028</v>
      </c>
      <c r="B374" s="38" t="s">
        <v>1204</v>
      </c>
      <c r="C374" s="39" t="s">
        <v>1205</v>
      </c>
      <c r="D374" s="38" t="s">
        <v>1205</v>
      </c>
      <c r="E374" s="38" t="s">
        <v>19</v>
      </c>
      <c r="F374" s="38" t="s">
        <v>20</v>
      </c>
      <c r="G374" s="38" t="s">
        <v>33</v>
      </c>
      <c r="H374" s="38" t="s">
        <v>21</v>
      </c>
      <c r="I374" s="38">
        <v>1</v>
      </c>
      <c r="J374" s="38">
        <v>12</v>
      </c>
      <c r="K374" s="38" t="s">
        <v>14</v>
      </c>
      <c r="L374" s="38" t="s">
        <v>14</v>
      </c>
      <c r="M374" s="38" t="s">
        <v>14</v>
      </c>
      <c r="N374" s="38" t="s">
        <v>1203</v>
      </c>
      <c r="O374" s="38" t="s">
        <v>9871</v>
      </c>
      <c r="P374" s="38" t="s">
        <v>13</v>
      </c>
      <c r="Q374" s="38" t="s">
        <v>9912</v>
      </c>
      <c r="R374" s="38" t="s">
        <v>1203</v>
      </c>
      <c r="S374" s="38" t="s">
        <v>9871</v>
      </c>
      <c r="T374" s="38" t="s">
        <v>13</v>
      </c>
      <c r="U374" s="38" t="s">
        <v>9912</v>
      </c>
      <c r="V374" s="38"/>
      <c r="W374" s="38" t="s">
        <v>14</v>
      </c>
      <c r="X374" s="38">
        <v>0</v>
      </c>
      <c r="Y374" s="38">
        <v>0</v>
      </c>
      <c r="Z374" s="38"/>
      <c r="AA374" s="38"/>
      <c r="AB374" s="38"/>
      <c r="AC374" s="38"/>
      <c r="AD374" s="38"/>
      <c r="AE374" s="38"/>
      <c r="AF374" s="38"/>
      <c r="AG374" s="38"/>
      <c r="AH374" s="38"/>
      <c r="AI374" s="38" t="s">
        <v>14</v>
      </c>
    </row>
    <row r="375" spans="1:35" x14ac:dyDescent="0.25">
      <c r="A375" s="38" t="s">
        <v>1028</v>
      </c>
      <c r="B375" s="38" t="s">
        <v>1206</v>
      </c>
      <c r="C375" s="39" t="s">
        <v>1207</v>
      </c>
      <c r="D375" s="38" t="s">
        <v>1208</v>
      </c>
      <c r="E375" s="38" t="s">
        <v>68</v>
      </c>
      <c r="F375" s="38" t="s">
        <v>20</v>
      </c>
      <c r="G375" s="38" t="s">
        <v>12</v>
      </c>
      <c r="H375" s="38" t="s">
        <v>21</v>
      </c>
      <c r="I375" s="38">
        <v>0</v>
      </c>
      <c r="J375" s="38"/>
      <c r="K375" s="38" t="s">
        <v>14</v>
      </c>
      <c r="L375" s="38" t="s">
        <v>14</v>
      </c>
      <c r="M375" s="38" t="s">
        <v>14</v>
      </c>
      <c r="N375" s="38" t="s">
        <v>1209</v>
      </c>
      <c r="O375" s="38" t="s">
        <v>318</v>
      </c>
      <c r="P375" s="38" t="s">
        <v>9886</v>
      </c>
      <c r="Q375" s="38" t="s">
        <v>9913</v>
      </c>
      <c r="R375" s="38" t="s">
        <v>194</v>
      </c>
      <c r="S375" s="38" t="s">
        <v>9867</v>
      </c>
      <c r="T375" s="38" t="s">
        <v>9867</v>
      </c>
      <c r="U375" s="38" t="s">
        <v>9913</v>
      </c>
      <c r="V375" s="38"/>
      <c r="W375" s="38" t="s">
        <v>14</v>
      </c>
      <c r="X375" s="38"/>
      <c r="Y375" s="38">
        <v>1</v>
      </c>
      <c r="Z375" s="38"/>
      <c r="AA375" s="38"/>
      <c r="AB375" s="38"/>
      <c r="AC375" s="38"/>
      <c r="AD375" s="38"/>
      <c r="AE375" s="38"/>
      <c r="AF375" s="38"/>
      <c r="AG375" s="38"/>
      <c r="AH375" s="38"/>
      <c r="AI375" s="38" t="s">
        <v>14</v>
      </c>
    </row>
    <row r="376" spans="1:35" ht="45" x14ac:dyDescent="0.25">
      <c r="A376" s="38" t="s">
        <v>1028</v>
      </c>
      <c r="B376" s="38" t="s">
        <v>1210</v>
      </c>
      <c r="C376" s="39" t="s">
        <v>1211</v>
      </c>
      <c r="D376" s="38" t="s">
        <v>1212</v>
      </c>
      <c r="E376" s="38" t="s">
        <v>19</v>
      </c>
      <c r="F376" s="38" t="s">
        <v>11</v>
      </c>
      <c r="G376" s="38" t="s">
        <v>33</v>
      </c>
      <c r="H376" s="38" t="s">
        <v>13</v>
      </c>
      <c r="I376" s="38">
        <v>1</v>
      </c>
      <c r="J376" s="38">
        <v>14</v>
      </c>
      <c r="K376" s="38" t="s">
        <v>14</v>
      </c>
      <c r="L376" s="38" t="s">
        <v>14</v>
      </c>
      <c r="M376" s="38" t="s">
        <v>14</v>
      </c>
      <c r="N376" s="38" t="s">
        <v>1213</v>
      </c>
      <c r="O376" s="38" t="s">
        <v>9869</v>
      </c>
      <c r="P376" s="38" t="s">
        <v>9887</v>
      </c>
      <c r="Q376" s="38" t="s">
        <v>9913</v>
      </c>
      <c r="R376" s="38" t="s">
        <v>194</v>
      </c>
      <c r="S376" s="38" t="s">
        <v>9867</v>
      </c>
      <c r="T376" s="38" t="s">
        <v>9867</v>
      </c>
      <c r="U376" s="38" t="s">
        <v>9913</v>
      </c>
      <c r="V376" s="38">
        <v>2</v>
      </c>
      <c r="W376" s="38" t="s">
        <v>9843</v>
      </c>
      <c r="X376" s="38"/>
      <c r="Y376" s="38">
        <v>1</v>
      </c>
      <c r="Z376" s="38">
        <v>-375</v>
      </c>
      <c r="AA376" s="38">
        <v>-500</v>
      </c>
      <c r="AB376" s="38">
        <v>-500</v>
      </c>
      <c r="AC376" s="38">
        <v>-430</v>
      </c>
      <c r="AD376" s="38">
        <v>-380</v>
      </c>
      <c r="AE376" s="38">
        <v>-280</v>
      </c>
      <c r="AF376" s="38">
        <v>-280</v>
      </c>
      <c r="AG376" s="38">
        <v>0</v>
      </c>
      <c r="AH376" s="38">
        <v>0</v>
      </c>
      <c r="AI376" s="38" t="s">
        <v>9962</v>
      </c>
    </row>
    <row r="377" spans="1:35" ht="30" x14ac:dyDescent="0.25">
      <c r="A377" s="38" t="s">
        <v>1028</v>
      </c>
      <c r="B377" s="38" t="s">
        <v>1214</v>
      </c>
      <c r="C377" s="39" t="s">
        <v>1215</v>
      </c>
      <c r="D377" s="38" t="s">
        <v>1216</v>
      </c>
      <c r="E377" s="38" t="s">
        <v>28</v>
      </c>
      <c r="F377" s="38" t="s">
        <v>11</v>
      </c>
      <c r="G377" s="38" t="s">
        <v>12</v>
      </c>
      <c r="H377" s="38" t="s">
        <v>13</v>
      </c>
      <c r="I377" s="38">
        <v>1</v>
      </c>
      <c r="J377" s="38">
        <v>14</v>
      </c>
      <c r="K377" s="38" t="s">
        <v>14</v>
      </c>
      <c r="L377" s="38" t="s">
        <v>14</v>
      </c>
      <c r="M377" s="38" t="s">
        <v>14</v>
      </c>
      <c r="N377" s="38" t="s">
        <v>1213</v>
      </c>
      <c r="O377" s="38" t="s">
        <v>9869</v>
      </c>
      <c r="P377" s="38" t="s">
        <v>9887</v>
      </c>
      <c r="Q377" s="38" t="s">
        <v>9913</v>
      </c>
      <c r="R377" s="38" t="s">
        <v>1217</v>
      </c>
      <c r="S377" s="38" t="s">
        <v>13</v>
      </c>
      <c r="T377" s="38" t="s">
        <v>13</v>
      </c>
      <c r="U377" s="38" t="s">
        <v>9914</v>
      </c>
      <c r="V377" s="38">
        <v>1</v>
      </c>
      <c r="W377" s="38" t="s">
        <v>9848</v>
      </c>
      <c r="X377" s="38">
        <v>257</v>
      </c>
      <c r="Y377" s="38">
        <v>1</v>
      </c>
      <c r="Z377" s="38"/>
      <c r="AA377" s="38"/>
      <c r="AB377" s="38"/>
      <c r="AC377" s="38"/>
      <c r="AD377" s="38"/>
      <c r="AE377" s="38"/>
      <c r="AF377" s="38"/>
      <c r="AG377" s="38"/>
      <c r="AH377" s="38"/>
      <c r="AI377" s="38" t="s">
        <v>14</v>
      </c>
    </row>
    <row r="378" spans="1:35" ht="60" x14ac:dyDescent="0.25">
      <c r="A378" s="38" t="s">
        <v>1028</v>
      </c>
      <c r="B378" s="38" t="s">
        <v>1218</v>
      </c>
      <c r="C378" s="39" t="s">
        <v>1219</v>
      </c>
      <c r="D378" s="38" t="s">
        <v>1220</v>
      </c>
      <c r="E378" s="38" t="s">
        <v>10</v>
      </c>
      <c r="F378" s="38" t="s">
        <v>20</v>
      </c>
      <c r="G378" s="38" t="s">
        <v>12</v>
      </c>
      <c r="H378" s="38" t="s">
        <v>13</v>
      </c>
      <c r="I378" s="38">
        <v>1</v>
      </c>
      <c r="J378" s="38">
        <v>14</v>
      </c>
      <c r="K378" s="38" t="s">
        <v>13</v>
      </c>
      <c r="L378" s="38" t="s">
        <v>14</v>
      </c>
      <c r="M378" s="38" t="s">
        <v>14</v>
      </c>
      <c r="N378" s="38" t="s">
        <v>1213</v>
      </c>
      <c r="O378" s="38" t="s">
        <v>9869</v>
      </c>
      <c r="P378" s="38" t="s">
        <v>9887</v>
      </c>
      <c r="Q378" s="38" t="s">
        <v>9913</v>
      </c>
      <c r="R378" s="38" t="s">
        <v>1221</v>
      </c>
      <c r="S378" s="38" t="s">
        <v>9876</v>
      </c>
      <c r="T378" s="38" t="s">
        <v>13</v>
      </c>
      <c r="U378" s="38" t="s">
        <v>9914</v>
      </c>
      <c r="V378" s="38"/>
      <c r="W378" s="38" t="s">
        <v>14</v>
      </c>
      <c r="X378" s="38">
        <v>531</v>
      </c>
      <c r="Y378" s="38">
        <v>1</v>
      </c>
      <c r="Z378" s="38">
        <v>0</v>
      </c>
      <c r="AA378" s="38">
        <v>70</v>
      </c>
      <c r="AB378" s="38">
        <v>440</v>
      </c>
      <c r="AC378" s="38">
        <v>923.33333333333337</v>
      </c>
      <c r="AD378" s="38">
        <v>1000</v>
      </c>
      <c r="AE378" s="38">
        <v>1000</v>
      </c>
      <c r="AF378" s="38">
        <v>0</v>
      </c>
      <c r="AG378" s="38">
        <v>0</v>
      </c>
      <c r="AH378" s="38">
        <v>0</v>
      </c>
      <c r="AI378" s="38" t="s">
        <v>9962</v>
      </c>
    </row>
    <row r="379" spans="1:35" ht="30" x14ac:dyDescent="0.25">
      <c r="A379" s="38" t="s">
        <v>1028</v>
      </c>
      <c r="B379" s="38" t="s">
        <v>1222</v>
      </c>
      <c r="C379" s="39" t="s">
        <v>1223</v>
      </c>
      <c r="D379" s="38" t="s">
        <v>1224</v>
      </c>
      <c r="E379" s="38" t="s">
        <v>19</v>
      </c>
      <c r="F379" s="38" t="s">
        <v>11</v>
      </c>
      <c r="G379" s="38" t="s">
        <v>12</v>
      </c>
      <c r="H379" s="38" t="s">
        <v>21</v>
      </c>
      <c r="I379" s="38">
        <v>1</v>
      </c>
      <c r="J379" s="38">
        <v>13</v>
      </c>
      <c r="K379" s="38" t="s">
        <v>14</v>
      </c>
      <c r="L379" s="38" t="s">
        <v>14</v>
      </c>
      <c r="M379" s="38" t="s">
        <v>14</v>
      </c>
      <c r="N379" s="38" t="s">
        <v>1225</v>
      </c>
      <c r="O379" s="38" t="s">
        <v>9871</v>
      </c>
      <c r="P379" s="38" t="s">
        <v>13</v>
      </c>
      <c r="Q379" s="38" t="s">
        <v>9913</v>
      </c>
      <c r="R379" s="38" t="s">
        <v>1225</v>
      </c>
      <c r="S379" s="38" t="s">
        <v>9871</v>
      </c>
      <c r="T379" s="38" t="s">
        <v>13</v>
      </c>
      <c r="U379" s="38" t="s">
        <v>9913</v>
      </c>
      <c r="V379" s="38">
        <v>6</v>
      </c>
      <c r="W379" s="38" t="s">
        <v>9852</v>
      </c>
      <c r="X379" s="38">
        <v>0</v>
      </c>
      <c r="Y379" s="38">
        <v>1</v>
      </c>
      <c r="Z379" s="38"/>
      <c r="AA379" s="38"/>
      <c r="AB379" s="38"/>
      <c r="AC379" s="38"/>
      <c r="AD379" s="38"/>
      <c r="AE379" s="38"/>
      <c r="AF379" s="38"/>
      <c r="AG379" s="38"/>
      <c r="AH379" s="38"/>
      <c r="AI379" s="38" t="s">
        <v>14</v>
      </c>
    </row>
    <row r="380" spans="1:35" ht="30" x14ac:dyDescent="0.25">
      <c r="A380" s="38" t="s">
        <v>1028</v>
      </c>
      <c r="B380" s="38" t="s">
        <v>1226</v>
      </c>
      <c r="C380" s="39" t="s">
        <v>1223</v>
      </c>
      <c r="D380" s="38" t="s">
        <v>1224</v>
      </c>
      <c r="E380" s="38" t="s">
        <v>19</v>
      </c>
      <c r="F380" s="38" t="s">
        <v>20</v>
      </c>
      <c r="G380" s="38" t="s">
        <v>12</v>
      </c>
      <c r="H380" s="38" t="s">
        <v>21</v>
      </c>
      <c r="I380" s="38">
        <v>1</v>
      </c>
      <c r="J380" s="38">
        <v>13</v>
      </c>
      <c r="K380" s="38" t="s">
        <v>14</v>
      </c>
      <c r="L380" s="38" t="s">
        <v>14</v>
      </c>
      <c r="M380" s="38" t="s">
        <v>14</v>
      </c>
      <c r="N380" s="38" t="s">
        <v>1225</v>
      </c>
      <c r="O380" s="38" t="s">
        <v>9871</v>
      </c>
      <c r="P380" s="38" t="s">
        <v>13</v>
      </c>
      <c r="Q380" s="38" t="s">
        <v>9913</v>
      </c>
      <c r="R380" s="38" t="s">
        <v>1225</v>
      </c>
      <c r="S380" s="38" t="s">
        <v>9871</v>
      </c>
      <c r="T380" s="38" t="s">
        <v>13</v>
      </c>
      <c r="U380" s="38" t="s">
        <v>9913</v>
      </c>
      <c r="V380" s="38"/>
      <c r="W380" s="38" t="s">
        <v>14</v>
      </c>
      <c r="X380" s="38">
        <v>0</v>
      </c>
      <c r="Y380" s="38">
        <v>1</v>
      </c>
      <c r="Z380" s="38"/>
      <c r="AA380" s="38"/>
      <c r="AB380" s="38"/>
      <c r="AC380" s="38"/>
      <c r="AD380" s="38"/>
      <c r="AE380" s="38"/>
      <c r="AF380" s="38"/>
      <c r="AG380" s="38"/>
      <c r="AH380" s="38"/>
      <c r="AI380" s="38" t="s">
        <v>14</v>
      </c>
    </row>
    <row r="381" spans="1:35" x14ac:dyDescent="0.25">
      <c r="A381" s="38" t="s">
        <v>1028</v>
      </c>
      <c r="B381" s="38" t="s">
        <v>1227</v>
      </c>
      <c r="C381" s="39" t="s">
        <v>1228</v>
      </c>
      <c r="D381" s="38" t="s">
        <v>1229</v>
      </c>
      <c r="E381" s="38" t="s">
        <v>19</v>
      </c>
      <c r="F381" s="38" t="s">
        <v>11</v>
      </c>
      <c r="G381" s="38" t="s">
        <v>33</v>
      </c>
      <c r="H381" s="38" t="s">
        <v>13</v>
      </c>
      <c r="I381" s="38">
        <v>0</v>
      </c>
      <c r="J381" s="38"/>
      <c r="K381" s="38" t="s">
        <v>14</v>
      </c>
      <c r="L381" s="38" t="s">
        <v>14</v>
      </c>
      <c r="M381" s="38" t="s">
        <v>14</v>
      </c>
      <c r="N381" s="38" t="s">
        <v>1230</v>
      </c>
      <c r="O381" s="38" t="s">
        <v>9876</v>
      </c>
      <c r="P381" s="38" t="s">
        <v>9889</v>
      </c>
      <c r="Q381" s="38" t="s">
        <v>9913</v>
      </c>
      <c r="R381" s="38" t="s">
        <v>194</v>
      </c>
      <c r="S381" s="38" t="s">
        <v>9867</v>
      </c>
      <c r="T381" s="38" t="s">
        <v>9867</v>
      </c>
      <c r="U381" s="38" t="s">
        <v>9913</v>
      </c>
      <c r="V381" s="38">
        <v>1</v>
      </c>
      <c r="W381" s="38" t="s">
        <v>9853</v>
      </c>
      <c r="X381" s="38"/>
      <c r="Y381" s="38">
        <v>1</v>
      </c>
      <c r="Z381" s="38"/>
      <c r="AA381" s="38"/>
      <c r="AB381" s="38"/>
      <c r="AC381" s="38"/>
      <c r="AD381" s="38"/>
      <c r="AE381" s="38"/>
      <c r="AF381" s="38"/>
      <c r="AG381" s="38"/>
      <c r="AH381" s="38"/>
      <c r="AI381" s="38" t="s">
        <v>14</v>
      </c>
    </row>
    <row r="382" spans="1:35" ht="30" x14ac:dyDescent="0.25">
      <c r="A382" s="38" t="s">
        <v>1028</v>
      </c>
      <c r="B382" s="38" t="s">
        <v>1231</v>
      </c>
      <c r="C382" s="39" t="s">
        <v>1232</v>
      </c>
      <c r="D382" s="38" t="s">
        <v>1233</v>
      </c>
      <c r="E382" s="38" t="s">
        <v>28</v>
      </c>
      <c r="F382" s="38" t="s">
        <v>11</v>
      </c>
      <c r="G382" s="38" t="s">
        <v>33</v>
      </c>
      <c r="H382" s="38" t="s">
        <v>21</v>
      </c>
      <c r="I382" s="38">
        <v>0</v>
      </c>
      <c r="J382" s="38"/>
      <c r="K382" s="38" t="s">
        <v>14</v>
      </c>
      <c r="L382" s="38" t="s">
        <v>14</v>
      </c>
      <c r="M382" s="38" t="s">
        <v>14</v>
      </c>
      <c r="N382" s="38" t="s">
        <v>1217</v>
      </c>
      <c r="O382" s="38" t="s">
        <v>13</v>
      </c>
      <c r="P382" s="38" t="s">
        <v>13</v>
      </c>
      <c r="Q382" s="38" t="s">
        <v>9914</v>
      </c>
      <c r="R382" s="38" t="s">
        <v>206</v>
      </c>
      <c r="S382" s="38" t="s">
        <v>9867</v>
      </c>
      <c r="T382" s="38" t="s">
        <v>9867</v>
      </c>
      <c r="U382" s="38" t="s">
        <v>9914</v>
      </c>
      <c r="V382" s="38">
        <v>6</v>
      </c>
      <c r="W382" s="38" t="s">
        <v>9844</v>
      </c>
      <c r="X382" s="38"/>
      <c r="Y382" s="38">
        <v>0</v>
      </c>
      <c r="Z382" s="38"/>
      <c r="AA382" s="38"/>
      <c r="AB382" s="38"/>
      <c r="AC382" s="38"/>
      <c r="AD382" s="38"/>
      <c r="AE382" s="38"/>
      <c r="AF382" s="38"/>
      <c r="AG382" s="38"/>
      <c r="AH382" s="38"/>
      <c r="AI382" s="38" t="s">
        <v>14</v>
      </c>
    </row>
    <row r="383" spans="1:35" ht="30" x14ac:dyDescent="0.25">
      <c r="A383" s="38" t="s">
        <v>1028</v>
      </c>
      <c r="B383" s="38" t="s">
        <v>1234</v>
      </c>
      <c r="C383" s="39" t="s">
        <v>1235</v>
      </c>
      <c r="D383" s="38" t="s">
        <v>1236</v>
      </c>
      <c r="E383" s="38" t="s">
        <v>19</v>
      </c>
      <c r="F383" s="38" t="s">
        <v>11</v>
      </c>
      <c r="G383" s="38" t="s">
        <v>33</v>
      </c>
      <c r="H383" s="38" t="s">
        <v>21</v>
      </c>
      <c r="I383" s="38">
        <v>0</v>
      </c>
      <c r="J383" s="38"/>
      <c r="K383" s="38" t="s">
        <v>14</v>
      </c>
      <c r="L383" s="38" t="s">
        <v>14</v>
      </c>
      <c r="M383" s="38" t="s">
        <v>14</v>
      </c>
      <c r="N383" s="38" t="s">
        <v>1237</v>
      </c>
      <c r="O383" s="38" t="s">
        <v>318</v>
      </c>
      <c r="P383" s="38" t="s">
        <v>9878</v>
      </c>
      <c r="Q383" s="38" t="s">
        <v>9914</v>
      </c>
      <c r="R383" s="38" t="s">
        <v>206</v>
      </c>
      <c r="S383" s="38" t="s">
        <v>9867</v>
      </c>
      <c r="T383" s="38" t="s">
        <v>9867</v>
      </c>
      <c r="U383" s="38" t="s">
        <v>9914</v>
      </c>
      <c r="V383" s="38">
        <v>6</v>
      </c>
      <c r="W383" s="38" t="s">
        <v>9852</v>
      </c>
      <c r="X383" s="38"/>
      <c r="Y383" s="38">
        <v>0</v>
      </c>
      <c r="Z383" s="38"/>
      <c r="AA383" s="38"/>
      <c r="AB383" s="38"/>
      <c r="AC383" s="38"/>
      <c r="AD383" s="38"/>
      <c r="AE383" s="38"/>
      <c r="AF383" s="38"/>
      <c r="AG383" s="38"/>
      <c r="AH383" s="38"/>
      <c r="AI383" s="38" t="s">
        <v>9962</v>
      </c>
    </row>
    <row r="384" spans="1:35" ht="30" x14ac:dyDescent="0.25">
      <c r="A384" s="38" t="s">
        <v>1028</v>
      </c>
      <c r="B384" s="38" t="s">
        <v>1238</v>
      </c>
      <c r="C384" s="39" t="s">
        <v>1239</v>
      </c>
      <c r="D384" s="38" t="s">
        <v>1240</v>
      </c>
      <c r="E384" s="38" t="s">
        <v>28</v>
      </c>
      <c r="F384" s="38" t="s">
        <v>11</v>
      </c>
      <c r="G384" s="38" t="s">
        <v>33</v>
      </c>
      <c r="H384" s="38" t="s">
        <v>21</v>
      </c>
      <c r="I384" s="38">
        <v>1</v>
      </c>
      <c r="J384" s="38">
        <v>17</v>
      </c>
      <c r="K384" s="38" t="s">
        <v>14</v>
      </c>
      <c r="L384" s="38" t="s">
        <v>14</v>
      </c>
      <c r="M384" s="38" t="s">
        <v>14</v>
      </c>
      <c r="N384" s="38" t="s">
        <v>1241</v>
      </c>
      <c r="O384" s="38" t="s">
        <v>13</v>
      </c>
      <c r="P384" s="38" t="s">
        <v>13</v>
      </c>
      <c r="Q384" s="38" t="s">
        <v>9915</v>
      </c>
      <c r="R384" s="38" t="s">
        <v>1241</v>
      </c>
      <c r="S384" s="38" t="s">
        <v>13</v>
      </c>
      <c r="T384" s="38" t="s">
        <v>13</v>
      </c>
      <c r="U384" s="38" t="s">
        <v>9915</v>
      </c>
      <c r="V384" s="38">
        <v>6</v>
      </c>
      <c r="W384" s="38" t="s">
        <v>9844</v>
      </c>
      <c r="X384" s="38">
        <v>0</v>
      </c>
      <c r="Y384" s="38">
        <v>1</v>
      </c>
      <c r="Z384" s="38">
        <v>0</v>
      </c>
      <c r="AA384" s="38">
        <v>485</v>
      </c>
      <c r="AB384" s="38">
        <v>485</v>
      </c>
      <c r="AC384" s="38">
        <v>485</v>
      </c>
      <c r="AD384" s="38">
        <v>485</v>
      </c>
      <c r="AE384" s="38">
        <v>0</v>
      </c>
      <c r="AF384" s="38">
        <v>0</v>
      </c>
      <c r="AG384" s="38">
        <v>0</v>
      </c>
      <c r="AH384" s="38">
        <v>0</v>
      </c>
      <c r="AI384" s="38" t="s">
        <v>9962</v>
      </c>
    </row>
    <row r="385" spans="1:35" ht="30" x14ac:dyDescent="0.25">
      <c r="A385" s="38" t="s">
        <v>1028</v>
      </c>
      <c r="B385" s="38" t="s">
        <v>1242</v>
      </c>
      <c r="C385" s="39" t="s">
        <v>1239</v>
      </c>
      <c r="D385" s="38" t="s">
        <v>1240</v>
      </c>
      <c r="E385" s="38" t="s">
        <v>28</v>
      </c>
      <c r="F385" s="38" t="s">
        <v>11</v>
      </c>
      <c r="G385" s="38" t="s">
        <v>33</v>
      </c>
      <c r="H385" s="38" t="s">
        <v>13</v>
      </c>
      <c r="I385" s="38">
        <v>1</v>
      </c>
      <c r="J385" s="38">
        <v>17</v>
      </c>
      <c r="K385" s="38" t="s">
        <v>14</v>
      </c>
      <c r="L385" s="38" t="s">
        <v>14</v>
      </c>
      <c r="M385" s="38" t="s">
        <v>14</v>
      </c>
      <c r="N385" s="38" t="s">
        <v>1241</v>
      </c>
      <c r="O385" s="38" t="s">
        <v>13</v>
      </c>
      <c r="P385" s="38" t="s">
        <v>13</v>
      </c>
      <c r="Q385" s="38" t="s">
        <v>9915</v>
      </c>
      <c r="R385" s="38" t="s">
        <v>1241</v>
      </c>
      <c r="S385" s="38" t="s">
        <v>13</v>
      </c>
      <c r="T385" s="38" t="s">
        <v>13</v>
      </c>
      <c r="U385" s="38" t="s">
        <v>9915</v>
      </c>
      <c r="V385" s="38">
        <v>1</v>
      </c>
      <c r="W385" s="38" t="s">
        <v>9848</v>
      </c>
      <c r="X385" s="38">
        <v>0</v>
      </c>
      <c r="Y385" s="38">
        <v>1</v>
      </c>
      <c r="Z385" s="38"/>
      <c r="AA385" s="38"/>
      <c r="AB385" s="38"/>
      <c r="AC385" s="38"/>
      <c r="AD385" s="38"/>
      <c r="AE385" s="38"/>
      <c r="AF385" s="38"/>
      <c r="AG385" s="38"/>
      <c r="AH385" s="38"/>
      <c r="AI385" s="38" t="s">
        <v>14</v>
      </c>
    </row>
    <row r="386" spans="1:35" ht="30" x14ac:dyDescent="0.25">
      <c r="A386" s="38" t="s">
        <v>1028</v>
      </c>
      <c r="B386" s="38" t="s">
        <v>1243</v>
      </c>
      <c r="C386" s="39" t="s">
        <v>1239</v>
      </c>
      <c r="D386" s="38" t="s">
        <v>1240</v>
      </c>
      <c r="E386" s="38" t="s">
        <v>28</v>
      </c>
      <c r="F386" s="38" t="s">
        <v>11</v>
      </c>
      <c r="G386" s="38" t="s">
        <v>33</v>
      </c>
      <c r="H386" s="38" t="s">
        <v>13</v>
      </c>
      <c r="I386" s="38">
        <v>1</v>
      </c>
      <c r="J386" s="38">
        <v>17</v>
      </c>
      <c r="K386" s="38" t="s">
        <v>14</v>
      </c>
      <c r="L386" s="38" t="s">
        <v>14</v>
      </c>
      <c r="M386" s="38" t="s">
        <v>14</v>
      </c>
      <c r="N386" s="38" t="s">
        <v>1241</v>
      </c>
      <c r="O386" s="38" t="s">
        <v>13</v>
      </c>
      <c r="P386" s="38" t="s">
        <v>13</v>
      </c>
      <c r="Q386" s="38" t="s">
        <v>9915</v>
      </c>
      <c r="R386" s="38" t="s">
        <v>1241</v>
      </c>
      <c r="S386" s="38" t="s">
        <v>13</v>
      </c>
      <c r="T386" s="38" t="s">
        <v>13</v>
      </c>
      <c r="U386" s="38" t="s">
        <v>9915</v>
      </c>
      <c r="V386" s="38">
        <v>2</v>
      </c>
      <c r="W386" s="38" t="s">
        <v>9849</v>
      </c>
      <c r="X386" s="38">
        <v>0</v>
      </c>
      <c r="Y386" s="38">
        <v>1</v>
      </c>
      <c r="Z386" s="38"/>
      <c r="AA386" s="38"/>
      <c r="AB386" s="38"/>
      <c r="AC386" s="38"/>
      <c r="AD386" s="38"/>
      <c r="AE386" s="38"/>
      <c r="AF386" s="38"/>
      <c r="AG386" s="38"/>
      <c r="AH386" s="38"/>
      <c r="AI386" s="38" t="s">
        <v>14</v>
      </c>
    </row>
    <row r="387" spans="1:35" ht="30" x14ac:dyDescent="0.25">
      <c r="A387" s="38" t="s">
        <v>1028</v>
      </c>
      <c r="B387" s="38" t="s">
        <v>1244</v>
      </c>
      <c r="C387" s="39" t="s">
        <v>1245</v>
      </c>
      <c r="D387" s="38" t="s">
        <v>1246</v>
      </c>
      <c r="E387" s="38" t="s">
        <v>19</v>
      </c>
      <c r="F387" s="38" t="s">
        <v>11</v>
      </c>
      <c r="G387" s="38" t="s">
        <v>12</v>
      </c>
      <c r="H387" s="38" t="s">
        <v>21</v>
      </c>
      <c r="I387" s="38">
        <v>0</v>
      </c>
      <c r="J387" s="38"/>
      <c r="K387" s="38" t="s">
        <v>14</v>
      </c>
      <c r="L387" s="38" t="s">
        <v>14</v>
      </c>
      <c r="M387" s="38" t="s">
        <v>14</v>
      </c>
      <c r="N387" s="38" t="s">
        <v>1247</v>
      </c>
      <c r="O387" s="38" t="s">
        <v>299</v>
      </c>
      <c r="P387" s="38" t="s">
        <v>9881</v>
      </c>
      <c r="Q387" s="38" t="s">
        <v>9915</v>
      </c>
      <c r="R387" s="38" t="s">
        <v>220</v>
      </c>
      <c r="S387" s="38" t="s">
        <v>9867</v>
      </c>
      <c r="T387" s="38" t="s">
        <v>9867</v>
      </c>
      <c r="U387" s="38" t="s">
        <v>9915</v>
      </c>
      <c r="V387" s="38">
        <v>6</v>
      </c>
      <c r="W387" s="38" t="s">
        <v>9852</v>
      </c>
      <c r="X387" s="38"/>
      <c r="Y387" s="38">
        <v>1</v>
      </c>
      <c r="Z387" s="38">
        <v>0</v>
      </c>
      <c r="AA387" s="38">
        <v>-515</v>
      </c>
      <c r="AB387" s="38">
        <v>-515</v>
      </c>
      <c r="AC387" s="38">
        <v>-515</v>
      </c>
      <c r="AD387" s="38">
        <v>-515</v>
      </c>
      <c r="AE387" s="38">
        <v>0</v>
      </c>
      <c r="AF387" s="38">
        <v>0</v>
      </c>
      <c r="AG387" s="38">
        <v>0</v>
      </c>
      <c r="AH387" s="38">
        <v>0</v>
      </c>
      <c r="AI387" s="38" t="s">
        <v>9962</v>
      </c>
    </row>
    <row r="388" spans="1:35" x14ac:dyDescent="0.25">
      <c r="A388" s="38" t="s">
        <v>1028</v>
      </c>
      <c r="B388" s="38" t="s">
        <v>1248</v>
      </c>
      <c r="C388" s="39" t="s">
        <v>1249</v>
      </c>
      <c r="D388" s="38" t="s">
        <v>1250</v>
      </c>
      <c r="E388" s="38" t="s">
        <v>19</v>
      </c>
      <c r="F388" s="38" t="s">
        <v>20</v>
      </c>
      <c r="G388" s="38" t="s">
        <v>12</v>
      </c>
      <c r="H388" s="38" t="s">
        <v>13</v>
      </c>
      <c r="I388" s="38">
        <v>1</v>
      </c>
      <c r="J388" s="38">
        <v>15</v>
      </c>
      <c r="K388" s="38" t="s">
        <v>14</v>
      </c>
      <c r="L388" s="38" t="s">
        <v>14</v>
      </c>
      <c r="M388" s="38" t="s">
        <v>14</v>
      </c>
      <c r="N388" s="38" t="s">
        <v>1251</v>
      </c>
      <c r="O388" s="38" t="s">
        <v>9870</v>
      </c>
      <c r="P388" s="38" t="s">
        <v>9879</v>
      </c>
      <c r="Q388" s="38" t="s">
        <v>9915</v>
      </c>
      <c r="R388" s="38" t="s">
        <v>1252</v>
      </c>
      <c r="S388" s="38" t="s">
        <v>9872</v>
      </c>
      <c r="T388" s="38" t="s">
        <v>13</v>
      </c>
      <c r="U388" s="38" t="s">
        <v>9915</v>
      </c>
      <c r="V388" s="38"/>
      <c r="W388" s="38" t="s">
        <v>14</v>
      </c>
      <c r="X388" s="38">
        <v>39</v>
      </c>
      <c r="Y388" s="38">
        <v>1</v>
      </c>
      <c r="Z388" s="38">
        <v>235</v>
      </c>
      <c r="AA388" s="38">
        <v>500</v>
      </c>
      <c r="AB388" s="38">
        <v>0</v>
      </c>
      <c r="AC388" s="38">
        <v>0</v>
      </c>
      <c r="AD388" s="38">
        <v>0</v>
      </c>
      <c r="AE388" s="38">
        <v>0</v>
      </c>
      <c r="AF388" s="38">
        <v>0</v>
      </c>
      <c r="AG388" s="38">
        <v>0</v>
      </c>
      <c r="AH388" s="38">
        <v>0</v>
      </c>
      <c r="AI388" s="38" t="s">
        <v>9962</v>
      </c>
    </row>
    <row r="389" spans="1:35" x14ac:dyDescent="0.25">
      <c r="A389" s="38" t="s">
        <v>1028</v>
      </c>
      <c r="B389" s="38" t="s">
        <v>1253</v>
      </c>
      <c r="C389" s="39" t="s">
        <v>1254</v>
      </c>
      <c r="D389" s="38" t="s">
        <v>1255</v>
      </c>
      <c r="E389" s="38" t="s">
        <v>19</v>
      </c>
      <c r="F389" s="38" t="s">
        <v>11</v>
      </c>
      <c r="G389" s="38" t="s">
        <v>12</v>
      </c>
      <c r="H389" s="38" t="s">
        <v>13</v>
      </c>
      <c r="I389" s="38">
        <v>1</v>
      </c>
      <c r="J389" s="38">
        <v>15</v>
      </c>
      <c r="K389" s="38" t="s">
        <v>14</v>
      </c>
      <c r="L389" s="38" t="s">
        <v>14</v>
      </c>
      <c r="M389" s="38" t="s">
        <v>14</v>
      </c>
      <c r="N389" s="38" t="s">
        <v>1251</v>
      </c>
      <c r="O389" s="38" t="s">
        <v>9870</v>
      </c>
      <c r="P389" s="38" t="s">
        <v>9879</v>
      </c>
      <c r="Q389" s="38" t="s">
        <v>9915</v>
      </c>
      <c r="R389" s="38" t="s">
        <v>1251</v>
      </c>
      <c r="S389" s="38" t="s">
        <v>9870</v>
      </c>
      <c r="T389" s="38" t="s">
        <v>9879</v>
      </c>
      <c r="U389" s="38" t="s">
        <v>9915</v>
      </c>
      <c r="V389" s="38">
        <v>1</v>
      </c>
      <c r="W389" s="38" t="s">
        <v>9853</v>
      </c>
      <c r="X389" s="38">
        <v>0</v>
      </c>
      <c r="Y389" s="38">
        <v>1</v>
      </c>
      <c r="Z389" s="38">
        <v>0</v>
      </c>
      <c r="AA389" s="38">
        <v>100</v>
      </c>
      <c r="AB389" s="38">
        <v>100</v>
      </c>
      <c r="AC389" s="38">
        <v>100</v>
      </c>
      <c r="AD389" s="38">
        <v>100</v>
      </c>
      <c r="AE389" s="38">
        <v>0</v>
      </c>
      <c r="AF389" s="38">
        <v>0</v>
      </c>
      <c r="AG389" s="38">
        <v>0</v>
      </c>
      <c r="AH389" s="38">
        <v>0</v>
      </c>
      <c r="AI389" s="38" t="s">
        <v>9962</v>
      </c>
    </row>
    <row r="390" spans="1:35" ht="45" x14ac:dyDescent="0.25">
      <c r="A390" s="38" t="s">
        <v>1028</v>
      </c>
      <c r="B390" s="38" t="s">
        <v>1256</v>
      </c>
      <c r="C390" s="39" t="s">
        <v>1257</v>
      </c>
      <c r="D390" s="38" t="s">
        <v>1258</v>
      </c>
      <c r="E390" s="38" t="s">
        <v>68</v>
      </c>
      <c r="F390" s="38" t="s">
        <v>20</v>
      </c>
      <c r="G390" s="38" t="s">
        <v>12</v>
      </c>
      <c r="H390" s="38" t="s">
        <v>13</v>
      </c>
      <c r="I390" s="38">
        <v>1</v>
      </c>
      <c r="J390" s="38">
        <v>15</v>
      </c>
      <c r="K390" s="38" t="s">
        <v>14</v>
      </c>
      <c r="L390" s="38" t="s">
        <v>14</v>
      </c>
      <c r="M390" s="38" t="s">
        <v>14</v>
      </c>
      <c r="N390" s="38" t="s">
        <v>1251</v>
      </c>
      <c r="O390" s="38" t="s">
        <v>9870</v>
      </c>
      <c r="P390" s="38" t="s">
        <v>9879</v>
      </c>
      <c r="Q390" s="38" t="s">
        <v>9915</v>
      </c>
      <c r="R390" s="38" t="s">
        <v>220</v>
      </c>
      <c r="S390" s="38" t="s">
        <v>9867</v>
      </c>
      <c r="T390" s="38" t="s">
        <v>9867</v>
      </c>
      <c r="U390" s="38" t="s">
        <v>9915</v>
      </c>
      <c r="V390" s="38"/>
      <c r="W390" s="38" t="s">
        <v>14</v>
      </c>
      <c r="X390" s="38"/>
      <c r="Y390" s="38">
        <v>1</v>
      </c>
      <c r="Z390" s="38">
        <v>160</v>
      </c>
      <c r="AA390" s="38">
        <v>930</v>
      </c>
      <c r="AB390" s="38">
        <v>930</v>
      </c>
      <c r="AC390" s="38">
        <v>930</v>
      </c>
      <c r="AD390" s="38">
        <v>930</v>
      </c>
      <c r="AE390" s="38">
        <v>0</v>
      </c>
      <c r="AF390" s="38">
        <v>0</v>
      </c>
      <c r="AG390" s="38">
        <v>0</v>
      </c>
      <c r="AH390" s="38">
        <v>0</v>
      </c>
      <c r="AI390" s="38" t="s">
        <v>9962</v>
      </c>
    </row>
    <row r="391" spans="1:35" x14ac:dyDescent="0.25">
      <c r="A391" s="38" t="s">
        <v>1028</v>
      </c>
      <c r="B391" s="38" t="s">
        <v>1259</v>
      </c>
      <c r="C391" s="39" t="s">
        <v>1260</v>
      </c>
      <c r="D391" s="38" t="s">
        <v>1260</v>
      </c>
      <c r="E391" s="38" t="s">
        <v>68</v>
      </c>
      <c r="F391" s="38" t="s">
        <v>20</v>
      </c>
      <c r="G391" s="38" t="s">
        <v>12</v>
      </c>
      <c r="H391" s="38" t="s">
        <v>13</v>
      </c>
      <c r="I391" s="38">
        <v>1</v>
      </c>
      <c r="J391" s="38">
        <v>15</v>
      </c>
      <c r="K391" s="38" t="s">
        <v>14</v>
      </c>
      <c r="L391" s="38" t="s">
        <v>14</v>
      </c>
      <c r="M391" s="38" t="s">
        <v>14</v>
      </c>
      <c r="N391" s="38" t="s">
        <v>1251</v>
      </c>
      <c r="O391" s="38" t="s">
        <v>9870</v>
      </c>
      <c r="P391" s="38" t="s">
        <v>9879</v>
      </c>
      <c r="Q391" s="38" t="s">
        <v>9915</v>
      </c>
      <c r="R391" s="38" t="s">
        <v>1251</v>
      </c>
      <c r="S391" s="38" t="s">
        <v>9870</v>
      </c>
      <c r="T391" s="38" t="s">
        <v>9879</v>
      </c>
      <c r="U391" s="38" t="s">
        <v>9915</v>
      </c>
      <c r="V391" s="38"/>
      <c r="W391" s="38" t="s">
        <v>14</v>
      </c>
      <c r="X391" s="38">
        <v>0</v>
      </c>
      <c r="Y391" s="38">
        <v>1</v>
      </c>
      <c r="Z391" s="38">
        <v>140</v>
      </c>
      <c r="AA391" s="38">
        <v>320</v>
      </c>
      <c r="AB391" s="38">
        <v>320</v>
      </c>
      <c r="AC391" s="38">
        <v>320</v>
      </c>
      <c r="AD391" s="38">
        <v>320</v>
      </c>
      <c r="AE391" s="38">
        <v>0</v>
      </c>
      <c r="AF391" s="38">
        <v>0</v>
      </c>
      <c r="AG391" s="38">
        <v>0</v>
      </c>
      <c r="AH391" s="38">
        <v>0</v>
      </c>
      <c r="AI391" s="38" t="s">
        <v>9962</v>
      </c>
    </row>
    <row r="392" spans="1:35" x14ac:dyDescent="0.25">
      <c r="A392" s="38" t="s">
        <v>1028</v>
      </c>
      <c r="B392" s="38" t="s">
        <v>1261</v>
      </c>
      <c r="C392" s="39" t="s">
        <v>1260</v>
      </c>
      <c r="D392" s="38" t="s">
        <v>1260</v>
      </c>
      <c r="E392" s="38" t="s">
        <v>68</v>
      </c>
      <c r="F392" s="38" t="s">
        <v>11</v>
      </c>
      <c r="G392" s="38" t="s">
        <v>12</v>
      </c>
      <c r="H392" s="38" t="s">
        <v>13</v>
      </c>
      <c r="I392" s="38">
        <v>1</v>
      </c>
      <c r="J392" s="38">
        <v>15</v>
      </c>
      <c r="K392" s="38" t="s">
        <v>14</v>
      </c>
      <c r="L392" s="38" t="s">
        <v>14</v>
      </c>
      <c r="M392" s="38" t="s">
        <v>14</v>
      </c>
      <c r="N392" s="38" t="s">
        <v>1251</v>
      </c>
      <c r="O392" s="38" t="s">
        <v>9870</v>
      </c>
      <c r="P392" s="38" t="s">
        <v>9879</v>
      </c>
      <c r="Q392" s="38" t="s">
        <v>9915</v>
      </c>
      <c r="R392" s="38" t="s">
        <v>1262</v>
      </c>
      <c r="S392" s="38" t="s">
        <v>9873</v>
      </c>
      <c r="T392" s="38" t="s">
        <v>299</v>
      </c>
      <c r="U392" s="38" t="s">
        <v>9915</v>
      </c>
      <c r="V392" s="38"/>
      <c r="W392" s="38" t="s">
        <v>14</v>
      </c>
      <c r="X392" s="38">
        <v>103</v>
      </c>
      <c r="Y392" s="38">
        <v>1</v>
      </c>
      <c r="Z392" s="38"/>
      <c r="AA392" s="38"/>
      <c r="AB392" s="38"/>
      <c r="AC392" s="38"/>
      <c r="AD392" s="38"/>
      <c r="AE392" s="38"/>
      <c r="AF392" s="38"/>
      <c r="AG392" s="38"/>
      <c r="AH392" s="38"/>
      <c r="AI392" s="38" t="s">
        <v>14</v>
      </c>
    </row>
    <row r="393" spans="1:35" x14ac:dyDescent="0.25">
      <c r="A393" s="38" t="s">
        <v>1028</v>
      </c>
      <c r="B393" s="38" t="s">
        <v>1263</v>
      </c>
      <c r="C393" s="39" t="s">
        <v>1264</v>
      </c>
      <c r="D393" s="38" t="s">
        <v>1265</v>
      </c>
      <c r="E393" s="38" t="s">
        <v>28</v>
      </c>
      <c r="F393" s="38" t="s">
        <v>11</v>
      </c>
      <c r="G393" s="38" t="s">
        <v>33</v>
      </c>
      <c r="H393" s="38" t="s">
        <v>13</v>
      </c>
      <c r="I393" s="38">
        <v>1</v>
      </c>
      <c r="J393" s="38">
        <v>15</v>
      </c>
      <c r="K393" s="38" t="s">
        <v>14</v>
      </c>
      <c r="L393" s="38" t="s">
        <v>14</v>
      </c>
      <c r="M393" s="38" t="s">
        <v>14</v>
      </c>
      <c r="N393" s="38" t="s">
        <v>1251</v>
      </c>
      <c r="O393" s="38" t="s">
        <v>9870</v>
      </c>
      <c r="P393" s="38" t="s">
        <v>9879</v>
      </c>
      <c r="Q393" s="38" t="s">
        <v>9915</v>
      </c>
      <c r="R393" s="38" t="s">
        <v>1251</v>
      </c>
      <c r="S393" s="38" t="s">
        <v>9870</v>
      </c>
      <c r="T393" s="38" t="s">
        <v>9879</v>
      </c>
      <c r="U393" s="38" t="s">
        <v>9915</v>
      </c>
      <c r="V393" s="38">
        <v>3</v>
      </c>
      <c r="W393" s="38" t="s">
        <v>9847</v>
      </c>
      <c r="X393" s="38">
        <v>0</v>
      </c>
      <c r="Y393" s="38">
        <v>1</v>
      </c>
      <c r="Z393" s="38">
        <v>-550</v>
      </c>
      <c r="AA393" s="38">
        <v>-700</v>
      </c>
      <c r="AB393" s="38">
        <v>-700</v>
      </c>
      <c r="AC393" s="38">
        <v>-700</v>
      </c>
      <c r="AD393" s="38">
        <v>-700</v>
      </c>
      <c r="AE393" s="38">
        <v>0</v>
      </c>
      <c r="AF393" s="38">
        <v>0</v>
      </c>
      <c r="AG393" s="38">
        <v>0</v>
      </c>
      <c r="AH393" s="38">
        <v>0</v>
      </c>
      <c r="AI393" s="38" t="s">
        <v>9962</v>
      </c>
    </row>
    <row r="394" spans="1:35" ht="30" x14ac:dyDescent="0.25">
      <c r="A394" s="38" t="s">
        <v>1028</v>
      </c>
      <c r="B394" s="38" t="s">
        <v>1266</v>
      </c>
      <c r="C394" s="39" t="s">
        <v>1267</v>
      </c>
      <c r="D394" s="38" t="s">
        <v>1258</v>
      </c>
      <c r="E394" s="38" t="s">
        <v>28</v>
      </c>
      <c r="F394" s="38" t="s">
        <v>11</v>
      </c>
      <c r="G394" s="38" t="s">
        <v>33</v>
      </c>
      <c r="H394" s="38" t="s">
        <v>13</v>
      </c>
      <c r="I394" s="38">
        <v>1</v>
      </c>
      <c r="J394" s="38">
        <v>15</v>
      </c>
      <c r="K394" s="38" t="s">
        <v>14</v>
      </c>
      <c r="L394" s="38" t="s">
        <v>14</v>
      </c>
      <c r="M394" s="38" t="s">
        <v>14</v>
      </c>
      <c r="N394" s="38" t="s">
        <v>1251</v>
      </c>
      <c r="O394" s="38" t="s">
        <v>9870</v>
      </c>
      <c r="P394" s="38" t="s">
        <v>9879</v>
      </c>
      <c r="Q394" s="38" t="s">
        <v>9915</v>
      </c>
      <c r="R394" s="38" t="s">
        <v>1268</v>
      </c>
      <c r="S394" s="38" t="s">
        <v>13</v>
      </c>
      <c r="T394" s="38" t="s">
        <v>13</v>
      </c>
      <c r="U394" s="38" t="s">
        <v>9917</v>
      </c>
      <c r="V394" s="38">
        <v>1</v>
      </c>
      <c r="W394" s="38" t="s">
        <v>9848</v>
      </c>
      <c r="X394" s="38">
        <v>223</v>
      </c>
      <c r="Y394" s="38">
        <v>1</v>
      </c>
      <c r="Z394" s="38"/>
      <c r="AA394" s="38"/>
      <c r="AB394" s="38"/>
      <c r="AC394" s="38"/>
      <c r="AD394" s="38"/>
      <c r="AE394" s="38"/>
      <c r="AF394" s="38"/>
      <c r="AG394" s="38"/>
      <c r="AH394" s="38"/>
      <c r="AI394" s="38" t="s">
        <v>14</v>
      </c>
    </row>
    <row r="395" spans="1:35" ht="30" x14ac:dyDescent="0.25">
      <c r="A395" s="38" t="s">
        <v>1028</v>
      </c>
      <c r="B395" s="38" t="s">
        <v>1269</v>
      </c>
      <c r="C395" s="39" t="s">
        <v>1267</v>
      </c>
      <c r="D395" s="38" t="s">
        <v>1258</v>
      </c>
      <c r="E395" s="38" t="s">
        <v>28</v>
      </c>
      <c r="F395" s="38" t="s">
        <v>11</v>
      </c>
      <c r="G395" s="38" t="s">
        <v>33</v>
      </c>
      <c r="H395" s="38" t="s">
        <v>21</v>
      </c>
      <c r="I395" s="38">
        <v>1</v>
      </c>
      <c r="J395" s="38">
        <v>15</v>
      </c>
      <c r="K395" s="38" t="s">
        <v>14</v>
      </c>
      <c r="L395" s="38" t="s">
        <v>14</v>
      </c>
      <c r="M395" s="38" t="s">
        <v>14</v>
      </c>
      <c r="N395" s="38" t="s">
        <v>1251</v>
      </c>
      <c r="O395" s="38" t="s">
        <v>9870</v>
      </c>
      <c r="P395" s="38" t="s">
        <v>9879</v>
      </c>
      <c r="Q395" s="38" t="s">
        <v>9915</v>
      </c>
      <c r="R395" s="38" t="s">
        <v>1268</v>
      </c>
      <c r="S395" s="38" t="s">
        <v>13</v>
      </c>
      <c r="T395" s="38" t="s">
        <v>13</v>
      </c>
      <c r="U395" s="38" t="s">
        <v>9917</v>
      </c>
      <c r="V395" s="38">
        <v>6</v>
      </c>
      <c r="W395" s="38" t="s">
        <v>9844</v>
      </c>
      <c r="X395" s="38">
        <v>223</v>
      </c>
      <c r="Y395" s="38">
        <v>1</v>
      </c>
      <c r="Z395" s="38"/>
      <c r="AA395" s="38"/>
      <c r="AB395" s="38"/>
      <c r="AC395" s="38"/>
      <c r="AD395" s="38"/>
      <c r="AE395" s="38"/>
      <c r="AF395" s="38"/>
      <c r="AG395" s="38"/>
      <c r="AH395" s="38"/>
      <c r="AI395" s="38" t="s">
        <v>14</v>
      </c>
    </row>
    <row r="396" spans="1:35" x14ac:dyDescent="0.25">
      <c r="A396" s="38" t="s">
        <v>1028</v>
      </c>
      <c r="B396" s="38" t="s">
        <v>1270</v>
      </c>
      <c r="C396" s="39" t="s">
        <v>1249</v>
      </c>
      <c r="D396" s="38" t="s">
        <v>1250</v>
      </c>
      <c r="E396" s="38" t="s">
        <v>28</v>
      </c>
      <c r="F396" s="38" t="s">
        <v>20</v>
      </c>
      <c r="G396" s="38" t="s">
        <v>12</v>
      </c>
      <c r="H396" s="38" t="s">
        <v>13</v>
      </c>
      <c r="I396" s="38">
        <v>1</v>
      </c>
      <c r="J396" s="38">
        <v>15</v>
      </c>
      <c r="K396" s="38" t="s">
        <v>14</v>
      </c>
      <c r="L396" s="38" t="s">
        <v>14</v>
      </c>
      <c r="M396" s="38" t="s">
        <v>14</v>
      </c>
      <c r="N396" s="38" t="s">
        <v>1251</v>
      </c>
      <c r="O396" s="38" t="s">
        <v>9870</v>
      </c>
      <c r="P396" s="38" t="s">
        <v>9879</v>
      </c>
      <c r="Q396" s="38" t="s">
        <v>9915</v>
      </c>
      <c r="R396" s="38" t="s">
        <v>1252</v>
      </c>
      <c r="S396" s="38" t="s">
        <v>9872</v>
      </c>
      <c r="T396" s="38" t="s">
        <v>13</v>
      </c>
      <c r="U396" s="38" t="s">
        <v>9915</v>
      </c>
      <c r="V396" s="38"/>
      <c r="W396" s="38" t="s">
        <v>14</v>
      </c>
      <c r="X396" s="38">
        <v>39</v>
      </c>
      <c r="Y396" s="38">
        <v>1</v>
      </c>
      <c r="Z396" s="38"/>
      <c r="AA396" s="38"/>
      <c r="AB396" s="38"/>
      <c r="AC396" s="38"/>
      <c r="AD396" s="38"/>
      <c r="AE396" s="38"/>
      <c r="AF396" s="38"/>
      <c r="AG396" s="38"/>
      <c r="AH396" s="38"/>
      <c r="AI396" s="38" t="s">
        <v>14</v>
      </c>
    </row>
    <row r="397" spans="1:35" ht="30" x14ac:dyDescent="0.25">
      <c r="A397" s="38" t="s">
        <v>1028</v>
      </c>
      <c r="B397" s="38" t="s">
        <v>1271</v>
      </c>
      <c r="C397" s="39" t="s">
        <v>1272</v>
      </c>
      <c r="D397" s="38" t="s">
        <v>1273</v>
      </c>
      <c r="E397" s="38" t="s">
        <v>28</v>
      </c>
      <c r="F397" s="38" t="s">
        <v>11</v>
      </c>
      <c r="G397" s="38" t="s">
        <v>12</v>
      </c>
      <c r="H397" s="38" t="s">
        <v>13</v>
      </c>
      <c r="I397" s="38">
        <v>1</v>
      </c>
      <c r="J397" s="38">
        <v>15</v>
      </c>
      <c r="K397" s="38" t="s">
        <v>14</v>
      </c>
      <c r="L397" s="38" t="s">
        <v>14</v>
      </c>
      <c r="M397" s="38" t="s">
        <v>14</v>
      </c>
      <c r="N397" s="38" t="s">
        <v>1251</v>
      </c>
      <c r="O397" s="38" t="s">
        <v>9870</v>
      </c>
      <c r="P397" s="38" t="s">
        <v>9879</v>
      </c>
      <c r="Q397" s="38" t="s">
        <v>9915</v>
      </c>
      <c r="R397" s="38" t="s">
        <v>1268</v>
      </c>
      <c r="S397" s="38" t="s">
        <v>13</v>
      </c>
      <c r="T397" s="38" t="s">
        <v>13</v>
      </c>
      <c r="U397" s="38" t="s">
        <v>9917</v>
      </c>
      <c r="V397" s="38">
        <v>1</v>
      </c>
      <c r="W397" s="38" t="s">
        <v>9848</v>
      </c>
      <c r="X397" s="38">
        <v>223</v>
      </c>
      <c r="Y397" s="38">
        <v>1</v>
      </c>
      <c r="Z397" s="38">
        <v>80</v>
      </c>
      <c r="AA397" s="38">
        <v>105</v>
      </c>
      <c r="AB397" s="38">
        <v>105</v>
      </c>
      <c r="AC397" s="38">
        <v>105</v>
      </c>
      <c r="AD397" s="38">
        <v>105</v>
      </c>
      <c r="AE397" s="38">
        <v>0</v>
      </c>
      <c r="AF397" s="38">
        <v>0</v>
      </c>
      <c r="AG397" s="38">
        <v>0</v>
      </c>
      <c r="AH397" s="38">
        <v>0</v>
      </c>
      <c r="AI397" s="38" t="s">
        <v>9962</v>
      </c>
    </row>
    <row r="398" spans="1:35" x14ac:dyDescent="0.25">
      <c r="A398" s="38" t="s">
        <v>1028</v>
      </c>
      <c r="B398" s="38" t="s">
        <v>1274</v>
      </c>
      <c r="C398" s="39" t="s">
        <v>1275</v>
      </c>
      <c r="D398" s="38" t="s">
        <v>1275</v>
      </c>
      <c r="E398" s="38" t="s">
        <v>28</v>
      </c>
      <c r="F398" s="38" t="s">
        <v>11</v>
      </c>
      <c r="G398" s="38" t="s">
        <v>33</v>
      </c>
      <c r="H398" s="38" t="s">
        <v>13</v>
      </c>
      <c r="I398" s="38">
        <v>1</v>
      </c>
      <c r="J398" s="38">
        <v>15</v>
      </c>
      <c r="K398" s="38" t="s">
        <v>14</v>
      </c>
      <c r="L398" s="38" t="s">
        <v>14</v>
      </c>
      <c r="M398" s="38" t="s">
        <v>14</v>
      </c>
      <c r="N398" s="38" t="s">
        <v>1251</v>
      </c>
      <c r="O398" s="38" t="s">
        <v>9870</v>
      </c>
      <c r="P398" s="38" t="s">
        <v>9879</v>
      </c>
      <c r="Q398" s="38" t="s">
        <v>9915</v>
      </c>
      <c r="R398" s="38" t="s">
        <v>1268</v>
      </c>
      <c r="S398" s="38" t="s">
        <v>13</v>
      </c>
      <c r="T398" s="38" t="s">
        <v>13</v>
      </c>
      <c r="U398" s="38" t="s">
        <v>9917</v>
      </c>
      <c r="V398" s="38">
        <v>2</v>
      </c>
      <c r="W398" s="38" t="s">
        <v>9849</v>
      </c>
      <c r="X398" s="38">
        <v>223</v>
      </c>
      <c r="Y398" s="38">
        <v>1</v>
      </c>
      <c r="Z398" s="38">
        <v>-180</v>
      </c>
      <c r="AA398" s="38">
        <v>0</v>
      </c>
      <c r="AB398" s="38">
        <v>180</v>
      </c>
      <c r="AC398" s="38">
        <v>0</v>
      </c>
      <c r="AD398" s="38">
        <v>0</v>
      </c>
      <c r="AE398" s="38">
        <v>0</v>
      </c>
      <c r="AF398" s="38">
        <v>0</v>
      </c>
      <c r="AG398" s="38">
        <v>0</v>
      </c>
      <c r="AH398" s="38">
        <v>0</v>
      </c>
      <c r="AI398" s="38" t="s">
        <v>9962</v>
      </c>
    </row>
    <row r="399" spans="1:35" ht="60" x14ac:dyDescent="0.25">
      <c r="A399" s="38" t="s">
        <v>1028</v>
      </c>
      <c r="B399" s="38" t="s">
        <v>1276</v>
      </c>
      <c r="C399" s="39" t="s">
        <v>1277</v>
      </c>
      <c r="D399" s="38" t="s">
        <v>1278</v>
      </c>
      <c r="E399" s="38" t="s">
        <v>54</v>
      </c>
      <c r="F399" s="38" t="s">
        <v>11</v>
      </c>
      <c r="G399" s="38" t="s">
        <v>12</v>
      </c>
      <c r="H399" s="38" t="s">
        <v>21</v>
      </c>
      <c r="I399" s="38">
        <v>1</v>
      </c>
      <c r="J399" s="38">
        <v>15</v>
      </c>
      <c r="K399" s="38" t="s">
        <v>14</v>
      </c>
      <c r="L399" s="38" t="s">
        <v>14</v>
      </c>
      <c r="M399" s="38" t="s">
        <v>14</v>
      </c>
      <c r="N399" s="38" t="s">
        <v>1251</v>
      </c>
      <c r="O399" s="38" t="s">
        <v>9870</v>
      </c>
      <c r="P399" s="38" t="s">
        <v>9879</v>
      </c>
      <c r="Q399" s="38" t="s">
        <v>9915</v>
      </c>
      <c r="R399" s="38" t="s">
        <v>220</v>
      </c>
      <c r="S399" s="38" t="s">
        <v>9867</v>
      </c>
      <c r="T399" s="38" t="s">
        <v>9867</v>
      </c>
      <c r="U399" s="38" t="s">
        <v>9915</v>
      </c>
      <c r="V399" s="38"/>
      <c r="W399" s="38" t="s">
        <v>14</v>
      </c>
      <c r="X399" s="38"/>
      <c r="Y399" s="38">
        <v>1</v>
      </c>
      <c r="Z399" s="38"/>
      <c r="AA399" s="38"/>
      <c r="AB399" s="38"/>
      <c r="AC399" s="38"/>
      <c r="AD399" s="38"/>
      <c r="AE399" s="38"/>
      <c r="AF399" s="38"/>
      <c r="AG399" s="38"/>
      <c r="AH399" s="38"/>
      <c r="AI399" s="38" t="s">
        <v>14</v>
      </c>
    </row>
    <row r="400" spans="1:35" x14ac:dyDescent="0.25">
      <c r="A400" s="38" t="s">
        <v>1028</v>
      </c>
      <c r="B400" s="38" t="s">
        <v>1279</v>
      </c>
      <c r="C400" s="39" t="s">
        <v>1280</v>
      </c>
      <c r="D400" s="38" t="s">
        <v>1280</v>
      </c>
      <c r="E400" s="38" t="s">
        <v>10</v>
      </c>
      <c r="F400" s="38" t="s">
        <v>11</v>
      </c>
      <c r="G400" s="38" t="s">
        <v>12</v>
      </c>
      <c r="H400" s="38" t="s">
        <v>13</v>
      </c>
      <c r="I400" s="38">
        <v>1</v>
      </c>
      <c r="J400" s="38">
        <v>15</v>
      </c>
      <c r="K400" s="38" t="s">
        <v>14</v>
      </c>
      <c r="L400" s="38" t="s">
        <v>14</v>
      </c>
      <c r="M400" s="38" t="s">
        <v>14</v>
      </c>
      <c r="N400" s="38" t="s">
        <v>1251</v>
      </c>
      <c r="O400" s="38" t="s">
        <v>9870</v>
      </c>
      <c r="P400" s="38" t="s">
        <v>9879</v>
      </c>
      <c r="Q400" s="38" t="s">
        <v>9915</v>
      </c>
      <c r="R400" s="38" t="s">
        <v>1252</v>
      </c>
      <c r="S400" s="38" t="s">
        <v>9872</v>
      </c>
      <c r="T400" s="38" t="s">
        <v>13</v>
      </c>
      <c r="U400" s="38" t="s">
        <v>9915</v>
      </c>
      <c r="V400" s="38">
        <v>4</v>
      </c>
      <c r="W400" s="38" t="s">
        <v>9842</v>
      </c>
      <c r="X400" s="38">
        <v>39</v>
      </c>
      <c r="Y400" s="38">
        <v>1</v>
      </c>
      <c r="Z400" s="38"/>
      <c r="AA400" s="38"/>
      <c r="AB400" s="38"/>
      <c r="AC400" s="38"/>
      <c r="AD400" s="38"/>
      <c r="AE400" s="38"/>
      <c r="AF400" s="38"/>
      <c r="AG400" s="38"/>
      <c r="AH400" s="38"/>
      <c r="AI400" s="38" t="s">
        <v>14</v>
      </c>
    </row>
    <row r="401" spans="1:35" x14ac:dyDescent="0.25">
      <c r="A401" s="38" t="s">
        <v>1028</v>
      </c>
      <c r="B401" s="38" t="s">
        <v>1281</v>
      </c>
      <c r="C401" s="39" t="s">
        <v>1280</v>
      </c>
      <c r="D401" s="38" t="s">
        <v>1280</v>
      </c>
      <c r="E401" s="38" t="s">
        <v>10</v>
      </c>
      <c r="F401" s="38" t="s">
        <v>20</v>
      </c>
      <c r="G401" s="38" t="s">
        <v>12</v>
      </c>
      <c r="H401" s="38" t="s">
        <v>13</v>
      </c>
      <c r="I401" s="38">
        <v>1</v>
      </c>
      <c r="J401" s="38">
        <v>15</v>
      </c>
      <c r="K401" s="38" t="s">
        <v>14</v>
      </c>
      <c r="L401" s="38" t="s">
        <v>14</v>
      </c>
      <c r="M401" s="38" t="s">
        <v>14</v>
      </c>
      <c r="N401" s="38" t="s">
        <v>1251</v>
      </c>
      <c r="O401" s="38" t="s">
        <v>9870</v>
      </c>
      <c r="P401" s="38" t="s">
        <v>9879</v>
      </c>
      <c r="Q401" s="38" t="s">
        <v>9915</v>
      </c>
      <c r="R401" s="38" t="s">
        <v>1268</v>
      </c>
      <c r="S401" s="38" t="s">
        <v>13</v>
      </c>
      <c r="T401" s="38" t="s">
        <v>13</v>
      </c>
      <c r="U401" s="38" t="s">
        <v>9917</v>
      </c>
      <c r="V401" s="38"/>
      <c r="W401" s="38" t="s">
        <v>14</v>
      </c>
      <c r="X401" s="38">
        <v>223</v>
      </c>
      <c r="Y401" s="38">
        <v>1</v>
      </c>
      <c r="Z401" s="38">
        <v>0</v>
      </c>
      <c r="AA401" s="38">
        <v>825</v>
      </c>
      <c r="AB401" s="38">
        <v>825</v>
      </c>
      <c r="AC401" s="38">
        <v>825</v>
      </c>
      <c r="AD401" s="38">
        <v>825</v>
      </c>
      <c r="AE401" s="38">
        <v>0</v>
      </c>
      <c r="AF401" s="38">
        <v>0</v>
      </c>
      <c r="AG401" s="38">
        <v>0</v>
      </c>
      <c r="AH401" s="38">
        <v>0</v>
      </c>
      <c r="AI401" s="38" t="s">
        <v>9962</v>
      </c>
    </row>
    <row r="402" spans="1:35" ht="60" x14ac:dyDescent="0.25">
      <c r="A402" s="38" t="s">
        <v>1028</v>
      </c>
      <c r="B402" s="38" t="s">
        <v>1282</v>
      </c>
      <c r="C402" s="39" t="s">
        <v>1283</v>
      </c>
      <c r="D402" s="38" t="s">
        <v>1284</v>
      </c>
      <c r="E402" s="38" t="s">
        <v>19</v>
      </c>
      <c r="F402" s="38" t="s">
        <v>20</v>
      </c>
      <c r="G402" s="38" t="s">
        <v>12</v>
      </c>
      <c r="H402" s="38" t="s">
        <v>13</v>
      </c>
      <c r="I402" s="38">
        <v>1</v>
      </c>
      <c r="J402" s="38">
        <v>16</v>
      </c>
      <c r="K402" s="38" t="s">
        <v>14</v>
      </c>
      <c r="L402" s="38" t="s">
        <v>14</v>
      </c>
      <c r="M402" s="38" t="s">
        <v>14</v>
      </c>
      <c r="N402" s="38" t="s">
        <v>1285</v>
      </c>
      <c r="O402" s="38" t="s">
        <v>9871</v>
      </c>
      <c r="P402" s="38" t="s">
        <v>9893</v>
      </c>
      <c r="Q402" s="38" t="s">
        <v>9915</v>
      </c>
      <c r="R402" s="38" t="s">
        <v>241</v>
      </c>
      <c r="S402" s="38" t="s">
        <v>9872</v>
      </c>
      <c r="T402" s="38" t="s">
        <v>13</v>
      </c>
      <c r="U402" s="38" t="s">
        <v>9917</v>
      </c>
      <c r="V402" s="38"/>
      <c r="W402" s="38" t="s">
        <v>14</v>
      </c>
      <c r="X402" s="38">
        <v>369</v>
      </c>
      <c r="Y402" s="38">
        <v>1</v>
      </c>
      <c r="Z402" s="38">
        <v>165</v>
      </c>
      <c r="AA402" s="38">
        <v>295</v>
      </c>
      <c r="AB402" s="38">
        <v>0</v>
      </c>
      <c r="AC402" s="38">
        <v>0</v>
      </c>
      <c r="AD402" s="38">
        <v>0</v>
      </c>
      <c r="AE402" s="38">
        <v>0</v>
      </c>
      <c r="AF402" s="38">
        <v>0</v>
      </c>
      <c r="AG402" s="38">
        <v>0</v>
      </c>
      <c r="AH402" s="38">
        <v>0</v>
      </c>
      <c r="AI402" s="38" t="s">
        <v>9962</v>
      </c>
    </row>
    <row r="403" spans="1:35" ht="60" x14ac:dyDescent="0.25">
      <c r="A403" s="38" t="s">
        <v>1028</v>
      </c>
      <c r="B403" s="38" t="s">
        <v>1286</v>
      </c>
      <c r="C403" s="39" t="s">
        <v>1283</v>
      </c>
      <c r="D403" s="38" t="s">
        <v>1284</v>
      </c>
      <c r="E403" s="38" t="s">
        <v>68</v>
      </c>
      <c r="F403" s="38" t="s">
        <v>20</v>
      </c>
      <c r="G403" s="38" t="s">
        <v>12</v>
      </c>
      <c r="H403" s="38" t="s">
        <v>13</v>
      </c>
      <c r="I403" s="38">
        <v>1</v>
      </c>
      <c r="J403" s="38">
        <v>16</v>
      </c>
      <c r="K403" s="38" t="s">
        <v>14</v>
      </c>
      <c r="L403" s="38" t="s">
        <v>14</v>
      </c>
      <c r="M403" s="38" t="s">
        <v>14</v>
      </c>
      <c r="N403" s="38" t="s">
        <v>1285</v>
      </c>
      <c r="O403" s="38" t="s">
        <v>9871</v>
      </c>
      <c r="P403" s="38" t="s">
        <v>9893</v>
      </c>
      <c r="Q403" s="38" t="s">
        <v>9915</v>
      </c>
      <c r="R403" s="38" t="s">
        <v>1287</v>
      </c>
      <c r="S403" s="38" t="s">
        <v>13</v>
      </c>
      <c r="T403" s="38" t="s">
        <v>13</v>
      </c>
      <c r="U403" s="38" t="s">
        <v>9916</v>
      </c>
      <c r="V403" s="38"/>
      <c r="W403" s="38" t="s">
        <v>14</v>
      </c>
      <c r="X403" s="38">
        <v>553</v>
      </c>
      <c r="Y403" s="38">
        <v>1</v>
      </c>
      <c r="Z403" s="38"/>
      <c r="AA403" s="38"/>
      <c r="AB403" s="38"/>
      <c r="AC403" s="38"/>
      <c r="AD403" s="38"/>
      <c r="AE403" s="38"/>
      <c r="AF403" s="38"/>
      <c r="AG403" s="38"/>
      <c r="AH403" s="38"/>
      <c r="AI403" s="38" t="s">
        <v>14</v>
      </c>
    </row>
    <row r="404" spans="1:35" ht="30" x14ac:dyDescent="0.25">
      <c r="A404" s="38" t="s">
        <v>1028</v>
      </c>
      <c r="B404" s="38" t="s">
        <v>1288</v>
      </c>
      <c r="C404" s="39" t="s">
        <v>1289</v>
      </c>
      <c r="D404" s="38" t="s">
        <v>1290</v>
      </c>
      <c r="E404" s="38" t="s">
        <v>19</v>
      </c>
      <c r="F404" s="38" t="s">
        <v>11</v>
      </c>
      <c r="G404" s="38" t="s">
        <v>33</v>
      </c>
      <c r="H404" s="38" t="s">
        <v>13</v>
      </c>
      <c r="I404" s="38">
        <v>0</v>
      </c>
      <c r="J404" s="38"/>
      <c r="K404" s="38" t="s">
        <v>14</v>
      </c>
      <c r="L404" s="38" t="s">
        <v>14</v>
      </c>
      <c r="M404" s="38" t="s">
        <v>14</v>
      </c>
      <c r="N404" s="38" t="s">
        <v>1291</v>
      </c>
      <c r="O404" s="38" t="s">
        <v>9876</v>
      </c>
      <c r="P404" s="38" t="s">
        <v>9867</v>
      </c>
      <c r="Q404" s="38" t="s">
        <v>9915</v>
      </c>
      <c r="R404" s="38" t="s">
        <v>220</v>
      </c>
      <c r="S404" s="38" t="s">
        <v>9867</v>
      </c>
      <c r="T404" s="38" t="s">
        <v>9867</v>
      </c>
      <c r="U404" s="38" t="s">
        <v>9915</v>
      </c>
      <c r="V404" s="38">
        <v>6</v>
      </c>
      <c r="W404" s="38" t="s">
        <v>9852</v>
      </c>
      <c r="X404" s="38"/>
      <c r="Y404" s="38">
        <v>1</v>
      </c>
      <c r="Z404" s="38"/>
      <c r="AA404" s="38"/>
      <c r="AB404" s="38"/>
      <c r="AC404" s="38"/>
      <c r="AD404" s="38"/>
      <c r="AE404" s="38"/>
      <c r="AF404" s="38"/>
      <c r="AG404" s="38"/>
      <c r="AH404" s="38"/>
      <c r="AI404" s="38" t="s">
        <v>14</v>
      </c>
    </row>
    <row r="405" spans="1:35" ht="60" x14ac:dyDescent="0.25">
      <c r="A405" s="38" t="s">
        <v>1028</v>
      </c>
      <c r="B405" s="38" t="s">
        <v>1292</v>
      </c>
      <c r="C405" s="39" t="s">
        <v>1293</v>
      </c>
      <c r="D405" s="38" t="s">
        <v>1294</v>
      </c>
      <c r="E405" s="38" t="s">
        <v>54</v>
      </c>
      <c r="F405" s="38" t="s">
        <v>20</v>
      </c>
      <c r="G405" s="38" t="s">
        <v>12</v>
      </c>
      <c r="H405" s="38" t="s">
        <v>21</v>
      </c>
      <c r="I405" s="38">
        <v>0</v>
      </c>
      <c r="J405" s="38"/>
      <c r="K405" s="38" t="s">
        <v>13</v>
      </c>
      <c r="L405" s="38" t="s">
        <v>14</v>
      </c>
      <c r="M405" s="38" t="s">
        <v>14</v>
      </c>
      <c r="N405" s="38" t="s">
        <v>1295</v>
      </c>
      <c r="O405" s="38" t="s">
        <v>9875</v>
      </c>
      <c r="P405" s="38" t="s">
        <v>9891</v>
      </c>
      <c r="Q405" s="38" t="s">
        <v>9915</v>
      </c>
      <c r="R405" s="38" t="s">
        <v>1287</v>
      </c>
      <c r="S405" s="38" t="s">
        <v>13</v>
      </c>
      <c r="T405" s="38" t="s">
        <v>13</v>
      </c>
      <c r="U405" s="38" t="s">
        <v>9916</v>
      </c>
      <c r="V405" s="38"/>
      <c r="W405" s="38" t="s">
        <v>14</v>
      </c>
      <c r="X405" s="38">
        <v>384</v>
      </c>
      <c r="Y405" s="38">
        <v>1</v>
      </c>
      <c r="Z405" s="38"/>
      <c r="AA405" s="38"/>
      <c r="AB405" s="38"/>
      <c r="AC405" s="38"/>
      <c r="AD405" s="38"/>
      <c r="AE405" s="38"/>
      <c r="AF405" s="38"/>
      <c r="AG405" s="38"/>
      <c r="AH405" s="38"/>
      <c r="AI405" s="38" t="s">
        <v>14</v>
      </c>
    </row>
    <row r="406" spans="1:35" x14ac:dyDescent="0.25">
      <c r="A406" s="38" t="s">
        <v>1028</v>
      </c>
      <c r="B406" s="38" t="s">
        <v>1296</v>
      </c>
      <c r="C406" s="39" t="s">
        <v>1297</v>
      </c>
      <c r="D406" s="38" t="s">
        <v>1298</v>
      </c>
      <c r="E406" s="38" t="s">
        <v>28</v>
      </c>
      <c r="F406" s="38" t="s">
        <v>11</v>
      </c>
      <c r="G406" s="38" t="s">
        <v>12</v>
      </c>
      <c r="H406" s="38" t="s">
        <v>13</v>
      </c>
      <c r="I406" s="38">
        <v>0</v>
      </c>
      <c r="J406" s="38"/>
      <c r="K406" s="38" t="s">
        <v>14</v>
      </c>
      <c r="L406" s="38" t="s">
        <v>14</v>
      </c>
      <c r="M406" s="38" t="s">
        <v>14</v>
      </c>
      <c r="N406" s="38" t="s">
        <v>1268</v>
      </c>
      <c r="O406" s="38" t="s">
        <v>13</v>
      </c>
      <c r="P406" s="38" t="s">
        <v>13</v>
      </c>
      <c r="Q406" s="38" t="s">
        <v>9917</v>
      </c>
      <c r="R406" s="38" t="s">
        <v>1268</v>
      </c>
      <c r="S406" s="38" t="s">
        <v>13</v>
      </c>
      <c r="T406" s="38" t="s">
        <v>13</v>
      </c>
      <c r="U406" s="38" t="s">
        <v>9917</v>
      </c>
      <c r="V406" s="38">
        <v>1</v>
      </c>
      <c r="W406" s="38" t="s">
        <v>9848</v>
      </c>
      <c r="X406" s="38">
        <v>0</v>
      </c>
      <c r="Y406" s="38">
        <v>1</v>
      </c>
      <c r="Z406" s="38"/>
      <c r="AA406" s="38"/>
      <c r="AB406" s="38"/>
      <c r="AC406" s="38"/>
      <c r="AD406" s="38"/>
      <c r="AE406" s="38"/>
      <c r="AF406" s="38"/>
      <c r="AG406" s="38"/>
      <c r="AH406" s="38"/>
      <c r="AI406" s="38" t="s">
        <v>14</v>
      </c>
    </row>
    <row r="407" spans="1:35" ht="45" x14ac:dyDescent="0.25">
      <c r="A407" s="38" t="s">
        <v>1028</v>
      </c>
      <c r="B407" s="38" t="s">
        <v>1299</v>
      </c>
      <c r="C407" s="39" t="s">
        <v>1300</v>
      </c>
      <c r="D407" s="38" t="s">
        <v>1301</v>
      </c>
      <c r="E407" s="38" t="s">
        <v>19</v>
      </c>
      <c r="F407" s="38" t="s">
        <v>20</v>
      </c>
      <c r="G407" s="38" t="s">
        <v>12</v>
      </c>
      <c r="H407" s="38" t="s">
        <v>13</v>
      </c>
      <c r="I407" s="38">
        <v>1</v>
      </c>
      <c r="J407" s="38">
        <v>18</v>
      </c>
      <c r="K407" s="38" t="s">
        <v>14</v>
      </c>
      <c r="L407" s="38" t="s">
        <v>14</v>
      </c>
      <c r="M407" s="38" t="s">
        <v>14</v>
      </c>
      <c r="N407" s="38" t="s">
        <v>1302</v>
      </c>
      <c r="O407" s="38" t="s">
        <v>318</v>
      </c>
      <c r="P407" s="38" t="s">
        <v>9890</v>
      </c>
      <c r="Q407" s="38" t="s">
        <v>9917</v>
      </c>
      <c r="R407" s="38" t="s">
        <v>241</v>
      </c>
      <c r="S407" s="38" t="s">
        <v>9872</v>
      </c>
      <c r="T407" s="38" t="s">
        <v>13</v>
      </c>
      <c r="U407" s="38" t="s">
        <v>9917</v>
      </c>
      <c r="V407" s="38"/>
      <c r="W407" s="38" t="s">
        <v>14</v>
      </c>
      <c r="X407" s="38">
        <v>125</v>
      </c>
      <c r="Y407" s="38">
        <v>1</v>
      </c>
      <c r="Z407" s="38">
        <v>375</v>
      </c>
      <c r="AA407" s="38">
        <v>850</v>
      </c>
      <c r="AB407" s="38">
        <v>910</v>
      </c>
      <c r="AC407" s="38">
        <v>985</v>
      </c>
      <c r="AD407" s="38">
        <v>1045</v>
      </c>
      <c r="AE407" s="38">
        <v>0</v>
      </c>
      <c r="AF407" s="38">
        <v>0</v>
      </c>
      <c r="AG407" s="38">
        <v>0</v>
      </c>
      <c r="AH407" s="38">
        <v>0</v>
      </c>
      <c r="AI407" s="38" t="s">
        <v>9962</v>
      </c>
    </row>
    <row r="408" spans="1:35" ht="45" x14ac:dyDescent="0.25">
      <c r="A408" s="38" t="s">
        <v>1028</v>
      </c>
      <c r="B408" s="38" t="s">
        <v>1303</v>
      </c>
      <c r="C408" s="39" t="s">
        <v>1304</v>
      </c>
      <c r="D408" s="38" t="s">
        <v>1305</v>
      </c>
      <c r="E408" s="38" t="s">
        <v>19</v>
      </c>
      <c r="F408" s="38" t="s">
        <v>11</v>
      </c>
      <c r="G408" s="38" t="s">
        <v>12</v>
      </c>
      <c r="H408" s="38" t="s">
        <v>13</v>
      </c>
      <c r="I408" s="38">
        <v>1</v>
      </c>
      <c r="J408" s="38">
        <v>18</v>
      </c>
      <c r="K408" s="38" t="s">
        <v>14</v>
      </c>
      <c r="L408" s="38" t="s">
        <v>14</v>
      </c>
      <c r="M408" s="38" t="s">
        <v>14</v>
      </c>
      <c r="N408" s="38" t="s">
        <v>1302</v>
      </c>
      <c r="O408" s="38" t="s">
        <v>318</v>
      </c>
      <c r="P408" s="38" t="s">
        <v>9890</v>
      </c>
      <c r="Q408" s="38" t="s">
        <v>9917</v>
      </c>
      <c r="R408" s="38" t="s">
        <v>1302</v>
      </c>
      <c r="S408" s="38" t="s">
        <v>318</v>
      </c>
      <c r="T408" s="38" t="s">
        <v>9890</v>
      </c>
      <c r="U408" s="38" t="s">
        <v>9917</v>
      </c>
      <c r="V408" s="38">
        <v>2</v>
      </c>
      <c r="W408" s="38" t="s">
        <v>9843</v>
      </c>
      <c r="X408" s="38">
        <v>0</v>
      </c>
      <c r="Y408" s="38">
        <v>1</v>
      </c>
      <c r="Z408" s="38">
        <v>25</v>
      </c>
      <c r="AA408" s="38">
        <v>65</v>
      </c>
      <c r="AB408" s="38">
        <v>102</v>
      </c>
      <c r="AC408" s="38">
        <v>180</v>
      </c>
      <c r="AD408" s="38">
        <v>198</v>
      </c>
      <c r="AE408" s="38">
        <v>0</v>
      </c>
      <c r="AF408" s="38">
        <v>0</v>
      </c>
      <c r="AG408" s="38">
        <v>0</v>
      </c>
      <c r="AH408" s="38">
        <v>0</v>
      </c>
      <c r="AI408" s="38" t="s">
        <v>9962</v>
      </c>
    </row>
    <row r="409" spans="1:35" ht="45" x14ac:dyDescent="0.25">
      <c r="A409" s="38" t="s">
        <v>1028</v>
      </c>
      <c r="B409" s="38" t="s">
        <v>1306</v>
      </c>
      <c r="C409" s="39" t="s">
        <v>1304</v>
      </c>
      <c r="D409" s="38" t="s">
        <v>1305</v>
      </c>
      <c r="E409" s="38" t="s">
        <v>19</v>
      </c>
      <c r="F409" s="38" t="s">
        <v>20</v>
      </c>
      <c r="G409" s="38" t="s">
        <v>33</v>
      </c>
      <c r="H409" s="38" t="s">
        <v>13</v>
      </c>
      <c r="I409" s="38">
        <v>1</v>
      </c>
      <c r="J409" s="38">
        <v>18</v>
      </c>
      <c r="K409" s="38" t="s">
        <v>13</v>
      </c>
      <c r="L409" s="38" t="s">
        <v>14</v>
      </c>
      <c r="M409" s="38" t="s">
        <v>14</v>
      </c>
      <c r="N409" s="38" t="s">
        <v>1302</v>
      </c>
      <c r="O409" s="38" t="s">
        <v>318</v>
      </c>
      <c r="P409" s="38" t="s">
        <v>9890</v>
      </c>
      <c r="Q409" s="38" t="s">
        <v>9917</v>
      </c>
      <c r="R409" s="38" t="s">
        <v>232</v>
      </c>
      <c r="S409" s="38" t="s">
        <v>9872</v>
      </c>
      <c r="T409" s="38" t="s">
        <v>13</v>
      </c>
      <c r="U409" s="38" t="s">
        <v>9916</v>
      </c>
      <c r="V409" s="38"/>
      <c r="W409" s="38" t="s">
        <v>14</v>
      </c>
      <c r="X409" s="38">
        <v>490</v>
      </c>
      <c r="Y409" s="38">
        <v>1</v>
      </c>
      <c r="Z409" s="38">
        <v>0</v>
      </c>
      <c r="AA409" s="38">
        <v>-255</v>
      </c>
      <c r="AB409" s="38">
        <v>-800</v>
      </c>
      <c r="AC409" s="38">
        <v>-1335</v>
      </c>
      <c r="AD409" s="38">
        <v>-1630</v>
      </c>
      <c r="AE409" s="38">
        <v>0</v>
      </c>
      <c r="AF409" s="38">
        <v>0</v>
      </c>
      <c r="AG409" s="38">
        <v>0</v>
      </c>
      <c r="AH409" s="38">
        <v>0</v>
      </c>
      <c r="AI409" s="38" t="s">
        <v>9962</v>
      </c>
    </row>
    <row r="410" spans="1:35" ht="30" x14ac:dyDescent="0.25">
      <c r="A410" s="38" t="s">
        <v>1028</v>
      </c>
      <c r="B410" s="38" t="s">
        <v>1307</v>
      </c>
      <c r="C410" s="39" t="s">
        <v>1308</v>
      </c>
      <c r="D410" s="38" t="s">
        <v>1308</v>
      </c>
      <c r="E410" s="38" t="s">
        <v>19</v>
      </c>
      <c r="F410" s="38" t="s">
        <v>20</v>
      </c>
      <c r="G410" s="38" t="s">
        <v>12</v>
      </c>
      <c r="H410" s="38" t="s">
        <v>13</v>
      </c>
      <c r="I410" s="38">
        <v>1</v>
      </c>
      <c r="J410" s="38">
        <v>18</v>
      </c>
      <c r="K410" s="38" t="s">
        <v>14</v>
      </c>
      <c r="L410" s="38" t="s">
        <v>14</v>
      </c>
      <c r="M410" s="38" t="s">
        <v>14</v>
      </c>
      <c r="N410" s="38" t="s">
        <v>1302</v>
      </c>
      <c r="O410" s="38" t="s">
        <v>318</v>
      </c>
      <c r="P410" s="38" t="s">
        <v>9890</v>
      </c>
      <c r="Q410" s="38" t="s">
        <v>9917</v>
      </c>
      <c r="R410" s="38" t="s">
        <v>1287</v>
      </c>
      <c r="S410" s="38" t="s">
        <v>13</v>
      </c>
      <c r="T410" s="38" t="s">
        <v>13</v>
      </c>
      <c r="U410" s="38" t="s">
        <v>9916</v>
      </c>
      <c r="V410" s="38"/>
      <c r="W410" s="38" t="s">
        <v>14</v>
      </c>
      <c r="X410" s="38">
        <v>309</v>
      </c>
      <c r="Y410" s="38">
        <v>1</v>
      </c>
      <c r="Z410" s="38"/>
      <c r="AA410" s="38"/>
      <c r="AB410" s="38"/>
      <c r="AC410" s="38"/>
      <c r="AD410" s="38"/>
      <c r="AE410" s="38"/>
      <c r="AF410" s="38"/>
      <c r="AG410" s="38"/>
      <c r="AH410" s="38"/>
      <c r="AI410" s="38" t="s">
        <v>14</v>
      </c>
    </row>
    <row r="411" spans="1:35" x14ac:dyDescent="0.25">
      <c r="A411" s="38" t="s">
        <v>1028</v>
      </c>
      <c r="B411" s="38" t="s">
        <v>1309</v>
      </c>
      <c r="C411" s="39" t="s">
        <v>1310</v>
      </c>
      <c r="D411" s="38" t="s">
        <v>1311</v>
      </c>
      <c r="E411" s="38" t="s">
        <v>68</v>
      </c>
      <c r="F411" s="38" t="s">
        <v>20</v>
      </c>
      <c r="G411" s="38" t="s">
        <v>12</v>
      </c>
      <c r="H411" s="38" t="s">
        <v>13</v>
      </c>
      <c r="I411" s="38">
        <v>1</v>
      </c>
      <c r="J411" s="38">
        <v>18</v>
      </c>
      <c r="K411" s="38" t="s">
        <v>14</v>
      </c>
      <c r="L411" s="38" t="s">
        <v>14</v>
      </c>
      <c r="M411" s="38" t="s">
        <v>14</v>
      </c>
      <c r="N411" s="38" t="s">
        <v>1302</v>
      </c>
      <c r="O411" s="38" t="s">
        <v>318</v>
      </c>
      <c r="P411" s="38" t="s">
        <v>9890</v>
      </c>
      <c r="Q411" s="38" t="s">
        <v>9917</v>
      </c>
      <c r="R411" s="38" t="s">
        <v>1302</v>
      </c>
      <c r="S411" s="38" t="s">
        <v>318</v>
      </c>
      <c r="T411" s="38" t="s">
        <v>9890</v>
      </c>
      <c r="U411" s="38" t="s">
        <v>9917</v>
      </c>
      <c r="V411" s="38"/>
      <c r="W411" s="38" t="s">
        <v>14</v>
      </c>
      <c r="X411" s="38">
        <v>0</v>
      </c>
      <c r="Y411" s="38">
        <v>1</v>
      </c>
      <c r="Z411" s="38">
        <v>125</v>
      </c>
      <c r="AA411" s="38">
        <v>150</v>
      </c>
      <c r="AB411" s="38">
        <v>150</v>
      </c>
      <c r="AC411" s="38">
        <v>150</v>
      </c>
      <c r="AD411" s="38">
        <v>150</v>
      </c>
      <c r="AE411" s="38">
        <v>0</v>
      </c>
      <c r="AF411" s="38">
        <v>0</v>
      </c>
      <c r="AG411" s="38">
        <v>0</v>
      </c>
      <c r="AH411" s="38">
        <v>0</v>
      </c>
      <c r="AI411" s="38" t="s">
        <v>9962</v>
      </c>
    </row>
    <row r="412" spans="1:35" ht="45" x14ac:dyDescent="0.25">
      <c r="A412" s="38" t="s">
        <v>1028</v>
      </c>
      <c r="B412" s="38" t="s">
        <v>1312</v>
      </c>
      <c r="C412" s="39" t="s">
        <v>1300</v>
      </c>
      <c r="D412" s="38" t="s">
        <v>1301</v>
      </c>
      <c r="E412" s="38" t="s">
        <v>28</v>
      </c>
      <c r="F412" s="38" t="s">
        <v>20</v>
      </c>
      <c r="G412" s="38" t="s">
        <v>12</v>
      </c>
      <c r="H412" s="38" t="s">
        <v>13</v>
      </c>
      <c r="I412" s="38">
        <v>1</v>
      </c>
      <c r="J412" s="38">
        <v>18</v>
      </c>
      <c r="K412" s="38" t="s">
        <v>14</v>
      </c>
      <c r="L412" s="38" t="s">
        <v>14</v>
      </c>
      <c r="M412" s="38" t="s">
        <v>14</v>
      </c>
      <c r="N412" s="38" t="s">
        <v>1302</v>
      </c>
      <c r="O412" s="38" t="s">
        <v>318</v>
      </c>
      <c r="P412" s="38" t="s">
        <v>9890</v>
      </c>
      <c r="Q412" s="38" t="s">
        <v>9917</v>
      </c>
      <c r="R412" s="38" t="s">
        <v>241</v>
      </c>
      <c r="S412" s="38" t="s">
        <v>9872</v>
      </c>
      <c r="T412" s="38" t="s">
        <v>13</v>
      </c>
      <c r="U412" s="38" t="s">
        <v>9917</v>
      </c>
      <c r="V412" s="38"/>
      <c r="W412" s="38" t="s">
        <v>14</v>
      </c>
      <c r="X412" s="38">
        <v>125</v>
      </c>
      <c r="Y412" s="38">
        <v>1</v>
      </c>
      <c r="Z412" s="38">
        <v>550</v>
      </c>
      <c r="AA412" s="38">
        <v>1200</v>
      </c>
      <c r="AB412" s="38">
        <v>1260</v>
      </c>
      <c r="AC412" s="38">
        <v>1325</v>
      </c>
      <c r="AD412" s="38">
        <v>1400</v>
      </c>
      <c r="AE412" s="38">
        <v>0</v>
      </c>
      <c r="AF412" s="38">
        <v>0</v>
      </c>
      <c r="AG412" s="38">
        <v>0</v>
      </c>
      <c r="AH412" s="38">
        <v>0</v>
      </c>
      <c r="AI412" s="38" t="s">
        <v>9962</v>
      </c>
    </row>
    <row r="413" spans="1:35" x14ac:dyDescent="0.25">
      <c r="A413" s="38" t="s">
        <v>1028</v>
      </c>
      <c r="B413" s="38" t="s">
        <v>1313</v>
      </c>
      <c r="C413" s="39" t="s">
        <v>1314</v>
      </c>
      <c r="D413" s="38" t="s">
        <v>1314</v>
      </c>
      <c r="E413" s="38" t="s">
        <v>28</v>
      </c>
      <c r="F413" s="38" t="s">
        <v>20</v>
      </c>
      <c r="G413" s="38" t="s">
        <v>12</v>
      </c>
      <c r="H413" s="38" t="s">
        <v>13</v>
      </c>
      <c r="I413" s="38">
        <v>1</v>
      </c>
      <c r="J413" s="38">
        <v>18</v>
      </c>
      <c r="K413" s="38" t="s">
        <v>14</v>
      </c>
      <c r="L413" s="38" t="s">
        <v>14</v>
      </c>
      <c r="M413" s="38" t="s">
        <v>14</v>
      </c>
      <c r="N413" s="38" t="s">
        <v>1302</v>
      </c>
      <c r="O413" s="38" t="s">
        <v>318</v>
      </c>
      <c r="P413" s="38" t="s">
        <v>9890</v>
      </c>
      <c r="Q413" s="38" t="s">
        <v>9917</v>
      </c>
      <c r="R413" s="38" t="s">
        <v>241</v>
      </c>
      <c r="S413" s="38" t="s">
        <v>9872</v>
      </c>
      <c r="T413" s="38" t="s">
        <v>13</v>
      </c>
      <c r="U413" s="38" t="s">
        <v>9917</v>
      </c>
      <c r="V413" s="38"/>
      <c r="W413" s="38" t="s">
        <v>14</v>
      </c>
      <c r="X413" s="38">
        <v>125</v>
      </c>
      <c r="Y413" s="38">
        <v>1</v>
      </c>
      <c r="Z413" s="38"/>
      <c r="AA413" s="38"/>
      <c r="AB413" s="38"/>
      <c r="AC413" s="38"/>
      <c r="AD413" s="38"/>
      <c r="AE413" s="38"/>
      <c r="AF413" s="38"/>
      <c r="AG413" s="38"/>
      <c r="AH413" s="38"/>
      <c r="AI413" s="38" t="s">
        <v>14</v>
      </c>
    </row>
    <row r="414" spans="1:35" ht="45" x14ac:dyDescent="0.25">
      <c r="A414" s="38" t="s">
        <v>1028</v>
      </c>
      <c r="B414" s="38" t="s">
        <v>1315</v>
      </c>
      <c r="C414" s="39" t="s">
        <v>1300</v>
      </c>
      <c r="D414" s="38" t="s">
        <v>1301</v>
      </c>
      <c r="E414" s="38" t="s">
        <v>10</v>
      </c>
      <c r="F414" s="38" t="s">
        <v>20</v>
      </c>
      <c r="G414" s="38" t="s">
        <v>12</v>
      </c>
      <c r="H414" s="38" t="s">
        <v>13</v>
      </c>
      <c r="I414" s="38">
        <v>1</v>
      </c>
      <c r="J414" s="38">
        <v>18</v>
      </c>
      <c r="K414" s="38" t="s">
        <v>14</v>
      </c>
      <c r="L414" s="38" t="s">
        <v>14</v>
      </c>
      <c r="M414" s="38" t="s">
        <v>14</v>
      </c>
      <c r="N414" s="38" t="s">
        <v>1302</v>
      </c>
      <c r="O414" s="38" t="s">
        <v>318</v>
      </c>
      <c r="P414" s="38" t="s">
        <v>9890</v>
      </c>
      <c r="Q414" s="38" t="s">
        <v>9917</v>
      </c>
      <c r="R414" s="38" t="s">
        <v>241</v>
      </c>
      <c r="S414" s="38" t="s">
        <v>9872</v>
      </c>
      <c r="T414" s="38" t="s">
        <v>13</v>
      </c>
      <c r="U414" s="38" t="s">
        <v>9917</v>
      </c>
      <c r="V414" s="38"/>
      <c r="W414" s="38" t="s">
        <v>14</v>
      </c>
      <c r="X414" s="38">
        <v>125</v>
      </c>
      <c r="Y414" s="38">
        <v>1</v>
      </c>
      <c r="Z414" s="38">
        <v>130</v>
      </c>
      <c r="AA414" s="38">
        <v>420</v>
      </c>
      <c r="AB414" s="38">
        <v>420</v>
      </c>
      <c r="AC414" s="38">
        <v>420</v>
      </c>
      <c r="AD414" s="38">
        <v>420</v>
      </c>
      <c r="AE414" s="38">
        <v>0</v>
      </c>
      <c r="AF414" s="38">
        <v>0</v>
      </c>
      <c r="AG414" s="38">
        <v>0</v>
      </c>
      <c r="AH414" s="38">
        <v>0</v>
      </c>
      <c r="AI414" s="38" t="s">
        <v>9962</v>
      </c>
    </row>
    <row r="415" spans="1:35" ht="30" x14ac:dyDescent="0.25">
      <c r="A415" s="38" t="s">
        <v>1028</v>
      </c>
      <c r="B415" s="38" t="s">
        <v>1316</v>
      </c>
      <c r="C415" s="39" t="s">
        <v>1317</v>
      </c>
      <c r="D415" s="38" t="s">
        <v>1318</v>
      </c>
      <c r="E415" s="38" t="s">
        <v>19</v>
      </c>
      <c r="F415" s="38" t="s">
        <v>20</v>
      </c>
      <c r="G415" s="38" t="s">
        <v>33</v>
      </c>
      <c r="H415" s="38" t="s">
        <v>21</v>
      </c>
      <c r="I415" s="38">
        <v>1</v>
      </c>
      <c r="J415" s="38">
        <v>19</v>
      </c>
      <c r="K415" s="38" t="s">
        <v>14</v>
      </c>
      <c r="L415" s="38" t="s">
        <v>14</v>
      </c>
      <c r="M415" s="38" t="s">
        <v>14</v>
      </c>
      <c r="N415" s="38" t="s">
        <v>1319</v>
      </c>
      <c r="O415" s="38" t="s">
        <v>9869</v>
      </c>
      <c r="P415" s="38" t="s">
        <v>9892</v>
      </c>
      <c r="Q415" s="38" t="s">
        <v>9917</v>
      </c>
      <c r="R415" s="38" t="s">
        <v>267</v>
      </c>
      <c r="S415" s="38" t="s">
        <v>9867</v>
      </c>
      <c r="T415" s="38" t="s">
        <v>9867</v>
      </c>
      <c r="U415" s="38" t="s">
        <v>9917</v>
      </c>
      <c r="V415" s="38"/>
      <c r="W415" s="38" t="s">
        <v>14</v>
      </c>
      <c r="X415" s="38"/>
      <c r="Y415" s="38">
        <v>1</v>
      </c>
      <c r="Z415" s="38"/>
      <c r="AA415" s="38"/>
      <c r="AB415" s="38"/>
      <c r="AC415" s="38"/>
      <c r="AD415" s="38"/>
      <c r="AE415" s="38"/>
      <c r="AF415" s="38"/>
      <c r="AG415" s="38"/>
      <c r="AH415" s="38"/>
      <c r="AI415" s="38" t="s">
        <v>14</v>
      </c>
    </row>
    <row r="416" spans="1:35" ht="45" x14ac:dyDescent="0.25">
      <c r="A416" s="38" t="s">
        <v>1028</v>
      </c>
      <c r="B416" s="38" t="s">
        <v>1320</v>
      </c>
      <c r="C416" s="39" t="s">
        <v>1321</v>
      </c>
      <c r="D416" s="38" t="s">
        <v>1318</v>
      </c>
      <c r="E416" s="38" t="s">
        <v>68</v>
      </c>
      <c r="F416" s="38" t="s">
        <v>11</v>
      </c>
      <c r="G416" s="38" t="s">
        <v>33</v>
      </c>
      <c r="H416" s="38" t="s">
        <v>13</v>
      </c>
      <c r="I416" s="38">
        <v>1</v>
      </c>
      <c r="J416" s="38">
        <v>19</v>
      </c>
      <c r="K416" s="38" t="s">
        <v>14</v>
      </c>
      <c r="L416" s="38" t="s">
        <v>14</v>
      </c>
      <c r="M416" s="38" t="s">
        <v>14</v>
      </c>
      <c r="N416" s="38" t="s">
        <v>1319</v>
      </c>
      <c r="O416" s="38" t="s">
        <v>9869</v>
      </c>
      <c r="P416" s="38" t="s">
        <v>9892</v>
      </c>
      <c r="Q416" s="38" t="s">
        <v>9917</v>
      </c>
      <c r="R416" s="38" t="s">
        <v>271</v>
      </c>
      <c r="S416" s="38" t="s">
        <v>9868</v>
      </c>
      <c r="T416" s="38" t="s">
        <v>13</v>
      </c>
      <c r="U416" s="38" t="s">
        <v>9917</v>
      </c>
      <c r="V416" s="38"/>
      <c r="W416" s="38" t="s">
        <v>14</v>
      </c>
      <c r="X416" s="38">
        <v>93</v>
      </c>
      <c r="Y416" s="38">
        <v>1</v>
      </c>
      <c r="Z416" s="38">
        <v>-55</v>
      </c>
      <c r="AA416" s="38">
        <v>-110</v>
      </c>
      <c r="AB416" s="38">
        <v>-110</v>
      </c>
      <c r="AC416" s="38">
        <v>-110</v>
      </c>
      <c r="AD416" s="38">
        <v>-110</v>
      </c>
      <c r="AE416" s="38">
        <v>0</v>
      </c>
      <c r="AF416" s="38">
        <v>0</v>
      </c>
      <c r="AG416" s="38">
        <v>0</v>
      </c>
      <c r="AH416" s="38">
        <v>0</v>
      </c>
      <c r="AI416" s="38" t="s">
        <v>9962</v>
      </c>
    </row>
    <row r="417" spans="1:35" ht="45" x14ac:dyDescent="0.25">
      <c r="A417" s="38" t="s">
        <v>1028</v>
      </c>
      <c r="B417" s="38" t="s">
        <v>1322</v>
      </c>
      <c r="C417" s="39" t="s">
        <v>1321</v>
      </c>
      <c r="D417" s="38" t="s">
        <v>1318</v>
      </c>
      <c r="E417" s="38" t="s">
        <v>10</v>
      </c>
      <c r="F417" s="38" t="s">
        <v>11</v>
      </c>
      <c r="G417" s="38" t="s">
        <v>33</v>
      </c>
      <c r="H417" s="38" t="s">
        <v>13</v>
      </c>
      <c r="I417" s="38">
        <v>1</v>
      </c>
      <c r="J417" s="38">
        <v>19</v>
      </c>
      <c r="K417" s="38" t="s">
        <v>14</v>
      </c>
      <c r="L417" s="38" t="s">
        <v>14</v>
      </c>
      <c r="M417" s="38" t="s">
        <v>14</v>
      </c>
      <c r="N417" s="38" t="s">
        <v>1319</v>
      </c>
      <c r="O417" s="38" t="s">
        <v>9869</v>
      </c>
      <c r="P417" s="38" t="s">
        <v>9892</v>
      </c>
      <c r="Q417" s="38" t="s">
        <v>9917</v>
      </c>
      <c r="R417" s="38" t="s">
        <v>267</v>
      </c>
      <c r="S417" s="38" t="s">
        <v>9867</v>
      </c>
      <c r="T417" s="38" t="s">
        <v>9867</v>
      </c>
      <c r="U417" s="38" t="s">
        <v>9917</v>
      </c>
      <c r="V417" s="38">
        <v>4</v>
      </c>
      <c r="W417" s="38" t="s">
        <v>9842</v>
      </c>
      <c r="X417" s="38"/>
      <c r="Y417" s="38">
        <v>1</v>
      </c>
      <c r="Z417" s="38"/>
      <c r="AA417" s="38"/>
      <c r="AB417" s="38"/>
      <c r="AC417" s="38"/>
      <c r="AD417" s="38"/>
      <c r="AE417" s="38"/>
      <c r="AF417" s="38"/>
      <c r="AG417" s="38"/>
      <c r="AH417" s="38"/>
      <c r="AI417" s="38" t="s">
        <v>14</v>
      </c>
    </row>
    <row r="418" spans="1:35" x14ac:dyDescent="0.25">
      <c r="A418" s="38" t="s">
        <v>1028</v>
      </c>
      <c r="B418" s="38" t="s">
        <v>1323</v>
      </c>
      <c r="C418" s="39" t="s">
        <v>1324</v>
      </c>
      <c r="D418" s="38" t="s">
        <v>1325</v>
      </c>
      <c r="E418" s="38" t="s">
        <v>19</v>
      </c>
      <c r="F418" s="38" t="s">
        <v>11</v>
      </c>
      <c r="G418" s="38" t="s">
        <v>33</v>
      </c>
      <c r="H418" s="38" t="s">
        <v>13</v>
      </c>
      <c r="I418" s="38">
        <v>0</v>
      </c>
      <c r="J418" s="38"/>
      <c r="K418" s="38" t="s">
        <v>14</v>
      </c>
      <c r="L418" s="38" t="s">
        <v>14</v>
      </c>
      <c r="M418" s="38" t="s">
        <v>14</v>
      </c>
      <c r="N418" s="38" t="s">
        <v>674</v>
      </c>
      <c r="O418" s="38" t="s">
        <v>9876</v>
      </c>
      <c r="P418" s="38" t="s">
        <v>13</v>
      </c>
      <c r="Q418" s="38" t="s">
        <v>9917</v>
      </c>
      <c r="R418" s="38" t="s">
        <v>267</v>
      </c>
      <c r="S418" s="38" t="s">
        <v>9867</v>
      </c>
      <c r="T418" s="38" t="s">
        <v>9867</v>
      </c>
      <c r="U418" s="38" t="s">
        <v>9917</v>
      </c>
      <c r="V418" s="38">
        <v>6</v>
      </c>
      <c r="W418" s="38" t="s">
        <v>9852</v>
      </c>
      <c r="X418" s="38"/>
      <c r="Y418" s="38">
        <v>1</v>
      </c>
      <c r="Z418" s="38">
        <v>-275</v>
      </c>
      <c r="AA418" s="38">
        <v>-415</v>
      </c>
      <c r="AB418" s="38">
        <v>-415</v>
      </c>
      <c r="AC418" s="38">
        <v>-415</v>
      </c>
      <c r="AD418" s="38">
        <v>-415</v>
      </c>
      <c r="AE418" s="38">
        <v>0</v>
      </c>
      <c r="AF418" s="38">
        <v>0</v>
      </c>
      <c r="AG418" s="38">
        <v>0</v>
      </c>
      <c r="AH418" s="38">
        <v>0</v>
      </c>
      <c r="AI418" s="38" t="s">
        <v>9962</v>
      </c>
    </row>
    <row r="419" spans="1:35" ht="45" x14ac:dyDescent="0.25">
      <c r="A419" s="38" t="s">
        <v>1028</v>
      </c>
      <c r="B419" s="38" t="s">
        <v>1326</v>
      </c>
      <c r="C419" s="39" t="s">
        <v>1327</v>
      </c>
      <c r="D419" s="38" t="s">
        <v>1328</v>
      </c>
      <c r="E419" s="38" t="s">
        <v>19</v>
      </c>
      <c r="F419" s="38" t="s">
        <v>11</v>
      </c>
      <c r="G419" s="38" t="s">
        <v>33</v>
      </c>
      <c r="H419" s="38" t="s">
        <v>13</v>
      </c>
      <c r="I419" s="38">
        <v>0</v>
      </c>
      <c r="J419" s="38"/>
      <c r="K419" s="38" t="s">
        <v>14</v>
      </c>
      <c r="L419" s="38" t="s">
        <v>14</v>
      </c>
      <c r="M419" s="38" t="s">
        <v>14</v>
      </c>
      <c r="N419" s="38" t="s">
        <v>267</v>
      </c>
      <c r="O419" s="38" t="s">
        <v>9867</v>
      </c>
      <c r="P419" s="38" t="s">
        <v>9867</v>
      </c>
      <c r="Q419" s="38" t="s">
        <v>9917</v>
      </c>
      <c r="R419" s="38" t="s">
        <v>267</v>
      </c>
      <c r="S419" s="38" t="s">
        <v>9867</v>
      </c>
      <c r="T419" s="38" t="s">
        <v>9867</v>
      </c>
      <c r="U419" s="38" t="s">
        <v>9917</v>
      </c>
      <c r="V419" s="38">
        <v>6</v>
      </c>
      <c r="W419" s="38" t="s">
        <v>9852</v>
      </c>
      <c r="X419" s="38"/>
      <c r="Y419" s="38">
        <v>1</v>
      </c>
      <c r="Z419" s="38"/>
      <c r="AA419" s="38"/>
      <c r="AB419" s="38"/>
      <c r="AC419" s="38"/>
      <c r="AD419" s="38"/>
      <c r="AE419" s="38"/>
      <c r="AF419" s="38"/>
      <c r="AG419" s="38"/>
      <c r="AH419" s="38"/>
      <c r="AI419" s="38" t="s">
        <v>14</v>
      </c>
    </row>
    <row r="420" spans="1:35" x14ac:dyDescent="0.25">
      <c r="A420" s="38" t="s">
        <v>1028</v>
      </c>
      <c r="B420" s="38" t="s">
        <v>1329</v>
      </c>
      <c r="C420" s="39" t="s">
        <v>1330</v>
      </c>
      <c r="D420" s="38" t="s">
        <v>1331</v>
      </c>
      <c r="E420" s="38" t="s">
        <v>68</v>
      </c>
      <c r="F420" s="38" t="s">
        <v>20</v>
      </c>
      <c r="G420" s="38" t="s">
        <v>12</v>
      </c>
      <c r="H420" s="38" t="s">
        <v>13</v>
      </c>
      <c r="I420" s="38">
        <v>1</v>
      </c>
      <c r="J420" s="38">
        <v>21</v>
      </c>
      <c r="K420" s="38" t="s">
        <v>14</v>
      </c>
      <c r="L420" s="38" t="s">
        <v>14</v>
      </c>
      <c r="M420" s="38" t="s">
        <v>14</v>
      </c>
      <c r="N420" s="38" t="s">
        <v>1332</v>
      </c>
      <c r="O420" s="38" t="s">
        <v>318</v>
      </c>
      <c r="P420" s="38" t="s">
        <v>9882</v>
      </c>
      <c r="Q420" s="38" t="s">
        <v>9916</v>
      </c>
      <c r="R420" s="38" t="s">
        <v>1333</v>
      </c>
      <c r="S420" s="38" t="s">
        <v>318</v>
      </c>
      <c r="T420" s="38" t="s">
        <v>9887</v>
      </c>
      <c r="U420" s="38" t="s">
        <v>9916</v>
      </c>
      <c r="V420" s="38"/>
      <c r="W420" s="38" t="s">
        <v>14</v>
      </c>
      <c r="X420" s="38">
        <v>1</v>
      </c>
      <c r="Y420" s="38">
        <v>1</v>
      </c>
      <c r="Z420" s="38">
        <v>55</v>
      </c>
      <c r="AA420" s="38">
        <v>70</v>
      </c>
      <c r="AB420" s="38">
        <v>70</v>
      </c>
      <c r="AC420" s="38">
        <v>70</v>
      </c>
      <c r="AD420" s="38">
        <v>70</v>
      </c>
      <c r="AE420" s="38">
        <v>70</v>
      </c>
      <c r="AF420" s="38">
        <v>0</v>
      </c>
      <c r="AG420" s="38">
        <v>0</v>
      </c>
      <c r="AH420" s="38">
        <v>0</v>
      </c>
      <c r="AI420" s="38" t="s">
        <v>9962</v>
      </c>
    </row>
    <row r="421" spans="1:35" x14ac:dyDescent="0.25">
      <c r="A421" s="38" t="s">
        <v>1028</v>
      </c>
      <c r="B421" s="38" t="s">
        <v>1334</v>
      </c>
      <c r="C421" s="39" t="s">
        <v>1335</v>
      </c>
      <c r="D421" s="38" t="s">
        <v>1336</v>
      </c>
      <c r="E421" s="38" t="s">
        <v>68</v>
      </c>
      <c r="F421" s="38" t="s">
        <v>20</v>
      </c>
      <c r="G421" s="38" t="s">
        <v>12</v>
      </c>
      <c r="H421" s="38" t="s">
        <v>13</v>
      </c>
      <c r="I421" s="38">
        <v>1</v>
      </c>
      <c r="J421" s="38">
        <v>21</v>
      </c>
      <c r="K421" s="38" t="s">
        <v>14</v>
      </c>
      <c r="L421" s="38" t="s">
        <v>14</v>
      </c>
      <c r="M421" s="38" t="s">
        <v>14</v>
      </c>
      <c r="N421" s="38" t="s">
        <v>1332</v>
      </c>
      <c r="O421" s="38" t="s">
        <v>318</v>
      </c>
      <c r="P421" s="38" t="s">
        <v>9882</v>
      </c>
      <c r="Q421" s="38" t="s">
        <v>9916</v>
      </c>
      <c r="R421" s="38" t="s">
        <v>1333</v>
      </c>
      <c r="S421" s="38" t="s">
        <v>318</v>
      </c>
      <c r="T421" s="38" t="s">
        <v>9887</v>
      </c>
      <c r="U421" s="38" t="s">
        <v>9916</v>
      </c>
      <c r="V421" s="38"/>
      <c r="W421" s="38" t="s">
        <v>14</v>
      </c>
      <c r="X421" s="38">
        <v>1</v>
      </c>
      <c r="Y421" s="38">
        <v>1</v>
      </c>
      <c r="Z421" s="38">
        <v>335</v>
      </c>
      <c r="AA421" s="38">
        <v>450</v>
      </c>
      <c r="AB421" s="38">
        <v>450</v>
      </c>
      <c r="AC421" s="38">
        <v>450</v>
      </c>
      <c r="AD421" s="38">
        <v>450</v>
      </c>
      <c r="AE421" s="38">
        <v>450</v>
      </c>
      <c r="AF421" s="38">
        <v>0</v>
      </c>
      <c r="AG421" s="38">
        <v>0</v>
      </c>
      <c r="AH421" s="38">
        <v>0</v>
      </c>
      <c r="AI421" s="38" t="s">
        <v>9962</v>
      </c>
    </row>
    <row r="422" spans="1:35" x14ac:dyDescent="0.25">
      <c r="A422" s="38" t="s">
        <v>1028</v>
      </c>
      <c r="B422" s="38" t="s">
        <v>1337</v>
      </c>
      <c r="C422" s="39" t="s">
        <v>1338</v>
      </c>
      <c r="D422" s="38" t="s">
        <v>1339</v>
      </c>
      <c r="E422" s="38" t="s">
        <v>10</v>
      </c>
      <c r="F422" s="38" t="s">
        <v>11</v>
      </c>
      <c r="G422" s="38" t="s">
        <v>12</v>
      </c>
      <c r="H422" s="38" t="s">
        <v>13</v>
      </c>
      <c r="I422" s="38">
        <v>1</v>
      </c>
      <c r="J422" s="38">
        <v>21</v>
      </c>
      <c r="K422" s="38" t="s">
        <v>14</v>
      </c>
      <c r="L422" s="38" t="s">
        <v>14</v>
      </c>
      <c r="M422" s="38" t="s">
        <v>14</v>
      </c>
      <c r="N422" s="38" t="s">
        <v>1332</v>
      </c>
      <c r="O422" s="38" t="s">
        <v>318</v>
      </c>
      <c r="P422" s="38" t="s">
        <v>9882</v>
      </c>
      <c r="Q422" s="38" t="s">
        <v>9916</v>
      </c>
      <c r="R422" s="38" t="s">
        <v>232</v>
      </c>
      <c r="S422" s="38" t="s">
        <v>9872</v>
      </c>
      <c r="T422" s="38" t="s">
        <v>13</v>
      </c>
      <c r="U422" s="38" t="s">
        <v>9916</v>
      </c>
      <c r="V422" s="38">
        <v>1</v>
      </c>
      <c r="W422" s="38" t="s">
        <v>9855</v>
      </c>
      <c r="X422" s="38">
        <v>133</v>
      </c>
      <c r="Y422" s="38">
        <v>1</v>
      </c>
      <c r="Z422" s="38">
        <v>35</v>
      </c>
      <c r="AA422" s="38">
        <v>60</v>
      </c>
      <c r="AB422" s="38">
        <v>60</v>
      </c>
      <c r="AC422" s="38">
        <v>60</v>
      </c>
      <c r="AD422" s="38">
        <v>60</v>
      </c>
      <c r="AE422" s="38">
        <v>60</v>
      </c>
      <c r="AF422" s="38">
        <v>0</v>
      </c>
      <c r="AG422" s="38">
        <v>0</v>
      </c>
      <c r="AH422" s="38">
        <v>0</v>
      </c>
      <c r="AI422" s="38" t="s">
        <v>9962</v>
      </c>
    </row>
    <row r="423" spans="1:35" ht="30" x14ac:dyDescent="0.25">
      <c r="A423" s="38" t="s">
        <v>1028</v>
      </c>
      <c r="B423" s="38" t="s">
        <v>1340</v>
      </c>
      <c r="C423" s="39" t="s">
        <v>1341</v>
      </c>
      <c r="D423" s="38" t="s">
        <v>1342</v>
      </c>
      <c r="E423" s="38" t="s">
        <v>19</v>
      </c>
      <c r="F423" s="38" t="s">
        <v>11</v>
      </c>
      <c r="G423" s="38" t="s">
        <v>12</v>
      </c>
      <c r="H423" s="38" t="s">
        <v>13</v>
      </c>
      <c r="I423" s="38">
        <v>1</v>
      </c>
      <c r="J423" s="38">
        <v>20</v>
      </c>
      <c r="K423" s="38" t="s">
        <v>14</v>
      </c>
      <c r="L423" s="38" t="s">
        <v>13</v>
      </c>
      <c r="M423" s="38" t="s">
        <v>1343</v>
      </c>
      <c r="N423" s="38" t="s">
        <v>1344</v>
      </c>
      <c r="O423" s="38" t="s">
        <v>9871</v>
      </c>
      <c r="P423" s="38" t="s">
        <v>9882</v>
      </c>
      <c r="Q423" s="38" t="s">
        <v>9916</v>
      </c>
      <c r="R423" s="38" t="s">
        <v>1345</v>
      </c>
      <c r="S423" s="38" t="s">
        <v>9873</v>
      </c>
      <c r="T423" s="38" t="s">
        <v>9891</v>
      </c>
      <c r="U423" s="38" t="s">
        <v>9918</v>
      </c>
      <c r="V423" s="38">
        <v>6</v>
      </c>
      <c r="W423" s="38" t="s">
        <v>9852</v>
      </c>
      <c r="X423" s="38">
        <v>453</v>
      </c>
      <c r="Y423" s="38">
        <v>1</v>
      </c>
      <c r="Z423" s="38"/>
      <c r="AA423" s="38"/>
      <c r="AB423" s="38"/>
      <c r="AC423" s="38"/>
      <c r="AD423" s="38"/>
      <c r="AE423" s="38"/>
      <c r="AF423" s="38"/>
      <c r="AG423" s="38"/>
      <c r="AH423" s="38"/>
      <c r="AI423" s="38" t="s">
        <v>14</v>
      </c>
    </row>
    <row r="424" spans="1:35" ht="45" x14ac:dyDescent="0.25">
      <c r="A424" s="38" t="s">
        <v>1028</v>
      </c>
      <c r="B424" s="38" t="s">
        <v>1346</v>
      </c>
      <c r="C424" s="39" t="s">
        <v>1347</v>
      </c>
      <c r="D424" s="38" t="s">
        <v>1348</v>
      </c>
      <c r="E424" s="38" t="s">
        <v>19</v>
      </c>
      <c r="F424" s="38" t="s">
        <v>11</v>
      </c>
      <c r="G424" s="38" t="s">
        <v>12</v>
      </c>
      <c r="H424" s="38" t="s">
        <v>13</v>
      </c>
      <c r="I424" s="38">
        <v>1</v>
      </c>
      <c r="J424" s="38">
        <v>20</v>
      </c>
      <c r="K424" s="38" t="s">
        <v>14</v>
      </c>
      <c r="L424" s="38" t="s">
        <v>299</v>
      </c>
      <c r="M424" s="38" t="s">
        <v>14</v>
      </c>
      <c r="N424" s="38" t="s">
        <v>1344</v>
      </c>
      <c r="O424" s="38" t="s">
        <v>9871</v>
      </c>
      <c r="P424" s="38" t="s">
        <v>9882</v>
      </c>
      <c r="Q424" s="38" t="s">
        <v>9916</v>
      </c>
      <c r="R424" s="38" t="s">
        <v>678</v>
      </c>
      <c r="S424" s="38" t="s">
        <v>9867</v>
      </c>
      <c r="T424" s="38" t="s">
        <v>9867</v>
      </c>
      <c r="U424" s="38" t="s">
        <v>9916</v>
      </c>
      <c r="V424" s="38">
        <v>5</v>
      </c>
      <c r="W424" s="38" t="s">
        <v>9846</v>
      </c>
      <c r="X424" s="38"/>
      <c r="Y424" s="38">
        <v>1</v>
      </c>
      <c r="Z424" s="38"/>
      <c r="AA424" s="38"/>
      <c r="AB424" s="38"/>
      <c r="AC424" s="38"/>
      <c r="AD424" s="38"/>
      <c r="AE424" s="38"/>
      <c r="AF424" s="38"/>
      <c r="AG424" s="38"/>
      <c r="AH424" s="38"/>
      <c r="AI424" s="38" t="s">
        <v>14</v>
      </c>
    </row>
    <row r="425" spans="1:35" ht="45" x14ac:dyDescent="0.25">
      <c r="A425" s="38" t="s">
        <v>1028</v>
      </c>
      <c r="B425" s="38" t="s">
        <v>1349</v>
      </c>
      <c r="C425" s="39" t="s">
        <v>1347</v>
      </c>
      <c r="D425" s="38" t="s">
        <v>1348</v>
      </c>
      <c r="E425" s="38" t="s">
        <v>19</v>
      </c>
      <c r="F425" s="38" t="s">
        <v>11</v>
      </c>
      <c r="G425" s="38" t="s">
        <v>12</v>
      </c>
      <c r="H425" s="38" t="s">
        <v>13</v>
      </c>
      <c r="I425" s="38">
        <v>1</v>
      </c>
      <c r="J425" s="38">
        <v>20</v>
      </c>
      <c r="K425" s="38" t="s">
        <v>14</v>
      </c>
      <c r="L425" s="38" t="s">
        <v>299</v>
      </c>
      <c r="M425" s="38" t="s">
        <v>14</v>
      </c>
      <c r="N425" s="38" t="s">
        <v>1344</v>
      </c>
      <c r="O425" s="38" t="s">
        <v>9871</v>
      </c>
      <c r="P425" s="38" t="s">
        <v>9882</v>
      </c>
      <c r="Q425" s="38" t="s">
        <v>9916</v>
      </c>
      <c r="R425" s="38" t="s">
        <v>678</v>
      </c>
      <c r="S425" s="38" t="s">
        <v>9867</v>
      </c>
      <c r="T425" s="38" t="s">
        <v>9867</v>
      </c>
      <c r="U425" s="38" t="s">
        <v>9916</v>
      </c>
      <c r="V425" s="38">
        <v>4</v>
      </c>
      <c r="W425" s="38" t="s">
        <v>9854</v>
      </c>
      <c r="X425" s="38"/>
      <c r="Y425" s="38">
        <v>1</v>
      </c>
      <c r="Z425" s="38"/>
      <c r="AA425" s="38"/>
      <c r="AB425" s="38"/>
      <c r="AC425" s="38"/>
      <c r="AD425" s="38"/>
      <c r="AE425" s="38"/>
      <c r="AF425" s="38"/>
      <c r="AG425" s="38"/>
      <c r="AH425" s="38"/>
      <c r="AI425" s="38" t="s">
        <v>14</v>
      </c>
    </row>
    <row r="426" spans="1:35" ht="45" x14ac:dyDescent="0.25">
      <c r="A426" s="38" t="s">
        <v>1028</v>
      </c>
      <c r="B426" s="38" t="s">
        <v>1350</v>
      </c>
      <c r="C426" s="39" t="s">
        <v>1347</v>
      </c>
      <c r="D426" s="38" t="s">
        <v>1348</v>
      </c>
      <c r="E426" s="38" t="s">
        <v>19</v>
      </c>
      <c r="F426" s="38" t="s">
        <v>11</v>
      </c>
      <c r="G426" s="38" t="s">
        <v>12</v>
      </c>
      <c r="H426" s="38" t="s">
        <v>13</v>
      </c>
      <c r="I426" s="38">
        <v>1</v>
      </c>
      <c r="J426" s="38">
        <v>20</v>
      </c>
      <c r="K426" s="38" t="s">
        <v>14</v>
      </c>
      <c r="L426" s="38" t="s">
        <v>299</v>
      </c>
      <c r="M426" s="38" t="s">
        <v>14</v>
      </c>
      <c r="N426" s="38" t="s">
        <v>1344</v>
      </c>
      <c r="O426" s="38" t="s">
        <v>9871</v>
      </c>
      <c r="P426" s="38" t="s">
        <v>9882</v>
      </c>
      <c r="Q426" s="38" t="s">
        <v>9916</v>
      </c>
      <c r="R426" s="38" t="s">
        <v>678</v>
      </c>
      <c r="S426" s="38" t="s">
        <v>9867</v>
      </c>
      <c r="T426" s="38" t="s">
        <v>9867</v>
      </c>
      <c r="U426" s="38" t="s">
        <v>9916</v>
      </c>
      <c r="V426" s="38">
        <v>6</v>
      </c>
      <c r="W426" s="38" t="s">
        <v>9852</v>
      </c>
      <c r="X426" s="38"/>
      <c r="Y426" s="38">
        <v>1</v>
      </c>
      <c r="Z426" s="38"/>
      <c r="AA426" s="38"/>
      <c r="AB426" s="38"/>
      <c r="AC426" s="38"/>
      <c r="AD426" s="38"/>
      <c r="AE426" s="38"/>
      <c r="AF426" s="38"/>
      <c r="AG426" s="38"/>
      <c r="AH426" s="38"/>
      <c r="AI426" s="38" t="s">
        <v>14</v>
      </c>
    </row>
    <row r="427" spans="1:35" ht="45" x14ac:dyDescent="0.25">
      <c r="A427" s="38" t="s">
        <v>1028</v>
      </c>
      <c r="B427" s="38" t="s">
        <v>1351</v>
      </c>
      <c r="C427" s="39" t="s">
        <v>1352</v>
      </c>
      <c r="D427" s="38" t="s">
        <v>1353</v>
      </c>
      <c r="E427" s="38" t="s">
        <v>19</v>
      </c>
      <c r="F427" s="38" t="s">
        <v>20</v>
      </c>
      <c r="G427" s="38" t="s">
        <v>33</v>
      </c>
      <c r="H427" s="38" t="s">
        <v>13</v>
      </c>
      <c r="I427" s="38">
        <v>1</v>
      </c>
      <c r="J427" s="38">
        <v>20</v>
      </c>
      <c r="K427" s="38" t="s">
        <v>14</v>
      </c>
      <c r="L427" s="38" t="s">
        <v>318</v>
      </c>
      <c r="M427" s="38" t="s">
        <v>1343</v>
      </c>
      <c r="N427" s="38" t="s">
        <v>1344</v>
      </c>
      <c r="O427" s="38" t="s">
        <v>9871</v>
      </c>
      <c r="P427" s="38" t="s">
        <v>9882</v>
      </c>
      <c r="Q427" s="38" t="s">
        <v>9916</v>
      </c>
      <c r="R427" s="38" t="s">
        <v>1345</v>
      </c>
      <c r="S427" s="38" t="s">
        <v>9873</v>
      </c>
      <c r="T427" s="38" t="s">
        <v>9891</v>
      </c>
      <c r="U427" s="38" t="s">
        <v>9918</v>
      </c>
      <c r="V427" s="38"/>
      <c r="W427" s="38" t="s">
        <v>14</v>
      </c>
      <c r="X427" s="38">
        <v>453</v>
      </c>
      <c r="Y427" s="38">
        <v>1</v>
      </c>
      <c r="Z427" s="38">
        <v>0</v>
      </c>
      <c r="AA427" s="38">
        <v>-476.25</v>
      </c>
      <c r="AB427" s="38">
        <v>-1317.5</v>
      </c>
      <c r="AC427" s="38">
        <v>-1620</v>
      </c>
      <c r="AD427" s="38">
        <v>-1660</v>
      </c>
      <c r="AE427" s="38">
        <v>-1665</v>
      </c>
      <c r="AF427" s="38">
        <v>0</v>
      </c>
      <c r="AG427" s="38">
        <v>0</v>
      </c>
      <c r="AH427" s="38">
        <v>0</v>
      </c>
      <c r="AI427" s="38" t="s">
        <v>9962</v>
      </c>
    </row>
    <row r="428" spans="1:35" ht="30" x14ac:dyDescent="0.25">
      <c r="A428" s="38" t="s">
        <v>1028</v>
      </c>
      <c r="B428" s="38" t="s">
        <v>1354</v>
      </c>
      <c r="C428" s="39" t="s">
        <v>1355</v>
      </c>
      <c r="D428" s="38" t="s">
        <v>1348</v>
      </c>
      <c r="E428" s="38" t="s">
        <v>28</v>
      </c>
      <c r="F428" s="38" t="s">
        <v>11</v>
      </c>
      <c r="G428" s="38" t="s">
        <v>12</v>
      </c>
      <c r="H428" s="38" t="s">
        <v>13</v>
      </c>
      <c r="I428" s="38">
        <v>1</v>
      </c>
      <c r="J428" s="38">
        <v>20</v>
      </c>
      <c r="K428" s="38" t="s">
        <v>14</v>
      </c>
      <c r="L428" s="38" t="s">
        <v>13</v>
      </c>
      <c r="M428" s="38" t="s">
        <v>1343</v>
      </c>
      <c r="N428" s="38" t="s">
        <v>1344</v>
      </c>
      <c r="O428" s="38" t="s">
        <v>9871</v>
      </c>
      <c r="P428" s="38" t="s">
        <v>9882</v>
      </c>
      <c r="Q428" s="38" t="s">
        <v>9916</v>
      </c>
      <c r="R428" s="38" t="s">
        <v>1345</v>
      </c>
      <c r="S428" s="38" t="s">
        <v>9873</v>
      </c>
      <c r="T428" s="38" t="s">
        <v>9891</v>
      </c>
      <c r="U428" s="38" t="s">
        <v>9918</v>
      </c>
      <c r="V428" s="38">
        <v>6</v>
      </c>
      <c r="W428" s="38" t="s">
        <v>9844</v>
      </c>
      <c r="X428" s="38">
        <v>453</v>
      </c>
      <c r="Y428" s="38">
        <v>1</v>
      </c>
      <c r="Z428" s="38">
        <v>0</v>
      </c>
      <c r="AA428" s="38">
        <v>285</v>
      </c>
      <c r="AB428" s="38">
        <v>1523.75</v>
      </c>
      <c r="AC428" s="38">
        <v>2036.25</v>
      </c>
      <c r="AD428" s="38">
        <v>2256.25</v>
      </c>
      <c r="AE428" s="38">
        <v>2315</v>
      </c>
      <c r="AF428" s="38">
        <v>0</v>
      </c>
      <c r="AG428" s="38">
        <v>0</v>
      </c>
      <c r="AH428" s="38">
        <v>0</v>
      </c>
      <c r="AI428" s="38" t="s">
        <v>9962</v>
      </c>
    </row>
    <row r="429" spans="1:35" ht="30" x14ac:dyDescent="0.25">
      <c r="A429" s="38" t="s">
        <v>1028</v>
      </c>
      <c r="B429" s="38" t="s">
        <v>1356</v>
      </c>
      <c r="C429" s="39" t="s">
        <v>1355</v>
      </c>
      <c r="D429" s="38" t="s">
        <v>1348</v>
      </c>
      <c r="E429" s="38" t="s">
        <v>28</v>
      </c>
      <c r="F429" s="38" t="s">
        <v>20</v>
      </c>
      <c r="G429" s="38" t="s">
        <v>33</v>
      </c>
      <c r="H429" s="38" t="s">
        <v>13</v>
      </c>
      <c r="I429" s="38">
        <v>1</v>
      </c>
      <c r="J429" s="38">
        <v>20</v>
      </c>
      <c r="K429" s="38" t="s">
        <v>14</v>
      </c>
      <c r="L429" s="38" t="s">
        <v>13</v>
      </c>
      <c r="M429" s="38" t="s">
        <v>1343</v>
      </c>
      <c r="N429" s="38" t="s">
        <v>1344</v>
      </c>
      <c r="O429" s="38" t="s">
        <v>9871</v>
      </c>
      <c r="P429" s="38" t="s">
        <v>9882</v>
      </c>
      <c r="Q429" s="38" t="s">
        <v>9916</v>
      </c>
      <c r="R429" s="38" t="s">
        <v>1345</v>
      </c>
      <c r="S429" s="38" t="s">
        <v>9873</v>
      </c>
      <c r="T429" s="38" t="s">
        <v>9891</v>
      </c>
      <c r="U429" s="38" t="s">
        <v>9918</v>
      </c>
      <c r="V429" s="38"/>
      <c r="W429" s="38" t="s">
        <v>14</v>
      </c>
      <c r="X429" s="38">
        <v>453</v>
      </c>
      <c r="Y429" s="38">
        <v>1</v>
      </c>
      <c r="Z429" s="38">
        <v>0</v>
      </c>
      <c r="AA429" s="38">
        <v>-1653.75</v>
      </c>
      <c r="AB429" s="38">
        <v>-5021.25</v>
      </c>
      <c r="AC429" s="38">
        <v>-4970</v>
      </c>
      <c r="AD429" s="38">
        <v>-4868.75</v>
      </c>
      <c r="AE429" s="38">
        <v>-4945</v>
      </c>
      <c r="AF429" s="38">
        <v>0</v>
      </c>
      <c r="AG429" s="38">
        <v>0</v>
      </c>
      <c r="AH429" s="38">
        <v>0</v>
      </c>
      <c r="AI429" s="38" t="s">
        <v>9962</v>
      </c>
    </row>
    <row r="430" spans="1:35" ht="30" x14ac:dyDescent="0.25">
      <c r="A430" s="38" t="s">
        <v>1028</v>
      </c>
      <c r="B430" s="38" t="s">
        <v>1357</v>
      </c>
      <c r="C430" s="39" t="s">
        <v>1358</v>
      </c>
      <c r="D430" s="38" t="s">
        <v>1348</v>
      </c>
      <c r="E430" s="38" t="s">
        <v>28</v>
      </c>
      <c r="F430" s="38" t="s">
        <v>11</v>
      </c>
      <c r="G430" s="38" t="s">
        <v>12</v>
      </c>
      <c r="H430" s="38" t="s">
        <v>13</v>
      </c>
      <c r="I430" s="38">
        <v>1</v>
      </c>
      <c r="J430" s="38">
        <v>20</v>
      </c>
      <c r="K430" s="38" t="s">
        <v>13</v>
      </c>
      <c r="L430" s="38" t="s">
        <v>13</v>
      </c>
      <c r="M430" s="38" t="s">
        <v>1343</v>
      </c>
      <c r="N430" s="38" t="s">
        <v>1344</v>
      </c>
      <c r="O430" s="38" t="s">
        <v>9871</v>
      </c>
      <c r="P430" s="38" t="s">
        <v>9882</v>
      </c>
      <c r="Q430" s="38" t="s">
        <v>9916</v>
      </c>
      <c r="R430" s="38" t="s">
        <v>1345</v>
      </c>
      <c r="S430" s="38" t="s">
        <v>9873</v>
      </c>
      <c r="T430" s="38" t="s">
        <v>9891</v>
      </c>
      <c r="U430" s="38" t="s">
        <v>9918</v>
      </c>
      <c r="V430" s="38">
        <v>1</v>
      </c>
      <c r="W430" s="38" t="s">
        <v>9848</v>
      </c>
      <c r="X430" s="38">
        <v>453</v>
      </c>
      <c r="Y430" s="38">
        <v>1</v>
      </c>
      <c r="Z430" s="38"/>
      <c r="AA430" s="38"/>
      <c r="AB430" s="38"/>
      <c r="AC430" s="38"/>
      <c r="AD430" s="38"/>
      <c r="AE430" s="38"/>
      <c r="AF430" s="38"/>
      <c r="AG430" s="38"/>
      <c r="AH430" s="38"/>
      <c r="AI430" s="38" t="s">
        <v>14</v>
      </c>
    </row>
    <row r="431" spans="1:35" ht="30" x14ac:dyDescent="0.25">
      <c r="A431" s="38" t="s">
        <v>1028</v>
      </c>
      <c r="B431" s="38" t="s">
        <v>1359</v>
      </c>
      <c r="C431" s="39" t="s">
        <v>1358</v>
      </c>
      <c r="D431" s="38" t="s">
        <v>1348</v>
      </c>
      <c r="E431" s="38" t="s">
        <v>28</v>
      </c>
      <c r="F431" s="38" t="s">
        <v>11</v>
      </c>
      <c r="G431" s="38" t="s">
        <v>33</v>
      </c>
      <c r="H431" s="38" t="s">
        <v>13</v>
      </c>
      <c r="I431" s="38">
        <v>1</v>
      </c>
      <c r="J431" s="38">
        <v>20</v>
      </c>
      <c r="K431" s="38" t="s">
        <v>13</v>
      </c>
      <c r="L431" s="38" t="s">
        <v>13</v>
      </c>
      <c r="M431" s="38" t="s">
        <v>1343</v>
      </c>
      <c r="N431" s="38" t="s">
        <v>1344</v>
      </c>
      <c r="O431" s="38" t="s">
        <v>9871</v>
      </c>
      <c r="P431" s="38" t="s">
        <v>9882</v>
      </c>
      <c r="Q431" s="38" t="s">
        <v>9916</v>
      </c>
      <c r="R431" s="38" t="s">
        <v>1345</v>
      </c>
      <c r="S431" s="38" t="s">
        <v>9873</v>
      </c>
      <c r="T431" s="38" t="s">
        <v>9891</v>
      </c>
      <c r="U431" s="38" t="s">
        <v>9918</v>
      </c>
      <c r="V431" s="38">
        <v>1</v>
      </c>
      <c r="W431" s="38" t="s">
        <v>9848</v>
      </c>
      <c r="X431" s="38">
        <v>453</v>
      </c>
      <c r="Y431" s="38">
        <v>1</v>
      </c>
      <c r="Z431" s="38"/>
      <c r="AA431" s="38"/>
      <c r="AB431" s="38"/>
      <c r="AC431" s="38"/>
      <c r="AD431" s="38"/>
      <c r="AE431" s="38"/>
      <c r="AF431" s="38"/>
      <c r="AG431" s="38"/>
      <c r="AH431" s="38"/>
      <c r="AI431" s="38" t="s">
        <v>14</v>
      </c>
    </row>
    <row r="432" spans="1:35" ht="45" x14ac:dyDescent="0.25">
      <c r="A432" s="38" t="s">
        <v>1028</v>
      </c>
      <c r="B432" s="38" t="s">
        <v>1360</v>
      </c>
      <c r="C432" s="39" t="s">
        <v>1361</v>
      </c>
      <c r="D432" s="38" t="s">
        <v>1348</v>
      </c>
      <c r="E432" s="38" t="s">
        <v>28</v>
      </c>
      <c r="F432" s="38" t="s">
        <v>20</v>
      </c>
      <c r="G432" s="38" t="s">
        <v>12</v>
      </c>
      <c r="H432" s="38" t="s">
        <v>13</v>
      </c>
      <c r="I432" s="38">
        <v>1</v>
      </c>
      <c r="J432" s="38">
        <v>20</v>
      </c>
      <c r="K432" s="38" t="s">
        <v>13</v>
      </c>
      <c r="L432" s="38" t="s">
        <v>299</v>
      </c>
      <c r="M432" s="38" t="s">
        <v>14</v>
      </c>
      <c r="N432" s="38" t="s">
        <v>1344</v>
      </c>
      <c r="O432" s="38" t="s">
        <v>9871</v>
      </c>
      <c r="P432" s="38" t="s">
        <v>9882</v>
      </c>
      <c r="Q432" s="38" t="s">
        <v>9916</v>
      </c>
      <c r="R432" s="38" t="s">
        <v>678</v>
      </c>
      <c r="S432" s="38" t="s">
        <v>9867</v>
      </c>
      <c r="T432" s="38" t="s">
        <v>9867</v>
      </c>
      <c r="U432" s="38" t="s">
        <v>9916</v>
      </c>
      <c r="V432" s="38"/>
      <c r="W432" s="38" t="s">
        <v>14</v>
      </c>
      <c r="X432" s="38"/>
      <c r="Y432" s="38">
        <v>1</v>
      </c>
      <c r="Z432" s="38"/>
      <c r="AA432" s="38"/>
      <c r="AB432" s="38"/>
      <c r="AC432" s="38"/>
      <c r="AD432" s="38"/>
      <c r="AE432" s="38"/>
      <c r="AF432" s="38"/>
      <c r="AG432" s="38"/>
      <c r="AH432" s="38"/>
      <c r="AI432" s="38" t="s">
        <v>14</v>
      </c>
    </row>
    <row r="433" spans="1:35" ht="30" x14ac:dyDescent="0.25">
      <c r="A433" s="38" t="s">
        <v>1028</v>
      </c>
      <c r="B433" s="38" t="s">
        <v>1362</v>
      </c>
      <c r="C433" s="39" t="s">
        <v>1341</v>
      </c>
      <c r="D433" s="38" t="s">
        <v>1342</v>
      </c>
      <c r="E433" s="38" t="s">
        <v>28</v>
      </c>
      <c r="F433" s="38" t="s">
        <v>11</v>
      </c>
      <c r="G433" s="38" t="s">
        <v>12</v>
      </c>
      <c r="H433" s="38" t="s">
        <v>13</v>
      </c>
      <c r="I433" s="38">
        <v>1</v>
      </c>
      <c r="J433" s="38">
        <v>20</v>
      </c>
      <c r="K433" s="38" t="s">
        <v>14</v>
      </c>
      <c r="L433" s="38" t="s">
        <v>13</v>
      </c>
      <c r="M433" s="38" t="s">
        <v>1343</v>
      </c>
      <c r="N433" s="38" t="s">
        <v>1344</v>
      </c>
      <c r="O433" s="38" t="s">
        <v>9871</v>
      </c>
      <c r="P433" s="38" t="s">
        <v>9882</v>
      </c>
      <c r="Q433" s="38" t="s">
        <v>9916</v>
      </c>
      <c r="R433" s="38" t="s">
        <v>1345</v>
      </c>
      <c r="S433" s="38" t="s">
        <v>9873</v>
      </c>
      <c r="T433" s="38" t="s">
        <v>9891</v>
      </c>
      <c r="U433" s="38" t="s">
        <v>9918</v>
      </c>
      <c r="V433" s="38">
        <v>1</v>
      </c>
      <c r="W433" s="38" t="s">
        <v>9848</v>
      </c>
      <c r="X433" s="38">
        <v>453</v>
      </c>
      <c r="Y433" s="38">
        <v>1</v>
      </c>
      <c r="Z433" s="38"/>
      <c r="AA433" s="38"/>
      <c r="AB433" s="38"/>
      <c r="AC433" s="38"/>
      <c r="AD433" s="38"/>
      <c r="AE433" s="38"/>
      <c r="AF433" s="38"/>
      <c r="AG433" s="38"/>
      <c r="AH433" s="38"/>
      <c r="AI433" s="38" t="s">
        <v>14</v>
      </c>
    </row>
    <row r="434" spans="1:35" ht="30" x14ac:dyDescent="0.25">
      <c r="A434" s="38" t="s">
        <v>1028</v>
      </c>
      <c r="B434" s="38" t="s">
        <v>1363</v>
      </c>
      <c r="C434" s="39" t="s">
        <v>1341</v>
      </c>
      <c r="D434" s="38" t="s">
        <v>1342</v>
      </c>
      <c r="E434" s="38" t="s">
        <v>28</v>
      </c>
      <c r="F434" s="38" t="s">
        <v>20</v>
      </c>
      <c r="G434" s="38" t="s">
        <v>33</v>
      </c>
      <c r="H434" s="38" t="s">
        <v>13</v>
      </c>
      <c r="I434" s="38">
        <v>1</v>
      </c>
      <c r="J434" s="38">
        <v>20</v>
      </c>
      <c r="K434" s="38" t="s">
        <v>14</v>
      </c>
      <c r="L434" s="38" t="s">
        <v>13</v>
      </c>
      <c r="M434" s="38" t="s">
        <v>1343</v>
      </c>
      <c r="N434" s="38" t="s">
        <v>1344</v>
      </c>
      <c r="O434" s="38" t="s">
        <v>9871</v>
      </c>
      <c r="P434" s="38" t="s">
        <v>9882</v>
      </c>
      <c r="Q434" s="38" t="s">
        <v>9916</v>
      </c>
      <c r="R434" s="38" t="s">
        <v>1345</v>
      </c>
      <c r="S434" s="38" t="s">
        <v>9873</v>
      </c>
      <c r="T434" s="38" t="s">
        <v>9891</v>
      </c>
      <c r="U434" s="38" t="s">
        <v>9918</v>
      </c>
      <c r="V434" s="38"/>
      <c r="W434" s="38" t="s">
        <v>14</v>
      </c>
      <c r="X434" s="38">
        <v>453</v>
      </c>
      <c r="Y434" s="38">
        <v>1</v>
      </c>
      <c r="Z434" s="38"/>
      <c r="AA434" s="38"/>
      <c r="AB434" s="38"/>
      <c r="AC434" s="38"/>
      <c r="AD434" s="38"/>
      <c r="AE434" s="38"/>
      <c r="AF434" s="38"/>
      <c r="AG434" s="38"/>
      <c r="AH434" s="38"/>
      <c r="AI434" s="38" t="s">
        <v>14</v>
      </c>
    </row>
    <row r="435" spans="1:35" ht="45" x14ac:dyDescent="0.25">
      <c r="A435" s="38" t="s">
        <v>1028</v>
      </c>
      <c r="B435" s="38" t="s">
        <v>1364</v>
      </c>
      <c r="C435" s="39" t="s">
        <v>1347</v>
      </c>
      <c r="D435" s="38" t="s">
        <v>1348</v>
      </c>
      <c r="E435" s="38" t="s">
        <v>28</v>
      </c>
      <c r="F435" s="38" t="s">
        <v>11</v>
      </c>
      <c r="G435" s="38" t="s">
        <v>12</v>
      </c>
      <c r="H435" s="38" t="s">
        <v>13</v>
      </c>
      <c r="I435" s="38">
        <v>1</v>
      </c>
      <c r="J435" s="38">
        <v>20</v>
      </c>
      <c r="K435" s="38" t="s">
        <v>14</v>
      </c>
      <c r="L435" s="38" t="s">
        <v>299</v>
      </c>
      <c r="M435" s="38" t="s">
        <v>14</v>
      </c>
      <c r="N435" s="38" t="s">
        <v>1344</v>
      </c>
      <c r="O435" s="38" t="s">
        <v>9871</v>
      </c>
      <c r="P435" s="38" t="s">
        <v>9882</v>
      </c>
      <c r="Q435" s="38" t="s">
        <v>9916</v>
      </c>
      <c r="R435" s="38" t="s">
        <v>678</v>
      </c>
      <c r="S435" s="38" t="s">
        <v>9867</v>
      </c>
      <c r="T435" s="38" t="s">
        <v>9867</v>
      </c>
      <c r="U435" s="38" t="s">
        <v>9916</v>
      </c>
      <c r="V435" s="38">
        <v>6</v>
      </c>
      <c r="W435" s="38" t="s">
        <v>9844</v>
      </c>
      <c r="X435" s="38"/>
      <c r="Y435" s="38">
        <v>1</v>
      </c>
      <c r="Z435" s="38"/>
      <c r="AA435" s="38"/>
      <c r="AB435" s="38"/>
      <c r="AC435" s="38"/>
      <c r="AD435" s="38"/>
      <c r="AE435" s="38"/>
      <c r="AF435" s="38"/>
      <c r="AG435" s="38"/>
      <c r="AH435" s="38"/>
      <c r="AI435" s="38" t="s">
        <v>14</v>
      </c>
    </row>
    <row r="436" spans="1:35" ht="45" x14ac:dyDescent="0.25">
      <c r="A436" s="38" t="s">
        <v>1028</v>
      </c>
      <c r="B436" s="38" t="s">
        <v>1365</v>
      </c>
      <c r="C436" s="39" t="s">
        <v>1347</v>
      </c>
      <c r="D436" s="38" t="s">
        <v>1348</v>
      </c>
      <c r="E436" s="38" t="s">
        <v>28</v>
      </c>
      <c r="F436" s="38" t="s">
        <v>11</v>
      </c>
      <c r="G436" s="38" t="s">
        <v>12</v>
      </c>
      <c r="H436" s="38" t="s">
        <v>13</v>
      </c>
      <c r="I436" s="38">
        <v>1</v>
      </c>
      <c r="J436" s="38">
        <v>20</v>
      </c>
      <c r="K436" s="38" t="s">
        <v>14</v>
      </c>
      <c r="L436" s="38" t="s">
        <v>299</v>
      </c>
      <c r="M436" s="38" t="s">
        <v>14</v>
      </c>
      <c r="N436" s="38" t="s">
        <v>1344</v>
      </c>
      <c r="O436" s="38" t="s">
        <v>9871</v>
      </c>
      <c r="P436" s="38" t="s">
        <v>9882</v>
      </c>
      <c r="Q436" s="38" t="s">
        <v>9916</v>
      </c>
      <c r="R436" s="38" t="s">
        <v>678</v>
      </c>
      <c r="S436" s="38" t="s">
        <v>9867</v>
      </c>
      <c r="T436" s="38" t="s">
        <v>9867</v>
      </c>
      <c r="U436" s="38" t="s">
        <v>9916</v>
      </c>
      <c r="V436" s="38">
        <v>3</v>
      </c>
      <c r="W436" s="38" t="s">
        <v>9847</v>
      </c>
      <c r="X436" s="38"/>
      <c r="Y436" s="38">
        <v>1</v>
      </c>
      <c r="Z436" s="38"/>
      <c r="AA436" s="38"/>
      <c r="AB436" s="38"/>
      <c r="AC436" s="38"/>
      <c r="AD436" s="38"/>
      <c r="AE436" s="38"/>
      <c r="AF436" s="38"/>
      <c r="AG436" s="38"/>
      <c r="AH436" s="38"/>
      <c r="AI436" s="38" t="s">
        <v>14</v>
      </c>
    </row>
    <row r="437" spans="1:35" ht="45" x14ac:dyDescent="0.25">
      <c r="A437" s="38" t="s">
        <v>1028</v>
      </c>
      <c r="B437" s="38" t="s">
        <v>1366</v>
      </c>
      <c r="C437" s="39" t="s">
        <v>1347</v>
      </c>
      <c r="D437" s="38" t="s">
        <v>1348</v>
      </c>
      <c r="E437" s="38" t="s">
        <v>28</v>
      </c>
      <c r="F437" s="38" t="s">
        <v>11</v>
      </c>
      <c r="G437" s="38" t="s">
        <v>12</v>
      </c>
      <c r="H437" s="38" t="s">
        <v>13</v>
      </c>
      <c r="I437" s="38">
        <v>1</v>
      </c>
      <c r="J437" s="38">
        <v>20</v>
      </c>
      <c r="K437" s="38" t="s">
        <v>14</v>
      </c>
      <c r="L437" s="38" t="s">
        <v>299</v>
      </c>
      <c r="M437" s="38" t="s">
        <v>14</v>
      </c>
      <c r="N437" s="38" t="s">
        <v>1344</v>
      </c>
      <c r="O437" s="38" t="s">
        <v>9871</v>
      </c>
      <c r="P437" s="38" t="s">
        <v>9882</v>
      </c>
      <c r="Q437" s="38" t="s">
        <v>9916</v>
      </c>
      <c r="R437" s="38" t="s">
        <v>678</v>
      </c>
      <c r="S437" s="38" t="s">
        <v>9867</v>
      </c>
      <c r="T437" s="38" t="s">
        <v>9867</v>
      </c>
      <c r="U437" s="38" t="s">
        <v>9916</v>
      </c>
      <c r="V437" s="38">
        <v>4</v>
      </c>
      <c r="W437" s="38" t="s">
        <v>9845</v>
      </c>
      <c r="X437" s="38"/>
      <c r="Y437" s="38">
        <v>1</v>
      </c>
      <c r="Z437" s="38"/>
      <c r="AA437" s="38"/>
      <c r="AB437" s="38"/>
      <c r="AC437" s="38"/>
      <c r="AD437" s="38"/>
      <c r="AE437" s="38"/>
      <c r="AF437" s="38"/>
      <c r="AG437" s="38"/>
      <c r="AH437" s="38"/>
      <c r="AI437" s="38" t="s">
        <v>14</v>
      </c>
    </row>
    <row r="438" spans="1:35" ht="30" x14ac:dyDescent="0.25">
      <c r="A438" s="38" t="s">
        <v>1028</v>
      </c>
      <c r="B438" s="38" t="s">
        <v>1367</v>
      </c>
      <c r="C438" s="39" t="s">
        <v>1368</v>
      </c>
      <c r="D438" s="38" t="s">
        <v>1348</v>
      </c>
      <c r="E438" s="38" t="s">
        <v>28</v>
      </c>
      <c r="F438" s="38" t="s">
        <v>20</v>
      </c>
      <c r="G438" s="38" t="s">
        <v>33</v>
      </c>
      <c r="H438" s="38" t="s">
        <v>13</v>
      </c>
      <c r="I438" s="38">
        <v>1</v>
      </c>
      <c r="J438" s="38">
        <v>20</v>
      </c>
      <c r="K438" s="38" t="s">
        <v>14</v>
      </c>
      <c r="L438" s="38" t="s">
        <v>13</v>
      </c>
      <c r="M438" s="38" t="s">
        <v>1343</v>
      </c>
      <c r="N438" s="38" t="s">
        <v>1344</v>
      </c>
      <c r="O438" s="38" t="s">
        <v>9871</v>
      </c>
      <c r="P438" s="38" t="s">
        <v>9882</v>
      </c>
      <c r="Q438" s="38" t="s">
        <v>9916</v>
      </c>
      <c r="R438" s="38" t="s">
        <v>1345</v>
      </c>
      <c r="S438" s="38" t="s">
        <v>9873</v>
      </c>
      <c r="T438" s="38" t="s">
        <v>9891</v>
      </c>
      <c r="U438" s="38" t="s">
        <v>9918</v>
      </c>
      <c r="V438" s="38"/>
      <c r="W438" s="38" t="s">
        <v>14</v>
      </c>
      <c r="X438" s="38">
        <v>453</v>
      </c>
      <c r="Y438" s="38">
        <v>1</v>
      </c>
      <c r="Z438" s="38"/>
      <c r="AA438" s="38"/>
      <c r="AB438" s="38"/>
      <c r="AC438" s="38"/>
      <c r="AD438" s="38"/>
      <c r="AE438" s="38"/>
      <c r="AF438" s="38"/>
      <c r="AG438" s="38"/>
      <c r="AH438" s="38"/>
      <c r="AI438" s="38" t="s">
        <v>14</v>
      </c>
    </row>
    <row r="439" spans="1:35" x14ac:dyDescent="0.25">
      <c r="A439" s="38" t="s">
        <v>1028</v>
      </c>
      <c r="B439" s="38" t="s">
        <v>1369</v>
      </c>
      <c r="C439" s="39" t="s">
        <v>1370</v>
      </c>
      <c r="D439" s="38" t="s">
        <v>1371</v>
      </c>
      <c r="E439" s="38" t="s">
        <v>10</v>
      </c>
      <c r="F439" s="38" t="s">
        <v>11</v>
      </c>
      <c r="G439" s="38" t="s">
        <v>12</v>
      </c>
      <c r="H439" s="38" t="s">
        <v>13</v>
      </c>
      <c r="I439" s="38">
        <v>1</v>
      </c>
      <c r="J439" s="38">
        <v>20</v>
      </c>
      <c r="K439" s="38" t="s">
        <v>13</v>
      </c>
      <c r="L439" s="38" t="s">
        <v>318</v>
      </c>
      <c r="M439" s="38" t="s">
        <v>1372</v>
      </c>
      <c r="N439" s="38" t="s">
        <v>1344</v>
      </c>
      <c r="O439" s="38" t="s">
        <v>9871</v>
      </c>
      <c r="P439" s="38" t="s">
        <v>9882</v>
      </c>
      <c r="Q439" s="38" t="s">
        <v>9916</v>
      </c>
      <c r="R439" s="38" t="s">
        <v>1373</v>
      </c>
      <c r="S439" s="38" t="s">
        <v>9869</v>
      </c>
      <c r="T439" s="38" t="s">
        <v>13</v>
      </c>
      <c r="U439" s="38" t="s">
        <v>9918</v>
      </c>
      <c r="V439" s="38">
        <v>4</v>
      </c>
      <c r="W439" s="38" t="s">
        <v>9842</v>
      </c>
      <c r="X439" s="38">
        <v>288</v>
      </c>
      <c r="Y439" s="38">
        <v>1</v>
      </c>
      <c r="Z439" s="38"/>
      <c r="AA439" s="38"/>
      <c r="AB439" s="38"/>
      <c r="AC439" s="38"/>
      <c r="AD439" s="38"/>
      <c r="AE439" s="38"/>
      <c r="AF439" s="38"/>
      <c r="AG439" s="38"/>
      <c r="AH439" s="38"/>
      <c r="AI439" s="38" t="s">
        <v>14</v>
      </c>
    </row>
    <row r="440" spans="1:35" ht="30" x14ac:dyDescent="0.25">
      <c r="A440" s="38" t="s">
        <v>1028</v>
      </c>
      <c r="B440" s="38" t="s">
        <v>1374</v>
      </c>
      <c r="C440" s="39" t="s">
        <v>1375</v>
      </c>
      <c r="D440" s="38" t="s">
        <v>1342</v>
      </c>
      <c r="E440" s="38" t="s">
        <v>19</v>
      </c>
      <c r="F440" s="38" t="s">
        <v>20</v>
      </c>
      <c r="G440" s="38" t="s">
        <v>33</v>
      </c>
      <c r="H440" s="38" t="s">
        <v>13</v>
      </c>
      <c r="I440" s="38">
        <v>0</v>
      </c>
      <c r="J440" s="38"/>
      <c r="K440" s="38" t="s">
        <v>14</v>
      </c>
      <c r="L440" s="38" t="s">
        <v>13</v>
      </c>
      <c r="M440" s="38" t="s">
        <v>1376</v>
      </c>
      <c r="N440" s="38" t="s">
        <v>1377</v>
      </c>
      <c r="O440" s="38" t="s">
        <v>9875</v>
      </c>
      <c r="P440" s="38" t="s">
        <v>9885</v>
      </c>
      <c r="Q440" s="38" t="s">
        <v>9916</v>
      </c>
      <c r="R440" s="38" t="s">
        <v>1345</v>
      </c>
      <c r="S440" s="38" t="s">
        <v>9873</v>
      </c>
      <c r="T440" s="38" t="s">
        <v>9891</v>
      </c>
      <c r="U440" s="38" t="s">
        <v>9918</v>
      </c>
      <c r="V440" s="38"/>
      <c r="W440" s="38" t="s">
        <v>14</v>
      </c>
      <c r="X440" s="38">
        <v>272</v>
      </c>
      <c r="Y440" s="38">
        <v>1</v>
      </c>
      <c r="Z440" s="38">
        <v>0</v>
      </c>
      <c r="AA440" s="38">
        <v>960</v>
      </c>
      <c r="AB440" s="38">
        <v>2000</v>
      </c>
      <c r="AC440" s="38">
        <v>2697.5</v>
      </c>
      <c r="AD440" s="38">
        <v>3120</v>
      </c>
      <c r="AE440" s="38">
        <v>3210</v>
      </c>
      <c r="AF440" s="38">
        <v>0</v>
      </c>
      <c r="AG440" s="38">
        <v>0</v>
      </c>
      <c r="AH440" s="38">
        <v>0</v>
      </c>
      <c r="AI440" s="38" t="s">
        <v>9962</v>
      </c>
    </row>
    <row r="441" spans="1:35" x14ac:dyDescent="0.25">
      <c r="A441" s="38" t="s">
        <v>1028</v>
      </c>
      <c r="B441" s="38" t="s">
        <v>1378</v>
      </c>
      <c r="C441" s="39" t="s">
        <v>1379</v>
      </c>
      <c r="D441" s="38" t="s">
        <v>1380</v>
      </c>
      <c r="E441" s="38" t="s">
        <v>68</v>
      </c>
      <c r="F441" s="38" t="s">
        <v>20</v>
      </c>
      <c r="G441" s="38" t="s">
        <v>12</v>
      </c>
      <c r="H441" s="38" t="s">
        <v>13</v>
      </c>
      <c r="I441" s="38">
        <v>1</v>
      </c>
      <c r="J441" s="38">
        <v>22</v>
      </c>
      <c r="K441" s="38" t="s">
        <v>14</v>
      </c>
      <c r="L441" s="38" t="s">
        <v>14</v>
      </c>
      <c r="M441" s="38" t="s">
        <v>14</v>
      </c>
      <c r="N441" s="38" t="s">
        <v>1381</v>
      </c>
      <c r="O441" s="38" t="s">
        <v>318</v>
      </c>
      <c r="P441" s="38" t="s">
        <v>9876</v>
      </c>
      <c r="Q441" s="38" t="s">
        <v>9918</v>
      </c>
      <c r="R441" s="38" t="s">
        <v>1373</v>
      </c>
      <c r="S441" s="38" t="s">
        <v>9869</v>
      </c>
      <c r="T441" s="38" t="s">
        <v>13</v>
      </c>
      <c r="U441" s="38" t="s">
        <v>9918</v>
      </c>
      <c r="V441" s="38"/>
      <c r="W441" s="38" t="s">
        <v>14</v>
      </c>
      <c r="X441" s="38">
        <v>51</v>
      </c>
      <c r="Y441" s="38">
        <v>1</v>
      </c>
      <c r="Z441" s="38">
        <v>225</v>
      </c>
      <c r="AA441" s="38">
        <v>300</v>
      </c>
      <c r="AB441" s="38">
        <v>300</v>
      </c>
      <c r="AC441" s="38">
        <v>300</v>
      </c>
      <c r="AD441" s="38">
        <v>0</v>
      </c>
      <c r="AE441" s="38">
        <v>0</v>
      </c>
      <c r="AF441" s="38">
        <v>0</v>
      </c>
      <c r="AG441" s="38">
        <v>0</v>
      </c>
      <c r="AH441" s="38">
        <v>0</v>
      </c>
      <c r="AI441" s="38" t="s">
        <v>9962</v>
      </c>
    </row>
    <row r="442" spans="1:35" ht="30" x14ac:dyDescent="0.25">
      <c r="A442" s="38" t="s">
        <v>1028</v>
      </c>
      <c r="B442" s="38" t="s">
        <v>1382</v>
      </c>
      <c r="C442" s="39" t="s">
        <v>1383</v>
      </c>
      <c r="D442" s="38" t="s">
        <v>1380</v>
      </c>
      <c r="E442" s="38" t="s">
        <v>10</v>
      </c>
      <c r="F442" s="38" t="s">
        <v>11</v>
      </c>
      <c r="G442" s="38" t="s">
        <v>33</v>
      </c>
      <c r="H442" s="38" t="s">
        <v>13</v>
      </c>
      <c r="I442" s="38">
        <v>1</v>
      </c>
      <c r="J442" s="38">
        <v>22</v>
      </c>
      <c r="K442" s="38" t="s">
        <v>14</v>
      </c>
      <c r="L442" s="38" t="s">
        <v>13</v>
      </c>
      <c r="M442" s="38" t="s">
        <v>1384</v>
      </c>
      <c r="N442" s="38" t="s">
        <v>1381</v>
      </c>
      <c r="O442" s="38" t="s">
        <v>318</v>
      </c>
      <c r="P442" s="38" t="s">
        <v>9876</v>
      </c>
      <c r="Q442" s="38" t="s">
        <v>9918</v>
      </c>
      <c r="R442" s="38" t="s">
        <v>1385</v>
      </c>
      <c r="S442" s="38" t="s">
        <v>9869</v>
      </c>
      <c r="T442" s="38" t="s">
        <v>13</v>
      </c>
      <c r="U442" s="38" t="s">
        <v>9919</v>
      </c>
      <c r="V442" s="38">
        <v>4</v>
      </c>
      <c r="W442" s="38" t="s">
        <v>9842</v>
      </c>
      <c r="X442" s="38">
        <v>416</v>
      </c>
      <c r="Y442" s="38">
        <v>1</v>
      </c>
      <c r="Z442" s="38"/>
      <c r="AA442" s="38"/>
      <c r="AB442" s="38"/>
      <c r="AC442" s="38"/>
      <c r="AD442" s="38"/>
      <c r="AE442" s="38"/>
      <c r="AF442" s="38"/>
      <c r="AG442" s="38"/>
      <c r="AH442" s="38"/>
      <c r="AI442" s="38" t="s">
        <v>14</v>
      </c>
    </row>
    <row r="443" spans="1:35" ht="30" x14ac:dyDescent="0.25">
      <c r="A443" s="38" t="s">
        <v>1028</v>
      </c>
      <c r="B443" s="38" t="s">
        <v>1386</v>
      </c>
      <c r="C443" s="39" t="s">
        <v>1387</v>
      </c>
      <c r="D443" s="38" t="s">
        <v>1388</v>
      </c>
      <c r="E443" s="38" t="s">
        <v>28</v>
      </c>
      <c r="F443" s="38" t="s">
        <v>11</v>
      </c>
      <c r="G443" s="38" t="s">
        <v>33</v>
      </c>
      <c r="H443" s="38" t="s">
        <v>13</v>
      </c>
      <c r="I443" s="38">
        <v>0</v>
      </c>
      <c r="J443" s="38"/>
      <c r="K443" s="38" t="s">
        <v>14</v>
      </c>
      <c r="L443" s="38" t="s">
        <v>13</v>
      </c>
      <c r="M443" s="38" t="s">
        <v>1389</v>
      </c>
      <c r="N443" s="38" t="s">
        <v>1390</v>
      </c>
      <c r="O443" s="38" t="s">
        <v>9871</v>
      </c>
      <c r="P443" s="38" t="s">
        <v>9891</v>
      </c>
      <c r="Q443" s="38" t="s">
        <v>9918</v>
      </c>
      <c r="R443" s="38" t="s">
        <v>1345</v>
      </c>
      <c r="S443" s="38" t="s">
        <v>9873</v>
      </c>
      <c r="T443" s="38" t="s">
        <v>9891</v>
      </c>
      <c r="U443" s="38" t="s">
        <v>9918</v>
      </c>
      <c r="V443" s="38">
        <v>6</v>
      </c>
      <c r="W443" s="38" t="s">
        <v>9844</v>
      </c>
      <c r="X443" s="38">
        <v>92</v>
      </c>
      <c r="Y443" s="38">
        <v>1</v>
      </c>
      <c r="Z443" s="38">
        <v>0</v>
      </c>
      <c r="AA443" s="38">
        <v>866.25</v>
      </c>
      <c r="AB443" s="38">
        <v>1293.75</v>
      </c>
      <c r="AC443" s="38">
        <v>1385</v>
      </c>
      <c r="AD443" s="38">
        <v>1448.75</v>
      </c>
      <c r="AE443" s="38">
        <v>1465</v>
      </c>
      <c r="AF443" s="38">
        <v>0</v>
      </c>
      <c r="AG443" s="38">
        <v>0</v>
      </c>
      <c r="AH443" s="38">
        <v>0</v>
      </c>
      <c r="AI443" s="38" t="s">
        <v>9962</v>
      </c>
    </row>
    <row r="444" spans="1:35" ht="45" x14ac:dyDescent="0.25">
      <c r="A444" s="38" t="s">
        <v>1028</v>
      </c>
      <c r="B444" s="38" t="s">
        <v>1391</v>
      </c>
      <c r="C444" s="39" t="s">
        <v>1392</v>
      </c>
      <c r="D444" s="38" t="s">
        <v>1393</v>
      </c>
      <c r="E444" s="38" t="s">
        <v>19</v>
      </c>
      <c r="F444" s="38" t="s">
        <v>20</v>
      </c>
      <c r="G444" s="38" t="s">
        <v>12</v>
      </c>
      <c r="H444" s="38" t="s">
        <v>13</v>
      </c>
      <c r="I444" s="38">
        <v>1</v>
      </c>
      <c r="J444" s="38">
        <v>23</v>
      </c>
      <c r="K444" s="38" t="s">
        <v>14</v>
      </c>
      <c r="L444" s="38" t="s">
        <v>13</v>
      </c>
      <c r="M444" s="38" t="s">
        <v>1394</v>
      </c>
      <c r="N444" s="38" t="s">
        <v>1395</v>
      </c>
      <c r="O444" s="38" t="s">
        <v>9869</v>
      </c>
      <c r="P444" s="38" t="s">
        <v>9893</v>
      </c>
      <c r="Q444" s="38" t="s">
        <v>9919</v>
      </c>
      <c r="R444" s="38" t="s">
        <v>296</v>
      </c>
      <c r="S444" s="38" t="s">
        <v>9872</v>
      </c>
      <c r="T444" s="38" t="s">
        <v>13</v>
      </c>
      <c r="U444" s="38" t="s">
        <v>9919</v>
      </c>
      <c r="V444" s="38"/>
      <c r="W444" s="38" t="s">
        <v>14</v>
      </c>
      <c r="X444" s="38">
        <v>65</v>
      </c>
      <c r="Y444" s="38">
        <v>1</v>
      </c>
      <c r="Z444" s="38">
        <v>485</v>
      </c>
      <c r="AA444" s="38">
        <v>965</v>
      </c>
      <c r="AB444" s="38">
        <v>965</v>
      </c>
      <c r="AC444" s="38">
        <v>965</v>
      </c>
      <c r="AD444" s="38">
        <v>965</v>
      </c>
      <c r="AE444" s="38">
        <v>0</v>
      </c>
      <c r="AF444" s="38">
        <v>0</v>
      </c>
      <c r="AG444" s="38">
        <v>0</v>
      </c>
      <c r="AH444" s="38">
        <v>0</v>
      </c>
      <c r="AI444" s="38" t="s">
        <v>9962</v>
      </c>
    </row>
    <row r="445" spans="1:35" ht="60" x14ac:dyDescent="0.25">
      <c r="A445" s="38" t="s">
        <v>1028</v>
      </c>
      <c r="B445" s="38" t="s">
        <v>1396</v>
      </c>
      <c r="C445" s="39" t="s">
        <v>1397</v>
      </c>
      <c r="D445" s="38" t="s">
        <v>1393</v>
      </c>
      <c r="E445" s="38" t="s">
        <v>68</v>
      </c>
      <c r="F445" s="38" t="s">
        <v>20</v>
      </c>
      <c r="G445" s="38" t="s">
        <v>12</v>
      </c>
      <c r="H445" s="38" t="s">
        <v>13</v>
      </c>
      <c r="I445" s="38">
        <v>1</v>
      </c>
      <c r="J445" s="38">
        <v>23</v>
      </c>
      <c r="K445" s="38" t="s">
        <v>14</v>
      </c>
      <c r="L445" s="38" t="s">
        <v>13</v>
      </c>
      <c r="M445" s="38" t="s">
        <v>1394</v>
      </c>
      <c r="N445" s="38" t="s">
        <v>1395</v>
      </c>
      <c r="O445" s="38" t="s">
        <v>9869</v>
      </c>
      <c r="P445" s="38" t="s">
        <v>9893</v>
      </c>
      <c r="Q445" s="38" t="s">
        <v>9919</v>
      </c>
      <c r="R445" s="38" t="s">
        <v>1398</v>
      </c>
      <c r="S445" s="38" t="s">
        <v>9869</v>
      </c>
      <c r="T445" s="38" t="s">
        <v>9896</v>
      </c>
      <c r="U445" s="38" t="s">
        <v>9919</v>
      </c>
      <c r="V445" s="38"/>
      <c r="W445" s="38" t="s">
        <v>14</v>
      </c>
      <c r="X445" s="38">
        <v>2</v>
      </c>
      <c r="Y445" s="38">
        <v>1</v>
      </c>
      <c r="Z445" s="38">
        <v>1885</v>
      </c>
      <c r="AA445" s="38">
        <v>3665</v>
      </c>
      <c r="AB445" s="38">
        <v>3665</v>
      </c>
      <c r="AC445" s="38">
        <v>3665</v>
      </c>
      <c r="AD445" s="38">
        <v>3665</v>
      </c>
      <c r="AE445" s="38">
        <v>0</v>
      </c>
      <c r="AF445" s="38">
        <v>0</v>
      </c>
      <c r="AG445" s="38">
        <v>0</v>
      </c>
      <c r="AH445" s="38">
        <v>0</v>
      </c>
      <c r="AI445" s="38" t="s">
        <v>9962</v>
      </c>
    </row>
    <row r="446" spans="1:35" x14ac:dyDescent="0.25">
      <c r="A446" s="38" t="s">
        <v>1028</v>
      </c>
      <c r="B446" s="38" t="s">
        <v>1399</v>
      </c>
      <c r="C446" s="39" t="s">
        <v>1400</v>
      </c>
      <c r="D446" s="38" t="s">
        <v>1401</v>
      </c>
      <c r="E446" s="38" t="s">
        <v>28</v>
      </c>
      <c r="F446" s="38" t="s">
        <v>20</v>
      </c>
      <c r="G446" s="38" t="s">
        <v>12</v>
      </c>
      <c r="H446" s="38" t="s">
        <v>13</v>
      </c>
      <c r="I446" s="38">
        <v>1</v>
      </c>
      <c r="J446" s="38">
        <v>23</v>
      </c>
      <c r="K446" s="38" t="s">
        <v>14</v>
      </c>
      <c r="L446" s="38" t="s">
        <v>13</v>
      </c>
      <c r="M446" s="38" t="s">
        <v>1394</v>
      </c>
      <c r="N446" s="38" t="s">
        <v>1395</v>
      </c>
      <c r="O446" s="38" t="s">
        <v>9869</v>
      </c>
      <c r="P446" s="38" t="s">
        <v>9893</v>
      </c>
      <c r="Q446" s="38" t="s">
        <v>9919</v>
      </c>
      <c r="R446" s="38" t="s">
        <v>296</v>
      </c>
      <c r="S446" s="38" t="s">
        <v>9872</v>
      </c>
      <c r="T446" s="38" t="s">
        <v>13</v>
      </c>
      <c r="U446" s="38" t="s">
        <v>9919</v>
      </c>
      <c r="V446" s="38"/>
      <c r="W446" s="38" t="s">
        <v>14</v>
      </c>
      <c r="X446" s="38">
        <v>65</v>
      </c>
      <c r="Y446" s="38">
        <v>1</v>
      </c>
      <c r="Z446" s="38">
        <v>500</v>
      </c>
      <c r="AA446" s="38">
        <v>1075</v>
      </c>
      <c r="AB446" s="38">
        <v>1075</v>
      </c>
      <c r="AC446" s="38">
        <v>1075</v>
      </c>
      <c r="AD446" s="38">
        <v>1075</v>
      </c>
      <c r="AE446" s="38">
        <v>0</v>
      </c>
      <c r="AF446" s="38">
        <v>0</v>
      </c>
      <c r="AG446" s="38">
        <v>0</v>
      </c>
      <c r="AH446" s="38">
        <v>0</v>
      </c>
      <c r="AI446" s="38" t="s">
        <v>9962</v>
      </c>
    </row>
    <row r="447" spans="1:35" ht="60" x14ac:dyDescent="0.25">
      <c r="A447" s="38" t="s">
        <v>1028</v>
      </c>
      <c r="B447" s="38" t="s">
        <v>1402</v>
      </c>
      <c r="C447" s="39" t="s">
        <v>1397</v>
      </c>
      <c r="D447" s="38" t="s">
        <v>1393</v>
      </c>
      <c r="E447" s="38" t="s">
        <v>54</v>
      </c>
      <c r="F447" s="38" t="s">
        <v>20</v>
      </c>
      <c r="G447" s="38" t="s">
        <v>12</v>
      </c>
      <c r="H447" s="38" t="s">
        <v>13</v>
      </c>
      <c r="I447" s="38">
        <v>1</v>
      </c>
      <c r="J447" s="38">
        <v>23</v>
      </c>
      <c r="K447" s="38" t="s">
        <v>14</v>
      </c>
      <c r="L447" s="38" t="s">
        <v>14</v>
      </c>
      <c r="M447" s="38" t="s">
        <v>14</v>
      </c>
      <c r="N447" s="38" t="s">
        <v>1395</v>
      </c>
      <c r="O447" s="38" t="s">
        <v>9869</v>
      </c>
      <c r="P447" s="38" t="s">
        <v>9893</v>
      </c>
      <c r="Q447" s="38" t="s">
        <v>9919</v>
      </c>
      <c r="R447" s="38" t="s">
        <v>310</v>
      </c>
      <c r="S447" s="38" t="s">
        <v>9867</v>
      </c>
      <c r="T447" s="38" t="s">
        <v>9867</v>
      </c>
      <c r="U447" s="38" t="s">
        <v>9919</v>
      </c>
      <c r="V447" s="38"/>
      <c r="W447" s="38" t="s">
        <v>14</v>
      </c>
      <c r="X447" s="38"/>
      <c r="Y447" s="38">
        <v>1</v>
      </c>
      <c r="Z447" s="38"/>
      <c r="AA447" s="38"/>
      <c r="AB447" s="38"/>
      <c r="AC447" s="38"/>
      <c r="AD447" s="38"/>
      <c r="AE447" s="38"/>
      <c r="AF447" s="38"/>
      <c r="AG447" s="38"/>
      <c r="AH447" s="38"/>
      <c r="AI447" s="38" t="s">
        <v>14</v>
      </c>
    </row>
    <row r="448" spans="1:35" x14ac:dyDescent="0.25">
      <c r="A448" s="38" t="s">
        <v>1028</v>
      </c>
      <c r="B448" s="38" t="s">
        <v>1403</v>
      </c>
      <c r="C448" s="39" t="s">
        <v>1404</v>
      </c>
      <c r="D448" s="38" t="s">
        <v>1388</v>
      </c>
      <c r="E448" s="38" t="s">
        <v>10</v>
      </c>
      <c r="F448" s="38" t="s">
        <v>11</v>
      </c>
      <c r="G448" s="38" t="s">
        <v>33</v>
      </c>
      <c r="H448" s="38" t="s">
        <v>13</v>
      </c>
      <c r="I448" s="38">
        <v>1</v>
      </c>
      <c r="J448" s="38">
        <v>23</v>
      </c>
      <c r="K448" s="38" t="s">
        <v>14</v>
      </c>
      <c r="L448" s="38" t="s">
        <v>13</v>
      </c>
      <c r="M448" s="38" t="s">
        <v>1405</v>
      </c>
      <c r="N448" s="38" t="s">
        <v>1395</v>
      </c>
      <c r="O448" s="38" t="s">
        <v>9869</v>
      </c>
      <c r="P448" s="38" t="s">
        <v>9893</v>
      </c>
      <c r="Q448" s="38" t="s">
        <v>9919</v>
      </c>
      <c r="R448" s="38" t="s">
        <v>306</v>
      </c>
      <c r="S448" s="38" t="s">
        <v>13</v>
      </c>
      <c r="T448" s="38" t="s">
        <v>13</v>
      </c>
      <c r="U448" s="38" t="s">
        <v>9920</v>
      </c>
      <c r="V448" s="38">
        <v>1</v>
      </c>
      <c r="W448" s="38" t="s">
        <v>9855</v>
      </c>
      <c r="X448" s="38">
        <v>614</v>
      </c>
      <c r="Y448" s="38">
        <v>1</v>
      </c>
      <c r="Z448" s="38"/>
      <c r="AA448" s="38"/>
      <c r="AB448" s="38"/>
      <c r="AC448" s="38"/>
      <c r="AD448" s="38"/>
      <c r="AE448" s="38"/>
      <c r="AF448" s="38"/>
      <c r="AG448" s="38"/>
      <c r="AH448" s="38"/>
      <c r="AI448" s="38" t="s">
        <v>14</v>
      </c>
    </row>
    <row r="449" spans="1:35" x14ac:dyDescent="0.25">
      <c r="A449" s="38" t="s">
        <v>1028</v>
      </c>
      <c r="B449" s="38" t="s">
        <v>1406</v>
      </c>
      <c r="C449" s="39" t="s">
        <v>1404</v>
      </c>
      <c r="D449" s="38" t="s">
        <v>1388</v>
      </c>
      <c r="E449" s="38" t="s">
        <v>10</v>
      </c>
      <c r="F449" s="38" t="s">
        <v>11</v>
      </c>
      <c r="G449" s="38" t="s">
        <v>33</v>
      </c>
      <c r="H449" s="38" t="s">
        <v>13</v>
      </c>
      <c r="I449" s="38">
        <v>1</v>
      </c>
      <c r="J449" s="38">
        <v>23</v>
      </c>
      <c r="K449" s="38" t="s">
        <v>14</v>
      </c>
      <c r="L449" s="38" t="s">
        <v>13</v>
      </c>
      <c r="M449" s="38" t="s">
        <v>1405</v>
      </c>
      <c r="N449" s="38" t="s">
        <v>1395</v>
      </c>
      <c r="O449" s="38" t="s">
        <v>9869</v>
      </c>
      <c r="P449" s="38" t="s">
        <v>9893</v>
      </c>
      <c r="Q449" s="38" t="s">
        <v>9919</v>
      </c>
      <c r="R449" s="38" t="s">
        <v>306</v>
      </c>
      <c r="S449" s="38" t="s">
        <v>13</v>
      </c>
      <c r="T449" s="38" t="s">
        <v>13</v>
      </c>
      <c r="U449" s="38" t="s">
        <v>9920</v>
      </c>
      <c r="V449" s="38">
        <v>2</v>
      </c>
      <c r="W449" s="38" t="s">
        <v>9856</v>
      </c>
      <c r="X449" s="38">
        <v>614</v>
      </c>
      <c r="Y449" s="38">
        <v>1</v>
      </c>
      <c r="Z449" s="38"/>
      <c r="AA449" s="38"/>
      <c r="AB449" s="38"/>
      <c r="AC449" s="38"/>
      <c r="AD449" s="38"/>
      <c r="AE449" s="38"/>
      <c r="AF449" s="38"/>
      <c r="AG449" s="38"/>
      <c r="AH449" s="38"/>
      <c r="AI449" s="38" t="s">
        <v>14</v>
      </c>
    </row>
    <row r="450" spans="1:35" ht="30" x14ac:dyDescent="0.25">
      <c r="A450" s="38" t="s">
        <v>1028</v>
      </c>
      <c r="B450" s="38" t="s">
        <v>1407</v>
      </c>
      <c r="C450" s="39" t="s">
        <v>1408</v>
      </c>
      <c r="D450" s="38" t="s">
        <v>1388</v>
      </c>
      <c r="E450" s="38" t="s">
        <v>10</v>
      </c>
      <c r="F450" s="38" t="s">
        <v>11</v>
      </c>
      <c r="G450" s="38" t="s">
        <v>12</v>
      </c>
      <c r="H450" s="38" t="s">
        <v>13</v>
      </c>
      <c r="I450" s="38">
        <v>1</v>
      </c>
      <c r="J450" s="38">
        <v>23</v>
      </c>
      <c r="K450" s="38" t="s">
        <v>14</v>
      </c>
      <c r="L450" s="38" t="s">
        <v>13</v>
      </c>
      <c r="M450" s="38" t="s">
        <v>1409</v>
      </c>
      <c r="N450" s="38" t="s">
        <v>1395</v>
      </c>
      <c r="O450" s="38" t="s">
        <v>9869</v>
      </c>
      <c r="P450" s="38" t="s">
        <v>9893</v>
      </c>
      <c r="Q450" s="38" t="s">
        <v>9919</v>
      </c>
      <c r="R450" s="38" t="s">
        <v>306</v>
      </c>
      <c r="S450" s="38" t="s">
        <v>13</v>
      </c>
      <c r="T450" s="38" t="s">
        <v>13</v>
      </c>
      <c r="U450" s="38" t="s">
        <v>9920</v>
      </c>
      <c r="V450" s="38">
        <v>4</v>
      </c>
      <c r="W450" s="38" t="s">
        <v>9842</v>
      </c>
      <c r="X450" s="38">
        <v>614</v>
      </c>
      <c r="Y450" s="38">
        <v>1</v>
      </c>
      <c r="Z450" s="38"/>
      <c r="AA450" s="38"/>
      <c r="AB450" s="38"/>
      <c r="AC450" s="38"/>
      <c r="AD450" s="38"/>
      <c r="AE450" s="38"/>
      <c r="AF450" s="38"/>
      <c r="AG450" s="38"/>
      <c r="AH450" s="38"/>
      <c r="AI450" s="38" t="s">
        <v>14</v>
      </c>
    </row>
    <row r="451" spans="1:35" ht="30" x14ac:dyDescent="0.25">
      <c r="A451" s="38" t="s">
        <v>1028</v>
      </c>
      <c r="B451" s="38" t="s">
        <v>1410</v>
      </c>
      <c r="C451" s="39" t="s">
        <v>1408</v>
      </c>
      <c r="D451" s="38" t="s">
        <v>1388</v>
      </c>
      <c r="E451" s="38" t="s">
        <v>10</v>
      </c>
      <c r="F451" s="38" t="s">
        <v>11</v>
      </c>
      <c r="G451" s="38" t="s">
        <v>33</v>
      </c>
      <c r="H451" s="38" t="s">
        <v>13</v>
      </c>
      <c r="I451" s="38">
        <v>1</v>
      </c>
      <c r="J451" s="38">
        <v>23</v>
      </c>
      <c r="K451" s="38" t="s">
        <v>14</v>
      </c>
      <c r="L451" s="38" t="s">
        <v>13</v>
      </c>
      <c r="M451" s="38" t="s">
        <v>1409</v>
      </c>
      <c r="N451" s="38" t="s">
        <v>1395</v>
      </c>
      <c r="O451" s="38" t="s">
        <v>9869</v>
      </c>
      <c r="P451" s="38" t="s">
        <v>9893</v>
      </c>
      <c r="Q451" s="38" t="s">
        <v>9919</v>
      </c>
      <c r="R451" s="38" t="s">
        <v>306</v>
      </c>
      <c r="S451" s="38" t="s">
        <v>13</v>
      </c>
      <c r="T451" s="38" t="s">
        <v>13</v>
      </c>
      <c r="U451" s="38" t="s">
        <v>9920</v>
      </c>
      <c r="V451" s="38">
        <v>4</v>
      </c>
      <c r="W451" s="38" t="s">
        <v>9842</v>
      </c>
      <c r="X451" s="38">
        <v>614</v>
      </c>
      <c r="Y451" s="38">
        <v>1</v>
      </c>
      <c r="Z451" s="38"/>
      <c r="AA451" s="38"/>
      <c r="AB451" s="38"/>
      <c r="AC451" s="38"/>
      <c r="AD451" s="38"/>
      <c r="AE451" s="38"/>
      <c r="AF451" s="38"/>
      <c r="AG451" s="38"/>
      <c r="AH451" s="38"/>
      <c r="AI451" s="38" t="s">
        <v>14</v>
      </c>
    </row>
    <row r="452" spans="1:35" ht="30" x14ac:dyDescent="0.25">
      <c r="A452" s="38" t="s">
        <v>1028</v>
      </c>
      <c r="B452" s="38" t="s">
        <v>1411</v>
      </c>
      <c r="C452" s="39" t="s">
        <v>1412</v>
      </c>
      <c r="D452" s="38" t="s">
        <v>1413</v>
      </c>
      <c r="E452" s="38" t="s">
        <v>19</v>
      </c>
      <c r="F452" s="38" t="s">
        <v>11</v>
      </c>
      <c r="G452" s="38" t="s">
        <v>33</v>
      </c>
      <c r="H452" s="38" t="s">
        <v>13</v>
      </c>
      <c r="I452" s="38">
        <v>0</v>
      </c>
      <c r="J452" s="38"/>
      <c r="K452" s="38" t="s">
        <v>14</v>
      </c>
      <c r="L452" s="38" t="s">
        <v>13</v>
      </c>
      <c r="M452" s="38" t="s">
        <v>1414</v>
      </c>
      <c r="N452" s="38" t="s">
        <v>1415</v>
      </c>
      <c r="O452" s="38" t="s">
        <v>9875</v>
      </c>
      <c r="P452" s="38" t="s">
        <v>9887</v>
      </c>
      <c r="Q452" s="38" t="s">
        <v>9919</v>
      </c>
      <c r="R452" s="38" t="s">
        <v>306</v>
      </c>
      <c r="S452" s="38" t="s">
        <v>13</v>
      </c>
      <c r="T452" s="38" t="s">
        <v>13</v>
      </c>
      <c r="U452" s="38" t="s">
        <v>9920</v>
      </c>
      <c r="V452" s="38">
        <v>6</v>
      </c>
      <c r="W452" s="38" t="s">
        <v>9852</v>
      </c>
      <c r="X452" s="38">
        <v>378</v>
      </c>
      <c r="Y452" s="38">
        <v>1</v>
      </c>
      <c r="Z452" s="38"/>
      <c r="AA452" s="38"/>
      <c r="AB452" s="38"/>
      <c r="AC452" s="38"/>
      <c r="AD452" s="38"/>
      <c r="AE452" s="38"/>
      <c r="AF452" s="38"/>
      <c r="AG452" s="38"/>
      <c r="AH452" s="38"/>
      <c r="AI452" s="38" t="s">
        <v>14</v>
      </c>
    </row>
    <row r="453" spans="1:35" x14ac:dyDescent="0.25">
      <c r="A453" s="38" t="s">
        <v>1028</v>
      </c>
      <c r="B453" s="38" t="s">
        <v>1416</v>
      </c>
      <c r="C453" s="39" t="s">
        <v>1417</v>
      </c>
      <c r="D453" s="38" t="s">
        <v>1418</v>
      </c>
      <c r="E453" s="38" t="s">
        <v>68</v>
      </c>
      <c r="F453" s="38" t="s">
        <v>20</v>
      </c>
      <c r="G453" s="38" t="s">
        <v>12</v>
      </c>
      <c r="H453" s="38" t="s">
        <v>13</v>
      </c>
      <c r="I453" s="38">
        <v>1</v>
      </c>
      <c r="J453" s="38">
        <v>24</v>
      </c>
      <c r="K453" s="38" t="s">
        <v>14</v>
      </c>
      <c r="L453" s="38" t="s">
        <v>13</v>
      </c>
      <c r="M453" s="38" t="s">
        <v>1419</v>
      </c>
      <c r="N453" s="38" t="s">
        <v>1420</v>
      </c>
      <c r="O453" s="38" t="s">
        <v>299</v>
      </c>
      <c r="P453" s="38" t="s">
        <v>9891</v>
      </c>
      <c r="Q453" s="38" t="s">
        <v>9920</v>
      </c>
      <c r="R453" s="38" t="s">
        <v>335</v>
      </c>
      <c r="S453" s="38" t="s">
        <v>9872</v>
      </c>
      <c r="T453" s="38" t="s">
        <v>13</v>
      </c>
      <c r="U453" s="38" t="s">
        <v>9920</v>
      </c>
      <c r="V453" s="38"/>
      <c r="W453" s="38" t="s">
        <v>14</v>
      </c>
      <c r="X453" s="38">
        <v>110</v>
      </c>
      <c r="Y453" s="38">
        <v>1</v>
      </c>
      <c r="Z453" s="38">
        <v>945</v>
      </c>
      <c r="AA453" s="38">
        <v>1170</v>
      </c>
      <c r="AB453" s="38">
        <v>1057.5</v>
      </c>
      <c r="AC453" s="38">
        <v>992.5</v>
      </c>
      <c r="AD453" s="38">
        <v>980</v>
      </c>
      <c r="AE453" s="38">
        <v>0</v>
      </c>
      <c r="AF453" s="38">
        <v>0</v>
      </c>
      <c r="AG453" s="38">
        <v>0</v>
      </c>
      <c r="AH453" s="38">
        <v>0</v>
      </c>
      <c r="AI453" s="38" t="s">
        <v>9962</v>
      </c>
    </row>
    <row r="454" spans="1:35" x14ac:dyDescent="0.25">
      <c r="A454" s="38" t="s">
        <v>1028</v>
      </c>
      <c r="B454" s="38" t="s">
        <v>1421</v>
      </c>
      <c r="C454" s="39" t="s">
        <v>1417</v>
      </c>
      <c r="D454" s="38" t="s">
        <v>1418</v>
      </c>
      <c r="E454" s="38" t="s">
        <v>54</v>
      </c>
      <c r="F454" s="38" t="s">
        <v>20</v>
      </c>
      <c r="G454" s="38" t="s">
        <v>12</v>
      </c>
      <c r="H454" s="38" t="s">
        <v>13</v>
      </c>
      <c r="I454" s="38">
        <v>1</v>
      </c>
      <c r="J454" s="38">
        <v>24</v>
      </c>
      <c r="K454" s="38" t="s">
        <v>14</v>
      </c>
      <c r="L454" s="38" t="s">
        <v>13</v>
      </c>
      <c r="M454" s="38" t="s">
        <v>1419</v>
      </c>
      <c r="N454" s="38" t="s">
        <v>1420</v>
      </c>
      <c r="O454" s="38" t="s">
        <v>299</v>
      </c>
      <c r="P454" s="38" t="s">
        <v>9891</v>
      </c>
      <c r="Q454" s="38" t="s">
        <v>9920</v>
      </c>
      <c r="R454" s="38" t="s">
        <v>335</v>
      </c>
      <c r="S454" s="38" t="s">
        <v>9872</v>
      </c>
      <c r="T454" s="38" t="s">
        <v>13</v>
      </c>
      <c r="U454" s="38" t="s">
        <v>9920</v>
      </c>
      <c r="V454" s="38"/>
      <c r="W454" s="38" t="s">
        <v>14</v>
      </c>
      <c r="X454" s="38">
        <v>110</v>
      </c>
      <c r="Y454" s="38">
        <v>1</v>
      </c>
      <c r="Z454" s="38"/>
      <c r="AA454" s="38"/>
      <c r="AB454" s="38"/>
      <c r="AC454" s="38"/>
      <c r="AD454" s="38"/>
      <c r="AE454" s="38"/>
      <c r="AF454" s="38"/>
      <c r="AG454" s="38"/>
      <c r="AH454" s="38"/>
      <c r="AI454" s="38" t="s">
        <v>14</v>
      </c>
    </row>
    <row r="455" spans="1:35" ht="45" x14ac:dyDescent="0.25">
      <c r="A455" s="38" t="s">
        <v>1028</v>
      </c>
      <c r="B455" s="38" t="s">
        <v>1422</v>
      </c>
      <c r="C455" s="39" t="s">
        <v>1423</v>
      </c>
      <c r="D455" s="38" t="s">
        <v>1424</v>
      </c>
      <c r="E455" s="38" t="s">
        <v>54</v>
      </c>
      <c r="F455" s="38" t="s">
        <v>20</v>
      </c>
      <c r="G455" s="38" t="s">
        <v>12</v>
      </c>
      <c r="H455" s="38" t="s">
        <v>13</v>
      </c>
      <c r="I455" s="38">
        <v>0</v>
      </c>
      <c r="J455" s="38"/>
      <c r="K455" s="38" t="s">
        <v>13</v>
      </c>
      <c r="L455" s="38" t="s">
        <v>14</v>
      </c>
      <c r="M455" s="38" t="s">
        <v>14</v>
      </c>
      <c r="N455" s="38" t="s">
        <v>1425</v>
      </c>
      <c r="O455" s="38" t="s">
        <v>9876</v>
      </c>
      <c r="P455" s="38" t="s">
        <v>9867</v>
      </c>
      <c r="Q455" s="38" t="s">
        <v>9920</v>
      </c>
      <c r="R455" s="38" t="s">
        <v>1426</v>
      </c>
      <c r="S455" s="38" t="s">
        <v>9867</v>
      </c>
      <c r="T455" s="38" t="s">
        <v>9867</v>
      </c>
      <c r="U455" s="38" t="s">
        <v>9920</v>
      </c>
      <c r="V455" s="38"/>
      <c r="W455" s="38" t="s">
        <v>14</v>
      </c>
      <c r="X455" s="38"/>
      <c r="Y455" s="38">
        <v>1</v>
      </c>
      <c r="Z455" s="38">
        <v>1333.3333333333333</v>
      </c>
      <c r="AA455" s="38">
        <v>2300</v>
      </c>
      <c r="AB455" s="38">
        <v>2400</v>
      </c>
      <c r="AC455" s="38">
        <v>2400</v>
      </c>
      <c r="AD455" s="38">
        <v>2400</v>
      </c>
      <c r="AE455" s="38">
        <v>0</v>
      </c>
      <c r="AF455" s="38">
        <v>0</v>
      </c>
      <c r="AG455" s="38">
        <v>0</v>
      </c>
      <c r="AH455" s="38">
        <v>0</v>
      </c>
      <c r="AI455" s="38" t="s">
        <v>9962</v>
      </c>
    </row>
    <row r="456" spans="1:35" ht="30" x14ac:dyDescent="0.25">
      <c r="A456" s="38" t="s">
        <v>1028</v>
      </c>
      <c r="B456" s="38" t="s">
        <v>1427</v>
      </c>
      <c r="C456" s="39" t="s">
        <v>1428</v>
      </c>
      <c r="D456" s="38" t="s">
        <v>1429</v>
      </c>
      <c r="E456" s="38" t="s">
        <v>54</v>
      </c>
      <c r="F456" s="38" t="s">
        <v>20</v>
      </c>
      <c r="G456" s="38" t="s">
        <v>12</v>
      </c>
      <c r="H456" s="38" t="s">
        <v>13</v>
      </c>
      <c r="I456" s="38">
        <v>0</v>
      </c>
      <c r="J456" s="38"/>
      <c r="K456" s="38" t="s">
        <v>13</v>
      </c>
      <c r="L456" s="38" t="s">
        <v>14</v>
      </c>
      <c r="M456" s="38" t="s">
        <v>14</v>
      </c>
      <c r="N456" s="38" t="s">
        <v>1430</v>
      </c>
      <c r="O456" s="38" t="s">
        <v>9874</v>
      </c>
      <c r="P456" s="38" t="s">
        <v>9867</v>
      </c>
      <c r="Q456" s="38" t="s">
        <v>9920</v>
      </c>
      <c r="R456" s="38" t="s">
        <v>705</v>
      </c>
      <c r="S456" s="38" t="s">
        <v>13</v>
      </c>
      <c r="T456" s="38" t="s">
        <v>13</v>
      </c>
      <c r="U456" s="38" t="s">
        <v>9922</v>
      </c>
      <c r="V456" s="38"/>
      <c r="W456" s="38" t="s">
        <v>14</v>
      </c>
      <c r="X456" s="38"/>
      <c r="Y456" s="38">
        <v>1</v>
      </c>
      <c r="Z456" s="38"/>
      <c r="AA456" s="38"/>
      <c r="AB456" s="38"/>
      <c r="AC456" s="38"/>
      <c r="AD456" s="38"/>
      <c r="AE456" s="38"/>
      <c r="AF456" s="38"/>
      <c r="AG456" s="38"/>
      <c r="AH456" s="38"/>
      <c r="AI456" s="38" t="s">
        <v>14</v>
      </c>
    </row>
    <row r="457" spans="1:35" x14ac:dyDescent="0.25">
      <c r="A457" s="38" t="s">
        <v>1028</v>
      </c>
      <c r="B457" s="38" t="s">
        <v>1431</v>
      </c>
      <c r="C457" s="39" t="s">
        <v>1432</v>
      </c>
      <c r="D457" s="38" t="s">
        <v>1433</v>
      </c>
      <c r="E457" s="38" t="s">
        <v>19</v>
      </c>
      <c r="F457" s="38" t="s">
        <v>20</v>
      </c>
      <c r="G457" s="38" t="s">
        <v>33</v>
      </c>
      <c r="H457" s="38" t="s">
        <v>13</v>
      </c>
      <c r="I457" s="38">
        <v>0</v>
      </c>
      <c r="J457" s="38"/>
      <c r="K457" s="38" t="s">
        <v>14</v>
      </c>
      <c r="L457" s="38" t="s">
        <v>299</v>
      </c>
      <c r="M457" s="38" t="s">
        <v>14</v>
      </c>
      <c r="N457" s="38" t="s">
        <v>1426</v>
      </c>
      <c r="O457" s="38" t="s">
        <v>9867</v>
      </c>
      <c r="P457" s="38" t="s">
        <v>9867</v>
      </c>
      <c r="Q457" s="38" t="s">
        <v>9920</v>
      </c>
      <c r="R457" s="38" t="s">
        <v>1426</v>
      </c>
      <c r="S457" s="38" t="s">
        <v>9867</v>
      </c>
      <c r="T457" s="38" t="s">
        <v>9867</v>
      </c>
      <c r="U457" s="38" t="s">
        <v>9920</v>
      </c>
      <c r="V457" s="38"/>
      <c r="W457" s="38" t="s">
        <v>14</v>
      </c>
      <c r="X457" s="38"/>
      <c r="Y457" s="38">
        <v>1</v>
      </c>
      <c r="Z457" s="38"/>
      <c r="AA457" s="38"/>
      <c r="AB457" s="38"/>
      <c r="AC457" s="38"/>
      <c r="AD457" s="38"/>
      <c r="AE457" s="38"/>
      <c r="AF457" s="38"/>
      <c r="AG457" s="38"/>
      <c r="AH457" s="38"/>
      <c r="AI457" s="38" t="s">
        <v>14</v>
      </c>
    </row>
    <row r="458" spans="1:35" ht="30" x14ac:dyDescent="0.25">
      <c r="A458" s="38" t="s">
        <v>1028</v>
      </c>
      <c r="B458" s="38" t="s">
        <v>1434</v>
      </c>
      <c r="C458" s="39" t="s">
        <v>1435</v>
      </c>
      <c r="D458" s="38" t="s">
        <v>1436</v>
      </c>
      <c r="E458" s="38" t="s">
        <v>28</v>
      </c>
      <c r="F458" s="38" t="s">
        <v>11</v>
      </c>
      <c r="G458" s="38" t="s">
        <v>33</v>
      </c>
      <c r="H458" s="38" t="s">
        <v>13</v>
      </c>
      <c r="I458" s="38">
        <v>1</v>
      </c>
      <c r="J458" s="38">
        <v>26</v>
      </c>
      <c r="K458" s="38" t="s">
        <v>14</v>
      </c>
      <c r="L458" s="38" t="s">
        <v>299</v>
      </c>
      <c r="M458" s="38" t="s">
        <v>14</v>
      </c>
      <c r="N458" s="38" t="s">
        <v>1437</v>
      </c>
      <c r="O458" s="38" t="s">
        <v>318</v>
      </c>
      <c r="P458" s="38" t="s">
        <v>9889</v>
      </c>
      <c r="Q458" s="38" t="s">
        <v>9922</v>
      </c>
      <c r="R458" s="38" t="s">
        <v>711</v>
      </c>
      <c r="S458" s="38" t="s">
        <v>13</v>
      </c>
      <c r="T458" s="38" t="s">
        <v>13</v>
      </c>
      <c r="U458" s="38" t="s">
        <v>9923</v>
      </c>
      <c r="V458" s="38">
        <v>2</v>
      </c>
      <c r="W458" s="38" t="s">
        <v>9849</v>
      </c>
      <c r="X458" s="38">
        <v>311</v>
      </c>
      <c r="Y458" s="38">
        <v>1</v>
      </c>
      <c r="Z458" s="38"/>
      <c r="AA458" s="38"/>
      <c r="AB458" s="38"/>
      <c r="AC458" s="38"/>
      <c r="AD458" s="38"/>
      <c r="AE458" s="38"/>
      <c r="AF458" s="38"/>
      <c r="AG458" s="38"/>
      <c r="AH458" s="38"/>
      <c r="AI458" s="38" t="s">
        <v>14</v>
      </c>
    </row>
    <row r="459" spans="1:35" ht="30" x14ac:dyDescent="0.25">
      <c r="A459" s="38" t="s">
        <v>1028</v>
      </c>
      <c r="B459" s="38" t="s">
        <v>1438</v>
      </c>
      <c r="C459" s="39" t="s">
        <v>1435</v>
      </c>
      <c r="D459" s="38" t="s">
        <v>1436</v>
      </c>
      <c r="E459" s="38" t="s">
        <v>28</v>
      </c>
      <c r="F459" s="38" t="s">
        <v>11</v>
      </c>
      <c r="G459" s="38" t="s">
        <v>33</v>
      </c>
      <c r="H459" s="38" t="s">
        <v>13</v>
      </c>
      <c r="I459" s="38">
        <v>1</v>
      </c>
      <c r="J459" s="38">
        <v>26</v>
      </c>
      <c r="K459" s="38" t="s">
        <v>14</v>
      </c>
      <c r="L459" s="38" t="s">
        <v>299</v>
      </c>
      <c r="M459" s="38" t="s">
        <v>14</v>
      </c>
      <c r="N459" s="38" t="s">
        <v>1437</v>
      </c>
      <c r="O459" s="38" t="s">
        <v>318</v>
      </c>
      <c r="P459" s="38" t="s">
        <v>9889</v>
      </c>
      <c r="Q459" s="38" t="s">
        <v>9922</v>
      </c>
      <c r="R459" s="38" t="s">
        <v>711</v>
      </c>
      <c r="S459" s="38" t="s">
        <v>13</v>
      </c>
      <c r="T459" s="38" t="s">
        <v>13</v>
      </c>
      <c r="U459" s="38" t="s">
        <v>9923</v>
      </c>
      <c r="V459" s="38">
        <v>1</v>
      </c>
      <c r="W459" s="38" t="s">
        <v>9848</v>
      </c>
      <c r="X459" s="38">
        <v>311</v>
      </c>
      <c r="Y459" s="38">
        <v>1</v>
      </c>
      <c r="Z459" s="38">
        <v>0</v>
      </c>
      <c r="AA459" s="38">
        <v>-1003.75</v>
      </c>
      <c r="AB459" s="38">
        <v>-397.5</v>
      </c>
      <c r="AC459" s="38">
        <v>-311.25</v>
      </c>
      <c r="AD459" s="38">
        <v>-302.5</v>
      </c>
      <c r="AE459" s="38">
        <v>-300</v>
      </c>
      <c r="AF459" s="38">
        <v>0</v>
      </c>
      <c r="AG459" s="38">
        <v>0</v>
      </c>
      <c r="AH459" s="38">
        <v>0</v>
      </c>
      <c r="AI459" s="38" t="s">
        <v>9962</v>
      </c>
    </row>
    <row r="460" spans="1:35" x14ac:dyDescent="0.25">
      <c r="A460" s="38" t="s">
        <v>1028</v>
      </c>
      <c r="B460" s="38" t="s">
        <v>1439</v>
      </c>
      <c r="C460" s="39" t="s">
        <v>1440</v>
      </c>
      <c r="D460" s="38" t="s">
        <v>1436</v>
      </c>
      <c r="E460" s="38" t="s">
        <v>28</v>
      </c>
      <c r="F460" s="38" t="s">
        <v>20</v>
      </c>
      <c r="G460" s="38" t="s">
        <v>33</v>
      </c>
      <c r="H460" s="38" t="s">
        <v>13</v>
      </c>
      <c r="I460" s="38">
        <v>0</v>
      </c>
      <c r="J460" s="38"/>
      <c r="K460" s="38" t="s">
        <v>13</v>
      </c>
      <c r="L460" s="38" t="s">
        <v>13</v>
      </c>
      <c r="M460" s="38" t="s">
        <v>1441</v>
      </c>
      <c r="N460" s="38" t="s">
        <v>1442</v>
      </c>
      <c r="O460" s="38" t="s">
        <v>299</v>
      </c>
      <c r="P460" s="38" t="s">
        <v>9875</v>
      </c>
      <c r="Q460" s="38" t="s">
        <v>9922</v>
      </c>
      <c r="R460" s="38" t="s">
        <v>711</v>
      </c>
      <c r="S460" s="38" t="s">
        <v>13</v>
      </c>
      <c r="T460" s="38" t="s">
        <v>13</v>
      </c>
      <c r="U460" s="38" t="s">
        <v>9923</v>
      </c>
      <c r="V460" s="38"/>
      <c r="W460" s="38" t="s">
        <v>14</v>
      </c>
      <c r="X460" s="38">
        <v>295</v>
      </c>
      <c r="Y460" s="38">
        <v>1</v>
      </c>
      <c r="Z460" s="38">
        <v>-250</v>
      </c>
      <c r="AA460" s="38">
        <v>-562.5</v>
      </c>
      <c r="AB460" s="38">
        <v>-733.75</v>
      </c>
      <c r="AC460" s="38">
        <v>-803.75</v>
      </c>
      <c r="AD460" s="38">
        <v>-850.625</v>
      </c>
      <c r="AE460" s="38">
        <v>-862.5</v>
      </c>
      <c r="AF460" s="38">
        <v>0</v>
      </c>
      <c r="AG460" s="38">
        <v>0</v>
      </c>
      <c r="AH460" s="38">
        <v>0</v>
      </c>
      <c r="AI460" s="38" t="s">
        <v>9962</v>
      </c>
    </row>
    <row r="461" spans="1:35" ht="30" x14ac:dyDescent="0.25">
      <c r="A461" s="38" t="s">
        <v>1028</v>
      </c>
      <c r="B461" s="38" t="s">
        <v>1443</v>
      </c>
      <c r="C461" s="39" t="s">
        <v>1444</v>
      </c>
      <c r="D461" s="38" t="s">
        <v>1445</v>
      </c>
      <c r="E461" s="38" t="s">
        <v>19</v>
      </c>
      <c r="F461" s="38" t="s">
        <v>11</v>
      </c>
      <c r="G461" s="38" t="s">
        <v>33</v>
      </c>
      <c r="H461" s="38" t="s">
        <v>13</v>
      </c>
      <c r="I461" s="38">
        <v>1</v>
      </c>
      <c r="J461" s="38">
        <v>25</v>
      </c>
      <c r="K461" s="38" t="s">
        <v>14</v>
      </c>
      <c r="L461" s="38" t="s">
        <v>13</v>
      </c>
      <c r="M461" s="38" t="s">
        <v>1446</v>
      </c>
      <c r="N461" s="38" t="s">
        <v>1447</v>
      </c>
      <c r="O461" s="38" t="s">
        <v>9875</v>
      </c>
      <c r="P461" s="38" t="s">
        <v>318</v>
      </c>
      <c r="Q461" s="38" t="s">
        <v>9922</v>
      </c>
      <c r="R461" s="38" t="s">
        <v>1447</v>
      </c>
      <c r="S461" s="38" t="s">
        <v>9875</v>
      </c>
      <c r="T461" s="38" t="s">
        <v>318</v>
      </c>
      <c r="U461" s="38" t="s">
        <v>9922</v>
      </c>
      <c r="V461" s="38">
        <v>2</v>
      </c>
      <c r="W461" s="38" t="s">
        <v>9843</v>
      </c>
      <c r="X461" s="38">
        <v>0</v>
      </c>
      <c r="Y461" s="38">
        <v>1</v>
      </c>
      <c r="Z461" s="38">
        <v>-30</v>
      </c>
      <c r="AA461" s="38">
        <v>-92.5</v>
      </c>
      <c r="AB461" s="38">
        <v>-147.5</v>
      </c>
      <c r="AC461" s="38">
        <v>-186.25</v>
      </c>
      <c r="AD461" s="38">
        <v>-217.5</v>
      </c>
      <c r="AE461" s="38">
        <v>-225</v>
      </c>
      <c r="AF461" s="38">
        <v>0</v>
      </c>
      <c r="AG461" s="38">
        <v>0</v>
      </c>
      <c r="AH461" s="38">
        <v>0</v>
      </c>
      <c r="AI461" s="38" t="s">
        <v>9962</v>
      </c>
    </row>
    <row r="462" spans="1:35" ht="30" x14ac:dyDescent="0.25">
      <c r="A462" s="38" t="s">
        <v>1028</v>
      </c>
      <c r="B462" s="38" t="s">
        <v>1448</v>
      </c>
      <c r="C462" s="39" t="s">
        <v>1444</v>
      </c>
      <c r="D462" s="38" t="s">
        <v>1445</v>
      </c>
      <c r="E462" s="38" t="s">
        <v>54</v>
      </c>
      <c r="F462" s="38" t="s">
        <v>11</v>
      </c>
      <c r="G462" s="38" t="s">
        <v>33</v>
      </c>
      <c r="H462" s="38" t="s">
        <v>13</v>
      </c>
      <c r="I462" s="38">
        <v>1</v>
      </c>
      <c r="J462" s="38">
        <v>25</v>
      </c>
      <c r="K462" s="38" t="s">
        <v>14</v>
      </c>
      <c r="L462" s="38" t="s">
        <v>13</v>
      </c>
      <c r="M462" s="38" t="s">
        <v>1446</v>
      </c>
      <c r="N462" s="38" t="s">
        <v>1447</v>
      </c>
      <c r="O462" s="38" t="s">
        <v>9875</v>
      </c>
      <c r="P462" s="38" t="s">
        <v>318</v>
      </c>
      <c r="Q462" s="38" t="s">
        <v>9922</v>
      </c>
      <c r="R462" s="38" t="s">
        <v>1447</v>
      </c>
      <c r="S462" s="38" t="s">
        <v>9875</v>
      </c>
      <c r="T462" s="38" t="s">
        <v>318</v>
      </c>
      <c r="U462" s="38" t="s">
        <v>9922</v>
      </c>
      <c r="V462" s="38"/>
      <c r="W462" s="38" t="s">
        <v>14</v>
      </c>
      <c r="X462" s="38">
        <v>0</v>
      </c>
      <c r="Y462" s="38">
        <v>1</v>
      </c>
      <c r="Z462" s="38"/>
      <c r="AA462" s="38"/>
      <c r="AB462" s="38"/>
      <c r="AC462" s="38"/>
      <c r="AD462" s="38"/>
      <c r="AE462" s="38"/>
      <c r="AF462" s="38"/>
      <c r="AG462" s="38"/>
      <c r="AH462" s="38"/>
      <c r="AI462" s="38" t="s">
        <v>14</v>
      </c>
    </row>
    <row r="463" spans="1:35" ht="30" x14ac:dyDescent="0.25">
      <c r="A463" s="38" t="s">
        <v>1028</v>
      </c>
      <c r="B463" s="38" t="s">
        <v>1449</v>
      </c>
      <c r="C463" s="39" t="s">
        <v>1450</v>
      </c>
      <c r="D463" s="38" t="s">
        <v>1451</v>
      </c>
      <c r="E463" s="38" t="s">
        <v>68</v>
      </c>
      <c r="F463" s="38" t="s">
        <v>20</v>
      </c>
      <c r="G463" s="38" t="s">
        <v>12</v>
      </c>
      <c r="H463" s="38" t="s">
        <v>13</v>
      </c>
      <c r="I463" s="38">
        <v>1</v>
      </c>
      <c r="J463" s="38">
        <v>27</v>
      </c>
      <c r="K463" s="38" t="s">
        <v>14</v>
      </c>
      <c r="L463" s="38" t="s">
        <v>13</v>
      </c>
      <c r="M463" s="38" t="s">
        <v>1452</v>
      </c>
      <c r="N463" s="38" t="s">
        <v>1453</v>
      </c>
      <c r="O463" s="38" t="s">
        <v>318</v>
      </c>
      <c r="P463" s="38" t="s">
        <v>9893</v>
      </c>
      <c r="Q463" s="38" t="s">
        <v>9948</v>
      </c>
      <c r="R463" s="38" t="s">
        <v>1454</v>
      </c>
      <c r="S463" s="38" t="s">
        <v>318</v>
      </c>
      <c r="T463" s="38" t="s">
        <v>9881</v>
      </c>
      <c r="U463" s="38" t="s">
        <v>9948</v>
      </c>
      <c r="V463" s="38"/>
      <c r="W463" s="38" t="s">
        <v>14</v>
      </c>
      <c r="X463" s="38">
        <v>1</v>
      </c>
      <c r="Y463" s="38">
        <v>1</v>
      </c>
      <c r="Z463" s="38">
        <v>565</v>
      </c>
      <c r="AA463" s="38">
        <v>565</v>
      </c>
      <c r="AB463" s="38">
        <v>565</v>
      </c>
      <c r="AC463" s="38">
        <v>565</v>
      </c>
      <c r="AD463" s="38">
        <v>0</v>
      </c>
      <c r="AE463" s="38">
        <v>0</v>
      </c>
      <c r="AF463" s="38">
        <v>0</v>
      </c>
      <c r="AG463" s="38">
        <v>0</v>
      </c>
      <c r="AH463" s="38">
        <v>0</v>
      </c>
      <c r="AI463" s="38" t="s">
        <v>9962</v>
      </c>
    </row>
    <row r="464" spans="1:35" ht="45" x14ac:dyDescent="0.25">
      <c r="A464" s="38" t="s">
        <v>1028</v>
      </c>
      <c r="B464" s="38" t="s">
        <v>1455</v>
      </c>
      <c r="C464" s="39" t="s">
        <v>1456</v>
      </c>
      <c r="D464" s="38" t="s">
        <v>1457</v>
      </c>
      <c r="E464" s="38" t="s">
        <v>28</v>
      </c>
      <c r="F464" s="38" t="s">
        <v>11</v>
      </c>
      <c r="G464" s="38" t="s">
        <v>12</v>
      </c>
      <c r="H464" s="38" t="s">
        <v>13</v>
      </c>
      <c r="I464" s="38">
        <v>1</v>
      </c>
      <c r="J464" s="38">
        <v>27</v>
      </c>
      <c r="K464" s="38" t="s">
        <v>14</v>
      </c>
      <c r="L464" s="38" t="s">
        <v>13</v>
      </c>
      <c r="M464" s="38" t="s">
        <v>1452</v>
      </c>
      <c r="N464" s="38" t="s">
        <v>1453</v>
      </c>
      <c r="O464" s="38" t="s">
        <v>318</v>
      </c>
      <c r="P464" s="38" t="s">
        <v>9893</v>
      </c>
      <c r="Q464" s="38" t="s">
        <v>9948</v>
      </c>
      <c r="R464" s="38" t="s">
        <v>1458</v>
      </c>
      <c r="S464" s="38" t="s">
        <v>9872</v>
      </c>
      <c r="T464" s="38" t="s">
        <v>13</v>
      </c>
      <c r="U464" s="38" t="s">
        <v>9948</v>
      </c>
      <c r="V464" s="38">
        <v>5</v>
      </c>
      <c r="W464" s="38" t="s">
        <v>9851</v>
      </c>
      <c r="X464" s="38">
        <v>124</v>
      </c>
      <c r="Y464" s="38">
        <v>1</v>
      </c>
      <c r="Z464" s="38">
        <v>0</v>
      </c>
      <c r="AA464" s="38">
        <v>40</v>
      </c>
      <c r="AB464" s="38">
        <v>175</v>
      </c>
      <c r="AC464" s="38">
        <v>0</v>
      </c>
      <c r="AD464" s="38">
        <v>0</v>
      </c>
      <c r="AE464" s="38">
        <v>0</v>
      </c>
      <c r="AF464" s="38">
        <v>0</v>
      </c>
      <c r="AG464" s="38">
        <v>0</v>
      </c>
      <c r="AH464" s="38">
        <v>0</v>
      </c>
      <c r="AI464" s="38" t="s">
        <v>9962</v>
      </c>
    </row>
    <row r="465" spans="1:35" ht="45" x14ac:dyDescent="0.25">
      <c r="A465" s="38" t="s">
        <v>1028</v>
      </c>
      <c r="B465" s="38" t="s">
        <v>1459</v>
      </c>
      <c r="C465" s="39" t="s">
        <v>1460</v>
      </c>
      <c r="D465" s="38" t="s">
        <v>1457</v>
      </c>
      <c r="E465" s="38" t="s">
        <v>28</v>
      </c>
      <c r="F465" s="38" t="s">
        <v>11</v>
      </c>
      <c r="G465" s="38" t="s">
        <v>33</v>
      </c>
      <c r="H465" s="38" t="s">
        <v>21</v>
      </c>
      <c r="I465" s="38">
        <v>1</v>
      </c>
      <c r="J465" s="38">
        <v>28</v>
      </c>
      <c r="K465" s="38" t="s">
        <v>13</v>
      </c>
      <c r="L465" s="38" t="s">
        <v>318</v>
      </c>
      <c r="M465" s="38" t="s">
        <v>1461</v>
      </c>
      <c r="N465" s="38" t="s">
        <v>1462</v>
      </c>
      <c r="O465" s="38" t="s">
        <v>299</v>
      </c>
      <c r="P465" s="38" t="s">
        <v>9871</v>
      </c>
      <c r="Q465" s="38" t="s">
        <v>9925</v>
      </c>
      <c r="R465" s="38" t="s">
        <v>382</v>
      </c>
      <c r="S465" s="38" t="s">
        <v>9872</v>
      </c>
      <c r="T465" s="38" t="s">
        <v>13</v>
      </c>
      <c r="U465" s="38" t="s">
        <v>9925</v>
      </c>
      <c r="V465" s="38">
        <v>6</v>
      </c>
      <c r="W465" s="38" t="s">
        <v>9844</v>
      </c>
      <c r="X465" s="38">
        <v>117</v>
      </c>
      <c r="Y465" s="38">
        <v>1</v>
      </c>
      <c r="Z465" s="38"/>
      <c r="AA465" s="38"/>
      <c r="AB465" s="38"/>
      <c r="AC465" s="38"/>
      <c r="AD465" s="38"/>
      <c r="AE465" s="38"/>
      <c r="AF465" s="38"/>
      <c r="AG465" s="38"/>
      <c r="AH465" s="38"/>
      <c r="AI465" s="38" t="s">
        <v>14</v>
      </c>
    </row>
    <row r="466" spans="1:35" ht="30" x14ac:dyDescent="0.25">
      <c r="A466" s="38" t="s">
        <v>1028</v>
      </c>
      <c r="B466" s="38" t="s">
        <v>1463</v>
      </c>
      <c r="C466" s="39" t="s">
        <v>1464</v>
      </c>
      <c r="D466" s="38" t="s">
        <v>1457</v>
      </c>
      <c r="E466" s="38" t="s">
        <v>54</v>
      </c>
      <c r="F466" s="38" t="s">
        <v>20</v>
      </c>
      <c r="G466" s="38" t="s">
        <v>33</v>
      </c>
      <c r="H466" s="38" t="s">
        <v>13</v>
      </c>
      <c r="I466" s="38">
        <v>1</v>
      </c>
      <c r="J466" s="38">
        <v>28</v>
      </c>
      <c r="K466" s="38" t="s">
        <v>14</v>
      </c>
      <c r="L466" s="38" t="s">
        <v>14</v>
      </c>
      <c r="M466" s="38" t="s">
        <v>14</v>
      </c>
      <c r="N466" s="38" t="s">
        <v>1462</v>
      </c>
      <c r="O466" s="38" t="s">
        <v>299</v>
      </c>
      <c r="P466" s="38" t="s">
        <v>9871</v>
      </c>
      <c r="Q466" s="38" t="s">
        <v>9925</v>
      </c>
      <c r="R466" s="38" t="s">
        <v>374</v>
      </c>
      <c r="S466" s="38" t="s">
        <v>9867</v>
      </c>
      <c r="T466" s="38" t="s">
        <v>9867</v>
      </c>
      <c r="U466" s="38" t="s">
        <v>9925</v>
      </c>
      <c r="V466" s="38"/>
      <c r="W466" s="38" t="s">
        <v>14</v>
      </c>
      <c r="X466" s="38"/>
      <c r="Y466" s="38">
        <v>1</v>
      </c>
      <c r="Z466" s="38">
        <v>0</v>
      </c>
      <c r="AA466" s="38">
        <v>86.25</v>
      </c>
      <c r="AB466" s="38">
        <v>183.75</v>
      </c>
      <c r="AC466" s="38">
        <v>0</v>
      </c>
      <c r="AD466" s="38">
        <v>0</v>
      </c>
      <c r="AE466" s="38">
        <v>0</v>
      </c>
      <c r="AF466" s="38">
        <v>0</v>
      </c>
      <c r="AG466" s="38">
        <v>0</v>
      </c>
      <c r="AH466" s="38">
        <v>0</v>
      </c>
      <c r="AI466" s="38" t="s">
        <v>9962</v>
      </c>
    </row>
    <row r="467" spans="1:35" ht="75" x14ac:dyDescent="0.25">
      <c r="A467" s="38" t="s">
        <v>1028</v>
      </c>
      <c r="B467" s="38" t="s">
        <v>1465</v>
      </c>
      <c r="C467" s="39" t="s">
        <v>1466</v>
      </c>
      <c r="D467" s="38" t="s">
        <v>1467</v>
      </c>
      <c r="E467" s="38" t="s">
        <v>28</v>
      </c>
      <c r="F467" s="38" t="s">
        <v>11</v>
      </c>
      <c r="G467" s="38" t="s">
        <v>33</v>
      </c>
      <c r="H467" s="38" t="s">
        <v>13</v>
      </c>
      <c r="I467" s="38">
        <v>0</v>
      </c>
      <c r="J467" s="38"/>
      <c r="K467" s="38" t="s">
        <v>14</v>
      </c>
      <c r="L467" s="38" t="s">
        <v>299</v>
      </c>
      <c r="M467" s="38" t="s">
        <v>14</v>
      </c>
      <c r="N467" s="38" t="s">
        <v>374</v>
      </c>
      <c r="O467" s="38" t="s">
        <v>9867</v>
      </c>
      <c r="P467" s="38" t="s">
        <v>9867</v>
      </c>
      <c r="Q467" s="38" t="s">
        <v>9925</v>
      </c>
      <c r="R467" s="38" t="s">
        <v>417</v>
      </c>
      <c r="S467" s="38" t="s">
        <v>9867</v>
      </c>
      <c r="T467" s="38" t="s">
        <v>9867</v>
      </c>
      <c r="U467" s="38" t="s">
        <v>9927</v>
      </c>
      <c r="V467" s="38">
        <v>2</v>
      </c>
      <c r="W467" s="38" t="s">
        <v>9849</v>
      </c>
      <c r="X467" s="38"/>
      <c r="Y467" s="38">
        <v>1</v>
      </c>
      <c r="Z467" s="38">
        <v>-50</v>
      </c>
      <c r="AA467" s="38">
        <v>-565</v>
      </c>
      <c r="AB467" s="38">
        <v>-820</v>
      </c>
      <c r="AC467" s="38">
        <v>0</v>
      </c>
      <c r="AD467" s="38">
        <v>0</v>
      </c>
      <c r="AE467" s="38">
        <v>0</v>
      </c>
      <c r="AF467" s="38">
        <v>0</v>
      </c>
      <c r="AG467" s="38">
        <v>0</v>
      </c>
      <c r="AH467" s="38">
        <v>0</v>
      </c>
      <c r="AI467" s="38" t="s">
        <v>9962</v>
      </c>
    </row>
    <row r="468" spans="1:35" ht="75" x14ac:dyDescent="0.25">
      <c r="A468" s="38" t="s">
        <v>1028</v>
      </c>
      <c r="B468" s="38" t="s">
        <v>1468</v>
      </c>
      <c r="C468" s="39" t="s">
        <v>1469</v>
      </c>
      <c r="D468" s="38" t="s">
        <v>1470</v>
      </c>
      <c r="E468" s="38" t="s">
        <v>28</v>
      </c>
      <c r="F468" s="38" t="s">
        <v>11</v>
      </c>
      <c r="G468" s="38" t="s">
        <v>33</v>
      </c>
      <c r="H468" s="38" t="s">
        <v>13</v>
      </c>
      <c r="I468" s="38">
        <v>0</v>
      </c>
      <c r="J468" s="38"/>
      <c r="K468" s="38" t="s">
        <v>14</v>
      </c>
      <c r="L468" s="38" t="s">
        <v>318</v>
      </c>
      <c r="M468" s="38" t="s">
        <v>1471</v>
      </c>
      <c r="N468" s="38" t="s">
        <v>1472</v>
      </c>
      <c r="O468" s="38" t="s">
        <v>318</v>
      </c>
      <c r="P468" s="38" t="s">
        <v>9882</v>
      </c>
      <c r="Q468" s="38" t="s">
        <v>9926</v>
      </c>
      <c r="R468" s="38" t="s">
        <v>1473</v>
      </c>
      <c r="S468" s="38" t="s">
        <v>9872</v>
      </c>
      <c r="T468" s="38" t="s">
        <v>13</v>
      </c>
      <c r="U468" s="38" t="s">
        <v>9926</v>
      </c>
      <c r="V468" s="38">
        <v>2</v>
      </c>
      <c r="W468" s="38" t="s">
        <v>9849</v>
      </c>
      <c r="X468" s="38">
        <v>133</v>
      </c>
      <c r="Y468" s="38">
        <v>1</v>
      </c>
      <c r="Z468" s="38"/>
      <c r="AA468" s="38"/>
      <c r="AB468" s="38"/>
      <c r="AC468" s="38"/>
      <c r="AD468" s="38"/>
      <c r="AE468" s="38"/>
      <c r="AF468" s="38"/>
      <c r="AG468" s="38"/>
      <c r="AH468" s="38"/>
      <c r="AI468" s="38" t="s">
        <v>14</v>
      </c>
    </row>
    <row r="469" spans="1:35" x14ac:dyDescent="0.25">
      <c r="A469" s="38" t="s">
        <v>1028</v>
      </c>
      <c r="B469" s="38" t="s">
        <v>1474</v>
      </c>
      <c r="C469" s="39" t="s">
        <v>1475</v>
      </c>
      <c r="D469" s="38" t="s">
        <v>1476</v>
      </c>
      <c r="E469" s="38" t="s">
        <v>10</v>
      </c>
      <c r="F469" s="38" t="s">
        <v>20</v>
      </c>
      <c r="G469" s="38" t="s">
        <v>12</v>
      </c>
      <c r="H469" s="38" t="s">
        <v>21</v>
      </c>
      <c r="I469" s="38">
        <v>0</v>
      </c>
      <c r="J469" s="38"/>
      <c r="K469" s="38" t="s">
        <v>14</v>
      </c>
      <c r="L469" s="38" t="s">
        <v>13</v>
      </c>
      <c r="M469" s="38" t="s">
        <v>1477</v>
      </c>
      <c r="N469" s="38" t="s">
        <v>1478</v>
      </c>
      <c r="O469" s="38" t="s">
        <v>299</v>
      </c>
      <c r="P469" s="38" t="s">
        <v>9889</v>
      </c>
      <c r="Q469" s="38" t="s">
        <v>9926</v>
      </c>
      <c r="R469" s="38" t="s">
        <v>387</v>
      </c>
      <c r="S469" s="38" t="s">
        <v>9869</v>
      </c>
      <c r="T469" s="38" t="s">
        <v>13</v>
      </c>
      <c r="U469" s="38" t="s">
        <v>9926</v>
      </c>
      <c r="V469" s="38"/>
      <c r="W469" s="38" t="s">
        <v>14</v>
      </c>
      <c r="X469" s="38">
        <v>7</v>
      </c>
      <c r="Y469" s="38">
        <v>1</v>
      </c>
      <c r="Z469" s="38"/>
      <c r="AA469" s="38"/>
      <c r="AB469" s="38"/>
      <c r="AC469" s="38"/>
      <c r="AD469" s="38"/>
      <c r="AE469" s="38"/>
      <c r="AF469" s="38"/>
      <c r="AG469" s="38"/>
      <c r="AH469" s="38"/>
      <c r="AI469" s="38" t="s">
        <v>14</v>
      </c>
    </row>
    <row r="470" spans="1:35" ht="30" x14ac:dyDescent="0.25">
      <c r="A470" s="38" t="s">
        <v>1028</v>
      </c>
      <c r="B470" s="38" t="s">
        <v>1479</v>
      </c>
      <c r="C470" s="39" t="s">
        <v>1480</v>
      </c>
      <c r="D470" s="38" t="s">
        <v>1481</v>
      </c>
      <c r="E470" s="38" t="s">
        <v>54</v>
      </c>
      <c r="F470" s="38" t="s">
        <v>20</v>
      </c>
      <c r="G470" s="38" t="s">
        <v>12</v>
      </c>
      <c r="H470" s="38" t="s">
        <v>13</v>
      </c>
      <c r="I470" s="38">
        <v>1</v>
      </c>
      <c r="J470" s="38">
        <v>29</v>
      </c>
      <c r="K470" s="38" t="s">
        <v>14</v>
      </c>
      <c r="L470" s="38" t="s">
        <v>14</v>
      </c>
      <c r="M470" s="38" t="s">
        <v>14</v>
      </c>
      <c r="N470" s="38" t="s">
        <v>1482</v>
      </c>
      <c r="O470" s="38" t="s">
        <v>9873</v>
      </c>
      <c r="P470" s="38" t="s">
        <v>9867</v>
      </c>
      <c r="Q470" s="38" t="s">
        <v>9926</v>
      </c>
      <c r="R470" s="38" t="s">
        <v>398</v>
      </c>
      <c r="S470" s="38" t="s">
        <v>9867</v>
      </c>
      <c r="T470" s="38" t="s">
        <v>9867</v>
      </c>
      <c r="U470" s="38" t="s">
        <v>9926</v>
      </c>
      <c r="V470" s="38"/>
      <c r="W470" s="38" t="s">
        <v>14</v>
      </c>
      <c r="X470" s="38"/>
      <c r="Y470" s="38">
        <v>1</v>
      </c>
      <c r="Z470" s="38"/>
      <c r="AA470" s="38"/>
      <c r="AB470" s="38"/>
      <c r="AC470" s="38"/>
      <c r="AD470" s="38"/>
      <c r="AE470" s="38"/>
      <c r="AF470" s="38"/>
      <c r="AG470" s="38"/>
      <c r="AH470" s="38"/>
      <c r="AI470" s="38" t="s">
        <v>14</v>
      </c>
    </row>
    <row r="471" spans="1:35" x14ac:dyDescent="0.25">
      <c r="A471" s="38" t="s">
        <v>1028</v>
      </c>
      <c r="B471" s="38" t="s">
        <v>1483</v>
      </c>
      <c r="C471" s="39" t="s">
        <v>1484</v>
      </c>
      <c r="D471" s="38" t="s">
        <v>1485</v>
      </c>
      <c r="E471" s="38" t="s">
        <v>54</v>
      </c>
      <c r="F471" s="38" t="s">
        <v>20</v>
      </c>
      <c r="G471" s="38" t="s">
        <v>12</v>
      </c>
      <c r="H471" s="38" t="s">
        <v>13</v>
      </c>
      <c r="I471" s="38">
        <v>1</v>
      </c>
      <c r="J471" s="38">
        <v>29</v>
      </c>
      <c r="K471" s="38" t="s">
        <v>13</v>
      </c>
      <c r="L471" s="38" t="s">
        <v>14</v>
      </c>
      <c r="M471" s="38" t="s">
        <v>14</v>
      </c>
      <c r="N471" s="38" t="s">
        <v>1482</v>
      </c>
      <c r="O471" s="38" t="s">
        <v>9873</v>
      </c>
      <c r="P471" s="38" t="s">
        <v>9867</v>
      </c>
      <c r="Q471" s="38" t="s">
        <v>9926</v>
      </c>
      <c r="R471" s="38" t="s">
        <v>1486</v>
      </c>
      <c r="S471" s="38" t="s">
        <v>13</v>
      </c>
      <c r="T471" s="38" t="s">
        <v>13</v>
      </c>
      <c r="U471" s="38" t="s">
        <v>9926</v>
      </c>
      <c r="V471" s="38"/>
      <c r="W471" s="38" t="s">
        <v>14</v>
      </c>
      <c r="X471" s="38"/>
      <c r="Y471" s="38">
        <v>1</v>
      </c>
      <c r="Z471" s="38"/>
      <c r="AA471" s="38"/>
      <c r="AB471" s="38"/>
      <c r="AC471" s="38"/>
      <c r="AD471" s="38"/>
      <c r="AE471" s="38"/>
      <c r="AF471" s="38"/>
      <c r="AG471" s="38"/>
      <c r="AH471" s="38"/>
      <c r="AI471" s="38" t="s">
        <v>14</v>
      </c>
    </row>
    <row r="472" spans="1:35" ht="105" x14ac:dyDescent="0.25">
      <c r="A472" s="38" t="s">
        <v>1028</v>
      </c>
      <c r="B472" s="38" t="s">
        <v>1487</v>
      </c>
      <c r="C472" s="39" t="s">
        <v>1488</v>
      </c>
      <c r="D472" s="38" t="s">
        <v>1489</v>
      </c>
      <c r="E472" s="38" t="s">
        <v>28</v>
      </c>
      <c r="F472" s="38" t="s">
        <v>11</v>
      </c>
      <c r="G472" s="38" t="s">
        <v>33</v>
      </c>
      <c r="H472" s="38" t="s">
        <v>13</v>
      </c>
      <c r="I472" s="38">
        <v>1</v>
      </c>
      <c r="J472" s="38">
        <v>30</v>
      </c>
      <c r="K472" s="38" t="s">
        <v>14</v>
      </c>
      <c r="L472" s="38" t="s">
        <v>318</v>
      </c>
      <c r="M472" s="38" t="s">
        <v>1490</v>
      </c>
      <c r="N472" s="38" t="s">
        <v>1491</v>
      </c>
      <c r="O472" s="38" t="s">
        <v>318</v>
      </c>
      <c r="P472" s="38" t="s">
        <v>9886</v>
      </c>
      <c r="Q472" s="38" t="s">
        <v>9927</v>
      </c>
      <c r="R472" s="38" t="s">
        <v>393</v>
      </c>
      <c r="S472" s="38" t="s">
        <v>9872</v>
      </c>
      <c r="T472" s="38" t="s">
        <v>13</v>
      </c>
      <c r="U472" s="38" t="s">
        <v>9927</v>
      </c>
      <c r="V472" s="38">
        <v>1</v>
      </c>
      <c r="W472" s="38" t="s">
        <v>9848</v>
      </c>
      <c r="X472" s="38">
        <v>127</v>
      </c>
      <c r="Y472" s="38">
        <v>0</v>
      </c>
      <c r="Z472" s="38"/>
      <c r="AA472" s="38"/>
      <c r="AB472" s="38"/>
      <c r="AC472" s="38"/>
      <c r="AD472" s="38"/>
      <c r="AE472" s="38"/>
      <c r="AF472" s="38"/>
      <c r="AG472" s="38"/>
      <c r="AH472" s="38"/>
      <c r="AI472" s="38" t="s">
        <v>14</v>
      </c>
    </row>
    <row r="473" spans="1:35" ht="105" x14ac:dyDescent="0.25">
      <c r="A473" s="38" t="s">
        <v>1028</v>
      </c>
      <c r="B473" s="38" t="s">
        <v>1492</v>
      </c>
      <c r="C473" s="39" t="s">
        <v>1488</v>
      </c>
      <c r="D473" s="38" t="s">
        <v>1489</v>
      </c>
      <c r="E473" s="38" t="s">
        <v>28</v>
      </c>
      <c r="F473" s="38" t="s">
        <v>11</v>
      </c>
      <c r="G473" s="38" t="s">
        <v>33</v>
      </c>
      <c r="H473" s="38" t="s">
        <v>13</v>
      </c>
      <c r="I473" s="38">
        <v>1</v>
      </c>
      <c r="J473" s="38">
        <v>30</v>
      </c>
      <c r="K473" s="38" t="s">
        <v>14</v>
      </c>
      <c r="L473" s="38" t="s">
        <v>318</v>
      </c>
      <c r="M473" s="38" t="s">
        <v>1490</v>
      </c>
      <c r="N473" s="38" t="s">
        <v>1491</v>
      </c>
      <c r="O473" s="38" t="s">
        <v>318</v>
      </c>
      <c r="P473" s="38" t="s">
        <v>9886</v>
      </c>
      <c r="Q473" s="38" t="s">
        <v>9927</v>
      </c>
      <c r="R473" s="38" t="s">
        <v>393</v>
      </c>
      <c r="S473" s="38" t="s">
        <v>9872</v>
      </c>
      <c r="T473" s="38" t="s">
        <v>13</v>
      </c>
      <c r="U473" s="38" t="s">
        <v>9927</v>
      </c>
      <c r="V473" s="38">
        <v>2</v>
      </c>
      <c r="W473" s="38" t="s">
        <v>9849</v>
      </c>
      <c r="X473" s="38">
        <v>127</v>
      </c>
      <c r="Y473" s="38">
        <v>0</v>
      </c>
      <c r="Z473" s="38"/>
      <c r="AA473" s="38"/>
      <c r="AB473" s="38"/>
      <c r="AC473" s="38"/>
      <c r="AD473" s="38"/>
      <c r="AE473" s="38"/>
      <c r="AF473" s="38"/>
      <c r="AG473" s="38"/>
      <c r="AH473" s="38"/>
      <c r="AI473" s="38" t="s">
        <v>14</v>
      </c>
    </row>
    <row r="474" spans="1:35" ht="45" x14ac:dyDescent="0.25">
      <c r="A474" s="38" t="s">
        <v>1028</v>
      </c>
      <c r="B474" s="38" t="s">
        <v>1493</v>
      </c>
      <c r="C474" s="39" t="s">
        <v>1494</v>
      </c>
      <c r="D474" s="38" t="s">
        <v>1489</v>
      </c>
      <c r="E474" s="38" t="s">
        <v>28</v>
      </c>
      <c r="F474" s="38" t="s">
        <v>11</v>
      </c>
      <c r="G474" s="38" t="s">
        <v>33</v>
      </c>
      <c r="H474" s="38" t="s">
        <v>13</v>
      </c>
      <c r="I474" s="38">
        <v>1</v>
      </c>
      <c r="J474" s="38">
        <v>30</v>
      </c>
      <c r="K474" s="38" t="s">
        <v>14</v>
      </c>
      <c r="L474" s="38" t="s">
        <v>318</v>
      </c>
      <c r="M474" s="38" t="s">
        <v>1490</v>
      </c>
      <c r="N474" s="38" t="s">
        <v>1491</v>
      </c>
      <c r="O474" s="38" t="s">
        <v>318</v>
      </c>
      <c r="P474" s="38" t="s">
        <v>9886</v>
      </c>
      <c r="Q474" s="38" t="s">
        <v>9927</v>
      </c>
      <c r="R474" s="38" t="s">
        <v>393</v>
      </c>
      <c r="S474" s="38" t="s">
        <v>9872</v>
      </c>
      <c r="T474" s="38" t="s">
        <v>13</v>
      </c>
      <c r="U474" s="38" t="s">
        <v>9927</v>
      </c>
      <c r="V474" s="38">
        <v>4</v>
      </c>
      <c r="W474" s="38" t="s">
        <v>9845</v>
      </c>
      <c r="X474" s="38">
        <v>127</v>
      </c>
      <c r="Y474" s="38">
        <v>0</v>
      </c>
      <c r="Z474" s="38"/>
      <c r="AA474" s="38"/>
      <c r="AB474" s="38"/>
      <c r="AC474" s="38"/>
      <c r="AD474" s="38"/>
      <c r="AE474" s="38"/>
      <c r="AF474" s="38"/>
      <c r="AG474" s="38"/>
      <c r="AH474" s="38"/>
      <c r="AI474" s="38" t="s">
        <v>14</v>
      </c>
    </row>
    <row r="475" spans="1:35" ht="45" x14ac:dyDescent="0.25">
      <c r="A475" s="38" t="s">
        <v>1028</v>
      </c>
      <c r="B475" s="38" t="s">
        <v>1495</v>
      </c>
      <c r="C475" s="39" t="s">
        <v>1494</v>
      </c>
      <c r="D475" s="38" t="s">
        <v>1489</v>
      </c>
      <c r="E475" s="38" t="s">
        <v>28</v>
      </c>
      <c r="F475" s="38" t="s">
        <v>11</v>
      </c>
      <c r="G475" s="38" t="s">
        <v>33</v>
      </c>
      <c r="H475" s="38" t="s">
        <v>13</v>
      </c>
      <c r="I475" s="38">
        <v>1</v>
      </c>
      <c r="J475" s="38">
        <v>30</v>
      </c>
      <c r="K475" s="38" t="s">
        <v>14</v>
      </c>
      <c r="L475" s="38" t="s">
        <v>318</v>
      </c>
      <c r="M475" s="38" t="s">
        <v>1490</v>
      </c>
      <c r="N475" s="38" t="s">
        <v>1491</v>
      </c>
      <c r="O475" s="38" t="s">
        <v>318</v>
      </c>
      <c r="P475" s="38" t="s">
        <v>9886</v>
      </c>
      <c r="Q475" s="38" t="s">
        <v>9927</v>
      </c>
      <c r="R475" s="38" t="s">
        <v>393</v>
      </c>
      <c r="S475" s="38" t="s">
        <v>9872</v>
      </c>
      <c r="T475" s="38" t="s">
        <v>13</v>
      </c>
      <c r="U475" s="38" t="s">
        <v>9927</v>
      </c>
      <c r="V475" s="38">
        <v>6</v>
      </c>
      <c r="W475" s="38" t="s">
        <v>9844</v>
      </c>
      <c r="X475" s="38">
        <v>127</v>
      </c>
      <c r="Y475" s="38">
        <v>0</v>
      </c>
      <c r="Z475" s="38"/>
      <c r="AA475" s="38"/>
      <c r="AB475" s="38"/>
      <c r="AC475" s="38"/>
      <c r="AD475" s="38"/>
      <c r="AE475" s="38"/>
      <c r="AF475" s="38"/>
      <c r="AG475" s="38"/>
      <c r="AH475" s="38"/>
      <c r="AI475" s="38" t="s">
        <v>14</v>
      </c>
    </row>
    <row r="476" spans="1:35" ht="105" x14ac:dyDescent="0.25">
      <c r="A476" s="38" t="s">
        <v>1028</v>
      </c>
      <c r="B476" s="38" t="s">
        <v>1496</v>
      </c>
      <c r="C476" s="39" t="s">
        <v>1497</v>
      </c>
      <c r="D476" s="38" t="s">
        <v>1498</v>
      </c>
      <c r="E476" s="38" t="s">
        <v>28</v>
      </c>
      <c r="F476" s="38" t="s">
        <v>11</v>
      </c>
      <c r="G476" s="38" t="s">
        <v>33</v>
      </c>
      <c r="H476" s="38" t="s">
        <v>13</v>
      </c>
      <c r="I476" s="38">
        <v>1</v>
      </c>
      <c r="J476" s="38">
        <v>31</v>
      </c>
      <c r="K476" s="38" t="s">
        <v>14</v>
      </c>
      <c r="L476" s="38" t="s">
        <v>13</v>
      </c>
      <c r="M476" s="38" t="s">
        <v>1499</v>
      </c>
      <c r="N476" s="38" t="s">
        <v>1500</v>
      </c>
      <c r="O476" s="38" t="s">
        <v>318</v>
      </c>
      <c r="P476" s="38" t="s">
        <v>9885</v>
      </c>
      <c r="Q476" s="38" t="s">
        <v>9930</v>
      </c>
      <c r="R476" s="38" t="s">
        <v>455</v>
      </c>
      <c r="S476" s="38" t="s">
        <v>9872</v>
      </c>
      <c r="T476" s="38" t="s">
        <v>13</v>
      </c>
      <c r="U476" s="38" t="s">
        <v>9930</v>
      </c>
      <c r="V476" s="38">
        <v>2</v>
      </c>
      <c r="W476" s="38" t="s">
        <v>9849</v>
      </c>
      <c r="X476" s="38">
        <v>135</v>
      </c>
      <c r="Y476" s="38">
        <v>0</v>
      </c>
      <c r="Z476" s="38"/>
      <c r="AA476" s="38"/>
      <c r="AB476" s="38"/>
      <c r="AC476" s="38"/>
      <c r="AD476" s="38"/>
      <c r="AE476" s="38"/>
      <c r="AF476" s="38"/>
      <c r="AG476" s="38"/>
      <c r="AH476" s="38"/>
      <c r="AI476" s="38" t="s">
        <v>14</v>
      </c>
    </row>
    <row r="477" spans="1:35" ht="105" x14ac:dyDescent="0.25">
      <c r="A477" s="38" t="s">
        <v>1028</v>
      </c>
      <c r="B477" s="38" t="s">
        <v>1501</v>
      </c>
      <c r="C477" s="39" t="s">
        <v>1497</v>
      </c>
      <c r="D477" s="38" t="s">
        <v>1498</v>
      </c>
      <c r="E477" s="38" t="s">
        <v>28</v>
      </c>
      <c r="F477" s="38" t="s">
        <v>20</v>
      </c>
      <c r="G477" s="38" t="s">
        <v>33</v>
      </c>
      <c r="H477" s="38" t="s">
        <v>13</v>
      </c>
      <c r="I477" s="38">
        <v>1</v>
      </c>
      <c r="J477" s="38">
        <v>31</v>
      </c>
      <c r="K477" s="38" t="s">
        <v>14</v>
      </c>
      <c r="L477" s="38" t="s">
        <v>13</v>
      </c>
      <c r="M477" s="38" t="s">
        <v>1499</v>
      </c>
      <c r="N477" s="38" t="s">
        <v>1500</v>
      </c>
      <c r="O477" s="38" t="s">
        <v>318</v>
      </c>
      <c r="P477" s="38" t="s">
        <v>9885</v>
      </c>
      <c r="Q477" s="38" t="s">
        <v>9930</v>
      </c>
      <c r="R477" s="38" t="s">
        <v>455</v>
      </c>
      <c r="S477" s="38" t="s">
        <v>9872</v>
      </c>
      <c r="T477" s="38" t="s">
        <v>13</v>
      </c>
      <c r="U477" s="38" t="s">
        <v>9930</v>
      </c>
      <c r="V477" s="38"/>
      <c r="W477" s="38" t="s">
        <v>14</v>
      </c>
      <c r="X477" s="38">
        <v>135</v>
      </c>
      <c r="Y477" s="38">
        <v>0</v>
      </c>
      <c r="Z477" s="38"/>
      <c r="AA477" s="38"/>
      <c r="AB477" s="38"/>
      <c r="AC477" s="38"/>
      <c r="AD477" s="38"/>
      <c r="AE477" s="38"/>
      <c r="AF477" s="38"/>
      <c r="AG477" s="38"/>
      <c r="AH477" s="38"/>
      <c r="AI477" s="38" t="s">
        <v>14</v>
      </c>
    </row>
    <row r="478" spans="1:35" ht="30" x14ac:dyDescent="0.25">
      <c r="A478" s="38" t="s">
        <v>1028</v>
      </c>
      <c r="B478" s="38" t="s">
        <v>1502</v>
      </c>
      <c r="C478" s="39" t="s">
        <v>1503</v>
      </c>
      <c r="D478" s="38" t="s">
        <v>1504</v>
      </c>
      <c r="E478" s="38" t="s">
        <v>19</v>
      </c>
      <c r="F478" s="38" t="s">
        <v>11</v>
      </c>
      <c r="G478" s="38" t="s">
        <v>33</v>
      </c>
      <c r="H478" s="38" t="s">
        <v>13</v>
      </c>
      <c r="I478" s="38">
        <v>1</v>
      </c>
      <c r="J478" s="38">
        <v>32</v>
      </c>
      <c r="K478" s="38" t="s">
        <v>14</v>
      </c>
      <c r="L478" s="38" t="s">
        <v>13</v>
      </c>
      <c r="M478" s="38" t="s">
        <v>1505</v>
      </c>
      <c r="N478" s="38" t="s">
        <v>1506</v>
      </c>
      <c r="O478" s="38" t="s">
        <v>318</v>
      </c>
      <c r="P478" s="38" t="s">
        <v>9881</v>
      </c>
      <c r="Q478" s="38" t="s">
        <v>9928</v>
      </c>
      <c r="R478" s="38" t="s">
        <v>410</v>
      </c>
      <c r="S478" s="38" t="s">
        <v>9872</v>
      </c>
      <c r="T478" s="38" t="s">
        <v>13</v>
      </c>
      <c r="U478" s="38" t="s">
        <v>9928</v>
      </c>
      <c r="V478" s="38">
        <v>5</v>
      </c>
      <c r="W478" s="38" t="s">
        <v>9846</v>
      </c>
      <c r="X478" s="38">
        <v>124</v>
      </c>
      <c r="Y478" s="38">
        <v>0</v>
      </c>
      <c r="Z478" s="38"/>
      <c r="AA478" s="38"/>
      <c r="AB478" s="38"/>
      <c r="AC478" s="38"/>
      <c r="AD478" s="38"/>
      <c r="AE478" s="38"/>
      <c r="AF478" s="38"/>
      <c r="AG478" s="38"/>
      <c r="AH478" s="38"/>
      <c r="AI478" s="38" t="s">
        <v>14</v>
      </c>
    </row>
    <row r="479" spans="1:35" ht="75" x14ac:dyDescent="0.25">
      <c r="A479" s="38" t="s">
        <v>1028</v>
      </c>
      <c r="B479" s="38" t="s">
        <v>1507</v>
      </c>
      <c r="C479" s="39" t="s">
        <v>1508</v>
      </c>
      <c r="D479" s="38" t="s">
        <v>1509</v>
      </c>
      <c r="E479" s="38" t="s">
        <v>28</v>
      </c>
      <c r="F479" s="38" t="s">
        <v>20</v>
      </c>
      <c r="G479" s="38" t="s">
        <v>33</v>
      </c>
      <c r="H479" s="38" t="s">
        <v>13</v>
      </c>
      <c r="I479" s="38">
        <v>1</v>
      </c>
      <c r="J479" s="38">
        <v>32</v>
      </c>
      <c r="K479" s="38" t="s">
        <v>13</v>
      </c>
      <c r="L479" s="38" t="s">
        <v>13</v>
      </c>
      <c r="M479" s="38" t="s">
        <v>1505</v>
      </c>
      <c r="N479" s="38" t="s">
        <v>1506</v>
      </c>
      <c r="O479" s="38" t="s">
        <v>318</v>
      </c>
      <c r="P479" s="38" t="s">
        <v>9881</v>
      </c>
      <c r="Q479" s="38" t="s">
        <v>9928</v>
      </c>
      <c r="R479" s="38" t="s">
        <v>410</v>
      </c>
      <c r="S479" s="38" t="s">
        <v>9872</v>
      </c>
      <c r="T479" s="38" t="s">
        <v>13</v>
      </c>
      <c r="U479" s="38" t="s">
        <v>9928</v>
      </c>
      <c r="V479" s="38"/>
      <c r="W479" s="38" t="s">
        <v>14</v>
      </c>
      <c r="X479" s="38">
        <v>124</v>
      </c>
      <c r="Y479" s="38">
        <v>0</v>
      </c>
      <c r="Z479" s="38"/>
      <c r="AA479" s="38"/>
      <c r="AB479" s="38"/>
      <c r="AC479" s="38"/>
      <c r="AD479" s="38"/>
      <c r="AE479" s="38"/>
      <c r="AF479" s="38"/>
      <c r="AG479" s="38"/>
      <c r="AH479" s="38"/>
      <c r="AI479" s="38" t="s">
        <v>14</v>
      </c>
    </row>
    <row r="480" spans="1:35" ht="30" x14ac:dyDescent="0.25">
      <c r="A480" s="38" t="s">
        <v>1028</v>
      </c>
      <c r="B480" s="38" t="s">
        <v>1510</v>
      </c>
      <c r="C480" s="39" t="s">
        <v>1503</v>
      </c>
      <c r="D480" s="38" t="s">
        <v>1504</v>
      </c>
      <c r="E480" s="38" t="s">
        <v>28</v>
      </c>
      <c r="F480" s="38" t="s">
        <v>11</v>
      </c>
      <c r="G480" s="38" t="s">
        <v>33</v>
      </c>
      <c r="H480" s="38" t="s">
        <v>13</v>
      </c>
      <c r="I480" s="38">
        <v>1</v>
      </c>
      <c r="J480" s="38">
        <v>32</v>
      </c>
      <c r="K480" s="38" t="s">
        <v>14</v>
      </c>
      <c r="L480" s="38" t="s">
        <v>13</v>
      </c>
      <c r="M480" s="38" t="s">
        <v>1505</v>
      </c>
      <c r="N480" s="38" t="s">
        <v>1506</v>
      </c>
      <c r="O480" s="38" t="s">
        <v>318</v>
      </c>
      <c r="P480" s="38" t="s">
        <v>9881</v>
      </c>
      <c r="Q480" s="38" t="s">
        <v>9928</v>
      </c>
      <c r="R480" s="38" t="s">
        <v>410</v>
      </c>
      <c r="S480" s="38" t="s">
        <v>9872</v>
      </c>
      <c r="T480" s="38" t="s">
        <v>13</v>
      </c>
      <c r="U480" s="38" t="s">
        <v>9928</v>
      </c>
      <c r="V480" s="38">
        <v>3</v>
      </c>
      <c r="W480" s="38" t="s">
        <v>9847</v>
      </c>
      <c r="X480" s="38">
        <v>124</v>
      </c>
      <c r="Y480" s="38">
        <v>0</v>
      </c>
      <c r="Z480" s="38"/>
      <c r="AA480" s="38"/>
      <c r="AB480" s="38"/>
      <c r="AC480" s="38"/>
      <c r="AD480" s="38"/>
      <c r="AE480" s="38"/>
      <c r="AF480" s="38"/>
      <c r="AG480" s="38"/>
      <c r="AH480" s="38"/>
      <c r="AI480" s="38" t="s">
        <v>14</v>
      </c>
    </row>
    <row r="481" spans="1:35" x14ac:dyDescent="0.25">
      <c r="A481" s="38" t="s">
        <v>1028</v>
      </c>
      <c r="B481" s="38" t="s">
        <v>1511</v>
      </c>
      <c r="C481" s="39" t="s">
        <v>1512</v>
      </c>
      <c r="D481" s="38" t="s">
        <v>1513</v>
      </c>
      <c r="E481" s="38" t="s">
        <v>28</v>
      </c>
      <c r="F481" s="38" t="s">
        <v>11</v>
      </c>
      <c r="G481" s="38" t="s">
        <v>33</v>
      </c>
      <c r="H481" s="38" t="s">
        <v>13</v>
      </c>
      <c r="I481" s="38">
        <v>1</v>
      </c>
      <c r="J481" s="38">
        <v>32</v>
      </c>
      <c r="K481" s="38" t="s">
        <v>14</v>
      </c>
      <c r="L481" s="38" t="s">
        <v>13</v>
      </c>
      <c r="M481" s="38" t="s">
        <v>1514</v>
      </c>
      <c r="N481" s="38" t="s">
        <v>1506</v>
      </c>
      <c r="O481" s="38" t="s">
        <v>318</v>
      </c>
      <c r="P481" s="38" t="s">
        <v>9881</v>
      </c>
      <c r="Q481" s="38" t="s">
        <v>9928</v>
      </c>
      <c r="R481" s="38" t="s">
        <v>410</v>
      </c>
      <c r="S481" s="38" t="s">
        <v>9872</v>
      </c>
      <c r="T481" s="38" t="s">
        <v>13</v>
      </c>
      <c r="U481" s="38" t="s">
        <v>9928</v>
      </c>
      <c r="V481" s="38">
        <v>2</v>
      </c>
      <c r="W481" s="38" t="s">
        <v>9849</v>
      </c>
      <c r="X481" s="38">
        <v>124</v>
      </c>
      <c r="Y481" s="38">
        <v>0</v>
      </c>
      <c r="Z481" s="38"/>
      <c r="AA481" s="38"/>
      <c r="AB481" s="38"/>
      <c r="AC481" s="38"/>
      <c r="AD481" s="38"/>
      <c r="AE481" s="38"/>
      <c r="AF481" s="38"/>
      <c r="AG481" s="38"/>
      <c r="AH481" s="38"/>
      <c r="AI481" s="38" t="s">
        <v>14</v>
      </c>
    </row>
    <row r="482" spans="1:35" x14ac:dyDescent="0.25">
      <c r="A482" s="38" t="s">
        <v>1028</v>
      </c>
      <c r="B482" s="38" t="s">
        <v>1515</v>
      </c>
      <c r="C482" s="39" t="s">
        <v>1516</v>
      </c>
      <c r="D482" s="38" t="s">
        <v>1504</v>
      </c>
      <c r="E482" s="38" t="s">
        <v>28</v>
      </c>
      <c r="F482" s="38" t="s">
        <v>20</v>
      </c>
      <c r="G482" s="38" t="s">
        <v>33</v>
      </c>
      <c r="H482" s="38" t="s">
        <v>13</v>
      </c>
      <c r="I482" s="38">
        <v>1</v>
      </c>
      <c r="J482" s="38">
        <v>32</v>
      </c>
      <c r="K482" s="38" t="s">
        <v>13</v>
      </c>
      <c r="L482" s="38" t="s">
        <v>13</v>
      </c>
      <c r="M482" s="38" t="s">
        <v>1505</v>
      </c>
      <c r="N482" s="38" t="s">
        <v>1506</v>
      </c>
      <c r="O482" s="38" t="s">
        <v>318</v>
      </c>
      <c r="P482" s="38" t="s">
        <v>9881</v>
      </c>
      <c r="Q482" s="38" t="s">
        <v>9928</v>
      </c>
      <c r="R482" s="38" t="s">
        <v>410</v>
      </c>
      <c r="S482" s="38" t="s">
        <v>9872</v>
      </c>
      <c r="T482" s="38" t="s">
        <v>13</v>
      </c>
      <c r="U482" s="38" t="s">
        <v>9928</v>
      </c>
      <c r="V482" s="38"/>
      <c r="W482" s="38" t="s">
        <v>14</v>
      </c>
      <c r="X482" s="38">
        <v>124</v>
      </c>
      <c r="Y482" s="38">
        <v>0</v>
      </c>
      <c r="Z482" s="38"/>
      <c r="AA482" s="38"/>
      <c r="AB482" s="38"/>
      <c r="AC482" s="38"/>
      <c r="AD482" s="38"/>
      <c r="AE482" s="38"/>
      <c r="AF482" s="38"/>
      <c r="AG482" s="38"/>
      <c r="AH482" s="38"/>
      <c r="AI482" s="38" t="s">
        <v>14</v>
      </c>
    </row>
    <row r="483" spans="1:35" ht="75" x14ac:dyDescent="0.25">
      <c r="A483" s="38" t="s">
        <v>1028</v>
      </c>
      <c r="B483" s="38" t="s">
        <v>1517</v>
      </c>
      <c r="C483" s="39" t="s">
        <v>1508</v>
      </c>
      <c r="D483" s="38" t="s">
        <v>1509</v>
      </c>
      <c r="E483" s="38" t="s">
        <v>19</v>
      </c>
      <c r="F483" s="38" t="s">
        <v>11</v>
      </c>
      <c r="G483" s="38" t="s">
        <v>33</v>
      </c>
      <c r="H483" s="38" t="s">
        <v>13</v>
      </c>
      <c r="I483" s="38">
        <v>1</v>
      </c>
      <c r="J483" s="38">
        <v>32</v>
      </c>
      <c r="K483" s="38" t="s">
        <v>14</v>
      </c>
      <c r="L483" s="38" t="s">
        <v>318</v>
      </c>
      <c r="M483" s="38" t="s">
        <v>1518</v>
      </c>
      <c r="N483" s="38" t="s">
        <v>1519</v>
      </c>
      <c r="O483" s="38" t="s">
        <v>9869</v>
      </c>
      <c r="P483" s="38" t="s">
        <v>299</v>
      </c>
      <c r="Q483" s="38" t="s">
        <v>9928</v>
      </c>
      <c r="R483" s="38" t="s">
        <v>790</v>
      </c>
      <c r="S483" s="38" t="s">
        <v>13</v>
      </c>
      <c r="T483" s="38" t="s">
        <v>13</v>
      </c>
      <c r="U483" s="38" t="s">
        <v>9931</v>
      </c>
      <c r="V483" s="38">
        <v>5</v>
      </c>
      <c r="W483" s="38" t="s">
        <v>9846</v>
      </c>
      <c r="X483" s="38">
        <v>273</v>
      </c>
      <c r="Y483" s="38">
        <v>0</v>
      </c>
      <c r="Z483" s="38"/>
      <c r="AA483" s="38"/>
      <c r="AB483" s="38"/>
      <c r="AC483" s="38"/>
      <c r="AD483" s="38"/>
      <c r="AE483" s="38"/>
      <c r="AF483" s="38"/>
      <c r="AG483" s="38"/>
      <c r="AH483" s="38"/>
      <c r="AI483" s="38" t="s">
        <v>14</v>
      </c>
    </row>
    <row r="484" spans="1:35" ht="60" x14ac:dyDescent="0.25">
      <c r="A484" s="38" t="s">
        <v>1028</v>
      </c>
      <c r="B484" s="38" t="s">
        <v>1520</v>
      </c>
      <c r="C484" s="39" t="s">
        <v>1521</v>
      </c>
      <c r="D484" s="38" t="s">
        <v>1522</v>
      </c>
      <c r="E484" s="38" t="s">
        <v>19</v>
      </c>
      <c r="F484" s="38" t="s">
        <v>20</v>
      </c>
      <c r="G484" s="38" t="s">
        <v>33</v>
      </c>
      <c r="H484" s="38" t="s">
        <v>13</v>
      </c>
      <c r="I484" s="38">
        <v>1</v>
      </c>
      <c r="J484" s="38">
        <v>32</v>
      </c>
      <c r="K484" s="38" t="s">
        <v>13</v>
      </c>
      <c r="L484" s="38" t="s">
        <v>318</v>
      </c>
      <c r="M484" s="38" t="s">
        <v>1518</v>
      </c>
      <c r="N484" s="38" t="s">
        <v>1519</v>
      </c>
      <c r="O484" s="38" t="s">
        <v>9869</v>
      </c>
      <c r="P484" s="38" t="s">
        <v>299</v>
      </c>
      <c r="Q484" s="38" t="s">
        <v>9928</v>
      </c>
      <c r="R484" s="38" t="s">
        <v>790</v>
      </c>
      <c r="S484" s="38" t="s">
        <v>13</v>
      </c>
      <c r="T484" s="38" t="s">
        <v>13</v>
      </c>
      <c r="U484" s="38" t="s">
        <v>9931</v>
      </c>
      <c r="V484" s="38"/>
      <c r="W484" s="38" t="s">
        <v>14</v>
      </c>
      <c r="X484" s="38">
        <v>273</v>
      </c>
      <c r="Y484" s="38">
        <v>0</v>
      </c>
      <c r="Z484" s="38"/>
      <c r="AA484" s="38"/>
      <c r="AB484" s="38"/>
      <c r="AC484" s="38"/>
      <c r="AD484" s="38"/>
      <c r="AE484" s="38"/>
      <c r="AF484" s="38"/>
      <c r="AG484" s="38"/>
      <c r="AH484" s="38"/>
      <c r="AI484" s="38" t="s">
        <v>14</v>
      </c>
    </row>
    <row r="485" spans="1:35" ht="75" x14ac:dyDescent="0.25">
      <c r="A485" s="38" t="s">
        <v>1028</v>
      </c>
      <c r="B485" s="38" t="s">
        <v>1523</v>
      </c>
      <c r="C485" s="39" t="s">
        <v>1508</v>
      </c>
      <c r="D485" s="38" t="s">
        <v>1509</v>
      </c>
      <c r="E485" s="38" t="s">
        <v>28</v>
      </c>
      <c r="F485" s="38" t="s">
        <v>11</v>
      </c>
      <c r="G485" s="38" t="s">
        <v>33</v>
      </c>
      <c r="H485" s="38" t="s">
        <v>13</v>
      </c>
      <c r="I485" s="38">
        <v>1</v>
      </c>
      <c r="J485" s="38">
        <v>32</v>
      </c>
      <c r="K485" s="38" t="s">
        <v>14</v>
      </c>
      <c r="L485" s="38" t="s">
        <v>318</v>
      </c>
      <c r="M485" s="38" t="s">
        <v>1518</v>
      </c>
      <c r="N485" s="38" t="s">
        <v>1519</v>
      </c>
      <c r="O485" s="38" t="s">
        <v>9869</v>
      </c>
      <c r="P485" s="38" t="s">
        <v>299</v>
      </c>
      <c r="Q485" s="38" t="s">
        <v>9928</v>
      </c>
      <c r="R485" s="38" t="s">
        <v>790</v>
      </c>
      <c r="S485" s="38" t="s">
        <v>13</v>
      </c>
      <c r="T485" s="38" t="s">
        <v>13</v>
      </c>
      <c r="U485" s="38" t="s">
        <v>9931</v>
      </c>
      <c r="V485" s="38">
        <v>3</v>
      </c>
      <c r="W485" s="38" t="s">
        <v>9847</v>
      </c>
      <c r="X485" s="38">
        <v>273</v>
      </c>
      <c r="Y485" s="38">
        <v>0</v>
      </c>
      <c r="Z485" s="38"/>
      <c r="AA485" s="38"/>
      <c r="AB485" s="38"/>
      <c r="AC485" s="38"/>
      <c r="AD485" s="38"/>
      <c r="AE485" s="38"/>
      <c r="AF485" s="38"/>
      <c r="AG485" s="38"/>
      <c r="AH485" s="38"/>
      <c r="AI485" s="38" t="s">
        <v>14</v>
      </c>
    </row>
    <row r="486" spans="1:35" ht="60" x14ac:dyDescent="0.25">
      <c r="A486" s="38" t="s">
        <v>1028</v>
      </c>
      <c r="B486" s="38" t="s">
        <v>1524</v>
      </c>
      <c r="C486" s="39" t="s">
        <v>1525</v>
      </c>
      <c r="D486" s="38" t="s">
        <v>1526</v>
      </c>
      <c r="E486" s="38" t="s">
        <v>28</v>
      </c>
      <c r="F486" s="38" t="s">
        <v>20</v>
      </c>
      <c r="G486" s="38" t="s">
        <v>33</v>
      </c>
      <c r="H486" s="38" t="s">
        <v>13</v>
      </c>
      <c r="I486" s="38">
        <v>1</v>
      </c>
      <c r="J486" s="38">
        <v>33</v>
      </c>
      <c r="K486" s="38" t="s">
        <v>14</v>
      </c>
      <c r="L486" s="38" t="s">
        <v>13</v>
      </c>
      <c r="M486" s="38" t="s">
        <v>1518</v>
      </c>
      <c r="N486" s="38" t="s">
        <v>1527</v>
      </c>
      <c r="O486" s="38" t="s">
        <v>9876</v>
      </c>
      <c r="P486" s="38" t="s">
        <v>9882</v>
      </c>
      <c r="Q486" s="38" t="s">
        <v>9928</v>
      </c>
      <c r="R486" s="38" t="s">
        <v>790</v>
      </c>
      <c r="S486" s="38" t="s">
        <v>13</v>
      </c>
      <c r="T486" s="38" t="s">
        <v>13</v>
      </c>
      <c r="U486" s="38" t="s">
        <v>9931</v>
      </c>
      <c r="V486" s="38"/>
      <c r="W486" s="38" t="s">
        <v>14</v>
      </c>
      <c r="X486" s="38">
        <v>75</v>
      </c>
      <c r="Y486" s="38">
        <v>0</v>
      </c>
      <c r="Z486" s="38"/>
      <c r="AA486" s="38"/>
      <c r="AB486" s="38"/>
      <c r="AC486" s="38"/>
      <c r="AD486" s="38"/>
      <c r="AE486" s="38"/>
      <c r="AF486" s="38"/>
      <c r="AG486" s="38"/>
      <c r="AH486" s="38"/>
      <c r="AI486" s="38" t="s">
        <v>14</v>
      </c>
    </row>
    <row r="487" spans="1:35" ht="75" x14ac:dyDescent="0.25">
      <c r="A487" s="38" t="s">
        <v>1028</v>
      </c>
      <c r="B487" s="38" t="s">
        <v>1528</v>
      </c>
      <c r="C487" s="39" t="s">
        <v>1529</v>
      </c>
      <c r="D487" s="38" t="s">
        <v>1504</v>
      </c>
      <c r="E487" s="38" t="s">
        <v>28</v>
      </c>
      <c r="F487" s="38" t="s">
        <v>11</v>
      </c>
      <c r="G487" s="38" t="s">
        <v>33</v>
      </c>
      <c r="H487" s="38" t="s">
        <v>13</v>
      </c>
      <c r="I487" s="38">
        <v>1</v>
      </c>
      <c r="J487" s="38">
        <v>33</v>
      </c>
      <c r="K487" s="38" t="s">
        <v>14</v>
      </c>
      <c r="L487" s="38" t="s">
        <v>13</v>
      </c>
      <c r="M487" s="38" t="s">
        <v>1518</v>
      </c>
      <c r="N487" s="38" t="s">
        <v>1527</v>
      </c>
      <c r="O487" s="38" t="s">
        <v>9876</v>
      </c>
      <c r="P487" s="38" t="s">
        <v>9882</v>
      </c>
      <c r="Q487" s="38" t="s">
        <v>9928</v>
      </c>
      <c r="R487" s="38" t="s">
        <v>790</v>
      </c>
      <c r="S487" s="38" t="s">
        <v>13</v>
      </c>
      <c r="T487" s="38" t="s">
        <v>13</v>
      </c>
      <c r="U487" s="38" t="s">
        <v>9931</v>
      </c>
      <c r="V487" s="38">
        <v>1</v>
      </c>
      <c r="W487" s="38" t="s">
        <v>9848</v>
      </c>
      <c r="X487" s="38">
        <v>75</v>
      </c>
      <c r="Y487" s="38">
        <v>0</v>
      </c>
      <c r="Z487" s="38"/>
      <c r="AA487" s="38"/>
      <c r="AB487" s="38"/>
      <c r="AC487" s="38"/>
      <c r="AD487" s="38"/>
      <c r="AE487" s="38"/>
      <c r="AF487" s="38"/>
      <c r="AG487" s="38"/>
      <c r="AH487" s="38"/>
      <c r="AI487" s="38" t="s">
        <v>14</v>
      </c>
    </row>
    <row r="488" spans="1:35" ht="75" x14ac:dyDescent="0.25">
      <c r="A488" s="38" t="s">
        <v>1028</v>
      </c>
      <c r="B488" s="38" t="s">
        <v>1530</v>
      </c>
      <c r="C488" s="39" t="s">
        <v>1531</v>
      </c>
      <c r="D488" s="38" t="s">
        <v>1522</v>
      </c>
      <c r="E488" s="38" t="s">
        <v>448</v>
      </c>
      <c r="F488" s="38" t="s">
        <v>11</v>
      </c>
      <c r="G488" s="38" t="s">
        <v>33</v>
      </c>
      <c r="H488" s="38" t="s">
        <v>21</v>
      </c>
      <c r="I488" s="38">
        <v>1</v>
      </c>
      <c r="J488" s="38">
        <v>33</v>
      </c>
      <c r="K488" s="38" t="s">
        <v>14</v>
      </c>
      <c r="L488" s="38" t="s">
        <v>13</v>
      </c>
      <c r="M488" s="38" t="s">
        <v>1518</v>
      </c>
      <c r="N488" s="38" t="s">
        <v>1527</v>
      </c>
      <c r="O488" s="38" t="s">
        <v>9876</v>
      </c>
      <c r="P488" s="38" t="s">
        <v>9882</v>
      </c>
      <c r="Q488" s="38" t="s">
        <v>9928</v>
      </c>
      <c r="R488" s="38" t="s">
        <v>790</v>
      </c>
      <c r="S488" s="38" t="s">
        <v>13</v>
      </c>
      <c r="T488" s="38" t="s">
        <v>13</v>
      </c>
      <c r="U488" s="38" t="s">
        <v>9931</v>
      </c>
      <c r="V488" s="38"/>
      <c r="W488" s="38" t="s">
        <v>14</v>
      </c>
      <c r="X488" s="38">
        <v>75</v>
      </c>
      <c r="Y488" s="38">
        <v>0</v>
      </c>
      <c r="Z488" s="38"/>
      <c r="AA488" s="38"/>
      <c r="AB488" s="38"/>
      <c r="AC488" s="38"/>
      <c r="AD488" s="38"/>
      <c r="AE488" s="38"/>
      <c r="AF488" s="38"/>
      <c r="AG488" s="38"/>
      <c r="AH488" s="38"/>
      <c r="AI488" s="38" t="s">
        <v>14</v>
      </c>
    </row>
    <row r="489" spans="1:35" ht="30" x14ac:dyDescent="0.25">
      <c r="A489" s="38" t="s">
        <v>1028</v>
      </c>
      <c r="B489" s="38" t="s">
        <v>1532</v>
      </c>
      <c r="C489" s="39" t="s">
        <v>1533</v>
      </c>
      <c r="D489" s="38" t="s">
        <v>1513</v>
      </c>
      <c r="E489" s="38" t="s">
        <v>19</v>
      </c>
      <c r="F489" s="38" t="s">
        <v>11</v>
      </c>
      <c r="G489" s="38" t="s">
        <v>33</v>
      </c>
      <c r="H489" s="38" t="s">
        <v>13</v>
      </c>
      <c r="I489" s="38">
        <v>1</v>
      </c>
      <c r="J489" s="38">
        <v>34</v>
      </c>
      <c r="K489" s="38" t="s">
        <v>13</v>
      </c>
      <c r="L489" s="38" t="s">
        <v>13</v>
      </c>
      <c r="M489" s="38" t="s">
        <v>1534</v>
      </c>
      <c r="N489" s="38" t="s">
        <v>1535</v>
      </c>
      <c r="O489" s="38" t="s">
        <v>318</v>
      </c>
      <c r="P489" s="38" t="s">
        <v>9882</v>
      </c>
      <c r="Q489" s="38" t="s">
        <v>9929</v>
      </c>
      <c r="R489" s="38" t="s">
        <v>814</v>
      </c>
      <c r="S489" s="38" t="s">
        <v>13</v>
      </c>
      <c r="T489" s="38" t="s">
        <v>13</v>
      </c>
      <c r="U489" s="38" t="s">
        <v>9933</v>
      </c>
      <c r="V489" s="38">
        <v>6</v>
      </c>
      <c r="W489" s="38" t="s">
        <v>9852</v>
      </c>
      <c r="X489" s="38">
        <v>317</v>
      </c>
      <c r="Y489" s="38">
        <v>0</v>
      </c>
      <c r="Z489" s="38"/>
      <c r="AA489" s="38"/>
      <c r="AB489" s="38"/>
      <c r="AC489" s="38"/>
      <c r="AD489" s="38"/>
      <c r="AE489" s="38"/>
      <c r="AF489" s="38"/>
      <c r="AG489" s="38"/>
      <c r="AH489" s="38"/>
      <c r="AI489" s="38" t="s">
        <v>14</v>
      </c>
    </row>
    <row r="490" spans="1:35" ht="30" x14ac:dyDescent="0.25">
      <c r="A490" s="38" t="s">
        <v>1028</v>
      </c>
      <c r="B490" s="38" t="s">
        <v>1536</v>
      </c>
      <c r="C490" s="39" t="s">
        <v>1537</v>
      </c>
      <c r="D490" s="38" t="s">
        <v>1538</v>
      </c>
      <c r="E490" s="38" t="s">
        <v>19</v>
      </c>
      <c r="F490" s="38" t="s">
        <v>11</v>
      </c>
      <c r="G490" s="38" t="s">
        <v>33</v>
      </c>
      <c r="H490" s="38" t="s">
        <v>21</v>
      </c>
      <c r="I490" s="38">
        <v>1</v>
      </c>
      <c r="J490" s="38">
        <v>34</v>
      </c>
      <c r="K490" s="38" t="s">
        <v>14</v>
      </c>
      <c r="L490" s="38" t="s">
        <v>13</v>
      </c>
      <c r="M490" s="38" t="s">
        <v>1534</v>
      </c>
      <c r="N490" s="38" t="s">
        <v>1535</v>
      </c>
      <c r="O490" s="38" t="s">
        <v>318</v>
      </c>
      <c r="P490" s="38" t="s">
        <v>9882</v>
      </c>
      <c r="Q490" s="38" t="s">
        <v>9929</v>
      </c>
      <c r="R490" s="38" t="s">
        <v>814</v>
      </c>
      <c r="S490" s="38" t="s">
        <v>13</v>
      </c>
      <c r="T490" s="38" t="s">
        <v>13</v>
      </c>
      <c r="U490" s="38" t="s">
        <v>9933</v>
      </c>
      <c r="V490" s="38">
        <v>6</v>
      </c>
      <c r="W490" s="38" t="s">
        <v>9852</v>
      </c>
      <c r="X490" s="38">
        <v>317</v>
      </c>
      <c r="Y490" s="38">
        <v>0</v>
      </c>
      <c r="Z490" s="38"/>
      <c r="AA490" s="38"/>
      <c r="AB490" s="38"/>
      <c r="AC490" s="38"/>
      <c r="AD490" s="38"/>
      <c r="AE490" s="38"/>
      <c r="AF490" s="38"/>
      <c r="AG490" s="38"/>
      <c r="AH490" s="38"/>
      <c r="AI490" s="38" t="s">
        <v>14</v>
      </c>
    </row>
    <row r="491" spans="1:35" ht="60" x14ac:dyDescent="0.25">
      <c r="A491" s="38" t="s">
        <v>1028</v>
      </c>
      <c r="B491" s="38" t="s">
        <v>1539</v>
      </c>
      <c r="C491" s="39" t="s">
        <v>1540</v>
      </c>
      <c r="D491" s="38" t="s">
        <v>1538</v>
      </c>
      <c r="E491" s="38" t="s">
        <v>19</v>
      </c>
      <c r="F491" s="38" t="s">
        <v>11</v>
      </c>
      <c r="G491" s="38" t="s">
        <v>33</v>
      </c>
      <c r="H491" s="38" t="s">
        <v>13</v>
      </c>
      <c r="I491" s="38">
        <v>1</v>
      </c>
      <c r="J491" s="38">
        <v>34</v>
      </c>
      <c r="K491" s="38" t="s">
        <v>13</v>
      </c>
      <c r="L491" s="38" t="s">
        <v>318</v>
      </c>
      <c r="M491" s="38" t="s">
        <v>1534</v>
      </c>
      <c r="N491" s="38" t="s">
        <v>1535</v>
      </c>
      <c r="O491" s="38" t="s">
        <v>318</v>
      </c>
      <c r="P491" s="38" t="s">
        <v>9882</v>
      </c>
      <c r="Q491" s="38" t="s">
        <v>9929</v>
      </c>
      <c r="R491" s="38" t="s">
        <v>814</v>
      </c>
      <c r="S491" s="38" t="s">
        <v>13</v>
      </c>
      <c r="T491" s="38" t="s">
        <v>13</v>
      </c>
      <c r="U491" s="38" t="s">
        <v>9933</v>
      </c>
      <c r="V491" s="38">
        <v>5</v>
      </c>
      <c r="W491" s="38" t="s">
        <v>9846</v>
      </c>
      <c r="X491" s="38">
        <v>317</v>
      </c>
      <c r="Y491" s="38">
        <v>0</v>
      </c>
      <c r="Z491" s="38"/>
      <c r="AA491" s="38"/>
      <c r="AB491" s="38"/>
      <c r="AC491" s="38"/>
      <c r="AD491" s="38"/>
      <c r="AE491" s="38"/>
      <c r="AF491" s="38"/>
      <c r="AG491" s="38"/>
      <c r="AH491" s="38"/>
      <c r="AI491" s="38" t="s">
        <v>14</v>
      </c>
    </row>
    <row r="492" spans="1:35" x14ac:dyDescent="0.25">
      <c r="A492" s="38" t="s">
        <v>1028</v>
      </c>
      <c r="B492" s="38" t="s">
        <v>1541</v>
      </c>
      <c r="C492" s="39" t="s">
        <v>1542</v>
      </c>
      <c r="D492" s="38" t="s">
        <v>1513</v>
      </c>
      <c r="E492" s="38" t="s">
        <v>19</v>
      </c>
      <c r="F492" s="38" t="s">
        <v>20</v>
      </c>
      <c r="G492" s="38" t="s">
        <v>33</v>
      </c>
      <c r="H492" s="38" t="s">
        <v>13</v>
      </c>
      <c r="I492" s="38">
        <v>1</v>
      </c>
      <c r="J492" s="38">
        <v>34</v>
      </c>
      <c r="K492" s="38" t="s">
        <v>13</v>
      </c>
      <c r="L492" s="38" t="s">
        <v>13</v>
      </c>
      <c r="M492" s="38" t="s">
        <v>1534</v>
      </c>
      <c r="N492" s="38" t="s">
        <v>1535</v>
      </c>
      <c r="O492" s="38" t="s">
        <v>318</v>
      </c>
      <c r="P492" s="38" t="s">
        <v>9882</v>
      </c>
      <c r="Q492" s="38" t="s">
        <v>9929</v>
      </c>
      <c r="R492" s="38" t="s">
        <v>814</v>
      </c>
      <c r="S492" s="38" t="s">
        <v>13</v>
      </c>
      <c r="T492" s="38" t="s">
        <v>13</v>
      </c>
      <c r="U492" s="38" t="s">
        <v>9933</v>
      </c>
      <c r="V492" s="38"/>
      <c r="W492" s="38" t="s">
        <v>14</v>
      </c>
      <c r="X492" s="38">
        <v>317</v>
      </c>
      <c r="Y492" s="38">
        <v>0</v>
      </c>
      <c r="Z492" s="38"/>
      <c r="AA492" s="38"/>
      <c r="AB492" s="38"/>
      <c r="AC492" s="38"/>
      <c r="AD492" s="38"/>
      <c r="AE492" s="38"/>
      <c r="AF492" s="38"/>
      <c r="AG492" s="38"/>
      <c r="AH492" s="38"/>
      <c r="AI492" s="38" t="s">
        <v>14</v>
      </c>
    </row>
    <row r="493" spans="1:35" ht="30" x14ac:dyDescent="0.25">
      <c r="A493" s="38" t="s">
        <v>1028</v>
      </c>
      <c r="B493" s="38" t="s">
        <v>1543</v>
      </c>
      <c r="C493" s="39" t="s">
        <v>1544</v>
      </c>
      <c r="D493" s="38" t="s">
        <v>1513</v>
      </c>
      <c r="E493" s="38" t="s">
        <v>54</v>
      </c>
      <c r="F493" s="38" t="s">
        <v>11</v>
      </c>
      <c r="G493" s="38" t="s">
        <v>33</v>
      </c>
      <c r="H493" s="38" t="s">
        <v>13</v>
      </c>
      <c r="I493" s="38">
        <v>1</v>
      </c>
      <c r="J493" s="38">
        <v>34</v>
      </c>
      <c r="K493" s="38" t="s">
        <v>14</v>
      </c>
      <c r="L493" s="38" t="s">
        <v>13</v>
      </c>
      <c r="M493" s="38" t="s">
        <v>1534</v>
      </c>
      <c r="N493" s="38" t="s">
        <v>1535</v>
      </c>
      <c r="O493" s="38" t="s">
        <v>318</v>
      </c>
      <c r="P493" s="38" t="s">
        <v>9882</v>
      </c>
      <c r="Q493" s="38" t="s">
        <v>9929</v>
      </c>
      <c r="R493" s="38" t="s">
        <v>814</v>
      </c>
      <c r="S493" s="38" t="s">
        <v>13</v>
      </c>
      <c r="T493" s="38" t="s">
        <v>13</v>
      </c>
      <c r="U493" s="38" t="s">
        <v>9933</v>
      </c>
      <c r="V493" s="38"/>
      <c r="W493" s="38" t="s">
        <v>14</v>
      </c>
      <c r="X493" s="38">
        <v>317</v>
      </c>
      <c r="Y493" s="38">
        <v>0</v>
      </c>
      <c r="Z493" s="38"/>
      <c r="AA493" s="38"/>
      <c r="AB493" s="38"/>
      <c r="AC493" s="38"/>
      <c r="AD493" s="38"/>
      <c r="AE493" s="38"/>
      <c r="AF493" s="38"/>
      <c r="AG493" s="38"/>
      <c r="AH493" s="38"/>
      <c r="AI493" s="38" t="s">
        <v>14</v>
      </c>
    </row>
    <row r="494" spans="1:35" ht="30" x14ac:dyDescent="0.25">
      <c r="A494" s="38" t="s">
        <v>1028</v>
      </c>
      <c r="B494" s="38" t="s">
        <v>1545</v>
      </c>
      <c r="C494" s="39" t="s">
        <v>1546</v>
      </c>
      <c r="D494" s="38" t="s">
        <v>1538</v>
      </c>
      <c r="E494" s="38" t="s">
        <v>19</v>
      </c>
      <c r="F494" s="38" t="s">
        <v>11</v>
      </c>
      <c r="G494" s="38" t="s">
        <v>33</v>
      </c>
      <c r="H494" s="38" t="s">
        <v>21</v>
      </c>
      <c r="I494" s="38">
        <v>0</v>
      </c>
      <c r="J494" s="38"/>
      <c r="K494" s="38" t="s">
        <v>14</v>
      </c>
      <c r="L494" s="38" t="s">
        <v>13</v>
      </c>
      <c r="M494" s="38" t="s">
        <v>1547</v>
      </c>
      <c r="N494" s="38" t="s">
        <v>1548</v>
      </c>
      <c r="O494" s="38" t="s">
        <v>9875</v>
      </c>
      <c r="P494" s="38" t="s">
        <v>9882</v>
      </c>
      <c r="Q494" s="38" t="s">
        <v>9929</v>
      </c>
      <c r="R494" s="38" t="s">
        <v>551</v>
      </c>
      <c r="S494" s="38" t="s">
        <v>9872</v>
      </c>
      <c r="T494" s="38" t="s">
        <v>13</v>
      </c>
      <c r="U494" s="38" t="s">
        <v>9933</v>
      </c>
      <c r="V494" s="38">
        <v>6</v>
      </c>
      <c r="W494" s="38" t="s">
        <v>9852</v>
      </c>
      <c r="X494" s="38">
        <v>196</v>
      </c>
      <c r="Y494" s="38">
        <v>0</v>
      </c>
      <c r="Z494" s="38"/>
      <c r="AA494" s="38"/>
      <c r="AB494" s="38"/>
      <c r="AC494" s="38"/>
      <c r="AD494" s="38"/>
      <c r="AE494" s="38"/>
      <c r="AF494" s="38"/>
      <c r="AG494" s="38"/>
      <c r="AH494" s="38"/>
      <c r="AI494" s="38" t="s">
        <v>14</v>
      </c>
    </row>
    <row r="495" spans="1:35" x14ac:dyDescent="0.25">
      <c r="A495" s="38" t="s">
        <v>1028</v>
      </c>
      <c r="B495" s="38" t="s">
        <v>1549</v>
      </c>
      <c r="C495" s="39" t="s">
        <v>1550</v>
      </c>
      <c r="D495" s="38" t="s">
        <v>1551</v>
      </c>
      <c r="E495" s="38" t="s">
        <v>19</v>
      </c>
      <c r="F495" s="38" t="s">
        <v>11</v>
      </c>
      <c r="G495" s="38" t="s">
        <v>33</v>
      </c>
      <c r="H495" s="38" t="s">
        <v>13</v>
      </c>
      <c r="I495" s="38">
        <v>1</v>
      </c>
      <c r="J495" s="38">
        <v>35</v>
      </c>
      <c r="K495" s="38" t="s">
        <v>13</v>
      </c>
      <c r="L495" s="38" t="s">
        <v>318</v>
      </c>
      <c r="M495" s="38" t="s">
        <v>1552</v>
      </c>
      <c r="N495" s="38" t="s">
        <v>1553</v>
      </c>
      <c r="O495" s="38" t="s">
        <v>299</v>
      </c>
      <c r="P495" s="38" t="s">
        <v>9879</v>
      </c>
      <c r="Q495" s="38" t="s">
        <v>9933</v>
      </c>
      <c r="R495" s="38" t="s">
        <v>819</v>
      </c>
      <c r="S495" s="38" t="s">
        <v>13</v>
      </c>
      <c r="T495" s="38" t="s">
        <v>13</v>
      </c>
      <c r="U495" s="38" t="s">
        <v>9934</v>
      </c>
      <c r="V495" s="38">
        <v>6</v>
      </c>
      <c r="W495" s="38" t="s">
        <v>9852</v>
      </c>
      <c r="X495" s="38">
        <v>284</v>
      </c>
      <c r="Y495" s="38">
        <v>0</v>
      </c>
      <c r="Z495" s="38"/>
      <c r="AA495" s="38"/>
      <c r="AB495" s="38"/>
      <c r="AC495" s="38"/>
      <c r="AD495" s="38"/>
      <c r="AE495" s="38"/>
      <c r="AF495" s="38"/>
      <c r="AG495" s="38"/>
      <c r="AH495" s="38"/>
      <c r="AI495" s="38" t="s">
        <v>14</v>
      </c>
    </row>
    <row r="496" spans="1:35" ht="30" x14ac:dyDescent="0.25">
      <c r="A496" s="38" t="s">
        <v>1028</v>
      </c>
      <c r="B496" s="38" t="s">
        <v>1554</v>
      </c>
      <c r="C496" s="39" t="s">
        <v>1555</v>
      </c>
      <c r="D496" s="38" t="s">
        <v>1551</v>
      </c>
      <c r="E496" s="38" t="s">
        <v>19</v>
      </c>
      <c r="F496" s="38" t="s">
        <v>11</v>
      </c>
      <c r="G496" s="38" t="s">
        <v>33</v>
      </c>
      <c r="H496" s="38" t="s">
        <v>13</v>
      </c>
      <c r="I496" s="38">
        <v>1</v>
      </c>
      <c r="J496" s="38">
        <v>35</v>
      </c>
      <c r="K496" s="38" t="s">
        <v>13</v>
      </c>
      <c r="L496" s="38" t="s">
        <v>318</v>
      </c>
      <c r="M496" s="38" t="s">
        <v>1552</v>
      </c>
      <c r="N496" s="38" t="s">
        <v>1553</v>
      </c>
      <c r="O496" s="38" t="s">
        <v>299</v>
      </c>
      <c r="P496" s="38" t="s">
        <v>9879</v>
      </c>
      <c r="Q496" s="38" t="s">
        <v>9933</v>
      </c>
      <c r="R496" s="38" t="s">
        <v>819</v>
      </c>
      <c r="S496" s="38" t="s">
        <v>13</v>
      </c>
      <c r="T496" s="38" t="s">
        <v>13</v>
      </c>
      <c r="U496" s="38" t="s">
        <v>9934</v>
      </c>
      <c r="V496" s="38">
        <v>3</v>
      </c>
      <c r="W496" s="38" t="s">
        <v>9850</v>
      </c>
      <c r="X496" s="38">
        <v>284</v>
      </c>
      <c r="Y496" s="38">
        <v>0</v>
      </c>
      <c r="Z496" s="38"/>
      <c r="AA496" s="38"/>
      <c r="AB496" s="38"/>
      <c r="AC496" s="38"/>
      <c r="AD496" s="38"/>
      <c r="AE496" s="38"/>
      <c r="AF496" s="38"/>
      <c r="AG496" s="38"/>
      <c r="AH496" s="38"/>
      <c r="AI496" s="38" t="s">
        <v>14</v>
      </c>
    </row>
    <row r="497" spans="1:35" x14ac:dyDescent="0.25">
      <c r="A497" s="38" t="s">
        <v>1028</v>
      </c>
      <c r="B497" s="38" t="s">
        <v>1556</v>
      </c>
      <c r="C497" s="39" t="s">
        <v>1557</v>
      </c>
      <c r="D497" s="38" t="s">
        <v>1558</v>
      </c>
      <c r="E497" s="38" t="s">
        <v>28</v>
      </c>
      <c r="F497" s="38" t="s">
        <v>11</v>
      </c>
      <c r="G497" s="38" t="s">
        <v>33</v>
      </c>
      <c r="H497" s="38" t="s">
        <v>13</v>
      </c>
      <c r="I497" s="38">
        <v>1</v>
      </c>
      <c r="J497" s="38">
        <v>36</v>
      </c>
      <c r="K497" s="38" t="s">
        <v>14</v>
      </c>
      <c r="L497" s="38" t="s">
        <v>13</v>
      </c>
      <c r="M497" s="38" t="s">
        <v>1559</v>
      </c>
      <c r="N497" s="38" t="s">
        <v>1560</v>
      </c>
      <c r="O497" s="38" t="s">
        <v>9870</v>
      </c>
      <c r="P497" s="38" t="s">
        <v>318</v>
      </c>
      <c r="Q497" s="38" t="s">
        <v>9935</v>
      </c>
      <c r="R497" s="38" t="s">
        <v>599</v>
      </c>
      <c r="S497" s="38" t="s">
        <v>9872</v>
      </c>
      <c r="T497" s="38" t="s">
        <v>13</v>
      </c>
      <c r="U497" s="38" t="s">
        <v>9935</v>
      </c>
      <c r="V497" s="38">
        <v>1</v>
      </c>
      <c r="W497" s="38" t="s">
        <v>9848</v>
      </c>
      <c r="X497" s="38">
        <v>60</v>
      </c>
      <c r="Y497" s="38">
        <v>0</v>
      </c>
      <c r="Z497" s="38"/>
      <c r="AA497" s="38"/>
      <c r="AB497" s="38"/>
      <c r="AC497" s="38"/>
      <c r="AD497" s="38"/>
      <c r="AE497" s="38"/>
      <c r="AF497" s="38"/>
      <c r="AG497" s="38"/>
      <c r="AH497" s="38"/>
      <c r="AI497" s="38" t="s">
        <v>14</v>
      </c>
    </row>
    <row r="498" spans="1:35" ht="30" x14ac:dyDescent="0.25">
      <c r="A498" s="38" t="s">
        <v>1028</v>
      </c>
      <c r="B498" s="38" t="s">
        <v>1561</v>
      </c>
      <c r="C498" s="39" t="s">
        <v>1562</v>
      </c>
      <c r="D498" s="38" t="s">
        <v>1563</v>
      </c>
      <c r="E498" s="38" t="s">
        <v>28</v>
      </c>
      <c r="F498" s="38" t="s">
        <v>11</v>
      </c>
      <c r="G498" s="38" t="s">
        <v>12</v>
      </c>
      <c r="H498" s="38" t="s">
        <v>13</v>
      </c>
      <c r="I498" s="38">
        <v>1</v>
      </c>
      <c r="J498" s="38">
        <v>36</v>
      </c>
      <c r="K498" s="38" t="s">
        <v>14</v>
      </c>
      <c r="L498" s="38" t="s">
        <v>13</v>
      </c>
      <c r="M498" s="38" t="s">
        <v>1564</v>
      </c>
      <c r="N498" s="38" t="s">
        <v>1560</v>
      </c>
      <c r="O498" s="38" t="s">
        <v>9870</v>
      </c>
      <c r="P498" s="38" t="s">
        <v>318</v>
      </c>
      <c r="Q498" s="38" t="s">
        <v>9935</v>
      </c>
      <c r="R498" s="38" t="s">
        <v>599</v>
      </c>
      <c r="S498" s="38" t="s">
        <v>9872</v>
      </c>
      <c r="T498" s="38" t="s">
        <v>13</v>
      </c>
      <c r="U498" s="38" t="s">
        <v>9935</v>
      </c>
      <c r="V498" s="38">
        <v>6</v>
      </c>
      <c r="W498" s="38" t="s">
        <v>9844</v>
      </c>
      <c r="X498" s="38">
        <v>60</v>
      </c>
      <c r="Y498" s="38">
        <v>0</v>
      </c>
      <c r="Z498" s="38"/>
      <c r="AA498" s="38"/>
      <c r="AB498" s="38"/>
      <c r="AC498" s="38"/>
      <c r="AD498" s="38"/>
      <c r="AE498" s="38"/>
      <c r="AF498" s="38"/>
      <c r="AG498" s="38"/>
      <c r="AH498" s="38"/>
      <c r="AI498" s="38" t="s">
        <v>14</v>
      </c>
    </row>
    <row r="499" spans="1:35" ht="30" x14ac:dyDescent="0.25">
      <c r="A499" s="38" t="s">
        <v>1028</v>
      </c>
      <c r="B499" s="38" t="s">
        <v>1565</v>
      </c>
      <c r="C499" s="39" t="s">
        <v>1566</v>
      </c>
      <c r="D499" s="38" t="s">
        <v>1567</v>
      </c>
      <c r="E499" s="38" t="s">
        <v>28</v>
      </c>
      <c r="F499" s="38" t="s">
        <v>11</v>
      </c>
      <c r="G499" s="38" t="s">
        <v>33</v>
      </c>
      <c r="H499" s="38" t="s">
        <v>13</v>
      </c>
      <c r="I499" s="38">
        <v>1</v>
      </c>
      <c r="J499" s="38">
        <v>36</v>
      </c>
      <c r="K499" s="38" t="s">
        <v>14</v>
      </c>
      <c r="L499" s="38" t="s">
        <v>13</v>
      </c>
      <c r="M499" s="38" t="s">
        <v>1564</v>
      </c>
      <c r="N499" s="38" t="s">
        <v>1560</v>
      </c>
      <c r="O499" s="38" t="s">
        <v>9870</v>
      </c>
      <c r="P499" s="38" t="s">
        <v>318</v>
      </c>
      <c r="Q499" s="38" t="s">
        <v>9935</v>
      </c>
      <c r="R499" s="38" t="s">
        <v>599</v>
      </c>
      <c r="S499" s="38" t="s">
        <v>9872</v>
      </c>
      <c r="T499" s="38" t="s">
        <v>13</v>
      </c>
      <c r="U499" s="38" t="s">
        <v>9935</v>
      </c>
      <c r="V499" s="38">
        <v>1</v>
      </c>
      <c r="W499" s="38" t="s">
        <v>9848</v>
      </c>
      <c r="X499" s="38">
        <v>60</v>
      </c>
      <c r="Y499" s="38">
        <v>0</v>
      </c>
      <c r="Z499" s="38"/>
      <c r="AA499" s="38"/>
      <c r="AB499" s="38"/>
      <c r="AC499" s="38"/>
      <c r="AD499" s="38"/>
      <c r="AE499" s="38"/>
      <c r="AF499" s="38"/>
      <c r="AG499" s="38"/>
      <c r="AH499" s="38"/>
      <c r="AI499" s="38" t="s">
        <v>14</v>
      </c>
    </row>
    <row r="500" spans="1:35" ht="75" x14ac:dyDescent="0.25">
      <c r="A500" s="38" t="s">
        <v>1028</v>
      </c>
      <c r="B500" s="38" t="s">
        <v>1568</v>
      </c>
      <c r="C500" s="39" t="s">
        <v>1569</v>
      </c>
      <c r="D500" s="38" t="s">
        <v>1570</v>
      </c>
      <c r="E500" s="38" t="s">
        <v>19</v>
      </c>
      <c r="F500" s="38" t="s">
        <v>11</v>
      </c>
      <c r="G500" s="38" t="s">
        <v>33</v>
      </c>
      <c r="H500" s="38" t="s">
        <v>13</v>
      </c>
      <c r="I500" s="38">
        <v>0</v>
      </c>
      <c r="J500" s="38"/>
      <c r="K500" s="38" t="s">
        <v>14</v>
      </c>
      <c r="L500" s="38" t="s">
        <v>13</v>
      </c>
      <c r="M500" s="38" t="s">
        <v>1571</v>
      </c>
      <c r="N500" s="38" t="s">
        <v>1572</v>
      </c>
      <c r="O500" s="38" t="s">
        <v>299</v>
      </c>
      <c r="P500" s="38" t="s">
        <v>9887</v>
      </c>
      <c r="Q500" s="38" t="s">
        <v>9936</v>
      </c>
      <c r="R500" s="38" t="s">
        <v>1573</v>
      </c>
      <c r="S500" s="38" t="s">
        <v>13</v>
      </c>
      <c r="T500" s="38" t="s">
        <v>13</v>
      </c>
      <c r="U500" s="38" t="s">
        <v>9937</v>
      </c>
      <c r="V500" s="38">
        <v>2</v>
      </c>
      <c r="W500" s="38" t="s">
        <v>9843</v>
      </c>
      <c r="X500" s="38">
        <v>288</v>
      </c>
      <c r="Y500" s="38">
        <v>0</v>
      </c>
      <c r="Z500" s="38"/>
      <c r="AA500" s="38"/>
      <c r="AB500" s="38"/>
      <c r="AC500" s="38"/>
      <c r="AD500" s="38"/>
      <c r="AE500" s="38"/>
      <c r="AF500" s="38"/>
      <c r="AG500" s="38"/>
      <c r="AH500" s="38"/>
      <c r="AI500" s="38" t="s">
        <v>14</v>
      </c>
    </row>
    <row r="501" spans="1:35" ht="105" x14ac:dyDescent="0.25">
      <c r="A501" s="38" t="s">
        <v>1028</v>
      </c>
      <c r="B501" s="38" t="s">
        <v>1574</v>
      </c>
      <c r="C501" s="39" t="s">
        <v>1575</v>
      </c>
      <c r="D501" s="38" t="s">
        <v>1576</v>
      </c>
      <c r="E501" s="38" t="s">
        <v>19</v>
      </c>
      <c r="F501" s="38" t="s">
        <v>20</v>
      </c>
      <c r="G501" s="38" t="s">
        <v>33</v>
      </c>
      <c r="H501" s="38" t="s">
        <v>13</v>
      </c>
      <c r="I501" s="38">
        <v>1</v>
      </c>
      <c r="J501" s="38">
        <v>37</v>
      </c>
      <c r="K501" s="38" t="s">
        <v>13</v>
      </c>
      <c r="L501" s="38" t="s">
        <v>13</v>
      </c>
      <c r="M501" s="38" t="s">
        <v>1577</v>
      </c>
      <c r="N501" s="38" t="s">
        <v>1578</v>
      </c>
      <c r="O501" s="38" t="s">
        <v>9876</v>
      </c>
      <c r="P501" s="38" t="s">
        <v>9892</v>
      </c>
      <c r="Q501" s="38" t="s">
        <v>9936</v>
      </c>
      <c r="R501" s="38" t="s">
        <v>1573</v>
      </c>
      <c r="S501" s="38" t="s">
        <v>13</v>
      </c>
      <c r="T501" s="38" t="s">
        <v>13</v>
      </c>
      <c r="U501" s="38" t="s">
        <v>9937</v>
      </c>
      <c r="V501" s="38"/>
      <c r="W501" s="38" t="s">
        <v>14</v>
      </c>
      <c r="X501" s="38">
        <v>63</v>
      </c>
      <c r="Y501" s="38">
        <v>0</v>
      </c>
      <c r="Z501" s="38"/>
      <c r="AA501" s="38"/>
      <c r="AB501" s="38"/>
      <c r="AC501" s="38"/>
      <c r="AD501" s="38"/>
      <c r="AE501" s="38"/>
      <c r="AF501" s="38"/>
      <c r="AG501" s="38"/>
      <c r="AH501" s="38"/>
      <c r="AI501" s="38" t="s">
        <v>14</v>
      </c>
    </row>
    <row r="502" spans="1:35" ht="45" x14ac:dyDescent="0.25">
      <c r="A502" s="38" t="s">
        <v>1028</v>
      </c>
      <c r="B502" s="38" t="s">
        <v>1579</v>
      </c>
      <c r="C502" s="39" t="s">
        <v>1580</v>
      </c>
      <c r="D502" s="38" t="s">
        <v>1581</v>
      </c>
      <c r="E502" s="38" t="s">
        <v>19</v>
      </c>
      <c r="F502" s="38" t="s">
        <v>20</v>
      </c>
      <c r="G502" s="38" t="s">
        <v>33</v>
      </c>
      <c r="H502" s="38" t="s">
        <v>13</v>
      </c>
      <c r="I502" s="38">
        <v>1</v>
      </c>
      <c r="J502" s="38">
        <v>37</v>
      </c>
      <c r="K502" s="38" t="s">
        <v>13</v>
      </c>
      <c r="L502" s="38" t="s">
        <v>13</v>
      </c>
      <c r="M502" s="38" t="s">
        <v>1582</v>
      </c>
      <c r="N502" s="38" t="s">
        <v>1578</v>
      </c>
      <c r="O502" s="38" t="s">
        <v>9876</v>
      </c>
      <c r="P502" s="38" t="s">
        <v>9892</v>
      </c>
      <c r="Q502" s="38" t="s">
        <v>9936</v>
      </c>
      <c r="R502" s="38" t="s">
        <v>1573</v>
      </c>
      <c r="S502" s="38" t="s">
        <v>13</v>
      </c>
      <c r="T502" s="38" t="s">
        <v>13</v>
      </c>
      <c r="U502" s="38" t="s">
        <v>9937</v>
      </c>
      <c r="V502" s="38"/>
      <c r="W502" s="38" t="s">
        <v>14</v>
      </c>
      <c r="X502" s="38">
        <v>63</v>
      </c>
      <c r="Y502" s="38">
        <v>0</v>
      </c>
      <c r="Z502" s="38"/>
      <c r="AA502" s="38"/>
      <c r="AB502" s="38"/>
      <c r="AC502" s="38"/>
      <c r="AD502" s="38"/>
      <c r="AE502" s="38"/>
      <c r="AF502" s="38"/>
      <c r="AG502" s="38"/>
      <c r="AH502" s="38"/>
      <c r="AI502" s="38" t="s">
        <v>14</v>
      </c>
    </row>
    <row r="503" spans="1:35" ht="105" x14ac:dyDescent="0.25">
      <c r="A503" s="38" t="s">
        <v>1028</v>
      </c>
      <c r="B503" s="38" t="s">
        <v>1583</v>
      </c>
      <c r="C503" s="39" t="s">
        <v>1575</v>
      </c>
      <c r="D503" s="38" t="s">
        <v>1576</v>
      </c>
      <c r="E503" s="38" t="s">
        <v>28</v>
      </c>
      <c r="F503" s="38" t="s">
        <v>20</v>
      </c>
      <c r="G503" s="38" t="s">
        <v>33</v>
      </c>
      <c r="H503" s="38" t="s">
        <v>13</v>
      </c>
      <c r="I503" s="38">
        <v>1</v>
      </c>
      <c r="J503" s="38">
        <v>37</v>
      </c>
      <c r="K503" s="38" t="s">
        <v>14</v>
      </c>
      <c r="L503" s="38" t="s">
        <v>13</v>
      </c>
      <c r="M503" s="38" t="s">
        <v>1584</v>
      </c>
      <c r="N503" s="38" t="s">
        <v>1578</v>
      </c>
      <c r="O503" s="38" t="s">
        <v>9876</v>
      </c>
      <c r="P503" s="38" t="s">
        <v>9892</v>
      </c>
      <c r="Q503" s="38" t="s">
        <v>9936</v>
      </c>
      <c r="R503" s="38" t="s">
        <v>1585</v>
      </c>
      <c r="S503" s="38" t="s">
        <v>13</v>
      </c>
      <c r="T503" s="38" t="s">
        <v>13</v>
      </c>
      <c r="U503" s="38" t="s">
        <v>9936</v>
      </c>
      <c r="V503" s="38"/>
      <c r="W503" s="38" t="s">
        <v>14</v>
      </c>
      <c r="X503" s="38">
        <v>-302</v>
      </c>
      <c r="Y503" s="38">
        <v>0</v>
      </c>
      <c r="Z503" s="38"/>
      <c r="AA503" s="38"/>
      <c r="AB503" s="38"/>
      <c r="AC503" s="38"/>
      <c r="AD503" s="38"/>
      <c r="AE503" s="38"/>
      <c r="AF503" s="38"/>
      <c r="AG503" s="38"/>
      <c r="AH503" s="38"/>
      <c r="AI503" s="38" t="s">
        <v>14</v>
      </c>
    </row>
    <row r="504" spans="1:35" ht="105" x14ac:dyDescent="0.25">
      <c r="A504" s="38" t="s">
        <v>1028</v>
      </c>
      <c r="B504" s="38" t="s">
        <v>1586</v>
      </c>
      <c r="C504" s="39" t="s">
        <v>1575</v>
      </c>
      <c r="D504" s="38" t="s">
        <v>1576</v>
      </c>
      <c r="E504" s="38" t="s">
        <v>28</v>
      </c>
      <c r="F504" s="38" t="s">
        <v>11</v>
      </c>
      <c r="G504" s="38" t="s">
        <v>33</v>
      </c>
      <c r="H504" s="38" t="s">
        <v>13</v>
      </c>
      <c r="I504" s="38">
        <v>1</v>
      </c>
      <c r="J504" s="38">
        <v>37</v>
      </c>
      <c r="K504" s="38" t="s">
        <v>14</v>
      </c>
      <c r="L504" s="38" t="s">
        <v>13</v>
      </c>
      <c r="M504" s="38" t="s">
        <v>1584</v>
      </c>
      <c r="N504" s="38" t="s">
        <v>1578</v>
      </c>
      <c r="O504" s="38" t="s">
        <v>9876</v>
      </c>
      <c r="P504" s="38" t="s">
        <v>9892</v>
      </c>
      <c r="Q504" s="38" t="s">
        <v>9936</v>
      </c>
      <c r="R504" s="38" t="s">
        <v>1585</v>
      </c>
      <c r="S504" s="38" t="s">
        <v>13</v>
      </c>
      <c r="T504" s="38" t="s">
        <v>13</v>
      </c>
      <c r="U504" s="38" t="s">
        <v>9936</v>
      </c>
      <c r="V504" s="38">
        <v>1</v>
      </c>
      <c r="W504" s="38" t="s">
        <v>9848</v>
      </c>
      <c r="X504" s="38">
        <v>-302</v>
      </c>
      <c r="Y504" s="38">
        <v>0</v>
      </c>
      <c r="Z504" s="38"/>
      <c r="AA504" s="38"/>
      <c r="AB504" s="38"/>
      <c r="AC504" s="38"/>
      <c r="AD504" s="38"/>
      <c r="AE504" s="38"/>
      <c r="AF504" s="38"/>
      <c r="AG504" s="38"/>
      <c r="AH504" s="38"/>
      <c r="AI504" s="38" t="s">
        <v>14</v>
      </c>
    </row>
    <row r="505" spans="1:35" ht="105" x14ac:dyDescent="0.25">
      <c r="A505" s="38" t="s">
        <v>1028</v>
      </c>
      <c r="B505" s="38" t="s">
        <v>1587</v>
      </c>
      <c r="C505" s="39" t="s">
        <v>1575</v>
      </c>
      <c r="D505" s="38" t="s">
        <v>1576</v>
      </c>
      <c r="E505" s="38" t="s">
        <v>10</v>
      </c>
      <c r="F505" s="38" t="s">
        <v>20</v>
      </c>
      <c r="G505" s="38" t="s">
        <v>33</v>
      </c>
      <c r="H505" s="38" t="s">
        <v>13</v>
      </c>
      <c r="I505" s="38">
        <v>1</v>
      </c>
      <c r="J505" s="38">
        <v>37</v>
      </c>
      <c r="K505" s="38" t="s">
        <v>13</v>
      </c>
      <c r="L505" s="38" t="s">
        <v>13</v>
      </c>
      <c r="M505" s="38" t="s">
        <v>1588</v>
      </c>
      <c r="N505" s="38" t="s">
        <v>1578</v>
      </c>
      <c r="O505" s="38" t="s">
        <v>9876</v>
      </c>
      <c r="P505" s="38" t="s">
        <v>9892</v>
      </c>
      <c r="Q505" s="38" t="s">
        <v>9936</v>
      </c>
      <c r="R505" s="38" t="s">
        <v>1573</v>
      </c>
      <c r="S505" s="38" t="s">
        <v>13</v>
      </c>
      <c r="T505" s="38" t="s">
        <v>13</v>
      </c>
      <c r="U505" s="38" t="s">
        <v>9937</v>
      </c>
      <c r="V505" s="38"/>
      <c r="W505" s="38" t="s">
        <v>14</v>
      </c>
      <c r="X505" s="38">
        <v>63</v>
      </c>
      <c r="Y505" s="38">
        <v>0</v>
      </c>
      <c r="Z505" s="38"/>
      <c r="AA505" s="38"/>
      <c r="AB505" s="38"/>
      <c r="AC505" s="38"/>
      <c r="AD505" s="38"/>
      <c r="AE505" s="38"/>
      <c r="AF505" s="38"/>
      <c r="AG505" s="38"/>
      <c r="AH505" s="38"/>
      <c r="AI505" s="38" t="s">
        <v>14</v>
      </c>
    </row>
    <row r="506" spans="1:35" ht="30" x14ac:dyDescent="0.25">
      <c r="A506" s="38" t="s">
        <v>1028</v>
      </c>
      <c r="B506" s="38" t="s">
        <v>1589</v>
      </c>
      <c r="C506" s="39" t="s">
        <v>1590</v>
      </c>
      <c r="D506" s="38" t="s">
        <v>1591</v>
      </c>
      <c r="E506" s="38" t="s">
        <v>10</v>
      </c>
      <c r="F506" s="38" t="s">
        <v>20</v>
      </c>
      <c r="G506" s="38" t="s">
        <v>33</v>
      </c>
      <c r="H506" s="38" t="s">
        <v>13</v>
      </c>
      <c r="I506" s="38">
        <v>1</v>
      </c>
      <c r="J506" s="38">
        <v>37</v>
      </c>
      <c r="K506" s="38" t="s">
        <v>13</v>
      </c>
      <c r="L506" s="38" t="s">
        <v>13</v>
      </c>
      <c r="M506" s="38" t="s">
        <v>1592</v>
      </c>
      <c r="N506" s="38" t="s">
        <v>1578</v>
      </c>
      <c r="O506" s="38" t="s">
        <v>9876</v>
      </c>
      <c r="P506" s="38" t="s">
        <v>9892</v>
      </c>
      <c r="Q506" s="38" t="s">
        <v>9936</v>
      </c>
      <c r="R506" s="38" t="s">
        <v>1573</v>
      </c>
      <c r="S506" s="38" t="s">
        <v>13</v>
      </c>
      <c r="T506" s="38" t="s">
        <v>13</v>
      </c>
      <c r="U506" s="38" t="s">
        <v>9937</v>
      </c>
      <c r="V506" s="38"/>
      <c r="W506" s="38" t="s">
        <v>14</v>
      </c>
      <c r="X506" s="38">
        <v>63</v>
      </c>
      <c r="Y506" s="38">
        <v>0</v>
      </c>
      <c r="Z506" s="38"/>
      <c r="AA506" s="38"/>
      <c r="AB506" s="38"/>
      <c r="AC506" s="38"/>
      <c r="AD506" s="38"/>
      <c r="AE506" s="38"/>
      <c r="AF506" s="38"/>
      <c r="AG506" s="38"/>
      <c r="AH506" s="38"/>
      <c r="AI506" s="38" t="s">
        <v>14</v>
      </c>
    </row>
    <row r="507" spans="1:35" x14ac:dyDescent="0.25">
      <c r="A507" s="38" t="s">
        <v>1028</v>
      </c>
      <c r="B507" s="38" t="s">
        <v>1593</v>
      </c>
      <c r="C507" s="39" t="s">
        <v>1594</v>
      </c>
      <c r="D507" s="38" t="s">
        <v>1595</v>
      </c>
      <c r="E507" s="38" t="s">
        <v>28</v>
      </c>
      <c r="F507" s="38" t="s">
        <v>11</v>
      </c>
      <c r="G507" s="38" t="s">
        <v>33</v>
      </c>
      <c r="H507" s="38" t="s">
        <v>13</v>
      </c>
      <c r="I507" s="38">
        <v>1</v>
      </c>
      <c r="J507" s="38">
        <v>38</v>
      </c>
      <c r="K507" s="38" t="s">
        <v>14</v>
      </c>
      <c r="L507" s="38" t="s">
        <v>13</v>
      </c>
      <c r="M507" s="38" t="s">
        <v>1596</v>
      </c>
      <c r="N507" s="38" t="s">
        <v>1597</v>
      </c>
      <c r="O507" s="38" t="s">
        <v>318</v>
      </c>
      <c r="P507" s="38" t="s">
        <v>9890</v>
      </c>
      <c r="Q507" s="38" t="s">
        <v>9937</v>
      </c>
      <c r="R507" s="38" t="s">
        <v>845</v>
      </c>
      <c r="S507" s="38" t="s">
        <v>13</v>
      </c>
      <c r="T507" s="38" t="s">
        <v>13</v>
      </c>
      <c r="U507" s="38" t="s">
        <v>9938</v>
      </c>
      <c r="V507" s="38">
        <v>6</v>
      </c>
      <c r="W507" s="38" t="s">
        <v>9844</v>
      </c>
      <c r="X507" s="38">
        <v>310</v>
      </c>
      <c r="Y507" s="38">
        <v>0</v>
      </c>
      <c r="Z507" s="38"/>
      <c r="AA507" s="38"/>
      <c r="AB507" s="38"/>
      <c r="AC507" s="38"/>
      <c r="AD507" s="38"/>
      <c r="AE507" s="38"/>
      <c r="AF507" s="38"/>
      <c r="AG507" s="38"/>
      <c r="AH507" s="38"/>
      <c r="AI507" s="38" t="s">
        <v>14</v>
      </c>
    </row>
    <row r="508" spans="1:35" ht="45" x14ac:dyDescent="0.25">
      <c r="A508" s="38" t="s">
        <v>1028</v>
      </c>
      <c r="B508" s="38" t="s">
        <v>1598</v>
      </c>
      <c r="C508" s="39" t="s">
        <v>1599</v>
      </c>
      <c r="D508" s="38" t="s">
        <v>1600</v>
      </c>
      <c r="E508" s="38" t="s">
        <v>28</v>
      </c>
      <c r="F508" s="38" t="s">
        <v>11</v>
      </c>
      <c r="G508" s="38" t="s">
        <v>33</v>
      </c>
      <c r="H508" s="38" t="s">
        <v>13</v>
      </c>
      <c r="I508" s="38">
        <v>1</v>
      </c>
      <c r="J508" s="38">
        <v>38</v>
      </c>
      <c r="K508" s="38" t="s">
        <v>14</v>
      </c>
      <c r="L508" s="38" t="s">
        <v>13</v>
      </c>
      <c r="M508" s="38" t="s">
        <v>1596</v>
      </c>
      <c r="N508" s="38" t="s">
        <v>1597</v>
      </c>
      <c r="O508" s="38" t="s">
        <v>318</v>
      </c>
      <c r="P508" s="38" t="s">
        <v>9890</v>
      </c>
      <c r="Q508" s="38" t="s">
        <v>9937</v>
      </c>
      <c r="R508" s="38" t="s">
        <v>845</v>
      </c>
      <c r="S508" s="38" t="s">
        <v>13</v>
      </c>
      <c r="T508" s="38" t="s">
        <v>13</v>
      </c>
      <c r="U508" s="38" t="s">
        <v>9938</v>
      </c>
      <c r="V508" s="38">
        <v>4</v>
      </c>
      <c r="W508" s="38" t="s">
        <v>9845</v>
      </c>
      <c r="X508" s="38">
        <v>310</v>
      </c>
      <c r="Y508" s="38">
        <v>0</v>
      </c>
      <c r="Z508" s="38"/>
      <c r="AA508" s="38"/>
      <c r="AB508" s="38"/>
      <c r="AC508" s="38"/>
      <c r="AD508" s="38"/>
      <c r="AE508" s="38"/>
      <c r="AF508" s="38"/>
      <c r="AG508" s="38"/>
      <c r="AH508" s="38"/>
      <c r="AI508" s="38" t="s">
        <v>14</v>
      </c>
    </row>
    <row r="509" spans="1:35" x14ac:dyDescent="0.25">
      <c r="A509" s="38" t="s">
        <v>1028</v>
      </c>
      <c r="B509" s="38" t="s">
        <v>1601</v>
      </c>
      <c r="C509" s="39" t="s">
        <v>1602</v>
      </c>
      <c r="D509" s="38" t="s">
        <v>1603</v>
      </c>
      <c r="E509" s="38" t="s">
        <v>28</v>
      </c>
      <c r="F509" s="38" t="s">
        <v>11</v>
      </c>
      <c r="G509" s="38" t="s">
        <v>33</v>
      </c>
      <c r="H509" s="38" t="s">
        <v>13</v>
      </c>
      <c r="I509" s="38">
        <v>0</v>
      </c>
      <c r="J509" s="38"/>
      <c r="K509" s="38" t="s">
        <v>13</v>
      </c>
      <c r="L509" s="38" t="s">
        <v>13</v>
      </c>
      <c r="M509" s="38" t="s">
        <v>1604</v>
      </c>
      <c r="N509" s="38" t="s">
        <v>1605</v>
      </c>
      <c r="O509" s="38" t="s">
        <v>13</v>
      </c>
      <c r="P509" s="38" t="s">
        <v>9893</v>
      </c>
      <c r="Q509" s="38" t="s">
        <v>9938</v>
      </c>
      <c r="R509" s="38" t="s">
        <v>621</v>
      </c>
      <c r="S509" s="38" t="s">
        <v>9872</v>
      </c>
      <c r="T509" s="38" t="s">
        <v>13</v>
      </c>
      <c r="U509" s="38" t="s">
        <v>9938</v>
      </c>
      <c r="V509" s="38">
        <v>1</v>
      </c>
      <c r="W509" s="38" t="s">
        <v>9848</v>
      </c>
      <c r="X509" s="38">
        <v>155</v>
      </c>
      <c r="Y509" s="38">
        <v>0</v>
      </c>
      <c r="Z509" s="38"/>
      <c r="AA509" s="38"/>
      <c r="AB509" s="38"/>
      <c r="AC509" s="38"/>
      <c r="AD509" s="38"/>
      <c r="AE509" s="38"/>
      <c r="AF509" s="38"/>
      <c r="AG509" s="38"/>
      <c r="AH509" s="38"/>
      <c r="AI509" s="38" t="s">
        <v>14</v>
      </c>
    </row>
    <row r="510" spans="1:35" ht="45" x14ac:dyDescent="0.25">
      <c r="A510" s="38" t="s">
        <v>1028</v>
      </c>
      <c r="B510" s="38" t="s">
        <v>1606</v>
      </c>
      <c r="C510" s="39" t="s">
        <v>1607</v>
      </c>
      <c r="D510" s="38" t="s">
        <v>1608</v>
      </c>
      <c r="E510" s="38" t="s">
        <v>54</v>
      </c>
      <c r="F510" s="38" t="s">
        <v>20</v>
      </c>
      <c r="G510" s="38" t="s">
        <v>12</v>
      </c>
      <c r="H510" s="38" t="s">
        <v>13</v>
      </c>
      <c r="I510" s="38">
        <v>0</v>
      </c>
      <c r="J510" s="38"/>
      <c r="K510" s="38" t="s">
        <v>14</v>
      </c>
      <c r="L510" s="38" t="s">
        <v>13</v>
      </c>
      <c r="M510" s="38" t="s">
        <v>1609</v>
      </c>
      <c r="N510" s="38" t="s">
        <v>1610</v>
      </c>
      <c r="O510" s="38" t="s">
        <v>9873</v>
      </c>
      <c r="P510" s="38" t="s">
        <v>9867</v>
      </c>
      <c r="Q510" s="38" t="s">
        <v>9939</v>
      </c>
      <c r="R510" s="38" t="s">
        <v>858</v>
      </c>
      <c r="S510" s="38" t="s">
        <v>13</v>
      </c>
      <c r="T510" s="38" t="s">
        <v>13</v>
      </c>
      <c r="U510" s="38" t="s">
        <v>9940</v>
      </c>
      <c r="V510" s="38"/>
      <c r="W510" s="38" t="s">
        <v>14</v>
      </c>
      <c r="X510" s="38"/>
      <c r="Y510" s="38">
        <v>1</v>
      </c>
      <c r="Z510" s="38">
        <v>300</v>
      </c>
      <c r="AA510" s="38">
        <v>-250</v>
      </c>
      <c r="AB510" s="38">
        <v>-125</v>
      </c>
      <c r="AC510" s="38">
        <v>275</v>
      </c>
      <c r="AD510" s="38">
        <v>1225</v>
      </c>
      <c r="AE510" s="38">
        <v>1500</v>
      </c>
      <c r="AF510" s="38">
        <v>0</v>
      </c>
      <c r="AG510" s="38">
        <v>0</v>
      </c>
      <c r="AH510" s="38">
        <v>0</v>
      </c>
      <c r="AI510" s="38" t="s">
        <v>9962</v>
      </c>
    </row>
    <row r="511" spans="1:35" ht="45" x14ac:dyDescent="0.25">
      <c r="A511" s="38" t="s">
        <v>1028</v>
      </c>
      <c r="B511" s="38" t="s">
        <v>1611</v>
      </c>
      <c r="C511" s="39" t="s">
        <v>1612</v>
      </c>
      <c r="D511" s="38" t="s">
        <v>1613</v>
      </c>
      <c r="E511" s="38" t="s">
        <v>19</v>
      </c>
      <c r="F511" s="38" t="s">
        <v>11</v>
      </c>
      <c r="G511" s="38" t="s">
        <v>12</v>
      </c>
      <c r="H511" s="38" t="s">
        <v>13</v>
      </c>
      <c r="I511" s="38">
        <v>0</v>
      </c>
      <c r="J511" s="38"/>
      <c r="K511" s="38" t="s">
        <v>14</v>
      </c>
      <c r="L511" s="38" t="s">
        <v>13</v>
      </c>
      <c r="M511" s="38" t="s">
        <v>1614</v>
      </c>
      <c r="N511" s="38" t="s">
        <v>1615</v>
      </c>
      <c r="O511" s="38" t="s">
        <v>299</v>
      </c>
      <c r="P511" s="38" t="s">
        <v>9883</v>
      </c>
      <c r="Q511" s="38" t="s">
        <v>9940</v>
      </c>
      <c r="R511" s="38" t="s">
        <v>1616</v>
      </c>
      <c r="S511" s="38" t="s">
        <v>13</v>
      </c>
      <c r="T511" s="38" t="s">
        <v>13</v>
      </c>
      <c r="U511" s="38" t="s">
        <v>9941</v>
      </c>
      <c r="V511" s="38">
        <v>2</v>
      </c>
      <c r="W511" s="38" t="s">
        <v>9843</v>
      </c>
      <c r="X511" s="38">
        <v>285</v>
      </c>
      <c r="Y511" s="38">
        <v>1</v>
      </c>
      <c r="Z511" s="38">
        <v>0</v>
      </c>
      <c r="AA511" s="38">
        <v>37.5</v>
      </c>
      <c r="AB511" s="38">
        <v>37.5</v>
      </c>
      <c r="AC511" s="38">
        <v>55</v>
      </c>
      <c r="AD511" s="38">
        <v>71.25</v>
      </c>
      <c r="AE511" s="38">
        <v>75</v>
      </c>
      <c r="AF511" s="38">
        <v>0</v>
      </c>
      <c r="AG511" s="38">
        <v>0</v>
      </c>
      <c r="AH511" s="38">
        <v>0</v>
      </c>
      <c r="AI511" s="38" t="s">
        <v>9962</v>
      </c>
    </row>
    <row r="512" spans="1:35" ht="30" x14ac:dyDescent="0.25">
      <c r="A512" s="38" t="s">
        <v>1028</v>
      </c>
      <c r="B512" s="38" t="s">
        <v>1617</v>
      </c>
      <c r="C512" s="39" t="s">
        <v>1618</v>
      </c>
      <c r="D512" s="38" t="s">
        <v>1619</v>
      </c>
      <c r="E512" s="38" t="s">
        <v>19</v>
      </c>
      <c r="F512" s="38" t="s">
        <v>11</v>
      </c>
      <c r="G512" s="38" t="s">
        <v>12</v>
      </c>
      <c r="H512" s="38" t="s">
        <v>13</v>
      </c>
      <c r="I512" s="38">
        <v>1</v>
      </c>
      <c r="J512" s="38">
        <v>39</v>
      </c>
      <c r="K512" s="38" t="s">
        <v>13</v>
      </c>
      <c r="L512" s="38" t="s">
        <v>13</v>
      </c>
      <c r="M512" s="38" t="s">
        <v>1620</v>
      </c>
      <c r="N512" s="38" t="s">
        <v>1621</v>
      </c>
      <c r="O512" s="38" t="s">
        <v>299</v>
      </c>
      <c r="P512" s="38" t="s">
        <v>9896</v>
      </c>
      <c r="Q512" s="38" t="s">
        <v>9941</v>
      </c>
      <c r="R512" s="38" t="s">
        <v>1622</v>
      </c>
      <c r="S512" s="38" t="s">
        <v>13</v>
      </c>
      <c r="T512" s="38" t="s">
        <v>13</v>
      </c>
      <c r="U512" s="38" t="s">
        <v>9943</v>
      </c>
      <c r="V512" s="38">
        <v>2</v>
      </c>
      <c r="W512" s="38" t="s">
        <v>9843</v>
      </c>
      <c r="X512" s="38">
        <v>278</v>
      </c>
      <c r="Y512" s="38">
        <v>1</v>
      </c>
      <c r="Z512" s="38">
        <v>0</v>
      </c>
      <c r="AA512" s="38">
        <v>6.75</v>
      </c>
      <c r="AB512" s="38">
        <v>31.5</v>
      </c>
      <c r="AC512" s="38">
        <v>54</v>
      </c>
      <c r="AD512" s="38">
        <v>100.25</v>
      </c>
      <c r="AE512" s="38">
        <v>114</v>
      </c>
      <c r="AF512" s="38">
        <v>0</v>
      </c>
      <c r="AG512" s="38">
        <v>0</v>
      </c>
      <c r="AH512" s="38">
        <v>0</v>
      </c>
      <c r="AI512" s="38" t="s">
        <v>9962</v>
      </c>
    </row>
    <row r="513" spans="1:35" ht="30" x14ac:dyDescent="0.25">
      <c r="A513" s="38" t="s">
        <v>1028</v>
      </c>
      <c r="B513" s="38" t="s">
        <v>1623</v>
      </c>
      <c r="C513" s="39" t="s">
        <v>1624</v>
      </c>
      <c r="D513" s="38" t="s">
        <v>1619</v>
      </c>
      <c r="E513" s="38" t="s">
        <v>19</v>
      </c>
      <c r="F513" s="38" t="s">
        <v>11</v>
      </c>
      <c r="G513" s="38" t="s">
        <v>33</v>
      </c>
      <c r="H513" s="38" t="s">
        <v>13</v>
      </c>
      <c r="I513" s="38">
        <v>1</v>
      </c>
      <c r="J513" s="38">
        <v>39</v>
      </c>
      <c r="K513" s="38" t="s">
        <v>14</v>
      </c>
      <c r="L513" s="38" t="s">
        <v>13</v>
      </c>
      <c r="M513" s="38" t="s">
        <v>1625</v>
      </c>
      <c r="N513" s="38" t="s">
        <v>1621</v>
      </c>
      <c r="O513" s="38" t="s">
        <v>299</v>
      </c>
      <c r="P513" s="38" t="s">
        <v>9896</v>
      </c>
      <c r="Q513" s="38" t="s">
        <v>9941</v>
      </c>
      <c r="R513" s="38" t="s">
        <v>646</v>
      </c>
      <c r="S513" s="38" t="s">
        <v>9872</v>
      </c>
      <c r="T513" s="38" t="s">
        <v>13</v>
      </c>
      <c r="U513" s="38" t="s">
        <v>9941</v>
      </c>
      <c r="V513" s="38">
        <v>2</v>
      </c>
      <c r="W513" s="38" t="s">
        <v>9843</v>
      </c>
      <c r="X513" s="38">
        <v>94</v>
      </c>
      <c r="Y513" s="38">
        <v>1</v>
      </c>
      <c r="Z513" s="38">
        <v>-100</v>
      </c>
      <c r="AA513" s="38">
        <v>0</v>
      </c>
      <c r="AB513" s="38">
        <v>0</v>
      </c>
      <c r="AC513" s="38">
        <v>0</v>
      </c>
      <c r="AD513" s="38">
        <v>0</v>
      </c>
      <c r="AE513" s="38">
        <v>0</v>
      </c>
      <c r="AF513" s="38">
        <v>0</v>
      </c>
      <c r="AG513" s="38">
        <v>0</v>
      </c>
      <c r="AH513" s="38">
        <v>0</v>
      </c>
      <c r="AI513" s="38" t="s">
        <v>9962</v>
      </c>
    </row>
    <row r="514" spans="1:35" ht="30" x14ac:dyDescent="0.25">
      <c r="A514" s="38" t="s">
        <v>1028</v>
      </c>
      <c r="B514" s="38" t="s">
        <v>1626</v>
      </c>
      <c r="C514" s="39" t="s">
        <v>1627</v>
      </c>
      <c r="D514" s="38" t="s">
        <v>1628</v>
      </c>
      <c r="E514" s="38" t="s">
        <v>19</v>
      </c>
      <c r="F514" s="38" t="s">
        <v>11</v>
      </c>
      <c r="G514" s="38" t="s">
        <v>33</v>
      </c>
      <c r="H514" s="38" t="s">
        <v>13</v>
      </c>
      <c r="I514" s="38">
        <v>1</v>
      </c>
      <c r="J514" s="38">
        <v>40</v>
      </c>
      <c r="K514" s="38" t="s">
        <v>14</v>
      </c>
      <c r="L514" s="38" t="s">
        <v>13</v>
      </c>
      <c r="M514" s="38" t="s">
        <v>1629</v>
      </c>
      <c r="N514" s="38" t="s">
        <v>1630</v>
      </c>
      <c r="O514" s="38" t="s">
        <v>299</v>
      </c>
      <c r="P514" s="38" t="s">
        <v>9883</v>
      </c>
      <c r="Q514" s="38" t="s">
        <v>9943</v>
      </c>
      <c r="R514" s="38" t="s">
        <v>1631</v>
      </c>
      <c r="S514" s="38" t="s">
        <v>9872</v>
      </c>
      <c r="T514" s="38" t="s">
        <v>13</v>
      </c>
      <c r="U514" s="38" t="s">
        <v>9943</v>
      </c>
      <c r="V514" s="38">
        <v>2</v>
      </c>
      <c r="W514" s="38" t="s">
        <v>9843</v>
      </c>
      <c r="X514" s="38">
        <v>101</v>
      </c>
      <c r="Y514" s="38">
        <v>1</v>
      </c>
      <c r="Z514" s="38">
        <v>-100</v>
      </c>
      <c r="AA514" s="38">
        <v>0</v>
      </c>
      <c r="AB514" s="38">
        <v>0</v>
      </c>
      <c r="AC514" s="38">
        <v>0</v>
      </c>
      <c r="AD514" s="38">
        <v>0</v>
      </c>
      <c r="AE514" s="38">
        <v>0</v>
      </c>
      <c r="AF514" s="38">
        <v>0</v>
      </c>
      <c r="AG514" s="38">
        <v>0</v>
      </c>
      <c r="AH514" s="38">
        <v>0</v>
      </c>
      <c r="AI514" s="38" t="s">
        <v>9962</v>
      </c>
    </row>
    <row r="515" spans="1:35" ht="30" x14ac:dyDescent="0.25">
      <c r="A515" s="38" t="s">
        <v>1028</v>
      </c>
      <c r="B515" s="38" t="s">
        <v>1632</v>
      </c>
      <c r="C515" s="39" t="s">
        <v>1633</v>
      </c>
      <c r="D515" s="38" t="s">
        <v>1634</v>
      </c>
      <c r="E515" s="38" t="s">
        <v>19</v>
      </c>
      <c r="F515" s="38" t="s">
        <v>11</v>
      </c>
      <c r="G515" s="38" t="s">
        <v>12</v>
      </c>
      <c r="H515" s="38" t="s">
        <v>21</v>
      </c>
      <c r="I515" s="38">
        <v>1</v>
      </c>
      <c r="J515" s="38">
        <v>40</v>
      </c>
      <c r="K515" s="38" t="s">
        <v>13</v>
      </c>
      <c r="L515" s="38" t="s">
        <v>13</v>
      </c>
      <c r="M515" s="38" t="s">
        <v>1635</v>
      </c>
      <c r="N515" s="38" t="s">
        <v>1630</v>
      </c>
      <c r="O515" s="38" t="s">
        <v>299</v>
      </c>
      <c r="P515" s="38" t="s">
        <v>9883</v>
      </c>
      <c r="Q515" s="38" t="s">
        <v>9943</v>
      </c>
      <c r="R515" s="38" t="s">
        <v>1636</v>
      </c>
      <c r="S515" s="38" t="s">
        <v>13</v>
      </c>
      <c r="T515" s="38" t="s">
        <v>13</v>
      </c>
      <c r="U515" s="38" t="s">
        <v>9942</v>
      </c>
      <c r="V515" s="38">
        <v>6</v>
      </c>
      <c r="W515" s="38" t="s">
        <v>9852</v>
      </c>
      <c r="X515" s="38">
        <v>285</v>
      </c>
      <c r="Y515" s="38">
        <v>1</v>
      </c>
      <c r="Z515" s="38">
        <v>0</v>
      </c>
      <c r="AA515" s="38">
        <v>0</v>
      </c>
      <c r="AB515" s="38">
        <v>3.75</v>
      </c>
      <c r="AC515" s="38">
        <v>12.5</v>
      </c>
      <c r="AD515" s="38">
        <v>22.5</v>
      </c>
      <c r="AE515" s="38">
        <v>0</v>
      </c>
      <c r="AF515" s="38">
        <v>0</v>
      </c>
      <c r="AG515" s="38">
        <v>0</v>
      </c>
      <c r="AH515" s="38">
        <v>0</v>
      </c>
      <c r="AI515" s="38" t="s">
        <v>9962</v>
      </c>
    </row>
    <row r="516" spans="1:35" ht="30" x14ac:dyDescent="0.25">
      <c r="A516" s="38" t="s">
        <v>1028</v>
      </c>
      <c r="B516" s="38" t="s">
        <v>1637</v>
      </c>
      <c r="C516" s="39" t="s">
        <v>1638</v>
      </c>
      <c r="D516" s="38" t="s">
        <v>1634</v>
      </c>
      <c r="E516" s="38" t="s">
        <v>19</v>
      </c>
      <c r="F516" s="38" t="s">
        <v>11</v>
      </c>
      <c r="G516" s="38" t="s">
        <v>12</v>
      </c>
      <c r="H516" s="38" t="s">
        <v>21</v>
      </c>
      <c r="I516" s="38">
        <v>1</v>
      </c>
      <c r="J516" s="38">
        <v>40</v>
      </c>
      <c r="K516" s="38" t="s">
        <v>14</v>
      </c>
      <c r="L516" s="38" t="s">
        <v>13</v>
      </c>
      <c r="M516" s="38" t="s">
        <v>1635</v>
      </c>
      <c r="N516" s="38" t="s">
        <v>1630</v>
      </c>
      <c r="O516" s="38" t="s">
        <v>299</v>
      </c>
      <c r="P516" s="38" t="s">
        <v>9883</v>
      </c>
      <c r="Q516" s="38" t="s">
        <v>9943</v>
      </c>
      <c r="R516" s="38" t="s">
        <v>1636</v>
      </c>
      <c r="S516" s="38" t="s">
        <v>13</v>
      </c>
      <c r="T516" s="38" t="s">
        <v>13</v>
      </c>
      <c r="U516" s="38" t="s">
        <v>9942</v>
      </c>
      <c r="V516" s="38">
        <v>6</v>
      </c>
      <c r="W516" s="38" t="s">
        <v>9852</v>
      </c>
      <c r="X516" s="38">
        <v>285</v>
      </c>
      <c r="Y516" s="38">
        <v>1</v>
      </c>
      <c r="Z516" s="38">
        <v>7.5</v>
      </c>
      <c r="AA516" s="38">
        <v>21.25</v>
      </c>
      <c r="AB516" s="38">
        <v>36.25</v>
      </c>
      <c r="AC516" s="38">
        <v>51.25</v>
      </c>
      <c r="AD516" s="38">
        <v>70</v>
      </c>
      <c r="AE516" s="38">
        <v>0</v>
      </c>
      <c r="AF516" s="38">
        <v>0</v>
      </c>
      <c r="AG516" s="38">
        <v>0</v>
      </c>
      <c r="AH516" s="38">
        <v>0</v>
      </c>
      <c r="AI516" s="38" t="s">
        <v>9962</v>
      </c>
    </row>
    <row r="517" spans="1:35" ht="75" x14ac:dyDescent="0.25">
      <c r="A517" s="38" t="s">
        <v>1028</v>
      </c>
      <c r="B517" s="38" t="s">
        <v>1639</v>
      </c>
      <c r="C517" s="39" t="s">
        <v>1640</v>
      </c>
      <c r="D517" s="38" t="s">
        <v>1641</v>
      </c>
      <c r="E517" s="38" t="s">
        <v>28</v>
      </c>
      <c r="F517" s="38" t="s">
        <v>11</v>
      </c>
      <c r="G517" s="38" t="s">
        <v>33</v>
      </c>
      <c r="H517" s="38" t="s">
        <v>21</v>
      </c>
      <c r="I517" s="38">
        <v>1</v>
      </c>
      <c r="J517" s="38">
        <v>40</v>
      </c>
      <c r="K517" s="38" t="s">
        <v>14</v>
      </c>
      <c r="L517" s="38" t="s">
        <v>13</v>
      </c>
      <c r="M517" s="38" t="s">
        <v>1642</v>
      </c>
      <c r="N517" s="38" t="s">
        <v>1630</v>
      </c>
      <c r="O517" s="38" t="s">
        <v>299</v>
      </c>
      <c r="P517" s="38" t="s">
        <v>9883</v>
      </c>
      <c r="Q517" s="38" t="s">
        <v>9943</v>
      </c>
      <c r="R517" s="38" t="s">
        <v>1622</v>
      </c>
      <c r="S517" s="38" t="s">
        <v>13</v>
      </c>
      <c r="T517" s="38" t="s">
        <v>13</v>
      </c>
      <c r="U517" s="38" t="s">
        <v>9943</v>
      </c>
      <c r="V517" s="38">
        <v>6</v>
      </c>
      <c r="W517" s="38" t="s">
        <v>9844</v>
      </c>
      <c r="X517" s="38">
        <v>-80</v>
      </c>
      <c r="Y517" s="38">
        <v>1</v>
      </c>
      <c r="Z517" s="38">
        <v>7.5</v>
      </c>
      <c r="AA517" s="38">
        <v>70</v>
      </c>
      <c r="AB517" s="38">
        <v>172.5</v>
      </c>
      <c r="AC517" s="38">
        <v>241.25</v>
      </c>
      <c r="AD517" s="38">
        <v>296.25</v>
      </c>
      <c r="AE517" s="38">
        <v>0</v>
      </c>
      <c r="AF517" s="38">
        <v>0</v>
      </c>
      <c r="AG517" s="38">
        <v>0</v>
      </c>
      <c r="AH517" s="38">
        <v>0</v>
      </c>
      <c r="AI517" s="38" t="s">
        <v>9962</v>
      </c>
    </row>
    <row r="518" spans="1:35" x14ac:dyDescent="0.25">
      <c r="A518" s="38" t="s">
        <v>1643</v>
      </c>
      <c r="B518" s="38" t="s">
        <v>1644</v>
      </c>
      <c r="C518" s="39" t="s">
        <v>1645</v>
      </c>
      <c r="D518" s="38" t="s">
        <v>14</v>
      </c>
      <c r="E518" s="38" t="s">
        <v>19</v>
      </c>
      <c r="F518" s="38" t="s">
        <v>20</v>
      </c>
      <c r="G518" s="38" t="s">
        <v>33</v>
      </c>
      <c r="H518" s="38" t="s">
        <v>13</v>
      </c>
      <c r="I518" s="38">
        <v>0</v>
      </c>
      <c r="J518" s="38"/>
      <c r="K518" s="38" t="s">
        <v>14</v>
      </c>
      <c r="L518" s="38" t="s">
        <v>13</v>
      </c>
      <c r="M518" s="38" t="s">
        <v>1646</v>
      </c>
      <c r="N518" s="38" t="s">
        <v>1647</v>
      </c>
      <c r="O518" s="38" t="s">
        <v>9870</v>
      </c>
      <c r="P518" s="38" t="s">
        <v>9895</v>
      </c>
      <c r="Q518" s="38" t="s">
        <v>9918</v>
      </c>
      <c r="R518" s="38" t="s">
        <v>1647</v>
      </c>
      <c r="S518" s="38" t="s">
        <v>9870</v>
      </c>
      <c r="T518" s="38" t="s">
        <v>9895</v>
      </c>
      <c r="U518" s="38" t="s">
        <v>9918</v>
      </c>
      <c r="V518" s="38"/>
      <c r="W518" s="38" t="s">
        <v>14</v>
      </c>
      <c r="X518" s="38">
        <v>0</v>
      </c>
      <c r="Y518" s="38"/>
      <c r="Z518" s="38"/>
      <c r="AA518" s="38"/>
      <c r="AB518" s="38"/>
      <c r="AC518" s="38"/>
      <c r="AD518" s="38"/>
      <c r="AE518" s="38"/>
      <c r="AF518" s="38"/>
      <c r="AG518" s="38"/>
      <c r="AH518" s="38"/>
      <c r="AI518" s="38" t="s">
        <v>14</v>
      </c>
    </row>
    <row r="519" spans="1:35" x14ac:dyDescent="0.25">
      <c r="A519" s="38" t="s">
        <v>1643</v>
      </c>
      <c r="B519" s="38" t="s">
        <v>1648</v>
      </c>
      <c r="C519" s="39" t="s">
        <v>1645</v>
      </c>
      <c r="D519" s="38" t="s">
        <v>14</v>
      </c>
      <c r="E519" s="38" t="s">
        <v>19</v>
      </c>
      <c r="F519" s="38" t="s">
        <v>20</v>
      </c>
      <c r="G519" s="38" t="s">
        <v>33</v>
      </c>
      <c r="H519" s="38" t="s">
        <v>13</v>
      </c>
      <c r="I519" s="38">
        <v>0</v>
      </c>
      <c r="J519" s="38"/>
      <c r="K519" s="38" t="s">
        <v>14</v>
      </c>
      <c r="L519" s="38" t="s">
        <v>13</v>
      </c>
      <c r="M519" s="38" t="s">
        <v>1649</v>
      </c>
      <c r="N519" s="38" t="s">
        <v>1650</v>
      </c>
      <c r="O519" s="38" t="s">
        <v>9871</v>
      </c>
      <c r="P519" s="38" t="s">
        <v>9878</v>
      </c>
      <c r="Q519" s="38" t="s">
        <v>9918</v>
      </c>
      <c r="R519" s="38" t="s">
        <v>1650</v>
      </c>
      <c r="S519" s="38" t="s">
        <v>9871</v>
      </c>
      <c r="T519" s="38" t="s">
        <v>9878</v>
      </c>
      <c r="U519" s="38" t="s">
        <v>9918</v>
      </c>
      <c r="V519" s="38"/>
      <c r="W519" s="38" t="s">
        <v>14</v>
      </c>
      <c r="X519" s="38">
        <v>0</v>
      </c>
      <c r="Y519" s="38"/>
      <c r="Z519" s="38"/>
      <c r="AA519" s="38"/>
      <c r="AB519" s="38"/>
      <c r="AC519" s="38"/>
      <c r="AD519" s="38"/>
      <c r="AE519" s="38"/>
      <c r="AF519" s="38"/>
      <c r="AG519" s="38"/>
      <c r="AH519" s="38"/>
      <c r="AI519" s="38" t="s">
        <v>14</v>
      </c>
    </row>
    <row r="520" spans="1:35" x14ac:dyDescent="0.25">
      <c r="A520" s="38" t="s">
        <v>1643</v>
      </c>
      <c r="B520" s="38" t="s">
        <v>1651</v>
      </c>
      <c r="C520" s="39" t="s">
        <v>1652</v>
      </c>
      <c r="D520" s="38" t="s">
        <v>14</v>
      </c>
      <c r="E520" s="38" t="s">
        <v>19</v>
      </c>
      <c r="F520" s="38" t="s">
        <v>11</v>
      </c>
      <c r="G520" s="38" t="s">
        <v>12</v>
      </c>
      <c r="H520" s="38" t="s">
        <v>13</v>
      </c>
      <c r="I520" s="38">
        <v>0</v>
      </c>
      <c r="J520" s="38"/>
      <c r="K520" s="38" t="s">
        <v>14</v>
      </c>
      <c r="L520" s="38" t="s">
        <v>13</v>
      </c>
      <c r="M520" s="38" t="s">
        <v>1653</v>
      </c>
      <c r="N520" s="38" t="s">
        <v>1654</v>
      </c>
      <c r="O520" s="38" t="s">
        <v>9876</v>
      </c>
      <c r="P520" s="38" t="s">
        <v>9884</v>
      </c>
      <c r="Q520" s="38" t="s">
        <v>9918</v>
      </c>
      <c r="R520" s="38" t="s">
        <v>878</v>
      </c>
      <c r="S520" s="38" t="s">
        <v>9872</v>
      </c>
      <c r="T520" s="38" t="s">
        <v>13</v>
      </c>
      <c r="U520" s="38" t="s">
        <v>9918</v>
      </c>
      <c r="V520" s="38">
        <v>6</v>
      </c>
      <c r="W520" s="38" t="s">
        <v>9852</v>
      </c>
      <c r="X520" s="38">
        <v>-111</v>
      </c>
      <c r="Y520" s="38"/>
      <c r="Z520" s="38"/>
      <c r="AA520" s="38"/>
      <c r="AB520" s="38"/>
      <c r="AC520" s="38"/>
      <c r="AD520" s="38"/>
      <c r="AE520" s="38"/>
      <c r="AF520" s="38"/>
      <c r="AG520" s="38"/>
      <c r="AH520" s="38"/>
      <c r="AI520" s="38" t="s">
        <v>14</v>
      </c>
    </row>
    <row r="521" spans="1:35" x14ac:dyDescent="0.25">
      <c r="A521" s="38" t="s">
        <v>1643</v>
      </c>
      <c r="B521" s="38" t="s">
        <v>1655</v>
      </c>
      <c r="C521" s="39" t="s">
        <v>1645</v>
      </c>
      <c r="D521" s="38" t="s">
        <v>14</v>
      </c>
      <c r="E521" s="38" t="s">
        <v>19</v>
      </c>
      <c r="F521" s="38" t="s">
        <v>20</v>
      </c>
      <c r="G521" s="38" t="s">
        <v>33</v>
      </c>
      <c r="H521" s="38" t="s">
        <v>13</v>
      </c>
      <c r="I521" s="38">
        <v>1</v>
      </c>
      <c r="J521" s="38">
        <v>1</v>
      </c>
      <c r="K521" s="38" t="s">
        <v>14</v>
      </c>
      <c r="L521" s="38" t="s">
        <v>13</v>
      </c>
      <c r="M521" s="38" t="s">
        <v>1656</v>
      </c>
      <c r="N521" s="38" t="s">
        <v>1657</v>
      </c>
      <c r="O521" s="38" t="s">
        <v>9875</v>
      </c>
      <c r="P521" s="38" t="s">
        <v>9894</v>
      </c>
      <c r="Q521" s="38" t="s">
        <v>9918</v>
      </c>
      <c r="R521" s="38" t="s">
        <v>335</v>
      </c>
      <c r="S521" s="38" t="s">
        <v>9872</v>
      </c>
      <c r="T521" s="38" t="s">
        <v>13</v>
      </c>
      <c r="U521" s="38" t="s">
        <v>9920</v>
      </c>
      <c r="V521" s="38"/>
      <c r="W521" s="38" t="s">
        <v>14</v>
      </c>
      <c r="X521" s="38">
        <v>929</v>
      </c>
      <c r="Y521" s="38"/>
      <c r="Z521" s="38"/>
      <c r="AA521" s="38"/>
      <c r="AB521" s="38"/>
      <c r="AC521" s="38"/>
      <c r="AD521" s="38"/>
      <c r="AE521" s="38"/>
      <c r="AF521" s="38"/>
      <c r="AG521" s="38"/>
      <c r="AH521" s="38"/>
      <c r="AI521" s="38" t="s">
        <v>14</v>
      </c>
    </row>
    <row r="522" spans="1:35" x14ac:dyDescent="0.25">
      <c r="A522" s="38" t="s">
        <v>1643</v>
      </c>
      <c r="B522" s="38" t="s">
        <v>1658</v>
      </c>
      <c r="C522" s="39" t="s">
        <v>1659</v>
      </c>
      <c r="D522" s="38" t="s">
        <v>14</v>
      </c>
      <c r="E522" s="38" t="s">
        <v>19</v>
      </c>
      <c r="F522" s="38" t="s">
        <v>11</v>
      </c>
      <c r="G522" s="38" t="s">
        <v>33</v>
      </c>
      <c r="H522" s="38" t="s">
        <v>13</v>
      </c>
      <c r="I522" s="38">
        <v>1</v>
      </c>
      <c r="J522" s="38">
        <v>1</v>
      </c>
      <c r="K522" s="38" t="s">
        <v>14</v>
      </c>
      <c r="L522" s="38" t="s">
        <v>13</v>
      </c>
      <c r="M522" s="38" t="s">
        <v>1656</v>
      </c>
      <c r="N522" s="38" t="s">
        <v>1657</v>
      </c>
      <c r="O522" s="38" t="s">
        <v>9875</v>
      </c>
      <c r="P522" s="38" t="s">
        <v>9894</v>
      </c>
      <c r="Q522" s="38" t="s">
        <v>9918</v>
      </c>
      <c r="R522" s="38" t="s">
        <v>335</v>
      </c>
      <c r="S522" s="38" t="s">
        <v>9872</v>
      </c>
      <c r="T522" s="38" t="s">
        <v>13</v>
      </c>
      <c r="U522" s="38" t="s">
        <v>9920</v>
      </c>
      <c r="V522" s="38">
        <v>3</v>
      </c>
      <c r="W522" s="38" t="s">
        <v>9850</v>
      </c>
      <c r="X522" s="38">
        <v>929</v>
      </c>
      <c r="Y522" s="38"/>
      <c r="Z522" s="38"/>
      <c r="AA522" s="38"/>
      <c r="AB522" s="38"/>
      <c r="AC522" s="38"/>
      <c r="AD522" s="38"/>
      <c r="AE522" s="38"/>
      <c r="AF522" s="38"/>
      <c r="AG522" s="38"/>
      <c r="AH522" s="38"/>
      <c r="AI522" s="38" t="s">
        <v>14</v>
      </c>
    </row>
    <row r="523" spans="1:35" x14ac:dyDescent="0.25">
      <c r="A523" s="38" t="s">
        <v>1643</v>
      </c>
      <c r="B523" s="38" t="s">
        <v>1660</v>
      </c>
      <c r="C523" s="39" t="s">
        <v>1661</v>
      </c>
      <c r="D523" s="38" t="s">
        <v>14</v>
      </c>
      <c r="E523" s="38" t="s">
        <v>19</v>
      </c>
      <c r="F523" s="38" t="s">
        <v>11</v>
      </c>
      <c r="G523" s="38" t="s">
        <v>33</v>
      </c>
      <c r="H523" s="38" t="s">
        <v>13</v>
      </c>
      <c r="I523" s="38">
        <v>1</v>
      </c>
      <c r="J523" s="38">
        <v>1</v>
      </c>
      <c r="K523" s="38" t="s">
        <v>14</v>
      </c>
      <c r="L523" s="38" t="s">
        <v>13</v>
      </c>
      <c r="M523" s="38" t="s">
        <v>1656</v>
      </c>
      <c r="N523" s="38" t="s">
        <v>1657</v>
      </c>
      <c r="O523" s="38" t="s">
        <v>9875</v>
      </c>
      <c r="P523" s="38" t="s">
        <v>9894</v>
      </c>
      <c r="Q523" s="38" t="s">
        <v>9918</v>
      </c>
      <c r="R523" s="38" t="s">
        <v>335</v>
      </c>
      <c r="S523" s="38" t="s">
        <v>9872</v>
      </c>
      <c r="T523" s="38" t="s">
        <v>13</v>
      </c>
      <c r="U523" s="38" t="s">
        <v>9920</v>
      </c>
      <c r="V523" s="38">
        <v>6</v>
      </c>
      <c r="W523" s="38" t="s">
        <v>9852</v>
      </c>
      <c r="X523" s="38">
        <v>929</v>
      </c>
      <c r="Y523" s="38"/>
      <c r="Z523" s="38"/>
      <c r="AA523" s="38"/>
      <c r="AB523" s="38"/>
      <c r="AC523" s="38"/>
      <c r="AD523" s="38"/>
      <c r="AE523" s="38"/>
      <c r="AF523" s="38"/>
      <c r="AG523" s="38"/>
      <c r="AH523" s="38"/>
      <c r="AI523" s="38" t="s">
        <v>14</v>
      </c>
    </row>
    <row r="524" spans="1:35" x14ac:dyDescent="0.25">
      <c r="A524" s="38" t="s">
        <v>1643</v>
      </c>
      <c r="B524" s="38" t="s">
        <v>1662</v>
      </c>
      <c r="C524" s="39" t="s">
        <v>1663</v>
      </c>
      <c r="D524" s="38" t="s">
        <v>14</v>
      </c>
      <c r="E524" s="38" t="s">
        <v>68</v>
      </c>
      <c r="F524" s="38" t="s">
        <v>20</v>
      </c>
      <c r="G524" s="38" t="s">
        <v>12</v>
      </c>
      <c r="H524" s="38" t="s">
        <v>13</v>
      </c>
      <c r="I524" s="38">
        <v>0</v>
      </c>
      <c r="J524" s="38"/>
      <c r="K524" s="38" t="s">
        <v>14</v>
      </c>
      <c r="L524" s="38" t="s">
        <v>318</v>
      </c>
      <c r="M524" s="38" t="s">
        <v>1664</v>
      </c>
      <c r="N524" s="38" t="s">
        <v>1665</v>
      </c>
      <c r="O524" s="38" t="s">
        <v>9870</v>
      </c>
      <c r="P524" s="38" t="s">
        <v>9892</v>
      </c>
      <c r="Q524" s="38" t="s">
        <v>9919</v>
      </c>
      <c r="R524" s="38" t="s">
        <v>310</v>
      </c>
      <c r="S524" s="38" t="s">
        <v>9867</v>
      </c>
      <c r="T524" s="38" t="s">
        <v>9867</v>
      </c>
      <c r="U524" s="38" t="s">
        <v>9919</v>
      </c>
      <c r="V524" s="38"/>
      <c r="W524" s="38" t="s">
        <v>14</v>
      </c>
      <c r="X524" s="38"/>
      <c r="Y524" s="38"/>
      <c r="Z524" s="38"/>
      <c r="AA524" s="38"/>
      <c r="AB524" s="38"/>
      <c r="AC524" s="38"/>
      <c r="AD524" s="38"/>
      <c r="AE524" s="38"/>
      <c r="AF524" s="38"/>
      <c r="AG524" s="38"/>
      <c r="AH524" s="38"/>
      <c r="AI524" s="38" t="s">
        <v>14</v>
      </c>
    </row>
    <row r="525" spans="1:35" x14ac:dyDescent="0.25">
      <c r="A525" s="38" t="s">
        <v>1643</v>
      </c>
      <c r="B525" s="38" t="s">
        <v>1666</v>
      </c>
      <c r="C525" s="39" t="s">
        <v>1645</v>
      </c>
      <c r="D525" s="38" t="s">
        <v>14</v>
      </c>
      <c r="E525" s="38" t="s">
        <v>19</v>
      </c>
      <c r="F525" s="38" t="s">
        <v>20</v>
      </c>
      <c r="G525" s="38" t="s">
        <v>33</v>
      </c>
      <c r="H525" s="38" t="s">
        <v>13</v>
      </c>
      <c r="I525" s="38">
        <v>0</v>
      </c>
      <c r="J525" s="38"/>
      <c r="K525" s="38" t="s">
        <v>14</v>
      </c>
      <c r="L525" s="38" t="s">
        <v>13</v>
      </c>
      <c r="M525" s="38" t="s">
        <v>1667</v>
      </c>
      <c r="N525" s="38" t="s">
        <v>1668</v>
      </c>
      <c r="O525" s="38" t="s">
        <v>9873</v>
      </c>
      <c r="P525" s="38" t="s">
        <v>9870</v>
      </c>
      <c r="Q525" s="38" t="s">
        <v>9919</v>
      </c>
      <c r="R525" s="38" t="s">
        <v>1668</v>
      </c>
      <c r="S525" s="38" t="s">
        <v>9873</v>
      </c>
      <c r="T525" s="38" t="s">
        <v>9870</v>
      </c>
      <c r="U525" s="38" t="s">
        <v>9919</v>
      </c>
      <c r="V525" s="38"/>
      <c r="W525" s="38" t="s">
        <v>14</v>
      </c>
      <c r="X525" s="38">
        <v>0</v>
      </c>
      <c r="Y525" s="38"/>
      <c r="Z525" s="38"/>
      <c r="AA525" s="38"/>
      <c r="AB525" s="38"/>
      <c r="AC525" s="38"/>
      <c r="AD525" s="38"/>
      <c r="AE525" s="38"/>
      <c r="AF525" s="38"/>
      <c r="AG525" s="38"/>
      <c r="AH525" s="38"/>
      <c r="AI525" s="38" t="s">
        <v>14</v>
      </c>
    </row>
    <row r="526" spans="1:35" x14ac:dyDescent="0.25">
      <c r="A526" s="38" t="s">
        <v>1643</v>
      </c>
      <c r="B526" s="38" t="s">
        <v>1669</v>
      </c>
      <c r="C526" s="39" t="s">
        <v>1670</v>
      </c>
      <c r="D526" s="38" t="s">
        <v>14</v>
      </c>
      <c r="E526" s="38" t="s">
        <v>19</v>
      </c>
      <c r="F526" s="38" t="s">
        <v>20</v>
      </c>
      <c r="G526" s="38" t="s">
        <v>12</v>
      </c>
      <c r="H526" s="38" t="s">
        <v>13</v>
      </c>
      <c r="I526" s="38">
        <v>0</v>
      </c>
      <c r="J526" s="38"/>
      <c r="K526" s="38" t="s">
        <v>14</v>
      </c>
      <c r="L526" s="38" t="s">
        <v>13</v>
      </c>
      <c r="M526" s="38" t="s">
        <v>1671</v>
      </c>
      <c r="N526" s="38" t="s">
        <v>1672</v>
      </c>
      <c r="O526" s="38" t="s">
        <v>299</v>
      </c>
      <c r="P526" s="38" t="s">
        <v>9875</v>
      </c>
      <c r="Q526" s="38" t="s">
        <v>9921</v>
      </c>
      <c r="R526" s="38" t="s">
        <v>1673</v>
      </c>
      <c r="S526" s="38" t="s">
        <v>9868</v>
      </c>
      <c r="T526" s="38" t="s">
        <v>9876</v>
      </c>
      <c r="U526" s="38" t="s">
        <v>9921</v>
      </c>
      <c r="V526" s="38"/>
      <c r="W526" s="38" t="s">
        <v>14</v>
      </c>
      <c r="X526" s="38">
        <v>151</v>
      </c>
      <c r="Y526" s="38"/>
      <c r="Z526" s="38"/>
      <c r="AA526" s="38"/>
      <c r="AB526" s="38"/>
      <c r="AC526" s="38"/>
      <c r="AD526" s="38"/>
      <c r="AE526" s="38"/>
      <c r="AF526" s="38"/>
      <c r="AG526" s="38"/>
      <c r="AH526" s="38"/>
      <c r="AI526" s="38" t="s">
        <v>14</v>
      </c>
    </row>
    <row r="527" spans="1:35" x14ac:dyDescent="0.25">
      <c r="A527" s="38" t="s">
        <v>1643</v>
      </c>
      <c r="B527" s="38" t="s">
        <v>1674</v>
      </c>
      <c r="C527" s="39" t="s">
        <v>1675</v>
      </c>
      <c r="D527" s="38" t="s">
        <v>14</v>
      </c>
      <c r="E527" s="38" t="s">
        <v>19</v>
      </c>
      <c r="F527" s="38" t="s">
        <v>20</v>
      </c>
      <c r="G527" s="38" t="s">
        <v>12</v>
      </c>
      <c r="H527" s="38" t="s">
        <v>13</v>
      </c>
      <c r="I527" s="38">
        <v>1</v>
      </c>
      <c r="J527" s="38">
        <v>3</v>
      </c>
      <c r="K527" s="38" t="s">
        <v>14</v>
      </c>
      <c r="L527" s="38" t="s">
        <v>13</v>
      </c>
      <c r="M527" s="38" t="s">
        <v>1676</v>
      </c>
      <c r="N527" s="38" t="s">
        <v>1677</v>
      </c>
      <c r="O527" s="38" t="s">
        <v>9873</v>
      </c>
      <c r="P527" s="38" t="s">
        <v>9894</v>
      </c>
      <c r="Q527" s="38" t="s">
        <v>9921</v>
      </c>
      <c r="R527" s="38" t="s">
        <v>1678</v>
      </c>
      <c r="S527" s="38" t="s">
        <v>9868</v>
      </c>
      <c r="T527" s="38" t="s">
        <v>13</v>
      </c>
      <c r="U527" s="38" t="s">
        <v>9921</v>
      </c>
      <c r="V527" s="38"/>
      <c r="W527" s="38" t="s">
        <v>14</v>
      </c>
      <c r="X527" s="38">
        <v>-44</v>
      </c>
      <c r="Y527" s="38"/>
      <c r="Z527" s="38"/>
      <c r="AA527" s="38"/>
      <c r="AB527" s="38"/>
      <c r="AC527" s="38"/>
      <c r="AD527" s="38"/>
      <c r="AE527" s="38"/>
      <c r="AF527" s="38"/>
      <c r="AG527" s="38"/>
      <c r="AH527" s="38"/>
      <c r="AI527" s="38" t="s">
        <v>14</v>
      </c>
    </row>
    <row r="528" spans="1:35" x14ac:dyDescent="0.25">
      <c r="A528" s="38" t="s">
        <v>1643</v>
      </c>
      <c r="B528" s="38" t="s">
        <v>1679</v>
      </c>
      <c r="C528" s="39" t="s">
        <v>1675</v>
      </c>
      <c r="D528" s="38" t="s">
        <v>14</v>
      </c>
      <c r="E528" s="38" t="s">
        <v>10</v>
      </c>
      <c r="F528" s="38" t="s">
        <v>20</v>
      </c>
      <c r="G528" s="38" t="s">
        <v>12</v>
      </c>
      <c r="H528" s="38" t="s">
        <v>13</v>
      </c>
      <c r="I528" s="38">
        <v>1</v>
      </c>
      <c r="J528" s="38">
        <v>3</v>
      </c>
      <c r="K528" s="38" t="s">
        <v>14</v>
      </c>
      <c r="L528" s="38" t="s">
        <v>13</v>
      </c>
      <c r="M528" s="38" t="s">
        <v>1676</v>
      </c>
      <c r="N528" s="38" t="s">
        <v>1677</v>
      </c>
      <c r="O528" s="38" t="s">
        <v>9873</v>
      </c>
      <c r="P528" s="38" t="s">
        <v>9894</v>
      </c>
      <c r="Q528" s="38" t="s">
        <v>9921</v>
      </c>
      <c r="R528" s="38" t="s">
        <v>1678</v>
      </c>
      <c r="S528" s="38" t="s">
        <v>9868</v>
      </c>
      <c r="T528" s="38" t="s">
        <v>13</v>
      </c>
      <c r="U528" s="38" t="s">
        <v>9921</v>
      </c>
      <c r="V528" s="38"/>
      <c r="W528" s="38" t="s">
        <v>14</v>
      </c>
      <c r="X528" s="38">
        <v>-44</v>
      </c>
      <c r="Y528" s="38"/>
      <c r="Z528" s="38"/>
      <c r="AA528" s="38"/>
      <c r="AB528" s="38"/>
      <c r="AC528" s="38"/>
      <c r="AD528" s="38"/>
      <c r="AE528" s="38"/>
      <c r="AF528" s="38"/>
      <c r="AG528" s="38"/>
      <c r="AH528" s="38"/>
      <c r="AI528" s="38" t="s">
        <v>14</v>
      </c>
    </row>
    <row r="529" spans="1:35" x14ac:dyDescent="0.25">
      <c r="A529" s="38" t="s">
        <v>1643</v>
      </c>
      <c r="B529" s="38" t="s">
        <v>1680</v>
      </c>
      <c r="C529" s="39" t="s">
        <v>1652</v>
      </c>
      <c r="D529" s="38" t="s">
        <v>14</v>
      </c>
      <c r="E529" s="38" t="s">
        <v>19</v>
      </c>
      <c r="F529" s="38" t="s">
        <v>20</v>
      </c>
      <c r="G529" s="38" t="s">
        <v>33</v>
      </c>
      <c r="H529" s="38" t="s">
        <v>13</v>
      </c>
      <c r="I529" s="38">
        <v>1</v>
      </c>
      <c r="J529" s="38">
        <v>2</v>
      </c>
      <c r="K529" s="38" t="s">
        <v>14</v>
      </c>
      <c r="L529" s="38" t="s">
        <v>13</v>
      </c>
      <c r="M529" s="38" t="s">
        <v>1681</v>
      </c>
      <c r="N529" s="38" t="s">
        <v>1682</v>
      </c>
      <c r="O529" s="38" t="s">
        <v>9876</v>
      </c>
      <c r="P529" s="38" t="s">
        <v>13</v>
      </c>
      <c r="Q529" s="38" t="s">
        <v>9921</v>
      </c>
      <c r="R529" s="38" t="s">
        <v>1682</v>
      </c>
      <c r="S529" s="38" t="s">
        <v>9876</v>
      </c>
      <c r="T529" s="38" t="s">
        <v>13</v>
      </c>
      <c r="U529" s="38" t="s">
        <v>9921</v>
      </c>
      <c r="V529" s="38"/>
      <c r="W529" s="38" t="s">
        <v>14</v>
      </c>
      <c r="X529" s="38">
        <v>0</v>
      </c>
      <c r="Y529" s="38"/>
      <c r="Z529" s="38"/>
      <c r="AA529" s="38"/>
      <c r="AB529" s="38"/>
      <c r="AC529" s="38"/>
      <c r="AD529" s="38"/>
      <c r="AE529" s="38"/>
      <c r="AF529" s="38"/>
      <c r="AG529" s="38"/>
      <c r="AH529" s="38"/>
      <c r="AI529" s="38" t="s">
        <v>14</v>
      </c>
    </row>
    <row r="530" spans="1:35" x14ac:dyDescent="0.25">
      <c r="A530" s="38" t="s">
        <v>1643</v>
      </c>
      <c r="B530" s="38" t="s">
        <v>1683</v>
      </c>
      <c r="C530" s="39" t="s">
        <v>1652</v>
      </c>
      <c r="D530" s="38" t="s">
        <v>14</v>
      </c>
      <c r="E530" s="38" t="s">
        <v>19</v>
      </c>
      <c r="F530" s="38" t="s">
        <v>11</v>
      </c>
      <c r="G530" s="38" t="s">
        <v>33</v>
      </c>
      <c r="H530" s="38" t="s">
        <v>13</v>
      </c>
      <c r="I530" s="38">
        <v>1</v>
      </c>
      <c r="J530" s="38">
        <v>2</v>
      </c>
      <c r="K530" s="38" t="s">
        <v>13</v>
      </c>
      <c r="L530" s="38" t="s">
        <v>13</v>
      </c>
      <c r="M530" s="38" t="s">
        <v>1681</v>
      </c>
      <c r="N530" s="38" t="s">
        <v>1682</v>
      </c>
      <c r="O530" s="38" t="s">
        <v>9876</v>
      </c>
      <c r="P530" s="38" t="s">
        <v>13</v>
      </c>
      <c r="Q530" s="38" t="s">
        <v>9921</v>
      </c>
      <c r="R530" s="38" t="s">
        <v>1682</v>
      </c>
      <c r="S530" s="38" t="s">
        <v>9876</v>
      </c>
      <c r="T530" s="38" t="s">
        <v>13</v>
      </c>
      <c r="U530" s="38" t="s">
        <v>9921</v>
      </c>
      <c r="V530" s="38">
        <v>6</v>
      </c>
      <c r="W530" s="38" t="s">
        <v>9852</v>
      </c>
      <c r="X530" s="38">
        <v>0</v>
      </c>
      <c r="Y530" s="38"/>
      <c r="Z530" s="38"/>
      <c r="AA530" s="38"/>
      <c r="AB530" s="38"/>
      <c r="AC530" s="38"/>
      <c r="AD530" s="38"/>
      <c r="AE530" s="38"/>
      <c r="AF530" s="38"/>
      <c r="AG530" s="38"/>
      <c r="AH530" s="38"/>
      <c r="AI530" s="38" t="s">
        <v>14</v>
      </c>
    </row>
    <row r="531" spans="1:35" x14ac:dyDescent="0.25">
      <c r="A531" s="38" t="s">
        <v>1643</v>
      </c>
      <c r="B531" s="38" t="s">
        <v>1684</v>
      </c>
      <c r="C531" s="39" t="s">
        <v>1685</v>
      </c>
      <c r="D531" s="38" t="s">
        <v>14</v>
      </c>
      <c r="E531" s="38" t="s">
        <v>28</v>
      </c>
      <c r="F531" s="38" t="s">
        <v>20</v>
      </c>
      <c r="G531" s="38" t="s">
        <v>33</v>
      </c>
      <c r="H531" s="38" t="s">
        <v>13</v>
      </c>
      <c r="I531" s="38">
        <v>1</v>
      </c>
      <c r="J531" s="38">
        <v>2</v>
      </c>
      <c r="K531" s="38" t="s">
        <v>14</v>
      </c>
      <c r="L531" s="38" t="s">
        <v>13</v>
      </c>
      <c r="M531" s="38" t="s">
        <v>1681</v>
      </c>
      <c r="N531" s="38" t="s">
        <v>1682</v>
      </c>
      <c r="O531" s="38" t="s">
        <v>9876</v>
      </c>
      <c r="P531" s="38" t="s">
        <v>13</v>
      </c>
      <c r="Q531" s="38" t="s">
        <v>9921</v>
      </c>
      <c r="R531" s="38" t="s">
        <v>1682</v>
      </c>
      <c r="S531" s="38" t="s">
        <v>9876</v>
      </c>
      <c r="T531" s="38" t="s">
        <v>13</v>
      </c>
      <c r="U531" s="38" t="s">
        <v>9921</v>
      </c>
      <c r="V531" s="38"/>
      <c r="W531" s="38" t="s">
        <v>14</v>
      </c>
      <c r="X531" s="38">
        <v>0</v>
      </c>
      <c r="Y531" s="38"/>
      <c r="Z531" s="38"/>
      <c r="AA531" s="38"/>
      <c r="AB531" s="38"/>
      <c r="AC531" s="38"/>
      <c r="AD531" s="38"/>
      <c r="AE531" s="38"/>
      <c r="AF531" s="38"/>
      <c r="AG531" s="38"/>
      <c r="AH531" s="38"/>
      <c r="AI531" s="38" t="s">
        <v>14</v>
      </c>
    </row>
    <row r="532" spans="1:35" x14ac:dyDescent="0.25">
      <c r="A532" s="38" t="s">
        <v>1643</v>
      </c>
      <c r="B532" s="38" t="s">
        <v>1686</v>
      </c>
      <c r="C532" s="39" t="s">
        <v>1663</v>
      </c>
      <c r="D532" s="38" t="s">
        <v>14</v>
      </c>
      <c r="E532" s="38" t="s">
        <v>19</v>
      </c>
      <c r="F532" s="38" t="s">
        <v>20</v>
      </c>
      <c r="G532" s="38" t="s">
        <v>33</v>
      </c>
      <c r="H532" s="38" t="s">
        <v>13</v>
      </c>
      <c r="I532" s="38">
        <v>0</v>
      </c>
      <c r="J532" s="38"/>
      <c r="K532" s="38" t="s">
        <v>13</v>
      </c>
      <c r="L532" s="38" t="s">
        <v>13</v>
      </c>
      <c r="M532" s="38" t="s">
        <v>1687</v>
      </c>
      <c r="N532" s="38" t="s">
        <v>1688</v>
      </c>
      <c r="O532" s="38" t="s">
        <v>299</v>
      </c>
      <c r="P532" s="38" t="s">
        <v>9871</v>
      </c>
      <c r="Q532" s="38" t="s">
        <v>9920</v>
      </c>
      <c r="R532" s="38" t="s">
        <v>1688</v>
      </c>
      <c r="S532" s="38" t="s">
        <v>299</v>
      </c>
      <c r="T532" s="38" t="s">
        <v>9871</v>
      </c>
      <c r="U532" s="38" t="s">
        <v>9920</v>
      </c>
      <c r="V532" s="38"/>
      <c r="W532" s="38" t="s">
        <v>14</v>
      </c>
      <c r="X532" s="38">
        <v>0</v>
      </c>
      <c r="Y532" s="38"/>
      <c r="Z532" s="38"/>
      <c r="AA532" s="38"/>
      <c r="AB532" s="38"/>
      <c r="AC532" s="38"/>
      <c r="AD532" s="38"/>
      <c r="AE532" s="38"/>
      <c r="AF532" s="38"/>
      <c r="AG532" s="38"/>
      <c r="AH532" s="38"/>
      <c r="AI532" s="38" t="s">
        <v>14</v>
      </c>
    </row>
    <row r="533" spans="1:35" x14ac:dyDescent="0.25">
      <c r="A533" s="38" t="s">
        <v>1643</v>
      </c>
      <c r="B533" s="38" t="s">
        <v>1689</v>
      </c>
      <c r="C533" s="39" t="s">
        <v>1645</v>
      </c>
      <c r="D533" s="38" t="s">
        <v>14</v>
      </c>
      <c r="E533" s="38" t="s">
        <v>19</v>
      </c>
      <c r="F533" s="38" t="s">
        <v>20</v>
      </c>
      <c r="G533" s="38" t="s">
        <v>33</v>
      </c>
      <c r="H533" s="38" t="s">
        <v>13</v>
      </c>
      <c r="I533" s="38">
        <v>0</v>
      </c>
      <c r="J533" s="38"/>
      <c r="K533" s="38" t="s">
        <v>13</v>
      </c>
      <c r="L533" s="38" t="s">
        <v>13</v>
      </c>
      <c r="M533" s="38" t="s">
        <v>1690</v>
      </c>
      <c r="N533" s="38" t="s">
        <v>1691</v>
      </c>
      <c r="O533" s="38" t="s">
        <v>9870</v>
      </c>
      <c r="P533" s="38" t="s">
        <v>9869</v>
      </c>
      <c r="Q533" s="38" t="s">
        <v>9920</v>
      </c>
      <c r="R533" s="38" t="s">
        <v>1691</v>
      </c>
      <c r="S533" s="38" t="s">
        <v>9870</v>
      </c>
      <c r="T533" s="38" t="s">
        <v>9869</v>
      </c>
      <c r="U533" s="38" t="s">
        <v>9920</v>
      </c>
      <c r="V533" s="38"/>
      <c r="W533" s="38" t="s">
        <v>14</v>
      </c>
      <c r="X533" s="38">
        <v>0</v>
      </c>
      <c r="Y533" s="38"/>
      <c r="Z533" s="38"/>
      <c r="AA533" s="38"/>
      <c r="AB533" s="38"/>
      <c r="AC533" s="38"/>
      <c r="AD533" s="38"/>
      <c r="AE533" s="38"/>
      <c r="AF533" s="38"/>
      <c r="AG533" s="38"/>
      <c r="AH533" s="38"/>
      <c r="AI533" s="38" t="s">
        <v>14</v>
      </c>
    </row>
    <row r="534" spans="1:35" x14ac:dyDescent="0.25">
      <c r="A534" s="38" t="s">
        <v>1643</v>
      </c>
      <c r="B534" s="38" t="s">
        <v>1692</v>
      </c>
      <c r="C534" s="39" t="s">
        <v>1693</v>
      </c>
      <c r="D534" s="38" t="s">
        <v>14</v>
      </c>
      <c r="E534" s="38" t="s">
        <v>19</v>
      </c>
      <c r="F534" s="38" t="s">
        <v>20</v>
      </c>
      <c r="G534" s="38" t="s">
        <v>33</v>
      </c>
      <c r="H534" s="38" t="s">
        <v>13</v>
      </c>
      <c r="I534" s="38">
        <v>0</v>
      </c>
      <c r="J534" s="38"/>
      <c r="K534" s="38" t="s">
        <v>14</v>
      </c>
      <c r="L534" s="38" t="s">
        <v>13</v>
      </c>
      <c r="M534" s="38" t="s">
        <v>1694</v>
      </c>
      <c r="N534" s="38" t="s">
        <v>1695</v>
      </c>
      <c r="O534" s="38" t="s">
        <v>9870</v>
      </c>
      <c r="P534" s="38" t="s">
        <v>9879</v>
      </c>
      <c r="Q534" s="38" t="s">
        <v>9920</v>
      </c>
      <c r="R534" s="38" t="s">
        <v>306</v>
      </c>
      <c r="S534" s="38" t="s">
        <v>13</v>
      </c>
      <c r="T534" s="38" t="s">
        <v>13</v>
      </c>
      <c r="U534" s="38" t="s">
        <v>9920</v>
      </c>
      <c r="V534" s="38"/>
      <c r="W534" s="38" t="s">
        <v>14</v>
      </c>
      <c r="X534" s="38">
        <v>-142</v>
      </c>
      <c r="Y534" s="38"/>
      <c r="Z534" s="38"/>
      <c r="AA534" s="38"/>
      <c r="AB534" s="38"/>
      <c r="AC534" s="38"/>
      <c r="AD534" s="38"/>
      <c r="AE534" s="38"/>
      <c r="AF534" s="38"/>
      <c r="AG534" s="38"/>
      <c r="AH534" s="38"/>
      <c r="AI534" s="38" t="s">
        <v>14</v>
      </c>
    </row>
    <row r="535" spans="1:35" x14ac:dyDescent="0.25">
      <c r="A535" s="38" t="s">
        <v>1643</v>
      </c>
      <c r="B535" s="38" t="s">
        <v>1696</v>
      </c>
      <c r="C535" s="39" t="s">
        <v>1645</v>
      </c>
      <c r="D535" s="38" t="s">
        <v>14</v>
      </c>
      <c r="E535" s="38" t="s">
        <v>19</v>
      </c>
      <c r="F535" s="38" t="s">
        <v>20</v>
      </c>
      <c r="G535" s="38" t="s">
        <v>33</v>
      </c>
      <c r="H535" s="38" t="s">
        <v>13</v>
      </c>
      <c r="I535" s="38">
        <v>1</v>
      </c>
      <c r="J535" s="38">
        <v>4</v>
      </c>
      <c r="K535" s="38" t="s">
        <v>14</v>
      </c>
      <c r="L535" s="38" t="s">
        <v>13</v>
      </c>
      <c r="M535" s="38" t="s">
        <v>1697</v>
      </c>
      <c r="N535" s="38" t="s">
        <v>1698</v>
      </c>
      <c r="O535" s="38" t="s">
        <v>9871</v>
      </c>
      <c r="P535" s="38" t="s">
        <v>9892</v>
      </c>
      <c r="Q535" s="38" t="s">
        <v>9920</v>
      </c>
      <c r="R535" s="38" t="s">
        <v>335</v>
      </c>
      <c r="S535" s="38" t="s">
        <v>9872</v>
      </c>
      <c r="T535" s="38" t="s">
        <v>13</v>
      </c>
      <c r="U535" s="38" t="s">
        <v>9920</v>
      </c>
      <c r="V535" s="38"/>
      <c r="W535" s="38" t="s">
        <v>14</v>
      </c>
      <c r="X535" s="38">
        <v>1</v>
      </c>
      <c r="Y535" s="38"/>
      <c r="Z535" s="38"/>
      <c r="AA535" s="38"/>
      <c r="AB535" s="38"/>
      <c r="AC535" s="38"/>
      <c r="AD535" s="38"/>
      <c r="AE535" s="38"/>
      <c r="AF535" s="38"/>
      <c r="AG535" s="38"/>
      <c r="AH535" s="38"/>
      <c r="AI535" s="38" t="s">
        <v>14</v>
      </c>
    </row>
    <row r="536" spans="1:35" x14ac:dyDescent="0.25">
      <c r="A536" s="38" t="s">
        <v>1643</v>
      </c>
      <c r="B536" s="38" t="s">
        <v>1699</v>
      </c>
      <c r="C536" s="39" t="s">
        <v>1645</v>
      </c>
      <c r="D536" s="38" t="s">
        <v>14</v>
      </c>
      <c r="E536" s="38" t="s">
        <v>19</v>
      </c>
      <c r="F536" s="38" t="s">
        <v>11</v>
      </c>
      <c r="G536" s="38" t="s">
        <v>33</v>
      </c>
      <c r="H536" s="38" t="s">
        <v>13</v>
      </c>
      <c r="I536" s="38">
        <v>1</v>
      </c>
      <c r="J536" s="38">
        <v>4</v>
      </c>
      <c r="K536" s="38" t="s">
        <v>14</v>
      </c>
      <c r="L536" s="38" t="s">
        <v>13</v>
      </c>
      <c r="M536" s="38" t="s">
        <v>1697</v>
      </c>
      <c r="N536" s="38" t="s">
        <v>1698</v>
      </c>
      <c r="O536" s="38" t="s">
        <v>9871</v>
      </c>
      <c r="P536" s="38" t="s">
        <v>9892</v>
      </c>
      <c r="Q536" s="38" t="s">
        <v>9920</v>
      </c>
      <c r="R536" s="38" t="s">
        <v>335</v>
      </c>
      <c r="S536" s="38" t="s">
        <v>9872</v>
      </c>
      <c r="T536" s="38" t="s">
        <v>13</v>
      </c>
      <c r="U536" s="38" t="s">
        <v>9920</v>
      </c>
      <c r="V536" s="38">
        <v>6</v>
      </c>
      <c r="W536" s="38" t="s">
        <v>9852</v>
      </c>
      <c r="X536" s="38">
        <v>1</v>
      </c>
      <c r="Y536" s="38"/>
      <c r="Z536" s="38"/>
      <c r="AA536" s="38"/>
      <c r="AB536" s="38"/>
      <c r="AC536" s="38"/>
      <c r="AD536" s="38"/>
      <c r="AE536" s="38"/>
      <c r="AF536" s="38"/>
      <c r="AG536" s="38"/>
      <c r="AH536" s="38"/>
      <c r="AI536" s="38" t="s">
        <v>14</v>
      </c>
    </row>
    <row r="537" spans="1:35" x14ac:dyDescent="0.25">
      <c r="A537" s="38" t="s">
        <v>1643</v>
      </c>
      <c r="B537" s="38" t="s">
        <v>1700</v>
      </c>
      <c r="C537" s="39" t="s">
        <v>1701</v>
      </c>
      <c r="D537" s="38" t="s">
        <v>14</v>
      </c>
      <c r="E537" s="38" t="s">
        <v>19</v>
      </c>
      <c r="F537" s="38" t="s">
        <v>11</v>
      </c>
      <c r="G537" s="38" t="s">
        <v>12</v>
      </c>
      <c r="H537" s="38" t="s">
        <v>13</v>
      </c>
      <c r="I537" s="38">
        <v>0</v>
      </c>
      <c r="J537" s="38"/>
      <c r="K537" s="38" t="s">
        <v>14</v>
      </c>
      <c r="L537" s="38" t="s">
        <v>13</v>
      </c>
      <c r="M537" s="38" t="s">
        <v>1702</v>
      </c>
      <c r="N537" s="38" t="s">
        <v>1703</v>
      </c>
      <c r="O537" s="38" t="s">
        <v>9872</v>
      </c>
      <c r="P537" s="38" t="s">
        <v>9873</v>
      </c>
      <c r="Q537" s="38" t="s">
        <v>9920</v>
      </c>
      <c r="R537" s="38" t="s">
        <v>306</v>
      </c>
      <c r="S537" s="38" t="s">
        <v>13</v>
      </c>
      <c r="T537" s="38" t="s">
        <v>13</v>
      </c>
      <c r="U537" s="38" t="s">
        <v>9920</v>
      </c>
      <c r="V537" s="38">
        <v>2</v>
      </c>
      <c r="W537" s="38" t="s">
        <v>9843</v>
      </c>
      <c r="X537" s="38">
        <v>-189</v>
      </c>
      <c r="Y537" s="38"/>
      <c r="Z537" s="38"/>
      <c r="AA537" s="38"/>
      <c r="AB537" s="38"/>
      <c r="AC537" s="38"/>
      <c r="AD537" s="38"/>
      <c r="AE537" s="38"/>
      <c r="AF537" s="38"/>
      <c r="AG537" s="38"/>
      <c r="AH537" s="38"/>
      <c r="AI537" s="38" t="s">
        <v>14</v>
      </c>
    </row>
    <row r="538" spans="1:35" x14ac:dyDescent="0.25">
      <c r="A538" s="38" t="s">
        <v>1643</v>
      </c>
      <c r="B538" s="38" t="s">
        <v>1704</v>
      </c>
      <c r="C538" s="39" t="s">
        <v>1663</v>
      </c>
      <c r="D538" s="38" t="s">
        <v>14</v>
      </c>
      <c r="E538" s="38" t="s">
        <v>19</v>
      </c>
      <c r="F538" s="38" t="s">
        <v>20</v>
      </c>
      <c r="G538" s="38" t="s">
        <v>33</v>
      </c>
      <c r="H538" s="38" t="s">
        <v>13</v>
      </c>
      <c r="I538" s="38">
        <v>1</v>
      </c>
      <c r="J538" s="38">
        <v>6</v>
      </c>
      <c r="K538" s="38" t="s">
        <v>14</v>
      </c>
      <c r="L538" s="38" t="s">
        <v>13</v>
      </c>
      <c r="M538" s="38" t="s">
        <v>1705</v>
      </c>
      <c r="N538" s="38" t="s">
        <v>1706</v>
      </c>
      <c r="O538" s="38" t="s">
        <v>9872</v>
      </c>
      <c r="P538" s="38" t="s">
        <v>9871</v>
      </c>
      <c r="Q538" s="38" t="s">
        <v>9922</v>
      </c>
      <c r="R538" s="38" t="s">
        <v>1706</v>
      </c>
      <c r="S538" s="38" t="s">
        <v>9872</v>
      </c>
      <c r="T538" s="38" t="s">
        <v>9871</v>
      </c>
      <c r="U538" s="38" t="s">
        <v>9922</v>
      </c>
      <c r="V538" s="38"/>
      <c r="W538" s="38" t="s">
        <v>14</v>
      </c>
      <c r="X538" s="38">
        <v>0</v>
      </c>
      <c r="Y538" s="38"/>
      <c r="Z538" s="38"/>
      <c r="AA538" s="38"/>
      <c r="AB538" s="38"/>
      <c r="AC538" s="38"/>
      <c r="AD538" s="38"/>
      <c r="AE538" s="38"/>
      <c r="AF538" s="38"/>
      <c r="AG538" s="38"/>
      <c r="AH538" s="38"/>
      <c r="AI538" s="38" t="s">
        <v>14</v>
      </c>
    </row>
    <row r="539" spans="1:35" x14ac:dyDescent="0.25">
      <c r="A539" s="38" t="s">
        <v>1643</v>
      </c>
      <c r="B539" s="38" t="s">
        <v>1707</v>
      </c>
      <c r="C539" s="39" t="s">
        <v>1652</v>
      </c>
      <c r="D539" s="38" t="s">
        <v>14</v>
      </c>
      <c r="E539" s="38" t="s">
        <v>19</v>
      </c>
      <c r="F539" s="38" t="s">
        <v>11</v>
      </c>
      <c r="G539" s="38" t="s">
        <v>33</v>
      </c>
      <c r="H539" s="38" t="s">
        <v>13</v>
      </c>
      <c r="I539" s="38">
        <v>1</v>
      </c>
      <c r="J539" s="38">
        <v>6</v>
      </c>
      <c r="K539" s="38" t="s">
        <v>13</v>
      </c>
      <c r="L539" s="38" t="s">
        <v>13</v>
      </c>
      <c r="M539" s="38" t="s">
        <v>1705</v>
      </c>
      <c r="N539" s="38" t="s">
        <v>1706</v>
      </c>
      <c r="O539" s="38" t="s">
        <v>9872</v>
      </c>
      <c r="P539" s="38" t="s">
        <v>9871</v>
      </c>
      <c r="Q539" s="38" t="s">
        <v>9922</v>
      </c>
      <c r="R539" s="38" t="s">
        <v>1706</v>
      </c>
      <c r="S539" s="38" t="s">
        <v>9872</v>
      </c>
      <c r="T539" s="38" t="s">
        <v>9871</v>
      </c>
      <c r="U539" s="38" t="s">
        <v>9922</v>
      </c>
      <c r="V539" s="38">
        <v>6</v>
      </c>
      <c r="W539" s="38" t="s">
        <v>9852</v>
      </c>
      <c r="X539" s="38">
        <v>0</v>
      </c>
      <c r="Y539" s="38"/>
      <c r="Z539" s="38"/>
      <c r="AA539" s="38"/>
      <c r="AB539" s="38"/>
      <c r="AC539" s="38"/>
      <c r="AD539" s="38"/>
      <c r="AE539" s="38"/>
      <c r="AF539" s="38"/>
      <c r="AG539" s="38"/>
      <c r="AH539" s="38"/>
      <c r="AI539" s="38" t="s">
        <v>14</v>
      </c>
    </row>
    <row r="540" spans="1:35" x14ac:dyDescent="0.25">
      <c r="A540" s="38" t="s">
        <v>1643</v>
      </c>
      <c r="B540" s="38" t="s">
        <v>1708</v>
      </c>
      <c r="C540" s="39" t="s">
        <v>1663</v>
      </c>
      <c r="D540" s="38" t="s">
        <v>14</v>
      </c>
      <c r="E540" s="38" t="s">
        <v>19</v>
      </c>
      <c r="F540" s="38" t="s">
        <v>20</v>
      </c>
      <c r="G540" s="38" t="s">
        <v>33</v>
      </c>
      <c r="H540" s="38" t="s">
        <v>13</v>
      </c>
      <c r="I540" s="38">
        <v>1</v>
      </c>
      <c r="J540" s="38">
        <v>5</v>
      </c>
      <c r="K540" s="38" t="s">
        <v>14</v>
      </c>
      <c r="L540" s="38" t="s">
        <v>13</v>
      </c>
      <c r="M540" s="38" t="s">
        <v>1709</v>
      </c>
      <c r="N540" s="38" t="s">
        <v>1710</v>
      </c>
      <c r="O540" s="38" t="s">
        <v>9872</v>
      </c>
      <c r="P540" s="38" t="s">
        <v>9888</v>
      </c>
      <c r="Q540" s="38" t="s">
        <v>9922</v>
      </c>
      <c r="R540" s="38" t="s">
        <v>1710</v>
      </c>
      <c r="S540" s="38" t="s">
        <v>9872</v>
      </c>
      <c r="T540" s="38" t="s">
        <v>9888</v>
      </c>
      <c r="U540" s="38" t="s">
        <v>9922</v>
      </c>
      <c r="V540" s="38"/>
      <c r="W540" s="38" t="s">
        <v>14</v>
      </c>
      <c r="X540" s="38">
        <v>0</v>
      </c>
      <c r="Y540" s="38"/>
      <c r="Z540" s="38"/>
      <c r="AA540" s="38"/>
      <c r="AB540" s="38"/>
      <c r="AC540" s="38"/>
      <c r="AD540" s="38"/>
      <c r="AE540" s="38"/>
      <c r="AF540" s="38"/>
      <c r="AG540" s="38"/>
      <c r="AH540" s="38"/>
      <c r="AI540" s="38" t="s">
        <v>14</v>
      </c>
    </row>
    <row r="541" spans="1:35" x14ac:dyDescent="0.25">
      <c r="A541" s="38" t="s">
        <v>1643</v>
      </c>
      <c r="B541" s="38" t="s">
        <v>1711</v>
      </c>
      <c r="C541" s="39" t="s">
        <v>1652</v>
      </c>
      <c r="D541" s="38" t="s">
        <v>14</v>
      </c>
      <c r="E541" s="38" t="s">
        <v>19</v>
      </c>
      <c r="F541" s="38" t="s">
        <v>11</v>
      </c>
      <c r="G541" s="38" t="s">
        <v>33</v>
      </c>
      <c r="H541" s="38" t="s">
        <v>13</v>
      </c>
      <c r="I541" s="38">
        <v>1</v>
      </c>
      <c r="J541" s="38">
        <v>5</v>
      </c>
      <c r="K541" s="38" t="s">
        <v>13</v>
      </c>
      <c r="L541" s="38" t="s">
        <v>13</v>
      </c>
      <c r="M541" s="38" t="s">
        <v>1709</v>
      </c>
      <c r="N541" s="38" t="s">
        <v>1710</v>
      </c>
      <c r="O541" s="38" t="s">
        <v>9872</v>
      </c>
      <c r="P541" s="38" t="s">
        <v>9888</v>
      </c>
      <c r="Q541" s="38" t="s">
        <v>9922</v>
      </c>
      <c r="R541" s="38" t="s">
        <v>1710</v>
      </c>
      <c r="S541" s="38" t="s">
        <v>9872</v>
      </c>
      <c r="T541" s="38" t="s">
        <v>9888</v>
      </c>
      <c r="U541" s="38" t="s">
        <v>9922</v>
      </c>
      <c r="V541" s="38">
        <v>6</v>
      </c>
      <c r="W541" s="38" t="s">
        <v>9852</v>
      </c>
      <c r="X541" s="38">
        <v>0</v>
      </c>
      <c r="Y541" s="38"/>
      <c r="Z541" s="38"/>
      <c r="AA541" s="38"/>
      <c r="AB541" s="38"/>
      <c r="AC541" s="38"/>
      <c r="AD541" s="38"/>
      <c r="AE541" s="38"/>
      <c r="AF541" s="38"/>
      <c r="AG541" s="38"/>
      <c r="AH541" s="38"/>
      <c r="AI541" s="38" t="s">
        <v>14</v>
      </c>
    </row>
    <row r="542" spans="1:35" ht="60" x14ac:dyDescent="0.25">
      <c r="A542" s="38" t="s">
        <v>1643</v>
      </c>
      <c r="B542" s="38" t="s">
        <v>1712</v>
      </c>
      <c r="C542" s="39" t="s">
        <v>1713</v>
      </c>
      <c r="D542" s="38" t="s">
        <v>1714</v>
      </c>
      <c r="E542" s="38" t="s">
        <v>10</v>
      </c>
      <c r="F542" s="38" t="s">
        <v>11</v>
      </c>
      <c r="G542" s="38" t="s">
        <v>12</v>
      </c>
      <c r="H542" s="38" t="s">
        <v>13</v>
      </c>
      <c r="I542" s="38">
        <v>0</v>
      </c>
      <c r="J542" s="38"/>
      <c r="K542" s="38" t="s">
        <v>14</v>
      </c>
      <c r="L542" s="38" t="s">
        <v>13</v>
      </c>
      <c r="M542" s="38" t="s">
        <v>1715</v>
      </c>
      <c r="N542" s="38" t="s">
        <v>1716</v>
      </c>
      <c r="O542" s="38" t="s">
        <v>318</v>
      </c>
      <c r="P542" s="38" t="s">
        <v>9886</v>
      </c>
      <c r="Q542" s="38" t="s">
        <v>9923</v>
      </c>
      <c r="R542" s="38" t="s">
        <v>727</v>
      </c>
      <c r="S542" s="38" t="s">
        <v>13</v>
      </c>
      <c r="T542" s="38" t="s">
        <v>13</v>
      </c>
      <c r="U542" s="38" t="s">
        <v>9924</v>
      </c>
      <c r="V542" s="38">
        <v>4</v>
      </c>
      <c r="W542" s="38" t="s">
        <v>9842</v>
      </c>
      <c r="X542" s="38">
        <v>311</v>
      </c>
      <c r="Y542" s="38"/>
      <c r="Z542" s="38"/>
      <c r="AA542" s="38"/>
      <c r="AB542" s="38"/>
      <c r="AC542" s="38"/>
      <c r="AD542" s="38"/>
      <c r="AE542" s="38"/>
      <c r="AF542" s="38"/>
      <c r="AG542" s="38"/>
      <c r="AH542" s="38"/>
      <c r="AI542" s="38" t="s">
        <v>14</v>
      </c>
    </row>
    <row r="543" spans="1:35" x14ac:dyDescent="0.25">
      <c r="A543" s="38" t="s">
        <v>1643</v>
      </c>
      <c r="B543" s="38" t="s">
        <v>1717</v>
      </c>
      <c r="C543" s="39" t="s">
        <v>1718</v>
      </c>
      <c r="D543" s="38" t="s">
        <v>14</v>
      </c>
      <c r="E543" s="38" t="s">
        <v>10</v>
      </c>
      <c r="F543" s="38" t="s">
        <v>20</v>
      </c>
      <c r="G543" s="38" t="s">
        <v>12</v>
      </c>
      <c r="H543" s="38" t="s">
        <v>13</v>
      </c>
      <c r="I543" s="38">
        <v>0</v>
      </c>
      <c r="J543" s="38"/>
      <c r="K543" s="38" t="s">
        <v>14</v>
      </c>
      <c r="L543" s="38" t="s">
        <v>13</v>
      </c>
      <c r="M543" s="38" t="s">
        <v>1719</v>
      </c>
      <c r="N543" s="38" t="s">
        <v>1458</v>
      </c>
      <c r="O543" s="38" t="s">
        <v>9872</v>
      </c>
      <c r="P543" s="38" t="s">
        <v>13</v>
      </c>
      <c r="Q543" s="38" t="s">
        <v>9948</v>
      </c>
      <c r="R543" s="38" t="s">
        <v>1458</v>
      </c>
      <c r="S543" s="38" t="s">
        <v>9872</v>
      </c>
      <c r="T543" s="38" t="s">
        <v>13</v>
      </c>
      <c r="U543" s="38" t="s">
        <v>9948</v>
      </c>
      <c r="V543" s="38"/>
      <c r="W543" s="38" t="s">
        <v>14</v>
      </c>
      <c r="X543" s="38">
        <v>0</v>
      </c>
      <c r="Y543" s="38"/>
      <c r="Z543" s="38"/>
      <c r="AA543" s="38"/>
      <c r="AB543" s="38"/>
      <c r="AC543" s="38"/>
      <c r="AD543" s="38"/>
      <c r="AE543" s="38"/>
      <c r="AF543" s="38"/>
      <c r="AG543" s="38"/>
      <c r="AH543" s="38"/>
      <c r="AI543" s="38" t="s">
        <v>14</v>
      </c>
    </row>
    <row r="544" spans="1:35" x14ac:dyDescent="0.25">
      <c r="A544" s="38" t="s">
        <v>1643</v>
      </c>
      <c r="B544" s="38" t="s">
        <v>1720</v>
      </c>
      <c r="C544" s="39" t="s">
        <v>1652</v>
      </c>
      <c r="D544" s="38" t="s">
        <v>14</v>
      </c>
      <c r="E544" s="38" t="s">
        <v>10</v>
      </c>
      <c r="F544" s="38" t="s">
        <v>11</v>
      </c>
      <c r="G544" s="38" t="s">
        <v>33</v>
      </c>
      <c r="H544" s="38" t="s">
        <v>13</v>
      </c>
      <c r="I544" s="38">
        <v>0</v>
      </c>
      <c r="J544" s="38"/>
      <c r="K544" s="38" t="s">
        <v>14</v>
      </c>
      <c r="L544" s="38" t="s">
        <v>13</v>
      </c>
      <c r="M544" s="38" t="s">
        <v>1721</v>
      </c>
      <c r="N544" s="38" t="s">
        <v>1722</v>
      </c>
      <c r="O544" s="38" t="s">
        <v>318</v>
      </c>
      <c r="P544" s="38" t="s">
        <v>9880</v>
      </c>
      <c r="Q544" s="38" t="s">
        <v>9925</v>
      </c>
      <c r="R544" s="38" t="s">
        <v>1722</v>
      </c>
      <c r="S544" s="38" t="s">
        <v>318</v>
      </c>
      <c r="T544" s="38" t="s">
        <v>9880</v>
      </c>
      <c r="U544" s="38" t="s">
        <v>9925</v>
      </c>
      <c r="V544" s="38">
        <v>4</v>
      </c>
      <c r="W544" s="38" t="s">
        <v>9842</v>
      </c>
      <c r="X544" s="38">
        <v>0</v>
      </c>
      <c r="Y544" s="38"/>
      <c r="Z544" s="38"/>
      <c r="AA544" s="38"/>
      <c r="AB544" s="38"/>
      <c r="AC544" s="38"/>
      <c r="AD544" s="38"/>
      <c r="AE544" s="38"/>
      <c r="AF544" s="38"/>
      <c r="AG544" s="38"/>
      <c r="AH544" s="38"/>
      <c r="AI544" s="38" t="s">
        <v>14</v>
      </c>
    </row>
    <row r="545" spans="1:35" x14ac:dyDescent="0.25">
      <c r="A545" s="38" t="s">
        <v>1643</v>
      </c>
      <c r="B545" s="38" t="s">
        <v>1723</v>
      </c>
      <c r="C545" s="39" t="s">
        <v>1663</v>
      </c>
      <c r="D545" s="38" t="s">
        <v>14</v>
      </c>
      <c r="E545" s="38" t="s">
        <v>10</v>
      </c>
      <c r="F545" s="38" t="s">
        <v>11</v>
      </c>
      <c r="G545" s="38" t="s">
        <v>33</v>
      </c>
      <c r="H545" s="38" t="s">
        <v>13</v>
      </c>
      <c r="I545" s="38">
        <v>0</v>
      </c>
      <c r="J545" s="38"/>
      <c r="K545" s="38" t="s">
        <v>14</v>
      </c>
      <c r="L545" s="38" t="s">
        <v>13</v>
      </c>
      <c r="M545" s="38" t="s">
        <v>1724</v>
      </c>
      <c r="N545" s="38" t="s">
        <v>1725</v>
      </c>
      <c r="O545" s="38" t="s">
        <v>9873</v>
      </c>
      <c r="P545" s="38" t="s">
        <v>9886</v>
      </c>
      <c r="Q545" s="38" t="s">
        <v>9925</v>
      </c>
      <c r="R545" s="38" t="s">
        <v>1725</v>
      </c>
      <c r="S545" s="38" t="s">
        <v>9873</v>
      </c>
      <c r="T545" s="38" t="s">
        <v>9886</v>
      </c>
      <c r="U545" s="38" t="s">
        <v>9925</v>
      </c>
      <c r="V545" s="38">
        <v>4</v>
      </c>
      <c r="W545" s="38" t="s">
        <v>9842</v>
      </c>
      <c r="X545" s="38">
        <v>0</v>
      </c>
      <c r="Y545" s="38"/>
      <c r="Z545" s="38"/>
      <c r="AA545" s="38"/>
      <c r="AB545" s="38"/>
      <c r="AC545" s="38"/>
      <c r="AD545" s="38"/>
      <c r="AE545" s="38"/>
      <c r="AF545" s="38"/>
      <c r="AG545" s="38"/>
      <c r="AH545" s="38"/>
      <c r="AI545" s="38" t="s">
        <v>14</v>
      </c>
    </row>
    <row r="546" spans="1:35" x14ac:dyDescent="0.25">
      <c r="A546" s="38" t="s">
        <v>1643</v>
      </c>
      <c r="B546" s="38" t="s">
        <v>1726</v>
      </c>
      <c r="C546" s="39" t="s">
        <v>1645</v>
      </c>
      <c r="D546" s="38" t="s">
        <v>14</v>
      </c>
      <c r="E546" s="38" t="s">
        <v>28</v>
      </c>
      <c r="F546" s="38" t="s">
        <v>11</v>
      </c>
      <c r="G546" s="38" t="s">
        <v>12</v>
      </c>
      <c r="H546" s="38" t="s">
        <v>13</v>
      </c>
      <c r="I546" s="38">
        <v>0</v>
      </c>
      <c r="J546" s="38"/>
      <c r="K546" s="38" t="s">
        <v>14</v>
      </c>
      <c r="L546" s="38" t="s">
        <v>13</v>
      </c>
      <c r="M546" s="38" t="s">
        <v>1727</v>
      </c>
      <c r="N546" s="38" t="s">
        <v>1728</v>
      </c>
      <c r="O546" s="38" t="s">
        <v>9876</v>
      </c>
      <c r="P546" s="38" t="s">
        <v>9894</v>
      </c>
      <c r="Q546" s="38" t="s">
        <v>9925</v>
      </c>
      <c r="R546" s="38" t="s">
        <v>382</v>
      </c>
      <c r="S546" s="38" t="s">
        <v>9872</v>
      </c>
      <c r="T546" s="38" t="s">
        <v>13</v>
      </c>
      <c r="U546" s="38" t="s">
        <v>9925</v>
      </c>
      <c r="V546" s="38">
        <v>6</v>
      </c>
      <c r="W546" s="38" t="s">
        <v>9844</v>
      </c>
      <c r="X546" s="38">
        <v>-105</v>
      </c>
      <c r="Y546" s="38"/>
      <c r="Z546" s="38"/>
      <c r="AA546" s="38"/>
      <c r="AB546" s="38"/>
      <c r="AC546" s="38"/>
      <c r="AD546" s="38"/>
      <c r="AE546" s="38"/>
      <c r="AF546" s="38"/>
      <c r="AG546" s="38"/>
      <c r="AH546" s="38"/>
      <c r="AI546" s="38" t="s">
        <v>14</v>
      </c>
    </row>
    <row r="547" spans="1:35" x14ac:dyDescent="0.25">
      <c r="A547" s="38" t="s">
        <v>1643</v>
      </c>
      <c r="B547" s="38" t="s">
        <v>1729</v>
      </c>
      <c r="C547" s="39" t="s">
        <v>1730</v>
      </c>
      <c r="D547" s="38" t="s">
        <v>14</v>
      </c>
      <c r="E547" s="38" t="s">
        <v>19</v>
      </c>
      <c r="F547" s="38" t="s">
        <v>11</v>
      </c>
      <c r="G547" s="38" t="s">
        <v>12</v>
      </c>
      <c r="H547" s="38" t="s">
        <v>13</v>
      </c>
      <c r="I547" s="38">
        <v>0</v>
      </c>
      <c r="J547" s="38"/>
      <c r="K547" s="38" t="s">
        <v>14</v>
      </c>
      <c r="L547" s="38" t="s">
        <v>13</v>
      </c>
      <c r="M547" s="38" t="s">
        <v>1731</v>
      </c>
      <c r="N547" s="38" t="s">
        <v>1732</v>
      </c>
      <c r="O547" s="38" t="s">
        <v>9874</v>
      </c>
      <c r="P547" s="38" t="s">
        <v>9884</v>
      </c>
      <c r="Q547" s="38" t="s">
        <v>9925</v>
      </c>
      <c r="R547" s="38" t="s">
        <v>1733</v>
      </c>
      <c r="S547" s="38" t="s">
        <v>13</v>
      </c>
      <c r="T547" s="38" t="s">
        <v>13</v>
      </c>
      <c r="U547" s="38" t="s">
        <v>9925</v>
      </c>
      <c r="V547" s="38">
        <v>6</v>
      </c>
      <c r="W547" s="38" t="s">
        <v>9852</v>
      </c>
      <c r="X547" s="38">
        <v>-324</v>
      </c>
      <c r="Y547" s="38"/>
      <c r="Z547" s="38"/>
      <c r="AA547" s="38"/>
      <c r="AB547" s="38"/>
      <c r="AC547" s="38"/>
      <c r="AD547" s="38"/>
      <c r="AE547" s="38"/>
      <c r="AF547" s="38"/>
      <c r="AG547" s="38"/>
      <c r="AH547" s="38"/>
      <c r="AI547" s="38" t="s">
        <v>14</v>
      </c>
    </row>
    <row r="548" spans="1:35" x14ac:dyDescent="0.25">
      <c r="A548" s="38" t="s">
        <v>1643</v>
      </c>
      <c r="B548" s="38" t="s">
        <v>1734</v>
      </c>
      <c r="C548" s="39" t="s">
        <v>1652</v>
      </c>
      <c r="D548" s="38" t="s">
        <v>14</v>
      </c>
      <c r="E548" s="38" t="s">
        <v>19</v>
      </c>
      <c r="F548" s="38" t="s">
        <v>11</v>
      </c>
      <c r="G548" s="38" t="s">
        <v>12</v>
      </c>
      <c r="H548" s="38" t="s">
        <v>13</v>
      </c>
      <c r="I548" s="38">
        <v>0</v>
      </c>
      <c r="J548" s="38"/>
      <c r="K548" s="38" t="s">
        <v>14</v>
      </c>
      <c r="L548" s="38" t="s">
        <v>13</v>
      </c>
      <c r="M548" s="38" t="s">
        <v>1735</v>
      </c>
      <c r="N548" s="38" t="s">
        <v>1732</v>
      </c>
      <c r="O548" s="38" t="s">
        <v>9874</v>
      </c>
      <c r="P548" s="38" t="s">
        <v>9884</v>
      </c>
      <c r="Q548" s="38" t="s">
        <v>9925</v>
      </c>
      <c r="R548" s="38" t="s">
        <v>1736</v>
      </c>
      <c r="S548" s="38" t="s">
        <v>9876</v>
      </c>
      <c r="T548" s="38" t="s">
        <v>13</v>
      </c>
      <c r="U548" s="38" t="s">
        <v>9925</v>
      </c>
      <c r="V548" s="38">
        <v>6</v>
      </c>
      <c r="W548" s="38" t="s">
        <v>9852</v>
      </c>
      <c r="X548" s="38">
        <v>-50</v>
      </c>
      <c r="Y548" s="38"/>
      <c r="Z548" s="38"/>
      <c r="AA548" s="38"/>
      <c r="AB548" s="38"/>
      <c r="AC548" s="38"/>
      <c r="AD548" s="38"/>
      <c r="AE548" s="38"/>
      <c r="AF548" s="38"/>
      <c r="AG548" s="38"/>
      <c r="AH548" s="38"/>
      <c r="AI548" s="38" t="s">
        <v>14</v>
      </c>
    </row>
    <row r="549" spans="1:35" x14ac:dyDescent="0.25">
      <c r="A549" s="38" t="s">
        <v>1643</v>
      </c>
      <c r="B549" s="38" t="s">
        <v>1737</v>
      </c>
      <c r="C549" s="39" t="s">
        <v>1663</v>
      </c>
      <c r="D549" s="38" t="s">
        <v>14</v>
      </c>
      <c r="E549" s="38" t="s">
        <v>10</v>
      </c>
      <c r="F549" s="38" t="s">
        <v>11</v>
      </c>
      <c r="G549" s="38" t="s">
        <v>33</v>
      </c>
      <c r="H549" s="38" t="s">
        <v>13</v>
      </c>
      <c r="I549" s="38">
        <v>0</v>
      </c>
      <c r="J549" s="38"/>
      <c r="K549" s="38" t="s">
        <v>14</v>
      </c>
      <c r="L549" s="38" t="s">
        <v>13</v>
      </c>
      <c r="M549" s="38" t="s">
        <v>1738</v>
      </c>
      <c r="N549" s="38" t="s">
        <v>1739</v>
      </c>
      <c r="O549" s="38" t="s">
        <v>318</v>
      </c>
      <c r="P549" s="38" t="s">
        <v>13</v>
      </c>
      <c r="Q549" s="38" t="s">
        <v>9926</v>
      </c>
      <c r="R549" s="38" t="s">
        <v>1739</v>
      </c>
      <c r="S549" s="38" t="s">
        <v>318</v>
      </c>
      <c r="T549" s="38" t="s">
        <v>13</v>
      </c>
      <c r="U549" s="38" t="s">
        <v>9926</v>
      </c>
      <c r="V549" s="38">
        <v>4</v>
      </c>
      <c r="W549" s="38" t="s">
        <v>9842</v>
      </c>
      <c r="X549" s="38">
        <v>0</v>
      </c>
      <c r="Y549" s="38"/>
      <c r="Z549" s="38"/>
      <c r="AA549" s="38"/>
      <c r="AB549" s="38"/>
      <c r="AC549" s="38"/>
      <c r="AD549" s="38"/>
      <c r="AE549" s="38"/>
      <c r="AF549" s="38"/>
      <c r="AG549" s="38"/>
      <c r="AH549" s="38"/>
      <c r="AI549" s="38" t="s">
        <v>14</v>
      </c>
    </row>
    <row r="550" spans="1:35" x14ac:dyDescent="0.25">
      <c r="A550" s="38" t="s">
        <v>1643</v>
      </c>
      <c r="B550" s="38" t="s">
        <v>1740</v>
      </c>
      <c r="C550" s="39" t="s">
        <v>1652</v>
      </c>
      <c r="D550" s="38" t="s">
        <v>14</v>
      </c>
      <c r="E550" s="38" t="s">
        <v>19</v>
      </c>
      <c r="F550" s="38" t="s">
        <v>11</v>
      </c>
      <c r="G550" s="38" t="s">
        <v>33</v>
      </c>
      <c r="H550" s="38" t="s">
        <v>13</v>
      </c>
      <c r="I550" s="38">
        <v>1</v>
      </c>
      <c r="J550" s="38">
        <v>7</v>
      </c>
      <c r="K550" s="38" t="s">
        <v>14</v>
      </c>
      <c r="L550" s="38" t="s">
        <v>13</v>
      </c>
      <c r="M550" s="38" t="s">
        <v>1741</v>
      </c>
      <c r="N550" s="38" t="s">
        <v>1742</v>
      </c>
      <c r="O550" s="38" t="s">
        <v>9869</v>
      </c>
      <c r="P550" s="38" t="s">
        <v>318</v>
      </c>
      <c r="Q550" s="38" t="s">
        <v>9926</v>
      </c>
      <c r="R550" s="38" t="s">
        <v>1742</v>
      </c>
      <c r="S550" s="38" t="s">
        <v>9869</v>
      </c>
      <c r="T550" s="38" t="s">
        <v>318</v>
      </c>
      <c r="U550" s="38" t="s">
        <v>9926</v>
      </c>
      <c r="V550" s="38">
        <v>6</v>
      </c>
      <c r="W550" s="38" t="s">
        <v>9852</v>
      </c>
      <c r="X550" s="38">
        <v>0</v>
      </c>
      <c r="Y550" s="38"/>
      <c r="Z550" s="38"/>
      <c r="AA550" s="38"/>
      <c r="AB550" s="38"/>
      <c r="AC550" s="38"/>
      <c r="AD550" s="38"/>
      <c r="AE550" s="38"/>
      <c r="AF550" s="38"/>
      <c r="AG550" s="38"/>
      <c r="AH550" s="38"/>
      <c r="AI550" s="38" t="s">
        <v>14</v>
      </c>
    </row>
    <row r="551" spans="1:35" x14ac:dyDescent="0.25">
      <c r="A551" s="38" t="s">
        <v>1643</v>
      </c>
      <c r="B551" s="38" t="s">
        <v>1743</v>
      </c>
      <c r="C551" s="39" t="s">
        <v>1663</v>
      </c>
      <c r="D551" s="38" t="s">
        <v>14</v>
      </c>
      <c r="E551" s="38" t="s">
        <v>10</v>
      </c>
      <c r="F551" s="38" t="s">
        <v>20</v>
      </c>
      <c r="G551" s="38" t="s">
        <v>33</v>
      </c>
      <c r="H551" s="38" t="s">
        <v>13</v>
      </c>
      <c r="I551" s="38">
        <v>1</v>
      </c>
      <c r="J551" s="38">
        <v>7</v>
      </c>
      <c r="K551" s="38" t="s">
        <v>14</v>
      </c>
      <c r="L551" s="38" t="s">
        <v>13</v>
      </c>
      <c r="M551" s="38" t="s">
        <v>1741</v>
      </c>
      <c r="N551" s="38" t="s">
        <v>1742</v>
      </c>
      <c r="O551" s="38" t="s">
        <v>9869</v>
      </c>
      <c r="P551" s="38" t="s">
        <v>318</v>
      </c>
      <c r="Q551" s="38" t="s">
        <v>9926</v>
      </c>
      <c r="R551" s="38" t="s">
        <v>1742</v>
      </c>
      <c r="S551" s="38" t="s">
        <v>9869</v>
      </c>
      <c r="T551" s="38" t="s">
        <v>318</v>
      </c>
      <c r="U551" s="38" t="s">
        <v>9926</v>
      </c>
      <c r="V551" s="38"/>
      <c r="W551" s="38" t="s">
        <v>14</v>
      </c>
      <c r="X551" s="38">
        <v>0</v>
      </c>
      <c r="Y551" s="38"/>
      <c r="Z551" s="38"/>
      <c r="AA551" s="38"/>
      <c r="AB551" s="38"/>
      <c r="AC551" s="38"/>
      <c r="AD551" s="38"/>
      <c r="AE551" s="38"/>
      <c r="AF551" s="38"/>
      <c r="AG551" s="38"/>
      <c r="AH551" s="38"/>
      <c r="AI551" s="38" t="s">
        <v>14</v>
      </c>
    </row>
    <row r="552" spans="1:35" x14ac:dyDescent="0.25">
      <c r="A552" s="38" t="s">
        <v>1643</v>
      </c>
      <c r="B552" s="38" t="s">
        <v>1744</v>
      </c>
      <c r="C552" s="39" t="s">
        <v>1663</v>
      </c>
      <c r="D552" s="38" t="s">
        <v>14</v>
      </c>
      <c r="E552" s="38" t="s">
        <v>10</v>
      </c>
      <c r="F552" s="38" t="s">
        <v>20</v>
      </c>
      <c r="G552" s="38" t="s">
        <v>33</v>
      </c>
      <c r="H552" s="38" t="s">
        <v>13</v>
      </c>
      <c r="I552" s="38">
        <v>0</v>
      </c>
      <c r="J552" s="38"/>
      <c r="K552" s="38" t="s">
        <v>14</v>
      </c>
      <c r="L552" s="38" t="s">
        <v>13</v>
      </c>
      <c r="M552" s="38" t="s">
        <v>1745</v>
      </c>
      <c r="N552" s="38" t="s">
        <v>1746</v>
      </c>
      <c r="O552" s="38" t="s">
        <v>9872</v>
      </c>
      <c r="P552" s="38" t="s">
        <v>9872</v>
      </c>
      <c r="Q552" s="38" t="s">
        <v>9926</v>
      </c>
      <c r="R552" s="38" t="s">
        <v>1747</v>
      </c>
      <c r="S552" s="38" t="s">
        <v>9876</v>
      </c>
      <c r="T552" s="38" t="s">
        <v>13</v>
      </c>
      <c r="U552" s="38" t="s">
        <v>9926</v>
      </c>
      <c r="V552" s="38"/>
      <c r="W552" s="38" t="s">
        <v>14</v>
      </c>
      <c r="X552" s="38">
        <v>86</v>
      </c>
      <c r="Y552" s="38"/>
      <c r="Z552" s="38"/>
      <c r="AA552" s="38"/>
      <c r="AB552" s="38"/>
      <c r="AC552" s="38"/>
      <c r="AD552" s="38"/>
      <c r="AE552" s="38"/>
      <c r="AF552" s="38"/>
      <c r="AG552" s="38"/>
      <c r="AH552" s="38"/>
      <c r="AI552" s="38" t="s">
        <v>14</v>
      </c>
    </row>
    <row r="553" spans="1:35" x14ac:dyDescent="0.25">
      <c r="A553" s="38" t="s">
        <v>1643</v>
      </c>
      <c r="B553" s="38" t="s">
        <v>1748</v>
      </c>
      <c r="C553" s="39" t="s">
        <v>1663</v>
      </c>
      <c r="D553" s="38" t="s">
        <v>14</v>
      </c>
      <c r="E553" s="38" t="s">
        <v>19</v>
      </c>
      <c r="F553" s="38" t="s">
        <v>20</v>
      </c>
      <c r="G553" s="38" t="s">
        <v>33</v>
      </c>
      <c r="H553" s="38" t="s">
        <v>13</v>
      </c>
      <c r="I553" s="38">
        <v>0</v>
      </c>
      <c r="J553" s="38"/>
      <c r="K553" s="38" t="s">
        <v>14</v>
      </c>
      <c r="L553" s="38" t="s">
        <v>13</v>
      </c>
      <c r="M553" s="38" t="s">
        <v>1749</v>
      </c>
      <c r="N553" s="38" t="s">
        <v>1750</v>
      </c>
      <c r="O553" s="38" t="s">
        <v>9872</v>
      </c>
      <c r="P553" s="38" t="s">
        <v>9896</v>
      </c>
      <c r="Q553" s="38" t="s">
        <v>9926</v>
      </c>
      <c r="R553" s="38" t="s">
        <v>1486</v>
      </c>
      <c r="S553" s="38" t="s">
        <v>13</v>
      </c>
      <c r="T553" s="38" t="s">
        <v>13</v>
      </c>
      <c r="U553" s="38" t="s">
        <v>9926</v>
      </c>
      <c r="V553" s="38"/>
      <c r="W553" s="38" t="s">
        <v>14</v>
      </c>
      <c r="X553" s="38">
        <v>-209</v>
      </c>
      <c r="Y553" s="38"/>
      <c r="Z553" s="38"/>
      <c r="AA553" s="38"/>
      <c r="AB553" s="38"/>
      <c r="AC553" s="38"/>
      <c r="AD553" s="38"/>
      <c r="AE553" s="38"/>
      <c r="AF553" s="38"/>
      <c r="AG553" s="38"/>
      <c r="AH553" s="38"/>
      <c r="AI553" s="38" t="s">
        <v>14</v>
      </c>
    </row>
    <row r="554" spans="1:35" x14ac:dyDescent="0.25">
      <c r="A554" s="38" t="s">
        <v>1643</v>
      </c>
      <c r="B554" s="38" t="s">
        <v>1751</v>
      </c>
      <c r="C554" s="39" t="s">
        <v>1645</v>
      </c>
      <c r="D554" s="38" t="s">
        <v>14</v>
      </c>
      <c r="E554" s="38" t="s">
        <v>28</v>
      </c>
      <c r="F554" s="38" t="s">
        <v>20</v>
      </c>
      <c r="G554" s="38" t="s">
        <v>33</v>
      </c>
      <c r="H554" s="38" t="s">
        <v>13</v>
      </c>
      <c r="I554" s="38">
        <v>0</v>
      </c>
      <c r="J554" s="38"/>
      <c r="K554" s="38" t="s">
        <v>14</v>
      </c>
      <c r="L554" s="38" t="s">
        <v>13</v>
      </c>
      <c r="M554" s="38" t="s">
        <v>1752</v>
      </c>
      <c r="N554" s="38" t="s">
        <v>1753</v>
      </c>
      <c r="O554" s="38" t="s">
        <v>9873</v>
      </c>
      <c r="P554" s="38" t="s">
        <v>9875</v>
      </c>
      <c r="Q554" s="38" t="s">
        <v>9926</v>
      </c>
      <c r="R554" s="38" t="s">
        <v>1753</v>
      </c>
      <c r="S554" s="38" t="s">
        <v>9873</v>
      </c>
      <c r="T554" s="38" t="s">
        <v>9875</v>
      </c>
      <c r="U554" s="38" t="s">
        <v>9926</v>
      </c>
      <c r="V554" s="38"/>
      <c r="W554" s="38" t="s">
        <v>14</v>
      </c>
      <c r="X554" s="38">
        <v>0</v>
      </c>
      <c r="Y554" s="38"/>
      <c r="Z554" s="38"/>
      <c r="AA554" s="38"/>
      <c r="AB554" s="38"/>
      <c r="AC554" s="38"/>
      <c r="AD554" s="38"/>
      <c r="AE554" s="38"/>
      <c r="AF554" s="38"/>
      <c r="AG554" s="38"/>
      <c r="AH554" s="38"/>
      <c r="AI554" s="38" t="s">
        <v>14</v>
      </c>
    </row>
    <row r="555" spans="1:35" x14ac:dyDescent="0.25">
      <c r="A555" s="38" t="s">
        <v>1643</v>
      </c>
      <c r="B555" s="38" t="s">
        <v>1754</v>
      </c>
      <c r="C555" s="39" t="s">
        <v>1663</v>
      </c>
      <c r="D555" s="38" t="s">
        <v>14</v>
      </c>
      <c r="E555" s="38" t="s">
        <v>19</v>
      </c>
      <c r="F555" s="38" t="s">
        <v>20</v>
      </c>
      <c r="G555" s="38" t="s">
        <v>33</v>
      </c>
      <c r="H555" s="38" t="s">
        <v>13</v>
      </c>
      <c r="I555" s="38">
        <v>0</v>
      </c>
      <c r="J555" s="38"/>
      <c r="K555" s="38" t="s">
        <v>13</v>
      </c>
      <c r="L555" s="38" t="s">
        <v>13</v>
      </c>
      <c r="M555" s="38" t="s">
        <v>1755</v>
      </c>
      <c r="N555" s="38" t="s">
        <v>1756</v>
      </c>
      <c r="O555" s="38" t="s">
        <v>9876</v>
      </c>
      <c r="P555" s="38" t="s">
        <v>9883</v>
      </c>
      <c r="Q555" s="38" t="s">
        <v>9926</v>
      </c>
      <c r="R555" s="38" t="s">
        <v>1756</v>
      </c>
      <c r="S555" s="38" t="s">
        <v>9876</v>
      </c>
      <c r="T555" s="38" t="s">
        <v>9883</v>
      </c>
      <c r="U555" s="38" t="s">
        <v>9926</v>
      </c>
      <c r="V555" s="38"/>
      <c r="W555" s="38" t="s">
        <v>14</v>
      </c>
      <c r="X555" s="38">
        <v>0</v>
      </c>
      <c r="Y555" s="38"/>
      <c r="Z555" s="38"/>
      <c r="AA555" s="38"/>
      <c r="AB555" s="38"/>
      <c r="AC555" s="38"/>
      <c r="AD555" s="38"/>
      <c r="AE555" s="38"/>
      <c r="AF555" s="38"/>
      <c r="AG555" s="38"/>
      <c r="AH555" s="38"/>
      <c r="AI555" s="38" t="s">
        <v>14</v>
      </c>
    </row>
    <row r="556" spans="1:35" x14ac:dyDescent="0.25">
      <c r="A556" s="38" t="s">
        <v>1643</v>
      </c>
      <c r="B556" s="38" t="s">
        <v>1757</v>
      </c>
      <c r="C556" s="39" t="s">
        <v>1645</v>
      </c>
      <c r="D556" s="38" t="s">
        <v>14</v>
      </c>
      <c r="E556" s="38" t="s">
        <v>448</v>
      </c>
      <c r="F556" s="38" t="s">
        <v>11</v>
      </c>
      <c r="G556" s="38" t="s">
        <v>12</v>
      </c>
      <c r="H556" s="38" t="s">
        <v>13</v>
      </c>
      <c r="I556" s="38">
        <v>0</v>
      </c>
      <c r="J556" s="38"/>
      <c r="K556" s="38" t="s">
        <v>14</v>
      </c>
      <c r="L556" s="38" t="s">
        <v>318</v>
      </c>
      <c r="M556" s="38" t="s">
        <v>1758</v>
      </c>
      <c r="N556" s="38" t="s">
        <v>1759</v>
      </c>
      <c r="O556" s="38" t="s">
        <v>9871</v>
      </c>
      <c r="P556" s="38" t="s">
        <v>299</v>
      </c>
      <c r="Q556" s="38" t="s">
        <v>9927</v>
      </c>
      <c r="R556" s="38" t="s">
        <v>417</v>
      </c>
      <c r="S556" s="38" t="s">
        <v>9867</v>
      </c>
      <c r="T556" s="38" t="s">
        <v>9867</v>
      </c>
      <c r="U556" s="38" t="s">
        <v>9927</v>
      </c>
      <c r="V556" s="38"/>
      <c r="W556" s="38" t="s">
        <v>14</v>
      </c>
      <c r="X556" s="38"/>
      <c r="Y556" s="38"/>
      <c r="Z556" s="38"/>
      <c r="AA556" s="38"/>
      <c r="AB556" s="38"/>
      <c r="AC556" s="38"/>
      <c r="AD556" s="38"/>
      <c r="AE556" s="38"/>
      <c r="AF556" s="38"/>
      <c r="AG556" s="38"/>
      <c r="AH556" s="38"/>
      <c r="AI556" s="38" t="s">
        <v>14</v>
      </c>
    </row>
    <row r="557" spans="1:35" x14ac:dyDescent="0.25">
      <c r="A557" s="38" t="s">
        <v>1643</v>
      </c>
      <c r="B557" s="38" t="s">
        <v>1760</v>
      </c>
      <c r="C557" s="39" t="s">
        <v>1761</v>
      </c>
      <c r="D557" s="38" t="s">
        <v>14</v>
      </c>
      <c r="E557" s="38" t="s">
        <v>19</v>
      </c>
      <c r="F557" s="38" t="s">
        <v>11</v>
      </c>
      <c r="G557" s="38" t="s">
        <v>12</v>
      </c>
      <c r="H557" s="38" t="s">
        <v>13</v>
      </c>
      <c r="I557" s="38">
        <v>0</v>
      </c>
      <c r="J557" s="38"/>
      <c r="K557" s="38" t="s">
        <v>14</v>
      </c>
      <c r="L557" s="38" t="s">
        <v>13</v>
      </c>
      <c r="M557" s="38" t="s">
        <v>1762</v>
      </c>
      <c r="N557" s="38" t="s">
        <v>1763</v>
      </c>
      <c r="O557" s="38" t="s">
        <v>9873</v>
      </c>
      <c r="P557" s="38" t="s">
        <v>9883</v>
      </c>
      <c r="Q557" s="38" t="s">
        <v>9927</v>
      </c>
      <c r="R557" s="38" t="s">
        <v>404</v>
      </c>
      <c r="S557" s="38" t="s">
        <v>13</v>
      </c>
      <c r="T557" s="38" t="s">
        <v>13</v>
      </c>
      <c r="U557" s="38" t="s">
        <v>9927</v>
      </c>
      <c r="V557" s="38">
        <v>6</v>
      </c>
      <c r="W557" s="38" t="s">
        <v>9852</v>
      </c>
      <c r="X557" s="38">
        <v>-264</v>
      </c>
      <c r="Y557" s="38"/>
      <c r="Z557" s="38"/>
      <c r="AA557" s="38"/>
      <c r="AB557" s="38"/>
      <c r="AC557" s="38"/>
      <c r="AD557" s="38"/>
      <c r="AE557" s="38"/>
      <c r="AF557" s="38"/>
      <c r="AG557" s="38"/>
      <c r="AH557" s="38"/>
      <c r="AI557" s="38" t="s">
        <v>14</v>
      </c>
    </row>
    <row r="558" spans="1:35" x14ac:dyDescent="0.25">
      <c r="A558" s="38" t="s">
        <v>1643</v>
      </c>
      <c r="B558" s="38" t="s">
        <v>1764</v>
      </c>
      <c r="C558" s="39" t="s">
        <v>1663</v>
      </c>
      <c r="D558" s="38" t="s">
        <v>14</v>
      </c>
      <c r="E558" s="38" t="s">
        <v>19</v>
      </c>
      <c r="F558" s="38" t="s">
        <v>11</v>
      </c>
      <c r="G558" s="38" t="s">
        <v>33</v>
      </c>
      <c r="H558" s="38" t="s">
        <v>13</v>
      </c>
      <c r="I558" s="38">
        <v>1</v>
      </c>
      <c r="J558" s="38">
        <v>8</v>
      </c>
      <c r="K558" s="38" t="s">
        <v>14</v>
      </c>
      <c r="L558" s="38" t="s">
        <v>13</v>
      </c>
      <c r="M558" s="38" t="s">
        <v>1765</v>
      </c>
      <c r="N558" s="38" t="s">
        <v>1766</v>
      </c>
      <c r="O558" s="38" t="s">
        <v>13</v>
      </c>
      <c r="P558" s="38" t="s">
        <v>9893</v>
      </c>
      <c r="Q558" s="38" t="s">
        <v>9930</v>
      </c>
      <c r="R558" s="38" t="s">
        <v>1766</v>
      </c>
      <c r="S558" s="38" t="s">
        <v>13</v>
      </c>
      <c r="T558" s="38" t="s">
        <v>9893</v>
      </c>
      <c r="U558" s="38" t="s">
        <v>9930</v>
      </c>
      <c r="V558" s="38">
        <v>2</v>
      </c>
      <c r="W558" s="38" t="s">
        <v>9843</v>
      </c>
      <c r="X558" s="38">
        <v>0</v>
      </c>
      <c r="Y558" s="38"/>
      <c r="Z558" s="38"/>
      <c r="AA558" s="38"/>
      <c r="AB558" s="38"/>
      <c r="AC558" s="38"/>
      <c r="AD558" s="38"/>
      <c r="AE558" s="38"/>
      <c r="AF558" s="38"/>
      <c r="AG558" s="38"/>
      <c r="AH558" s="38"/>
      <c r="AI558" s="38" t="s">
        <v>14</v>
      </c>
    </row>
    <row r="559" spans="1:35" x14ac:dyDescent="0.25">
      <c r="A559" s="38" t="s">
        <v>1643</v>
      </c>
      <c r="B559" s="38" t="s">
        <v>1767</v>
      </c>
      <c r="C559" s="39" t="s">
        <v>1663</v>
      </c>
      <c r="D559" s="38" t="s">
        <v>14</v>
      </c>
      <c r="E559" s="38" t="s">
        <v>10</v>
      </c>
      <c r="F559" s="38" t="s">
        <v>11</v>
      </c>
      <c r="G559" s="38" t="s">
        <v>12</v>
      </c>
      <c r="H559" s="38" t="s">
        <v>13</v>
      </c>
      <c r="I559" s="38">
        <v>1</v>
      </c>
      <c r="J559" s="38">
        <v>8</v>
      </c>
      <c r="K559" s="38" t="s">
        <v>14</v>
      </c>
      <c r="L559" s="38" t="s">
        <v>13</v>
      </c>
      <c r="M559" s="38" t="s">
        <v>1765</v>
      </c>
      <c r="N559" s="38" t="s">
        <v>1766</v>
      </c>
      <c r="O559" s="38" t="s">
        <v>13</v>
      </c>
      <c r="P559" s="38" t="s">
        <v>9893</v>
      </c>
      <c r="Q559" s="38" t="s">
        <v>9930</v>
      </c>
      <c r="R559" s="38" t="s">
        <v>1766</v>
      </c>
      <c r="S559" s="38" t="s">
        <v>13</v>
      </c>
      <c r="T559" s="38" t="s">
        <v>9893</v>
      </c>
      <c r="U559" s="38" t="s">
        <v>9930</v>
      </c>
      <c r="V559" s="38">
        <v>4</v>
      </c>
      <c r="W559" s="38" t="s">
        <v>9842</v>
      </c>
      <c r="X559" s="38">
        <v>0</v>
      </c>
      <c r="Y559" s="38"/>
      <c r="Z559" s="38"/>
      <c r="AA559" s="38"/>
      <c r="AB559" s="38"/>
      <c r="AC559" s="38"/>
      <c r="AD559" s="38"/>
      <c r="AE559" s="38"/>
      <c r="AF559" s="38"/>
      <c r="AG559" s="38"/>
      <c r="AH559" s="38"/>
      <c r="AI559" s="38" t="s">
        <v>14</v>
      </c>
    </row>
    <row r="560" spans="1:35" x14ac:dyDescent="0.25">
      <c r="A560" s="38" t="s">
        <v>1643</v>
      </c>
      <c r="B560" s="38" t="s">
        <v>1768</v>
      </c>
      <c r="C560" s="39" t="s">
        <v>1645</v>
      </c>
      <c r="D560" s="38" t="s">
        <v>14</v>
      </c>
      <c r="E560" s="38" t="s">
        <v>19</v>
      </c>
      <c r="F560" s="38" t="s">
        <v>11</v>
      </c>
      <c r="G560" s="38" t="s">
        <v>33</v>
      </c>
      <c r="H560" s="38" t="s">
        <v>13</v>
      </c>
      <c r="I560" s="38">
        <v>0</v>
      </c>
      <c r="J560" s="38"/>
      <c r="K560" s="38" t="s">
        <v>14</v>
      </c>
      <c r="L560" s="38" t="s">
        <v>13</v>
      </c>
      <c r="M560" s="38" t="s">
        <v>1769</v>
      </c>
      <c r="N560" s="38" t="s">
        <v>1770</v>
      </c>
      <c r="O560" s="38" t="s">
        <v>9869</v>
      </c>
      <c r="P560" s="38" t="s">
        <v>9896</v>
      </c>
      <c r="Q560" s="38" t="s">
        <v>9930</v>
      </c>
      <c r="R560" s="38" t="s">
        <v>1771</v>
      </c>
      <c r="S560" s="38" t="s">
        <v>9876</v>
      </c>
      <c r="T560" s="38" t="s">
        <v>13</v>
      </c>
      <c r="U560" s="38" t="s">
        <v>9927</v>
      </c>
      <c r="V560" s="38">
        <v>6</v>
      </c>
      <c r="W560" s="38" t="s">
        <v>9852</v>
      </c>
      <c r="X560" s="38">
        <v>-210</v>
      </c>
      <c r="Y560" s="38"/>
      <c r="Z560" s="38"/>
      <c r="AA560" s="38"/>
      <c r="AB560" s="38"/>
      <c r="AC560" s="38"/>
      <c r="AD560" s="38"/>
      <c r="AE560" s="38"/>
      <c r="AF560" s="38"/>
      <c r="AG560" s="38"/>
      <c r="AH560" s="38"/>
      <c r="AI560" s="38" t="s">
        <v>14</v>
      </c>
    </row>
    <row r="561" spans="1:35" x14ac:dyDescent="0.25">
      <c r="A561" s="38" t="s">
        <v>1643</v>
      </c>
      <c r="B561" s="38" t="s">
        <v>1772</v>
      </c>
      <c r="C561" s="39" t="s">
        <v>1663</v>
      </c>
      <c r="D561" s="38" t="s">
        <v>14</v>
      </c>
      <c r="E561" s="38" t="s">
        <v>19</v>
      </c>
      <c r="F561" s="38" t="s">
        <v>20</v>
      </c>
      <c r="G561" s="38" t="s">
        <v>33</v>
      </c>
      <c r="H561" s="38" t="s">
        <v>13</v>
      </c>
      <c r="I561" s="38">
        <v>0</v>
      </c>
      <c r="J561" s="38"/>
      <c r="K561" s="38" t="s">
        <v>14</v>
      </c>
      <c r="L561" s="38" t="s">
        <v>13</v>
      </c>
      <c r="M561" s="38" t="s">
        <v>1773</v>
      </c>
      <c r="N561" s="38" t="s">
        <v>1774</v>
      </c>
      <c r="O561" s="38" t="s">
        <v>9873</v>
      </c>
      <c r="P561" s="38" t="s">
        <v>9880</v>
      </c>
      <c r="Q561" s="38" t="s">
        <v>9930</v>
      </c>
      <c r="R561" s="38" t="s">
        <v>764</v>
      </c>
      <c r="S561" s="38" t="s">
        <v>13</v>
      </c>
      <c r="T561" s="38" t="s">
        <v>13</v>
      </c>
      <c r="U561" s="38" t="s">
        <v>9928</v>
      </c>
      <c r="V561" s="38"/>
      <c r="W561" s="38" t="s">
        <v>14</v>
      </c>
      <c r="X561" s="38">
        <v>106</v>
      </c>
      <c r="Y561" s="38"/>
      <c r="Z561" s="38"/>
      <c r="AA561" s="38"/>
      <c r="AB561" s="38"/>
      <c r="AC561" s="38"/>
      <c r="AD561" s="38"/>
      <c r="AE561" s="38"/>
      <c r="AF561" s="38"/>
      <c r="AG561" s="38"/>
      <c r="AH561" s="38"/>
      <c r="AI561" s="38" t="s">
        <v>14</v>
      </c>
    </row>
    <row r="562" spans="1:35" x14ac:dyDescent="0.25">
      <c r="A562" s="38" t="s">
        <v>1643</v>
      </c>
      <c r="B562" s="38" t="s">
        <v>1775</v>
      </c>
      <c r="C562" s="39" t="s">
        <v>1663</v>
      </c>
      <c r="D562" s="38" t="s">
        <v>14</v>
      </c>
      <c r="E562" s="38" t="s">
        <v>19</v>
      </c>
      <c r="F562" s="38" t="s">
        <v>20</v>
      </c>
      <c r="G562" s="38" t="s">
        <v>33</v>
      </c>
      <c r="H562" s="38" t="s">
        <v>13</v>
      </c>
      <c r="I562" s="38">
        <v>0</v>
      </c>
      <c r="J562" s="38"/>
      <c r="K562" s="38" t="s">
        <v>13</v>
      </c>
      <c r="L562" s="38" t="s">
        <v>13</v>
      </c>
      <c r="M562" s="38" t="s">
        <v>1776</v>
      </c>
      <c r="N562" s="38" t="s">
        <v>1777</v>
      </c>
      <c r="O562" s="38" t="s">
        <v>9871</v>
      </c>
      <c r="P562" s="38" t="s">
        <v>9886</v>
      </c>
      <c r="Q562" s="38" t="s">
        <v>9928</v>
      </c>
      <c r="R562" s="38" t="s">
        <v>1777</v>
      </c>
      <c r="S562" s="38" t="s">
        <v>9871</v>
      </c>
      <c r="T562" s="38" t="s">
        <v>9886</v>
      </c>
      <c r="U562" s="38" t="s">
        <v>9928</v>
      </c>
      <c r="V562" s="38"/>
      <c r="W562" s="38" t="s">
        <v>14</v>
      </c>
      <c r="X562" s="38">
        <v>0</v>
      </c>
      <c r="Y562" s="38"/>
      <c r="Z562" s="38"/>
      <c r="AA562" s="38"/>
      <c r="AB562" s="38"/>
      <c r="AC562" s="38"/>
      <c r="AD562" s="38"/>
      <c r="AE562" s="38"/>
      <c r="AF562" s="38"/>
      <c r="AG562" s="38"/>
      <c r="AH562" s="38"/>
      <c r="AI562" s="38" t="s">
        <v>14</v>
      </c>
    </row>
    <row r="563" spans="1:35" ht="30" x14ac:dyDescent="0.25">
      <c r="A563" s="38" t="s">
        <v>1643</v>
      </c>
      <c r="B563" s="38" t="s">
        <v>1778</v>
      </c>
      <c r="C563" s="39" t="s">
        <v>1779</v>
      </c>
      <c r="D563" s="38" t="s">
        <v>1780</v>
      </c>
      <c r="E563" s="38" t="s">
        <v>19</v>
      </c>
      <c r="F563" s="38" t="s">
        <v>20</v>
      </c>
      <c r="G563" s="38" t="s">
        <v>33</v>
      </c>
      <c r="H563" s="38" t="s">
        <v>13</v>
      </c>
      <c r="I563" s="38">
        <v>0</v>
      </c>
      <c r="J563" s="38"/>
      <c r="K563" s="38" t="s">
        <v>13</v>
      </c>
      <c r="L563" s="38" t="s">
        <v>13</v>
      </c>
      <c r="M563" s="38" t="s">
        <v>1781</v>
      </c>
      <c r="N563" s="38" t="s">
        <v>1782</v>
      </c>
      <c r="O563" s="38" t="s">
        <v>299</v>
      </c>
      <c r="P563" s="38" t="s">
        <v>9872</v>
      </c>
      <c r="Q563" s="38" t="s">
        <v>9931</v>
      </c>
      <c r="R563" s="38" t="s">
        <v>790</v>
      </c>
      <c r="S563" s="38" t="s">
        <v>13</v>
      </c>
      <c r="T563" s="38" t="s">
        <v>13</v>
      </c>
      <c r="U563" s="38" t="s">
        <v>9931</v>
      </c>
      <c r="V563" s="38"/>
      <c r="W563" s="38" t="s">
        <v>14</v>
      </c>
      <c r="X563" s="38">
        <v>-65</v>
      </c>
      <c r="Y563" s="38"/>
      <c r="Z563" s="38"/>
      <c r="AA563" s="38"/>
      <c r="AB563" s="38"/>
      <c r="AC563" s="38"/>
      <c r="AD563" s="38"/>
      <c r="AE563" s="38"/>
      <c r="AF563" s="38"/>
      <c r="AG563" s="38"/>
      <c r="AH563" s="38"/>
      <c r="AI563" s="38" t="s">
        <v>14</v>
      </c>
    </row>
    <row r="564" spans="1:35" x14ac:dyDescent="0.25">
      <c r="A564" s="38" t="s">
        <v>1643</v>
      </c>
      <c r="B564" s="38" t="s">
        <v>1783</v>
      </c>
      <c r="C564" s="39" t="s">
        <v>1652</v>
      </c>
      <c r="D564" s="38" t="s">
        <v>14</v>
      </c>
      <c r="E564" s="38" t="s">
        <v>19</v>
      </c>
      <c r="F564" s="38" t="s">
        <v>20</v>
      </c>
      <c r="G564" s="38" t="s">
        <v>33</v>
      </c>
      <c r="H564" s="38" t="s">
        <v>13</v>
      </c>
      <c r="I564" s="38">
        <v>0</v>
      </c>
      <c r="J564" s="38"/>
      <c r="K564" s="38" t="s">
        <v>14</v>
      </c>
      <c r="L564" s="38" t="s">
        <v>318</v>
      </c>
      <c r="M564" s="38" t="s">
        <v>1784</v>
      </c>
      <c r="N564" s="38" t="s">
        <v>1785</v>
      </c>
      <c r="O564" s="38" t="s">
        <v>13</v>
      </c>
      <c r="P564" s="38" t="s">
        <v>9881</v>
      </c>
      <c r="Q564" s="38" t="s">
        <v>9929</v>
      </c>
      <c r="R564" s="38" t="s">
        <v>65</v>
      </c>
      <c r="S564" s="38" t="s">
        <v>9867</v>
      </c>
      <c r="T564" s="38" t="s">
        <v>9867</v>
      </c>
      <c r="U564" s="38" t="s">
        <v>9867</v>
      </c>
      <c r="V564" s="38"/>
      <c r="W564" s="38" t="s">
        <v>14</v>
      </c>
      <c r="X564" s="38"/>
      <c r="Y564" s="38"/>
      <c r="Z564" s="38"/>
      <c r="AA564" s="38"/>
      <c r="AB564" s="38"/>
      <c r="AC564" s="38"/>
      <c r="AD564" s="38"/>
      <c r="AE564" s="38"/>
      <c r="AF564" s="38"/>
      <c r="AG564" s="38"/>
      <c r="AH564" s="38"/>
      <c r="AI564" s="38" t="s">
        <v>14</v>
      </c>
    </row>
    <row r="565" spans="1:35" x14ac:dyDescent="0.25">
      <c r="A565" s="38" t="s">
        <v>1643</v>
      </c>
      <c r="B565" s="38" t="s">
        <v>1786</v>
      </c>
      <c r="C565" s="39" t="s">
        <v>1730</v>
      </c>
      <c r="D565" s="38" t="s">
        <v>14</v>
      </c>
      <c r="E565" s="38" t="s">
        <v>19</v>
      </c>
      <c r="F565" s="38" t="s">
        <v>11</v>
      </c>
      <c r="G565" s="38" t="s">
        <v>33</v>
      </c>
      <c r="H565" s="38" t="s">
        <v>13</v>
      </c>
      <c r="I565" s="38">
        <v>0</v>
      </c>
      <c r="J565" s="38"/>
      <c r="K565" s="38" t="s">
        <v>14</v>
      </c>
      <c r="L565" s="38" t="s">
        <v>13</v>
      </c>
      <c r="M565" s="38" t="s">
        <v>1787</v>
      </c>
      <c r="N565" s="38" t="s">
        <v>1788</v>
      </c>
      <c r="O565" s="38" t="s">
        <v>9870</v>
      </c>
      <c r="P565" s="38" t="s">
        <v>9875</v>
      </c>
      <c r="Q565" s="38" t="s">
        <v>9929</v>
      </c>
      <c r="R565" s="38" t="s">
        <v>1789</v>
      </c>
      <c r="S565" s="38" t="s">
        <v>9870</v>
      </c>
      <c r="T565" s="38" t="s">
        <v>13</v>
      </c>
      <c r="U565" s="38" t="s">
        <v>9929</v>
      </c>
      <c r="V565" s="38">
        <v>6</v>
      </c>
      <c r="W565" s="38" t="s">
        <v>9852</v>
      </c>
      <c r="X565" s="38">
        <v>-11</v>
      </c>
      <c r="Y565" s="38"/>
      <c r="Z565" s="38"/>
      <c r="AA565" s="38"/>
      <c r="AB565" s="38"/>
      <c r="AC565" s="38"/>
      <c r="AD565" s="38"/>
      <c r="AE565" s="38"/>
      <c r="AF565" s="38"/>
      <c r="AG565" s="38"/>
      <c r="AH565" s="38"/>
      <c r="AI565" s="38" t="s">
        <v>14</v>
      </c>
    </row>
    <row r="566" spans="1:35" x14ac:dyDescent="0.25">
      <c r="A566" s="38" t="s">
        <v>1643</v>
      </c>
      <c r="B566" s="38" t="s">
        <v>1790</v>
      </c>
      <c r="C566" s="39" t="s">
        <v>1791</v>
      </c>
      <c r="D566" s="38" t="s">
        <v>14</v>
      </c>
      <c r="E566" s="38" t="s">
        <v>28</v>
      </c>
      <c r="F566" s="38" t="s">
        <v>11</v>
      </c>
      <c r="G566" s="38" t="s">
        <v>33</v>
      </c>
      <c r="H566" s="38" t="s">
        <v>13</v>
      </c>
      <c r="I566" s="38">
        <v>0</v>
      </c>
      <c r="J566" s="38"/>
      <c r="K566" s="38" t="s">
        <v>14</v>
      </c>
      <c r="L566" s="38" t="s">
        <v>13</v>
      </c>
      <c r="M566" s="38" t="s">
        <v>1792</v>
      </c>
      <c r="N566" s="38" t="s">
        <v>1793</v>
      </c>
      <c r="O566" s="38" t="s">
        <v>9876</v>
      </c>
      <c r="P566" s="38" t="s">
        <v>299</v>
      </c>
      <c r="Q566" s="38" t="s">
        <v>9929</v>
      </c>
      <c r="R566" s="38" t="s">
        <v>1794</v>
      </c>
      <c r="S566" s="38" t="s">
        <v>9873</v>
      </c>
      <c r="T566" s="38" t="s">
        <v>13</v>
      </c>
      <c r="U566" s="38" t="s">
        <v>9929</v>
      </c>
      <c r="V566" s="38">
        <v>1</v>
      </c>
      <c r="W566" s="38" t="s">
        <v>9848</v>
      </c>
      <c r="X566" s="38">
        <v>-32</v>
      </c>
      <c r="Y566" s="38"/>
      <c r="Z566" s="38"/>
      <c r="AA566" s="38"/>
      <c r="AB566" s="38"/>
      <c r="AC566" s="38"/>
      <c r="AD566" s="38"/>
      <c r="AE566" s="38"/>
      <c r="AF566" s="38"/>
      <c r="AG566" s="38"/>
      <c r="AH566" s="38"/>
      <c r="AI566" s="38" t="s">
        <v>14</v>
      </c>
    </row>
    <row r="567" spans="1:35" ht="60" x14ac:dyDescent="0.25">
      <c r="A567" s="38" t="s">
        <v>1643</v>
      </c>
      <c r="B567" s="38" t="s">
        <v>1795</v>
      </c>
      <c r="C567" s="39" t="s">
        <v>1713</v>
      </c>
      <c r="D567" s="38" t="s">
        <v>1714</v>
      </c>
      <c r="E567" s="38" t="s">
        <v>10</v>
      </c>
      <c r="F567" s="38" t="s">
        <v>20</v>
      </c>
      <c r="G567" s="38" t="s">
        <v>33</v>
      </c>
      <c r="H567" s="38" t="s">
        <v>13</v>
      </c>
      <c r="I567" s="38">
        <v>0</v>
      </c>
      <c r="J567" s="38"/>
      <c r="K567" s="38" t="s">
        <v>14</v>
      </c>
      <c r="L567" s="38" t="s">
        <v>13</v>
      </c>
      <c r="M567" s="38" t="s">
        <v>1796</v>
      </c>
      <c r="N567" s="38" t="s">
        <v>1797</v>
      </c>
      <c r="O567" s="38" t="s">
        <v>9876</v>
      </c>
      <c r="P567" s="38" t="s">
        <v>9874</v>
      </c>
      <c r="Q567" s="38" t="s">
        <v>9933</v>
      </c>
      <c r="R567" s="38" t="s">
        <v>551</v>
      </c>
      <c r="S567" s="38" t="s">
        <v>9872</v>
      </c>
      <c r="T567" s="38" t="s">
        <v>13</v>
      </c>
      <c r="U567" s="38" t="s">
        <v>9933</v>
      </c>
      <c r="V567" s="38"/>
      <c r="W567" s="38" t="s">
        <v>14</v>
      </c>
      <c r="X567" s="38">
        <v>-102</v>
      </c>
      <c r="Y567" s="38"/>
      <c r="Z567" s="38"/>
      <c r="AA567" s="38"/>
      <c r="AB567" s="38"/>
      <c r="AC567" s="38"/>
      <c r="AD567" s="38"/>
      <c r="AE567" s="38"/>
      <c r="AF567" s="38"/>
      <c r="AG567" s="38"/>
      <c r="AH567" s="38"/>
      <c r="AI567" s="38" t="s">
        <v>14</v>
      </c>
    </row>
    <row r="568" spans="1:35" x14ac:dyDescent="0.25">
      <c r="A568" s="38" t="s">
        <v>1643</v>
      </c>
      <c r="B568" s="38" t="s">
        <v>1798</v>
      </c>
      <c r="C568" s="39" t="s">
        <v>1799</v>
      </c>
      <c r="D568" s="38" t="s">
        <v>1800</v>
      </c>
      <c r="E568" s="38" t="s">
        <v>19</v>
      </c>
      <c r="F568" s="38" t="s">
        <v>11</v>
      </c>
      <c r="G568" s="38" t="s">
        <v>33</v>
      </c>
      <c r="H568" s="38" t="s">
        <v>13</v>
      </c>
      <c r="I568" s="38">
        <v>1</v>
      </c>
      <c r="J568" s="38">
        <v>9</v>
      </c>
      <c r="K568" s="38" t="s">
        <v>14</v>
      </c>
      <c r="L568" s="38" t="s">
        <v>13</v>
      </c>
      <c r="M568" s="38" t="s">
        <v>1801</v>
      </c>
      <c r="N568" s="38" t="s">
        <v>1802</v>
      </c>
      <c r="O568" s="38" t="s">
        <v>9875</v>
      </c>
      <c r="P568" s="38" t="s">
        <v>9896</v>
      </c>
      <c r="Q568" s="38" t="s">
        <v>9934</v>
      </c>
      <c r="R568" s="38" t="s">
        <v>914</v>
      </c>
      <c r="S568" s="38" t="s">
        <v>13</v>
      </c>
      <c r="T568" s="38" t="s">
        <v>13</v>
      </c>
      <c r="U568" s="38" t="s">
        <v>9935</v>
      </c>
      <c r="V568" s="38">
        <v>6</v>
      </c>
      <c r="W568" s="38" t="s">
        <v>9852</v>
      </c>
      <c r="X568" s="38">
        <v>3</v>
      </c>
      <c r="Y568" s="38"/>
      <c r="Z568" s="38"/>
      <c r="AA568" s="38"/>
      <c r="AB568" s="38"/>
      <c r="AC568" s="38"/>
      <c r="AD568" s="38"/>
      <c r="AE568" s="38"/>
      <c r="AF568" s="38"/>
      <c r="AG568" s="38"/>
      <c r="AH568" s="38"/>
      <c r="AI568" s="38" t="s">
        <v>14</v>
      </c>
    </row>
    <row r="569" spans="1:35" x14ac:dyDescent="0.25">
      <c r="A569" s="38" t="s">
        <v>1643</v>
      </c>
      <c r="B569" s="38" t="s">
        <v>1803</v>
      </c>
      <c r="C569" s="39" t="s">
        <v>1799</v>
      </c>
      <c r="D569" s="38" t="s">
        <v>1800</v>
      </c>
      <c r="E569" s="38" t="s">
        <v>448</v>
      </c>
      <c r="F569" s="38" t="s">
        <v>11</v>
      </c>
      <c r="G569" s="38" t="s">
        <v>33</v>
      </c>
      <c r="H569" s="38" t="s">
        <v>13</v>
      </c>
      <c r="I569" s="38">
        <v>1</v>
      </c>
      <c r="J569" s="38">
        <v>9</v>
      </c>
      <c r="K569" s="38" t="s">
        <v>14</v>
      </c>
      <c r="L569" s="38" t="s">
        <v>13</v>
      </c>
      <c r="M569" s="38" t="s">
        <v>1801</v>
      </c>
      <c r="N569" s="38" t="s">
        <v>1802</v>
      </c>
      <c r="O569" s="38" t="s">
        <v>9875</v>
      </c>
      <c r="P569" s="38" t="s">
        <v>9896</v>
      </c>
      <c r="Q569" s="38" t="s">
        <v>9934</v>
      </c>
      <c r="R569" s="38" t="s">
        <v>914</v>
      </c>
      <c r="S569" s="38" t="s">
        <v>13</v>
      </c>
      <c r="T569" s="38" t="s">
        <v>13</v>
      </c>
      <c r="U569" s="38" t="s">
        <v>9935</v>
      </c>
      <c r="V569" s="38"/>
      <c r="W569" s="38" t="s">
        <v>14</v>
      </c>
      <c r="X569" s="38">
        <v>3</v>
      </c>
      <c r="Y569" s="38"/>
      <c r="Z569" s="38"/>
      <c r="AA569" s="38"/>
      <c r="AB569" s="38"/>
      <c r="AC569" s="38"/>
      <c r="AD569" s="38"/>
      <c r="AE569" s="38"/>
      <c r="AF569" s="38"/>
      <c r="AG569" s="38"/>
      <c r="AH569" s="38"/>
      <c r="AI569" s="38" t="s">
        <v>14</v>
      </c>
    </row>
    <row r="570" spans="1:35" x14ac:dyDescent="0.25">
      <c r="A570" s="38" t="s">
        <v>1643</v>
      </c>
      <c r="B570" s="38" t="s">
        <v>1804</v>
      </c>
      <c r="C570" s="39" t="s">
        <v>1805</v>
      </c>
      <c r="D570" s="38" t="s">
        <v>1806</v>
      </c>
      <c r="E570" s="38" t="s">
        <v>19</v>
      </c>
      <c r="F570" s="38" t="s">
        <v>20</v>
      </c>
      <c r="G570" s="38" t="s">
        <v>33</v>
      </c>
      <c r="H570" s="38" t="s">
        <v>13</v>
      </c>
      <c r="I570" s="38">
        <v>1</v>
      </c>
      <c r="J570" s="38">
        <v>10</v>
      </c>
      <c r="K570" s="38" t="s">
        <v>14</v>
      </c>
      <c r="L570" s="38" t="s">
        <v>13</v>
      </c>
      <c r="M570" s="38" t="s">
        <v>1807</v>
      </c>
      <c r="N570" s="38" t="s">
        <v>1808</v>
      </c>
      <c r="O570" s="38" t="s">
        <v>9875</v>
      </c>
      <c r="P570" s="38" t="s">
        <v>9889</v>
      </c>
      <c r="Q570" s="38" t="s">
        <v>9935</v>
      </c>
      <c r="R570" s="38" t="s">
        <v>1573</v>
      </c>
      <c r="S570" s="38" t="s">
        <v>13</v>
      </c>
      <c r="T570" s="38" t="s">
        <v>13</v>
      </c>
      <c r="U570" s="38" t="s">
        <v>9937</v>
      </c>
      <c r="V570" s="38"/>
      <c r="W570" s="38" t="s">
        <v>14</v>
      </c>
      <c r="X570" s="38">
        <v>372</v>
      </c>
      <c r="Y570" s="38"/>
      <c r="Z570" s="38"/>
      <c r="AA570" s="38"/>
      <c r="AB570" s="38"/>
      <c r="AC570" s="38"/>
      <c r="AD570" s="38"/>
      <c r="AE570" s="38"/>
      <c r="AF570" s="38"/>
      <c r="AG570" s="38"/>
      <c r="AH570" s="38"/>
      <c r="AI570" s="38" t="s">
        <v>14</v>
      </c>
    </row>
    <row r="571" spans="1:35" x14ac:dyDescent="0.25">
      <c r="A571" s="38" t="s">
        <v>1643</v>
      </c>
      <c r="B571" s="38" t="s">
        <v>1809</v>
      </c>
      <c r="C571" s="39" t="s">
        <v>1805</v>
      </c>
      <c r="D571" s="38" t="s">
        <v>1806</v>
      </c>
      <c r="E571" s="38" t="s">
        <v>28</v>
      </c>
      <c r="F571" s="38" t="s">
        <v>20</v>
      </c>
      <c r="G571" s="38" t="s">
        <v>33</v>
      </c>
      <c r="H571" s="38" t="s">
        <v>13</v>
      </c>
      <c r="I571" s="38">
        <v>1</v>
      </c>
      <c r="J571" s="38">
        <v>10</v>
      </c>
      <c r="K571" s="38" t="s">
        <v>14</v>
      </c>
      <c r="L571" s="38" t="s">
        <v>13</v>
      </c>
      <c r="M571" s="38" t="s">
        <v>1807</v>
      </c>
      <c r="N571" s="38" t="s">
        <v>1808</v>
      </c>
      <c r="O571" s="38" t="s">
        <v>9875</v>
      </c>
      <c r="P571" s="38" t="s">
        <v>9889</v>
      </c>
      <c r="Q571" s="38" t="s">
        <v>9935</v>
      </c>
      <c r="R571" s="38" t="s">
        <v>1573</v>
      </c>
      <c r="S571" s="38" t="s">
        <v>13</v>
      </c>
      <c r="T571" s="38" t="s">
        <v>13</v>
      </c>
      <c r="U571" s="38" t="s">
        <v>9937</v>
      </c>
      <c r="V571" s="38"/>
      <c r="W571" s="38" t="s">
        <v>14</v>
      </c>
      <c r="X571" s="38">
        <v>372</v>
      </c>
      <c r="Y571" s="38"/>
      <c r="Z571" s="38"/>
      <c r="AA571" s="38"/>
      <c r="AB571" s="38"/>
      <c r="AC571" s="38"/>
      <c r="AD571" s="38"/>
      <c r="AE571" s="38"/>
      <c r="AF571" s="38"/>
      <c r="AG571" s="38"/>
      <c r="AH571" s="38"/>
      <c r="AI571" s="38" t="s">
        <v>14</v>
      </c>
    </row>
    <row r="572" spans="1:35" x14ac:dyDescent="0.25">
      <c r="A572" s="38" t="s">
        <v>1643</v>
      </c>
      <c r="B572" s="38" t="s">
        <v>1810</v>
      </c>
      <c r="C572" s="39" t="s">
        <v>1811</v>
      </c>
      <c r="D572" s="38" t="s">
        <v>1812</v>
      </c>
      <c r="E572" s="38" t="s">
        <v>10</v>
      </c>
      <c r="F572" s="38" t="s">
        <v>11</v>
      </c>
      <c r="G572" s="38" t="s">
        <v>12</v>
      </c>
      <c r="H572" s="38" t="s">
        <v>13</v>
      </c>
      <c r="I572" s="38">
        <v>0</v>
      </c>
      <c r="J572" s="38"/>
      <c r="K572" s="38" t="s">
        <v>14</v>
      </c>
      <c r="L572" s="38" t="s">
        <v>13</v>
      </c>
      <c r="M572" s="38" t="s">
        <v>1813</v>
      </c>
      <c r="N572" s="38" t="s">
        <v>1814</v>
      </c>
      <c r="O572" s="38" t="s">
        <v>9871</v>
      </c>
      <c r="P572" s="38" t="s">
        <v>9887</v>
      </c>
      <c r="Q572" s="38" t="s">
        <v>9936</v>
      </c>
      <c r="R572" s="38" t="s">
        <v>605</v>
      </c>
      <c r="S572" s="38" t="s">
        <v>9872</v>
      </c>
      <c r="T572" s="38" t="s">
        <v>13</v>
      </c>
      <c r="U572" s="38" t="s">
        <v>9936</v>
      </c>
      <c r="V572" s="38">
        <v>4</v>
      </c>
      <c r="W572" s="38" t="s">
        <v>9842</v>
      </c>
      <c r="X572" s="38">
        <v>12</v>
      </c>
      <c r="Y572" s="38"/>
      <c r="Z572" s="38"/>
      <c r="AA572" s="38"/>
      <c r="AB572" s="38"/>
      <c r="AC572" s="38"/>
      <c r="AD572" s="38"/>
      <c r="AE572" s="38"/>
      <c r="AF572" s="38"/>
      <c r="AG572" s="38"/>
      <c r="AH572" s="38"/>
      <c r="AI572" s="38" t="s">
        <v>14</v>
      </c>
    </row>
    <row r="573" spans="1:35" ht="30" x14ac:dyDescent="0.25">
      <c r="A573" s="38" t="s">
        <v>1643</v>
      </c>
      <c r="B573" s="38" t="s">
        <v>1815</v>
      </c>
      <c r="C573" s="39" t="s">
        <v>1816</v>
      </c>
      <c r="D573" s="38" t="s">
        <v>1817</v>
      </c>
      <c r="E573" s="38" t="s">
        <v>19</v>
      </c>
      <c r="F573" s="38" t="s">
        <v>11</v>
      </c>
      <c r="G573" s="38" t="s">
        <v>33</v>
      </c>
      <c r="H573" s="38" t="s">
        <v>13</v>
      </c>
      <c r="I573" s="38">
        <v>0</v>
      </c>
      <c r="J573" s="38"/>
      <c r="K573" s="38" t="s">
        <v>14</v>
      </c>
      <c r="L573" s="38" t="s">
        <v>13</v>
      </c>
      <c r="M573" s="38" t="s">
        <v>1818</v>
      </c>
      <c r="N573" s="38" t="s">
        <v>1819</v>
      </c>
      <c r="O573" s="38" t="s">
        <v>9875</v>
      </c>
      <c r="P573" s="38" t="s">
        <v>9874</v>
      </c>
      <c r="Q573" s="38" t="s">
        <v>9936</v>
      </c>
      <c r="R573" s="38" t="s">
        <v>1573</v>
      </c>
      <c r="S573" s="38" t="s">
        <v>13</v>
      </c>
      <c r="T573" s="38" t="s">
        <v>13</v>
      </c>
      <c r="U573" s="38" t="s">
        <v>9937</v>
      </c>
      <c r="V573" s="38">
        <v>2</v>
      </c>
      <c r="W573" s="38" t="s">
        <v>9843</v>
      </c>
      <c r="X573" s="38">
        <v>21</v>
      </c>
      <c r="Y573" s="38"/>
      <c r="Z573" s="38"/>
      <c r="AA573" s="38"/>
      <c r="AB573" s="38"/>
      <c r="AC573" s="38"/>
      <c r="AD573" s="38"/>
      <c r="AE573" s="38"/>
      <c r="AF573" s="38"/>
      <c r="AG573" s="38"/>
      <c r="AH573" s="38"/>
      <c r="AI573" s="38" t="s">
        <v>14</v>
      </c>
    </row>
    <row r="574" spans="1:35" x14ac:dyDescent="0.25">
      <c r="A574" s="38" t="s">
        <v>1643</v>
      </c>
      <c r="B574" s="38" t="s">
        <v>1820</v>
      </c>
      <c r="C574" s="39" t="s">
        <v>1821</v>
      </c>
      <c r="D574" s="38" t="s">
        <v>1822</v>
      </c>
      <c r="E574" s="38" t="s">
        <v>10</v>
      </c>
      <c r="F574" s="38" t="s">
        <v>20</v>
      </c>
      <c r="G574" s="38" t="s">
        <v>33</v>
      </c>
      <c r="H574" s="38" t="s">
        <v>13</v>
      </c>
      <c r="I574" s="38">
        <v>1</v>
      </c>
      <c r="J574" s="38">
        <v>11</v>
      </c>
      <c r="K574" s="38" t="s">
        <v>14</v>
      </c>
      <c r="L574" s="38" t="s">
        <v>13</v>
      </c>
      <c r="M574" s="38" t="s">
        <v>1823</v>
      </c>
      <c r="N574" s="38" t="s">
        <v>1824</v>
      </c>
      <c r="O574" s="38" t="s">
        <v>9876</v>
      </c>
      <c r="P574" s="38" t="s">
        <v>9883</v>
      </c>
      <c r="Q574" s="38" t="s">
        <v>9937</v>
      </c>
      <c r="R574" s="38" t="s">
        <v>845</v>
      </c>
      <c r="S574" s="38" t="s">
        <v>13</v>
      </c>
      <c r="T574" s="38" t="s">
        <v>13</v>
      </c>
      <c r="U574" s="38" t="s">
        <v>9938</v>
      </c>
      <c r="V574" s="38"/>
      <c r="W574" s="38" t="s">
        <v>14</v>
      </c>
      <c r="X574" s="38">
        <v>71</v>
      </c>
      <c r="Y574" s="38"/>
      <c r="Z574" s="38"/>
      <c r="AA574" s="38"/>
      <c r="AB574" s="38"/>
      <c r="AC574" s="38"/>
      <c r="AD574" s="38"/>
      <c r="AE574" s="38"/>
      <c r="AF574" s="38"/>
      <c r="AG574" s="38"/>
      <c r="AH574" s="38"/>
      <c r="AI574" s="38" t="s">
        <v>14</v>
      </c>
    </row>
    <row r="575" spans="1:35" x14ac:dyDescent="0.25">
      <c r="A575" s="38" t="s">
        <v>1643</v>
      </c>
      <c r="B575" s="38" t="s">
        <v>1825</v>
      </c>
      <c r="C575" s="39" t="s">
        <v>1821</v>
      </c>
      <c r="D575" s="38" t="s">
        <v>1822</v>
      </c>
      <c r="E575" s="38" t="s">
        <v>10</v>
      </c>
      <c r="F575" s="38" t="s">
        <v>11</v>
      </c>
      <c r="G575" s="38" t="s">
        <v>12</v>
      </c>
      <c r="H575" s="38" t="s">
        <v>13</v>
      </c>
      <c r="I575" s="38">
        <v>1</v>
      </c>
      <c r="J575" s="38">
        <v>11</v>
      </c>
      <c r="K575" s="38" t="s">
        <v>14</v>
      </c>
      <c r="L575" s="38" t="s">
        <v>13</v>
      </c>
      <c r="M575" s="38" t="s">
        <v>1823</v>
      </c>
      <c r="N575" s="38" t="s">
        <v>1824</v>
      </c>
      <c r="O575" s="38" t="s">
        <v>9876</v>
      </c>
      <c r="P575" s="38" t="s">
        <v>9883</v>
      </c>
      <c r="Q575" s="38" t="s">
        <v>9937</v>
      </c>
      <c r="R575" s="38" t="s">
        <v>845</v>
      </c>
      <c r="S575" s="38" t="s">
        <v>13</v>
      </c>
      <c r="T575" s="38" t="s">
        <v>13</v>
      </c>
      <c r="U575" s="38" t="s">
        <v>9938</v>
      </c>
      <c r="V575" s="38">
        <v>4</v>
      </c>
      <c r="W575" s="38" t="s">
        <v>9842</v>
      </c>
      <c r="X575" s="38">
        <v>71</v>
      </c>
      <c r="Y575" s="38"/>
      <c r="Z575" s="38"/>
      <c r="AA575" s="38"/>
      <c r="AB575" s="38"/>
      <c r="AC575" s="38"/>
      <c r="AD575" s="38"/>
      <c r="AE575" s="38"/>
      <c r="AF575" s="38"/>
      <c r="AG575" s="38"/>
      <c r="AH575" s="38"/>
      <c r="AI575" s="38" t="s">
        <v>14</v>
      </c>
    </row>
    <row r="576" spans="1:35" x14ac:dyDescent="0.25">
      <c r="A576" s="38" t="s">
        <v>1643</v>
      </c>
      <c r="B576" s="38" t="s">
        <v>1826</v>
      </c>
      <c r="C576" s="39" t="s">
        <v>1718</v>
      </c>
      <c r="D576" s="38" t="s">
        <v>14</v>
      </c>
      <c r="E576" s="38" t="s">
        <v>10</v>
      </c>
      <c r="F576" s="38" t="s">
        <v>20</v>
      </c>
      <c r="G576" s="38" t="s">
        <v>33</v>
      </c>
      <c r="H576" s="38" t="s">
        <v>13</v>
      </c>
      <c r="I576" s="38">
        <v>0</v>
      </c>
      <c r="J576" s="38"/>
      <c r="K576" s="38" t="s">
        <v>14</v>
      </c>
      <c r="L576" s="38" t="s">
        <v>13</v>
      </c>
      <c r="M576" s="38" t="s">
        <v>1827</v>
      </c>
      <c r="N576" s="38" t="s">
        <v>1828</v>
      </c>
      <c r="O576" s="38" t="s">
        <v>318</v>
      </c>
      <c r="P576" s="38" t="s">
        <v>9870</v>
      </c>
      <c r="Q576" s="38" t="s">
        <v>9938</v>
      </c>
      <c r="R576" s="38" t="s">
        <v>1829</v>
      </c>
      <c r="S576" s="38" t="s">
        <v>318</v>
      </c>
      <c r="T576" s="38" t="s">
        <v>13</v>
      </c>
      <c r="U576" s="38" t="s">
        <v>9938</v>
      </c>
      <c r="V576" s="38"/>
      <c r="W576" s="38" t="s">
        <v>14</v>
      </c>
      <c r="X576" s="38">
        <v>-4</v>
      </c>
      <c r="Y576" s="38"/>
      <c r="Z576" s="38"/>
      <c r="AA576" s="38"/>
      <c r="AB576" s="38"/>
      <c r="AC576" s="38"/>
      <c r="AD576" s="38"/>
      <c r="AE576" s="38"/>
      <c r="AF576" s="38"/>
      <c r="AG576" s="38"/>
      <c r="AH576" s="38"/>
      <c r="AI576" s="38" t="s">
        <v>14</v>
      </c>
    </row>
    <row r="577" spans="1:35" x14ac:dyDescent="0.25">
      <c r="A577" s="38" t="s">
        <v>1643</v>
      </c>
      <c r="B577" s="38" t="s">
        <v>1830</v>
      </c>
      <c r="C577" s="39" t="s">
        <v>1718</v>
      </c>
      <c r="D577" s="38" t="s">
        <v>14</v>
      </c>
      <c r="E577" s="38" t="s">
        <v>10</v>
      </c>
      <c r="F577" s="38" t="s">
        <v>20</v>
      </c>
      <c r="G577" s="38" t="s">
        <v>33</v>
      </c>
      <c r="H577" s="38" t="s">
        <v>13</v>
      </c>
      <c r="I577" s="38">
        <v>0</v>
      </c>
      <c r="J577" s="38"/>
      <c r="K577" s="38" t="s">
        <v>14</v>
      </c>
      <c r="L577" s="38" t="s">
        <v>13</v>
      </c>
      <c r="M577" s="38" t="s">
        <v>1831</v>
      </c>
      <c r="N577" s="38" t="s">
        <v>1832</v>
      </c>
      <c r="O577" s="38" t="s">
        <v>299</v>
      </c>
      <c r="P577" s="38" t="s">
        <v>9893</v>
      </c>
      <c r="Q577" s="38" t="s">
        <v>9938</v>
      </c>
      <c r="R577" s="38" t="s">
        <v>1833</v>
      </c>
      <c r="S577" s="38" t="s">
        <v>9869</v>
      </c>
      <c r="T577" s="38" t="s">
        <v>13</v>
      </c>
      <c r="U577" s="38" t="s">
        <v>9938</v>
      </c>
      <c r="V577" s="38"/>
      <c r="W577" s="38" t="s">
        <v>14</v>
      </c>
      <c r="X577" s="38">
        <v>5</v>
      </c>
      <c r="Y577" s="38"/>
      <c r="Z577" s="38"/>
      <c r="AA577" s="38"/>
      <c r="AB577" s="38"/>
      <c r="AC577" s="38"/>
      <c r="AD577" s="38"/>
      <c r="AE577" s="38"/>
      <c r="AF577" s="38"/>
      <c r="AG577" s="38"/>
      <c r="AH577" s="38"/>
      <c r="AI577" s="38" t="s">
        <v>14</v>
      </c>
    </row>
    <row r="578" spans="1:35" x14ac:dyDescent="0.25">
      <c r="A578" s="38" t="s">
        <v>1643</v>
      </c>
      <c r="B578" s="38" t="s">
        <v>1834</v>
      </c>
      <c r="C578" s="39" t="s">
        <v>1663</v>
      </c>
      <c r="D578" s="38" t="s">
        <v>14</v>
      </c>
      <c r="E578" s="38" t="s">
        <v>10</v>
      </c>
      <c r="F578" s="38" t="s">
        <v>11</v>
      </c>
      <c r="G578" s="38" t="s">
        <v>33</v>
      </c>
      <c r="H578" s="38" t="s">
        <v>13</v>
      </c>
      <c r="I578" s="38">
        <v>0</v>
      </c>
      <c r="J578" s="38"/>
      <c r="K578" s="38" t="s">
        <v>14</v>
      </c>
      <c r="L578" s="38" t="s">
        <v>13</v>
      </c>
      <c r="M578" s="38" t="s">
        <v>1835</v>
      </c>
      <c r="N578" s="38" t="s">
        <v>1836</v>
      </c>
      <c r="O578" s="38" t="s">
        <v>9876</v>
      </c>
      <c r="P578" s="38" t="s">
        <v>9876</v>
      </c>
      <c r="Q578" s="38" t="s">
        <v>9938</v>
      </c>
      <c r="R578" s="38" t="s">
        <v>621</v>
      </c>
      <c r="S578" s="38" t="s">
        <v>9872</v>
      </c>
      <c r="T578" s="38" t="s">
        <v>13</v>
      </c>
      <c r="U578" s="38" t="s">
        <v>9938</v>
      </c>
      <c r="V578" s="38">
        <v>4</v>
      </c>
      <c r="W578" s="38" t="s">
        <v>9842</v>
      </c>
      <c r="X578" s="38">
        <v>-101</v>
      </c>
      <c r="Y578" s="38"/>
      <c r="Z578" s="38"/>
      <c r="AA578" s="38"/>
      <c r="AB578" s="38"/>
      <c r="AC578" s="38"/>
      <c r="AD578" s="38"/>
      <c r="AE578" s="38"/>
      <c r="AF578" s="38"/>
      <c r="AG578" s="38"/>
      <c r="AH578" s="38"/>
      <c r="AI578" s="38" t="s">
        <v>14</v>
      </c>
    </row>
    <row r="579" spans="1:35" x14ac:dyDescent="0.25">
      <c r="A579" s="38" t="s">
        <v>1643</v>
      </c>
      <c r="B579" s="38" t="s">
        <v>1837</v>
      </c>
      <c r="C579" s="39" t="s">
        <v>1645</v>
      </c>
      <c r="D579" s="38" t="s">
        <v>14</v>
      </c>
      <c r="E579" s="38" t="s">
        <v>19</v>
      </c>
      <c r="F579" s="38" t="s">
        <v>11</v>
      </c>
      <c r="G579" s="38" t="s">
        <v>33</v>
      </c>
      <c r="H579" s="38" t="s">
        <v>13</v>
      </c>
      <c r="I579" s="38">
        <v>0</v>
      </c>
      <c r="J579" s="38"/>
      <c r="K579" s="38" t="s">
        <v>14</v>
      </c>
      <c r="L579" s="38" t="s">
        <v>13</v>
      </c>
      <c r="M579" s="38" t="s">
        <v>1838</v>
      </c>
      <c r="N579" s="38" t="s">
        <v>1839</v>
      </c>
      <c r="O579" s="38" t="s">
        <v>9875</v>
      </c>
      <c r="P579" s="38" t="s">
        <v>318</v>
      </c>
      <c r="Q579" s="38" t="s">
        <v>9938</v>
      </c>
      <c r="R579" s="38" t="s">
        <v>1840</v>
      </c>
      <c r="S579" s="38" t="s">
        <v>13</v>
      </c>
      <c r="T579" s="38" t="s">
        <v>13</v>
      </c>
      <c r="U579" s="38" t="s">
        <v>9939</v>
      </c>
      <c r="V579" s="38">
        <v>6</v>
      </c>
      <c r="W579" s="38" t="s">
        <v>9852</v>
      </c>
      <c r="X579" s="38">
        <v>30</v>
      </c>
      <c r="Y579" s="38"/>
      <c r="Z579" s="38"/>
      <c r="AA579" s="38"/>
      <c r="AB579" s="38"/>
      <c r="AC579" s="38"/>
      <c r="AD579" s="38"/>
      <c r="AE579" s="38"/>
      <c r="AF579" s="38"/>
      <c r="AG579" s="38"/>
      <c r="AH579" s="38"/>
      <c r="AI579" s="38" t="s">
        <v>14</v>
      </c>
    </row>
    <row r="580" spans="1:35" ht="45" x14ac:dyDescent="0.25">
      <c r="A580" s="38" t="s">
        <v>1643</v>
      </c>
      <c r="B580" s="38" t="s">
        <v>1841</v>
      </c>
      <c r="C580" s="39" t="s">
        <v>1842</v>
      </c>
      <c r="D580" s="38" t="s">
        <v>1843</v>
      </c>
      <c r="E580" s="38" t="s">
        <v>448</v>
      </c>
      <c r="F580" s="38" t="s">
        <v>20</v>
      </c>
      <c r="G580" s="38" t="s">
        <v>33</v>
      </c>
      <c r="H580" s="38" t="s">
        <v>13</v>
      </c>
      <c r="I580" s="38">
        <v>0</v>
      </c>
      <c r="J580" s="38"/>
      <c r="K580" s="38" t="s">
        <v>14</v>
      </c>
      <c r="L580" s="38" t="s">
        <v>14</v>
      </c>
      <c r="M580" s="38" t="s">
        <v>14</v>
      </c>
      <c r="N580" s="38" t="s">
        <v>1844</v>
      </c>
      <c r="O580" s="38" t="s">
        <v>9875</v>
      </c>
      <c r="P580" s="38" t="s">
        <v>9867</v>
      </c>
      <c r="Q580" s="38" t="s">
        <v>9938</v>
      </c>
      <c r="R580" s="38" t="s">
        <v>1845</v>
      </c>
      <c r="S580" s="38" t="s">
        <v>9867</v>
      </c>
      <c r="T580" s="38" t="s">
        <v>9867</v>
      </c>
      <c r="U580" s="38" t="s">
        <v>9939</v>
      </c>
      <c r="V580" s="38"/>
      <c r="W580" s="38" t="s">
        <v>14</v>
      </c>
      <c r="X580" s="38"/>
      <c r="Y580" s="38"/>
      <c r="Z580" s="38"/>
      <c r="AA580" s="38"/>
      <c r="AB580" s="38"/>
      <c r="AC580" s="38"/>
      <c r="AD580" s="38"/>
      <c r="AE580" s="38"/>
      <c r="AF580" s="38"/>
      <c r="AG580" s="38"/>
      <c r="AH580" s="38"/>
      <c r="AI580" s="38" t="s">
        <v>14</v>
      </c>
    </row>
    <row r="581" spans="1:35" ht="30" x14ac:dyDescent="0.25">
      <c r="A581" s="38" t="s">
        <v>1643</v>
      </c>
      <c r="B581" s="38" t="s">
        <v>1846</v>
      </c>
      <c r="C581" s="39" t="s">
        <v>1847</v>
      </c>
      <c r="D581" s="38" t="s">
        <v>1848</v>
      </c>
      <c r="E581" s="38" t="s">
        <v>68</v>
      </c>
      <c r="F581" s="38" t="s">
        <v>11</v>
      </c>
      <c r="G581" s="38" t="s">
        <v>12</v>
      </c>
      <c r="H581" s="38" t="s">
        <v>13</v>
      </c>
      <c r="I581" s="38">
        <v>0</v>
      </c>
      <c r="J581" s="38"/>
      <c r="K581" s="38" t="s">
        <v>14</v>
      </c>
      <c r="L581" s="38" t="s">
        <v>14</v>
      </c>
      <c r="M581" s="38" t="s">
        <v>14</v>
      </c>
      <c r="N581" s="38" t="s">
        <v>852</v>
      </c>
      <c r="O581" s="38" t="s">
        <v>9867</v>
      </c>
      <c r="P581" s="38" t="s">
        <v>9867</v>
      </c>
      <c r="Q581" s="38" t="s">
        <v>9938</v>
      </c>
      <c r="R581" s="38" t="s">
        <v>852</v>
      </c>
      <c r="S581" s="38" t="s">
        <v>9867</v>
      </c>
      <c r="T581" s="38" t="s">
        <v>9867</v>
      </c>
      <c r="U581" s="38" t="s">
        <v>9938</v>
      </c>
      <c r="V581" s="38"/>
      <c r="W581" s="38" t="s">
        <v>14</v>
      </c>
      <c r="X581" s="38"/>
      <c r="Y581" s="38"/>
      <c r="Z581" s="38"/>
      <c r="AA581" s="38"/>
      <c r="AB581" s="38"/>
      <c r="AC581" s="38"/>
      <c r="AD581" s="38"/>
      <c r="AE581" s="38"/>
      <c r="AF581" s="38"/>
      <c r="AG581" s="38"/>
      <c r="AH581" s="38"/>
      <c r="AI581" s="38" t="s">
        <v>14</v>
      </c>
    </row>
    <row r="582" spans="1:35" x14ac:dyDescent="0.25">
      <c r="A582" s="38" t="s">
        <v>1643</v>
      </c>
      <c r="B582" s="38" t="s">
        <v>1849</v>
      </c>
      <c r="C582" s="39" t="s">
        <v>1718</v>
      </c>
      <c r="D582" s="38" t="s">
        <v>14</v>
      </c>
      <c r="E582" s="38" t="s">
        <v>10</v>
      </c>
      <c r="F582" s="38" t="s">
        <v>11</v>
      </c>
      <c r="G582" s="38" t="s">
        <v>12</v>
      </c>
      <c r="H582" s="38" t="s">
        <v>13</v>
      </c>
      <c r="I582" s="38">
        <v>0</v>
      </c>
      <c r="J582" s="38"/>
      <c r="K582" s="38" t="s">
        <v>14</v>
      </c>
      <c r="L582" s="38" t="s">
        <v>13</v>
      </c>
      <c r="M582" s="38" t="s">
        <v>1850</v>
      </c>
      <c r="N582" s="38" t="s">
        <v>1851</v>
      </c>
      <c r="O582" s="38" t="s">
        <v>9871</v>
      </c>
      <c r="P582" s="38" t="s">
        <v>9883</v>
      </c>
      <c r="Q582" s="38" t="s">
        <v>9939</v>
      </c>
      <c r="R582" s="38" t="s">
        <v>1852</v>
      </c>
      <c r="S582" s="38" t="s">
        <v>9872</v>
      </c>
      <c r="T582" s="38" t="s">
        <v>9878</v>
      </c>
      <c r="U582" s="38" t="s">
        <v>9939</v>
      </c>
      <c r="V582" s="38">
        <v>4</v>
      </c>
      <c r="W582" s="38" t="s">
        <v>9842</v>
      </c>
      <c r="X582" s="38">
        <v>23</v>
      </c>
      <c r="Y582" s="38"/>
      <c r="Z582" s="38"/>
      <c r="AA582" s="38"/>
      <c r="AB582" s="38"/>
      <c r="AC582" s="38"/>
      <c r="AD582" s="38"/>
      <c r="AE582" s="38"/>
      <c r="AF582" s="38"/>
      <c r="AG582" s="38"/>
      <c r="AH582" s="38"/>
      <c r="AI582" s="38" t="s">
        <v>14</v>
      </c>
    </row>
    <row r="583" spans="1:35" x14ac:dyDescent="0.25">
      <c r="A583" s="38" t="s">
        <v>1643</v>
      </c>
      <c r="B583" s="38" t="s">
        <v>1853</v>
      </c>
      <c r="C583" s="39" t="s">
        <v>1645</v>
      </c>
      <c r="D583" s="38" t="s">
        <v>14</v>
      </c>
      <c r="E583" s="38" t="s">
        <v>19</v>
      </c>
      <c r="F583" s="38" t="s">
        <v>11</v>
      </c>
      <c r="G583" s="38" t="s">
        <v>33</v>
      </c>
      <c r="H583" s="38" t="s">
        <v>13</v>
      </c>
      <c r="I583" s="38">
        <v>0</v>
      </c>
      <c r="J583" s="38"/>
      <c r="K583" s="38" t="s">
        <v>14</v>
      </c>
      <c r="L583" s="38" t="s">
        <v>13</v>
      </c>
      <c r="M583" s="38" t="s">
        <v>1854</v>
      </c>
      <c r="N583" s="38" t="s">
        <v>1855</v>
      </c>
      <c r="O583" s="38" t="s">
        <v>9872</v>
      </c>
      <c r="P583" s="38" t="s">
        <v>9881</v>
      </c>
      <c r="Q583" s="38" t="s">
        <v>9939</v>
      </c>
      <c r="R583" s="38" t="s">
        <v>1840</v>
      </c>
      <c r="S583" s="38" t="s">
        <v>13</v>
      </c>
      <c r="T583" s="38" t="s">
        <v>13</v>
      </c>
      <c r="U583" s="38" t="s">
        <v>9939</v>
      </c>
      <c r="V583" s="38">
        <v>2</v>
      </c>
      <c r="W583" s="38" t="s">
        <v>9843</v>
      </c>
      <c r="X583" s="38">
        <v>-208</v>
      </c>
      <c r="Y583" s="38"/>
      <c r="Z583" s="38"/>
      <c r="AA583" s="38"/>
      <c r="AB583" s="38"/>
      <c r="AC583" s="38"/>
      <c r="AD583" s="38"/>
      <c r="AE583" s="38"/>
      <c r="AF583" s="38"/>
      <c r="AG583" s="38"/>
      <c r="AH583" s="38"/>
      <c r="AI583" s="38" t="s">
        <v>14</v>
      </c>
    </row>
    <row r="584" spans="1:35" x14ac:dyDescent="0.25">
      <c r="A584" s="38" t="s">
        <v>1643</v>
      </c>
      <c r="B584" s="38" t="s">
        <v>1856</v>
      </c>
      <c r="C584" s="39" t="s">
        <v>1857</v>
      </c>
      <c r="D584" s="38" t="s">
        <v>14</v>
      </c>
      <c r="E584" s="38" t="s">
        <v>19</v>
      </c>
      <c r="F584" s="38" t="s">
        <v>11</v>
      </c>
      <c r="G584" s="38" t="s">
        <v>12</v>
      </c>
      <c r="H584" s="38" t="s">
        <v>13</v>
      </c>
      <c r="I584" s="38">
        <v>0</v>
      </c>
      <c r="J584" s="38"/>
      <c r="K584" s="38" t="s">
        <v>14</v>
      </c>
      <c r="L584" s="38" t="s">
        <v>13</v>
      </c>
      <c r="M584" s="38" t="s">
        <v>1858</v>
      </c>
      <c r="N584" s="38" t="s">
        <v>1859</v>
      </c>
      <c r="O584" s="38" t="s">
        <v>9876</v>
      </c>
      <c r="P584" s="38" t="s">
        <v>9893</v>
      </c>
      <c r="Q584" s="38" t="s">
        <v>9939</v>
      </c>
      <c r="R584" s="38" t="s">
        <v>1860</v>
      </c>
      <c r="S584" s="38" t="s">
        <v>9874</v>
      </c>
      <c r="T584" s="38" t="s">
        <v>9890</v>
      </c>
      <c r="U584" s="38" t="s">
        <v>9939</v>
      </c>
      <c r="V584" s="38">
        <v>5</v>
      </c>
      <c r="W584" s="38" t="s">
        <v>9846</v>
      </c>
      <c r="X584" s="38">
        <v>30</v>
      </c>
      <c r="Y584" s="38"/>
      <c r="Z584" s="38"/>
      <c r="AA584" s="38"/>
      <c r="AB584" s="38"/>
      <c r="AC584" s="38"/>
      <c r="AD584" s="38"/>
      <c r="AE584" s="38"/>
      <c r="AF584" s="38"/>
      <c r="AG584" s="38"/>
      <c r="AH584" s="38"/>
      <c r="AI584" s="38" t="s">
        <v>14</v>
      </c>
    </row>
    <row r="585" spans="1:35" x14ac:dyDescent="0.25">
      <c r="A585" s="38" t="s">
        <v>1643</v>
      </c>
      <c r="B585" s="38" t="s">
        <v>1861</v>
      </c>
      <c r="C585" s="39" t="s">
        <v>1761</v>
      </c>
      <c r="D585" s="38" t="s">
        <v>14</v>
      </c>
      <c r="E585" s="38" t="s">
        <v>19</v>
      </c>
      <c r="F585" s="38" t="s">
        <v>11</v>
      </c>
      <c r="G585" s="38" t="s">
        <v>33</v>
      </c>
      <c r="H585" s="38" t="s">
        <v>13</v>
      </c>
      <c r="I585" s="38">
        <v>0</v>
      </c>
      <c r="J585" s="38"/>
      <c r="K585" s="38" t="s">
        <v>14</v>
      </c>
      <c r="L585" s="38" t="s">
        <v>13</v>
      </c>
      <c r="M585" s="38" t="s">
        <v>1862</v>
      </c>
      <c r="N585" s="38" t="s">
        <v>1863</v>
      </c>
      <c r="O585" s="38" t="s">
        <v>9874</v>
      </c>
      <c r="P585" s="38" t="s">
        <v>9873</v>
      </c>
      <c r="Q585" s="38" t="s">
        <v>9939</v>
      </c>
      <c r="R585" s="38" t="s">
        <v>630</v>
      </c>
      <c r="S585" s="38" t="s">
        <v>9872</v>
      </c>
      <c r="T585" s="38" t="s">
        <v>13</v>
      </c>
      <c r="U585" s="38" t="s">
        <v>9939</v>
      </c>
      <c r="V585" s="38">
        <v>6</v>
      </c>
      <c r="W585" s="38" t="s">
        <v>9852</v>
      </c>
      <c r="X585" s="38">
        <v>-131</v>
      </c>
      <c r="Y585" s="38"/>
      <c r="Z585" s="38"/>
      <c r="AA585" s="38"/>
      <c r="AB585" s="38"/>
      <c r="AC585" s="38"/>
      <c r="AD585" s="38"/>
      <c r="AE585" s="38"/>
      <c r="AF585" s="38"/>
      <c r="AG585" s="38"/>
      <c r="AH585" s="38"/>
      <c r="AI585" s="38" t="s">
        <v>14</v>
      </c>
    </row>
    <row r="586" spans="1:35" x14ac:dyDescent="0.25">
      <c r="A586" s="38" t="s">
        <v>1643</v>
      </c>
      <c r="B586" s="38" t="s">
        <v>1864</v>
      </c>
      <c r="C586" s="39" t="s">
        <v>1865</v>
      </c>
      <c r="D586" s="38" t="s">
        <v>1866</v>
      </c>
      <c r="E586" s="38" t="s">
        <v>68</v>
      </c>
      <c r="F586" s="38" t="s">
        <v>20</v>
      </c>
      <c r="G586" s="38" t="s">
        <v>33</v>
      </c>
      <c r="H586" s="38" t="s">
        <v>13</v>
      </c>
      <c r="I586" s="38">
        <v>0</v>
      </c>
      <c r="J586" s="38"/>
      <c r="K586" s="38" t="s">
        <v>14</v>
      </c>
      <c r="L586" s="38" t="s">
        <v>14</v>
      </c>
      <c r="M586" s="38" t="s">
        <v>14</v>
      </c>
      <c r="N586" s="38" t="s">
        <v>1845</v>
      </c>
      <c r="O586" s="38" t="s">
        <v>9867</v>
      </c>
      <c r="P586" s="38" t="s">
        <v>9867</v>
      </c>
      <c r="Q586" s="38" t="s">
        <v>9939</v>
      </c>
      <c r="R586" s="38" t="s">
        <v>1845</v>
      </c>
      <c r="S586" s="38" t="s">
        <v>9867</v>
      </c>
      <c r="T586" s="38" t="s">
        <v>9867</v>
      </c>
      <c r="U586" s="38" t="s">
        <v>9939</v>
      </c>
      <c r="V586" s="38"/>
      <c r="W586" s="38" t="s">
        <v>14</v>
      </c>
      <c r="X586" s="38"/>
      <c r="Y586" s="38"/>
      <c r="Z586" s="38"/>
      <c r="AA586" s="38"/>
      <c r="AB586" s="38"/>
      <c r="AC586" s="38"/>
      <c r="AD586" s="38"/>
      <c r="AE586" s="38"/>
      <c r="AF586" s="38"/>
      <c r="AG586" s="38"/>
      <c r="AH586" s="38"/>
      <c r="AI586" s="38" t="s">
        <v>14</v>
      </c>
    </row>
    <row r="587" spans="1:35" x14ac:dyDescent="0.25">
      <c r="A587" s="38" t="s">
        <v>1643</v>
      </c>
      <c r="B587" s="38" t="s">
        <v>1867</v>
      </c>
      <c r="C587" s="39" t="s">
        <v>1868</v>
      </c>
      <c r="D587" s="38" t="s">
        <v>1869</v>
      </c>
      <c r="E587" s="38" t="s">
        <v>448</v>
      </c>
      <c r="F587" s="38" t="s">
        <v>20</v>
      </c>
      <c r="G587" s="38" t="s">
        <v>33</v>
      </c>
      <c r="H587" s="38" t="s">
        <v>13</v>
      </c>
      <c r="I587" s="38">
        <v>0</v>
      </c>
      <c r="J587" s="38"/>
      <c r="K587" s="38" t="s">
        <v>14</v>
      </c>
      <c r="L587" s="38" t="s">
        <v>14</v>
      </c>
      <c r="M587" s="38" t="s">
        <v>14</v>
      </c>
      <c r="N587" s="38" t="s">
        <v>1845</v>
      </c>
      <c r="O587" s="38" t="s">
        <v>9867</v>
      </c>
      <c r="P587" s="38" t="s">
        <v>9867</v>
      </c>
      <c r="Q587" s="38" t="s">
        <v>9939</v>
      </c>
      <c r="R587" s="38" t="s">
        <v>1845</v>
      </c>
      <c r="S587" s="38" t="s">
        <v>9867</v>
      </c>
      <c r="T587" s="38" t="s">
        <v>9867</v>
      </c>
      <c r="U587" s="38" t="s">
        <v>9939</v>
      </c>
      <c r="V587" s="38"/>
      <c r="W587" s="38" t="s">
        <v>14</v>
      </c>
      <c r="X587" s="38"/>
      <c r="Y587" s="38"/>
      <c r="Z587" s="38"/>
      <c r="AA587" s="38"/>
      <c r="AB587" s="38"/>
      <c r="AC587" s="38"/>
      <c r="AD587" s="38"/>
      <c r="AE587" s="38"/>
      <c r="AF587" s="38"/>
      <c r="AG587" s="38"/>
      <c r="AH587" s="38"/>
      <c r="AI587" s="38" t="s">
        <v>14</v>
      </c>
    </row>
    <row r="588" spans="1:35" x14ac:dyDescent="0.25">
      <c r="A588" s="38" t="s">
        <v>1643</v>
      </c>
      <c r="B588" s="38" t="s">
        <v>1870</v>
      </c>
      <c r="C588" s="39" t="s">
        <v>1871</v>
      </c>
      <c r="D588" s="38" t="s">
        <v>1872</v>
      </c>
      <c r="E588" s="38" t="s">
        <v>448</v>
      </c>
      <c r="F588" s="38" t="s">
        <v>20</v>
      </c>
      <c r="G588" s="38" t="s">
        <v>33</v>
      </c>
      <c r="H588" s="38" t="s">
        <v>13</v>
      </c>
      <c r="I588" s="38">
        <v>0</v>
      </c>
      <c r="J588" s="38"/>
      <c r="K588" s="38" t="s">
        <v>14</v>
      </c>
      <c r="L588" s="38" t="s">
        <v>14</v>
      </c>
      <c r="M588" s="38" t="s">
        <v>14</v>
      </c>
      <c r="N588" s="38" t="s">
        <v>1845</v>
      </c>
      <c r="O588" s="38" t="s">
        <v>9867</v>
      </c>
      <c r="P588" s="38" t="s">
        <v>9867</v>
      </c>
      <c r="Q588" s="38" t="s">
        <v>9939</v>
      </c>
      <c r="R588" s="38" t="s">
        <v>1845</v>
      </c>
      <c r="S588" s="38" t="s">
        <v>9867</v>
      </c>
      <c r="T588" s="38" t="s">
        <v>9867</v>
      </c>
      <c r="U588" s="38" t="s">
        <v>9939</v>
      </c>
      <c r="V588" s="38"/>
      <c r="W588" s="38" t="s">
        <v>14</v>
      </c>
      <c r="X588" s="38"/>
      <c r="Y588" s="38"/>
      <c r="Z588" s="38"/>
      <c r="AA588" s="38"/>
      <c r="AB588" s="38"/>
      <c r="AC588" s="38"/>
      <c r="AD588" s="38"/>
      <c r="AE588" s="38"/>
      <c r="AF588" s="38"/>
      <c r="AG588" s="38"/>
      <c r="AH588" s="38"/>
      <c r="AI588" s="38" t="s">
        <v>14</v>
      </c>
    </row>
    <row r="589" spans="1:35" ht="30" x14ac:dyDescent="0.25">
      <c r="A589" s="38" t="s">
        <v>1643</v>
      </c>
      <c r="B589" s="38" t="s">
        <v>1873</v>
      </c>
      <c r="C589" s="39" t="s">
        <v>1874</v>
      </c>
      <c r="D589" s="38" t="s">
        <v>1875</v>
      </c>
      <c r="E589" s="38" t="s">
        <v>10</v>
      </c>
      <c r="F589" s="38" t="s">
        <v>11</v>
      </c>
      <c r="G589" s="38" t="s">
        <v>33</v>
      </c>
      <c r="H589" s="38" t="s">
        <v>13</v>
      </c>
      <c r="I589" s="38">
        <v>0</v>
      </c>
      <c r="J589" s="38"/>
      <c r="K589" s="38" t="s">
        <v>14</v>
      </c>
      <c r="L589" s="38" t="s">
        <v>13</v>
      </c>
      <c r="M589" s="38" t="s">
        <v>1876</v>
      </c>
      <c r="N589" s="38" t="s">
        <v>1877</v>
      </c>
      <c r="O589" s="38" t="s">
        <v>318</v>
      </c>
      <c r="P589" s="38" t="s">
        <v>9889</v>
      </c>
      <c r="Q589" s="38" t="s">
        <v>9940</v>
      </c>
      <c r="R589" s="38" t="s">
        <v>1616</v>
      </c>
      <c r="S589" s="38" t="s">
        <v>13</v>
      </c>
      <c r="T589" s="38" t="s">
        <v>13</v>
      </c>
      <c r="U589" s="38" t="s">
        <v>9941</v>
      </c>
      <c r="V589" s="38">
        <v>4</v>
      </c>
      <c r="W589" s="38" t="s">
        <v>9842</v>
      </c>
      <c r="X589" s="38">
        <v>310</v>
      </c>
      <c r="Y589" s="38"/>
      <c r="Z589" s="38"/>
      <c r="AA589" s="38"/>
      <c r="AB589" s="38"/>
      <c r="AC589" s="38"/>
      <c r="AD589" s="38"/>
      <c r="AE589" s="38"/>
      <c r="AF589" s="38"/>
      <c r="AG589" s="38"/>
      <c r="AH589" s="38"/>
      <c r="AI589" s="38" t="s">
        <v>14</v>
      </c>
    </row>
    <row r="590" spans="1:35" x14ac:dyDescent="0.25">
      <c r="A590" s="38" t="s">
        <v>1643</v>
      </c>
      <c r="B590" s="38" t="s">
        <v>1878</v>
      </c>
      <c r="C590" s="39" t="s">
        <v>1645</v>
      </c>
      <c r="D590" s="38" t="s">
        <v>14</v>
      </c>
      <c r="E590" s="38" t="s">
        <v>19</v>
      </c>
      <c r="F590" s="38" t="s">
        <v>11</v>
      </c>
      <c r="G590" s="38" t="s">
        <v>33</v>
      </c>
      <c r="H590" s="38" t="s">
        <v>13</v>
      </c>
      <c r="I590" s="38">
        <v>0</v>
      </c>
      <c r="J590" s="38"/>
      <c r="K590" s="38" t="s">
        <v>14</v>
      </c>
      <c r="L590" s="38" t="s">
        <v>13</v>
      </c>
      <c r="M590" s="38" t="s">
        <v>1879</v>
      </c>
      <c r="N590" s="38" t="s">
        <v>1880</v>
      </c>
      <c r="O590" s="38" t="s">
        <v>318</v>
      </c>
      <c r="P590" s="38" t="s">
        <v>9887</v>
      </c>
      <c r="Q590" s="38" t="s">
        <v>9943</v>
      </c>
      <c r="R590" s="38" t="s">
        <v>1880</v>
      </c>
      <c r="S590" s="38" t="s">
        <v>318</v>
      </c>
      <c r="T590" s="38" t="s">
        <v>9887</v>
      </c>
      <c r="U590" s="38" t="s">
        <v>9943</v>
      </c>
      <c r="V590" s="38">
        <v>6</v>
      </c>
      <c r="W590" s="38" t="s">
        <v>9852</v>
      </c>
      <c r="X590" s="38">
        <v>0</v>
      </c>
      <c r="Y590" s="38"/>
      <c r="Z590" s="38"/>
      <c r="AA590" s="38"/>
      <c r="AB590" s="38"/>
      <c r="AC590" s="38"/>
      <c r="AD590" s="38"/>
      <c r="AE590" s="38"/>
      <c r="AF590" s="38"/>
      <c r="AG590" s="38"/>
      <c r="AH590" s="38"/>
      <c r="AI590" s="38" t="s">
        <v>14</v>
      </c>
    </row>
    <row r="591" spans="1:35" x14ac:dyDescent="0.25">
      <c r="A591" s="38" t="s">
        <v>1643</v>
      </c>
      <c r="B591" s="38" t="s">
        <v>1881</v>
      </c>
      <c r="C591" s="39" t="s">
        <v>1663</v>
      </c>
      <c r="D591" s="38" t="s">
        <v>14</v>
      </c>
      <c r="E591" s="38" t="s">
        <v>10</v>
      </c>
      <c r="F591" s="38" t="s">
        <v>20</v>
      </c>
      <c r="G591" s="38" t="s">
        <v>33</v>
      </c>
      <c r="H591" s="38" t="s">
        <v>13</v>
      </c>
      <c r="I591" s="38">
        <v>0</v>
      </c>
      <c r="J591" s="38"/>
      <c r="K591" s="38" t="s">
        <v>14</v>
      </c>
      <c r="L591" s="38" t="s">
        <v>13</v>
      </c>
      <c r="M591" s="38" t="s">
        <v>1882</v>
      </c>
      <c r="N591" s="38" t="s">
        <v>1883</v>
      </c>
      <c r="O591" s="38" t="s">
        <v>318</v>
      </c>
      <c r="P591" s="38" t="s">
        <v>9883</v>
      </c>
      <c r="Q591" s="38" t="s">
        <v>9943</v>
      </c>
      <c r="R591" s="38" t="s">
        <v>1884</v>
      </c>
      <c r="S591" s="38" t="s">
        <v>9869</v>
      </c>
      <c r="T591" s="38" t="s">
        <v>13</v>
      </c>
      <c r="U591" s="38" t="s">
        <v>9943</v>
      </c>
      <c r="V591" s="38"/>
      <c r="W591" s="38" t="s">
        <v>14</v>
      </c>
      <c r="X591" s="38">
        <v>38</v>
      </c>
      <c r="Y591" s="38"/>
      <c r="Z591" s="38"/>
      <c r="AA591" s="38"/>
      <c r="AB591" s="38"/>
      <c r="AC591" s="38"/>
      <c r="AD591" s="38"/>
      <c r="AE591" s="38"/>
      <c r="AF591" s="38"/>
      <c r="AG591" s="38"/>
      <c r="AH591" s="38"/>
      <c r="AI591" s="38" t="s">
        <v>14</v>
      </c>
    </row>
    <row r="592" spans="1:35" x14ac:dyDescent="0.25">
      <c r="A592" s="38" t="s">
        <v>1643</v>
      </c>
      <c r="B592" s="38" t="s">
        <v>1885</v>
      </c>
      <c r="C592" s="39" t="s">
        <v>1652</v>
      </c>
      <c r="D592" s="38" t="s">
        <v>14</v>
      </c>
      <c r="E592" s="38" t="s">
        <v>10</v>
      </c>
      <c r="F592" s="38" t="s">
        <v>11</v>
      </c>
      <c r="G592" s="38" t="s">
        <v>33</v>
      </c>
      <c r="H592" s="38" t="s">
        <v>13</v>
      </c>
      <c r="I592" s="38">
        <v>0</v>
      </c>
      <c r="J592" s="38"/>
      <c r="K592" s="38" t="s">
        <v>14</v>
      </c>
      <c r="L592" s="38" t="s">
        <v>13</v>
      </c>
      <c r="M592" s="38" t="s">
        <v>1886</v>
      </c>
      <c r="N592" s="38" t="s">
        <v>1887</v>
      </c>
      <c r="O592" s="38" t="s">
        <v>9869</v>
      </c>
      <c r="P592" s="38" t="s">
        <v>9883</v>
      </c>
      <c r="Q592" s="38" t="s">
        <v>9943</v>
      </c>
      <c r="R592" s="38" t="s">
        <v>1888</v>
      </c>
      <c r="S592" s="38" t="s">
        <v>9870</v>
      </c>
      <c r="T592" s="38" t="s">
        <v>13</v>
      </c>
      <c r="U592" s="38" t="s">
        <v>9943</v>
      </c>
      <c r="V592" s="38">
        <v>4</v>
      </c>
      <c r="W592" s="38" t="s">
        <v>9842</v>
      </c>
      <c r="X592" s="38">
        <v>9</v>
      </c>
      <c r="Y592" s="38"/>
      <c r="Z592" s="38"/>
      <c r="AA592" s="38"/>
      <c r="AB592" s="38"/>
      <c r="AC592" s="38"/>
      <c r="AD592" s="38"/>
      <c r="AE592" s="38"/>
      <c r="AF592" s="38"/>
      <c r="AG592" s="38"/>
      <c r="AH592" s="38"/>
      <c r="AI592" s="38" t="s">
        <v>14</v>
      </c>
    </row>
    <row r="593" spans="1:35" x14ac:dyDescent="0.25">
      <c r="A593" s="38" t="s">
        <v>1643</v>
      </c>
      <c r="B593" s="38" t="s">
        <v>1889</v>
      </c>
      <c r="C593" s="39" t="s">
        <v>1652</v>
      </c>
      <c r="D593" s="38" t="s">
        <v>14</v>
      </c>
      <c r="E593" s="38" t="s">
        <v>10</v>
      </c>
      <c r="F593" s="38" t="s">
        <v>11</v>
      </c>
      <c r="G593" s="38" t="s">
        <v>33</v>
      </c>
      <c r="H593" s="38" t="s">
        <v>13</v>
      </c>
      <c r="I593" s="38">
        <v>0</v>
      </c>
      <c r="J593" s="38"/>
      <c r="K593" s="38" t="s">
        <v>14</v>
      </c>
      <c r="L593" s="38" t="s">
        <v>13</v>
      </c>
      <c r="M593" s="38" t="s">
        <v>1890</v>
      </c>
      <c r="N593" s="38" t="s">
        <v>1891</v>
      </c>
      <c r="O593" s="38" t="s">
        <v>9873</v>
      </c>
      <c r="P593" s="38" t="s">
        <v>9891</v>
      </c>
      <c r="Q593" s="38" t="s">
        <v>9943</v>
      </c>
      <c r="R593" s="38" t="s">
        <v>1892</v>
      </c>
      <c r="S593" s="38" t="s">
        <v>9868</v>
      </c>
      <c r="T593" s="38" t="s">
        <v>13</v>
      </c>
      <c r="U593" s="38" t="s">
        <v>9943</v>
      </c>
      <c r="V593" s="38">
        <v>4</v>
      </c>
      <c r="W593" s="38" t="s">
        <v>9842</v>
      </c>
      <c r="X593" s="38">
        <v>-43</v>
      </c>
      <c r="Y593" s="38"/>
      <c r="Z593" s="38"/>
      <c r="AA593" s="38"/>
      <c r="AB593" s="38"/>
      <c r="AC593" s="38"/>
      <c r="AD593" s="38"/>
      <c r="AE593" s="38"/>
      <c r="AF593" s="38"/>
      <c r="AG593" s="38"/>
      <c r="AH593" s="38"/>
      <c r="AI593" s="38" t="s">
        <v>14</v>
      </c>
    </row>
    <row r="594" spans="1:35" x14ac:dyDescent="0.25">
      <c r="A594" s="38" t="s">
        <v>1643</v>
      </c>
      <c r="B594" s="38" t="s">
        <v>1893</v>
      </c>
      <c r="C594" s="39" t="s">
        <v>1894</v>
      </c>
      <c r="D594" s="38" t="s">
        <v>14</v>
      </c>
      <c r="E594" s="38" t="s">
        <v>10</v>
      </c>
      <c r="F594" s="38" t="s">
        <v>11</v>
      </c>
      <c r="G594" s="38" t="s">
        <v>33</v>
      </c>
      <c r="H594" s="38" t="s">
        <v>13</v>
      </c>
      <c r="I594" s="38">
        <v>0</v>
      </c>
      <c r="J594" s="38"/>
      <c r="K594" s="38" t="s">
        <v>14</v>
      </c>
      <c r="L594" s="38" t="s">
        <v>13</v>
      </c>
      <c r="M594" s="38" t="s">
        <v>1895</v>
      </c>
      <c r="N594" s="38" t="s">
        <v>1896</v>
      </c>
      <c r="O594" s="38" t="s">
        <v>9873</v>
      </c>
      <c r="P594" s="38" t="s">
        <v>9882</v>
      </c>
      <c r="Q594" s="38" t="s">
        <v>9943</v>
      </c>
      <c r="R594" s="38" t="s">
        <v>1897</v>
      </c>
      <c r="S594" s="38" t="s">
        <v>9876</v>
      </c>
      <c r="T594" s="38" t="s">
        <v>13</v>
      </c>
      <c r="U594" s="38" t="s">
        <v>9943</v>
      </c>
      <c r="V594" s="38">
        <v>4</v>
      </c>
      <c r="W594" s="38" t="s">
        <v>9842</v>
      </c>
      <c r="X594" s="38">
        <v>13</v>
      </c>
      <c r="Y594" s="38"/>
      <c r="Z594" s="38"/>
      <c r="AA594" s="38"/>
      <c r="AB594" s="38"/>
      <c r="AC594" s="38"/>
      <c r="AD594" s="38"/>
      <c r="AE594" s="38"/>
      <c r="AF594" s="38"/>
      <c r="AG594" s="38"/>
      <c r="AH594" s="38"/>
      <c r="AI594" s="38" t="s">
        <v>14</v>
      </c>
    </row>
    <row r="595" spans="1:35" x14ac:dyDescent="0.25">
      <c r="A595" s="38" t="s">
        <v>1643</v>
      </c>
      <c r="B595" s="38" t="s">
        <v>1898</v>
      </c>
      <c r="C595" s="39" t="s">
        <v>1663</v>
      </c>
      <c r="D595" s="38" t="s">
        <v>14</v>
      </c>
      <c r="E595" s="38" t="s">
        <v>19</v>
      </c>
      <c r="F595" s="38" t="s">
        <v>20</v>
      </c>
      <c r="G595" s="38" t="s">
        <v>33</v>
      </c>
      <c r="H595" s="38" t="s">
        <v>13</v>
      </c>
      <c r="I595" s="38">
        <v>0</v>
      </c>
      <c r="J595" s="38"/>
      <c r="K595" s="38" t="s">
        <v>14</v>
      </c>
      <c r="L595" s="38" t="s">
        <v>13</v>
      </c>
      <c r="M595" s="38" t="s">
        <v>1899</v>
      </c>
      <c r="N595" s="38" t="s">
        <v>1900</v>
      </c>
      <c r="O595" s="38" t="s">
        <v>299</v>
      </c>
      <c r="P595" s="38" t="s">
        <v>9889</v>
      </c>
      <c r="Q595" s="38" t="s">
        <v>9942</v>
      </c>
      <c r="R595" s="38" t="s">
        <v>1636</v>
      </c>
      <c r="S595" s="38" t="s">
        <v>13</v>
      </c>
      <c r="T595" s="38" t="s">
        <v>13</v>
      </c>
      <c r="U595" s="38" t="s">
        <v>9942</v>
      </c>
      <c r="V595" s="38"/>
      <c r="W595" s="38" t="s">
        <v>14</v>
      </c>
      <c r="X595" s="38">
        <v>-83</v>
      </c>
      <c r="Y595" s="38"/>
      <c r="Z595" s="38"/>
      <c r="AA595" s="38"/>
      <c r="AB595" s="38"/>
      <c r="AC595" s="38"/>
      <c r="AD595" s="38"/>
      <c r="AE595" s="38"/>
      <c r="AF595" s="38"/>
      <c r="AG595" s="38"/>
      <c r="AH595" s="38"/>
      <c r="AI595" s="38" t="s">
        <v>14</v>
      </c>
    </row>
    <row r="596" spans="1:35" x14ac:dyDescent="0.25">
      <c r="A596" s="38" t="s">
        <v>1643</v>
      </c>
      <c r="B596" s="38" t="s">
        <v>1901</v>
      </c>
      <c r="C596" s="39" t="s">
        <v>1663</v>
      </c>
      <c r="D596" s="38" t="s">
        <v>14</v>
      </c>
      <c r="E596" s="38" t="s">
        <v>19</v>
      </c>
      <c r="F596" s="38" t="s">
        <v>11</v>
      </c>
      <c r="G596" s="38" t="s">
        <v>33</v>
      </c>
      <c r="H596" s="38" t="s">
        <v>13</v>
      </c>
      <c r="I596" s="38">
        <v>0</v>
      </c>
      <c r="J596" s="38"/>
      <c r="K596" s="38" t="s">
        <v>14</v>
      </c>
      <c r="L596" s="38" t="s">
        <v>13</v>
      </c>
      <c r="M596" s="38" t="s">
        <v>1902</v>
      </c>
      <c r="N596" s="38" t="s">
        <v>1903</v>
      </c>
      <c r="O596" s="38" t="s">
        <v>9869</v>
      </c>
      <c r="P596" s="38" t="s">
        <v>9868</v>
      </c>
      <c r="Q596" s="38" t="s">
        <v>9942</v>
      </c>
      <c r="R596" s="38" t="s">
        <v>1636</v>
      </c>
      <c r="S596" s="38" t="s">
        <v>13</v>
      </c>
      <c r="T596" s="38" t="s">
        <v>13</v>
      </c>
      <c r="U596" s="38" t="s">
        <v>9942</v>
      </c>
      <c r="V596" s="38">
        <v>6</v>
      </c>
      <c r="W596" s="38" t="s">
        <v>9852</v>
      </c>
      <c r="X596" s="38">
        <v>-97</v>
      </c>
      <c r="Y596" s="38"/>
      <c r="Z596" s="38"/>
      <c r="AA596" s="38"/>
      <c r="AB596" s="38"/>
      <c r="AC596" s="38"/>
      <c r="AD596" s="38"/>
      <c r="AE596" s="38"/>
      <c r="AF596" s="38"/>
      <c r="AG596" s="38"/>
      <c r="AH596" s="38"/>
      <c r="AI596" s="38" t="s">
        <v>14</v>
      </c>
    </row>
    <row r="597" spans="1:35" x14ac:dyDescent="0.25">
      <c r="A597" s="38" t="s">
        <v>1643</v>
      </c>
      <c r="B597" s="38" t="s">
        <v>1904</v>
      </c>
      <c r="C597" s="39" t="s">
        <v>1663</v>
      </c>
      <c r="D597" s="38" t="s">
        <v>14</v>
      </c>
      <c r="E597" s="38" t="s">
        <v>10</v>
      </c>
      <c r="F597" s="38" t="s">
        <v>20</v>
      </c>
      <c r="G597" s="38" t="s">
        <v>33</v>
      </c>
      <c r="H597" s="38" t="s">
        <v>13</v>
      </c>
      <c r="I597" s="38">
        <v>0</v>
      </c>
      <c r="J597" s="38"/>
      <c r="K597" s="38" t="s">
        <v>14</v>
      </c>
      <c r="L597" s="38" t="s">
        <v>13</v>
      </c>
      <c r="M597" s="38" t="s">
        <v>1905</v>
      </c>
      <c r="N597" s="38" t="s">
        <v>1906</v>
      </c>
      <c r="O597" s="38" t="s">
        <v>9871</v>
      </c>
      <c r="P597" s="38" t="s">
        <v>9891</v>
      </c>
      <c r="Q597" s="38" t="s">
        <v>9942</v>
      </c>
      <c r="R597" s="38" t="s">
        <v>659</v>
      </c>
      <c r="S597" s="38" t="s">
        <v>9872</v>
      </c>
      <c r="T597" s="38" t="s">
        <v>13</v>
      </c>
      <c r="U597" s="38" t="s">
        <v>9942</v>
      </c>
      <c r="V597" s="38"/>
      <c r="W597" s="38" t="s">
        <v>14</v>
      </c>
      <c r="X597" s="38">
        <v>18</v>
      </c>
      <c r="Y597" s="38"/>
      <c r="Z597" s="38"/>
      <c r="AA597" s="38"/>
      <c r="AB597" s="38"/>
      <c r="AC597" s="38"/>
      <c r="AD597" s="38"/>
      <c r="AE597" s="38"/>
      <c r="AF597" s="38"/>
      <c r="AG597" s="38"/>
      <c r="AH597" s="38"/>
      <c r="AI597" s="38" t="s">
        <v>14</v>
      </c>
    </row>
    <row r="598" spans="1:35" x14ac:dyDescent="0.25">
      <c r="A598" s="38" t="s">
        <v>1643</v>
      </c>
      <c r="B598" s="38" t="s">
        <v>1907</v>
      </c>
      <c r="C598" s="39" t="s">
        <v>1908</v>
      </c>
      <c r="D598" s="38" t="s">
        <v>14</v>
      </c>
      <c r="E598" s="38" t="s">
        <v>19</v>
      </c>
      <c r="F598" s="38" t="s">
        <v>11</v>
      </c>
      <c r="G598" s="38" t="s">
        <v>33</v>
      </c>
      <c r="H598" s="38" t="s">
        <v>13</v>
      </c>
      <c r="I598" s="38">
        <v>1</v>
      </c>
      <c r="J598" s="38">
        <v>12</v>
      </c>
      <c r="K598" s="38" t="s">
        <v>14</v>
      </c>
      <c r="L598" s="38" t="s">
        <v>13</v>
      </c>
      <c r="M598" s="38" t="s">
        <v>1909</v>
      </c>
      <c r="N598" s="38" t="s">
        <v>1910</v>
      </c>
      <c r="O598" s="38" t="s">
        <v>9873</v>
      </c>
      <c r="P598" s="38" t="s">
        <v>9882</v>
      </c>
      <c r="Q598" s="38" t="s">
        <v>9942</v>
      </c>
      <c r="R598" s="38" t="s">
        <v>1911</v>
      </c>
      <c r="S598" s="38" t="s">
        <v>9876</v>
      </c>
      <c r="T598" s="38" t="s">
        <v>13</v>
      </c>
      <c r="U598" s="38" t="s">
        <v>9942</v>
      </c>
      <c r="V598" s="38">
        <v>6</v>
      </c>
      <c r="W598" s="38" t="s">
        <v>9852</v>
      </c>
      <c r="X598" s="38">
        <v>13</v>
      </c>
      <c r="Y598" s="38"/>
      <c r="Z598" s="38"/>
      <c r="AA598" s="38"/>
      <c r="AB598" s="38"/>
      <c r="AC598" s="38"/>
      <c r="AD598" s="38"/>
      <c r="AE598" s="38"/>
      <c r="AF598" s="38"/>
      <c r="AG598" s="38"/>
      <c r="AH598" s="38"/>
      <c r="AI598" s="38" t="s">
        <v>14</v>
      </c>
    </row>
    <row r="599" spans="1:35" x14ac:dyDescent="0.25">
      <c r="A599" s="38" t="s">
        <v>1643</v>
      </c>
      <c r="B599" s="38" t="s">
        <v>1912</v>
      </c>
      <c r="C599" s="39" t="s">
        <v>1908</v>
      </c>
      <c r="D599" s="38" t="s">
        <v>14</v>
      </c>
      <c r="E599" s="38" t="s">
        <v>10</v>
      </c>
      <c r="F599" s="38" t="s">
        <v>11</v>
      </c>
      <c r="G599" s="38" t="s">
        <v>33</v>
      </c>
      <c r="H599" s="38" t="s">
        <v>13</v>
      </c>
      <c r="I599" s="38">
        <v>1</v>
      </c>
      <c r="J599" s="38">
        <v>12</v>
      </c>
      <c r="K599" s="38" t="s">
        <v>14</v>
      </c>
      <c r="L599" s="38" t="s">
        <v>13</v>
      </c>
      <c r="M599" s="38" t="s">
        <v>1909</v>
      </c>
      <c r="N599" s="38" t="s">
        <v>1910</v>
      </c>
      <c r="O599" s="38" t="s">
        <v>9873</v>
      </c>
      <c r="P599" s="38" t="s">
        <v>9882</v>
      </c>
      <c r="Q599" s="38" t="s">
        <v>9942</v>
      </c>
      <c r="R599" s="38" t="s">
        <v>1911</v>
      </c>
      <c r="S599" s="38" t="s">
        <v>9876</v>
      </c>
      <c r="T599" s="38" t="s">
        <v>13</v>
      </c>
      <c r="U599" s="38" t="s">
        <v>9942</v>
      </c>
      <c r="V599" s="38">
        <v>4</v>
      </c>
      <c r="W599" s="38" t="s">
        <v>9842</v>
      </c>
      <c r="X599" s="38">
        <v>13</v>
      </c>
      <c r="Y599" s="38"/>
      <c r="Z599" s="38"/>
      <c r="AA599" s="38"/>
      <c r="AB599" s="38"/>
      <c r="AC599" s="38"/>
      <c r="AD599" s="38"/>
      <c r="AE599" s="38"/>
      <c r="AF599" s="38"/>
      <c r="AG599" s="38"/>
      <c r="AH599" s="38"/>
      <c r="AI599" s="38" t="s">
        <v>14</v>
      </c>
    </row>
    <row r="600" spans="1:35" x14ac:dyDescent="0.25">
      <c r="A600" s="38" t="s">
        <v>1643</v>
      </c>
      <c r="B600" s="38" t="s">
        <v>1913</v>
      </c>
      <c r="C600" s="39" t="s">
        <v>1914</v>
      </c>
      <c r="D600" s="38" t="s">
        <v>14</v>
      </c>
      <c r="E600" s="38" t="s">
        <v>68</v>
      </c>
      <c r="F600" s="38" t="s">
        <v>20</v>
      </c>
      <c r="G600" s="38" t="s">
        <v>12</v>
      </c>
      <c r="H600" s="38" t="s">
        <v>13</v>
      </c>
      <c r="I600" s="38">
        <v>0</v>
      </c>
      <c r="J600" s="38"/>
      <c r="K600" s="38" t="s">
        <v>14</v>
      </c>
      <c r="L600" s="38" t="s">
        <v>13</v>
      </c>
      <c r="M600" s="38" t="s">
        <v>1915</v>
      </c>
      <c r="N600" s="38" t="s">
        <v>1916</v>
      </c>
      <c r="O600" s="38" t="s">
        <v>9874</v>
      </c>
      <c r="P600" s="38" t="s">
        <v>9881</v>
      </c>
      <c r="Q600" s="38" t="s">
        <v>9942</v>
      </c>
      <c r="R600" s="38" t="s">
        <v>1917</v>
      </c>
      <c r="S600" s="38" t="s">
        <v>9874</v>
      </c>
      <c r="T600" s="38" t="s">
        <v>9896</v>
      </c>
      <c r="U600" s="38" t="s">
        <v>9942</v>
      </c>
      <c r="V600" s="38"/>
      <c r="W600" s="38" t="s">
        <v>14</v>
      </c>
      <c r="X600" s="38">
        <v>1</v>
      </c>
      <c r="Y600" s="38"/>
      <c r="Z600" s="38"/>
      <c r="AA600" s="38"/>
      <c r="AB600" s="38"/>
      <c r="AC600" s="38"/>
      <c r="AD600" s="38"/>
      <c r="AE600" s="38"/>
      <c r="AF600" s="38"/>
      <c r="AG600" s="38"/>
      <c r="AH600" s="38"/>
      <c r="AI600" s="38" t="s">
        <v>14</v>
      </c>
    </row>
    <row r="601" spans="1:35" ht="45" x14ac:dyDescent="0.25">
      <c r="A601" s="38" t="s">
        <v>1918</v>
      </c>
      <c r="B601" s="38" t="s">
        <v>1919</v>
      </c>
      <c r="C601" s="39" t="s">
        <v>1920</v>
      </c>
      <c r="D601" s="38" t="s">
        <v>1921</v>
      </c>
      <c r="E601" s="38" t="s">
        <v>28</v>
      </c>
      <c r="F601" s="38" t="s">
        <v>20</v>
      </c>
      <c r="G601" s="38" t="s">
        <v>12</v>
      </c>
      <c r="H601" s="38" t="s">
        <v>13</v>
      </c>
      <c r="I601" s="38">
        <v>0</v>
      </c>
      <c r="J601" s="38"/>
      <c r="K601" s="38" t="s">
        <v>14</v>
      </c>
      <c r="L601" s="38" t="s">
        <v>299</v>
      </c>
      <c r="M601" s="38" t="s">
        <v>14</v>
      </c>
      <c r="N601" s="38" t="s">
        <v>1426</v>
      </c>
      <c r="O601" s="38" t="s">
        <v>9867</v>
      </c>
      <c r="P601" s="38" t="s">
        <v>9867</v>
      </c>
      <c r="Q601" s="38" t="s">
        <v>9920</v>
      </c>
      <c r="R601" s="38" t="s">
        <v>1426</v>
      </c>
      <c r="S601" s="38" t="s">
        <v>9867</v>
      </c>
      <c r="T601" s="38" t="s">
        <v>9867</v>
      </c>
      <c r="U601" s="38" t="s">
        <v>9920</v>
      </c>
      <c r="V601" s="38"/>
      <c r="W601" s="38" t="s">
        <v>14</v>
      </c>
      <c r="X601" s="38"/>
      <c r="Y601" s="38"/>
      <c r="Z601" s="38"/>
      <c r="AA601" s="38"/>
      <c r="AB601" s="38"/>
      <c r="AC601" s="38"/>
      <c r="AD601" s="38"/>
      <c r="AE601" s="38"/>
      <c r="AF601" s="38"/>
      <c r="AG601" s="38"/>
      <c r="AH601" s="38"/>
      <c r="AI601" s="38" t="s">
        <v>14</v>
      </c>
    </row>
    <row r="602" spans="1:35" x14ac:dyDescent="0.25">
      <c r="A602" s="38" t="s">
        <v>1918</v>
      </c>
      <c r="B602" s="38" t="s">
        <v>1922</v>
      </c>
      <c r="C602" s="39" t="s">
        <v>1923</v>
      </c>
      <c r="D602" s="38" t="s">
        <v>1924</v>
      </c>
      <c r="E602" s="38" t="s">
        <v>10</v>
      </c>
      <c r="F602" s="38" t="s">
        <v>11</v>
      </c>
      <c r="G602" s="38" t="s">
        <v>12</v>
      </c>
      <c r="H602" s="38" t="s">
        <v>13</v>
      </c>
      <c r="I602" s="38">
        <v>0</v>
      </c>
      <c r="J602" s="38"/>
      <c r="K602" s="38" t="s">
        <v>14</v>
      </c>
      <c r="L602" s="38" t="s">
        <v>318</v>
      </c>
      <c r="M602" s="38" t="s">
        <v>1925</v>
      </c>
      <c r="N602" s="38" t="s">
        <v>1926</v>
      </c>
      <c r="O602" s="38" t="s">
        <v>9874</v>
      </c>
      <c r="P602" s="38" t="s">
        <v>13</v>
      </c>
      <c r="Q602" s="38" t="s">
        <v>9922</v>
      </c>
      <c r="R602" s="38" t="s">
        <v>711</v>
      </c>
      <c r="S602" s="38" t="s">
        <v>13</v>
      </c>
      <c r="T602" s="38" t="s">
        <v>13</v>
      </c>
      <c r="U602" s="38" t="s">
        <v>9923</v>
      </c>
      <c r="V602" s="38">
        <v>4</v>
      </c>
      <c r="W602" s="38" t="s">
        <v>9842</v>
      </c>
      <c r="X602" s="38">
        <v>61</v>
      </c>
      <c r="Y602" s="38"/>
      <c r="Z602" s="38"/>
      <c r="AA602" s="38"/>
      <c r="AB602" s="38"/>
      <c r="AC602" s="38"/>
      <c r="AD602" s="38"/>
      <c r="AE602" s="38"/>
      <c r="AF602" s="38"/>
      <c r="AG602" s="38"/>
      <c r="AH602" s="38"/>
      <c r="AI602" s="38" t="s">
        <v>14</v>
      </c>
    </row>
    <row r="603" spans="1:35" x14ac:dyDescent="0.25">
      <c r="A603" s="38" t="s">
        <v>1918</v>
      </c>
      <c r="B603" s="38" t="s">
        <v>1927</v>
      </c>
      <c r="C603" s="39" t="s">
        <v>1928</v>
      </c>
      <c r="D603" s="38" t="s">
        <v>1929</v>
      </c>
      <c r="E603" s="38" t="s">
        <v>54</v>
      </c>
      <c r="F603" s="38" t="s">
        <v>11</v>
      </c>
      <c r="G603" s="38" t="s">
        <v>12</v>
      </c>
      <c r="H603" s="38" t="s">
        <v>13</v>
      </c>
      <c r="I603" s="38">
        <v>1</v>
      </c>
      <c r="J603" s="38">
        <v>1</v>
      </c>
      <c r="K603" s="38" t="s">
        <v>13</v>
      </c>
      <c r="L603" s="38" t="s">
        <v>14</v>
      </c>
      <c r="M603" s="38" t="s">
        <v>14</v>
      </c>
      <c r="N603" s="38" t="s">
        <v>711</v>
      </c>
      <c r="O603" s="38" t="s">
        <v>13</v>
      </c>
      <c r="P603" s="38" t="s">
        <v>13</v>
      </c>
      <c r="Q603" s="38" t="s">
        <v>9923</v>
      </c>
      <c r="R603" s="38" t="s">
        <v>737</v>
      </c>
      <c r="S603" s="38" t="s">
        <v>9867</v>
      </c>
      <c r="T603" s="38" t="s">
        <v>9867</v>
      </c>
      <c r="U603" s="38" t="s">
        <v>9923</v>
      </c>
      <c r="V603" s="38"/>
      <c r="W603" s="38" t="s">
        <v>14</v>
      </c>
      <c r="X603" s="38"/>
      <c r="Y603" s="38"/>
      <c r="Z603" s="38"/>
      <c r="AA603" s="38"/>
      <c r="AB603" s="38"/>
      <c r="AC603" s="38"/>
      <c r="AD603" s="38"/>
      <c r="AE603" s="38"/>
      <c r="AF603" s="38"/>
      <c r="AG603" s="38"/>
      <c r="AH603" s="38"/>
      <c r="AI603" s="38" t="s">
        <v>14</v>
      </c>
    </row>
    <row r="604" spans="1:35" ht="60" x14ac:dyDescent="0.25">
      <c r="A604" s="38" t="s">
        <v>1918</v>
      </c>
      <c r="B604" s="38" t="s">
        <v>1930</v>
      </c>
      <c r="C604" s="39" t="s">
        <v>1931</v>
      </c>
      <c r="D604" s="38" t="s">
        <v>1929</v>
      </c>
      <c r="E604" s="38" t="s">
        <v>54</v>
      </c>
      <c r="F604" s="38" t="s">
        <v>11</v>
      </c>
      <c r="G604" s="38" t="s">
        <v>12</v>
      </c>
      <c r="H604" s="38" t="s">
        <v>13</v>
      </c>
      <c r="I604" s="38">
        <v>1</v>
      </c>
      <c r="J604" s="38">
        <v>1</v>
      </c>
      <c r="K604" s="38" t="s">
        <v>14</v>
      </c>
      <c r="L604" s="38" t="s">
        <v>14</v>
      </c>
      <c r="M604" s="38" t="s">
        <v>14</v>
      </c>
      <c r="N604" s="38" t="s">
        <v>711</v>
      </c>
      <c r="O604" s="38" t="s">
        <v>13</v>
      </c>
      <c r="P604" s="38" t="s">
        <v>13</v>
      </c>
      <c r="Q604" s="38" t="s">
        <v>9923</v>
      </c>
      <c r="R604" s="38" t="s">
        <v>737</v>
      </c>
      <c r="S604" s="38" t="s">
        <v>9867</v>
      </c>
      <c r="T604" s="38" t="s">
        <v>9867</v>
      </c>
      <c r="U604" s="38" t="s">
        <v>9923</v>
      </c>
      <c r="V604" s="38"/>
      <c r="W604" s="38" t="s">
        <v>14</v>
      </c>
      <c r="X604" s="38"/>
      <c r="Y604" s="38"/>
      <c r="Z604" s="38"/>
      <c r="AA604" s="38"/>
      <c r="AB604" s="38"/>
      <c r="AC604" s="38"/>
      <c r="AD604" s="38"/>
      <c r="AE604" s="38"/>
      <c r="AF604" s="38"/>
      <c r="AG604" s="38"/>
      <c r="AH604" s="38"/>
      <c r="AI604" s="38" t="s">
        <v>14</v>
      </c>
    </row>
    <row r="605" spans="1:35" ht="30" x14ac:dyDescent="0.25">
      <c r="A605" s="38" t="s">
        <v>1918</v>
      </c>
      <c r="B605" s="38" t="s">
        <v>1932</v>
      </c>
      <c r="C605" s="39" t="s">
        <v>1933</v>
      </c>
      <c r="D605" s="38" t="s">
        <v>1934</v>
      </c>
      <c r="E605" s="38" t="s">
        <v>19</v>
      </c>
      <c r="F605" s="38" t="s">
        <v>11</v>
      </c>
      <c r="G605" s="38" t="s">
        <v>12</v>
      </c>
      <c r="H605" s="38" t="s">
        <v>21</v>
      </c>
      <c r="I605" s="38">
        <v>1</v>
      </c>
      <c r="J605" s="38">
        <v>2</v>
      </c>
      <c r="K605" s="38" t="s">
        <v>14</v>
      </c>
      <c r="L605" s="38" t="s">
        <v>13</v>
      </c>
      <c r="M605" s="38" t="s">
        <v>1935</v>
      </c>
      <c r="N605" s="38" t="s">
        <v>1936</v>
      </c>
      <c r="O605" s="38" t="s">
        <v>9871</v>
      </c>
      <c r="P605" s="38" t="s">
        <v>9890</v>
      </c>
      <c r="Q605" s="38" t="s">
        <v>9926</v>
      </c>
      <c r="R605" s="38" t="s">
        <v>404</v>
      </c>
      <c r="S605" s="38" t="s">
        <v>13</v>
      </c>
      <c r="T605" s="38" t="s">
        <v>13</v>
      </c>
      <c r="U605" s="38" t="s">
        <v>9927</v>
      </c>
      <c r="V605" s="38">
        <v>6</v>
      </c>
      <c r="W605" s="38" t="s">
        <v>9852</v>
      </c>
      <c r="X605" s="38">
        <v>189</v>
      </c>
      <c r="Y605" s="38"/>
      <c r="Z605" s="38"/>
      <c r="AA605" s="38"/>
      <c r="AB605" s="38"/>
      <c r="AC605" s="38"/>
      <c r="AD605" s="38"/>
      <c r="AE605" s="38"/>
      <c r="AF605" s="38"/>
      <c r="AG605" s="38"/>
      <c r="AH605" s="38"/>
      <c r="AI605" s="38" t="s">
        <v>14</v>
      </c>
    </row>
    <row r="606" spans="1:35" ht="30" x14ac:dyDescent="0.25">
      <c r="A606" s="38" t="s">
        <v>1918</v>
      </c>
      <c r="B606" s="38" t="s">
        <v>1937</v>
      </c>
      <c r="C606" s="39" t="s">
        <v>1938</v>
      </c>
      <c r="D606" s="38" t="s">
        <v>1939</v>
      </c>
      <c r="E606" s="38" t="s">
        <v>10</v>
      </c>
      <c r="F606" s="38" t="s">
        <v>20</v>
      </c>
      <c r="G606" s="38" t="s">
        <v>12</v>
      </c>
      <c r="H606" s="38" t="s">
        <v>13</v>
      </c>
      <c r="I606" s="38">
        <v>1</v>
      </c>
      <c r="J606" s="38">
        <v>2</v>
      </c>
      <c r="K606" s="38" t="s">
        <v>14</v>
      </c>
      <c r="L606" s="38" t="s">
        <v>13</v>
      </c>
      <c r="M606" s="38" t="s">
        <v>1940</v>
      </c>
      <c r="N606" s="38" t="s">
        <v>1936</v>
      </c>
      <c r="O606" s="38" t="s">
        <v>9871</v>
      </c>
      <c r="P606" s="38" t="s">
        <v>9890</v>
      </c>
      <c r="Q606" s="38" t="s">
        <v>9926</v>
      </c>
      <c r="R606" s="38" t="s">
        <v>404</v>
      </c>
      <c r="S606" s="38" t="s">
        <v>13</v>
      </c>
      <c r="T606" s="38" t="s">
        <v>13</v>
      </c>
      <c r="U606" s="38" t="s">
        <v>9927</v>
      </c>
      <c r="V606" s="38"/>
      <c r="W606" s="38" t="s">
        <v>14</v>
      </c>
      <c r="X606" s="38">
        <v>189</v>
      </c>
      <c r="Y606" s="38"/>
      <c r="Z606" s="38"/>
      <c r="AA606" s="38"/>
      <c r="AB606" s="38"/>
      <c r="AC606" s="38"/>
      <c r="AD606" s="38"/>
      <c r="AE606" s="38"/>
      <c r="AF606" s="38"/>
      <c r="AG606" s="38"/>
      <c r="AH606" s="38"/>
      <c r="AI606" s="38" t="s">
        <v>14</v>
      </c>
    </row>
    <row r="607" spans="1:35" ht="30" x14ac:dyDescent="0.25">
      <c r="A607" s="38" t="s">
        <v>1918</v>
      </c>
      <c r="B607" s="38" t="s">
        <v>1941</v>
      </c>
      <c r="C607" s="39" t="s">
        <v>1942</v>
      </c>
      <c r="D607" s="38" t="s">
        <v>1943</v>
      </c>
      <c r="E607" s="38" t="s">
        <v>19</v>
      </c>
      <c r="F607" s="38" t="s">
        <v>11</v>
      </c>
      <c r="G607" s="38" t="s">
        <v>33</v>
      </c>
      <c r="H607" s="38" t="s">
        <v>13</v>
      </c>
      <c r="I607" s="38">
        <v>1</v>
      </c>
      <c r="J607" s="38">
        <v>3</v>
      </c>
      <c r="K607" s="38" t="s">
        <v>14</v>
      </c>
      <c r="L607" s="38" t="s">
        <v>13</v>
      </c>
      <c r="M607" s="38" t="s">
        <v>1944</v>
      </c>
      <c r="N607" s="38" t="s">
        <v>1945</v>
      </c>
      <c r="O607" s="38" t="s">
        <v>9868</v>
      </c>
      <c r="P607" s="38" t="s">
        <v>9894</v>
      </c>
      <c r="Q607" s="38" t="s">
        <v>9926</v>
      </c>
      <c r="R607" s="38" t="s">
        <v>404</v>
      </c>
      <c r="S607" s="38" t="s">
        <v>13</v>
      </c>
      <c r="T607" s="38" t="s">
        <v>13</v>
      </c>
      <c r="U607" s="38" t="s">
        <v>9927</v>
      </c>
      <c r="V607" s="38">
        <v>6</v>
      </c>
      <c r="W607" s="38" t="s">
        <v>9852</v>
      </c>
      <c r="X607" s="38">
        <v>140</v>
      </c>
      <c r="Y607" s="38"/>
      <c r="Z607" s="38"/>
      <c r="AA607" s="38"/>
      <c r="AB607" s="38"/>
      <c r="AC607" s="38"/>
      <c r="AD607" s="38"/>
      <c r="AE607" s="38"/>
      <c r="AF607" s="38"/>
      <c r="AG607" s="38"/>
      <c r="AH607" s="38"/>
      <c r="AI607" s="38" t="s">
        <v>14</v>
      </c>
    </row>
    <row r="608" spans="1:35" x14ac:dyDescent="0.25">
      <c r="A608" s="38" t="s">
        <v>1918</v>
      </c>
      <c r="B608" s="38" t="s">
        <v>1946</v>
      </c>
      <c r="C608" s="39" t="s">
        <v>1947</v>
      </c>
      <c r="D608" s="38" t="s">
        <v>1943</v>
      </c>
      <c r="E608" s="38" t="s">
        <v>19</v>
      </c>
      <c r="F608" s="38" t="s">
        <v>11</v>
      </c>
      <c r="G608" s="38" t="s">
        <v>33</v>
      </c>
      <c r="H608" s="38" t="s">
        <v>13</v>
      </c>
      <c r="I608" s="38">
        <v>1</v>
      </c>
      <c r="J608" s="38">
        <v>3</v>
      </c>
      <c r="K608" s="38" t="s">
        <v>14</v>
      </c>
      <c r="L608" s="38" t="s">
        <v>13</v>
      </c>
      <c r="M608" s="38" t="s">
        <v>1948</v>
      </c>
      <c r="N608" s="38" t="s">
        <v>1945</v>
      </c>
      <c r="O608" s="38" t="s">
        <v>9868</v>
      </c>
      <c r="P608" s="38" t="s">
        <v>9894</v>
      </c>
      <c r="Q608" s="38" t="s">
        <v>9926</v>
      </c>
      <c r="R608" s="38" t="s">
        <v>404</v>
      </c>
      <c r="S608" s="38" t="s">
        <v>13</v>
      </c>
      <c r="T608" s="38" t="s">
        <v>13</v>
      </c>
      <c r="U608" s="38" t="s">
        <v>9927</v>
      </c>
      <c r="V608" s="38">
        <v>6</v>
      </c>
      <c r="W608" s="38" t="s">
        <v>9852</v>
      </c>
      <c r="X608" s="38">
        <v>140</v>
      </c>
      <c r="Y608" s="38"/>
      <c r="Z608" s="38"/>
      <c r="AA608" s="38"/>
      <c r="AB608" s="38"/>
      <c r="AC608" s="38"/>
      <c r="AD608" s="38"/>
      <c r="AE608" s="38"/>
      <c r="AF608" s="38"/>
      <c r="AG608" s="38"/>
      <c r="AH608" s="38"/>
      <c r="AI608" s="38" t="s">
        <v>14</v>
      </c>
    </row>
    <row r="609" spans="1:35" ht="45" x14ac:dyDescent="0.25">
      <c r="A609" s="38" t="s">
        <v>1918</v>
      </c>
      <c r="B609" s="38" t="s">
        <v>1949</v>
      </c>
      <c r="C609" s="39" t="s">
        <v>1950</v>
      </c>
      <c r="D609" s="38" t="s">
        <v>1951</v>
      </c>
      <c r="E609" s="38" t="s">
        <v>68</v>
      </c>
      <c r="F609" s="38" t="s">
        <v>20</v>
      </c>
      <c r="G609" s="38" t="s">
        <v>12</v>
      </c>
      <c r="H609" s="38" t="s">
        <v>13</v>
      </c>
      <c r="I609" s="38">
        <v>0</v>
      </c>
      <c r="J609" s="38"/>
      <c r="K609" s="38" t="s">
        <v>14</v>
      </c>
      <c r="L609" s="38" t="s">
        <v>13</v>
      </c>
      <c r="M609" s="38" t="s">
        <v>1952</v>
      </c>
      <c r="N609" s="38" t="s">
        <v>1953</v>
      </c>
      <c r="O609" s="38" t="s">
        <v>9874</v>
      </c>
      <c r="P609" s="38" t="s">
        <v>9886</v>
      </c>
      <c r="Q609" s="38" t="s">
        <v>9927</v>
      </c>
      <c r="R609" s="38" t="s">
        <v>455</v>
      </c>
      <c r="S609" s="38" t="s">
        <v>9872</v>
      </c>
      <c r="T609" s="38" t="s">
        <v>13</v>
      </c>
      <c r="U609" s="38" t="s">
        <v>9930</v>
      </c>
      <c r="V609" s="38"/>
      <c r="W609" s="38" t="s">
        <v>14</v>
      </c>
      <c r="X609" s="38">
        <v>219</v>
      </c>
      <c r="Y609" s="38"/>
      <c r="Z609" s="38"/>
      <c r="AA609" s="38"/>
      <c r="AB609" s="38"/>
      <c r="AC609" s="38"/>
      <c r="AD609" s="38"/>
      <c r="AE609" s="38"/>
      <c r="AF609" s="38"/>
      <c r="AG609" s="38"/>
      <c r="AH609" s="38"/>
      <c r="AI609" s="38" t="s">
        <v>14</v>
      </c>
    </row>
    <row r="610" spans="1:35" ht="75" x14ac:dyDescent="0.25">
      <c r="A610" s="38" t="s">
        <v>1918</v>
      </c>
      <c r="B610" s="38" t="s">
        <v>1954</v>
      </c>
      <c r="C610" s="39" t="s">
        <v>1955</v>
      </c>
      <c r="D610" s="38" t="s">
        <v>1956</v>
      </c>
      <c r="E610" s="38" t="s">
        <v>19</v>
      </c>
      <c r="F610" s="38" t="s">
        <v>11</v>
      </c>
      <c r="G610" s="38" t="s">
        <v>33</v>
      </c>
      <c r="H610" s="38" t="s">
        <v>21</v>
      </c>
      <c r="I610" s="38">
        <v>0</v>
      </c>
      <c r="J610" s="38"/>
      <c r="K610" s="38" t="s">
        <v>14</v>
      </c>
      <c r="L610" s="38" t="s">
        <v>13</v>
      </c>
      <c r="M610" s="38" t="s">
        <v>1957</v>
      </c>
      <c r="N610" s="38" t="s">
        <v>1958</v>
      </c>
      <c r="O610" s="38" t="s">
        <v>9875</v>
      </c>
      <c r="P610" s="38" t="s">
        <v>9885</v>
      </c>
      <c r="Q610" s="38" t="s">
        <v>9927</v>
      </c>
      <c r="R610" s="38" t="s">
        <v>1959</v>
      </c>
      <c r="S610" s="38" t="s">
        <v>13</v>
      </c>
      <c r="T610" s="38" t="s">
        <v>13</v>
      </c>
      <c r="U610" s="38" t="s">
        <v>9930</v>
      </c>
      <c r="V610" s="38">
        <v>6</v>
      </c>
      <c r="W610" s="38" t="s">
        <v>9852</v>
      </c>
      <c r="X610" s="38">
        <v>16</v>
      </c>
      <c r="Y610" s="38"/>
      <c r="Z610" s="38"/>
      <c r="AA610" s="38"/>
      <c r="AB610" s="38"/>
      <c r="AC610" s="38"/>
      <c r="AD610" s="38"/>
      <c r="AE610" s="38"/>
      <c r="AF610" s="38"/>
      <c r="AG610" s="38"/>
      <c r="AH610" s="38"/>
      <c r="AI610" s="38" t="s">
        <v>14</v>
      </c>
    </row>
    <row r="611" spans="1:35" ht="45" x14ac:dyDescent="0.25">
      <c r="A611" s="38" t="s">
        <v>1918</v>
      </c>
      <c r="B611" s="38" t="s">
        <v>1960</v>
      </c>
      <c r="C611" s="39" t="s">
        <v>1961</v>
      </c>
      <c r="D611" s="38" t="s">
        <v>1962</v>
      </c>
      <c r="E611" s="38" t="s">
        <v>28</v>
      </c>
      <c r="F611" s="38" t="s">
        <v>11</v>
      </c>
      <c r="G611" s="38" t="s">
        <v>33</v>
      </c>
      <c r="H611" s="38" t="s">
        <v>13</v>
      </c>
      <c r="I611" s="38">
        <v>1</v>
      </c>
      <c r="J611" s="38">
        <v>4</v>
      </c>
      <c r="K611" s="38" t="s">
        <v>14</v>
      </c>
      <c r="L611" s="38" t="s">
        <v>13</v>
      </c>
      <c r="M611" s="38" t="s">
        <v>1963</v>
      </c>
      <c r="N611" s="38" t="s">
        <v>455</v>
      </c>
      <c r="O611" s="38" t="s">
        <v>9872</v>
      </c>
      <c r="P611" s="38" t="s">
        <v>13</v>
      </c>
      <c r="Q611" s="38" t="s">
        <v>9930</v>
      </c>
      <c r="R611" s="38" t="s">
        <v>764</v>
      </c>
      <c r="S611" s="38" t="s">
        <v>13</v>
      </c>
      <c r="T611" s="38" t="s">
        <v>13</v>
      </c>
      <c r="U611" s="38" t="s">
        <v>9928</v>
      </c>
      <c r="V611" s="38">
        <v>3</v>
      </c>
      <c r="W611" s="38" t="s">
        <v>9847</v>
      </c>
      <c r="X611" s="38">
        <v>184</v>
      </c>
      <c r="Y611" s="38"/>
      <c r="Z611" s="38"/>
      <c r="AA611" s="38"/>
      <c r="AB611" s="38"/>
      <c r="AC611" s="38"/>
      <c r="AD611" s="38"/>
      <c r="AE611" s="38"/>
      <c r="AF611" s="38"/>
      <c r="AG611" s="38"/>
      <c r="AH611" s="38"/>
      <c r="AI611" s="38" t="s">
        <v>14</v>
      </c>
    </row>
    <row r="612" spans="1:35" ht="45" x14ac:dyDescent="0.25">
      <c r="A612" s="38" t="s">
        <v>1918</v>
      </c>
      <c r="B612" s="38" t="s">
        <v>1964</v>
      </c>
      <c r="C612" s="39" t="s">
        <v>1961</v>
      </c>
      <c r="D612" s="38" t="s">
        <v>1962</v>
      </c>
      <c r="E612" s="38" t="s">
        <v>28</v>
      </c>
      <c r="F612" s="38" t="s">
        <v>11</v>
      </c>
      <c r="G612" s="38" t="s">
        <v>33</v>
      </c>
      <c r="H612" s="38" t="s">
        <v>13</v>
      </c>
      <c r="I612" s="38">
        <v>1</v>
      </c>
      <c r="J612" s="38">
        <v>4</v>
      </c>
      <c r="K612" s="38" t="s">
        <v>14</v>
      </c>
      <c r="L612" s="38" t="s">
        <v>13</v>
      </c>
      <c r="M612" s="38" t="s">
        <v>1963</v>
      </c>
      <c r="N612" s="38" t="s">
        <v>455</v>
      </c>
      <c r="O612" s="38" t="s">
        <v>9872</v>
      </c>
      <c r="P612" s="38" t="s">
        <v>13</v>
      </c>
      <c r="Q612" s="38" t="s">
        <v>9930</v>
      </c>
      <c r="R612" s="38" t="s">
        <v>764</v>
      </c>
      <c r="S612" s="38" t="s">
        <v>13</v>
      </c>
      <c r="T612" s="38" t="s">
        <v>13</v>
      </c>
      <c r="U612" s="38" t="s">
        <v>9928</v>
      </c>
      <c r="V612" s="38">
        <v>6</v>
      </c>
      <c r="W612" s="38" t="s">
        <v>9844</v>
      </c>
      <c r="X612" s="38">
        <v>184</v>
      </c>
      <c r="Y612" s="38"/>
      <c r="Z612" s="38"/>
      <c r="AA612" s="38"/>
      <c r="AB612" s="38"/>
      <c r="AC612" s="38"/>
      <c r="AD612" s="38"/>
      <c r="AE612" s="38"/>
      <c r="AF612" s="38"/>
      <c r="AG612" s="38"/>
      <c r="AH612" s="38"/>
      <c r="AI612" s="38" t="s">
        <v>14</v>
      </c>
    </row>
    <row r="613" spans="1:35" ht="60" x14ac:dyDescent="0.25">
      <c r="A613" s="38" t="s">
        <v>1918</v>
      </c>
      <c r="B613" s="38" t="s">
        <v>1965</v>
      </c>
      <c r="C613" s="39" t="s">
        <v>1966</v>
      </c>
      <c r="D613" s="38" t="s">
        <v>1962</v>
      </c>
      <c r="E613" s="38" t="s">
        <v>28</v>
      </c>
      <c r="F613" s="38" t="s">
        <v>20</v>
      </c>
      <c r="G613" s="38" t="s">
        <v>33</v>
      </c>
      <c r="H613" s="38" t="s">
        <v>13</v>
      </c>
      <c r="I613" s="38">
        <v>1</v>
      </c>
      <c r="J613" s="38">
        <v>4</v>
      </c>
      <c r="K613" s="38" t="s">
        <v>14</v>
      </c>
      <c r="L613" s="38" t="s">
        <v>13</v>
      </c>
      <c r="M613" s="38" t="s">
        <v>1963</v>
      </c>
      <c r="N613" s="38" t="s">
        <v>455</v>
      </c>
      <c r="O613" s="38" t="s">
        <v>9872</v>
      </c>
      <c r="P613" s="38" t="s">
        <v>13</v>
      </c>
      <c r="Q613" s="38" t="s">
        <v>9930</v>
      </c>
      <c r="R613" s="38" t="s">
        <v>764</v>
      </c>
      <c r="S613" s="38" t="s">
        <v>13</v>
      </c>
      <c r="T613" s="38" t="s">
        <v>13</v>
      </c>
      <c r="U613" s="38" t="s">
        <v>9928</v>
      </c>
      <c r="V613" s="38"/>
      <c r="W613" s="38" t="s">
        <v>14</v>
      </c>
      <c r="X613" s="38">
        <v>184</v>
      </c>
      <c r="Y613" s="38"/>
      <c r="Z613" s="38"/>
      <c r="AA613" s="38"/>
      <c r="AB613" s="38"/>
      <c r="AC613" s="38"/>
      <c r="AD613" s="38"/>
      <c r="AE613" s="38"/>
      <c r="AF613" s="38"/>
      <c r="AG613" s="38"/>
      <c r="AH613" s="38"/>
      <c r="AI613" s="38" t="s">
        <v>14</v>
      </c>
    </row>
    <row r="614" spans="1:35" x14ac:dyDescent="0.25">
      <c r="A614" s="38" t="s">
        <v>1918</v>
      </c>
      <c r="B614" s="38" t="s">
        <v>1967</v>
      </c>
      <c r="C614" s="39" t="s">
        <v>1968</v>
      </c>
      <c r="D614" s="38" t="s">
        <v>1969</v>
      </c>
      <c r="E614" s="38" t="s">
        <v>19</v>
      </c>
      <c r="F614" s="38" t="s">
        <v>20</v>
      </c>
      <c r="G614" s="38" t="s">
        <v>33</v>
      </c>
      <c r="H614" s="38" t="s">
        <v>13</v>
      </c>
      <c r="I614" s="38">
        <v>0</v>
      </c>
      <c r="J614" s="38"/>
      <c r="K614" s="38" t="s">
        <v>14</v>
      </c>
      <c r="L614" s="38" t="s">
        <v>13</v>
      </c>
      <c r="M614" s="38" t="s">
        <v>1963</v>
      </c>
      <c r="N614" s="38" t="s">
        <v>1970</v>
      </c>
      <c r="O614" s="38" t="s">
        <v>9872</v>
      </c>
      <c r="P614" s="38" t="s">
        <v>9883</v>
      </c>
      <c r="Q614" s="38" t="s">
        <v>9930</v>
      </c>
      <c r="R614" s="38" t="s">
        <v>764</v>
      </c>
      <c r="S614" s="38" t="s">
        <v>13</v>
      </c>
      <c r="T614" s="38" t="s">
        <v>13</v>
      </c>
      <c r="U614" s="38" t="s">
        <v>9928</v>
      </c>
      <c r="V614" s="38"/>
      <c r="W614" s="38" t="s">
        <v>14</v>
      </c>
      <c r="X614" s="38">
        <v>163</v>
      </c>
      <c r="Y614" s="38"/>
      <c r="Z614" s="38"/>
      <c r="AA614" s="38"/>
      <c r="AB614" s="38"/>
      <c r="AC614" s="38"/>
      <c r="AD614" s="38"/>
      <c r="AE614" s="38"/>
      <c r="AF614" s="38"/>
      <c r="AG614" s="38"/>
      <c r="AH614" s="38"/>
      <c r="AI614" s="38" t="s">
        <v>14</v>
      </c>
    </row>
    <row r="615" spans="1:35" ht="30" x14ac:dyDescent="0.25">
      <c r="A615" s="38" t="s">
        <v>1918</v>
      </c>
      <c r="B615" s="38" t="s">
        <v>1971</v>
      </c>
      <c r="C615" s="39" t="s">
        <v>1972</v>
      </c>
      <c r="D615" s="38" t="s">
        <v>1973</v>
      </c>
      <c r="E615" s="38" t="s">
        <v>10</v>
      </c>
      <c r="F615" s="38" t="s">
        <v>20</v>
      </c>
      <c r="G615" s="38" t="s">
        <v>33</v>
      </c>
      <c r="H615" s="38" t="s">
        <v>13</v>
      </c>
      <c r="I615" s="38">
        <v>0</v>
      </c>
      <c r="J615" s="38"/>
      <c r="K615" s="38" t="s">
        <v>14</v>
      </c>
      <c r="L615" s="38" t="s">
        <v>13</v>
      </c>
      <c r="M615" s="38" t="s">
        <v>1974</v>
      </c>
      <c r="N615" s="38" t="s">
        <v>1975</v>
      </c>
      <c r="O615" s="38" t="s">
        <v>299</v>
      </c>
      <c r="P615" s="38" t="s">
        <v>9876</v>
      </c>
      <c r="Q615" s="38" t="s">
        <v>9928</v>
      </c>
      <c r="R615" s="38" t="s">
        <v>1976</v>
      </c>
      <c r="S615" s="38" t="s">
        <v>9869</v>
      </c>
      <c r="T615" s="38" t="s">
        <v>13</v>
      </c>
      <c r="U615" s="38" t="s">
        <v>9928</v>
      </c>
      <c r="V615" s="38"/>
      <c r="W615" s="38" t="s">
        <v>14</v>
      </c>
      <c r="X615" s="38">
        <v>22</v>
      </c>
      <c r="Y615" s="38"/>
      <c r="Z615" s="38"/>
      <c r="AA615" s="38"/>
      <c r="AB615" s="38"/>
      <c r="AC615" s="38"/>
      <c r="AD615" s="38"/>
      <c r="AE615" s="38"/>
      <c r="AF615" s="38"/>
      <c r="AG615" s="38"/>
      <c r="AH615" s="38"/>
      <c r="AI615" s="38" t="s">
        <v>14</v>
      </c>
    </row>
    <row r="616" spans="1:35" ht="60" x14ac:dyDescent="0.25">
      <c r="A616" s="38" t="s">
        <v>1918</v>
      </c>
      <c r="B616" s="38" t="s">
        <v>1977</v>
      </c>
      <c r="C616" s="39" t="s">
        <v>1966</v>
      </c>
      <c r="D616" s="38" t="s">
        <v>1962</v>
      </c>
      <c r="E616" s="38" t="s">
        <v>28</v>
      </c>
      <c r="F616" s="38" t="s">
        <v>11</v>
      </c>
      <c r="G616" s="38" t="s">
        <v>33</v>
      </c>
      <c r="H616" s="38" t="s">
        <v>13</v>
      </c>
      <c r="I616" s="38">
        <v>1</v>
      </c>
      <c r="J616" s="38">
        <v>4</v>
      </c>
      <c r="K616" s="38" t="s">
        <v>14</v>
      </c>
      <c r="L616" s="38" t="s">
        <v>13</v>
      </c>
      <c r="M616" s="38" t="s">
        <v>1978</v>
      </c>
      <c r="N616" s="38" t="s">
        <v>784</v>
      </c>
      <c r="O616" s="38" t="s">
        <v>9871</v>
      </c>
      <c r="P616" s="38" t="s">
        <v>13</v>
      </c>
      <c r="Q616" s="38" t="s">
        <v>9928</v>
      </c>
      <c r="R616" s="38" t="s">
        <v>790</v>
      </c>
      <c r="S616" s="38" t="s">
        <v>13</v>
      </c>
      <c r="T616" s="38" t="s">
        <v>13</v>
      </c>
      <c r="U616" s="38" t="s">
        <v>9931</v>
      </c>
      <c r="V616" s="38">
        <v>6</v>
      </c>
      <c r="W616" s="38" t="s">
        <v>9844</v>
      </c>
      <c r="X616" s="38">
        <v>214</v>
      </c>
      <c r="Y616" s="38"/>
      <c r="Z616" s="38"/>
      <c r="AA616" s="38"/>
      <c r="AB616" s="38"/>
      <c r="AC616" s="38"/>
      <c r="AD616" s="38"/>
      <c r="AE616" s="38"/>
      <c r="AF616" s="38"/>
      <c r="AG616" s="38"/>
      <c r="AH616" s="38"/>
      <c r="AI616" s="38" t="s">
        <v>14</v>
      </c>
    </row>
    <row r="617" spans="1:35" ht="60" x14ac:dyDescent="0.25">
      <c r="A617" s="38" t="s">
        <v>1918</v>
      </c>
      <c r="B617" s="38" t="s">
        <v>1979</v>
      </c>
      <c r="C617" s="39" t="s">
        <v>1966</v>
      </c>
      <c r="D617" s="38" t="s">
        <v>1962</v>
      </c>
      <c r="E617" s="38" t="s">
        <v>28</v>
      </c>
      <c r="F617" s="38" t="s">
        <v>11</v>
      </c>
      <c r="G617" s="38" t="s">
        <v>33</v>
      </c>
      <c r="H617" s="38" t="s">
        <v>13</v>
      </c>
      <c r="I617" s="38">
        <v>1</v>
      </c>
      <c r="J617" s="38">
        <v>4</v>
      </c>
      <c r="K617" s="38" t="s">
        <v>14</v>
      </c>
      <c r="L617" s="38" t="s">
        <v>13</v>
      </c>
      <c r="M617" s="38" t="s">
        <v>1980</v>
      </c>
      <c r="N617" s="38" t="s">
        <v>784</v>
      </c>
      <c r="O617" s="38" t="s">
        <v>9871</v>
      </c>
      <c r="P617" s="38" t="s">
        <v>13</v>
      </c>
      <c r="Q617" s="38" t="s">
        <v>9928</v>
      </c>
      <c r="R617" s="38" t="s">
        <v>790</v>
      </c>
      <c r="S617" s="38" t="s">
        <v>13</v>
      </c>
      <c r="T617" s="38" t="s">
        <v>13</v>
      </c>
      <c r="U617" s="38" t="s">
        <v>9931</v>
      </c>
      <c r="V617" s="38">
        <v>2</v>
      </c>
      <c r="W617" s="38" t="s">
        <v>9849</v>
      </c>
      <c r="X617" s="38">
        <v>214</v>
      </c>
      <c r="Y617" s="38"/>
      <c r="Z617" s="38"/>
      <c r="AA617" s="38"/>
      <c r="AB617" s="38"/>
      <c r="AC617" s="38"/>
      <c r="AD617" s="38"/>
      <c r="AE617" s="38"/>
      <c r="AF617" s="38"/>
      <c r="AG617" s="38"/>
      <c r="AH617" s="38"/>
      <c r="AI617" s="38" t="s">
        <v>14</v>
      </c>
    </row>
    <row r="618" spans="1:35" ht="60" x14ac:dyDescent="0.25">
      <c r="A618" s="38" t="s">
        <v>1918</v>
      </c>
      <c r="B618" s="38" t="s">
        <v>1981</v>
      </c>
      <c r="C618" s="39" t="s">
        <v>1966</v>
      </c>
      <c r="D618" s="38" t="s">
        <v>1962</v>
      </c>
      <c r="E618" s="38" t="s">
        <v>28</v>
      </c>
      <c r="F618" s="38" t="s">
        <v>11</v>
      </c>
      <c r="G618" s="38" t="s">
        <v>33</v>
      </c>
      <c r="H618" s="38" t="s">
        <v>13</v>
      </c>
      <c r="I618" s="38">
        <v>1</v>
      </c>
      <c r="J618" s="38">
        <v>4</v>
      </c>
      <c r="K618" s="38" t="s">
        <v>14</v>
      </c>
      <c r="L618" s="38" t="s">
        <v>13</v>
      </c>
      <c r="M618" s="38" t="s">
        <v>1980</v>
      </c>
      <c r="N618" s="38" t="s">
        <v>784</v>
      </c>
      <c r="O618" s="38" t="s">
        <v>9871</v>
      </c>
      <c r="P618" s="38" t="s">
        <v>13</v>
      </c>
      <c r="Q618" s="38" t="s">
        <v>9928</v>
      </c>
      <c r="R618" s="38" t="s">
        <v>790</v>
      </c>
      <c r="S618" s="38" t="s">
        <v>13</v>
      </c>
      <c r="T618" s="38" t="s">
        <v>13</v>
      </c>
      <c r="U618" s="38" t="s">
        <v>9931</v>
      </c>
      <c r="V618" s="38">
        <v>5</v>
      </c>
      <c r="W618" s="38" t="s">
        <v>9851</v>
      </c>
      <c r="X618" s="38">
        <v>214</v>
      </c>
      <c r="Y618" s="38"/>
      <c r="Z618" s="38"/>
      <c r="AA618" s="38"/>
      <c r="AB618" s="38"/>
      <c r="AC618" s="38"/>
      <c r="AD618" s="38"/>
      <c r="AE618" s="38"/>
      <c r="AF618" s="38"/>
      <c r="AG618" s="38"/>
      <c r="AH618" s="38"/>
      <c r="AI618" s="38" t="s">
        <v>14</v>
      </c>
    </row>
    <row r="619" spans="1:35" ht="30" x14ac:dyDescent="0.25">
      <c r="A619" s="38" t="s">
        <v>1918</v>
      </c>
      <c r="B619" s="38" t="s">
        <v>1982</v>
      </c>
      <c r="C619" s="39" t="s">
        <v>1983</v>
      </c>
      <c r="D619" s="38" t="s">
        <v>1984</v>
      </c>
      <c r="E619" s="38" t="s">
        <v>19</v>
      </c>
      <c r="F619" s="38" t="s">
        <v>20</v>
      </c>
      <c r="G619" s="38" t="s">
        <v>33</v>
      </c>
      <c r="H619" s="38" t="s">
        <v>13</v>
      </c>
      <c r="I619" s="38">
        <v>1</v>
      </c>
      <c r="J619" s="38">
        <v>5</v>
      </c>
      <c r="K619" s="38" t="s">
        <v>14</v>
      </c>
      <c r="L619" s="38" t="s">
        <v>13</v>
      </c>
      <c r="M619" s="38" t="s">
        <v>1985</v>
      </c>
      <c r="N619" s="38" t="s">
        <v>1986</v>
      </c>
      <c r="O619" s="38" t="s">
        <v>9873</v>
      </c>
      <c r="P619" s="38" t="s">
        <v>9868</v>
      </c>
      <c r="Q619" s="38" t="s">
        <v>9932</v>
      </c>
      <c r="R619" s="38" t="s">
        <v>814</v>
      </c>
      <c r="S619" s="38" t="s">
        <v>13</v>
      </c>
      <c r="T619" s="38" t="s">
        <v>13</v>
      </c>
      <c r="U619" s="38" t="s">
        <v>9933</v>
      </c>
      <c r="V619" s="38"/>
      <c r="W619" s="38" t="s">
        <v>14</v>
      </c>
      <c r="X619" s="38">
        <v>480</v>
      </c>
      <c r="Y619" s="38"/>
      <c r="Z619" s="38"/>
      <c r="AA619" s="38"/>
      <c r="AB619" s="38"/>
      <c r="AC619" s="38"/>
      <c r="AD619" s="38"/>
      <c r="AE619" s="38"/>
      <c r="AF619" s="38"/>
      <c r="AG619" s="38"/>
      <c r="AH619" s="38"/>
      <c r="AI619" s="38" t="s">
        <v>14</v>
      </c>
    </row>
    <row r="620" spans="1:35" x14ac:dyDescent="0.25">
      <c r="A620" s="38" t="s">
        <v>1918</v>
      </c>
      <c r="B620" s="38" t="s">
        <v>1987</v>
      </c>
      <c r="C620" s="39" t="s">
        <v>1988</v>
      </c>
      <c r="D620" s="38" t="s">
        <v>1989</v>
      </c>
      <c r="E620" s="38" t="s">
        <v>10</v>
      </c>
      <c r="F620" s="38" t="s">
        <v>20</v>
      </c>
      <c r="G620" s="38" t="s">
        <v>33</v>
      </c>
      <c r="H620" s="38" t="s">
        <v>13</v>
      </c>
      <c r="I620" s="38">
        <v>1</v>
      </c>
      <c r="J620" s="38">
        <v>5</v>
      </c>
      <c r="K620" s="38" t="s">
        <v>14</v>
      </c>
      <c r="L620" s="38" t="s">
        <v>318</v>
      </c>
      <c r="M620" s="38" t="s">
        <v>1990</v>
      </c>
      <c r="N620" s="38" t="s">
        <v>1986</v>
      </c>
      <c r="O620" s="38" t="s">
        <v>9873</v>
      </c>
      <c r="P620" s="38" t="s">
        <v>9868</v>
      </c>
      <c r="Q620" s="38" t="s">
        <v>9932</v>
      </c>
      <c r="R620" s="38" t="s">
        <v>1991</v>
      </c>
      <c r="S620" s="38" t="s">
        <v>9870</v>
      </c>
      <c r="T620" s="38" t="s">
        <v>13</v>
      </c>
      <c r="U620" s="38" t="s">
        <v>9933</v>
      </c>
      <c r="V620" s="38"/>
      <c r="W620" s="38" t="s">
        <v>14</v>
      </c>
      <c r="X620" s="38">
        <v>601</v>
      </c>
      <c r="Y620" s="38"/>
      <c r="Z620" s="38"/>
      <c r="AA620" s="38"/>
      <c r="AB620" s="38"/>
      <c r="AC620" s="38"/>
      <c r="AD620" s="38"/>
      <c r="AE620" s="38"/>
      <c r="AF620" s="38"/>
      <c r="AG620" s="38"/>
      <c r="AH620" s="38"/>
      <c r="AI620" s="38" t="s">
        <v>14</v>
      </c>
    </row>
    <row r="621" spans="1:35" x14ac:dyDescent="0.25">
      <c r="A621" s="38" t="s">
        <v>1918</v>
      </c>
      <c r="B621" s="38" t="s">
        <v>1992</v>
      </c>
      <c r="C621" s="39" t="s">
        <v>1993</v>
      </c>
      <c r="D621" s="38" t="s">
        <v>1984</v>
      </c>
      <c r="E621" s="38" t="s">
        <v>19</v>
      </c>
      <c r="F621" s="38" t="s">
        <v>11</v>
      </c>
      <c r="G621" s="38" t="s">
        <v>12</v>
      </c>
      <c r="H621" s="38" t="s">
        <v>13</v>
      </c>
      <c r="I621" s="38">
        <v>1</v>
      </c>
      <c r="J621" s="38">
        <v>6</v>
      </c>
      <c r="K621" s="38" t="s">
        <v>14</v>
      </c>
      <c r="L621" s="38" t="s">
        <v>299</v>
      </c>
      <c r="M621" s="38" t="s">
        <v>14</v>
      </c>
      <c r="N621" s="38" t="s">
        <v>1994</v>
      </c>
      <c r="O621" s="38" t="s">
        <v>9871</v>
      </c>
      <c r="P621" s="38" t="s">
        <v>9867</v>
      </c>
      <c r="Q621" s="38" t="s">
        <v>9929</v>
      </c>
      <c r="R621" s="38" t="s">
        <v>1995</v>
      </c>
      <c r="S621" s="38" t="s">
        <v>9867</v>
      </c>
      <c r="T621" s="38" t="s">
        <v>9867</v>
      </c>
      <c r="U621" s="38" t="s">
        <v>9929</v>
      </c>
      <c r="V621" s="38">
        <v>2</v>
      </c>
      <c r="W621" s="38" t="s">
        <v>9843</v>
      </c>
      <c r="X621" s="38"/>
      <c r="Y621" s="38"/>
      <c r="Z621" s="38"/>
      <c r="AA621" s="38"/>
      <c r="AB621" s="38"/>
      <c r="AC621" s="38"/>
      <c r="AD621" s="38"/>
      <c r="AE621" s="38"/>
      <c r="AF621" s="38"/>
      <c r="AG621" s="38"/>
      <c r="AH621" s="38"/>
      <c r="AI621" s="38" t="s">
        <v>14</v>
      </c>
    </row>
    <row r="622" spans="1:35" x14ac:dyDescent="0.25">
      <c r="A622" s="38" t="s">
        <v>1918</v>
      </c>
      <c r="B622" s="38" t="s">
        <v>1996</v>
      </c>
      <c r="C622" s="39" t="s">
        <v>1997</v>
      </c>
      <c r="D622" s="38" t="s">
        <v>1984</v>
      </c>
      <c r="E622" s="38" t="s">
        <v>19</v>
      </c>
      <c r="F622" s="38" t="s">
        <v>11</v>
      </c>
      <c r="G622" s="38" t="s">
        <v>12</v>
      </c>
      <c r="H622" s="38" t="s">
        <v>13</v>
      </c>
      <c r="I622" s="38">
        <v>1</v>
      </c>
      <c r="J622" s="38">
        <v>6</v>
      </c>
      <c r="K622" s="38" t="s">
        <v>14</v>
      </c>
      <c r="L622" s="38" t="s">
        <v>299</v>
      </c>
      <c r="M622" s="38" t="s">
        <v>14</v>
      </c>
      <c r="N622" s="38" t="s">
        <v>1994</v>
      </c>
      <c r="O622" s="38" t="s">
        <v>9871</v>
      </c>
      <c r="P622" s="38" t="s">
        <v>9867</v>
      </c>
      <c r="Q622" s="38" t="s">
        <v>9929</v>
      </c>
      <c r="R622" s="38" t="s">
        <v>1995</v>
      </c>
      <c r="S622" s="38" t="s">
        <v>9867</v>
      </c>
      <c r="T622" s="38" t="s">
        <v>9867</v>
      </c>
      <c r="U622" s="38" t="s">
        <v>9929</v>
      </c>
      <c r="V622" s="38">
        <v>6</v>
      </c>
      <c r="W622" s="38" t="s">
        <v>9852</v>
      </c>
      <c r="X622" s="38"/>
      <c r="Y622" s="38"/>
      <c r="Z622" s="38"/>
      <c r="AA622" s="38"/>
      <c r="AB622" s="38"/>
      <c r="AC622" s="38"/>
      <c r="AD622" s="38"/>
      <c r="AE622" s="38"/>
      <c r="AF622" s="38"/>
      <c r="AG622" s="38"/>
      <c r="AH622" s="38"/>
      <c r="AI622" s="38" t="s">
        <v>14</v>
      </c>
    </row>
    <row r="623" spans="1:35" ht="45" x14ac:dyDescent="0.25">
      <c r="A623" s="38" t="s">
        <v>1918</v>
      </c>
      <c r="B623" s="38" t="s">
        <v>1998</v>
      </c>
      <c r="C623" s="39" t="s">
        <v>1999</v>
      </c>
      <c r="D623" s="38" t="s">
        <v>1984</v>
      </c>
      <c r="E623" s="38" t="s">
        <v>19</v>
      </c>
      <c r="F623" s="38" t="s">
        <v>11</v>
      </c>
      <c r="G623" s="38" t="s">
        <v>12</v>
      </c>
      <c r="H623" s="38" t="s">
        <v>13</v>
      </c>
      <c r="I623" s="38">
        <v>1</v>
      </c>
      <c r="J623" s="38">
        <v>6</v>
      </c>
      <c r="K623" s="38" t="s">
        <v>14</v>
      </c>
      <c r="L623" s="38" t="s">
        <v>299</v>
      </c>
      <c r="M623" s="38" t="s">
        <v>14</v>
      </c>
      <c r="N623" s="38" t="s">
        <v>1994</v>
      </c>
      <c r="O623" s="38" t="s">
        <v>9871</v>
      </c>
      <c r="P623" s="38" t="s">
        <v>9867</v>
      </c>
      <c r="Q623" s="38" t="s">
        <v>9929</v>
      </c>
      <c r="R623" s="38" t="s">
        <v>1995</v>
      </c>
      <c r="S623" s="38" t="s">
        <v>9867</v>
      </c>
      <c r="T623" s="38" t="s">
        <v>9867</v>
      </c>
      <c r="U623" s="38" t="s">
        <v>9929</v>
      </c>
      <c r="V623" s="38">
        <v>3</v>
      </c>
      <c r="W623" s="38" t="s">
        <v>9850</v>
      </c>
      <c r="X623" s="38"/>
      <c r="Y623" s="38"/>
      <c r="Z623" s="38"/>
      <c r="AA623" s="38"/>
      <c r="AB623" s="38"/>
      <c r="AC623" s="38"/>
      <c r="AD623" s="38"/>
      <c r="AE623" s="38"/>
      <c r="AF623" s="38"/>
      <c r="AG623" s="38"/>
      <c r="AH623" s="38"/>
      <c r="AI623" s="38" t="s">
        <v>14</v>
      </c>
    </row>
    <row r="624" spans="1:35" ht="30" x14ac:dyDescent="0.25">
      <c r="A624" s="38" t="s">
        <v>1918</v>
      </c>
      <c r="B624" s="38" t="s">
        <v>2000</v>
      </c>
      <c r="C624" s="39" t="s">
        <v>2001</v>
      </c>
      <c r="D624" s="38" t="s">
        <v>1984</v>
      </c>
      <c r="E624" s="38" t="s">
        <v>68</v>
      </c>
      <c r="F624" s="38" t="s">
        <v>20</v>
      </c>
      <c r="G624" s="38" t="s">
        <v>12</v>
      </c>
      <c r="H624" s="38" t="s">
        <v>21</v>
      </c>
      <c r="I624" s="38">
        <v>1</v>
      </c>
      <c r="J624" s="38">
        <v>6</v>
      </c>
      <c r="K624" s="38" t="s">
        <v>14</v>
      </c>
      <c r="L624" s="38" t="s">
        <v>14</v>
      </c>
      <c r="M624" s="38" t="s">
        <v>14</v>
      </c>
      <c r="N624" s="38" t="s">
        <v>1994</v>
      </c>
      <c r="O624" s="38" t="s">
        <v>9871</v>
      </c>
      <c r="P624" s="38" t="s">
        <v>9867</v>
      </c>
      <c r="Q624" s="38" t="s">
        <v>9929</v>
      </c>
      <c r="R624" s="38" t="s">
        <v>1995</v>
      </c>
      <c r="S624" s="38" t="s">
        <v>9867</v>
      </c>
      <c r="T624" s="38" t="s">
        <v>9867</v>
      </c>
      <c r="U624" s="38" t="s">
        <v>9929</v>
      </c>
      <c r="V624" s="38"/>
      <c r="W624" s="38" t="s">
        <v>14</v>
      </c>
      <c r="X624" s="38"/>
      <c r="Y624" s="38"/>
      <c r="Z624" s="38"/>
      <c r="AA624" s="38"/>
      <c r="AB624" s="38"/>
      <c r="AC624" s="38"/>
      <c r="AD624" s="38"/>
      <c r="AE624" s="38"/>
      <c r="AF624" s="38"/>
      <c r="AG624" s="38"/>
      <c r="AH624" s="38"/>
      <c r="AI624" s="38" t="s">
        <v>14</v>
      </c>
    </row>
    <row r="625" spans="1:35" x14ac:dyDescent="0.25">
      <c r="A625" s="38" t="s">
        <v>1918</v>
      </c>
      <c r="B625" s="38" t="s">
        <v>2002</v>
      </c>
      <c r="C625" s="39" t="s">
        <v>2003</v>
      </c>
      <c r="D625" s="38" t="s">
        <v>1984</v>
      </c>
      <c r="E625" s="38" t="s">
        <v>448</v>
      </c>
      <c r="F625" s="38" t="s">
        <v>20</v>
      </c>
      <c r="G625" s="38" t="s">
        <v>33</v>
      </c>
      <c r="H625" s="38" t="s">
        <v>13</v>
      </c>
      <c r="I625" s="38">
        <v>1</v>
      </c>
      <c r="J625" s="38">
        <v>6</v>
      </c>
      <c r="K625" s="38" t="s">
        <v>14</v>
      </c>
      <c r="L625" s="38" t="s">
        <v>14</v>
      </c>
      <c r="M625" s="38" t="s">
        <v>14</v>
      </c>
      <c r="N625" s="38" t="s">
        <v>1994</v>
      </c>
      <c r="O625" s="38" t="s">
        <v>9871</v>
      </c>
      <c r="P625" s="38" t="s">
        <v>9867</v>
      </c>
      <c r="Q625" s="38" t="s">
        <v>9929</v>
      </c>
      <c r="R625" s="38" t="s">
        <v>1995</v>
      </c>
      <c r="S625" s="38" t="s">
        <v>9867</v>
      </c>
      <c r="T625" s="38" t="s">
        <v>9867</v>
      </c>
      <c r="U625" s="38" t="s">
        <v>9929</v>
      </c>
      <c r="V625" s="38"/>
      <c r="W625" s="38" t="s">
        <v>14</v>
      </c>
      <c r="X625" s="38"/>
      <c r="Y625" s="38"/>
      <c r="Z625" s="38"/>
      <c r="AA625" s="38"/>
      <c r="AB625" s="38"/>
      <c r="AC625" s="38"/>
      <c r="AD625" s="38"/>
      <c r="AE625" s="38"/>
      <c r="AF625" s="38"/>
      <c r="AG625" s="38"/>
      <c r="AH625" s="38"/>
      <c r="AI625" s="38" t="s">
        <v>14</v>
      </c>
    </row>
    <row r="626" spans="1:35" ht="30" x14ac:dyDescent="0.25">
      <c r="A626" s="38" t="s">
        <v>1918</v>
      </c>
      <c r="B626" s="38" t="s">
        <v>2004</v>
      </c>
      <c r="C626" s="39" t="s">
        <v>2005</v>
      </c>
      <c r="D626" s="38" t="s">
        <v>2006</v>
      </c>
      <c r="E626" s="38" t="s">
        <v>68</v>
      </c>
      <c r="F626" s="38" t="s">
        <v>20</v>
      </c>
      <c r="G626" s="38" t="s">
        <v>12</v>
      </c>
      <c r="H626" s="38" t="s">
        <v>21</v>
      </c>
      <c r="I626" s="38">
        <v>1</v>
      </c>
      <c r="J626" s="38">
        <v>8</v>
      </c>
      <c r="K626" s="38" t="s">
        <v>14</v>
      </c>
      <c r="L626" s="38" t="s">
        <v>14</v>
      </c>
      <c r="M626" s="38" t="s">
        <v>14</v>
      </c>
      <c r="N626" s="38" t="s">
        <v>814</v>
      </c>
      <c r="O626" s="38" t="s">
        <v>13</v>
      </c>
      <c r="P626" s="38" t="s">
        <v>13</v>
      </c>
      <c r="Q626" s="38" t="s">
        <v>9933</v>
      </c>
      <c r="R626" s="38" t="s">
        <v>814</v>
      </c>
      <c r="S626" s="38" t="s">
        <v>13</v>
      </c>
      <c r="T626" s="38" t="s">
        <v>13</v>
      </c>
      <c r="U626" s="38" t="s">
        <v>9933</v>
      </c>
      <c r="V626" s="38"/>
      <c r="W626" s="38" t="s">
        <v>14</v>
      </c>
      <c r="X626" s="38">
        <v>0</v>
      </c>
      <c r="Y626" s="38"/>
      <c r="Z626" s="38"/>
      <c r="AA626" s="38"/>
      <c r="AB626" s="38"/>
      <c r="AC626" s="38"/>
      <c r="AD626" s="38"/>
      <c r="AE626" s="38"/>
      <c r="AF626" s="38"/>
      <c r="AG626" s="38"/>
      <c r="AH626" s="38"/>
      <c r="AI626" s="38" t="s">
        <v>14</v>
      </c>
    </row>
    <row r="627" spans="1:35" ht="30" x14ac:dyDescent="0.25">
      <c r="A627" s="38" t="s">
        <v>1918</v>
      </c>
      <c r="B627" s="38" t="s">
        <v>2007</v>
      </c>
      <c r="C627" s="39" t="s">
        <v>2008</v>
      </c>
      <c r="D627" s="38" t="s">
        <v>2009</v>
      </c>
      <c r="E627" s="38" t="s">
        <v>10</v>
      </c>
      <c r="F627" s="38" t="s">
        <v>20</v>
      </c>
      <c r="G627" s="38" t="s">
        <v>12</v>
      </c>
      <c r="H627" s="38" t="s">
        <v>13</v>
      </c>
      <c r="I627" s="38">
        <v>1</v>
      </c>
      <c r="J627" s="38">
        <v>8</v>
      </c>
      <c r="K627" s="38" t="s">
        <v>14</v>
      </c>
      <c r="L627" s="38" t="s">
        <v>299</v>
      </c>
      <c r="M627" s="38" t="s">
        <v>14</v>
      </c>
      <c r="N627" s="38" t="s">
        <v>814</v>
      </c>
      <c r="O627" s="38" t="s">
        <v>13</v>
      </c>
      <c r="P627" s="38" t="s">
        <v>13</v>
      </c>
      <c r="Q627" s="38" t="s">
        <v>9933</v>
      </c>
      <c r="R627" s="38" t="s">
        <v>814</v>
      </c>
      <c r="S627" s="38" t="s">
        <v>13</v>
      </c>
      <c r="T627" s="38" t="s">
        <v>13</v>
      </c>
      <c r="U627" s="38" t="s">
        <v>9933</v>
      </c>
      <c r="V627" s="38"/>
      <c r="W627" s="38" t="s">
        <v>14</v>
      </c>
      <c r="X627" s="38">
        <v>0</v>
      </c>
      <c r="Y627" s="38"/>
      <c r="Z627" s="38"/>
      <c r="AA627" s="38"/>
      <c r="AB627" s="38"/>
      <c r="AC627" s="38"/>
      <c r="AD627" s="38"/>
      <c r="AE627" s="38"/>
      <c r="AF627" s="38"/>
      <c r="AG627" s="38"/>
      <c r="AH627" s="38"/>
      <c r="AI627" s="38" t="s">
        <v>14</v>
      </c>
    </row>
    <row r="628" spans="1:35" ht="30" x14ac:dyDescent="0.25">
      <c r="A628" s="38" t="s">
        <v>1918</v>
      </c>
      <c r="B628" s="38" t="s">
        <v>2010</v>
      </c>
      <c r="C628" s="39" t="s">
        <v>2011</v>
      </c>
      <c r="D628" s="38" t="s">
        <v>2012</v>
      </c>
      <c r="E628" s="38" t="s">
        <v>54</v>
      </c>
      <c r="F628" s="38" t="s">
        <v>20</v>
      </c>
      <c r="G628" s="38" t="s">
        <v>33</v>
      </c>
      <c r="H628" s="38" t="s">
        <v>13</v>
      </c>
      <c r="I628" s="38">
        <v>1</v>
      </c>
      <c r="J628" s="38">
        <v>7</v>
      </c>
      <c r="K628" s="38" t="s">
        <v>14</v>
      </c>
      <c r="L628" s="38" t="s">
        <v>14</v>
      </c>
      <c r="M628" s="38" t="s">
        <v>14</v>
      </c>
      <c r="N628" s="38" t="s">
        <v>2013</v>
      </c>
      <c r="O628" s="38" t="s">
        <v>13</v>
      </c>
      <c r="P628" s="38" t="s">
        <v>9867</v>
      </c>
      <c r="Q628" s="38" t="s">
        <v>9933</v>
      </c>
      <c r="R628" s="38" t="s">
        <v>2013</v>
      </c>
      <c r="S628" s="38" t="s">
        <v>13</v>
      </c>
      <c r="T628" s="38" t="s">
        <v>9867</v>
      </c>
      <c r="U628" s="38" t="s">
        <v>9933</v>
      </c>
      <c r="V628" s="38"/>
      <c r="W628" s="38" t="s">
        <v>14</v>
      </c>
      <c r="X628" s="38"/>
      <c r="Y628" s="38"/>
      <c r="Z628" s="38"/>
      <c r="AA628" s="38"/>
      <c r="AB628" s="38"/>
      <c r="AC628" s="38"/>
      <c r="AD628" s="38"/>
      <c r="AE628" s="38"/>
      <c r="AF628" s="38"/>
      <c r="AG628" s="38"/>
      <c r="AH628" s="38"/>
      <c r="AI628" s="38" t="s">
        <v>14</v>
      </c>
    </row>
    <row r="629" spans="1:35" ht="30" x14ac:dyDescent="0.25">
      <c r="A629" s="38" t="s">
        <v>1918</v>
      </c>
      <c r="B629" s="38" t="s">
        <v>2014</v>
      </c>
      <c r="C629" s="39" t="s">
        <v>2015</v>
      </c>
      <c r="D629" s="38" t="s">
        <v>2012</v>
      </c>
      <c r="E629" s="38" t="s">
        <v>54</v>
      </c>
      <c r="F629" s="38" t="s">
        <v>20</v>
      </c>
      <c r="G629" s="38" t="s">
        <v>12</v>
      </c>
      <c r="H629" s="38" t="s">
        <v>13</v>
      </c>
      <c r="I629" s="38">
        <v>1</v>
      </c>
      <c r="J629" s="38">
        <v>7</v>
      </c>
      <c r="K629" s="38" t="s">
        <v>14</v>
      </c>
      <c r="L629" s="38" t="s">
        <v>14</v>
      </c>
      <c r="M629" s="38" t="s">
        <v>14</v>
      </c>
      <c r="N629" s="38" t="s">
        <v>2013</v>
      </c>
      <c r="O629" s="38" t="s">
        <v>13</v>
      </c>
      <c r="P629" s="38" t="s">
        <v>9867</v>
      </c>
      <c r="Q629" s="38" t="s">
        <v>9933</v>
      </c>
      <c r="R629" s="38" t="s">
        <v>2013</v>
      </c>
      <c r="S629" s="38" t="s">
        <v>13</v>
      </c>
      <c r="T629" s="38" t="s">
        <v>9867</v>
      </c>
      <c r="U629" s="38" t="s">
        <v>9933</v>
      </c>
      <c r="V629" s="38"/>
      <c r="W629" s="38" t="s">
        <v>14</v>
      </c>
      <c r="X629" s="38"/>
      <c r="Y629" s="38"/>
      <c r="Z629" s="38"/>
      <c r="AA629" s="38"/>
      <c r="AB629" s="38"/>
      <c r="AC629" s="38"/>
      <c r="AD629" s="38"/>
      <c r="AE629" s="38"/>
      <c r="AF629" s="38"/>
      <c r="AG629" s="38"/>
      <c r="AH629" s="38"/>
      <c r="AI629" s="38" t="s">
        <v>14</v>
      </c>
    </row>
    <row r="630" spans="1:35" x14ac:dyDescent="0.25">
      <c r="A630" s="38" t="s">
        <v>1918</v>
      </c>
      <c r="B630" s="38" t="s">
        <v>2016</v>
      </c>
      <c r="C630" s="39" t="s">
        <v>2017</v>
      </c>
      <c r="D630" s="38" t="s">
        <v>1989</v>
      </c>
      <c r="E630" s="38" t="s">
        <v>10</v>
      </c>
      <c r="F630" s="38" t="s">
        <v>20</v>
      </c>
      <c r="G630" s="38" t="s">
        <v>12</v>
      </c>
      <c r="H630" s="38" t="s">
        <v>13</v>
      </c>
      <c r="I630" s="38">
        <v>0</v>
      </c>
      <c r="J630" s="38"/>
      <c r="K630" s="38" t="s">
        <v>14</v>
      </c>
      <c r="L630" s="38" t="s">
        <v>299</v>
      </c>
      <c r="M630" s="38" t="s">
        <v>14</v>
      </c>
      <c r="N630" s="38" t="s">
        <v>1991</v>
      </c>
      <c r="O630" s="38" t="s">
        <v>9870</v>
      </c>
      <c r="P630" s="38" t="s">
        <v>13</v>
      </c>
      <c r="Q630" s="38" t="s">
        <v>9933</v>
      </c>
      <c r="R630" s="38" t="s">
        <v>1991</v>
      </c>
      <c r="S630" s="38" t="s">
        <v>9870</v>
      </c>
      <c r="T630" s="38" t="s">
        <v>13</v>
      </c>
      <c r="U630" s="38" t="s">
        <v>9933</v>
      </c>
      <c r="V630" s="38"/>
      <c r="W630" s="38" t="s">
        <v>14</v>
      </c>
      <c r="X630" s="38">
        <v>0</v>
      </c>
      <c r="Y630" s="38"/>
      <c r="Z630" s="38"/>
      <c r="AA630" s="38"/>
      <c r="AB630" s="38"/>
      <c r="AC630" s="38"/>
      <c r="AD630" s="38"/>
      <c r="AE630" s="38"/>
      <c r="AF630" s="38"/>
      <c r="AG630" s="38"/>
      <c r="AH630" s="38"/>
      <c r="AI630" s="38" t="s">
        <v>14</v>
      </c>
    </row>
    <row r="631" spans="1:35" ht="30" x14ac:dyDescent="0.25">
      <c r="A631" s="38" t="s">
        <v>1918</v>
      </c>
      <c r="B631" s="38" t="s">
        <v>2018</v>
      </c>
      <c r="C631" s="39" t="s">
        <v>2019</v>
      </c>
      <c r="D631" s="38" t="s">
        <v>2020</v>
      </c>
      <c r="E631" s="38" t="s">
        <v>19</v>
      </c>
      <c r="F631" s="38" t="s">
        <v>20</v>
      </c>
      <c r="G631" s="38" t="s">
        <v>33</v>
      </c>
      <c r="H631" s="38" t="s">
        <v>13</v>
      </c>
      <c r="I631" s="38">
        <v>1</v>
      </c>
      <c r="J631" s="38">
        <v>10</v>
      </c>
      <c r="K631" s="38" t="s">
        <v>13</v>
      </c>
      <c r="L631" s="38" t="s">
        <v>13</v>
      </c>
      <c r="M631" s="38" t="s">
        <v>2021</v>
      </c>
      <c r="N631" s="38" t="s">
        <v>2022</v>
      </c>
      <c r="O631" s="38" t="s">
        <v>9869</v>
      </c>
      <c r="P631" s="38" t="s">
        <v>9874</v>
      </c>
      <c r="Q631" s="38" t="s">
        <v>9934</v>
      </c>
      <c r="R631" s="38" t="s">
        <v>819</v>
      </c>
      <c r="S631" s="38" t="s">
        <v>13</v>
      </c>
      <c r="T631" s="38" t="s">
        <v>13</v>
      </c>
      <c r="U631" s="38" t="s">
        <v>9934</v>
      </c>
      <c r="V631" s="38"/>
      <c r="W631" s="38" t="s">
        <v>14</v>
      </c>
      <c r="X631" s="38">
        <v>-100</v>
      </c>
      <c r="Y631" s="38"/>
      <c r="Z631" s="38"/>
      <c r="AA631" s="38"/>
      <c r="AB631" s="38"/>
      <c r="AC631" s="38"/>
      <c r="AD631" s="38"/>
      <c r="AE631" s="38"/>
      <c r="AF631" s="38"/>
      <c r="AG631" s="38"/>
      <c r="AH631" s="38"/>
      <c r="AI631" s="38" t="s">
        <v>14</v>
      </c>
    </row>
    <row r="632" spans="1:35" x14ac:dyDescent="0.25">
      <c r="A632" s="38" t="s">
        <v>1918</v>
      </c>
      <c r="B632" s="38" t="s">
        <v>2023</v>
      </c>
      <c r="C632" s="39" t="s">
        <v>2024</v>
      </c>
      <c r="D632" s="38" t="s">
        <v>14</v>
      </c>
      <c r="E632" s="38" t="s">
        <v>28</v>
      </c>
      <c r="F632" s="38" t="s">
        <v>11</v>
      </c>
      <c r="G632" s="38" t="s">
        <v>12</v>
      </c>
      <c r="H632" s="38" t="s">
        <v>13</v>
      </c>
      <c r="I632" s="38">
        <v>1</v>
      </c>
      <c r="J632" s="38">
        <v>10</v>
      </c>
      <c r="K632" s="38" t="s">
        <v>14</v>
      </c>
      <c r="L632" s="38" t="s">
        <v>13</v>
      </c>
      <c r="M632" s="38" t="s">
        <v>2021</v>
      </c>
      <c r="N632" s="38" t="s">
        <v>2022</v>
      </c>
      <c r="O632" s="38" t="s">
        <v>9869</v>
      </c>
      <c r="P632" s="38" t="s">
        <v>9874</v>
      </c>
      <c r="Q632" s="38" t="s">
        <v>9934</v>
      </c>
      <c r="R632" s="38" t="s">
        <v>819</v>
      </c>
      <c r="S632" s="38" t="s">
        <v>13</v>
      </c>
      <c r="T632" s="38" t="s">
        <v>13</v>
      </c>
      <c r="U632" s="38" t="s">
        <v>9934</v>
      </c>
      <c r="V632" s="38">
        <v>2</v>
      </c>
      <c r="W632" s="38" t="s">
        <v>9849</v>
      </c>
      <c r="X632" s="38">
        <v>-100</v>
      </c>
      <c r="Y632" s="38"/>
      <c r="Z632" s="38"/>
      <c r="AA632" s="38"/>
      <c r="AB632" s="38"/>
      <c r="AC632" s="38"/>
      <c r="AD632" s="38"/>
      <c r="AE632" s="38"/>
      <c r="AF632" s="38"/>
      <c r="AG632" s="38"/>
      <c r="AH632" s="38"/>
      <c r="AI632" s="38" t="s">
        <v>14</v>
      </c>
    </row>
    <row r="633" spans="1:35" x14ac:dyDescent="0.25">
      <c r="A633" s="38" t="s">
        <v>1918</v>
      </c>
      <c r="B633" s="38" t="s">
        <v>2025</v>
      </c>
      <c r="C633" s="39" t="s">
        <v>2024</v>
      </c>
      <c r="D633" s="38" t="s">
        <v>14</v>
      </c>
      <c r="E633" s="38" t="s">
        <v>28</v>
      </c>
      <c r="F633" s="38" t="s">
        <v>11</v>
      </c>
      <c r="G633" s="38" t="s">
        <v>33</v>
      </c>
      <c r="H633" s="38" t="s">
        <v>13</v>
      </c>
      <c r="I633" s="38">
        <v>1</v>
      </c>
      <c r="J633" s="38">
        <v>10</v>
      </c>
      <c r="K633" s="38" t="s">
        <v>14</v>
      </c>
      <c r="L633" s="38" t="s">
        <v>13</v>
      </c>
      <c r="M633" s="38" t="s">
        <v>2021</v>
      </c>
      <c r="N633" s="38" t="s">
        <v>2022</v>
      </c>
      <c r="O633" s="38" t="s">
        <v>9869</v>
      </c>
      <c r="P633" s="38" t="s">
        <v>9874</v>
      </c>
      <c r="Q633" s="38" t="s">
        <v>9934</v>
      </c>
      <c r="R633" s="38" t="s">
        <v>819</v>
      </c>
      <c r="S633" s="38" t="s">
        <v>13</v>
      </c>
      <c r="T633" s="38" t="s">
        <v>13</v>
      </c>
      <c r="U633" s="38" t="s">
        <v>9934</v>
      </c>
      <c r="V633" s="38">
        <v>2</v>
      </c>
      <c r="W633" s="38" t="s">
        <v>9849</v>
      </c>
      <c r="X633" s="38">
        <v>-100</v>
      </c>
      <c r="Y633" s="38"/>
      <c r="Z633" s="38"/>
      <c r="AA633" s="38"/>
      <c r="AB633" s="38"/>
      <c r="AC633" s="38"/>
      <c r="AD633" s="38"/>
      <c r="AE633" s="38"/>
      <c r="AF633" s="38"/>
      <c r="AG633" s="38"/>
      <c r="AH633" s="38"/>
      <c r="AI633" s="38" t="s">
        <v>14</v>
      </c>
    </row>
    <row r="634" spans="1:35" ht="30" x14ac:dyDescent="0.25">
      <c r="A634" s="38" t="s">
        <v>1918</v>
      </c>
      <c r="B634" s="38" t="s">
        <v>2026</v>
      </c>
      <c r="C634" s="39" t="s">
        <v>2027</v>
      </c>
      <c r="D634" s="38" t="s">
        <v>2028</v>
      </c>
      <c r="E634" s="38" t="s">
        <v>28</v>
      </c>
      <c r="F634" s="38" t="s">
        <v>20</v>
      </c>
      <c r="G634" s="38" t="s">
        <v>33</v>
      </c>
      <c r="H634" s="38" t="s">
        <v>13</v>
      </c>
      <c r="I634" s="38">
        <v>1</v>
      </c>
      <c r="J634" s="38">
        <v>9</v>
      </c>
      <c r="K634" s="38" t="s">
        <v>14</v>
      </c>
      <c r="L634" s="38" t="s">
        <v>13</v>
      </c>
      <c r="M634" s="38" t="s">
        <v>2029</v>
      </c>
      <c r="N634" s="38" t="s">
        <v>2030</v>
      </c>
      <c r="O634" s="38" t="s">
        <v>9869</v>
      </c>
      <c r="P634" s="38" t="s">
        <v>9882</v>
      </c>
      <c r="Q634" s="38" t="s">
        <v>9934</v>
      </c>
      <c r="R634" s="38" t="s">
        <v>914</v>
      </c>
      <c r="S634" s="38" t="s">
        <v>13</v>
      </c>
      <c r="T634" s="38" t="s">
        <v>13</v>
      </c>
      <c r="U634" s="38" t="s">
        <v>9935</v>
      </c>
      <c r="V634" s="38"/>
      <c r="W634" s="38" t="s">
        <v>14</v>
      </c>
      <c r="X634" s="38">
        <v>258</v>
      </c>
      <c r="Y634" s="38"/>
      <c r="Z634" s="38"/>
      <c r="AA634" s="38"/>
      <c r="AB634" s="38"/>
      <c r="AC634" s="38"/>
      <c r="AD634" s="38"/>
      <c r="AE634" s="38"/>
      <c r="AF634" s="38"/>
      <c r="AG634" s="38"/>
      <c r="AH634" s="38"/>
      <c r="AI634" s="38" t="s">
        <v>14</v>
      </c>
    </row>
    <row r="635" spans="1:35" ht="30" x14ac:dyDescent="0.25">
      <c r="A635" s="38" t="s">
        <v>1918</v>
      </c>
      <c r="B635" s="38" t="s">
        <v>2031</v>
      </c>
      <c r="C635" s="39" t="s">
        <v>2032</v>
      </c>
      <c r="D635" s="38" t="s">
        <v>2033</v>
      </c>
      <c r="E635" s="38" t="s">
        <v>28</v>
      </c>
      <c r="F635" s="38" t="s">
        <v>11</v>
      </c>
      <c r="G635" s="38" t="s">
        <v>33</v>
      </c>
      <c r="H635" s="38" t="s">
        <v>13</v>
      </c>
      <c r="I635" s="38">
        <v>1</v>
      </c>
      <c r="J635" s="38">
        <v>9</v>
      </c>
      <c r="K635" s="38" t="s">
        <v>14</v>
      </c>
      <c r="L635" s="38" t="s">
        <v>13</v>
      </c>
      <c r="M635" s="38" t="s">
        <v>2029</v>
      </c>
      <c r="N635" s="38" t="s">
        <v>2030</v>
      </c>
      <c r="O635" s="38" t="s">
        <v>9869</v>
      </c>
      <c r="P635" s="38" t="s">
        <v>9882</v>
      </c>
      <c r="Q635" s="38" t="s">
        <v>9934</v>
      </c>
      <c r="R635" s="38" t="s">
        <v>914</v>
      </c>
      <c r="S635" s="38" t="s">
        <v>13</v>
      </c>
      <c r="T635" s="38" t="s">
        <v>13</v>
      </c>
      <c r="U635" s="38" t="s">
        <v>9935</v>
      </c>
      <c r="V635" s="38">
        <v>6</v>
      </c>
      <c r="W635" s="38" t="s">
        <v>9844</v>
      </c>
      <c r="X635" s="38">
        <v>258</v>
      </c>
      <c r="Y635" s="38"/>
      <c r="Z635" s="38"/>
      <c r="AA635" s="38"/>
      <c r="AB635" s="38"/>
      <c r="AC635" s="38"/>
      <c r="AD635" s="38"/>
      <c r="AE635" s="38"/>
      <c r="AF635" s="38"/>
      <c r="AG635" s="38"/>
      <c r="AH635" s="38"/>
      <c r="AI635" s="38" t="s">
        <v>14</v>
      </c>
    </row>
    <row r="636" spans="1:35" ht="30" x14ac:dyDescent="0.25">
      <c r="A636" s="38" t="s">
        <v>1918</v>
      </c>
      <c r="B636" s="38" t="s">
        <v>2034</v>
      </c>
      <c r="C636" s="39" t="s">
        <v>2035</v>
      </c>
      <c r="D636" s="38" t="s">
        <v>2028</v>
      </c>
      <c r="E636" s="38" t="s">
        <v>28</v>
      </c>
      <c r="F636" s="38" t="s">
        <v>11</v>
      </c>
      <c r="G636" s="38" t="s">
        <v>12</v>
      </c>
      <c r="H636" s="38" t="s">
        <v>13</v>
      </c>
      <c r="I636" s="38">
        <v>1</v>
      </c>
      <c r="J636" s="38">
        <v>9</v>
      </c>
      <c r="K636" s="38" t="s">
        <v>14</v>
      </c>
      <c r="L636" s="38" t="s">
        <v>318</v>
      </c>
      <c r="M636" s="38" t="s">
        <v>2029</v>
      </c>
      <c r="N636" s="38" t="s">
        <v>2030</v>
      </c>
      <c r="O636" s="38" t="s">
        <v>9869</v>
      </c>
      <c r="P636" s="38" t="s">
        <v>9882</v>
      </c>
      <c r="Q636" s="38" t="s">
        <v>9934</v>
      </c>
      <c r="R636" s="38" t="s">
        <v>914</v>
      </c>
      <c r="S636" s="38" t="s">
        <v>13</v>
      </c>
      <c r="T636" s="38" t="s">
        <v>13</v>
      </c>
      <c r="U636" s="38" t="s">
        <v>9935</v>
      </c>
      <c r="V636" s="38">
        <v>6</v>
      </c>
      <c r="W636" s="38" t="s">
        <v>9844</v>
      </c>
      <c r="X636" s="38">
        <v>258</v>
      </c>
      <c r="Y636" s="38"/>
      <c r="Z636" s="38"/>
      <c r="AA636" s="38"/>
      <c r="AB636" s="38"/>
      <c r="AC636" s="38"/>
      <c r="AD636" s="38"/>
      <c r="AE636" s="38"/>
      <c r="AF636" s="38"/>
      <c r="AG636" s="38"/>
      <c r="AH636" s="38"/>
      <c r="AI636" s="38" t="s">
        <v>14</v>
      </c>
    </row>
    <row r="637" spans="1:35" ht="30" x14ac:dyDescent="0.25">
      <c r="A637" s="38" t="s">
        <v>1918</v>
      </c>
      <c r="B637" s="38" t="s">
        <v>2036</v>
      </c>
      <c r="C637" s="39" t="s">
        <v>2037</v>
      </c>
      <c r="D637" s="38" t="s">
        <v>2038</v>
      </c>
      <c r="E637" s="38" t="s">
        <v>68</v>
      </c>
      <c r="F637" s="38" t="s">
        <v>20</v>
      </c>
      <c r="G637" s="38" t="s">
        <v>12</v>
      </c>
      <c r="H637" s="38" t="s">
        <v>21</v>
      </c>
      <c r="I637" s="38">
        <v>0</v>
      </c>
      <c r="J637" s="38"/>
      <c r="K637" s="38" t="s">
        <v>14</v>
      </c>
      <c r="L637" s="38" t="s">
        <v>14</v>
      </c>
      <c r="M637" s="38" t="s">
        <v>14</v>
      </c>
      <c r="N637" s="38" t="s">
        <v>2039</v>
      </c>
      <c r="O637" s="38" t="s">
        <v>9869</v>
      </c>
      <c r="P637" s="38" t="s">
        <v>9867</v>
      </c>
      <c r="Q637" s="38" t="s">
        <v>9935</v>
      </c>
      <c r="R637" s="38" t="s">
        <v>2039</v>
      </c>
      <c r="S637" s="38" t="s">
        <v>9869</v>
      </c>
      <c r="T637" s="38" t="s">
        <v>9867</v>
      </c>
      <c r="U637" s="38" t="s">
        <v>9935</v>
      </c>
      <c r="V637" s="38"/>
      <c r="W637" s="38" t="s">
        <v>14</v>
      </c>
      <c r="X637" s="38"/>
      <c r="Y637" s="38"/>
      <c r="Z637" s="38"/>
      <c r="AA637" s="38"/>
      <c r="AB637" s="38"/>
      <c r="AC637" s="38"/>
      <c r="AD637" s="38"/>
      <c r="AE637" s="38"/>
      <c r="AF637" s="38"/>
      <c r="AG637" s="38"/>
      <c r="AH637" s="38"/>
      <c r="AI637" s="38" t="s">
        <v>14</v>
      </c>
    </row>
    <row r="638" spans="1:35" x14ac:dyDescent="0.25">
      <c r="A638" s="38" t="s">
        <v>1918</v>
      </c>
      <c r="B638" s="38" t="s">
        <v>2040</v>
      </c>
      <c r="C638" s="39" t="s">
        <v>2041</v>
      </c>
      <c r="D638" s="38" t="s">
        <v>2042</v>
      </c>
      <c r="E638" s="38" t="s">
        <v>19</v>
      </c>
      <c r="F638" s="38" t="s">
        <v>20</v>
      </c>
      <c r="G638" s="38" t="s">
        <v>33</v>
      </c>
      <c r="H638" s="38" t="s">
        <v>13</v>
      </c>
      <c r="I638" s="38">
        <v>1</v>
      </c>
      <c r="J638" s="38">
        <v>12</v>
      </c>
      <c r="K638" s="38" t="s">
        <v>13</v>
      </c>
      <c r="L638" s="38" t="s">
        <v>13</v>
      </c>
      <c r="M638" s="38" t="s">
        <v>2043</v>
      </c>
      <c r="N638" s="38" t="s">
        <v>2044</v>
      </c>
      <c r="O638" s="38" t="s">
        <v>9869</v>
      </c>
      <c r="P638" s="38" t="s">
        <v>299</v>
      </c>
      <c r="Q638" s="38" t="s">
        <v>9936</v>
      </c>
      <c r="R638" s="38" t="s">
        <v>1573</v>
      </c>
      <c r="S638" s="38" t="s">
        <v>13</v>
      </c>
      <c r="T638" s="38" t="s">
        <v>13</v>
      </c>
      <c r="U638" s="38" t="s">
        <v>9937</v>
      </c>
      <c r="V638" s="38"/>
      <c r="W638" s="38" t="s">
        <v>14</v>
      </c>
      <c r="X638" s="38">
        <v>273</v>
      </c>
      <c r="Y638" s="38"/>
      <c r="Z638" s="38"/>
      <c r="AA638" s="38"/>
      <c r="AB638" s="38"/>
      <c r="AC638" s="38"/>
      <c r="AD638" s="38"/>
      <c r="AE638" s="38"/>
      <c r="AF638" s="38"/>
      <c r="AG638" s="38"/>
      <c r="AH638" s="38"/>
      <c r="AI638" s="38" t="s">
        <v>14</v>
      </c>
    </row>
    <row r="639" spans="1:35" x14ac:dyDescent="0.25">
      <c r="A639" s="38" t="s">
        <v>1918</v>
      </c>
      <c r="B639" s="38" t="s">
        <v>2045</v>
      </c>
      <c r="C639" s="39" t="s">
        <v>2046</v>
      </c>
      <c r="D639" s="38" t="s">
        <v>2047</v>
      </c>
      <c r="E639" s="38" t="s">
        <v>28</v>
      </c>
      <c r="F639" s="38" t="s">
        <v>11</v>
      </c>
      <c r="G639" s="38" t="s">
        <v>33</v>
      </c>
      <c r="H639" s="38" t="s">
        <v>13</v>
      </c>
      <c r="I639" s="38">
        <v>1</v>
      </c>
      <c r="J639" s="38">
        <v>12</v>
      </c>
      <c r="K639" s="38" t="s">
        <v>14</v>
      </c>
      <c r="L639" s="38" t="s">
        <v>13</v>
      </c>
      <c r="M639" s="38" t="s">
        <v>2048</v>
      </c>
      <c r="N639" s="38" t="s">
        <v>2044</v>
      </c>
      <c r="O639" s="38" t="s">
        <v>9869</v>
      </c>
      <c r="P639" s="38" t="s">
        <v>299</v>
      </c>
      <c r="Q639" s="38" t="s">
        <v>9936</v>
      </c>
      <c r="R639" s="38" t="s">
        <v>1573</v>
      </c>
      <c r="S639" s="38" t="s">
        <v>13</v>
      </c>
      <c r="T639" s="38" t="s">
        <v>13</v>
      </c>
      <c r="U639" s="38" t="s">
        <v>9937</v>
      </c>
      <c r="V639" s="38">
        <v>2</v>
      </c>
      <c r="W639" s="38" t="s">
        <v>9849</v>
      </c>
      <c r="X639" s="38">
        <v>273</v>
      </c>
      <c r="Y639" s="38"/>
      <c r="Z639" s="38"/>
      <c r="AA639" s="38"/>
      <c r="AB639" s="38"/>
      <c r="AC639" s="38"/>
      <c r="AD639" s="38"/>
      <c r="AE639" s="38"/>
      <c r="AF639" s="38"/>
      <c r="AG639" s="38"/>
      <c r="AH639" s="38"/>
      <c r="AI639" s="38" t="s">
        <v>14</v>
      </c>
    </row>
    <row r="640" spans="1:35" x14ac:dyDescent="0.25">
      <c r="A640" s="38" t="s">
        <v>1918</v>
      </c>
      <c r="B640" s="38" t="s">
        <v>2049</v>
      </c>
      <c r="C640" s="39" t="s">
        <v>2050</v>
      </c>
      <c r="D640" s="38" t="s">
        <v>2051</v>
      </c>
      <c r="E640" s="38" t="s">
        <v>19</v>
      </c>
      <c r="F640" s="38" t="s">
        <v>11</v>
      </c>
      <c r="G640" s="38" t="s">
        <v>33</v>
      </c>
      <c r="H640" s="38" t="s">
        <v>21</v>
      </c>
      <c r="I640" s="38">
        <v>1</v>
      </c>
      <c r="J640" s="38">
        <v>11</v>
      </c>
      <c r="K640" s="38" t="s">
        <v>14</v>
      </c>
      <c r="L640" s="38" t="s">
        <v>13</v>
      </c>
      <c r="M640" s="38" t="s">
        <v>2052</v>
      </c>
      <c r="N640" s="38" t="s">
        <v>2053</v>
      </c>
      <c r="O640" s="38" t="s">
        <v>9869</v>
      </c>
      <c r="P640" s="38" t="s">
        <v>9892</v>
      </c>
      <c r="Q640" s="38" t="s">
        <v>9936</v>
      </c>
      <c r="R640" s="38" t="s">
        <v>1573</v>
      </c>
      <c r="S640" s="38" t="s">
        <v>13</v>
      </c>
      <c r="T640" s="38" t="s">
        <v>13</v>
      </c>
      <c r="U640" s="38" t="s">
        <v>9937</v>
      </c>
      <c r="V640" s="38">
        <v>6</v>
      </c>
      <c r="W640" s="38" t="s">
        <v>9852</v>
      </c>
      <c r="X640" s="38">
        <v>246</v>
      </c>
      <c r="Y640" s="38"/>
      <c r="Z640" s="38"/>
      <c r="AA640" s="38"/>
      <c r="AB640" s="38"/>
      <c r="AC640" s="38"/>
      <c r="AD640" s="38"/>
      <c r="AE640" s="38"/>
      <c r="AF640" s="38"/>
      <c r="AG640" s="38"/>
      <c r="AH640" s="38"/>
      <c r="AI640" s="38" t="s">
        <v>14</v>
      </c>
    </row>
    <row r="641" spans="1:35" ht="30" x14ac:dyDescent="0.25">
      <c r="A641" s="38" t="s">
        <v>1918</v>
      </c>
      <c r="B641" s="38" t="s">
        <v>2054</v>
      </c>
      <c r="C641" s="39" t="s">
        <v>2055</v>
      </c>
      <c r="D641" s="38" t="s">
        <v>2051</v>
      </c>
      <c r="E641" s="38" t="s">
        <v>19</v>
      </c>
      <c r="F641" s="38" t="s">
        <v>11</v>
      </c>
      <c r="G641" s="38" t="s">
        <v>33</v>
      </c>
      <c r="H641" s="38" t="s">
        <v>21</v>
      </c>
      <c r="I641" s="38">
        <v>1</v>
      </c>
      <c r="J641" s="38">
        <v>11</v>
      </c>
      <c r="K641" s="38" t="s">
        <v>13</v>
      </c>
      <c r="L641" s="38" t="s">
        <v>13</v>
      </c>
      <c r="M641" s="38" t="s">
        <v>2056</v>
      </c>
      <c r="N641" s="38" t="s">
        <v>2053</v>
      </c>
      <c r="O641" s="38" t="s">
        <v>9869</v>
      </c>
      <c r="P641" s="38" t="s">
        <v>9892</v>
      </c>
      <c r="Q641" s="38" t="s">
        <v>9936</v>
      </c>
      <c r="R641" s="38" t="s">
        <v>1573</v>
      </c>
      <c r="S641" s="38" t="s">
        <v>13</v>
      </c>
      <c r="T641" s="38" t="s">
        <v>13</v>
      </c>
      <c r="U641" s="38" t="s">
        <v>9937</v>
      </c>
      <c r="V641" s="38">
        <v>6</v>
      </c>
      <c r="W641" s="38" t="s">
        <v>9852</v>
      </c>
      <c r="X641" s="38">
        <v>246</v>
      </c>
      <c r="Y641" s="38"/>
      <c r="Z641" s="38"/>
      <c r="AA641" s="38"/>
      <c r="AB641" s="38"/>
      <c r="AC641" s="38"/>
      <c r="AD641" s="38"/>
      <c r="AE641" s="38"/>
      <c r="AF641" s="38"/>
      <c r="AG641" s="38"/>
      <c r="AH641" s="38"/>
      <c r="AI641" s="38" t="s">
        <v>14</v>
      </c>
    </row>
    <row r="642" spans="1:35" ht="30" x14ac:dyDescent="0.25">
      <c r="A642" s="38" t="s">
        <v>1918</v>
      </c>
      <c r="B642" s="38" t="s">
        <v>2057</v>
      </c>
      <c r="C642" s="39" t="s">
        <v>2058</v>
      </c>
      <c r="D642" s="38" t="s">
        <v>2042</v>
      </c>
      <c r="E642" s="38" t="s">
        <v>19</v>
      </c>
      <c r="F642" s="38" t="s">
        <v>20</v>
      </c>
      <c r="G642" s="38" t="s">
        <v>33</v>
      </c>
      <c r="H642" s="38" t="s">
        <v>13</v>
      </c>
      <c r="I642" s="38">
        <v>1</v>
      </c>
      <c r="J642" s="38">
        <v>11</v>
      </c>
      <c r="K642" s="38" t="s">
        <v>14</v>
      </c>
      <c r="L642" s="38" t="s">
        <v>13</v>
      </c>
      <c r="M642" s="38" t="s">
        <v>2059</v>
      </c>
      <c r="N642" s="38" t="s">
        <v>2053</v>
      </c>
      <c r="O642" s="38" t="s">
        <v>9869</v>
      </c>
      <c r="P642" s="38" t="s">
        <v>9892</v>
      </c>
      <c r="Q642" s="38" t="s">
        <v>9936</v>
      </c>
      <c r="R642" s="38" t="s">
        <v>1573</v>
      </c>
      <c r="S642" s="38" t="s">
        <v>13</v>
      </c>
      <c r="T642" s="38" t="s">
        <v>13</v>
      </c>
      <c r="U642" s="38" t="s">
        <v>9937</v>
      </c>
      <c r="V642" s="38"/>
      <c r="W642" s="38" t="s">
        <v>14</v>
      </c>
      <c r="X642" s="38">
        <v>246</v>
      </c>
      <c r="Y642" s="38"/>
      <c r="Z642" s="38"/>
      <c r="AA642" s="38"/>
      <c r="AB642" s="38"/>
      <c r="AC642" s="38"/>
      <c r="AD642" s="38"/>
      <c r="AE642" s="38"/>
      <c r="AF642" s="38"/>
      <c r="AG642" s="38"/>
      <c r="AH642" s="38"/>
      <c r="AI642" s="38" t="s">
        <v>14</v>
      </c>
    </row>
    <row r="643" spans="1:35" x14ac:dyDescent="0.25">
      <c r="A643" s="38" t="s">
        <v>1918</v>
      </c>
      <c r="B643" s="38" t="s">
        <v>2060</v>
      </c>
      <c r="C643" s="39" t="s">
        <v>2061</v>
      </c>
      <c r="D643" s="38" t="s">
        <v>2051</v>
      </c>
      <c r="E643" s="38" t="s">
        <v>19</v>
      </c>
      <c r="F643" s="38" t="s">
        <v>11</v>
      </c>
      <c r="G643" s="38" t="s">
        <v>33</v>
      </c>
      <c r="H643" s="38" t="s">
        <v>21</v>
      </c>
      <c r="I643" s="38">
        <v>1</v>
      </c>
      <c r="J643" s="38">
        <v>11</v>
      </c>
      <c r="K643" s="38" t="s">
        <v>13</v>
      </c>
      <c r="L643" s="38" t="s">
        <v>13</v>
      </c>
      <c r="M643" s="38" t="s">
        <v>2056</v>
      </c>
      <c r="N643" s="38" t="s">
        <v>2053</v>
      </c>
      <c r="O643" s="38" t="s">
        <v>9869</v>
      </c>
      <c r="P643" s="38" t="s">
        <v>9892</v>
      </c>
      <c r="Q643" s="38" t="s">
        <v>9936</v>
      </c>
      <c r="R643" s="38" t="s">
        <v>1573</v>
      </c>
      <c r="S643" s="38" t="s">
        <v>13</v>
      </c>
      <c r="T643" s="38" t="s">
        <v>13</v>
      </c>
      <c r="U643" s="38" t="s">
        <v>9937</v>
      </c>
      <c r="V643" s="38">
        <v>6</v>
      </c>
      <c r="W643" s="38" t="s">
        <v>9852</v>
      </c>
      <c r="X643" s="38">
        <v>246</v>
      </c>
      <c r="Y643" s="38"/>
      <c r="Z643" s="38"/>
      <c r="AA643" s="38"/>
      <c r="AB643" s="38"/>
      <c r="AC643" s="38"/>
      <c r="AD643" s="38"/>
      <c r="AE643" s="38"/>
      <c r="AF643" s="38"/>
      <c r="AG643" s="38"/>
      <c r="AH643" s="38"/>
      <c r="AI643" s="38" t="s">
        <v>14</v>
      </c>
    </row>
    <row r="644" spans="1:35" ht="30" x14ac:dyDescent="0.25">
      <c r="A644" s="38" t="s">
        <v>1918</v>
      </c>
      <c r="B644" s="38" t="s">
        <v>2062</v>
      </c>
      <c r="C644" s="39" t="s">
        <v>2063</v>
      </c>
      <c r="D644" s="38" t="s">
        <v>2042</v>
      </c>
      <c r="E644" s="38" t="s">
        <v>19</v>
      </c>
      <c r="F644" s="38" t="s">
        <v>11</v>
      </c>
      <c r="G644" s="38" t="s">
        <v>12</v>
      </c>
      <c r="H644" s="38" t="s">
        <v>13</v>
      </c>
      <c r="I644" s="38">
        <v>1</v>
      </c>
      <c r="J644" s="38">
        <v>11</v>
      </c>
      <c r="K644" s="38" t="s">
        <v>13</v>
      </c>
      <c r="L644" s="38" t="s">
        <v>13</v>
      </c>
      <c r="M644" s="38" t="s">
        <v>2064</v>
      </c>
      <c r="N644" s="38" t="s">
        <v>2053</v>
      </c>
      <c r="O644" s="38" t="s">
        <v>9869</v>
      </c>
      <c r="P644" s="38" t="s">
        <v>9892</v>
      </c>
      <c r="Q644" s="38" t="s">
        <v>9936</v>
      </c>
      <c r="R644" s="38" t="s">
        <v>1573</v>
      </c>
      <c r="S644" s="38" t="s">
        <v>13</v>
      </c>
      <c r="T644" s="38" t="s">
        <v>13</v>
      </c>
      <c r="U644" s="38" t="s">
        <v>9937</v>
      </c>
      <c r="V644" s="38">
        <v>4</v>
      </c>
      <c r="W644" s="38" t="s">
        <v>9854</v>
      </c>
      <c r="X644" s="38">
        <v>246</v>
      </c>
      <c r="Y644" s="38"/>
      <c r="Z644" s="38"/>
      <c r="AA644" s="38"/>
      <c r="AB644" s="38"/>
      <c r="AC644" s="38"/>
      <c r="AD644" s="38"/>
      <c r="AE644" s="38"/>
      <c r="AF644" s="38"/>
      <c r="AG644" s="38"/>
      <c r="AH644" s="38"/>
      <c r="AI644" s="38" t="s">
        <v>14</v>
      </c>
    </row>
    <row r="645" spans="1:35" ht="30" x14ac:dyDescent="0.25">
      <c r="A645" s="38" t="s">
        <v>1918</v>
      </c>
      <c r="B645" s="38" t="s">
        <v>2065</v>
      </c>
      <c r="C645" s="39" t="s">
        <v>2066</v>
      </c>
      <c r="D645" s="38" t="s">
        <v>2067</v>
      </c>
      <c r="E645" s="38" t="s">
        <v>28</v>
      </c>
      <c r="F645" s="38" t="s">
        <v>11</v>
      </c>
      <c r="G645" s="38" t="s">
        <v>33</v>
      </c>
      <c r="H645" s="38" t="s">
        <v>13</v>
      </c>
      <c r="I645" s="38">
        <v>1</v>
      </c>
      <c r="J645" s="38">
        <v>11</v>
      </c>
      <c r="K645" s="38" t="s">
        <v>14</v>
      </c>
      <c r="L645" s="38" t="s">
        <v>13</v>
      </c>
      <c r="M645" s="38" t="s">
        <v>2068</v>
      </c>
      <c r="N645" s="38" t="s">
        <v>2053</v>
      </c>
      <c r="O645" s="38" t="s">
        <v>9869</v>
      </c>
      <c r="P645" s="38" t="s">
        <v>9892</v>
      </c>
      <c r="Q645" s="38" t="s">
        <v>9936</v>
      </c>
      <c r="R645" s="38" t="s">
        <v>1573</v>
      </c>
      <c r="S645" s="38" t="s">
        <v>13</v>
      </c>
      <c r="T645" s="38" t="s">
        <v>13</v>
      </c>
      <c r="U645" s="38" t="s">
        <v>9937</v>
      </c>
      <c r="V645" s="38">
        <v>1</v>
      </c>
      <c r="W645" s="38" t="s">
        <v>9848</v>
      </c>
      <c r="X645" s="38">
        <v>246</v>
      </c>
      <c r="Y645" s="38"/>
      <c r="Z645" s="38"/>
      <c r="AA645" s="38"/>
      <c r="AB645" s="38"/>
      <c r="AC645" s="38"/>
      <c r="AD645" s="38"/>
      <c r="AE645" s="38"/>
      <c r="AF645" s="38"/>
      <c r="AG645" s="38"/>
      <c r="AH645" s="38"/>
      <c r="AI645" s="38" t="s">
        <v>14</v>
      </c>
    </row>
    <row r="646" spans="1:35" ht="30" x14ac:dyDescent="0.25">
      <c r="A646" s="38" t="s">
        <v>1918</v>
      </c>
      <c r="B646" s="38" t="s">
        <v>2069</v>
      </c>
      <c r="C646" s="39" t="s">
        <v>2070</v>
      </c>
      <c r="D646" s="38" t="s">
        <v>2051</v>
      </c>
      <c r="E646" s="38" t="s">
        <v>28</v>
      </c>
      <c r="F646" s="38" t="s">
        <v>11</v>
      </c>
      <c r="G646" s="38" t="s">
        <v>33</v>
      </c>
      <c r="H646" s="38" t="s">
        <v>13</v>
      </c>
      <c r="I646" s="38">
        <v>1</v>
      </c>
      <c r="J646" s="38">
        <v>11</v>
      </c>
      <c r="K646" s="38" t="s">
        <v>14</v>
      </c>
      <c r="L646" s="38" t="s">
        <v>13</v>
      </c>
      <c r="M646" s="38" t="s">
        <v>2059</v>
      </c>
      <c r="N646" s="38" t="s">
        <v>2053</v>
      </c>
      <c r="O646" s="38" t="s">
        <v>9869</v>
      </c>
      <c r="P646" s="38" t="s">
        <v>9892</v>
      </c>
      <c r="Q646" s="38" t="s">
        <v>9936</v>
      </c>
      <c r="R646" s="38" t="s">
        <v>1573</v>
      </c>
      <c r="S646" s="38" t="s">
        <v>13</v>
      </c>
      <c r="T646" s="38" t="s">
        <v>13</v>
      </c>
      <c r="U646" s="38" t="s">
        <v>9937</v>
      </c>
      <c r="V646" s="38">
        <v>1</v>
      </c>
      <c r="W646" s="38" t="s">
        <v>9848</v>
      </c>
      <c r="X646" s="38">
        <v>246</v>
      </c>
      <c r="Y646" s="38"/>
      <c r="Z646" s="38"/>
      <c r="AA646" s="38"/>
      <c r="AB646" s="38"/>
      <c r="AC646" s="38"/>
      <c r="AD646" s="38"/>
      <c r="AE646" s="38"/>
      <c r="AF646" s="38"/>
      <c r="AG646" s="38"/>
      <c r="AH646" s="38"/>
      <c r="AI646" s="38" t="s">
        <v>14</v>
      </c>
    </row>
    <row r="647" spans="1:35" x14ac:dyDescent="0.25">
      <c r="A647" s="38" t="s">
        <v>1918</v>
      </c>
      <c r="B647" s="38" t="s">
        <v>2071</v>
      </c>
      <c r="C647" s="39" t="s">
        <v>2072</v>
      </c>
      <c r="D647" s="38" t="s">
        <v>2051</v>
      </c>
      <c r="E647" s="38" t="s">
        <v>28</v>
      </c>
      <c r="F647" s="38" t="s">
        <v>11</v>
      </c>
      <c r="G647" s="38" t="s">
        <v>12</v>
      </c>
      <c r="H647" s="38" t="s">
        <v>13</v>
      </c>
      <c r="I647" s="38">
        <v>1</v>
      </c>
      <c r="J647" s="38">
        <v>11</v>
      </c>
      <c r="K647" s="38" t="s">
        <v>14</v>
      </c>
      <c r="L647" s="38" t="s">
        <v>13</v>
      </c>
      <c r="M647" s="38" t="s">
        <v>2059</v>
      </c>
      <c r="N647" s="38" t="s">
        <v>2053</v>
      </c>
      <c r="O647" s="38" t="s">
        <v>9869</v>
      </c>
      <c r="P647" s="38" t="s">
        <v>9892</v>
      </c>
      <c r="Q647" s="38" t="s">
        <v>9936</v>
      </c>
      <c r="R647" s="38" t="s">
        <v>1573</v>
      </c>
      <c r="S647" s="38" t="s">
        <v>13</v>
      </c>
      <c r="T647" s="38" t="s">
        <v>13</v>
      </c>
      <c r="U647" s="38" t="s">
        <v>9937</v>
      </c>
      <c r="V647" s="38">
        <v>6</v>
      </c>
      <c r="W647" s="38" t="s">
        <v>9844</v>
      </c>
      <c r="X647" s="38">
        <v>246</v>
      </c>
      <c r="Y647" s="38"/>
      <c r="Z647" s="38"/>
      <c r="AA647" s="38"/>
      <c r="AB647" s="38"/>
      <c r="AC647" s="38"/>
      <c r="AD647" s="38"/>
      <c r="AE647" s="38"/>
      <c r="AF647" s="38"/>
      <c r="AG647" s="38"/>
      <c r="AH647" s="38"/>
      <c r="AI647" s="38" t="s">
        <v>14</v>
      </c>
    </row>
    <row r="648" spans="1:35" x14ac:dyDescent="0.25">
      <c r="A648" s="38" t="s">
        <v>1918</v>
      </c>
      <c r="B648" s="38" t="s">
        <v>2073</v>
      </c>
      <c r="C648" s="39" t="s">
        <v>2074</v>
      </c>
      <c r="D648" s="38" t="s">
        <v>2051</v>
      </c>
      <c r="E648" s="38" t="s">
        <v>28</v>
      </c>
      <c r="F648" s="38" t="s">
        <v>11</v>
      </c>
      <c r="G648" s="38" t="s">
        <v>33</v>
      </c>
      <c r="H648" s="38" t="s">
        <v>13</v>
      </c>
      <c r="I648" s="38">
        <v>1</v>
      </c>
      <c r="J648" s="38">
        <v>11</v>
      </c>
      <c r="K648" s="38" t="s">
        <v>14</v>
      </c>
      <c r="L648" s="38" t="s">
        <v>13</v>
      </c>
      <c r="M648" s="38" t="s">
        <v>2059</v>
      </c>
      <c r="N648" s="38" t="s">
        <v>2053</v>
      </c>
      <c r="O648" s="38" t="s">
        <v>9869</v>
      </c>
      <c r="P648" s="38" t="s">
        <v>9892</v>
      </c>
      <c r="Q648" s="38" t="s">
        <v>9936</v>
      </c>
      <c r="R648" s="38" t="s">
        <v>1573</v>
      </c>
      <c r="S648" s="38" t="s">
        <v>13</v>
      </c>
      <c r="T648" s="38" t="s">
        <v>13</v>
      </c>
      <c r="U648" s="38" t="s">
        <v>9937</v>
      </c>
      <c r="V648" s="38">
        <v>6</v>
      </c>
      <c r="W648" s="38" t="s">
        <v>9844</v>
      </c>
      <c r="X648" s="38">
        <v>246</v>
      </c>
      <c r="Y648" s="38"/>
      <c r="Z648" s="38"/>
      <c r="AA648" s="38"/>
      <c r="AB648" s="38"/>
      <c r="AC648" s="38"/>
      <c r="AD648" s="38"/>
      <c r="AE648" s="38"/>
      <c r="AF648" s="38"/>
      <c r="AG648" s="38"/>
      <c r="AH648" s="38"/>
      <c r="AI648" s="38" t="s">
        <v>14</v>
      </c>
    </row>
    <row r="649" spans="1:35" ht="30" x14ac:dyDescent="0.25">
      <c r="A649" s="38" t="s">
        <v>1918</v>
      </c>
      <c r="B649" s="38" t="s">
        <v>2075</v>
      </c>
      <c r="C649" s="39" t="s">
        <v>2076</v>
      </c>
      <c r="D649" s="38" t="s">
        <v>2051</v>
      </c>
      <c r="E649" s="38" t="s">
        <v>28</v>
      </c>
      <c r="F649" s="38" t="s">
        <v>20</v>
      </c>
      <c r="G649" s="38" t="s">
        <v>33</v>
      </c>
      <c r="H649" s="38" t="s">
        <v>13</v>
      </c>
      <c r="I649" s="38">
        <v>1</v>
      </c>
      <c r="J649" s="38">
        <v>11</v>
      </c>
      <c r="K649" s="38" t="s">
        <v>13</v>
      </c>
      <c r="L649" s="38" t="s">
        <v>13</v>
      </c>
      <c r="M649" s="38" t="s">
        <v>2068</v>
      </c>
      <c r="N649" s="38" t="s">
        <v>2053</v>
      </c>
      <c r="O649" s="38" t="s">
        <v>9869</v>
      </c>
      <c r="P649" s="38" t="s">
        <v>9892</v>
      </c>
      <c r="Q649" s="38" t="s">
        <v>9936</v>
      </c>
      <c r="R649" s="38" t="s">
        <v>1573</v>
      </c>
      <c r="S649" s="38" t="s">
        <v>13</v>
      </c>
      <c r="T649" s="38" t="s">
        <v>13</v>
      </c>
      <c r="U649" s="38" t="s">
        <v>9937</v>
      </c>
      <c r="V649" s="38"/>
      <c r="W649" s="38" t="s">
        <v>14</v>
      </c>
      <c r="X649" s="38">
        <v>246</v>
      </c>
      <c r="Y649" s="38"/>
      <c r="Z649" s="38"/>
      <c r="AA649" s="38"/>
      <c r="AB649" s="38"/>
      <c r="AC649" s="38"/>
      <c r="AD649" s="38"/>
      <c r="AE649" s="38"/>
      <c r="AF649" s="38"/>
      <c r="AG649" s="38"/>
      <c r="AH649" s="38"/>
      <c r="AI649" s="38" t="s">
        <v>14</v>
      </c>
    </row>
    <row r="650" spans="1:35" x14ac:dyDescent="0.25">
      <c r="A650" s="38" t="s">
        <v>1918</v>
      </c>
      <c r="B650" s="38" t="s">
        <v>2077</v>
      </c>
      <c r="C650" s="39" t="s">
        <v>2078</v>
      </c>
      <c r="D650" s="38" t="s">
        <v>2051</v>
      </c>
      <c r="E650" s="38" t="s">
        <v>10</v>
      </c>
      <c r="F650" s="38" t="s">
        <v>20</v>
      </c>
      <c r="G650" s="38" t="s">
        <v>12</v>
      </c>
      <c r="H650" s="38" t="s">
        <v>13</v>
      </c>
      <c r="I650" s="38">
        <v>1</v>
      </c>
      <c r="J650" s="38">
        <v>11</v>
      </c>
      <c r="K650" s="38" t="s">
        <v>14</v>
      </c>
      <c r="L650" s="38" t="s">
        <v>13</v>
      </c>
      <c r="M650" s="38" t="s">
        <v>2052</v>
      </c>
      <c r="N650" s="38" t="s">
        <v>2053</v>
      </c>
      <c r="O650" s="38" t="s">
        <v>9869</v>
      </c>
      <c r="P650" s="38" t="s">
        <v>9892</v>
      </c>
      <c r="Q650" s="38" t="s">
        <v>9936</v>
      </c>
      <c r="R650" s="38" t="s">
        <v>1573</v>
      </c>
      <c r="S650" s="38" t="s">
        <v>13</v>
      </c>
      <c r="T650" s="38" t="s">
        <v>13</v>
      </c>
      <c r="U650" s="38" t="s">
        <v>9937</v>
      </c>
      <c r="V650" s="38"/>
      <c r="W650" s="38" t="s">
        <v>14</v>
      </c>
      <c r="X650" s="38">
        <v>246</v>
      </c>
      <c r="Y650" s="38"/>
      <c r="Z650" s="38"/>
      <c r="AA650" s="38"/>
      <c r="AB650" s="38"/>
      <c r="AC650" s="38"/>
      <c r="AD650" s="38"/>
      <c r="AE650" s="38"/>
      <c r="AF650" s="38"/>
      <c r="AG650" s="38"/>
      <c r="AH650" s="38"/>
      <c r="AI650" s="38" t="s">
        <v>14</v>
      </c>
    </row>
    <row r="651" spans="1:35" x14ac:dyDescent="0.25">
      <c r="A651" s="38" t="s">
        <v>1918</v>
      </c>
      <c r="B651" s="38" t="s">
        <v>2079</v>
      </c>
      <c r="C651" s="39" t="s">
        <v>2080</v>
      </c>
      <c r="D651" s="38" t="s">
        <v>2051</v>
      </c>
      <c r="E651" s="38" t="s">
        <v>19</v>
      </c>
      <c r="F651" s="38" t="s">
        <v>11</v>
      </c>
      <c r="G651" s="38" t="s">
        <v>12</v>
      </c>
      <c r="H651" s="38" t="s">
        <v>13</v>
      </c>
      <c r="I651" s="38">
        <v>1</v>
      </c>
      <c r="J651" s="38">
        <v>13</v>
      </c>
      <c r="K651" s="38" t="s">
        <v>13</v>
      </c>
      <c r="L651" s="38" t="s">
        <v>13</v>
      </c>
      <c r="M651" s="38" t="s">
        <v>2081</v>
      </c>
      <c r="N651" s="38" t="s">
        <v>2082</v>
      </c>
      <c r="O651" s="38" t="s">
        <v>9868</v>
      </c>
      <c r="P651" s="38" t="s">
        <v>9888</v>
      </c>
      <c r="Q651" s="38" t="s">
        <v>9936</v>
      </c>
      <c r="R651" s="38" t="s">
        <v>1573</v>
      </c>
      <c r="S651" s="38" t="s">
        <v>13</v>
      </c>
      <c r="T651" s="38" t="s">
        <v>13</v>
      </c>
      <c r="U651" s="38" t="s">
        <v>9937</v>
      </c>
      <c r="V651" s="38">
        <v>4</v>
      </c>
      <c r="W651" s="38" t="s">
        <v>9854</v>
      </c>
      <c r="X651" s="38">
        <v>133</v>
      </c>
      <c r="Y651" s="38"/>
      <c r="Z651" s="38"/>
      <c r="AA651" s="38"/>
      <c r="AB651" s="38"/>
      <c r="AC651" s="38"/>
      <c r="AD651" s="38"/>
      <c r="AE651" s="38"/>
      <c r="AF651" s="38"/>
      <c r="AG651" s="38"/>
      <c r="AH651" s="38"/>
      <c r="AI651" s="38" t="s">
        <v>14</v>
      </c>
    </row>
    <row r="652" spans="1:35" x14ac:dyDescent="0.25">
      <c r="A652" s="38" t="s">
        <v>1918</v>
      </c>
      <c r="B652" s="38" t="s">
        <v>2083</v>
      </c>
      <c r="C652" s="39" t="s">
        <v>2084</v>
      </c>
      <c r="D652" s="38" t="s">
        <v>2051</v>
      </c>
      <c r="E652" s="38" t="s">
        <v>10</v>
      </c>
      <c r="F652" s="38" t="s">
        <v>11</v>
      </c>
      <c r="G652" s="38" t="s">
        <v>33</v>
      </c>
      <c r="H652" s="38" t="s">
        <v>13</v>
      </c>
      <c r="I652" s="38">
        <v>1</v>
      </c>
      <c r="J652" s="38">
        <v>13</v>
      </c>
      <c r="K652" s="38" t="s">
        <v>14</v>
      </c>
      <c r="L652" s="38" t="s">
        <v>13</v>
      </c>
      <c r="M652" s="38" t="s">
        <v>2085</v>
      </c>
      <c r="N652" s="38" t="s">
        <v>2082</v>
      </c>
      <c r="O652" s="38" t="s">
        <v>9868</v>
      </c>
      <c r="P652" s="38" t="s">
        <v>9888</v>
      </c>
      <c r="Q652" s="38" t="s">
        <v>9936</v>
      </c>
      <c r="R652" s="38" t="s">
        <v>1573</v>
      </c>
      <c r="S652" s="38" t="s">
        <v>13</v>
      </c>
      <c r="T652" s="38" t="s">
        <v>13</v>
      </c>
      <c r="U652" s="38" t="s">
        <v>9937</v>
      </c>
      <c r="V652" s="38">
        <v>4</v>
      </c>
      <c r="W652" s="38" t="s">
        <v>9842</v>
      </c>
      <c r="X652" s="38">
        <v>133</v>
      </c>
      <c r="Y652" s="38"/>
      <c r="Z652" s="38"/>
      <c r="AA652" s="38"/>
      <c r="AB652" s="38"/>
      <c r="AC652" s="38"/>
      <c r="AD652" s="38"/>
      <c r="AE652" s="38"/>
      <c r="AF652" s="38"/>
      <c r="AG652" s="38"/>
      <c r="AH652" s="38"/>
      <c r="AI652" s="38" t="s">
        <v>14</v>
      </c>
    </row>
    <row r="653" spans="1:35" ht="30" x14ac:dyDescent="0.25">
      <c r="A653" s="38" t="s">
        <v>1918</v>
      </c>
      <c r="B653" s="38" t="s">
        <v>2086</v>
      </c>
      <c r="C653" s="39" t="s">
        <v>2087</v>
      </c>
      <c r="D653" s="38" t="s">
        <v>2051</v>
      </c>
      <c r="E653" s="38" t="s">
        <v>54</v>
      </c>
      <c r="F653" s="38" t="s">
        <v>11</v>
      </c>
      <c r="G653" s="38" t="s">
        <v>33</v>
      </c>
      <c r="H653" s="38" t="s">
        <v>13</v>
      </c>
      <c r="I653" s="38">
        <v>0</v>
      </c>
      <c r="J653" s="38"/>
      <c r="K653" s="38" t="s">
        <v>14</v>
      </c>
      <c r="L653" s="38" t="s">
        <v>14</v>
      </c>
      <c r="M653" s="38" t="s">
        <v>14</v>
      </c>
      <c r="N653" s="38" t="s">
        <v>615</v>
      </c>
      <c r="O653" s="38" t="s">
        <v>9867</v>
      </c>
      <c r="P653" s="38" t="s">
        <v>9867</v>
      </c>
      <c r="Q653" s="38" t="s">
        <v>9936</v>
      </c>
      <c r="R653" s="38" t="s">
        <v>615</v>
      </c>
      <c r="S653" s="38" t="s">
        <v>9867</v>
      </c>
      <c r="T653" s="38" t="s">
        <v>9867</v>
      </c>
      <c r="U653" s="38" t="s">
        <v>9936</v>
      </c>
      <c r="V653" s="38"/>
      <c r="W653" s="38" t="s">
        <v>14</v>
      </c>
      <c r="X653" s="38"/>
      <c r="Y653" s="38"/>
      <c r="Z653" s="38"/>
      <c r="AA653" s="38"/>
      <c r="AB653" s="38"/>
      <c r="AC653" s="38"/>
      <c r="AD653" s="38"/>
      <c r="AE653" s="38"/>
      <c r="AF653" s="38"/>
      <c r="AG653" s="38"/>
      <c r="AH653" s="38"/>
      <c r="AI653" s="38" t="s">
        <v>14</v>
      </c>
    </row>
    <row r="654" spans="1:35" ht="30" x14ac:dyDescent="0.25">
      <c r="A654" s="38" t="s">
        <v>1918</v>
      </c>
      <c r="B654" s="38" t="s">
        <v>2088</v>
      </c>
      <c r="C654" s="39" t="s">
        <v>2089</v>
      </c>
      <c r="D654" s="38" t="s">
        <v>2090</v>
      </c>
      <c r="E654" s="38" t="s">
        <v>54</v>
      </c>
      <c r="F654" s="38" t="s">
        <v>11</v>
      </c>
      <c r="G654" s="38" t="s">
        <v>33</v>
      </c>
      <c r="H654" s="38" t="s">
        <v>21</v>
      </c>
      <c r="I654" s="38">
        <v>0</v>
      </c>
      <c r="J654" s="38"/>
      <c r="K654" s="38" t="s">
        <v>14</v>
      </c>
      <c r="L654" s="38" t="s">
        <v>14</v>
      </c>
      <c r="M654" s="38" t="s">
        <v>14</v>
      </c>
      <c r="N654" s="38" t="s">
        <v>615</v>
      </c>
      <c r="O654" s="38" t="s">
        <v>9867</v>
      </c>
      <c r="P654" s="38" t="s">
        <v>9867</v>
      </c>
      <c r="Q654" s="38" t="s">
        <v>9936</v>
      </c>
      <c r="R654" s="38" t="s">
        <v>615</v>
      </c>
      <c r="S654" s="38" t="s">
        <v>9867</v>
      </c>
      <c r="T654" s="38" t="s">
        <v>9867</v>
      </c>
      <c r="U654" s="38" t="s">
        <v>9936</v>
      </c>
      <c r="V654" s="38"/>
      <c r="W654" s="38" t="s">
        <v>14</v>
      </c>
      <c r="X654" s="38"/>
      <c r="Y654" s="38"/>
      <c r="Z654" s="38"/>
      <c r="AA654" s="38"/>
      <c r="AB654" s="38"/>
      <c r="AC654" s="38"/>
      <c r="AD654" s="38"/>
      <c r="AE654" s="38"/>
      <c r="AF654" s="38"/>
      <c r="AG654" s="38"/>
      <c r="AH654" s="38"/>
      <c r="AI654" s="38" t="s">
        <v>14</v>
      </c>
    </row>
    <row r="655" spans="1:35" ht="45" x14ac:dyDescent="0.25">
      <c r="A655" s="38" t="s">
        <v>1918</v>
      </c>
      <c r="B655" s="38" t="s">
        <v>2091</v>
      </c>
      <c r="C655" s="39" t="s">
        <v>2092</v>
      </c>
      <c r="D655" s="38" t="s">
        <v>2067</v>
      </c>
      <c r="E655" s="38" t="s">
        <v>54</v>
      </c>
      <c r="F655" s="38" t="s">
        <v>20</v>
      </c>
      <c r="G655" s="38" t="s">
        <v>33</v>
      </c>
      <c r="H655" s="38" t="s">
        <v>13</v>
      </c>
      <c r="I655" s="38">
        <v>0</v>
      </c>
      <c r="J655" s="38"/>
      <c r="K655" s="38" t="s">
        <v>13</v>
      </c>
      <c r="L655" s="38" t="s">
        <v>13</v>
      </c>
      <c r="M655" s="38" t="s">
        <v>2093</v>
      </c>
      <c r="N655" s="38" t="s">
        <v>2094</v>
      </c>
      <c r="O655" s="38" t="s">
        <v>9873</v>
      </c>
      <c r="P655" s="38" t="s">
        <v>9873</v>
      </c>
      <c r="Q655" s="38" t="s">
        <v>9937</v>
      </c>
      <c r="R655" s="38" t="s">
        <v>845</v>
      </c>
      <c r="S655" s="38" t="s">
        <v>13</v>
      </c>
      <c r="T655" s="38" t="s">
        <v>13</v>
      </c>
      <c r="U655" s="38" t="s">
        <v>9938</v>
      </c>
      <c r="V655" s="38"/>
      <c r="W655" s="38" t="s">
        <v>14</v>
      </c>
      <c r="X655" s="38">
        <v>114</v>
      </c>
      <c r="Y655" s="38"/>
      <c r="Z655" s="38"/>
      <c r="AA655" s="38"/>
      <c r="AB655" s="38"/>
      <c r="AC655" s="38"/>
      <c r="AD655" s="38"/>
      <c r="AE655" s="38"/>
      <c r="AF655" s="38"/>
      <c r="AG655" s="38"/>
      <c r="AH655" s="38"/>
      <c r="AI655" s="38" t="s">
        <v>14</v>
      </c>
    </row>
    <row r="656" spans="1:35" x14ac:dyDescent="0.25">
      <c r="A656" s="38" t="s">
        <v>1918</v>
      </c>
      <c r="B656" s="38" t="s">
        <v>2095</v>
      </c>
      <c r="C656" s="39" t="s">
        <v>2096</v>
      </c>
      <c r="D656" s="38" t="s">
        <v>2097</v>
      </c>
      <c r="E656" s="38" t="s">
        <v>19</v>
      </c>
      <c r="F656" s="38" t="s">
        <v>11</v>
      </c>
      <c r="G656" s="38" t="s">
        <v>12</v>
      </c>
      <c r="H656" s="38" t="s">
        <v>21</v>
      </c>
      <c r="I656" s="38">
        <v>0</v>
      </c>
      <c r="J656" s="38"/>
      <c r="K656" s="38" t="s">
        <v>14</v>
      </c>
      <c r="L656" s="38" t="s">
        <v>299</v>
      </c>
      <c r="M656" s="38" t="s">
        <v>14</v>
      </c>
      <c r="N656" s="38" t="s">
        <v>624</v>
      </c>
      <c r="O656" s="38" t="s">
        <v>9867</v>
      </c>
      <c r="P656" s="38" t="s">
        <v>9867</v>
      </c>
      <c r="Q656" s="38" t="s">
        <v>9937</v>
      </c>
      <c r="R656" s="38" t="s">
        <v>624</v>
      </c>
      <c r="S656" s="38" t="s">
        <v>9867</v>
      </c>
      <c r="T656" s="38" t="s">
        <v>9867</v>
      </c>
      <c r="U656" s="38" t="s">
        <v>9937</v>
      </c>
      <c r="V656" s="38">
        <v>6</v>
      </c>
      <c r="W656" s="38" t="s">
        <v>9852</v>
      </c>
      <c r="X656" s="38"/>
      <c r="Y656" s="38"/>
      <c r="Z656" s="38"/>
      <c r="AA656" s="38"/>
      <c r="AB656" s="38"/>
      <c r="AC656" s="38"/>
      <c r="AD656" s="38"/>
      <c r="AE656" s="38"/>
      <c r="AF656" s="38"/>
      <c r="AG656" s="38"/>
      <c r="AH656" s="38"/>
      <c r="AI656" s="38" t="s">
        <v>14</v>
      </c>
    </row>
    <row r="657" spans="1:35" x14ac:dyDescent="0.25">
      <c r="A657" s="38" t="s">
        <v>1918</v>
      </c>
      <c r="B657" s="38" t="s">
        <v>2098</v>
      </c>
      <c r="C657" s="39" t="s">
        <v>2099</v>
      </c>
      <c r="D657" s="38" t="s">
        <v>2047</v>
      </c>
      <c r="E657" s="38" t="s">
        <v>54</v>
      </c>
      <c r="F657" s="38" t="s">
        <v>20</v>
      </c>
      <c r="G657" s="38" t="s">
        <v>33</v>
      </c>
      <c r="H657" s="38" t="s">
        <v>13</v>
      </c>
      <c r="I657" s="38">
        <v>0</v>
      </c>
      <c r="J657" s="38"/>
      <c r="K657" s="38" t="s">
        <v>14</v>
      </c>
      <c r="L657" s="38" t="s">
        <v>14</v>
      </c>
      <c r="M657" s="38" t="s">
        <v>14</v>
      </c>
      <c r="N657" s="38" t="s">
        <v>2100</v>
      </c>
      <c r="O657" s="38" t="s">
        <v>13</v>
      </c>
      <c r="P657" s="38" t="s">
        <v>9867</v>
      </c>
      <c r="Q657" s="38" t="s">
        <v>9938</v>
      </c>
      <c r="R657" s="38" t="s">
        <v>852</v>
      </c>
      <c r="S657" s="38" t="s">
        <v>9867</v>
      </c>
      <c r="T657" s="38" t="s">
        <v>9867</v>
      </c>
      <c r="U657" s="38" t="s">
        <v>9938</v>
      </c>
      <c r="V657" s="38"/>
      <c r="W657" s="38" t="s">
        <v>14</v>
      </c>
      <c r="X657" s="38"/>
      <c r="Y657" s="38"/>
      <c r="Z657" s="38"/>
      <c r="AA657" s="38"/>
      <c r="AB657" s="38"/>
      <c r="AC657" s="38"/>
      <c r="AD657" s="38"/>
      <c r="AE657" s="38"/>
      <c r="AF657" s="38"/>
      <c r="AG657" s="38"/>
      <c r="AH657" s="38"/>
      <c r="AI657" s="38" t="s">
        <v>14</v>
      </c>
    </row>
    <row r="658" spans="1:35" x14ac:dyDescent="0.25">
      <c r="A658" s="38" t="s">
        <v>1918</v>
      </c>
      <c r="B658" s="38" t="s">
        <v>2101</v>
      </c>
      <c r="C658" s="39" t="s">
        <v>2102</v>
      </c>
      <c r="D658" s="38" t="s">
        <v>2103</v>
      </c>
      <c r="E658" s="38" t="s">
        <v>10</v>
      </c>
      <c r="F658" s="38" t="s">
        <v>20</v>
      </c>
      <c r="G658" s="38" t="s">
        <v>12</v>
      </c>
      <c r="H658" s="38" t="s">
        <v>13</v>
      </c>
      <c r="I658" s="38">
        <v>1</v>
      </c>
      <c r="J658" s="38">
        <v>14</v>
      </c>
      <c r="K658" s="38" t="s">
        <v>14</v>
      </c>
      <c r="L658" s="38" t="s">
        <v>13</v>
      </c>
      <c r="M658" s="38" t="s">
        <v>2104</v>
      </c>
      <c r="N658" s="38" t="s">
        <v>2105</v>
      </c>
      <c r="O658" s="38" t="s">
        <v>9870</v>
      </c>
      <c r="P658" s="38" t="s">
        <v>9889</v>
      </c>
      <c r="Q658" s="38" t="s">
        <v>9940</v>
      </c>
      <c r="R658" s="38" t="s">
        <v>1622</v>
      </c>
      <c r="S658" s="38" t="s">
        <v>13</v>
      </c>
      <c r="T658" s="38" t="s">
        <v>13</v>
      </c>
      <c r="U658" s="38" t="s">
        <v>9943</v>
      </c>
      <c r="V658" s="38"/>
      <c r="W658" s="38" t="s">
        <v>14</v>
      </c>
      <c r="X658" s="38">
        <v>587</v>
      </c>
      <c r="Y658" s="38"/>
      <c r="Z658" s="38"/>
      <c r="AA658" s="38"/>
      <c r="AB658" s="38"/>
      <c r="AC658" s="38"/>
      <c r="AD658" s="38"/>
      <c r="AE658" s="38"/>
      <c r="AF658" s="38"/>
      <c r="AG658" s="38"/>
      <c r="AH658" s="38"/>
      <c r="AI658" s="38" t="s">
        <v>14</v>
      </c>
    </row>
    <row r="659" spans="1:35" ht="45" x14ac:dyDescent="0.25">
      <c r="A659" s="38" t="s">
        <v>1918</v>
      </c>
      <c r="B659" s="38" t="s">
        <v>2106</v>
      </c>
      <c r="C659" s="39" t="s">
        <v>2107</v>
      </c>
      <c r="D659" s="38" t="s">
        <v>2103</v>
      </c>
      <c r="E659" s="38" t="s">
        <v>10</v>
      </c>
      <c r="F659" s="38" t="s">
        <v>20</v>
      </c>
      <c r="G659" s="38" t="s">
        <v>12</v>
      </c>
      <c r="H659" s="38" t="s">
        <v>21</v>
      </c>
      <c r="I659" s="38">
        <v>1</v>
      </c>
      <c r="J659" s="38">
        <v>14</v>
      </c>
      <c r="K659" s="38" t="s">
        <v>14</v>
      </c>
      <c r="L659" s="38" t="s">
        <v>13</v>
      </c>
      <c r="M659" s="38" t="s">
        <v>2104</v>
      </c>
      <c r="N659" s="38" t="s">
        <v>2105</v>
      </c>
      <c r="O659" s="38" t="s">
        <v>9870</v>
      </c>
      <c r="P659" s="38" t="s">
        <v>9889</v>
      </c>
      <c r="Q659" s="38" t="s">
        <v>9940</v>
      </c>
      <c r="R659" s="38" t="s">
        <v>1622</v>
      </c>
      <c r="S659" s="38" t="s">
        <v>13</v>
      </c>
      <c r="T659" s="38" t="s">
        <v>13</v>
      </c>
      <c r="U659" s="38" t="s">
        <v>9943</v>
      </c>
      <c r="V659" s="38"/>
      <c r="W659" s="38" t="s">
        <v>14</v>
      </c>
      <c r="X659" s="38">
        <v>587</v>
      </c>
      <c r="Y659" s="38"/>
      <c r="Z659" s="38"/>
      <c r="AA659" s="38"/>
      <c r="AB659" s="38"/>
      <c r="AC659" s="38"/>
      <c r="AD659" s="38"/>
      <c r="AE659" s="38"/>
      <c r="AF659" s="38"/>
      <c r="AG659" s="38"/>
      <c r="AH659" s="38"/>
      <c r="AI659" s="38" t="s">
        <v>14</v>
      </c>
    </row>
    <row r="660" spans="1:35" ht="45" x14ac:dyDescent="0.25">
      <c r="A660" s="38" t="s">
        <v>1918</v>
      </c>
      <c r="B660" s="38" t="s">
        <v>2108</v>
      </c>
      <c r="C660" s="39" t="s">
        <v>2109</v>
      </c>
      <c r="D660" s="38" t="s">
        <v>2110</v>
      </c>
      <c r="E660" s="38" t="s">
        <v>54</v>
      </c>
      <c r="F660" s="38" t="s">
        <v>11</v>
      </c>
      <c r="G660" s="38" t="s">
        <v>12</v>
      </c>
      <c r="H660" s="38" t="s">
        <v>21</v>
      </c>
      <c r="I660" s="38">
        <v>0</v>
      </c>
      <c r="J660" s="38"/>
      <c r="K660" s="38" t="s">
        <v>14</v>
      </c>
      <c r="L660" s="38" t="s">
        <v>14</v>
      </c>
      <c r="M660" s="38" t="s">
        <v>14</v>
      </c>
      <c r="N660" s="38" t="s">
        <v>1016</v>
      </c>
      <c r="O660" s="38" t="s">
        <v>9867</v>
      </c>
      <c r="P660" s="38" t="s">
        <v>9867</v>
      </c>
      <c r="Q660" s="38" t="s">
        <v>9940</v>
      </c>
      <c r="R660" s="38" t="s">
        <v>1016</v>
      </c>
      <c r="S660" s="38" t="s">
        <v>9867</v>
      </c>
      <c r="T660" s="38" t="s">
        <v>9867</v>
      </c>
      <c r="U660" s="38" t="s">
        <v>9940</v>
      </c>
      <c r="V660" s="38"/>
      <c r="W660" s="38" t="s">
        <v>14</v>
      </c>
      <c r="X660" s="38"/>
      <c r="Y660" s="38"/>
      <c r="Z660" s="38"/>
      <c r="AA660" s="38"/>
      <c r="AB660" s="38"/>
      <c r="AC660" s="38"/>
      <c r="AD660" s="38"/>
      <c r="AE660" s="38"/>
      <c r="AF660" s="38"/>
      <c r="AG660" s="38"/>
      <c r="AH660" s="38"/>
      <c r="AI660" s="38" t="s">
        <v>14</v>
      </c>
    </row>
    <row r="661" spans="1:35" ht="45" x14ac:dyDescent="0.25">
      <c r="A661" s="38" t="s">
        <v>1918</v>
      </c>
      <c r="B661" s="38" t="s">
        <v>2111</v>
      </c>
      <c r="C661" s="39" t="s">
        <v>2112</v>
      </c>
      <c r="D661" s="38" t="s">
        <v>2113</v>
      </c>
      <c r="E661" s="38" t="s">
        <v>28</v>
      </c>
      <c r="F661" s="38" t="s">
        <v>11</v>
      </c>
      <c r="G661" s="38" t="s">
        <v>12</v>
      </c>
      <c r="H661" s="38" t="s">
        <v>13</v>
      </c>
      <c r="I661" s="38">
        <v>1</v>
      </c>
      <c r="J661" s="38">
        <v>15</v>
      </c>
      <c r="K661" s="38" t="s">
        <v>14</v>
      </c>
      <c r="L661" s="38" t="s">
        <v>13</v>
      </c>
      <c r="M661" s="38" t="s">
        <v>2114</v>
      </c>
      <c r="N661" s="38" t="s">
        <v>2115</v>
      </c>
      <c r="O661" s="38" t="s">
        <v>9869</v>
      </c>
      <c r="P661" s="38" t="s">
        <v>9876</v>
      </c>
      <c r="Q661" s="38" t="s">
        <v>9941</v>
      </c>
      <c r="R661" s="38" t="s">
        <v>1622</v>
      </c>
      <c r="S661" s="38" t="s">
        <v>13</v>
      </c>
      <c r="T661" s="38" t="s">
        <v>13</v>
      </c>
      <c r="U661" s="38" t="s">
        <v>9943</v>
      </c>
      <c r="V661" s="38">
        <v>1</v>
      </c>
      <c r="W661" s="38" t="s">
        <v>9848</v>
      </c>
      <c r="X661" s="38">
        <v>266</v>
      </c>
      <c r="Y661" s="38"/>
      <c r="Z661" s="38"/>
      <c r="AA661" s="38"/>
      <c r="AB661" s="38"/>
      <c r="AC661" s="38"/>
      <c r="AD661" s="38"/>
      <c r="AE661" s="38"/>
      <c r="AF661" s="38"/>
      <c r="AG661" s="38"/>
      <c r="AH661" s="38"/>
      <c r="AI661" s="38" t="s">
        <v>14</v>
      </c>
    </row>
    <row r="662" spans="1:35" ht="30" x14ac:dyDescent="0.25">
      <c r="A662" s="38" t="s">
        <v>1918</v>
      </c>
      <c r="B662" s="38" t="s">
        <v>2116</v>
      </c>
      <c r="C662" s="39" t="s">
        <v>2117</v>
      </c>
      <c r="D662" s="38" t="s">
        <v>2103</v>
      </c>
      <c r="E662" s="38" t="s">
        <v>28</v>
      </c>
      <c r="F662" s="38" t="s">
        <v>20</v>
      </c>
      <c r="G662" s="38" t="s">
        <v>12</v>
      </c>
      <c r="H662" s="38" t="s">
        <v>13</v>
      </c>
      <c r="I662" s="38">
        <v>1</v>
      </c>
      <c r="J662" s="38">
        <v>15</v>
      </c>
      <c r="K662" s="38" t="s">
        <v>14</v>
      </c>
      <c r="L662" s="38" t="s">
        <v>13</v>
      </c>
      <c r="M662" s="38" t="s">
        <v>2114</v>
      </c>
      <c r="N662" s="38" t="s">
        <v>2115</v>
      </c>
      <c r="O662" s="38" t="s">
        <v>9869</v>
      </c>
      <c r="P662" s="38" t="s">
        <v>9876</v>
      </c>
      <c r="Q662" s="38" t="s">
        <v>9941</v>
      </c>
      <c r="R662" s="38" t="s">
        <v>1622</v>
      </c>
      <c r="S662" s="38" t="s">
        <v>13</v>
      </c>
      <c r="T662" s="38" t="s">
        <v>13</v>
      </c>
      <c r="U662" s="38" t="s">
        <v>9943</v>
      </c>
      <c r="V662" s="38"/>
      <c r="W662" s="38" t="s">
        <v>14</v>
      </c>
      <c r="X662" s="38">
        <v>266</v>
      </c>
      <c r="Y662" s="38"/>
      <c r="Z662" s="38"/>
      <c r="AA662" s="38"/>
      <c r="AB662" s="38"/>
      <c r="AC662" s="38"/>
      <c r="AD662" s="38"/>
      <c r="AE662" s="38"/>
      <c r="AF662" s="38"/>
      <c r="AG662" s="38"/>
      <c r="AH662" s="38"/>
      <c r="AI662" s="38" t="s">
        <v>14</v>
      </c>
    </row>
    <row r="663" spans="1:35" ht="45" x14ac:dyDescent="0.25">
      <c r="A663" s="38" t="s">
        <v>1918</v>
      </c>
      <c r="B663" s="38" t="s">
        <v>2118</v>
      </c>
      <c r="C663" s="39" t="s">
        <v>2119</v>
      </c>
      <c r="D663" s="38" t="s">
        <v>2120</v>
      </c>
      <c r="E663" s="38" t="s">
        <v>54</v>
      </c>
      <c r="F663" s="38" t="s">
        <v>20</v>
      </c>
      <c r="G663" s="38" t="s">
        <v>12</v>
      </c>
      <c r="H663" s="38" t="s">
        <v>13</v>
      </c>
      <c r="I663" s="38">
        <v>0</v>
      </c>
      <c r="J663" s="38"/>
      <c r="K663" s="38" t="s">
        <v>14</v>
      </c>
      <c r="L663" s="38" t="s">
        <v>14</v>
      </c>
      <c r="M663" s="38" t="s">
        <v>14</v>
      </c>
      <c r="N663" s="38" t="s">
        <v>2121</v>
      </c>
      <c r="O663" s="38" t="s">
        <v>9867</v>
      </c>
      <c r="P663" s="38" t="s">
        <v>9867</v>
      </c>
      <c r="Q663" s="38" t="s">
        <v>9943</v>
      </c>
      <c r="R663" s="38" t="s">
        <v>2121</v>
      </c>
      <c r="S663" s="38" t="s">
        <v>9867</v>
      </c>
      <c r="T663" s="38" t="s">
        <v>9867</v>
      </c>
      <c r="U663" s="38" t="s">
        <v>9943</v>
      </c>
      <c r="V663" s="38"/>
      <c r="W663" s="38" t="s">
        <v>14</v>
      </c>
      <c r="X663" s="38"/>
      <c r="Y663" s="38"/>
      <c r="Z663" s="38"/>
      <c r="AA663" s="38"/>
      <c r="AB663" s="38"/>
      <c r="AC663" s="38"/>
      <c r="AD663" s="38"/>
      <c r="AE663" s="38"/>
      <c r="AF663" s="38"/>
      <c r="AG663" s="38"/>
      <c r="AH663" s="38"/>
      <c r="AI663" s="38" t="s">
        <v>14</v>
      </c>
    </row>
    <row r="664" spans="1:35" x14ac:dyDescent="0.25">
      <c r="A664" s="38" t="s">
        <v>1918</v>
      </c>
      <c r="B664" s="38" t="s">
        <v>2122</v>
      </c>
      <c r="C664" s="39" t="s">
        <v>2123</v>
      </c>
      <c r="D664" s="38" t="s">
        <v>2124</v>
      </c>
      <c r="E664" s="38" t="s">
        <v>68</v>
      </c>
      <c r="F664" s="38" t="s">
        <v>20</v>
      </c>
      <c r="G664" s="38" t="s">
        <v>33</v>
      </c>
      <c r="H664" s="38" t="s">
        <v>21</v>
      </c>
      <c r="I664" s="38">
        <v>0</v>
      </c>
      <c r="J664" s="38"/>
      <c r="K664" s="38" t="s">
        <v>14</v>
      </c>
      <c r="L664" s="38" t="s">
        <v>14</v>
      </c>
      <c r="M664" s="38" t="s">
        <v>14</v>
      </c>
      <c r="N664" s="38" t="s">
        <v>2125</v>
      </c>
      <c r="O664" s="38" t="s">
        <v>9867</v>
      </c>
      <c r="P664" s="38" t="s">
        <v>9867</v>
      </c>
      <c r="Q664" s="38" t="s">
        <v>9942</v>
      </c>
      <c r="R664" s="38" t="s">
        <v>2125</v>
      </c>
      <c r="S664" s="38" t="s">
        <v>9867</v>
      </c>
      <c r="T664" s="38" t="s">
        <v>9867</v>
      </c>
      <c r="U664" s="38" t="s">
        <v>9942</v>
      </c>
      <c r="V664" s="38"/>
      <c r="W664" s="38" t="s">
        <v>14</v>
      </c>
      <c r="X664" s="38"/>
      <c r="Y664" s="38"/>
      <c r="Z664" s="38"/>
      <c r="AA664" s="38"/>
      <c r="AB664" s="38"/>
      <c r="AC664" s="38"/>
      <c r="AD664" s="38"/>
      <c r="AE664" s="38"/>
      <c r="AF664" s="38"/>
      <c r="AG664" s="38"/>
      <c r="AH664" s="38"/>
      <c r="AI664" s="38" t="s">
        <v>14</v>
      </c>
    </row>
    <row r="665" spans="1:35" ht="30" x14ac:dyDescent="0.25">
      <c r="A665" s="38" t="s">
        <v>1918</v>
      </c>
      <c r="B665" s="38" t="s">
        <v>2126</v>
      </c>
      <c r="C665" s="39" t="s">
        <v>2127</v>
      </c>
      <c r="D665" s="38" t="s">
        <v>2124</v>
      </c>
      <c r="E665" s="38" t="s">
        <v>68</v>
      </c>
      <c r="F665" s="38" t="s">
        <v>20</v>
      </c>
      <c r="G665" s="38" t="s">
        <v>12</v>
      </c>
      <c r="H665" s="38" t="s">
        <v>13</v>
      </c>
      <c r="I665" s="38">
        <v>0</v>
      </c>
      <c r="J665" s="38"/>
      <c r="K665" s="38" t="s">
        <v>14</v>
      </c>
      <c r="L665" s="38" t="s">
        <v>14</v>
      </c>
      <c r="M665" s="38" t="s">
        <v>14</v>
      </c>
      <c r="N665" s="38" t="s">
        <v>2125</v>
      </c>
      <c r="O665" s="38" t="s">
        <v>9867</v>
      </c>
      <c r="P665" s="38" t="s">
        <v>9867</v>
      </c>
      <c r="Q665" s="38" t="s">
        <v>9942</v>
      </c>
      <c r="R665" s="38" t="s">
        <v>2125</v>
      </c>
      <c r="S665" s="38" t="s">
        <v>9867</v>
      </c>
      <c r="T665" s="38" t="s">
        <v>9867</v>
      </c>
      <c r="U665" s="38" t="s">
        <v>9942</v>
      </c>
      <c r="V665" s="38"/>
      <c r="W665" s="38" t="s">
        <v>14</v>
      </c>
      <c r="X665" s="38"/>
      <c r="Y665" s="38"/>
      <c r="Z665" s="38"/>
      <c r="AA665" s="38"/>
      <c r="AB665" s="38"/>
      <c r="AC665" s="38"/>
      <c r="AD665" s="38"/>
      <c r="AE665" s="38"/>
      <c r="AF665" s="38"/>
      <c r="AG665" s="38"/>
      <c r="AH665" s="38"/>
      <c r="AI665" s="38" t="s">
        <v>14</v>
      </c>
    </row>
    <row r="666" spans="1:35" ht="45" x14ac:dyDescent="0.25">
      <c r="A666" s="38" t="s">
        <v>2128</v>
      </c>
      <c r="B666" s="38" t="s">
        <v>2129</v>
      </c>
      <c r="C666" s="39" t="s">
        <v>2130</v>
      </c>
      <c r="D666" s="38" t="s">
        <v>2131</v>
      </c>
      <c r="E666" s="38" t="s">
        <v>10</v>
      </c>
      <c r="F666" s="38" t="s">
        <v>11</v>
      </c>
      <c r="G666" s="38" t="s">
        <v>33</v>
      </c>
      <c r="H666" s="38" t="s">
        <v>13</v>
      </c>
      <c r="I666" s="38">
        <v>1</v>
      </c>
      <c r="J666" s="38">
        <v>1</v>
      </c>
      <c r="K666" s="38" t="s">
        <v>14</v>
      </c>
      <c r="L666" s="38" t="s">
        <v>14</v>
      </c>
      <c r="M666" s="38" t="s">
        <v>14</v>
      </c>
      <c r="N666" s="38" t="s">
        <v>2132</v>
      </c>
      <c r="O666" s="38" t="s">
        <v>9872</v>
      </c>
      <c r="P666" s="38" t="s">
        <v>9867</v>
      </c>
      <c r="Q666" s="38" t="s">
        <v>9949</v>
      </c>
      <c r="R666" s="38" t="s">
        <v>2132</v>
      </c>
      <c r="S666" s="38" t="s">
        <v>9872</v>
      </c>
      <c r="T666" s="38" t="s">
        <v>9867</v>
      </c>
      <c r="U666" s="38" t="s">
        <v>9949</v>
      </c>
      <c r="V666" s="38">
        <v>4</v>
      </c>
      <c r="W666" s="38" t="s">
        <v>9842</v>
      </c>
      <c r="X666" s="38"/>
      <c r="Y666" s="38">
        <v>0</v>
      </c>
      <c r="Z666" s="38"/>
      <c r="AA666" s="38"/>
      <c r="AB666" s="38"/>
      <c r="AC666" s="38"/>
      <c r="AD666" s="38"/>
      <c r="AE666" s="38"/>
      <c r="AF666" s="38"/>
      <c r="AG666" s="38"/>
      <c r="AH666" s="38"/>
      <c r="AI666" s="38" t="s">
        <v>14</v>
      </c>
    </row>
    <row r="667" spans="1:35" ht="45" x14ac:dyDescent="0.25">
      <c r="A667" s="38" t="s">
        <v>2128</v>
      </c>
      <c r="B667" s="38" t="s">
        <v>2133</v>
      </c>
      <c r="C667" s="39" t="s">
        <v>2130</v>
      </c>
      <c r="D667" s="38" t="s">
        <v>2131</v>
      </c>
      <c r="E667" s="38" t="s">
        <v>10</v>
      </c>
      <c r="F667" s="38" t="s">
        <v>11</v>
      </c>
      <c r="G667" s="38" t="s">
        <v>12</v>
      </c>
      <c r="H667" s="38" t="s">
        <v>13</v>
      </c>
      <c r="I667" s="38">
        <v>1</v>
      </c>
      <c r="J667" s="38">
        <v>1</v>
      </c>
      <c r="K667" s="38" t="s">
        <v>14</v>
      </c>
      <c r="L667" s="38" t="s">
        <v>14</v>
      </c>
      <c r="M667" s="38" t="s">
        <v>14</v>
      </c>
      <c r="N667" s="38" t="s">
        <v>2132</v>
      </c>
      <c r="O667" s="38" t="s">
        <v>9872</v>
      </c>
      <c r="P667" s="38" t="s">
        <v>9867</v>
      </c>
      <c r="Q667" s="38" t="s">
        <v>9949</v>
      </c>
      <c r="R667" s="38" t="s">
        <v>2132</v>
      </c>
      <c r="S667" s="38" t="s">
        <v>9872</v>
      </c>
      <c r="T667" s="38" t="s">
        <v>9867</v>
      </c>
      <c r="U667" s="38" t="s">
        <v>9949</v>
      </c>
      <c r="V667" s="38">
        <v>4</v>
      </c>
      <c r="W667" s="38" t="s">
        <v>9842</v>
      </c>
      <c r="X667" s="38"/>
      <c r="Y667" s="38">
        <v>0</v>
      </c>
      <c r="Z667" s="38"/>
      <c r="AA667" s="38"/>
      <c r="AB667" s="38"/>
      <c r="AC667" s="38"/>
      <c r="AD667" s="38"/>
      <c r="AE667" s="38"/>
      <c r="AF667" s="38"/>
      <c r="AG667" s="38"/>
      <c r="AH667" s="38"/>
      <c r="AI667" s="38" t="s">
        <v>14</v>
      </c>
    </row>
    <row r="668" spans="1:35" ht="30" x14ac:dyDescent="0.25">
      <c r="A668" s="38" t="s">
        <v>2128</v>
      </c>
      <c r="B668" s="38" t="s">
        <v>2134</v>
      </c>
      <c r="C668" s="39" t="s">
        <v>2135</v>
      </c>
      <c r="D668" s="38" t="s">
        <v>2136</v>
      </c>
      <c r="E668" s="38" t="s">
        <v>10</v>
      </c>
      <c r="F668" s="38" t="s">
        <v>20</v>
      </c>
      <c r="G668" s="38" t="s">
        <v>12</v>
      </c>
      <c r="H668" s="38" t="s">
        <v>13</v>
      </c>
      <c r="I668" s="38">
        <v>0</v>
      </c>
      <c r="J668" s="38"/>
      <c r="K668" s="38" t="s">
        <v>14</v>
      </c>
      <c r="L668" s="38" t="s">
        <v>14</v>
      </c>
      <c r="M668" s="38" t="s">
        <v>14</v>
      </c>
      <c r="N668" s="38" t="s">
        <v>2137</v>
      </c>
      <c r="O668" s="38" t="s">
        <v>9869</v>
      </c>
      <c r="P668" s="38" t="s">
        <v>9867</v>
      </c>
      <c r="Q668" s="38" t="s">
        <v>9946</v>
      </c>
      <c r="R668" s="38" t="s">
        <v>2137</v>
      </c>
      <c r="S668" s="38" t="s">
        <v>9869</v>
      </c>
      <c r="T668" s="38" t="s">
        <v>9867</v>
      </c>
      <c r="U668" s="38" t="s">
        <v>9946</v>
      </c>
      <c r="V668" s="38"/>
      <c r="W668" s="38" t="s">
        <v>14</v>
      </c>
      <c r="X668" s="38"/>
      <c r="Y668" s="38">
        <v>0</v>
      </c>
      <c r="Z668" s="38"/>
      <c r="AA668" s="38"/>
      <c r="AB668" s="38"/>
      <c r="AC668" s="38"/>
      <c r="AD668" s="38"/>
      <c r="AE668" s="38"/>
      <c r="AF668" s="38"/>
      <c r="AG668" s="38"/>
      <c r="AH668" s="38"/>
      <c r="AI668" s="38" t="s">
        <v>14</v>
      </c>
    </row>
    <row r="669" spans="1:35" x14ac:dyDescent="0.25">
      <c r="A669" s="38" t="s">
        <v>2128</v>
      </c>
      <c r="B669" s="38" t="s">
        <v>2138</v>
      </c>
      <c r="C669" s="39" t="s">
        <v>2139</v>
      </c>
      <c r="D669" s="38" t="s">
        <v>2140</v>
      </c>
      <c r="E669" s="38" t="s">
        <v>68</v>
      </c>
      <c r="F669" s="38" t="s">
        <v>20</v>
      </c>
      <c r="G669" s="38" t="s">
        <v>12</v>
      </c>
      <c r="H669" s="38" t="s">
        <v>21</v>
      </c>
      <c r="I669" s="38">
        <v>0</v>
      </c>
      <c r="J669" s="38"/>
      <c r="K669" s="38" t="s">
        <v>14</v>
      </c>
      <c r="L669" s="38" t="s">
        <v>14</v>
      </c>
      <c r="M669" s="38" t="s">
        <v>14</v>
      </c>
      <c r="N669" s="38" t="s">
        <v>2141</v>
      </c>
      <c r="O669" s="38" t="s">
        <v>9870</v>
      </c>
      <c r="P669" s="38" t="s">
        <v>9886</v>
      </c>
      <c r="Q669" s="38" t="s">
        <v>9950</v>
      </c>
      <c r="R669" s="38" t="s">
        <v>2142</v>
      </c>
      <c r="S669" s="38" t="s">
        <v>9867</v>
      </c>
      <c r="T669" s="38" t="s">
        <v>9867</v>
      </c>
      <c r="U669" s="38" t="s">
        <v>9950</v>
      </c>
      <c r="V669" s="38"/>
      <c r="W669" s="38" t="s">
        <v>14</v>
      </c>
      <c r="X669" s="38"/>
      <c r="Y669" s="38">
        <v>0</v>
      </c>
      <c r="Z669" s="38"/>
      <c r="AA669" s="38"/>
      <c r="AB669" s="38"/>
      <c r="AC669" s="38"/>
      <c r="AD669" s="38"/>
      <c r="AE669" s="38"/>
      <c r="AF669" s="38"/>
      <c r="AG669" s="38"/>
      <c r="AH669" s="38"/>
      <c r="AI669" s="38" t="s">
        <v>14</v>
      </c>
    </row>
    <row r="670" spans="1:35" ht="45" x14ac:dyDescent="0.25">
      <c r="A670" s="38" t="s">
        <v>2128</v>
      </c>
      <c r="B670" s="38" t="s">
        <v>2143</v>
      </c>
      <c r="C670" s="39" t="s">
        <v>2144</v>
      </c>
      <c r="D670" s="38" t="s">
        <v>2145</v>
      </c>
      <c r="E670" s="38" t="s">
        <v>28</v>
      </c>
      <c r="F670" s="38" t="s">
        <v>20</v>
      </c>
      <c r="G670" s="38" t="s">
        <v>12</v>
      </c>
      <c r="H670" s="38" t="s">
        <v>13</v>
      </c>
      <c r="I670" s="38">
        <v>0</v>
      </c>
      <c r="J670" s="38"/>
      <c r="K670" s="38" t="s">
        <v>14</v>
      </c>
      <c r="L670" s="38" t="s">
        <v>14</v>
      </c>
      <c r="M670" s="38" t="s">
        <v>14</v>
      </c>
      <c r="N670" s="38" t="s">
        <v>2146</v>
      </c>
      <c r="O670" s="38" t="s">
        <v>13</v>
      </c>
      <c r="P670" s="38" t="s">
        <v>13</v>
      </c>
      <c r="Q670" s="38" t="s">
        <v>9901</v>
      </c>
      <c r="R670" s="38" t="s">
        <v>23</v>
      </c>
      <c r="S670" s="38" t="s">
        <v>9867</v>
      </c>
      <c r="T670" s="38" t="s">
        <v>9867</v>
      </c>
      <c r="U670" s="38" t="s">
        <v>9901</v>
      </c>
      <c r="V670" s="38"/>
      <c r="W670" s="38" t="s">
        <v>14</v>
      </c>
      <c r="X670" s="38"/>
      <c r="Y670" s="38">
        <v>0</v>
      </c>
      <c r="Z670" s="38"/>
      <c r="AA670" s="38"/>
      <c r="AB670" s="38"/>
      <c r="AC670" s="38"/>
      <c r="AD670" s="38"/>
      <c r="AE670" s="38"/>
      <c r="AF670" s="38"/>
      <c r="AG670" s="38"/>
      <c r="AH670" s="38"/>
      <c r="AI670" s="38" t="s">
        <v>14</v>
      </c>
    </row>
    <row r="671" spans="1:35" x14ac:dyDescent="0.25">
      <c r="A671" s="38" t="s">
        <v>2128</v>
      </c>
      <c r="B671" s="38" t="s">
        <v>2147</v>
      </c>
      <c r="C671" s="39" t="s">
        <v>2148</v>
      </c>
      <c r="D671" s="38" t="s">
        <v>2149</v>
      </c>
      <c r="E671" s="38" t="s">
        <v>10</v>
      </c>
      <c r="F671" s="38" t="s">
        <v>11</v>
      </c>
      <c r="G671" s="38" t="s">
        <v>33</v>
      </c>
      <c r="H671" s="38" t="s">
        <v>13</v>
      </c>
      <c r="I671" s="38">
        <v>0</v>
      </c>
      <c r="J671" s="38"/>
      <c r="K671" s="38" t="s">
        <v>14</v>
      </c>
      <c r="L671" s="38" t="s">
        <v>14</v>
      </c>
      <c r="M671" s="38" t="s">
        <v>14</v>
      </c>
      <c r="N671" s="38" t="s">
        <v>2150</v>
      </c>
      <c r="O671" s="38" t="s">
        <v>9870</v>
      </c>
      <c r="P671" s="38" t="s">
        <v>9867</v>
      </c>
      <c r="Q671" s="38" t="s">
        <v>9901</v>
      </c>
      <c r="R671" s="38" t="s">
        <v>23</v>
      </c>
      <c r="S671" s="38" t="s">
        <v>9867</v>
      </c>
      <c r="T671" s="38" t="s">
        <v>9867</v>
      </c>
      <c r="U671" s="38" t="s">
        <v>9901</v>
      </c>
      <c r="V671" s="38">
        <v>4</v>
      </c>
      <c r="W671" s="38" t="s">
        <v>9842</v>
      </c>
      <c r="X671" s="38"/>
      <c r="Y671" s="38">
        <v>0</v>
      </c>
      <c r="Z671" s="38"/>
      <c r="AA671" s="38"/>
      <c r="AB671" s="38"/>
      <c r="AC671" s="38"/>
      <c r="AD671" s="38"/>
      <c r="AE671" s="38"/>
      <c r="AF671" s="38"/>
      <c r="AG671" s="38"/>
      <c r="AH671" s="38"/>
      <c r="AI671" s="38" t="s">
        <v>14</v>
      </c>
    </row>
    <row r="672" spans="1:35" ht="45" x14ac:dyDescent="0.25">
      <c r="A672" s="38" t="s">
        <v>2128</v>
      </c>
      <c r="B672" s="38" t="s">
        <v>2151</v>
      </c>
      <c r="C672" s="39" t="s">
        <v>2152</v>
      </c>
      <c r="D672" s="38" t="s">
        <v>2153</v>
      </c>
      <c r="E672" s="38" t="s">
        <v>10</v>
      </c>
      <c r="F672" s="38" t="s">
        <v>11</v>
      </c>
      <c r="G672" s="38" t="s">
        <v>12</v>
      </c>
      <c r="H672" s="38" t="s">
        <v>13</v>
      </c>
      <c r="I672" s="38">
        <v>0</v>
      </c>
      <c r="J672" s="38"/>
      <c r="K672" s="38" t="s">
        <v>14</v>
      </c>
      <c r="L672" s="38" t="s">
        <v>14</v>
      </c>
      <c r="M672" s="38" t="s">
        <v>14</v>
      </c>
      <c r="N672" s="38" t="s">
        <v>2154</v>
      </c>
      <c r="O672" s="38" t="s">
        <v>299</v>
      </c>
      <c r="P672" s="38" t="s">
        <v>9868</v>
      </c>
      <c r="Q672" s="38" t="s">
        <v>9904</v>
      </c>
      <c r="R672" s="38" t="s">
        <v>2154</v>
      </c>
      <c r="S672" s="38" t="s">
        <v>299</v>
      </c>
      <c r="T672" s="38" t="s">
        <v>9868</v>
      </c>
      <c r="U672" s="38" t="s">
        <v>9904</v>
      </c>
      <c r="V672" s="38">
        <v>4</v>
      </c>
      <c r="W672" s="38" t="s">
        <v>9842</v>
      </c>
      <c r="X672" s="38">
        <v>0</v>
      </c>
      <c r="Y672" s="38">
        <v>0</v>
      </c>
      <c r="Z672" s="38"/>
      <c r="AA672" s="38"/>
      <c r="AB672" s="38"/>
      <c r="AC672" s="38"/>
      <c r="AD672" s="38"/>
      <c r="AE672" s="38"/>
      <c r="AF672" s="38"/>
      <c r="AG672" s="38"/>
      <c r="AH672" s="38"/>
      <c r="AI672" s="38" t="s">
        <v>14</v>
      </c>
    </row>
    <row r="673" spans="1:35" ht="30" x14ac:dyDescent="0.25">
      <c r="A673" s="38" t="s">
        <v>2128</v>
      </c>
      <c r="B673" s="38" t="s">
        <v>2155</v>
      </c>
      <c r="C673" s="39" t="s">
        <v>2156</v>
      </c>
      <c r="D673" s="38" t="s">
        <v>2157</v>
      </c>
      <c r="E673" s="38" t="s">
        <v>10</v>
      </c>
      <c r="F673" s="38" t="s">
        <v>11</v>
      </c>
      <c r="G673" s="38" t="s">
        <v>12</v>
      </c>
      <c r="H673" s="38" t="s">
        <v>21</v>
      </c>
      <c r="I673" s="38">
        <v>0</v>
      </c>
      <c r="J673" s="38"/>
      <c r="K673" s="38" t="s">
        <v>14</v>
      </c>
      <c r="L673" s="38" t="s">
        <v>14</v>
      </c>
      <c r="M673" s="38" t="s">
        <v>14</v>
      </c>
      <c r="N673" s="38" t="s">
        <v>2158</v>
      </c>
      <c r="O673" s="38" t="s">
        <v>9872</v>
      </c>
      <c r="P673" s="38" t="s">
        <v>9872</v>
      </c>
      <c r="Q673" s="38" t="s">
        <v>9904</v>
      </c>
      <c r="R673" s="38" t="s">
        <v>46</v>
      </c>
      <c r="S673" s="38" t="s">
        <v>9867</v>
      </c>
      <c r="T673" s="38" t="s">
        <v>9867</v>
      </c>
      <c r="U673" s="38" t="s">
        <v>9904</v>
      </c>
      <c r="V673" s="38">
        <v>4</v>
      </c>
      <c r="W673" s="38" t="s">
        <v>9842</v>
      </c>
      <c r="X673" s="38"/>
      <c r="Y673" s="38">
        <v>0</v>
      </c>
      <c r="Z673" s="38"/>
      <c r="AA673" s="38"/>
      <c r="AB673" s="38"/>
      <c r="AC673" s="38"/>
      <c r="AD673" s="38"/>
      <c r="AE673" s="38"/>
      <c r="AF673" s="38"/>
      <c r="AG673" s="38"/>
      <c r="AH673" s="38"/>
      <c r="AI673" s="38" t="s">
        <v>14</v>
      </c>
    </row>
    <row r="674" spans="1:35" x14ac:dyDescent="0.25">
      <c r="A674" s="38" t="s">
        <v>2128</v>
      </c>
      <c r="B674" s="38" t="s">
        <v>2159</v>
      </c>
      <c r="C674" s="39" t="s">
        <v>2160</v>
      </c>
      <c r="D674" s="38" t="s">
        <v>2161</v>
      </c>
      <c r="E674" s="38" t="s">
        <v>68</v>
      </c>
      <c r="F674" s="38" t="s">
        <v>20</v>
      </c>
      <c r="G674" s="38" t="s">
        <v>12</v>
      </c>
      <c r="H674" s="38" t="s">
        <v>21</v>
      </c>
      <c r="I674" s="38">
        <v>1</v>
      </c>
      <c r="J674" s="38">
        <v>2</v>
      </c>
      <c r="K674" s="38" t="s">
        <v>14</v>
      </c>
      <c r="L674" s="38" t="s">
        <v>14</v>
      </c>
      <c r="M674" s="38" t="s">
        <v>14</v>
      </c>
      <c r="N674" s="38" t="s">
        <v>2162</v>
      </c>
      <c r="O674" s="38" t="s">
        <v>9870</v>
      </c>
      <c r="P674" s="38" t="s">
        <v>9867</v>
      </c>
      <c r="Q674" s="38" t="s">
        <v>9905</v>
      </c>
      <c r="R674" s="38" t="s">
        <v>56</v>
      </c>
      <c r="S674" s="38" t="s">
        <v>9867</v>
      </c>
      <c r="T674" s="38" t="s">
        <v>9867</v>
      </c>
      <c r="U674" s="38" t="s">
        <v>9905</v>
      </c>
      <c r="V674" s="38"/>
      <c r="W674" s="38" t="s">
        <v>14</v>
      </c>
      <c r="X674" s="38"/>
      <c r="Y674" s="38">
        <v>0</v>
      </c>
      <c r="Z674" s="38"/>
      <c r="AA674" s="38"/>
      <c r="AB674" s="38"/>
      <c r="AC674" s="38"/>
      <c r="AD674" s="38"/>
      <c r="AE674" s="38"/>
      <c r="AF674" s="38"/>
      <c r="AG674" s="38"/>
      <c r="AH674" s="38"/>
      <c r="AI674" s="38" t="s">
        <v>14</v>
      </c>
    </row>
    <row r="675" spans="1:35" x14ac:dyDescent="0.25">
      <c r="A675" s="38" t="s">
        <v>2128</v>
      </c>
      <c r="B675" s="38" t="s">
        <v>2163</v>
      </c>
      <c r="C675" s="39" t="s">
        <v>2164</v>
      </c>
      <c r="D675" s="38" t="s">
        <v>2165</v>
      </c>
      <c r="E675" s="38" t="s">
        <v>68</v>
      </c>
      <c r="F675" s="38" t="s">
        <v>20</v>
      </c>
      <c r="G675" s="38" t="s">
        <v>12</v>
      </c>
      <c r="H675" s="38" t="s">
        <v>21</v>
      </c>
      <c r="I675" s="38">
        <v>1</v>
      </c>
      <c r="J675" s="38">
        <v>2</v>
      </c>
      <c r="K675" s="38" t="s">
        <v>14</v>
      </c>
      <c r="L675" s="38" t="s">
        <v>14</v>
      </c>
      <c r="M675" s="38" t="s">
        <v>14</v>
      </c>
      <c r="N675" s="38" t="s">
        <v>2162</v>
      </c>
      <c r="O675" s="38" t="s">
        <v>9870</v>
      </c>
      <c r="P675" s="38" t="s">
        <v>9867</v>
      </c>
      <c r="Q675" s="38" t="s">
        <v>9905</v>
      </c>
      <c r="R675" s="38" t="s">
        <v>56</v>
      </c>
      <c r="S675" s="38" t="s">
        <v>9867</v>
      </c>
      <c r="T675" s="38" t="s">
        <v>9867</v>
      </c>
      <c r="U675" s="38" t="s">
        <v>9905</v>
      </c>
      <c r="V675" s="38"/>
      <c r="W675" s="38" t="s">
        <v>14</v>
      </c>
      <c r="X675" s="38"/>
      <c r="Y675" s="38">
        <v>0</v>
      </c>
      <c r="Z675" s="38"/>
      <c r="AA675" s="38"/>
      <c r="AB675" s="38"/>
      <c r="AC675" s="38"/>
      <c r="AD675" s="38"/>
      <c r="AE675" s="38"/>
      <c r="AF675" s="38"/>
      <c r="AG675" s="38"/>
      <c r="AH675" s="38"/>
      <c r="AI675" s="38" t="s">
        <v>14</v>
      </c>
    </row>
    <row r="676" spans="1:35" x14ac:dyDescent="0.25">
      <c r="A676" s="38" t="s">
        <v>2128</v>
      </c>
      <c r="B676" s="38" t="s">
        <v>2166</v>
      </c>
      <c r="C676" s="39" t="s">
        <v>2167</v>
      </c>
      <c r="D676" s="38" t="s">
        <v>2168</v>
      </c>
      <c r="E676" s="38" t="s">
        <v>68</v>
      </c>
      <c r="F676" s="38" t="s">
        <v>20</v>
      </c>
      <c r="G676" s="38" t="s">
        <v>12</v>
      </c>
      <c r="H676" s="38" t="s">
        <v>21</v>
      </c>
      <c r="I676" s="38">
        <v>1</v>
      </c>
      <c r="J676" s="38">
        <v>2</v>
      </c>
      <c r="K676" s="38" t="s">
        <v>14</v>
      </c>
      <c r="L676" s="38" t="s">
        <v>14</v>
      </c>
      <c r="M676" s="38" t="s">
        <v>14</v>
      </c>
      <c r="N676" s="38" t="s">
        <v>2162</v>
      </c>
      <c r="O676" s="38" t="s">
        <v>9870</v>
      </c>
      <c r="P676" s="38" t="s">
        <v>9867</v>
      </c>
      <c r="Q676" s="38" t="s">
        <v>9905</v>
      </c>
      <c r="R676" s="38" t="s">
        <v>56</v>
      </c>
      <c r="S676" s="38" t="s">
        <v>9867</v>
      </c>
      <c r="T676" s="38" t="s">
        <v>9867</v>
      </c>
      <c r="U676" s="38" t="s">
        <v>9905</v>
      </c>
      <c r="V676" s="38"/>
      <c r="W676" s="38" t="s">
        <v>14</v>
      </c>
      <c r="X676" s="38"/>
      <c r="Y676" s="38">
        <v>0</v>
      </c>
      <c r="Z676" s="38"/>
      <c r="AA676" s="38"/>
      <c r="AB676" s="38"/>
      <c r="AC676" s="38"/>
      <c r="AD676" s="38"/>
      <c r="AE676" s="38"/>
      <c r="AF676" s="38"/>
      <c r="AG676" s="38"/>
      <c r="AH676" s="38"/>
      <c r="AI676" s="38" t="s">
        <v>14</v>
      </c>
    </row>
    <row r="677" spans="1:35" x14ac:dyDescent="0.25">
      <c r="A677" s="38" t="s">
        <v>2128</v>
      </c>
      <c r="B677" s="38" t="s">
        <v>2169</v>
      </c>
      <c r="C677" s="39" t="s">
        <v>2170</v>
      </c>
      <c r="D677" s="38" t="s">
        <v>2171</v>
      </c>
      <c r="E677" s="38" t="s">
        <v>68</v>
      </c>
      <c r="F677" s="38" t="s">
        <v>11</v>
      </c>
      <c r="G677" s="38" t="s">
        <v>12</v>
      </c>
      <c r="H677" s="38" t="s">
        <v>21</v>
      </c>
      <c r="I677" s="38">
        <v>1</v>
      </c>
      <c r="J677" s="38">
        <v>2</v>
      </c>
      <c r="K677" s="38" t="s">
        <v>14</v>
      </c>
      <c r="L677" s="38" t="s">
        <v>14</v>
      </c>
      <c r="M677" s="38" t="s">
        <v>14</v>
      </c>
      <c r="N677" s="38" t="s">
        <v>2162</v>
      </c>
      <c r="O677" s="38" t="s">
        <v>9870</v>
      </c>
      <c r="P677" s="38" t="s">
        <v>9867</v>
      </c>
      <c r="Q677" s="38" t="s">
        <v>9905</v>
      </c>
      <c r="R677" s="38" t="s">
        <v>56</v>
      </c>
      <c r="S677" s="38" t="s">
        <v>9867</v>
      </c>
      <c r="T677" s="38" t="s">
        <v>9867</v>
      </c>
      <c r="U677" s="38" t="s">
        <v>9905</v>
      </c>
      <c r="V677" s="38"/>
      <c r="W677" s="38" t="s">
        <v>14</v>
      </c>
      <c r="X677" s="38"/>
      <c r="Y677" s="38">
        <v>0</v>
      </c>
      <c r="Z677" s="38"/>
      <c r="AA677" s="38"/>
      <c r="AB677" s="38"/>
      <c r="AC677" s="38"/>
      <c r="AD677" s="38"/>
      <c r="AE677" s="38"/>
      <c r="AF677" s="38"/>
      <c r="AG677" s="38"/>
      <c r="AH677" s="38"/>
      <c r="AI677" s="38" t="s">
        <v>14</v>
      </c>
    </row>
    <row r="678" spans="1:35" ht="30" x14ac:dyDescent="0.25">
      <c r="A678" s="38" t="s">
        <v>2128</v>
      </c>
      <c r="B678" s="38" t="s">
        <v>2172</v>
      </c>
      <c r="C678" s="39" t="s">
        <v>2173</v>
      </c>
      <c r="D678" s="38" t="s">
        <v>2174</v>
      </c>
      <c r="E678" s="38" t="s">
        <v>68</v>
      </c>
      <c r="F678" s="38" t="s">
        <v>11</v>
      </c>
      <c r="G678" s="38" t="s">
        <v>12</v>
      </c>
      <c r="H678" s="38" t="s">
        <v>13</v>
      </c>
      <c r="I678" s="38">
        <v>1</v>
      </c>
      <c r="J678" s="38">
        <v>2</v>
      </c>
      <c r="K678" s="38" t="s">
        <v>14</v>
      </c>
      <c r="L678" s="38" t="s">
        <v>14</v>
      </c>
      <c r="M678" s="38" t="s">
        <v>14</v>
      </c>
      <c r="N678" s="38" t="s">
        <v>2162</v>
      </c>
      <c r="O678" s="38" t="s">
        <v>9870</v>
      </c>
      <c r="P678" s="38" t="s">
        <v>9867</v>
      </c>
      <c r="Q678" s="38" t="s">
        <v>9905</v>
      </c>
      <c r="R678" s="38" t="s">
        <v>2175</v>
      </c>
      <c r="S678" s="38" t="s">
        <v>9871</v>
      </c>
      <c r="T678" s="38" t="s">
        <v>13</v>
      </c>
      <c r="U678" s="38" t="s">
        <v>9905</v>
      </c>
      <c r="V678" s="38"/>
      <c r="W678" s="38" t="s">
        <v>14</v>
      </c>
      <c r="X678" s="38"/>
      <c r="Y678" s="38">
        <v>0</v>
      </c>
      <c r="Z678" s="38"/>
      <c r="AA678" s="38"/>
      <c r="AB678" s="38"/>
      <c r="AC678" s="38"/>
      <c r="AD678" s="38"/>
      <c r="AE678" s="38"/>
      <c r="AF678" s="38"/>
      <c r="AG678" s="38"/>
      <c r="AH678" s="38"/>
      <c r="AI678" s="38" t="s">
        <v>14</v>
      </c>
    </row>
    <row r="679" spans="1:35" ht="30" x14ac:dyDescent="0.25">
      <c r="A679" s="38" t="s">
        <v>2128</v>
      </c>
      <c r="B679" s="38" t="s">
        <v>2176</v>
      </c>
      <c r="C679" s="39" t="s">
        <v>2177</v>
      </c>
      <c r="D679" s="38" t="s">
        <v>2178</v>
      </c>
      <c r="E679" s="38" t="s">
        <v>19</v>
      </c>
      <c r="F679" s="38" t="s">
        <v>11</v>
      </c>
      <c r="G679" s="38" t="s">
        <v>12</v>
      </c>
      <c r="H679" s="38" t="s">
        <v>21</v>
      </c>
      <c r="I679" s="38">
        <v>1</v>
      </c>
      <c r="J679" s="38">
        <v>3</v>
      </c>
      <c r="K679" s="38" t="s">
        <v>14</v>
      </c>
      <c r="L679" s="38" t="s">
        <v>14</v>
      </c>
      <c r="M679" s="38" t="s">
        <v>14</v>
      </c>
      <c r="N679" s="38" t="s">
        <v>2179</v>
      </c>
      <c r="O679" s="38" t="s">
        <v>9871</v>
      </c>
      <c r="P679" s="38" t="s">
        <v>9867</v>
      </c>
      <c r="Q679" s="38" t="s">
        <v>9905</v>
      </c>
      <c r="R679" s="38" t="s">
        <v>56</v>
      </c>
      <c r="S679" s="38" t="s">
        <v>9867</v>
      </c>
      <c r="T679" s="38" t="s">
        <v>9867</v>
      </c>
      <c r="U679" s="38" t="s">
        <v>9905</v>
      </c>
      <c r="V679" s="38">
        <v>6</v>
      </c>
      <c r="W679" s="38" t="s">
        <v>9852</v>
      </c>
      <c r="X679" s="38"/>
      <c r="Y679" s="38">
        <v>0</v>
      </c>
      <c r="Z679" s="38"/>
      <c r="AA679" s="38"/>
      <c r="AB679" s="38"/>
      <c r="AC679" s="38"/>
      <c r="AD679" s="38"/>
      <c r="AE679" s="38"/>
      <c r="AF679" s="38"/>
      <c r="AG679" s="38"/>
      <c r="AH679" s="38"/>
      <c r="AI679" s="38" t="s">
        <v>14</v>
      </c>
    </row>
    <row r="680" spans="1:35" ht="30" x14ac:dyDescent="0.25">
      <c r="A680" s="38" t="s">
        <v>2128</v>
      </c>
      <c r="B680" s="38" t="s">
        <v>2180</v>
      </c>
      <c r="C680" s="39" t="s">
        <v>2177</v>
      </c>
      <c r="D680" s="38" t="s">
        <v>2178</v>
      </c>
      <c r="E680" s="38" t="s">
        <v>448</v>
      </c>
      <c r="F680" s="38" t="s">
        <v>11</v>
      </c>
      <c r="G680" s="38" t="s">
        <v>12</v>
      </c>
      <c r="H680" s="38" t="s">
        <v>21</v>
      </c>
      <c r="I680" s="38">
        <v>1</v>
      </c>
      <c r="J680" s="38">
        <v>3</v>
      </c>
      <c r="K680" s="38" t="s">
        <v>13</v>
      </c>
      <c r="L680" s="38" t="s">
        <v>14</v>
      </c>
      <c r="M680" s="38" t="s">
        <v>14</v>
      </c>
      <c r="N680" s="38" t="s">
        <v>2179</v>
      </c>
      <c r="O680" s="38" t="s">
        <v>9871</v>
      </c>
      <c r="P680" s="38" t="s">
        <v>9867</v>
      </c>
      <c r="Q680" s="38" t="s">
        <v>9905</v>
      </c>
      <c r="R680" s="38" t="s">
        <v>56</v>
      </c>
      <c r="S680" s="38" t="s">
        <v>9867</v>
      </c>
      <c r="T680" s="38" t="s">
        <v>9867</v>
      </c>
      <c r="U680" s="38" t="s">
        <v>9905</v>
      </c>
      <c r="V680" s="38"/>
      <c r="W680" s="38" t="s">
        <v>14</v>
      </c>
      <c r="X680" s="38"/>
      <c r="Y680" s="38">
        <v>0</v>
      </c>
      <c r="Z680" s="38"/>
      <c r="AA680" s="38"/>
      <c r="AB680" s="38"/>
      <c r="AC680" s="38"/>
      <c r="AD680" s="38"/>
      <c r="AE680" s="38"/>
      <c r="AF680" s="38"/>
      <c r="AG680" s="38"/>
      <c r="AH680" s="38"/>
      <c r="AI680" s="38" t="s">
        <v>14</v>
      </c>
    </row>
    <row r="681" spans="1:35" ht="45" x14ac:dyDescent="0.25">
      <c r="A681" s="38" t="s">
        <v>2128</v>
      </c>
      <c r="B681" s="38" t="s">
        <v>2181</v>
      </c>
      <c r="C681" s="39" t="s">
        <v>2182</v>
      </c>
      <c r="D681" s="38" t="s">
        <v>2183</v>
      </c>
      <c r="E681" s="38" t="s">
        <v>19</v>
      </c>
      <c r="F681" s="38" t="s">
        <v>20</v>
      </c>
      <c r="G681" s="38" t="s">
        <v>33</v>
      </c>
      <c r="H681" s="38" t="s">
        <v>13</v>
      </c>
      <c r="I681" s="38">
        <v>1</v>
      </c>
      <c r="J681" s="38">
        <v>4</v>
      </c>
      <c r="K681" s="38" t="s">
        <v>14</v>
      </c>
      <c r="L681" s="38" t="s">
        <v>14</v>
      </c>
      <c r="M681" s="38" t="s">
        <v>14</v>
      </c>
      <c r="N681" s="38" t="s">
        <v>2184</v>
      </c>
      <c r="O681" s="38" t="s">
        <v>9873</v>
      </c>
      <c r="P681" s="38" t="s">
        <v>9867</v>
      </c>
      <c r="Q681" s="38" t="s">
        <v>9905</v>
      </c>
      <c r="R681" s="38" t="s">
        <v>61</v>
      </c>
      <c r="S681" s="38" t="s">
        <v>13</v>
      </c>
      <c r="T681" s="38" t="s">
        <v>13</v>
      </c>
      <c r="U681" s="38" t="s">
        <v>9906</v>
      </c>
      <c r="V681" s="38"/>
      <c r="W681" s="38" t="s">
        <v>14</v>
      </c>
      <c r="X681" s="38"/>
      <c r="Y681" s="38">
        <v>0</v>
      </c>
      <c r="Z681" s="38"/>
      <c r="AA681" s="38"/>
      <c r="AB681" s="38"/>
      <c r="AC681" s="38"/>
      <c r="AD681" s="38"/>
      <c r="AE681" s="38"/>
      <c r="AF681" s="38"/>
      <c r="AG681" s="38"/>
      <c r="AH681" s="38"/>
      <c r="AI681" s="38" t="s">
        <v>14</v>
      </c>
    </row>
    <row r="682" spans="1:35" x14ac:dyDescent="0.25">
      <c r="A682" s="38" t="s">
        <v>2128</v>
      </c>
      <c r="B682" s="38" t="s">
        <v>2185</v>
      </c>
      <c r="C682" s="39" t="s">
        <v>2186</v>
      </c>
      <c r="D682" s="38" t="s">
        <v>2187</v>
      </c>
      <c r="E682" s="38" t="s">
        <v>28</v>
      </c>
      <c r="F682" s="38" t="s">
        <v>20</v>
      </c>
      <c r="G682" s="38" t="s">
        <v>33</v>
      </c>
      <c r="H682" s="38" t="s">
        <v>13</v>
      </c>
      <c r="I682" s="38">
        <v>1</v>
      </c>
      <c r="J682" s="38">
        <v>4</v>
      </c>
      <c r="K682" s="38" t="s">
        <v>14</v>
      </c>
      <c r="L682" s="38" t="s">
        <v>14</v>
      </c>
      <c r="M682" s="38" t="s">
        <v>14</v>
      </c>
      <c r="N682" s="38" t="s">
        <v>2184</v>
      </c>
      <c r="O682" s="38" t="s">
        <v>9873</v>
      </c>
      <c r="P682" s="38" t="s">
        <v>9867</v>
      </c>
      <c r="Q682" s="38" t="s">
        <v>9905</v>
      </c>
      <c r="R682" s="38" t="s">
        <v>61</v>
      </c>
      <c r="S682" s="38" t="s">
        <v>13</v>
      </c>
      <c r="T682" s="38" t="s">
        <v>13</v>
      </c>
      <c r="U682" s="38" t="s">
        <v>9906</v>
      </c>
      <c r="V682" s="38"/>
      <c r="W682" s="38" t="s">
        <v>14</v>
      </c>
      <c r="X682" s="38"/>
      <c r="Y682" s="38">
        <v>0</v>
      </c>
      <c r="Z682" s="38"/>
      <c r="AA682" s="38"/>
      <c r="AB682" s="38"/>
      <c r="AC682" s="38"/>
      <c r="AD682" s="38"/>
      <c r="AE682" s="38"/>
      <c r="AF682" s="38"/>
      <c r="AG682" s="38"/>
      <c r="AH682" s="38"/>
      <c r="AI682" s="38" t="s">
        <v>14</v>
      </c>
    </row>
    <row r="683" spans="1:35" x14ac:dyDescent="0.25">
      <c r="A683" s="38" t="s">
        <v>2128</v>
      </c>
      <c r="B683" s="38" t="s">
        <v>2188</v>
      </c>
      <c r="C683" s="39" t="s">
        <v>2186</v>
      </c>
      <c r="D683" s="38" t="s">
        <v>2187</v>
      </c>
      <c r="E683" s="38" t="s">
        <v>28</v>
      </c>
      <c r="F683" s="38" t="s">
        <v>11</v>
      </c>
      <c r="G683" s="38" t="s">
        <v>33</v>
      </c>
      <c r="H683" s="38" t="s">
        <v>13</v>
      </c>
      <c r="I683" s="38">
        <v>1</v>
      </c>
      <c r="J683" s="38">
        <v>4</v>
      </c>
      <c r="K683" s="38" t="s">
        <v>14</v>
      </c>
      <c r="L683" s="38" t="s">
        <v>14</v>
      </c>
      <c r="M683" s="38" t="s">
        <v>14</v>
      </c>
      <c r="N683" s="38" t="s">
        <v>2184</v>
      </c>
      <c r="O683" s="38" t="s">
        <v>9873</v>
      </c>
      <c r="P683" s="38" t="s">
        <v>9867</v>
      </c>
      <c r="Q683" s="38" t="s">
        <v>9905</v>
      </c>
      <c r="R683" s="38" t="s">
        <v>61</v>
      </c>
      <c r="S683" s="38" t="s">
        <v>13</v>
      </c>
      <c r="T683" s="38" t="s">
        <v>13</v>
      </c>
      <c r="U683" s="38" t="s">
        <v>9906</v>
      </c>
      <c r="V683" s="38">
        <v>1</v>
      </c>
      <c r="W683" s="38" t="s">
        <v>9848</v>
      </c>
      <c r="X683" s="38"/>
      <c r="Y683" s="38">
        <v>0</v>
      </c>
      <c r="Z683" s="38"/>
      <c r="AA683" s="38"/>
      <c r="AB683" s="38"/>
      <c r="AC683" s="38"/>
      <c r="AD683" s="38"/>
      <c r="AE683" s="38"/>
      <c r="AF683" s="38"/>
      <c r="AG683" s="38"/>
      <c r="AH683" s="38"/>
      <c r="AI683" s="38" t="s">
        <v>14</v>
      </c>
    </row>
    <row r="684" spans="1:35" ht="45" x14ac:dyDescent="0.25">
      <c r="A684" s="38" t="s">
        <v>2128</v>
      </c>
      <c r="B684" s="38" t="s">
        <v>2189</v>
      </c>
      <c r="C684" s="39" t="s">
        <v>2190</v>
      </c>
      <c r="D684" s="38" t="s">
        <v>2191</v>
      </c>
      <c r="E684" s="38" t="s">
        <v>19</v>
      </c>
      <c r="F684" s="38" t="s">
        <v>20</v>
      </c>
      <c r="G684" s="38" t="s">
        <v>12</v>
      </c>
      <c r="H684" s="38" t="s">
        <v>13</v>
      </c>
      <c r="I684" s="38">
        <v>0</v>
      </c>
      <c r="J684" s="38"/>
      <c r="K684" s="38" t="s">
        <v>14</v>
      </c>
      <c r="L684" s="38" t="s">
        <v>14</v>
      </c>
      <c r="M684" s="38" t="s">
        <v>14</v>
      </c>
      <c r="N684" s="38" t="s">
        <v>56</v>
      </c>
      <c r="O684" s="38" t="s">
        <v>9867</v>
      </c>
      <c r="P684" s="38" t="s">
        <v>9867</v>
      </c>
      <c r="Q684" s="38" t="s">
        <v>9905</v>
      </c>
      <c r="R684" s="38" t="s">
        <v>2179</v>
      </c>
      <c r="S684" s="38" t="s">
        <v>9871</v>
      </c>
      <c r="T684" s="38" t="s">
        <v>9867</v>
      </c>
      <c r="U684" s="38" t="s">
        <v>9905</v>
      </c>
      <c r="V684" s="38"/>
      <c r="W684" s="38" t="s">
        <v>14</v>
      </c>
      <c r="X684" s="38"/>
      <c r="Y684" s="38">
        <v>0</v>
      </c>
      <c r="Z684" s="38"/>
      <c r="AA684" s="38"/>
      <c r="AB684" s="38"/>
      <c r="AC684" s="38"/>
      <c r="AD684" s="38"/>
      <c r="AE684" s="38"/>
      <c r="AF684" s="38"/>
      <c r="AG684" s="38"/>
      <c r="AH684" s="38"/>
      <c r="AI684" s="38" t="s">
        <v>14</v>
      </c>
    </row>
    <row r="685" spans="1:35" ht="45" x14ac:dyDescent="0.25">
      <c r="A685" s="38" t="s">
        <v>2128</v>
      </c>
      <c r="B685" s="38" t="s">
        <v>2192</v>
      </c>
      <c r="C685" s="39" t="s">
        <v>2190</v>
      </c>
      <c r="D685" s="38" t="s">
        <v>2191</v>
      </c>
      <c r="E685" s="38" t="s">
        <v>19</v>
      </c>
      <c r="F685" s="38" t="s">
        <v>11</v>
      </c>
      <c r="G685" s="38" t="s">
        <v>12</v>
      </c>
      <c r="H685" s="38" t="s">
        <v>13</v>
      </c>
      <c r="I685" s="38">
        <v>0</v>
      </c>
      <c r="J685" s="38"/>
      <c r="K685" s="38" t="s">
        <v>14</v>
      </c>
      <c r="L685" s="38" t="s">
        <v>14</v>
      </c>
      <c r="M685" s="38" t="s">
        <v>14</v>
      </c>
      <c r="N685" s="38" t="s">
        <v>56</v>
      </c>
      <c r="O685" s="38" t="s">
        <v>9867</v>
      </c>
      <c r="P685" s="38" t="s">
        <v>9867</v>
      </c>
      <c r="Q685" s="38" t="s">
        <v>9905</v>
      </c>
      <c r="R685" s="38" t="s">
        <v>2179</v>
      </c>
      <c r="S685" s="38" t="s">
        <v>9871</v>
      </c>
      <c r="T685" s="38" t="s">
        <v>9867</v>
      </c>
      <c r="U685" s="38" t="s">
        <v>9905</v>
      </c>
      <c r="V685" s="38">
        <v>6</v>
      </c>
      <c r="W685" s="38" t="s">
        <v>9852</v>
      </c>
      <c r="X685" s="38"/>
      <c r="Y685" s="38">
        <v>0</v>
      </c>
      <c r="Z685" s="38"/>
      <c r="AA685" s="38"/>
      <c r="AB685" s="38"/>
      <c r="AC685" s="38"/>
      <c r="AD685" s="38"/>
      <c r="AE685" s="38"/>
      <c r="AF685" s="38"/>
      <c r="AG685" s="38"/>
      <c r="AH685" s="38"/>
      <c r="AI685" s="38" t="s">
        <v>14</v>
      </c>
    </row>
    <row r="686" spans="1:35" ht="45" x14ac:dyDescent="0.25">
      <c r="A686" s="38" t="s">
        <v>2128</v>
      </c>
      <c r="B686" s="38" t="s">
        <v>2193</v>
      </c>
      <c r="C686" s="39" t="s">
        <v>2194</v>
      </c>
      <c r="D686" s="38" t="s">
        <v>2195</v>
      </c>
      <c r="E686" s="38" t="s">
        <v>19</v>
      </c>
      <c r="F686" s="38" t="s">
        <v>11</v>
      </c>
      <c r="G686" s="38" t="s">
        <v>33</v>
      </c>
      <c r="H686" s="38" t="s">
        <v>13</v>
      </c>
      <c r="I686" s="38">
        <v>1</v>
      </c>
      <c r="J686" s="38">
        <v>6</v>
      </c>
      <c r="K686" s="38" t="s">
        <v>13</v>
      </c>
      <c r="L686" s="38" t="s">
        <v>14</v>
      </c>
      <c r="M686" s="38" t="s">
        <v>14</v>
      </c>
      <c r="N686" s="38" t="s">
        <v>2196</v>
      </c>
      <c r="O686" s="38" t="s">
        <v>9871</v>
      </c>
      <c r="P686" s="38" t="s">
        <v>9867</v>
      </c>
      <c r="Q686" s="38" t="s">
        <v>9906</v>
      </c>
      <c r="R686" s="38" t="s">
        <v>89</v>
      </c>
      <c r="S686" s="38" t="s">
        <v>9867</v>
      </c>
      <c r="T686" s="38" t="s">
        <v>9867</v>
      </c>
      <c r="U686" s="38" t="s">
        <v>9906</v>
      </c>
      <c r="V686" s="38">
        <v>6</v>
      </c>
      <c r="W686" s="38" t="s">
        <v>9852</v>
      </c>
      <c r="X686" s="38"/>
      <c r="Y686" s="38">
        <v>0</v>
      </c>
      <c r="Z686" s="38"/>
      <c r="AA686" s="38"/>
      <c r="AB686" s="38"/>
      <c r="AC686" s="38"/>
      <c r="AD686" s="38"/>
      <c r="AE686" s="38"/>
      <c r="AF686" s="38"/>
      <c r="AG686" s="38"/>
      <c r="AH686" s="38"/>
      <c r="AI686" s="38" t="s">
        <v>14</v>
      </c>
    </row>
    <row r="687" spans="1:35" ht="45" x14ac:dyDescent="0.25">
      <c r="A687" s="38" t="s">
        <v>2128</v>
      </c>
      <c r="B687" s="38" t="s">
        <v>2197</v>
      </c>
      <c r="C687" s="39" t="s">
        <v>2198</v>
      </c>
      <c r="D687" s="38" t="s">
        <v>2199</v>
      </c>
      <c r="E687" s="38" t="s">
        <v>19</v>
      </c>
      <c r="F687" s="38" t="s">
        <v>11</v>
      </c>
      <c r="G687" s="38" t="s">
        <v>33</v>
      </c>
      <c r="H687" s="38" t="s">
        <v>13</v>
      </c>
      <c r="I687" s="38">
        <v>1</v>
      </c>
      <c r="J687" s="38">
        <v>6</v>
      </c>
      <c r="K687" s="38" t="s">
        <v>14</v>
      </c>
      <c r="L687" s="38" t="s">
        <v>14</v>
      </c>
      <c r="M687" s="38" t="s">
        <v>14</v>
      </c>
      <c r="N687" s="38" t="s">
        <v>2196</v>
      </c>
      <c r="O687" s="38" t="s">
        <v>9871</v>
      </c>
      <c r="P687" s="38" t="s">
        <v>9867</v>
      </c>
      <c r="Q687" s="38" t="s">
        <v>9906</v>
      </c>
      <c r="R687" s="38" t="s">
        <v>89</v>
      </c>
      <c r="S687" s="38" t="s">
        <v>9867</v>
      </c>
      <c r="T687" s="38" t="s">
        <v>9867</v>
      </c>
      <c r="U687" s="38" t="s">
        <v>9906</v>
      </c>
      <c r="V687" s="38">
        <v>6</v>
      </c>
      <c r="W687" s="38" t="s">
        <v>9852</v>
      </c>
      <c r="X687" s="38"/>
      <c r="Y687" s="38">
        <v>0</v>
      </c>
      <c r="Z687" s="38"/>
      <c r="AA687" s="38"/>
      <c r="AB687" s="38"/>
      <c r="AC687" s="38"/>
      <c r="AD687" s="38"/>
      <c r="AE687" s="38"/>
      <c r="AF687" s="38"/>
      <c r="AG687" s="38"/>
      <c r="AH687" s="38"/>
      <c r="AI687" s="38" t="s">
        <v>14</v>
      </c>
    </row>
    <row r="688" spans="1:35" ht="45" x14ac:dyDescent="0.25">
      <c r="A688" s="38" t="s">
        <v>2128</v>
      </c>
      <c r="B688" s="38" t="s">
        <v>2200</v>
      </c>
      <c r="C688" s="39" t="s">
        <v>2201</v>
      </c>
      <c r="D688" s="38" t="s">
        <v>2201</v>
      </c>
      <c r="E688" s="38" t="s">
        <v>19</v>
      </c>
      <c r="F688" s="38" t="s">
        <v>11</v>
      </c>
      <c r="G688" s="38" t="s">
        <v>33</v>
      </c>
      <c r="H688" s="38" t="s">
        <v>13</v>
      </c>
      <c r="I688" s="38">
        <v>1</v>
      </c>
      <c r="J688" s="38">
        <v>5</v>
      </c>
      <c r="K688" s="38" t="s">
        <v>14</v>
      </c>
      <c r="L688" s="38" t="s">
        <v>14</v>
      </c>
      <c r="M688" s="38" t="s">
        <v>14</v>
      </c>
      <c r="N688" s="38" t="s">
        <v>2202</v>
      </c>
      <c r="O688" s="38" t="s">
        <v>9873</v>
      </c>
      <c r="P688" s="38" t="s">
        <v>9867</v>
      </c>
      <c r="Q688" s="38" t="s">
        <v>9906</v>
      </c>
      <c r="R688" s="38" t="s">
        <v>89</v>
      </c>
      <c r="S688" s="38" t="s">
        <v>9867</v>
      </c>
      <c r="T688" s="38" t="s">
        <v>9867</v>
      </c>
      <c r="U688" s="38" t="s">
        <v>9906</v>
      </c>
      <c r="V688" s="38">
        <v>2</v>
      </c>
      <c r="W688" s="38" t="s">
        <v>9843</v>
      </c>
      <c r="X688" s="38"/>
      <c r="Y688" s="38">
        <v>0</v>
      </c>
      <c r="Z688" s="38"/>
      <c r="AA688" s="38"/>
      <c r="AB688" s="38"/>
      <c r="AC688" s="38"/>
      <c r="AD688" s="38"/>
      <c r="AE688" s="38"/>
      <c r="AF688" s="38"/>
      <c r="AG688" s="38"/>
      <c r="AH688" s="38"/>
      <c r="AI688" s="38" t="s">
        <v>14</v>
      </c>
    </row>
    <row r="689" spans="1:35" ht="45" x14ac:dyDescent="0.25">
      <c r="A689" s="38" t="s">
        <v>2128</v>
      </c>
      <c r="B689" s="38" t="s">
        <v>2203</v>
      </c>
      <c r="C689" s="39" t="s">
        <v>2204</v>
      </c>
      <c r="D689" s="38" t="s">
        <v>2205</v>
      </c>
      <c r="E689" s="38" t="s">
        <v>10</v>
      </c>
      <c r="F689" s="38" t="s">
        <v>20</v>
      </c>
      <c r="G689" s="38" t="s">
        <v>33</v>
      </c>
      <c r="H689" s="38" t="s">
        <v>13</v>
      </c>
      <c r="I689" s="38">
        <v>1</v>
      </c>
      <c r="J689" s="38">
        <v>5</v>
      </c>
      <c r="K689" s="38" t="s">
        <v>14</v>
      </c>
      <c r="L689" s="38" t="s">
        <v>14</v>
      </c>
      <c r="M689" s="38" t="s">
        <v>14</v>
      </c>
      <c r="N689" s="38" t="s">
        <v>2202</v>
      </c>
      <c r="O689" s="38" t="s">
        <v>9873</v>
      </c>
      <c r="P689" s="38" t="s">
        <v>9867</v>
      </c>
      <c r="Q689" s="38" t="s">
        <v>9906</v>
      </c>
      <c r="R689" s="38" t="s">
        <v>2206</v>
      </c>
      <c r="S689" s="38" t="s">
        <v>9873</v>
      </c>
      <c r="T689" s="38" t="s">
        <v>9896</v>
      </c>
      <c r="U689" s="38" t="s">
        <v>9906</v>
      </c>
      <c r="V689" s="38"/>
      <c r="W689" s="38" t="s">
        <v>14</v>
      </c>
      <c r="X689" s="38"/>
      <c r="Y689" s="38">
        <v>0</v>
      </c>
      <c r="Z689" s="38"/>
      <c r="AA689" s="38"/>
      <c r="AB689" s="38"/>
      <c r="AC689" s="38"/>
      <c r="AD689" s="38"/>
      <c r="AE689" s="38"/>
      <c r="AF689" s="38"/>
      <c r="AG689" s="38"/>
      <c r="AH689" s="38"/>
      <c r="AI689" s="38" t="s">
        <v>14</v>
      </c>
    </row>
    <row r="690" spans="1:35" ht="30" x14ac:dyDescent="0.25">
      <c r="A690" s="38" t="s">
        <v>2128</v>
      </c>
      <c r="B690" s="38" t="s">
        <v>2207</v>
      </c>
      <c r="C690" s="39" t="s">
        <v>2208</v>
      </c>
      <c r="D690" s="38" t="s">
        <v>2209</v>
      </c>
      <c r="E690" s="38" t="s">
        <v>68</v>
      </c>
      <c r="F690" s="38" t="s">
        <v>20</v>
      </c>
      <c r="G690" s="38" t="s">
        <v>12</v>
      </c>
      <c r="H690" s="38" t="s">
        <v>13</v>
      </c>
      <c r="I690" s="38">
        <v>1</v>
      </c>
      <c r="J690" s="38">
        <v>7</v>
      </c>
      <c r="K690" s="38" t="s">
        <v>14</v>
      </c>
      <c r="L690" s="38" t="s">
        <v>14</v>
      </c>
      <c r="M690" s="38" t="s">
        <v>14</v>
      </c>
      <c r="N690" s="38" t="s">
        <v>2210</v>
      </c>
      <c r="O690" s="38" t="s">
        <v>9868</v>
      </c>
      <c r="P690" s="38" t="s">
        <v>9867</v>
      </c>
      <c r="Q690" s="38" t="s">
        <v>9907</v>
      </c>
      <c r="R690" s="38" t="s">
        <v>669</v>
      </c>
      <c r="S690" s="38" t="s">
        <v>9867</v>
      </c>
      <c r="T690" s="38" t="s">
        <v>9867</v>
      </c>
      <c r="U690" s="38" t="s">
        <v>9907</v>
      </c>
      <c r="V690" s="38"/>
      <c r="W690" s="38" t="s">
        <v>14</v>
      </c>
      <c r="X690" s="38"/>
      <c r="Y690" s="38">
        <v>0</v>
      </c>
      <c r="Z690" s="38"/>
      <c r="AA690" s="38"/>
      <c r="AB690" s="38"/>
      <c r="AC690" s="38"/>
      <c r="AD690" s="38"/>
      <c r="AE690" s="38"/>
      <c r="AF690" s="38"/>
      <c r="AG690" s="38"/>
      <c r="AH690" s="38"/>
      <c r="AI690" s="38" t="s">
        <v>14</v>
      </c>
    </row>
    <row r="691" spans="1:35" ht="30" x14ac:dyDescent="0.25">
      <c r="A691" s="38" t="s">
        <v>2128</v>
      </c>
      <c r="B691" s="38" t="s">
        <v>2211</v>
      </c>
      <c r="C691" s="39" t="s">
        <v>2212</v>
      </c>
      <c r="D691" s="38" t="s">
        <v>2213</v>
      </c>
      <c r="E691" s="38" t="s">
        <v>28</v>
      </c>
      <c r="F691" s="38" t="s">
        <v>11</v>
      </c>
      <c r="G691" s="38" t="s">
        <v>33</v>
      </c>
      <c r="H691" s="38" t="s">
        <v>13</v>
      </c>
      <c r="I691" s="38">
        <v>1</v>
      </c>
      <c r="J691" s="38">
        <v>7</v>
      </c>
      <c r="K691" s="38" t="s">
        <v>14</v>
      </c>
      <c r="L691" s="38" t="s">
        <v>14</v>
      </c>
      <c r="M691" s="38" t="s">
        <v>14</v>
      </c>
      <c r="N691" s="38" t="s">
        <v>2210</v>
      </c>
      <c r="O691" s="38" t="s">
        <v>9868</v>
      </c>
      <c r="P691" s="38" t="s">
        <v>9867</v>
      </c>
      <c r="Q691" s="38" t="s">
        <v>9907</v>
      </c>
      <c r="R691" s="38" t="s">
        <v>2210</v>
      </c>
      <c r="S691" s="38" t="s">
        <v>9868</v>
      </c>
      <c r="T691" s="38" t="s">
        <v>9867</v>
      </c>
      <c r="U691" s="38" t="s">
        <v>9907</v>
      </c>
      <c r="V691" s="38">
        <v>6</v>
      </c>
      <c r="W691" s="38" t="s">
        <v>9844</v>
      </c>
      <c r="X691" s="38"/>
      <c r="Y691" s="38">
        <v>0</v>
      </c>
      <c r="Z691" s="38"/>
      <c r="AA691" s="38"/>
      <c r="AB691" s="38"/>
      <c r="AC691" s="38"/>
      <c r="AD691" s="38"/>
      <c r="AE691" s="38"/>
      <c r="AF691" s="38"/>
      <c r="AG691" s="38"/>
      <c r="AH691" s="38"/>
      <c r="AI691" s="38" t="s">
        <v>14</v>
      </c>
    </row>
    <row r="692" spans="1:35" ht="30" x14ac:dyDescent="0.25">
      <c r="A692" s="38" t="s">
        <v>2128</v>
      </c>
      <c r="B692" s="38" t="s">
        <v>2214</v>
      </c>
      <c r="C692" s="39" t="s">
        <v>2212</v>
      </c>
      <c r="D692" s="38" t="s">
        <v>2213</v>
      </c>
      <c r="E692" s="38" t="s">
        <v>28</v>
      </c>
      <c r="F692" s="38" t="s">
        <v>11</v>
      </c>
      <c r="G692" s="38" t="s">
        <v>33</v>
      </c>
      <c r="H692" s="38" t="s">
        <v>13</v>
      </c>
      <c r="I692" s="38">
        <v>1</v>
      </c>
      <c r="J692" s="38">
        <v>7</v>
      </c>
      <c r="K692" s="38" t="s">
        <v>14</v>
      </c>
      <c r="L692" s="38" t="s">
        <v>14</v>
      </c>
      <c r="M692" s="38" t="s">
        <v>14</v>
      </c>
      <c r="N692" s="38" t="s">
        <v>2210</v>
      </c>
      <c r="O692" s="38" t="s">
        <v>9868</v>
      </c>
      <c r="P692" s="38" t="s">
        <v>9867</v>
      </c>
      <c r="Q692" s="38" t="s">
        <v>9907</v>
      </c>
      <c r="R692" s="38" t="s">
        <v>2210</v>
      </c>
      <c r="S692" s="38" t="s">
        <v>9868</v>
      </c>
      <c r="T692" s="38" t="s">
        <v>9867</v>
      </c>
      <c r="U692" s="38" t="s">
        <v>9907</v>
      </c>
      <c r="V692" s="38">
        <v>1</v>
      </c>
      <c r="W692" s="38" t="s">
        <v>9848</v>
      </c>
      <c r="X692" s="38"/>
      <c r="Y692" s="38">
        <v>0</v>
      </c>
      <c r="Z692" s="38"/>
      <c r="AA692" s="38"/>
      <c r="AB692" s="38"/>
      <c r="AC692" s="38"/>
      <c r="AD692" s="38"/>
      <c r="AE692" s="38"/>
      <c r="AF692" s="38"/>
      <c r="AG692" s="38"/>
      <c r="AH692" s="38"/>
      <c r="AI692" s="38" t="s">
        <v>14</v>
      </c>
    </row>
    <row r="693" spans="1:35" ht="30" x14ac:dyDescent="0.25">
      <c r="A693" s="38" t="s">
        <v>2128</v>
      </c>
      <c r="B693" s="38" t="s">
        <v>2215</v>
      </c>
      <c r="C693" s="39" t="s">
        <v>2216</v>
      </c>
      <c r="D693" s="38" t="s">
        <v>2217</v>
      </c>
      <c r="E693" s="38" t="s">
        <v>68</v>
      </c>
      <c r="F693" s="38" t="s">
        <v>20</v>
      </c>
      <c r="G693" s="38" t="s">
        <v>12</v>
      </c>
      <c r="H693" s="38" t="s">
        <v>13</v>
      </c>
      <c r="I693" s="38">
        <v>1</v>
      </c>
      <c r="J693" s="38">
        <v>8</v>
      </c>
      <c r="K693" s="38" t="s">
        <v>14</v>
      </c>
      <c r="L693" s="38" t="s">
        <v>14</v>
      </c>
      <c r="M693" s="38" t="s">
        <v>14</v>
      </c>
      <c r="N693" s="38" t="s">
        <v>2218</v>
      </c>
      <c r="O693" s="38" t="s">
        <v>9868</v>
      </c>
      <c r="P693" s="38" t="s">
        <v>9867</v>
      </c>
      <c r="Q693" s="38" t="s">
        <v>9908</v>
      </c>
      <c r="R693" s="38" t="s">
        <v>123</v>
      </c>
      <c r="S693" s="38" t="s">
        <v>9867</v>
      </c>
      <c r="T693" s="38" t="s">
        <v>9867</v>
      </c>
      <c r="U693" s="38" t="s">
        <v>9908</v>
      </c>
      <c r="V693" s="38"/>
      <c r="W693" s="38" t="s">
        <v>14</v>
      </c>
      <c r="X693" s="38"/>
      <c r="Y693" s="38">
        <v>0</v>
      </c>
      <c r="Z693" s="38"/>
      <c r="AA693" s="38"/>
      <c r="AB693" s="38"/>
      <c r="AC693" s="38"/>
      <c r="AD693" s="38"/>
      <c r="AE693" s="38"/>
      <c r="AF693" s="38"/>
      <c r="AG693" s="38"/>
      <c r="AH693" s="38"/>
      <c r="AI693" s="38" t="s">
        <v>14</v>
      </c>
    </row>
    <row r="694" spans="1:35" ht="30" x14ac:dyDescent="0.25">
      <c r="A694" s="38" t="s">
        <v>2128</v>
      </c>
      <c r="B694" s="38" t="s">
        <v>2219</v>
      </c>
      <c r="C694" s="39" t="s">
        <v>2216</v>
      </c>
      <c r="D694" s="38" t="s">
        <v>2217</v>
      </c>
      <c r="E694" s="38" t="s">
        <v>10</v>
      </c>
      <c r="F694" s="38" t="s">
        <v>20</v>
      </c>
      <c r="G694" s="38" t="s">
        <v>12</v>
      </c>
      <c r="H694" s="38" t="s">
        <v>13</v>
      </c>
      <c r="I694" s="38">
        <v>1</v>
      </c>
      <c r="J694" s="38">
        <v>8</v>
      </c>
      <c r="K694" s="38" t="s">
        <v>14</v>
      </c>
      <c r="L694" s="38" t="s">
        <v>14</v>
      </c>
      <c r="M694" s="38" t="s">
        <v>14</v>
      </c>
      <c r="N694" s="38" t="s">
        <v>2218</v>
      </c>
      <c r="O694" s="38" t="s">
        <v>9868</v>
      </c>
      <c r="P694" s="38" t="s">
        <v>9867</v>
      </c>
      <c r="Q694" s="38" t="s">
        <v>9908</v>
      </c>
      <c r="R694" s="38" t="s">
        <v>123</v>
      </c>
      <c r="S694" s="38" t="s">
        <v>9867</v>
      </c>
      <c r="T694" s="38" t="s">
        <v>9867</v>
      </c>
      <c r="U694" s="38" t="s">
        <v>9908</v>
      </c>
      <c r="V694" s="38"/>
      <c r="W694" s="38" t="s">
        <v>14</v>
      </c>
      <c r="X694" s="38"/>
      <c r="Y694" s="38">
        <v>0</v>
      </c>
      <c r="Z694" s="38"/>
      <c r="AA694" s="38"/>
      <c r="AB694" s="38"/>
      <c r="AC694" s="38"/>
      <c r="AD694" s="38"/>
      <c r="AE694" s="38"/>
      <c r="AF694" s="38"/>
      <c r="AG694" s="38"/>
      <c r="AH694" s="38"/>
      <c r="AI694" s="38" t="s">
        <v>14</v>
      </c>
    </row>
    <row r="695" spans="1:35" ht="30" x14ac:dyDescent="0.25">
      <c r="A695" s="38" t="s">
        <v>2128</v>
      </c>
      <c r="B695" s="38" t="s">
        <v>2220</v>
      </c>
      <c r="C695" s="39" t="s">
        <v>2221</v>
      </c>
      <c r="D695" s="38" t="s">
        <v>2221</v>
      </c>
      <c r="E695" s="38" t="s">
        <v>10</v>
      </c>
      <c r="F695" s="38" t="s">
        <v>11</v>
      </c>
      <c r="G695" s="38" t="s">
        <v>12</v>
      </c>
      <c r="H695" s="38" t="s">
        <v>13</v>
      </c>
      <c r="I695" s="38">
        <v>0</v>
      </c>
      <c r="J695" s="38"/>
      <c r="K695" s="38" t="s">
        <v>14</v>
      </c>
      <c r="L695" s="38" t="s">
        <v>14</v>
      </c>
      <c r="M695" s="38" t="s">
        <v>14</v>
      </c>
      <c r="N695" s="38" t="s">
        <v>2222</v>
      </c>
      <c r="O695" s="38" t="s">
        <v>9870</v>
      </c>
      <c r="P695" s="38" t="s">
        <v>9867</v>
      </c>
      <c r="Q695" s="38" t="s">
        <v>9909</v>
      </c>
      <c r="R695" s="38" t="s">
        <v>2223</v>
      </c>
      <c r="S695" s="38" t="s">
        <v>9876</v>
      </c>
      <c r="T695" s="38" t="s">
        <v>13</v>
      </c>
      <c r="U695" s="38" t="s">
        <v>9909</v>
      </c>
      <c r="V695" s="38">
        <v>4</v>
      </c>
      <c r="W695" s="38" t="s">
        <v>9842</v>
      </c>
      <c r="X695" s="38"/>
      <c r="Y695" s="38">
        <v>0</v>
      </c>
      <c r="Z695" s="38"/>
      <c r="AA695" s="38"/>
      <c r="AB695" s="38"/>
      <c r="AC695" s="38"/>
      <c r="AD695" s="38"/>
      <c r="AE695" s="38"/>
      <c r="AF695" s="38"/>
      <c r="AG695" s="38"/>
      <c r="AH695" s="38"/>
      <c r="AI695" s="38" t="s">
        <v>14</v>
      </c>
    </row>
    <row r="696" spans="1:35" ht="30" x14ac:dyDescent="0.25">
      <c r="A696" s="38" t="s">
        <v>2128</v>
      </c>
      <c r="B696" s="38" t="s">
        <v>2224</v>
      </c>
      <c r="C696" s="39" t="s">
        <v>2225</v>
      </c>
      <c r="D696" s="38" t="s">
        <v>2226</v>
      </c>
      <c r="E696" s="38" t="s">
        <v>10</v>
      </c>
      <c r="F696" s="38" t="s">
        <v>20</v>
      </c>
      <c r="G696" s="38" t="s">
        <v>12</v>
      </c>
      <c r="H696" s="38" t="s">
        <v>13</v>
      </c>
      <c r="I696" s="38">
        <v>0</v>
      </c>
      <c r="J696" s="38"/>
      <c r="K696" s="38" t="s">
        <v>14</v>
      </c>
      <c r="L696" s="38" t="s">
        <v>14</v>
      </c>
      <c r="M696" s="38" t="s">
        <v>14</v>
      </c>
      <c r="N696" s="38" t="s">
        <v>2227</v>
      </c>
      <c r="O696" s="38" t="s">
        <v>9873</v>
      </c>
      <c r="P696" s="38" t="s">
        <v>9867</v>
      </c>
      <c r="Q696" s="38" t="s">
        <v>9909</v>
      </c>
      <c r="R696" s="38" t="s">
        <v>132</v>
      </c>
      <c r="S696" s="38" t="s">
        <v>9867</v>
      </c>
      <c r="T696" s="38" t="s">
        <v>9867</v>
      </c>
      <c r="U696" s="38" t="s">
        <v>9909</v>
      </c>
      <c r="V696" s="38"/>
      <c r="W696" s="38" t="s">
        <v>14</v>
      </c>
      <c r="X696" s="38"/>
      <c r="Y696" s="38">
        <v>0</v>
      </c>
      <c r="Z696" s="38"/>
      <c r="AA696" s="38"/>
      <c r="AB696" s="38"/>
      <c r="AC696" s="38"/>
      <c r="AD696" s="38"/>
      <c r="AE696" s="38"/>
      <c r="AF696" s="38"/>
      <c r="AG696" s="38"/>
      <c r="AH696" s="38"/>
      <c r="AI696" s="38" t="s">
        <v>14</v>
      </c>
    </row>
    <row r="697" spans="1:35" x14ac:dyDescent="0.25">
      <c r="A697" s="38" t="s">
        <v>2128</v>
      </c>
      <c r="B697" s="38" t="s">
        <v>2228</v>
      </c>
      <c r="C697" s="39" t="s">
        <v>2229</v>
      </c>
      <c r="D697" s="38" t="s">
        <v>2230</v>
      </c>
      <c r="E697" s="38" t="s">
        <v>19</v>
      </c>
      <c r="F697" s="38" t="s">
        <v>11</v>
      </c>
      <c r="G697" s="38" t="s">
        <v>12</v>
      </c>
      <c r="H697" s="38" t="s">
        <v>13</v>
      </c>
      <c r="I697" s="38">
        <v>1</v>
      </c>
      <c r="J697" s="38">
        <v>9</v>
      </c>
      <c r="K697" s="38" t="s">
        <v>14</v>
      </c>
      <c r="L697" s="38" t="s">
        <v>14</v>
      </c>
      <c r="M697" s="38" t="s">
        <v>14</v>
      </c>
      <c r="N697" s="38" t="s">
        <v>2231</v>
      </c>
      <c r="O697" s="38" t="s">
        <v>9875</v>
      </c>
      <c r="P697" s="38" t="s">
        <v>9867</v>
      </c>
      <c r="Q697" s="38" t="s">
        <v>9910</v>
      </c>
      <c r="R697" s="38" t="s">
        <v>154</v>
      </c>
      <c r="S697" s="38" t="s">
        <v>9867</v>
      </c>
      <c r="T697" s="38" t="s">
        <v>9867</v>
      </c>
      <c r="U697" s="38" t="s">
        <v>9910</v>
      </c>
      <c r="V697" s="38">
        <v>6</v>
      </c>
      <c r="W697" s="38" t="s">
        <v>9852</v>
      </c>
      <c r="X697" s="38"/>
      <c r="Y697" s="38">
        <v>0</v>
      </c>
      <c r="Z697" s="38"/>
      <c r="AA697" s="38"/>
      <c r="AB697" s="38"/>
      <c r="AC697" s="38"/>
      <c r="AD697" s="38"/>
      <c r="AE697" s="38"/>
      <c r="AF697" s="38"/>
      <c r="AG697" s="38"/>
      <c r="AH697" s="38"/>
      <c r="AI697" s="38" t="s">
        <v>14</v>
      </c>
    </row>
    <row r="698" spans="1:35" x14ac:dyDescent="0.25">
      <c r="A698" s="38" t="s">
        <v>2128</v>
      </c>
      <c r="B698" s="38" t="s">
        <v>2232</v>
      </c>
      <c r="C698" s="39" t="s">
        <v>2233</v>
      </c>
      <c r="D698" s="38" t="s">
        <v>2234</v>
      </c>
      <c r="E698" s="38" t="s">
        <v>19</v>
      </c>
      <c r="F698" s="38" t="s">
        <v>11</v>
      </c>
      <c r="G698" s="38" t="s">
        <v>12</v>
      </c>
      <c r="H698" s="38" t="s">
        <v>13</v>
      </c>
      <c r="I698" s="38">
        <v>1</v>
      </c>
      <c r="J698" s="38">
        <v>9</v>
      </c>
      <c r="K698" s="38" t="s">
        <v>14</v>
      </c>
      <c r="L698" s="38" t="s">
        <v>14</v>
      </c>
      <c r="M698" s="38" t="s">
        <v>14</v>
      </c>
      <c r="N698" s="38" t="s">
        <v>2231</v>
      </c>
      <c r="O698" s="38" t="s">
        <v>9875</v>
      </c>
      <c r="P698" s="38" t="s">
        <v>9867</v>
      </c>
      <c r="Q698" s="38" t="s">
        <v>9910</v>
      </c>
      <c r="R698" s="38" t="s">
        <v>154</v>
      </c>
      <c r="S698" s="38" t="s">
        <v>9867</v>
      </c>
      <c r="T698" s="38" t="s">
        <v>9867</v>
      </c>
      <c r="U698" s="38" t="s">
        <v>9910</v>
      </c>
      <c r="V698" s="38">
        <v>2</v>
      </c>
      <c r="W698" s="38" t="s">
        <v>9843</v>
      </c>
      <c r="X698" s="38"/>
      <c r="Y698" s="38">
        <v>0</v>
      </c>
      <c r="Z698" s="38"/>
      <c r="AA698" s="38"/>
      <c r="AB698" s="38"/>
      <c r="AC698" s="38"/>
      <c r="AD698" s="38"/>
      <c r="AE698" s="38"/>
      <c r="AF698" s="38"/>
      <c r="AG698" s="38"/>
      <c r="AH698" s="38"/>
      <c r="AI698" s="38" t="s">
        <v>14</v>
      </c>
    </row>
    <row r="699" spans="1:35" x14ac:dyDescent="0.25">
      <c r="A699" s="38" t="s">
        <v>2128</v>
      </c>
      <c r="B699" s="38" t="s">
        <v>2235</v>
      </c>
      <c r="C699" s="39" t="s">
        <v>2236</v>
      </c>
      <c r="D699" s="38" t="s">
        <v>2230</v>
      </c>
      <c r="E699" s="38" t="s">
        <v>19</v>
      </c>
      <c r="F699" s="38" t="s">
        <v>20</v>
      </c>
      <c r="G699" s="38" t="s">
        <v>12</v>
      </c>
      <c r="H699" s="38" t="s">
        <v>13</v>
      </c>
      <c r="I699" s="38">
        <v>1</v>
      </c>
      <c r="J699" s="38">
        <v>9</v>
      </c>
      <c r="K699" s="38" t="s">
        <v>14</v>
      </c>
      <c r="L699" s="38" t="s">
        <v>14</v>
      </c>
      <c r="M699" s="38" t="s">
        <v>14</v>
      </c>
      <c r="N699" s="38" t="s">
        <v>2231</v>
      </c>
      <c r="O699" s="38" t="s">
        <v>9875</v>
      </c>
      <c r="P699" s="38" t="s">
        <v>9867</v>
      </c>
      <c r="Q699" s="38" t="s">
        <v>9910</v>
      </c>
      <c r="R699" s="38" t="s">
        <v>154</v>
      </c>
      <c r="S699" s="38" t="s">
        <v>9867</v>
      </c>
      <c r="T699" s="38" t="s">
        <v>9867</v>
      </c>
      <c r="U699" s="38" t="s">
        <v>9910</v>
      </c>
      <c r="V699" s="38"/>
      <c r="W699" s="38" t="s">
        <v>14</v>
      </c>
      <c r="X699" s="38"/>
      <c r="Y699" s="38">
        <v>0</v>
      </c>
      <c r="Z699" s="38"/>
      <c r="AA699" s="38"/>
      <c r="AB699" s="38"/>
      <c r="AC699" s="38"/>
      <c r="AD699" s="38"/>
      <c r="AE699" s="38"/>
      <c r="AF699" s="38"/>
      <c r="AG699" s="38"/>
      <c r="AH699" s="38"/>
      <c r="AI699" s="38" t="s">
        <v>14</v>
      </c>
    </row>
    <row r="700" spans="1:35" x14ac:dyDescent="0.25">
      <c r="A700" s="38" t="s">
        <v>2128</v>
      </c>
      <c r="B700" s="38" t="s">
        <v>2237</v>
      </c>
      <c r="C700" s="39" t="s">
        <v>2238</v>
      </c>
      <c r="D700" s="38" t="s">
        <v>2239</v>
      </c>
      <c r="E700" s="38" t="s">
        <v>28</v>
      </c>
      <c r="F700" s="38" t="s">
        <v>11</v>
      </c>
      <c r="G700" s="38" t="s">
        <v>12</v>
      </c>
      <c r="H700" s="38" t="s">
        <v>13</v>
      </c>
      <c r="I700" s="38">
        <v>1</v>
      </c>
      <c r="J700" s="38">
        <v>9</v>
      </c>
      <c r="K700" s="38" t="s">
        <v>14</v>
      </c>
      <c r="L700" s="38" t="s">
        <v>14</v>
      </c>
      <c r="M700" s="38" t="s">
        <v>14</v>
      </c>
      <c r="N700" s="38" t="s">
        <v>2231</v>
      </c>
      <c r="O700" s="38" t="s">
        <v>9875</v>
      </c>
      <c r="P700" s="38" t="s">
        <v>9867</v>
      </c>
      <c r="Q700" s="38" t="s">
        <v>9910</v>
      </c>
      <c r="R700" s="38" t="s">
        <v>154</v>
      </c>
      <c r="S700" s="38" t="s">
        <v>9867</v>
      </c>
      <c r="T700" s="38" t="s">
        <v>9867</v>
      </c>
      <c r="U700" s="38" t="s">
        <v>9910</v>
      </c>
      <c r="V700" s="38">
        <v>1</v>
      </c>
      <c r="W700" s="38" t="s">
        <v>9848</v>
      </c>
      <c r="X700" s="38"/>
      <c r="Y700" s="38">
        <v>0</v>
      </c>
      <c r="Z700" s="38"/>
      <c r="AA700" s="38"/>
      <c r="AB700" s="38"/>
      <c r="AC700" s="38"/>
      <c r="AD700" s="38"/>
      <c r="AE700" s="38"/>
      <c r="AF700" s="38"/>
      <c r="AG700" s="38"/>
      <c r="AH700" s="38"/>
      <c r="AI700" s="38" t="s">
        <v>14</v>
      </c>
    </row>
    <row r="701" spans="1:35" x14ac:dyDescent="0.25">
      <c r="A701" s="38" t="s">
        <v>2128</v>
      </c>
      <c r="B701" s="38" t="s">
        <v>2240</v>
      </c>
      <c r="C701" s="39" t="s">
        <v>2241</v>
      </c>
      <c r="D701" s="38" t="s">
        <v>2242</v>
      </c>
      <c r="E701" s="38" t="s">
        <v>448</v>
      </c>
      <c r="F701" s="38" t="s">
        <v>11</v>
      </c>
      <c r="G701" s="38" t="s">
        <v>12</v>
      </c>
      <c r="H701" s="38" t="s">
        <v>21</v>
      </c>
      <c r="I701" s="38">
        <v>1</v>
      </c>
      <c r="J701" s="38">
        <v>9</v>
      </c>
      <c r="K701" s="38" t="s">
        <v>14</v>
      </c>
      <c r="L701" s="38" t="s">
        <v>14</v>
      </c>
      <c r="M701" s="38" t="s">
        <v>14</v>
      </c>
      <c r="N701" s="38" t="s">
        <v>2231</v>
      </c>
      <c r="O701" s="38" t="s">
        <v>9875</v>
      </c>
      <c r="P701" s="38" t="s">
        <v>9867</v>
      </c>
      <c r="Q701" s="38" t="s">
        <v>9910</v>
      </c>
      <c r="R701" s="38" t="s">
        <v>154</v>
      </c>
      <c r="S701" s="38" t="s">
        <v>9867</v>
      </c>
      <c r="T701" s="38" t="s">
        <v>9867</v>
      </c>
      <c r="U701" s="38" t="s">
        <v>9910</v>
      </c>
      <c r="V701" s="38"/>
      <c r="W701" s="38" t="s">
        <v>14</v>
      </c>
      <c r="X701" s="38"/>
      <c r="Y701" s="38">
        <v>0</v>
      </c>
      <c r="Z701" s="38"/>
      <c r="AA701" s="38"/>
      <c r="AB701" s="38"/>
      <c r="AC701" s="38"/>
      <c r="AD701" s="38"/>
      <c r="AE701" s="38"/>
      <c r="AF701" s="38"/>
      <c r="AG701" s="38"/>
      <c r="AH701" s="38"/>
      <c r="AI701" s="38" t="s">
        <v>14</v>
      </c>
    </row>
    <row r="702" spans="1:35" ht="30" x14ac:dyDescent="0.25">
      <c r="A702" s="38" t="s">
        <v>2128</v>
      </c>
      <c r="B702" s="38" t="s">
        <v>2243</v>
      </c>
      <c r="C702" s="39" t="s">
        <v>2244</v>
      </c>
      <c r="D702" s="38" t="s">
        <v>2245</v>
      </c>
      <c r="E702" s="38" t="s">
        <v>19</v>
      </c>
      <c r="F702" s="38" t="s">
        <v>11</v>
      </c>
      <c r="G702" s="38" t="s">
        <v>33</v>
      </c>
      <c r="H702" s="38" t="s">
        <v>21</v>
      </c>
      <c r="I702" s="38">
        <v>1</v>
      </c>
      <c r="J702" s="38">
        <v>10</v>
      </c>
      <c r="K702" s="38" t="s">
        <v>14</v>
      </c>
      <c r="L702" s="38" t="s">
        <v>14</v>
      </c>
      <c r="M702" s="38" t="s">
        <v>14</v>
      </c>
      <c r="N702" s="38" t="s">
        <v>2246</v>
      </c>
      <c r="O702" s="38" t="s">
        <v>9870</v>
      </c>
      <c r="P702" s="38" t="s">
        <v>9867</v>
      </c>
      <c r="Q702" s="38" t="s">
        <v>9911</v>
      </c>
      <c r="R702" s="38" t="s">
        <v>1186</v>
      </c>
      <c r="S702" s="38" t="s">
        <v>9867</v>
      </c>
      <c r="T702" s="38" t="s">
        <v>9867</v>
      </c>
      <c r="U702" s="38" t="s">
        <v>9911</v>
      </c>
      <c r="V702" s="38">
        <v>6</v>
      </c>
      <c r="W702" s="38" t="s">
        <v>9852</v>
      </c>
      <c r="X702" s="38"/>
      <c r="Y702" s="38">
        <v>0</v>
      </c>
      <c r="Z702" s="38"/>
      <c r="AA702" s="38"/>
      <c r="AB702" s="38"/>
      <c r="AC702" s="38"/>
      <c r="AD702" s="38"/>
      <c r="AE702" s="38"/>
      <c r="AF702" s="38"/>
      <c r="AG702" s="38"/>
      <c r="AH702" s="38"/>
      <c r="AI702" s="38" t="s">
        <v>14</v>
      </c>
    </row>
    <row r="703" spans="1:35" x14ac:dyDescent="0.25">
      <c r="A703" s="38" t="s">
        <v>2128</v>
      </c>
      <c r="B703" s="38" t="s">
        <v>2247</v>
      </c>
      <c r="C703" s="39" t="s">
        <v>2248</v>
      </c>
      <c r="D703" s="38" t="s">
        <v>2249</v>
      </c>
      <c r="E703" s="38" t="s">
        <v>68</v>
      </c>
      <c r="F703" s="38" t="s">
        <v>20</v>
      </c>
      <c r="G703" s="38" t="s">
        <v>33</v>
      </c>
      <c r="H703" s="38" t="s">
        <v>21</v>
      </c>
      <c r="I703" s="38">
        <v>1</v>
      </c>
      <c r="J703" s="38">
        <v>10</v>
      </c>
      <c r="K703" s="38" t="s">
        <v>14</v>
      </c>
      <c r="L703" s="38" t="s">
        <v>14</v>
      </c>
      <c r="M703" s="38" t="s">
        <v>14</v>
      </c>
      <c r="N703" s="38" t="s">
        <v>2246</v>
      </c>
      <c r="O703" s="38" t="s">
        <v>9870</v>
      </c>
      <c r="P703" s="38" t="s">
        <v>9867</v>
      </c>
      <c r="Q703" s="38" t="s">
        <v>9911</v>
      </c>
      <c r="R703" s="38" t="s">
        <v>1186</v>
      </c>
      <c r="S703" s="38" t="s">
        <v>9867</v>
      </c>
      <c r="T703" s="38" t="s">
        <v>9867</v>
      </c>
      <c r="U703" s="38" t="s">
        <v>9911</v>
      </c>
      <c r="V703" s="38"/>
      <c r="W703" s="38" t="s">
        <v>14</v>
      </c>
      <c r="X703" s="38"/>
      <c r="Y703" s="38">
        <v>0</v>
      </c>
      <c r="Z703" s="38"/>
      <c r="AA703" s="38"/>
      <c r="AB703" s="38"/>
      <c r="AC703" s="38"/>
      <c r="AD703" s="38"/>
      <c r="AE703" s="38"/>
      <c r="AF703" s="38"/>
      <c r="AG703" s="38"/>
      <c r="AH703" s="38"/>
      <c r="AI703" s="38" t="s">
        <v>14</v>
      </c>
    </row>
    <row r="704" spans="1:35" x14ac:dyDescent="0.25">
      <c r="A704" s="38" t="s">
        <v>2128</v>
      </c>
      <c r="B704" s="38" t="s">
        <v>2250</v>
      </c>
      <c r="C704" s="39" t="s">
        <v>2251</v>
      </c>
      <c r="D704" s="38" t="s">
        <v>2249</v>
      </c>
      <c r="E704" s="38" t="s">
        <v>68</v>
      </c>
      <c r="F704" s="38" t="s">
        <v>20</v>
      </c>
      <c r="G704" s="38" t="s">
        <v>12</v>
      </c>
      <c r="H704" s="38" t="s">
        <v>21</v>
      </c>
      <c r="I704" s="38">
        <v>1</v>
      </c>
      <c r="J704" s="38">
        <v>10</v>
      </c>
      <c r="K704" s="38" t="s">
        <v>14</v>
      </c>
      <c r="L704" s="38" t="s">
        <v>14</v>
      </c>
      <c r="M704" s="38" t="s">
        <v>14</v>
      </c>
      <c r="N704" s="38" t="s">
        <v>2246</v>
      </c>
      <c r="O704" s="38" t="s">
        <v>9870</v>
      </c>
      <c r="P704" s="38" t="s">
        <v>9867</v>
      </c>
      <c r="Q704" s="38" t="s">
        <v>9911</v>
      </c>
      <c r="R704" s="38" t="s">
        <v>1186</v>
      </c>
      <c r="S704" s="38" t="s">
        <v>9867</v>
      </c>
      <c r="T704" s="38" t="s">
        <v>9867</v>
      </c>
      <c r="U704" s="38" t="s">
        <v>9911</v>
      </c>
      <c r="V704" s="38"/>
      <c r="W704" s="38" t="s">
        <v>14</v>
      </c>
      <c r="X704" s="38"/>
      <c r="Y704" s="38">
        <v>0</v>
      </c>
      <c r="Z704" s="38"/>
      <c r="AA704" s="38"/>
      <c r="AB704" s="38"/>
      <c r="AC704" s="38"/>
      <c r="AD704" s="38"/>
      <c r="AE704" s="38"/>
      <c r="AF704" s="38"/>
      <c r="AG704" s="38"/>
      <c r="AH704" s="38"/>
      <c r="AI704" s="38" t="s">
        <v>14</v>
      </c>
    </row>
    <row r="705" spans="1:35" x14ac:dyDescent="0.25">
      <c r="A705" s="38" t="s">
        <v>2128</v>
      </c>
      <c r="B705" s="38" t="s">
        <v>2252</v>
      </c>
      <c r="C705" s="39" t="s">
        <v>2253</v>
      </c>
      <c r="D705" s="38" t="s">
        <v>2249</v>
      </c>
      <c r="E705" s="38" t="s">
        <v>68</v>
      </c>
      <c r="F705" s="38" t="s">
        <v>20</v>
      </c>
      <c r="G705" s="38" t="s">
        <v>12</v>
      </c>
      <c r="H705" s="38" t="s">
        <v>21</v>
      </c>
      <c r="I705" s="38">
        <v>1</v>
      </c>
      <c r="J705" s="38">
        <v>10</v>
      </c>
      <c r="K705" s="38" t="s">
        <v>14</v>
      </c>
      <c r="L705" s="38" t="s">
        <v>14</v>
      </c>
      <c r="M705" s="38" t="s">
        <v>14</v>
      </c>
      <c r="N705" s="38" t="s">
        <v>2246</v>
      </c>
      <c r="O705" s="38" t="s">
        <v>9870</v>
      </c>
      <c r="P705" s="38" t="s">
        <v>9867</v>
      </c>
      <c r="Q705" s="38" t="s">
        <v>9911</v>
      </c>
      <c r="R705" s="38" t="s">
        <v>1186</v>
      </c>
      <c r="S705" s="38" t="s">
        <v>9867</v>
      </c>
      <c r="T705" s="38" t="s">
        <v>9867</v>
      </c>
      <c r="U705" s="38" t="s">
        <v>9911</v>
      </c>
      <c r="V705" s="38"/>
      <c r="W705" s="38" t="s">
        <v>14</v>
      </c>
      <c r="X705" s="38"/>
      <c r="Y705" s="38">
        <v>0</v>
      </c>
      <c r="Z705" s="38"/>
      <c r="AA705" s="38"/>
      <c r="AB705" s="38"/>
      <c r="AC705" s="38"/>
      <c r="AD705" s="38"/>
      <c r="AE705" s="38"/>
      <c r="AF705" s="38"/>
      <c r="AG705" s="38"/>
      <c r="AH705" s="38"/>
      <c r="AI705" s="38" t="s">
        <v>14</v>
      </c>
    </row>
    <row r="706" spans="1:35" x14ac:dyDescent="0.25">
      <c r="A706" s="38" t="s">
        <v>2128</v>
      </c>
      <c r="B706" s="38" t="s">
        <v>2254</v>
      </c>
      <c r="C706" s="39" t="s">
        <v>2255</v>
      </c>
      <c r="D706" s="38" t="s">
        <v>2256</v>
      </c>
      <c r="E706" s="38" t="s">
        <v>10</v>
      </c>
      <c r="F706" s="38" t="s">
        <v>20</v>
      </c>
      <c r="G706" s="38" t="s">
        <v>12</v>
      </c>
      <c r="H706" s="38" t="s">
        <v>13</v>
      </c>
      <c r="I706" s="38">
        <v>1</v>
      </c>
      <c r="J706" s="38">
        <v>10</v>
      </c>
      <c r="K706" s="38" t="s">
        <v>14</v>
      </c>
      <c r="L706" s="38" t="s">
        <v>14</v>
      </c>
      <c r="M706" s="38" t="s">
        <v>14</v>
      </c>
      <c r="N706" s="38" t="s">
        <v>2246</v>
      </c>
      <c r="O706" s="38" t="s">
        <v>9870</v>
      </c>
      <c r="P706" s="38" t="s">
        <v>9867</v>
      </c>
      <c r="Q706" s="38" t="s">
        <v>9911</v>
      </c>
      <c r="R706" s="38" t="s">
        <v>2257</v>
      </c>
      <c r="S706" s="38" t="s">
        <v>9872</v>
      </c>
      <c r="T706" s="38" t="s">
        <v>9867</v>
      </c>
      <c r="U706" s="38" t="s">
        <v>9911</v>
      </c>
      <c r="V706" s="38"/>
      <c r="W706" s="38" t="s">
        <v>14</v>
      </c>
      <c r="X706" s="38"/>
      <c r="Y706" s="38">
        <v>0</v>
      </c>
      <c r="Z706" s="38"/>
      <c r="AA706" s="38"/>
      <c r="AB706" s="38"/>
      <c r="AC706" s="38"/>
      <c r="AD706" s="38"/>
      <c r="AE706" s="38"/>
      <c r="AF706" s="38"/>
      <c r="AG706" s="38"/>
      <c r="AH706" s="38"/>
      <c r="AI706" s="38" t="s">
        <v>14</v>
      </c>
    </row>
    <row r="707" spans="1:35" ht="30" x14ac:dyDescent="0.25">
      <c r="A707" s="38" t="s">
        <v>2128</v>
      </c>
      <c r="B707" s="38" t="s">
        <v>2258</v>
      </c>
      <c r="C707" s="39" t="s">
        <v>2259</v>
      </c>
      <c r="D707" s="38" t="s">
        <v>2260</v>
      </c>
      <c r="E707" s="38" t="s">
        <v>19</v>
      </c>
      <c r="F707" s="38" t="s">
        <v>20</v>
      </c>
      <c r="G707" s="38" t="s">
        <v>33</v>
      </c>
      <c r="H707" s="38" t="s">
        <v>21</v>
      </c>
      <c r="I707" s="38">
        <v>1</v>
      </c>
      <c r="J707" s="38">
        <v>11</v>
      </c>
      <c r="K707" s="38" t="s">
        <v>14</v>
      </c>
      <c r="L707" s="38" t="s">
        <v>14</v>
      </c>
      <c r="M707" s="38" t="s">
        <v>14</v>
      </c>
      <c r="N707" s="38" t="s">
        <v>2261</v>
      </c>
      <c r="O707" s="38" t="s">
        <v>9871</v>
      </c>
      <c r="P707" s="38" t="s">
        <v>9867</v>
      </c>
      <c r="Q707" s="38" t="s">
        <v>9947</v>
      </c>
      <c r="R707" s="38" t="s">
        <v>2262</v>
      </c>
      <c r="S707" s="38" t="s">
        <v>9867</v>
      </c>
      <c r="T707" s="38" t="s">
        <v>9867</v>
      </c>
      <c r="U707" s="38" t="s">
        <v>9947</v>
      </c>
      <c r="V707" s="38"/>
      <c r="W707" s="38" t="s">
        <v>14</v>
      </c>
      <c r="X707" s="38"/>
      <c r="Y707" s="38">
        <v>0</v>
      </c>
      <c r="Z707" s="38"/>
      <c r="AA707" s="38"/>
      <c r="AB707" s="38"/>
      <c r="AC707" s="38"/>
      <c r="AD707" s="38"/>
      <c r="AE707" s="38"/>
      <c r="AF707" s="38"/>
      <c r="AG707" s="38"/>
      <c r="AH707" s="38"/>
      <c r="AI707" s="38" t="s">
        <v>14</v>
      </c>
    </row>
    <row r="708" spans="1:35" x14ac:dyDescent="0.25">
      <c r="A708" s="38" t="s">
        <v>2128</v>
      </c>
      <c r="B708" s="38" t="s">
        <v>2263</v>
      </c>
      <c r="C708" s="39" t="s">
        <v>2264</v>
      </c>
      <c r="D708" s="38" t="s">
        <v>2265</v>
      </c>
      <c r="E708" s="38" t="s">
        <v>28</v>
      </c>
      <c r="F708" s="38" t="s">
        <v>11</v>
      </c>
      <c r="G708" s="38" t="s">
        <v>12</v>
      </c>
      <c r="H708" s="38" t="s">
        <v>13</v>
      </c>
      <c r="I708" s="38">
        <v>1</v>
      </c>
      <c r="J708" s="38">
        <v>11</v>
      </c>
      <c r="K708" s="38" t="s">
        <v>13</v>
      </c>
      <c r="L708" s="38" t="s">
        <v>14</v>
      </c>
      <c r="M708" s="38" t="s">
        <v>14</v>
      </c>
      <c r="N708" s="38" t="s">
        <v>2261</v>
      </c>
      <c r="O708" s="38" t="s">
        <v>9871</v>
      </c>
      <c r="P708" s="38" t="s">
        <v>9867</v>
      </c>
      <c r="Q708" s="38" t="s">
        <v>9947</v>
      </c>
      <c r="R708" s="38" t="s">
        <v>2262</v>
      </c>
      <c r="S708" s="38" t="s">
        <v>9867</v>
      </c>
      <c r="T708" s="38" t="s">
        <v>9867</v>
      </c>
      <c r="U708" s="38" t="s">
        <v>9947</v>
      </c>
      <c r="V708" s="38">
        <v>6</v>
      </c>
      <c r="W708" s="38" t="s">
        <v>9844</v>
      </c>
      <c r="X708" s="38"/>
      <c r="Y708" s="38">
        <v>0</v>
      </c>
      <c r="Z708" s="38"/>
      <c r="AA708" s="38"/>
      <c r="AB708" s="38"/>
      <c r="AC708" s="38"/>
      <c r="AD708" s="38"/>
      <c r="AE708" s="38"/>
      <c r="AF708" s="38"/>
      <c r="AG708" s="38"/>
      <c r="AH708" s="38"/>
      <c r="AI708" s="38" t="s">
        <v>14</v>
      </c>
    </row>
    <row r="709" spans="1:35" ht="30" x14ac:dyDescent="0.25">
      <c r="A709" s="38" t="s">
        <v>2128</v>
      </c>
      <c r="B709" s="38" t="s">
        <v>2266</v>
      </c>
      <c r="C709" s="39" t="s">
        <v>2259</v>
      </c>
      <c r="D709" s="38" t="s">
        <v>2260</v>
      </c>
      <c r="E709" s="38" t="s">
        <v>28</v>
      </c>
      <c r="F709" s="38" t="s">
        <v>20</v>
      </c>
      <c r="G709" s="38" t="s">
        <v>33</v>
      </c>
      <c r="H709" s="38" t="s">
        <v>21</v>
      </c>
      <c r="I709" s="38">
        <v>1</v>
      </c>
      <c r="J709" s="38">
        <v>11</v>
      </c>
      <c r="K709" s="38" t="s">
        <v>14</v>
      </c>
      <c r="L709" s="38" t="s">
        <v>14</v>
      </c>
      <c r="M709" s="38" t="s">
        <v>14</v>
      </c>
      <c r="N709" s="38" t="s">
        <v>2261</v>
      </c>
      <c r="O709" s="38" t="s">
        <v>9871</v>
      </c>
      <c r="P709" s="38" t="s">
        <v>9867</v>
      </c>
      <c r="Q709" s="38" t="s">
        <v>9947</v>
      </c>
      <c r="R709" s="38" t="s">
        <v>2262</v>
      </c>
      <c r="S709" s="38" t="s">
        <v>9867</v>
      </c>
      <c r="T709" s="38" t="s">
        <v>9867</v>
      </c>
      <c r="U709" s="38" t="s">
        <v>9947</v>
      </c>
      <c r="V709" s="38"/>
      <c r="W709" s="38" t="s">
        <v>14</v>
      </c>
      <c r="X709" s="38"/>
      <c r="Y709" s="38">
        <v>0</v>
      </c>
      <c r="Z709" s="38"/>
      <c r="AA709" s="38"/>
      <c r="AB709" s="38"/>
      <c r="AC709" s="38"/>
      <c r="AD709" s="38"/>
      <c r="AE709" s="38"/>
      <c r="AF709" s="38"/>
      <c r="AG709" s="38"/>
      <c r="AH709" s="38"/>
      <c r="AI709" s="38" t="s">
        <v>14</v>
      </c>
    </row>
    <row r="710" spans="1:35" ht="30" x14ac:dyDescent="0.25">
      <c r="A710" s="38" t="s">
        <v>2128</v>
      </c>
      <c r="B710" s="38" t="s">
        <v>2267</v>
      </c>
      <c r="C710" s="39" t="s">
        <v>2268</v>
      </c>
      <c r="D710" s="38" t="s">
        <v>2269</v>
      </c>
      <c r="E710" s="38" t="s">
        <v>68</v>
      </c>
      <c r="F710" s="38" t="s">
        <v>20</v>
      </c>
      <c r="G710" s="38" t="s">
        <v>12</v>
      </c>
      <c r="H710" s="38" t="s">
        <v>13</v>
      </c>
      <c r="I710" s="38">
        <v>0</v>
      </c>
      <c r="J710" s="38"/>
      <c r="K710" s="38" t="s">
        <v>14</v>
      </c>
      <c r="L710" s="38" t="s">
        <v>14</v>
      </c>
      <c r="M710" s="38" t="s">
        <v>14</v>
      </c>
      <c r="N710" s="38" t="s">
        <v>2270</v>
      </c>
      <c r="O710" s="38" t="s">
        <v>9871</v>
      </c>
      <c r="P710" s="38" t="s">
        <v>9867</v>
      </c>
      <c r="Q710" s="38" t="s">
        <v>9912</v>
      </c>
      <c r="R710" s="38" t="s">
        <v>177</v>
      </c>
      <c r="S710" s="38" t="s">
        <v>9867</v>
      </c>
      <c r="T710" s="38" t="s">
        <v>9867</v>
      </c>
      <c r="U710" s="38" t="s">
        <v>9912</v>
      </c>
      <c r="V710" s="38"/>
      <c r="W710" s="38" t="s">
        <v>14</v>
      </c>
      <c r="X710" s="38"/>
      <c r="Y710" s="38">
        <v>1</v>
      </c>
      <c r="Z710" s="38"/>
      <c r="AA710" s="38"/>
      <c r="AB710" s="38"/>
      <c r="AC710" s="38"/>
      <c r="AD710" s="38"/>
      <c r="AE710" s="38"/>
      <c r="AF710" s="38"/>
      <c r="AG710" s="38"/>
      <c r="AH710" s="38"/>
      <c r="AI710" s="38" t="s">
        <v>14</v>
      </c>
    </row>
    <row r="711" spans="1:35" x14ac:dyDescent="0.25">
      <c r="A711" s="38" t="s">
        <v>2128</v>
      </c>
      <c r="B711" s="38" t="s">
        <v>2271</v>
      </c>
      <c r="C711" s="39" t="s">
        <v>2272</v>
      </c>
      <c r="D711" s="38" t="s">
        <v>2273</v>
      </c>
      <c r="E711" s="38" t="s">
        <v>28</v>
      </c>
      <c r="F711" s="38" t="s">
        <v>11</v>
      </c>
      <c r="G711" s="38" t="s">
        <v>12</v>
      </c>
      <c r="H711" s="38" t="s">
        <v>13</v>
      </c>
      <c r="I711" s="38">
        <v>1</v>
      </c>
      <c r="J711" s="38">
        <v>12</v>
      </c>
      <c r="K711" s="38" t="s">
        <v>14</v>
      </c>
      <c r="L711" s="38" t="s">
        <v>14</v>
      </c>
      <c r="M711" s="38" t="s">
        <v>14</v>
      </c>
      <c r="N711" s="38" t="s">
        <v>2274</v>
      </c>
      <c r="O711" s="38" t="s">
        <v>9876</v>
      </c>
      <c r="P711" s="38" t="s">
        <v>9867</v>
      </c>
      <c r="Q711" s="38" t="s">
        <v>9912</v>
      </c>
      <c r="R711" s="38" t="s">
        <v>177</v>
      </c>
      <c r="S711" s="38" t="s">
        <v>9867</v>
      </c>
      <c r="T711" s="38" t="s">
        <v>9867</v>
      </c>
      <c r="U711" s="38" t="s">
        <v>9912</v>
      </c>
      <c r="V711" s="38">
        <v>6</v>
      </c>
      <c r="W711" s="38" t="s">
        <v>9844</v>
      </c>
      <c r="X711" s="38"/>
      <c r="Y711" s="38">
        <v>1</v>
      </c>
      <c r="Z711" s="38"/>
      <c r="AA711" s="38"/>
      <c r="AB711" s="38"/>
      <c r="AC711" s="38"/>
      <c r="AD711" s="38"/>
      <c r="AE711" s="38"/>
      <c r="AF711" s="38"/>
      <c r="AG711" s="38"/>
      <c r="AH711" s="38"/>
      <c r="AI711" s="38" t="s">
        <v>14</v>
      </c>
    </row>
    <row r="712" spans="1:35" ht="30" x14ac:dyDescent="0.25">
      <c r="A712" s="38" t="s">
        <v>2128</v>
      </c>
      <c r="B712" s="38" t="s">
        <v>2275</v>
      </c>
      <c r="C712" s="39" t="s">
        <v>2276</v>
      </c>
      <c r="D712" s="38" t="s">
        <v>2277</v>
      </c>
      <c r="E712" s="38" t="s">
        <v>28</v>
      </c>
      <c r="F712" s="38" t="s">
        <v>11</v>
      </c>
      <c r="G712" s="38" t="s">
        <v>12</v>
      </c>
      <c r="H712" s="38" t="s">
        <v>21</v>
      </c>
      <c r="I712" s="38">
        <v>1</v>
      </c>
      <c r="J712" s="38">
        <v>12</v>
      </c>
      <c r="K712" s="38" t="s">
        <v>14</v>
      </c>
      <c r="L712" s="38" t="s">
        <v>14</v>
      </c>
      <c r="M712" s="38" t="s">
        <v>14</v>
      </c>
      <c r="N712" s="38" t="s">
        <v>2274</v>
      </c>
      <c r="O712" s="38" t="s">
        <v>9876</v>
      </c>
      <c r="P712" s="38" t="s">
        <v>9867</v>
      </c>
      <c r="Q712" s="38" t="s">
        <v>9912</v>
      </c>
      <c r="R712" s="38" t="s">
        <v>177</v>
      </c>
      <c r="S712" s="38" t="s">
        <v>9867</v>
      </c>
      <c r="T712" s="38" t="s">
        <v>9867</v>
      </c>
      <c r="U712" s="38" t="s">
        <v>9912</v>
      </c>
      <c r="V712" s="38">
        <v>6</v>
      </c>
      <c r="W712" s="38" t="s">
        <v>9844</v>
      </c>
      <c r="X712" s="38"/>
      <c r="Y712" s="38">
        <v>1</v>
      </c>
      <c r="Z712" s="38"/>
      <c r="AA712" s="38"/>
      <c r="AB712" s="38"/>
      <c r="AC712" s="38"/>
      <c r="AD712" s="38"/>
      <c r="AE712" s="38"/>
      <c r="AF712" s="38"/>
      <c r="AG712" s="38"/>
      <c r="AH712" s="38"/>
      <c r="AI712" s="38" t="s">
        <v>14</v>
      </c>
    </row>
    <row r="713" spans="1:35" x14ac:dyDescent="0.25">
      <c r="A713" s="38" t="s">
        <v>2128</v>
      </c>
      <c r="B713" s="38" t="s">
        <v>2278</v>
      </c>
      <c r="C713" s="39" t="s">
        <v>2279</v>
      </c>
      <c r="D713" s="38" t="s">
        <v>2280</v>
      </c>
      <c r="E713" s="38" t="s">
        <v>54</v>
      </c>
      <c r="F713" s="38" t="s">
        <v>20</v>
      </c>
      <c r="G713" s="38" t="s">
        <v>12</v>
      </c>
      <c r="H713" s="38" t="s">
        <v>21</v>
      </c>
      <c r="I713" s="38">
        <v>1</v>
      </c>
      <c r="J713" s="38">
        <v>12</v>
      </c>
      <c r="K713" s="38" t="s">
        <v>14</v>
      </c>
      <c r="L713" s="38" t="s">
        <v>14</v>
      </c>
      <c r="M713" s="38" t="s">
        <v>14</v>
      </c>
      <c r="N713" s="38" t="s">
        <v>2274</v>
      </c>
      <c r="O713" s="38" t="s">
        <v>9876</v>
      </c>
      <c r="P713" s="38" t="s">
        <v>9867</v>
      </c>
      <c r="Q713" s="38" t="s">
        <v>9912</v>
      </c>
      <c r="R713" s="38" t="s">
        <v>177</v>
      </c>
      <c r="S713" s="38" t="s">
        <v>9867</v>
      </c>
      <c r="T713" s="38" t="s">
        <v>9867</v>
      </c>
      <c r="U713" s="38" t="s">
        <v>9912</v>
      </c>
      <c r="V713" s="38"/>
      <c r="W713" s="38" t="s">
        <v>14</v>
      </c>
      <c r="X713" s="38"/>
      <c r="Y713" s="38">
        <v>1</v>
      </c>
      <c r="Z713" s="38"/>
      <c r="AA713" s="38"/>
      <c r="AB713" s="38"/>
      <c r="AC713" s="38"/>
      <c r="AD713" s="38"/>
      <c r="AE713" s="38"/>
      <c r="AF713" s="38"/>
      <c r="AG713" s="38"/>
      <c r="AH713" s="38"/>
      <c r="AI713" s="38" t="s">
        <v>14</v>
      </c>
    </row>
    <row r="714" spans="1:35" ht="30" x14ac:dyDescent="0.25">
      <c r="A714" s="38" t="s">
        <v>2128</v>
      </c>
      <c r="B714" s="38" t="s">
        <v>2281</v>
      </c>
      <c r="C714" s="39" t="s">
        <v>2282</v>
      </c>
      <c r="D714" s="38" t="s">
        <v>2283</v>
      </c>
      <c r="E714" s="38" t="s">
        <v>19</v>
      </c>
      <c r="F714" s="38" t="s">
        <v>11</v>
      </c>
      <c r="G714" s="38" t="s">
        <v>12</v>
      </c>
      <c r="H714" s="38" t="s">
        <v>13</v>
      </c>
      <c r="I714" s="38">
        <v>0</v>
      </c>
      <c r="J714" s="38"/>
      <c r="K714" s="38" t="s">
        <v>14</v>
      </c>
      <c r="L714" s="38" t="s">
        <v>14</v>
      </c>
      <c r="M714" s="38" t="s">
        <v>14</v>
      </c>
      <c r="N714" s="38" t="s">
        <v>2284</v>
      </c>
      <c r="O714" s="38" t="s">
        <v>9875</v>
      </c>
      <c r="P714" s="38" t="s">
        <v>9867</v>
      </c>
      <c r="Q714" s="38" t="s">
        <v>9912</v>
      </c>
      <c r="R714" s="38" t="s">
        <v>177</v>
      </c>
      <c r="S714" s="38" t="s">
        <v>9867</v>
      </c>
      <c r="T714" s="38" t="s">
        <v>9867</v>
      </c>
      <c r="U714" s="38" t="s">
        <v>9912</v>
      </c>
      <c r="V714" s="38">
        <v>6</v>
      </c>
      <c r="W714" s="38" t="s">
        <v>9852</v>
      </c>
      <c r="X714" s="38"/>
      <c r="Y714" s="38">
        <v>1</v>
      </c>
      <c r="Z714" s="38"/>
      <c r="AA714" s="38"/>
      <c r="AB714" s="38"/>
      <c r="AC714" s="38"/>
      <c r="AD714" s="38"/>
      <c r="AE714" s="38"/>
      <c r="AF714" s="38"/>
      <c r="AG714" s="38"/>
      <c r="AH714" s="38"/>
      <c r="AI714" s="38" t="s">
        <v>14</v>
      </c>
    </row>
    <row r="715" spans="1:35" x14ac:dyDescent="0.25">
      <c r="A715" s="38" t="s">
        <v>2128</v>
      </c>
      <c r="B715" s="38" t="s">
        <v>2285</v>
      </c>
      <c r="C715" s="39" t="s">
        <v>2286</v>
      </c>
      <c r="D715" s="38" t="s">
        <v>2287</v>
      </c>
      <c r="E715" s="38" t="s">
        <v>28</v>
      </c>
      <c r="F715" s="38" t="s">
        <v>11</v>
      </c>
      <c r="G715" s="38" t="s">
        <v>33</v>
      </c>
      <c r="H715" s="38" t="s">
        <v>13</v>
      </c>
      <c r="I715" s="38">
        <v>0</v>
      </c>
      <c r="J715" s="38"/>
      <c r="K715" s="38" t="s">
        <v>14</v>
      </c>
      <c r="L715" s="38" t="s">
        <v>14</v>
      </c>
      <c r="M715" s="38" t="s">
        <v>14</v>
      </c>
      <c r="N715" s="38" t="s">
        <v>2288</v>
      </c>
      <c r="O715" s="38" t="s">
        <v>9873</v>
      </c>
      <c r="P715" s="38" t="s">
        <v>9867</v>
      </c>
      <c r="Q715" s="38" t="s">
        <v>9913</v>
      </c>
      <c r="R715" s="38" t="s">
        <v>194</v>
      </c>
      <c r="S715" s="38" t="s">
        <v>9867</v>
      </c>
      <c r="T715" s="38" t="s">
        <v>9867</v>
      </c>
      <c r="U715" s="38" t="s">
        <v>9913</v>
      </c>
      <c r="V715" s="38">
        <v>1</v>
      </c>
      <c r="W715" s="38" t="s">
        <v>9848</v>
      </c>
      <c r="X715" s="38"/>
      <c r="Y715" s="38">
        <v>1</v>
      </c>
      <c r="Z715" s="38"/>
      <c r="AA715" s="38"/>
      <c r="AB715" s="38"/>
      <c r="AC715" s="38"/>
      <c r="AD715" s="38"/>
      <c r="AE715" s="38"/>
      <c r="AF715" s="38"/>
      <c r="AG715" s="38"/>
      <c r="AH715" s="38"/>
      <c r="AI715" s="38" t="s">
        <v>14</v>
      </c>
    </row>
    <row r="716" spans="1:35" ht="30" x14ac:dyDescent="0.25">
      <c r="A716" s="38" t="s">
        <v>2128</v>
      </c>
      <c r="B716" s="38" t="s">
        <v>2289</v>
      </c>
      <c r="C716" s="39" t="s">
        <v>2290</v>
      </c>
      <c r="D716" s="38" t="s">
        <v>2291</v>
      </c>
      <c r="E716" s="38" t="s">
        <v>54</v>
      </c>
      <c r="F716" s="38" t="s">
        <v>20</v>
      </c>
      <c r="G716" s="38" t="s">
        <v>12</v>
      </c>
      <c r="H716" s="38" t="s">
        <v>21</v>
      </c>
      <c r="I716" s="38">
        <v>0</v>
      </c>
      <c r="J716" s="38"/>
      <c r="K716" s="38" t="s">
        <v>14</v>
      </c>
      <c r="L716" s="38" t="s">
        <v>14</v>
      </c>
      <c r="M716" s="38" t="s">
        <v>14</v>
      </c>
      <c r="N716" s="38" t="s">
        <v>2292</v>
      </c>
      <c r="O716" s="38" t="s">
        <v>9876</v>
      </c>
      <c r="P716" s="38" t="s">
        <v>9867</v>
      </c>
      <c r="Q716" s="38" t="s">
        <v>9913</v>
      </c>
      <c r="R716" s="38" t="s">
        <v>194</v>
      </c>
      <c r="S716" s="38" t="s">
        <v>9867</v>
      </c>
      <c r="T716" s="38" t="s">
        <v>9867</v>
      </c>
      <c r="U716" s="38" t="s">
        <v>9913</v>
      </c>
      <c r="V716" s="38"/>
      <c r="W716" s="38" t="s">
        <v>14</v>
      </c>
      <c r="X716" s="38"/>
      <c r="Y716" s="38">
        <v>1</v>
      </c>
      <c r="Z716" s="38"/>
      <c r="AA716" s="38"/>
      <c r="AB716" s="38"/>
      <c r="AC716" s="38"/>
      <c r="AD716" s="38"/>
      <c r="AE716" s="38"/>
      <c r="AF716" s="38"/>
      <c r="AG716" s="38"/>
      <c r="AH716" s="38"/>
      <c r="AI716" s="38" t="s">
        <v>14</v>
      </c>
    </row>
    <row r="717" spans="1:35" ht="45" x14ac:dyDescent="0.25">
      <c r="A717" s="38" t="s">
        <v>2128</v>
      </c>
      <c r="B717" s="38" t="s">
        <v>2293</v>
      </c>
      <c r="C717" s="39" t="s">
        <v>2294</v>
      </c>
      <c r="D717" s="38" t="s">
        <v>2295</v>
      </c>
      <c r="E717" s="38" t="s">
        <v>68</v>
      </c>
      <c r="F717" s="38" t="s">
        <v>20</v>
      </c>
      <c r="G717" s="38" t="s">
        <v>12</v>
      </c>
      <c r="H717" s="38" t="s">
        <v>21</v>
      </c>
      <c r="I717" s="38">
        <v>1</v>
      </c>
      <c r="J717" s="38">
        <v>13</v>
      </c>
      <c r="K717" s="38" t="s">
        <v>14</v>
      </c>
      <c r="L717" s="38" t="s">
        <v>14</v>
      </c>
      <c r="M717" s="38" t="s">
        <v>14</v>
      </c>
      <c r="N717" s="38" t="s">
        <v>2296</v>
      </c>
      <c r="O717" s="38" t="s">
        <v>9869</v>
      </c>
      <c r="P717" s="38" t="s">
        <v>9867</v>
      </c>
      <c r="Q717" s="38" t="s">
        <v>9914</v>
      </c>
      <c r="R717" s="38" t="s">
        <v>206</v>
      </c>
      <c r="S717" s="38" t="s">
        <v>9867</v>
      </c>
      <c r="T717" s="38" t="s">
        <v>9867</v>
      </c>
      <c r="U717" s="38" t="s">
        <v>9914</v>
      </c>
      <c r="V717" s="38"/>
      <c r="W717" s="38" t="s">
        <v>14</v>
      </c>
      <c r="X717" s="38"/>
      <c r="Y717" s="38">
        <v>1</v>
      </c>
      <c r="Z717" s="38"/>
      <c r="AA717" s="38"/>
      <c r="AB717" s="38"/>
      <c r="AC717" s="38"/>
      <c r="AD717" s="38"/>
      <c r="AE717" s="38"/>
      <c r="AF717" s="38"/>
      <c r="AG717" s="38"/>
      <c r="AH717" s="38"/>
      <c r="AI717" s="38" t="s">
        <v>14</v>
      </c>
    </row>
    <row r="718" spans="1:35" ht="45" x14ac:dyDescent="0.25">
      <c r="A718" s="38" t="s">
        <v>2128</v>
      </c>
      <c r="B718" s="38" t="s">
        <v>2297</v>
      </c>
      <c r="C718" s="39" t="s">
        <v>2294</v>
      </c>
      <c r="D718" s="38" t="s">
        <v>2295</v>
      </c>
      <c r="E718" s="38" t="s">
        <v>54</v>
      </c>
      <c r="F718" s="38" t="s">
        <v>20</v>
      </c>
      <c r="G718" s="38" t="s">
        <v>12</v>
      </c>
      <c r="H718" s="38" t="s">
        <v>21</v>
      </c>
      <c r="I718" s="38">
        <v>1</v>
      </c>
      <c r="J718" s="38">
        <v>13</v>
      </c>
      <c r="K718" s="38" t="s">
        <v>14</v>
      </c>
      <c r="L718" s="38" t="s">
        <v>14</v>
      </c>
      <c r="M718" s="38" t="s">
        <v>14</v>
      </c>
      <c r="N718" s="38" t="s">
        <v>2296</v>
      </c>
      <c r="O718" s="38" t="s">
        <v>9869</v>
      </c>
      <c r="P718" s="38" t="s">
        <v>9867</v>
      </c>
      <c r="Q718" s="38" t="s">
        <v>9914</v>
      </c>
      <c r="R718" s="38" t="s">
        <v>206</v>
      </c>
      <c r="S718" s="38" t="s">
        <v>9867</v>
      </c>
      <c r="T718" s="38" t="s">
        <v>9867</v>
      </c>
      <c r="U718" s="38" t="s">
        <v>9914</v>
      </c>
      <c r="V718" s="38"/>
      <c r="W718" s="38" t="s">
        <v>14</v>
      </c>
      <c r="X718" s="38"/>
      <c r="Y718" s="38">
        <v>1</v>
      </c>
      <c r="Z718" s="38"/>
      <c r="AA718" s="38"/>
      <c r="AB718" s="38"/>
      <c r="AC718" s="38"/>
      <c r="AD718" s="38"/>
      <c r="AE718" s="38"/>
      <c r="AF718" s="38"/>
      <c r="AG718" s="38"/>
      <c r="AH718" s="38"/>
      <c r="AI718" s="38" t="s">
        <v>14</v>
      </c>
    </row>
    <row r="719" spans="1:35" x14ac:dyDescent="0.25">
      <c r="A719" s="38" t="s">
        <v>2128</v>
      </c>
      <c r="B719" s="38" t="s">
        <v>2298</v>
      </c>
      <c r="C719" s="39" t="s">
        <v>2299</v>
      </c>
      <c r="D719" s="38" t="s">
        <v>2300</v>
      </c>
      <c r="E719" s="38" t="s">
        <v>19</v>
      </c>
      <c r="F719" s="38" t="s">
        <v>20</v>
      </c>
      <c r="G719" s="38" t="s">
        <v>12</v>
      </c>
      <c r="H719" s="38" t="s">
        <v>13</v>
      </c>
      <c r="I719" s="38">
        <v>1</v>
      </c>
      <c r="J719" s="38">
        <v>15</v>
      </c>
      <c r="K719" s="38" t="s">
        <v>14</v>
      </c>
      <c r="L719" s="38" t="s">
        <v>14</v>
      </c>
      <c r="M719" s="38" t="s">
        <v>14</v>
      </c>
      <c r="N719" s="38" t="s">
        <v>2301</v>
      </c>
      <c r="O719" s="38" t="s">
        <v>299</v>
      </c>
      <c r="P719" s="38" t="s">
        <v>9867</v>
      </c>
      <c r="Q719" s="38" t="s">
        <v>9915</v>
      </c>
      <c r="R719" s="38" t="s">
        <v>220</v>
      </c>
      <c r="S719" s="38" t="s">
        <v>9867</v>
      </c>
      <c r="T719" s="38" t="s">
        <v>9867</v>
      </c>
      <c r="U719" s="38" t="s">
        <v>9915</v>
      </c>
      <c r="V719" s="38"/>
      <c r="W719" s="38" t="s">
        <v>14</v>
      </c>
      <c r="X719" s="38"/>
      <c r="Y719" s="38">
        <v>0</v>
      </c>
      <c r="Z719" s="38"/>
      <c r="AA719" s="38"/>
      <c r="AB719" s="38"/>
      <c r="AC719" s="38"/>
      <c r="AD719" s="38"/>
      <c r="AE719" s="38"/>
      <c r="AF719" s="38"/>
      <c r="AG719" s="38"/>
      <c r="AH719" s="38"/>
      <c r="AI719" s="38" t="s">
        <v>14</v>
      </c>
    </row>
    <row r="720" spans="1:35" ht="30" x14ac:dyDescent="0.25">
      <c r="A720" s="38" t="s">
        <v>2128</v>
      </c>
      <c r="B720" s="38" t="s">
        <v>2302</v>
      </c>
      <c r="C720" s="39" t="s">
        <v>2303</v>
      </c>
      <c r="D720" s="38" t="s">
        <v>2304</v>
      </c>
      <c r="E720" s="38" t="s">
        <v>54</v>
      </c>
      <c r="F720" s="38" t="s">
        <v>20</v>
      </c>
      <c r="G720" s="38" t="s">
        <v>33</v>
      </c>
      <c r="H720" s="38" t="s">
        <v>13</v>
      </c>
      <c r="I720" s="38">
        <v>1</v>
      </c>
      <c r="J720" s="38">
        <v>15</v>
      </c>
      <c r="K720" s="38" t="s">
        <v>14</v>
      </c>
      <c r="L720" s="38" t="s">
        <v>14</v>
      </c>
      <c r="M720" s="38" t="s">
        <v>14</v>
      </c>
      <c r="N720" s="38" t="s">
        <v>2301</v>
      </c>
      <c r="O720" s="38" t="s">
        <v>299</v>
      </c>
      <c r="P720" s="38" t="s">
        <v>9867</v>
      </c>
      <c r="Q720" s="38" t="s">
        <v>9915</v>
      </c>
      <c r="R720" s="38" t="s">
        <v>2305</v>
      </c>
      <c r="S720" s="38" t="s">
        <v>9876</v>
      </c>
      <c r="T720" s="38" t="s">
        <v>13</v>
      </c>
      <c r="U720" s="38" t="s">
        <v>9915</v>
      </c>
      <c r="V720" s="38"/>
      <c r="W720" s="38" t="s">
        <v>14</v>
      </c>
      <c r="X720" s="38"/>
      <c r="Y720" s="38">
        <v>0</v>
      </c>
      <c r="Z720" s="38"/>
      <c r="AA720" s="38"/>
      <c r="AB720" s="38"/>
      <c r="AC720" s="38"/>
      <c r="AD720" s="38"/>
      <c r="AE720" s="38"/>
      <c r="AF720" s="38"/>
      <c r="AG720" s="38"/>
      <c r="AH720" s="38"/>
      <c r="AI720" s="38" t="s">
        <v>14</v>
      </c>
    </row>
    <row r="721" spans="1:35" ht="30" x14ac:dyDescent="0.25">
      <c r="A721" s="38" t="s">
        <v>2128</v>
      </c>
      <c r="B721" s="38" t="s">
        <v>2306</v>
      </c>
      <c r="C721" s="39" t="s">
        <v>2307</v>
      </c>
      <c r="D721" s="38" t="s">
        <v>2308</v>
      </c>
      <c r="E721" s="38" t="s">
        <v>19</v>
      </c>
      <c r="F721" s="38" t="s">
        <v>11</v>
      </c>
      <c r="G721" s="38" t="s">
        <v>12</v>
      </c>
      <c r="H721" s="38" t="s">
        <v>13</v>
      </c>
      <c r="I721" s="38">
        <v>1</v>
      </c>
      <c r="J721" s="38">
        <v>14</v>
      </c>
      <c r="K721" s="38" t="s">
        <v>14</v>
      </c>
      <c r="L721" s="38" t="s">
        <v>14</v>
      </c>
      <c r="M721" s="38" t="s">
        <v>14</v>
      </c>
      <c r="N721" s="38" t="s">
        <v>2309</v>
      </c>
      <c r="O721" s="38" t="s">
        <v>9871</v>
      </c>
      <c r="P721" s="38" t="s">
        <v>9867</v>
      </c>
      <c r="Q721" s="38" t="s">
        <v>9915</v>
      </c>
      <c r="R721" s="38" t="s">
        <v>1241</v>
      </c>
      <c r="S721" s="38" t="s">
        <v>13</v>
      </c>
      <c r="T721" s="38" t="s">
        <v>13</v>
      </c>
      <c r="U721" s="38" t="s">
        <v>9915</v>
      </c>
      <c r="V721" s="38">
        <v>6</v>
      </c>
      <c r="W721" s="38" t="s">
        <v>9852</v>
      </c>
      <c r="X721" s="38"/>
      <c r="Y721" s="38">
        <v>0</v>
      </c>
      <c r="Z721" s="38"/>
      <c r="AA721" s="38"/>
      <c r="AB721" s="38"/>
      <c r="AC721" s="38"/>
      <c r="AD721" s="38"/>
      <c r="AE721" s="38"/>
      <c r="AF721" s="38"/>
      <c r="AG721" s="38"/>
      <c r="AH721" s="38"/>
      <c r="AI721" s="38" t="s">
        <v>14</v>
      </c>
    </row>
    <row r="722" spans="1:35" x14ac:dyDescent="0.25">
      <c r="A722" s="38" t="s">
        <v>2128</v>
      </c>
      <c r="B722" s="38" t="s">
        <v>2310</v>
      </c>
      <c r="C722" s="39" t="s">
        <v>2311</v>
      </c>
      <c r="D722" s="38" t="s">
        <v>2312</v>
      </c>
      <c r="E722" s="38" t="s">
        <v>19</v>
      </c>
      <c r="F722" s="38" t="s">
        <v>11</v>
      </c>
      <c r="G722" s="38" t="s">
        <v>33</v>
      </c>
      <c r="H722" s="38" t="s">
        <v>13</v>
      </c>
      <c r="I722" s="38">
        <v>1</v>
      </c>
      <c r="J722" s="38">
        <v>14</v>
      </c>
      <c r="K722" s="38" t="s">
        <v>14</v>
      </c>
      <c r="L722" s="38" t="s">
        <v>14</v>
      </c>
      <c r="M722" s="38" t="s">
        <v>14</v>
      </c>
      <c r="N722" s="38" t="s">
        <v>2309</v>
      </c>
      <c r="O722" s="38" t="s">
        <v>9871</v>
      </c>
      <c r="P722" s="38" t="s">
        <v>9867</v>
      </c>
      <c r="Q722" s="38" t="s">
        <v>9915</v>
      </c>
      <c r="R722" s="38" t="s">
        <v>220</v>
      </c>
      <c r="S722" s="38" t="s">
        <v>9867</v>
      </c>
      <c r="T722" s="38" t="s">
        <v>9867</v>
      </c>
      <c r="U722" s="38" t="s">
        <v>9915</v>
      </c>
      <c r="V722" s="38">
        <v>6</v>
      </c>
      <c r="W722" s="38" t="s">
        <v>9852</v>
      </c>
      <c r="X722" s="38"/>
      <c r="Y722" s="38">
        <v>0</v>
      </c>
      <c r="Z722" s="38"/>
      <c r="AA722" s="38"/>
      <c r="AB722" s="38"/>
      <c r="AC722" s="38"/>
      <c r="AD722" s="38"/>
      <c r="AE722" s="38"/>
      <c r="AF722" s="38"/>
      <c r="AG722" s="38"/>
      <c r="AH722" s="38"/>
      <c r="AI722" s="38" t="s">
        <v>14</v>
      </c>
    </row>
    <row r="723" spans="1:35" ht="30" x14ac:dyDescent="0.25">
      <c r="A723" s="38" t="s">
        <v>2128</v>
      </c>
      <c r="B723" s="38" t="s">
        <v>2313</v>
      </c>
      <c r="C723" s="39" t="s">
        <v>2314</v>
      </c>
      <c r="D723" s="38" t="s">
        <v>2315</v>
      </c>
      <c r="E723" s="38" t="s">
        <v>19</v>
      </c>
      <c r="F723" s="38" t="s">
        <v>11</v>
      </c>
      <c r="G723" s="38" t="s">
        <v>33</v>
      </c>
      <c r="H723" s="38" t="s">
        <v>21</v>
      </c>
      <c r="I723" s="38">
        <v>1</v>
      </c>
      <c r="J723" s="38">
        <v>14</v>
      </c>
      <c r="K723" s="38" t="s">
        <v>14</v>
      </c>
      <c r="L723" s="38" t="s">
        <v>14</v>
      </c>
      <c r="M723" s="38" t="s">
        <v>14</v>
      </c>
      <c r="N723" s="38" t="s">
        <v>2309</v>
      </c>
      <c r="O723" s="38" t="s">
        <v>9871</v>
      </c>
      <c r="P723" s="38" t="s">
        <v>9867</v>
      </c>
      <c r="Q723" s="38" t="s">
        <v>9915</v>
      </c>
      <c r="R723" s="38" t="s">
        <v>1287</v>
      </c>
      <c r="S723" s="38" t="s">
        <v>13</v>
      </c>
      <c r="T723" s="38" t="s">
        <v>13</v>
      </c>
      <c r="U723" s="38" t="s">
        <v>9916</v>
      </c>
      <c r="V723" s="38">
        <v>6</v>
      </c>
      <c r="W723" s="38" t="s">
        <v>9852</v>
      </c>
      <c r="X723" s="38"/>
      <c r="Y723" s="38">
        <v>0</v>
      </c>
      <c r="Z723" s="38"/>
      <c r="AA723" s="38"/>
      <c r="AB723" s="38"/>
      <c r="AC723" s="38"/>
      <c r="AD723" s="38"/>
      <c r="AE723" s="38"/>
      <c r="AF723" s="38"/>
      <c r="AG723" s="38"/>
      <c r="AH723" s="38"/>
      <c r="AI723" s="38" t="s">
        <v>14</v>
      </c>
    </row>
    <row r="724" spans="1:35" ht="30" x14ac:dyDescent="0.25">
      <c r="A724" s="38" t="s">
        <v>2128</v>
      </c>
      <c r="B724" s="38" t="s">
        <v>2316</v>
      </c>
      <c r="C724" s="39" t="s">
        <v>2317</v>
      </c>
      <c r="D724" s="38" t="s">
        <v>2318</v>
      </c>
      <c r="E724" s="38" t="s">
        <v>19</v>
      </c>
      <c r="F724" s="38" t="s">
        <v>11</v>
      </c>
      <c r="G724" s="38" t="s">
        <v>12</v>
      </c>
      <c r="H724" s="38" t="s">
        <v>13</v>
      </c>
      <c r="I724" s="38">
        <v>1</v>
      </c>
      <c r="J724" s="38">
        <v>14</v>
      </c>
      <c r="K724" s="38" t="s">
        <v>14</v>
      </c>
      <c r="L724" s="38" t="s">
        <v>14</v>
      </c>
      <c r="M724" s="38" t="s">
        <v>14</v>
      </c>
      <c r="N724" s="38" t="s">
        <v>2309</v>
      </c>
      <c r="O724" s="38" t="s">
        <v>9871</v>
      </c>
      <c r="P724" s="38" t="s">
        <v>9867</v>
      </c>
      <c r="Q724" s="38" t="s">
        <v>9915</v>
      </c>
      <c r="R724" s="38" t="s">
        <v>220</v>
      </c>
      <c r="S724" s="38" t="s">
        <v>9867</v>
      </c>
      <c r="T724" s="38" t="s">
        <v>9867</v>
      </c>
      <c r="U724" s="38" t="s">
        <v>9915</v>
      </c>
      <c r="V724" s="38">
        <v>6</v>
      </c>
      <c r="W724" s="38" t="s">
        <v>9852</v>
      </c>
      <c r="X724" s="38"/>
      <c r="Y724" s="38">
        <v>0</v>
      </c>
      <c r="Z724" s="38"/>
      <c r="AA724" s="38"/>
      <c r="AB724" s="38"/>
      <c r="AC724" s="38"/>
      <c r="AD724" s="38"/>
      <c r="AE724" s="38"/>
      <c r="AF724" s="38"/>
      <c r="AG724" s="38"/>
      <c r="AH724" s="38"/>
      <c r="AI724" s="38" t="s">
        <v>14</v>
      </c>
    </row>
    <row r="725" spans="1:35" ht="30" x14ac:dyDescent="0.25">
      <c r="A725" s="38" t="s">
        <v>2128</v>
      </c>
      <c r="B725" s="38" t="s">
        <v>2319</v>
      </c>
      <c r="C725" s="39" t="s">
        <v>2307</v>
      </c>
      <c r="D725" s="38" t="s">
        <v>2308</v>
      </c>
      <c r="E725" s="38" t="s">
        <v>28</v>
      </c>
      <c r="F725" s="38" t="s">
        <v>11</v>
      </c>
      <c r="G725" s="38" t="s">
        <v>12</v>
      </c>
      <c r="H725" s="38" t="s">
        <v>21</v>
      </c>
      <c r="I725" s="38">
        <v>1</v>
      </c>
      <c r="J725" s="38">
        <v>14</v>
      </c>
      <c r="K725" s="38" t="s">
        <v>14</v>
      </c>
      <c r="L725" s="38" t="s">
        <v>14</v>
      </c>
      <c r="M725" s="38" t="s">
        <v>14</v>
      </c>
      <c r="N725" s="38" t="s">
        <v>2309</v>
      </c>
      <c r="O725" s="38" t="s">
        <v>9871</v>
      </c>
      <c r="P725" s="38" t="s">
        <v>9867</v>
      </c>
      <c r="Q725" s="38" t="s">
        <v>9915</v>
      </c>
      <c r="R725" s="38" t="s">
        <v>1241</v>
      </c>
      <c r="S725" s="38" t="s">
        <v>13</v>
      </c>
      <c r="T725" s="38" t="s">
        <v>13</v>
      </c>
      <c r="U725" s="38" t="s">
        <v>9915</v>
      </c>
      <c r="V725" s="38">
        <v>6</v>
      </c>
      <c r="W725" s="38" t="s">
        <v>9844</v>
      </c>
      <c r="X725" s="38"/>
      <c r="Y725" s="38">
        <v>0</v>
      </c>
      <c r="Z725" s="38"/>
      <c r="AA725" s="38"/>
      <c r="AB725" s="38"/>
      <c r="AC725" s="38"/>
      <c r="AD725" s="38"/>
      <c r="AE725" s="38"/>
      <c r="AF725" s="38"/>
      <c r="AG725" s="38"/>
      <c r="AH725" s="38"/>
      <c r="AI725" s="38" t="s">
        <v>14</v>
      </c>
    </row>
    <row r="726" spans="1:35" ht="30" x14ac:dyDescent="0.25">
      <c r="A726" s="38" t="s">
        <v>2128</v>
      </c>
      <c r="B726" s="38" t="s">
        <v>2320</v>
      </c>
      <c r="C726" s="39" t="s">
        <v>2314</v>
      </c>
      <c r="D726" s="38" t="s">
        <v>2315</v>
      </c>
      <c r="E726" s="38" t="s">
        <v>28</v>
      </c>
      <c r="F726" s="38" t="s">
        <v>11</v>
      </c>
      <c r="G726" s="38" t="s">
        <v>33</v>
      </c>
      <c r="H726" s="38" t="s">
        <v>13</v>
      </c>
      <c r="I726" s="38">
        <v>1</v>
      </c>
      <c r="J726" s="38">
        <v>14</v>
      </c>
      <c r="K726" s="38" t="s">
        <v>14</v>
      </c>
      <c r="L726" s="38" t="s">
        <v>14</v>
      </c>
      <c r="M726" s="38" t="s">
        <v>14</v>
      </c>
      <c r="N726" s="38" t="s">
        <v>2309</v>
      </c>
      <c r="O726" s="38" t="s">
        <v>9871</v>
      </c>
      <c r="P726" s="38" t="s">
        <v>9867</v>
      </c>
      <c r="Q726" s="38" t="s">
        <v>9915</v>
      </c>
      <c r="R726" s="38" t="s">
        <v>1287</v>
      </c>
      <c r="S726" s="38" t="s">
        <v>13</v>
      </c>
      <c r="T726" s="38" t="s">
        <v>13</v>
      </c>
      <c r="U726" s="38" t="s">
        <v>9916</v>
      </c>
      <c r="V726" s="38">
        <v>4</v>
      </c>
      <c r="W726" s="38" t="s">
        <v>9845</v>
      </c>
      <c r="X726" s="38"/>
      <c r="Y726" s="38">
        <v>0</v>
      </c>
      <c r="Z726" s="38"/>
      <c r="AA726" s="38"/>
      <c r="AB726" s="38"/>
      <c r="AC726" s="38"/>
      <c r="AD726" s="38"/>
      <c r="AE726" s="38"/>
      <c r="AF726" s="38"/>
      <c r="AG726" s="38"/>
      <c r="AH726" s="38"/>
      <c r="AI726" s="38" t="s">
        <v>14</v>
      </c>
    </row>
    <row r="727" spans="1:35" ht="30" x14ac:dyDescent="0.25">
      <c r="A727" s="38" t="s">
        <v>2128</v>
      </c>
      <c r="B727" s="38" t="s">
        <v>2321</v>
      </c>
      <c r="C727" s="39" t="s">
        <v>2322</v>
      </c>
      <c r="D727" s="38" t="s">
        <v>2323</v>
      </c>
      <c r="E727" s="38" t="s">
        <v>28</v>
      </c>
      <c r="F727" s="38" t="s">
        <v>20</v>
      </c>
      <c r="G727" s="38" t="s">
        <v>12</v>
      </c>
      <c r="H727" s="38" t="s">
        <v>13</v>
      </c>
      <c r="I727" s="38">
        <v>1</v>
      </c>
      <c r="J727" s="38">
        <v>14</v>
      </c>
      <c r="K727" s="38" t="s">
        <v>14</v>
      </c>
      <c r="L727" s="38" t="s">
        <v>14</v>
      </c>
      <c r="M727" s="38" t="s">
        <v>14</v>
      </c>
      <c r="N727" s="38" t="s">
        <v>2309</v>
      </c>
      <c r="O727" s="38" t="s">
        <v>9871</v>
      </c>
      <c r="P727" s="38" t="s">
        <v>9867</v>
      </c>
      <c r="Q727" s="38" t="s">
        <v>9915</v>
      </c>
      <c r="R727" s="38" t="s">
        <v>220</v>
      </c>
      <c r="S727" s="38" t="s">
        <v>9867</v>
      </c>
      <c r="T727" s="38" t="s">
        <v>9867</v>
      </c>
      <c r="U727" s="38" t="s">
        <v>9915</v>
      </c>
      <c r="V727" s="38"/>
      <c r="W727" s="38" t="s">
        <v>14</v>
      </c>
      <c r="X727" s="38"/>
      <c r="Y727" s="38">
        <v>0</v>
      </c>
      <c r="Z727" s="38"/>
      <c r="AA727" s="38"/>
      <c r="AB727" s="38"/>
      <c r="AC727" s="38"/>
      <c r="AD727" s="38"/>
      <c r="AE727" s="38"/>
      <c r="AF727" s="38"/>
      <c r="AG727" s="38"/>
      <c r="AH727" s="38"/>
      <c r="AI727" s="38" t="s">
        <v>14</v>
      </c>
    </row>
    <row r="728" spans="1:35" x14ac:dyDescent="0.25">
      <c r="A728" s="38" t="s">
        <v>2128</v>
      </c>
      <c r="B728" s="38" t="s">
        <v>2324</v>
      </c>
      <c r="C728" s="39" t="s">
        <v>2325</v>
      </c>
      <c r="D728" s="38" t="s">
        <v>2326</v>
      </c>
      <c r="E728" s="38" t="s">
        <v>28</v>
      </c>
      <c r="F728" s="38" t="s">
        <v>20</v>
      </c>
      <c r="G728" s="38" t="s">
        <v>33</v>
      </c>
      <c r="H728" s="38" t="s">
        <v>21</v>
      </c>
      <c r="I728" s="38">
        <v>1</v>
      </c>
      <c r="J728" s="38">
        <v>14</v>
      </c>
      <c r="K728" s="38" t="s">
        <v>14</v>
      </c>
      <c r="L728" s="38" t="s">
        <v>14</v>
      </c>
      <c r="M728" s="38" t="s">
        <v>14</v>
      </c>
      <c r="N728" s="38" t="s">
        <v>2309</v>
      </c>
      <c r="O728" s="38" t="s">
        <v>9871</v>
      </c>
      <c r="P728" s="38" t="s">
        <v>9867</v>
      </c>
      <c r="Q728" s="38" t="s">
        <v>9915</v>
      </c>
      <c r="R728" s="38" t="s">
        <v>1287</v>
      </c>
      <c r="S728" s="38" t="s">
        <v>13</v>
      </c>
      <c r="T728" s="38" t="s">
        <v>13</v>
      </c>
      <c r="U728" s="38" t="s">
        <v>9916</v>
      </c>
      <c r="V728" s="38"/>
      <c r="W728" s="38" t="s">
        <v>14</v>
      </c>
      <c r="X728" s="38"/>
      <c r="Y728" s="38">
        <v>0</v>
      </c>
      <c r="Z728" s="38"/>
      <c r="AA728" s="38"/>
      <c r="AB728" s="38"/>
      <c r="AC728" s="38"/>
      <c r="AD728" s="38"/>
      <c r="AE728" s="38"/>
      <c r="AF728" s="38"/>
      <c r="AG728" s="38"/>
      <c r="AH728" s="38"/>
      <c r="AI728" s="38" t="s">
        <v>14</v>
      </c>
    </row>
    <row r="729" spans="1:35" ht="30" x14ac:dyDescent="0.25">
      <c r="A729" s="38" t="s">
        <v>2128</v>
      </c>
      <c r="B729" s="38" t="s">
        <v>2327</v>
      </c>
      <c r="C729" s="39" t="s">
        <v>2328</v>
      </c>
      <c r="D729" s="38" t="s">
        <v>2329</v>
      </c>
      <c r="E729" s="38" t="s">
        <v>68</v>
      </c>
      <c r="F729" s="38" t="s">
        <v>20</v>
      </c>
      <c r="G729" s="38" t="s">
        <v>12</v>
      </c>
      <c r="H729" s="38" t="s">
        <v>13</v>
      </c>
      <c r="I729" s="38">
        <v>0</v>
      </c>
      <c r="J729" s="38"/>
      <c r="K729" s="38" t="s">
        <v>13</v>
      </c>
      <c r="L729" s="38" t="s">
        <v>14</v>
      </c>
      <c r="M729" s="38" t="s">
        <v>14</v>
      </c>
      <c r="N729" s="38" t="s">
        <v>2330</v>
      </c>
      <c r="O729" s="38" t="s">
        <v>299</v>
      </c>
      <c r="P729" s="38" t="s">
        <v>9867</v>
      </c>
      <c r="Q729" s="38" t="s">
        <v>9917</v>
      </c>
      <c r="R729" s="38" t="s">
        <v>2330</v>
      </c>
      <c r="S729" s="38" t="s">
        <v>299</v>
      </c>
      <c r="T729" s="38" t="s">
        <v>9867</v>
      </c>
      <c r="U729" s="38" t="s">
        <v>9917</v>
      </c>
      <c r="V729" s="38"/>
      <c r="W729" s="38" t="s">
        <v>14</v>
      </c>
      <c r="X729" s="38"/>
      <c r="Y729" s="38">
        <v>0</v>
      </c>
      <c r="Z729" s="38"/>
      <c r="AA729" s="38"/>
      <c r="AB729" s="38"/>
      <c r="AC729" s="38"/>
      <c r="AD729" s="38"/>
      <c r="AE729" s="38"/>
      <c r="AF729" s="38"/>
      <c r="AG729" s="38"/>
      <c r="AH729" s="38"/>
      <c r="AI729" s="38" t="s">
        <v>14</v>
      </c>
    </row>
    <row r="730" spans="1:35" ht="30" x14ac:dyDescent="0.25">
      <c r="A730" s="38" t="s">
        <v>2128</v>
      </c>
      <c r="B730" s="38" t="s">
        <v>2331</v>
      </c>
      <c r="C730" s="39" t="s">
        <v>2332</v>
      </c>
      <c r="D730" s="38" t="s">
        <v>2333</v>
      </c>
      <c r="E730" s="38" t="s">
        <v>28</v>
      </c>
      <c r="F730" s="38" t="s">
        <v>20</v>
      </c>
      <c r="G730" s="38" t="s">
        <v>12</v>
      </c>
      <c r="H730" s="38" t="s">
        <v>13</v>
      </c>
      <c r="I730" s="38">
        <v>0</v>
      </c>
      <c r="J730" s="38"/>
      <c r="K730" s="38" t="s">
        <v>14</v>
      </c>
      <c r="L730" s="38" t="s">
        <v>14</v>
      </c>
      <c r="M730" s="38" t="s">
        <v>14</v>
      </c>
      <c r="N730" s="38" t="s">
        <v>2334</v>
      </c>
      <c r="O730" s="38" t="s">
        <v>9876</v>
      </c>
      <c r="P730" s="38" t="s">
        <v>9867</v>
      </c>
      <c r="Q730" s="38" t="s">
        <v>9917</v>
      </c>
      <c r="R730" s="38" t="s">
        <v>267</v>
      </c>
      <c r="S730" s="38" t="s">
        <v>9867</v>
      </c>
      <c r="T730" s="38" t="s">
        <v>9867</v>
      </c>
      <c r="U730" s="38" t="s">
        <v>9917</v>
      </c>
      <c r="V730" s="38"/>
      <c r="W730" s="38" t="s">
        <v>14</v>
      </c>
      <c r="X730" s="38"/>
      <c r="Y730" s="38">
        <v>0</v>
      </c>
      <c r="Z730" s="38"/>
      <c r="AA730" s="38"/>
      <c r="AB730" s="38"/>
      <c r="AC730" s="38"/>
      <c r="AD730" s="38"/>
      <c r="AE730" s="38"/>
      <c r="AF730" s="38"/>
      <c r="AG730" s="38"/>
      <c r="AH730" s="38"/>
      <c r="AI730" s="38" t="s">
        <v>14</v>
      </c>
    </row>
    <row r="731" spans="1:35" ht="45" x14ac:dyDescent="0.25">
      <c r="A731" s="38" t="s">
        <v>2128</v>
      </c>
      <c r="B731" s="38" t="s">
        <v>2335</v>
      </c>
      <c r="C731" s="39" t="s">
        <v>2336</v>
      </c>
      <c r="D731" s="38" t="s">
        <v>2329</v>
      </c>
      <c r="E731" s="38" t="s">
        <v>19</v>
      </c>
      <c r="F731" s="38" t="s">
        <v>20</v>
      </c>
      <c r="G731" s="38" t="s">
        <v>12</v>
      </c>
      <c r="H731" s="38" t="s">
        <v>21</v>
      </c>
      <c r="I731" s="38">
        <v>0</v>
      </c>
      <c r="J731" s="38"/>
      <c r="K731" s="38" t="s">
        <v>14</v>
      </c>
      <c r="L731" s="38" t="s">
        <v>14</v>
      </c>
      <c r="M731" s="38" t="s">
        <v>14</v>
      </c>
      <c r="N731" s="38" t="s">
        <v>267</v>
      </c>
      <c r="O731" s="38" t="s">
        <v>9867</v>
      </c>
      <c r="P731" s="38" t="s">
        <v>9867</v>
      </c>
      <c r="Q731" s="38" t="s">
        <v>9917</v>
      </c>
      <c r="R731" s="38" t="s">
        <v>267</v>
      </c>
      <c r="S731" s="38" t="s">
        <v>9867</v>
      </c>
      <c r="T731" s="38" t="s">
        <v>9867</v>
      </c>
      <c r="U731" s="38" t="s">
        <v>9917</v>
      </c>
      <c r="V731" s="38"/>
      <c r="W731" s="38" t="s">
        <v>14</v>
      </c>
      <c r="X731" s="38"/>
      <c r="Y731" s="38">
        <v>0</v>
      </c>
      <c r="Z731" s="38"/>
      <c r="AA731" s="38"/>
      <c r="AB731" s="38"/>
      <c r="AC731" s="38"/>
      <c r="AD731" s="38"/>
      <c r="AE731" s="38"/>
      <c r="AF731" s="38"/>
      <c r="AG731" s="38"/>
      <c r="AH731" s="38"/>
      <c r="AI731" s="38" t="s">
        <v>14</v>
      </c>
    </row>
    <row r="732" spans="1:35" ht="45" x14ac:dyDescent="0.25">
      <c r="A732" s="38" t="s">
        <v>2128</v>
      </c>
      <c r="B732" s="38" t="s">
        <v>2337</v>
      </c>
      <c r="C732" s="39" t="s">
        <v>2336</v>
      </c>
      <c r="D732" s="38" t="s">
        <v>2329</v>
      </c>
      <c r="E732" s="38" t="s">
        <v>68</v>
      </c>
      <c r="F732" s="38" t="s">
        <v>20</v>
      </c>
      <c r="G732" s="38" t="s">
        <v>12</v>
      </c>
      <c r="H732" s="38" t="s">
        <v>21</v>
      </c>
      <c r="I732" s="38">
        <v>0</v>
      </c>
      <c r="J732" s="38"/>
      <c r="K732" s="38" t="s">
        <v>14</v>
      </c>
      <c r="L732" s="38" t="s">
        <v>14</v>
      </c>
      <c r="M732" s="38" t="s">
        <v>14</v>
      </c>
      <c r="N732" s="38" t="s">
        <v>267</v>
      </c>
      <c r="O732" s="38" t="s">
        <v>9867</v>
      </c>
      <c r="P732" s="38" t="s">
        <v>9867</v>
      </c>
      <c r="Q732" s="38" t="s">
        <v>9917</v>
      </c>
      <c r="R732" s="38" t="s">
        <v>267</v>
      </c>
      <c r="S732" s="38" t="s">
        <v>9867</v>
      </c>
      <c r="T732" s="38" t="s">
        <v>9867</v>
      </c>
      <c r="U732" s="38" t="s">
        <v>9917</v>
      </c>
      <c r="V732" s="38"/>
      <c r="W732" s="38" t="s">
        <v>14</v>
      </c>
      <c r="X732" s="38"/>
      <c r="Y732" s="38">
        <v>0</v>
      </c>
      <c r="Z732" s="38"/>
      <c r="AA732" s="38"/>
      <c r="AB732" s="38"/>
      <c r="AC732" s="38"/>
      <c r="AD732" s="38"/>
      <c r="AE732" s="38"/>
      <c r="AF732" s="38"/>
      <c r="AG732" s="38"/>
      <c r="AH732" s="38"/>
      <c r="AI732" s="38" t="s">
        <v>14</v>
      </c>
    </row>
    <row r="733" spans="1:35" ht="30" x14ac:dyDescent="0.25">
      <c r="A733" s="38" t="s">
        <v>2128</v>
      </c>
      <c r="B733" s="38" t="s">
        <v>2338</v>
      </c>
      <c r="C733" s="39" t="s">
        <v>2339</v>
      </c>
      <c r="D733" s="38" t="s">
        <v>2340</v>
      </c>
      <c r="E733" s="38" t="s">
        <v>54</v>
      </c>
      <c r="F733" s="38" t="s">
        <v>11</v>
      </c>
      <c r="G733" s="38" t="s">
        <v>33</v>
      </c>
      <c r="H733" s="38" t="s">
        <v>13</v>
      </c>
      <c r="I733" s="38">
        <v>0</v>
      </c>
      <c r="J733" s="38"/>
      <c r="K733" s="38" t="s">
        <v>14</v>
      </c>
      <c r="L733" s="38" t="s">
        <v>14</v>
      </c>
      <c r="M733" s="38" t="s">
        <v>14</v>
      </c>
      <c r="N733" s="38" t="s">
        <v>2341</v>
      </c>
      <c r="O733" s="38" t="s">
        <v>9875</v>
      </c>
      <c r="P733" s="38" t="s">
        <v>9867</v>
      </c>
      <c r="Q733" s="38" t="s">
        <v>9916</v>
      </c>
      <c r="R733" s="38" t="s">
        <v>678</v>
      </c>
      <c r="S733" s="38" t="s">
        <v>9867</v>
      </c>
      <c r="T733" s="38" t="s">
        <v>9867</v>
      </c>
      <c r="U733" s="38" t="s">
        <v>9916</v>
      </c>
      <c r="V733" s="38"/>
      <c r="W733" s="38" t="s">
        <v>14</v>
      </c>
      <c r="X733" s="38"/>
      <c r="Y733" s="38">
        <v>0</v>
      </c>
      <c r="Z733" s="38"/>
      <c r="AA733" s="38"/>
      <c r="AB733" s="38"/>
      <c r="AC733" s="38"/>
      <c r="AD733" s="38"/>
      <c r="AE733" s="38"/>
      <c r="AF733" s="38"/>
      <c r="AG733" s="38"/>
      <c r="AH733" s="38"/>
      <c r="AI733" s="38" t="s">
        <v>14</v>
      </c>
    </row>
    <row r="734" spans="1:35" ht="30" x14ac:dyDescent="0.25">
      <c r="A734" s="38" t="s">
        <v>2128</v>
      </c>
      <c r="B734" s="38" t="s">
        <v>2342</v>
      </c>
      <c r="C734" s="39" t="s">
        <v>2343</v>
      </c>
      <c r="D734" s="38" t="s">
        <v>2344</v>
      </c>
      <c r="E734" s="38" t="s">
        <v>19</v>
      </c>
      <c r="F734" s="38" t="s">
        <v>11</v>
      </c>
      <c r="G734" s="38" t="s">
        <v>12</v>
      </c>
      <c r="H734" s="38" t="s">
        <v>21</v>
      </c>
      <c r="I734" s="38">
        <v>0</v>
      </c>
      <c r="J734" s="38"/>
      <c r="K734" s="38" t="s">
        <v>14</v>
      </c>
      <c r="L734" s="38" t="s">
        <v>299</v>
      </c>
      <c r="M734" s="38" t="s">
        <v>14</v>
      </c>
      <c r="N734" s="38" t="s">
        <v>678</v>
      </c>
      <c r="O734" s="38" t="s">
        <v>9867</v>
      </c>
      <c r="P734" s="38" t="s">
        <v>9867</v>
      </c>
      <c r="Q734" s="38" t="s">
        <v>9916</v>
      </c>
      <c r="R734" s="38" t="s">
        <v>678</v>
      </c>
      <c r="S734" s="38" t="s">
        <v>9867</v>
      </c>
      <c r="T734" s="38" t="s">
        <v>9867</v>
      </c>
      <c r="U734" s="38" t="s">
        <v>9916</v>
      </c>
      <c r="V734" s="38">
        <v>6</v>
      </c>
      <c r="W734" s="38" t="s">
        <v>9852</v>
      </c>
      <c r="X734" s="38"/>
      <c r="Y734" s="38">
        <v>0</v>
      </c>
      <c r="Z734" s="38"/>
      <c r="AA734" s="38"/>
      <c r="AB734" s="38"/>
      <c r="AC734" s="38"/>
      <c r="AD734" s="38"/>
      <c r="AE734" s="38"/>
      <c r="AF734" s="38"/>
      <c r="AG734" s="38"/>
      <c r="AH734" s="38"/>
      <c r="AI734" s="38" t="s">
        <v>14</v>
      </c>
    </row>
    <row r="735" spans="1:35" ht="30" x14ac:dyDescent="0.25">
      <c r="A735" s="38" t="s">
        <v>2128</v>
      </c>
      <c r="B735" s="38" t="s">
        <v>2345</v>
      </c>
      <c r="C735" s="39" t="s">
        <v>2346</v>
      </c>
      <c r="D735" s="38" t="s">
        <v>2344</v>
      </c>
      <c r="E735" s="38" t="s">
        <v>19</v>
      </c>
      <c r="F735" s="38" t="s">
        <v>11</v>
      </c>
      <c r="G735" s="38" t="s">
        <v>12</v>
      </c>
      <c r="H735" s="38" t="s">
        <v>13</v>
      </c>
      <c r="I735" s="38">
        <v>0</v>
      </c>
      <c r="J735" s="38"/>
      <c r="K735" s="38" t="s">
        <v>14</v>
      </c>
      <c r="L735" s="38" t="s">
        <v>14</v>
      </c>
      <c r="M735" s="38" t="s">
        <v>14</v>
      </c>
      <c r="N735" s="38" t="s">
        <v>678</v>
      </c>
      <c r="O735" s="38" t="s">
        <v>9867</v>
      </c>
      <c r="P735" s="38" t="s">
        <v>9867</v>
      </c>
      <c r="Q735" s="38" t="s">
        <v>9916</v>
      </c>
      <c r="R735" s="38" t="s">
        <v>678</v>
      </c>
      <c r="S735" s="38" t="s">
        <v>9867</v>
      </c>
      <c r="T735" s="38" t="s">
        <v>9867</v>
      </c>
      <c r="U735" s="38" t="s">
        <v>9916</v>
      </c>
      <c r="V735" s="38">
        <v>6</v>
      </c>
      <c r="W735" s="38" t="s">
        <v>9852</v>
      </c>
      <c r="X735" s="38"/>
      <c r="Y735" s="38">
        <v>0</v>
      </c>
      <c r="Z735" s="38"/>
      <c r="AA735" s="38"/>
      <c r="AB735" s="38"/>
      <c r="AC735" s="38"/>
      <c r="AD735" s="38"/>
      <c r="AE735" s="38"/>
      <c r="AF735" s="38"/>
      <c r="AG735" s="38"/>
      <c r="AH735" s="38"/>
      <c r="AI735" s="38" t="s">
        <v>14</v>
      </c>
    </row>
    <row r="736" spans="1:35" ht="30" x14ac:dyDescent="0.25">
      <c r="A736" s="38" t="s">
        <v>2128</v>
      </c>
      <c r="B736" s="38" t="s">
        <v>2347</v>
      </c>
      <c r="C736" s="39" t="s">
        <v>2346</v>
      </c>
      <c r="D736" s="38" t="s">
        <v>2344</v>
      </c>
      <c r="E736" s="38" t="s">
        <v>19</v>
      </c>
      <c r="F736" s="38" t="s">
        <v>11</v>
      </c>
      <c r="G736" s="38" t="s">
        <v>12</v>
      </c>
      <c r="H736" s="38" t="s">
        <v>13</v>
      </c>
      <c r="I736" s="38">
        <v>0</v>
      </c>
      <c r="J736" s="38"/>
      <c r="K736" s="38" t="s">
        <v>14</v>
      </c>
      <c r="L736" s="38" t="s">
        <v>299</v>
      </c>
      <c r="M736" s="38" t="s">
        <v>14</v>
      </c>
      <c r="N736" s="38" t="s">
        <v>678</v>
      </c>
      <c r="O736" s="38" t="s">
        <v>9867</v>
      </c>
      <c r="P736" s="38" t="s">
        <v>9867</v>
      </c>
      <c r="Q736" s="38" t="s">
        <v>9916</v>
      </c>
      <c r="R736" s="38" t="s">
        <v>678</v>
      </c>
      <c r="S736" s="38" t="s">
        <v>9867</v>
      </c>
      <c r="T736" s="38" t="s">
        <v>9867</v>
      </c>
      <c r="U736" s="38" t="s">
        <v>9916</v>
      </c>
      <c r="V736" s="38">
        <v>6</v>
      </c>
      <c r="W736" s="38" t="s">
        <v>9852</v>
      </c>
      <c r="X736" s="38"/>
      <c r="Y736" s="38">
        <v>0</v>
      </c>
      <c r="Z736" s="38"/>
      <c r="AA736" s="38"/>
      <c r="AB736" s="38"/>
      <c r="AC736" s="38"/>
      <c r="AD736" s="38"/>
      <c r="AE736" s="38"/>
      <c r="AF736" s="38"/>
      <c r="AG736" s="38"/>
      <c r="AH736" s="38"/>
      <c r="AI736" s="38" t="s">
        <v>14</v>
      </c>
    </row>
    <row r="737" spans="1:35" ht="30" x14ac:dyDescent="0.25">
      <c r="A737" s="38" t="s">
        <v>2128</v>
      </c>
      <c r="B737" s="38" t="s">
        <v>2348</v>
      </c>
      <c r="C737" s="39" t="s">
        <v>2349</v>
      </c>
      <c r="D737" s="38" t="s">
        <v>2350</v>
      </c>
      <c r="E737" s="38" t="s">
        <v>28</v>
      </c>
      <c r="F737" s="38" t="s">
        <v>20</v>
      </c>
      <c r="G737" s="38" t="s">
        <v>12</v>
      </c>
      <c r="H737" s="38" t="s">
        <v>21</v>
      </c>
      <c r="I737" s="38">
        <v>0</v>
      </c>
      <c r="J737" s="38"/>
      <c r="K737" s="38" t="s">
        <v>14</v>
      </c>
      <c r="L737" s="38" t="s">
        <v>14</v>
      </c>
      <c r="M737" s="38" t="s">
        <v>14</v>
      </c>
      <c r="N737" s="38" t="s">
        <v>678</v>
      </c>
      <c r="O737" s="38" t="s">
        <v>9867</v>
      </c>
      <c r="P737" s="38" t="s">
        <v>9867</v>
      </c>
      <c r="Q737" s="38" t="s">
        <v>9916</v>
      </c>
      <c r="R737" s="38" t="s">
        <v>678</v>
      </c>
      <c r="S737" s="38" t="s">
        <v>9867</v>
      </c>
      <c r="T737" s="38" t="s">
        <v>9867</v>
      </c>
      <c r="U737" s="38" t="s">
        <v>9916</v>
      </c>
      <c r="V737" s="38"/>
      <c r="W737" s="38" t="s">
        <v>14</v>
      </c>
      <c r="X737" s="38"/>
      <c r="Y737" s="38">
        <v>0</v>
      </c>
      <c r="Z737" s="38"/>
      <c r="AA737" s="38"/>
      <c r="AB737" s="38"/>
      <c r="AC737" s="38"/>
      <c r="AD737" s="38"/>
      <c r="AE737" s="38"/>
      <c r="AF737" s="38"/>
      <c r="AG737" s="38"/>
      <c r="AH737" s="38"/>
      <c r="AI737" s="38" t="s">
        <v>14</v>
      </c>
    </row>
    <row r="738" spans="1:35" ht="30" x14ac:dyDescent="0.25">
      <c r="A738" s="38" t="s">
        <v>2128</v>
      </c>
      <c r="B738" s="38" t="s">
        <v>2351</v>
      </c>
      <c r="C738" s="39" t="s">
        <v>2343</v>
      </c>
      <c r="D738" s="38" t="s">
        <v>2344</v>
      </c>
      <c r="E738" s="38" t="s">
        <v>28</v>
      </c>
      <c r="F738" s="38" t="s">
        <v>11</v>
      </c>
      <c r="G738" s="38" t="s">
        <v>12</v>
      </c>
      <c r="H738" s="38" t="s">
        <v>13</v>
      </c>
      <c r="I738" s="38">
        <v>0</v>
      </c>
      <c r="J738" s="38"/>
      <c r="K738" s="38" t="s">
        <v>14</v>
      </c>
      <c r="L738" s="38" t="s">
        <v>299</v>
      </c>
      <c r="M738" s="38" t="s">
        <v>14</v>
      </c>
      <c r="N738" s="38" t="s">
        <v>678</v>
      </c>
      <c r="O738" s="38" t="s">
        <v>9867</v>
      </c>
      <c r="P738" s="38" t="s">
        <v>9867</v>
      </c>
      <c r="Q738" s="38" t="s">
        <v>9916</v>
      </c>
      <c r="R738" s="38" t="s">
        <v>678</v>
      </c>
      <c r="S738" s="38" t="s">
        <v>9867</v>
      </c>
      <c r="T738" s="38" t="s">
        <v>9867</v>
      </c>
      <c r="U738" s="38" t="s">
        <v>9916</v>
      </c>
      <c r="V738" s="38">
        <v>3</v>
      </c>
      <c r="W738" s="38" t="s">
        <v>9847</v>
      </c>
      <c r="X738" s="38"/>
      <c r="Y738" s="38">
        <v>0</v>
      </c>
      <c r="Z738" s="38"/>
      <c r="AA738" s="38"/>
      <c r="AB738" s="38"/>
      <c r="AC738" s="38"/>
      <c r="AD738" s="38"/>
      <c r="AE738" s="38"/>
      <c r="AF738" s="38"/>
      <c r="AG738" s="38"/>
      <c r="AH738" s="38"/>
      <c r="AI738" s="38" t="s">
        <v>14</v>
      </c>
    </row>
    <row r="739" spans="1:35" ht="30" x14ac:dyDescent="0.25">
      <c r="A739" s="38" t="s">
        <v>2128</v>
      </c>
      <c r="B739" s="38" t="s">
        <v>2352</v>
      </c>
      <c r="C739" s="39" t="s">
        <v>2346</v>
      </c>
      <c r="D739" s="38" t="s">
        <v>2344</v>
      </c>
      <c r="E739" s="38" t="s">
        <v>28</v>
      </c>
      <c r="F739" s="38" t="s">
        <v>11</v>
      </c>
      <c r="G739" s="38" t="s">
        <v>12</v>
      </c>
      <c r="H739" s="38" t="s">
        <v>13</v>
      </c>
      <c r="I739" s="38">
        <v>0</v>
      </c>
      <c r="J739" s="38"/>
      <c r="K739" s="38" t="s">
        <v>14</v>
      </c>
      <c r="L739" s="38" t="s">
        <v>299</v>
      </c>
      <c r="M739" s="38" t="s">
        <v>14</v>
      </c>
      <c r="N739" s="38" t="s">
        <v>678</v>
      </c>
      <c r="O739" s="38" t="s">
        <v>9867</v>
      </c>
      <c r="P739" s="38" t="s">
        <v>9867</v>
      </c>
      <c r="Q739" s="38" t="s">
        <v>9916</v>
      </c>
      <c r="R739" s="38" t="s">
        <v>678</v>
      </c>
      <c r="S739" s="38" t="s">
        <v>9867</v>
      </c>
      <c r="T739" s="38" t="s">
        <v>9867</v>
      </c>
      <c r="U739" s="38" t="s">
        <v>9916</v>
      </c>
      <c r="V739" s="38">
        <v>1</v>
      </c>
      <c r="W739" s="38" t="s">
        <v>9848</v>
      </c>
      <c r="X739" s="38"/>
      <c r="Y739" s="38">
        <v>0</v>
      </c>
      <c r="Z739" s="38"/>
      <c r="AA739" s="38"/>
      <c r="AB739" s="38"/>
      <c r="AC739" s="38"/>
      <c r="AD739" s="38"/>
      <c r="AE739" s="38"/>
      <c r="AF739" s="38"/>
      <c r="AG739" s="38"/>
      <c r="AH739" s="38"/>
      <c r="AI739" s="38" t="s">
        <v>14</v>
      </c>
    </row>
    <row r="740" spans="1:35" ht="45" x14ac:dyDescent="0.25">
      <c r="A740" s="38" t="s">
        <v>2128</v>
      </c>
      <c r="B740" s="38" t="s">
        <v>2353</v>
      </c>
      <c r="C740" s="39" t="s">
        <v>2354</v>
      </c>
      <c r="D740" s="38" t="s">
        <v>2344</v>
      </c>
      <c r="E740" s="38" t="s">
        <v>28</v>
      </c>
      <c r="F740" s="38" t="s">
        <v>20</v>
      </c>
      <c r="G740" s="38" t="s">
        <v>12</v>
      </c>
      <c r="H740" s="38" t="s">
        <v>13</v>
      </c>
      <c r="I740" s="38">
        <v>0</v>
      </c>
      <c r="J740" s="38"/>
      <c r="K740" s="38" t="s">
        <v>14</v>
      </c>
      <c r="L740" s="38" t="s">
        <v>299</v>
      </c>
      <c r="M740" s="38" t="s">
        <v>14</v>
      </c>
      <c r="N740" s="38" t="s">
        <v>678</v>
      </c>
      <c r="O740" s="38" t="s">
        <v>9867</v>
      </c>
      <c r="P740" s="38" t="s">
        <v>9867</v>
      </c>
      <c r="Q740" s="38" t="s">
        <v>9916</v>
      </c>
      <c r="R740" s="38" t="s">
        <v>678</v>
      </c>
      <c r="S740" s="38" t="s">
        <v>9867</v>
      </c>
      <c r="T740" s="38" t="s">
        <v>9867</v>
      </c>
      <c r="U740" s="38" t="s">
        <v>9916</v>
      </c>
      <c r="V740" s="38"/>
      <c r="W740" s="38" t="s">
        <v>14</v>
      </c>
      <c r="X740" s="38"/>
      <c r="Y740" s="38">
        <v>0</v>
      </c>
      <c r="Z740" s="38"/>
      <c r="AA740" s="38"/>
      <c r="AB740" s="38"/>
      <c r="AC740" s="38"/>
      <c r="AD740" s="38"/>
      <c r="AE740" s="38"/>
      <c r="AF740" s="38"/>
      <c r="AG740" s="38"/>
      <c r="AH740" s="38"/>
      <c r="AI740" s="38" t="s">
        <v>14</v>
      </c>
    </row>
    <row r="741" spans="1:35" ht="30" x14ac:dyDescent="0.25">
      <c r="A741" s="38" t="s">
        <v>2128</v>
      </c>
      <c r="B741" s="38" t="s">
        <v>2355</v>
      </c>
      <c r="C741" s="39" t="s">
        <v>2356</v>
      </c>
      <c r="D741" s="38" t="s">
        <v>2357</v>
      </c>
      <c r="E741" s="38" t="s">
        <v>10</v>
      </c>
      <c r="F741" s="38" t="s">
        <v>11</v>
      </c>
      <c r="G741" s="38" t="s">
        <v>12</v>
      </c>
      <c r="H741" s="38" t="s">
        <v>13</v>
      </c>
      <c r="I741" s="38">
        <v>0</v>
      </c>
      <c r="J741" s="38"/>
      <c r="K741" s="38" t="s">
        <v>14</v>
      </c>
      <c r="L741" s="38" t="s">
        <v>13</v>
      </c>
      <c r="M741" s="38" t="s">
        <v>2358</v>
      </c>
      <c r="N741" s="38" t="s">
        <v>2359</v>
      </c>
      <c r="O741" s="38" t="s">
        <v>13</v>
      </c>
      <c r="P741" s="38" t="s">
        <v>13</v>
      </c>
      <c r="Q741" s="38" t="s">
        <v>9918</v>
      </c>
      <c r="R741" s="38" t="s">
        <v>2359</v>
      </c>
      <c r="S741" s="38" t="s">
        <v>13</v>
      </c>
      <c r="T741" s="38" t="s">
        <v>13</v>
      </c>
      <c r="U741" s="38" t="s">
        <v>9918</v>
      </c>
      <c r="V741" s="38">
        <v>4</v>
      </c>
      <c r="W741" s="38" t="s">
        <v>9842</v>
      </c>
      <c r="X741" s="38">
        <v>0</v>
      </c>
      <c r="Y741" s="38">
        <v>0</v>
      </c>
      <c r="Z741" s="38"/>
      <c r="AA741" s="38"/>
      <c r="AB741" s="38"/>
      <c r="AC741" s="38"/>
      <c r="AD741" s="38"/>
      <c r="AE741" s="38"/>
      <c r="AF741" s="38"/>
      <c r="AG741" s="38"/>
      <c r="AH741" s="38"/>
      <c r="AI741" s="38" t="s">
        <v>14</v>
      </c>
    </row>
    <row r="742" spans="1:35" ht="30" x14ac:dyDescent="0.25">
      <c r="A742" s="38" t="s">
        <v>2128</v>
      </c>
      <c r="B742" s="38" t="s">
        <v>2360</v>
      </c>
      <c r="C742" s="39" t="s">
        <v>2361</v>
      </c>
      <c r="D742" s="38" t="s">
        <v>2362</v>
      </c>
      <c r="E742" s="38" t="s">
        <v>19</v>
      </c>
      <c r="F742" s="38" t="s">
        <v>11</v>
      </c>
      <c r="G742" s="38" t="s">
        <v>33</v>
      </c>
      <c r="H742" s="38" t="s">
        <v>21</v>
      </c>
      <c r="I742" s="38">
        <v>1</v>
      </c>
      <c r="J742" s="38">
        <v>17</v>
      </c>
      <c r="K742" s="38" t="s">
        <v>14</v>
      </c>
      <c r="L742" s="38" t="s">
        <v>299</v>
      </c>
      <c r="M742" s="38" t="s">
        <v>14</v>
      </c>
      <c r="N742" s="38" t="s">
        <v>2363</v>
      </c>
      <c r="O742" s="38" t="s">
        <v>13</v>
      </c>
      <c r="P742" s="38" t="s">
        <v>9867</v>
      </c>
      <c r="Q742" s="38" t="s">
        <v>9918</v>
      </c>
      <c r="R742" s="38" t="s">
        <v>300</v>
      </c>
      <c r="S742" s="38" t="s">
        <v>9867</v>
      </c>
      <c r="T742" s="38" t="s">
        <v>9867</v>
      </c>
      <c r="U742" s="38" t="s">
        <v>9918</v>
      </c>
      <c r="V742" s="38">
        <v>6</v>
      </c>
      <c r="W742" s="38" t="s">
        <v>9852</v>
      </c>
      <c r="X742" s="38"/>
      <c r="Y742" s="38">
        <v>0</v>
      </c>
      <c r="Z742" s="38"/>
      <c r="AA742" s="38"/>
      <c r="AB742" s="38"/>
      <c r="AC742" s="38"/>
      <c r="AD742" s="38"/>
      <c r="AE742" s="38"/>
      <c r="AF742" s="38"/>
      <c r="AG742" s="38"/>
      <c r="AH742" s="38"/>
      <c r="AI742" s="38" t="s">
        <v>14</v>
      </c>
    </row>
    <row r="743" spans="1:35" ht="30" x14ac:dyDescent="0.25">
      <c r="A743" s="38" t="s">
        <v>2128</v>
      </c>
      <c r="B743" s="38" t="s">
        <v>2364</v>
      </c>
      <c r="C743" s="39" t="s">
        <v>2361</v>
      </c>
      <c r="D743" s="38" t="s">
        <v>2362</v>
      </c>
      <c r="E743" s="38" t="s">
        <v>28</v>
      </c>
      <c r="F743" s="38" t="s">
        <v>11</v>
      </c>
      <c r="G743" s="38" t="s">
        <v>33</v>
      </c>
      <c r="H743" s="38" t="s">
        <v>13</v>
      </c>
      <c r="I743" s="38">
        <v>1</v>
      </c>
      <c r="J743" s="38">
        <v>17</v>
      </c>
      <c r="K743" s="38" t="s">
        <v>14</v>
      </c>
      <c r="L743" s="38" t="s">
        <v>299</v>
      </c>
      <c r="M743" s="38" t="s">
        <v>14</v>
      </c>
      <c r="N743" s="38" t="s">
        <v>2363</v>
      </c>
      <c r="O743" s="38" t="s">
        <v>13</v>
      </c>
      <c r="P743" s="38" t="s">
        <v>9867</v>
      </c>
      <c r="Q743" s="38" t="s">
        <v>9918</v>
      </c>
      <c r="R743" s="38" t="s">
        <v>300</v>
      </c>
      <c r="S743" s="38" t="s">
        <v>9867</v>
      </c>
      <c r="T743" s="38" t="s">
        <v>9867</v>
      </c>
      <c r="U743" s="38" t="s">
        <v>9918</v>
      </c>
      <c r="V743" s="38">
        <v>4</v>
      </c>
      <c r="W743" s="38" t="s">
        <v>9845</v>
      </c>
      <c r="X743" s="38"/>
      <c r="Y743" s="38">
        <v>0</v>
      </c>
      <c r="Z743" s="38"/>
      <c r="AA743" s="38"/>
      <c r="AB743" s="38"/>
      <c r="AC743" s="38"/>
      <c r="AD743" s="38"/>
      <c r="AE743" s="38"/>
      <c r="AF743" s="38"/>
      <c r="AG743" s="38"/>
      <c r="AH743" s="38"/>
      <c r="AI743" s="38" t="s">
        <v>14</v>
      </c>
    </row>
    <row r="744" spans="1:35" ht="30" x14ac:dyDescent="0.25">
      <c r="A744" s="38" t="s">
        <v>2128</v>
      </c>
      <c r="B744" s="38" t="s">
        <v>2365</v>
      </c>
      <c r="C744" s="39" t="s">
        <v>2366</v>
      </c>
      <c r="D744" s="38" t="s">
        <v>2367</v>
      </c>
      <c r="E744" s="38" t="s">
        <v>19</v>
      </c>
      <c r="F744" s="38" t="s">
        <v>11</v>
      </c>
      <c r="G744" s="38" t="s">
        <v>33</v>
      </c>
      <c r="H744" s="38" t="s">
        <v>13</v>
      </c>
      <c r="I744" s="38">
        <v>0</v>
      </c>
      <c r="J744" s="38"/>
      <c r="K744" s="38" t="s">
        <v>14</v>
      </c>
      <c r="L744" s="38" t="s">
        <v>299</v>
      </c>
      <c r="M744" s="38" t="s">
        <v>14</v>
      </c>
      <c r="N744" s="38" t="s">
        <v>2368</v>
      </c>
      <c r="O744" s="38" t="s">
        <v>9874</v>
      </c>
      <c r="P744" s="38" t="s">
        <v>9867</v>
      </c>
      <c r="Q744" s="38" t="s">
        <v>9918</v>
      </c>
      <c r="R744" s="38" t="s">
        <v>2369</v>
      </c>
      <c r="S744" s="38" t="s">
        <v>9876</v>
      </c>
      <c r="T744" s="38" t="s">
        <v>9874</v>
      </c>
      <c r="U744" s="38" t="s">
        <v>9918</v>
      </c>
      <c r="V744" s="38">
        <v>4</v>
      </c>
      <c r="W744" s="38" t="s">
        <v>9854</v>
      </c>
      <c r="X744" s="38"/>
      <c r="Y744" s="38">
        <v>0</v>
      </c>
      <c r="Z744" s="38"/>
      <c r="AA744" s="38"/>
      <c r="AB744" s="38"/>
      <c r="AC744" s="38"/>
      <c r="AD744" s="38"/>
      <c r="AE744" s="38"/>
      <c r="AF744" s="38"/>
      <c r="AG744" s="38"/>
      <c r="AH744" s="38"/>
      <c r="AI744" s="38" t="s">
        <v>14</v>
      </c>
    </row>
    <row r="745" spans="1:35" ht="30" x14ac:dyDescent="0.25">
      <c r="A745" s="38" t="s">
        <v>2128</v>
      </c>
      <c r="B745" s="38" t="s">
        <v>2370</v>
      </c>
      <c r="C745" s="39" t="s">
        <v>2371</v>
      </c>
      <c r="D745" s="38" t="s">
        <v>2372</v>
      </c>
      <c r="E745" s="38" t="s">
        <v>448</v>
      </c>
      <c r="F745" s="38" t="s">
        <v>20</v>
      </c>
      <c r="G745" s="38" t="s">
        <v>33</v>
      </c>
      <c r="H745" s="38" t="s">
        <v>13</v>
      </c>
      <c r="I745" s="38">
        <v>1</v>
      </c>
      <c r="J745" s="38">
        <v>16</v>
      </c>
      <c r="K745" s="38" t="s">
        <v>13</v>
      </c>
      <c r="L745" s="38" t="s">
        <v>14</v>
      </c>
      <c r="M745" s="38" t="s">
        <v>14</v>
      </c>
      <c r="N745" s="38" t="s">
        <v>2373</v>
      </c>
      <c r="O745" s="38" t="s">
        <v>9875</v>
      </c>
      <c r="P745" s="38" t="s">
        <v>9867</v>
      </c>
      <c r="Q745" s="38" t="s">
        <v>9918</v>
      </c>
      <c r="R745" s="38" t="s">
        <v>300</v>
      </c>
      <c r="S745" s="38" t="s">
        <v>9867</v>
      </c>
      <c r="T745" s="38" t="s">
        <v>9867</v>
      </c>
      <c r="U745" s="38" t="s">
        <v>9918</v>
      </c>
      <c r="V745" s="38"/>
      <c r="W745" s="38" t="s">
        <v>14</v>
      </c>
      <c r="X745" s="38"/>
      <c r="Y745" s="38">
        <v>0</v>
      </c>
      <c r="Z745" s="38"/>
      <c r="AA745" s="38"/>
      <c r="AB745" s="38"/>
      <c r="AC745" s="38"/>
      <c r="AD745" s="38"/>
      <c r="AE745" s="38"/>
      <c r="AF745" s="38"/>
      <c r="AG745" s="38"/>
      <c r="AH745" s="38"/>
      <c r="AI745" s="38" t="s">
        <v>14</v>
      </c>
    </row>
    <row r="746" spans="1:35" ht="30" x14ac:dyDescent="0.25">
      <c r="A746" s="38" t="s">
        <v>2128</v>
      </c>
      <c r="B746" s="38" t="s">
        <v>2374</v>
      </c>
      <c r="C746" s="39" t="s">
        <v>2375</v>
      </c>
      <c r="D746" s="38" t="s">
        <v>2376</v>
      </c>
      <c r="E746" s="38" t="s">
        <v>54</v>
      </c>
      <c r="F746" s="38" t="s">
        <v>20</v>
      </c>
      <c r="G746" s="38" t="s">
        <v>12</v>
      </c>
      <c r="H746" s="38" t="s">
        <v>13</v>
      </c>
      <c r="I746" s="38">
        <v>1</v>
      </c>
      <c r="J746" s="38">
        <v>16</v>
      </c>
      <c r="K746" s="38" t="s">
        <v>13</v>
      </c>
      <c r="L746" s="38" t="s">
        <v>14</v>
      </c>
      <c r="M746" s="38" t="s">
        <v>14</v>
      </c>
      <c r="N746" s="38" t="s">
        <v>2373</v>
      </c>
      <c r="O746" s="38" t="s">
        <v>9875</v>
      </c>
      <c r="P746" s="38" t="s">
        <v>9867</v>
      </c>
      <c r="Q746" s="38" t="s">
        <v>9918</v>
      </c>
      <c r="R746" s="38" t="s">
        <v>300</v>
      </c>
      <c r="S746" s="38" t="s">
        <v>9867</v>
      </c>
      <c r="T746" s="38" t="s">
        <v>9867</v>
      </c>
      <c r="U746" s="38" t="s">
        <v>9918</v>
      </c>
      <c r="V746" s="38"/>
      <c r="W746" s="38" t="s">
        <v>14</v>
      </c>
      <c r="X746" s="38"/>
      <c r="Y746" s="38">
        <v>0</v>
      </c>
      <c r="Z746" s="38"/>
      <c r="AA746" s="38"/>
      <c r="AB746" s="38"/>
      <c r="AC746" s="38"/>
      <c r="AD746" s="38"/>
      <c r="AE746" s="38"/>
      <c r="AF746" s="38"/>
      <c r="AG746" s="38"/>
      <c r="AH746" s="38"/>
      <c r="AI746" s="38" t="s">
        <v>14</v>
      </c>
    </row>
    <row r="747" spans="1:35" ht="30" x14ac:dyDescent="0.25">
      <c r="A747" s="38" t="s">
        <v>2128</v>
      </c>
      <c r="B747" s="38" t="s">
        <v>2377</v>
      </c>
      <c r="C747" s="39" t="s">
        <v>2378</v>
      </c>
      <c r="D747" s="38" t="s">
        <v>2379</v>
      </c>
      <c r="E747" s="38" t="s">
        <v>68</v>
      </c>
      <c r="F747" s="38" t="s">
        <v>20</v>
      </c>
      <c r="G747" s="38" t="s">
        <v>33</v>
      </c>
      <c r="H747" s="38" t="s">
        <v>21</v>
      </c>
      <c r="I747" s="38">
        <v>0</v>
      </c>
      <c r="J747" s="38"/>
      <c r="K747" s="38" t="s">
        <v>14</v>
      </c>
      <c r="L747" s="38" t="s">
        <v>14</v>
      </c>
      <c r="M747" s="38" t="s">
        <v>14</v>
      </c>
      <c r="N747" s="38" t="s">
        <v>2380</v>
      </c>
      <c r="O747" s="38" t="s">
        <v>13</v>
      </c>
      <c r="P747" s="38" t="s">
        <v>9867</v>
      </c>
      <c r="Q747" s="38" t="s">
        <v>9919</v>
      </c>
      <c r="R747" s="38" t="s">
        <v>310</v>
      </c>
      <c r="S747" s="38" t="s">
        <v>9867</v>
      </c>
      <c r="T747" s="38" t="s">
        <v>9867</v>
      </c>
      <c r="U747" s="38" t="s">
        <v>9919</v>
      </c>
      <c r="V747" s="38"/>
      <c r="W747" s="38" t="s">
        <v>14</v>
      </c>
      <c r="X747" s="38"/>
      <c r="Y747" s="38">
        <v>0</v>
      </c>
      <c r="Z747" s="38"/>
      <c r="AA747" s="38"/>
      <c r="AB747" s="38"/>
      <c r="AC747" s="38"/>
      <c r="AD747" s="38"/>
      <c r="AE747" s="38"/>
      <c r="AF747" s="38"/>
      <c r="AG747" s="38"/>
      <c r="AH747" s="38"/>
      <c r="AI747" s="38" t="s">
        <v>14</v>
      </c>
    </row>
    <row r="748" spans="1:35" x14ac:dyDescent="0.25">
      <c r="A748" s="38" t="s">
        <v>2128</v>
      </c>
      <c r="B748" s="38" t="s">
        <v>2381</v>
      </c>
      <c r="C748" s="39" t="s">
        <v>2382</v>
      </c>
      <c r="D748" s="38" t="s">
        <v>2383</v>
      </c>
      <c r="E748" s="38" t="s">
        <v>19</v>
      </c>
      <c r="F748" s="38" t="s">
        <v>11</v>
      </c>
      <c r="G748" s="38" t="s">
        <v>12</v>
      </c>
      <c r="H748" s="38" t="s">
        <v>13</v>
      </c>
      <c r="I748" s="38">
        <v>1</v>
      </c>
      <c r="J748" s="38">
        <v>18</v>
      </c>
      <c r="K748" s="38" t="s">
        <v>14</v>
      </c>
      <c r="L748" s="38" t="s">
        <v>318</v>
      </c>
      <c r="M748" s="38" t="s">
        <v>2384</v>
      </c>
      <c r="N748" s="38" t="s">
        <v>2385</v>
      </c>
      <c r="O748" s="38" t="s">
        <v>9871</v>
      </c>
      <c r="P748" s="38" t="s">
        <v>9888</v>
      </c>
      <c r="Q748" s="38" t="s">
        <v>9919</v>
      </c>
      <c r="R748" s="38" t="s">
        <v>326</v>
      </c>
      <c r="S748" s="38" t="s">
        <v>13</v>
      </c>
      <c r="T748" s="38" t="s">
        <v>13</v>
      </c>
      <c r="U748" s="38" t="s">
        <v>9921</v>
      </c>
      <c r="V748" s="38">
        <v>2</v>
      </c>
      <c r="W748" s="38" t="s">
        <v>9843</v>
      </c>
      <c r="X748" s="38">
        <v>194</v>
      </c>
      <c r="Y748" s="38">
        <v>0</v>
      </c>
      <c r="Z748" s="38"/>
      <c r="AA748" s="38"/>
      <c r="AB748" s="38"/>
      <c r="AC748" s="38"/>
      <c r="AD748" s="38"/>
      <c r="AE748" s="38"/>
      <c r="AF748" s="38"/>
      <c r="AG748" s="38"/>
      <c r="AH748" s="38"/>
      <c r="AI748" s="38" t="s">
        <v>14</v>
      </c>
    </row>
    <row r="749" spans="1:35" x14ac:dyDescent="0.25">
      <c r="A749" s="38" t="s">
        <v>2128</v>
      </c>
      <c r="B749" s="38" t="s">
        <v>2386</v>
      </c>
      <c r="C749" s="39" t="s">
        <v>2387</v>
      </c>
      <c r="D749" s="38" t="s">
        <v>2388</v>
      </c>
      <c r="E749" s="38" t="s">
        <v>19</v>
      </c>
      <c r="F749" s="38" t="s">
        <v>20</v>
      </c>
      <c r="G749" s="38" t="s">
        <v>33</v>
      </c>
      <c r="H749" s="38" t="s">
        <v>13</v>
      </c>
      <c r="I749" s="38">
        <v>1</v>
      </c>
      <c r="J749" s="38">
        <v>18</v>
      </c>
      <c r="K749" s="38" t="s">
        <v>14</v>
      </c>
      <c r="L749" s="38" t="s">
        <v>13</v>
      </c>
      <c r="M749" s="38" t="s">
        <v>2389</v>
      </c>
      <c r="N749" s="38" t="s">
        <v>2385</v>
      </c>
      <c r="O749" s="38" t="s">
        <v>9871</v>
      </c>
      <c r="P749" s="38" t="s">
        <v>9888</v>
      </c>
      <c r="Q749" s="38" t="s">
        <v>9919</v>
      </c>
      <c r="R749" s="38" t="s">
        <v>326</v>
      </c>
      <c r="S749" s="38" t="s">
        <v>13</v>
      </c>
      <c r="T749" s="38" t="s">
        <v>13</v>
      </c>
      <c r="U749" s="38" t="s">
        <v>9921</v>
      </c>
      <c r="V749" s="38"/>
      <c r="W749" s="38" t="s">
        <v>14</v>
      </c>
      <c r="X749" s="38">
        <v>194</v>
      </c>
      <c r="Y749" s="38">
        <v>0</v>
      </c>
      <c r="Z749" s="38"/>
      <c r="AA749" s="38"/>
      <c r="AB749" s="38"/>
      <c r="AC749" s="38"/>
      <c r="AD749" s="38"/>
      <c r="AE749" s="38"/>
      <c r="AF749" s="38"/>
      <c r="AG749" s="38"/>
      <c r="AH749" s="38"/>
      <c r="AI749" s="38" t="s">
        <v>14</v>
      </c>
    </row>
    <row r="750" spans="1:35" ht="30" x14ac:dyDescent="0.25">
      <c r="A750" s="38" t="s">
        <v>2128</v>
      </c>
      <c r="B750" s="38" t="s">
        <v>2390</v>
      </c>
      <c r="C750" s="39" t="s">
        <v>2391</v>
      </c>
      <c r="D750" s="38" t="s">
        <v>2392</v>
      </c>
      <c r="E750" s="38" t="s">
        <v>28</v>
      </c>
      <c r="F750" s="38" t="s">
        <v>20</v>
      </c>
      <c r="G750" s="38" t="s">
        <v>33</v>
      </c>
      <c r="H750" s="38" t="s">
        <v>13</v>
      </c>
      <c r="I750" s="38">
        <v>1</v>
      </c>
      <c r="J750" s="38">
        <v>18</v>
      </c>
      <c r="K750" s="38" t="s">
        <v>13</v>
      </c>
      <c r="L750" s="38" t="s">
        <v>13</v>
      </c>
      <c r="M750" s="38" t="s">
        <v>2393</v>
      </c>
      <c r="N750" s="38" t="s">
        <v>2385</v>
      </c>
      <c r="O750" s="38" t="s">
        <v>9871</v>
      </c>
      <c r="P750" s="38" t="s">
        <v>9888</v>
      </c>
      <c r="Q750" s="38" t="s">
        <v>9919</v>
      </c>
      <c r="R750" s="38" t="s">
        <v>326</v>
      </c>
      <c r="S750" s="38" t="s">
        <v>13</v>
      </c>
      <c r="T750" s="38" t="s">
        <v>13</v>
      </c>
      <c r="U750" s="38" t="s">
        <v>9921</v>
      </c>
      <c r="V750" s="38"/>
      <c r="W750" s="38" t="s">
        <v>14</v>
      </c>
      <c r="X750" s="38">
        <v>194</v>
      </c>
      <c r="Y750" s="38">
        <v>0</v>
      </c>
      <c r="Z750" s="38"/>
      <c r="AA750" s="38"/>
      <c r="AB750" s="38"/>
      <c r="AC750" s="38"/>
      <c r="AD750" s="38"/>
      <c r="AE750" s="38"/>
      <c r="AF750" s="38"/>
      <c r="AG750" s="38"/>
      <c r="AH750" s="38"/>
      <c r="AI750" s="38" t="s">
        <v>14</v>
      </c>
    </row>
    <row r="751" spans="1:35" x14ac:dyDescent="0.25">
      <c r="A751" s="38" t="s">
        <v>2128</v>
      </c>
      <c r="B751" s="38" t="s">
        <v>2394</v>
      </c>
      <c r="C751" s="39" t="s">
        <v>2395</v>
      </c>
      <c r="D751" s="38" t="s">
        <v>2396</v>
      </c>
      <c r="E751" s="38" t="s">
        <v>68</v>
      </c>
      <c r="F751" s="38" t="s">
        <v>20</v>
      </c>
      <c r="G751" s="38" t="s">
        <v>33</v>
      </c>
      <c r="H751" s="38" t="s">
        <v>21</v>
      </c>
      <c r="I751" s="38">
        <v>1</v>
      </c>
      <c r="J751" s="38">
        <v>19</v>
      </c>
      <c r="K751" s="38" t="s">
        <v>14</v>
      </c>
      <c r="L751" s="38" t="s">
        <v>14</v>
      </c>
      <c r="M751" s="38" t="s">
        <v>14</v>
      </c>
      <c r="N751" s="38" t="s">
        <v>2397</v>
      </c>
      <c r="O751" s="38" t="s">
        <v>9875</v>
      </c>
      <c r="P751" s="38" t="s">
        <v>9867</v>
      </c>
      <c r="Q751" s="38" t="s">
        <v>9919</v>
      </c>
      <c r="R751" s="38" t="s">
        <v>326</v>
      </c>
      <c r="S751" s="38" t="s">
        <v>13</v>
      </c>
      <c r="T751" s="38" t="s">
        <v>13</v>
      </c>
      <c r="U751" s="38" t="s">
        <v>9921</v>
      </c>
      <c r="V751" s="38"/>
      <c r="W751" s="38" t="s">
        <v>14</v>
      </c>
      <c r="X751" s="38"/>
      <c r="Y751" s="38">
        <v>0</v>
      </c>
      <c r="Z751" s="38"/>
      <c r="AA751" s="38"/>
      <c r="AB751" s="38"/>
      <c r="AC751" s="38"/>
      <c r="AD751" s="38"/>
      <c r="AE751" s="38"/>
      <c r="AF751" s="38"/>
      <c r="AG751" s="38"/>
      <c r="AH751" s="38"/>
      <c r="AI751" s="38" t="s">
        <v>14</v>
      </c>
    </row>
    <row r="752" spans="1:35" x14ac:dyDescent="0.25">
      <c r="A752" s="38" t="s">
        <v>2128</v>
      </c>
      <c r="B752" s="38" t="s">
        <v>2398</v>
      </c>
      <c r="C752" s="39" t="s">
        <v>2399</v>
      </c>
      <c r="D752" s="38" t="s">
        <v>2400</v>
      </c>
      <c r="E752" s="38" t="s">
        <v>28</v>
      </c>
      <c r="F752" s="38" t="s">
        <v>11</v>
      </c>
      <c r="G752" s="38" t="s">
        <v>33</v>
      </c>
      <c r="H752" s="38" t="s">
        <v>13</v>
      </c>
      <c r="I752" s="38">
        <v>1</v>
      </c>
      <c r="J752" s="38">
        <v>19</v>
      </c>
      <c r="K752" s="38" t="s">
        <v>14</v>
      </c>
      <c r="L752" s="38" t="s">
        <v>299</v>
      </c>
      <c r="M752" s="38" t="s">
        <v>14</v>
      </c>
      <c r="N752" s="38" t="s">
        <v>2397</v>
      </c>
      <c r="O752" s="38" t="s">
        <v>9875</v>
      </c>
      <c r="P752" s="38" t="s">
        <v>9867</v>
      </c>
      <c r="Q752" s="38" t="s">
        <v>9919</v>
      </c>
      <c r="R752" s="38" t="s">
        <v>310</v>
      </c>
      <c r="S752" s="38" t="s">
        <v>9867</v>
      </c>
      <c r="T752" s="38" t="s">
        <v>9867</v>
      </c>
      <c r="U752" s="38" t="s">
        <v>9919</v>
      </c>
      <c r="V752" s="38">
        <v>4</v>
      </c>
      <c r="W752" s="38" t="s">
        <v>9845</v>
      </c>
      <c r="X752" s="38"/>
      <c r="Y752" s="38">
        <v>0</v>
      </c>
      <c r="Z752" s="38"/>
      <c r="AA752" s="38"/>
      <c r="AB752" s="38"/>
      <c r="AC752" s="38"/>
      <c r="AD752" s="38"/>
      <c r="AE752" s="38"/>
      <c r="AF752" s="38"/>
      <c r="AG752" s="38"/>
      <c r="AH752" s="38"/>
      <c r="AI752" s="38" t="s">
        <v>14</v>
      </c>
    </row>
    <row r="753" spans="1:35" x14ac:dyDescent="0.25">
      <c r="A753" s="38" t="s">
        <v>2128</v>
      </c>
      <c r="B753" s="38" t="s">
        <v>2401</v>
      </c>
      <c r="C753" s="39" t="s">
        <v>2402</v>
      </c>
      <c r="D753" s="38" t="s">
        <v>2403</v>
      </c>
      <c r="E753" s="38" t="s">
        <v>19</v>
      </c>
      <c r="F753" s="38" t="s">
        <v>20</v>
      </c>
      <c r="G753" s="38" t="s">
        <v>33</v>
      </c>
      <c r="H753" s="38" t="s">
        <v>21</v>
      </c>
      <c r="I753" s="38">
        <v>1</v>
      </c>
      <c r="J753" s="38">
        <v>20</v>
      </c>
      <c r="K753" s="38" t="s">
        <v>14</v>
      </c>
      <c r="L753" s="38" t="s">
        <v>13</v>
      </c>
      <c r="M753" s="38" t="s">
        <v>2404</v>
      </c>
      <c r="N753" s="38" t="s">
        <v>2405</v>
      </c>
      <c r="O753" s="38" t="s">
        <v>9876</v>
      </c>
      <c r="P753" s="38" t="s">
        <v>9887</v>
      </c>
      <c r="Q753" s="38" t="s">
        <v>9921</v>
      </c>
      <c r="R753" s="38" t="s">
        <v>306</v>
      </c>
      <c r="S753" s="38" t="s">
        <v>13</v>
      </c>
      <c r="T753" s="38" t="s">
        <v>13</v>
      </c>
      <c r="U753" s="38" t="s">
        <v>9920</v>
      </c>
      <c r="V753" s="38"/>
      <c r="W753" s="38" t="s">
        <v>14</v>
      </c>
      <c r="X753" s="38">
        <v>74</v>
      </c>
      <c r="Y753" s="38">
        <v>0</v>
      </c>
      <c r="Z753" s="38"/>
      <c r="AA753" s="38"/>
      <c r="AB753" s="38"/>
      <c r="AC753" s="38"/>
      <c r="AD753" s="38"/>
      <c r="AE753" s="38"/>
      <c r="AF753" s="38"/>
      <c r="AG753" s="38"/>
      <c r="AH753" s="38"/>
      <c r="AI753" s="38" t="s">
        <v>14</v>
      </c>
    </row>
    <row r="754" spans="1:35" x14ac:dyDescent="0.25">
      <c r="A754" s="38" t="s">
        <v>2128</v>
      </c>
      <c r="B754" s="38" t="s">
        <v>2406</v>
      </c>
      <c r="C754" s="39" t="s">
        <v>2407</v>
      </c>
      <c r="D754" s="38" t="s">
        <v>2408</v>
      </c>
      <c r="E754" s="38" t="s">
        <v>19</v>
      </c>
      <c r="F754" s="38" t="s">
        <v>11</v>
      </c>
      <c r="G754" s="38" t="s">
        <v>12</v>
      </c>
      <c r="H754" s="38" t="s">
        <v>13</v>
      </c>
      <c r="I754" s="38">
        <v>1</v>
      </c>
      <c r="J754" s="38">
        <v>20</v>
      </c>
      <c r="K754" s="38" t="s">
        <v>14</v>
      </c>
      <c r="L754" s="38" t="s">
        <v>13</v>
      </c>
      <c r="M754" s="38" t="s">
        <v>2409</v>
      </c>
      <c r="N754" s="38" t="s">
        <v>2405</v>
      </c>
      <c r="O754" s="38" t="s">
        <v>9876</v>
      </c>
      <c r="P754" s="38" t="s">
        <v>9887</v>
      </c>
      <c r="Q754" s="38" t="s">
        <v>9921</v>
      </c>
      <c r="R754" s="38" t="s">
        <v>306</v>
      </c>
      <c r="S754" s="38" t="s">
        <v>13</v>
      </c>
      <c r="T754" s="38" t="s">
        <v>13</v>
      </c>
      <c r="U754" s="38" t="s">
        <v>9920</v>
      </c>
      <c r="V754" s="38">
        <v>6</v>
      </c>
      <c r="W754" s="38" t="s">
        <v>9852</v>
      </c>
      <c r="X754" s="38">
        <v>74</v>
      </c>
      <c r="Y754" s="38">
        <v>0</v>
      </c>
      <c r="Z754" s="38"/>
      <c r="AA754" s="38"/>
      <c r="AB754" s="38"/>
      <c r="AC754" s="38"/>
      <c r="AD754" s="38"/>
      <c r="AE754" s="38"/>
      <c r="AF754" s="38"/>
      <c r="AG754" s="38"/>
      <c r="AH754" s="38"/>
      <c r="AI754" s="38" t="s">
        <v>14</v>
      </c>
    </row>
    <row r="755" spans="1:35" ht="60" x14ac:dyDescent="0.25">
      <c r="A755" s="38" t="s">
        <v>2128</v>
      </c>
      <c r="B755" s="38" t="s">
        <v>2410</v>
      </c>
      <c r="C755" s="39" t="s">
        <v>2411</v>
      </c>
      <c r="D755" s="38" t="s">
        <v>2412</v>
      </c>
      <c r="E755" s="38" t="s">
        <v>19</v>
      </c>
      <c r="F755" s="38" t="s">
        <v>11</v>
      </c>
      <c r="G755" s="38" t="s">
        <v>33</v>
      </c>
      <c r="H755" s="38" t="s">
        <v>13</v>
      </c>
      <c r="I755" s="38">
        <v>1</v>
      </c>
      <c r="J755" s="38">
        <v>20</v>
      </c>
      <c r="K755" s="38" t="s">
        <v>14</v>
      </c>
      <c r="L755" s="38" t="s">
        <v>13</v>
      </c>
      <c r="M755" s="38" t="s">
        <v>2409</v>
      </c>
      <c r="N755" s="38" t="s">
        <v>2405</v>
      </c>
      <c r="O755" s="38" t="s">
        <v>9876</v>
      </c>
      <c r="P755" s="38" t="s">
        <v>9887</v>
      </c>
      <c r="Q755" s="38" t="s">
        <v>9921</v>
      </c>
      <c r="R755" s="38" t="s">
        <v>306</v>
      </c>
      <c r="S755" s="38" t="s">
        <v>13</v>
      </c>
      <c r="T755" s="38" t="s">
        <v>13</v>
      </c>
      <c r="U755" s="38" t="s">
        <v>9920</v>
      </c>
      <c r="V755" s="38">
        <v>2</v>
      </c>
      <c r="W755" s="38" t="s">
        <v>9843</v>
      </c>
      <c r="X755" s="38">
        <v>74</v>
      </c>
      <c r="Y755" s="38">
        <v>0</v>
      </c>
      <c r="Z755" s="38"/>
      <c r="AA755" s="38"/>
      <c r="AB755" s="38"/>
      <c r="AC755" s="38"/>
      <c r="AD755" s="38"/>
      <c r="AE755" s="38"/>
      <c r="AF755" s="38"/>
      <c r="AG755" s="38"/>
      <c r="AH755" s="38"/>
      <c r="AI755" s="38" t="s">
        <v>14</v>
      </c>
    </row>
    <row r="756" spans="1:35" ht="60" x14ac:dyDescent="0.25">
      <c r="A756" s="38" t="s">
        <v>2128</v>
      </c>
      <c r="B756" s="38" t="s">
        <v>2413</v>
      </c>
      <c r="C756" s="39" t="s">
        <v>2411</v>
      </c>
      <c r="D756" s="38" t="s">
        <v>2412</v>
      </c>
      <c r="E756" s="38" t="s">
        <v>19</v>
      </c>
      <c r="F756" s="38" t="s">
        <v>20</v>
      </c>
      <c r="G756" s="38" t="s">
        <v>33</v>
      </c>
      <c r="H756" s="38" t="s">
        <v>13</v>
      </c>
      <c r="I756" s="38">
        <v>1</v>
      </c>
      <c r="J756" s="38">
        <v>20</v>
      </c>
      <c r="K756" s="38" t="s">
        <v>14</v>
      </c>
      <c r="L756" s="38" t="s">
        <v>13</v>
      </c>
      <c r="M756" s="38" t="s">
        <v>2409</v>
      </c>
      <c r="N756" s="38" t="s">
        <v>2405</v>
      </c>
      <c r="O756" s="38" t="s">
        <v>9876</v>
      </c>
      <c r="P756" s="38" t="s">
        <v>9887</v>
      </c>
      <c r="Q756" s="38" t="s">
        <v>9921</v>
      </c>
      <c r="R756" s="38" t="s">
        <v>306</v>
      </c>
      <c r="S756" s="38" t="s">
        <v>13</v>
      </c>
      <c r="T756" s="38" t="s">
        <v>13</v>
      </c>
      <c r="U756" s="38" t="s">
        <v>9920</v>
      </c>
      <c r="V756" s="38"/>
      <c r="W756" s="38" t="s">
        <v>14</v>
      </c>
      <c r="X756" s="38">
        <v>74</v>
      </c>
      <c r="Y756" s="38">
        <v>0</v>
      </c>
      <c r="Z756" s="38"/>
      <c r="AA756" s="38"/>
      <c r="AB756" s="38"/>
      <c r="AC756" s="38"/>
      <c r="AD756" s="38"/>
      <c r="AE756" s="38"/>
      <c r="AF756" s="38"/>
      <c r="AG756" s="38"/>
      <c r="AH756" s="38"/>
      <c r="AI756" s="38" t="s">
        <v>14</v>
      </c>
    </row>
    <row r="757" spans="1:35" ht="30" x14ac:dyDescent="0.25">
      <c r="A757" s="38" t="s">
        <v>2128</v>
      </c>
      <c r="B757" s="38" t="s">
        <v>2414</v>
      </c>
      <c r="C757" s="39" t="s">
        <v>2415</v>
      </c>
      <c r="D757" s="38" t="s">
        <v>2416</v>
      </c>
      <c r="E757" s="38" t="s">
        <v>68</v>
      </c>
      <c r="F757" s="38" t="s">
        <v>20</v>
      </c>
      <c r="G757" s="38" t="s">
        <v>33</v>
      </c>
      <c r="H757" s="38" t="s">
        <v>21</v>
      </c>
      <c r="I757" s="38">
        <v>1</v>
      </c>
      <c r="J757" s="38">
        <v>20</v>
      </c>
      <c r="K757" s="38" t="s">
        <v>14</v>
      </c>
      <c r="L757" s="38" t="s">
        <v>13</v>
      </c>
      <c r="M757" s="38" t="s">
        <v>2417</v>
      </c>
      <c r="N757" s="38" t="s">
        <v>2405</v>
      </c>
      <c r="O757" s="38" t="s">
        <v>9876</v>
      </c>
      <c r="P757" s="38" t="s">
        <v>9887</v>
      </c>
      <c r="Q757" s="38" t="s">
        <v>9921</v>
      </c>
      <c r="R757" s="38" t="s">
        <v>306</v>
      </c>
      <c r="S757" s="38" t="s">
        <v>13</v>
      </c>
      <c r="T757" s="38" t="s">
        <v>13</v>
      </c>
      <c r="U757" s="38" t="s">
        <v>9920</v>
      </c>
      <c r="V757" s="38"/>
      <c r="W757" s="38" t="s">
        <v>14</v>
      </c>
      <c r="X757" s="38">
        <v>74</v>
      </c>
      <c r="Y757" s="38">
        <v>0</v>
      </c>
      <c r="Z757" s="38"/>
      <c r="AA757" s="38"/>
      <c r="AB757" s="38"/>
      <c r="AC757" s="38"/>
      <c r="AD757" s="38"/>
      <c r="AE757" s="38"/>
      <c r="AF757" s="38"/>
      <c r="AG757" s="38"/>
      <c r="AH757" s="38"/>
      <c r="AI757" s="38" t="s">
        <v>14</v>
      </c>
    </row>
    <row r="758" spans="1:35" x14ac:dyDescent="0.25">
      <c r="A758" s="38" t="s">
        <v>2128</v>
      </c>
      <c r="B758" s="38" t="s">
        <v>2418</v>
      </c>
      <c r="C758" s="39" t="s">
        <v>2402</v>
      </c>
      <c r="D758" s="38" t="s">
        <v>2403</v>
      </c>
      <c r="E758" s="38" t="s">
        <v>28</v>
      </c>
      <c r="F758" s="38" t="s">
        <v>20</v>
      </c>
      <c r="G758" s="38" t="s">
        <v>33</v>
      </c>
      <c r="H758" s="38" t="s">
        <v>21</v>
      </c>
      <c r="I758" s="38">
        <v>1</v>
      </c>
      <c r="J758" s="38">
        <v>20</v>
      </c>
      <c r="K758" s="38" t="s">
        <v>14</v>
      </c>
      <c r="L758" s="38" t="s">
        <v>13</v>
      </c>
      <c r="M758" s="38" t="s">
        <v>2404</v>
      </c>
      <c r="N758" s="38" t="s">
        <v>2405</v>
      </c>
      <c r="O758" s="38" t="s">
        <v>9876</v>
      </c>
      <c r="P758" s="38" t="s">
        <v>9887</v>
      </c>
      <c r="Q758" s="38" t="s">
        <v>9921</v>
      </c>
      <c r="R758" s="38" t="s">
        <v>306</v>
      </c>
      <c r="S758" s="38" t="s">
        <v>13</v>
      </c>
      <c r="T758" s="38" t="s">
        <v>13</v>
      </c>
      <c r="U758" s="38" t="s">
        <v>9920</v>
      </c>
      <c r="V758" s="38"/>
      <c r="W758" s="38" t="s">
        <v>14</v>
      </c>
      <c r="X758" s="38">
        <v>74</v>
      </c>
      <c r="Y758" s="38">
        <v>0</v>
      </c>
      <c r="Z758" s="38"/>
      <c r="AA758" s="38"/>
      <c r="AB758" s="38"/>
      <c r="AC758" s="38"/>
      <c r="AD758" s="38"/>
      <c r="AE758" s="38"/>
      <c r="AF758" s="38"/>
      <c r="AG758" s="38"/>
      <c r="AH758" s="38"/>
      <c r="AI758" s="38" t="s">
        <v>14</v>
      </c>
    </row>
    <row r="759" spans="1:35" ht="30" x14ac:dyDescent="0.25">
      <c r="A759" s="38" t="s">
        <v>2128</v>
      </c>
      <c r="B759" s="38" t="s">
        <v>2419</v>
      </c>
      <c r="C759" s="39" t="s">
        <v>2391</v>
      </c>
      <c r="D759" s="38" t="s">
        <v>2392</v>
      </c>
      <c r="E759" s="38" t="s">
        <v>28</v>
      </c>
      <c r="F759" s="38" t="s">
        <v>11</v>
      </c>
      <c r="G759" s="38" t="s">
        <v>33</v>
      </c>
      <c r="H759" s="38" t="s">
        <v>13</v>
      </c>
      <c r="I759" s="38">
        <v>1</v>
      </c>
      <c r="J759" s="38">
        <v>18</v>
      </c>
      <c r="K759" s="38" t="s">
        <v>13</v>
      </c>
      <c r="L759" s="38" t="s">
        <v>13</v>
      </c>
      <c r="M759" s="38" t="s">
        <v>2417</v>
      </c>
      <c r="N759" s="38" t="s">
        <v>2405</v>
      </c>
      <c r="O759" s="38" t="s">
        <v>9876</v>
      </c>
      <c r="P759" s="38" t="s">
        <v>9887</v>
      </c>
      <c r="Q759" s="38" t="s">
        <v>9921</v>
      </c>
      <c r="R759" s="38" t="s">
        <v>306</v>
      </c>
      <c r="S759" s="38" t="s">
        <v>13</v>
      </c>
      <c r="T759" s="38" t="s">
        <v>13</v>
      </c>
      <c r="U759" s="38" t="s">
        <v>9920</v>
      </c>
      <c r="V759" s="38">
        <v>1</v>
      </c>
      <c r="W759" s="38" t="s">
        <v>9848</v>
      </c>
      <c r="X759" s="38">
        <v>74</v>
      </c>
      <c r="Y759" s="38">
        <v>0</v>
      </c>
      <c r="Z759" s="38"/>
      <c r="AA759" s="38"/>
      <c r="AB759" s="38"/>
      <c r="AC759" s="38"/>
      <c r="AD759" s="38"/>
      <c r="AE759" s="38"/>
      <c r="AF759" s="38"/>
      <c r="AG759" s="38"/>
      <c r="AH759" s="38"/>
      <c r="AI759" s="38" t="s">
        <v>14</v>
      </c>
    </row>
    <row r="760" spans="1:35" x14ac:dyDescent="0.25">
      <c r="A760" s="38" t="s">
        <v>2128</v>
      </c>
      <c r="B760" s="38" t="s">
        <v>2420</v>
      </c>
      <c r="C760" s="39" t="s">
        <v>2421</v>
      </c>
      <c r="D760" s="38" t="s">
        <v>2422</v>
      </c>
      <c r="E760" s="38" t="s">
        <v>68</v>
      </c>
      <c r="F760" s="38" t="s">
        <v>20</v>
      </c>
      <c r="G760" s="38" t="s">
        <v>12</v>
      </c>
      <c r="H760" s="38" t="s">
        <v>21</v>
      </c>
      <c r="I760" s="38">
        <v>0</v>
      </c>
      <c r="J760" s="38"/>
      <c r="K760" s="38" t="s">
        <v>14</v>
      </c>
      <c r="L760" s="38" t="s">
        <v>14</v>
      </c>
      <c r="M760" s="38" t="s">
        <v>14</v>
      </c>
      <c r="N760" s="38" t="s">
        <v>2423</v>
      </c>
      <c r="O760" s="38" t="s">
        <v>9876</v>
      </c>
      <c r="P760" s="38" t="s">
        <v>9867</v>
      </c>
      <c r="Q760" s="38" t="s">
        <v>9921</v>
      </c>
      <c r="R760" s="38" t="s">
        <v>2424</v>
      </c>
      <c r="S760" s="38" t="s">
        <v>9867</v>
      </c>
      <c r="T760" s="38" t="s">
        <v>9867</v>
      </c>
      <c r="U760" s="38" t="s">
        <v>9921</v>
      </c>
      <c r="V760" s="38"/>
      <c r="W760" s="38" t="s">
        <v>14</v>
      </c>
      <c r="X760" s="38"/>
      <c r="Y760" s="38">
        <v>0</v>
      </c>
      <c r="Z760" s="38"/>
      <c r="AA760" s="38"/>
      <c r="AB760" s="38"/>
      <c r="AC760" s="38"/>
      <c r="AD760" s="38"/>
      <c r="AE760" s="38"/>
      <c r="AF760" s="38"/>
      <c r="AG760" s="38"/>
      <c r="AH760" s="38"/>
      <c r="AI760" s="38" t="s">
        <v>14</v>
      </c>
    </row>
    <row r="761" spans="1:35" x14ac:dyDescent="0.25">
      <c r="A761" s="38" t="s">
        <v>2128</v>
      </c>
      <c r="B761" s="38" t="s">
        <v>2425</v>
      </c>
      <c r="C761" s="39" t="s">
        <v>2426</v>
      </c>
      <c r="D761" s="38" t="s">
        <v>2427</v>
      </c>
      <c r="E761" s="38" t="s">
        <v>68</v>
      </c>
      <c r="F761" s="38" t="s">
        <v>20</v>
      </c>
      <c r="G761" s="38" t="s">
        <v>33</v>
      </c>
      <c r="H761" s="38" t="s">
        <v>21</v>
      </c>
      <c r="I761" s="38">
        <v>0</v>
      </c>
      <c r="J761" s="38"/>
      <c r="K761" s="38" t="s">
        <v>14</v>
      </c>
      <c r="L761" s="38" t="s">
        <v>14</v>
      </c>
      <c r="M761" s="38" t="s">
        <v>14</v>
      </c>
      <c r="N761" s="38" t="s">
        <v>2428</v>
      </c>
      <c r="O761" s="38" t="s">
        <v>13</v>
      </c>
      <c r="P761" s="38" t="s">
        <v>9867</v>
      </c>
      <c r="Q761" s="38" t="s">
        <v>9920</v>
      </c>
      <c r="R761" s="38" t="s">
        <v>1426</v>
      </c>
      <c r="S761" s="38" t="s">
        <v>9867</v>
      </c>
      <c r="T761" s="38" t="s">
        <v>9867</v>
      </c>
      <c r="U761" s="38" t="s">
        <v>9920</v>
      </c>
      <c r="V761" s="38"/>
      <c r="W761" s="38" t="s">
        <v>14</v>
      </c>
      <c r="X761" s="38"/>
      <c r="Y761" s="38">
        <v>0</v>
      </c>
      <c r="Z761" s="38"/>
      <c r="AA761" s="38"/>
      <c r="AB761" s="38"/>
      <c r="AC761" s="38"/>
      <c r="AD761" s="38"/>
      <c r="AE761" s="38"/>
      <c r="AF761" s="38"/>
      <c r="AG761" s="38"/>
      <c r="AH761" s="38"/>
      <c r="AI761" s="38" t="s">
        <v>14</v>
      </c>
    </row>
    <row r="762" spans="1:35" ht="45" x14ac:dyDescent="0.25">
      <c r="A762" s="38" t="s">
        <v>2128</v>
      </c>
      <c r="B762" s="38" t="s">
        <v>2429</v>
      </c>
      <c r="C762" s="39" t="s">
        <v>2430</v>
      </c>
      <c r="D762" s="38" t="s">
        <v>2431</v>
      </c>
      <c r="E762" s="38" t="s">
        <v>68</v>
      </c>
      <c r="F762" s="38" t="s">
        <v>20</v>
      </c>
      <c r="G762" s="38" t="s">
        <v>33</v>
      </c>
      <c r="H762" s="38" t="s">
        <v>21</v>
      </c>
      <c r="I762" s="38">
        <v>0</v>
      </c>
      <c r="J762" s="38"/>
      <c r="K762" s="38" t="s">
        <v>14</v>
      </c>
      <c r="L762" s="38" t="s">
        <v>14</v>
      </c>
      <c r="M762" s="38" t="s">
        <v>14</v>
      </c>
      <c r="N762" s="38" t="s">
        <v>2432</v>
      </c>
      <c r="O762" s="38" t="s">
        <v>9870</v>
      </c>
      <c r="P762" s="38" t="s">
        <v>9867</v>
      </c>
      <c r="Q762" s="38" t="s">
        <v>9920</v>
      </c>
      <c r="R762" s="38" t="s">
        <v>335</v>
      </c>
      <c r="S762" s="38" t="s">
        <v>9872</v>
      </c>
      <c r="T762" s="38" t="s">
        <v>13</v>
      </c>
      <c r="U762" s="38" t="s">
        <v>9920</v>
      </c>
      <c r="V762" s="38"/>
      <c r="W762" s="38" t="s">
        <v>14</v>
      </c>
      <c r="X762" s="38"/>
      <c r="Y762" s="38">
        <v>0</v>
      </c>
      <c r="Z762" s="38"/>
      <c r="AA762" s="38"/>
      <c r="AB762" s="38"/>
      <c r="AC762" s="38"/>
      <c r="AD762" s="38"/>
      <c r="AE762" s="38"/>
      <c r="AF762" s="38"/>
      <c r="AG762" s="38"/>
      <c r="AH762" s="38"/>
      <c r="AI762" s="38" t="s">
        <v>14</v>
      </c>
    </row>
    <row r="763" spans="1:35" ht="30" x14ac:dyDescent="0.25">
      <c r="A763" s="38" t="s">
        <v>2128</v>
      </c>
      <c r="B763" s="38" t="s">
        <v>2433</v>
      </c>
      <c r="C763" s="39" t="s">
        <v>2434</v>
      </c>
      <c r="D763" s="38" t="s">
        <v>2435</v>
      </c>
      <c r="E763" s="38" t="s">
        <v>10</v>
      </c>
      <c r="F763" s="38" t="s">
        <v>20</v>
      </c>
      <c r="G763" s="38" t="s">
        <v>12</v>
      </c>
      <c r="H763" s="38" t="s">
        <v>13</v>
      </c>
      <c r="I763" s="38">
        <v>0</v>
      </c>
      <c r="J763" s="38"/>
      <c r="K763" s="38" t="s">
        <v>14</v>
      </c>
      <c r="L763" s="38" t="s">
        <v>13</v>
      </c>
      <c r="M763" s="38" t="s">
        <v>2436</v>
      </c>
      <c r="N763" s="38" t="s">
        <v>2437</v>
      </c>
      <c r="O763" s="38" t="s">
        <v>9875</v>
      </c>
      <c r="P763" s="38" t="s">
        <v>299</v>
      </c>
      <c r="Q763" s="38" t="s">
        <v>9920</v>
      </c>
      <c r="R763" s="38" t="s">
        <v>705</v>
      </c>
      <c r="S763" s="38" t="s">
        <v>13</v>
      </c>
      <c r="T763" s="38" t="s">
        <v>13</v>
      </c>
      <c r="U763" s="38" t="s">
        <v>9922</v>
      </c>
      <c r="V763" s="38"/>
      <c r="W763" s="38" t="s">
        <v>14</v>
      </c>
      <c r="X763" s="38">
        <v>29</v>
      </c>
      <c r="Y763" s="38">
        <v>0</v>
      </c>
      <c r="Z763" s="38"/>
      <c r="AA763" s="38"/>
      <c r="AB763" s="38"/>
      <c r="AC763" s="38"/>
      <c r="AD763" s="38"/>
      <c r="AE763" s="38"/>
      <c r="AF763" s="38"/>
      <c r="AG763" s="38"/>
      <c r="AH763" s="38"/>
      <c r="AI763" s="38" t="s">
        <v>14</v>
      </c>
    </row>
    <row r="764" spans="1:35" ht="45" x14ac:dyDescent="0.25">
      <c r="A764" s="38" t="s">
        <v>2128</v>
      </c>
      <c r="B764" s="38" t="s">
        <v>2438</v>
      </c>
      <c r="C764" s="39" t="s">
        <v>2439</v>
      </c>
      <c r="D764" s="38" t="s">
        <v>2440</v>
      </c>
      <c r="E764" s="38" t="s">
        <v>68</v>
      </c>
      <c r="F764" s="38" t="s">
        <v>20</v>
      </c>
      <c r="G764" s="38" t="s">
        <v>33</v>
      </c>
      <c r="H764" s="38" t="s">
        <v>21</v>
      </c>
      <c r="I764" s="38">
        <v>0</v>
      </c>
      <c r="J764" s="38"/>
      <c r="K764" s="38" t="s">
        <v>14</v>
      </c>
      <c r="L764" s="38" t="s">
        <v>14</v>
      </c>
      <c r="M764" s="38" t="s">
        <v>14</v>
      </c>
      <c r="N764" s="38" t="s">
        <v>2441</v>
      </c>
      <c r="O764" s="38" t="s">
        <v>9875</v>
      </c>
      <c r="P764" s="38" t="s">
        <v>9867</v>
      </c>
      <c r="Q764" s="38" t="s">
        <v>9920</v>
      </c>
      <c r="R764" s="38" t="s">
        <v>711</v>
      </c>
      <c r="S764" s="38" t="s">
        <v>13</v>
      </c>
      <c r="T764" s="38" t="s">
        <v>13</v>
      </c>
      <c r="U764" s="38" t="s">
        <v>9923</v>
      </c>
      <c r="V764" s="38"/>
      <c r="W764" s="38" t="s">
        <v>14</v>
      </c>
      <c r="X764" s="38"/>
      <c r="Y764" s="38">
        <v>0</v>
      </c>
      <c r="Z764" s="38"/>
      <c r="AA764" s="38"/>
      <c r="AB764" s="38"/>
      <c r="AC764" s="38"/>
      <c r="AD764" s="38"/>
      <c r="AE764" s="38"/>
      <c r="AF764" s="38"/>
      <c r="AG764" s="38"/>
      <c r="AH764" s="38"/>
      <c r="AI764" s="38" t="s">
        <v>14</v>
      </c>
    </row>
    <row r="765" spans="1:35" x14ac:dyDescent="0.25">
      <c r="A765" s="38" t="s">
        <v>2128</v>
      </c>
      <c r="B765" s="38" t="s">
        <v>2442</v>
      </c>
      <c r="C765" s="39" t="s">
        <v>2443</v>
      </c>
      <c r="D765" s="38" t="s">
        <v>2444</v>
      </c>
      <c r="E765" s="38" t="s">
        <v>68</v>
      </c>
      <c r="F765" s="38" t="s">
        <v>11</v>
      </c>
      <c r="G765" s="38" t="s">
        <v>12</v>
      </c>
      <c r="H765" s="38" t="s">
        <v>13</v>
      </c>
      <c r="I765" s="38">
        <v>0</v>
      </c>
      <c r="J765" s="38"/>
      <c r="K765" s="38" t="s">
        <v>14</v>
      </c>
      <c r="L765" s="38" t="s">
        <v>14</v>
      </c>
      <c r="M765" s="38" t="s">
        <v>14</v>
      </c>
      <c r="N765" s="38" t="s">
        <v>1426</v>
      </c>
      <c r="O765" s="38" t="s">
        <v>9867</v>
      </c>
      <c r="P765" s="38" t="s">
        <v>9867</v>
      </c>
      <c r="Q765" s="38" t="s">
        <v>9920</v>
      </c>
      <c r="R765" s="38" t="s">
        <v>335</v>
      </c>
      <c r="S765" s="38" t="s">
        <v>9872</v>
      </c>
      <c r="T765" s="38" t="s">
        <v>13</v>
      </c>
      <c r="U765" s="38" t="s">
        <v>9920</v>
      </c>
      <c r="V765" s="38"/>
      <c r="W765" s="38" t="s">
        <v>14</v>
      </c>
      <c r="X765" s="38"/>
      <c r="Y765" s="38">
        <v>0</v>
      </c>
      <c r="Z765" s="38"/>
      <c r="AA765" s="38"/>
      <c r="AB765" s="38"/>
      <c r="AC765" s="38"/>
      <c r="AD765" s="38"/>
      <c r="AE765" s="38"/>
      <c r="AF765" s="38"/>
      <c r="AG765" s="38"/>
      <c r="AH765" s="38"/>
      <c r="AI765" s="38" t="s">
        <v>14</v>
      </c>
    </row>
    <row r="766" spans="1:35" ht="45" x14ac:dyDescent="0.25">
      <c r="A766" s="38" t="s">
        <v>2128</v>
      </c>
      <c r="B766" s="38" t="s">
        <v>2445</v>
      </c>
      <c r="C766" s="39" t="s">
        <v>2446</v>
      </c>
      <c r="D766" s="38" t="s">
        <v>2447</v>
      </c>
      <c r="E766" s="38" t="s">
        <v>19</v>
      </c>
      <c r="F766" s="38" t="s">
        <v>11</v>
      </c>
      <c r="G766" s="38" t="s">
        <v>33</v>
      </c>
      <c r="H766" s="38" t="s">
        <v>13</v>
      </c>
      <c r="I766" s="38">
        <v>1</v>
      </c>
      <c r="J766" s="38">
        <v>23</v>
      </c>
      <c r="K766" s="38" t="s">
        <v>14</v>
      </c>
      <c r="L766" s="38" t="s">
        <v>13</v>
      </c>
      <c r="M766" s="38" t="s">
        <v>2448</v>
      </c>
      <c r="N766" s="38" t="s">
        <v>2449</v>
      </c>
      <c r="O766" s="38" t="s">
        <v>13</v>
      </c>
      <c r="P766" s="38" t="s">
        <v>9884</v>
      </c>
      <c r="Q766" s="38" t="s">
        <v>9922</v>
      </c>
      <c r="R766" s="38" t="s">
        <v>2450</v>
      </c>
      <c r="S766" s="38" t="s">
        <v>9869</v>
      </c>
      <c r="T766" s="38" t="s">
        <v>13</v>
      </c>
      <c r="U766" s="38" t="s">
        <v>9922</v>
      </c>
      <c r="V766" s="38">
        <v>2</v>
      </c>
      <c r="W766" s="38" t="s">
        <v>9843</v>
      </c>
      <c r="X766" s="38">
        <v>72</v>
      </c>
      <c r="Y766" s="38">
        <v>0</v>
      </c>
      <c r="Z766" s="38"/>
      <c r="AA766" s="38"/>
      <c r="AB766" s="38"/>
      <c r="AC766" s="38"/>
      <c r="AD766" s="38"/>
      <c r="AE766" s="38"/>
      <c r="AF766" s="38"/>
      <c r="AG766" s="38"/>
      <c r="AH766" s="38"/>
      <c r="AI766" s="38" t="s">
        <v>14</v>
      </c>
    </row>
    <row r="767" spans="1:35" ht="45" x14ac:dyDescent="0.25">
      <c r="A767" s="38" t="s">
        <v>2128</v>
      </c>
      <c r="B767" s="38" t="s">
        <v>2451</v>
      </c>
      <c r="C767" s="39" t="s">
        <v>2446</v>
      </c>
      <c r="D767" s="38" t="s">
        <v>2447</v>
      </c>
      <c r="E767" s="38" t="s">
        <v>19</v>
      </c>
      <c r="F767" s="38" t="s">
        <v>20</v>
      </c>
      <c r="G767" s="38" t="s">
        <v>33</v>
      </c>
      <c r="H767" s="38" t="s">
        <v>13</v>
      </c>
      <c r="I767" s="38">
        <v>1</v>
      </c>
      <c r="J767" s="38">
        <v>23</v>
      </c>
      <c r="K767" s="38" t="s">
        <v>14</v>
      </c>
      <c r="L767" s="38" t="s">
        <v>13</v>
      </c>
      <c r="M767" s="38" t="s">
        <v>2448</v>
      </c>
      <c r="N767" s="38" t="s">
        <v>2449</v>
      </c>
      <c r="O767" s="38" t="s">
        <v>13</v>
      </c>
      <c r="P767" s="38" t="s">
        <v>9884</v>
      </c>
      <c r="Q767" s="38" t="s">
        <v>9922</v>
      </c>
      <c r="R767" s="38" t="s">
        <v>2450</v>
      </c>
      <c r="S767" s="38" t="s">
        <v>9869</v>
      </c>
      <c r="T767" s="38" t="s">
        <v>13</v>
      </c>
      <c r="U767" s="38" t="s">
        <v>9922</v>
      </c>
      <c r="V767" s="38"/>
      <c r="W767" s="38" t="s">
        <v>14</v>
      </c>
      <c r="X767" s="38">
        <v>72</v>
      </c>
      <c r="Y767" s="38">
        <v>0</v>
      </c>
      <c r="Z767" s="38"/>
      <c r="AA767" s="38"/>
      <c r="AB767" s="38"/>
      <c r="AC767" s="38"/>
      <c r="AD767" s="38"/>
      <c r="AE767" s="38"/>
      <c r="AF767" s="38"/>
      <c r="AG767" s="38"/>
      <c r="AH767" s="38"/>
      <c r="AI767" s="38" t="s">
        <v>14</v>
      </c>
    </row>
    <row r="768" spans="1:35" ht="30" x14ac:dyDescent="0.25">
      <c r="A768" s="38" t="s">
        <v>2128</v>
      </c>
      <c r="B768" s="38" t="s">
        <v>2452</v>
      </c>
      <c r="C768" s="39" t="s">
        <v>2453</v>
      </c>
      <c r="D768" s="38" t="s">
        <v>2454</v>
      </c>
      <c r="E768" s="38" t="s">
        <v>68</v>
      </c>
      <c r="F768" s="38" t="s">
        <v>20</v>
      </c>
      <c r="G768" s="38" t="s">
        <v>12</v>
      </c>
      <c r="H768" s="38" t="s">
        <v>21</v>
      </c>
      <c r="I768" s="38">
        <v>1</v>
      </c>
      <c r="J768" s="38">
        <v>22</v>
      </c>
      <c r="K768" s="38" t="s">
        <v>14</v>
      </c>
      <c r="L768" s="38" t="s">
        <v>14</v>
      </c>
      <c r="M768" s="38" t="s">
        <v>14</v>
      </c>
      <c r="N768" s="38" t="s">
        <v>355</v>
      </c>
      <c r="O768" s="38" t="s">
        <v>9871</v>
      </c>
      <c r="P768" s="38" t="s">
        <v>9867</v>
      </c>
      <c r="Q768" s="38" t="s">
        <v>9922</v>
      </c>
      <c r="R768" s="38" t="s">
        <v>2455</v>
      </c>
      <c r="S768" s="38" t="s">
        <v>9876</v>
      </c>
      <c r="T768" s="38" t="s">
        <v>9867</v>
      </c>
      <c r="U768" s="38" t="s">
        <v>9922</v>
      </c>
      <c r="V768" s="38"/>
      <c r="W768" s="38" t="s">
        <v>14</v>
      </c>
      <c r="X768" s="38"/>
      <c r="Y768" s="38">
        <v>0</v>
      </c>
      <c r="Z768" s="38"/>
      <c r="AA768" s="38"/>
      <c r="AB768" s="38"/>
      <c r="AC768" s="38"/>
      <c r="AD768" s="38"/>
      <c r="AE768" s="38"/>
      <c r="AF768" s="38"/>
      <c r="AG768" s="38"/>
      <c r="AH768" s="38"/>
      <c r="AI768" s="38" t="s">
        <v>14</v>
      </c>
    </row>
    <row r="769" spans="1:35" ht="30" x14ac:dyDescent="0.25">
      <c r="A769" s="38" t="s">
        <v>2128</v>
      </c>
      <c r="B769" s="38" t="s">
        <v>2456</v>
      </c>
      <c r="C769" s="39" t="s">
        <v>2453</v>
      </c>
      <c r="D769" s="38" t="s">
        <v>2454</v>
      </c>
      <c r="E769" s="38" t="s">
        <v>68</v>
      </c>
      <c r="F769" s="38" t="s">
        <v>20</v>
      </c>
      <c r="G769" s="38" t="s">
        <v>12</v>
      </c>
      <c r="H769" s="38" t="s">
        <v>21</v>
      </c>
      <c r="I769" s="38">
        <v>1</v>
      </c>
      <c r="J769" s="38">
        <v>22</v>
      </c>
      <c r="K769" s="38" t="s">
        <v>14</v>
      </c>
      <c r="L769" s="38" t="s">
        <v>14</v>
      </c>
      <c r="M769" s="38" t="s">
        <v>14</v>
      </c>
      <c r="N769" s="38" t="s">
        <v>355</v>
      </c>
      <c r="O769" s="38" t="s">
        <v>9871</v>
      </c>
      <c r="P769" s="38" t="s">
        <v>9867</v>
      </c>
      <c r="Q769" s="38" t="s">
        <v>9922</v>
      </c>
      <c r="R769" s="38" t="s">
        <v>2455</v>
      </c>
      <c r="S769" s="38" t="s">
        <v>9876</v>
      </c>
      <c r="T769" s="38" t="s">
        <v>9867</v>
      </c>
      <c r="U769" s="38" t="s">
        <v>9922</v>
      </c>
      <c r="V769" s="38"/>
      <c r="W769" s="38" t="s">
        <v>14</v>
      </c>
      <c r="X769" s="38"/>
      <c r="Y769" s="38">
        <v>0</v>
      </c>
      <c r="Z769" s="38"/>
      <c r="AA769" s="38"/>
      <c r="AB769" s="38"/>
      <c r="AC769" s="38"/>
      <c r="AD769" s="38"/>
      <c r="AE769" s="38"/>
      <c r="AF769" s="38"/>
      <c r="AG769" s="38"/>
      <c r="AH769" s="38"/>
      <c r="AI769" s="38" t="s">
        <v>14</v>
      </c>
    </row>
    <row r="770" spans="1:35" ht="30" x14ac:dyDescent="0.25">
      <c r="A770" s="38" t="s">
        <v>2128</v>
      </c>
      <c r="B770" s="38" t="s">
        <v>2457</v>
      </c>
      <c r="C770" s="39" t="s">
        <v>2458</v>
      </c>
      <c r="D770" s="38" t="s">
        <v>2459</v>
      </c>
      <c r="E770" s="38" t="s">
        <v>19</v>
      </c>
      <c r="F770" s="38" t="s">
        <v>11</v>
      </c>
      <c r="G770" s="38" t="s">
        <v>12</v>
      </c>
      <c r="H770" s="38" t="s">
        <v>13</v>
      </c>
      <c r="I770" s="38">
        <v>1</v>
      </c>
      <c r="J770" s="38">
        <v>21</v>
      </c>
      <c r="K770" s="38" t="s">
        <v>14</v>
      </c>
      <c r="L770" s="38" t="s">
        <v>13</v>
      </c>
      <c r="M770" s="38" t="s">
        <v>2460</v>
      </c>
      <c r="N770" s="38" t="s">
        <v>2461</v>
      </c>
      <c r="O770" s="38" t="s">
        <v>9876</v>
      </c>
      <c r="P770" s="38" t="s">
        <v>13</v>
      </c>
      <c r="Q770" s="38" t="s">
        <v>9922</v>
      </c>
      <c r="R770" s="38" t="s">
        <v>727</v>
      </c>
      <c r="S770" s="38" t="s">
        <v>13</v>
      </c>
      <c r="T770" s="38" t="s">
        <v>13</v>
      </c>
      <c r="U770" s="38" t="s">
        <v>9924</v>
      </c>
      <c r="V770" s="38">
        <v>5</v>
      </c>
      <c r="W770" s="38" t="s">
        <v>9846</v>
      </c>
      <c r="X770" s="38">
        <v>457</v>
      </c>
      <c r="Y770" s="38">
        <v>0</v>
      </c>
      <c r="Z770" s="38"/>
      <c r="AA770" s="38"/>
      <c r="AB770" s="38"/>
      <c r="AC770" s="38"/>
      <c r="AD770" s="38"/>
      <c r="AE770" s="38"/>
      <c r="AF770" s="38"/>
      <c r="AG770" s="38"/>
      <c r="AH770" s="38"/>
      <c r="AI770" s="38" t="s">
        <v>14</v>
      </c>
    </row>
    <row r="771" spans="1:35" ht="30" x14ac:dyDescent="0.25">
      <c r="A771" s="38" t="s">
        <v>2128</v>
      </c>
      <c r="B771" s="38" t="s">
        <v>2462</v>
      </c>
      <c r="C771" s="39" t="s">
        <v>2463</v>
      </c>
      <c r="D771" s="38" t="s">
        <v>2459</v>
      </c>
      <c r="E771" s="38" t="s">
        <v>19</v>
      </c>
      <c r="F771" s="38" t="s">
        <v>11</v>
      </c>
      <c r="G771" s="38" t="s">
        <v>12</v>
      </c>
      <c r="H771" s="38" t="s">
        <v>13</v>
      </c>
      <c r="I771" s="38">
        <v>1</v>
      </c>
      <c r="J771" s="38">
        <v>21</v>
      </c>
      <c r="K771" s="38" t="s">
        <v>13</v>
      </c>
      <c r="L771" s="38" t="s">
        <v>13</v>
      </c>
      <c r="M771" s="38" t="s">
        <v>2460</v>
      </c>
      <c r="N771" s="38" t="s">
        <v>2461</v>
      </c>
      <c r="O771" s="38" t="s">
        <v>9876</v>
      </c>
      <c r="P771" s="38" t="s">
        <v>13</v>
      </c>
      <c r="Q771" s="38" t="s">
        <v>9922</v>
      </c>
      <c r="R771" s="38" t="s">
        <v>727</v>
      </c>
      <c r="S771" s="38" t="s">
        <v>13</v>
      </c>
      <c r="T771" s="38" t="s">
        <v>13</v>
      </c>
      <c r="U771" s="38" t="s">
        <v>9924</v>
      </c>
      <c r="V771" s="38">
        <v>6</v>
      </c>
      <c r="W771" s="38" t="s">
        <v>9852</v>
      </c>
      <c r="X771" s="38">
        <v>457</v>
      </c>
      <c r="Y771" s="38">
        <v>0</v>
      </c>
      <c r="Z771" s="38"/>
      <c r="AA771" s="38"/>
      <c r="AB771" s="38"/>
      <c r="AC771" s="38"/>
      <c r="AD771" s="38"/>
      <c r="AE771" s="38"/>
      <c r="AF771" s="38"/>
      <c r="AG771" s="38"/>
      <c r="AH771" s="38"/>
      <c r="AI771" s="38" t="s">
        <v>14</v>
      </c>
    </row>
    <row r="772" spans="1:35" ht="30" x14ac:dyDescent="0.25">
      <c r="A772" s="38" t="s">
        <v>2128</v>
      </c>
      <c r="B772" s="38" t="s">
        <v>2464</v>
      </c>
      <c r="C772" s="39" t="s">
        <v>2465</v>
      </c>
      <c r="D772" s="38" t="s">
        <v>2459</v>
      </c>
      <c r="E772" s="38" t="s">
        <v>68</v>
      </c>
      <c r="F772" s="38" t="s">
        <v>20</v>
      </c>
      <c r="G772" s="38" t="s">
        <v>12</v>
      </c>
      <c r="H772" s="38" t="s">
        <v>21</v>
      </c>
      <c r="I772" s="38">
        <v>1</v>
      </c>
      <c r="J772" s="38">
        <v>21</v>
      </c>
      <c r="K772" s="38" t="s">
        <v>14</v>
      </c>
      <c r="L772" s="38" t="s">
        <v>13</v>
      </c>
      <c r="M772" s="38" t="s">
        <v>2460</v>
      </c>
      <c r="N772" s="38" t="s">
        <v>2461</v>
      </c>
      <c r="O772" s="38" t="s">
        <v>9876</v>
      </c>
      <c r="P772" s="38" t="s">
        <v>13</v>
      </c>
      <c r="Q772" s="38" t="s">
        <v>9922</v>
      </c>
      <c r="R772" s="38" t="s">
        <v>727</v>
      </c>
      <c r="S772" s="38" t="s">
        <v>13</v>
      </c>
      <c r="T772" s="38" t="s">
        <v>13</v>
      </c>
      <c r="U772" s="38" t="s">
        <v>9924</v>
      </c>
      <c r="V772" s="38"/>
      <c r="W772" s="38" t="s">
        <v>14</v>
      </c>
      <c r="X772" s="38">
        <v>457</v>
      </c>
      <c r="Y772" s="38">
        <v>0</v>
      </c>
      <c r="Z772" s="38"/>
      <c r="AA772" s="38"/>
      <c r="AB772" s="38"/>
      <c r="AC772" s="38"/>
      <c r="AD772" s="38"/>
      <c r="AE772" s="38"/>
      <c r="AF772" s="38"/>
      <c r="AG772" s="38"/>
      <c r="AH772" s="38"/>
      <c r="AI772" s="38" t="s">
        <v>14</v>
      </c>
    </row>
    <row r="773" spans="1:35" ht="30" x14ac:dyDescent="0.25">
      <c r="A773" s="38" t="s">
        <v>2128</v>
      </c>
      <c r="B773" s="38" t="s">
        <v>2466</v>
      </c>
      <c r="C773" s="39" t="s">
        <v>2467</v>
      </c>
      <c r="D773" s="38" t="s">
        <v>2459</v>
      </c>
      <c r="E773" s="38" t="s">
        <v>28</v>
      </c>
      <c r="F773" s="38" t="s">
        <v>11</v>
      </c>
      <c r="G773" s="38" t="s">
        <v>12</v>
      </c>
      <c r="H773" s="38" t="s">
        <v>13</v>
      </c>
      <c r="I773" s="38">
        <v>1</v>
      </c>
      <c r="J773" s="38">
        <v>21</v>
      </c>
      <c r="K773" s="38" t="s">
        <v>13</v>
      </c>
      <c r="L773" s="38" t="s">
        <v>13</v>
      </c>
      <c r="M773" s="38" t="s">
        <v>2460</v>
      </c>
      <c r="N773" s="38" t="s">
        <v>2461</v>
      </c>
      <c r="O773" s="38" t="s">
        <v>9876</v>
      </c>
      <c r="P773" s="38" t="s">
        <v>13</v>
      </c>
      <c r="Q773" s="38" t="s">
        <v>9922</v>
      </c>
      <c r="R773" s="38" t="s">
        <v>727</v>
      </c>
      <c r="S773" s="38" t="s">
        <v>13</v>
      </c>
      <c r="T773" s="38" t="s">
        <v>13</v>
      </c>
      <c r="U773" s="38" t="s">
        <v>9924</v>
      </c>
      <c r="V773" s="38">
        <v>6</v>
      </c>
      <c r="W773" s="38" t="s">
        <v>9844</v>
      </c>
      <c r="X773" s="38">
        <v>457</v>
      </c>
      <c r="Y773" s="38">
        <v>0</v>
      </c>
      <c r="Z773" s="38"/>
      <c r="AA773" s="38"/>
      <c r="AB773" s="38"/>
      <c r="AC773" s="38"/>
      <c r="AD773" s="38"/>
      <c r="AE773" s="38"/>
      <c r="AF773" s="38"/>
      <c r="AG773" s="38"/>
      <c r="AH773" s="38"/>
      <c r="AI773" s="38" t="s">
        <v>14</v>
      </c>
    </row>
    <row r="774" spans="1:35" ht="30" x14ac:dyDescent="0.25">
      <c r="A774" s="38" t="s">
        <v>2128</v>
      </c>
      <c r="B774" s="38" t="s">
        <v>2468</v>
      </c>
      <c r="C774" s="39" t="s">
        <v>2469</v>
      </c>
      <c r="D774" s="38" t="s">
        <v>2459</v>
      </c>
      <c r="E774" s="38" t="s">
        <v>28</v>
      </c>
      <c r="F774" s="38" t="s">
        <v>20</v>
      </c>
      <c r="G774" s="38" t="s">
        <v>33</v>
      </c>
      <c r="H774" s="38" t="s">
        <v>13</v>
      </c>
      <c r="I774" s="38">
        <v>1</v>
      </c>
      <c r="J774" s="38">
        <v>21</v>
      </c>
      <c r="K774" s="38" t="s">
        <v>13</v>
      </c>
      <c r="L774" s="38" t="s">
        <v>13</v>
      </c>
      <c r="M774" s="38" t="s">
        <v>2460</v>
      </c>
      <c r="N774" s="38" t="s">
        <v>2461</v>
      </c>
      <c r="O774" s="38" t="s">
        <v>9876</v>
      </c>
      <c r="P774" s="38" t="s">
        <v>13</v>
      </c>
      <c r="Q774" s="38" t="s">
        <v>9922</v>
      </c>
      <c r="R774" s="38" t="s">
        <v>727</v>
      </c>
      <c r="S774" s="38" t="s">
        <v>13</v>
      </c>
      <c r="T774" s="38" t="s">
        <v>13</v>
      </c>
      <c r="U774" s="38" t="s">
        <v>9924</v>
      </c>
      <c r="V774" s="38"/>
      <c r="W774" s="38" t="s">
        <v>14</v>
      </c>
      <c r="X774" s="38">
        <v>457</v>
      </c>
      <c r="Y774" s="38">
        <v>0</v>
      </c>
      <c r="Z774" s="38"/>
      <c r="AA774" s="38"/>
      <c r="AB774" s="38"/>
      <c r="AC774" s="38"/>
      <c r="AD774" s="38"/>
      <c r="AE774" s="38"/>
      <c r="AF774" s="38"/>
      <c r="AG774" s="38"/>
      <c r="AH774" s="38"/>
      <c r="AI774" s="38" t="s">
        <v>14</v>
      </c>
    </row>
    <row r="775" spans="1:35" ht="30" x14ac:dyDescent="0.25">
      <c r="A775" s="38" t="s">
        <v>2128</v>
      </c>
      <c r="B775" s="38" t="s">
        <v>2470</v>
      </c>
      <c r="C775" s="39" t="s">
        <v>2471</v>
      </c>
      <c r="D775" s="38" t="s">
        <v>2459</v>
      </c>
      <c r="E775" s="38" t="s">
        <v>28</v>
      </c>
      <c r="F775" s="38" t="s">
        <v>11</v>
      </c>
      <c r="G775" s="38" t="s">
        <v>33</v>
      </c>
      <c r="H775" s="38" t="s">
        <v>13</v>
      </c>
      <c r="I775" s="38">
        <v>1</v>
      </c>
      <c r="J775" s="38">
        <v>21</v>
      </c>
      <c r="K775" s="38" t="s">
        <v>14</v>
      </c>
      <c r="L775" s="38" t="s">
        <v>13</v>
      </c>
      <c r="M775" s="38" t="s">
        <v>2460</v>
      </c>
      <c r="N775" s="38" t="s">
        <v>2461</v>
      </c>
      <c r="O775" s="38" t="s">
        <v>9876</v>
      </c>
      <c r="P775" s="38" t="s">
        <v>13</v>
      </c>
      <c r="Q775" s="38" t="s">
        <v>9922</v>
      </c>
      <c r="R775" s="38" t="s">
        <v>727</v>
      </c>
      <c r="S775" s="38" t="s">
        <v>13</v>
      </c>
      <c r="T775" s="38" t="s">
        <v>13</v>
      </c>
      <c r="U775" s="38" t="s">
        <v>9924</v>
      </c>
      <c r="V775" s="38">
        <v>1</v>
      </c>
      <c r="W775" s="38" t="s">
        <v>9848</v>
      </c>
      <c r="X775" s="38">
        <v>457</v>
      </c>
      <c r="Y775" s="38">
        <v>0</v>
      </c>
      <c r="Z775" s="38"/>
      <c r="AA775" s="38"/>
      <c r="AB775" s="38"/>
      <c r="AC775" s="38"/>
      <c r="AD775" s="38"/>
      <c r="AE775" s="38"/>
      <c r="AF775" s="38"/>
      <c r="AG775" s="38"/>
      <c r="AH775" s="38"/>
      <c r="AI775" s="38" t="s">
        <v>14</v>
      </c>
    </row>
    <row r="776" spans="1:35" ht="30" x14ac:dyDescent="0.25">
      <c r="A776" s="38" t="s">
        <v>2128</v>
      </c>
      <c r="B776" s="38" t="s">
        <v>2472</v>
      </c>
      <c r="C776" s="39" t="s">
        <v>2458</v>
      </c>
      <c r="D776" s="38" t="s">
        <v>2459</v>
      </c>
      <c r="E776" s="38" t="s">
        <v>28</v>
      </c>
      <c r="F776" s="38" t="s">
        <v>11</v>
      </c>
      <c r="G776" s="38" t="s">
        <v>12</v>
      </c>
      <c r="H776" s="38" t="s">
        <v>13</v>
      </c>
      <c r="I776" s="38">
        <v>1</v>
      </c>
      <c r="J776" s="38">
        <v>21</v>
      </c>
      <c r="K776" s="38" t="s">
        <v>14</v>
      </c>
      <c r="L776" s="38" t="s">
        <v>13</v>
      </c>
      <c r="M776" s="38" t="s">
        <v>2460</v>
      </c>
      <c r="N776" s="38" t="s">
        <v>2461</v>
      </c>
      <c r="O776" s="38" t="s">
        <v>9876</v>
      </c>
      <c r="P776" s="38" t="s">
        <v>13</v>
      </c>
      <c r="Q776" s="38" t="s">
        <v>9922</v>
      </c>
      <c r="R776" s="38" t="s">
        <v>727</v>
      </c>
      <c r="S776" s="38" t="s">
        <v>13</v>
      </c>
      <c r="T776" s="38" t="s">
        <v>13</v>
      </c>
      <c r="U776" s="38" t="s">
        <v>9924</v>
      </c>
      <c r="V776" s="38">
        <v>3</v>
      </c>
      <c r="W776" s="38" t="s">
        <v>9847</v>
      </c>
      <c r="X776" s="38">
        <v>457</v>
      </c>
      <c r="Y776" s="38">
        <v>0</v>
      </c>
      <c r="Z776" s="38"/>
      <c r="AA776" s="38"/>
      <c r="AB776" s="38"/>
      <c r="AC776" s="38"/>
      <c r="AD776" s="38"/>
      <c r="AE776" s="38"/>
      <c r="AF776" s="38"/>
      <c r="AG776" s="38"/>
      <c r="AH776" s="38"/>
      <c r="AI776" s="38" t="s">
        <v>14</v>
      </c>
    </row>
    <row r="777" spans="1:35" ht="30" x14ac:dyDescent="0.25">
      <c r="A777" s="38" t="s">
        <v>2128</v>
      </c>
      <c r="B777" s="38" t="s">
        <v>2473</v>
      </c>
      <c r="C777" s="39" t="s">
        <v>2458</v>
      </c>
      <c r="D777" s="38" t="s">
        <v>2459</v>
      </c>
      <c r="E777" s="38" t="s">
        <v>28</v>
      </c>
      <c r="F777" s="38" t="s">
        <v>11</v>
      </c>
      <c r="G777" s="38" t="s">
        <v>12</v>
      </c>
      <c r="H777" s="38" t="s">
        <v>21</v>
      </c>
      <c r="I777" s="38">
        <v>1</v>
      </c>
      <c r="J777" s="38">
        <v>21</v>
      </c>
      <c r="K777" s="38" t="s">
        <v>14</v>
      </c>
      <c r="L777" s="38" t="s">
        <v>13</v>
      </c>
      <c r="M777" s="38" t="s">
        <v>2460</v>
      </c>
      <c r="N777" s="38" t="s">
        <v>2461</v>
      </c>
      <c r="O777" s="38" t="s">
        <v>9876</v>
      </c>
      <c r="P777" s="38" t="s">
        <v>13</v>
      </c>
      <c r="Q777" s="38" t="s">
        <v>9922</v>
      </c>
      <c r="R777" s="38" t="s">
        <v>727</v>
      </c>
      <c r="S777" s="38" t="s">
        <v>13</v>
      </c>
      <c r="T777" s="38" t="s">
        <v>13</v>
      </c>
      <c r="U777" s="38" t="s">
        <v>9924</v>
      </c>
      <c r="V777" s="38">
        <v>6</v>
      </c>
      <c r="W777" s="38" t="s">
        <v>9844</v>
      </c>
      <c r="X777" s="38">
        <v>457</v>
      </c>
      <c r="Y777" s="38">
        <v>0</v>
      </c>
      <c r="Z777" s="38"/>
      <c r="AA777" s="38"/>
      <c r="AB777" s="38"/>
      <c r="AC777" s="38"/>
      <c r="AD777" s="38"/>
      <c r="AE777" s="38"/>
      <c r="AF777" s="38"/>
      <c r="AG777" s="38"/>
      <c r="AH777" s="38"/>
      <c r="AI777" s="38" t="s">
        <v>14</v>
      </c>
    </row>
    <row r="778" spans="1:35" ht="30" x14ac:dyDescent="0.25">
      <c r="A778" s="38" t="s">
        <v>2128</v>
      </c>
      <c r="B778" s="38" t="s">
        <v>2474</v>
      </c>
      <c r="C778" s="39" t="s">
        <v>2475</v>
      </c>
      <c r="D778" s="38" t="s">
        <v>2326</v>
      </c>
      <c r="E778" s="38" t="s">
        <v>28</v>
      </c>
      <c r="F778" s="38" t="s">
        <v>11</v>
      </c>
      <c r="G778" s="38" t="s">
        <v>12</v>
      </c>
      <c r="H778" s="38" t="s">
        <v>13</v>
      </c>
      <c r="I778" s="38">
        <v>1</v>
      </c>
      <c r="J778" s="38">
        <v>21</v>
      </c>
      <c r="K778" s="38" t="s">
        <v>13</v>
      </c>
      <c r="L778" s="38" t="s">
        <v>13</v>
      </c>
      <c r="M778" s="38" t="s">
        <v>2460</v>
      </c>
      <c r="N778" s="38" t="s">
        <v>2461</v>
      </c>
      <c r="O778" s="38" t="s">
        <v>9876</v>
      </c>
      <c r="P778" s="38" t="s">
        <v>13</v>
      </c>
      <c r="Q778" s="38" t="s">
        <v>9922</v>
      </c>
      <c r="R778" s="38" t="s">
        <v>727</v>
      </c>
      <c r="S778" s="38" t="s">
        <v>13</v>
      </c>
      <c r="T778" s="38" t="s">
        <v>13</v>
      </c>
      <c r="U778" s="38" t="s">
        <v>9924</v>
      </c>
      <c r="V778" s="38">
        <v>4</v>
      </c>
      <c r="W778" s="38" t="s">
        <v>9845</v>
      </c>
      <c r="X778" s="38">
        <v>457</v>
      </c>
      <c r="Y778" s="38">
        <v>0</v>
      </c>
      <c r="Z778" s="38"/>
      <c r="AA778" s="38"/>
      <c r="AB778" s="38"/>
      <c r="AC778" s="38"/>
      <c r="AD778" s="38"/>
      <c r="AE778" s="38"/>
      <c r="AF778" s="38"/>
      <c r="AG778" s="38"/>
      <c r="AH778" s="38"/>
      <c r="AI778" s="38" t="s">
        <v>14</v>
      </c>
    </row>
    <row r="779" spans="1:35" ht="30" x14ac:dyDescent="0.25">
      <c r="A779" s="38" t="s">
        <v>2128</v>
      </c>
      <c r="B779" s="38" t="s">
        <v>2476</v>
      </c>
      <c r="C779" s="39" t="s">
        <v>2477</v>
      </c>
      <c r="D779" s="38" t="s">
        <v>2459</v>
      </c>
      <c r="E779" s="38" t="s">
        <v>54</v>
      </c>
      <c r="F779" s="38" t="s">
        <v>20</v>
      </c>
      <c r="G779" s="38" t="s">
        <v>33</v>
      </c>
      <c r="H779" s="38" t="s">
        <v>13</v>
      </c>
      <c r="I779" s="38">
        <v>1</v>
      </c>
      <c r="J779" s="38">
        <v>21</v>
      </c>
      <c r="K779" s="38" t="s">
        <v>14</v>
      </c>
      <c r="L779" s="38" t="s">
        <v>13</v>
      </c>
      <c r="M779" s="38" t="s">
        <v>2460</v>
      </c>
      <c r="N779" s="38" t="s">
        <v>2461</v>
      </c>
      <c r="O779" s="38" t="s">
        <v>9876</v>
      </c>
      <c r="P779" s="38" t="s">
        <v>13</v>
      </c>
      <c r="Q779" s="38" t="s">
        <v>9922</v>
      </c>
      <c r="R779" s="38" t="s">
        <v>727</v>
      </c>
      <c r="S779" s="38" t="s">
        <v>13</v>
      </c>
      <c r="T779" s="38" t="s">
        <v>13</v>
      </c>
      <c r="U779" s="38" t="s">
        <v>9924</v>
      </c>
      <c r="V779" s="38"/>
      <c r="W779" s="38" t="s">
        <v>14</v>
      </c>
      <c r="X779" s="38">
        <v>457</v>
      </c>
      <c r="Y779" s="38">
        <v>0</v>
      </c>
      <c r="Z779" s="38"/>
      <c r="AA779" s="38"/>
      <c r="AB779" s="38"/>
      <c r="AC779" s="38"/>
      <c r="AD779" s="38"/>
      <c r="AE779" s="38"/>
      <c r="AF779" s="38"/>
      <c r="AG779" s="38"/>
      <c r="AH779" s="38"/>
      <c r="AI779" s="38" t="s">
        <v>14</v>
      </c>
    </row>
    <row r="780" spans="1:35" ht="45" x14ac:dyDescent="0.25">
      <c r="A780" s="38" t="s">
        <v>2128</v>
      </c>
      <c r="B780" s="38" t="s">
        <v>2478</v>
      </c>
      <c r="C780" s="39" t="s">
        <v>2479</v>
      </c>
      <c r="D780" s="38" t="s">
        <v>2459</v>
      </c>
      <c r="E780" s="38" t="s">
        <v>54</v>
      </c>
      <c r="F780" s="38" t="s">
        <v>20</v>
      </c>
      <c r="G780" s="38" t="s">
        <v>12</v>
      </c>
      <c r="H780" s="38" t="s">
        <v>13</v>
      </c>
      <c r="I780" s="38">
        <v>1</v>
      </c>
      <c r="J780" s="38">
        <v>21</v>
      </c>
      <c r="K780" s="38" t="s">
        <v>13</v>
      </c>
      <c r="L780" s="38" t="s">
        <v>13</v>
      </c>
      <c r="M780" s="38" t="s">
        <v>2460</v>
      </c>
      <c r="N780" s="38" t="s">
        <v>2461</v>
      </c>
      <c r="O780" s="38" t="s">
        <v>9876</v>
      </c>
      <c r="P780" s="38" t="s">
        <v>13</v>
      </c>
      <c r="Q780" s="38" t="s">
        <v>9922</v>
      </c>
      <c r="R780" s="38" t="s">
        <v>727</v>
      </c>
      <c r="S780" s="38" t="s">
        <v>13</v>
      </c>
      <c r="T780" s="38" t="s">
        <v>13</v>
      </c>
      <c r="U780" s="38" t="s">
        <v>9924</v>
      </c>
      <c r="V780" s="38"/>
      <c r="W780" s="38" t="s">
        <v>14</v>
      </c>
      <c r="X780" s="38">
        <v>457</v>
      </c>
      <c r="Y780" s="38">
        <v>0</v>
      </c>
      <c r="Z780" s="38"/>
      <c r="AA780" s="38"/>
      <c r="AB780" s="38"/>
      <c r="AC780" s="38"/>
      <c r="AD780" s="38"/>
      <c r="AE780" s="38"/>
      <c r="AF780" s="38"/>
      <c r="AG780" s="38"/>
      <c r="AH780" s="38"/>
      <c r="AI780" s="38" t="s">
        <v>14</v>
      </c>
    </row>
    <row r="781" spans="1:35" x14ac:dyDescent="0.25">
      <c r="A781" s="38" t="s">
        <v>2128</v>
      </c>
      <c r="B781" s="38" t="s">
        <v>2480</v>
      </c>
      <c r="C781" s="39" t="s">
        <v>2481</v>
      </c>
      <c r="D781" s="38" t="s">
        <v>2459</v>
      </c>
      <c r="E781" s="38" t="s">
        <v>54</v>
      </c>
      <c r="F781" s="38" t="s">
        <v>11</v>
      </c>
      <c r="G781" s="38" t="s">
        <v>12</v>
      </c>
      <c r="H781" s="38" t="s">
        <v>13</v>
      </c>
      <c r="I781" s="38">
        <v>1</v>
      </c>
      <c r="J781" s="38">
        <v>21</v>
      </c>
      <c r="K781" s="38" t="s">
        <v>14</v>
      </c>
      <c r="L781" s="38" t="s">
        <v>13</v>
      </c>
      <c r="M781" s="38" t="s">
        <v>2460</v>
      </c>
      <c r="N781" s="38" t="s">
        <v>2461</v>
      </c>
      <c r="O781" s="38" t="s">
        <v>9876</v>
      </c>
      <c r="P781" s="38" t="s">
        <v>13</v>
      </c>
      <c r="Q781" s="38" t="s">
        <v>9922</v>
      </c>
      <c r="R781" s="38" t="s">
        <v>727</v>
      </c>
      <c r="S781" s="38" t="s">
        <v>13</v>
      </c>
      <c r="T781" s="38" t="s">
        <v>13</v>
      </c>
      <c r="U781" s="38" t="s">
        <v>9924</v>
      </c>
      <c r="V781" s="38"/>
      <c r="W781" s="38" t="s">
        <v>14</v>
      </c>
      <c r="X781" s="38">
        <v>457</v>
      </c>
      <c r="Y781" s="38">
        <v>0</v>
      </c>
      <c r="Z781" s="38"/>
      <c r="AA781" s="38"/>
      <c r="AB781" s="38"/>
      <c r="AC781" s="38"/>
      <c r="AD781" s="38"/>
      <c r="AE781" s="38"/>
      <c r="AF781" s="38"/>
      <c r="AG781" s="38"/>
      <c r="AH781" s="38"/>
      <c r="AI781" s="38" t="s">
        <v>14</v>
      </c>
    </row>
    <row r="782" spans="1:35" x14ac:dyDescent="0.25">
      <c r="A782" s="38" t="s">
        <v>2128</v>
      </c>
      <c r="B782" s="38" t="s">
        <v>2482</v>
      </c>
      <c r="C782" s="39" t="s">
        <v>2483</v>
      </c>
      <c r="D782" s="38" t="s">
        <v>2484</v>
      </c>
      <c r="E782" s="38" t="s">
        <v>68</v>
      </c>
      <c r="F782" s="38" t="s">
        <v>20</v>
      </c>
      <c r="G782" s="38" t="s">
        <v>12</v>
      </c>
      <c r="H782" s="38" t="s">
        <v>21</v>
      </c>
      <c r="I782" s="38">
        <v>1</v>
      </c>
      <c r="J782" s="38">
        <v>24</v>
      </c>
      <c r="K782" s="38" t="s">
        <v>14</v>
      </c>
      <c r="L782" s="38" t="s">
        <v>14</v>
      </c>
      <c r="M782" s="38" t="s">
        <v>14</v>
      </c>
      <c r="N782" s="38" t="s">
        <v>2485</v>
      </c>
      <c r="O782" s="38" t="s">
        <v>9871</v>
      </c>
      <c r="P782" s="38" t="s">
        <v>9867</v>
      </c>
      <c r="Q782" s="38" t="s">
        <v>9948</v>
      </c>
      <c r="R782" s="38" t="s">
        <v>374</v>
      </c>
      <c r="S782" s="38" t="s">
        <v>9867</v>
      </c>
      <c r="T782" s="38" t="s">
        <v>9867</v>
      </c>
      <c r="U782" s="38" t="s">
        <v>9925</v>
      </c>
      <c r="V782" s="38"/>
      <c r="W782" s="38" t="s">
        <v>14</v>
      </c>
      <c r="X782" s="38"/>
      <c r="Y782" s="38">
        <v>1</v>
      </c>
      <c r="Z782" s="38"/>
      <c r="AA782" s="38"/>
      <c r="AB782" s="38"/>
      <c r="AC782" s="38"/>
      <c r="AD782" s="38"/>
      <c r="AE782" s="38"/>
      <c r="AF782" s="38"/>
      <c r="AG782" s="38"/>
      <c r="AH782" s="38"/>
      <c r="AI782" s="38" t="s">
        <v>14</v>
      </c>
    </row>
    <row r="783" spans="1:35" ht="30" x14ac:dyDescent="0.25">
      <c r="A783" s="38" t="s">
        <v>2128</v>
      </c>
      <c r="B783" s="38" t="s">
        <v>2486</v>
      </c>
      <c r="C783" s="39" t="s">
        <v>2487</v>
      </c>
      <c r="D783" s="38" t="s">
        <v>2484</v>
      </c>
      <c r="E783" s="38" t="s">
        <v>68</v>
      </c>
      <c r="F783" s="38" t="s">
        <v>11</v>
      </c>
      <c r="G783" s="38" t="s">
        <v>12</v>
      </c>
      <c r="H783" s="38" t="s">
        <v>21</v>
      </c>
      <c r="I783" s="38">
        <v>1</v>
      </c>
      <c r="J783" s="38">
        <v>24</v>
      </c>
      <c r="K783" s="38" t="s">
        <v>13</v>
      </c>
      <c r="L783" s="38" t="s">
        <v>14</v>
      </c>
      <c r="M783" s="38" t="s">
        <v>14</v>
      </c>
      <c r="N783" s="38" t="s">
        <v>2485</v>
      </c>
      <c r="O783" s="38" t="s">
        <v>9871</v>
      </c>
      <c r="P783" s="38" t="s">
        <v>9867</v>
      </c>
      <c r="Q783" s="38" t="s">
        <v>9948</v>
      </c>
      <c r="R783" s="38" t="s">
        <v>2488</v>
      </c>
      <c r="S783" s="38" t="s">
        <v>9867</v>
      </c>
      <c r="T783" s="38" t="s">
        <v>9867</v>
      </c>
      <c r="U783" s="38" t="s">
        <v>9948</v>
      </c>
      <c r="V783" s="38"/>
      <c r="W783" s="38" t="s">
        <v>14</v>
      </c>
      <c r="X783" s="38"/>
      <c r="Y783" s="38">
        <v>1</v>
      </c>
      <c r="Z783" s="38"/>
      <c r="AA783" s="38"/>
      <c r="AB783" s="38"/>
      <c r="AC783" s="38"/>
      <c r="AD783" s="38"/>
      <c r="AE783" s="38"/>
      <c r="AF783" s="38"/>
      <c r="AG783" s="38"/>
      <c r="AH783" s="38"/>
      <c r="AI783" s="38" t="s">
        <v>14</v>
      </c>
    </row>
    <row r="784" spans="1:35" ht="45" x14ac:dyDescent="0.25">
      <c r="A784" s="38" t="s">
        <v>2128</v>
      </c>
      <c r="B784" s="38" t="s">
        <v>2489</v>
      </c>
      <c r="C784" s="39" t="s">
        <v>2490</v>
      </c>
      <c r="D784" s="38" t="s">
        <v>2491</v>
      </c>
      <c r="E784" s="38" t="s">
        <v>54</v>
      </c>
      <c r="F784" s="38" t="s">
        <v>11</v>
      </c>
      <c r="G784" s="38" t="s">
        <v>12</v>
      </c>
      <c r="H784" s="38" t="s">
        <v>21</v>
      </c>
      <c r="I784" s="38">
        <v>0</v>
      </c>
      <c r="J784" s="38"/>
      <c r="K784" s="38" t="s">
        <v>14</v>
      </c>
      <c r="L784" s="38" t="s">
        <v>14</v>
      </c>
      <c r="M784" s="38" t="s">
        <v>14</v>
      </c>
      <c r="N784" s="38" t="s">
        <v>2492</v>
      </c>
      <c r="O784" s="38" t="s">
        <v>9876</v>
      </c>
      <c r="P784" s="38" t="s">
        <v>9867</v>
      </c>
      <c r="Q784" s="38" t="s">
        <v>9926</v>
      </c>
      <c r="R784" s="38" t="s">
        <v>398</v>
      </c>
      <c r="S784" s="38" t="s">
        <v>9867</v>
      </c>
      <c r="T784" s="38" t="s">
        <v>9867</v>
      </c>
      <c r="U784" s="38" t="s">
        <v>9926</v>
      </c>
      <c r="V784" s="38"/>
      <c r="W784" s="38" t="s">
        <v>14</v>
      </c>
      <c r="X784" s="38"/>
      <c r="Y784" s="38">
        <v>0</v>
      </c>
      <c r="Z784" s="38"/>
      <c r="AA784" s="38"/>
      <c r="AB784" s="38"/>
      <c r="AC784" s="38"/>
      <c r="AD784" s="38"/>
      <c r="AE784" s="38"/>
      <c r="AF784" s="38"/>
      <c r="AG784" s="38"/>
      <c r="AH784" s="38"/>
      <c r="AI784" s="38" t="s">
        <v>14</v>
      </c>
    </row>
    <row r="785" spans="1:35" ht="45" x14ac:dyDescent="0.25">
      <c r="A785" s="38" t="s">
        <v>2128</v>
      </c>
      <c r="B785" s="38" t="s">
        <v>2493</v>
      </c>
      <c r="C785" s="39" t="s">
        <v>2494</v>
      </c>
      <c r="D785" s="38" t="s">
        <v>2495</v>
      </c>
      <c r="E785" s="38" t="s">
        <v>54</v>
      </c>
      <c r="F785" s="38" t="s">
        <v>11</v>
      </c>
      <c r="G785" s="38" t="s">
        <v>12</v>
      </c>
      <c r="H785" s="38" t="s">
        <v>13</v>
      </c>
      <c r="I785" s="38">
        <v>1</v>
      </c>
      <c r="J785" s="38">
        <v>25</v>
      </c>
      <c r="K785" s="38" t="s">
        <v>14</v>
      </c>
      <c r="L785" s="38" t="s">
        <v>318</v>
      </c>
      <c r="M785" s="38" t="s">
        <v>2496</v>
      </c>
      <c r="N785" s="38" t="s">
        <v>2497</v>
      </c>
      <c r="O785" s="38" t="s">
        <v>9874</v>
      </c>
      <c r="P785" s="38" t="s">
        <v>9889</v>
      </c>
      <c r="Q785" s="38" t="s">
        <v>9926</v>
      </c>
      <c r="R785" s="38" t="s">
        <v>404</v>
      </c>
      <c r="S785" s="38" t="s">
        <v>13</v>
      </c>
      <c r="T785" s="38" t="s">
        <v>13</v>
      </c>
      <c r="U785" s="38" t="s">
        <v>9927</v>
      </c>
      <c r="V785" s="38"/>
      <c r="W785" s="38" t="s">
        <v>14</v>
      </c>
      <c r="X785" s="38">
        <v>37</v>
      </c>
      <c r="Y785" s="38">
        <v>0</v>
      </c>
      <c r="Z785" s="38"/>
      <c r="AA785" s="38"/>
      <c r="AB785" s="38"/>
      <c r="AC785" s="38"/>
      <c r="AD785" s="38"/>
      <c r="AE785" s="38"/>
      <c r="AF785" s="38"/>
      <c r="AG785" s="38"/>
      <c r="AH785" s="38"/>
      <c r="AI785" s="38" t="s">
        <v>14</v>
      </c>
    </row>
    <row r="786" spans="1:35" ht="45" x14ac:dyDescent="0.25">
      <c r="A786" s="38" t="s">
        <v>2128</v>
      </c>
      <c r="B786" s="38" t="s">
        <v>2498</v>
      </c>
      <c r="C786" s="39" t="s">
        <v>2499</v>
      </c>
      <c r="D786" s="38" t="s">
        <v>2500</v>
      </c>
      <c r="E786" s="38" t="s">
        <v>19</v>
      </c>
      <c r="F786" s="38" t="s">
        <v>20</v>
      </c>
      <c r="G786" s="38" t="s">
        <v>33</v>
      </c>
      <c r="H786" s="38" t="s">
        <v>13</v>
      </c>
      <c r="I786" s="38">
        <v>1</v>
      </c>
      <c r="J786" s="38">
        <v>25</v>
      </c>
      <c r="K786" s="38" t="s">
        <v>13</v>
      </c>
      <c r="L786" s="38" t="s">
        <v>318</v>
      </c>
      <c r="M786" s="38" t="s">
        <v>2501</v>
      </c>
      <c r="N786" s="38" t="s">
        <v>2502</v>
      </c>
      <c r="O786" s="38" t="s">
        <v>9871</v>
      </c>
      <c r="P786" s="38" t="s">
        <v>13</v>
      </c>
      <c r="Q786" s="38" t="s">
        <v>9927</v>
      </c>
      <c r="R786" s="38" t="s">
        <v>1959</v>
      </c>
      <c r="S786" s="38" t="s">
        <v>13</v>
      </c>
      <c r="T786" s="38" t="s">
        <v>13</v>
      </c>
      <c r="U786" s="38" t="s">
        <v>9930</v>
      </c>
      <c r="V786" s="38"/>
      <c r="W786" s="38" t="s">
        <v>14</v>
      </c>
      <c r="X786" s="38">
        <v>214</v>
      </c>
      <c r="Y786" s="38">
        <v>0</v>
      </c>
      <c r="Z786" s="38"/>
      <c r="AA786" s="38"/>
      <c r="AB786" s="38"/>
      <c r="AC786" s="38"/>
      <c r="AD786" s="38"/>
      <c r="AE786" s="38"/>
      <c r="AF786" s="38"/>
      <c r="AG786" s="38"/>
      <c r="AH786" s="38"/>
      <c r="AI786" s="38" t="s">
        <v>14</v>
      </c>
    </row>
    <row r="787" spans="1:35" ht="30" x14ac:dyDescent="0.25">
      <c r="A787" s="38" t="s">
        <v>2128</v>
      </c>
      <c r="B787" s="38" t="s">
        <v>2503</v>
      </c>
      <c r="C787" s="39" t="s">
        <v>2504</v>
      </c>
      <c r="D787" s="38" t="s">
        <v>2505</v>
      </c>
      <c r="E787" s="38" t="s">
        <v>19</v>
      </c>
      <c r="F787" s="38" t="s">
        <v>11</v>
      </c>
      <c r="G787" s="38" t="s">
        <v>12</v>
      </c>
      <c r="H787" s="38" t="s">
        <v>13</v>
      </c>
      <c r="I787" s="38">
        <v>1</v>
      </c>
      <c r="J787" s="38">
        <v>25</v>
      </c>
      <c r="K787" s="38" t="s">
        <v>13</v>
      </c>
      <c r="L787" s="38" t="s">
        <v>318</v>
      </c>
      <c r="M787" s="38" t="s">
        <v>2501</v>
      </c>
      <c r="N787" s="38" t="s">
        <v>2502</v>
      </c>
      <c r="O787" s="38" t="s">
        <v>9871</v>
      </c>
      <c r="P787" s="38" t="s">
        <v>13</v>
      </c>
      <c r="Q787" s="38" t="s">
        <v>9927</v>
      </c>
      <c r="R787" s="38" t="s">
        <v>1959</v>
      </c>
      <c r="S787" s="38" t="s">
        <v>13</v>
      </c>
      <c r="T787" s="38" t="s">
        <v>13</v>
      </c>
      <c r="U787" s="38" t="s">
        <v>9930</v>
      </c>
      <c r="V787" s="38">
        <v>6</v>
      </c>
      <c r="W787" s="38" t="s">
        <v>9852</v>
      </c>
      <c r="X787" s="38">
        <v>214</v>
      </c>
      <c r="Y787" s="38">
        <v>0</v>
      </c>
      <c r="Z787" s="38"/>
      <c r="AA787" s="38"/>
      <c r="AB787" s="38"/>
      <c r="AC787" s="38"/>
      <c r="AD787" s="38"/>
      <c r="AE787" s="38"/>
      <c r="AF787" s="38"/>
      <c r="AG787" s="38"/>
      <c r="AH787" s="38"/>
      <c r="AI787" s="38" t="s">
        <v>14</v>
      </c>
    </row>
    <row r="788" spans="1:35" ht="45" x14ac:dyDescent="0.25">
      <c r="A788" s="38" t="s">
        <v>2128</v>
      </c>
      <c r="B788" s="38" t="s">
        <v>2506</v>
      </c>
      <c r="C788" s="39" t="s">
        <v>2499</v>
      </c>
      <c r="D788" s="38" t="s">
        <v>2500</v>
      </c>
      <c r="E788" s="38" t="s">
        <v>28</v>
      </c>
      <c r="F788" s="38" t="s">
        <v>11</v>
      </c>
      <c r="G788" s="38" t="s">
        <v>12</v>
      </c>
      <c r="H788" s="38" t="s">
        <v>13</v>
      </c>
      <c r="I788" s="38">
        <v>1</v>
      </c>
      <c r="J788" s="38">
        <v>25</v>
      </c>
      <c r="K788" s="38" t="s">
        <v>13</v>
      </c>
      <c r="L788" s="38" t="s">
        <v>13</v>
      </c>
      <c r="M788" s="38" t="s">
        <v>2501</v>
      </c>
      <c r="N788" s="38" t="s">
        <v>2502</v>
      </c>
      <c r="O788" s="38" t="s">
        <v>9871</v>
      </c>
      <c r="P788" s="38" t="s">
        <v>13</v>
      </c>
      <c r="Q788" s="38" t="s">
        <v>9927</v>
      </c>
      <c r="R788" s="38" t="s">
        <v>1959</v>
      </c>
      <c r="S788" s="38" t="s">
        <v>13</v>
      </c>
      <c r="T788" s="38" t="s">
        <v>13</v>
      </c>
      <c r="U788" s="38" t="s">
        <v>9930</v>
      </c>
      <c r="V788" s="38">
        <v>4</v>
      </c>
      <c r="W788" s="38" t="s">
        <v>9845</v>
      </c>
      <c r="X788" s="38">
        <v>214</v>
      </c>
      <c r="Y788" s="38">
        <v>0</v>
      </c>
      <c r="Z788" s="38"/>
      <c r="AA788" s="38"/>
      <c r="AB788" s="38"/>
      <c r="AC788" s="38"/>
      <c r="AD788" s="38"/>
      <c r="AE788" s="38"/>
      <c r="AF788" s="38"/>
      <c r="AG788" s="38"/>
      <c r="AH788" s="38"/>
      <c r="AI788" s="38" t="s">
        <v>14</v>
      </c>
    </row>
    <row r="789" spans="1:35" x14ac:dyDescent="0.25">
      <c r="A789" s="38" t="s">
        <v>2128</v>
      </c>
      <c r="B789" s="38" t="s">
        <v>2507</v>
      </c>
      <c r="C789" s="39" t="s">
        <v>2508</v>
      </c>
      <c r="D789" s="38" t="s">
        <v>2500</v>
      </c>
      <c r="E789" s="38" t="s">
        <v>28</v>
      </c>
      <c r="F789" s="38" t="s">
        <v>20</v>
      </c>
      <c r="G789" s="38" t="s">
        <v>12</v>
      </c>
      <c r="H789" s="38" t="s">
        <v>13</v>
      </c>
      <c r="I789" s="38">
        <v>1</v>
      </c>
      <c r="J789" s="38">
        <v>25</v>
      </c>
      <c r="K789" s="38" t="s">
        <v>14</v>
      </c>
      <c r="L789" s="38" t="s">
        <v>13</v>
      </c>
      <c r="M789" s="38" t="s">
        <v>2501</v>
      </c>
      <c r="N789" s="38" t="s">
        <v>2502</v>
      </c>
      <c r="O789" s="38" t="s">
        <v>9871</v>
      </c>
      <c r="P789" s="38" t="s">
        <v>13</v>
      </c>
      <c r="Q789" s="38" t="s">
        <v>9927</v>
      </c>
      <c r="R789" s="38" t="s">
        <v>1959</v>
      </c>
      <c r="S789" s="38" t="s">
        <v>13</v>
      </c>
      <c r="T789" s="38" t="s">
        <v>13</v>
      </c>
      <c r="U789" s="38" t="s">
        <v>9930</v>
      </c>
      <c r="V789" s="38"/>
      <c r="W789" s="38" t="s">
        <v>14</v>
      </c>
      <c r="X789" s="38">
        <v>214</v>
      </c>
      <c r="Y789" s="38">
        <v>0</v>
      </c>
      <c r="Z789" s="38"/>
      <c r="AA789" s="38"/>
      <c r="AB789" s="38"/>
      <c r="AC789" s="38"/>
      <c r="AD789" s="38"/>
      <c r="AE789" s="38"/>
      <c r="AF789" s="38"/>
      <c r="AG789" s="38"/>
      <c r="AH789" s="38"/>
      <c r="AI789" s="38" t="s">
        <v>14</v>
      </c>
    </row>
    <row r="790" spans="1:35" ht="30" x14ac:dyDescent="0.25">
      <c r="A790" s="38" t="s">
        <v>2128</v>
      </c>
      <c r="B790" s="38" t="s">
        <v>2509</v>
      </c>
      <c r="C790" s="39" t="s">
        <v>2510</v>
      </c>
      <c r="D790" s="38" t="s">
        <v>2500</v>
      </c>
      <c r="E790" s="38" t="s">
        <v>28</v>
      </c>
      <c r="F790" s="38" t="s">
        <v>11</v>
      </c>
      <c r="G790" s="38" t="s">
        <v>33</v>
      </c>
      <c r="H790" s="38" t="s">
        <v>13</v>
      </c>
      <c r="I790" s="38">
        <v>1</v>
      </c>
      <c r="J790" s="38">
        <v>25</v>
      </c>
      <c r="K790" s="38" t="s">
        <v>14</v>
      </c>
      <c r="L790" s="38" t="s">
        <v>13</v>
      </c>
      <c r="M790" s="38" t="s">
        <v>2501</v>
      </c>
      <c r="N790" s="38" t="s">
        <v>2502</v>
      </c>
      <c r="O790" s="38" t="s">
        <v>9871</v>
      </c>
      <c r="P790" s="38" t="s">
        <v>13</v>
      </c>
      <c r="Q790" s="38" t="s">
        <v>9927</v>
      </c>
      <c r="R790" s="38" t="s">
        <v>1959</v>
      </c>
      <c r="S790" s="38" t="s">
        <v>13</v>
      </c>
      <c r="T790" s="38" t="s">
        <v>13</v>
      </c>
      <c r="U790" s="38" t="s">
        <v>9930</v>
      </c>
      <c r="V790" s="38">
        <v>6</v>
      </c>
      <c r="W790" s="38" t="s">
        <v>9844</v>
      </c>
      <c r="X790" s="38">
        <v>214</v>
      </c>
      <c r="Y790" s="38">
        <v>0</v>
      </c>
      <c r="Z790" s="38"/>
      <c r="AA790" s="38"/>
      <c r="AB790" s="38"/>
      <c r="AC790" s="38"/>
      <c r="AD790" s="38"/>
      <c r="AE790" s="38"/>
      <c r="AF790" s="38"/>
      <c r="AG790" s="38"/>
      <c r="AH790" s="38"/>
      <c r="AI790" s="38" t="s">
        <v>14</v>
      </c>
    </row>
    <row r="791" spans="1:35" ht="30" x14ac:dyDescent="0.25">
      <c r="A791" s="38" t="s">
        <v>2128</v>
      </c>
      <c r="B791" s="38" t="s">
        <v>2511</v>
      </c>
      <c r="C791" s="39" t="s">
        <v>2512</v>
      </c>
      <c r="D791" s="38" t="s">
        <v>2513</v>
      </c>
      <c r="E791" s="38" t="s">
        <v>28</v>
      </c>
      <c r="F791" s="38" t="s">
        <v>20</v>
      </c>
      <c r="G791" s="38" t="s">
        <v>33</v>
      </c>
      <c r="H791" s="38" t="s">
        <v>13</v>
      </c>
      <c r="I791" s="38">
        <v>1</v>
      </c>
      <c r="J791" s="38">
        <v>25</v>
      </c>
      <c r="K791" s="38" t="s">
        <v>13</v>
      </c>
      <c r="L791" s="38" t="s">
        <v>13</v>
      </c>
      <c r="M791" s="38" t="s">
        <v>2501</v>
      </c>
      <c r="N791" s="38" t="s">
        <v>2502</v>
      </c>
      <c r="O791" s="38" t="s">
        <v>9871</v>
      </c>
      <c r="P791" s="38" t="s">
        <v>13</v>
      </c>
      <c r="Q791" s="38" t="s">
        <v>9927</v>
      </c>
      <c r="R791" s="38" t="s">
        <v>1959</v>
      </c>
      <c r="S791" s="38" t="s">
        <v>13</v>
      </c>
      <c r="T791" s="38" t="s">
        <v>13</v>
      </c>
      <c r="U791" s="38" t="s">
        <v>9930</v>
      </c>
      <c r="V791" s="38"/>
      <c r="W791" s="38" t="s">
        <v>14</v>
      </c>
      <c r="X791" s="38">
        <v>214</v>
      </c>
      <c r="Y791" s="38">
        <v>0</v>
      </c>
      <c r="Z791" s="38"/>
      <c r="AA791" s="38"/>
      <c r="AB791" s="38"/>
      <c r="AC791" s="38"/>
      <c r="AD791" s="38"/>
      <c r="AE791" s="38"/>
      <c r="AF791" s="38"/>
      <c r="AG791" s="38"/>
      <c r="AH791" s="38"/>
      <c r="AI791" s="38" t="s">
        <v>14</v>
      </c>
    </row>
    <row r="792" spans="1:35" ht="30" x14ac:dyDescent="0.25">
      <c r="A792" s="38" t="s">
        <v>2128</v>
      </c>
      <c r="B792" s="38" t="s">
        <v>2514</v>
      </c>
      <c r="C792" s="39" t="s">
        <v>2515</v>
      </c>
      <c r="D792" s="38" t="s">
        <v>2500</v>
      </c>
      <c r="E792" s="38" t="s">
        <v>28</v>
      </c>
      <c r="F792" s="38" t="s">
        <v>11</v>
      </c>
      <c r="G792" s="38" t="s">
        <v>12</v>
      </c>
      <c r="H792" s="38" t="s">
        <v>13</v>
      </c>
      <c r="I792" s="38">
        <v>1</v>
      </c>
      <c r="J792" s="38">
        <v>25</v>
      </c>
      <c r="K792" s="38" t="s">
        <v>13</v>
      </c>
      <c r="L792" s="38" t="s">
        <v>318</v>
      </c>
      <c r="M792" s="38" t="s">
        <v>2501</v>
      </c>
      <c r="N792" s="38" t="s">
        <v>2502</v>
      </c>
      <c r="O792" s="38" t="s">
        <v>9871</v>
      </c>
      <c r="P792" s="38" t="s">
        <v>13</v>
      </c>
      <c r="Q792" s="38" t="s">
        <v>9927</v>
      </c>
      <c r="R792" s="38" t="s">
        <v>1959</v>
      </c>
      <c r="S792" s="38" t="s">
        <v>13</v>
      </c>
      <c r="T792" s="38" t="s">
        <v>13</v>
      </c>
      <c r="U792" s="38" t="s">
        <v>9930</v>
      </c>
      <c r="V792" s="38">
        <v>5</v>
      </c>
      <c r="W792" s="38" t="s">
        <v>9851</v>
      </c>
      <c r="X792" s="38">
        <v>214</v>
      </c>
      <c r="Y792" s="38">
        <v>0</v>
      </c>
      <c r="Z792" s="38"/>
      <c r="AA792" s="38"/>
      <c r="AB792" s="38"/>
      <c r="AC792" s="38"/>
      <c r="AD792" s="38"/>
      <c r="AE792" s="38"/>
      <c r="AF792" s="38"/>
      <c r="AG792" s="38"/>
      <c r="AH792" s="38"/>
      <c r="AI792" s="38" t="s">
        <v>14</v>
      </c>
    </row>
    <row r="793" spans="1:35" ht="45" x14ac:dyDescent="0.25">
      <c r="A793" s="38" t="s">
        <v>2128</v>
      </c>
      <c r="B793" s="38" t="s">
        <v>2516</v>
      </c>
      <c r="C793" s="39" t="s">
        <v>2494</v>
      </c>
      <c r="D793" s="38" t="s">
        <v>2495</v>
      </c>
      <c r="E793" s="38" t="s">
        <v>28</v>
      </c>
      <c r="F793" s="38" t="s">
        <v>11</v>
      </c>
      <c r="G793" s="38" t="s">
        <v>33</v>
      </c>
      <c r="H793" s="38" t="s">
        <v>13</v>
      </c>
      <c r="I793" s="38">
        <v>1</v>
      </c>
      <c r="J793" s="38">
        <v>25</v>
      </c>
      <c r="K793" s="38" t="s">
        <v>14</v>
      </c>
      <c r="L793" s="38" t="s">
        <v>13</v>
      </c>
      <c r="M793" s="38" t="s">
        <v>2501</v>
      </c>
      <c r="N793" s="38" t="s">
        <v>2502</v>
      </c>
      <c r="O793" s="38" t="s">
        <v>9871</v>
      </c>
      <c r="P793" s="38" t="s">
        <v>13</v>
      </c>
      <c r="Q793" s="38" t="s">
        <v>9927</v>
      </c>
      <c r="R793" s="38" t="s">
        <v>764</v>
      </c>
      <c r="S793" s="38" t="s">
        <v>13</v>
      </c>
      <c r="T793" s="38" t="s">
        <v>13</v>
      </c>
      <c r="U793" s="38" t="s">
        <v>9928</v>
      </c>
      <c r="V793" s="38">
        <v>1</v>
      </c>
      <c r="W793" s="38" t="s">
        <v>9848</v>
      </c>
      <c r="X793" s="38">
        <v>579</v>
      </c>
      <c r="Y793" s="38">
        <v>0</v>
      </c>
      <c r="Z793" s="38"/>
      <c r="AA793" s="38"/>
      <c r="AB793" s="38"/>
      <c r="AC793" s="38"/>
      <c r="AD793" s="38"/>
      <c r="AE793" s="38"/>
      <c r="AF793" s="38"/>
      <c r="AG793" s="38"/>
      <c r="AH793" s="38"/>
      <c r="AI793" s="38" t="s">
        <v>14</v>
      </c>
    </row>
    <row r="794" spans="1:35" ht="75" x14ac:dyDescent="0.25">
      <c r="A794" s="38" t="s">
        <v>2128</v>
      </c>
      <c r="B794" s="38" t="s">
        <v>2517</v>
      </c>
      <c r="C794" s="39" t="s">
        <v>2518</v>
      </c>
      <c r="D794" s="38" t="s">
        <v>2495</v>
      </c>
      <c r="E794" s="38" t="s">
        <v>28</v>
      </c>
      <c r="F794" s="38" t="s">
        <v>20</v>
      </c>
      <c r="G794" s="38" t="s">
        <v>33</v>
      </c>
      <c r="H794" s="38" t="s">
        <v>13</v>
      </c>
      <c r="I794" s="38">
        <v>1</v>
      </c>
      <c r="J794" s="38">
        <v>25</v>
      </c>
      <c r="K794" s="38" t="s">
        <v>13</v>
      </c>
      <c r="L794" s="38" t="s">
        <v>13</v>
      </c>
      <c r="M794" s="38" t="s">
        <v>2501</v>
      </c>
      <c r="N794" s="38" t="s">
        <v>2502</v>
      </c>
      <c r="O794" s="38" t="s">
        <v>9871</v>
      </c>
      <c r="P794" s="38" t="s">
        <v>13</v>
      </c>
      <c r="Q794" s="38" t="s">
        <v>9927</v>
      </c>
      <c r="R794" s="38" t="s">
        <v>1959</v>
      </c>
      <c r="S794" s="38" t="s">
        <v>13</v>
      </c>
      <c r="T794" s="38" t="s">
        <v>13</v>
      </c>
      <c r="U794" s="38" t="s">
        <v>9930</v>
      </c>
      <c r="V794" s="38"/>
      <c r="W794" s="38" t="s">
        <v>14</v>
      </c>
      <c r="X794" s="38">
        <v>214</v>
      </c>
      <c r="Y794" s="38">
        <v>0</v>
      </c>
      <c r="Z794" s="38"/>
      <c r="AA794" s="38"/>
      <c r="AB794" s="38"/>
      <c r="AC794" s="38"/>
      <c r="AD794" s="38"/>
      <c r="AE794" s="38"/>
      <c r="AF794" s="38"/>
      <c r="AG794" s="38"/>
      <c r="AH794" s="38"/>
      <c r="AI794" s="38" t="s">
        <v>14</v>
      </c>
    </row>
    <row r="795" spans="1:35" ht="30" x14ac:dyDescent="0.25">
      <c r="A795" s="38" t="s">
        <v>2128</v>
      </c>
      <c r="B795" s="38" t="s">
        <v>2519</v>
      </c>
      <c r="C795" s="39" t="s">
        <v>2504</v>
      </c>
      <c r="D795" s="38" t="s">
        <v>2505</v>
      </c>
      <c r="E795" s="38" t="s">
        <v>28</v>
      </c>
      <c r="F795" s="38" t="s">
        <v>11</v>
      </c>
      <c r="G795" s="38" t="s">
        <v>12</v>
      </c>
      <c r="H795" s="38" t="s">
        <v>13</v>
      </c>
      <c r="I795" s="38">
        <v>1</v>
      </c>
      <c r="J795" s="38">
        <v>25</v>
      </c>
      <c r="K795" s="38" t="s">
        <v>13</v>
      </c>
      <c r="L795" s="38" t="s">
        <v>318</v>
      </c>
      <c r="M795" s="38" t="s">
        <v>2501</v>
      </c>
      <c r="N795" s="38" t="s">
        <v>2502</v>
      </c>
      <c r="O795" s="38" t="s">
        <v>9871</v>
      </c>
      <c r="P795" s="38" t="s">
        <v>13</v>
      </c>
      <c r="Q795" s="38" t="s">
        <v>9927</v>
      </c>
      <c r="R795" s="38" t="s">
        <v>1959</v>
      </c>
      <c r="S795" s="38" t="s">
        <v>13</v>
      </c>
      <c r="T795" s="38" t="s">
        <v>13</v>
      </c>
      <c r="U795" s="38" t="s">
        <v>9930</v>
      </c>
      <c r="V795" s="38">
        <v>4</v>
      </c>
      <c r="W795" s="38" t="s">
        <v>9845</v>
      </c>
      <c r="X795" s="38">
        <v>214</v>
      </c>
      <c r="Y795" s="38">
        <v>0</v>
      </c>
      <c r="Z795" s="38"/>
      <c r="AA795" s="38"/>
      <c r="AB795" s="38"/>
      <c r="AC795" s="38"/>
      <c r="AD795" s="38"/>
      <c r="AE795" s="38"/>
      <c r="AF795" s="38"/>
      <c r="AG795" s="38"/>
      <c r="AH795" s="38"/>
      <c r="AI795" s="38" t="s">
        <v>14</v>
      </c>
    </row>
    <row r="796" spans="1:35" ht="30" x14ac:dyDescent="0.25">
      <c r="A796" s="38" t="s">
        <v>2128</v>
      </c>
      <c r="B796" s="38" t="s">
        <v>2520</v>
      </c>
      <c r="C796" s="39" t="s">
        <v>2510</v>
      </c>
      <c r="D796" s="38" t="s">
        <v>2500</v>
      </c>
      <c r="E796" s="38" t="s">
        <v>448</v>
      </c>
      <c r="F796" s="38" t="s">
        <v>11</v>
      </c>
      <c r="G796" s="38" t="s">
        <v>12</v>
      </c>
      <c r="H796" s="38" t="s">
        <v>21</v>
      </c>
      <c r="I796" s="38">
        <v>1</v>
      </c>
      <c r="J796" s="38">
        <v>25</v>
      </c>
      <c r="K796" s="38" t="s">
        <v>14</v>
      </c>
      <c r="L796" s="38" t="s">
        <v>13</v>
      </c>
      <c r="M796" s="38" t="s">
        <v>2501</v>
      </c>
      <c r="N796" s="38" t="s">
        <v>2502</v>
      </c>
      <c r="O796" s="38" t="s">
        <v>9871</v>
      </c>
      <c r="P796" s="38" t="s">
        <v>13</v>
      </c>
      <c r="Q796" s="38" t="s">
        <v>9927</v>
      </c>
      <c r="R796" s="38" t="s">
        <v>1959</v>
      </c>
      <c r="S796" s="38" t="s">
        <v>13</v>
      </c>
      <c r="T796" s="38" t="s">
        <v>13</v>
      </c>
      <c r="U796" s="38" t="s">
        <v>9930</v>
      </c>
      <c r="V796" s="38"/>
      <c r="W796" s="38" t="s">
        <v>14</v>
      </c>
      <c r="X796" s="38">
        <v>214</v>
      </c>
      <c r="Y796" s="38">
        <v>0</v>
      </c>
      <c r="Z796" s="38"/>
      <c r="AA796" s="38"/>
      <c r="AB796" s="38"/>
      <c r="AC796" s="38"/>
      <c r="AD796" s="38"/>
      <c r="AE796" s="38"/>
      <c r="AF796" s="38"/>
      <c r="AG796" s="38"/>
      <c r="AH796" s="38"/>
      <c r="AI796" s="38" t="s">
        <v>14</v>
      </c>
    </row>
    <row r="797" spans="1:35" ht="30" x14ac:dyDescent="0.25">
      <c r="A797" s="38" t="s">
        <v>2128</v>
      </c>
      <c r="B797" s="38" t="s">
        <v>2521</v>
      </c>
      <c r="C797" s="39" t="s">
        <v>2522</v>
      </c>
      <c r="D797" s="38" t="s">
        <v>2500</v>
      </c>
      <c r="E797" s="38" t="s">
        <v>19</v>
      </c>
      <c r="F797" s="38" t="s">
        <v>20</v>
      </c>
      <c r="G797" s="38" t="s">
        <v>12</v>
      </c>
      <c r="H797" s="38" t="s">
        <v>13</v>
      </c>
      <c r="I797" s="38">
        <v>1</v>
      </c>
      <c r="J797" s="38">
        <v>26</v>
      </c>
      <c r="K797" s="38" t="s">
        <v>14</v>
      </c>
      <c r="L797" s="38" t="s">
        <v>299</v>
      </c>
      <c r="M797" s="38" t="s">
        <v>14</v>
      </c>
      <c r="N797" s="38" t="s">
        <v>2523</v>
      </c>
      <c r="O797" s="38" t="s">
        <v>9871</v>
      </c>
      <c r="P797" s="38" t="s">
        <v>9867</v>
      </c>
      <c r="Q797" s="38" t="s">
        <v>9927</v>
      </c>
      <c r="R797" s="38" t="s">
        <v>417</v>
      </c>
      <c r="S797" s="38" t="s">
        <v>9867</v>
      </c>
      <c r="T797" s="38" t="s">
        <v>9867</v>
      </c>
      <c r="U797" s="38" t="s">
        <v>9927</v>
      </c>
      <c r="V797" s="38"/>
      <c r="W797" s="38" t="s">
        <v>14</v>
      </c>
      <c r="X797" s="38"/>
      <c r="Y797" s="38">
        <v>0</v>
      </c>
      <c r="Z797" s="38"/>
      <c r="AA797" s="38"/>
      <c r="AB797" s="38"/>
      <c r="AC797" s="38"/>
      <c r="AD797" s="38"/>
      <c r="AE797" s="38"/>
      <c r="AF797" s="38"/>
      <c r="AG797" s="38"/>
      <c r="AH797" s="38"/>
      <c r="AI797" s="38" t="s">
        <v>14</v>
      </c>
    </row>
    <row r="798" spans="1:35" ht="30" x14ac:dyDescent="0.25">
      <c r="A798" s="38" t="s">
        <v>2128</v>
      </c>
      <c r="B798" s="38" t="s">
        <v>2524</v>
      </c>
      <c r="C798" s="39" t="s">
        <v>2525</v>
      </c>
      <c r="D798" s="38" t="s">
        <v>2500</v>
      </c>
      <c r="E798" s="38" t="s">
        <v>19</v>
      </c>
      <c r="F798" s="38" t="s">
        <v>20</v>
      </c>
      <c r="G798" s="38" t="s">
        <v>12</v>
      </c>
      <c r="H798" s="38" t="s">
        <v>13</v>
      </c>
      <c r="I798" s="38">
        <v>1</v>
      </c>
      <c r="J798" s="38">
        <v>26</v>
      </c>
      <c r="K798" s="38" t="s">
        <v>14</v>
      </c>
      <c r="L798" s="38" t="s">
        <v>299</v>
      </c>
      <c r="M798" s="38" t="s">
        <v>14</v>
      </c>
      <c r="N798" s="38" t="s">
        <v>2523</v>
      </c>
      <c r="O798" s="38" t="s">
        <v>9871</v>
      </c>
      <c r="P798" s="38" t="s">
        <v>9867</v>
      </c>
      <c r="Q798" s="38" t="s">
        <v>9927</v>
      </c>
      <c r="R798" s="38" t="s">
        <v>417</v>
      </c>
      <c r="S798" s="38" t="s">
        <v>9867</v>
      </c>
      <c r="T798" s="38" t="s">
        <v>9867</v>
      </c>
      <c r="U798" s="38" t="s">
        <v>9927</v>
      </c>
      <c r="V798" s="38"/>
      <c r="W798" s="38" t="s">
        <v>14</v>
      </c>
      <c r="X798" s="38"/>
      <c r="Y798" s="38">
        <v>0</v>
      </c>
      <c r="Z798" s="38"/>
      <c r="AA798" s="38"/>
      <c r="AB798" s="38"/>
      <c r="AC798" s="38"/>
      <c r="AD798" s="38"/>
      <c r="AE798" s="38"/>
      <c r="AF798" s="38"/>
      <c r="AG798" s="38"/>
      <c r="AH798" s="38"/>
      <c r="AI798" s="38" t="s">
        <v>14</v>
      </c>
    </row>
    <row r="799" spans="1:35" ht="30" x14ac:dyDescent="0.25">
      <c r="A799" s="38" t="s">
        <v>2128</v>
      </c>
      <c r="B799" s="38" t="s">
        <v>2526</v>
      </c>
      <c r="C799" s="39" t="s">
        <v>2525</v>
      </c>
      <c r="D799" s="38" t="s">
        <v>2500</v>
      </c>
      <c r="E799" s="38" t="s">
        <v>19</v>
      </c>
      <c r="F799" s="38" t="s">
        <v>20</v>
      </c>
      <c r="G799" s="38" t="s">
        <v>33</v>
      </c>
      <c r="H799" s="38" t="s">
        <v>13</v>
      </c>
      <c r="I799" s="38">
        <v>1</v>
      </c>
      <c r="J799" s="38">
        <v>26</v>
      </c>
      <c r="K799" s="38" t="s">
        <v>14</v>
      </c>
      <c r="L799" s="38" t="s">
        <v>299</v>
      </c>
      <c r="M799" s="38" t="s">
        <v>14</v>
      </c>
      <c r="N799" s="38" t="s">
        <v>2523</v>
      </c>
      <c r="O799" s="38" t="s">
        <v>9871</v>
      </c>
      <c r="P799" s="38" t="s">
        <v>9867</v>
      </c>
      <c r="Q799" s="38" t="s">
        <v>9927</v>
      </c>
      <c r="R799" s="38" t="s">
        <v>417</v>
      </c>
      <c r="S799" s="38" t="s">
        <v>9867</v>
      </c>
      <c r="T799" s="38" t="s">
        <v>9867</v>
      </c>
      <c r="U799" s="38" t="s">
        <v>9927</v>
      </c>
      <c r="V799" s="38"/>
      <c r="W799" s="38" t="s">
        <v>14</v>
      </c>
      <c r="X799" s="38"/>
      <c r="Y799" s="38">
        <v>0</v>
      </c>
      <c r="Z799" s="38"/>
      <c r="AA799" s="38"/>
      <c r="AB799" s="38"/>
      <c r="AC799" s="38"/>
      <c r="AD799" s="38"/>
      <c r="AE799" s="38"/>
      <c r="AF799" s="38"/>
      <c r="AG799" s="38"/>
      <c r="AH799" s="38"/>
      <c r="AI799" s="38" t="s">
        <v>14</v>
      </c>
    </row>
    <row r="800" spans="1:35" ht="30" x14ac:dyDescent="0.25">
      <c r="A800" s="38" t="s">
        <v>2128</v>
      </c>
      <c r="B800" s="38" t="s">
        <v>2527</v>
      </c>
      <c r="C800" s="39" t="s">
        <v>2528</v>
      </c>
      <c r="D800" s="38" t="s">
        <v>2500</v>
      </c>
      <c r="E800" s="38" t="s">
        <v>68</v>
      </c>
      <c r="F800" s="38" t="s">
        <v>20</v>
      </c>
      <c r="G800" s="38" t="s">
        <v>12</v>
      </c>
      <c r="H800" s="38" t="s">
        <v>13</v>
      </c>
      <c r="I800" s="38">
        <v>1</v>
      </c>
      <c r="J800" s="38">
        <v>26</v>
      </c>
      <c r="K800" s="38" t="s">
        <v>14</v>
      </c>
      <c r="L800" s="38" t="s">
        <v>14</v>
      </c>
      <c r="M800" s="38" t="s">
        <v>14</v>
      </c>
      <c r="N800" s="38" t="s">
        <v>2523</v>
      </c>
      <c r="O800" s="38" t="s">
        <v>9871</v>
      </c>
      <c r="P800" s="38" t="s">
        <v>9867</v>
      </c>
      <c r="Q800" s="38" t="s">
        <v>9927</v>
      </c>
      <c r="R800" s="38" t="s">
        <v>417</v>
      </c>
      <c r="S800" s="38" t="s">
        <v>9867</v>
      </c>
      <c r="T800" s="38" t="s">
        <v>9867</v>
      </c>
      <c r="U800" s="38" t="s">
        <v>9927</v>
      </c>
      <c r="V800" s="38"/>
      <c r="W800" s="38" t="s">
        <v>14</v>
      </c>
      <c r="X800" s="38"/>
      <c r="Y800" s="38">
        <v>0</v>
      </c>
      <c r="Z800" s="38"/>
      <c r="AA800" s="38"/>
      <c r="AB800" s="38"/>
      <c r="AC800" s="38"/>
      <c r="AD800" s="38"/>
      <c r="AE800" s="38"/>
      <c r="AF800" s="38"/>
      <c r="AG800" s="38"/>
      <c r="AH800" s="38"/>
      <c r="AI800" s="38" t="s">
        <v>14</v>
      </c>
    </row>
    <row r="801" spans="1:35" ht="30" x14ac:dyDescent="0.25">
      <c r="A801" s="38" t="s">
        <v>2128</v>
      </c>
      <c r="B801" s="38" t="s">
        <v>2529</v>
      </c>
      <c r="C801" s="39" t="s">
        <v>2530</v>
      </c>
      <c r="D801" s="38" t="s">
        <v>2495</v>
      </c>
      <c r="E801" s="38" t="s">
        <v>68</v>
      </c>
      <c r="F801" s="38" t="s">
        <v>20</v>
      </c>
      <c r="G801" s="38" t="s">
        <v>12</v>
      </c>
      <c r="H801" s="38" t="s">
        <v>13</v>
      </c>
      <c r="I801" s="38">
        <v>1</v>
      </c>
      <c r="J801" s="38">
        <v>26</v>
      </c>
      <c r="K801" s="38" t="s">
        <v>14</v>
      </c>
      <c r="L801" s="38" t="s">
        <v>14</v>
      </c>
      <c r="M801" s="38" t="s">
        <v>14</v>
      </c>
      <c r="N801" s="38" t="s">
        <v>2523</v>
      </c>
      <c r="O801" s="38" t="s">
        <v>9871</v>
      </c>
      <c r="P801" s="38" t="s">
        <v>9867</v>
      </c>
      <c r="Q801" s="38" t="s">
        <v>9927</v>
      </c>
      <c r="R801" s="38" t="s">
        <v>417</v>
      </c>
      <c r="S801" s="38" t="s">
        <v>9867</v>
      </c>
      <c r="T801" s="38" t="s">
        <v>9867</v>
      </c>
      <c r="U801" s="38" t="s">
        <v>9927</v>
      </c>
      <c r="V801" s="38"/>
      <c r="W801" s="38" t="s">
        <v>14</v>
      </c>
      <c r="X801" s="38"/>
      <c r="Y801" s="38">
        <v>0</v>
      </c>
      <c r="Z801" s="38"/>
      <c r="AA801" s="38"/>
      <c r="AB801" s="38"/>
      <c r="AC801" s="38"/>
      <c r="AD801" s="38"/>
      <c r="AE801" s="38"/>
      <c r="AF801" s="38"/>
      <c r="AG801" s="38"/>
      <c r="AH801" s="38"/>
      <c r="AI801" s="38" t="s">
        <v>14</v>
      </c>
    </row>
    <row r="802" spans="1:35" ht="30" x14ac:dyDescent="0.25">
      <c r="A802" s="38" t="s">
        <v>2128</v>
      </c>
      <c r="B802" s="38" t="s">
        <v>2531</v>
      </c>
      <c r="C802" s="39" t="s">
        <v>2522</v>
      </c>
      <c r="D802" s="38" t="s">
        <v>2500</v>
      </c>
      <c r="E802" s="38" t="s">
        <v>28</v>
      </c>
      <c r="F802" s="38" t="s">
        <v>11</v>
      </c>
      <c r="G802" s="38" t="s">
        <v>12</v>
      </c>
      <c r="H802" s="38" t="s">
        <v>13</v>
      </c>
      <c r="I802" s="38">
        <v>1</v>
      </c>
      <c r="J802" s="38">
        <v>26</v>
      </c>
      <c r="K802" s="38" t="s">
        <v>14</v>
      </c>
      <c r="L802" s="38" t="s">
        <v>299</v>
      </c>
      <c r="M802" s="38" t="s">
        <v>14</v>
      </c>
      <c r="N802" s="38" t="s">
        <v>2523</v>
      </c>
      <c r="O802" s="38" t="s">
        <v>9871</v>
      </c>
      <c r="P802" s="38" t="s">
        <v>9867</v>
      </c>
      <c r="Q802" s="38" t="s">
        <v>9927</v>
      </c>
      <c r="R802" s="38" t="s">
        <v>417</v>
      </c>
      <c r="S802" s="38" t="s">
        <v>9867</v>
      </c>
      <c r="T802" s="38" t="s">
        <v>9867</v>
      </c>
      <c r="U802" s="38" t="s">
        <v>9927</v>
      </c>
      <c r="V802" s="38">
        <v>6</v>
      </c>
      <c r="W802" s="38" t="s">
        <v>9844</v>
      </c>
      <c r="X802" s="38"/>
      <c r="Y802" s="38">
        <v>0</v>
      </c>
      <c r="Z802" s="38"/>
      <c r="AA802" s="38"/>
      <c r="AB802" s="38"/>
      <c r="AC802" s="38"/>
      <c r="AD802" s="38"/>
      <c r="AE802" s="38"/>
      <c r="AF802" s="38"/>
      <c r="AG802" s="38"/>
      <c r="AH802" s="38"/>
      <c r="AI802" s="38" t="s">
        <v>14</v>
      </c>
    </row>
    <row r="803" spans="1:35" ht="30" x14ac:dyDescent="0.25">
      <c r="A803" s="38" t="s">
        <v>2128</v>
      </c>
      <c r="B803" s="38" t="s">
        <v>2532</v>
      </c>
      <c r="C803" s="39" t="s">
        <v>2525</v>
      </c>
      <c r="D803" s="38" t="s">
        <v>2500</v>
      </c>
      <c r="E803" s="38" t="s">
        <v>28</v>
      </c>
      <c r="F803" s="38" t="s">
        <v>20</v>
      </c>
      <c r="G803" s="38" t="s">
        <v>33</v>
      </c>
      <c r="H803" s="38" t="s">
        <v>13</v>
      </c>
      <c r="I803" s="38">
        <v>1</v>
      </c>
      <c r="J803" s="38">
        <v>26</v>
      </c>
      <c r="K803" s="38" t="s">
        <v>14</v>
      </c>
      <c r="L803" s="38" t="s">
        <v>299</v>
      </c>
      <c r="M803" s="38" t="s">
        <v>14</v>
      </c>
      <c r="N803" s="38" t="s">
        <v>2523</v>
      </c>
      <c r="O803" s="38" t="s">
        <v>9871</v>
      </c>
      <c r="P803" s="38" t="s">
        <v>9867</v>
      </c>
      <c r="Q803" s="38" t="s">
        <v>9927</v>
      </c>
      <c r="R803" s="38" t="s">
        <v>417</v>
      </c>
      <c r="S803" s="38" t="s">
        <v>9867</v>
      </c>
      <c r="T803" s="38" t="s">
        <v>9867</v>
      </c>
      <c r="U803" s="38" t="s">
        <v>9927</v>
      </c>
      <c r="V803" s="38"/>
      <c r="W803" s="38" t="s">
        <v>14</v>
      </c>
      <c r="X803" s="38"/>
      <c r="Y803" s="38">
        <v>0</v>
      </c>
      <c r="Z803" s="38"/>
      <c r="AA803" s="38"/>
      <c r="AB803" s="38"/>
      <c r="AC803" s="38"/>
      <c r="AD803" s="38"/>
      <c r="AE803" s="38"/>
      <c r="AF803" s="38"/>
      <c r="AG803" s="38"/>
      <c r="AH803" s="38"/>
      <c r="AI803" s="38" t="s">
        <v>14</v>
      </c>
    </row>
    <row r="804" spans="1:35" ht="30" x14ac:dyDescent="0.25">
      <c r="A804" s="38" t="s">
        <v>2128</v>
      </c>
      <c r="B804" s="38" t="s">
        <v>2533</v>
      </c>
      <c r="C804" s="39" t="s">
        <v>2522</v>
      </c>
      <c r="D804" s="38" t="s">
        <v>2500</v>
      </c>
      <c r="E804" s="38" t="s">
        <v>448</v>
      </c>
      <c r="F804" s="38" t="s">
        <v>20</v>
      </c>
      <c r="G804" s="38" t="s">
        <v>12</v>
      </c>
      <c r="H804" s="38" t="s">
        <v>13</v>
      </c>
      <c r="I804" s="38">
        <v>1</v>
      </c>
      <c r="J804" s="38">
        <v>26</v>
      </c>
      <c r="K804" s="38" t="s">
        <v>14</v>
      </c>
      <c r="L804" s="38" t="s">
        <v>14</v>
      </c>
      <c r="M804" s="38" t="s">
        <v>14</v>
      </c>
      <c r="N804" s="38" t="s">
        <v>2523</v>
      </c>
      <c r="O804" s="38" t="s">
        <v>9871</v>
      </c>
      <c r="P804" s="38" t="s">
        <v>9867</v>
      </c>
      <c r="Q804" s="38" t="s">
        <v>9927</v>
      </c>
      <c r="R804" s="38" t="s">
        <v>417</v>
      </c>
      <c r="S804" s="38" t="s">
        <v>9867</v>
      </c>
      <c r="T804" s="38" t="s">
        <v>9867</v>
      </c>
      <c r="U804" s="38" t="s">
        <v>9927</v>
      </c>
      <c r="V804" s="38"/>
      <c r="W804" s="38" t="s">
        <v>14</v>
      </c>
      <c r="X804" s="38"/>
      <c r="Y804" s="38">
        <v>0</v>
      </c>
      <c r="Z804" s="38"/>
      <c r="AA804" s="38"/>
      <c r="AB804" s="38"/>
      <c r="AC804" s="38"/>
      <c r="AD804" s="38"/>
      <c r="AE804" s="38"/>
      <c r="AF804" s="38"/>
      <c r="AG804" s="38"/>
      <c r="AH804" s="38"/>
      <c r="AI804" s="38" t="s">
        <v>14</v>
      </c>
    </row>
    <row r="805" spans="1:35" ht="30" x14ac:dyDescent="0.25">
      <c r="A805" s="38" t="s">
        <v>2128</v>
      </c>
      <c r="B805" s="38" t="s">
        <v>2534</v>
      </c>
      <c r="C805" s="39" t="s">
        <v>2535</v>
      </c>
      <c r="D805" s="38" t="s">
        <v>2500</v>
      </c>
      <c r="E805" s="38" t="s">
        <v>19</v>
      </c>
      <c r="F805" s="38" t="s">
        <v>20</v>
      </c>
      <c r="G805" s="38" t="s">
        <v>33</v>
      </c>
      <c r="H805" s="38" t="s">
        <v>13</v>
      </c>
      <c r="I805" s="38">
        <v>0</v>
      </c>
      <c r="J805" s="38"/>
      <c r="K805" s="38" t="s">
        <v>14</v>
      </c>
      <c r="L805" s="38" t="s">
        <v>318</v>
      </c>
      <c r="M805" s="38" t="s">
        <v>2536</v>
      </c>
      <c r="N805" s="38" t="s">
        <v>2537</v>
      </c>
      <c r="O805" s="38" t="s">
        <v>9876</v>
      </c>
      <c r="P805" s="38" t="s">
        <v>9868</v>
      </c>
      <c r="Q805" s="38" t="s">
        <v>9927</v>
      </c>
      <c r="R805" s="38" t="s">
        <v>1959</v>
      </c>
      <c r="S805" s="38" t="s">
        <v>13</v>
      </c>
      <c r="T805" s="38" t="s">
        <v>13</v>
      </c>
      <c r="U805" s="38" t="s">
        <v>9930</v>
      </c>
      <c r="V805" s="38"/>
      <c r="W805" s="38" t="s">
        <v>14</v>
      </c>
      <c r="X805" s="38">
        <v>85</v>
      </c>
      <c r="Y805" s="38">
        <v>0</v>
      </c>
      <c r="Z805" s="38"/>
      <c r="AA805" s="38"/>
      <c r="AB805" s="38"/>
      <c r="AC805" s="38"/>
      <c r="AD805" s="38"/>
      <c r="AE805" s="38"/>
      <c r="AF805" s="38"/>
      <c r="AG805" s="38"/>
      <c r="AH805" s="38"/>
      <c r="AI805" s="38" t="s">
        <v>14</v>
      </c>
    </row>
    <row r="806" spans="1:35" x14ac:dyDescent="0.25">
      <c r="A806" s="38" t="s">
        <v>2128</v>
      </c>
      <c r="B806" s="38" t="s">
        <v>2538</v>
      </c>
      <c r="C806" s="39" t="s">
        <v>2539</v>
      </c>
      <c r="D806" s="38" t="s">
        <v>2540</v>
      </c>
      <c r="E806" s="38" t="s">
        <v>28</v>
      </c>
      <c r="F806" s="38" t="s">
        <v>11</v>
      </c>
      <c r="G806" s="38" t="s">
        <v>33</v>
      </c>
      <c r="H806" s="38" t="s">
        <v>13</v>
      </c>
      <c r="I806" s="38">
        <v>0</v>
      </c>
      <c r="J806" s="38"/>
      <c r="K806" s="38" t="s">
        <v>14</v>
      </c>
      <c r="L806" s="38" t="s">
        <v>299</v>
      </c>
      <c r="M806" s="38" t="s">
        <v>14</v>
      </c>
      <c r="N806" s="38" t="s">
        <v>2541</v>
      </c>
      <c r="O806" s="38" t="s">
        <v>9874</v>
      </c>
      <c r="P806" s="38" t="s">
        <v>9867</v>
      </c>
      <c r="Q806" s="38" t="s">
        <v>9927</v>
      </c>
      <c r="R806" s="38" t="s">
        <v>417</v>
      </c>
      <c r="S806" s="38" t="s">
        <v>9867</v>
      </c>
      <c r="T806" s="38" t="s">
        <v>9867</v>
      </c>
      <c r="U806" s="38" t="s">
        <v>9927</v>
      </c>
      <c r="V806" s="38">
        <v>1</v>
      </c>
      <c r="W806" s="38" t="s">
        <v>9848</v>
      </c>
      <c r="X806" s="38"/>
      <c r="Y806" s="38">
        <v>0</v>
      </c>
      <c r="Z806" s="38"/>
      <c r="AA806" s="38"/>
      <c r="AB806" s="38"/>
      <c r="AC806" s="38"/>
      <c r="AD806" s="38"/>
      <c r="AE806" s="38"/>
      <c r="AF806" s="38"/>
      <c r="AG806" s="38"/>
      <c r="AH806" s="38"/>
      <c r="AI806" s="38" t="s">
        <v>14</v>
      </c>
    </row>
    <row r="807" spans="1:35" ht="30" x14ac:dyDescent="0.25">
      <c r="A807" s="38" t="s">
        <v>2128</v>
      </c>
      <c r="B807" s="38" t="s">
        <v>2542</v>
      </c>
      <c r="C807" s="39" t="s">
        <v>2543</v>
      </c>
      <c r="D807" s="38" t="s">
        <v>2544</v>
      </c>
      <c r="E807" s="38" t="s">
        <v>19</v>
      </c>
      <c r="F807" s="38" t="s">
        <v>20</v>
      </c>
      <c r="G807" s="38" t="s">
        <v>33</v>
      </c>
      <c r="H807" s="38" t="s">
        <v>13</v>
      </c>
      <c r="I807" s="38">
        <v>0</v>
      </c>
      <c r="J807" s="38"/>
      <c r="K807" s="38" t="s">
        <v>13</v>
      </c>
      <c r="L807" s="38" t="s">
        <v>13</v>
      </c>
      <c r="M807" s="38" t="s">
        <v>2545</v>
      </c>
      <c r="N807" s="38" t="s">
        <v>2546</v>
      </c>
      <c r="O807" s="38" t="s">
        <v>9876</v>
      </c>
      <c r="P807" s="38" t="s">
        <v>9869</v>
      </c>
      <c r="Q807" s="38" t="s">
        <v>9928</v>
      </c>
      <c r="R807" s="38" t="s">
        <v>790</v>
      </c>
      <c r="S807" s="38" t="s">
        <v>13</v>
      </c>
      <c r="T807" s="38" t="s">
        <v>13</v>
      </c>
      <c r="U807" s="38" t="s">
        <v>9931</v>
      </c>
      <c r="V807" s="38"/>
      <c r="W807" s="38" t="s">
        <v>14</v>
      </c>
      <c r="X807" s="38">
        <v>89</v>
      </c>
      <c r="Y807" s="38">
        <v>0</v>
      </c>
      <c r="Z807" s="38"/>
      <c r="AA807" s="38"/>
      <c r="AB807" s="38"/>
      <c r="AC807" s="38"/>
      <c r="AD807" s="38"/>
      <c r="AE807" s="38"/>
      <c r="AF807" s="38"/>
      <c r="AG807" s="38"/>
      <c r="AH807" s="38"/>
      <c r="AI807" s="38" t="s">
        <v>14</v>
      </c>
    </row>
    <row r="808" spans="1:35" x14ac:dyDescent="0.25">
      <c r="A808" s="38" t="s">
        <v>2128</v>
      </c>
      <c r="B808" s="38" t="s">
        <v>2547</v>
      </c>
      <c r="C808" s="39" t="s">
        <v>2548</v>
      </c>
      <c r="D808" s="38" t="s">
        <v>2549</v>
      </c>
      <c r="E808" s="38" t="s">
        <v>68</v>
      </c>
      <c r="F808" s="38" t="s">
        <v>20</v>
      </c>
      <c r="G808" s="38" t="s">
        <v>12</v>
      </c>
      <c r="H808" s="38" t="s">
        <v>13</v>
      </c>
      <c r="I808" s="38">
        <v>0</v>
      </c>
      <c r="J808" s="38"/>
      <c r="K808" s="38" t="s">
        <v>14</v>
      </c>
      <c r="L808" s="38" t="s">
        <v>14</v>
      </c>
      <c r="M808" s="38" t="s">
        <v>14</v>
      </c>
      <c r="N808" s="38" t="s">
        <v>790</v>
      </c>
      <c r="O808" s="38" t="s">
        <v>13</v>
      </c>
      <c r="P808" s="38" t="s">
        <v>13</v>
      </c>
      <c r="Q808" s="38" t="s">
        <v>9931</v>
      </c>
      <c r="R808" s="38" t="s">
        <v>508</v>
      </c>
      <c r="S808" s="38" t="s">
        <v>9867</v>
      </c>
      <c r="T808" s="38" t="s">
        <v>9867</v>
      </c>
      <c r="U808" s="38" t="s">
        <v>9931</v>
      </c>
      <c r="V808" s="38"/>
      <c r="W808" s="38" t="s">
        <v>14</v>
      </c>
      <c r="X808" s="38"/>
      <c r="Y808" s="38">
        <v>0</v>
      </c>
      <c r="Z808" s="38"/>
      <c r="AA808" s="38"/>
      <c r="AB808" s="38"/>
      <c r="AC808" s="38"/>
      <c r="AD808" s="38"/>
      <c r="AE808" s="38"/>
      <c r="AF808" s="38"/>
      <c r="AG808" s="38"/>
      <c r="AH808" s="38"/>
      <c r="AI808" s="38" t="s">
        <v>14</v>
      </c>
    </row>
    <row r="809" spans="1:35" ht="30" x14ac:dyDescent="0.25">
      <c r="A809" s="38" t="s">
        <v>2128</v>
      </c>
      <c r="B809" s="38" t="s">
        <v>2550</v>
      </c>
      <c r="C809" s="39" t="s">
        <v>2551</v>
      </c>
      <c r="D809" s="38" t="s">
        <v>2552</v>
      </c>
      <c r="E809" s="38" t="s">
        <v>448</v>
      </c>
      <c r="F809" s="38" t="s">
        <v>11</v>
      </c>
      <c r="G809" s="38" t="s">
        <v>33</v>
      </c>
      <c r="H809" s="38" t="s">
        <v>21</v>
      </c>
      <c r="I809" s="38">
        <v>0</v>
      </c>
      <c r="J809" s="38"/>
      <c r="K809" s="38" t="s">
        <v>14</v>
      </c>
      <c r="L809" s="38" t="s">
        <v>14</v>
      </c>
      <c r="M809" s="38" t="s">
        <v>14</v>
      </c>
      <c r="N809" s="38" t="s">
        <v>2553</v>
      </c>
      <c r="O809" s="38" t="s">
        <v>9874</v>
      </c>
      <c r="P809" s="38" t="s">
        <v>9867</v>
      </c>
      <c r="Q809" s="38" t="s">
        <v>9931</v>
      </c>
      <c r="R809" s="38" t="s">
        <v>508</v>
      </c>
      <c r="S809" s="38" t="s">
        <v>9867</v>
      </c>
      <c r="T809" s="38" t="s">
        <v>9867</v>
      </c>
      <c r="U809" s="38" t="s">
        <v>9931</v>
      </c>
      <c r="V809" s="38"/>
      <c r="W809" s="38" t="s">
        <v>14</v>
      </c>
      <c r="X809" s="38"/>
      <c r="Y809" s="38">
        <v>0</v>
      </c>
      <c r="Z809" s="38"/>
      <c r="AA809" s="38"/>
      <c r="AB809" s="38"/>
      <c r="AC809" s="38"/>
      <c r="AD809" s="38"/>
      <c r="AE809" s="38"/>
      <c r="AF809" s="38"/>
      <c r="AG809" s="38"/>
      <c r="AH809" s="38"/>
      <c r="AI809" s="38" t="s">
        <v>14</v>
      </c>
    </row>
    <row r="810" spans="1:35" ht="45" x14ac:dyDescent="0.25">
      <c r="A810" s="38" t="s">
        <v>2128</v>
      </c>
      <c r="B810" s="38" t="s">
        <v>2554</v>
      </c>
      <c r="C810" s="39" t="s">
        <v>2555</v>
      </c>
      <c r="D810" s="38" t="s">
        <v>2556</v>
      </c>
      <c r="E810" s="38" t="s">
        <v>19</v>
      </c>
      <c r="F810" s="38" t="s">
        <v>11</v>
      </c>
      <c r="G810" s="38" t="s">
        <v>33</v>
      </c>
      <c r="H810" s="38" t="s">
        <v>13</v>
      </c>
      <c r="I810" s="38">
        <v>1</v>
      </c>
      <c r="J810" s="38">
        <v>27</v>
      </c>
      <c r="K810" s="38" t="s">
        <v>13</v>
      </c>
      <c r="L810" s="38" t="s">
        <v>13</v>
      </c>
      <c r="M810" s="38" t="s">
        <v>2557</v>
      </c>
      <c r="N810" s="38" t="s">
        <v>2558</v>
      </c>
      <c r="O810" s="38" t="s">
        <v>9869</v>
      </c>
      <c r="P810" s="38" t="s">
        <v>9874</v>
      </c>
      <c r="Q810" s="38" t="s">
        <v>9932</v>
      </c>
      <c r="R810" s="38" t="s">
        <v>2559</v>
      </c>
      <c r="S810" s="38" t="s">
        <v>13</v>
      </c>
      <c r="T810" s="38" t="s">
        <v>13</v>
      </c>
      <c r="U810" s="38" t="s">
        <v>9932</v>
      </c>
      <c r="V810" s="38">
        <v>1</v>
      </c>
      <c r="W810" s="38" t="s">
        <v>9853</v>
      </c>
      <c r="X810" s="38">
        <v>-100</v>
      </c>
      <c r="Y810" s="38">
        <v>0</v>
      </c>
      <c r="Z810" s="38"/>
      <c r="AA810" s="38"/>
      <c r="AB810" s="38"/>
      <c r="AC810" s="38"/>
      <c r="AD810" s="38"/>
      <c r="AE810" s="38"/>
      <c r="AF810" s="38"/>
      <c r="AG810" s="38"/>
      <c r="AH810" s="38"/>
      <c r="AI810" s="38" t="s">
        <v>14</v>
      </c>
    </row>
    <row r="811" spans="1:35" ht="45" x14ac:dyDescent="0.25">
      <c r="A811" s="38" t="s">
        <v>2128</v>
      </c>
      <c r="B811" s="38" t="s">
        <v>2560</v>
      </c>
      <c r="C811" s="39" t="s">
        <v>2561</v>
      </c>
      <c r="D811" s="38" t="s">
        <v>2556</v>
      </c>
      <c r="E811" s="38" t="s">
        <v>19</v>
      </c>
      <c r="F811" s="38" t="s">
        <v>11</v>
      </c>
      <c r="G811" s="38" t="s">
        <v>33</v>
      </c>
      <c r="H811" s="38" t="s">
        <v>13</v>
      </c>
      <c r="I811" s="38">
        <v>1</v>
      </c>
      <c r="J811" s="38">
        <v>27</v>
      </c>
      <c r="K811" s="38" t="s">
        <v>13</v>
      </c>
      <c r="L811" s="38" t="s">
        <v>13</v>
      </c>
      <c r="M811" s="38" t="s">
        <v>2562</v>
      </c>
      <c r="N811" s="38" t="s">
        <v>2558</v>
      </c>
      <c r="O811" s="38" t="s">
        <v>9869</v>
      </c>
      <c r="P811" s="38" t="s">
        <v>9874</v>
      </c>
      <c r="Q811" s="38" t="s">
        <v>9932</v>
      </c>
      <c r="R811" s="38" t="s">
        <v>2563</v>
      </c>
      <c r="S811" s="38" t="s">
        <v>9872</v>
      </c>
      <c r="T811" s="38" t="s">
        <v>9889</v>
      </c>
      <c r="U811" s="38" t="s">
        <v>9932</v>
      </c>
      <c r="V811" s="38">
        <v>1</v>
      </c>
      <c r="W811" s="38" t="s">
        <v>9853</v>
      </c>
      <c r="X811" s="38">
        <v>105</v>
      </c>
      <c r="Y811" s="38">
        <v>0</v>
      </c>
      <c r="Z811" s="38"/>
      <c r="AA811" s="38"/>
      <c r="AB811" s="38"/>
      <c r="AC811" s="38"/>
      <c r="AD811" s="38"/>
      <c r="AE811" s="38"/>
      <c r="AF811" s="38"/>
      <c r="AG811" s="38"/>
      <c r="AH811" s="38"/>
      <c r="AI811" s="38" t="s">
        <v>14</v>
      </c>
    </row>
    <row r="812" spans="1:35" ht="30" x14ac:dyDescent="0.25">
      <c r="A812" s="38" t="s">
        <v>2128</v>
      </c>
      <c r="B812" s="38" t="s">
        <v>2564</v>
      </c>
      <c r="C812" s="39" t="s">
        <v>2565</v>
      </c>
      <c r="D812" s="38" t="s">
        <v>2566</v>
      </c>
      <c r="E812" s="38" t="s">
        <v>19</v>
      </c>
      <c r="F812" s="38" t="s">
        <v>11</v>
      </c>
      <c r="G812" s="38" t="s">
        <v>33</v>
      </c>
      <c r="H812" s="38" t="s">
        <v>21</v>
      </c>
      <c r="I812" s="38">
        <v>0</v>
      </c>
      <c r="J812" s="38"/>
      <c r="K812" s="38" t="s">
        <v>14</v>
      </c>
      <c r="L812" s="38" t="s">
        <v>318</v>
      </c>
      <c r="M812" s="38" t="s">
        <v>2567</v>
      </c>
      <c r="N812" s="38" t="s">
        <v>2568</v>
      </c>
      <c r="O812" s="38" t="s">
        <v>9876</v>
      </c>
      <c r="P812" s="38" t="s">
        <v>13</v>
      </c>
      <c r="Q812" s="38" t="s">
        <v>9932</v>
      </c>
      <c r="R812" s="38" t="s">
        <v>2559</v>
      </c>
      <c r="S812" s="38" t="s">
        <v>13</v>
      </c>
      <c r="T812" s="38" t="s">
        <v>13</v>
      </c>
      <c r="U812" s="38" t="s">
        <v>9932</v>
      </c>
      <c r="V812" s="38">
        <v>6</v>
      </c>
      <c r="W812" s="38" t="s">
        <v>9852</v>
      </c>
      <c r="X812" s="38">
        <v>-273</v>
      </c>
      <c r="Y812" s="38">
        <v>0</v>
      </c>
      <c r="Z812" s="38"/>
      <c r="AA812" s="38"/>
      <c r="AB812" s="38"/>
      <c r="AC812" s="38"/>
      <c r="AD812" s="38"/>
      <c r="AE812" s="38"/>
      <c r="AF812" s="38"/>
      <c r="AG812" s="38"/>
      <c r="AH812" s="38"/>
      <c r="AI812" s="38" t="s">
        <v>14</v>
      </c>
    </row>
    <row r="813" spans="1:35" ht="45" x14ac:dyDescent="0.25">
      <c r="A813" s="38" t="s">
        <v>2128</v>
      </c>
      <c r="B813" s="38" t="s">
        <v>2569</v>
      </c>
      <c r="C813" s="39" t="s">
        <v>2570</v>
      </c>
      <c r="D813" s="38" t="s">
        <v>2571</v>
      </c>
      <c r="E813" s="38" t="s">
        <v>19</v>
      </c>
      <c r="F813" s="38" t="s">
        <v>20</v>
      </c>
      <c r="G813" s="38" t="s">
        <v>33</v>
      </c>
      <c r="H813" s="38" t="s">
        <v>13</v>
      </c>
      <c r="I813" s="38">
        <v>0</v>
      </c>
      <c r="J813" s="38"/>
      <c r="K813" s="38" t="s">
        <v>14</v>
      </c>
      <c r="L813" s="38" t="s">
        <v>299</v>
      </c>
      <c r="M813" s="38" t="s">
        <v>14</v>
      </c>
      <c r="N813" s="38" t="s">
        <v>536</v>
      </c>
      <c r="O813" s="38" t="s">
        <v>9867</v>
      </c>
      <c r="P813" s="38" t="s">
        <v>9867</v>
      </c>
      <c r="Q813" s="38" t="s">
        <v>9932</v>
      </c>
      <c r="R813" s="38" t="s">
        <v>536</v>
      </c>
      <c r="S813" s="38" t="s">
        <v>9867</v>
      </c>
      <c r="T813" s="38" t="s">
        <v>9867</v>
      </c>
      <c r="U813" s="38" t="s">
        <v>9932</v>
      </c>
      <c r="V813" s="38"/>
      <c r="W813" s="38" t="s">
        <v>14</v>
      </c>
      <c r="X813" s="38"/>
      <c r="Y813" s="38">
        <v>0</v>
      </c>
      <c r="Z813" s="38"/>
      <c r="AA813" s="38"/>
      <c r="AB813" s="38"/>
      <c r="AC813" s="38"/>
      <c r="AD813" s="38"/>
      <c r="AE813" s="38"/>
      <c r="AF813" s="38"/>
      <c r="AG813" s="38"/>
      <c r="AH813" s="38"/>
      <c r="AI813" s="38" t="s">
        <v>14</v>
      </c>
    </row>
    <row r="814" spans="1:35" ht="45" x14ac:dyDescent="0.25">
      <c r="A814" s="38" t="s">
        <v>2128</v>
      </c>
      <c r="B814" s="38" t="s">
        <v>2572</v>
      </c>
      <c r="C814" s="39" t="s">
        <v>2573</v>
      </c>
      <c r="D814" s="38" t="s">
        <v>2505</v>
      </c>
      <c r="E814" s="38" t="s">
        <v>448</v>
      </c>
      <c r="F814" s="38" t="s">
        <v>11</v>
      </c>
      <c r="G814" s="38" t="s">
        <v>33</v>
      </c>
      <c r="H814" s="38" t="s">
        <v>13</v>
      </c>
      <c r="I814" s="38">
        <v>0</v>
      </c>
      <c r="J814" s="38"/>
      <c r="K814" s="38" t="s">
        <v>13</v>
      </c>
      <c r="L814" s="38" t="s">
        <v>14</v>
      </c>
      <c r="M814" s="38" t="s">
        <v>14</v>
      </c>
      <c r="N814" s="38" t="s">
        <v>536</v>
      </c>
      <c r="O814" s="38" t="s">
        <v>9867</v>
      </c>
      <c r="P814" s="38" t="s">
        <v>9867</v>
      </c>
      <c r="Q814" s="38" t="s">
        <v>9932</v>
      </c>
      <c r="R814" s="38" t="s">
        <v>536</v>
      </c>
      <c r="S814" s="38" t="s">
        <v>9867</v>
      </c>
      <c r="T814" s="38" t="s">
        <v>9867</v>
      </c>
      <c r="U814" s="38" t="s">
        <v>9932</v>
      </c>
      <c r="V814" s="38"/>
      <c r="W814" s="38" t="s">
        <v>14</v>
      </c>
      <c r="X814" s="38"/>
      <c r="Y814" s="38">
        <v>0</v>
      </c>
      <c r="Z814" s="38"/>
      <c r="AA814" s="38"/>
      <c r="AB814" s="38"/>
      <c r="AC814" s="38"/>
      <c r="AD814" s="38"/>
      <c r="AE814" s="38"/>
      <c r="AF814" s="38"/>
      <c r="AG814" s="38"/>
      <c r="AH814" s="38"/>
      <c r="AI814" s="38" t="s">
        <v>14</v>
      </c>
    </row>
    <row r="815" spans="1:35" ht="45" x14ac:dyDescent="0.25">
      <c r="A815" s="38" t="s">
        <v>2128</v>
      </c>
      <c r="B815" s="38" t="s">
        <v>2574</v>
      </c>
      <c r="C815" s="39" t="s">
        <v>2575</v>
      </c>
      <c r="D815" s="38" t="s">
        <v>2576</v>
      </c>
      <c r="E815" s="38" t="s">
        <v>28</v>
      </c>
      <c r="F815" s="38" t="s">
        <v>11</v>
      </c>
      <c r="G815" s="38" t="s">
        <v>33</v>
      </c>
      <c r="H815" s="38" t="s">
        <v>13</v>
      </c>
      <c r="I815" s="38">
        <v>1</v>
      </c>
      <c r="J815" s="38">
        <v>28</v>
      </c>
      <c r="K815" s="38" t="s">
        <v>13</v>
      </c>
      <c r="L815" s="38" t="s">
        <v>13</v>
      </c>
      <c r="M815" s="38" t="s">
        <v>2577</v>
      </c>
      <c r="N815" s="38" t="s">
        <v>2578</v>
      </c>
      <c r="O815" s="38" t="s">
        <v>299</v>
      </c>
      <c r="P815" s="38" t="s">
        <v>299</v>
      </c>
      <c r="Q815" s="38" t="s">
        <v>9929</v>
      </c>
      <c r="R815" s="38" t="s">
        <v>814</v>
      </c>
      <c r="S815" s="38" t="s">
        <v>13</v>
      </c>
      <c r="T815" s="38" t="s">
        <v>13</v>
      </c>
      <c r="U815" s="38" t="s">
        <v>9933</v>
      </c>
      <c r="V815" s="38">
        <v>1</v>
      </c>
      <c r="W815" s="38" t="s">
        <v>9848</v>
      </c>
      <c r="X815" s="38">
        <v>304</v>
      </c>
      <c r="Y815" s="38">
        <v>0</v>
      </c>
      <c r="Z815" s="38"/>
      <c r="AA815" s="38"/>
      <c r="AB815" s="38"/>
      <c r="AC815" s="38"/>
      <c r="AD815" s="38"/>
      <c r="AE815" s="38"/>
      <c r="AF815" s="38"/>
      <c r="AG815" s="38"/>
      <c r="AH815" s="38"/>
      <c r="AI815" s="38" t="s">
        <v>14</v>
      </c>
    </row>
    <row r="816" spans="1:35" ht="60" x14ac:dyDescent="0.25">
      <c r="A816" s="38" t="s">
        <v>2128</v>
      </c>
      <c r="B816" s="38" t="s">
        <v>2579</v>
      </c>
      <c r="C816" s="39" t="s">
        <v>2580</v>
      </c>
      <c r="D816" s="38" t="s">
        <v>2581</v>
      </c>
      <c r="E816" s="38" t="s">
        <v>28</v>
      </c>
      <c r="F816" s="38" t="s">
        <v>11</v>
      </c>
      <c r="G816" s="38" t="s">
        <v>33</v>
      </c>
      <c r="H816" s="38" t="s">
        <v>21</v>
      </c>
      <c r="I816" s="38">
        <v>1</v>
      </c>
      <c r="J816" s="38">
        <v>28</v>
      </c>
      <c r="K816" s="38" t="s">
        <v>13</v>
      </c>
      <c r="L816" s="38" t="s">
        <v>13</v>
      </c>
      <c r="M816" s="38" t="s">
        <v>2577</v>
      </c>
      <c r="N816" s="38" t="s">
        <v>2578</v>
      </c>
      <c r="O816" s="38" t="s">
        <v>299</v>
      </c>
      <c r="P816" s="38" t="s">
        <v>299</v>
      </c>
      <c r="Q816" s="38" t="s">
        <v>9929</v>
      </c>
      <c r="R816" s="38" t="s">
        <v>814</v>
      </c>
      <c r="S816" s="38" t="s">
        <v>13</v>
      </c>
      <c r="T816" s="38" t="s">
        <v>13</v>
      </c>
      <c r="U816" s="38" t="s">
        <v>9933</v>
      </c>
      <c r="V816" s="38">
        <v>6</v>
      </c>
      <c r="W816" s="38" t="s">
        <v>9844</v>
      </c>
      <c r="X816" s="38">
        <v>304</v>
      </c>
      <c r="Y816" s="38">
        <v>0</v>
      </c>
      <c r="Z816" s="38"/>
      <c r="AA816" s="38"/>
      <c r="AB816" s="38"/>
      <c r="AC816" s="38"/>
      <c r="AD816" s="38"/>
      <c r="AE816" s="38"/>
      <c r="AF816" s="38"/>
      <c r="AG816" s="38"/>
      <c r="AH816" s="38"/>
      <c r="AI816" s="38" t="s">
        <v>14</v>
      </c>
    </row>
    <row r="817" spans="1:35" x14ac:dyDescent="0.25">
      <c r="A817" s="38" t="s">
        <v>2128</v>
      </c>
      <c r="B817" s="38" t="s">
        <v>2582</v>
      </c>
      <c r="C817" s="39" t="s">
        <v>2583</v>
      </c>
      <c r="D817" s="38" t="s">
        <v>2584</v>
      </c>
      <c r="E817" s="38" t="s">
        <v>28</v>
      </c>
      <c r="F817" s="38" t="s">
        <v>20</v>
      </c>
      <c r="G817" s="38" t="s">
        <v>33</v>
      </c>
      <c r="H817" s="38" t="s">
        <v>21</v>
      </c>
      <c r="I817" s="38">
        <v>0</v>
      </c>
      <c r="J817" s="38"/>
      <c r="K817" s="38" t="s">
        <v>14</v>
      </c>
      <c r="L817" s="38" t="s">
        <v>299</v>
      </c>
      <c r="M817" s="38" t="s">
        <v>14</v>
      </c>
      <c r="N817" s="38" t="s">
        <v>1995</v>
      </c>
      <c r="O817" s="38" t="s">
        <v>9867</v>
      </c>
      <c r="P817" s="38" t="s">
        <v>9867</v>
      </c>
      <c r="Q817" s="38" t="s">
        <v>9929</v>
      </c>
      <c r="R817" s="38" t="s">
        <v>1995</v>
      </c>
      <c r="S817" s="38" t="s">
        <v>9867</v>
      </c>
      <c r="T817" s="38" t="s">
        <v>9867</v>
      </c>
      <c r="U817" s="38" t="s">
        <v>9929</v>
      </c>
      <c r="V817" s="38"/>
      <c r="W817" s="38" t="s">
        <v>14</v>
      </c>
      <c r="X817" s="38"/>
      <c r="Y817" s="38">
        <v>0</v>
      </c>
      <c r="Z817" s="38"/>
      <c r="AA817" s="38"/>
      <c r="AB817" s="38"/>
      <c r="AC817" s="38"/>
      <c r="AD817" s="38"/>
      <c r="AE817" s="38"/>
      <c r="AF817" s="38"/>
      <c r="AG817" s="38"/>
      <c r="AH817" s="38"/>
      <c r="AI817" s="38" t="s">
        <v>14</v>
      </c>
    </row>
    <row r="818" spans="1:35" ht="30" x14ac:dyDescent="0.25">
      <c r="A818" s="38" t="s">
        <v>2128</v>
      </c>
      <c r="B818" s="38" t="s">
        <v>2585</v>
      </c>
      <c r="C818" s="39" t="s">
        <v>2586</v>
      </c>
      <c r="D818" s="38" t="s">
        <v>2587</v>
      </c>
      <c r="E818" s="38" t="s">
        <v>28</v>
      </c>
      <c r="F818" s="38" t="s">
        <v>20</v>
      </c>
      <c r="G818" s="38" t="s">
        <v>33</v>
      </c>
      <c r="H818" s="38" t="s">
        <v>13</v>
      </c>
      <c r="I818" s="38">
        <v>1</v>
      </c>
      <c r="J818" s="38">
        <v>29</v>
      </c>
      <c r="K818" s="38" t="s">
        <v>13</v>
      </c>
      <c r="L818" s="38" t="s">
        <v>13</v>
      </c>
      <c r="M818" s="38" t="s">
        <v>2588</v>
      </c>
      <c r="N818" s="38" t="s">
        <v>2589</v>
      </c>
      <c r="O818" s="38" t="s">
        <v>299</v>
      </c>
      <c r="P818" s="38" t="s">
        <v>9880</v>
      </c>
      <c r="Q818" s="38" t="s">
        <v>9933</v>
      </c>
      <c r="R818" s="38" t="s">
        <v>814</v>
      </c>
      <c r="S818" s="38" t="s">
        <v>13</v>
      </c>
      <c r="T818" s="38" t="s">
        <v>13</v>
      </c>
      <c r="U818" s="38" t="s">
        <v>9933</v>
      </c>
      <c r="V818" s="38"/>
      <c r="W818" s="38" t="s">
        <v>14</v>
      </c>
      <c r="X818" s="38">
        <v>-76</v>
      </c>
      <c r="Y818" s="38">
        <v>0</v>
      </c>
      <c r="Z818" s="38"/>
      <c r="AA818" s="38"/>
      <c r="AB818" s="38"/>
      <c r="AC818" s="38"/>
      <c r="AD818" s="38"/>
      <c r="AE818" s="38"/>
      <c r="AF818" s="38"/>
      <c r="AG818" s="38"/>
      <c r="AH818" s="38"/>
      <c r="AI818" s="38" t="s">
        <v>14</v>
      </c>
    </row>
    <row r="819" spans="1:35" ht="75" x14ac:dyDescent="0.25">
      <c r="A819" s="38" t="s">
        <v>2128</v>
      </c>
      <c r="B819" s="38" t="s">
        <v>2590</v>
      </c>
      <c r="C819" s="39" t="s">
        <v>2591</v>
      </c>
      <c r="D819" s="38" t="s">
        <v>2592</v>
      </c>
      <c r="E819" s="38" t="s">
        <v>54</v>
      </c>
      <c r="F819" s="38" t="s">
        <v>11</v>
      </c>
      <c r="G819" s="38" t="s">
        <v>33</v>
      </c>
      <c r="H819" s="38" t="s">
        <v>13</v>
      </c>
      <c r="I819" s="38">
        <v>1</v>
      </c>
      <c r="J819" s="38">
        <v>29</v>
      </c>
      <c r="K819" s="38" t="s">
        <v>14</v>
      </c>
      <c r="L819" s="38" t="s">
        <v>13</v>
      </c>
      <c r="M819" s="38" t="s">
        <v>2593</v>
      </c>
      <c r="N819" s="38" t="s">
        <v>2589</v>
      </c>
      <c r="O819" s="38" t="s">
        <v>299</v>
      </c>
      <c r="P819" s="38" t="s">
        <v>9880</v>
      </c>
      <c r="Q819" s="38" t="s">
        <v>9933</v>
      </c>
      <c r="R819" s="38" t="s">
        <v>814</v>
      </c>
      <c r="S819" s="38" t="s">
        <v>13</v>
      </c>
      <c r="T819" s="38" t="s">
        <v>13</v>
      </c>
      <c r="U819" s="38" t="s">
        <v>9933</v>
      </c>
      <c r="V819" s="38"/>
      <c r="W819" s="38" t="s">
        <v>14</v>
      </c>
      <c r="X819" s="38">
        <v>-76</v>
      </c>
      <c r="Y819" s="38">
        <v>0</v>
      </c>
      <c r="Z819" s="38"/>
      <c r="AA819" s="38"/>
      <c r="AB819" s="38"/>
      <c r="AC819" s="38"/>
      <c r="AD819" s="38"/>
      <c r="AE819" s="38"/>
      <c r="AF819" s="38"/>
      <c r="AG819" s="38"/>
      <c r="AH819" s="38"/>
      <c r="AI819" s="38" t="s">
        <v>14</v>
      </c>
    </row>
    <row r="820" spans="1:35" x14ac:dyDescent="0.25">
      <c r="A820" s="38" t="s">
        <v>2128</v>
      </c>
      <c r="B820" s="38" t="s">
        <v>2594</v>
      </c>
      <c r="C820" s="39" t="s">
        <v>2595</v>
      </c>
      <c r="D820" s="38" t="s">
        <v>2587</v>
      </c>
      <c r="E820" s="38" t="s">
        <v>54</v>
      </c>
      <c r="F820" s="38" t="s">
        <v>11</v>
      </c>
      <c r="G820" s="38" t="s">
        <v>33</v>
      </c>
      <c r="H820" s="38" t="s">
        <v>21</v>
      </c>
      <c r="I820" s="38">
        <v>0</v>
      </c>
      <c r="J820" s="38"/>
      <c r="K820" s="38" t="s">
        <v>13</v>
      </c>
      <c r="L820" s="38" t="s">
        <v>14</v>
      </c>
      <c r="M820" s="38" t="s">
        <v>14</v>
      </c>
      <c r="N820" s="38" t="s">
        <v>2596</v>
      </c>
      <c r="O820" s="38" t="s">
        <v>299</v>
      </c>
      <c r="P820" s="38" t="s">
        <v>9867</v>
      </c>
      <c r="Q820" s="38" t="s">
        <v>9933</v>
      </c>
      <c r="R820" s="38" t="s">
        <v>577</v>
      </c>
      <c r="S820" s="38" t="s">
        <v>9867</v>
      </c>
      <c r="T820" s="38" t="s">
        <v>9867</v>
      </c>
      <c r="U820" s="38" t="s">
        <v>9933</v>
      </c>
      <c r="V820" s="38"/>
      <c r="W820" s="38" t="s">
        <v>14</v>
      </c>
      <c r="X820" s="38"/>
      <c r="Y820" s="38">
        <v>0</v>
      </c>
      <c r="Z820" s="38"/>
      <c r="AA820" s="38"/>
      <c r="AB820" s="38"/>
      <c r="AC820" s="38"/>
      <c r="AD820" s="38"/>
      <c r="AE820" s="38"/>
      <c r="AF820" s="38"/>
      <c r="AG820" s="38"/>
      <c r="AH820" s="38"/>
      <c r="AI820" s="38" t="s">
        <v>14</v>
      </c>
    </row>
    <row r="821" spans="1:35" ht="30" x14ac:dyDescent="0.25">
      <c r="A821" s="38" t="s">
        <v>2128</v>
      </c>
      <c r="B821" s="38" t="s">
        <v>2597</v>
      </c>
      <c r="C821" s="39" t="s">
        <v>2598</v>
      </c>
      <c r="D821" s="38" t="s">
        <v>2599</v>
      </c>
      <c r="E821" s="38" t="s">
        <v>19</v>
      </c>
      <c r="F821" s="38" t="s">
        <v>11</v>
      </c>
      <c r="G821" s="38" t="s">
        <v>33</v>
      </c>
      <c r="H821" s="38" t="s">
        <v>21</v>
      </c>
      <c r="I821" s="38">
        <v>0</v>
      </c>
      <c r="J821" s="38"/>
      <c r="K821" s="38" t="s">
        <v>14</v>
      </c>
      <c r="L821" s="38" t="s">
        <v>299</v>
      </c>
      <c r="M821" s="38" t="s">
        <v>14</v>
      </c>
      <c r="N821" s="38" t="s">
        <v>2600</v>
      </c>
      <c r="O821" s="38" t="s">
        <v>299</v>
      </c>
      <c r="P821" s="38" t="s">
        <v>9885</v>
      </c>
      <c r="Q821" s="38" t="s">
        <v>9935</v>
      </c>
      <c r="R821" s="38" t="s">
        <v>941</v>
      </c>
      <c r="S821" s="38" t="s">
        <v>9867</v>
      </c>
      <c r="T821" s="38" t="s">
        <v>9867</v>
      </c>
      <c r="U821" s="38" t="s">
        <v>9935</v>
      </c>
      <c r="V821" s="38">
        <v>6</v>
      </c>
      <c r="W821" s="38" t="s">
        <v>9852</v>
      </c>
      <c r="X821" s="38"/>
      <c r="Y821" s="38">
        <v>0</v>
      </c>
      <c r="Z821" s="38"/>
      <c r="AA821" s="38"/>
      <c r="AB821" s="38"/>
      <c r="AC821" s="38"/>
      <c r="AD821" s="38"/>
      <c r="AE821" s="38"/>
      <c r="AF821" s="38"/>
      <c r="AG821" s="38"/>
      <c r="AH821" s="38"/>
      <c r="AI821" s="38" t="s">
        <v>14</v>
      </c>
    </row>
    <row r="822" spans="1:35" ht="45" x14ac:dyDescent="0.25">
      <c r="A822" s="38" t="s">
        <v>2128</v>
      </c>
      <c r="B822" s="38" t="s">
        <v>2601</v>
      </c>
      <c r="C822" s="39" t="s">
        <v>2602</v>
      </c>
      <c r="D822" s="38" t="s">
        <v>2603</v>
      </c>
      <c r="E822" s="38" t="s">
        <v>19</v>
      </c>
      <c r="F822" s="38" t="s">
        <v>20</v>
      </c>
      <c r="G822" s="38" t="s">
        <v>12</v>
      </c>
      <c r="H822" s="38" t="s">
        <v>13</v>
      </c>
      <c r="I822" s="38">
        <v>1</v>
      </c>
      <c r="J822" s="38">
        <v>31</v>
      </c>
      <c r="K822" s="38" t="s">
        <v>14</v>
      </c>
      <c r="L822" s="38" t="s">
        <v>299</v>
      </c>
      <c r="M822" s="38" t="s">
        <v>14</v>
      </c>
      <c r="N822" s="38" t="s">
        <v>614</v>
      </c>
      <c r="O822" s="38" t="s">
        <v>9872</v>
      </c>
      <c r="P822" s="38" t="s">
        <v>9867</v>
      </c>
      <c r="Q822" s="38" t="s">
        <v>9936</v>
      </c>
      <c r="R822" s="38" t="s">
        <v>2100</v>
      </c>
      <c r="S822" s="38" t="s">
        <v>13</v>
      </c>
      <c r="T822" s="38" t="s">
        <v>9867</v>
      </c>
      <c r="U822" s="38" t="s">
        <v>9938</v>
      </c>
      <c r="V822" s="38"/>
      <c r="W822" s="38" t="s">
        <v>14</v>
      </c>
      <c r="X822" s="38"/>
      <c r="Y822" s="38">
        <v>0</v>
      </c>
      <c r="Z822" s="38"/>
      <c r="AA822" s="38"/>
      <c r="AB822" s="38"/>
      <c r="AC822" s="38"/>
      <c r="AD822" s="38"/>
      <c r="AE822" s="38"/>
      <c r="AF822" s="38"/>
      <c r="AG822" s="38"/>
      <c r="AH822" s="38"/>
      <c r="AI822" s="38" t="s">
        <v>14</v>
      </c>
    </row>
    <row r="823" spans="1:35" ht="45" x14ac:dyDescent="0.25">
      <c r="A823" s="38" t="s">
        <v>2128</v>
      </c>
      <c r="B823" s="38" t="s">
        <v>2604</v>
      </c>
      <c r="C823" s="39" t="s">
        <v>2602</v>
      </c>
      <c r="D823" s="38" t="s">
        <v>2603</v>
      </c>
      <c r="E823" s="38" t="s">
        <v>28</v>
      </c>
      <c r="F823" s="38" t="s">
        <v>11</v>
      </c>
      <c r="G823" s="38" t="s">
        <v>12</v>
      </c>
      <c r="H823" s="38" t="s">
        <v>13</v>
      </c>
      <c r="I823" s="38">
        <v>1</v>
      </c>
      <c r="J823" s="38">
        <v>31</v>
      </c>
      <c r="K823" s="38" t="s">
        <v>14</v>
      </c>
      <c r="L823" s="38" t="s">
        <v>299</v>
      </c>
      <c r="M823" s="38" t="s">
        <v>14</v>
      </c>
      <c r="N823" s="38" t="s">
        <v>614</v>
      </c>
      <c r="O823" s="38" t="s">
        <v>9872</v>
      </c>
      <c r="P823" s="38" t="s">
        <v>9867</v>
      </c>
      <c r="Q823" s="38" t="s">
        <v>9936</v>
      </c>
      <c r="R823" s="38" t="s">
        <v>2100</v>
      </c>
      <c r="S823" s="38" t="s">
        <v>13</v>
      </c>
      <c r="T823" s="38" t="s">
        <v>9867</v>
      </c>
      <c r="U823" s="38" t="s">
        <v>9938</v>
      </c>
      <c r="V823" s="38">
        <v>6</v>
      </c>
      <c r="W823" s="38" t="s">
        <v>9844</v>
      </c>
      <c r="X823" s="38"/>
      <c r="Y823" s="38">
        <v>0</v>
      </c>
      <c r="Z823" s="38"/>
      <c r="AA823" s="38"/>
      <c r="AB823" s="38"/>
      <c r="AC823" s="38"/>
      <c r="AD823" s="38"/>
      <c r="AE823" s="38"/>
      <c r="AF823" s="38"/>
      <c r="AG823" s="38"/>
      <c r="AH823" s="38"/>
      <c r="AI823" s="38" t="s">
        <v>14</v>
      </c>
    </row>
    <row r="824" spans="1:35" ht="30" x14ac:dyDescent="0.25">
      <c r="A824" s="38" t="s">
        <v>2128</v>
      </c>
      <c r="B824" s="38" t="s">
        <v>2605</v>
      </c>
      <c r="C824" s="39" t="s">
        <v>2606</v>
      </c>
      <c r="D824" s="38" t="s">
        <v>2607</v>
      </c>
      <c r="E824" s="38" t="s">
        <v>28</v>
      </c>
      <c r="F824" s="38" t="s">
        <v>11</v>
      </c>
      <c r="G824" s="38" t="s">
        <v>33</v>
      </c>
      <c r="H824" s="38" t="s">
        <v>13</v>
      </c>
      <c r="I824" s="38">
        <v>1</v>
      </c>
      <c r="J824" s="38">
        <v>30</v>
      </c>
      <c r="K824" s="38" t="s">
        <v>14</v>
      </c>
      <c r="L824" s="38" t="s">
        <v>13</v>
      </c>
      <c r="M824" s="38" t="s">
        <v>2608</v>
      </c>
      <c r="N824" s="38" t="s">
        <v>2082</v>
      </c>
      <c r="O824" s="38" t="s">
        <v>9868</v>
      </c>
      <c r="P824" s="38" t="s">
        <v>9888</v>
      </c>
      <c r="Q824" s="38" t="s">
        <v>9936</v>
      </c>
      <c r="R824" s="38" t="s">
        <v>1573</v>
      </c>
      <c r="S824" s="38" t="s">
        <v>13</v>
      </c>
      <c r="T824" s="38" t="s">
        <v>13</v>
      </c>
      <c r="U824" s="38" t="s">
        <v>9937</v>
      </c>
      <c r="V824" s="38">
        <v>1</v>
      </c>
      <c r="W824" s="38" t="s">
        <v>9848</v>
      </c>
      <c r="X824" s="38">
        <v>133</v>
      </c>
      <c r="Y824" s="38">
        <v>0</v>
      </c>
      <c r="Z824" s="38"/>
      <c r="AA824" s="38"/>
      <c r="AB824" s="38"/>
      <c r="AC824" s="38"/>
      <c r="AD824" s="38"/>
      <c r="AE824" s="38"/>
      <c r="AF824" s="38"/>
      <c r="AG824" s="38"/>
      <c r="AH824" s="38"/>
      <c r="AI824" s="38" t="s">
        <v>14</v>
      </c>
    </row>
    <row r="825" spans="1:35" x14ac:dyDescent="0.25">
      <c r="A825" s="38" t="s">
        <v>2128</v>
      </c>
      <c r="B825" s="38" t="s">
        <v>2609</v>
      </c>
      <c r="C825" s="39" t="s">
        <v>2610</v>
      </c>
      <c r="D825" s="38" t="s">
        <v>2607</v>
      </c>
      <c r="E825" s="38" t="s">
        <v>28</v>
      </c>
      <c r="F825" s="38" t="s">
        <v>11</v>
      </c>
      <c r="G825" s="38" t="s">
        <v>33</v>
      </c>
      <c r="H825" s="38" t="s">
        <v>13</v>
      </c>
      <c r="I825" s="38">
        <v>1</v>
      </c>
      <c r="J825" s="38">
        <v>30</v>
      </c>
      <c r="K825" s="38" t="s">
        <v>14</v>
      </c>
      <c r="L825" s="38" t="s">
        <v>13</v>
      </c>
      <c r="M825" s="38" t="s">
        <v>2608</v>
      </c>
      <c r="N825" s="38" t="s">
        <v>2082</v>
      </c>
      <c r="O825" s="38" t="s">
        <v>9868</v>
      </c>
      <c r="P825" s="38" t="s">
        <v>9888</v>
      </c>
      <c r="Q825" s="38" t="s">
        <v>9936</v>
      </c>
      <c r="R825" s="38" t="s">
        <v>845</v>
      </c>
      <c r="S825" s="38" t="s">
        <v>13</v>
      </c>
      <c r="T825" s="38" t="s">
        <v>13</v>
      </c>
      <c r="U825" s="38" t="s">
        <v>9938</v>
      </c>
      <c r="V825" s="38">
        <v>1</v>
      </c>
      <c r="W825" s="38" t="s">
        <v>9848</v>
      </c>
      <c r="X825" s="38">
        <v>499</v>
      </c>
      <c r="Y825" s="38">
        <v>0</v>
      </c>
      <c r="Z825" s="38"/>
      <c r="AA825" s="38"/>
      <c r="AB825" s="38"/>
      <c r="AC825" s="38"/>
      <c r="AD825" s="38"/>
      <c r="AE825" s="38"/>
      <c r="AF825" s="38"/>
      <c r="AG825" s="38"/>
      <c r="AH825" s="38"/>
      <c r="AI825" s="38" t="s">
        <v>14</v>
      </c>
    </row>
    <row r="826" spans="1:35" ht="30" x14ac:dyDescent="0.25">
      <c r="A826" s="38" t="s">
        <v>2128</v>
      </c>
      <c r="B826" s="38" t="s">
        <v>2611</v>
      </c>
      <c r="C826" s="39" t="s">
        <v>2612</v>
      </c>
      <c r="D826" s="38" t="s">
        <v>2607</v>
      </c>
      <c r="E826" s="38" t="s">
        <v>28</v>
      </c>
      <c r="F826" s="38" t="s">
        <v>11</v>
      </c>
      <c r="G826" s="38" t="s">
        <v>33</v>
      </c>
      <c r="H826" s="38" t="s">
        <v>13</v>
      </c>
      <c r="I826" s="38">
        <v>1</v>
      </c>
      <c r="J826" s="38">
        <v>30</v>
      </c>
      <c r="K826" s="38" t="s">
        <v>13</v>
      </c>
      <c r="L826" s="38" t="s">
        <v>13</v>
      </c>
      <c r="M826" s="38" t="s">
        <v>2608</v>
      </c>
      <c r="N826" s="38" t="s">
        <v>2082</v>
      </c>
      <c r="O826" s="38" t="s">
        <v>9868</v>
      </c>
      <c r="P826" s="38" t="s">
        <v>9888</v>
      </c>
      <c r="Q826" s="38" t="s">
        <v>9936</v>
      </c>
      <c r="R826" s="38" t="s">
        <v>1573</v>
      </c>
      <c r="S826" s="38" t="s">
        <v>13</v>
      </c>
      <c r="T826" s="38" t="s">
        <v>13</v>
      </c>
      <c r="U826" s="38" t="s">
        <v>9937</v>
      </c>
      <c r="V826" s="38">
        <v>1</v>
      </c>
      <c r="W826" s="38" t="s">
        <v>9848</v>
      </c>
      <c r="X826" s="38">
        <v>133</v>
      </c>
      <c r="Y826" s="38">
        <v>0</v>
      </c>
      <c r="Z826" s="38"/>
      <c r="AA826" s="38"/>
      <c r="AB826" s="38"/>
      <c r="AC826" s="38"/>
      <c r="AD826" s="38"/>
      <c r="AE826" s="38"/>
      <c r="AF826" s="38"/>
      <c r="AG826" s="38"/>
      <c r="AH826" s="38"/>
      <c r="AI826" s="38" t="s">
        <v>14</v>
      </c>
    </row>
    <row r="827" spans="1:35" ht="30" x14ac:dyDescent="0.25">
      <c r="A827" s="38" t="s">
        <v>2128</v>
      </c>
      <c r="B827" s="38" t="s">
        <v>2613</v>
      </c>
      <c r="C827" s="39" t="s">
        <v>2614</v>
      </c>
      <c r="D827" s="38" t="s">
        <v>2615</v>
      </c>
      <c r="E827" s="38" t="s">
        <v>19</v>
      </c>
      <c r="F827" s="38" t="s">
        <v>11</v>
      </c>
      <c r="G827" s="38" t="s">
        <v>12</v>
      </c>
      <c r="H827" s="38" t="s">
        <v>13</v>
      </c>
      <c r="I827" s="38">
        <v>0</v>
      </c>
      <c r="J827" s="38"/>
      <c r="K827" s="38" t="s">
        <v>14</v>
      </c>
      <c r="L827" s="38" t="s">
        <v>13</v>
      </c>
      <c r="M827" s="38" t="s">
        <v>2616</v>
      </c>
      <c r="N827" s="38" t="s">
        <v>2617</v>
      </c>
      <c r="O827" s="38" t="s">
        <v>9873</v>
      </c>
      <c r="P827" s="38" t="s">
        <v>9871</v>
      </c>
      <c r="Q827" s="38" t="s">
        <v>9936</v>
      </c>
      <c r="R827" s="38" t="s">
        <v>1573</v>
      </c>
      <c r="S827" s="38" t="s">
        <v>13</v>
      </c>
      <c r="T827" s="38" t="s">
        <v>13</v>
      </c>
      <c r="U827" s="38" t="s">
        <v>9937</v>
      </c>
      <c r="V827" s="38">
        <v>2</v>
      </c>
      <c r="W827" s="38" t="s">
        <v>9843</v>
      </c>
      <c r="X827" s="38">
        <v>117</v>
      </c>
      <c r="Y827" s="38">
        <v>0</v>
      </c>
      <c r="Z827" s="38"/>
      <c r="AA827" s="38"/>
      <c r="AB827" s="38"/>
      <c r="AC827" s="38"/>
      <c r="AD827" s="38"/>
      <c r="AE827" s="38"/>
      <c r="AF827" s="38"/>
      <c r="AG827" s="38"/>
      <c r="AH827" s="38"/>
      <c r="AI827" s="38" t="s">
        <v>14</v>
      </c>
    </row>
    <row r="828" spans="1:35" ht="60" x14ac:dyDescent="0.25">
      <c r="A828" s="38" t="s">
        <v>2128</v>
      </c>
      <c r="B828" s="38" t="s">
        <v>2618</v>
      </c>
      <c r="C828" s="39" t="s">
        <v>2619</v>
      </c>
      <c r="D828" s="38" t="s">
        <v>2607</v>
      </c>
      <c r="E828" s="38" t="s">
        <v>54</v>
      </c>
      <c r="F828" s="38" t="s">
        <v>20</v>
      </c>
      <c r="G828" s="38" t="s">
        <v>33</v>
      </c>
      <c r="H828" s="38" t="s">
        <v>13</v>
      </c>
      <c r="I828" s="38">
        <v>0</v>
      </c>
      <c r="J828" s="38"/>
      <c r="K828" s="38" t="s">
        <v>14</v>
      </c>
      <c r="L828" s="38" t="s">
        <v>14</v>
      </c>
      <c r="M828" s="38" t="s">
        <v>14</v>
      </c>
      <c r="N828" s="38" t="s">
        <v>2620</v>
      </c>
      <c r="O828" s="38" t="s">
        <v>9873</v>
      </c>
      <c r="P828" s="38" t="s">
        <v>9867</v>
      </c>
      <c r="Q828" s="38" t="s">
        <v>9936</v>
      </c>
      <c r="R828" s="38" t="s">
        <v>624</v>
      </c>
      <c r="S828" s="38" t="s">
        <v>9867</v>
      </c>
      <c r="T828" s="38" t="s">
        <v>9867</v>
      </c>
      <c r="U828" s="38" t="s">
        <v>9937</v>
      </c>
      <c r="V828" s="38"/>
      <c r="W828" s="38" t="s">
        <v>14</v>
      </c>
      <c r="X828" s="38"/>
      <c r="Y828" s="38">
        <v>0</v>
      </c>
      <c r="Z828" s="38"/>
      <c r="AA828" s="38"/>
      <c r="AB828" s="38"/>
      <c r="AC828" s="38"/>
      <c r="AD828" s="38"/>
      <c r="AE828" s="38"/>
      <c r="AF828" s="38"/>
      <c r="AG828" s="38"/>
      <c r="AH828" s="38"/>
      <c r="AI828" s="38" t="s">
        <v>14</v>
      </c>
    </row>
    <row r="829" spans="1:35" ht="30" x14ac:dyDescent="0.25">
      <c r="A829" s="38" t="s">
        <v>2128</v>
      </c>
      <c r="B829" s="38" t="s">
        <v>2621</v>
      </c>
      <c r="C829" s="39" t="s">
        <v>2622</v>
      </c>
      <c r="D829" s="38" t="s">
        <v>2623</v>
      </c>
      <c r="E829" s="38" t="s">
        <v>68</v>
      </c>
      <c r="F829" s="38" t="s">
        <v>20</v>
      </c>
      <c r="G829" s="38" t="s">
        <v>12</v>
      </c>
      <c r="H829" s="38" t="s">
        <v>13</v>
      </c>
      <c r="I829" s="38">
        <v>0</v>
      </c>
      <c r="J829" s="38"/>
      <c r="K829" s="38" t="s">
        <v>14</v>
      </c>
      <c r="L829" s="38" t="s">
        <v>14</v>
      </c>
      <c r="M829" s="38" t="s">
        <v>14</v>
      </c>
      <c r="N829" s="38" t="s">
        <v>624</v>
      </c>
      <c r="O829" s="38" t="s">
        <v>9867</v>
      </c>
      <c r="P829" s="38" t="s">
        <v>9867</v>
      </c>
      <c r="Q829" s="38" t="s">
        <v>9937</v>
      </c>
      <c r="R829" s="38" t="s">
        <v>624</v>
      </c>
      <c r="S829" s="38" t="s">
        <v>9867</v>
      </c>
      <c r="T829" s="38" t="s">
        <v>9867</v>
      </c>
      <c r="U829" s="38" t="s">
        <v>9937</v>
      </c>
      <c r="V829" s="38"/>
      <c r="W829" s="38" t="s">
        <v>14</v>
      </c>
      <c r="X829" s="38"/>
      <c r="Y829" s="38">
        <v>0</v>
      </c>
      <c r="Z829" s="38"/>
      <c r="AA829" s="38"/>
      <c r="AB829" s="38"/>
      <c r="AC829" s="38"/>
      <c r="AD829" s="38"/>
      <c r="AE829" s="38"/>
      <c r="AF829" s="38"/>
      <c r="AG829" s="38"/>
      <c r="AH829" s="38"/>
      <c r="AI829" s="38" t="s">
        <v>14</v>
      </c>
    </row>
    <row r="830" spans="1:35" ht="30" x14ac:dyDescent="0.25">
      <c r="A830" s="38" t="s">
        <v>2128</v>
      </c>
      <c r="B830" s="38" t="s">
        <v>2624</v>
      </c>
      <c r="C830" s="39" t="s">
        <v>2622</v>
      </c>
      <c r="D830" s="38" t="s">
        <v>2623</v>
      </c>
      <c r="E830" s="38" t="s">
        <v>68</v>
      </c>
      <c r="F830" s="38" t="s">
        <v>20</v>
      </c>
      <c r="G830" s="38" t="s">
        <v>33</v>
      </c>
      <c r="H830" s="38" t="s">
        <v>21</v>
      </c>
      <c r="I830" s="38">
        <v>0</v>
      </c>
      <c r="J830" s="38"/>
      <c r="K830" s="38" t="s">
        <v>13</v>
      </c>
      <c r="L830" s="38" t="s">
        <v>14</v>
      </c>
      <c r="M830" s="38" t="s">
        <v>14</v>
      </c>
      <c r="N830" s="38" t="s">
        <v>624</v>
      </c>
      <c r="O830" s="38" t="s">
        <v>9867</v>
      </c>
      <c r="P830" s="38" t="s">
        <v>9867</v>
      </c>
      <c r="Q830" s="38" t="s">
        <v>9937</v>
      </c>
      <c r="R830" s="38" t="s">
        <v>624</v>
      </c>
      <c r="S830" s="38" t="s">
        <v>9867</v>
      </c>
      <c r="T830" s="38" t="s">
        <v>9867</v>
      </c>
      <c r="U830" s="38" t="s">
        <v>9937</v>
      </c>
      <c r="V830" s="38"/>
      <c r="W830" s="38" t="s">
        <v>14</v>
      </c>
      <c r="X830" s="38"/>
      <c r="Y830" s="38">
        <v>0</v>
      </c>
      <c r="Z830" s="38"/>
      <c r="AA830" s="38"/>
      <c r="AB830" s="38"/>
      <c r="AC830" s="38"/>
      <c r="AD830" s="38"/>
      <c r="AE830" s="38"/>
      <c r="AF830" s="38"/>
      <c r="AG830" s="38"/>
      <c r="AH830" s="38"/>
      <c r="AI830" s="38" t="s">
        <v>14</v>
      </c>
    </row>
    <row r="831" spans="1:35" ht="30" x14ac:dyDescent="0.25">
      <c r="A831" s="38" t="s">
        <v>2128</v>
      </c>
      <c r="B831" s="38" t="s">
        <v>2625</v>
      </c>
      <c r="C831" s="39" t="s">
        <v>2622</v>
      </c>
      <c r="D831" s="38" t="s">
        <v>2623</v>
      </c>
      <c r="E831" s="38" t="s">
        <v>68</v>
      </c>
      <c r="F831" s="38" t="s">
        <v>20</v>
      </c>
      <c r="G831" s="38" t="s">
        <v>12</v>
      </c>
      <c r="H831" s="38" t="s">
        <v>21</v>
      </c>
      <c r="I831" s="38">
        <v>0</v>
      </c>
      <c r="J831" s="38"/>
      <c r="K831" s="38" t="s">
        <v>14</v>
      </c>
      <c r="L831" s="38" t="s">
        <v>14</v>
      </c>
      <c r="M831" s="38" t="s">
        <v>14</v>
      </c>
      <c r="N831" s="38" t="s">
        <v>624</v>
      </c>
      <c r="O831" s="38" t="s">
        <v>9867</v>
      </c>
      <c r="P831" s="38" t="s">
        <v>9867</v>
      </c>
      <c r="Q831" s="38" t="s">
        <v>9937</v>
      </c>
      <c r="R831" s="38" t="s">
        <v>624</v>
      </c>
      <c r="S831" s="38" t="s">
        <v>9867</v>
      </c>
      <c r="T831" s="38" t="s">
        <v>9867</v>
      </c>
      <c r="U831" s="38" t="s">
        <v>9937</v>
      </c>
      <c r="V831" s="38"/>
      <c r="W831" s="38" t="s">
        <v>14</v>
      </c>
      <c r="X831" s="38"/>
      <c r="Y831" s="38">
        <v>0</v>
      </c>
      <c r="Z831" s="38"/>
      <c r="AA831" s="38"/>
      <c r="AB831" s="38"/>
      <c r="AC831" s="38"/>
      <c r="AD831" s="38"/>
      <c r="AE831" s="38"/>
      <c r="AF831" s="38"/>
      <c r="AG831" s="38"/>
      <c r="AH831" s="38"/>
      <c r="AI831" s="38" t="s">
        <v>14</v>
      </c>
    </row>
    <row r="832" spans="1:35" ht="45" x14ac:dyDescent="0.25">
      <c r="A832" s="38" t="s">
        <v>2128</v>
      </c>
      <c r="B832" s="38" t="s">
        <v>2626</v>
      </c>
      <c r="C832" s="39" t="s">
        <v>2627</v>
      </c>
      <c r="D832" s="38" t="s">
        <v>2628</v>
      </c>
      <c r="E832" s="38" t="s">
        <v>28</v>
      </c>
      <c r="F832" s="38" t="s">
        <v>11</v>
      </c>
      <c r="G832" s="38" t="s">
        <v>33</v>
      </c>
      <c r="H832" s="38" t="s">
        <v>13</v>
      </c>
      <c r="I832" s="38">
        <v>0</v>
      </c>
      <c r="J832" s="38"/>
      <c r="K832" s="38" t="s">
        <v>14</v>
      </c>
      <c r="L832" s="38" t="s">
        <v>299</v>
      </c>
      <c r="M832" s="38" t="s">
        <v>14</v>
      </c>
      <c r="N832" s="38" t="s">
        <v>624</v>
      </c>
      <c r="O832" s="38" t="s">
        <v>9867</v>
      </c>
      <c r="P832" s="38" t="s">
        <v>9867</v>
      </c>
      <c r="Q832" s="38" t="s">
        <v>9937</v>
      </c>
      <c r="R832" s="38" t="s">
        <v>624</v>
      </c>
      <c r="S832" s="38" t="s">
        <v>9867</v>
      </c>
      <c r="T832" s="38" t="s">
        <v>9867</v>
      </c>
      <c r="U832" s="38" t="s">
        <v>9937</v>
      </c>
      <c r="V832" s="38">
        <v>1</v>
      </c>
      <c r="W832" s="38" t="s">
        <v>9848</v>
      </c>
      <c r="X832" s="38"/>
      <c r="Y832" s="38">
        <v>0</v>
      </c>
      <c r="Z832" s="38"/>
      <c r="AA832" s="38"/>
      <c r="AB832" s="38"/>
      <c r="AC832" s="38"/>
      <c r="AD832" s="38"/>
      <c r="AE832" s="38"/>
      <c r="AF832" s="38"/>
      <c r="AG832" s="38"/>
      <c r="AH832" s="38"/>
      <c r="AI832" s="38" t="s">
        <v>9961</v>
      </c>
    </row>
    <row r="833" spans="1:35" ht="60" x14ac:dyDescent="0.25">
      <c r="A833" s="38" t="s">
        <v>2128</v>
      </c>
      <c r="B833" s="38" t="s">
        <v>2629</v>
      </c>
      <c r="C833" s="39" t="s">
        <v>2630</v>
      </c>
      <c r="D833" s="38" t="s">
        <v>2631</v>
      </c>
      <c r="E833" s="38" t="s">
        <v>68</v>
      </c>
      <c r="F833" s="38" t="s">
        <v>20</v>
      </c>
      <c r="G833" s="38" t="s">
        <v>12</v>
      </c>
      <c r="H833" s="38" t="s">
        <v>21</v>
      </c>
      <c r="I833" s="38">
        <v>0</v>
      </c>
      <c r="J833" s="38"/>
      <c r="K833" s="38" t="s">
        <v>14</v>
      </c>
      <c r="L833" s="38" t="s">
        <v>14</v>
      </c>
      <c r="M833" s="38" t="s">
        <v>14</v>
      </c>
      <c r="N833" s="38" t="s">
        <v>2100</v>
      </c>
      <c r="O833" s="38" t="s">
        <v>13</v>
      </c>
      <c r="P833" s="38" t="s">
        <v>9867</v>
      </c>
      <c r="Q833" s="38" t="s">
        <v>9938</v>
      </c>
      <c r="R833" s="38" t="s">
        <v>852</v>
      </c>
      <c r="S833" s="38" t="s">
        <v>9867</v>
      </c>
      <c r="T833" s="38" t="s">
        <v>9867</v>
      </c>
      <c r="U833" s="38" t="s">
        <v>9938</v>
      </c>
      <c r="V833" s="38"/>
      <c r="W833" s="38" t="s">
        <v>14</v>
      </c>
      <c r="X833" s="38"/>
      <c r="Y833" s="38">
        <v>1</v>
      </c>
      <c r="Z833" s="38">
        <v>0</v>
      </c>
      <c r="AA833" s="38">
        <v>6600</v>
      </c>
      <c r="AB833" s="38">
        <v>8800</v>
      </c>
      <c r="AC833" s="38">
        <v>8500</v>
      </c>
      <c r="AD833" s="38">
        <v>10000</v>
      </c>
      <c r="AE833" s="38">
        <v>10000</v>
      </c>
      <c r="AF833" s="38">
        <v>9900</v>
      </c>
      <c r="AG833" s="38">
        <v>0</v>
      </c>
      <c r="AH833" s="38">
        <v>0</v>
      </c>
      <c r="AI833" s="38" t="s">
        <v>9961</v>
      </c>
    </row>
    <row r="834" spans="1:35" ht="30" x14ac:dyDescent="0.25">
      <c r="A834" s="38" t="s">
        <v>2128</v>
      </c>
      <c r="B834" s="38" t="s">
        <v>2632</v>
      </c>
      <c r="C834" s="39" t="s">
        <v>2633</v>
      </c>
      <c r="D834" s="38" t="s">
        <v>2634</v>
      </c>
      <c r="E834" s="38" t="s">
        <v>19</v>
      </c>
      <c r="F834" s="38" t="s">
        <v>11</v>
      </c>
      <c r="G834" s="38" t="s">
        <v>12</v>
      </c>
      <c r="H834" s="38" t="s">
        <v>13</v>
      </c>
      <c r="I834" s="38">
        <v>1</v>
      </c>
      <c r="J834" s="38">
        <v>32</v>
      </c>
      <c r="K834" s="38" t="s">
        <v>14</v>
      </c>
      <c r="L834" s="38" t="s">
        <v>13</v>
      </c>
      <c r="M834" s="38" t="s">
        <v>2635</v>
      </c>
      <c r="N834" s="38" t="s">
        <v>2636</v>
      </c>
      <c r="O834" s="38" t="s">
        <v>299</v>
      </c>
      <c r="P834" s="38" t="s">
        <v>9884</v>
      </c>
      <c r="Q834" s="38" t="s">
        <v>9938</v>
      </c>
      <c r="R834" s="38" t="s">
        <v>1840</v>
      </c>
      <c r="S834" s="38" t="s">
        <v>13</v>
      </c>
      <c r="T834" s="38" t="s">
        <v>13</v>
      </c>
      <c r="U834" s="38" t="s">
        <v>9939</v>
      </c>
      <c r="V834" s="38">
        <v>6</v>
      </c>
      <c r="W834" s="38" t="s">
        <v>9852</v>
      </c>
      <c r="X834" s="38">
        <v>287</v>
      </c>
      <c r="Y834" s="38">
        <v>1</v>
      </c>
      <c r="Z834" s="38">
        <v>0</v>
      </c>
      <c r="AA834" s="38">
        <v>0</v>
      </c>
      <c r="AB834" s="38">
        <v>0</v>
      </c>
      <c r="AC834" s="38">
        <v>300</v>
      </c>
      <c r="AD834" s="38">
        <v>500</v>
      </c>
      <c r="AE834" s="38">
        <v>800</v>
      </c>
      <c r="AF834" s="38">
        <v>1000</v>
      </c>
      <c r="AG834" s="38">
        <v>0</v>
      </c>
      <c r="AH834" s="38">
        <v>0</v>
      </c>
      <c r="AI834" s="38" t="s">
        <v>9961</v>
      </c>
    </row>
    <row r="835" spans="1:35" ht="45" x14ac:dyDescent="0.25">
      <c r="A835" s="38" t="s">
        <v>2128</v>
      </c>
      <c r="B835" s="38" t="s">
        <v>2637</v>
      </c>
      <c r="C835" s="39" t="s">
        <v>2638</v>
      </c>
      <c r="D835" s="38" t="s">
        <v>2639</v>
      </c>
      <c r="E835" s="38" t="s">
        <v>28</v>
      </c>
      <c r="F835" s="38" t="s">
        <v>20</v>
      </c>
      <c r="G835" s="38" t="s">
        <v>33</v>
      </c>
      <c r="H835" s="38" t="s">
        <v>21</v>
      </c>
      <c r="I835" s="38">
        <v>1</v>
      </c>
      <c r="J835" s="38">
        <v>32</v>
      </c>
      <c r="K835" s="38" t="s">
        <v>14</v>
      </c>
      <c r="L835" s="38" t="s">
        <v>13</v>
      </c>
      <c r="M835" s="38" t="s">
        <v>2640</v>
      </c>
      <c r="N835" s="38" t="s">
        <v>2636</v>
      </c>
      <c r="O835" s="38" t="s">
        <v>299</v>
      </c>
      <c r="P835" s="38" t="s">
        <v>9884</v>
      </c>
      <c r="Q835" s="38" t="s">
        <v>9938</v>
      </c>
      <c r="R835" s="38" t="s">
        <v>1840</v>
      </c>
      <c r="S835" s="38" t="s">
        <v>13</v>
      </c>
      <c r="T835" s="38" t="s">
        <v>13</v>
      </c>
      <c r="U835" s="38" t="s">
        <v>9939</v>
      </c>
      <c r="V835" s="38"/>
      <c r="W835" s="38" t="s">
        <v>14</v>
      </c>
      <c r="X835" s="38">
        <v>287</v>
      </c>
      <c r="Y835" s="38">
        <v>1</v>
      </c>
      <c r="Z835" s="38"/>
      <c r="AA835" s="38"/>
      <c r="AB835" s="38"/>
      <c r="AC835" s="38"/>
      <c r="AD835" s="38"/>
      <c r="AE835" s="38"/>
      <c r="AF835" s="38"/>
      <c r="AG835" s="38"/>
      <c r="AH835" s="38"/>
      <c r="AI835" s="38" t="s">
        <v>14</v>
      </c>
    </row>
    <row r="836" spans="1:35" x14ac:dyDescent="0.25">
      <c r="A836" s="38" t="s">
        <v>2128</v>
      </c>
      <c r="B836" s="38" t="s">
        <v>2641</v>
      </c>
      <c r="C836" s="39" t="s">
        <v>2642</v>
      </c>
      <c r="D836" s="38" t="s">
        <v>2639</v>
      </c>
      <c r="E836" s="38" t="s">
        <v>28</v>
      </c>
      <c r="F836" s="38" t="s">
        <v>11</v>
      </c>
      <c r="G836" s="38" t="s">
        <v>33</v>
      </c>
      <c r="H836" s="38" t="s">
        <v>13</v>
      </c>
      <c r="I836" s="38">
        <v>1</v>
      </c>
      <c r="J836" s="38">
        <v>32</v>
      </c>
      <c r="K836" s="38" t="s">
        <v>14</v>
      </c>
      <c r="L836" s="38" t="s">
        <v>13</v>
      </c>
      <c r="M836" s="38" t="s">
        <v>2643</v>
      </c>
      <c r="N836" s="38" t="s">
        <v>2636</v>
      </c>
      <c r="O836" s="38" t="s">
        <v>299</v>
      </c>
      <c r="P836" s="38" t="s">
        <v>9884</v>
      </c>
      <c r="Q836" s="38" t="s">
        <v>9938</v>
      </c>
      <c r="R836" s="38" t="s">
        <v>1840</v>
      </c>
      <c r="S836" s="38" t="s">
        <v>13</v>
      </c>
      <c r="T836" s="38" t="s">
        <v>13</v>
      </c>
      <c r="U836" s="38" t="s">
        <v>9939</v>
      </c>
      <c r="V836" s="38">
        <v>6</v>
      </c>
      <c r="W836" s="38" t="s">
        <v>9844</v>
      </c>
      <c r="X836" s="38">
        <v>287</v>
      </c>
      <c r="Y836" s="38">
        <v>1</v>
      </c>
      <c r="Z836" s="38">
        <v>0</v>
      </c>
      <c r="AA836" s="38">
        <v>-3900</v>
      </c>
      <c r="AB836" s="38">
        <v>-5400</v>
      </c>
      <c r="AC836" s="38">
        <v>-5400</v>
      </c>
      <c r="AD836" s="38">
        <v>-5400</v>
      </c>
      <c r="AE836" s="38">
        <v>-5400</v>
      </c>
      <c r="AF836" s="38">
        <v>-5400</v>
      </c>
      <c r="AG836" s="38">
        <v>0</v>
      </c>
      <c r="AH836" s="38">
        <v>0</v>
      </c>
      <c r="AI836" s="38" t="s">
        <v>9961</v>
      </c>
    </row>
    <row r="837" spans="1:35" ht="45" x14ac:dyDescent="0.25">
      <c r="A837" s="38" t="s">
        <v>2128</v>
      </c>
      <c r="B837" s="38" t="s">
        <v>2644</v>
      </c>
      <c r="C837" s="39" t="s">
        <v>2645</v>
      </c>
      <c r="D837" s="38" t="s">
        <v>2607</v>
      </c>
      <c r="E837" s="38" t="s">
        <v>28</v>
      </c>
      <c r="F837" s="38" t="s">
        <v>11</v>
      </c>
      <c r="G837" s="38" t="s">
        <v>33</v>
      </c>
      <c r="H837" s="38" t="s">
        <v>21</v>
      </c>
      <c r="I837" s="38">
        <v>1</v>
      </c>
      <c r="J837" s="38">
        <v>32</v>
      </c>
      <c r="K837" s="38" t="s">
        <v>14</v>
      </c>
      <c r="L837" s="38" t="s">
        <v>13</v>
      </c>
      <c r="M837" s="38" t="s">
        <v>2635</v>
      </c>
      <c r="N837" s="38" t="s">
        <v>2636</v>
      </c>
      <c r="O837" s="38" t="s">
        <v>299</v>
      </c>
      <c r="P837" s="38" t="s">
        <v>9884</v>
      </c>
      <c r="Q837" s="38" t="s">
        <v>9938</v>
      </c>
      <c r="R837" s="38" t="s">
        <v>1840</v>
      </c>
      <c r="S837" s="38" t="s">
        <v>13</v>
      </c>
      <c r="T837" s="38" t="s">
        <v>13</v>
      </c>
      <c r="U837" s="38" t="s">
        <v>9939</v>
      </c>
      <c r="V837" s="38">
        <v>6</v>
      </c>
      <c r="W837" s="38" t="s">
        <v>9844</v>
      </c>
      <c r="X837" s="38">
        <v>287</v>
      </c>
      <c r="Y837" s="38">
        <v>1</v>
      </c>
      <c r="Z837" s="38"/>
      <c r="AA837" s="38"/>
      <c r="AB837" s="38"/>
      <c r="AC837" s="38"/>
      <c r="AD837" s="38"/>
      <c r="AE837" s="38"/>
      <c r="AF837" s="38"/>
      <c r="AG837" s="38"/>
      <c r="AH837" s="38"/>
      <c r="AI837" s="38" t="s">
        <v>14</v>
      </c>
    </row>
    <row r="838" spans="1:35" ht="30" x14ac:dyDescent="0.25">
      <c r="A838" s="38" t="s">
        <v>2128</v>
      </c>
      <c r="B838" s="38" t="s">
        <v>2646</v>
      </c>
      <c r="C838" s="39" t="s">
        <v>2647</v>
      </c>
      <c r="D838" s="38" t="s">
        <v>2639</v>
      </c>
      <c r="E838" s="38" t="s">
        <v>28</v>
      </c>
      <c r="F838" s="38" t="s">
        <v>20</v>
      </c>
      <c r="G838" s="38" t="s">
        <v>33</v>
      </c>
      <c r="H838" s="38" t="s">
        <v>13</v>
      </c>
      <c r="I838" s="38">
        <v>1</v>
      </c>
      <c r="J838" s="38">
        <v>32</v>
      </c>
      <c r="K838" s="38" t="s">
        <v>14</v>
      </c>
      <c r="L838" s="38" t="s">
        <v>13</v>
      </c>
      <c r="M838" s="38" t="s">
        <v>2635</v>
      </c>
      <c r="N838" s="38" t="s">
        <v>2636</v>
      </c>
      <c r="O838" s="38" t="s">
        <v>299</v>
      </c>
      <c r="P838" s="38" t="s">
        <v>9884</v>
      </c>
      <c r="Q838" s="38" t="s">
        <v>9938</v>
      </c>
      <c r="R838" s="38" t="s">
        <v>1840</v>
      </c>
      <c r="S838" s="38" t="s">
        <v>13</v>
      </c>
      <c r="T838" s="38" t="s">
        <v>13</v>
      </c>
      <c r="U838" s="38" t="s">
        <v>9939</v>
      </c>
      <c r="V838" s="38"/>
      <c r="W838" s="38" t="s">
        <v>14</v>
      </c>
      <c r="X838" s="38">
        <v>287</v>
      </c>
      <c r="Y838" s="38">
        <v>1</v>
      </c>
      <c r="Z838" s="38">
        <v>0</v>
      </c>
      <c r="AA838" s="38">
        <v>-300</v>
      </c>
      <c r="AB838" s="38">
        <v>-300</v>
      </c>
      <c r="AC838" s="38">
        <v>-300</v>
      </c>
      <c r="AD838" s="38">
        <v>-300</v>
      </c>
      <c r="AE838" s="38">
        <v>-300</v>
      </c>
      <c r="AF838" s="38">
        <v>-300</v>
      </c>
      <c r="AG838" s="38">
        <v>0</v>
      </c>
      <c r="AH838" s="38">
        <v>0</v>
      </c>
      <c r="AI838" s="38" t="s">
        <v>9961</v>
      </c>
    </row>
    <row r="839" spans="1:35" ht="30" x14ac:dyDescent="0.25">
      <c r="A839" s="38" t="s">
        <v>2128</v>
      </c>
      <c r="B839" s="38" t="s">
        <v>2648</v>
      </c>
      <c r="C839" s="39" t="s">
        <v>2649</v>
      </c>
      <c r="D839" s="38" t="s">
        <v>2650</v>
      </c>
      <c r="E839" s="38" t="s">
        <v>28</v>
      </c>
      <c r="F839" s="38" t="s">
        <v>11</v>
      </c>
      <c r="G839" s="38" t="s">
        <v>12</v>
      </c>
      <c r="H839" s="38" t="s">
        <v>13</v>
      </c>
      <c r="I839" s="38">
        <v>1</v>
      </c>
      <c r="J839" s="38">
        <v>32</v>
      </c>
      <c r="K839" s="38" t="s">
        <v>13</v>
      </c>
      <c r="L839" s="38" t="s">
        <v>13</v>
      </c>
      <c r="M839" s="38" t="s">
        <v>2640</v>
      </c>
      <c r="N839" s="38" t="s">
        <v>2636</v>
      </c>
      <c r="O839" s="38" t="s">
        <v>299</v>
      </c>
      <c r="P839" s="38" t="s">
        <v>9884</v>
      </c>
      <c r="Q839" s="38" t="s">
        <v>9938</v>
      </c>
      <c r="R839" s="38" t="s">
        <v>1840</v>
      </c>
      <c r="S839" s="38" t="s">
        <v>13</v>
      </c>
      <c r="T839" s="38" t="s">
        <v>13</v>
      </c>
      <c r="U839" s="38" t="s">
        <v>9939</v>
      </c>
      <c r="V839" s="38">
        <v>6</v>
      </c>
      <c r="W839" s="38" t="s">
        <v>9844</v>
      </c>
      <c r="X839" s="38">
        <v>287</v>
      </c>
      <c r="Y839" s="38">
        <v>1</v>
      </c>
      <c r="Z839" s="38">
        <v>0</v>
      </c>
      <c r="AA839" s="38">
        <v>-5800</v>
      </c>
      <c r="AB839" s="38">
        <v>-5800</v>
      </c>
      <c r="AC839" s="38">
        <v>-5800</v>
      </c>
      <c r="AD839" s="38">
        <v>-5800</v>
      </c>
      <c r="AE839" s="38">
        <v>-5800</v>
      </c>
      <c r="AF839" s="38">
        <v>-5800</v>
      </c>
      <c r="AG839" s="38">
        <v>0</v>
      </c>
      <c r="AH839" s="38">
        <v>0</v>
      </c>
      <c r="AI839" s="38" t="s">
        <v>9961</v>
      </c>
    </row>
    <row r="840" spans="1:35" ht="30" x14ac:dyDescent="0.25">
      <c r="A840" s="38" t="s">
        <v>2128</v>
      </c>
      <c r="B840" s="38" t="s">
        <v>2651</v>
      </c>
      <c r="C840" s="39" t="s">
        <v>2649</v>
      </c>
      <c r="D840" s="38" t="s">
        <v>2650</v>
      </c>
      <c r="E840" s="38" t="s">
        <v>28</v>
      </c>
      <c r="F840" s="38" t="s">
        <v>20</v>
      </c>
      <c r="G840" s="38" t="s">
        <v>33</v>
      </c>
      <c r="H840" s="38" t="s">
        <v>21</v>
      </c>
      <c r="I840" s="38">
        <v>1</v>
      </c>
      <c r="J840" s="38">
        <v>32</v>
      </c>
      <c r="K840" s="38" t="s">
        <v>13</v>
      </c>
      <c r="L840" s="38" t="s">
        <v>13</v>
      </c>
      <c r="M840" s="38" t="s">
        <v>2640</v>
      </c>
      <c r="N840" s="38" t="s">
        <v>2636</v>
      </c>
      <c r="O840" s="38" t="s">
        <v>299</v>
      </c>
      <c r="P840" s="38" t="s">
        <v>9884</v>
      </c>
      <c r="Q840" s="38" t="s">
        <v>9938</v>
      </c>
      <c r="R840" s="38" t="s">
        <v>1840</v>
      </c>
      <c r="S840" s="38" t="s">
        <v>13</v>
      </c>
      <c r="T840" s="38" t="s">
        <v>13</v>
      </c>
      <c r="U840" s="38" t="s">
        <v>9939</v>
      </c>
      <c r="V840" s="38"/>
      <c r="W840" s="38" t="s">
        <v>14</v>
      </c>
      <c r="X840" s="38">
        <v>287</v>
      </c>
      <c r="Y840" s="38">
        <v>1</v>
      </c>
      <c r="Z840" s="38">
        <v>0</v>
      </c>
      <c r="AA840" s="38">
        <v>-13500</v>
      </c>
      <c r="AB840" s="38">
        <v>-13500</v>
      </c>
      <c r="AC840" s="38">
        <v>-13500</v>
      </c>
      <c r="AD840" s="38">
        <v>-13500</v>
      </c>
      <c r="AE840" s="38">
        <v>-13500</v>
      </c>
      <c r="AF840" s="38">
        <v>-13500</v>
      </c>
      <c r="AG840" s="38">
        <v>0</v>
      </c>
      <c r="AH840" s="38">
        <v>0</v>
      </c>
      <c r="AI840" s="38" t="s">
        <v>9961</v>
      </c>
    </row>
    <row r="841" spans="1:35" ht="30" x14ac:dyDescent="0.25">
      <c r="A841" s="38" t="s">
        <v>2128</v>
      </c>
      <c r="B841" s="38" t="s">
        <v>2652</v>
      </c>
      <c r="C841" s="39" t="s">
        <v>2653</v>
      </c>
      <c r="D841" s="38" t="s">
        <v>2654</v>
      </c>
      <c r="E841" s="38" t="s">
        <v>28</v>
      </c>
      <c r="F841" s="38" t="s">
        <v>20</v>
      </c>
      <c r="G841" s="38" t="s">
        <v>33</v>
      </c>
      <c r="H841" s="38" t="s">
        <v>21</v>
      </c>
      <c r="I841" s="38">
        <v>1</v>
      </c>
      <c r="J841" s="38">
        <v>32</v>
      </c>
      <c r="K841" s="38" t="s">
        <v>13</v>
      </c>
      <c r="L841" s="38" t="s">
        <v>13</v>
      </c>
      <c r="M841" s="38" t="s">
        <v>2655</v>
      </c>
      <c r="N841" s="38" t="s">
        <v>2636</v>
      </c>
      <c r="O841" s="38" t="s">
        <v>299</v>
      </c>
      <c r="P841" s="38" t="s">
        <v>9884</v>
      </c>
      <c r="Q841" s="38" t="s">
        <v>9938</v>
      </c>
      <c r="R841" s="38" t="s">
        <v>1636</v>
      </c>
      <c r="S841" s="38" t="s">
        <v>13</v>
      </c>
      <c r="T841" s="38" t="s">
        <v>13</v>
      </c>
      <c r="U841" s="38" t="s">
        <v>9942</v>
      </c>
      <c r="V841" s="38"/>
      <c r="W841" s="38" t="s">
        <v>14</v>
      </c>
      <c r="X841" s="38">
        <v>1748</v>
      </c>
      <c r="Y841" s="38">
        <v>1</v>
      </c>
      <c r="Z841" s="38">
        <v>0</v>
      </c>
      <c r="AA841" s="38">
        <v>2000</v>
      </c>
      <c r="AB841" s="38">
        <v>2000</v>
      </c>
      <c r="AC841" s="38">
        <v>2000</v>
      </c>
      <c r="AD841" s="38">
        <v>0</v>
      </c>
      <c r="AE841" s="38">
        <v>0</v>
      </c>
      <c r="AF841" s="38">
        <v>0</v>
      </c>
      <c r="AG841" s="38">
        <v>0</v>
      </c>
      <c r="AH841" s="38">
        <v>0</v>
      </c>
      <c r="AI841" s="38" t="s">
        <v>9961</v>
      </c>
    </row>
    <row r="842" spans="1:35" ht="30" x14ac:dyDescent="0.25">
      <c r="A842" s="38" t="s">
        <v>2128</v>
      </c>
      <c r="B842" s="38" t="s">
        <v>2656</v>
      </c>
      <c r="C842" s="39" t="s">
        <v>2633</v>
      </c>
      <c r="D842" s="38" t="s">
        <v>2634</v>
      </c>
      <c r="E842" s="38" t="s">
        <v>28</v>
      </c>
      <c r="F842" s="38" t="s">
        <v>11</v>
      </c>
      <c r="G842" s="38" t="s">
        <v>12</v>
      </c>
      <c r="H842" s="38" t="s">
        <v>13</v>
      </c>
      <c r="I842" s="38">
        <v>1</v>
      </c>
      <c r="J842" s="38">
        <v>32</v>
      </c>
      <c r="K842" s="38" t="s">
        <v>14</v>
      </c>
      <c r="L842" s="38" t="s">
        <v>13</v>
      </c>
      <c r="M842" s="38" t="s">
        <v>2640</v>
      </c>
      <c r="N842" s="38" t="s">
        <v>2636</v>
      </c>
      <c r="O842" s="38" t="s">
        <v>299</v>
      </c>
      <c r="P842" s="38" t="s">
        <v>9884</v>
      </c>
      <c r="Q842" s="38" t="s">
        <v>9938</v>
      </c>
      <c r="R842" s="38" t="s">
        <v>1840</v>
      </c>
      <c r="S842" s="38" t="s">
        <v>13</v>
      </c>
      <c r="T842" s="38" t="s">
        <v>13</v>
      </c>
      <c r="U842" s="38" t="s">
        <v>9939</v>
      </c>
      <c r="V842" s="38">
        <v>4</v>
      </c>
      <c r="W842" s="38" t="s">
        <v>9845</v>
      </c>
      <c r="X842" s="38">
        <v>287</v>
      </c>
      <c r="Y842" s="38">
        <v>1</v>
      </c>
      <c r="Z842" s="38"/>
      <c r="AA842" s="38"/>
      <c r="AB842" s="38"/>
      <c r="AC842" s="38"/>
      <c r="AD842" s="38"/>
      <c r="AE842" s="38"/>
      <c r="AF842" s="38"/>
      <c r="AG842" s="38"/>
      <c r="AH842" s="38"/>
      <c r="AI842" s="38" t="s">
        <v>14</v>
      </c>
    </row>
    <row r="843" spans="1:35" ht="30" x14ac:dyDescent="0.25">
      <c r="A843" s="38" t="s">
        <v>2128</v>
      </c>
      <c r="B843" s="38" t="s">
        <v>2657</v>
      </c>
      <c r="C843" s="39" t="s">
        <v>2658</v>
      </c>
      <c r="D843" s="38" t="s">
        <v>2639</v>
      </c>
      <c r="E843" s="38" t="s">
        <v>28</v>
      </c>
      <c r="F843" s="38" t="s">
        <v>20</v>
      </c>
      <c r="G843" s="38" t="s">
        <v>33</v>
      </c>
      <c r="H843" s="38" t="s">
        <v>13</v>
      </c>
      <c r="I843" s="38">
        <v>1</v>
      </c>
      <c r="J843" s="38">
        <v>32</v>
      </c>
      <c r="K843" s="38" t="s">
        <v>14</v>
      </c>
      <c r="L843" s="38" t="s">
        <v>13</v>
      </c>
      <c r="M843" s="38" t="s">
        <v>2659</v>
      </c>
      <c r="N843" s="38" t="s">
        <v>2636</v>
      </c>
      <c r="O843" s="38" t="s">
        <v>299</v>
      </c>
      <c r="P843" s="38" t="s">
        <v>9884</v>
      </c>
      <c r="Q843" s="38" t="s">
        <v>9938</v>
      </c>
      <c r="R843" s="38" t="s">
        <v>1840</v>
      </c>
      <c r="S843" s="38" t="s">
        <v>13</v>
      </c>
      <c r="T843" s="38" t="s">
        <v>13</v>
      </c>
      <c r="U843" s="38" t="s">
        <v>9939</v>
      </c>
      <c r="V843" s="38"/>
      <c r="W843" s="38" t="s">
        <v>14</v>
      </c>
      <c r="X843" s="38">
        <v>287</v>
      </c>
      <c r="Y843" s="38">
        <v>1</v>
      </c>
      <c r="Z843" s="38">
        <v>0</v>
      </c>
      <c r="AA843" s="38">
        <v>-100</v>
      </c>
      <c r="AB843" s="38">
        <v>-100</v>
      </c>
      <c r="AC843" s="38">
        <v>-200</v>
      </c>
      <c r="AD843" s="38">
        <v>-200</v>
      </c>
      <c r="AE843" s="38">
        <v>-200</v>
      </c>
      <c r="AF843" s="38">
        <v>-200</v>
      </c>
      <c r="AG843" s="38">
        <v>0</v>
      </c>
      <c r="AH843" s="38">
        <v>0</v>
      </c>
      <c r="AI843" s="38" t="s">
        <v>9961</v>
      </c>
    </row>
    <row r="844" spans="1:35" ht="60" x14ac:dyDescent="0.25">
      <c r="A844" s="38" t="s">
        <v>2128</v>
      </c>
      <c r="B844" s="38" t="s">
        <v>2660</v>
      </c>
      <c r="C844" s="39" t="s">
        <v>2661</v>
      </c>
      <c r="D844" s="38" t="s">
        <v>2639</v>
      </c>
      <c r="E844" s="38" t="s">
        <v>68</v>
      </c>
      <c r="F844" s="38" t="s">
        <v>20</v>
      </c>
      <c r="G844" s="38" t="s">
        <v>12</v>
      </c>
      <c r="H844" s="38" t="s">
        <v>21</v>
      </c>
      <c r="I844" s="38">
        <v>0</v>
      </c>
      <c r="J844" s="38"/>
      <c r="K844" s="38" t="s">
        <v>14</v>
      </c>
      <c r="L844" s="38" t="s">
        <v>14</v>
      </c>
      <c r="M844" s="38" t="s">
        <v>14</v>
      </c>
      <c r="N844" s="38" t="s">
        <v>2662</v>
      </c>
      <c r="O844" s="38" t="s">
        <v>299</v>
      </c>
      <c r="P844" s="38" t="s">
        <v>9867</v>
      </c>
      <c r="Q844" s="38" t="s">
        <v>9938</v>
      </c>
      <c r="R844" s="38" t="s">
        <v>852</v>
      </c>
      <c r="S844" s="38" t="s">
        <v>9867</v>
      </c>
      <c r="T844" s="38" t="s">
        <v>9867</v>
      </c>
      <c r="U844" s="38" t="s">
        <v>9938</v>
      </c>
      <c r="V844" s="38"/>
      <c r="W844" s="38" t="s">
        <v>14</v>
      </c>
      <c r="X844" s="38"/>
      <c r="Y844" s="38">
        <v>1</v>
      </c>
      <c r="Z844" s="38"/>
      <c r="AA844" s="38"/>
      <c r="AB844" s="38"/>
      <c r="AC844" s="38"/>
      <c r="AD844" s="38"/>
      <c r="AE844" s="38"/>
      <c r="AF844" s="38"/>
      <c r="AG844" s="38"/>
      <c r="AH844" s="38"/>
      <c r="AI844" s="38" t="s">
        <v>14</v>
      </c>
    </row>
    <row r="845" spans="1:35" x14ac:dyDescent="0.25">
      <c r="A845" s="38" t="s">
        <v>2128</v>
      </c>
      <c r="B845" s="38" t="s">
        <v>2663</v>
      </c>
      <c r="C845" s="39" t="s">
        <v>2664</v>
      </c>
      <c r="D845" s="38" t="s">
        <v>2665</v>
      </c>
      <c r="E845" s="38" t="s">
        <v>19</v>
      </c>
      <c r="F845" s="38" t="s">
        <v>11</v>
      </c>
      <c r="G845" s="38" t="s">
        <v>33</v>
      </c>
      <c r="H845" s="38" t="s">
        <v>13</v>
      </c>
      <c r="I845" s="38">
        <v>1</v>
      </c>
      <c r="J845" s="38">
        <v>33</v>
      </c>
      <c r="K845" s="38" t="s">
        <v>14</v>
      </c>
      <c r="L845" s="38" t="s">
        <v>13</v>
      </c>
      <c r="M845" s="38" t="s">
        <v>2666</v>
      </c>
      <c r="N845" s="38" t="s">
        <v>2667</v>
      </c>
      <c r="O845" s="38" t="s">
        <v>9868</v>
      </c>
      <c r="P845" s="38" t="s">
        <v>9886</v>
      </c>
      <c r="Q845" s="38" t="s">
        <v>9940</v>
      </c>
      <c r="R845" s="38" t="s">
        <v>1616</v>
      </c>
      <c r="S845" s="38" t="s">
        <v>13</v>
      </c>
      <c r="T845" s="38" t="s">
        <v>13</v>
      </c>
      <c r="U845" s="38" t="s">
        <v>9941</v>
      </c>
      <c r="V845" s="38">
        <v>1</v>
      </c>
      <c r="W845" s="38" t="s">
        <v>9853</v>
      </c>
      <c r="X845" s="38">
        <v>130</v>
      </c>
      <c r="Y845" s="38">
        <v>0</v>
      </c>
      <c r="Z845" s="38"/>
      <c r="AA845" s="38"/>
      <c r="AB845" s="38"/>
      <c r="AC845" s="38"/>
      <c r="AD845" s="38"/>
      <c r="AE845" s="38"/>
      <c r="AF845" s="38"/>
      <c r="AG845" s="38"/>
      <c r="AH845" s="38"/>
      <c r="AI845" s="38" t="s">
        <v>14</v>
      </c>
    </row>
    <row r="846" spans="1:35" ht="30" x14ac:dyDescent="0.25">
      <c r="A846" s="38" t="s">
        <v>2128</v>
      </c>
      <c r="B846" s="38" t="s">
        <v>2668</v>
      </c>
      <c r="C846" s="39" t="s">
        <v>2669</v>
      </c>
      <c r="D846" s="38" t="s">
        <v>2670</v>
      </c>
      <c r="E846" s="38" t="s">
        <v>28</v>
      </c>
      <c r="F846" s="38" t="s">
        <v>11</v>
      </c>
      <c r="G846" s="38" t="s">
        <v>33</v>
      </c>
      <c r="H846" s="38" t="s">
        <v>13</v>
      </c>
      <c r="I846" s="38">
        <v>1</v>
      </c>
      <c r="J846" s="38">
        <v>33</v>
      </c>
      <c r="K846" s="38" t="s">
        <v>14</v>
      </c>
      <c r="L846" s="38" t="s">
        <v>13</v>
      </c>
      <c r="M846" s="38" t="s">
        <v>2671</v>
      </c>
      <c r="N846" s="38" t="s">
        <v>2667</v>
      </c>
      <c r="O846" s="38" t="s">
        <v>9868</v>
      </c>
      <c r="P846" s="38" t="s">
        <v>9886</v>
      </c>
      <c r="Q846" s="38" t="s">
        <v>9940</v>
      </c>
      <c r="R846" s="38" t="s">
        <v>1616</v>
      </c>
      <c r="S846" s="38" t="s">
        <v>13</v>
      </c>
      <c r="T846" s="38" t="s">
        <v>13</v>
      </c>
      <c r="U846" s="38" t="s">
        <v>9941</v>
      </c>
      <c r="V846" s="38">
        <v>6</v>
      </c>
      <c r="W846" s="38" t="s">
        <v>9844</v>
      </c>
      <c r="X846" s="38">
        <v>130</v>
      </c>
      <c r="Y846" s="38">
        <v>0</v>
      </c>
      <c r="Z846" s="38"/>
      <c r="AA846" s="38"/>
      <c r="AB846" s="38"/>
      <c r="AC846" s="38"/>
      <c r="AD846" s="38"/>
      <c r="AE846" s="38"/>
      <c r="AF846" s="38"/>
      <c r="AG846" s="38"/>
      <c r="AH846" s="38"/>
      <c r="AI846" s="38" t="s">
        <v>14</v>
      </c>
    </row>
    <row r="847" spans="1:35" ht="30" x14ac:dyDescent="0.25">
      <c r="A847" s="38" t="s">
        <v>2128</v>
      </c>
      <c r="B847" s="38" t="s">
        <v>2672</v>
      </c>
      <c r="C847" s="39" t="s">
        <v>2669</v>
      </c>
      <c r="D847" s="38" t="s">
        <v>2670</v>
      </c>
      <c r="E847" s="38" t="s">
        <v>28</v>
      </c>
      <c r="F847" s="38" t="s">
        <v>11</v>
      </c>
      <c r="G847" s="38" t="s">
        <v>33</v>
      </c>
      <c r="H847" s="38" t="s">
        <v>13</v>
      </c>
      <c r="I847" s="38">
        <v>1</v>
      </c>
      <c r="J847" s="38">
        <v>33</v>
      </c>
      <c r="K847" s="38" t="s">
        <v>14</v>
      </c>
      <c r="L847" s="38" t="s">
        <v>13</v>
      </c>
      <c r="M847" s="38" t="s">
        <v>2671</v>
      </c>
      <c r="N847" s="38" t="s">
        <v>2667</v>
      </c>
      <c r="O847" s="38" t="s">
        <v>9868</v>
      </c>
      <c r="P847" s="38" t="s">
        <v>9886</v>
      </c>
      <c r="Q847" s="38" t="s">
        <v>9940</v>
      </c>
      <c r="R847" s="38" t="s">
        <v>1616</v>
      </c>
      <c r="S847" s="38" t="s">
        <v>13</v>
      </c>
      <c r="T847" s="38" t="s">
        <v>13</v>
      </c>
      <c r="U847" s="38" t="s">
        <v>9941</v>
      </c>
      <c r="V847" s="38">
        <v>1</v>
      </c>
      <c r="W847" s="38" t="s">
        <v>9848</v>
      </c>
      <c r="X847" s="38">
        <v>130</v>
      </c>
      <c r="Y847" s="38">
        <v>0</v>
      </c>
      <c r="Z847" s="38"/>
      <c r="AA847" s="38"/>
      <c r="AB847" s="38"/>
      <c r="AC847" s="38"/>
      <c r="AD847" s="38"/>
      <c r="AE847" s="38"/>
      <c r="AF847" s="38"/>
      <c r="AG847" s="38"/>
      <c r="AH847" s="38"/>
      <c r="AI847" s="38" t="s">
        <v>14</v>
      </c>
    </row>
    <row r="848" spans="1:35" ht="30" x14ac:dyDescent="0.25">
      <c r="A848" s="38" t="s">
        <v>2128</v>
      </c>
      <c r="B848" s="38" t="s">
        <v>2673</v>
      </c>
      <c r="C848" s="39" t="s">
        <v>2669</v>
      </c>
      <c r="D848" s="38" t="s">
        <v>2670</v>
      </c>
      <c r="E848" s="38" t="s">
        <v>28</v>
      </c>
      <c r="F848" s="38" t="s">
        <v>20</v>
      </c>
      <c r="G848" s="38" t="s">
        <v>33</v>
      </c>
      <c r="H848" s="38" t="s">
        <v>13</v>
      </c>
      <c r="I848" s="38">
        <v>1</v>
      </c>
      <c r="J848" s="38">
        <v>33</v>
      </c>
      <c r="K848" s="38" t="s">
        <v>14</v>
      </c>
      <c r="L848" s="38" t="s">
        <v>13</v>
      </c>
      <c r="M848" s="38" t="s">
        <v>2671</v>
      </c>
      <c r="N848" s="38" t="s">
        <v>2667</v>
      </c>
      <c r="O848" s="38" t="s">
        <v>9868</v>
      </c>
      <c r="P848" s="38" t="s">
        <v>9886</v>
      </c>
      <c r="Q848" s="38" t="s">
        <v>9940</v>
      </c>
      <c r="R848" s="38" t="s">
        <v>1616</v>
      </c>
      <c r="S848" s="38" t="s">
        <v>13</v>
      </c>
      <c r="T848" s="38" t="s">
        <v>13</v>
      </c>
      <c r="U848" s="38" t="s">
        <v>9941</v>
      </c>
      <c r="V848" s="38"/>
      <c r="W848" s="38" t="s">
        <v>14</v>
      </c>
      <c r="X848" s="38">
        <v>130</v>
      </c>
      <c r="Y848" s="38">
        <v>0</v>
      </c>
      <c r="Z848" s="38"/>
      <c r="AA848" s="38"/>
      <c r="AB848" s="38"/>
      <c r="AC848" s="38"/>
      <c r="AD848" s="38"/>
      <c r="AE848" s="38"/>
      <c r="AF848" s="38"/>
      <c r="AG848" s="38"/>
      <c r="AH848" s="38"/>
      <c r="AI848" s="38" t="s">
        <v>14</v>
      </c>
    </row>
    <row r="849" spans="1:35" ht="30" x14ac:dyDescent="0.25">
      <c r="A849" s="38" t="s">
        <v>2128</v>
      </c>
      <c r="B849" s="38" t="s">
        <v>2674</v>
      </c>
      <c r="C849" s="39" t="s">
        <v>2675</v>
      </c>
      <c r="D849" s="38" t="s">
        <v>2676</v>
      </c>
      <c r="E849" s="38" t="s">
        <v>68</v>
      </c>
      <c r="F849" s="38" t="s">
        <v>20</v>
      </c>
      <c r="G849" s="38" t="s">
        <v>12</v>
      </c>
      <c r="H849" s="38" t="s">
        <v>21</v>
      </c>
      <c r="I849" s="38">
        <v>1</v>
      </c>
      <c r="J849" s="38">
        <v>34</v>
      </c>
      <c r="K849" s="38" t="s">
        <v>14</v>
      </c>
      <c r="L849" s="38" t="s">
        <v>14</v>
      </c>
      <c r="M849" s="38" t="s">
        <v>14</v>
      </c>
      <c r="N849" s="38" t="s">
        <v>2677</v>
      </c>
      <c r="O849" s="38" t="s">
        <v>9874</v>
      </c>
      <c r="P849" s="38" t="s">
        <v>299</v>
      </c>
      <c r="Q849" s="38" t="s">
        <v>9940</v>
      </c>
      <c r="R849" s="38" t="s">
        <v>2678</v>
      </c>
      <c r="S849" s="38" t="s">
        <v>9867</v>
      </c>
      <c r="T849" s="38" t="s">
        <v>9867</v>
      </c>
      <c r="U849" s="38" t="s">
        <v>9941</v>
      </c>
      <c r="V849" s="38"/>
      <c r="W849" s="38" t="s">
        <v>14</v>
      </c>
      <c r="X849" s="38"/>
      <c r="Y849" s="38">
        <v>0</v>
      </c>
      <c r="Z849" s="38"/>
      <c r="AA849" s="38"/>
      <c r="AB849" s="38"/>
      <c r="AC849" s="38"/>
      <c r="AD849" s="38"/>
      <c r="AE849" s="38"/>
      <c r="AF849" s="38"/>
      <c r="AG849" s="38"/>
      <c r="AH849" s="38"/>
      <c r="AI849" s="38" t="s">
        <v>14</v>
      </c>
    </row>
    <row r="850" spans="1:35" x14ac:dyDescent="0.25">
      <c r="A850" s="38" t="s">
        <v>2128</v>
      </c>
      <c r="B850" s="38" t="s">
        <v>2679</v>
      </c>
      <c r="C850" s="39" t="s">
        <v>2680</v>
      </c>
      <c r="D850" s="38" t="s">
        <v>2676</v>
      </c>
      <c r="E850" s="38" t="s">
        <v>10</v>
      </c>
      <c r="F850" s="38" t="s">
        <v>11</v>
      </c>
      <c r="G850" s="38" t="s">
        <v>12</v>
      </c>
      <c r="H850" s="38" t="s">
        <v>13</v>
      </c>
      <c r="I850" s="38">
        <v>1</v>
      </c>
      <c r="J850" s="38">
        <v>34</v>
      </c>
      <c r="K850" s="38" t="s">
        <v>14</v>
      </c>
      <c r="L850" s="38" t="s">
        <v>299</v>
      </c>
      <c r="M850" s="38" t="s">
        <v>14</v>
      </c>
      <c r="N850" s="38" t="s">
        <v>2677</v>
      </c>
      <c r="O850" s="38" t="s">
        <v>9874</v>
      </c>
      <c r="P850" s="38" t="s">
        <v>299</v>
      </c>
      <c r="Q850" s="38" t="s">
        <v>9940</v>
      </c>
      <c r="R850" s="38" t="s">
        <v>1016</v>
      </c>
      <c r="S850" s="38" t="s">
        <v>9867</v>
      </c>
      <c r="T850" s="38" t="s">
        <v>9867</v>
      </c>
      <c r="U850" s="38" t="s">
        <v>9940</v>
      </c>
      <c r="V850" s="38">
        <v>4</v>
      </c>
      <c r="W850" s="38" t="s">
        <v>9842</v>
      </c>
      <c r="X850" s="38"/>
      <c r="Y850" s="38">
        <v>0</v>
      </c>
      <c r="Z850" s="38"/>
      <c r="AA850" s="38"/>
      <c r="AB850" s="38"/>
      <c r="AC850" s="38"/>
      <c r="AD850" s="38"/>
      <c r="AE850" s="38"/>
      <c r="AF850" s="38"/>
      <c r="AG850" s="38"/>
      <c r="AH850" s="38"/>
      <c r="AI850" s="38" t="s">
        <v>14</v>
      </c>
    </row>
    <row r="851" spans="1:35" ht="30" x14ac:dyDescent="0.25">
      <c r="A851" s="38" t="s">
        <v>2128</v>
      </c>
      <c r="B851" s="38" t="s">
        <v>2681</v>
      </c>
      <c r="C851" s="39" t="s">
        <v>2682</v>
      </c>
      <c r="D851" s="38" t="s">
        <v>2683</v>
      </c>
      <c r="E851" s="38" t="s">
        <v>28</v>
      </c>
      <c r="F851" s="38" t="s">
        <v>11</v>
      </c>
      <c r="G851" s="38" t="s">
        <v>12</v>
      </c>
      <c r="H851" s="38" t="s">
        <v>21</v>
      </c>
      <c r="I851" s="38">
        <v>0</v>
      </c>
      <c r="J851" s="38"/>
      <c r="K851" s="38" t="s">
        <v>14</v>
      </c>
      <c r="L851" s="38" t="s">
        <v>299</v>
      </c>
      <c r="M851" s="38" t="s">
        <v>14</v>
      </c>
      <c r="N851" s="38" t="s">
        <v>2678</v>
      </c>
      <c r="O851" s="38" t="s">
        <v>9867</v>
      </c>
      <c r="P851" s="38" t="s">
        <v>9867</v>
      </c>
      <c r="Q851" s="38" t="s">
        <v>9941</v>
      </c>
      <c r="R851" s="38" t="s">
        <v>2678</v>
      </c>
      <c r="S851" s="38" t="s">
        <v>9867</v>
      </c>
      <c r="T851" s="38" t="s">
        <v>9867</v>
      </c>
      <c r="U851" s="38" t="s">
        <v>9941</v>
      </c>
      <c r="V851" s="38">
        <v>6</v>
      </c>
      <c r="W851" s="38" t="s">
        <v>9844</v>
      </c>
      <c r="X851" s="38"/>
      <c r="Y851" s="38">
        <v>1</v>
      </c>
      <c r="Z851" s="38"/>
      <c r="AA851" s="38"/>
      <c r="AB851" s="38"/>
      <c r="AC851" s="38"/>
      <c r="AD851" s="38"/>
      <c r="AE851" s="38"/>
      <c r="AF851" s="38"/>
      <c r="AG851" s="38"/>
      <c r="AH851" s="38"/>
      <c r="AI851" s="38" t="s">
        <v>14</v>
      </c>
    </row>
    <row r="852" spans="1:35" ht="60" x14ac:dyDescent="0.25">
      <c r="A852" s="38" t="s">
        <v>2684</v>
      </c>
      <c r="B852" s="38" t="s">
        <v>2685</v>
      </c>
      <c r="C852" s="39" t="s">
        <v>2686</v>
      </c>
      <c r="D852" s="38" t="s">
        <v>2687</v>
      </c>
      <c r="E852" s="38" t="s">
        <v>19</v>
      </c>
      <c r="F852" s="38" t="s">
        <v>11</v>
      </c>
      <c r="G852" s="38" t="s">
        <v>33</v>
      </c>
      <c r="H852" s="38" t="s">
        <v>13</v>
      </c>
      <c r="I852" s="38">
        <v>0</v>
      </c>
      <c r="J852" s="38"/>
      <c r="K852" s="38" t="s">
        <v>14</v>
      </c>
      <c r="L852" s="38" t="s">
        <v>299</v>
      </c>
      <c r="M852" s="38" t="s">
        <v>14</v>
      </c>
      <c r="N852" s="38" t="s">
        <v>123</v>
      </c>
      <c r="O852" s="38" t="s">
        <v>9867</v>
      </c>
      <c r="P852" s="38" t="s">
        <v>9867</v>
      </c>
      <c r="Q852" s="38" t="s">
        <v>9908</v>
      </c>
      <c r="R852" s="38" t="s">
        <v>123</v>
      </c>
      <c r="S852" s="38" t="s">
        <v>9867</v>
      </c>
      <c r="T852" s="38" t="s">
        <v>9867</v>
      </c>
      <c r="U852" s="38" t="s">
        <v>9908</v>
      </c>
      <c r="V852" s="38">
        <v>2</v>
      </c>
      <c r="W852" s="38" t="s">
        <v>9843</v>
      </c>
      <c r="X852" s="38"/>
      <c r="Y852" s="38">
        <v>0</v>
      </c>
      <c r="Z852" s="38"/>
      <c r="AA852" s="38"/>
      <c r="AB852" s="38"/>
      <c r="AC852" s="38"/>
      <c r="AD852" s="38"/>
      <c r="AE852" s="38"/>
      <c r="AF852" s="38"/>
      <c r="AG852" s="38"/>
      <c r="AH852" s="38"/>
      <c r="AI852" s="38" t="s">
        <v>14</v>
      </c>
    </row>
    <row r="853" spans="1:35" ht="30" x14ac:dyDescent="0.25">
      <c r="A853" s="38" t="s">
        <v>2684</v>
      </c>
      <c r="B853" s="38" t="s">
        <v>2688</v>
      </c>
      <c r="C853" s="39" t="s">
        <v>2689</v>
      </c>
      <c r="D853" s="38" t="s">
        <v>2690</v>
      </c>
      <c r="E853" s="38" t="s">
        <v>19</v>
      </c>
      <c r="F853" s="38" t="s">
        <v>11</v>
      </c>
      <c r="G853" s="38" t="s">
        <v>33</v>
      </c>
      <c r="H853" s="38" t="s">
        <v>13</v>
      </c>
      <c r="I853" s="38">
        <v>0</v>
      </c>
      <c r="J853" s="38"/>
      <c r="K853" s="38" t="s">
        <v>14</v>
      </c>
      <c r="L853" s="38" t="s">
        <v>299</v>
      </c>
      <c r="M853" s="38" t="s">
        <v>14</v>
      </c>
      <c r="N853" s="38" t="s">
        <v>220</v>
      </c>
      <c r="O853" s="38" t="s">
        <v>9867</v>
      </c>
      <c r="P853" s="38" t="s">
        <v>9867</v>
      </c>
      <c r="Q853" s="38" t="s">
        <v>9915</v>
      </c>
      <c r="R853" s="38" t="s">
        <v>220</v>
      </c>
      <c r="S853" s="38" t="s">
        <v>9867</v>
      </c>
      <c r="T853" s="38" t="s">
        <v>9867</v>
      </c>
      <c r="U853" s="38" t="s">
        <v>9915</v>
      </c>
      <c r="V853" s="38">
        <v>6</v>
      </c>
      <c r="W853" s="38" t="s">
        <v>9852</v>
      </c>
      <c r="X853" s="38"/>
      <c r="Y853" s="38">
        <v>0</v>
      </c>
      <c r="Z853" s="38"/>
      <c r="AA853" s="38"/>
      <c r="AB853" s="38"/>
      <c r="AC853" s="38"/>
      <c r="AD853" s="38"/>
      <c r="AE853" s="38"/>
      <c r="AF853" s="38"/>
      <c r="AG853" s="38"/>
      <c r="AH853" s="38"/>
      <c r="AI853" s="38" t="s">
        <v>14</v>
      </c>
    </row>
    <row r="854" spans="1:35" ht="30" x14ac:dyDescent="0.25">
      <c r="A854" s="38" t="s">
        <v>2684</v>
      </c>
      <c r="B854" s="38" t="s">
        <v>2691</v>
      </c>
      <c r="C854" s="39" t="s">
        <v>2689</v>
      </c>
      <c r="D854" s="38" t="s">
        <v>2690</v>
      </c>
      <c r="E854" s="38" t="s">
        <v>28</v>
      </c>
      <c r="F854" s="38" t="s">
        <v>11</v>
      </c>
      <c r="G854" s="38" t="s">
        <v>33</v>
      </c>
      <c r="H854" s="38" t="s">
        <v>13</v>
      </c>
      <c r="I854" s="38">
        <v>0</v>
      </c>
      <c r="J854" s="38"/>
      <c r="K854" s="38" t="s">
        <v>14</v>
      </c>
      <c r="L854" s="38" t="s">
        <v>299</v>
      </c>
      <c r="M854" s="38" t="s">
        <v>14</v>
      </c>
      <c r="N854" s="38" t="s">
        <v>220</v>
      </c>
      <c r="O854" s="38" t="s">
        <v>9867</v>
      </c>
      <c r="P854" s="38" t="s">
        <v>9867</v>
      </c>
      <c r="Q854" s="38" t="s">
        <v>9915</v>
      </c>
      <c r="R854" s="38" t="s">
        <v>220</v>
      </c>
      <c r="S854" s="38" t="s">
        <v>9867</v>
      </c>
      <c r="T854" s="38" t="s">
        <v>9867</v>
      </c>
      <c r="U854" s="38" t="s">
        <v>9915</v>
      </c>
      <c r="V854" s="38">
        <v>6</v>
      </c>
      <c r="W854" s="38" t="s">
        <v>9844</v>
      </c>
      <c r="X854" s="38"/>
      <c r="Y854" s="38">
        <v>0</v>
      </c>
      <c r="Z854" s="38"/>
      <c r="AA854" s="38"/>
      <c r="AB854" s="38"/>
      <c r="AC854" s="38"/>
      <c r="AD854" s="38"/>
      <c r="AE854" s="38"/>
      <c r="AF854" s="38"/>
      <c r="AG854" s="38"/>
      <c r="AH854" s="38"/>
      <c r="AI854" s="38" t="s">
        <v>14</v>
      </c>
    </row>
    <row r="855" spans="1:35" x14ac:dyDescent="0.25">
      <c r="A855" s="38" t="s">
        <v>2684</v>
      </c>
      <c r="B855" s="38" t="s">
        <v>2692</v>
      </c>
      <c r="C855" s="39" t="s">
        <v>2693</v>
      </c>
      <c r="D855" s="38" t="s">
        <v>2687</v>
      </c>
      <c r="E855" s="38" t="s">
        <v>10</v>
      </c>
      <c r="F855" s="38" t="s">
        <v>11</v>
      </c>
      <c r="G855" s="38" t="s">
        <v>12</v>
      </c>
      <c r="H855" s="38" t="s">
        <v>13</v>
      </c>
      <c r="I855" s="38">
        <v>0</v>
      </c>
      <c r="J855" s="38"/>
      <c r="K855" s="38" t="s">
        <v>14</v>
      </c>
      <c r="L855" s="38" t="s">
        <v>299</v>
      </c>
      <c r="M855" s="38" t="s">
        <v>14</v>
      </c>
      <c r="N855" s="38" t="s">
        <v>267</v>
      </c>
      <c r="O855" s="38" t="s">
        <v>9867</v>
      </c>
      <c r="P855" s="38" t="s">
        <v>9867</v>
      </c>
      <c r="Q855" s="38" t="s">
        <v>9917</v>
      </c>
      <c r="R855" s="38" t="s">
        <v>267</v>
      </c>
      <c r="S855" s="38" t="s">
        <v>9867</v>
      </c>
      <c r="T855" s="38" t="s">
        <v>9867</v>
      </c>
      <c r="U855" s="38" t="s">
        <v>9917</v>
      </c>
      <c r="V855" s="38">
        <v>4</v>
      </c>
      <c r="W855" s="38" t="s">
        <v>9842</v>
      </c>
      <c r="X855" s="38"/>
      <c r="Y855" s="38">
        <v>0</v>
      </c>
      <c r="Z855" s="38"/>
      <c r="AA855" s="38"/>
      <c r="AB855" s="38"/>
      <c r="AC855" s="38"/>
      <c r="AD855" s="38"/>
      <c r="AE855" s="38"/>
      <c r="AF855" s="38"/>
      <c r="AG855" s="38"/>
      <c r="AH855" s="38"/>
      <c r="AI855" s="38" t="s">
        <v>14</v>
      </c>
    </row>
    <row r="856" spans="1:35" ht="45" x14ac:dyDescent="0.25">
      <c r="A856" s="38" t="s">
        <v>2684</v>
      </c>
      <c r="B856" s="38" t="s">
        <v>2694</v>
      </c>
      <c r="C856" s="39" t="s">
        <v>2695</v>
      </c>
      <c r="D856" s="38" t="s">
        <v>2696</v>
      </c>
      <c r="E856" s="38" t="s">
        <v>10</v>
      </c>
      <c r="F856" s="38" t="s">
        <v>11</v>
      </c>
      <c r="G856" s="38" t="s">
        <v>33</v>
      </c>
      <c r="H856" s="38" t="s">
        <v>13</v>
      </c>
      <c r="I856" s="38">
        <v>0</v>
      </c>
      <c r="J856" s="38"/>
      <c r="K856" s="38" t="s">
        <v>14</v>
      </c>
      <c r="L856" s="38" t="s">
        <v>299</v>
      </c>
      <c r="M856" s="38" t="s">
        <v>14</v>
      </c>
      <c r="N856" s="38" t="s">
        <v>267</v>
      </c>
      <c r="O856" s="38" t="s">
        <v>9867</v>
      </c>
      <c r="P856" s="38" t="s">
        <v>9867</v>
      </c>
      <c r="Q856" s="38" t="s">
        <v>9917</v>
      </c>
      <c r="R856" s="38" t="s">
        <v>267</v>
      </c>
      <c r="S856" s="38" t="s">
        <v>9867</v>
      </c>
      <c r="T856" s="38" t="s">
        <v>9867</v>
      </c>
      <c r="U856" s="38" t="s">
        <v>9917</v>
      </c>
      <c r="V856" s="38">
        <v>4</v>
      </c>
      <c r="W856" s="38" t="s">
        <v>9842</v>
      </c>
      <c r="X856" s="38"/>
      <c r="Y856" s="38">
        <v>0</v>
      </c>
      <c r="Z856" s="38"/>
      <c r="AA856" s="38"/>
      <c r="AB856" s="38"/>
      <c r="AC856" s="38"/>
      <c r="AD856" s="38"/>
      <c r="AE856" s="38"/>
      <c r="AF856" s="38"/>
      <c r="AG856" s="38"/>
      <c r="AH856" s="38"/>
      <c r="AI856" s="38" t="s">
        <v>14</v>
      </c>
    </row>
    <row r="857" spans="1:35" ht="30" x14ac:dyDescent="0.25">
      <c r="A857" s="38" t="s">
        <v>2684</v>
      </c>
      <c r="B857" s="38" t="s">
        <v>2697</v>
      </c>
      <c r="C857" s="39" t="s">
        <v>2698</v>
      </c>
      <c r="D857" s="38" t="s">
        <v>2699</v>
      </c>
      <c r="E857" s="38" t="s">
        <v>28</v>
      </c>
      <c r="F857" s="38" t="s">
        <v>11</v>
      </c>
      <c r="G857" s="38" t="s">
        <v>33</v>
      </c>
      <c r="H857" s="38" t="s">
        <v>13</v>
      </c>
      <c r="I857" s="38">
        <v>1</v>
      </c>
      <c r="J857" s="38">
        <v>2</v>
      </c>
      <c r="K857" s="38" t="s">
        <v>14</v>
      </c>
      <c r="L857" s="38" t="s">
        <v>318</v>
      </c>
      <c r="M857" s="38" t="s">
        <v>2700</v>
      </c>
      <c r="N857" s="38" t="s">
        <v>2701</v>
      </c>
      <c r="O857" s="38" t="s">
        <v>9875</v>
      </c>
      <c r="P857" s="38" t="s">
        <v>9879</v>
      </c>
      <c r="Q857" s="38" t="s">
        <v>9916</v>
      </c>
      <c r="R857" s="38" t="s">
        <v>2359</v>
      </c>
      <c r="S857" s="38" t="s">
        <v>13</v>
      </c>
      <c r="T857" s="38" t="s">
        <v>13</v>
      </c>
      <c r="U857" s="38" t="s">
        <v>9918</v>
      </c>
      <c r="V857" s="38">
        <v>1</v>
      </c>
      <c r="W857" s="38" t="s">
        <v>9848</v>
      </c>
      <c r="X857" s="38">
        <v>9</v>
      </c>
      <c r="Y857" s="38">
        <v>0</v>
      </c>
      <c r="Z857" s="38"/>
      <c r="AA857" s="38"/>
      <c r="AB857" s="38"/>
      <c r="AC857" s="38"/>
      <c r="AD857" s="38"/>
      <c r="AE857" s="38"/>
      <c r="AF857" s="38"/>
      <c r="AG857" s="38"/>
      <c r="AH857" s="38"/>
      <c r="AI857" s="38" t="s">
        <v>14</v>
      </c>
    </row>
    <row r="858" spans="1:35" ht="30" x14ac:dyDescent="0.25">
      <c r="A858" s="38" t="s">
        <v>2684</v>
      </c>
      <c r="B858" s="38" t="s">
        <v>2702</v>
      </c>
      <c r="C858" s="39" t="s">
        <v>2698</v>
      </c>
      <c r="D858" s="38" t="s">
        <v>2699</v>
      </c>
      <c r="E858" s="38" t="s">
        <v>28</v>
      </c>
      <c r="F858" s="38" t="s">
        <v>20</v>
      </c>
      <c r="G858" s="38" t="s">
        <v>33</v>
      </c>
      <c r="H858" s="38" t="s">
        <v>13</v>
      </c>
      <c r="I858" s="38">
        <v>1</v>
      </c>
      <c r="J858" s="38">
        <v>2</v>
      </c>
      <c r="K858" s="38" t="s">
        <v>14</v>
      </c>
      <c r="L858" s="38" t="s">
        <v>318</v>
      </c>
      <c r="M858" s="38" t="s">
        <v>2700</v>
      </c>
      <c r="N858" s="38" t="s">
        <v>2701</v>
      </c>
      <c r="O858" s="38" t="s">
        <v>9875</v>
      </c>
      <c r="P858" s="38" t="s">
        <v>9879</v>
      </c>
      <c r="Q858" s="38" t="s">
        <v>9916</v>
      </c>
      <c r="R858" s="38" t="s">
        <v>2359</v>
      </c>
      <c r="S858" s="38" t="s">
        <v>13</v>
      </c>
      <c r="T858" s="38" t="s">
        <v>13</v>
      </c>
      <c r="U858" s="38" t="s">
        <v>9918</v>
      </c>
      <c r="V858" s="38"/>
      <c r="W858" s="38" t="s">
        <v>14</v>
      </c>
      <c r="X858" s="38">
        <v>9</v>
      </c>
      <c r="Y858" s="38">
        <v>0</v>
      </c>
      <c r="Z858" s="38"/>
      <c r="AA858" s="38"/>
      <c r="AB858" s="38"/>
      <c r="AC858" s="38"/>
      <c r="AD858" s="38"/>
      <c r="AE858" s="38"/>
      <c r="AF858" s="38"/>
      <c r="AG858" s="38"/>
      <c r="AH858" s="38"/>
      <c r="AI858" s="38" t="s">
        <v>14</v>
      </c>
    </row>
    <row r="859" spans="1:35" ht="45" x14ac:dyDescent="0.25">
      <c r="A859" s="38" t="s">
        <v>2684</v>
      </c>
      <c r="B859" s="38" t="s">
        <v>2703</v>
      </c>
      <c r="C859" s="39" t="s">
        <v>2704</v>
      </c>
      <c r="D859" s="38" t="s">
        <v>2705</v>
      </c>
      <c r="E859" s="38" t="s">
        <v>28</v>
      </c>
      <c r="F859" s="38" t="s">
        <v>11</v>
      </c>
      <c r="G859" s="38" t="s">
        <v>33</v>
      </c>
      <c r="H859" s="38" t="s">
        <v>13</v>
      </c>
      <c r="I859" s="38">
        <v>1</v>
      </c>
      <c r="J859" s="38">
        <v>2</v>
      </c>
      <c r="K859" s="38" t="s">
        <v>14</v>
      </c>
      <c r="L859" s="38" t="s">
        <v>318</v>
      </c>
      <c r="M859" s="38" t="s">
        <v>2700</v>
      </c>
      <c r="N859" s="38" t="s">
        <v>2701</v>
      </c>
      <c r="O859" s="38" t="s">
        <v>9875</v>
      </c>
      <c r="P859" s="38" t="s">
        <v>9879</v>
      </c>
      <c r="Q859" s="38" t="s">
        <v>9916</v>
      </c>
      <c r="R859" s="38" t="s">
        <v>2359</v>
      </c>
      <c r="S859" s="38" t="s">
        <v>13</v>
      </c>
      <c r="T859" s="38" t="s">
        <v>13</v>
      </c>
      <c r="U859" s="38" t="s">
        <v>9918</v>
      </c>
      <c r="V859" s="38">
        <v>6</v>
      </c>
      <c r="W859" s="38" t="s">
        <v>9844</v>
      </c>
      <c r="X859" s="38">
        <v>9</v>
      </c>
      <c r="Y859" s="38">
        <v>0</v>
      </c>
      <c r="Z859" s="38"/>
      <c r="AA859" s="38"/>
      <c r="AB859" s="38"/>
      <c r="AC859" s="38"/>
      <c r="AD859" s="38"/>
      <c r="AE859" s="38"/>
      <c r="AF859" s="38"/>
      <c r="AG859" s="38"/>
      <c r="AH859" s="38"/>
      <c r="AI859" s="38" t="s">
        <v>14</v>
      </c>
    </row>
    <row r="860" spans="1:35" ht="45" x14ac:dyDescent="0.25">
      <c r="A860" s="38" t="s">
        <v>2684</v>
      </c>
      <c r="B860" s="38" t="s">
        <v>2706</v>
      </c>
      <c r="C860" s="39" t="s">
        <v>2707</v>
      </c>
      <c r="D860" s="38" t="s">
        <v>2687</v>
      </c>
      <c r="E860" s="38" t="s">
        <v>19</v>
      </c>
      <c r="F860" s="38" t="s">
        <v>20</v>
      </c>
      <c r="G860" s="38" t="s">
        <v>12</v>
      </c>
      <c r="H860" s="38" t="s">
        <v>13</v>
      </c>
      <c r="I860" s="38">
        <v>1</v>
      </c>
      <c r="J860" s="38">
        <v>1</v>
      </c>
      <c r="K860" s="38" t="s">
        <v>14</v>
      </c>
      <c r="L860" s="38" t="s">
        <v>13</v>
      </c>
      <c r="M860" s="38" t="s">
        <v>2700</v>
      </c>
      <c r="N860" s="38" t="s">
        <v>2708</v>
      </c>
      <c r="O860" s="38" t="s">
        <v>9875</v>
      </c>
      <c r="P860" s="38" t="s">
        <v>9886</v>
      </c>
      <c r="Q860" s="38" t="s">
        <v>9916</v>
      </c>
      <c r="R860" s="38" t="s">
        <v>2359</v>
      </c>
      <c r="S860" s="38" t="s">
        <v>13</v>
      </c>
      <c r="T860" s="38" t="s">
        <v>13</v>
      </c>
      <c r="U860" s="38" t="s">
        <v>9918</v>
      </c>
      <c r="V860" s="38"/>
      <c r="W860" s="38" t="s">
        <v>14</v>
      </c>
      <c r="X860" s="38">
        <v>8</v>
      </c>
      <c r="Y860" s="38">
        <v>0</v>
      </c>
      <c r="Z860" s="38"/>
      <c r="AA860" s="38"/>
      <c r="AB860" s="38"/>
      <c r="AC860" s="38"/>
      <c r="AD860" s="38"/>
      <c r="AE860" s="38"/>
      <c r="AF860" s="38"/>
      <c r="AG860" s="38"/>
      <c r="AH860" s="38"/>
      <c r="AI860" s="38" t="s">
        <v>9961</v>
      </c>
    </row>
    <row r="861" spans="1:35" ht="30" x14ac:dyDescent="0.25">
      <c r="A861" s="38" t="s">
        <v>2684</v>
      </c>
      <c r="B861" s="38" t="s">
        <v>2709</v>
      </c>
      <c r="C861" s="39" t="s">
        <v>2710</v>
      </c>
      <c r="D861" s="38" t="s">
        <v>2711</v>
      </c>
      <c r="E861" s="38" t="s">
        <v>28</v>
      </c>
      <c r="F861" s="38" t="s">
        <v>11</v>
      </c>
      <c r="G861" s="38" t="s">
        <v>12</v>
      </c>
      <c r="H861" s="38" t="s">
        <v>13</v>
      </c>
      <c r="I861" s="38">
        <v>1</v>
      </c>
      <c r="J861" s="38">
        <v>1</v>
      </c>
      <c r="K861" s="38" t="s">
        <v>14</v>
      </c>
      <c r="L861" s="38" t="s">
        <v>13</v>
      </c>
      <c r="M861" s="38" t="s">
        <v>2700</v>
      </c>
      <c r="N861" s="38" t="s">
        <v>2708</v>
      </c>
      <c r="O861" s="38" t="s">
        <v>9875</v>
      </c>
      <c r="P861" s="38" t="s">
        <v>9886</v>
      </c>
      <c r="Q861" s="38" t="s">
        <v>9916</v>
      </c>
      <c r="R861" s="38" t="s">
        <v>2359</v>
      </c>
      <c r="S861" s="38" t="s">
        <v>13</v>
      </c>
      <c r="T861" s="38" t="s">
        <v>13</v>
      </c>
      <c r="U861" s="38" t="s">
        <v>9918</v>
      </c>
      <c r="V861" s="38">
        <v>6</v>
      </c>
      <c r="W861" s="38" t="s">
        <v>9844</v>
      </c>
      <c r="X861" s="38">
        <v>8</v>
      </c>
      <c r="Y861" s="38">
        <v>0</v>
      </c>
      <c r="Z861" s="38"/>
      <c r="AA861" s="38"/>
      <c r="AB861" s="38"/>
      <c r="AC861" s="38"/>
      <c r="AD861" s="38"/>
      <c r="AE861" s="38"/>
      <c r="AF861" s="38"/>
      <c r="AG861" s="38"/>
      <c r="AH861" s="38"/>
      <c r="AI861" s="38" t="s">
        <v>14</v>
      </c>
    </row>
    <row r="862" spans="1:35" ht="30" x14ac:dyDescent="0.25">
      <c r="A862" s="38" t="s">
        <v>2684</v>
      </c>
      <c r="B862" s="38" t="s">
        <v>2712</v>
      </c>
      <c r="C862" s="39" t="s">
        <v>2710</v>
      </c>
      <c r="D862" s="38" t="s">
        <v>2711</v>
      </c>
      <c r="E862" s="38" t="s">
        <v>28</v>
      </c>
      <c r="F862" s="38" t="s">
        <v>20</v>
      </c>
      <c r="G862" s="38" t="s">
        <v>33</v>
      </c>
      <c r="H862" s="38" t="s">
        <v>13</v>
      </c>
      <c r="I862" s="38">
        <v>1</v>
      </c>
      <c r="J862" s="38">
        <v>1</v>
      </c>
      <c r="K862" s="38" t="s">
        <v>14</v>
      </c>
      <c r="L862" s="38" t="s">
        <v>13</v>
      </c>
      <c r="M862" s="38" t="s">
        <v>2700</v>
      </c>
      <c r="N862" s="38" t="s">
        <v>2708</v>
      </c>
      <c r="O862" s="38" t="s">
        <v>9875</v>
      </c>
      <c r="P862" s="38" t="s">
        <v>9886</v>
      </c>
      <c r="Q862" s="38" t="s">
        <v>9916</v>
      </c>
      <c r="R862" s="38" t="s">
        <v>2359</v>
      </c>
      <c r="S862" s="38" t="s">
        <v>13</v>
      </c>
      <c r="T862" s="38" t="s">
        <v>13</v>
      </c>
      <c r="U862" s="38" t="s">
        <v>9918</v>
      </c>
      <c r="V862" s="38"/>
      <c r="W862" s="38" t="s">
        <v>14</v>
      </c>
      <c r="X862" s="38">
        <v>8</v>
      </c>
      <c r="Y862" s="38">
        <v>0</v>
      </c>
      <c r="Z862" s="38"/>
      <c r="AA862" s="38"/>
      <c r="AB862" s="38"/>
      <c r="AC862" s="38"/>
      <c r="AD862" s="38"/>
      <c r="AE862" s="38"/>
      <c r="AF862" s="38"/>
      <c r="AG862" s="38"/>
      <c r="AH862" s="38"/>
      <c r="AI862" s="38" t="s">
        <v>14</v>
      </c>
    </row>
    <row r="863" spans="1:35" x14ac:dyDescent="0.25">
      <c r="A863" s="38" t="s">
        <v>2684</v>
      </c>
      <c r="B863" s="38" t="s">
        <v>2713</v>
      </c>
      <c r="C863" s="39" t="s">
        <v>2714</v>
      </c>
      <c r="D863" s="38" t="s">
        <v>2699</v>
      </c>
      <c r="E863" s="38" t="s">
        <v>28</v>
      </c>
      <c r="F863" s="38" t="s">
        <v>20</v>
      </c>
      <c r="G863" s="38" t="s">
        <v>33</v>
      </c>
      <c r="H863" s="38" t="s">
        <v>13</v>
      </c>
      <c r="I863" s="38">
        <v>1</v>
      </c>
      <c r="J863" s="38">
        <v>1</v>
      </c>
      <c r="K863" s="38" t="s">
        <v>14</v>
      </c>
      <c r="L863" s="38" t="s">
        <v>318</v>
      </c>
      <c r="M863" s="38" t="s">
        <v>2700</v>
      </c>
      <c r="N863" s="38" t="s">
        <v>2708</v>
      </c>
      <c r="O863" s="38" t="s">
        <v>9875</v>
      </c>
      <c r="P863" s="38" t="s">
        <v>9886</v>
      </c>
      <c r="Q863" s="38" t="s">
        <v>9916</v>
      </c>
      <c r="R863" s="38" t="s">
        <v>2359</v>
      </c>
      <c r="S863" s="38" t="s">
        <v>13</v>
      </c>
      <c r="T863" s="38" t="s">
        <v>13</v>
      </c>
      <c r="U863" s="38" t="s">
        <v>9918</v>
      </c>
      <c r="V863" s="38"/>
      <c r="W863" s="38" t="s">
        <v>14</v>
      </c>
      <c r="X863" s="38">
        <v>8</v>
      </c>
      <c r="Y863" s="38">
        <v>0</v>
      </c>
      <c r="Z863" s="38"/>
      <c r="AA863" s="38"/>
      <c r="AB863" s="38"/>
      <c r="AC863" s="38"/>
      <c r="AD863" s="38"/>
      <c r="AE863" s="38"/>
      <c r="AF863" s="38"/>
      <c r="AG863" s="38"/>
      <c r="AH863" s="38"/>
      <c r="AI863" s="38" t="s">
        <v>14</v>
      </c>
    </row>
    <row r="864" spans="1:35" ht="45" x14ac:dyDescent="0.25">
      <c r="A864" s="38" t="s">
        <v>2684</v>
      </c>
      <c r="B864" s="38" t="s">
        <v>2715</v>
      </c>
      <c r="C864" s="39" t="s">
        <v>2707</v>
      </c>
      <c r="D864" s="38" t="s">
        <v>2687</v>
      </c>
      <c r="E864" s="38" t="s">
        <v>28</v>
      </c>
      <c r="F864" s="38" t="s">
        <v>11</v>
      </c>
      <c r="G864" s="38" t="s">
        <v>12</v>
      </c>
      <c r="H864" s="38" t="s">
        <v>13</v>
      </c>
      <c r="I864" s="38">
        <v>1</v>
      </c>
      <c r="J864" s="38">
        <v>1</v>
      </c>
      <c r="K864" s="38" t="s">
        <v>14</v>
      </c>
      <c r="L864" s="38" t="s">
        <v>13</v>
      </c>
      <c r="M864" s="38" t="s">
        <v>2700</v>
      </c>
      <c r="N864" s="38" t="s">
        <v>2708</v>
      </c>
      <c r="O864" s="38" t="s">
        <v>9875</v>
      </c>
      <c r="P864" s="38" t="s">
        <v>9886</v>
      </c>
      <c r="Q864" s="38" t="s">
        <v>9916</v>
      </c>
      <c r="R864" s="38" t="s">
        <v>2359</v>
      </c>
      <c r="S864" s="38" t="s">
        <v>13</v>
      </c>
      <c r="T864" s="38" t="s">
        <v>13</v>
      </c>
      <c r="U864" s="38" t="s">
        <v>9918</v>
      </c>
      <c r="V864" s="38">
        <v>1</v>
      </c>
      <c r="W864" s="38" t="s">
        <v>9848</v>
      </c>
      <c r="X864" s="38">
        <v>8</v>
      </c>
      <c r="Y864" s="38">
        <v>0</v>
      </c>
      <c r="Z864" s="38"/>
      <c r="AA864" s="38"/>
      <c r="AB864" s="38"/>
      <c r="AC864" s="38"/>
      <c r="AD864" s="38"/>
      <c r="AE864" s="38"/>
      <c r="AF864" s="38"/>
      <c r="AG864" s="38"/>
      <c r="AH864" s="38"/>
      <c r="AI864" s="38" t="s">
        <v>14</v>
      </c>
    </row>
    <row r="865" spans="1:35" ht="45" x14ac:dyDescent="0.25">
      <c r="A865" s="38" t="s">
        <v>2684</v>
      </c>
      <c r="B865" s="38" t="s">
        <v>2716</v>
      </c>
      <c r="C865" s="39" t="s">
        <v>2717</v>
      </c>
      <c r="D865" s="38" t="s">
        <v>2718</v>
      </c>
      <c r="E865" s="38" t="s">
        <v>28</v>
      </c>
      <c r="F865" s="38" t="s">
        <v>11</v>
      </c>
      <c r="G865" s="38" t="s">
        <v>33</v>
      </c>
      <c r="H865" s="38" t="s">
        <v>13</v>
      </c>
      <c r="I865" s="38">
        <v>0</v>
      </c>
      <c r="J865" s="38"/>
      <c r="K865" s="38" t="s">
        <v>14</v>
      </c>
      <c r="L865" s="38" t="s">
        <v>318</v>
      </c>
      <c r="M865" s="38" t="s">
        <v>2719</v>
      </c>
      <c r="N865" s="38" t="s">
        <v>2720</v>
      </c>
      <c r="O865" s="38" t="s">
        <v>9873</v>
      </c>
      <c r="P865" s="38" t="s">
        <v>9885</v>
      </c>
      <c r="Q865" s="38" t="s">
        <v>9918</v>
      </c>
      <c r="R865" s="38" t="s">
        <v>689</v>
      </c>
      <c r="S865" s="38" t="s">
        <v>13</v>
      </c>
      <c r="T865" s="38" t="s">
        <v>13</v>
      </c>
      <c r="U865" s="38" t="s">
        <v>9919</v>
      </c>
      <c r="V865" s="38">
        <v>1</v>
      </c>
      <c r="W865" s="38" t="s">
        <v>9848</v>
      </c>
      <c r="X865" s="38">
        <v>107</v>
      </c>
      <c r="Y865" s="38">
        <v>0</v>
      </c>
      <c r="Z865" s="38"/>
      <c r="AA865" s="38"/>
      <c r="AB865" s="38"/>
      <c r="AC865" s="38"/>
      <c r="AD865" s="38"/>
      <c r="AE865" s="38"/>
      <c r="AF865" s="38"/>
      <c r="AG865" s="38"/>
      <c r="AH865" s="38"/>
      <c r="AI865" s="38" t="s">
        <v>14</v>
      </c>
    </row>
    <row r="866" spans="1:35" ht="45" x14ac:dyDescent="0.25">
      <c r="A866" s="38" t="s">
        <v>2684</v>
      </c>
      <c r="B866" s="38" t="s">
        <v>2721</v>
      </c>
      <c r="C866" s="39" t="s">
        <v>2722</v>
      </c>
      <c r="D866" s="38" t="s">
        <v>2723</v>
      </c>
      <c r="E866" s="38" t="s">
        <v>28</v>
      </c>
      <c r="F866" s="38" t="s">
        <v>11</v>
      </c>
      <c r="G866" s="38" t="s">
        <v>33</v>
      </c>
      <c r="H866" s="38" t="s">
        <v>13</v>
      </c>
      <c r="I866" s="38">
        <v>0</v>
      </c>
      <c r="J866" s="38"/>
      <c r="K866" s="38" t="s">
        <v>14</v>
      </c>
      <c r="L866" s="38" t="s">
        <v>299</v>
      </c>
      <c r="M866" s="38" t="s">
        <v>14</v>
      </c>
      <c r="N866" s="38" t="s">
        <v>300</v>
      </c>
      <c r="O866" s="38" t="s">
        <v>9867</v>
      </c>
      <c r="P866" s="38" t="s">
        <v>9867</v>
      </c>
      <c r="Q866" s="38" t="s">
        <v>9918</v>
      </c>
      <c r="R866" s="38" t="s">
        <v>300</v>
      </c>
      <c r="S866" s="38" t="s">
        <v>9867</v>
      </c>
      <c r="T866" s="38" t="s">
        <v>9867</v>
      </c>
      <c r="U866" s="38" t="s">
        <v>9918</v>
      </c>
      <c r="V866" s="38">
        <v>1</v>
      </c>
      <c r="W866" s="38" t="s">
        <v>9848</v>
      </c>
      <c r="X866" s="38"/>
      <c r="Y866" s="38">
        <v>0</v>
      </c>
      <c r="Z866" s="38"/>
      <c r="AA866" s="38"/>
      <c r="AB866" s="38"/>
      <c r="AC866" s="38"/>
      <c r="AD866" s="38"/>
      <c r="AE866" s="38"/>
      <c r="AF866" s="38"/>
      <c r="AG866" s="38"/>
      <c r="AH866" s="38"/>
      <c r="AI866" s="38" t="s">
        <v>14</v>
      </c>
    </row>
    <row r="867" spans="1:35" ht="30" x14ac:dyDescent="0.25">
      <c r="A867" s="38" t="s">
        <v>2684</v>
      </c>
      <c r="B867" s="38" t="s">
        <v>2724</v>
      </c>
      <c r="C867" s="39" t="s">
        <v>2725</v>
      </c>
      <c r="D867" s="38" t="s">
        <v>2726</v>
      </c>
      <c r="E867" s="38" t="s">
        <v>19</v>
      </c>
      <c r="F867" s="38" t="s">
        <v>11</v>
      </c>
      <c r="G867" s="38" t="s">
        <v>12</v>
      </c>
      <c r="H867" s="38" t="s">
        <v>13</v>
      </c>
      <c r="I867" s="38">
        <v>1</v>
      </c>
      <c r="J867" s="38">
        <v>3</v>
      </c>
      <c r="K867" s="38" t="s">
        <v>14</v>
      </c>
      <c r="L867" s="38" t="s">
        <v>13</v>
      </c>
      <c r="M867" s="38" t="s">
        <v>2727</v>
      </c>
      <c r="N867" s="38" t="s">
        <v>2728</v>
      </c>
      <c r="O867" s="38" t="s">
        <v>13</v>
      </c>
      <c r="P867" s="38" t="s">
        <v>9871</v>
      </c>
      <c r="Q867" s="38" t="s">
        <v>9919</v>
      </c>
      <c r="R867" s="38" t="s">
        <v>689</v>
      </c>
      <c r="S867" s="38" t="s">
        <v>13</v>
      </c>
      <c r="T867" s="38" t="s">
        <v>13</v>
      </c>
      <c r="U867" s="38" t="s">
        <v>9919</v>
      </c>
      <c r="V867" s="38">
        <v>2</v>
      </c>
      <c r="W867" s="38" t="s">
        <v>9843</v>
      </c>
      <c r="X867" s="38">
        <v>-5</v>
      </c>
      <c r="Y867" s="38">
        <v>1</v>
      </c>
      <c r="Z867" s="38"/>
      <c r="AA867" s="38"/>
      <c r="AB867" s="38"/>
      <c r="AC867" s="38"/>
      <c r="AD867" s="38"/>
      <c r="AE867" s="38"/>
      <c r="AF867" s="38"/>
      <c r="AG867" s="38"/>
      <c r="AH867" s="38"/>
      <c r="AI867" s="38" t="s">
        <v>14</v>
      </c>
    </row>
    <row r="868" spans="1:35" ht="45" x14ac:dyDescent="0.25">
      <c r="A868" s="38" t="s">
        <v>2684</v>
      </c>
      <c r="B868" s="38" t="s">
        <v>2729</v>
      </c>
      <c r="C868" s="39" t="s">
        <v>2730</v>
      </c>
      <c r="D868" s="38" t="s">
        <v>2718</v>
      </c>
      <c r="E868" s="38" t="s">
        <v>28</v>
      </c>
      <c r="F868" s="38" t="s">
        <v>11</v>
      </c>
      <c r="G868" s="38" t="s">
        <v>12</v>
      </c>
      <c r="H868" s="38" t="s">
        <v>13</v>
      </c>
      <c r="I868" s="38">
        <v>1</v>
      </c>
      <c r="J868" s="38">
        <v>3</v>
      </c>
      <c r="K868" s="38" t="s">
        <v>14</v>
      </c>
      <c r="L868" s="38" t="s">
        <v>13</v>
      </c>
      <c r="M868" s="38" t="s">
        <v>2731</v>
      </c>
      <c r="N868" s="38" t="s">
        <v>2728</v>
      </c>
      <c r="O868" s="38" t="s">
        <v>13</v>
      </c>
      <c r="P868" s="38" t="s">
        <v>9871</v>
      </c>
      <c r="Q868" s="38" t="s">
        <v>9919</v>
      </c>
      <c r="R868" s="38" t="s">
        <v>689</v>
      </c>
      <c r="S868" s="38" t="s">
        <v>13</v>
      </c>
      <c r="T868" s="38" t="s">
        <v>13</v>
      </c>
      <c r="U868" s="38" t="s">
        <v>9919</v>
      </c>
      <c r="V868" s="38">
        <v>1</v>
      </c>
      <c r="W868" s="38" t="s">
        <v>9848</v>
      </c>
      <c r="X868" s="38">
        <v>-5</v>
      </c>
      <c r="Y868" s="38">
        <v>1</v>
      </c>
      <c r="Z868" s="38"/>
      <c r="AA868" s="38"/>
      <c r="AB868" s="38"/>
      <c r="AC868" s="38"/>
      <c r="AD868" s="38"/>
      <c r="AE868" s="38"/>
      <c r="AF868" s="38"/>
      <c r="AG868" s="38"/>
      <c r="AH868" s="38"/>
      <c r="AI868" s="38" t="s">
        <v>14</v>
      </c>
    </row>
    <row r="869" spans="1:35" ht="30" x14ac:dyDescent="0.25">
      <c r="A869" s="38" t="s">
        <v>2684</v>
      </c>
      <c r="B869" s="38" t="s">
        <v>2732</v>
      </c>
      <c r="C869" s="39" t="s">
        <v>2733</v>
      </c>
      <c r="D869" s="38" t="s">
        <v>2734</v>
      </c>
      <c r="E869" s="38" t="s">
        <v>28</v>
      </c>
      <c r="F869" s="38" t="s">
        <v>11</v>
      </c>
      <c r="G869" s="38" t="s">
        <v>12</v>
      </c>
      <c r="H869" s="38" t="s">
        <v>13</v>
      </c>
      <c r="I869" s="38">
        <v>0</v>
      </c>
      <c r="J869" s="38"/>
      <c r="K869" s="38" t="s">
        <v>14</v>
      </c>
      <c r="L869" s="38" t="s">
        <v>13</v>
      </c>
      <c r="M869" s="38" t="s">
        <v>2735</v>
      </c>
      <c r="N869" s="38" t="s">
        <v>2736</v>
      </c>
      <c r="O869" s="38" t="s">
        <v>9872</v>
      </c>
      <c r="P869" s="38" t="s">
        <v>9872</v>
      </c>
      <c r="Q869" s="38" t="s">
        <v>9919</v>
      </c>
      <c r="R869" s="38" t="s">
        <v>2737</v>
      </c>
      <c r="S869" s="38" t="s">
        <v>9868</v>
      </c>
      <c r="T869" s="38" t="s">
        <v>9895</v>
      </c>
      <c r="U869" s="38" t="s">
        <v>9919</v>
      </c>
      <c r="V869" s="38">
        <v>6</v>
      </c>
      <c r="W869" s="38" t="s">
        <v>9844</v>
      </c>
      <c r="X869" s="38">
        <v>55</v>
      </c>
      <c r="Y869" s="38">
        <v>1</v>
      </c>
      <c r="Z869" s="38"/>
      <c r="AA869" s="38"/>
      <c r="AB869" s="38"/>
      <c r="AC869" s="38"/>
      <c r="AD869" s="38"/>
      <c r="AE869" s="38"/>
      <c r="AF869" s="38"/>
      <c r="AG869" s="38"/>
      <c r="AH869" s="38"/>
      <c r="AI869" s="38" t="s">
        <v>14</v>
      </c>
    </row>
    <row r="870" spans="1:35" ht="45" x14ac:dyDescent="0.25">
      <c r="A870" s="38" t="s">
        <v>2684</v>
      </c>
      <c r="B870" s="38" t="s">
        <v>2738</v>
      </c>
      <c r="C870" s="39" t="s">
        <v>2739</v>
      </c>
      <c r="D870" s="38" t="s">
        <v>2740</v>
      </c>
      <c r="E870" s="38" t="s">
        <v>28</v>
      </c>
      <c r="F870" s="38" t="s">
        <v>11</v>
      </c>
      <c r="G870" s="38" t="s">
        <v>33</v>
      </c>
      <c r="H870" s="38" t="s">
        <v>13</v>
      </c>
      <c r="I870" s="38">
        <v>0</v>
      </c>
      <c r="J870" s="38"/>
      <c r="K870" s="38" t="s">
        <v>14</v>
      </c>
      <c r="L870" s="38" t="s">
        <v>318</v>
      </c>
      <c r="M870" s="38" t="s">
        <v>2741</v>
      </c>
      <c r="N870" s="38" t="s">
        <v>2742</v>
      </c>
      <c r="O870" s="38" t="s">
        <v>9875</v>
      </c>
      <c r="P870" s="38" t="s">
        <v>9896</v>
      </c>
      <c r="Q870" s="38" t="s">
        <v>9919</v>
      </c>
      <c r="R870" s="38" t="s">
        <v>326</v>
      </c>
      <c r="S870" s="38" t="s">
        <v>13</v>
      </c>
      <c r="T870" s="38" t="s">
        <v>13</v>
      </c>
      <c r="U870" s="38" t="s">
        <v>9921</v>
      </c>
      <c r="V870" s="38">
        <v>6</v>
      </c>
      <c r="W870" s="38" t="s">
        <v>9844</v>
      </c>
      <c r="X870" s="38">
        <v>3</v>
      </c>
      <c r="Y870" s="38">
        <v>1</v>
      </c>
      <c r="Z870" s="38"/>
      <c r="AA870" s="38"/>
      <c r="AB870" s="38"/>
      <c r="AC870" s="38"/>
      <c r="AD870" s="38"/>
      <c r="AE870" s="38"/>
      <c r="AF870" s="38"/>
      <c r="AG870" s="38"/>
      <c r="AH870" s="38"/>
      <c r="AI870" s="38" t="s">
        <v>14</v>
      </c>
    </row>
    <row r="871" spans="1:35" ht="30" x14ac:dyDescent="0.25">
      <c r="A871" s="38" t="s">
        <v>2684</v>
      </c>
      <c r="B871" s="38" t="s">
        <v>2743</v>
      </c>
      <c r="C871" s="39" t="s">
        <v>2744</v>
      </c>
      <c r="D871" s="38" t="s">
        <v>2745</v>
      </c>
      <c r="E871" s="38" t="s">
        <v>28</v>
      </c>
      <c r="F871" s="38" t="s">
        <v>11</v>
      </c>
      <c r="G871" s="38" t="s">
        <v>33</v>
      </c>
      <c r="H871" s="38" t="s">
        <v>13</v>
      </c>
      <c r="I871" s="38">
        <v>0</v>
      </c>
      <c r="J871" s="38"/>
      <c r="K871" s="38" t="s">
        <v>14</v>
      </c>
      <c r="L871" s="38" t="s">
        <v>318</v>
      </c>
      <c r="M871" s="38" t="s">
        <v>2746</v>
      </c>
      <c r="N871" s="38" t="s">
        <v>2747</v>
      </c>
      <c r="O871" s="38" t="s">
        <v>13</v>
      </c>
      <c r="P871" s="38" t="s">
        <v>9895</v>
      </c>
      <c r="Q871" s="38" t="s">
        <v>9921</v>
      </c>
      <c r="R871" s="38" t="s">
        <v>705</v>
      </c>
      <c r="S871" s="38" t="s">
        <v>13</v>
      </c>
      <c r="T871" s="38" t="s">
        <v>13</v>
      </c>
      <c r="U871" s="38" t="s">
        <v>9922</v>
      </c>
      <c r="V871" s="38">
        <v>1</v>
      </c>
      <c r="W871" s="38" t="s">
        <v>9848</v>
      </c>
      <c r="X871" s="38">
        <v>700</v>
      </c>
      <c r="Y871" s="38">
        <v>0</v>
      </c>
      <c r="Z871" s="38"/>
      <c r="AA871" s="38"/>
      <c r="AB871" s="38"/>
      <c r="AC871" s="38"/>
      <c r="AD871" s="38"/>
      <c r="AE871" s="38"/>
      <c r="AF871" s="38"/>
      <c r="AG871" s="38"/>
      <c r="AH871" s="38"/>
      <c r="AI871" s="38" t="s">
        <v>14</v>
      </c>
    </row>
    <row r="872" spans="1:35" ht="45" x14ac:dyDescent="0.25">
      <c r="A872" s="38" t="s">
        <v>2684</v>
      </c>
      <c r="B872" s="38" t="s">
        <v>2748</v>
      </c>
      <c r="C872" s="39" t="s">
        <v>2749</v>
      </c>
      <c r="D872" s="38" t="s">
        <v>2750</v>
      </c>
      <c r="E872" s="38" t="s">
        <v>28</v>
      </c>
      <c r="F872" s="38" t="s">
        <v>20</v>
      </c>
      <c r="G872" s="38" t="s">
        <v>33</v>
      </c>
      <c r="H872" s="38" t="s">
        <v>13</v>
      </c>
      <c r="I872" s="38">
        <v>1</v>
      </c>
      <c r="J872" s="38">
        <v>4</v>
      </c>
      <c r="K872" s="38" t="s">
        <v>14</v>
      </c>
      <c r="L872" s="38" t="s">
        <v>13</v>
      </c>
      <c r="M872" s="38" t="s">
        <v>2751</v>
      </c>
      <c r="N872" s="38" t="s">
        <v>2752</v>
      </c>
      <c r="O872" s="38" t="s">
        <v>299</v>
      </c>
      <c r="P872" s="38" t="s">
        <v>9891</v>
      </c>
      <c r="Q872" s="38" t="s">
        <v>9921</v>
      </c>
      <c r="R872" s="38" t="s">
        <v>306</v>
      </c>
      <c r="S872" s="38" t="s">
        <v>13</v>
      </c>
      <c r="T872" s="38" t="s">
        <v>13</v>
      </c>
      <c r="U872" s="38" t="s">
        <v>9920</v>
      </c>
      <c r="V872" s="38"/>
      <c r="W872" s="38" t="s">
        <v>14</v>
      </c>
      <c r="X872" s="38">
        <v>294</v>
      </c>
      <c r="Y872" s="38">
        <v>0</v>
      </c>
      <c r="Z872" s="38"/>
      <c r="AA872" s="38"/>
      <c r="AB872" s="38"/>
      <c r="AC872" s="38"/>
      <c r="AD872" s="38"/>
      <c r="AE872" s="38"/>
      <c r="AF872" s="38"/>
      <c r="AG872" s="38"/>
      <c r="AH872" s="38"/>
      <c r="AI872" s="38" t="s">
        <v>9961</v>
      </c>
    </row>
    <row r="873" spans="1:35" ht="60" x14ac:dyDescent="0.25">
      <c r="A873" s="38" t="s">
        <v>2684</v>
      </c>
      <c r="B873" s="38" t="s">
        <v>2753</v>
      </c>
      <c r="C873" s="39" t="s">
        <v>2754</v>
      </c>
      <c r="D873" s="38" t="s">
        <v>2750</v>
      </c>
      <c r="E873" s="38" t="s">
        <v>28</v>
      </c>
      <c r="F873" s="38" t="s">
        <v>20</v>
      </c>
      <c r="G873" s="38" t="s">
        <v>33</v>
      </c>
      <c r="H873" s="38" t="s">
        <v>13</v>
      </c>
      <c r="I873" s="38">
        <v>1</v>
      </c>
      <c r="J873" s="38">
        <v>4</v>
      </c>
      <c r="K873" s="38" t="s">
        <v>13</v>
      </c>
      <c r="L873" s="38" t="s">
        <v>318</v>
      </c>
      <c r="M873" s="38" t="s">
        <v>2755</v>
      </c>
      <c r="N873" s="38" t="s">
        <v>2752</v>
      </c>
      <c r="O873" s="38" t="s">
        <v>299</v>
      </c>
      <c r="P873" s="38" t="s">
        <v>9891</v>
      </c>
      <c r="Q873" s="38" t="s">
        <v>9921</v>
      </c>
      <c r="R873" s="38" t="s">
        <v>306</v>
      </c>
      <c r="S873" s="38" t="s">
        <v>13</v>
      </c>
      <c r="T873" s="38" t="s">
        <v>13</v>
      </c>
      <c r="U873" s="38" t="s">
        <v>9920</v>
      </c>
      <c r="V873" s="38"/>
      <c r="W873" s="38" t="s">
        <v>14</v>
      </c>
      <c r="X873" s="38">
        <v>294</v>
      </c>
      <c r="Y873" s="38">
        <v>0</v>
      </c>
      <c r="Z873" s="38"/>
      <c r="AA873" s="38"/>
      <c r="AB873" s="38"/>
      <c r="AC873" s="38"/>
      <c r="AD873" s="38"/>
      <c r="AE873" s="38"/>
      <c r="AF873" s="38"/>
      <c r="AG873" s="38"/>
      <c r="AH873" s="38"/>
      <c r="AI873" s="38" t="s">
        <v>9961</v>
      </c>
    </row>
    <row r="874" spans="1:35" ht="60" x14ac:dyDescent="0.25">
      <c r="A874" s="38" t="s">
        <v>2684</v>
      </c>
      <c r="B874" s="38" t="s">
        <v>2756</v>
      </c>
      <c r="C874" s="39" t="s">
        <v>2754</v>
      </c>
      <c r="D874" s="38" t="s">
        <v>2750</v>
      </c>
      <c r="E874" s="38" t="s">
        <v>28</v>
      </c>
      <c r="F874" s="38" t="s">
        <v>11</v>
      </c>
      <c r="G874" s="38" t="s">
        <v>33</v>
      </c>
      <c r="H874" s="38" t="s">
        <v>13</v>
      </c>
      <c r="I874" s="38">
        <v>1</v>
      </c>
      <c r="J874" s="38">
        <v>4</v>
      </c>
      <c r="K874" s="38" t="s">
        <v>13</v>
      </c>
      <c r="L874" s="38" t="s">
        <v>318</v>
      </c>
      <c r="M874" s="38" t="s">
        <v>2757</v>
      </c>
      <c r="N874" s="38" t="s">
        <v>2752</v>
      </c>
      <c r="O874" s="38" t="s">
        <v>299</v>
      </c>
      <c r="P874" s="38" t="s">
        <v>9891</v>
      </c>
      <c r="Q874" s="38" t="s">
        <v>9921</v>
      </c>
      <c r="R874" s="38" t="s">
        <v>306</v>
      </c>
      <c r="S874" s="38" t="s">
        <v>13</v>
      </c>
      <c r="T874" s="38" t="s">
        <v>13</v>
      </c>
      <c r="U874" s="38" t="s">
        <v>9920</v>
      </c>
      <c r="V874" s="38">
        <v>1</v>
      </c>
      <c r="W874" s="38" t="s">
        <v>9848</v>
      </c>
      <c r="X874" s="38">
        <v>294</v>
      </c>
      <c r="Y874" s="38">
        <v>0</v>
      </c>
      <c r="Z874" s="38"/>
      <c r="AA874" s="38"/>
      <c r="AB874" s="38"/>
      <c r="AC874" s="38"/>
      <c r="AD874" s="38"/>
      <c r="AE874" s="38"/>
      <c r="AF874" s="38"/>
      <c r="AG874" s="38"/>
      <c r="AH874" s="38"/>
      <c r="AI874" s="38" t="s">
        <v>14</v>
      </c>
    </row>
    <row r="875" spans="1:35" ht="120" x14ac:dyDescent="0.25">
      <c r="A875" s="38" t="s">
        <v>2684</v>
      </c>
      <c r="B875" s="38" t="s">
        <v>2758</v>
      </c>
      <c r="C875" s="39" t="s">
        <v>2759</v>
      </c>
      <c r="D875" s="38" t="s">
        <v>2760</v>
      </c>
      <c r="E875" s="38" t="s">
        <v>10</v>
      </c>
      <c r="F875" s="38" t="s">
        <v>20</v>
      </c>
      <c r="G875" s="38" t="s">
        <v>12</v>
      </c>
      <c r="H875" s="38" t="s">
        <v>13</v>
      </c>
      <c r="I875" s="38">
        <v>1</v>
      </c>
      <c r="J875" s="38">
        <v>5</v>
      </c>
      <c r="K875" s="38" t="s">
        <v>14</v>
      </c>
      <c r="L875" s="38" t="s">
        <v>13</v>
      </c>
      <c r="M875" s="38" t="s">
        <v>2761</v>
      </c>
      <c r="N875" s="38" t="s">
        <v>2762</v>
      </c>
      <c r="O875" s="38" t="s">
        <v>9873</v>
      </c>
      <c r="P875" s="38" t="s">
        <v>9892</v>
      </c>
      <c r="Q875" s="38" t="s">
        <v>9920</v>
      </c>
      <c r="R875" s="38" t="s">
        <v>705</v>
      </c>
      <c r="S875" s="38" t="s">
        <v>13</v>
      </c>
      <c r="T875" s="38" t="s">
        <v>13</v>
      </c>
      <c r="U875" s="38" t="s">
        <v>9922</v>
      </c>
      <c r="V875" s="38"/>
      <c r="W875" s="38" t="s">
        <v>14</v>
      </c>
      <c r="X875" s="38">
        <v>93</v>
      </c>
      <c r="Y875" s="38">
        <v>1</v>
      </c>
      <c r="Z875" s="38">
        <v>0</v>
      </c>
      <c r="AA875" s="38">
        <v>426.71859411248545</v>
      </c>
      <c r="AB875" s="38">
        <v>426.71859411248545</v>
      </c>
      <c r="AC875" s="38">
        <v>426.71859411248545</v>
      </c>
      <c r="AD875" s="38">
        <v>426.71859411248545</v>
      </c>
      <c r="AE875" s="38">
        <v>0</v>
      </c>
      <c r="AF875" s="38">
        <v>0</v>
      </c>
      <c r="AG875" s="38">
        <v>0</v>
      </c>
      <c r="AH875" s="38">
        <v>0</v>
      </c>
      <c r="AI875" s="38" t="s">
        <v>9961</v>
      </c>
    </row>
    <row r="876" spans="1:35" ht="45" x14ac:dyDescent="0.25">
      <c r="A876" s="38" t="s">
        <v>2684</v>
      </c>
      <c r="B876" s="38" t="s">
        <v>2763</v>
      </c>
      <c r="C876" s="39" t="s">
        <v>2764</v>
      </c>
      <c r="D876" s="38" t="s">
        <v>2750</v>
      </c>
      <c r="E876" s="38" t="s">
        <v>10</v>
      </c>
      <c r="F876" s="38" t="s">
        <v>20</v>
      </c>
      <c r="G876" s="38" t="s">
        <v>33</v>
      </c>
      <c r="H876" s="38" t="s">
        <v>13</v>
      </c>
      <c r="I876" s="38">
        <v>1</v>
      </c>
      <c r="J876" s="38">
        <v>5</v>
      </c>
      <c r="K876" s="38" t="s">
        <v>14</v>
      </c>
      <c r="L876" s="38" t="s">
        <v>13</v>
      </c>
      <c r="M876" s="38" t="s">
        <v>2761</v>
      </c>
      <c r="N876" s="38" t="s">
        <v>2762</v>
      </c>
      <c r="O876" s="38" t="s">
        <v>9873</v>
      </c>
      <c r="P876" s="38" t="s">
        <v>9892</v>
      </c>
      <c r="Q876" s="38" t="s">
        <v>9920</v>
      </c>
      <c r="R876" s="38" t="s">
        <v>705</v>
      </c>
      <c r="S876" s="38" t="s">
        <v>13</v>
      </c>
      <c r="T876" s="38" t="s">
        <v>13</v>
      </c>
      <c r="U876" s="38" t="s">
        <v>9922</v>
      </c>
      <c r="V876" s="38"/>
      <c r="W876" s="38" t="s">
        <v>14</v>
      </c>
      <c r="X876" s="38">
        <v>93</v>
      </c>
      <c r="Y876" s="38">
        <v>1</v>
      </c>
      <c r="Z876" s="38">
        <v>0</v>
      </c>
      <c r="AA876" s="38">
        <v>0</v>
      </c>
      <c r="AB876" s="38">
        <v>0</v>
      </c>
      <c r="AC876" s="38">
        <v>0</v>
      </c>
      <c r="AD876" s="38">
        <v>0</v>
      </c>
      <c r="AE876" s="38">
        <v>0</v>
      </c>
      <c r="AF876" s="38">
        <v>0</v>
      </c>
      <c r="AG876" s="38">
        <v>0</v>
      </c>
      <c r="AH876" s="38">
        <v>0</v>
      </c>
      <c r="AI876" s="38" t="s">
        <v>9961</v>
      </c>
    </row>
    <row r="877" spans="1:35" ht="45" x14ac:dyDescent="0.25">
      <c r="A877" s="38" t="s">
        <v>2684</v>
      </c>
      <c r="B877" s="38" t="s">
        <v>2765</v>
      </c>
      <c r="C877" s="39" t="s">
        <v>2766</v>
      </c>
      <c r="D877" s="38" t="s">
        <v>2750</v>
      </c>
      <c r="E877" s="38" t="s">
        <v>10</v>
      </c>
      <c r="F877" s="38" t="s">
        <v>20</v>
      </c>
      <c r="G877" s="38" t="s">
        <v>12</v>
      </c>
      <c r="H877" s="38" t="s">
        <v>13</v>
      </c>
      <c r="I877" s="38">
        <v>1</v>
      </c>
      <c r="J877" s="38">
        <v>5</v>
      </c>
      <c r="K877" s="38" t="s">
        <v>14</v>
      </c>
      <c r="L877" s="38" t="s">
        <v>13</v>
      </c>
      <c r="M877" s="38" t="s">
        <v>2761</v>
      </c>
      <c r="N877" s="38" t="s">
        <v>2762</v>
      </c>
      <c r="O877" s="38" t="s">
        <v>9873</v>
      </c>
      <c r="P877" s="38" t="s">
        <v>9892</v>
      </c>
      <c r="Q877" s="38" t="s">
        <v>9920</v>
      </c>
      <c r="R877" s="38" t="s">
        <v>705</v>
      </c>
      <c r="S877" s="38" t="s">
        <v>13</v>
      </c>
      <c r="T877" s="38" t="s">
        <v>13</v>
      </c>
      <c r="U877" s="38" t="s">
        <v>9922</v>
      </c>
      <c r="V877" s="38"/>
      <c r="W877" s="38" t="s">
        <v>14</v>
      </c>
      <c r="X877" s="38">
        <v>93</v>
      </c>
      <c r="Y877" s="38">
        <v>1</v>
      </c>
      <c r="Z877" s="38">
        <v>0</v>
      </c>
      <c r="AA877" s="38">
        <v>588.99186229610666</v>
      </c>
      <c r="AB877" s="38">
        <v>588.99186229610666</v>
      </c>
      <c r="AC877" s="38">
        <v>588.99186229610666</v>
      </c>
      <c r="AD877" s="38">
        <v>588.99186229610666</v>
      </c>
      <c r="AE877" s="38">
        <v>0</v>
      </c>
      <c r="AF877" s="38">
        <v>0</v>
      </c>
      <c r="AG877" s="38">
        <v>0</v>
      </c>
      <c r="AH877" s="38">
        <v>0</v>
      </c>
      <c r="AI877" s="38" t="s">
        <v>9961</v>
      </c>
    </row>
    <row r="878" spans="1:35" ht="60" x14ac:dyDescent="0.25">
      <c r="A878" s="38" t="s">
        <v>2684</v>
      </c>
      <c r="B878" s="38" t="s">
        <v>2767</v>
      </c>
      <c r="C878" s="39" t="s">
        <v>2768</v>
      </c>
      <c r="D878" s="38" t="s">
        <v>2769</v>
      </c>
      <c r="E878" s="38" t="s">
        <v>10</v>
      </c>
      <c r="F878" s="38" t="s">
        <v>20</v>
      </c>
      <c r="G878" s="38" t="s">
        <v>33</v>
      </c>
      <c r="H878" s="38" t="s">
        <v>13</v>
      </c>
      <c r="I878" s="38">
        <v>1</v>
      </c>
      <c r="J878" s="38">
        <v>5</v>
      </c>
      <c r="K878" s="38" t="s">
        <v>14</v>
      </c>
      <c r="L878" s="38" t="s">
        <v>13</v>
      </c>
      <c r="M878" s="38" t="s">
        <v>2761</v>
      </c>
      <c r="N878" s="38" t="s">
        <v>2762</v>
      </c>
      <c r="O878" s="38" t="s">
        <v>9873</v>
      </c>
      <c r="P878" s="38" t="s">
        <v>9892</v>
      </c>
      <c r="Q878" s="38" t="s">
        <v>9920</v>
      </c>
      <c r="R878" s="38" t="s">
        <v>705</v>
      </c>
      <c r="S878" s="38" t="s">
        <v>13</v>
      </c>
      <c r="T878" s="38" t="s">
        <v>13</v>
      </c>
      <c r="U878" s="38" t="s">
        <v>9922</v>
      </c>
      <c r="V878" s="38"/>
      <c r="W878" s="38" t="s">
        <v>14</v>
      </c>
      <c r="X878" s="38">
        <v>93</v>
      </c>
      <c r="Y878" s="38">
        <v>1</v>
      </c>
      <c r="Z878" s="38"/>
      <c r="AA878" s="38"/>
      <c r="AB878" s="38"/>
      <c r="AC878" s="38"/>
      <c r="AD878" s="38"/>
      <c r="AE878" s="38"/>
      <c r="AF878" s="38"/>
      <c r="AG878" s="38"/>
      <c r="AH878" s="38"/>
      <c r="AI878" s="38" t="s">
        <v>14</v>
      </c>
    </row>
    <row r="879" spans="1:35" x14ac:dyDescent="0.25">
      <c r="A879" s="38" t="s">
        <v>2684</v>
      </c>
      <c r="B879" s="38" t="s">
        <v>2770</v>
      </c>
      <c r="C879" s="39" t="s">
        <v>2771</v>
      </c>
      <c r="D879" s="38" t="s">
        <v>2772</v>
      </c>
      <c r="E879" s="38" t="s">
        <v>10</v>
      </c>
      <c r="F879" s="38" t="s">
        <v>20</v>
      </c>
      <c r="G879" s="38" t="s">
        <v>12</v>
      </c>
      <c r="H879" s="38" t="s">
        <v>13</v>
      </c>
      <c r="I879" s="38">
        <v>1</v>
      </c>
      <c r="J879" s="38">
        <v>5</v>
      </c>
      <c r="K879" s="38" t="s">
        <v>14</v>
      </c>
      <c r="L879" s="38" t="s">
        <v>13</v>
      </c>
      <c r="M879" s="38" t="s">
        <v>2773</v>
      </c>
      <c r="N879" s="38" t="s">
        <v>2762</v>
      </c>
      <c r="O879" s="38" t="s">
        <v>9873</v>
      </c>
      <c r="P879" s="38" t="s">
        <v>9892</v>
      </c>
      <c r="Q879" s="38" t="s">
        <v>9920</v>
      </c>
      <c r="R879" s="38" t="s">
        <v>2774</v>
      </c>
      <c r="S879" s="38" t="s">
        <v>9868</v>
      </c>
      <c r="T879" s="38" t="s">
        <v>13</v>
      </c>
      <c r="U879" s="38" t="s">
        <v>9922</v>
      </c>
      <c r="V879" s="38"/>
      <c r="W879" s="38" t="s">
        <v>14</v>
      </c>
      <c r="X879" s="38">
        <v>306</v>
      </c>
      <c r="Y879" s="38">
        <v>1</v>
      </c>
      <c r="Z879" s="38">
        <v>673.98624283293077</v>
      </c>
      <c r="AA879" s="38">
        <v>1617.5669827990339</v>
      </c>
      <c r="AB879" s="38">
        <v>1617.5669827990339</v>
      </c>
      <c r="AC879" s="38">
        <v>1617.5669827990339</v>
      </c>
      <c r="AD879" s="38">
        <v>0</v>
      </c>
      <c r="AE879" s="38">
        <v>0</v>
      </c>
      <c r="AF879" s="38">
        <v>0</v>
      </c>
      <c r="AG879" s="38">
        <v>0</v>
      </c>
      <c r="AH879" s="38">
        <v>0</v>
      </c>
      <c r="AI879" s="38" t="s">
        <v>9961</v>
      </c>
    </row>
    <row r="880" spans="1:35" ht="60" x14ac:dyDescent="0.25">
      <c r="A880" s="38" t="s">
        <v>2684</v>
      </c>
      <c r="B880" s="38" t="s">
        <v>2775</v>
      </c>
      <c r="C880" s="39" t="s">
        <v>2776</v>
      </c>
      <c r="D880" s="38" t="s">
        <v>2772</v>
      </c>
      <c r="E880" s="38" t="s">
        <v>28</v>
      </c>
      <c r="F880" s="38" t="s">
        <v>20</v>
      </c>
      <c r="G880" s="38" t="s">
        <v>12</v>
      </c>
      <c r="H880" s="38" t="s">
        <v>13</v>
      </c>
      <c r="I880" s="38">
        <v>1</v>
      </c>
      <c r="J880" s="38">
        <v>7</v>
      </c>
      <c r="K880" s="38" t="s">
        <v>14</v>
      </c>
      <c r="L880" s="38" t="s">
        <v>13</v>
      </c>
      <c r="M880" s="38" t="s">
        <v>2777</v>
      </c>
      <c r="N880" s="38" t="s">
        <v>2778</v>
      </c>
      <c r="O880" s="38" t="s">
        <v>9868</v>
      </c>
      <c r="P880" s="38" t="s">
        <v>9874</v>
      </c>
      <c r="Q880" s="38" t="s">
        <v>9922</v>
      </c>
      <c r="R880" s="38" t="s">
        <v>2779</v>
      </c>
      <c r="S880" s="38" t="s">
        <v>9868</v>
      </c>
      <c r="T880" s="38" t="s">
        <v>9875</v>
      </c>
      <c r="U880" s="38" t="s">
        <v>9922</v>
      </c>
      <c r="V880" s="38"/>
      <c r="W880" s="38" t="s">
        <v>14</v>
      </c>
      <c r="X880" s="38">
        <v>1</v>
      </c>
      <c r="Y880" s="38">
        <v>1</v>
      </c>
      <c r="Z880" s="38">
        <v>1752.7015494092052</v>
      </c>
      <c r="AA880" s="38">
        <v>3033.6025867560975</v>
      </c>
      <c r="AB880" s="38">
        <v>2704.3020446431792</v>
      </c>
      <c r="AC880" s="38">
        <v>2851.5500102172055</v>
      </c>
      <c r="AD880" s="38">
        <v>441.74389672207997</v>
      </c>
      <c r="AE880" s="38">
        <v>0</v>
      </c>
      <c r="AF880" s="38">
        <v>0</v>
      </c>
      <c r="AG880" s="38">
        <v>0</v>
      </c>
      <c r="AH880" s="38">
        <v>0</v>
      </c>
      <c r="AI880" s="38" t="s">
        <v>9961</v>
      </c>
    </row>
    <row r="881" spans="1:35" ht="60" x14ac:dyDescent="0.25">
      <c r="A881" s="38" t="s">
        <v>2684</v>
      </c>
      <c r="B881" s="38" t="s">
        <v>2780</v>
      </c>
      <c r="C881" s="39" t="s">
        <v>2776</v>
      </c>
      <c r="D881" s="38" t="s">
        <v>2772</v>
      </c>
      <c r="E881" s="38" t="s">
        <v>28</v>
      </c>
      <c r="F881" s="38" t="s">
        <v>20</v>
      </c>
      <c r="G881" s="38" t="s">
        <v>12</v>
      </c>
      <c r="H881" s="38" t="s">
        <v>13</v>
      </c>
      <c r="I881" s="38">
        <v>1</v>
      </c>
      <c r="J881" s="38">
        <v>7</v>
      </c>
      <c r="K881" s="38" t="s">
        <v>14</v>
      </c>
      <c r="L881" s="38" t="s">
        <v>318</v>
      </c>
      <c r="M881" s="38" t="s">
        <v>2777</v>
      </c>
      <c r="N881" s="38" t="s">
        <v>2778</v>
      </c>
      <c r="O881" s="38" t="s">
        <v>9868</v>
      </c>
      <c r="P881" s="38" t="s">
        <v>9874</v>
      </c>
      <c r="Q881" s="38" t="s">
        <v>9922</v>
      </c>
      <c r="R881" s="38" t="s">
        <v>2774</v>
      </c>
      <c r="S881" s="38" t="s">
        <v>9868</v>
      </c>
      <c r="T881" s="38" t="s">
        <v>13</v>
      </c>
      <c r="U881" s="38" t="s">
        <v>9922</v>
      </c>
      <c r="V881" s="38"/>
      <c r="W881" s="38" t="s">
        <v>14</v>
      </c>
      <c r="X881" s="38">
        <v>-10</v>
      </c>
      <c r="Y881" s="38">
        <v>1</v>
      </c>
      <c r="Z881" s="38"/>
      <c r="AA881" s="38"/>
      <c r="AB881" s="38"/>
      <c r="AC881" s="38"/>
      <c r="AD881" s="38"/>
      <c r="AE881" s="38"/>
      <c r="AF881" s="38"/>
      <c r="AG881" s="38"/>
      <c r="AH881" s="38"/>
      <c r="AI881" s="38" t="s">
        <v>14</v>
      </c>
    </row>
    <row r="882" spans="1:35" ht="135" x14ac:dyDescent="0.25">
      <c r="A882" s="38" t="s">
        <v>2684</v>
      </c>
      <c r="B882" s="38" t="s">
        <v>2781</v>
      </c>
      <c r="C882" s="39" t="s">
        <v>2782</v>
      </c>
      <c r="D882" s="38" t="s">
        <v>2783</v>
      </c>
      <c r="E882" s="38" t="s">
        <v>10</v>
      </c>
      <c r="F882" s="38" t="s">
        <v>20</v>
      </c>
      <c r="G882" s="38" t="s">
        <v>33</v>
      </c>
      <c r="H882" s="38" t="s">
        <v>13</v>
      </c>
      <c r="I882" s="38">
        <v>1</v>
      </c>
      <c r="J882" s="38">
        <v>6</v>
      </c>
      <c r="K882" s="38" t="s">
        <v>14</v>
      </c>
      <c r="L882" s="38" t="s">
        <v>13</v>
      </c>
      <c r="M882" s="38" t="s">
        <v>2784</v>
      </c>
      <c r="N882" s="38" t="s">
        <v>2785</v>
      </c>
      <c r="O882" s="38" t="s">
        <v>9875</v>
      </c>
      <c r="P882" s="38" t="s">
        <v>9868</v>
      </c>
      <c r="Q882" s="38" t="s">
        <v>9922</v>
      </c>
      <c r="R882" s="38" t="s">
        <v>711</v>
      </c>
      <c r="S882" s="38" t="s">
        <v>13</v>
      </c>
      <c r="T882" s="38" t="s">
        <v>13</v>
      </c>
      <c r="U882" s="38" t="s">
        <v>9923</v>
      </c>
      <c r="V882" s="38"/>
      <c r="W882" s="38" t="s">
        <v>14</v>
      </c>
      <c r="X882" s="38">
        <v>24</v>
      </c>
      <c r="Y882" s="38">
        <v>1</v>
      </c>
      <c r="Z882" s="38">
        <v>0</v>
      </c>
      <c r="AA882" s="38">
        <v>-359.4593295108964</v>
      </c>
      <c r="AB882" s="38">
        <v>-359.4593295108964</v>
      </c>
      <c r="AC882" s="38">
        <v>-359.4593295108964</v>
      </c>
      <c r="AD882" s="38">
        <v>0</v>
      </c>
      <c r="AE882" s="38">
        <v>0</v>
      </c>
      <c r="AF882" s="38">
        <v>0</v>
      </c>
      <c r="AG882" s="38">
        <v>0</v>
      </c>
      <c r="AH882" s="38">
        <v>0</v>
      </c>
      <c r="AI882" s="38" t="s">
        <v>9961</v>
      </c>
    </row>
    <row r="883" spans="1:35" ht="75" x14ac:dyDescent="0.25">
      <c r="A883" s="38" t="s">
        <v>2684</v>
      </c>
      <c r="B883" s="38" t="s">
        <v>2786</v>
      </c>
      <c r="C883" s="39" t="s">
        <v>2787</v>
      </c>
      <c r="D883" s="38" t="s">
        <v>2783</v>
      </c>
      <c r="E883" s="38" t="s">
        <v>10</v>
      </c>
      <c r="F883" s="38" t="s">
        <v>20</v>
      </c>
      <c r="G883" s="38" t="s">
        <v>33</v>
      </c>
      <c r="H883" s="38" t="s">
        <v>13</v>
      </c>
      <c r="I883" s="38">
        <v>1</v>
      </c>
      <c r="J883" s="38">
        <v>6</v>
      </c>
      <c r="K883" s="38" t="s">
        <v>14</v>
      </c>
      <c r="L883" s="38" t="s">
        <v>13</v>
      </c>
      <c r="M883" s="38" t="s">
        <v>2784</v>
      </c>
      <c r="N883" s="38" t="s">
        <v>2785</v>
      </c>
      <c r="O883" s="38" t="s">
        <v>9875</v>
      </c>
      <c r="P883" s="38" t="s">
        <v>9868</v>
      </c>
      <c r="Q883" s="38" t="s">
        <v>9922</v>
      </c>
      <c r="R883" s="38" t="s">
        <v>711</v>
      </c>
      <c r="S883" s="38" t="s">
        <v>13</v>
      </c>
      <c r="T883" s="38" t="s">
        <v>13</v>
      </c>
      <c r="U883" s="38" t="s">
        <v>9923</v>
      </c>
      <c r="V883" s="38"/>
      <c r="W883" s="38" t="s">
        <v>14</v>
      </c>
      <c r="X883" s="38">
        <v>24</v>
      </c>
      <c r="Y883" s="38">
        <v>1</v>
      </c>
      <c r="Z883" s="38">
        <v>0</v>
      </c>
      <c r="AA883" s="38">
        <v>-359.4593295108964</v>
      </c>
      <c r="AB883" s="38">
        <v>-359.4593295108964</v>
      </c>
      <c r="AC883" s="38">
        <v>-359.4593295108964</v>
      </c>
      <c r="AD883" s="38">
        <v>0</v>
      </c>
      <c r="AE883" s="38">
        <v>0</v>
      </c>
      <c r="AF883" s="38">
        <v>0</v>
      </c>
      <c r="AG883" s="38">
        <v>0</v>
      </c>
      <c r="AH883" s="38">
        <v>0</v>
      </c>
      <c r="AI883" s="38" t="s">
        <v>9961</v>
      </c>
    </row>
    <row r="884" spans="1:35" ht="45" x14ac:dyDescent="0.25">
      <c r="A884" s="38" t="s">
        <v>2684</v>
      </c>
      <c r="B884" s="38" t="s">
        <v>2788</v>
      </c>
      <c r="C884" s="39" t="s">
        <v>2789</v>
      </c>
      <c r="D884" s="38" t="s">
        <v>2790</v>
      </c>
      <c r="E884" s="38" t="s">
        <v>19</v>
      </c>
      <c r="F884" s="38" t="s">
        <v>11</v>
      </c>
      <c r="G884" s="38" t="s">
        <v>33</v>
      </c>
      <c r="H884" s="38" t="s">
        <v>13</v>
      </c>
      <c r="I884" s="38">
        <v>1</v>
      </c>
      <c r="J884" s="38">
        <v>8</v>
      </c>
      <c r="K884" s="38" t="s">
        <v>14</v>
      </c>
      <c r="L884" s="38" t="s">
        <v>13</v>
      </c>
      <c r="M884" s="38" t="s">
        <v>2791</v>
      </c>
      <c r="N884" s="38" t="s">
        <v>2792</v>
      </c>
      <c r="O884" s="38" t="s">
        <v>9876</v>
      </c>
      <c r="P884" s="38" t="s">
        <v>9875</v>
      </c>
      <c r="Q884" s="38" t="s">
        <v>9923</v>
      </c>
      <c r="R884" s="38" t="s">
        <v>727</v>
      </c>
      <c r="S884" s="38" t="s">
        <v>13</v>
      </c>
      <c r="T884" s="38" t="s">
        <v>13</v>
      </c>
      <c r="U884" s="38" t="s">
        <v>9924</v>
      </c>
      <c r="V884" s="38">
        <v>2</v>
      </c>
      <c r="W884" s="38" t="s">
        <v>9843</v>
      </c>
      <c r="X884" s="38">
        <v>81</v>
      </c>
      <c r="Y884" s="38">
        <v>1</v>
      </c>
      <c r="Z884" s="38">
        <v>0</v>
      </c>
      <c r="AA884" s="38">
        <v>0</v>
      </c>
      <c r="AB884" s="38">
        <v>0</v>
      </c>
      <c r="AC884" s="38">
        <v>0</v>
      </c>
      <c r="AD884" s="38">
        <v>0</v>
      </c>
      <c r="AE884" s="38">
        <v>0</v>
      </c>
      <c r="AF884" s="38">
        <v>0</v>
      </c>
      <c r="AG884" s="38">
        <v>0</v>
      </c>
      <c r="AH884" s="38">
        <v>0</v>
      </c>
      <c r="AI884" s="38" t="s">
        <v>9961</v>
      </c>
    </row>
    <row r="885" spans="1:35" ht="45" x14ac:dyDescent="0.25">
      <c r="A885" s="38" t="s">
        <v>2684</v>
      </c>
      <c r="B885" s="38" t="s">
        <v>2793</v>
      </c>
      <c r="C885" s="39" t="s">
        <v>2794</v>
      </c>
      <c r="D885" s="38" t="s">
        <v>2795</v>
      </c>
      <c r="E885" s="38" t="s">
        <v>28</v>
      </c>
      <c r="F885" s="38" t="s">
        <v>11</v>
      </c>
      <c r="G885" s="38" t="s">
        <v>12</v>
      </c>
      <c r="H885" s="38" t="s">
        <v>13</v>
      </c>
      <c r="I885" s="38">
        <v>1</v>
      </c>
      <c r="J885" s="38">
        <v>8</v>
      </c>
      <c r="K885" s="38" t="s">
        <v>14</v>
      </c>
      <c r="L885" s="38" t="s">
        <v>13</v>
      </c>
      <c r="M885" s="38" t="s">
        <v>2796</v>
      </c>
      <c r="N885" s="38" t="s">
        <v>2792</v>
      </c>
      <c r="O885" s="38" t="s">
        <v>9876</v>
      </c>
      <c r="P885" s="38" t="s">
        <v>9875</v>
      </c>
      <c r="Q885" s="38" t="s">
        <v>9923</v>
      </c>
      <c r="R885" s="38" t="s">
        <v>727</v>
      </c>
      <c r="S885" s="38" t="s">
        <v>13</v>
      </c>
      <c r="T885" s="38" t="s">
        <v>13</v>
      </c>
      <c r="U885" s="38" t="s">
        <v>9924</v>
      </c>
      <c r="V885" s="38">
        <v>6</v>
      </c>
      <c r="W885" s="38" t="s">
        <v>9844</v>
      </c>
      <c r="X885" s="38">
        <v>81</v>
      </c>
      <c r="Y885" s="38">
        <v>1</v>
      </c>
      <c r="Z885" s="38">
        <v>0</v>
      </c>
      <c r="AA885" s="38">
        <v>610.2246121918912</v>
      </c>
      <c r="AB885" s="38">
        <v>610.2246121918912</v>
      </c>
      <c r="AC885" s="38">
        <v>0</v>
      </c>
      <c r="AD885" s="38">
        <v>0</v>
      </c>
      <c r="AE885" s="38">
        <v>0</v>
      </c>
      <c r="AF885" s="38">
        <v>0</v>
      </c>
      <c r="AG885" s="38">
        <v>0</v>
      </c>
      <c r="AH885" s="38">
        <v>0</v>
      </c>
      <c r="AI885" s="38" t="s">
        <v>9961</v>
      </c>
    </row>
    <row r="886" spans="1:35" ht="30" x14ac:dyDescent="0.25">
      <c r="A886" s="38" t="s">
        <v>2684</v>
      </c>
      <c r="B886" s="38" t="s">
        <v>2797</v>
      </c>
      <c r="C886" s="39" t="s">
        <v>2798</v>
      </c>
      <c r="D886" s="38" t="s">
        <v>2799</v>
      </c>
      <c r="E886" s="38" t="s">
        <v>54</v>
      </c>
      <c r="F886" s="38" t="s">
        <v>11</v>
      </c>
      <c r="G886" s="38" t="s">
        <v>12</v>
      </c>
      <c r="H886" s="38" t="s">
        <v>13</v>
      </c>
      <c r="I886" s="38">
        <v>1</v>
      </c>
      <c r="J886" s="38">
        <v>8</v>
      </c>
      <c r="K886" s="38" t="s">
        <v>14</v>
      </c>
      <c r="L886" s="38" t="s">
        <v>13</v>
      </c>
      <c r="M886" s="38" t="s">
        <v>2796</v>
      </c>
      <c r="N886" s="38" t="s">
        <v>2792</v>
      </c>
      <c r="O886" s="38" t="s">
        <v>9876</v>
      </c>
      <c r="P886" s="38" t="s">
        <v>9875</v>
      </c>
      <c r="Q886" s="38" t="s">
        <v>9923</v>
      </c>
      <c r="R886" s="38" t="s">
        <v>727</v>
      </c>
      <c r="S886" s="38" t="s">
        <v>13</v>
      </c>
      <c r="T886" s="38" t="s">
        <v>13</v>
      </c>
      <c r="U886" s="38" t="s">
        <v>9924</v>
      </c>
      <c r="V886" s="38"/>
      <c r="W886" s="38" t="s">
        <v>14</v>
      </c>
      <c r="X886" s="38">
        <v>81</v>
      </c>
      <c r="Y886" s="38">
        <v>1</v>
      </c>
      <c r="Z886" s="38"/>
      <c r="AA886" s="38"/>
      <c r="AB886" s="38"/>
      <c r="AC886" s="38"/>
      <c r="AD886" s="38"/>
      <c r="AE886" s="38"/>
      <c r="AF886" s="38"/>
      <c r="AG886" s="38"/>
      <c r="AH886" s="38"/>
      <c r="AI886" s="38" t="s">
        <v>14</v>
      </c>
    </row>
    <row r="887" spans="1:35" ht="45" x14ac:dyDescent="0.25">
      <c r="A887" s="38" t="s">
        <v>2684</v>
      </c>
      <c r="B887" s="38" t="s">
        <v>2800</v>
      </c>
      <c r="C887" s="39" t="s">
        <v>2801</v>
      </c>
      <c r="D887" s="38" t="s">
        <v>2802</v>
      </c>
      <c r="E887" s="38" t="s">
        <v>10</v>
      </c>
      <c r="F887" s="38" t="s">
        <v>20</v>
      </c>
      <c r="G887" s="38" t="s">
        <v>12</v>
      </c>
      <c r="H887" s="38" t="s">
        <v>13</v>
      </c>
      <c r="I887" s="38">
        <v>0</v>
      </c>
      <c r="J887" s="38"/>
      <c r="K887" s="38" t="s">
        <v>14</v>
      </c>
      <c r="L887" s="38" t="s">
        <v>13</v>
      </c>
      <c r="M887" s="38" t="s">
        <v>2803</v>
      </c>
      <c r="N887" s="38" t="s">
        <v>2804</v>
      </c>
      <c r="O887" s="38" t="s">
        <v>9870</v>
      </c>
      <c r="P887" s="38" t="s">
        <v>9873</v>
      </c>
      <c r="Q887" s="38" t="s">
        <v>9924</v>
      </c>
      <c r="R887" s="38" t="s">
        <v>1733</v>
      </c>
      <c r="S887" s="38" t="s">
        <v>13</v>
      </c>
      <c r="T887" s="38" t="s">
        <v>13</v>
      </c>
      <c r="U887" s="38" t="s">
        <v>9925</v>
      </c>
      <c r="V887" s="38"/>
      <c r="W887" s="38" t="s">
        <v>14</v>
      </c>
      <c r="X887" s="38">
        <v>602</v>
      </c>
      <c r="Y887" s="38">
        <v>1</v>
      </c>
      <c r="Z887" s="38">
        <v>0</v>
      </c>
      <c r="AA887" s="38">
        <v>921.23856574471404</v>
      </c>
      <c r="AB887" s="38">
        <v>921.23856574471404</v>
      </c>
      <c r="AC887" s="38">
        <v>0</v>
      </c>
      <c r="AD887" s="38">
        <v>0</v>
      </c>
      <c r="AE887" s="38">
        <v>0</v>
      </c>
      <c r="AF887" s="38">
        <v>0</v>
      </c>
      <c r="AG887" s="38">
        <v>0</v>
      </c>
      <c r="AH887" s="38">
        <v>0</v>
      </c>
      <c r="AI887" s="38" t="s">
        <v>9961</v>
      </c>
    </row>
    <row r="888" spans="1:35" ht="30" x14ac:dyDescent="0.25">
      <c r="A888" s="38" t="s">
        <v>2684</v>
      </c>
      <c r="B888" s="38" t="s">
        <v>2805</v>
      </c>
      <c r="C888" s="39" t="s">
        <v>2806</v>
      </c>
      <c r="D888" s="38" t="s">
        <v>2807</v>
      </c>
      <c r="E888" s="38" t="s">
        <v>10</v>
      </c>
      <c r="F888" s="38" t="s">
        <v>20</v>
      </c>
      <c r="G888" s="38" t="s">
        <v>33</v>
      </c>
      <c r="H888" s="38" t="s">
        <v>13</v>
      </c>
      <c r="I888" s="38">
        <v>0</v>
      </c>
      <c r="J888" s="38"/>
      <c r="K888" s="38" t="s">
        <v>14</v>
      </c>
      <c r="L888" s="38" t="s">
        <v>299</v>
      </c>
      <c r="M888" s="38" t="s">
        <v>14</v>
      </c>
      <c r="N888" s="38" t="s">
        <v>2808</v>
      </c>
      <c r="O888" s="38" t="s">
        <v>9867</v>
      </c>
      <c r="P888" s="38" t="s">
        <v>9867</v>
      </c>
      <c r="Q888" s="38" t="s">
        <v>9924</v>
      </c>
      <c r="R888" s="38" t="s">
        <v>727</v>
      </c>
      <c r="S888" s="38" t="s">
        <v>13</v>
      </c>
      <c r="T888" s="38" t="s">
        <v>13</v>
      </c>
      <c r="U888" s="38" t="s">
        <v>9924</v>
      </c>
      <c r="V888" s="38"/>
      <c r="W888" s="38" t="s">
        <v>14</v>
      </c>
      <c r="X888" s="38"/>
      <c r="Y888" s="38">
        <v>1</v>
      </c>
      <c r="Z888" s="38"/>
      <c r="AA888" s="38"/>
      <c r="AB888" s="38"/>
      <c r="AC888" s="38"/>
      <c r="AD888" s="38"/>
      <c r="AE888" s="38"/>
      <c r="AF888" s="38"/>
      <c r="AG888" s="38"/>
      <c r="AH888" s="38"/>
      <c r="AI888" s="38" t="s">
        <v>14</v>
      </c>
    </row>
    <row r="889" spans="1:35" ht="30" x14ac:dyDescent="0.25">
      <c r="A889" s="38" t="s">
        <v>2684</v>
      </c>
      <c r="B889" s="38" t="s">
        <v>2809</v>
      </c>
      <c r="C889" s="39" t="s">
        <v>2810</v>
      </c>
      <c r="D889" s="38" t="s">
        <v>2811</v>
      </c>
      <c r="E889" s="38" t="s">
        <v>19</v>
      </c>
      <c r="F889" s="38" t="s">
        <v>11</v>
      </c>
      <c r="G889" s="38" t="s">
        <v>33</v>
      </c>
      <c r="H889" s="38" t="s">
        <v>13</v>
      </c>
      <c r="I889" s="38">
        <v>0</v>
      </c>
      <c r="J889" s="38"/>
      <c r="K889" s="38" t="s">
        <v>14</v>
      </c>
      <c r="L889" s="38" t="s">
        <v>318</v>
      </c>
      <c r="M889" s="38" t="s">
        <v>2812</v>
      </c>
      <c r="N889" s="38" t="s">
        <v>2813</v>
      </c>
      <c r="O889" s="38" t="s">
        <v>318</v>
      </c>
      <c r="P889" s="38" t="s">
        <v>9880</v>
      </c>
      <c r="Q889" s="38" t="s">
        <v>9948</v>
      </c>
      <c r="R889" s="38" t="s">
        <v>2814</v>
      </c>
      <c r="S889" s="38" t="s">
        <v>13</v>
      </c>
      <c r="T889" s="38" t="s">
        <v>13</v>
      </c>
      <c r="U889" s="38" t="s">
        <v>9948</v>
      </c>
      <c r="V889" s="38">
        <v>2</v>
      </c>
      <c r="W889" s="38" t="s">
        <v>9843</v>
      </c>
      <c r="X889" s="38">
        <v>-47</v>
      </c>
      <c r="Y889" s="38">
        <v>1</v>
      </c>
      <c r="Z889" s="38">
        <v>0</v>
      </c>
      <c r="AA889" s="38">
        <v>-601.01210438378234</v>
      </c>
      <c r="AB889" s="38">
        <v>-601.01210438378234</v>
      </c>
      <c r="AC889" s="38">
        <v>0</v>
      </c>
      <c r="AD889" s="38">
        <v>0</v>
      </c>
      <c r="AE889" s="38">
        <v>0</v>
      </c>
      <c r="AF889" s="38">
        <v>0</v>
      </c>
      <c r="AG889" s="38">
        <v>0</v>
      </c>
      <c r="AH889" s="38">
        <v>0</v>
      </c>
      <c r="AI889" s="38" t="s">
        <v>9961</v>
      </c>
    </row>
    <row r="890" spans="1:35" ht="60" x14ac:dyDescent="0.25">
      <c r="A890" s="38" t="s">
        <v>2684</v>
      </c>
      <c r="B890" s="38" t="s">
        <v>2815</v>
      </c>
      <c r="C890" s="39" t="s">
        <v>2816</v>
      </c>
      <c r="D890" s="38" t="s">
        <v>2817</v>
      </c>
      <c r="E890" s="38" t="s">
        <v>28</v>
      </c>
      <c r="F890" s="38" t="s">
        <v>11</v>
      </c>
      <c r="G890" s="38" t="s">
        <v>33</v>
      </c>
      <c r="H890" s="38" t="s">
        <v>13</v>
      </c>
      <c r="I890" s="38">
        <v>0</v>
      </c>
      <c r="J890" s="38"/>
      <c r="K890" s="38" t="s">
        <v>14</v>
      </c>
      <c r="L890" s="38" t="s">
        <v>13</v>
      </c>
      <c r="M890" s="38" t="s">
        <v>2818</v>
      </c>
      <c r="N890" s="38" t="s">
        <v>2819</v>
      </c>
      <c r="O890" s="38" t="s">
        <v>9876</v>
      </c>
      <c r="P890" s="38" t="s">
        <v>9889</v>
      </c>
      <c r="Q890" s="38" t="s">
        <v>9948</v>
      </c>
      <c r="R890" s="38" t="s">
        <v>1733</v>
      </c>
      <c r="S890" s="38" t="s">
        <v>13</v>
      </c>
      <c r="T890" s="38" t="s">
        <v>13</v>
      </c>
      <c r="U890" s="38" t="s">
        <v>9925</v>
      </c>
      <c r="V890" s="38">
        <v>6</v>
      </c>
      <c r="W890" s="38" t="s">
        <v>9844</v>
      </c>
      <c r="X890" s="38">
        <v>68</v>
      </c>
      <c r="Y890" s="38">
        <v>1</v>
      </c>
      <c r="Z890" s="38">
        <v>918.67399999999998</v>
      </c>
      <c r="AA890" s="38">
        <v>2204.8175999999999</v>
      </c>
      <c r="AB890" s="38">
        <v>2204.8175999999999</v>
      </c>
      <c r="AC890" s="38">
        <v>2204.8175999999999</v>
      </c>
      <c r="AD890" s="38">
        <v>0</v>
      </c>
      <c r="AE890" s="38">
        <v>0</v>
      </c>
      <c r="AF890" s="38">
        <v>0</v>
      </c>
      <c r="AG890" s="38">
        <v>0</v>
      </c>
      <c r="AH890" s="38">
        <v>0</v>
      </c>
      <c r="AI890" s="38" t="s">
        <v>9961</v>
      </c>
    </row>
    <row r="891" spans="1:35" ht="75" x14ac:dyDescent="0.25">
      <c r="A891" s="38" t="s">
        <v>2684</v>
      </c>
      <c r="B891" s="38" t="s">
        <v>2820</v>
      </c>
      <c r="C891" s="39" t="s">
        <v>2821</v>
      </c>
      <c r="D891" s="38" t="s">
        <v>2822</v>
      </c>
      <c r="E891" s="38" t="s">
        <v>19</v>
      </c>
      <c r="F891" s="38" t="s">
        <v>11</v>
      </c>
      <c r="G891" s="38" t="s">
        <v>33</v>
      </c>
      <c r="H891" s="38" t="s">
        <v>13</v>
      </c>
      <c r="I891" s="38">
        <v>1</v>
      </c>
      <c r="J891" s="38">
        <v>9</v>
      </c>
      <c r="K891" s="38" t="s">
        <v>14</v>
      </c>
      <c r="L891" s="38" t="s">
        <v>13</v>
      </c>
      <c r="M891" s="38" t="s">
        <v>2823</v>
      </c>
      <c r="N891" s="38" t="s">
        <v>2824</v>
      </c>
      <c r="O891" s="38" t="s">
        <v>9874</v>
      </c>
      <c r="P891" s="38" t="s">
        <v>9873</v>
      </c>
      <c r="Q891" s="38" t="s">
        <v>9948</v>
      </c>
      <c r="R891" s="38" t="s">
        <v>2825</v>
      </c>
      <c r="S891" s="38" t="s">
        <v>9874</v>
      </c>
      <c r="T891" s="38" t="s">
        <v>9876</v>
      </c>
      <c r="U891" s="38" t="s">
        <v>9948</v>
      </c>
      <c r="V891" s="38">
        <v>6</v>
      </c>
      <c r="W891" s="38" t="s">
        <v>9852</v>
      </c>
      <c r="X891" s="38">
        <v>1</v>
      </c>
      <c r="Y891" s="38">
        <v>1</v>
      </c>
      <c r="Z891" s="38"/>
      <c r="AA891" s="38"/>
      <c r="AB891" s="38"/>
      <c r="AC891" s="38"/>
      <c r="AD891" s="38"/>
      <c r="AE891" s="38"/>
      <c r="AF891" s="38"/>
      <c r="AG891" s="38"/>
      <c r="AH891" s="38"/>
      <c r="AI891" s="38" t="s">
        <v>14</v>
      </c>
    </row>
    <row r="892" spans="1:35" ht="75" x14ac:dyDescent="0.25">
      <c r="A892" s="38" t="s">
        <v>2684</v>
      </c>
      <c r="B892" s="38" t="s">
        <v>2826</v>
      </c>
      <c r="C892" s="39" t="s">
        <v>2821</v>
      </c>
      <c r="D892" s="38" t="s">
        <v>2822</v>
      </c>
      <c r="E892" s="38" t="s">
        <v>28</v>
      </c>
      <c r="F892" s="38" t="s">
        <v>11</v>
      </c>
      <c r="G892" s="38" t="s">
        <v>33</v>
      </c>
      <c r="H892" s="38" t="s">
        <v>13</v>
      </c>
      <c r="I892" s="38">
        <v>1</v>
      </c>
      <c r="J892" s="38">
        <v>9</v>
      </c>
      <c r="K892" s="38" t="s">
        <v>14</v>
      </c>
      <c r="L892" s="38" t="s">
        <v>13</v>
      </c>
      <c r="M892" s="38" t="s">
        <v>2823</v>
      </c>
      <c r="N892" s="38" t="s">
        <v>2824</v>
      </c>
      <c r="O892" s="38" t="s">
        <v>9874</v>
      </c>
      <c r="P892" s="38" t="s">
        <v>9873</v>
      </c>
      <c r="Q892" s="38" t="s">
        <v>9948</v>
      </c>
      <c r="R892" s="38" t="s">
        <v>2825</v>
      </c>
      <c r="S892" s="38" t="s">
        <v>9874</v>
      </c>
      <c r="T892" s="38" t="s">
        <v>9876</v>
      </c>
      <c r="U892" s="38" t="s">
        <v>9948</v>
      </c>
      <c r="V892" s="38">
        <v>5</v>
      </c>
      <c r="W892" s="38" t="s">
        <v>9851</v>
      </c>
      <c r="X892" s="38">
        <v>1</v>
      </c>
      <c r="Y892" s="38">
        <v>1</v>
      </c>
      <c r="Z892" s="38">
        <v>0</v>
      </c>
      <c r="AA892" s="38">
        <v>0</v>
      </c>
      <c r="AB892" s="38">
        <v>0</v>
      </c>
      <c r="AC892" s="38">
        <v>0</v>
      </c>
      <c r="AD892" s="38">
        <v>0</v>
      </c>
      <c r="AE892" s="38">
        <v>0</v>
      </c>
      <c r="AF892" s="38">
        <v>0</v>
      </c>
      <c r="AG892" s="38">
        <v>0</v>
      </c>
      <c r="AH892" s="38">
        <v>0</v>
      </c>
      <c r="AI892" s="38" t="s">
        <v>9961</v>
      </c>
    </row>
    <row r="893" spans="1:35" ht="90" x14ac:dyDescent="0.25">
      <c r="A893" s="38" t="s">
        <v>2684</v>
      </c>
      <c r="B893" s="38" t="s">
        <v>2827</v>
      </c>
      <c r="C893" s="39" t="s">
        <v>2828</v>
      </c>
      <c r="D893" s="38" t="s">
        <v>2829</v>
      </c>
      <c r="E893" s="38" t="s">
        <v>19</v>
      </c>
      <c r="F893" s="38" t="s">
        <v>11</v>
      </c>
      <c r="G893" s="38" t="s">
        <v>12</v>
      </c>
      <c r="H893" s="38" t="s">
        <v>13</v>
      </c>
      <c r="I893" s="38">
        <v>1</v>
      </c>
      <c r="J893" s="38">
        <v>11</v>
      </c>
      <c r="K893" s="38" t="s">
        <v>14</v>
      </c>
      <c r="L893" s="38" t="s">
        <v>13</v>
      </c>
      <c r="M893" s="38" t="s">
        <v>2830</v>
      </c>
      <c r="N893" s="38" t="s">
        <v>2831</v>
      </c>
      <c r="O893" s="38" t="s">
        <v>9871</v>
      </c>
      <c r="P893" s="38" t="s">
        <v>9872</v>
      </c>
      <c r="Q893" s="38" t="s">
        <v>9925</v>
      </c>
      <c r="R893" s="38" t="s">
        <v>2832</v>
      </c>
      <c r="S893" s="38" t="s">
        <v>9871</v>
      </c>
      <c r="T893" s="38" t="s">
        <v>9873</v>
      </c>
      <c r="U893" s="38" t="s">
        <v>9925</v>
      </c>
      <c r="V893" s="38">
        <v>5</v>
      </c>
      <c r="W893" s="38" t="s">
        <v>9846</v>
      </c>
      <c r="X893" s="38">
        <v>2</v>
      </c>
      <c r="Y893" s="38">
        <v>1</v>
      </c>
      <c r="Z893" s="38">
        <v>0</v>
      </c>
      <c r="AA893" s="38">
        <v>3194.9684999999995</v>
      </c>
      <c r="AB893" s="38">
        <v>-3194.9684999999995</v>
      </c>
      <c r="AC893" s="38">
        <v>0</v>
      </c>
      <c r="AD893" s="38">
        <v>0</v>
      </c>
      <c r="AE893" s="38">
        <v>0</v>
      </c>
      <c r="AF893" s="38">
        <v>0</v>
      </c>
      <c r="AG893" s="38">
        <v>0</v>
      </c>
      <c r="AH893" s="38">
        <v>0</v>
      </c>
      <c r="AI893" s="38" t="s">
        <v>9961</v>
      </c>
    </row>
    <row r="894" spans="1:35" ht="30" x14ac:dyDescent="0.25">
      <c r="A894" s="38" t="s">
        <v>2684</v>
      </c>
      <c r="B894" s="38" t="s">
        <v>2833</v>
      </c>
      <c r="C894" s="39" t="s">
        <v>2834</v>
      </c>
      <c r="D894" s="38" t="s">
        <v>2811</v>
      </c>
      <c r="E894" s="38" t="s">
        <v>19</v>
      </c>
      <c r="F894" s="38" t="s">
        <v>11</v>
      </c>
      <c r="G894" s="38" t="s">
        <v>33</v>
      </c>
      <c r="H894" s="38" t="s">
        <v>13</v>
      </c>
      <c r="I894" s="38">
        <v>1</v>
      </c>
      <c r="J894" s="38">
        <v>11</v>
      </c>
      <c r="K894" s="38" t="s">
        <v>14</v>
      </c>
      <c r="L894" s="38" t="s">
        <v>13</v>
      </c>
      <c r="M894" s="38" t="s">
        <v>2835</v>
      </c>
      <c r="N894" s="38" t="s">
        <v>2831</v>
      </c>
      <c r="O894" s="38" t="s">
        <v>9871</v>
      </c>
      <c r="P894" s="38" t="s">
        <v>9872</v>
      </c>
      <c r="Q894" s="38" t="s">
        <v>9925</v>
      </c>
      <c r="R894" s="38" t="s">
        <v>2832</v>
      </c>
      <c r="S894" s="38" t="s">
        <v>9871</v>
      </c>
      <c r="T894" s="38" t="s">
        <v>9873</v>
      </c>
      <c r="U894" s="38" t="s">
        <v>9925</v>
      </c>
      <c r="V894" s="38">
        <v>6</v>
      </c>
      <c r="W894" s="38" t="s">
        <v>9852</v>
      </c>
      <c r="X894" s="38">
        <v>2</v>
      </c>
      <c r="Y894" s="38">
        <v>1</v>
      </c>
      <c r="Z894" s="38">
        <v>0</v>
      </c>
      <c r="AA894" s="38">
        <v>0</v>
      </c>
      <c r="AB894" s="38">
        <v>0</v>
      </c>
      <c r="AC894" s="38">
        <v>0</v>
      </c>
      <c r="AD894" s="38">
        <v>0</v>
      </c>
      <c r="AE894" s="38">
        <v>0</v>
      </c>
      <c r="AF894" s="38">
        <v>0</v>
      </c>
      <c r="AG894" s="38">
        <v>0</v>
      </c>
      <c r="AH894" s="38">
        <v>0</v>
      </c>
      <c r="AI894" s="38" t="s">
        <v>9961</v>
      </c>
    </row>
    <row r="895" spans="1:35" ht="60" x14ac:dyDescent="0.25">
      <c r="A895" s="38" t="s">
        <v>2684</v>
      </c>
      <c r="B895" s="38" t="s">
        <v>2836</v>
      </c>
      <c r="C895" s="39" t="s">
        <v>2837</v>
      </c>
      <c r="D895" s="38" t="s">
        <v>2811</v>
      </c>
      <c r="E895" s="38" t="s">
        <v>19</v>
      </c>
      <c r="F895" s="38" t="s">
        <v>11</v>
      </c>
      <c r="G895" s="38" t="s">
        <v>33</v>
      </c>
      <c r="H895" s="38" t="s">
        <v>13</v>
      </c>
      <c r="I895" s="38">
        <v>1</v>
      </c>
      <c r="J895" s="38">
        <v>11</v>
      </c>
      <c r="K895" s="38" t="s">
        <v>14</v>
      </c>
      <c r="L895" s="38" t="s">
        <v>13</v>
      </c>
      <c r="M895" s="38" t="s">
        <v>2835</v>
      </c>
      <c r="N895" s="38" t="s">
        <v>2831</v>
      </c>
      <c r="O895" s="38" t="s">
        <v>9871</v>
      </c>
      <c r="P895" s="38" t="s">
        <v>9872</v>
      </c>
      <c r="Q895" s="38" t="s">
        <v>9925</v>
      </c>
      <c r="R895" s="38" t="s">
        <v>2832</v>
      </c>
      <c r="S895" s="38" t="s">
        <v>9871</v>
      </c>
      <c r="T895" s="38" t="s">
        <v>9873</v>
      </c>
      <c r="U895" s="38" t="s">
        <v>9925</v>
      </c>
      <c r="V895" s="38">
        <v>5</v>
      </c>
      <c r="W895" s="38" t="s">
        <v>9846</v>
      </c>
      <c r="X895" s="38">
        <v>2</v>
      </c>
      <c r="Y895" s="38">
        <v>1</v>
      </c>
      <c r="Z895" s="38"/>
      <c r="AA895" s="38"/>
      <c r="AB895" s="38"/>
      <c r="AC895" s="38"/>
      <c r="AD895" s="38"/>
      <c r="AE895" s="38"/>
      <c r="AF895" s="38"/>
      <c r="AG895" s="38"/>
      <c r="AH895" s="38"/>
      <c r="AI895" s="38" t="s">
        <v>14</v>
      </c>
    </row>
    <row r="896" spans="1:35" ht="45" x14ac:dyDescent="0.25">
      <c r="A896" s="38" t="s">
        <v>2684</v>
      </c>
      <c r="B896" s="38" t="s">
        <v>2838</v>
      </c>
      <c r="C896" s="39" t="s">
        <v>2839</v>
      </c>
      <c r="D896" s="38" t="s">
        <v>2745</v>
      </c>
      <c r="E896" s="38" t="s">
        <v>19</v>
      </c>
      <c r="F896" s="38" t="s">
        <v>11</v>
      </c>
      <c r="G896" s="38" t="s">
        <v>33</v>
      </c>
      <c r="H896" s="38" t="s">
        <v>13</v>
      </c>
      <c r="I896" s="38">
        <v>1</v>
      </c>
      <c r="J896" s="38">
        <v>11</v>
      </c>
      <c r="K896" s="38" t="s">
        <v>14</v>
      </c>
      <c r="L896" s="38" t="s">
        <v>13</v>
      </c>
      <c r="M896" s="38" t="s">
        <v>2840</v>
      </c>
      <c r="N896" s="38" t="s">
        <v>2831</v>
      </c>
      <c r="O896" s="38" t="s">
        <v>9871</v>
      </c>
      <c r="P896" s="38" t="s">
        <v>9872</v>
      </c>
      <c r="Q896" s="38" t="s">
        <v>9925</v>
      </c>
      <c r="R896" s="38" t="s">
        <v>2832</v>
      </c>
      <c r="S896" s="38" t="s">
        <v>9871</v>
      </c>
      <c r="T896" s="38" t="s">
        <v>9873</v>
      </c>
      <c r="U896" s="38" t="s">
        <v>9925</v>
      </c>
      <c r="V896" s="38">
        <v>5</v>
      </c>
      <c r="W896" s="38" t="s">
        <v>9846</v>
      </c>
      <c r="X896" s="38">
        <v>2</v>
      </c>
      <c r="Y896" s="38">
        <v>1</v>
      </c>
      <c r="Z896" s="38"/>
      <c r="AA896" s="38"/>
      <c r="AB896" s="38"/>
      <c r="AC896" s="38"/>
      <c r="AD896" s="38"/>
      <c r="AE896" s="38"/>
      <c r="AF896" s="38"/>
      <c r="AG896" s="38"/>
      <c r="AH896" s="38"/>
      <c r="AI896" s="38" t="s">
        <v>14</v>
      </c>
    </row>
    <row r="897" spans="1:35" ht="90" x14ac:dyDescent="0.25">
      <c r="A897" s="38" t="s">
        <v>2684</v>
      </c>
      <c r="B897" s="38" t="s">
        <v>2841</v>
      </c>
      <c r="C897" s="39" t="s">
        <v>2828</v>
      </c>
      <c r="D897" s="38" t="s">
        <v>2829</v>
      </c>
      <c r="E897" s="38" t="s">
        <v>28</v>
      </c>
      <c r="F897" s="38" t="s">
        <v>20</v>
      </c>
      <c r="G897" s="38" t="s">
        <v>12</v>
      </c>
      <c r="H897" s="38" t="s">
        <v>13</v>
      </c>
      <c r="I897" s="38">
        <v>1</v>
      </c>
      <c r="J897" s="38">
        <v>11</v>
      </c>
      <c r="K897" s="38" t="s">
        <v>14</v>
      </c>
      <c r="L897" s="38" t="s">
        <v>13</v>
      </c>
      <c r="M897" s="38" t="s">
        <v>2840</v>
      </c>
      <c r="N897" s="38" t="s">
        <v>2831</v>
      </c>
      <c r="O897" s="38" t="s">
        <v>9871</v>
      </c>
      <c r="P897" s="38" t="s">
        <v>9872</v>
      </c>
      <c r="Q897" s="38" t="s">
        <v>9925</v>
      </c>
      <c r="R897" s="38" t="s">
        <v>2832</v>
      </c>
      <c r="S897" s="38" t="s">
        <v>9871</v>
      </c>
      <c r="T897" s="38" t="s">
        <v>9873</v>
      </c>
      <c r="U897" s="38" t="s">
        <v>9925</v>
      </c>
      <c r="V897" s="38"/>
      <c r="W897" s="38" t="s">
        <v>14</v>
      </c>
      <c r="X897" s="38">
        <v>2</v>
      </c>
      <c r="Y897" s="38">
        <v>1</v>
      </c>
      <c r="Z897" s="38">
        <v>0</v>
      </c>
      <c r="AA897" s="38">
        <v>0</v>
      </c>
      <c r="AB897" s="38">
        <v>0</v>
      </c>
      <c r="AC897" s="38">
        <v>0</v>
      </c>
      <c r="AD897" s="38">
        <v>0</v>
      </c>
      <c r="AE897" s="38">
        <v>0</v>
      </c>
      <c r="AF897" s="38">
        <v>0</v>
      </c>
      <c r="AG897" s="38">
        <v>0</v>
      </c>
      <c r="AH897" s="38">
        <v>0</v>
      </c>
      <c r="AI897" s="38" t="s">
        <v>9961</v>
      </c>
    </row>
    <row r="898" spans="1:35" ht="30" x14ac:dyDescent="0.25">
      <c r="A898" s="38" t="s">
        <v>2684</v>
      </c>
      <c r="B898" s="38" t="s">
        <v>2842</v>
      </c>
      <c r="C898" s="39" t="s">
        <v>2843</v>
      </c>
      <c r="D898" s="38" t="s">
        <v>2844</v>
      </c>
      <c r="E898" s="38" t="s">
        <v>28</v>
      </c>
      <c r="F898" s="38" t="s">
        <v>20</v>
      </c>
      <c r="G898" s="38" t="s">
        <v>12</v>
      </c>
      <c r="H898" s="38" t="s">
        <v>13</v>
      </c>
      <c r="I898" s="38">
        <v>1</v>
      </c>
      <c r="J898" s="38">
        <v>11</v>
      </c>
      <c r="K898" s="38" t="s">
        <v>14</v>
      </c>
      <c r="L898" s="38" t="s">
        <v>13</v>
      </c>
      <c r="M898" s="38" t="s">
        <v>2830</v>
      </c>
      <c r="N898" s="38" t="s">
        <v>2831</v>
      </c>
      <c r="O898" s="38" t="s">
        <v>9871</v>
      </c>
      <c r="P898" s="38" t="s">
        <v>9872</v>
      </c>
      <c r="Q898" s="38" t="s">
        <v>9925</v>
      </c>
      <c r="R898" s="38" t="s">
        <v>2832</v>
      </c>
      <c r="S898" s="38" t="s">
        <v>9871</v>
      </c>
      <c r="T898" s="38" t="s">
        <v>9873</v>
      </c>
      <c r="U898" s="38" t="s">
        <v>9925</v>
      </c>
      <c r="V898" s="38"/>
      <c r="W898" s="38" t="s">
        <v>14</v>
      </c>
      <c r="X898" s="38">
        <v>2</v>
      </c>
      <c r="Y898" s="38">
        <v>1</v>
      </c>
      <c r="Z898" s="38">
        <v>0</v>
      </c>
      <c r="AA898" s="38">
        <v>0</v>
      </c>
      <c r="AB898" s="38">
        <v>0</v>
      </c>
      <c r="AC898" s="38">
        <v>0</v>
      </c>
      <c r="AD898" s="38">
        <v>0</v>
      </c>
      <c r="AE898" s="38">
        <v>0</v>
      </c>
      <c r="AF898" s="38">
        <v>0</v>
      </c>
      <c r="AG898" s="38">
        <v>0</v>
      </c>
      <c r="AH898" s="38">
        <v>0</v>
      </c>
      <c r="AI898" s="38" t="s">
        <v>9961</v>
      </c>
    </row>
    <row r="899" spans="1:35" ht="45" x14ac:dyDescent="0.25">
      <c r="A899" s="38" t="s">
        <v>2684</v>
      </c>
      <c r="B899" s="38" t="s">
        <v>2845</v>
      </c>
      <c r="C899" s="39" t="s">
        <v>2839</v>
      </c>
      <c r="D899" s="38" t="s">
        <v>2745</v>
      </c>
      <c r="E899" s="38" t="s">
        <v>28</v>
      </c>
      <c r="F899" s="38" t="s">
        <v>11</v>
      </c>
      <c r="G899" s="38" t="s">
        <v>33</v>
      </c>
      <c r="H899" s="38" t="s">
        <v>13</v>
      </c>
      <c r="I899" s="38">
        <v>1</v>
      </c>
      <c r="J899" s="38">
        <v>11</v>
      </c>
      <c r="K899" s="38" t="s">
        <v>14</v>
      </c>
      <c r="L899" s="38" t="s">
        <v>13</v>
      </c>
      <c r="M899" s="38" t="s">
        <v>2840</v>
      </c>
      <c r="N899" s="38" t="s">
        <v>2831</v>
      </c>
      <c r="O899" s="38" t="s">
        <v>9871</v>
      </c>
      <c r="P899" s="38" t="s">
        <v>9872</v>
      </c>
      <c r="Q899" s="38" t="s">
        <v>9925</v>
      </c>
      <c r="R899" s="38" t="s">
        <v>2832</v>
      </c>
      <c r="S899" s="38" t="s">
        <v>9871</v>
      </c>
      <c r="T899" s="38" t="s">
        <v>9873</v>
      </c>
      <c r="U899" s="38" t="s">
        <v>9925</v>
      </c>
      <c r="V899" s="38">
        <v>3</v>
      </c>
      <c r="W899" s="38" t="s">
        <v>9847</v>
      </c>
      <c r="X899" s="38">
        <v>2</v>
      </c>
      <c r="Y899" s="38">
        <v>1</v>
      </c>
      <c r="Z899" s="38"/>
      <c r="AA899" s="38"/>
      <c r="AB899" s="38"/>
      <c r="AC899" s="38"/>
      <c r="AD899" s="38"/>
      <c r="AE899" s="38"/>
      <c r="AF899" s="38"/>
      <c r="AG899" s="38"/>
      <c r="AH899" s="38"/>
      <c r="AI899" s="38" t="s">
        <v>14</v>
      </c>
    </row>
    <row r="900" spans="1:35" ht="45" x14ac:dyDescent="0.25">
      <c r="A900" s="38" t="s">
        <v>2684</v>
      </c>
      <c r="B900" s="38" t="s">
        <v>2846</v>
      </c>
      <c r="C900" s="39" t="s">
        <v>2847</v>
      </c>
      <c r="D900" s="38" t="s">
        <v>2848</v>
      </c>
      <c r="E900" s="38" t="s">
        <v>19</v>
      </c>
      <c r="F900" s="38" t="s">
        <v>11</v>
      </c>
      <c r="G900" s="38" t="s">
        <v>33</v>
      </c>
      <c r="H900" s="38" t="s">
        <v>13</v>
      </c>
      <c r="I900" s="38">
        <v>1</v>
      </c>
      <c r="J900" s="38">
        <v>10</v>
      </c>
      <c r="K900" s="38" t="s">
        <v>14</v>
      </c>
      <c r="L900" s="38" t="s">
        <v>13</v>
      </c>
      <c r="M900" s="38" t="s">
        <v>2849</v>
      </c>
      <c r="N900" s="38" t="s">
        <v>2850</v>
      </c>
      <c r="O900" s="38" t="s">
        <v>9876</v>
      </c>
      <c r="P900" s="38" t="s">
        <v>9873</v>
      </c>
      <c r="Q900" s="38" t="s">
        <v>9925</v>
      </c>
      <c r="R900" s="38" t="s">
        <v>1486</v>
      </c>
      <c r="S900" s="38" t="s">
        <v>13</v>
      </c>
      <c r="T900" s="38" t="s">
        <v>13</v>
      </c>
      <c r="U900" s="38" t="s">
        <v>9926</v>
      </c>
      <c r="V900" s="38">
        <v>5</v>
      </c>
      <c r="W900" s="38" t="s">
        <v>9846</v>
      </c>
      <c r="X900" s="38">
        <v>84</v>
      </c>
      <c r="Y900" s="38">
        <v>1</v>
      </c>
      <c r="Z900" s="38"/>
      <c r="AA900" s="38"/>
      <c r="AB900" s="38"/>
      <c r="AC900" s="38"/>
      <c r="AD900" s="38"/>
      <c r="AE900" s="38"/>
      <c r="AF900" s="38"/>
      <c r="AG900" s="38"/>
      <c r="AH900" s="38"/>
      <c r="AI900" s="38" t="s">
        <v>14</v>
      </c>
    </row>
    <row r="901" spans="1:35" ht="30" x14ac:dyDescent="0.25">
      <c r="A901" s="38" t="s">
        <v>2684</v>
      </c>
      <c r="B901" s="38" t="s">
        <v>2851</v>
      </c>
      <c r="C901" s="39" t="s">
        <v>2852</v>
      </c>
      <c r="D901" s="38" t="s">
        <v>2853</v>
      </c>
      <c r="E901" s="38" t="s">
        <v>19</v>
      </c>
      <c r="F901" s="38" t="s">
        <v>11</v>
      </c>
      <c r="G901" s="38" t="s">
        <v>33</v>
      </c>
      <c r="H901" s="38" t="s">
        <v>13</v>
      </c>
      <c r="I901" s="38">
        <v>1</v>
      </c>
      <c r="J901" s="38">
        <v>10</v>
      </c>
      <c r="K901" s="38" t="s">
        <v>14</v>
      </c>
      <c r="L901" s="38" t="s">
        <v>13</v>
      </c>
      <c r="M901" s="38" t="s">
        <v>2849</v>
      </c>
      <c r="N901" s="38" t="s">
        <v>2850</v>
      </c>
      <c r="O901" s="38" t="s">
        <v>9876</v>
      </c>
      <c r="P901" s="38" t="s">
        <v>9873</v>
      </c>
      <c r="Q901" s="38" t="s">
        <v>9925</v>
      </c>
      <c r="R901" s="38" t="s">
        <v>1486</v>
      </c>
      <c r="S901" s="38" t="s">
        <v>13</v>
      </c>
      <c r="T901" s="38" t="s">
        <v>13</v>
      </c>
      <c r="U901" s="38" t="s">
        <v>9926</v>
      </c>
      <c r="V901" s="38">
        <v>6</v>
      </c>
      <c r="W901" s="38" t="s">
        <v>9852</v>
      </c>
      <c r="X901" s="38">
        <v>84</v>
      </c>
      <c r="Y901" s="38">
        <v>1</v>
      </c>
      <c r="Z901" s="38"/>
      <c r="AA901" s="38"/>
      <c r="AB901" s="38"/>
      <c r="AC901" s="38"/>
      <c r="AD901" s="38"/>
      <c r="AE901" s="38"/>
      <c r="AF901" s="38"/>
      <c r="AG901" s="38"/>
      <c r="AH901" s="38"/>
      <c r="AI901" s="38" t="s">
        <v>14</v>
      </c>
    </row>
    <row r="902" spans="1:35" ht="45" x14ac:dyDescent="0.25">
      <c r="A902" s="38" t="s">
        <v>2684</v>
      </c>
      <c r="B902" s="38" t="s">
        <v>2854</v>
      </c>
      <c r="C902" s="39" t="s">
        <v>2855</v>
      </c>
      <c r="D902" s="38" t="s">
        <v>2856</v>
      </c>
      <c r="E902" s="38" t="s">
        <v>19</v>
      </c>
      <c r="F902" s="38" t="s">
        <v>11</v>
      </c>
      <c r="G902" s="38" t="s">
        <v>33</v>
      </c>
      <c r="H902" s="38" t="s">
        <v>13</v>
      </c>
      <c r="I902" s="38">
        <v>1</v>
      </c>
      <c r="J902" s="38">
        <v>10</v>
      </c>
      <c r="K902" s="38" t="s">
        <v>14</v>
      </c>
      <c r="L902" s="38" t="s">
        <v>13</v>
      </c>
      <c r="M902" s="38" t="s">
        <v>2849</v>
      </c>
      <c r="N902" s="38" t="s">
        <v>2850</v>
      </c>
      <c r="O902" s="38" t="s">
        <v>9876</v>
      </c>
      <c r="P902" s="38" t="s">
        <v>9873</v>
      </c>
      <c r="Q902" s="38" t="s">
        <v>9925</v>
      </c>
      <c r="R902" s="38" t="s">
        <v>1486</v>
      </c>
      <c r="S902" s="38" t="s">
        <v>13</v>
      </c>
      <c r="T902" s="38" t="s">
        <v>13</v>
      </c>
      <c r="U902" s="38" t="s">
        <v>9926</v>
      </c>
      <c r="V902" s="38">
        <v>6</v>
      </c>
      <c r="W902" s="38" t="s">
        <v>9852</v>
      </c>
      <c r="X902" s="38">
        <v>84</v>
      </c>
      <c r="Y902" s="38">
        <v>1</v>
      </c>
      <c r="Z902" s="38"/>
      <c r="AA902" s="38"/>
      <c r="AB902" s="38"/>
      <c r="AC902" s="38"/>
      <c r="AD902" s="38"/>
      <c r="AE902" s="38"/>
      <c r="AF902" s="38"/>
      <c r="AG902" s="38"/>
      <c r="AH902" s="38"/>
      <c r="AI902" s="38" t="s">
        <v>14</v>
      </c>
    </row>
    <row r="903" spans="1:35" ht="30" x14ac:dyDescent="0.25">
      <c r="A903" s="38" t="s">
        <v>2684</v>
      </c>
      <c r="B903" s="38" t="s">
        <v>2857</v>
      </c>
      <c r="C903" s="39" t="s">
        <v>2858</v>
      </c>
      <c r="D903" s="38" t="s">
        <v>2859</v>
      </c>
      <c r="E903" s="38" t="s">
        <v>28</v>
      </c>
      <c r="F903" s="38" t="s">
        <v>11</v>
      </c>
      <c r="G903" s="38" t="s">
        <v>12</v>
      </c>
      <c r="H903" s="38" t="s">
        <v>13</v>
      </c>
      <c r="I903" s="38">
        <v>1</v>
      </c>
      <c r="J903" s="38">
        <v>10</v>
      </c>
      <c r="K903" s="38" t="s">
        <v>14</v>
      </c>
      <c r="L903" s="38" t="s">
        <v>13</v>
      </c>
      <c r="M903" s="38" t="s">
        <v>2860</v>
      </c>
      <c r="N903" s="38" t="s">
        <v>2850</v>
      </c>
      <c r="O903" s="38" t="s">
        <v>9876</v>
      </c>
      <c r="P903" s="38" t="s">
        <v>9873</v>
      </c>
      <c r="Q903" s="38" t="s">
        <v>9925</v>
      </c>
      <c r="R903" s="38" t="s">
        <v>1486</v>
      </c>
      <c r="S903" s="38" t="s">
        <v>13</v>
      </c>
      <c r="T903" s="38" t="s">
        <v>13</v>
      </c>
      <c r="U903" s="38" t="s">
        <v>9926</v>
      </c>
      <c r="V903" s="38">
        <v>6</v>
      </c>
      <c r="W903" s="38" t="s">
        <v>9844</v>
      </c>
      <c r="X903" s="38">
        <v>84</v>
      </c>
      <c r="Y903" s="38">
        <v>1</v>
      </c>
      <c r="Z903" s="38"/>
      <c r="AA903" s="38"/>
      <c r="AB903" s="38"/>
      <c r="AC903" s="38"/>
      <c r="AD903" s="38"/>
      <c r="AE903" s="38"/>
      <c r="AF903" s="38"/>
      <c r="AG903" s="38"/>
      <c r="AH903" s="38"/>
      <c r="AI903" s="38" t="s">
        <v>14</v>
      </c>
    </row>
    <row r="904" spans="1:35" ht="45" x14ac:dyDescent="0.25">
      <c r="A904" s="38" t="s">
        <v>2684</v>
      </c>
      <c r="B904" s="38" t="s">
        <v>2861</v>
      </c>
      <c r="C904" s="39" t="s">
        <v>2847</v>
      </c>
      <c r="D904" s="38" t="s">
        <v>2848</v>
      </c>
      <c r="E904" s="38" t="s">
        <v>28</v>
      </c>
      <c r="F904" s="38" t="s">
        <v>11</v>
      </c>
      <c r="G904" s="38" t="s">
        <v>33</v>
      </c>
      <c r="H904" s="38" t="s">
        <v>13</v>
      </c>
      <c r="I904" s="38">
        <v>1</v>
      </c>
      <c r="J904" s="38">
        <v>10</v>
      </c>
      <c r="K904" s="38" t="s">
        <v>14</v>
      </c>
      <c r="L904" s="38" t="s">
        <v>13</v>
      </c>
      <c r="M904" s="38" t="s">
        <v>2849</v>
      </c>
      <c r="N904" s="38" t="s">
        <v>2850</v>
      </c>
      <c r="O904" s="38" t="s">
        <v>9876</v>
      </c>
      <c r="P904" s="38" t="s">
        <v>9873</v>
      </c>
      <c r="Q904" s="38" t="s">
        <v>9925</v>
      </c>
      <c r="R904" s="38" t="s">
        <v>1486</v>
      </c>
      <c r="S904" s="38" t="s">
        <v>13</v>
      </c>
      <c r="T904" s="38" t="s">
        <v>13</v>
      </c>
      <c r="U904" s="38" t="s">
        <v>9926</v>
      </c>
      <c r="V904" s="38">
        <v>3</v>
      </c>
      <c r="W904" s="38" t="s">
        <v>9847</v>
      </c>
      <c r="X904" s="38">
        <v>84</v>
      </c>
      <c r="Y904" s="38">
        <v>1</v>
      </c>
      <c r="Z904" s="38"/>
      <c r="AA904" s="38"/>
      <c r="AB904" s="38"/>
      <c r="AC904" s="38"/>
      <c r="AD904" s="38"/>
      <c r="AE904" s="38"/>
      <c r="AF904" s="38"/>
      <c r="AG904" s="38"/>
      <c r="AH904" s="38"/>
      <c r="AI904" s="38" t="s">
        <v>14</v>
      </c>
    </row>
    <row r="905" spans="1:35" ht="60" x14ac:dyDescent="0.25">
      <c r="A905" s="38" t="s">
        <v>2684</v>
      </c>
      <c r="B905" s="38" t="s">
        <v>2862</v>
      </c>
      <c r="C905" s="39" t="s">
        <v>2863</v>
      </c>
      <c r="D905" s="38" t="s">
        <v>2864</v>
      </c>
      <c r="E905" s="38" t="s">
        <v>28</v>
      </c>
      <c r="F905" s="38" t="s">
        <v>11</v>
      </c>
      <c r="G905" s="38" t="s">
        <v>33</v>
      </c>
      <c r="H905" s="38" t="s">
        <v>13</v>
      </c>
      <c r="I905" s="38">
        <v>1</v>
      </c>
      <c r="J905" s="38">
        <v>10</v>
      </c>
      <c r="K905" s="38" t="s">
        <v>14</v>
      </c>
      <c r="L905" s="38" t="s">
        <v>13</v>
      </c>
      <c r="M905" s="38" t="s">
        <v>2860</v>
      </c>
      <c r="N905" s="38" t="s">
        <v>2850</v>
      </c>
      <c r="O905" s="38" t="s">
        <v>9876</v>
      </c>
      <c r="P905" s="38" t="s">
        <v>9873</v>
      </c>
      <c r="Q905" s="38" t="s">
        <v>9925</v>
      </c>
      <c r="R905" s="38" t="s">
        <v>1486</v>
      </c>
      <c r="S905" s="38" t="s">
        <v>13</v>
      </c>
      <c r="T905" s="38" t="s">
        <v>13</v>
      </c>
      <c r="U905" s="38" t="s">
        <v>9926</v>
      </c>
      <c r="V905" s="38">
        <v>6</v>
      </c>
      <c r="W905" s="38" t="s">
        <v>9844</v>
      </c>
      <c r="X905" s="38">
        <v>84</v>
      </c>
      <c r="Y905" s="38">
        <v>1</v>
      </c>
      <c r="Z905" s="38"/>
      <c r="AA905" s="38"/>
      <c r="AB905" s="38"/>
      <c r="AC905" s="38"/>
      <c r="AD905" s="38"/>
      <c r="AE905" s="38"/>
      <c r="AF905" s="38"/>
      <c r="AG905" s="38"/>
      <c r="AH905" s="38"/>
      <c r="AI905" s="38" t="s">
        <v>14</v>
      </c>
    </row>
    <row r="906" spans="1:35" ht="30" x14ac:dyDescent="0.25">
      <c r="A906" s="38" t="s">
        <v>2684</v>
      </c>
      <c r="B906" s="38" t="s">
        <v>2865</v>
      </c>
      <c r="C906" s="39" t="s">
        <v>2866</v>
      </c>
      <c r="D906" s="38" t="s">
        <v>2745</v>
      </c>
      <c r="E906" s="38" t="s">
        <v>19</v>
      </c>
      <c r="F906" s="38" t="s">
        <v>20</v>
      </c>
      <c r="G906" s="38" t="s">
        <v>33</v>
      </c>
      <c r="H906" s="38" t="s">
        <v>13</v>
      </c>
      <c r="I906" s="38">
        <v>0</v>
      </c>
      <c r="J906" s="38"/>
      <c r="K906" s="38" t="s">
        <v>14</v>
      </c>
      <c r="L906" s="38" t="s">
        <v>13</v>
      </c>
      <c r="M906" s="38" t="s">
        <v>2867</v>
      </c>
      <c r="N906" s="38" t="s">
        <v>2868</v>
      </c>
      <c r="O906" s="38" t="s">
        <v>9875</v>
      </c>
      <c r="P906" s="38" t="s">
        <v>9892</v>
      </c>
      <c r="Q906" s="38" t="s">
        <v>9925</v>
      </c>
      <c r="R906" s="38" t="s">
        <v>1486</v>
      </c>
      <c r="S906" s="38" t="s">
        <v>13</v>
      </c>
      <c r="T906" s="38" t="s">
        <v>13</v>
      </c>
      <c r="U906" s="38" t="s">
        <v>9926</v>
      </c>
      <c r="V906" s="38"/>
      <c r="W906" s="38" t="s">
        <v>14</v>
      </c>
      <c r="X906" s="38">
        <v>2</v>
      </c>
      <c r="Y906" s="38">
        <v>1</v>
      </c>
      <c r="Z906" s="38">
        <v>0</v>
      </c>
      <c r="AA906" s="38">
        <v>0</v>
      </c>
      <c r="AB906" s="38">
        <v>0</v>
      </c>
      <c r="AC906" s="38">
        <v>0</v>
      </c>
      <c r="AD906" s="38">
        <v>0</v>
      </c>
      <c r="AE906" s="38">
        <v>0</v>
      </c>
      <c r="AF906" s="38">
        <v>0</v>
      </c>
      <c r="AG906" s="38">
        <v>0</v>
      </c>
      <c r="AH906" s="38">
        <v>0</v>
      </c>
      <c r="AI906" s="38" t="s">
        <v>9961</v>
      </c>
    </row>
    <row r="907" spans="1:35" ht="45" x14ac:dyDescent="0.25">
      <c r="A907" s="38" t="s">
        <v>2684</v>
      </c>
      <c r="B907" s="38" t="s">
        <v>2869</v>
      </c>
      <c r="C907" s="39" t="s">
        <v>2870</v>
      </c>
      <c r="D907" s="38" t="s">
        <v>2871</v>
      </c>
      <c r="E907" s="38" t="s">
        <v>28</v>
      </c>
      <c r="F907" s="38" t="s">
        <v>11</v>
      </c>
      <c r="G907" s="38" t="s">
        <v>33</v>
      </c>
      <c r="H907" s="38" t="s">
        <v>13</v>
      </c>
      <c r="I907" s="38">
        <v>1</v>
      </c>
      <c r="J907" s="38">
        <v>12</v>
      </c>
      <c r="K907" s="38" t="s">
        <v>14</v>
      </c>
      <c r="L907" s="38" t="s">
        <v>13</v>
      </c>
      <c r="M907" s="38" t="s">
        <v>2872</v>
      </c>
      <c r="N907" s="38" t="s">
        <v>2873</v>
      </c>
      <c r="O907" s="38" t="s">
        <v>9868</v>
      </c>
      <c r="P907" s="38" t="s">
        <v>9896</v>
      </c>
      <c r="Q907" s="38" t="s">
        <v>9926</v>
      </c>
      <c r="R907" s="38" t="s">
        <v>1959</v>
      </c>
      <c r="S907" s="38" t="s">
        <v>13</v>
      </c>
      <c r="T907" s="38" t="s">
        <v>13</v>
      </c>
      <c r="U907" s="38" t="s">
        <v>9930</v>
      </c>
      <c r="V907" s="38">
        <v>1</v>
      </c>
      <c r="W907" s="38" t="s">
        <v>9848</v>
      </c>
      <c r="X907" s="38">
        <v>490</v>
      </c>
      <c r="Y907" s="38">
        <v>1</v>
      </c>
      <c r="Z907" s="38"/>
      <c r="AA907" s="38"/>
      <c r="AB907" s="38"/>
      <c r="AC907" s="38"/>
      <c r="AD907" s="38"/>
      <c r="AE907" s="38"/>
      <c r="AF907" s="38"/>
      <c r="AG907" s="38"/>
      <c r="AH907" s="38"/>
      <c r="AI907" s="38" t="s">
        <v>14</v>
      </c>
    </row>
    <row r="908" spans="1:35" ht="45" x14ac:dyDescent="0.25">
      <c r="A908" s="38" t="s">
        <v>2684</v>
      </c>
      <c r="B908" s="38" t="s">
        <v>2874</v>
      </c>
      <c r="C908" s="39" t="s">
        <v>2870</v>
      </c>
      <c r="D908" s="38" t="s">
        <v>2871</v>
      </c>
      <c r="E908" s="38" t="s">
        <v>28</v>
      </c>
      <c r="F908" s="38" t="s">
        <v>20</v>
      </c>
      <c r="G908" s="38" t="s">
        <v>33</v>
      </c>
      <c r="H908" s="38" t="s">
        <v>13</v>
      </c>
      <c r="I908" s="38">
        <v>1</v>
      </c>
      <c r="J908" s="38">
        <v>12</v>
      </c>
      <c r="K908" s="38" t="s">
        <v>14</v>
      </c>
      <c r="L908" s="38" t="s">
        <v>13</v>
      </c>
      <c r="M908" s="38" t="s">
        <v>2872</v>
      </c>
      <c r="N908" s="38" t="s">
        <v>2873</v>
      </c>
      <c r="O908" s="38" t="s">
        <v>9868</v>
      </c>
      <c r="P908" s="38" t="s">
        <v>9896</v>
      </c>
      <c r="Q908" s="38" t="s">
        <v>9926</v>
      </c>
      <c r="R908" s="38" t="s">
        <v>1959</v>
      </c>
      <c r="S908" s="38" t="s">
        <v>13</v>
      </c>
      <c r="T908" s="38" t="s">
        <v>13</v>
      </c>
      <c r="U908" s="38" t="s">
        <v>9930</v>
      </c>
      <c r="V908" s="38"/>
      <c r="W908" s="38" t="s">
        <v>14</v>
      </c>
      <c r="X908" s="38">
        <v>490</v>
      </c>
      <c r="Y908" s="38">
        <v>1</v>
      </c>
      <c r="Z908" s="38"/>
      <c r="AA908" s="38"/>
      <c r="AB908" s="38"/>
      <c r="AC908" s="38"/>
      <c r="AD908" s="38"/>
      <c r="AE908" s="38"/>
      <c r="AF908" s="38"/>
      <c r="AG908" s="38"/>
      <c r="AH908" s="38"/>
      <c r="AI908" s="38" t="s">
        <v>14</v>
      </c>
    </row>
    <row r="909" spans="1:35" ht="30" x14ac:dyDescent="0.25">
      <c r="A909" s="38" t="s">
        <v>2684</v>
      </c>
      <c r="B909" s="38" t="s">
        <v>2875</v>
      </c>
      <c r="C909" s="39" t="s">
        <v>2876</v>
      </c>
      <c r="D909" s="38" t="s">
        <v>2877</v>
      </c>
      <c r="E909" s="38" t="s">
        <v>28</v>
      </c>
      <c r="F909" s="38" t="s">
        <v>11</v>
      </c>
      <c r="G909" s="38" t="s">
        <v>33</v>
      </c>
      <c r="H909" s="38" t="s">
        <v>13</v>
      </c>
      <c r="I909" s="38">
        <v>1</v>
      </c>
      <c r="J909" s="38">
        <v>13</v>
      </c>
      <c r="K909" s="38" t="s">
        <v>14</v>
      </c>
      <c r="L909" s="38" t="s">
        <v>13</v>
      </c>
      <c r="M909" s="38" t="s">
        <v>2878</v>
      </c>
      <c r="N909" s="38" t="s">
        <v>2879</v>
      </c>
      <c r="O909" s="38" t="s">
        <v>9869</v>
      </c>
      <c r="P909" s="38" t="s">
        <v>9894</v>
      </c>
      <c r="Q909" s="38" t="s">
        <v>9927</v>
      </c>
      <c r="R909" s="38" t="s">
        <v>1959</v>
      </c>
      <c r="S909" s="38" t="s">
        <v>13</v>
      </c>
      <c r="T909" s="38" t="s">
        <v>13</v>
      </c>
      <c r="U909" s="38" t="s">
        <v>9930</v>
      </c>
      <c r="V909" s="38">
        <v>6</v>
      </c>
      <c r="W909" s="38" t="s">
        <v>9844</v>
      </c>
      <c r="X909" s="38">
        <v>262</v>
      </c>
      <c r="Y909" s="38">
        <v>0</v>
      </c>
      <c r="Z909" s="38"/>
      <c r="AA909" s="38"/>
      <c r="AB909" s="38"/>
      <c r="AC909" s="38"/>
      <c r="AD909" s="38"/>
      <c r="AE909" s="38"/>
      <c r="AF909" s="38"/>
      <c r="AG909" s="38"/>
      <c r="AH909" s="38"/>
      <c r="AI909" s="38" t="s">
        <v>14</v>
      </c>
    </row>
    <row r="910" spans="1:35" ht="45" x14ac:dyDescent="0.25">
      <c r="A910" s="38" t="s">
        <v>2684</v>
      </c>
      <c r="B910" s="38" t="s">
        <v>2880</v>
      </c>
      <c r="C910" s="39" t="s">
        <v>2881</v>
      </c>
      <c r="D910" s="38" t="s">
        <v>2882</v>
      </c>
      <c r="E910" s="38" t="s">
        <v>28</v>
      </c>
      <c r="F910" s="38" t="s">
        <v>20</v>
      </c>
      <c r="G910" s="38" t="s">
        <v>33</v>
      </c>
      <c r="H910" s="38" t="s">
        <v>13</v>
      </c>
      <c r="I910" s="38">
        <v>1</v>
      </c>
      <c r="J910" s="38">
        <v>13</v>
      </c>
      <c r="K910" s="38" t="s">
        <v>14</v>
      </c>
      <c r="L910" s="38" t="s">
        <v>13</v>
      </c>
      <c r="M910" s="38" t="s">
        <v>2878</v>
      </c>
      <c r="N910" s="38" t="s">
        <v>2879</v>
      </c>
      <c r="O910" s="38" t="s">
        <v>9869</v>
      </c>
      <c r="P910" s="38" t="s">
        <v>9894</v>
      </c>
      <c r="Q910" s="38" t="s">
        <v>9927</v>
      </c>
      <c r="R910" s="38" t="s">
        <v>1959</v>
      </c>
      <c r="S910" s="38" t="s">
        <v>13</v>
      </c>
      <c r="T910" s="38" t="s">
        <v>13</v>
      </c>
      <c r="U910" s="38" t="s">
        <v>9930</v>
      </c>
      <c r="V910" s="38"/>
      <c r="W910" s="38" t="s">
        <v>14</v>
      </c>
      <c r="X910" s="38">
        <v>262</v>
      </c>
      <c r="Y910" s="38">
        <v>0</v>
      </c>
      <c r="Z910" s="38"/>
      <c r="AA910" s="38"/>
      <c r="AB910" s="38"/>
      <c r="AC910" s="38"/>
      <c r="AD910" s="38"/>
      <c r="AE910" s="38"/>
      <c r="AF910" s="38"/>
      <c r="AG910" s="38"/>
      <c r="AH910" s="38"/>
      <c r="AI910" s="38" t="s">
        <v>14</v>
      </c>
    </row>
    <row r="911" spans="1:35" ht="45" x14ac:dyDescent="0.25">
      <c r="A911" s="38" t="s">
        <v>2684</v>
      </c>
      <c r="B911" s="38" t="s">
        <v>2883</v>
      </c>
      <c r="C911" s="39" t="s">
        <v>2884</v>
      </c>
      <c r="D911" s="38" t="s">
        <v>2885</v>
      </c>
      <c r="E911" s="38" t="s">
        <v>28</v>
      </c>
      <c r="F911" s="38" t="s">
        <v>11</v>
      </c>
      <c r="G911" s="38" t="s">
        <v>33</v>
      </c>
      <c r="H911" s="38" t="s">
        <v>13</v>
      </c>
      <c r="I911" s="38">
        <v>1</v>
      </c>
      <c r="J911" s="38">
        <v>13</v>
      </c>
      <c r="K911" s="38" t="s">
        <v>14</v>
      </c>
      <c r="L911" s="38" t="s">
        <v>13</v>
      </c>
      <c r="M911" s="38" t="s">
        <v>2878</v>
      </c>
      <c r="N911" s="38" t="s">
        <v>2879</v>
      </c>
      <c r="O911" s="38" t="s">
        <v>9869</v>
      </c>
      <c r="P911" s="38" t="s">
        <v>9894</v>
      </c>
      <c r="Q911" s="38" t="s">
        <v>9927</v>
      </c>
      <c r="R911" s="38" t="s">
        <v>1959</v>
      </c>
      <c r="S911" s="38" t="s">
        <v>13</v>
      </c>
      <c r="T911" s="38" t="s">
        <v>13</v>
      </c>
      <c r="U911" s="38" t="s">
        <v>9930</v>
      </c>
      <c r="V911" s="38">
        <v>6</v>
      </c>
      <c r="W911" s="38" t="s">
        <v>9844</v>
      </c>
      <c r="X911" s="38">
        <v>262</v>
      </c>
      <c r="Y911" s="38">
        <v>0</v>
      </c>
      <c r="Z911" s="38"/>
      <c r="AA911" s="38"/>
      <c r="AB911" s="38"/>
      <c r="AC911" s="38"/>
      <c r="AD911" s="38"/>
      <c r="AE911" s="38"/>
      <c r="AF911" s="38"/>
      <c r="AG911" s="38"/>
      <c r="AH911" s="38"/>
      <c r="AI911" s="38" t="s">
        <v>14</v>
      </c>
    </row>
    <row r="912" spans="1:35" ht="45" x14ac:dyDescent="0.25">
      <c r="A912" s="38" t="s">
        <v>2684</v>
      </c>
      <c r="B912" s="38" t="s">
        <v>2886</v>
      </c>
      <c r="C912" s="39" t="s">
        <v>2884</v>
      </c>
      <c r="D912" s="38" t="s">
        <v>2885</v>
      </c>
      <c r="E912" s="38" t="s">
        <v>28</v>
      </c>
      <c r="F912" s="38" t="s">
        <v>11</v>
      </c>
      <c r="G912" s="38" t="s">
        <v>33</v>
      </c>
      <c r="H912" s="38" t="s">
        <v>13</v>
      </c>
      <c r="I912" s="38">
        <v>1</v>
      </c>
      <c r="J912" s="38">
        <v>13</v>
      </c>
      <c r="K912" s="38" t="s">
        <v>14</v>
      </c>
      <c r="L912" s="38" t="s">
        <v>13</v>
      </c>
      <c r="M912" s="38" t="s">
        <v>2878</v>
      </c>
      <c r="N912" s="38" t="s">
        <v>2879</v>
      </c>
      <c r="O912" s="38" t="s">
        <v>9869</v>
      </c>
      <c r="P912" s="38" t="s">
        <v>9894</v>
      </c>
      <c r="Q912" s="38" t="s">
        <v>9927</v>
      </c>
      <c r="R912" s="38" t="s">
        <v>1959</v>
      </c>
      <c r="S912" s="38" t="s">
        <v>13</v>
      </c>
      <c r="T912" s="38" t="s">
        <v>13</v>
      </c>
      <c r="U912" s="38" t="s">
        <v>9930</v>
      </c>
      <c r="V912" s="38">
        <v>1</v>
      </c>
      <c r="W912" s="38" t="s">
        <v>9848</v>
      </c>
      <c r="X912" s="38">
        <v>262</v>
      </c>
      <c r="Y912" s="38">
        <v>0</v>
      </c>
      <c r="Z912" s="38"/>
      <c r="AA912" s="38"/>
      <c r="AB912" s="38"/>
      <c r="AC912" s="38"/>
      <c r="AD912" s="38"/>
      <c r="AE912" s="38"/>
      <c r="AF912" s="38"/>
      <c r="AG912" s="38"/>
      <c r="AH912" s="38"/>
      <c r="AI912" s="38" t="s">
        <v>14</v>
      </c>
    </row>
    <row r="913" spans="1:35" ht="30" x14ac:dyDescent="0.25">
      <c r="A913" s="38" t="s">
        <v>2684</v>
      </c>
      <c r="B913" s="38" t="s">
        <v>2887</v>
      </c>
      <c r="C913" s="39" t="s">
        <v>2888</v>
      </c>
      <c r="D913" s="38" t="s">
        <v>2889</v>
      </c>
      <c r="E913" s="38" t="s">
        <v>28</v>
      </c>
      <c r="F913" s="38" t="s">
        <v>20</v>
      </c>
      <c r="G913" s="38" t="s">
        <v>33</v>
      </c>
      <c r="H913" s="38" t="s">
        <v>13</v>
      </c>
      <c r="I913" s="38">
        <v>1</v>
      </c>
      <c r="J913" s="38">
        <v>13</v>
      </c>
      <c r="K913" s="38" t="s">
        <v>14</v>
      </c>
      <c r="L913" s="38" t="s">
        <v>13</v>
      </c>
      <c r="M913" s="38" t="s">
        <v>2878</v>
      </c>
      <c r="N913" s="38" t="s">
        <v>2879</v>
      </c>
      <c r="O913" s="38" t="s">
        <v>9869</v>
      </c>
      <c r="P913" s="38" t="s">
        <v>9894</v>
      </c>
      <c r="Q913" s="38" t="s">
        <v>9927</v>
      </c>
      <c r="R913" s="38" t="s">
        <v>1959</v>
      </c>
      <c r="S913" s="38" t="s">
        <v>13</v>
      </c>
      <c r="T913" s="38" t="s">
        <v>13</v>
      </c>
      <c r="U913" s="38" t="s">
        <v>9930</v>
      </c>
      <c r="V913" s="38"/>
      <c r="W913" s="38" t="s">
        <v>14</v>
      </c>
      <c r="X913" s="38">
        <v>262</v>
      </c>
      <c r="Y913" s="38">
        <v>0</v>
      </c>
      <c r="Z913" s="38"/>
      <c r="AA913" s="38"/>
      <c r="AB913" s="38"/>
      <c r="AC913" s="38"/>
      <c r="AD913" s="38"/>
      <c r="AE913" s="38"/>
      <c r="AF913" s="38"/>
      <c r="AG913" s="38"/>
      <c r="AH913" s="38"/>
      <c r="AI913" s="38" t="s">
        <v>14</v>
      </c>
    </row>
    <row r="914" spans="1:35" ht="60" x14ac:dyDescent="0.25">
      <c r="A914" s="38" t="s">
        <v>2684</v>
      </c>
      <c r="B914" s="38" t="s">
        <v>2890</v>
      </c>
      <c r="C914" s="39" t="s">
        <v>2891</v>
      </c>
      <c r="D914" s="38" t="s">
        <v>2892</v>
      </c>
      <c r="E914" s="38" t="s">
        <v>28</v>
      </c>
      <c r="F914" s="38" t="s">
        <v>11</v>
      </c>
      <c r="G914" s="38" t="s">
        <v>33</v>
      </c>
      <c r="H914" s="38" t="s">
        <v>13</v>
      </c>
      <c r="I914" s="38">
        <v>1</v>
      </c>
      <c r="J914" s="38">
        <v>13</v>
      </c>
      <c r="K914" s="38" t="s">
        <v>14</v>
      </c>
      <c r="L914" s="38" t="s">
        <v>13</v>
      </c>
      <c r="M914" s="38" t="s">
        <v>2878</v>
      </c>
      <c r="N914" s="38" t="s">
        <v>2879</v>
      </c>
      <c r="O914" s="38" t="s">
        <v>9869</v>
      </c>
      <c r="P914" s="38" t="s">
        <v>9894</v>
      </c>
      <c r="Q914" s="38" t="s">
        <v>9927</v>
      </c>
      <c r="R914" s="38" t="s">
        <v>1959</v>
      </c>
      <c r="S914" s="38" t="s">
        <v>13</v>
      </c>
      <c r="T914" s="38" t="s">
        <v>13</v>
      </c>
      <c r="U914" s="38" t="s">
        <v>9930</v>
      </c>
      <c r="V914" s="38">
        <v>5</v>
      </c>
      <c r="W914" s="38" t="s">
        <v>9851</v>
      </c>
      <c r="X914" s="38">
        <v>262</v>
      </c>
      <c r="Y914" s="38">
        <v>0</v>
      </c>
      <c r="Z914" s="38"/>
      <c r="AA914" s="38"/>
      <c r="AB914" s="38"/>
      <c r="AC914" s="38"/>
      <c r="AD914" s="38"/>
      <c r="AE914" s="38"/>
      <c r="AF914" s="38"/>
      <c r="AG914" s="38"/>
      <c r="AH914" s="38"/>
      <c r="AI914" s="38" t="s">
        <v>14</v>
      </c>
    </row>
    <row r="915" spans="1:35" ht="60" x14ac:dyDescent="0.25">
      <c r="A915" s="38" t="s">
        <v>2684</v>
      </c>
      <c r="B915" s="38" t="s">
        <v>2893</v>
      </c>
      <c r="C915" s="39" t="s">
        <v>2891</v>
      </c>
      <c r="D915" s="38" t="s">
        <v>2892</v>
      </c>
      <c r="E915" s="38" t="s">
        <v>28</v>
      </c>
      <c r="F915" s="38" t="s">
        <v>11</v>
      </c>
      <c r="G915" s="38" t="s">
        <v>12</v>
      </c>
      <c r="H915" s="38" t="s">
        <v>13</v>
      </c>
      <c r="I915" s="38">
        <v>1</v>
      </c>
      <c r="J915" s="38">
        <v>13</v>
      </c>
      <c r="K915" s="38" t="s">
        <v>14</v>
      </c>
      <c r="L915" s="38" t="s">
        <v>13</v>
      </c>
      <c r="M915" s="38" t="s">
        <v>2878</v>
      </c>
      <c r="N915" s="38" t="s">
        <v>2879</v>
      </c>
      <c r="O915" s="38" t="s">
        <v>9869</v>
      </c>
      <c r="P915" s="38" t="s">
        <v>9894</v>
      </c>
      <c r="Q915" s="38" t="s">
        <v>9927</v>
      </c>
      <c r="R915" s="38" t="s">
        <v>1959</v>
      </c>
      <c r="S915" s="38" t="s">
        <v>13</v>
      </c>
      <c r="T915" s="38" t="s">
        <v>13</v>
      </c>
      <c r="U915" s="38" t="s">
        <v>9930</v>
      </c>
      <c r="V915" s="38">
        <v>5</v>
      </c>
      <c r="W915" s="38" t="s">
        <v>9851</v>
      </c>
      <c r="X915" s="38">
        <v>262</v>
      </c>
      <c r="Y915" s="38">
        <v>0</v>
      </c>
      <c r="Z915" s="38"/>
      <c r="AA915" s="38"/>
      <c r="AB915" s="38"/>
      <c r="AC915" s="38"/>
      <c r="AD915" s="38"/>
      <c r="AE915" s="38"/>
      <c r="AF915" s="38"/>
      <c r="AG915" s="38"/>
      <c r="AH915" s="38"/>
      <c r="AI915" s="38" t="s">
        <v>14</v>
      </c>
    </row>
    <row r="916" spans="1:35" ht="45" x14ac:dyDescent="0.25">
      <c r="A916" s="38" t="s">
        <v>2684</v>
      </c>
      <c r="B916" s="38" t="s">
        <v>2894</v>
      </c>
      <c r="C916" s="39" t="s">
        <v>2895</v>
      </c>
      <c r="D916" s="38" t="s">
        <v>2896</v>
      </c>
      <c r="E916" s="38" t="s">
        <v>28</v>
      </c>
      <c r="F916" s="38" t="s">
        <v>11</v>
      </c>
      <c r="G916" s="38" t="s">
        <v>12</v>
      </c>
      <c r="H916" s="38" t="s">
        <v>13</v>
      </c>
      <c r="I916" s="38">
        <v>1</v>
      </c>
      <c r="J916" s="38">
        <v>13</v>
      </c>
      <c r="K916" s="38" t="s">
        <v>14</v>
      </c>
      <c r="L916" s="38" t="s">
        <v>318</v>
      </c>
      <c r="M916" s="38" t="s">
        <v>2897</v>
      </c>
      <c r="N916" s="38" t="s">
        <v>2879</v>
      </c>
      <c r="O916" s="38" t="s">
        <v>9869</v>
      </c>
      <c r="P916" s="38" t="s">
        <v>9894</v>
      </c>
      <c r="Q916" s="38" t="s">
        <v>9927</v>
      </c>
      <c r="R916" s="38" t="s">
        <v>1959</v>
      </c>
      <c r="S916" s="38" t="s">
        <v>13</v>
      </c>
      <c r="T916" s="38" t="s">
        <v>13</v>
      </c>
      <c r="U916" s="38" t="s">
        <v>9930</v>
      </c>
      <c r="V916" s="38">
        <v>1</v>
      </c>
      <c r="W916" s="38" t="s">
        <v>9848</v>
      </c>
      <c r="X916" s="38">
        <v>262</v>
      </c>
      <c r="Y916" s="38">
        <v>0</v>
      </c>
      <c r="Z916" s="38"/>
      <c r="AA916" s="38"/>
      <c r="AB916" s="38"/>
      <c r="AC916" s="38"/>
      <c r="AD916" s="38"/>
      <c r="AE916" s="38"/>
      <c r="AF916" s="38"/>
      <c r="AG916" s="38"/>
      <c r="AH916" s="38"/>
      <c r="AI916" s="38" t="s">
        <v>14</v>
      </c>
    </row>
    <row r="917" spans="1:35" ht="30" x14ac:dyDescent="0.25">
      <c r="A917" s="38" t="s">
        <v>2684</v>
      </c>
      <c r="B917" s="38" t="s">
        <v>2898</v>
      </c>
      <c r="C917" s="39" t="s">
        <v>2899</v>
      </c>
      <c r="D917" s="38" t="s">
        <v>2844</v>
      </c>
      <c r="E917" s="38" t="s">
        <v>28</v>
      </c>
      <c r="F917" s="38" t="s">
        <v>11</v>
      </c>
      <c r="G917" s="38" t="s">
        <v>12</v>
      </c>
      <c r="H917" s="38" t="s">
        <v>13</v>
      </c>
      <c r="I917" s="38">
        <v>1</v>
      </c>
      <c r="J917" s="38">
        <v>13</v>
      </c>
      <c r="K917" s="38" t="s">
        <v>14</v>
      </c>
      <c r="L917" s="38" t="s">
        <v>13</v>
      </c>
      <c r="M917" s="38" t="s">
        <v>2900</v>
      </c>
      <c r="N917" s="38" t="s">
        <v>2879</v>
      </c>
      <c r="O917" s="38" t="s">
        <v>9869</v>
      </c>
      <c r="P917" s="38" t="s">
        <v>9894</v>
      </c>
      <c r="Q917" s="38" t="s">
        <v>9927</v>
      </c>
      <c r="R917" s="38" t="s">
        <v>1959</v>
      </c>
      <c r="S917" s="38" t="s">
        <v>13</v>
      </c>
      <c r="T917" s="38" t="s">
        <v>13</v>
      </c>
      <c r="U917" s="38" t="s">
        <v>9930</v>
      </c>
      <c r="V917" s="38">
        <v>5</v>
      </c>
      <c r="W917" s="38" t="s">
        <v>9851</v>
      </c>
      <c r="X917" s="38">
        <v>262</v>
      </c>
      <c r="Y917" s="38">
        <v>0</v>
      </c>
      <c r="Z917" s="38"/>
      <c r="AA917" s="38"/>
      <c r="AB917" s="38"/>
      <c r="AC917" s="38"/>
      <c r="AD917" s="38"/>
      <c r="AE917" s="38"/>
      <c r="AF917" s="38"/>
      <c r="AG917" s="38"/>
      <c r="AH917" s="38"/>
      <c r="AI917" s="38" t="s">
        <v>14</v>
      </c>
    </row>
    <row r="918" spans="1:35" ht="30" x14ac:dyDescent="0.25">
      <c r="A918" s="38" t="s">
        <v>2684</v>
      </c>
      <c r="B918" s="38" t="s">
        <v>2901</v>
      </c>
      <c r="C918" s="39" t="s">
        <v>2902</v>
      </c>
      <c r="D918" s="38" t="s">
        <v>2889</v>
      </c>
      <c r="E918" s="38" t="s">
        <v>28</v>
      </c>
      <c r="F918" s="38" t="s">
        <v>11</v>
      </c>
      <c r="G918" s="38" t="s">
        <v>33</v>
      </c>
      <c r="H918" s="38" t="s">
        <v>13</v>
      </c>
      <c r="I918" s="38">
        <v>1</v>
      </c>
      <c r="J918" s="38">
        <v>13</v>
      </c>
      <c r="K918" s="38" t="s">
        <v>14</v>
      </c>
      <c r="L918" s="38" t="s">
        <v>13</v>
      </c>
      <c r="M918" s="38" t="s">
        <v>2878</v>
      </c>
      <c r="N918" s="38" t="s">
        <v>2879</v>
      </c>
      <c r="O918" s="38" t="s">
        <v>9869</v>
      </c>
      <c r="P918" s="38" t="s">
        <v>9894</v>
      </c>
      <c r="Q918" s="38" t="s">
        <v>9927</v>
      </c>
      <c r="R918" s="38" t="s">
        <v>1959</v>
      </c>
      <c r="S918" s="38" t="s">
        <v>13</v>
      </c>
      <c r="T918" s="38" t="s">
        <v>13</v>
      </c>
      <c r="U918" s="38" t="s">
        <v>9930</v>
      </c>
      <c r="V918" s="38">
        <v>1</v>
      </c>
      <c r="W918" s="38" t="s">
        <v>9848</v>
      </c>
      <c r="X918" s="38">
        <v>262</v>
      </c>
      <c r="Y918" s="38">
        <v>0</v>
      </c>
      <c r="Z918" s="38"/>
      <c r="AA918" s="38"/>
      <c r="AB918" s="38"/>
      <c r="AC918" s="38"/>
      <c r="AD918" s="38"/>
      <c r="AE918" s="38"/>
      <c r="AF918" s="38"/>
      <c r="AG918" s="38"/>
      <c r="AH918" s="38"/>
      <c r="AI918" s="38" t="s">
        <v>14</v>
      </c>
    </row>
    <row r="919" spans="1:35" x14ac:dyDescent="0.25">
      <c r="A919" s="38" t="s">
        <v>2684</v>
      </c>
      <c r="B919" s="38" t="s">
        <v>2903</v>
      </c>
      <c r="C919" s="39" t="s">
        <v>2904</v>
      </c>
      <c r="D919" s="38" t="s">
        <v>2889</v>
      </c>
      <c r="E919" s="38" t="s">
        <v>28</v>
      </c>
      <c r="F919" s="38" t="s">
        <v>11</v>
      </c>
      <c r="G919" s="38" t="s">
        <v>12</v>
      </c>
      <c r="H919" s="38" t="s">
        <v>13</v>
      </c>
      <c r="I919" s="38">
        <v>1</v>
      </c>
      <c r="J919" s="38">
        <v>13</v>
      </c>
      <c r="K919" s="38" t="s">
        <v>14</v>
      </c>
      <c r="L919" s="38" t="s">
        <v>13</v>
      </c>
      <c r="M919" s="38" t="s">
        <v>2878</v>
      </c>
      <c r="N919" s="38" t="s">
        <v>2879</v>
      </c>
      <c r="O919" s="38" t="s">
        <v>9869</v>
      </c>
      <c r="P919" s="38" t="s">
        <v>9894</v>
      </c>
      <c r="Q919" s="38" t="s">
        <v>9927</v>
      </c>
      <c r="R919" s="38" t="s">
        <v>1959</v>
      </c>
      <c r="S919" s="38" t="s">
        <v>13</v>
      </c>
      <c r="T919" s="38" t="s">
        <v>13</v>
      </c>
      <c r="U919" s="38" t="s">
        <v>9930</v>
      </c>
      <c r="V919" s="38">
        <v>6</v>
      </c>
      <c r="W919" s="38" t="s">
        <v>9844</v>
      </c>
      <c r="X919" s="38">
        <v>262</v>
      </c>
      <c r="Y919" s="38">
        <v>0</v>
      </c>
      <c r="Z919" s="38"/>
      <c r="AA919" s="38"/>
      <c r="AB919" s="38"/>
      <c r="AC919" s="38"/>
      <c r="AD919" s="38"/>
      <c r="AE919" s="38"/>
      <c r="AF919" s="38"/>
      <c r="AG919" s="38"/>
      <c r="AH919" s="38"/>
      <c r="AI919" s="38" t="s">
        <v>14</v>
      </c>
    </row>
    <row r="920" spans="1:35" ht="30" x14ac:dyDescent="0.25">
      <c r="A920" s="38" t="s">
        <v>2684</v>
      </c>
      <c r="B920" s="38" t="s">
        <v>2905</v>
      </c>
      <c r="C920" s="39" t="s">
        <v>2906</v>
      </c>
      <c r="D920" s="38" t="s">
        <v>2907</v>
      </c>
      <c r="E920" s="38" t="s">
        <v>19</v>
      </c>
      <c r="F920" s="38" t="s">
        <v>11</v>
      </c>
      <c r="G920" s="38" t="s">
        <v>33</v>
      </c>
      <c r="H920" s="38" t="s">
        <v>13</v>
      </c>
      <c r="I920" s="38">
        <v>0</v>
      </c>
      <c r="J920" s="38"/>
      <c r="K920" s="38" t="s">
        <v>14</v>
      </c>
      <c r="L920" s="38" t="s">
        <v>318</v>
      </c>
      <c r="M920" s="38" t="s">
        <v>2908</v>
      </c>
      <c r="N920" s="38" t="s">
        <v>2909</v>
      </c>
      <c r="O920" s="38" t="s">
        <v>9868</v>
      </c>
      <c r="P920" s="38" t="s">
        <v>9886</v>
      </c>
      <c r="Q920" s="38" t="s">
        <v>9927</v>
      </c>
      <c r="R920" s="38" t="s">
        <v>65</v>
      </c>
      <c r="S920" s="38" t="s">
        <v>9867</v>
      </c>
      <c r="T920" s="38" t="s">
        <v>9867</v>
      </c>
      <c r="U920" s="38" t="s">
        <v>9867</v>
      </c>
      <c r="V920" s="38">
        <v>1</v>
      </c>
      <c r="W920" s="38" t="s">
        <v>9853</v>
      </c>
      <c r="X920" s="38"/>
      <c r="Y920" s="38">
        <v>0</v>
      </c>
      <c r="Z920" s="38"/>
      <c r="AA920" s="38"/>
      <c r="AB920" s="38"/>
      <c r="AC920" s="38"/>
      <c r="AD920" s="38"/>
      <c r="AE920" s="38"/>
      <c r="AF920" s="38"/>
      <c r="AG920" s="38"/>
      <c r="AH920" s="38"/>
      <c r="AI920" s="38" t="s">
        <v>14</v>
      </c>
    </row>
    <row r="921" spans="1:35" ht="30" x14ac:dyDescent="0.25">
      <c r="A921" s="38" t="s">
        <v>2684</v>
      </c>
      <c r="B921" s="38" t="s">
        <v>2910</v>
      </c>
      <c r="C921" s="39" t="s">
        <v>2911</v>
      </c>
      <c r="D921" s="38" t="s">
        <v>2912</v>
      </c>
      <c r="E921" s="38" t="s">
        <v>19</v>
      </c>
      <c r="F921" s="38" t="s">
        <v>11</v>
      </c>
      <c r="G921" s="38" t="s">
        <v>33</v>
      </c>
      <c r="H921" s="38" t="s">
        <v>13</v>
      </c>
      <c r="I921" s="38">
        <v>1</v>
      </c>
      <c r="J921" s="38">
        <v>14</v>
      </c>
      <c r="K921" s="38" t="s">
        <v>14</v>
      </c>
      <c r="L921" s="38" t="s">
        <v>318</v>
      </c>
      <c r="M921" s="38" t="s">
        <v>2913</v>
      </c>
      <c r="N921" s="38" t="s">
        <v>2914</v>
      </c>
      <c r="O921" s="38" t="s">
        <v>9875</v>
      </c>
      <c r="P921" s="38" t="s">
        <v>9882</v>
      </c>
      <c r="Q921" s="38" t="s">
        <v>9927</v>
      </c>
      <c r="R921" s="38" t="s">
        <v>1959</v>
      </c>
      <c r="S921" s="38" t="s">
        <v>13</v>
      </c>
      <c r="T921" s="38" t="s">
        <v>13</v>
      </c>
      <c r="U921" s="38" t="s">
        <v>9930</v>
      </c>
      <c r="V921" s="38">
        <v>6</v>
      </c>
      <c r="W921" s="38" t="s">
        <v>9852</v>
      </c>
      <c r="X921" s="38">
        <v>14</v>
      </c>
      <c r="Y921" s="38">
        <v>0</v>
      </c>
      <c r="Z921" s="38"/>
      <c r="AA921" s="38"/>
      <c r="AB921" s="38"/>
      <c r="AC921" s="38"/>
      <c r="AD921" s="38"/>
      <c r="AE921" s="38"/>
      <c r="AF921" s="38"/>
      <c r="AG921" s="38"/>
      <c r="AH921" s="38"/>
      <c r="AI921" s="38" t="s">
        <v>14</v>
      </c>
    </row>
    <row r="922" spans="1:35" ht="45" x14ac:dyDescent="0.25">
      <c r="A922" s="38" t="s">
        <v>2684</v>
      </c>
      <c r="B922" s="38" t="s">
        <v>2915</v>
      </c>
      <c r="C922" s="39" t="s">
        <v>2916</v>
      </c>
      <c r="D922" s="38" t="s">
        <v>2917</v>
      </c>
      <c r="E922" s="38" t="s">
        <v>28</v>
      </c>
      <c r="F922" s="38" t="s">
        <v>20</v>
      </c>
      <c r="G922" s="38" t="s">
        <v>33</v>
      </c>
      <c r="H922" s="38" t="s">
        <v>13</v>
      </c>
      <c r="I922" s="38">
        <v>1</v>
      </c>
      <c r="J922" s="38">
        <v>14</v>
      </c>
      <c r="K922" s="38" t="s">
        <v>14</v>
      </c>
      <c r="L922" s="38" t="s">
        <v>13</v>
      </c>
      <c r="M922" s="38" t="s">
        <v>2918</v>
      </c>
      <c r="N922" s="38" t="s">
        <v>2914</v>
      </c>
      <c r="O922" s="38" t="s">
        <v>9875</v>
      </c>
      <c r="P922" s="38" t="s">
        <v>9882</v>
      </c>
      <c r="Q922" s="38" t="s">
        <v>9927</v>
      </c>
      <c r="R922" s="38" t="s">
        <v>1959</v>
      </c>
      <c r="S922" s="38" t="s">
        <v>13</v>
      </c>
      <c r="T922" s="38" t="s">
        <v>13</v>
      </c>
      <c r="U922" s="38" t="s">
        <v>9930</v>
      </c>
      <c r="V922" s="38"/>
      <c r="W922" s="38" t="s">
        <v>14</v>
      </c>
      <c r="X922" s="38">
        <v>14</v>
      </c>
      <c r="Y922" s="38">
        <v>0</v>
      </c>
      <c r="Z922" s="38"/>
      <c r="AA922" s="38"/>
      <c r="AB922" s="38"/>
      <c r="AC922" s="38"/>
      <c r="AD922" s="38"/>
      <c r="AE922" s="38"/>
      <c r="AF922" s="38"/>
      <c r="AG922" s="38"/>
      <c r="AH922" s="38"/>
      <c r="AI922" s="38" t="s">
        <v>14</v>
      </c>
    </row>
    <row r="923" spans="1:35" ht="45" x14ac:dyDescent="0.25">
      <c r="A923" s="38" t="s">
        <v>2684</v>
      </c>
      <c r="B923" s="38" t="s">
        <v>2919</v>
      </c>
      <c r="C923" s="39" t="s">
        <v>2920</v>
      </c>
      <c r="D923" s="38" t="s">
        <v>2882</v>
      </c>
      <c r="E923" s="38" t="s">
        <v>19</v>
      </c>
      <c r="F923" s="38" t="s">
        <v>11</v>
      </c>
      <c r="G923" s="38" t="s">
        <v>12</v>
      </c>
      <c r="H923" s="38" t="s">
        <v>13</v>
      </c>
      <c r="I923" s="38">
        <v>0</v>
      </c>
      <c r="J923" s="38"/>
      <c r="K923" s="38" t="s">
        <v>14</v>
      </c>
      <c r="L923" s="38" t="s">
        <v>13</v>
      </c>
      <c r="M923" s="38" t="s">
        <v>2913</v>
      </c>
      <c r="N923" s="38" t="s">
        <v>2921</v>
      </c>
      <c r="O923" s="38" t="s">
        <v>9875</v>
      </c>
      <c r="P923" s="38" t="s">
        <v>9887</v>
      </c>
      <c r="Q923" s="38" t="s">
        <v>9927</v>
      </c>
      <c r="R923" s="38" t="s">
        <v>1959</v>
      </c>
      <c r="S923" s="38" t="s">
        <v>13</v>
      </c>
      <c r="T923" s="38" t="s">
        <v>13</v>
      </c>
      <c r="U923" s="38" t="s">
        <v>9930</v>
      </c>
      <c r="V923" s="38">
        <v>6</v>
      </c>
      <c r="W923" s="38" t="s">
        <v>9852</v>
      </c>
      <c r="X923" s="38">
        <v>13</v>
      </c>
      <c r="Y923" s="38">
        <v>0</v>
      </c>
      <c r="Z923" s="38"/>
      <c r="AA923" s="38"/>
      <c r="AB923" s="38"/>
      <c r="AC923" s="38"/>
      <c r="AD923" s="38"/>
      <c r="AE923" s="38"/>
      <c r="AF923" s="38"/>
      <c r="AG923" s="38"/>
      <c r="AH923" s="38"/>
      <c r="AI923" s="38" t="s">
        <v>14</v>
      </c>
    </row>
    <row r="924" spans="1:35" ht="30" x14ac:dyDescent="0.25">
      <c r="A924" s="38" t="s">
        <v>2684</v>
      </c>
      <c r="B924" s="38" t="s">
        <v>2922</v>
      </c>
      <c r="C924" s="39" t="s">
        <v>2923</v>
      </c>
      <c r="D924" s="38" t="s">
        <v>2829</v>
      </c>
      <c r="E924" s="38" t="s">
        <v>10</v>
      </c>
      <c r="F924" s="38" t="s">
        <v>20</v>
      </c>
      <c r="G924" s="38" t="s">
        <v>33</v>
      </c>
      <c r="H924" s="38" t="s">
        <v>13</v>
      </c>
      <c r="I924" s="38">
        <v>0</v>
      </c>
      <c r="J924" s="38"/>
      <c r="K924" s="38" t="s">
        <v>14</v>
      </c>
      <c r="L924" s="38" t="s">
        <v>299</v>
      </c>
      <c r="M924" s="38" t="s">
        <v>14</v>
      </c>
      <c r="N924" s="38" t="s">
        <v>417</v>
      </c>
      <c r="O924" s="38" t="s">
        <v>9867</v>
      </c>
      <c r="P924" s="38" t="s">
        <v>9867</v>
      </c>
      <c r="Q924" s="38" t="s">
        <v>9927</v>
      </c>
      <c r="R924" s="38" t="s">
        <v>417</v>
      </c>
      <c r="S924" s="38" t="s">
        <v>9867</v>
      </c>
      <c r="T924" s="38" t="s">
        <v>9867</v>
      </c>
      <c r="U924" s="38" t="s">
        <v>9927</v>
      </c>
      <c r="V924" s="38"/>
      <c r="W924" s="38" t="s">
        <v>14</v>
      </c>
      <c r="X924" s="38"/>
      <c r="Y924" s="38">
        <v>0</v>
      </c>
      <c r="Z924" s="38"/>
      <c r="AA924" s="38"/>
      <c r="AB924" s="38"/>
      <c r="AC924" s="38"/>
      <c r="AD924" s="38"/>
      <c r="AE924" s="38"/>
      <c r="AF924" s="38"/>
      <c r="AG924" s="38"/>
      <c r="AH924" s="38"/>
      <c r="AI924" s="38" t="s">
        <v>14</v>
      </c>
    </row>
    <row r="925" spans="1:35" ht="60" x14ac:dyDescent="0.25">
      <c r="A925" s="38" t="s">
        <v>2684</v>
      </c>
      <c r="B925" s="38" t="s">
        <v>2924</v>
      </c>
      <c r="C925" s="39" t="s">
        <v>2925</v>
      </c>
      <c r="D925" s="38" t="s">
        <v>2926</v>
      </c>
      <c r="E925" s="38" t="s">
        <v>28</v>
      </c>
      <c r="F925" s="38" t="s">
        <v>11</v>
      </c>
      <c r="G925" s="38" t="s">
        <v>33</v>
      </c>
      <c r="H925" s="38" t="s">
        <v>13</v>
      </c>
      <c r="I925" s="38">
        <v>1</v>
      </c>
      <c r="J925" s="38">
        <v>15</v>
      </c>
      <c r="K925" s="38" t="s">
        <v>14</v>
      </c>
      <c r="L925" s="38" t="s">
        <v>13</v>
      </c>
      <c r="M925" s="38" t="s">
        <v>2927</v>
      </c>
      <c r="N925" s="38" t="s">
        <v>2928</v>
      </c>
      <c r="O925" s="38" t="s">
        <v>9873</v>
      </c>
      <c r="P925" s="38" t="s">
        <v>9896</v>
      </c>
      <c r="Q925" s="38" t="s">
        <v>9930</v>
      </c>
      <c r="R925" s="38" t="s">
        <v>764</v>
      </c>
      <c r="S925" s="38" t="s">
        <v>13</v>
      </c>
      <c r="T925" s="38" t="s">
        <v>13</v>
      </c>
      <c r="U925" s="38" t="s">
        <v>9928</v>
      </c>
      <c r="V925" s="38">
        <v>1</v>
      </c>
      <c r="W925" s="38" t="s">
        <v>9848</v>
      </c>
      <c r="X925" s="38">
        <v>94</v>
      </c>
      <c r="Y925" s="38">
        <v>0</v>
      </c>
      <c r="Z925" s="38"/>
      <c r="AA925" s="38"/>
      <c r="AB925" s="38"/>
      <c r="AC925" s="38"/>
      <c r="AD925" s="38"/>
      <c r="AE925" s="38"/>
      <c r="AF925" s="38"/>
      <c r="AG925" s="38"/>
      <c r="AH925" s="38"/>
      <c r="AI925" s="38" t="s">
        <v>14</v>
      </c>
    </row>
    <row r="926" spans="1:35" ht="45" x14ac:dyDescent="0.25">
      <c r="A926" s="38" t="s">
        <v>2684</v>
      </c>
      <c r="B926" s="38" t="s">
        <v>2929</v>
      </c>
      <c r="C926" s="39" t="s">
        <v>2930</v>
      </c>
      <c r="D926" s="38" t="s">
        <v>2931</v>
      </c>
      <c r="E926" s="38" t="s">
        <v>10</v>
      </c>
      <c r="F926" s="38" t="s">
        <v>20</v>
      </c>
      <c r="G926" s="38" t="s">
        <v>33</v>
      </c>
      <c r="H926" s="38" t="s">
        <v>13</v>
      </c>
      <c r="I926" s="38">
        <v>0</v>
      </c>
      <c r="J926" s="38"/>
      <c r="K926" s="38" t="s">
        <v>14</v>
      </c>
      <c r="L926" s="38" t="s">
        <v>13</v>
      </c>
      <c r="M926" s="38" t="s">
        <v>2932</v>
      </c>
      <c r="N926" s="38" t="s">
        <v>2928</v>
      </c>
      <c r="O926" s="38" t="s">
        <v>9873</v>
      </c>
      <c r="P926" s="38" t="s">
        <v>9896</v>
      </c>
      <c r="Q926" s="38" t="s">
        <v>9930</v>
      </c>
      <c r="R926" s="38" t="s">
        <v>764</v>
      </c>
      <c r="S926" s="38" t="s">
        <v>13</v>
      </c>
      <c r="T926" s="38" t="s">
        <v>13</v>
      </c>
      <c r="U926" s="38" t="s">
        <v>9928</v>
      </c>
      <c r="V926" s="38"/>
      <c r="W926" s="38" t="s">
        <v>14</v>
      </c>
      <c r="X926" s="38">
        <v>94</v>
      </c>
      <c r="Y926" s="38">
        <v>0</v>
      </c>
      <c r="Z926" s="38"/>
      <c r="AA926" s="38"/>
      <c r="AB926" s="38"/>
      <c r="AC926" s="38"/>
      <c r="AD926" s="38"/>
      <c r="AE926" s="38"/>
      <c r="AF926" s="38"/>
      <c r="AG926" s="38"/>
      <c r="AH926" s="38"/>
      <c r="AI926" s="38" t="s">
        <v>14</v>
      </c>
    </row>
    <row r="927" spans="1:35" ht="30" x14ac:dyDescent="0.25">
      <c r="A927" s="38" t="s">
        <v>2684</v>
      </c>
      <c r="B927" s="38" t="s">
        <v>2933</v>
      </c>
      <c r="C927" s="39" t="s">
        <v>2934</v>
      </c>
      <c r="D927" s="38" t="s">
        <v>2935</v>
      </c>
      <c r="E927" s="38" t="s">
        <v>10</v>
      </c>
      <c r="F927" s="38" t="s">
        <v>20</v>
      </c>
      <c r="G927" s="38" t="s">
        <v>33</v>
      </c>
      <c r="H927" s="38" t="s">
        <v>13</v>
      </c>
      <c r="I927" s="38">
        <v>1</v>
      </c>
      <c r="J927" s="38">
        <v>15</v>
      </c>
      <c r="K927" s="38" t="s">
        <v>14</v>
      </c>
      <c r="L927" s="38" t="s">
        <v>318</v>
      </c>
      <c r="M927" s="38" t="s">
        <v>2932</v>
      </c>
      <c r="N927" s="38" t="s">
        <v>2928</v>
      </c>
      <c r="O927" s="38" t="s">
        <v>9873</v>
      </c>
      <c r="P927" s="38" t="s">
        <v>9896</v>
      </c>
      <c r="Q927" s="38" t="s">
        <v>9930</v>
      </c>
      <c r="R927" s="38" t="s">
        <v>764</v>
      </c>
      <c r="S927" s="38" t="s">
        <v>13</v>
      </c>
      <c r="T927" s="38" t="s">
        <v>13</v>
      </c>
      <c r="U927" s="38" t="s">
        <v>9928</v>
      </c>
      <c r="V927" s="38"/>
      <c r="W927" s="38" t="s">
        <v>14</v>
      </c>
      <c r="X927" s="38">
        <v>94</v>
      </c>
      <c r="Y927" s="38">
        <v>0</v>
      </c>
      <c r="Z927" s="38"/>
      <c r="AA927" s="38"/>
      <c r="AB927" s="38"/>
      <c r="AC927" s="38"/>
      <c r="AD927" s="38"/>
      <c r="AE927" s="38"/>
      <c r="AF927" s="38"/>
      <c r="AG927" s="38"/>
      <c r="AH927" s="38"/>
      <c r="AI927" s="38" t="s">
        <v>14</v>
      </c>
    </row>
    <row r="928" spans="1:35" ht="30" x14ac:dyDescent="0.25">
      <c r="A928" s="38" t="s">
        <v>2684</v>
      </c>
      <c r="B928" s="38" t="s">
        <v>2936</v>
      </c>
      <c r="C928" s="39" t="s">
        <v>2937</v>
      </c>
      <c r="D928" s="38" t="s">
        <v>2938</v>
      </c>
      <c r="E928" s="38" t="s">
        <v>10</v>
      </c>
      <c r="F928" s="38" t="s">
        <v>20</v>
      </c>
      <c r="G928" s="38" t="s">
        <v>33</v>
      </c>
      <c r="H928" s="38" t="s">
        <v>21</v>
      </c>
      <c r="I928" s="38">
        <v>0</v>
      </c>
      <c r="J928" s="38"/>
      <c r="K928" s="38" t="s">
        <v>14</v>
      </c>
      <c r="L928" s="38" t="s">
        <v>299</v>
      </c>
      <c r="M928" s="38" t="s">
        <v>14</v>
      </c>
      <c r="N928" s="38" t="s">
        <v>450</v>
      </c>
      <c r="O928" s="38" t="s">
        <v>9867</v>
      </c>
      <c r="P928" s="38" t="s">
        <v>9867</v>
      </c>
      <c r="Q928" s="38" t="s">
        <v>9930</v>
      </c>
      <c r="R928" s="38" t="s">
        <v>2939</v>
      </c>
      <c r="S928" s="38" t="s">
        <v>9876</v>
      </c>
      <c r="T928" s="38" t="s">
        <v>9867</v>
      </c>
      <c r="U928" s="38" t="s">
        <v>9930</v>
      </c>
      <c r="V928" s="38"/>
      <c r="W928" s="38" t="s">
        <v>14</v>
      </c>
      <c r="X928" s="38"/>
      <c r="Y928" s="38">
        <v>0</v>
      </c>
      <c r="Z928" s="38"/>
      <c r="AA928" s="38"/>
      <c r="AB928" s="38"/>
      <c r="AC928" s="38"/>
      <c r="AD928" s="38"/>
      <c r="AE928" s="38"/>
      <c r="AF928" s="38"/>
      <c r="AG928" s="38"/>
      <c r="AH928" s="38"/>
      <c r="AI928" s="38" t="s">
        <v>14</v>
      </c>
    </row>
    <row r="929" spans="1:35" ht="45" x14ac:dyDescent="0.25">
      <c r="A929" s="38" t="s">
        <v>2684</v>
      </c>
      <c r="B929" s="38" t="s">
        <v>2940</v>
      </c>
      <c r="C929" s="39" t="s">
        <v>2941</v>
      </c>
      <c r="D929" s="38" t="s">
        <v>2942</v>
      </c>
      <c r="E929" s="38" t="s">
        <v>19</v>
      </c>
      <c r="F929" s="38" t="s">
        <v>11</v>
      </c>
      <c r="G929" s="38" t="s">
        <v>33</v>
      </c>
      <c r="H929" s="38" t="s">
        <v>13</v>
      </c>
      <c r="I929" s="38">
        <v>1</v>
      </c>
      <c r="J929" s="38">
        <v>16</v>
      </c>
      <c r="K929" s="38" t="s">
        <v>14</v>
      </c>
      <c r="L929" s="38" t="s">
        <v>318</v>
      </c>
      <c r="M929" s="38" t="s">
        <v>2943</v>
      </c>
      <c r="N929" s="38" t="s">
        <v>2944</v>
      </c>
      <c r="O929" s="38" t="s">
        <v>9871</v>
      </c>
      <c r="P929" s="38" t="s">
        <v>9879</v>
      </c>
      <c r="Q929" s="38" t="s">
        <v>9928</v>
      </c>
      <c r="R929" s="38" t="s">
        <v>2945</v>
      </c>
      <c r="S929" s="38" t="s">
        <v>9871</v>
      </c>
      <c r="T929" s="38" t="s">
        <v>9889</v>
      </c>
      <c r="U929" s="38" t="s">
        <v>9928</v>
      </c>
      <c r="V929" s="38">
        <v>5</v>
      </c>
      <c r="W929" s="38" t="s">
        <v>9846</v>
      </c>
      <c r="X929" s="38">
        <v>2</v>
      </c>
      <c r="Y929" s="38">
        <v>0</v>
      </c>
      <c r="Z929" s="38"/>
      <c r="AA929" s="38"/>
      <c r="AB929" s="38"/>
      <c r="AC929" s="38"/>
      <c r="AD929" s="38"/>
      <c r="AE929" s="38"/>
      <c r="AF929" s="38"/>
      <c r="AG929" s="38"/>
      <c r="AH929" s="38"/>
      <c r="AI929" s="38" t="s">
        <v>14</v>
      </c>
    </row>
    <row r="930" spans="1:35" ht="45" x14ac:dyDescent="0.25">
      <c r="A930" s="38" t="s">
        <v>2684</v>
      </c>
      <c r="B930" s="38" t="s">
        <v>2946</v>
      </c>
      <c r="C930" s="39" t="s">
        <v>2947</v>
      </c>
      <c r="D930" s="38" t="s">
        <v>2948</v>
      </c>
      <c r="E930" s="38" t="s">
        <v>19</v>
      </c>
      <c r="F930" s="38" t="s">
        <v>20</v>
      </c>
      <c r="G930" s="38" t="s">
        <v>33</v>
      </c>
      <c r="H930" s="38" t="s">
        <v>13</v>
      </c>
      <c r="I930" s="38">
        <v>1</v>
      </c>
      <c r="J930" s="38">
        <v>16</v>
      </c>
      <c r="K930" s="38" t="s">
        <v>14</v>
      </c>
      <c r="L930" s="38" t="s">
        <v>13</v>
      </c>
      <c r="M930" s="38" t="s">
        <v>2943</v>
      </c>
      <c r="N930" s="38" t="s">
        <v>2944</v>
      </c>
      <c r="O930" s="38" t="s">
        <v>9871</v>
      </c>
      <c r="P930" s="38" t="s">
        <v>9879</v>
      </c>
      <c r="Q930" s="38" t="s">
        <v>9928</v>
      </c>
      <c r="R930" s="38" t="s">
        <v>2945</v>
      </c>
      <c r="S930" s="38" t="s">
        <v>9871</v>
      </c>
      <c r="T930" s="38" t="s">
        <v>9889</v>
      </c>
      <c r="U930" s="38" t="s">
        <v>9928</v>
      </c>
      <c r="V930" s="38"/>
      <c r="W930" s="38" t="s">
        <v>14</v>
      </c>
      <c r="X930" s="38">
        <v>2</v>
      </c>
      <c r="Y930" s="38">
        <v>0</v>
      </c>
      <c r="Z930" s="38"/>
      <c r="AA930" s="38"/>
      <c r="AB930" s="38"/>
      <c r="AC930" s="38"/>
      <c r="AD930" s="38"/>
      <c r="AE930" s="38"/>
      <c r="AF930" s="38"/>
      <c r="AG930" s="38"/>
      <c r="AH930" s="38"/>
      <c r="AI930" s="38" t="s">
        <v>14</v>
      </c>
    </row>
    <row r="931" spans="1:35" ht="30" x14ac:dyDescent="0.25">
      <c r="A931" s="38" t="s">
        <v>2684</v>
      </c>
      <c r="B931" s="38" t="s">
        <v>2949</v>
      </c>
      <c r="C931" s="39" t="s">
        <v>2950</v>
      </c>
      <c r="D931" s="38" t="s">
        <v>2951</v>
      </c>
      <c r="E931" s="38" t="s">
        <v>19</v>
      </c>
      <c r="F931" s="38" t="s">
        <v>11</v>
      </c>
      <c r="G931" s="38" t="s">
        <v>33</v>
      </c>
      <c r="H931" s="38" t="s">
        <v>13</v>
      </c>
      <c r="I931" s="38">
        <v>1</v>
      </c>
      <c r="J931" s="38">
        <v>16</v>
      </c>
      <c r="K931" s="38" t="s">
        <v>14</v>
      </c>
      <c r="L931" s="38" t="s">
        <v>13</v>
      </c>
      <c r="M931" s="38" t="s">
        <v>2943</v>
      </c>
      <c r="N931" s="38" t="s">
        <v>2944</v>
      </c>
      <c r="O931" s="38" t="s">
        <v>9871</v>
      </c>
      <c r="P931" s="38" t="s">
        <v>9879</v>
      </c>
      <c r="Q931" s="38" t="s">
        <v>9928</v>
      </c>
      <c r="R931" s="38" t="s">
        <v>2945</v>
      </c>
      <c r="S931" s="38" t="s">
        <v>9871</v>
      </c>
      <c r="T931" s="38" t="s">
        <v>9889</v>
      </c>
      <c r="U931" s="38" t="s">
        <v>9928</v>
      </c>
      <c r="V931" s="38">
        <v>6</v>
      </c>
      <c r="W931" s="38" t="s">
        <v>9852</v>
      </c>
      <c r="X931" s="38">
        <v>2</v>
      </c>
      <c r="Y931" s="38">
        <v>0</v>
      </c>
      <c r="Z931" s="38"/>
      <c r="AA931" s="38"/>
      <c r="AB931" s="38"/>
      <c r="AC931" s="38"/>
      <c r="AD931" s="38"/>
      <c r="AE931" s="38"/>
      <c r="AF931" s="38"/>
      <c r="AG931" s="38"/>
      <c r="AH931" s="38"/>
      <c r="AI931" s="38" t="s">
        <v>14</v>
      </c>
    </row>
    <row r="932" spans="1:35" ht="45" x14ac:dyDescent="0.25">
      <c r="A932" s="38" t="s">
        <v>2684</v>
      </c>
      <c r="B932" s="38" t="s">
        <v>2952</v>
      </c>
      <c r="C932" s="39" t="s">
        <v>2953</v>
      </c>
      <c r="D932" s="38" t="s">
        <v>2811</v>
      </c>
      <c r="E932" s="38" t="s">
        <v>19</v>
      </c>
      <c r="F932" s="38" t="s">
        <v>11</v>
      </c>
      <c r="G932" s="38" t="s">
        <v>33</v>
      </c>
      <c r="H932" s="38" t="s">
        <v>13</v>
      </c>
      <c r="I932" s="38">
        <v>1</v>
      </c>
      <c r="J932" s="38">
        <v>16</v>
      </c>
      <c r="K932" s="38" t="s">
        <v>14</v>
      </c>
      <c r="L932" s="38" t="s">
        <v>318</v>
      </c>
      <c r="M932" s="38" t="s">
        <v>2943</v>
      </c>
      <c r="N932" s="38" t="s">
        <v>2944</v>
      </c>
      <c r="O932" s="38" t="s">
        <v>9871</v>
      </c>
      <c r="P932" s="38" t="s">
        <v>9879</v>
      </c>
      <c r="Q932" s="38" t="s">
        <v>9928</v>
      </c>
      <c r="R932" s="38" t="s">
        <v>2945</v>
      </c>
      <c r="S932" s="38" t="s">
        <v>9871</v>
      </c>
      <c r="T932" s="38" t="s">
        <v>9889</v>
      </c>
      <c r="U932" s="38" t="s">
        <v>9928</v>
      </c>
      <c r="V932" s="38">
        <v>6</v>
      </c>
      <c r="W932" s="38" t="s">
        <v>9852</v>
      </c>
      <c r="X932" s="38">
        <v>2</v>
      </c>
      <c r="Y932" s="38">
        <v>0</v>
      </c>
      <c r="Z932" s="38"/>
      <c r="AA932" s="38"/>
      <c r="AB932" s="38"/>
      <c r="AC932" s="38"/>
      <c r="AD932" s="38"/>
      <c r="AE932" s="38"/>
      <c r="AF932" s="38"/>
      <c r="AG932" s="38"/>
      <c r="AH932" s="38"/>
      <c r="AI932" s="38" t="s">
        <v>14</v>
      </c>
    </row>
    <row r="933" spans="1:35" ht="45" x14ac:dyDescent="0.25">
      <c r="A933" s="38" t="s">
        <v>2684</v>
      </c>
      <c r="B933" s="38" t="s">
        <v>2954</v>
      </c>
      <c r="C933" s="39" t="s">
        <v>2947</v>
      </c>
      <c r="D933" s="38" t="s">
        <v>2948</v>
      </c>
      <c r="E933" s="38" t="s">
        <v>28</v>
      </c>
      <c r="F933" s="38" t="s">
        <v>20</v>
      </c>
      <c r="G933" s="38" t="s">
        <v>33</v>
      </c>
      <c r="H933" s="38" t="s">
        <v>13</v>
      </c>
      <c r="I933" s="38">
        <v>1</v>
      </c>
      <c r="J933" s="38">
        <v>16</v>
      </c>
      <c r="K933" s="38" t="s">
        <v>14</v>
      </c>
      <c r="L933" s="38" t="s">
        <v>13</v>
      </c>
      <c r="M933" s="38" t="s">
        <v>2943</v>
      </c>
      <c r="N933" s="38" t="s">
        <v>2944</v>
      </c>
      <c r="O933" s="38" t="s">
        <v>9871</v>
      </c>
      <c r="P933" s="38" t="s">
        <v>9879</v>
      </c>
      <c r="Q933" s="38" t="s">
        <v>9928</v>
      </c>
      <c r="R933" s="38" t="s">
        <v>2945</v>
      </c>
      <c r="S933" s="38" t="s">
        <v>9871</v>
      </c>
      <c r="T933" s="38" t="s">
        <v>9889</v>
      </c>
      <c r="U933" s="38" t="s">
        <v>9928</v>
      </c>
      <c r="V933" s="38"/>
      <c r="W933" s="38" t="s">
        <v>14</v>
      </c>
      <c r="X933" s="38">
        <v>2</v>
      </c>
      <c r="Y933" s="38">
        <v>0</v>
      </c>
      <c r="Z933" s="38"/>
      <c r="AA933" s="38"/>
      <c r="AB933" s="38"/>
      <c r="AC933" s="38"/>
      <c r="AD933" s="38"/>
      <c r="AE933" s="38"/>
      <c r="AF933" s="38"/>
      <c r="AG933" s="38"/>
      <c r="AH933" s="38"/>
      <c r="AI933" s="38" t="s">
        <v>14</v>
      </c>
    </row>
    <row r="934" spans="1:35" ht="45" x14ac:dyDescent="0.25">
      <c r="A934" s="38" t="s">
        <v>2684</v>
      </c>
      <c r="B934" s="38" t="s">
        <v>2955</v>
      </c>
      <c r="C934" s="39" t="s">
        <v>2947</v>
      </c>
      <c r="D934" s="38" t="s">
        <v>2948</v>
      </c>
      <c r="E934" s="38" t="s">
        <v>28</v>
      </c>
      <c r="F934" s="38" t="s">
        <v>11</v>
      </c>
      <c r="G934" s="38" t="s">
        <v>12</v>
      </c>
      <c r="H934" s="38" t="s">
        <v>13</v>
      </c>
      <c r="I934" s="38">
        <v>1</v>
      </c>
      <c r="J934" s="38">
        <v>16</v>
      </c>
      <c r="K934" s="38" t="s">
        <v>14</v>
      </c>
      <c r="L934" s="38" t="s">
        <v>13</v>
      </c>
      <c r="M934" s="38" t="s">
        <v>2943</v>
      </c>
      <c r="N934" s="38" t="s">
        <v>2944</v>
      </c>
      <c r="O934" s="38" t="s">
        <v>9871</v>
      </c>
      <c r="P934" s="38" t="s">
        <v>9879</v>
      </c>
      <c r="Q934" s="38" t="s">
        <v>9928</v>
      </c>
      <c r="R934" s="38" t="s">
        <v>790</v>
      </c>
      <c r="S934" s="38" t="s">
        <v>13</v>
      </c>
      <c r="T934" s="38" t="s">
        <v>13</v>
      </c>
      <c r="U934" s="38" t="s">
        <v>9931</v>
      </c>
      <c r="V934" s="38">
        <v>3</v>
      </c>
      <c r="W934" s="38" t="s">
        <v>9847</v>
      </c>
      <c r="X934" s="38">
        <v>192</v>
      </c>
      <c r="Y934" s="38">
        <v>0</v>
      </c>
      <c r="Z934" s="38"/>
      <c r="AA934" s="38"/>
      <c r="AB934" s="38"/>
      <c r="AC934" s="38"/>
      <c r="AD934" s="38"/>
      <c r="AE934" s="38"/>
      <c r="AF934" s="38"/>
      <c r="AG934" s="38"/>
      <c r="AH934" s="38"/>
      <c r="AI934" s="38" t="s">
        <v>14</v>
      </c>
    </row>
    <row r="935" spans="1:35" ht="45" x14ac:dyDescent="0.25">
      <c r="A935" s="38" t="s">
        <v>2684</v>
      </c>
      <c r="B935" s="38" t="s">
        <v>2956</v>
      </c>
      <c r="C935" s="39" t="s">
        <v>2947</v>
      </c>
      <c r="D935" s="38" t="s">
        <v>2948</v>
      </c>
      <c r="E935" s="38" t="s">
        <v>28</v>
      </c>
      <c r="F935" s="38" t="s">
        <v>11</v>
      </c>
      <c r="G935" s="38" t="s">
        <v>12</v>
      </c>
      <c r="H935" s="38" t="s">
        <v>13</v>
      </c>
      <c r="I935" s="38">
        <v>1</v>
      </c>
      <c r="J935" s="38">
        <v>16</v>
      </c>
      <c r="K935" s="38" t="s">
        <v>14</v>
      </c>
      <c r="L935" s="38" t="s">
        <v>13</v>
      </c>
      <c r="M935" s="38" t="s">
        <v>2943</v>
      </c>
      <c r="N935" s="38" t="s">
        <v>2944</v>
      </c>
      <c r="O935" s="38" t="s">
        <v>9871</v>
      </c>
      <c r="P935" s="38" t="s">
        <v>9879</v>
      </c>
      <c r="Q935" s="38" t="s">
        <v>9928</v>
      </c>
      <c r="R935" s="38" t="s">
        <v>790</v>
      </c>
      <c r="S935" s="38" t="s">
        <v>13</v>
      </c>
      <c r="T935" s="38" t="s">
        <v>13</v>
      </c>
      <c r="U935" s="38" t="s">
        <v>9931</v>
      </c>
      <c r="V935" s="38">
        <v>3</v>
      </c>
      <c r="W935" s="38" t="s">
        <v>9847</v>
      </c>
      <c r="X935" s="38">
        <v>192</v>
      </c>
      <c r="Y935" s="38">
        <v>0</v>
      </c>
      <c r="Z935" s="38"/>
      <c r="AA935" s="38"/>
      <c r="AB935" s="38"/>
      <c r="AC935" s="38"/>
      <c r="AD935" s="38"/>
      <c r="AE935" s="38"/>
      <c r="AF935" s="38"/>
      <c r="AG935" s="38"/>
      <c r="AH935" s="38"/>
      <c r="AI935" s="38" t="s">
        <v>14</v>
      </c>
    </row>
    <row r="936" spans="1:35" ht="30" x14ac:dyDescent="0.25">
      <c r="A936" s="38" t="s">
        <v>2684</v>
      </c>
      <c r="B936" s="38" t="s">
        <v>2957</v>
      </c>
      <c r="C936" s="39" t="s">
        <v>2958</v>
      </c>
      <c r="D936" s="38" t="s">
        <v>2948</v>
      </c>
      <c r="E936" s="38" t="s">
        <v>28</v>
      </c>
      <c r="F936" s="38" t="s">
        <v>20</v>
      </c>
      <c r="G936" s="38" t="s">
        <v>12</v>
      </c>
      <c r="H936" s="38" t="s">
        <v>13</v>
      </c>
      <c r="I936" s="38">
        <v>0</v>
      </c>
      <c r="J936" s="38"/>
      <c r="K936" s="38" t="s">
        <v>14</v>
      </c>
      <c r="L936" s="38" t="s">
        <v>318</v>
      </c>
      <c r="M936" s="38" t="s">
        <v>2959</v>
      </c>
      <c r="N936" s="38" t="s">
        <v>2960</v>
      </c>
      <c r="O936" s="38" t="s">
        <v>9874</v>
      </c>
      <c r="P936" s="38" t="s">
        <v>9886</v>
      </c>
      <c r="Q936" s="38" t="s">
        <v>9928</v>
      </c>
      <c r="R936" s="38" t="s">
        <v>790</v>
      </c>
      <c r="S936" s="38" t="s">
        <v>13</v>
      </c>
      <c r="T936" s="38" t="s">
        <v>13</v>
      </c>
      <c r="U936" s="38" t="s">
        <v>9931</v>
      </c>
      <c r="V936" s="38"/>
      <c r="W936" s="38" t="s">
        <v>14</v>
      </c>
      <c r="X936" s="38">
        <v>38</v>
      </c>
      <c r="Y936" s="38">
        <v>0</v>
      </c>
      <c r="Z936" s="38"/>
      <c r="AA936" s="38"/>
      <c r="AB936" s="38"/>
      <c r="AC936" s="38"/>
      <c r="AD936" s="38"/>
      <c r="AE936" s="38"/>
      <c r="AF936" s="38"/>
      <c r="AG936" s="38"/>
      <c r="AH936" s="38"/>
      <c r="AI936" s="38" t="s">
        <v>14</v>
      </c>
    </row>
    <row r="937" spans="1:35" ht="45" x14ac:dyDescent="0.25">
      <c r="A937" s="38" t="s">
        <v>2684</v>
      </c>
      <c r="B937" s="38" t="s">
        <v>2961</v>
      </c>
      <c r="C937" s="39" t="s">
        <v>2962</v>
      </c>
      <c r="D937" s="38" t="s">
        <v>2963</v>
      </c>
      <c r="E937" s="38" t="s">
        <v>28</v>
      </c>
      <c r="F937" s="38" t="s">
        <v>11</v>
      </c>
      <c r="G937" s="38" t="s">
        <v>33</v>
      </c>
      <c r="H937" s="38" t="s">
        <v>13</v>
      </c>
      <c r="I937" s="38">
        <v>1</v>
      </c>
      <c r="J937" s="38">
        <v>17</v>
      </c>
      <c r="K937" s="38" t="s">
        <v>14</v>
      </c>
      <c r="L937" s="38" t="s">
        <v>13</v>
      </c>
      <c r="M937" s="38" t="s">
        <v>2964</v>
      </c>
      <c r="N937" s="38" t="s">
        <v>2965</v>
      </c>
      <c r="O937" s="38" t="s">
        <v>9871</v>
      </c>
      <c r="P937" s="38" t="s">
        <v>9881</v>
      </c>
      <c r="Q937" s="38" t="s">
        <v>9932</v>
      </c>
      <c r="R937" s="38" t="s">
        <v>2966</v>
      </c>
      <c r="S937" s="38" t="s">
        <v>13</v>
      </c>
      <c r="T937" s="38" t="s">
        <v>13</v>
      </c>
      <c r="U937" s="38" t="s">
        <v>9929</v>
      </c>
      <c r="V937" s="38">
        <v>1</v>
      </c>
      <c r="W937" s="38" t="s">
        <v>9848</v>
      </c>
      <c r="X937" s="38">
        <v>187</v>
      </c>
      <c r="Y937" s="38">
        <v>0</v>
      </c>
      <c r="Z937" s="38"/>
      <c r="AA937" s="38"/>
      <c r="AB937" s="38"/>
      <c r="AC937" s="38"/>
      <c r="AD937" s="38"/>
      <c r="AE937" s="38"/>
      <c r="AF937" s="38"/>
      <c r="AG937" s="38"/>
      <c r="AH937" s="38"/>
      <c r="AI937" s="38" t="s">
        <v>14</v>
      </c>
    </row>
    <row r="938" spans="1:35" ht="45" x14ac:dyDescent="0.25">
      <c r="A938" s="38" t="s">
        <v>2684</v>
      </c>
      <c r="B938" s="38" t="s">
        <v>2967</v>
      </c>
      <c r="C938" s="39" t="s">
        <v>2962</v>
      </c>
      <c r="D938" s="38" t="s">
        <v>2963</v>
      </c>
      <c r="E938" s="38" t="s">
        <v>28</v>
      </c>
      <c r="F938" s="38" t="s">
        <v>20</v>
      </c>
      <c r="G938" s="38" t="s">
        <v>33</v>
      </c>
      <c r="H938" s="38" t="s">
        <v>13</v>
      </c>
      <c r="I938" s="38">
        <v>1</v>
      </c>
      <c r="J938" s="38">
        <v>17</v>
      </c>
      <c r="K938" s="38" t="s">
        <v>14</v>
      </c>
      <c r="L938" s="38" t="s">
        <v>13</v>
      </c>
      <c r="M938" s="38" t="s">
        <v>2964</v>
      </c>
      <c r="N938" s="38" t="s">
        <v>2965</v>
      </c>
      <c r="O938" s="38" t="s">
        <v>9871</v>
      </c>
      <c r="P938" s="38" t="s">
        <v>9881</v>
      </c>
      <c r="Q938" s="38" t="s">
        <v>9932</v>
      </c>
      <c r="R938" s="38" t="s">
        <v>2966</v>
      </c>
      <c r="S938" s="38" t="s">
        <v>13</v>
      </c>
      <c r="T938" s="38" t="s">
        <v>13</v>
      </c>
      <c r="U938" s="38" t="s">
        <v>9929</v>
      </c>
      <c r="V938" s="38"/>
      <c r="W938" s="38" t="s">
        <v>14</v>
      </c>
      <c r="X938" s="38">
        <v>187</v>
      </c>
      <c r="Y938" s="38">
        <v>0</v>
      </c>
      <c r="Z938" s="38"/>
      <c r="AA938" s="38"/>
      <c r="AB938" s="38"/>
      <c r="AC938" s="38"/>
      <c r="AD938" s="38"/>
      <c r="AE938" s="38"/>
      <c r="AF938" s="38"/>
      <c r="AG938" s="38"/>
      <c r="AH938" s="38"/>
      <c r="AI938" s="38" t="s">
        <v>14</v>
      </c>
    </row>
    <row r="939" spans="1:35" ht="45" x14ac:dyDescent="0.25">
      <c r="A939" s="38" t="s">
        <v>2684</v>
      </c>
      <c r="B939" s="38" t="s">
        <v>2968</v>
      </c>
      <c r="C939" s="39" t="s">
        <v>2969</v>
      </c>
      <c r="D939" s="38" t="s">
        <v>2970</v>
      </c>
      <c r="E939" s="38" t="s">
        <v>28</v>
      </c>
      <c r="F939" s="38" t="s">
        <v>11</v>
      </c>
      <c r="G939" s="38" t="s">
        <v>33</v>
      </c>
      <c r="H939" s="38" t="s">
        <v>13</v>
      </c>
      <c r="I939" s="38">
        <v>1</v>
      </c>
      <c r="J939" s="38">
        <v>17</v>
      </c>
      <c r="K939" s="38" t="s">
        <v>14</v>
      </c>
      <c r="L939" s="38" t="s">
        <v>13</v>
      </c>
      <c r="M939" s="38" t="s">
        <v>2964</v>
      </c>
      <c r="N939" s="38" t="s">
        <v>2965</v>
      </c>
      <c r="O939" s="38" t="s">
        <v>9871</v>
      </c>
      <c r="P939" s="38" t="s">
        <v>9881</v>
      </c>
      <c r="Q939" s="38" t="s">
        <v>9932</v>
      </c>
      <c r="R939" s="38" t="s">
        <v>2966</v>
      </c>
      <c r="S939" s="38" t="s">
        <v>13</v>
      </c>
      <c r="T939" s="38" t="s">
        <v>13</v>
      </c>
      <c r="U939" s="38" t="s">
        <v>9929</v>
      </c>
      <c r="V939" s="38">
        <v>1</v>
      </c>
      <c r="W939" s="38" t="s">
        <v>9848</v>
      </c>
      <c r="X939" s="38">
        <v>187</v>
      </c>
      <c r="Y939" s="38">
        <v>0</v>
      </c>
      <c r="Z939" s="38"/>
      <c r="AA939" s="38"/>
      <c r="AB939" s="38"/>
      <c r="AC939" s="38"/>
      <c r="AD939" s="38"/>
      <c r="AE939" s="38"/>
      <c r="AF939" s="38"/>
      <c r="AG939" s="38"/>
      <c r="AH939" s="38"/>
      <c r="AI939" s="38" t="s">
        <v>14</v>
      </c>
    </row>
    <row r="940" spans="1:35" ht="30" x14ac:dyDescent="0.25">
      <c r="A940" s="38" t="s">
        <v>2684</v>
      </c>
      <c r="B940" s="38" t="s">
        <v>2971</v>
      </c>
      <c r="C940" s="39" t="s">
        <v>2972</v>
      </c>
      <c r="D940" s="38" t="s">
        <v>2973</v>
      </c>
      <c r="E940" s="38" t="s">
        <v>28</v>
      </c>
      <c r="F940" s="38" t="s">
        <v>11</v>
      </c>
      <c r="G940" s="38" t="s">
        <v>33</v>
      </c>
      <c r="H940" s="38" t="s">
        <v>13</v>
      </c>
      <c r="I940" s="38">
        <v>1</v>
      </c>
      <c r="J940" s="38">
        <v>17</v>
      </c>
      <c r="K940" s="38" t="s">
        <v>14</v>
      </c>
      <c r="L940" s="38" t="s">
        <v>13</v>
      </c>
      <c r="M940" s="38" t="s">
        <v>2964</v>
      </c>
      <c r="N940" s="38" t="s">
        <v>2965</v>
      </c>
      <c r="O940" s="38" t="s">
        <v>9871</v>
      </c>
      <c r="P940" s="38" t="s">
        <v>9881</v>
      </c>
      <c r="Q940" s="38" t="s">
        <v>9932</v>
      </c>
      <c r="R940" s="38" t="s">
        <v>2966</v>
      </c>
      <c r="S940" s="38" t="s">
        <v>13</v>
      </c>
      <c r="T940" s="38" t="s">
        <v>13</v>
      </c>
      <c r="U940" s="38" t="s">
        <v>9929</v>
      </c>
      <c r="V940" s="38">
        <v>5</v>
      </c>
      <c r="W940" s="38" t="s">
        <v>9851</v>
      </c>
      <c r="X940" s="38">
        <v>187</v>
      </c>
      <c r="Y940" s="38">
        <v>0</v>
      </c>
      <c r="Z940" s="38"/>
      <c r="AA940" s="38"/>
      <c r="AB940" s="38"/>
      <c r="AC940" s="38"/>
      <c r="AD940" s="38"/>
      <c r="AE940" s="38"/>
      <c r="AF940" s="38"/>
      <c r="AG940" s="38"/>
      <c r="AH940" s="38"/>
      <c r="AI940" s="38" t="s">
        <v>14</v>
      </c>
    </row>
    <row r="941" spans="1:35" ht="45" x14ac:dyDescent="0.25">
      <c r="A941" s="38" t="s">
        <v>2684</v>
      </c>
      <c r="B941" s="38" t="s">
        <v>2974</v>
      </c>
      <c r="C941" s="39" t="s">
        <v>2975</v>
      </c>
      <c r="D941" s="38" t="s">
        <v>2976</v>
      </c>
      <c r="E941" s="38" t="s">
        <v>28</v>
      </c>
      <c r="F941" s="38" t="s">
        <v>11</v>
      </c>
      <c r="G941" s="38" t="s">
        <v>33</v>
      </c>
      <c r="H941" s="38" t="s">
        <v>13</v>
      </c>
      <c r="I941" s="38">
        <v>1</v>
      </c>
      <c r="J941" s="38">
        <v>17</v>
      </c>
      <c r="K941" s="38" t="s">
        <v>14</v>
      </c>
      <c r="L941" s="38" t="s">
        <v>13</v>
      </c>
      <c r="M941" s="38" t="s">
        <v>2964</v>
      </c>
      <c r="N941" s="38" t="s">
        <v>2965</v>
      </c>
      <c r="O941" s="38" t="s">
        <v>9871</v>
      </c>
      <c r="P941" s="38" t="s">
        <v>9881</v>
      </c>
      <c r="Q941" s="38" t="s">
        <v>9932</v>
      </c>
      <c r="R941" s="38" t="s">
        <v>2966</v>
      </c>
      <c r="S941" s="38" t="s">
        <v>13</v>
      </c>
      <c r="T941" s="38" t="s">
        <v>13</v>
      </c>
      <c r="U941" s="38" t="s">
        <v>9929</v>
      </c>
      <c r="V941" s="38">
        <v>1</v>
      </c>
      <c r="W941" s="38" t="s">
        <v>9848</v>
      </c>
      <c r="X941" s="38">
        <v>187</v>
      </c>
      <c r="Y941" s="38">
        <v>0</v>
      </c>
      <c r="Z941" s="38"/>
      <c r="AA941" s="38"/>
      <c r="AB941" s="38"/>
      <c r="AC941" s="38"/>
      <c r="AD941" s="38"/>
      <c r="AE941" s="38"/>
      <c r="AF941" s="38"/>
      <c r="AG941" s="38"/>
      <c r="AH941" s="38"/>
      <c r="AI941" s="38" t="s">
        <v>14</v>
      </c>
    </row>
    <row r="942" spans="1:35" x14ac:dyDescent="0.25">
      <c r="A942" s="38" t="s">
        <v>2684</v>
      </c>
      <c r="B942" s="38" t="s">
        <v>2977</v>
      </c>
      <c r="C942" s="39" t="s">
        <v>2978</v>
      </c>
      <c r="D942" s="38" t="s">
        <v>2979</v>
      </c>
      <c r="E942" s="38" t="s">
        <v>28</v>
      </c>
      <c r="F942" s="38" t="s">
        <v>11</v>
      </c>
      <c r="G942" s="38" t="s">
        <v>12</v>
      </c>
      <c r="H942" s="38" t="s">
        <v>13</v>
      </c>
      <c r="I942" s="38">
        <v>1</v>
      </c>
      <c r="J942" s="38">
        <v>17</v>
      </c>
      <c r="K942" s="38" t="s">
        <v>14</v>
      </c>
      <c r="L942" s="38" t="s">
        <v>13</v>
      </c>
      <c r="M942" s="38" t="s">
        <v>2964</v>
      </c>
      <c r="N942" s="38" t="s">
        <v>2965</v>
      </c>
      <c r="O942" s="38" t="s">
        <v>9871</v>
      </c>
      <c r="P942" s="38" t="s">
        <v>9881</v>
      </c>
      <c r="Q942" s="38" t="s">
        <v>9932</v>
      </c>
      <c r="R942" s="38" t="s">
        <v>2966</v>
      </c>
      <c r="S942" s="38" t="s">
        <v>13</v>
      </c>
      <c r="T942" s="38" t="s">
        <v>13</v>
      </c>
      <c r="U942" s="38" t="s">
        <v>9929</v>
      </c>
      <c r="V942" s="38">
        <v>6</v>
      </c>
      <c r="W942" s="38" t="s">
        <v>9844</v>
      </c>
      <c r="X942" s="38">
        <v>187</v>
      </c>
      <c r="Y942" s="38">
        <v>0</v>
      </c>
      <c r="Z942" s="38"/>
      <c r="AA942" s="38"/>
      <c r="AB942" s="38"/>
      <c r="AC942" s="38"/>
      <c r="AD942" s="38"/>
      <c r="AE942" s="38"/>
      <c r="AF942" s="38"/>
      <c r="AG942" s="38"/>
      <c r="AH942" s="38"/>
      <c r="AI942" s="38" t="s">
        <v>14</v>
      </c>
    </row>
    <row r="943" spans="1:35" ht="60" x14ac:dyDescent="0.25">
      <c r="A943" s="38" t="s">
        <v>2684</v>
      </c>
      <c r="B943" s="38" t="s">
        <v>2980</v>
      </c>
      <c r="C943" s="39" t="s">
        <v>2981</v>
      </c>
      <c r="D943" s="38" t="s">
        <v>2982</v>
      </c>
      <c r="E943" s="38" t="s">
        <v>28</v>
      </c>
      <c r="F943" s="38" t="s">
        <v>11</v>
      </c>
      <c r="G943" s="38" t="s">
        <v>33</v>
      </c>
      <c r="H943" s="38" t="s">
        <v>13</v>
      </c>
      <c r="I943" s="38">
        <v>1</v>
      </c>
      <c r="J943" s="38">
        <v>17</v>
      </c>
      <c r="K943" s="38" t="s">
        <v>13</v>
      </c>
      <c r="L943" s="38" t="s">
        <v>318</v>
      </c>
      <c r="M943" s="38" t="s">
        <v>2964</v>
      </c>
      <c r="N943" s="38" t="s">
        <v>2965</v>
      </c>
      <c r="O943" s="38" t="s">
        <v>9871</v>
      </c>
      <c r="P943" s="38" t="s">
        <v>9881</v>
      </c>
      <c r="Q943" s="38" t="s">
        <v>9932</v>
      </c>
      <c r="R943" s="38" t="s">
        <v>2966</v>
      </c>
      <c r="S943" s="38" t="s">
        <v>13</v>
      </c>
      <c r="T943" s="38" t="s">
        <v>13</v>
      </c>
      <c r="U943" s="38" t="s">
        <v>9929</v>
      </c>
      <c r="V943" s="38">
        <v>6</v>
      </c>
      <c r="W943" s="38" t="s">
        <v>9844</v>
      </c>
      <c r="X943" s="38">
        <v>187</v>
      </c>
      <c r="Y943" s="38">
        <v>0</v>
      </c>
      <c r="Z943" s="38"/>
      <c r="AA943" s="38"/>
      <c r="AB943" s="38"/>
      <c r="AC943" s="38"/>
      <c r="AD943" s="38"/>
      <c r="AE943" s="38"/>
      <c r="AF943" s="38"/>
      <c r="AG943" s="38"/>
      <c r="AH943" s="38"/>
      <c r="AI943" s="38" t="s">
        <v>14</v>
      </c>
    </row>
    <row r="944" spans="1:35" ht="45" x14ac:dyDescent="0.25">
      <c r="A944" s="38" t="s">
        <v>2684</v>
      </c>
      <c r="B944" s="38" t="s">
        <v>2983</v>
      </c>
      <c r="C944" s="39" t="s">
        <v>2984</v>
      </c>
      <c r="D944" s="38" t="s">
        <v>2985</v>
      </c>
      <c r="E944" s="38" t="s">
        <v>28</v>
      </c>
      <c r="F944" s="38" t="s">
        <v>20</v>
      </c>
      <c r="G944" s="38" t="s">
        <v>33</v>
      </c>
      <c r="H944" s="38" t="s">
        <v>13</v>
      </c>
      <c r="I944" s="38">
        <v>1</v>
      </c>
      <c r="J944" s="38">
        <v>17</v>
      </c>
      <c r="K944" s="38" t="s">
        <v>14</v>
      </c>
      <c r="L944" s="38" t="s">
        <v>13</v>
      </c>
      <c r="M944" s="38" t="s">
        <v>2964</v>
      </c>
      <c r="N944" s="38" t="s">
        <v>2965</v>
      </c>
      <c r="O944" s="38" t="s">
        <v>9871</v>
      </c>
      <c r="P944" s="38" t="s">
        <v>9881</v>
      </c>
      <c r="Q944" s="38" t="s">
        <v>9932</v>
      </c>
      <c r="R944" s="38" t="s">
        <v>2966</v>
      </c>
      <c r="S944" s="38" t="s">
        <v>13</v>
      </c>
      <c r="T944" s="38" t="s">
        <v>13</v>
      </c>
      <c r="U944" s="38" t="s">
        <v>9929</v>
      </c>
      <c r="V944" s="38"/>
      <c r="W944" s="38" t="s">
        <v>14</v>
      </c>
      <c r="X944" s="38">
        <v>187</v>
      </c>
      <c r="Y944" s="38">
        <v>0</v>
      </c>
      <c r="Z944" s="38"/>
      <c r="AA944" s="38"/>
      <c r="AB944" s="38"/>
      <c r="AC944" s="38"/>
      <c r="AD944" s="38"/>
      <c r="AE944" s="38"/>
      <c r="AF944" s="38"/>
      <c r="AG944" s="38"/>
      <c r="AH944" s="38"/>
      <c r="AI944" s="38" t="s">
        <v>14</v>
      </c>
    </row>
    <row r="945" spans="1:35" ht="45" x14ac:dyDescent="0.25">
      <c r="A945" s="38" t="s">
        <v>2684</v>
      </c>
      <c r="B945" s="38" t="s">
        <v>2986</v>
      </c>
      <c r="C945" s="39" t="s">
        <v>2984</v>
      </c>
      <c r="D945" s="38" t="s">
        <v>2985</v>
      </c>
      <c r="E945" s="38" t="s">
        <v>28</v>
      </c>
      <c r="F945" s="38" t="s">
        <v>20</v>
      </c>
      <c r="G945" s="38" t="s">
        <v>33</v>
      </c>
      <c r="H945" s="38" t="s">
        <v>13</v>
      </c>
      <c r="I945" s="38">
        <v>1</v>
      </c>
      <c r="J945" s="38">
        <v>17</v>
      </c>
      <c r="K945" s="38" t="s">
        <v>14</v>
      </c>
      <c r="L945" s="38" t="s">
        <v>13</v>
      </c>
      <c r="M945" s="38" t="s">
        <v>2964</v>
      </c>
      <c r="N945" s="38" t="s">
        <v>2965</v>
      </c>
      <c r="O945" s="38" t="s">
        <v>9871</v>
      </c>
      <c r="P945" s="38" t="s">
        <v>9881</v>
      </c>
      <c r="Q945" s="38" t="s">
        <v>9932</v>
      </c>
      <c r="R945" s="38" t="s">
        <v>2966</v>
      </c>
      <c r="S945" s="38" t="s">
        <v>13</v>
      </c>
      <c r="T945" s="38" t="s">
        <v>13</v>
      </c>
      <c r="U945" s="38" t="s">
        <v>9929</v>
      </c>
      <c r="V945" s="38"/>
      <c r="W945" s="38" t="s">
        <v>14</v>
      </c>
      <c r="X945" s="38">
        <v>187</v>
      </c>
      <c r="Y945" s="38">
        <v>0</v>
      </c>
      <c r="Z945" s="38"/>
      <c r="AA945" s="38"/>
      <c r="AB945" s="38"/>
      <c r="AC945" s="38"/>
      <c r="AD945" s="38"/>
      <c r="AE945" s="38"/>
      <c r="AF945" s="38"/>
      <c r="AG945" s="38"/>
      <c r="AH945" s="38"/>
      <c r="AI945" s="38" t="s">
        <v>14</v>
      </c>
    </row>
    <row r="946" spans="1:35" ht="105" x14ac:dyDescent="0.25">
      <c r="A946" s="38" t="s">
        <v>2684</v>
      </c>
      <c r="B946" s="38" t="s">
        <v>2987</v>
      </c>
      <c r="C946" s="39" t="s">
        <v>2988</v>
      </c>
      <c r="D946" s="38" t="s">
        <v>2989</v>
      </c>
      <c r="E946" s="38" t="s">
        <v>28</v>
      </c>
      <c r="F946" s="38" t="s">
        <v>11</v>
      </c>
      <c r="G946" s="38" t="s">
        <v>33</v>
      </c>
      <c r="H946" s="38" t="s">
        <v>13</v>
      </c>
      <c r="I946" s="38">
        <v>1</v>
      </c>
      <c r="J946" s="38">
        <v>17</v>
      </c>
      <c r="K946" s="38" t="s">
        <v>14</v>
      </c>
      <c r="L946" s="38" t="s">
        <v>13</v>
      </c>
      <c r="M946" s="38" t="s">
        <v>2964</v>
      </c>
      <c r="N946" s="38" t="s">
        <v>2965</v>
      </c>
      <c r="O946" s="38" t="s">
        <v>9871</v>
      </c>
      <c r="P946" s="38" t="s">
        <v>9881</v>
      </c>
      <c r="Q946" s="38" t="s">
        <v>9932</v>
      </c>
      <c r="R946" s="38" t="s">
        <v>2966</v>
      </c>
      <c r="S946" s="38" t="s">
        <v>13</v>
      </c>
      <c r="T946" s="38" t="s">
        <v>13</v>
      </c>
      <c r="U946" s="38" t="s">
        <v>9929</v>
      </c>
      <c r="V946" s="38">
        <v>1</v>
      </c>
      <c r="W946" s="38" t="s">
        <v>9848</v>
      </c>
      <c r="X946" s="38">
        <v>187</v>
      </c>
      <c r="Y946" s="38">
        <v>0</v>
      </c>
      <c r="Z946" s="38"/>
      <c r="AA946" s="38"/>
      <c r="AB946" s="38"/>
      <c r="AC946" s="38"/>
      <c r="AD946" s="38"/>
      <c r="AE946" s="38"/>
      <c r="AF946" s="38"/>
      <c r="AG946" s="38"/>
      <c r="AH946" s="38"/>
      <c r="AI946" s="38" t="s">
        <v>14</v>
      </c>
    </row>
    <row r="947" spans="1:35" ht="105" x14ac:dyDescent="0.25">
      <c r="A947" s="38" t="s">
        <v>2684</v>
      </c>
      <c r="B947" s="38" t="s">
        <v>2990</v>
      </c>
      <c r="C947" s="39" t="s">
        <v>2988</v>
      </c>
      <c r="D947" s="38" t="s">
        <v>2989</v>
      </c>
      <c r="E947" s="38" t="s">
        <v>19</v>
      </c>
      <c r="F947" s="38" t="s">
        <v>11</v>
      </c>
      <c r="G947" s="38" t="s">
        <v>12</v>
      </c>
      <c r="H947" s="38" t="s">
        <v>13</v>
      </c>
      <c r="I947" s="38">
        <v>1</v>
      </c>
      <c r="J947" s="38">
        <v>17</v>
      </c>
      <c r="K947" s="38" t="s">
        <v>14</v>
      </c>
      <c r="L947" s="38" t="s">
        <v>13</v>
      </c>
      <c r="M947" s="38" t="s">
        <v>2991</v>
      </c>
      <c r="N947" s="38" t="s">
        <v>2992</v>
      </c>
      <c r="O947" s="38" t="s">
        <v>299</v>
      </c>
      <c r="P947" s="38" t="s">
        <v>9872</v>
      </c>
      <c r="Q947" s="38" t="s">
        <v>9929</v>
      </c>
      <c r="R947" s="38" t="s">
        <v>2966</v>
      </c>
      <c r="S947" s="38" t="s">
        <v>13</v>
      </c>
      <c r="T947" s="38" t="s">
        <v>13</v>
      </c>
      <c r="U947" s="38" t="s">
        <v>9929</v>
      </c>
      <c r="V947" s="38">
        <v>6</v>
      </c>
      <c r="W947" s="38" t="s">
        <v>9852</v>
      </c>
      <c r="X947" s="38">
        <v>-65</v>
      </c>
      <c r="Y947" s="38">
        <v>0</v>
      </c>
      <c r="Z947" s="38"/>
      <c r="AA947" s="38"/>
      <c r="AB947" s="38"/>
      <c r="AC947" s="38"/>
      <c r="AD947" s="38"/>
      <c r="AE947" s="38"/>
      <c r="AF947" s="38"/>
      <c r="AG947" s="38"/>
      <c r="AH947" s="38"/>
      <c r="AI947" s="38" t="s">
        <v>14</v>
      </c>
    </row>
    <row r="948" spans="1:35" ht="60" x14ac:dyDescent="0.25">
      <c r="A948" s="38" t="s">
        <v>2684</v>
      </c>
      <c r="B948" s="38" t="s">
        <v>2993</v>
      </c>
      <c r="C948" s="39" t="s">
        <v>2994</v>
      </c>
      <c r="D948" s="38" t="s">
        <v>2995</v>
      </c>
      <c r="E948" s="38" t="s">
        <v>19</v>
      </c>
      <c r="F948" s="38" t="s">
        <v>20</v>
      </c>
      <c r="G948" s="38" t="s">
        <v>33</v>
      </c>
      <c r="H948" s="38" t="s">
        <v>13</v>
      </c>
      <c r="I948" s="38">
        <v>0</v>
      </c>
      <c r="J948" s="38"/>
      <c r="K948" s="38" t="s">
        <v>14</v>
      </c>
      <c r="L948" s="38" t="s">
        <v>13</v>
      </c>
      <c r="M948" s="38" t="s">
        <v>2996</v>
      </c>
      <c r="N948" s="38" t="s">
        <v>2997</v>
      </c>
      <c r="O948" s="38" t="s">
        <v>9869</v>
      </c>
      <c r="P948" s="38" t="s">
        <v>9870</v>
      </c>
      <c r="Q948" s="38" t="s">
        <v>9929</v>
      </c>
      <c r="R948" s="38" t="s">
        <v>2998</v>
      </c>
      <c r="S948" s="38" t="s">
        <v>9869</v>
      </c>
      <c r="T948" s="38" t="s">
        <v>9893</v>
      </c>
      <c r="U948" s="38" t="s">
        <v>9929</v>
      </c>
      <c r="V948" s="38"/>
      <c r="W948" s="38" t="s">
        <v>14</v>
      </c>
      <c r="X948" s="38">
        <v>22</v>
      </c>
      <c r="Y948" s="38">
        <v>0</v>
      </c>
      <c r="Z948" s="38"/>
      <c r="AA948" s="38"/>
      <c r="AB948" s="38"/>
      <c r="AC948" s="38"/>
      <c r="AD948" s="38"/>
      <c r="AE948" s="38"/>
      <c r="AF948" s="38"/>
      <c r="AG948" s="38"/>
      <c r="AH948" s="38"/>
      <c r="AI948" s="38" t="s">
        <v>14</v>
      </c>
    </row>
    <row r="949" spans="1:35" ht="45" x14ac:dyDescent="0.25">
      <c r="A949" s="38" t="s">
        <v>2684</v>
      </c>
      <c r="B949" s="38" t="s">
        <v>2999</v>
      </c>
      <c r="C949" s="39" t="s">
        <v>3000</v>
      </c>
      <c r="D949" s="38" t="s">
        <v>3001</v>
      </c>
      <c r="E949" s="38" t="s">
        <v>28</v>
      </c>
      <c r="F949" s="38" t="s">
        <v>11</v>
      </c>
      <c r="G949" s="38" t="s">
        <v>12</v>
      </c>
      <c r="H949" s="38" t="s">
        <v>13</v>
      </c>
      <c r="I949" s="38">
        <v>0</v>
      </c>
      <c r="J949" s="38"/>
      <c r="K949" s="38" t="s">
        <v>14</v>
      </c>
      <c r="L949" s="38" t="s">
        <v>318</v>
      </c>
      <c r="M949" s="38" t="s">
        <v>3002</v>
      </c>
      <c r="N949" s="38" t="s">
        <v>3003</v>
      </c>
      <c r="O949" s="38" t="s">
        <v>9875</v>
      </c>
      <c r="P949" s="38" t="s">
        <v>9893</v>
      </c>
      <c r="Q949" s="38" t="s">
        <v>9933</v>
      </c>
      <c r="R949" s="38" t="s">
        <v>819</v>
      </c>
      <c r="S949" s="38" t="s">
        <v>13</v>
      </c>
      <c r="T949" s="38" t="s">
        <v>13</v>
      </c>
      <c r="U949" s="38" t="s">
        <v>9934</v>
      </c>
      <c r="V949" s="38">
        <v>4</v>
      </c>
      <c r="W949" s="38" t="s">
        <v>9845</v>
      </c>
      <c r="X949" s="38">
        <v>5</v>
      </c>
      <c r="Y949" s="38">
        <v>0</v>
      </c>
      <c r="Z949" s="38"/>
      <c r="AA949" s="38"/>
      <c r="AB949" s="38"/>
      <c r="AC949" s="38"/>
      <c r="AD949" s="38"/>
      <c r="AE949" s="38"/>
      <c r="AF949" s="38"/>
      <c r="AG949" s="38"/>
      <c r="AH949" s="38"/>
      <c r="AI949" s="38" t="s">
        <v>14</v>
      </c>
    </row>
    <row r="950" spans="1:35" ht="75" x14ac:dyDescent="0.25">
      <c r="A950" s="38" t="s">
        <v>2684</v>
      </c>
      <c r="B950" s="38" t="s">
        <v>3004</v>
      </c>
      <c r="C950" s="39" t="s">
        <v>3005</v>
      </c>
      <c r="D950" s="38" t="s">
        <v>3006</v>
      </c>
      <c r="E950" s="38" t="s">
        <v>28</v>
      </c>
      <c r="F950" s="38" t="s">
        <v>11</v>
      </c>
      <c r="G950" s="38" t="s">
        <v>33</v>
      </c>
      <c r="H950" s="38" t="s">
        <v>13</v>
      </c>
      <c r="I950" s="38">
        <v>1</v>
      </c>
      <c r="J950" s="38">
        <v>18</v>
      </c>
      <c r="K950" s="38" t="s">
        <v>14</v>
      </c>
      <c r="L950" s="38" t="s">
        <v>13</v>
      </c>
      <c r="M950" s="38" t="s">
        <v>3007</v>
      </c>
      <c r="N950" s="38" t="s">
        <v>3008</v>
      </c>
      <c r="O950" s="38" t="s">
        <v>9869</v>
      </c>
      <c r="P950" s="38" t="s">
        <v>9887</v>
      </c>
      <c r="Q950" s="38" t="s">
        <v>9934</v>
      </c>
      <c r="R950" s="38" t="s">
        <v>1585</v>
      </c>
      <c r="S950" s="38" t="s">
        <v>13</v>
      </c>
      <c r="T950" s="38" t="s">
        <v>13</v>
      </c>
      <c r="U950" s="38" t="s">
        <v>9936</v>
      </c>
      <c r="V950" s="38">
        <v>6</v>
      </c>
      <c r="W950" s="38" t="s">
        <v>9844</v>
      </c>
      <c r="X950" s="38">
        <v>622</v>
      </c>
      <c r="Y950" s="38">
        <v>0</v>
      </c>
      <c r="Z950" s="38"/>
      <c r="AA950" s="38"/>
      <c r="AB950" s="38"/>
      <c r="AC950" s="38"/>
      <c r="AD950" s="38"/>
      <c r="AE950" s="38"/>
      <c r="AF950" s="38"/>
      <c r="AG950" s="38"/>
      <c r="AH950" s="38"/>
      <c r="AI950" s="38" t="s">
        <v>14</v>
      </c>
    </row>
    <row r="951" spans="1:35" ht="75" x14ac:dyDescent="0.25">
      <c r="A951" s="38" t="s">
        <v>2684</v>
      </c>
      <c r="B951" s="38" t="s">
        <v>3009</v>
      </c>
      <c r="C951" s="39" t="s">
        <v>3005</v>
      </c>
      <c r="D951" s="38" t="s">
        <v>3006</v>
      </c>
      <c r="E951" s="38" t="s">
        <v>28</v>
      </c>
      <c r="F951" s="38" t="s">
        <v>11</v>
      </c>
      <c r="G951" s="38" t="s">
        <v>33</v>
      </c>
      <c r="H951" s="38" t="s">
        <v>13</v>
      </c>
      <c r="I951" s="38">
        <v>1</v>
      </c>
      <c r="J951" s="38">
        <v>18</v>
      </c>
      <c r="K951" s="38" t="s">
        <v>14</v>
      </c>
      <c r="L951" s="38" t="s">
        <v>13</v>
      </c>
      <c r="M951" s="38" t="s">
        <v>3007</v>
      </c>
      <c r="N951" s="38" t="s">
        <v>3008</v>
      </c>
      <c r="O951" s="38" t="s">
        <v>9869</v>
      </c>
      <c r="P951" s="38" t="s">
        <v>9887</v>
      </c>
      <c r="Q951" s="38" t="s">
        <v>9934</v>
      </c>
      <c r="R951" s="38" t="s">
        <v>1585</v>
      </c>
      <c r="S951" s="38" t="s">
        <v>13</v>
      </c>
      <c r="T951" s="38" t="s">
        <v>13</v>
      </c>
      <c r="U951" s="38" t="s">
        <v>9936</v>
      </c>
      <c r="V951" s="38">
        <v>1</v>
      </c>
      <c r="W951" s="38" t="s">
        <v>9848</v>
      </c>
      <c r="X951" s="38">
        <v>622</v>
      </c>
      <c r="Y951" s="38">
        <v>0</v>
      </c>
      <c r="Z951" s="38"/>
      <c r="AA951" s="38"/>
      <c r="AB951" s="38"/>
      <c r="AC951" s="38"/>
      <c r="AD951" s="38"/>
      <c r="AE951" s="38"/>
      <c r="AF951" s="38"/>
      <c r="AG951" s="38"/>
      <c r="AH951" s="38"/>
      <c r="AI951" s="38" t="s">
        <v>14</v>
      </c>
    </row>
    <row r="952" spans="1:35" ht="75" x14ac:dyDescent="0.25">
      <c r="A952" s="38" t="s">
        <v>2684</v>
      </c>
      <c r="B952" s="38" t="s">
        <v>3010</v>
      </c>
      <c r="C952" s="39" t="s">
        <v>3005</v>
      </c>
      <c r="D952" s="38" t="s">
        <v>3006</v>
      </c>
      <c r="E952" s="38" t="s">
        <v>28</v>
      </c>
      <c r="F952" s="38" t="s">
        <v>20</v>
      </c>
      <c r="G952" s="38" t="s">
        <v>33</v>
      </c>
      <c r="H952" s="38" t="s">
        <v>13</v>
      </c>
      <c r="I952" s="38">
        <v>1</v>
      </c>
      <c r="J952" s="38">
        <v>18</v>
      </c>
      <c r="K952" s="38" t="s">
        <v>14</v>
      </c>
      <c r="L952" s="38" t="s">
        <v>13</v>
      </c>
      <c r="M952" s="38" t="s">
        <v>3007</v>
      </c>
      <c r="N952" s="38" t="s">
        <v>3008</v>
      </c>
      <c r="O952" s="38" t="s">
        <v>9869</v>
      </c>
      <c r="P952" s="38" t="s">
        <v>9887</v>
      </c>
      <c r="Q952" s="38" t="s">
        <v>9934</v>
      </c>
      <c r="R952" s="38" t="s">
        <v>1585</v>
      </c>
      <c r="S952" s="38" t="s">
        <v>13</v>
      </c>
      <c r="T952" s="38" t="s">
        <v>13</v>
      </c>
      <c r="U952" s="38" t="s">
        <v>9936</v>
      </c>
      <c r="V952" s="38"/>
      <c r="W952" s="38" t="s">
        <v>14</v>
      </c>
      <c r="X952" s="38">
        <v>622</v>
      </c>
      <c r="Y952" s="38">
        <v>0</v>
      </c>
      <c r="Z952" s="38"/>
      <c r="AA952" s="38"/>
      <c r="AB952" s="38"/>
      <c r="AC952" s="38"/>
      <c r="AD952" s="38"/>
      <c r="AE952" s="38"/>
      <c r="AF952" s="38"/>
      <c r="AG952" s="38"/>
      <c r="AH952" s="38"/>
      <c r="AI952" s="38" t="s">
        <v>14</v>
      </c>
    </row>
    <row r="953" spans="1:35" ht="45" x14ac:dyDescent="0.25">
      <c r="A953" s="38" t="s">
        <v>2684</v>
      </c>
      <c r="B953" s="38" t="s">
        <v>3011</v>
      </c>
      <c r="C953" s="39" t="s">
        <v>3012</v>
      </c>
      <c r="D953" s="38" t="s">
        <v>3013</v>
      </c>
      <c r="E953" s="38" t="s">
        <v>28</v>
      </c>
      <c r="F953" s="38" t="s">
        <v>11</v>
      </c>
      <c r="G953" s="38" t="s">
        <v>33</v>
      </c>
      <c r="H953" s="38" t="s">
        <v>13</v>
      </c>
      <c r="I953" s="38">
        <v>1</v>
      </c>
      <c r="J953" s="38">
        <v>18</v>
      </c>
      <c r="K953" s="38" t="s">
        <v>14</v>
      </c>
      <c r="L953" s="38" t="s">
        <v>13</v>
      </c>
      <c r="M953" s="38" t="s">
        <v>3007</v>
      </c>
      <c r="N953" s="38" t="s">
        <v>3008</v>
      </c>
      <c r="O953" s="38" t="s">
        <v>9869</v>
      </c>
      <c r="P953" s="38" t="s">
        <v>9887</v>
      </c>
      <c r="Q953" s="38" t="s">
        <v>9934</v>
      </c>
      <c r="R953" s="38" t="s">
        <v>1585</v>
      </c>
      <c r="S953" s="38" t="s">
        <v>13</v>
      </c>
      <c r="T953" s="38" t="s">
        <v>13</v>
      </c>
      <c r="U953" s="38" t="s">
        <v>9936</v>
      </c>
      <c r="V953" s="38">
        <v>1</v>
      </c>
      <c r="W953" s="38" t="s">
        <v>9848</v>
      </c>
      <c r="X953" s="38">
        <v>622</v>
      </c>
      <c r="Y953" s="38">
        <v>0</v>
      </c>
      <c r="Z953" s="38"/>
      <c r="AA953" s="38"/>
      <c r="AB953" s="38"/>
      <c r="AC953" s="38"/>
      <c r="AD953" s="38"/>
      <c r="AE953" s="38"/>
      <c r="AF953" s="38"/>
      <c r="AG953" s="38"/>
      <c r="AH953" s="38"/>
      <c r="AI953" s="38" t="s">
        <v>9961</v>
      </c>
    </row>
    <row r="954" spans="1:35" ht="45" x14ac:dyDescent="0.25">
      <c r="A954" s="38" t="s">
        <v>2684</v>
      </c>
      <c r="B954" s="38" t="s">
        <v>3014</v>
      </c>
      <c r="C954" s="39" t="s">
        <v>3012</v>
      </c>
      <c r="D954" s="38" t="s">
        <v>3013</v>
      </c>
      <c r="E954" s="38" t="s">
        <v>28</v>
      </c>
      <c r="F954" s="38" t="s">
        <v>11</v>
      </c>
      <c r="G954" s="38" t="s">
        <v>33</v>
      </c>
      <c r="H954" s="38" t="s">
        <v>13</v>
      </c>
      <c r="I954" s="38">
        <v>1</v>
      </c>
      <c r="J954" s="38">
        <v>18</v>
      </c>
      <c r="K954" s="38" t="s">
        <v>14</v>
      </c>
      <c r="L954" s="38" t="s">
        <v>13</v>
      </c>
      <c r="M954" s="38" t="s">
        <v>3007</v>
      </c>
      <c r="N954" s="38" t="s">
        <v>3008</v>
      </c>
      <c r="O954" s="38" t="s">
        <v>9869</v>
      </c>
      <c r="P954" s="38" t="s">
        <v>9887</v>
      </c>
      <c r="Q954" s="38" t="s">
        <v>9934</v>
      </c>
      <c r="R954" s="38" t="s">
        <v>1585</v>
      </c>
      <c r="S954" s="38" t="s">
        <v>13</v>
      </c>
      <c r="T954" s="38" t="s">
        <v>13</v>
      </c>
      <c r="U954" s="38" t="s">
        <v>9936</v>
      </c>
      <c r="V954" s="38">
        <v>6</v>
      </c>
      <c r="W954" s="38" t="s">
        <v>9844</v>
      </c>
      <c r="X954" s="38">
        <v>622</v>
      </c>
      <c r="Y954" s="38">
        <v>0</v>
      </c>
      <c r="Z954" s="38"/>
      <c r="AA954" s="38"/>
      <c r="AB954" s="38"/>
      <c r="AC954" s="38"/>
      <c r="AD954" s="38"/>
      <c r="AE954" s="38"/>
      <c r="AF954" s="38"/>
      <c r="AG954" s="38"/>
      <c r="AH954" s="38"/>
      <c r="AI954" s="38" t="s">
        <v>14</v>
      </c>
    </row>
    <row r="955" spans="1:35" ht="45" x14ac:dyDescent="0.25">
      <c r="A955" s="38" t="s">
        <v>2684</v>
      </c>
      <c r="B955" s="38" t="s">
        <v>3015</v>
      </c>
      <c r="C955" s="39" t="s">
        <v>3016</v>
      </c>
      <c r="D955" s="38" t="s">
        <v>3017</v>
      </c>
      <c r="E955" s="38" t="s">
        <v>19</v>
      </c>
      <c r="F955" s="38" t="s">
        <v>20</v>
      </c>
      <c r="G955" s="38" t="s">
        <v>33</v>
      </c>
      <c r="H955" s="38" t="s">
        <v>13</v>
      </c>
      <c r="I955" s="38">
        <v>0</v>
      </c>
      <c r="J955" s="38"/>
      <c r="K955" s="38" t="s">
        <v>13</v>
      </c>
      <c r="L955" s="38" t="s">
        <v>13</v>
      </c>
      <c r="M955" s="38" t="s">
        <v>3018</v>
      </c>
      <c r="N955" s="38" t="s">
        <v>3019</v>
      </c>
      <c r="O955" s="38" t="s">
        <v>9874</v>
      </c>
      <c r="P955" s="38" t="s">
        <v>9896</v>
      </c>
      <c r="Q955" s="38" t="s">
        <v>9934</v>
      </c>
      <c r="R955" s="38" t="s">
        <v>1585</v>
      </c>
      <c r="S955" s="38" t="s">
        <v>13</v>
      </c>
      <c r="T955" s="38" t="s">
        <v>13</v>
      </c>
      <c r="U955" s="38" t="s">
        <v>9936</v>
      </c>
      <c r="V955" s="38"/>
      <c r="W955" s="38" t="s">
        <v>14</v>
      </c>
      <c r="X955" s="38">
        <v>398</v>
      </c>
      <c r="Y955" s="38">
        <v>0</v>
      </c>
      <c r="Z955" s="38"/>
      <c r="AA955" s="38"/>
      <c r="AB955" s="38"/>
      <c r="AC955" s="38"/>
      <c r="AD955" s="38"/>
      <c r="AE955" s="38"/>
      <c r="AF955" s="38"/>
      <c r="AG955" s="38"/>
      <c r="AH955" s="38"/>
      <c r="AI955" s="38" t="s">
        <v>14</v>
      </c>
    </row>
    <row r="956" spans="1:35" ht="60" x14ac:dyDescent="0.25">
      <c r="A956" s="38" t="s">
        <v>2684</v>
      </c>
      <c r="B956" s="38" t="s">
        <v>3020</v>
      </c>
      <c r="C956" s="39" t="s">
        <v>3021</v>
      </c>
      <c r="D956" s="38" t="s">
        <v>3017</v>
      </c>
      <c r="E956" s="38" t="s">
        <v>19</v>
      </c>
      <c r="F956" s="38" t="s">
        <v>11</v>
      </c>
      <c r="G956" s="38" t="s">
        <v>12</v>
      </c>
      <c r="H956" s="38" t="s">
        <v>13</v>
      </c>
      <c r="I956" s="38">
        <v>1</v>
      </c>
      <c r="J956" s="38">
        <v>19</v>
      </c>
      <c r="K956" s="38" t="s">
        <v>13</v>
      </c>
      <c r="L956" s="38" t="s">
        <v>318</v>
      </c>
      <c r="M956" s="38" t="s">
        <v>3022</v>
      </c>
      <c r="N956" s="38" t="s">
        <v>3023</v>
      </c>
      <c r="O956" s="38" t="s">
        <v>299</v>
      </c>
      <c r="P956" s="38" t="s">
        <v>9892</v>
      </c>
      <c r="Q956" s="38" t="s">
        <v>9935</v>
      </c>
      <c r="R956" s="38" t="s">
        <v>1585</v>
      </c>
      <c r="S956" s="38" t="s">
        <v>13</v>
      </c>
      <c r="T956" s="38" t="s">
        <v>13</v>
      </c>
      <c r="U956" s="38" t="s">
        <v>9936</v>
      </c>
      <c r="V956" s="38">
        <v>6</v>
      </c>
      <c r="W956" s="38" t="s">
        <v>9852</v>
      </c>
      <c r="X956" s="38">
        <v>277</v>
      </c>
      <c r="Y956" s="38">
        <v>0</v>
      </c>
      <c r="Z956" s="38"/>
      <c r="AA956" s="38"/>
      <c r="AB956" s="38"/>
      <c r="AC956" s="38"/>
      <c r="AD956" s="38"/>
      <c r="AE956" s="38"/>
      <c r="AF956" s="38"/>
      <c r="AG956" s="38"/>
      <c r="AH956" s="38"/>
      <c r="AI956" s="38" t="s">
        <v>14</v>
      </c>
    </row>
    <row r="957" spans="1:35" ht="45" x14ac:dyDescent="0.25">
      <c r="A957" s="38" t="s">
        <v>2684</v>
      </c>
      <c r="B957" s="38" t="s">
        <v>3024</v>
      </c>
      <c r="C957" s="39" t="s">
        <v>3025</v>
      </c>
      <c r="D957" s="38" t="s">
        <v>3026</v>
      </c>
      <c r="E957" s="38" t="s">
        <v>19</v>
      </c>
      <c r="F957" s="38" t="s">
        <v>11</v>
      </c>
      <c r="G957" s="38" t="s">
        <v>33</v>
      </c>
      <c r="H957" s="38" t="s">
        <v>13</v>
      </c>
      <c r="I957" s="38">
        <v>1</v>
      </c>
      <c r="J957" s="38">
        <v>19</v>
      </c>
      <c r="K957" s="38" t="s">
        <v>14</v>
      </c>
      <c r="L957" s="38" t="s">
        <v>13</v>
      </c>
      <c r="M957" s="38" t="s">
        <v>3027</v>
      </c>
      <c r="N957" s="38" t="s">
        <v>3023</v>
      </c>
      <c r="O957" s="38" t="s">
        <v>299</v>
      </c>
      <c r="P957" s="38" t="s">
        <v>9892</v>
      </c>
      <c r="Q957" s="38" t="s">
        <v>9935</v>
      </c>
      <c r="R957" s="38" t="s">
        <v>1585</v>
      </c>
      <c r="S957" s="38" t="s">
        <v>13</v>
      </c>
      <c r="T957" s="38" t="s">
        <v>13</v>
      </c>
      <c r="U957" s="38" t="s">
        <v>9936</v>
      </c>
      <c r="V957" s="38">
        <v>6</v>
      </c>
      <c r="W957" s="38" t="s">
        <v>9852</v>
      </c>
      <c r="X957" s="38">
        <v>277</v>
      </c>
      <c r="Y957" s="38">
        <v>0</v>
      </c>
      <c r="Z957" s="38"/>
      <c r="AA957" s="38"/>
      <c r="AB957" s="38"/>
      <c r="AC957" s="38"/>
      <c r="AD957" s="38"/>
      <c r="AE957" s="38"/>
      <c r="AF957" s="38"/>
      <c r="AG957" s="38"/>
      <c r="AH957" s="38"/>
      <c r="AI957" s="38" t="s">
        <v>14</v>
      </c>
    </row>
    <row r="958" spans="1:35" ht="60" x14ac:dyDescent="0.25">
      <c r="A958" s="38" t="s">
        <v>2684</v>
      </c>
      <c r="B958" s="38" t="s">
        <v>3028</v>
      </c>
      <c r="C958" s="39" t="s">
        <v>3029</v>
      </c>
      <c r="D958" s="38" t="s">
        <v>3030</v>
      </c>
      <c r="E958" s="38" t="s">
        <v>28</v>
      </c>
      <c r="F958" s="38" t="s">
        <v>11</v>
      </c>
      <c r="G958" s="38" t="s">
        <v>33</v>
      </c>
      <c r="H958" s="38" t="s">
        <v>13</v>
      </c>
      <c r="I958" s="38">
        <v>1</v>
      </c>
      <c r="J958" s="38">
        <v>19</v>
      </c>
      <c r="K958" s="38" t="s">
        <v>14</v>
      </c>
      <c r="L958" s="38" t="s">
        <v>13</v>
      </c>
      <c r="M958" s="38" t="s">
        <v>3027</v>
      </c>
      <c r="N958" s="38" t="s">
        <v>3023</v>
      </c>
      <c r="O958" s="38" t="s">
        <v>299</v>
      </c>
      <c r="P958" s="38" t="s">
        <v>9892</v>
      </c>
      <c r="Q958" s="38" t="s">
        <v>9935</v>
      </c>
      <c r="R958" s="38" t="s">
        <v>1585</v>
      </c>
      <c r="S958" s="38" t="s">
        <v>13</v>
      </c>
      <c r="T958" s="38" t="s">
        <v>13</v>
      </c>
      <c r="U958" s="38" t="s">
        <v>9936</v>
      </c>
      <c r="V958" s="38">
        <v>2</v>
      </c>
      <c r="W958" s="38" t="s">
        <v>9849</v>
      </c>
      <c r="X958" s="38">
        <v>277</v>
      </c>
      <c r="Y958" s="38">
        <v>0</v>
      </c>
      <c r="Z958" s="38"/>
      <c r="AA958" s="38"/>
      <c r="AB958" s="38"/>
      <c r="AC958" s="38"/>
      <c r="AD958" s="38"/>
      <c r="AE958" s="38"/>
      <c r="AF958" s="38"/>
      <c r="AG958" s="38"/>
      <c r="AH958" s="38"/>
      <c r="AI958" s="38" t="s">
        <v>14</v>
      </c>
    </row>
    <row r="959" spans="1:35" ht="30" x14ac:dyDescent="0.25">
      <c r="A959" s="38" t="s">
        <v>2684</v>
      </c>
      <c r="B959" s="38" t="s">
        <v>3031</v>
      </c>
      <c r="C959" s="39" t="s">
        <v>3032</v>
      </c>
      <c r="D959" s="38" t="s">
        <v>3030</v>
      </c>
      <c r="E959" s="38" t="s">
        <v>28</v>
      </c>
      <c r="F959" s="38" t="s">
        <v>11</v>
      </c>
      <c r="G959" s="38" t="s">
        <v>33</v>
      </c>
      <c r="H959" s="38" t="s">
        <v>13</v>
      </c>
      <c r="I959" s="38">
        <v>1</v>
      </c>
      <c r="J959" s="38">
        <v>19</v>
      </c>
      <c r="K959" s="38" t="s">
        <v>14</v>
      </c>
      <c r="L959" s="38" t="s">
        <v>13</v>
      </c>
      <c r="M959" s="38" t="s">
        <v>3027</v>
      </c>
      <c r="N959" s="38" t="s">
        <v>3023</v>
      </c>
      <c r="O959" s="38" t="s">
        <v>299</v>
      </c>
      <c r="P959" s="38" t="s">
        <v>9892</v>
      </c>
      <c r="Q959" s="38" t="s">
        <v>9935</v>
      </c>
      <c r="R959" s="38" t="s">
        <v>1585</v>
      </c>
      <c r="S959" s="38" t="s">
        <v>13</v>
      </c>
      <c r="T959" s="38" t="s">
        <v>13</v>
      </c>
      <c r="U959" s="38" t="s">
        <v>9936</v>
      </c>
      <c r="V959" s="38">
        <v>6</v>
      </c>
      <c r="W959" s="38" t="s">
        <v>9844</v>
      </c>
      <c r="X959" s="38">
        <v>277</v>
      </c>
      <c r="Y959" s="38">
        <v>0</v>
      </c>
      <c r="Z959" s="38"/>
      <c r="AA959" s="38"/>
      <c r="AB959" s="38"/>
      <c r="AC959" s="38"/>
      <c r="AD959" s="38"/>
      <c r="AE959" s="38"/>
      <c r="AF959" s="38"/>
      <c r="AG959" s="38"/>
      <c r="AH959" s="38"/>
      <c r="AI959" s="38" t="s">
        <v>14</v>
      </c>
    </row>
    <row r="960" spans="1:35" ht="30" x14ac:dyDescent="0.25">
      <c r="A960" s="38" t="s">
        <v>2684</v>
      </c>
      <c r="B960" s="38" t="s">
        <v>3033</v>
      </c>
      <c r="C960" s="39" t="s">
        <v>3034</v>
      </c>
      <c r="D960" s="38" t="s">
        <v>3035</v>
      </c>
      <c r="E960" s="38" t="s">
        <v>28</v>
      </c>
      <c r="F960" s="38" t="s">
        <v>11</v>
      </c>
      <c r="G960" s="38" t="s">
        <v>12</v>
      </c>
      <c r="H960" s="38" t="s">
        <v>13</v>
      </c>
      <c r="I960" s="38">
        <v>1</v>
      </c>
      <c r="J960" s="38">
        <v>19</v>
      </c>
      <c r="K960" s="38" t="s">
        <v>14</v>
      </c>
      <c r="L960" s="38" t="s">
        <v>13</v>
      </c>
      <c r="M960" s="38" t="s">
        <v>3027</v>
      </c>
      <c r="N960" s="38" t="s">
        <v>3023</v>
      </c>
      <c r="O960" s="38" t="s">
        <v>299</v>
      </c>
      <c r="P960" s="38" t="s">
        <v>9892</v>
      </c>
      <c r="Q960" s="38" t="s">
        <v>9935</v>
      </c>
      <c r="R960" s="38" t="s">
        <v>1585</v>
      </c>
      <c r="S960" s="38" t="s">
        <v>13</v>
      </c>
      <c r="T960" s="38" t="s">
        <v>13</v>
      </c>
      <c r="U960" s="38" t="s">
        <v>9936</v>
      </c>
      <c r="V960" s="38">
        <v>6</v>
      </c>
      <c r="W960" s="38" t="s">
        <v>9844</v>
      </c>
      <c r="X960" s="38">
        <v>277</v>
      </c>
      <c r="Y960" s="38">
        <v>0</v>
      </c>
      <c r="Z960" s="38"/>
      <c r="AA960" s="38"/>
      <c r="AB960" s="38"/>
      <c r="AC960" s="38"/>
      <c r="AD960" s="38"/>
      <c r="AE960" s="38"/>
      <c r="AF960" s="38"/>
      <c r="AG960" s="38"/>
      <c r="AH960" s="38"/>
      <c r="AI960" s="38" t="s">
        <v>14</v>
      </c>
    </row>
    <row r="961" spans="1:35" ht="30" x14ac:dyDescent="0.25">
      <c r="A961" s="38" t="s">
        <v>2684</v>
      </c>
      <c r="B961" s="38" t="s">
        <v>3036</v>
      </c>
      <c r="C961" s="39" t="s">
        <v>3034</v>
      </c>
      <c r="D961" s="38" t="s">
        <v>3035</v>
      </c>
      <c r="E961" s="38" t="s">
        <v>28</v>
      </c>
      <c r="F961" s="38" t="s">
        <v>20</v>
      </c>
      <c r="G961" s="38" t="s">
        <v>33</v>
      </c>
      <c r="H961" s="38" t="s">
        <v>13</v>
      </c>
      <c r="I961" s="38">
        <v>1</v>
      </c>
      <c r="J961" s="38">
        <v>19</v>
      </c>
      <c r="K961" s="38" t="s">
        <v>14</v>
      </c>
      <c r="L961" s="38" t="s">
        <v>13</v>
      </c>
      <c r="M961" s="38" t="s">
        <v>3027</v>
      </c>
      <c r="N961" s="38" t="s">
        <v>3023</v>
      </c>
      <c r="O961" s="38" t="s">
        <v>299</v>
      </c>
      <c r="P961" s="38" t="s">
        <v>9892</v>
      </c>
      <c r="Q961" s="38" t="s">
        <v>9935</v>
      </c>
      <c r="R961" s="38" t="s">
        <v>1585</v>
      </c>
      <c r="S961" s="38" t="s">
        <v>13</v>
      </c>
      <c r="T961" s="38" t="s">
        <v>13</v>
      </c>
      <c r="U961" s="38" t="s">
        <v>9936</v>
      </c>
      <c r="V961" s="38"/>
      <c r="W961" s="38" t="s">
        <v>14</v>
      </c>
      <c r="X961" s="38">
        <v>277</v>
      </c>
      <c r="Y961" s="38">
        <v>0</v>
      </c>
      <c r="Z961" s="38"/>
      <c r="AA961" s="38"/>
      <c r="AB961" s="38"/>
      <c r="AC961" s="38"/>
      <c r="AD961" s="38"/>
      <c r="AE961" s="38"/>
      <c r="AF961" s="38"/>
      <c r="AG961" s="38"/>
      <c r="AH961" s="38"/>
      <c r="AI961" s="38" t="s">
        <v>14</v>
      </c>
    </row>
    <row r="962" spans="1:35" ht="60" x14ac:dyDescent="0.25">
      <c r="A962" s="38" t="s">
        <v>2684</v>
      </c>
      <c r="B962" s="38" t="s">
        <v>3037</v>
      </c>
      <c r="C962" s="39" t="s">
        <v>3038</v>
      </c>
      <c r="D962" s="38" t="s">
        <v>3035</v>
      </c>
      <c r="E962" s="38" t="s">
        <v>28</v>
      </c>
      <c r="F962" s="38" t="s">
        <v>11</v>
      </c>
      <c r="G962" s="38" t="s">
        <v>33</v>
      </c>
      <c r="H962" s="38" t="s">
        <v>13</v>
      </c>
      <c r="I962" s="38">
        <v>1</v>
      </c>
      <c r="J962" s="38">
        <v>19</v>
      </c>
      <c r="K962" s="38" t="s">
        <v>14</v>
      </c>
      <c r="L962" s="38" t="s">
        <v>13</v>
      </c>
      <c r="M962" s="38" t="s">
        <v>3027</v>
      </c>
      <c r="N962" s="38" t="s">
        <v>3023</v>
      </c>
      <c r="O962" s="38" t="s">
        <v>299</v>
      </c>
      <c r="P962" s="38" t="s">
        <v>9892</v>
      </c>
      <c r="Q962" s="38" t="s">
        <v>9935</v>
      </c>
      <c r="R962" s="38" t="s">
        <v>1585</v>
      </c>
      <c r="S962" s="38" t="s">
        <v>13</v>
      </c>
      <c r="T962" s="38" t="s">
        <v>13</v>
      </c>
      <c r="U962" s="38" t="s">
        <v>9936</v>
      </c>
      <c r="V962" s="38">
        <v>1</v>
      </c>
      <c r="W962" s="38" t="s">
        <v>9848</v>
      </c>
      <c r="X962" s="38">
        <v>277</v>
      </c>
      <c r="Y962" s="38">
        <v>0</v>
      </c>
      <c r="Z962" s="38"/>
      <c r="AA962" s="38"/>
      <c r="AB962" s="38"/>
      <c r="AC962" s="38"/>
      <c r="AD962" s="38"/>
      <c r="AE962" s="38"/>
      <c r="AF962" s="38"/>
      <c r="AG962" s="38"/>
      <c r="AH962" s="38"/>
      <c r="AI962" s="38" t="s">
        <v>14</v>
      </c>
    </row>
    <row r="963" spans="1:35" ht="60" x14ac:dyDescent="0.25">
      <c r="A963" s="38" t="s">
        <v>2684</v>
      </c>
      <c r="B963" s="38" t="s">
        <v>3039</v>
      </c>
      <c r="C963" s="39" t="s">
        <v>3038</v>
      </c>
      <c r="D963" s="38" t="s">
        <v>3035</v>
      </c>
      <c r="E963" s="38" t="s">
        <v>28</v>
      </c>
      <c r="F963" s="38" t="s">
        <v>11</v>
      </c>
      <c r="G963" s="38" t="s">
        <v>33</v>
      </c>
      <c r="H963" s="38" t="s">
        <v>13</v>
      </c>
      <c r="I963" s="38">
        <v>1</v>
      </c>
      <c r="J963" s="38">
        <v>19</v>
      </c>
      <c r="K963" s="38" t="s">
        <v>14</v>
      </c>
      <c r="L963" s="38" t="s">
        <v>13</v>
      </c>
      <c r="M963" s="38" t="s">
        <v>3027</v>
      </c>
      <c r="N963" s="38" t="s">
        <v>3023</v>
      </c>
      <c r="O963" s="38" t="s">
        <v>299</v>
      </c>
      <c r="P963" s="38" t="s">
        <v>9892</v>
      </c>
      <c r="Q963" s="38" t="s">
        <v>9935</v>
      </c>
      <c r="R963" s="38" t="s">
        <v>1585</v>
      </c>
      <c r="S963" s="38" t="s">
        <v>13</v>
      </c>
      <c r="T963" s="38" t="s">
        <v>13</v>
      </c>
      <c r="U963" s="38" t="s">
        <v>9936</v>
      </c>
      <c r="V963" s="38">
        <v>1</v>
      </c>
      <c r="W963" s="38" t="s">
        <v>9848</v>
      </c>
      <c r="X963" s="38">
        <v>277</v>
      </c>
      <c r="Y963" s="38">
        <v>0</v>
      </c>
      <c r="Z963" s="38"/>
      <c r="AA963" s="38"/>
      <c r="AB963" s="38"/>
      <c r="AC963" s="38"/>
      <c r="AD963" s="38"/>
      <c r="AE963" s="38"/>
      <c r="AF963" s="38"/>
      <c r="AG963" s="38"/>
      <c r="AH963" s="38"/>
      <c r="AI963" s="38" t="s">
        <v>14</v>
      </c>
    </row>
    <row r="964" spans="1:35" ht="30" x14ac:dyDescent="0.25">
      <c r="A964" s="38" t="s">
        <v>2684</v>
      </c>
      <c r="B964" s="38" t="s">
        <v>3040</v>
      </c>
      <c r="C964" s="39" t="s">
        <v>3041</v>
      </c>
      <c r="D964" s="38" t="s">
        <v>3030</v>
      </c>
      <c r="E964" s="38" t="s">
        <v>28</v>
      </c>
      <c r="F964" s="38" t="s">
        <v>11</v>
      </c>
      <c r="G964" s="38" t="s">
        <v>33</v>
      </c>
      <c r="H964" s="38" t="s">
        <v>13</v>
      </c>
      <c r="I964" s="38">
        <v>1</v>
      </c>
      <c r="J964" s="38">
        <v>19</v>
      </c>
      <c r="K964" s="38" t="s">
        <v>14</v>
      </c>
      <c r="L964" s="38" t="s">
        <v>13</v>
      </c>
      <c r="M964" s="38" t="s">
        <v>3027</v>
      </c>
      <c r="N964" s="38" t="s">
        <v>3023</v>
      </c>
      <c r="O964" s="38" t="s">
        <v>299</v>
      </c>
      <c r="P964" s="38" t="s">
        <v>9892</v>
      </c>
      <c r="Q964" s="38" t="s">
        <v>9935</v>
      </c>
      <c r="R964" s="38" t="s">
        <v>1585</v>
      </c>
      <c r="S964" s="38" t="s">
        <v>13</v>
      </c>
      <c r="T964" s="38" t="s">
        <v>13</v>
      </c>
      <c r="U964" s="38" t="s">
        <v>9936</v>
      </c>
      <c r="V964" s="38">
        <v>6</v>
      </c>
      <c r="W964" s="38" t="s">
        <v>9844</v>
      </c>
      <c r="X964" s="38">
        <v>277</v>
      </c>
      <c r="Y964" s="38">
        <v>0</v>
      </c>
      <c r="Z964" s="38"/>
      <c r="AA964" s="38"/>
      <c r="AB964" s="38"/>
      <c r="AC964" s="38"/>
      <c r="AD964" s="38"/>
      <c r="AE964" s="38"/>
      <c r="AF964" s="38"/>
      <c r="AG964" s="38"/>
      <c r="AH964" s="38"/>
      <c r="AI964" s="38" t="s">
        <v>14</v>
      </c>
    </row>
    <row r="965" spans="1:35" ht="45" x14ac:dyDescent="0.25">
      <c r="A965" s="38" t="s">
        <v>2684</v>
      </c>
      <c r="B965" s="38" t="s">
        <v>3042</v>
      </c>
      <c r="C965" s="39" t="s">
        <v>3043</v>
      </c>
      <c r="D965" s="38" t="s">
        <v>3044</v>
      </c>
      <c r="E965" s="38" t="s">
        <v>19</v>
      </c>
      <c r="F965" s="38" t="s">
        <v>20</v>
      </c>
      <c r="G965" s="38" t="s">
        <v>33</v>
      </c>
      <c r="H965" s="38" t="s">
        <v>13</v>
      </c>
      <c r="I965" s="38">
        <v>1</v>
      </c>
      <c r="J965" s="38">
        <v>20</v>
      </c>
      <c r="K965" s="38" t="s">
        <v>14</v>
      </c>
      <c r="L965" s="38" t="s">
        <v>13</v>
      </c>
      <c r="M965" s="38" t="s">
        <v>3045</v>
      </c>
      <c r="N965" s="38" t="s">
        <v>3046</v>
      </c>
      <c r="O965" s="38" t="s">
        <v>9873</v>
      </c>
      <c r="P965" s="38" t="s">
        <v>9890</v>
      </c>
      <c r="Q965" s="38" t="s">
        <v>9938</v>
      </c>
      <c r="R965" s="38" t="s">
        <v>1840</v>
      </c>
      <c r="S965" s="38" t="s">
        <v>13</v>
      </c>
      <c r="T965" s="38" t="s">
        <v>13</v>
      </c>
      <c r="U965" s="38" t="s">
        <v>9939</v>
      </c>
      <c r="V965" s="38"/>
      <c r="W965" s="38" t="s">
        <v>14</v>
      </c>
      <c r="X965" s="38">
        <v>97</v>
      </c>
      <c r="Y965" s="38">
        <v>1</v>
      </c>
      <c r="Z965" s="38">
        <v>-280</v>
      </c>
      <c r="AA965" s="38">
        <v>-280</v>
      </c>
      <c r="AB965" s="38">
        <v>-280</v>
      </c>
      <c r="AC965" s="38">
        <v>0</v>
      </c>
      <c r="AD965" s="38">
        <v>0</v>
      </c>
      <c r="AE965" s="38">
        <v>0</v>
      </c>
      <c r="AF965" s="38">
        <v>0</v>
      </c>
      <c r="AG965" s="38">
        <v>0</v>
      </c>
      <c r="AH965" s="38">
        <v>0</v>
      </c>
      <c r="AI965" s="38" t="s">
        <v>9961</v>
      </c>
    </row>
    <row r="966" spans="1:35" ht="30" x14ac:dyDescent="0.25">
      <c r="A966" s="38" t="s">
        <v>2684</v>
      </c>
      <c r="B966" s="38" t="s">
        <v>3047</v>
      </c>
      <c r="C966" s="39" t="s">
        <v>3048</v>
      </c>
      <c r="D966" s="38" t="s">
        <v>3049</v>
      </c>
      <c r="E966" s="38" t="s">
        <v>10</v>
      </c>
      <c r="F966" s="38" t="s">
        <v>20</v>
      </c>
      <c r="G966" s="38" t="s">
        <v>12</v>
      </c>
      <c r="H966" s="38" t="s">
        <v>13</v>
      </c>
      <c r="I966" s="38">
        <v>1</v>
      </c>
      <c r="J966" s="38">
        <v>20</v>
      </c>
      <c r="K966" s="38" t="s">
        <v>14</v>
      </c>
      <c r="L966" s="38" t="s">
        <v>13</v>
      </c>
      <c r="M966" s="38" t="s">
        <v>3045</v>
      </c>
      <c r="N966" s="38" t="s">
        <v>3046</v>
      </c>
      <c r="O966" s="38" t="s">
        <v>9873</v>
      </c>
      <c r="P966" s="38" t="s">
        <v>9890</v>
      </c>
      <c r="Q966" s="38" t="s">
        <v>9938</v>
      </c>
      <c r="R966" s="38" t="s">
        <v>630</v>
      </c>
      <c r="S966" s="38" t="s">
        <v>9872</v>
      </c>
      <c r="T966" s="38" t="s">
        <v>13</v>
      </c>
      <c r="U966" s="38" t="s">
        <v>9939</v>
      </c>
      <c r="V966" s="38"/>
      <c r="W966" s="38" t="s">
        <v>14</v>
      </c>
      <c r="X966" s="38">
        <v>278</v>
      </c>
      <c r="Y966" s="38">
        <v>1</v>
      </c>
      <c r="Z966" s="38">
        <v>0</v>
      </c>
      <c r="AA966" s="38">
        <v>1900</v>
      </c>
      <c r="AB966" s="38">
        <v>3400</v>
      </c>
      <c r="AC966" s="38">
        <v>3400</v>
      </c>
      <c r="AD966" s="38">
        <v>0</v>
      </c>
      <c r="AE966" s="38">
        <v>0</v>
      </c>
      <c r="AF966" s="38">
        <v>0</v>
      </c>
      <c r="AG966" s="38">
        <v>0</v>
      </c>
      <c r="AH966" s="38">
        <v>0</v>
      </c>
      <c r="AI966" s="38" t="s">
        <v>9961</v>
      </c>
    </row>
    <row r="967" spans="1:35" ht="45" x14ac:dyDescent="0.25">
      <c r="A967" s="38" t="s">
        <v>2684</v>
      </c>
      <c r="B967" s="38" t="s">
        <v>3050</v>
      </c>
      <c r="C967" s="39" t="s">
        <v>3051</v>
      </c>
      <c r="D967" s="38" t="s">
        <v>3052</v>
      </c>
      <c r="E967" s="38" t="s">
        <v>19</v>
      </c>
      <c r="F967" s="38" t="s">
        <v>20</v>
      </c>
      <c r="G967" s="38" t="s">
        <v>33</v>
      </c>
      <c r="H967" s="38" t="s">
        <v>13</v>
      </c>
      <c r="I967" s="38">
        <v>1</v>
      </c>
      <c r="J967" s="38">
        <v>21</v>
      </c>
      <c r="K967" s="38" t="s">
        <v>13</v>
      </c>
      <c r="L967" s="38" t="s">
        <v>13</v>
      </c>
      <c r="M967" s="38" t="s">
        <v>3053</v>
      </c>
      <c r="N967" s="38" t="s">
        <v>3054</v>
      </c>
      <c r="O967" s="38" t="s">
        <v>9873</v>
      </c>
      <c r="P967" s="38" t="s">
        <v>9886</v>
      </c>
      <c r="Q967" s="38" t="s">
        <v>9939</v>
      </c>
      <c r="R967" s="38" t="s">
        <v>858</v>
      </c>
      <c r="S967" s="38" t="s">
        <v>13</v>
      </c>
      <c r="T967" s="38" t="s">
        <v>13</v>
      </c>
      <c r="U967" s="38" t="s">
        <v>9940</v>
      </c>
      <c r="V967" s="38"/>
      <c r="W967" s="38" t="s">
        <v>14</v>
      </c>
      <c r="X967" s="38">
        <v>99</v>
      </c>
      <c r="Y967" s="38">
        <v>1</v>
      </c>
      <c r="Z967" s="38">
        <v>0</v>
      </c>
      <c r="AA967" s="38">
        <v>-428.06000000000006</v>
      </c>
      <c r="AB967" s="38">
        <v>-428.06000000000006</v>
      </c>
      <c r="AC967" s="38">
        <v>-103</v>
      </c>
      <c r="AD967" s="38">
        <v>-103</v>
      </c>
      <c r="AE967" s="38">
        <v>0</v>
      </c>
      <c r="AF967" s="38">
        <v>0</v>
      </c>
      <c r="AG967" s="38">
        <v>0</v>
      </c>
      <c r="AH967" s="38">
        <v>0</v>
      </c>
      <c r="AI967" s="38" t="s">
        <v>9961</v>
      </c>
    </row>
    <row r="968" spans="1:35" ht="45" x14ac:dyDescent="0.25">
      <c r="A968" s="38" t="s">
        <v>2684</v>
      </c>
      <c r="B968" s="38" t="s">
        <v>3055</v>
      </c>
      <c r="C968" s="39" t="s">
        <v>3056</v>
      </c>
      <c r="D968" s="38" t="s">
        <v>3049</v>
      </c>
      <c r="E968" s="38" t="s">
        <v>28</v>
      </c>
      <c r="F968" s="38" t="s">
        <v>20</v>
      </c>
      <c r="G968" s="38" t="s">
        <v>12</v>
      </c>
      <c r="H968" s="38" t="s">
        <v>13</v>
      </c>
      <c r="I968" s="38">
        <v>1</v>
      </c>
      <c r="J968" s="38">
        <v>21</v>
      </c>
      <c r="K968" s="38" t="s">
        <v>14</v>
      </c>
      <c r="L968" s="38" t="s">
        <v>13</v>
      </c>
      <c r="M968" s="38" t="s">
        <v>3053</v>
      </c>
      <c r="N968" s="38" t="s">
        <v>3054</v>
      </c>
      <c r="O968" s="38" t="s">
        <v>9873</v>
      </c>
      <c r="P968" s="38" t="s">
        <v>9886</v>
      </c>
      <c r="Q968" s="38" t="s">
        <v>9939</v>
      </c>
      <c r="R968" s="38" t="s">
        <v>858</v>
      </c>
      <c r="S968" s="38" t="s">
        <v>13</v>
      </c>
      <c r="T968" s="38" t="s">
        <v>13</v>
      </c>
      <c r="U968" s="38" t="s">
        <v>9940</v>
      </c>
      <c r="V968" s="38"/>
      <c r="W968" s="38" t="s">
        <v>14</v>
      </c>
      <c r="X968" s="38">
        <v>99</v>
      </c>
      <c r="Y968" s="38">
        <v>1</v>
      </c>
      <c r="Z968" s="38">
        <v>0</v>
      </c>
      <c r="AA968" s="38">
        <v>152</v>
      </c>
      <c r="AB968" s="38">
        <v>179</v>
      </c>
      <c r="AC968" s="38">
        <v>0</v>
      </c>
      <c r="AD968" s="38">
        <v>0</v>
      </c>
      <c r="AE968" s="38">
        <v>0</v>
      </c>
      <c r="AF968" s="38">
        <v>0</v>
      </c>
      <c r="AG968" s="38">
        <v>0</v>
      </c>
      <c r="AH968" s="38">
        <v>0</v>
      </c>
      <c r="AI968" s="38" t="s">
        <v>9961</v>
      </c>
    </row>
    <row r="969" spans="1:35" ht="45" x14ac:dyDescent="0.25">
      <c r="A969" s="38" t="s">
        <v>2684</v>
      </c>
      <c r="B969" s="38" t="s">
        <v>3057</v>
      </c>
      <c r="C969" s="39" t="s">
        <v>3058</v>
      </c>
      <c r="D969" s="38" t="s">
        <v>2931</v>
      </c>
      <c r="E969" s="38" t="s">
        <v>28</v>
      </c>
      <c r="F969" s="38" t="s">
        <v>11</v>
      </c>
      <c r="G969" s="38" t="s">
        <v>12</v>
      </c>
      <c r="H969" s="38" t="s">
        <v>13</v>
      </c>
      <c r="I969" s="38">
        <v>1</v>
      </c>
      <c r="J969" s="38">
        <v>21</v>
      </c>
      <c r="K969" s="38" t="s">
        <v>14</v>
      </c>
      <c r="L969" s="38" t="s">
        <v>13</v>
      </c>
      <c r="M969" s="38" t="s">
        <v>3053</v>
      </c>
      <c r="N969" s="38" t="s">
        <v>3054</v>
      </c>
      <c r="O969" s="38" t="s">
        <v>9873</v>
      </c>
      <c r="P969" s="38" t="s">
        <v>9886</v>
      </c>
      <c r="Q969" s="38" t="s">
        <v>9939</v>
      </c>
      <c r="R969" s="38" t="s">
        <v>858</v>
      </c>
      <c r="S969" s="38" t="s">
        <v>13</v>
      </c>
      <c r="T969" s="38" t="s">
        <v>13</v>
      </c>
      <c r="U969" s="38" t="s">
        <v>9940</v>
      </c>
      <c r="V969" s="38">
        <v>6</v>
      </c>
      <c r="W969" s="38" t="s">
        <v>9844</v>
      </c>
      <c r="X969" s="38">
        <v>99</v>
      </c>
      <c r="Y969" s="38">
        <v>1</v>
      </c>
      <c r="Z969" s="38">
        <v>0</v>
      </c>
      <c r="AA969" s="38">
        <v>485</v>
      </c>
      <c r="AB969" s="38">
        <v>485</v>
      </c>
      <c r="AC969" s="38">
        <v>0</v>
      </c>
      <c r="AD969" s="38">
        <v>0</v>
      </c>
      <c r="AE969" s="38">
        <v>0</v>
      </c>
      <c r="AF969" s="38">
        <v>0</v>
      </c>
      <c r="AG969" s="38">
        <v>0</v>
      </c>
      <c r="AH969" s="38">
        <v>0</v>
      </c>
      <c r="AI969" s="38" t="s">
        <v>9961</v>
      </c>
    </row>
    <row r="970" spans="1:35" ht="45" x14ac:dyDescent="0.25">
      <c r="A970" s="38" t="s">
        <v>2684</v>
      </c>
      <c r="B970" s="38" t="s">
        <v>3059</v>
      </c>
      <c r="C970" s="39" t="s">
        <v>2930</v>
      </c>
      <c r="D970" s="38" t="s">
        <v>2931</v>
      </c>
      <c r="E970" s="38" t="s">
        <v>28</v>
      </c>
      <c r="F970" s="38" t="s">
        <v>11</v>
      </c>
      <c r="G970" s="38" t="s">
        <v>33</v>
      </c>
      <c r="H970" s="38" t="s">
        <v>13</v>
      </c>
      <c r="I970" s="38">
        <v>0</v>
      </c>
      <c r="J970" s="38"/>
      <c r="K970" s="38" t="s">
        <v>14</v>
      </c>
      <c r="L970" s="38" t="s">
        <v>13</v>
      </c>
      <c r="M970" s="38" t="s">
        <v>3060</v>
      </c>
      <c r="N970" s="38" t="s">
        <v>3061</v>
      </c>
      <c r="O970" s="38" t="s">
        <v>9869</v>
      </c>
      <c r="P970" s="38" t="s">
        <v>9896</v>
      </c>
      <c r="Q970" s="38" t="s">
        <v>9940</v>
      </c>
      <c r="R970" s="38" t="s">
        <v>3062</v>
      </c>
      <c r="S970" s="38" t="s">
        <v>9870</v>
      </c>
      <c r="T970" s="38" t="s">
        <v>9873</v>
      </c>
      <c r="U970" s="38" t="s">
        <v>9940</v>
      </c>
      <c r="V970" s="38">
        <v>6</v>
      </c>
      <c r="W970" s="38" t="s">
        <v>9844</v>
      </c>
      <c r="X970" s="38">
        <v>10</v>
      </c>
      <c r="Y970" s="38">
        <v>1</v>
      </c>
      <c r="Z970" s="38">
        <v>0</v>
      </c>
      <c r="AA970" s="38">
        <v>-206.72800000000001</v>
      </c>
      <c r="AB970" s="38">
        <v>-206.72800000000001</v>
      </c>
      <c r="AC970" s="38">
        <v>0</v>
      </c>
      <c r="AD970" s="38">
        <v>0</v>
      </c>
      <c r="AE970" s="38">
        <v>0</v>
      </c>
      <c r="AF970" s="38">
        <v>0</v>
      </c>
      <c r="AG970" s="38">
        <v>0</v>
      </c>
      <c r="AH970" s="38">
        <v>0</v>
      </c>
      <c r="AI970" s="38" t="s">
        <v>9961</v>
      </c>
    </row>
    <row r="971" spans="1:35" x14ac:dyDescent="0.25">
      <c r="A971" s="38" t="s">
        <v>2684</v>
      </c>
      <c r="B971" s="38" t="s">
        <v>3063</v>
      </c>
      <c r="C971" s="39" t="s">
        <v>3064</v>
      </c>
      <c r="D971" s="38" t="s">
        <v>3065</v>
      </c>
      <c r="E971" s="38" t="s">
        <v>28</v>
      </c>
      <c r="F971" s="38" t="s">
        <v>11</v>
      </c>
      <c r="G971" s="38" t="s">
        <v>12</v>
      </c>
      <c r="H971" s="38" t="s">
        <v>13</v>
      </c>
      <c r="I971" s="38">
        <v>1</v>
      </c>
      <c r="J971" s="38">
        <v>24</v>
      </c>
      <c r="K971" s="38" t="s">
        <v>13</v>
      </c>
      <c r="L971" s="38" t="s">
        <v>13</v>
      </c>
      <c r="M971" s="38" t="s">
        <v>3060</v>
      </c>
      <c r="N971" s="38" t="s">
        <v>3061</v>
      </c>
      <c r="O971" s="38" t="s">
        <v>9869</v>
      </c>
      <c r="P971" s="38" t="s">
        <v>9896</v>
      </c>
      <c r="Q971" s="38" t="s">
        <v>9940</v>
      </c>
      <c r="R971" s="38" t="s">
        <v>3062</v>
      </c>
      <c r="S971" s="38" t="s">
        <v>9870</v>
      </c>
      <c r="T971" s="38" t="s">
        <v>9873</v>
      </c>
      <c r="U971" s="38" t="s">
        <v>9940</v>
      </c>
      <c r="V971" s="38">
        <v>6</v>
      </c>
      <c r="W971" s="38" t="s">
        <v>9844</v>
      </c>
      <c r="X971" s="38">
        <v>10</v>
      </c>
      <c r="Y971" s="38">
        <v>1</v>
      </c>
      <c r="Z971" s="38"/>
      <c r="AA971" s="38"/>
      <c r="AB971" s="38"/>
      <c r="AC971" s="38"/>
      <c r="AD971" s="38"/>
      <c r="AE971" s="38"/>
      <c r="AF971" s="38"/>
      <c r="AG971" s="38"/>
      <c r="AH971" s="38"/>
      <c r="AI971" s="38" t="s">
        <v>14</v>
      </c>
    </row>
    <row r="972" spans="1:35" ht="45" x14ac:dyDescent="0.25">
      <c r="A972" s="38" t="s">
        <v>2684</v>
      </c>
      <c r="B972" s="38" t="s">
        <v>3066</v>
      </c>
      <c r="C972" s="39" t="s">
        <v>3067</v>
      </c>
      <c r="D972" s="38" t="s">
        <v>3068</v>
      </c>
      <c r="E972" s="38" t="s">
        <v>10</v>
      </c>
      <c r="F972" s="38" t="s">
        <v>20</v>
      </c>
      <c r="G972" s="38" t="s">
        <v>33</v>
      </c>
      <c r="H972" s="38" t="s">
        <v>13</v>
      </c>
      <c r="I972" s="38">
        <v>1</v>
      </c>
      <c r="J972" s="38">
        <v>23</v>
      </c>
      <c r="K972" s="38" t="s">
        <v>14</v>
      </c>
      <c r="L972" s="38" t="s">
        <v>318</v>
      </c>
      <c r="M972" s="38" t="s">
        <v>3069</v>
      </c>
      <c r="N972" s="38" t="s">
        <v>3070</v>
      </c>
      <c r="O972" s="38" t="s">
        <v>9868</v>
      </c>
      <c r="P972" s="38" t="s">
        <v>9887</v>
      </c>
      <c r="Q972" s="38" t="s">
        <v>9940</v>
      </c>
      <c r="R972" s="38" t="s">
        <v>3071</v>
      </c>
      <c r="S972" s="38" t="s">
        <v>9868</v>
      </c>
      <c r="T972" s="38" t="s">
        <v>9884</v>
      </c>
      <c r="U972" s="38" t="s">
        <v>9940</v>
      </c>
      <c r="V972" s="38"/>
      <c r="W972" s="38" t="s">
        <v>14</v>
      </c>
      <c r="X972" s="38">
        <v>1</v>
      </c>
      <c r="Y972" s="38">
        <v>1</v>
      </c>
      <c r="Z972" s="38">
        <v>-142</v>
      </c>
      <c r="AA972" s="38">
        <v>-900</v>
      </c>
      <c r="AB972" s="38">
        <v>-288</v>
      </c>
      <c r="AC972" s="38">
        <v>0</v>
      </c>
      <c r="AD972" s="38">
        <v>0</v>
      </c>
      <c r="AE972" s="38">
        <v>0</v>
      </c>
      <c r="AF972" s="38">
        <v>0</v>
      </c>
      <c r="AG972" s="38">
        <v>0</v>
      </c>
      <c r="AH972" s="38">
        <v>0</v>
      </c>
      <c r="AI972" s="38" t="s">
        <v>9961</v>
      </c>
    </row>
    <row r="973" spans="1:35" ht="45" x14ac:dyDescent="0.25">
      <c r="A973" s="38" t="s">
        <v>2684</v>
      </c>
      <c r="B973" s="38" t="s">
        <v>3072</v>
      </c>
      <c r="C973" s="39" t="s">
        <v>3073</v>
      </c>
      <c r="D973" s="38" t="s">
        <v>3068</v>
      </c>
      <c r="E973" s="38" t="s">
        <v>28</v>
      </c>
      <c r="F973" s="38" t="s">
        <v>11</v>
      </c>
      <c r="G973" s="38" t="s">
        <v>33</v>
      </c>
      <c r="H973" s="38" t="s">
        <v>13</v>
      </c>
      <c r="I973" s="38">
        <v>1</v>
      </c>
      <c r="J973" s="38">
        <v>22</v>
      </c>
      <c r="K973" s="38" t="s">
        <v>14</v>
      </c>
      <c r="L973" s="38" t="s">
        <v>13</v>
      </c>
      <c r="M973" s="38" t="s">
        <v>3074</v>
      </c>
      <c r="N973" s="38" t="s">
        <v>3075</v>
      </c>
      <c r="O973" s="38" t="s">
        <v>9875</v>
      </c>
      <c r="P973" s="38" t="s">
        <v>9892</v>
      </c>
      <c r="Q973" s="38" t="s">
        <v>9940</v>
      </c>
      <c r="R973" s="38" t="s">
        <v>1616</v>
      </c>
      <c r="S973" s="38" t="s">
        <v>13</v>
      </c>
      <c r="T973" s="38" t="s">
        <v>13</v>
      </c>
      <c r="U973" s="38" t="s">
        <v>9941</v>
      </c>
      <c r="V973" s="38">
        <v>4</v>
      </c>
      <c r="W973" s="38" t="s">
        <v>9845</v>
      </c>
      <c r="X973" s="38">
        <v>2</v>
      </c>
      <c r="Y973" s="38">
        <v>1</v>
      </c>
      <c r="Z973" s="38">
        <v>0</v>
      </c>
      <c r="AA973" s="38">
        <v>430</v>
      </c>
      <c r="AB973" s="38">
        <v>430</v>
      </c>
      <c r="AC973" s="38">
        <v>430</v>
      </c>
      <c r="AD973" s="38">
        <v>0</v>
      </c>
      <c r="AE973" s="38">
        <v>0</v>
      </c>
      <c r="AF973" s="38">
        <v>0</v>
      </c>
      <c r="AG973" s="38">
        <v>0</v>
      </c>
      <c r="AH973" s="38">
        <v>0</v>
      </c>
      <c r="AI973" s="38" t="s">
        <v>9961</v>
      </c>
    </row>
    <row r="974" spans="1:35" ht="45" x14ac:dyDescent="0.25">
      <c r="A974" s="38" t="s">
        <v>2684</v>
      </c>
      <c r="B974" s="38" t="s">
        <v>3076</v>
      </c>
      <c r="C974" s="39" t="s">
        <v>3077</v>
      </c>
      <c r="D974" s="38" t="s">
        <v>3078</v>
      </c>
      <c r="E974" s="38" t="s">
        <v>28</v>
      </c>
      <c r="F974" s="38" t="s">
        <v>11</v>
      </c>
      <c r="G974" s="38" t="s">
        <v>12</v>
      </c>
      <c r="H974" s="38" t="s">
        <v>13</v>
      </c>
      <c r="I974" s="38">
        <v>1</v>
      </c>
      <c r="J974" s="38">
        <v>25</v>
      </c>
      <c r="K974" s="38" t="s">
        <v>14</v>
      </c>
      <c r="L974" s="38" t="s">
        <v>13</v>
      </c>
      <c r="M974" s="38" t="s">
        <v>3079</v>
      </c>
      <c r="N974" s="38" t="s">
        <v>1621</v>
      </c>
      <c r="O974" s="38" t="s">
        <v>299</v>
      </c>
      <c r="P974" s="38" t="s">
        <v>9896</v>
      </c>
      <c r="Q974" s="38" t="s">
        <v>9941</v>
      </c>
      <c r="R974" s="38" t="s">
        <v>3080</v>
      </c>
      <c r="S974" s="38" t="s">
        <v>9872</v>
      </c>
      <c r="T974" s="38" t="s">
        <v>9894</v>
      </c>
      <c r="U974" s="38" t="s">
        <v>9941</v>
      </c>
      <c r="V974" s="38">
        <v>5</v>
      </c>
      <c r="W974" s="38" t="s">
        <v>9851</v>
      </c>
      <c r="X974" s="38">
        <v>107</v>
      </c>
      <c r="Y974" s="38">
        <v>1</v>
      </c>
      <c r="Z974" s="38">
        <v>0</v>
      </c>
      <c r="AA974" s="38">
        <v>397</v>
      </c>
      <c r="AB974" s="38">
        <v>605</v>
      </c>
      <c r="AC974" s="38">
        <v>695</v>
      </c>
      <c r="AD974" s="38">
        <v>0</v>
      </c>
      <c r="AE974" s="38">
        <v>0</v>
      </c>
      <c r="AF974" s="38">
        <v>0</v>
      </c>
      <c r="AG974" s="38">
        <v>0</v>
      </c>
      <c r="AH974" s="38">
        <v>0</v>
      </c>
      <c r="AI974" s="38" t="s">
        <v>9961</v>
      </c>
    </row>
    <row r="975" spans="1:35" ht="45" x14ac:dyDescent="0.25">
      <c r="A975" s="38" t="s">
        <v>2684</v>
      </c>
      <c r="B975" s="38" t="s">
        <v>3081</v>
      </c>
      <c r="C975" s="39" t="s">
        <v>3077</v>
      </c>
      <c r="D975" s="38" t="s">
        <v>3078</v>
      </c>
      <c r="E975" s="38" t="s">
        <v>28</v>
      </c>
      <c r="F975" s="38" t="s">
        <v>11</v>
      </c>
      <c r="G975" s="38" t="s">
        <v>12</v>
      </c>
      <c r="H975" s="38" t="s">
        <v>21</v>
      </c>
      <c r="I975" s="38">
        <v>1</v>
      </c>
      <c r="J975" s="38">
        <v>25</v>
      </c>
      <c r="K975" s="38" t="s">
        <v>14</v>
      </c>
      <c r="L975" s="38" t="s">
        <v>13</v>
      </c>
      <c r="M975" s="38" t="s">
        <v>3079</v>
      </c>
      <c r="N975" s="38" t="s">
        <v>1621</v>
      </c>
      <c r="O975" s="38" t="s">
        <v>299</v>
      </c>
      <c r="P975" s="38" t="s">
        <v>9896</v>
      </c>
      <c r="Q975" s="38" t="s">
        <v>9941</v>
      </c>
      <c r="R975" s="38" t="s">
        <v>3080</v>
      </c>
      <c r="S975" s="38" t="s">
        <v>9872</v>
      </c>
      <c r="T975" s="38" t="s">
        <v>9894</v>
      </c>
      <c r="U975" s="38" t="s">
        <v>9941</v>
      </c>
      <c r="V975" s="38">
        <v>6</v>
      </c>
      <c r="W975" s="38" t="s">
        <v>9844</v>
      </c>
      <c r="X975" s="38">
        <v>107</v>
      </c>
      <c r="Y975" s="38">
        <v>1</v>
      </c>
      <c r="Z975" s="38"/>
      <c r="AA975" s="38"/>
      <c r="AB975" s="38"/>
      <c r="AC975" s="38"/>
      <c r="AD975" s="38"/>
      <c r="AE975" s="38"/>
      <c r="AF975" s="38"/>
      <c r="AG975" s="38"/>
      <c r="AH975" s="38"/>
      <c r="AI975" s="38" t="s">
        <v>14</v>
      </c>
    </row>
    <row r="976" spans="1:35" ht="45" x14ac:dyDescent="0.25">
      <c r="A976" s="38" t="s">
        <v>2684</v>
      </c>
      <c r="B976" s="38" t="s">
        <v>3082</v>
      </c>
      <c r="C976" s="39" t="s">
        <v>3067</v>
      </c>
      <c r="D976" s="38" t="s">
        <v>3068</v>
      </c>
      <c r="E976" s="38" t="s">
        <v>19</v>
      </c>
      <c r="F976" s="38" t="s">
        <v>11</v>
      </c>
      <c r="G976" s="38" t="s">
        <v>33</v>
      </c>
      <c r="H976" s="38" t="s">
        <v>13</v>
      </c>
      <c r="I976" s="38">
        <v>1</v>
      </c>
      <c r="J976" s="38">
        <v>23</v>
      </c>
      <c r="K976" s="38" t="s">
        <v>14</v>
      </c>
      <c r="L976" s="38" t="s">
        <v>13</v>
      </c>
      <c r="M976" s="38" t="s">
        <v>3083</v>
      </c>
      <c r="N976" s="38" t="s">
        <v>3084</v>
      </c>
      <c r="O976" s="38" t="s">
        <v>9870</v>
      </c>
      <c r="P976" s="38" t="s">
        <v>9874</v>
      </c>
      <c r="Q976" s="38" t="s">
        <v>9941</v>
      </c>
      <c r="R976" s="38" t="s">
        <v>3085</v>
      </c>
      <c r="S976" s="38" t="s">
        <v>9870</v>
      </c>
      <c r="T976" s="38" t="s">
        <v>9875</v>
      </c>
      <c r="U976" s="38" t="s">
        <v>9941</v>
      </c>
      <c r="V976" s="38">
        <v>5</v>
      </c>
      <c r="W976" s="38" t="s">
        <v>9846</v>
      </c>
      <c r="X976" s="38">
        <v>1</v>
      </c>
      <c r="Y976" s="38">
        <v>1</v>
      </c>
      <c r="Z976" s="38"/>
      <c r="AA976" s="38"/>
      <c r="AB976" s="38"/>
      <c r="AC976" s="38"/>
      <c r="AD976" s="38"/>
      <c r="AE976" s="38"/>
      <c r="AF976" s="38"/>
      <c r="AG976" s="38"/>
      <c r="AH976" s="38"/>
      <c r="AI976" s="38" t="s">
        <v>14</v>
      </c>
    </row>
    <row r="977" spans="1:35" ht="45" x14ac:dyDescent="0.25">
      <c r="A977" s="38" t="s">
        <v>2684</v>
      </c>
      <c r="B977" s="38" t="s">
        <v>3086</v>
      </c>
      <c r="C977" s="39" t="s">
        <v>3067</v>
      </c>
      <c r="D977" s="38" t="s">
        <v>3068</v>
      </c>
      <c r="E977" s="38" t="s">
        <v>28</v>
      </c>
      <c r="F977" s="38" t="s">
        <v>11</v>
      </c>
      <c r="G977" s="38" t="s">
        <v>33</v>
      </c>
      <c r="H977" s="38" t="s">
        <v>13</v>
      </c>
      <c r="I977" s="38">
        <v>1</v>
      </c>
      <c r="J977" s="38">
        <v>23</v>
      </c>
      <c r="K977" s="38" t="s">
        <v>14</v>
      </c>
      <c r="L977" s="38" t="s">
        <v>13</v>
      </c>
      <c r="M977" s="38" t="s">
        <v>3083</v>
      </c>
      <c r="N977" s="38" t="s">
        <v>3084</v>
      </c>
      <c r="O977" s="38" t="s">
        <v>9870</v>
      </c>
      <c r="P977" s="38" t="s">
        <v>9874</v>
      </c>
      <c r="Q977" s="38" t="s">
        <v>9941</v>
      </c>
      <c r="R977" s="38" t="s">
        <v>3085</v>
      </c>
      <c r="S977" s="38" t="s">
        <v>9870</v>
      </c>
      <c r="T977" s="38" t="s">
        <v>9875</v>
      </c>
      <c r="U977" s="38" t="s">
        <v>9941</v>
      </c>
      <c r="V977" s="38">
        <v>3</v>
      </c>
      <c r="W977" s="38" t="s">
        <v>9847</v>
      </c>
      <c r="X977" s="38">
        <v>1</v>
      </c>
      <c r="Y977" s="38">
        <v>1</v>
      </c>
      <c r="Z977" s="38"/>
      <c r="AA977" s="38"/>
      <c r="AB977" s="38"/>
      <c r="AC977" s="38"/>
      <c r="AD977" s="38"/>
      <c r="AE977" s="38"/>
      <c r="AF977" s="38"/>
      <c r="AG977" s="38"/>
      <c r="AH977" s="38"/>
      <c r="AI977" s="38" t="s">
        <v>14</v>
      </c>
    </row>
    <row r="978" spans="1:35" ht="45" x14ac:dyDescent="0.25">
      <c r="A978" s="38" t="s">
        <v>2684</v>
      </c>
      <c r="B978" s="38" t="s">
        <v>3087</v>
      </c>
      <c r="C978" s="39" t="s">
        <v>3088</v>
      </c>
      <c r="D978" s="38" t="s">
        <v>3089</v>
      </c>
      <c r="E978" s="38" t="s">
        <v>10</v>
      </c>
      <c r="F978" s="38" t="s">
        <v>20</v>
      </c>
      <c r="G978" s="38" t="s">
        <v>12</v>
      </c>
      <c r="H978" s="38" t="s">
        <v>13</v>
      </c>
      <c r="I978" s="38">
        <v>0</v>
      </c>
      <c r="J978" s="38"/>
      <c r="K978" s="38" t="s">
        <v>14</v>
      </c>
      <c r="L978" s="38" t="s">
        <v>13</v>
      </c>
      <c r="M978" s="38" t="s">
        <v>3090</v>
      </c>
      <c r="N978" s="38" t="s">
        <v>3091</v>
      </c>
      <c r="O978" s="38" t="s">
        <v>9872</v>
      </c>
      <c r="P978" s="38" t="s">
        <v>9891</v>
      </c>
      <c r="Q978" s="38" t="s">
        <v>9941</v>
      </c>
      <c r="R978" s="38" t="s">
        <v>3092</v>
      </c>
      <c r="S978" s="38" t="s">
        <v>9873</v>
      </c>
      <c r="T978" s="38" t="s">
        <v>13</v>
      </c>
      <c r="U978" s="38" t="s">
        <v>9941</v>
      </c>
      <c r="V978" s="38"/>
      <c r="W978" s="38" t="s">
        <v>14</v>
      </c>
      <c r="X978" s="38">
        <v>50</v>
      </c>
      <c r="Y978" s="38">
        <v>1</v>
      </c>
      <c r="Z978" s="38">
        <v>2263</v>
      </c>
      <c r="AA978" s="38">
        <v>9701</v>
      </c>
      <c r="AB978" s="38">
        <v>9701</v>
      </c>
      <c r="AC978" s="38">
        <v>9701</v>
      </c>
      <c r="AD978" s="38">
        <v>0</v>
      </c>
      <c r="AE978" s="38">
        <v>0</v>
      </c>
      <c r="AF978" s="38">
        <v>0</v>
      </c>
      <c r="AG978" s="38">
        <v>0</v>
      </c>
      <c r="AH978" s="38">
        <v>0</v>
      </c>
      <c r="AI978" s="38" t="s">
        <v>9961</v>
      </c>
    </row>
    <row r="979" spans="1:35" ht="45" x14ac:dyDescent="0.25">
      <c r="A979" s="38" t="s">
        <v>2684</v>
      </c>
      <c r="B979" s="38" t="s">
        <v>3093</v>
      </c>
      <c r="C979" s="39" t="s">
        <v>3073</v>
      </c>
      <c r="D979" s="38" t="s">
        <v>3068</v>
      </c>
      <c r="E979" s="38" t="s">
        <v>28</v>
      </c>
      <c r="F979" s="38" t="s">
        <v>11</v>
      </c>
      <c r="G979" s="38" t="s">
        <v>12</v>
      </c>
      <c r="H979" s="38" t="s">
        <v>13</v>
      </c>
      <c r="I979" s="38">
        <v>1</v>
      </c>
      <c r="J979" s="38">
        <v>22</v>
      </c>
      <c r="K979" s="38" t="s">
        <v>14</v>
      </c>
      <c r="L979" s="38" t="s">
        <v>13</v>
      </c>
      <c r="M979" s="38" t="s">
        <v>3094</v>
      </c>
      <c r="N979" s="38" t="s">
        <v>3095</v>
      </c>
      <c r="O979" s="38" t="s">
        <v>9873</v>
      </c>
      <c r="P979" s="38" t="s">
        <v>9881</v>
      </c>
      <c r="Q979" s="38" t="s">
        <v>9941</v>
      </c>
      <c r="R979" s="38" t="s">
        <v>1622</v>
      </c>
      <c r="S979" s="38" t="s">
        <v>13</v>
      </c>
      <c r="T979" s="38" t="s">
        <v>13</v>
      </c>
      <c r="U979" s="38" t="s">
        <v>9943</v>
      </c>
      <c r="V979" s="38">
        <v>4</v>
      </c>
      <c r="W979" s="38" t="s">
        <v>9845</v>
      </c>
      <c r="X979" s="38">
        <v>95</v>
      </c>
      <c r="Y979" s="38">
        <v>1</v>
      </c>
      <c r="Z979" s="38"/>
      <c r="AA979" s="38"/>
      <c r="AB979" s="38"/>
      <c r="AC979" s="38"/>
      <c r="AD979" s="38"/>
      <c r="AE979" s="38"/>
      <c r="AF979" s="38"/>
      <c r="AG979" s="38"/>
      <c r="AH979" s="38"/>
      <c r="AI979" s="38" t="s">
        <v>14</v>
      </c>
    </row>
    <row r="980" spans="1:35" ht="45" x14ac:dyDescent="0.25">
      <c r="A980" s="38" t="s">
        <v>2684</v>
      </c>
      <c r="B980" s="38" t="s">
        <v>3096</v>
      </c>
      <c r="C980" s="39" t="s">
        <v>3097</v>
      </c>
      <c r="D980" s="38" t="s">
        <v>3044</v>
      </c>
      <c r="E980" s="38" t="s">
        <v>19</v>
      </c>
      <c r="F980" s="38" t="s">
        <v>20</v>
      </c>
      <c r="G980" s="38" t="s">
        <v>12</v>
      </c>
      <c r="H980" s="38" t="s">
        <v>13</v>
      </c>
      <c r="I980" s="38">
        <v>1</v>
      </c>
      <c r="J980" s="38">
        <v>26</v>
      </c>
      <c r="K980" s="38" t="s">
        <v>14</v>
      </c>
      <c r="L980" s="38" t="s">
        <v>13</v>
      </c>
      <c r="M980" s="38" t="s">
        <v>3098</v>
      </c>
      <c r="N980" s="38" t="s">
        <v>3099</v>
      </c>
      <c r="O980" s="38" t="s">
        <v>9871</v>
      </c>
      <c r="P980" s="38" t="s">
        <v>9884</v>
      </c>
      <c r="Q980" s="38" t="s">
        <v>9942</v>
      </c>
      <c r="R980" s="38" t="s">
        <v>1027</v>
      </c>
      <c r="S980" s="38" t="s">
        <v>13</v>
      </c>
      <c r="T980" s="38" t="s">
        <v>13</v>
      </c>
      <c r="U980" s="38" t="s">
        <v>9944</v>
      </c>
      <c r="V980" s="38"/>
      <c r="W980" s="38" t="s">
        <v>14</v>
      </c>
      <c r="X980" s="38">
        <v>195</v>
      </c>
      <c r="Y980" s="38">
        <v>1</v>
      </c>
      <c r="Z980" s="38"/>
      <c r="AA980" s="38"/>
      <c r="AB980" s="38"/>
      <c r="AC980" s="38"/>
      <c r="AD980" s="38"/>
      <c r="AE980" s="38"/>
      <c r="AF980" s="38"/>
      <c r="AG980" s="38"/>
      <c r="AH980" s="38"/>
      <c r="AI980" s="38" t="s">
        <v>14</v>
      </c>
    </row>
    <row r="981" spans="1:35" ht="30" x14ac:dyDescent="0.25">
      <c r="A981" s="38" t="s">
        <v>2684</v>
      </c>
      <c r="B981" s="38" t="s">
        <v>3100</v>
      </c>
      <c r="C981" s="39" t="s">
        <v>3101</v>
      </c>
      <c r="D981" s="38" t="s">
        <v>3102</v>
      </c>
      <c r="E981" s="38" t="s">
        <v>19</v>
      </c>
      <c r="F981" s="38" t="s">
        <v>11</v>
      </c>
      <c r="G981" s="38" t="s">
        <v>33</v>
      </c>
      <c r="H981" s="38" t="s">
        <v>13</v>
      </c>
      <c r="I981" s="38">
        <v>1</v>
      </c>
      <c r="J981" s="38">
        <v>26</v>
      </c>
      <c r="K981" s="38" t="s">
        <v>14</v>
      </c>
      <c r="L981" s="38" t="s">
        <v>13</v>
      </c>
      <c r="M981" s="38" t="s">
        <v>3098</v>
      </c>
      <c r="N981" s="38" t="s">
        <v>3099</v>
      </c>
      <c r="O981" s="38" t="s">
        <v>9871</v>
      </c>
      <c r="P981" s="38" t="s">
        <v>9884</v>
      </c>
      <c r="Q981" s="38" t="s">
        <v>9942</v>
      </c>
      <c r="R981" s="38" t="s">
        <v>1027</v>
      </c>
      <c r="S981" s="38" t="s">
        <v>13</v>
      </c>
      <c r="T981" s="38" t="s">
        <v>13</v>
      </c>
      <c r="U981" s="38" t="s">
        <v>9944</v>
      </c>
      <c r="V981" s="38">
        <v>6</v>
      </c>
      <c r="W981" s="38" t="s">
        <v>9852</v>
      </c>
      <c r="X981" s="38">
        <v>195</v>
      </c>
      <c r="Y981" s="38">
        <v>1</v>
      </c>
      <c r="Z981" s="38"/>
      <c r="AA981" s="38"/>
      <c r="AB981" s="38"/>
      <c r="AC981" s="38"/>
      <c r="AD981" s="38"/>
      <c r="AE981" s="38"/>
      <c r="AF981" s="38"/>
      <c r="AG981" s="38"/>
      <c r="AH981" s="38"/>
      <c r="AI981" s="38" t="s">
        <v>14</v>
      </c>
    </row>
    <row r="982" spans="1:35" ht="45" x14ac:dyDescent="0.25">
      <c r="A982" s="38" t="s">
        <v>2684</v>
      </c>
      <c r="B982" s="38" t="s">
        <v>3103</v>
      </c>
      <c r="C982" s="39" t="s">
        <v>3104</v>
      </c>
      <c r="D982" s="38" t="s">
        <v>3102</v>
      </c>
      <c r="E982" s="38" t="s">
        <v>19</v>
      </c>
      <c r="F982" s="38" t="s">
        <v>20</v>
      </c>
      <c r="G982" s="38" t="s">
        <v>33</v>
      </c>
      <c r="H982" s="38" t="s">
        <v>13</v>
      </c>
      <c r="I982" s="38">
        <v>1</v>
      </c>
      <c r="J982" s="38">
        <v>26</v>
      </c>
      <c r="K982" s="38" t="s">
        <v>13</v>
      </c>
      <c r="L982" s="38" t="s">
        <v>318</v>
      </c>
      <c r="M982" s="38" t="s">
        <v>3098</v>
      </c>
      <c r="N982" s="38" t="s">
        <v>3099</v>
      </c>
      <c r="O982" s="38" t="s">
        <v>9871</v>
      </c>
      <c r="P982" s="38" t="s">
        <v>9884</v>
      </c>
      <c r="Q982" s="38" t="s">
        <v>9942</v>
      </c>
      <c r="R982" s="38" t="s">
        <v>1027</v>
      </c>
      <c r="S982" s="38" t="s">
        <v>13</v>
      </c>
      <c r="T982" s="38" t="s">
        <v>13</v>
      </c>
      <c r="U982" s="38" t="s">
        <v>9944</v>
      </c>
      <c r="V982" s="38"/>
      <c r="W982" s="38" t="s">
        <v>14</v>
      </c>
      <c r="X982" s="38">
        <v>195</v>
      </c>
      <c r="Y982" s="38">
        <v>1</v>
      </c>
      <c r="Z982" s="38"/>
      <c r="AA982" s="38"/>
      <c r="AB982" s="38"/>
      <c r="AC982" s="38"/>
      <c r="AD982" s="38"/>
      <c r="AE982" s="38"/>
      <c r="AF982" s="38"/>
      <c r="AG982" s="38"/>
      <c r="AH982" s="38"/>
      <c r="AI982" s="38" t="s">
        <v>14</v>
      </c>
    </row>
    <row r="983" spans="1:35" ht="45" x14ac:dyDescent="0.25">
      <c r="A983" s="38" t="s">
        <v>2684</v>
      </c>
      <c r="B983" s="38" t="s">
        <v>3105</v>
      </c>
      <c r="C983" s="39" t="s">
        <v>3104</v>
      </c>
      <c r="D983" s="38" t="s">
        <v>3102</v>
      </c>
      <c r="E983" s="38" t="s">
        <v>19</v>
      </c>
      <c r="F983" s="38" t="s">
        <v>11</v>
      </c>
      <c r="G983" s="38" t="s">
        <v>33</v>
      </c>
      <c r="H983" s="38" t="s">
        <v>13</v>
      </c>
      <c r="I983" s="38">
        <v>1</v>
      </c>
      <c r="J983" s="38">
        <v>26</v>
      </c>
      <c r="K983" s="38" t="s">
        <v>14</v>
      </c>
      <c r="L983" s="38" t="s">
        <v>13</v>
      </c>
      <c r="M983" s="38" t="s">
        <v>3098</v>
      </c>
      <c r="N983" s="38" t="s">
        <v>3099</v>
      </c>
      <c r="O983" s="38" t="s">
        <v>9871</v>
      </c>
      <c r="P983" s="38" t="s">
        <v>9884</v>
      </c>
      <c r="Q983" s="38" t="s">
        <v>9942</v>
      </c>
      <c r="R983" s="38" t="s">
        <v>1027</v>
      </c>
      <c r="S983" s="38" t="s">
        <v>13</v>
      </c>
      <c r="T983" s="38" t="s">
        <v>13</v>
      </c>
      <c r="U983" s="38" t="s">
        <v>9944</v>
      </c>
      <c r="V983" s="38">
        <v>6</v>
      </c>
      <c r="W983" s="38" t="s">
        <v>9852</v>
      </c>
      <c r="X983" s="38">
        <v>195</v>
      </c>
      <c r="Y983" s="38">
        <v>1</v>
      </c>
      <c r="Z983" s="38"/>
      <c r="AA983" s="38"/>
      <c r="AB983" s="38"/>
      <c r="AC983" s="38"/>
      <c r="AD983" s="38"/>
      <c r="AE983" s="38"/>
      <c r="AF983" s="38"/>
      <c r="AG983" s="38"/>
      <c r="AH983" s="38"/>
      <c r="AI983" s="38" t="s">
        <v>14</v>
      </c>
    </row>
    <row r="984" spans="1:35" ht="45" x14ac:dyDescent="0.25">
      <c r="A984" s="38" t="s">
        <v>2684</v>
      </c>
      <c r="B984" s="38" t="s">
        <v>3106</v>
      </c>
      <c r="C984" s="39" t="s">
        <v>3107</v>
      </c>
      <c r="D984" s="38" t="s">
        <v>3102</v>
      </c>
      <c r="E984" s="38" t="s">
        <v>28</v>
      </c>
      <c r="F984" s="38" t="s">
        <v>11</v>
      </c>
      <c r="G984" s="38" t="s">
        <v>12</v>
      </c>
      <c r="H984" s="38" t="s">
        <v>13</v>
      </c>
      <c r="I984" s="38">
        <v>1</v>
      </c>
      <c r="J984" s="38">
        <v>26</v>
      </c>
      <c r="K984" s="38" t="s">
        <v>14</v>
      </c>
      <c r="L984" s="38" t="s">
        <v>13</v>
      </c>
      <c r="M984" s="38" t="s">
        <v>3108</v>
      </c>
      <c r="N984" s="38" t="s">
        <v>3099</v>
      </c>
      <c r="O984" s="38" t="s">
        <v>9871</v>
      </c>
      <c r="P984" s="38" t="s">
        <v>9884</v>
      </c>
      <c r="Q984" s="38" t="s">
        <v>9942</v>
      </c>
      <c r="R984" s="38" t="s">
        <v>1027</v>
      </c>
      <c r="S984" s="38" t="s">
        <v>13</v>
      </c>
      <c r="T984" s="38" t="s">
        <v>13</v>
      </c>
      <c r="U984" s="38" t="s">
        <v>9944</v>
      </c>
      <c r="V984" s="38">
        <v>6</v>
      </c>
      <c r="W984" s="38" t="s">
        <v>9844</v>
      </c>
      <c r="X984" s="38">
        <v>195</v>
      </c>
      <c r="Y984" s="38">
        <v>1</v>
      </c>
      <c r="Z984" s="38"/>
      <c r="AA984" s="38"/>
      <c r="AB984" s="38"/>
      <c r="AC984" s="38"/>
      <c r="AD984" s="38"/>
      <c r="AE984" s="38"/>
      <c r="AF984" s="38"/>
      <c r="AG984" s="38"/>
      <c r="AH984" s="38"/>
      <c r="AI984" s="38" t="s">
        <v>14</v>
      </c>
    </row>
    <row r="985" spans="1:35" ht="45" x14ac:dyDescent="0.25">
      <c r="A985" s="38" t="s">
        <v>2684</v>
      </c>
      <c r="B985" s="38" t="s">
        <v>3109</v>
      </c>
      <c r="C985" s="39" t="s">
        <v>3107</v>
      </c>
      <c r="D985" s="38" t="s">
        <v>3102</v>
      </c>
      <c r="E985" s="38" t="s">
        <v>28</v>
      </c>
      <c r="F985" s="38" t="s">
        <v>20</v>
      </c>
      <c r="G985" s="38" t="s">
        <v>33</v>
      </c>
      <c r="H985" s="38" t="s">
        <v>13</v>
      </c>
      <c r="I985" s="38">
        <v>1</v>
      </c>
      <c r="J985" s="38">
        <v>26</v>
      </c>
      <c r="K985" s="38" t="s">
        <v>13</v>
      </c>
      <c r="L985" s="38" t="s">
        <v>13</v>
      </c>
      <c r="M985" s="38" t="s">
        <v>3108</v>
      </c>
      <c r="N985" s="38" t="s">
        <v>3099</v>
      </c>
      <c r="O985" s="38" t="s">
        <v>9871</v>
      </c>
      <c r="P985" s="38" t="s">
        <v>9884</v>
      </c>
      <c r="Q985" s="38" t="s">
        <v>9942</v>
      </c>
      <c r="R985" s="38" t="s">
        <v>1027</v>
      </c>
      <c r="S985" s="38" t="s">
        <v>13</v>
      </c>
      <c r="T985" s="38" t="s">
        <v>13</v>
      </c>
      <c r="U985" s="38" t="s">
        <v>9944</v>
      </c>
      <c r="V985" s="38"/>
      <c r="W985" s="38" t="s">
        <v>14</v>
      </c>
      <c r="X985" s="38">
        <v>195</v>
      </c>
      <c r="Y985" s="38">
        <v>1</v>
      </c>
      <c r="Z985" s="38"/>
      <c r="AA985" s="38"/>
      <c r="AB985" s="38"/>
      <c r="AC985" s="38"/>
      <c r="AD985" s="38"/>
      <c r="AE985" s="38"/>
      <c r="AF985" s="38"/>
      <c r="AG985" s="38"/>
      <c r="AH985" s="38"/>
      <c r="AI985" s="38" t="s">
        <v>14</v>
      </c>
    </row>
    <row r="986" spans="1:35" ht="45" x14ac:dyDescent="0.25">
      <c r="A986" s="38" t="s">
        <v>2684</v>
      </c>
      <c r="B986" s="38" t="s">
        <v>3110</v>
      </c>
      <c r="C986" s="39" t="s">
        <v>3107</v>
      </c>
      <c r="D986" s="38" t="s">
        <v>3102</v>
      </c>
      <c r="E986" s="38" t="s">
        <v>28</v>
      </c>
      <c r="F986" s="38" t="s">
        <v>11</v>
      </c>
      <c r="G986" s="38" t="s">
        <v>33</v>
      </c>
      <c r="H986" s="38" t="s">
        <v>13</v>
      </c>
      <c r="I986" s="38">
        <v>1</v>
      </c>
      <c r="J986" s="38">
        <v>26</v>
      </c>
      <c r="K986" s="38" t="s">
        <v>14</v>
      </c>
      <c r="L986" s="38" t="s">
        <v>13</v>
      </c>
      <c r="M986" s="38" t="s">
        <v>3108</v>
      </c>
      <c r="N986" s="38" t="s">
        <v>3099</v>
      </c>
      <c r="O986" s="38" t="s">
        <v>9871</v>
      </c>
      <c r="P986" s="38" t="s">
        <v>9884</v>
      </c>
      <c r="Q986" s="38" t="s">
        <v>9942</v>
      </c>
      <c r="R986" s="38" t="s">
        <v>1027</v>
      </c>
      <c r="S986" s="38" t="s">
        <v>13</v>
      </c>
      <c r="T986" s="38" t="s">
        <v>13</v>
      </c>
      <c r="U986" s="38" t="s">
        <v>9944</v>
      </c>
      <c r="V986" s="38">
        <v>1</v>
      </c>
      <c r="W986" s="38" t="s">
        <v>9848</v>
      </c>
      <c r="X986" s="38">
        <v>195</v>
      </c>
      <c r="Y986" s="38">
        <v>1</v>
      </c>
      <c r="Z986" s="38"/>
      <c r="AA986" s="38"/>
      <c r="AB986" s="38"/>
      <c r="AC986" s="38"/>
      <c r="AD986" s="38"/>
      <c r="AE986" s="38"/>
      <c r="AF986" s="38"/>
      <c r="AG986" s="38"/>
      <c r="AH986" s="38"/>
      <c r="AI986" s="38" t="s">
        <v>14</v>
      </c>
    </row>
    <row r="987" spans="1:35" ht="45" x14ac:dyDescent="0.25">
      <c r="A987" s="38" t="s">
        <v>2684</v>
      </c>
      <c r="B987" s="38" t="s">
        <v>3111</v>
      </c>
      <c r="C987" s="39" t="s">
        <v>3097</v>
      </c>
      <c r="D987" s="38" t="s">
        <v>3044</v>
      </c>
      <c r="E987" s="38" t="s">
        <v>28</v>
      </c>
      <c r="F987" s="38" t="s">
        <v>11</v>
      </c>
      <c r="G987" s="38" t="s">
        <v>12</v>
      </c>
      <c r="H987" s="38" t="s">
        <v>13</v>
      </c>
      <c r="I987" s="38">
        <v>1</v>
      </c>
      <c r="J987" s="38">
        <v>26</v>
      </c>
      <c r="K987" s="38" t="s">
        <v>14</v>
      </c>
      <c r="L987" s="38" t="s">
        <v>13</v>
      </c>
      <c r="M987" s="38" t="s">
        <v>3108</v>
      </c>
      <c r="N987" s="38" t="s">
        <v>3099</v>
      </c>
      <c r="O987" s="38" t="s">
        <v>9871</v>
      </c>
      <c r="P987" s="38" t="s">
        <v>9884</v>
      </c>
      <c r="Q987" s="38" t="s">
        <v>9942</v>
      </c>
      <c r="R987" s="38" t="s">
        <v>1027</v>
      </c>
      <c r="S987" s="38" t="s">
        <v>13</v>
      </c>
      <c r="T987" s="38" t="s">
        <v>13</v>
      </c>
      <c r="U987" s="38" t="s">
        <v>9944</v>
      </c>
      <c r="V987" s="38">
        <v>1</v>
      </c>
      <c r="W987" s="38" t="s">
        <v>9848</v>
      </c>
      <c r="X987" s="38">
        <v>195</v>
      </c>
      <c r="Y987" s="38">
        <v>1</v>
      </c>
      <c r="Z987" s="38"/>
      <c r="AA987" s="38"/>
      <c r="AB987" s="38"/>
      <c r="AC987" s="38"/>
      <c r="AD987" s="38"/>
      <c r="AE987" s="38"/>
      <c r="AF987" s="38"/>
      <c r="AG987" s="38"/>
      <c r="AH987" s="38"/>
      <c r="AI987" s="38" t="s">
        <v>14</v>
      </c>
    </row>
    <row r="988" spans="1:35" x14ac:dyDescent="0.25">
      <c r="A988" s="38" t="s">
        <v>3112</v>
      </c>
      <c r="B988" s="38" t="s">
        <v>3113</v>
      </c>
      <c r="C988" s="39" t="s">
        <v>3114</v>
      </c>
      <c r="D988" s="38" t="s">
        <v>3115</v>
      </c>
      <c r="E988" s="38" t="s">
        <v>448</v>
      </c>
      <c r="F988" s="38" t="s">
        <v>20</v>
      </c>
      <c r="G988" s="38" t="s">
        <v>12</v>
      </c>
      <c r="H988" s="38" t="s">
        <v>13</v>
      </c>
      <c r="I988" s="38">
        <v>0</v>
      </c>
      <c r="J988" s="38"/>
      <c r="K988" s="38" t="s">
        <v>14</v>
      </c>
      <c r="L988" s="38" t="s">
        <v>14</v>
      </c>
      <c r="M988" s="38" t="s">
        <v>14</v>
      </c>
      <c r="N988" s="38" t="s">
        <v>3116</v>
      </c>
      <c r="O988" s="38" t="s">
        <v>9867</v>
      </c>
      <c r="P988" s="38" t="s">
        <v>9867</v>
      </c>
      <c r="Q988" s="38" t="s">
        <v>9951</v>
      </c>
      <c r="R988" s="38" t="s">
        <v>3116</v>
      </c>
      <c r="S988" s="38" t="s">
        <v>9867</v>
      </c>
      <c r="T988" s="38" t="s">
        <v>9867</v>
      </c>
      <c r="U988" s="38" t="s">
        <v>9951</v>
      </c>
      <c r="V988" s="38"/>
      <c r="W988" s="38" t="s">
        <v>14</v>
      </c>
      <c r="X988" s="38"/>
      <c r="Y988" s="38">
        <v>0</v>
      </c>
      <c r="Z988" s="38"/>
      <c r="AA988" s="38"/>
      <c r="AB988" s="38"/>
      <c r="AC988" s="38"/>
      <c r="AD988" s="38"/>
      <c r="AE988" s="38"/>
      <c r="AF988" s="38"/>
      <c r="AG988" s="38"/>
      <c r="AH988" s="38"/>
      <c r="AI988" s="38" t="s">
        <v>14</v>
      </c>
    </row>
    <row r="989" spans="1:35" ht="30" x14ac:dyDescent="0.25">
      <c r="A989" s="38" t="s">
        <v>3112</v>
      </c>
      <c r="B989" s="38" t="s">
        <v>3117</v>
      </c>
      <c r="C989" s="39" t="s">
        <v>3118</v>
      </c>
      <c r="D989" s="38" t="s">
        <v>3119</v>
      </c>
      <c r="E989" s="38" t="s">
        <v>10</v>
      </c>
      <c r="F989" s="38" t="s">
        <v>11</v>
      </c>
      <c r="G989" s="38" t="s">
        <v>12</v>
      </c>
      <c r="H989" s="38" t="s">
        <v>13</v>
      </c>
      <c r="I989" s="38">
        <v>0</v>
      </c>
      <c r="J989" s="38"/>
      <c r="K989" s="38" t="s">
        <v>13</v>
      </c>
      <c r="L989" s="38" t="s">
        <v>14</v>
      </c>
      <c r="M989" s="38" t="s">
        <v>14</v>
      </c>
      <c r="N989" s="38" t="s">
        <v>1036</v>
      </c>
      <c r="O989" s="38" t="s">
        <v>9867</v>
      </c>
      <c r="P989" s="38" t="s">
        <v>9867</v>
      </c>
      <c r="Q989" s="38" t="s">
        <v>9946</v>
      </c>
      <c r="R989" s="38" t="s">
        <v>1036</v>
      </c>
      <c r="S989" s="38" t="s">
        <v>9867</v>
      </c>
      <c r="T989" s="38" t="s">
        <v>9867</v>
      </c>
      <c r="U989" s="38" t="s">
        <v>9946</v>
      </c>
      <c r="V989" s="38">
        <v>4</v>
      </c>
      <c r="W989" s="38" t="s">
        <v>9842</v>
      </c>
      <c r="X989" s="38"/>
      <c r="Y989" s="38">
        <v>0</v>
      </c>
      <c r="Z989" s="38"/>
      <c r="AA989" s="38"/>
      <c r="AB989" s="38"/>
      <c r="AC989" s="38"/>
      <c r="AD989" s="38"/>
      <c r="AE989" s="38"/>
      <c r="AF989" s="38"/>
      <c r="AG989" s="38"/>
      <c r="AH989" s="38"/>
      <c r="AI989" s="38" t="s">
        <v>14</v>
      </c>
    </row>
    <row r="990" spans="1:35" ht="45" x14ac:dyDescent="0.25">
      <c r="A990" s="38" t="s">
        <v>3112</v>
      </c>
      <c r="B990" s="38" t="s">
        <v>3120</v>
      </c>
      <c r="C990" s="39" t="s">
        <v>3121</v>
      </c>
      <c r="D990" s="38" t="s">
        <v>3122</v>
      </c>
      <c r="E990" s="38" t="s">
        <v>54</v>
      </c>
      <c r="F990" s="38" t="s">
        <v>20</v>
      </c>
      <c r="G990" s="38" t="s">
        <v>33</v>
      </c>
      <c r="H990" s="38" t="s">
        <v>21</v>
      </c>
      <c r="I990" s="38">
        <v>0</v>
      </c>
      <c r="J990" s="38"/>
      <c r="K990" s="38" t="s">
        <v>14</v>
      </c>
      <c r="L990" s="38" t="s">
        <v>14</v>
      </c>
      <c r="M990" s="38" t="s">
        <v>14</v>
      </c>
      <c r="N990" s="38" t="s">
        <v>3123</v>
      </c>
      <c r="O990" s="38" t="s">
        <v>13</v>
      </c>
      <c r="P990" s="38" t="s">
        <v>318</v>
      </c>
      <c r="Q990" s="38" t="s">
        <v>9901</v>
      </c>
      <c r="R990" s="38" t="s">
        <v>23</v>
      </c>
      <c r="S990" s="38" t="s">
        <v>9867</v>
      </c>
      <c r="T990" s="38" t="s">
        <v>9867</v>
      </c>
      <c r="U990" s="38" t="s">
        <v>9901</v>
      </c>
      <c r="V990" s="38"/>
      <c r="W990" s="38" t="s">
        <v>14</v>
      </c>
      <c r="X990" s="38"/>
      <c r="Y990" s="38">
        <v>0</v>
      </c>
      <c r="Z990" s="38"/>
      <c r="AA990" s="38"/>
      <c r="AB990" s="38"/>
      <c r="AC990" s="38"/>
      <c r="AD990" s="38"/>
      <c r="AE990" s="38"/>
      <c r="AF990" s="38"/>
      <c r="AG990" s="38"/>
      <c r="AH990" s="38"/>
      <c r="AI990" s="38" t="s">
        <v>14</v>
      </c>
    </row>
    <row r="991" spans="1:35" ht="30" x14ac:dyDescent="0.25">
      <c r="A991" s="38" t="s">
        <v>3112</v>
      </c>
      <c r="B991" s="38" t="s">
        <v>3124</v>
      </c>
      <c r="C991" s="39" t="s">
        <v>3125</v>
      </c>
      <c r="D991" s="38" t="s">
        <v>3126</v>
      </c>
      <c r="E991" s="38" t="s">
        <v>10</v>
      </c>
      <c r="F991" s="38" t="s">
        <v>20</v>
      </c>
      <c r="G991" s="38" t="s">
        <v>33</v>
      </c>
      <c r="H991" s="38" t="s">
        <v>13</v>
      </c>
      <c r="I991" s="38">
        <v>0</v>
      </c>
      <c r="J991" s="38"/>
      <c r="K991" s="38" t="s">
        <v>14</v>
      </c>
      <c r="L991" s="38" t="s">
        <v>14</v>
      </c>
      <c r="M991" s="38" t="s">
        <v>14</v>
      </c>
      <c r="N991" s="38" t="s">
        <v>3127</v>
      </c>
      <c r="O991" s="38" t="s">
        <v>9870</v>
      </c>
      <c r="P991" s="38" t="s">
        <v>9884</v>
      </c>
      <c r="Q991" s="38" t="s">
        <v>9901</v>
      </c>
      <c r="R991" s="38" t="s">
        <v>23</v>
      </c>
      <c r="S991" s="38" t="s">
        <v>9867</v>
      </c>
      <c r="T991" s="38" t="s">
        <v>9867</v>
      </c>
      <c r="U991" s="38" t="s">
        <v>9901</v>
      </c>
      <c r="V991" s="38"/>
      <c r="W991" s="38" t="s">
        <v>14</v>
      </c>
      <c r="X991" s="38"/>
      <c r="Y991" s="38">
        <v>0</v>
      </c>
      <c r="Z991" s="38"/>
      <c r="AA991" s="38"/>
      <c r="AB991" s="38"/>
      <c r="AC991" s="38"/>
      <c r="AD991" s="38"/>
      <c r="AE991" s="38"/>
      <c r="AF991" s="38"/>
      <c r="AG991" s="38"/>
      <c r="AH991" s="38"/>
      <c r="AI991" s="38" t="s">
        <v>14</v>
      </c>
    </row>
    <row r="992" spans="1:35" ht="30" x14ac:dyDescent="0.25">
      <c r="A992" s="38" t="s">
        <v>3112</v>
      </c>
      <c r="B992" s="38" t="s">
        <v>3128</v>
      </c>
      <c r="C992" s="39" t="s">
        <v>3129</v>
      </c>
      <c r="D992" s="38" t="s">
        <v>3130</v>
      </c>
      <c r="E992" s="38" t="s">
        <v>19</v>
      </c>
      <c r="F992" s="38" t="s">
        <v>11</v>
      </c>
      <c r="G992" s="38" t="s">
        <v>33</v>
      </c>
      <c r="H992" s="38" t="s">
        <v>13</v>
      </c>
      <c r="I992" s="38">
        <v>1</v>
      </c>
      <c r="J992" s="38">
        <v>1</v>
      </c>
      <c r="K992" s="38" t="s">
        <v>14</v>
      </c>
      <c r="L992" s="38" t="s">
        <v>14</v>
      </c>
      <c r="M992" s="38" t="s">
        <v>14</v>
      </c>
      <c r="N992" s="38" t="s">
        <v>3131</v>
      </c>
      <c r="O992" s="38" t="s">
        <v>9870</v>
      </c>
      <c r="P992" s="38" t="s">
        <v>9888</v>
      </c>
      <c r="Q992" s="38" t="s">
        <v>9901</v>
      </c>
      <c r="R992" s="38" t="s">
        <v>29</v>
      </c>
      <c r="S992" s="38" t="s">
        <v>9867</v>
      </c>
      <c r="T992" s="38" t="s">
        <v>9867</v>
      </c>
      <c r="U992" s="38" t="s">
        <v>9902</v>
      </c>
      <c r="V992" s="38">
        <v>2</v>
      </c>
      <c r="W992" s="38" t="s">
        <v>9843</v>
      </c>
      <c r="X992" s="38"/>
      <c r="Y992" s="38">
        <v>0</v>
      </c>
      <c r="Z992" s="38"/>
      <c r="AA992" s="38"/>
      <c r="AB992" s="38"/>
      <c r="AC992" s="38"/>
      <c r="AD992" s="38"/>
      <c r="AE992" s="38"/>
      <c r="AF992" s="38"/>
      <c r="AG992" s="38"/>
      <c r="AH992" s="38"/>
      <c r="AI992" s="38" t="s">
        <v>14</v>
      </c>
    </row>
    <row r="993" spans="1:35" ht="30" x14ac:dyDescent="0.25">
      <c r="A993" s="38" t="s">
        <v>3112</v>
      </c>
      <c r="B993" s="38" t="s">
        <v>3132</v>
      </c>
      <c r="C993" s="39" t="s">
        <v>3129</v>
      </c>
      <c r="D993" s="38" t="s">
        <v>3130</v>
      </c>
      <c r="E993" s="38" t="s">
        <v>19</v>
      </c>
      <c r="F993" s="38" t="s">
        <v>11</v>
      </c>
      <c r="G993" s="38" t="s">
        <v>33</v>
      </c>
      <c r="H993" s="38" t="s">
        <v>21</v>
      </c>
      <c r="I993" s="38">
        <v>1</v>
      </c>
      <c r="J993" s="38">
        <v>1</v>
      </c>
      <c r="K993" s="38" t="s">
        <v>14</v>
      </c>
      <c r="L993" s="38" t="s">
        <v>14</v>
      </c>
      <c r="M993" s="38" t="s">
        <v>14</v>
      </c>
      <c r="N993" s="38" t="s">
        <v>3131</v>
      </c>
      <c r="O993" s="38" t="s">
        <v>9870</v>
      </c>
      <c r="P993" s="38" t="s">
        <v>9888</v>
      </c>
      <c r="Q993" s="38" t="s">
        <v>9901</v>
      </c>
      <c r="R993" s="38" t="s">
        <v>29</v>
      </c>
      <c r="S993" s="38" t="s">
        <v>9867</v>
      </c>
      <c r="T993" s="38" t="s">
        <v>9867</v>
      </c>
      <c r="U993" s="38" t="s">
        <v>9902</v>
      </c>
      <c r="V993" s="38">
        <v>6</v>
      </c>
      <c r="W993" s="38" t="s">
        <v>9852</v>
      </c>
      <c r="X993" s="38"/>
      <c r="Y993" s="38">
        <v>0</v>
      </c>
      <c r="Z993" s="38"/>
      <c r="AA993" s="38"/>
      <c r="AB993" s="38"/>
      <c r="AC993" s="38"/>
      <c r="AD993" s="38"/>
      <c r="AE993" s="38"/>
      <c r="AF993" s="38"/>
      <c r="AG993" s="38"/>
      <c r="AH993" s="38"/>
      <c r="AI993" s="38" t="s">
        <v>14</v>
      </c>
    </row>
    <row r="994" spans="1:35" x14ac:dyDescent="0.25">
      <c r="A994" s="38" t="s">
        <v>3112</v>
      </c>
      <c r="B994" s="38" t="s">
        <v>3133</v>
      </c>
      <c r="C994" s="39" t="s">
        <v>3134</v>
      </c>
      <c r="D994" s="38" t="s">
        <v>3135</v>
      </c>
      <c r="E994" s="38" t="s">
        <v>10</v>
      </c>
      <c r="F994" s="38" t="s">
        <v>20</v>
      </c>
      <c r="G994" s="38" t="s">
        <v>33</v>
      </c>
      <c r="H994" s="38" t="s">
        <v>13</v>
      </c>
      <c r="I994" s="38">
        <v>0</v>
      </c>
      <c r="J994" s="38"/>
      <c r="K994" s="38" t="s">
        <v>14</v>
      </c>
      <c r="L994" s="38" t="s">
        <v>14</v>
      </c>
      <c r="M994" s="38" t="s">
        <v>14</v>
      </c>
      <c r="N994" s="38" t="s">
        <v>3136</v>
      </c>
      <c r="O994" s="38" t="s">
        <v>9872</v>
      </c>
      <c r="P994" s="38" t="s">
        <v>299</v>
      </c>
      <c r="Q994" s="38" t="s">
        <v>9901</v>
      </c>
      <c r="R994" s="38" t="s">
        <v>23</v>
      </c>
      <c r="S994" s="38" t="s">
        <v>9867</v>
      </c>
      <c r="T994" s="38" t="s">
        <v>9867</v>
      </c>
      <c r="U994" s="38" t="s">
        <v>9901</v>
      </c>
      <c r="V994" s="38"/>
      <c r="W994" s="38" t="s">
        <v>14</v>
      </c>
      <c r="X994" s="38"/>
      <c r="Y994" s="38">
        <v>0</v>
      </c>
      <c r="Z994" s="38"/>
      <c r="AA994" s="38"/>
      <c r="AB994" s="38"/>
      <c r="AC994" s="38"/>
      <c r="AD994" s="38"/>
      <c r="AE994" s="38"/>
      <c r="AF994" s="38"/>
      <c r="AG994" s="38"/>
      <c r="AH994" s="38"/>
      <c r="AI994" s="38" t="s">
        <v>14</v>
      </c>
    </row>
    <row r="995" spans="1:35" ht="30" x14ac:dyDescent="0.25">
      <c r="A995" s="38" t="s">
        <v>3112</v>
      </c>
      <c r="B995" s="38" t="s">
        <v>3137</v>
      </c>
      <c r="C995" s="39" t="s">
        <v>3138</v>
      </c>
      <c r="D995" s="38" t="s">
        <v>3139</v>
      </c>
      <c r="E995" s="38" t="s">
        <v>10</v>
      </c>
      <c r="F995" s="38" t="s">
        <v>20</v>
      </c>
      <c r="G995" s="38" t="s">
        <v>33</v>
      </c>
      <c r="H995" s="38" t="s">
        <v>13</v>
      </c>
      <c r="I995" s="38">
        <v>1</v>
      </c>
      <c r="J995" s="38">
        <v>2</v>
      </c>
      <c r="K995" s="38" t="s">
        <v>14</v>
      </c>
      <c r="L995" s="38" t="s">
        <v>14</v>
      </c>
      <c r="M995" s="38" t="s">
        <v>14</v>
      </c>
      <c r="N995" s="38" t="s">
        <v>3140</v>
      </c>
      <c r="O995" s="38" t="s">
        <v>9875</v>
      </c>
      <c r="P995" s="38" t="s">
        <v>9872</v>
      </c>
      <c r="Q995" s="38" t="s">
        <v>9903</v>
      </c>
      <c r="R995" s="38" t="s">
        <v>1056</v>
      </c>
      <c r="S995" s="38" t="s">
        <v>13</v>
      </c>
      <c r="T995" s="38" t="s">
        <v>13</v>
      </c>
      <c r="U995" s="38" t="s">
        <v>9904</v>
      </c>
      <c r="V995" s="38"/>
      <c r="W995" s="38" t="s">
        <v>14</v>
      </c>
      <c r="X995" s="38">
        <v>25</v>
      </c>
      <c r="Y995" s="38">
        <v>0</v>
      </c>
      <c r="Z995" s="38"/>
      <c r="AA995" s="38"/>
      <c r="AB995" s="38"/>
      <c r="AC995" s="38"/>
      <c r="AD995" s="38"/>
      <c r="AE995" s="38"/>
      <c r="AF995" s="38"/>
      <c r="AG995" s="38"/>
      <c r="AH995" s="38"/>
      <c r="AI995" s="38" t="s">
        <v>14</v>
      </c>
    </row>
    <row r="996" spans="1:35" ht="60" x14ac:dyDescent="0.25">
      <c r="A996" s="38" t="s">
        <v>3112</v>
      </c>
      <c r="B996" s="38" t="s">
        <v>3141</v>
      </c>
      <c r="C996" s="39" t="s">
        <v>3142</v>
      </c>
      <c r="D996" s="38" t="s">
        <v>3143</v>
      </c>
      <c r="E996" s="38" t="s">
        <v>10</v>
      </c>
      <c r="F996" s="38" t="s">
        <v>20</v>
      </c>
      <c r="G996" s="38" t="s">
        <v>33</v>
      </c>
      <c r="H996" s="38" t="s">
        <v>21</v>
      </c>
      <c r="I996" s="38">
        <v>1</v>
      </c>
      <c r="J996" s="38">
        <v>2</v>
      </c>
      <c r="K996" s="38" t="s">
        <v>14</v>
      </c>
      <c r="L996" s="38" t="s">
        <v>14</v>
      </c>
      <c r="M996" s="38" t="s">
        <v>14</v>
      </c>
      <c r="N996" s="38" t="s">
        <v>3140</v>
      </c>
      <c r="O996" s="38" t="s">
        <v>9875</v>
      </c>
      <c r="P996" s="38" t="s">
        <v>9872</v>
      </c>
      <c r="Q996" s="38" t="s">
        <v>9903</v>
      </c>
      <c r="R996" s="38" t="s">
        <v>1056</v>
      </c>
      <c r="S996" s="38" t="s">
        <v>13</v>
      </c>
      <c r="T996" s="38" t="s">
        <v>13</v>
      </c>
      <c r="U996" s="38" t="s">
        <v>9904</v>
      </c>
      <c r="V996" s="38"/>
      <c r="W996" s="38" t="s">
        <v>14</v>
      </c>
      <c r="X996" s="38">
        <v>25</v>
      </c>
      <c r="Y996" s="38">
        <v>0</v>
      </c>
      <c r="Z996" s="38"/>
      <c r="AA996" s="38"/>
      <c r="AB996" s="38"/>
      <c r="AC996" s="38"/>
      <c r="AD996" s="38"/>
      <c r="AE996" s="38"/>
      <c r="AF996" s="38"/>
      <c r="AG996" s="38"/>
      <c r="AH996" s="38"/>
      <c r="AI996" s="38" t="s">
        <v>14</v>
      </c>
    </row>
    <row r="997" spans="1:35" ht="45" x14ac:dyDescent="0.25">
      <c r="A997" s="38" t="s">
        <v>3112</v>
      </c>
      <c r="B997" s="38" t="s">
        <v>3144</v>
      </c>
      <c r="C997" s="39" t="s">
        <v>3145</v>
      </c>
      <c r="D997" s="38" t="s">
        <v>3139</v>
      </c>
      <c r="E997" s="38" t="s">
        <v>10</v>
      </c>
      <c r="F997" s="38" t="s">
        <v>11</v>
      </c>
      <c r="G997" s="38" t="s">
        <v>33</v>
      </c>
      <c r="H997" s="38" t="s">
        <v>13</v>
      </c>
      <c r="I997" s="38">
        <v>1</v>
      </c>
      <c r="J997" s="38">
        <v>2</v>
      </c>
      <c r="K997" s="38" t="s">
        <v>14</v>
      </c>
      <c r="L997" s="38" t="s">
        <v>14</v>
      </c>
      <c r="M997" s="38" t="s">
        <v>14</v>
      </c>
      <c r="N997" s="38" t="s">
        <v>3140</v>
      </c>
      <c r="O997" s="38" t="s">
        <v>9875</v>
      </c>
      <c r="P997" s="38" t="s">
        <v>9872</v>
      </c>
      <c r="Q997" s="38" t="s">
        <v>9903</v>
      </c>
      <c r="R997" s="38" t="s">
        <v>1056</v>
      </c>
      <c r="S997" s="38" t="s">
        <v>13</v>
      </c>
      <c r="T997" s="38" t="s">
        <v>13</v>
      </c>
      <c r="U997" s="38" t="s">
        <v>9904</v>
      </c>
      <c r="V997" s="38">
        <v>1</v>
      </c>
      <c r="W997" s="38" t="s">
        <v>9855</v>
      </c>
      <c r="X997" s="38">
        <v>25</v>
      </c>
      <c r="Y997" s="38">
        <v>0</v>
      </c>
      <c r="Z997" s="38"/>
      <c r="AA997" s="38"/>
      <c r="AB997" s="38"/>
      <c r="AC997" s="38"/>
      <c r="AD997" s="38"/>
      <c r="AE997" s="38"/>
      <c r="AF997" s="38"/>
      <c r="AG997" s="38"/>
      <c r="AH997" s="38"/>
      <c r="AI997" s="38" t="s">
        <v>14</v>
      </c>
    </row>
    <row r="998" spans="1:35" ht="30" x14ac:dyDescent="0.25">
      <c r="A998" s="38" t="s">
        <v>3112</v>
      </c>
      <c r="B998" s="38" t="s">
        <v>3146</v>
      </c>
      <c r="C998" s="39" t="s">
        <v>3147</v>
      </c>
      <c r="D998" s="38" t="s">
        <v>3148</v>
      </c>
      <c r="E998" s="38" t="s">
        <v>10</v>
      </c>
      <c r="F998" s="38" t="s">
        <v>11</v>
      </c>
      <c r="G998" s="38" t="s">
        <v>33</v>
      </c>
      <c r="H998" s="38" t="s">
        <v>21</v>
      </c>
      <c r="I998" s="38">
        <v>0</v>
      </c>
      <c r="J998" s="38"/>
      <c r="K998" s="38" t="s">
        <v>14</v>
      </c>
      <c r="L998" s="38" t="s">
        <v>14</v>
      </c>
      <c r="M998" s="38" t="s">
        <v>14</v>
      </c>
      <c r="N998" s="38" t="s">
        <v>3149</v>
      </c>
      <c r="O998" s="38" t="s">
        <v>9872</v>
      </c>
      <c r="P998" s="38" t="s">
        <v>9869</v>
      </c>
      <c r="Q998" s="38" t="s">
        <v>9904</v>
      </c>
      <c r="R998" s="38" t="s">
        <v>3150</v>
      </c>
      <c r="S998" s="38" t="s">
        <v>9872</v>
      </c>
      <c r="T998" s="38" t="s">
        <v>13</v>
      </c>
      <c r="U998" s="38" t="s">
        <v>9904</v>
      </c>
      <c r="V998" s="38">
        <v>4</v>
      </c>
      <c r="W998" s="38" t="s">
        <v>9842</v>
      </c>
      <c r="X998" s="38">
        <v>-3</v>
      </c>
      <c r="Y998" s="38">
        <v>0</v>
      </c>
      <c r="Z998" s="38"/>
      <c r="AA998" s="38"/>
      <c r="AB998" s="38"/>
      <c r="AC998" s="38"/>
      <c r="AD998" s="38"/>
      <c r="AE998" s="38"/>
      <c r="AF998" s="38"/>
      <c r="AG998" s="38"/>
      <c r="AH998" s="38"/>
      <c r="AI998" s="38" t="s">
        <v>14</v>
      </c>
    </row>
    <row r="999" spans="1:35" ht="30" x14ac:dyDescent="0.25">
      <c r="A999" s="38" t="s">
        <v>3112</v>
      </c>
      <c r="B999" s="38" t="s">
        <v>3151</v>
      </c>
      <c r="C999" s="39" t="s">
        <v>3152</v>
      </c>
      <c r="D999" s="38" t="s">
        <v>3153</v>
      </c>
      <c r="E999" s="38" t="s">
        <v>28</v>
      </c>
      <c r="F999" s="38" t="s">
        <v>11</v>
      </c>
      <c r="G999" s="38" t="s">
        <v>33</v>
      </c>
      <c r="H999" s="38" t="s">
        <v>13</v>
      </c>
      <c r="I999" s="38">
        <v>1</v>
      </c>
      <c r="J999" s="38">
        <v>3</v>
      </c>
      <c r="K999" s="38" t="s">
        <v>13</v>
      </c>
      <c r="L999" s="38" t="s">
        <v>14</v>
      </c>
      <c r="M999" s="38" t="s">
        <v>14</v>
      </c>
      <c r="N999" s="38" t="s">
        <v>3154</v>
      </c>
      <c r="O999" s="38" t="s">
        <v>9875</v>
      </c>
      <c r="P999" s="38" t="s">
        <v>9870</v>
      </c>
      <c r="Q999" s="38" t="s">
        <v>9904</v>
      </c>
      <c r="R999" s="38" t="s">
        <v>46</v>
      </c>
      <c r="S999" s="38" t="s">
        <v>9867</v>
      </c>
      <c r="T999" s="38" t="s">
        <v>9867</v>
      </c>
      <c r="U999" s="38" t="s">
        <v>9904</v>
      </c>
      <c r="V999" s="38">
        <v>6</v>
      </c>
      <c r="W999" s="38" t="s">
        <v>9844</v>
      </c>
      <c r="X999" s="38"/>
      <c r="Y999" s="38">
        <v>0</v>
      </c>
      <c r="Z999" s="38"/>
      <c r="AA999" s="38"/>
      <c r="AB999" s="38"/>
      <c r="AC999" s="38"/>
      <c r="AD999" s="38"/>
      <c r="AE999" s="38"/>
      <c r="AF999" s="38"/>
      <c r="AG999" s="38"/>
      <c r="AH999" s="38"/>
      <c r="AI999" s="38" t="s">
        <v>14</v>
      </c>
    </row>
    <row r="1000" spans="1:35" x14ac:dyDescent="0.25">
      <c r="A1000" s="38" t="s">
        <v>3112</v>
      </c>
      <c r="B1000" s="38" t="s">
        <v>3155</v>
      </c>
      <c r="C1000" s="39" t="s">
        <v>3156</v>
      </c>
      <c r="D1000" s="38" t="s">
        <v>3157</v>
      </c>
      <c r="E1000" s="38" t="s">
        <v>28</v>
      </c>
      <c r="F1000" s="38" t="s">
        <v>11</v>
      </c>
      <c r="G1000" s="38" t="s">
        <v>33</v>
      </c>
      <c r="H1000" s="38" t="s">
        <v>13</v>
      </c>
      <c r="I1000" s="38">
        <v>1</v>
      </c>
      <c r="J1000" s="38">
        <v>3</v>
      </c>
      <c r="K1000" s="38" t="s">
        <v>14</v>
      </c>
      <c r="L1000" s="38" t="s">
        <v>14</v>
      </c>
      <c r="M1000" s="38" t="s">
        <v>14</v>
      </c>
      <c r="N1000" s="38" t="s">
        <v>3154</v>
      </c>
      <c r="O1000" s="38" t="s">
        <v>9875</v>
      </c>
      <c r="P1000" s="38" t="s">
        <v>9870</v>
      </c>
      <c r="Q1000" s="38" t="s">
        <v>9904</v>
      </c>
      <c r="R1000" s="38" t="s">
        <v>46</v>
      </c>
      <c r="S1000" s="38" t="s">
        <v>9867</v>
      </c>
      <c r="T1000" s="38" t="s">
        <v>9867</v>
      </c>
      <c r="U1000" s="38" t="s">
        <v>9904</v>
      </c>
      <c r="V1000" s="38">
        <v>6</v>
      </c>
      <c r="W1000" s="38" t="s">
        <v>9844</v>
      </c>
      <c r="X1000" s="38"/>
      <c r="Y1000" s="38">
        <v>0</v>
      </c>
      <c r="Z1000" s="38"/>
      <c r="AA1000" s="38"/>
      <c r="AB1000" s="38"/>
      <c r="AC1000" s="38"/>
      <c r="AD1000" s="38"/>
      <c r="AE1000" s="38"/>
      <c r="AF1000" s="38"/>
      <c r="AG1000" s="38"/>
      <c r="AH1000" s="38"/>
      <c r="AI1000" s="38" t="s">
        <v>14</v>
      </c>
    </row>
    <row r="1001" spans="1:35" ht="45" x14ac:dyDescent="0.25">
      <c r="A1001" s="38" t="s">
        <v>3112</v>
      </c>
      <c r="B1001" s="38" t="s">
        <v>3158</v>
      </c>
      <c r="C1001" s="39" t="s">
        <v>3159</v>
      </c>
      <c r="D1001" s="38" t="s">
        <v>3160</v>
      </c>
      <c r="E1001" s="38" t="s">
        <v>28</v>
      </c>
      <c r="F1001" s="38" t="s">
        <v>20</v>
      </c>
      <c r="G1001" s="38" t="s">
        <v>12</v>
      </c>
      <c r="H1001" s="38" t="s">
        <v>13</v>
      </c>
      <c r="I1001" s="38">
        <v>0</v>
      </c>
      <c r="J1001" s="38"/>
      <c r="K1001" s="38" t="s">
        <v>14</v>
      </c>
      <c r="L1001" s="38" t="s">
        <v>14</v>
      </c>
      <c r="M1001" s="38" t="s">
        <v>14</v>
      </c>
      <c r="N1001" s="38" t="s">
        <v>46</v>
      </c>
      <c r="O1001" s="38" t="s">
        <v>9867</v>
      </c>
      <c r="P1001" s="38" t="s">
        <v>9867</v>
      </c>
      <c r="Q1001" s="38" t="s">
        <v>9904</v>
      </c>
      <c r="R1001" s="38" t="s">
        <v>46</v>
      </c>
      <c r="S1001" s="38" t="s">
        <v>9867</v>
      </c>
      <c r="T1001" s="38" t="s">
        <v>9867</v>
      </c>
      <c r="U1001" s="38" t="s">
        <v>9904</v>
      </c>
      <c r="V1001" s="38"/>
      <c r="W1001" s="38" t="s">
        <v>14</v>
      </c>
      <c r="X1001" s="38"/>
      <c r="Y1001" s="38">
        <v>0</v>
      </c>
      <c r="Z1001" s="38"/>
      <c r="AA1001" s="38"/>
      <c r="AB1001" s="38"/>
      <c r="AC1001" s="38"/>
      <c r="AD1001" s="38"/>
      <c r="AE1001" s="38"/>
      <c r="AF1001" s="38"/>
      <c r="AG1001" s="38"/>
      <c r="AH1001" s="38"/>
      <c r="AI1001" s="38" t="s">
        <v>14</v>
      </c>
    </row>
    <row r="1002" spans="1:35" ht="45" x14ac:dyDescent="0.25">
      <c r="A1002" s="38" t="s">
        <v>3112</v>
      </c>
      <c r="B1002" s="38" t="s">
        <v>3161</v>
      </c>
      <c r="C1002" s="39" t="s">
        <v>3162</v>
      </c>
      <c r="D1002" s="38" t="s">
        <v>3163</v>
      </c>
      <c r="E1002" s="38" t="s">
        <v>448</v>
      </c>
      <c r="F1002" s="38" t="s">
        <v>11</v>
      </c>
      <c r="G1002" s="38" t="s">
        <v>12</v>
      </c>
      <c r="H1002" s="38" t="s">
        <v>13</v>
      </c>
      <c r="I1002" s="38">
        <v>0</v>
      </c>
      <c r="J1002" s="38"/>
      <c r="K1002" s="38" t="s">
        <v>13</v>
      </c>
      <c r="L1002" s="38" t="s">
        <v>14</v>
      </c>
      <c r="M1002" s="38" t="s">
        <v>14</v>
      </c>
      <c r="N1002" s="38" t="s">
        <v>3164</v>
      </c>
      <c r="O1002" s="38" t="s">
        <v>13</v>
      </c>
      <c r="P1002" s="38" t="s">
        <v>299</v>
      </c>
      <c r="Q1002" s="38" t="s">
        <v>9905</v>
      </c>
      <c r="R1002" s="38" t="s">
        <v>3165</v>
      </c>
      <c r="S1002" s="38" t="s">
        <v>13</v>
      </c>
      <c r="T1002" s="38" t="s">
        <v>9875</v>
      </c>
      <c r="U1002" s="38" t="s">
        <v>9905</v>
      </c>
      <c r="V1002" s="38"/>
      <c r="W1002" s="38" t="s">
        <v>14</v>
      </c>
      <c r="X1002" s="38">
        <v>9</v>
      </c>
      <c r="Y1002" s="38">
        <v>0</v>
      </c>
      <c r="Z1002" s="38"/>
      <c r="AA1002" s="38"/>
      <c r="AB1002" s="38"/>
      <c r="AC1002" s="38"/>
      <c r="AD1002" s="38"/>
      <c r="AE1002" s="38"/>
      <c r="AF1002" s="38"/>
      <c r="AG1002" s="38"/>
      <c r="AH1002" s="38"/>
      <c r="AI1002" s="38" t="s">
        <v>14</v>
      </c>
    </row>
    <row r="1003" spans="1:35" ht="30" x14ac:dyDescent="0.25">
      <c r="A1003" s="38" t="s">
        <v>3112</v>
      </c>
      <c r="B1003" s="38" t="s">
        <v>3166</v>
      </c>
      <c r="C1003" s="39" t="s">
        <v>3167</v>
      </c>
      <c r="D1003" s="38" t="s">
        <v>3168</v>
      </c>
      <c r="E1003" s="38" t="s">
        <v>68</v>
      </c>
      <c r="F1003" s="38" t="s">
        <v>11</v>
      </c>
      <c r="G1003" s="38" t="s">
        <v>12</v>
      </c>
      <c r="H1003" s="38" t="s">
        <v>13</v>
      </c>
      <c r="I1003" s="38">
        <v>0</v>
      </c>
      <c r="J1003" s="38"/>
      <c r="K1003" s="38" t="s">
        <v>14</v>
      </c>
      <c r="L1003" s="38" t="s">
        <v>14</v>
      </c>
      <c r="M1003" s="38" t="s">
        <v>14</v>
      </c>
      <c r="N1003" s="38" t="s">
        <v>3169</v>
      </c>
      <c r="O1003" s="38" t="s">
        <v>299</v>
      </c>
      <c r="P1003" s="38" t="s">
        <v>318</v>
      </c>
      <c r="Q1003" s="38" t="s">
        <v>9905</v>
      </c>
      <c r="R1003" s="38" t="s">
        <v>3170</v>
      </c>
      <c r="S1003" s="38" t="s">
        <v>299</v>
      </c>
      <c r="T1003" s="38" t="s">
        <v>9869</v>
      </c>
      <c r="U1003" s="38" t="s">
        <v>9905</v>
      </c>
      <c r="V1003" s="38"/>
      <c r="W1003" s="38" t="s">
        <v>14</v>
      </c>
      <c r="X1003" s="38">
        <v>2</v>
      </c>
      <c r="Y1003" s="38">
        <v>0</v>
      </c>
      <c r="Z1003" s="38"/>
      <c r="AA1003" s="38"/>
      <c r="AB1003" s="38"/>
      <c r="AC1003" s="38"/>
      <c r="AD1003" s="38"/>
      <c r="AE1003" s="38"/>
      <c r="AF1003" s="38"/>
      <c r="AG1003" s="38"/>
      <c r="AH1003" s="38"/>
      <c r="AI1003" s="38" t="s">
        <v>14</v>
      </c>
    </row>
    <row r="1004" spans="1:35" x14ac:dyDescent="0.25">
      <c r="A1004" s="38" t="s">
        <v>3112</v>
      </c>
      <c r="B1004" s="38" t="s">
        <v>3171</v>
      </c>
      <c r="C1004" s="39" t="s">
        <v>3172</v>
      </c>
      <c r="D1004" s="38" t="s">
        <v>3173</v>
      </c>
      <c r="E1004" s="38" t="s">
        <v>19</v>
      </c>
      <c r="F1004" s="38" t="s">
        <v>11</v>
      </c>
      <c r="G1004" s="38" t="s">
        <v>12</v>
      </c>
      <c r="H1004" s="38" t="s">
        <v>13</v>
      </c>
      <c r="I1004" s="38">
        <v>1</v>
      </c>
      <c r="J1004" s="38">
        <v>4</v>
      </c>
      <c r="K1004" s="38" t="s">
        <v>14</v>
      </c>
      <c r="L1004" s="38" t="s">
        <v>14</v>
      </c>
      <c r="M1004" s="38" t="s">
        <v>14</v>
      </c>
      <c r="N1004" s="38" t="s">
        <v>3174</v>
      </c>
      <c r="O1004" s="38" t="s">
        <v>9872</v>
      </c>
      <c r="P1004" s="38" t="s">
        <v>9880</v>
      </c>
      <c r="Q1004" s="38" t="s">
        <v>9905</v>
      </c>
      <c r="R1004" s="38" t="s">
        <v>60</v>
      </c>
      <c r="S1004" s="38" t="s">
        <v>9872</v>
      </c>
      <c r="T1004" s="38" t="s">
        <v>13</v>
      </c>
      <c r="U1004" s="38" t="s">
        <v>9905</v>
      </c>
      <c r="V1004" s="38">
        <v>6</v>
      </c>
      <c r="W1004" s="38" t="s">
        <v>9852</v>
      </c>
      <c r="X1004" s="38">
        <v>-16</v>
      </c>
      <c r="Y1004" s="38">
        <v>0</v>
      </c>
      <c r="Z1004" s="38"/>
      <c r="AA1004" s="38"/>
      <c r="AB1004" s="38"/>
      <c r="AC1004" s="38"/>
      <c r="AD1004" s="38"/>
      <c r="AE1004" s="38"/>
      <c r="AF1004" s="38"/>
      <c r="AG1004" s="38"/>
      <c r="AH1004" s="38"/>
      <c r="AI1004" s="38" t="s">
        <v>14</v>
      </c>
    </row>
    <row r="1005" spans="1:35" ht="30" x14ac:dyDescent="0.25">
      <c r="A1005" s="38" t="s">
        <v>3112</v>
      </c>
      <c r="B1005" s="38" t="s">
        <v>3175</v>
      </c>
      <c r="C1005" s="39" t="s">
        <v>3176</v>
      </c>
      <c r="D1005" s="38" t="s">
        <v>3160</v>
      </c>
      <c r="E1005" s="38" t="s">
        <v>19</v>
      </c>
      <c r="F1005" s="38" t="s">
        <v>11</v>
      </c>
      <c r="G1005" s="38" t="s">
        <v>12</v>
      </c>
      <c r="H1005" s="38" t="s">
        <v>13</v>
      </c>
      <c r="I1005" s="38">
        <v>1</v>
      </c>
      <c r="J1005" s="38">
        <v>4</v>
      </c>
      <c r="K1005" s="38" t="s">
        <v>14</v>
      </c>
      <c r="L1005" s="38" t="s">
        <v>14</v>
      </c>
      <c r="M1005" s="38" t="s">
        <v>14</v>
      </c>
      <c r="N1005" s="38" t="s">
        <v>3174</v>
      </c>
      <c r="O1005" s="38" t="s">
        <v>9872</v>
      </c>
      <c r="P1005" s="38" t="s">
        <v>9880</v>
      </c>
      <c r="Q1005" s="38" t="s">
        <v>9905</v>
      </c>
      <c r="R1005" s="38" t="s">
        <v>56</v>
      </c>
      <c r="S1005" s="38" t="s">
        <v>9867</v>
      </c>
      <c r="T1005" s="38" t="s">
        <v>9867</v>
      </c>
      <c r="U1005" s="38" t="s">
        <v>9905</v>
      </c>
      <c r="V1005" s="38">
        <v>6</v>
      </c>
      <c r="W1005" s="38" t="s">
        <v>9852</v>
      </c>
      <c r="X1005" s="38"/>
      <c r="Y1005" s="38">
        <v>0</v>
      </c>
      <c r="Z1005" s="38"/>
      <c r="AA1005" s="38"/>
      <c r="AB1005" s="38"/>
      <c r="AC1005" s="38"/>
      <c r="AD1005" s="38"/>
      <c r="AE1005" s="38"/>
      <c r="AF1005" s="38"/>
      <c r="AG1005" s="38"/>
      <c r="AH1005" s="38"/>
      <c r="AI1005" s="38" t="s">
        <v>14</v>
      </c>
    </row>
    <row r="1006" spans="1:35" ht="30" x14ac:dyDescent="0.25">
      <c r="A1006" s="38" t="s">
        <v>3112</v>
      </c>
      <c r="B1006" s="38" t="s">
        <v>3177</v>
      </c>
      <c r="C1006" s="39" t="s">
        <v>3178</v>
      </c>
      <c r="D1006" s="38" t="s">
        <v>3173</v>
      </c>
      <c r="E1006" s="38" t="s">
        <v>19</v>
      </c>
      <c r="F1006" s="38" t="s">
        <v>20</v>
      </c>
      <c r="G1006" s="38" t="s">
        <v>12</v>
      </c>
      <c r="H1006" s="38" t="s">
        <v>13</v>
      </c>
      <c r="I1006" s="38">
        <v>1</v>
      </c>
      <c r="J1006" s="38">
        <v>4</v>
      </c>
      <c r="K1006" s="38" t="s">
        <v>14</v>
      </c>
      <c r="L1006" s="38" t="s">
        <v>14</v>
      </c>
      <c r="M1006" s="38" t="s">
        <v>14</v>
      </c>
      <c r="N1006" s="38" t="s">
        <v>3174</v>
      </c>
      <c r="O1006" s="38" t="s">
        <v>9872</v>
      </c>
      <c r="P1006" s="38" t="s">
        <v>9880</v>
      </c>
      <c r="Q1006" s="38" t="s">
        <v>9905</v>
      </c>
      <c r="R1006" s="38" t="s">
        <v>60</v>
      </c>
      <c r="S1006" s="38" t="s">
        <v>9872</v>
      </c>
      <c r="T1006" s="38" t="s">
        <v>13</v>
      </c>
      <c r="U1006" s="38" t="s">
        <v>9905</v>
      </c>
      <c r="V1006" s="38"/>
      <c r="W1006" s="38" t="s">
        <v>14</v>
      </c>
      <c r="X1006" s="38">
        <v>-16</v>
      </c>
      <c r="Y1006" s="38">
        <v>0</v>
      </c>
      <c r="Z1006" s="38"/>
      <c r="AA1006" s="38"/>
      <c r="AB1006" s="38"/>
      <c r="AC1006" s="38"/>
      <c r="AD1006" s="38"/>
      <c r="AE1006" s="38"/>
      <c r="AF1006" s="38"/>
      <c r="AG1006" s="38"/>
      <c r="AH1006" s="38"/>
      <c r="AI1006" s="38" t="s">
        <v>14</v>
      </c>
    </row>
    <row r="1007" spans="1:35" ht="60" x14ac:dyDescent="0.25">
      <c r="A1007" s="38" t="s">
        <v>3112</v>
      </c>
      <c r="B1007" s="38" t="s">
        <v>3179</v>
      </c>
      <c r="C1007" s="39" t="s">
        <v>3180</v>
      </c>
      <c r="D1007" s="38" t="s">
        <v>3173</v>
      </c>
      <c r="E1007" s="38" t="s">
        <v>19</v>
      </c>
      <c r="F1007" s="38" t="s">
        <v>20</v>
      </c>
      <c r="G1007" s="38" t="s">
        <v>12</v>
      </c>
      <c r="H1007" s="38" t="s">
        <v>21</v>
      </c>
      <c r="I1007" s="38">
        <v>1</v>
      </c>
      <c r="J1007" s="38">
        <v>4</v>
      </c>
      <c r="K1007" s="38" t="s">
        <v>14</v>
      </c>
      <c r="L1007" s="38" t="s">
        <v>14</v>
      </c>
      <c r="M1007" s="38" t="s">
        <v>14</v>
      </c>
      <c r="N1007" s="38" t="s">
        <v>3174</v>
      </c>
      <c r="O1007" s="38" t="s">
        <v>9872</v>
      </c>
      <c r="P1007" s="38" t="s">
        <v>9880</v>
      </c>
      <c r="Q1007" s="38" t="s">
        <v>9905</v>
      </c>
      <c r="R1007" s="38" t="s">
        <v>60</v>
      </c>
      <c r="S1007" s="38" t="s">
        <v>9872</v>
      </c>
      <c r="T1007" s="38" t="s">
        <v>13</v>
      </c>
      <c r="U1007" s="38" t="s">
        <v>9905</v>
      </c>
      <c r="V1007" s="38"/>
      <c r="W1007" s="38" t="s">
        <v>14</v>
      </c>
      <c r="X1007" s="38">
        <v>-16</v>
      </c>
      <c r="Y1007" s="38">
        <v>0</v>
      </c>
      <c r="Z1007" s="38"/>
      <c r="AA1007" s="38"/>
      <c r="AB1007" s="38"/>
      <c r="AC1007" s="38"/>
      <c r="AD1007" s="38"/>
      <c r="AE1007" s="38"/>
      <c r="AF1007" s="38"/>
      <c r="AG1007" s="38"/>
      <c r="AH1007" s="38"/>
      <c r="AI1007" s="38" t="s">
        <v>14</v>
      </c>
    </row>
    <row r="1008" spans="1:35" x14ac:dyDescent="0.25">
      <c r="A1008" s="38" t="s">
        <v>3112</v>
      </c>
      <c r="B1008" s="38" t="s">
        <v>3181</v>
      </c>
      <c r="C1008" s="39" t="s">
        <v>3172</v>
      </c>
      <c r="D1008" s="38" t="s">
        <v>3173</v>
      </c>
      <c r="E1008" s="38" t="s">
        <v>28</v>
      </c>
      <c r="F1008" s="38" t="s">
        <v>11</v>
      </c>
      <c r="G1008" s="38" t="s">
        <v>12</v>
      </c>
      <c r="H1008" s="38" t="s">
        <v>13</v>
      </c>
      <c r="I1008" s="38">
        <v>1</v>
      </c>
      <c r="J1008" s="38">
        <v>4</v>
      </c>
      <c r="K1008" s="38" t="s">
        <v>14</v>
      </c>
      <c r="L1008" s="38" t="s">
        <v>14</v>
      </c>
      <c r="M1008" s="38" t="s">
        <v>14</v>
      </c>
      <c r="N1008" s="38" t="s">
        <v>3174</v>
      </c>
      <c r="O1008" s="38" t="s">
        <v>9872</v>
      </c>
      <c r="P1008" s="38" t="s">
        <v>9880</v>
      </c>
      <c r="Q1008" s="38" t="s">
        <v>9905</v>
      </c>
      <c r="R1008" s="38" t="s">
        <v>60</v>
      </c>
      <c r="S1008" s="38" t="s">
        <v>9872</v>
      </c>
      <c r="T1008" s="38" t="s">
        <v>13</v>
      </c>
      <c r="U1008" s="38" t="s">
        <v>9905</v>
      </c>
      <c r="V1008" s="38">
        <v>5</v>
      </c>
      <c r="W1008" s="38" t="s">
        <v>9851</v>
      </c>
      <c r="X1008" s="38">
        <v>-16</v>
      </c>
      <c r="Y1008" s="38">
        <v>0</v>
      </c>
      <c r="Z1008" s="38"/>
      <c r="AA1008" s="38"/>
      <c r="AB1008" s="38"/>
      <c r="AC1008" s="38"/>
      <c r="AD1008" s="38"/>
      <c r="AE1008" s="38"/>
      <c r="AF1008" s="38"/>
      <c r="AG1008" s="38"/>
      <c r="AH1008" s="38"/>
      <c r="AI1008" s="38" t="s">
        <v>14</v>
      </c>
    </row>
    <row r="1009" spans="1:35" ht="45" x14ac:dyDescent="0.25">
      <c r="A1009" s="38" t="s">
        <v>3112</v>
      </c>
      <c r="B1009" s="38" t="s">
        <v>3182</v>
      </c>
      <c r="C1009" s="39" t="s">
        <v>3183</v>
      </c>
      <c r="D1009" s="38" t="s">
        <v>3184</v>
      </c>
      <c r="E1009" s="38" t="s">
        <v>28</v>
      </c>
      <c r="F1009" s="38" t="s">
        <v>11</v>
      </c>
      <c r="G1009" s="38" t="s">
        <v>33</v>
      </c>
      <c r="H1009" s="38" t="s">
        <v>21</v>
      </c>
      <c r="I1009" s="38">
        <v>1</v>
      </c>
      <c r="J1009" s="38">
        <v>4</v>
      </c>
      <c r="K1009" s="38" t="s">
        <v>14</v>
      </c>
      <c r="L1009" s="38" t="s">
        <v>14</v>
      </c>
      <c r="M1009" s="38" t="s">
        <v>14</v>
      </c>
      <c r="N1009" s="38" t="s">
        <v>3174</v>
      </c>
      <c r="O1009" s="38" t="s">
        <v>9872</v>
      </c>
      <c r="P1009" s="38" t="s">
        <v>9880</v>
      </c>
      <c r="Q1009" s="38" t="s">
        <v>9905</v>
      </c>
      <c r="R1009" s="38" t="s">
        <v>56</v>
      </c>
      <c r="S1009" s="38" t="s">
        <v>9867</v>
      </c>
      <c r="T1009" s="38" t="s">
        <v>9867</v>
      </c>
      <c r="U1009" s="38" t="s">
        <v>9905</v>
      </c>
      <c r="V1009" s="38">
        <v>6</v>
      </c>
      <c r="W1009" s="38" t="s">
        <v>9844</v>
      </c>
      <c r="X1009" s="38"/>
      <c r="Y1009" s="38">
        <v>0</v>
      </c>
      <c r="Z1009" s="38"/>
      <c r="AA1009" s="38"/>
      <c r="AB1009" s="38"/>
      <c r="AC1009" s="38"/>
      <c r="AD1009" s="38"/>
      <c r="AE1009" s="38"/>
      <c r="AF1009" s="38"/>
      <c r="AG1009" s="38"/>
      <c r="AH1009" s="38"/>
      <c r="AI1009" s="38" t="s">
        <v>14</v>
      </c>
    </row>
    <row r="1010" spans="1:35" ht="60" x14ac:dyDescent="0.25">
      <c r="A1010" s="38" t="s">
        <v>3112</v>
      </c>
      <c r="B1010" s="38" t="s">
        <v>3185</v>
      </c>
      <c r="C1010" s="39" t="s">
        <v>3180</v>
      </c>
      <c r="D1010" s="38" t="s">
        <v>3173</v>
      </c>
      <c r="E1010" s="38" t="s">
        <v>28</v>
      </c>
      <c r="F1010" s="38" t="s">
        <v>20</v>
      </c>
      <c r="G1010" s="38" t="s">
        <v>12</v>
      </c>
      <c r="H1010" s="38" t="s">
        <v>21</v>
      </c>
      <c r="I1010" s="38">
        <v>1</v>
      </c>
      <c r="J1010" s="38">
        <v>4</v>
      </c>
      <c r="K1010" s="38" t="s">
        <v>14</v>
      </c>
      <c r="L1010" s="38" t="s">
        <v>14</v>
      </c>
      <c r="M1010" s="38" t="s">
        <v>14</v>
      </c>
      <c r="N1010" s="38" t="s">
        <v>3174</v>
      </c>
      <c r="O1010" s="38" t="s">
        <v>9872</v>
      </c>
      <c r="P1010" s="38" t="s">
        <v>9880</v>
      </c>
      <c r="Q1010" s="38" t="s">
        <v>9905</v>
      </c>
      <c r="R1010" s="38" t="s">
        <v>60</v>
      </c>
      <c r="S1010" s="38" t="s">
        <v>9872</v>
      </c>
      <c r="T1010" s="38" t="s">
        <v>13</v>
      </c>
      <c r="U1010" s="38" t="s">
        <v>9905</v>
      </c>
      <c r="V1010" s="38"/>
      <c r="W1010" s="38" t="s">
        <v>14</v>
      </c>
      <c r="X1010" s="38">
        <v>-16</v>
      </c>
      <c r="Y1010" s="38">
        <v>0</v>
      </c>
      <c r="Z1010" s="38"/>
      <c r="AA1010" s="38"/>
      <c r="AB1010" s="38"/>
      <c r="AC1010" s="38"/>
      <c r="AD1010" s="38"/>
      <c r="AE1010" s="38"/>
      <c r="AF1010" s="38"/>
      <c r="AG1010" s="38"/>
      <c r="AH1010" s="38"/>
      <c r="AI1010" s="38" t="s">
        <v>14</v>
      </c>
    </row>
    <row r="1011" spans="1:35" ht="30" x14ac:dyDescent="0.25">
      <c r="A1011" s="38" t="s">
        <v>3112</v>
      </c>
      <c r="B1011" s="38" t="s">
        <v>3186</v>
      </c>
      <c r="C1011" s="39" t="s">
        <v>3187</v>
      </c>
      <c r="D1011" s="38" t="s">
        <v>3173</v>
      </c>
      <c r="E1011" s="38" t="s">
        <v>10</v>
      </c>
      <c r="F1011" s="38" t="s">
        <v>20</v>
      </c>
      <c r="G1011" s="38" t="s">
        <v>33</v>
      </c>
      <c r="H1011" s="38" t="s">
        <v>13</v>
      </c>
      <c r="I1011" s="38">
        <v>1</v>
      </c>
      <c r="J1011" s="38">
        <v>4</v>
      </c>
      <c r="K1011" s="38" t="s">
        <v>14</v>
      </c>
      <c r="L1011" s="38" t="s">
        <v>14</v>
      </c>
      <c r="M1011" s="38" t="s">
        <v>14</v>
      </c>
      <c r="N1011" s="38" t="s">
        <v>3174</v>
      </c>
      <c r="O1011" s="38" t="s">
        <v>9872</v>
      </c>
      <c r="P1011" s="38" t="s">
        <v>9880</v>
      </c>
      <c r="Q1011" s="38" t="s">
        <v>9905</v>
      </c>
      <c r="R1011" s="38" t="s">
        <v>60</v>
      </c>
      <c r="S1011" s="38" t="s">
        <v>9872</v>
      </c>
      <c r="T1011" s="38" t="s">
        <v>13</v>
      </c>
      <c r="U1011" s="38" t="s">
        <v>9905</v>
      </c>
      <c r="V1011" s="38"/>
      <c r="W1011" s="38" t="s">
        <v>14</v>
      </c>
      <c r="X1011" s="38">
        <v>-16</v>
      </c>
      <c r="Y1011" s="38">
        <v>0</v>
      </c>
      <c r="Z1011" s="38"/>
      <c r="AA1011" s="38"/>
      <c r="AB1011" s="38"/>
      <c r="AC1011" s="38"/>
      <c r="AD1011" s="38"/>
      <c r="AE1011" s="38"/>
      <c r="AF1011" s="38"/>
      <c r="AG1011" s="38"/>
      <c r="AH1011" s="38"/>
      <c r="AI1011" s="38" t="s">
        <v>14</v>
      </c>
    </row>
    <row r="1012" spans="1:35" ht="45" x14ac:dyDescent="0.25">
      <c r="A1012" s="38" t="s">
        <v>3112</v>
      </c>
      <c r="B1012" s="38" t="s">
        <v>3188</v>
      </c>
      <c r="C1012" s="39" t="s">
        <v>3189</v>
      </c>
      <c r="D1012" s="38" t="s">
        <v>3190</v>
      </c>
      <c r="E1012" s="38" t="s">
        <v>19</v>
      </c>
      <c r="F1012" s="38" t="s">
        <v>20</v>
      </c>
      <c r="G1012" s="38" t="s">
        <v>12</v>
      </c>
      <c r="H1012" s="38" t="s">
        <v>13</v>
      </c>
      <c r="I1012" s="38">
        <v>0</v>
      </c>
      <c r="J1012" s="38"/>
      <c r="K1012" s="38" t="s">
        <v>14</v>
      </c>
      <c r="L1012" s="38" t="s">
        <v>14</v>
      </c>
      <c r="M1012" s="38" t="s">
        <v>14</v>
      </c>
      <c r="N1012" s="38" t="s">
        <v>3191</v>
      </c>
      <c r="O1012" s="38" t="s">
        <v>9873</v>
      </c>
      <c r="P1012" s="38" t="s">
        <v>9881</v>
      </c>
      <c r="Q1012" s="38" t="s">
        <v>9905</v>
      </c>
      <c r="R1012" s="38" t="s">
        <v>3192</v>
      </c>
      <c r="S1012" s="38" t="s">
        <v>9876</v>
      </c>
      <c r="T1012" s="38" t="s">
        <v>13</v>
      </c>
      <c r="U1012" s="38" t="s">
        <v>9905</v>
      </c>
      <c r="V1012" s="38"/>
      <c r="W1012" s="38" t="s">
        <v>14</v>
      </c>
      <c r="X1012" s="38">
        <v>3</v>
      </c>
      <c r="Y1012" s="38">
        <v>0</v>
      </c>
      <c r="Z1012" s="38"/>
      <c r="AA1012" s="38"/>
      <c r="AB1012" s="38"/>
      <c r="AC1012" s="38"/>
      <c r="AD1012" s="38"/>
      <c r="AE1012" s="38"/>
      <c r="AF1012" s="38"/>
      <c r="AG1012" s="38"/>
      <c r="AH1012" s="38"/>
      <c r="AI1012" s="38" t="s">
        <v>14</v>
      </c>
    </row>
    <row r="1013" spans="1:35" ht="45" x14ac:dyDescent="0.25">
      <c r="A1013" s="38" t="s">
        <v>3112</v>
      </c>
      <c r="B1013" s="38" t="s">
        <v>3193</v>
      </c>
      <c r="C1013" s="39" t="s">
        <v>3194</v>
      </c>
      <c r="D1013" s="38" t="s">
        <v>3119</v>
      </c>
      <c r="E1013" s="38" t="s">
        <v>10</v>
      </c>
      <c r="F1013" s="38" t="s">
        <v>11</v>
      </c>
      <c r="G1013" s="38" t="s">
        <v>12</v>
      </c>
      <c r="H1013" s="38" t="s">
        <v>13</v>
      </c>
      <c r="I1013" s="38">
        <v>0</v>
      </c>
      <c r="J1013" s="38"/>
      <c r="K1013" s="38" t="s">
        <v>14</v>
      </c>
      <c r="L1013" s="38" t="s">
        <v>14</v>
      </c>
      <c r="M1013" s="38" t="s">
        <v>14</v>
      </c>
      <c r="N1013" s="38" t="s">
        <v>3195</v>
      </c>
      <c r="O1013" s="38" t="s">
        <v>9876</v>
      </c>
      <c r="P1013" s="38" t="s">
        <v>9889</v>
      </c>
      <c r="Q1013" s="38" t="s">
        <v>9905</v>
      </c>
      <c r="R1013" s="38" t="s">
        <v>56</v>
      </c>
      <c r="S1013" s="38" t="s">
        <v>9867</v>
      </c>
      <c r="T1013" s="38" t="s">
        <v>9867</v>
      </c>
      <c r="U1013" s="38" t="s">
        <v>9905</v>
      </c>
      <c r="V1013" s="38">
        <v>4</v>
      </c>
      <c r="W1013" s="38" t="s">
        <v>9842</v>
      </c>
      <c r="X1013" s="38"/>
      <c r="Y1013" s="38">
        <v>0</v>
      </c>
      <c r="Z1013" s="38"/>
      <c r="AA1013" s="38"/>
      <c r="AB1013" s="38"/>
      <c r="AC1013" s="38"/>
      <c r="AD1013" s="38"/>
      <c r="AE1013" s="38"/>
      <c r="AF1013" s="38"/>
      <c r="AG1013" s="38"/>
      <c r="AH1013" s="38"/>
      <c r="AI1013" s="38" t="s">
        <v>14</v>
      </c>
    </row>
    <row r="1014" spans="1:35" ht="45" x14ac:dyDescent="0.25">
      <c r="A1014" s="38" t="s">
        <v>3112</v>
      </c>
      <c r="B1014" s="38" t="s">
        <v>3196</v>
      </c>
      <c r="C1014" s="39" t="s">
        <v>3197</v>
      </c>
      <c r="D1014" s="38" t="s">
        <v>3198</v>
      </c>
      <c r="E1014" s="38" t="s">
        <v>10</v>
      </c>
      <c r="F1014" s="38" t="s">
        <v>11</v>
      </c>
      <c r="G1014" s="38" t="s">
        <v>33</v>
      </c>
      <c r="H1014" s="38" t="s">
        <v>13</v>
      </c>
      <c r="I1014" s="38">
        <v>0</v>
      </c>
      <c r="J1014" s="38"/>
      <c r="K1014" s="38" t="s">
        <v>14</v>
      </c>
      <c r="L1014" s="38" t="s">
        <v>14</v>
      </c>
      <c r="M1014" s="38" t="s">
        <v>14</v>
      </c>
      <c r="N1014" s="38" t="s">
        <v>3199</v>
      </c>
      <c r="O1014" s="38" t="s">
        <v>9869</v>
      </c>
      <c r="P1014" s="38" t="s">
        <v>9886</v>
      </c>
      <c r="Q1014" s="38" t="s">
        <v>9906</v>
      </c>
      <c r="R1014" s="38" t="s">
        <v>89</v>
      </c>
      <c r="S1014" s="38" t="s">
        <v>9867</v>
      </c>
      <c r="T1014" s="38" t="s">
        <v>9867</v>
      </c>
      <c r="U1014" s="38" t="s">
        <v>9906</v>
      </c>
      <c r="V1014" s="38">
        <v>4</v>
      </c>
      <c r="W1014" s="38" t="s">
        <v>9842</v>
      </c>
      <c r="X1014" s="38"/>
      <c r="Y1014" s="38">
        <v>0</v>
      </c>
      <c r="Z1014" s="38"/>
      <c r="AA1014" s="38"/>
      <c r="AB1014" s="38"/>
      <c r="AC1014" s="38"/>
      <c r="AD1014" s="38"/>
      <c r="AE1014" s="38"/>
      <c r="AF1014" s="38"/>
      <c r="AG1014" s="38"/>
      <c r="AH1014" s="38"/>
      <c r="AI1014" s="38" t="s">
        <v>14</v>
      </c>
    </row>
    <row r="1015" spans="1:35" ht="30" x14ac:dyDescent="0.25">
      <c r="A1015" s="38" t="s">
        <v>3112</v>
      </c>
      <c r="B1015" s="38" t="s">
        <v>3200</v>
      </c>
      <c r="C1015" s="39" t="s">
        <v>3201</v>
      </c>
      <c r="D1015" s="38" t="s">
        <v>3202</v>
      </c>
      <c r="E1015" s="38" t="s">
        <v>54</v>
      </c>
      <c r="F1015" s="38" t="s">
        <v>20</v>
      </c>
      <c r="G1015" s="38" t="s">
        <v>12</v>
      </c>
      <c r="H1015" s="38" t="s">
        <v>13</v>
      </c>
      <c r="I1015" s="38">
        <v>0</v>
      </c>
      <c r="J1015" s="38"/>
      <c r="K1015" s="38" t="s">
        <v>14</v>
      </c>
      <c r="L1015" s="38" t="s">
        <v>14</v>
      </c>
      <c r="M1015" s="38" t="s">
        <v>14</v>
      </c>
      <c r="N1015" s="38" t="s">
        <v>3203</v>
      </c>
      <c r="O1015" s="38" t="s">
        <v>9872</v>
      </c>
      <c r="P1015" s="38" t="s">
        <v>13</v>
      </c>
      <c r="Q1015" s="38" t="s">
        <v>9906</v>
      </c>
      <c r="R1015" s="38" t="s">
        <v>89</v>
      </c>
      <c r="S1015" s="38" t="s">
        <v>9867</v>
      </c>
      <c r="T1015" s="38" t="s">
        <v>9867</v>
      </c>
      <c r="U1015" s="38" t="s">
        <v>9906</v>
      </c>
      <c r="V1015" s="38"/>
      <c r="W1015" s="38" t="s">
        <v>14</v>
      </c>
      <c r="X1015" s="38"/>
      <c r="Y1015" s="38">
        <v>0</v>
      </c>
      <c r="Z1015" s="38"/>
      <c r="AA1015" s="38"/>
      <c r="AB1015" s="38"/>
      <c r="AC1015" s="38"/>
      <c r="AD1015" s="38"/>
      <c r="AE1015" s="38"/>
      <c r="AF1015" s="38"/>
      <c r="AG1015" s="38"/>
      <c r="AH1015" s="38"/>
      <c r="AI1015" s="38" t="s">
        <v>14</v>
      </c>
    </row>
    <row r="1016" spans="1:35" ht="30" x14ac:dyDescent="0.25">
      <c r="A1016" s="38" t="s">
        <v>3112</v>
      </c>
      <c r="B1016" s="38" t="s">
        <v>3204</v>
      </c>
      <c r="C1016" s="39" t="s">
        <v>3205</v>
      </c>
      <c r="D1016" s="38" t="s">
        <v>3206</v>
      </c>
      <c r="E1016" s="38" t="s">
        <v>19</v>
      </c>
      <c r="F1016" s="38" t="s">
        <v>11</v>
      </c>
      <c r="G1016" s="38" t="s">
        <v>12</v>
      </c>
      <c r="H1016" s="38" t="s">
        <v>13</v>
      </c>
      <c r="I1016" s="38">
        <v>0</v>
      </c>
      <c r="J1016" s="38"/>
      <c r="K1016" s="38" t="s">
        <v>14</v>
      </c>
      <c r="L1016" s="38" t="s">
        <v>14</v>
      </c>
      <c r="M1016" s="38" t="s">
        <v>14</v>
      </c>
      <c r="N1016" s="38" t="s">
        <v>3207</v>
      </c>
      <c r="O1016" s="38" t="s">
        <v>9872</v>
      </c>
      <c r="P1016" s="38" t="s">
        <v>9895</v>
      </c>
      <c r="Q1016" s="38" t="s">
        <v>9906</v>
      </c>
      <c r="R1016" s="38" t="s">
        <v>97</v>
      </c>
      <c r="S1016" s="38" t="s">
        <v>13</v>
      </c>
      <c r="T1016" s="38" t="s">
        <v>13</v>
      </c>
      <c r="U1016" s="38" t="s">
        <v>9907</v>
      </c>
      <c r="V1016" s="38">
        <v>6</v>
      </c>
      <c r="W1016" s="38" t="s">
        <v>9852</v>
      </c>
      <c r="X1016" s="38">
        <v>154</v>
      </c>
      <c r="Y1016" s="38">
        <v>0</v>
      </c>
      <c r="Z1016" s="38"/>
      <c r="AA1016" s="38"/>
      <c r="AB1016" s="38"/>
      <c r="AC1016" s="38"/>
      <c r="AD1016" s="38"/>
      <c r="AE1016" s="38"/>
      <c r="AF1016" s="38"/>
      <c r="AG1016" s="38"/>
      <c r="AH1016" s="38"/>
      <c r="AI1016" s="38" t="s">
        <v>14</v>
      </c>
    </row>
    <row r="1017" spans="1:35" ht="30" x14ac:dyDescent="0.25">
      <c r="A1017" s="38" t="s">
        <v>3112</v>
      </c>
      <c r="B1017" s="38" t="s">
        <v>3208</v>
      </c>
      <c r="C1017" s="39" t="s">
        <v>3209</v>
      </c>
      <c r="D1017" s="38" t="s">
        <v>3210</v>
      </c>
      <c r="E1017" s="38" t="s">
        <v>19</v>
      </c>
      <c r="F1017" s="38" t="s">
        <v>11</v>
      </c>
      <c r="G1017" s="38" t="s">
        <v>33</v>
      </c>
      <c r="H1017" s="38" t="s">
        <v>13</v>
      </c>
      <c r="I1017" s="38">
        <v>0</v>
      </c>
      <c r="J1017" s="38"/>
      <c r="K1017" s="38" t="s">
        <v>14</v>
      </c>
      <c r="L1017" s="38" t="s">
        <v>14</v>
      </c>
      <c r="M1017" s="38" t="s">
        <v>14</v>
      </c>
      <c r="N1017" s="38" t="s">
        <v>3211</v>
      </c>
      <c r="O1017" s="38" t="s">
        <v>9873</v>
      </c>
      <c r="P1017" s="38" t="s">
        <v>13</v>
      </c>
      <c r="Q1017" s="38" t="s">
        <v>9906</v>
      </c>
      <c r="R1017" s="38" t="s">
        <v>89</v>
      </c>
      <c r="S1017" s="38" t="s">
        <v>9867</v>
      </c>
      <c r="T1017" s="38" t="s">
        <v>9867</v>
      </c>
      <c r="U1017" s="38" t="s">
        <v>9906</v>
      </c>
      <c r="V1017" s="38">
        <v>6</v>
      </c>
      <c r="W1017" s="38" t="s">
        <v>9852</v>
      </c>
      <c r="X1017" s="38"/>
      <c r="Y1017" s="38">
        <v>0</v>
      </c>
      <c r="Z1017" s="38"/>
      <c r="AA1017" s="38"/>
      <c r="AB1017" s="38"/>
      <c r="AC1017" s="38"/>
      <c r="AD1017" s="38"/>
      <c r="AE1017" s="38"/>
      <c r="AF1017" s="38"/>
      <c r="AG1017" s="38"/>
      <c r="AH1017" s="38"/>
      <c r="AI1017" s="38" t="s">
        <v>14</v>
      </c>
    </row>
    <row r="1018" spans="1:35" ht="30" x14ac:dyDescent="0.25">
      <c r="A1018" s="38" t="s">
        <v>3112</v>
      </c>
      <c r="B1018" s="38" t="s">
        <v>3212</v>
      </c>
      <c r="C1018" s="39" t="s">
        <v>3213</v>
      </c>
      <c r="D1018" s="38" t="s">
        <v>3214</v>
      </c>
      <c r="E1018" s="38" t="s">
        <v>54</v>
      </c>
      <c r="F1018" s="38" t="s">
        <v>20</v>
      </c>
      <c r="G1018" s="38" t="s">
        <v>12</v>
      </c>
      <c r="H1018" s="38" t="s">
        <v>21</v>
      </c>
      <c r="I1018" s="38">
        <v>0</v>
      </c>
      <c r="J1018" s="38"/>
      <c r="K1018" s="38" t="s">
        <v>14</v>
      </c>
      <c r="L1018" s="38" t="s">
        <v>14</v>
      </c>
      <c r="M1018" s="38" t="s">
        <v>14</v>
      </c>
      <c r="N1018" s="38" t="s">
        <v>89</v>
      </c>
      <c r="O1018" s="38" t="s">
        <v>9867</v>
      </c>
      <c r="P1018" s="38" t="s">
        <v>9867</v>
      </c>
      <c r="Q1018" s="38" t="s">
        <v>9906</v>
      </c>
      <c r="R1018" s="38" t="s">
        <v>97</v>
      </c>
      <c r="S1018" s="38" t="s">
        <v>13</v>
      </c>
      <c r="T1018" s="38" t="s">
        <v>13</v>
      </c>
      <c r="U1018" s="38" t="s">
        <v>9907</v>
      </c>
      <c r="V1018" s="38"/>
      <c r="W1018" s="38" t="s">
        <v>14</v>
      </c>
      <c r="X1018" s="38"/>
      <c r="Y1018" s="38">
        <v>0</v>
      </c>
      <c r="Z1018" s="38"/>
      <c r="AA1018" s="38"/>
      <c r="AB1018" s="38"/>
      <c r="AC1018" s="38"/>
      <c r="AD1018" s="38"/>
      <c r="AE1018" s="38"/>
      <c r="AF1018" s="38"/>
      <c r="AG1018" s="38"/>
      <c r="AH1018" s="38"/>
      <c r="AI1018" s="38" t="s">
        <v>14</v>
      </c>
    </row>
    <row r="1019" spans="1:35" ht="30" x14ac:dyDescent="0.25">
      <c r="A1019" s="38" t="s">
        <v>3112</v>
      </c>
      <c r="B1019" s="38" t="s">
        <v>3215</v>
      </c>
      <c r="C1019" s="39" t="s">
        <v>3213</v>
      </c>
      <c r="D1019" s="38" t="s">
        <v>3214</v>
      </c>
      <c r="E1019" s="38" t="s">
        <v>54</v>
      </c>
      <c r="F1019" s="38" t="s">
        <v>11</v>
      </c>
      <c r="G1019" s="38" t="s">
        <v>12</v>
      </c>
      <c r="H1019" s="38" t="s">
        <v>21</v>
      </c>
      <c r="I1019" s="38">
        <v>0</v>
      </c>
      <c r="J1019" s="38"/>
      <c r="K1019" s="38" t="s">
        <v>14</v>
      </c>
      <c r="L1019" s="38" t="s">
        <v>14</v>
      </c>
      <c r="M1019" s="38" t="s">
        <v>14</v>
      </c>
      <c r="N1019" s="38" t="s">
        <v>89</v>
      </c>
      <c r="O1019" s="38" t="s">
        <v>9867</v>
      </c>
      <c r="P1019" s="38" t="s">
        <v>9867</v>
      </c>
      <c r="Q1019" s="38" t="s">
        <v>9906</v>
      </c>
      <c r="R1019" s="38" t="s">
        <v>97</v>
      </c>
      <c r="S1019" s="38" t="s">
        <v>13</v>
      </c>
      <c r="T1019" s="38" t="s">
        <v>13</v>
      </c>
      <c r="U1019" s="38" t="s">
        <v>9907</v>
      </c>
      <c r="V1019" s="38"/>
      <c r="W1019" s="38" t="s">
        <v>14</v>
      </c>
      <c r="X1019" s="38"/>
      <c r="Y1019" s="38">
        <v>0</v>
      </c>
      <c r="Z1019" s="38"/>
      <c r="AA1019" s="38"/>
      <c r="AB1019" s="38"/>
      <c r="AC1019" s="38"/>
      <c r="AD1019" s="38"/>
      <c r="AE1019" s="38"/>
      <c r="AF1019" s="38"/>
      <c r="AG1019" s="38"/>
      <c r="AH1019" s="38"/>
      <c r="AI1019" s="38" t="s">
        <v>14</v>
      </c>
    </row>
    <row r="1020" spans="1:35" ht="45" x14ac:dyDescent="0.25">
      <c r="A1020" s="38" t="s">
        <v>3112</v>
      </c>
      <c r="B1020" s="38" t="s">
        <v>3216</v>
      </c>
      <c r="C1020" s="39" t="s">
        <v>3217</v>
      </c>
      <c r="D1020" s="38" t="s">
        <v>3218</v>
      </c>
      <c r="E1020" s="38" t="s">
        <v>54</v>
      </c>
      <c r="F1020" s="38" t="s">
        <v>11</v>
      </c>
      <c r="G1020" s="38" t="s">
        <v>33</v>
      </c>
      <c r="H1020" s="38" t="s">
        <v>21</v>
      </c>
      <c r="I1020" s="38">
        <v>0</v>
      </c>
      <c r="J1020" s="38"/>
      <c r="K1020" s="38" t="s">
        <v>14</v>
      </c>
      <c r="L1020" s="38" t="s">
        <v>14</v>
      </c>
      <c r="M1020" s="38" t="s">
        <v>14</v>
      </c>
      <c r="N1020" s="38" t="s">
        <v>669</v>
      </c>
      <c r="O1020" s="38" t="s">
        <v>9867</v>
      </c>
      <c r="P1020" s="38" t="s">
        <v>9867</v>
      </c>
      <c r="Q1020" s="38" t="s">
        <v>9907</v>
      </c>
      <c r="R1020" s="38" t="s">
        <v>669</v>
      </c>
      <c r="S1020" s="38" t="s">
        <v>9867</v>
      </c>
      <c r="T1020" s="38" t="s">
        <v>9867</v>
      </c>
      <c r="U1020" s="38" t="s">
        <v>9907</v>
      </c>
      <c r="V1020" s="38"/>
      <c r="W1020" s="38" t="s">
        <v>14</v>
      </c>
      <c r="X1020" s="38"/>
      <c r="Y1020" s="38">
        <v>0</v>
      </c>
      <c r="Z1020" s="38"/>
      <c r="AA1020" s="38"/>
      <c r="AB1020" s="38"/>
      <c r="AC1020" s="38"/>
      <c r="AD1020" s="38"/>
      <c r="AE1020" s="38"/>
      <c r="AF1020" s="38"/>
      <c r="AG1020" s="38"/>
      <c r="AH1020" s="38"/>
      <c r="AI1020" s="38" t="s">
        <v>14</v>
      </c>
    </row>
    <row r="1021" spans="1:35" ht="30" x14ac:dyDescent="0.25">
      <c r="A1021" s="38" t="s">
        <v>3112</v>
      </c>
      <c r="B1021" s="38" t="s">
        <v>3219</v>
      </c>
      <c r="C1021" s="39" t="s">
        <v>3220</v>
      </c>
      <c r="D1021" s="38" t="s">
        <v>3221</v>
      </c>
      <c r="E1021" s="38" t="s">
        <v>19</v>
      </c>
      <c r="F1021" s="38" t="s">
        <v>11</v>
      </c>
      <c r="G1021" s="38" t="s">
        <v>33</v>
      </c>
      <c r="H1021" s="38" t="s">
        <v>13</v>
      </c>
      <c r="I1021" s="38">
        <v>1</v>
      </c>
      <c r="J1021" s="38">
        <v>5</v>
      </c>
      <c r="K1021" s="38" t="s">
        <v>14</v>
      </c>
      <c r="L1021" s="38" t="s">
        <v>14</v>
      </c>
      <c r="M1021" s="38" t="s">
        <v>14</v>
      </c>
      <c r="N1021" s="38" t="s">
        <v>1141</v>
      </c>
      <c r="O1021" s="38" t="s">
        <v>13</v>
      </c>
      <c r="P1021" s="38" t="s">
        <v>13</v>
      </c>
      <c r="Q1021" s="38" t="s">
        <v>9908</v>
      </c>
      <c r="R1021" s="38" t="s">
        <v>123</v>
      </c>
      <c r="S1021" s="38" t="s">
        <v>9867</v>
      </c>
      <c r="T1021" s="38" t="s">
        <v>9867</v>
      </c>
      <c r="U1021" s="38" t="s">
        <v>9908</v>
      </c>
      <c r="V1021" s="38">
        <v>6</v>
      </c>
      <c r="W1021" s="38" t="s">
        <v>9852</v>
      </c>
      <c r="X1021" s="38"/>
      <c r="Y1021" s="38">
        <v>0</v>
      </c>
      <c r="Z1021" s="38"/>
      <c r="AA1021" s="38"/>
      <c r="AB1021" s="38"/>
      <c r="AC1021" s="38"/>
      <c r="AD1021" s="38"/>
      <c r="AE1021" s="38"/>
      <c r="AF1021" s="38"/>
      <c r="AG1021" s="38"/>
      <c r="AH1021" s="38"/>
      <c r="AI1021" s="38" t="s">
        <v>14</v>
      </c>
    </row>
    <row r="1022" spans="1:35" ht="30" x14ac:dyDescent="0.25">
      <c r="A1022" s="38" t="s">
        <v>3112</v>
      </c>
      <c r="B1022" s="38" t="s">
        <v>3222</v>
      </c>
      <c r="C1022" s="39" t="s">
        <v>3223</v>
      </c>
      <c r="D1022" s="38" t="s">
        <v>3224</v>
      </c>
      <c r="E1022" s="38" t="s">
        <v>19</v>
      </c>
      <c r="F1022" s="38" t="s">
        <v>11</v>
      </c>
      <c r="G1022" s="38" t="s">
        <v>12</v>
      </c>
      <c r="H1022" s="38" t="s">
        <v>13</v>
      </c>
      <c r="I1022" s="38">
        <v>1</v>
      </c>
      <c r="J1022" s="38">
        <v>5</v>
      </c>
      <c r="K1022" s="38" t="s">
        <v>14</v>
      </c>
      <c r="L1022" s="38" t="s">
        <v>14</v>
      </c>
      <c r="M1022" s="38" t="s">
        <v>14</v>
      </c>
      <c r="N1022" s="38" t="s">
        <v>1141</v>
      </c>
      <c r="O1022" s="38" t="s">
        <v>13</v>
      </c>
      <c r="P1022" s="38" t="s">
        <v>13</v>
      </c>
      <c r="Q1022" s="38" t="s">
        <v>9908</v>
      </c>
      <c r="R1022" s="38" t="s">
        <v>123</v>
      </c>
      <c r="S1022" s="38" t="s">
        <v>9867</v>
      </c>
      <c r="T1022" s="38" t="s">
        <v>9867</v>
      </c>
      <c r="U1022" s="38" t="s">
        <v>9908</v>
      </c>
      <c r="V1022" s="38">
        <v>6</v>
      </c>
      <c r="W1022" s="38" t="s">
        <v>9852</v>
      </c>
      <c r="X1022" s="38"/>
      <c r="Y1022" s="38">
        <v>0</v>
      </c>
      <c r="Z1022" s="38"/>
      <c r="AA1022" s="38"/>
      <c r="AB1022" s="38"/>
      <c r="AC1022" s="38"/>
      <c r="AD1022" s="38"/>
      <c r="AE1022" s="38"/>
      <c r="AF1022" s="38"/>
      <c r="AG1022" s="38"/>
      <c r="AH1022" s="38"/>
      <c r="AI1022" s="38" t="s">
        <v>14</v>
      </c>
    </row>
    <row r="1023" spans="1:35" ht="30" x14ac:dyDescent="0.25">
      <c r="A1023" s="38" t="s">
        <v>3112</v>
      </c>
      <c r="B1023" s="38" t="s">
        <v>3225</v>
      </c>
      <c r="C1023" s="39" t="s">
        <v>3223</v>
      </c>
      <c r="D1023" s="38" t="s">
        <v>3224</v>
      </c>
      <c r="E1023" s="38" t="s">
        <v>19</v>
      </c>
      <c r="F1023" s="38" t="s">
        <v>11</v>
      </c>
      <c r="G1023" s="38" t="s">
        <v>33</v>
      </c>
      <c r="H1023" s="38" t="s">
        <v>13</v>
      </c>
      <c r="I1023" s="38">
        <v>1</v>
      </c>
      <c r="J1023" s="38">
        <v>5</v>
      </c>
      <c r="K1023" s="38" t="s">
        <v>14</v>
      </c>
      <c r="L1023" s="38" t="s">
        <v>14</v>
      </c>
      <c r="M1023" s="38" t="s">
        <v>14</v>
      </c>
      <c r="N1023" s="38" t="s">
        <v>1141</v>
      </c>
      <c r="O1023" s="38" t="s">
        <v>13</v>
      </c>
      <c r="P1023" s="38" t="s">
        <v>13</v>
      </c>
      <c r="Q1023" s="38" t="s">
        <v>9908</v>
      </c>
      <c r="R1023" s="38" t="s">
        <v>123</v>
      </c>
      <c r="S1023" s="38" t="s">
        <v>9867</v>
      </c>
      <c r="T1023" s="38" t="s">
        <v>9867</v>
      </c>
      <c r="U1023" s="38" t="s">
        <v>9908</v>
      </c>
      <c r="V1023" s="38">
        <v>6</v>
      </c>
      <c r="W1023" s="38" t="s">
        <v>9852</v>
      </c>
      <c r="X1023" s="38"/>
      <c r="Y1023" s="38">
        <v>0</v>
      </c>
      <c r="Z1023" s="38"/>
      <c r="AA1023" s="38"/>
      <c r="AB1023" s="38"/>
      <c r="AC1023" s="38"/>
      <c r="AD1023" s="38"/>
      <c r="AE1023" s="38"/>
      <c r="AF1023" s="38"/>
      <c r="AG1023" s="38"/>
      <c r="AH1023" s="38"/>
      <c r="AI1023" s="38" t="s">
        <v>14</v>
      </c>
    </row>
    <row r="1024" spans="1:35" ht="30" x14ac:dyDescent="0.25">
      <c r="A1024" s="38" t="s">
        <v>3112</v>
      </c>
      <c r="B1024" s="38" t="s">
        <v>3226</v>
      </c>
      <c r="C1024" s="39" t="s">
        <v>3227</v>
      </c>
      <c r="D1024" s="38" t="s">
        <v>3228</v>
      </c>
      <c r="E1024" s="38" t="s">
        <v>19</v>
      </c>
      <c r="F1024" s="38" t="s">
        <v>11</v>
      </c>
      <c r="G1024" s="38" t="s">
        <v>33</v>
      </c>
      <c r="H1024" s="38" t="s">
        <v>13</v>
      </c>
      <c r="I1024" s="38">
        <v>1</v>
      </c>
      <c r="J1024" s="38">
        <v>5</v>
      </c>
      <c r="K1024" s="38" t="s">
        <v>14</v>
      </c>
      <c r="L1024" s="38" t="s">
        <v>14</v>
      </c>
      <c r="M1024" s="38" t="s">
        <v>14</v>
      </c>
      <c r="N1024" s="38" t="s">
        <v>1141</v>
      </c>
      <c r="O1024" s="38" t="s">
        <v>13</v>
      </c>
      <c r="P1024" s="38" t="s">
        <v>13</v>
      </c>
      <c r="Q1024" s="38" t="s">
        <v>9908</v>
      </c>
      <c r="R1024" s="38" t="s">
        <v>123</v>
      </c>
      <c r="S1024" s="38" t="s">
        <v>9867</v>
      </c>
      <c r="T1024" s="38" t="s">
        <v>9867</v>
      </c>
      <c r="U1024" s="38" t="s">
        <v>9908</v>
      </c>
      <c r="V1024" s="38">
        <v>6</v>
      </c>
      <c r="W1024" s="38" t="s">
        <v>9852</v>
      </c>
      <c r="X1024" s="38"/>
      <c r="Y1024" s="38">
        <v>0</v>
      </c>
      <c r="Z1024" s="38"/>
      <c r="AA1024" s="38"/>
      <c r="AB1024" s="38"/>
      <c r="AC1024" s="38"/>
      <c r="AD1024" s="38"/>
      <c r="AE1024" s="38"/>
      <c r="AF1024" s="38"/>
      <c r="AG1024" s="38"/>
      <c r="AH1024" s="38"/>
      <c r="AI1024" s="38" t="s">
        <v>14</v>
      </c>
    </row>
    <row r="1025" spans="1:35" ht="45" x14ac:dyDescent="0.25">
      <c r="A1025" s="38" t="s">
        <v>3112</v>
      </c>
      <c r="B1025" s="38" t="s">
        <v>3229</v>
      </c>
      <c r="C1025" s="39" t="s">
        <v>3230</v>
      </c>
      <c r="D1025" s="38" t="s">
        <v>3221</v>
      </c>
      <c r="E1025" s="38" t="s">
        <v>19</v>
      </c>
      <c r="F1025" s="38" t="s">
        <v>11</v>
      </c>
      <c r="G1025" s="38" t="s">
        <v>33</v>
      </c>
      <c r="H1025" s="38" t="s">
        <v>21</v>
      </c>
      <c r="I1025" s="38">
        <v>1</v>
      </c>
      <c r="J1025" s="38">
        <v>5</v>
      </c>
      <c r="K1025" s="38" t="s">
        <v>13</v>
      </c>
      <c r="L1025" s="38" t="s">
        <v>14</v>
      </c>
      <c r="M1025" s="38" t="s">
        <v>14</v>
      </c>
      <c r="N1025" s="38" t="s">
        <v>1141</v>
      </c>
      <c r="O1025" s="38" t="s">
        <v>13</v>
      </c>
      <c r="P1025" s="38" t="s">
        <v>13</v>
      </c>
      <c r="Q1025" s="38" t="s">
        <v>9908</v>
      </c>
      <c r="R1025" s="38" t="s">
        <v>123</v>
      </c>
      <c r="S1025" s="38" t="s">
        <v>9867</v>
      </c>
      <c r="T1025" s="38" t="s">
        <v>9867</v>
      </c>
      <c r="U1025" s="38" t="s">
        <v>9908</v>
      </c>
      <c r="V1025" s="38">
        <v>6</v>
      </c>
      <c r="W1025" s="38" t="s">
        <v>9852</v>
      </c>
      <c r="X1025" s="38"/>
      <c r="Y1025" s="38">
        <v>0</v>
      </c>
      <c r="Z1025" s="38"/>
      <c r="AA1025" s="38"/>
      <c r="AB1025" s="38"/>
      <c r="AC1025" s="38"/>
      <c r="AD1025" s="38"/>
      <c r="AE1025" s="38"/>
      <c r="AF1025" s="38"/>
      <c r="AG1025" s="38"/>
      <c r="AH1025" s="38"/>
      <c r="AI1025" s="38" t="s">
        <v>14</v>
      </c>
    </row>
    <row r="1026" spans="1:35" ht="30" x14ac:dyDescent="0.25">
      <c r="A1026" s="38" t="s">
        <v>3112</v>
      </c>
      <c r="B1026" s="38" t="s">
        <v>3231</v>
      </c>
      <c r="C1026" s="39" t="s">
        <v>3232</v>
      </c>
      <c r="D1026" s="38" t="s">
        <v>3221</v>
      </c>
      <c r="E1026" s="38" t="s">
        <v>19</v>
      </c>
      <c r="F1026" s="38" t="s">
        <v>11</v>
      </c>
      <c r="G1026" s="38" t="s">
        <v>33</v>
      </c>
      <c r="H1026" s="38" t="s">
        <v>13</v>
      </c>
      <c r="I1026" s="38">
        <v>1</v>
      </c>
      <c r="J1026" s="38">
        <v>5</v>
      </c>
      <c r="K1026" s="38" t="s">
        <v>13</v>
      </c>
      <c r="L1026" s="38" t="s">
        <v>14</v>
      </c>
      <c r="M1026" s="38" t="s">
        <v>14</v>
      </c>
      <c r="N1026" s="38" t="s">
        <v>1141</v>
      </c>
      <c r="O1026" s="38" t="s">
        <v>13</v>
      </c>
      <c r="P1026" s="38" t="s">
        <v>13</v>
      </c>
      <c r="Q1026" s="38" t="s">
        <v>9908</v>
      </c>
      <c r="R1026" s="38" t="s">
        <v>123</v>
      </c>
      <c r="S1026" s="38" t="s">
        <v>9867</v>
      </c>
      <c r="T1026" s="38" t="s">
        <v>9867</v>
      </c>
      <c r="U1026" s="38" t="s">
        <v>9908</v>
      </c>
      <c r="V1026" s="38">
        <v>6</v>
      </c>
      <c r="W1026" s="38" t="s">
        <v>9852</v>
      </c>
      <c r="X1026" s="38"/>
      <c r="Y1026" s="38">
        <v>0</v>
      </c>
      <c r="Z1026" s="38"/>
      <c r="AA1026" s="38"/>
      <c r="AB1026" s="38"/>
      <c r="AC1026" s="38"/>
      <c r="AD1026" s="38"/>
      <c r="AE1026" s="38"/>
      <c r="AF1026" s="38"/>
      <c r="AG1026" s="38"/>
      <c r="AH1026" s="38"/>
      <c r="AI1026" s="38" t="s">
        <v>14</v>
      </c>
    </row>
    <row r="1027" spans="1:35" ht="30" x14ac:dyDescent="0.25">
      <c r="A1027" s="38" t="s">
        <v>3112</v>
      </c>
      <c r="B1027" s="38" t="s">
        <v>3233</v>
      </c>
      <c r="C1027" s="39" t="s">
        <v>3234</v>
      </c>
      <c r="D1027" s="38" t="s">
        <v>3234</v>
      </c>
      <c r="E1027" s="38" t="s">
        <v>19</v>
      </c>
      <c r="F1027" s="38" t="s">
        <v>11</v>
      </c>
      <c r="G1027" s="38" t="s">
        <v>12</v>
      </c>
      <c r="H1027" s="38" t="s">
        <v>13</v>
      </c>
      <c r="I1027" s="38">
        <v>1</v>
      </c>
      <c r="J1027" s="38">
        <v>5</v>
      </c>
      <c r="K1027" s="38" t="s">
        <v>14</v>
      </c>
      <c r="L1027" s="38" t="s">
        <v>14</v>
      </c>
      <c r="M1027" s="38" t="s">
        <v>14</v>
      </c>
      <c r="N1027" s="38" t="s">
        <v>1141</v>
      </c>
      <c r="O1027" s="38" t="s">
        <v>13</v>
      </c>
      <c r="P1027" s="38" t="s">
        <v>13</v>
      </c>
      <c r="Q1027" s="38" t="s">
        <v>9908</v>
      </c>
      <c r="R1027" s="38" t="s">
        <v>1141</v>
      </c>
      <c r="S1027" s="38" t="s">
        <v>13</v>
      </c>
      <c r="T1027" s="38" t="s">
        <v>13</v>
      </c>
      <c r="U1027" s="38" t="s">
        <v>9908</v>
      </c>
      <c r="V1027" s="38">
        <v>6</v>
      </c>
      <c r="W1027" s="38" t="s">
        <v>9852</v>
      </c>
      <c r="X1027" s="38">
        <v>0</v>
      </c>
      <c r="Y1027" s="38">
        <v>0</v>
      </c>
      <c r="Z1027" s="38"/>
      <c r="AA1027" s="38"/>
      <c r="AB1027" s="38"/>
      <c r="AC1027" s="38"/>
      <c r="AD1027" s="38"/>
      <c r="AE1027" s="38"/>
      <c r="AF1027" s="38"/>
      <c r="AG1027" s="38"/>
      <c r="AH1027" s="38"/>
      <c r="AI1027" s="38" t="s">
        <v>14</v>
      </c>
    </row>
    <row r="1028" spans="1:35" ht="45" x14ac:dyDescent="0.25">
      <c r="A1028" s="38" t="s">
        <v>3112</v>
      </c>
      <c r="B1028" s="38" t="s">
        <v>3235</v>
      </c>
      <c r="C1028" s="39" t="s">
        <v>3236</v>
      </c>
      <c r="D1028" s="38" t="s">
        <v>3237</v>
      </c>
      <c r="E1028" s="38" t="s">
        <v>10</v>
      </c>
      <c r="F1028" s="38" t="s">
        <v>20</v>
      </c>
      <c r="G1028" s="38" t="s">
        <v>33</v>
      </c>
      <c r="H1028" s="38" t="s">
        <v>13</v>
      </c>
      <c r="I1028" s="38">
        <v>0</v>
      </c>
      <c r="J1028" s="38"/>
      <c r="K1028" s="38" t="s">
        <v>14</v>
      </c>
      <c r="L1028" s="38" t="s">
        <v>14</v>
      </c>
      <c r="M1028" s="38" t="s">
        <v>14</v>
      </c>
      <c r="N1028" s="38" t="s">
        <v>3238</v>
      </c>
      <c r="O1028" s="38" t="s">
        <v>13</v>
      </c>
      <c r="P1028" s="38" t="s">
        <v>9867</v>
      </c>
      <c r="Q1028" s="38" t="s">
        <v>9908</v>
      </c>
      <c r="R1028" s="38" t="s">
        <v>1141</v>
      </c>
      <c r="S1028" s="38" t="s">
        <v>13</v>
      </c>
      <c r="T1028" s="38" t="s">
        <v>13</v>
      </c>
      <c r="U1028" s="38" t="s">
        <v>9908</v>
      </c>
      <c r="V1028" s="38"/>
      <c r="W1028" s="38" t="s">
        <v>14</v>
      </c>
      <c r="X1028" s="38"/>
      <c r="Y1028" s="38">
        <v>0</v>
      </c>
      <c r="Z1028" s="38"/>
      <c r="AA1028" s="38"/>
      <c r="AB1028" s="38"/>
      <c r="AC1028" s="38"/>
      <c r="AD1028" s="38"/>
      <c r="AE1028" s="38"/>
      <c r="AF1028" s="38"/>
      <c r="AG1028" s="38"/>
      <c r="AH1028" s="38"/>
      <c r="AI1028" s="38" t="s">
        <v>14</v>
      </c>
    </row>
    <row r="1029" spans="1:35" ht="45" x14ac:dyDescent="0.25">
      <c r="A1029" s="38" t="s">
        <v>3112</v>
      </c>
      <c r="B1029" s="38" t="s">
        <v>3239</v>
      </c>
      <c r="C1029" s="39" t="s">
        <v>3240</v>
      </c>
      <c r="D1029" s="38" t="s">
        <v>3241</v>
      </c>
      <c r="E1029" s="38" t="s">
        <v>54</v>
      </c>
      <c r="F1029" s="38" t="s">
        <v>11</v>
      </c>
      <c r="G1029" s="38" t="s">
        <v>33</v>
      </c>
      <c r="H1029" s="38" t="s">
        <v>13</v>
      </c>
      <c r="I1029" s="38">
        <v>0</v>
      </c>
      <c r="J1029" s="38"/>
      <c r="K1029" s="38" t="s">
        <v>13</v>
      </c>
      <c r="L1029" s="38" t="s">
        <v>14</v>
      </c>
      <c r="M1029" s="38" t="s">
        <v>14</v>
      </c>
      <c r="N1029" s="38" t="s">
        <v>3242</v>
      </c>
      <c r="O1029" s="38" t="s">
        <v>9872</v>
      </c>
      <c r="P1029" s="38" t="s">
        <v>9872</v>
      </c>
      <c r="Q1029" s="38" t="s">
        <v>9908</v>
      </c>
      <c r="R1029" s="38" t="s">
        <v>3243</v>
      </c>
      <c r="S1029" s="38" t="s">
        <v>9872</v>
      </c>
      <c r="T1029" s="38" t="s">
        <v>9871</v>
      </c>
      <c r="U1029" s="38" t="s">
        <v>9908</v>
      </c>
      <c r="V1029" s="38"/>
      <c r="W1029" s="38" t="s">
        <v>14</v>
      </c>
      <c r="X1029" s="38">
        <v>-1</v>
      </c>
      <c r="Y1029" s="38">
        <v>0</v>
      </c>
      <c r="Z1029" s="38"/>
      <c r="AA1029" s="38"/>
      <c r="AB1029" s="38"/>
      <c r="AC1029" s="38"/>
      <c r="AD1029" s="38"/>
      <c r="AE1029" s="38"/>
      <c r="AF1029" s="38"/>
      <c r="AG1029" s="38"/>
      <c r="AH1029" s="38"/>
      <c r="AI1029" s="38" t="s">
        <v>14</v>
      </c>
    </row>
    <row r="1030" spans="1:35" x14ac:dyDescent="0.25">
      <c r="A1030" s="38" t="s">
        <v>3112</v>
      </c>
      <c r="B1030" s="38" t="s">
        <v>3244</v>
      </c>
      <c r="C1030" s="39" t="s">
        <v>3245</v>
      </c>
      <c r="D1030" s="38" t="s">
        <v>3218</v>
      </c>
      <c r="E1030" s="38" t="s">
        <v>54</v>
      </c>
      <c r="F1030" s="38" t="s">
        <v>20</v>
      </c>
      <c r="G1030" s="38" t="s">
        <v>33</v>
      </c>
      <c r="H1030" s="38" t="s">
        <v>21</v>
      </c>
      <c r="I1030" s="38">
        <v>0</v>
      </c>
      <c r="J1030" s="38"/>
      <c r="K1030" s="38" t="s">
        <v>14</v>
      </c>
      <c r="L1030" s="38" t="s">
        <v>14</v>
      </c>
      <c r="M1030" s="38" t="s">
        <v>14</v>
      </c>
      <c r="N1030" s="38" t="s">
        <v>3246</v>
      </c>
      <c r="O1030" s="38" t="s">
        <v>9872</v>
      </c>
      <c r="P1030" s="38" t="s">
        <v>9867</v>
      </c>
      <c r="Q1030" s="38" t="s">
        <v>9910</v>
      </c>
      <c r="R1030" s="38" t="s">
        <v>3246</v>
      </c>
      <c r="S1030" s="38" t="s">
        <v>9872</v>
      </c>
      <c r="T1030" s="38" t="s">
        <v>9867</v>
      </c>
      <c r="U1030" s="38" t="s">
        <v>9910</v>
      </c>
      <c r="V1030" s="38"/>
      <c r="W1030" s="38" t="s">
        <v>14</v>
      </c>
      <c r="X1030" s="38"/>
      <c r="Y1030" s="38">
        <v>1</v>
      </c>
      <c r="Z1030" s="38"/>
      <c r="AA1030" s="38"/>
      <c r="AB1030" s="38"/>
      <c r="AC1030" s="38"/>
      <c r="AD1030" s="38"/>
      <c r="AE1030" s="38"/>
      <c r="AF1030" s="38"/>
      <c r="AG1030" s="38"/>
      <c r="AH1030" s="38"/>
      <c r="AI1030" s="38" t="s">
        <v>14</v>
      </c>
    </row>
    <row r="1031" spans="1:35" ht="30" x14ac:dyDescent="0.25">
      <c r="A1031" s="38" t="s">
        <v>3112</v>
      </c>
      <c r="B1031" s="38" t="s">
        <v>3247</v>
      </c>
      <c r="C1031" s="39" t="s">
        <v>3248</v>
      </c>
      <c r="D1031" s="38" t="s">
        <v>3249</v>
      </c>
      <c r="E1031" s="38" t="s">
        <v>54</v>
      </c>
      <c r="F1031" s="38" t="s">
        <v>20</v>
      </c>
      <c r="G1031" s="38" t="s">
        <v>12</v>
      </c>
      <c r="H1031" s="38" t="s">
        <v>13</v>
      </c>
      <c r="I1031" s="38">
        <v>0</v>
      </c>
      <c r="J1031" s="38"/>
      <c r="K1031" s="38" t="s">
        <v>14</v>
      </c>
      <c r="L1031" s="38" t="s">
        <v>14</v>
      </c>
      <c r="M1031" s="38" t="s">
        <v>14</v>
      </c>
      <c r="N1031" s="38" t="s">
        <v>3250</v>
      </c>
      <c r="O1031" s="38" t="s">
        <v>9868</v>
      </c>
      <c r="P1031" s="38" t="s">
        <v>13</v>
      </c>
      <c r="Q1031" s="38" t="s">
        <v>9910</v>
      </c>
      <c r="R1031" s="38" t="s">
        <v>3250</v>
      </c>
      <c r="S1031" s="38" t="s">
        <v>9868</v>
      </c>
      <c r="T1031" s="38" t="s">
        <v>13</v>
      </c>
      <c r="U1031" s="38" t="s">
        <v>9910</v>
      </c>
      <c r="V1031" s="38"/>
      <c r="W1031" s="38" t="s">
        <v>14</v>
      </c>
      <c r="X1031" s="38">
        <v>0</v>
      </c>
      <c r="Y1031" s="38">
        <v>1</v>
      </c>
      <c r="Z1031" s="38">
        <v>0</v>
      </c>
      <c r="AA1031" s="38">
        <v>1676.9391896115142</v>
      </c>
      <c r="AB1031" s="38">
        <v>1676.9391896115142</v>
      </c>
      <c r="AC1031" s="38">
        <v>0</v>
      </c>
      <c r="AD1031" s="38">
        <v>0</v>
      </c>
      <c r="AE1031" s="38">
        <v>0</v>
      </c>
      <c r="AF1031" s="38">
        <v>0</v>
      </c>
      <c r="AG1031" s="38">
        <v>0</v>
      </c>
      <c r="AH1031" s="38">
        <v>0</v>
      </c>
      <c r="AI1031" s="38" t="s">
        <v>9961</v>
      </c>
    </row>
    <row r="1032" spans="1:35" x14ac:dyDescent="0.25">
      <c r="A1032" s="38" t="s">
        <v>3112</v>
      </c>
      <c r="B1032" s="38" t="s">
        <v>3251</v>
      </c>
      <c r="C1032" s="39" t="s">
        <v>3252</v>
      </c>
      <c r="D1032" s="38" t="s">
        <v>3253</v>
      </c>
      <c r="E1032" s="38" t="s">
        <v>54</v>
      </c>
      <c r="F1032" s="38" t="s">
        <v>11</v>
      </c>
      <c r="G1032" s="38" t="s">
        <v>12</v>
      </c>
      <c r="H1032" s="38" t="s">
        <v>13</v>
      </c>
      <c r="I1032" s="38">
        <v>0</v>
      </c>
      <c r="J1032" s="38"/>
      <c r="K1032" s="38" t="s">
        <v>14</v>
      </c>
      <c r="L1032" s="38" t="s">
        <v>14</v>
      </c>
      <c r="M1032" s="38" t="s">
        <v>14</v>
      </c>
      <c r="N1032" s="38" t="s">
        <v>3254</v>
      </c>
      <c r="O1032" s="38" t="s">
        <v>9869</v>
      </c>
      <c r="P1032" s="38" t="s">
        <v>9867</v>
      </c>
      <c r="Q1032" s="38" t="s">
        <v>9911</v>
      </c>
      <c r="R1032" s="38" t="s">
        <v>1186</v>
      </c>
      <c r="S1032" s="38" t="s">
        <v>9867</v>
      </c>
      <c r="T1032" s="38" t="s">
        <v>9867</v>
      </c>
      <c r="U1032" s="38" t="s">
        <v>9911</v>
      </c>
      <c r="V1032" s="38"/>
      <c r="W1032" s="38" t="s">
        <v>14</v>
      </c>
      <c r="X1032" s="38"/>
      <c r="Y1032" s="38">
        <v>0</v>
      </c>
      <c r="Z1032" s="38"/>
      <c r="AA1032" s="38"/>
      <c r="AB1032" s="38"/>
      <c r="AC1032" s="38"/>
      <c r="AD1032" s="38"/>
      <c r="AE1032" s="38"/>
      <c r="AF1032" s="38"/>
      <c r="AG1032" s="38"/>
      <c r="AH1032" s="38"/>
      <c r="AI1032" s="38" t="s">
        <v>9961</v>
      </c>
    </row>
    <row r="1033" spans="1:35" ht="30" x14ac:dyDescent="0.25">
      <c r="A1033" s="38" t="s">
        <v>3112</v>
      </c>
      <c r="B1033" s="38" t="s">
        <v>3255</v>
      </c>
      <c r="C1033" s="39" t="s">
        <v>3256</v>
      </c>
      <c r="D1033" s="38" t="s">
        <v>3257</v>
      </c>
      <c r="E1033" s="38" t="s">
        <v>19</v>
      </c>
      <c r="F1033" s="38" t="s">
        <v>11</v>
      </c>
      <c r="G1033" s="38" t="s">
        <v>33</v>
      </c>
      <c r="H1033" s="38" t="s">
        <v>13</v>
      </c>
      <c r="I1033" s="38">
        <v>0</v>
      </c>
      <c r="J1033" s="38"/>
      <c r="K1033" s="38" t="s">
        <v>14</v>
      </c>
      <c r="L1033" s="38" t="s">
        <v>14</v>
      </c>
      <c r="M1033" s="38" t="s">
        <v>14</v>
      </c>
      <c r="N1033" s="38" t="s">
        <v>3258</v>
      </c>
      <c r="O1033" s="38" t="s">
        <v>9875</v>
      </c>
      <c r="P1033" s="38" t="s">
        <v>9867</v>
      </c>
      <c r="Q1033" s="38" t="s">
        <v>9911</v>
      </c>
      <c r="R1033" s="38" t="s">
        <v>1186</v>
      </c>
      <c r="S1033" s="38" t="s">
        <v>9867</v>
      </c>
      <c r="T1033" s="38" t="s">
        <v>9867</v>
      </c>
      <c r="U1033" s="38" t="s">
        <v>9911</v>
      </c>
      <c r="V1033" s="38">
        <v>2</v>
      </c>
      <c r="W1033" s="38" t="s">
        <v>9843</v>
      </c>
      <c r="X1033" s="38"/>
      <c r="Y1033" s="38">
        <v>0</v>
      </c>
      <c r="Z1033" s="38"/>
      <c r="AA1033" s="38"/>
      <c r="AB1033" s="38"/>
      <c r="AC1033" s="38"/>
      <c r="AD1033" s="38"/>
      <c r="AE1033" s="38"/>
      <c r="AF1033" s="38"/>
      <c r="AG1033" s="38"/>
      <c r="AH1033" s="38"/>
      <c r="AI1033" s="38" t="s">
        <v>9961</v>
      </c>
    </row>
    <row r="1034" spans="1:35" ht="30" x14ac:dyDescent="0.25">
      <c r="A1034" s="38" t="s">
        <v>3112</v>
      </c>
      <c r="B1034" s="38" t="s">
        <v>3259</v>
      </c>
      <c r="C1034" s="39" t="s">
        <v>3248</v>
      </c>
      <c r="D1034" s="38" t="s">
        <v>3249</v>
      </c>
      <c r="E1034" s="38" t="s">
        <v>54</v>
      </c>
      <c r="F1034" s="38" t="s">
        <v>20</v>
      </c>
      <c r="G1034" s="38" t="s">
        <v>33</v>
      </c>
      <c r="H1034" s="38" t="s">
        <v>13</v>
      </c>
      <c r="I1034" s="38">
        <v>0</v>
      </c>
      <c r="J1034" s="38"/>
      <c r="K1034" s="38" t="s">
        <v>14</v>
      </c>
      <c r="L1034" s="38" t="s">
        <v>14</v>
      </c>
      <c r="M1034" s="38" t="s">
        <v>14</v>
      </c>
      <c r="N1034" s="38" t="s">
        <v>3260</v>
      </c>
      <c r="O1034" s="38" t="s">
        <v>318</v>
      </c>
      <c r="P1034" s="38" t="s">
        <v>9867</v>
      </c>
      <c r="Q1034" s="38" t="s">
        <v>9947</v>
      </c>
      <c r="R1034" s="38" t="s">
        <v>3260</v>
      </c>
      <c r="S1034" s="38" t="s">
        <v>318</v>
      </c>
      <c r="T1034" s="38" t="s">
        <v>9867</v>
      </c>
      <c r="U1034" s="38" t="s">
        <v>9947</v>
      </c>
      <c r="V1034" s="38"/>
      <c r="W1034" s="38" t="s">
        <v>14</v>
      </c>
      <c r="X1034" s="38"/>
      <c r="Y1034" s="38">
        <v>0</v>
      </c>
      <c r="Z1034" s="38"/>
      <c r="AA1034" s="38"/>
      <c r="AB1034" s="38"/>
      <c r="AC1034" s="38"/>
      <c r="AD1034" s="38"/>
      <c r="AE1034" s="38"/>
      <c r="AF1034" s="38"/>
      <c r="AG1034" s="38"/>
      <c r="AH1034" s="38"/>
      <c r="AI1034" s="38" t="s">
        <v>14</v>
      </c>
    </row>
    <row r="1035" spans="1:35" ht="45" x14ac:dyDescent="0.25">
      <c r="A1035" s="38" t="s">
        <v>3112</v>
      </c>
      <c r="B1035" s="38" t="s">
        <v>3261</v>
      </c>
      <c r="C1035" s="39" t="s">
        <v>3262</v>
      </c>
      <c r="D1035" s="38" t="s">
        <v>3263</v>
      </c>
      <c r="E1035" s="38" t="s">
        <v>54</v>
      </c>
      <c r="F1035" s="38" t="s">
        <v>11</v>
      </c>
      <c r="G1035" s="38" t="s">
        <v>33</v>
      </c>
      <c r="H1035" s="38" t="s">
        <v>13</v>
      </c>
      <c r="I1035" s="38">
        <v>1</v>
      </c>
      <c r="J1035" s="38">
        <v>6</v>
      </c>
      <c r="K1035" s="38" t="s">
        <v>14</v>
      </c>
      <c r="L1035" s="38" t="s">
        <v>14</v>
      </c>
      <c r="M1035" s="38" t="s">
        <v>14</v>
      </c>
      <c r="N1035" s="38" t="s">
        <v>2261</v>
      </c>
      <c r="O1035" s="38" t="s">
        <v>9871</v>
      </c>
      <c r="P1035" s="38" t="s">
        <v>9867</v>
      </c>
      <c r="Q1035" s="38" t="s">
        <v>9947</v>
      </c>
      <c r="R1035" s="38" t="s">
        <v>2262</v>
      </c>
      <c r="S1035" s="38" t="s">
        <v>9867</v>
      </c>
      <c r="T1035" s="38" t="s">
        <v>9867</v>
      </c>
      <c r="U1035" s="38" t="s">
        <v>9947</v>
      </c>
      <c r="V1035" s="38"/>
      <c r="W1035" s="38" t="s">
        <v>14</v>
      </c>
      <c r="X1035" s="38"/>
      <c r="Y1035" s="38">
        <v>0</v>
      </c>
      <c r="Z1035" s="38"/>
      <c r="AA1035" s="38"/>
      <c r="AB1035" s="38"/>
      <c r="AC1035" s="38"/>
      <c r="AD1035" s="38"/>
      <c r="AE1035" s="38"/>
      <c r="AF1035" s="38"/>
      <c r="AG1035" s="38"/>
      <c r="AH1035" s="38"/>
      <c r="AI1035" s="38" t="s">
        <v>14</v>
      </c>
    </row>
    <row r="1036" spans="1:35" ht="30" x14ac:dyDescent="0.25">
      <c r="A1036" s="38" t="s">
        <v>3112</v>
      </c>
      <c r="B1036" s="38" t="s">
        <v>3264</v>
      </c>
      <c r="C1036" s="39" t="s">
        <v>3265</v>
      </c>
      <c r="D1036" s="38" t="s">
        <v>3263</v>
      </c>
      <c r="E1036" s="38" t="s">
        <v>54</v>
      </c>
      <c r="F1036" s="38" t="s">
        <v>11</v>
      </c>
      <c r="G1036" s="38" t="s">
        <v>33</v>
      </c>
      <c r="H1036" s="38" t="s">
        <v>13</v>
      </c>
      <c r="I1036" s="38">
        <v>1</v>
      </c>
      <c r="J1036" s="38">
        <v>6</v>
      </c>
      <c r="K1036" s="38" t="s">
        <v>14</v>
      </c>
      <c r="L1036" s="38" t="s">
        <v>14</v>
      </c>
      <c r="M1036" s="38" t="s">
        <v>14</v>
      </c>
      <c r="N1036" s="38" t="s">
        <v>2261</v>
      </c>
      <c r="O1036" s="38" t="s">
        <v>9871</v>
      </c>
      <c r="P1036" s="38" t="s">
        <v>9867</v>
      </c>
      <c r="Q1036" s="38" t="s">
        <v>9947</v>
      </c>
      <c r="R1036" s="38" t="s">
        <v>2262</v>
      </c>
      <c r="S1036" s="38" t="s">
        <v>9867</v>
      </c>
      <c r="T1036" s="38" t="s">
        <v>9867</v>
      </c>
      <c r="U1036" s="38" t="s">
        <v>9947</v>
      </c>
      <c r="V1036" s="38"/>
      <c r="W1036" s="38" t="s">
        <v>14</v>
      </c>
      <c r="X1036" s="38"/>
      <c r="Y1036" s="38">
        <v>0</v>
      </c>
      <c r="Z1036" s="38"/>
      <c r="AA1036" s="38"/>
      <c r="AB1036" s="38"/>
      <c r="AC1036" s="38"/>
      <c r="AD1036" s="38"/>
      <c r="AE1036" s="38"/>
      <c r="AF1036" s="38"/>
      <c r="AG1036" s="38"/>
      <c r="AH1036" s="38"/>
      <c r="AI1036" s="38" t="s">
        <v>14</v>
      </c>
    </row>
    <row r="1037" spans="1:35" ht="45" x14ac:dyDescent="0.25">
      <c r="A1037" s="38" t="s">
        <v>3112</v>
      </c>
      <c r="B1037" s="38" t="s">
        <v>3266</v>
      </c>
      <c r="C1037" s="39" t="s">
        <v>3267</v>
      </c>
      <c r="D1037" s="38" t="s">
        <v>3268</v>
      </c>
      <c r="E1037" s="38" t="s">
        <v>54</v>
      </c>
      <c r="F1037" s="38" t="s">
        <v>20</v>
      </c>
      <c r="G1037" s="38" t="s">
        <v>12</v>
      </c>
      <c r="H1037" s="38" t="s">
        <v>13</v>
      </c>
      <c r="I1037" s="38">
        <v>0</v>
      </c>
      <c r="J1037" s="38"/>
      <c r="K1037" s="38" t="s">
        <v>14</v>
      </c>
      <c r="L1037" s="38" t="s">
        <v>14</v>
      </c>
      <c r="M1037" s="38" t="s">
        <v>14</v>
      </c>
      <c r="N1037" s="38" t="s">
        <v>3269</v>
      </c>
      <c r="O1037" s="38" t="s">
        <v>9874</v>
      </c>
      <c r="P1037" s="38" t="s">
        <v>9867</v>
      </c>
      <c r="Q1037" s="38" t="s">
        <v>9947</v>
      </c>
      <c r="R1037" s="38" t="s">
        <v>2262</v>
      </c>
      <c r="S1037" s="38" t="s">
        <v>9867</v>
      </c>
      <c r="T1037" s="38" t="s">
        <v>9867</v>
      </c>
      <c r="U1037" s="38" t="s">
        <v>9947</v>
      </c>
      <c r="V1037" s="38"/>
      <c r="W1037" s="38" t="s">
        <v>14</v>
      </c>
      <c r="X1037" s="38"/>
      <c r="Y1037" s="38">
        <v>0</v>
      </c>
      <c r="Z1037" s="38"/>
      <c r="AA1037" s="38"/>
      <c r="AB1037" s="38"/>
      <c r="AC1037" s="38"/>
      <c r="AD1037" s="38"/>
      <c r="AE1037" s="38"/>
      <c r="AF1037" s="38"/>
      <c r="AG1037" s="38"/>
      <c r="AH1037" s="38"/>
      <c r="AI1037" s="38" t="s">
        <v>14</v>
      </c>
    </row>
    <row r="1038" spans="1:35" ht="30" x14ac:dyDescent="0.25">
      <c r="A1038" s="38" t="s">
        <v>3112</v>
      </c>
      <c r="B1038" s="38" t="s">
        <v>3270</v>
      </c>
      <c r="C1038" s="39" t="s">
        <v>3271</v>
      </c>
      <c r="D1038" s="38" t="s">
        <v>3272</v>
      </c>
      <c r="E1038" s="38" t="s">
        <v>54</v>
      </c>
      <c r="F1038" s="38" t="s">
        <v>11</v>
      </c>
      <c r="G1038" s="38" t="s">
        <v>33</v>
      </c>
      <c r="H1038" s="38" t="s">
        <v>13</v>
      </c>
      <c r="I1038" s="38">
        <v>0</v>
      </c>
      <c r="J1038" s="38"/>
      <c r="K1038" s="38" t="s">
        <v>14</v>
      </c>
      <c r="L1038" s="38" t="s">
        <v>14</v>
      </c>
      <c r="M1038" s="38" t="s">
        <v>14</v>
      </c>
      <c r="N1038" s="38" t="s">
        <v>3273</v>
      </c>
      <c r="O1038" s="38" t="s">
        <v>13</v>
      </c>
      <c r="P1038" s="38" t="s">
        <v>9867</v>
      </c>
      <c r="Q1038" s="38" t="s">
        <v>9912</v>
      </c>
      <c r="R1038" s="38" t="s">
        <v>177</v>
      </c>
      <c r="S1038" s="38" t="s">
        <v>9867</v>
      </c>
      <c r="T1038" s="38" t="s">
        <v>9867</v>
      </c>
      <c r="U1038" s="38" t="s">
        <v>9912</v>
      </c>
      <c r="V1038" s="38"/>
      <c r="W1038" s="38" t="s">
        <v>14</v>
      </c>
      <c r="X1038" s="38"/>
      <c r="Y1038" s="38">
        <v>0</v>
      </c>
      <c r="Z1038" s="38"/>
      <c r="AA1038" s="38"/>
      <c r="AB1038" s="38"/>
      <c r="AC1038" s="38"/>
      <c r="AD1038" s="38"/>
      <c r="AE1038" s="38"/>
      <c r="AF1038" s="38"/>
      <c r="AG1038" s="38"/>
      <c r="AH1038" s="38"/>
      <c r="AI1038" s="38" t="s">
        <v>14</v>
      </c>
    </row>
    <row r="1039" spans="1:35" ht="30" x14ac:dyDescent="0.25">
      <c r="A1039" s="38" t="s">
        <v>3112</v>
      </c>
      <c r="B1039" s="38" t="s">
        <v>3274</v>
      </c>
      <c r="C1039" s="39" t="s">
        <v>3275</v>
      </c>
      <c r="D1039" s="38" t="s">
        <v>3276</v>
      </c>
      <c r="E1039" s="38" t="s">
        <v>10</v>
      </c>
      <c r="F1039" s="38" t="s">
        <v>20</v>
      </c>
      <c r="G1039" s="38" t="s">
        <v>33</v>
      </c>
      <c r="H1039" s="38" t="s">
        <v>13</v>
      </c>
      <c r="I1039" s="38">
        <v>1</v>
      </c>
      <c r="J1039" s="38">
        <v>9</v>
      </c>
      <c r="K1039" s="38" t="s">
        <v>14</v>
      </c>
      <c r="L1039" s="38" t="s">
        <v>14</v>
      </c>
      <c r="M1039" s="38" t="s">
        <v>14</v>
      </c>
      <c r="N1039" s="38" t="s">
        <v>2270</v>
      </c>
      <c r="O1039" s="38" t="s">
        <v>9871</v>
      </c>
      <c r="P1039" s="38" t="s">
        <v>9867</v>
      </c>
      <c r="Q1039" s="38" t="s">
        <v>9912</v>
      </c>
      <c r="R1039" s="38" t="s">
        <v>177</v>
      </c>
      <c r="S1039" s="38" t="s">
        <v>9867</v>
      </c>
      <c r="T1039" s="38" t="s">
        <v>9867</v>
      </c>
      <c r="U1039" s="38" t="s">
        <v>9912</v>
      </c>
      <c r="V1039" s="38"/>
      <c r="W1039" s="38" t="s">
        <v>14</v>
      </c>
      <c r="X1039" s="38"/>
      <c r="Y1039" s="38">
        <v>0</v>
      </c>
      <c r="Z1039" s="38"/>
      <c r="AA1039" s="38"/>
      <c r="AB1039" s="38"/>
      <c r="AC1039" s="38"/>
      <c r="AD1039" s="38"/>
      <c r="AE1039" s="38"/>
      <c r="AF1039" s="38"/>
      <c r="AG1039" s="38"/>
      <c r="AH1039" s="38"/>
      <c r="AI1039" s="38" t="s">
        <v>14</v>
      </c>
    </row>
    <row r="1040" spans="1:35" x14ac:dyDescent="0.25">
      <c r="A1040" s="38" t="s">
        <v>3112</v>
      </c>
      <c r="B1040" s="38" t="s">
        <v>3277</v>
      </c>
      <c r="C1040" s="39" t="s">
        <v>3278</v>
      </c>
      <c r="D1040" s="38" t="s">
        <v>3276</v>
      </c>
      <c r="E1040" s="38" t="s">
        <v>10</v>
      </c>
      <c r="F1040" s="38" t="s">
        <v>20</v>
      </c>
      <c r="G1040" s="38" t="s">
        <v>12</v>
      </c>
      <c r="H1040" s="38" t="s">
        <v>13</v>
      </c>
      <c r="I1040" s="38">
        <v>1</v>
      </c>
      <c r="J1040" s="38">
        <v>9</v>
      </c>
      <c r="K1040" s="38" t="s">
        <v>14</v>
      </c>
      <c r="L1040" s="38" t="s">
        <v>14</v>
      </c>
      <c r="M1040" s="38" t="s">
        <v>14</v>
      </c>
      <c r="N1040" s="38" t="s">
        <v>2270</v>
      </c>
      <c r="O1040" s="38" t="s">
        <v>9871</v>
      </c>
      <c r="P1040" s="38" t="s">
        <v>9867</v>
      </c>
      <c r="Q1040" s="38" t="s">
        <v>9912</v>
      </c>
      <c r="R1040" s="38" t="s">
        <v>177</v>
      </c>
      <c r="S1040" s="38" t="s">
        <v>9867</v>
      </c>
      <c r="T1040" s="38" t="s">
        <v>9867</v>
      </c>
      <c r="U1040" s="38" t="s">
        <v>9912</v>
      </c>
      <c r="V1040" s="38"/>
      <c r="W1040" s="38" t="s">
        <v>14</v>
      </c>
      <c r="X1040" s="38"/>
      <c r="Y1040" s="38">
        <v>0</v>
      </c>
      <c r="Z1040" s="38"/>
      <c r="AA1040" s="38"/>
      <c r="AB1040" s="38"/>
      <c r="AC1040" s="38"/>
      <c r="AD1040" s="38"/>
      <c r="AE1040" s="38"/>
      <c r="AF1040" s="38"/>
      <c r="AG1040" s="38"/>
      <c r="AH1040" s="38"/>
      <c r="AI1040" s="38" t="s">
        <v>14</v>
      </c>
    </row>
    <row r="1041" spans="1:35" x14ac:dyDescent="0.25">
      <c r="A1041" s="38" t="s">
        <v>3112</v>
      </c>
      <c r="B1041" s="38" t="s">
        <v>3279</v>
      </c>
      <c r="C1041" s="39" t="s">
        <v>3280</v>
      </c>
      <c r="D1041" s="38" t="s">
        <v>3281</v>
      </c>
      <c r="E1041" s="38" t="s">
        <v>54</v>
      </c>
      <c r="F1041" s="38" t="s">
        <v>20</v>
      </c>
      <c r="G1041" s="38" t="s">
        <v>12</v>
      </c>
      <c r="H1041" s="38" t="s">
        <v>21</v>
      </c>
      <c r="I1041" s="38">
        <v>1</v>
      </c>
      <c r="J1041" s="38">
        <v>8</v>
      </c>
      <c r="K1041" s="38" t="s">
        <v>14</v>
      </c>
      <c r="L1041" s="38" t="s">
        <v>14</v>
      </c>
      <c r="M1041" s="38" t="s">
        <v>14</v>
      </c>
      <c r="N1041" s="38" t="s">
        <v>3282</v>
      </c>
      <c r="O1041" s="38" t="s">
        <v>9872</v>
      </c>
      <c r="P1041" s="38" t="s">
        <v>9867</v>
      </c>
      <c r="Q1041" s="38" t="s">
        <v>9912</v>
      </c>
      <c r="R1041" s="38" t="s">
        <v>177</v>
      </c>
      <c r="S1041" s="38" t="s">
        <v>9867</v>
      </c>
      <c r="T1041" s="38" t="s">
        <v>9867</v>
      </c>
      <c r="U1041" s="38" t="s">
        <v>9912</v>
      </c>
      <c r="V1041" s="38"/>
      <c r="W1041" s="38" t="s">
        <v>14</v>
      </c>
      <c r="X1041" s="38"/>
      <c r="Y1041" s="38">
        <v>0</v>
      </c>
      <c r="Z1041" s="38"/>
      <c r="AA1041" s="38"/>
      <c r="AB1041" s="38"/>
      <c r="AC1041" s="38"/>
      <c r="AD1041" s="38"/>
      <c r="AE1041" s="38"/>
      <c r="AF1041" s="38"/>
      <c r="AG1041" s="38"/>
      <c r="AH1041" s="38"/>
      <c r="AI1041" s="38" t="s">
        <v>14</v>
      </c>
    </row>
    <row r="1042" spans="1:35" ht="30" x14ac:dyDescent="0.25">
      <c r="A1042" s="38" t="s">
        <v>3112</v>
      </c>
      <c r="B1042" s="38" t="s">
        <v>3283</v>
      </c>
      <c r="C1042" s="39" t="s">
        <v>3284</v>
      </c>
      <c r="D1042" s="38" t="s">
        <v>3285</v>
      </c>
      <c r="E1042" s="38" t="s">
        <v>54</v>
      </c>
      <c r="F1042" s="38" t="s">
        <v>11</v>
      </c>
      <c r="G1042" s="38" t="s">
        <v>33</v>
      </c>
      <c r="H1042" s="38" t="s">
        <v>13</v>
      </c>
      <c r="I1042" s="38">
        <v>1</v>
      </c>
      <c r="J1042" s="38">
        <v>8</v>
      </c>
      <c r="K1042" s="38" t="s">
        <v>14</v>
      </c>
      <c r="L1042" s="38" t="s">
        <v>14</v>
      </c>
      <c r="M1042" s="38" t="s">
        <v>14</v>
      </c>
      <c r="N1042" s="38" t="s">
        <v>3282</v>
      </c>
      <c r="O1042" s="38" t="s">
        <v>9872</v>
      </c>
      <c r="P1042" s="38" t="s">
        <v>9867</v>
      </c>
      <c r="Q1042" s="38" t="s">
        <v>9912</v>
      </c>
      <c r="R1042" s="38" t="s">
        <v>3286</v>
      </c>
      <c r="S1042" s="38" t="s">
        <v>9872</v>
      </c>
      <c r="T1042" s="38" t="s">
        <v>13</v>
      </c>
      <c r="U1042" s="38" t="s">
        <v>9912</v>
      </c>
      <c r="V1042" s="38"/>
      <c r="W1042" s="38" t="s">
        <v>14</v>
      </c>
      <c r="X1042" s="38"/>
      <c r="Y1042" s="38">
        <v>0</v>
      </c>
      <c r="Z1042" s="38"/>
      <c r="AA1042" s="38"/>
      <c r="AB1042" s="38"/>
      <c r="AC1042" s="38"/>
      <c r="AD1042" s="38"/>
      <c r="AE1042" s="38"/>
      <c r="AF1042" s="38"/>
      <c r="AG1042" s="38"/>
      <c r="AH1042" s="38"/>
      <c r="AI1042" s="38" t="s">
        <v>14</v>
      </c>
    </row>
    <row r="1043" spans="1:35" ht="45" x14ac:dyDescent="0.25">
      <c r="A1043" s="38" t="s">
        <v>3112</v>
      </c>
      <c r="B1043" s="38" t="s">
        <v>3287</v>
      </c>
      <c r="C1043" s="39" t="s">
        <v>3288</v>
      </c>
      <c r="D1043" s="38" t="s">
        <v>3289</v>
      </c>
      <c r="E1043" s="38" t="s">
        <v>68</v>
      </c>
      <c r="F1043" s="38" t="s">
        <v>20</v>
      </c>
      <c r="G1043" s="38" t="s">
        <v>12</v>
      </c>
      <c r="H1043" s="38" t="s">
        <v>21</v>
      </c>
      <c r="I1043" s="38">
        <v>0</v>
      </c>
      <c r="J1043" s="38"/>
      <c r="K1043" s="38" t="s">
        <v>14</v>
      </c>
      <c r="L1043" s="38" t="s">
        <v>14</v>
      </c>
      <c r="M1043" s="38" t="s">
        <v>14</v>
      </c>
      <c r="N1043" s="38" t="s">
        <v>3290</v>
      </c>
      <c r="O1043" s="38" t="s">
        <v>9868</v>
      </c>
      <c r="P1043" s="38" t="s">
        <v>9867</v>
      </c>
      <c r="Q1043" s="38" t="s">
        <v>9912</v>
      </c>
      <c r="R1043" s="38" t="s">
        <v>177</v>
      </c>
      <c r="S1043" s="38" t="s">
        <v>9867</v>
      </c>
      <c r="T1043" s="38" t="s">
        <v>9867</v>
      </c>
      <c r="U1043" s="38" t="s">
        <v>9912</v>
      </c>
      <c r="V1043" s="38"/>
      <c r="W1043" s="38" t="s">
        <v>14</v>
      </c>
      <c r="X1043" s="38"/>
      <c r="Y1043" s="38">
        <v>0</v>
      </c>
      <c r="Z1043" s="38"/>
      <c r="AA1043" s="38"/>
      <c r="AB1043" s="38"/>
      <c r="AC1043" s="38"/>
      <c r="AD1043" s="38"/>
      <c r="AE1043" s="38"/>
      <c r="AF1043" s="38"/>
      <c r="AG1043" s="38"/>
      <c r="AH1043" s="38"/>
      <c r="AI1043" s="38" t="s">
        <v>14</v>
      </c>
    </row>
    <row r="1044" spans="1:35" ht="30" x14ac:dyDescent="0.25">
      <c r="A1044" s="38" t="s">
        <v>3112</v>
      </c>
      <c r="B1044" s="38" t="s">
        <v>3291</v>
      </c>
      <c r="C1044" s="39" t="s">
        <v>3292</v>
      </c>
      <c r="D1044" s="38" t="s">
        <v>3293</v>
      </c>
      <c r="E1044" s="38" t="s">
        <v>448</v>
      </c>
      <c r="F1044" s="38" t="s">
        <v>11</v>
      </c>
      <c r="G1044" s="38" t="s">
        <v>33</v>
      </c>
      <c r="H1044" s="38" t="s">
        <v>21</v>
      </c>
      <c r="I1044" s="38">
        <v>0</v>
      </c>
      <c r="J1044" s="38"/>
      <c r="K1044" s="38" t="s">
        <v>13</v>
      </c>
      <c r="L1044" s="38" t="s">
        <v>14</v>
      </c>
      <c r="M1044" s="38" t="s">
        <v>14</v>
      </c>
      <c r="N1044" s="38" t="s">
        <v>3294</v>
      </c>
      <c r="O1044" s="38" t="s">
        <v>9873</v>
      </c>
      <c r="P1044" s="38" t="s">
        <v>9867</v>
      </c>
      <c r="Q1044" s="38" t="s">
        <v>9912</v>
      </c>
      <c r="R1044" s="38" t="s">
        <v>177</v>
      </c>
      <c r="S1044" s="38" t="s">
        <v>9867</v>
      </c>
      <c r="T1044" s="38" t="s">
        <v>9867</v>
      </c>
      <c r="U1044" s="38" t="s">
        <v>9912</v>
      </c>
      <c r="V1044" s="38"/>
      <c r="W1044" s="38" t="s">
        <v>14</v>
      </c>
      <c r="X1044" s="38"/>
      <c r="Y1044" s="38">
        <v>0</v>
      </c>
      <c r="Z1044" s="38"/>
      <c r="AA1044" s="38"/>
      <c r="AB1044" s="38"/>
      <c r="AC1044" s="38"/>
      <c r="AD1044" s="38"/>
      <c r="AE1044" s="38"/>
      <c r="AF1044" s="38"/>
      <c r="AG1044" s="38"/>
      <c r="AH1044" s="38"/>
      <c r="AI1044" s="38" t="s">
        <v>14</v>
      </c>
    </row>
    <row r="1045" spans="1:35" x14ac:dyDescent="0.25">
      <c r="A1045" s="38" t="s">
        <v>3112</v>
      </c>
      <c r="B1045" s="38" t="s">
        <v>3295</v>
      </c>
      <c r="C1045" s="39" t="s">
        <v>3296</v>
      </c>
      <c r="D1045" s="38" t="s">
        <v>3297</v>
      </c>
      <c r="E1045" s="38" t="s">
        <v>68</v>
      </c>
      <c r="F1045" s="38" t="s">
        <v>20</v>
      </c>
      <c r="G1045" s="38" t="s">
        <v>12</v>
      </c>
      <c r="H1045" s="38" t="s">
        <v>13</v>
      </c>
      <c r="I1045" s="38">
        <v>1</v>
      </c>
      <c r="J1045" s="38">
        <v>7</v>
      </c>
      <c r="K1045" s="38" t="s">
        <v>14</v>
      </c>
      <c r="L1045" s="38" t="s">
        <v>14</v>
      </c>
      <c r="M1045" s="38" t="s">
        <v>14</v>
      </c>
      <c r="N1045" s="38" t="s">
        <v>2274</v>
      </c>
      <c r="O1045" s="38" t="s">
        <v>9876</v>
      </c>
      <c r="P1045" s="38" t="s">
        <v>9867</v>
      </c>
      <c r="Q1045" s="38" t="s">
        <v>9912</v>
      </c>
      <c r="R1045" s="38" t="s">
        <v>177</v>
      </c>
      <c r="S1045" s="38" t="s">
        <v>9867</v>
      </c>
      <c r="T1045" s="38" t="s">
        <v>9867</v>
      </c>
      <c r="U1045" s="38" t="s">
        <v>9912</v>
      </c>
      <c r="V1045" s="38"/>
      <c r="W1045" s="38" t="s">
        <v>14</v>
      </c>
      <c r="X1045" s="38"/>
      <c r="Y1045" s="38">
        <v>0</v>
      </c>
      <c r="Z1045" s="38"/>
      <c r="AA1045" s="38"/>
      <c r="AB1045" s="38"/>
      <c r="AC1045" s="38"/>
      <c r="AD1045" s="38"/>
      <c r="AE1045" s="38"/>
      <c r="AF1045" s="38"/>
      <c r="AG1045" s="38"/>
      <c r="AH1045" s="38"/>
      <c r="AI1045" s="38" t="s">
        <v>14</v>
      </c>
    </row>
    <row r="1046" spans="1:35" ht="30" x14ac:dyDescent="0.25">
      <c r="A1046" s="38" t="s">
        <v>3112</v>
      </c>
      <c r="B1046" s="38" t="s">
        <v>3298</v>
      </c>
      <c r="C1046" s="39" t="s">
        <v>3299</v>
      </c>
      <c r="D1046" s="38" t="s">
        <v>3297</v>
      </c>
      <c r="E1046" s="38" t="s">
        <v>54</v>
      </c>
      <c r="F1046" s="38" t="s">
        <v>20</v>
      </c>
      <c r="G1046" s="38" t="s">
        <v>12</v>
      </c>
      <c r="H1046" s="38" t="s">
        <v>21</v>
      </c>
      <c r="I1046" s="38">
        <v>1</v>
      </c>
      <c r="J1046" s="38">
        <v>7</v>
      </c>
      <c r="K1046" s="38" t="s">
        <v>14</v>
      </c>
      <c r="L1046" s="38" t="s">
        <v>14</v>
      </c>
      <c r="M1046" s="38" t="s">
        <v>14</v>
      </c>
      <c r="N1046" s="38" t="s">
        <v>2274</v>
      </c>
      <c r="O1046" s="38" t="s">
        <v>9876</v>
      </c>
      <c r="P1046" s="38" t="s">
        <v>9867</v>
      </c>
      <c r="Q1046" s="38" t="s">
        <v>9912</v>
      </c>
      <c r="R1046" s="38" t="s">
        <v>177</v>
      </c>
      <c r="S1046" s="38" t="s">
        <v>9867</v>
      </c>
      <c r="T1046" s="38" t="s">
        <v>9867</v>
      </c>
      <c r="U1046" s="38" t="s">
        <v>9912</v>
      </c>
      <c r="V1046" s="38"/>
      <c r="W1046" s="38" t="s">
        <v>14</v>
      </c>
      <c r="X1046" s="38"/>
      <c r="Y1046" s="38">
        <v>0</v>
      </c>
      <c r="Z1046" s="38"/>
      <c r="AA1046" s="38"/>
      <c r="AB1046" s="38"/>
      <c r="AC1046" s="38"/>
      <c r="AD1046" s="38"/>
      <c r="AE1046" s="38"/>
      <c r="AF1046" s="38"/>
      <c r="AG1046" s="38"/>
      <c r="AH1046" s="38"/>
      <c r="AI1046" s="38" t="s">
        <v>14</v>
      </c>
    </row>
    <row r="1047" spans="1:35" ht="30" x14ac:dyDescent="0.25">
      <c r="A1047" s="38" t="s">
        <v>3112</v>
      </c>
      <c r="B1047" s="38" t="s">
        <v>3300</v>
      </c>
      <c r="C1047" s="39" t="s">
        <v>3301</v>
      </c>
      <c r="D1047" s="38" t="s">
        <v>3297</v>
      </c>
      <c r="E1047" s="38" t="s">
        <v>54</v>
      </c>
      <c r="F1047" s="38" t="s">
        <v>20</v>
      </c>
      <c r="G1047" s="38" t="s">
        <v>12</v>
      </c>
      <c r="H1047" s="38" t="s">
        <v>13</v>
      </c>
      <c r="I1047" s="38">
        <v>1</v>
      </c>
      <c r="J1047" s="38">
        <v>7</v>
      </c>
      <c r="K1047" s="38" t="s">
        <v>14</v>
      </c>
      <c r="L1047" s="38" t="s">
        <v>14</v>
      </c>
      <c r="M1047" s="38" t="s">
        <v>14</v>
      </c>
      <c r="N1047" s="38" t="s">
        <v>2274</v>
      </c>
      <c r="O1047" s="38" t="s">
        <v>9876</v>
      </c>
      <c r="P1047" s="38" t="s">
        <v>9867</v>
      </c>
      <c r="Q1047" s="38" t="s">
        <v>9912</v>
      </c>
      <c r="R1047" s="38" t="s">
        <v>177</v>
      </c>
      <c r="S1047" s="38" t="s">
        <v>9867</v>
      </c>
      <c r="T1047" s="38" t="s">
        <v>9867</v>
      </c>
      <c r="U1047" s="38" t="s">
        <v>9912</v>
      </c>
      <c r="V1047" s="38"/>
      <c r="W1047" s="38" t="s">
        <v>14</v>
      </c>
      <c r="X1047" s="38"/>
      <c r="Y1047" s="38">
        <v>0</v>
      </c>
      <c r="Z1047" s="38"/>
      <c r="AA1047" s="38"/>
      <c r="AB1047" s="38"/>
      <c r="AC1047" s="38"/>
      <c r="AD1047" s="38"/>
      <c r="AE1047" s="38"/>
      <c r="AF1047" s="38"/>
      <c r="AG1047" s="38"/>
      <c r="AH1047" s="38"/>
      <c r="AI1047" s="38" t="s">
        <v>14</v>
      </c>
    </row>
    <row r="1048" spans="1:35" ht="45" x14ac:dyDescent="0.25">
      <c r="A1048" s="38" t="s">
        <v>3112</v>
      </c>
      <c r="B1048" s="38" t="s">
        <v>3302</v>
      </c>
      <c r="C1048" s="39" t="s">
        <v>3303</v>
      </c>
      <c r="D1048" s="38" t="s">
        <v>3304</v>
      </c>
      <c r="E1048" s="38" t="s">
        <v>448</v>
      </c>
      <c r="F1048" s="38" t="s">
        <v>11</v>
      </c>
      <c r="G1048" s="38" t="s">
        <v>12</v>
      </c>
      <c r="H1048" s="38" t="s">
        <v>13</v>
      </c>
      <c r="I1048" s="38">
        <v>0</v>
      </c>
      <c r="J1048" s="38"/>
      <c r="K1048" s="38" t="s">
        <v>14</v>
      </c>
      <c r="L1048" s="38" t="s">
        <v>14</v>
      </c>
      <c r="M1048" s="38" t="s">
        <v>14</v>
      </c>
      <c r="N1048" s="38" t="s">
        <v>177</v>
      </c>
      <c r="O1048" s="38" t="s">
        <v>9867</v>
      </c>
      <c r="P1048" s="38" t="s">
        <v>9867</v>
      </c>
      <c r="Q1048" s="38" t="s">
        <v>9912</v>
      </c>
      <c r="R1048" s="38" t="s">
        <v>177</v>
      </c>
      <c r="S1048" s="38" t="s">
        <v>9867</v>
      </c>
      <c r="T1048" s="38" t="s">
        <v>9867</v>
      </c>
      <c r="U1048" s="38" t="s">
        <v>9912</v>
      </c>
      <c r="V1048" s="38"/>
      <c r="W1048" s="38" t="s">
        <v>14</v>
      </c>
      <c r="X1048" s="38"/>
      <c r="Y1048" s="38">
        <v>0</v>
      </c>
      <c r="Z1048" s="38"/>
      <c r="AA1048" s="38"/>
      <c r="AB1048" s="38"/>
      <c r="AC1048" s="38"/>
      <c r="AD1048" s="38"/>
      <c r="AE1048" s="38"/>
      <c r="AF1048" s="38"/>
      <c r="AG1048" s="38"/>
      <c r="AH1048" s="38"/>
      <c r="AI1048" s="38" t="s">
        <v>9961</v>
      </c>
    </row>
    <row r="1049" spans="1:35" x14ac:dyDescent="0.25">
      <c r="A1049" s="38" t="s">
        <v>3112</v>
      </c>
      <c r="B1049" s="38" t="s">
        <v>3305</v>
      </c>
      <c r="C1049" s="39" t="s">
        <v>3306</v>
      </c>
      <c r="D1049" s="38" t="s">
        <v>3306</v>
      </c>
      <c r="E1049" s="38" t="s">
        <v>448</v>
      </c>
      <c r="F1049" s="38" t="s">
        <v>11</v>
      </c>
      <c r="G1049" s="38" t="s">
        <v>12</v>
      </c>
      <c r="H1049" s="38" t="s">
        <v>13</v>
      </c>
      <c r="I1049" s="38">
        <v>0</v>
      </c>
      <c r="J1049" s="38"/>
      <c r="K1049" s="38" t="s">
        <v>14</v>
      </c>
      <c r="L1049" s="38" t="s">
        <v>14</v>
      </c>
      <c r="M1049" s="38" t="s">
        <v>14</v>
      </c>
      <c r="N1049" s="38" t="s">
        <v>177</v>
      </c>
      <c r="O1049" s="38" t="s">
        <v>9867</v>
      </c>
      <c r="P1049" s="38" t="s">
        <v>9867</v>
      </c>
      <c r="Q1049" s="38" t="s">
        <v>9912</v>
      </c>
      <c r="R1049" s="38" t="s">
        <v>177</v>
      </c>
      <c r="S1049" s="38" t="s">
        <v>9867</v>
      </c>
      <c r="T1049" s="38" t="s">
        <v>9867</v>
      </c>
      <c r="U1049" s="38" t="s">
        <v>9912</v>
      </c>
      <c r="V1049" s="38"/>
      <c r="W1049" s="38" t="s">
        <v>14</v>
      </c>
      <c r="X1049" s="38"/>
      <c r="Y1049" s="38">
        <v>0</v>
      </c>
      <c r="Z1049" s="38"/>
      <c r="AA1049" s="38"/>
      <c r="AB1049" s="38"/>
      <c r="AC1049" s="38"/>
      <c r="AD1049" s="38"/>
      <c r="AE1049" s="38"/>
      <c r="AF1049" s="38"/>
      <c r="AG1049" s="38"/>
      <c r="AH1049" s="38"/>
      <c r="AI1049" s="38" t="s">
        <v>14</v>
      </c>
    </row>
    <row r="1050" spans="1:35" x14ac:dyDescent="0.25">
      <c r="A1050" s="38" t="s">
        <v>3112</v>
      </c>
      <c r="B1050" s="38" t="s">
        <v>3307</v>
      </c>
      <c r="C1050" s="39" t="s">
        <v>3308</v>
      </c>
      <c r="D1050" s="38" t="s">
        <v>3309</v>
      </c>
      <c r="E1050" s="38" t="s">
        <v>54</v>
      </c>
      <c r="F1050" s="38" t="s">
        <v>11</v>
      </c>
      <c r="G1050" s="38" t="s">
        <v>33</v>
      </c>
      <c r="H1050" s="38" t="s">
        <v>21</v>
      </c>
      <c r="I1050" s="38">
        <v>0</v>
      </c>
      <c r="J1050" s="38"/>
      <c r="K1050" s="38" t="s">
        <v>14</v>
      </c>
      <c r="L1050" s="38" t="s">
        <v>14</v>
      </c>
      <c r="M1050" s="38" t="s">
        <v>14</v>
      </c>
      <c r="N1050" s="38" t="s">
        <v>3310</v>
      </c>
      <c r="O1050" s="38" t="s">
        <v>13</v>
      </c>
      <c r="P1050" s="38" t="s">
        <v>9867</v>
      </c>
      <c r="Q1050" s="38" t="s">
        <v>9913</v>
      </c>
      <c r="R1050" s="38" t="s">
        <v>194</v>
      </c>
      <c r="S1050" s="38" t="s">
        <v>9867</v>
      </c>
      <c r="T1050" s="38" t="s">
        <v>9867</v>
      </c>
      <c r="U1050" s="38" t="s">
        <v>9913</v>
      </c>
      <c r="V1050" s="38"/>
      <c r="W1050" s="38" t="s">
        <v>14</v>
      </c>
      <c r="X1050" s="38"/>
      <c r="Y1050" s="38">
        <v>0</v>
      </c>
      <c r="Z1050" s="38"/>
      <c r="AA1050" s="38"/>
      <c r="AB1050" s="38"/>
      <c r="AC1050" s="38"/>
      <c r="AD1050" s="38"/>
      <c r="AE1050" s="38"/>
      <c r="AF1050" s="38"/>
      <c r="AG1050" s="38"/>
      <c r="AH1050" s="38"/>
      <c r="AI1050" s="38" t="s">
        <v>14</v>
      </c>
    </row>
    <row r="1051" spans="1:35" ht="45" x14ac:dyDescent="0.25">
      <c r="A1051" s="38" t="s">
        <v>3112</v>
      </c>
      <c r="B1051" s="38" t="s">
        <v>3311</v>
      </c>
      <c r="C1051" s="39" t="s">
        <v>3312</v>
      </c>
      <c r="D1051" s="38" t="s">
        <v>3313</v>
      </c>
      <c r="E1051" s="38" t="s">
        <v>54</v>
      </c>
      <c r="F1051" s="38" t="s">
        <v>11</v>
      </c>
      <c r="G1051" s="38" t="s">
        <v>12</v>
      </c>
      <c r="H1051" s="38" t="s">
        <v>13</v>
      </c>
      <c r="I1051" s="38">
        <v>0</v>
      </c>
      <c r="J1051" s="38"/>
      <c r="K1051" s="38" t="s">
        <v>14</v>
      </c>
      <c r="L1051" s="38" t="s">
        <v>14</v>
      </c>
      <c r="M1051" s="38" t="s">
        <v>14</v>
      </c>
      <c r="N1051" s="38" t="s">
        <v>3314</v>
      </c>
      <c r="O1051" s="38" t="s">
        <v>9869</v>
      </c>
      <c r="P1051" s="38" t="s">
        <v>9867</v>
      </c>
      <c r="Q1051" s="38" t="s">
        <v>9913</v>
      </c>
      <c r="R1051" s="38" t="s">
        <v>3315</v>
      </c>
      <c r="S1051" s="38" t="s">
        <v>299</v>
      </c>
      <c r="T1051" s="38" t="s">
        <v>9867</v>
      </c>
      <c r="U1051" s="38" t="s">
        <v>9913</v>
      </c>
      <c r="V1051" s="38"/>
      <c r="W1051" s="38" t="s">
        <v>14</v>
      </c>
      <c r="X1051" s="38"/>
      <c r="Y1051" s="38">
        <v>0</v>
      </c>
      <c r="Z1051" s="38"/>
      <c r="AA1051" s="38"/>
      <c r="AB1051" s="38"/>
      <c r="AC1051" s="38"/>
      <c r="AD1051" s="38"/>
      <c r="AE1051" s="38"/>
      <c r="AF1051" s="38"/>
      <c r="AG1051" s="38"/>
      <c r="AH1051" s="38"/>
      <c r="AI1051" s="38" t="s">
        <v>14</v>
      </c>
    </row>
    <row r="1052" spans="1:35" ht="60" x14ac:dyDescent="0.25">
      <c r="A1052" s="38" t="s">
        <v>3112</v>
      </c>
      <c r="B1052" s="38" t="s">
        <v>3316</v>
      </c>
      <c r="C1052" s="39" t="s">
        <v>3317</v>
      </c>
      <c r="D1052" s="38" t="s">
        <v>3318</v>
      </c>
      <c r="E1052" s="38" t="s">
        <v>54</v>
      </c>
      <c r="F1052" s="38" t="s">
        <v>20</v>
      </c>
      <c r="G1052" s="38" t="s">
        <v>12</v>
      </c>
      <c r="H1052" s="38" t="s">
        <v>13</v>
      </c>
      <c r="I1052" s="38">
        <v>0</v>
      </c>
      <c r="J1052" s="38"/>
      <c r="K1052" s="38" t="s">
        <v>14</v>
      </c>
      <c r="L1052" s="38" t="s">
        <v>14</v>
      </c>
      <c r="M1052" s="38" t="s">
        <v>14</v>
      </c>
      <c r="N1052" s="38" t="s">
        <v>3319</v>
      </c>
      <c r="O1052" s="38" t="s">
        <v>9870</v>
      </c>
      <c r="P1052" s="38" t="s">
        <v>9867</v>
      </c>
      <c r="Q1052" s="38" t="s">
        <v>9913</v>
      </c>
      <c r="R1052" s="38" t="s">
        <v>3320</v>
      </c>
      <c r="S1052" s="38" t="s">
        <v>9869</v>
      </c>
      <c r="T1052" s="38" t="s">
        <v>13</v>
      </c>
      <c r="U1052" s="38" t="s">
        <v>9913</v>
      </c>
      <c r="V1052" s="38"/>
      <c r="W1052" s="38" t="s">
        <v>14</v>
      </c>
      <c r="X1052" s="38"/>
      <c r="Y1052" s="38">
        <v>0</v>
      </c>
      <c r="Z1052" s="38"/>
      <c r="AA1052" s="38"/>
      <c r="AB1052" s="38"/>
      <c r="AC1052" s="38"/>
      <c r="AD1052" s="38"/>
      <c r="AE1052" s="38"/>
      <c r="AF1052" s="38"/>
      <c r="AG1052" s="38"/>
      <c r="AH1052" s="38"/>
      <c r="AI1052" s="38" t="s">
        <v>14</v>
      </c>
    </row>
    <row r="1053" spans="1:35" x14ac:dyDescent="0.25">
      <c r="A1053" s="38" t="s">
        <v>3112</v>
      </c>
      <c r="B1053" s="38" t="s">
        <v>3321</v>
      </c>
      <c r="C1053" s="39" t="s">
        <v>3322</v>
      </c>
      <c r="D1053" s="38" t="s">
        <v>3323</v>
      </c>
      <c r="E1053" s="38" t="s">
        <v>54</v>
      </c>
      <c r="F1053" s="38" t="s">
        <v>11</v>
      </c>
      <c r="G1053" s="38" t="s">
        <v>12</v>
      </c>
      <c r="H1053" s="38" t="s">
        <v>13</v>
      </c>
      <c r="I1053" s="38">
        <v>0</v>
      </c>
      <c r="J1053" s="38"/>
      <c r="K1053" s="38" t="s">
        <v>14</v>
      </c>
      <c r="L1053" s="38" t="s">
        <v>14</v>
      </c>
      <c r="M1053" s="38" t="s">
        <v>14</v>
      </c>
      <c r="N1053" s="38" t="s">
        <v>3324</v>
      </c>
      <c r="O1053" s="38" t="s">
        <v>9875</v>
      </c>
      <c r="P1053" s="38" t="s">
        <v>9867</v>
      </c>
      <c r="Q1053" s="38" t="s">
        <v>9913</v>
      </c>
      <c r="R1053" s="38" t="s">
        <v>1217</v>
      </c>
      <c r="S1053" s="38" t="s">
        <v>13</v>
      </c>
      <c r="T1053" s="38" t="s">
        <v>13</v>
      </c>
      <c r="U1053" s="38" t="s">
        <v>9914</v>
      </c>
      <c r="V1053" s="38"/>
      <c r="W1053" s="38" t="s">
        <v>14</v>
      </c>
      <c r="X1053" s="38"/>
      <c r="Y1053" s="38">
        <v>0</v>
      </c>
      <c r="Z1053" s="38"/>
      <c r="AA1053" s="38"/>
      <c r="AB1053" s="38"/>
      <c r="AC1053" s="38"/>
      <c r="AD1053" s="38"/>
      <c r="AE1053" s="38"/>
      <c r="AF1053" s="38"/>
      <c r="AG1053" s="38"/>
      <c r="AH1053" s="38"/>
      <c r="AI1053" s="38" t="s">
        <v>14</v>
      </c>
    </row>
    <row r="1054" spans="1:35" ht="45" x14ac:dyDescent="0.25">
      <c r="A1054" s="38" t="s">
        <v>3112</v>
      </c>
      <c r="B1054" s="38" t="s">
        <v>3325</v>
      </c>
      <c r="C1054" s="39" t="s">
        <v>3326</v>
      </c>
      <c r="D1054" s="38" t="s">
        <v>3327</v>
      </c>
      <c r="E1054" s="38" t="s">
        <v>28</v>
      </c>
      <c r="F1054" s="38" t="s">
        <v>20</v>
      </c>
      <c r="G1054" s="38" t="s">
        <v>33</v>
      </c>
      <c r="H1054" s="38" t="s">
        <v>21</v>
      </c>
      <c r="I1054" s="38">
        <v>1</v>
      </c>
      <c r="J1054" s="38">
        <v>10</v>
      </c>
      <c r="K1054" s="38" t="s">
        <v>14</v>
      </c>
      <c r="L1054" s="38" t="s">
        <v>14</v>
      </c>
      <c r="M1054" s="38" t="s">
        <v>14</v>
      </c>
      <c r="N1054" s="38" t="s">
        <v>3328</v>
      </c>
      <c r="O1054" s="38" t="s">
        <v>9875</v>
      </c>
      <c r="P1054" s="38" t="s">
        <v>9867</v>
      </c>
      <c r="Q1054" s="38" t="s">
        <v>9915</v>
      </c>
      <c r="R1054" s="38" t="s">
        <v>220</v>
      </c>
      <c r="S1054" s="38" t="s">
        <v>9867</v>
      </c>
      <c r="T1054" s="38" t="s">
        <v>9867</v>
      </c>
      <c r="U1054" s="38" t="s">
        <v>9915</v>
      </c>
      <c r="V1054" s="38"/>
      <c r="W1054" s="38" t="s">
        <v>14</v>
      </c>
      <c r="X1054" s="38"/>
      <c r="Y1054" s="38">
        <v>0</v>
      </c>
      <c r="Z1054" s="38"/>
      <c r="AA1054" s="38"/>
      <c r="AB1054" s="38"/>
      <c r="AC1054" s="38"/>
      <c r="AD1054" s="38"/>
      <c r="AE1054" s="38"/>
      <c r="AF1054" s="38"/>
      <c r="AG1054" s="38"/>
      <c r="AH1054" s="38"/>
      <c r="AI1054" s="38" t="s">
        <v>14</v>
      </c>
    </row>
    <row r="1055" spans="1:35" ht="45" x14ac:dyDescent="0.25">
      <c r="A1055" s="38" t="s">
        <v>3112</v>
      </c>
      <c r="B1055" s="38" t="s">
        <v>3329</v>
      </c>
      <c r="C1055" s="39" t="s">
        <v>3330</v>
      </c>
      <c r="D1055" s="38" t="s">
        <v>3327</v>
      </c>
      <c r="E1055" s="38" t="s">
        <v>54</v>
      </c>
      <c r="F1055" s="38" t="s">
        <v>20</v>
      </c>
      <c r="G1055" s="38" t="s">
        <v>12</v>
      </c>
      <c r="H1055" s="38" t="s">
        <v>21</v>
      </c>
      <c r="I1055" s="38">
        <v>1</v>
      </c>
      <c r="J1055" s="38">
        <v>10</v>
      </c>
      <c r="K1055" s="38" t="s">
        <v>14</v>
      </c>
      <c r="L1055" s="38" t="s">
        <v>14</v>
      </c>
      <c r="M1055" s="38" t="s">
        <v>14</v>
      </c>
      <c r="N1055" s="38" t="s">
        <v>3328</v>
      </c>
      <c r="O1055" s="38" t="s">
        <v>9875</v>
      </c>
      <c r="P1055" s="38" t="s">
        <v>9867</v>
      </c>
      <c r="Q1055" s="38" t="s">
        <v>9915</v>
      </c>
      <c r="R1055" s="38" t="s">
        <v>220</v>
      </c>
      <c r="S1055" s="38" t="s">
        <v>9867</v>
      </c>
      <c r="T1055" s="38" t="s">
        <v>9867</v>
      </c>
      <c r="U1055" s="38" t="s">
        <v>9915</v>
      </c>
      <c r="V1055" s="38"/>
      <c r="W1055" s="38" t="s">
        <v>14</v>
      </c>
      <c r="X1055" s="38"/>
      <c r="Y1055" s="38">
        <v>0</v>
      </c>
      <c r="Z1055" s="38"/>
      <c r="AA1055" s="38"/>
      <c r="AB1055" s="38"/>
      <c r="AC1055" s="38"/>
      <c r="AD1055" s="38"/>
      <c r="AE1055" s="38"/>
      <c r="AF1055" s="38"/>
      <c r="AG1055" s="38"/>
      <c r="AH1055" s="38"/>
      <c r="AI1055" s="38" t="s">
        <v>14</v>
      </c>
    </row>
    <row r="1056" spans="1:35" ht="45" x14ac:dyDescent="0.25">
      <c r="A1056" s="38" t="s">
        <v>3112</v>
      </c>
      <c r="B1056" s="38" t="s">
        <v>3331</v>
      </c>
      <c r="C1056" s="39" t="s">
        <v>3330</v>
      </c>
      <c r="D1056" s="38" t="s">
        <v>3327</v>
      </c>
      <c r="E1056" s="38" t="s">
        <v>54</v>
      </c>
      <c r="F1056" s="38" t="s">
        <v>11</v>
      </c>
      <c r="G1056" s="38" t="s">
        <v>12</v>
      </c>
      <c r="H1056" s="38" t="s">
        <v>21</v>
      </c>
      <c r="I1056" s="38">
        <v>1</v>
      </c>
      <c r="J1056" s="38">
        <v>10</v>
      </c>
      <c r="K1056" s="38" t="s">
        <v>14</v>
      </c>
      <c r="L1056" s="38" t="s">
        <v>14</v>
      </c>
      <c r="M1056" s="38" t="s">
        <v>14</v>
      </c>
      <c r="N1056" s="38" t="s">
        <v>3328</v>
      </c>
      <c r="O1056" s="38" t="s">
        <v>9875</v>
      </c>
      <c r="P1056" s="38" t="s">
        <v>9867</v>
      </c>
      <c r="Q1056" s="38" t="s">
        <v>9915</v>
      </c>
      <c r="R1056" s="38" t="s">
        <v>220</v>
      </c>
      <c r="S1056" s="38" t="s">
        <v>9867</v>
      </c>
      <c r="T1056" s="38" t="s">
        <v>9867</v>
      </c>
      <c r="U1056" s="38" t="s">
        <v>9915</v>
      </c>
      <c r="V1056" s="38"/>
      <c r="W1056" s="38" t="s">
        <v>14</v>
      </c>
      <c r="X1056" s="38"/>
      <c r="Y1056" s="38">
        <v>0</v>
      </c>
      <c r="Z1056" s="38"/>
      <c r="AA1056" s="38"/>
      <c r="AB1056" s="38"/>
      <c r="AC1056" s="38"/>
      <c r="AD1056" s="38"/>
      <c r="AE1056" s="38"/>
      <c r="AF1056" s="38"/>
      <c r="AG1056" s="38"/>
      <c r="AH1056" s="38"/>
      <c r="AI1056" s="38" t="s">
        <v>9961</v>
      </c>
    </row>
    <row r="1057" spans="1:35" ht="30" x14ac:dyDescent="0.25">
      <c r="A1057" s="38" t="s">
        <v>3112</v>
      </c>
      <c r="B1057" s="38" t="s">
        <v>3332</v>
      </c>
      <c r="C1057" s="39" t="s">
        <v>3333</v>
      </c>
      <c r="D1057" s="38" t="s">
        <v>3334</v>
      </c>
      <c r="E1057" s="38" t="s">
        <v>19</v>
      </c>
      <c r="F1057" s="38" t="s">
        <v>11</v>
      </c>
      <c r="G1057" s="38" t="s">
        <v>12</v>
      </c>
      <c r="H1057" s="38" t="s">
        <v>13</v>
      </c>
      <c r="I1057" s="38">
        <v>1</v>
      </c>
      <c r="J1057" s="38">
        <v>12</v>
      </c>
      <c r="K1057" s="38" t="s">
        <v>14</v>
      </c>
      <c r="L1057" s="38" t="s">
        <v>14</v>
      </c>
      <c r="M1057" s="38" t="s">
        <v>14</v>
      </c>
      <c r="N1057" s="38" t="s">
        <v>3335</v>
      </c>
      <c r="O1057" s="38" t="s">
        <v>9869</v>
      </c>
      <c r="P1057" s="38" t="s">
        <v>9867</v>
      </c>
      <c r="Q1057" s="38" t="s">
        <v>9917</v>
      </c>
      <c r="R1057" s="38" t="s">
        <v>678</v>
      </c>
      <c r="S1057" s="38" t="s">
        <v>9867</v>
      </c>
      <c r="T1057" s="38" t="s">
        <v>9867</v>
      </c>
      <c r="U1057" s="38" t="s">
        <v>9916</v>
      </c>
      <c r="V1057" s="38">
        <v>6</v>
      </c>
      <c r="W1057" s="38" t="s">
        <v>9852</v>
      </c>
      <c r="X1057" s="38"/>
      <c r="Y1057" s="38">
        <v>1</v>
      </c>
      <c r="Z1057" s="38"/>
      <c r="AA1057" s="38"/>
      <c r="AB1057" s="38"/>
      <c r="AC1057" s="38"/>
      <c r="AD1057" s="38"/>
      <c r="AE1057" s="38"/>
      <c r="AF1057" s="38"/>
      <c r="AG1057" s="38"/>
      <c r="AH1057" s="38"/>
      <c r="AI1057" s="38" t="s">
        <v>14</v>
      </c>
    </row>
    <row r="1058" spans="1:35" ht="30" x14ac:dyDescent="0.25">
      <c r="A1058" s="38" t="s">
        <v>3112</v>
      </c>
      <c r="B1058" s="38" t="s">
        <v>3336</v>
      </c>
      <c r="C1058" s="39" t="s">
        <v>3337</v>
      </c>
      <c r="D1058" s="38" t="s">
        <v>3334</v>
      </c>
      <c r="E1058" s="38" t="s">
        <v>28</v>
      </c>
      <c r="F1058" s="38" t="s">
        <v>11</v>
      </c>
      <c r="G1058" s="38" t="s">
        <v>33</v>
      </c>
      <c r="H1058" s="38" t="s">
        <v>21</v>
      </c>
      <c r="I1058" s="38">
        <v>1</v>
      </c>
      <c r="J1058" s="38">
        <v>12</v>
      </c>
      <c r="K1058" s="38" t="s">
        <v>14</v>
      </c>
      <c r="L1058" s="38" t="s">
        <v>14</v>
      </c>
      <c r="M1058" s="38" t="s">
        <v>14</v>
      </c>
      <c r="N1058" s="38" t="s">
        <v>3335</v>
      </c>
      <c r="O1058" s="38" t="s">
        <v>9869</v>
      </c>
      <c r="P1058" s="38" t="s">
        <v>9867</v>
      </c>
      <c r="Q1058" s="38" t="s">
        <v>9917</v>
      </c>
      <c r="R1058" s="38" t="s">
        <v>678</v>
      </c>
      <c r="S1058" s="38" t="s">
        <v>9867</v>
      </c>
      <c r="T1058" s="38" t="s">
        <v>9867</v>
      </c>
      <c r="U1058" s="38" t="s">
        <v>9916</v>
      </c>
      <c r="V1058" s="38">
        <v>6</v>
      </c>
      <c r="W1058" s="38" t="s">
        <v>9844</v>
      </c>
      <c r="X1058" s="38"/>
      <c r="Y1058" s="38">
        <v>1</v>
      </c>
      <c r="Z1058" s="38"/>
      <c r="AA1058" s="38"/>
      <c r="AB1058" s="38"/>
      <c r="AC1058" s="38"/>
      <c r="AD1058" s="38"/>
      <c r="AE1058" s="38"/>
      <c r="AF1058" s="38"/>
      <c r="AG1058" s="38"/>
      <c r="AH1058" s="38"/>
      <c r="AI1058" s="38" t="s">
        <v>14</v>
      </c>
    </row>
    <row r="1059" spans="1:35" x14ac:dyDescent="0.25">
      <c r="A1059" s="38" t="s">
        <v>3112</v>
      </c>
      <c r="B1059" s="38" t="s">
        <v>3338</v>
      </c>
      <c r="C1059" s="39" t="s">
        <v>3339</v>
      </c>
      <c r="D1059" s="38" t="s">
        <v>3340</v>
      </c>
      <c r="E1059" s="38" t="s">
        <v>19</v>
      </c>
      <c r="F1059" s="38" t="s">
        <v>11</v>
      </c>
      <c r="G1059" s="38" t="s">
        <v>33</v>
      </c>
      <c r="H1059" s="38" t="s">
        <v>21</v>
      </c>
      <c r="I1059" s="38">
        <v>1</v>
      </c>
      <c r="J1059" s="38">
        <v>11</v>
      </c>
      <c r="K1059" s="38" t="s">
        <v>14</v>
      </c>
      <c r="L1059" s="38" t="s">
        <v>14</v>
      </c>
      <c r="M1059" s="38" t="s">
        <v>14</v>
      </c>
      <c r="N1059" s="38" t="s">
        <v>3341</v>
      </c>
      <c r="O1059" s="38" t="s">
        <v>9872</v>
      </c>
      <c r="P1059" s="38" t="s">
        <v>9867</v>
      </c>
      <c r="Q1059" s="38" t="s">
        <v>9917</v>
      </c>
      <c r="R1059" s="38" t="s">
        <v>267</v>
      </c>
      <c r="S1059" s="38" t="s">
        <v>9867</v>
      </c>
      <c r="T1059" s="38" t="s">
        <v>9867</v>
      </c>
      <c r="U1059" s="38" t="s">
        <v>9917</v>
      </c>
      <c r="V1059" s="38">
        <v>6</v>
      </c>
      <c r="W1059" s="38" t="s">
        <v>9852</v>
      </c>
      <c r="X1059" s="38"/>
      <c r="Y1059" s="38">
        <v>1</v>
      </c>
      <c r="Z1059" s="38"/>
      <c r="AA1059" s="38"/>
      <c r="AB1059" s="38"/>
      <c r="AC1059" s="38"/>
      <c r="AD1059" s="38"/>
      <c r="AE1059" s="38"/>
      <c r="AF1059" s="38"/>
      <c r="AG1059" s="38"/>
      <c r="AH1059" s="38"/>
      <c r="AI1059" s="38" t="s">
        <v>14</v>
      </c>
    </row>
    <row r="1060" spans="1:35" ht="45" x14ac:dyDescent="0.25">
      <c r="A1060" s="38" t="s">
        <v>3112</v>
      </c>
      <c r="B1060" s="38" t="s">
        <v>3342</v>
      </c>
      <c r="C1060" s="39" t="s">
        <v>3343</v>
      </c>
      <c r="D1060" s="38" t="s">
        <v>3344</v>
      </c>
      <c r="E1060" s="38" t="s">
        <v>54</v>
      </c>
      <c r="F1060" s="38" t="s">
        <v>11</v>
      </c>
      <c r="G1060" s="38" t="s">
        <v>33</v>
      </c>
      <c r="H1060" s="38" t="s">
        <v>13</v>
      </c>
      <c r="I1060" s="38">
        <v>1</v>
      </c>
      <c r="J1060" s="38">
        <v>11</v>
      </c>
      <c r="K1060" s="38" t="s">
        <v>14</v>
      </c>
      <c r="L1060" s="38" t="s">
        <v>14</v>
      </c>
      <c r="M1060" s="38" t="s">
        <v>14</v>
      </c>
      <c r="N1060" s="38" t="s">
        <v>3341</v>
      </c>
      <c r="O1060" s="38" t="s">
        <v>9872</v>
      </c>
      <c r="P1060" s="38" t="s">
        <v>9867</v>
      </c>
      <c r="Q1060" s="38" t="s">
        <v>9917</v>
      </c>
      <c r="R1060" s="38" t="s">
        <v>267</v>
      </c>
      <c r="S1060" s="38" t="s">
        <v>9867</v>
      </c>
      <c r="T1060" s="38" t="s">
        <v>9867</v>
      </c>
      <c r="U1060" s="38" t="s">
        <v>9917</v>
      </c>
      <c r="V1060" s="38"/>
      <c r="W1060" s="38" t="s">
        <v>14</v>
      </c>
      <c r="X1060" s="38"/>
      <c r="Y1060" s="38">
        <v>1</v>
      </c>
      <c r="Z1060" s="38"/>
      <c r="AA1060" s="38"/>
      <c r="AB1060" s="38"/>
      <c r="AC1060" s="38"/>
      <c r="AD1060" s="38"/>
      <c r="AE1060" s="38"/>
      <c r="AF1060" s="38"/>
      <c r="AG1060" s="38"/>
      <c r="AH1060" s="38"/>
      <c r="AI1060" s="38" t="s">
        <v>14</v>
      </c>
    </row>
    <row r="1061" spans="1:35" ht="30" x14ac:dyDescent="0.25">
      <c r="A1061" s="38" t="s">
        <v>3112</v>
      </c>
      <c r="B1061" s="38" t="s">
        <v>3345</v>
      </c>
      <c r="C1061" s="39" t="s">
        <v>3346</v>
      </c>
      <c r="D1061" s="38" t="s">
        <v>3347</v>
      </c>
      <c r="E1061" s="38" t="s">
        <v>54</v>
      </c>
      <c r="F1061" s="38" t="s">
        <v>11</v>
      </c>
      <c r="G1061" s="38" t="s">
        <v>33</v>
      </c>
      <c r="H1061" s="38" t="s">
        <v>13</v>
      </c>
      <c r="I1061" s="38">
        <v>1</v>
      </c>
      <c r="J1061" s="38">
        <v>11</v>
      </c>
      <c r="K1061" s="38" t="s">
        <v>14</v>
      </c>
      <c r="L1061" s="38" t="s">
        <v>14</v>
      </c>
      <c r="M1061" s="38" t="s">
        <v>14</v>
      </c>
      <c r="N1061" s="38" t="s">
        <v>3341</v>
      </c>
      <c r="O1061" s="38" t="s">
        <v>9872</v>
      </c>
      <c r="P1061" s="38" t="s">
        <v>9867</v>
      </c>
      <c r="Q1061" s="38" t="s">
        <v>9917</v>
      </c>
      <c r="R1061" s="38" t="s">
        <v>267</v>
      </c>
      <c r="S1061" s="38" t="s">
        <v>9867</v>
      </c>
      <c r="T1061" s="38" t="s">
        <v>9867</v>
      </c>
      <c r="U1061" s="38" t="s">
        <v>9917</v>
      </c>
      <c r="V1061" s="38"/>
      <c r="W1061" s="38" t="s">
        <v>14</v>
      </c>
      <c r="X1061" s="38"/>
      <c r="Y1061" s="38">
        <v>1</v>
      </c>
      <c r="Z1061" s="38"/>
      <c r="AA1061" s="38"/>
      <c r="AB1061" s="38"/>
      <c r="AC1061" s="38"/>
      <c r="AD1061" s="38"/>
      <c r="AE1061" s="38"/>
      <c r="AF1061" s="38"/>
      <c r="AG1061" s="38"/>
      <c r="AH1061" s="38"/>
      <c r="AI1061" s="38" t="s">
        <v>14</v>
      </c>
    </row>
    <row r="1062" spans="1:35" x14ac:dyDescent="0.25">
      <c r="A1062" s="38" t="s">
        <v>3112</v>
      </c>
      <c r="B1062" s="38" t="s">
        <v>3348</v>
      </c>
      <c r="C1062" s="39" t="s">
        <v>3349</v>
      </c>
      <c r="D1062" s="38" t="s">
        <v>3350</v>
      </c>
      <c r="E1062" s="38" t="s">
        <v>54</v>
      </c>
      <c r="F1062" s="38" t="s">
        <v>20</v>
      </c>
      <c r="G1062" s="38" t="s">
        <v>12</v>
      </c>
      <c r="H1062" s="38" t="s">
        <v>21</v>
      </c>
      <c r="I1062" s="38">
        <v>1</v>
      </c>
      <c r="J1062" s="38">
        <v>11</v>
      </c>
      <c r="K1062" s="38" t="s">
        <v>14</v>
      </c>
      <c r="L1062" s="38" t="s">
        <v>14</v>
      </c>
      <c r="M1062" s="38" t="s">
        <v>14</v>
      </c>
      <c r="N1062" s="38" t="s">
        <v>3341</v>
      </c>
      <c r="O1062" s="38" t="s">
        <v>9872</v>
      </c>
      <c r="P1062" s="38" t="s">
        <v>9867</v>
      </c>
      <c r="Q1062" s="38" t="s">
        <v>9917</v>
      </c>
      <c r="R1062" s="38" t="s">
        <v>267</v>
      </c>
      <c r="S1062" s="38" t="s">
        <v>9867</v>
      </c>
      <c r="T1062" s="38" t="s">
        <v>9867</v>
      </c>
      <c r="U1062" s="38" t="s">
        <v>9917</v>
      </c>
      <c r="V1062" s="38"/>
      <c r="W1062" s="38" t="s">
        <v>14</v>
      </c>
      <c r="X1062" s="38"/>
      <c r="Y1062" s="38">
        <v>1</v>
      </c>
      <c r="Z1062" s="38">
        <v>792.73488963453394</v>
      </c>
      <c r="AA1062" s="38">
        <v>792.73488963453394</v>
      </c>
      <c r="AB1062" s="38">
        <v>0</v>
      </c>
      <c r="AC1062" s="38">
        <v>0</v>
      </c>
      <c r="AD1062" s="38">
        <v>0</v>
      </c>
      <c r="AE1062" s="38">
        <v>0</v>
      </c>
      <c r="AF1062" s="38">
        <v>0</v>
      </c>
      <c r="AG1062" s="38">
        <v>0</v>
      </c>
      <c r="AH1062" s="38">
        <v>0</v>
      </c>
      <c r="AI1062" s="38" t="s">
        <v>9961</v>
      </c>
    </row>
    <row r="1063" spans="1:35" ht="30" x14ac:dyDescent="0.25">
      <c r="A1063" s="38" t="s">
        <v>3112</v>
      </c>
      <c r="B1063" s="38" t="s">
        <v>3351</v>
      </c>
      <c r="C1063" s="39" t="s">
        <v>3352</v>
      </c>
      <c r="D1063" s="38" t="s">
        <v>3334</v>
      </c>
      <c r="E1063" s="38" t="s">
        <v>19</v>
      </c>
      <c r="F1063" s="38" t="s">
        <v>11</v>
      </c>
      <c r="G1063" s="38" t="s">
        <v>33</v>
      </c>
      <c r="H1063" s="38" t="s">
        <v>13</v>
      </c>
      <c r="I1063" s="38">
        <v>0</v>
      </c>
      <c r="J1063" s="38"/>
      <c r="K1063" s="38" t="s">
        <v>14</v>
      </c>
      <c r="L1063" s="38" t="s">
        <v>14</v>
      </c>
      <c r="M1063" s="38" t="s">
        <v>14</v>
      </c>
      <c r="N1063" s="38" t="s">
        <v>267</v>
      </c>
      <c r="O1063" s="38" t="s">
        <v>9867</v>
      </c>
      <c r="P1063" s="38" t="s">
        <v>9867</v>
      </c>
      <c r="Q1063" s="38" t="s">
        <v>9917</v>
      </c>
      <c r="R1063" s="38" t="s">
        <v>267</v>
      </c>
      <c r="S1063" s="38" t="s">
        <v>9867</v>
      </c>
      <c r="T1063" s="38" t="s">
        <v>9867</v>
      </c>
      <c r="U1063" s="38" t="s">
        <v>9917</v>
      </c>
      <c r="V1063" s="38">
        <v>6</v>
      </c>
      <c r="W1063" s="38" t="s">
        <v>9852</v>
      </c>
      <c r="X1063" s="38"/>
      <c r="Y1063" s="38">
        <v>1</v>
      </c>
      <c r="Z1063" s="38">
        <v>240.00000000000003</v>
      </c>
      <c r="AA1063" s="38">
        <v>0</v>
      </c>
      <c r="AB1063" s="38">
        <v>0</v>
      </c>
      <c r="AC1063" s="38">
        <v>0</v>
      </c>
      <c r="AD1063" s="38">
        <v>0</v>
      </c>
      <c r="AE1063" s="38">
        <v>0</v>
      </c>
      <c r="AF1063" s="38">
        <v>0</v>
      </c>
      <c r="AG1063" s="38">
        <v>0</v>
      </c>
      <c r="AH1063" s="38">
        <v>0</v>
      </c>
      <c r="AI1063" s="38" t="s">
        <v>9961</v>
      </c>
    </row>
    <row r="1064" spans="1:35" ht="60" x14ac:dyDescent="0.25">
      <c r="A1064" s="38" t="s">
        <v>3112</v>
      </c>
      <c r="B1064" s="38" t="s">
        <v>3353</v>
      </c>
      <c r="C1064" s="39" t="s">
        <v>3354</v>
      </c>
      <c r="D1064" s="38" t="s">
        <v>3327</v>
      </c>
      <c r="E1064" s="38" t="s">
        <v>19</v>
      </c>
      <c r="F1064" s="38" t="s">
        <v>20</v>
      </c>
      <c r="G1064" s="38" t="s">
        <v>33</v>
      </c>
      <c r="H1064" s="38" t="s">
        <v>13</v>
      </c>
      <c r="I1064" s="38">
        <v>0</v>
      </c>
      <c r="J1064" s="38"/>
      <c r="K1064" s="38" t="s">
        <v>13</v>
      </c>
      <c r="L1064" s="38" t="s">
        <v>14</v>
      </c>
      <c r="M1064" s="38" t="s">
        <v>14</v>
      </c>
      <c r="N1064" s="38" t="s">
        <v>267</v>
      </c>
      <c r="O1064" s="38" t="s">
        <v>9867</v>
      </c>
      <c r="P1064" s="38" t="s">
        <v>9867</v>
      </c>
      <c r="Q1064" s="38" t="s">
        <v>9917</v>
      </c>
      <c r="R1064" s="38" t="s">
        <v>267</v>
      </c>
      <c r="S1064" s="38" t="s">
        <v>9867</v>
      </c>
      <c r="T1064" s="38" t="s">
        <v>9867</v>
      </c>
      <c r="U1064" s="38" t="s">
        <v>9917</v>
      </c>
      <c r="V1064" s="38"/>
      <c r="W1064" s="38" t="s">
        <v>14</v>
      </c>
      <c r="X1064" s="38"/>
      <c r="Y1064" s="38">
        <v>1</v>
      </c>
      <c r="Z1064" s="38">
        <v>0</v>
      </c>
      <c r="AA1064" s="38">
        <v>-1372.0411551366935</v>
      </c>
      <c r="AB1064" s="38">
        <v>-1372.0411551366935</v>
      </c>
      <c r="AC1064" s="38">
        <v>0</v>
      </c>
      <c r="AD1064" s="38">
        <v>0</v>
      </c>
      <c r="AE1064" s="38">
        <v>0</v>
      </c>
      <c r="AF1064" s="38">
        <v>0</v>
      </c>
      <c r="AG1064" s="38">
        <v>0</v>
      </c>
      <c r="AH1064" s="38">
        <v>0</v>
      </c>
      <c r="AI1064" s="38" t="s">
        <v>9961</v>
      </c>
    </row>
    <row r="1065" spans="1:35" ht="30" x14ac:dyDescent="0.25">
      <c r="A1065" s="38" t="s">
        <v>3112</v>
      </c>
      <c r="B1065" s="38" t="s">
        <v>3355</v>
      </c>
      <c r="C1065" s="39" t="s">
        <v>3352</v>
      </c>
      <c r="D1065" s="38" t="s">
        <v>3334</v>
      </c>
      <c r="E1065" s="38" t="s">
        <v>28</v>
      </c>
      <c r="F1065" s="38" t="s">
        <v>11</v>
      </c>
      <c r="G1065" s="38" t="s">
        <v>33</v>
      </c>
      <c r="H1065" s="38" t="s">
        <v>13</v>
      </c>
      <c r="I1065" s="38">
        <v>0</v>
      </c>
      <c r="J1065" s="38"/>
      <c r="K1065" s="38" t="s">
        <v>14</v>
      </c>
      <c r="L1065" s="38" t="s">
        <v>14</v>
      </c>
      <c r="M1065" s="38" t="s">
        <v>14</v>
      </c>
      <c r="N1065" s="38" t="s">
        <v>267</v>
      </c>
      <c r="O1065" s="38" t="s">
        <v>9867</v>
      </c>
      <c r="P1065" s="38" t="s">
        <v>9867</v>
      </c>
      <c r="Q1065" s="38" t="s">
        <v>9917</v>
      </c>
      <c r="R1065" s="38" t="s">
        <v>267</v>
      </c>
      <c r="S1065" s="38" t="s">
        <v>9867</v>
      </c>
      <c r="T1065" s="38" t="s">
        <v>9867</v>
      </c>
      <c r="U1065" s="38" t="s">
        <v>9917</v>
      </c>
      <c r="V1065" s="38">
        <v>6</v>
      </c>
      <c r="W1065" s="38" t="s">
        <v>9844</v>
      </c>
      <c r="X1065" s="38"/>
      <c r="Y1065" s="38">
        <v>1</v>
      </c>
      <c r="Z1065" s="38"/>
      <c r="AA1065" s="38"/>
      <c r="AB1065" s="38"/>
      <c r="AC1065" s="38"/>
      <c r="AD1065" s="38"/>
      <c r="AE1065" s="38"/>
      <c r="AF1065" s="38"/>
      <c r="AG1065" s="38"/>
      <c r="AH1065" s="38"/>
      <c r="AI1065" s="38" t="s">
        <v>14</v>
      </c>
    </row>
    <row r="1066" spans="1:35" ht="60" x14ac:dyDescent="0.25">
      <c r="A1066" s="38" t="s">
        <v>3112</v>
      </c>
      <c r="B1066" s="38" t="s">
        <v>3356</v>
      </c>
      <c r="C1066" s="39" t="s">
        <v>3354</v>
      </c>
      <c r="D1066" s="38" t="s">
        <v>3327</v>
      </c>
      <c r="E1066" s="38" t="s">
        <v>28</v>
      </c>
      <c r="F1066" s="38" t="s">
        <v>11</v>
      </c>
      <c r="G1066" s="38" t="s">
        <v>33</v>
      </c>
      <c r="H1066" s="38" t="s">
        <v>13</v>
      </c>
      <c r="I1066" s="38">
        <v>0</v>
      </c>
      <c r="J1066" s="38"/>
      <c r="K1066" s="38" t="s">
        <v>14</v>
      </c>
      <c r="L1066" s="38" t="s">
        <v>14</v>
      </c>
      <c r="M1066" s="38" t="s">
        <v>14</v>
      </c>
      <c r="N1066" s="38" t="s">
        <v>267</v>
      </c>
      <c r="O1066" s="38" t="s">
        <v>9867</v>
      </c>
      <c r="P1066" s="38" t="s">
        <v>9867</v>
      </c>
      <c r="Q1066" s="38" t="s">
        <v>9917</v>
      </c>
      <c r="R1066" s="38" t="s">
        <v>267</v>
      </c>
      <c r="S1066" s="38" t="s">
        <v>9867</v>
      </c>
      <c r="T1066" s="38" t="s">
        <v>9867</v>
      </c>
      <c r="U1066" s="38" t="s">
        <v>9917</v>
      </c>
      <c r="V1066" s="38">
        <v>1</v>
      </c>
      <c r="W1066" s="38" t="s">
        <v>9848</v>
      </c>
      <c r="X1066" s="38"/>
      <c r="Y1066" s="38">
        <v>1</v>
      </c>
      <c r="Z1066" s="38">
        <v>-929.93900514820336</v>
      </c>
      <c r="AA1066" s="38">
        <v>-1928.4800680532414</v>
      </c>
      <c r="AB1066" s="38">
        <v>-1928.4800680532414</v>
      </c>
      <c r="AC1066" s="38">
        <v>0</v>
      </c>
      <c r="AD1066" s="38">
        <v>0</v>
      </c>
      <c r="AE1066" s="38">
        <v>0</v>
      </c>
      <c r="AF1066" s="38">
        <v>0</v>
      </c>
      <c r="AG1066" s="38">
        <v>0</v>
      </c>
      <c r="AH1066" s="38">
        <v>0</v>
      </c>
      <c r="AI1066" s="38" t="s">
        <v>9961</v>
      </c>
    </row>
    <row r="1067" spans="1:35" ht="60" x14ac:dyDescent="0.25">
      <c r="A1067" s="38" t="s">
        <v>3112</v>
      </c>
      <c r="B1067" s="38" t="s">
        <v>3357</v>
      </c>
      <c r="C1067" s="39" t="s">
        <v>3354</v>
      </c>
      <c r="D1067" s="38" t="s">
        <v>3327</v>
      </c>
      <c r="E1067" s="38" t="s">
        <v>28</v>
      </c>
      <c r="F1067" s="38" t="s">
        <v>20</v>
      </c>
      <c r="G1067" s="38" t="s">
        <v>33</v>
      </c>
      <c r="H1067" s="38" t="s">
        <v>13</v>
      </c>
      <c r="I1067" s="38">
        <v>0</v>
      </c>
      <c r="J1067" s="38"/>
      <c r="K1067" s="38" t="s">
        <v>14</v>
      </c>
      <c r="L1067" s="38" t="s">
        <v>14</v>
      </c>
      <c r="M1067" s="38" t="s">
        <v>14</v>
      </c>
      <c r="N1067" s="38" t="s">
        <v>267</v>
      </c>
      <c r="O1067" s="38" t="s">
        <v>9867</v>
      </c>
      <c r="P1067" s="38" t="s">
        <v>9867</v>
      </c>
      <c r="Q1067" s="38" t="s">
        <v>9917</v>
      </c>
      <c r="R1067" s="38" t="s">
        <v>267</v>
      </c>
      <c r="S1067" s="38" t="s">
        <v>9867</v>
      </c>
      <c r="T1067" s="38" t="s">
        <v>9867</v>
      </c>
      <c r="U1067" s="38" t="s">
        <v>9917</v>
      </c>
      <c r="V1067" s="38"/>
      <c r="W1067" s="38" t="s">
        <v>14</v>
      </c>
      <c r="X1067" s="38"/>
      <c r="Y1067" s="38">
        <v>1</v>
      </c>
      <c r="Z1067" s="38">
        <v>0</v>
      </c>
      <c r="AA1067" s="38">
        <v>-1783.6535016777016</v>
      </c>
      <c r="AB1067" s="38">
        <v>-2088.5515361525222</v>
      </c>
      <c r="AC1067" s="38">
        <v>0</v>
      </c>
      <c r="AD1067" s="38">
        <v>0</v>
      </c>
      <c r="AE1067" s="38">
        <v>0</v>
      </c>
      <c r="AF1067" s="38">
        <v>0</v>
      </c>
      <c r="AG1067" s="38">
        <v>0</v>
      </c>
      <c r="AH1067" s="38">
        <v>0</v>
      </c>
      <c r="AI1067" s="38" t="s">
        <v>9961</v>
      </c>
    </row>
    <row r="1068" spans="1:35" ht="45" x14ac:dyDescent="0.25">
      <c r="A1068" s="38" t="s">
        <v>3112</v>
      </c>
      <c r="B1068" s="38" t="s">
        <v>3358</v>
      </c>
      <c r="C1068" s="39" t="s">
        <v>3303</v>
      </c>
      <c r="D1068" s="38" t="s">
        <v>3304</v>
      </c>
      <c r="E1068" s="38" t="s">
        <v>448</v>
      </c>
      <c r="F1068" s="38" t="s">
        <v>11</v>
      </c>
      <c r="G1068" s="38" t="s">
        <v>33</v>
      </c>
      <c r="H1068" s="38" t="s">
        <v>13</v>
      </c>
      <c r="I1068" s="38">
        <v>0</v>
      </c>
      <c r="J1068" s="38"/>
      <c r="K1068" s="38" t="s">
        <v>14</v>
      </c>
      <c r="L1068" s="38" t="s">
        <v>14</v>
      </c>
      <c r="M1068" s="38" t="s">
        <v>14</v>
      </c>
      <c r="N1068" s="38" t="s">
        <v>678</v>
      </c>
      <c r="O1068" s="38" t="s">
        <v>9867</v>
      </c>
      <c r="P1068" s="38" t="s">
        <v>9867</v>
      </c>
      <c r="Q1068" s="38" t="s">
        <v>9916</v>
      </c>
      <c r="R1068" s="38" t="s">
        <v>678</v>
      </c>
      <c r="S1068" s="38" t="s">
        <v>9867</v>
      </c>
      <c r="T1068" s="38" t="s">
        <v>9867</v>
      </c>
      <c r="U1068" s="38" t="s">
        <v>9916</v>
      </c>
      <c r="V1068" s="38"/>
      <c r="W1068" s="38" t="s">
        <v>14</v>
      </c>
      <c r="X1068" s="38"/>
      <c r="Y1068" s="38">
        <v>1</v>
      </c>
      <c r="Z1068" s="38"/>
      <c r="AA1068" s="38"/>
      <c r="AB1068" s="38"/>
      <c r="AC1068" s="38"/>
      <c r="AD1068" s="38"/>
      <c r="AE1068" s="38"/>
      <c r="AF1068" s="38"/>
      <c r="AG1068" s="38"/>
      <c r="AH1068" s="38"/>
      <c r="AI1068" s="38" t="s">
        <v>14</v>
      </c>
    </row>
    <row r="1069" spans="1:35" ht="30" x14ac:dyDescent="0.25">
      <c r="A1069" s="38" t="s">
        <v>3112</v>
      </c>
      <c r="B1069" s="38" t="s">
        <v>3359</v>
      </c>
      <c r="C1069" s="39" t="s">
        <v>3360</v>
      </c>
      <c r="D1069" s="38" t="s">
        <v>3361</v>
      </c>
      <c r="E1069" s="38" t="s">
        <v>19</v>
      </c>
      <c r="F1069" s="38" t="s">
        <v>11</v>
      </c>
      <c r="G1069" s="38" t="s">
        <v>33</v>
      </c>
      <c r="H1069" s="38" t="s">
        <v>13</v>
      </c>
      <c r="I1069" s="38">
        <v>1</v>
      </c>
      <c r="J1069" s="38">
        <v>13</v>
      </c>
      <c r="K1069" s="38" t="s">
        <v>13</v>
      </c>
      <c r="L1069" s="38" t="s">
        <v>13</v>
      </c>
      <c r="M1069" s="38" t="s">
        <v>3362</v>
      </c>
      <c r="N1069" s="38" t="s">
        <v>3363</v>
      </c>
      <c r="O1069" s="38" t="s">
        <v>9873</v>
      </c>
      <c r="P1069" s="38" t="s">
        <v>9888</v>
      </c>
      <c r="Q1069" s="38" t="s">
        <v>9918</v>
      </c>
      <c r="R1069" s="38" t="s">
        <v>689</v>
      </c>
      <c r="S1069" s="38" t="s">
        <v>13</v>
      </c>
      <c r="T1069" s="38" t="s">
        <v>13</v>
      </c>
      <c r="U1069" s="38" t="s">
        <v>9919</v>
      </c>
      <c r="V1069" s="38">
        <v>6</v>
      </c>
      <c r="W1069" s="38" t="s">
        <v>9852</v>
      </c>
      <c r="X1069" s="38">
        <v>102</v>
      </c>
      <c r="Y1069" s="38">
        <v>0</v>
      </c>
      <c r="Z1069" s="38"/>
      <c r="AA1069" s="38"/>
      <c r="AB1069" s="38"/>
      <c r="AC1069" s="38"/>
      <c r="AD1069" s="38"/>
      <c r="AE1069" s="38"/>
      <c r="AF1069" s="38"/>
      <c r="AG1069" s="38"/>
      <c r="AH1069" s="38"/>
      <c r="AI1069" s="38" t="s">
        <v>14</v>
      </c>
    </row>
    <row r="1070" spans="1:35" ht="30" x14ac:dyDescent="0.25">
      <c r="A1070" s="38" t="s">
        <v>3112</v>
      </c>
      <c r="B1070" s="38" t="s">
        <v>3364</v>
      </c>
      <c r="C1070" s="39" t="s">
        <v>3365</v>
      </c>
      <c r="D1070" s="38" t="s">
        <v>3366</v>
      </c>
      <c r="E1070" s="38" t="s">
        <v>19</v>
      </c>
      <c r="F1070" s="38" t="s">
        <v>11</v>
      </c>
      <c r="G1070" s="38" t="s">
        <v>33</v>
      </c>
      <c r="H1070" s="38" t="s">
        <v>13</v>
      </c>
      <c r="I1070" s="38">
        <v>1</v>
      </c>
      <c r="J1070" s="38">
        <v>13</v>
      </c>
      <c r="K1070" s="38" t="s">
        <v>13</v>
      </c>
      <c r="L1070" s="38" t="s">
        <v>13</v>
      </c>
      <c r="M1070" s="38" t="s">
        <v>3367</v>
      </c>
      <c r="N1070" s="38" t="s">
        <v>3363</v>
      </c>
      <c r="O1070" s="38" t="s">
        <v>9873</v>
      </c>
      <c r="P1070" s="38" t="s">
        <v>9888</v>
      </c>
      <c r="Q1070" s="38" t="s">
        <v>9918</v>
      </c>
      <c r="R1070" s="38" t="s">
        <v>689</v>
      </c>
      <c r="S1070" s="38" t="s">
        <v>13</v>
      </c>
      <c r="T1070" s="38" t="s">
        <v>13</v>
      </c>
      <c r="U1070" s="38" t="s">
        <v>9919</v>
      </c>
      <c r="V1070" s="38">
        <v>6</v>
      </c>
      <c r="W1070" s="38" t="s">
        <v>9852</v>
      </c>
      <c r="X1070" s="38">
        <v>102</v>
      </c>
      <c r="Y1070" s="38">
        <v>0</v>
      </c>
      <c r="Z1070" s="38"/>
      <c r="AA1070" s="38"/>
      <c r="AB1070" s="38"/>
      <c r="AC1070" s="38"/>
      <c r="AD1070" s="38"/>
      <c r="AE1070" s="38"/>
      <c r="AF1070" s="38"/>
      <c r="AG1070" s="38"/>
      <c r="AH1070" s="38"/>
      <c r="AI1070" s="38" t="s">
        <v>14</v>
      </c>
    </row>
    <row r="1071" spans="1:35" ht="30" x14ac:dyDescent="0.25">
      <c r="A1071" s="38" t="s">
        <v>3112</v>
      </c>
      <c r="B1071" s="38" t="s">
        <v>3368</v>
      </c>
      <c r="C1071" s="39" t="s">
        <v>3369</v>
      </c>
      <c r="D1071" s="38" t="s">
        <v>3370</v>
      </c>
      <c r="E1071" s="38" t="s">
        <v>19</v>
      </c>
      <c r="F1071" s="38" t="s">
        <v>20</v>
      </c>
      <c r="G1071" s="38" t="s">
        <v>33</v>
      </c>
      <c r="H1071" s="38" t="s">
        <v>13</v>
      </c>
      <c r="I1071" s="38">
        <v>1</v>
      </c>
      <c r="J1071" s="38">
        <v>13</v>
      </c>
      <c r="K1071" s="38" t="s">
        <v>14</v>
      </c>
      <c r="L1071" s="38" t="s">
        <v>13</v>
      </c>
      <c r="M1071" s="38" t="s">
        <v>3371</v>
      </c>
      <c r="N1071" s="38" t="s">
        <v>3363</v>
      </c>
      <c r="O1071" s="38" t="s">
        <v>9873</v>
      </c>
      <c r="P1071" s="38" t="s">
        <v>9888</v>
      </c>
      <c r="Q1071" s="38" t="s">
        <v>9918</v>
      </c>
      <c r="R1071" s="38" t="s">
        <v>689</v>
      </c>
      <c r="S1071" s="38" t="s">
        <v>13</v>
      </c>
      <c r="T1071" s="38" t="s">
        <v>13</v>
      </c>
      <c r="U1071" s="38" t="s">
        <v>9919</v>
      </c>
      <c r="V1071" s="38"/>
      <c r="W1071" s="38" t="s">
        <v>14</v>
      </c>
      <c r="X1071" s="38">
        <v>102</v>
      </c>
      <c r="Y1071" s="38">
        <v>0</v>
      </c>
      <c r="Z1071" s="38"/>
      <c r="AA1071" s="38"/>
      <c r="AB1071" s="38"/>
      <c r="AC1071" s="38"/>
      <c r="AD1071" s="38"/>
      <c r="AE1071" s="38"/>
      <c r="AF1071" s="38"/>
      <c r="AG1071" s="38"/>
      <c r="AH1071" s="38"/>
      <c r="AI1071" s="38" t="s">
        <v>14</v>
      </c>
    </row>
    <row r="1072" spans="1:35" ht="30" x14ac:dyDescent="0.25">
      <c r="A1072" s="38" t="s">
        <v>3112</v>
      </c>
      <c r="B1072" s="38" t="s">
        <v>3372</v>
      </c>
      <c r="C1072" s="39" t="s">
        <v>3360</v>
      </c>
      <c r="D1072" s="38" t="s">
        <v>3361</v>
      </c>
      <c r="E1072" s="38" t="s">
        <v>54</v>
      </c>
      <c r="F1072" s="38" t="s">
        <v>11</v>
      </c>
      <c r="G1072" s="38" t="s">
        <v>33</v>
      </c>
      <c r="H1072" s="38" t="s">
        <v>13</v>
      </c>
      <c r="I1072" s="38">
        <v>1</v>
      </c>
      <c r="J1072" s="38">
        <v>13</v>
      </c>
      <c r="K1072" s="38" t="s">
        <v>14</v>
      </c>
      <c r="L1072" s="38" t="s">
        <v>13</v>
      </c>
      <c r="M1072" s="38" t="s">
        <v>3362</v>
      </c>
      <c r="N1072" s="38" t="s">
        <v>3363</v>
      </c>
      <c r="O1072" s="38" t="s">
        <v>9873</v>
      </c>
      <c r="P1072" s="38" t="s">
        <v>9888</v>
      </c>
      <c r="Q1072" s="38" t="s">
        <v>9918</v>
      </c>
      <c r="R1072" s="38" t="s">
        <v>689</v>
      </c>
      <c r="S1072" s="38" t="s">
        <v>13</v>
      </c>
      <c r="T1072" s="38" t="s">
        <v>13</v>
      </c>
      <c r="U1072" s="38" t="s">
        <v>9919</v>
      </c>
      <c r="V1072" s="38"/>
      <c r="W1072" s="38" t="s">
        <v>14</v>
      </c>
      <c r="X1072" s="38">
        <v>102</v>
      </c>
      <c r="Y1072" s="38">
        <v>0</v>
      </c>
      <c r="Z1072" s="38"/>
      <c r="AA1072" s="38"/>
      <c r="AB1072" s="38"/>
      <c r="AC1072" s="38"/>
      <c r="AD1072" s="38"/>
      <c r="AE1072" s="38"/>
      <c r="AF1072" s="38"/>
      <c r="AG1072" s="38"/>
      <c r="AH1072" s="38"/>
      <c r="AI1072" s="38" t="s">
        <v>14</v>
      </c>
    </row>
    <row r="1073" spans="1:35" ht="60" x14ac:dyDescent="0.25">
      <c r="A1073" s="38" t="s">
        <v>3112</v>
      </c>
      <c r="B1073" s="38" t="s">
        <v>3373</v>
      </c>
      <c r="C1073" s="39" t="s">
        <v>3374</v>
      </c>
      <c r="D1073" s="38" t="s">
        <v>3375</v>
      </c>
      <c r="E1073" s="38" t="s">
        <v>10</v>
      </c>
      <c r="F1073" s="38" t="s">
        <v>20</v>
      </c>
      <c r="G1073" s="38" t="s">
        <v>33</v>
      </c>
      <c r="H1073" s="38" t="s">
        <v>13</v>
      </c>
      <c r="I1073" s="38">
        <v>0</v>
      </c>
      <c r="J1073" s="38"/>
      <c r="K1073" s="38" t="s">
        <v>13</v>
      </c>
      <c r="L1073" s="38" t="s">
        <v>13</v>
      </c>
      <c r="M1073" s="38" t="s">
        <v>3376</v>
      </c>
      <c r="N1073" s="38" t="s">
        <v>3377</v>
      </c>
      <c r="O1073" s="38" t="s">
        <v>9874</v>
      </c>
      <c r="P1073" s="38" t="s">
        <v>9873</v>
      </c>
      <c r="Q1073" s="38" t="s">
        <v>9918</v>
      </c>
      <c r="R1073" s="38" t="s">
        <v>3378</v>
      </c>
      <c r="S1073" s="38" t="s">
        <v>9875</v>
      </c>
      <c r="T1073" s="38" t="s">
        <v>13</v>
      </c>
      <c r="U1073" s="38" t="s">
        <v>9918</v>
      </c>
      <c r="V1073" s="38"/>
      <c r="W1073" s="38" t="s">
        <v>14</v>
      </c>
      <c r="X1073" s="38">
        <v>22</v>
      </c>
      <c r="Y1073" s="38">
        <v>0</v>
      </c>
      <c r="Z1073" s="38"/>
      <c r="AA1073" s="38"/>
      <c r="AB1073" s="38"/>
      <c r="AC1073" s="38"/>
      <c r="AD1073" s="38"/>
      <c r="AE1073" s="38"/>
      <c r="AF1073" s="38"/>
      <c r="AG1073" s="38"/>
      <c r="AH1073" s="38"/>
      <c r="AI1073" s="38" t="s">
        <v>9961</v>
      </c>
    </row>
    <row r="1074" spans="1:35" ht="75" x14ac:dyDescent="0.25">
      <c r="A1074" s="38" t="s">
        <v>3112</v>
      </c>
      <c r="B1074" s="38" t="s">
        <v>3379</v>
      </c>
      <c r="C1074" s="39" t="s">
        <v>3380</v>
      </c>
      <c r="D1074" s="38" t="s">
        <v>3380</v>
      </c>
      <c r="E1074" s="38" t="s">
        <v>19</v>
      </c>
      <c r="F1074" s="38" t="s">
        <v>11</v>
      </c>
      <c r="G1074" s="38" t="s">
        <v>33</v>
      </c>
      <c r="H1074" s="38" t="s">
        <v>13</v>
      </c>
      <c r="I1074" s="38">
        <v>0</v>
      </c>
      <c r="J1074" s="38"/>
      <c r="K1074" s="38" t="s">
        <v>13</v>
      </c>
      <c r="L1074" s="38" t="s">
        <v>299</v>
      </c>
      <c r="M1074" s="38" t="s">
        <v>14</v>
      </c>
      <c r="N1074" s="38" t="s">
        <v>300</v>
      </c>
      <c r="O1074" s="38" t="s">
        <v>9867</v>
      </c>
      <c r="P1074" s="38" t="s">
        <v>9867</v>
      </c>
      <c r="Q1074" s="38" t="s">
        <v>9918</v>
      </c>
      <c r="R1074" s="38" t="s">
        <v>300</v>
      </c>
      <c r="S1074" s="38" t="s">
        <v>9867</v>
      </c>
      <c r="T1074" s="38" t="s">
        <v>9867</v>
      </c>
      <c r="U1074" s="38" t="s">
        <v>9918</v>
      </c>
      <c r="V1074" s="38">
        <v>6</v>
      </c>
      <c r="W1074" s="38" t="s">
        <v>9852</v>
      </c>
      <c r="X1074" s="38"/>
      <c r="Y1074" s="38">
        <v>0</v>
      </c>
      <c r="Z1074" s="38"/>
      <c r="AA1074" s="38"/>
      <c r="AB1074" s="38"/>
      <c r="AC1074" s="38"/>
      <c r="AD1074" s="38"/>
      <c r="AE1074" s="38"/>
      <c r="AF1074" s="38"/>
      <c r="AG1074" s="38"/>
      <c r="AH1074" s="38"/>
      <c r="AI1074" s="38" t="s">
        <v>14</v>
      </c>
    </row>
    <row r="1075" spans="1:35" x14ac:dyDescent="0.25">
      <c r="A1075" s="38" t="s">
        <v>3112</v>
      </c>
      <c r="B1075" s="38" t="s">
        <v>3381</v>
      </c>
      <c r="C1075" s="39" t="s">
        <v>3382</v>
      </c>
      <c r="D1075" s="38" t="s">
        <v>3382</v>
      </c>
      <c r="E1075" s="38" t="s">
        <v>19</v>
      </c>
      <c r="F1075" s="38" t="s">
        <v>20</v>
      </c>
      <c r="G1075" s="38" t="s">
        <v>33</v>
      </c>
      <c r="H1075" s="38" t="s">
        <v>13</v>
      </c>
      <c r="I1075" s="38">
        <v>1</v>
      </c>
      <c r="J1075" s="38">
        <v>14</v>
      </c>
      <c r="K1075" s="38" t="s">
        <v>14</v>
      </c>
      <c r="L1075" s="38" t="s">
        <v>13</v>
      </c>
      <c r="M1075" s="38" t="s">
        <v>3383</v>
      </c>
      <c r="N1075" s="38" t="s">
        <v>3384</v>
      </c>
      <c r="O1075" s="38" t="s">
        <v>9872</v>
      </c>
      <c r="P1075" s="38" t="s">
        <v>9874</v>
      </c>
      <c r="Q1075" s="38" t="s">
        <v>9919</v>
      </c>
      <c r="R1075" s="38" t="s">
        <v>326</v>
      </c>
      <c r="S1075" s="38" t="s">
        <v>13</v>
      </c>
      <c r="T1075" s="38" t="s">
        <v>13</v>
      </c>
      <c r="U1075" s="38" t="s">
        <v>9921</v>
      </c>
      <c r="V1075" s="38"/>
      <c r="W1075" s="38" t="s">
        <v>14</v>
      </c>
      <c r="X1075" s="38">
        <v>174</v>
      </c>
      <c r="Y1075" s="38">
        <v>0</v>
      </c>
      <c r="Z1075" s="38"/>
      <c r="AA1075" s="38"/>
      <c r="AB1075" s="38"/>
      <c r="AC1075" s="38"/>
      <c r="AD1075" s="38"/>
      <c r="AE1075" s="38"/>
      <c r="AF1075" s="38"/>
      <c r="AG1075" s="38"/>
      <c r="AH1075" s="38"/>
      <c r="AI1075" s="38" t="s">
        <v>14</v>
      </c>
    </row>
    <row r="1076" spans="1:35" x14ac:dyDescent="0.25">
      <c r="A1076" s="38" t="s">
        <v>3112</v>
      </c>
      <c r="B1076" s="38" t="s">
        <v>3385</v>
      </c>
      <c r="C1076" s="39" t="s">
        <v>3382</v>
      </c>
      <c r="D1076" s="38" t="s">
        <v>3382</v>
      </c>
      <c r="E1076" s="38" t="s">
        <v>28</v>
      </c>
      <c r="F1076" s="38" t="s">
        <v>20</v>
      </c>
      <c r="G1076" s="38" t="s">
        <v>33</v>
      </c>
      <c r="H1076" s="38" t="s">
        <v>13</v>
      </c>
      <c r="I1076" s="38">
        <v>1</v>
      </c>
      <c r="J1076" s="38">
        <v>14</v>
      </c>
      <c r="K1076" s="38" t="s">
        <v>14</v>
      </c>
      <c r="L1076" s="38" t="s">
        <v>13</v>
      </c>
      <c r="M1076" s="38" t="s">
        <v>3383</v>
      </c>
      <c r="N1076" s="38" t="s">
        <v>3384</v>
      </c>
      <c r="O1076" s="38" t="s">
        <v>9872</v>
      </c>
      <c r="P1076" s="38" t="s">
        <v>9874</v>
      </c>
      <c r="Q1076" s="38" t="s">
        <v>9919</v>
      </c>
      <c r="R1076" s="38" t="s">
        <v>326</v>
      </c>
      <c r="S1076" s="38" t="s">
        <v>13</v>
      </c>
      <c r="T1076" s="38" t="s">
        <v>13</v>
      </c>
      <c r="U1076" s="38" t="s">
        <v>9921</v>
      </c>
      <c r="V1076" s="38"/>
      <c r="W1076" s="38" t="s">
        <v>14</v>
      </c>
      <c r="X1076" s="38">
        <v>174</v>
      </c>
      <c r="Y1076" s="38">
        <v>0</v>
      </c>
      <c r="Z1076" s="38"/>
      <c r="AA1076" s="38"/>
      <c r="AB1076" s="38"/>
      <c r="AC1076" s="38"/>
      <c r="AD1076" s="38"/>
      <c r="AE1076" s="38"/>
      <c r="AF1076" s="38"/>
      <c r="AG1076" s="38"/>
      <c r="AH1076" s="38"/>
      <c r="AI1076" s="38" t="s">
        <v>14</v>
      </c>
    </row>
    <row r="1077" spans="1:35" ht="30" x14ac:dyDescent="0.25">
      <c r="A1077" s="38" t="s">
        <v>3112</v>
      </c>
      <c r="B1077" s="38" t="s">
        <v>3386</v>
      </c>
      <c r="C1077" s="39" t="s">
        <v>3387</v>
      </c>
      <c r="D1077" s="38" t="s">
        <v>3388</v>
      </c>
      <c r="E1077" s="38" t="s">
        <v>10</v>
      </c>
      <c r="F1077" s="38" t="s">
        <v>20</v>
      </c>
      <c r="G1077" s="38" t="s">
        <v>33</v>
      </c>
      <c r="H1077" s="38" t="s">
        <v>13</v>
      </c>
      <c r="I1077" s="38">
        <v>0</v>
      </c>
      <c r="J1077" s="38"/>
      <c r="K1077" s="38" t="s">
        <v>14</v>
      </c>
      <c r="L1077" s="38" t="s">
        <v>13</v>
      </c>
      <c r="M1077" s="38" t="s">
        <v>3389</v>
      </c>
      <c r="N1077" s="38" t="s">
        <v>3390</v>
      </c>
      <c r="O1077" s="38" t="s">
        <v>9873</v>
      </c>
      <c r="P1077" s="38" t="s">
        <v>9874</v>
      </c>
      <c r="Q1077" s="38" t="s">
        <v>9919</v>
      </c>
      <c r="R1077" s="38" t="s">
        <v>326</v>
      </c>
      <c r="S1077" s="38" t="s">
        <v>13</v>
      </c>
      <c r="T1077" s="38" t="s">
        <v>13</v>
      </c>
      <c r="U1077" s="38" t="s">
        <v>9921</v>
      </c>
      <c r="V1077" s="38"/>
      <c r="W1077" s="38" t="s">
        <v>14</v>
      </c>
      <c r="X1077" s="38">
        <v>112</v>
      </c>
      <c r="Y1077" s="38">
        <v>0</v>
      </c>
      <c r="Z1077" s="38"/>
      <c r="AA1077" s="38"/>
      <c r="AB1077" s="38"/>
      <c r="AC1077" s="38"/>
      <c r="AD1077" s="38"/>
      <c r="AE1077" s="38"/>
      <c r="AF1077" s="38"/>
      <c r="AG1077" s="38"/>
      <c r="AH1077" s="38"/>
      <c r="AI1077" s="38" t="s">
        <v>14</v>
      </c>
    </row>
    <row r="1078" spans="1:35" x14ac:dyDescent="0.25">
      <c r="A1078" s="38" t="s">
        <v>3112</v>
      </c>
      <c r="B1078" s="38" t="s">
        <v>3391</v>
      </c>
      <c r="C1078" s="39" t="s">
        <v>3392</v>
      </c>
      <c r="D1078" s="38" t="s">
        <v>3393</v>
      </c>
      <c r="E1078" s="38" t="s">
        <v>19</v>
      </c>
      <c r="F1078" s="38" t="s">
        <v>20</v>
      </c>
      <c r="G1078" s="38" t="s">
        <v>33</v>
      </c>
      <c r="H1078" s="38" t="s">
        <v>13</v>
      </c>
      <c r="I1078" s="38">
        <v>1</v>
      </c>
      <c r="J1078" s="38">
        <v>15</v>
      </c>
      <c r="K1078" s="38" t="s">
        <v>14</v>
      </c>
      <c r="L1078" s="38" t="s">
        <v>13</v>
      </c>
      <c r="M1078" s="38" t="s">
        <v>3394</v>
      </c>
      <c r="N1078" s="38" t="s">
        <v>3395</v>
      </c>
      <c r="O1078" s="38" t="s">
        <v>9873</v>
      </c>
      <c r="P1078" s="38" t="s">
        <v>9884</v>
      </c>
      <c r="Q1078" s="38" t="s">
        <v>9919</v>
      </c>
      <c r="R1078" s="38" t="s">
        <v>3396</v>
      </c>
      <c r="S1078" s="38" t="s">
        <v>13</v>
      </c>
      <c r="T1078" s="38" t="s">
        <v>9873</v>
      </c>
      <c r="U1078" s="38" t="s">
        <v>9921</v>
      </c>
      <c r="V1078" s="38"/>
      <c r="W1078" s="38" t="s">
        <v>14</v>
      </c>
      <c r="X1078" s="38">
        <v>111</v>
      </c>
      <c r="Y1078" s="38">
        <v>0</v>
      </c>
      <c r="Z1078" s="38"/>
      <c r="AA1078" s="38"/>
      <c r="AB1078" s="38"/>
      <c r="AC1078" s="38"/>
      <c r="AD1078" s="38"/>
      <c r="AE1078" s="38"/>
      <c r="AF1078" s="38"/>
      <c r="AG1078" s="38"/>
      <c r="AH1078" s="38"/>
      <c r="AI1078" s="38" t="s">
        <v>14</v>
      </c>
    </row>
    <row r="1079" spans="1:35" ht="30" x14ac:dyDescent="0.25">
      <c r="A1079" s="38" t="s">
        <v>3112</v>
      </c>
      <c r="B1079" s="38" t="s">
        <v>3397</v>
      </c>
      <c r="C1079" s="39" t="s">
        <v>3398</v>
      </c>
      <c r="D1079" s="38" t="s">
        <v>3399</v>
      </c>
      <c r="E1079" s="38" t="s">
        <v>19</v>
      </c>
      <c r="F1079" s="38" t="s">
        <v>20</v>
      </c>
      <c r="G1079" s="38" t="s">
        <v>33</v>
      </c>
      <c r="H1079" s="38" t="s">
        <v>13</v>
      </c>
      <c r="I1079" s="38">
        <v>1</v>
      </c>
      <c r="J1079" s="38">
        <v>15</v>
      </c>
      <c r="K1079" s="38" t="s">
        <v>14</v>
      </c>
      <c r="L1079" s="38" t="s">
        <v>13</v>
      </c>
      <c r="M1079" s="38" t="s">
        <v>3400</v>
      </c>
      <c r="N1079" s="38" t="s">
        <v>3395</v>
      </c>
      <c r="O1079" s="38" t="s">
        <v>9873</v>
      </c>
      <c r="P1079" s="38" t="s">
        <v>9884</v>
      </c>
      <c r="Q1079" s="38" t="s">
        <v>9919</v>
      </c>
      <c r="R1079" s="38" t="s">
        <v>326</v>
      </c>
      <c r="S1079" s="38" t="s">
        <v>13</v>
      </c>
      <c r="T1079" s="38" t="s">
        <v>13</v>
      </c>
      <c r="U1079" s="38" t="s">
        <v>9921</v>
      </c>
      <c r="V1079" s="38"/>
      <c r="W1079" s="38" t="s">
        <v>14</v>
      </c>
      <c r="X1079" s="38">
        <v>103</v>
      </c>
      <c r="Y1079" s="38">
        <v>0</v>
      </c>
      <c r="Z1079" s="38"/>
      <c r="AA1079" s="38"/>
      <c r="AB1079" s="38"/>
      <c r="AC1079" s="38"/>
      <c r="AD1079" s="38"/>
      <c r="AE1079" s="38"/>
      <c r="AF1079" s="38"/>
      <c r="AG1079" s="38"/>
      <c r="AH1079" s="38"/>
      <c r="AI1079" s="38" t="s">
        <v>14</v>
      </c>
    </row>
    <row r="1080" spans="1:35" ht="30" x14ac:dyDescent="0.25">
      <c r="A1080" s="38" t="s">
        <v>3112</v>
      </c>
      <c r="B1080" s="38" t="s">
        <v>3401</v>
      </c>
      <c r="C1080" s="39" t="s">
        <v>3398</v>
      </c>
      <c r="D1080" s="38" t="s">
        <v>3399</v>
      </c>
      <c r="E1080" s="38" t="s">
        <v>19</v>
      </c>
      <c r="F1080" s="38" t="s">
        <v>20</v>
      </c>
      <c r="G1080" s="38" t="s">
        <v>33</v>
      </c>
      <c r="H1080" s="38" t="s">
        <v>13</v>
      </c>
      <c r="I1080" s="38">
        <v>1</v>
      </c>
      <c r="J1080" s="38">
        <v>15</v>
      </c>
      <c r="K1080" s="38" t="s">
        <v>14</v>
      </c>
      <c r="L1080" s="38" t="s">
        <v>13</v>
      </c>
      <c r="M1080" s="38" t="s">
        <v>3400</v>
      </c>
      <c r="N1080" s="38" t="s">
        <v>3395</v>
      </c>
      <c r="O1080" s="38" t="s">
        <v>9873</v>
      </c>
      <c r="P1080" s="38" t="s">
        <v>9884</v>
      </c>
      <c r="Q1080" s="38" t="s">
        <v>9919</v>
      </c>
      <c r="R1080" s="38" t="s">
        <v>326</v>
      </c>
      <c r="S1080" s="38" t="s">
        <v>13</v>
      </c>
      <c r="T1080" s="38" t="s">
        <v>13</v>
      </c>
      <c r="U1080" s="38" t="s">
        <v>9921</v>
      </c>
      <c r="V1080" s="38"/>
      <c r="W1080" s="38" t="s">
        <v>14</v>
      </c>
      <c r="X1080" s="38">
        <v>103</v>
      </c>
      <c r="Y1080" s="38">
        <v>0</v>
      </c>
      <c r="Z1080" s="38"/>
      <c r="AA1080" s="38"/>
      <c r="AB1080" s="38"/>
      <c r="AC1080" s="38"/>
      <c r="AD1080" s="38"/>
      <c r="AE1080" s="38"/>
      <c r="AF1080" s="38"/>
      <c r="AG1080" s="38"/>
      <c r="AH1080" s="38"/>
      <c r="AI1080" s="38" t="s">
        <v>14</v>
      </c>
    </row>
    <row r="1081" spans="1:35" ht="60" x14ac:dyDescent="0.25">
      <c r="A1081" s="38" t="s">
        <v>3112</v>
      </c>
      <c r="B1081" s="38" t="s">
        <v>3402</v>
      </c>
      <c r="C1081" s="39" t="s">
        <v>3403</v>
      </c>
      <c r="D1081" s="38" t="s">
        <v>3375</v>
      </c>
      <c r="E1081" s="38" t="s">
        <v>68</v>
      </c>
      <c r="F1081" s="38" t="s">
        <v>20</v>
      </c>
      <c r="G1081" s="38" t="s">
        <v>33</v>
      </c>
      <c r="H1081" s="38" t="s">
        <v>21</v>
      </c>
      <c r="I1081" s="38">
        <v>1</v>
      </c>
      <c r="J1081" s="38">
        <v>15</v>
      </c>
      <c r="K1081" s="38" t="s">
        <v>14</v>
      </c>
      <c r="L1081" s="38" t="s">
        <v>13</v>
      </c>
      <c r="M1081" s="38" t="s">
        <v>3404</v>
      </c>
      <c r="N1081" s="38" t="s">
        <v>3395</v>
      </c>
      <c r="O1081" s="38" t="s">
        <v>9873</v>
      </c>
      <c r="P1081" s="38" t="s">
        <v>9884</v>
      </c>
      <c r="Q1081" s="38" t="s">
        <v>9919</v>
      </c>
      <c r="R1081" s="38" t="s">
        <v>326</v>
      </c>
      <c r="S1081" s="38" t="s">
        <v>13</v>
      </c>
      <c r="T1081" s="38" t="s">
        <v>13</v>
      </c>
      <c r="U1081" s="38" t="s">
        <v>9921</v>
      </c>
      <c r="V1081" s="38"/>
      <c r="W1081" s="38" t="s">
        <v>14</v>
      </c>
      <c r="X1081" s="38">
        <v>103</v>
      </c>
      <c r="Y1081" s="38">
        <v>0</v>
      </c>
      <c r="Z1081" s="38"/>
      <c r="AA1081" s="38"/>
      <c r="AB1081" s="38"/>
      <c r="AC1081" s="38"/>
      <c r="AD1081" s="38"/>
      <c r="AE1081" s="38"/>
      <c r="AF1081" s="38"/>
      <c r="AG1081" s="38"/>
      <c r="AH1081" s="38"/>
      <c r="AI1081" s="38" t="s">
        <v>14</v>
      </c>
    </row>
    <row r="1082" spans="1:35" ht="60" x14ac:dyDescent="0.25">
      <c r="A1082" s="38" t="s">
        <v>3112</v>
      </c>
      <c r="B1082" s="38" t="s">
        <v>3405</v>
      </c>
      <c r="C1082" s="39" t="s">
        <v>3403</v>
      </c>
      <c r="D1082" s="38" t="s">
        <v>3375</v>
      </c>
      <c r="E1082" s="38" t="s">
        <v>28</v>
      </c>
      <c r="F1082" s="38" t="s">
        <v>11</v>
      </c>
      <c r="G1082" s="38" t="s">
        <v>12</v>
      </c>
      <c r="H1082" s="38" t="s">
        <v>13</v>
      </c>
      <c r="I1082" s="38">
        <v>1</v>
      </c>
      <c r="J1082" s="38">
        <v>15</v>
      </c>
      <c r="K1082" s="38" t="s">
        <v>14</v>
      </c>
      <c r="L1082" s="38" t="s">
        <v>13</v>
      </c>
      <c r="M1082" s="38" t="s">
        <v>3404</v>
      </c>
      <c r="N1082" s="38" t="s">
        <v>3395</v>
      </c>
      <c r="O1082" s="38" t="s">
        <v>9873</v>
      </c>
      <c r="P1082" s="38" t="s">
        <v>9884</v>
      </c>
      <c r="Q1082" s="38" t="s">
        <v>9919</v>
      </c>
      <c r="R1082" s="38" t="s">
        <v>326</v>
      </c>
      <c r="S1082" s="38" t="s">
        <v>13</v>
      </c>
      <c r="T1082" s="38" t="s">
        <v>13</v>
      </c>
      <c r="U1082" s="38" t="s">
        <v>9921</v>
      </c>
      <c r="V1082" s="38">
        <v>6</v>
      </c>
      <c r="W1082" s="38" t="s">
        <v>9844</v>
      </c>
      <c r="X1082" s="38">
        <v>103</v>
      </c>
      <c r="Y1082" s="38">
        <v>0</v>
      </c>
      <c r="Z1082" s="38"/>
      <c r="AA1082" s="38"/>
      <c r="AB1082" s="38"/>
      <c r="AC1082" s="38"/>
      <c r="AD1082" s="38"/>
      <c r="AE1082" s="38"/>
      <c r="AF1082" s="38"/>
      <c r="AG1082" s="38"/>
      <c r="AH1082" s="38"/>
      <c r="AI1082" s="38" t="s">
        <v>14</v>
      </c>
    </row>
    <row r="1083" spans="1:35" ht="30" x14ac:dyDescent="0.25">
      <c r="A1083" s="38" t="s">
        <v>3112</v>
      </c>
      <c r="B1083" s="38" t="s">
        <v>3406</v>
      </c>
      <c r="C1083" s="39" t="s">
        <v>3407</v>
      </c>
      <c r="D1083" s="38" t="s">
        <v>3408</v>
      </c>
      <c r="E1083" s="38" t="s">
        <v>28</v>
      </c>
      <c r="F1083" s="38" t="s">
        <v>11</v>
      </c>
      <c r="G1083" s="38" t="s">
        <v>33</v>
      </c>
      <c r="H1083" s="38" t="s">
        <v>13</v>
      </c>
      <c r="I1083" s="38">
        <v>1</v>
      </c>
      <c r="J1083" s="38">
        <v>15</v>
      </c>
      <c r="K1083" s="38" t="s">
        <v>13</v>
      </c>
      <c r="L1083" s="38" t="s">
        <v>13</v>
      </c>
      <c r="M1083" s="38" t="s">
        <v>3404</v>
      </c>
      <c r="N1083" s="38" t="s">
        <v>3395</v>
      </c>
      <c r="O1083" s="38" t="s">
        <v>9873</v>
      </c>
      <c r="P1083" s="38" t="s">
        <v>9884</v>
      </c>
      <c r="Q1083" s="38" t="s">
        <v>9919</v>
      </c>
      <c r="R1083" s="38" t="s">
        <v>689</v>
      </c>
      <c r="S1083" s="38" t="s">
        <v>13</v>
      </c>
      <c r="T1083" s="38" t="s">
        <v>13</v>
      </c>
      <c r="U1083" s="38" t="s">
        <v>9919</v>
      </c>
      <c r="V1083" s="38">
        <v>6</v>
      </c>
      <c r="W1083" s="38" t="s">
        <v>9844</v>
      </c>
      <c r="X1083" s="38">
        <v>-262</v>
      </c>
      <c r="Y1083" s="38">
        <v>0</v>
      </c>
      <c r="Z1083" s="38"/>
      <c r="AA1083" s="38"/>
      <c r="AB1083" s="38"/>
      <c r="AC1083" s="38"/>
      <c r="AD1083" s="38"/>
      <c r="AE1083" s="38"/>
      <c r="AF1083" s="38"/>
      <c r="AG1083" s="38"/>
      <c r="AH1083" s="38"/>
      <c r="AI1083" s="38" t="s">
        <v>14</v>
      </c>
    </row>
    <row r="1084" spans="1:35" ht="30" x14ac:dyDescent="0.25">
      <c r="A1084" s="38" t="s">
        <v>3112</v>
      </c>
      <c r="B1084" s="38" t="s">
        <v>3409</v>
      </c>
      <c r="C1084" s="39" t="s">
        <v>3398</v>
      </c>
      <c r="D1084" s="38" t="s">
        <v>3399</v>
      </c>
      <c r="E1084" s="38" t="s">
        <v>10</v>
      </c>
      <c r="F1084" s="38" t="s">
        <v>20</v>
      </c>
      <c r="G1084" s="38" t="s">
        <v>33</v>
      </c>
      <c r="H1084" s="38" t="s">
        <v>13</v>
      </c>
      <c r="I1084" s="38">
        <v>1</v>
      </c>
      <c r="J1084" s="38">
        <v>15</v>
      </c>
      <c r="K1084" s="38" t="s">
        <v>14</v>
      </c>
      <c r="L1084" s="38" t="s">
        <v>13</v>
      </c>
      <c r="M1084" s="38" t="s">
        <v>3410</v>
      </c>
      <c r="N1084" s="38" t="s">
        <v>3395</v>
      </c>
      <c r="O1084" s="38" t="s">
        <v>9873</v>
      </c>
      <c r="P1084" s="38" t="s">
        <v>9884</v>
      </c>
      <c r="Q1084" s="38" t="s">
        <v>9919</v>
      </c>
      <c r="R1084" s="38" t="s">
        <v>3411</v>
      </c>
      <c r="S1084" s="38" t="s">
        <v>9873</v>
      </c>
      <c r="T1084" s="38" t="s">
        <v>9868</v>
      </c>
      <c r="U1084" s="38" t="s">
        <v>9919</v>
      </c>
      <c r="V1084" s="38"/>
      <c r="W1084" s="38" t="s">
        <v>14</v>
      </c>
      <c r="X1084" s="38">
        <v>-12</v>
      </c>
      <c r="Y1084" s="38">
        <v>0</v>
      </c>
      <c r="Z1084" s="38"/>
      <c r="AA1084" s="38"/>
      <c r="AB1084" s="38"/>
      <c r="AC1084" s="38"/>
      <c r="AD1084" s="38"/>
      <c r="AE1084" s="38"/>
      <c r="AF1084" s="38"/>
      <c r="AG1084" s="38"/>
      <c r="AH1084" s="38"/>
      <c r="AI1084" s="38" t="s">
        <v>9961</v>
      </c>
    </row>
    <row r="1085" spans="1:35" ht="45" x14ac:dyDescent="0.25">
      <c r="A1085" s="38" t="s">
        <v>3112</v>
      </c>
      <c r="B1085" s="38" t="s">
        <v>3412</v>
      </c>
      <c r="C1085" s="39" t="s">
        <v>3413</v>
      </c>
      <c r="D1085" s="38" t="s">
        <v>3399</v>
      </c>
      <c r="E1085" s="38" t="s">
        <v>448</v>
      </c>
      <c r="F1085" s="38" t="s">
        <v>20</v>
      </c>
      <c r="G1085" s="38" t="s">
        <v>12</v>
      </c>
      <c r="H1085" s="38" t="s">
        <v>21</v>
      </c>
      <c r="I1085" s="38">
        <v>1</v>
      </c>
      <c r="J1085" s="38">
        <v>16</v>
      </c>
      <c r="K1085" s="38" t="s">
        <v>14</v>
      </c>
      <c r="L1085" s="38" t="s">
        <v>14</v>
      </c>
      <c r="M1085" s="38" t="s">
        <v>14</v>
      </c>
      <c r="N1085" s="38" t="s">
        <v>3414</v>
      </c>
      <c r="O1085" s="38" t="s">
        <v>9873</v>
      </c>
      <c r="P1085" s="38" t="s">
        <v>9867</v>
      </c>
      <c r="Q1085" s="38" t="s">
        <v>9919</v>
      </c>
      <c r="R1085" s="38" t="s">
        <v>2424</v>
      </c>
      <c r="S1085" s="38" t="s">
        <v>9867</v>
      </c>
      <c r="T1085" s="38" t="s">
        <v>9867</v>
      </c>
      <c r="U1085" s="38" t="s">
        <v>9921</v>
      </c>
      <c r="V1085" s="38"/>
      <c r="W1085" s="38" t="s">
        <v>14</v>
      </c>
      <c r="X1085" s="38"/>
      <c r="Y1085" s="38">
        <v>0</v>
      </c>
      <c r="Z1085" s="38"/>
      <c r="AA1085" s="38"/>
      <c r="AB1085" s="38"/>
      <c r="AC1085" s="38"/>
      <c r="AD1085" s="38"/>
      <c r="AE1085" s="38"/>
      <c r="AF1085" s="38"/>
      <c r="AG1085" s="38"/>
      <c r="AH1085" s="38"/>
      <c r="AI1085" s="38" t="s">
        <v>14</v>
      </c>
    </row>
    <row r="1086" spans="1:35" ht="45" x14ac:dyDescent="0.25">
      <c r="A1086" s="38" t="s">
        <v>3112</v>
      </c>
      <c r="B1086" s="38" t="s">
        <v>3415</v>
      </c>
      <c r="C1086" s="39" t="s">
        <v>3413</v>
      </c>
      <c r="D1086" s="38" t="s">
        <v>3399</v>
      </c>
      <c r="E1086" s="38" t="s">
        <v>54</v>
      </c>
      <c r="F1086" s="38" t="s">
        <v>20</v>
      </c>
      <c r="G1086" s="38" t="s">
        <v>12</v>
      </c>
      <c r="H1086" s="38" t="s">
        <v>21</v>
      </c>
      <c r="I1086" s="38">
        <v>1</v>
      </c>
      <c r="J1086" s="38">
        <v>16</v>
      </c>
      <c r="K1086" s="38" t="s">
        <v>14</v>
      </c>
      <c r="L1086" s="38" t="s">
        <v>14</v>
      </c>
      <c r="M1086" s="38" t="s">
        <v>14</v>
      </c>
      <c r="N1086" s="38" t="s">
        <v>3414</v>
      </c>
      <c r="O1086" s="38" t="s">
        <v>9873</v>
      </c>
      <c r="P1086" s="38" t="s">
        <v>9867</v>
      </c>
      <c r="Q1086" s="38" t="s">
        <v>9919</v>
      </c>
      <c r="R1086" s="38" t="s">
        <v>2424</v>
      </c>
      <c r="S1086" s="38" t="s">
        <v>9867</v>
      </c>
      <c r="T1086" s="38" t="s">
        <v>9867</v>
      </c>
      <c r="U1086" s="38" t="s">
        <v>9921</v>
      </c>
      <c r="V1086" s="38"/>
      <c r="W1086" s="38" t="s">
        <v>14</v>
      </c>
      <c r="X1086" s="38"/>
      <c r="Y1086" s="38">
        <v>0</v>
      </c>
      <c r="Z1086" s="38"/>
      <c r="AA1086" s="38"/>
      <c r="AB1086" s="38"/>
      <c r="AC1086" s="38"/>
      <c r="AD1086" s="38"/>
      <c r="AE1086" s="38"/>
      <c r="AF1086" s="38"/>
      <c r="AG1086" s="38"/>
      <c r="AH1086" s="38"/>
      <c r="AI1086" s="38" t="s">
        <v>14</v>
      </c>
    </row>
    <row r="1087" spans="1:35" ht="45" x14ac:dyDescent="0.25">
      <c r="A1087" s="38" t="s">
        <v>3112</v>
      </c>
      <c r="B1087" s="38" t="s">
        <v>3416</v>
      </c>
      <c r="C1087" s="39" t="s">
        <v>3417</v>
      </c>
      <c r="D1087" s="38" t="s">
        <v>3418</v>
      </c>
      <c r="E1087" s="38" t="s">
        <v>54</v>
      </c>
      <c r="F1087" s="38" t="s">
        <v>11</v>
      </c>
      <c r="G1087" s="38" t="s">
        <v>12</v>
      </c>
      <c r="H1087" s="38" t="s">
        <v>13</v>
      </c>
      <c r="I1087" s="38">
        <v>0</v>
      </c>
      <c r="J1087" s="38"/>
      <c r="K1087" s="38" t="s">
        <v>14</v>
      </c>
      <c r="L1087" s="38" t="s">
        <v>13</v>
      </c>
      <c r="M1087" s="38" t="s">
        <v>3419</v>
      </c>
      <c r="N1087" s="38" t="s">
        <v>3420</v>
      </c>
      <c r="O1087" s="38" t="s">
        <v>9875</v>
      </c>
      <c r="P1087" s="38" t="s">
        <v>9874</v>
      </c>
      <c r="Q1087" s="38" t="s">
        <v>9919</v>
      </c>
      <c r="R1087" s="38" t="s">
        <v>326</v>
      </c>
      <c r="S1087" s="38" t="s">
        <v>13</v>
      </c>
      <c r="T1087" s="38" t="s">
        <v>13</v>
      </c>
      <c r="U1087" s="38" t="s">
        <v>9921</v>
      </c>
      <c r="V1087" s="38"/>
      <c r="W1087" s="38" t="s">
        <v>14</v>
      </c>
      <c r="X1087" s="38">
        <v>21</v>
      </c>
      <c r="Y1087" s="38">
        <v>0</v>
      </c>
      <c r="Z1087" s="38"/>
      <c r="AA1087" s="38"/>
      <c r="AB1087" s="38"/>
      <c r="AC1087" s="38"/>
      <c r="AD1087" s="38"/>
      <c r="AE1087" s="38"/>
      <c r="AF1087" s="38"/>
      <c r="AG1087" s="38"/>
      <c r="AH1087" s="38"/>
      <c r="AI1087" s="38" t="s">
        <v>14</v>
      </c>
    </row>
    <row r="1088" spans="1:35" ht="45" x14ac:dyDescent="0.25">
      <c r="A1088" s="38" t="s">
        <v>3112</v>
      </c>
      <c r="B1088" s="38" t="s">
        <v>3421</v>
      </c>
      <c r="C1088" s="39" t="s">
        <v>3303</v>
      </c>
      <c r="D1088" s="38" t="s">
        <v>3304</v>
      </c>
      <c r="E1088" s="38" t="s">
        <v>448</v>
      </c>
      <c r="F1088" s="38" t="s">
        <v>11</v>
      </c>
      <c r="G1088" s="38" t="s">
        <v>12</v>
      </c>
      <c r="H1088" s="38" t="s">
        <v>13</v>
      </c>
      <c r="I1088" s="38">
        <v>0</v>
      </c>
      <c r="J1088" s="38"/>
      <c r="K1088" s="38" t="s">
        <v>14</v>
      </c>
      <c r="L1088" s="38" t="s">
        <v>14</v>
      </c>
      <c r="M1088" s="38" t="s">
        <v>14</v>
      </c>
      <c r="N1088" s="38" t="s">
        <v>310</v>
      </c>
      <c r="O1088" s="38" t="s">
        <v>9867</v>
      </c>
      <c r="P1088" s="38" t="s">
        <v>9867</v>
      </c>
      <c r="Q1088" s="38" t="s">
        <v>9919</v>
      </c>
      <c r="R1088" s="38" t="s">
        <v>310</v>
      </c>
      <c r="S1088" s="38" t="s">
        <v>9867</v>
      </c>
      <c r="T1088" s="38" t="s">
        <v>9867</v>
      </c>
      <c r="U1088" s="38" t="s">
        <v>9919</v>
      </c>
      <c r="V1088" s="38"/>
      <c r="W1088" s="38" t="s">
        <v>14</v>
      </c>
      <c r="X1088" s="38"/>
      <c r="Y1088" s="38">
        <v>0</v>
      </c>
      <c r="Z1088" s="38"/>
      <c r="AA1088" s="38"/>
      <c r="AB1088" s="38"/>
      <c r="AC1088" s="38"/>
      <c r="AD1088" s="38"/>
      <c r="AE1088" s="38"/>
      <c r="AF1088" s="38"/>
      <c r="AG1088" s="38"/>
      <c r="AH1088" s="38"/>
      <c r="AI1088" s="38" t="s">
        <v>14</v>
      </c>
    </row>
    <row r="1089" spans="1:35" ht="45" x14ac:dyDescent="0.25">
      <c r="A1089" s="38" t="s">
        <v>3112</v>
      </c>
      <c r="B1089" s="38" t="s">
        <v>3422</v>
      </c>
      <c r="C1089" s="39" t="s">
        <v>3423</v>
      </c>
      <c r="D1089" s="38" t="s">
        <v>3424</v>
      </c>
      <c r="E1089" s="38" t="s">
        <v>54</v>
      </c>
      <c r="F1089" s="38" t="s">
        <v>11</v>
      </c>
      <c r="G1089" s="38" t="s">
        <v>12</v>
      </c>
      <c r="H1089" s="38" t="s">
        <v>13</v>
      </c>
      <c r="I1089" s="38">
        <v>0</v>
      </c>
      <c r="J1089" s="38"/>
      <c r="K1089" s="38" t="s">
        <v>14</v>
      </c>
      <c r="L1089" s="38" t="s">
        <v>14</v>
      </c>
      <c r="M1089" s="38" t="s">
        <v>14</v>
      </c>
      <c r="N1089" s="38" t="s">
        <v>310</v>
      </c>
      <c r="O1089" s="38" t="s">
        <v>9867</v>
      </c>
      <c r="P1089" s="38" t="s">
        <v>9867</v>
      </c>
      <c r="Q1089" s="38" t="s">
        <v>9919</v>
      </c>
      <c r="R1089" s="38" t="s">
        <v>310</v>
      </c>
      <c r="S1089" s="38" t="s">
        <v>9867</v>
      </c>
      <c r="T1089" s="38" t="s">
        <v>9867</v>
      </c>
      <c r="U1089" s="38" t="s">
        <v>9919</v>
      </c>
      <c r="V1089" s="38"/>
      <c r="W1089" s="38" t="s">
        <v>14</v>
      </c>
      <c r="X1089" s="38"/>
      <c r="Y1089" s="38">
        <v>0</v>
      </c>
      <c r="Z1089" s="38"/>
      <c r="AA1089" s="38"/>
      <c r="AB1089" s="38"/>
      <c r="AC1089" s="38"/>
      <c r="AD1089" s="38"/>
      <c r="AE1089" s="38"/>
      <c r="AF1089" s="38"/>
      <c r="AG1089" s="38"/>
      <c r="AH1089" s="38"/>
      <c r="AI1089" s="38" t="s">
        <v>14</v>
      </c>
    </row>
    <row r="1090" spans="1:35" ht="45" x14ac:dyDescent="0.25">
      <c r="A1090" s="38" t="s">
        <v>3112</v>
      </c>
      <c r="B1090" s="38" t="s">
        <v>3425</v>
      </c>
      <c r="C1090" s="39" t="s">
        <v>3423</v>
      </c>
      <c r="D1090" s="38" t="s">
        <v>3424</v>
      </c>
      <c r="E1090" s="38" t="s">
        <v>54</v>
      </c>
      <c r="F1090" s="38" t="s">
        <v>20</v>
      </c>
      <c r="G1090" s="38" t="s">
        <v>33</v>
      </c>
      <c r="H1090" s="38" t="s">
        <v>13</v>
      </c>
      <c r="I1090" s="38">
        <v>0</v>
      </c>
      <c r="J1090" s="38"/>
      <c r="K1090" s="38" t="s">
        <v>14</v>
      </c>
      <c r="L1090" s="38" t="s">
        <v>14</v>
      </c>
      <c r="M1090" s="38" t="s">
        <v>14</v>
      </c>
      <c r="N1090" s="38" t="s">
        <v>310</v>
      </c>
      <c r="O1090" s="38" t="s">
        <v>9867</v>
      </c>
      <c r="P1090" s="38" t="s">
        <v>9867</v>
      </c>
      <c r="Q1090" s="38" t="s">
        <v>9919</v>
      </c>
      <c r="R1090" s="38" t="s">
        <v>310</v>
      </c>
      <c r="S1090" s="38" t="s">
        <v>9867</v>
      </c>
      <c r="T1090" s="38" t="s">
        <v>9867</v>
      </c>
      <c r="U1090" s="38" t="s">
        <v>9919</v>
      </c>
      <c r="V1090" s="38"/>
      <c r="W1090" s="38" t="s">
        <v>14</v>
      </c>
      <c r="X1090" s="38"/>
      <c r="Y1090" s="38">
        <v>0</v>
      </c>
      <c r="Z1090" s="38"/>
      <c r="AA1090" s="38"/>
      <c r="AB1090" s="38"/>
      <c r="AC1090" s="38"/>
      <c r="AD1090" s="38"/>
      <c r="AE1090" s="38"/>
      <c r="AF1090" s="38"/>
      <c r="AG1090" s="38"/>
      <c r="AH1090" s="38"/>
      <c r="AI1090" s="38" t="s">
        <v>14</v>
      </c>
    </row>
    <row r="1091" spans="1:35" ht="75" x14ac:dyDescent="0.25">
      <c r="A1091" s="38" t="s">
        <v>3112</v>
      </c>
      <c r="B1091" s="38" t="s">
        <v>3426</v>
      </c>
      <c r="C1091" s="39" t="s">
        <v>3427</v>
      </c>
      <c r="D1091" s="38" t="s">
        <v>3427</v>
      </c>
      <c r="E1091" s="38" t="s">
        <v>54</v>
      </c>
      <c r="F1091" s="38" t="s">
        <v>11</v>
      </c>
      <c r="G1091" s="38" t="s">
        <v>33</v>
      </c>
      <c r="H1091" s="38" t="s">
        <v>21</v>
      </c>
      <c r="I1091" s="38">
        <v>0</v>
      </c>
      <c r="J1091" s="38"/>
      <c r="K1091" s="38" t="s">
        <v>14</v>
      </c>
      <c r="L1091" s="38" t="s">
        <v>14</v>
      </c>
      <c r="M1091" s="38" t="s">
        <v>14</v>
      </c>
      <c r="N1091" s="38" t="s">
        <v>310</v>
      </c>
      <c r="O1091" s="38" t="s">
        <v>9867</v>
      </c>
      <c r="P1091" s="38" t="s">
        <v>9867</v>
      </c>
      <c r="Q1091" s="38" t="s">
        <v>9919</v>
      </c>
      <c r="R1091" s="38" t="s">
        <v>2424</v>
      </c>
      <c r="S1091" s="38" t="s">
        <v>9867</v>
      </c>
      <c r="T1091" s="38" t="s">
        <v>9867</v>
      </c>
      <c r="U1091" s="38" t="s">
        <v>9921</v>
      </c>
      <c r="V1091" s="38"/>
      <c r="W1091" s="38" t="s">
        <v>14</v>
      </c>
      <c r="X1091" s="38"/>
      <c r="Y1091" s="38">
        <v>0</v>
      </c>
      <c r="Z1091" s="38"/>
      <c r="AA1091" s="38"/>
      <c r="AB1091" s="38"/>
      <c r="AC1091" s="38"/>
      <c r="AD1091" s="38"/>
      <c r="AE1091" s="38"/>
      <c r="AF1091" s="38"/>
      <c r="AG1091" s="38"/>
      <c r="AH1091" s="38"/>
      <c r="AI1091" s="38" t="s">
        <v>14</v>
      </c>
    </row>
    <row r="1092" spans="1:35" ht="45" x14ac:dyDescent="0.25">
      <c r="A1092" s="38" t="s">
        <v>3112</v>
      </c>
      <c r="B1092" s="38" t="s">
        <v>3428</v>
      </c>
      <c r="C1092" s="39" t="s">
        <v>3429</v>
      </c>
      <c r="D1092" s="38" t="s">
        <v>3430</v>
      </c>
      <c r="E1092" s="38" t="s">
        <v>54</v>
      </c>
      <c r="F1092" s="38" t="s">
        <v>11</v>
      </c>
      <c r="G1092" s="38" t="s">
        <v>33</v>
      </c>
      <c r="H1092" s="38" t="s">
        <v>21</v>
      </c>
      <c r="I1092" s="38">
        <v>0</v>
      </c>
      <c r="J1092" s="38"/>
      <c r="K1092" s="38" t="s">
        <v>14</v>
      </c>
      <c r="L1092" s="38" t="s">
        <v>14</v>
      </c>
      <c r="M1092" s="38" t="s">
        <v>14</v>
      </c>
      <c r="N1092" s="38" t="s">
        <v>310</v>
      </c>
      <c r="O1092" s="38" t="s">
        <v>9867</v>
      </c>
      <c r="P1092" s="38" t="s">
        <v>9867</v>
      </c>
      <c r="Q1092" s="38" t="s">
        <v>9919</v>
      </c>
      <c r="R1092" s="38" t="s">
        <v>310</v>
      </c>
      <c r="S1092" s="38" t="s">
        <v>9867</v>
      </c>
      <c r="T1092" s="38" t="s">
        <v>9867</v>
      </c>
      <c r="U1092" s="38" t="s">
        <v>9919</v>
      </c>
      <c r="V1092" s="38"/>
      <c r="W1092" s="38" t="s">
        <v>14</v>
      </c>
      <c r="X1092" s="38"/>
      <c r="Y1092" s="38">
        <v>0</v>
      </c>
      <c r="Z1092" s="38"/>
      <c r="AA1092" s="38"/>
      <c r="AB1092" s="38"/>
      <c r="AC1092" s="38"/>
      <c r="AD1092" s="38"/>
      <c r="AE1092" s="38"/>
      <c r="AF1092" s="38"/>
      <c r="AG1092" s="38"/>
      <c r="AH1092" s="38"/>
      <c r="AI1092" s="38" t="s">
        <v>14</v>
      </c>
    </row>
    <row r="1093" spans="1:35" ht="45" x14ac:dyDescent="0.25">
      <c r="A1093" s="38" t="s">
        <v>3112</v>
      </c>
      <c r="B1093" s="38" t="s">
        <v>3431</v>
      </c>
      <c r="C1093" s="39" t="s">
        <v>3429</v>
      </c>
      <c r="D1093" s="38" t="s">
        <v>3430</v>
      </c>
      <c r="E1093" s="38" t="s">
        <v>54</v>
      </c>
      <c r="F1093" s="38" t="s">
        <v>11</v>
      </c>
      <c r="G1093" s="38" t="s">
        <v>33</v>
      </c>
      <c r="H1093" s="38" t="s">
        <v>21</v>
      </c>
      <c r="I1093" s="38">
        <v>0</v>
      </c>
      <c r="J1093" s="38"/>
      <c r="K1093" s="38" t="s">
        <v>13</v>
      </c>
      <c r="L1093" s="38" t="s">
        <v>14</v>
      </c>
      <c r="M1093" s="38" t="s">
        <v>14</v>
      </c>
      <c r="N1093" s="38" t="s">
        <v>310</v>
      </c>
      <c r="O1093" s="38" t="s">
        <v>9867</v>
      </c>
      <c r="P1093" s="38" t="s">
        <v>9867</v>
      </c>
      <c r="Q1093" s="38" t="s">
        <v>9919</v>
      </c>
      <c r="R1093" s="38" t="s">
        <v>310</v>
      </c>
      <c r="S1093" s="38" t="s">
        <v>9867</v>
      </c>
      <c r="T1093" s="38" t="s">
        <v>9867</v>
      </c>
      <c r="U1093" s="38" t="s">
        <v>9919</v>
      </c>
      <c r="V1093" s="38"/>
      <c r="W1093" s="38" t="s">
        <v>14</v>
      </c>
      <c r="X1093" s="38"/>
      <c r="Y1093" s="38">
        <v>0</v>
      </c>
      <c r="Z1093" s="38"/>
      <c r="AA1093" s="38"/>
      <c r="AB1093" s="38"/>
      <c r="AC1093" s="38"/>
      <c r="AD1093" s="38"/>
      <c r="AE1093" s="38"/>
      <c r="AF1093" s="38"/>
      <c r="AG1093" s="38"/>
      <c r="AH1093" s="38"/>
      <c r="AI1093" s="38" t="s">
        <v>14</v>
      </c>
    </row>
    <row r="1094" spans="1:35" ht="45" x14ac:dyDescent="0.25">
      <c r="A1094" s="38" t="s">
        <v>3112</v>
      </c>
      <c r="B1094" s="38" t="s">
        <v>3432</v>
      </c>
      <c r="C1094" s="39" t="s">
        <v>3433</v>
      </c>
      <c r="D1094" s="38" t="s">
        <v>3434</v>
      </c>
      <c r="E1094" s="38" t="s">
        <v>19</v>
      </c>
      <c r="F1094" s="38" t="s">
        <v>20</v>
      </c>
      <c r="G1094" s="38" t="s">
        <v>12</v>
      </c>
      <c r="H1094" s="38" t="s">
        <v>13</v>
      </c>
      <c r="I1094" s="38">
        <v>0</v>
      </c>
      <c r="J1094" s="38"/>
      <c r="K1094" s="38" t="s">
        <v>14</v>
      </c>
      <c r="L1094" s="38" t="s">
        <v>13</v>
      </c>
      <c r="M1094" s="38" t="s">
        <v>3435</v>
      </c>
      <c r="N1094" s="38" t="s">
        <v>3436</v>
      </c>
      <c r="O1094" s="38" t="s">
        <v>9869</v>
      </c>
      <c r="P1094" s="38" t="s">
        <v>9875</v>
      </c>
      <c r="Q1094" s="38" t="s">
        <v>9921</v>
      </c>
      <c r="R1094" s="38" t="s">
        <v>306</v>
      </c>
      <c r="S1094" s="38" t="s">
        <v>13</v>
      </c>
      <c r="T1094" s="38" t="s">
        <v>13</v>
      </c>
      <c r="U1094" s="38" t="s">
        <v>9920</v>
      </c>
      <c r="V1094" s="38"/>
      <c r="W1094" s="38" t="s">
        <v>14</v>
      </c>
      <c r="X1094" s="38">
        <v>264</v>
      </c>
      <c r="Y1094" s="38">
        <v>0</v>
      </c>
      <c r="Z1094" s="38"/>
      <c r="AA1094" s="38"/>
      <c r="AB1094" s="38"/>
      <c r="AC1094" s="38"/>
      <c r="AD1094" s="38"/>
      <c r="AE1094" s="38"/>
      <c r="AF1094" s="38"/>
      <c r="AG1094" s="38"/>
      <c r="AH1094" s="38"/>
      <c r="AI1094" s="38" t="s">
        <v>14</v>
      </c>
    </row>
    <row r="1095" spans="1:35" ht="45" x14ac:dyDescent="0.25">
      <c r="A1095" s="38" t="s">
        <v>3112</v>
      </c>
      <c r="B1095" s="38" t="s">
        <v>3437</v>
      </c>
      <c r="C1095" s="39" t="s">
        <v>3438</v>
      </c>
      <c r="D1095" s="38" t="s">
        <v>3434</v>
      </c>
      <c r="E1095" s="38" t="s">
        <v>10</v>
      </c>
      <c r="F1095" s="38" t="s">
        <v>20</v>
      </c>
      <c r="G1095" s="38" t="s">
        <v>33</v>
      </c>
      <c r="H1095" s="38" t="s">
        <v>13</v>
      </c>
      <c r="I1095" s="38">
        <v>0</v>
      </c>
      <c r="J1095" s="38"/>
      <c r="K1095" s="38" t="s">
        <v>13</v>
      </c>
      <c r="L1095" s="38" t="s">
        <v>13</v>
      </c>
      <c r="M1095" s="38" t="s">
        <v>3439</v>
      </c>
      <c r="N1095" s="38" t="s">
        <v>3440</v>
      </c>
      <c r="O1095" s="38" t="s">
        <v>9869</v>
      </c>
      <c r="P1095" s="38" t="s">
        <v>9893</v>
      </c>
      <c r="Q1095" s="38" t="s">
        <v>9921</v>
      </c>
      <c r="R1095" s="38" t="s">
        <v>711</v>
      </c>
      <c r="S1095" s="38" t="s">
        <v>13</v>
      </c>
      <c r="T1095" s="38" t="s">
        <v>13</v>
      </c>
      <c r="U1095" s="38" t="s">
        <v>9923</v>
      </c>
      <c r="V1095" s="38"/>
      <c r="W1095" s="38" t="s">
        <v>14</v>
      </c>
      <c r="X1095" s="38">
        <v>980</v>
      </c>
      <c r="Y1095" s="38">
        <v>0</v>
      </c>
      <c r="Z1095" s="38"/>
      <c r="AA1095" s="38"/>
      <c r="AB1095" s="38"/>
      <c r="AC1095" s="38"/>
      <c r="AD1095" s="38"/>
      <c r="AE1095" s="38"/>
      <c r="AF1095" s="38"/>
      <c r="AG1095" s="38"/>
      <c r="AH1095" s="38"/>
      <c r="AI1095" s="38" t="s">
        <v>9961</v>
      </c>
    </row>
    <row r="1096" spans="1:35" ht="45" x14ac:dyDescent="0.25">
      <c r="A1096" s="38" t="s">
        <v>3112</v>
      </c>
      <c r="B1096" s="38" t="s">
        <v>3441</v>
      </c>
      <c r="C1096" s="39" t="s">
        <v>3442</v>
      </c>
      <c r="D1096" s="38" t="s">
        <v>3443</v>
      </c>
      <c r="E1096" s="38" t="s">
        <v>448</v>
      </c>
      <c r="F1096" s="38" t="s">
        <v>11</v>
      </c>
      <c r="G1096" s="38" t="s">
        <v>33</v>
      </c>
      <c r="H1096" s="38" t="s">
        <v>21</v>
      </c>
      <c r="I1096" s="38">
        <v>1</v>
      </c>
      <c r="J1096" s="38">
        <v>18</v>
      </c>
      <c r="K1096" s="38" t="s">
        <v>14</v>
      </c>
      <c r="L1096" s="38" t="s">
        <v>14</v>
      </c>
      <c r="M1096" s="38" t="s">
        <v>14</v>
      </c>
      <c r="N1096" s="38" t="s">
        <v>3444</v>
      </c>
      <c r="O1096" s="38" t="s">
        <v>9872</v>
      </c>
      <c r="P1096" s="38" t="s">
        <v>9867</v>
      </c>
      <c r="Q1096" s="38" t="s">
        <v>9921</v>
      </c>
      <c r="R1096" s="38" t="s">
        <v>3445</v>
      </c>
      <c r="S1096" s="38" t="s">
        <v>9867</v>
      </c>
      <c r="T1096" s="38" t="s">
        <v>9867</v>
      </c>
      <c r="U1096" s="38" t="s">
        <v>9922</v>
      </c>
      <c r="V1096" s="38"/>
      <c r="W1096" s="38" t="s">
        <v>14</v>
      </c>
      <c r="X1096" s="38"/>
      <c r="Y1096" s="38">
        <v>0</v>
      </c>
      <c r="Z1096" s="38"/>
      <c r="AA1096" s="38"/>
      <c r="AB1096" s="38"/>
      <c r="AC1096" s="38"/>
      <c r="AD1096" s="38"/>
      <c r="AE1096" s="38"/>
      <c r="AF1096" s="38"/>
      <c r="AG1096" s="38"/>
      <c r="AH1096" s="38"/>
      <c r="AI1096" s="38" t="s">
        <v>14</v>
      </c>
    </row>
    <row r="1097" spans="1:35" ht="45" x14ac:dyDescent="0.25">
      <c r="A1097" s="38" t="s">
        <v>3112</v>
      </c>
      <c r="B1097" s="38" t="s">
        <v>3446</v>
      </c>
      <c r="C1097" s="39" t="s">
        <v>3442</v>
      </c>
      <c r="D1097" s="38" t="s">
        <v>3443</v>
      </c>
      <c r="E1097" s="38" t="s">
        <v>448</v>
      </c>
      <c r="F1097" s="38" t="s">
        <v>11</v>
      </c>
      <c r="G1097" s="38" t="s">
        <v>12</v>
      </c>
      <c r="H1097" s="38" t="s">
        <v>21</v>
      </c>
      <c r="I1097" s="38">
        <v>1</v>
      </c>
      <c r="J1097" s="38">
        <v>18</v>
      </c>
      <c r="K1097" s="38" t="s">
        <v>14</v>
      </c>
      <c r="L1097" s="38" t="s">
        <v>14</v>
      </c>
      <c r="M1097" s="38" t="s">
        <v>14</v>
      </c>
      <c r="N1097" s="38" t="s">
        <v>3444</v>
      </c>
      <c r="O1097" s="38" t="s">
        <v>9872</v>
      </c>
      <c r="P1097" s="38" t="s">
        <v>9867</v>
      </c>
      <c r="Q1097" s="38" t="s">
        <v>9921</v>
      </c>
      <c r="R1097" s="38" t="s">
        <v>3445</v>
      </c>
      <c r="S1097" s="38" t="s">
        <v>9867</v>
      </c>
      <c r="T1097" s="38" t="s">
        <v>9867</v>
      </c>
      <c r="U1097" s="38" t="s">
        <v>9922</v>
      </c>
      <c r="V1097" s="38"/>
      <c r="W1097" s="38" t="s">
        <v>14</v>
      </c>
      <c r="X1097" s="38"/>
      <c r="Y1097" s="38">
        <v>0</v>
      </c>
      <c r="Z1097" s="38"/>
      <c r="AA1097" s="38"/>
      <c r="AB1097" s="38"/>
      <c r="AC1097" s="38"/>
      <c r="AD1097" s="38"/>
      <c r="AE1097" s="38"/>
      <c r="AF1097" s="38"/>
      <c r="AG1097" s="38"/>
      <c r="AH1097" s="38"/>
      <c r="AI1097" s="38" t="s">
        <v>14</v>
      </c>
    </row>
    <row r="1098" spans="1:35" ht="30" x14ac:dyDescent="0.25">
      <c r="A1098" s="38" t="s">
        <v>3112</v>
      </c>
      <c r="B1098" s="38" t="s">
        <v>3447</v>
      </c>
      <c r="C1098" s="39" t="s">
        <v>3448</v>
      </c>
      <c r="D1098" s="38" t="s">
        <v>3449</v>
      </c>
      <c r="E1098" s="38" t="s">
        <v>19</v>
      </c>
      <c r="F1098" s="38" t="s">
        <v>11</v>
      </c>
      <c r="G1098" s="38" t="s">
        <v>33</v>
      </c>
      <c r="H1098" s="38" t="s">
        <v>13</v>
      </c>
      <c r="I1098" s="38">
        <v>1</v>
      </c>
      <c r="J1098" s="38">
        <v>17</v>
      </c>
      <c r="K1098" s="38" t="s">
        <v>13</v>
      </c>
      <c r="L1098" s="38" t="s">
        <v>13</v>
      </c>
      <c r="M1098" s="38" t="s">
        <v>3450</v>
      </c>
      <c r="N1098" s="38" t="s">
        <v>3451</v>
      </c>
      <c r="O1098" s="38" t="s">
        <v>9873</v>
      </c>
      <c r="P1098" s="38" t="s">
        <v>9875</v>
      </c>
      <c r="Q1098" s="38" t="s">
        <v>9921</v>
      </c>
      <c r="R1098" s="38" t="s">
        <v>306</v>
      </c>
      <c r="S1098" s="38" t="s">
        <v>13</v>
      </c>
      <c r="T1098" s="38" t="s">
        <v>13</v>
      </c>
      <c r="U1098" s="38" t="s">
        <v>9920</v>
      </c>
      <c r="V1098" s="38">
        <v>6</v>
      </c>
      <c r="W1098" s="38" t="s">
        <v>9852</v>
      </c>
      <c r="X1098" s="38">
        <v>111</v>
      </c>
      <c r="Y1098" s="38">
        <v>0</v>
      </c>
      <c r="Z1098" s="38"/>
      <c r="AA1098" s="38"/>
      <c r="AB1098" s="38"/>
      <c r="AC1098" s="38"/>
      <c r="AD1098" s="38"/>
      <c r="AE1098" s="38"/>
      <c r="AF1098" s="38"/>
      <c r="AG1098" s="38"/>
      <c r="AH1098" s="38"/>
      <c r="AI1098" s="38" t="s">
        <v>14</v>
      </c>
    </row>
    <row r="1099" spans="1:35" ht="30" x14ac:dyDescent="0.25">
      <c r="A1099" s="38" t="s">
        <v>3112</v>
      </c>
      <c r="B1099" s="38" t="s">
        <v>3452</v>
      </c>
      <c r="C1099" s="39" t="s">
        <v>3453</v>
      </c>
      <c r="D1099" s="38" t="s">
        <v>3454</v>
      </c>
      <c r="E1099" s="38" t="s">
        <v>19</v>
      </c>
      <c r="F1099" s="38" t="s">
        <v>20</v>
      </c>
      <c r="G1099" s="38" t="s">
        <v>33</v>
      </c>
      <c r="H1099" s="38" t="s">
        <v>13</v>
      </c>
      <c r="I1099" s="38">
        <v>1</v>
      </c>
      <c r="J1099" s="38">
        <v>17</v>
      </c>
      <c r="K1099" s="38" t="s">
        <v>14</v>
      </c>
      <c r="L1099" s="38" t="s">
        <v>13</v>
      </c>
      <c r="M1099" s="38" t="s">
        <v>3455</v>
      </c>
      <c r="N1099" s="38" t="s">
        <v>3451</v>
      </c>
      <c r="O1099" s="38" t="s">
        <v>9873</v>
      </c>
      <c r="P1099" s="38" t="s">
        <v>9875</v>
      </c>
      <c r="Q1099" s="38" t="s">
        <v>9921</v>
      </c>
      <c r="R1099" s="38" t="s">
        <v>306</v>
      </c>
      <c r="S1099" s="38" t="s">
        <v>13</v>
      </c>
      <c r="T1099" s="38" t="s">
        <v>13</v>
      </c>
      <c r="U1099" s="38" t="s">
        <v>9920</v>
      </c>
      <c r="V1099" s="38"/>
      <c r="W1099" s="38" t="s">
        <v>14</v>
      </c>
      <c r="X1099" s="38">
        <v>111</v>
      </c>
      <c r="Y1099" s="38">
        <v>0</v>
      </c>
      <c r="Z1099" s="38"/>
      <c r="AA1099" s="38"/>
      <c r="AB1099" s="38"/>
      <c r="AC1099" s="38"/>
      <c r="AD1099" s="38"/>
      <c r="AE1099" s="38"/>
      <c r="AF1099" s="38"/>
      <c r="AG1099" s="38"/>
      <c r="AH1099" s="38"/>
      <c r="AI1099" s="38" t="s">
        <v>9961</v>
      </c>
    </row>
    <row r="1100" spans="1:35" ht="45" x14ac:dyDescent="0.25">
      <c r="A1100" s="38" t="s">
        <v>3112</v>
      </c>
      <c r="B1100" s="38" t="s">
        <v>3456</v>
      </c>
      <c r="C1100" s="39" t="s">
        <v>3457</v>
      </c>
      <c r="D1100" s="38" t="s">
        <v>3449</v>
      </c>
      <c r="E1100" s="38" t="s">
        <v>28</v>
      </c>
      <c r="F1100" s="38" t="s">
        <v>20</v>
      </c>
      <c r="G1100" s="38" t="s">
        <v>33</v>
      </c>
      <c r="H1100" s="38" t="s">
        <v>13</v>
      </c>
      <c r="I1100" s="38">
        <v>1</v>
      </c>
      <c r="J1100" s="38">
        <v>17</v>
      </c>
      <c r="K1100" s="38" t="s">
        <v>14</v>
      </c>
      <c r="L1100" s="38" t="s">
        <v>13</v>
      </c>
      <c r="M1100" s="38" t="s">
        <v>3455</v>
      </c>
      <c r="N1100" s="38" t="s">
        <v>3451</v>
      </c>
      <c r="O1100" s="38" t="s">
        <v>9873</v>
      </c>
      <c r="P1100" s="38" t="s">
        <v>9875</v>
      </c>
      <c r="Q1100" s="38" t="s">
        <v>9921</v>
      </c>
      <c r="R1100" s="38" t="s">
        <v>306</v>
      </c>
      <c r="S1100" s="38" t="s">
        <v>13</v>
      </c>
      <c r="T1100" s="38" t="s">
        <v>13</v>
      </c>
      <c r="U1100" s="38" t="s">
        <v>9920</v>
      </c>
      <c r="V1100" s="38"/>
      <c r="W1100" s="38" t="s">
        <v>14</v>
      </c>
      <c r="X1100" s="38">
        <v>111</v>
      </c>
      <c r="Y1100" s="38">
        <v>0</v>
      </c>
      <c r="Z1100" s="38"/>
      <c r="AA1100" s="38"/>
      <c r="AB1100" s="38"/>
      <c r="AC1100" s="38"/>
      <c r="AD1100" s="38"/>
      <c r="AE1100" s="38"/>
      <c r="AF1100" s="38"/>
      <c r="AG1100" s="38"/>
      <c r="AH1100" s="38"/>
      <c r="AI1100" s="38" t="s">
        <v>14</v>
      </c>
    </row>
    <row r="1101" spans="1:35" ht="45" x14ac:dyDescent="0.25">
      <c r="A1101" s="38" t="s">
        <v>3112</v>
      </c>
      <c r="B1101" s="38" t="s">
        <v>3458</v>
      </c>
      <c r="C1101" s="39" t="s">
        <v>3457</v>
      </c>
      <c r="D1101" s="38" t="s">
        <v>3449</v>
      </c>
      <c r="E1101" s="38" t="s">
        <v>28</v>
      </c>
      <c r="F1101" s="38" t="s">
        <v>11</v>
      </c>
      <c r="G1101" s="38" t="s">
        <v>33</v>
      </c>
      <c r="H1101" s="38" t="s">
        <v>13</v>
      </c>
      <c r="I1101" s="38">
        <v>1</v>
      </c>
      <c r="J1101" s="38">
        <v>17</v>
      </c>
      <c r="K1101" s="38" t="s">
        <v>14</v>
      </c>
      <c r="L1101" s="38" t="s">
        <v>13</v>
      </c>
      <c r="M1101" s="38" t="s">
        <v>3455</v>
      </c>
      <c r="N1101" s="38" t="s">
        <v>3451</v>
      </c>
      <c r="O1101" s="38" t="s">
        <v>9873</v>
      </c>
      <c r="P1101" s="38" t="s">
        <v>9875</v>
      </c>
      <c r="Q1101" s="38" t="s">
        <v>9921</v>
      </c>
      <c r="R1101" s="38" t="s">
        <v>306</v>
      </c>
      <c r="S1101" s="38" t="s">
        <v>13</v>
      </c>
      <c r="T1101" s="38" t="s">
        <v>13</v>
      </c>
      <c r="U1101" s="38" t="s">
        <v>9920</v>
      </c>
      <c r="V1101" s="38">
        <v>6</v>
      </c>
      <c r="W1101" s="38" t="s">
        <v>9844</v>
      </c>
      <c r="X1101" s="38">
        <v>111</v>
      </c>
      <c r="Y1101" s="38">
        <v>0</v>
      </c>
      <c r="Z1101" s="38"/>
      <c r="AA1101" s="38"/>
      <c r="AB1101" s="38"/>
      <c r="AC1101" s="38"/>
      <c r="AD1101" s="38"/>
      <c r="AE1101" s="38"/>
      <c r="AF1101" s="38"/>
      <c r="AG1101" s="38"/>
      <c r="AH1101" s="38"/>
      <c r="AI1101" s="38" t="s">
        <v>14</v>
      </c>
    </row>
    <row r="1102" spans="1:35" ht="45" x14ac:dyDescent="0.25">
      <c r="A1102" s="38" t="s">
        <v>3112</v>
      </c>
      <c r="B1102" s="38" t="s">
        <v>3459</v>
      </c>
      <c r="C1102" s="39" t="s">
        <v>3457</v>
      </c>
      <c r="D1102" s="38" t="s">
        <v>3449</v>
      </c>
      <c r="E1102" s="38" t="s">
        <v>28</v>
      </c>
      <c r="F1102" s="38" t="s">
        <v>11</v>
      </c>
      <c r="G1102" s="38" t="s">
        <v>33</v>
      </c>
      <c r="H1102" s="38" t="s">
        <v>13</v>
      </c>
      <c r="I1102" s="38">
        <v>1</v>
      </c>
      <c r="J1102" s="38">
        <v>17</v>
      </c>
      <c r="K1102" s="38" t="s">
        <v>14</v>
      </c>
      <c r="L1102" s="38" t="s">
        <v>13</v>
      </c>
      <c r="M1102" s="38" t="s">
        <v>3455</v>
      </c>
      <c r="N1102" s="38" t="s">
        <v>3451</v>
      </c>
      <c r="O1102" s="38" t="s">
        <v>9873</v>
      </c>
      <c r="P1102" s="38" t="s">
        <v>9875</v>
      </c>
      <c r="Q1102" s="38" t="s">
        <v>9921</v>
      </c>
      <c r="R1102" s="38" t="s">
        <v>306</v>
      </c>
      <c r="S1102" s="38" t="s">
        <v>13</v>
      </c>
      <c r="T1102" s="38" t="s">
        <v>13</v>
      </c>
      <c r="U1102" s="38" t="s">
        <v>9920</v>
      </c>
      <c r="V1102" s="38">
        <v>1</v>
      </c>
      <c r="W1102" s="38" t="s">
        <v>9848</v>
      </c>
      <c r="X1102" s="38">
        <v>111</v>
      </c>
      <c r="Y1102" s="38">
        <v>0</v>
      </c>
      <c r="Z1102" s="38"/>
      <c r="AA1102" s="38"/>
      <c r="AB1102" s="38"/>
      <c r="AC1102" s="38"/>
      <c r="AD1102" s="38"/>
      <c r="AE1102" s="38"/>
      <c r="AF1102" s="38"/>
      <c r="AG1102" s="38"/>
      <c r="AH1102" s="38"/>
      <c r="AI1102" s="38" t="s">
        <v>14</v>
      </c>
    </row>
    <row r="1103" spans="1:35" ht="45" x14ac:dyDescent="0.25">
      <c r="A1103" s="38" t="s">
        <v>3112</v>
      </c>
      <c r="B1103" s="38" t="s">
        <v>3460</v>
      </c>
      <c r="C1103" s="39" t="s">
        <v>3457</v>
      </c>
      <c r="D1103" s="38" t="s">
        <v>3449</v>
      </c>
      <c r="E1103" s="38" t="s">
        <v>54</v>
      </c>
      <c r="F1103" s="38" t="s">
        <v>20</v>
      </c>
      <c r="G1103" s="38" t="s">
        <v>33</v>
      </c>
      <c r="H1103" s="38" t="s">
        <v>13</v>
      </c>
      <c r="I1103" s="38">
        <v>1</v>
      </c>
      <c r="J1103" s="38">
        <v>17</v>
      </c>
      <c r="K1103" s="38" t="s">
        <v>14</v>
      </c>
      <c r="L1103" s="38" t="s">
        <v>13</v>
      </c>
      <c r="M1103" s="38" t="s">
        <v>3455</v>
      </c>
      <c r="N1103" s="38" t="s">
        <v>3451</v>
      </c>
      <c r="O1103" s="38" t="s">
        <v>9873</v>
      </c>
      <c r="P1103" s="38" t="s">
        <v>9875</v>
      </c>
      <c r="Q1103" s="38" t="s">
        <v>9921</v>
      </c>
      <c r="R1103" s="38" t="s">
        <v>306</v>
      </c>
      <c r="S1103" s="38" t="s">
        <v>13</v>
      </c>
      <c r="T1103" s="38" t="s">
        <v>13</v>
      </c>
      <c r="U1103" s="38" t="s">
        <v>9920</v>
      </c>
      <c r="V1103" s="38"/>
      <c r="W1103" s="38" t="s">
        <v>14</v>
      </c>
      <c r="X1103" s="38">
        <v>111</v>
      </c>
      <c r="Y1103" s="38">
        <v>0</v>
      </c>
      <c r="Z1103" s="38"/>
      <c r="AA1103" s="38"/>
      <c r="AB1103" s="38"/>
      <c r="AC1103" s="38"/>
      <c r="AD1103" s="38"/>
      <c r="AE1103" s="38"/>
      <c r="AF1103" s="38"/>
      <c r="AG1103" s="38"/>
      <c r="AH1103" s="38"/>
      <c r="AI1103" s="38" t="s">
        <v>14</v>
      </c>
    </row>
    <row r="1104" spans="1:35" ht="30" x14ac:dyDescent="0.25">
      <c r="A1104" s="38" t="s">
        <v>3112</v>
      </c>
      <c r="B1104" s="38" t="s">
        <v>3461</v>
      </c>
      <c r="C1104" s="39" t="s">
        <v>3462</v>
      </c>
      <c r="D1104" s="38" t="s">
        <v>3463</v>
      </c>
      <c r="E1104" s="38" t="s">
        <v>10</v>
      </c>
      <c r="F1104" s="38" t="s">
        <v>11</v>
      </c>
      <c r="G1104" s="38" t="s">
        <v>33</v>
      </c>
      <c r="H1104" s="38" t="s">
        <v>13</v>
      </c>
      <c r="I1104" s="38">
        <v>1</v>
      </c>
      <c r="J1104" s="38">
        <v>17</v>
      </c>
      <c r="K1104" s="38" t="s">
        <v>14</v>
      </c>
      <c r="L1104" s="38" t="s">
        <v>13</v>
      </c>
      <c r="M1104" s="38" t="s">
        <v>3464</v>
      </c>
      <c r="N1104" s="38" t="s">
        <v>3451</v>
      </c>
      <c r="O1104" s="38" t="s">
        <v>9873</v>
      </c>
      <c r="P1104" s="38" t="s">
        <v>9875</v>
      </c>
      <c r="Q1104" s="38" t="s">
        <v>9921</v>
      </c>
      <c r="R1104" s="38" t="s">
        <v>306</v>
      </c>
      <c r="S1104" s="38" t="s">
        <v>13</v>
      </c>
      <c r="T1104" s="38" t="s">
        <v>13</v>
      </c>
      <c r="U1104" s="38" t="s">
        <v>9920</v>
      </c>
      <c r="V1104" s="38">
        <v>4</v>
      </c>
      <c r="W1104" s="38" t="s">
        <v>9842</v>
      </c>
      <c r="X1104" s="38">
        <v>111</v>
      </c>
      <c r="Y1104" s="38">
        <v>0</v>
      </c>
      <c r="Z1104" s="38"/>
      <c r="AA1104" s="38"/>
      <c r="AB1104" s="38"/>
      <c r="AC1104" s="38"/>
      <c r="AD1104" s="38"/>
      <c r="AE1104" s="38"/>
      <c r="AF1104" s="38"/>
      <c r="AG1104" s="38"/>
      <c r="AH1104" s="38"/>
      <c r="AI1104" s="38" t="s">
        <v>14</v>
      </c>
    </row>
    <row r="1105" spans="1:35" ht="45" x14ac:dyDescent="0.25">
      <c r="A1105" s="38" t="s">
        <v>3112</v>
      </c>
      <c r="B1105" s="38" t="s">
        <v>3465</v>
      </c>
      <c r="C1105" s="39" t="s">
        <v>3466</v>
      </c>
      <c r="D1105" s="38" t="s">
        <v>3467</v>
      </c>
      <c r="E1105" s="38" t="s">
        <v>10</v>
      </c>
      <c r="F1105" s="38" t="s">
        <v>20</v>
      </c>
      <c r="G1105" s="38" t="s">
        <v>33</v>
      </c>
      <c r="H1105" s="38" t="s">
        <v>13</v>
      </c>
      <c r="I1105" s="38">
        <v>1</v>
      </c>
      <c r="J1105" s="38">
        <v>17</v>
      </c>
      <c r="K1105" s="38" t="s">
        <v>14</v>
      </c>
      <c r="L1105" s="38" t="s">
        <v>13</v>
      </c>
      <c r="M1105" s="38" t="s">
        <v>3468</v>
      </c>
      <c r="N1105" s="38" t="s">
        <v>3451</v>
      </c>
      <c r="O1105" s="38" t="s">
        <v>9873</v>
      </c>
      <c r="P1105" s="38" t="s">
        <v>9875</v>
      </c>
      <c r="Q1105" s="38" t="s">
        <v>9921</v>
      </c>
      <c r="R1105" s="38" t="s">
        <v>3469</v>
      </c>
      <c r="S1105" s="38" t="s">
        <v>9869</v>
      </c>
      <c r="T1105" s="38" t="s">
        <v>9891</v>
      </c>
      <c r="U1105" s="38" t="s">
        <v>9922</v>
      </c>
      <c r="V1105" s="38"/>
      <c r="W1105" s="38" t="s">
        <v>14</v>
      </c>
      <c r="X1105" s="38">
        <v>579</v>
      </c>
      <c r="Y1105" s="38">
        <v>0</v>
      </c>
      <c r="Z1105" s="38"/>
      <c r="AA1105" s="38"/>
      <c r="AB1105" s="38"/>
      <c r="AC1105" s="38"/>
      <c r="AD1105" s="38"/>
      <c r="AE1105" s="38"/>
      <c r="AF1105" s="38"/>
      <c r="AG1105" s="38"/>
      <c r="AH1105" s="38"/>
      <c r="AI1105" s="38" t="s">
        <v>14</v>
      </c>
    </row>
    <row r="1106" spans="1:35" x14ac:dyDescent="0.25">
      <c r="A1106" s="38" t="s">
        <v>3112</v>
      </c>
      <c r="B1106" s="38" t="s">
        <v>3470</v>
      </c>
      <c r="C1106" s="39" t="s">
        <v>3471</v>
      </c>
      <c r="D1106" s="38" t="s">
        <v>3449</v>
      </c>
      <c r="E1106" s="38" t="s">
        <v>68</v>
      </c>
      <c r="F1106" s="38" t="s">
        <v>20</v>
      </c>
      <c r="G1106" s="38" t="s">
        <v>33</v>
      </c>
      <c r="H1106" s="38" t="s">
        <v>21</v>
      </c>
      <c r="I1106" s="38">
        <v>0</v>
      </c>
      <c r="J1106" s="38"/>
      <c r="K1106" s="38" t="s">
        <v>14</v>
      </c>
      <c r="L1106" s="38" t="s">
        <v>14</v>
      </c>
      <c r="M1106" s="38" t="s">
        <v>14</v>
      </c>
      <c r="N1106" s="38" t="s">
        <v>3472</v>
      </c>
      <c r="O1106" s="38" t="s">
        <v>9873</v>
      </c>
      <c r="P1106" s="38" t="s">
        <v>9867</v>
      </c>
      <c r="Q1106" s="38" t="s">
        <v>9921</v>
      </c>
      <c r="R1106" s="38" t="s">
        <v>2424</v>
      </c>
      <c r="S1106" s="38" t="s">
        <v>9867</v>
      </c>
      <c r="T1106" s="38" t="s">
        <v>9867</v>
      </c>
      <c r="U1106" s="38" t="s">
        <v>9921</v>
      </c>
      <c r="V1106" s="38"/>
      <c r="W1106" s="38" t="s">
        <v>14</v>
      </c>
      <c r="X1106" s="38"/>
      <c r="Y1106" s="38">
        <v>0</v>
      </c>
      <c r="Z1106" s="38"/>
      <c r="AA1106" s="38"/>
      <c r="AB1106" s="38"/>
      <c r="AC1106" s="38"/>
      <c r="AD1106" s="38"/>
      <c r="AE1106" s="38"/>
      <c r="AF1106" s="38"/>
      <c r="AG1106" s="38"/>
      <c r="AH1106" s="38"/>
      <c r="AI1106" s="38" t="s">
        <v>14</v>
      </c>
    </row>
    <row r="1107" spans="1:35" ht="30" x14ac:dyDescent="0.25">
      <c r="A1107" s="38" t="s">
        <v>3112</v>
      </c>
      <c r="B1107" s="38" t="s">
        <v>3473</v>
      </c>
      <c r="C1107" s="39" t="s">
        <v>3474</v>
      </c>
      <c r="D1107" s="38" t="s">
        <v>3475</v>
      </c>
      <c r="E1107" s="38" t="s">
        <v>54</v>
      </c>
      <c r="F1107" s="38" t="s">
        <v>11</v>
      </c>
      <c r="G1107" s="38" t="s">
        <v>33</v>
      </c>
      <c r="H1107" s="38" t="s">
        <v>13</v>
      </c>
      <c r="I1107" s="38">
        <v>0</v>
      </c>
      <c r="J1107" s="38"/>
      <c r="K1107" s="38" t="s">
        <v>14</v>
      </c>
      <c r="L1107" s="38" t="s">
        <v>14</v>
      </c>
      <c r="M1107" s="38" t="s">
        <v>14</v>
      </c>
      <c r="N1107" s="38" t="s">
        <v>2423</v>
      </c>
      <c r="O1107" s="38" t="s">
        <v>9876</v>
      </c>
      <c r="P1107" s="38" t="s">
        <v>9867</v>
      </c>
      <c r="Q1107" s="38" t="s">
        <v>9921</v>
      </c>
      <c r="R1107" s="38" t="s">
        <v>2424</v>
      </c>
      <c r="S1107" s="38" t="s">
        <v>9867</v>
      </c>
      <c r="T1107" s="38" t="s">
        <v>9867</v>
      </c>
      <c r="U1107" s="38" t="s">
        <v>9921</v>
      </c>
      <c r="V1107" s="38"/>
      <c r="W1107" s="38" t="s">
        <v>14</v>
      </c>
      <c r="X1107" s="38"/>
      <c r="Y1107" s="38">
        <v>0</v>
      </c>
      <c r="Z1107" s="38"/>
      <c r="AA1107" s="38"/>
      <c r="AB1107" s="38"/>
      <c r="AC1107" s="38"/>
      <c r="AD1107" s="38"/>
      <c r="AE1107" s="38"/>
      <c r="AF1107" s="38"/>
      <c r="AG1107" s="38"/>
      <c r="AH1107" s="38"/>
      <c r="AI1107" s="38" t="s">
        <v>14</v>
      </c>
    </row>
    <row r="1108" spans="1:35" ht="30" x14ac:dyDescent="0.25">
      <c r="A1108" s="38" t="s">
        <v>3112</v>
      </c>
      <c r="B1108" s="38" t="s">
        <v>3476</v>
      </c>
      <c r="C1108" s="39" t="s">
        <v>3477</v>
      </c>
      <c r="D1108" s="38" t="s">
        <v>3478</v>
      </c>
      <c r="E1108" s="38" t="s">
        <v>448</v>
      </c>
      <c r="F1108" s="38" t="s">
        <v>11</v>
      </c>
      <c r="G1108" s="38" t="s">
        <v>33</v>
      </c>
      <c r="H1108" s="38" t="s">
        <v>21</v>
      </c>
      <c r="I1108" s="38">
        <v>0</v>
      </c>
      <c r="J1108" s="38"/>
      <c r="K1108" s="38" t="s">
        <v>14</v>
      </c>
      <c r="L1108" s="38" t="s">
        <v>14</v>
      </c>
      <c r="M1108" s="38" t="s">
        <v>14</v>
      </c>
      <c r="N1108" s="38" t="s">
        <v>2424</v>
      </c>
      <c r="O1108" s="38" t="s">
        <v>9867</v>
      </c>
      <c r="P1108" s="38" t="s">
        <v>9867</v>
      </c>
      <c r="Q1108" s="38" t="s">
        <v>9921</v>
      </c>
      <c r="R1108" s="38" t="s">
        <v>2424</v>
      </c>
      <c r="S1108" s="38" t="s">
        <v>9867</v>
      </c>
      <c r="T1108" s="38" t="s">
        <v>9867</v>
      </c>
      <c r="U1108" s="38" t="s">
        <v>9921</v>
      </c>
      <c r="V1108" s="38"/>
      <c r="W1108" s="38" t="s">
        <v>14</v>
      </c>
      <c r="X1108" s="38"/>
      <c r="Y1108" s="38">
        <v>0</v>
      </c>
      <c r="Z1108" s="38"/>
      <c r="AA1108" s="38"/>
      <c r="AB1108" s="38"/>
      <c r="AC1108" s="38"/>
      <c r="AD1108" s="38"/>
      <c r="AE1108" s="38"/>
      <c r="AF1108" s="38"/>
      <c r="AG1108" s="38"/>
      <c r="AH1108" s="38"/>
      <c r="AI1108" s="38" t="s">
        <v>14</v>
      </c>
    </row>
    <row r="1109" spans="1:35" ht="45" x14ac:dyDescent="0.25">
      <c r="A1109" s="38" t="s">
        <v>3112</v>
      </c>
      <c r="B1109" s="38" t="s">
        <v>3479</v>
      </c>
      <c r="C1109" s="39" t="s">
        <v>3480</v>
      </c>
      <c r="D1109" s="38" t="s">
        <v>3478</v>
      </c>
      <c r="E1109" s="38" t="s">
        <v>448</v>
      </c>
      <c r="F1109" s="38" t="s">
        <v>20</v>
      </c>
      <c r="G1109" s="38" t="s">
        <v>12</v>
      </c>
      <c r="H1109" s="38" t="s">
        <v>13</v>
      </c>
      <c r="I1109" s="38">
        <v>0</v>
      </c>
      <c r="J1109" s="38"/>
      <c r="K1109" s="38" t="s">
        <v>14</v>
      </c>
      <c r="L1109" s="38" t="s">
        <v>14</v>
      </c>
      <c r="M1109" s="38" t="s">
        <v>14</v>
      </c>
      <c r="N1109" s="38" t="s">
        <v>2424</v>
      </c>
      <c r="O1109" s="38" t="s">
        <v>9867</v>
      </c>
      <c r="P1109" s="38" t="s">
        <v>9867</v>
      </c>
      <c r="Q1109" s="38" t="s">
        <v>9921</v>
      </c>
      <c r="R1109" s="38" t="s">
        <v>2424</v>
      </c>
      <c r="S1109" s="38" t="s">
        <v>9867</v>
      </c>
      <c r="T1109" s="38" t="s">
        <v>9867</v>
      </c>
      <c r="U1109" s="38" t="s">
        <v>9921</v>
      </c>
      <c r="V1109" s="38"/>
      <c r="W1109" s="38" t="s">
        <v>14</v>
      </c>
      <c r="X1109" s="38"/>
      <c r="Y1109" s="38">
        <v>0</v>
      </c>
      <c r="Z1109" s="38"/>
      <c r="AA1109" s="38"/>
      <c r="AB1109" s="38"/>
      <c r="AC1109" s="38"/>
      <c r="AD1109" s="38"/>
      <c r="AE1109" s="38"/>
      <c r="AF1109" s="38"/>
      <c r="AG1109" s="38"/>
      <c r="AH1109" s="38"/>
      <c r="AI1109" s="38" t="s">
        <v>9961</v>
      </c>
    </row>
    <row r="1110" spans="1:35" ht="30" x14ac:dyDescent="0.25">
      <c r="A1110" s="38" t="s">
        <v>3112</v>
      </c>
      <c r="B1110" s="38" t="s">
        <v>3481</v>
      </c>
      <c r="C1110" s="39" t="s">
        <v>3482</v>
      </c>
      <c r="D1110" s="38" t="s">
        <v>3483</v>
      </c>
      <c r="E1110" s="38" t="s">
        <v>54</v>
      </c>
      <c r="F1110" s="38" t="s">
        <v>11</v>
      </c>
      <c r="G1110" s="38" t="s">
        <v>33</v>
      </c>
      <c r="H1110" s="38" t="s">
        <v>21</v>
      </c>
      <c r="I1110" s="38">
        <v>0</v>
      </c>
      <c r="J1110" s="38"/>
      <c r="K1110" s="38" t="s">
        <v>14</v>
      </c>
      <c r="L1110" s="38" t="s">
        <v>14</v>
      </c>
      <c r="M1110" s="38" t="s">
        <v>14</v>
      </c>
      <c r="N1110" s="38" t="s">
        <v>2424</v>
      </c>
      <c r="O1110" s="38" t="s">
        <v>9867</v>
      </c>
      <c r="P1110" s="38" t="s">
        <v>9867</v>
      </c>
      <c r="Q1110" s="38" t="s">
        <v>9921</v>
      </c>
      <c r="R1110" s="38" t="s">
        <v>2424</v>
      </c>
      <c r="S1110" s="38" t="s">
        <v>9867</v>
      </c>
      <c r="T1110" s="38" t="s">
        <v>9867</v>
      </c>
      <c r="U1110" s="38" t="s">
        <v>9921</v>
      </c>
      <c r="V1110" s="38"/>
      <c r="W1110" s="38" t="s">
        <v>14</v>
      </c>
      <c r="X1110" s="38"/>
      <c r="Y1110" s="38">
        <v>0</v>
      </c>
      <c r="Z1110" s="38"/>
      <c r="AA1110" s="38"/>
      <c r="AB1110" s="38"/>
      <c r="AC1110" s="38"/>
      <c r="AD1110" s="38"/>
      <c r="AE1110" s="38"/>
      <c r="AF1110" s="38"/>
      <c r="AG1110" s="38"/>
      <c r="AH1110" s="38"/>
      <c r="AI1110" s="38" t="s">
        <v>14</v>
      </c>
    </row>
    <row r="1111" spans="1:35" ht="60" x14ac:dyDescent="0.25">
      <c r="A1111" s="38" t="s">
        <v>3112</v>
      </c>
      <c r="B1111" s="38" t="s">
        <v>3484</v>
      </c>
      <c r="C1111" s="39" t="s">
        <v>3485</v>
      </c>
      <c r="D1111" s="38" t="s">
        <v>3418</v>
      </c>
      <c r="E1111" s="38" t="s">
        <v>54</v>
      </c>
      <c r="F1111" s="38" t="s">
        <v>20</v>
      </c>
      <c r="G1111" s="38" t="s">
        <v>33</v>
      </c>
      <c r="H1111" s="38" t="s">
        <v>13</v>
      </c>
      <c r="I1111" s="38">
        <v>1</v>
      </c>
      <c r="J1111" s="38">
        <v>20</v>
      </c>
      <c r="K1111" s="38" t="s">
        <v>14</v>
      </c>
      <c r="L1111" s="38" t="s">
        <v>14</v>
      </c>
      <c r="M1111" s="38" t="s">
        <v>14</v>
      </c>
      <c r="N1111" s="38" t="s">
        <v>3486</v>
      </c>
      <c r="O1111" s="38" t="s">
        <v>318</v>
      </c>
      <c r="P1111" s="38" t="s">
        <v>9867</v>
      </c>
      <c r="Q1111" s="38" t="s">
        <v>9920</v>
      </c>
      <c r="R1111" s="38" t="s">
        <v>1426</v>
      </c>
      <c r="S1111" s="38" t="s">
        <v>9867</v>
      </c>
      <c r="T1111" s="38" t="s">
        <v>9867</v>
      </c>
      <c r="U1111" s="38" t="s">
        <v>9920</v>
      </c>
      <c r="V1111" s="38"/>
      <c r="W1111" s="38" t="s">
        <v>14</v>
      </c>
      <c r="X1111" s="38"/>
      <c r="Y1111" s="38">
        <v>1</v>
      </c>
      <c r="Z1111" s="38">
        <v>0</v>
      </c>
      <c r="AA1111" s="38">
        <v>-914.69410342446224</v>
      </c>
      <c r="AB1111" s="38">
        <v>-914.69410342446224</v>
      </c>
      <c r="AC1111" s="38">
        <v>0</v>
      </c>
      <c r="AD1111" s="38">
        <v>0</v>
      </c>
      <c r="AE1111" s="38">
        <v>0</v>
      </c>
      <c r="AF1111" s="38">
        <v>0</v>
      </c>
      <c r="AG1111" s="38">
        <v>0</v>
      </c>
      <c r="AH1111" s="38">
        <v>0</v>
      </c>
      <c r="AI1111" s="38" t="s">
        <v>9961</v>
      </c>
    </row>
    <row r="1112" spans="1:35" ht="60" x14ac:dyDescent="0.25">
      <c r="A1112" s="38" t="s">
        <v>3112</v>
      </c>
      <c r="B1112" s="38" t="s">
        <v>3487</v>
      </c>
      <c r="C1112" s="39" t="s">
        <v>3485</v>
      </c>
      <c r="D1112" s="38" t="s">
        <v>3418</v>
      </c>
      <c r="E1112" s="38" t="s">
        <v>54</v>
      </c>
      <c r="F1112" s="38" t="s">
        <v>11</v>
      </c>
      <c r="G1112" s="38" t="s">
        <v>33</v>
      </c>
      <c r="H1112" s="38" t="s">
        <v>13</v>
      </c>
      <c r="I1112" s="38">
        <v>1</v>
      </c>
      <c r="J1112" s="38">
        <v>20</v>
      </c>
      <c r="K1112" s="38" t="s">
        <v>14</v>
      </c>
      <c r="L1112" s="38" t="s">
        <v>14</v>
      </c>
      <c r="M1112" s="38" t="s">
        <v>14</v>
      </c>
      <c r="N1112" s="38" t="s">
        <v>3486</v>
      </c>
      <c r="O1112" s="38" t="s">
        <v>318</v>
      </c>
      <c r="P1112" s="38" t="s">
        <v>9867</v>
      </c>
      <c r="Q1112" s="38" t="s">
        <v>9920</v>
      </c>
      <c r="R1112" s="38" t="s">
        <v>1426</v>
      </c>
      <c r="S1112" s="38" t="s">
        <v>9867</v>
      </c>
      <c r="T1112" s="38" t="s">
        <v>9867</v>
      </c>
      <c r="U1112" s="38" t="s">
        <v>9920</v>
      </c>
      <c r="V1112" s="38"/>
      <c r="W1112" s="38" t="s">
        <v>14</v>
      </c>
      <c r="X1112" s="38"/>
      <c r="Y1112" s="38">
        <v>1</v>
      </c>
      <c r="Z1112" s="38"/>
      <c r="AA1112" s="38"/>
      <c r="AB1112" s="38"/>
      <c r="AC1112" s="38"/>
      <c r="AD1112" s="38"/>
      <c r="AE1112" s="38"/>
      <c r="AF1112" s="38"/>
      <c r="AG1112" s="38"/>
      <c r="AH1112" s="38"/>
      <c r="AI1112" s="38" t="s">
        <v>14</v>
      </c>
    </row>
    <row r="1113" spans="1:35" ht="30" x14ac:dyDescent="0.25">
      <c r="A1113" s="38" t="s">
        <v>3112</v>
      </c>
      <c r="B1113" s="38" t="s">
        <v>3488</v>
      </c>
      <c r="C1113" s="39" t="s">
        <v>3489</v>
      </c>
      <c r="D1113" s="38" t="s">
        <v>3490</v>
      </c>
      <c r="E1113" s="38" t="s">
        <v>54</v>
      </c>
      <c r="F1113" s="38" t="s">
        <v>11</v>
      </c>
      <c r="G1113" s="38" t="s">
        <v>12</v>
      </c>
      <c r="H1113" s="38" t="s">
        <v>13</v>
      </c>
      <c r="I1113" s="38">
        <v>1</v>
      </c>
      <c r="J1113" s="38">
        <v>20</v>
      </c>
      <c r="K1113" s="38" t="s">
        <v>14</v>
      </c>
      <c r="L1113" s="38" t="s">
        <v>14</v>
      </c>
      <c r="M1113" s="38" t="s">
        <v>14</v>
      </c>
      <c r="N1113" s="38" t="s">
        <v>3486</v>
      </c>
      <c r="O1113" s="38" t="s">
        <v>318</v>
      </c>
      <c r="P1113" s="38" t="s">
        <v>9867</v>
      </c>
      <c r="Q1113" s="38" t="s">
        <v>9920</v>
      </c>
      <c r="R1113" s="38" t="s">
        <v>1426</v>
      </c>
      <c r="S1113" s="38" t="s">
        <v>9867</v>
      </c>
      <c r="T1113" s="38" t="s">
        <v>9867</v>
      </c>
      <c r="U1113" s="38" t="s">
        <v>9920</v>
      </c>
      <c r="V1113" s="38"/>
      <c r="W1113" s="38" t="s">
        <v>14</v>
      </c>
      <c r="X1113" s="38"/>
      <c r="Y1113" s="38">
        <v>1</v>
      </c>
      <c r="Z1113" s="38">
        <v>0</v>
      </c>
      <c r="AA1113" s="38">
        <v>4878.368551597132</v>
      </c>
      <c r="AB1113" s="38">
        <v>4878.368551597132</v>
      </c>
      <c r="AC1113" s="38">
        <v>0</v>
      </c>
      <c r="AD1113" s="38">
        <v>0</v>
      </c>
      <c r="AE1113" s="38">
        <v>0</v>
      </c>
      <c r="AF1113" s="38">
        <v>0</v>
      </c>
      <c r="AG1113" s="38">
        <v>0</v>
      </c>
      <c r="AH1113" s="38">
        <v>0</v>
      </c>
      <c r="AI1113" s="38" t="s">
        <v>9961</v>
      </c>
    </row>
    <row r="1114" spans="1:35" ht="60" x14ac:dyDescent="0.25">
      <c r="A1114" s="38" t="s">
        <v>3112</v>
      </c>
      <c r="B1114" s="38" t="s">
        <v>3491</v>
      </c>
      <c r="C1114" s="39" t="s">
        <v>3492</v>
      </c>
      <c r="D1114" s="38" t="s">
        <v>3493</v>
      </c>
      <c r="E1114" s="38" t="s">
        <v>10</v>
      </c>
      <c r="F1114" s="38" t="s">
        <v>20</v>
      </c>
      <c r="G1114" s="38" t="s">
        <v>12</v>
      </c>
      <c r="H1114" s="38" t="s">
        <v>13</v>
      </c>
      <c r="I1114" s="38">
        <v>0</v>
      </c>
      <c r="J1114" s="38"/>
      <c r="K1114" s="38" t="s">
        <v>14</v>
      </c>
      <c r="L1114" s="38" t="s">
        <v>13</v>
      </c>
      <c r="M1114" s="38" t="s">
        <v>3494</v>
      </c>
      <c r="N1114" s="38" t="s">
        <v>3495</v>
      </c>
      <c r="O1114" s="38" t="s">
        <v>9870</v>
      </c>
      <c r="P1114" s="38" t="s">
        <v>9896</v>
      </c>
      <c r="Q1114" s="38" t="s">
        <v>9920</v>
      </c>
      <c r="R1114" s="38" t="s">
        <v>3495</v>
      </c>
      <c r="S1114" s="38" t="s">
        <v>9870</v>
      </c>
      <c r="T1114" s="38" t="s">
        <v>9896</v>
      </c>
      <c r="U1114" s="38" t="s">
        <v>9920</v>
      </c>
      <c r="V1114" s="38"/>
      <c r="W1114" s="38" t="s">
        <v>14</v>
      </c>
      <c r="X1114" s="38">
        <v>0</v>
      </c>
      <c r="Y1114" s="38">
        <v>1</v>
      </c>
      <c r="Z1114" s="38">
        <v>226.53923961479185</v>
      </c>
      <c r="AA1114" s="38">
        <v>349.71804554261945</v>
      </c>
      <c r="AB1114" s="38">
        <v>349.71804554261945</v>
      </c>
      <c r="AC1114" s="38">
        <v>0</v>
      </c>
      <c r="AD1114" s="38">
        <v>0</v>
      </c>
      <c r="AE1114" s="38">
        <v>0</v>
      </c>
      <c r="AF1114" s="38">
        <v>0</v>
      </c>
      <c r="AG1114" s="38">
        <v>0</v>
      </c>
      <c r="AH1114" s="38">
        <v>0</v>
      </c>
      <c r="AI1114" s="38" t="s">
        <v>9961</v>
      </c>
    </row>
    <row r="1115" spans="1:35" ht="30" x14ac:dyDescent="0.25">
      <c r="A1115" s="38" t="s">
        <v>3112</v>
      </c>
      <c r="B1115" s="38" t="s">
        <v>3496</v>
      </c>
      <c r="C1115" s="39" t="s">
        <v>3497</v>
      </c>
      <c r="D1115" s="38" t="s">
        <v>3498</v>
      </c>
      <c r="E1115" s="38" t="s">
        <v>28</v>
      </c>
      <c r="F1115" s="38" t="s">
        <v>11</v>
      </c>
      <c r="G1115" s="38" t="s">
        <v>12</v>
      </c>
      <c r="H1115" s="38" t="s">
        <v>13</v>
      </c>
      <c r="I1115" s="38">
        <v>1</v>
      </c>
      <c r="J1115" s="38">
        <v>21</v>
      </c>
      <c r="K1115" s="38" t="s">
        <v>14</v>
      </c>
      <c r="L1115" s="38" t="s">
        <v>318</v>
      </c>
      <c r="M1115" s="38" t="s">
        <v>3499</v>
      </c>
      <c r="N1115" s="38" t="s">
        <v>1703</v>
      </c>
      <c r="O1115" s="38" t="s">
        <v>9872</v>
      </c>
      <c r="P1115" s="38" t="s">
        <v>9873</v>
      </c>
      <c r="Q1115" s="38" t="s">
        <v>9920</v>
      </c>
      <c r="R1115" s="38" t="s">
        <v>65</v>
      </c>
      <c r="S1115" s="38" t="s">
        <v>9867</v>
      </c>
      <c r="T1115" s="38" t="s">
        <v>9867</v>
      </c>
      <c r="U1115" s="38" t="s">
        <v>9867</v>
      </c>
      <c r="V1115" s="38">
        <v>1</v>
      </c>
      <c r="W1115" s="38" t="s">
        <v>9848</v>
      </c>
      <c r="X1115" s="38"/>
      <c r="Y1115" s="38">
        <v>1</v>
      </c>
      <c r="Z1115" s="38"/>
      <c r="AA1115" s="38"/>
      <c r="AB1115" s="38"/>
      <c r="AC1115" s="38"/>
      <c r="AD1115" s="38"/>
      <c r="AE1115" s="38"/>
      <c r="AF1115" s="38"/>
      <c r="AG1115" s="38"/>
      <c r="AH1115" s="38"/>
      <c r="AI1115" s="38" t="s">
        <v>14</v>
      </c>
    </row>
    <row r="1116" spans="1:35" ht="30" x14ac:dyDescent="0.25">
      <c r="A1116" s="38" t="s">
        <v>3112</v>
      </c>
      <c r="B1116" s="38" t="s">
        <v>3500</v>
      </c>
      <c r="C1116" s="39" t="s">
        <v>3497</v>
      </c>
      <c r="D1116" s="38" t="s">
        <v>3498</v>
      </c>
      <c r="E1116" s="38" t="s">
        <v>448</v>
      </c>
      <c r="F1116" s="38" t="s">
        <v>11</v>
      </c>
      <c r="G1116" s="38" t="s">
        <v>33</v>
      </c>
      <c r="H1116" s="38" t="s">
        <v>13</v>
      </c>
      <c r="I1116" s="38">
        <v>1</v>
      </c>
      <c r="J1116" s="38">
        <v>21</v>
      </c>
      <c r="K1116" s="38" t="s">
        <v>14</v>
      </c>
      <c r="L1116" s="38" t="s">
        <v>318</v>
      </c>
      <c r="M1116" s="38" t="s">
        <v>3499</v>
      </c>
      <c r="N1116" s="38" t="s">
        <v>1703</v>
      </c>
      <c r="O1116" s="38" t="s">
        <v>9872</v>
      </c>
      <c r="P1116" s="38" t="s">
        <v>9873</v>
      </c>
      <c r="Q1116" s="38" t="s">
        <v>9920</v>
      </c>
      <c r="R1116" s="38" t="s">
        <v>65</v>
      </c>
      <c r="S1116" s="38" t="s">
        <v>9867</v>
      </c>
      <c r="T1116" s="38" t="s">
        <v>9867</v>
      </c>
      <c r="U1116" s="38" t="s">
        <v>9867</v>
      </c>
      <c r="V1116" s="38"/>
      <c r="W1116" s="38" t="s">
        <v>14</v>
      </c>
      <c r="X1116" s="38"/>
      <c r="Y1116" s="38">
        <v>1</v>
      </c>
      <c r="Z1116" s="38"/>
      <c r="AA1116" s="38"/>
      <c r="AB1116" s="38"/>
      <c r="AC1116" s="38"/>
      <c r="AD1116" s="38"/>
      <c r="AE1116" s="38"/>
      <c r="AF1116" s="38"/>
      <c r="AG1116" s="38"/>
      <c r="AH1116" s="38"/>
      <c r="AI1116" s="38" t="s">
        <v>14</v>
      </c>
    </row>
    <row r="1117" spans="1:35" x14ac:dyDescent="0.25">
      <c r="A1117" s="38" t="s">
        <v>3112</v>
      </c>
      <c r="B1117" s="38" t="s">
        <v>3501</v>
      </c>
      <c r="C1117" s="39" t="s">
        <v>3502</v>
      </c>
      <c r="D1117" s="38" t="s">
        <v>3503</v>
      </c>
      <c r="E1117" s="38" t="s">
        <v>54</v>
      </c>
      <c r="F1117" s="38" t="s">
        <v>20</v>
      </c>
      <c r="G1117" s="38" t="s">
        <v>12</v>
      </c>
      <c r="H1117" s="38" t="s">
        <v>21</v>
      </c>
      <c r="I1117" s="38">
        <v>0</v>
      </c>
      <c r="J1117" s="38"/>
      <c r="K1117" s="38" t="s">
        <v>14</v>
      </c>
      <c r="L1117" s="38" t="s">
        <v>14</v>
      </c>
      <c r="M1117" s="38" t="s">
        <v>14</v>
      </c>
      <c r="N1117" s="38" t="s">
        <v>3504</v>
      </c>
      <c r="O1117" s="38" t="s">
        <v>9872</v>
      </c>
      <c r="P1117" s="38" t="s">
        <v>9867</v>
      </c>
      <c r="Q1117" s="38" t="s">
        <v>9920</v>
      </c>
      <c r="R1117" s="38" t="s">
        <v>1426</v>
      </c>
      <c r="S1117" s="38" t="s">
        <v>9867</v>
      </c>
      <c r="T1117" s="38" t="s">
        <v>9867</v>
      </c>
      <c r="U1117" s="38" t="s">
        <v>9920</v>
      </c>
      <c r="V1117" s="38"/>
      <c r="W1117" s="38" t="s">
        <v>14</v>
      </c>
      <c r="X1117" s="38"/>
      <c r="Y1117" s="38">
        <v>1</v>
      </c>
      <c r="Z1117" s="38"/>
      <c r="AA1117" s="38"/>
      <c r="AB1117" s="38"/>
      <c r="AC1117" s="38"/>
      <c r="AD1117" s="38"/>
      <c r="AE1117" s="38"/>
      <c r="AF1117" s="38"/>
      <c r="AG1117" s="38"/>
      <c r="AH1117" s="38"/>
      <c r="AI1117" s="38" t="s">
        <v>14</v>
      </c>
    </row>
    <row r="1118" spans="1:35" x14ac:dyDescent="0.25">
      <c r="A1118" s="38" t="s">
        <v>3112</v>
      </c>
      <c r="B1118" s="38" t="s">
        <v>3505</v>
      </c>
      <c r="C1118" s="39" t="s">
        <v>3506</v>
      </c>
      <c r="D1118" s="38" t="s">
        <v>3507</v>
      </c>
      <c r="E1118" s="38" t="s">
        <v>19</v>
      </c>
      <c r="F1118" s="38" t="s">
        <v>20</v>
      </c>
      <c r="G1118" s="38" t="s">
        <v>33</v>
      </c>
      <c r="H1118" s="38" t="s">
        <v>13</v>
      </c>
      <c r="I1118" s="38">
        <v>0</v>
      </c>
      <c r="J1118" s="38"/>
      <c r="K1118" s="38" t="s">
        <v>14</v>
      </c>
      <c r="L1118" s="38" t="s">
        <v>13</v>
      </c>
      <c r="M1118" s="38" t="s">
        <v>3508</v>
      </c>
      <c r="N1118" s="38" t="s">
        <v>3509</v>
      </c>
      <c r="O1118" s="38" t="s">
        <v>9873</v>
      </c>
      <c r="P1118" s="38" t="s">
        <v>9882</v>
      </c>
      <c r="Q1118" s="38" t="s">
        <v>9920</v>
      </c>
      <c r="R1118" s="38" t="s">
        <v>705</v>
      </c>
      <c r="S1118" s="38" t="s">
        <v>13</v>
      </c>
      <c r="T1118" s="38" t="s">
        <v>13</v>
      </c>
      <c r="U1118" s="38" t="s">
        <v>9922</v>
      </c>
      <c r="V1118" s="38"/>
      <c r="W1118" s="38" t="s">
        <v>14</v>
      </c>
      <c r="X1118" s="38">
        <v>105</v>
      </c>
      <c r="Y1118" s="38">
        <v>1</v>
      </c>
      <c r="Z1118" s="38"/>
      <c r="AA1118" s="38"/>
      <c r="AB1118" s="38"/>
      <c r="AC1118" s="38"/>
      <c r="AD1118" s="38"/>
      <c r="AE1118" s="38"/>
      <c r="AF1118" s="38"/>
      <c r="AG1118" s="38"/>
      <c r="AH1118" s="38"/>
      <c r="AI1118" s="38" t="s">
        <v>14</v>
      </c>
    </row>
    <row r="1119" spans="1:35" ht="30" x14ac:dyDescent="0.25">
      <c r="A1119" s="38" t="s">
        <v>3112</v>
      </c>
      <c r="B1119" s="38" t="s">
        <v>3510</v>
      </c>
      <c r="C1119" s="39" t="s">
        <v>3511</v>
      </c>
      <c r="D1119" s="38" t="s">
        <v>3512</v>
      </c>
      <c r="E1119" s="38" t="s">
        <v>19</v>
      </c>
      <c r="F1119" s="38" t="s">
        <v>11</v>
      </c>
      <c r="G1119" s="38" t="s">
        <v>33</v>
      </c>
      <c r="H1119" s="38" t="s">
        <v>13</v>
      </c>
      <c r="I1119" s="38">
        <v>1</v>
      </c>
      <c r="J1119" s="38">
        <v>19</v>
      </c>
      <c r="K1119" s="38" t="s">
        <v>14</v>
      </c>
      <c r="L1119" s="38" t="s">
        <v>13</v>
      </c>
      <c r="M1119" s="38" t="s">
        <v>3513</v>
      </c>
      <c r="N1119" s="38" t="s">
        <v>3514</v>
      </c>
      <c r="O1119" s="38" t="s">
        <v>9873</v>
      </c>
      <c r="P1119" s="38" t="s">
        <v>9890</v>
      </c>
      <c r="Q1119" s="38" t="s">
        <v>9920</v>
      </c>
      <c r="R1119" s="38" t="s">
        <v>705</v>
      </c>
      <c r="S1119" s="38" t="s">
        <v>13</v>
      </c>
      <c r="T1119" s="38" t="s">
        <v>13</v>
      </c>
      <c r="U1119" s="38" t="s">
        <v>9922</v>
      </c>
      <c r="V1119" s="38">
        <v>2</v>
      </c>
      <c r="W1119" s="38" t="s">
        <v>9843</v>
      </c>
      <c r="X1119" s="38">
        <v>97</v>
      </c>
      <c r="Y1119" s="38">
        <v>1</v>
      </c>
      <c r="Z1119" s="38"/>
      <c r="AA1119" s="38"/>
      <c r="AB1119" s="38"/>
      <c r="AC1119" s="38"/>
      <c r="AD1119" s="38"/>
      <c r="AE1119" s="38"/>
      <c r="AF1119" s="38"/>
      <c r="AG1119" s="38"/>
      <c r="AH1119" s="38"/>
      <c r="AI1119" s="38" t="s">
        <v>14</v>
      </c>
    </row>
    <row r="1120" spans="1:35" ht="45" x14ac:dyDescent="0.25">
      <c r="A1120" s="38" t="s">
        <v>3112</v>
      </c>
      <c r="B1120" s="38" t="s">
        <v>3515</v>
      </c>
      <c r="C1120" s="39" t="s">
        <v>3516</v>
      </c>
      <c r="D1120" s="38" t="s">
        <v>3517</v>
      </c>
      <c r="E1120" s="38" t="s">
        <v>19</v>
      </c>
      <c r="F1120" s="38" t="s">
        <v>20</v>
      </c>
      <c r="G1120" s="38" t="s">
        <v>33</v>
      </c>
      <c r="H1120" s="38" t="s">
        <v>13</v>
      </c>
      <c r="I1120" s="38">
        <v>1</v>
      </c>
      <c r="J1120" s="38">
        <v>19</v>
      </c>
      <c r="K1120" s="38" t="s">
        <v>14</v>
      </c>
      <c r="L1120" s="38" t="s">
        <v>13</v>
      </c>
      <c r="M1120" s="38" t="s">
        <v>3518</v>
      </c>
      <c r="N1120" s="38" t="s">
        <v>3514</v>
      </c>
      <c r="O1120" s="38" t="s">
        <v>9873</v>
      </c>
      <c r="P1120" s="38" t="s">
        <v>9890</v>
      </c>
      <c r="Q1120" s="38" t="s">
        <v>9920</v>
      </c>
      <c r="R1120" s="38" t="s">
        <v>705</v>
      </c>
      <c r="S1120" s="38" t="s">
        <v>13</v>
      </c>
      <c r="T1120" s="38" t="s">
        <v>13</v>
      </c>
      <c r="U1120" s="38" t="s">
        <v>9922</v>
      </c>
      <c r="V1120" s="38"/>
      <c r="W1120" s="38" t="s">
        <v>14</v>
      </c>
      <c r="X1120" s="38">
        <v>97</v>
      </c>
      <c r="Y1120" s="38">
        <v>1</v>
      </c>
      <c r="Z1120" s="38"/>
      <c r="AA1120" s="38"/>
      <c r="AB1120" s="38"/>
      <c r="AC1120" s="38"/>
      <c r="AD1120" s="38"/>
      <c r="AE1120" s="38"/>
      <c r="AF1120" s="38"/>
      <c r="AG1120" s="38"/>
      <c r="AH1120" s="38"/>
      <c r="AI1120" s="38" t="s">
        <v>14</v>
      </c>
    </row>
    <row r="1121" spans="1:35" ht="45" x14ac:dyDescent="0.25">
      <c r="A1121" s="38" t="s">
        <v>3112</v>
      </c>
      <c r="B1121" s="38" t="s">
        <v>3519</v>
      </c>
      <c r="C1121" s="39" t="s">
        <v>3516</v>
      </c>
      <c r="D1121" s="38" t="s">
        <v>3517</v>
      </c>
      <c r="E1121" s="38" t="s">
        <v>19</v>
      </c>
      <c r="F1121" s="38" t="s">
        <v>20</v>
      </c>
      <c r="G1121" s="38" t="s">
        <v>12</v>
      </c>
      <c r="H1121" s="38" t="s">
        <v>13</v>
      </c>
      <c r="I1121" s="38">
        <v>1</v>
      </c>
      <c r="J1121" s="38">
        <v>19</v>
      </c>
      <c r="K1121" s="38" t="s">
        <v>14</v>
      </c>
      <c r="L1121" s="38" t="s">
        <v>13</v>
      </c>
      <c r="M1121" s="38" t="s">
        <v>3520</v>
      </c>
      <c r="N1121" s="38" t="s">
        <v>3514</v>
      </c>
      <c r="O1121" s="38" t="s">
        <v>9873</v>
      </c>
      <c r="P1121" s="38" t="s">
        <v>9890</v>
      </c>
      <c r="Q1121" s="38" t="s">
        <v>9920</v>
      </c>
      <c r="R1121" s="38" t="s">
        <v>705</v>
      </c>
      <c r="S1121" s="38" t="s">
        <v>13</v>
      </c>
      <c r="T1121" s="38" t="s">
        <v>13</v>
      </c>
      <c r="U1121" s="38" t="s">
        <v>9922</v>
      </c>
      <c r="V1121" s="38"/>
      <c r="W1121" s="38" t="s">
        <v>14</v>
      </c>
      <c r="X1121" s="38">
        <v>97</v>
      </c>
      <c r="Y1121" s="38">
        <v>1</v>
      </c>
      <c r="Z1121" s="38"/>
      <c r="AA1121" s="38"/>
      <c r="AB1121" s="38"/>
      <c r="AC1121" s="38"/>
      <c r="AD1121" s="38"/>
      <c r="AE1121" s="38"/>
      <c r="AF1121" s="38"/>
      <c r="AG1121" s="38"/>
      <c r="AH1121" s="38"/>
      <c r="AI1121" s="38" t="s">
        <v>14</v>
      </c>
    </row>
    <row r="1122" spans="1:35" ht="30" x14ac:dyDescent="0.25">
      <c r="A1122" s="38" t="s">
        <v>3112</v>
      </c>
      <c r="B1122" s="38" t="s">
        <v>3521</v>
      </c>
      <c r="C1122" s="39" t="s">
        <v>3522</v>
      </c>
      <c r="D1122" s="38" t="s">
        <v>3507</v>
      </c>
      <c r="E1122" s="38" t="s">
        <v>19</v>
      </c>
      <c r="F1122" s="38" t="s">
        <v>20</v>
      </c>
      <c r="G1122" s="38" t="s">
        <v>12</v>
      </c>
      <c r="H1122" s="38" t="s">
        <v>13</v>
      </c>
      <c r="I1122" s="38">
        <v>1</v>
      </c>
      <c r="J1122" s="38">
        <v>19</v>
      </c>
      <c r="K1122" s="38" t="s">
        <v>14</v>
      </c>
      <c r="L1122" s="38" t="s">
        <v>13</v>
      </c>
      <c r="M1122" s="38" t="s">
        <v>3523</v>
      </c>
      <c r="N1122" s="38" t="s">
        <v>3514</v>
      </c>
      <c r="O1122" s="38" t="s">
        <v>9873</v>
      </c>
      <c r="P1122" s="38" t="s">
        <v>9890</v>
      </c>
      <c r="Q1122" s="38" t="s">
        <v>9920</v>
      </c>
      <c r="R1122" s="38" t="s">
        <v>335</v>
      </c>
      <c r="S1122" s="38" t="s">
        <v>9872</v>
      </c>
      <c r="T1122" s="38" t="s">
        <v>13</v>
      </c>
      <c r="U1122" s="38" t="s">
        <v>9920</v>
      </c>
      <c r="V1122" s="38"/>
      <c r="W1122" s="38" t="s">
        <v>14</v>
      </c>
      <c r="X1122" s="38">
        <v>-87</v>
      </c>
      <c r="Y1122" s="38">
        <v>1</v>
      </c>
      <c r="Z1122" s="38"/>
      <c r="AA1122" s="38"/>
      <c r="AB1122" s="38"/>
      <c r="AC1122" s="38"/>
      <c r="AD1122" s="38"/>
      <c r="AE1122" s="38"/>
      <c r="AF1122" s="38"/>
      <c r="AG1122" s="38"/>
      <c r="AH1122" s="38"/>
      <c r="AI1122" s="38" t="s">
        <v>14</v>
      </c>
    </row>
    <row r="1123" spans="1:35" ht="45" x14ac:dyDescent="0.25">
      <c r="A1123" s="38" t="s">
        <v>3112</v>
      </c>
      <c r="B1123" s="38" t="s">
        <v>3524</v>
      </c>
      <c r="C1123" s="39" t="s">
        <v>3525</v>
      </c>
      <c r="D1123" s="38" t="s">
        <v>3526</v>
      </c>
      <c r="E1123" s="38" t="s">
        <v>54</v>
      </c>
      <c r="F1123" s="38" t="s">
        <v>11</v>
      </c>
      <c r="G1123" s="38" t="s">
        <v>33</v>
      </c>
      <c r="H1123" s="38" t="s">
        <v>13</v>
      </c>
      <c r="I1123" s="38">
        <v>0</v>
      </c>
      <c r="J1123" s="38"/>
      <c r="K1123" s="38" t="s">
        <v>14</v>
      </c>
      <c r="L1123" s="38" t="s">
        <v>14</v>
      </c>
      <c r="M1123" s="38" t="s">
        <v>14</v>
      </c>
      <c r="N1123" s="38" t="s">
        <v>3527</v>
      </c>
      <c r="O1123" s="38" t="s">
        <v>9873</v>
      </c>
      <c r="P1123" s="38" t="s">
        <v>9867</v>
      </c>
      <c r="Q1123" s="38" t="s">
        <v>9920</v>
      </c>
      <c r="R1123" s="38" t="s">
        <v>1426</v>
      </c>
      <c r="S1123" s="38" t="s">
        <v>9867</v>
      </c>
      <c r="T1123" s="38" t="s">
        <v>9867</v>
      </c>
      <c r="U1123" s="38" t="s">
        <v>9920</v>
      </c>
      <c r="V1123" s="38"/>
      <c r="W1123" s="38" t="s">
        <v>14</v>
      </c>
      <c r="X1123" s="38"/>
      <c r="Y1123" s="38">
        <v>1</v>
      </c>
      <c r="Z1123" s="38"/>
      <c r="AA1123" s="38"/>
      <c r="AB1123" s="38"/>
      <c r="AC1123" s="38"/>
      <c r="AD1123" s="38"/>
      <c r="AE1123" s="38"/>
      <c r="AF1123" s="38"/>
      <c r="AG1123" s="38"/>
      <c r="AH1123" s="38"/>
      <c r="AI1123" s="38" t="s">
        <v>14</v>
      </c>
    </row>
    <row r="1124" spans="1:35" ht="60" x14ac:dyDescent="0.25">
      <c r="A1124" s="38" t="s">
        <v>3112</v>
      </c>
      <c r="B1124" s="38" t="s">
        <v>3528</v>
      </c>
      <c r="C1124" s="39" t="s">
        <v>3529</v>
      </c>
      <c r="D1124" s="38" t="s">
        <v>3530</v>
      </c>
      <c r="E1124" s="38" t="s">
        <v>28</v>
      </c>
      <c r="F1124" s="38" t="s">
        <v>11</v>
      </c>
      <c r="G1124" s="38" t="s">
        <v>33</v>
      </c>
      <c r="H1124" s="38" t="s">
        <v>13</v>
      </c>
      <c r="I1124" s="38">
        <v>0</v>
      </c>
      <c r="J1124" s="38"/>
      <c r="K1124" s="38" t="s">
        <v>14</v>
      </c>
      <c r="L1124" s="38" t="s">
        <v>13</v>
      </c>
      <c r="M1124" s="38" t="s">
        <v>3531</v>
      </c>
      <c r="N1124" s="38" t="s">
        <v>3532</v>
      </c>
      <c r="O1124" s="38" t="s">
        <v>9876</v>
      </c>
      <c r="P1124" s="38" t="s">
        <v>9883</v>
      </c>
      <c r="Q1124" s="38" t="s">
        <v>9920</v>
      </c>
      <c r="R1124" s="38" t="s">
        <v>705</v>
      </c>
      <c r="S1124" s="38" t="s">
        <v>13</v>
      </c>
      <c r="T1124" s="38" t="s">
        <v>13</v>
      </c>
      <c r="U1124" s="38" t="s">
        <v>9922</v>
      </c>
      <c r="V1124" s="38">
        <v>6</v>
      </c>
      <c r="W1124" s="38" t="s">
        <v>9844</v>
      </c>
      <c r="X1124" s="38">
        <v>71</v>
      </c>
      <c r="Y1124" s="38">
        <v>1</v>
      </c>
      <c r="Z1124" s="38"/>
      <c r="AA1124" s="38"/>
      <c r="AB1124" s="38"/>
      <c r="AC1124" s="38"/>
      <c r="AD1124" s="38"/>
      <c r="AE1124" s="38"/>
      <c r="AF1124" s="38"/>
      <c r="AG1124" s="38"/>
      <c r="AH1124" s="38"/>
      <c r="AI1124" s="38" t="s">
        <v>14</v>
      </c>
    </row>
    <row r="1125" spans="1:35" x14ac:dyDescent="0.25">
      <c r="A1125" s="38" t="s">
        <v>3112</v>
      </c>
      <c r="B1125" s="38" t="s">
        <v>3533</v>
      </c>
      <c r="C1125" s="39" t="s">
        <v>3534</v>
      </c>
      <c r="D1125" s="38" t="s">
        <v>3498</v>
      </c>
      <c r="E1125" s="38" t="s">
        <v>54</v>
      </c>
      <c r="F1125" s="38" t="s">
        <v>20</v>
      </c>
      <c r="G1125" s="38" t="s">
        <v>12</v>
      </c>
      <c r="H1125" s="38" t="s">
        <v>21</v>
      </c>
      <c r="I1125" s="38">
        <v>0</v>
      </c>
      <c r="J1125" s="38"/>
      <c r="K1125" s="38" t="s">
        <v>14</v>
      </c>
      <c r="L1125" s="38" t="s">
        <v>14</v>
      </c>
      <c r="M1125" s="38" t="s">
        <v>14</v>
      </c>
      <c r="N1125" s="38" t="s">
        <v>3535</v>
      </c>
      <c r="O1125" s="38" t="s">
        <v>13</v>
      </c>
      <c r="P1125" s="38" t="s">
        <v>9867</v>
      </c>
      <c r="Q1125" s="38" t="s">
        <v>9922</v>
      </c>
      <c r="R1125" s="38" t="s">
        <v>3445</v>
      </c>
      <c r="S1125" s="38" t="s">
        <v>9867</v>
      </c>
      <c r="T1125" s="38" t="s">
        <v>9867</v>
      </c>
      <c r="U1125" s="38" t="s">
        <v>9922</v>
      </c>
      <c r="V1125" s="38"/>
      <c r="W1125" s="38" t="s">
        <v>14</v>
      </c>
      <c r="X1125" s="38"/>
      <c r="Y1125" s="38">
        <v>0</v>
      </c>
      <c r="Z1125" s="38"/>
      <c r="AA1125" s="38"/>
      <c r="AB1125" s="38"/>
      <c r="AC1125" s="38"/>
      <c r="AD1125" s="38"/>
      <c r="AE1125" s="38"/>
      <c r="AF1125" s="38"/>
      <c r="AG1125" s="38"/>
      <c r="AH1125" s="38"/>
      <c r="AI1125" s="38" t="s">
        <v>14</v>
      </c>
    </row>
    <row r="1126" spans="1:35" ht="30" x14ac:dyDescent="0.25">
      <c r="A1126" s="38" t="s">
        <v>3112</v>
      </c>
      <c r="B1126" s="38" t="s">
        <v>3536</v>
      </c>
      <c r="C1126" s="39" t="s">
        <v>3537</v>
      </c>
      <c r="D1126" s="38" t="s">
        <v>3538</v>
      </c>
      <c r="E1126" s="38" t="s">
        <v>19</v>
      </c>
      <c r="F1126" s="38" t="s">
        <v>11</v>
      </c>
      <c r="G1126" s="38" t="s">
        <v>33</v>
      </c>
      <c r="H1126" s="38" t="s">
        <v>13</v>
      </c>
      <c r="I1126" s="38">
        <v>1</v>
      </c>
      <c r="J1126" s="38">
        <v>22</v>
      </c>
      <c r="K1126" s="38" t="s">
        <v>14</v>
      </c>
      <c r="L1126" s="38" t="s">
        <v>13</v>
      </c>
      <c r="M1126" s="38" t="s">
        <v>3539</v>
      </c>
      <c r="N1126" s="38" t="s">
        <v>3540</v>
      </c>
      <c r="O1126" s="38" t="s">
        <v>299</v>
      </c>
      <c r="P1126" s="38" t="s">
        <v>9893</v>
      </c>
      <c r="Q1126" s="38" t="s">
        <v>9922</v>
      </c>
      <c r="R1126" s="38" t="s">
        <v>711</v>
      </c>
      <c r="S1126" s="38" t="s">
        <v>13</v>
      </c>
      <c r="T1126" s="38" t="s">
        <v>13</v>
      </c>
      <c r="U1126" s="38" t="s">
        <v>9923</v>
      </c>
      <c r="V1126" s="38">
        <v>6</v>
      </c>
      <c r="W1126" s="38" t="s">
        <v>9852</v>
      </c>
      <c r="X1126" s="38">
        <v>280</v>
      </c>
      <c r="Y1126" s="38">
        <v>0</v>
      </c>
      <c r="Z1126" s="38"/>
      <c r="AA1126" s="38"/>
      <c r="AB1126" s="38"/>
      <c r="AC1126" s="38"/>
      <c r="AD1126" s="38"/>
      <c r="AE1126" s="38"/>
      <c r="AF1126" s="38"/>
      <c r="AG1126" s="38"/>
      <c r="AH1126" s="38"/>
      <c r="AI1126" s="38" t="s">
        <v>14</v>
      </c>
    </row>
    <row r="1127" spans="1:35" ht="30" x14ac:dyDescent="0.25">
      <c r="A1127" s="38" t="s">
        <v>3112</v>
      </c>
      <c r="B1127" s="38" t="s">
        <v>3541</v>
      </c>
      <c r="C1127" s="39" t="s">
        <v>3537</v>
      </c>
      <c r="D1127" s="38" t="s">
        <v>3538</v>
      </c>
      <c r="E1127" s="38" t="s">
        <v>19</v>
      </c>
      <c r="F1127" s="38" t="s">
        <v>11</v>
      </c>
      <c r="G1127" s="38" t="s">
        <v>33</v>
      </c>
      <c r="H1127" s="38" t="s">
        <v>13</v>
      </c>
      <c r="I1127" s="38">
        <v>1</v>
      </c>
      <c r="J1127" s="38">
        <v>22</v>
      </c>
      <c r="K1127" s="38" t="s">
        <v>14</v>
      </c>
      <c r="L1127" s="38" t="s">
        <v>13</v>
      </c>
      <c r="M1127" s="38" t="s">
        <v>3539</v>
      </c>
      <c r="N1127" s="38" t="s">
        <v>3540</v>
      </c>
      <c r="O1127" s="38" t="s">
        <v>299</v>
      </c>
      <c r="P1127" s="38" t="s">
        <v>9893</v>
      </c>
      <c r="Q1127" s="38" t="s">
        <v>9922</v>
      </c>
      <c r="R1127" s="38" t="s">
        <v>711</v>
      </c>
      <c r="S1127" s="38" t="s">
        <v>13</v>
      </c>
      <c r="T1127" s="38" t="s">
        <v>13</v>
      </c>
      <c r="U1127" s="38" t="s">
        <v>9923</v>
      </c>
      <c r="V1127" s="38">
        <v>5</v>
      </c>
      <c r="W1127" s="38" t="s">
        <v>9846</v>
      </c>
      <c r="X1127" s="38">
        <v>280</v>
      </c>
      <c r="Y1127" s="38">
        <v>0</v>
      </c>
      <c r="Z1127" s="38"/>
      <c r="AA1127" s="38"/>
      <c r="AB1127" s="38"/>
      <c r="AC1127" s="38"/>
      <c r="AD1127" s="38"/>
      <c r="AE1127" s="38"/>
      <c r="AF1127" s="38"/>
      <c r="AG1127" s="38"/>
      <c r="AH1127" s="38"/>
      <c r="AI1127" s="38" t="s">
        <v>14</v>
      </c>
    </row>
    <row r="1128" spans="1:35" ht="30" x14ac:dyDescent="0.25">
      <c r="A1128" s="38" t="s">
        <v>3112</v>
      </c>
      <c r="B1128" s="38" t="s">
        <v>3542</v>
      </c>
      <c r="C1128" s="39" t="s">
        <v>3537</v>
      </c>
      <c r="D1128" s="38" t="s">
        <v>3538</v>
      </c>
      <c r="E1128" s="38" t="s">
        <v>28</v>
      </c>
      <c r="F1128" s="38" t="s">
        <v>11</v>
      </c>
      <c r="G1128" s="38" t="s">
        <v>33</v>
      </c>
      <c r="H1128" s="38" t="s">
        <v>13</v>
      </c>
      <c r="I1128" s="38">
        <v>1</v>
      </c>
      <c r="J1128" s="38">
        <v>22</v>
      </c>
      <c r="K1128" s="38" t="s">
        <v>14</v>
      </c>
      <c r="L1128" s="38" t="s">
        <v>13</v>
      </c>
      <c r="M1128" s="38" t="s">
        <v>3539</v>
      </c>
      <c r="N1128" s="38" t="s">
        <v>3540</v>
      </c>
      <c r="O1128" s="38" t="s">
        <v>299</v>
      </c>
      <c r="P1128" s="38" t="s">
        <v>9893</v>
      </c>
      <c r="Q1128" s="38" t="s">
        <v>9922</v>
      </c>
      <c r="R1128" s="38" t="s">
        <v>711</v>
      </c>
      <c r="S1128" s="38" t="s">
        <v>13</v>
      </c>
      <c r="T1128" s="38" t="s">
        <v>13</v>
      </c>
      <c r="U1128" s="38" t="s">
        <v>9923</v>
      </c>
      <c r="V1128" s="38">
        <v>6</v>
      </c>
      <c r="W1128" s="38" t="s">
        <v>9844</v>
      </c>
      <c r="X1128" s="38">
        <v>280</v>
      </c>
      <c r="Y1128" s="38">
        <v>0</v>
      </c>
      <c r="Z1128" s="38"/>
      <c r="AA1128" s="38"/>
      <c r="AB1128" s="38"/>
      <c r="AC1128" s="38"/>
      <c r="AD1128" s="38"/>
      <c r="AE1128" s="38"/>
      <c r="AF1128" s="38"/>
      <c r="AG1128" s="38"/>
      <c r="AH1128" s="38"/>
      <c r="AI1128" s="38" t="s">
        <v>14</v>
      </c>
    </row>
    <row r="1129" spans="1:35" ht="30" x14ac:dyDescent="0.25">
      <c r="A1129" s="38" t="s">
        <v>3112</v>
      </c>
      <c r="B1129" s="38" t="s">
        <v>3543</v>
      </c>
      <c r="C1129" s="39" t="s">
        <v>3537</v>
      </c>
      <c r="D1129" s="38" t="s">
        <v>3538</v>
      </c>
      <c r="E1129" s="38" t="s">
        <v>28</v>
      </c>
      <c r="F1129" s="38" t="s">
        <v>11</v>
      </c>
      <c r="G1129" s="38" t="s">
        <v>33</v>
      </c>
      <c r="H1129" s="38" t="s">
        <v>13</v>
      </c>
      <c r="I1129" s="38">
        <v>1</v>
      </c>
      <c r="J1129" s="38">
        <v>22</v>
      </c>
      <c r="K1129" s="38" t="s">
        <v>14</v>
      </c>
      <c r="L1129" s="38" t="s">
        <v>13</v>
      </c>
      <c r="M1129" s="38" t="s">
        <v>3539</v>
      </c>
      <c r="N1129" s="38" t="s">
        <v>3540</v>
      </c>
      <c r="O1129" s="38" t="s">
        <v>299</v>
      </c>
      <c r="P1129" s="38" t="s">
        <v>9893</v>
      </c>
      <c r="Q1129" s="38" t="s">
        <v>9922</v>
      </c>
      <c r="R1129" s="38" t="s">
        <v>711</v>
      </c>
      <c r="S1129" s="38" t="s">
        <v>13</v>
      </c>
      <c r="T1129" s="38" t="s">
        <v>13</v>
      </c>
      <c r="U1129" s="38" t="s">
        <v>9923</v>
      </c>
      <c r="V1129" s="38">
        <v>3</v>
      </c>
      <c r="W1129" s="38" t="s">
        <v>9847</v>
      </c>
      <c r="X1129" s="38">
        <v>280</v>
      </c>
      <c r="Y1129" s="38">
        <v>0</v>
      </c>
      <c r="Z1129" s="38"/>
      <c r="AA1129" s="38"/>
      <c r="AB1129" s="38"/>
      <c r="AC1129" s="38"/>
      <c r="AD1129" s="38"/>
      <c r="AE1129" s="38"/>
      <c r="AF1129" s="38"/>
      <c r="AG1129" s="38"/>
      <c r="AH1129" s="38"/>
      <c r="AI1129" s="38" t="s">
        <v>14</v>
      </c>
    </row>
    <row r="1130" spans="1:35" ht="75" x14ac:dyDescent="0.25">
      <c r="A1130" s="38" t="s">
        <v>3112</v>
      </c>
      <c r="B1130" s="38" t="s">
        <v>3544</v>
      </c>
      <c r="C1130" s="39" t="s">
        <v>3545</v>
      </c>
      <c r="D1130" s="38" t="s">
        <v>3546</v>
      </c>
      <c r="E1130" s="38" t="s">
        <v>54</v>
      </c>
      <c r="F1130" s="38" t="s">
        <v>11</v>
      </c>
      <c r="G1130" s="38" t="s">
        <v>33</v>
      </c>
      <c r="H1130" s="38" t="s">
        <v>13</v>
      </c>
      <c r="I1130" s="38">
        <v>0</v>
      </c>
      <c r="J1130" s="38"/>
      <c r="K1130" s="38" t="s">
        <v>14</v>
      </c>
      <c r="L1130" s="38" t="s">
        <v>14</v>
      </c>
      <c r="M1130" s="38" t="s">
        <v>14</v>
      </c>
      <c r="N1130" s="38" t="s">
        <v>3547</v>
      </c>
      <c r="O1130" s="38" t="s">
        <v>9869</v>
      </c>
      <c r="P1130" s="38" t="s">
        <v>9867</v>
      </c>
      <c r="Q1130" s="38" t="s">
        <v>9922</v>
      </c>
      <c r="R1130" s="38" t="s">
        <v>3548</v>
      </c>
      <c r="S1130" s="38" t="s">
        <v>9873</v>
      </c>
      <c r="T1130" s="38" t="s">
        <v>9867</v>
      </c>
      <c r="U1130" s="38" t="s">
        <v>9922</v>
      </c>
      <c r="V1130" s="38"/>
      <c r="W1130" s="38" t="s">
        <v>14</v>
      </c>
      <c r="X1130" s="38"/>
      <c r="Y1130" s="38">
        <v>0</v>
      </c>
      <c r="Z1130" s="38"/>
      <c r="AA1130" s="38"/>
      <c r="AB1130" s="38"/>
      <c r="AC1130" s="38"/>
      <c r="AD1130" s="38"/>
      <c r="AE1130" s="38"/>
      <c r="AF1130" s="38"/>
      <c r="AG1130" s="38"/>
      <c r="AH1130" s="38"/>
      <c r="AI1130" s="38" t="s">
        <v>14</v>
      </c>
    </row>
    <row r="1131" spans="1:35" ht="30" x14ac:dyDescent="0.25">
      <c r="A1131" s="38" t="s">
        <v>3112</v>
      </c>
      <c r="B1131" s="38" t="s">
        <v>3549</v>
      </c>
      <c r="C1131" s="39" t="s">
        <v>3550</v>
      </c>
      <c r="D1131" s="38" t="s">
        <v>3551</v>
      </c>
      <c r="E1131" s="38" t="s">
        <v>28</v>
      </c>
      <c r="F1131" s="38" t="s">
        <v>20</v>
      </c>
      <c r="G1131" s="38" t="s">
        <v>33</v>
      </c>
      <c r="H1131" s="38" t="s">
        <v>13</v>
      </c>
      <c r="I1131" s="38">
        <v>0</v>
      </c>
      <c r="J1131" s="38"/>
      <c r="K1131" s="38" t="s">
        <v>14</v>
      </c>
      <c r="L1131" s="38" t="s">
        <v>318</v>
      </c>
      <c r="M1131" s="38" t="s">
        <v>3552</v>
      </c>
      <c r="N1131" s="38" t="s">
        <v>3553</v>
      </c>
      <c r="O1131" s="38" t="s">
        <v>9872</v>
      </c>
      <c r="P1131" s="38" t="s">
        <v>9884</v>
      </c>
      <c r="Q1131" s="38" t="s">
        <v>9922</v>
      </c>
      <c r="R1131" s="38" t="s">
        <v>727</v>
      </c>
      <c r="S1131" s="38" t="s">
        <v>13</v>
      </c>
      <c r="T1131" s="38" t="s">
        <v>13</v>
      </c>
      <c r="U1131" s="38" t="s">
        <v>9924</v>
      </c>
      <c r="V1131" s="38"/>
      <c r="W1131" s="38" t="s">
        <v>14</v>
      </c>
      <c r="X1131" s="38">
        <v>530</v>
      </c>
      <c r="Y1131" s="38">
        <v>0</v>
      </c>
      <c r="Z1131" s="38"/>
      <c r="AA1131" s="38"/>
      <c r="AB1131" s="38"/>
      <c r="AC1131" s="38"/>
      <c r="AD1131" s="38"/>
      <c r="AE1131" s="38"/>
      <c r="AF1131" s="38"/>
      <c r="AG1131" s="38"/>
      <c r="AH1131" s="38"/>
      <c r="AI1131" s="38" t="s">
        <v>14</v>
      </c>
    </row>
    <row r="1132" spans="1:35" ht="30" x14ac:dyDescent="0.25">
      <c r="A1132" s="38" t="s">
        <v>3112</v>
      </c>
      <c r="B1132" s="38" t="s">
        <v>3554</v>
      </c>
      <c r="C1132" s="39" t="s">
        <v>3555</v>
      </c>
      <c r="D1132" s="38" t="s">
        <v>3556</v>
      </c>
      <c r="E1132" s="38" t="s">
        <v>19</v>
      </c>
      <c r="F1132" s="38" t="s">
        <v>11</v>
      </c>
      <c r="G1132" s="38" t="s">
        <v>33</v>
      </c>
      <c r="H1132" s="38" t="s">
        <v>21</v>
      </c>
      <c r="I1132" s="38">
        <v>1</v>
      </c>
      <c r="J1132" s="38">
        <v>23</v>
      </c>
      <c r="K1132" s="38" t="s">
        <v>13</v>
      </c>
      <c r="L1132" s="38" t="s">
        <v>299</v>
      </c>
      <c r="M1132" s="38" t="s">
        <v>14</v>
      </c>
      <c r="N1132" s="38" t="s">
        <v>3557</v>
      </c>
      <c r="O1132" s="38" t="s">
        <v>9872</v>
      </c>
      <c r="P1132" s="38" t="s">
        <v>9867</v>
      </c>
      <c r="Q1132" s="38" t="s">
        <v>9922</v>
      </c>
      <c r="R1132" s="38" t="s">
        <v>3445</v>
      </c>
      <c r="S1132" s="38" t="s">
        <v>9867</v>
      </c>
      <c r="T1132" s="38" t="s">
        <v>9867</v>
      </c>
      <c r="U1132" s="38" t="s">
        <v>9922</v>
      </c>
      <c r="V1132" s="38">
        <v>6</v>
      </c>
      <c r="W1132" s="38" t="s">
        <v>9852</v>
      </c>
      <c r="X1132" s="38"/>
      <c r="Y1132" s="38">
        <v>0</v>
      </c>
      <c r="Z1132" s="38"/>
      <c r="AA1132" s="38"/>
      <c r="AB1132" s="38"/>
      <c r="AC1132" s="38"/>
      <c r="AD1132" s="38"/>
      <c r="AE1132" s="38"/>
      <c r="AF1132" s="38"/>
      <c r="AG1132" s="38"/>
      <c r="AH1132" s="38"/>
      <c r="AI1132" s="38" t="s">
        <v>14</v>
      </c>
    </row>
    <row r="1133" spans="1:35" ht="30" x14ac:dyDescent="0.25">
      <c r="A1133" s="38" t="s">
        <v>3112</v>
      </c>
      <c r="B1133" s="38" t="s">
        <v>3558</v>
      </c>
      <c r="C1133" s="39" t="s">
        <v>3555</v>
      </c>
      <c r="D1133" s="38" t="s">
        <v>3556</v>
      </c>
      <c r="E1133" s="38" t="s">
        <v>448</v>
      </c>
      <c r="F1133" s="38" t="s">
        <v>11</v>
      </c>
      <c r="G1133" s="38" t="s">
        <v>33</v>
      </c>
      <c r="H1133" s="38" t="s">
        <v>21</v>
      </c>
      <c r="I1133" s="38">
        <v>1</v>
      </c>
      <c r="J1133" s="38">
        <v>23</v>
      </c>
      <c r="K1133" s="38" t="s">
        <v>13</v>
      </c>
      <c r="L1133" s="38" t="s">
        <v>14</v>
      </c>
      <c r="M1133" s="38" t="s">
        <v>14</v>
      </c>
      <c r="N1133" s="38" t="s">
        <v>3557</v>
      </c>
      <c r="O1133" s="38" t="s">
        <v>9872</v>
      </c>
      <c r="P1133" s="38" t="s">
        <v>9867</v>
      </c>
      <c r="Q1133" s="38" t="s">
        <v>9922</v>
      </c>
      <c r="R1133" s="38" t="s">
        <v>3445</v>
      </c>
      <c r="S1133" s="38" t="s">
        <v>9867</v>
      </c>
      <c r="T1133" s="38" t="s">
        <v>9867</v>
      </c>
      <c r="U1133" s="38" t="s">
        <v>9922</v>
      </c>
      <c r="V1133" s="38"/>
      <c r="W1133" s="38" t="s">
        <v>14</v>
      </c>
      <c r="X1133" s="38"/>
      <c r="Y1133" s="38">
        <v>0</v>
      </c>
      <c r="Z1133" s="38"/>
      <c r="AA1133" s="38"/>
      <c r="AB1133" s="38"/>
      <c r="AC1133" s="38"/>
      <c r="AD1133" s="38"/>
      <c r="AE1133" s="38"/>
      <c r="AF1133" s="38"/>
      <c r="AG1133" s="38"/>
      <c r="AH1133" s="38"/>
      <c r="AI1133" s="38" t="s">
        <v>14</v>
      </c>
    </row>
    <row r="1134" spans="1:35" ht="30" x14ac:dyDescent="0.25">
      <c r="A1134" s="38" t="s">
        <v>3112</v>
      </c>
      <c r="B1134" s="38" t="s">
        <v>3559</v>
      </c>
      <c r="C1134" s="39" t="s">
        <v>3560</v>
      </c>
      <c r="D1134" s="38" t="s">
        <v>3561</v>
      </c>
      <c r="E1134" s="38" t="s">
        <v>19</v>
      </c>
      <c r="F1134" s="38" t="s">
        <v>11</v>
      </c>
      <c r="G1134" s="38" t="s">
        <v>33</v>
      </c>
      <c r="H1134" s="38" t="s">
        <v>13</v>
      </c>
      <c r="I1134" s="38">
        <v>0</v>
      </c>
      <c r="J1134" s="38"/>
      <c r="K1134" s="38" t="s">
        <v>14</v>
      </c>
      <c r="L1134" s="38" t="s">
        <v>13</v>
      </c>
      <c r="M1134" s="38" t="s">
        <v>3562</v>
      </c>
      <c r="N1134" s="38" t="s">
        <v>3563</v>
      </c>
      <c r="O1134" s="38" t="s">
        <v>9873</v>
      </c>
      <c r="P1134" s="38" t="s">
        <v>9892</v>
      </c>
      <c r="Q1134" s="38" t="s">
        <v>9922</v>
      </c>
      <c r="R1134" s="38" t="s">
        <v>711</v>
      </c>
      <c r="S1134" s="38" t="s">
        <v>13</v>
      </c>
      <c r="T1134" s="38" t="s">
        <v>13</v>
      </c>
      <c r="U1134" s="38" t="s">
        <v>9923</v>
      </c>
      <c r="V1134" s="38">
        <v>6</v>
      </c>
      <c r="W1134" s="38" t="s">
        <v>9852</v>
      </c>
      <c r="X1134" s="38">
        <v>93</v>
      </c>
      <c r="Y1134" s="38">
        <v>0</v>
      </c>
      <c r="Z1134" s="38"/>
      <c r="AA1134" s="38"/>
      <c r="AB1134" s="38"/>
      <c r="AC1134" s="38"/>
      <c r="AD1134" s="38"/>
      <c r="AE1134" s="38"/>
      <c r="AF1134" s="38"/>
      <c r="AG1134" s="38"/>
      <c r="AH1134" s="38"/>
      <c r="AI1134" s="38" t="s">
        <v>14</v>
      </c>
    </row>
    <row r="1135" spans="1:35" ht="30" x14ac:dyDescent="0.25">
      <c r="A1135" s="38" t="s">
        <v>3112</v>
      </c>
      <c r="B1135" s="38" t="s">
        <v>3564</v>
      </c>
      <c r="C1135" s="39" t="s">
        <v>3565</v>
      </c>
      <c r="D1135" s="38" t="s">
        <v>3566</v>
      </c>
      <c r="E1135" s="38" t="s">
        <v>19</v>
      </c>
      <c r="F1135" s="38" t="s">
        <v>11</v>
      </c>
      <c r="G1135" s="38" t="s">
        <v>33</v>
      </c>
      <c r="H1135" s="38" t="s">
        <v>13</v>
      </c>
      <c r="I1135" s="38">
        <v>0</v>
      </c>
      <c r="J1135" s="38"/>
      <c r="K1135" s="38" t="s">
        <v>14</v>
      </c>
      <c r="L1135" s="38" t="s">
        <v>299</v>
      </c>
      <c r="M1135" s="38" t="s">
        <v>14</v>
      </c>
      <c r="N1135" s="38" t="s">
        <v>3445</v>
      </c>
      <c r="O1135" s="38" t="s">
        <v>9867</v>
      </c>
      <c r="P1135" s="38" t="s">
        <v>9867</v>
      </c>
      <c r="Q1135" s="38" t="s">
        <v>9922</v>
      </c>
      <c r="R1135" s="38" t="s">
        <v>737</v>
      </c>
      <c r="S1135" s="38" t="s">
        <v>9867</v>
      </c>
      <c r="T1135" s="38" t="s">
        <v>9867</v>
      </c>
      <c r="U1135" s="38" t="s">
        <v>9923</v>
      </c>
      <c r="V1135" s="38">
        <v>6</v>
      </c>
      <c r="W1135" s="38" t="s">
        <v>9852</v>
      </c>
      <c r="X1135" s="38"/>
      <c r="Y1135" s="38">
        <v>0</v>
      </c>
      <c r="Z1135" s="38"/>
      <c r="AA1135" s="38"/>
      <c r="AB1135" s="38"/>
      <c r="AC1135" s="38"/>
      <c r="AD1135" s="38"/>
      <c r="AE1135" s="38"/>
      <c r="AF1135" s="38"/>
      <c r="AG1135" s="38"/>
      <c r="AH1135" s="38"/>
      <c r="AI1135" s="38" t="s">
        <v>14</v>
      </c>
    </row>
    <row r="1136" spans="1:35" ht="90" x14ac:dyDescent="0.25">
      <c r="A1136" s="38" t="s">
        <v>3112</v>
      </c>
      <c r="B1136" s="38" t="s">
        <v>3567</v>
      </c>
      <c r="C1136" s="39" t="s">
        <v>3568</v>
      </c>
      <c r="D1136" s="38" t="s">
        <v>3568</v>
      </c>
      <c r="E1136" s="38" t="s">
        <v>19</v>
      </c>
      <c r="F1136" s="38" t="s">
        <v>11</v>
      </c>
      <c r="G1136" s="38" t="s">
        <v>33</v>
      </c>
      <c r="H1136" s="38" t="s">
        <v>21</v>
      </c>
      <c r="I1136" s="38">
        <v>0</v>
      </c>
      <c r="J1136" s="38"/>
      <c r="K1136" s="38" t="s">
        <v>14</v>
      </c>
      <c r="L1136" s="38" t="s">
        <v>299</v>
      </c>
      <c r="M1136" s="38" t="s">
        <v>14</v>
      </c>
      <c r="N1136" s="38" t="s">
        <v>3445</v>
      </c>
      <c r="O1136" s="38" t="s">
        <v>9867</v>
      </c>
      <c r="P1136" s="38" t="s">
        <v>9867</v>
      </c>
      <c r="Q1136" s="38" t="s">
        <v>9922</v>
      </c>
      <c r="R1136" s="38" t="s">
        <v>737</v>
      </c>
      <c r="S1136" s="38" t="s">
        <v>9867</v>
      </c>
      <c r="T1136" s="38" t="s">
        <v>9867</v>
      </c>
      <c r="U1136" s="38" t="s">
        <v>9923</v>
      </c>
      <c r="V1136" s="38">
        <v>6</v>
      </c>
      <c r="W1136" s="38" t="s">
        <v>9852</v>
      </c>
      <c r="X1136" s="38"/>
      <c r="Y1136" s="38">
        <v>0</v>
      </c>
      <c r="Z1136" s="38"/>
      <c r="AA1136" s="38"/>
      <c r="AB1136" s="38"/>
      <c r="AC1136" s="38"/>
      <c r="AD1136" s="38"/>
      <c r="AE1136" s="38"/>
      <c r="AF1136" s="38"/>
      <c r="AG1136" s="38"/>
      <c r="AH1136" s="38"/>
      <c r="AI1136" s="38" t="s">
        <v>14</v>
      </c>
    </row>
    <row r="1137" spans="1:35" ht="30" x14ac:dyDescent="0.25">
      <c r="A1137" s="38" t="s">
        <v>3112</v>
      </c>
      <c r="B1137" s="38" t="s">
        <v>3569</v>
      </c>
      <c r="C1137" s="39" t="s">
        <v>3570</v>
      </c>
      <c r="D1137" s="38" t="s">
        <v>3571</v>
      </c>
      <c r="E1137" s="38" t="s">
        <v>28</v>
      </c>
      <c r="F1137" s="38" t="s">
        <v>11</v>
      </c>
      <c r="G1137" s="38" t="s">
        <v>33</v>
      </c>
      <c r="H1137" s="38" t="s">
        <v>13</v>
      </c>
      <c r="I1137" s="38">
        <v>0</v>
      </c>
      <c r="J1137" s="38"/>
      <c r="K1137" s="38" t="s">
        <v>14</v>
      </c>
      <c r="L1137" s="38" t="s">
        <v>299</v>
      </c>
      <c r="M1137" s="38" t="s">
        <v>14</v>
      </c>
      <c r="N1137" s="38" t="s">
        <v>3445</v>
      </c>
      <c r="O1137" s="38" t="s">
        <v>9867</v>
      </c>
      <c r="P1137" s="38" t="s">
        <v>9867</v>
      </c>
      <c r="Q1137" s="38" t="s">
        <v>9922</v>
      </c>
      <c r="R1137" s="38" t="s">
        <v>3445</v>
      </c>
      <c r="S1137" s="38" t="s">
        <v>9867</v>
      </c>
      <c r="T1137" s="38" t="s">
        <v>9867</v>
      </c>
      <c r="U1137" s="38" t="s">
        <v>9922</v>
      </c>
      <c r="V1137" s="38">
        <v>6</v>
      </c>
      <c r="W1137" s="38" t="s">
        <v>9844</v>
      </c>
      <c r="X1137" s="38"/>
      <c r="Y1137" s="38">
        <v>0</v>
      </c>
      <c r="Z1137" s="38"/>
      <c r="AA1137" s="38"/>
      <c r="AB1137" s="38"/>
      <c r="AC1137" s="38"/>
      <c r="AD1137" s="38"/>
      <c r="AE1137" s="38"/>
      <c r="AF1137" s="38"/>
      <c r="AG1137" s="38"/>
      <c r="AH1137" s="38"/>
      <c r="AI1137" s="38" t="s">
        <v>14</v>
      </c>
    </row>
    <row r="1138" spans="1:35" ht="30" x14ac:dyDescent="0.25">
      <c r="A1138" s="38" t="s">
        <v>3112</v>
      </c>
      <c r="B1138" s="38" t="s">
        <v>3572</v>
      </c>
      <c r="C1138" s="39" t="s">
        <v>3573</v>
      </c>
      <c r="D1138" s="38" t="s">
        <v>3574</v>
      </c>
      <c r="E1138" s="38" t="s">
        <v>54</v>
      </c>
      <c r="F1138" s="38" t="s">
        <v>20</v>
      </c>
      <c r="G1138" s="38" t="s">
        <v>12</v>
      </c>
      <c r="H1138" s="38" t="s">
        <v>21</v>
      </c>
      <c r="I1138" s="38">
        <v>0</v>
      </c>
      <c r="J1138" s="38"/>
      <c r="K1138" s="38" t="s">
        <v>14</v>
      </c>
      <c r="L1138" s="38" t="s">
        <v>14</v>
      </c>
      <c r="M1138" s="38" t="s">
        <v>14</v>
      </c>
      <c r="N1138" s="38" t="s">
        <v>3445</v>
      </c>
      <c r="O1138" s="38" t="s">
        <v>9867</v>
      </c>
      <c r="P1138" s="38" t="s">
        <v>9867</v>
      </c>
      <c r="Q1138" s="38" t="s">
        <v>9922</v>
      </c>
      <c r="R1138" s="38" t="s">
        <v>3445</v>
      </c>
      <c r="S1138" s="38" t="s">
        <v>9867</v>
      </c>
      <c r="T1138" s="38" t="s">
        <v>9867</v>
      </c>
      <c r="U1138" s="38" t="s">
        <v>9922</v>
      </c>
      <c r="V1138" s="38"/>
      <c r="W1138" s="38" t="s">
        <v>14</v>
      </c>
      <c r="X1138" s="38"/>
      <c r="Y1138" s="38">
        <v>0</v>
      </c>
      <c r="Z1138" s="38"/>
      <c r="AA1138" s="38"/>
      <c r="AB1138" s="38"/>
      <c r="AC1138" s="38"/>
      <c r="AD1138" s="38"/>
      <c r="AE1138" s="38"/>
      <c r="AF1138" s="38"/>
      <c r="AG1138" s="38"/>
      <c r="AH1138" s="38"/>
      <c r="AI1138" s="38" t="s">
        <v>14</v>
      </c>
    </row>
    <row r="1139" spans="1:35" ht="30" x14ac:dyDescent="0.25">
      <c r="A1139" s="38" t="s">
        <v>3112</v>
      </c>
      <c r="B1139" s="38" t="s">
        <v>3575</v>
      </c>
      <c r="C1139" s="39" t="s">
        <v>3573</v>
      </c>
      <c r="D1139" s="38" t="s">
        <v>3574</v>
      </c>
      <c r="E1139" s="38" t="s">
        <v>54</v>
      </c>
      <c r="F1139" s="38" t="s">
        <v>20</v>
      </c>
      <c r="G1139" s="38" t="s">
        <v>12</v>
      </c>
      <c r="H1139" s="38" t="s">
        <v>21</v>
      </c>
      <c r="I1139" s="38">
        <v>0</v>
      </c>
      <c r="J1139" s="38"/>
      <c r="K1139" s="38" t="s">
        <v>14</v>
      </c>
      <c r="L1139" s="38" t="s">
        <v>14</v>
      </c>
      <c r="M1139" s="38" t="s">
        <v>14</v>
      </c>
      <c r="N1139" s="38" t="s">
        <v>3445</v>
      </c>
      <c r="O1139" s="38" t="s">
        <v>9867</v>
      </c>
      <c r="P1139" s="38" t="s">
        <v>9867</v>
      </c>
      <c r="Q1139" s="38" t="s">
        <v>9922</v>
      </c>
      <c r="R1139" s="38" t="s">
        <v>3445</v>
      </c>
      <c r="S1139" s="38" t="s">
        <v>9867</v>
      </c>
      <c r="T1139" s="38" t="s">
        <v>9867</v>
      </c>
      <c r="U1139" s="38" t="s">
        <v>9922</v>
      </c>
      <c r="V1139" s="38"/>
      <c r="W1139" s="38" t="s">
        <v>14</v>
      </c>
      <c r="X1139" s="38"/>
      <c r="Y1139" s="38">
        <v>0</v>
      </c>
      <c r="Z1139" s="38"/>
      <c r="AA1139" s="38"/>
      <c r="AB1139" s="38"/>
      <c r="AC1139" s="38"/>
      <c r="AD1139" s="38"/>
      <c r="AE1139" s="38"/>
      <c r="AF1139" s="38"/>
      <c r="AG1139" s="38"/>
      <c r="AH1139" s="38"/>
      <c r="AI1139" s="38" t="s">
        <v>14</v>
      </c>
    </row>
    <row r="1140" spans="1:35" ht="30" x14ac:dyDescent="0.25">
      <c r="A1140" s="38" t="s">
        <v>3112</v>
      </c>
      <c r="B1140" s="38" t="s">
        <v>3576</v>
      </c>
      <c r="C1140" s="39" t="s">
        <v>3577</v>
      </c>
      <c r="D1140" s="38" t="s">
        <v>3578</v>
      </c>
      <c r="E1140" s="38" t="s">
        <v>28</v>
      </c>
      <c r="F1140" s="38" t="s">
        <v>11</v>
      </c>
      <c r="G1140" s="38" t="s">
        <v>12</v>
      </c>
      <c r="H1140" s="38" t="s">
        <v>13</v>
      </c>
      <c r="I1140" s="38">
        <v>1</v>
      </c>
      <c r="J1140" s="38">
        <v>26</v>
      </c>
      <c r="K1140" s="38" t="s">
        <v>14</v>
      </c>
      <c r="L1140" s="38" t="s">
        <v>318</v>
      </c>
      <c r="M1140" s="38" t="s">
        <v>3579</v>
      </c>
      <c r="N1140" s="38" t="s">
        <v>3580</v>
      </c>
      <c r="O1140" s="38" t="s">
        <v>299</v>
      </c>
      <c r="P1140" s="38" t="s">
        <v>13</v>
      </c>
      <c r="Q1140" s="38" t="s">
        <v>9923</v>
      </c>
      <c r="R1140" s="38" t="s">
        <v>711</v>
      </c>
      <c r="S1140" s="38" t="s">
        <v>13</v>
      </c>
      <c r="T1140" s="38" t="s">
        <v>13</v>
      </c>
      <c r="U1140" s="38" t="s">
        <v>9923</v>
      </c>
      <c r="V1140" s="38">
        <v>6</v>
      </c>
      <c r="W1140" s="38" t="s">
        <v>9844</v>
      </c>
      <c r="X1140" s="38">
        <v>-59</v>
      </c>
      <c r="Y1140" s="38">
        <v>0</v>
      </c>
      <c r="Z1140" s="38"/>
      <c r="AA1140" s="38"/>
      <c r="AB1140" s="38"/>
      <c r="AC1140" s="38"/>
      <c r="AD1140" s="38"/>
      <c r="AE1140" s="38"/>
      <c r="AF1140" s="38"/>
      <c r="AG1140" s="38"/>
      <c r="AH1140" s="38"/>
      <c r="AI1140" s="38" t="s">
        <v>14</v>
      </c>
    </row>
    <row r="1141" spans="1:35" ht="30" x14ac:dyDescent="0.25">
      <c r="A1141" s="38" t="s">
        <v>3112</v>
      </c>
      <c r="B1141" s="38" t="s">
        <v>3581</v>
      </c>
      <c r="C1141" s="39" t="s">
        <v>3582</v>
      </c>
      <c r="D1141" s="38" t="s">
        <v>3583</v>
      </c>
      <c r="E1141" s="38" t="s">
        <v>28</v>
      </c>
      <c r="F1141" s="38" t="s">
        <v>11</v>
      </c>
      <c r="G1141" s="38" t="s">
        <v>33</v>
      </c>
      <c r="H1141" s="38" t="s">
        <v>13</v>
      </c>
      <c r="I1141" s="38">
        <v>1</v>
      </c>
      <c r="J1141" s="38">
        <v>26</v>
      </c>
      <c r="K1141" s="38" t="s">
        <v>14</v>
      </c>
      <c r="L1141" s="38" t="s">
        <v>318</v>
      </c>
      <c r="M1141" s="38" t="s">
        <v>3579</v>
      </c>
      <c r="N1141" s="38" t="s">
        <v>3580</v>
      </c>
      <c r="O1141" s="38" t="s">
        <v>299</v>
      </c>
      <c r="P1141" s="38" t="s">
        <v>13</v>
      </c>
      <c r="Q1141" s="38" t="s">
        <v>9923</v>
      </c>
      <c r="R1141" s="38" t="s">
        <v>65</v>
      </c>
      <c r="S1141" s="38" t="s">
        <v>9867</v>
      </c>
      <c r="T1141" s="38" t="s">
        <v>9867</v>
      </c>
      <c r="U1141" s="38" t="s">
        <v>9867</v>
      </c>
      <c r="V1141" s="38">
        <v>5</v>
      </c>
      <c r="W1141" s="38" t="s">
        <v>9851</v>
      </c>
      <c r="X1141" s="38"/>
      <c r="Y1141" s="38">
        <v>0</v>
      </c>
      <c r="Z1141" s="38"/>
      <c r="AA1141" s="38"/>
      <c r="AB1141" s="38"/>
      <c r="AC1141" s="38"/>
      <c r="AD1141" s="38"/>
      <c r="AE1141" s="38"/>
      <c r="AF1141" s="38"/>
      <c r="AG1141" s="38"/>
      <c r="AH1141" s="38"/>
      <c r="AI1141" s="38" t="s">
        <v>14</v>
      </c>
    </row>
    <row r="1142" spans="1:35" ht="30" x14ac:dyDescent="0.25">
      <c r="A1142" s="38" t="s">
        <v>3112</v>
      </c>
      <c r="B1142" s="38" t="s">
        <v>3584</v>
      </c>
      <c r="C1142" s="39" t="s">
        <v>3585</v>
      </c>
      <c r="D1142" s="38" t="s">
        <v>3586</v>
      </c>
      <c r="E1142" s="38" t="s">
        <v>19</v>
      </c>
      <c r="F1142" s="38" t="s">
        <v>11</v>
      </c>
      <c r="G1142" s="38" t="s">
        <v>33</v>
      </c>
      <c r="H1142" s="38" t="s">
        <v>21</v>
      </c>
      <c r="I1142" s="38">
        <v>1</v>
      </c>
      <c r="J1142" s="38">
        <v>27</v>
      </c>
      <c r="K1142" s="38" t="s">
        <v>14</v>
      </c>
      <c r="L1142" s="38" t="s">
        <v>318</v>
      </c>
      <c r="M1142" s="38" t="s">
        <v>3587</v>
      </c>
      <c r="N1142" s="38" t="s">
        <v>3588</v>
      </c>
      <c r="O1142" s="38" t="s">
        <v>9869</v>
      </c>
      <c r="P1142" s="38" t="s">
        <v>9879</v>
      </c>
      <c r="Q1142" s="38" t="s">
        <v>9923</v>
      </c>
      <c r="R1142" s="38" t="s">
        <v>3589</v>
      </c>
      <c r="S1142" s="38" t="s">
        <v>9872</v>
      </c>
      <c r="T1142" s="38" t="s">
        <v>13</v>
      </c>
      <c r="U1142" s="38" t="s">
        <v>9923</v>
      </c>
      <c r="V1142" s="38">
        <v>6</v>
      </c>
      <c r="W1142" s="38" t="s">
        <v>9852</v>
      </c>
      <c r="X1142" s="38">
        <v>69</v>
      </c>
      <c r="Y1142" s="38">
        <v>0</v>
      </c>
      <c r="Z1142" s="38"/>
      <c r="AA1142" s="38"/>
      <c r="AB1142" s="38"/>
      <c r="AC1142" s="38"/>
      <c r="AD1142" s="38"/>
      <c r="AE1142" s="38"/>
      <c r="AF1142" s="38"/>
      <c r="AG1142" s="38"/>
      <c r="AH1142" s="38"/>
      <c r="AI1142" s="38" t="s">
        <v>14</v>
      </c>
    </row>
    <row r="1143" spans="1:35" ht="30" x14ac:dyDescent="0.25">
      <c r="A1143" s="38" t="s">
        <v>3112</v>
      </c>
      <c r="B1143" s="38" t="s">
        <v>3590</v>
      </c>
      <c r="C1143" s="39" t="s">
        <v>3585</v>
      </c>
      <c r="D1143" s="38" t="s">
        <v>3586</v>
      </c>
      <c r="E1143" s="38" t="s">
        <v>54</v>
      </c>
      <c r="F1143" s="38" t="s">
        <v>11</v>
      </c>
      <c r="G1143" s="38" t="s">
        <v>33</v>
      </c>
      <c r="H1143" s="38" t="s">
        <v>21</v>
      </c>
      <c r="I1143" s="38">
        <v>1</v>
      </c>
      <c r="J1143" s="38">
        <v>27</v>
      </c>
      <c r="K1143" s="38" t="s">
        <v>14</v>
      </c>
      <c r="L1143" s="38" t="s">
        <v>318</v>
      </c>
      <c r="M1143" s="38" t="s">
        <v>3587</v>
      </c>
      <c r="N1143" s="38" t="s">
        <v>3588</v>
      </c>
      <c r="O1143" s="38" t="s">
        <v>9869</v>
      </c>
      <c r="P1143" s="38" t="s">
        <v>9879</v>
      </c>
      <c r="Q1143" s="38" t="s">
        <v>9923</v>
      </c>
      <c r="R1143" s="38" t="s">
        <v>3589</v>
      </c>
      <c r="S1143" s="38" t="s">
        <v>9872</v>
      </c>
      <c r="T1143" s="38" t="s">
        <v>13</v>
      </c>
      <c r="U1143" s="38" t="s">
        <v>9923</v>
      </c>
      <c r="V1143" s="38"/>
      <c r="W1143" s="38" t="s">
        <v>14</v>
      </c>
      <c r="X1143" s="38">
        <v>69</v>
      </c>
      <c r="Y1143" s="38">
        <v>0</v>
      </c>
      <c r="Z1143" s="38"/>
      <c r="AA1143" s="38"/>
      <c r="AB1143" s="38"/>
      <c r="AC1143" s="38"/>
      <c r="AD1143" s="38"/>
      <c r="AE1143" s="38"/>
      <c r="AF1143" s="38"/>
      <c r="AG1143" s="38"/>
      <c r="AH1143" s="38"/>
      <c r="AI1143" s="38" t="s">
        <v>14</v>
      </c>
    </row>
    <row r="1144" spans="1:35" ht="30" x14ac:dyDescent="0.25">
      <c r="A1144" s="38" t="s">
        <v>3112</v>
      </c>
      <c r="B1144" s="38" t="s">
        <v>3591</v>
      </c>
      <c r="C1144" s="39" t="s">
        <v>3592</v>
      </c>
      <c r="D1144" s="38" t="s">
        <v>3593</v>
      </c>
      <c r="E1144" s="38" t="s">
        <v>68</v>
      </c>
      <c r="F1144" s="38" t="s">
        <v>20</v>
      </c>
      <c r="G1144" s="38" t="s">
        <v>12</v>
      </c>
      <c r="H1144" s="38" t="s">
        <v>13</v>
      </c>
      <c r="I1144" s="38">
        <v>1</v>
      </c>
      <c r="J1144" s="38">
        <v>25</v>
      </c>
      <c r="K1144" s="38" t="s">
        <v>14</v>
      </c>
      <c r="L1144" s="38" t="s">
        <v>13</v>
      </c>
      <c r="M1144" s="38" t="s">
        <v>3594</v>
      </c>
      <c r="N1144" s="38" t="s">
        <v>3595</v>
      </c>
      <c r="O1144" s="38" t="s">
        <v>9870</v>
      </c>
      <c r="P1144" s="38" t="s">
        <v>9876</v>
      </c>
      <c r="Q1144" s="38" t="s">
        <v>9923</v>
      </c>
      <c r="R1144" s="38" t="s">
        <v>737</v>
      </c>
      <c r="S1144" s="38" t="s">
        <v>9867</v>
      </c>
      <c r="T1144" s="38" t="s">
        <v>9867</v>
      </c>
      <c r="U1144" s="38" t="s">
        <v>9923</v>
      </c>
      <c r="V1144" s="38"/>
      <c r="W1144" s="38" t="s">
        <v>14</v>
      </c>
      <c r="X1144" s="38"/>
      <c r="Y1144" s="38">
        <v>0</v>
      </c>
      <c r="Z1144" s="38"/>
      <c r="AA1144" s="38"/>
      <c r="AB1144" s="38"/>
      <c r="AC1144" s="38"/>
      <c r="AD1144" s="38"/>
      <c r="AE1144" s="38"/>
      <c r="AF1144" s="38"/>
      <c r="AG1144" s="38"/>
      <c r="AH1144" s="38"/>
      <c r="AI1144" s="38" t="s">
        <v>14</v>
      </c>
    </row>
    <row r="1145" spans="1:35" ht="30" x14ac:dyDescent="0.25">
      <c r="A1145" s="38" t="s">
        <v>3112</v>
      </c>
      <c r="B1145" s="38" t="s">
        <v>3596</v>
      </c>
      <c r="C1145" s="39" t="s">
        <v>3597</v>
      </c>
      <c r="D1145" s="38" t="s">
        <v>3598</v>
      </c>
      <c r="E1145" s="38" t="s">
        <v>68</v>
      </c>
      <c r="F1145" s="38" t="s">
        <v>20</v>
      </c>
      <c r="G1145" s="38" t="s">
        <v>12</v>
      </c>
      <c r="H1145" s="38" t="s">
        <v>13</v>
      </c>
      <c r="I1145" s="38">
        <v>1</v>
      </c>
      <c r="J1145" s="38">
        <v>25</v>
      </c>
      <c r="K1145" s="38" t="s">
        <v>14</v>
      </c>
      <c r="L1145" s="38" t="s">
        <v>13</v>
      </c>
      <c r="M1145" s="38" t="s">
        <v>3594</v>
      </c>
      <c r="N1145" s="38" t="s">
        <v>3595</v>
      </c>
      <c r="O1145" s="38" t="s">
        <v>9870</v>
      </c>
      <c r="P1145" s="38" t="s">
        <v>9876</v>
      </c>
      <c r="Q1145" s="38" t="s">
        <v>9923</v>
      </c>
      <c r="R1145" s="38" t="s">
        <v>737</v>
      </c>
      <c r="S1145" s="38" t="s">
        <v>9867</v>
      </c>
      <c r="T1145" s="38" t="s">
        <v>9867</v>
      </c>
      <c r="U1145" s="38" t="s">
        <v>9923</v>
      </c>
      <c r="V1145" s="38"/>
      <c r="W1145" s="38" t="s">
        <v>14</v>
      </c>
      <c r="X1145" s="38"/>
      <c r="Y1145" s="38">
        <v>0</v>
      </c>
      <c r="Z1145" s="38"/>
      <c r="AA1145" s="38"/>
      <c r="AB1145" s="38"/>
      <c r="AC1145" s="38"/>
      <c r="AD1145" s="38"/>
      <c r="AE1145" s="38"/>
      <c r="AF1145" s="38"/>
      <c r="AG1145" s="38"/>
      <c r="AH1145" s="38"/>
      <c r="AI1145" s="38" t="s">
        <v>14</v>
      </c>
    </row>
    <row r="1146" spans="1:35" ht="30" x14ac:dyDescent="0.25">
      <c r="A1146" s="38" t="s">
        <v>3112</v>
      </c>
      <c r="B1146" s="38" t="s">
        <v>3599</v>
      </c>
      <c r="C1146" s="39" t="s">
        <v>3600</v>
      </c>
      <c r="D1146" s="38" t="s">
        <v>3601</v>
      </c>
      <c r="E1146" s="38" t="s">
        <v>28</v>
      </c>
      <c r="F1146" s="38" t="s">
        <v>11</v>
      </c>
      <c r="G1146" s="38" t="s">
        <v>33</v>
      </c>
      <c r="H1146" s="38" t="s">
        <v>13</v>
      </c>
      <c r="I1146" s="38">
        <v>1</v>
      </c>
      <c r="J1146" s="38">
        <v>25</v>
      </c>
      <c r="K1146" s="38" t="s">
        <v>14</v>
      </c>
      <c r="L1146" s="38" t="s">
        <v>13</v>
      </c>
      <c r="M1146" s="38" t="s">
        <v>3602</v>
      </c>
      <c r="N1146" s="38" t="s">
        <v>3595</v>
      </c>
      <c r="O1146" s="38" t="s">
        <v>9870</v>
      </c>
      <c r="P1146" s="38" t="s">
        <v>9876</v>
      </c>
      <c r="Q1146" s="38" t="s">
        <v>9923</v>
      </c>
      <c r="R1146" s="38" t="s">
        <v>3603</v>
      </c>
      <c r="S1146" s="38" t="s">
        <v>9871</v>
      </c>
      <c r="T1146" s="38" t="s">
        <v>9879</v>
      </c>
      <c r="U1146" s="38" t="s">
        <v>9923</v>
      </c>
      <c r="V1146" s="38">
        <v>6</v>
      </c>
      <c r="W1146" s="38" t="s">
        <v>9844</v>
      </c>
      <c r="X1146" s="38">
        <v>44</v>
      </c>
      <c r="Y1146" s="38">
        <v>0</v>
      </c>
      <c r="Z1146" s="38"/>
      <c r="AA1146" s="38"/>
      <c r="AB1146" s="38"/>
      <c r="AC1146" s="38"/>
      <c r="AD1146" s="38"/>
      <c r="AE1146" s="38"/>
      <c r="AF1146" s="38"/>
      <c r="AG1146" s="38"/>
      <c r="AH1146" s="38"/>
      <c r="AI1146" s="38" t="s">
        <v>14</v>
      </c>
    </row>
    <row r="1147" spans="1:35" ht="30" x14ac:dyDescent="0.25">
      <c r="A1147" s="38" t="s">
        <v>3112</v>
      </c>
      <c r="B1147" s="38" t="s">
        <v>3604</v>
      </c>
      <c r="C1147" s="39" t="s">
        <v>3605</v>
      </c>
      <c r="D1147" s="38" t="s">
        <v>3606</v>
      </c>
      <c r="E1147" s="38" t="s">
        <v>19</v>
      </c>
      <c r="F1147" s="38" t="s">
        <v>11</v>
      </c>
      <c r="G1147" s="38" t="s">
        <v>12</v>
      </c>
      <c r="H1147" s="38" t="s">
        <v>13</v>
      </c>
      <c r="I1147" s="38">
        <v>1</v>
      </c>
      <c r="J1147" s="38">
        <v>24</v>
      </c>
      <c r="K1147" s="38" t="s">
        <v>14</v>
      </c>
      <c r="L1147" s="38" t="s">
        <v>13</v>
      </c>
      <c r="M1147" s="38" t="s">
        <v>3607</v>
      </c>
      <c r="N1147" s="38" t="s">
        <v>3608</v>
      </c>
      <c r="O1147" s="38" t="s">
        <v>9873</v>
      </c>
      <c r="P1147" s="38" t="s">
        <v>9883</v>
      </c>
      <c r="Q1147" s="38" t="s">
        <v>9923</v>
      </c>
      <c r="R1147" s="38" t="s">
        <v>727</v>
      </c>
      <c r="S1147" s="38" t="s">
        <v>13</v>
      </c>
      <c r="T1147" s="38" t="s">
        <v>13</v>
      </c>
      <c r="U1147" s="38" t="s">
        <v>9924</v>
      </c>
      <c r="V1147" s="38">
        <v>5</v>
      </c>
      <c r="W1147" s="38" t="s">
        <v>9846</v>
      </c>
      <c r="X1147" s="38">
        <v>101</v>
      </c>
      <c r="Y1147" s="38">
        <v>0</v>
      </c>
      <c r="Z1147" s="38"/>
      <c r="AA1147" s="38"/>
      <c r="AB1147" s="38"/>
      <c r="AC1147" s="38"/>
      <c r="AD1147" s="38"/>
      <c r="AE1147" s="38"/>
      <c r="AF1147" s="38"/>
      <c r="AG1147" s="38"/>
      <c r="AH1147" s="38"/>
      <c r="AI1147" s="38" t="s">
        <v>14</v>
      </c>
    </row>
    <row r="1148" spans="1:35" ht="45" x14ac:dyDescent="0.25">
      <c r="A1148" s="38" t="s">
        <v>3112</v>
      </c>
      <c r="B1148" s="38" t="s">
        <v>3609</v>
      </c>
      <c r="C1148" s="39" t="s">
        <v>3610</v>
      </c>
      <c r="D1148" s="38" t="s">
        <v>3611</v>
      </c>
      <c r="E1148" s="38" t="s">
        <v>28</v>
      </c>
      <c r="F1148" s="38" t="s">
        <v>11</v>
      </c>
      <c r="G1148" s="38" t="s">
        <v>12</v>
      </c>
      <c r="H1148" s="38" t="s">
        <v>13</v>
      </c>
      <c r="I1148" s="38">
        <v>1</v>
      </c>
      <c r="J1148" s="38">
        <v>24</v>
      </c>
      <c r="K1148" s="38" t="s">
        <v>14</v>
      </c>
      <c r="L1148" s="38" t="s">
        <v>13</v>
      </c>
      <c r="M1148" s="38" t="s">
        <v>3612</v>
      </c>
      <c r="N1148" s="38" t="s">
        <v>3608</v>
      </c>
      <c r="O1148" s="38" t="s">
        <v>9873</v>
      </c>
      <c r="P1148" s="38" t="s">
        <v>9883</v>
      </c>
      <c r="Q1148" s="38" t="s">
        <v>9923</v>
      </c>
      <c r="R1148" s="38" t="s">
        <v>727</v>
      </c>
      <c r="S1148" s="38" t="s">
        <v>13</v>
      </c>
      <c r="T1148" s="38" t="s">
        <v>13</v>
      </c>
      <c r="U1148" s="38" t="s">
        <v>9924</v>
      </c>
      <c r="V1148" s="38">
        <v>5</v>
      </c>
      <c r="W1148" s="38" t="s">
        <v>9851</v>
      </c>
      <c r="X1148" s="38">
        <v>101</v>
      </c>
      <c r="Y1148" s="38">
        <v>0</v>
      </c>
      <c r="Z1148" s="38"/>
      <c r="AA1148" s="38"/>
      <c r="AB1148" s="38"/>
      <c r="AC1148" s="38"/>
      <c r="AD1148" s="38"/>
      <c r="AE1148" s="38"/>
      <c r="AF1148" s="38"/>
      <c r="AG1148" s="38"/>
      <c r="AH1148" s="38"/>
      <c r="AI1148" s="38" t="s">
        <v>14</v>
      </c>
    </row>
    <row r="1149" spans="1:35" ht="30" x14ac:dyDescent="0.25">
      <c r="A1149" s="38" t="s">
        <v>3112</v>
      </c>
      <c r="B1149" s="38" t="s">
        <v>3613</v>
      </c>
      <c r="C1149" s="39" t="s">
        <v>3614</v>
      </c>
      <c r="D1149" s="38" t="s">
        <v>3578</v>
      </c>
      <c r="E1149" s="38" t="s">
        <v>28</v>
      </c>
      <c r="F1149" s="38" t="s">
        <v>11</v>
      </c>
      <c r="G1149" s="38" t="s">
        <v>33</v>
      </c>
      <c r="H1149" s="38" t="s">
        <v>13</v>
      </c>
      <c r="I1149" s="38">
        <v>1</v>
      </c>
      <c r="J1149" s="38">
        <v>24</v>
      </c>
      <c r="K1149" s="38" t="s">
        <v>14</v>
      </c>
      <c r="L1149" s="38" t="s">
        <v>13</v>
      </c>
      <c r="M1149" s="38" t="s">
        <v>3612</v>
      </c>
      <c r="N1149" s="38" t="s">
        <v>3608</v>
      </c>
      <c r="O1149" s="38" t="s">
        <v>9873</v>
      </c>
      <c r="P1149" s="38" t="s">
        <v>9883</v>
      </c>
      <c r="Q1149" s="38" t="s">
        <v>9923</v>
      </c>
      <c r="R1149" s="38" t="s">
        <v>727</v>
      </c>
      <c r="S1149" s="38" t="s">
        <v>13</v>
      </c>
      <c r="T1149" s="38" t="s">
        <v>13</v>
      </c>
      <c r="U1149" s="38" t="s">
        <v>9924</v>
      </c>
      <c r="V1149" s="38">
        <v>4</v>
      </c>
      <c r="W1149" s="38" t="s">
        <v>9845</v>
      </c>
      <c r="X1149" s="38">
        <v>101</v>
      </c>
      <c r="Y1149" s="38">
        <v>0</v>
      </c>
      <c r="Z1149" s="38"/>
      <c r="AA1149" s="38"/>
      <c r="AB1149" s="38"/>
      <c r="AC1149" s="38"/>
      <c r="AD1149" s="38"/>
      <c r="AE1149" s="38"/>
      <c r="AF1149" s="38"/>
      <c r="AG1149" s="38"/>
      <c r="AH1149" s="38"/>
      <c r="AI1149" s="38" t="s">
        <v>14</v>
      </c>
    </row>
    <row r="1150" spans="1:35" ht="45" x14ac:dyDescent="0.25">
      <c r="A1150" s="38" t="s">
        <v>3112</v>
      </c>
      <c r="B1150" s="38" t="s">
        <v>3615</v>
      </c>
      <c r="C1150" s="39" t="s">
        <v>3610</v>
      </c>
      <c r="D1150" s="38" t="s">
        <v>3611</v>
      </c>
      <c r="E1150" s="38" t="s">
        <v>54</v>
      </c>
      <c r="F1150" s="38" t="s">
        <v>20</v>
      </c>
      <c r="G1150" s="38" t="s">
        <v>12</v>
      </c>
      <c r="H1150" s="38" t="s">
        <v>21</v>
      </c>
      <c r="I1150" s="38">
        <v>1</v>
      </c>
      <c r="J1150" s="38">
        <v>24</v>
      </c>
      <c r="K1150" s="38" t="s">
        <v>14</v>
      </c>
      <c r="L1150" s="38" t="s">
        <v>13</v>
      </c>
      <c r="M1150" s="38" t="s">
        <v>3612</v>
      </c>
      <c r="N1150" s="38" t="s">
        <v>3608</v>
      </c>
      <c r="O1150" s="38" t="s">
        <v>9873</v>
      </c>
      <c r="P1150" s="38" t="s">
        <v>9883</v>
      </c>
      <c r="Q1150" s="38" t="s">
        <v>9923</v>
      </c>
      <c r="R1150" s="38" t="s">
        <v>727</v>
      </c>
      <c r="S1150" s="38" t="s">
        <v>13</v>
      </c>
      <c r="T1150" s="38" t="s">
        <v>13</v>
      </c>
      <c r="U1150" s="38" t="s">
        <v>9924</v>
      </c>
      <c r="V1150" s="38"/>
      <c r="W1150" s="38" t="s">
        <v>14</v>
      </c>
      <c r="X1150" s="38">
        <v>101</v>
      </c>
      <c r="Y1150" s="38">
        <v>0</v>
      </c>
      <c r="Z1150" s="38"/>
      <c r="AA1150" s="38"/>
      <c r="AB1150" s="38"/>
      <c r="AC1150" s="38"/>
      <c r="AD1150" s="38"/>
      <c r="AE1150" s="38"/>
      <c r="AF1150" s="38"/>
      <c r="AG1150" s="38"/>
      <c r="AH1150" s="38"/>
      <c r="AI1150" s="38" t="s">
        <v>14</v>
      </c>
    </row>
    <row r="1151" spans="1:35" ht="45" x14ac:dyDescent="0.25">
      <c r="A1151" s="38" t="s">
        <v>3112</v>
      </c>
      <c r="B1151" s="38" t="s">
        <v>3616</v>
      </c>
      <c r="C1151" s="39" t="s">
        <v>3617</v>
      </c>
      <c r="D1151" s="38" t="s">
        <v>3618</v>
      </c>
      <c r="E1151" s="38" t="s">
        <v>54</v>
      </c>
      <c r="F1151" s="38" t="s">
        <v>11</v>
      </c>
      <c r="G1151" s="38" t="s">
        <v>33</v>
      </c>
      <c r="H1151" s="38" t="s">
        <v>13</v>
      </c>
      <c r="I1151" s="38">
        <v>0</v>
      </c>
      <c r="J1151" s="38"/>
      <c r="K1151" s="38" t="s">
        <v>14</v>
      </c>
      <c r="L1151" s="38" t="s">
        <v>14</v>
      </c>
      <c r="M1151" s="38" t="s">
        <v>14</v>
      </c>
      <c r="N1151" s="38" t="s">
        <v>3619</v>
      </c>
      <c r="O1151" s="38" t="s">
        <v>9875</v>
      </c>
      <c r="P1151" s="38" t="s">
        <v>9867</v>
      </c>
      <c r="Q1151" s="38" t="s">
        <v>9923</v>
      </c>
      <c r="R1151" s="38" t="s">
        <v>727</v>
      </c>
      <c r="S1151" s="38" t="s">
        <v>13</v>
      </c>
      <c r="T1151" s="38" t="s">
        <v>13</v>
      </c>
      <c r="U1151" s="38" t="s">
        <v>9924</v>
      </c>
      <c r="V1151" s="38"/>
      <c r="W1151" s="38" t="s">
        <v>14</v>
      </c>
      <c r="X1151" s="38"/>
      <c r="Y1151" s="38">
        <v>0</v>
      </c>
      <c r="Z1151" s="38"/>
      <c r="AA1151" s="38"/>
      <c r="AB1151" s="38"/>
      <c r="AC1151" s="38"/>
      <c r="AD1151" s="38"/>
      <c r="AE1151" s="38"/>
      <c r="AF1151" s="38"/>
      <c r="AG1151" s="38"/>
      <c r="AH1151" s="38"/>
      <c r="AI1151" s="38" t="s">
        <v>14</v>
      </c>
    </row>
    <row r="1152" spans="1:35" x14ac:dyDescent="0.25">
      <c r="A1152" s="38" t="s">
        <v>3112</v>
      </c>
      <c r="B1152" s="38" t="s">
        <v>3620</v>
      </c>
      <c r="C1152" s="39" t="s">
        <v>3621</v>
      </c>
      <c r="D1152" s="38" t="s">
        <v>3622</v>
      </c>
      <c r="E1152" s="38" t="s">
        <v>54</v>
      </c>
      <c r="F1152" s="38" t="s">
        <v>20</v>
      </c>
      <c r="G1152" s="38" t="s">
        <v>33</v>
      </c>
      <c r="H1152" s="38" t="s">
        <v>13</v>
      </c>
      <c r="I1152" s="38">
        <v>1</v>
      </c>
      <c r="J1152" s="38">
        <v>28</v>
      </c>
      <c r="K1152" s="38" t="s">
        <v>14</v>
      </c>
      <c r="L1152" s="38" t="s">
        <v>14</v>
      </c>
      <c r="M1152" s="38" t="s">
        <v>14</v>
      </c>
      <c r="N1152" s="38" t="s">
        <v>3623</v>
      </c>
      <c r="O1152" s="38" t="s">
        <v>318</v>
      </c>
      <c r="P1152" s="38" t="s">
        <v>9867</v>
      </c>
      <c r="Q1152" s="38" t="s">
        <v>9924</v>
      </c>
      <c r="R1152" s="38" t="s">
        <v>2808</v>
      </c>
      <c r="S1152" s="38" t="s">
        <v>9867</v>
      </c>
      <c r="T1152" s="38" t="s">
        <v>9867</v>
      </c>
      <c r="U1152" s="38" t="s">
        <v>9924</v>
      </c>
      <c r="V1152" s="38"/>
      <c r="W1152" s="38" t="s">
        <v>14</v>
      </c>
      <c r="X1152" s="38"/>
      <c r="Y1152" s="38">
        <v>0</v>
      </c>
      <c r="Z1152" s="38"/>
      <c r="AA1152" s="38"/>
      <c r="AB1152" s="38"/>
      <c r="AC1152" s="38"/>
      <c r="AD1152" s="38"/>
      <c r="AE1152" s="38"/>
      <c r="AF1152" s="38"/>
      <c r="AG1152" s="38"/>
      <c r="AH1152" s="38"/>
      <c r="AI1152" s="38" t="s">
        <v>14</v>
      </c>
    </row>
    <row r="1153" spans="1:35" ht="60" x14ac:dyDescent="0.25">
      <c r="A1153" s="38" t="s">
        <v>3112</v>
      </c>
      <c r="B1153" s="38" t="s">
        <v>3624</v>
      </c>
      <c r="C1153" s="39" t="s">
        <v>3625</v>
      </c>
      <c r="D1153" s="38" t="s">
        <v>3622</v>
      </c>
      <c r="E1153" s="38" t="s">
        <v>54</v>
      </c>
      <c r="F1153" s="38" t="s">
        <v>20</v>
      </c>
      <c r="G1153" s="38" t="s">
        <v>12</v>
      </c>
      <c r="H1153" s="38" t="s">
        <v>21</v>
      </c>
      <c r="I1153" s="38">
        <v>1</v>
      </c>
      <c r="J1153" s="38">
        <v>28</v>
      </c>
      <c r="K1153" s="38" t="s">
        <v>14</v>
      </c>
      <c r="L1153" s="38" t="s">
        <v>14</v>
      </c>
      <c r="M1153" s="38" t="s">
        <v>14</v>
      </c>
      <c r="N1153" s="38" t="s">
        <v>3623</v>
      </c>
      <c r="O1153" s="38" t="s">
        <v>318</v>
      </c>
      <c r="P1153" s="38" t="s">
        <v>9867</v>
      </c>
      <c r="Q1153" s="38" t="s">
        <v>9924</v>
      </c>
      <c r="R1153" s="38" t="s">
        <v>2808</v>
      </c>
      <c r="S1153" s="38" t="s">
        <v>9867</v>
      </c>
      <c r="T1153" s="38" t="s">
        <v>9867</v>
      </c>
      <c r="U1153" s="38" t="s">
        <v>9924</v>
      </c>
      <c r="V1153" s="38"/>
      <c r="W1153" s="38" t="s">
        <v>14</v>
      </c>
      <c r="X1153" s="38"/>
      <c r="Y1153" s="38">
        <v>0</v>
      </c>
      <c r="Z1153" s="38"/>
      <c r="AA1153" s="38"/>
      <c r="AB1153" s="38"/>
      <c r="AC1153" s="38"/>
      <c r="AD1153" s="38"/>
      <c r="AE1153" s="38"/>
      <c r="AF1153" s="38"/>
      <c r="AG1153" s="38"/>
      <c r="AH1153" s="38"/>
      <c r="AI1153" s="38" t="s">
        <v>14</v>
      </c>
    </row>
    <row r="1154" spans="1:35" ht="45" x14ac:dyDescent="0.25">
      <c r="A1154" s="38" t="s">
        <v>3112</v>
      </c>
      <c r="B1154" s="38" t="s">
        <v>3626</v>
      </c>
      <c r="C1154" s="39" t="s">
        <v>3627</v>
      </c>
      <c r="D1154" s="38" t="s">
        <v>3628</v>
      </c>
      <c r="E1154" s="38" t="s">
        <v>54</v>
      </c>
      <c r="F1154" s="38" t="s">
        <v>20</v>
      </c>
      <c r="G1154" s="38" t="s">
        <v>33</v>
      </c>
      <c r="H1154" s="38" t="s">
        <v>13</v>
      </c>
      <c r="I1154" s="38">
        <v>0</v>
      </c>
      <c r="J1154" s="38"/>
      <c r="K1154" s="38" t="s">
        <v>14</v>
      </c>
      <c r="L1154" s="38" t="s">
        <v>14</v>
      </c>
      <c r="M1154" s="38" t="s">
        <v>14</v>
      </c>
      <c r="N1154" s="38" t="s">
        <v>3629</v>
      </c>
      <c r="O1154" s="38" t="s">
        <v>9868</v>
      </c>
      <c r="P1154" s="38" t="s">
        <v>9867</v>
      </c>
      <c r="Q1154" s="38" t="s">
        <v>9924</v>
      </c>
      <c r="R1154" s="38" t="s">
        <v>2808</v>
      </c>
      <c r="S1154" s="38" t="s">
        <v>9867</v>
      </c>
      <c r="T1154" s="38" t="s">
        <v>9867</v>
      </c>
      <c r="U1154" s="38" t="s">
        <v>9924</v>
      </c>
      <c r="V1154" s="38"/>
      <c r="W1154" s="38" t="s">
        <v>14</v>
      </c>
      <c r="X1154" s="38"/>
      <c r="Y1154" s="38">
        <v>0</v>
      </c>
      <c r="Z1154" s="38"/>
      <c r="AA1154" s="38"/>
      <c r="AB1154" s="38"/>
      <c r="AC1154" s="38"/>
      <c r="AD1154" s="38"/>
      <c r="AE1154" s="38"/>
      <c r="AF1154" s="38"/>
      <c r="AG1154" s="38"/>
      <c r="AH1154" s="38"/>
      <c r="AI1154" s="38" t="s">
        <v>14</v>
      </c>
    </row>
    <row r="1155" spans="1:35" x14ac:dyDescent="0.25">
      <c r="A1155" s="38" t="s">
        <v>3112</v>
      </c>
      <c r="B1155" s="38" t="s">
        <v>3630</v>
      </c>
      <c r="C1155" s="39" t="s">
        <v>3631</v>
      </c>
      <c r="D1155" s="38" t="s">
        <v>3361</v>
      </c>
      <c r="E1155" s="38" t="s">
        <v>19</v>
      </c>
      <c r="F1155" s="38" t="s">
        <v>11</v>
      </c>
      <c r="G1155" s="38" t="s">
        <v>33</v>
      </c>
      <c r="H1155" s="38" t="s">
        <v>21</v>
      </c>
      <c r="I1155" s="38">
        <v>1</v>
      </c>
      <c r="J1155" s="38">
        <v>29</v>
      </c>
      <c r="K1155" s="38" t="s">
        <v>14</v>
      </c>
      <c r="L1155" s="38" t="s">
        <v>318</v>
      </c>
      <c r="M1155" s="38" t="s">
        <v>3632</v>
      </c>
      <c r="N1155" s="38" t="s">
        <v>3633</v>
      </c>
      <c r="O1155" s="38" t="s">
        <v>9876</v>
      </c>
      <c r="P1155" s="38" t="s">
        <v>9891</v>
      </c>
      <c r="Q1155" s="38" t="s">
        <v>9924</v>
      </c>
      <c r="R1155" s="38" t="s">
        <v>2814</v>
      </c>
      <c r="S1155" s="38" t="s">
        <v>13</v>
      </c>
      <c r="T1155" s="38" t="s">
        <v>13</v>
      </c>
      <c r="U1155" s="38" t="s">
        <v>9948</v>
      </c>
      <c r="V1155" s="38">
        <v>6</v>
      </c>
      <c r="W1155" s="38" t="s">
        <v>9852</v>
      </c>
      <c r="X1155" s="38">
        <v>80</v>
      </c>
      <c r="Y1155" s="38">
        <v>0</v>
      </c>
      <c r="Z1155" s="38"/>
      <c r="AA1155" s="38"/>
      <c r="AB1155" s="38"/>
      <c r="AC1155" s="38"/>
      <c r="AD1155" s="38"/>
      <c r="AE1155" s="38"/>
      <c r="AF1155" s="38"/>
      <c r="AG1155" s="38"/>
      <c r="AH1155" s="38"/>
      <c r="AI1155" s="38" t="s">
        <v>14</v>
      </c>
    </row>
    <row r="1156" spans="1:35" ht="30" x14ac:dyDescent="0.25">
      <c r="A1156" s="38" t="s">
        <v>3112</v>
      </c>
      <c r="B1156" s="38" t="s">
        <v>3634</v>
      </c>
      <c r="C1156" s="39" t="s">
        <v>3635</v>
      </c>
      <c r="D1156" s="38" t="s">
        <v>3361</v>
      </c>
      <c r="E1156" s="38" t="s">
        <v>19</v>
      </c>
      <c r="F1156" s="38" t="s">
        <v>11</v>
      </c>
      <c r="G1156" s="38" t="s">
        <v>12</v>
      </c>
      <c r="H1156" s="38" t="s">
        <v>21</v>
      </c>
      <c r="I1156" s="38">
        <v>1</v>
      </c>
      <c r="J1156" s="38">
        <v>29</v>
      </c>
      <c r="K1156" s="38" t="s">
        <v>14</v>
      </c>
      <c r="L1156" s="38" t="s">
        <v>318</v>
      </c>
      <c r="M1156" s="38" t="s">
        <v>3632</v>
      </c>
      <c r="N1156" s="38" t="s">
        <v>3633</v>
      </c>
      <c r="O1156" s="38" t="s">
        <v>9876</v>
      </c>
      <c r="P1156" s="38" t="s">
        <v>9891</v>
      </c>
      <c r="Q1156" s="38" t="s">
        <v>9924</v>
      </c>
      <c r="R1156" s="38" t="s">
        <v>2814</v>
      </c>
      <c r="S1156" s="38" t="s">
        <v>13</v>
      </c>
      <c r="T1156" s="38" t="s">
        <v>13</v>
      </c>
      <c r="U1156" s="38" t="s">
        <v>9948</v>
      </c>
      <c r="V1156" s="38">
        <v>6</v>
      </c>
      <c r="W1156" s="38" t="s">
        <v>9852</v>
      </c>
      <c r="X1156" s="38">
        <v>80</v>
      </c>
      <c r="Y1156" s="38">
        <v>0</v>
      </c>
      <c r="Z1156" s="38"/>
      <c r="AA1156" s="38"/>
      <c r="AB1156" s="38"/>
      <c r="AC1156" s="38"/>
      <c r="AD1156" s="38"/>
      <c r="AE1156" s="38"/>
      <c r="AF1156" s="38"/>
      <c r="AG1156" s="38"/>
      <c r="AH1156" s="38"/>
      <c r="AI1156" s="38" t="s">
        <v>14</v>
      </c>
    </row>
    <row r="1157" spans="1:35" ht="30" x14ac:dyDescent="0.25">
      <c r="A1157" s="38" t="s">
        <v>3112</v>
      </c>
      <c r="B1157" s="38" t="s">
        <v>3636</v>
      </c>
      <c r="C1157" s="39" t="s">
        <v>3637</v>
      </c>
      <c r="D1157" s="38" t="s">
        <v>3638</v>
      </c>
      <c r="E1157" s="38" t="s">
        <v>28</v>
      </c>
      <c r="F1157" s="38" t="s">
        <v>11</v>
      </c>
      <c r="G1157" s="38" t="s">
        <v>33</v>
      </c>
      <c r="H1157" s="38" t="s">
        <v>13</v>
      </c>
      <c r="I1157" s="38">
        <v>1</v>
      </c>
      <c r="J1157" s="38">
        <v>29</v>
      </c>
      <c r="K1157" s="38" t="s">
        <v>14</v>
      </c>
      <c r="L1157" s="38" t="s">
        <v>318</v>
      </c>
      <c r="M1157" s="38" t="s">
        <v>3639</v>
      </c>
      <c r="N1157" s="38" t="s">
        <v>3633</v>
      </c>
      <c r="O1157" s="38" t="s">
        <v>9876</v>
      </c>
      <c r="P1157" s="38" t="s">
        <v>9891</v>
      </c>
      <c r="Q1157" s="38" t="s">
        <v>9924</v>
      </c>
      <c r="R1157" s="38" t="s">
        <v>2814</v>
      </c>
      <c r="S1157" s="38" t="s">
        <v>13</v>
      </c>
      <c r="T1157" s="38" t="s">
        <v>13</v>
      </c>
      <c r="U1157" s="38" t="s">
        <v>9948</v>
      </c>
      <c r="V1157" s="38">
        <v>6</v>
      </c>
      <c r="W1157" s="38" t="s">
        <v>9844</v>
      </c>
      <c r="X1157" s="38">
        <v>80</v>
      </c>
      <c r="Y1157" s="38">
        <v>0</v>
      </c>
      <c r="Z1157" s="38"/>
      <c r="AA1157" s="38"/>
      <c r="AB1157" s="38"/>
      <c r="AC1157" s="38"/>
      <c r="AD1157" s="38"/>
      <c r="AE1157" s="38"/>
      <c r="AF1157" s="38"/>
      <c r="AG1157" s="38"/>
      <c r="AH1157" s="38"/>
      <c r="AI1157" s="38" t="s">
        <v>14</v>
      </c>
    </row>
    <row r="1158" spans="1:35" ht="30" x14ac:dyDescent="0.25">
      <c r="A1158" s="38" t="s">
        <v>3112</v>
      </c>
      <c r="B1158" s="38" t="s">
        <v>3640</v>
      </c>
      <c r="C1158" s="39" t="s">
        <v>3641</v>
      </c>
      <c r="D1158" s="38" t="s">
        <v>3642</v>
      </c>
      <c r="E1158" s="38" t="s">
        <v>54</v>
      </c>
      <c r="F1158" s="38" t="s">
        <v>20</v>
      </c>
      <c r="G1158" s="38" t="s">
        <v>12</v>
      </c>
      <c r="H1158" s="38" t="s">
        <v>13</v>
      </c>
      <c r="I1158" s="38">
        <v>0</v>
      </c>
      <c r="J1158" s="38"/>
      <c r="K1158" s="38" t="s">
        <v>14</v>
      </c>
      <c r="L1158" s="38" t="s">
        <v>14</v>
      </c>
      <c r="M1158" s="38" t="s">
        <v>14</v>
      </c>
      <c r="N1158" s="38" t="s">
        <v>3643</v>
      </c>
      <c r="O1158" s="38" t="s">
        <v>13</v>
      </c>
      <c r="P1158" s="38" t="s">
        <v>9867</v>
      </c>
      <c r="Q1158" s="38" t="s">
        <v>9948</v>
      </c>
      <c r="R1158" s="38" t="s">
        <v>2488</v>
      </c>
      <c r="S1158" s="38" t="s">
        <v>9867</v>
      </c>
      <c r="T1158" s="38" t="s">
        <v>9867</v>
      </c>
      <c r="U1158" s="38" t="s">
        <v>9948</v>
      </c>
      <c r="V1158" s="38"/>
      <c r="W1158" s="38" t="s">
        <v>14</v>
      </c>
      <c r="X1158" s="38"/>
      <c r="Y1158" s="38">
        <v>1</v>
      </c>
      <c r="Z1158" s="38"/>
      <c r="AA1158" s="38"/>
      <c r="AB1158" s="38"/>
      <c r="AC1158" s="38"/>
      <c r="AD1158" s="38"/>
      <c r="AE1158" s="38"/>
      <c r="AF1158" s="38"/>
      <c r="AG1158" s="38"/>
      <c r="AH1158" s="38"/>
      <c r="AI1158" s="38" t="s">
        <v>14</v>
      </c>
    </row>
    <row r="1159" spans="1:35" ht="30" x14ac:dyDescent="0.25">
      <c r="A1159" s="38" t="s">
        <v>3112</v>
      </c>
      <c r="B1159" s="38" t="s">
        <v>3644</v>
      </c>
      <c r="C1159" s="39" t="s">
        <v>3645</v>
      </c>
      <c r="D1159" s="38" t="s">
        <v>3646</v>
      </c>
      <c r="E1159" s="38" t="s">
        <v>68</v>
      </c>
      <c r="F1159" s="38" t="s">
        <v>20</v>
      </c>
      <c r="G1159" s="38" t="s">
        <v>12</v>
      </c>
      <c r="H1159" s="38" t="s">
        <v>21</v>
      </c>
      <c r="I1159" s="38">
        <v>1</v>
      </c>
      <c r="J1159" s="38">
        <v>32</v>
      </c>
      <c r="K1159" s="38" t="s">
        <v>14</v>
      </c>
      <c r="L1159" s="38" t="s">
        <v>13</v>
      </c>
      <c r="M1159" s="38" t="s">
        <v>3647</v>
      </c>
      <c r="N1159" s="38" t="s">
        <v>3648</v>
      </c>
      <c r="O1159" s="38" t="s">
        <v>318</v>
      </c>
      <c r="P1159" s="38" t="s">
        <v>13</v>
      </c>
      <c r="Q1159" s="38" t="s">
        <v>9948</v>
      </c>
      <c r="R1159" s="38" t="s">
        <v>2814</v>
      </c>
      <c r="S1159" s="38" t="s">
        <v>13</v>
      </c>
      <c r="T1159" s="38" t="s">
        <v>13</v>
      </c>
      <c r="U1159" s="38" t="s">
        <v>9948</v>
      </c>
      <c r="V1159" s="38"/>
      <c r="W1159" s="38" t="s">
        <v>14</v>
      </c>
      <c r="X1159" s="38">
        <v>-31</v>
      </c>
      <c r="Y1159" s="38">
        <v>1</v>
      </c>
      <c r="Z1159" s="38"/>
      <c r="AA1159" s="38"/>
      <c r="AB1159" s="38"/>
      <c r="AC1159" s="38"/>
      <c r="AD1159" s="38"/>
      <c r="AE1159" s="38"/>
      <c r="AF1159" s="38"/>
      <c r="AG1159" s="38"/>
      <c r="AH1159" s="38"/>
      <c r="AI1159" s="38" t="s">
        <v>14</v>
      </c>
    </row>
    <row r="1160" spans="1:35" ht="30" x14ac:dyDescent="0.25">
      <c r="A1160" s="38" t="s">
        <v>3112</v>
      </c>
      <c r="B1160" s="38" t="s">
        <v>3649</v>
      </c>
      <c r="C1160" s="39" t="s">
        <v>3645</v>
      </c>
      <c r="D1160" s="38" t="s">
        <v>3646</v>
      </c>
      <c r="E1160" s="38" t="s">
        <v>10</v>
      </c>
      <c r="F1160" s="38" t="s">
        <v>20</v>
      </c>
      <c r="G1160" s="38" t="s">
        <v>33</v>
      </c>
      <c r="H1160" s="38" t="s">
        <v>21</v>
      </c>
      <c r="I1160" s="38">
        <v>1</v>
      </c>
      <c r="J1160" s="38">
        <v>32</v>
      </c>
      <c r="K1160" s="38" t="s">
        <v>14</v>
      </c>
      <c r="L1160" s="38" t="s">
        <v>13</v>
      </c>
      <c r="M1160" s="38" t="s">
        <v>3647</v>
      </c>
      <c r="N1160" s="38" t="s">
        <v>3648</v>
      </c>
      <c r="O1160" s="38" t="s">
        <v>318</v>
      </c>
      <c r="P1160" s="38" t="s">
        <v>13</v>
      </c>
      <c r="Q1160" s="38" t="s">
        <v>9948</v>
      </c>
      <c r="R1160" s="38" t="s">
        <v>2814</v>
      </c>
      <c r="S1160" s="38" t="s">
        <v>13</v>
      </c>
      <c r="T1160" s="38" t="s">
        <v>13</v>
      </c>
      <c r="U1160" s="38" t="s">
        <v>9948</v>
      </c>
      <c r="V1160" s="38"/>
      <c r="W1160" s="38" t="s">
        <v>14</v>
      </c>
      <c r="X1160" s="38">
        <v>-31</v>
      </c>
      <c r="Y1160" s="38">
        <v>1</v>
      </c>
      <c r="Z1160" s="38"/>
      <c r="AA1160" s="38"/>
      <c r="AB1160" s="38"/>
      <c r="AC1160" s="38"/>
      <c r="AD1160" s="38"/>
      <c r="AE1160" s="38"/>
      <c r="AF1160" s="38"/>
      <c r="AG1160" s="38"/>
      <c r="AH1160" s="38"/>
      <c r="AI1160" s="38" t="s">
        <v>14</v>
      </c>
    </row>
    <row r="1161" spans="1:35" x14ac:dyDescent="0.25">
      <c r="A1161" s="38" t="s">
        <v>3112</v>
      </c>
      <c r="B1161" s="38" t="s">
        <v>3650</v>
      </c>
      <c r="C1161" s="39" t="s">
        <v>3651</v>
      </c>
      <c r="D1161" s="38" t="s">
        <v>3652</v>
      </c>
      <c r="E1161" s="38" t="s">
        <v>10</v>
      </c>
      <c r="F1161" s="38" t="s">
        <v>20</v>
      </c>
      <c r="G1161" s="38" t="s">
        <v>12</v>
      </c>
      <c r="H1161" s="38" t="s">
        <v>13</v>
      </c>
      <c r="I1161" s="38">
        <v>0</v>
      </c>
      <c r="J1161" s="38"/>
      <c r="K1161" s="38" t="s">
        <v>14</v>
      </c>
      <c r="L1161" s="38" t="s">
        <v>13</v>
      </c>
      <c r="M1161" s="38" t="s">
        <v>3653</v>
      </c>
      <c r="N1161" s="38" t="s">
        <v>3654</v>
      </c>
      <c r="O1161" s="38" t="s">
        <v>9871</v>
      </c>
      <c r="P1161" s="38" t="s">
        <v>9872</v>
      </c>
      <c r="Q1161" s="38" t="s">
        <v>9948</v>
      </c>
      <c r="R1161" s="38" t="s">
        <v>3655</v>
      </c>
      <c r="S1161" s="38" t="s">
        <v>9868</v>
      </c>
      <c r="T1161" s="38" t="s">
        <v>9876</v>
      </c>
      <c r="U1161" s="38" t="s">
        <v>9948</v>
      </c>
      <c r="V1161" s="38"/>
      <c r="W1161" s="38" t="s">
        <v>14</v>
      </c>
      <c r="X1161" s="38">
        <v>64</v>
      </c>
      <c r="Y1161" s="38">
        <v>1</v>
      </c>
      <c r="Z1161" s="38">
        <v>2652.6128999309408</v>
      </c>
      <c r="AA1161" s="38">
        <v>8384.6959480575715</v>
      </c>
      <c r="AB1161" s="38">
        <v>8384.6959480575715</v>
      </c>
      <c r="AC1161" s="38">
        <v>0</v>
      </c>
      <c r="AD1161" s="38">
        <v>0</v>
      </c>
      <c r="AE1161" s="38">
        <v>0</v>
      </c>
      <c r="AF1161" s="38">
        <v>0</v>
      </c>
      <c r="AG1161" s="38">
        <v>0</v>
      </c>
      <c r="AH1161" s="38">
        <v>0</v>
      </c>
      <c r="AI1161" s="38" t="s">
        <v>9961</v>
      </c>
    </row>
    <row r="1162" spans="1:35" ht="30" x14ac:dyDescent="0.25">
      <c r="A1162" s="38" t="s">
        <v>3112</v>
      </c>
      <c r="B1162" s="38" t="s">
        <v>3656</v>
      </c>
      <c r="C1162" s="39" t="s">
        <v>3657</v>
      </c>
      <c r="D1162" s="38" t="s">
        <v>3611</v>
      </c>
      <c r="E1162" s="38" t="s">
        <v>19</v>
      </c>
      <c r="F1162" s="38" t="s">
        <v>20</v>
      </c>
      <c r="G1162" s="38" t="s">
        <v>12</v>
      </c>
      <c r="H1162" s="38" t="s">
        <v>21</v>
      </c>
      <c r="I1162" s="38">
        <v>1</v>
      </c>
      <c r="J1162" s="38">
        <v>31</v>
      </c>
      <c r="K1162" s="38" t="s">
        <v>14</v>
      </c>
      <c r="L1162" s="38" t="s">
        <v>13</v>
      </c>
      <c r="M1162" s="38" t="s">
        <v>3658</v>
      </c>
      <c r="N1162" s="38" t="s">
        <v>3659</v>
      </c>
      <c r="O1162" s="38" t="s">
        <v>9872</v>
      </c>
      <c r="P1162" s="38" t="s">
        <v>9872</v>
      </c>
      <c r="Q1162" s="38" t="s">
        <v>9948</v>
      </c>
      <c r="R1162" s="38" t="s">
        <v>2814</v>
      </c>
      <c r="S1162" s="38" t="s">
        <v>13</v>
      </c>
      <c r="T1162" s="38" t="s">
        <v>13</v>
      </c>
      <c r="U1162" s="38" t="s">
        <v>9948</v>
      </c>
      <c r="V1162" s="38"/>
      <c r="W1162" s="38" t="s">
        <v>14</v>
      </c>
      <c r="X1162" s="38">
        <v>-187</v>
      </c>
      <c r="Y1162" s="38">
        <v>1</v>
      </c>
      <c r="Z1162" s="38">
        <v>1067.1431206618727</v>
      </c>
      <c r="AA1162" s="38">
        <v>2134.2862413237453</v>
      </c>
      <c r="AB1162" s="38">
        <v>2134.2862413237453</v>
      </c>
      <c r="AC1162" s="38">
        <v>0</v>
      </c>
      <c r="AD1162" s="38">
        <v>0</v>
      </c>
      <c r="AE1162" s="38">
        <v>0</v>
      </c>
      <c r="AF1162" s="38">
        <v>0</v>
      </c>
      <c r="AG1162" s="38">
        <v>0</v>
      </c>
      <c r="AH1162" s="38">
        <v>0</v>
      </c>
      <c r="AI1162" s="38" t="s">
        <v>9961</v>
      </c>
    </row>
    <row r="1163" spans="1:35" ht="30" x14ac:dyDescent="0.25">
      <c r="A1163" s="38" t="s">
        <v>3112</v>
      </c>
      <c r="B1163" s="38" t="s">
        <v>3660</v>
      </c>
      <c r="C1163" s="39" t="s">
        <v>3657</v>
      </c>
      <c r="D1163" s="38" t="s">
        <v>3611</v>
      </c>
      <c r="E1163" s="38" t="s">
        <v>448</v>
      </c>
      <c r="F1163" s="38" t="s">
        <v>20</v>
      </c>
      <c r="G1163" s="38" t="s">
        <v>12</v>
      </c>
      <c r="H1163" s="38" t="s">
        <v>21</v>
      </c>
      <c r="I1163" s="38">
        <v>1</v>
      </c>
      <c r="J1163" s="38">
        <v>31</v>
      </c>
      <c r="K1163" s="38" t="s">
        <v>14</v>
      </c>
      <c r="L1163" s="38" t="s">
        <v>13</v>
      </c>
      <c r="M1163" s="38" t="s">
        <v>3661</v>
      </c>
      <c r="N1163" s="38" t="s">
        <v>3659</v>
      </c>
      <c r="O1163" s="38" t="s">
        <v>9872</v>
      </c>
      <c r="P1163" s="38" t="s">
        <v>9872</v>
      </c>
      <c r="Q1163" s="38" t="s">
        <v>9948</v>
      </c>
      <c r="R1163" s="38" t="s">
        <v>1733</v>
      </c>
      <c r="S1163" s="38" t="s">
        <v>13</v>
      </c>
      <c r="T1163" s="38" t="s">
        <v>13</v>
      </c>
      <c r="U1163" s="38" t="s">
        <v>9925</v>
      </c>
      <c r="V1163" s="38"/>
      <c r="W1163" s="38" t="s">
        <v>14</v>
      </c>
      <c r="X1163" s="38">
        <v>178</v>
      </c>
      <c r="Y1163" s="38">
        <v>1</v>
      </c>
      <c r="Z1163" s="38">
        <v>12.19592137899283</v>
      </c>
      <c r="AA1163" s="38">
        <v>12.19592137899283</v>
      </c>
      <c r="AB1163" s="38">
        <v>12.19592137899283</v>
      </c>
      <c r="AC1163" s="38">
        <v>0</v>
      </c>
      <c r="AD1163" s="38">
        <v>0</v>
      </c>
      <c r="AE1163" s="38">
        <v>0</v>
      </c>
      <c r="AF1163" s="38">
        <v>0</v>
      </c>
      <c r="AG1163" s="38">
        <v>0</v>
      </c>
      <c r="AH1163" s="38">
        <v>0</v>
      </c>
      <c r="AI1163" s="38" t="s">
        <v>9961</v>
      </c>
    </row>
    <row r="1164" spans="1:35" ht="45" x14ac:dyDescent="0.25">
      <c r="A1164" s="38" t="s">
        <v>3112</v>
      </c>
      <c r="B1164" s="38" t="s">
        <v>3662</v>
      </c>
      <c r="C1164" s="39" t="s">
        <v>3663</v>
      </c>
      <c r="D1164" s="38" t="s">
        <v>3664</v>
      </c>
      <c r="E1164" s="38" t="s">
        <v>19</v>
      </c>
      <c r="F1164" s="38" t="s">
        <v>11</v>
      </c>
      <c r="G1164" s="38" t="s">
        <v>33</v>
      </c>
      <c r="H1164" s="38" t="s">
        <v>13</v>
      </c>
      <c r="I1164" s="38">
        <v>0</v>
      </c>
      <c r="J1164" s="38"/>
      <c r="K1164" s="38" t="s">
        <v>14</v>
      </c>
      <c r="L1164" s="38" t="s">
        <v>13</v>
      </c>
      <c r="M1164" s="38" t="s">
        <v>3658</v>
      </c>
      <c r="N1164" s="38" t="s">
        <v>3665</v>
      </c>
      <c r="O1164" s="38" t="s">
        <v>9872</v>
      </c>
      <c r="P1164" s="38" t="s">
        <v>9881</v>
      </c>
      <c r="Q1164" s="38" t="s">
        <v>9948</v>
      </c>
      <c r="R1164" s="38" t="s">
        <v>3666</v>
      </c>
      <c r="S1164" s="38" t="s">
        <v>9868</v>
      </c>
      <c r="T1164" s="38" t="s">
        <v>13</v>
      </c>
      <c r="U1164" s="38" t="s">
        <v>9948</v>
      </c>
      <c r="V1164" s="38">
        <v>2</v>
      </c>
      <c r="W1164" s="38" t="s">
        <v>9843</v>
      </c>
      <c r="X1164" s="38">
        <v>4</v>
      </c>
      <c r="Y1164" s="38">
        <v>1</v>
      </c>
      <c r="Z1164" s="38"/>
      <c r="AA1164" s="38"/>
      <c r="AB1164" s="38"/>
      <c r="AC1164" s="38"/>
      <c r="AD1164" s="38"/>
      <c r="AE1164" s="38"/>
      <c r="AF1164" s="38"/>
      <c r="AG1164" s="38"/>
      <c r="AH1164" s="38"/>
      <c r="AI1164" s="38" t="s">
        <v>14</v>
      </c>
    </row>
    <row r="1165" spans="1:35" x14ac:dyDescent="0.25">
      <c r="A1165" s="38" t="s">
        <v>3112</v>
      </c>
      <c r="B1165" s="38" t="s">
        <v>3667</v>
      </c>
      <c r="C1165" s="39" t="s">
        <v>3668</v>
      </c>
      <c r="D1165" s="38" t="s">
        <v>3669</v>
      </c>
      <c r="E1165" s="38" t="s">
        <v>54</v>
      </c>
      <c r="F1165" s="38" t="s">
        <v>20</v>
      </c>
      <c r="G1165" s="38" t="s">
        <v>33</v>
      </c>
      <c r="H1165" s="38" t="s">
        <v>13</v>
      </c>
      <c r="I1165" s="38">
        <v>1</v>
      </c>
      <c r="J1165" s="38">
        <v>30</v>
      </c>
      <c r="K1165" s="38" t="s">
        <v>14</v>
      </c>
      <c r="L1165" s="38" t="s">
        <v>14</v>
      </c>
      <c r="M1165" s="38" t="s">
        <v>14</v>
      </c>
      <c r="N1165" s="38" t="s">
        <v>3670</v>
      </c>
      <c r="O1165" s="38" t="s">
        <v>9872</v>
      </c>
      <c r="P1165" s="38" t="s">
        <v>9867</v>
      </c>
      <c r="Q1165" s="38" t="s">
        <v>9948</v>
      </c>
      <c r="R1165" s="38" t="s">
        <v>2488</v>
      </c>
      <c r="S1165" s="38" t="s">
        <v>9867</v>
      </c>
      <c r="T1165" s="38" t="s">
        <v>9867</v>
      </c>
      <c r="U1165" s="38" t="s">
        <v>9948</v>
      </c>
      <c r="V1165" s="38"/>
      <c r="W1165" s="38" t="s">
        <v>14</v>
      </c>
      <c r="X1165" s="38"/>
      <c r="Y1165" s="38">
        <v>1</v>
      </c>
      <c r="Z1165" s="38"/>
      <c r="AA1165" s="38"/>
      <c r="AB1165" s="38"/>
      <c r="AC1165" s="38"/>
      <c r="AD1165" s="38"/>
      <c r="AE1165" s="38"/>
      <c r="AF1165" s="38"/>
      <c r="AG1165" s="38"/>
      <c r="AH1165" s="38"/>
      <c r="AI1165" s="38" t="s">
        <v>14</v>
      </c>
    </row>
    <row r="1166" spans="1:35" ht="45" x14ac:dyDescent="0.25">
      <c r="A1166" s="38" t="s">
        <v>3112</v>
      </c>
      <c r="B1166" s="38" t="s">
        <v>3671</v>
      </c>
      <c r="C1166" s="39" t="s">
        <v>3672</v>
      </c>
      <c r="D1166" s="38" t="s">
        <v>3673</v>
      </c>
      <c r="E1166" s="38" t="s">
        <v>54</v>
      </c>
      <c r="F1166" s="38" t="s">
        <v>11</v>
      </c>
      <c r="G1166" s="38" t="s">
        <v>33</v>
      </c>
      <c r="H1166" s="38" t="s">
        <v>13</v>
      </c>
      <c r="I1166" s="38">
        <v>1</v>
      </c>
      <c r="J1166" s="38">
        <v>30</v>
      </c>
      <c r="K1166" s="38" t="s">
        <v>14</v>
      </c>
      <c r="L1166" s="38" t="s">
        <v>14</v>
      </c>
      <c r="M1166" s="38" t="s">
        <v>14</v>
      </c>
      <c r="N1166" s="38" t="s">
        <v>3670</v>
      </c>
      <c r="O1166" s="38" t="s">
        <v>9872</v>
      </c>
      <c r="P1166" s="38" t="s">
        <v>9867</v>
      </c>
      <c r="Q1166" s="38" t="s">
        <v>9948</v>
      </c>
      <c r="R1166" s="38" t="s">
        <v>2488</v>
      </c>
      <c r="S1166" s="38" t="s">
        <v>9867</v>
      </c>
      <c r="T1166" s="38" t="s">
        <v>9867</v>
      </c>
      <c r="U1166" s="38" t="s">
        <v>9948</v>
      </c>
      <c r="V1166" s="38"/>
      <c r="W1166" s="38" t="s">
        <v>14</v>
      </c>
      <c r="X1166" s="38"/>
      <c r="Y1166" s="38">
        <v>1</v>
      </c>
      <c r="Z1166" s="38"/>
      <c r="AA1166" s="38"/>
      <c r="AB1166" s="38"/>
      <c r="AC1166" s="38"/>
      <c r="AD1166" s="38"/>
      <c r="AE1166" s="38"/>
      <c r="AF1166" s="38"/>
      <c r="AG1166" s="38"/>
      <c r="AH1166" s="38"/>
      <c r="AI1166" s="38" t="s">
        <v>14</v>
      </c>
    </row>
    <row r="1167" spans="1:35" ht="60" x14ac:dyDescent="0.25">
      <c r="A1167" s="38" t="s">
        <v>3112</v>
      </c>
      <c r="B1167" s="38" t="s">
        <v>3674</v>
      </c>
      <c r="C1167" s="39" t="s">
        <v>3675</v>
      </c>
      <c r="D1167" s="38" t="s">
        <v>3676</v>
      </c>
      <c r="E1167" s="38" t="s">
        <v>54</v>
      </c>
      <c r="F1167" s="38" t="s">
        <v>20</v>
      </c>
      <c r="G1167" s="38" t="s">
        <v>12</v>
      </c>
      <c r="H1167" s="38" t="s">
        <v>13</v>
      </c>
      <c r="I1167" s="38">
        <v>1</v>
      </c>
      <c r="J1167" s="38">
        <v>33</v>
      </c>
      <c r="K1167" s="38" t="s">
        <v>14</v>
      </c>
      <c r="L1167" s="38" t="s">
        <v>13</v>
      </c>
      <c r="M1167" s="38" t="s">
        <v>3677</v>
      </c>
      <c r="N1167" s="38" t="s">
        <v>3678</v>
      </c>
      <c r="O1167" s="38" t="s">
        <v>9874</v>
      </c>
      <c r="P1167" s="38" t="s">
        <v>9885</v>
      </c>
      <c r="Q1167" s="38" t="s">
        <v>9948</v>
      </c>
      <c r="R1167" s="38" t="s">
        <v>3679</v>
      </c>
      <c r="S1167" s="38" t="s">
        <v>318</v>
      </c>
      <c r="T1167" s="38" t="s">
        <v>13</v>
      </c>
      <c r="U1167" s="38" t="s">
        <v>9925</v>
      </c>
      <c r="V1167" s="38"/>
      <c r="W1167" s="38" t="s">
        <v>14</v>
      </c>
      <c r="X1167" s="38">
        <v>77</v>
      </c>
      <c r="Y1167" s="38">
        <v>1</v>
      </c>
      <c r="Z1167" s="38"/>
      <c r="AA1167" s="38"/>
      <c r="AB1167" s="38"/>
      <c r="AC1167" s="38"/>
      <c r="AD1167" s="38"/>
      <c r="AE1167" s="38"/>
      <c r="AF1167" s="38"/>
      <c r="AG1167" s="38"/>
      <c r="AH1167" s="38"/>
      <c r="AI1167" s="38" t="s">
        <v>14</v>
      </c>
    </row>
    <row r="1168" spans="1:35" ht="60" x14ac:dyDescent="0.25">
      <c r="A1168" s="38" t="s">
        <v>3112</v>
      </c>
      <c r="B1168" s="38" t="s">
        <v>3680</v>
      </c>
      <c r="C1168" s="39" t="s">
        <v>3675</v>
      </c>
      <c r="D1168" s="38" t="s">
        <v>3676</v>
      </c>
      <c r="E1168" s="38" t="s">
        <v>54</v>
      </c>
      <c r="F1168" s="38" t="s">
        <v>11</v>
      </c>
      <c r="G1168" s="38" t="s">
        <v>12</v>
      </c>
      <c r="H1168" s="38" t="s">
        <v>13</v>
      </c>
      <c r="I1168" s="38">
        <v>1</v>
      </c>
      <c r="J1168" s="38">
        <v>33</v>
      </c>
      <c r="K1168" s="38" t="s">
        <v>14</v>
      </c>
      <c r="L1168" s="38" t="s">
        <v>13</v>
      </c>
      <c r="M1168" s="38" t="s">
        <v>3677</v>
      </c>
      <c r="N1168" s="38" t="s">
        <v>3678</v>
      </c>
      <c r="O1168" s="38" t="s">
        <v>9874</v>
      </c>
      <c r="P1168" s="38" t="s">
        <v>9885</v>
      </c>
      <c r="Q1168" s="38" t="s">
        <v>9948</v>
      </c>
      <c r="R1168" s="38" t="s">
        <v>3679</v>
      </c>
      <c r="S1168" s="38" t="s">
        <v>318</v>
      </c>
      <c r="T1168" s="38" t="s">
        <v>13</v>
      </c>
      <c r="U1168" s="38" t="s">
        <v>9925</v>
      </c>
      <c r="V1168" s="38"/>
      <c r="W1168" s="38" t="s">
        <v>14</v>
      </c>
      <c r="X1168" s="38">
        <v>77</v>
      </c>
      <c r="Y1168" s="38">
        <v>1</v>
      </c>
      <c r="Z1168" s="38">
        <v>0</v>
      </c>
      <c r="AA1168" s="38">
        <v>3811.2254309352597</v>
      </c>
      <c r="AB1168" s="38">
        <v>3811.2254309352597</v>
      </c>
      <c r="AC1168" s="38">
        <v>0</v>
      </c>
      <c r="AD1168" s="38">
        <v>0</v>
      </c>
      <c r="AE1168" s="38">
        <v>0</v>
      </c>
      <c r="AF1168" s="38">
        <v>0</v>
      </c>
      <c r="AG1168" s="38">
        <v>0</v>
      </c>
      <c r="AH1168" s="38">
        <v>0</v>
      </c>
      <c r="AI1168" s="38" t="s">
        <v>9961</v>
      </c>
    </row>
    <row r="1169" spans="1:35" ht="30" x14ac:dyDescent="0.25">
      <c r="A1169" s="38" t="s">
        <v>3112</v>
      </c>
      <c r="B1169" s="38" t="s">
        <v>3681</v>
      </c>
      <c r="C1169" s="39" t="s">
        <v>3682</v>
      </c>
      <c r="D1169" s="38" t="s">
        <v>3683</v>
      </c>
      <c r="E1169" s="38" t="s">
        <v>19</v>
      </c>
      <c r="F1169" s="38" t="s">
        <v>20</v>
      </c>
      <c r="G1169" s="38" t="s">
        <v>33</v>
      </c>
      <c r="H1169" s="38" t="s">
        <v>13</v>
      </c>
      <c r="I1169" s="38">
        <v>0</v>
      </c>
      <c r="J1169" s="38"/>
      <c r="K1169" s="38" t="s">
        <v>14</v>
      </c>
      <c r="L1169" s="38" t="s">
        <v>13</v>
      </c>
      <c r="M1169" s="38" t="s">
        <v>3684</v>
      </c>
      <c r="N1169" s="38" t="s">
        <v>3685</v>
      </c>
      <c r="O1169" s="38" t="s">
        <v>9874</v>
      </c>
      <c r="P1169" s="38" t="s">
        <v>9893</v>
      </c>
      <c r="Q1169" s="38" t="s">
        <v>9948</v>
      </c>
      <c r="R1169" s="38" t="s">
        <v>1486</v>
      </c>
      <c r="S1169" s="38" t="s">
        <v>13</v>
      </c>
      <c r="T1169" s="38" t="s">
        <v>13</v>
      </c>
      <c r="U1169" s="38" t="s">
        <v>9926</v>
      </c>
      <c r="V1169" s="38"/>
      <c r="W1169" s="38" t="s">
        <v>14</v>
      </c>
      <c r="X1169" s="38">
        <v>401</v>
      </c>
      <c r="Y1169" s="38">
        <v>1</v>
      </c>
      <c r="Z1169" s="38">
        <v>2195.2658482187094</v>
      </c>
      <c r="AA1169" s="38">
        <v>2423.9393740748251</v>
      </c>
      <c r="AB1169" s="38">
        <v>1509.2452706503627</v>
      </c>
      <c r="AC1169" s="38">
        <v>-320.14293619856181</v>
      </c>
      <c r="AD1169" s="38">
        <v>-320.14293619856181</v>
      </c>
      <c r="AE1169" s="38">
        <v>-320.14293619856181</v>
      </c>
      <c r="AF1169" s="38">
        <v>0</v>
      </c>
      <c r="AG1169" s="38">
        <v>0</v>
      </c>
      <c r="AH1169" s="38">
        <v>0</v>
      </c>
      <c r="AI1169" s="38" t="s">
        <v>9961</v>
      </c>
    </row>
    <row r="1170" spans="1:35" x14ac:dyDescent="0.25">
      <c r="A1170" s="38" t="s">
        <v>3112</v>
      </c>
      <c r="B1170" s="38" t="s">
        <v>3686</v>
      </c>
      <c r="C1170" s="39" t="s">
        <v>3687</v>
      </c>
      <c r="D1170" s="38" t="s">
        <v>3688</v>
      </c>
      <c r="E1170" s="38" t="s">
        <v>54</v>
      </c>
      <c r="F1170" s="38" t="s">
        <v>11</v>
      </c>
      <c r="G1170" s="38" t="s">
        <v>12</v>
      </c>
      <c r="H1170" s="38" t="s">
        <v>13</v>
      </c>
      <c r="I1170" s="38">
        <v>0</v>
      </c>
      <c r="J1170" s="38"/>
      <c r="K1170" s="38" t="s">
        <v>14</v>
      </c>
      <c r="L1170" s="38" t="s">
        <v>13</v>
      </c>
      <c r="M1170" s="38" t="s">
        <v>3689</v>
      </c>
      <c r="N1170" s="38" t="s">
        <v>3679</v>
      </c>
      <c r="O1170" s="38" t="s">
        <v>318</v>
      </c>
      <c r="P1170" s="38" t="s">
        <v>13</v>
      </c>
      <c r="Q1170" s="38" t="s">
        <v>9925</v>
      </c>
      <c r="R1170" s="38" t="s">
        <v>3679</v>
      </c>
      <c r="S1170" s="38" t="s">
        <v>318</v>
      </c>
      <c r="T1170" s="38" t="s">
        <v>13</v>
      </c>
      <c r="U1170" s="38" t="s">
        <v>9925</v>
      </c>
      <c r="V1170" s="38"/>
      <c r="W1170" s="38" t="s">
        <v>14</v>
      </c>
      <c r="X1170" s="38">
        <v>0</v>
      </c>
      <c r="Y1170" s="38">
        <v>1</v>
      </c>
      <c r="Z1170" s="38"/>
      <c r="AA1170" s="38"/>
      <c r="AB1170" s="38"/>
      <c r="AC1170" s="38"/>
      <c r="AD1170" s="38"/>
      <c r="AE1170" s="38"/>
      <c r="AF1170" s="38"/>
      <c r="AG1170" s="38"/>
      <c r="AH1170" s="38"/>
      <c r="AI1170" s="38" t="s">
        <v>14</v>
      </c>
    </row>
    <row r="1171" spans="1:35" ht="45" x14ac:dyDescent="0.25">
      <c r="A1171" s="38" t="s">
        <v>3112</v>
      </c>
      <c r="B1171" s="38" t="s">
        <v>3690</v>
      </c>
      <c r="C1171" s="39" t="s">
        <v>3691</v>
      </c>
      <c r="D1171" s="38" t="s">
        <v>3692</v>
      </c>
      <c r="E1171" s="38" t="s">
        <v>28</v>
      </c>
      <c r="F1171" s="38" t="s">
        <v>11</v>
      </c>
      <c r="G1171" s="38" t="s">
        <v>12</v>
      </c>
      <c r="H1171" s="38" t="s">
        <v>13</v>
      </c>
      <c r="I1171" s="38">
        <v>1</v>
      </c>
      <c r="J1171" s="38">
        <v>35</v>
      </c>
      <c r="K1171" s="38" t="s">
        <v>13</v>
      </c>
      <c r="L1171" s="38" t="s">
        <v>318</v>
      </c>
      <c r="M1171" s="38" t="s">
        <v>3693</v>
      </c>
      <c r="N1171" s="38" t="s">
        <v>3694</v>
      </c>
      <c r="O1171" s="38" t="s">
        <v>9871</v>
      </c>
      <c r="P1171" s="38" t="s">
        <v>299</v>
      </c>
      <c r="Q1171" s="38" t="s">
        <v>9925</v>
      </c>
      <c r="R1171" s="38" t="s">
        <v>1486</v>
      </c>
      <c r="S1171" s="38" t="s">
        <v>13</v>
      </c>
      <c r="T1171" s="38" t="s">
        <v>13</v>
      </c>
      <c r="U1171" s="38" t="s">
        <v>9926</v>
      </c>
      <c r="V1171" s="38">
        <v>1</v>
      </c>
      <c r="W1171" s="38" t="s">
        <v>9848</v>
      </c>
      <c r="X1171" s="38">
        <v>212</v>
      </c>
      <c r="Y1171" s="38">
        <v>1</v>
      </c>
      <c r="Z1171" s="38"/>
      <c r="AA1171" s="38"/>
      <c r="AB1171" s="38"/>
      <c r="AC1171" s="38"/>
      <c r="AD1171" s="38"/>
      <c r="AE1171" s="38"/>
      <c r="AF1171" s="38"/>
      <c r="AG1171" s="38"/>
      <c r="AH1171" s="38"/>
      <c r="AI1171" s="38" t="s">
        <v>14</v>
      </c>
    </row>
    <row r="1172" spans="1:35" ht="30" x14ac:dyDescent="0.25">
      <c r="A1172" s="38" t="s">
        <v>3112</v>
      </c>
      <c r="B1172" s="38" t="s">
        <v>3695</v>
      </c>
      <c r="C1172" s="39" t="s">
        <v>3696</v>
      </c>
      <c r="D1172" s="38" t="s">
        <v>3692</v>
      </c>
      <c r="E1172" s="38" t="s">
        <v>28</v>
      </c>
      <c r="F1172" s="38" t="s">
        <v>20</v>
      </c>
      <c r="G1172" s="38" t="s">
        <v>33</v>
      </c>
      <c r="H1172" s="38" t="s">
        <v>13</v>
      </c>
      <c r="I1172" s="38">
        <v>1</v>
      </c>
      <c r="J1172" s="38">
        <v>35</v>
      </c>
      <c r="K1172" s="38" t="s">
        <v>13</v>
      </c>
      <c r="L1172" s="38" t="s">
        <v>13</v>
      </c>
      <c r="M1172" s="38" t="s">
        <v>3693</v>
      </c>
      <c r="N1172" s="38" t="s">
        <v>3694</v>
      </c>
      <c r="O1172" s="38" t="s">
        <v>9871</v>
      </c>
      <c r="P1172" s="38" t="s">
        <v>299</v>
      </c>
      <c r="Q1172" s="38" t="s">
        <v>9925</v>
      </c>
      <c r="R1172" s="38" t="s">
        <v>1486</v>
      </c>
      <c r="S1172" s="38" t="s">
        <v>13</v>
      </c>
      <c r="T1172" s="38" t="s">
        <v>13</v>
      </c>
      <c r="U1172" s="38" t="s">
        <v>9926</v>
      </c>
      <c r="V1172" s="38"/>
      <c r="W1172" s="38" t="s">
        <v>14</v>
      </c>
      <c r="X1172" s="38">
        <v>212</v>
      </c>
      <c r="Y1172" s="38">
        <v>1</v>
      </c>
      <c r="Z1172" s="38">
        <v>0</v>
      </c>
      <c r="AA1172" s="38">
        <v>-4106.2142792896484</v>
      </c>
      <c r="AB1172" s="38">
        <v>-6614.5722966596895</v>
      </c>
      <c r="AC1172" s="38">
        <v>-9122.9303140297307</v>
      </c>
      <c r="AD1172" s="38">
        <v>-11631.288331399772</v>
      </c>
      <c r="AE1172" s="38">
        <v>-14139.646348769813</v>
      </c>
      <c r="AF1172" s="38">
        <v>0</v>
      </c>
      <c r="AG1172" s="38">
        <v>0</v>
      </c>
      <c r="AH1172" s="38">
        <v>0</v>
      </c>
      <c r="AI1172" s="38" t="s">
        <v>9961</v>
      </c>
    </row>
    <row r="1173" spans="1:35" ht="60" x14ac:dyDescent="0.25">
      <c r="A1173" s="38" t="s">
        <v>3112</v>
      </c>
      <c r="B1173" s="38" t="s">
        <v>3697</v>
      </c>
      <c r="C1173" s="39" t="s">
        <v>3698</v>
      </c>
      <c r="D1173" s="38" t="s">
        <v>3699</v>
      </c>
      <c r="E1173" s="38" t="s">
        <v>54</v>
      </c>
      <c r="F1173" s="38" t="s">
        <v>11</v>
      </c>
      <c r="G1173" s="38" t="s">
        <v>33</v>
      </c>
      <c r="H1173" s="38" t="s">
        <v>13</v>
      </c>
      <c r="I1173" s="38">
        <v>0</v>
      </c>
      <c r="J1173" s="38"/>
      <c r="K1173" s="38" t="s">
        <v>13</v>
      </c>
      <c r="L1173" s="38" t="s">
        <v>14</v>
      </c>
      <c r="M1173" s="38" t="s">
        <v>14</v>
      </c>
      <c r="N1173" s="38" t="s">
        <v>3700</v>
      </c>
      <c r="O1173" s="38" t="s">
        <v>9871</v>
      </c>
      <c r="P1173" s="38" t="s">
        <v>9874</v>
      </c>
      <c r="Q1173" s="38" t="s">
        <v>9925</v>
      </c>
      <c r="R1173" s="38" t="s">
        <v>3700</v>
      </c>
      <c r="S1173" s="38" t="s">
        <v>9871</v>
      </c>
      <c r="T1173" s="38" t="s">
        <v>9874</v>
      </c>
      <c r="U1173" s="38" t="s">
        <v>9925</v>
      </c>
      <c r="V1173" s="38"/>
      <c r="W1173" s="38" t="s">
        <v>14</v>
      </c>
      <c r="X1173" s="38">
        <v>0</v>
      </c>
      <c r="Y1173" s="38">
        <v>1</v>
      </c>
      <c r="Z1173" s="38"/>
      <c r="AA1173" s="38"/>
      <c r="AB1173" s="38"/>
      <c r="AC1173" s="38"/>
      <c r="AD1173" s="38"/>
      <c r="AE1173" s="38"/>
      <c r="AF1173" s="38"/>
      <c r="AG1173" s="38"/>
      <c r="AH1173" s="38"/>
      <c r="AI1173" s="38" t="s">
        <v>14</v>
      </c>
    </row>
    <row r="1174" spans="1:35" ht="30" x14ac:dyDescent="0.25">
      <c r="A1174" s="38" t="s">
        <v>3112</v>
      </c>
      <c r="B1174" s="38" t="s">
        <v>3701</v>
      </c>
      <c r="C1174" s="39" t="s">
        <v>3702</v>
      </c>
      <c r="D1174" s="38" t="s">
        <v>3703</v>
      </c>
      <c r="E1174" s="38" t="s">
        <v>68</v>
      </c>
      <c r="F1174" s="38" t="s">
        <v>20</v>
      </c>
      <c r="G1174" s="38" t="s">
        <v>12</v>
      </c>
      <c r="H1174" s="38" t="s">
        <v>13</v>
      </c>
      <c r="I1174" s="38">
        <v>1</v>
      </c>
      <c r="J1174" s="38">
        <v>34</v>
      </c>
      <c r="K1174" s="38" t="s">
        <v>14</v>
      </c>
      <c r="L1174" s="38" t="s">
        <v>13</v>
      </c>
      <c r="M1174" s="38" t="s">
        <v>3704</v>
      </c>
      <c r="N1174" s="38" t="s">
        <v>3705</v>
      </c>
      <c r="O1174" s="38" t="s">
        <v>9873</v>
      </c>
      <c r="P1174" s="38" t="s">
        <v>9870</v>
      </c>
      <c r="Q1174" s="38" t="s">
        <v>9925</v>
      </c>
      <c r="R1174" s="38" t="s">
        <v>398</v>
      </c>
      <c r="S1174" s="38" t="s">
        <v>9867</v>
      </c>
      <c r="T1174" s="38" t="s">
        <v>9867</v>
      </c>
      <c r="U1174" s="38" t="s">
        <v>9926</v>
      </c>
      <c r="V1174" s="38"/>
      <c r="W1174" s="38" t="s">
        <v>14</v>
      </c>
      <c r="X1174" s="38"/>
      <c r="Y1174" s="38">
        <v>1</v>
      </c>
      <c r="Z1174" s="38">
        <v>0</v>
      </c>
      <c r="AA1174" s="38">
        <v>1600.714680992809</v>
      </c>
      <c r="AB1174" s="38">
        <v>1600.714680992809</v>
      </c>
      <c r="AC1174" s="38">
        <v>1600.714680992809</v>
      </c>
      <c r="AD1174" s="38">
        <v>1600.714680992809</v>
      </c>
      <c r="AE1174" s="38">
        <v>1600.714680992809</v>
      </c>
      <c r="AF1174" s="38">
        <v>0</v>
      </c>
      <c r="AG1174" s="38">
        <v>0</v>
      </c>
      <c r="AH1174" s="38">
        <v>0</v>
      </c>
      <c r="AI1174" s="38" t="s">
        <v>9961</v>
      </c>
    </row>
    <row r="1175" spans="1:35" ht="30" x14ac:dyDescent="0.25">
      <c r="A1175" s="38" t="s">
        <v>3112</v>
      </c>
      <c r="B1175" s="38" t="s">
        <v>3706</v>
      </c>
      <c r="C1175" s="39" t="s">
        <v>3707</v>
      </c>
      <c r="D1175" s="38" t="s">
        <v>3692</v>
      </c>
      <c r="E1175" s="38" t="s">
        <v>28</v>
      </c>
      <c r="F1175" s="38" t="s">
        <v>11</v>
      </c>
      <c r="G1175" s="38" t="s">
        <v>33</v>
      </c>
      <c r="H1175" s="38" t="s">
        <v>13</v>
      </c>
      <c r="I1175" s="38">
        <v>1</v>
      </c>
      <c r="J1175" s="38">
        <v>34</v>
      </c>
      <c r="K1175" s="38" t="s">
        <v>13</v>
      </c>
      <c r="L1175" s="38" t="s">
        <v>13</v>
      </c>
      <c r="M1175" s="38" t="s">
        <v>3708</v>
      </c>
      <c r="N1175" s="38" t="s">
        <v>3705</v>
      </c>
      <c r="O1175" s="38" t="s">
        <v>9873</v>
      </c>
      <c r="P1175" s="38" t="s">
        <v>9870</v>
      </c>
      <c r="Q1175" s="38" t="s">
        <v>9925</v>
      </c>
      <c r="R1175" s="38" t="s">
        <v>1486</v>
      </c>
      <c r="S1175" s="38" t="s">
        <v>13</v>
      </c>
      <c r="T1175" s="38" t="s">
        <v>13</v>
      </c>
      <c r="U1175" s="38" t="s">
        <v>9926</v>
      </c>
      <c r="V1175" s="38">
        <v>1</v>
      </c>
      <c r="W1175" s="38" t="s">
        <v>9848</v>
      </c>
      <c r="X1175" s="38">
        <v>118</v>
      </c>
      <c r="Y1175" s="38">
        <v>1</v>
      </c>
      <c r="Z1175" s="38"/>
      <c r="AA1175" s="38"/>
      <c r="AB1175" s="38"/>
      <c r="AC1175" s="38"/>
      <c r="AD1175" s="38"/>
      <c r="AE1175" s="38"/>
      <c r="AF1175" s="38"/>
      <c r="AG1175" s="38"/>
      <c r="AH1175" s="38"/>
      <c r="AI1175" s="38" t="s">
        <v>14</v>
      </c>
    </row>
    <row r="1176" spans="1:35" ht="30" x14ac:dyDescent="0.25">
      <c r="A1176" s="38" t="s">
        <v>3112</v>
      </c>
      <c r="B1176" s="38" t="s">
        <v>3709</v>
      </c>
      <c r="C1176" s="39" t="s">
        <v>3707</v>
      </c>
      <c r="D1176" s="38" t="s">
        <v>3692</v>
      </c>
      <c r="E1176" s="38" t="s">
        <v>28</v>
      </c>
      <c r="F1176" s="38" t="s">
        <v>11</v>
      </c>
      <c r="G1176" s="38" t="s">
        <v>33</v>
      </c>
      <c r="H1176" s="38" t="s">
        <v>13</v>
      </c>
      <c r="I1176" s="38">
        <v>1</v>
      </c>
      <c r="J1176" s="38">
        <v>34</v>
      </c>
      <c r="K1176" s="38" t="s">
        <v>13</v>
      </c>
      <c r="L1176" s="38" t="s">
        <v>13</v>
      </c>
      <c r="M1176" s="38" t="s">
        <v>3708</v>
      </c>
      <c r="N1176" s="38" t="s">
        <v>3705</v>
      </c>
      <c r="O1176" s="38" t="s">
        <v>9873</v>
      </c>
      <c r="P1176" s="38" t="s">
        <v>9870</v>
      </c>
      <c r="Q1176" s="38" t="s">
        <v>9925</v>
      </c>
      <c r="R1176" s="38" t="s">
        <v>1486</v>
      </c>
      <c r="S1176" s="38" t="s">
        <v>13</v>
      </c>
      <c r="T1176" s="38" t="s">
        <v>13</v>
      </c>
      <c r="U1176" s="38" t="s">
        <v>9926</v>
      </c>
      <c r="V1176" s="38">
        <v>6</v>
      </c>
      <c r="W1176" s="38" t="s">
        <v>9844</v>
      </c>
      <c r="X1176" s="38">
        <v>118</v>
      </c>
      <c r="Y1176" s="38">
        <v>1</v>
      </c>
      <c r="Z1176" s="38"/>
      <c r="AA1176" s="38"/>
      <c r="AB1176" s="38"/>
      <c r="AC1176" s="38"/>
      <c r="AD1176" s="38"/>
      <c r="AE1176" s="38"/>
      <c r="AF1176" s="38"/>
      <c r="AG1176" s="38"/>
      <c r="AH1176" s="38"/>
      <c r="AI1176" s="38" t="s">
        <v>14</v>
      </c>
    </row>
    <row r="1177" spans="1:35" ht="45" x14ac:dyDescent="0.25">
      <c r="A1177" s="38" t="s">
        <v>3112</v>
      </c>
      <c r="B1177" s="38" t="s">
        <v>3710</v>
      </c>
      <c r="C1177" s="39" t="s">
        <v>3711</v>
      </c>
      <c r="D1177" s="38" t="s">
        <v>3712</v>
      </c>
      <c r="E1177" s="38" t="s">
        <v>54</v>
      </c>
      <c r="F1177" s="38" t="s">
        <v>11</v>
      </c>
      <c r="G1177" s="38" t="s">
        <v>33</v>
      </c>
      <c r="H1177" s="38" t="s">
        <v>13</v>
      </c>
      <c r="I1177" s="38">
        <v>0</v>
      </c>
      <c r="J1177" s="38"/>
      <c r="K1177" s="38" t="s">
        <v>14</v>
      </c>
      <c r="L1177" s="38" t="s">
        <v>14</v>
      </c>
      <c r="M1177" s="38" t="s">
        <v>14</v>
      </c>
      <c r="N1177" s="38" t="s">
        <v>374</v>
      </c>
      <c r="O1177" s="38" t="s">
        <v>9867</v>
      </c>
      <c r="P1177" s="38" t="s">
        <v>9867</v>
      </c>
      <c r="Q1177" s="38" t="s">
        <v>9925</v>
      </c>
      <c r="R1177" s="38" t="s">
        <v>374</v>
      </c>
      <c r="S1177" s="38" t="s">
        <v>9867</v>
      </c>
      <c r="T1177" s="38" t="s">
        <v>9867</v>
      </c>
      <c r="U1177" s="38" t="s">
        <v>9925</v>
      </c>
      <c r="V1177" s="38"/>
      <c r="W1177" s="38" t="s">
        <v>14</v>
      </c>
      <c r="X1177" s="38"/>
      <c r="Y1177" s="38">
        <v>1</v>
      </c>
      <c r="Z1177" s="38"/>
      <c r="AA1177" s="38"/>
      <c r="AB1177" s="38"/>
      <c r="AC1177" s="38"/>
      <c r="AD1177" s="38"/>
      <c r="AE1177" s="38"/>
      <c r="AF1177" s="38"/>
      <c r="AG1177" s="38"/>
      <c r="AH1177" s="38"/>
      <c r="AI1177" s="38" t="s">
        <v>14</v>
      </c>
    </row>
    <row r="1178" spans="1:35" ht="45" x14ac:dyDescent="0.25">
      <c r="A1178" s="38" t="s">
        <v>3112</v>
      </c>
      <c r="B1178" s="38" t="s">
        <v>3713</v>
      </c>
      <c r="C1178" s="39" t="s">
        <v>3714</v>
      </c>
      <c r="D1178" s="38" t="s">
        <v>3715</v>
      </c>
      <c r="E1178" s="38" t="s">
        <v>54</v>
      </c>
      <c r="F1178" s="38" t="s">
        <v>20</v>
      </c>
      <c r="G1178" s="38" t="s">
        <v>12</v>
      </c>
      <c r="H1178" s="38" t="s">
        <v>13</v>
      </c>
      <c r="I1178" s="38">
        <v>0</v>
      </c>
      <c r="J1178" s="38"/>
      <c r="K1178" s="38" t="s">
        <v>13</v>
      </c>
      <c r="L1178" s="38" t="s">
        <v>14</v>
      </c>
      <c r="M1178" s="38" t="s">
        <v>14</v>
      </c>
      <c r="N1178" s="38" t="s">
        <v>374</v>
      </c>
      <c r="O1178" s="38" t="s">
        <v>9867</v>
      </c>
      <c r="P1178" s="38" t="s">
        <v>9867</v>
      </c>
      <c r="Q1178" s="38" t="s">
        <v>9925</v>
      </c>
      <c r="R1178" s="38" t="s">
        <v>374</v>
      </c>
      <c r="S1178" s="38" t="s">
        <v>9867</v>
      </c>
      <c r="T1178" s="38" t="s">
        <v>9867</v>
      </c>
      <c r="U1178" s="38" t="s">
        <v>9925</v>
      </c>
      <c r="V1178" s="38"/>
      <c r="W1178" s="38" t="s">
        <v>14</v>
      </c>
      <c r="X1178" s="38"/>
      <c r="Y1178" s="38">
        <v>1</v>
      </c>
      <c r="Z1178" s="38">
        <v>0</v>
      </c>
      <c r="AA1178" s="38">
        <v>1082.3880223856138</v>
      </c>
      <c r="AB1178" s="38">
        <v>2271.4903568374148</v>
      </c>
      <c r="AC1178" s="38">
        <v>0</v>
      </c>
      <c r="AD1178" s="38">
        <v>0</v>
      </c>
      <c r="AE1178" s="38">
        <v>0</v>
      </c>
      <c r="AF1178" s="38">
        <v>0</v>
      </c>
      <c r="AG1178" s="38">
        <v>0</v>
      </c>
      <c r="AH1178" s="38">
        <v>0</v>
      </c>
      <c r="AI1178" s="38" t="s">
        <v>9961</v>
      </c>
    </row>
    <row r="1179" spans="1:35" ht="45" x14ac:dyDescent="0.25">
      <c r="A1179" s="38" t="s">
        <v>3112</v>
      </c>
      <c r="B1179" s="38" t="s">
        <v>3716</v>
      </c>
      <c r="C1179" s="39" t="s">
        <v>3717</v>
      </c>
      <c r="D1179" s="38" t="s">
        <v>3712</v>
      </c>
      <c r="E1179" s="38" t="s">
        <v>54</v>
      </c>
      <c r="F1179" s="38" t="s">
        <v>11</v>
      </c>
      <c r="G1179" s="38" t="s">
        <v>33</v>
      </c>
      <c r="H1179" s="38" t="s">
        <v>13</v>
      </c>
      <c r="I1179" s="38">
        <v>0</v>
      </c>
      <c r="J1179" s="38"/>
      <c r="K1179" s="38" t="s">
        <v>14</v>
      </c>
      <c r="L1179" s="38" t="s">
        <v>14</v>
      </c>
      <c r="M1179" s="38" t="s">
        <v>14</v>
      </c>
      <c r="N1179" s="38" t="s">
        <v>374</v>
      </c>
      <c r="O1179" s="38" t="s">
        <v>9867</v>
      </c>
      <c r="P1179" s="38" t="s">
        <v>9867</v>
      </c>
      <c r="Q1179" s="38" t="s">
        <v>9925</v>
      </c>
      <c r="R1179" s="38" t="s">
        <v>374</v>
      </c>
      <c r="S1179" s="38" t="s">
        <v>9867</v>
      </c>
      <c r="T1179" s="38" t="s">
        <v>9867</v>
      </c>
      <c r="U1179" s="38" t="s">
        <v>9925</v>
      </c>
      <c r="V1179" s="38"/>
      <c r="W1179" s="38" t="s">
        <v>14</v>
      </c>
      <c r="X1179" s="38"/>
      <c r="Y1179" s="38">
        <v>1</v>
      </c>
      <c r="Z1179" s="38"/>
      <c r="AA1179" s="38"/>
      <c r="AB1179" s="38"/>
      <c r="AC1179" s="38"/>
      <c r="AD1179" s="38"/>
      <c r="AE1179" s="38"/>
      <c r="AF1179" s="38"/>
      <c r="AG1179" s="38"/>
      <c r="AH1179" s="38"/>
      <c r="AI1179" s="38" t="s">
        <v>14</v>
      </c>
    </row>
    <row r="1180" spans="1:35" ht="30" x14ac:dyDescent="0.25">
      <c r="A1180" s="38" t="s">
        <v>3112</v>
      </c>
      <c r="B1180" s="38" t="s">
        <v>3718</v>
      </c>
      <c r="C1180" s="39" t="s">
        <v>3719</v>
      </c>
      <c r="D1180" s="38" t="s">
        <v>3720</v>
      </c>
      <c r="E1180" s="38" t="s">
        <v>54</v>
      </c>
      <c r="F1180" s="38" t="s">
        <v>20</v>
      </c>
      <c r="G1180" s="38" t="s">
        <v>33</v>
      </c>
      <c r="H1180" s="38" t="s">
        <v>13</v>
      </c>
      <c r="I1180" s="38">
        <v>1</v>
      </c>
      <c r="J1180" s="38">
        <v>39</v>
      </c>
      <c r="K1180" s="38" t="s">
        <v>14</v>
      </c>
      <c r="L1180" s="38" t="s">
        <v>14</v>
      </c>
      <c r="M1180" s="38" t="s">
        <v>14</v>
      </c>
      <c r="N1180" s="38" t="s">
        <v>3721</v>
      </c>
      <c r="O1180" s="38" t="s">
        <v>13</v>
      </c>
      <c r="P1180" s="38" t="s">
        <v>9867</v>
      </c>
      <c r="Q1180" s="38" t="s">
        <v>9926</v>
      </c>
      <c r="R1180" s="38" t="s">
        <v>398</v>
      </c>
      <c r="S1180" s="38" t="s">
        <v>9867</v>
      </c>
      <c r="T1180" s="38" t="s">
        <v>9867</v>
      </c>
      <c r="U1180" s="38" t="s">
        <v>9926</v>
      </c>
      <c r="V1180" s="38"/>
      <c r="W1180" s="38" t="s">
        <v>14</v>
      </c>
      <c r="X1180" s="38"/>
      <c r="Y1180" s="38">
        <v>1</v>
      </c>
      <c r="Z1180" s="38"/>
      <c r="AA1180" s="38"/>
      <c r="AB1180" s="38"/>
      <c r="AC1180" s="38"/>
      <c r="AD1180" s="38"/>
      <c r="AE1180" s="38"/>
      <c r="AF1180" s="38"/>
      <c r="AG1180" s="38"/>
      <c r="AH1180" s="38"/>
      <c r="AI1180" s="38" t="s">
        <v>14</v>
      </c>
    </row>
    <row r="1181" spans="1:35" ht="30" x14ac:dyDescent="0.25">
      <c r="A1181" s="38" t="s">
        <v>3112</v>
      </c>
      <c r="B1181" s="38" t="s">
        <v>3722</v>
      </c>
      <c r="C1181" s="39" t="s">
        <v>3719</v>
      </c>
      <c r="D1181" s="38" t="s">
        <v>3720</v>
      </c>
      <c r="E1181" s="38" t="s">
        <v>54</v>
      </c>
      <c r="F1181" s="38" t="s">
        <v>20</v>
      </c>
      <c r="G1181" s="38" t="s">
        <v>12</v>
      </c>
      <c r="H1181" s="38" t="s">
        <v>13</v>
      </c>
      <c r="I1181" s="38">
        <v>1</v>
      </c>
      <c r="J1181" s="38">
        <v>39</v>
      </c>
      <c r="K1181" s="38" t="s">
        <v>14</v>
      </c>
      <c r="L1181" s="38" t="s">
        <v>14</v>
      </c>
      <c r="M1181" s="38" t="s">
        <v>14</v>
      </c>
      <c r="N1181" s="38" t="s">
        <v>3721</v>
      </c>
      <c r="O1181" s="38" t="s">
        <v>13</v>
      </c>
      <c r="P1181" s="38" t="s">
        <v>9867</v>
      </c>
      <c r="Q1181" s="38" t="s">
        <v>9926</v>
      </c>
      <c r="R1181" s="38" t="s">
        <v>398</v>
      </c>
      <c r="S1181" s="38" t="s">
        <v>9867</v>
      </c>
      <c r="T1181" s="38" t="s">
        <v>9867</v>
      </c>
      <c r="U1181" s="38" t="s">
        <v>9926</v>
      </c>
      <c r="V1181" s="38"/>
      <c r="W1181" s="38" t="s">
        <v>14</v>
      </c>
      <c r="X1181" s="38"/>
      <c r="Y1181" s="38">
        <v>1</v>
      </c>
      <c r="Z1181" s="38"/>
      <c r="AA1181" s="38"/>
      <c r="AB1181" s="38"/>
      <c r="AC1181" s="38"/>
      <c r="AD1181" s="38"/>
      <c r="AE1181" s="38"/>
      <c r="AF1181" s="38"/>
      <c r="AG1181" s="38"/>
      <c r="AH1181" s="38"/>
      <c r="AI1181" s="38" t="s">
        <v>14</v>
      </c>
    </row>
    <row r="1182" spans="1:35" ht="60" x14ac:dyDescent="0.25">
      <c r="A1182" s="38" t="s">
        <v>3112</v>
      </c>
      <c r="B1182" s="38" t="s">
        <v>3723</v>
      </c>
      <c r="C1182" s="39" t="s">
        <v>3724</v>
      </c>
      <c r="D1182" s="38" t="s">
        <v>3725</v>
      </c>
      <c r="E1182" s="38" t="s">
        <v>19</v>
      </c>
      <c r="F1182" s="38" t="s">
        <v>11</v>
      </c>
      <c r="G1182" s="38" t="s">
        <v>33</v>
      </c>
      <c r="H1182" s="38" t="s">
        <v>13</v>
      </c>
      <c r="I1182" s="38">
        <v>1</v>
      </c>
      <c r="J1182" s="38">
        <v>38</v>
      </c>
      <c r="K1182" s="38" t="s">
        <v>14</v>
      </c>
      <c r="L1182" s="38" t="s">
        <v>13</v>
      </c>
      <c r="M1182" s="38" t="s">
        <v>3726</v>
      </c>
      <c r="N1182" s="38" t="s">
        <v>3727</v>
      </c>
      <c r="O1182" s="38" t="s">
        <v>9872</v>
      </c>
      <c r="P1182" s="38" t="s">
        <v>9888</v>
      </c>
      <c r="Q1182" s="38" t="s">
        <v>9926</v>
      </c>
      <c r="R1182" s="38" t="s">
        <v>1486</v>
      </c>
      <c r="S1182" s="38" t="s">
        <v>13</v>
      </c>
      <c r="T1182" s="38" t="s">
        <v>13</v>
      </c>
      <c r="U1182" s="38" t="s">
        <v>9926</v>
      </c>
      <c r="V1182" s="38">
        <v>5</v>
      </c>
      <c r="W1182" s="38" t="s">
        <v>9846</v>
      </c>
      <c r="X1182" s="38">
        <v>-201</v>
      </c>
      <c r="Y1182" s="38">
        <v>1</v>
      </c>
      <c r="Z1182" s="38"/>
      <c r="AA1182" s="38"/>
      <c r="AB1182" s="38"/>
      <c r="AC1182" s="38"/>
      <c r="AD1182" s="38"/>
      <c r="AE1182" s="38"/>
      <c r="AF1182" s="38"/>
      <c r="AG1182" s="38"/>
      <c r="AH1182" s="38"/>
      <c r="AI1182" s="38" t="s">
        <v>14</v>
      </c>
    </row>
    <row r="1183" spans="1:35" ht="45" x14ac:dyDescent="0.25">
      <c r="A1183" s="38" t="s">
        <v>3112</v>
      </c>
      <c r="B1183" s="38" t="s">
        <v>3728</v>
      </c>
      <c r="C1183" s="39" t="s">
        <v>3729</v>
      </c>
      <c r="D1183" s="38" t="s">
        <v>3730</v>
      </c>
      <c r="E1183" s="38" t="s">
        <v>19</v>
      </c>
      <c r="F1183" s="38" t="s">
        <v>20</v>
      </c>
      <c r="G1183" s="38" t="s">
        <v>12</v>
      </c>
      <c r="H1183" s="38" t="s">
        <v>13</v>
      </c>
      <c r="I1183" s="38">
        <v>1</v>
      </c>
      <c r="J1183" s="38">
        <v>38</v>
      </c>
      <c r="K1183" s="38" t="s">
        <v>13</v>
      </c>
      <c r="L1183" s="38" t="s">
        <v>13</v>
      </c>
      <c r="M1183" s="38" t="s">
        <v>3726</v>
      </c>
      <c r="N1183" s="38" t="s">
        <v>3727</v>
      </c>
      <c r="O1183" s="38" t="s">
        <v>9872</v>
      </c>
      <c r="P1183" s="38" t="s">
        <v>9888</v>
      </c>
      <c r="Q1183" s="38" t="s">
        <v>9926</v>
      </c>
      <c r="R1183" s="38" t="s">
        <v>1486</v>
      </c>
      <c r="S1183" s="38" t="s">
        <v>13</v>
      </c>
      <c r="T1183" s="38" t="s">
        <v>13</v>
      </c>
      <c r="U1183" s="38" t="s">
        <v>9926</v>
      </c>
      <c r="V1183" s="38"/>
      <c r="W1183" s="38" t="s">
        <v>14</v>
      </c>
      <c r="X1183" s="38">
        <v>-201</v>
      </c>
      <c r="Y1183" s="38">
        <v>1</v>
      </c>
      <c r="Z1183" s="38"/>
      <c r="AA1183" s="38"/>
      <c r="AB1183" s="38"/>
      <c r="AC1183" s="38"/>
      <c r="AD1183" s="38"/>
      <c r="AE1183" s="38"/>
      <c r="AF1183" s="38"/>
      <c r="AG1183" s="38"/>
      <c r="AH1183" s="38"/>
      <c r="AI1183" s="38" t="s">
        <v>14</v>
      </c>
    </row>
    <row r="1184" spans="1:35" ht="45" x14ac:dyDescent="0.25">
      <c r="A1184" s="38" t="s">
        <v>3112</v>
      </c>
      <c r="B1184" s="38" t="s">
        <v>3731</v>
      </c>
      <c r="C1184" s="39" t="s">
        <v>3729</v>
      </c>
      <c r="D1184" s="38" t="s">
        <v>3730</v>
      </c>
      <c r="E1184" s="38" t="s">
        <v>19</v>
      </c>
      <c r="F1184" s="38" t="s">
        <v>20</v>
      </c>
      <c r="G1184" s="38" t="s">
        <v>12</v>
      </c>
      <c r="H1184" s="38" t="s">
        <v>13</v>
      </c>
      <c r="I1184" s="38">
        <v>1</v>
      </c>
      <c r="J1184" s="38">
        <v>38</v>
      </c>
      <c r="K1184" s="38" t="s">
        <v>13</v>
      </c>
      <c r="L1184" s="38" t="s">
        <v>13</v>
      </c>
      <c r="M1184" s="38" t="s">
        <v>3726</v>
      </c>
      <c r="N1184" s="38" t="s">
        <v>3727</v>
      </c>
      <c r="O1184" s="38" t="s">
        <v>9872</v>
      </c>
      <c r="P1184" s="38" t="s">
        <v>9888</v>
      </c>
      <c r="Q1184" s="38" t="s">
        <v>9926</v>
      </c>
      <c r="R1184" s="38" t="s">
        <v>1486</v>
      </c>
      <c r="S1184" s="38" t="s">
        <v>13</v>
      </c>
      <c r="T1184" s="38" t="s">
        <v>13</v>
      </c>
      <c r="U1184" s="38" t="s">
        <v>9926</v>
      </c>
      <c r="V1184" s="38"/>
      <c r="W1184" s="38" t="s">
        <v>14</v>
      </c>
      <c r="X1184" s="38">
        <v>-201</v>
      </c>
      <c r="Y1184" s="38">
        <v>1</v>
      </c>
      <c r="Z1184" s="38"/>
      <c r="AA1184" s="38"/>
      <c r="AB1184" s="38"/>
      <c r="AC1184" s="38"/>
      <c r="AD1184" s="38"/>
      <c r="AE1184" s="38"/>
      <c r="AF1184" s="38"/>
      <c r="AG1184" s="38"/>
      <c r="AH1184" s="38"/>
      <c r="AI1184" s="38" t="s">
        <v>14</v>
      </c>
    </row>
    <row r="1185" spans="1:35" ht="45" x14ac:dyDescent="0.25">
      <c r="A1185" s="38" t="s">
        <v>3112</v>
      </c>
      <c r="B1185" s="38" t="s">
        <v>3732</v>
      </c>
      <c r="C1185" s="39" t="s">
        <v>3729</v>
      </c>
      <c r="D1185" s="38" t="s">
        <v>3730</v>
      </c>
      <c r="E1185" s="38" t="s">
        <v>28</v>
      </c>
      <c r="F1185" s="38" t="s">
        <v>20</v>
      </c>
      <c r="G1185" s="38" t="s">
        <v>12</v>
      </c>
      <c r="H1185" s="38" t="s">
        <v>21</v>
      </c>
      <c r="I1185" s="38">
        <v>1</v>
      </c>
      <c r="J1185" s="38">
        <v>38</v>
      </c>
      <c r="K1185" s="38" t="s">
        <v>14</v>
      </c>
      <c r="L1185" s="38" t="s">
        <v>13</v>
      </c>
      <c r="M1185" s="38" t="s">
        <v>3726</v>
      </c>
      <c r="N1185" s="38" t="s">
        <v>3727</v>
      </c>
      <c r="O1185" s="38" t="s">
        <v>9872</v>
      </c>
      <c r="P1185" s="38" t="s">
        <v>9888</v>
      </c>
      <c r="Q1185" s="38" t="s">
        <v>9926</v>
      </c>
      <c r="R1185" s="38" t="s">
        <v>1486</v>
      </c>
      <c r="S1185" s="38" t="s">
        <v>13</v>
      </c>
      <c r="T1185" s="38" t="s">
        <v>13</v>
      </c>
      <c r="U1185" s="38" t="s">
        <v>9926</v>
      </c>
      <c r="V1185" s="38"/>
      <c r="W1185" s="38" t="s">
        <v>14</v>
      </c>
      <c r="X1185" s="38">
        <v>-201</v>
      </c>
      <c r="Y1185" s="38">
        <v>1</v>
      </c>
      <c r="Z1185" s="38"/>
      <c r="AA1185" s="38"/>
      <c r="AB1185" s="38"/>
      <c r="AC1185" s="38"/>
      <c r="AD1185" s="38"/>
      <c r="AE1185" s="38"/>
      <c r="AF1185" s="38"/>
      <c r="AG1185" s="38"/>
      <c r="AH1185" s="38"/>
      <c r="AI1185" s="38" t="s">
        <v>14</v>
      </c>
    </row>
    <row r="1186" spans="1:35" ht="45" x14ac:dyDescent="0.25">
      <c r="A1186" s="38" t="s">
        <v>3112</v>
      </c>
      <c r="B1186" s="38" t="s">
        <v>3733</v>
      </c>
      <c r="C1186" s="39" t="s">
        <v>3734</v>
      </c>
      <c r="D1186" s="38" t="s">
        <v>3735</v>
      </c>
      <c r="E1186" s="38" t="s">
        <v>54</v>
      </c>
      <c r="F1186" s="38" t="s">
        <v>11</v>
      </c>
      <c r="G1186" s="38" t="s">
        <v>12</v>
      </c>
      <c r="H1186" s="38" t="s">
        <v>13</v>
      </c>
      <c r="I1186" s="38">
        <v>0</v>
      </c>
      <c r="J1186" s="38"/>
      <c r="K1186" s="38" t="s">
        <v>13</v>
      </c>
      <c r="L1186" s="38" t="s">
        <v>14</v>
      </c>
      <c r="M1186" s="38" t="s">
        <v>14</v>
      </c>
      <c r="N1186" s="38" t="s">
        <v>1482</v>
      </c>
      <c r="O1186" s="38" t="s">
        <v>9873</v>
      </c>
      <c r="P1186" s="38" t="s">
        <v>9867</v>
      </c>
      <c r="Q1186" s="38" t="s">
        <v>9926</v>
      </c>
      <c r="R1186" s="38" t="s">
        <v>398</v>
      </c>
      <c r="S1186" s="38" t="s">
        <v>9867</v>
      </c>
      <c r="T1186" s="38" t="s">
        <v>9867</v>
      </c>
      <c r="U1186" s="38" t="s">
        <v>9926</v>
      </c>
      <c r="V1186" s="38"/>
      <c r="W1186" s="38" t="s">
        <v>14</v>
      </c>
      <c r="X1186" s="38"/>
      <c r="Y1186" s="38">
        <v>1</v>
      </c>
      <c r="Z1186" s="38"/>
      <c r="AA1186" s="38"/>
      <c r="AB1186" s="38"/>
      <c r="AC1186" s="38"/>
      <c r="AD1186" s="38"/>
      <c r="AE1186" s="38"/>
      <c r="AF1186" s="38"/>
      <c r="AG1186" s="38"/>
      <c r="AH1186" s="38"/>
      <c r="AI1186" s="38" t="s">
        <v>14</v>
      </c>
    </row>
    <row r="1187" spans="1:35" ht="30" x14ac:dyDescent="0.25">
      <c r="A1187" s="38" t="s">
        <v>3112</v>
      </c>
      <c r="B1187" s="38" t="s">
        <v>3736</v>
      </c>
      <c r="C1187" s="39" t="s">
        <v>3737</v>
      </c>
      <c r="D1187" s="38" t="s">
        <v>3738</v>
      </c>
      <c r="E1187" s="38" t="s">
        <v>54</v>
      </c>
      <c r="F1187" s="38" t="s">
        <v>20</v>
      </c>
      <c r="G1187" s="38" t="s">
        <v>12</v>
      </c>
      <c r="H1187" s="38" t="s">
        <v>13</v>
      </c>
      <c r="I1187" s="38">
        <v>1</v>
      </c>
      <c r="J1187" s="38">
        <v>37</v>
      </c>
      <c r="K1187" s="38" t="s">
        <v>14</v>
      </c>
      <c r="L1187" s="38" t="s">
        <v>14</v>
      </c>
      <c r="M1187" s="38" t="s">
        <v>14</v>
      </c>
      <c r="N1187" s="38" t="s">
        <v>2492</v>
      </c>
      <c r="O1187" s="38" t="s">
        <v>9876</v>
      </c>
      <c r="P1187" s="38" t="s">
        <v>9867</v>
      </c>
      <c r="Q1187" s="38" t="s">
        <v>9926</v>
      </c>
      <c r="R1187" s="38" t="s">
        <v>398</v>
      </c>
      <c r="S1187" s="38" t="s">
        <v>9867</v>
      </c>
      <c r="T1187" s="38" t="s">
        <v>9867</v>
      </c>
      <c r="U1187" s="38" t="s">
        <v>9926</v>
      </c>
      <c r="V1187" s="38"/>
      <c r="W1187" s="38" t="s">
        <v>14</v>
      </c>
      <c r="X1187" s="38"/>
      <c r="Y1187" s="38">
        <v>1</v>
      </c>
      <c r="Z1187" s="38"/>
      <c r="AA1187" s="38"/>
      <c r="AB1187" s="38"/>
      <c r="AC1187" s="38"/>
      <c r="AD1187" s="38"/>
      <c r="AE1187" s="38"/>
      <c r="AF1187" s="38"/>
      <c r="AG1187" s="38"/>
      <c r="AH1187" s="38"/>
      <c r="AI1187" s="38" t="s">
        <v>14</v>
      </c>
    </row>
    <row r="1188" spans="1:35" ht="30" x14ac:dyDescent="0.25">
      <c r="A1188" s="38" t="s">
        <v>3112</v>
      </c>
      <c r="B1188" s="38" t="s">
        <v>3739</v>
      </c>
      <c r="C1188" s="39" t="s">
        <v>3737</v>
      </c>
      <c r="D1188" s="38" t="s">
        <v>3738</v>
      </c>
      <c r="E1188" s="38" t="s">
        <v>54</v>
      </c>
      <c r="F1188" s="38" t="s">
        <v>20</v>
      </c>
      <c r="G1188" s="38" t="s">
        <v>33</v>
      </c>
      <c r="H1188" s="38" t="s">
        <v>13</v>
      </c>
      <c r="I1188" s="38">
        <v>1</v>
      </c>
      <c r="J1188" s="38">
        <v>37</v>
      </c>
      <c r="K1188" s="38" t="s">
        <v>14</v>
      </c>
      <c r="L1188" s="38" t="s">
        <v>14</v>
      </c>
      <c r="M1188" s="38" t="s">
        <v>14</v>
      </c>
      <c r="N1188" s="38" t="s">
        <v>2492</v>
      </c>
      <c r="O1188" s="38" t="s">
        <v>9876</v>
      </c>
      <c r="P1188" s="38" t="s">
        <v>9867</v>
      </c>
      <c r="Q1188" s="38" t="s">
        <v>9926</v>
      </c>
      <c r="R1188" s="38" t="s">
        <v>398</v>
      </c>
      <c r="S1188" s="38" t="s">
        <v>9867</v>
      </c>
      <c r="T1188" s="38" t="s">
        <v>9867</v>
      </c>
      <c r="U1188" s="38" t="s">
        <v>9926</v>
      </c>
      <c r="V1188" s="38"/>
      <c r="W1188" s="38" t="s">
        <v>14</v>
      </c>
      <c r="X1188" s="38"/>
      <c r="Y1188" s="38">
        <v>1</v>
      </c>
      <c r="Z1188" s="38"/>
      <c r="AA1188" s="38"/>
      <c r="AB1188" s="38"/>
      <c r="AC1188" s="38"/>
      <c r="AD1188" s="38"/>
      <c r="AE1188" s="38"/>
      <c r="AF1188" s="38"/>
      <c r="AG1188" s="38"/>
      <c r="AH1188" s="38"/>
      <c r="AI1188" s="38" t="s">
        <v>14</v>
      </c>
    </row>
    <row r="1189" spans="1:35" ht="30" x14ac:dyDescent="0.25">
      <c r="A1189" s="38" t="s">
        <v>3112</v>
      </c>
      <c r="B1189" s="38" t="s">
        <v>3740</v>
      </c>
      <c r="C1189" s="39" t="s">
        <v>3741</v>
      </c>
      <c r="D1189" s="38" t="s">
        <v>3735</v>
      </c>
      <c r="E1189" s="38" t="s">
        <v>19</v>
      </c>
      <c r="F1189" s="38" t="s">
        <v>20</v>
      </c>
      <c r="G1189" s="38" t="s">
        <v>12</v>
      </c>
      <c r="H1189" s="38" t="s">
        <v>13</v>
      </c>
      <c r="I1189" s="38">
        <v>0</v>
      </c>
      <c r="J1189" s="38"/>
      <c r="K1189" s="38" t="s">
        <v>14</v>
      </c>
      <c r="L1189" s="38" t="s">
        <v>13</v>
      </c>
      <c r="M1189" s="38" t="s">
        <v>3742</v>
      </c>
      <c r="N1189" s="38" t="s">
        <v>3743</v>
      </c>
      <c r="O1189" s="38" t="s">
        <v>9874</v>
      </c>
      <c r="P1189" s="38" t="s">
        <v>9874</v>
      </c>
      <c r="Q1189" s="38" t="s">
        <v>9926</v>
      </c>
      <c r="R1189" s="38" t="s">
        <v>3743</v>
      </c>
      <c r="S1189" s="38" t="s">
        <v>9874</v>
      </c>
      <c r="T1189" s="38" t="s">
        <v>9874</v>
      </c>
      <c r="U1189" s="38" t="s">
        <v>9926</v>
      </c>
      <c r="V1189" s="38"/>
      <c r="W1189" s="38" t="s">
        <v>14</v>
      </c>
      <c r="X1189" s="38">
        <v>0</v>
      </c>
      <c r="Y1189" s="38">
        <v>1</v>
      </c>
      <c r="Z1189" s="38"/>
      <c r="AA1189" s="38"/>
      <c r="AB1189" s="38"/>
      <c r="AC1189" s="38"/>
      <c r="AD1189" s="38"/>
      <c r="AE1189" s="38"/>
      <c r="AF1189" s="38"/>
      <c r="AG1189" s="38"/>
      <c r="AH1189" s="38"/>
      <c r="AI1189" s="38" t="s">
        <v>14</v>
      </c>
    </row>
    <row r="1190" spans="1:35" ht="45" x14ac:dyDescent="0.25">
      <c r="A1190" s="38" t="s">
        <v>3112</v>
      </c>
      <c r="B1190" s="38" t="s">
        <v>3744</v>
      </c>
      <c r="C1190" s="39" t="s">
        <v>3745</v>
      </c>
      <c r="D1190" s="38" t="s">
        <v>3746</v>
      </c>
      <c r="E1190" s="38" t="s">
        <v>19</v>
      </c>
      <c r="F1190" s="38" t="s">
        <v>11</v>
      </c>
      <c r="G1190" s="38" t="s">
        <v>33</v>
      </c>
      <c r="H1190" s="38" t="s">
        <v>13</v>
      </c>
      <c r="I1190" s="38">
        <v>1</v>
      </c>
      <c r="J1190" s="38">
        <v>36</v>
      </c>
      <c r="K1190" s="38" t="s">
        <v>13</v>
      </c>
      <c r="L1190" s="38" t="s">
        <v>13</v>
      </c>
      <c r="M1190" s="38" t="s">
        <v>3747</v>
      </c>
      <c r="N1190" s="38" t="s">
        <v>3748</v>
      </c>
      <c r="O1190" s="38" t="s">
        <v>9874</v>
      </c>
      <c r="P1190" s="38" t="s">
        <v>9887</v>
      </c>
      <c r="Q1190" s="38" t="s">
        <v>9926</v>
      </c>
      <c r="R1190" s="38" t="s">
        <v>404</v>
      </c>
      <c r="S1190" s="38" t="s">
        <v>13</v>
      </c>
      <c r="T1190" s="38" t="s">
        <v>13</v>
      </c>
      <c r="U1190" s="38" t="s">
        <v>9927</v>
      </c>
      <c r="V1190" s="38">
        <v>6</v>
      </c>
      <c r="W1190" s="38" t="s">
        <v>9852</v>
      </c>
      <c r="X1190" s="38">
        <v>43</v>
      </c>
      <c r="Y1190" s="38">
        <v>1</v>
      </c>
      <c r="Z1190" s="38"/>
      <c r="AA1190" s="38"/>
      <c r="AB1190" s="38"/>
      <c r="AC1190" s="38"/>
      <c r="AD1190" s="38"/>
      <c r="AE1190" s="38"/>
      <c r="AF1190" s="38"/>
      <c r="AG1190" s="38"/>
      <c r="AH1190" s="38"/>
      <c r="AI1190" s="38" t="s">
        <v>14</v>
      </c>
    </row>
    <row r="1191" spans="1:35" ht="30" x14ac:dyDescent="0.25">
      <c r="A1191" s="38" t="s">
        <v>3112</v>
      </c>
      <c r="B1191" s="38" t="s">
        <v>3749</v>
      </c>
      <c r="C1191" s="39" t="s">
        <v>3750</v>
      </c>
      <c r="D1191" s="38" t="s">
        <v>3746</v>
      </c>
      <c r="E1191" s="38" t="s">
        <v>19</v>
      </c>
      <c r="F1191" s="38" t="s">
        <v>11</v>
      </c>
      <c r="G1191" s="38" t="s">
        <v>33</v>
      </c>
      <c r="H1191" s="38" t="s">
        <v>13</v>
      </c>
      <c r="I1191" s="38">
        <v>1</v>
      </c>
      <c r="J1191" s="38">
        <v>36</v>
      </c>
      <c r="K1191" s="38" t="s">
        <v>13</v>
      </c>
      <c r="L1191" s="38" t="s">
        <v>13</v>
      </c>
      <c r="M1191" s="38" t="s">
        <v>3751</v>
      </c>
      <c r="N1191" s="38" t="s">
        <v>3748</v>
      </c>
      <c r="O1191" s="38" t="s">
        <v>9874</v>
      </c>
      <c r="P1191" s="38" t="s">
        <v>9887</v>
      </c>
      <c r="Q1191" s="38" t="s">
        <v>9926</v>
      </c>
      <c r="R1191" s="38" t="s">
        <v>1959</v>
      </c>
      <c r="S1191" s="38" t="s">
        <v>13</v>
      </c>
      <c r="T1191" s="38" t="s">
        <v>13</v>
      </c>
      <c r="U1191" s="38" t="s">
        <v>9930</v>
      </c>
      <c r="V1191" s="38">
        <v>6</v>
      </c>
      <c r="W1191" s="38" t="s">
        <v>9852</v>
      </c>
      <c r="X1191" s="38">
        <v>408</v>
      </c>
      <c r="Y1191" s="38">
        <v>1</v>
      </c>
      <c r="Z1191" s="38"/>
      <c r="AA1191" s="38"/>
      <c r="AB1191" s="38"/>
      <c r="AC1191" s="38"/>
      <c r="AD1191" s="38"/>
      <c r="AE1191" s="38"/>
      <c r="AF1191" s="38"/>
      <c r="AG1191" s="38"/>
      <c r="AH1191" s="38"/>
      <c r="AI1191" s="38" t="s">
        <v>14</v>
      </c>
    </row>
    <row r="1192" spans="1:35" x14ac:dyDescent="0.25">
      <c r="A1192" s="38" t="s">
        <v>3112</v>
      </c>
      <c r="B1192" s="38" t="s">
        <v>3752</v>
      </c>
      <c r="C1192" s="39" t="s">
        <v>3753</v>
      </c>
      <c r="D1192" s="38" t="s">
        <v>3703</v>
      </c>
      <c r="E1192" s="38" t="s">
        <v>54</v>
      </c>
      <c r="F1192" s="38" t="s">
        <v>20</v>
      </c>
      <c r="G1192" s="38" t="s">
        <v>33</v>
      </c>
      <c r="H1192" s="38" t="s">
        <v>13</v>
      </c>
      <c r="I1192" s="38">
        <v>0</v>
      </c>
      <c r="J1192" s="38"/>
      <c r="K1192" s="38" t="s">
        <v>14</v>
      </c>
      <c r="L1192" s="38" t="s">
        <v>14</v>
      </c>
      <c r="M1192" s="38" t="s">
        <v>14</v>
      </c>
      <c r="N1192" s="38" t="s">
        <v>398</v>
      </c>
      <c r="O1192" s="38" t="s">
        <v>9867</v>
      </c>
      <c r="P1192" s="38" t="s">
        <v>9867</v>
      </c>
      <c r="Q1192" s="38" t="s">
        <v>9926</v>
      </c>
      <c r="R1192" s="38" t="s">
        <v>398</v>
      </c>
      <c r="S1192" s="38" t="s">
        <v>9867</v>
      </c>
      <c r="T1192" s="38" t="s">
        <v>9867</v>
      </c>
      <c r="U1192" s="38" t="s">
        <v>9926</v>
      </c>
      <c r="V1192" s="38"/>
      <c r="W1192" s="38" t="s">
        <v>14</v>
      </c>
      <c r="X1192" s="38"/>
      <c r="Y1192" s="38">
        <v>1</v>
      </c>
      <c r="Z1192" s="38"/>
      <c r="AA1192" s="38"/>
      <c r="AB1192" s="38"/>
      <c r="AC1192" s="38"/>
      <c r="AD1192" s="38"/>
      <c r="AE1192" s="38"/>
      <c r="AF1192" s="38"/>
      <c r="AG1192" s="38"/>
      <c r="AH1192" s="38"/>
      <c r="AI1192" s="38" t="s">
        <v>14</v>
      </c>
    </row>
    <row r="1193" spans="1:35" ht="30" x14ac:dyDescent="0.25">
      <c r="A1193" s="38" t="s">
        <v>3112</v>
      </c>
      <c r="B1193" s="38" t="s">
        <v>3754</v>
      </c>
      <c r="C1193" s="39" t="s">
        <v>3755</v>
      </c>
      <c r="D1193" s="38" t="s">
        <v>3756</v>
      </c>
      <c r="E1193" s="38" t="s">
        <v>28</v>
      </c>
      <c r="F1193" s="38" t="s">
        <v>11</v>
      </c>
      <c r="G1193" s="38" t="s">
        <v>12</v>
      </c>
      <c r="H1193" s="38" t="s">
        <v>13</v>
      </c>
      <c r="I1193" s="38">
        <v>0</v>
      </c>
      <c r="J1193" s="38"/>
      <c r="K1193" s="38" t="s">
        <v>14</v>
      </c>
      <c r="L1193" s="38" t="s">
        <v>299</v>
      </c>
      <c r="M1193" s="38" t="s">
        <v>14</v>
      </c>
      <c r="N1193" s="38" t="s">
        <v>2523</v>
      </c>
      <c r="O1193" s="38" t="s">
        <v>9871</v>
      </c>
      <c r="P1193" s="38" t="s">
        <v>9867</v>
      </c>
      <c r="Q1193" s="38" t="s">
        <v>9927</v>
      </c>
      <c r="R1193" s="38" t="s">
        <v>417</v>
      </c>
      <c r="S1193" s="38" t="s">
        <v>9867</v>
      </c>
      <c r="T1193" s="38" t="s">
        <v>9867</v>
      </c>
      <c r="U1193" s="38" t="s">
        <v>9927</v>
      </c>
      <c r="V1193" s="38">
        <v>1</v>
      </c>
      <c r="W1193" s="38" t="s">
        <v>9848</v>
      </c>
      <c r="X1193" s="38"/>
      <c r="Y1193" s="38">
        <v>0</v>
      </c>
      <c r="Z1193" s="38"/>
      <c r="AA1193" s="38"/>
      <c r="AB1193" s="38"/>
      <c r="AC1193" s="38"/>
      <c r="AD1193" s="38"/>
      <c r="AE1193" s="38"/>
      <c r="AF1193" s="38"/>
      <c r="AG1193" s="38"/>
      <c r="AH1193" s="38"/>
      <c r="AI1193" s="38" t="s">
        <v>14</v>
      </c>
    </row>
    <row r="1194" spans="1:35" ht="60" x14ac:dyDescent="0.25">
      <c r="A1194" s="38" t="s">
        <v>3112</v>
      </c>
      <c r="B1194" s="38" t="s">
        <v>3757</v>
      </c>
      <c r="C1194" s="39" t="s">
        <v>3758</v>
      </c>
      <c r="D1194" s="38" t="s">
        <v>3759</v>
      </c>
      <c r="E1194" s="38" t="s">
        <v>19</v>
      </c>
      <c r="F1194" s="38" t="s">
        <v>11</v>
      </c>
      <c r="G1194" s="38" t="s">
        <v>33</v>
      </c>
      <c r="H1194" s="38" t="s">
        <v>21</v>
      </c>
      <c r="I1194" s="38">
        <v>1</v>
      </c>
      <c r="J1194" s="38">
        <v>40</v>
      </c>
      <c r="K1194" s="38" t="s">
        <v>14</v>
      </c>
      <c r="L1194" s="38" t="s">
        <v>13</v>
      </c>
      <c r="M1194" s="38" t="s">
        <v>3760</v>
      </c>
      <c r="N1194" s="38" t="s">
        <v>3761</v>
      </c>
      <c r="O1194" s="38" t="s">
        <v>9872</v>
      </c>
      <c r="P1194" s="38" t="s">
        <v>9883</v>
      </c>
      <c r="Q1194" s="38" t="s">
        <v>9927</v>
      </c>
      <c r="R1194" s="38" t="s">
        <v>1959</v>
      </c>
      <c r="S1194" s="38" t="s">
        <v>13</v>
      </c>
      <c r="T1194" s="38" t="s">
        <v>13</v>
      </c>
      <c r="U1194" s="38" t="s">
        <v>9930</v>
      </c>
      <c r="V1194" s="38">
        <v>6</v>
      </c>
      <c r="W1194" s="38" t="s">
        <v>9852</v>
      </c>
      <c r="X1194" s="38">
        <v>163</v>
      </c>
      <c r="Y1194" s="38">
        <v>0</v>
      </c>
      <c r="Z1194" s="38"/>
      <c r="AA1194" s="38"/>
      <c r="AB1194" s="38"/>
      <c r="AC1194" s="38"/>
      <c r="AD1194" s="38"/>
      <c r="AE1194" s="38"/>
      <c r="AF1194" s="38"/>
      <c r="AG1194" s="38"/>
      <c r="AH1194" s="38"/>
      <c r="AI1194" s="38" t="s">
        <v>14</v>
      </c>
    </row>
    <row r="1195" spans="1:35" ht="60" x14ac:dyDescent="0.25">
      <c r="A1195" s="38" t="s">
        <v>3112</v>
      </c>
      <c r="B1195" s="38" t="s">
        <v>3762</v>
      </c>
      <c r="C1195" s="39" t="s">
        <v>3758</v>
      </c>
      <c r="D1195" s="38" t="s">
        <v>3759</v>
      </c>
      <c r="E1195" s="38" t="s">
        <v>68</v>
      </c>
      <c r="F1195" s="38" t="s">
        <v>11</v>
      </c>
      <c r="G1195" s="38" t="s">
        <v>12</v>
      </c>
      <c r="H1195" s="38" t="s">
        <v>21</v>
      </c>
      <c r="I1195" s="38">
        <v>1</v>
      </c>
      <c r="J1195" s="38">
        <v>40</v>
      </c>
      <c r="K1195" s="38" t="s">
        <v>14</v>
      </c>
      <c r="L1195" s="38" t="s">
        <v>13</v>
      </c>
      <c r="M1195" s="38" t="s">
        <v>3760</v>
      </c>
      <c r="N1195" s="38" t="s">
        <v>3761</v>
      </c>
      <c r="O1195" s="38" t="s">
        <v>9872</v>
      </c>
      <c r="P1195" s="38" t="s">
        <v>9883</v>
      </c>
      <c r="Q1195" s="38" t="s">
        <v>9927</v>
      </c>
      <c r="R1195" s="38" t="s">
        <v>1959</v>
      </c>
      <c r="S1195" s="38" t="s">
        <v>13</v>
      </c>
      <c r="T1195" s="38" t="s">
        <v>13</v>
      </c>
      <c r="U1195" s="38" t="s">
        <v>9930</v>
      </c>
      <c r="V1195" s="38"/>
      <c r="W1195" s="38" t="s">
        <v>14</v>
      </c>
      <c r="X1195" s="38">
        <v>163</v>
      </c>
      <c r="Y1195" s="38">
        <v>0</v>
      </c>
      <c r="Z1195" s="38"/>
      <c r="AA1195" s="38"/>
      <c r="AB1195" s="38"/>
      <c r="AC1195" s="38"/>
      <c r="AD1195" s="38"/>
      <c r="AE1195" s="38"/>
      <c r="AF1195" s="38"/>
      <c r="AG1195" s="38"/>
      <c r="AH1195" s="38"/>
      <c r="AI1195" s="38" t="s">
        <v>14</v>
      </c>
    </row>
    <row r="1196" spans="1:35" ht="60" x14ac:dyDescent="0.25">
      <c r="A1196" s="38" t="s">
        <v>3112</v>
      </c>
      <c r="B1196" s="38" t="s">
        <v>3763</v>
      </c>
      <c r="C1196" s="39" t="s">
        <v>3758</v>
      </c>
      <c r="D1196" s="38" t="s">
        <v>3759</v>
      </c>
      <c r="E1196" s="38" t="s">
        <v>448</v>
      </c>
      <c r="F1196" s="38" t="s">
        <v>11</v>
      </c>
      <c r="G1196" s="38" t="s">
        <v>12</v>
      </c>
      <c r="H1196" s="38" t="s">
        <v>21</v>
      </c>
      <c r="I1196" s="38">
        <v>1</v>
      </c>
      <c r="J1196" s="38">
        <v>40</v>
      </c>
      <c r="K1196" s="38" t="s">
        <v>14</v>
      </c>
      <c r="L1196" s="38" t="s">
        <v>13</v>
      </c>
      <c r="M1196" s="38" t="s">
        <v>3760</v>
      </c>
      <c r="N1196" s="38" t="s">
        <v>3761</v>
      </c>
      <c r="O1196" s="38" t="s">
        <v>9872</v>
      </c>
      <c r="P1196" s="38" t="s">
        <v>9883</v>
      </c>
      <c r="Q1196" s="38" t="s">
        <v>9927</v>
      </c>
      <c r="R1196" s="38" t="s">
        <v>1959</v>
      </c>
      <c r="S1196" s="38" t="s">
        <v>13</v>
      </c>
      <c r="T1196" s="38" t="s">
        <v>13</v>
      </c>
      <c r="U1196" s="38" t="s">
        <v>9930</v>
      </c>
      <c r="V1196" s="38"/>
      <c r="W1196" s="38" t="s">
        <v>14</v>
      </c>
      <c r="X1196" s="38">
        <v>163</v>
      </c>
      <c r="Y1196" s="38">
        <v>0</v>
      </c>
      <c r="Z1196" s="38"/>
      <c r="AA1196" s="38"/>
      <c r="AB1196" s="38"/>
      <c r="AC1196" s="38"/>
      <c r="AD1196" s="38"/>
      <c r="AE1196" s="38"/>
      <c r="AF1196" s="38"/>
      <c r="AG1196" s="38"/>
      <c r="AH1196" s="38"/>
      <c r="AI1196" s="38" t="s">
        <v>14</v>
      </c>
    </row>
    <row r="1197" spans="1:35" ht="60" x14ac:dyDescent="0.25">
      <c r="A1197" s="38" t="s">
        <v>3112</v>
      </c>
      <c r="B1197" s="38" t="s">
        <v>3764</v>
      </c>
      <c r="C1197" s="39" t="s">
        <v>3765</v>
      </c>
      <c r="D1197" s="38" t="s">
        <v>3766</v>
      </c>
      <c r="E1197" s="38" t="s">
        <v>448</v>
      </c>
      <c r="F1197" s="38" t="s">
        <v>11</v>
      </c>
      <c r="G1197" s="38" t="s">
        <v>12</v>
      </c>
      <c r="H1197" s="38" t="s">
        <v>13</v>
      </c>
      <c r="I1197" s="38">
        <v>0</v>
      </c>
      <c r="J1197" s="38"/>
      <c r="K1197" s="38" t="s">
        <v>14</v>
      </c>
      <c r="L1197" s="38" t="s">
        <v>14</v>
      </c>
      <c r="M1197" s="38" t="s">
        <v>14</v>
      </c>
      <c r="N1197" s="38" t="s">
        <v>3767</v>
      </c>
      <c r="O1197" s="38" t="s">
        <v>9872</v>
      </c>
      <c r="P1197" s="38" t="s">
        <v>9867</v>
      </c>
      <c r="Q1197" s="38" t="s">
        <v>9927</v>
      </c>
      <c r="R1197" s="38" t="s">
        <v>3768</v>
      </c>
      <c r="S1197" s="38" t="s">
        <v>9872</v>
      </c>
      <c r="T1197" s="38" t="s">
        <v>318</v>
      </c>
      <c r="U1197" s="38" t="s">
        <v>9927</v>
      </c>
      <c r="V1197" s="38"/>
      <c r="W1197" s="38" t="s">
        <v>14</v>
      </c>
      <c r="X1197" s="38"/>
      <c r="Y1197" s="38">
        <v>0</v>
      </c>
      <c r="Z1197" s="38"/>
      <c r="AA1197" s="38"/>
      <c r="AB1197" s="38"/>
      <c r="AC1197" s="38"/>
      <c r="AD1197" s="38"/>
      <c r="AE1197" s="38"/>
      <c r="AF1197" s="38"/>
      <c r="AG1197" s="38"/>
      <c r="AH1197" s="38"/>
      <c r="AI1197" s="38" t="s">
        <v>14</v>
      </c>
    </row>
    <row r="1198" spans="1:35" ht="30" x14ac:dyDescent="0.25">
      <c r="A1198" s="38" t="s">
        <v>3112</v>
      </c>
      <c r="B1198" s="38" t="s">
        <v>3769</v>
      </c>
      <c r="C1198" s="39" t="s">
        <v>3770</v>
      </c>
      <c r="D1198" s="38" t="s">
        <v>3771</v>
      </c>
      <c r="E1198" s="38" t="s">
        <v>54</v>
      </c>
      <c r="F1198" s="38" t="s">
        <v>20</v>
      </c>
      <c r="G1198" s="38" t="s">
        <v>33</v>
      </c>
      <c r="H1198" s="38" t="s">
        <v>13</v>
      </c>
      <c r="I1198" s="38">
        <v>0</v>
      </c>
      <c r="J1198" s="38"/>
      <c r="K1198" s="38" t="s">
        <v>14</v>
      </c>
      <c r="L1198" s="38" t="s">
        <v>14</v>
      </c>
      <c r="M1198" s="38" t="s">
        <v>14</v>
      </c>
      <c r="N1198" s="38" t="s">
        <v>417</v>
      </c>
      <c r="O1198" s="38" t="s">
        <v>9867</v>
      </c>
      <c r="P1198" s="38" t="s">
        <v>9867</v>
      </c>
      <c r="Q1198" s="38" t="s">
        <v>9927</v>
      </c>
      <c r="R1198" s="38" t="s">
        <v>417</v>
      </c>
      <c r="S1198" s="38" t="s">
        <v>9867</v>
      </c>
      <c r="T1198" s="38" t="s">
        <v>9867</v>
      </c>
      <c r="U1198" s="38" t="s">
        <v>9927</v>
      </c>
      <c r="V1198" s="38"/>
      <c r="W1198" s="38" t="s">
        <v>14</v>
      </c>
      <c r="X1198" s="38"/>
      <c r="Y1198" s="38">
        <v>0</v>
      </c>
      <c r="Z1198" s="38"/>
      <c r="AA1198" s="38"/>
      <c r="AB1198" s="38"/>
      <c r="AC1198" s="38"/>
      <c r="AD1198" s="38"/>
      <c r="AE1198" s="38"/>
      <c r="AF1198" s="38"/>
      <c r="AG1198" s="38"/>
      <c r="AH1198" s="38"/>
      <c r="AI1198" s="38" t="s">
        <v>14</v>
      </c>
    </row>
    <row r="1199" spans="1:35" ht="45" x14ac:dyDescent="0.25">
      <c r="A1199" s="38" t="s">
        <v>3112</v>
      </c>
      <c r="B1199" s="38" t="s">
        <v>3772</v>
      </c>
      <c r="C1199" s="39" t="s">
        <v>3773</v>
      </c>
      <c r="D1199" s="38" t="s">
        <v>3774</v>
      </c>
      <c r="E1199" s="38" t="s">
        <v>68</v>
      </c>
      <c r="F1199" s="38" t="s">
        <v>11</v>
      </c>
      <c r="G1199" s="38" t="s">
        <v>12</v>
      </c>
      <c r="H1199" s="38" t="s">
        <v>21</v>
      </c>
      <c r="I1199" s="38">
        <v>0</v>
      </c>
      <c r="J1199" s="38"/>
      <c r="K1199" s="38" t="s">
        <v>14</v>
      </c>
      <c r="L1199" s="38" t="s">
        <v>14</v>
      </c>
      <c r="M1199" s="38" t="s">
        <v>14</v>
      </c>
      <c r="N1199" s="38" t="s">
        <v>3775</v>
      </c>
      <c r="O1199" s="38" t="s">
        <v>9870</v>
      </c>
      <c r="P1199" s="38" t="s">
        <v>9867</v>
      </c>
      <c r="Q1199" s="38" t="s">
        <v>9930</v>
      </c>
      <c r="R1199" s="38" t="s">
        <v>508</v>
      </c>
      <c r="S1199" s="38" t="s">
        <v>9867</v>
      </c>
      <c r="T1199" s="38" t="s">
        <v>9867</v>
      </c>
      <c r="U1199" s="38" t="s">
        <v>9931</v>
      </c>
      <c r="V1199" s="38"/>
      <c r="W1199" s="38" t="s">
        <v>14</v>
      </c>
      <c r="X1199" s="38"/>
      <c r="Y1199" s="38">
        <v>0</v>
      </c>
      <c r="Z1199" s="38"/>
      <c r="AA1199" s="38"/>
      <c r="AB1199" s="38"/>
      <c r="AC1199" s="38"/>
      <c r="AD1199" s="38"/>
      <c r="AE1199" s="38"/>
      <c r="AF1199" s="38"/>
      <c r="AG1199" s="38"/>
      <c r="AH1199" s="38"/>
      <c r="AI1199" s="38" t="s">
        <v>14</v>
      </c>
    </row>
    <row r="1200" spans="1:35" ht="45" x14ac:dyDescent="0.25">
      <c r="A1200" s="38" t="s">
        <v>3112</v>
      </c>
      <c r="B1200" s="38" t="s">
        <v>3776</v>
      </c>
      <c r="C1200" s="39" t="s">
        <v>3777</v>
      </c>
      <c r="D1200" s="38" t="s">
        <v>3778</v>
      </c>
      <c r="E1200" s="38" t="s">
        <v>19</v>
      </c>
      <c r="F1200" s="38" t="s">
        <v>11</v>
      </c>
      <c r="G1200" s="38" t="s">
        <v>33</v>
      </c>
      <c r="H1200" s="38" t="s">
        <v>13</v>
      </c>
      <c r="I1200" s="38">
        <v>0</v>
      </c>
      <c r="J1200" s="38"/>
      <c r="K1200" s="38" t="s">
        <v>14</v>
      </c>
      <c r="L1200" s="38" t="s">
        <v>299</v>
      </c>
      <c r="M1200" s="38" t="s">
        <v>14</v>
      </c>
      <c r="N1200" s="38" t="s">
        <v>3779</v>
      </c>
      <c r="O1200" s="38" t="s">
        <v>9868</v>
      </c>
      <c r="P1200" s="38" t="s">
        <v>9867</v>
      </c>
      <c r="Q1200" s="38" t="s">
        <v>9930</v>
      </c>
      <c r="R1200" s="38" t="s">
        <v>450</v>
      </c>
      <c r="S1200" s="38" t="s">
        <v>9867</v>
      </c>
      <c r="T1200" s="38" t="s">
        <v>9867</v>
      </c>
      <c r="U1200" s="38" t="s">
        <v>9930</v>
      </c>
      <c r="V1200" s="38">
        <v>2</v>
      </c>
      <c r="W1200" s="38" t="s">
        <v>9843</v>
      </c>
      <c r="X1200" s="38"/>
      <c r="Y1200" s="38">
        <v>0</v>
      </c>
      <c r="Z1200" s="38"/>
      <c r="AA1200" s="38"/>
      <c r="AB1200" s="38"/>
      <c r="AC1200" s="38"/>
      <c r="AD1200" s="38"/>
      <c r="AE1200" s="38"/>
      <c r="AF1200" s="38"/>
      <c r="AG1200" s="38"/>
      <c r="AH1200" s="38"/>
      <c r="AI1200" s="38" t="s">
        <v>14</v>
      </c>
    </row>
    <row r="1201" spans="1:35" x14ac:dyDescent="0.25">
      <c r="A1201" s="38" t="s">
        <v>3112</v>
      </c>
      <c r="B1201" s="38" t="s">
        <v>3780</v>
      </c>
      <c r="C1201" s="39" t="s">
        <v>3781</v>
      </c>
      <c r="D1201" s="38" t="s">
        <v>3782</v>
      </c>
      <c r="E1201" s="38" t="s">
        <v>19</v>
      </c>
      <c r="F1201" s="38" t="s">
        <v>20</v>
      </c>
      <c r="G1201" s="38" t="s">
        <v>33</v>
      </c>
      <c r="H1201" s="38" t="s">
        <v>13</v>
      </c>
      <c r="I1201" s="38">
        <v>1</v>
      </c>
      <c r="J1201" s="38">
        <v>41</v>
      </c>
      <c r="K1201" s="38" t="s">
        <v>14</v>
      </c>
      <c r="L1201" s="38" t="s">
        <v>13</v>
      </c>
      <c r="M1201" s="38" t="s">
        <v>3783</v>
      </c>
      <c r="N1201" s="38" t="s">
        <v>3784</v>
      </c>
      <c r="O1201" s="38" t="s">
        <v>9873</v>
      </c>
      <c r="P1201" s="38" t="s">
        <v>9878</v>
      </c>
      <c r="Q1201" s="38" t="s">
        <v>9930</v>
      </c>
      <c r="R1201" s="38" t="s">
        <v>764</v>
      </c>
      <c r="S1201" s="38" t="s">
        <v>13</v>
      </c>
      <c r="T1201" s="38" t="s">
        <v>13</v>
      </c>
      <c r="U1201" s="38" t="s">
        <v>9928</v>
      </c>
      <c r="V1201" s="38"/>
      <c r="W1201" s="38" t="s">
        <v>14</v>
      </c>
      <c r="X1201" s="38">
        <v>108</v>
      </c>
      <c r="Y1201" s="38">
        <v>0</v>
      </c>
      <c r="Z1201" s="38"/>
      <c r="AA1201" s="38"/>
      <c r="AB1201" s="38"/>
      <c r="AC1201" s="38"/>
      <c r="AD1201" s="38"/>
      <c r="AE1201" s="38"/>
      <c r="AF1201" s="38"/>
      <c r="AG1201" s="38"/>
      <c r="AH1201" s="38"/>
      <c r="AI1201" s="38" t="s">
        <v>14</v>
      </c>
    </row>
    <row r="1202" spans="1:35" ht="75" x14ac:dyDescent="0.25">
      <c r="A1202" s="38" t="s">
        <v>3112</v>
      </c>
      <c r="B1202" s="38" t="s">
        <v>3785</v>
      </c>
      <c r="C1202" s="39" t="s">
        <v>3786</v>
      </c>
      <c r="D1202" s="38" t="s">
        <v>3787</v>
      </c>
      <c r="E1202" s="38" t="s">
        <v>68</v>
      </c>
      <c r="F1202" s="38" t="s">
        <v>20</v>
      </c>
      <c r="G1202" s="38" t="s">
        <v>12</v>
      </c>
      <c r="H1202" s="38" t="s">
        <v>21</v>
      </c>
      <c r="I1202" s="38">
        <v>1</v>
      </c>
      <c r="J1202" s="38">
        <v>41</v>
      </c>
      <c r="K1202" s="38" t="s">
        <v>14</v>
      </c>
      <c r="L1202" s="38" t="s">
        <v>318</v>
      </c>
      <c r="M1202" s="38" t="s">
        <v>3788</v>
      </c>
      <c r="N1202" s="38" t="s">
        <v>3784</v>
      </c>
      <c r="O1202" s="38" t="s">
        <v>9873</v>
      </c>
      <c r="P1202" s="38" t="s">
        <v>9878</v>
      </c>
      <c r="Q1202" s="38" t="s">
        <v>9930</v>
      </c>
      <c r="R1202" s="38" t="s">
        <v>764</v>
      </c>
      <c r="S1202" s="38" t="s">
        <v>13</v>
      </c>
      <c r="T1202" s="38" t="s">
        <v>13</v>
      </c>
      <c r="U1202" s="38" t="s">
        <v>9928</v>
      </c>
      <c r="V1202" s="38"/>
      <c r="W1202" s="38" t="s">
        <v>14</v>
      </c>
      <c r="X1202" s="38">
        <v>108</v>
      </c>
      <c r="Y1202" s="38">
        <v>0</v>
      </c>
      <c r="Z1202" s="38"/>
      <c r="AA1202" s="38"/>
      <c r="AB1202" s="38"/>
      <c r="AC1202" s="38"/>
      <c r="AD1202" s="38"/>
      <c r="AE1202" s="38"/>
      <c r="AF1202" s="38"/>
      <c r="AG1202" s="38"/>
      <c r="AH1202" s="38"/>
      <c r="AI1202" s="38" t="s">
        <v>14</v>
      </c>
    </row>
    <row r="1203" spans="1:35" ht="75" x14ac:dyDescent="0.25">
      <c r="A1203" s="38" t="s">
        <v>3112</v>
      </c>
      <c r="B1203" s="38" t="s">
        <v>3789</v>
      </c>
      <c r="C1203" s="39" t="s">
        <v>3786</v>
      </c>
      <c r="D1203" s="38" t="s">
        <v>3787</v>
      </c>
      <c r="E1203" s="38" t="s">
        <v>28</v>
      </c>
      <c r="F1203" s="38" t="s">
        <v>11</v>
      </c>
      <c r="G1203" s="38" t="s">
        <v>12</v>
      </c>
      <c r="H1203" s="38" t="s">
        <v>13</v>
      </c>
      <c r="I1203" s="38">
        <v>1</v>
      </c>
      <c r="J1203" s="38">
        <v>41</v>
      </c>
      <c r="K1203" s="38" t="s">
        <v>14</v>
      </c>
      <c r="L1203" s="38" t="s">
        <v>318</v>
      </c>
      <c r="M1203" s="38" t="s">
        <v>3788</v>
      </c>
      <c r="N1203" s="38" t="s">
        <v>3784</v>
      </c>
      <c r="O1203" s="38" t="s">
        <v>9873</v>
      </c>
      <c r="P1203" s="38" t="s">
        <v>9878</v>
      </c>
      <c r="Q1203" s="38" t="s">
        <v>9930</v>
      </c>
      <c r="R1203" s="38" t="s">
        <v>764</v>
      </c>
      <c r="S1203" s="38" t="s">
        <v>13</v>
      </c>
      <c r="T1203" s="38" t="s">
        <v>13</v>
      </c>
      <c r="U1203" s="38" t="s">
        <v>9928</v>
      </c>
      <c r="V1203" s="38">
        <v>1</v>
      </c>
      <c r="W1203" s="38" t="s">
        <v>9848</v>
      </c>
      <c r="X1203" s="38">
        <v>108</v>
      </c>
      <c r="Y1203" s="38">
        <v>0</v>
      </c>
      <c r="Z1203" s="38"/>
      <c r="AA1203" s="38"/>
      <c r="AB1203" s="38"/>
      <c r="AC1203" s="38"/>
      <c r="AD1203" s="38"/>
      <c r="AE1203" s="38"/>
      <c r="AF1203" s="38"/>
      <c r="AG1203" s="38"/>
      <c r="AH1203" s="38"/>
      <c r="AI1203" s="38" t="s">
        <v>14</v>
      </c>
    </row>
    <row r="1204" spans="1:35" ht="75" x14ac:dyDescent="0.25">
      <c r="A1204" s="38" t="s">
        <v>3112</v>
      </c>
      <c r="B1204" s="38" t="s">
        <v>3790</v>
      </c>
      <c r="C1204" s="39" t="s">
        <v>3786</v>
      </c>
      <c r="D1204" s="38" t="s">
        <v>3787</v>
      </c>
      <c r="E1204" s="38" t="s">
        <v>10</v>
      </c>
      <c r="F1204" s="38" t="s">
        <v>20</v>
      </c>
      <c r="G1204" s="38" t="s">
        <v>33</v>
      </c>
      <c r="H1204" s="38" t="s">
        <v>21</v>
      </c>
      <c r="I1204" s="38">
        <v>1</v>
      </c>
      <c r="J1204" s="38">
        <v>41</v>
      </c>
      <c r="K1204" s="38" t="s">
        <v>14</v>
      </c>
      <c r="L1204" s="38" t="s">
        <v>318</v>
      </c>
      <c r="M1204" s="38" t="s">
        <v>3788</v>
      </c>
      <c r="N1204" s="38" t="s">
        <v>3784</v>
      </c>
      <c r="O1204" s="38" t="s">
        <v>9873</v>
      </c>
      <c r="P1204" s="38" t="s">
        <v>9878</v>
      </c>
      <c r="Q1204" s="38" t="s">
        <v>9930</v>
      </c>
      <c r="R1204" s="38" t="s">
        <v>764</v>
      </c>
      <c r="S1204" s="38" t="s">
        <v>13</v>
      </c>
      <c r="T1204" s="38" t="s">
        <v>13</v>
      </c>
      <c r="U1204" s="38" t="s">
        <v>9928</v>
      </c>
      <c r="V1204" s="38"/>
      <c r="W1204" s="38" t="s">
        <v>14</v>
      </c>
      <c r="X1204" s="38">
        <v>108</v>
      </c>
      <c r="Y1204" s="38">
        <v>0</v>
      </c>
      <c r="Z1204" s="38"/>
      <c r="AA1204" s="38"/>
      <c r="AB1204" s="38"/>
      <c r="AC1204" s="38"/>
      <c r="AD1204" s="38"/>
      <c r="AE1204" s="38"/>
      <c r="AF1204" s="38"/>
      <c r="AG1204" s="38"/>
      <c r="AH1204" s="38"/>
      <c r="AI1204" s="38" t="s">
        <v>14</v>
      </c>
    </row>
    <row r="1205" spans="1:35" ht="45" x14ac:dyDescent="0.25">
      <c r="A1205" s="38" t="s">
        <v>3112</v>
      </c>
      <c r="B1205" s="38" t="s">
        <v>3791</v>
      </c>
      <c r="C1205" s="39" t="s">
        <v>3792</v>
      </c>
      <c r="D1205" s="38" t="s">
        <v>3782</v>
      </c>
      <c r="E1205" s="38" t="s">
        <v>10</v>
      </c>
      <c r="F1205" s="38" t="s">
        <v>20</v>
      </c>
      <c r="G1205" s="38" t="s">
        <v>33</v>
      </c>
      <c r="H1205" s="38" t="s">
        <v>13</v>
      </c>
      <c r="I1205" s="38">
        <v>1</v>
      </c>
      <c r="J1205" s="38">
        <v>41</v>
      </c>
      <c r="K1205" s="38" t="s">
        <v>14</v>
      </c>
      <c r="L1205" s="38" t="s">
        <v>13</v>
      </c>
      <c r="M1205" s="38" t="s">
        <v>3793</v>
      </c>
      <c r="N1205" s="38" t="s">
        <v>3784</v>
      </c>
      <c r="O1205" s="38" t="s">
        <v>9873</v>
      </c>
      <c r="P1205" s="38" t="s">
        <v>9878</v>
      </c>
      <c r="Q1205" s="38" t="s">
        <v>9930</v>
      </c>
      <c r="R1205" s="38" t="s">
        <v>3784</v>
      </c>
      <c r="S1205" s="38" t="s">
        <v>9873</v>
      </c>
      <c r="T1205" s="38" t="s">
        <v>9878</v>
      </c>
      <c r="U1205" s="38" t="s">
        <v>9930</v>
      </c>
      <c r="V1205" s="38"/>
      <c r="W1205" s="38" t="s">
        <v>14</v>
      </c>
      <c r="X1205" s="38">
        <v>0</v>
      </c>
      <c r="Y1205" s="38">
        <v>0</v>
      </c>
      <c r="Z1205" s="38"/>
      <c r="AA1205" s="38"/>
      <c r="AB1205" s="38"/>
      <c r="AC1205" s="38"/>
      <c r="AD1205" s="38"/>
      <c r="AE1205" s="38"/>
      <c r="AF1205" s="38"/>
      <c r="AG1205" s="38"/>
      <c r="AH1205" s="38"/>
      <c r="AI1205" s="38" t="s">
        <v>14</v>
      </c>
    </row>
    <row r="1206" spans="1:35" ht="30" x14ac:dyDescent="0.25">
      <c r="A1206" s="38" t="s">
        <v>3112</v>
      </c>
      <c r="B1206" s="38" t="s">
        <v>3794</v>
      </c>
      <c r="C1206" s="39" t="s">
        <v>3795</v>
      </c>
      <c r="D1206" s="38" t="s">
        <v>3796</v>
      </c>
      <c r="E1206" s="38" t="s">
        <v>19</v>
      </c>
      <c r="F1206" s="38" t="s">
        <v>20</v>
      </c>
      <c r="G1206" s="38" t="s">
        <v>33</v>
      </c>
      <c r="H1206" s="38" t="s">
        <v>13</v>
      </c>
      <c r="I1206" s="38">
        <v>0</v>
      </c>
      <c r="J1206" s="38"/>
      <c r="K1206" s="38" t="s">
        <v>14</v>
      </c>
      <c r="L1206" s="38" t="s">
        <v>13</v>
      </c>
      <c r="M1206" s="38" t="s">
        <v>3788</v>
      </c>
      <c r="N1206" s="38" t="s">
        <v>3797</v>
      </c>
      <c r="O1206" s="38" t="s">
        <v>9873</v>
      </c>
      <c r="P1206" s="38" t="s">
        <v>9881</v>
      </c>
      <c r="Q1206" s="38" t="s">
        <v>9930</v>
      </c>
      <c r="R1206" s="38" t="s">
        <v>764</v>
      </c>
      <c r="S1206" s="38" t="s">
        <v>13</v>
      </c>
      <c r="T1206" s="38" t="s">
        <v>13</v>
      </c>
      <c r="U1206" s="38" t="s">
        <v>9928</v>
      </c>
      <c r="V1206" s="38"/>
      <c r="W1206" s="38" t="s">
        <v>14</v>
      </c>
      <c r="X1206" s="38">
        <v>95</v>
      </c>
      <c r="Y1206" s="38">
        <v>0</v>
      </c>
      <c r="Z1206" s="38"/>
      <c r="AA1206" s="38"/>
      <c r="AB1206" s="38"/>
      <c r="AC1206" s="38"/>
      <c r="AD1206" s="38"/>
      <c r="AE1206" s="38"/>
      <c r="AF1206" s="38"/>
      <c r="AG1206" s="38"/>
      <c r="AH1206" s="38"/>
      <c r="AI1206" s="38" t="s">
        <v>14</v>
      </c>
    </row>
    <row r="1207" spans="1:35" x14ac:dyDescent="0.25">
      <c r="A1207" s="38" t="s">
        <v>3112</v>
      </c>
      <c r="B1207" s="38" t="s">
        <v>3798</v>
      </c>
      <c r="C1207" s="39" t="s">
        <v>3799</v>
      </c>
      <c r="D1207" s="38" t="s">
        <v>3800</v>
      </c>
      <c r="E1207" s="38" t="s">
        <v>54</v>
      </c>
      <c r="F1207" s="38" t="s">
        <v>20</v>
      </c>
      <c r="G1207" s="38" t="s">
        <v>33</v>
      </c>
      <c r="H1207" s="38" t="s">
        <v>21</v>
      </c>
      <c r="I1207" s="38">
        <v>0</v>
      </c>
      <c r="J1207" s="38"/>
      <c r="K1207" s="38" t="s">
        <v>13</v>
      </c>
      <c r="L1207" s="38" t="s">
        <v>318</v>
      </c>
      <c r="M1207" s="38" t="s">
        <v>3801</v>
      </c>
      <c r="N1207" s="38" t="s">
        <v>3802</v>
      </c>
      <c r="O1207" s="38" t="s">
        <v>9875</v>
      </c>
      <c r="P1207" s="38" t="s">
        <v>318</v>
      </c>
      <c r="Q1207" s="38" t="s">
        <v>9930</v>
      </c>
      <c r="R1207" s="38" t="s">
        <v>764</v>
      </c>
      <c r="S1207" s="38" t="s">
        <v>13</v>
      </c>
      <c r="T1207" s="38" t="s">
        <v>13</v>
      </c>
      <c r="U1207" s="38" t="s">
        <v>9928</v>
      </c>
      <c r="V1207" s="38"/>
      <c r="W1207" s="38" t="s">
        <v>14</v>
      </c>
      <c r="X1207" s="38">
        <v>30</v>
      </c>
      <c r="Y1207" s="38">
        <v>0</v>
      </c>
      <c r="Z1207" s="38"/>
      <c r="AA1207" s="38"/>
      <c r="AB1207" s="38"/>
      <c r="AC1207" s="38"/>
      <c r="AD1207" s="38"/>
      <c r="AE1207" s="38"/>
      <c r="AF1207" s="38"/>
      <c r="AG1207" s="38"/>
      <c r="AH1207" s="38"/>
      <c r="AI1207" s="38" t="s">
        <v>14</v>
      </c>
    </row>
    <row r="1208" spans="1:35" x14ac:dyDescent="0.25">
      <c r="A1208" s="38" t="s">
        <v>3112</v>
      </c>
      <c r="B1208" s="38" t="s">
        <v>3803</v>
      </c>
      <c r="C1208" s="39" t="s">
        <v>3804</v>
      </c>
      <c r="D1208" s="38" t="s">
        <v>3782</v>
      </c>
      <c r="E1208" s="38" t="s">
        <v>19</v>
      </c>
      <c r="F1208" s="38" t="s">
        <v>20</v>
      </c>
      <c r="G1208" s="38" t="s">
        <v>12</v>
      </c>
      <c r="H1208" s="38" t="s">
        <v>13</v>
      </c>
      <c r="I1208" s="38">
        <v>0</v>
      </c>
      <c r="J1208" s="38"/>
      <c r="K1208" s="38" t="s">
        <v>14</v>
      </c>
      <c r="L1208" s="38" t="s">
        <v>13</v>
      </c>
      <c r="M1208" s="38" t="s">
        <v>3805</v>
      </c>
      <c r="N1208" s="38" t="s">
        <v>3806</v>
      </c>
      <c r="O1208" s="38" t="s">
        <v>9875</v>
      </c>
      <c r="P1208" s="38" t="s">
        <v>9895</v>
      </c>
      <c r="Q1208" s="38" t="s">
        <v>9930</v>
      </c>
      <c r="R1208" s="38" t="s">
        <v>764</v>
      </c>
      <c r="S1208" s="38" t="s">
        <v>13</v>
      </c>
      <c r="T1208" s="38" t="s">
        <v>13</v>
      </c>
      <c r="U1208" s="38" t="s">
        <v>9928</v>
      </c>
      <c r="V1208" s="38"/>
      <c r="W1208" s="38" t="s">
        <v>14</v>
      </c>
      <c r="X1208" s="38">
        <v>1</v>
      </c>
      <c r="Y1208" s="38">
        <v>0</v>
      </c>
      <c r="Z1208" s="38"/>
      <c r="AA1208" s="38"/>
      <c r="AB1208" s="38"/>
      <c r="AC1208" s="38"/>
      <c r="AD1208" s="38"/>
      <c r="AE1208" s="38"/>
      <c r="AF1208" s="38"/>
      <c r="AG1208" s="38"/>
      <c r="AH1208" s="38"/>
      <c r="AI1208" s="38" t="s">
        <v>14</v>
      </c>
    </row>
    <row r="1209" spans="1:35" x14ac:dyDescent="0.25">
      <c r="A1209" s="38" t="s">
        <v>3112</v>
      </c>
      <c r="B1209" s="38" t="s">
        <v>3807</v>
      </c>
      <c r="C1209" s="39" t="s">
        <v>3808</v>
      </c>
      <c r="D1209" s="38" t="s">
        <v>3782</v>
      </c>
      <c r="E1209" s="38" t="s">
        <v>448</v>
      </c>
      <c r="F1209" s="38" t="s">
        <v>20</v>
      </c>
      <c r="G1209" s="38" t="s">
        <v>33</v>
      </c>
      <c r="H1209" s="38" t="s">
        <v>21</v>
      </c>
      <c r="I1209" s="38">
        <v>0</v>
      </c>
      <c r="J1209" s="38"/>
      <c r="K1209" s="38" t="s">
        <v>14</v>
      </c>
      <c r="L1209" s="38" t="s">
        <v>14</v>
      </c>
      <c r="M1209" s="38" t="s">
        <v>14</v>
      </c>
      <c r="N1209" s="38" t="s">
        <v>450</v>
      </c>
      <c r="O1209" s="38" t="s">
        <v>9867</v>
      </c>
      <c r="P1209" s="38" t="s">
        <v>9867</v>
      </c>
      <c r="Q1209" s="38" t="s">
        <v>9930</v>
      </c>
      <c r="R1209" s="38" t="s">
        <v>450</v>
      </c>
      <c r="S1209" s="38" t="s">
        <v>9867</v>
      </c>
      <c r="T1209" s="38" t="s">
        <v>9867</v>
      </c>
      <c r="U1209" s="38" t="s">
        <v>9930</v>
      </c>
      <c r="V1209" s="38"/>
      <c r="W1209" s="38" t="s">
        <v>14</v>
      </c>
      <c r="X1209" s="38"/>
      <c r="Y1209" s="38">
        <v>0</v>
      </c>
      <c r="Z1209" s="38"/>
      <c r="AA1209" s="38"/>
      <c r="AB1209" s="38"/>
      <c r="AC1209" s="38"/>
      <c r="AD1209" s="38"/>
      <c r="AE1209" s="38"/>
      <c r="AF1209" s="38"/>
      <c r="AG1209" s="38"/>
      <c r="AH1209" s="38"/>
      <c r="AI1209" s="38" t="s">
        <v>14</v>
      </c>
    </row>
    <row r="1210" spans="1:35" ht="45" x14ac:dyDescent="0.25">
      <c r="A1210" s="38" t="s">
        <v>3112</v>
      </c>
      <c r="B1210" s="38" t="s">
        <v>3809</v>
      </c>
      <c r="C1210" s="39" t="s">
        <v>3810</v>
      </c>
      <c r="D1210" s="38" t="s">
        <v>3228</v>
      </c>
      <c r="E1210" s="38" t="s">
        <v>448</v>
      </c>
      <c r="F1210" s="38" t="s">
        <v>11</v>
      </c>
      <c r="G1210" s="38" t="s">
        <v>33</v>
      </c>
      <c r="H1210" s="38" t="s">
        <v>21</v>
      </c>
      <c r="I1210" s="38">
        <v>0</v>
      </c>
      <c r="J1210" s="38"/>
      <c r="K1210" s="38" t="s">
        <v>14</v>
      </c>
      <c r="L1210" s="38" t="s">
        <v>14</v>
      </c>
      <c r="M1210" s="38" t="s">
        <v>14</v>
      </c>
      <c r="N1210" s="38" t="s">
        <v>450</v>
      </c>
      <c r="O1210" s="38" t="s">
        <v>9867</v>
      </c>
      <c r="P1210" s="38" t="s">
        <v>9867</v>
      </c>
      <c r="Q1210" s="38" t="s">
        <v>9930</v>
      </c>
      <c r="R1210" s="38" t="s">
        <v>450</v>
      </c>
      <c r="S1210" s="38" t="s">
        <v>9867</v>
      </c>
      <c r="T1210" s="38" t="s">
        <v>9867</v>
      </c>
      <c r="U1210" s="38" t="s">
        <v>9930</v>
      </c>
      <c r="V1210" s="38"/>
      <c r="W1210" s="38" t="s">
        <v>14</v>
      </c>
      <c r="X1210" s="38"/>
      <c r="Y1210" s="38">
        <v>0</v>
      </c>
      <c r="Z1210" s="38"/>
      <c r="AA1210" s="38"/>
      <c r="AB1210" s="38"/>
      <c r="AC1210" s="38"/>
      <c r="AD1210" s="38"/>
      <c r="AE1210" s="38"/>
      <c r="AF1210" s="38"/>
      <c r="AG1210" s="38"/>
      <c r="AH1210" s="38"/>
      <c r="AI1210" s="38" t="s">
        <v>14</v>
      </c>
    </row>
    <row r="1211" spans="1:35" ht="45" x14ac:dyDescent="0.25">
      <c r="A1211" s="38" t="s">
        <v>3112</v>
      </c>
      <c r="B1211" s="38" t="s">
        <v>3811</v>
      </c>
      <c r="C1211" s="39" t="s">
        <v>3812</v>
      </c>
      <c r="D1211" s="38" t="s">
        <v>3812</v>
      </c>
      <c r="E1211" s="38" t="s">
        <v>54</v>
      </c>
      <c r="F1211" s="38" t="s">
        <v>11</v>
      </c>
      <c r="G1211" s="38" t="s">
        <v>33</v>
      </c>
      <c r="H1211" s="38" t="s">
        <v>21</v>
      </c>
      <c r="I1211" s="38">
        <v>0</v>
      </c>
      <c r="J1211" s="38"/>
      <c r="K1211" s="38" t="s">
        <v>14</v>
      </c>
      <c r="L1211" s="38" t="s">
        <v>14</v>
      </c>
      <c r="M1211" s="38" t="s">
        <v>14</v>
      </c>
      <c r="N1211" s="38" t="s">
        <v>450</v>
      </c>
      <c r="O1211" s="38" t="s">
        <v>9867</v>
      </c>
      <c r="P1211" s="38" t="s">
        <v>9867</v>
      </c>
      <c r="Q1211" s="38" t="s">
        <v>9930</v>
      </c>
      <c r="R1211" s="38" t="s">
        <v>450</v>
      </c>
      <c r="S1211" s="38" t="s">
        <v>9867</v>
      </c>
      <c r="T1211" s="38" t="s">
        <v>9867</v>
      </c>
      <c r="U1211" s="38" t="s">
        <v>9930</v>
      </c>
      <c r="V1211" s="38"/>
      <c r="W1211" s="38" t="s">
        <v>14</v>
      </c>
      <c r="X1211" s="38"/>
      <c r="Y1211" s="38">
        <v>0</v>
      </c>
      <c r="Z1211" s="38"/>
      <c r="AA1211" s="38"/>
      <c r="AB1211" s="38"/>
      <c r="AC1211" s="38"/>
      <c r="AD1211" s="38"/>
      <c r="AE1211" s="38"/>
      <c r="AF1211" s="38"/>
      <c r="AG1211" s="38"/>
      <c r="AH1211" s="38"/>
      <c r="AI1211" s="38" t="s">
        <v>14</v>
      </c>
    </row>
    <row r="1212" spans="1:35" ht="45" x14ac:dyDescent="0.25">
      <c r="A1212" s="38" t="s">
        <v>3112</v>
      </c>
      <c r="B1212" s="38" t="s">
        <v>3813</v>
      </c>
      <c r="C1212" s="39" t="s">
        <v>3814</v>
      </c>
      <c r="D1212" s="38" t="s">
        <v>3815</v>
      </c>
      <c r="E1212" s="38" t="s">
        <v>54</v>
      </c>
      <c r="F1212" s="38" t="s">
        <v>20</v>
      </c>
      <c r="G1212" s="38" t="s">
        <v>33</v>
      </c>
      <c r="H1212" s="38" t="s">
        <v>13</v>
      </c>
      <c r="I1212" s="38">
        <v>0</v>
      </c>
      <c r="J1212" s="38"/>
      <c r="K1212" s="38" t="s">
        <v>14</v>
      </c>
      <c r="L1212" s="38" t="s">
        <v>14</v>
      </c>
      <c r="M1212" s="38" t="s">
        <v>14</v>
      </c>
      <c r="N1212" s="38" t="s">
        <v>3816</v>
      </c>
      <c r="O1212" s="38" t="s">
        <v>13</v>
      </c>
      <c r="P1212" s="38" t="s">
        <v>9867</v>
      </c>
      <c r="Q1212" s="38" t="s">
        <v>9928</v>
      </c>
      <c r="R1212" s="38" t="s">
        <v>3816</v>
      </c>
      <c r="S1212" s="38" t="s">
        <v>13</v>
      </c>
      <c r="T1212" s="38" t="s">
        <v>9867</v>
      </c>
      <c r="U1212" s="38" t="s">
        <v>9928</v>
      </c>
      <c r="V1212" s="38"/>
      <c r="W1212" s="38" t="s">
        <v>14</v>
      </c>
      <c r="X1212" s="38"/>
      <c r="Y1212" s="38">
        <v>0</v>
      </c>
      <c r="Z1212" s="38"/>
      <c r="AA1212" s="38"/>
      <c r="AB1212" s="38"/>
      <c r="AC1212" s="38"/>
      <c r="AD1212" s="38"/>
      <c r="AE1212" s="38"/>
      <c r="AF1212" s="38"/>
      <c r="AG1212" s="38"/>
      <c r="AH1212" s="38"/>
      <c r="AI1212" s="38" t="s">
        <v>14</v>
      </c>
    </row>
    <row r="1213" spans="1:35" ht="30" x14ac:dyDescent="0.25">
      <c r="A1213" s="38" t="s">
        <v>3112</v>
      </c>
      <c r="B1213" s="38" t="s">
        <v>3817</v>
      </c>
      <c r="C1213" s="39" t="s">
        <v>3818</v>
      </c>
      <c r="D1213" s="38" t="s">
        <v>3819</v>
      </c>
      <c r="E1213" s="38" t="s">
        <v>28</v>
      </c>
      <c r="F1213" s="38" t="s">
        <v>11</v>
      </c>
      <c r="G1213" s="38" t="s">
        <v>12</v>
      </c>
      <c r="H1213" s="38" t="s">
        <v>13</v>
      </c>
      <c r="I1213" s="38">
        <v>1</v>
      </c>
      <c r="J1213" s="38">
        <v>45</v>
      </c>
      <c r="K1213" s="38" t="s">
        <v>14</v>
      </c>
      <c r="L1213" s="38" t="s">
        <v>13</v>
      </c>
      <c r="M1213" s="38" t="s">
        <v>3820</v>
      </c>
      <c r="N1213" s="38" t="s">
        <v>3821</v>
      </c>
      <c r="O1213" s="38" t="s">
        <v>299</v>
      </c>
      <c r="P1213" s="38" t="s">
        <v>9885</v>
      </c>
      <c r="Q1213" s="38" t="s">
        <v>9928</v>
      </c>
      <c r="R1213" s="38" t="s">
        <v>3822</v>
      </c>
      <c r="S1213" s="38" t="s">
        <v>9872</v>
      </c>
      <c r="T1213" s="38" t="s">
        <v>9894</v>
      </c>
      <c r="U1213" s="38" t="s">
        <v>9928</v>
      </c>
      <c r="V1213" s="38">
        <v>1</v>
      </c>
      <c r="W1213" s="38" t="s">
        <v>9848</v>
      </c>
      <c r="X1213" s="38">
        <v>120</v>
      </c>
      <c r="Y1213" s="38">
        <v>0</v>
      </c>
      <c r="Z1213" s="38"/>
      <c r="AA1213" s="38"/>
      <c r="AB1213" s="38"/>
      <c r="AC1213" s="38"/>
      <c r="AD1213" s="38"/>
      <c r="AE1213" s="38"/>
      <c r="AF1213" s="38"/>
      <c r="AG1213" s="38"/>
      <c r="AH1213" s="38"/>
      <c r="AI1213" s="38" t="s">
        <v>14</v>
      </c>
    </row>
    <row r="1214" spans="1:35" ht="45" x14ac:dyDescent="0.25">
      <c r="A1214" s="38" t="s">
        <v>3112</v>
      </c>
      <c r="B1214" s="38" t="s">
        <v>3823</v>
      </c>
      <c r="C1214" s="39" t="s">
        <v>3824</v>
      </c>
      <c r="D1214" s="38" t="s">
        <v>3825</v>
      </c>
      <c r="E1214" s="38" t="s">
        <v>448</v>
      </c>
      <c r="F1214" s="38" t="s">
        <v>20</v>
      </c>
      <c r="G1214" s="38" t="s">
        <v>33</v>
      </c>
      <c r="H1214" s="38" t="s">
        <v>13</v>
      </c>
      <c r="I1214" s="38">
        <v>1</v>
      </c>
      <c r="J1214" s="38">
        <v>45</v>
      </c>
      <c r="K1214" s="38" t="s">
        <v>14</v>
      </c>
      <c r="L1214" s="38" t="s">
        <v>13</v>
      </c>
      <c r="M1214" s="38" t="s">
        <v>3826</v>
      </c>
      <c r="N1214" s="38" t="s">
        <v>3821</v>
      </c>
      <c r="O1214" s="38" t="s">
        <v>299</v>
      </c>
      <c r="P1214" s="38" t="s">
        <v>9885</v>
      </c>
      <c r="Q1214" s="38" t="s">
        <v>9928</v>
      </c>
      <c r="R1214" s="38" t="s">
        <v>1976</v>
      </c>
      <c r="S1214" s="38" t="s">
        <v>9869</v>
      </c>
      <c r="T1214" s="38" t="s">
        <v>13</v>
      </c>
      <c r="U1214" s="38" t="s">
        <v>9928</v>
      </c>
      <c r="V1214" s="38"/>
      <c r="W1214" s="38" t="s">
        <v>14</v>
      </c>
      <c r="X1214" s="38">
        <v>16</v>
      </c>
      <c r="Y1214" s="38">
        <v>0</v>
      </c>
      <c r="Z1214" s="38"/>
      <c r="AA1214" s="38"/>
      <c r="AB1214" s="38"/>
      <c r="AC1214" s="38"/>
      <c r="AD1214" s="38"/>
      <c r="AE1214" s="38"/>
      <c r="AF1214" s="38"/>
      <c r="AG1214" s="38"/>
      <c r="AH1214" s="38"/>
      <c r="AI1214" s="38" t="s">
        <v>14</v>
      </c>
    </row>
    <row r="1215" spans="1:35" ht="45" x14ac:dyDescent="0.25">
      <c r="A1215" s="38" t="s">
        <v>3112</v>
      </c>
      <c r="B1215" s="38" t="s">
        <v>3827</v>
      </c>
      <c r="C1215" s="39" t="s">
        <v>3824</v>
      </c>
      <c r="D1215" s="38" t="s">
        <v>3825</v>
      </c>
      <c r="E1215" s="38" t="s">
        <v>10</v>
      </c>
      <c r="F1215" s="38" t="s">
        <v>20</v>
      </c>
      <c r="G1215" s="38" t="s">
        <v>33</v>
      </c>
      <c r="H1215" s="38" t="s">
        <v>13</v>
      </c>
      <c r="I1215" s="38">
        <v>1</v>
      </c>
      <c r="J1215" s="38">
        <v>45</v>
      </c>
      <c r="K1215" s="38" t="s">
        <v>14</v>
      </c>
      <c r="L1215" s="38" t="s">
        <v>13</v>
      </c>
      <c r="M1215" s="38" t="s">
        <v>3826</v>
      </c>
      <c r="N1215" s="38" t="s">
        <v>3821</v>
      </c>
      <c r="O1215" s="38" t="s">
        <v>299</v>
      </c>
      <c r="P1215" s="38" t="s">
        <v>9885</v>
      </c>
      <c r="Q1215" s="38" t="s">
        <v>9928</v>
      </c>
      <c r="R1215" s="38" t="s">
        <v>1976</v>
      </c>
      <c r="S1215" s="38" t="s">
        <v>9869</v>
      </c>
      <c r="T1215" s="38" t="s">
        <v>13</v>
      </c>
      <c r="U1215" s="38" t="s">
        <v>9928</v>
      </c>
      <c r="V1215" s="38"/>
      <c r="W1215" s="38" t="s">
        <v>14</v>
      </c>
      <c r="X1215" s="38">
        <v>16</v>
      </c>
      <c r="Y1215" s="38">
        <v>0</v>
      </c>
      <c r="Z1215" s="38"/>
      <c r="AA1215" s="38"/>
      <c r="AB1215" s="38"/>
      <c r="AC1215" s="38"/>
      <c r="AD1215" s="38"/>
      <c r="AE1215" s="38"/>
      <c r="AF1215" s="38"/>
      <c r="AG1215" s="38"/>
      <c r="AH1215" s="38"/>
      <c r="AI1215" s="38" t="s">
        <v>14</v>
      </c>
    </row>
    <row r="1216" spans="1:35" x14ac:dyDescent="0.25">
      <c r="A1216" s="38" t="s">
        <v>3112</v>
      </c>
      <c r="B1216" s="38" t="s">
        <v>3828</v>
      </c>
      <c r="C1216" s="39" t="s">
        <v>3829</v>
      </c>
      <c r="D1216" s="38" t="s">
        <v>3830</v>
      </c>
      <c r="E1216" s="38" t="s">
        <v>10</v>
      </c>
      <c r="F1216" s="38" t="s">
        <v>20</v>
      </c>
      <c r="G1216" s="38" t="s">
        <v>33</v>
      </c>
      <c r="H1216" s="38" t="s">
        <v>13</v>
      </c>
      <c r="I1216" s="38">
        <v>1</v>
      </c>
      <c r="J1216" s="38">
        <v>45</v>
      </c>
      <c r="K1216" s="38" t="s">
        <v>14</v>
      </c>
      <c r="L1216" s="38" t="s">
        <v>13</v>
      </c>
      <c r="M1216" s="38" t="s">
        <v>3831</v>
      </c>
      <c r="N1216" s="38" t="s">
        <v>3821</v>
      </c>
      <c r="O1216" s="38" t="s">
        <v>299</v>
      </c>
      <c r="P1216" s="38" t="s">
        <v>9885</v>
      </c>
      <c r="Q1216" s="38" t="s">
        <v>9928</v>
      </c>
      <c r="R1216" s="38" t="s">
        <v>1976</v>
      </c>
      <c r="S1216" s="38" t="s">
        <v>9869</v>
      </c>
      <c r="T1216" s="38" t="s">
        <v>13</v>
      </c>
      <c r="U1216" s="38" t="s">
        <v>9928</v>
      </c>
      <c r="V1216" s="38"/>
      <c r="W1216" s="38" t="s">
        <v>14</v>
      </c>
      <c r="X1216" s="38">
        <v>16</v>
      </c>
      <c r="Y1216" s="38">
        <v>0</v>
      </c>
      <c r="Z1216" s="38"/>
      <c r="AA1216" s="38"/>
      <c r="AB1216" s="38"/>
      <c r="AC1216" s="38"/>
      <c r="AD1216" s="38"/>
      <c r="AE1216" s="38"/>
      <c r="AF1216" s="38"/>
      <c r="AG1216" s="38"/>
      <c r="AH1216" s="38"/>
      <c r="AI1216" s="38" t="s">
        <v>14</v>
      </c>
    </row>
    <row r="1217" spans="1:35" x14ac:dyDescent="0.25">
      <c r="A1217" s="38" t="s">
        <v>3112</v>
      </c>
      <c r="B1217" s="38" t="s">
        <v>3832</v>
      </c>
      <c r="C1217" s="39" t="s">
        <v>3829</v>
      </c>
      <c r="D1217" s="38" t="s">
        <v>3830</v>
      </c>
      <c r="E1217" s="38" t="s">
        <v>10</v>
      </c>
      <c r="F1217" s="38" t="s">
        <v>20</v>
      </c>
      <c r="G1217" s="38" t="s">
        <v>33</v>
      </c>
      <c r="H1217" s="38" t="s">
        <v>13</v>
      </c>
      <c r="I1217" s="38">
        <v>1</v>
      </c>
      <c r="J1217" s="38">
        <v>45</v>
      </c>
      <c r="K1217" s="38" t="s">
        <v>14</v>
      </c>
      <c r="L1217" s="38" t="s">
        <v>13</v>
      </c>
      <c r="M1217" s="38" t="s">
        <v>3831</v>
      </c>
      <c r="N1217" s="38" t="s">
        <v>3821</v>
      </c>
      <c r="O1217" s="38" t="s">
        <v>299</v>
      </c>
      <c r="P1217" s="38" t="s">
        <v>9885</v>
      </c>
      <c r="Q1217" s="38" t="s">
        <v>9928</v>
      </c>
      <c r="R1217" s="38" t="s">
        <v>1976</v>
      </c>
      <c r="S1217" s="38" t="s">
        <v>9869</v>
      </c>
      <c r="T1217" s="38" t="s">
        <v>13</v>
      </c>
      <c r="U1217" s="38" t="s">
        <v>9928</v>
      </c>
      <c r="V1217" s="38"/>
      <c r="W1217" s="38" t="s">
        <v>14</v>
      </c>
      <c r="X1217" s="38">
        <v>16</v>
      </c>
      <c r="Y1217" s="38">
        <v>0</v>
      </c>
      <c r="Z1217" s="38"/>
      <c r="AA1217" s="38"/>
      <c r="AB1217" s="38"/>
      <c r="AC1217" s="38"/>
      <c r="AD1217" s="38"/>
      <c r="AE1217" s="38"/>
      <c r="AF1217" s="38"/>
      <c r="AG1217" s="38"/>
      <c r="AH1217" s="38"/>
      <c r="AI1217" s="38" t="s">
        <v>14</v>
      </c>
    </row>
    <row r="1218" spans="1:35" ht="30" x14ac:dyDescent="0.25">
      <c r="A1218" s="38" t="s">
        <v>3112</v>
      </c>
      <c r="B1218" s="38" t="s">
        <v>3833</v>
      </c>
      <c r="C1218" s="39" t="s">
        <v>3834</v>
      </c>
      <c r="D1218" s="38" t="s">
        <v>3835</v>
      </c>
      <c r="E1218" s="38" t="s">
        <v>10</v>
      </c>
      <c r="F1218" s="38" t="s">
        <v>20</v>
      </c>
      <c r="G1218" s="38" t="s">
        <v>33</v>
      </c>
      <c r="H1218" s="38" t="s">
        <v>13</v>
      </c>
      <c r="I1218" s="38">
        <v>1</v>
      </c>
      <c r="J1218" s="38">
        <v>45</v>
      </c>
      <c r="K1218" s="38" t="s">
        <v>14</v>
      </c>
      <c r="L1218" s="38" t="s">
        <v>13</v>
      </c>
      <c r="M1218" s="38" t="s">
        <v>3831</v>
      </c>
      <c r="N1218" s="38" t="s">
        <v>3821</v>
      </c>
      <c r="O1218" s="38" t="s">
        <v>299</v>
      </c>
      <c r="P1218" s="38" t="s">
        <v>9885</v>
      </c>
      <c r="Q1218" s="38" t="s">
        <v>9928</v>
      </c>
      <c r="R1218" s="38" t="s">
        <v>1976</v>
      </c>
      <c r="S1218" s="38" t="s">
        <v>9869</v>
      </c>
      <c r="T1218" s="38" t="s">
        <v>13</v>
      </c>
      <c r="U1218" s="38" t="s">
        <v>9928</v>
      </c>
      <c r="V1218" s="38"/>
      <c r="W1218" s="38" t="s">
        <v>14</v>
      </c>
      <c r="X1218" s="38">
        <v>16</v>
      </c>
      <c r="Y1218" s="38">
        <v>0</v>
      </c>
      <c r="Z1218" s="38"/>
      <c r="AA1218" s="38"/>
      <c r="AB1218" s="38"/>
      <c r="AC1218" s="38"/>
      <c r="AD1218" s="38"/>
      <c r="AE1218" s="38"/>
      <c r="AF1218" s="38"/>
      <c r="AG1218" s="38"/>
      <c r="AH1218" s="38"/>
      <c r="AI1218" s="38" t="s">
        <v>14</v>
      </c>
    </row>
    <row r="1219" spans="1:35" x14ac:dyDescent="0.25">
      <c r="A1219" s="38" t="s">
        <v>3112</v>
      </c>
      <c r="B1219" s="38" t="s">
        <v>3836</v>
      </c>
      <c r="C1219" s="39" t="s">
        <v>3837</v>
      </c>
      <c r="D1219" s="38" t="s">
        <v>3782</v>
      </c>
      <c r="E1219" s="38" t="s">
        <v>28</v>
      </c>
      <c r="F1219" s="38" t="s">
        <v>20</v>
      </c>
      <c r="G1219" s="38" t="s">
        <v>33</v>
      </c>
      <c r="H1219" s="38" t="s">
        <v>13</v>
      </c>
      <c r="I1219" s="38">
        <v>0</v>
      </c>
      <c r="J1219" s="38"/>
      <c r="K1219" s="38" t="s">
        <v>14</v>
      </c>
      <c r="L1219" s="38" t="s">
        <v>13</v>
      </c>
      <c r="M1219" s="38" t="s">
        <v>3838</v>
      </c>
      <c r="N1219" s="38" t="s">
        <v>3839</v>
      </c>
      <c r="O1219" s="38" t="s">
        <v>299</v>
      </c>
      <c r="P1219" s="38" t="s">
        <v>9888</v>
      </c>
      <c r="Q1219" s="38" t="s">
        <v>9928</v>
      </c>
      <c r="R1219" s="38" t="s">
        <v>3822</v>
      </c>
      <c r="S1219" s="38" t="s">
        <v>9872</v>
      </c>
      <c r="T1219" s="38" t="s">
        <v>9894</v>
      </c>
      <c r="U1219" s="38" t="s">
        <v>9928</v>
      </c>
      <c r="V1219" s="38"/>
      <c r="W1219" s="38" t="s">
        <v>14</v>
      </c>
      <c r="X1219" s="38">
        <v>115</v>
      </c>
      <c r="Y1219" s="38">
        <v>0</v>
      </c>
      <c r="Z1219" s="38"/>
      <c r="AA1219" s="38"/>
      <c r="AB1219" s="38"/>
      <c r="AC1219" s="38"/>
      <c r="AD1219" s="38"/>
      <c r="AE1219" s="38"/>
      <c r="AF1219" s="38"/>
      <c r="AG1219" s="38"/>
      <c r="AH1219" s="38"/>
      <c r="AI1219" s="38" t="s">
        <v>14</v>
      </c>
    </row>
    <row r="1220" spans="1:35" ht="90" x14ac:dyDescent="0.25">
      <c r="A1220" s="38" t="s">
        <v>3112</v>
      </c>
      <c r="B1220" s="38" t="s">
        <v>3840</v>
      </c>
      <c r="C1220" s="39" t="s">
        <v>3841</v>
      </c>
      <c r="D1220" s="38" t="s">
        <v>3842</v>
      </c>
      <c r="E1220" s="38" t="s">
        <v>19</v>
      </c>
      <c r="F1220" s="38" t="s">
        <v>11</v>
      </c>
      <c r="G1220" s="38" t="s">
        <v>33</v>
      </c>
      <c r="H1220" s="38" t="s">
        <v>13</v>
      </c>
      <c r="I1220" s="38">
        <v>1</v>
      </c>
      <c r="J1220" s="38">
        <v>44</v>
      </c>
      <c r="K1220" s="38" t="s">
        <v>14</v>
      </c>
      <c r="L1220" s="38" t="s">
        <v>299</v>
      </c>
      <c r="M1220" s="38" t="s">
        <v>14</v>
      </c>
      <c r="N1220" s="38" t="s">
        <v>3843</v>
      </c>
      <c r="O1220" s="38" t="s">
        <v>9869</v>
      </c>
      <c r="P1220" s="38" t="s">
        <v>9867</v>
      </c>
      <c r="Q1220" s="38" t="s">
        <v>9928</v>
      </c>
      <c r="R1220" s="38" t="s">
        <v>3844</v>
      </c>
      <c r="S1220" s="38" t="s">
        <v>9867</v>
      </c>
      <c r="T1220" s="38" t="s">
        <v>9867</v>
      </c>
      <c r="U1220" s="38" t="s">
        <v>9928</v>
      </c>
      <c r="V1220" s="38">
        <v>5</v>
      </c>
      <c r="W1220" s="38" t="s">
        <v>9846</v>
      </c>
      <c r="X1220" s="38"/>
      <c r="Y1220" s="38">
        <v>0</v>
      </c>
      <c r="Z1220" s="38"/>
      <c r="AA1220" s="38"/>
      <c r="AB1220" s="38"/>
      <c r="AC1220" s="38"/>
      <c r="AD1220" s="38"/>
      <c r="AE1220" s="38"/>
      <c r="AF1220" s="38"/>
      <c r="AG1220" s="38"/>
      <c r="AH1220" s="38"/>
      <c r="AI1220" s="38" t="s">
        <v>14</v>
      </c>
    </row>
    <row r="1221" spans="1:35" ht="75" x14ac:dyDescent="0.25">
      <c r="A1221" s="38" t="s">
        <v>3112</v>
      </c>
      <c r="B1221" s="38" t="s">
        <v>3845</v>
      </c>
      <c r="C1221" s="39" t="s">
        <v>3846</v>
      </c>
      <c r="D1221" s="38" t="s">
        <v>3847</v>
      </c>
      <c r="E1221" s="38" t="s">
        <v>54</v>
      </c>
      <c r="F1221" s="38" t="s">
        <v>20</v>
      </c>
      <c r="G1221" s="38" t="s">
        <v>33</v>
      </c>
      <c r="H1221" s="38" t="s">
        <v>13</v>
      </c>
      <c r="I1221" s="38">
        <v>1</v>
      </c>
      <c r="J1221" s="38">
        <v>44</v>
      </c>
      <c r="K1221" s="38" t="s">
        <v>14</v>
      </c>
      <c r="L1221" s="38" t="s">
        <v>14</v>
      </c>
      <c r="M1221" s="38" t="s">
        <v>14</v>
      </c>
      <c r="N1221" s="38" t="s">
        <v>3843</v>
      </c>
      <c r="O1221" s="38" t="s">
        <v>9869</v>
      </c>
      <c r="P1221" s="38" t="s">
        <v>9867</v>
      </c>
      <c r="Q1221" s="38" t="s">
        <v>9928</v>
      </c>
      <c r="R1221" s="38" t="s">
        <v>3844</v>
      </c>
      <c r="S1221" s="38" t="s">
        <v>9867</v>
      </c>
      <c r="T1221" s="38" t="s">
        <v>9867</v>
      </c>
      <c r="U1221" s="38" t="s">
        <v>9928</v>
      </c>
      <c r="V1221" s="38"/>
      <c r="W1221" s="38" t="s">
        <v>14</v>
      </c>
      <c r="X1221" s="38"/>
      <c r="Y1221" s="38">
        <v>0</v>
      </c>
      <c r="Z1221" s="38"/>
      <c r="AA1221" s="38"/>
      <c r="AB1221" s="38"/>
      <c r="AC1221" s="38"/>
      <c r="AD1221" s="38"/>
      <c r="AE1221" s="38"/>
      <c r="AF1221" s="38"/>
      <c r="AG1221" s="38"/>
      <c r="AH1221" s="38"/>
      <c r="AI1221" s="38" t="s">
        <v>14</v>
      </c>
    </row>
    <row r="1222" spans="1:35" ht="30" x14ac:dyDescent="0.25">
      <c r="A1222" s="38" t="s">
        <v>3112</v>
      </c>
      <c r="B1222" s="38" t="s">
        <v>3848</v>
      </c>
      <c r="C1222" s="39" t="s">
        <v>3849</v>
      </c>
      <c r="D1222" s="38" t="s">
        <v>3850</v>
      </c>
      <c r="E1222" s="38" t="s">
        <v>19</v>
      </c>
      <c r="F1222" s="38" t="s">
        <v>11</v>
      </c>
      <c r="G1222" s="38" t="s">
        <v>33</v>
      </c>
      <c r="H1222" s="38" t="s">
        <v>21</v>
      </c>
      <c r="I1222" s="38">
        <v>1</v>
      </c>
      <c r="J1222" s="38">
        <v>42</v>
      </c>
      <c r="K1222" s="38" t="s">
        <v>13</v>
      </c>
      <c r="L1222" s="38" t="s">
        <v>13</v>
      </c>
      <c r="M1222" s="38" t="s">
        <v>3851</v>
      </c>
      <c r="N1222" s="38" t="s">
        <v>3852</v>
      </c>
      <c r="O1222" s="38" t="s">
        <v>9868</v>
      </c>
      <c r="P1222" s="38" t="s">
        <v>9895</v>
      </c>
      <c r="Q1222" s="38" t="s">
        <v>9928</v>
      </c>
      <c r="R1222" s="38" t="s">
        <v>3853</v>
      </c>
      <c r="S1222" s="38" t="s">
        <v>9870</v>
      </c>
      <c r="T1222" s="38" t="s">
        <v>9895</v>
      </c>
      <c r="U1222" s="38" t="s">
        <v>9931</v>
      </c>
      <c r="V1222" s="38">
        <v>6</v>
      </c>
      <c r="W1222" s="38" t="s">
        <v>9852</v>
      </c>
      <c r="X1222" s="38">
        <v>273</v>
      </c>
      <c r="Y1222" s="38">
        <v>0</v>
      </c>
      <c r="Z1222" s="38"/>
      <c r="AA1222" s="38"/>
      <c r="AB1222" s="38"/>
      <c r="AC1222" s="38"/>
      <c r="AD1222" s="38"/>
      <c r="AE1222" s="38"/>
      <c r="AF1222" s="38"/>
      <c r="AG1222" s="38"/>
      <c r="AH1222" s="38"/>
      <c r="AI1222" s="38" t="s">
        <v>14</v>
      </c>
    </row>
    <row r="1223" spans="1:35" x14ac:dyDescent="0.25">
      <c r="A1223" s="38" t="s">
        <v>3112</v>
      </c>
      <c r="B1223" s="38" t="s">
        <v>3854</v>
      </c>
      <c r="C1223" s="39" t="s">
        <v>3855</v>
      </c>
      <c r="D1223" s="38" t="s">
        <v>3856</v>
      </c>
      <c r="E1223" s="38" t="s">
        <v>28</v>
      </c>
      <c r="F1223" s="38" t="s">
        <v>11</v>
      </c>
      <c r="G1223" s="38" t="s">
        <v>12</v>
      </c>
      <c r="H1223" s="38" t="s">
        <v>13</v>
      </c>
      <c r="I1223" s="38">
        <v>1</v>
      </c>
      <c r="J1223" s="38">
        <v>42</v>
      </c>
      <c r="K1223" s="38" t="s">
        <v>14</v>
      </c>
      <c r="L1223" s="38" t="s">
        <v>13</v>
      </c>
      <c r="M1223" s="38" t="s">
        <v>3857</v>
      </c>
      <c r="N1223" s="38" t="s">
        <v>3852</v>
      </c>
      <c r="O1223" s="38" t="s">
        <v>9868</v>
      </c>
      <c r="P1223" s="38" t="s">
        <v>9895</v>
      </c>
      <c r="Q1223" s="38" t="s">
        <v>9928</v>
      </c>
      <c r="R1223" s="38" t="s">
        <v>2559</v>
      </c>
      <c r="S1223" s="38" t="s">
        <v>13</v>
      </c>
      <c r="T1223" s="38" t="s">
        <v>13</v>
      </c>
      <c r="U1223" s="38" t="s">
        <v>9932</v>
      </c>
      <c r="V1223" s="38">
        <v>6</v>
      </c>
      <c r="W1223" s="38" t="s">
        <v>9844</v>
      </c>
      <c r="X1223" s="38">
        <v>488</v>
      </c>
      <c r="Y1223" s="38">
        <v>0</v>
      </c>
      <c r="Z1223" s="38"/>
      <c r="AA1223" s="38"/>
      <c r="AB1223" s="38"/>
      <c r="AC1223" s="38"/>
      <c r="AD1223" s="38"/>
      <c r="AE1223" s="38"/>
      <c r="AF1223" s="38"/>
      <c r="AG1223" s="38"/>
      <c r="AH1223" s="38"/>
      <c r="AI1223" s="38" t="s">
        <v>14</v>
      </c>
    </row>
    <row r="1224" spans="1:35" x14ac:dyDescent="0.25">
      <c r="A1224" s="38" t="s">
        <v>3112</v>
      </c>
      <c r="B1224" s="38" t="s">
        <v>3858</v>
      </c>
      <c r="C1224" s="39" t="s">
        <v>3859</v>
      </c>
      <c r="D1224" s="38" t="s">
        <v>3860</v>
      </c>
      <c r="E1224" s="38" t="s">
        <v>28</v>
      </c>
      <c r="F1224" s="38" t="s">
        <v>20</v>
      </c>
      <c r="G1224" s="38" t="s">
        <v>33</v>
      </c>
      <c r="H1224" s="38" t="s">
        <v>13</v>
      </c>
      <c r="I1224" s="38">
        <v>1</v>
      </c>
      <c r="J1224" s="38">
        <v>42</v>
      </c>
      <c r="K1224" s="38" t="s">
        <v>13</v>
      </c>
      <c r="L1224" s="38" t="s">
        <v>13</v>
      </c>
      <c r="M1224" s="38" t="s">
        <v>3857</v>
      </c>
      <c r="N1224" s="38" t="s">
        <v>3852</v>
      </c>
      <c r="O1224" s="38" t="s">
        <v>9868</v>
      </c>
      <c r="P1224" s="38" t="s">
        <v>9895</v>
      </c>
      <c r="Q1224" s="38" t="s">
        <v>9928</v>
      </c>
      <c r="R1224" s="38" t="s">
        <v>2559</v>
      </c>
      <c r="S1224" s="38" t="s">
        <v>13</v>
      </c>
      <c r="T1224" s="38" t="s">
        <v>13</v>
      </c>
      <c r="U1224" s="38" t="s">
        <v>9932</v>
      </c>
      <c r="V1224" s="38"/>
      <c r="W1224" s="38" t="s">
        <v>14</v>
      </c>
      <c r="X1224" s="38">
        <v>488</v>
      </c>
      <c r="Y1224" s="38">
        <v>0</v>
      </c>
      <c r="Z1224" s="38"/>
      <c r="AA1224" s="38"/>
      <c r="AB1224" s="38"/>
      <c r="AC1224" s="38"/>
      <c r="AD1224" s="38"/>
      <c r="AE1224" s="38"/>
      <c r="AF1224" s="38"/>
      <c r="AG1224" s="38"/>
      <c r="AH1224" s="38"/>
      <c r="AI1224" s="38" t="s">
        <v>14</v>
      </c>
    </row>
    <row r="1225" spans="1:35" ht="30" x14ac:dyDescent="0.25">
      <c r="A1225" s="38" t="s">
        <v>3112</v>
      </c>
      <c r="B1225" s="38" t="s">
        <v>3861</v>
      </c>
      <c r="C1225" s="39" t="s">
        <v>3849</v>
      </c>
      <c r="D1225" s="38" t="s">
        <v>3850</v>
      </c>
      <c r="E1225" s="38" t="s">
        <v>448</v>
      </c>
      <c r="F1225" s="38" t="s">
        <v>11</v>
      </c>
      <c r="G1225" s="38" t="s">
        <v>33</v>
      </c>
      <c r="H1225" s="38" t="s">
        <v>13</v>
      </c>
      <c r="I1225" s="38">
        <v>1</v>
      </c>
      <c r="J1225" s="38">
        <v>42</v>
      </c>
      <c r="K1225" s="38" t="s">
        <v>14</v>
      </c>
      <c r="L1225" s="38" t="s">
        <v>13</v>
      </c>
      <c r="M1225" s="38" t="s">
        <v>3851</v>
      </c>
      <c r="N1225" s="38" t="s">
        <v>3852</v>
      </c>
      <c r="O1225" s="38" t="s">
        <v>9868</v>
      </c>
      <c r="P1225" s="38" t="s">
        <v>9895</v>
      </c>
      <c r="Q1225" s="38" t="s">
        <v>9928</v>
      </c>
      <c r="R1225" s="38" t="s">
        <v>3853</v>
      </c>
      <c r="S1225" s="38" t="s">
        <v>9870</v>
      </c>
      <c r="T1225" s="38" t="s">
        <v>9895</v>
      </c>
      <c r="U1225" s="38" t="s">
        <v>9931</v>
      </c>
      <c r="V1225" s="38"/>
      <c r="W1225" s="38" t="s">
        <v>14</v>
      </c>
      <c r="X1225" s="38">
        <v>273</v>
      </c>
      <c r="Y1225" s="38">
        <v>0</v>
      </c>
      <c r="Z1225" s="38"/>
      <c r="AA1225" s="38"/>
      <c r="AB1225" s="38"/>
      <c r="AC1225" s="38"/>
      <c r="AD1225" s="38"/>
      <c r="AE1225" s="38"/>
      <c r="AF1225" s="38"/>
      <c r="AG1225" s="38"/>
      <c r="AH1225" s="38"/>
      <c r="AI1225" s="38" t="s">
        <v>14</v>
      </c>
    </row>
    <row r="1226" spans="1:35" ht="60" x14ac:dyDescent="0.25">
      <c r="A1226" s="38" t="s">
        <v>3112</v>
      </c>
      <c r="B1226" s="38" t="s">
        <v>3862</v>
      </c>
      <c r="C1226" s="39" t="s">
        <v>3863</v>
      </c>
      <c r="D1226" s="38" t="s">
        <v>3864</v>
      </c>
      <c r="E1226" s="38" t="s">
        <v>54</v>
      </c>
      <c r="F1226" s="38" t="s">
        <v>20</v>
      </c>
      <c r="G1226" s="38" t="s">
        <v>33</v>
      </c>
      <c r="H1226" s="38" t="s">
        <v>13</v>
      </c>
      <c r="I1226" s="38">
        <v>1</v>
      </c>
      <c r="J1226" s="38">
        <v>42</v>
      </c>
      <c r="K1226" s="38" t="s">
        <v>14</v>
      </c>
      <c r="L1226" s="38" t="s">
        <v>13</v>
      </c>
      <c r="M1226" s="38" t="s">
        <v>3865</v>
      </c>
      <c r="N1226" s="38" t="s">
        <v>3852</v>
      </c>
      <c r="O1226" s="38" t="s">
        <v>9868</v>
      </c>
      <c r="P1226" s="38" t="s">
        <v>9895</v>
      </c>
      <c r="Q1226" s="38" t="s">
        <v>9928</v>
      </c>
      <c r="R1226" s="38" t="s">
        <v>790</v>
      </c>
      <c r="S1226" s="38" t="s">
        <v>13</v>
      </c>
      <c r="T1226" s="38" t="s">
        <v>13</v>
      </c>
      <c r="U1226" s="38" t="s">
        <v>9931</v>
      </c>
      <c r="V1226" s="38"/>
      <c r="W1226" s="38" t="s">
        <v>14</v>
      </c>
      <c r="X1226" s="38">
        <v>123</v>
      </c>
      <c r="Y1226" s="38">
        <v>0</v>
      </c>
      <c r="Z1226" s="38"/>
      <c r="AA1226" s="38"/>
      <c r="AB1226" s="38"/>
      <c r="AC1226" s="38"/>
      <c r="AD1226" s="38"/>
      <c r="AE1226" s="38"/>
      <c r="AF1226" s="38"/>
      <c r="AG1226" s="38"/>
      <c r="AH1226" s="38"/>
      <c r="AI1226" s="38" t="s">
        <v>14</v>
      </c>
    </row>
    <row r="1227" spans="1:35" x14ac:dyDescent="0.25">
      <c r="A1227" s="38" t="s">
        <v>3112</v>
      </c>
      <c r="B1227" s="38" t="s">
        <v>3866</v>
      </c>
      <c r="C1227" s="39" t="s">
        <v>3867</v>
      </c>
      <c r="D1227" s="38" t="s">
        <v>3868</v>
      </c>
      <c r="E1227" s="38" t="s">
        <v>19</v>
      </c>
      <c r="F1227" s="38" t="s">
        <v>20</v>
      </c>
      <c r="G1227" s="38" t="s">
        <v>33</v>
      </c>
      <c r="H1227" s="38" t="s">
        <v>13</v>
      </c>
      <c r="I1227" s="38">
        <v>1</v>
      </c>
      <c r="J1227" s="38">
        <v>43</v>
      </c>
      <c r="K1227" s="38" t="s">
        <v>13</v>
      </c>
      <c r="L1227" s="38" t="s">
        <v>318</v>
      </c>
      <c r="M1227" s="38" t="s">
        <v>3869</v>
      </c>
      <c r="N1227" s="38" t="s">
        <v>3870</v>
      </c>
      <c r="O1227" s="38" t="s">
        <v>9873</v>
      </c>
      <c r="P1227" s="38" t="s">
        <v>9884</v>
      </c>
      <c r="Q1227" s="38" t="s">
        <v>9928</v>
      </c>
      <c r="R1227" s="38" t="s">
        <v>790</v>
      </c>
      <c r="S1227" s="38" t="s">
        <v>13</v>
      </c>
      <c r="T1227" s="38" t="s">
        <v>13</v>
      </c>
      <c r="U1227" s="38" t="s">
        <v>9931</v>
      </c>
      <c r="V1227" s="38"/>
      <c r="W1227" s="38" t="s">
        <v>14</v>
      </c>
      <c r="X1227" s="38">
        <v>103</v>
      </c>
      <c r="Y1227" s="38">
        <v>0</v>
      </c>
      <c r="Z1227" s="38"/>
      <c r="AA1227" s="38"/>
      <c r="AB1227" s="38"/>
      <c r="AC1227" s="38"/>
      <c r="AD1227" s="38"/>
      <c r="AE1227" s="38"/>
      <c r="AF1227" s="38"/>
      <c r="AG1227" s="38"/>
      <c r="AH1227" s="38"/>
      <c r="AI1227" s="38" t="s">
        <v>14</v>
      </c>
    </row>
    <row r="1228" spans="1:35" ht="30" x14ac:dyDescent="0.25">
      <c r="A1228" s="38" t="s">
        <v>3112</v>
      </c>
      <c r="B1228" s="38" t="s">
        <v>3871</v>
      </c>
      <c r="C1228" s="39" t="s">
        <v>3872</v>
      </c>
      <c r="D1228" s="38" t="s">
        <v>3873</v>
      </c>
      <c r="E1228" s="38" t="s">
        <v>28</v>
      </c>
      <c r="F1228" s="38" t="s">
        <v>11</v>
      </c>
      <c r="G1228" s="38" t="s">
        <v>33</v>
      </c>
      <c r="H1228" s="38" t="s">
        <v>21</v>
      </c>
      <c r="I1228" s="38">
        <v>1</v>
      </c>
      <c r="J1228" s="38">
        <v>43</v>
      </c>
      <c r="K1228" s="38" t="s">
        <v>14</v>
      </c>
      <c r="L1228" s="38" t="s">
        <v>13</v>
      </c>
      <c r="M1228" s="38" t="s">
        <v>3874</v>
      </c>
      <c r="N1228" s="38" t="s">
        <v>3870</v>
      </c>
      <c r="O1228" s="38" t="s">
        <v>9873</v>
      </c>
      <c r="P1228" s="38" t="s">
        <v>9884</v>
      </c>
      <c r="Q1228" s="38" t="s">
        <v>9928</v>
      </c>
      <c r="R1228" s="38" t="s">
        <v>790</v>
      </c>
      <c r="S1228" s="38" t="s">
        <v>13</v>
      </c>
      <c r="T1228" s="38" t="s">
        <v>13</v>
      </c>
      <c r="U1228" s="38" t="s">
        <v>9931</v>
      </c>
      <c r="V1228" s="38">
        <v>6</v>
      </c>
      <c r="W1228" s="38" t="s">
        <v>9844</v>
      </c>
      <c r="X1228" s="38">
        <v>103</v>
      </c>
      <c r="Y1228" s="38">
        <v>0</v>
      </c>
      <c r="Z1228" s="38"/>
      <c r="AA1228" s="38"/>
      <c r="AB1228" s="38"/>
      <c r="AC1228" s="38"/>
      <c r="AD1228" s="38"/>
      <c r="AE1228" s="38"/>
      <c r="AF1228" s="38"/>
      <c r="AG1228" s="38"/>
      <c r="AH1228" s="38"/>
      <c r="AI1228" s="38" t="s">
        <v>14</v>
      </c>
    </row>
    <row r="1229" spans="1:35" ht="30" x14ac:dyDescent="0.25">
      <c r="A1229" s="38" t="s">
        <v>3112</v>
      </c>
      <c r="B1229" s="38" t="s">
        <v>3875</v>
      </c>
      <c r="C1229" s="39" t="s">
        <v>3876</v>
      </c>
      <c r="D1229" s="38" t="s">
        <v>3877</v>
      </c>
      <c r="E1229" s="38" t="s">
        <v>68</v>
      </c>
      <c r="F1229" s="38" t="s">
        <v>20</v>
      </c>
      <c r="G1229" s="38" t="s">
        <v>33</v>
      </c>
      <c r="H1229" s="38" t="s">
        <v>21</v>
      </c>
      <c r="I1229" s="38">
        <v>0</v>
      </c>
      <c r="J1229" s="38"/>
      <c r="K1229" s="38" t="s">
        <v>14</v>
      </c>
      <c r="L1229" s="38" t="s">
        <v>14</v>
      </c>
      <c r="M1229" s="38" t="s">
        <v>14</v>
      </c>
      <c r="N1229" s="38" t="s">
        <v>3878</v>
      </c>
      <c r="O1229" s="38" t="s">
        <v>9873</v>
      </c>
      <c r="P1229" s="38" t="s">
        <v>9867</v>
      </c>
      <c r="Q1229" s="38" t="s">
        <v>9928</v>
      </c>
      <c r="R1229" s="38" t="s">
        <v>3844</v>
      </c>
      <c r="S1229" s="38" t="s">
        <v>9867</v>
      </c>
      <c r="T1229" s="38" t="s">
        <v>9867</v>
      </c>
      <c r="U1229" s="38" t="s">
        <v>9928</v>
      </c>
      <c r="V1229" s="38"/>
      <c r="W1229" s="38" t="s">
        <v>14</v>
      </c>
      <c r="X1229" s="38"/>
      <c r="Y1229" s="38">
        <v>0</v>
      </c>
      <c r="Z1229" s="38"/>
      <c r="AA1229" s="38"/>
      <c r="AB1229" s="38"/>
      <c r="AC1229" s="38"/>
      <c r="AD1229" s="38"/>
      <c r="AE1229" s="38"/>
      <c r="AF1229" s="38"/>
      <c r="AG1229" s="38"/>
      <c r="AH1229" s="38"/>
      <c r="AI1229" s="38" t="s">
        <v>14</v>
      </c>
    </row>
    <row r="1230" spans="1:35" x14ac:dyDescent="0.25">
      <c r="A1230" s="38" t="s">
        <v>3112</v>
      </c>
      <c r="B1230" s="38" t="s">
        <v>3879</v>
      </c>
      <c r="C1230" s="39" t="s">
        <v>3880</v>
      </c>
      <c r="D1230" s="38" t="s">
        <v>3881</v>
      </c>
      <c r="E1230" s="38" t="s">
        <v>68</v>
      </c>
      <c r="F1230" s="38" t="s">
        <v>20</v>
      </c>
      <c r="G1230" s="38" t="s">
        <v>33</v>
      </c>
      <c r="H1230" s="38" t="s">
        <v>13</v>
      </c>
      <c r="I1230" s="38">
        <v>0</v>
      </c>
      <c r="J1230" s="38"/>
      <c r="K1230" s="38" t="s">
        <v>14</v>
      </c>
      <c r="L1230" s="38" t="s">
        <v>318</v>
      </c>
      <c r="M1230" s="38" t="s">
        <v>3805</v>
      </c>
      <c r="N1230" s="38" t="s">
        <v>3844</v>
      </c>
      <c r="O1230" s="38" t="s">
        <v>9867</v>
      </c>
      <c r="P1230" s="38" t="s">
        <v>9867</v>
      </c>
      <c r="Q1230" s="38" t="s">
        <v>9928</v>
      </c>
      <c r="R1230" s="38" t="s">
        <v>764</v>
      </c>
      <c r="S1230" s="38" t="s">
        <v>13</v>
      </c>
      <c r="T1230" s="38" t="s">
        <v>13</v>
      </c>
      <c r="U1230" s="38" t="s">
        <v>9928</v>
      </c>
      <c r="V1230" s="38"/>
      <c r="W1230" s="38" t="s">
        <v>14</v>
      </c>
      <c r="X1230" s="38"/>
      <c r="Y1230" s="38">
        <v>0</v>
      </c>
      <c r="Z1230" s="38"/>
      <c r="AA1230" s="38"/>
      <c r="AB1230" s="38"/>
      <c r="AC1230" s="38"/>
      <c r="AD1230" s="38"/>
      <c r="AE1230" s="38"/>
      <c r="AF1230" s="38"/>
      <c r="AG1230" s="38"/>
      <c r="AH1230" s="38"/>
      <c r="AI1230" s="38" t="s">
        <v>14</v>
      </c>
    </row>
    <row r="1231" spans="1:35" x14ac:dyDescent="0.25">
      <c r="A1231" s="38" t="s">
        <v>3112</v>
      </c>
      <c r="B1231" s="38" t="s">
        <v>3882</v>
      </c>
      <c r="C1231" s="39" t="s">
        <v>3883</v>
      </c>
      <c r="D1231" s="38" t="s">
        <v>3782</v>
      </c>
      <c r="E1231" s="38" t="s">
        <v>68</v>
      </c>
      <c r="F1231" s="38" t="s">
        <v>20</v>
      </c>
      <c r="G1231" s="38" t="s">
        <v>12</v>
      </c>
      <c r="H1231" s="38" t="s">
        <v>21</v>
      </c>
      <c r="I1231" s="38">
        <v>0</v>
      </c>
      <c r="J1231" s="38"/>
      <c r="K1231" s="38" t="s">
        <v>14</v>
      </c>
      <c r="L1231" s="38" t="s">
        <v>14</v>
      </c>
      <c r="M1231" s="38" t="s">
        <v>14</v>
      </c>
      <c r="N1231" s="38" t="s">
        <v>3844</v>
      </c>
      <c r="O1231" s="38" t="s">
        <v>9867</v>
      </c>
      <c r="P1231" s="38" t="s">
        <v>9867</v>
      </c>
      <c r="Q1231" s="38" t="s">
        <v>9928</v>
      </c>
      <c r="R1231" s="38" t="s">
        <v>3844</v>
      </c>
      <c r="S1231" s="38" t="s">
        <v>9867</v>
      </c>
      <c r="T1231" s="38" t="s">
        <v>9867</v>
      </c>
      <c r="U1231" s="38" t="s">
        <v>9928</v>
      </c>
      <c r="V1231" s="38"/>
      <c r="W1231" s="38" t="s">
        <v>14</v>
      </c>
      <c r="X1231" s="38"/>
      <c r="Y1231" s="38">
        <v>0</v>
      </c>
      <c r="Z1231" s="38"/>
      <c r="AA1231" s="38"/>
      <c r="AB1231" s="38"/>
      <c r="AC1231" s="38"/>
      <c r="AD1231" s="38"/>
      <c r="AE1231" s="38"/>
      <c r="AF1231" s="38"/>
      <c r="AG1231" s="38"/>
      <c r="AH1231" s="38"/>
      <c r="AI1231" s="38" t="s">
        <v>14</v>
      </c>
    </row>
    <row r="1232" spans="1:35" x14ac:dyDescent="0.25">
      <c r="A1232" s="38" t="s">
        <v>3112</v>
      </c>
      <c r="B1232" s="38" t="s">
        <v>3884</v>
      </c>
      <c r="C1232" s="39" t="s">
        <v>3885</v>
      </c>
      <c r="D1232" s="38" t="s">
        <v>3800</v>
      </c>
      <c r="E1232" s="38" t="s">
        <v>54</v>
      </c>
      <c r="F1232" s="38" t="s">
        <v>11</v>
      </c>
      <c r="G1232" s="38" t="s">
        <v>12</v>
      </c>
      <c r="H1232" s="38" t="s">
        <v>13</v>
      </c>
      <c r="I1232" s="38">
        <v>0</v>
      </c>
      <c r="J1232" s="38"/>
      <c r="K1232" s="38" t="s">
        <v>14</v>
      </c>
      <c r="L1232" s="38" t="s">
        <v>14</v>
      </c>
      <c r="M1232" s="38" t="s">
        <v>14</v>
      </c>
      <c r="N1232" s="38" t="s">
        <v>3844</v>
      </c>
      <c r="O1232" s="38" t="s">
        <v>9867</v>
      </c>
      <c r="P1232" s="38" t="s">
        <v>9867</v>
      </c>
      <c r="Q1232" s="38" t="s">
        <v>9928</v>
      </c>
      <c r="R1232" s="38" t="s">
        <v>3844</v>
      </c>
      <c r="S1232" s="38" t="s">
        <v>9867</v>
      </c>
      <c r="T1232" s="38" t="s">
        <v>9867</v>
      </c>
      <c r="U1232" s="38" t="s">
        <v>9928</v>
      </c>
      <c r="V1232" s="38"/>
      <c r="W1232" s="38" t="s">
        <v>14</v>
      </c>
      <c r="X1232" s="38"/>
      <c r="Y1232" s="38">
        <v>0</v>
      </c>
      <c r="Z1232" s="38"/>
      <c r="AA1232" s="38"/>
      <c r="AB1232" s="38"/>
      <c r="AC1232" s="38"/>
      <c r="AD1232" s="38"/>
      <c r="AE1232" s="38"/>
      <c r="AF1232" s="38"/>
      <c r="AG1232" s="38"/>
      <c r="AH1232" s="38"/>
      <c r="AI1232" s="38" t="s">
        <v>14</v>
      </c>
    </row>
    <row r="1233" spans="1:35" ht="45" x14ac:dyDescent="0.25">
      <c r="A1233" s="38" t="s">
        <v>3112</v>
      </c>
      <c r="B1233" s="38" t="s">
        <v>3886</v>
      </c>
      <c r="C1233" s="39" t="s">
        <v>3887</v>
      </c>
      <c r="D1233" s="38" t="s">
        <v>3819</v>
      </c>
      <c r="E1233" s="38" t="s">
        <v>10</v>
      </c>
      <c r="F1233" s="38" t="s">
        <v>11</v>
      </c>
      <c r="G1233" s="38" t="s">
        <v>33</v>
      </c>
      <c r="H1233" s="38" t="s">
        <v>13</v>
      </c>
      <c r="I1233" s="38">
        <v>0</v>
      </c>
      <c r="J1233" s="38"/>
      <c r="K1233" s="38" t="s">
        <v>14</v>
      </c>
      <c r="L1233" s="38" t="s">
        <v>299</v>
      </c>
      <c r="M1233" s="38" t="s">
        <v>14</v>
      </c>
      <c r="N1233" s="38" t="s">
        <v>3844</v>
      </c>
      <c r="O1233" s="38" t="s">
        <v>9867</v>
      </c>
      <c r="P1233" s="38" t="s">
        <v>9867</v>
      </c>
      <c r="Q1233" s="38" t="s">
        <v>9928</v>
      </c>
      <c r="R1233" s="38" t="s">
        <v>3844</v>
      </c>
      <c r="S1233" s="38" t="s">
        <v>9867</v>
      </c>
      <c r="T1233" s="38" t="s">
        <v>9867</v>
      </c>
      <c r="U1233" s="38" t="s">
        <v>9928</v>
      </c>
      <c r="V1233" s="38">
        <v>4</v>
      </c>
      <c r="W1233" s="38" t="s">
        <v>9842</v>
      </c>
      <c r="X1233" s="38"/>
      <c r="Y1233" s="38">
        <v>0</v>
      </c>
      <c r="Z1233" s="38"/>
      <c r="AA1233" s="38"/>
      <c r="AB1233" s="38"/>
      <c r="AC1233" s="38"/>
      <c r="AD1233" s="38"/>
      <c r="AE1233" s="38"/>
      <c r="AF1233" s="38"/>
      <c r="AG1233" s="38"/>
      <c r="AH1233" s="38"/>
      <c r="AI1233" s="38" t="s">
        <v>14</v>
      </c>
    </row>
    <row r="1234" spans="1:35" ht="45" x14ac:dyDescent="0.25">
      <c r="A1234" s="38" t="s">
        <v>3112</v>
      </c>
      <c r="B1234" s="38" t="s">
        <v>3888</v>
      </c>
      <c r="C1234" s="39" t="s">
        <v>3887</v>
      </c>
      <c r="D1234" s="38" t="s">
        <v>3819</v>
      </c>
      <c r="E1234" s="38" t="s">
        <v>10</v>
      </c>
      <c r="F1234" s="38" t="s">
        <v>20</v>
      </c>
      <c r="G1234" s="38" t="s">
        <v>33</v>
      </c>
      <c r="H1234" s="38" t="s">
        <v>13</v>
      </c>
      <c r="I1234" s="38">
        <v>0</v>
      </c>
      <c r="J1234" s="38"/>
      <c r="K1234" s="38" t="s">
        <v>14</v>
      </c>
      <c r="L1234" s="38" t="s">
        <v>299</v>
      </c>
      <c r="M1234" s="38" t="s">
        <v>14</v>
      </c>
      <c r="N1234" s="38" t="s">
        <v>3844</v>
      </c>
      <c r="O1234" s="38" t="s">
        <v>9867</v>
      </c>
      <c r="P1234" s="38" t="s">
        <v>9867</v>
      </c>
      <c r="Q1234" s="38" t="s">
        <v>9928</v>
      </c>
      <c r="R1234" s="38" t="s">
        <v>3844</v>
      </c>
      <c r="S1234" s="38" t="s">
        <v>9867</v>
      </c>
      <c r="T1234" s="38" t="s">
        <v>9867</v>
      </c>
      <c r="U1234" s="38" t="s">
        <v>9928</v>
      </c>
      <c r="V1234" s="38"/>
      <c r="W1234" s="38" t="s">
        <v>14</v>
      </c>
      <c r="X1234" s="38"/>
      <c r="Y1234" s="38">
        <v>0</v>
      </c>
      <c r="Z1234" s="38"/>
      <c r="AA1234" s="38"/>
      <c r="AB1234" s="38"/>
      <c r="AC1234" s="38"/>
      <c r="AD1234" s="38"/>
      <c r="AE1234" s="38"/>
      <c r="AF1234" s="38"/>
      <c r="AG1234" s="38"/>
      <c r="AH1234" s="38"/>
      <c r="AI1234" s="38" t="s">
        <v>14</v>
      </c>
    </row>
    <row r="1235" spans="1:35" x14ac:dyDescent="0.25">
      <c r="A1235" s="38" t="s">
        <v>3112</v>
      </c>
      <c r="B1235" s="38" t="s">
        <v>3889</v>
      </c>
      <c r="C1235" s="39" t="s">
        <v>3890</v>
      </c>
      <c r="D1235" s="38" t="s">
        <v>3891</v>
      </c>
      <c r="E1235" s="38" t="s">
        <v>28</v>
      </c>
      <c r="F1235" s="38" t="s">
        <v>11</v>
      </c>
      <c r="G1235" s="38" t="s">
        <v>33</v>
      </c>
      <c r="H1235" s="38" t="s">
        <v>13</v>
      </c>
      <c r="I1235" s="38">
        <v>0</v>
      </c>
      <c r="J1235" s="38"/>
      <c r="K1235" s="38" t="s">
        <v>14</v>
      </c>
      <c r="L1235" s="38" t="s">
        <v>13</v>
      </c>
      <c r="M1235" s="38" t="s">
        <v>3892</v>
      </c>
      <c r="N1235" s="38" t="s">
        <v>3893</v>
      </c>
      <c r="O1235" s="38" t="s">
        <v>9870</v>
      </c>
      <c r="P1235" s="38" t="s">
        <v>9878</v>
      </c>
      <c r="Q1235" s="38" t="s">
        <v>9931</v>
      </c>
      <c r="R1235" s="38" t="s">
        <v>764</v>
      </c>
      <c r="S1235" s="38" t="s">
        <v>13</v>
      </c>
      <c r="T1235" s="38" t="s">
        <v>13</v>
      </c>
      <c r="U1235" s="38" t="s">
        <v>9928</v>
      </c>
      <c r="V1235" s="38">
        <v>1</v>
      </c>
      <c r="W1235" s="38" t="s">
        <v>9848</v>
      </c>
      <c r="X1235" s="38">
        <v>-500</v>
      </c>
      <c r="Y1235" s="38">
        <v>0</v>
      </c>
      <c r="Z1235" s="38"/>
      <c r="AA1235" s="38"/>
      <c r="AB1235" s="38"/>
      <c r="AC1235" s="38"/>
      <c r="AD1235" s="38"/>
      <c r="AE1235" s="38"/>
      <c r="AF1235" s="38"/>
      <c r="AG1235" s="38"/>
      <c r="AH1235" s="38"/>
      <c r="AI1235" s="38" t="s">
        <v>14</v>
      </c>
    </row>
    <row r="1236" spans="1:35" ht="30" x14ac:dyDescent="0.25">
      <c r="A1236" s="38" t="s">
        <v>3112</v>
      </c>
      <c r="B1236" s="38" t="s">
        <v>3894</v>
      </c>
      <c r="C1236" s="39" t="s">
        <v>3895</v>
      </c>
      <c r="D1236" s="38" t="s">
        <v>3896</v>
      </c>
      <c r="E1236" s="38" t="s">
        <v>28</v>
      </c>
      <c r="F1236" s="38" t="s">
        <v>11</v>
      </c>
      <c r="G1236" s="38" t="s">
        <v>33</v>
      </c>
      <c r="H1236" s="38" t="s">
        <v>13</v>
      </c>
      <c r="I1236" s="38">
        <v>0</v>
      </c>
      <c r="J1236" s="38"/>
      <c r="K1236" s="38" t="s">
        <v>14</v>
      </c>
      <c r="L1236" s="38" t="s">
        <v>13</v>
      </c>
      <c r="M1236" s="38" t="s">
        <v>3897</v>
      </c>
      <c r="N1236" s="38" t="s">
        <v>3898</v>
      </c>
      <c r="O1236" s="38" t="s">
        <v>9872</v>
      </c>
      <c r="P1236" s="38" t="s">
        <v>9884</v>
      </c>
      <c r="Q1236" s="38" t="s">
        <v>9931</v>
      </c>
      <c r="R1236" s="38" t="s">
        <v>2966</v>
      </c>
      <c r="S1236" s="38" t="s">
        <v>13</v>
      </c>
      <c r="T1236" s="38" t="s">
        <v>13</v>
      </c>
      <c r="U1236" s="38" t="s">
        <v>9929</v>
      </c>
      <c r="V1236" s="38">
        <v>6</v>
      </c>
      <c r="W1236" s="38" t="s">
        <v>9844</v>
      </c>
      <c r="X1236" s="38">
        <v>530</v>
      </c>
      <c r="Y1236" s="38">
        <v>0</v>
      </c>
      <c r="Z1236" s="38"/>
      <c r="AA1236" s="38"/>
      <c r="AB1236" s="38"/>
      <c r="AC1236" s="38"/>
      <c r="AD1236" s="38"/>
      <c r="AE1236" s="38"/>
      <c r="AF1236" s="38"/>
      <c r="AG1236" s="38"/>
      <c r="AH1236" s="38"/>
      <c r="AI1236" s="38" t="s">
        <v>14</v>
      </c>
    </row>
    <row r="1237" spans="1:35" ht="30" x14ac:dyDescent="0.25">
      <c r="A1237" s="38" t="s">
        <v>3112</v>
      </c>
      <c r="B1237" s="38" t="s">
        <v>3899</v>
      </c>
      <c r="C1237" s="39" t="s">
        <v>3900</v>
      </c>
      <c r="D1237" s="38" t="s">
        <v>3868</v>
      </c>
      <c r="E1237" s="38" t="s">
        <v>19</v>
      </c>
      <c r="F1237" s="38" t="s">
        <v>20</v>
      </c>
      <c r="G1237" s="38" t="s">
        <v>33</v>
      </c>
      <c r="H1237" s="38" t="s">
        <v>13</v>
      </c>
      <c r="I1237" s="38">
        <v>1</v>
      </c>
      <c r="J1237" s="38">
        <v>46</v>
      </c>
      <c r="K1237" s="38" t="s">
        <v>13</v>
      </c>
      <c r="L1237" s="38" t="s">
        <v>13</v>
      </c>
      <c r="M1237" s="38" t="s">
        <v>3901</v>
      </c>
      <c r="N1237" s="38" t="s">
        <v>3902</v>
      </c>
      <c r="O1237" s="38" t="s">
        <v>9873</v>
      </c>
      <c r="P1237" s="38" t="s">
        <v>9882</v>
      </c>
      <c r="Q1237" s="38" t="s">
        <v>9931</v>
      </c>
      <c r="R1237" s="38" t="s">
        <v>790</v>
      </c>
      <c r="S1237" s="38" t="s">
        <v>13</v>
      </c>
      <c r="T1237" s="38" t="s">
        <v>13</v>
      </c>
      <c r="U1237" s="38" t="s">
        <v>9931</v>
      </c>
      <c r="V1237" s="38"/>
      <c r="W1237" s="38" t="s">
        <v>14</v>
      </c>
      <c r="X1237" s="38">
        <v>-260</v>
      </c>
      <c r="Y1237" s="38">
        <v>0</v>
      </c>
      <c r="Z1237" s="38"/>
      <c r="AA1237" s="38"/>
      <c r="AB1237" s="38"/>
      <c r="AC1237" s="38"/>
      <c r="AD1237" s="38"/>
      <c r="AE1237" s="38"/>
      <c r="AF1237" s="38"/>
      <c r="AG1237" s="38"/>
      <c r="AH1237" s="38"/>
      <c r="AI1237" s="38" t="s">
        <v>14</v>
      </c>
    </row>
    <row r="1238" spans="1:35" ht="30" x14ac:dyDescent="0.25">
      <c r="A1238" s="38" t="s">
        <v>3112</v>
      </c>
      <c r="B1238" s="38" t="s">
        <v>3903</v>
      </c>
      <c r="C1238" s="39" t="s">
        <v>3904</v>
      </c>
      <c r="D1238" s="38" t="s">
        <v>3905</v>
      </c>
      <c r="E1238" s="38" t="s">
        <v>28</v>
      </c>
      <c r="F1238" s="38" t="s">
        <v>11</v>
      </c>
      <c r="G1238" s="38" t="s">
        <v>33</v>
      </c>
      <c r="H1238" s="38" t="s">
        <v>13</v>
      </c>
      <c r="I1238" s="38">
        <v>1</v>
      </c>
      <c r="J1238" s="38">
        <v>46</v>
      </c>
      <c r="K1238" s="38" t="s">
        <v>14</v>
      </c>
      <c r="L1238" s="38" t="s">
        <v>13</v>
      </c>
      <c r="M1238" s="38" t="s">
        <v>3906</v>
      </c>
      <c r="N1238" s="38" t="s">
        <v>3902</v>
      </c>
      <c r="O1238" s="38" t="s">
        <v>9873</v>
      </c>
      <c r="P1238" s="38" t="s">
        <v>9882</v>
      </c>
      <c r="Q1238" s="38" t="s">
        <v>9931</v>
      </c>
      <c r="R1238" s="38" t="s">
        <v>2559</v>
      </c>
      <c r="S1238" s="38" t="s">
        <v>13</v>
      </c>
      <c r="T1238" s="38" t="s">
        <v>13</v>
      </c>
      <c r="U1238" s="38" t="s">
        <v>9932</v>
      </c>
      <c r="V1238" s="38">
        <v>1</v>
      </c>
      <c r="W1238" s="38" t="s">
        <v>9848</v>
      </c>
      <c r="X1238" s="38">
        <v>105</v>
      </c>
      <c r="Y1238" s="38">
        <v>0</v>
      </c>
      <c r="Z1238" s="38"/>
      <c r="AA1238" s="38"/>
      <c r="AB1238" s="38"/>
      <c r="AC1238" s="38"/>
      <c r="AD1238" s="38"/>
      <c r="AE1238" s="38"/>
      <c r="AF1238" s="38"/>
      <c r="AG1238" s="38"/>
      <c r="AH1238" s="38"/>
      <c r="AI1238" s="38" t="s">
        <v>14</v>
      </c>
    </row>
    <row r="1239" spans="1:35" ht="60" x14ac:dyDescent="0.25">
      <c r="A1239" s="38" t="s">
        <v>3112</v>
      </c>
      <c r="B1239" s="38" t="s">
        <v>3907</v>
      </c>
      <c r="C1239" s="39" t="s">
        <v>3908</v>
      </c>
      <c r="D1239" s="38" t="s">
        <v>3868</v>
      </c>
      <c r="E1239" s="38" t="s">
        <v>19</v>
      </c>
      <c r="F1239" s="38" t="s">
        <v>20</v>
      </c>
      <c r="G1239" s="38" t="s">
        <v>33</v>
      </c>
      <c r="H1239" s="38" t="s">
        <v>13</v>
      </c>
      <c r="I1239" s="38">
        <v>0</v>
      </c>
      <c r="J1239" s="38"/>
      <c r="K1239" s="38" t="s">
        <v>14</v>
      </c>
      <c r="L1239" s="38" t="s">
        <v>299</v>
      </c>
      <c r="M1239" s="38" t="s">
        <v>14</v>
      </c>
      <c r="N1239" s="38" t="s">
        <v>508</v>
      </c>
      <c r="O1239" s="38" t="s">
        <v>9867</v>
      </c>
      <c r="P1239" s="38" t="s">
        <v>9867</v>
      </c>
      <c r="Q1239" s="38" t="s">
        <v>9931</v>
      </c>
      <c r="R1239" s="38" t="s">
        <v>536</v>
      </c>
      <c r="S1239" s="38" t="s">
        <v>9867</v>
      </c>
      <c r="T1239" s="38" t="s">
        <v>9867</v>
      </c>
      <c r="U1239" s="38" t="s">
        <v>9932</v>
      </c>
      <c r="V1239" s="38"/>
      <c r="W1239" s="38" t="s">
        <v>14</v>
      </c>
      <c r="X1239" s="38"/>
      <c r="Y1239" s="38">
        <v>0</v>
      </c>
      <c r="Z1239" s="38"/>
      <c r="AA1239" s="38"/>
      <c r="AB1239" s="38"/>
      <c r="AC1239" s="38"/>
      <c r="AD1239" s="38"/>
      <c r="AE1239" s="38"/>
      <c r="AF1239" s="38"/>
      <c r="AG1239" s="38"/>
      <c r="AH1239" s="38"/>
      <c r="AI1239" s="38" t="s">
        <v>14</v>
      </c>
    </row>
    <row r="1240" spans="1:35" ht="60" x14ac:dyDescent="0.25">
      <c r="A1240" s="38" t="s">
        <v>3112</v>
      </c>
      <c r="B1240" s="38" t="s">
        <v>3909</v>
      </c>
      <c r="C1240" s="39" t="s">
        <v>3908</v>
      </c>
      <c r="D1240" s="38" t="s">
        <v>3868</v>
      </c>
      <c r="E1240" s="38" t="s">
        <v>19</v>
      </c>
      <c r="F1240" s="38" t="s">
        <v>11</v>
      </c>
      <c r="G1240" s="38" t="s">
        <v>12</v>
      </c>
      <c r="H1240" s="38" t="s">
        <v>13</v>
      </c>
      <c r="I1240" s="38">
        <v>0</v>
      </c>
      <c r="J1240" s="38"/>
      <c r="K1240" s="38" t="s">
        <v>14</v>
      </c>
      <c r="L1240" s="38" t="s">
        <v>299</v>
      </c>
      <c r="M1240" s="38" t="s">
        <v>14</v>
      </c>
      <c r="N1240" s="38" t="s">
        <v>508</v>
      </c>
      <c r="O1240" s="38" t="s">
        <v>9867</v>
      </c>
      <c r="P1240" s="38" t="s">
        <v>9867</v>
      </c>
      <c r="Q1240" s="38" t="s">
        <v>9931</v>
      </c>
      <c r="R1240" s="38" t="s">
        <v>536</v>
      </c>
      <c r="S1240" s="38" t="s">
        <v>9867</v>
      </c>
      <c r="T1240" s="38" t="s">
        <v>9867</v>
      </c>
      <c r="U1240" s="38" t="s">
        <v>9932</v>
      </c>
      <c r="V1240" s="38">
        <v>2</v>
      </c>
      <c r="W1240" s="38" t="s">
        <v>9843</v>
      </c>
      <c r="X1240" s="38"/>
      <c r="Y1240" s="38">
        <v>0</v>
      </c>
      <c r="Z1240" s="38"/>
      <c r="AA1240" s="38"/>
      <c r="AB1240" s="38"/>
      <c r="AC1240" s="38"/>
      <c r="AD1240" s="38"/>
      <c r="AE1240" s="38"/>
      <c r="AF1240" s="38"/>
      <c r="AG1240" s="38"/>
      <c r="AH1240" s="38"/>
      <c r="AI1240" s="38" t="s">
        <v>14</v>
      </c>
    </row>
    <row r="1241" spans="1:35" ht="45" x14ac:dyDescent="0.25">
      <c r="A1241" s="38" t="s">
        <v>3112</v>
      </c>
      <c r="B1241" s="38" t="s">
        <v>3910</v>
      </c>
      <c r="C1241" s="39" t="s">
        <v>3911</v>
      </c>
      <c r="D1241" s="38" t="s">
        <v>3912</v>
      </c>
      <c r="E1241" s="38" t="s">
        <v>19</v>
      </c>
      <c r="F1241" s="38" t="s">
        <v>11</v>
      </c>
      <c r="G1241" s="38" t="s">
        <v>33</v>
      </c>
      <c r="H1241" s="38" t="s">
        <v>13</v>
      </c>
      <c r="I1241" s="38">
        <v>0</v>
      </c>
      <c r="J1241" s="38"/>
      <c r="K1241" s="38" t="s">
        <v>14</v>
      </c>
      <c r="L1241" s="38" t="s">
        <v>299</v>
      </c>
      <c r="M1241" s="38" t="s">
        <v>14</v>
      </c>
      <c r="N1241" s="38" t="s">
        <v>508</v>
      </c>
      <c r="O1241" s="38" t="s">
        <v>9867</v>
      </c>
      <c r="P1241" s="38" t="s">
        <v>9867</v>
      </c>
      <c r="Q1241" s="38" t="s">
        <v>9931</v>
      </c>
      <c r="R1241" s="38" t="s">
        <v>508</v>
      </c>
      <c r="S1241" s="38" t="s">
        <v>9867</v>
      </c>
      <c r="T1241" s="38" t="s">
        <v>9867</v>
      </c>
      <c r="U1241" s="38" t="s">
        <v>9931</v>
      </c>
      <c r="V1241" s="38">
        <v>6</v>
      </c>
      <c r="W1241" s="38" t="s">
        <v>9852</v>
      </c>
      <c r="X1241" s="38"/>
      <c r="Y1241" s="38">
        <v>0</v>
      </c>
      <c r="Z1241" s="38"/>
      <c r="AA1241" s="38"/>
      <c r="AB1241" s="38"/>
      <c r="AC1241" s="38"/>
      <c r="AD1241" s="38"/>
      <c r="AE1241" s="38"/>
      <c r="AF1241" s="38"/>
      <c r="AG1241" s="38"/>
      <c r="AH1241" s="38"/>
      <c r="AI1241" s="38" t="s">
        <v>14</v>
      </c>
    </row>
    <row r="1242" spans="1:35" ht="30" x14ac:dyDescent="0.25">
      <c r="A1242" s="38" t="s">
        <v>3112</v>
      </c>
      <c r="B1242" s="38" t="s">
        <v>3913</v>
      </c>
      <c r="C1242" s="39" t="s">
        <v>3914</v>
      </c>
      <c r="D1242" s="38" t="s">
        <v>3915</v>
      </c>
      <c r="E1242" s="38" t="s">
        <v>68</v>
      </c>
      <c r="F1242" s="38" t="s">
        <v>11</v>
      </c>
      <c r="G1242" s="38" t="s">
        <v>33</v>
      </c>
      <c r="H1242" s="38" t="s">
        <v>13</v>
      </c>
      <c r="I1242" s="38">
        <v>0</v>
      </c>
      <c r="J1242" s="38"/>
      <c r="K1242" s="38" t="s">
        <v>13</v>
      </c>
      <c r="L1242" s="38" t="s">
        <v>14</v>
      </c>
      <c r="M1242" s="38" t="s">
        <v>14</v>
      </c>
      <c r="N1242" s="38" t="s">
        <v>508</v>
      </c>
      <c r="O1242" s="38" t="s">
        <v>9867</v>
      </c>
      <c r="P1242" s="38" t="s">
        <v>9867</v>
      </c>
      <c r="Q1242" s="38" t="s">
        <v>9931</v>
      </c>
      <c r="R1242" s="38" t="s">
        <v>508</v>
      </c>
      <c r="S1242" s="38" t="s">
        <v>9867</v>
      </c>
      <c r="T1242" s="38" t="s">
        <v>9867</v>
      </c>
      <c r="U1242" s="38" t="s">
        <v>9931</v>
      </c>
      <c r="V1242" s="38"/>
      <c r="W1242" s="38" t="s">
        <v>14</v>
      </c>
      <c r="X1242" s="38"/>
      <c r="Y1242" s="38">
        <v>0</v>
      </c>
      <c r="Z1242" s="38"/>
      <c r="AA1242" s="38"/>
      <c r="AB1242" s="38"/>
      <c r="AC1242" s="38"/>
      <c r="AD1242" s="38"/>
      <c r="AE1242" s="38"/>
      <c r="AF1242" s="38"/>
      <c r="AG1242" s="38"/>
      <c r="AH1242" s="38"/>
      <c r="AI1242" s="38" t="s">
        <v>14</v>
      </c>
    </row>
    <row r="1243" spans="1:35" ht="45" x14ac:dyDescent="0.25">
      <c r="A1243" s="38" t="s">
        <v>3112</v>
      </c>
      <c r="B1243" s="38" t="s">
        <v>3916</v>
      </c>
      <c r="C1243" s="39" t="s">
        <v>3911</v>
      </c>
      <c r="D1243" s="38" t="s">
        <v>3912</v>
      </c>
      <c r="E1243" s="38" t="s">
        <v>28</v>
      </c>
      <c r="F1243" s="38" t="s">
        <v>11</v>
      </c>
      <c r="G1243" s="38" t="s">
        <v>33</v>
      </c>
      <c r="H1243" s="38" t="s">
        <v>13</v>
      </c>
      <c r="I1243" s="38">
        <v>0</v>
      </c>
      <c r="J1243" s="38"/>
      <c r="K1243" s="38" t="s">
        <v>14</v>
      </c>
      <c r="L1243" s="38" t="s">
        <v>299</v>
      </c>
      <c r="M1243" s="38" t="s">
        <v>14</v>
      </c>
      <c r="N1243" s="38" t="s">
        <v>508</v>
      </c>
      <c r="O1243" s="38" t="s">
        <v>9867</v>
      </c>
      <c r="P1243" s="38" t="s">
        <v>9867</v>
      </c>
      <c r="Q1243" s="38" t="s">
        <v>9931</v>
      </c>
      <c r="R1243" s="38" t="s">
        <v>508</v>
      </c>
      <c r="S1243" s="38" t="s">
        <v>9867</v>
      </c>
      <c r="T1243" s="38" t="s">
        <v>9867</v>
      </c>
      <c r="U1243" s="38" t="s">
        <v>9931</v>
      </c>
      <c r="V1243" s="38">
        <v>5</v>
      </c>
      <c r="W1243" s="38" t="s">
        <v>9851</v>
      </c>
      <c r="X1243" s="38"/>
      <c r="Y1243" s="38">
        <v>0</v>
      </c>
      <c r="Z1243" s="38"/>
      <c r="AA1243" s="38"/>
      <c r="AB1243" s="38"/>
      <c r="AC1243" s="38"/>
      <c r="AD1243" s="38"/>
      <c r="AE1243" s="38"/>
      <c r="AF1243" s="38"/>
      <c r="AG1243" s="38"/>
      <c r="AH1243" s="38"/>
      <c r="AI1243" s="38" t="s">
        <v>14</v>
      </c>
    </row>
    <row r="1244" spans="1:35" x14ac:dyDescent="0.25">
      <c r="A1244" s="38" t="s">
        <v>3112</v>
      </c>
      <c r="B1244" s="38" t="s">
        <v>3917</v>
      </c>
      <c r="C1244" s="39" t="s">
        <v>3918</v>
      </c>
      <c r="D1244" s="38" t="s">
        <v>3800</v>
      </c>
      <c r="E1244" s="38" t="s">
        <v>448</v>
      </c>
      <c r="F1244" s="38" t="s">
        <v>11</v>
      </c>
      <c r="G1244" s="38" t="s">
        <v>33</v>
      </c>
      <c r="H1244" s="38" t="s">
        <v>21</v>
      </c>
      <c r="I1244" s="38">
        <v>0</v>
      </c>
      <c r="J1244" s="38"/>
      <c r="K1244" s="38" t="s">
        <v>13</v>
      </c>
      <c r="L1244" s="38" t="s">
        <v>14</v>
      </c>
      <c r="M1244" s="38" t="s">
        <v>14</v>
      </c>
      <c r="N1244" s="38" t="s">
        <v>508</v>
      </c>
      <c r="O1244" s="38" t="s">
        <v>9867</v>
      </c>
      <c r="P1244" s="38" t="s">
        <v>9867</v>
      </c>
      <c r="Q1244" s="38" t="s">
        <v>9931</v>
      </c>
      <c r="R1244" s="38" t="s">
        <v>508</v>
      </c>
      <c r="S1244" s="38" t="s">
        <v>9867</v>
      </c>
      <c r="T1244" s="38" t="s">
        <v>9867</v>
      </c>
      <c r="U1244" s="38" t="s">
        <v>9931</v>
      </c>
      <c r="V1244" s="38"/>
      <c r="W1244" s="38" t="s">
        <v>14</v>
      </c>
      <c r="X1244" s="38"/>
      <c r="Y1244" s="38">
        <v>0</v>
      </c>
      <c r="Z1244" s="38"/>
      <c r="AA1244" s="38"/>
      <c r="AB1244" s="38"/>
      <c r="AC1244" s="38"/>
      <c r="AD1244" s="38"/>
      <c r="AE1244" s="38"/>
      <c r="AF1244" s="38"/>
      <c r="AG1244" s="38"/>
      <c r="AH1244" s="38"/>
      <c r="AI1244" s="38" t="s">
        <v>14</v>
      </c>
    </row>
    <row r="1245" spans="1:35" x14ac:dyDescent="0.25">
      <c r="A1245" s="38" t="s">
        <v>3112</v>
      </c>
      <c r="B1245" s="38" t="s">
        <v>3919</v>
      </c>
      <c r="C1245" s="39" t="s">
        <v>3920</v>
      </c>
      <c r="D1245" s="38" t="s">
        <v>3921</v>
      </c>
      <c r="E1245" s="38" t="s">
        <v>448</v>
      </c>
      <c r="F1245" s="38" t="s">
        <v>20</v>
      </c>
      <c r="G1245" s="38" t="s">
        <v>33</v>
      </c>
      <c r="H1245" s="38" t="s">
        <v>21</v>
      </c>
      <c r="I1245" s="38">
        <v>0</v>
      </c>
      <c r="J1245" s="38"/>
      <c r="K1245" s="38" t="s">
        <v>14</v>
      </c>
      <c r="L1245" s="38" t="s">
        <v>14</v>
      </c>
      <c r="M1245" s="38" t="s">
        <v>14</v>
      </c>
      <c r="N1245" s="38" t="s">
        <v>508</v>
      </c>
      <c r="O1245" s="38" t="s">
        <v>9867</v>
      </c>
      <c r="P1245" s="38" t="s">
        <v>9867</v>
      </c>
      <c r="Q1245" s="38" t="s">
        <v>9931</v>
      </c>
      <c r="R1245" s="38" t="s">
        <v>508</v>
      </c>
      <c r="S1245" s="38" t="s">
        <v>9867</v>
      </c>
      <c r="T1245" s="38" t="s">
        <v>9867</v>
      </c>
      <c r="U1245" s="38" t="s">
        <v>9931</v>
      </c>
      <c r="V1245" s="38"/>
      <c r="W1245" s="38" t="s">
        <v>14</v>
      </c>
      <c r="X1245" s="38"/>
      <c r="Y1245" s="38">
        <v>0</v>
      </c>
      <c r="Z1245" s="38"/>
      <c r="AA1245" s="38"/>
      <c r="AB1245" s="38"/>
      <c r="AC1245" s="38"/>
      <c r="AD1245" s="38"/>
      <c r="AE1245" s="38"/>
      <c r="AF1245" s="38"/>
      <c r="AG1245" s="38"/>
      <c r="AH1245" s="38"/>
      <c r="AI1245" s="38" t="s">
        <v>14</v>
      </c>
    </row>
    <row r="1246" spans="1:35" ht="30" x14ac:dyDescent="0.25">
      <c r="A1246" s="38" t="s">
        <v>3112</v>
      </c>
      <c r="B1246" s="38" t="s">
        <v>3922</v>
      </c>
      <c r="C1246" s="39" t="s">
        <v>3923</v>
      </c>
      <c r="D1246" s="38" t="s">
        <v>3921</v>
      </c>
      <c r="E1246" s="38" t="s">
        <v>54</v>
      </c>
      <c r="F1246" s="38" t="s">
        <v>11</v>
      </c>
      <c r="G1246" s="38" t="s">
        <v>33</v>
      </c>
      <c r="H1246" s="38" t="s">
        <v>21</v>
      </c>
      <c r="I1246" s="38">
        <v>0</v>
      </c>
      <c r="J1246" s="38"/>
      <c r="K1246" s="38" t="s">
        <v>14</v>
      </c>
      <c r="L1246" s="38" t="s">
        <v>14</v>
      </c>
      <c r="M1246" s="38" t="s">
        <v>14</v>
      </c>
      <c r="N1246" s="38" t="s">
        <v>508</v>
      </c>
      <c r="O1246" s="38" t="s">
        <v>9867</v>
      </c>
      <c r="P1246" s="38" t="s">
        <v>9867</v>
      </c>
      <c r="Q1246" s="38" t="s">
        <v>9931</v>
      </c>
      <c r="R1246" s="38" t="s">
        <v>508</v>
      </c>
      <c r="S1246" s="38" t="s">
        <v>9867</v>
      </c>
      <c r="T1246" s="38" t="s">
        <v>9867</v>
      </c>
      <c r="U1246" s="38" t="s">
        <v>9931</v>
      </c>
      <c r="V1246" s="38"/>
      <c r="W1246" s="38" t="s">
        <v>14</v>
      </c>
      <c r="X1246" s="38"/>
      <c r="Y1246" s="38">
        <v>0</v>
      </c>
      <c r="Z1246" s="38"/>
      <c r="AA1246" s="38"/>
      <c r="AB1246" s="38"/>
      <c r="AC1246" s="38"/>
      <c r="AD1246" s="38"/>
      <c r="AE1246" s="38"/>
      <c r="AF1246" s="38"/>
      <c r="AG1246" s="38"/>
      <c r="AH1246" s="38"/>
      <c r="AI1246" s="38" t="s">
        <v>14</v>
      </c>
    </row>
    <row r="1247" spans="1:35" ht="45" x14ac:dyDescent="0.25">
      <c r="A1247" s="38" t="s">
        <v>3112</v>
      </c>
      <c r="B1247" s="38" t="s">
        <v>3924</v>
      </c>
      <c r="C1247" s="39" t="s">
        <v>3911</v>
      </c>
      <c r="D1247" s="38" t="s">
        <v>3912</v>
      </c>
      <c r="E1247" s="38" t="s">
        <v>54</v>
      </c>
      <c r="F1247" s="38" t="s">
        <v>11</v>
      </c>
      <c r="G1247" s="38" t="s">
        <v>33</v>
      </c>
      <c r="H1247" s="38" t="s">
        <v>13</v>
      </c>
      <c r="I1247" s="38">
        <v>0</v>
      </c>
      <c r="J1247" s="38"/>
      <c r="K1247" s="38" t="s">
        <v>14</v>
      </c>
      <c r="L1247" s="38" t="s">
        <v>14</v>
      </c>
      <c r="M1247" s="38" t="s">
        <v>14</v>
      </c>
      <c r="N1247" s="38" t="s">
        <v>508</v>
      </c>
      <c r="O1247" s="38" t="s">
        <v>9867</v>
      </c>
      <c r="P1247" s="38" t="s">
        <v>9867</v>
      </c>
      <c r="Q1247" s="38" t="s">
        <v>9931</v>
      </c>
      <c r="R1247" s="38" t="s">
        <v>508</v>
      </c>
      <c r="S1247" s="38" t="s">
        <v>9867</v>
      </c>
      <c r="T1247" s="38" t="s">
        <v>9867</v>
      </c>
      <c r="U1247" s="38" t="s">
        <v>9931</v>
      </c>
      <c r="V1247" s="38"/>
      <c r="W1247" s="38" t="s">
        <v>14</v>
      </c>
      <c r="X1247" s="38"/>
      <c r="Y1247" s="38">
        <v>0</v>
      </c>
      <c r="Z1247" s="38"/>
      <c r="AA1247" s="38"/>
      <c r="AB1247" s="38"/>
      <c r="AC1247" s="38"/>
      <c r="AD1247" s="38"/>
      <c r="AE1247" s="38"/>
      <c r="AF1247" s="38"/>
      <c r="AG1247" s="38"/>
      <c r="AH1247" s="38"/>
      <c r="AI1247" s="38" t="s">
        <v>14</v>
      </c>
    </row>
    <row r="1248" spans="1:35" ht="45" x14ac:dyDescent="0.25">
      <c r="A1248" s="38" t="s">
        <v>3112</v>
      </c>
      <c r="B1248" s="38" t="s">
        <v>3925</v>
      </c>
      <c r="C1248" s="39" t="s">
        <v>3926</v>
      </c>
      <c r="D1248" s="38" t="s">
        <v>3850</v>
      </c>
      <c r="E1248" s="38" t="s">
        <v>28</v>
      </c>
      <c r="F1248" s="38" t="s">
        <v>20</v>
      </c>
      <c r="G1248" s="38" t="s">
        <v>33</v>
      </c>
      <c r="H1248" s="38" t="s">
        <v>13</v>
      </c>
      <c r="I1248" s="38">
        <v>0</v>
      </c>
      <c r="J1248" s="38"/>
      <c r="K1248" s="38" t="s">
        <v>14</v>
      </c>
      <c r="L1248" s="38" t="s">
        <v>13</v>
      </c>
      <c r="M1248" s="38" t="s">
        <v>3927</v>
      </c>
      <c r="N1248" s="38" t="s">
        <v>3928</v>
      </c>
      <c r="O1248" s="38" t="s">
        <v>9872</v>
      </c>
      <c r="P1248" s="38" t="s">
        <v>299</v>
      </c>
      <c r="Q1248" s="38" t="s">
        <v>9932</v>
      </c>
      <c r="R1248" s="38" t="s">
        <v>3929</v>
      </c>
      <c r="S1248" s="38" t="s">
        <v>9872</v>
      </c>
      <c r="T1248" s="38" t="s">
        <v>9896</v>
      </c>
      <c r="U1248" s="38" t="s">
        <v>9932</v>
      </c>
      <c r="V1248" s="38"/>
      <c r="W1248" s="38" t="s">
        <v>14</v>
      </c>
      <c r="X1248" s="38">
        <v>26</v>
      </c>
      <c r="Y1248" s="38">
        <v>0</v>
      </c>
      <c r="Z1248" s="38"/>
      <c r="AA1248" s="38"/>
      <c r="AB1248" s="38"/>
      <c r="AC1248" s="38"/>
      <c r="AD1248" s="38"/>
      <c r="AE1248" s="38"/>
      <c r="AF1248" s="38"/>
      <c r="AG1248" s="38"/>
      <c r="AH1248" s="38"/>
      <c r="AI1248" s="38" t="s">
        <v>14</v>
      </c>
    </row>
    <row r="1249" spans="1:35" ht="30" x14ac:dyDescent="0.25">
      <c r="A1249" s="38" t="s">
        <v>3112</v>
      </c>
      <c r="B1249" s="38" t="s">
        <v>3930</v>
      </c>
      <c r="C1249" s="39" t="s">
        <v>3931</v>
      </c>
      <c r="D1249" s="38" t="s">
        <v>3932</v>
      </c>
      <c r="E1249" s="38" t="s">
        <v>19</v>
      </c>
      <c r="F1249" s="38" t="s">
        <v>11</v>
      </c>
      <c r="G1249" s="38" t="s">
        <v>33</v>
      </c>
      <c r="H1249" s="38" t="s">
        <v>13</v>
      </c>
      <c r="I1249" s="38">
        <v>1</v>
      </c>
      <c r="J1249" s="38">
        <v>47</v>
      </c>
      <c r="K1249" s="38" t="s">
        <v>14</v>
      </c>
      <c r="L1249" s="38" t="s">
        <v>13</v>
      </c>
      <c r="M1249" s="38" t="s">
        <v>3933</v>
      </c>
      <c r="N1249" s="38" t="s">
        <v>3934</v>
      </c>
      <c r="O1249" s="38" t="s">
        <v>9873</v>
      </c>
      <c r="P1249" s="38" t="s">
        <v>9889</v>
      </c>
      <c r="Q1249" s="38" t="s">
        <v>9932</v>
      </c>
      <c r="R1249" s="38" t="s">
        <v>2966</v>
      </c>
      <c r="S1249" s="38" t="s">
        <v>13</v>
      </c>
      <c r="T1249" s="38" t="s">
        <v>13</v>
      </c>
      <c r="U1249" s="38" t="s">
        <v>9929</v>
      </c>
      <c r="V1249" s="38">
        <v>6</v>
      </c>
      <c r="W1249" s="38" t="s">
        <v>9852</v>
      </c>
      <c r="X1249" s="38">
        <v>98</v>
      </c>
      <c r="Y1249" s="38">
        <v>0</v>
      </c>
      <c r="Z1249" s="38"/>
      <c r="AA1249" s="38"/>
      <c r="AB1249" s="38"/>
      <c r="AC1249" s="38"/>
      <c r="AD1249" s="38"/>
      <c r="AE1249" s="38"/>
      <c r="AF1249" s="38"/>
      <c r="AG1249" s="38"/>
      <c r="AH1249" s="38"/>
      <c r="AI1249" s="38" t="s">
        <v>14</v>
      </c>
    </row>
    <row r="1250" spans="1:35" ht="30" x14ac:dyDescent="0.25">
      <c r="A1250" s="38" t="s">
        <v>3112</v>
      </c>
      <c r="B1250" s="38" t="s">
        <v>3935</v>
      </c>
      <c r="C1250" s="39" t="s">
        <v>3936</v>
      </c>
      <c r="D1250" s="38" t="s">
        <v>3932</v>
      </c>
      <c r="E1250" s="38" t="s">
        <v>28</v>
      </c>
      <c r="F1250" s="38" t="s">
        <v>11</v>
      </c>
      <c r="G1250" s="38" t="s">
        <v>33</v>
      </c>
      <c r="H1250" s="38" t="s">
        <v>21</v>
      </c>
      <c r="I1250" s="38">
        <v>1</v>
      </c>
      <c r="J1250" s="38">
        <v>47</v>
      </c>
      <c r="K1250" s="38" t="s">
        <v>13</v>
      </c>
      <c r="L1250" s="38" t="s">
        <v>13</v>
      </c>
      <c r="M1250" s="38" t="s">
        <v>3937</v>
      </c>
      <c r="N1250" s="38" t="s">
        <v>3934</v>
      </c>
      <c r="O1250" s="38" t="s">
        <v>9873</v>
      </c>
      <c r="P1250" s="38" t="s">
        <v>9889</v>
      </c>
      <c r="Q1250" s="38" t="s">
        <v>9932</v>
      </c>
      <c r="R1250" s="38" t="s">
        <v>2966</v>
      </c>
      <c r="S1250" s="38" t="s">
        <v>13</v>
      </c>
      <c r="T1250" s="38" t="s">
        <v>13</v>
      </c>
      <c r="U1250" s="38" t="s">
        <v>9929</v>
      </c>
      <c r="V1250" s="38">
        <v>6</v>
      </c>
      <c r="W1250" s="38" t="s">
        <v>9844</v>
      </c>
      <c r="X1250" s="38">
        <v>98</v>
      </c>
      <c r="Y1250" s="38">
        <v>0</v>
      </c>
      <c r="Z1250" s="38"/>
      <c r="AA1250" s="38"/>
      <c r="AB1250" s="38"/>
      <c r="AC1250" s="38"/>
      <c r="AD1250" s="38"/>
      <c r="AE1250" s="38"/>
      <c r="AF1250" s="38"/>
      <c r="AG1250" s="38"/>
      <c r="AH1250" s="38"/>
      <c r="AI1250" s="38" t="s">
        <v>14</v>
      </c>
    </row>
    <row r="1251" spans="1:35" ht="45" x14ac:dyDescent="0.25">
      <c r="A1251" s="38" t="s">
        <v>3112</v>
      </c>
      <c r="B1251" s="38" t="s">
        <v>3938</v>
      </c>
      <c r="C1251" s="39" t="s">
        <v>3939</v>
      </c>
      <c r="D1251" s="38" t="s">
        <v>3932</v>
      </c>
      <c r="E1251" s="38" t="s">
        <v>28</v>
      </c>
      <c r="F1251" s="38" t="s">
        <v>20</v>
      </c>
      <c r="G1251" s="38" t="s">
        <v>33</v>
      </c>
      <c r="H1251" s="38" t="s">
        <v>13</v>
      </c>
      <c r="I1251" s="38">
        <v>1</v>
      </c>
      <c r="J1251" s="38">
        <v>47</v>
      </c>
      <c r="K1251" s="38" t="s">
        <v>13</v>
      </c>
      <c r="L1251" s="38" t="s">
        <v>13</v>
      </c>
      <c r="M1251" s="38" t="s">
        <v>3937</v>
      </c>
      <c r="N1251" s="38" t="s">
        <v>3934</v>
      </c>
      <c r="O1251" s="38" t="s">
        <v>9873</v>
      </c>
      <c r="P1251" s="38" t="s">
        <v>9889</v>
      </c>
      <c r="Q1251" s="38" t="s">
        <v>9932</v>
      </c>
      <c r="R1251" s="38" t="s">
        <v>2966</v>
      </c>
      <c r="S1251" s="38" t="s">
        <v>13</v>
      </c>
      <c r="T1251" s="38" t="s">
        <v>13</v>
      </c>
      <c r="U1251" s="38" t="s">
        <v>9929</v>
      </c>
      <c r="V1251" s="38"/>
      <c r="W1251" s="38" t="s">
        <v>14</v>
      </c>
      <c r="X1251" s="38">
        <v>98</v>
      </c>
      <c r="Y1251" s="38">
        <v>0</v>
      </c>
      <c r="Z1251" s="38"/>
      <c r="AA1251" s="38"/>
      <c r="AB1251" s="38"/>
      <c r="AC1251" s="38"/>
      <c r="AD1251" s="38"/>
      <c r="AE1251" s="38"/>
      <c r="AF1251" s="38"/>
      <c r="AG1251" s="38"/>
      <c r="AH1251" s="38"/>
      <c r="AI1251" s="38" t="s">
        <v>14</v>
      </c>
    </row>
    <row r="1252" spans="1:35" ht="45" x14ac:dyDescent="0.25">
      <c r="A1252" s="38" t="s">
        <v>3112</v>
      </c>
      <c r="B1252" s="38" t="s">
        <v>3940</v>
      </c>
      <c r="C1252" s="39" t="s">
        <v>3941</v>
      </c>
      <c r="D1252" s="38" t="s">
        <v>3932</v>
      </c>
      <c r="E1252" s="38" t="s">
        <v>28</v>
      </c>
      <c r="F1252" s="38" t="s">
        <v>11</v>
      </c>
      <c r="G1252" s="38" t="s">
        <v>33</v>
      </c>
      <c r="H1252" s="38" t="s">
        <v>13</v>
      </c>
      <c r="I1252" s="38">
        <v>1</v>
      </c>
      <c r="J1252" s="38">
        <v>47</v>
      </c>
      <c r="K1252" s="38" t="s">
        <v>14</v>
      </c>
      <c r="L1252" s="38" t="s">
        <v>13</v>
      </c>
      <c r="M1252" s="38" t="s">
        <v>3942</v>
      </c>
      <c r="N1252" s="38" t="s">
        <v>3934</v>
      </c>
      <c r="O1252" s="38" t="s">
        <v>9873</v>
      </c>
      <c r="P1252" s="38" t="s">
        <v>9889</v>
      </c>
      <c r="Q1252" s="38" t="s">
        <v>9932</v>
      </c>
      <c r="R1252" s="38" t="s">
        <v>2966</v>
      </c>
      <c r="S1252" s="38" t="s">
        <v>13</v>
      </c>
      <c r="T1252" s="38" t="s">
        <v>13</v>
      </c>
      <c r="U1252" s="38" t="s">
        <v>9929</v>
      </c>
      <c r="V1252" s="38">
        <v>1</v>
      </c>
      <c r="W1252" s="38" t="s">
        <v>9848</v>
      </c>
      <c r="X1252" s="38">
        <v>98</v>
      </c>
      <c r="Y1252" s="38">
        <v>0</v>
      </c>
      <c r="Z1252" s="38"/>
      <c r="AA1252" s="38"/>
      <c r="AB1252" s="38"/>
      <c r="AC1252" s="38"/>
      <c r="AD1252" s="38"/>
      <c r="AE1252" s="38"/>
      <c r="AF1252" s="38"/>
      <c r="AG1252" s="38"/>
      <c r="AH1252" s="38"/>
      <c r="AI1252" s="38" t="s">
        <v>14</v>
      </c>
    </row>
    <row r="1253" spans="1:35" ht="45" x14ac:dyDescent="0.25">
      <c r="A1253" s="38" t="s">
        <v>3112</v>
      </c>
      <c r="B1253" s="38" t="s">
        <v>3943</v>
      </c>
      <c r="C1253" s="39" t="s">
        <v>3944</v>
      </c>
      <c r="D1253" s="38" t="s">
        <v>3945</v>
      </c>
      <c r="E1253" s="38" t="s">
        <v>54</v>
      </c>
      <c r="F1253" s="38" t="s">
        <v>11</v>
      </c>
      <c r="G1253" s="38" t="s">
        <v>33</v>
      </c>
      <c r="H1253" s="38" t="s">
        <v>13</v>
      </c>
      <c r="I1253" s="38">
        <v>0</v>
      </c>
      <c r="J1253" s="38"/>
      <c r="K1253" s="38" t="s">
        <v>13</v>
      </c>
      <c r="L1253" s="38" t="s">
        <v>14</v>
      </c>
      <c r="M1253" s="38" t="s">
        <v>14</v>
      </c>
      <c r="N1253" s="38" t="s">
        <v>536</v>
      </c>
      <c r="O1253" s="38" t="s">
        <v>9867</v>
      </c>
      <c r="P1253" s="38" t="s">
        <v>9867</v>
      </c>
      <c r="Q1253" s="38" t="s">
        <v>9932</v>
      </c>
      <c r="R1253" s="38" t="s">
        <v>536</v>
      </c>
      <c r="S1253" s="38" t="s">
        <v>9867</v>
      </c>
      <c r="T1253" s="38" t="s">
        <v>9867</v>
      </c>
      <c r="U1253" s="38" t="s">
        <v>9932</v>
      </c>
      <c r="V1253" s="38"/>
      <c r="W1253" s="38" t="s">
        <v>14</v>
      </c>
      <c r="X1253" s="38"/>
      <c r="Y1253" s="38">
        <v>0</v>
      </c>
      <c r="Z1253" s="38"/>
      <c r="AA1253" s="38"/>
      <c r="AB1253" s="38"/>
      <c r="AC1253" s="38"/>
      <c r="AD1253" s="38"/>
      <c r="AE1253" s="38"/>
      <c r="AF1253" s="38"/>
      <c r="AG1253" s="38"/>
      <c r="AH1253" s="38"/>
      <c r="AI1253" s="38" t="s">
        <v>14</v>
      </c>
    </row>
    <row r="1254" spans="1:35" ht="45" x14ac:dyDescent="0.25">
      <c r="A1254" s="38" t="s">
        <v>3112</v>
      </c>
      <c r="B1254" s="38" t="s">
        <v>3946</v>
      </c>
      <c r="C1254" s="39" t="s">
        <v>3947</v>
      </c>
      <c r="D1254" s="38" t="s">
        <v>3873</v>
      </c>
      <c r="E1254" s="38" t="s">
        <v>28</v>
      </c>
      <c r="F1254" s="38" t="s">
        <v>11</v>
      </c>
      <c r="G1254" s="38" t="s">
        <v>33</v>
      </c>
      <c r="H1254" s="38" t="s">
        <v>13</v>
      </c>
      <c r="I1254" s="38">
        <v>1</v>
      </c>
      <c r="J1254" s="38">
        <v>48</v>
      </c>
      <c r="K1254" s="38" t="s">
        <v>14</v>
      </c>
      <c r="L1254" s="38" t="s">
        <v>13</v>
      </c>
      <c r="M1254" s="38" t="s">
        <v>3948</v>
      </c>
      <c r="N1254" s="38" t="s">
        <v>3949</v>
      </c>
      <c r="O1254" s="38" t="s">
        <v>318</v>
      </c>
      <c r="P1254" s="38" t="s">
        <v>9889</v>
      </c>
      <c r="Q1254" s="38" t="s">
        <v>9929</v>
      </c>
      <c r="R1254" s="38" t="s">
        <v>2966</v>
      </c>
      <c r="S1254" s="38" t="s">
        <v>13</v>
      </c>
      <c r="T1254" s="38" t="s">
        <v>13</v>
      </c>
      <c r="U1254" s="38" t="s">
        <v>9929</v>
      </c>
      <c r="V1254" s="38">
        <v>6</v>
      </c>
      <c r="W1254" s="38" t="s">
        <v>9844</v>
      </c>
      <c r="X1254" s="38">
        <v>-55</v>
      </c>
      <c r="Y1254" s="38">
        <v>0</v>
      </c>
      <c r="Z1254" s="38"/>
      <c r="AA1254" s="38"/>
      <c r="AB1254" s="38"/>
      <c r="AC1254" s="38"/>
      <c r="AD1254" s="38"/>
      <c r="AE1254" s="38"/>
      <c r="AF1254" s="38"/>
      <c r="AG1254" s="38"/>
      <c r="AH1254" s="38"/>
      <c r="AI1254" s="38" t="s">
        <v>14</v>
      </c>
    </row>
    <row r="1255" spans="1:35" ht="30" x14ac:dyDescent="0.25">
      <c r="A1255" s="38" t="s">
        <v>3112</v>
      </c>
      <c r="B1255" s="38" t="s">
        <v>3950</v>
      </c>
      <c r="C1255" s="39" t="s">
        <v>3951</v>
      </c>
      <c r="D1255" s="38" t="s">
        <v>3873</v>
      </c>
      <c r="E1255" s="38" t="s">
        <v>28</v>
      </c>
      <c r="F1255" s="38" t="s">
        <v>11</v>
      </c>
      <c r="G1255" s="38" t="s">
        <v>33</v>
      </c>
      <c r="H1255" s="38" t="s">
        <v>13</v>
      </c>
      <c r="I1255" s="38">
        <v>1</v>
      </c>
      <c r="J1255" s="38">
        <v>48</v>
      </c>
      <c r="K1255" s="38" t="s">
        <v>14</v>
      </c>
      <c r="L1255" s="38" t="s">
        <v>13</v>
      </c>
      <c r="M1255" s="38" t="s">
        <v>3948</v>
      </c>
      <c r="N1255" s="38" t="s">
        <v>3949</v>
      </c>
      <c r="O1255" s="38" t="s">
        <v>318</v>
      </c>
      <c r="P1255" s="38" t="s">
        <v>9889</v>
      </c>
      <c r="Q1255" s="38" t="s">
        <v>9929</v>
      </c>
      <c r="R1255" s="38" t="s">
        <v>2966</v>
      </c>
      <c r="S1255" s="38" t="s">
        <v>13</v>
      </c>
      <c r="T1255" s="38" t="s">
        <v>13</v>
      </c>
      <c r="U1255" s="38" t="s">
        <v>9929</v>
      </c>
      <c r="V1255" s="38">
        <v>3</v>
      </c>
      <c r="W1255" s="38" t="s">
        <v>9847</v>
      </c>
      <c r="X1255" s="38">
        <v>-55</v>
      </c>
      <c r="Y1255" s="38">
        <v>0</v>
      </c>
      <c r="Z1255" s="38"/>
      <c r="AA1255" s="38"/>
      <c r="AB1255" s="38"/>
      <c r="AC1255" s="38"/>
      <c r="AD1255" s="38"/>
      <c r="AE1255" s="38"/>
      <c r="AF1255" s="38"/>
      <c r="AG1255" s="38"/>
      <c r="AH1255" s="38"/>
      <c r="AI1255" s="38" t="s">
        <v>14</v>
      </c>
    </row>
    <row r="1256" spans="1:35" ht="45" x14ac:dyDescent="0.25">
      <c r="A1256" s="38" t="s">
        <v>3112</v>
      </c>
      <c r="B1256" s="38" t="s">
        <v>3952</v>
      </c>
      <c r="C1256" s="39" t="s">
        <v>3953</v>
      </c>
      <c r="D1256" s="38" t="s">
        <v>3954</v>
      </c>
      <c r="E1256" s="38" t="s">
        <v>28</v>
      </c>
      <c r="F1256" s="38" t="s">
        <v>11</v>
      </c>
      <c r="G1256" s="38" t="s">
        <v>12</v>
      </c>
      <c r="H1256" s="38" t="s">
        <v>13</v>
      </c>
      <c r="I1256" s="38">
        <v>0</v>
      </c>
      <c r="J1256" s="38"/>
      <c r="K1256" s="38" t="s">
        <v>14</v>
      </c>
      <c r="L1256" s="38" t="s">
        <v>13</v>
      </c>
      <c r="M1256" s="38" t="s">
        <v>3955</v>
      </c>
      <c r="N1256" s="38" t="s">
        <v>3956</v>
      </c>
      <c r="O1256" s="38" t="s">
        <v>9873</v>
      </c>
      <c r="P1256" s="38" t="s">
        <v>9874</v>
      </c>
      <c r="Q1256" s="38" t="s">
        <v>9929</v>
      </c>
      <c r="R1256" s="38" t="s">
        <v>1636</v>
      </c>
      <c r="S1256" s="38" t="s">
        <v>13</v>
      </c>
      <c r="T1256" s="38" t="s">
        <v>13</v>
      </c>
      <c r="U1256" s="38" t="s">
        <v>9942</v>
      </c>
      <c r="V1256" s="38">
        <v>2</v>
      </c>
      <c r="W1256" s="38" t="s">
        <v>9849</v>
      </c>
      <c r="X1256" s="38">
        <v>3765</v>
      </c>
      <c r="Y1256" s="38">
        <v>0</v>
      </c>
      <c r="Z1256" s="38"/>
      <c r="AA1256" s="38"/>
      <c r="AB1256" s="38"/>
      <c r="AC1256" s="38"/>
      <c r="AD1256" s="38"/>
      <c r="AE1256" s="38"/>
      <c r="AF1256" s="38"/>
      <c r="AG1256" s="38"/>
      <c r="AH1256" s="38"/>
      <c r="AI1256" s="38" t="s">
        <v>14</v>
      </c>
    </row>
    <row r="1257" spans="1:35" x14ac:dyDescent="0.25">
      <c r="A1257" s="38" t="s">
        <v>3112</v>
      </c>
      <c r="B1257" s="38" t="s">
        <v>3957</v>
      </c>
      <c r="C1257" s="39" t="s">
        <v>3958</v>
      </c>
      <c r="D1257" s="38" t="s">
        <v>3932</v>
      </c>
      <c r="E1257" s="38" t="s">
        <v>68</v>
      </c>
      <c r="F1257" s="38" t="s">
        <v>20</v>
      </c>
      <c r="G1257" s="38" t="s">
        <v>12</v>
      </c>
      <c r="H1257" s="38" t="s">
        <v>21</v>
      </c>
      <c r="I1257" s="38">
        <v>0</v>
      </c>
      <c r="J1257" s="38"/>
      <c r="K1257" s="38" t="s">
        <v>14</v>
      </c>
      <c r="L1257" s="38" t="s">
        <v>14</v>
      </c>
      <c r="M1257" s="38" t="s">
        <v>14</v>
      </c>
      <c r="N1257" s="38" t="s">
        <v>1995</v>
      </c>
      <c r="O1257" s="38" t="s">
        <v>9867</v>
      </c>
      <c r="P1257" s="38" t="s">
        <v>9867</v>
      </c>
      <c r="Q1257" s="38" t="s">
        <v>9929</v>
      </c>
      <c r="R1257" s="38" t="s">
        <v>1995</v>
      </c>
      <c r="S1257" s="38" t="s">
        <v>9867</v>
      </c>
      <c r="T1257" s="38" t="s">
        <v>9867</v>
      </c>
      <c r="U1257" s="38" t="s">
        <v>9929</v>
      </c>
      <c r="V1257" s="38"/>
      <c r="W1257" s="38" t="s">
        <v>14</v>
      </c>
      <c r="X1257" s="38"/>
      <c r="Y1257" s="38">
        <v>0</v>
      </c>
      <c r="Z1257" s="38"/>
      <c r="AA1257" s="38"/>
      <c r="AB1257" s="38"/>
      <c r="AC1257" s="38"/>
      <c r="AD1257" s="38"/>
      <c r="AE1257" s="38"/>
      <c r="AF1257" s="38"/>
      <c r="AG1257" s="38"/>
      <c r="AH1257" s="38"/>
      <c r="AI1257" s="38" t="s">
        <v>14</v>
      </c>
    </row>
    <row r="1258" spans="1:35" ht="45" x14ac:dyDescent="0.25">
      <c r="A1258" s="38" t="s">
        <v>3112</v>
      </c>
      <c r="B1258" s="38" t="s">
        <v>3959</v>
      </c>
      <c r="C1258" s="39" t="s">
        <v>3960</v>
      </c>
      <c r="D1258" s="38" t="s">
        <v>3873</v>
      </c>
      <c r="E1258" s="38" t="s">
        <v>448</v>
      </c>
      <c r="F1258" s="38" t="s">
        <v>11</v>
      </c>
      <c r="G1258" s="38" t="s">
        <v>33</v>
      </c>
      <c r="H1258" s="38" t="s">
        <v>21</v>
      </c>
      <c r="I1258" s="38">
        <v>0</v>
      </c>
      <c r="J1258" s="38"/>
      <c r="K1258" s="38" t="s">
        <v>14</v>
      </c>
      <c r="L1258" s="38" t="s">
        <v>14</v>
      </c>
      <c r="M1258" s="38" t="s">
        <v>14</v>
      </c>
      <c r="N1258" s="38" t="s">
        <v>1995</v>
      </c>
      <c r="O1258" s="38" t="s">
        <v>9867</v>
      </c>
      <c r="P1258" s="38" t="s">
        <v>9867</v>
      </c>
      <c r="Q1258" s="38" t="s">
        <v>9929</v>
      </c>
      <c r="R1258" s="38" t="s">
        <v>1995</v>
      </c>
      <c r="S1258" s="38" t="s">
        <v>9867</v>
      </c>
      <c r="T1258" s="38" t="s">
        <v>9867</v>
      </c>
      <c r="U1258" s="38" t="s">
        <v>9929</v>
      </c>
      <c r="V1258" s="38"/>
      <c r="W1258" s="38" t="s">
        <v>14</v>
      </c>
      <c r="X1258" s="38"/>
      <c r="Y1258" s="38">
        <v>0</v>
      </c>
      <c r="Z1258" s="38"/>
      <c r="AA1258" s="38"/>
      <c r="AB1258" s="38"/>
      <c r="AC1258" s="38"/>
      <c r="AD1258" s="38"/>
      <c r="AE1258" s="38"/>
      <c r="AF1258" s="38"/>
      <c r="AG1258" s="38"/>
      <c r="AH1258" s="38"/>
      <c r="AI1258" s="38" t="s">
        <v>14</v>
      </c>
    </row>
    <row r="1259" spans="1:35" ht="105" x14ac:dyDescent="0.25">
      <c r="A1259" s="38" t="s">
        <v>3112</v>
      </c>
      <c r="B1259" s="38" t="s">
        <v>3961</v>
      </c>
      <c r="C1259" s="39" t="s">
        <v>3962</v>
      </c>
      <c r="D1259" s="38" t="s">
        <v>3963</v>
      </c>
      <c r="E1259" s="38" t="s">
        <v>54</v>
      </c>
      <c r="F1259" s="38" t="s">
        <v>11</v>
      </c>
      <c r="G1259" s="38" t="s">
        <v>33</v>
      </c>
      <c r="H1259" s="38" t="s">
        <v>13</v>
      </c>
      <c r="I1259" s="38">
        <v>0</v>
      </c>
      <c r="J1259" s="38"/>
      <c r="K1259" s="38" t="s">
        <v>14</v>
      </c>
      <c r="L1259" s="38" t="s">
        <v>14</v>
      </c>
      <c r="M1259" s="38" t="s">
        <v>14</v>
      </c>
      <c r="N1259" s="38" t="s">
        <v>1995</v>
      </c>
      <c r="O1259" s="38" t="s">
        <v>9867</v>
      </c>
      <c r="P1259" s="38" t="s">
        <v>9867</v>
      </c>
      <c r="Q1259" s="38" t="s">
        <v>9929</v>
      </c>
      <c r="R1259" s="38" t="s">
        <v>1995</v>
      </c>
      <c r="S1259" s="38" t="s">
        <v>9867</v>
      </c>
      <c r="T1259" s="38" t="s">
        <v>9867</v>
      </c>
      <c r="U1259" s="38" t="s">
        <v>9929</v>
      </c>
      <c r="V1259" s="38"/>
      <c r="W1259" s="38" t="s">
        <v>14</v>
      </c>
      <c r="X1259" s="38"/>
      <c r="Y1259" s="38">
        <v>0</v>
      </c>
      <c r="Z1259" s="38"/>
      <c r="AA1259" s="38"/>
      <c r="AB1259" s="38"/>
      <c r="AC1259" s="38"/>
      <c r="AD1259" s="38"/>
      <c r="AE1259" s="38"/>
      <c r="AF1259" s="38"/>
      <c r="AG1259" s="38"/>
      <c r="AH1259" s="38"/>
      <c r="AI1259" s="38" t="s">
        <v>14</v>
      </c>
    </row>
    <row r="1260" spans="1:35" ht="30" x14ac:dyDescent="0.25">
      <c r="A1260" s="38" t="s">
        <v>3112</v>
      </c>
      <c r="B1260" s="38" t="s">
        <v>3964</v>
      </c>
      <c r="C1260" s="39" t="s">
        <v>3965</v>
      </c>
      <c r="D1260" s="38" t="s">
        <v>3873</v>
      </c>
      <c r="E1260" s="38" t="s">
        <v>54</v>
      </c>
      <c r="F1260" s="38" t="s">
        <v>11</v>
      </c>
      <c r="G1260" s="38" t="s">
        <v>33</v>
      </c>
      <c r="H1260" s="38" t="s">
        <v>13</v>
      </c>
      <c r="I1260" s="38">
        <v>0</v>
      </c>
      <c r="J1260" s="38"/>
      <c r="K1260" s="38" t="s">
        <v>14</v>
      </c>
      <c r="L1260" s="38" t="s">
        <v>14</v>
      </c>
      <c r="M1260" s="38" t="s">
        <v>14</v>
      </c>
      <c r="N1260" s="38" t="s">
        <v>1995</v>
      </c>
      <c r="O1260" s="38" t="s">
        <v>9867</v>
      </c>
      <c r="P1260" s="38" t="s">
        <v>9867</v>
      </c>
      <c r="Q1260" s="38" t="s">
        <v>9929</v>
      </c>
      <c r="R1260" s="38" t="s">
        <v>1995</v>
      </c>
      <c r="S1260" s="38" t="s">
        <v>9867</v>
      </c>
      <c r="T1260" s="38" t="s">
        <v>9867</v>
      </c>
      <c r="U1260" s="38" t="s">
        <v>9929</v>
      </c>
      <c r="V1260" s="38"/>
      <c r="W1260" s="38" t="s">
        <v>14</v>
      </c>
      <c r="X1260" s="38"/>
      <c r="Y1260" s="38">
        <v>0</v>
      </c>
      <c r="Z1260" s="38"/>
      <c r="AA1260" s="38"/>
      <c r="AB1260" s="38"/>
      <c r="AC1260" s="38"/>
      <c r="AD1260" s="38"/>
      <c r="AE1260" s="38"/>
      <c r="AF1260" s="38"/>
      <c r="AG1260" s="38"/>
      <c r="AH1260" s="38"/>
      <c r="AI1260" s="38" t="s">
        <v>14</v>
      </c>
    </row>
    <row r="1261" spans="1:35" ht="30" x14ac:dyDescent="0.25">
      <c r="A1261" s="38" t="s">
        <v>3112</v>
      </c>
      <c r="B1261" s="38" t="s">
        <v>3966</v>
      </c>
      <c r="C1261" s="39" t="s">
        <v>3967</v>
      </c>
      <c r="D1261" s="38" t="s">
        <v>3968</v>
      </c>
      <c r="E1261" s="38" t="s">
        <v>54</v>
      </c>
      <c r="F1261" s="38" t="s">
        <v>20</v>
      </c>
      <c r="G1261" s="38" t="s">
        <v>12</v>
      </c>
      <c r="H1261" s="38" t="s">
        <v>21</v>
      </c>
      <c r="I1261" s="38">
        <v>0</v>
      </c>
      <c r="J1261" s="38"/>
      <c r="K1261" s="38" t="s">
        <v>14</v>
      </c>
      <c r="L1261" s="38" t="s">
        <v>14</v>
      </c>
      <c r="M1261" s="38" t="s">
        <v>14</v>
      </c>
      <c r="N1261" s="38" t="s">
        <v>1995</v>
      </c>
      <c r="O1261" s="38" t="s">
        <v>9867</v>
      </c>
      <c r="P1261" s="38" t="s">
        <v>9867</v>
      </c>
      <c r="Q1261" s="38" t="s">
        <v>9929</v>
      </c>
      <c r="R1261" s="38" t="s">
        <v>914</v>
      </c>
      <c r="S1261" s="38" t="s">
        <v>13</v>
      </c>
      <c r="T1261" s="38" t="s">
        <v>13</v>
      </c>
      <c r="U1261" s="38" t="s">
        <v>9935</v>
      </c>
      <c r="V1261" s="38"/>
      <c r="W1261" s="38" t="s">
        <v>14</v>
      </c>
      <c r="X1261" s="38"/>
      <c r="Y1261" s="38">
        <v>0</v>
      </c>
      <c r="Z1261" s="38"/>
      <c r="AA1261" s="38"/>
      <c r="AB1261" s="38"/>
      <c r="AC1261" s="38"/>
      <c r="AD1261" s="38"/>
      <c r="AE1261" s="38"/>
      <c r="AF1261" s="38"/>
      <c r="AG1261" s="38"/>
      <c r="AH1261" s="38"/>
      <c r="AI1261" s="38" t="s">
        <v>14</v>
      </c>
    </row>
    <row r="1262" spans="1:35" x14ac:dyDescent="0.25">
      <c r="A1262" s="38" t="s">
        <v>3112</v>
      </c>
      <c r="B1262" s="38" t="s">
        <v>3969</v>
      </c>
      <c r="C1262" s="39" t="s">
        <v>3970</v>
      </c>
      <c r="D1262" s="38" t="s">
        <v>3971</v>
      </c>
      <c r="E1262" s="38" t="s">
        <v>54</v>
      </c>
      <c r="F1262" s="38" t="s">
        <v>11</v>
      </c>
      <c r="G1262" s="38" t="s">
        <v>33</v>
      </c>
      <c r="H1262" s="38" t="s">
        <v>21</v>
      </c>
      <c r="I1262" s="38">
        <v>0</v>
      </c>
      <c r="J1262" s="38"/>
      <c r="K1262" s="38" t="s">
        <v>14</v>
      </c>
      <c r="L1262" s="38" t="s">
        <v>14</v>
      </c>
      <c r="M1262" s="38" t="s">
        <v>14</v>
      </c>
      <c r="N1262" s="38" t="s">
        <v>928</v>
      </c>
      <c r="O1262" s="38" t="s">
        <v>9867</v>
      </c>
      <c r="P1262" s="38" t="s">
        <v>9867</v>
      </c>
      <c r="Q1262" s="38" t="s">
        <v>9934</v>
      </c>
      <c r="R1262" s="38" t="s">
        <v>928</v>
      </c>
      <c r="S1262" s="38" t="s">
        <v>9867</v>
      </c>
      <c r="T1262" s="38" t="s">
        <v>9867</v>
      </c>
      <c r="U1262" s="38" t="s">
        <v>9934</v>
      </c>
      <c r="V1262" s="38"/>
      <c r="W1262" s="38" t="s">
        <v>14</v>
      </c>
      <c r="X1262" s="38"/>
      <c r="Y1262" s="38">
        <v>0</v>
      </c>
      <c r="Z1262" s="38"/>
      <c r="AA1262" s="38"/>
      <c r="AB1262" s="38"/>
      <c r="AC1262" s="38"/>
      <c r="AD1262" s="38"/>
      <c r="AE1262" s="38"/>
      <c r="AF1262" s="38"/>
      <c r="AG1262" s="38"/>
      <c r="AH1262" s="38"/>
      <c r="AI1262" s="38" t="s">
        <v>14</v>
      </c>
    </row>
    <row r="1263" spans="1:35" ht="30" x14ac:dyDescent="0.25">
      <c r="A1263" s="38" t="s">
        <v>3112</v>
      </c>
      <c r="B1263" s="38" t="s">
        <v>3972</v>
      </c>
      <c r="C1263" s="39" t="s">
        <v>3973</v>
      </c>
      <c r="D1263" s="38" t="s">
        <v>3115</v>
      </c>
      <c r="E1263" s="38" t="s">
        <v>448</v>
      </c>
      <c r="F1263" s="38" t="s">
        <v>11</v>
      </c>
      <c r="G1263" s="38" t="s">
        <v>33</v>
      </c>
      <c r="H1263" s="38" t="s">
        <v>13</v>
      </c>
      <c r="I1263" s="38">
        <v>0</v>
      </c>
      <c r="J1263" s="38"/>
      <c r="K1263" s="38" t="s">
        <v>14</v>
      </c>
      <c r="L1263" s="38" t="s">
        <v>14</v>
      </c>
      <c r="M1263" s="38" t="s">
        <v>14</v>
      </c>
      <c r="N1263" s="38" t="s">
        <v>941</v>
      </c>
      <c r="O1263" s="38" t="s">
        <v>9867</v>
      </c>
      <c r="P1263" s="38" t="s">
        <v>9867</v>
      </c>
      <c r="Q1263" s="38" t="s">
        <v>9935</v>
      </c>
      <c r="R1263" s="38" t="s">
        <v>941</v>
      </c>
      <c r="S1263" s="38" t="s">
        <v>9867</v>
      </c>
      <c r="T1263" s="38" t="s">
        <v>9867</v>
      </c>
      <c r="U1263" s="38" t="s">
        <v>9935</v>
      </c>
      <c r="V1263" s="38"/>
      <c r="W1263" s="38" t="s">
        <v>14</v>
      </c>
      <c r="X1263" s="38"/>
      <c r="Y1263" s="38">
        <v>0</v>
      </c>
      <c r="Z1263" s="38"/>
      <c r="AA1263" s="38"/>
      <c r="AB1263" s="38"/>
      <c r="AC1263" s="38"/>
      <c r="AD1263" s="38"/>
      <c r="AE1263" s="38"/>
      <c r="AF1263" s="38"/>
      <c r="AG1263" s="38"/>
      <c r="AH1263" s="38"/>
      <c r="AI1263" s="38" t="s">
        <v>14</v>
      </c>
    </row>
    <row r="1264" spans="1:35" ht="30" x14ac:dyDescent="0.25">
      <c r="A1264" s="38" t="s">
        <v>3112</v>
      </c>
      <c r="B1264" s="38" t="s">
        <v>3974</v>
      </c>
      <c r="C1264" s="39" t="s">
        <v>3975</v>
      </c>
      <c r="D1264" s="38" t="s">
        <v>3976</v>
      </c>
      <c r="E1264" s="38" t="s">
        <v>28</v>
      </c>
      <c r="F1264" s="38" t="s">
        <v>11</v>
      </c>
      <c r="G1264" s="38" t="s">
        <v>33</v>
      </c>
      <c r="H1264" s="38" t="s">
        <v>13</v>
      </c>
      <c r="I1264" s="38">
        <v>1</v>
      </c>
      <c r="J1264" s="38">
        <v>49</v>
      </c>
      <c r="K1264" s="38" t="s">
        <v>14</v>
      </c>
      <c r="L1264" s="38" t="s">
        <v>13</v>
      </c>
      <c r="M1264" s="38" t="s">
        <v>3977</v>
      </c>
      <c r="N1264" s="38" t="s">
        <v>3978</v>
      </c>
      <c r="O1264" s="38" t="s">
        <v>9871</v>
      </c>
      <c r="P1264" s="38" t="s">
        <v>9884</v>
      </c>
      <c r="Q1264" s="38" t="s">
        <v>9936</v>
      </c>
      <c r="R1264" s="38" t="s">
        <v>1585</v>
      </c>
      <c r="S1264" s="38" t="s">
        <v>13</v>
      </c>
      <c r="T1264" s="38" t="s">
        <v>13</v>
      </c>
      <c r="U1264" s="38" t="s">
        <v>9936</v>
      </c>
      <c r="V1264" s="38">
        <v>6</v>
      </c>
      <c r="W1264" s="38" t="s">
        <v>9844</v>
      </c>
      <c r="X1264" s="38">
        <v>-170</v>
      </c>
      <c r="Y1264" s="38">
        <v>0</v>
      </c>
      <c r="Z1264" s="38"/>
      <c r="AA1264" s="38"/>
      <c r="AB1264" s="38"/>
      <c r="AC1264" s="38"/>
      <c r="AD1264" s="38"/>
      <c r="AE1264" s="38"/>
      <c r="AF1264" s="38"/>
      <c r="AG1264" s="38"/>
      <c r="AH1264" s="38"/>
      <c r="AI1264" s="38" t="s">
        <v>14</v>
      </c>
    </row>
    <row r="1265" spans="1:35" ht="45" x14ac:dyDescent="0.25">
      <c r="A1265" s="38" t="s">
        <v>3112</v>
      </c>
      <c r="B1265" s="38" t="s">
        <v>3979</v>
      </c>
      <c r="C1265" s="39" t="s">
        <v>3980</v>
      </c>
      <c r="D1265" s="38" t="s">
        <v>3981</v>
      </c>
      <c r="E1265" s="38" t="s">
        <v>28</v>
      </c>
      <c r="F1265" s="38" t="s">
        <v>11</v>
      </c>
      <c r="G1265" s="38" t="s">
        <v>33</v>
      </c>
      <c r="H1265" s="38" t="s">
        <v>13</v>
      </c>
      <c r="I1265" s="38">
        <v>1</v>
      </c>
      <c r="J1265" s="38">
        <v>49</v>
      </c>
      <c r="K1265" s="38" t="s">
        <v>14</v>
      </c>
      <c r="L1265" s="38" t="s">
        <v>13</v>
      </c>
      <c r="M1265" s="38" t="s">
        <v>3977</v>
      </c>
      <c r="N1265" s="38" t="s">
        <v>3978</v>
      </c>
      <c r="O1265" s="38" t="s">
        <v>9871</v>
      </c>
      <c r="P1265" s="38" t="s">
        <v>9884</v>
      </c>
      <c r="Q1265" s="38" t="s">
        <v>9936</v>
      </c>
      <c r="R1265" s="38" t="s">
        <v>1585</v>
      </c>
      <c r="S1265" s="38" t="s">
        <v>13</v>
      </c>
      <c r="T1265" s="38" t="s">
        <v>13</v>
      </c>
      <c r="U1265" s="38" t="s">
        <v>9936</v>
      </c>
      <c r="V1265" s="38">
        <v>6</v>
      </c>
      <c r="W1265" s="38" t="s">
        <v>9844</v>
      </c>
      <c r="X1265" s="38">
        <v>-170</v>
      </c>
      <c r="Y1265" s="38">
        <v>0</v>
      </c>
      <c r="Z1265" s="38"/>
      <c r="AA1265" s="38"/>
      <c r="AB1265" s="38"/>
      <c r="AC1265" s="38"/>
      <c r="AD1265" s="38"/>
      <c r="AE1265" s="38"/>
      <c r="AF1265" s="38"/>
      <c r="AG1265" s="38"/>
      <c r="AH1265" s="38"/>
      <c r="AI1265" s="38" t="s">
        <v>14</v>
      </c>
    </row>
    <row r="1266" spans="1:35" ht="45" x14ac:dyDescent="0.25">
      <c r="A1266" s="38" t="s">
        <v>3112</v>
      </c>
      <c r="B1266" s="38" t="s">
        <v>3982</v>
      </c>
      <c r="C1266" s="39" t="s">
        <v>3983</v>
      </c>
      <c r="D1266" s="38" t="s">
        <v>3984</v>
      </c>
      <c r="E1266" s="38" t="s">
        <v>28</v>
      </c>
      <c r="F1266" s="38" t="s">
        <v>11</v>
      </c>
      <c r="G1266" s="38" t="s">
        <v>33</v>
      </c>
      <c r="H1266" s="38" t="s">
        <v>13</v>
      </c>
      <c r="I1266" s="38">
        <v>1</v>
      </c>
      <c r="J1266" s="38">
        <v>49</v>
      </c>
      <c r="K1266" s="38" t="s">
        <v>14</v>
      </c>
      <c r="L1266" s="38" t="s">
        <v>13</v>
      </c>
      <c r="M1266" s="38" t="s">
        <v>3985</v>
      </c>
      <c r="N1266" s="38" t="s">
        <v>3978</v>
      </c>
      <c r="O1266" s="38" t="s">
        <v>9871</v>
      </c>
      <c r="P1266" s="38" t="s">
        <v>9884</v>
      </c>
      <c r="Q1266" s="38" t="s">
        <v>9936</v>
      </c>
      <c r="R1266" s="38" t="s">
        <v>3986</v>
      </c>
      <c r="S1266" s="38" t="s">
        <v>9876</v>
      </c>
      <c r="T1266" s="38" t="s">
        <v>13</v>
      </c>
      <c r="U1266" s="38" t="s">
        <v>9936</v>
      </c>
      <c r="V1266" s="38">
        <v>1</v>
      </c>
      <c r="W1266" s="38" t="s">
        <v>9848</v>
      </c>
      <c r="X1266" s="38">
        <v>103</v>
      </c>
      <c r="Y1266" s="38">
        <v>0</v>
      </c>
      <c r="Z1266" s="38"/>
      <c r="AA1266" s="38"/>
      <c r="AB1266" s="38"/>
      <c r="AC1266" s="38"/>
      <c r="AD1266" s="38"/>
      <c r="AE1266" s="38"/>
      <c r="AF1266" s="38"/>
      <c r="AG1266" s="38"/>
      <c r="AH1266" s="38"/>
      <c r="AI1266" s="38" t="s">
        <v>14</v>
      </c>
    </row>
    <row r="1267" spans="1:35" ht="45" x14ac:dyDescent="0.25">
      <c r="A1267" s="38" t="s">
        <v>3112</v>
      </c>
      <c r="B1267" s="38" t="s">
        <v>3987</v>
      </c>
      <c r="C1267" s="39" t="s">
        <v>3983</v>
      </c>
      <c r="D1267" s="38" t="s">
        <v>3984</v>
      </c>
      <c r="E1267" s="38" t="s">
        <v>54</v>
      </c>
      <c r="F1267" s="38" t="s">
        <v>11</v>
      </c>
      <c r="G1267" s="38" t="s">
        <v>33</v>
      </c>
      <c r="H1267" s="38" t="s">
        <v>21</v>
      </c>
      <c r="I1267" s="38">
        <v>1</v>
      </c>
      <c r="J1267" s="38">
        <v>49</v>
      </c>
      <c r="K1267" s="38" t="s">
        <v>14</v>
      </c>
      <c r="L1267" s="38" t="s">
        <v>13</v>
      </c>
      <c r="M1267" s="38" t="s">
        <v>3985</v>
      </c>
      <c r="N1267" s="38" t="s">
        <v>3978</v>
      </c>
      <c r="O1267" s="38" t="s">
        <v>9871</v>
      </c>
      <c r="P1267" s="38" t="s">
        <v>9884</v>
      </c>
      <c r="Q1267" s="38" t="s">
        <v>9936</v>
      </c>
      <c r="R1267" s="38" t="s">
        <v>3986</v>
      </c>
      <c r="S1267" s="38" t="s">
        <v>9876</v>
      </c>
      <c r="T1267" s="38" t="s">
        <v>13</v>
      </c>
      <c r="U1267" s="38" t="s">
        <v>9936</v>
      </c>
      <c r="V1267" s="38"/>
      <c r="W1267" s="38" t="s">
        <v>14</v>
      </c>
      <c r="X1267" s="38">
        <v>103</v>
      </c>
      <c r="Y1267" s="38">
        <v>0</v>
      </c>
      <c r="Z1267" s="38"/>
      <c r="AA1267" s="38"/>
      <c r="AB1267" s="38"/>
      <c r="AC1267" s="38"/>
      <c r="AD1267" s="38"/>
      <c r="AE1267" s="38"/>
      <c r="AF1267" s="38"/>
      <c r="AG1267" s="38"/>
      <c r="AH1267" s="38"/>
      <c r="AI1267" s="38" t="s">
        <v>14</v>
      </c>
    </row>
    <row r="1268" spans="1:35" x14ac:dyDescent="0.25">
      <c r="A1268" s="38" t="s">
        <v>3112</v>
      </c>
      <c r="B1268" s="38" t="s">
        <v>3988</v>
      </c>
      <c r="C1268" s="39" t="s">
        <v>3989</v>
      </c>
      <c r="D1268" s="38" t="s">
        <v>3990</v>
      </c>
      <c r="E1268" s="38" t="s">
        <v>19</v>
      </c>
      <c r="F1268" s="38" t="s">
        <v>11</v>
      </c>
      <c r="G1268" s="38" t="s">
        <v>33</v>
      </c>
      <c r="H1268" s="38" t="s">
        <v>13</v>
      </c>
      <c r="I1268" s="38">
        <v>0</v>
      </c>
      <c r="J1268" s="38"/>
      <c r="K1268" s="38" t="s">
        <v>14</v>
      </c>
      <c r="L1268" s="38" t="s">
        <v>13</v>
      </c>
      <c r="M1268" s="38" t="s">
        <v>3991</v>
      </c>
      <c r="N1268" s="38" t="s">
        <v>3992</v>
      </c>
      <c r="O1268" s="38" t="s">
        <v>9873</v>
      </c>
      <c r="P1268" s="38" t="s">
        <v>9890</v>
      </c>
      <c r="Q1268" s="38" t="s">
        <v>9936</v>
      </c>
      <c r="R1268" s="38" t="s">
        <v>1573</v>
      </c>
      <c r="S1268" s="38" t="s">
        <v>13</v>
      </c>
      <c r="T1268" s="38" t="s">
        <v>13</v>
      </c>
      <c r="U1268" s="38" t="s">
        <v>9937</v>
      </c>
      <c r="V1268" s="38">
        <v>2</v>
      </c>
      <c r="W1268" s="38" t="s">
        <v>9843</v>
      </c>
      <c r="X1268" s="38">
        <v>97</v>
      </c>
      <c r="Y1268" s="38">
        <v>0</v>
      </c>
      <c r="Z1268" s="38"/>
      <c r="AA1268" s="38"/>
      <c r="AB1268" s="38"/>
      <c r="AC1268" s="38"/>
      <c r="AD1268" s="38"/>
      <c r="AE1268" s="38"/>
      <c r="AF1268" s="38"/>
      <c r="AG1268" s="38"/>
      <c r="AH1268" s="38"/>
      <c r="AI1268" s="38" t="s">
        <v>14</v>
      </c>
    </row>
    <row r="1269" spans="1:35" ht="45" x14ac:dyDescent="0.25">
      <c r="A1269" s="38" t="s">
        <v>3112</v>
      </c>
      <c r="B1269" s="38" t="s">
        <v>3993</v>
      </c>
      <c r="C1269" s="39" t="s">
        <v>3994</v>
      </c>
      <c r="D1269" s="38" t="s">
        <v>3995</v>
      </c>
      <c r="E1269" s="38" t="s">
        <v>54</v>
      </c>
      <c r="F1269" s="38" t="s">
        <v>20</v>
      </c>
      <c r="G1269" s="38" t="s">
        <v>12</v>
      </c>
      <c r="H1269" s="38" t="s">
        <v>13</v>
      </c>
      <c r="I1269" s="38">
        <v>1</v>
      </c>
      <c r="J1269" s="38">
        <v>50</v>
      </c>
      <c r="K1269" s="38" t="s">
        <v>14</v>
      </c>
      <c r="L1269" s="38" t="s">
        <v>13</v>
      </c>
      <c r="M1269" s="38" t="s">
        <v>3996</v>
      </c>
      <c r="N1269" s="38" t="s">
        <v>3997</v>
      </c>
      <c r="O1269" s="38" t="s">
        <v>13</v>
      </c>
      <c r="P1269" s="38" t="s">
        <v>9881</v>
      </c>
      <c r="Q1269" s="38" t="s">
        <v>9938</v>
      </c>
      <c r="R1269" s="38" t="s">
        <v>1840</v>
      </c>
      <c r="S1269" s="38" t="s">
        <v>13</v>
      </c>
      <c r="T1269" s="38" t="s">
        <v>13</v>
      </c>
      <c r="U1269" s="38" t="s">
        <v>9939</v>
      </c>
      <c r="V1269" s="38"/>
      <c r="W1269" s="38" t="s">
        <v>14</v>
      </c>
      <c r="X1269" s="38">
        <v>338</v>
      </c>
      <c r="Y1269" s="38">
        <v>0</v>
      </c>
      <c r="Z1269" s="38"/>
      <c r="AA1269" s="38"/>
      <c r="AB1269" s="38"/>
      <c r="AC1269" s="38"/>
      <c r="AD1269" s="38"/>
      <c r="AE1269" s="38"/>
      <c r="AF1269" s="38"/>
      <c r="AG1269" s="38"/>
      <c r="AH1269" s="38"/>
      <c r="AI1269" s="38" t="s">
        <v>14</v>
      </c>
    </row>
    <row r="1270" spans="1:35" ht="45" x14ac:dyDescent="0.25">
      <c r="A1270" s="38" t="s">
        <v>3112</v>
      </c>
      <c r="B1270" s="38" t="s">
        <v>3998</v>
      </c>
      <c r="C1270" s="39" t="s">
        <v>3999</v>
      </c>
      <c r="D1270" s="38" t="s">
        <v>4000</v>
      </c>
      <c r="E1270" s="38" t="s">
        <v>19</v>
      </c>
      <c r="F1270" s="38" t="s">
        <v>11</v>
      </c>
      <c r="G1270" s="38" t="s">
        <v>33</v>
      </c>
      <c r="H1270" s="38" t="s">
        <v>13</v>
      </c>
      <c r="I1270" s="38">
        <v>1</v>
      </c>
      <c r="J1270" s="38">
        <v>51</v>
      </c>
      <c r="K1270" s="38" t="s">
        <v>14</v>
      </c>
      <c r="L1270" s="38" t="s">
        <v>13</v>
      </c>
      <c r="M1270" s="38" t="s">
        <v>4001</v>
      </c>
      <c r="N1270" s="38" t="s">
        <v>4002</v>
      </c>
      <c r="O1270" s="38" t="s">
        <v>318</v>
      </c>
      <c r="P1270" s="38" t="s">
        <v>9868</v>
      </c>
      <c r="Q1270" s="38" t="s">
        <v>9938</v>
      </c>
      <c r="R1270" s="38" t="s">
        <v>1840</v>
      </c>
      <c r="S1270" s="38" t="s">
        <v>13</v>
      </c>
      <c r="T1270" s="38" t="s">
        <v>13</v>
      </c>
      <c r="U1270" s="38" t="s">
        <v>9939</v>
      </c>
      <c r="V1270" s="38">
        <v>6</v>
      </c>
      <c r="W1270" s="38" t="s">
        <v>9852</v>
      </c>
      <c r="X1270" s="38">
        <v>327</v>
      </c>
      <c r="Y1270" s="38">
        <v>0</v>
      </c>
      <c r="Z1270" s="38"/>
      <c r="AA1270" s="38"/>
      <c r="AB1270" s="38"/>
      <c r="AC1270" s="38"/>
      <c r="AD1270" s="38"/>
      <c r="AE1270" s="38"/>
      <c r="AF1270" s="38"/>
      <c r="AG1270" s="38"/>
      <c r="AH1270" s="38"/>
      <c r="AI1270" s="38" t="s">
        <v>9961</v>
      </c>
    </row>
    <row r="1271" spans="1:35" ht="45" x14ac:dyDescent="0.25">
      <c r="A1271" s="38" t="s">
        <v>3112</v>
      </c>
      <c r="B1271" s="38" t="s">
        <v>4003</v>
      </c>
      <c r="C1271" s="39" t="s">
        <v>3999</v>
      </c>
      <c r="D1271" s="38" t="s">
        <v>4000</v>
      </c>
      <c r="E1271" s="38" t="s">
        <v>19</v>
      </c>
      <c r="F1271" s="38" t="s">
        <v>11</v>
      </c>
      <c r="G1271" s="38" t="s">
        <v>12</v>
      </c>
      <c r="H1271" s="38" t="s">
        <v>13</v>
      </c>
      <c r="I1271" s="38">
        <v>1</v>
      </c>
      <c r="J1271" s="38">
        <v>51</v>
      </c>
      <c r="K1271" s="38" t="s">
        <v>14</v>
      </c>
      <c r="L1271" s="38" t="s">
        <v>13</v>
      </c>
      <c r="M1271" s="38" t="s">
        <v>4001</v>
      </c>
      <c r="N1271" s="38" t="s">
        <v>4002</v>
      </c>
      <c r="O1271" s="38" t="s">
        <v>318</v>
      </c>
      <c r="P1271" s="38" t="s">
        <v>9868</v>
      </c>
      <c r="Q1271" s="38" t="s">
        <v>9938</v>
      </c>
      <c r="R1271" s="38" t="s">
        <v>1840</v>
      </c>
      <c r="S1271" s="38" t="s">
        <v>13</v>
      </c>
      <c r="T1271" s="38" t="s">
        <v>13</v>
      </c>
      <c r="U1271" s="38" t="s">
        <v>9939</v>
      </c>
      <c r="V1271" s="38">
        <v>6</v>
      </c>
      <c r="W1271" s="38" t="s">
        <v>9852</v>
      </c>
      <c r="X1271" s="38">
        <v>327</v>
      </c>
      <c r="Y1271" s="38">
        <v>0</v>
      </c>
      <c r="Z1271" s="38"/>
      <c r="AA1271" s="38"/>
      <c r="AB1271" s="38"/>
      <c r="AC1271" s="38"/>
      <c r="AD1271" s="38"/>
      <c r="AE1271" s="38"/>
      <c r="AF1271" s="38"/>
      <c r="AG1271" s="38"/>
      <c r="AH1271" s="38"/>
      <c r="AI1271" s="38" t="s">
        <v>9961</v>
      </c>
    </row>
    <row r="1272" spans="1:35" ht="45" x14ac:dyDescent="0.25">
      <c r="A1272" s="38" t="s">
        <v>3112</v>
      </c>
      <c r="B1272" s="38" t="s">
        <v>4004</v>
      </c>
      <c r="C1272" s="39" t="s">
        <v>3999</v>
      </c>
      <c r="D1272" s="38" t="s">
        <v>4000</v>
      </c>
      <c r="E1272" s="38" t="s">
        <v>448</v>
      </c>
      <c r="F1272" s="38" t="s">
        <v>11</v>
      </c>
      <c r="G1272" s="38" t="s">
        <v>12</v>
      </c>
      <c r="H1272" s="38" t="s">
        <v>13</v>
      </c>
      <c r="I1272" s="38">
        <v>1</v>
      </c>
      <c r="J1272" s="38">
        <v>51</v>
      </c>
      <c r="K1272" s="38" t="s">
        <v>14</v>
      </c>
      <c r="L1272" s="38" t="s">
        <v>13</v>
      </c>
      <c r="M1272" s="38" t="s">
        <v>4001</v>
      </c>
      <c r="N1272" s="38" t="s">
        <v>4002</v>
      </c>
      <c r="O1272" s="38" t="s">
        <v>318</v>
      </c>
      <c r="P1272" s="38" t="s">
        <v>9868</v>
      </c>
      <c r="Q1272" s="38" t="s">
        <v>9938</v>
      </c>
      <c r="R1272" s="38" t="s">
        <v>1840</v>
      </c>
      <c r="S1272" s="38" t="s">
        <v>13</v>
      </c>
      <c r="T1272" s="38" t="s">
        <v>13</v>
      </c>
      <c r="U1272" s="38" t="s">
        <v>9939</v>
      </c>
      <c r="V1272" s="38"/>
      <c r="W1272" s="38" t="s">
        <v>14</v>
      </c>
      <c r="X1272" s="38">
        <v>327</v>
      </c>
      <c r="Y1272" s="38">
        <v>0</v>
      </c>
      <c r="Z1272" s="38"/>
      <c r="AA1272" s="38"/>
      <c r="AB1272" s="38"/>
      <c r="AC1272" s="38"/>
      <c r="AD1272" s="38"/>
      <c r="AE1272" s="38"/>
      <c r="AF1272" s="38"/>
      <c r="AG1272" s="38"/>
      <c r="AH1272" s="38"/>
      <c r="AI1272" s="38" t="s">
        <v>9961</v>
      </c>
    </row>
    <row r="1273" spans="1:35" ht="45" x14ac:dyDescent="0.25">
      <c r="A1273" s="38" t="s">
        <v>3112</v>
      </c>
      <c r="B1273" s="38" t="s">
        <v>4005</v>
      </c>
      <c r="C1273" s="39" t="s">
        <v>3994</v>
      </c>
      <c r="D1273" s="38" t="s">
        <v>3995</v>
      </c>
      <c r="E1273" s="38" t="s">
        <v>19</v>
      </c>
      <c r="F1273" s="38" t="s">
        <v>20</v>
      </c>
      <c r="G1273" s="38" t="s">
        <v>12</v>
      </c>
      <c r="H1273" s="38" t="s">
        <v>13</v>
      </c>
      <c r="I1273" s="38">
        <v>1</v>
      </c>
      <c r="J1273" s="38">
        <v>50</v>
      </c>
      <c r="K1273" s="38" t="s">
        <v>14</v>
      </c>
      <c r="L1273" s="38" t="s">
        <v>13</v>
      </c>
      <c r="M1273" s="38" t="s">
        <v>4006</v>
      </c>
      <c r="N1273" s="38" t="s">
        <v>4007</v>
      </c>
      <c r="O1273" s="38" t="s">
        <v>9874</v>
      </c>
      <c r="P1273" s="38" t="s">
        <v>9890</v>
      </c>
      <c r="Q1273" s="38" t="s">
        <v>9938</v>
      </c>
      <c r="R1273" s="38" t="s">
        <v>1840</v>
      </c>
      <c r="S1273" s="38" t="s">
        <v>13</v>
      </c>
      <c r="T1273" s="38" t="s">
        <v>13</v>
      </c>
      <c r="U1273" s="38" t="s">
        <v>9939</v>
      </c>
      <c r="V1273" s="38"/>
      <c r="W1273" s="38" t="s">
        <v>14</v>
      </c>
      <c r="X1273" s="38">
        <v>36</v>
      </c>
      <c r="Y1273" s="38">
        <v>0</v>
      </c>
      <c r="Z1273" s="38"/>
      <c r="AA1273" s="38"/>
      <c r="AB1273" s="38"/>
      <c r="AC1273" s="38"/>
      <c r="AD1273" s="38"/>
      <c r="AE1273" s="38"/>
      <c r="AF1273" s="38"/>
      <c r="AG1273" s="38"/>
      <c r="AH1273" s="38"/>
      <c r="AI1273" s="38" t="s">
        <v>14</v>
      </c>
    </row>
    <row r="1274" spans="1:35" ht="30" x14ac:dyDescent="0.25">
      <c r="A1274" s="38" t="s">
        <v>3112</v>
      </c>
      <c r="B1274" s="38" t="s">
        <v>4008</v>
      </c>
      <c r="C1274" s="39" t="s">
        <v>4009</v>
      </c>
      <c r="D1274" s="38" t="s">
        <v>4010</v>
      </c>
      <c r="E1274" s="38" t="s">
        <v>54</v>
      </c>
      <c r="F1274" s="38" t="s">
        <v>20</v>
      </c>
      <c r="G1274" s="38" t="s">
        <v>12</v>
      </c>
      <c r="H1274" s="38" t="s">
        <v>13</v>
      </c>
      <c r="I1274" s="38">
        <v>0</v>
      </c>
      <c r="J1274" s="38"/>
      <c r="K1274" s="38" t="s">
        <v>14</v>
      </c>
      <c r="L1274" s="38" t="s">
        <v>14</v>
      </c>
      <c r="M1274" s="38" t="s">
        <v>14</v>
      </c>
      <c r="N1274" s="38" t="s">
        <v>852</v>
      </c>
      <c r="O1274" s="38" t="s">
        <v>9867</v>
      </c>
      <c r="P1274" s="38" t="s">
        <v>9867</v>
      </c>
      <c r="Q1274" s="38" t="s">
        <v>9938</v>
      </c>
      <c r="R1274" s="38" t="s">
        <v>852</v>
      </c>
      <c r="S1274" s="38" t="s">
        <v>9867</v>
      </c>
      <c r="T1274" s="38" t="s">
        <v>9867</v>
      </c>
      <c r="U1274" s="38" t="s">
        <v>9938</v>
      </c>
      <c r="V1274" s="38"/>
      <c r="W1274" s="38" t="s">
        <v>14</v>
      </c>
      <c r="X1274" s="38"/>
      <c r="Y1274" s="38">
        <v>0</v>
      </c>
      <c r="Z1274" s="38"/>
      <c r="AA1274" s="38"/>
      <c r="AB1274" s="38"/>
      <c r="AC1274" s="38"/>
      <c r="AD1274" s="38"/>
      <c r="AE1274" s="38"/>
      <c r="AF1274" s="38"/>
      <c r="AG1274" s="38"/>
      <c r="AH1274" s="38"/>
      <c r="AI1274" s="38" t="s">
        <v>14</v>
      </c>
    </row>
    <row r="1275" spans="1:35" ht="30" x14ac:dyDescent="0.25">
      <c r="A1275" s="38" t="s">
        <v>3112</v>
      </c>
      <c r="B1275" s="38" t="s">
        <v>4011</v>
      </c>
      <c r="C1275" s="39" t="s">
        <v>4012</v>
      </c>
      <c r="D1275" s="38" t="s">
        <v>4013</v>
      </c>
      <c r="E1275" s="38" t="s">
        <v>19</v>
      </c>
      <c r="F1275" s="38" t="s">
        <v>11</v>
      </c>
      <c r="G1275" s="38" t="s">
        <v>12</v>
      </c>
      <c r="H1275" s="38" t="s">
        <v>13</v>
      </c>
      <c r="I1275" s="38">
        <v>1</v>
      </c>
      <c r="J1275" s="38">
        <v>53</v>
      </c>
      <c r="K1275" s="38" t="s">
        <v>14</v>
      </c>
      <c r="L1275" s="38" t="s">
        <v>13</v>
      </c>
      <c r="M1275" s="38" t="s">
        <v>4014</v>
      </c>
      <c r="N1275" s="38" t="s">
        <v>3095</v>
      </c>
      <c r="O1275" s="38" t="s">
        <v>9873</v>
      </c>
      <c r="P1275" s="38" t="s">
        <v>9881</v>
      </c>
      <c r="Q1275" s="38" t="s">
        <v>9941</v>
      </c>
      <c r="R1275" s="38" t="s">
        <v>1622</v>
      </c>
      <c r="S1275" s="38" t="s">
        <v>13</v>
      </c>
      <c r="T1275" s="38" t="s">
        <v>13</v>
      </c>
      <c r="U1275" s="38" t="s">
        <v>9943</v>
      </c>
      <c r="V1275" s="38">
        <v>6</v>
      </c>
      <c r="W1275" s="38" t="s">
        <v>9852</v>
      </c>
      <c r="X1275" s="38">
        <v>95</v>
      </c>
      <c r="Y1275" s="38">
        <v>1</v>
      </c>
      <c r="Z1275" s="38">
        <v>0</v>
      </c>
      <c r="AA1275" s="38">
        <v>3910</v>
      </c>
      <c r="AB1275" s="38">
        <v>2710</v>
      </c>
      <c r="AC1275" s="38">
        <v>4010</v>
      </c>
      <c r="AD1275" s="38">
        <v>4010</v>
      </c>
      <c r="AE1275" s="38">
        <v>4010</v>
      </c>
      <c r="AF1275" s="38">
        <v>4010</v>
      </c>
      <c r="AG1275" s="38">
        <v>0</v>
      </c>
      <c r="AH1275" s="38">
        <v>0</v>
      </c>
      <c r="AI1275" s="38" t="s">
        <v>9961</v>
      </c>
    </row>
    <row r="1276" spans="1:35" ht="30" x14ac:dyDescent="0.25">
      <c r="A1276" s="38" t="s">
        <v>3112</v>
      </c>
      <c r="B1276" s="38" t="s">
        <v>4015</v>
      </c>
      <c r="C1276" s="39" t="s">
        <v>4016</v>
      </c>
      <c r="D1276" s="38" t="s">
        <v>4016</v>
      </c>
      <c r="E1276" s="38" t="s">
        <v>28</v>
      </c>
      <c r="F1276" s="38" t="s">
        <v>20</v>
      </c>
      <c r="G1276" s="38" t="s">
        <v>12</v>
      </c>
      <c r="H1276" s="38" t="s">
        <v>13</v>
      </c>
      <c r="I1276" s="38">
        <v>1</v>
      </c>
      <c r="J1276" s="38">
        <v>53</v>
      </c>
      <c r="K1276" s="38" t="s">
        <v>14</v>
      </c>
      <c r="L1276" s="38" t="s">
        <v>13</v>
      </c>
      <c r="M1276" s="38" t="s">
        <v>4017</v>
      </c>
      <c r="N1276" s="38" t="s">
        <v>3095</v>
      </c>
      <c r="O1276" s="38" t="s">
        <v>9873</v>
      </c>
      <c r="P1276" s="38" t="s">
        <v>9881</v>
      </c>
      <c r="Q1276" s="38" t="s">
        <v>9941</v>
      </c>
      <c r="R1276" s="38" t="s">
        <v>1616</v>
      </c>
      <c r="S1276" s="38" t="s">
        <v>13</v>
      </c>
      <c r="T1276" s="38" t="s">
        <v>13</v>
      </c>
      <c r="U1276" s="38" t="s">
        <v>9941</v>
      </c>
      <c r="V1276" s="38"/>
      <c r="W1276" s="38" t="s">
        <v>14</v>
      </c>
      <c r="X1276" s="38">
        <v>-271</v>
      </c>
      <c r="Y1276" s="38">
        <v>1</v>
      </c>
      <c r="Z1276" s="38">
        <v>0</v>
      </c>
      <c r="AA1276" s="38">
        <v>320</v>
      </c>
      <c r="AB1276" s="38">
        <v>320</v>
      </c>
      <c r="AC1276" s="38">
        <v>320</v>
      </c>
      <c r="AD1276" s="38">
        <v>320</v>
      </c>
      <c r="AE1276" s="38">
        <v>320</v>
      </c>
      <c r="AF1276" s="38">
        <v>320</v>
      </c>
      <c r="AG1276" s="38">
        <v>0</v>
      </c>
      <c r="AH1276" s="38">
        <v>0</v>
      </c>
      <c r="AI1276" s="38" t="s">
        <v>9961</v>
      </c>
    </row>
    <row r="1277" spans="1:35" ht="60" x14ac:dyDescent="0.25">
      <c r="A1277" s="38" t="s">
        <v>3112</v>
      </c>
      <c r="B1277" s="38" t="s">
        <v>4018</v>
      </c>
      <c r="C1277" s="39" t="s">
        <v>4019</v>
      </c>
      <c r="D1277" s="38" t="s">
        <v>4020</v>
      </c>
      <c r="E1277" s="38" t="s">
        <v>19</v>
      </c>
      <c r="F1277" s="38" t="s">
        <v>11</v>
      </c>
      <c r="G1277" s="38" t="s">
        <v>33</v>
      </c>
      <c r="H1277" s="38" t="s">
        <v>13</v>
      </c>
      <c r="I1277" s="38">
        <v>1</v>
      </c>
      <c r="J1277" s="38">
        <v>54</v>
      </c>
      <c r="K1277" s="38" t="s">
        <v>14</v>
      </c>
      <c r="L1277" s="38" t="s">
        <v>13</v>
      </c>
      <c r="M1277" s="38" t="s">
        <v>4021</v>
      </c>
      <c r="N1277" s="38" t="s">
        <v>4022</v>
      </c>
      <c r="O1277" s="38" t="s">
        <v>9874</v>
      </c>
      <c r="P1277" s="38" t="s">
        <v>9894</v>
      </c>
      <c r="Q1277" s="38" t="s">
        <v>9941</v>
      </c>
      <c r="R1277" s="38" t="s">
        <v>1622</v>
      </c>
      <c r="S1277" s="38" t="s">
        <v>13</v>
      </c>
      <c r="T1277" s="38" t="s">
        <v>13</v>
      </c>
      <c r="U1277" s="38" t="s">
        <v>9943</v>
      </c>
      <c r="V1277" s="38">
        <v>6</v>
      </c>
      <c r="W1277" s="38" t="s">
        <v>9852</v>
      </c>
      <c r="X1277" s="38">
        <v>48</v>
      </c>
      <c r="Y1277" s="38">
        <v>1</v>
      </c>
      <c r="Z1277" s="38">
        <v>0</v>
      </c>
      <c r="AA1277" s="38">
        <v>0</v>
      </c>
      <c r="AB1277" s="38">
        <v>-9936</v>
      </c>
      <c r="AC1277" s="38">
        <v>-15936</v>
      </c>
      <c r="AD1277" s="38">
        <v>-17486</v>
      </c>
      <c r="AE1277" s="38">
        <v>-19036</v>
      </c>
      <c r="AF1277" s="38">
        <v>-19036</v>
      </c>
      <c r="AG1277" s="38">
        <v>0</v>
      </c>
      <c r="AH1277" s="38">
        <v>0</v>
      </c>
      <c r="AI1277" s="38" t="s">
        <v>9961</v>
      </c>
    </row>
    <row r="1278" spans="1:35" ht="60" x14ac:dyDescent="0.25">
      <c r="A1278" s="38" t="s">
        <v>3112</v>
      </c>
      <c r="B1278" s="38" t="s">
        <v>4023</v>
      </c>
      <c r="C1278" s="39" t="s">
        <v>4019</v>
      </c>
      <c r="D1278" s="38" t="s">
        <v>4020</v>
      </c>
      <c r="E1278" s="38" t="s">
        <v>28</v>
      </c>
      <c r="F1278" s="38" t="s">
        <v>11</v>
      </c>
      <c r="G1278" s="38" t="s">
        <v>33</v>
      </c>
      <c r="H1278" s="38" t="s">
        <v>13</v>
      </c>
      <c r="I1278" s="38">
        <v>1</v>
      </c>
      <c r="J1278" s="38">
        <v>54</v>
      </c>
      <c r="K1278" s="38" t="s">
        <v>14</v>
      </c>
      <c r="L1278" s="38" t="s">
        <v>13</v>
      </c>
      <c r="M1278" s="38" t="s">
        <v>4021</v>
      </c>
      <c r="N1278" s="38" t="s">
        <v>4022</v>
      </c>
      <c r="O1278" s="38" t="s">
        <v>9874</v>
      </c>
      <c r="P1278" s="38" t="s">
        <v>9894</v>
      </c>
      <c r="Q1278" s="38" t="s">
        <v>9941</v>
      </c>
      <c r="R1278" s="38" t="s">
        <v>1622</v>
      </c>
      <c r="S1278" s="38" t="s">
        <v>13</v>
      </c>
      <c r="T1278" s="38" t="s">
        <v>13</v>
      </c>
      <c r="U1278" s="38" t="s">
        <v>9943</v>
      </c>
      <c r="V1278" s="38">
        <v>6</v>
      </c>
      <c r="W1278" s="38" t="s">
        <v>9844</v>
      </c>
      <c r="X1278" s="38">
        <v>48</v>
      </c>
      <c r="Y1278" s="38">
        <v>1</v>
      </c>
      <c r="Z1278" s="38">
        <v>0</v>
      </c>
      <c r="AA1278" s="38">
        <v>500</v>
      </c>
      <c r="AB1278" s="38">
        <v>500</v>
      </c>
      <c r="AC1278" s="38">
        <v>500</v>
      </c>
      <c r="AD1278" s="38">
        <v>500</v>
      </c>
      <c r="AE1278" s="38">
        <v>500</v>
      </c>
      <c r="AF1278" s="38">
        <v>500</v>
      </c>
      <c r="AG1278" s="38">
        <v>0</v>
      </c>
      <c r="AH1278" s="38">
        <v>0</v>
      </c>
      <c r="AI1278" s="38" t="s">
        <v>9961</v>
      </c>
    </row>
    <row r="1279" spans="1:35" ht="30" x14ac:dyDescent="0.25">
      <c r="A1279" s="38" t="s">
        <v>3112</v>
      </c>
      <c r="B1279" s="38" t="s">
        <v>4024</v>
      </c>
      <c r="C1279" s="39" t="s">
        <v>4025</v>
      </c>
      <c r="D1279" s="38" t="s">
        <v>4026</v>
      </c>
      <c r="E1279" s="38" t="s">
        <v>10</v>
      </c>
      <c r="F1279" s="38" t="s">
        <v>20</v>
      </c>
      <c r="G1279" s="38" t="s">
        <v>12</v>
      </c>
      <c r="H1279" s="38" t="s">
        <v>21</v>
      </c>
      <c r="I1279" s="38">
        <v>1</v>
      </c>
      <c r="J1279" s="38">
        <v>52</v>
      </c>
      <c r="K1279" s="38" t="s">
        <v>14</v>
      </c>
      <c r="L1279" s="38" t="s">
        <v>13</v>
      </c>
      <c r="M1279" s="38" t="s">
        <v>4027</v>
      </c>
      <c r="N1279" s="38" t="s">
        <v>4028</v>
      </c>
      <c r="O1279" s="38" t="s">
        <v>9874</v>
      </c>
      <c r="P1279" s="38" t="s">
        <v>9881</v>
      </c>
      <c r="Q1279" s="38" t="s">
        <v>9941</v>
      </c>
      <c r="R1279" s="38" t="s">
        <v>1636</v>
      </c>
      <c r="S1279" s="38" t="s">
        <v>13</v>
      </c>
      <c r="T1279" s="38" t="s">
        <v>13</v>
      </c>
      <c r="U1279" s="38" t="s">
        <v>9942</v>
      </c>
      <c r="V1279" s="38"/>
      <c r="W1279" s="38" t="s">
        <v>14</v>
      </c>
      <c r="X1279" s="38">
        <v>399</v>
      </c>
      <c r="Y1279" s="38">
        <v>1</v>
      </c>
      <c r="Z1279" s="38">
        <v>0</v>
      </c>
      <c r="AA1279" s="38">
        <v>0</v>
      </c>
      <c r="AB1279" s="38">
        <v>6505</v>
      </c>
      <c r="AC1279" s="38">
        <v>7060</v>
      </c>
      <c r="AD1279" s="38">
        <v>7110</v>
      </c>
      <c r="AE1279" s="38">
        <v>7115</v>
      </c>
      <c r="AF1279" s="38">
        <v>7115</v>
      </c>
      <c r="AG1279" s="38">
        <v>0</v>
      </c>
      <c r="AH1279" s="38">
        <v>0</v>
      </c>
      <c r="AI1279" s="38" t="s">
        <v>9961</v>
      </c>
    </row>
    <row r="1280" spans="1:35" ht="30" x14ac:dyDescent="0.25">
      <c r="A1280" s="38" t="s">
        <v>3112</v>
      </c>
      <c r="B1280" s="38" t="s">
        <v>4029</v>
      </c>
      <c r="C1280" s="39" t="s">
        <v>4025</v>
      </c>
      <c r="D1280" s="38" t="s">
        <v>4026</v>
      </c>
      <c r="E1280" s="38" t="s">
        <v>10</v>
      </c>
      <c r="F1280" s="38" t="s">
        <v>20</v>
      </c>
      <c r="G1280" s="38" t="s">
        <v>12</v>
      </c>
      <c r="H1280" s="38" t="s">
        <v>13</v>
      </c>
      <c r="I1280" s="38">
        <v>1</v>
      </c>
      <c r="J1280" s="38">
        <v>52</v>
      </c>
      <c r="K1280" s="38" t="s">
        <v>14</v>
      </c>
      <c r="L1280" s="38" t="s">
        <v>13</v>
      </c>
      <c r="M1280" s="38" t="s">
        <v>4027</v>
      </c>
      <c r="N1280" s="38" t="s">
        <v>4028</v>
      </c>
      <c r="O1280" s="38" t="s">
        <v>9874</v>
      </c>
      <c r="P1280" s="38" t="s">
        <v>9881</v>
      </c>
      <c r="Q1280" s="38" t="s">
        <v>9941</v>
      </c>
      <c r="R1280" s="38" t="s">
        <v>1636</v>
      </c>
      <c r="S1280" s="38" t="s">
        <v>13</v>
      </c>
      <c r="T1280" s="38" t="s">
        <v>13</v>
      </c>
      <c r="U1280" s="38" t="s">
        <v>9942</v>
      </c>
      <c r="V1280" s="38"/>
      <c r="W1280" s="38" t="s">
        <v>14</v>
      </c>
      <c r="X1280" s="38">
        <v>399</v>
      </c>
      <c r="Y1280" s="38">
        <v>1</v>
      </c>
      <c r="Z1280" s="38">
        <v>2900</v>
      </c>
      <c r="AA1280" s="38">
        <v>10739</v>
      </c>
      <c r="AB1280" s="38">
        <v>10739</v>
      </c>
      <c r="AC1280" s="38">
        <v>10739</v>
      </c>
      <c r="AD1280" s="38">
        <v>10739</v>
      </c>
      <c r="AE1280" s="38">
        <v>10739</v>
      </c>
      <c r="AF1280" s="38">
        <v>10739</v>
      </c>
      <c r="AG1280" s="38">
        <v>0</v>
      </c>
      <c r="AH1280" s="38">
        <v>0</v>
      </c>
      <c r="AI1280" s="38" t="s">
        <v>9961</v>
      </c>
    </row>
    <row r="1281" spans="1:35" ht="30" x14ac:dyDescent="0.25">
      <c r="A1281" s="38" t="s">
        <v>3112</v>
      </c>
      <c r="B1281" s="38" t="s">
        <v>4030</v>
      </c>
      <c r="C1281" s="39" t="s">
        <v>4031</v>
      </c>
      <c r="D1281" s="38" t="s">
        <v>4032</v>
      </c>
      <c r="E1281" s="38" t="s">
        <v>448</v>
      </c>
      <c r="F1281" s="38" t="s">
        <v>20</v>
      </c>
      <c r="G1281" s="38" t="s">
        <v>12</v>
      </c>
      <c r="H1281" s="38" t="s">
        <v>13</v>
      </c>
      <c r="I1281" s="38">
        <v>0</v>
      </c>
      <c r="J1281" s="38"/>
      <c r="K1281" s="38" t="s">
        <v>13</v>
      </c>
      <c r="L1281" s="38" t="s">
        <v>14</v>
      </c>
      <c r="M1281" s="38" t="s">
        <v>14</v>
      </c>
      <c r="N1281" s="38" t="s">
        <v>2121</v>
      </c>
      <c r="O1281" s="38" t="s">
        <v>9867</v>
      </c>
      <c r="P1281" s="38" t="s">
        <v>9867</v>
      </c>
      <c r="Q1281" s="38" t="s">
        <v>9943</v>
      </c>
      <c r="R1281" s="38" t="s">
        <v>4033</v>
      </c>
      <c r="S1281" s="38" t="s">
        <v>13</v>
      </c>
      <c r="T1281" s="38" t="s">
        <v>9867</v>
      </c>
      <c r="U1281" s="38" t="s">
        <v>9943</v>
      </c>
      <c r="V1281" s="38"/>
      <c r="W1281" s="38" t="s">
        <v>14</v>
      </c>
      <c r="X1281" s="38"/>
      <c r="Y1281" s="38">
        <v>1</v>
      </c>
      <c r="Z1281" s="38">
        <v>-50</v>
      </c>
      <c r="AA1281" s="38">
        <v>-3</v>
      </c>
      <c r="AB1281" s="38">
        <v>140</v>
      </c>
      <c r="AC1281" s="38">
        <v>140</v>
      </c>
      <c r="AD1281" s="38">
        <v>140</v>
      </c>
      <c r="AE1281" s="38">
        <v>140</v>
      </c>
      <c r="AF1281" s="38">
        <v>150</v>
      </c>
      <c r="AG1281" s="38">
        <v>0</v>
      </c>
      <c r="AH1281" s="38">
        <v>0</v>
      </c>
      <c r="AI1281" s="38" t="s">
        <v>9961</v>
      </c>
    </row>
    <row r="1282" spans="1:35" ht="45" x14ac:dyDescent="0.25">
      <c r="A1282" s="38" t="s">
        <v>3112</v>
      </c>
      <c r="B1282" s="38" t="s">
        <v>4034</v>
      </c>
      <c r="C1282" s="39" t="s">
        <v>4035</v>
      </c>
      <c r="D1282" s="38" t="s">
        <v>4036</v>
      </c>
      <c r="E1282" s="38" t="s">
        <v>19</v>
      </c>
      <c r="F1282" s="38" t="s">
        <v>20</v>
      </c>
      <c r="G1282" s="38" t="s">
        <v>33</v>
      </c>
      <c r="H1282" s="38" t="s">
        <v>13</v>
      </c>
      <c r="I1282" s="38">
        <v>1</v>
      </c>
      <c r="J1282" s="38">
        <v>55</v>
      </c>
      <c r="K1282" s="38" t="s">
        <v>13</v>
      </c>
      <c r="L1282" s="38" t="s">
        <v>13</v>
      </c>
      <c r="M1282" s="38" t="s">
        <v>4037</v>
      </c>
      <c r="N1282" s="38" t="s">
        <v>1903</v>
      </c>
      <c r="O1282" s="38" t="s">
        <v>9869</v>
      </c>
      <c r="P1282" s="38" t="s">
        <v>9868</v>
      </c>
      <c r="Q1282" s="38" t="s">
        <v>9942</v>
      </c>
      <c r="R1282" s="38" t="s">
        <v>4038</v>
      </c>
      <c r="S1282" s="38" t="s">
        <v>13</v>
      </c>
      <c r="T1282" s="38" t="s">
        <v>13</v>
      </c>
      <c r="U1282" s="38" t="s">
        <v>9952</v>
      </c>
      <c r="V1282" s="38"/>
      <c r="W1282" s="38" t="s">
        <v>14</v>
      </c>
      <c r="X1282" s="38">
        <v>999</v>
      </c>
      <c r="Y1282" s="38">
        <v>1</v>
      </c>
      <c r="Z1282" s="38"/>
      <c r="AA1282" s="38"/>
      <c r="AB1282" s="38"/>
      <c r="AC1282" s="38"/>
      <c r="AD1282" s="38"/>
      <c r="AE1282" s="38"/>
      <c r="AF1282" s="38"/>
      <c r="AG1282" s="38"/>
      <c r="AH1282" s="38"/>
      <c r="AI1282" s="38" t="s">
        <v>14</v>
      </c>
    </row>
    <row r="1283" spans="1:35" ht="45" x14ac:dyDescent="0.25">
      <c r="A1283" s="38" t="s">
        <v>3112</v>
      </c>
      <c r="B1283" s="38" t="s">
        <v>4039</v>
      </c>
      <c r="C1283" s="39" t="s">
        <v>4035</v>
      </c>
      <c r="D1283" s="38" t="s">
        <v>4036</v>
      </c>
      <c r="E1283" s="38" t="s">
        <v>19</v>
      </c>
      <c r="F1283" s="38" t="s">
        <v>11</v>
      </c>
      <c r="G1283" s="38" t="s">
        <v>33</v>
      </c>
      <c r="H1283" s="38" t="s">
        <v>13</v>
      </c>
      <c r="I1283" s="38">
        <v>1</v>
      </c>
      <c r="J1283" s="38">
        <v>55</v>
      </c>
      <c r="K1283" s="38" t="s">
        <v>13</v>
      </c>
      <c r="L1283" s="38" t="s">
        <v>13</v>
      </c>
      <c r="M1283" s="38" t="s">
        <v>4040</v>
      </c>
      <c r="N1283" s="38" t="s">
        <v>1903</v>
      </c>
      <c r="O1283" s="38" t="s">
        <v>9869</v>
      </c>
      <c r="P1283" s="38" t="s">
        <v>9868</v>
      </c>
      <c r="Q1283" s="38" t="s">
        <v>9942</v>
      </c>
      <c r="R1283" s="38" t="s">
        <v>4038</v>
      </c>
      <c r="S1283" s="38" t="s">
        <v>13</v>
      </c>
      <c r="T1283" s="38" t="s">
        <v>13</v>
      </c>
      <c r="U1283" s="38" t="s">
        <v>9952</v>
      </c>
      <c r="V1283" s="38">
        <v>6</v>
      </c>
      <c r="W1283" s="38" t="s">
        <v>9852</v>
      </c>
      <c r="X1283" s="38">
        <v>999</v>
      </c>
      <c r="Y1283" s="38">
        <v>1</v>
      </c>
      <c r="Z1283" s="38"/>
      <c r="AA1283" s="38"/>
      <c r="AB1283" s="38"/>
      <c r="AC1283" s="38"/>
      <c r="AD1283" s="38"/>
      <c r="AE1283" s="38"/>
      <c r="AF1283" s="38"/>
      <c r="AG1283" s="38"/>
      <c r="AH1283" s="38"/>
      <c r="AI1283" s="38" t="s">
        <v>14</v>
      </c>
    </row>
    <row r="1284" spans="1:35" ht="45" x14ac:dyDescent="0.25">
      <c r="A1284" s="38" t="s">
        <v>3112</v>
      </c>
      <c r="B1284" s="38" t="s">
        <v>4041</v>
      </c>
      <c r="C1284" s="39" t="s">
        <v>4042</v>
      </c>
      <c r="D1284" s="38" t="s">
        <v>4043</v>
      </c>
      <c r="E1284" s="38" t="s">
        <v>19</v>
      </c>
      <c r="F1284" s="38" t="s">
        <v>20</v>
      </c>
      <c r="G1284" s="38" t="s">
        <v>33</v>
      </c>
      <c r="H1284" s="38" t="s">
        <v>13</v>
      </c>
      <c r="I1284" s="38">
        <v>1</v>
      </c>
      <c r="J1284" s="38">
        <v>55</v>
      </c>
      <c r="K1284" s="38" t="s">
        <v>13</v>
      </c>
      <c r="L1284" s="38" t="s">
        <v>13</v>
      </c>
      <c r="M1284" s="38" t="s">
        <v>4044</v>
      </c>
      <c r="N1284" s="38" t="s">
        <v>1903</v>
      </c>
      <c r="O1284" s="38" t="s">
        <v>9869</v>
      </c>
      <c r="P1284" s="38" t="s">
        <v>9868</v>
      </c>
      <c r="Q1284" s="38" t="s">
        <v>9942</v>
      </c>
      <c r="R1284" s="38" t="s">
        <v>4038</v>
      </c>
      <c r="S1284" s="38" t="s">
        <v>13</v>
      </c>
      <c r="T1284" s="38" t="s">
        <v>13</v>
      </c>
      <c r="U1284" s="38" t="s">
        <v>9952</v>
      </c>
      <c r="V1284" s="38"/>
      <c r="W1284" s="38" t="s">
        <v>14</v>
      </c>
      <c r="X1284" s="38">
        <v>999</v>
      </c>
      <c r="Y1284" s="38">
        <v>1</v>
      </c>
      <c r="Z1284" s="38"/>
      <c r="AA1284" s="38"/>
      <c r="AB1284" s="38"/>
      <c r="AC1284" s="38"/>
      <c r="AD1284" s="38"/>
      <c r="AE1284" s="38"/>
      <c r="AF1284" s="38"/>
      <c r="AG1284" s="38"/>
      <c r="AH1284" s="38"/>
      <c r="AI1284" s="38" t="s">
        <v>14</v>
      </c>
    </row>
    <row r="1285" spans="1:35" x14ac:dyDescent="0.25">
      <c r="A1285" s="38" t="s">
        <v>3112</v>
      </c>
      <c r="B1285" s="38" t="s">
        <v>4045</v>
      </c>
      <c r="C1285" s="39" t="s">
        <v>4046</v>
      </c>
      <c r="D1285" s="38" t="s">
        <v>4047</v>
      </c>
      <c r="E1285" s="38" t="s">
        <v>19</v>
      </c>
      <c r="F1285" s="38" t="s">
        <v>11</v>
      </c>
      <c r="G1285" s="38" t="s">
        <v>33</v>
      </c>
      <c r="H1285" s="38" t="s">
        <v>13</v>
      </c>
      <c r="I1285" s="38">
        <v>1</v>
      </c>
      <c r="J1285" s="38">
        <v>56</v>
      </c>
      <c r="K1285" s="38" t="s">
        <v>14</v>
      </c>
      <c r="L1285" s="38" t="s">
        <v>13</v>
      </c>
      <c r="M1285" s="38" t="s">
        <v>4048</v>
      </c>
      <c r="N1285" s="38" t="s">
        <v>4049</v>
      </c>
      <c r="O1285" s="38" t="s">
        <v>9868</v>
      </c>
      <c r="P1285" s="38" t="s">
        <v>9896</v>
      </c>
      <c r="Q1285" s="38" t="s">
        <v>9942</v>
      </c>
      <c r="R1285" s="38" t="s">
        <v>4050</v>
      </c>
      <c r="S1285" s="38" t="s">
        <v>9873</v>
      </c>
      <c r="T1285" s="38" t="s">
        <v>13</v>
      </c>
      <c r="U1285" s="38" t="s">
        <v>9942</v>
      </c>
      <c r="V1285" s="38">
        <v>5</v>
      </c>
      <c r="W1285" s="38" t="s">
        <v>9846</v>
      </c>
      <c r="X1285" s="38">
        <v>3</v>
      </c>
      <c r="Y1285" s="38">
        <v>1</v>
      </c>
      <c r="Z1285" s="38"/>
      <c r="AA1285" s="38"/>
      <c r="AB1285" s="38"/>
      <c r="AC1285" s="38"/>
      <c r="AD1285" s="38"/>
      <c r="AE1285" s="38"/>
      <c r="AF1285" s="38"/>
      <c r="AG1285" s="38"/>
      <c r="AH1285" s="38"/>
      <c r="AI1285" s="38" t="s">
        <v>14</v>
      </c>
    </row>
    <row r="1286" spans="1:35" x14ac:dyDescent="0.25">
      <c r="A1286" s="38" t="s">
        <v>3112</v>
      </c>
      <c r="B1286" s="38" t="s">
        <v>4051</v>
      </c>
      <c r="C1286" s="39" t="s">
        <v>4046</v>
      </c>
      <c r="D1286" s="38" t="s">
        <v>4047</v>
      </c>
      <c r="E1286" s="38" t="s">
        <v>28</v>
      </c>
      <c r="F1286" s="38" t="s">
        <v>11</v>
      </c>
      <c r="G1286" s="38" t="s">
        <v>33</v>
      </c>
      <c r="H1286" s="38" t="s">
        <v>13</v>
      </c>
      <c r="I1286" s="38">
        <v>1</v>
      </c>
      <c r="J1286" s="38">
        <v>56</v>
      </c>
      <c r="K1286" s="38" t="s">
        <v>13</v>
      </c>
      <c r="L1286" s="38" t="s">
        <v>13</v>
      </c>
      <c r="M1286" s="38" t="s">
        <v>4048</v>
      </c>
      <c r="N1286" s="38" t="s">
        <v>4049</v>
      </c>
      <c r="O1286" s="38" t="s">
        <v>9868</v>
      </c>
      <c r="P1286" s="38" t="s">
        <v>9896</v>
      </c>
      <c r="Q1286" s="38" t="s">
        <v>9942</v>
      </c>
      <c r="R1286" s="38" t="s">
        <v>4050</v>
      </c>
      <c r="S1286" s="38" t="s">
        <v>9873</v>
      </c>
      <c r="T1286" s="38" t="s">
        <v>13</v>
      </c>
      <c r="U1286" s="38" t="s">
        <v>9942</v>
      </c>
      <c r="V1286" s="38">
        <v>3</v>
      </c>
      <c r="W1286" s="38" t="s">
        <v>9847</v>
      </c>
      <c r="X1286" s="38">
        <v>3</v>
      </c>
      <c r="Y1286" s="38">
        <v>1</v>
      </c>
      <c r="Z1286" s="38"/>
      <c r="AA1286" s="38"/>
      <c r="AB1286" s="38"/>
      <c r="AC1286" s="38"/>
      <c r="AD1286" s="38"/>
      <c r="AE1286" s="38"/>
      <c r="AF1286" s="38"/>
      <c r="AG1286" s="38"/>
      <c r="AH1286" s="38"/>
      <c r="AI1286" s="38" t="s">
        <v>14</v>
      </c>
    </row>
    <row r="1287" spans="1:35" ht="45" x14ac:dyDescent="0.25">
      <c r="A1287" s="38" t="s">
        <v>3112</v>
      </c>
      <c r="B1287" s="38" t="s">
        <v>4052</v>
      </c>
      <c r="C1287" s="39" t="s">
        <v>4053</v>
      </c>
      <c r="D1287" s="38" t="s">
        <v>4054</v>
      </c>
      <c r="E1287" s="38" t="s">
        <v>54</v>
      </c>
      <c r="F1287" s="38" t="s">
        <v>11</v>
      </c>
      <c r="G1287" s="38" t="s">
        <v>33</v>
      </c>
      <c r="H1287" s="38" t="s">
        <v>13</v>
      </c>
      <c r="I1287" s="38">
        <v>0</v>
      </c>
      <c r="J1287" s="38"/>
      <c r="K1287" s="38" t="s">
        <v>14</v>
      </c>
      <c r="L1287" s="38" t="s">
        <v>14</v>
      </c>
      <c r="M1287" s="38" t="s">
        <v>14</v>
      </c>
      <c r="N1287" s="38" t="s">
        <v>2125</v>
      </c>
      <c r="O1287" s="38" t="s">
        <v>9867</v>
      </c>
      <c r="P1287" s="38" t="s">
        <v>9867</v>
      </c>
      <c r="Q1287" s="38" t="s">
        <v>9942</v>
      </c>
      <c r="R1287" s="38" t="s">
        <v>2125</v>
      </c>
      <c r="S1287" s="38" t="s">
        <v>9867</v>
      </c>
      <c r="T1287" s="38" t="s">
        <v>9867</v>
      </c>
      <c r="U1287" s="38" t="s">
        <v>9942</v>
      </c>
      <c r="V1287" s="38"/>
      <c r="W1287" s="38" t="s">
        <v>14</v>
      </c>
      <c r="X1287" s="38"/>
      <c r="Y1287" s="38">
        <v>1</v>
      </c>
      <c r="Z1287" s="38"/>
      <c r="AA1287" s="38"/>
      <c r="AB1287" s="38"/>
      <c r="AC1287" s="38"/>
      <c r="AD1287" s="38"/>
      <c r="AE1287" s="38"/>
      <c r="AF1287" s="38"/>
      <c r="AG1287" s="38"/>
      <c r="AH1287" s="38"/>
      <c r="AI1287" s="38" t="s">
        <v>14</v>
      </c>
    </row>
    <row r="1288" spans="1:35" x14ac:dyDescent="0.25">
      <c r="A1288" s="38" t="s">
        <v>3112</v>
      </c>
      <c r="B1288" s="38" t="s">
        <v>4055</v>
      </c>
      <c r="C1288" s="39" t="s">
        <v>4056</v>
      </c>
      <c r="D1288" s="38" t="s">
        <v>4057</v>
      </c>
      <c r="E1288" s="38" t="s">
        <v>54</v>
      </c>
      <c r="F1288" s="38" t="s">
        <v>20</v>
      </c>
      <c r="G1288" s="38" t="s">
        <v>12</v>
      </c>
      <c r="H1288" s="38" t="s">
        <v>21</v>
      </c>
      <c r="I1288" s="38">
        <v>0</v>
      </c>
      <c r="J1288" s="38"/>
      <c r="K1288" s="38" t="s">
        <v>13</v>
      </c>
      <c r="L1288" s="38" t="s">
        <v>14</v>
      </c>
      <c r="M1288" s="38" t="s">
        <v>14</v>
      </c>
      <c r="N1288" s="38" t="s">
        <v>2125</v>
      </c>
      <c r="O1288" s="38" t="s">
        <v>9867</v>
      </c>
      <c r="P1288" s="38" t="s">
        <v>9867</v>
      </c>
      <c r="Q1288" s="38" t="s">
        <v>9942</v>
      </c>
      <c r="R1288" s="38" t="s">
        <v>2125</v>
      </c>
      <c r="S1288" s="38" t="s">
        <v>9867</v>
      </c>
      <c r="T1288" s="38" t="s">
        <v>9867</v>
      </c>
      <c r="U1288" s="38" t="s">
        <v>9942</v>
      </c>
      <c r="V1288" s="38"/>
      <c r="W1288" s="38" t="s">
        <v>14</v>
      </c>
      <c r="X1288" s="38"/>
      <c r="Y1288" s="38">
        <v>1</v>
      </c>
      <c r="Z1288" s="38"/>
      <c r="AA1288" s="38"/>
      <c r="AB1288" s="38"/>
      <c r="AC1288" s="38"/>
      <c r="AD1288" s="38"/>
      <c r="AE1288" s="38"/>
      <c r="AF1288" s="38"/>
      <c r="AG1288" s="38"/>
      <c r="AH1288" s="38"/>
      <c r="AI1288" s="38" t="s">
        <v>14</v>
      </c>
    </row>
    <row r="1289" spans="1:35" ht="75" x14ac:dyDescent="0.25">
      <c r="A1289" s="38" t="s">
        <v>3112</v>
      </c>
      <c r="B1289" s="38" t="s">
        <v>4058</v>
      </c>
      <c r="C1289" s="39" t="s">
        <v>4059</v>
      </c>
      <c r="D1289" s="38" t="s">
        <v>4060</v>
      </c>
      <c r="E1289" s="38" t="s">
        <v>54</v>
      </c>
      <c r="F1289" s="38" t="s">
        <v>11</v>
      </c>
      <c r="G1289" s="38" t="s">
        <v>33</v>
      </c>
      <c r="H1289" s="38" t="s">
        <v>21</v>
      </c>
      <c r="I1289" s="38">
        <v>0</v>
      </c>
      <c r="J1289" s="38"/>
      <c r="K1289" s="38" t="s">
        <v>14</v>
      </c>
      <c r="L1289" s="38" t="s">
        <v>14</v>
      </c>
      <c r="M1289" s="38" t="s">
        <v>14</v>
      </c>
      <c r="N1289" s="38" t="s">
        <v>2125</v>
      </c>
      <c r="O1289" s="38" t="s">
        <v>9867</v>
      </c>
      <c r="P1289" s="38" t="s">
        <v>9867</v>
      </c>
      <c r="Q1289" s="38" t="s">
        <v>9942</v>
      </c>
      <c r="R1289" s="38" t="s">
        <v>2125</v>
      </c>
      <c r="S1289" s="38" t="s">
        <v>9867</v>
      </c>
      <c r="T1289" s="38" t="s">
        <v>9867</v>
      </c>
      <c r="U1289" s="38" t="s">
        <v>9942</v>
      </c>
      <c r="V1289" s="38"/>
      <c r="W1289" s="38" t="s">
        <v>14</v>
      </c>
      <c r="X1289" s="38"/>
      <c r="Y1289" s="38">
        <v>1</v>
      </c>
      <c r="Z1289" s="38"/>
      <c r="AA1289" s="38"/>
      <c r="AB1289" s="38"/>
      <c r="AC1289" s="38"/>
      <c r="AD1289" s="38"/>
      <c r="AE1289" s="38"/>
      <c r="AF1289" s="38"/>
      <c r="AG1289" s="38"/>
      <c r="AH1289" s="38"/>
      <c r="AI1289" s="38" t="s">
        <v>14</v>
      </c>
    </row>
    <row r="1290" spans="1:35" ht="30" x14ac:dyDescent="0.25">
      <c r="A1290" s="38" t="s">
        <v>3112</v>
      </c>
      <c r="B1290" s="38" t="s">
        <v>4061</v>
      </c>
      <c r="C1290" s="39" t="s">
        <v>4062</v>
      </c>
      <c r="D1290" s="38" t="s">
        <v>4036</v>
      </c>
      <c r="E1290" s="38" t="s">
        <v>54</v>
      </c>
      <c r="F1290" s="38" t="s">
        <v>11</v>
      </c>
      <c r="G1290" s="38" t="s">
        <v>33</v>
      </c>
      <c r="H1290" s="38" t="s">
        <v>21</v>
      </c>
      <c r="I1290" s="38">
        <v>0</v>
      </c>
      <c r="J1290" s="38"/>
      <c r="K1290" s="38" t="s">
        <v>14</v>
      </c>
      <c r="L1290" s="38" t="s">
        <v>14</v>
      </c>
      <c r="M1290" s="38" t="s">
        <v>14</v>
      </c>
      <c r="N1290" s="38" t="s">
        <v>2125</v>
      </c>
      <c r="O1290" s="38" t="s">
        <v>9867</v>
      </c>
      <c r="P1290" s="38" t="s">
        <v>9867</v>
      </c>
      <c r="Q1290" s="38" t="s">
        <v>9942</v>
      </c>
      <c r="R1290" s="38" t="s">
        <v>4063</v>
      </c>
      <c r="S1290" s="38" t="s">
        <v>9867</v>
      </c>
      <c r="T1290" s="38" t="s">
        <v>9867</v>
      </c>
      <c r="U1290" s="38" t="s">
        <v>9944</v>
      </c>
      <c r="V1290" s="38"/>
      <c r="W1290" s="38" t="s">
        <v>14</v>
      </c>
      <c r="X1290" s="38"/>
      <c r="Y1290" s="38">
        <v>1</v>
      </c>
      <c r="Z1290" s="38"/>
      <c r="AA1290" s="38"/>
      <c r="AB1290" s="38"/>
      <c r="AC1290" s="38"/>
      <c r="AD1290" s="38"/>
      <c r="AE1290" s="38"/>
      <c r="AF1290" s="38"/>
      <c r="AG1290" s="38"/>
      <c r="AH1290" s="38"/>
      <c r="AI1290" s="38" t="s">
        <v>14</v>
      </c>
    </row>
    <row r="1291" spans="1:35" ht="45" x14ac:dyDescent="0.25">
      <c r="A1291" s="38" t="s">
        <v>4064</v>
      </c>
      <c r="B1291" s="38" t="s">
        <v>4065</v>
      </c>
      <c r="C1291" s="39" t="s">
        <v>4066</v>
      </c>
      <c r="D1291" s="38" t="s">
        <v>4067</v>
      </c>
      <c r="E1291" s="38" t="s">
        <v>19</v>
      </c>
      <c r="F1291" s="38" t="s">
        <v>11</v>
      </c>
      <c r="G1291" s="38" t="s">
        <v>12</v>
      </c>
      <c r="H1291" s="38" t="s">
        <v>13</v>
      </c>
      <c r="I1291" s="38">
        <v>0</v>
      </c>
      <c r="J1291" s="38"/>
      <c r="K1291" s="38" t="s">
        <v>14</v>
      </c>
      <c r="L1291" s="38" t="s">
        <v>14</v>
      </c>
      <c r="M1291" s="38" t="s">
        <v>14</v>
      </c>
      <c r="N1291" s="38" t="s">
        <v>1032</v>
      </c>
      <c r="O1291" s="38" t="s">
        <v>9867</v>
      </c>
      <c r="P1291" s="38" t="s">
        <v>9867</v>
      </c>
      <c r="Q1291" s="38" t="s">
        <v>9945</v>
      </c>
      <c r="R1291" s="38" t="s">
        <v>1032</v>
      </c>
      <c r="S1291" s="38" t="s">
        <v>9867</v>
      </c>
      <c r="T1291" s="38" t="s">
        <v>9867</v>
      </c>
      <c r="U1291" s="38" t="s">
        <v>9945</v>
      </c>
      <c r="V1291" s="38">
        <v>6</v>
      </c>
      <c r="W1291" s="38" t="s">
        <v>9852</v>
      </c>
      <c r="X1291" s="38"/>
      <c r="Y1291" s="38">
        <v>0</v>
      </c>
      <c r="Z1291" s="38"/>
      <c r="AA1291" s="38"/>
      <c r="AB1291" s="38"/>
      <c r="AC1291" s="38"/>
      <c r="AD1291" s="38"/>
      <c r="AE1291" s="38"/>
      <c r="AF1291" s="38"/>
      <c r="AG1291" s="38"/>
      <c r="AH1291" s="38"/>
      <c r="AI1291" s="38" t="s">
        <v>14</v>
      </c>
    </row>
    <row r="1292" spans="1:35" ht="60" x14ac:dyDescent="0.25">
      <c r="A1292" s="38" t="s">
        <v>4064</v>
      </c>
      <c r="B1292" s="38" t="s">
        <v>4068</v>
      </c>
      <c r="C1292" s="39" t="s">
        <v>4069</v>
      </c>
      <c r="D1292" s="38" t="s">
        <v>4070</v>
      </c>
      <c r="E1292" s="38" t="s">
        <v>19</v>
      </c>
      <c r="F1292" s="38" t="s">
        <v>20</v>
      </c>
      <c r="G1292" s="38" t="s">
        <v>33</v>
      </c>
      <c r="H1292" s="38" t="s">
        <v>13</v>
      </c>
      <c r="I1292" s="38">
        <v>1</v>
      </c>
      <c r="J1292" s="38">
        <v>1</v>
      </c>
      <c r="K1292" s="38" t="s">
        <v>14</v>
      </c>
      <c r="L1292" s="38" t="s">
        <v>14</v>
      </c>
      <c r="M1292" s="38" t="s">
        <v>14</v>
      </c>
      <c r="N1292" s="38" t="s">
        <v>4071</v>
      </c>
      <c r="O1292" s="38" t="s">
        <v>9876</v>
      </c>
      <c r="P1292" s="38" t="s">
        <v>9867</v>
      </c>
      <c r="Q1292" s="38" t="s">
        <v>9901</v>
      </c>
      <c r="R1292" s="38" t="s">
        <v>4071</v>
      </c>
      <c r="S1292" s="38" t="s">
        <v>9876</v>
      </c>
      <c r="T1292" s="38" t="s">
        <v>9867</v>
      </c>
      <c r="U1292" s="38" t="s">
        <v>9901</v>
      </c>
      <c r="V1292" s="38"/>
      <c r="W1292" s="38" t="s">
        <v>14</v>
      </c>
      <c r="X1292" s="38"/>
      <c r="Y1292" s="38">
        <v>0</v>
      </c>
      <c r="Z1292" s="38"/>
      <c r="AA1292" s="38"/>
      <c r="AB1292" s="38"/>
      <c r="AC1292" s="38"/>
      <c r="AD1292" s="38"/>
      <c r="AE1292" s="38"/>
      <c r="AF1292" s="38"/>
      <c r="AG1292" s="38"/>
      <c r="AH1292" s="38"/>
      <c r="AI1292" s="38" t="s">
        <v>14</v>
      </c>
    </row>
    <row r="1293" spans="1:35" ht="60" x14ac:dyDescent="0.25">
      <c r="A1293" s="38" t="s">
        <v>4064</v>
      </c>
      <c r="B1293" s="38" t="s">
        <v>4072</v>
      </c>
      <c r="C1293" s="39" t="s">
        <v>4069</v>
      </c>
      <c r="D1293" s="38" t="s">
        <v>4070</v>
      </c>
      <c r="E1293" s="38" t="s">
        <v>28</v>
      </c>
      <c r="F1293" s="38" t="s">
        <v>20</v>
      </c>
      <c r="G1293" s="38" t="s">
        <v>33</v>
      </c>
      <c r="H1293" s="38" t="s">
        <v>13</v>
      </c>
      <c r="I1293" s="38">
        <v>1</v>
      </c>
      <c r="J1293" s="38">
        <v>1</v>
      </c>
      <c r="K1293" s="38" t="s">
        <v>14</v>
      </c>
      <c r="L1293" s="38" t="s">
        <v>14</v>
      </c>
      <c r="M1293" s="38" t="s">
        <v>14</v>
      </c>
      <c r="N1293" s="38" t="s">
        <v>4071</v>
      </c>
      <c r="O1293" s="38" t="s">
        <v>9876</v>
      </c>
      <c r="P1293" s="38" t="s">
        <v>9867</v>
      </c>
      <c r="Q1293" s="38" t="s">
        <v>9901</v>
      </c>
      <c r="R1293" s="38" t="s">
        <v>4073</v>
      </c>
      <c r="S1293" s="38" t="s">
        <v>9869</v>
      </c>
      <c r="T1293" s="38" t="s">
        <v>9867</v>
      </c>
      <c r="U1293" s="38" t="s">
        <v>9902</v>
      </c>
      <c r="V1293" s="38"/>
      <c r="W1293" s="38" t="s">
        <v>14</v>
      </c>
      <c r="X1293" s="38"/>
      <c r="Y1293" s="38">
        <v>0</v>
      </c>
      <c r="Z1293" s="38"/>
      <c r="AA1293" s="38"/>
      <c r="AB1293" s="38"/>
      <c r="AC1293" s="38"/>
      <c r="AD1293" s="38"/>
      <c r="AE1293" s="38"/>
      <c r="AF1293" s="38"/>
      <c r="AG1293" s="38"/>
      <c r="AH1293" s="38"/>
      <c r="AI1293" s="38" t="s">
        <v>14</v>
      </c>
    </row>
    <row r="1294" spans="1:35" x14ac:dyDescent="0.25">
      <c r="A1294" s="38" t="s">
        <v>4064</v>
      </c>
      <c r="B1294" s="38" t="s">
        <v>4074</v>
      </c>
      <c r="C1294" s="39" t="s">
        <v>4075</v>
      </c>
      <c r="D1294" s="38" t="s">
        <v>4076</v>
      </c>
      <c r="E1294" s="38" t="s">
        <v>19</v>
      </c>
      <c r="F1294" s="38" t="s">
        <v>20</v>
      </c>
      <c r="G1294" s="38" t="s">
        <v>33</v>
      </c>
      <c r="H1294" s="38" t="s">
        <v>13</v>
      </c>
      <c r="I1294" s="38">
        <v>1</v>
      </c>
      <c r="J1294" s="38">
        <v>2</v>
      </c>
      <c r="K1294" s="38" t="s">
        <v>14</v>
      </c>
      <c r="L1294" s="38" t="s">
        <v>14</v>
      </c>
      <c r="M1294" s="38" t="s">
        <v>14</v>
      </c>
      <c r="N1294" s="38" t="s">
        <v>4077</v>
      </c>
      <c r="O1294" s="38" t="s">
        <v>299</v>
      </c>
      <c r="P1294" s="38" t="s">
        <v>9867</v>
      </c>
      <c r="Q1294" s="38" t="s">
        <v>9902</v>
      </c>
      <c r="R1294" s="38" t="s">
        <v>4078</v>
      </c>
      <c r="S1294" s="38" t="s">
        <v>9872</v>
      </c>
      <c r="T1294" s="38" t="s">
        <v>9867</v>
      </c>
      <c r="U1294" s="38" t="s">
        <v>9902</v>
      </c>
      <c r="V1294" s="38"/>
      <c r="W1294" s="38" t="s">
        <v>14</v>
      </c>
      <c r="X1294" s="38"/>
      <c r="Y1294" s="38">
        <v>0</v>
      </c>
      <c r="Z1294" s="38"/>
      <c r="AA1294" s="38"/>
      <c r="AB1294" s="38"/>
      <c r="AC1294" s="38"/>
      <c r="AD1294" s="38"/>
      <c r="AE1294" s="38"/>
      <c r="AF1294" s="38"/>
      <c r="AG1294" s="38"/>
      <c r="AH1294" s="38"/>
      <c r="AI1294" s="38" t="s">
        <v>14</v>
      </c>
    </row>
    <row r="1295" spans="1:35" x14ac:dyDescent="0.25">
      <c r="A1295" s="38" t="s">
        <v>4064</v>
      </c>
      <c r="B1295" s="38" t="s">
        <v>4079</v>
      </c>
      <c r="C1295" s="39" t="s">
        <v>4080</v>
      </c>
      <c r="D1295" s="38" t="s">
        <v>4076</v>
      </c>
      <c r="E1295" s="38" t="s">
        <v>19</v>
      </c>
      <c r="F1295" s="38" t="s">
        <v>20</v>
      </c>
      <c r="G1295" s="38" t="s">
        <v>33</v>
      </c>
      <c r="H1295" s="38" t="s">
        <v>13</v>
      </c>
      <c r="I1295" s="38">
        <v>1</v>
      </c>
      <c r="J1295" s="38">
        <v>2</v>
      </c>
      <c r="K1295" s="38" t="s">
        <v>14</v>
      </c>
      <c r="L1295" s="38" t="s">
        <v>14</v>
      </c>
      <c r="M1295" s="38" t="s">
        <v>14</v>
      </c>
      <c r="N1295" s="38" t="s">
        <v>4077</v>
      </c>
      <c r="O1295" s="38" t="s">
        <v>299</v>
      </c>
      <c r="P1295" s="38" t="s">
        <v>9867</v>
      </c>
      <c r="Q1295" s="38" t="s">
        <v>9902</v>
      </c>
      <c r="R1295" s="38" t="s">
        <v>4081</v>
      </c>
      <c r="S1295" s="38" t="s">
        <v>9869</v>
      </c>
      <c r="T1295" s="38" t="s">
        <v>13</v>
      </c>
      <c r="U1295" s="38" t="s">
        <v>9902</v>
      </c>
      <c r="V1295" s="38"/>
      <c r="W1295" s="38" t="s">
        <v>14</v>
      </c>
      <c r="X1295" s="38"/>
      <c r="Y1295" s="38">
        <v>0</v>
      </c>
      <c r="Z1295" s="38"/>
      <c r="AA1295" s="38"/>
      <c r="AB1295" s="38"/>
      <c r="AC1295" s="38"/>
      <c r="AD1295" s="38"/>
      <c r="AE1295" s="38"/>
      <c r="AF1295" s="38"/>
      <c r="AG1295" s="38"/>
      <c r="AH1295" s="38"/>
      <c r="AI1295" s="38" t="s">
        <v>14</v>
      </c>
    </row>
    <row r="1296" spans="1:35" ht="30" x14ac:dyDescent="0.25">
      <c r="A1296" s="38" t="s">
        <v>4064</v>
      </c>
      <c r="B1296" s="38" t="s">
        <v>4082</v>
      </c>
      <c r="C1296" s="39" t="s">
        <v>4083</v>
      </c>
      <c r="D1296" s="38" t="s">
        <v>4076</v>
      </c>
      <c r="E1296" s="38" t="s">
        <v>19</v>
      </c>
      <c r="F1296" s="38" t="s">
        <v>11</v>
      </c>
      <c r="G1296" s="38" t="s">
        <v>33</v>
      </c>
      <c r="H1296" s="38" t="s">
        <v>13</v>
      </c>
      <c r="I1296" s="38">
        <v>1</v>
      </c>
      <c r="J1296" s="38">
        <v>2</v>
      </c>
      <c r="K1296" s="38" t="s">
        <v>14</v>
      </c>
      <c r="L1296" s="38" t="s">
        <v>14</v>
      </c>
      <c r="M1296" s="38" t="s">
        <v>14</v>
      </c>
      <c r="N1296" s="38" t="s">
        <v>4077</v>
      </c>
      <c r="O1296" s="38" t="s">
        <v>299</v>
      </c>
      <c r="P1296" s="38" t="s">
        <v>9867</v>
      </c>
      <c r="Q1296" s="38" t="s">
        <v>9902</v>
      </c>
      <c r="R1296" s="38" t="s">
        <v>4081</v>
      </c>
      <c r="S1296" s="38" t="s">
        <v>9869</v>
      </c>
      <c r="T1296" s="38" t="s">
        <v>13</v>
      </c>
      <c r="U1296" s="38" t="s">
        <v>9902</v>
      </c>
      <c r="V1296" s="38">
        <v>5</v>
      </c>
      <c r="W1296" s="38" t="s">
        <v>9846</v>
      </c>
      <c r="X1296" s="38"/>
      <c r="Y1296" s="38">
        <v>0</v>
      </c>
      <c r="Z1296" s="38"/>
      <c r="AA1296" s="38"/>
      <c r="AB1296" s="38"/>
      <c r="AC1296" s="38"/>
      <c r="AD1296" s="38"/>
      <c r="AE1296" s="38"/>
      <c r="AF1296" s="38"/>
      <c r="AG1296" s="38"/>
      <c r="AH1296" s="38"/>
      <c r="AI1296" s="38" t="s">
        <v>14</v>
      </c>
    </row>
    <row r="1297" spans="1:35" ht="30" x14ac:dyDescent="0.25">
      <c r="A1297" s="38" t="s">
        <v>4064</v>
      </c>
      <c r="B1297" s="38" t="s">
        <v>4084</v>
      </c>
      <c r="C1297" s="39" t="s">
        <v>4085</v>
      </c>
      <c r="D1297" s="38" t="s">
        <v>4076</v>
      </c>
      <c r="E1297" s="38" t="s">
        <v>19</v>
      </c>
      <c r="F1297" s="38" t="s">
        <v>11</v>
      </c>
      <c r="G1297" s="38" t="s">
        <v>33</v>
      </c>
      <c r="H1297" s="38" t="s">
        <v>13</v>
      </c>
      <c r="I1297" s="38">
        <v>1</v>
      </c>
      <c r="J1297" s="38">
        <v>2</v>
      </c>
      <c r="K1297" s="38" t="s">
        <v>14</v>
      </c>
      <c r="L1297" s="38" t="s">
        <v>14</v>
      </c>
      <c r="M1297" s="38" t="s">
        <v>14</v>
      </c>
      <c r="N1297" s="38" t="s">
        <v>4077</v>
      </c>
      <c r="O1297" s="38" t="s">
        <v>299</v>
      </c>
      <c r="P1297" s="38" t="s">
        <v>9867</v>
      </c>
      <c r="Q1297" s="38" t="s">
        <v>9902</v>
      </c>
      <c r="R1297" s="38" t="s">
        <v>4086</v>
      </c>
      <c r="S1297" s="38" t="s">
        <v>9869</v>
      </c>
      <c r="T1297" s="38" t="s">
        <v>13</v>
      </c>
      <c r="U1297" s="38" t="s">
        <v>9904</v>
      </c>
      <c r="V1297" s="38">
        <v>6</v>
      </c>
      <c r="W1297" s="38" t="s">
        <v>9852</v>
      </c>
      <c r="X1297" s="38"/>
      <c r="Y1297" s="38">
        <v>0</v>
      </c>
      <c r="Z1297" s="38"/>
      <c r="AA1297" s="38"/>
      <c r="AB1297" s="38"/>
      <c r="AC1297" s="38"/>
      <c r="AD1297" s="38"/>
      <c r="AE1297" s="38"/>
      <c r="AF1297" s="38"/>
      <c r="AG1297" s="38"/>
      <c r="AH1297" s="38"/>
      <c r="AI1297" s="38" t="s">
        <v>14</v>
      </c>
    </row>
    <row r="1298" spans="1:35" x14ac:dyDescent="0.25">
      <c r="A1298" s="38" t="s">
        <v>4064</v>
      </c>
      <c r="B1298" s="38" t="s">
        <v>4087</v>
      </c>
      <c r="C1298" s="39" t="s">
        <v>4088</v>
      </c>
      <c r="D1298" s="38" t="s">
        <v>4076</v>
      </c>
      <c r="E1298" s="38" t="s">
        <v>28</v>
      </c>
      <c r="F1298" s="38" t="s">
        <v>11</v>
      </c>
      <c r="G1298" s="38" t="s">
        <v>33</v>
      </c>
      <c r="H1298" s="38" t="s">
        <v>13</v>
      </c>
      <c r="I1298" s="38">
        <v>1</v>
      </c>
      <c r="J1298" s="38">
        <v>2</v>
      </c>
      <c r="K1298" s="38" t="s">
        <v>14</v>
      </c>
      <c r="L1298" s="38" t="s">
        <v>14</v>
      </c>
      <c r="M1298" s="38" t="s">
        <v>14</v>
      </c>
      <c r="N1298" s="38" t="s">
        <v>4077</v>
      </c>
      <c r="O1298" s="38" t="s">
        <v>299</v>
      </c>
      <c r="P1298" s="38" t="s">
        <v>9867</v>
      </c>
      <c r="Q1298" s="38" t="s">
        <v>9902</v>
      </c>
      <c r="R1298" s="38" t="s">
        <v>4081</v>
      </c>
      <c r="S1298" s="38" t="s">
        <v>9869</v>
      </c>
      <c r="T1298" s="38" t="s">
        <v>13</v>
      </c>
      <c r="U1298" s="38" t="s">
        <v>9902</v>
      </c>
      <c r="V1298" s="38">
        <v>2</v>
      </c>
      <c r="W1298" s="38" t="s">
        <v>9849</v>
      </c>
      <c r="X1298" s="38"/>
      <c r="Y1298" s="38">
        <v>0</v>
      </c>
      <c r="Z1298" s="38"/>
      <c r="AA1298" s="38"/>
      <c r="AB1298" s="38"/>
      <c r="AC1298" s="38"/>
      <c r="AD1298" s="38"/>
      <c r="AE1298" s="38"/>
      <c r="AF1298" s="38"/>
      <c r="AG1298" s="38"/>
      <c r="AH1298" s="38"/>
      <c r="AI1298" s="38" t="s">
        <v>14</v>
      </c>
    </row>
    <row r="1299" spans="1:35" ht="30" x14ac:dyDescent="0.25">
      <c r="A1299" s="38" t="s">
        <v>4064</v>
      </c>
      <c r="B1299" s="38" t="s">
        <v>4089</v>
      </c>
      <c r="C1299" s="39" t="s">
        <v>4083</v>
      </c>
      <c r="D1299" s="38" t="s">
        <v>4076</v>
      </c>
      <c r="E1299" s="38" t="s">
        <v>28</v>
      </c>
      <c r="F1299" s="38" t="s">
        <v>11</v>
      </c>
      <c r="G1299" s="38" t="s">
        <v>33</v>
      </c>
      <c r="H1299" s="38" t="s">
        <v>13</v>
      </c>
      <c r="I1299" s="38">
        <v>1</v>
      </c>
      <c r="J1299" s="38">
        <v>2</v>
      </c>
      <c r="K1299" s="38" t="s">
        <v>14</v>
      </c>
      <c r="L1299" s="38" t="s">
        <v>14</v>
      </c>
      <c r="M1299" s="38" t="s">
        <v>14</v>
      </c>
      <c r="N1299" s="38" t="s">
        <v>4077</v>
      </c>
      <c r="O1299" s="38" t="s">
        <v>299</v>
      </c>
      <c r="P1299" s="38" t="s">
        <v>9867</v>
      </c>
      <c r="Q1299" s="38" t="s">
        <v>9902</v>
      </c>
      <c r="R1299" s="38" t="s">
        <v>4081</v>
      </c>
      <c r="S1299" s="38" t="s">
        <v>9869</v>
      </c>
      <c r="T1299" s="38" t="s">
        <v>13</v>
      </c>
      <c r="U1299" s="38" t="s">
        <v>9902</v>
      </c>
      <c r="V1299" s="38">
        <v>3</v>
      </c>
      <c r="W1299" s="38" t="s">
        <v>9847</v>
      </c>
      <c r="X1299" s="38"/>
      <c r="Y1299" s="38">
        <v>0</v>
      </c>
      <c r="Z1299" s="38"/>
      <c r="AA1299" s="38"/>
      <c r="AB1299" s="38"/>
      <c r="AC1299" s="38"/>
      <c r="AD1299" s="38"/>
      <c r="AE1299" s="38"/>
      <c r="AF1299" s="38"/>
      <c r="AG1299" s="38"/>
      <c r="AH1299" s="38"/>
      <c r="AI1299" s="38" t="s">
        <v>14</v>
      </c>
    </row>
    <row r="1300" spans="1:35" ht="30" x14ac:dyDescent="0.25">
      <c r="A1300" s="38" t="s">
        <v>4064</v>
      </c>
      <c r="B1300" s="38" t="s">
        <v>4090</v>
      </c>
      <c r="C1300" s="39" t="s">
        <v>4091</v>
      </c>
      <c r="D1300" s="38" t="s">
        <v>4076</v>
      </c>
      <c r="E1300" s="38" t="s">
        <v>54</v>
      </c>
      <c r="F1300" s="38" t="s">
        <v>20</v>
      </c>
      <c r="G1300" s="38" t="s">
        <v>12</v>
      </c>
      <c r="H1300" s="38" t="s">
        <v>13</v>
      </c>
      <c r="I1300" s="38">
        <v>1</v>
      </c>
      <c r="J1300" s="38">
        <v>2</v>
      </c>
      <c r="K1300" s="38" t="s">
        <v>14</v>
      </c>
      <c r="L1300" s="38" t="s">
        <v>14</v>
      </c>
      <c r="M1300" s="38" t="s">
        <v>14</v>
      </c>
      <c r="N1300" s="38" t="s">
        <v>4077</v>
      </c>
      <c r="O1300" s="38" t="s">
        <v>299</v>
      </c>
      <c r="P1300" s="38" t="s">
        <v>9867</v>
      </c>
      <c r="Q1300" s="38" t="s">
        <v>9902</v>
      </c>
      <c r="R1300" s="38" t="s">
        <v>4092</v>
      </c>
      <c r="S1300" s="38" t="s">
        <v>9873</v>
      </c>
      <c r="T1300" s="38" t="s">
        <v>9867</v>
      </c>
      <c r="U1300" s="38" t="s">
        <v>9902</v>
      </c>
      <c r="V1300" s="38"/>
      <c r="W1300" s="38" t="s">
        <v>14</v>
      </c>
      <c r="X1300" s="38"/>
      <c r="Y1300" s="38">
        <v>0</v>
      </c>
      <c r="Z1300" s="38"/>
      <c r="AA1300" s="38"/>
      <c r="AB1300" s="38"/>
      <c r="AC1300" s="38"/>
      <c r="AD1300" s="38"/>
      <c r="AE1300" s="38"/>
      <c r="AF1300" s="38"/>
      <c r="AG1300" s="38"/>
      <c r="AH1300" s="38"/>
      <c r="AI1300" s="38" t="s">
        <v>14</v>
      </c>
    </row>
    <row r="1301" spans="1:35" ht="30" x14ac:dyDescent="0.25">
      <c r="A1301" s="38" t="s">
        <v>4064</v>
      </c>
      <c r="B1301" s="38" t="s">
        <v>4093</v>
      </c>
      <c r="C1301" s="39" t="s">
        <v>4085</v>
      </c>
      <c r="D1301" s="38" t="s">
        <v>4076</v>
      </c>
      <c r="E1301" s="38" t="s">
        <v>10</v>
      </c>
      <c r="F1301" s="38" t="s">
        <v>11</v>
      </c>
      <c r="G1301" s="38" t="s">
        <v>33</v>
      </c>
      <c r="H1301" s="38" t="s">
        <v>13</v>
      </c>
      <c r="I1301" s="38">
        <v>1</v>
      </c>
      <c r="J1301" s="38">
        <v>2</v>
      </c>
      <c r="K1301" s="38" t="s">
        <v>14</v>
      </c>
      <c r="L1301" s="38" t="s">
        <v>14</v>
      </c>
      <c r="M1301" s="38" t="s">
        <v>14</v>
      </c>
      <c r="N1301" s="38" t="s">
        <v>4077</v>
      </c>
      <c r="O1301" s="38" t="s">
        <v>299</v>
      </c>
      <c r="P1301" s="38" t="s">
        <v>9867</v>
      </c>
      <c r="Q1301" s="38" t="s">
        <v>9902</v>
      </c>
      <c r="R1301" s="38" t="s">
        <v>4086</v>
      </c>
      <c r="S1301" s="38" t="s">
        <v>9869</v>
      </c>
      <c r="T1301" s="38" t="s">
        <v>13</v>
      </c>
      <c r="U1301" s="38" t="s">
        <v>9904</v>
      </c>
      <c r="V1301" s="38">
        <v>4</v>
      </c>
      <c r="W1301" s="38" t="s">
        <v>9842</v>
      </c>
      <c r="X1301" s="38"/>
      <c r="Y1301" s="38">
        <v>0</v>
      </c>
      <c r="Z1301" s="38"/>
      <c r="AA1301" s="38"/>
      <c r="AB1301" s="38"/>
      <c r="AC1301" s="38"/>
      <c r="AD1301" s="38"/>
      <c r="AE1301" s="38"/>
      <c r="AF1301" s="38"/>
      <c r="AG1301" s="38"/>
      <c r="AH1301" s="38"/>
      <c r="AI1301" s="38" t="s">
        <v>14</v>
      </c>
    </row>
    <row r="1302" spans="1:35" ht="30" x14ac:dyDescent="0.25">
      <c r="A1302" s="38" t="s">
        <v>4064</v>
      </c>
      <c r="B1302" s="38" t="s">
        <v>4094</v>
      </c>
      <c r="C1302" s="39" t="s">
        <v>4085</v>
      </c>
      <c r="D1302" s="38" t="s">
        <v>4076</v>
      </c>
      <c r="E1302" s="38" t="s">
        <v>10</v>
      </c>
      <c r="F1302" s="38" t="s">
        <v>11</v>
      </c>
      <c r="G1302" s="38" t="s">
        <v>12</v>
      </c>
      <c r="H1302" s="38" t="s">
        <v>13</v>
      </c>
      <c r="I1302" s="38">
        <v>1</v>
      </c>
      <c r="J1302" s="38">
        <v>2</v>
      </c>
      <c r="K1302" s="38" t="s">
        <v>14</v>
      </c>
      <c r="L1302" s="38" t="s">
        <v>14</v>
      </c>
      <c r="M1302" s="38" t="s">
        <v>14</v>
      </c>
      <c r="N1302" s="38" t="s">
        <v>4077</v>
      </c>
      <c r="O1302" s="38" t="s">
        <v>299</v>
      </c>
      <c r="P1302" s="38" t="s">
        <v>9867</v>
      </c>
      <c r="Q1302" s="38" t="s">
        <v>9902</v>
      </c>
      <c r="R1302" s="38" t="s">
        <v>4086</v>
      </c>
      <c r="S1302" s="38" t="s">
        <v>9869</v>
      </c>
      <c r="T1302" s="38" t="s">
        <v>13</v>
      </c>
      <c r="U1302" s="38" t="s">
        <v>9904</v>
      </c>
      <c r="V1302" s="38">
        <v>4</v>
      </c>
      <c r="W1302" s="38" t="s">
        <v>9842</v>
      </c>
      <c r="X1302" s="38"/>
      <c r="Y1302" s="38">
        <v>0</v>
      </c>
      <c r="Z1302" s="38"/>
      <c r="AA1302" s="38"/>
      <c r="AB1302" s="38"/>
      <c r="AC1302" s="38"/>
      <c r="AD1302" s="38"/>
      <c r="AE1302" s="38"/>
      <c r="AF1302" s="38"/>
      <c r="AG1302" s="38"/>
      <c r="AH1302" s="38"/>
      <c r="AI1302" s="38" t="s">
        <v>14</v>
      </c>
    </row>
    <row r="1303" spans="1:35" ht="30" x14ac:dyDescent="0.25">
      <c r="A1303" s="38" t="s">
        <v>4064</v>
      </c>
      <c r="B1303" s="38" t="s">
        <v>4095</v>
      </c>
      <c r="C1303" s="39" t="s">
        <v>4096</v>
      </c>
      <c r="D1303" s="38" t="s">
        <v>4097</v>
      </c>
      <c r="E1303" s="38" t="s">
        <v>19</v>
      </c>
      <c r="F1303" s="38" t="s">
        <v>11</v>
      </c>
      <c r="G1303" s="38" t="s">
        <v>12</v>
      </c>
      <c r="H1303" s="38" t="s">
        <v>21</v>
      </c>
      <c r="I1303" s="38">
        <v>1</v>
      </c>
      <c r="J1303" s="38">
        <v>4</v>
      </c>
      <c r="K1303" s="38" t="s">
        <v>14</v>
      </c>
      <c r="L1303" s="38" t="s">
        <v>14</v>
      </c>
      <c r="M1303" s="38" t="s">
        <v>14</v>
      </c>
      <c r="N1303" s="38" t="s">
        <v>4098</v>
      </c>
      <c r="O1303" s="38" t="s">
        <v>299</v>
      </c>
      <c r="P1303" s="38" t="s">
        <v>9883</v>
      </c>
      <c r="Q1303" s="38" t="s">
        <v>9903</v>
      </c>
      <c r="R1303" s="38" t="s">
        <v>4099</v>
      </c>
      <c r="S1303" s="38" t="s">
        <v>9869</v>
      </c>
      <c r="T1303" s="38" t="s">
        <v>9867</v>
      </c>
      <c r="U1303" s="38" t="s">
        <v>9904</v>
      </c>
      <c r="V1303" s="38">
        <v>6</v>
      </c>
      <c r="W1303" s="38" t="s">
        <v>9852</v>
      </c>
      <c r="X1303" s="38"/>
      <c r="Y1303" s="38">
        <v>0</v>
      </c>
      <c r="Z1303" s="38"/>
      <c r="AA1303" s="38"/>
      <c r="AB1303" s="38"/>
      <c r="AC1303" s="38"/>
      <c r="AD1303" s="38"/>
      <c r="AE1303" s="38"/>
      <c r="AF1303" s="38"/>
      <c r="AG1303" s="38"/>
      <c r="AH1303" s="38"/>
      <c r="AI1303" s="38" t="s">
        <v>14</v>
      </c>
    </row>
    <row r="1304" spans="1:35" ht="30" x14ac:dyDescent="0.25">
      <c r="A1304" s="38" t="s">
        <v>4064</v>
      </c>
      <c r="B1304" s="38" t="s">
        <v>4100</v>
      </c>
      <c r="C1304" s="39" t="s">
        <v>4096</v>
      </c>
      <c r="D1304" s="38" t="s">
        <v>4097</v>
      </c>
      <c r="E1304" s="38" t="s">
        <v>19</v>
      </c>
      <c r="F1304" s="38" t="s">
        <v>11</v>
      </c>
      <c r="G1304" s="38" t="s">
        <v>33</v>
      </c>
      <c r="H1304" s="38" t="s">
        <v>21</v>
      </c>
      <c r="I1304" s="38">
        <v>1</v>
      </c>
      <c r="J1304" s="38">
        <v>4</v>
      </c>
      <c r="K1304" s="38" t="s">
        <v>14</v>
      </c>
      <c r="L1304" s="38" t="s">
        <v>14</v>
      </c>
      <c r="M1304" s="38" t="s">
        <v>14</v>
      </c>
      <c r="N1304" s="38" t="s">
        <v>4098</v>
      </c>
      <c r="O1304" s="38" t="s">
        <v>299</v>
      </c>
      <c r="P1304" s="38" t="s">
        <v>9883</v>
      </c>
      <c r="Q1304" s="38" t="s">
        <v>9903</v>
      </c>
      <c r="R1304" s="38" t="s">
        <v>4099</v>
      </c>
      <c r="S1304" s="38" t="s">
        <v>9869</v>
      </c>
      <c r="T1304" s="38" t="s">
        <v>9867</v>
      </c>
      <c r="U1304" s="38" t="s">
        <v>9904</v>
      </c>
      <c r="V1304" s="38">
        <v>6</v>
      </c>
      <c r="W1304" s="38" t="s">
        <v>9852</v>
      </c>
      <c r="X1304" s="38"/>
      <c r="Y1304" s="38">
        <v>0</v>
      </c>
      <c r="Z1304" s="38"/>
      <c r="AA1304" s="38"/>
      <c r="AB1304" s="38"/>
      <c r="AC1304" s="38"/>
      <c r="AD1304" s="38"/>
      <c r="AE1304" s="38"/>
      <c r="AF1304" s="38"/>
      <c r="AG1304" s="38"/>
      <c r="AH1304" s="38"/>
      <c r="AI1304" s="38" t="s">
        <v>14</v>
      </c>
    </row>
    <row r="1305" spans="1:35" ht="30" x14ac:dyDescent="0.25">
      <c r="A1305" s="38" t="s">
        <v>4064</v>
      </c>
      <c r="B1305" s="38" t="s">
        <v>4101</v>
      </c>
      <c r="C1305" s="39" t="s">
        <v>4102</v>
      </c>
      <c r="D1305" s="38" t="s">
        <v>4102</v>
      </c>
      <c r="E1305" s="38" t="s">
        <v>19</v>
      </c>
      <c r="F1305" s="38" t="s">
        <v>20</v>
      </c>
      <c r="G1305" s="38" t="s">
        <v>33</v>
      </c>
      <c r="H1305" s="38" t="s">
        <v>21</v>
      </c>
      <c r="I1305" s="38">
        <v>1</v>
      </c>
      <c r="J1305" s="38">
        <v>4</v>
      </c>
      <c r="K1305" s="38" t="s">
        <v>14</v>
      </c>
      <c r="L1305" s="38" t="s">
        <v>14</v>
      </c>
      <c r="M1305" s="38" t="s">
        <v>14</v>
      </c>
      <c r="N1305" s="38" t="s">
        <v>4098</v>
      </c>
      <c r="O1305" s="38" t="s">
        <v>299</v>
      </c>
      <c r="P1305" s="38" t="s">
        <v>9883</v>
      </c>
      <c r="Q1305" s="38" t="s">
        <v>9903</v>
      </c>
      <c r="R1305" s="38" t="s">
        <v>4103</v>
      </c>
      <c r="S1305" s="38" t="s">
        <v>9869</v>
      </c>
      <c r="T1305" s="38" t="s">
        <v>9871</v>
      </c>
      <c r="U1305" s="38" t="s">
        <v>9903</v>
      </c>
      <c r="V1305" s="38"/>
      <c r="W1305" s="38" t="s">
        <v>14</v>
      </c>
      <c r="X1305" s="38">
        <v>15</v>
      </c>
      <c r="Y1305" s="38">
        <v>0</v>
      </c>
      <c r="Z1305" s="38"/>
      <c r="AA1305" s="38"/>
      <c r="AB1305" s="38"/>
      <c r="AC1305" s="38"/>
      <c r="AD1305" s="38"/>
      <c r="AE1305" s="38"/>
      <c r="AF1305" s="38"/>
      <c r="AG1305" s="38"/>
      <c r="AH1305" s="38"/>
      <c r="AI1305" s="38" t="s">
        <v>14</v>
      </c>
    </row>
    <row r="1306" spans="1:35" ht="30" x14ac:dyDescent="0.25">
      <c r="A1306" s="38" t="s">
        <v>4064</v>
      </c>
      <c r="B1306" s="38" t="s">
        <v>4104</v>
      </c>
      <c r="C1306" s="39" t="s">
        <v>4105</v>
      </c>
      <c r="D1306" s="38" t="s">
        <v>4106</v>
      </c>
      <c r="E1306" s="38" t="s">
        <v>19</v>
      </c>
      <c r="F1306" s="38" t="s">
        <v>11</v>
      </c>
      <c r="G1306" s="38" t="s">
        <v>33</v>
      </c>
      <c r="H1306" s="38" t="s">
        <v>13</v>
      </c>
      <c r="I1306" s="38">
        <v>1</v>
      </c>
      <c r="J1306" s="38">
        <v>4</v>
      </c>
      <c r="K1306" s="38" t="s">
        <v>14</v>
      </c>
      <c r="L1306" s="38" t="s">
        <v>14</v>
      </c>
      <c r="M1306" s="38" t="s">
        <v>14</v>
      </c>
      <c r="N1306" s="38" t="s">
        <v>4098</v>
      </c>
      <c r="O1306" s="38" t="s">
        <v>299</v>
      </c>
      <c r="P1306" s="38" t="s">
        <v>9883</v>
      </c>
      <c r="Q1306" s="38" t="s">
        <v>9903</v>
      </c>
      <c r="R1306" s="38" t="s">
        <v>4103</v>
      </c>
      <c r="S1306" s="38" t="s">
        <v>9869</v>
      </c>
      <c r="T1306" s="38" t="s">
        <v>9871</v>
      </c>
      <c r="U1306" s="38" t="s">
        <v>9903</v>
      </c>
      <c r="V1306" s="38">
        <v>2</v>
      </c>
      <c r="W1306" s="38" t="s">
        <v>9843</v>
      </c>
      <c r="X1306" s="38">
        <v>15</v>
      </c>
      <c r="Y1306" s="38">
        <v>0</v>
      </c>
      <c r="Z1306" s="38"/>
      <c r="AA1306" s="38"/>
      <c r="AB1306" s="38"/>
      <c r="AC1306" s="38"/>
      <c r="AD1306" s="38"/>
      <c r="AE1306" s="38"/>
      <c r="AF1306" s="38"/>
      <c r="AG1306" s="38"/>
      <c r="AH1306" s="38"/>
      <c r="AI1306" s="38" t="s">
        <v>14</v>
      </c>
    </row>
    <row r="1307" spans="1:35" ht="30" x14ac:dyDescent="0.25">
      <c r="A1307" s="38" t="s">
        <v>4064</v>
      </c>
      <c r="B1307" s="38" t="s">
        <v>4107</v>
      </c>
      <c r="C1307" s="39" t="s">
        <v>4108</v>
      </c>
      <c r="D1307" s="38" t="s">
        <v>4097</v>
      </c>
      <c r="E1307" s="38" t="s">
        <v>19</v>
      </c>
      <c r="F1307" s="38" t="s">
        <v>20</v>
      </c>
      <c r="G1307" s="38" t="s">
        <v>33</v>
      </c>
      <c r="H1307" s="38" t="s">
        <v>21</v>
      </c>
      <c r="I1307" s="38">
        <v>1</v>
      </c>
      <c r="J1307" s="38">
        <v>4</v>
      </c>
      <c r="K1307" s="38" t="s">
        <v>14</v>
      </c>
      <c r="L1307" s="38" t="s">
        <v>14</v>
      </c>
      <c r="M1307" s="38" t="s">
        <v>14</v>
      </c>
      <c r="N1307" s="38" t="s">
        <v>4098</v>
      </c>
      <c r="O1307" s="38" t="s">
        <v>299</v>
      </c>
      <c r="P1307" s="38" t="s">
        <v>9883</v>
      </c>
      <c r="Q1307" s="38" t="s">
        <v>9903</v>
      </c>
      <c r="R1307" s="38" t="s">
        <v>4103</v>
      </c>
      <c r="S1307" s="38" t="s">
        <v>9869</v>
      </c>
      <c r="T1307" s="38" t="s">
        <v>9871</v>
      </c>
      <c r="U1307" s="38" t="s">
        <v>9903</v>
      </c>
      <c r="V1307" s="38"/>
      <c r="W1307" s="38" t="s">
        <v>14</v>
      </c>
      <c r="X1307" s="38">
        <v>15</v>
      </c>
      <c r="Y1307" s="38">
        <v>0</v>
      </c>
      <c r="Z1307" s="38"/>
      <c r="AA1307" s="38"/>
      <c r="AB1307" s="38"/>
      <c r="AC1307" s="38"/>
      <c r="AD1307" s="38"/>
      <c r="AE1307" s="38"/>
      <c r="AF1307" s="38"/>
      <c r="AG1307" s="38"/>
      <c r="AH1307" s="38"/>
      <c r="AI1307" s="38" t="s">
        <v>14</v>
      </c>
    </row>
    <row r="1308" spans="1:35" ht="30" x14ac:dyDescent="0.25">
      <c r="A1308" s="38" t="s">
        <v>4064</v>
      </c>
      <c r="B1308" s="38" t="s">
        <v>4109</v>
      </c>
      <c r="C1308" s="39" t="s">
        <v>4110</v>
      </c>
      <c r="D1308" s="38" t="s">
        <v>4110</v>
      </c>
      <c r="E1308" s="38" t="s">
        <v>28</v>
      </c>
      <c r="F1308" s="38" t="s">
        <v>11</v>
      </c>
      <c r="G1308" s="38" t="s">
        <v>33</v>
      </c>
      <c r="H1308" s="38" t="s">
        <v>13</v>
      </c>
      <c r="I1308" s="38">
        <v>1</v>
      </c>
      <c r="J1308" s="38">
        <v>4</v>
      </c>
      <c r="K1308" s="38" t="s">
        <v>14</v>
      </c>
      <c r="L1308" s="38" t="s">
        <v>14</v>
      </c>
      <c r="M1308" s="38" t="s">
        <v>14</v>
      </c>
      <c r="N1308" s="38" t="s">
        <v>4098</v>
      </c>
      <c r="O1308" s="38" t="s">
        <v>299</v>
      </c>
      <c r="P1308" s="38" t="s">
        <v>9883</v>
      </c>
      <c r="Q1308" s="38" t="s">
        <v>9903</v>
      </c>
      <c r="R1308" s="38" t="s">
        <v>4111</v>
      </c>
      <c r="S1308" s="38" t="s">
        <v>299</v>
      </c>
      <c r="T1308" s="38" t="s">
        <v>9888</v>
      </c>
      <c r="U1308" s="38" t="s">
        <v>9903</v>
      </c>
      <c r="V1308" s="38">
        <v>1</v>
      </c>
      <c r="W1308" s="38" t="s">
        <v>9848</v>
      </c>
      <c r="X1308" s="38">
        <v>-1</v>
      </c>
      <c r="Y1308" s="38">
        <v>0</v>
      </c>
      <c r="Z1308" s="38"/>
      <c r="AA1308" s="38"/>
      <c r="AB1308" s="38"/>
      <c r="AC1308" s="38"/>
      <c r="AD1308" s="38"/>
      <c r="AE1308" s="38"/>
      <c r="AF1308" s="38"/>
      <c r="AG1308" s="38"/>
      <c r="AH1308" s="38"/>
      <c r="AI1308" s="38" t="s">
        <v>14</v>
      </c>
    </row>
    <row r="1309" spans="1:35" ht="30" x14ac:dyDescent="0.25">
      <c r="A1309" s="38" t="s">
        <v>4064</v>
      </c>
      <c r="B1309" s="38" t="s">
        <v>4112</v>
      </c>
      <c r="C1309" s="39" t="s">
        <v>4113</v>
      </c>
      <c r="D1309" s="38" t="s">
        <v>4114</v>
      </c>
      <c r="E1309" s="38" t="s">
        <v>28</v>
      </c>
      <c r="F1309" s="38" t="s">
        <v>11</v>
      </c>
      <c r="G1309" s="38" t="s">
        <v>33</v>
      </c>
      <c r="H1309" s="38" t="s">
        <v>13</v>
      </c>
      <c r="I1309" s="38">
        <v>1</v>
      </c>
      <c r="J1309" s="38">
        <v>4</v>
      </c>
      <c r="K1309" s="38" t="s">
        <v>14</v>
      </c>
      <c r="L1309" s="38" t="s">
        <v>14</v>
      </c>
      <c r="M1309" s="38" t="s">
        <v>14</v>
      </c>
      <c r="N1309" s="38" t="s">
        <v>4098</v>
      </c>
      <c r="O1309" s="38" t="s">
        <v>299</v>
      </c>
      <c r="P1309" s="38" t="s">
        <v>9883</v>
      </c>
      <c r="Q1309" s="38" t="s">
        <v>9903</v>
      </c>
      <c r="R1309" s="38" t="s">
        <v>4103</v>
      </c>
      <c r="S1309" s="38" t="s">
        <v>9869</v>
      </c>
      <c r="T1309" s="38" t="s">
        <v>9871</v>
      </c>
      <c r="U1309" s="38" t="s">
        <v>9903</v>
      </c>
      <c r="V1309" s="38">
        <v>1</v>
      </c>
      <c r="W1309" s="38" t="s">
        <v>9848</v>
      </c>
      <c r="X1309" s="38">
        <v>15</v>
      </c>
      <c r="Y1309" s="38">
        <v>0</v>
      </c>
      <c r="Z1309" s="38"/>
      <c r="AA1309" s="38"/>
      <c r="AB1309" s="38"/>
      <c r="AC1309" s="38"/>
      <c r="AD1309" s="38"/>
      <c r="AE1309" s="38"/>
      <c r="AF1309" s="38"/>
      <c r="AG1309" s="38"/>
      <c r="AH1309" s="38"/>
      <c r="AI1309" s="38" t="s">
        <v>14</v>
      </c>
    </row>
    <row r="1310" spans="1:35" ht="30" x14ac:dyDescent="0.25">
      <c r="A1310" s="38" t="s">
        <v>4064</v>
      </c>
      <c r="B1310" s="38" t="s">
        <v>4115</v>
      </c>
      <c r="C1310" s="39" t="s">
        <v>4116</v>
      </c>
      <c r="D1310" s="38" t="s">
        <v>4097</v>
      </c>
      <c r="E1310" s="38" t="s">
        <v>28</v>
      </c>
      <c r="F1310" s="38" t="s">
        <v>11</v>
      </c>
      <c r="G1310" s="38" t="s">
        <v>33</v>
      </c>
      <c r="H1310" s="38" t="s">
        <v>21</v>
      </c>
      <c r="I1310" s="38">
        <v>1</v>
      </c>
      <c r="J1310" s="38">
        <v>4</v>
      </c>
      <c r="K1310" s="38" t="s">
        <v>14</v>
      </c>
      <c r="L1310" s="38" t="s">
        <v>14</v>
      </c>
      <c r="M1310" s="38" t="s">
        <v>14</v>
      </c>
      <c r="N1310" s="38" t="s">
        <v>4098</v>
      </c>
      <c r="O1310" s="38" t="s">
        <v>299</v>
      </c>
      <c r="P1310" s="38" t="s">
        <v>9883</v>
      </c>
      <c r="Q1310" s="38" t="s">
        <v>9903</v>
      </c>
      <c r="R1310" s="38" t="s">
        <v>4103</v>
      </c>
      <c r="S1310" s="38" t="s">
        <v>9869</v>
      </c>
      <c r="T1310" s="38" t="s">
        <v>9871</v>
      </c>
      <c r="U1310" s="38" t="s">
        <v>9903</v>
      </c>
      <c r="V1310" s="38">
        <v>6</v>
      </c>
      <c r="W1310" s="38" t="s">
        <v>9844</v>
      </c>
      <c r="X1310" s="38">
        <v>15</v>
      </c>
      <c r="Y1310" s="38">
        <v>0</v>
      </c>
      <c r="Z1310" s="38"/>
      <c r="AA1310" s="38"/>
      <c r="AB1310" s="38"/>
      <c r="AC1310" s="38"/>
      <c r="AD1310" s="38"/>
      <c r="AE1310" s="38"/>
      <c r="AF1310" s="38"/>
      <c r="AG1310" s="38"/>
      <c r="AH1310" s="38"/>
      <c r="AI1310" s="38" t="s">
        <v>14</v>
      </c>
    </row>
    <row r="1311" spans="1:35" ht="30" x14ac:dyDescent="0.25">
      <c r="A1311" s="38" t="s">
        <v>4064</v>
      </c>
      <c r="B1311" s="38" t="s">
        <v>4117</v>
      </c>
      <c r="C1311" s="39" t="s">
        <v>4118</v>
      </c>
      <c r="D1311" s="38" t="s">
        <v>4114</v>
      </c>
      <c r="E1311" s="38" t="s">
        <v>28</v>
      </c>
      <c r="F1311" s="38" t="s">
        <v>11</v>
      </c>
      <c r="G1311" s="38" t="s">
        <v>33</v>
      </c>
      <c r="H1311" s="38" t="s">
        <v>13</v>
      </c>
      <c r="I1311" s="38">
        <v>1</v>
      </c>
      <c r="J1311" s="38">
        <v>4</v>
      </c>
      <c r="K1311" s="38" t="s">
        <v>14</v>
      </c>
      <c r="L1311" s="38" t="s">
        <v>14</v>
      </c>
      <c r="M1311" s="38" t="s">
        <v>14</v>
      </c>
      <c r="N1311" s="38" t="s">
        <v>4098</v>
      </c>
      <c r="O1311" s="38" t="s">
        <v>299</v>
      </c>
      <c r="P1311" s="38" t="s">
        <v>9883</v>
      </c>
      <c r="Q1311" s="38" t="s">
        <v>9903</v>
      </c>
      <c r="R1311" s="38" t="s">
        <v>4103</v>
      </c>
      <c r="S1311" s="38" t="s">
        <v>9869</v>
      </c>
      <c r="T1311" s="38" t="s">
        <v>9871</v>
      </c>
      <c r="U1311" s="38" t="s">
        <v>9903</v>
      </c>
      <c r="V1311" s="38">
        <v>1</v>
      </c>
      <c r="W1311" s="38" t="s">
        <v>9848</v>
      </c>
      <c r="X1311" s="38">
        <v>15</v>
      </c>
      <c r="Y1311" s="38">
        <v>0</v>
      </c>
      <c r="Z1311" s="38"/>
      <c r="AA1311" s="38"/>
      <c r="AB1311" s="38"/>
      <c r="AC1311" s="38"/>
      <c r="AD1311" s="38"/>
      <c r="AE1311" s="38"/>
      <c r="AF1311" s="38"/>
      <c r="AG1311" s="38"/>
      <c r="AH1311" s="38"/>
      <c r="AI1311" s="38" t="s">
        <v>14</v>
      </c>
    </row>
    <row r="1312" spans="1:35" ht="30" x14ac:dyDescent="0.25">
      <c r="A1312" s="38" t="s">
        <v>4064</v>
      </c>
      <c r="B1312" s="38" t="s">
        <v>4119</v>
      </c>
      <c r="C1312" s="39" t="s">
        <v>4118</v>
      </c>
      <c r="D1312" s="38" t="s">
        <v>4114</v>
      </c>
      <c r="E1312" s="38" t="s">
        <v>28</v>
      </c>
      <c r="F1312" s="38" t="s">
        <v>11</v>
      </c>
      <c r="G1312" s="38" t="s">
        <v>12</v>
      </c>
      <c r="H1312" s="38" t="s">
        <v>13</v>
      </c>
      <c r="I1312" s="38">
        <v>1</v>
      </c>
      <c r="J1312" s="38">
        <v>4</v>
      </c>
      <c r="K1312" s="38" t="s">
        <v>14</v>
      </c>
      <c r="L1312" s="38" t="s">
        <v>14</v>
      </c>
      <c r="M1312" s="38" t="s">
        <v>14</v>
      </c>
      <c r="N1312" s="38" t="s">
        <v>4098</v>
      </c>
      <c r="O1312" s="38" t="s">
        <v>299</v>
      </c>
      <c r="P1312" s="38" t="s">
        <v>9883</v>
      </c>
      <c r="Q1312" s="38" t="s">
        <v>9903</v>
      </c>
      <c r="R1312" s="38" t="s">
        <v>4103</v>
      </c>
      <c r="S1312" s="38" t="s">
        <v>9869</v>
      </c>
      <c r="T1312" s="38" t="s">
        <v>9871</v>
      </c>
      <c r="U1312" s="38" t="s">
        <v>9903</v>
      </c>
      <c r="V1312" s="38">
        <v>1</v>
      </c>
      <c r="W1312" s="38" t="s">
        <v>9848</v>
      </c>
      <c r="X1312" s="38">
        <v>15</v>
      </c>
      <c r="Y1312" s="38">
        <v>0</v>
      </c>
      <c r="Z1312" s="38"/>
      <c r="AA1312" s="38"/>
      <c r="AB1312" s="38"/>
      <c r="AC1312" s="38"/>
      <c r="AD1312" s="38"/>
      <c r="AE1312" s="38"/>
      <c r="AF1312" s="38"/>
      <c r="AG1312" s="38"/>
      <c r="AH1312" s="38"/>
      <c r="AI1312" s="38" t="s">
        <v>14</v>
      </c>
    </row>
    <row r="1313" spans="1:35" ht="30" x14ac:dyDescent="0.25">
      <c r="A1313" s="38" t="s">
        <v>4064</v>
      </c>
      <c r="B1313" s="38" t="s">
        <v>4120</v>
      </c>
      <c r="C1313" s="39" t="s">
        <v>4121</v>
      </c>
      <c r="D1313" s="38" t="s">
        <v>4122</v>
      </c>
      <c r="E1313" s="38" t="s">
        <v>448</v>
      </c>
      <c r="F1313" s="38" t="s">
        <v>11</v>
      </c>
      <c r="G1313" s="38" t="s">
        <v>12</v>
      </c>
      <c r="H1313" s="38" t="s">
        <v>13</v>
      </c>
      <c r="I1313" s="38">
        <v>1</v>
      </c>
      <c r="J1313" s="38">
        <v>4</v>
      </c>
      <c r="K1313" s="38" t="s">
        <v>14</v>
      </c>
      <c r="L1313" s="38" t="s">
        <v>14</v>
      </c>
      <c r="M1313" s="38" t="s">
        <v>14</v>
      </c>
      <c r="N1313" s="38" t="s">
        <v>4098</v>
      </c>
      <c r="O1313" s="38" t="s">
        <v>299</v>
      </c>
      <c r="P1313" s="38" t="s">
        <v>9883</v>
      </c>
      <c r="Q1313" s="38" t="s">
        <v>9903</v>
      </c>
      <c r="R1313" s="38" t="s">
        <v>4103</v>
      </c>
      <c r="S1313" s="38" t="s">
        <v>9869</v>
      </c>
      <c r="T1313" s="38" t="s">
        <v>9871</v>
      </c>
      <c r="U1313" s="38" t="s">
        <v>9903</v>
      </c>
      <c r="V1313" s="38"/>
      <c r="W1313" s="38" t="s">
        <v>14</v>
      </c>
      <c r="X1313" s="38">
        <v>15</v>
      </c>
      <c r="Y1313" s="38">
        <v>0</v>
      </c>
      <c r="Z1313" s="38"/>
      <c r="AA1313" s="38"/>
      <c r="AB1313" s="38"/>
      <c r="AC1313" s="38"/>
      <c r="AD1313" s="38"/>
      <c r="AE1313" s="38"/>
      <c r="AF1313" s="38"/>
      <c r="AG1313" s="38"/>
      <c r="AH1313" s="38"/>
      <c r="AI1313" s="38" t="s">
        <v>14</v>
      </c>
    </row>
    <row r="1314" spans="1:35" ht="30" x14ac:dyDescent="0.25">
      <c r="A1314" s="38" t="s">
        <v>4064</v>
      </c>
      <c r="B1314" s="38" t="s">
        <v>4123</v>
      </c>
      <c r="C1314" s="39" t="s">
        <v>4124</v>
      </c>
      <c r="D1314" s="38" t="s">
        <v>4124</v>
      </c>
      <c r="E1314" s="38" t="s">
        <v>10</v>
      </c>
      <c r="F1314" s="38" t="s">
        <v>20</v>
      </c>
      <c r="G1314" s="38" t="s">
        <v>33</v>
      </c>
      <c r="H1314" s="38" t="s">
        <v>13</v>
      </c>
      <c r="I1314" s="38">
        <v>1</v>
      </c>
      <c r="J1314" s="38">
        <v>4</v>
      </c>
      <c r="K1314" s="38" t="s">
        <v>14</v>
      </c>
      <c r="L1314" s="38" t="s">
        <v>14</v>
      </c>
      <c r="M1314" s="38" t="s">
        <v>14</v>
      </c>
      <c r="N1314" s="38" t="s">
        <v>4098</v>
      </c>
      <c r="O1314" s="38" t="s">
        <v>299</v>
      </c>
      <c r="P1314" s="38" t="s">
        <v>9883</v>
      </c>
      <c r="Q1314" s="38" t="s">
        <v>9903</v>
      </c>
      <c r="R1314" s="38" t="s">
        <v>4111</v>
      </c>
      <c r="S1314" s="38" t="s">
        <v>299</v>
      </c>
      <c r="T1314" s="38" t="s">
        <v>9888</v>
      </c>
      <c r="U1314" s="38" t="s">
        <v>9903</v>
      </c>
      <c r="V1314" s="38"/>
      <c r="W1314" s="38" t="s">
        <v>14</v>
      </c>
      <c r="X1314" s="38">
        <v>-1</v>
      </c>
      <c r="Y1314" s="38">
        <v>0</v>
      </c>
      <c r="Z1314" s="38"/>
      <c r="AA1314" s="38"/>
      <c r="AB1314" s="38"/>
      <c r="AC1314" s="38"/>
      <c r="AD1314" s="38"/>
      <c r="AE1314" s="38"/>
      <c r="AF1314" s="38"/>
      <c r="AG1314" s="38"/>
      <c r="AH1314" s="38"/>
      <c r="AI1314" s="38" t="s">
        <v>14</v>
      </c>
    </row>
    <row r="1315" spans="1:35" ht="45" x14ac:dyDescent="0.25">
      <c r="A1315" s="38" t="s">
        <v>4064</v>
      </c>
      <c r="B1315" s="38" t="s">
        <v>4125</v>
      </c>
      <c r="C1315" s="39" t="s">
        <v>4126</v>
      </c>
      <c r="D1315" s="38" t="s">
        <v>4127</v>
      </c>
      <c r="E1315" s="38" t="s">
        <v>28</v>
      </c>
      <c r="F1315" s="38" t="s">
        <v>11</v>
      </c>
      <c r="G1315" s="38" t="s">
        <v>12</v>
      </c>
      <c r="H1315" s="38" t="s">
        <v>13</v>
      </c>
      <c r="I1315" s="38">
        <v>1</v>
      </c>
      <c r="J1315" s="38">
        <v>3</v>
      </c>
      <c r="K1315" s="38" t="s">
        <v>14</v>
      </c>
      <c r="L1315" s="38" t="s">
        <v>14</v>
      </c>
      <c r="M1315" s="38" t="s">
        <v>14</v>
      </c>
      <c r="N1315" s="38" t="s">
        <v>4128</v>
      </c>
      <c r="O1315" s="38" t="s">
        <v>9876</v>
      </c>
      <c r="P1315" s="38" t="s">
        <v>9876</v>
      </c>
      <c r="Q1315" s="38" t="s">
        <v>9903</v>
      </c>
      <c r="R1315" s="38" t="s">
        <v>35</v>
      </c>
      <c r="S1315" s="38" t="s">
        <v>9867</v>
      </c>
      <c r="T1315" s="38" t="s">
        <v>9867</v>
      </c>
      <c r="U1315" s="38" t="s">
        <v>9903</v>
      </c>
      <c r="V1315" s="38">
        <v>2</v>
      </c>
      <c r="W1315" s="38" t="s">
        <v>9849</v>
      </c>
      <c r="X1315" s="38"/>
      <c r="Y1315" s="38">
        <v>0</v>
      </c>
      <c r="Z1315" s="38"/>
      <c r="AA1315" s="38"/>
      <c r="AB1315" s="38"/>
      <c r="AC1315" s="38"/>
      <c r="AD1315" s="38"/>
      <c r="AE1315" s="38"/>
      <c r="AF1315" s="38"/>
      <c r="AG1315" s="38"/>
      <c r="AH1315" s="38"/>
      <c r="AI1315" s="38" t="s">
        <v>14</v>
      </c>
    </row>
    <row r="1316" spans="1:35" ht="45" x14ac:dyDescent="0.25">
      <c r="A1316" s="38" t="s">
        <v>4064</v>
      </c>
      <c r="B1316" s="38" t="s">
        <v>4129</v>
      </c>
      <c r="C1316" s="39" t="s">
        <v>4126</v>
      </c>
      <c r="D1316" s="38" t="s">
        <v>4127</v>
      </c>
      <c r="E1316" s="38" t="s">
        <v>28</v>
      </c>
      <c r="F1316" s="38" t="s">
        <v>11</v>
      </c>
      <c r="G1316" s="38" t="s">
        <v>12</v>
      </c>
      <c r="H1316" s="38" t="s">
        <v>13</v>
      </c>
      <c r="I1316" s="38">
        <v>1</v>
      </c>
      <c r="J1316" s="38">
        <v>3</v>
      </c>
      <c r="K1316" s="38" t="s">
        <v>14</v>
      </c>
      <c r="L1316" s="38" t="s">
        <v>14</v>
      </c>
      <c r="M1316" s="38" t="s">
        <v>14</v>
      </c>
      <c r="N1316" s="38" t="s">
        <v>4128</v>
      </c>
      <c r="O1316" s="38" t="s">
        <v>9876</v>
      </c>
      <c r="P1316" s="38" t="s">
        <v>9876</v>
      </c>
      <c r="Q1316" s="38" t="s">
        <v>9903</v>
      </c>
      <c r="R1316" s="38" t="s">
        <v>35</v>
      </c>
      <c r="S1316" s="38" t="s">
        <v>9867</v>
      </c>
      <c r="T1316" s="38" t="s">
        <v>9867</v>
      </c>
      <c r="U1316" s="38" t="s">
        <v>9903</v>
      </c>
      <c r="V1316" s="38">
        <v>1</v>
      </c>
      <c r="W1316" s="38" t="s">
        <v>9848</v>
      </c>
      <c r="X1316" s="38"/>
      <c r="Y1316" s="38">
        <v>0</v>
      </c>
      <c r="Z1316" s="38"/>
      <c r="AA1316" s="38"/>
      <c r="AB1316" s="38"/>
      <c r="AC1316" s="38"/>
      <c r="AD1316" s="38"/>
      <c r="AE1316" s="38"/>
      <c r="AF1316" s="38"/>
      <c r="AG1316" s="38"/>
      <c r="AH1316" s="38"/>
      <c r="AI1316" s="38" t="s">
        <v>14</v>
      </c>
    </row>
    <row r="1317" spans="1:35" ht="45" x14ac:dyDescent="0.25">
      <c r="A1317" s="38" t="s">
        <v>4064</v>
      </c>
      <c r="B1317" s="38" t="s">
        <v>4130</v>
      </c>
      <c r="C1317" s="39" t="s">
        <v>4126</v>
      </c>
      <c r="D1317" s="38" t="s">
        <v>4127</v>
      </c>
      <c r="E1317" s="38" t="s">
        <v>28</v>
      </c>
      <c r="F1317" s="38" t="s">
        <v>11</v>
      </c>
      <c r="G1317" s="38" t="s">
        <v>33</v>
      </c>
      <c r="H1317" s="38" t="s">
        <v>13</v>
      </c>
      <c r="I1317" s="38">
        <v>1</v>
      </c>
      <c r="J1317" s="38">
        <v>3</v>
      </c>
      <c r="K1317" s="38" t="s">
        <v>14</v>
      </c>
      <c r="L1317" s="38" t="s">
        <v>14</v>
      </c>
      <c r="M1317" s="38" t="s">
        <v>14</v>
      </c>
      <c r="N1317" s="38" t="s">
        <v>4128</v>
      </c>
      <c r="O1317" s="38" t="s">
        <v>9876</v>
      </c>
      <c r="P1317" s="38" t="s">
        <v>9876</v>
      </c>
      <c r="Q1317" s="38" t="s">
        <v>9903</v>
      </c>
      <c r="R1317" s="38" t="s">
        <v>35</v>
      </c>
      <c r="S1317" s="38" t="s">
        <v>9867</v>
      </c>
      <c r="T1317" s="38" t="s">
        <v>9867</v>
      </c>
      <c r="U1317" s="38" t="s">
        <v>9903</v>
      </c>
      <c r="V1317" s="38">
        <v>1</v>
      </c>
      <c r="W1317" s="38" t="s">
        <v>9848</v>
      </c>
      <c r="X1317" s="38"/>
      <c r="Y1317" s="38">
        <v>0</v>
      </c>
      <c r="Z1317" s="38"/>
      <c r="AA1317" s="38"/>
      <c r="AB1317" s="38"/>
      <c r="AC1317" s="38"/>
      <c r="AD1317" s="38"/>
      <c r="AE1317" s="38"/>
      <c r="AF1317" s="38"/>
      <c r="AG1317" s="38"/>
      <c r="AH1317" s="38"/>
      <c r="AI1317" s="38" t="s">
        <v>14</v>
      </c>
    </row>
    <row r="1318" spans="1:35" ht="45" x14ac:dyDescent="0.25">
      <c r="A1318" s="38" t="s">
        <v>4064</v>
      </c>
      <c r="B1318" s="38" t="s">
        <v>4131</v>
      </c>
      <c r="C1318" s="39" t="s">
        <v>4132</v>
      </c>
      <c r="D1318" s="38" t="s">
        <v>4133</v>
      </c>
      <c r="E1318" s="38" t="s">
        <v>28</v>
      </c>
      <c r="F1318" s="38" t="s">
        <v>11</v>
      </c>
      <c r="G1318" s="38" t="s">
        <v>12</v>
      </c>
      <c r="H1318" s="38" t="s">
        <v>13</v>
      </c>
      <c r="I1318" s="38">
        <v>1</v>
      </c>
      <c r="J1318" s="38">
        <v>3</v>
      </c>
      <c r="K1318" s="38" t="s">
        <v>14</v>
      </c>
      <c r="L1318" s="38" t="s">
        <v>14</v>
      </c>
      <c r="M1318" s="38" t="s">
        <v>14</v>
      </c>
      <c r="N1318" s="38" t="s">
        <v>4128</v>
      </c>
      <c r="O1318" s="38" t="s">
        <v>9876</v>
      </c>
      <c r="P1318" s="38" t="s">
        <v>9876</v>
      </c>
      <c r="Q1318" s="38" t="s">
        <v>9903</v>
      </c>
      <c r="R1318" s="38" t="s">
        <v>35</v>
      </c>
      <c r="S1318" s="38" t="s">
        <v>9867</v>
      </c>
      <c r="T1318" s="38" t="s">
        <v>9867</v>
      </c>
      <c r="U1318" s="38" t="s">
        <v>9903</v>
      </c>
      <c r="V1318" s="38">
        <v>1</v>
      </c>
      <c r="W1318" s="38" t="s">
        <v>9848</v>
      </c>
      <c r="X1318" s="38"/>
      <c r="Y1318" s="38">
        <v>0</v>
      </c>
      <c r="Z1318" s="38"/>
      <c r="AA1318" s="38"/>
      <c r="AB1318" s="38"/>
      <c r="AC1318" s="38"/>
      <c r="AD1318" s="38"/>
      <c r="AE1318" s="38"/>
      <c r="AF1318" s="38"/>
      <c r="AG1318" s="38"/>
      <c r="AH1318" s="38"/>
      <c r="AI1318" s="38" t="s">
        <v>14</v>
      </c>
    </row>
    <row r="1319" spans="1:35" ht="45" x14ac:dyDescent="0.25">
      <c r="A1319" s="38" t="s">
        <v>4064</v>
      </c>
      <c r="B1319" s="38" t="s">
        <v>4134</v>
      </c>
      <c r="C1319" s="39" t="s">
        <v>4132</v>
      </c>
      <c r="D1319" s="38" t="s">
        <v>4133</v>
      </c>
      <c r="E1319" s="38" t="s">
        <v>28</v>
      </c>
      <c r="F1319" s="38" t="s">
        <v>11</v>
      </c>
      <c r="G1319" s="38" t="s">
        <v>33</v>
      </c>
      <c r="H1319" s="38" t="s">
        <v>13</v>
      </c>
      <c r="I1319" s="38">
        <v>1</v>
      </c>
      <c r="J1319" s="38">
        <v>3</v>
      </c>
      <c r="K1319" s="38" t="s">
        <v>14</v>
      </c>
      <c r="L1319" s="38" t="s">
        <v>14</v>
      </c>
      <c r="M1319" s="38" t="s">
        <v>14</v>
      </c>
      <c r="N1319" s="38" t="s">
        <v>4128</v>
      </c>
      <c r="O1319" s="38" t="s">
        <v>9876</v>
      </c>
      <c r="P1319" s="38" t="s">
        <v>9876</v>
      </c>
      <c r="Q1319" s="38" t="s">
        <v>9903</v>
      </c>
      <c r="R1319" s="38" t="s">
        <v>35</v>
      </c>
      <c r="S1319" s="38" t="s">
        <v>9867</v>
      </c>
      <c r="T1319" s="38" t="s">
        <v>9867</v>
      </c>
      <c r="U1319" s="38" t="s">
        <v>9903</v>
      </c>
      <c r="V1319" s="38">
        <v>1</v>
      </c>
      <c r="W1319" s="38" t="s">
        <v>9848</v>
      </c>
      <c r="X1319" s="38"/>
      <c r="Y1319" s="38">
        <v>0</v>
      </c>
      <c r="Z1319" s="38"/>
      <c r="AA1319" s="38"/>
      <c r="AB1319" s="38"/>
      <c r="AC1319" s="38"/>
      <c r="AD1319" s="38"/>
      <c r="AE1319" s="38"/>
      <c r="AF1319" s="38"/>
      <c r="AG1319" s="38"/>
      <c r="AH1319" s="38"/>
      <c r="AI1319" s="38" t="s">
        <v>14</v>
      </c>
    </row>
    <row r="1320" spans="1:35" ht="30" x14ac:dyDescent="0.25">
      <c r="A1320" s="38" t="s">
        <v>4064</v>
      </c>
      <c r="B1320" s="38" t="s">
        <v>4135</v>
      </c>
      <c r="C1320" s="39" t="s">
        <v>4136</v>
      </c>
      <c r="D1320" s="38" t="s">
        <v>4137</v>
      </c>
      <c r="E1320" s="38" t="s">
        <v>68</v>
      </c>
      <c r="F1320" s="38" t="s">
        <v>20</v>
      </c>
      <c r="G1320" s="38" t="s">
        <v>33</v>
      </c>
      <c r="H1320" s="38" t="s">
        <v>21</v>
      </c>
      <c r="I1320" s="38">
        <v>1</v>
      </c>
      <c r="J1320" s="38">
        <v>6</v>
      </c>
      <c r="K1320" s="38" t="s">
        <v>14</v>
      </c>
      <c r="L1320" s="38" t="s">
        <v>14</v>
      </c>
      <c r="M1320" s="38" t="s">
        <v>14</v>
      </c>
      <c r="N1320" s="38" t="s">
        <v>4138</v>
      </c>
      <c r="O1320" s="38" t="s">
        <v>299</v>
      </c>
      <c r="P1320" s="38" t="s">
        <v>9871</v>
      </c>
      <c r="Q1320" s="38" t="s">
        <v>9904</v>
      </c>
      <c r="R1320" s="38" t="s">
        <v>4086</v>
      </c>
      <c r="S1320" s="38" t="s">
        <v>9869</v>
      </c>
      <c r="T1320" s="38" t="s">
        <v>13</v>
      </c>
      <c r="U1320" s="38" t="s">
        <v>9904</v>
      </c>
      <c r="V1320" s="38"/>
      <c r="W1320" s="38" t="s">
        <v>14</v>
      </c>
      <c r="X1320" s="38">
        <v>26</v>
      </c>
      <c r="Y1320" s="38">
        <v>0</v>
      </c>
      <c r="Z1320" s="38"/>
      <c r="AA1320" s="38"/>
      <c r="AB1320" s="38"/>
      <c r="AC1320" s="38"/>
      <c r="AD1320" s="38"/>
      <c r="AE1320" s="38"/>
      <c r="AF1320" s="38"/>
      <c r="AG1320" s="38"/>
      <c r="AH1320" s="38"/>
      <c r="AI1320" s="38" t="s">
        <v>14</v>
      </c>
    </row>
    <row r="1321" spans="1:35" ht="30" x14ac:dyDescent="0.25">
      <c r="A1321" s="38" t="s">
        <v>4064</v>
      </c>
      <c r="B1321" s="38" t="s">
        <v>4139</v>
      </c>
      <c r="C1321" s="39" t="s">
        <v>4136</v>
      </c>
      <c r="D1321" s="38" t="s">
        <v>4137</v>
      </c>
      <c r="E1321" s="38" t="s">
        <v>10</v>
      </c>
      <c r="F1321" s="38" t="s">
        <v>20</v>
      </c>
      <c r="G1321" s="38" t="s">
        <v>33</v>
      </c>
      <c r="H1321" s="38" t="s">
        <v>21</v>
      </c>
      <c r="I1321" s="38">
        <v>1</v>
      </c>
      <c r="J1321" s="38">
        <v>6</v>
      </c>
      <c r="K1321" s="38" t="s">
        <v>14</v>
      </c>
      <c r="L1321" s="38" t="s">
        <v>14</v>
      </c>
      <c r="M1321" s="38" t="s">
        <v>14</v>
      </c>
      <c r="N1321" s="38" t="s">
        <v>4138</v>
      </c>
      <c r="O1321" s="38" t="s">
        <v>299</v>
      </c>
      <c r="P1321" s="38" t="s">
        <v>9871</v>
      </c>
      <c r="Q1321" s="38" t="s">
        <v>9904</v>
      </c>
      <c r="R1321" s="38" t="s">
        <v>4086</v>
      </c>
      <c r="S1321" s="38" t="s">
        <v>9869</v>
      </c>
      <c r="T1321" s="38" t="s">
        <v>13</v>
      </c>
      <c r="U1321" s="38" t="s">
        <v>9904</v>
      </c>
      <c r="V1321" s="38"/>
      <c r="W1321" s="38" t="s">
        <v>14</v>
      </c>
      <c r="X1321" s="38">
        <v>26</v>
      </c>
      <c r="Y1321" s="38">
        <v>0</v>
      </c>
      <c r="Z1321" s="38"/>
      <c r="AA1321" s="38"/>
      <c r="AB1321" s="38"/>
      <c r="AC1321" s="38"/>
      <c r="AD1321" s="38"/>
      <c r="AE1321" s="38"/>
      <c r="AF1321" s="38"/>
      <c r="AG1321" s="38"/>
      <c r="AH1321" s="38"/>
      <c r="AI1321" s="38" t="s">
        <v>14</v>
      </c>
    </row>
    <row r="1322" spans="1:35" x14ac:dyDescent="0.25">
      <c r="A1322" s="38" t="s">
        <v>4064</v>
      </c>
      <c r="B1322" s="38" t="s">
        <v>4140</v>
      </c>
      <c r="C1322" s="39" t="s">
        <v>4141</v>
      </c>
      <c r="D1322" s="38" t="s">
        <v>4142</v>
      </c>
      <c r="E1322" s="38" t="s">
        <v>19</v>
      </c>
      <c r="F1322" s="38" t="s">
        <v>11</v>
      </c>
      <c r="G1322" s="38" t="s">
        <v>33</v>
      </c>
      <c r="H1322" s="38" t="s">
        <v>13</v>
      </c>
      <c r="I1322" s="38">
        <v>1</v>
      </c>
      <c r="J1322" s="38">
        <v>5</v>
      </c>
      <c r="K1322" s="38" t="s">
        <v>14</v>
      </c>
      <c r="L1322" s="38" t="s">
        <v>14</v>
      </c>
      <c r="M1322" s="38" t="s">
        <v>14</v>
      </c>
      <c r="N1322" s="38" t="s">
        <v>4143</v>
      </c>
      <c r="O1322" s="38" t="s">
        <v>299</v>
      </c>
      <c r="P1322" s="38" t="s">
        <v>9895</v>
      </c>
      <c r="Q1322" s="38" t="s">
        <v>9904</v>
      </c>
      <c r="R1322" s="38" t="s">
        <v>46</v>
      </c>
      <c r="S1322" s="38" t="s">
        <v>9867</v>
      </c>
      <c r="T1322" s="38" t="s">
        <v>9867</v>
      </c>
      <c r="U1322" s="38" t="s">
        <v>9904</v>
      </c>
      <c r="V1322" s="38">
        <v>6</v>
      </c>
      <c r="W1322" s="38" t="s">
        <v>9852</v>
      </c>
      <c r="X1322" s="38"/>
      <c r="Y1322" s="38">
        <v>0</v>
      </c>
      <c r="Z1322" s="38"/>
      <c r="AA1322" s="38"/>
      <c r="AB1322" s="38"/>
      <c r="AC1322" s="38"/>
      <c r="AD1322" s="38"/>
      <c r="AE1322" s="38"/>
      <c r="AF1322" s="38"/>
      <c r="AG1322" s="38"/>
      <c r="AH1322" s="38"/>
      <c r="AI1322" s="38" t="s">
        <v>14</v>
      </c>
    </row>
    <row r="1323" spans="1:35" x14ac:dyDescent="0.25">
      <c r="A1323" s="38" t="s">
        <v>4064</v>
      </c>
      <c r="B1323" s="38" t="s">
        <v>4144</v>
      </c>
      <c r="C1323" s="39" t="s">
        <v>4141</v>
      </c>
      <c r="D1323" s="38" t="s">
        <v>4142</v>
      </c>
      <c r="E1323" s="38" t="s">
        <v>10</v>
      </c>
      <c r="F1323" s="38" t="s">
        <v>11</v>
      </c>
      <c r="G1323" s="38" t="s">
        <v>33</v>
      </c>
      <c r="H1323" s="38" t="s">
        <v>13</v>
      </c>
      <c r="I1323" s="38">
        <v>1</v>
      </c>
      <c r="J1323" s="38">
        <v>5</v>
      </c>
      <c r="K1323" s="38" t="s">
        <v>14</v>
      </c>
      <c r="L1323" s="38" t="s">
        <v>14</v>
      </c>
      <c r="M1323" s="38" t="s">
        <v>14</v>
      </c>
      <c r="N1323" s="38" t="s">
        <v>4143</v>
      </c>
      <c r="O1323" s="38" t="s">
        <v>299</v>
      </c>
      <c r="P1323" s="38" t="s">
        <v>9895</v>
      </c>
      <c r="Q1323" s="38" t="s">
        <v>9904</v>
      </c>
      <c r="R1323" s="38" t="s">
        <v>46</v>
      </c>
      <c r="S1323" s="38" t="s">
        <v>9867</v>
      </c>
      <c r="T1323" s="38" t="s">
        <v>9867</v>
      </c>
      <c r="U1323" s="38" t="s">
        <v>9904</v>
      </c>
      <c r="V1323" s="38">
        <v>4</v>
      </c>
      <c r="W1323" s="38" t="s">
        <v>9842</v>
      </c>
      <c r="X1323" s="38"/>
      <c r="Y1323" s="38">
        <v>0</v>
      </c>
      <c r="Z1323" s="38"/>
      <c r="AA1323" s="38"/>
      <c r="AB1323" s="38"/>
      <c r="AC1323" s="38"/>
      <c r="AD1323" s="38"/>
      <c r="AE1323" s="38"/>
      <c r="AF1323" s="38"/>
      <c r="AG1323" s="38"/>
      <c r="AH1323" s="38"/>
      <c r="AI1323" s="38" t="s">
        <v>14</v>
      </c>
    </row>
    <row r="1324" spans="1:35" ht="30" x14ac:dyDescent="0.25">
      <c r="A1324" s="38" t="s">
        <v>4064</v>
      </c>
      <c r="B1324" s="38" t="s">
        <v>4145</v>
      </c>
      <c r="C1324" s="39" t="s">
        <v>4146</v>
      </c>
      <c r="D1324" s="38" t="s">
        <v>4147</v>
      </c>
      <c r="E1324" s="38" t="s">
        <v>19</v>
      </c>
      <c r="F1324" s="38" t="s">
        <v>11</v>
      </c>
      <c r="G1324" s="38" t="s">
        <v>12</v>
      </c>
      <c r="H1324" s="38" t="s">
        <v>13</v>
      </c>
      <c r="I1324" s="38">
        <v>1</v>
      </c>
      <c r="J1324" s="38">
        <v>7</v>
      </c>
      <c r="K1324" s="38" t="s">
        <v>14</v>
      </c>
      <c r="L1324" s="38" t="s">
        <v>14</v>
      </c>
      <c r="M1324" s="38" t="s">
        <v>14</v>
      </c>
      <c r="N1324" s="38" t="s">
        <v>4148</v>
      </c>
      <c r="O1324" s="38" t="s">
        <v>299</v>
      </c>
      <c r="P1324" s="38" t="s">
        <v>9890</v>
      </c>
      <c r="Q1324" s="38" t="s">
        <v>9905</v>
      </c>
      <c r="R1324" s="38" t="s">
        <v>4149</v>
      </c>
      <c r="S1324" s="38" t="s">
        <v>9869</v>
      </c>
      <c r="T1324" s="38" t="s">
        <v>13</v>
      </c>
      <c r="U1324" s="38" t="s">
        <v>9905</v>
      </c>
      <c r="V1324" s="38">
        <v>6</v>
      </c>
      <c r="W1324" s="38" t="s">
        <v>9852</v>
      </c>
      <c r="X1324" s="38">
        <v>6</v>
      </c>
      <c r="Y1324" s="38">
        <v>0</v>
      </c>
      <c r="Z1324" s="38"/>
      <c r="AA1324" s="38"/>
      <c r="AB1324" s="38"/>
      <c r="AC1324" s="38"/>
      <c r="AD1324" s="38"/>
      <c r="AE1324" s="38"/>
      <c r="AF1324" s="38"/>
      <c r="AG1324" s="38"/>
      <c r="AH1324" s="38"/>
      <c r="AI1324" s="38" t="s">
        <v>14</v>
      </c>
    </row>
    <row r="1325" spans="1:35" ht="30" x14ac:dyDescent="0.25">
      <c r="A1325" s="38" t="s">
        <v>4064</v>
      </c>
      <c r="B1325" s="38" t="s">
        <v>4150</v>
      </c>
      <c r="C1325" s="39" t="s">
        <v>4151</v>
      </c>
      <c r="D1325" s="38" t="s">
        <v>4147</v>
      </c>
      <c r="E1325" s="38" t="s">
        <v>19</v>
      </c>
      <c r="F1325" s="38" t="s">
        <v>20</v>
      </c>
      <c r="G1325" s="38" t="s">
        <v>12</v>
      </c>
      <c r="H1325" s="38" t="s">
        <v>13</v>
      </c>
      <c r="I1325" s="38">
        <v>1</v>
      </c>
      <c r="J1325" s="38">
        <v>7</v>
      </c>
      <c r="K1325" s="38" t="s">
        <v>14</v>
      </c>
      <c r="L1325" s="38" t="s">
        <v>14</v>
      </c>
      <c r="M1325" s="38" t="s">
        <v>14</v>
      </c>
      <c r="N1325" s="38" t="s">
        <v>4148</v>
      </c>
      <c r="O1325" s="38" t="s">
        <v>299</v>
      </c>
      <c r="P1325" s="38" t="s">
        <v>9890</v>
      </c>
      <c r="Q1325" s="38" t="s">
        <v>9905</v>
      </c>
      <c r="R1325" s="38" t="s">
        <v>4148</v>
      </c>
      <c r="S1325" s="38" t="s">
        <v>299</v>
      </c>
      <c r="T1325" s="38" t="s">
        <v>9890</v>
      </c>
      <c r="U1325" s="38" t="s">
        <v>9905</v>
      </c>
      <c r="V1325" s="38"/>
      <c r="W1325" s="38" t="s">
        <v>14</v>
      </c>
      <c r="X1325" s="38">
        <v>0</v>
      </c>
      <c r="Y1325" s="38">
        <v>0</v>
      </c>
      <c r="Z1325" s="38"/>
      <c r="AA1325" s="38"/>
      <c r="AB1325" s="38"/>
      <c r="AC1325" s="38"/>
      <c r="AD1325" s="38"/>
      <c r="AE1325" s="38"/>
      <c r="AF1325" s="38"/>
      <c r="AG1325" s="38"/>
      <c r="AH1325" s="38"/>
      <c r="AI1325" s="38" t="s">
        <v>14</v>
      </c>
    </row>
    <row r="1326" spans="1:35" ht="30" x14ac:dyDescent="0.25">
      <c r="A1326" s="38" t="s">
        <v>4064</v>
      </c>
      <c r="B1326" s="38" t="s">
        <v>4152</v>
      </c>
      <c r="C1326" s="39" t="s">
        <v>4146</v>
      </c>
      <c r="D1326" s="38" t="s">
        <v>4147</v>
      </c>
      <c r="E1326" s="38" t="s">
        <v>28</v>
      </c>
      <c r="F1326" s="38" t="s">
        <v>11</v>
      </c>
      <c r="G1326" s="38" t="s">
        <v>12</v>
      </c>
      <c r="H1326" s="38" t="s">
        <v>13</v>
      </c>
      <c r="I1326" s="38">
        <v>1</v>
      </c>
      <c r="J1326" s="38">
        <v>7</v>
      </c>
      <c r="K1326" s="38" t="s">
        <v>14</v>
      </c>
      <c r="L1326" s="38" t="s">
        <v>14</v>
      </c>
      <c r="M1326" s="38" t="s">
        <v>14</v>
      </c>
      <c r="N1326" s="38" t="s">
        <v>4148</v>
      </c>
      <c r="O1326" s="38" t="s">
        <v>299</v>
      </c>
      <c r="P1326" s="38" t="s">
        <v>9890</v>
      </c>
      <c r="Q1326" s="38" t="s">
        <v>9905</v>
      </c>
      <c r="R1326" s="38" t="s">
        <v>4149</v>
      </c>
      <c r="S1326" s="38" t="s">
        <v>9869</v>
      </c>
      <c r="T1326" s="38" t="s">
        <v>13</v>
      </c>
      <c r="U1326" s="38" t="s">
        <v>9905</v>
      </c>
      <c r="V1326" s="38">
        <v>6</v>
      </c>
      <c r="W1326" s="38" t="s">
        <v>9844</v>
      </c>
      <c r="X1326" s="38">
        <v>6</v>
      </c>
      <c r="Y1326" s="38">
        <v>0</v>
      </c>
      <c r="Z1326" s="38"/>
      <c r="AA1326" s="38"/>
      <c r="AB1326" s="38"/>
      <c r="AC1326" s="38"/>
      <c r="AD1326" s="38"/>
      <c r="AE1326" s="38"/>
      <c r="AF1326" s="38"/>
      <c r="AG1326" s="38"/>
      <c r="AH1326" s="38"/>
      <c r="AI1326" s="38" t="s">
        <v>14</v>
      </c>
    </row>
    <row r="1327" spans="1:35" ht="45" x14ac:dyDescent="0.25">
      <c r="A1327" s="38" t="s">
        <v>4064</v>
      </c>
      <c r="B1327" s="38" t="s">
        <v>4153</v>
      </c>
      <c r="C1327" s="39" t="s">
        <v>4154</v>
      </c>
      <c r="D1327" s="38" t="s">
        <v>4147</v>
      </c>
      <c r="E1327" s="38" t="s">
        <v>28</v>
      </c>
      <c r="F1327" s="38" t="s">
        <v>20</v>
      </c>
      <c r="G1327" s="38" t="s">
        <v>12</v>
      </c>
      <c r="H1327" s="38" t="s">
        <v>13</v>
      </c>
      <c r="I1327" s="38">
        <v>1</v>
      </c>
      <c r="J1327" s="38">
        <v>7</v>
      </c>
      <c r="K1327" s="38" t="s">
        <v>14</v>
      </c>
      <c r="L1327" s="38" t="s">
        <v>14</v>
      </c>
      <c r="M1327" s="38" t="s">
        <v>14</v>
      </c>
      <c r="N1327" s="38" t="s">
        <v>4148</v>
      </c>
      <c r="O1327" s="38" t="s">
        <v>299</v>
      </c>
      <c r="P1327" s="38" t="s">
        <v>9890</v>
      </c>
      <c r="Q1327" s="38" t="s">
        <v>9905</v>
      </c>
      <c r="R1327" s="38" t="s">
        <v>4148</v>
      </c>
      <c r="S1327" s="38" t="s">
        <v>299</v>
      </c>
      <c r="T1327" s="38" t="s">
        <v>9890</v>
      </c>
      <c r="U1327" s="38" t="s">
        <v>9905</v>
      </c>
      <c r="V1327" s="38"/>
      <c r="W1327" s="38" t="s">
        <v>14</v>
      </c>
      <c r="X1327" s="38">
        <v>0</v>
      </c>
      <c r="Y1327" s="38">
        <v>0</v>
      </c>
      <c r="Z1327" s="38"/>
      <c r="AA1327" s="38"/>
      <c r="AB1327" s="38"/>
      <c r="AC1327" s="38"/>
      <c r="AD1327" s="38"/>
      <c r="AE1327" s="38"/>
      <c r="AF1327" s="38"/>
      <c r="AG1327" s="38"/>
      <c r="AH1327" s="38"/>
      <c r="AI1327" s="38" t="s">
        <v>14</v>
      </c>
    </row>
    <row r="1328" spans="1:35" ht="45" x14ac:dyDescent="0.25">
      <c r="A1328" s="38" t="s">
        <v>4064</v>
      </c>
      <c r="B1328" s="38" t="s">
        <v>4155</v>
      </c>
      <c r="C1328" s="39" t="s">
        <v>4154</v>
      </c>
      <c r="D1328" s="38" t="s">
        <v>4147</v>
      </c>
      <c r="E1328" s="38" t="s">
        <v>28</v>
      </c>
      <c r="F1328" s="38" t="s">
        <v>11</v>
      </c>
      <c r="G1328" s="38" t="s">
        <v>33</v>
      </c>
      <c r="H1328" s="38" t="s">
        <v>13</v>
      </c>
      <c r="I1328" s="38">
        <v>1</v>
      </c>
      <c r="J1328" s="38">
        <v>7</v>
      </c>
      <c r="K1328" s="38" t="s">
        <v>14</v>
      </c>
      <c r="L1328" s="38" t="s">
        <v>14</v>
      </c>
      <c r="M1328" s="38" t="s">
        <v>14</v>
      </c>
      <c r="N1328" s="38" t="s">
        <v>4148</v>
      </c>
      <c r="O1328" s="38" t="s">
        <v>299</v>
      </c>
      <c r="P1328" s="38" t="s">
        <v>9890</v>
      </c>
      <c r="Q1328" s="38" t="s">
        <v>9905</v>
      </c>
      <c r="R1328" s="38" t="s">
        <v>4148</v>
      </c>
      <c r="S1328" s="38" t="s">
        <v>299</v>
      </c>
      <c r="T1328" s="38" t="s">
        <v>9890</v>
      </c>
      <c r="U1328" s="38" t="s">
        <v>9905</v>
      </c>
      <c r="V1328" s="38">
        <v>1</v>
      </c>
      <c r="W1328" s="38" t="s">
        <v>9848</v>
      </c>
      <c r="X1328" s="38">
        <v>0</v>
      </c>
      <c r="Y1328" s="38">
        <v>0</v>
      </c>
      <c r="Z1328" s="38"/>
      <c r="AA1328" s="38"/>
      <c r="AB1328" s="38"/>
      <c r="AC1328" s="38"/>
      <c r="AD1328" s="38"/>
      <c r="AE1328" s="38"/>
      <c r="AF1328" s="38"/>
      <c r="AG1328" s="38"/>
      <c r="AH1328" s="38"/>
      <c r="AI1328" s="38" t="s">
        <v>14</v>
      </c>
    </row>
    <row r="1329" spans="1:35" ht="45" x14ac:dyDescent="0.25">
      <c r="A1329" s="38" t="s">
        <v>4064</v>
      </c>
      <c r="B1329" s="38" t="s">
        <v>4156</v>
      </c>
      <c r="C1329" s="39" t="s">
        <v>4157</v>
      </c>
      <c r="D1329" s="38" t="s">
        <v>4158</v>
      </c>
      <c r="E1329" s="38" t="s">
        <v>54</v>
      </c>
      <c r="F1329" s="38" t="s">
        <v>20</v>
      </c>
      <c r="G1329" s="38" t="s">
        <v>12</v>
      </c>
      <c r="H1329" s="38" t="s">
        <v>13</v>
      </c>
      <c r="I1329" s="38">
        <v>1</v>
      </c>
      <c r="J1329" s="38">
        <v>7</v>
      </c>
      <c r="K1329" s="38" t="s">
        <v>14</v>
      </c>
      <c r="L1329" s="38" t="s">
        <v>14</v>
      </c>
      <c r="M1329" s="38" t="s">
        <v>14</v>
      </c>
      <c r="N1329" s="38" t="s">
        <v>4148</v>
      </c>
      <c r="O1329" s="38" t="s">
        <v>299</v>
      </c>
      <c r="P1329" s="38" t="s">
        <v>9890</v>
      </c>
      <c r="Q1329" s="38" t="s">
        <v>9905</v>
      </c>
      <c r="R1329" s="38" t="s">
        <v>56</v>
      </c>
      <c r="S1329" s="38" t="s">
        <v>9867</v>
      </c>
      <c r="T1329" s="38" t="s">
        <v>9867</v>
      </c>
      <c r="U1329" s="38" t="s">
        <v>9905</v>
      </c>
      <c r="V1329" s="38"/>
      <c r="W1329" s="38" t="s">
        <v>14</v>
      </c>
      <c r="X1329" s="38"/>
      <c r="Y1329" s="38">
        <v>0</v>
      </c>
      <c r="Z1329" s="38"/>
      <c r="AA1329" s="38"/>
      <c r="AB1329" s="38"/>
      <c r="AC1329" s="38"/>
      <c r="AD1329" s="38"/>
      <c r="AE1329" s="38"/>
      <c r="AF1329" s="38"/>
      <c r="AG1329" s="38"/>
      <c r="AH1329" s="38"/>
      <c r="AI1329" s="38" t="s">
        <v>14</v>
      </c>
    </row>
    <row r="1330" spans="1:35" ht="30" x14ac:dyDescent="0.25">
      <c r="A1330" s="38" t="s">
        <v>4064</v>
      </c>
      <c r="B1330" s="38" t="s">
        <v>4159</v>
      </c>
      <c r="C1330" s="39" t="s">
        <v>4160</v>
      </c>
      <c r="D1330" s="38" t="s">
        <v>4147</v>
      </c>
      <c r="E1330" s="38" t="s">
        <v>10</v>
      </c>
      <c r="F1330" s="38" t="s">
        <v>20</v>
      </c>
      <c r="G1330" s="38" t="s">
        <v>12</v>
      </c>
      <c r="H1330" s="38" t="s">
        <v>13</v>
      </c>
      <c r="I1330" s="38">
        <v>1</v>
      </c>
      <c r="J1330" s="38">
        <v>7</v>
      </c>
      <c r="K1330" s="38" t="s">
        <v>14</v>
      </c>
      <c r="L1330" s="38" t="s">
        <v>14</v>
      </c>
      <c r="M1330" s="38" t="s">
        <v>14</v>
      </c>
      <c r="N1330" s="38" t="s">
        <v>4148</v>
      </c>
      <c r="O1330" s="38" t="s">
        <v>299</v>
      </c>
      <c r="P1330" s="38" t="s">
        <v>9890</v>
      </c>
      <c r="Q1330" s="38" t="s">
        <v>9905</v>
      </c>
      <c r="R1330" s="38" t="s">
        <v>4148</v>
      </c>
      <c r="S1330" s="38" t="s">
        <v>299</v>
      </c>
      <c r="T1330" s="38" t="s">
        <v>9890</v>
      </c>
      <c r="U1330" s="38" t="s">
        <v>9905</v>
      </c>
      <c r="V1330" s="38"/>
      <c r="W1330" s="38" t="s">
        <v>14</v>
      </c>
      <c r="X1330" s="38">
        <v>0</v>
      </c>
      <c r="Y1330" s="38">
        <v>0</v>
      </c>
      <c r="Z1330" s="38"/>
      <c r="AA1330" s="38"/>
      <c r="AB1330" s="38"/>
      <c r="AC1330" s="38"/>
      <c r="AD1330" s="38"/>
      <c r="AE1330" s="38"/>
      <c r="AF1330" s="38"/>
      <c r="AG1330" s="38"/>
      <c r="AH1330" s="38"/>
      <c r="AI1330" s="38" t="s">
        <v>14</v>
      </c>
    </row>
    <row r="1331" spans="1:35" ht="45" x14ac:dyDescent="0.25">
      <c r="A1331" s="38" t="s">
        <v>4064</v>
      </c>
      <c r="B1331" s="38" t="s">
        <v>4161</v>
      </c>
      <c r="C1331" s="39" t="s">
        <v>4162</v>
      </c>
      <c r="D1331" s="38" t="s">
        <v>4163</v>
      </c>
      <c r="E1331" s="38" t="s">
        <v>10</v>
      </c>
      <c r="F1331" s="38" t="s">
        <v>20</v>
      </c>
      <c r="G1331" s="38" t="s">
        <v>33</v>
      </c>
      <c r="H1331" s="38" t="s">
        <v>13</v>
      </c>
      <c r="I1331" s="38">
        <v>0</v>
      </c>
      <c r="J1331" s="38"/>
      <c r="K1331" s="38" t="s">
        <v>14</v>
      </c>
      <c r="L1331" s="38" t="s">
        <v>14</v>
      </c>
      <c r="M1331" s="38" t="s">
        <v>14</v>
      </c>
      <c r="N1331" s="38" t="s">
        <v>4164</v>
      </c>
      <c r="O1331" s="38" t="s">
        <v>9872</v>
      </c>
      <c r="P1331" s="38" t="s">
        <v>9883</v>
      </c>
      <c r="Q1331" s="38" t="s">
        <v>9905</v>
      </c>
      <c r="R1331" s="38" t="s">
        <v>4164</v>
      </c>
      <c r="S1331" s="38" t="s">
        <v>9872</v>
      </c>
      <c r="T1331" s="38" t="s">
        <v>9883</v>
      </c>
      <c r="U1331" s="38" t="s">
        <v>9905</v>
      </c>
      <c r="V1331" s="38"/>
      <c r="W1331" s="38" t="s">
        <v>14</v>
      </c>
      <c r="X1331" s="38">
        <v>0</v>
      </c>
      <c r="Y1331" s="38">
        <v>0</v>
      </c>
      <c r="Z1331" s="38"/>
      <c r="AA1331" s="38"/>
      <c r="AB1331" s="38"/>
      <c r="AC1331" s="38"/>
      <c r="AD1331" s="38"/>
      <c r="AE1331" s="38"/>
      <c r="AF1331" s="38"/>
      <c r="AG1331" s="38"/>
      <c r="AH1331" s="38"/>
      <c r="AI1331" s="38" t="s">
        <v>14</v>
      </c>
    </row>
    <row r="1332" spans="1:35" x14ac:dyDescent="0.25">
      <c r="A1332" s="38" t="s">
        <v>4064</v>
      </c>
      <c r="B1332" s="38" t="s">
        <v>4165</v>
      </c>
      <c r="C1332" s="39" t="s">
        <v>4166</v>
      </c>
      <c r="D1332" s="38" t="s">
        <v>4167</v>
      </c>
      <c r="E1332" s="38" t="s">
        <v>28</v>
      </c>
      <c r="F1332" s="38" t="s">
        <v>11</v>
      </c>
      <c r="G1332" s="38" t="s">
        <v>33</v>
      </c>
      <c r="H1332" s="38" t="s">
        <v>13</v>
      </c>
      <c r="I1332" s="38">
        <v>0</v>
      </c>
      <c r="J1332" s="38"/>
      <c r="K1332" s="38" t="s">
        <v>14</v>
      </c>
      <c r="L1332" s="38" t="s">
        <v>14</v>
      </c>
      <c r="M1332" s="38" t="s">
        <v>14</v>
      </c>
      <c r="N1332" s="38" t="s">
        <v>76</v>
      </c>
      <c r="O1332" s="38" t="s">
        <v>9874</v>
      </c>
      <c r="P1332" s="38" t="s">
        <v>9875</v>
      </c>
      <c r="Q1332" s="38" t="s">
        <v>9905</v>
      </c>
      <c r="R1332" s="38" t="s">
        <v>56</v>
      </c>
      <c r="S1332" s="38" t="s">
        <v>9867</v>
      </c>
      <c r="T1332" s="38" t="s">
        <v>9867</v>
      </c>
      <c r="U1332" s="38" t="s">
        <v>9905</v>
      </c>
      <c r="V1332" s="38">
        <v>1</v>
      </c>
      <c r="W1332" s="38" t="s">
        <v>9848</v>
      </c>
      <c r="X1332" s="38"/>
      <c r="Y1332" s="38">
        <v>0</v>
      </c>
      <c r="Z1332" s="38"/>
      <c r="AA1332" s="38"/>
      <c r="AB1332" s="38"/>
      <c r="AC1332" s="38"/>
      <c r="AD1332" s="38"/>
      <c r="AE1332" s="38"/>
      <c r="AF1332" s="38"/>
      <c r="AG1332" s="38"/>
      <c r="AH1332" s="38"/>
      <c r="AI1332" s="38" t="s">
        <v>14</v>
      </c>
    </row>
    <row r="1333" spans="1:35" ht="30" x14ac:dyDescent="0.25">
      <c r="A1333" s="38" t="s">
        <v>4064</v>
      </c>
      <c r="B1333" s="38" t="s">
        <v>4168</v>
      </c>
      <c r="C1333" s="39" t="s">
        <v>4169</v>
      </c>
      <c r="D1333" s="38" t="s">
        <v>4170</v>
      </c>
      <c r="E1333" s="38" t="s">
        <v>19</v>
      </c>
      <c r="F1333" s="38" t="s">
        <v>11</v>
      </c>
      <c r="G1333" s="38" t="s">
        <v>33</v>
      </c>
      <c r="H1333" s="38" t="s">
        <v>13</v>
      </c>
      <c r="I1333" s="38">
        <v>1</v>
      </c>
      <c r="J1333" s="38">
        <v>9</v>
      </c>
      <c r="K1333" s="38" t="s">
        <v>14</v>
      </c>
      <c r="L1333" s="38" t="s">
        <v>14</v>
      </c>
      <c r="M1333" s="38" t="s">
        <v>14</v>
      </c>
      <c r="N1333" s="38" t="s">
        <v>4171</v>
      </c>
      <c r="O1333" s="38" t="s">
        <v>318</v>
      </c>
      <c r="P1333" s="38" t="s">
        <v>9889</v>
      </c>
      <c r="Q1333" s="38" t="s">
        <v>9906</v>
      </c>
      <c r="R1333" s="38" t="s">
        <v>4172</v>
      </c>
      <c r="S1333" s="38" t="s">
        <v>9869</v>
      </c>
      <c r="T1333" s="38" t="s">
        <v>13</v>
      </c>
      <c r="U1333" s="38" t="s">
        <v>9906</v>
      </c>
      <c r="V1333" s="38">
        <v>2</v>
      </c>
      <c r="W1333" s="38" t="s">
        <v>9843</v>
      </c>
      <c r="X1333" s="38">
        <v>35</v>
      </c>
      <c r="Y1333" s="38">
        <v>0</v>
      </c>
      <c r="Z1333" s="38"/>
      <c r="AA1333" s="38"/>
      <c r="AB1333" s="38"/>
      <c r="AC1333" s="38"/>
      <c r="AD1333" s="38"/>
      <c r="AE1333" s="38"/>
      <c r="AF1333" s="38"/>
      <c r="AG1333" s="38"/>
      <c r="AH1333" s="38"/>
      <c r="AI1333" s="38" t="s">
        <v>14</v>
      </c>
    </row>
    <row r="1334" spans="1:35" ht="30" x14ac:dyDescent="0.25">
      <c r="A1334" s="38" t="s">
        <v>4064</v>
      </c>
      <c r="B1334" s="38" t="s">
        <v>4173</v>
      </c>
      <c r="C1334" s="39" t="s">
        <v>4169</v>
      </c>
      <c r="D1334" s="38" t="s">
        <v>4170</v>
      </c>
      <c r="E1334" s="38" t="s">
        <v>19</v>
      </c>
      <c r="F1334" s="38" t="s">
        <v>11</v>
      </c>
      <c r="G1334" s="38" t="s">
        <v>12</v>
      </c>
      <c r="H1334" s="38" t="s">
        <v>21</v>
      </c>
      <c r="I1334" s="38">
        <v>1</v>
      </c>
      <c r="J1334" s="38">
        <v>9</v>
      </c>
      <c r="K1334" s="38" t="s">
        <v>14</v>
      </c>
      <c r="L1334" s="38" t="s">
        <v>14</v>
      </c>
      <c r="M1334" s="38" t="s">
        <v>14</v>
      </c>
      <c r="N1334" s="38" t="s">
        <v>4171</v>
      </c>
      <c r="O1334" s="38" t="s">
        <v>318</v>
      </c>
      <c r="P1334" s="38" t="s">
        <v>9889</v>
      </c>
      <c r="Q1334" s="38" t="s">
        <v>9906</v>
      </c>
      <c r="R1334" s="38" t="s">
        <v>4172</v>
      </c>
      <c r="S1334" s="38" t="s">
        <v>9869</v>
      </c>
      <c r="T1334" s="38" t="s">
        <v>13</v>
      </c>
      <c r="U1334" s="38" t="s">
        <v>9906</v>
      </c>
      <c r="V1334" s="38">
        <v>6</v>
      </c>
      <c r="W1334" s="38" t="s">
        <v>9852</v>
      </c>
      <c r="X1334" s="38">
        <v>35</v>
      </c>
      <c r="Y1334" s="38">
        <v>0</v>
      </c>
      <c r="Z1334" s="38"/>
      <c r="AA1334" s="38"/>
      <c r="AB1334" s="38"/>
      <c r="AC1334" s="38"/>
      <c r="AD1334" s="38"/>
      <c r="AE1334" s="38"/>
      <c r="AF1334" s="38"/>
      <c r="AG1334" s="38"/>
      <c r="AH1334" s="38"/>
      <c r="AI1334" s="38" t="s">
        <v>14</v>
      </c>
    </row>
    <row r="1335" spans="1:35" ht="45" x14ac:dyDescent="0.25">
      <c r="A1335" s="38" t="s">
        <v>4064</v>
      </c>
      <c r="B1335" s="38" t="s">
        <v>4174</v>
      </c>
      <c r="C1335" s="39" t="s">
        <v>4175</v>
      </c>
      <c r="D1335" s="38" t="s">
        <v>4176</v>
      </c>
      <c r="E1335" s="38" t="s">
        <v>68</v>
      </c>
      <c r="F1335" s="38" t="s">
        <v>20</v>
      </c>
      <c r="G1335" s="38" t="s">
        <v>12</v>
      </c>
      <c r="H1335" s="38" t="s">
        <v>13</v>
      </c>
      <c r="I1335" s="38">
        <v>1</v>
      </c>
      <c r="J1335" s="38">
        <v>8</v>
      </c>
      <c r="K1335" s="38" t="s">
        <v>14</v>
      </c>
      <c r="L1335" s="38" t="s">
        <v>14</v>
      </c>
      <c r="M1335" s="38" t="s">
        <v>14</v>
      </c>
      <c r="N1335" s="38" t="s">
        <v>4177</v>
      </c>
      <c r="O1335" s="38" t="s">
        <v>9869</v>
      </c>
      <c r="P1335" s="38" t="s">
        <v>9878</v>
      </c>
      <c r="Q1335" s="38" t="s">
        <v>9906</v>
      </c>
      <c r="R1335" s="38" t="s">
        <v>4177</v>
      </c>
      <c r="S1335" s="38" t="s">
        <v>9869</v>
      </c>
      <c r="T1335" s="38" t="s">
        <v>9878</v>
      </c>
      <c r="U1335" s="38" t="s">
        <v>9906</v>
      </c>
      <c r="V1335" s="38"/>
      <c r="W1335" s="38" t="s">
        <v>14</v>
      </c>
      <c r="X1335" s="38">
        <v>0</v>
      </c>
      <c r="Y1335" s="38">
        <v>0</v>
      </c>
      <c r="Z1335" s="38"/>
      <c r="AA1335" s="38"/>
      <c r="AB1335" s="38"/>
      <c r="AC1335" s="38"/>
      <c r="AD1335" s="38"/>
      <c r="AE1335" s="38"/>
      <c r="AF1335" s="38"/>
      <c r="AG1335" s="38"/>
      <c r="AH1335" s="38"/>
      <c r="AI1335" s="38" t="s">
        <v>14</v>
      </c>
    </row>
    <row r="1336" spans="1:35" ht="30" x14ac:dyDescent="0.25">
      <c r="A1336" s="38" t="s">
        <v>4064</v>
      </c>
      <c r="B1336" s="38" t="s">
        <v>4178</v>
      </c>
      <c r="C1336" s="39" t="s">
        <v>4179</v>
      </c>
      <c r="D1336" s="38" t="s">
        <v>4176</v>
      </c>
      <c r="E1336" s="38" t="s">
        <v>68</v>
      </c>
      <c r="F1336" s="38" t="s">
        <v>20</v>
      </c>
      <c r="G1336" s="38" t="s">
        <v>12</v>
      </c>
      <c r="H1336" s="38" t="s">
        <v>13</v>
      </c>
      <c r="I1336" s="38">
        <v>1</v>
      </c>
      <c r="J1336" s="38">
        <v>8</v>
      </c>
      <c r="K1336" s="38" t="s">
        <v>14</v>
      </c>
      <c r="L1336" s="38" t="s">
        <v>14</v>
      </c>
      <c r="M1336" s="38" t="s">
        <v>14</v>
      </c>
      <c r="N1336" s="38" t="s">
        <v>4177</v>
      </c>
      <c r="O1336" s="38" t="s">
        <v>9869</v>
      </c>
      <c r="P1336" s="38" t="s">
        <v>9878</v>
      </c>
      <c r="Q1336" s="38" t="s">
        <v>9906</v>
      </c>
      <c r="R1336" s="38" t="s">
        <v>4177</v>
      </c>
      <c r="S1336" s="38" t="s">
        <v>9869</v>
      </c>
      <c r="T1336" s="38" t="s">
        <v>9878</v>
      </c>
      <c r="U1336" s="38" t="s">
        <v>9906</v>
      </c>
      <c r="V1336" s="38"/>
      <c r="W1336" s="38" t="s">
        <v>14</v>
      </c>
      <c r="X1336" s="38">
        <v>0</v>
      </c>
      <c r="Y1336" s="38">
        <v>0</v>
      </c>
      <c r="Z1336" s="38"/>
      <c r="AA1336" s="38"/>
      <c r="AB1336" s="38"/>
      <c r="AC1336" s="38"/>
      <c r="AD1336" s="38"/>
      <c r="AE1336" s="38"/>
      <c r="AF1336" s="38"/>
      <c r="AG1336" s="38"/>
      <c r="AH1336" s="38"/>
      <c r="AI1336" s="38" t="s">
        <v>14</v>
      </c>
    </row>
    <row r="1337" spans="1:35" ht="30" x14ac:dyDescent="0.25">
      <c r="A1337" s="38" t="s">
        <v>4064</v>
      </c>
      <c r="B1337" s="38" t="s">
        <v>4180</v>
      </c>
      <c r="C1337" s="39" t="s">
        <v>4181</v>
      </c>
      <c r="D1337" s="38" t="s">
        <v>4182</v>
      </c>
      <c r="E1337" s="38" t="s">
        <v>28</v>
      </c>
      <c r="F1337" s="38" t="s">
        <v>20</v>
      </c>
      <c r="G1337" s="38" t="s">
        <v>12</v>
      </c>
      <c r="H1337" s="38" t="s">
        <v>13</v>
      </c>
      <c r="I1337" s="38">
        <v>1</v>
      </c>
      <c r="J1337" s="38">
        <v>8</v>
      </c>
      <c r="K1337" s="38" t="s">
        <v>14</v>
      </c>
      <c r="L1337" s="38" t="s">
        <v>14</v>
      </c>
      <c r="M1337" s="38" t="s">
        <v>14</v>
      </c>
      <c r="N1337" s="38" t="s">
        <v>4177</v>
      </c>
      <c r="O1337" s="38" t="s">
        <v>9869</v>
      </c>
      <c r="P1337" s="38" t="s">
        <v>9878</v>
      </c>
      <c r="Q1337" s="38" t="s">
        <v>9906</v>
      </c>
      <c r="R1337" s="38" t="s">
        <v>4177</v>
      </c>
      <c r="S1337" s="38" t="s">
        <v>9869</v>
      </c>
      <c r="T1337" s="38" t="s">
        <v>9878</v>
      </c>
      <c r="U1337" s="38" t="s">
        <v>9906</v>
      </c>
      <c r="V1337" s="38"/>
      <c r="W1337" s="38" t="s">
        <v>14</v>
      </c>
      <c r="X1337" s="38">
        <v>0</v>
      </c>
      <c r="Y1337" s="38">
        <v>0</v>
      </c>
      <c r="Z1337" s="38"/>
      <c r="AA1337" s="38"/>
      <c r="AB1337" s="38"/>
      <c r="AC1337" s="38"/>
      <c r="AD1337" s="38"/>
      <c r="AE1337" s="38"/>
      <c r="AF1337" s="38"/>
      <c r="AG1337" s="38"/>
      <c r="AH1337" s="38"/>
      <c r="AI1337" s="38" t="s">
        <v>14</v>
      </c>
    </row>
    <row r="1338" spans="1:35" ht="30" x14ac:dyDescent="0.25">
      <c r="A1338" s="38" t="s">
        <v>4064</v>
      </c>
      <c r="B1338" s="38" t="s">
        <v>4183</v>
      </c>
      <c r="C1338" s="39" t="s">
        <v>4184</v>
      </c>
      <c r="D1338" s="38" t="s">
        <v>4182</v>
      </c>
      <c r="E1338" s="38" t="s">
        <v>28</v>
      </c>
      <c r="F1338" s="38" t="s">
        <v>11</v>
      </c>
      <c r="G1338" s="38" t="s">
        <v>33</v>
      </c>
      <c r="H1338" s="38" t="s">
        <v>13</v>
      </c>
      <c r="I1338" s="38">
        <v>1</v>
      </c>
      <c r="J1338" s="38">
        <v>8</v>
      </c>
      <c r="K1338" s="38" t="s">
        <v>14</v>
      </c>
      <c r="L1338" s="38" t="s">
        <v>14</v>
      </c>
      <c r="M1338" s="38" t="s">
        <v>14</v>
      </c>
      <c r="N1338" s="38" t="s">
        <v>4177</v>
      </c>
      <c r="O1338" s="38" t="s">
        <v>9869</v>
      </c>
      <c r="P1338" s="38" t="s">
        <v>9878</v>
      </c>
      <c r="Q1338" s="38" t="s">
        <v>9906</v>
      </c>
      <c r="R1338" s="38" t="s">
        <v>4177</v>
      </c>
      <c r="S1338" s="38" t="s">
        <v>9869</v>
      </c>
      <c r="T1338" s="38" t="s">
        <v>9878</v>
      </c>
      <c r="U1338" s="38" t="s">
        <v>9906</v>
      </c>
      <c r="V1338" s="38">
        <v>1</v>
      </c>
      <c r="W1338" s="38" t="s">
        <v>9848</v>
      </c>
      <c r="X1338" s="38">
        <v>0</v>
      </c>
      <c r="Y1338" s="38">
        <v>0</v>
      </c>
      <c r="Z1338" s="38"/>
      <c r="AA1338" s="38"/>
      <c r="AB1338" s="38"/>
      <c r="AC1338" s="38"/>
      <c r="AD1338" s="38"/>
      <c r="AE1338" s="38"/>
      <c r="AF1338" s="38"/>
      <c r="AG1338" s="38"/>
      <c r="AH1338" s="38"/>
      <c r="AI1338" s="38" t="s">
        <v>14</v>
      </c>
    </row>
    <row r="1339" spans="1:35" ht="45" x14ac:dyDescent="0.25">
      <c r="A1339" s="38" t="s">
        <v>4064</v>
      </c>
      <c r="B1339" s="38" t="s">
        <v>4185</v>
      </c>
      <c r="C1339" s="39" t="s">
        <v>4186</v>
      </c>
      <c r="D1339" s="38" t="s">
        <v>4176</v>
      </c>
      <c r="E1339" s="38" t="s">
        <v>10</v>
      </c>
      <c r="F1339" s="38" t="s">
        <v>20</v>
      </c>
      <c r="G1339" s="38" t="s">
        <v>12</v>
      </c>
      <c r="H1339" s="38" t="s">
        <v>13</v>
      </c>
      <c r="I1339" s="38">
        <v>1</v>
      </c>
      <c r="J1339" s="38">
        <v>8</v>
      </c>
      <c r="K1339" s="38" t="s">
        <v>14</v>
      </c>
      <c r="L1339" s="38" t="s">
        <v>14</v>
      </c>
      <c r="M1339" s="38" t="s">
        <v>14</v>
      </c>
      <c r="N1339" s="38" t="s">
        <v>4177</v>
      </c>
      <c r="O1339" s="38" t="s">
        <v>9869</v>
      </c>
      <c r="P1339" s="38" t="s">
        <v>9878</v>
      </c>
      <c r="Q1339" s="38" t="s">
        <v>9906</v>
      </c>
      <c r="R1339" s="38" t="s">
        <v>4177</v>
      </c>
      <c r="S1339" s="38" t="s">
        <v>9869</v>
      </c>
      <c r="T1339" s="38" t="s">
        <v>9878</v>
      </c>
      <c r="U1339" s="38" t="s">
        <v>9906</v>
      </c>
      <c r="V1339" s="38"/>
      <c r="W1339" s="38" t="s">
        <v>14</v>
      </c>
      <c r="X1339" s="38">
        <v>0</v>
      </c>
      <c r="Y1339" s="38">
        <v>0</v>
      </c>
      <c r="Z1339" s="38"/>
      <c r="AA1339" s="38"/>
      <c r="AB1339" s="38"/>
      <c r="AC1339" s="38"/>
      <c r="AD1339" s="38"/>
      <c r="AE1339" s="38"/>
      <c r="AF1339" s="38"/>
      <c r="AG1339" s="38"/>
      <c r="AH1339" s="38"/>
      <c r="AI1339" s="38" t="s">
        <v>14</v>
      </c>
    </row>
    <row r="1340" spans="1:35" x14ac:dyDescent="0.25">
      <c r="A1340" s="38" t="s">
        <v>4064</v>
      </c>
      <c r="B1340" s="38" t="s">
        <v>4187</v>
      </c>
      <c r="C1340" s="39" t="s">
        <v>4188</v>
      </c>
      <c r="D1340" s="38" t="s">
        <v>4189</v>
      </c>
      <c r="E1340" s="38" t="s">
        <v>19</v>
      </c>
      <c r="F1340" s="38" t="s">
        <v>11</v>
      </c>
      <c r="G1340" s="38" t="s">
        <v>33</v>
      </c>
      <c r="H1340" s="38" t="s">
        <v>13</v>
      </c>
      <c r="I1340" s="38">
        <v>1</v>
      </c>
      <c r="J1340" s="38">
        <v>10</v>
      </c>
      <c r="K1340" s="38" t="s">
        <v>14</v>
      </c>
      <c r="L1340" s="38" t="s">
        <v>14</v>
      </c>
      <c r="M1340" s="38" t="s">
        <v>14</v>
      </c>
      <c r="N1340" s="38" t="s">
        <v>4190</v>
      </c>
      <c r="O1340" s="38" t="s">
        <v>9869</v>
      </c>
      <c r="P1340" s="38" t="s">
        <v>9871</v>
      </c>
      <c r="Q1340" s="38" t="s">
        <v>9907</v>
      </c>
      <c r="R1340" s="38" t="s">
        <v>4190</v>
      </c>
      <c r="S1340" s="38" t="s">
        <v>9869</v>
      </c>
      <c r="T1340" s="38" t="s">
        <v>9871</v>
      </c>
      <c r="U1340" s="38" t="s">
        <v>9907</v>
      </c>
      <c r="V1340" s="38">
        <v>5</v>
      </c>
      <c r="W1340" s="38" t="s">
        <v>9846</v>
      </c>
      <c r="X1340" s="38">
        <v>0</v>
      </c>
      <c r="Y1340" s="38">
        <v>0</v>
      </c>
      <c r="Z1340" s="38"/>
      <c r="AA1340" s="38"/>
      <c r="AB1340" s="38"/>
      <c r="AC1340" s="38"/>
      <c r="AD1340" s="38"/>
      <c r="AE1340" s="38"/>
      <c r="AF1340" s="38"/>
      <c r="AG1340" s="38"/>
      <c r="AH1340" s="38"/>
      <c r="AI1340" s="38" t="s">
        <v>14</v>
      </c>
    </row>
    <row r="1341" spans="1:35" ht="30" x14ac:dyDescent="0.25">
      <c r="A1341" s="38" t="s">
        <v>4064</v>
      </c>
      <c r="B1341" s="38" t="s">
        <v>4191</v>
      </c>
      <c r="C1341" s="39" t="s">
        <v>4192</v>
      </c>
      <c r="D1341" s="38" t="s">
        <v>4193</v>
      </c>
      <c r="E1341" s="38" t="s">
        <v>19</v>
      </c>
      <c r="F1341" s="38" t="s">
        <v>11</v>
      </c>
      <c r="G1341" s="38" t="s">
        <v>33</v>
      </c>
      <c r="H1341" s="38" t="s">
        <v>13</v>
      </c>
      <c r="I1341" s="38">
        <v>1</v>
      </c>
      <c r="J1341" s="38">
        <v>10</v>
      </c>
      <c r="K1341" s="38" t="s">
        <v>14</v>
      </c>
      <c r="L1341" s="38" t="s">
        <v>14</v>
      </c>
      <c r="M1341" s="38" t="s">
        <v>14</v>
      </c>
      <c r="N1341" s="38" t="s">
        <v>4190</v>
      </c>
      <c r="O1341" s="38" t="s">
        <v>9869</v>
      </c>
      <c r="P1341" s="38" t="s">
        <v>9871</v>
      </c>
      <c r="Q1341" s="38" t="s">
        <v>9907</v>
      </c>
      <c r="R1341" s="38" t="s">
        <v>4194</v>
      </c>
      <c r="S1341" s="38" t="s">
        <v>9869</v>
      </c>
      <c r="T1341" s="38" t="s">
        <v>13</v>
      </c>
      <c r="U1341" s="38" t="s">
        <v>9907</v>
      </c>
      <c r="V1341" s="38">
        <v>5</v>
      </c>
      <c r="W1341" s="38" t="s">
        <v>9846</v>
      </c>
      <c r="X1341" s="38">
        <v>-5</v>
      </c>
      <c r="Y1341" s="38">
        <v>0</v>
      </c>
      <c r="Z1341" s="38"/>
      <c r="AA1341" s="38"/>
      <c r="AB1341" s="38"/>
      <c r="AC1341" s="38"/>
      <c r="AD1341" s="38"/>
      <c r="AE1341" s="38"/>
      <c r="AF1341" s="38"/>
      <c r="AG1341" s="38"/>
      <c r="AH1341" s="38"/>
      <c r="AI1341" s="38" t="s">
        <v>14</v>
      </c>
    </row>
    <row r="1342" spans="1:35" ht="30" x14ac:dyDescent="0.25">
      <c r="A1342" s="38" t="s">
        <v>4064</v>
      </c>
      <c r="B1342" s="38" t="s">
        <v>4195</v>
      </c>
      <c r="C1342" s="39" t="s">
        <v>4196</v>
      </c>
      <c r="D1342" s="38" t="s">
        <v>4197</v>
      </c>
      <c r="E1342" s="38" t="s">
        <v>68</v>
      </c>
      <c r="F1342" s="38" t="s">
        <v>20</v>
      </c>
      <c r="G1342" s="38" t="s">
        <v>12</v>
      </c>
      <c r="H1342" s="38" t="s">
        <v>13</v>
      </c>
      <c r="I1342" s="38">
        <v>1</v>
      </c>
      <c r="J1342" s="38">
        <v>10</v>
      </c>
      <c r="K1342" s="38" t="s">
        <v>14</v>
      </c>
      <c r="L1342" s="38" t="s">
        <v>14</v>
      </c>
      <c r="M1342" s="38" t="s">
        <v>14</v>
      </c>
      <c r="N1342" s="38" t="s">
        <v>4190</v>
      </c>
      <c r="O1342" s="38" t="s">
        <v>9869</v>
      </c>
      <c r="P1342" s="38" t="s">
        <v>9871</v>
      </c>
      <c r="Q1342" s="38" t="s">
        <v>9907</v>
      </c>
      <c r="R1342" s="38" t="s">
        <v>4190</v>
      </c>
      <c r="S1342" s="38" t="s">
        <v>9869</v>
      </c>
      <c r="T1342" s="38" t="s">
        <v>9871</v>
      </c>
      <c r="U1342" s="38" t="s">
        <v>9907</v>
      </c>
      <c r="V1342" s="38"/>
      <c r="W1342" s="38" t="s">
        <v>14</v>
      </c>
      <c r="X1342" s="38">
        <v>0</v>
      </c>
      <c r="Y1342" s="38">
        <v>0</v>
      </c>
      <c r="Z1342" s="38"/>
      <c r="AA1342" s="38"/>
      <c r="AB1342" s="38"/>
      <c r="AC1342" s="38"/>
      <c r="AD1342" s="38"/>
      <c r="AE1342" s="38"/>
      <c r="AF1342" s="38"/>
      <c r="AG1342" s="38"/>
      <c r="AH1342" s="38"/>
      <c r="AI1342" s="38" t="s">
        <v>14</v>
      </c>
    </row>
    <row r="1343" spans="1:35" ht="45" x14ac:dyDescent="0.25">
      <c r="A1343" s="38" t="s">
        <v>4064</v>
      </c>
      <c r="B1343" s="38" t="s">
        <v>4198</v>
      </c>
      <c r="C1343" s="39" t="s">
        <v>4199</v>
      </c>
      <c r="D1343" s="38" t="s">
        <v>4200</v>
      </c>
      <c r="E1343" s="38" t="s">
        <v>28</v>
      </c>
      <c r="F1343" s="38" t="s">
        <v>11</v>
      </c>
      <c r="G1343" s="38" t="s">
        <v>33</v>
      </c>
      <c r="H1343" s="38" t="s">
        <v>13</v>
      </c>
      <c r="I1343" s="38">
        <v>1</v>
      </c>
      <c r="J1343" s="38">
        <v>10</v>
      </c>
      <c r="K1343" s="38" t="s">
        <v>14</v>
      </c>
      <c r="L1343" s="38" t="s">
        <v>14</v>
      </c>
      <c r="M1343" s="38" t="s">
        <v>14</v>
      </c>
      <c r="N1343" s="38" t="s">
        <v>4190</v>
      </c>
      <c r="O1343" s="38" t="s">
        <v>9869</v>
      </c>
      <c r="P1343" s="38" t="s">
        <v>9871</v>
      </c>
      <c r="Q1343" s="38" t="s">
        <v>9907</v>
      </c>
      <c r="R1343" s="38" t="s">
        <v>4190</v>
      </c>
      <c r="S1343" s="38" t="s">
        <v>9869</v>
      </c>
      <c r="T1343" s="38" t="s">
        <v>9871</v>
      </c>
      <c r="U1343" s="38" t="s">
        <v>9907</v>
      </c>
      <c r="V1343" s="38">
        <v>6</v>
      </c>
      <c r="W1343" s="38" t="s">
        <v>9844</v>
      </c>
      <c r="X1343" s="38">
        <v>0</v>
      </c>
      <c r="Y1343" s="38">
        <v>0</v>
      </c>
      <c r="Z1343" s="38"/>
      <c r="AA1343" s="38"/>
      <c r="AB1343" s="38"/>
      <c r="AC1343" s="38"/>
      <c r="AD1343" s="38"/>
      <c r="AE1343" s="38"/>
      <c r="AF1343" s="38"/>
      <c r="AG1343" s="38"/>
      <c r="AH1343" s="38"/>
      <c r="AI1343" s="38" t="s">
        <v>14</v>
      </c>
    </row>
    <row r="1344" spans="1:35" ht="45" x14ac:dyDescent="0.25">
      <c r="A1344" s="38" t="s">
        <v>4064</v>
      </c>
      <c r="B1344" s="38" t="s">
        <v>4201</v>
      </c>
      <c r="C1344" s="39" t="s">
        <v>4199</v>
      </c>
      <c r="D1344" s="38" t="s">
        <v>4200</v>
      </c>
      <c r="E1344" s="38" t="s">
        <v>28</v>
      </c>
      <c r="F1344" s="38" t="s">
        <v>11</v>
      </c>
      <c r="G1344" s="38" t="s">
        <v>33</v>
      </c>
      <c r="H1344" s="38" t="s">
        <v>13</v>
      </c>
      <c r="I1344" s="38">
        <v>1</v>
      </c>
      <c r="J1344" s="38">
        <v>10</v>
      </c>
      <c r="K1344" s="38" t="s">
        <v>14</v>
      </c>
      <c r="L1344" s="38" t="s">
        <v>14</v>
      </c>
      <c r="M1344" s="38" t="s">
        <v>14</v>
      </c>
      <c r="N1344" s="38" t="s">
        <v>4190</v>
      </c>
      <c r="O1344" s="38" t="s">
        <v>9869</v>
      </c>
      <c r="P1344" s="38" t="s">
        <v>9871</v>
      </c>
      <c r="Q1344" s="38" t="s">
        <v>9907</v>
      </c>
      <c r="R1344" s="38" t="s">
        <v>4190</v>
      </c>
      <c r="S1344" s="38" t="s">
        <v>9869</v>
      </c>
      <c r="T1344" s="38" t="s">
        <v>9871</v>
      </c>
      <c r="U1344" s="38" t="s">
        <v>9907</v>
      </c>
      <c r="V1344" s="38">
        <v>1</v>
      </c>
      <c r="W1344" s="38" t="s">
        <v>9848</v>
      </c>
      <c r="X1344" s="38">
        <v>0</v>
      </c>
      <c r="Y1344" s="38">
        <v>0</v>
      </c>
      <c r="Z1344" s="38"/>
      <c r="AA1344" s="38"/>
      <c r="AB1344" s="38"/>
      <c r="AC1344" s="38"/>
      <c r="AD1344" s="38"/>
      <c r="AE1344" s="38"/>
      <c r="AF1344" s="38"/>
      <c r="AG1344" s="38"/>
      <c r="AH1344" s="38"/>
      <c r="AI1344" s="38" t="s">
        <v>14</v>
      </c>
    </row>
    <row r="1345" spans="1:35" x14ac:dyDescent="0.25">
      <c r="A1345" s="38" t="s">
        <v>4064</v>
      </c>
      <c r="B1345" s="38" t="s">
        <v>4202</v>
      </c>
      <c r="C1345" s="39" t="s">
        <v>4188</v>
      </c>
      <c r="D1345" s="38" t="s">
        <v>4189</v>
      </c>
      <c r="E1345" s="38" t="s">
        <v>28</v>
      </c>
      <c r="F1345" s="38" t="s">
        <v>11</v>
      </c>
      <c r="G1345" s="38" t="s">
        <v>33</v>
      </c>
      <c r="H1345" s="38" t="s">
        <v>13</v>
      </c>
      <c r="I1345" s="38">
        <v>1</v>
      </c>
      <c r="J1345" s="38">
        <v>10</v>
      </c>
      <c r="K1345" s="38" t="s">
        <v>14</v>
      </c>
      <c r="L1345" s="38" t="s">
        <v>14</v>
      </c>
      <c r="M1345" s="38" t="s">
        <v>14</v>
      </c>
      <c r="N1345" s="38" t="s">
        <v>4190</v>
      </c>
      <c r="O1345" s="38" t="s">
        <v>9869</v>
      </c>
      <c r="P1345" s="38" t="s">
        <v>9871</v>
      </c>
      <c r="Q1345" s="38" t="s">
        <v>9907</v>
      </c>
      <c r="R1345" s="38" t="s">
        <v>4190</v>
      </c>
      <c r="S1345" s="38" t="s">
        <v>9869</v>
      </c>
      <c r="T1345" s="38" t="s">
        <v>9871</v>
      </c>
      <c r="U1345" s="38" t="s">
        <v>9907</v>
      </c>
      <c r="V1345" s="38">
        <v>3</v>
      </c>
      <c r="W1345" s="38" t="s">
        <v>9847</v>
      </c>
      <c r="X1345" s="38">
        <v>0</v>
      </c>
      <c r="Y1345" s="38">
        <v>0</v>
      </c>
      <c r="Z1345" s="38"/>
      <c r="AA1345" s="38"/>
      <c r="AB1345" s="38"/>
      <c r="AC1345" s="38"/>
      <c r="AD1345" s="38"/>
      <c r="AE1345" s="38"/>
      <c r="AF1345" s="38"/>
      <c r="AG1345" s="38"/>
      <c r="AH1345" s="38"/>
      <c r="AI1345" s="38" t="s">
        <v>14</v>
      </c>
    </row>
    <row r="1346" spans="1:35" ht="30" x14ac:dyDescent="0.25">
      <c r="A1346" s="38" t="s">
        <v>4064</v>
      </c>
      <c r="B1346" s="38" t="s">
        <v>4203</v>
      </c>
      <c r="C1346" s="39" t="s">
        <v>4192</v>
      </c>
      <c r="D1346" s="38" t="s">
        <v>4193</v>
      </c>
      <c r="E1346" s="38" t="s">
        <v>28</v>
      </c>
      <c r="F1346" s="38" t="s">
        <v>11</v>
      </c>
      <c r="G1346" s="38" t="s">
        <v>33</v>
      </c>
      <c r="H1346" s="38" t="s">
        <v>13</v>
      </c>
      <c r="I1346" s="38">
        <v>1</v>
      </c>
      <c r="J1346" s="38">
        <v>10</v>
      </c>
      <c r="K1346" s="38" t="s">
        <v>14</v>
      </c>
      <c r="L1346" s="38" t="s">
        <v>14</v>
      </c>
      <c r="M1346" s="38" t="s">
        <v>14</v>
      </c>
      <c r="N1346" s="38" t="s">
        <v>4190</v>
      </c>
      <c r="O1346" s="38" t="s">
        <v>9869</v>
      </c>
      <c r="P1346" s="38" t="s">
        <v>9871</v>
      </c>
      <c r="Q1346" s="38" t="s">
        <v>9907</v>
      </c>
      <c r="R1346" s="38" t="s">
        <v>4194</v>
      </c>
      <c r="S1346" s="38" t="s">
        <v>9869</v>
      </c>
      <c r="T1346" s="38" t="s">
        <v>13</v>
      </c>
      <c r="U1346" s="38" t="s">
        <v>9907</v>
      </c>
      <c r="V1346" s="38">
        <v>3</v>
      </c>
      <c r="W1346" s="38" t="s">
        <v>9847</v>
      </c>
      <c r="X1346" s="38">
        <v>-5</v>
      </c>
      <c r="Y1346" s="38">
        <v>0</v>
      </c>
      <c r="Z1346" s="38"/>
      <c r="AA1346" s="38"/>
      <c r="AB1346" s="38"/>
      <c r="AC1346" s="38"/>
      <c r="AD1346" s="38"/>
      <c r="AE1346" s="38"/>
      <c r="AF1346" s="38"/>
      <c r="AG1346" s="38"/>
      <c r="AH1346" s="38"/>
      <c r="AI1346" s="38" t="s">
        <v>14</v>
      </c>
    </row>
    <row r="1347" spans="1:35" ht="30" x14ac:dyDescent="0.25">
      <c r="A1347" s="38" t="s">
        <v>4064</v>
      </c>
      <c r="B1347" s="38" t="s">
        <v>4204</v>
      </c>
      <c r="C1347" s="39" t="s">
        <v>4205</v>
      </c>
      <c r="D1347" s="38" t="s">
        <v>4206</v>
      </c>
      <c r="E1347" s="38" t="s">
        <v>10</v>
      </c>
      <c r="F1347" s="38" t="s">
        <v>20</v>
      </c>
      <c r="G1347" s="38" t="s">
        <v>33</v>
      </c>
      <c r="H1347" s="38" t="s">
        <v>13</v>
      </c>
      <c r="I1347" s="38">
        <v>1</v>
      </c>
      <c r="J1347" s="38">
        <v>10</v>
      </c>
      <c r="K1347" s="38" t="s">
        <v>14</v>
      </c>
      <c r="L1347" s="38" t="s">
        <v>14</v>
      </c>
      <c r="M1347" s="38" t="s">
        <v>14</v>
      </c>
      <c r="N1347" s="38" t="s">
        <v>4190</v>
      </c>
      <c r="O1347" s="38" t="s">
        <v>9869</v>
      </c>
      <c r="P1347" s="38" t="s">
        <v>9871</v>
      </c>
      <c r="Q1347" s="38" t="s">
        <v>9907</v>
      </c>
      <c r="R1347" s="38" t="s">
        <v>4190</v>
      </c>
      <c r="S1347" s="38" t="s">
        <v>9869</v>
      </c>
      <c r="T1347" s="38" t="s">
        <v>9871</v>
      </c>
      <c r="U1347" s="38" t="s">
        <v>9907</v>
      </c>
      <c r="V1347" s="38"/>
      <c r="W1347" s="38" t="s">
        <v>14</v>
      </c>
      <c r="X1347" s="38">
        <v>0</v>
      </c>
      <c r="Y1347" s="38">
        <v>0</v>
      </c>
      <c r="Z1347" s="38"/>
      <c r="AA1347" s="38"/>
      <c r="AB1347" s="38"/>
      <c r="AC1347" s="38"/>
      <c r="AD1347" s="38"/>
      <c r="AE1347" s="38"/>
      <c r="AF1347" s="38"/>
      <c r="AG1347" s="38"/>
      <c r="AH1347" s="38"/>
      <c r="AI1347" s="38" t="s">
        <v>14</v>
      </c>
    </row>
    <row r="1348" spans="1:35" ht="30" x14ac:dyDescent="0.25">
      <c r="A1348" s="38" t="s">
        <v>4064</v>
      </c>
      <c r="B1348" s="38" t="s">
        <v>4207</v>
      </c>
      <c r="C1348" s="39" t="s">
        <v>4192</v>
      </c>
      <c r="D1348" s="38" t="s">
        <v>4193</v>
      </c>
      <c r="E1348" s="38" t="s">
        <v>10</v>
      </c>
      <c r="F1348" s="38" t="s">
        <v>20</v>
      </c>
      <c r="G1348" s="38" t="s">
        <v>12</v>
      </c>
      <c r="H1348" s="38" t="s">
        <v>13</v>
      </c>
      <c r="I1348" s="38">
        <v>1</v>
      </c>
      <c r="J1348" s="38">
        <v>10</v>
      </c>
      <c r="K1348" s="38" t="s">
        <v>14</v>
      </c>
      <c r="L1348" s="38" t="s">
        <v>14</v>
      </c>
      <c r="M1348" s="38" t="s">
        <v>14</v>
      </c>
      <c r="N1348" s="38" t="s">
        <v>4190</v>
      </c>
      <c r="O1348" s="38" t="s">
        <v>9869</v>
      </c>
      <c r="P1348" s="38" t="s">
        <v>9871</v>
      </c>
      <c r="Q1348" s="38" t="s">
        <v>9907</v>
      </c>
      <c r="R1348" s="38" t="s">
        <v>4194</v>
      </c>
      <c r="S1348" s="38" t="s">
        <v>9869</v>
      </c>
      <c r="T1348" s="38" t="s">
        <v>13</v>
      </c>
      <c r="U1348" s="38" t="s">
        <v>9907</v>
      </c>
      <c r="V1348" s="38"/>
      <c r="W1348" s="38" t="s">
        <v>14</v>
      </c>
      <c r="X1348" s="38">
        <v>-5</v>
      </c>
      <c r="Y1348" s="38">
        <v>0</v>
      </c>
      <c r="Z1348" s="38"/>
      <c r="AA1348" s="38"/>
      <c r="AB1348" s="38"/>
      <c r="AC1348" s="38"/>
      <c r="AD1348" s="38"/>
      <c r="AE1348" s="38"/>
      <c r="AF1348" s="38"/>
      <c r="AG1348" s="38"/>
      <c r="AH1348" s="38"/>
      <c r="AI1348" s="38" t="s">
        <v>14</v>
      </c>
    </row>
    <row r="1349" spans="1:35" ht="30" x14ac:dyDescent="0.25">
      <c r="A1349" s="38" t="s">
        <v>4064</v>
      </c>
      <c r="B1349" s="38" t="s">
        <v>4208</v>
      </c>
      <c r="C1349" s="39" t="s">
        <v>4209</v>
      </c>
      <c r="D1349" s="38" t="s">
        <v>4210</v>
      </c>
      <c r="E1349" s="38" t="s">
        <v>54</v>
      </c>
      <c r="F1349" s="38" t="s">
        <v>20</v>
      </c>
      <c r="G1349" s="38" t="s">
        <v>12</v>
      </c>
      <c r="H1349" s="38" t="s">
        <v>13</v>
      </c>
      <c r="I1349" s="38">
        <v>0</v>
      </c>
      <c r="J1349" s="38"/>
      <c r="K1349" s="38" t="s">
        <v>14</v>
      </c>
      <c r="L1349" s="38" t="s">
        <v>14</v>
      </c>
      <c r="M1349" s="38" t="s">
        <v>14</v>
      </c>
      <c r="N1349" s="38" t="s">
        <v>4211</v>
      </c>
      <c r="O1349" s="38" t="s">
        <v>9872</v>
      </c>
      <c r="P1349" s="38" t="s">
        <v>9883</v>
      </c>
      <c r="Q1349" s="38" t="s">
        <v>9907</v>
      </c>
      <c r="R1349" s="38" t="s">
        <v>4211</v>
      </c>
      <c r="S1349" s="38" t="s">
        <v>9872</v>
      </c>
      <c r="T1349" s="38" t="s">
        <v>9883</v>
      </c>
      <c r="U1349" s="38" t="s">
        <v>9907</v>
      </c>
      <c r="V1349" s="38"/>
      <c r="W1349" s="38" t="s">
        <v>14</v>
      </c>
      <c r="X1349" s="38">
        <v>0</v>
      </c>
      <c r="Y1349" s="38">
        <v>0</v>
      </c>
      <c r="Z1349" s="38"/>
      <c r="AA1349" s="38"/>
      <c r="AB1349" s="38"/>
      <c r="AC1349" s="38"/>
      <c r="AD1349" s="38"/>
      <c r="AE1349" s="38"/>
      <c r="AF1349" s="38"/>
      <c r="AG1349" s="38"/>
      <c r="AH1349" s="38"/>
      <c r="AI1349" s="38" t="s">
        <v>14</v>
      </c>
    </row>
    <row r="1350" spans="1:35" ht="30" x14ac:dyDescent="0.25">
      <c r="A1350" s="38" t="s">
        <v>4064</v>
      </c>
      <c r="B1350" s="38" t="s">
        <v>4212</v>
      </c>
      <c r="C1350" s="39" t="s">
        <v>4213</v>
      </c>
      <c r="D1350" s="38" t="s">
        <v>4214</v>
      </c>
      <c r="E1350" s="38" t="s">
        <v>68</v>
      </c>
      <c r="F1350" s="38" t="s">
        <v>20</v>
      </c>
      <c r="G1350" s="38" t="s">
        <v>12</v>
      </c>
      <c r="H1350" s="38" t="s">
        <v>13</v>
      </c>
      <c r="I1350" s="38">
        <v>1</v>
      </c>
      <c r="J1350" s="38">
        <v>11</v>
      </c>
      <c r="K1350" s="38" t="s">
        <v>14</v>
      </c>
      <c r="L1350" s="38" t="s">
        <v>14</v>
      </c>
      <c r="M1350" s="38" t="s">
        <v>14</v>
      </c>
      <c r="N1350" s="38" t="s">
        <v>4215</v>
      </c>
      <c r="O1350" s="38" t="s">
        <v>9875</v>
      </c>
      <c r="P1350" s="38" t="s">
        <v>9878</v>
      </c>
      <c r="Q1350" s="38" t="s">
        <v>9907</v>
      </c>
      <c r="R1350" s="38" t="s">
        <v>4215</v>
      </c>
      <c r="S1350" s="38" t="s">
        <v>9875</v>
      </c>
      <c r="T1350" s="38" t="s">
        <v>9878</v>
      </c>
      <c r="U1350" s="38" t="s">
        <v>9907</v>
      </c>
      <c r="V1350" s="38"/>
      <c r="W1350" s="38" t="s">
        <v>14</v>
      </c>
      <c r="X1350" s="38">
        <v>0</v>
      </c>
      <c r="Y1350" s="38">
        <v>0</v>
      </c>
      <c r="Z1350" s="38"/>
      <c r="AA1350" s="38"/>
      <c r="AB1350" s="38"/>
      <c r="AC1350" s="38"/>
      <c r="AD1350" s="38"/>
      <c r="AE1350" s="38"/>
      <c r="AF1350" s="38"/>
      <c r="AG1350" s="38"/>
      <c r="AH1350" s="38"/>
      <c r="AI1350" s="38" t="s">
        <v>14</v>
      </c>
    </row>
    <row r="1351" spans="1:35" ht="45" x14ac:dyDescent="0.25">
      <c r="A1351" s="38" t="s">
        <v>4064</v>
      </c>
      <c r="B1351" s="38" t="s">
        <v>4216</v>
      </c>
      <c r="C1351" s="39" t="s">
        <v>4217</v>
      </c>
      <c r="D1351" s="38" t="s">
        <v>4218</v>
      </c>
      <c r="E1351" s="38" t="s">
        <v>68</v>
      </c>
      <c r="F1351" s="38" t="s">
        <v>20</v>
      </c>
      <c r="G1351" s="38" t="s">
        <v>12</v>
      </c>
      <c r="H1351" s="38" t="s">
        <v>13</v>
      </c>
      <c r="I1351" s="38">
        <v>1</v>
      </c>
      <c r="J1351" s="38">
        <v>11</v>
      </c>
      <c r="K1351" s="38" t="s">
        <v>13</v>
      </c>
      <c r="L1351" s="38" t="s">
        <v>14</v>
      </c>
      <c r="M1351" s="38" t="s">
        <v>14</v>
      </c>
      <c r="N1351" s="38" t="s">
        <v>4215</v>
      </c>
      <c r="O1351" s="38" t="s">
        <v>9875</v>
      </c>
      <c r="P1351" s="38" t="s">
        <v>9878</v>
      </c>
      <c r="Q1351" s="38" t="s">
        <v>9907</v>
      </c>
      <c r="R1351" s="38" t="s">
        <v>4215</v>
      </c>
      <c r="S1351" s="38" t="s">
        <v>9875</v>
      </c>
      <c r="T1351" s="38" t="s">
        <v>9878</v>
      </c>
      <c r="U1351" s="38" t="s">
        <v>9907</v>
      </c>
      <c r="V1351" s="38"/>
      <c r="W1351" s="38" t="s">
        <v>14</v>
      </c>
      <c r="X1351" s="38">
        <v>0</v>
      </c>
      <c r="Y1351" s="38">
        <v>0</v>
      </c>
      <c r="Z1351" s="38"/>
      <c r="AA1351" s="38"/>
      <c r="AB1351" s="38"/>
      <c r="AC1351" s="38"/>
      <c r="AD1351" s="38"/>
      <c r="AE1351" s="38"/>
      <c r="AF1351" s="38"/>
      <c r="AG1351" s="38"/>
      <c r="AH1351" s="38"/>
      <c r="AI1351" s="38" t="s">
        <v>14</v>
      </c>
    </row>
    <row r="1352" spans="1:35" ht="30" x14ac:dyDescent="0.25">
      <c r="A1352" s="38" t="s">
        <v>4064</v>
      </c>
      <c r="B1352" s="38" t="s">
        <v>4219</v>
      </c>
      <c r="C1352" s="39" t="s">
        <v>4220</v>
      </c>
      <c r="D1352" s="38" t="s">
        <v>4221</v>
      </c>
      <c r="E1352" s="38" t="s">
        <v>28</v>
      </c>
      <c r="F1352" s="38" t="s">
        <v>11</v>
      </c>
      <c r="G1352" s="38" t="s">
        <v>33</v>
      </c>
      <c r="H1352" s="38" t="s">
        <v>21</v>
      </c>
      <c r="I1352" s="38">
        <v>0</v>
      </c>
      <c r="J1352" s="38"/>
      <c r="K1352" s="38" t="s">
        <v>14</v>
      </c>
      <c r="L1352" s="38" t="s">
        <v>14</v>
      </c>
      <c r="M1352" s="38" t="s">
        <v>14</v>
      </c>
      <c r="N1352" s="38" t="s">
        <v>1141</v>
      </c>
      <c r="O1352" s="38" t="s">
        <v>13</v>
      </c>
      <c r="P1352" s="38" t="s">
        <v>13</v>
      </c>
      <c r="Q1352" s="38" t="s">
        <v>9908</v>
      </c>
      <c r="R1352" s="38" t="s">
        <v>1141</v>
      </c>
      <c r="S1352" s="38" t="s">
        <v>13</v>
      </c>
      <c r="T1352" s="38" t="s">
        <v>13</v>
      </c>
      <c r="U1352" s="38" t="s">
        <v>9908</v>
      </c>
      <c r="V1352" s="38">
        <v>6</v>
      </c>
      <c r="W1352" s="38" t="s">
        <v>9844</v>
      </c>
      <c r="X1352" s="38">
        <v>0</v>
      </c>
      <c r="Y1352" s="38">
        <v>0</v>
      </c>
      <c r="Z1352" s="38"/>
      <c r="AA1352" s="38"/>
      <c r="AB1352" s="38"/>
      <c r="AC1352" s="38"/>
      <c r="AD1352" s="38"/>
      <c r="AE1352" s="38"/>
      <c r="AF1352" s="38"/>
      <c r="AG1352" s="38"/>
      <c r="AH1352" s="38"/>
      <c r="AI1352" s="38" t="s">
        <v>14</v>
      </c>
    </row>
    <row r="1353" spans="1:35" ht="30" x14ac:dyDescent="0.25">
      <c r="A1353" s="38" t="s">
        <v>4064</v>
      </c>
      <c r="B1353" s="38" t="s">
        <v>4222</v>
      </c>
      <c r="C1353" s="39" t="s">
        <v>4223</v>
      </c>
      <c r="D1353" s="38" t="s">
        <v>4224</v>
      </c>
      <c r="E1353" s="38" t="s">
        <v>19</v>
      </c>
      <c r="F1353" s="38" t="s">
        <v>11</v>
      </c>
      <c r="G1353" s="38" t="s">
        <v>33</v>
      </c>
      <c r="H1353" s="38" t="s">
        <v>13</v>
      </c>
      <c r="I1353" s="38">
        <v>1</v>
      </c>
      <c r="J1353" s="38">
        <v>12</v>
      </c>
      <c r="K1353" s="38" t="s">
        <v>14</v>
      </c>
      <c r="L1353" s="38" t="s">
        <v>14</v>
      </c>
      <c r="M1353" s="38" t="s">
        <v>14</v>
      </c>
      <c r="N1353" s="38" t="s">
        <v>4225</v>
      </c>
      <c r="O1353" s="38" t="s">
        <v>299</v>
      </c>
      <c r="P1353" s="38" t="s">
        <v>9896</v>
      </c>
      <c r="Q1353" s="38" t="s">
        <v>9908</v>
      </c>
      <c r="R1353" s="38" t="s">
        <v>123</v>
      </c>
      <c r="S1353" s="38" t="s">
        <v>9867</v>
      </c>
      <c r="T1353" s="38" t="s">
        <v>9867</v>
      </c>
      <c r="U1353" s="38" t="s">
        <v>9908</v>
      </c>
      <c r="V1353" s="38">
        <v>6</v>
      </c>
      <c r="W1353" s="38" t="s">
        <v>9852</v>
      </c>
      <c r="X1353" s="38"/>
      <c r="Y1353" s="38">
        <v>0</v>
      </c>
      <c r="Z1353" s="38"/>
      <c r="AA1353" s="38"/>
      <c r="AB1353" s="38"/>
      <c r="AC1353" s="38"/>
      <c r="AD1353" s="38"/>
      <c r="AE1353" s="38"/>
      <c r="AF1353" s="38"/>
      <c r="AG1353" s="38"/>
      <c r="AH1353" s="38"/>
      <c r="AI1353" s="38" t="s">
        <v>14</v>
      </c>
    </row>
    <row r="1354" spans="1:35" x14ac:dyDescent="0.25">
      <c r="A1354" s="38" t="s">
        <v>4064</v>
      </c>
      <c r="B1354" s="38" t="s">
        <v>4226</v>
      </c>
      <c r="C1354" s="39" t="s">
        <v>4227</v>
      </c>
      <c r="D1354" s="38" t="s">
        <v>4228</v>
      </c>
      <c r="E1354" s="38" t="s">
        <v>68</v>
      </c>
      <c r="F1354" s="38" t="s">
        <v>20</v>
      </c>
      <c r="G1354" s="38" t="s">
        <v>12</v>
      </c>
      <c r="H1354" s="38" t="s">
        <v>13</v>
      </c>
      <c r="I1354" s="38">
        <v>1</v>
      </c>
      <c r="J1354" s="38">
        <v>12</v>
      </c>
      <c r="K1354" s="38" t="s">
        <v>14</v>
      </c>
      <c r="L1354" s="38" t="s">
        <v>14</v>
      </c>
      <c r="M1354" s="38" t="s">
        <v>14</v>
      </c>
      <c r="N1354" s="38" t="s">
        <v>4225</v>
      </c>
      <c r="O1354" s="38" t="s">
        <v>299</v>
      </c>
      <c r="P1354" s="38" t="s">
        <v>9896</v>
      </c>
      <c r="Q1354" s="38" t="s">
        <v>9908</v>
      </c>
      <c r="R1354" s="38" t="s">
        <v>123</v>
      </c>
      <c r="S1354" s="38" t="s">
        <v>9867</v>
      </c>
      <c r="T1354" s="38" t="s">
        <v>9867</v>
      </c>
      <c r="U1354" s="38" t="s">
        <v>9908</v>
      </c>
      <c r="V1354" s="38"/>
      <c r="W1354" s="38" t="s">
        <v>14</v>
      </c>
      <c r="X1354" s="38"/>
      <c r="Y1354" s="38">
        <v>0</v>
      </c>
      <c r="Z1354" s="38"/>
      <c r="AA1354" s="38"/>
      <c r="AB1354" s="38"/>
      <c r="AC1354" s="38"/>
      <c r="AD1354" s="38"/>
      <c r="AE1354" s="38"/>
      <c r="AF1354" s="38"/>
      <c r="AG1354" s="38"/>
      <c r="AH1354" s="38"/>
      <c r="AI1354" s="38" t="s">
        <v>14</v>
      </c>
    </row>
    <row r="1355" spans="1:35" x14ac:dyDescent="0.25">
      <c r="A1355" s="38" t="s">
        <v>4064</v>
      </c>
      <c r="B1355" s="38" t="s">
        <v>4229</v>
      </c>
      <c r="C1355" s="39" t="s">
        <v>4230</v>
      </c>
      <c r="D1355" s="38" t="s">
        <v>4231</v>
      </c>
      <c r="E1355" s="38" t="s">
        <v>68</v>
      </c>
      <c r="F1355" s="38" t="s">
        <v>20</v>
      </c>
      <c r="G1355" s="38" t="s">
        <v>12</v>
      </c>
      <c r="H1355" s="38" t="s">
        <v>13</v>
      </c>
      <c r="I1355" s="38">
        <v>1</v>
      </c>
      <c r="J1355" s="38">
        <v>12</v>
      </c>
      <c r="K1355" s="38" t="s">
        <v>14</v>
      </c>
      <c r="L1355" s="38" t="s">
        <v>14</v>
      </c>
      <c r="M1355" s="38" t="s">
        <v>14</v>
      </c>
      <c r="N1355" s="38" t="s">
        <v>4225</v>
      </c>
      <c r="O1355" s="38" t="s">
        <v>299</v>
      </c>
      <c r="P1355" s="38" t="s">
        <v>9896</v>
      </c>
      <c r="Q1355" s="38" t="s">
        <v>9908</v>
      </c>
      <c r="R1355" s="38" t="s">
        <v>123</v>
      </c>
      <c r="S1355" s="38" t="s">
        <v>9867</v>
      </c>
      <c r="T1355" s="38" t="s">
        <v>9867</v>
      </c>
      <c r="U1355" s="38" t="s">
        <v>9908</v>
      </c>
      <c r="V1355" s="38"/>
      <c r="W1355" s="38" t="s">
        <v>14</v>
      </c>
      <c r="X1355" s="38"/>
      <c r="Y1355" s="38">
        <v>0</v>
      </c>
      <c r="Z1355" s="38"/>
      <c r="AA1355" s="38"/>
      <c r="AB1355" s="38"/>
      <c r="AC1355" s="38"/>
      <c r="AD1355" s="38"/>
      <c r="AE1355" s="38"/>
      <c r="AF1355" s="38"/>
      <c r="AG1355" s="38"/>
      <c r="AH1355" s="38"/>
      <c r="AI1355" s="38" t="s">
        <v>14</v>
      </c>
    </row>
    <row r="1356" spans="1:35" ht="30" x14ac:dyDescent="0.25">
      <c r="A1356" s="38" t="s">
        <v>4064</v>
      </c>
      <c r="B1356" s="38" t="s">
        <v>4232</v>
      </c>
      <c r="C1356" s="39" t="s">
        <v>4233</v>
      </c>
      <c r="D1356" s="38" t="s">
        <v>4234</v>
      </c>
      <c r="E1356" s="38" t="s">
        <v>68</v>
      </c>
      <c r="F1356" s="38" t="s">
        <v>20</v>
      </c>
      <c r="G1356" s="38" t="s">
        <v>12</v>
      </c>
      <c r="H1356" s="38" t="s">
        <v>13</v>
      </c>
      <c r="I1356" s="38">
        <v>1</v>
      </c>
      <c r="J1356" s="38">
        <v>12</v>
      </c>
      <c r="K1356" s="38" t="s">
        <v>14</v>
      </c>
      <c r="L1356" s="38" t="s">
        <v>14</v>
      </c>
      <c r="M1356" s="38" t="s">
        <v>14</v>
      </c>
      <c r="N1356" s="38" t="s">
        <v>4225</v>
      </c>
      <c r="O1356" s="38" t="s">
        <v>299</v>
      </c>
      <c r="P1356" s="38" t="s">
        <v>9896</v>
      </c>
      <c r="Q1356" s="38" t="s">
        <v>9908</v>
      </c>
      <c r="R1356" s="38" t="s">
        <v>4225</v>
      </c>
      <c r="S1356" s="38" t="s">
        <v>299</v>
      </c>
      <c r="T1356" s="38" t="s">
        <v>9896</v>
      </c>
      <c r="U1356" s="38" t="s">
        <v>9908</v>
      </c>
      <c r="V1356" s="38"/>
      <c r="W1356" s="38" t="s">
        <v>14</v>
      </c>
      <c r="X1356" s="38">
        <v>0</v>
      </c>
      <c r="Y1356" s="38">
        <v>0</v>
      </c>
      <c r="Z1356" s="38"/>
      <c r="AA1356" s="38"/>
      <c r="AB1356" s="38"/>
      <c r="AC1356" s="38"/>
      <c r="AD1356" s="38"/>
      <c r="AE1356" s="38"/>
      <c r="AF1356" s="38"/>
      <c r="AG1356" s="38"/>
      <c r="AH1356" s="38"/>
      <c r="AI1356" s="38" t="s">
        <v>14</v>
      </c>
    </row>
    <row r="1357" spans="1:35" x14ac:dyDescent="0.25">
      <c r="A1357" s="38" t="s">
        <v>4064</v>
      </c>
      <c r="B1357" s="38" t="s">
        <v>4235</v>
      </c>
      <c r="C1357" s="39" t="s">
        <v>4236</v>
      </c>
      <c r="D1357" s="38" t="s">
        <v>4237</v>
      </c>
      <c r="E1357" s="38" t="s">
        <v>28</v>
      </c>
      <c r="F1357" s="38" t="s">
        <v>11</v>
      </c>
      <c r="G1357" s="38" t="s">
        <v>33</v>
      </c>
      <c r="H1357" s="38" t="s">
        <v>13</v>
      </c>
      <c r="I1357" s="38">
        <v>1</v>
      </c>
      <c r="J1357" s="38">
        <v>12</v>
      </c>
      <c r="K1357" s="38" t="s">
        <v>14</v>
      </c>
      <c r="L1357" s="38" t="s">
        <v>14</v>
      </c>
      <c r="M1357" s="38" t="s">
        <v>14</v>
      </c>
      <c r="N1357" s="38" t="s">
        <v>4225</v>
      </c>
      <c r="O1357" s="38" t="s">
        <v>299</v>
      </c>
      <c r="P1357" s="38" t="s">
        <v>9896</v>
      </c>
      <c r="Q1357" s="38" t="s">
        <v>9908</v>
      </c>
      <c r="R1357" s="38" t="s">
        <v>123</v>
      </c>
      <c r="S1357" s="38" t="s">
        <v>9867</v>
      </c>
      <c r="T1357" s="38" t="s">
        <v>9867</v>
      </c>
      <c r="U1357" s="38" t="s">
        <v>9908</v>
      </c>
      <c r="V1357" s="38">
        <v>1</v>
      </c>
      <c r="W1357" s="38" t="s">
        <v>9848</v>
      </c>
      <c r="X1357" s="38"/>
      <c r="Y1357" s="38">
        <v>0</v>
      </c>
      <c r="Z1357" s="38"/>
      <c r="AA1357" s="38"/>
      <c r="AB1357" s="38"/>
      <c r="AC1357" s="38"/>
      <c r="AD1357" s="38"/>
      <c r="AE1357" s="38"/>
      <c r="AF1357" s="38"/>
      <c r="AG1357" s="38"/>
      <c r="AH1357" s="38"/>
      <c r="AI1357" s="38" t="s">
        <v>14</v>
      </c>
    </row>
    <row r="1358" spans="1:35" ht="45" x14ac:dyDescent="0.25">
      <c r="A1358" s="38" t="s">
        <v>4064</v>
      </c>
      <c r="B1358" s="38" t="s">
        <v>4238</v>
      </c>
      <c r="C1358" s="39" t="s">
        <v>4239</v>
      </c>
      <c r="D1358" s="38" t="s">
        <v>4240</v>
      </c>
      <c r="E1358" s="38" t="s">
        <v>28</v>
      </c>
      <c r="F1358" s="38" t="s">
        <v>11</v>
      </c>
      <c r="G1358" s="38" t="s">
        <v>33</v>
      </c>
      <c r="H1358" s="38" t="s">
        <v>13</v>
      </c>
      <c r="I1358" s="38">
        <v>1</v>
      </c>
      <c r="J1358" s="38">
        <v>12</v>
      </c>
      <c r="K1358" s="38" t="s">
        <v>14</v>
      </c>
      <c r="L1358" s="38" t="s">
        <v>14</v>
      </c>
      <c r="M1358" s="38" t="s">
        <v>14</v>
      </c>
      <c r="N1358" s="38" t="s">
        <v>4225</v>
      </c>
      <c r="O1358" s="38" t="s">
        <v>299</v>
      </c>
      <c r="P1358" s="38" t="s">
        <v>9896</v>
      </c>
      <c r="Q1358" s="38" t="s">
        <v>9908</v>
      </c>
      <c r="R1358" s="38" t="s">
        <v>4225</v>
      </c>
      <c r="S1358" s="38" t="s">
        <v>299</v>
      </c>
      <c r="T1358" s="38" t="s">
        <v>9896</v>
      </c>
      <c r="U1358" s="38" t="s">
        <v>9908</v>
      </c>
      <c r="V1358" s="38">
        <v>1</v>
      </c>
      <c r="W1358" s="38" t="s">
        <v>9848</v>
      </c>
      <c r="X1358" s="38">
        <v>0</v>
      </c>
      <c r="Y1358" s="38">
        <v>0</v>
      </c>
      <c r="Z1358" s="38"/>
      <c r="AA1358" s="38"/>
      <c r="AB1358" s="38"/>
      <c r="AC1358" s="38"/>
      <c r="AD1358" s="38"/>
      <c r="AE1358" s="38"/>
      <c r="AF1358" s="38"/>
      <c r="AG1358" s="38"/>
      <c r="AH1358" s="38"/>
      <c r="AI1358" s="38" t="s">
        <v>14</v>
      </c>
    </row>
    <row r="1359" spans="1:35" x14ac:dyDescent="0.25">
      <c r="A1359" s="38" t="s">
        <v>4064</v>
      </c>
      <c r="B1359" s="38" t="s">
        <v>4241</v>
      </c>
      <c r="C1359" s="39" t="s">
        <v>4242</v>
      </c>
      <c r="D1359" s="38" t="s">
        <v>4243</v>
      </c>
      <c r="E1359" s="38" t="s">
        <v>28</v>
      </c>
      <c r="F1359" s="38" t="s">
        <v>20</v>
      </c>
      <c r="G1359" s="38" t="s">
        <v>33</v>
      </c>
      <c r="H1359" s="38" t="s">
        <v>13</v>
      </c>
      <c r="I1359" s="38">
        <v>1</v>
      </c>
      <c r="J1359" s="38">
        <v>12</v>
      </c>
      <c r="K1359" s="38" t="s">
        <v>14</v>
      </c>
      <c r="L1359" s="38" t="s">
        <v>14</v>
      </c>
      <c r="M1359" s="38" t="s">
        <v>14</v>
      </c>
      <c r="N1359" s="38" t="s">
        <v>4225</v>
      </c>
      <c r="O1359" s="38" t="s">
        <v>299</v>
      </c>
      <c r="P1359" s="38" t="s">
        <v>9896</v>
      </c>
      <c r="Q1359" s="38" t="s">
        <v>9908</v>
      </c>
      <c r="R1359" s="38" t="s">
        <v>123</v>
      </c>
      <c r="S1359" s="38" t="s">
        <v>9867</v>
      </c>
      <c r="T1359" s="38" t="s">
        <v>9867</v>
      </c>
      <c r="U1359" s="38" t="s">
        <v>9908</v>
      </c>
      <c r="V1359" s="38"/>
      <c r="W1359" s="38" t="s">
        <v>14</v>
      </c>
      <c r="X1359" s="38"/>
      <c r="Y1359" s="38">
        <v>0</v>
      </c>
      <c r="Z1359" s="38"/>
      <c r="AA1359" s="38"/>
      <c r="AB1359" s="38"/>
      <c r="AC1359" s="38"/>
      <c r="AD1359" s="38"/>
      <c r="AE1359" s="38"/>
      <c r="AF1359" s="38"/>
      <c r="AG1359" s="38"/>
      <c r="AH1359" s="38"/>
      <c r="AI1359" s="38" t="s">
        <v>14</v>
      </c>
    </row>
    <row r="1360" spans="1:35" ht="30" x14ac:dyDescent="0.25">
      <c r="A1360" s="38" t="s">
        <v>4064</v>
      </c>
      <c r="B1360" s="38" t="s">
        <v>4244</v>
      </c>
      <c r="C1360" s="39" t="s">
        <v>4245</v>
      </c>
      <c r="D1360" s="38" t="s">
        <v>4246</v>
      </c>
      <c r="E1360" s="38" t="s">
        <v>28</v>
      </c>
      <c r="F1360" s="38" t="s">
        <v>11</v>
      </c>
      <c r="G1360" s="38" t="s">
        <v>33</v>
      </c>
      <c r="H1360" s="38" t="s">
        <v>13</v>
      </c>
      <c r="I1360" s="38">
        <v>1</v>
      </c>
      <c r="J1360" s="38">
        <v>12</v>
      </c>
      <c r="K1360" s="38" t="s">
        <v>14</v>
      </c>
      <c r="L1360" s="38" t="s">
        <v>14</v>
      </c>
      <c r="M1360" s="38" t="s">
        <v>14</v>
      </c>
      <c r="N1360" s="38" t="s">
        <v>4225</v>
      </c>
      <c r="O1360" s="38" t="s">
        <v>299</v>
      </c>
      <c r="P1360" s="38" t="s">
        <v>9896</v>
      </c>
      <c r="Q1360" s="38" t="s">
        <v>9908</v>
      </c>
      <c r="R1360" s="38" t="s">
        <v>123</v>
      </c>
      <c r="S1360" s="38" t="s">
        <v>9867</v>
      </c>
      <c r="T1360" s="38" t="s">
        <v>9867</v>
      </c>
      <c r="U1360" s="38" t="s">
        <v>9908</v>
      </c>
      <c r="V1360" s="38">
        <v>5</v>
      </c>
      <c r="W1360" s="38" t="s">
        <v>9851</v>
      </c>
      <c r="X1360" s="38"/>
      <c r="Y1360" s="38">
        <v>0</v>
      </c>
      <c r="Z1360" s="38"/>
      <c r="AA1360" s="38"/>
      <c r="AB1360" s="38"/>
      <c r="AC1360" s="38"/>
      <c r="AD1360" s="38"/>
      <c r="AE1360" s="38"/>
      <c r="AF1360" s="38"/>
      <c r="AG1360" s="38"/>
      <c r="AH1360" s="38"/>
      <c r="AI1360" s="38" t="s">
        <v>14</v>
      </c>
    </row>
    <row r="1361" spans="1:35" x14ac:dyDescent="0.25">
      <c r="A1361" s="38" t="s">
        <v>4064</v>
      </c>
      <c r="B1361" s="38" t="s">
        <v>4247</v>
      </c>
      <c r="C1361" s="39" t="s">
        <v>4248</v>
      </c>
      <c r="D1361" s="38" t="s">
        <v>4249</v>
      </c>
      <c r="E1361" s="38" t="s">
        <v>28</v>
      </c>
      <c r="F1361" s="38" t="s">
        <v>11</v>
      </c>
      <c r="G1361" s="38" t="s">
        <v>33</v>
      </c>
      <c r="H1361" s="38" t="s">
        <v>21</v>
      </c>
      <c r="I1361" s="38">
        <v>1</v>
      </c>
      <c r="J1361" s="38">
        <v>12</v>
      </c>
      <c r="K1361" s="38" t="s">
        <v>14</v>
      </c>
      <c r="L1361" s="38" t="s">
        <v>14</v>
      </c>
      <c r="M1361" s="38" t="s">
        <v>14</v>
      </c>
      <c r="N1361" s="38" t="s">
        <v>4225</v>
      </c>
      <c r="O1361" s="38" t="s">
        <v>299</v>
      </c>
      <c r="P1361" s="38" t="s">
        <v>9896</v>
      </c>
      <c r="Q1361" s="38" t="s">
        <v>9908</v>
      </c>
      <c r="R1361" s="38" t="s">
        <v>123</v>
      </c>
      <c r="S1361" s="38" t="s">
        <v>9867</v>
      </c>
      <c r="T1361" s="38" t="s">
        <v>9867</v>
      </c>
      <c r="U1361" s="38" t="s">
        <v>9908</v>
      </c>
      <c r="V1361" s="38">
        <v>6</v>
      </c>
      <c r="W1361" s="38" t="s">
        <v>9844</v>
      </c>
      <c r="X1361" s="38"/>
      <c r="Y1361" s="38">
        <v>0</v>
      </c>
      <c r="Z1361" s="38"/>
      <c r="AA1361" s="38"/>
      <c r="AB1361" s="38"/>
      <c r="AC1361" s="38"/>
      <c r="AD1361" s="38"/>
      <c r="AE1361" s="38"/>
      <c r="AF1361" s="38"/>
      <c r="AG1361" s="38"/>
      <c r="AH1361" s="38"/>
      <c r="AI1361" s="38" t="s">
        <v>14</v>
      </c>
    </row>
    <row r="1362" spans="1:35" x14ac:dyDescent="0.25">
      <c r="A1362" s="38" t="s">
        <v>4064</v>
      </c>
      <c r="B1362" s="38" t="s">
        <v>4250</v>
      </c>
      <c r="C1362" s="39" t="s">
        <v>4251</v>
      </c>
      <c r="D1362" s="38" t="s">
        <v>4252</v>
      </c>
      <c r="E1362" s="38" t="s">
        <v>68</v>
      </c>
      <c r="F1362" s="38" t="s">
        <v>20</v>
      </c>
      <c r="G1362" s="38" t="s">
        <v>33</v>
      </c>
      <c r="H1362" s="38" t="s">
        <v>13</v>
      </c>
      <c r="I1362" s="38">
        <v>0</v>
      </c>
      <c r="J1362" s="38"/>
      <c r="K1362" s="38" t="s">
        <v>14</v>
      </c>
      <c r="L1362" s="38" t="s">
        <v>14</v>
      </c>
      <c r="M1362" s="38" t="s">
        <v>14</v>
      </c>
      <c r="N1362" s="38" t="s">
        <v>4253</v>
      </c>
      <c r="O1362" s="38" t="s">
        <v>9872</v>
      </c>
      <c r="P1362" s="38" t="s">
        <v>9878</v>
      </c>
      <c r="Q1362" s="38" t="s">
        <v>9908</v>
      </c>
      <c r="R1362" s="38" t="s">
        <v>4254</v>
      </c>
      <c r="S1362" s="38" t="s">
        <v>9868</v>
      </c>
      <c r="T1362" s="38" t="s">
        <v>9868</v>
      </c>
      <c r="U1362" s="38" t="s">
        <v>9908</v>
      </c>
      <c r="V1362" s="38"/>
      <c r="W1362" s="38" t="s">
        <v>14</v>
      </c>
      <c r="X1362" s="38">
        <v>24</v>
      </c>
      <c r="Y1362" s="38">
        <v>0</v>
      </c>
      <c r="Z1362" s="38"/>
      <c r="AA1362" s="38"/>
      <c r="AB1362" s="38"/>
      <c r="AC1362" s="38"/>
      <c r="AD1362" s="38"/>
      <c r="AE1362" s="38"/>
      <c r="AF1362" s="38"/>
      <c r="AG1362" s="38"/>
      <c r="AH1362" s="38"/>
      <c r="AI1362" s="38" t="s">
        <v>14</v>
      </c>
    </row>
    <row r="1363" spans="1:35" ht="30" x14ac:dyDescent="0.25">
      <c r="A1363" s="38" t="s">
        <v>4064</v>
      </c>
      <c r="B1363" s="38" t="s">
        <v>4255</v>
      </c>
      <c r="C1363" s="39" t="s">
        <v>4256</v>
      </c>
      <c r="D1363" s="38" t="s">
        <v>4257</v>
      </c>
      <c r="E1363" s="38" t="s">
        <v>28</v>
      </c>
      <c r="F1363" s="38" t="s">
        <v>11</v>
      </c>
      <c r="G1363" s="38" t="s">
        <v>33</v>
      </c>
      <c r="H1363" s="38" t="s">
        <v>13</v>
      </c>
      <c r="I1363" s="38">
        <v>0</v>
      </c>
      <c r="J1363" s="38"/>
      <c r="K1363" s="38" t="s">
        <v>14</v>
      </c>
      <c r="L1363" s="38" t="s">
        <v>14</v>
      </c>
      <c r="M1363" s="38" t="s">
        <v>14</v>
      </c>
      <c r="N1363" s="38" t="s">
        <v>4258</v>
      </c>
      <c r="O1363" s="38" t="s">
        <v>9876</v>
      </c>
      <c r="P1363" s="38" t="s">
        <v>9885</v>
      </c>
      <c r="Q1363" s="38" t="s">
        <v>9908</v>
      </c>
      <c r="R1363" s="38" t="s">
        <v>4259</v>
      </c>
      <c r="S1363" s="38" t="s">
        <v>9869</v>
      </c>
      <c r="T1363" s="38" t="s">
        <v>9867</v>
      </c>
      <c r="U1363" s="38" t="s">
        <v>9908</v>
      </c>
      <c r="V1363" s="38">
        <v>1</v>
      </c>
      <c r="W1363" s="38" t="s">
        <v>9848</v>
      </c>
      <c r="X1363" s="38"/>
      <c r="Y1363" s="38">
        <v>0</v>
      </c>
      <c r="Z1363" s="38"/>
      <c r="AA1363" s="38"/>
      <c r="AB1363" s="38"/>
      <c r="AC1363" s="38"/>
      <c r="AD1363" s="38"/>
      <c r="AE1363" s="38"/>
      <c r="AF1363" s="38"/>
      <c r="AG1363" s="38"/>
      <c r="AH1363" s="38"/>
      <c r="AI1363" s="38" t="s">
        <v>14</v>
      </c>
    </row>
    <row r="1364" spans="1:35" ht="30" x14ac:dyDescent="0.25">
      <c r="A1364" s="38" t="s">
        <v>4064</v>
      </c>
      <c r="B1364" s="38" t="s">
        <v>4260</v>
      </c>
      <c r="C1364" s="39" t="s">
        <v>4261</v>
      </c>
      <c r="D1364" s="38" t="s">
        <v>4262</v>
      </c>
      <c r="E1364" s="38" t="s">
        <v>19</v>
      </c>
      <c r="F1364" s="38" t="s">
        <v>11</v>
      </c>
      <c r="G1364" s="38" t="s">
        <v>33</v>
      </c>
      <c r="H1364" s="38" t="s">
        <v>13</v>
      </c>
      <c r="I1364" s="38">
        <v>1</v>
      </c>
      <c r="J1364" s="38">
        <v>13</v>
      </c>
      <c r="K1364" s="38" t="s">
        <v>14</v>
      </c>
      <c r="L1364" s="38" t="s">
        <v>14</v>
      </c>
      <c r="M1364" s="38" t="s">
        <v>14</v>
      </c>
      <c r="N1364" s="38" t="s">
        <v>4263</v>
      </c>
      <c r="O1364" s="38" t="s">
        <v>9869</v>
      </c>
      <c r="P1364" s="38" t="s">
        <v>9874</v>
      </c>
      <c r="Q1364" s="38" t="s">
        <v>9909</v>
      </c>
      <c r="R1364" s="38" t="s">
        <v>4264</v>
      </c>
      <c r="S1364" s="38" t="s">
        <v>9869</v>
      </c>
      <c r="T1364" s="38" t="s">
        <v>13</v>
      </c>
      <c r="U1364" s="38" t="s">
        <v>9909</v>
      </c>
      <c r="V1364" s="38">
        <v>6</v>
      </c>
      <c r="W1364" s="38" t="s">
        <v>9852</v>
      </c>
      <c r="X1364" s="38">
        <v>-10</v>
      </c>
      <c r="Y1364" s="38">
        <v>0</v>
      </c>
      <c r="Z1364" s="38"/>
      <c r="AA1364" s="38"/>
      <c r="AB1364" s="38"/>
      <c r="AC1364" s="38"/>
      <c r="AD1364" s="38"/>
      <c r="AE1364" s="38"/>
      <c r="AF1364" s="38"/>
      <c r="AG1364" s="38"/>
      <c r="AH1364" s="38"/>
      <c r="AI1364" s="38" t="s">
        <v>14</v>
      </c>
    </row>
    <row r="1365" spans="1:35" ht="30" x14ac:dyDescent="0.25">
      <c r="A1365" s="38" t="s">
        <v>4064</v>
      </c>
      <c r="B1365" s="38" t="s">
        <v>4265</v>
      </c>
      <c r="C1365" s="39" t="s">
        <v>4266</v>
      </c>
      <c r="D1365" s="38" t="s">
        <v>4267</v>
      </c>
      <c r="E1365" s="38" t="s">
        <v>19</v>
      </c>
      <c r="F1365" s="38" t="s">
        <v>11</v>
      </c>
      <c r="G1365" s="38" t="s">
        <v>33</v>
      </c>
      <c r="H1365" s="38" t="s">
        <v>13</v>
      </c>
      <c r="I1365" s="38">
        <v>1</v>
      </c>
      <c r="J1365" s="38">
        <v>13</v>
      </c>
      <c r="K1365" s="38" t="s">
        <v>14</v>
      </c>
      <c r="L1365" s="38" t="s">
        <v>14</v>
      </c>
      <c r="M1365" s="38" t="s">
        <v>14</v>
      </c>
      <c r="N1365" s="38" t="s">
        <v>4263</v>
      </c>
      <c r="O1365" s="38" t="s">
        <v>9869</v>
      </c>
      <c r="P1365" s="38" t="s">
        <v>9874</v>
      </c>
      <c r="Q1365" s="38" t="s">
        <v>9909</v>
      </c>
      <c r="R1365" s="38" t="s">
        <v>4263</v>
      </c>
      <c r="S1365" s="38" t="s">
        <v>9869</v>
      </c>
      <c r="T1365" s="38" t="s">
        <v>9874</v>
      </c>
      <c r="U1365" s="38" t="s">
        <v>9909</v>
      </c>
      <c r="V1365" s="38">
        <v>6</v>
      </c>
      <c r="W1365" s="38" t="s">
        <v>9852</v>
      </c>
      <c r="X1365" s="38">
        <v>0</v>
      </c>
      <c r="Y1365" s="38">
        <v>0</v>
      </c>
      <c r="Z1365" s="38"/>
      <c r="AA1365" s="38"/>
      <c r="AB1365" s="38"/>
      <c r="AC1365" s="38"/>
      <c r="AD1365" s="38"/>
      <c r="AE1365" s="38"/>
      <c r="AF1365" s="38"/>
      <c r="AG1365" s="38"/>
      <c r="AH1365" s="38"/>
      <c r="AI1365" s="38" t="s">
        <v>14</v>
      </c>
    </row>
    <row r="1366" spans="1:35" ht="30" x14ac:dyDescent="0.25">
      <c r="A1366" s="38" t="s">
        <v>4064</v>
      </c>
      <c r="B1366" s="38" t="s">
        <v>4268</v>
      </c>
      <c r="C1366" s="39" t="s">
        <v>4269</v>
      </c>
      <c r="D1366" s="38" t="s">
        <v>4270</v>
      </c>
      <c r="E1366" s="38" t="s">
        <v>28</v>
      </c>
      <c r="F1366" s="38" t="s">
        <v>20</v>
      </c>
      <c r="G1366" s="38" t="s">
        <v>33</v>
      </c>
      <c r="H1366" s="38" t="s">
        <v>13</v>
      </c>
      <c r="I1366" s="38">
        <v>1</v>
      </c>
      <c r="J1366" s="38">
        <v>13</v>
      </c>
      <c r="K1366" s="38" t="s">
        <v>14</v>
      </c>
      <c r="L1366" s="38" t="s">
        <v>14</v>
      </c>
      <c r="M1366" s="38" t="s">
        <v>14</v>
      </c>
      <c r="N1366" s="38" t="s">
        <v>4263</v>
      </c>
      <c r="O1366" s="38" t="s">
        <v>9869</v>
      </c>
      <c r="P1366" s="38" t="s">
        <v>9874</v>
      </c>
      <c r="Q1366" s="38" t="s">
        <v>9909</v>
      </c>
      <c r="R1366" s="38" t="s">
        <v>132</v>
      </c>
      <c r="S1366" s="38" t="s">
        <v>9867</v>
      </c>
      <c r="T1366" s="38" t="s">
        <v>9867</v>
      </c>
      <c r="U1366" s="38" t="s">
        <v>9909</v>
      </c>
      <c r="V1366" s="38"/>
      <c r="W1366" s="38" t="s">
        <v>14</v>
      </c>
      <c r="X1366" s="38"/>
      <c r="Y1366" s="38">
        <v>0</v>
      </c>
      <c r="Z1366" s="38"/>
      <c r="AA1366" s="38"/>
      <c r="AB1366" s="38"/>
      <c r="AC1366" s="38"/>
      <c r="AD1366" s="38"/>
      <c r="AE1366" s="38"/>
      <c r="AF1366" s="38"/>
      <c r="AG1366" s="38"/>
      <c r="AH1366" s="38"/>
      <c r="AI1366" s="38" t="s">
        <v>14</v>
      </c>
    </row>
    <row r="1367" spans="1:35" ht="45" x14ac:dyDescent="0.25">
      <c r="A1367" s="38" t="s">
        <v>4064</v>
      </c>
      <c r="B1367" s="38" t="s">
        <v>4271</v>
      </c>
      <c r="C1367" s="39" t="s">
        <v>4272</v>
      </c>
      <c r="D1367" s="38" t="s">
        <v>4273</v>
      </c>
      <c r="E1367" s="38" t="s">
        <v>28</v>
      </c>
      <c r="F1367" s="38" t="s">
        <v>20</v>
      </c>
      <c r="G1367" s="38" t="s">
        <v>33</v>
      </c>
      <c r="H1367" s="38" t="s">
        <v>13</v>
      </c>
      <c r="I1367" s="38">
        <v>1</v>
      </c>
      <c r="J1367" s="38">
        <v>13</v>
      </c>
      <c r="K1367" s="38" t="s">
        <v>14</v>
      </c>
      <c r="L1367" s="38" t="s">
        <v>14</v>
      </c>
      <c r="M1367" s="38" t="s">
        <v>14</v>
      </c>
      <c r="N1367" s="38" t="s">
        <v>4263</v>
      </c>
      <c r="O1367" s="38" t="s">
        <v>9869</v>
      </c>
      <c r="P1367" s="38" t="s">
        <v>9874</v>
      </c>
      <c r="Q1367" s="38" t="s">
        <v>9909</v>
      </c>
      <c r="R1367" s="38" t="s">
        <v>132</v>
      </c>
      <c r="S1367" s="38" t="s">
        <v>9867</v>
      </c>
      <c r="T1367" s="38" t="s">
        <v>9867</v>
      </c>
      <c r="U1367" s="38" t="s">
        <v>9909</v>
      </c>
      <c r="V1367" s="38"/>
      <c r="W1367" s="38" t="s">
        <v>14</v>
      </c>
      <c r="X1367" s="38"/>
      <c r="Y1367" s="38">
        <v>0</v>
      </c>
      <c r="Z1367" s="38"/>
      <c r="AA1367" s="38"/>
      <c r="AB1367" s="38"/>
      <c r="AC1367" s="38"/>
      <c r="AD1367" s="38"/>
      <c r="AE1367" s="38"/>
      <c r="AF1367" s="38"/>
      <c r="AG1367" s="38"/>
      <c r="AH1367" s="38"/>
      <c r="AI1367" s="38" t="s">
        <v>14</v>
      </c>
    </row>
    <row r="1368" spans="1:35" ht="45" x14ac:dyDescent="0.25">
      <c r="A1368" s="38" t="s">
        <v>4064</v>
      </c>
      <c r="B1368" s="38" t="s">
        <v>4274</v>
      </c>
      <c r="C1368" s="39" t="s">
        <v>4275</v>
      </c>
      <c r="D1368" s="38" t="s">
        <v>4276</v>
      </c>
      <c r="E1368" s="38" t="s">
        <v>28</v>
      </c>
      <c r="F1368" s="38" t="s">
        <v>11</v>
      </c>
      <c r="G1368" s="38" t="s">
        <v>33</v>
      </c>
      <c r="H1368" s="38" t="s">
        <v>13</v>
      </c>
      <c r="I1368" s="38">
        <v>1</v>
      </c>
      <c r="J1368" s="38">
        <v>13</v>
      </c>
      <c r="K1368" s="38" t="s">
        <v>14</v>
      </c>
      <c r="L1368" s="38" t="s">
        <v>14</v>
      </c>
      <c r="M1368" s="38" t="s">
        <v>14</v>
      </c>
      <c r="N1368" s="38" t="s">
        <v>4263</v>
      </c>
      <c r="O1368" s="38" t="s">
        <v>9869</v>
      </c>
      <c r="P1368" s="38" t="s">
        <v>9874</v>
      </c>
      <c r="Q1368" s="38" t="s">
        <v>9909</v>
      </c>
      <c r="R1368" s="38" t="s">
        <v>4264</v>
      </c>
      <c r="S1368" s="38" t="s">
        <v>9869</v>
      </c>
      <c r="T1368" s="38" t="s">
        <v>13</v>
      </c>
      <c r="U1368" s="38" t="s">
        <v>9909</v>
      </c>
      <c r="V1368" s="38">
        <v>6</v>
      </c>
      <c r="W1368" s="38" t="s">
        <v>9844</v>
      </c>
      <c r="X1368" s="38">
        <v>-10</v>
      </c>
      <c r="Y1368" s="38">
        <v>0</v>
      </c>
      <c r="Z1368" s="38"/>
      <c r="AA1368" s="38"/>
      <c r="AB1368" s="38"/>
      <c r="AC1368" s="38"/>
      <c r="AD1368" s="38"/>
      <c r="AE1368" s="38"/>
      <c r="AF1368" s="38"/>
      <c r="AG1368" s="38"/>
      <c r="AH1368" s="38"/>
      <c r="AI1368" s="38" t="s">
        <v>14</v>
      </c>
    </row>
    <row r="1369" spans="1:35" ht="45" x14ac:dyDescent="0.25">
      <c r="A1369" s="38" t="s">
        <v>4064</v>
      </c>
      <c r="B1369" s="38" t="s">
        <v>4277</v>
      </c>
      <c r="C1369" s="39" t="s">
        <v>4275</v>
      </c>
      <c r="D1369" s="38" t="s">
        <v>4276</v>
      </c>
      <c r="E1369" s="38" t="s">
        <v>28</v>
      </c>
      <c r="F1369" s="38" t="s">
        <v>20</v>
      </c>
      <c r="G1369" s="38" t="s">
        <v>33</v>
      </c>
      <c r="H1369" s="38" t="s">
        <v>13</v>
      </c>
      <c r="I1369" s="38">
        <v>1</v>
      </c>
      <c r="J1369" s="38">
        <v>13</v>
      </c>
      <c r="K1369" s="38" t="s">
        <v>14</v>
      </c>
      <c r="L1369" s="38" t="s">
        <v>14</v>
      </c>
      <c r="M1369" s="38" t="s">
        <v>14</v>
      </c>
      <c r="N1369" s="38" t="s">
        <v>4263</v>
      </c>
      <c r="O1369" s="38" t="s">
        <v>9869</v>
      </c>
      <c r="P1369" s="38" t="s">
        <v>9874</v>
      </c>
      <c r="Q1369" s="38" t="s">
        <v>9909</v>
      </c>
      <c r="R1369" s="38" t="s">
        <v>4264</v>
      </c>
      <c r="S1369" s="38" t="s">
        <v>9869</v>
      </c>
      <c r="T1369" s="38" t="s">
        <v>13</v>
      </c>
      <c r="U1369" s="38" t="s">
        <v>9909</v>
      </c>
      <c r="V1369" s="38"/>
      <c r="W1369" s="38" t="s">
        <v>14</v>
      </c>
      <c r="X1369" s="38">
        <v>-10</v>
      </c>
      <c r="Y1369" s="38">
        <v>0</v>
      </c>
      <c r="Z1369" s="38"/>
      <c r="AA1369" s="38"/>
      <c r="AB1369" s="38"/>
      <c r="AC1369" s="38"/>
      <c r="AD1369" s="38"/>
      <c r="AE1369" s="38"/>
      <c r="AF1369" s="38"/>
      <c r="AG1369" s="38"/>
      <c r="AH1369" s="38"/>
      <c r="AI1369" s="38" t="s">
        <v>14</v>
      </c>
    </row>
    <row r="1370" spans="1:35" ht="30" x14ac:dyDescent="0.25">
      <c r="A1370" s="38" t="s">
        <v>4064</v>
      </c>
      <c r="B1370" s="38" t="s">
        <v>4278</v>
      </c>
      <c r="C1370" s="39" t="s">
        <v>4261</v>
      </c>
      <c r="D1370" s="38" t="s">
        <v>4262</v>
      </c>
      <c r="E1370" s="38" t="s">
        <v>28</v>
      </c>
      <c r="F1370" s="38" t="s">
        <v>11</v>
      </c>
      <c r="G1370" s="38" t="s">
        <v>33</v>
      </c>
      <c r="H1370" s="38" t="s">
        <v>13</v>
      </c>
      <c r="I1370" s="38">
        <v>1</v>
      </c>
      <c r="J1370" s="38">
        <v>13</v>
      </c>
      <c r="K1370" s="38" t="s">
        <v>14</v>
      </c>
      <c r="L1370" s="38" t="s">
        <v>14</v>
      </c>
      <c r="M1370" s="38" t="s">
        <v>14</v>
      </c>
      <c r="N1370" s="38" t="s">
        <v>4263</v>
      </c>
      <c r="O1370" s="38" t="s">
        <v>9869</v>
      </c>
      <c r="P1370" s="38" t="s">
        <v>9874</v>
      </c>
      <c r="Q1370" s="38" t="s">
        <v>9909</v>
      </c>
      <c r="R1370" s="38" t="s">
        <v>4264</v>
      </c>
      <c r="S1370" s="38" t="s">
        <v>9869</v>
      </c>
      <c r="T1370" s="38" t="s">
        <v>13</v>
      </c>
      <c r="U1370" s="38" t="s">
        <v>9909</v>
      </c>
      <c r="V1370" s="38">
        <v>6</v>
      </c>
      <c r="W1370" s="38" t="s">
        <v>9844</v>
      </c>
      <c r="X1370" s="38">
        <v>-10</v>
      </c>
      <c r="Y1370" s="38">
        <v>0</v>
      </c>
      <c r="Z1370" s="38"/>
      <c r="AA1370" s="38"/>
      <c r="AB1370" s="38"/>
      <c r="AC1370" s="38"/>
      <c r="AD1370" s="38"/>
      <c r="AE1370" s="38"/>
      <c r="AF1370" s="38"/>
      <c r="AG1370" s="38"/>
      <c r="AH1370" s="38"/>
      <c r="AI1370" s="38" t="s">
        <v>14</v>
      </c>
    </row>
    <row r="1371" spans="1:35" ht="30" x14ac:dyDescent="0.25">
      <c r="A1371" s="38" t="s">
        <v>4064</v>
      </c>
      <c r="B1371" s="38" t="s">
        <v>4279</v>
      </c>
      <c r="C1371" s="39" t="s">
        <v>4280</v>
      </c>
      <c r="D1371" s="38" t="s">
        <v>4281</v>
      </c>
      <c r="E1371" s="38" t="s">
        <v>19</v>
      </c>
      <c r="F1371" s="38" t="s">
        <v>11</v>
      </c>
      <c r="G1371" s="38" t="s">
        <v>12</v>
      </c>
      <c r="H1371" s="38" t="s">
        <v>13</v>
      </c>
      <c r="I1371" s="38">
        <v>1</v>
      </c>
      <c r="J1371" s="38">
        <v>14</v>
      </c>
      <c r="K1371" s="38" t="s">
        <v>14</v>
      </c>
      <c r="L1371" s="38" t="s">
        <v>14</v>
      </c>
      <c r="M1371" s="38" t="s">
        <v>14</v>
      </c>
      <c r="N1371" s="38" t="s">
        <v>4282</v>
      </c>
      <c r="O1371" s="38" t="s">
        <v>9871</v>
      </c>
      <c r="P1371" s="38" t="s">
        <v>9875</v>
      </c>
      <c r="Q1371" s="38" t="s">
        <v>9910</v>
      </c>
      <c r="R1371" s="38" t="s">
        <v>154</v>
      </c>
      <c r="S1371" s="38" t="s">
        <v>9867</v>
      </c>
      <c r="T1371" s="38" t="s">
        <v>9867</v>
      </c>
      <c r="U1371" s="38" t="s">
        <v>9910</v>
      </c>
      <c r="V1371" s="38">
        <v>6</v>
      </c>
      <c r="W1371" s="38" t="s">
        <v>9852</v>
      </c>
      <c r="X1371" s="38"/>
      <c r="Y1371" s="38">
        <v>1</v>
      </c>
      <c r="Z1371" s="38"/>
      <c r="AA1371" s="38"/>
      <c r="AB1371" s="38"/>
      <c r="AC1371" s="38"/>
      <c r="AD1371" s="38"/>
      <c r="AE1371" s="38"/>
      <c r="AF1371" s="38"/>
      <c r="AG1371" s="38"/>
      <c r="AH1371" s="38"/>
      <c r="AI1371" s="38" t="s">
        <v>14</v>
      </c>
    </row>
    <row r="1372" spans="1:35" ht="30" x14ac:dyDescent="0.25">
      <c r="A1372" s="38" t="s">
        <v>4064</v>
      </c>
      <c r="B1372" s="38" t="s">
        <v>4283</v>
      </c>
      <c r="C1372" s="39" t="s">
        <v>4280</v>
      </c>
      <c r="D1372" s="38" t="s">
        <v>4281</v>
      </c>
      <c r="E1372" s="38" t="s">
        <v>19</v>
      </c>
      <c r="F1372" s="38" t="s">
        <v>20</v>
      </c>
      <c r="G1372" s="38" t="s">
        <v>33</v>
      </c>
      <c r="H1372" s="38" t="s">
        <v>13</v>
      </c>
      <c r="I1372" s="38">
        <v>1</v>
      </c>
      <c r="J1372" s="38">
        <v>14</v>
      </c>
      <c r="K1372" s="38" t="s">
        <v>14</v>
      </c>
      <c r="L1372" s="38" t="s">
        <v>14</v>
      </c>
      <c r="M1372" s="38" t="s">
        <v>14</v>
      </c>
      <c r="N1372" s="38" t="s">
        <v>4282</v>
      </c>
      <c r="O1372" s="38" t="s">
        <v>9871</v>
      </c>
      <c r="P1372" s="38" t="s">
        <v>9875</v>
      </c>
      <c r="Q1372" s="38" t="s">
        <v>9910</v>
      </c>
      <c r="R1372" s="38" t="s">
        <v>154</v>
      </c>
      <c r="S1372" s="38" t="s">
        <v>9867</v>
      </c>
      <c r="T1372" s="38" t="s">
        <v>9867</v>
      </c>
      <c r="U1372" s="38" t="s">
        <v>9910</v>
      </c>
      <c r="V1372" s="38"/>
      <c r="W1372" s="38" t="s">
        <v>14</v>
      </c>
      <c r="X1372" s="38"/>
      <c r="Y1372" s="38">
        <v>1</v>
      </c>
      <c r="Z1372" s="38">
        <v>-22</v>
      </c>
      <c r="AA1372" s="38">
        <v>-201</v>
      </c>
      <c r="AB1372" s="38">
        <v>0</v>
      </c>
      <c r="AC1372" s="38">
        <v>0</v>
      </c>
      <c r="AD1372" s="38">
        <v>0</v>
      </c>
      <c r="AE1372" s="38">
        <v>0</v>
      </c>
      <c r="AF1372" s="38">
        <v>0</v>
      </c>
      <c r="AG1372" s="38">
        <v>0</v>
      </c>
      <c r="AH1372" s="38">
        <v>0</v>
      </c>
      <c r="AI1372" s="38" t="s">
        <v>9963</v>
      </c>
    </row>
    <row r="1373" spans="1:35" x14ac:dyDescent="0.25">
      <c r="A1373" s="38" t="s">
        <v>4064</v>
      </c>
      <c r="B1373" s="38" t="s">
        <v>4284</v>
      </c>
      <c r="C1373" s="39" t="s">
        <v>4285</v>
      </c>
      <c r="D1373" s="38" t="s">
        <v>4286</v>
      </c>
      <c r="E1373" s="38" t="s">
        <v>68</v>
      </c>
      <c r="F1373" s="38" t="s">
        <v>20</v>
      </c>
      <c r="G1373" s="38" t="s">
        <v>12</v>
      </c>
      <c r="H1373" s="38" t="s">
        <v>13</v>
      </c>
      <c r="I1373" s="38">
        <v>1</v>
      </c>
      <c r="J1373" s="38">
        <v>14</v>
      </c>
      <c r="K1373" s="38" t="s">
        <v>14</v>
      </c>
      <c r="L1373" s="38" t="s">
        <v>14</v>
      </c>
      <c r="M1373" s="38" t="s">
        <v>14</v>
      </c>
      <c r="N1373" s="38" t="s">
        <v>4282</v>
      </c>
      <c r="O1373" s="38" t="s">
        <v>9871</v>
      </c>
      <c r="P1373" s="38" t="s">
        <v>9875</v>
      </c>
      <c r="Q1373" s="38" t="s">
        <v>9910</v>
      </c>
      <c r="R1373" s="38" t="s">
        <v>4282</v>
      </c>
      <c r="S1373" s="38" t="s">
        <v>9871</v>
      </c>
      <c r="T1373" s="38" t="s">
        <v>9875</v>
      </c>
      <c r="U1373" s="38" t="s">
        <v>9910</v>
      </c>
      <c r="V1373" s="38"/>
      <c r="W1373" s="38" t="s">
        <v>14</v>
      </c>
      <c r="X1373" s="38">
        <v>0</v>
      </c>
      <c r="Y1373" s="38">
        <v>1</v>
      </c>
      <c r="Z1373" s="38">
        <v>110</v>
      </c>
      <c r="AA1373" s="38">
        <v>130</v>
      </c>
      <c r="AB1373" s="38">
        <v>0</v>
      </c>
      <c r="AC1373" s="38">
        <v>0</v>
      </c>
      <c r="AD1373" s="38">
        <v>0</v>
      </c>
      <c r="AE1373" s="38">
        <v>0</v>
      </c>
      <c r="AF1373" s="38">
        <v>0</v>
      </c>
      <c r="AG1373" s="38">
        <v>0</v>
      </c>
      <c r="AH1373" s="38">
        <v>0</v>
      </c>
      <c r="AI1373" s="38" t="s">
        <v>9963</v>
      </c>
    </row>
    <row r="1374" spans="1:35" x14ac:dyDescent="0.25">
      <c r="A1374" s="38" t="s">
        <v>4064</v>
      </c>
      <c r="B1374" s="38" t="s">
        <v>4287</v>
      </c>
      <c r="C1374" s="39" t="s">
        <v>4288</v>
      </c>
      <c r="D1374" s="38" t="s">
        <v>4289</v>
      </c>
      <c r="E1374" s="38" t="s">
        <v>68</v>
      </c>
      <c r="F1374" s="38" t="s">
        <v>20</v>
      </c>
      <c r="G1374" s="38" t="s">
        <v>12</v>
      </c>
      <c r="H1374" s="38" t="s">
        <v>21</v>
      </c>
      <c r="I1374" s="38">
        <v>1</v>
      </c>
      <c r="J1374" s="38">
        <v>14</v>
      </c>
      <c r="K1374" s="38" t="s">
        <v>14</v>
      </c>
      <c r="L1374" s="38" t="s">
        <v>14</v>
      </c>
      <c r="M1374" s="38" t="s">
        <v>14</v>
      </c>
      <c r="N1374" s="38" t="s">
        <v>4282</v>
      </c>
      <c r="O1374" s="38" t="s">
        <v>9871</v>
      </c>
      <c r="P1374" s="38" t="s">
        <v>9875</v>
      </c>
      <c r="Q1374" s="38" t="s">
        <v>9910</v>
      </c>
      <c r="R1374" s="38" t="s">
        <v>154</v>
      </c>
      <c r="S1374" s="38" t="s">
        <v>9867</v>
      </c>
      <c r="T1374" s="38" t="s">
        <v>9867</v>
      </c>
      <c r="U1374" s="38" t="s">
        <v>9910</v>
      </c>
      <c r="V1374" s="38"/>
      <c r="W1374" s="38" t="s">
        <v>14</v>
      </c>
      <c r="X1374" s="38"/>
      <c r="Y1374" s="38">
        <v>1</v>
      </c>
      <c r="Z1374" s="38">
        <v>280</v>
      </c>
      <c r="AA1374" s="38">
        <v>375</v>
      </c>
      <c r="AB1374" s="38">
        <v>0</v>
      </c>
      <c r="AC1374" s="38">
        <v>0</v>
      </c>
      <c r="AD1374" s="38">
        <v>0</v>
      </c>
      <c r="AE1374" s="38">
        <v>0</v>
      </c>
      <c r="AF1374" s="38">
        <v>0</v>
      </c>
      <c r="AG1374" s="38">
        <v>0</v>
      </c>
      <c r="AH1374" s="38">
        <v>0</v>
      </c>
      <c r="AI1374" s="38" t="s">
        <v>9963</v>
      </c>
    </row>
    <row r="1375" spans="1:35" ht="30" x14ac:dyDescent="0.25">
      <c r="A1375" s="38" t="s">
        <v>4064</v>
      </c>
      <c r="B1375" s="38" t="s">
        <v>4290</v>
      </c>
      <c r="C1375" s="39" t="s">
        <v>4291</v>
      </c>
      <c r="D1375" s="38" t="s">
        <v>4292</v>
      </c>
      <c r="E1375" s="38" t="s">
        <v>28</v>
      </c>
      <c r="F1375" s="38" t="s">
        <v>11</v>
      </c>
      <c r="G1375" s="38" t="s">
        <v>33</v>
      </c>
      <c r="H1375" s="38" t="s">
        <v>13</v>
      </c>
      <c r="I1375" s="38">
        <v>1</v>
      </c>
      <c r="J1375" s="38">
        <v>14</v>
      </c>
      <c r="K1375" s="38" t="s">
        <v>14</v>
      </c>
      <c r="L1375" s="38" t="s">
        <v>14</v>
      </c>
      <c r="M1375" s="38" t="s">
        <v>14</v>
      </c>
      <c r="N1375" s="38" t="s">
        <v>4282</v>
      </c>
      <c r="O1375" s="38" t="s">
        <v>9871</v>
      </c>
      <c r="P1375" s="38" t="s">
        <v>9875</v>
      </c>
      <c r="Q1375" s="38" t="s">
        <v>9910</v>
      </c>
      <c r="R1375" s="38" t="s">
        <v>154</v>
      </c>
      <c r="S1375" s="38" t="s">
        <v>9867</v>
      </c>
      <c r="T1375" s="38" t="s">
        <v>9867</v>
      </c>
      <c r="U1375" s="38" t="s">
        <v>9910</v>
      </c>
      <c r="V1375" s="38">
        <v>1</v>
      </c>
      <c r="W1375" s="38" t="s">
        <v>9848</v>
      </c>
      <c r="X1375" s="38"/>
      <c r="Y1375" s="38">
        <v>1</v>
      </c>
      <c r="Z1375" s="38">
        <v>-1799</v>
      </c>
      <c r="AA1375" s="38">
        <v>-2205</v>
      </c>
      <c r="AB1375" s="38">
        <v>-2205</v>
      </c>
      <c r="AC1375" s="38">
        <v>0</v>
      </c>
      <c r="AD1375" s="38">
        <v>0</v>
      </c>
      <c r="AE1375" s="38">
        <v>0</v>
      </c>
      <c r="AF1375" s="38">
        <v>0</v>
      </c>
      <c r="AG1375" s="38">
        <v>0</v>
      </c>
      <c r="AH1375" s="38">
        <v>0</v>
      </c>
      <c r="AI1375" s="38" t="s">
        <v>9963</v>
      </c>
    </row>
    <row r="1376" spans="1:35" ht="60" x14ac:dyDescent="0.25">
      <c r="A1376" s="38" t="s">
        <v>4064</v>
      </c>
      <c r="B1376" s="38" t="s">
        <v>4293</v>
      </c>
      <c r="C1376" s="39" t="s">
        <v>4294</v>
      </c>
      <c r="D1376" s="38" t="s">
        <v>4292</v>
      </c>
      <c r="E1376" s="38" t="s">
        <v>28</v>
      </c>
      <c r="F1376" s="38" t="s">
        <v>20</v>
      </c>
      <c r="G1376" s="38" t="s">
        <v>33</v>
      </c>
      <c r="H1376" s="38" t="s">
        <v>13</v>
      </c>
      <c r="I1376" s="38">
        <v>1</v>
      </c>
      <c r="J1376" s="38">
        <v>14</v>
      </c>
      <c r="K1376" s="38" t="s">
        <v>14</v>
      </c>
      <c r="L1376" s="38" t="s">
        <v>14</v>
      </c>
      <c r="M1376" s="38" t="s">
        <v>14</v>
      </c>
      <c r="N1376" s="38" t="s">
        <v>4282</v>
      </c>
      <c r="O1376" s="38" t="s">
        <v>9871</v>
      </c>
      <c r="P1376" s="38" t="s">
        <v>9875</v>
      </c>
      <c r="Q1376" s="38" t="s">
        <v>9910</v>
      </c>
      <c r="R1376" s="38" t="s">
        <v>154</v>
      </c>
      <c r="S1376" s="38" t="s">
        <v>9867</v>
      </c>
      <c r="T1376" s="38" t="s">
        <v>9867</v>
      </c>
      <c r="U1376" s="38" t="s">
        <v>9910</v>
      </c>
      <c r="V1376" s="38"/>
      <c r="W1376" s="38" t="s">
        <v>14</v>
      </c>
      <c r="X1376" s="38"/>
      <c r="Y1376" s="38">
        <v>1</v>
      </c>
      <c r="Z1376" s="38">
        <v>-1751</v>
      </c>
      <c r="AA1376" s="38">
        <v>-2257</v>
      </c>
      <c r="AB1376" s="38">
        <v>0</v>
      </c>
      <c r="AC1376" s="38">
        <v>0</v>
      </c>
      <c r="AD1376" s="38">
        <v>0</v>
      </c>
      <c r="AE1376" s="38">
        <v>0</v>
      </c>
      <c r="AF1376" s="38">
        <v>0</v>
      </c>
      <c r="AG1376" s="38">
        <v>0</v>
      </c>
      <c r="AH1376" s="38">
        <v>0</v>
      </c>
      <c r="AI1376" s="38" t="s">
        <v>9963</v>
      </c>
    </row>
    <row r="1377" spans="1:35" ht="45" x14ac:dyDescent="0.25">
      <c r="A1377" s="38" t="s">
        <v>4064</v>
      </c>
      <c r="B1377" s="38" t="s">
        <v>4295</v>
      </c>
      <c r="C1377" s="39" t="s">
        <v>4296</v>
      </c>
      <c r="D1377" s="38" t="s">
        <v>4297</v>
      </c>
      <c r="E1377" s="38" t="s">
        <v>28</v>
      </c>
      <c r="F1377" s="38" t="s">
        <v>20</v>
      </c>
      <c r="G1377" s="38" t="s">
        <v>33</v>
      </c>
      <c r="H1377" s="38" t="s">
        <v>13</v>
      </c>
      <c r="I1377" s="38">
        <v>1</v>
      </c>
      <c r="J1377" s="38">
        <v>14</v>
      </c>
      <c r="K1377" s="38" t="s">
        <v>14</v>
      </c>
      <c r="L1377" s="38" t="s">
        <v>14</v>
      </c>
      <c r="M1377" s="38" t="s">
        <v>14</v>
      </c>
      <c r="N1377" s="38" t="s">
        <v>4282</v>
      </c>
      <c r="O1377" s="38" t="s">
        <v>9871</v>
      </c>
      <c r="P1377" s="38" t="s">
        <v>9875</v>
      </c>
      <c r="Q1377" s="38" t="s">
        <v>9910</v>
      </c>
      <c r="R1377" s="38" t="s">
        <v>4282</v>
      </c>
      <c r="S1377" s="38" t="s">
        <v>9871</v>
      </c>
      <c r="T1377" s="38" t="s">
        <v>9875</v>
      </c>
      <c r="U1377" s="38" t="s">
        <v>9910</v>
      </c>
      <c r="V1377" s="38"/>
      <c r="W1377" s="38" t="s">
        <v>14</v>
      </c>
      <c r="X1377" s="38">
        <v>0</v>
      </c>
      <c r="Y1377" s="38">
        <v>1</v>
      </c>
      <c r="Z1377" s="38"/>
      <c r="AA1377" s="38"/>
      <c r="AB1377" s="38"/>
      <c r="AC1377" s="38"/>
      <c r="AD1377" s="38"/>
      <c r="AE1377" s="38"/>
      <c r="AF1377" s="38"/>
      <c r="AG1377" s="38"/>
      <c r="AH1377" s="38"/>
      <c r="AI1377" s="38" t="s">
        <v>14</v>
      </c>
    </row>
    <row r="1378" spans="1:35" x14ac:dyDescent="0.25">
      <c r="A1378" s="38" t="s">
        <v>4064</v>
      </c>
      <c r="B1378" s="38" t="s">
        <v>4298</v>
      </c>
      <c r="C1378" s="39" t="s">
        <v>4299</v>
      </c>
      <c r="D1378" s="38" t="s">
        <v>4292</v>
      </c>
      <c r="E1378" s="38" t="s">
        <v>28</v>
      </c>
      <c r="F1378" s="38" t="s">
        <v>20</v>
      </c>
      <c r="G1378" s="38" t="s">
        <v>33</v>
      </c>
      <c r="H1378" s="38" t="s">
        <v>13</v>
      </c>
      <c r="I1378" s="38">
        <v>1</v>
      </c>
      <c r="J1378" s="38">
        <v>14</v>
      </c>
      <c r="K1378" s="38" t="s">
        <v>14</v>
      </c>
      <c r="L1378" s="38" t="s">
        <v>14</v>
      </c>
      <c r="M1378" s="38" t="s">
        <v>14</v>
      </c>
      <c r="N1378" s="38" t="s">
        <v>4282</v>
      </c>
      <c r="O1378" s="38" t="s">
        <v>9871</v>
      </c>
      <c r="P1378" s="38" t="s">
        <v>9875</v>
      </c>
      <c r="Q1378" s="38" t="s">
        <v>9910</v>
      </c>
      <c r="R1378" s="38" t="s">
        <v>154</v>
      </c>
      <c r="S1378" s="38" t="s">
        <v>9867</v>
      </c>
      <c r="T1378" s="38" t="s">
        <v>9867</v>
      </c>
      <c r="U1378" s="38" t="s">
        <v>9910</v>
      </c>
      <c r="V1378" s="38"/>
      <c r="W1378" s="38" t="s">
        <v>14</v>
      </c>
      <c r="X1378" s="38"/>
      <c r="Y1378" s="38">
        <v>1</v>
      </c>
      <c r="Z1378" s="38"/>
      <c r="AA1378" s="38"/>
      <c r="AB1378" s="38"/>
      <c r="AC1378" s="38"/>
      <c r="AD1378" s="38"/>
      <c r="AE1378" s="38"/>
      <c r="AF1378" s="38"/>
      <c r="AG1378" s="38"/>
      <c r="AH1378" s="38"/>
      <c r="AI1378" s="38" t="s">
        <v>14</v>
      </c>
    </row>
    <row r="1379" spans="1:35" ht="60" x14ac:dyDescent="0.25">
      <c r="A1379" s="38" t="s">
        <v>4064</v>
      </c>
      <c r="B1379" s="38" t="s">
        <v>4300</v>
      </c>
      <c r="C1379" s="39" t="s">
        <v>4301</v>
      </c>
      <c r="D1379" s="38" t="s">
        <v>4297</v>
      </c>
      <c r="E1379" s="38" t="s">
        <v>28</v>
      </c>
      <c r="F1379" s="38" t="s">
        <v>11</v>
      </c>
      <c r="G1379" s="38" t="s">
        <v>33</v>
      </c>
      <c r="H1379" s="38" t="s">
        <v>13</v>
      </c>
      <c r="I1379" s="38">
        <v>1</v>
      </c>
      <c r="J1379" s="38">
        <v>14</v>
      </c>
      <c r="K1379" s="38" t="s">
        <v>14</v>
      </c>
      <c r="L1379" s="38" t="s">
        <v>14</v>
      </c>
      <c r="M1379" s="38" t="s">
        <v>14</v>
      </c>
      <c r="N1379" s="38" t="s">
        <v>4282</v>
      </c>
      <c r="O1379" s="38" t="s">
        <v>9871</v>
      </c>
      <c r="P1379" s="38" t="s">
        <v>9875</v>
      </c>
      <c r="Q1379" s="38" t="s">
        <v>9910</v>
      </c>
      <c r="R1379" s="38" t="s">
        <v>4282</v>
      </c>
      <c r="S1379" s="38" t="s">
        <v>9871</v>
      </c>
      <c r="T1379" s="38" t="s">
        <v>9875</v>
      </c>
      <c r="U1379" s="38" t="s">
        <v>9910</v>
      </c>
      <c r="V1379" s="38">
        <v>6</v>
      </c>
      <c r="W1379" s="38" t="s">
        <v>9844</v>
      </c>
      <c r="X1379" s="38">
        <v>0</v>
      </c>
      <c r="Y1379" s="38">
        <v>1</v>
      </c>
      <c r="Z1379" s="38"/>
      <c r="AA1379" s="38"/>
      <c r="AB1379" s="38"/>
      <c r="AC1379" s="38"/>
      <c r="AD1379" s="38"/>
      <c r="AE1379" s="38"/>
      <c r="AF1379" s="38"/>
      <c r="AG1379" s="38"/>
      <c r="AH1379" s="38"/>
      <c r="AI1379" s="38" t="s">
        <v>14</v>
      </c>
    </row>
    <row r="1380" spans="1:35" ht="30" x14ac:dyDescent="0.25">
      <c r="A1380" s="38" t="s">
        <v>4064</v>
      </c>
      <c r="B1380" s="38" t="s">
        <v>4302</v>
      </c>
      <c r="C1380" s="39" t="s">
        <v>4303</v>
      </c>
      <c r="D1380" s="38" t="s">
        <v>4304</v>
      </c>
      <c r="E1380" s="38" t="s">
        <v>10</v>
      </c>
      <c r="F1380" s="38" t="s">
        <v>20</v>
      </c>
      <c r="G1380" s="38" t="s">
        <v>12</v>
      </c>
      <c r="H1380" s="38" t="s">
        <v>13</v>
      </c>
      <c r="I1380" s="38">
        <v>1</v>
      </c>
      <c r="J1380" s="38">
        <v>14</v>
      </c>
      <c r="K1380" s="38" t="s">
        <v>14</v>
      </c>
      <c r="L1380" s="38" t="s">
        <v>14</v>
      </c>
      <c r="M1380" s="38" t="s">
        <v>14</v>
      </c>
      <c r="N1380" s="38" t="s">
        <v>4282</v>
      </c>
      <c r="O1380" s="38" t="s">
        <v>9871</v>
      </c>
      <c r="P1380" s="38" t="s">
        <v>9875</v>
      </c>
      <c r="Q1380" s="38" t="s">
        <v>9910</v>
      </c>
      <c r="R1380" s="38" t="s">
        <v>4282</v>
      </c>
      <c r="S1380" s="38" t="s">
        <v>9871</v>
      </c>
      <c r="T1380" s="38" t="s">
        <v>9875</v>
      </c>
      <c r="U1380" s="38" t="s">
        <v>9910</v>
      </c>
      <c r="V1380" s="38"/>
      <c r="W1380" s="38" t="s">
        <v>14</v>
      </c>
      <c r="X1380" s="38">
        <v>0</v>
      </c>
      <c r="Y1380" s="38">
        <v>1</v>
      </c>
      <c r="Z1380" s="38">
        <v>2035</v>
      </c>
      <c r="AA1380" s="38">
        <v>4175</v>
      </c>
      <c r="AB1380" s="38">
        <v>0</v>
      </c>
      <c r="AC1380" s="38">
        <v>0</v>
      </c>
      <c r="AD1380" s="38">
        <v>0</v>
      </c>
      <c r="AE1380" s="38">
        <v>0</v>
      </c>
      <c r="AF1380" s="38">
        <v>0</v>
      </c>
      <c r="AG1380" s="38">
        <v>0</v>
      </c>
      <c r="AH1380" s="38">
        <v>0</v>
      </c>
      <c r="AI1380" s="38" t="s">
        <v>9963</v>
      </c>
    </row>
    <row r="1381" spans="1:35" ht="30" x14ac:dyDescent="0.25">
      <c r="A1381" s="38" t="s">
        <v>4064</v>
      </c>
      <c r="B1381" s="38" t="s">
        <v>4305</v>
      </c>
      <c r="C1381" s="39" t="s">
        <v>4306</v>
      </c>
      <c r="D1381" s="38" t="s">
        <v>4307</v>
      </c>
      <c r="E1381" s="38" t="s">
        <v>19</v>
      </c>
      <c r="F1381" s="38" t="s">
        <v>20</v>
      </c>
      <c r="G1381" s="38" t="s">
        <v>33</v>
      </c>
      <c r="H1381" s="38" t="s">
        <v>13</v>
      </c>
      <c r="I1381" s="38">
        <v>0</v>
      </c>
      <c r="J1381" s="38"/>
      <c r="K1381" s="38" t="s">
        <v>13</v>
      </c>
      <c r="L1381" s="38" t="s">
        <v>14</v>
      </c>
      <c r="M1381" s="38" t="s">
        <v>14</v>
      </c>
      <c r="N1381" s="38" t="s">
        <v>154</v>
      </c>
      <c r="O1381" s="38" t="s">
        <v>9867</v>
      </c>
      <c r="P1381" s="38" t="s">
        <v>9867</v>
      </c>
      <c r="Q1381" s="38" t="s">
        <v>9910</v>
      </c>
      <c r="R1381" s="38" t="s">
        <v>154</v>
      </c>
      <c r="S1381" s="38" t="s">
        <v>9867</v>
      </c>
      <c r="T1381" s="38" t="s">
        <v>9867</v>
      </c>
      <c r="U1381" s="38" t="s">
        <v>9910</v>
      </c>
      <c r="V1381" s="38"/>
      <c r="W1381" s="38" t="s">
        <v>14</v>
      </c>
      <c r="X1381" s="38"/>
      <c r="Y1381" s="38">
        <v>1</v>
      </c>
      <c r="Z1381" s="38"/>
      <c r="AA1381" s="38"/>
      <c r="AB1381" s="38"/>
      <c r="AC1381" s="38"/>
      <c r="AD1381" s="38"/>
      <c r="AE1381" s="38"/>
      <c r="AF1381" s="38"/>
      <c r="AG1381" s="38"/>
      <c r="AH1381" s="38"/>
      <c r="AI1381" s="38" t="s">
        <v>14</v>
      </c>
    </row>
    <row r="1382" spans="1:35" ht="30" x14ac:dyDescent="0.25">
      <c r="A1382" s="38" t="s">
        <v>4064</v>
      </c>
      <c r="B1382" s="38" t="s">
        <v>4308</v>
      </c>
      <c r="C1382" s="39" t="s">
        <v>4306</v>
      </c>
      <c r="D1382" s="38" t="s">
        <v>4307</v>
      </c>
      <c r="E1382" s="38" t="s">
        <v>19</v>
      </c>
      <c r="F1382" s="38" t="s">
        <v>11</v>
      </c>
      <c r="G1382" s="38" t="s">
        <v>12</v>
      </c>
      <c r="H1382" s="38" t="s">
        <v>13</v>
      </c>
      <c r="I1382" s="38">
        <v>0</v>
      </c>
      <c r="J1382" s="38"/>
      <c r="K1382" s="38" t="s">
        <v>13</v>
      </c>
      <c r="L1382" s="38" t="s">
        <v>14</v>
      </c>
      <c r="M1382" s="38" t="s">
        <v>14</v>
      </c>
      <c r="N1382" s="38" t="s">
        <v>154</v>
      </c>
      <c r="O1382" s="38" t="s">
        <v>9867</v>
      </c>
      <c r="P1382" s="38" t="s">
        <v>9867</v>
      </c>
      <c r="Q1382" s="38" t="s">
        <v>9910</v>
      </c>
      <c r="R1382" s="38" t="s">
        <v>154</v>
      </c>
      <c r="S1382" s="38" t="s">
        <v>9867</v>
      </c>
      <c r="T1382" s="38" t="s">
        <v>9867</v>
      </c>
      <c r="U1382" s="38" t="s">
        <v>9910</v>
      </c>
      <c r="V1382" s="38">
        <v>2</v>
      </c>
      <c r="W1382" s="38" t="s">
        <v>9843</v>
      </c>
      <c r="X1382" s="38"/>
      <c r="Y1382" s="38">
        <v>1</v>
      </c>
      <c r="Z1382" s="38"/>
      <c r="AA1382" s="38"/>
      <c r="AB1382" s="38"/>
      <c r="AC1382" s="38"/>
      <c r="AD1382" s="38"/>
      <c r="AE1382" s="38"/>
      <c r="AF1382" s="38"/>
      <c r="AG1382" s="38"/>
      <c r="AH1382" s="38"/>
      <c r="AI1382" s="38" t="s">
        <v>14</v>
      </c>
    </row>
    <row r="1383" spans="1:35" ht="30" x14ac:dyDescent="0.25">
      <c r="A1383" s="38" t="s">
        <v>4064</v>
      </c>
      <c r="B1383" s="38" t="s">
        <v>4309</v>
      </c>
      <c r="C1383" s="39" t="s">
        <v>4310</v>
      </c>
      <c r="D1383" s="38" t="s">
        <v>4311</v>
      </c>
      <c r="E1383" s="38" t="s">
        <v>19</v>
      </c>
      <c r="F1383" s="38" t="s">
        <v>11</v>
      </c>
      <c r="G1383" s="38" t="s">
        <v>33</v>
      </c>
      <c r="H1383" s="38" t="s">
        <v>13</v>
      </c>
      <c r="I1383" s="38">
        <v>1</v>
      </c>
      <c r="J1383" s="38">
        <v>15</v>
      </c>
      <c r="K1383" s="38" t="s">
        <v>14</v>
      </c>
      <c r="L1383" s="38" t="s">
        <v>14</v>
      </c>
      <c r="M1383" s="38" t="s">
        <v>14</v>
      </c>
      <c r="N1383" s="38" t="s">
        <v>4312</v>
      </c>
      <c r="O1383" s="38" t="s">
        <v>299</v>
      </c>
      <c r="P1383" s="38" t="s">
        <v>9890</v>
      </c>
      <c r="Q1383" s="38" t="s">
        <v>9911</v>
      </c>
      <c r="R1383" s="38" t="s">
        <v>4313</v>
      </c>
      <c r="S1383" s="38" t="s">
        <v>9869</v>
      </c>
      <c r="T1383" s="38" t="s">
        <v>13</v>
      </c>
      <c r="U1383" s="38" t="s">
        <v>9911</v>
      </c>
      <c r="V1383" s="38">
        <v>5</v>
      </c>
      <c r="W1383" s="38" t="s">
        <v>9846</v>
      </c>
      <c r="X1383" s="38">
        <v>6</v>
      </c>
      <c r="Y1383" s="38">
        <v>0</v>
      </c>
      <c r="Z1383" s="38"/>
      <c r="AA1383" s="38"/>
      <c r="AB1383" s="38"/>
      <c r="AC1383" s="38"/>
      <c r="AD1383" s="38"/>
      <c r="AE1383" s="38"/>
      <c r="AF1383" s="38"/>
      <c r="AG1383" s="38"/>
      <c r="AH1383" s="38"/>
      <c r="AI1383" s="38" t="s">
        <v>14</v>
      </c>
    </row>
    <row r="1384" spans="1:35" ht="30" x14ac:dyDescent="0.25">
      <c r="A1384" s="38" t="s">
        <v>4064</v>
      </c>
      <c r="B1384" s="38" t="s">
        <v>4314</v>
      </c>
      <c r="C1384" s="39" t="s">
        <v>4315</v>
      </c>
      <c r="D1384" s="38" t="s">
        <v>4316</v>
      </c>
      <c r="E1384" s="38" t="s">
        <v>19</v>
      </c>
      <c r="F1384" s="38" t="s">
        <v>20</v>
      </c>
      <c r="G1384" s="38" t="s">
        <v>12</v>
      </c>
      <c r="H1384" s="38" t="s">
        <v>13</v>
      </c>
      <c r="I1384" s="38">
        <v>1</v>
      </c>
      <c r="J1384" s="38">
        <v>15</v>
      </c>
      <c r="K1384" s="38" t="s">
        <v>14</v>
      </c>
      <c r="L1384" s="38" t="s">
        <v>14</v>
      </c>
      <c r="M1384" s="38" t="s">
        <v>14</v>
      </c>
      <c r="N1384" s="38" t="s">
        <v>4312</v>
      </c>
      <c r="O1384" s="38" t="s">
        <v>299</v>
      </c>
      <c r="P1384" s="38" t="s">
        <v>9890</v>
      </c>
      <c r="Q1384" s="38" t="s">
        <v>9911</v>
      </c>
      <c r="R1384" s="38" t="s">
        <v>4312</v>
      </c>
      <c r="S1384" s="38" t="s">
        <v>299</v>
      </c>
      <c r="T1384" s="38" t="s">
        <v>9890</v>
      </c>
      <c r="U1384" s="38" t="s">
        <v>9911</v>
      </c>
      <c r="V1384" s="38"/>
      <c r="W1384" s="38" t="s">
        <v>14</v>
      </c>
      <c r="X1384" s="38">
        <v>0</v>
      </c>
      <c r="Y1384" s="38">
        <v>0</v>
      </c>
      <c r="Z1384" s="38"/>
      <c r="AA1384" s="38"/>
      <c r="AB1384" s="38"/>
      <c r="AC1384" s="38"/>
      <c r="AD1384" s="38"/>
      <c r="AE1384" s="38"/>
      <c r="AF1384" s="38"/>
      <c r="AG1384" s="38"/>
      <c r="AH1384" s="38"/>
      <c r="AI1384" s="38" t="s">
        <v>9963</v>
      </c>
    </row>
    <row r="1385" spans="1:35" ht="30" x14ac:dyDescent="0.25">
      <c r="A1385" s="38" t="s">
        <v>4064</v>
      </c>
      <c r="B1385" s="38" t="s">
        <v>4317</v>
      </c>
      <c r="C1385" s="39" t="s">
        <v>4318</v>
      </c>
      <c r="D1385" s="38" t="s">
        <v>4319</v>
      </c>
      <c r="E1385" s="38" t="s">
        <v>68</v>
      </c>
      <c r="F1385" s="38" t="s">
        <v>20</v>
      </c>
      <c r="G1385" s="38" t="s">
        <v>12</v>
      </c>
      <c r="H1385" s="38" t="s">
        <v>21</v>
      </c>
      <c r="I1385" s="38">
        <v>1</v>
      </c>
      <c r="J1385" s="38">
        <v>15</v>
      </c>
      <c r="K1385" s="38" t="s">
        <v>14</v>
      </c>
      <c r="L1385" s="38" t="s">
        <v>14</v>
      </c>
      <c r="M1385" s="38" t="s">
        <v>14</v>
      </c>
      <c r="N1385" s="38" t="s">
        <v>4312</v>
      </c>
      <c r="O1385" s="38" t="s">
        <v>299</v>
      </c>
      <c r="P1385" s="38" t="s">
        <v>9890</v>
      </c>
      <c r="Q1385" s="38" t="s">
        <v>9911</v>
      </c>
      <c r="R1385" s="38" t="s">
        <v>1186</v>
      </c>
      <c r="S1385" s="38" t="s">
        <v>9867</v>
      </c>
      <c r="T1385" s="38" t="s">
        <v>9867</v>
      </c>
      <c r="U1385" s="38" t="s">
        <v>9911</v>
      </c>
      <c r="V1385" s="38"/>
      <c r="W1385" s="38" t="s">
        <v>14</v>
      </c>
      <c r="X1385" s="38"/>
      <c r="Y1385" s="38">
        <v>0</v>
      </c>
      <c r="Z1385" s="38"/>
      <c r="AA1385" s="38"/>
      <c r="AB1385" s="38"/>
      <c r="AC1385" s="38"/>
      <c r="AD1385" s="38"/>
      <c r="AE1385" s="38"/>
      <c r="AF1385" s="38"/>
      <c r="AG1385" s="38"/>
      <c r="AH1385" s="38"/>
      <c r="AI1385" s="38" t="s">
        <v>9963</v>
      </c>
    </row>
    <row r="1386" spans="1:35" ht="30" x14ac:dyDescent="0.25">
      <c r="A1386" s="38" t="s">
        <v>4064</v>
      </c>
      <c r="B1386" s="38" t="s">
        <v>4320</v>
      </c>
      <c r="C1386" s="39" t="s">
        <v>4321</v>
      </c>
      <c r="D1386" s="38" t="s">
        <v>4322</v>
      </c>
      <c r="E1386" s="38" t="s">
        <v>28</v>
      </c>
      <c r="F1386" s="38" t="s">
        <v>20</v>
      </c>
      <c r="G1386" s="38" t="s">
        <v>33</v>
      </c>
      <c r="H1386" s="38" t="s">
        <v>13</v>
      </c>
      <c r="I1386" s="38">
        <v>1</v>
      </c>
      <c r="J1386" s="38">
        <v>15</v>
      </c>
      <c r="K1386" s="38" t="s">
        <v>14</v>
      </c>
      <c r="L1386" s="38" t="s">
        <v>14</v>
      </c>
      <c r="M1386" s="38" t="s">
        <v>14</v>
      </c>
      <c r="N1386" s="38" t="s">
        <v>4312</v>
      </c>
      <c r="O1386" s="38" t="s">
        <v>299</v>
      </c>
      <c r="P1386" s="38" t="s">
        <v>9890</v>
      </c>
      <c r="Q1386" s="38" t="s">
        <v>9911</v>
      </c>
      <c r="R1386" s="38" t="s">
        <v>1186</v>
      </c>
      <c r="S1386" s="38" t="s">
        <v>9867</v>
      </c>
      <c r="T1386" s="38" t="s">
        <v>9867</v>
      </c>
      <c r="U1386" s="38" t="s">
        <v>9911</v>
      </c>
      <c r="V1386" s="38"/>
      <c r="W1386" s="38" t="s">
        <v>14</v>
      </c>
      <c r="X1386" s="38"/>
      <c r="Y1386" s="38">
        <v>0</v>
      </c>
      <c r="Z1386" s="38"/>
      <c r="AA1386" s="38"/>
      <c r="AB1386" s="38"/>
      <c r="AC1386" s="38"/>
      <c r="AD1386" s="38"/>
      <c r="AE1386" s="38"/>
      <c r="AF1386" s="38"/>
      <c r="AG1386" s="38"/>
      <c r="AH1386" s="38"/>
      <c r="AI1386" s="38" t="s">
        <v>14</v>
      </c>
    </row>
    <row r="1387" spans="1:35" ht="30" x14ac:dyDescent="0.25">
      <c r="A1387" s="38" t="s">
        <v>4064</v>
      </c>
      <c r="B1387" s="38" t="s">
        <v>4323</v>
      </c>
      <c r="C1387" s="39" t="s">
        <v>4321</v>
      </c>
      <c r="D1387" s="38" t="s">
        <v>4322</v>
      </c>
      <c r="E1387" s="38" t="s">
        <v>28</v>
      </c>
      <c r="F1387" s="38" t="s">
        <v>11</v>
      </c>
      <c r="G1387" s="38" t="s">
        <v>33</v>
      </c>
      <c r="H1387" s="38" t="s">
        <v>13</v>
      </c>
      <c r="I1387" s="38">
        <v>1</v>
      </c>
      <c r="J1387" s="38">
        <v>15</v>
      </c>
      <c r="K1387" s="38" t="s">
        <v>14</v>
      </c>
      <c r="L1387" s="38" t="s">
        <v>14</v>
      </c>
      <c r="M1387" s="38" t="s">
        <v>14</v>
      </c>
      <c r="N1387" s="38" t="s">
        <v>4312</v>
      </c>
      <c r="O1387" s="38" t="s">
        <v>299</v>
      </c>
      <c r="P1387" s="38" t="s">
        <v>9890</v>
      </c>
      <c r="Q1387" s="38" t="s">
        <v>9911</v>
      </c>
      <c r="R1387" s="38" t="s">
        <v>1186</v>
      </c>
      <c r="S1387" s="38" t="s">
        <v>9867</v>
      </c>
      <c r="T1387" s="38" t="s">
        <v>9867</v>
      </c>
      <c r="U1387" s="38" t="s">
        <v>9911</v>
      </c>
      <c r="V1387" s="38">
        <v>1</v>
      </c>
      <c r="W1387" s="38" t="s">
        <v>9848</v>
      </c>
      <c r="X1387" s="38"/>
      <c r="Y1387" s="38">
        <v>0</v>
      </c>
      <c r="Z1387" s="38"/>
      <c r="AA1387" s="38"/>
      <c r="AB1387" s="38"/>
      <c r="AC1387" s="38"/>
      <c r="AD1387" s="38"/>
      <c r="AE1387" s="38"/>
      <c r="AF1387" s="38"/>
      <c r="AG1387" s="38"/>
      <c r="AH1387" s="38"/>
      <c r="AI1387" s="38" t="s">
        <v>14</v>
      </c>
    </row>
    <row r="1388" spans="1:35" ht="30" x14ac:dyDescent="0.25">
      <c r="A1388" s="38" t="s">
        <v>4064</v>
      </c>
      <c r="B1388" s="38" t="s">
        <v>4324</v>
      </c>
      <c r="C1388" s="39" t="s">
        <v>4310</v>
      </c>
      <c r="D1388" s="38" t="s">
        <v>4311</v>
      </c>
      <c r="E1388" s="38" t="s">
        <v>28</v>
      </c>
      <c r="F1388" s="38" t="s">
        <v>11</v>
      </c>
      <c r="G1388" s="38" t="s">
        <v>33</v>
      </c>
      <c r="H1388" s="38" t="s">
        <v>13</v>
      </c>
      <c r="I1388" s="38">
        <v>1</v>
      </c>
      <c r="J1388" s="38">
        <v>15</v>
      </c>
      <c r="K1388" s="38" t="s">
        <v>14</v>
      </c>
      <c r="L1388" s="38" t="s">
        <v>14</v>
      </c>
      <c r="M1388" s="38" t="s">
        <v>14</v>
      </c>
      <c r="N1388" s="38" t="s">
        <v>4312</v>
      </c>
      <c r="O1388" s="38" t="s">
        <v>299</v>
      </c>
      <c r="P1388" s="38" t="s">
        <v>9890</v>
      </c>
      <c r="Q1388" s="38" t="s">
        <v>9911</v>
      </c>
      <c r="R1388" s="38" t="s">
        <v>4313</v>
      </c>
      <c r="S1388" s="38" t="s">
        <v>9869</v>
      </c>
      <c r="T1388" s="38" t="s">
        <v>13</v>
      </c>
      <c r="U1388" s="38" t="s">
        <v>9911</v>
      </c>
      <c r="V1388" s="38">
        <v>3</v>
      </c>
      <c r="W1388" s="38" t="s">
        <v>9847</v>
      </c>
      <c r="X1388" s="38">
        <v>6</v>
      </c>
      <c r="Y1388" s="38">
        <v>0</v>
      </c>
      <c r="Z1388" s="38"/>
      <c r="AA1388" s="38"/>
      <c r="AB1388" s="38"/>
      <c r="AC1388" s="38"/>
      <c r="AD1388" s="38"/>
      <c r="AE1388" s="38"/>
      <c r="AF1388" s="38"/>
      <c r="AG1388" s="38"/>
      <c r="AH1388" s="38"/>
      <c r="AI1388" s="38" t="s">
        <v>9963</v>
      </c>
    </row>
    <row r="1389" spans="1:35" x14ac:dyDescent="0.25">
      <c r="A1389" s="38" t="s">
        <v>4064</v>
      </c>
      <c r="B1389" s="38" t="s">
        <v>4325</v>
      </c>
      <c r="C1389" s="39" t="s">
        <v>4326</v>
      </c>
      <c r="D1389" s="38" t="s">
        <v>4327</v>
      </c>
      <c r="E1389" s="38" t="s">
        <v>448</v>
      </c>
      <c r="F1389" s="38" t="s">
        <v>11</v>
      </c>
      <c r="G1389" s="38" t="s">
        <v>33</v>
      </c>
      <c r="H1389" s="38" t="s">
        <v>13</v>
      </c>
      <c r="I1389" s="38">
        <v>1</v>
      </c>
      <c r="J1389" s="38">
        <v>15</v>
      </c>
      <c r="K1389" s="38" t="s">
        <v>14</v>
      </c>
      <c r="L1389" s="38" t="s">
        <v>14</v>
      </c>
      <c r="M1389" s="38" t="s">
        <v>14</v>
      </c>
      <c r="N1389" s="38" t="s">
        <v>4312</v>
      </c>
      <c r="O1389" s="38" t="s">
        <v>299</v>
      </c>
      <c r="P1389" s="38" t="s">
        <v>9890</v>
      </c>
      <c r="Q1389" s="38" t="s">
        <v>9911</v>
      </c>
      <c r="R1389" s="38" t="s">
        <v>1186</v>
      </c>
      <c r="S1389" s="38" t="s">
        <v>9867</v>
      </c>
      <c r="T1389" s="38" t="s">
        <v>9867</v>
      </c>
      <c r="U1389" s="38" t="s">
        <v>9911</v>
      </c>
      <c r="V1389" s="38"/>
      <c r="W1389" s="38" t="s">
        <v>14</v>
      </c>
      <c r="X1389" s="38"/>
      <c r="Y1389" s="38">
        <v>0</v>
      </c>
      <c r="Z1389" s="38"/>
      <c r="AA1389" s="38"/>
      <c r="AB1389" s="38"/>
      <c r="AC1389" s="38"/>
      <c r="AD1389" s="38"/>
      <c r="AE1389" s="38"/>
      <c r="AF1389" s="38"/>
      <c r="AG1389" s="38"/>
      <c r="AH1389" s="38"/>
      <c r="AI1389" s="38" t="s">
        <v>9963</v>
      </c>
    </row>
    <row r="1390" spans="1:35" ht="60" x14ac:dyDescent="0.25">
      <c r="A1390" s="38" t="s">
        <v>4064</v>
      </c>
      <c r="B1390" s="38" t="s">
        <v>4328</v>
      </c>
      <c r="C1390" s="39" t="s">
        <v>4329</v>
      </c>
      <c r="D1390" s="38" t="s">
        <v>4330</v>
      </c>
      <c r="E1390" s="38" t="s">
        <v>54</v>
      </c>
      <c r="F1390" s="38" t="s">
        <v>20</v>
      </c>
      <c r="G1390" s="38" t="s">
        <v>12</v>
      </c>
      <c r="H1390" s="38" t="s">
        <v>13</v>
      </c>
      <c r="I1390" s="38">
        <v>0</v>
      </c>
      <c r="J1390" s="38"/>
      <c r="K1390" s="38" t="s">
        <v>14</v>
      </c>
      <c r="L1390" s="38" t="s">
        <v>14</v>
      </c>
      <c r="M1390" s="38" t="s">
        <v>14</v>
      </c>
      <c r="N1390" s="38" t="s">
        <v>4331</v>
      </c>
      <c r="O1390" s="38" t="s">
        <v>9874</v>
      </c>
      <c r="P1390" s="38" t="s">
        <v>9886</v>
      </c>
      <c r="Q1390" s="38" t="s">
        <v>9911</v>
      </c>
      <c r="R1390" s="38" t="s">
        <v>4331</v>
      </c>
      <c r="S1390" s="38" t="s">
        <v>9874</v>
      </c>
      <c r="T1390" s="38" t="s">
        <v>9886</v>
      </c>
      <c r="U1390" s="38" t="s">
        <v>9911</v>
      </c>
      <c r="V1390" s="38"/>
      <c r="W1390" s="38" t="s">
        <v>14</v>
      </c>
      <c r="X1390" s="38">
        <v>0</v>
      </c>
      <c r="Y1390" s="38">
        <v>0</v>
      </c>
      <c r="Z1390" s="38"/>
      <c r="AA1390" s="38"/>
      <c r="AB1390" s="38"/>
      <c r="AC1390" s="38"/>
      <c r="AD1390" s="38"/>
      <c r="AE1390" s="38"/>
      <c r="AF1390" s="38"/>
      <c r="AG1390" s="38"/>
      <c r="AH1390" s="38"/>
      <c r="AI1390" s="38" t="s">
        <v>14</v>
      </c>
    </row>
    <row r="1391" spans="1:35" ht="30" x14ac:dyDescent="0.25">
      <c r="A1391" s="38" t="s">
        <v>4064</v>
      </c>
      <c r="B1391" s="38" t="s">
        <v>4332</v>
      </c>
      <c r="C1391" s="39" t="s">
        <v>4333</v>
      </c>
      <c r="D1391" s="38" t="s">
        <v>4334</v>
      </c>
      <c r="E1391" s="38" t="s">
        <v>19</v>
      </c>
      <c r="F1391" s="38" t="s">
        <v>20</v>
      </c>
      <c r="G1391" s="38" t="s">
        <v>12</v>
      </c>
      <c r="H1391" s="38" t="s">
        <v>13</v>
      </c>
      <c r="I1391" s="38">
        <v>1</v>
      </c>
      <c r="J1391" s="38">
        <v>16</v>
      </c>
      <c r="K1391" s="38" t="s">
        <v>14</v>
      </c>
      <c r="L1391" s="38" t="s">
        <v>14</v>
      </c>
      <c r="M1391" s="38" t="s">
        <v>14</v>
      </c>
      <c r="N1391" s="38" t="s">
        <v>4335</v>
      </c>
      <c r="O1391" s="38" t="s">
        <v>299</v>
      </c>
      <c r="P1391" s="38" t="s">
        <v>9876</v>
      </c>
      <c r="Q1391" s="38" t="s">
        <v>9947</v>
      </c>
      <c r="R1391" s="38" t="s">
        <v>2262</v>
      </c>
      <c r="S1391" s="38" t="s">
        <v>9867</v>
      </c>
      <c r="T1391" s="38" t="s">
        <v>9867</v>
      </c>
      <c r="U1391" s="38" t="s">
        <v>9947</v>
      </c>
      <c r="V1391" s="38"/>
      <c r="W1391" s="38" t="s">
        <v>14</v>
      </c>
      <c r="X1391" s="38"/>
      <c r="Y1391" s="38">
        <v>1</v>
      </c>
      <c r="Z1391" s="38">
        <v>400</v>
      </c>
      <c r="AA1391" s="38">
        <v>0</v>
      </c>
      <c r="AB1391" s="38">
        <v>0</v>
      </c>
      <c r="AC1391" s="38">
        <v>0</v>
      </c>
      <c r="AD1391" s="38">
        <v>0</v>
      </c>
      <c r="AE1391" s="38">
        <v>0</v>
      </c>
      <c r="AF1391" s="38">
        <v>0</v>
      </c>
      <c r="AG1391" s="38">
        <v>0</v>
      </c>
      <c r="AH1391" s="38">
        <v>0</v>
      </c>
      <c r="AI1391" s="38" t="s">
        <v>9963</v>
      </c>
    </row>
    <row r="1392" spans="1:35" x14ac:dyDescent="0.25">
      <c r="A1392" s="38" t="s">
        <v>4064</v>
      </c>
      <c r="B1392" s="38" t="s">
        <v>4336</v>
      </c>
      <c r="C1392" s="39" t="s">
        <v>4337</v>
      </c>
      <c r="D1392" s="38" t="s">
        <v>4338</v>
      </c>
      <c r="E1392" s="38" t="s">
        <v>19</v>
      </c>
      <c r="F1392" s="38" t="s">
        <v>11</v>
      </c>
      <c r="G1392" s="38" t="s">
        <v>33</v>
      </c>
      <c r="H1392" s="38" t="s">
        <v>13</v>
      </c>
      <c r="I1392" s="38">
        <v>1</v>
      </c>
      <c r="J1392" s="38">
        <v>16</v>
      </c>
      <c r="K1392" s="38" t="s">
        <v>14</v>
      </c>
      <c r="L1392" s="38" t="s">
        <v>14</v>
      </c>
      <c r="M1392" s="38" t="s">
        <v>14</v>
      </c>
      <c r="N1392" s="38" t="s">
        <v>4335</v>
      </c>
      <c r="O1392" s="38" t="s">
        <v>299</v>
      </c>
      <c r="P1392" s="38" t="s">
        <v>9876</v>
      </c>
      <c r="Q1392" s="38" t="s">
        <v>9947</v>
      </c>
      <c r="R1392" s="38" t="s">
        <v>2262</v>
      </c>
      <c r="S1392" s="38" t="s">
        <v>9867</v>
      </c>
      <c r="T1392" s="38" t="s">
        <v>9867</v>
      </c>
      <c r="U1392" s="38" t="s">
        <v>9947</v>
      </c>
      <c r="V1392" s="38">
        <v>6</v>
      </c>
      <c r="W1392" s="38" t="s">
        <v>9852</v>
      </c>
      <c r="X1392" s="38"/>
      <c r="Y1392" s="38">
        <v>1</v>
      </c>
      <c r="Z1392" s="38"/>
      <c r="AA1392" s="38"/>
      <c r="AB1392" s="38"/>
      <c r="AC1392" s="38"/>
      <c r="AD1392" s="38"/>
      <c r="AE1392" s="38"/>
      <c r="AF1392" s="38"/>
      <c r="AG1392" s="38"/>
      <c r="AH1392" s="38"/>
      <c r="AI1392" s="38" t="s">
        <v>14</v>
      </c>
    </row>
    <row r="1393" spans="1:35" ht="30" x14ac:dyDescent="0.25">
      <c r="A1393" s="38" t="s">
        <v>4064</v>
      </c>
      <c r="B1393" s="38" t="s">
        <v>4339</v>
      </c>
      <c r="C1393" s="39" t="s">
        <v>4340</v>
      </c>
      <c r="D1393" s="38" t="s">
        <v>4341</v>
      </c>
      <c r="E1393" s="38" t="s">
        <v>19</v>
      </c>
      <c r="F1393" s="38" t="s">
        <v>11</v>
      </c>
      <c r="G1393" s="38" t="s">
        <v>12</v>
      </c>
      <c r="H1393" s="38" t="s">
        <v>13</v>
      </c>
      <c r="I1393" s="38">
        <v>1</v>
      </c>
      <c r="J1393" s="38">
        <v>16</v>
      </c>
      <c r="K1393" s="38" t="s">
        <v>14</v>
      </c>
      <c r="L1393" s="38" t="s">
        <v>14</v>
      </c>
      <c r="M1393" s="38" t="s">
        <v>14</v>
      </c>
      <c r="N1393" s="38" t="s">
        <v>4335</v>
      </c>
      <c r="O1393" s="38" t="s">
        <v>299</v>
      </c>
      <c r="P1393" s="38" t="s">
        <v>9876</v>
      </c>
      <c r="Q1393" s="38" t="s">
        <v>9947</v>
      </c>
      <c r="R1393" s="38" t="s">
        <v>2262</v>
      </c>
      <c r="S1393" s="38" t="s">
        <v>9867</v>
      </c>
      <c r="T1393" s="38" t="s">
        <v>9867</v>
      </c>
      <c r="U1393" s="38" t="s">
        <v>9947</v>
      </c>
      <c r="V1393" s="38">
        <v>6</v>
      </c>
      <c r="W1393" s="38" t="s">
        <v>9852</v>
      </c>
      <c r="X1393" s="38"/>
      <c r="Y1393" s="38">
        <v>1</v>
      </c>
      <c r="Z1393" s="38">
        <v>930</v>
      </c>
      <c r="AA1393" s="38">
        <v>265</v>
      </c>
      <c r="AB1393" s="38">
        <v>0</v>
      </c>
      <c r="AC1393" s="38">
        <v>0</v>
      </c>
      <c r="AD1393" s="38">
        <v>0</v>
      </c>
      <c r="AE1393" s="38">
        <v>0</v>
      </c>
      <c r="AF1393" s="38">
        <v>0</v>
      </c>
      <c r="AG1393" s="38">
        <v>0</v>
      </c>
      <c r="AH1393" s="38">
        <v>0</v>
      </c>
      <c r="AI1393" s="38" t="s">
        <v>9963</v>
      </c>
    </row>
    <row r="1394" spans="1:35" ht="30" x14ac:dyDescent="0.25">
      <c r="A1394" s="38" t="s">
        <v>4064</v>
      </c>
      <c r="B1394" s="38" t="s">
        <v>4342</v>
      </c>
      <c r="C1394" s="39" t="s">
        <v>4343</v>
      </c>
      <c r="D1394" s="38" t="s">
        <v>4344</v>
      </c>
      <c r="E1394" s="38" t="s">
        <v>19</v>
      </c>
      <c r="F1394" s="38" t="s">
        <v>11</v>
      </c>
      <c r="G1394" s="38" t="s">
        <v>33</v>
      </c>
      <c r="H1394" s="38" t="s">
        <v>13</v>
      </c>
      <c r="I1394" s="38">
        <v>1</v>
      </c>
      <c r="J1394" s="38">
        <v>16</v>
      </c>
      <c r="K1394" s="38" t="s">
        <v>14</v>
      </c>
      <c r="L1394" s="38" t="s">
        <v>14</v>
      </c>
      <c r="M1394" s="38" t="s">
        <v>14</v>
      </c>
      <c r="N1394" s="38" t="s">
        <v>4335</v>
      </c>
      <c r="O1394" s="38" t="s">
        <v>299</v>
      </c>
      <c r="P1394" s="38" t="s">
        <v>9876</v>
      </c>
      <c r="Q1394" s="38" t="s">
        <v>9947</v>
      </c>
      <c r="R1394" s="38" t="s">
        <v>2262</v>
      </c>
      <c r="S1394" s="38" t="s">
        <v>9867</v>
      </c>
      <c r="T1394" s="38" t="s">
        <v>9867</v>
      </c>
      <c r="U1394" s="38" t="s">
        <v>9947</v>
      </c>
      <c r="V1394" s="38">
        <v>6</v>
      </c>
      <c r="W1394" s="38" t="s">
        <v>9852</v>
      </c>
      <c r="X1394" s="38"/>
      <c r="Y1394" s="38">
        <v>1</v>
      </c>
      <c r="Z1394" s="38">
        <v>12.5</v>
      </c>
      <c r="AA1394" s="38">
        <v>25</v>
      </c>
      <c r="AB1394" s="38">
        <v>25</v>
      </c>
      <c r="AC1394" s="38">
        <v>0</v>
      </c>
      <c r="AD1394" s="38">
        <v>0</v>
      </c>
      <c r="AE1394" s="38">
        <v>0</v>
      </c>
      <c r="AF1394" s="38">
        <v>0</v>
      </c>
      <c r="AG1394" s="38">
        <v>0</v>
      </c>
      <c r="AH1394" s="38">
        <v>0</v>
      </c>
      <c r="AI1394" s="38" t="s">
        <v>9963</v>
      </c>
    </row>
    <row r="1395" spans="1:35" ht="45" x14ac:dyDescent="0.25">
      <c r="A1395" s="38" t="s">
        <v>4064</v>
      </c>
      <c r="B1395" s="38" t="s">
        <v>4345</v>
      </c>
      <c r="C1395" s="39" t="s">
        <v>4346</v>
      </c>
      <c r="D1395" s="38" t="s">
        <v>4347</v>
      </c>
      <c r="E1395" s="38" t="s">
        <v>19</v>
      </c>
      <c r="F1395" s="38" t="s">
        <v>11</v>
      </c>
      <c r="G1395" s="38" t="s">
        <v>33</v>
      </c>
      <c r="H1395" s="38" t="s">
        <v>13</v>
      </c>
      <c r="I1395" s="38">
        <v>1</v>
      </c>
      <c r="J1395" s="38">
        <v>16</v>
      </c>
      <c r="K1395" s="38" t="s">
        <v>13</v>
      </c>
      <c r="L1395" s="38" t="s">
        <v>14</v>
      </c>
      <c r="M1395" s="38" t="s">
        <v>14</v>
      </c>
      <c r="N1395" s="38" t="s">
        <v>4335</v>
      </c>
      <c r="O1395" s="38" t="s">
        <v>299</v>
      </c>
      <c r="P1395" s="38" t="s">
        <v>9876</v>
      </c>
      <c r="Q1395" s="38" t="s">
        <v>9947</v>
      </c>
      <c r="R1395" s="38" t="s">
        <v>4348</v>
      </c>
      <c r="S1395" s="38" t="s">
        <v>9870</v>
      </c>
      <c r="T1395" s="38" t="s">
        <v>9867</v>
      </c>
      <c r="U1395" s="38" t="s">
        <v>9947</v>
      </c>
      <c r="V1395" s="38">
        <v>2</v>
      </c>
      <c r="W1395" s="38" t="s">
        <v>9843</v>
      </c>
      <c r="X1395" s="38"/>
      <c r="Y1395" s="38">
        <v>1</v>
      </c>
      <c r="Z1395" s="38"/>
      <c r="AA1395" s="38"/>
      <c r="AB1395" s="38"/>
      <c r="AC1395" s="38"/>
      <c r="AD1395" s="38"/>
      <c r="AE1395" s="38"/>
      <c r="AF1395" s="38"/>
      <c r="AG1395" s="38"/>
      <c r="AH1395" s="38"/>
      <c r="AI1395" s="38" t="s">
        <v>14</v>
      </c>
    </row>
    <row r="1396" spans="1:35" ht="30" x14ac:dyDescent="0.25">
      <c r="A1396" s="38" t="s">
        <v>4064</v>
      </c>
      <c r="B1396" s="38" t="s">
        <v>4349</v>
      </c>
      <c r="C1396" s="39" t="s">
        <v>4350</v>
      </c>
      <c r="D1396" s="38" t="s">
        <v>4351</v>
      </c>
      <c r="E1396" s="38" t="s">
        <v>19</v>
      </c>
      <c r="F1396" s="38" t="s">
        <v>11</v>
      </c>
      <c r="G1396" s="38" t="s">
        <v>33</v>
      </c>
      <c r="H1396" s="38" t="s">
        <v>13</v>
      </c>
      <c r="I1396" s="38">
        <v>1</v>
      </c>
      <c r="J1396" s="38">
        <v>16</v>
      </c>
      <c r="K1396" s="38" t="s">
        <v>14</v>
      </c>
      <c r="L1396" s="38" t="s">
        <v>14</v>
      </c>
      <c r="M1396" s="38" t="s">
        <v>14</v>
      </c>
      <c r="N1396" s="38" t="s">
        <v>4335</v>
      </c>
      <c r="O1396" s="38" t="s">
        <v>299</v>
      </c>
      <c r="P1396" s="38" t="s">
        <v>9876</v>
      </c>
      <c r="Q1396" s="38" t="s">
        <v>9947</v>
      </c>
      <c r="R1396" s="38" t="s">
        <v>2262</v>
      </c>
      <c r="S1396" s="38" t="s">
        <v>9867</v>
      </c>
      <c r="T1396" s="38" t="s">
        <v>9867</v>
      </c>
      <c r="U1396" s="38" t="s">
        <v>9947</v>
      </c>
      <c r="V1396" s="38">
        <v>5</v>
      </c>
      <c r="W1396" s="38" t="s">
        <v>9846</v>
      </c>
      <c r="X1396" s="38"/>
      <c r="Y1396" s="38">
        <v>1</v>
      </c>
      <c r="Z1396" s="38"/>
      <c r="AA1396" s="38"/>
      <c r="AB1396" s="38"/>
      <c r="AC1396" s="38"/>
      <c r="AD1396" s="38"/>
      <c r="AE1396" s="38"/>
      <c r="AF1396" s="38"/>
      <c r="AG1396" s="38"/>
      <c r="AH1396" s="38"/>
      <c r="AI1396" s="38" t="s">
        <v>14</v>
      </c>
    </row>
    <row r="1397" spans="1:35" ht="45" x14ac:dyDescent="0.25">
      <c r="A1397" s="38" t="s">
        <v>4064</v>
      </c>
      <c r="B1397" s="38" t="s">
        <v>4352</v>
      </c>
      <c r="C1397" s="39" t="s">
        <v>4353</v>
      </c>
      <c r="D1397" s="38" t="s">
        <v>4354</v>
      </c>
      <c r="E1397" s="38" t="s">
        <v>19</v>
      </c>
      <c r="F1397" s="38" t="s">
        <v>20</v>
      </c>
      <c r="G1397" s="38" t="s">
        <v>33</v>
      </c>
      <c r="H1397" s="38" t="s">
        <v>21</v>
      </c>
      <c r="I1397" s="38">
        <v>1</v>
      </c>
      <c r="J1397" s="38">
        <v>16</v>
      </c>
      <c r="K1397" s="38" t="s">
        <v>14</v>
      </c>
      <c r="L1397" s="38" t="s">
        <v>14</v>
      </c>
      <c r="M1397" s="38" t="s">
        <v>14</v>
      </c>
      <c r="N1397" s="38" t="s">
        <v>4335</v>
      </c>
      <c r="O1397" s="38" t="s">
        <v>299</v>
      </c>
      <c r="P1397" s="38" t="s">
        <v>9876</v>
      </c>
      <c r="Q1397" s="38" t="s">
        <v>9947</v>
      </c>
      <c r="R1397" s="38" t="s">
        <v>2262</v>
      </c>
      <c r="S1397" s="38" t="s">
        <v>9867</v>
      </c>
      <c r="T1397" s="38" t="s">
        <v>9867</v>
      </c>
      <c r="U1397" s="38" t="s">
        <v>9947</v>
      </c>
      <c r="V1397" s="38"/>
      <c r="W1397" s="38" t="s">
        <v>14</v>
      </c>
      <c r="X1397" s="38"/>
      <c r="Y1397" s="38">
        <v>1</v>
      </c>
      <c r="Z1397" s="38">
        <v>-12</v>
      </c>
      <c r="AA1397" s="38">
        <v>-21</v>
      </c>
      <c r="AB1397" s="38">
        <v>-21</v>
      </c>
      <c r="AC1397" s="38">
        <v>0</v>
      </c>
      <c r="AD1397" s="38">
        <v>0</v>
      </c>
      <c r="AE1397" s="38">
        <v>0</v>
      </c>
      <c r="AF1397" s="38">
        <v>0</v>
      </c>
      <c r="AG1397" s="38">
        <v>0</v>
      </c>
      <c r="AH1397" s="38">
        <v>0</v>
      </c>
      <c r="AI1397" s="38" t="s">
        <v>9963</v>
      </c>
    </row>
    <row r="1398" spans="1:35" ht="45" x14ac:dyDescent="0.25">
      <c r="A1398" s="38" t="s">
        <v>4064</v>
      </c>
      <c r="B1398" s="38" t="s">
        <v>4355</v>
      </c>
      <c r="C1398" s="39" t="s">
        <v>4356</v>
      </c>
      <c r="D1398" s="38" t="s">
        <v>4357</v>
      </c>
      <c r="E1398" s="38" t="s">
        <v>68</v>
      </c>
      <c r="F1398" s="38" t="s">
        <v>20</v>
      </c>
      <c r="G1398" s="38" t="s">
        <v>12</v>
      </c>
      <c r="H1398" s="38" t="s">
        <v>21</v>
      </c>
      <c r="I1398" s="38">
        <v>1</v>
      </c>
      <c r="J1398" s="38">
        <v>16</v>
      </c>
      <c r="K1398" s="38" t="s">
        <v>14</v>
      </c>
      <c r="L1398" s="38" t="s">
        <v>14</v>
      </c>
      <c r="M1398" s="38" t="s">
        <v>14</v>
      </c>
      <c r="N1398" s="38" t="s">
        <v>4335</v>
      </c>
      <c r="O1398" s="38" t="s">
        <v>299</v>
      </c>
      <c r="P1398" s="38" t="s">
        <v>9876</v>
      </c>
      <c r="Q1398" s="38" t="s">
        <v>9947</v>
      </c>
      <c r="R1398" s="38" t="s">
        <v>4335</v>
      </c>
      <c r="S1398" s="38" t="s">
        <v>299</v>
      </c>
      <c r="T1398" s="38" t="s">
        <v>9876</v>
      </c>
      <c r="U1398" s="38" t="s">
        <v>9947</v>
      </c>
      <c r="V1398" s="38"/>
      <c r="W1398" s="38" t="s">
        <v>14</v>
      </c>
      <c r="X1398" s="38">
        <v>0</v>
      </c>
      <c r="Y1398" s="38">
        <v>1</v>
      </c>
      <c r="Z1398" s="38">
        <v>2427</v>
      </c>
      <c r="AA1398" s="38">
        <v>2457</v>
      </c>
      <c r="AB1398" s="38">
        <v>2457</v>
      </c>
      <c r="AC1398" s="38">
        <v>0</v>
      </c>
      <c r="AD1398" s="38">
        <v>0</v>
      </c>
      <c r="AE1398" s="38">
        <v>0</v>
      </c>
      <c r="AF1398" s="38">
        <v>0</v>
      </c>
      <c r="AG1398" s="38">
        <v>0</v>
      </c>
      <c r="AH1398" s="38">
        <v>0</v>
      </c>
      <c r="AI1398" s="38" t="s">
        <v>9963</v>
      </c>
    </row>
    <row r="1399" spans="1:35" ht="45" x14ac:dyDescent="0.25">
      <c r="A1399" s="38" t="s">
        <v>4064</v>
      </c>
      <c r="B1399" s="38" t="s">
        <v>4358</v>
      </c>
      <c r="C1399" s="39" t="s">
        <v>4346</v>
      </c>
      <c r="D1399" s="38" t="s">
        <v>4347</v>
      </c>
      <c r="E1399" s="38" t="s">
        <v>28</v>
      </c>
      <c r="F1399" s="38" t="s">
        <v>11</v>
      </c>
      <c r="G1399" s="38" t="s">
        <v>33</v>
      </c>
      <c r="H1399" s="38" t="s">
        <v>21</v>
      </c>
      <c r="I1399" s="38">
        <v>1</v>
      </c>
      <c r="J1399" s="38">
        <v>16</v>
      </c>
      <c r="K1399" s="38" t="s">
        <v>13</v>
      </c>
      <c r="L1399" s="38" t="s">
        <v>14</v>
      </c>
      <c r="M1399" s="38" t="s">
        <v>14</v>
      </c>
      <c r="N1399" s="38" t="s">
        <v>4335</v>
      </c>
      <c r="O1399" s="38" t="s">
        <v>299</v>
      </c>
      <c r="P1399" s="38" t="s">
        <v>9876</v>
      </c>
      <c r="Q1399" s="38" t="s">
        <v>9947</v>
      </c>
      <c r="R1399" s="38" t="s">
        <v>4348</v>
      </c>
      <c r="S1399" s="38" t="s">
        <v>9870</v>
      </c>
      <c r="T1399" s="38" t="s">
        <v>9867</v>
      </c>
      <c r="U1399" s="38" t="s">
        <v>9947</v>
      </c>
      <c r="V1399" s="38">
        <v>6</v>
      </c>
      <c r="W1399" s="38" t="s">
        <v>9844</v>
      </c>
      <c r="X1399" s="38"/>
      <c r="Y1399" s="38">
        <v>1</v>
      </c>
      <c r="Z1399" s="38"/>
      <c r="AA1399" s="38"/>
      <c r="AB1399" s="38"/>
      <c r="AC1399" s="38"/>
      <c r="AD1399" s="38"/>
      <c r="AE1399" s="38"/>
      <c r="AF1399" s="38"/>
      <c r="AG1399" s="38"/>
      <c r="AH1399" s="38"/>
      <c r="AI1399" s="38" t="s">
        <v>14</v>
      </c>
    </row>
    <row r="1400" spans="1:35" ht="30" x14ac:dyDescent="0.25">
      <c r="A1400" s="38" t="s">
        <v>4064</v>
      </c>
      <c r="B1400" s="38" t="s">
        <v>4359</v>
      </c>
      <c r="C1400" s="39" t="s">
        <v>4360</v>
      </c>
      <c r="D1400" s="38" t="s">
        <v>4361</v>
      </c>
      <c r="E1400" s="38" t="s">
        <v>448</v>
      </c>
      <c r="F1400" s="38" t="s">
        <v>11</v>
      </c>
      <c r="G1400" s="38" t="s">
        <v>33</v>
      </c>
      <c r="H1400" s="38" t="s">
        <v>13</v>
      </c>
      <c r="I1400" s="38">
        <v>1</v>
      </c>
      <c r="J1400" s="38">
        <v>16</v>
      </c>
      <c r="K1400" s="38" t="s">
        <v>14</v>
      </c>
      <c r="L1400" s="38" t="s">
        <v>14</v>
      </c>
      <c r="M1400" s="38" t="s">
        <v>14</v>
      </c>
      <c r="N1400" s="38" t="s">
        <v>4335</v>
      </c>
      <c r="O1400" s="38" t="s">
        <v>299</v>
      </c>
      <c r="P1400" s="38" t="s">
        <v>9876</v>
      </c>
      <c r="Q1400" s="38" t="s">
        <v>9947</v>
      </c>
      <c r="R1400" s="38" t="s">
        <v>4362</v>
      </c>
      <c r="S1400" s="38" t="s">
        <v>9869</v>
      </c>
      <c r="T1400" s="38" t="s">
        <v>9867</v>
      </c>
      <c r="U1400" s="38" t="s">
        <v>9912</v>
      </c>
      <c r="V1400" s="38"/>
      <c r="W1400" s="38" t="s">
        <v>14</v>
      </c>
      <c r="X1400" s="38"/>
      <c r="Y1400" s="38">
        <v>1</v>
      </c>
      <c r="Z1400" s="38">
        <v>0</v>
      </c>
      <c r="AA1400" s="38">
        <v>230</v>
      </c>
      <c r="AB1400" s="38">
        <v>230</v>
      </c>
      <c r="AC1400" s="38">
        <v>0</v>
      </c>
      <c r="AD1400" s="38">
        <v>0</v>
      </c>
      <c r="AE1400" s="38">
        <v>0</v>
      </c>
      <c r="AF1400" s="38">
        <v>0</v>
      </c>
      <c r="AG1400" s="38">
        <v>0</v>
      </c>
      <c r="AH1400" s="38">
        <v>0</v>
      </c>
      <c r="AI1400" s="38" t="s">
        <v>9963</v>
      </c>
    </row>
    <row r="1401" spans="1:35" ht="30" x14ac:dyDescent="0.25">
      <c r="A1401" s="38" t="s">
        <v>4064</v>
      </c>
      <c r="B1401" s="38" t="s">
        <v>4363</v>
      </c>
      <c r="C1401" s="39" t="s">
        <v>4364</v>
      </c>
      <c r="D1401" s="38" t="s">
        <v>4365</v>
      </c>
      <c r="E1401" s="38" t="s">
        <v>10</v>
      </c>
      <c r="F1401" s="38" t="s">
        <v>11</v>
      </c>
      <c r="G1401" s="38" t="s">
        <v>33</v>
      </c>
      <c r="H1401" s="38" t="s">
        <v>13</v>
      </c>
      <c r="I1401" s="38">
        <v>1</v>
      </c>
      <c r="J1401" s="38">
        <v>16</v>
      </c>
      <c r="K1401" s="38" t="s">
        <v>14</v>
      </c>
      <c r="L1401" s="38" t="s">
        <v>14</v>
      </c>
      <c r="M1401" s="38" t="s">
        <v>14</v>
      </c>
      <c r="N1401" s="38" t="s">
        <v>4335</v>
      </c>
      <c r="O1401" s="38" t="s">
        <v>299</v>
      </c>
      <c r="P1401" s="38" t="s">
        <v>9876</v>
      </c>
      <c r="Q1401" s="38" t="s">
        <v>9947</v>
      </c>
      <c r="R1401" s="38" t="s">
        <v>2262</v>
      </c>
      <c r="S1401" s="38" t="s">
        <v>9867</v>
      </c>
      <c r="T1401" s="38" t="s">
        <v>9867</v>
      </c>
      <c r="U1401" s="38" t="s">
        <v>9947</v>
      </c>
      <c r="V1401" s="38">
        <v>4</v>
      </c>
      <c r="W1401" s="38" t="s">
        <v>9842</v>
      </c>
      <c r="X1401" s="38"/>
      <c r="Y1401" s="38">
        <v>1</v>
      </c>
      <c r="Z1401" s="38"/>
      <c r="AA1401" s="38"/>
      <c r="AB1401" s="38"/>
      <c r="AC1401" s="38"/>
      <c r="AD1401" s="38"/>
      <c r="AE1401" s="38"/>
      <c r="AF1401" s="38"/>
      <c r="AG1401" s="38"/>
      <c r="AH1401" s="38"/>
      <c r="AI1401" s="38" t="s">
        <v>14</v>
      </c>
    </row>
    <row r="1402" spans="1:35" x14ac:dyDescent="0.25">
      <c r="A1402" s="38" t="s">
        <v>4064</v>
      </c>
      <c r="B1402" s="38" t="s">
        <v>4366</v>
      </c>
      <c r="C1402" s="39" t="s">
        <v>4367</v>
      </c>
      <c r="D1402" s="38" t="s">
        <v>4368</v>
      </c>
      <c r="E1402" s="38" t="s">
        <v>19</v>
      </c>
      <c r="F1402" s="38" t="s">
        <v>11</v>
      </c>
      <c r="G1402" s="38" t="s">
        <v>33</v>
      </c>
      <c r="H1402" s="38" t="s">
        <v>13</v>
      </c>
      <c r="I1402" s="38">
        <v>0</v>
      </c>
      <c r="J1402" s="38"/>
      <c r="K1402" s="38" t="s">
        <v>14</v>
      </c>
      <c r="L1402" s="38" t="s">
        <v>14</v>
      </c>
      <c r="M1402" s="38" t="s">
        <v>14</v>
      </c>
      <c r="N1402" s="38" t="s">
        <v>4369</v>
      </c>
      <c r="O1402" s="38" t="s">
        <v>9871</v>
      </c>
      <c r="P1402" s="38" t="s">
        <v>9869</v>
      </c>
      <c r="Q1402" s="38" t="s">
        <v>9947</v>
      </c>
      <c r="R1402" s="38" t="s">
        <v>2262</v>
      </c>
      <c r="S1402" s="38" t="s">
        <v>9867</v>
      </c>
      <c r="T1402" s="38" t="s">
        <v>9867</v>
      </c>
      <c r="U1402" s="38" t="s">
        <v>9947</v>
      </c>
      <c r="V1402" s="38">
        <v>6</v>
      </c>
      <c r="W1402" s="38" t="s">
        <v>9852</v>
      </c>
      <c r="X1402" s="38"/>
      <c r="Y1402" s="38">
        <v>1</v>
      </c>
      <c r="Z1402" s="38">
        <v>0</v>
      </c>
      <c r="AA1402" s="38">
        <v>0</v>
      </c>
      <c r="AB1402" s="38">
        <v>0</v>
      </c>
      <c r="AC1402" s="38">
        <v>0</v>
      </c>
      <c r="AD1402" s="38">
        <v>0</v>
      </c>
      <c r="AE1402" s="38">
        <v>0</v>
      </c>
      <c r="AF1402" s="38">
        <v>0</v>
      </c>
      <c r="AG1402" s="38">
        <v>0</v>
      </c>
      <c r="AH1402" s="38">
        <v>0</v>
      </c>
      <c r="AI1402" s="38" t="s">
        <v>9963</v>
      </c>
    </row>
    <row r="1403" spans="1:35" ht="30" x14ac:dyDescent="0.25">
      <c r="A1403" s="38" t="s">
        <v>4064</v>
      </c>
      <c r="B1403" s="38" t="s">
        <v>4370</v>
      </c>
      <c r="C1403" s="39" t="s">
        <v>4371</v>
      </c>
      <c r="D1403" s="38" t="s">
        <v>4372</v>
      </c>
      <c r="E1403" s="38" t="s">
        <v>68</v>
      </c>
      <c r="F1403" s="38" t="s">
        <v>20</v>
      </c>
      <c r="G1403" s="38" t="s">
        <v>12</v>
      </c>
      <c r="H1403" s="38" t="s">
        <v>21</v>
      </c>
      <c r="I1403" s="38">
        <v>0</v>
      </c>
      <c r="J1403" s="38"/>
      <c r="K1403" s="38" t="s">
        <v>14</v>
      </c>
      <c r="L1403" s="38" t="s">
        <v>14</v>
      </c>
      <c r="M1403" s="38" t="s">
        <v>14</v>
      </c>
      <c r="N1403" s="38" t="s">
        <v>4373</v>
      </c>
      <c r="O1403" s="38" t="s">
        <v>9872</v>
      </c>
      <c r="P1403" s="38" t="s">
        <v>318</v>
      </c>
      <c r="Q1403" s="38" t="s">
        <v>9947</v>
      </c>
      <c r="R1403" s="38" t="s">
        <v>2262</v>
      </c>
      <c r="S1403" s="38" t="s">
        <v>9867</v>
      </c>
      <c r="T1403" s="38" t="s">
        <v>9867</v>
      </c>
      <c r="U1403" s="38" t="s">
        <v>9947</v>
      </c>
      <c r="V1403" s="38"/>
      <c r="W1403" s="38" t="s">
        <v>14</v>
      </c>
      <c r="X1403" s="38"/>
      <c r="Y1403" s="38">
        <v>1</v>
      </c>
      <c r="Z1403" s="38">
        <v>0</v>
      </c>
      <c r="AA1403" s="38">
        <v>0</v>
      </c>
      <c r="AB1403" s="38">
        <v>0</v>
      </c>
      <c r="AC1403" s="38">
        <v>0</v>
      </c>
      <c r="AD1403" s="38">
        <v>0</v>
      </c>
      <c r="AE1403" s="38">
        <v>0</v>
      </c>
      <c r="AF1403" s="38">
        <v>0</v>
      </c>
      <c r="AG1403" s="38">
        <v>0</v>
      </c>
      <c r="AH1403" s="38">
        <v>0</v>
      </c>
      <c r="AI1403" s="38" t="s">
        <v>9963</v>
      </c>
    </row>
    <row r="1404" spans="1:35" ht="30" x14ac:dyDescent="0.25">
      <c r="A1404" s="38" t="s">
        <v>4064</v>
      </c>
      <c r="B1404" s="38" t="s">
        <v>4374</v>
      </c>
      <c r="C1404" s="39" t="s">
        <v>4375</v>
      </c>
      <c r="D1404" s="38" t="s">
        <v>4376</v>
      </c>
      <c r="E1404" s="38" t="s">
        <v>54</v>
      </c>
      <c r="F1404" s="38" t="s">
        <v>20</v>
      </c>
      <c r="G1404" s="38" t="s">
        <v>12</v>
      </c>
      <c r="H1404" s="38" t="s">
        <v>13</v>
      </c>
      <c r="I1404" s="38">
        <v>0</v>
      </c>
      <c r="J1404" s="38"/>
      <c r="K1404" s="38" t="s">
        <v>14</v>
      </c>
      <c r="L1404" s="38" t="s">
        <v>14</v>
      </c>
      <c r="M1404" s="38" t="s">
        <v>14</v>
      </c>
      <c r="N1404" s="38" t="s">
        <v>4377</v>
      </c>
      <c r="O1404" s="38" t="s">
        <v>9875</v>
      </c>
      <c r="P1404" s="38" t="s">
        <v>318</v>
      </c>
      <c r="Q1404" s="38" t="s">
        <v>9947</v>
      </c>
      <c r="R1404" s="38" t="s">
        <v>4362</v>
      </c>
      <c r="S1404" s="38" t="s">
        <v>9869</v>
      </c>
      <c r="T1404" s="38" t="s">
        <v>9867</v>
      </c>
      <c r="U1404" s="38" t="s">
        <v>9912</v>
      </c>
      <c r="V1404" s="38"/>
      <c r="W1404" s="38" t="s">
        <v>14</v>
      </c>
      <c r="X1404" s="38"/>
      <c r="Y1404" s="38">
        <v>1</v>
      </c>
      <c r="Z1404" s="38"/>
      <c r="AA1404" s="38"/>
      <c r="AB1404" s="38"/>
      <c r="AC1404" s="38"/>
      <c r="AD1404" s="38"/>
      <c r="AE1404" s="38"/>
      <c r="AF1404" s="38"/>
      <c r="AG1404" s="38"/>
      <c r="AH1404" s="38"/>
      <c r="AI1404" s="38" t="s">
        <v>14</v>
      </c>
    </row>
    <row r="1405" spans="1:35" ht="30" x14ac:dyDescent="0.25">
      <c r="A1405" s="38" t="s">
        <v>4064</v>
      </c>
      <c r="B1405" s="38" t="s">
        <v>4378</v>
      </c>
      <c r="C1405" s="39" t="s">
        <v>4379</v>
      </c>
      <c r="D1405" s="38" t="s">
        <v>4380</v>
      </c>
      <c r="E1405" s="38" t="s">
        <v>19</v>
      </c>
      <c r="F1405" s="38" t="s">
        <v>20</v>
      </c>
      <c r="G1405" s="38" t="s">
        <v>12</v>
      </c>
      <c r="H1405" s="38" t="s">
        <v>13</v>
      </c>
      <c r="I1405" s="38">
        <v>1</v>
      </c>
      <c r="J1405" s="38">
        <v>17</v>
      </c>
      <c r="K1405" s="38" t="s">
        <v>14</v>
      </c>
      <c r="L1405" s="38" t="s">
        <v>14</v>
      </c>
      <c r="M1405" s="38" t="s">
        <v>14</v>
      </c>
      <c r="N1405" s="38" t="s">
        <v>4381</v>
      </c>
      <c r="O1405" s="38" t="s">
        <v>299</v>
      </c>
      <c r="P1405" s="38" t="s">
        <v>9873</v>
      </c>
      <c r="Q1405" s="38" t="s">
        <v>9912</v>
      </c>
      <c r="R1405" s="38" t="s">
        <v>193</v>
      </c>
      <c r="S1405" s="38" t="s">
        <v>13</v>
      </c>
      <c r="T1405" s="38" t="s">
        <v>13</v>
      </c>
      <c r="U1405" s="38" t="s">
        <v>9913</v>
      </c>
      <c r="V1405" s="38"/>
      <c r="W1405" s="38" t="s">
        <v>14</v>
      </c>
      <c r="X1405" s="38">
        <v>298</v>
      </c>
      <c r="Y1405" s="38">
        <v>0</v>
      </c>
      <c r="Z1405" s="38"/>
      <c r="AA1405" s="38"/>
      <c r="AB1405" s="38"/>
      <c r="AC1405" s="38"/>
      <c r="AD1405" s="38"/>
      <c r="AE1405" s="38"/>
      <c r="AF1405" s="38"/>
      <c r="AG1405" s="38"/>
      <c r="AH1405" s="38"/>
      <c r="AI1405" s="38" t="s">
        <v>14</v>
      </c>
    </row>
    <row r="1406" spans="1:35" ht="45" x14ac:dyDescent="0.25">
      <c r="A1406" s="38" t="s">
        <v>4064</v>
      </c>
      <c r="B1406" s="38" t="s">
        <v>4382</v>
      </c>
      <c r="C1406" s="39" t="s">
        <v>4383</v>
      </c>
      <c r="D1406" s="38" t="s">
        <v>4384</v>
      </c>
      <c r="E1406" s="38" t="s">
        <v>19</v>
      </c>
      <c r="F1406" s="38" t="s">
        <v>11</v>
      </c>
      <c r="G1406" s="38" t="s">
        <v>33</v>
      </c>
      <c r="H1406" s="38" t="s">
        <v>13</v>
      </c>
      <c r="I1406" s="38">
        <v>1</v>
      </c>
      <c r="J1406" s="38">
        <v>17</v>
      </c>
      <c r="K1406" s="38" t="s">
        <v>14</v>
      </c>
      <c r="L1406" s="38" t="s">
        <v>14</v>
      </c>
      <c r="M1406" s="38" t="s">
        <v>14</v>
      </c>
      <c r="N1406" s="38" t="s">
        <v>4381</v>
      </c>
      <c r="O1406" s="38" t="s">
        <v>299</v>
      </c>
      <c r="P1406" s="38" t="s">
        <v>9873</v>
      </c>
      <c r="Q1406" s="38" t="s">
        <v>9912</v>
      </c>
      <c r="R1406" s="38" t="s">
        <v>4385</v>
      </c>
      <c r="S1406" s="38" t="s">
        <v>9869</v>
      </c>
      <c r="T1406" s="38" t="s">
        <v>13</v>
      </c>
      <c r="U1406" s="38" t="s">
        <v>9912</v>
      </c>
      <c r="V1406" s="38">
        <v>5</v>
      </c>
      <c r="W1406" s="38" t="s">
        <v>9846</v>
      </c>
      <c r="X1406" s="38">
        <v>23</v>
      </c>
      <c r="Y1406" s="38">
        <v>0</v>
      </c>
      <c r="Z1406" s="38"/>
      <c r="AA1406" s="38"/>
      <c r="AB1406" s="38"/>
      <c r="AC1406" s="38"/>
      <c r="AD1406" s="38"/>
      <c r="AE1406" s="38"/>
      <c r="AF1406" s="38"/>
      <c r="AG1406" s="38"/>
      <c r="AH1406" s="38"/>
      <c r="AI1406" s="38" t="s">
        <v>14</v>
      </c>
    </row>
    <row r="1407" spans="1:35" x14ac:dyDescent="0.25">
      <c r="A1407" s="38" t="s">
        <v>4064</v>
      </c>
      <c r="B1407" s="38" t="s">
        <v>4386</v>
      </c>
      <c r="C1407" s="39" t="s">
        <v>4387</v>
      </c>
      <c r="D1407" s="38" t="s">
        <v>4388</v>
      </c>
      <c r="E1407" s="38" t="s">
        <v>68</v>
      </c>
      <c r="F1407" s="38" t="s">
        <v>20</v>
      </c>
      <c r="G1407" s="38" t="s">
        <v>12</v>
      </c>
      <c r="H1407" s="38" t="s">
        <v>13</v>
      </c>
      <c r="I1407" s="38">
        <v>1</v>
      </c>
      <c r="J1407" s="38">
        <v>17</v>
      </c>
      <c r="K1407" s="38" t="s">
        <v>14</v>
      </c>
      <c r="L1407" s="38" t="s">
        <v>14</v>
      </c>
      <c r="M1407" s="38" t="s">
        <v>14</v>
      </c>
      <c r="N1407" s="38" t="s">
        <v>4381</v>
      </c>
      <c r="O1407" s="38" t="s">
        <v>299</v>
      </c>
      <c r="P1407" s="38" t="s">
        <v>9873</v>
      </c>
      <c r="Q1407" s="38" t="s">
        <v>9912</v>
      </c>
      <c r="R1407" s="38" t="s">
        <v>4385</v>
      </c>
      <c r="S1407" s="38" t="s">
        <v>9869</v>
      </c>
      <c r="T1407" s="38" t="s">
        <v>13</v>
      </c>
      <c r="U1407" s="38" t="s">
        <v>9912</v>
      </c>
      <c r="V1407" s="38"/>
      <c r="W1407" s="38" t="s">
        <v>14</v>
      </c>
      <c r="X1407" s="38">
        <v>23</v>
      </c>
      <c r="Y1407" s="38">
        <v>0</v>
      </c>
      <c r="Z1407" s="38"/>
      <c r="AA1407" s="38"/>
      <c r="AB1407" s="38"/>
      <c r="AC1407" s="38"/>
      <c r="AD1407" s="38"/>
      <c r="AE1407" s="38"/>
      <c r="AF1407" s="38"/>
      <c r="AG1407" s="38"/>
      <c r="AH1407" s="38"/>
      <c r="AI1407" s="38" t="s">
        <v>14</v>
      </c>
    </row>
    <row r="1408" spans="1:35" x14ac:dyDescent="0.25">
      <c r="A1408" s="38" t="s">
        <v>4064</v>
      </c>
      <c r="B1408" s="38" t="s">
        <v>4389</v>
      </c>
      <c r="C1408" s="39" t="s">
        <v>4390</v>
      </c>
      <c r="D1408" s="38" t="s">
        <v>4391</v>
      </c>
      <c r="E1408" s="38" t="s">
        <v>68</v>
      </c>
      <c r="F1408" s="38" t="s">
        <v>11</v>
      </c>
      <c r="G1408" s="38" t="s">
        <v>33</v>
      </c>
      <c r="H1408" s="38" t="s">
        <v>13</v>
      </c>
      <c r="I1408" s="38">
        <v>1</v>
      </c>
      <c r="J1408" s="38">
        <v>17</v>
      </c>
      <c r="K1408" s="38" t="s">
        <v>14</v>
      </c>
      <c r="L1408" s="38" t="s">
        <v>14</v>
      </c>
      <c r="M1408" s="38" t="s">
        <v>14</v>
      </c>
      <c r="N1408" s="38" t="s">
        <v>4381</v>
      </c>
      <c r="O1408" s="38" t="s">
        <v>299</v>
      </c>
      <c r="P1408" s="38" t="s">
        <v>9873</v>
      </c>
      <c r="Q1408" s="38" t="s">
        <v>9912</v>
      </c>
      <c r="R1408" s="38" t="s">
        <v>4385</v>
      </c>
      <c r="S1408" s="38" t="s">
        <v>9869</v>
      </c>
      <c r="T1408" s="38" t="s">
        <v>13</v>
      </c>
      <c r="U1408" s="38" t="s">
        <v>9912</v>
      </c>
      <c r="V1408" s="38"/>
      <c r="W1408" s="38" t="s">
        <v>14</v>
      </c>
      <c r="X1408" s="38">
        <v>23</v>
      </c>
      <c r="Y1408" s="38">
        <v>0</v>
      </c>
      <c r="Z1408" s="38"/>
      <c r="AA1408" s="38"/>
      <c r="AB1408" s="38"/>
      <c r="AC1408" s="38"/>
      <c r="AD1408" s="38"/>
      <c r="AE1408" s="38"/>
      <c r="AF1408" s="38"/>
      <c r="AG1408" s="38"/>
      <c r="AH1408" s="38"/>
      <c r="AI1408" s="38" t="s">
        <v>14</v>
      </c>
    </row>
    <row r="1409" spans="1:35" x14ac:dyDescent="0.25">
      <c r="A1409" s="38" t="s">
        <v>4064</v>
      </c>
      <c r="B1409" s="38" t="s">
        <v>4392</v>
      </c>
      <c r="C1409" s="39" t="s">
        <v>4393</v>
      </c>
      <c r="D1409" s="38" t="s">
        <v>4394</v>
      </c>
      <c r="E1409" s="38" t="s">
        <v>28</v>
      </c>
      <c r="F1409" s="38" t="s">
        <v>11</v>
      </c>
      <c r="G1409" s="38" t="s">
        <v>33</v>
      </c>
      <c r="H1409" s="38" t="s">
        <v>13</v>
      </c>
      <c r="I1409" s="38">
        <v>1</v>
      </c>
      <c r="J1409" s="38">
        <v>17</v>
      </c>
      <c r="K1409" s="38" t="s">
        <v>14</v>
      </c>
      <c r="L1409" s="38" t="s">
        <v>14</v>
      </c>
      <c r="M1409" s="38" t="s">
        <v>14</v>
      </c>
      <c r="N1409" s="38" t="s">
        <v>4381</v>
      </c>
      <c r="O1409" s="38" t="s">
        <v>299</v>
      </c>
      <c r="P1409" s="38" t="s">
        <v>9873</v>
      </c>
      <c r="Q1409" s="38" t="s">
        <v>9912</v>
      </c>
      <c r="R1409" s="38" t="s">
        <v>4385</v>
      </c>
      <c r="S1409" s="38" t="s">
        <v>9869</v>
      </c>
      <c r="T1409" s="38" t="s">
        <v>13</v>
      </c>
      <c r="U1409" s="38" t="s">
        <v>9912</v>
      </c>
      <c r="V1409" s="38">
        <v>1</v>
      </c>
      <c r="W1409" s="38" t="s">
        <v>9848</v>
      </c>
      <c r="X1409" s="38">
        <v>23</v>
      </c>
      <c r="Y1409" s="38">
        <v>0</v>
      </c>
      <c r="Z1409" s="38"/>
      <c r="AA1409" s="38"/>
      <c r="AB1409" s="38"/>
      <c r="AC1409" s="38"/>
      <c r="AD1409" s="38"/>
      <c r="AE1409" s="38"/>
      <c r="AF1409" s="38"/>
      <c r="AG1409" s="38"/>
      <c r="AH1409" s="38"/>
      <c r="AI1409" s="38" t="s">
        <v>14</v>
      </c>
    </row>
    <row r="1410" spans="1:35" ht="30" x14ac:dyDescent="0.25">
      <c r="A1410" s="38" t="s">
        <v>4064</v>
      </c>
      <c r="B1410" s="38" t="s">
        <v>4395</v>
      </c>
      <c r="C1410" s="39" t="s">
        <v>4396</v>
      </c>
      <c r="D1410" s="38" t="s">
        <v>4397</v>
      </c>
      <c r="E1410" s="38" t="s">
        <v>28</v>
      </c>
      <c r="F1410" s="38" t="s">
        <v>11</v>
      </c>
      <c r="G1410" s="38" t="s">
        <v>33</v>
      </c>
      <c r="H1410" s="38" t="s">
        <v>21</v>
      </c>
      <c r="I1410" s="38">
        <v>1</v>
      </c>
      <c r="J1410" s="38">
        <v>17</v>
      </c>
      <c r="K1410" s="38" t="s">
        <v>14</v>
      </c>
      <c r="L1410" s="38" t="s">
        <v>14</v>
      </c>
      <c r="M1410" s="38" t="s">
        <v>14</v>
      </c>
      <c r="N1410" s="38" t="s">
        <v>4381</v>
      </c>
      <c r="O1410" s="38" t="s">
        <v>299</v>
      </c>
      <c r="P1410" s="38" t="s">
        <v>9873</v>
      </c>
      <c r="Q1410" s="38" t="s">
        <v>9912</v>
      </c>
      <c r="R1410" s="38" t="s">
        <v>4385</v>
      </c>
      <c r="S1410" s="38" t="s">
        <v>9869</v>
      </c>
      <c r="T1410" s="38" t="s">
        <v>13</v>
      </c>
      <c r="U1410" s="38" t="s">
        <v>9912</v>
      </c>
      <c r="V1410" s="38">
        <v>6</v>
      </c>
      <c r="W1410" s="38" t="s">
        <v>9844</v>
      </c>
      <c r="X1410" s="38">
        <v>23</v>
      </c>
      <c r="Y1410" s="38">
        <v>0</v>
      </c>
      <c r="Z1410" s="38"/>
      <c r="AA1410" s="38"/>
      <c r="AB1410" s="38"/>
      <c r="AC1410" s="38"/>
      <c r="AD1410" s="38"/>
      <c r="AE1410" s="38"/>
      <c r="AF1410" s="38"/>
      <c r="AG1410" s="38"/>
      <c r="AH1410" s="38"/>
      <c r="AI1410" s="38" t="s">
        <v>14</v>
      </c>
    </row>
    <row r="1411" spans="1:35" ht="45" x14ac:dyDescent="0.25">
      <c r="A1411" s="38" t="s">
        <v>4064</v>
      </c>
      <c r="B1411" s="38" t="s">
        <v>4398</v>
      </c>
      <c r="C1411" s="39" t="s">
        <v>4383</v>
      </c>
      <c r="D1411" s="38" t="s">
        <v>4384</v>
      </c>
      <c r="E1411" s="38" t="s">
        <v>28</v>
      </c>
      <c r="F1411" s="38" t="s">
        <v>11</v>
      </c>
      <c r="G1411" s="38" t="s">
        <v>33</v>
      </c>
      <c r="H1411" s="38" t="s">
        <v>13</v>
      </c>
      <c r="I1411" s="38">
        <v>1</v>
      </c>
      <c r="J1411" s="38">
        <v>17</v>
      </c>
      <c r="K1411" s="38" t="s">
        <v>14</v>
      </c>
      <c r="L1411" s="38" t="s">
        <v>14</v>
      </c>
      <c r="M1411" s="38" t="s">
        <v>14</v>
      </c>
      <c r="N1411" s="38" t="s">
        <v>4381</v>
      </c>
      <c r="O1411" s="38" t="s">
        <v>299</v>
      </c>
      <c r="P1411" s="38" t="s">
        <v>9873</v>
      </c>
      <c r="Q1411" s="38" t="s">
        <v>9912</v>
      </c>
      <c r="R1411" s="38" t="s">
        <v>4385</v>
      </c>
      <c r="S1411" s="38" t="s">
        <v>9869</v>
      </c>
      <c r="T1411" s="38" t="s">
        <v>13</v>
      </c>
      <c r="U1411" s="38" t="s">
        <v>9912</v>
      </c>
      <c r="V1411" s="38">
        <v>3</v>
      </c>
      <c r="W1411" s="38" t="s">
        <v>9847</v>
      </c>
      <c r="X1411" s="38">
        <v>23</v>
      </c>
      <c r="Y1411" s="38">
        <v>0</v>
      </c>
      <c r="Z1411" s="38"/>
      <c r="AA1411" s="38"/>
      <c r="AB1411" s="38"/>
      <c r="AC1411" s="38"/>
      <c r="AD1411" s="38"/>
      <c r="AE1411" s="38"/>
      <c r="AF1411" s="38"/>
      <c r="AG1411" s="38"/>
      <c r="AH1411" s="38"/>
      <c r="AI1411" s="38" t="s">
        <v>14</v>
      </c>
    </row>
    <row r="1412" spans="1:35" x14ac:dyDescent="0.25">
      <c r="A1412" s="38" t="s">
        <v>4064</v>
      </c>
      <c r="B1412" s="38" t="s">
        <v>4399</v>
      </c>
      <c r="C1412" s="39" t="s">
        <v>4400</v>
      </c>
      <c r="D1412" s="38" t="s">
        <v>4397</v>
      </c>
      <c r="E1412" s="38" t="s">
        <v>10</v>
      </c>
      <c r="F1412" s="38" t="s">
        <v>11</v>
      </c>
      <c r="G1412" s="38" t="s">
        <v>33</v>
      </c>
      <c r="H1412" s="38" t="s">
        <v>13</v>
      </c>
      <c r="I1412" s="38">
        <v>1</v>
      </c>
      <c r="J1412" s="38">
        <v>17</v>
      </c>
      <c r="K1412" s="38" t="s">
        <v>14</v>
      </c>
      <c r="L1412" s="38" t="s">
        <v>14</v>
      </c>
      <c r="M1412" s="38" t="s">
        <v>14</v>
      </c>
      <c r="N1412" s="38" t="s">
        <v>4381</v>
      </c>
      <c r="O1412" s="38" t="s">
        <v>299</v>
      </c>
      <c r="P1412" s="38" t="s">
        <v>9873</v>
      </c>
      <c r="Q1412" s="38" t="s">
        <v>9912</v>
      </c>
      <c r="R1412" s="38" t="s">
        <v>4385</v>
      </c>
      <c r="S1412" s="38" t="s">
        <v>9869</v>
      </c>
      <c r="T1412" s="38" t="s">
        <v>13</v>
      </c>
      <c r="U1412" s="38" t="s">
        <v>9912</v>
      </c>
      <c r="V1412" s="38">
        <v>4</v>
      </c>
      <c r="W1412" s="38" t="s">
        <v>9842</v>
      </c>
      <c r="X1412" s="38">
        <v>23</v>
      </c>
      <c r="Y1412" s="38">
        <v>0</v>
      </c>
      <c r="Z1412" s="38"/>
      <c r="AA1412" s="38"/>
      <c r="AB1412" s="38"/>
      <c r="AC1412" s="38"/>
      <c r="AD1412" s="38"/>
      <c r="AE1412" s="38"/>
      <c r="AF1412" s="38"/>
      <c r="AG1412" s="38"/>
      <c r="AH1412" s="38"/>
      <c r="AI1412" s="38" t="s">
        <v>14</v>
      </c>
    </row>
    <row r="1413" spans="1:35" ht="30" x14ac:dyDescent="0.25">
      <c r="A1413" s="38" t="s">
        <v>4064</v>
      </c>
      <c r="B1413" s="38" t="s">
        <v>4401</v>
      </c>
      <c r="C1413" s="39" t="s">
        <v>4402</v>
      </c>
      <c r="D1413" s="38" t="s">
        <v>4403</v>
      </c>
      <c r="E1413" s="38" t="s">
        <v>54</v>
      </c>
      <c r="F1413" s="38" t="s">
        <v>20</v>
      </c>
      <c r="G1413" s="38" t="s">
        <v>33</v>
      </c>
      <c r="H1413" s="38" t="s">
        <v>13</v>
      </c>
      <c r="I1413" s="38">
        <v>0</v>
      </c>
      <c r="J1413" s="38"/>
      <c r="K1413" s="38" t="s">
        <v>14</v>
      </c>
      <c r="L1413" s="38" t="s">
        <v>14</v>
      </c>
      <c r="M1413" s="38" t="s">
        <v>14</v>
      </c>
      <c r="N1413" s="38" t="s">
        <v>4404</v>
      </c>
      <c r="O1413" s="38" t="s">
        <v>9874</v>
      </c>
      <c r="P1413" s="38" t="s">
        <v>9868</v>
      </c>
      <c r="Q1413" s="38" t="s">
        <v>9912</v>
      </c>
      <c r="R1413" s="38" t="s">
        <v>177</v>
      </c>
      <c r="S1413" s="38" t="s">
        <v>9867</v>
      </c>
      <c r="T1413" s="38" t="s">
        <v>9867</v>
      </c>
      <c r="U1413" s="38" t="s">
        <v>9912</v>
      </c>
      <c r="V1413" s="38"/>
      <c r="W1413" s="38" t="s">
        <v>14</v>
      </c>
      <c r="X1413" s="38"/>
      <c r="Y1413" s="38">
        <v>0</v>
      </c>
      <c r="Z1413" s="38"/>
      <c r="AA1413" s="38"/>
      <c r="AB1413" s="38"/>
      <c r="AC1413" s="38"/>
      <c r="AD1413" s="38"/>
      <c r="AE1413" s="38"/>
      <c r="AF1413" s="38"/>
      <c r="AG1413" s="38"/>
      <c r="AH1413" s="38"/>
      <c r="AI1413" s="38" t="s">
        <v>14</v>
      </c>
    </row>
    <row r="1414" spans="1:35" ht="30" x14ac:dyDescent="0.25">
      <c r="A1414" s="38" t="s">
        <v>4064</v>
      </c>
      <c r="B1414" s="38" t="s">
        <v>4405</v>
      </c>
      <c r="C1414" s="39" t="s">
        <v>4406</v>
      </c>
      <c r="D1414" s="38" t="s">
        <v>4407</v>
      </c>
      <c r="E1414" s="38" t="s">
        <v>19</v>
      </c>
      <c r="F1414" s="38" t="s">
        <v>11</v>
      </c>
      <c r="G1414" s="38" t="s">
        <v>33</v>
      </c>
      <c r="H1414" s="38" t="s">
        <v>13</v>
      </c>
      <c r="I1414" s="38">
        <v>1</v>
      </c>
      <c r="J1414" s="38">
        <v>18</v>
      </c>
      <c r="K1414" s="38" t="s">
        <v>14</v>
      </c>
      <c r="L1414" s="38" t="s">
        <v>14</v>
      </c>
      <c r="M1414" s="38" t="s">
        <v>14</v>
      </c>
      <c r="N1414" s="38" t="s">
        <v>4408</v>
      </c>
      <c r="O1414" s="38" t="s">
        <v>299</v>
      </c>
      <c r="P1414" s="38" t="s">
        <v>9878</v>
      </c>
      <c r="Q1414" s="38" t="s">
        <v>9913</v>
      </c>
      <c r="R1414" s="38" t="s">
        <v>3320</v>
      </c>
      <c r="S1414" s="38" t="s">
        <v>9869</v>
      </c>
      <c r="T1414" s="38" t="s">
        <v>13</v>
      </c>
      <c r="U1414" s="38" t="s">
        <v>9913</v>
      </c>
      <c r="V1414" s="38">
        <v>6</v>
      </c>
      <c r="W1414" s="38" t="s">
        <v>9852</v>
      </c>
      <c r="X1414" s="38">
        <v>17</v>
      </c>
      <c r="Y1414" s="38">
        <v>0</v>
      </c>
      <c r="Z1414" s="38"/>
      <c r="AA1414" s="38"/>
      <c r="AB1414" s="38"/>
      <c r="AC1414" s="38"/>
      <c r="AD1414" s="38"/>
      <c r="AE1414" s="38"/>
      <c r="AF1414" s="38"/>
      <c r="AG1414" s="38"/>
      <c r="AH1414" s="38"/>
      <c r="AI1414" s="38" t="s">
        <v>14</v>
      </c>
    </row>
    <row r="1415" spans="1:35" ht="30" x14ac:dyDescent="0.25">
      <c r="A1415" s="38" t="s">
        <v>4064</v>
      </c>
      <c r="B1415" s="38" t="s">
        <v>4409</v>
      </c>
      <c r="C1415" s="39" t="s">
        <v>4410</v>
      </c>
      <c r="D1415" s="38" t="s">
        <v>4411</v>
      </c>
      <c r="E1415" s="38" t="s">
        <v>19</v>
      </c>
      <c r="F1415" s="38" t="s">
        <v>20</v>
      </c>
      <c r="G1415" s="38" t="s">
        <v>33</v>
      </c>
      <c r="H1415" s="38" t="s">
        <v>13</v>
      </c>
      <c r="I1415" s="38">
        <v>1</v>
      </c>
      <c r="J1415" s="38">
        <v>18</v>
      </c>
      <c r="K1415" s="38" t="s">
        <v>14</v>
      </c>
      <c r="L1415" s="38" t="s">
        <v>14</v>
      </c>
      <c r="M1415" s="38" t="s">
        <v>14</v>
      </c>
      <c r="N1415" s="38" t="s">
        <v>4408</v>
      </c>
      <c r="O1415" s="38" t="s">
        <v>299</v>
      </c>
      <c r="P1415" s="38" t="s">
        <v>9878</v>
      </c>
      <c r="Q1415" s="38" t="s">
        <v>9913</v>
      </c>
      <c r="R1415" s="38" t="s">
        <v>3320</v>
      </c>
      <c r="S1415" s="38" t="s">
        <v>9869</v>
      </c>
      <c r="T1415" s="38" t="s">
        <v>13</v>
      </c>
      <c r="U1415" s="38" t="s">
        <v>9913</v>
      </c>
      <c r="V1415" s="38"/>
      <c r="W1415" s="38" t="s">
        <v>14</v>
      </c>
      <c r="X1415" s="38">
        <v>17</v>
      </c>
      <c r="Y1415" s="38">
        <v>0</v>
      </c>
      <c r="Z1415" s="38"/>
      <c r="AA1415" s="38"/>
      <c r="AB1415" s="38"/>
      <c r="AC1415" s="38"/>
      <c r="AD1415" s="38"/>
      <c r="AE1415" s="38"/>
      <c r="AF1415" s="38"/>
      <c r="AG1415" s="38"/>
      <c r="AH1415" s="38"/>
      <c r="AI1415" s="38" t="s">
        <v>14</v>
      </c>
    </row>
    <row r="1416" spans="1:35" ht="30" x14ac:dyDescent="0.25">
      <c r="A1416" s="38" t="s">
        <v>4064</v>
      </c>
      <c r="B1416" s="38" t="s">
        <v>4412</v>
      </c>
      <c r="C1416" s="39" t="s">
        <v>4410</v>
      </c>
      <c r="D1416" s="38" t="s">
        <v>4411</v>
      </c>
      <c r="E1416" s="38" t="s">
        <v>19</v>
      </c>
      <c r="F1416" s="38" t="s">
        <v>11</v>
      </c>
      <c r="G1416" s="38" t="s">
        <v>33</v>
      </c>
      <c r="H1416" s="38" t="s">
        <v>13</v>
      </c>
      <c r="I1416" s="38">
        <v>1</v>
      </c>
      <c r="J1416" s="38">
        <v>18</v>
      </c>
      <c r="K1416" s="38" t="s">
        <v>14</v>
      </c>
      <c r="L1416" s="38" t="s">
        <v>14</v>
      </c>
      <c r="M1416" s="38" t="s">
        <v>14</v>
      </c>
      <c r="N1416" s="38" t="s">
        <v>4408</v>
      </c>
      <c r="O1416" s="38" t="s">
        <v>299</v>
      </c>
      <c r="P1416" s="38" t="s">
        <v>9878</v>
      </c>
      <c r="Q1416" s="38" t="s">
        <v>9913</v>
      </c>
      <c r="R1416" s="38" t="s">
        <v>3320</v>
      </c>
      <c r="S1416" s="38" t="s">
        <v>9869</v>
      </c>
      <c r="T1416" s="38" t="s">
        <v>13</v>
      </c>
      <c r="U1416" s="38" t="s">
        <v>9913</v>
      </c>
      <c r="V1416" s="38">
        <v>6</v>
      </c>
      <c r="W1416" s="38" t="s">
        <v>9852</v>
      </c>
      <c r="X1416" s="38">
        <v>17</v>
      </c>
      <c r="Y1416" s="38">
        <v>0</v>
      </c>
      <c r="Z1416" s="38"/>
      <c r="AA1416" s="38"/>
      <c r="AB1416" s="38"/>
      <c r="AC1416" s="38"/>
      <c r="AD1416" s="38"/>
      <c r="AE1416" s="38"/>
      <c r="AF1416" s="38"/>
      <c r="AG1416" s="38"/>
      <c r="AH1416" s="38"/>
      <c r="AI1416" s="38" t="s">
        <v>14</v>
      </c>
    </row>
    <row r="1417" spans="1:35" ht="30" x14ac:dyDescent="0.25">
      <c r="A1417" s="38" t="s">
        <v>4064</v>
      </c>
      <c r="B1417" s="38" t="s">
        <v>4413</v>
      </c>
      <c r="C1417" s="39" t="s">
        <v>4414</v>
      </c>
      <c r="D1417" s="38" t="s">
        <v>4415</v>
      </c>
      <c r="E1417" s="38" t="s">
        <v>19</v>
      </c>
      <c r="F1417" s="38" t="s">
        <v>11</v>
      </c>
      <c r="G1417" s="38" t="s">
        <v>33</v>
      </c>
      <c r="H1417" s="38" t="s">
        <v>13</v>
      </c>
      <c r="I1417" s="38">
        <v>1</v>
      </c>
      <c r="J1417" s="38">
        <v>18</v>
      </c>
      <c r="K1417" s="38" t="s">
        <v>14</v>
      </c>
      <c r="L1417" s="38" t="s">
        <v>14</v>
      </c>
      <c r="M1417" s="38" t="s">
        <v>14</v>
      </c>
      <c r="N1417" s="38" t="s">
        <v>4408</v>
      </c>
      <c r="O1417" s="38" t="s">
        <v>299</v>
      </c>
      <c r="P1417" s="38" t="s">
        <v>9878</v>
      </c>
      <c r="Q1417" s="38" t="s">
        <v>9913</v>
      </c>
      <c r="R1417" s="38" t="s">
        <v>3320</v>
      </c>
      <c r="S1417" s="38" t="s">
        <v>9869</v>
      </c>
      <c r="T1417" s="38" t="s">
        <v>13</v>
      </c>
      <c r="U1417" s="38" t="s">
        <v>9913</v>
      </c>
      <c r="V1417" s="38">
        <v>5</v>
      </c>
      <c r="W1417" s="38" t="s">
        <v>9846</v>
      </c>
      <c r="X1417" s="38">
        <v>17</v>
      </c>
      <c r="Y1417" s="38">
        <v>0</v>
      </c>
      <c r="Z1417" s="38"/>
      <c r="AA1417" s="38"/>
      <c r="AB1417" s="38"/>
      <c r="AC1417" s="38"/>
      <c r="AD1417" s="38"/>
      <c r="AE1417" s="38"/>
      <c r="AF1417" s="38"/>
      <c r="AG1417" s="38"/>
      <c r="AH1417" s="38"/>
      <c r="AI1417" s="38" t="s">
        <v>14</v>
      </c>
    </row>
    <row r="1418" spans="1:35" ht="30" x14ac:dyDescent="0.25">
      <c r="A1418" s="38" t="s">
        <v>4064</v>
      </c>
      <c r="B1418" s="38" t="s">
        <v>4416</v>
      </c>
      <c r="C1418" s="39" t="s">
        <v>4417</v>
      </c>
      <c r="D1418" s="38" t="s">
        <v>4418</v>
      </c>
      <c r="E1418" s="38" t="s">
        <v>68</v>
      </c>
      <c r="F1418" s="38" t="s">
        <v>20</v>
      </c>
      <c r="G1418" s="38" t="s">
        <v>12</v>
      </c>
      <c r="H1418" s="38" t="s">
        <v>13</v>
      </c>
      <c r="I1418" s="38">
        <v>1</v>
      </c>
      <c r="J1418" s="38">
        <v>18</v>
      </c>
      <c r="K1418" s="38" t="s">
        <v>14</v>
      </c>
      <c r="L1418" s="38" t="s">
        <v>14</v>
      </c>
      <c r="M1418" s="38" t="s">
        <v>14</v>
      </c>
      <c r="N1418" s="38" t="s">
        <v>4408</v>
      </c>
      <c r="O1418" s="38" t="s">
        <v>299</v>
      </c>
      <c r="P1418" s="38" t="s">
        <v>9878</v>
      </c>
      <c r="Q1418" s="38" t="s">
        <v>9913</v>
      </c>
      <c r="R1418" s="38" t="s">
        <v>194</v>
      </c>
      <c r="S1418" s="38" t="s">
        <v>9867</v>
      </c>
      <c r="T1418" s="38" t="s">
        <v>9867</v>
      </c>
      <c r="U1418" s="38" t="s">
        <v>9913</v>
      </c>
      <c r="V1418" s="38"/>
      <c r="W1418" s="38" t="s">
        <v>14</v>
      </c>
      <c r="X1418" s="38"/>
      <c r="Y1418" s="38">
        <v>0</v>
      </c>
      <c r="Z1418" s="38"/>
      <c r="AA1418" s="38"/>
      <c r="AB1418" s="38"/>
      <c r="AC1418" s="38"/>
      <c r="AD1418" s="38"/>
      <c r="AE1418" s="38"/>
      <c r="AF1418" s="38"/>
      <c r="AG1418" s="38"/>
      <c r="AH1418" s="38"/>
      <c r="AI1418" s="38" t="s">
        <v>14</v>
      </c>
    </row>
    <row r="1419" spans="1:35" ht="30" x14ac:dyDescent="0.25">
      <c r="A1419" s="38" t="s">
        <v>4064</v>
      </c>
      <c r="B1419" s="38" t="s">
        <v>4419</v>
      </c>
      <c r="C1419" s="39" t="s">
        <v>4420</v>
      </c>
      <c r="D1419" s="38" t="s">
        <v>4421</v>
      </c>
      <c r="E1419" s="38" t="s">
        <v>28</v>
      </c>
      <c r="F1419" s="38" t="s">
        <v>11</v>
      </c>
      <c r="G1419" s="38" t="s">
        <v>33</v>
      </c>
      <c r="H1419" s="38" t="s">
        <v>13</v>
      </c>
      <c r="I1419" s="38">
        <v>1</v>
      </c>
      <c r="J1419" s="38">
        <v>18</v>
      </c>
      <c r="K1419" s="38" t="s">
        <v>14</v>
      </c>
      <c r="L1419" s="38" t="s">
        <v>14</v>
      </c>
      <c r="M1419" s="38" t="s">
        <v>14</v>
      </c>
      <c r="N1419" s="38" t="s">
        <v>4408</v>
      </c>
      <c r="O1419" s="38" t="s">
        <v>299</v>
      </c>
      <c r="P1419" s="38" t="s">
        <v>9878</v>
      </c>
      <c r="Q1419" s="38" t="s">
        <v>9913</v>
      </c>
      <c r="R1419" s="38" t="s">
        <v>4408</v>
      </c>
      <c r="S1419" s="38" t="s">
        <v>299</v>
      </c>
      <c r="T1419" s="38" t="s">
        <v>9878</v>
      </c>
      <c r="U1419" s="38" t="s">
        <v>9913</v>
      </c>
      <c r="V1419" s="38">
        <v>1</v>
      </c>
      <c r="W1419" s="38" t="s">
        <v>9848</v>
      </c>
      <c r="X1419" s="38">
        <v>0</v>
      </c>
      <c r="Y1419" s="38">
        <v>0</v>
      </c>
      <c r="Z1419" s="38"/>
      <c r="AA1419" s="38"/>
      <c r="AB1419" s="38"/>
      <c r="AC1419" s="38"/>
      <c r="AD1419" s="38"/>
      <c r="AE1419" s="38"/>
      <c r="AF1419" s="38"/>
      <c r="AG1419" s="38"/>
      <c r="AH1419" s="38"/>
      <c r="AI1419" s="38" t="s">
        <v>14</v>
      </c>
    </row>
    <row r="1420" spans="1:35" ht="30" x14ac:dyDescent="0.25">
      <c r="A1420" s="38" t="s">
        <v>4064</v>
      </c>
      <c r="B1420" s="38" t="s">
        <v>4422</v>
      </c>
      <c r="C1420" s="39" t="s">
        <v>4420</v>
      </c>
      <c r="D1420" s="38" t="s">
        <v>4421</v>
      </c>
      <c r="E1420" s="38" t="s">
        <v>28</v>
      </c>
      <c r="F1420" s="38" t="s">
        <v>11</v>
      </c>
      <c r="G1420" s="38" t="s">
        <v>33</v>
      </c>
      <c r="H1420" s="38" t="s">
        <v>13</v>
      </c>
      <c r="I1420" s="38">
        <v>1</v>
      </c>
      <c r="J1420" s="38">
        <v>18</v>
      </c>
      <c r="K1420" s="38" t="s">
        <v>14</v>
      </c>
      <c r="L1420" s="38" t="s">
        <v>14</v>
      </c>
      <c r="M1420" s="38" t="s">
        <v>14</v>
      </c>
      <c r="N1420" s="38" t="s">
        <v>4408</v>
      </c>
      <c r="O1420" s="38" t="s">
        <v>299</v>
      </c>
      <c r="P1420" s="38" t="s">
        <v>9878</v>
      </c>
      <c r="Q1420" s="38" t="s">
        <v>9913</v>
      </c>
      <c r="R1420" s="38" t="s">
        <v>4408</v>
      </c>
      <c r="S1420" s="38" t="s">
        <v>299</v>
      </c>
      <c r="T1420" s="38" t="s">
        <v>9878</v>
      </c>
      <c r="U1420" s="38" t="s">
        <v>9913</v>
      </c>
      <c r="V1420" s="38">
        <v>6</v>
      </c>
      <c r="W1420" s="38" t="s">
        <v>9844</v>
      </c>
      <c r="X1420" s="38">
        <v>0</v>
      </c>
      <c r="Y1420" s="38">
        <v>0</v>
      </c>
      <c r="Z1420" s="38"/>
      <c r="AA1420" s="38"/>
      <c r="AB1420" s="38"/>
      <c r="AC1420" s="38"/>
      <c r="AD1420" s="38"/>
      <c r="AE1420" s="38"/>
      <c r="AF1420" s="38"/>
      <c r="AG1420" s="38"/>
      <c r="AH1420" s="38"/>
      <c r="AI1420" s="38" t="s">
        <v>14</v>
      </c>
    </row>
    <row r="1421" spans="1:35" ht="30" x14ac:dyDescent="0.25">
      <c r="A1421" s="38" t="s">
        <v>4064</v>
      </c>
      <c r="B1421" s="38" t="s">
        <v>4423</v>
      </c>
      <c r="C1421" s="39" t="s">
        <v>4414</v>
      </c>
      <c r="D1421" s="38" t="s">
        <v>4415</v>
      </c>
      <c r="E1421" s="38" t="s">
        <v>28</v>
      </c>
      <c r="F1421" s="38" t="s">
        <v>11</v>
      </c>
      <c r="G1421" s="38" t="s">
        <v>33</v>
      </c>
      <c r="H1421" s="38" t="s">
        <v>13</v>
      </c>
      <c r="I1421" s="38">
        <v>1</v>
      </c>
      <c r="J1421" s="38">
        <v>18</v>
      </c>
      <c r="K1421" s="38" t="s">
        <v>14</v>
      </c>
      <c r="L1421" s="38" t="s">
        <v>14</v>
      </c>
      <c r="M1421" s="38" t="s">
        <v>14</v>
      </c>
      <c r="N1421" s="38" t="s">
        <v>4408</v>
      </c>
      <c r="O1421" s="38" t="s">
        <v>299</v>
      </c>
      <c r="P1421" s="38" t="s">
        <v>9878</v>
      </c>
      <c r="Q1421" s="38" t="s">
        <v>9913</v>
      </c>
      <c r="R1421" s="38" t="s">
        <v>3320</v>
      </c>
      <c r="S1421" s="38" t="s">
        <v>9869</v>
      </c>
      <c r="T1421" s="38" t="s">
        <v>13</v>
      </c>
      <c r="U1421" s="38" t="s">
        <v>9913</v>
      </c>
      <c r="V1421" s="38">
        <v>3</v>
      </c>
      <c r="W1421" s="38" t="s">
        <v>9847</v>
      </c>
      <c r="X1421" s="38">
        <v>17</v>
      </c>
      <c r="Y1421" s="38">
        <v>0</v>
      </c>
      <c r="Z1421" s="38"/>
      <c r="AA1421" s="38"/>
      <c r="AB1421" s="38"/>
      <c r="AC1421" s="38"/>
      <c r="AD1421" s="38"/>
      <c r="AE1421" s="38"/>
      <c r="AF1421" s="38"/>
      <c r="AG1421" s="38"/>
      <c r="AH1421" s="38"/>
      <c r="AI1421" s="38" t="s">
        <v>14</v>
      </c>
    </row>
    <row r="1422" spans="1:35" ht="30" x14ac:dyDescent="0.25">
      <c r="A1422" s="38" t="s">
        <v>4064</v>
      </c>
      <c r="B1422" s="38" t="s">
        <v>4424</v>
      </c>
      <c r="C1422" s="39" t="s">
        <v>4425</v>
      </c>
      <c r="D1422" s="38" t="s">
        <v>4426</v>
      </c>
      <c r="E1422" s="38" t="s">
        <v>19</v>
      </c>
      <c r="F1422" s="38" t="s">
        <v>20</v>
      </c>
      <c r="G1422" s="38" t="s">
        <v>12</v>
      </c>
      <c r="H1422" s="38" t="s">
        <v>13</v>
      </c>
      <c r="I1422" s="38">
        <v>0</v>
      </c>
      <c r="J1422" s="38"/>
      <c r="K1422" s="38" t="s">
        <v>14</v>
      </c>
      <c r="L1422" s="38" t="s">
        <v>14</v>
      </c>
      <c r="M1422" s="38" t="s">
        <v>14</v>
      </c>
      <c r="N1422" s="38" t="s">
        <v>4427</v>
      </c>
      <c r="O1422" s="38" t="s">
        <v>318</v>
      </c>
      <c r="P1422" s="38" t="s">
        <v>9886</v>
      </c>
      <c r="Q1422" s="38" t="s">
        <v>9914</v>
      </c>
      <c r="R1422" s="38" t="s">
        <v>4427</v>
      </c>
      <c r="S1422" s="38" t="s">
        <v>318</v>
      </c>
      <c r="T1422" s="38" t="s">
        <v>9886</v>
      </c>
      <c r="U1422" s="38" t="s">
        <v>9914</v>
      </c>
      <c r="V1422" s="38"/>
      <c r="W1422" s="38" t="s">
        <v>14</v>
      </c>
      <c r="X1422" s="38">
        <v>0</v>
      </c>
      <c r="Y1422" s="38">
        <v>0</v>
      </c>
      <c r="Z1422" s="38"/>
      <c r="AA1422" s="38"/>
      <c r="AB1422" s="38"/>
      <c r="AC1422" s="38"/>
      <c r="AD1422" s="38"/>
      <c r="AE1422" s="38"/>
      <c r="AF1422" s="38"/>
      <c r="AG1422" s="38"/>
      <c r="AH1422" s="38"/>
      <c r="AI1422" s="38" t="s">
        <v>14</v>
      </c>
    </row>
    <row r="1423" spans="1:35" x14ac:dyDescent="0.25">
      <c r="A1423" s="38" t="s">
        <v>4064</v>
      </c>
      <c r="B1423" s="38" t="s">
        <v>4428</v>
      </c>
      <c r="C1423" s="39" t="s">
        <v>4429</v>
      </c>
      <c r="D1423" s="38" t="s">
        <v>4430</v>
      </c>
      <c r="E1423" s="38" t="s">
        <v>19</v>
      </c>
      <c r="F1423" s="38" t="s">
        <v>11</v>
      </c>
      <c r="G1423" s="38" t="s">
        <v>33</v>
      </c>
      <c r="H1423" s="38" t="s">
        <v>13</v>
      </c>
      <c r="I1423" s="38">
        <v>1</v>
      </c>
      <c r="J1423" s="38">
        <v>19</v>
      </c>
      <c r="K1423" s="38" t="s">
        <v>14</v>
      </c>
      <c r="L1423" s="38" t="s">
        <v>14</v>
      </c>
      <c r="M1423" s="38" t="s">
        <v>14</v>
      </c>
      <c r="N1423" s="38" t="s">
        <v>4431</v>
      </c>
      <c r="O1423" s="38" t="s">
        <v>299</v>
      </c>
      <c r="P1423" s="38" t="s">
        <v>9891</v>
      </c>
      <c r="Q1423" s="38" t="s">
        <v>9914</v>
      </c>
      <c r="R1423" s="38" t="s">
        <v>4432</v>
      </c>
      <c r="S1423" s="38" t="s">
        <v>9869</v>
      </c>
      <c r="T1423" s="38" t="s">
        <v>13</v>
      </c>
      <c r="U1423" s="38" t="s">
        <v>9914</v>
      </c>
      <c r="V1423" s="38">
        <v>5</v>
      </c>
      <c r="W1423" s="38" t="s">
        <v>9846</v>
      </c>
      <c r="X1423" s="38">
        <v>19</v>
      </c>
      <c r="Y1423" s="38">
        <v>0</v>
      </c>
      <c r="Z1423" s="38"/>
      <c r="AA1423" s="38"/>
      <c r="AB1423" s="38"/>
      <c r="AC1423" s="38"/>
      <c r="AD1423" s="38"/>
      <c r="AE1423" s="38"/>
      <c r="AF1423" s="38"/>
      <c r="AG1423" s="38"/>
      <c r="AH1423" s="38"/>
      <c r="AI1423" s="38" t="s">
        <v>14</v>
      </c>
    </row>
    <row r="1424" spans="1:35" ht="30" x14ac:dyDescent="0.25">
      <c r="A1424" s="38" t="s">
        <v>4064</v>
      </c>
      <c r="B1424" s="38" t="s">
        <v>4433</v>
      </c>
      <c r="C1424" s="39" t="s">
        <v>4434</v>
      </c>
      <c r="D1424" s="38" t="s">
        <v>4435</v>
      </c>
      <c r="E1424" s="38" t="s">
        <v>19</v>
      </c>
      <c r="F1424" s="38" t="s">
        <v>20</v>
      </c>
      <c r="G1424" s="38" t="s">
        <v>33</v>
      </c>
      <c r="H1424" s="38" t="s">
        <v>21</v>
      </c>
      <c r="I1424" s="38">
        <v>1</v>
      </c>
      <c r="J1424" s="38">
        <v>19</v>
      </c>
      <c r="K1424" s="38" t="s">
        <v>14</v>
      </c>
      <c r="L1424" s="38" t="s">
        <v>14</v>
      </c>
      <c r="M1424" s="38" t="s">
        <v>14</v>
      </c>
      <c r="N1424" s="38" t="s">
        <v>4431</v>
      </c>
      <c r="O1424" s="38" t="s">
        <v>299</v>
      </c>
      <c r="P1424" s="38" t="s">
        <v>9891</v>
      </c>
      <c r="Q1424" s="38" t="s">
        <v>9914</v>
      </c>
      <c r="R1424" s="38" t="s">
        <v>4432</v>
      </c>
      <c r="S1424" s="38" t="s">
        <v>9869</v>
      </c>
      <c r="T1424" s="38" t="s">
        <v>13</v>
      </c>
      <c r="U1424" s="38" t="s">
        <v>9914</v>
      </c>
      <c r="V1424" s="38"/>
      <c r="W1424" s="38" t="s">
        <v>14</v>
      </c>
      <c r="X1424" s="38">
        <v>19</v>
      </c>
      <c r="Y1424" s="38">
        <v>0</v>
      </c>
      <c r="Z1424" s="38"/>
      <c r="AA1424" s="38"/>
      <c r="AB1424" s="38"/>
      <c r="AC1424" s="38"/>
      <c r="AD1424" s="38"/>
      <c r="AE1424" s="38"/>
      <c r="AF1424" s="38"/>
      <c r="AG1424" s="38"/>
      <c r="AH1424" s="38"/>
      <c r="AI1424" s="38" t="s">
        <v>14</v>
      </c>
    </row>
    <row r="1425" spans="1:35" ht="45" x14ac:dyDescent="0.25">
      <c r="A1425" s="38" t="s">
        <v>4064</v>
      </c>
      <c r="B1425" s="38" t="s">
        <v>4436</v>
      </c>
      <c r="C1425" s="39" t="s">
        <v>4437</v>
      </c>
      <c r="D1425" s="38" t="s">
        <v>4435</v>
      </c>
      <c r="E1425" s="38" t="s">
        <v>19</v>
      </c>
      <c r="F1425" s="38" t="s">
        <v>20</v>
      </c>
      <c r="G1425" s="38" t="s">
        <v>12</v>
      </c>
      <c r="H1425" s="38" t="s">
        <v>21</v>
      </c>
      <c r="I1425" s="38">
        <v>1</v>
      </c>
      <c r="J1425" s="38">
        <v>19</v>
      </c>
      <c r="K1425" s="38" t="s">
        <v>14</v>
      </c>
      <c r="L1425" s="38" t="s">
        <v>14</v>
      </c>
      <c r="M1425" s="38" t="s">
        <v>14</v>
      </c>
      <c r="N1425" s="38" t="s">
        <v>4431</v>
      </c>
      <c r="O1425" s="38" t="s">
        <v>299</v>
      </c>
      <c r="P1425" s="38" t="s">
        <v>9891</v>
      </c>
      <c r="Q1425" s="38" t="s">
        <v>9914</v>
      </c>
      <c r="R1425" s="38" t="s">
        <v>4432</v>
      </c>
      <c r="S1425" s="38" t="s">
        <v>9869</v>
      </c>
      <c r="T1425" s="38" t="s">
        <v>13</v>
      </c>
      <c r="U1425" s="38" t="s">
        <v>9914</v>
      </c>
      <c r="V1425" s="38"/>
      <c r="W1425" s="38" t="s">
        <v>14</v>
      </c>
      <c r="X1425" s="38">
        <v>19</v>
      </c>
      <c r="Y1425" s="38">
        <v>0</v>
      </c>
      <c r="Z1425" s="38"/>
      <c r="AA1425" s="38"/>
      <c r="AB1425" s="38"/>
      <c r="AC1425" s="38"/>
      <c r="AD1425" s="38"/>
      <c r="AE1425" s="38"/>
      <c r="AF1425" s="38"/>
      <c r="AG1425" s="38"/>
      <c r="AH1425" s="38"/>
      <c r="AI1425" s="38" t="s">
        <v>14</v>
      </c>
    </row>
    <row r="1426" spans="1:35" ht="75" x14ac:dyDescent="0.25">
      <c r="A1426" s="38" t="s">
        <v>4064</v>
      </c>
      <c r="B1426" s="38" t="s">
        <v>4438</v>
      </c>
      <c r="C1426" s="39" t="s">
        <v>4439</v>
      </c>
      <c r="D1426" s="38" t="s">
        <v>4440</v>
      </c>
      <c r="E1426" s="38" t="s">
        <v>19</v>
      </c>
      <c r="F1426" s="38" t="s">
        <v>11</v>
      </c>
      <c r="G1426" s="38" t="s">
        <v>12</v>
      </c>
      <c r="H1426" s="38" t="s">
        <v>13</v>
      </c>
      <c r="I1426" s="38">
        <v>1</v>
      </c>
      <c r="J1426" s="38">
        <v>19</v>
      </c>
      <c r="K1426" s="38" t="s">
        <v>13</v>
      </c>
      <c r="L1426" s="38" t="s">
        <v>14</v>
      </c>
      <c r="M1426" s="38" t="s">
        <v>14</v>
      </c>
      <c r="N1426" s="38" t="s">
        <v>4431</v>
      </c>
      <c r="O1426" s="38" t="s">
        <v>299</v>
      </c>
      <c r="P1426" s="38" t="s">
        <v>9891</v>
      </c>
      <c r="Q1426" s="38" t="s">
        <v>9914</v>
      </c>
      <c r="R1426" s="38" t="s">
        <v>4432</v>
      </c>
      <c r="S1426" s="38" t="s">
        <v>9869</v>
      </c>
      <c r="T1426" s="38" t="s">
        <v>13</v>
      </c>
      <c r="U1426" s="38" t="s">
        <v>9914</v>
      </c>
      <c r="V1426" s="38">
        <v>2</v>
      </c>
      <c r="W1426" s="38" t="s">
        <v>9843</v>
      </c>
      <c r="X1426" s="38">
        <v>19</v>
      </c>
      <c r="Y1426" s="38">
        <v>0</v>
      </c>
      <c r="Z1426" s="38"/>
      <c r="AA1426" s="38"/>
      <c r="AB1426" s="38"/>
      <c r="AC1426" s="38"/>
      <c r="AD1426" s="38"/>
      <c r="AE1426" s="38"/>
      <c r="AF1426" s="38"/>
      <c r="AG1426" s="38"/>
      <c r="AH1426" s="38"/>
      <c r="AI1426" s="38" t="s">
        <v>14</v>
      </c>
    </row>
    <row r="1427" spans="1:35" ht="75" x14ac:dyDescent="0.25">
      <c r="A1427" s="38" t="s">
        <v>4064</v>
      </c>
      <c r="B1427" s="38" t="s">
        <v>4441</v>
      </c>
      <c r="C1427" s="39" t="s">
        <v>4439</v>
      </c>
      <c r="D1427" s="38" t="s">
        <v>4440</v>
      </c>
      <c r="E1427" s="38" t="s">
        <v>19</v>
      </c>
      <c r="F1427" s="38" t="s">
        <v>11</v>
      </c>
      <c r="G1427" s="38" t="s">
        <v>33</v>
      </c>
      <c r="H1427" s="38" t="s">
        <v>13</v>
      </c>
      <c r="I1427" s="38">
        <v>1</v>
      </c>
      <c r="J1427" s="38">
        <v>19</v>
      </c>
      <c r="K1427" s="38" t="s">
        <v>14</v>
      </c>
      <c r="L1427" s="38" t="s">
        <v>14</v>
      </c>
      <c r="M1427" s="38" t="s">
        <v>14</v>
      </c>
      <c r="N1427" s="38" t="s">
        <v>4431</v>
      </c>
      <c r="O1427" s="38" t="s">
        <v>299</v>
      </c>
      <c r="P1427" s="38" t="s">
        <v>9891</v>
      </c>
      <c r="Q1427" s="38" t="s">
        <v>9914</v>
      </c>
      <c r="R1427" s="38" t="s">
        <v>4432</v>
      </c>
      <c r="S1427" s="38" t="s">
        <v>9869</v>
      </c>
      <c r="T1427" s="38" t="s">
        <v>13</v>
      </c>
      <c r="U1427" s="38" t="s">
        <v>9914</v>
      </c>
      <c r="V1427" s="38">
        <v>6</v>
      </c>
      <c r="W1427" s="38" t="s">
        <v>9852</v>
      </c>
      <c r="X1427" s="38">
        <v>19</v>
      </c>
      <c r="Y1427" s="38">
        <v>0</v>
      </c>
      <c r="Z1427" s="38"/>
      <c r="AA1427" s="38"/>
      <c r="AB1427" s="38"/>
      <c r="AC1427" s="38"/>
      <c r="AD1427" s="38"/>
      <c r="AE1427" s="38"/>
      <c r="AF1427" s="38"/>
      <c r="AG1427" s="38"/>
      <c r="AH1427" s="38"/>
      <c r="AI1427" s="38" t="s">
        <v>14</v>
      </c>
    </row>
    <row r="1428" spans="1:35" x14ac:dyDescent="0.25">
      <c r="A1428" s="38" t="s">
        <v>4064</v>
      </c>
      <c r="B1428" s="38" t="s">
        <v>4442</v>
      </c>
      <c r="C1428" s="39" t="s">
        <v>4443</v>
      </c>
      <c r="D1428" s="38" t="s">
        <v>4444</v>
      </c>
      <c r="E1428" s="38" t="s">
        <v>19</v>
      </c>
      <c r="F1428" s="38" t="s">
        <v>20</v>
      </c>
      <c r="G1428" s="38" t="s">
        <v>33</v>
      </c>
      <c r="H1428" s="38" t="s">
        <v>13</v>
      </c>
      <c r="I1428" s="38">
        <v>1</v>
      </c>
      <c r="J1428" s="38">
        <v>19</v>
      </c>
      <c r="K1428" s="38" t="s">
        <v>14</v>
      </c>
      <c r="L1428" s="38" t="s">
        <v>14</v>
      </c>
      <c r="M1428" s="38" t="s">
        <v>14</v>
      </c>
      <c r="N1428" s="38" t="s">
        <v>4431</v>
      </c>
      <c r="O1428" s="38" t="s">
        <v>299</v>
      </c>
      <c r="P1428" s="38" t="s">
        <v>9891</v>
      </c>
      <c r="Q1428" s="38" t="s">
        <v>9914</v>
      </c>
      <c r="R1428" s="38" t="s">
        <v>4432</v>
      </c>
      <c r="S1428" s="38" t="s">
        <v>9869</v>
      </c>
      <c r="T1428" s="38" t="s">
        <v>13</v>
      </c>
      <c r="U1428" s="38" t="s">
        <v>9914</v>
      </c>
      <c r="V1428" s="38"/>
      <c r="W1428" s="38" t="s">
        <v>14</v>
      </c>
      <c r="X1428" s="38">
        <v>19</v>
      </c>
      <c r="Y1428" s="38">
        <v>0</v>
      </c>
      <c r="Z1428" s="38"/>
      <c r="AA1428" s="38"/>
      <c r="AB1428" s="38"/>
      <c r="AC1428" s="38"/>
      <c r="AD1428" s="38"/>
      <c r="AE1428" s="38"/>
      <c r="AF1428" s="38"/>
      <c r="AG1428" s="38"/>
      <c r="AH1428" s="38"/>
      <c r="AI1428" s="38" t="s">
        <v>14</v>
      </c>
    </row>
    <row r="1429" spans="1:35" ht="30" x14ac:dyDescent="0.25">
      <c r="A1429" s="38" t="s">
        <v>4064</v>
      </c>
      <c r="B1429" s="38" t="s">
        <v>4445</v>
      </c>
      <c r="C1429" s="39" t="s">
        <v>4446</v>
      </c>
      <c r="D1429" s="38" t="s">
        <v>4447</v>
      </c>
      <c r="E1429" s="38" t="s">
        <v>19</v>
      </c>
      <c r="F1429" s="38" t="s">
        <v>20</v>
      </c>
      <c r="G1429" s="38" t="s">
        <v>33</v>
      </c>
      <c r="H1429" s="38" t="s">
        <v>13</v>
      </c>
      <c r="I1429" s="38">
        <v>1</v>
      </c>
      <c r="J1429" s="38">
        <v>19</v>
      </c>
      <c r="K1429" s="38" t="s">
        <v>13</v>
      </c>
      <c r="L1429" s="38" t="s">
        <v>14</v>
      </c>
      <c r="M1429" s="38" t="s">
        <v>14</v>
      </c>
      <c r="N1429" s="38" t="s">
        <v>4431</v>
      </c>
      <c r="O1429" s="38" t="s">
        <v>299</v>
      </c>
      <c r="P1429" s="38" t="s">
        <v>9891</v>
      </c>
      <c r="Q1429" s="38" t="s">
        <v>9914</v>
      </c>
      <c r="R1429" s="38" t="s">
        <v>4432</v>
      </c>
      <c r="S1429" s="38" t="s">
        <v>9869</v>
      </c>
      <c r="T1429" s="38" t="s">
        <v>13</v>
      </c>
      <c r="U1429" s="38" t="s">
        <v>9914</v>
      </c>
      <c r="V1429" s="38"/>
      <c r="W1429" s="38" t="s">
        <v>14</v>
      </c>
      <c r="X1429" s="38">
        <v>19</v>
      </c>
      <c r="Y1429" s="38">
        <v>0</v>
      </c>
      <c r="Z1429" s="38"/>
      <c r="AA1429" s="38"/>
      <c r="AB1429" s="38"/>
      <c r="AC1429" s="38"/>
      <c r="AD1429" s="38"/>
      <c r="AE1429" s="38"/>
      <c r="AF1429" s="38"/>
      <c r="AG1429" s="38"/>
      <c r="AH1429" s="38"/>
      <c r="AI1429" s="38" t="s">
        <v>14</v>
      </c>
    </row>
    <row r="1430" spans="1:35" ht="30" x14ac:dyDescent="0.25">
      <c r="A1430" s="38" t="s">
        <v>4064</v>
      </c>
      <c r="B1430" s="38" t="s">
        <v>4448</v>
      </c>
      <c r="C1430" s="39" t="s">
        <v>4449</v>
      </c>
      <c r="D1430" s="38" t="s">
        <v>4450</v>
      </c>
      <c r="E1430" s="38" t="s">
        <v>68</v>
      </c>
      <c r="F1430" s="38" t="s">
        <v>20</v>
      </c>
      <c r="G1430" s="38" t="s">
        <v>12</v>
      </c>
      <c r="H1430" s="38" t="s">
        <v>13</v>
      </c>
      <c r="I1430" s="38">
        <v>1</v>
      </c>
      <c r="J1430" s="38">
        <v>19</v>
      </c>
      <c r="K1430" s="38" t="s">
        <v>14</v>
      </c>
      <c r="L1430" s="38" t="s">
        <v>14</v>
      </c>
      <c r="M1430" s="38" t="s">
        <v>14</v>
      </c>
      <c r="N1430" s="38" t="s">
        <v>4431</v>
      </c>
      <c r="O1430" s="38" t="s">
        <v>299</v>
      </c>
      <c r="P1430" s="38" t="s">
        <v>9891</v>
      </c>
      <c r="Q1430" s="38" t="s">
        <v>9914</v>
      </c>
      <c r="R1430" s="38" t="s">
        <v>4432</v>
      </c>
      <c r="S1430" s="38" t="s">
        <v>9869</v>
      </c>
      <c r="T1430" s="38" t="s">
        <v>13</v>
      </c>
      <c r="U1430" s="38" t="s">
        <v>9914</v>
      </c>
      <c r="V1430" s="38"/>
      <c r="W1430" s="38" t="s">
        <v>14</v>
      </c>
      <c r="X1430" s="38">
        <v>19</v>
      </c>
      <c r="Y1430" s="38">
        <v>0</v>
      </c>
      <c r="Z1430" s="38"/>
      <c r="AA1430" s="38"/>
      <c r="AB1430" s="38"/>
      <c r="AC1430" s="38"/>
      <c r="AD1430" s="38"/>
      <c r="AE1430" s="38"/>
      <c r="AF1430" s="38"/>
      <c r="AG1430" s="38"/>
      <c r="AH1430" s="38"/>
      <c r="AI1430" s="38" t="s">
        <v>14</v>
      </c>
    </row>
    <row r="1431" spans="1:35" ht="45" x14ac:dyDescent="0.25">
      <c r="A1431" s="38" t="s">
        <v>4064</v>
      </c>
      <c r="B1431" s="38" t="s">
        <v>4451</v>
      </c>
      <c r="C1431" s="39" t="s">
        <v>4452</v>
      </c>
      <c r="D1431" s="38" t="s">
        <v>4453</v>
      </c>
      <c r="E1431" s="38" t="s">
        <v>28</v>
      </c>
      <c r="F1431" s="38" t="s">
        <v>11</v>
      </c>
      <c r="G1431" s="38" t="s">
        <v>33</v>
      </c>
      <c r="H1431" s="38" t="s">
        <v>13</v>
      </c>
      <c r="I1431" s="38">
        <v>1</v>
      </c>
      <c r="J1431" s="38">
        <v>19</v>
      </c>
      <c r="K1431" s="38" t="s">
        <v>14</v>
      </c>
      <c r="L1431" s="38" t="s">
        <v>14</v>
      </c>
      <c r="M1431" s="38" t="s">
        <v>14</v>
      </c>
      <c r="N1431" s="38" t="s">
        <v>4431</v>
      </c>
      <c r="O1431" s="38" t="s">
        <v>299</v>
      </c>
      <c r="P1431" s="38" t="s">
        <v>9891</v>
      </c>
      <c r="Q1431" s="38" t="s">
        <v>9914</v>
      </c>
      <c r="R1431" s="38" t="s">
        <v>4432</v>
      </c>
      <c r="S1431" s="38" t="s">
        <v>9869</v>
      </c>
      <c r="T1431" s="38" t="s">
        <v>13</v>
      </c>
      <c r="U1431" s="38" t="s">
        <v>9914</v>
      </c>
      <c r="V1431" s="38">
        <v>1</v>
      </c>
      <c r="W1431" s="38" t="s">
        <v>9848</v>
      </c>
      <c r="X1431" s="38">
        <v>19</v>
      </c>
      <c r="Y1431" s="38">
        <v>0</v>
      </c>
      <c r="Z1431" s="38"/>
      <c r="AA1431" s="38"/>
      <c r="AB1431" s="38"/>
      <c r="AC1431" s="38"/>
      <c r="AD1431" s="38"/>
      <c r="AE1431" s="38"/>
      <c r="AF1431" s="38"/>
      <c r="AG1431" s="38"/>
      <c r="AH1431" s="38"/>
      <c r="AI1431" s="38" t="s">
        <v>14</v>
      </c>
    </row>
    <row r="1432" spans="1:35" x14ac:dyDescent="0.25">
      <c r="A1432" s="38" t="s">
        <v>4064</v>
      </c>
      <c r="B1432" s="38" t="s">
        <v>4454</v>
      </c>
      <c r="C1432" s="39" t="s">
        <v>4455</v>
      </c>
      <c r="D1432" s="38" t="s">
        <v>4456</v>
      </c>
      <c r="E1432" s="38" t="s">
        <v>54</v>
      </c>
      <c r="F1432" s="38" t="s">
        <v>11</v>
      </c>
      <c r="G1432" s="38" t="s">
        <v>33</v>
      </c>
      <c r="H1432" s="38" t="s">
        <v>13</v>
      </c>
      <c r="I1432" s="38">
        <v>1</v>
      </c>
      <c r="J1432" s="38">
        <v>19</v>
      </c>
      <c r="K1432" s="38" t="s">
        <v>14</v>
      </c>
      <c r="L1432" s="38" t="s">
        <v>14</v>
      </c>
      <c r="M1432" s="38" t="s">
        <v>14</v>
      </c>
      <c r="N1432" s="38" t="s">
        <v>4431</v>
      </c>
      <c r="O1432" s="38" t="s">
        <v>299</v>
      </c>
      <c r="P1432" s="38" t="s">
        <v>9891</v>
      </c>
      <c r="Q1432" s="38" t="s">
        <v>9914</v>
      </c>
      <c r="R1432" s="38" t="s">
        <v>1221</v>
      </c>
      <c r="S1432" s="38" t="s">
        <v>9876</v>
      </c>
      <c r="T1432" s="38" t="s">
        <v>13</v>
      </c>
      <c r="U1432" s="38" t="s">
        <v>9914</v>
      </c>
      <c r="V1432" s="38"/>
      <c r="W1432" s="38" t="s">
        <v>14</v>
      </c>
      <c r="X1432" s="38">
        <v>202</v>
      </c>
      <c r="Y1432" s="38">
        <v>0</v>
      </c>
      <c r="Z1432" s="38"/>
      <c r="AA1432" s="38"/>
      <c r="AB1432" s="38"/>
      <c r="AC1432" s="38"/>
      <c r="AD1432" s="38"/>
      <c r="AE1432" s="38"/>
      <c r="AF1432" s="38"/>
      <c r="AG1432" s="38"/>
      <c r="AH1432" s="38"/>
      <c r="AI1432" s="38" t="s">
        <v>14</v>
      </c>
    </row>
    <row r="1433" spans="1:35" ht="45" x14ac:dyDescent="0.25">
      <c r="A1433" s="38" t="s">
        <v>4064</v>
      </c>
      <c r="B1433" s="38" t="s">
        <v>4457</v>
      </c>
      <c r="C1433" s="39" t="s">
        <v>4458</v>
      </c>
      <c r="D1433" s="38" t="s">
        <v>4459</v>
      </c>
      <c r="E1433" s="38" t="s">
        <v>10</v>
      </c>
      <c r="F1433" s="38" t="s">
        <v>20</v>
      </c>
      <c r="G1433" s="38" t="s">
        <v>12</v>
      </c>
      <c r="H1433" s="38" t="s">
        <v>21</v>
      </c>
      <c r="I1433" s="38">
        <v>1</v>
      </c>
      <c r="J1433" s="38">
        <v>19</v>
      </c>
      <c r="K1433" s="38" t="s">
        <v>14</v>
      </c>
      <c r="L1433" s="38" t="s">
        <v>14</v>
      </c>
      <c r="M1433" s="38" t="s">
        <v>14</v>
      </c>
      <c r="N1433" s="38" t="s">
        <v>4431</v>
      </c>
      <c r="O1433" s="38" t="s">
        <v>299</v>
      </c>
      <c r="P1433" s="38" t="s">
        <v>9891</v>
      </c>
      <c r="Q1433" s="38" t="s">
        <v>9914</v>
      </c>
      <c r="R1433" s="38" t="s">
        <v>4432</v>
      </c>
      <c r="S1433" s="38" t="s">
        <v>9869</v>
      </c>
      <c r="T1433" s="38" t="s">
        <v>13</v>
      </c>
      <c r="U1433" s="38" t="s">
        <v>9914</v>
      </c>
      <c r="V1433" s="38"/>
      <c r="W1433" s="38" t="s">
        <v>14</v>
      </c>
      <c r="X1433" s="38">
        <v>19</v>
      </c>
      <c r="Y1433" s="38">
        <v>0</v>
      </c>
      <c r="Z1433" s="38"/>
      <c r="AA1433" s="38"/>
      <c r="AB1433" s="38"/>
      <c r="AC1433" s="38"/>
      <c r="AD1433" s="38"/>
      <c r="AE1433" s="38"/>
      <c r="AF1433" s="38"/>
      <c r="AG1433" s="38"/>
      <c r="AH1433" s="38"/>
      <c r="AI1433" s="38" t="s">
        <v>14</v>
      </c>
    </row>
    <row r="1434" spans="1:35" ht="30" x14ac:dyDescent="0.25">
      <c r="A1434" s="38" t="s">
        <v>4064</v>
      </c>
      <c r="B1434" s="38" t="s">
        <v>4460</v>
      </c>
      <c r="C1434" s="39" t="s">
        <v>4461</v>
      </c>
      <c r="D1434" s="38" t="s">
        <v>4461</v>
      </c>
      <c r="E1434" s="38" t="s">
        <v>68</v>
      </c>
      <c r="F1434" s="38" t="s">
        <v>20</v>
      </c>
      <c r="G1434" s="38" t="s">
        <v>12</v>
      </c>
      <c r="H1434" s="38" t="s">
        <v>13</v>
      </c>
      <c r="I1434" s="38">
        <v>1</v>
      </c>
      <c r="J1434" s="38">
        <v>20</v>
      </c>
      <c r="K1434" s="38" t="s">
        <v>14</v>
      </c>
      <c r="L1434" s="38" t="s">
        <v>14</v>
      </c>
      <c r="M1434" s="38" t="s">
        <v>14</v>
      </c>
      <c r="N1434" s="38" t="s">
        <v>4462</v>
      </c>
      <c r="O1434" s="38" t="s">
        <v>299</v>
      </c>
      <c r="P1434" s="38" t="s">
        <v>9887</v>
      </c>
      <c r="Q1434" s="38" t="s">
        <v>9915</v>
      </c>
      <c r="R1434" s="38" t="s">
        <v>4463</v>
      </c>
      <c r="S1434" s="38" t="s">
        <v>9869</v>
      </c>
      <c r="T1434" s="38" t="s">
        <v>13</v>
      </c>
      <c r="U1434" s="38" t="s">
        <v>9915</v>
      </c>
      <c r="V1434" s="38"/>
      <c r="W1434" s="38" t="s">
        <v>14</v>
      </c>
      <c r="X1434" s="38">
        <v>13</v>
      </c>
      <c r="Y1434" s="38">
        <v>0</v>
      </c>
      <c r="Z1434" s="38"/>
      <c r="AA1434" s="38"/>
      <c r="AB1434" s="38"/>
      <c r="AC1434" s="38"/>
      <c r="AD1434" s="38"/>
      <c r="AE1434" s="38"/>
      <c r="AF1434" s="38"/>
      <c r="AG1434" s="38"/>
      <c r="AH1434" s="38"/>
      <c r="AI1434" s="38" t="s">
        <v>14</v>
      </c>
    </row>
    <row r="1435" spans="1:35" ht="45" x14ac:dyDescent="0.25">
      <c r="A1435" s="38" t="s">
        <v>4064</v>
      </c>
      <c r="B1435" s="38" t="s">
        <v>4464</v>
      </c>
      <c r="C1435" s="39" t="s">
        <v>4465</v>
      </c>
      <c r="D1435" s="38" t="s">
        <v>4465</v>
      </c>
      <c r="E1435" s="38" t="s">
        <v>28</v>
      </c>
      <c r="F1435" s="38" t="s">
        <v>11</v>
      </c>
      <c r="G1435" s="38" t="s">
        <v>33</v>
      </c>
      <c r="H1435" s="38" t="s">
        <v>13</v>
      </c>
      <c r="I1435" s="38">
        <v>1</v>
      </c>
      <c r="J1435" s="38">
        <v>20</v>
      </c>
      <c r="K1435" s="38" t="s">
        <v>14</v>
      </c>
      <c r="L1435" s="38" t="s">
        <v>14</v>
      </c>
      <c r="M1435" s="38" t="s">
        <v>14</v>
      </c>
      <c r="N1435" s="38" t="s">
        <v>4462</v>
      </c>
      <c r="O1435" s="38" t="s">
        <v>299</v>
      </c>
      <c r="P1435" s="38" t="s">
        <v>9887</v>
      </c>
      <c r="Q1435" s="38" t="s">
        <v>9915</v>
      </c>
      <c r="R1435" s="38" t="s">
        <v>4463</v>
      </c>
      <c r="S1435" s="38" t="s">
        <v>9869</v>
      </c>
      <c r="T1435" s="38" t="s">
        <v>13</v>
      </c>
      <c r="U1435" s="38" t="s">
        <v>9915</v>
      </c>
      <c r="V1435" s="38">
        <v>1</v>
      </c>
      <c r="W1435" s="38" t="s">
        <v>9848</v>
      </c>
      <c r="X1435" s="38">
        <v>13</v>
      </c>
      <c r="Y1435" s="38">
        <v>0</v>
      </c>
      <c r="Z1435" s="38"/>
      <c r="AA1435" s="38"/>
      <c r="AB1435" s="38"/>
      <c r="AC1435" s="38"/>
      <c r="AD1435" s="38"/>
      <c r="AE1435" s="38"/>
      <c r="AF1435" s="38"/>
      <c r="AG1435" s="38"/>
      <c r="AH1435" s="38"/>
      <c r="AI1435" s="38" t="s">
        <v>14</v>
      </c>
    </row>
    <row r="1436" spans="1:35" x14ac:dyDescent="0.25">
      <c r="A1436" s="38" t="s">
        <v>4064</v>
      </c>
      <c r="B1436" s="38" t="s">
        <v>4466</v>
      </c>
      <c r="C1436" s="39" t="s">
        <v>4467</v>
      </c>
      <c r="D1436" s="38" t="s">
        <v>4467</v>
      </c>
      <c r="E1436" s="38" t="s">
        <v>448</v>
      </c>
      <c r="F1436" s="38" t="s">
        <v>11</v>
      </c>
      <c r="G1436" s="38" t="s">
        <v>33</v>
      </c>
      <c r="H1436" s="38" t="s">
        <v>13</v>
      </c>
      <c r="I1436" s="38">
        <v>1</v>
      </c>
      <c r="J1436" s="38">
        <v>20</v>
      </c>
      <c r="K1436" s="38" t="s">
        <v>14</v>
      </c>
      <c r="L1436" s="38" t="s">
        <v>14</v>
      </c>
      <c r="M1436" s="38" t="s">
        <v>14</v>
      </c>
      <c r="N1436" s="38" t="s">
        <v>4462</v>
      </c>
      <c r="O1436" s="38" t="s">
        <v>299</v>
      </c>
      <c r="P1436" s="38" t="s">
        <v>9887</v>
      </c>
      <c r="Q1436" s="38" t="s">
        <v>9915</v>
      </c>
      <c r="R1436" s="38" t="s">
        <v>4463</v>
      </c>
      <c r="S1436" s="38" t="s">
        <v>9869</v>
      </c>
      <c r="T1436" s="38" t="s">
        <v>13</v>
      </c>
      <c r="U1436" s="38" t="s">
        <v>9915</v>
      </c>
      <c r="V1436" s="38"/>
      <c r="W1436" s="38" t="s">
        <v>14</v>
      </c>
      <c r="X1436" s="38">
        <v>13</v>
      </c>
      <c r="Y1436" s="38">
        <v>0</v>
      </c>
      <c r="Z1436" s="38"/>
      <c r="AA1436" s="38"/>
      <c r="AB1436" s="38"/>
      <c r="AC1436" s="38"/>
      <c r="AD1436" s="38"/>
      <c r="AE1436" s="38"/>
      <c r="AF1436" s="38"/>
      <c r="AG1436" s="38"/>
      <c r="AH1436" s="38"/>
      <c r="AI1436" s="38" t="s">
        <v>14</v>
      </c>
    </row>
    <row r="1437" spans="1:35" ht="45" x14ac:dyDescent="0.25">
      <c r="A1437" s="38" t="s">
        <v>4064</v>
      </c>
      <c r="B1437" s="38" t="s">
        <v>4468</v>
      </c>
      <c r="C1437" s="39" t="s">
        <v>4469</v>
      </c>
      <c r="D1437" s="38" t="s">
        <v>4469</v>
      </c>
      <c r="E1437" s="38" t="s">
        <v>10</v>
      </c>
      <c r="F1437" s="38" t="s">
        <v>11</v>
      </c>
      <c r="G1437" s="38" t="s">
        <v>33</v>
      </c>
      <c r="H1437" s="38" t="s">
        <v>21</v>
      </c>
      <c r="I1437" s="38">
        <v>1</v>
      </c>
      <c r="J1437" s="38">
        <v>20</v>
      </c>
      <c r="K1437" s="38" t="s">
        <v>14</v>
      </c>
      <c r="L1437" s="38" t="s">
        <v>14</v>
      </c>
      <c r="M1437" s="38" t="s">
        <v>14</v>
      </c>
      <c r="N1437" s="38" t="s">
        <v>4462</v>
      </c>
      <c r="O1437" s="38" t="s">
        <v>299</v>
      </c>
      <c r="P1437" s="38" t="s">
        <v>9887</v>
      </c>
      <c r="Q1437" s="38" t="s">
        <v>9915</v>
      </c>
      <c r="R1437" s="38" t="s">
        <v>4463</v>
      </c>
      <c r="S1437" s="38" t="s">
        <v>9869</v>
      </c>
      <c r="T1437" s="38" t="s">
        <v>13</v>
      </c>
      <c r="U1437" s="38" t="s">
        <v>9915</v>
      </c>
      <c r="V1437" s="38">
        <v>4</v>
      </c>
      <c r="W1437" s="38" t="s">
        <v>9842</v>
      </c>
      <c r="X1437" s="38">
        <v>13</v>
      </c>
      <c r="Y1437" s="38">
        <v>0</v>
      </c>
      <c r="Z1437" s="38"/>
      <c r="AA1437" s="38"/>
      <c r="AB1437" s="38"/>
      <c r="AC1437" s="38"/>
      <c r="AD1437" s="38"/>
      <c r="AE1437" s="38"/>
      <c r="AF1437" s="38"/>
      <c r="AG1437" s="38"/>
      <c r="AH1437" s="38"/>
      <c r="AI1437" s="38" t="s">
        <v>14</v>
      </c>
    </row>
    <row r="1438" spans="1:35" ht="45" x14ac:dyDescent="0.25">
      <c r="A1438" s="38" t="s">
        <v>4064</v>
      </c>
      <c r="B1438" s="38" t="s">
        <v>4470</v>
      </c>
      <c r="C1438" s="39" t="s">
        <v>4469</v>
      </c>
      <c r="D1438" s="38" t="s">
        <v>4469</v>
      </c>
      <c r="E1438" s="38" t="s">
        <v>10</v>
      </c>
      <c r="F1438" s="38" t="s">
        <v>11</v>
      </c>
      <c r="G1438" s="38" t="s">
        <v>12</v>
      </c>
      <c r="H1438" s="38" t="s">
        <v>21</v>
      </c>
      <c r="I1438" s="38">
        <v>1</v>
      </c>
      <c r="J1438" s="38">
        <v>20</v>
      </c>
      <c r="K1438" s="38" t="s">
        <v>14</v>
      </c>
      <c r="L1438" s="38" t="s">
        <v>14</v>
      </c>
      <c r="M1438" s="38" t="s">
        <v>14</v>
      </c>
      <c r="N1438" s="38" t="s">
        <v>4462</v>
      </c>
      <c r="O1438" s="38" t="s">
        <v>299</v>
      </c>
      <c r="P1438" s="38" t="s">
        <v>9887</v>
      </c>
      <c r="Q1438" s="38" t="s">
        <v>9915</v>
      </c>
      <c r="R1438" s="38" t="s">
        <v>4463</v>
      </c>
      <c r="S1438" s="38" t="s">
        <v>9869</v>
      </c>
      <c r="T1438" s="38" t="s">
        <v>13</v>
      </c>
      <c r="U1438" s="38" t="s">
        <v>9915</v>
      </c>
      <c r="V1438" s="38">
        <v>4</v>
      </c>
      <c r="W1438" s="38" t="s">
        <v>9842</v>
      </c>
      <c r="X1438" s="38">
        <v>13</v>
      </c>
      <c r="Y1438" s="38">
        <v>0</v>
      </c>
      <c r="Z1438" s="38"/>
      <c r="AA1438" s="38"/>
      <c r="AB1438" s="38"/>
      <c r="AC1438" s="38"/>
      <c r="AD1438" s="38"/>
      <c r="AE1438" s="38"/>
      <c r="AF1438" s="38"/>
      <c r="AG1438" s="38"/>
      <c r="AH1438" s="38"/>
      <c r="AI1438" s="38" t="s">
        <v>14</v>
      </c>
    </row>
    <row r="1439" spans="1:35" ht="45" x14ac:dyDescent="0.25">
      <c r="A1439" s="38" t="s">
        <v>4064</v>
      </c>
      <c r="B1439" s="38" t="s">
        <v>4471</v>
      </c>
      <c r="C1439" s="39" t="s">
        <v>4472</v>
      </c>
      <c r="D1439" s="38" t="s">
        <v>4473</v>
      </c>
      <c r="E1439" s="38" t="s">
        <v>28</v>
      </c>
      <c r="F1439" s="38" t="s">
        <v>11</v>
      </c>
      <c r="G1439" s="38" t="s">
        <v>33</v>
      </c>
      <c r="H1439" s="38" t="s">
        <v>13</v>
      </c>
      <c r="I1439" s="38">
        <v>0</v>
      </c>
      <c r="J1439" s="38"/>
      <c r="K1439" s="38" t="s">
        <v>14</v>
      </c>
      <c r="L1439" s="38" t="s">
        <v>14</v>
      </c>
      <c r="M1439" s="38" t="s">
        <v>14</v>
      </c>
      <c r="N1439" s="38" t="s">
        <v>4474</v>
      </c>
      <c r="O1439" s="38" t="s">
        <v>9874</v>
      </c>
      <c r="P1439" s="38" t="s">
        <v>9875</v>
      </c>
      <c r="Q1439" s="38" t="s">
        <v>9915</v>
      </c>
      <c r="R1439" s="38" t="s">
        <v>220</v>
      </c>
      <c r="S1439" s="38" t="s">
        <v>9867</v>
      </c>
      <c r="T1439" s="38" t="s">
        <v>9867</v>
      </c>
      <c r="U1439" s="38" t="s">
        <v>9915</v>
      </c>
      <c r="V1439" s="38">
        <v>6</v>
      </c>
      <c r="W1439" s="38" t="s">
        <v>9844</v>
      </c>
      <c r="X1439" s="38"/>
      <c r="Y1439" s="38">
        <v>0</v>
      </c>
      <c r="Z1439" s="38"/>
      <c r="AA1439" s="38"/>
      <c r="AB1439" s="38"/>
      <c r="AC1439" s="38"/>
      <c r="AD1439" s="38"/>
      <c r="AE1439" s="38"/>
      <c r="AF1439" s="38"/>
      <c r="AG1439" s="38"/>
      <c r="AH1439" s="38"/>
      <c r="AI1439" s="38" t="s">
        <v>14</v>
      </c>
    </row>
    <row r="1440" spans="1:35" ht="30" x14ac:dyDescent="0.25">
      <c r="A1440" s="38" t="s">
        <v>4064</v>
      </c>
      <c r="B1440" s="38" t="s">
        <v>4475</v>
      </c>
      <c r="C1440" s="39" t="s">
        <v>4476</v>
      </c>
      <c r="D1440" s="38" t="s">
        <v>4476</v>
      </c>
      <c r="E1440" s="38" t="s">
        <v>19</v>
      </c>
      <c r="F1440" s="38" t="s">
        <v>20</v>
      </c>
      <c r="G1440" s="38" t="s">
        <v>33</v>
      </c>
      <c r="H1440" s="38" t="s">
        <v>13</v>
      </c>
      <c r="I1440" s="38">
        <v>1</v>
      </c>
      <c r="J1440" s="38">
        <v>21</v>
      </c>
      <c r="K1440" s="38" t="s">
        <v>14</v>
      </c>
      <c r="L1440" s="38" t="s">
        <v>14</v>
      </c>
      <c r="M1440" s="38" t="s">
        <v>14</v>
      </c>
      <c r="N1440" s="38" t="s">
        <v>4477</v>
      </c>
      <c r="O1440" s="38" t="s">
        <v>299</v>
      </c>
      <c r="P1440" s="38" t="s">
        <v>9882</v>
      </c>
      <c r="Q1440" s="38" t="s">
        <v>9917</v>
      </c>
      <c r="R1440" s="38" t="s">
        <v>4478</v>
      </c>
      <c r="S1440" s="38" t="s">
        <v>9869</v>
      </c>
      <c r="T1440" s="38" t="s">
        <v>13</v>
      </c>
      <c r="U1440" s="38" t="s">
        <v>9917</v>
      </c>
      <c r="V1440" s="38"/>
      <c r="W1440" s="38" t="s">
        <v>14</v>
      </c>
      <c r="X1440" s="38">
        <v>14</v>
      </c>
      <c r="Y1440" s="38">
        <v>0</v>
      </c>
      <c r="Z1440" s="38"/>
      <c r="AA1440" s="38"/>
      <c r="AB1440" s="38"/>
      <c r="AC1440" s="38"/>
      <c r="AD1440" s="38"/>
      <c r="AE1440" s="38"/>
      <c r="AF1440" s="38"/>
      <c r="AG1440" s="38"/>
      <c r="AH1440" s="38"/>
      <c r="AI1440" s="38" t="s">
        <v>14</v>
      </c>
    </row>
    <row r="1441" spans="1:35" ht="30" x14ac:dyDescent="0.25">
      <c r="A1441" s="38" t="s">
        <v>4064</v>
      </c>
      <c r="B1441" s="38" t="s">
        <v>4479</v>
      </c>
      <c r="C1441" s="39" t="s">
        <v>4480</v>
      </c>
      <c r="D1441" s="38" t="s">
        <v>4480</v>
      </c>
      <c r="E1441" s="38" t="s">
        <v>68</v>
      </c>
      <c r="F1441" s="38" t="s">
        <v>20</v>
      </c>
      <c r="G1441" s="38" t="s">
        <v>12</v>
      </c>
      <c r="H1441" s="38" t="s">
        <v>21</v>
      </c>
      <c r="I1441" s="38">
        <v>1</v>
      </c>
      <c r="J1441" s="38">
        <v>21</v>
      </c>
      <c r="K1441" s="38" t="s">
        <v>14</v>
      </c>
      <c r="L1441" s="38" t="s">
        <v>14</v>
      </c>
      <c r="M1441" s="38" t="s">
        <v>14</v>
      </c>
      <c r="N1441" s="38" t="s">
        <v>4477</v>
      </c>
      <c r="O1441" s="38" t="s">
        <v>299</v>
      </c>
      <c r="P1441" s="38" t="s">
        <v>9882</v>
      </c>
      <c r="Q1441" s="38" t="s">
        <v>9917</v>
      </c>
      <c r="R1441" s="38" t="s">
        <v>4478</v>
      </c>
      <c r="S1441" s="38" t="s">
        <v>9869</v>
      </c>
      <c r="T1441" s="38" t="s">
        <v>13</v>
      </c>
      <c r="U1441" s="38" t="s">
        <v>9917</v>
      </c>
      <c r="V1441" s="38"/>
      <c r="W1441" s="38" t="s">
        <v>14</v>
      </c>
      <c r="X1441" s="38">
        <v>14</v>
      </c>
      <c r="Y1441" s="38">
        <v>0</v>
      </c>
      <c r="Z1441" s="38"/>
      <c r="AA1441" s="38"/>
      <c r="AB1441" s="38"/>
      <c r="AC1441" s="38"/>
      <c r="AD1441" s="38"/>
      <c r="AE1441" s="38"/>
      <c r="AF1441" s="38"/>
      <c r="AG1441" s="38"/>
      <c r="AH1441" s="38"/>
      <c r="AI1441" s="38" t="s">
        <v>14</v>
      </c>
    </row>
    <row r="1442" spans="1:35" ht="60" x14ac:dyDescent="0.25">
      <c r="A1442" s="38" t="s">
        <v>4064</v>
      </c>
      <c r="B1442" s="38" t="s">
        <v>4481</v>
      </c>
      <c r="C1442" s="39" t="s">
        <v>4482</v>
      </c>
      <c r="D1442" s="38" t="s">
        <v>4482</v>
      </c>
      <c r="E1442" s="38" t="s">
        <v>28</v>
      </c>
      <c r="F1442" s="38" t="s">
        <v>11</v>
      </c>
      <c r="G1442" s="38" t="s">
        <v>33</v>
      </c>
      <c r="H1442" s="38" t="s">
        <v>13</v>
      </c>
      <c r="I1442" s="38">
        <v>1</v>
      </c>
      <c r="J1442" s="38">
        <v>21</v>
      </c>
      <c r="K1442" s="38" t="s">
        <v>14</v>
      </c>
      <c r="L1442" s="38" t="s">
        <v>14</v>
      </c>
      <c r="M1442" s="38" t="s">
        <v>14</v>
      </c>
      <c r="N1442" s="38" t="s">
        <v>4477</v>
      </c>
      <c r="O1442" s="38" t="s">
        <v>299</v>
      </c>
      <c r="P1442" s="38" t="s">
        <v>9882</v>
      </c>
      <c r="Q1442" s="38" t="s">
        <v>9917</v>
      </c>
      <c r="R1442" s="38" t="s">
        <v>4478</v>
      </c>
      <c r="S1442" s="38" t="s">
        <v>9869</v>
      </c>
      <c r="T1442" s="38" t="s">
        <v>13</v>
      </c>
      <c r="U1442" s="38" t="s">
        <v>9917</v>
      </c>
      <c r="V1442" s="38">
        <v>6</v>
      </c>
      <c r="W1442" s="38" t="s">
        <v>9844</v>
      </c>
      <c r="X1442" s="38">
        <v>14</v>
      </c>
      <c r="Y1442" s="38">
        <v>0</v>
      </c>
      <c r="Z1442" s="38"/>
      <c r="AA1442" s="38"/>
      <c r="AB1442" s="38"/>
      <c r="AC1442" s="38"/>
      <c r="AD1442" s="38"/>
      <c r="AE1442" s="38"/>
      <c r="AF1442" s="38"/>
      <c r="AG1442" s="38"/>
      <c r="AH1442" s="38"/>
      <c r="AI1442" s="38" t="s">
        <v>14</v>
      </c>
    </row>
    <row r="1443" spans="1:35" ht="60" x14ac:dyDescent="0.25">
      <c r="A1443" s="38" t="s">
        <v>4064</v>
      </c>
      <c r="B1443" s="38" t="s">
        <v>4483</v>
      </c>
      <c r="C1443" s="39" t="s">
        <v>4482</v>
      </c>
      <c r="D1443" s="38" t="s">
        <v>4482</v>
      </c>
      <c r="E1443" s="38" t="s">
        <v>28</v>
      </c>
      <c r="F1443" s="38" t="s">
        <v>20</v>
      </c>
      <c r="G1443" s="38" t="s">
        <v>33</v>
      </c>
      <c r="H1443" s="38" t="s">
        <v>13</v>
      </c>
      <c r="I1443" s="38">
        <v>1</v>
      </c>
      <c r="J1443" s="38">
        <v>21</v>
      </c>
      <c r="K1443" s="38" t="s">
        <v>14</v>
      </c>
      <c r="L1443" s="38" t="s">
        <v>14</v>
      </c>
      <c r="M1443" s="38" t="s">
        <v>14</v>
      </c>
      <c r="N1443" s="38" t="s">
        <v>4477</v>
      </c>
      <c r="O1443" s="38" t="s">
        <v>299</v>
      </c>
      <c r="P1443" s="38" t="s">
        <v>9882</v>
      </c>
      <c r="Q1443" s="38" t="s">
        <v>9917</v>
      </c>
      <c r="R1443" s="38" t="s">
        <v>4478</v>
      </c>
      <c r="S1443" s="38" t="s">
        <v>9869</v>
      </c>
      <c r="T1443" s="38" t="s">
        <v>13</v>
      </c>
      <c r="U1443" s="38" t="s">
        <v>9917</v>
      </c>
      <c r="V1443" s="38"/>
      <c r="W1443" s="38" t="s">
        <v>14</v>
      </c>
      <c r="X1443" s="38">
        <v>14</v>
      </c>
      <c r="Y1443" s="38">
        <v>0</v>
      </c>
      <c r="Z1443" s="38"/>
      <c r="AA1443" s="38"/>
      <c r="AB1443" s="38"/>
      <c r="AC1443" s="38"/>
      <c r="AD1443" s="38"/>
      <c r="AE1443" s="38"/>
      <c r="AF1443" s="38"/>
      <c r="AG1443" s="38"/>
      <c r="AH1443" s="38"/>
      <c r="AI1443" s="38" t="s">
        <v>14</v>
      </c>
    </row>
    <row r="1444" spans="1:35" ht="60" x14ac:dyDescent="0.25">
      <c r="A1444" s="38" t="s">
        <v>4064</v>
      </c>
      <c r="B1444" s="38" t="s">
        <v>4484</v>
      </c>
      <c r="C1444" s="39" t="s">
        <v>4482</v>
      </c>
      <c r="D1444" s="38" t="s">
        <v>4482</v>
      </c>
      <c r="E1444" s="38" t="s">
        <v>28</v>
      </c>
      <c r="F1444" s="38" t="s">
        <v>11</v>
      </c>
      <c r="G1444" s="38" t="s">
        <v>33</v>
      </c>
      <c r="H1444" s="38" t="s">
        <v>13</v>
      </c>
      <c r="I1444" s="38">
        <v>1</v>
      </c>
      <c r="J1444" s="38">
        <v>21</v>
      </c>
      <c r="K1444" s="38" t="s">
        <v>14</v>
      </c>
      <c r="L1444" s="38" t="s">
        <v>14</v>
      </c>
      <c r="M1444" s="38" t="s">
        <v>14</v>
      </c>
      <c r="N1444" s="38" t="s">
        <v>4477</v>
      </c>
      <c r="O1444" s="38" t="s">
        <v>299</v>
      </c>
      <c r="P1444" s="38" t="s">
        <v>9882</v>
      </c>
      <c r="Q1444" s="38" t="s">
        <v>9917</v>
      </c>
      <c r="R1444" s="38" t="s">
        <v>4478</v>
      </c>
      <c r="S1444" s="38" t="s">
        <v>9869</v>
      </c>
      <c r="T1444" s="38" t="s">
        <v>13</v>
      </c>
      <c r="U1444" s="38" t="s">
        <v>9917</v>
      </c>
      <c r="V1444" s="38">
        <v>1</v>
      </c>
      <c r="W1444" s="38" t="s">
        <v>9848</v>
      </c>
      <c r="X1444" s="38">
        <v>14</v>
      </c>
      <c r="Y1444" s="38">
        <v>0</v>
      </c>
      <c r="Z1444" s="38"/>
      <c r="AA1444" s="38"/>
      <c r="AB1444" s="38"/>
      <c r="AC1444" s="38"/>
      <c r="AD1444" s="38"/>
      <c r="AE1444" s="38"/>
      <c r="AF1444" s="38"/>
      <c r="AG1444" s="38"/>
      <c r="AH1444" s="38"/>
      <c r="AI1444" s="38" t="s">
        <v>14</v>
      </c>
    </row>
    <row r="1445" spans="1:35" ht="30" x14ac:dyDescent="0.25">
      <c r="A1445" s="38" t="s">
        <v>4064</v>
      </c>
      <c r="B1445" s="38" t="s">
        <v>4485</v>
      </c>
      <c r="C1445" s="39" t="s">
        <v>4486</v>
      </c>
      <c r="D1445" s="38" t="s">
        <v>4486</v>
      </c>
      <c r="E1445" s="38" t="s">
        <v>28</v>
      </c>
      <c r="F1445" s="38" t="s">
        <v>11</v>
      </c>
      <c r="G1445" s="38" t="s">
        <v>33</v>
      </c>
      <c r="H1445" s="38" t="s">
        <v>21</v>
      </c>
      <c r="I1445" s="38">
        <v>1</v>
      </c>
      <c r="J1445" s="38">
        <v>21</v>
      </c>
      <c r="K1445" s="38" t="s">
        <v>14</v>
      </c>
      <c r="L1445" s="38" t="s">
        <v>14</v>
      </c>
      <c r="M1445" s="38" t="s">
        <v>14</v>
      </c>
      <c r="N1445" s="38" t="s">
        <v>4477</v>
      </c>
      <c r="O1445" s="38" t="s">
        <v>299</v>
      </c>
      <c r="P1445" s="38" t="s">
        <v>9882</v>
      </c>
      <c r="Q1445" s="38" t="s">
        <v>9917</v>
      </c>
      <c r="R1445" s="38" t="s">
        <v>4478</v>
      </c>
      <c r="S1445" s="38" t="s">
        <v>9869</v>
      </c>
      <c r="T1445" s="38" t="s">
        <v>13</v>
      </c>
      <c r="U1445" s="38" t="s">
        <v>9917</v>
      </c>
      <c r="V1445" s="38">
        <v>6</v>
      </c>
      <c r="W1445" s="38" t="s">
        <v>9844</v>
      </c>
      <c r="X1445" s="38">
        <v>14</v>
      </c>
      <c r="Y1445" s="38">
        <v>0</v>
      </c>
      <c r="Z1445" s="38"/>
      <c r="AA1445" s="38"/>
      <c r="AB1445" s="38"/>
      <c r="AC1445" s="38"/>
      <c r="AD1445" s="38"/>
      <c r="AE1445" s="38"/>
      <c r="AF1445" s="38"/>
      <c r="AG1445" s="38"/>
      <c r="AH1445" s="38"/>
      <c r="AI1445" s="38" t="s">
        <v>14</v>
      </c>
    </row>
    <row r="1446" spans="1:35" x14ac:dyDescent="0.25">
      <c r="A1446" s="38" t="s">
        <v>4064</v>
      </c>
      <c r="B1446" s="38" t="s">
        <v>4487</v>
      </c>
      <c r="C1446" s="39" t="s">
        <v>4488</v>
      </c>
      <c r="D1446" s="38" t="s">
        <v>4488</v>
      </c>
      <c r="E1446" s="38" t="s">
        <v>10</v>
      </c>
      <c r="F1446" s="38" t="s">
        <v>11</v>
      </c>
      <c r="G1446" s="38" t="s">
        <v>33</v>
      </c>
      <c r="H1446" s="38" t="s">
        <v>13</v>
      </c>
      <c r="I1446" s="38">
        <v>1</v>
      </c>
      <c r="J1446" s="38">
        <v>21</v>
      </c>
      <c r="K1446" s="38" t="s">
        <v>14</v>
      </c>
      <c r="L1446" s="38" t="s">
        <v>14</v>
      </c>
      <c r="M1446" s="38" t="s">
        <v>14</v>
      </c>
      <c r="N1446" s="38" t="s">
        <v>4477</v>
      </c>
      <c r="O1446" s="38" t="s">
        <v>299</v>
      </c>
      <c r="P1446" s="38" t="s">
        <v>9882</v>
      </c>
      <c r="Q1446" s="38" t="s">
        <v>9917</v>
      </c>
      <c r="R1446" s="38" t="s">
        <v>4478</v>
      </c>
      <c r="S1446" s="38" t="s">
        <v>9869</v>
      </c>
      <c r="T1446" s="38" t="s">
        <v>13</v>
      </c>
      <c r="U1446" s="38" t="s">
        <v>9917</v>
      </c>
      <c r="V1446" s="38">
        <v>4</v>
      </c>
      <c r="W1446" s="38" t="s">
        <v>9842</v>
      </c>
      <c r="X1446" s="38">
        <v>14</v>
      </c>
      <c r="Y1446" s="38">
        <v>0</v>
      </c>
      <c r="Z1446" s="38"/>
      <c r="AA1446" s="38"/>
      <c r="AB1446" s="38"/>
      <c r="AC1446" s="38"/>
      <c r="AD1446" s="38"/>
      <c r="AE1446" s="38"/>
      <c r="AF1446" s="38"/>
      <c r="AG1446" s="38"/>
      <c r="AH1446" s="38"/>
      <c r="AI1446" s="38" t="s">
        <v>14</v>
      </c>
    </row>
    <row r="1447" spans="1:35" x14ac:dyDescent="0.25">
      <c r="A1447" s="38" t="s">
        <v>4064</v>
      </c>
      <c r="B1447" s="38" t="s">
        <v>4489</v>
      </c>
      <c r="C1447" s="39" t="s">
        <v>4490</v>
      </c>
      <c r="D1447" s="38" t="s">
        <v>4491</v>
      </c>
      <c r="E1447" s="38" t="s">
        <v>19</v>
      </c>
      <c r="F1447" s="38" t="s">
        <v>20</v>
      </c>
      <c r="G1447" s="38" t="s">
        <v>33</v>
      </c>
      <c r="H1447" s="38" t="s">
        <v>13</v>
      </c>
      <c r="I1447" s="38">
        <v>1</v>
      </c>
      <c r="J1447" s="38">
        <v>22</v>
      </c>
      <c r="K1447" s="38" t="s">
        <v>14</v>
      </c>
      <c r="L1447" s="38" t="s">
        <v>14</v>
      </c>
      <c r="M1447" s="38" t="s">
        <v>14</v>
      </c>
      <c r="N1447" s="38" t="s">
        <v>4492</v>
      </c>
      <c r="O1447" s="38" t="s">
        <v>299</v>
      </c>
      <c r="P1447" s="38" t="s">
        <v>9880</v>
      </c>
      <c r="Q1447" s="38" t="s">
        <v>9916</v>
      </c>
      <c r="R1447" s="38" t="s">
        <v>4493</v>
      </c>
      <c r="S1447" s="38" t="s">
        <v>9869</v>
      </c>
      <c r="T1447" s="38" t="s">
        <v>13</v>
      </c>
      <c r="U1447" s="38" t="s">
        <v>9916</v>
      </c>
      <c r="V1447" s="38"/>
      <c r="W1447" s="38" t="s">
        <v>14</v>
      </c>
      <c r="X1447" s="38">
        <v>15</v>
      </c>
      <c r="Y1447" s="38">
        <v>0</v>
      </c>
      <c r="Z1447" s="38"/>
      <c r="AA1447" s="38"/>
      <c r="AB1447" s="38"/>
      <c r="AC1447" s="38"/>
      <c r="AD1447" s="38"/>
      <c r="AE1447" s="38"/>
      <c r="AF1447" s="38"/>
      <c r="AG1447" s="38"/>
      <c r="AH1447" s="38"/>
      <c r="AI1447" s="38" t="s">
        <v>14</v>
      </c>
    </row>
    <row r="1448" spans="1:35" ht="60" x14ac:dyDescent="0.25">
      <c r="A1448" s="38" t="s">
        <v>4064</v>
      </c>
      <c r="B1448" s="38" t="s">
        <v>4494</v>
      </c>
      <c r="C1448" s="39" t="s">
        <v>4495</v>
      </c>
      <c r="D1448" s="38" t="s">
        <v>4496</v>
      </c>
      <c r="E1448" s="38" t="s">
        <v>28</v>
      </c>
      <c r="F1448" s="38" t="s">
        <v>11</v>
      </c>
      <c r="G1448" s="38" t="s">
        <v>33</v>
      </c>
      <c r="H1448" s="38" t="s">
        <v>13</v>
      </c>
      <c r="I1448" s="38">
        <v>1</v>
      </c>
      <c r="J1448" s="38">
        <v>22</v>
      </c>
      <c r="K1448" s="38" t="s">
        <v>14</v>
      </c>
      <c r="L1448" s="38" t="s">
        <v>14</v>
      </c>
      <c r="M1448" s="38" t="s">
        <v>14</v>
      </c>
      <c r="N1448" s="38" t="s">
        <v>4492</v>
      </c>
      <c r="O1448" s="38" t="s">
        <v>299</v>
      </c>
      <c r="P1448" s="38" t="s">
        <v>9880</v>
      </c>
      <c r="Q1448" s="38" t="s">
        <v>9916</v>
      </c>
      <c r="R1448" s="38" t="s">
        <v>4493</v>
      </c>
      <c r="S1448" s="38" t="s">
        <v>9869</v>
      </c>
      <c r="T1448" s="38" t="s">
        <v>13</v>
      </c>
      <c r="U1448" s="38" t="s">
        <v>9916</v>
      </c>
      <c r="V1448" s="38">
        <v>1</v>
      </c>
      <c r="W1448" s="38" t="s">
        <v>9848</v>
      </c>
      <c r="X1448" s="38">
        <v>15</v>
      </c>
      <c r="Y1448" s="38">
        <v>0</v>
      </c>
      <c r="Z1448" s="38"/>
      <c r="AA1448" s="38"/>
      <c r="AB1448" s="38"/>
      <c r="AC1448" s="38"/>
      <c r="AD1448" s="38"/>
      <c r="AE1448" s="38"/>
      <c r="AF1448" s="38"/>
      <c r="AG1448" s="38"/>
      <c r="AH1448" s="38"/>
      <c r="AI1448" s="38" t="s">
        <v>14</v>
      </c>
    </row>
    <row r="1449" spans="1:35" ht="60" x14ac:dyDescent="0.25">
      <c r="A1449" s="38" t="s">
        <v>4064</v>
      </c>
      <c r="B1449" s="38" t="s">
        <v>4497</v>
      </c>
      <c r="C1449" s="39" t="s">
        <v>4495</v>
      </c>
      <c r="D1449" s="38" t="s">
        <v>4496</v>
      </c>
      <c r="E1449" s="38" t="s">
        <v>28</v>
      </c>
      <c r="F1449" s="38" t="s">
        <v>20</v>
      </c>
      <c r="G1449" s="38" t="s">
        <v>33</v>
      </c>
      <c r="H1449" s="38" t="s">
        <v>13</v>
      </c>
      <c r="I1449" s="38">
        <v>1</v>
      </c>
      <c r="J1449" s="38">
        <v>22</v>
      </c>
      <c r="K1449" s="38" t="s">
        <v>14</v>
      </c>
      <c r="L1449" s="38" t="s">
        <v>14</v>
      </c>
      <c r="M1449" s="38" t="s">
        <v>14</v>
      </c>
      <c r="N1449" s="38" t="s">
        <v>4492</v>
      </c>
      <c r="O1449" s="38" t="s">
        <v>299</v>
      </c>
      <c r="P1449" s="38" t="s">
        <v>9880</v>
      </c>
      <c r="Q1449" s="38" t="s">
        <v>9916</v>
      </c>
      <c r="R1449" s="38" t="s">
        <v>4493</v>
      </c>
      <c r="S1449" s="38" t="s">
        <v>9869</v>
      </c>
      <c r="T1449" s="38" t="s">
        <v>13</v>
      </c>
      <c r="U1449" s="38" t="s">
        <v>9916</v>
      </c>
      <c r="V1449" s="38"/>
      <c r="W1449" s="38" t="s">
        <v>14</v>
      </c>
      <c r="X1449" s="38">
        <v>15</v>
      </c>
      <c r="Y1449" s="38">
        <v>0</v>
      </c>
      <c r="Z1449" s="38"/>
      <c r="AA1449" s="38"/>
      <c r="AB1449" s="38"/>
      <c r="AC1449" s="38"/>
      <c r="AD1449" s="38"/>
      <c r="AE1449" s="38"/>
      <c r="AF1449" s="38"/>
      <c r="AG1449" s="38"/>
      <c r="AH1449" s="38"/>
      <c r="AI1449" s="38" t="s">
        <v>14</v>
      </c>
    </row>
    <row r="1450" spans="1:35" ht="45" x14ac:dyDescent="0.25">
      <c r="A1450" s="38" t="s">
        <v>4064</v>
      </c>
      <c r="B1450" s="38" t="s">
        <v>4498</v>
      </c>
      <c r="C1450" s="39" t="s">
        <v>4499</v>
      </c>
      <c r="D1450" s="38" t="s">
        <v>4499</v>
      </c>
      <c r="E1450" s="38" t="s">
        <v>28</v>
      </c>
      <c r="F1450" s="38" t="s">
        <v>11</v>
      </c>
      <c r="G1450" s="38" t="s">
        <v>33</v>
      </c>
      <c r="H1450" s="38" t="s">
        <v>13</v>
      </c>
      <c r="I1450" s="38">
        <v>1</v>
      </c>
      <c r="J1450" s="38">
        <v>22</v>
      </c>
      <c r="K1450" s="38" t="s">
        <v>14</v>
      </c>
      <c r="L1450" s="38" t="s">
        <v>14</v>
      </c>
      <c r="M1450" s="38" t="s">
        <v>14</v>
      </c>
      <c r="N1450" s="38" t="s">
        <v>4492</v>
      </c>
      <c r="O1450" s="38" t="s">
        <v>299</v>
      </c>
      <c r="P1450" s="38" t="s">
        <v>9880</v>
      </c>
      <c r="Q1450" s="38" t="s">
        <v>9916</v>
      </c>
      <c r="R1450" s="38" t="s">
        <v>4493</v>
      </c>
      <c r="S1450" s="38" t="s">
        <v>9869</v>
      </c>
      <c r="T1450" s="38" t="s">
        <v>13</v>
      </c>
      <c r="U1450" s="38" t="s">
        <v>9916</v>
      </c>
      <c r="V1450" s="38">
        <v>6</v>
      </c>
      <c r="W1450" s="38" t="s">
        <v>9844</v>
      </c>
      <c r="X1450" s="38">
        <v>15</v>
      </c>
      <c r="Y1450" s="38">
        <v>0</v>
      </c>
      <c r="Z1450" s="38"/>
      <c r="AA1450" s="38"/>
      <c r="AB1450" s="38"/>
      <c r="AC1450" s="38"/>
      <c r="AD1450" s="38"/>
      <c r="AE1450" s="38"/>
      <c r="AF1450" s="38"/>
      <c r="AG1450" s="38"/>
      <c r="AH1450" s="38"/>
      <c r="AI1450" s="38" t="s">
        <v>14</v>
      </c>
    </row>
    <row r="1451" spans="1:35" x14ac:dyDescent="0.25">
      <c r="A1451" s="38" t="s">
        <v>4064</v>
      </c>
      <c r="B1451" s="38" t="s">
        <v>4500</v>
      </c>
      <c r="C1451" s="39" t="s">
        <v>4501</v>
      </c>
      <c r="D1451" s="38" t="s">
        <v>4502</v>
      </c>
      <c r="E1451" s="38" t="s">
        <v>19</v>
      </c>
      <c r="F1451" s="38" t="s">
        <v>11</v>
      </c>
      <c r="G1451" s="38" t="s">
        <v>33</v>
      </c>
      <c r="H1451" s="38" t="s">
        <v>13</v>
      </c>
      <c r="I1451" s="38">
        <v>1</v>
      </c>
      <c r="J1451" s="38">
        <v>23</v>
      </c>
      <c r="K1451" s="38" t="s">
        <v>14</v>
      </c>
      <c r="L1451" s="38" t="s">
        <v>13</v>
      </c>
      <c r="M1451" s="38" t="s">
        <v>4503</v>
      </c>
      <c r="N1451" s="38" t="s">
        <v>4504</v>
      </c>
      <c r="O1451" s="38" t="s">
        <v>299</v>
      </c>
      <c r="P1451" s="38" t="s">
        <v>9878</v>
      </c>
      <c r="Q1451" s="38" t="s">
        <v>9918</v>
      </c>
      <c r="R1451" s="38" t="s">
        <v>4505</v>
      </c>
      <c r="S1451" s="38" t="s">
        <v>9869</v>
      </c>
      <c r="T1451" s="38" t="s">
        <v>9871</v>
      </c>
      <c r="U1451" s="38" t="s">
        <v>9918</v>
      </c>
      <c r="V1451" s="38">
        <v>5</v>
      </c>
      <c r="W1451" s="38" t="s">
        <v>9846</v>
      </c>
      <c r="X1451" s="38">
        <v>22</v>
      </c>
      <c r="Y1451" s="38">
        <v>0</v>
      </c>
      <c r="Z1451" s="38"/>
      <c r="AA1451" s="38"/>
      <c r="AB1451" s="38"/>
      <c r="AC1451" s="38"/>
      <c r="AD1451" s="38"/>
      <c r="AE1451" s="38"/>
      <c r="AF1451" s="38"/>
      <c r="AG1451" s="38"/>
      <c r="AH1451" s="38"/>
      <c r="AI1451" s="38" t="s">
        <v>14</v>
      </c>
    </row>
    <row r="1452" spans="1:35" x14ac:dyDescent="0.25">
      <c r="A1452" s="38" t="s">
        <v>4064</v>
      </c>
      <c r="B1452" s="38" t="s">
        <v>4506</v>
      </c>
      <c r="C1452" s="39" t="s">
        <v>4507</v>
      </c>
      <c r="D1452" s="38" t="s">
        <v>4507</v>
      </c>
      <c r="E1452" s="38" t="s">
        <v>19</v>
      </c>
      <c r="F1452" s="38" t="s">
        <v>20</v>
      </c>
      <c r="G1452" s="38" t="s">
        <v>33</v>
      </c>
      <c r="H1452" s="38" t="s">
        <v>13</v>
      </c>
      <c r="I1452" s="38">
        <v>1</v>
      </c>
      <c r="J1452" s="38">
        <v>23</v>
      </c>
      <c r="K1452" s="38" t="s">
        <v>14</v>
      </c>
      <c r="L1452" s="38" t="s">
        <v>13</v>
      </c>
      <c r="M1452" s="38" t="s">
        <v>4503</v>
      </c>
      <c r="N1452" s="38" t="s">
        <v>4504</v>
      </c>
      <c r="O1452" s="38" t="s">
        <v>299</v>
      </c>
      <c r="P1452" s="38" t="s">
        <v>9878</v>
      </c>
      <c r="Q1452" s="38" t="s">
        <v>9918</v>
      </c>
      <c r="R1452" s="38" t="s">
        <v>4505</v>
      </c>
      <c r="S1452" s="38" t="s">
        <v>9869</v>
      </c>
      <c r="T1452" s="38" t="s">
        <v>9871</v>
      </c>
      <c r="U1452" s="38" t="s">
        <v>9918</v>
      </c>
      <c r="V1452" s="38"/>
      <c r="W1452" s="38" t="s">
        <v>14</v>
      </c>
      <c r="X1452" s="38">
        <v>22</v>
      </c>
      <c r="Y1452" s="38">
        <v>0</v>
      </c>
      <c r="Z1452" s="38"/>
      <c r="AA1452" s="38"/>
      <c r="AB1452" s="38"/>
      <c r="AC1452" s="38"/>
      <c r="AD1452" s="38"/>
      <c r="AE1452" s="38"/>
      <c r="AF1452" s="38"/>
      <c r="AG1452" s="38"/>
      <c r="AH1452" s="38"/>
      <c r="AI1452" s="38" t="s">
        <v>14</v>
      </c>
    </row>
    <row r="1453" spans="1:35" ht="30" x14ac:dyDescent="0.25">
      <c r="A1453" s="38" t="s">
        <v>4064</v>
      </c>
      <c r="B1453" s="38" t="s">
        <v>4508</v>
      </c>
      <c r="C1453" s="39" t="s">
        <v>4509</v>
      </c>
      <c r="D1453" s="38" t="s">
        <v>4509</v>
      </c>
      <c r="E1453" s="38" t="s">
        <v>19</v>
      </c>
      <c r="F1453" s="38" t="s">
        <v>11</v>
      </c>
      <c r="G1453" s="38" t="s">
        <v>33</v>
      </c>
      <c r="H1453" s="38" t="s">
        <v>13</v>
      </c>
      <c r="I1453" s="38">
        <v>1</v>
      </c>
      <c r="J1453" s="38">
        <v>23</v>
      </c>
      <c r="K1453" s="38" t="s">
        <v>14</v>
      </c>
      <c r="L1453" s="38" t="s">
        <v>13</v>
      </c>
      <c r="M1453" s="38" t="s">
        <v>4503</v>
      </c>
      <c r="N1453" s="38" t="s">
        <v>4504</v>
      </c>
      <c r="O1453" s="38" t="s">
        <v>299</v>
      </c>
      <c r="P1453" s="38" t="s">
        <v>9878</v>
      </c>
      <c r="Q1453" s="38" t="s">
        <v>9918</v>
      </c>
      <c r="R1453" s="38" t="s">
        <v>4505</v>
      </c>
      <c r="S1453" s="38" t="s">
        <v>9869</v>
      </c>
      <c r="T1453" s="38" t="s">
        <v>9871</v>
      </c>
      <c r="U1453" s="38" t="s">
        <v>9918</v>
      </c>
      <c r="V1453" s="38">
        <v>6</v>
      </c>
      <c r="W1453" s="38" t="s">
        <v>9852</v>
      </c>
      <c r="X1453" s="38">
        <v>22</v>
      </c>
      <c r="Y1453" s="38">
        <v>0</v>
      </c>
      <c r="Z1453" s="38"/>
      <c r="AA1453" s="38"/>
      <c r="AB1453" s="38"/>
      <c r="AC1453" s="38"/>
      <c r="AD1453" s="38"/>
      <c r="AE1453" s="38"/>
      <c r="AF1453" s="38"/>
      <c r="AG1453" s="38"/>
      <c r="AH1453" s="38"/>
      <c r="AI1453" s="38" t="s">
        <v>14</v>
      </c>
    </row>
    <row r="1454" spans="1:35" x14ac:dyDescent="0.25">
      <c r="A1454" s="38" t="s">
        <v>4064</v>
      </c>
      <c r="B1454" s="38" t="s">
        <v>4510</v>
      </c>
      <c r="C1454" s="39" t="s">
        <v>4511</v>
      </c>
      <c r="D1454" s="38" t="s">
        <v>4502</v>
      </c>
      <c r="E1454" s="38" t="s">
        <v>19</v>
      </c>
      <c r="F1454" s="38" t="s">
        <v>20</v>
      </c>
      <c r="G1454" s="38" t="s">
        <v>12</v>
      </c>
      <c r="H1454" s="38" t="s">
        <v>13</v>
      </c>
      <c r="I1454" s="38">
        <v>1</v>
      </c>
      <c r="J1454" s="38">
        <v>23</v>
      </c>
      <c r="K1454" s="38" t="s">
        <v>14</v>
      </c>
      <c r="L1454" s="38" t="s">
        <v>13</v>
      </c>
      <c r="M1454" s="38" t="s">
        <v>4503</v>
      </c>
      <c r="N1454" s="38" t="s">
        <v>4504</v>
      </c>
      <c r="O1454" s="38" t="s">
        <v>299</v>
      </c>
      <c r="P1454" s="38" t="s">
        <v>9878</v>
      </c>
      <c r="Q1454" s="38" t="s">
        <v>9918</v>
      </c>
      <c r="R1454" s="38" t="s">
        <v>4505</v>
      </c>
      <c r="S1454" s="38" t="s">
        <v>9869</v>
      </c>
      <c r="T1454" s="38" t="s">
        <v>9871</v>
      </c>
      <c r="U1454" s="38" t="s">
        <v>9918</v>
      </c>
      <c r="V1454" s="38"/>
      <c r="W1454" s="38" t="s">
        <v>14</v>
      </c>
      <c r="X1454" s="38">
        <v>22</v>
      </c>
      <c r="Y1454" s="38">
        <v>0</v>
      </c>
      <c r="Z1454" s="38"/>
      <c r="AA1454" s="38"/>
      <c r="AB1454" s="38"/>
      <c r="AC1454" s="38"/>
      <c r="AD1454" s="38"/>
      <c r="AE1454" s="38"/>
      <c r="AF1454" s="38"/>
      <c r="AG1454" s="38"/>
      <c r="AH1454" s="38"/>
      <c r="AI1454" s="38" t="s">
        <v>14</v>
      </c>
    </row>
    <row r="1455" spans="1:35" ht="30" x14ac:dyDescent="0.25">
      <c r="A1455" s="38" t="s">
        <v>4064</v>
      </c>
      <c r="B1455" s="38" t="s">
        <v>4512</v>
      </c>
      <c r="C1455" s="39" t="s">
        <v>4513</v>
      </c>
      <c r="D1455" s="38" t="s">
        <v>4513</v>
      </c>
      <c r="E1455" s="38" t="s">
        <v>68</v>
      </c>
      <c r="F1455" s="38" t="s">
        <v>20</v>
      </c>
      <c r="G1455" s="38" t="s">
        <v>12</v>
      </c>
      <c r="H1455" s="38" t="s">
        <v>21</v>
      </c>
      <c r="I1455" s="38">
        <v>1</v>
      </c>
      <c r="J1455" s="38">
        <v>23</v>
      </c>
      <c r="K1455" s="38" t="s">
        <v>14</v>
      </c>
      <c r="L1455" s="38" t="s">
        <v>14</v>
      </c>
      <c r="M1455" s="38" t="s">
        <v>14</v>
      </c>
      <c r="N1455" s="38" t="s">
        <v>4504</v>
      </c>
      <c r="O1455" s="38" t="s">
        <v>299</v>
      </c>
      <c r="P1455" s="38" t="s">
        <v>9878</v>
      </c>
      <c r="Q1455" s="38" t="s">
        <v>9918</v>
      </c>
      <c r="R1455" s="38" t="s">
        <v>300</v>
      </c>
      <c r="S1455" s="38" t="s">
        <v>9867</v>
      </c>
      <c r="T1455" s="38" t="s">
        <v>9867</v>
      </c>
      <c r="U1455" s="38" t="s">
        <v>9918</v>
      </c>
      <c r="V1455" s="38"/>
      <c r="W1455" s="38" t="s">
        <v>14</v>
      </c>
      <c r="X1455" s="38"/>
      <c r="Y1455" s="38">
        <v>0</v>
      </c>
      <c r="Z1455" s="38"/>
      <c r="AA1455" s="38"/>
      <c r="AB1455" s="38"/>
      <c r="AC1455" s="38"/>
      <c r="AD1455" s="38"/>
      <c r="AE1455" s="38"/>
      <c r="AF1455" s="38"/>
      <c r="AG1455" s="38"/>
      <c r="AH1455" s="38"/>
      <c r="AI1455" s="38" t="s">
        <v>14</v>
      </c>
    </row>
    <row r="1456" spans="1:35" ht="30" x14ac:dyDescent="0.25">
      <c r="A1456" s="38" t="s">
        <v>4064</v>
      </c>
      <c r="B1456" s="38" t="s">
        <v>4514</v>
      </c>
      <c r="C1456" s="39" t="s">
        <v>4515</v>
      </c>
      <c r="D1456" s="38" t="s">
        <v>4516</v>
      </c>
      <c r="E1456" s="38" t="s">
        <v>28</v>
      </c>
      <c r="F1456" s="38" t="s">
        <v>20</v>
      </c>
      <c r="G1456" s="38" t="s">
        <v>33</v>
      </c>
      <c r="H1456" s="38" t="s">
        <v>13</v>
      </c>
      <c r="I1456" s="38">
        <v>1</v>
      </c>
      <c r="J1456" s="38">
        <v>23</v>
      </c>
      <c r="K1456" s="38" t="s">
        <v>14</v>
      </c>
      <c r="L1456" s="38" t="s">
        <v>13</v>
      </c>
      <c r="M1456" s="38" t="s">
        <v>4503</v>
      </c>
      <c r="N1456" s="38" t="s">
        <v>4504</v>
      </c>
      <c r="O1456" s="38" t="s">
        <v>299</v>
      </c>
      <c r="P1456" s="38" t="s">
        <v>9878</v>
      </c>
      <c r="Q1456" s="38" t="s">
        <v>9918</v>
      </c>
      <c r="R1456" s="38" t="s">
        <v>4505</v>
      </c>
      <c r="S1456" s="38" t="s">
        <v>9869</v>
      </c>
      <c r="T1456" s="38" t="s">
        <v>9871</v>
      </c>
      <c r="U1456" s="38" t="s">
        <v>9918</v>
      </c>
      <c r="V1456" s="38"/>
      <c r="W1456" s="38" t="s">
        <v>14</v>
      </c>
      <c r="X1456" s="38">
        <v>22</v>
      </c>
      <c r="Y1456" s="38">
        <v>0</v>
      </c>
      <c r="Z1456" s="38"/>
      <c r="AA1456" s="38"/>
      <c r="AB1456" s="38"/>
      <c r="AC1456" s="38"/>
      <c r="AD1456" s="38"/>
      <c r="AE1456" s="38"/>
      <c r="AF1456" s="38"/>
      <c r="AG1456" s="38"/>
      <c r="AH1456" s="38"/>
      <c r="AI1456" s="38" t="s">
        <v>14</v>
      </c>
    </row>
    <row r="1457" spans="1:35" x14ac:dyDescent="0.25">
      <c r="A1457" s="38" t="s">
        <v>4064</v>
      </c>
      <c r="B1457" s="38" t="s">
        <v>4517</v>
      </c>
      <c r="C1457" s="39" t="s">
        <v>4501</v>
      </c>
      <c r="D1457" s="38" t="s">
        <v>4502</v>
      </c>
      <c r="E1457" s="38" t="s">
        <v>28</v>
      </c>
      <c r="F1457" s="38" t="s">
        <v>11</v>
      </c>
      <c r="G1457" s="38" t="s">
        <v>33</v>
      </c>
      <c r="H1457" s="38" t="s">
        <v>13</v>
      </c>
      <c r="I1457" s="38">
        <v>1</v>
      </c>
      <c r="J1457" s="38">
        <v>23</v>
      </c>
      <c r="K1457" s="38" t="s">
        <v>14</v>
      </c>
      <c r="L1457" s="38" t="s">
        <v>13</v>
      </c>
      <c r="M1457" s="38" t="s">
        <v>4503</v>
      </c>
      <c r="N1457" s="38" t="s">
        <v>4504</v>
      </c>
      <c r="O1457" s="38" t="s">
        <v>299</v>
      </c>
      <c r="P1457" s="38" t="s">
        <v>9878</v>
      </c>
      <c r="Q1457" s="38" t="s">
        <v>9918</v>
      </c>
      <c r="R1457" s="38" t="s">
        <v>4505</v>
      </c>
      <c r="S1457" s="38" t="s">
        <v>9869</v>
      </c>
      <c r="T1457" s="38" t="s">
        <v>9871</v>
      </c>
      <c r="U1457" s="38" t="s">
        <v>9918</v>
      </c>
      <c r="V1457" s="38">
        <v>3</v>
      </c>
      <c r="W1457" s="38" t="s">
        <v>9847</v>
      </c>
      <c r="X1457" s="38">
        <v>22</v>
      </c>
      <c r="Y1457" s="38">
        <v>0</v>
      </c>
      <c r="Z1457" s="38"/>
      <c r="AA1457" s="38"/>
      <c r="AB1457" s="38"/>
      <c r="AC1457" s="38"/>
      <c r="AD1457" s="38"/>
      <c r="AE1457" s="38"/>
      <c r="AF1457" s="38"/>
      <c r="AG1457" s="38"/>
      <c r="AH1457" s="38"/>
      <c r="AI1457" s="38" t="s">
        <v>14</v>
      </c>
    </row>
    <row r="1458" spans="1:35" ht="30" x14ac:dyDescent="0.25">
      <c r="A1458" s="38" t="s">
        <v>4064</v>
      </c>
      <c r="B1458" s="38" t="s">
        <v>4518</v>
      </c>
      <c r="C1458" s="39" t="s">
        <v>4519</v>
      </c>
      <c r="D1458" s="38" t="s">
        <v>4520</v>
      </c>
      <c r="E1458" s="38" t="s">
        <v>28</v>
      </c>
      <c r="F1458" s="38" t="s">
        <v>11</v>
      </c>
      <c r="G1458" s="38" t="s">
        <v>33</v>
      </c>
      <c r="H1458" s="38" t="s">
        <v>13</v>
      </c>
      <c r="I1458" s="38">
        <v>1</v>
      </c>
      <c r="J1458" s="38">
        <v>23</v>
      </c>
      <c r="K1458" s="38" t="s">
        <v>14</v>
      </c>
      <c r="L1458" s="38" t="s">
        <v>13</v>
      </c>
      <c r="M1458" s="38" t="s">
        <v>4503</v>
      </c>
      <c r="N1458" s="38" t="s">
        <v>4504</v>
      </c>
      <c r="O1458" s="38" t="s">
        <v>299</v>
      </c>
      <c r="P1458" s="38" t="s">
        <v>9878</v>
      </c>
      <c r="Q1458" s="38" t="s">
        <v>9918</v>
      </c>
      <c r="R1458" s="38" t="s">
        <v>4505</v>
      </c>
      <c r="S1458" s="38" t="s">
        <v>9869</v>
      </c>
      <c r="T1458" s="38" t="s">
        <v>9871</v>
      </c>
      <c r="U1458" s="38" t="s">
        <v>9918</v>
      </c>
      <c r="V1458" s="38">
        <v>1</v>
      </c>
      <c r="W1458" s="38" t="s">
        <v>9848</v>
      </c>
      <c r="X1458" s="38">
        <v>22</v>
      </c>
      <c r="Y1458" s="38">
        <v>0</v>
      </c>
      <c r="Z1458" s="38"/>
      <c r="AA1458" s="38"/>
      <c r="AB1458" s="38"/>
      <c r="AC1458" s="38"/>
      <c r="AD1458" s="38"/>
      <c r="AE1458" s="38"/>
      <c r="AF1458" s="38"/>
      <c r="AG1458" s="38"/>
      <c r="AH1458" s="38"/>
      <c r="AI1458" s="38" t="s">
        <v>14</v>
      </c>
    </row>
    <row r="1459" spans="1:35" ht="30" x14ac:dyDescent="0.25">
      <c r="A1459" s="38" t="s">
        <v>4064</v>
      </c>
      <c r="B1459" s="38" t="s">
        <v>4521</v>
      </c>
      <c r="C1459" s="39" t="s">
        <v>4509</v>
      </c>
      <c r="D1459" s="38" t="s">
        <v>4509</v>
      </c>
      <c r="E1459" s="38" t="s">
        <v>28</v>
      </c>
      <c r="F1459" s="38" t="s">
        <v>11</v>
      </c>
      <c r="G1459" s="38" t="s">
        <v>33</v>
      </c>
      <c r="H1459" s="38" t="s">
        <v>21</v>
      </c>
      <c r="I1459" s="38">
        <v>1</v>
      </c>
      <c r="J1459" s="38">
        <v>23</v>
      </c>
      <c r="K1459" s="38" t="s">
        <v>14</v>
      </c>
      <c r="L1459" s="38" t="s">
        <v>13</v>
      </c>
      <c r="M1459" s="38" t="s">
        <v>4503</v>
      </c>
      <c r="N1459" s="38" t="s">
        <v>4504</v>
      </c>
      <c r="O1459" s="38" t="s">
        <v>299</v>
      </c>
      <c r="P1459" s="38" t="s">
        <v>9878</v>
      </c>
      <c r="Q1459" s="38" t="s">
        <v>9918</v>
      </c>
      <c r="R1459" s="38" t="s">
        <v>4505</v>
      </c>
      <c r="S1459" s="38" t="s">
        <v>9869</v>
      </c>
      <c r="T1459" s="38" t="s">
        <v>9871</v>
      </c>
      <c r="U1459" s="38" t="s">
        <v>9918</v>
      </c>
      <c r="V1459" s="38">
        <v>6</v>
      </c>
      <c r="W1459" s="38" t="s">
        <v>9844</v>
      </c>
      <c r="X1459" s="38">
        <v>22</v>
      </c>
      <c r="Y1459" s="38">
        <v>0</v>
      </c>
      <c r="Z1459" s="38"/>
      <c r="AA1459" s="38"/>
      <c r="AB1459" s="38"/>
      <c r="AC1459" s="38"/>
      <c r="AD1459" s="38"/>
      <c r="AE1459" s="38"/>
      <c r="AF1459" s="38"/>
      <c r="AG1459" s="38"/>
      <c r="AH1459" s="38"/>
      <c r="AI1459" s="38" t="s">
        <v>14</v>
      </c>
    </row>
    <row r="1460" spans="1:35" x14ac:dyDescent="0.25">
      <c r="A1460" s="38" t="s">
        <v>4064</v>
      </c>
      <c r="B1460" s="38" t="s">
        <v>4522</v>
      </c>
      <c r="C1460" s="39" t="s">
        <v>4511</v>
      </c>
      <c r="D1460" s="38" t="s">
        <v>4502</v>
      </c>
      <c r="E1460" s="38" t="s">
        <v>28</v>
      </c>
      <c r="F1460" s="38" t="s">
        <v>20</v>
      </c>
      <c r="G1460" s="38" t="s">
        <v>12</v>
      </c>
      <c r="H1460" s="38" t="s">
        <v>21</v>
      </c>
      <c r="I1460" s="38">
        <v>1</v>
      </c>
      <c r="J1460" s="38">
        <v>23</v>
      </c>
      <c r="K1460" s="38" t="s">
        <v>14</v>
      </c>
      <c r="L1460" s="38" t="s">
        <v>13</v>
      </c>
      <c r="M1460" s="38" t="s">
        <v>4503</v>
      </c>
      <c r="N1460" s="38" t="s">
        <v>4504</v>
      </c>
      <c r="O1460" s="38" t="s">
        <v>299</v>
      </c>
      <c r="P1460" s="38" t="s">
        <v>9878</v>
      </c>
      <c r="Q1460" s="38" t="s">
        <v>9918</v>
      </c>
      <c r="R1460" s="38" t="s">
        <v>4505</v>
      </c>
      <c r="S1460" s="38" t="s">
        <v>9869</v>
      </c>
      <c r="T1460" s="38" t="s">
        <v>9871</v>
      </c>
      <c r="U1460" s="38" t="s">
        <v>9918</v>
      </c>
      <c r="V1460" s="38"/>
      <c r="W1460" s="38" t="s">
        <v>14</v>
      </c>
      <c r="X1460" s="38">
        <v>22</v>
      </c>
      <c r="Y1460" s="38">
        <v>0</v>
      </c>
      <c r="Z1460" s="38"/>
      <c r="AA1460" s="38"/>
      <c r="AB1460" s="38"/>
      <c r="AC1460" s="38"/>
      <c r="AD1460" s="38"/>
      <c r="AE1460" s="38"/>
      <c r="AF1460" s="38"/>
      <c r="AG1460" s="38"/>
      <c r="AH1460" s="38"/>
      <c r="AI1460" s="38" t="s">
        <v>14</v>
      </c>
    </row>
    <row r="1461" spans="1:35" ht="45" x14ac:dyDescent="0.25">
      <c r="A1461" s="38" t="s">
        <v>4064</v>
      </c>
      <c r="B1461" s="38" t="s">
        <v>4523</v>
      </c>
      <c r="C1461" s="39" t="s">
        <v>4524</v>
      </c>
      <c r="D1461" s="38" t="s">
        <v>4525</v>
      </c>
      <c r="E1461" s="38" t="s">
        <v>54</v>
      </c>
      <c r="F1461" s="38" t="s">
        <v>11</v>
      </c>
      <c r="G1461" s="38" t="s">
        <v>12</v>
      </c>
      <c r="H1461" s="38" t="s">
        <v>21</v>
      </c>
      <c r="I1461" s="38">
        <v>1</v>
      </c>
      <c r="J1461" s="38">
        <v>25</v>
      </c>
      <c r="K1461" s="38" t="s">
        <v>14</v>
      </c>
      <c r="L1461" s="38" t="s">
        <v>13</v>
      </c>
      <c r="M1461" s="38" t="s">
        <v>4526</v>
      </c>
      <c r="N1461" s="38" t="s">
        <v>4527</v>
      </c>
      <c r="O1461" s="38" t="s">
        <v>318</v>
      </c>
      <c r="P1461" s="38" t="s">
        <v>9871</v>
      </c>
      <c r="Q1461" s="38" t="s">
        <v>9919</v>
      </c>
      <c r="R1461" s="38" t="s">
        <v>1385</v>
      </c>
      <c r="S1461" s="38" t="s">
        <v>9869</v>
      </c>
      <c r="T1461" s="38" t="s">
        <v>13</v>
      </c>
      <c r="U1461" s="38" t="s">
        <v>9919</v>
      </c>
      <c r="V1461" s="38"/>
      <c r="W1461" s="38" t="s">
        <v>14</v>
      </c>
      <c r="X1461" s="38">
        <v>54</v>
      </c>
      <c r="Y1461" s="38">
        <v>0</v>
      </c>
      <c r="Z1461" s="38"/>
      <c r="AA1461" s="38"/>
      <c r="AB1461" s="38"/>
      <c r="AC1461" s="38"/>
      <c r="AD1461" s="38"/>
      <c r="AE1461" s="38"/>
      <c r="AF1461" s="38"/>
      <c r="AG1461" s="38"/>
      <c r="AH1461" s="38"/>
      <c r="AI1461" s="38" t="s">
        <v>14</v>
      </c>
    </row>
    <row r="1462" spans="1:35" ht="45" x14ac:dyDescent="0.25">
      <c r="A1462" s="38" t="s">
        <v>4064</v>
      </c>
      <c r="B1462" s="38" t="s">
        <v>4528</v>
      </c>
      <c r="C1462" s="39" t="s">
        <v>4529</v>
      </c>
      <c r="D1462" s="38" t="s">
        <v>4530</v>
      </c>
      <c r="E1462" s="38" t="s">
        <v>10</v>
      </c>
      <c r="F1462" s="38" t="s">
        <v>20</v>
      </c>
      <c r="G1462" s="38" t="s">
        <v>12</v>
      </c>
      <c r="H1462" s="38" t="s">
        <v>13</v>
      </c>
      <c r="I1462" s="38">
        <v>1</v>
      </c>
      <c r="J1462" s="38">
        <v>25</v>
      </c>
      <c r="K1462" s="38" t="s">
        <v>14</v>
      </c>
      <c r="L1462" s="38" t="s">
        <v>13</v>
      </c>
      <c r="M1462" s="38" t="s">
        <v>4531</v>
      </c>
      <c r="N1462" s="38" t="s">
        <v>4527</v>
      </c>
      <c r="O1462" s="38" t="s">
        <v>318</v>
      </c>
      <c r="P1462" s="38" t="s">
        <v>9871</v>
      </c>
      <c r="Q1462" s="38" t="s">
        <v>9919</v>
      </c>
      <c r="R1462" s="38" t="s">
        <v>1385</v>
      </c>
      <c r="S1462" s="38" t="s">
        <v>9869</v>
      </c>
      <c r="T1462" s="38" t="s">
        <v>13</v>
      </c>
      <c r="U1462" s="38" t="s">
        <v>9919</v>
      </c>
      <c r="V1462" s="38"/>
      <c r="W1462" s="38" t="s">
        <v>14</v>
      </c>
      <c r="X1462" s="38">
        <v>54</v>
      </c>
      <c r="Y1462" s="38">
        <v>0</v>
      </c>
      <c r="Z1462" s="38"/>
      <c r="AA1462" s="38"/>
      <c r="AB1462" s="38"/>
      <c r="AC1462" s="38"/>
      <c r="AD1462" s="38"/>
      <c r="AE1462" s="38"/>
      <c r="AF1462" s="38"/>
      <c r="AG1462" s="38"/>
      <c r="AH1462" s="38"/>
      <c r="AI1462" s="38" t="s">
        <v>14</v>
      </c>
    </row>
    <row r="1463" spans="1:35" ht="45" x14ac:dyDescent="0.25">
      <c r="A1463" s="38" t="s">
        <v>4064</v>
      </c>
      <c r="B1463" s="38" t="s">
        <v>4532</v>
      </c>
      <c r="C1463" s="39" t="s">
        <v>4524</v>
      </c>
      <c r="D1463" s="38" t="s">
        <v>4525</v>
      </c>
      <c r="E1463" s="38" t="s">
        <v>10</v>
      </c>
      <c r="F1463" s="38" t="s">
        <v>20</v>
      </c>
      <c r="G1463" s="38" t="s">
        <v>12</v>
      </c>
      <c r="H1463" s="38" t="s">
        <v>13</v>
      </c>
      <c r="I1463" s="38">
        <v>1</v>
      </c>
      <c r="J1463" s="38">
        <v>25</v>
      </c>
      <c r="K1463" s="38" t="s">
        <v>14</v>
      </c>
      <c r="L1463" s="38" t="s">
        <v>13</v>
      </c>
      <c r="M1463" s="38" t="s">
        <v>4526</v>
      </c>
      <c r="N1463" s="38" t="s">
        <v>4527</v>
      </c>
      <c r="O1463" s="38" t="s">
        <v>318</v>
      </c>
      <c r="P1463" s="38" t="s">
        <v>9871</v>
      </c>
      <c r="Q1463" s="38" t="s">
        <v>9919</v>
      </c>
      <c r="R1463" s="38" t="s">
        <v>1385</v>
      </c>
      <c r="S1463" s="38" t="s">
        <v>9869</v>
      </c>
      <c r="T1463" s="38" t="s">
        <v>13</v>
      </c>
      <c r="U1463" s="38" t="s">
        <v>9919</v>
      </c>
      <c r="V1463" s="38"/>
      <c r="W1463" s="38" t="s">
        <v>14</v>
      </c>
      <c r="X1463" s="38">
        <v>54</v>
      </c>
      <c r="Y1463" s="38">
        <v>0</v>
      </c>
      <c r="Z1463" s="38"/>
      <c r="AA1463" s="38"/>
      <c r="AB1463" s="38"/>
      <c r="AC1463" s="38"/>
      <c r="AD1463" s="38"/>
      <c r="AE1463" s="38"/>
      <c r="AF1463" s="38"/>
      <c r="AG1463" s="38"/>
      <c r="AH1463" s="38"/>
      <c r="AI1463" s="38" t="s">
        <v>14</v>
      </c>
    </row>
    <row r="1464" spans="1:35" ht="30" x14ac:dyDescent="0.25">
      <c r="A1464" s="38" t="s">
        <v>4064</v>
      </c>
      <c r="B1464" s="38" t="s">
        <v>4533</v>
      </c>
      <c r="C1464" s="39" t="s">
        <v>4534</v>
      </c>
      <c r="D1464" s="38" t="s">
        <v>4535</v>
      </c>
      <c r="E1464" s="38" t="s">
        <v>19</v>
      </c>
      <c r="F1464" s="38" t="s">
        <v>11</v>
      </c>
      <c r="G1464" s="38" t="s">
        <v>33</v>
      </c>
      <c r="H1464" s="38" t="s">
        <v>21</v>
      </c>
      <c r="I1464" s="38">
        <v>1</v>
      </c>
      <c r="J1464" s="38">
        <v>24</v>
      </c>
      <c r="K1464" s="38" t="s">
        <v>14</v>
      </c>
      <c r="L1464" s="38" t="s">
        <v>299</v>
      </c>
      <c r="M1464" s="38" t="s">
        <v>14</v>
      </c>
      <c r="N1464" s="38" t="s">
        <v>4536</v>
      </c>
      <c r="O1464" s="38" t="s">
        <v>299</v>
      </c>
      <c r="P1464" s="38" t="s">
        <v>9894</v>
      </c>
      <c r="Q1464" s="38" t="s">
        <v>9919</v>
      </c>
      <c r="R1464" s="38" t="s">
        <v>310</v>
      </c>
      <c r="S1464" s="38" t="s">
        <v>9867</v>
      </c>
      <c r="T1464" s="38" t="s">
        <v>9867</v>
      </c>
      <c r="U1464" s="38" t="s">
        <v>9919</v>
      </c>
      <c r="V1464" s="38">
        <v>6</v>
      </c>
      <c r="W1464" s="38" t="s">
        <v>9852</v>
      </c>
      <c r="X1464" s="38"/>
      <c r="Y1464" s="38">
        <v>0</v>
      </c>
      <c r="Z1464" s="38"/>
      <c r="AA1464" s="38"/>
      <c r="AB1464" s="38"/>
      <c r="AC1464" s="38"/>
      <c r="AD1464" s="38"/>
      <c r="AE1464" s="38"/>
      <c r="AF1464" s="38"/>
      <c r="AG1464" s="38"/>
      <c r="AH1464" s="38"/>
      <c r="AI1464" s="38" t="s">
        <v>14</v>
      </c>
    </row>
    <row r="1465" spans="1:35" ht="30" x14ac:dyDescent="0.25">
      <c r="A1465" s="38" t="s">
        <v>4064</v>
      </c>
      <c r="B1465" s="38" t="s">
        <v>4537</v>
      </c>
      <c r="C1465" s="39" t="s">
        <v>4538</v>
      </c>
      <c r="D1465" s="38" t="s">
        <v>4538</v>
      </c>
      <c r="E1465" s="38" t="s">
        <v>19</v>
      </c>
      <c r="F1465" s="38" t="s">
        <v>20</v>
      </c>
      <c r="G1465" s="38" t="s">
        <v>33</v>
      </c>
      <c r="H1465" s="38" t="s">
        <v>21</v>
      </c>
      <c r="I1465" s="38">
        <v>1</v>
      </c>
      <c r="J1465" s="38">
        <v>24</v>
      </c>
      <c r="K1465" s="38" t="s">
        <v>14</v>
      </c>
      <c r="L1465" s="38" t="s">
        <v>13</v>
      </c>
      <c r="M1465" s="38" t="s">
        <v>4539</v>
      </c>
      <c r="N1465" s="38" t="s">
        <v>4536</v>
      </c>
      <c r="O1465" s="38" t="s">
        <v>299</v>
      </c>
      <c r="P1465" s="38" t="s">
        <v>9894</v>
      </c>
      <c r="Q1465" s="38" t="s">
        <v>9919</v>
      </c>
      <c r="R1465" s="38" t="s">
        <v>326</v>
      </c>
      <c r="S1465" s="38" t="s">
        <v>13</v>
      </c>
      <c r="T1465" s="38" t="s">
        <v>13</v>
      </c>
      <c r="U1465" s="38" t="s">
        <v>9921</v>
      </c>
      <c r="V1465" s="38"/>
      <c r="W1465" s="38" t="s">
        <v>14</v>
      </c>
      <c r="X1465" s="38">
        <v>293</v>
      </c>
      <c r="Y1465" s="38">
        <v>0</v>
      </c>
      <c r="Z1465" s="38"/>
      <c r="AA1465" s="38"/>
      <c r="AB1465" s="38"/>
      <c r="AC1465" s="38"/>
      <c r="AD1465" s="38"/>
      <c r="AE1465" s="38"/>
      <c r="AF1465" s="38"/>
      <c r="AG1465" s="38"/>
      <c r="AH1465" s="38"/>
      <c r="AI1465" s="38" t="s">
        <v>14</v>
      </c>
    </row>
    <row r="1466" spans="1:35" ht="30" x14ac:dyDescent="0.25">
      <c r="A1466" s="38" t="s">
        <v>4064</v>
      </c>
      <c r="B1466" s="38" t="s">
        <v>4540</v>
      </c>
      <c r="C1466" s="39" t="s">
        <v>4541</v>
      </c>
      <c r="D1466" s="38" t="s">
        <v>4541</v>
      </c>
      <c r="E1466" s="38" t="s">
        <v>19</v>
      </c>
      <c r="F1466" s="38" t="s">
        <v>11</v>
      </c>
      <c r="G1466" s="38" t="s">
        <v>33</v>
      </c>
      <c r="H1466" s="38" t="s">
        <v>21</v>
      </c>
      <c r="I1466" s="38">
        <v>1</v>
      </c>
      <c r="J1466" s="38">
        <v>24</v>
      </c>
      <c r="K1466" s="38" t="s">
        <v>14</v>
      </c>
      <c r="L1466" s="38" t="s">
        <v>13</v>
      </c>
      <c r="M1466" s="38" t="s">
        <v>4539</v>
      </c>
      <c r="N1466" s="38" t="s">
        <v>4536</v>
      </c>
      <c r="O1466" s="38" t="s">
        <v>299</v>
      </c>
      <c r="P1466" s="38" t="s">
        <v>9894</v>
      </c>
      <c r="Q1466" s="38" t="s">
        <v>9919</v>
      </c>
      <c r="R1466" s="38" t="s">
        <v>4542</v>
      </c>
      <c r="S1466" s="38" t="s">
        <v>9869</v>
      </c>
      <c r="T1466" s="38" t="s">
        <v>9871</v>
      </c>
      <c r="U1466" s="38" t="s">
        <v>9919</v>
      </c>
      <c r="V1466" s="38">
        <v>6</v>
      </c>
      <c r="W1466" s="38" t="s">
        <v>9852</v>
      </c>
      <c r="X1466" s="38">
        <v>23</v>
      </c>
      <c r="Y1466" s="38">
        <v>0</v>
      </c>
      <c r="Z1466" s="38"/>
      <c r="AA1466" s="38"/>
      <c r="AB1466" s="38"/>
      <c r="AC1466" s="38"/>
      <c r="AD1466" s="38"/>
      <c r="AE1466" s="38"/>
      <c r="AF1466" s="38"/>
      <c r="AG1466" s="38"/>
      <c r="AH1466" s="38"/>
      <c r="AI1466" s="38" t="s">
        <v>14</v>
      </c>
    </row>
    <row r="1467" spans="1:35" ht="30" x14ac:dyDescent="0.25">
      <c r="A1467" s="38" t="s">
        <v>4064</v>
      </c>
      <c r="B1467" s="38" t="s">
        <v>4543</v>
      </c>
      <c r="C1467" s="39" t="s">
        <v>4541</v>
      </c>
      <c r="D1467" s="38" t="s">
        <v>4541</v>
      </c>
      <c r="E1467" s="38" t="s">
        <v>19</v>
      </c>
      <c r="F1467" s="38" t="s">
        <v>11</v>
      </c>
      <c r="G1467" s="38" t="s">
        <v>12</v>
      </c>
      <c r="H1467" s="38" t="s">
        <v>21</v>
      </c>
      <c r="I1467" s="38">
        <v>1</v>
      </c>
      <c r="J1467" s="38">
        <v>24</v>
      </c>
      <c r="K1467" s="38" t="s">
        <v>14</v>
      </c>
      <c r="L1467" s="38" t="s">
        <v>13</v>
      </c>
      <c r="M1467" s="38" t="s">
        <v>4539</v>
      </c>
      <c r="N1467" s="38" t="s">
        <v>4536</v>
      </c>
      <c r="O1467" s="38" t="s">
        <v>299</v>
      </c>
      <c r="P1467" s="38" t="s">
        <v>9894</v>
      </c>
      <c r="Q1467" s="38" t="s">
        <v>9919</v>
      </c>
      <c r="R1467" s="38" t="s">
        <v>4542</v>
      </c>
      <c r="S1467" s="38" t="s">
        <v>9869</v>
      </c>
      <c r="T1467" s="38" t="s">
        <v>9871</v>
      </c>
      <c r="U1467" s="38" t="s">
        <v>9919</v>
      </c>
      <c r="V1467" s="38">
        <v>6</v>
      </c>
      <c r="W1467" s="38" t="s">
        <v>9852</v>
      </c>
      <c r="X1467" s="38">
        <v>23</v>
      </c>
      <c r="Y1467" s="38">
        <v>0</v>
      </c>
      <c r="Z1467" s="38"/>
      <c r="AA1467" s="38"/>
      <c r="AB1467" s="38"/>
      <c r="AC1467" s="38"/>
      <c r="AD1467" s="38"/>
      <c r="AE1467" s="38"/>
      <c r="AF1467" s="38"/>
      <c r="AG1467" s="38"/>
      <c r="AH1467" s="38"/>
      <c r="AI1467" s="38" t="s">
        <v>14</v>
      </c>
    </row>
    <row r="1468" spans="1:35" x14ac:dyDescent="0.25">
      <c r="A1468" s="38" t="s">
        <v>4064</v>
      </c>
      <c r="B1468" s="38" t="s">
        <v>4544</v>
      </c>
      <c r="C1468" s="39" t="s">
        <v>4545</v>
      </c>
      <c r="D1468" s="38" t="s">
        <v>4546</v>
      </c>
      <c r="E1468" s="38" t="s">
        <v>28</v>
      </c>
      <c r="F1468" s="38" t="s">
        <v>11</v>
      </c>
      <c r="G1468" s="38" t="s">
        <v>33</v>
      </c>
      <c r="H1468" s="38" t="s">
        <v>21</v>
      </c>
      <c r="I1468" s="38">
        <v>1</v>
      </c>
      <c r="J1468" s="38">
        <v>24</v>
      </c>
      <c r="K1468" s="38" t="s">
        <v>14</v>
      </c>
      <c r="L1468" s="38" t="s">
        <v>13</v>
      </c>
      <c r="M1468" s="38" t="s">
        <v>4539</v>
      </c>
      <c r="N1468" s="38" t="s">
        <v>4536</v>
      </c>
      <c r="O1468" s="38" t="s">
        <v>299</v>
      </c>
      <c r="P1468" s="38" t="s">
        <v>9894</v>
      </c>
      <c r="Q1468" s="38" t="s">
        <v>9919</v>
      </c>
      <c r="R1468" s="38" t="s">
        <v>4542</v>
      </c>
      <c r="S1468" s="38" t="s">
        <v>9869</v>
      </c>
      <c r="T1468" s="38" t="s">
        <v>9871</v>
      </c>
      <c r="U1468" s="38" t="s">
        <v>9919</v>
      </c>
      <c r="V1468" s="38">
        <v>6</v>
      </c>
      <c r="W1468" s="38" t="s">
        <v>9844</v>
      </c>
      <c r="X1468" s="38">
        <v>23</v>
      </c>
      <c r="Y1468" s="38">
        <v>0</v>
      </c>
      <c r="Z1468" s="38"/>
      <c r="AA1468" s="38"/>
      <c r="AB1468" s="38"/>
      <c r="AC1468" s="38"/>
      <c r="AD1468" s="38"/>
      <c r="AE1468" s="38"/>
      <c r="AF1468" s="38"/>
      <c r="AG1468" s="38"/>
      <c r="AH1468" s="38"/>
      <c r="AI1468" s="38" t="s">
        <v>14</v>
      </c>
    </row>
    <row r="1469" spans="1:35" ht="30" x14ac:dyDescent="0.25">
      <c r="A1469" s="38" t="s">
        <v>4064</v>
      </c>
      <c r="B1469" s="38" t="s">
        <v>4547</v>
      </c>
      <c r="C1469" s="39" t="s">
        <v>4548</v>
      </c>
      <c r="D1469" s="38" t="s">
        <v>4546</v>
      </c>
      <c r="E1469" s="38" t="s">
        <v>28</v>
      </c>
      <c r="F1469" s="38" t="s">
        <v>11</v>
      </c>
      <c r="G1469" s="38" t="s">
        <v>33</v>
      </c>
      <c r="H1469" s="38" t="s">
        <v>21</v>
      </c>
      <c r="I1469" s="38">
        <v>1</v>
      </c>
      <c r="J1469" s="38">
        <v>24</v>
      </c>
      <c r="K1469" s="38" t="s">
        <v>14</v>
      </c>
      <c r="L1469" s="38" t="s">
        <v>13</v>
      </c>
      <c r="M1469" s="38" t="s">
        <v>4539</v>
      </c>
      <c r="N1469" s="38" t="s">
        <v>4536</v>
      </c>
      <c r="O1469" s="38" t="s">
        <v>299</v>
      </c>
      <c r="P1469" s="38" t="s">
        <v>9894</v>
      </c>
      <c r="Q1469" s="38" t="s">
        <v>9919</v>
      </c>
      <c r="R1469" s="38" t="s">
        <v>4542</v>
      </c>
      <c r="S1469" s="38" t="s">
        <v>9869</v>
      </c>
      <c r="T1469" s="38" t="s">
        <v>9871</v>
      </c>
      <c r="U1469" s="38" t="s">
        <v>9919</v>
      </c>
      <c r="V1469" s="38">
        <v>6</v>
      </c>
      <c r="W1469" s="38" t="s">
        <v>9844</v>
      </c>
      <c r="X1469" s="38">
        <v>23</v>
      </c>
      <c r="Y1469" s="38">
        <v>0</v>
      </c>
      <c r="Z1469" s="38"/>
      <c r="AA1469" s="38"/>
      <c r="AB1469" s="38"/>
      <c r="AC1469" s="38"/>
      <c r="AD1469" s="38"/>
      <c r="AE1469" s="38"/>
      <c r="AF1469" s="38"/>
      <c r="AG1469" s="38"/>
      <c r="AH1469" s="38"/>
      <c r="AI1469" s="38" t="s">
        <v>14</v>
      </c>
    </row>
    <row r="1470" spans="1:35" ht="60" x14ac:dyDescent="0.25">
      <c r="A1470" s="38" t="s">
        <v>4064</v>
      </c>
      <c r="B1470" s="38" t="s">
        <v>4549</v>
      </c>
      <c r="C1470" s="39" t="s">
        <v>4550</v>
      </c>
      <c r="D1470" s="38" t="s">
        <v>4551</v>
      </c>
      <c r="E1470" s="38" t="s">
        <v>68</v>
      </c>
      <c r="F1470" s="38" t="s">
        <v>20</v>
      </c>
      <c r="G1470" s="38" t="s">
        <v>12</v>
      </c>
      <c r="H1470" s="38" t="s">
        <v>13</v>
      </c>
      <c r="I1470" s="38">
        <v>0</v>
      </c>
      <c r="J1470" s="38"/>
      <c r="K1470" s="38" t="s">
        <v>14</v>
      </c>
      <c r="L1470" s="38" t="s">
        <v>14</v>
      </c>
      <c r="M1470" s="38" t="s">
        <v>14</v>
      </c>
      <c r="N1470" s="38" t="s">
        <v>4552</v>
      </c>
      <c r="O1470" s="38" t="s">
        <v>299</v>
      </c>
      <c r="P1470" s="38" t="s">
        <v>9884</v>
      </c>
      <c r="Q1470" s="38" t="s">
        <v>9921</v>
      </c>
      <c r="R1470" s="38" t="s">
        <v>2424</v>
      </c>
      <c r="S1470" s="38" t="s">
        <v>9867</v>
      </c>
      <c r="T1470" s="38" t="s">
        <v>9867</v>
      </c>
      <c r="U1470" s="38" t="s">
        <v>9921</v>
      </c>
      <c r="V1470" s="38"/>
      <c r="W1470" s="38" t="s">
        <v>14</v>
      </c>
      <c r="X1470" s="38"/>
      <c r="Y1470" s="38">
        <v>0</v>
      </c>
      <c r="Z1470" s="38"/>
      <c r="AA1470" s="38"/>
      <c r="AB1470" s="38"/>
      <c r="AC1470" s="38"/>
      <c r="AD1470" s="38"/>
      <c r="AE1470" s="38"/>
      <c r="AF1470" s="38"/>
      <c r="AG1470" s="38"/>
      <c r="AH1470" s="38"/>
      <c r="AI1470" s="38" t="s">
        <v>14</v>
      </c>
    </row>
    <row r="1471" spans="1:35" ht="120" x14ac:dyDescent="0.25">
      <c r="A1471" s="38" t="s">
        <v>4064</v>
      </c>
      <c r="B1471" s="38" t="s">
        <v>4553</v>
      </c>
      <c r="C1471" s="39" t="s">
        <v>4554</v>
      </c>
      <c r="D1471" s="38" t="s">
        <v>4555</v>
      </c>
      <c r="E1471" s="38" t="s">
        <v>19</v>
      </c>
      <c r="F1471" s="38" t="s">
        <v>20</v>
      </c>
      <c r="G1471" s="38" t="s">
        <v>33</v>
      </c>
      <c r="H1471" s="38" t="s">
        <v>13</v>
      </c>
      <c r="I1471" s="38">
        <v>1</v>
      </c>
      <c r="J1471" s="38">
        <v>26</v>
      </c>
      <c r="K1471" s="38" t="s">
        <v>13</v>
      </c>
      <c r="L1471" s="38" t="s">
        <v>13</v>
      </c>
      <c r="M1471" s="38" t="s">
        <v>4556</v>
      </c>
      <c r="N1471" s="38" t="s">
        <v>4557</v>
      </c>
      <c r="O1471" s="38" t="s">
        <v>299</v>
      </c>
      <c r="P1471" s="38" t="s">
        <v>9887</v>
      </c>
      <c r="Q1471" s="38" t="s">
        <v>9920</v>
      </c>
      <c r="R1471" s="38" t="s">
        <v>4558</v>
      </c>
      <c r="S1471" s="38" t="s">
        <v>9869</v>
      </c>
      <c r="T1471" s="38" t="s">
        <v>13</v>
      </c>
      <c r="U1471" s="38" t="s">
        <v>9920</v>
      </c>
      <c r="V1471" s="38"/>
      <c r="W1471" s="38" t="s">
        <v>14</v>
      </c>
      <c r="X1471" s="38">
        <v>13</v>
      </c>
      <c r="Y1471" s="38">
        <v>0</v>
      </c>
      <c r="Z1471" s="38"/>
      <c r="AA1471" s="38"/>
      <c r="AB1471" s="38"/>
      <c r="AC1471" s="38"/>
      <c r="AD1471" s="38"/>
      <c r="AE1471" s="38"/>
      <c r="AF1471" s="38"/>
      <c r="AG1471" s="38"/>
      <c r="AH1471" s="38"/>
      <c r="AI1471" s="38" t="s">
        <v>14</v>
      </c>
    </row>
    <row r="1472" spans="1:35" ht="45" x14ac:dyDescent="0.25">
      <c r="A1472" s="38" t="s">
        <v>4064</v>
      </c>
      <c r="B1472" s="38" t="s">
        <v>4559</v>
      </c>
      <c r="C1472" s="39" t="s">
        <v>4560</v>
      </c>
      <c r="D1472" s="38" t="s">
        <v>4555</v>
      </c>
      <c r="E1472" s="38" t="s">
        <v>10</v>
      </c>
      <c r="F1472" s="38" t="s">
        <v>20</v>
      </c>
      <c r="G1472" s="38" t="s">
        <v>12</v>
      </c>
      <c r="H1472" s="38" t="s">
        <v>13</v>
      </c>
      <c r="I1472" s="38">
        <v>1</v>
      </c>
      <c r="J1472" s="38">
        <v>26</v>
      </c>
      <c r="K1472" s="38" t="s">
        <v>14</v>
      </c>
      <c r="L1472" s="38" t="s">
        <v>13</v>
      </c>
      <c r="M1472" s="38" t="s">
        <v>4556</v>
      </c>
      <c r="N1472" s="38" t="s">
        <v>4557</v>
      </c>
      <c r="O1472" s="38" t="s">
        <v>299</v>
      </c>
      <c r="P1472" s="38" t="s">
        <v>9887</v>
      </c>
      <c r="Q1472" s="38" t="s">
        <v>9920</v>
      </c>
      <c r="R1472" s="38" t="s">
        <v>4558</v>
      </c>
      <c r="S1472" s="38" t="s">
        <v>9869</v>
      </c>
      <c r="T1472" s="38" t="s">
        <v>13</v>
      </c>
      <c r="U1472" s="38" t="s">
        <v>9920</v>
      </c>
      <c r="V1472" s="38"/>
      <c r="W1472" s="38" t="s">
        <v>14</v>
      </c>
      <c r="X1472" s="38">
        <v>13</v>
      </c>
      <c r="Y1472" s="38">
        <v>0</v>
      </c>
      <c r="Z1472" s="38"/>
      <c r="AA1472" s="38"/>
      <c r="AB1472" s="38"/>
      <c r="AC1472" s="38"/>
      <c r="AD1472" s="38"/>
      <c r="AE1472" s="38"/>
      <c r="AF1472" s="38"/>
      <c r="AG1472" s="38"/>
      <c r="AH1472" s="38"/>
      <c r="AI1472" s="38" t="s">
        <v>14</v>
      </c>
    </row>
    <row r="1473" spans="1:35" ht="45" x14ac:dyDescent="0.25">
      <c r="A1473" s="38" t="s">
        <v>4064</v>
      </c>
      <c r="B1473" s="38" t="s">
        <v>4561</v>
      </c>
      <c r="C1473" s="39" t="s">
        <v>4562</v>
      </c>
      <c r="D1473" s="38" t="s">
        <v>4563</v>
      </c>
      <c r="E1473" s="38" t="s">
        <v>19</v>
      </c>
      <c r="F1473" s="38" t="s">
        <v>11</v>
      </c>
      <c r="G1473" s="38" t="s">
        <v>12</v>
      </c>
      <c r="H1473" s="38" t="s">
        <v>21</v>
      </c>
      <c r="I1473" s="38">
        <v>1</v>
      </c>
      <c r="J1473" s="38">
        <v>27</v>
      </c>
      <c r="K1473" s="38" t="s">
        <v>14</v>
      </c>
      <c r="L1473" s="38" t="s">
        <v>299</v>
      </c>
      <c r="M1473" s="38" t="s">
        <v>14</v>
      </c>
      <c r="N1473" s="38" t="s">
        <v>4564</v>
      </c>
      <c r="O1473" s="38" t="s">
        <v>9869</v>
      </c>
      <c r="P1473" s="38" t="s">
        <v>9867</v>
      </c>
      <c r="Q1473" s="38" t="s">
        <v>9920</v>
      </c>
      <c r="R1473" s="38" t="s">
        <v>4564</v>
      </c>
      <c r="S1473" s="38" t="s">
        <v>9869</v>
      </c>
      <c r="T1473" s="38" t="s">
        <v>9867</v>
      </c>
      <c r="U1473" s="38" t="s">
        <v>9920</v>
      </c>
      <c r="V1473" s="38">
        <v>6</v>
      </c>
      <c r="W1473" s="38" t="s">
        <v>9852</v>
      </c>
      <c r="X1473" s="38"/>
      <c r="Y1473" s="38">
        <v>0</v>
      </c>
      <c r="Z1473" s="38"/>
      <c r="AA1473" s="38"/>
      <c r="AB1473" s="38"/>
      <c r="AC1473" s="38"/>
      <c r="AD1473" s="38"/>
      <c r="AE1473" s="38"/>
      <c r="AF1473" s="38"/>
      <c r="AG1473" s="38"/>
      <c r="AH1473" s="38"/>
      <c r="AI1473" s="38" t="s">
        <v>14</v>
      </c>
    </row>
    <row r="1474" spans="1:35" ht="45" x14ac:dyDescent="0.25">
      <c r="A1474" s="38" t="s">
        <v>4064</v>
      </c>
      <c r="B1474" s="38" t="s">
        <v>4565</v>
      </c>
      <c r="C1474" s="39" t="s">
        <v>4562</v>
      </c>
      <c r="D1474" s="38" t="s">
        <v>4563</v>
      </c>
      <c r="E1474" s="38" t="s">
        <v>10</v>
      </c>
      <c r="F1474" s="38" t="s">
        <v>11</v>
      </c>
      <c r="G1474" s="38" t="s">
        <v>12</v>
      </c>
      <c r="H1474" s="38" t="s">
        <v>13</v>
      </c>
      <c r="I1474" s="38">
        <v>1</v>
      </c>
      <c r="J1474" s="38">
        <v>27</v>
      </c>
      <c r="K1474" s="38" t="s">
        <v>14</v>
      </c>
      <c r="L1474" s="38" t="s">
        <v>299</v>
      </c>
      <c r="M1474" s="38" t="s">
        <v>14</v>
      </c>
      <c r="N1474" s="38" t="s">
        <v>4564</v>
      </c>
      <c r="O1474" s="38" t="s">
        <v>9869</v>
      </c>
      <c r="P1474" s="38" t="s">
        <v>9867</v>
      </c>
      <c r="Q1474" s="38" t="s">
        <v>9920</v>
      </c>
      <c r="R1474" s="38" t="s">
        <v>4564</v>
      </c>
      <c r="S1474" s="38" t="s">
        <v>9869</v>
      </c>
      <c r="T1474" s="38" t="s">
        <v>9867</v>
      </c>
      <c r="U1474" s="38" t="s">
        <v>9920</v>
      </c>
      <c r="V1474" s="38">
        <v>4</v>
      </c>
      <c r="W1474" s="38" t="s">
        <v>9842</v>
      </c>
      <c r="X1474" s="38"/>
      <c r="Y1474" s="38">
        <v>0</v>
      </c>
      <c r="Z1474" s="38"/>
      <c r="AA1474" s="38"/>
      <c r="AB1474" s="38"/>
      <c r="AC1474" s="38"/>
      <c r="AD1474" s="38"/>
      <c r="AE1474" s="38"/>
      <c r="AF1474" s="38"/>
      <c r="AG1474" s="38"/>
      <c r="AH1474" s="38"/>
      <c r="AI1474" s="38" t="s">
        <v>14</v>
      </c>
    </row>
    <row r="1475" spans="1:35" ht="30" x14ac:dyDescent="0.25">
      <c r="A1475" s="38" t="s">
        <v>4064</v>
      </c>
      <c r="B1475" s="38" t="s">
        <v>4566</v>
      </c>
      <c r="C1475" s="39" t="s">
        <v>4567</v>
      </c>
      <c r="D1475" s="38" t="s">
        <v>4568</v>
      </c>
      <c r="E1475" s="38" t="s">
        <v>448</v>
      </c>
      <c r="F1475" s="38" t="s">
        <v>11</v>
      </c>
      <c r="G1475" s="38" t="s">
        <v>12</v>
      </c>
      <c r="H1475" s="38" t="s">
        <v>13</v>
      </c>
      <c r="I1475" s="38">
        <v>0</v>
      </c>
      <c r="J1475" s="38"/>
      <c r="K1475" s="38" t="s">
        <v>14</v>
      </c>
      <c r="L1475" s="38" t="s">
        <v>14</v>
      </c>
      <c r="M1475" s="38" t="s">
        <v>14</v>
      </c>
      <c r="N1475" s="38" t="s">
        <v>2432</v>
      </c>
      <c r="O1475" s="38" t="s">
        <v>9870</v>
      </c>
      <c r="P1475" s="38" t="s">
        <v>9867</v>
      </c>
      <c r="Q1475" s="38" t="s">
        <v>9920</v>
      </c>
      <c r="R1475" s="38" t="s">
        <v>4569</v>
      </c>
      <c r="S1475" s="38" t="s">
        <v>9869</v>
      </c>
      <c r="T1475" s="38" t="s">
        <v>9867</v>
      </c>
      <c r="U1475" s="38" t="s">
        <v>9923</v>
      </c>
      <c r="V1475" s="38"/>
      <c r="W1475" s="38" t="s">
        <v>14</v>
      </c>
      <c r="X1475" s="38"/>
      <c r="Y1475" s="38">
        <v>0</v>
      </c>
      <c r="Z1475" s="38"/>
      <c r="AA1475" s="38"/>
      <c r="AB1475" s="38"/>
      <c r="AC1475" s="38"/>
      <c r="AD1475" s="38"/>
      <c r="AE1475" s="38"/>
      <c r="AF1475" s="38"/>
      <c r="AG1475" s="38"/>
      <c r="AH1475" s="38"/>
      <c r="AI1475" s="38" t="s">
        <v>14</v>
      </c>
    </row>
    <row r="1476" spans="1:35" x14ac:dyDescent="0.25">
      <c r="A1476" s="38" t="s">
        <v>4064</v>
      </c>
      <c r="B1476" s="38" t="s">
        <v>4570</v>
      </c>
      <c r="C1476" s="39" t="s">
        <v>4571</v>
      </c>
      <c r="D1476" s="38" t="s">
        <v>4572</v>
      </c>
      <c r="E1476" s="38" t="s">
        <v>68</v>
      </c>
      <c r="F1476" s="38" t="s">
        <v>20</v>
      </c>
      <c r="G1476" s="38" t="s">
        <v>12</v>
      </c>
      <c r="H1476" s="38" t="s">
        <v>13</v>
      </c>
      <c r="I1476" s="38">
        <v>1</v>
      </c>
      <c r="J1476" s="38">
        <v>28</v>
      </c>
      <c r="K1476" s="38" t="s">
        <v>14</v>
      </c>
      <c r="L1476" s="38" t="s">
        <v>13</v>
      </c>
      <c r="M1476" s="38" t="s">
        <v>4573</v>
      </c>
      <c r="N1476" s="38" t="s">
        <v>4574</v>
      </c>
      <c r="O1476" s="38" t="s">
        <v>299</v>
      </c>
      <c r="P1476" s="38" t="s">
        <v>9876</v>
      </c>
      <c r="Q1476" s="38" t="s">
        <v>9922</v>
      </c>
      <c r="R1476" s="38" t="s">
        <v>2450</v>
      </c>
      <c r="S1476" s="38" t="s">
        <v>9869</v>
      </c>
      <c r="T1476" s="38" t="s">
        <v>13</v>
      </c>
      <c r="U1476" s="38" t="s">
        <v>9922</v>
      </c>
      <c r="V1476" s="38"/>
      <c r="W1476" s="38" t="s">
        <v>14</v>
      </c>
      <c r="X1476" s="38">
        <v>22</v>
      </c>
      <c r="Y1476" s="38">
        <v>0</v>
      </c>
      <c r="Z1476" s="38"/>
      <c r="AA1476" s="38"/>
      <c r="AB1476" s="38"/>
      <c r="AC1476" s="38"/>
      <c r="AD1476" s="38"/>
      <c r="AE1476" s="38"/>
      <c r="AF1476" s="38"/>
      <c r="AG1476" s="38"/>
      <c r="AH1476" s="38"/>
      <c r="AI1476" s="38" t="s">
        <v>14</v>
      </c>
    </row>
    <row r="1477" spans="1:35" ht="30" x14ac:dyDescent="0.25">
      <c r="A1477" s="38" t="s">
        <v>4064</v>
      </c>
      <c r="B1477" s="38" t="s">
        <v>4575</v>
      </c>
      <c r="C1477" s="39" t="s">
        <v>4576</v>
      </c>
      <c r="D1477" s="38" t="s">
        <v>4577</v>
      </c>
      <c r="E1477" s="38" t="s">
        <v>68</v>
      </c>
      <c r="F1477" s="38" t="s">
        <v>20</v>
      </c>
      <c r="G1477" s="38" t="s">
        <v>12</v>
      </c>
      <c r="H1477" s="38" t="s">
        <v>13</v>
      </c>
      <c r="I1477" s="38">
        <v>1</v>
      </c>
      <c r="J1477" s="38">
        <v>28</v>
      </c>
      <c r="K1477" s="38" t="s">
        <v>13</v>
      </c>
      <c r="L1477" s="38" t="s">
        <v>13</v>
      </c>
      <c r="M1477" s="38" t="s">
        <v>4573</v>
      </c>
      <c r="N1477" s="38" t="s">
        <v>4574</v>
      </c>
      <c r="O1477" s="38" t="s">
        <v>299</v>
      </c>
      <c r="P1477" s="38" t="s">
        <v>9876</v>
      </c>
      <c r="Q1477" s="38" t="s">
        <v>9922</v>
      </c>
      <c r="R1477" s="38" t="s">
        <v>2450</v>
      </c>
      <c r="S1477" s="38" t="s">
        <v>9869</v>
      </c>
      <c r="T1477" s="38" t="s">
        <v>13</v>
      </c>
      <c r="U1477" s="38" t="s">
        <v>9922</v>
      </c>
      <c r="V1477" s="38"/>
      <c r="W1477" s="38" t="s">
        <v>14</v>
      </c>
      <c r="X1477" s="38">
        <v>22</v>
      </c>
      <c r="Y1477" s="38">
        <v>0</v>
      </c>
      <c r="Z1477" s="38"/>
      <c r="AA1477" s="38"/>
      <c r="AB1477" s="38"/>
      <c r="AC1477" s="38"/>
      <c r="AD1477" s="38"/>
      <c r="AE1477" s="38"/>
      <c r="AF1477" s="38"/>
      <c r="AG1477" s="38"/>
      <c r="AH1477" s="38"/>
      <c r="AI1477" s="38" t="s">
        <v>9963</v>
      </c>
    </row>
    <row r="1478" spans="1:35" ht="30" x14ac:dyDescent="0.25">
      <c r="A1478" s="38" t="s">
        <v>4064</v>
      </c>
      <c r="B1478" s="38" t="s">
        <v>4578</v>
      </c>
      <c r="C1478" s="39" t="s">
        <v>4579</v>
      </c>
      <c r="D1478" s="38" t="s">
        <v>4555</v>
      </c>
      <c r="E1478" s="38" t="s">
        <v>28</v>
      </c>
      <c r="F1478" s="38" t="s">
        <v>20</v>
      </c>
      <c r="G1478" s="38" t="s">
        <v>33</v>
      </c>
      <c r="H1478" s="38" t="s">
        <v>13</v>
      </c>
      <c r="I1478" s="38">
        <v>1</v>
      </c>
      <c r="J1478" s="38">
        <v>28</v>
      </c>
      <c r="K1478" s="38" t="s">
        <v>14</v>
      </c>
      <c r="L1478" s="38" t="s">
        <v>13</v>
      </c>
      <c r="M1478" s="38" t="s">
        <v>4573</v>
      </c>
      <c r="N1478" s="38" t="s">
        <v>4574</v>
      </c>
      <c r="O1478" s="38" t="s">
        <v>299</v>
      </c>
      <c r="P1478" s="38" t="s">
        <v>9876</v>
      </c>
      <c r="Q1478" s="38" t="s">
        <v>9922</v>
      </c>
      <c r="R1478" s="38" t="s">
        <v>2450</v>
      </c>
      <c r="S1478" s="38" t="s">
        <v>9869</v>
      </c>
      <c r="T1478" s="38" t="s">
        <v>13</v>
      </c>
      <c r="U1478" s="38" t="s">
        <v>9922</v>
      </c>
      <c r="V1478" s="38"/>
      <c r="W1478" s="38" t="s">
        <v>14</v>
      </c>
      <c r="X1478" s="38">
        <v>22</v>
      </c>
      <c r="Y1478" s="38">
        <v>0</v>
      </c>
      <c r="Z1478" s="38"/>
      <c r="AA1478" s="38"/>
      <c r="AB1478" s="38"/>
      <c r="AC1478" s="38"/>
      <c r="AD1478" s="38"/>
      <c r="AE1478" s="38"/>
      <c r="AF1478" s="38"/>
      <c r="AG1478" s="38"/>
      <c r="AH1478" s="38"/>
      <c r="AI1478" s="38" t="s">
        <v>14</v>
      </c>
    </row>
    <row r="1479" spans="1:35" ht="30" x14ac:dyDescent="0.25">
      <c r="A1479" s="38" t="s">
        <v>4064</v>
      </c>
      <c r="B1479" s="38" t="s">
        <v>4580</v>
      </c>
      <c r="C1479" s="39" t="s">
        <v>4581</v>
      </c>
      <c r="D1479" s="38" t="s">
        <v>4582</v>
      </c>
      <c r="E1479" s="38" t="s">
        <v>68</v>
      </c>
      <c r="F1479" s="38" t="s">
        <v>20</v>
      </c>
      <c r="G1479" s="38" t="s">
        <v>33</v>
      </c>
      <c r="H1479" s="38" t="s">
        <v>13</v>
      </c>
      <c r="I1479" s="38">
        <v>0</v>
      </c>
      <c r="J1479" s="38"/>
      <c r="K1479" s="38" t="s">
        <v>14</v>
      </c>
      <c r="L1479" s="38" t="s">
        <v>14</v>
      </c>
      <c r="M1479" s="38" t="s">
        <v>14</v>
      </c>
      <c r="N1479" s="38" t="s">
        <v>4583</v>
      </c>
      <c r="O1479" s="38" t="s">
        <v>299</v>
      </c>
      <c r="P1479" s="38" t="s">
        <v>9867</v>
      </c>
      <c r="Q1479" s="38" t="s">
        <v>9922</v>
      </c>
      <c r="R1479" s="38" t="s">
        <v>3445</v>
      </c>
      <c r="S1479" s="38" t="s">
        <v>9867</v>
      </c>
      <c r="T1479" s="38" t="s">
        <v>9867</v>
      </c>
      <c r="U1479" s="38" t="s">
        <v>9922</v>
      </c>
      <c r="V1479" s="38"/>
      <c r="W1479" s="38" t="s">
        <v>14</v>
      </c>
      <c r="X1479" s="38"/>
      <c r="Y1479" s="38">
        <v>0</v>
      </c>
      <c r="Z1479" s="38"/>
      <c r="AA1479" s="38"/>
      <c r="AB1479" s="38"/>
      <c r="AC1479" s="38"/>
      <c r="AD1479" s="38"/>
      <c r="AE1479" s="38"/>
      <c r="AF1479" s="38"/>
      <c r="AG1479" s="38"/>
      <c r="AH1479" s="38"/>
      <c r="AI1479" s="38" t="s">
        <v>14</v>
      </c>
    </row>
    <row r="1480" spans="1:35" ht="45" x14ac:dyDescent="0.25">
      <c r="A1480" s="38" t="s">
        <v>4064</v>
      </c>
      <c r="B1480" s="38" t="s">
        <v>4584</v>
      </c>
      <c r="C1480" s="39" t="s">
        <v>4585</v>
      </c>
      <c r="D1480" s="38" t="s">
        <v>4586</v>
      </c>
      <c r="E1480" s="38" t="s">
        <v>28</v>
      </c>
      <c r="F1480" s="38" t="s">
        <v>11</v>
      </c>
      <c r="G1480" s="38" t="s">
        <v>33</v>
      </c>
      <c r="H1480" s="38" t="s">
        <v>21</v>
      </c>
      <c r="I1480" s="38">
        <v>0</v>
      </c>
      <c r="J1480" s="38"/>
      <c r="K1480" s="38" t="s">
        <v>14</v>
      </c>
      <c r="L1480" s="38" t="s">
        <v>299</v>
      </c>
      <c r="M1480" s="38" t="s">
        <v>14</v>
      </c>
      <c r="N1480" s="38" t="s">
        <v>3547</v>
      </c>
      <c r="O1480" s="38" t="s">
        <v>9869</v>
      </c>
      <c r="P1480" s="38" t="s">
        <v>9867</v>
      </c>
      <c r="Q1480" s="38" t="s">
        <v>9922</v>
      </c>
      <c r="R1480" s="38" t="s">
        <v>3445</v>
      </c>
      <c r="S1480" s="38" t="s">
        <v>9867</v>
      </c>
      <c r="T1480" s="38" t="s">
        <v>9867</v>
      </c>
      <c r="U1480" s="38" t="s">
        <v>9922</v>
      </c>
      <c r="V1480" s="38">
        <v>6</v>
      </c>
      <c r="W1480" s="38" t="s">
        <v>9844</v>
      </c>
      <c r="X1480" s="38"/>
      <c r="Y1480" s="38">
        <v>0</v>
      </c>
      <c r="Z1480" s="38"/>
      <c r="AA1480" s="38"/>
      <c r="AB1480" s="38"/>
      <c r="AC1480" s="38"/>
      <c r="AD1480" s="38"/>
      <c r="AE1480" s="38"/>
      <c r="AF1480" s="38"/>
      <c r="AG1480" s="38"/>
      <c r="AH1480" s="38"/>
      <c r="AI1480" s="38" t="s">
        <v>14</v>
      </c>
    </row>
    <row r="1481" spans="1:35" x14ac:dyDescent="0.25">
      <c r="A1481" s="38" t="s">
        <v>4064</v>
      </c>
      <c r="B1481" s="38" t="s">
        <v>4587</v>
      </c>
      <c r="C1481" s="39" t="s">
        <v>4588</v>
      </c>
      <c r="D1481" s="38" t="s">
        <v>4589</v>
      </c>
      <c r="E1481" s="38" t="s">
        <v>448</v>
      </c>
      <c r="F1481" s="38" t="s">
        <v>11</v>
      </c>
      <c r="G1481" s="38" t="s">
        <v>33</v>
      </c>
      <c r="H1481" s="38" t="s">
        <v>13</v>
      </c>
      <c r="I1481" s="38">
        <v>0</v>
      </c>
      <c r="J1481" s="38"/>
      <c r="K1481" s="38" t="s">
        <v>14</v>
      </c>
      <c r="L1481" s="38" t="s">
        <v>14</v>
      </c>
      <c r="M1481" s="38" t="s">
        <v>14</v>
      </c>
      <c r="N1481" s="38" t="s">
        <v>4590</v>
      </c>
      <c r="O1481" s="38" t="s">
        <v>9874</v>
      </c>
      <c r="P1481" s="38" t="s">
        <v>9867</v>
      </c>
      <c r="Q1481" s="38" t="s">
        <v>9922</v>
      </c>
      <c r="R1481" s="38" t="s">
        <v>4590</v>
      </c>
      <c r="S1481" s="38" t="s">
        <v>9874</v>
      </c>
      <c r="T1481" s="38" t="s">
        <v>9867</v>
      </c>
      <c r="U1481" s="38" t="s">
        <v>9922</v>
      </c>
      <c r="V1481" s="38"/>
      <c r="W1481" s="38" t="s">
        <v>14</v>
      </c>
      <c r="X1481" s="38"/>
      <c r="Y1481" s="38">
        <v>0</v>
      </c>
      <c r="Z1481" s="38"/>
      <c r="AA1481" s="38"/>
      <c r="AB1481" s="38"/>
      <c r="AC1481" s="38"/>
      <c r="AD1481" s="38"/>
      <c r="AE1481" s="38"/>
      <c r="AF1481" s="38"/>
      <c r="AG1481" s="38"/>
      <c r="AH1481" s="38"/>
      <c r="AI1481" s="38" t="s">
        <v>9963</v>
      </c>
    </row>
    <row r="1482" spans="1:35" ht="30" x14ac:dyDescent="0.25">
      <c r="A1482" s="38" t="s">
        <v>4064</v>
      </c>
      <c r="B1482" s="38" t="s">
        <v>4591</v>
      </c>
      <c r="C1482" s="39" t="s">
        <v>4592</v>
      </c>
      <c r="D1482" s="38" t="s">
        <v>4593</v>
      </c>
      <c r="E1482" s="38" t="s">
        <v>19</v>
      </c>
      <c r="F1482" s="38" t="s">
        <v>20</v>
      </c>
      <c r="G1482" s="38" t="s">
        <v>33</v>
      </c>
      <c r="H1482" s="38" t="s">
        <v>13</v>
      </c>
      <c r="I1482" s="38">
        <v>1</v>
      </c>
      <c r="J1482" s="38">
        <v>29</v>
      </c>
      <c r="K1482" s="38" t="s">
        <v>13</v>
      </c>
      <c r="L1482" s="38" t="s">
        <v>13</v>
      </c>
      <c r="M1482" s="38" t="s">
        <v>4594</v>
      </c>
      <c r="N1482" s="38" t="s">
        <v>4595</v>
      </c>
      <c r="O1482" s="38" t="s">
        <v>299</v>
      </c>
      <c r="P1482" s="38" t="s">
        <v>9885</v>
      </c>
      <c r="Q1482" s="38" t="s">
        <v>9923</v>
      </c>
      <c r="R1482" s="38" t="s">
        <v>4596</v>
      </c>
      <c r="S1482" s="38" t="s">
        <v>9869</v>
      </c>
      <c r="T1482" s="38" t="s">
        <v>13</v>
      </c>
      <c r="U1482" s="38" t="s">
        <v>9923</v>
      </c>
      <c r="V1482" s="38"/>
      <c r="W1482" s="38" t="s">
        <v>14</v>
      </c>
      <c r="X1482" s="38">
        <v>16</v>
      </c>
      <c r="Y1482" s="38">
        <v>1</v>
      </c>
      <c r="Z1482" s="38"/>
      <c r="AA1482" s="38"/>
      <c r="AB1482" s="38"/>
      <c r="AC1482" s="38"/>
      <c r="AD1482" s="38"/>
      <c r="AE1482" s="38"/>
      <c r="AF1482" s="38"/>
      <c r="AG1482" s="38"/>
      <c r="AH1482" s="38"/>
      <c r="AI1482" s="38" t="s">
        <v>14</v>
      </c>
    </row>
    <row r="1483" spans="1:35" ht="30" x14ac:dyDescent="0.25">
      <c r="A1483" s="38" t="s">
        <v>4064</v>
      </c>
      <c r="B1483" s="38" t="s">
        <v>4597</v>
      </c>
      <c r="C1483" s="39" t="s">
        <v>4598</v>
      </c>
      <c r="D1483" s="38" t="s">
        <v>4599</v>
      </c>
      <c r="E1483" s="38" t="s">
        <v>28</v>
      </c>
      <c r="F1483" s="38" t="s">
        <v>11</v>
      </c>
      <c r="G1483" s="38" t="s">
        <v>12</v>
      </c>
      <c r="H1483" s="38" t="s">
        <v>21</v>
      </c>
      <c r="I1483" s="38">
        <v>1</v>
      </c>
      <c r="J1483" s="38">
        <v>29</v>
      </c>
      <c r="K1483" s="38" t="s">
        <v>13</v>
      </c>
      <c r="L1483" s="38" t="s">
        <v>13</v>
      </c>
      <c r="M1483" s="38" t="s">
        <v>4600</v>
      </c>
      <c r="N1483" s="38" t="s">
        <v>4595</v>
      </c>
      <c r="O1483" s="38" t="s">
        <v>299</v>
      </c>
      <c r="P1483" s="38" t="s">
        <v>9885</v>
      </c>
      <c r="Q1483" s="38" t="s">
        <v>9923</v>
      </c>
      <c r="R1483" s="38" t="s">
        <v>369</v>
      </c>
      <c r="S1483" s="38" t="s">
        <v>9869</v>
      </c>
      <c r="T1483" s="38" t="s">
        <v>13</v>
      </c>
      <c r="U1483" s="38" t="s">
        <v>9924</v>
      </c>
      <c r="V1483" s="38">
        <v>6</v>
      </c>
      <c r="W1483" s="38" t="s">
        <v>9844</v>
      </c>
      <c r="X1483" s="38">
        <v>381</v>
      </c>
      <c r="Y1483" s="38">
        <v>1</v>
      </c>
      <c r="Z1483" s="38">
        <v>-300</v>
      </c>
      <c r="AA1483" s="38">
        <v>-390</v>
      </c>
      <c r="AB1483" s="38">
        <v>-400</v>
      </c>
      <c r="AC1483" s="38">
        <v>-400</v>
      </c>
      <c r="AD1483" s="38">
        <v>0</v>
      </c>
      <c r="AE1483" s="38">
        <v>0</v>
      </c>
      <c r="AF1483" s="38">
        <v>0</v>
      </c>
      <c r="AG1483" s="38">
        <v>0</v>
      </c>
      <c r="AH1483" s="38">
        <v>0</v>
      </c>
      <c r="AI1483" s="38" t="s">
        <v>9963</v>
      </c>
    </row>
    <row r="1484" spans="1:35" ht="30" x14ac:dyDescent="0.25">
      <c r="A1484" s="38" t="s">
        <v>4064</v>
      </c>
      <c r="B1484" s="38" t="s">
        <v>4601</v>
      </c>
      <c r="C1484" s="39" t="s">
        <v>4602</v>
      </c>
      <c r="D1484" s="38" t="s">
        <v>4603</v>
      </c>
      <c r="E1484" s="38" t="s">
        <v>54</v>
      </c>
      <c r="F1484" s="38" t="s">
        <v>20</v>
      </c>
      <c r="G1484" s="38" t="s">
        <v>12</v>
      </c>
      <c r="H1484" s="38" t="s">
        <v>13</v>
      </c>
      <c r="I1484" s="38">
        <v>1</v>
      </c>
      <c r="J1484" s="38">
        <v>29</v>
      </c>
      <c r="K1484" s="38" t="s">
        <v>14</v>
      </c>
      <c r="L1484" s="38" t="s">
        <v>13</v>
      </c>
      <c r="M1484" s="38" t="s">
        <v>4594</v>
      </c>
      <c r="N1484" s="38" t="s">
        <v>4595</v>
      </c>
      <c r="O1484" s="38" t="s">
        <v>299</v>
      </c>
      <c r="P1484" s="38" t="s">
        <v>9885</v>
      </c>
      <c r="Q1484" s="38" t="s">
        <v>9923</v>
      </c>
      <c r="R1484" s="38" t="s">
        <v>4596</v>
      </c>
      <c r="S1484" s="38" t="s">
        <v>9869</v>
      </c>
      <c r="T1484" s="38" t="s">
        <v>13</v>
      </c>
      <c r="U1484" s="38" t="s">
        <v>9923</v>
      </c>
      <c r="V1484" s="38"/>
      <c r="W1484" s="38" t="s">
        <v>14</v>
      </c>
      <c r="X1484" s="38">
        <v>16</v>
      </c>
      <c r="Y1484" s="38">
        <v>1</v>
      </c>
      <c r="Z1484" s="38">
        <v>0</v>
      </c>
      <c r="AA1484" s="38">
        <v>1750</v>
      </c>
      <c r="AB1484" s="38">
        <v>2100</v>
      </c>
      <c r="AC1484" s="38">
        <v>2100</v>
      </c>
      <c r="AD1484" s="38">
        <v>0</v>
      </c>
      <c r="AE1484" s="38">
        <v>0</v>
      </c>
      <c r="AF1484" s="38">
        <v>0</v>
      </c>
      <c r="AG1484" s="38">
        <v>0</v>
      </c>
      <c r="AH1484" s="38">
        <v>0</v>
      </c>
      <c r="AI1484" s="38" t="s">
        <v>9963</v>
      </c>
    </row>
    <row r="1485" spans="1:35" ht="30" x14ac:dyDescent="0.25">
      <c r="A1485" s="38" t="s">
        <v>4064</v>
      </c>
      <c r="B1485" s="38" t="s">
        <v>4604</v>
      </c>
      <c r="C1485" s="39" t="s">
        <v>4605</v>
      </c>
      <c r="D1485" s="38" t="s">
        <v>4606</v>
      </c>
      <c r="E1485" s="38" t="s">
        <v>10</v>
      </c>
      <c r="F1485" s="38" t="s">
        <v>11</v>
      </c>
      <c r="G1485" s="38" t="s">
        <v>12</v>
      </c>
      <c r="H1485" s="38" t="s">
        <v>13</v>
      </c>
      <c r="I1485" s="38">
        <v>1</v>
      </c>
      <c r="J1485" s="38">
        <v>29</v>
      </c>
      <c r="K1485" s="38" t="s">
        <v>13</v>
      </c>
      <c r="L1485" s="38" t="s">
        <v>13</v>
      </c>
      <c r="M1485" s="38" t="s">
        <v>4594</v>
      </c>
      <c r="N1485" s="38" t="s">
        <v>4595</v>
      </c>
      <c r="O1485" s="38" t="s">
        <v>299</v>
      </c>
      <c r="P1485" s="38" t="s">
        <v>9885</v>
      </c>
      <c r="Q1485" s="38" t="s">
        <v>9923</v>
      </c>
      <c r="R1485" s="38" t="s">
        <v>369</v>
      </c>
      <c r="S1485" s="38" t="s">
        <v>9869</v>
      </c>
      <c r="T1485" s="38" t="s">
        <v>13</v>
      </c>
      <c r="U1485" s="38" t="s">
        <v>9924</v>
      </c>
      <c r="V1485" s="38">
        <v>4</v>
      </c>
      <c r="W1485" s="38" t="s">
        <v>9842</v>
      </c>
      <c r="X1485" s="38">
        <v>381</v>
      </c>
      <c r="Y1485" s="38">
        <v>1</v>
      </c>
      <c r="Z1485" s="38">
        <v>0</v>
      </c>
      <c r="AA1485" s="38">
        <v>950</v>
      </c>
      <c r="AB1485" s="38">
        <v>1970</v>
      </c>
      <c r="AC1485" s="38">
        <v>2475</v>
      </c>
      <c r="AD1485" s="38">
        <v>0</v>
      </c>
      <c r="AE1485" s="38">
        <v>0</v>
      </c>
      <c r="AF1485" s="38">
        <v>0</v>
      </c>
      <c r="AG1485" s="38">
        <v>0</v>
      </c>
      <c r="AH1485" s="38">
        <v>0</v>
      </c>
      <c r="AI1485" s="38" t="s">
        <v>9963</v>
      </c>
    </row>
    <row r="1486" spans="1:35" ht="30" x14ac:dyDescent="0.25">
      <c r="A1486" s="38" t="s">
        <v>4064</v>
      </c>
      <c r="B1486" s="38" t="s">
        <v>4607</v>
      </c>
      <c r="C1486" s="39" t="s">
        <v>4608</v>
      </c>
      <c r="D1486" s="38" t="s">
        <v>4609</v>
      </c>
      <c r="E1486" s="38" t="s">
        <v>28</v>
      </c>
      <c r="F1486" s="38" t="s">
        <v>11</v>
      </c>
      <c r="G1486" s="38" t="s">
        <v>12</v>
      </c>
      <c r="H1486" s="38" t="s">
        <v>13</v>
      </c>
      <c r="I1486" s="38">
        <v>1</v>
      </c>
      <c r="J1486" s="38">
        <v>30</v>
      </c>
      <c r="K1486" s="38" t="s">
        <v>14</v>
      </c>
      <c r="L1486" s="38" t="s">
        <v>13</v>
      </c>
      <c r="M1486" s="38" t="s">
        <v>4610</v>
      </c>
      <c r="N1486" s="38" t="s">
        <v>4611</v>
      </c>
      <c r="O1486" s="38" t="s">
        <v>9874</v>
      </c>
      <c r="P1486" s="38" t="s">
        <v>9892</v>
      </c>
      <c r="Q1486" s="38" t="s">
        <v>9923</v>
      </c>
      <c r="R1486" s="38" t="s">
        <v>369</v>
      </c>
      <c r="S1486" s="38" t="s">
        <v>9869</v>
      </c>
      <c r="T1486" s="38" t="s">
        <v>13</v>
      </c>
      <c r="U1486" s="38" t="s">
        <v>9924</v>
      </c>
      <c r="V1486" s="38">
        <v>6</v>
      </c>
      <c r="W1486" s="38" t="s">
        <v>9844</v>
      </c>
      <c r="X1486" s="38">
        <v>122</v>
      </c>
      <c r="Y1486" s="38">
        <v>1</v>
      </c>
      <c r="Z1486" s="38"/>
      <c r="AA1486" s="38"/>
      <c r="AB1486" s="38"/>
      <c r="AC1486" s="38"/>
      <c r="AD1486" s="38"/>
      <c r="AE1486" s="38"/>
      <c r="AF1486" s="38"/>
      <c r="AG1486" s="38"/>
      <c r="AH1486" s="38"/>
      <c r="AI1486" s="38" t="s">
        <v>14</v>
      </c>
    </row>
    <row r="1487" spans="1:35" ht="30" x14ac:dyDescent="0.25">
      <c r="A1487" s="38" t="s">
        <v>4064</v>
      </c>
      <c r="B1487" s="38" t="s">
        <v>4612</v>
      </c>
      <c r="C1487" s="39" t="s">
        <v>4608</v>
      </c>
      <c r="D1487" s="38" t="s">
        <v>4609</v>
      </c>
      <c r="E1487" s="38" t="s">
        <v>28</v>
      </c>
      <c r="F1487" s="38" t="s">
        <v>11</v>
      </c>
      <c r="G1487" s="38" t="s">
        <v>12</v>
      </c>
      <c r="H1487" s="38" t="s">
        <v>13</v>
      </c>
      <c r="I1487" s="38">
        <v>1</v>
      </c>
      <c r="J1487" s="38">
        <v>30</v>
      </c>
      <c r="K1487" s="38" t="s">
        <v>14</v>
      </c>
      <c r="L1487" s="38" t="s">
        <v>13</v>
      </c>
      <c r="M1487" s="38" t="s">
        <v>4610</v>
      </c>
      <c r="N1487" s="38" t="s">
        <v>4611</v>
      </c>
      <c r="O1487" s="38" t="s">
        <v>9874</v>
      </c>
      <c r="P1487" s="38" t="s">
        <v>9892</v>
      </c>
      <c r="Q1487" s="38" t="s">
        <v>9923</v>
      </c>
      <c r="R1487" s="38" t="s">
        <v>369</v>
      </c>
      <c r="S1487" s="38" t="s">
        <v>9869</v>
      </c>
      <c r="T1487" s="38" t="s">
        <v>13</v>
      </c>
      <c r="U1487" s="38" t="s">
        <v>9924</v>
      </c>
      <c r="V1487" s="38">
        <v>4</v>
      </c>
      <c r="W1487" s="38" t="s">
        <v>9845</v>
      </c>
      <c r="X1487" s="38">
        <v>122</v>
      </c>
      <c r="Y1487" s="38">
        <v>1</v>
      </c>
      <c r="Z1487" s="38">
        <v>0</v>
      </c>
      <c r="AA1487" s="38">
        <v>1730</v>
      </c>
      <c r="AB1487" s="38">
        <v>2040</v>
      </c>
      <c r="AC1487" s="38">
        <v>2040</v>
      </c>
      <c r="AD1487" s="38">
        <v>0</v>
      </c>
      <c r="AE1487" s="38">
        <v>0</v>
      </c>
      <c r="AF1487" s="38">
        <v>0</v>
      </c>
      <c r="AG1487" s="38">
        <v>0</v>
      </c>
      <c r="AH1487" s="38">
        <v>0</v>
      </c>
      <c r="AI1487" s="38" t="s">
        <v>9963</v>
      </c>
    </row>
    <row r="1488" spans="1:35" ht="30" x14ac:dyDescent="0.25">
      <c r="A1488" s="38" t="s">
        <v>4064</v>
      </c>
      <c r="B1488" s="38" t="s">
        <v>4613</v>
      </c>
      <c r="C1488" s="39" t="s">
        <v>4614</v>
      </c>
      <c r="D1488" s="38" t="s">
        <v>4615</v>
      </c>
      <c r="E1488" s="38" t="s">
        <v>10</v>
      </c>
      <c r="F1488" s="38" t="s">
        <v>20</v>
      </c>
      <c r="G1488" s="38" t="s">
        <v>33</v>
      </c>
      <c r="H1488" s="38" t="s">
        <v>13</v>
      </c>
      <c r="I1488" s="38">
        <v>0</v>
      </c>
      <c r="J1488" s="38"/>
      <c r="K1488" s="38" t="s">
        <v>13</v>
      </c>
      <c r="L1488" s="38" t="s">
        <v>13</v>
      </c>
      <c r="M1488" s="38" t="s">
        <v>4616</v>
      </c>
      <c r="N1488" s="38" t="s">
        <v>4617</v>
      </c>
      <c r="O1488" s="38" t="s">
        <v>9874</v>
      </c>
      <c r="P1488" s="38" t="s">
        <v>9896</v>
      </c>
      <c r="Q1488" s="38" t="s">
        <v>9924</v>
      </c>
      <c r="R1488" s="38" t="s">
        <v>4618</v>
      </c>
      <c r="S1488" s="38" t="s">
        <v>9869</v>
      </c>
      <c r="T1488" s="38" t="s">
        <v>13</v>
      </c>
      <c r="U1488" s="38" t="s">
        <v>9948</v>
      </c>
      <c r="V1488" s="38"/>
      <c r="W1488" s="38" t="s">
        <v>14</v>
      </c>
      <c r="X1488" s="38">
        <v>123</v>
      </c>
      <c r="Y1488" s="38">
        <v>1</v>
      </c>
      <c r="Z1488" s="38">
        <v>0</v>
      </c>
      <c r="AA1488" s="38">
        <v>-1020</v>
      </c>
      <c r="AB1488" s="38">
        <v>-1525</v>
      </c>
      <c r="AC1488" s="38">
        <v>-1540</v>
      </c>
      <c r="AD1488" s="38">
        <v>0</v>
      </c>
      <c r="AE1488" s="38">
        <v>0</v>
      </c>
      <c r="AF1488" s="38">
        <v>0</v>
      </c>
      <c r="AG1488" s="38">
        <v>0</v>
      </c>
      <c r="AH1488" s="38">
        <v>0</v>
      </c>
      <c r="AI1488" s="38" t="s">
        <v>9963</v>
      </c>
    </row>
    <row r="1489" spans="1:35" x14ac:dyDescent="0.25">
      <c r="A1489" s="38" t="s">
        <v>4064</v>
      </c>
      <c r="B1489" s="38" t="s">
        <v>4619</v>
      </c>
      <c r="C1489" s="39" t="s">
        <v>4620</v>
      </c>
      <c r="D1489" s="38" t="s">
        <v>4615</v>
      </c>
      <c r="E1489" s="38" t="s">
        <v>68</v>
      </c>
      <c r="F1489" s="38" t="s">
        <v>20</v>
      </c>
      <c r="G1489" s="38" t="s">
        <v>12</v>
      </c>
      <c r="H1489" s="38" t="s">
        <v>21</v>
      </c>
      <c r="I1489" s="38">
        <v>0</v>
      </c>
      <c r="J1489" s="38"/>
      <c r="K1489" s="38" t="s">
        <v>14</v>
      </c>
      <c r="L1489" s="38" t="s">
        <v>14</v>
      </c>
      <c r="M1489" s="38" t="s">
        <v>14</v>
      </c>
      <c r="N1489" s="38" t="s">
        <v>4621</v>
      </c>
      <c r="O1489" s="38" t="s">
        <v>9875</v>
      </c>
      <c r="P1489" s="38" t="s">
        <v>9867</v>
      </c>
      <c r="Q1489" s="38" t="s">
        <v>9924</v>
      </c>
      <c r="R1489" s="38" t="s">
        <v>2808</v>
      </c>
      <c r="S1489" s="38" t="s">
        <v>9867</v>
      </c>
      <c r="T1489" s="38" t="s">
        <v>9867</v>
      </c>
      <c r="U1489" s="38" t="s">
        <v>9924</v>
      </c>
      <c r="V1489" s="38"/>
      <c r="W1489" s="38" t="s">
        <v>14</v>
      </c>
      <c r="X1489" s="38"/>
      <c r="Y1489" s="38">
        <v>1</v>
      </c>
      <c r="Z1489" s="38"/>
      <c r="AA1489" s="38"/>
      <c r="AB1489" s="38"/>
      <c r="AC1489" s="38"/>
      <c r="AD1489" s="38"/>
      <c r="AE1489" s="38"/>
      <c r="AF1489" s="38"/>
      <c r="AG1489" s="38"/>
      <c r="AH1489" s="38"/>
      <c r="AI1489" s="38" t="s">
        <v>14</v>
      </c>
    </row>
    <row r="1490" spans="1:35" x14ac:dyDescent="0.25">
      <c r="A1490" s="38" t="s">
        <v>4064</v>
      </c>
      <c r="B1490" s="38" t="s">
        <v>4622</v>
      </c>
      <c r="C1490" s="39" t="s">
        <v>4623</v>
      </c>
      <c r="D1490" s="38" t="s">
        <v>4623</v>
      </c>
      <c r="E1490" s="38" t="s">
        <v>19</v>
      </c>
      <c r="F1490" s="38" t="s">
        <v>20</v>
      </c>
      <c r="G1490" s="38" t="s">
        <v>33</v>
      </c>
      <c r="H1490" s="38" t="s">
        <v>13</v>
      </c>
      <c r="I1490" s="38">
        <v>1</v>
      </c>
      <c r="J1490" s="38">
        <v>31</v>
      </c>
      <c r="K1490" s="38" t="s">
        <v>14</v>
      </c>
      <c r="L1490" s="38" t="s">
        <v>13</v>
      </c>
      <c r="M1490" s="38" t="s">
        <v>4624</v>
      </c>
      <c r="N1490" s="38" t="s">
        <v>4625</v>
      </c>
      <c r="O1490" s="38" t="s">
        <v>9874</v>
      </c>
      <c r="P1490" s="38" t="s">
        <v>9881</v>
      </c>
      <c r="Q1490" s="38" t="s">
        <v>9948</v>
      </c>
      <c r="R1490" s="38" t="s">
        <v>4626</v>
      </c>
      <c r="S1490" s="38" t="s">
        <v>9869</v>
      </c>
      <c r="T1490" s="38" t="s">
        <v>13</v>
      </c>
      <c r="U1490" s="38" t="s">
        <v>9925</v>
      </c>
      <c r="V1490" s="38"/>
      <c r="W1490" s="38" t="s">
        <v>14</v>
      </c>
      <c r="X1490" s="38">
        <v>125</v>
      </c>
      <c r="Y1490" s="38">
        <v>0</v>
      </c>
      <c r="Z1490" s="38"/>
      <c r="AA1490" s="38"/>
      <c r="AB1490" s="38"/>
      <c r="AC1490" s="38"/>
      <c r="AD1490" s="38"/>
      <c r="AE1490" s="38"/>
      <c r="AF1490" s="38"/>
      <c r="AG1490" s="38"/>
      <c r="AH1490" s="38"/>
      <c r="AI1490" s="38" t="s">
        <v>9963</v>
      </c>
    </row>
    <row r="1491" spans="1:35" ht="30" x14ac:dyDescent="0.25">
      <c r="A1491" s="38" t="s">
        <v>4064</v>
      </c>
      <c r="B1491" s="38" t="s">
        <v>4627</v>
      </c>
      <c r="C1491" s="39" t="s">
        <v>4628</v>
      </c>
      <c r="D1491" s="38" t="s">
        <v>4629</v>
      </c>
      <c r="E1491" s="38" t="s">
        <v>28</v>
      </c>
      <c r="F1491" s="38" t="s">
        <v>11</v>
      </c>
      <c r="G1491" s="38" t="s">
        <v>33</v>
      </c>
      <c r="H1491" s="38" t="s">
        <v>13</v>
      </c>
      <c r="I1491" s="38">
        <v>1</v>
      </c>
      <c r="J1491" s="38">
        <v>31</v>
      </c>
      <c r="K1491" s="38" t="s">
        <v>14</v>
      </c>
      <c r="L1491" s="38" t="s">
        <v>13</v>
      </c>
      <c r="M1491" s="38" t="s">
        <v>4624</v>
      </c>
      <c r="N1491" s="38" t="s">
        <v>4625</v>
      </c>
      <c r="O1491" s="38" t="s">
        <v>9874</v>
      </c>
      <c r="P1491" s="38" t="s">
        <v>9881</v>
      </c>
      <c r="Q1491" s="38" t="s">
        <v>9948</v>
      </c>
      <c r="R1491" s="38" t="s">
        <v>4626</v>
      </c>
      <c r="S1491" s="38" t="s">
        <v>9869</v>
      </c>
      <c r="T1491" s="38" t="s">
        <v>13</v>
      </c>
      <c r="U1491" s="38" t="s">
        <v>9925</v>
      </c>
      <c r="V1491" s="38">
        <v>6</v>
      </c>
      <c r="W1491" s="38" t="s">
        <v>9844</v>
      </c>
      <c r="X1491" s="38">
        <v>125</v>
      </c>
      <c r="Y1491" s="38">
        <v>0</v>
      </c>
      <c r="Z1491" s="38"/>
      <c r="AA1491" s="38"/>
      <c r="AB1491" s="38"/>
      <c r="AC1491" s="38"/>
      <c r="AD1491" s="38"/>
      <c r="AE1491" s="38"/>
      <c r="AF1491" s="38"/>
      <c r="AG1491" s="38"/>
      <c r="AH1491" s="38"/>
      <c r="AI1491" s="38" t="s">
        <v>9963</v>
      </c>
    </row>
    <row r="1492" spans="1:35" x14ac:dyDescent="0.25">
      <c r="A1492" s="38" t="s">
        <v>4064</v>
      </c>
      <c r="B1492" s="38" t="s">
        <v>4630</v>
      </c>
      <c r="C1492" s="39" t="s">
        <v>4631</v>
      </c>
      <c r="D1492" s="38" t="s">
        <v>4632</v>
      </c>
      <c r="E1492" s="38" t="s">
        <v>28</v>
      </c>
      <c r="F1492" s="38" t="s">
        <v>20</v>
      </c>
      <c r="G1492" s="38" t="s">
        <v>33</v>
      </c>
      <c r="H1492" s="38" t="s">
        <v>13</v>
      </c>
      <c r="I1492" s="38">
        <v>1</v>
      </c>
      <c r="J1492" s="38">
        <v>31</v>
      </c>
      <c r="K1492" s="38" t="s">
        <v>14</v>
      </c>
      <c r="L1492" s="38" t="s">
        <v>13</v>
      </c>
      <c r="M1492" s="38" t="s">
        <v>4624</v>
      </c>
      <c r="N1492" s="38" t="s">
        <v>4625</v>
      </c>
      <c r="O1492" s="38" t="s">
        <v>9874</v>
      </c>
      <c r="P1492" s="38" t="s">
        <v>9881</v>
      </c>
      <c r="Q1492" s="38" t="s">
        <v>9948</v>
      </c>
      <c r="R1492" s="38" t="s">
        <v>4626</v>
      </c>
      <c r="S1492" s="38" t="s">
        <v>9869</v>
      </c>
      <c r="T1492" s="38" t="s">
        <v>13</v>
      </c>
      <c r="U1492" s="38" t="s">
        <v>9925</v>
      </c>
      <c r="V1492" s="38"/>
      <c r="W1492" s="38" t="s">
        <v>14</v>
      </c>
      <c r="X1492" s="38">
        <v>125</v>
      </c>
      <c r="Y1492" s="38">
        <v>0</v>
      </c>
      <c r="Z1492" s="38"/>
      <c r="AA1492" s="38"/>
      <c r="AB1492" s="38"/>
      <c r="AC1492" s="38"/>
      <c r="AD1492" s="38"/>
      <c r="AE1492" s="38"/>
      <c r="AF1492" s="38"/>
      <c r="AG1492" s="38"/>
      <c r="AH1492" s="38"/>
      <c r="AI1492" s="38" t="s">
        <v>14</v>
      </c>
    </row>
    <row r="1493" spans="1:35" x14ac:dyDescent="0.25">
      <c r="A1493" s="38" t="s">
        <v>4064</v>
      </c>
      <c r="B1493" s="38" t="s">
        <v>4633</v>
      </c>
      <c r="C1493" s="39" t="s">
        <v>4634</v>
      </c>
      <c r="D1493" s="38" t="s">
        <v>4635</v>
      </c>
      <c r="E1493" s="38" t="s">
        <v>28</v>
      </c>
      <c r="F1493" s="38" t="s">
        <v>20</v>
      </c>
      <c r="G1493" s="38" t="s">
        <v>33</v>
      </c>
      <c r="H1493" s="38" t="s">
        <v>13</v>
      </c>
      <c r="I1493" s="38">
        <v>1</v>
      </c>
      <c r="J1493" s="38">
        <v>31</v>
      </c>
      <c r="K1493" s="38" t="s">
        <v>14</v>
      </c>
      <c r="L1493" s="38" t="s">
        <v>13</v>
      </c>
      <c r="M1493" s="38" t="s">
        <v>4624</v>
      </c>
      <c r="N1493" s="38" t="s">
        <v>4625</v>
      </c>
      <c r="O1493" s="38" t="s">
        <v>9874</v>
      </c>
      <c r="P1493" s="38" t="s">
        <v>9881</v>
      </c>
      <c r="Q1493" s="38" t="s">
        <v>9948</v>
      </c>
      <c r="R1493" s="38" t="s">
        <v>4626</v>
      </c>
      <c r="S1493" s="38" t="s">
        <v>9869</v>
      </c>
      <c r="T1493" s="38" t="s">
        <v>13</v>
      </c>
      <c r="U1493" s="38" t="s">
        <v>9925</v>
      </c>
      <c r="V1493" s="38"/>
      <c r="W1493" s="38" t="s">
        <v>14</v>
      </c>
      <c r="X1493" s="38">
        <v>125</v>
      </c>
      <c r="Y1493" s="38">
        <v>0</v>
      </c>
      <c r="Z1493" s="38"/>
      <c r="AA1493" s="38"/>
      <c r="AB1493" s="38"/>
      <c r="AC1493" s="38"/>
      <c r="AD1493" s="38"/>
      <c r="AE1493" s="38"/>
      <c r="AF1493" s="38"/>
      <c r="AG1493" s="38"/>
      <c r="AH1493" s="38"/>
      <c r="AI1493" s="38" t="s">
        <v>9963</v>
      </c>
    </row>
    <row r="1494" spans="1:35" x14ac:dyDescent="0.25">
      <c r="A1494" s="38" t="s">
        <v>4064</v>
      </c>
      <c r="B1494" s="38" t="s">
        <v>4636</v>
      </c>
      <c r="C1494" s="39" t="s">
        <v>4637</v>
      </c>
      <c r="D1494" s="38" t="s">
        <v>4638</v>
      </c>
      <c r="E1494" s="38" t="s">
        <v>28</v>
      </c>
      <c r="F1494" s="38" t="s">
        <v>20</v>
      </c>
      <c r="G1494" s="38" t="s">
        <v>33</v>
      </c>
      <c r="H1494" s="38" t="s">
        <v>13</v>
      </c>
      <c r="I1494" s="38">
        <v>0</v>
      </c>
      <c r="J1494" s="38"/>
      <c r="K1494" s="38" t="s">
        <v>14</v>
      </c>
      <c r="L1494" s="38" t="s">
        <v>13</v>
      </c>
      <c r="M1494" s="38" t="s">
        <v>4639</v>
      </c>
      <c r="N1494" s="38" t="s">
        <v>4640</v>
      </c>
      <c r="O1494" s="38" t="s">
        <v>9874</v>
      </c>
      <c r="P1494" s="38" t="s">
        <v>9889</v>
      </c>
      <c r="Q1494" s="38" t="s">
        <v>9925</v>
      </c>
      <c r="R1494" s="38" t="s">
        <v>4641</v>
      </c>
      <c r="S1494" s="38" t="s">
        <v>9869</v>
      </c>
      <c r="T1494" s="38" t="s">
        <v>9871</v>
      </c>
      <c r="U1494" s="38" t="s">
        <v>9926</v>
      </c>
      <c r="V1494" s="38"/>
      <c r="W1494" s="38" t="s">
        <v>14</v>
      </c>
      <c r="X1494" s="38">
        <v>132</v>
      </c>
      <c r="Y1494" s="38">
        <v>1</v>
      </c>
      <c r="Z1494" s="38">
        <v>0</v>
      </c>
      <c r="AA1494" s="38">
        <v>-1250</v>
      </c>
      <c r="AB1494" s="38">
        <v>-1880</v>
      </c>
      <c r="AC1494" s="38">
        <v>-1910</v>
      </c>
      <c r="AD1494" s="38">
        <v>0</v>
      </c>
      <c r="AE1494" s="38">
        <v>0</v>
      </c>
      <c r="AF1494" s="38">
        <v>0</v>
      </c>
      <c r="AG1494" s="38">
        <v>0</v>
      </c>
      <c r="AH1494" s="38">
        <v>0</v>
      </c>
      <c r="AI1494" s="38" t="s">
        <v>9963</v>
      </c>
    </row>
    <row r="1495" spans="1:35" x14ac:dyDescent="0.25">
      <c r="A1495" s="38" t="s">
        <v>4064</v>
      </c>
      <c r="B1495" s="38" t="s">
        <v>4642</v>
      </c>
      <c r="C1495" s="39" t="s">
        <v>4643</v>
      </c>
      <c r="D1495" s="38" t="s">
        <v>4638</v>
      </c>
      <c r="E1495" s="38" t="s">
        <v>68</v>
      </c>
      <c r="F1495" s="38" t="s">
        <v>20</v>
      </c>
      <c r="G1495" s="38" t="s">
        <v>12</v>
      </c>
      <c r="H1495" s="38" t="s">
        <v>13</v>
      </c>
      <c r="I1495" s="38">
        <v>1</v>
      </c>
      <c r="J1495" s="38">
        <v>32</v>
      </c>
      <c r="K1495" s="38" t="s">
        <v>14</v>
      </c>
      <c r="L1495" s="38" t="s">
        <v>14</v>
      </c>
      <c r="M1495" s="38" t="s">
        <v>14</v>
      </c>
      <c r="N1495" s="38" t="s">
        <v>4644</v>
      </c>
      <c r="O1495" s="38" t="s">
        <v>9874</v>
      </c>
      <c r="P1495" s="38" t="s">
        <v>9867</v>
      </c>
      <c r="Q1495" s="38" t="s">
        <v>9925</v>
      </c>
      <c r="R1495" s="38" t="s">
        <v>374</v>
      </c>
      <c r="S1495" s="38" t="s">
        <v>9867</v>
      </c>
      <c r="T1495" s="38" t="s">
        <v>9867</v>
      </c>
      <c r="U1495" s="38" t="s">
        <v>9925</v>
      </c>
      <c r="V1495" s="38"/>
      <c r="W1495" s="38" t="s">
        <v>14</v>
      </c>
      <c r="X1495" s="38"/>
      <c r="Y1495" s="38">
        <v>1</v>
      </c>
      <c r="Z1495" s="38">
        <v>65</v>
      </c>
      <c r="AA1495" s="38">
        <v>155</v>
      </c>
      <c r="AB1495" s="38">
        <v>165</v>
      </c>
      <c r="AC1495" s="38">
        <v>175</v>
      </c>
      <c r="AD1495" s="38">
        <v>0</v>
      </c>
      <c r="AE1495" s="38">
        <v>0</v>
      </c>
      <c r="AF1495" s="38">
        <v>0</v>
      </c>
      <c r="AG1495" s="38">
        <v>0</v>
      </c>
      <c r="AH1495" s="38">
        <v>0</v>
      </c>
      <c r="AI1495" s="38" t="s">
        <v>9963</v>
      </c>
    </row>
    <row r="1496" spans="1:35" x14ac:dyDescent="0.25">
      <c r="A1496" s="38" t="s">
        <v>4064</v>
      </c>
      <c r="B1496" s="38" t="s">
        <v>4645</v>
      </c>
      <c r="C1496" s="39" t="s">
        <v>4646</v>
      </c>
      <c r="D1496" s="38" t="s">
        <v>4646</v>
      </c>
      <c r="E1496" s="38" t="s">
        <v>448</v>
      </c>
      <c r="F1496" s="38" t="s">
        <v>11</v>
      </c>
      <c r="G1496" s="38" t="s">
        <v>33</v>
      </c>
      <c r="H1496" s="38" t="s">
        <v>13</v>
      </c>
      <c r="I1496" s="38">
        <v>1</v>
      </c>
      <c r="J1496" s="38">
        <v>32</v>
      </c>
      <c r="K1496" s="38" t="s">
        <v>14</v>
      </c>
      <c r="L1496" s="38" t="s">
        <v>14</v>
      </c>
      <c r="M1496" s="38" t="s">
        <v>14</v>
      </c>
      <c r="N1496" s="38" t="s">
        <v>4644</v>
      </c>
      <c r="O1496" s="38" t="s">
        <v>9874</v>
      </c>
      <c r="P1496" s="38" t="s">
        <v>9867</v>
      </c>
      <c r="Q1496" s="38" t="s">
        <v>9925</v>
      </c>
      <c r="R1496" s="38" t="s">
        <v>374</v>
      </c>
      <c r="S1496" s="38" t="s">
        <v>9867</v>
      </c>
      <c r="T1496" s="38" t="s">
        <v>9867</v>
      </c>
      <c r="U1496" s="38" t="s">
        <v>9925</v>
      </c>
      <c r="V1496" s="38"/>
      <c r="W1496" s="38" t="s">
        <v>14</v>
      </c>
      <c r="X1496" s="38"/>
      <c r="Y1496" s="38">
        <v>1</v>
      </c>
      <c r="Z1496" s="38">
        <v>0</v>
      </c>
      <c r="AA1496" s="38">
        <v>-30</v>
      </c>
      <c r="AB1496" s="38">
        <v>-55</v>
      </c>
      <c r="AC1496" s="38">
        <v>-65</v>
      </c>
      <c r="AD1496" s="38">
        <v>0</v>
      </c>
      <c r="AE1496" s="38">
        <v>0</v>
      </c>
      <c r="AF1496" s="38">
        <v>0</v>
      </c>
      <c r="AG1496" s="38">
        <v>0</v>
      </c>
      <c r="AH1496" s="38">
        <v>0</v>
      </c>
      <c r="AI1496" s="38" t="s">
        <v>9963</v>
      </c>
    </row>
    <row r="1497" spans="1:35" ht="30" x14ac:dyDescent="0.25">
      <c r="A1497" s="38" t="s">
        <v>4064</v>
      </c>
      <c r="B1497" s="38" t="s">
        <v>4647</v>
      </c>
      <c r="C1497" s="39" t="s">
        <v>4648</v>
      </c>
      <c r="D1497" s="38" t="s">
        <v>4435</v>
      </c>
      <c r="E1497" s="38" t="s">
        <v>19</v>
      </c>
      <c r="F1497" s="38" t="s">
        <v>20</v>
      </c>
      <c r="G1497" s="38" t="s">
        <v>33</v>
      </c>
      <c r="H1497" s="38" t="s">
        <v>13</v>
      </c>
      <c r="I1497" s="38">
        <v>1</v>
      </c>
      <c r="J1497" s="38">
        <v>33</v>
      </c>
      <c r="K1497" s="38" t="s">
        <v>14</v>
      </c>
      <c r="L1497" s="38" t="s">
        <v>13</v>
      </c>
      <c r="M1497" s="38" t="s">
        <v>4649</v>
      </c>
      <c r="N1497" s="38" t="s">
        <v>4650</v>
      </c>
      <c r="O1497" s="38" t="s">
        <v>9872</v>
      </c>
      <c r="P1497" s="38" t="s">
        <v>318</v>
      </c>
      <c r="Q1497" s="38" t="s">
        <v>9926</v>
      </c>
      <c r="R1497" s="38" t="s">
        <v>387</v>
      </c>
      <c r="S1497" s="38" t="s">
        <v>9869</v>
      </c>
      <c r="T1497" s="38" t="s">
        <v>13</v>
      </c>
      <c r="U1497" s="38" t="s">
        <v>9926</v>
      </c>
      <c r="V1497" s="38"/>
      <c r="W1497" s="38" t="s">
        <v>14</v>
      </c>
      <c r="X1497" s="38">
        <v>-92</v>
      </c>
      <c r="Y1497" s="38">
        <v>1</v>
      </c>
      <c r="Z1497" s="38"/>
      <c r="AA1497" s="38"/>
      <c r="AB1497" s="38"/>
      <c r="AC1497" s="38"/>
      <c r="AD1497" s="38"/>
      <c r="AE1497" s="38"/>
      <c r="AF1497" s="38"/>
      <c r="AG1497" s="38"/>
      <c r="AH1497" s="38"/>
      <c r="AI1497" s="38" t="s">
        <v>14</v>
      </c>
    </row>
    <row r="1498" spans="1:35" ht="30" x14ac:dyDescent="0.25">
      <c r="A1498" s="38" t="s">
        <v>4064</v>
      </c>
      <c r="B1498" s="38" t="s">
        <v>4651</v>
      </c>
      <c r="C1498" s="39" t="s">
        <v>4652</v>
      </c>
      <c r="D1498" s="38" t="s">
        <v>4653</v>
      </c>
      <c r="E1498" s="38" t="s">
        <v>19</v>
      </c>
      <c r="F1498" s="38" t="s">
        <v>20</v>
      </c>
      <c r="G1498" s="38" t="s">
        <v>33</v>
      </c>
      <c r="H1498" s="38" t="s">
        <v>13</v>
      </c>
      <c r="I1498" s="38">
        <v>1</v>
      </c>
      <c r="J1498" s="38">
        <v>33</v>
      </c>
      <c r="K1498" s="38" t="s">
        <v>14</v>
      </c>
      <c r="L1498" s="38" t="s">
        <v>13</v>
      </c>
      <c r="M1498" s="38" t="s">
        <v>4654</v>
      </c>
      <c r="N1498" s="38" t="s">
        <v>4650</v>
      </c>
      <c r="O1498" s="38" t="s">
        <v>9872</v>
      </c>
      <c r="P1498" s="38" t="s">
        <v>318</v>
      </c>
      <c r="Q1498" s="38" t="s">
        <v>9926</v>
      </c>
      <c r="R1498" s="38" t="s">
        <v>387</v>
      </c>
      <c r="S1498" s="38" t="s">
        <v>9869</v>
      </c>
      <c r="T1498" s="38" t="s">
        <v>13</v>
      </c>
      <c r="U1498" s="38" t="s">
        <v>9926</v>
      </c>
      <c r="V1498" s="38"/>
      <c r="W1498" s="38" t="s">
        <v>14</v>
      </c>
      <c r="X1498" s="38">
        <v>-92</v>
      </c>
      <c r="Y1498" s="38">
        <v>1</v>
      </c>
      <c r="Z1498" s="38">
        <v>0</v>
      </c>
      <c r="AA1498" s="38">
        <v>-1600</v>
      </c>
      <c r="AB1498" s="38">
        <v>-2200</v>
      </c>
      <c r="AC1498" s="38">
        <v>0</v>
      </c>
      <c r="AD1498" s="38">
        <v>0</v>
      </c>
      <c r="AE1498" s="38">
        <v>0</v>
      </c>
      <c r="AF1498" s="38">
        <v>0</v>
      </c>
      <c r="AG1498" s="38">
        <v>0</v>
      </c>
      <c r="AH1498" s="38">
        <v>0</v>
      </c>
      <c r="AI1498" s="38" t="s">
        <v>9963</v>
      </c>
    </row>
    <row r="1499" spans="1:35" x14ac:dyDescent="0.25">
      <c r="A1499" s="38" t="s">
        <v>4064</v>
      </c>
      <c r="B1499" s="38" t="s">
        <v>4655</v>
      </c>
      <c r="C1499" s="39" t="s">
        <v>4656</v>
      </c>
      <c r="D1499" s="38" t="s">
        <v>4653</v>
      </c>
      <c r="E1499" s="38" t="s">
        <v>19</v>
      </c>
      <c r="F1499" s="38" t="s">
        <v>11</v>
      </c>
      <c r="G1499" s="38" t="s">
        <v>12</v>
      </c>
      <c r="H1499" s="38" t="s">
        <v>13</v>
      </c>
      <c r="I1499" s="38">
        <v>1</v>
      </c>
      <c r="J1499" s="38">
        <v>33</v>
      </c>
      <c r="K1499" s="38" t="s">
        <v>14</v>
      </c>
      <c r="L1499" s="38" t="s">
        <v>13</v>
      </c>
      <c r="M1499" s="38" t="s">
        <v>4649</v>
      </c>
      <c r="N1499" s="38" t="s">
        <v>4650</v>
      </c>
      <c r="O1499" s="38" t="s">
        <v>9872</v>
      </c>
      <c r="P1499" s="38" t="s">
        <v>318</v>
      </c>
      <c r="Q1499" s="38" t="s">
        <v>9926</v>
      </c>
      <c r="R1499" s="38" t="s">
        <v>4657</v>
      </c>
      <c r="S1499" s="38" t="s">
        <v>9872</v>
      </c>
      <c r="T1499" s="38" t="s">
        <v>9895</v>
      </c>
      <c r="U1499" s="38" t="s">
        <v>9926</v>
      </c>
      <c r="V1499" s="38">
        <v>6</v>
      </c>
      <c r="W1499" s="38" t="s">
        <v>9852</v>
      </c>
      <c r="X1499" s="38">
        <v>29</v>
      </c>
      <c r="Y1499" s="38">
        <v>1</v>
      </c>
      <c r="Z1499" s="38"/>
      <c r="AA1499" s="38"/>
      <c r="AB1499" s="38"/>
      <c r="AC1499" s="38"/>
      <c r="AD1499" s="38"/>
      <c r="AE1499" s="38"/>
      <c r="AF1499" s="38"/>
      <c r="AG1499" s="38"/>
      <c r="AH1499" s="38"/>
      <c r="AI1499" s="38" t="s">
        <v>14</v>
      </c>
    </row>
    <row r="1500" spans="1:35" x14ac:dyDescent="0.25">
      <c r="A1500" s="38" t="s">
        <v>4064</v>
      </c>
      <c r="B1500" s="38" t="s">
        <v>4658</v>
      </c>
      <c r="C1500" s="39" t="s">
        <v>4656</v>
      </c>
      <c r="D1500" s="38" t="s">
        <v>4653</v>
      </c>
      <c r="E1500" s="38" t="s">
        <v>19</v>
      </c>
      <c r="F1500" s="38" t="s">
        <v>11</v>
      </c>
      <c r="G1500" s="38" t="s">
        <v>12</v>
      </c>
      <c r="H1500" s="38" t="s">
        <v>13</v>
      </c>
      <c r="I1500" s="38">
        <v>1</v>
      </c>
      <c r="J1500" s="38">
        <v>33</v>
      </c>
      <c r="K1500" s="38" t="s">
        <v>14</v>
      </c>
      <c r="L1500" s="38" t="s">
        <v>13</v>
      </c>
      <c r="M1500" s="38" t="s">
        <v>4649</v>
      </c>
      <c r="N1500" s="38" t="s">
        <v>4650</v>
      </c>
      <c r="O1500" s="38" t="s">
        <v>9872</v>
      </c>
      <c r="P1500" s="38" t="s">
        <v>318</v>
      </c>
      <c r="Q1500" s="38" t="s">
        <v>9926</v>
      </c>
      <c r="R1500" s="38" t="s">
        <v>4650</v>
      </c>
      <c r="S1500" s="38" t="s">
        <v>9872</v>
      </c>
      <c r="T1500" s="38" t="s">
        <v>318</v>
      </c>
      <c r="U1500" s="38" t="s">
        <v>9926</v>
      </c>
      <c r="V1500" s="38">
        <v>6</v>
      </c>
      <c r="W1500" s="38" t="s">
        <v>9852</v>
      </c>
      <c r="X1500" s="38">
        <v>0</v>
      </c>
      <c r="Y1500" s="38">
        <v>1</v>
      </c>
      <c r="Z1500" s="38"/>
      <c r="AA1500" s="38"/>
      <c r="AB1500" s="38"/>
      <c r="AC1500" s="38"/>
      <c r="AD1500" s="38"/>
      <c r="AE1500" s="38"/>
      <c r="AF1500" s="38"/>
      <c r="AG1500" s="38"/>
      <c r="AH1500" s="38"/>
      <c r="AI1500" s="38" t="s">
        <v>14</v>
      </c>
    </row>
    <row r="1501" spans="1:35" x14ac:dyDescent="0.25">
      <c r="A1501" s="38" t="s">
        <v>4064</v>
      </c>
      <c r="B1501" s="38" t="s">
        <v>4659</v>
      </c>
      <c r="C1501" s="39" t="s">
        <v>4660</v>
      </c>
      <c r="D1501" s="38" t="s">
        <v>4653</v>
      </c>
      <c r="E1501" s="38" t="s">
        <v>28</v>
      </c>
      <c r="F1501" s="38" t="s">
        <v>11</v>
      </c>
      <c r="G1501" s="38" t="s">
        <v>12</v>
      </c>
      <c r="H1501" s="38" t="s">
        <v>13</v>
      </c>
      <c r="I1501" s="38">
        <v>1</v>
      </c>
      <c r="J1501" s="38">
        <v>33</v>
      </c>
      <c r="K1501" s="38" t="s">
        <v>14</v>
      </c>
      <c r="L1501" s="38" t="s">
        <v>13</v>
      </c>
      <c r="M1501" s="38" t="s">
        <v>4661</v>
      </c>
      <c r="N1501" s="38" t="s">
        <v>4650</v>
      </c>
      <c r="O1501" s="38" t="s">
        <v>9872</v>
      </c>
      <c r="P1501" s="38" t="s">
        <v>318</v>
      </c>
      <c r="Q1501" s="38" t="s">
        <v>9926</v>
      </c>
      <c r="R1501" s="38" t="s">
        <v>4662</v>
      </c>
      <c r="S1501" s="38" t="s">
        <v>9869</v>
      </c>
      <c r="T1501" s="38" t="s">
        <v>9871</v>
      </c>
      <c r="U1501" s="38" t="s">
        <v>9927</v>
      </c>
      <c r="V1501" s="38">
        <v>4</v>
      </c>
      <c r="W1501" s="38" t="s">
        <v>9845</v>
      </c>
      <c r="X1501" s="38">
        <v>278</v>
      </c>
      <c r="Y1501" s="38">
        <v>1</v>
      </c>
      <c r="Z1501" s="38">
        <v>0</v>
      </c>
      <c r="AA1501" s="38">
        <v>900</v>
      </c>
      <c r="AB1501" s="38">
        <v>950</v>
      </c>
      <c r="AC1501" s="38">
        <v>0</v>
      </c>
      <c r="AD1501" s="38">
        <v>0</v>
      </c>
      <c r="AE1501" s="38">
        <v>0</v>
      </c>
      <c r="AF1501" s="38">
        <v>0</v>
      </c>
      <c r="AG1501" s="38">
        <v>0</v>
      </c>
      <c r="AH1501" s="38">
        <v>0</v>
      </c>
      <c r="AI1501" s="38" t="s">
        <v>9963</v>
      </c>
    </row>
    <row r="1502" spans="1:35" x14ac:dyDescent="0.25">
      <c r="A1502" s="38" t="s">
        <v>4064</v>
      </c>
      <c r="B1502" s="38" t="s">
        <v>4663</v>
      </c>
      <c r="C1502" s="39" t="s">
        <v>4664</v>
      </c>
      <c r="D1502" s="38" t="s">
        <v>4653</v>
      </c>
      <c r="E1502" s="38" t="s">
        <v>10</v>
      </c>
      <c r="F1502" s="38" t="s">
        <v>20</v>
      </c>
      <c r="G1502" s="38" t="s">
        <v>33</v>
      </c>
      <c r="H1502" s="38" t="s">
        <v>13</v>
      </c>
      <c r="I1502" s="38">
        <v>1</v>
      </c>
      <c r="J1502" s="38">
        <v>33</v>
      </c>
      <c r="K1502" s="38" t="s">
        <v>14</v>
      </c>
      <c r="L1502" s="38" t="s">
        <v>13</v>
      </c>
      <c r="M1502" s="38" t="s">
        <v>4654</v>
      </c>
      <c r="N1502" s="38" t="s">
        <v>4650</v>
      </c>
      <c r="O1502" s="38" t="s">
        <v>9872</v>
      </c>
      <c r="P1502" s="38" t="s">
        <v>318</v>
      </c>
      <c r="Q1502" s="38" t="s">
        <v>9926</v>
      </c>
      <c r="R1502" s="38" t="s">
        <v>4665</v>
      </c>
      <c r="S1502" s="38" t="s">
        <v>9873</v>
      </c>
      <c r="T1502" s="38" t="s">
        <v>13</v>
      </c>
      <c r="U1502" s="38" t="s">
        <v>9926</v>
      </c>
      <c r="V1502" s="38"/>
      <c r="W1502" s="38" t="s">
        <v>14</v>
      </c>
      <c r="X1502" s="38">
        <v>61</v>
      </c>
      <c r="Y1502" s="38">
        <v>1</v>
      </c>
      <c r="Z1502" s="38"/>
      <c r="AA1502" s="38"/>
      <c r="AB1502" s="38"/>
      <c r="AC1502" s="38"/>
      <c r="AD1502" s="38"/>
      <c r="AE1502" s="38"/>
      <c r="AF1502" s="38"/>
      <c r="AG1502" s="38"/>
      <c r="AH1502" s="38"/>
      <c r="AI1502" s="38" t="s">
        <v>14</v>
      </c>
    </row>
    <row r="1503" spans="1:35" ht="45" x14ac:dyDescent="0.25">
      <c r="A1503" s="38" t="s">
        <v>4064</v>
      </c>
      <c r="B1503" s="38" t="s">
        <v>4666</v>
      </c>
      <c r="C1503" s="39" t="s">
        <v>4667</v>
      </c>
      <c r="D1503" s="38" t="s">
        <v>4653</v>
      </c>
      <c r="E1503" s="38" t="s">
        <v>19</v>
      </c>
      <c r="F1503" s="38" t="s">
        <v>11</v>
      </c>
      <c r="G1503" s="38" t="s">
        <v>12</v>
      </c>
      <c r="H1503" s="38" t="s">
        <v>13</v>
      </c>
      <c r="I1503" s="38">
        <v>0</v>
      </c>
      <c r="J1503" s="38"/>
      <c r="K1503" s="38" t="s">
        <v>14</v>
      </c>
      <c r="L1503" s="38" t="s">
        <v>299</v>
      </c>
      <c r="M1503" s="38" t="s">
        <v>14</v>
      </c>
      <c r="N1503" s="38" t="s">
        <v>397</v>
      </c>
      <c r="O1503" s="38" t="s">
        <v>9872</v>
      </c>
      <c r="P1503" s="38" t="s">
        <v>9867</v>
      </c>
      <c r="Q1503" s="38" t="s">
        <v>9926</v>
      </c>
      <c r="R1503" s="38" t="s">
        <v>397</v>
      </c>
      <c r="S1503" s="38" t="s">
        <v>9872</v>
      </c>
      <c r="T1503" s="38" t="s">
        <v>9867</v>
      </c>
      <c r="U1503" s="38" t="s">
        <v>9926</v>
      </c>
      <c r="V1503" s="38">
        <v>6</v>
      </c>
      <c r="W1503" s="38" t="s">
        <v>9852</v>
      </c>
      <c r="X1503" s="38"/>
      <c r="Y1503" s="38">
        <v>1</v>
      </c>
      <c r="Z1503" s="38">
        <v>2600</v>
      </c>
      <c r="AA1503" s="38">
        <v>2600</v>
      </c>
      <c r="AB1503" s="38">
        <v>0</v>
      </c>
      <c r="AC1503" s="38">
        <v>0</v>
      </c>
      <c r="AD1503" s="38">
        <v>0</v>
      </c>
      <c r="AE1503" s="38">
        <v>0</v>
      </c>
      <c r="AF1503" s="38">
        <v>0</v>
      </c>
      <c r="AG1503" s="38">
        <v>0</v>
      </c>
      <c r="AH1503" s="38">
        <v>0</v>
      </c>
      <c r="AI1503" s="38" t="s">
        <v>9963</v>
      </c>
    </row>
    <row r="1504" spans="1:35" ht="30" x14ac:dyDescent="0.25">
      <c r="A1504" s="38" t="s">
        <v>4064</v>
      </c>
      <c r="B1504" s="38" t="s">
        <v>4668</v>
      </c>
      <c r="C1504" s="39" t="s">
        <v>4669</v>
      </c>
      <c r="D1504" s="38" t="s">
        <v>4670</v>
      </c>
      <c r="E1504" s="38" t="s">
        <v>19</v>
      </c>
      <c r="F1504" s="38" t="s">
        <v>11</v>
      </c>
      <c r="G1504" s="38" t="s">
        <v>33</v>
      </c>
      <c r="H1504" s="38" t="s">
        <v>13</v>
      </c>
      <c r="I1504" s="38">
        <v>1</v>
      </c>
      <c r="J1504" s="38">
        <v>34</v>
      </c>
      <c r="K1504" s="38" t="s">
        <v>14</v>
      </c>
      <c r="L1504" s="38" t="s">
        <v>13</v>
      </c>
      <c r="M1504" s="38" t="s">
        <v>4671</v>
      </c>
      <c r="N1504" s="38" t="s">
        <v>2497</v>
      </c>
      <c r="O1504" s="38" t="s">
        <v>9874</v>
      </c>
      <c r="P1504" s="38" t="s">
        <v>9889</v>
      </c>
      <c r="Q1504" s="38" t="s">
        <v>9926</v>
      </c>
      <c r="R1504" s="38" t="s">
        <v>4672</v>
      </c>
      <c r="S1504" s="38" t="s">
        <v>9869</v>
      </c>
      <c r="T1504" s="38" t="s">
        <v>9871</v>
      </c>
      <c r="U1504" s="38" t="s">
        <v>9930</v>
      </c>
      <c r="V1504" s="38">
        <v>6</v>
      </c>
      <c r="W1504" s="38" t="s">
        <v>9852</v>
      </c>
      <c r="X1504" s="38">
        <v>497</v>
      </c>
      <c r="Y1504" s="38">
        <v>1</v>
      </c>
      <c r="Z1504" s="38">
        <v>100</v>
      </c>
      <c r="AA1504" s="38">
        <v>1600</v>
      </c>
      <c r="AB1504" s="38">
        <v>2000</v>
      </c>
      <c r="AC1504" s="38">
        <v>3100</v>
      </c>
      <c r="AD1504" s="38">
        <v>2200</v>
      </c>
      <c r="AE1504" s="38">
        <v>-500</v>
      </c>
      <c r="AF1504" s="38">
        <v>0</v>
      </c>
      <c r="AG1504" s="38">
        <v>0</v>
      </c>
      <c r="AH1504" s="38">
        <v>0</v>
      </c>
      <c r="AI1504" s="38" t="s">
        <v>9963</v>
      </c>
    </row>
    <row r="1505" spans="1:35" ht="30" x14ac:dyDescent="0.25">
      <c r="A1505" s="38" t="s">
        <v>4064</v>
      </c>
      <c r="B1505" s="38" t="s">
        <v>4673</v>
      </c>
      <c r="C1505" s="39" t="s">
        <v>4674</v>
      </c>
      <c r="D1505" s="38" t="s">
        <v>4675</v>
      </c>
      <c r="E1505" s="38" t="s">
        <v>19</v>
      </c>
      <c r="F1505" s="38" t="s">
        <v>20</v>
      </c>
      <c r="G1505" s="38" t="s">
        <v>33</v>
      </c>
      <c r="H1505" s="38" t="s">
        <v>21</v>
      </c>
      <c r="I1505" s="38">
        <v>1</v>
      </c>
      <c r="J1505" s="38">
        <v>34</v>
      </c>
      <c r="K1505" s="38" t="s">
        <v>14</v>
      </c>
      <c r="L1505" s="38" t="s">
        <v>13</v>
      </c>
      <c r="M1505" s="38" t="s">
        <v>4671</v>
      </c>
      <c r="N1505" s="38" t="s">
        <v>2497</v>
      </c>
      <c r="O1505" s="38" t="s">
        <v>9874</v>
      </c>
      <c r="P1505" s="38" t="s">
        <v>9889</v>
      </c>
      <c r="Q1505" s="38" t="s">
        <v>9926</v>
      </c>
      <c r="R1505" s="38" t="s">
        <v>4676</v>
      </c>
      <c r="S1505" s="38" t="s">
        <v>9869</v>
      </c>
      <c r="T1505" s="38" t="s">
        <v>13</v>
      </c>
      <c r="U1505" s="38" t="s">
        <v>9930</v>
      </c>
      <c r="V1505" s="38"/>
      <c r="W1505" s="38" t="s">
        <v>14</v>
      </c>
      <c r="X1505" s="38">
        <v>492</v>
      </c>
      <c r="Y1505" s="38">
        <v>1</v>
      </c>
      <c r="Z1505" s="38"/>
      <c r="AA1505" s="38"/>
      <c r="AB1505" s="38"/>
      <c r="AC1505" s="38"/>
      <c r="AD1505" s="38"/>
      <c r="AE1505" s="38"/>
      <c r="AF1505" s="38"/>
      <c r="AG1505" s="38"/>
      <c r="AH1505" s="38"/>
      <c r="AI1505" s="38" t="s">
        <v>14</v>
      </c>
    </row>
    <row r="1506" spans="1:35" ht="45" x14ac:dyDescent="0.25">
      <c r="A1506" s="38" t="s">
        <v>4064</v>
      </c>
      <c r="B1506" s="38" t="s">
        <v>4677</v>
      </c>
      <c r="C1506" s="39" t="s">
        <v>4678</v>
      </c>
      <c r="D1506" s="38" t="s">
        <v>4653</v>
      </c>
      <c r="E1506" s="38" t="s">
        <v>19</v>
      </c>
      <c r="F1506" s="38" t="s">
        <v>20</v>
      </c>
      <c r="G1506" s="38" t="s">
        <v>33</v>
      </c>
      <c r="H1506" s="38" t="s">
        <v>21</v>
      </c>
      <c r="I1506" s="38">
        <v>0</v>
      </c>
      <c r="J1506" s="38"/>
      <c r="K1506" s="38" t="s">
        <v>14</v>
      </c>
      <c r="L1506" s="38" t="s">
        <v>13</v>
      </c>
      <c r="M1506" s="38" t="s">
        <v>4679</v>
      </c>
      <c r="N1506" s="38" t="s">
        <v>4680</v>
      </c>
      <c r="O1506" s="38" t="s">
        <v>299</v>
      </c>
      <c r="P1506" s="38" t="s">
        <v>9880</v>
      </c>
      <c r="Q1506" s="38" t="s">
        <v>9927</v>
      </c>
      <c r="R1506" s="38" t="s">
        <v>4681</v>
      </c>
      <c r="S1506" s="38" t="s">
        <v>9869</v>
      </c>
      <c r="T1506" s="38" t="s">
        <v>13</v>
      </c>
      <c r="U1506" s="38" t="s">
        <v>9927</v>
      </c>
      <c r="V1506" s="38"/>
      <c r="W1506" s="38" t="s">
        <v>14</v>
      </c>
      <c r="X1506" s="38">
        <v>15</v>
      </c>
      <c r="Y1506" s="38">
        <v>0</v>
      </c>
      <c r="Z1506" s="38"/>
      <c r="AA1506" s="38"/>
      <c r="AB1506" s="38"/>
      <c r="AC1506" s="38"/>
      <c r="AD1506" s="38"/>
      <c r="AE1506" s="38"/>
      <c r="AF1506" s="38"/>
      <c r="AG1506" s="38"/>
      <c r="AH1506" s="38"/>
      <c r="AI1506" s="38" t="s">
        <v>9963</v>
      </c>
    </row>
    <row r="1507" spans="1:35" ht="30" x14ac:dyDescent="0.25">
      <c r="A1507" s="38" t="s">
        <v>4064</v>
      </c>
      <c r="B1507" s="38" t="s">
        <v>4682</v>
      </c>
      <c r="C1507" s="39" t="s">
        <v>4683</v>
      </c>
      <c r="D1507" s="38" t="s">
        <v>4684</v>
      </c>
      <c r="E1507" s="38" t="s">
        <v>28</v>
      </c>
      <c r="F1507" s="38" t="s">
        <v>11</v>
      </c>
      <c r="G1507" s="38" t="s">
        <v>33</v>
      </c>
      <c r="H1507" s="38" t="s">
        <v>13</v>
      </c>
      <c r="I1507" s="38">
        <v>1</v>
      </c>
      <c r="J1507" s="38">
        <v>35</v>
      </c>
      <c r="K1507" s="38" t="s">
        <v>14</v>
      </c>
      <c r="L1507" s="38" t="s">
        <v>13</v>
      </c>
      <c r="M1507" s="38" t="s">
        <v>4685</v>
      </c>
      <c r="N1507" s="38" t="s">
        <v>4686</v>
      </c>
      <c r="O1507" s="38" t="s">
        <v>299</v>
      </c>
      <c r="P1507" s="38" t="s">
        <v>9873</v>
      </c>
      <c r="Q1507" s="38" t="s">
        <v>9930</v>
      </c>
      <c r="R1507" s="38" t="s">
        <v>4676</v>
      </c>
      <c r="S1507" s="38" t="s">
        <v>9869</v>
      </c>
      <c r="T1507" s="38" t="s">
        <v>13</v>
      </c>
      <c r="U1507" s="38" t="s">
        <v>9930</v>
      </c>
      <c r="V1507" s="38">
        <v>2</v>
      </c>
      <c r="W1507" s="38" t="s">
        <v>9849</v>
      </c>
      <c r="X1507" s="38">
        <v>23</v>
      </c>
      <c r="Y1507" s="38">
        <v>0</v>
      </c>
      <c r="Z1507" s="38"/>
      <c r="AA1507" s="38"/>
      <c r="AB1507" s="38"/>
      <c r="AC1507" s="38"/>
      <c r="AD1507" s="38"/>
      <c r="AE1507" s="38"/>
      <c r="AF1507" s="38"/>
      <c r="AG1507" s="38"/>
      <c r="AH1507" s="38"/>
      <c r="AI1507" s="38" t="s">
        <v>9963</v>
      </c>
    </row>
    <row r="1508" spans="1:35" ht="30" x14ac:dyDescent="0.25">
      <c r="A1508" s="38" t="s">
        <v>4064</v>
      </c>
      <c r="B1508" s="38" t="s">
        <v>4687</v>
      </c>
      <c r="C1508" s="39" t="s">
        <v>4688</v>
      </c>
      <c r="D1508" s="38" t="s">
        <v>4689</v>
      </c>
      <c r="E1508" s="38" t="s">
        <v>28</v>
      </c>
      <c r="F1508" s="38" t="s">
        <v>11</v>
      </c>
      <c r="G1508" s="38" t="s">
        <v>33</v>
      </c>
      <c r="H1508" s="38" t="s">
        <v>13</v>
      </c>
      <c r="I1508" s="38">
        <v>1</v>
      </c>
      <c r="J1508" s="38">
        <v>35</v>
      </c>
      <c r="K1508" s="38" t="s">
        <v>14</v>
      </c>
      <c r="L1508" s="38" t="s">
        <v>13</v>
      </c>
      <c r="M1508" s="38" t="s">
        <v>4685</v>
      </c>
      <c r="N1508" s="38" t="s">
        <v>4686</v>
      </c>
      <c r="O1508" s="38" t="s">
        <v>299</v>
      </c>
      <c r="P1508" s="38" t="s">
        <v>9873</v>
      </c>
      <c r="Q1508" s="38" t="s">
        <v>9930</v>
      </c>
      <c r="R1508" s="38" t="s">
        <v>4676</v>
      </c>
      <c r="S1508" s="38" t="s">
        <v>9869</v>
      </c>
      <c r="T1508" s="38" t="s">
        <v>13</v>
      </c>
      <c r="U1508" s="38" t="s">
        <v>9930</v>
      </c>
      <c r="V1508" s="38">
        <v>1</v>
      </c>
      <c r="W1508" s="38" t="s">
        <v>9848</v>
      </c>
      <c r="X1508" s="38">
        <v>23</v>
      </c>
      <c r="Y1508" s="38">
        <v>0</v>
      </c>
      <c r="Z1508" s="38"/>
      <c r="AA1508" s="38"/>
      <c r="AB1508" s="38"/>
      <c r="AC1508" s="38"/>
      <c r="AD1508" s="38"/>
      <c r="AE1508" s="38"/>
      <c r="AF1508" s="38"/>
      <c r="AG1508" s="38"/>
      <c r="AH1508" s="38"/>
      <c r="AI1508" s="38" t="s">
        <v>9963</v>
      </c>
    </row>
    <row r="1509" spans="1:35" ht="30" x14ac:dyDescent="0.25">
      <c r="A1509" s="38" t="s">
        <v>4064</v>
      </c>
      <c r="B1509" s="38" t="s">
        <v>4690</v>
      </c>
      <c r="C1509" s="39" t="s">
        <v>4691</v>
      </c>
      <c r="D1509" s="38" t="s">
        <v>4692</v>
      </c>
      <c r="E1509" s="38" t="s">
        <v>19</v>
      </c>
      <c r="F1509" s="38" t="s">
        <v>11</v>
      </c>
      <c r="G1509" s="38" t="s">
        <v>33</v>
      </c>
      <c r="H1509" s="38" t="s">
        <v>13</v>
      </c>
      <c r="I1509" s="38">
        <v>1</v>
      </c>
      <c r="J1509" s="38">
        <v>36</v>
      </c>
      <c r="K1509" s="38" t="s">
        <v>14</v>
      </c>
      <c r="L1509" s="38" t="s">
        <v>13</v>
      </c>
      <c r="M1509" s="38" t="s">
        <v>4693</v>
      </c>
      <c r="N1509" s="38" t="s">
        <v>4694</v>
      </c>
      <c r="O1509" s="38" t="s">
        <v>9874</v>
      </c>
      <c r="P1509" s="38" t="s">
        <v>9873</v>
      </c>
      <c r="Q1509" s="38" t="s">
        <v>9930</v>
      </c>
      <c r="R1509" s="38" t="s">
        <v>1976</v>
      </c>
      <c r="S1509" s="38" t="s">
        <v>9869</v>
      </c>
      <c r="T1509" s="38" t="s">
        <v>13</v>
      </c>
      <c r="U1509" s="38" t="s">
        <v>9928</v>
      </c>
      <c r="V1509" s="38">
        <v>6</v>
      </c>
      <c r="W1509" s="38" t="s">
        <v>9852</v>
      </c>
      <c r="X1509" s="38">
        <v>144</v>
      </c>
      <c r="Y1509" s="38">
        <v>0</v>
      </c>
      <c r="Z1509" s="38"/>
      <c r="AA1509" s="38"/>
      <c r="AB1509" s="38"/>
      <c r="AC1509" s="38"/>
      <c r="AD1509" s="38"/>
      <c r="AE1509" s="38"/>
      <c r="AF1509" s="38"/>
      <c r="AG1509" s="38"/>
      <c r="AH1509" s="38"/>
      <c r="AI1509" s="38" t="s">
        <v>9963</v>
      </c>
    </row>
    <row r="1510" spans="1:35" ht="75" x14ac:dyDescent="0.25">
      <c r="A1510" s="38" t="s">
        <v>4064</v>
      </c>
      <c r="B1510" s="38" t="s">
        <v>4695</v>
      </c>
      <c r="C1510" s="39" t="s">
        <v>4696</v>
      </c>
      <c r="D1510" s="38" t="s">
        <v>4692</v>
      </c>
      <c r="E1510" s="38" t="s">
        <v>19</v>
      </c>
      <c r="F1510" s="38" t="s">
        <v>11</v>
      </c>
      <c r="G1510" s="38" t="s">
        <v>12</v>
      </c>
      <c r="H1510" s="38" t="s">
        <v>13</v>
      </c>
      <c r="I1510" s="38">
        <v>1</v>
      </c>
      <c r="J1510" s="38">
        <v>36</v>
      </c>
      <c r="K1510" s="38" t="s">
        <v>14</v>
      </c>
      <c r="L1510" s="38" t="s">
        <v>13</v>
      </c>
      <c r="M1510" s="38" t="s">
        <v>4693</v>
      </c>
      <c r="N1510" s="38" t="s">
        <v>4694</v>
      </c>
      <c r="O1510" s="38" t="s">
        <v>9874</v>
      </c>
      <c r="P1510" s="38" t="s">
        <v>9873</v>
      </c>
      <c r="Q1510" s="38" t="s">
        <v>9930</v>
      </c>
      <c r="R1510" s="38" t="s">
        <v>1976</v>
      </c>
      <c r="S1510" s="38" t="s">
        <v>9869</v>
      </c>
      <c r="T1510" s="38" t="s">
        <v>13</v>
      </c>
      <c r="U1510" s="38" t="s">
        <v>9928</v>
      </c>
      <c r="V1510" s="38">
        <v>5</v>
      </c>
      <c r="W1510" s="38" t="s">
        <v>9846</v>
      </c>
      <c r="X1510" s="38">
        <v>144</v>
      </c>
      <c r="Y1510" s="38">
        <v>0</v>
      </c>
      <c r="Z1510" s="38"/>
      <c r="AA1510" s="38"/>
      <c r="AB1510" s="38"/>
      <c r="AC1510" s="38"/>
      <c r="AD1510" s="38"/>
      <c r="AE1510" s="38"/>
      <c r="AF1510" s="38"/>
      <c r="AG1510" s="38"/>
      <c r="AH1510" s="38"/>
      <c r="AI1510" s="38" t="s">
        <v>9963</v>
      </c>
    </row>
    <row r="1511" spans="1:35" ht="75" x14ac:dyDescent="0.25">
      <c r="A1511" s="38" t="s">
        <v>4064</v>
      </c>
      <c r="B1511" s="38" t="s">
        <v>4697</v>
      </c>
      <c r="C1511" s="39" t="s">
        <v>4696</v>
      </c>
      <c r="D1511" s="38" t="s">
        <v>4692</v>
      </c>
      <c r="E1511" s="38" t="s">
        <v>28</v>
      </c>
      <c r="F1511" s="38" t="s">
        <v>11</v>
      </c>
      <c r="G1511" s="38" t="s">
        <v>12</v>
      </c>
      <c r="H1511" s="38" t="s">
        <v>13</v>
      </c>
      <c r="I1511" s="38">
        <v>1</v>
      </c>
      <c r="J1511" s="38">
        <v>36</v>
      </c>
      <c r="K1511" s="38" t="s">
        <v>14</v>
      </c>
      <c r="L1511" s="38" t="s">
        <v>13</v>
      </c>
      <c r="M1511" s="38" t="s">
        <v>4693</v>
      </c>
      <c r="N1511" s="38" t="s">
        <v>4694</v>
      </c>
      <c r="O1511" s="38" t="s">
        <v>9874</v>
      </c>
      <c r="P1511" s="38" t="s">
        <v>9873</v>
      </c>
      <c r="Q1511" s="38" t="s">
        <v>9930</v>
      </c>
      <c r="R1511" s="38" t="s">
        <v>1976</v>
      </c>
      <c r="S1511" s="38" t="s">
        <v>9869</v>
      </c>
      <c r="T1511" s="38" t="s">
        <v>13</v>
      </c>
      <c r="U1511" s="38" t="s">
        <v>9928</v>
      </c>
      <c r="V1511" s="38">
        <v>3</v>
      </c>
      <c r="W1511" s="38" t="s">
        <v>9847</v>
      </c>
      <c r="X1511" s="38">
        <v>144</v>
      </c>
      <c r="Y1511" s="38">
        <v>0</v>
      </c>
      <c r="Z1511" s="38"/>
      <c r="AA1511" s="38"/>
      <c r="AB1511" s="38"/>
      <c r="AC1511" s="38"/>
      <c r="AD1511" s="38"/>
      <c r="AE1511" s="38"/>
      <c r="AF1511" s="38"/>
      <c r="AG1511" s="38"/>
      <c r="AH1511" s="38"/>
      <c r="AI1511" s="38" t="s">
        <v>14</v>
      </c>
    </row>
    <row r="1512" spans="1:35" ht="30" x14ac:dyDescent="0.25">
      <c r="A1512" s="38" t="s">
        <v>4064</v>
      </c>
      <c r="B1512" s="38" t="s">
        <v>4698</v>
      </c>
      <c r="C1512" s="39" t="s">
        <v>4699</v>
      </c>
      <c r="D1512" s="38" t="s">
        <v>4692</v>
      </c>
      <c r="E1512" s="38" t="s">
        <v>19</v>
      </c>
      <c r="F1512" s="38" t="s">
        <v>20</v>
      </c>
      <c r="G1512" s="38" t="s">
        <v>33</v>
      </c>
      <c r="H1512" s="38" t="s">
        <v>13</v>
      </c>
      <c r="I1512" s="38">
        <v>1</v>
      </c>
      <c r="J1512" s="38">
        <v>37</v>
      </c>
      <c r="K1512" s="38" t="s">
        <v>14</v>
      </c>
      <c r="L1512" s="38" t="s">
        <v>13</v>
      </c>
      <c r="M1512" s="38" t="s">
        <v>4700</v>
      </c>
      <c r="N1512" s="38" t="s">
        <v>3839</v>
      </c>
      <c r="O1512" s="38" t="s">
        <v>299</v>
      </c>
      <c r="P1512" s="38" t="s">
        <v>9888</v>
      </c>
      <c r="Q1512" s="38" t="s">
        <v>9928</v>
      </c>
      <c r="R1512" s="38" t="s">
        <v>1976</v>
      </c>
      <c r="S1512" s="38" t="s">
        <v>9869</v>
      </c>
      <c r="T1512" s="38" t="s">
        <v>13</v>
      </c>
      <c r="U1512" s="38" t="s">
        <v>9928</v>
      </c>
      <c r="V1512" s="38"/>
      <c r="W1512" s="38" t="s">
        <v>14</v>
      </c>
      <c r="X1512" s="38">
        <v>11</v>
      </c>
      <c r="Y1512" s="38">
        <v>0</v>
      </c>
      <c r="Z1512" s="38"/>
      <c r="AA1512" s="38"/>
      <c r="AB1512" s="38"/>
      <c r="AC1512" s="38"/>
      <c r="AD1512" s="38"/>
      <c r="AE1512" s="38"/>
      <c r="AF1512" s="38"/>
      <c r="AG1512" s="38"/>
      <c r="AH1512" s="38"/>
      <c r="AI1512" s="38" t="s">
        <v>14</v>
      </c>
    </row>
    <row r="1513" spans="1:35" ht="30" x14ac:dyDescent="0.25">
      <c r="A1513" s="38" t="s">
        <v>4064</v>
      </c>
      <c r="B1513" s="38" t="s">
        <v>4701</v>
      </c>
      <c r="C1513" s="39" t="s">
        <v>4688</v>
      </c>
      <c r="D1513" s="38" t="s">
        <v>4689</v>
      </c>
      <c r="E1513" s="38" t="s">
        <v>28</v>
      </c>
      <c r="F1513" s="38" t="s">
        <v>11</v>
      </c>
      <c r="G1513" s="38" t="s">
        <v>12</v>
      </c>
      <c r="H1513" s="38" t="s">
        <v>13</v>
      </c>
      <c r="I1513" s="38">
        <v>1</v>
      </c>
      <c r="J1513" s="38">
        <v>35</v>
      </c>
      <c r="K1513" s="38" t="s">
        <v>14</v>
      </c>
      <c r="L1513" s="38" t="s">
        <v>13</v>
      </c>
      <c r="M1513" s="38" t="s">
        <v>4702</v>
      </c>
      <c r="N1513" s="38" t="s">
        <v>3839</v>
      </c>
      <c r="O1513" s="38" t="s">
        <v>299</v>
      </c>
      <c r="P1513" s="38" t="s">
        <v>9888</v>
      </c>
      <c r="Q1513" s="38" t="s">
        <v>9928</v>
      </c>
      <c r="R1513" s="38" t="s">
        <v>4703</v>
      </c>
      <c r="S1513" s="38" t="s">
        <v>9869</v>
      </c>
      <c r="T1513" s="38" t="s">
        <v>13</v>
      </c>
      <c r="U1513" s="38" t="s">
        <v>9931</v>
      </c>
      <c r="V1513" s="38">
        <v>2</v>
      </c>
      <c r="W1513" s="38" t="s">
        <v>9849</v>
      </c>
      <c r="X1513" s="38">
        <v>376</v>
      </c>
      <c r="Y1513" s="38">
        <v>0</v>
      </c>
      <c r="Z1513" s="38"/>
      <c r="AA1513" s="38"/>
      <c r="AB1513" s="38"/>
      <c r="AC1513" s="38"/>
      <c r="AD1513" s="38"/>
      <c r="AE1513" s="38"/>
      <c r="AF1513" s="38"/>
      <c r="AG1513" s="38"/>
      <c r="AH1513" s="38"/>
      <c r="AI1513" s="38" t="s">
        <v>14</v>
      </c>
    </row>
    <row r="1514" spans="1:35" ht="30" x14ac:dyDescent="0.25">
      <c r="A1514" s="38" t="s">
        <v>4064</v>
      </c>
      <c r="B1514" s="38" t="s">
        <v>4704</v>
      </c>
      <c r="C1514" s="39" t="s">
        <v>4705</v>
      </c>
      <c r="D1514" s="38" t="s">
        <v>4706</v>
      </c>
      <c r="E1514" s="38" t="s">
        <v>28</v>
      </c>
      <c r="F1514" s="38" t="s">
        <v>11</v>
      </c>
      <c r="G1514" s="38" t="s">
        <v>33</v>
      </c>
      <c r="H1514" s="38" t="s">
        <v>13</v>
      </c>
      <c r="I1514" s="38">
        <v>0</v>
      </c>
      <c r="J1514" s="38"/>
      <c r="K1514" s="38" t="s">
        <v>14</v>
      </c>
      <c r="L1514" s="38" t="s">
        <v>299</v>
      </c>
      <c r="M1514" s="38" t="s">
        <v>4707</v>
      </c>
      <c r="N1514" s="38" t="s">
        <v>4708</v>
      </c>
      <c r="O1514" s="38" t="s">
        <v>9874</v>
      </c>
      <c r="P1514" s="38" t="s">
        <v>9868</v>
      </c>
      <c r="Q1514" s="38" t="s">
        <v>9928</v>
      </c>
      <c r="R1514" s="38" t="s">
        <v>4703</v>
      </c>
      <c r="S1514" s="38" t="s">
        <v>9869</v>
      </c>
      <c r="T1514" s="38" t="s">
        <v>13</v>
      </c>
      <c r="U1514" s="38" t="s">
        <v>9931</v>
      </c>
      <c r="V1514" s="38">
        <v>1</v>
      </c>
      <c r="W1514" s="38" t="s">
        <v>9848</v>
      </c>
      <c r="X1514" s="38">
        <v>144</v>
      </c>
      <c r="Y1514" s="38">
        <v>0</v>
      </c>
      <c r="Z1514" s="38"/>
      <c r="AA1514" s="38"/>
      <c r="AB1514" s="38"/>
      <c r="AC1514" s="38"/>
      <c r="AD1514" s="38"/>
      <c r="AE1514" s="38"/>
      <c r="AF1514" s="38"/>
      <c r="AG1514" s="38"/>
      <c r="AH1514" s="38"/>
      <c r="AI1514" s="38" t="s">
        <v>14</v>
      </c>
    </row>
    <row r="1515" spans="1:35" ht="30" x14ac:dyDescent="0.25">
      <c r="A1515" s="38" t="s">
        <v>4064</v>
      </c>
      <c r="B1515" s="38" t="s">
        <v>4709</v>
      </c>
      <c r="C1515" s="39" t="s">
        <v>4710</v>
      </c>
      <c r="D1515" s="38" t="s">
        <v>4711</v>
      </c>
      <c r="E1515" s="38" t="s">
        <v>28</v>
      </c>
      <c r="F1515" s="38" t="s">
        <v>11</v>
      </c>
      <c r="G1515" s="38" t="s">
        <v>33</v>
      </c>
      <c r="H1515" s="38" t="s">
        <v>13</v>
      </c>
      <c r="I1515" s="38">
        <v>0</v>
      </c>
      <c r="J1515" s="38"/>
      <c r="K1515" s="38" t="s">
        <v>14</v>
      </c>
      <c r="L1515" s="38" t="s">
        <v>13</v>
      </c>
      <c r="M1515" s="38" t="s">
        <v>4712</v>
      </c>
      <c r="N1515" s="38" t="s">
        <v>1782</v>
      </c>
      <c r="O1515" s="38" t="s">
        <v>299</v>
      </c>
      <c r="P1515" s="38" t="s">
        <v>9872</v>
      </c>
      <c r="Q1515" s="38" t="s">
        <v>9931</v>
      </c>
      <c r="R1515" s="38" t="s">
        <v>4703</v>
      </c>
      <c r="S1515" s="38" t="s">
        <v>9869</v>
      </c>
      <c r="T1515" s="38" t="s">
        <v>13</v>
      </c>
      <c r="U1515" s="38" t="s">
        <v>9931</v>
      </c>
      <c r="V1515" s="38">
        <v>6</v>
      </c>
      <c r="W1515" s="38" t="s">
        <v>9844</v>
      </c>
      <c r="X1515" s="38">
        <v>25</v>
      </c>
      <c r="Y1515" s="38">
        <v>0</v>
      </c>
      <c r="Z1515" s="38"/>
      <c r="AA1515" s="38"/>
      <c r="AB1515" s="38"/>
      <c r="AC1515" s="38"/>
      <c r="AD1515" s="38"/>
      <c r="AE1515" s="38"/>
      <c r="AF1515" s="38"/>
      <c r="AG1515" s="38"/>
      <c r="AH1515" s="38"/>
      <c r="AI1515" s="38" t="s">
        <v>14</v>
      </c>
    </row>
    <row r="1516" spans="1:35" ht="30" x14ac:dyDescent="0.25">
      <c r="A1516" s="38" t="s">
        <v>4064</v>
      </c>
      <c r="B1516" s="38" t="s">
        <v>4713</v>
      </c>
      <c r="C1516" s="39" t="s">
        <v>4714</v>
      </c>
      <c r="D1516" s="38" t="s">
        <v>4715</v>
      </c>
      <c r="E1516" s="38" t="s">
        <v>19</v>
      </c>
      <c r="F1516" s="38" t="s">
        <v>11</v>
      </c>
      <c r="G1516" s="38" t="s">
        <v>33</v>
      </c>
      <c r="H1516" s="38" t="s">
        <v>21</v>
      </c>
      <c r="I1516" s="38">
        <v>0</v>
      </c>
      <c r="J1516" s="38"/>
      <c r="K1516" s="38" t="s">
        <v>14</v>
      </c>
      <c r="L1516" s="38" t="s">
        <v>13</v>
      </c>
      <c r="M1516" s="38" t="s">
        <v>4716</v>
      </c>
      <c r="N1516" s="38" t="s">
        <v>4717</v>
      </c>
      <c r="O1516" s="38" t="s">
        <v>9874</v>
      </c>
      <c r="P1516" s="38" t="s">
        <v>9893</v>
      </c>
      <c r="Q1516" s="38" t="s">
        <v>9931</v>
      </c>
      <c r="R1516" s="38" t="s">
        <v>4718</v>
      </c>
      <c r="S1516" s="38" t="s">
        <v>9869</v>
      </c>
      <c r="T1516" s="38" t="s">
        <v>9880</v>
      </c>
      <c r="U1516" s="38" t="s">
        <v>9932</v>
      </c>
      <c r="V1516" s="38">
        <v>6</v>
      </c>
      <c r="W1516" s="38" t="s">
        <v>9852</v>
      </c>
      <c r="X1516" s="38">
        <v>141</v>
      </c>
      <c r="Y1516" s="38">
        <v>0</v>
      </c>
      <c r="Z1516" s="38"/>
      <c r="AA1516" s="38"/>
      <c r="AB1516" s="38"/>
      <c r="AC1516" s="38"/>
      <c r="AD1516" s="38"/>
      <c r="AE1516" s="38"/>
      <c r="AF1516" s="38"/>
      <c r="AG1516" s="38"/>
      <c r="AH1516" s="38"/>
      <c r="AI1516" s="38" t="s">
        <v>14</v>
      </c>
    </row>
    <row r="1517" spans="1:35" ht="30" x14ac:dyDescent="0.25">
      <c r="A1517" s="38" t="s">
        <v>4064</v>
      </c>
      <c r="B1517" s="38" t="s">
        <v>4719</v>
      </c>
      <c r="C1517" s="39" t="s">
        <v>4720</v>
      </c>
      <c r="D1517" s="38" t="s">
        <v>4721</v>
      </c>
      <c r="E1517" s="38" t="s">
        <v>28</v>
      </c>
      <c r="F1517" s="38" t="s">
        <v>11</v>
      </c>
      <c r="G1517" s="38" t="s">
        <v>33</v>
      </c>
      <c r="H1517" s="38" t="s">
        <v>13</v>
      </c>
      <c r="I1517" s="38">
        <v>1</v>
      </c>
      <c r="J1517" s="38">
        <v>38</v>
      </c>
      <c r="K1517" s="38" t="s">
        <v>14</v>
      </c>
      <c r="L1517" s="38" t="s">
        <v>13</v>
      </c>
      <c r="M1517" s="38" t="s">
        <v>4722</v>
      </c>
      <c r="N1517" s="38" t="s">
        <v>4718</v>
      </c>
      <c r="O1517" s="38" t="s">
        <v>9869</v>
      </c>
      <c r="P1517" s="38" t="s">
        <v>9880</v>
      </c>
      <c r="Q1517" s="38" t="s">
        <v>9932</v>
      </c>
      <c r="R1517" s="38" t="s">
        <v>4723</v>
      </c>
      <c r="S1517" s="38" t="s">
        <v>9869</v>
      </c>
      <c r="T1517" s="38" t="s">
        <v>9871</v>
      </c>
      <c r="U1517" s="38" t="s">
        <v>9929</v>
      </c>
      <c r="V1517" s="38">
        <v>1</v>
      </c>
      <c r="W1517" s="38" t="s">
        <v>9848</v>
      </c>
      <c r="X1517" s="38">
        <v>354</v>
      </c>
      <c r="Y1517" s="38">
        <v>0</v>
      </c>
      <c r="Z1517" s="38"/>
      <c r="AA1517" s="38"/>
      <c r="AB1517" s="38"/>
      <c r="AC1517" s="38"/>
      <c r="AD1517" s="38"/>
      <c r="AE1517" s="38"/>
      <c r="AF1517" s="38"/>
      <c r="AG1517" s="38"/>
      <c r="AH1517" s="38"/>
      <c r="AI1517" s="38" t="s">
        <v>14</v>
      </c>
    </row>
    <row r="1518" spans="1:35" ht="30" x14ac:dyDescent="0.25">
      <c r="A1518" s="38" t="s">
        <v>4064</v>
      </c>
      <c r="B1518" s="38" t="s">
        <v>4724</v>
      </c>
      <c r="C1518" s="39" t="s">
        <v>4720</v>
      </c>
      <c r="D1518" s="38" t="s">
        <v>4721</v>
      </c>
      <c r="E1518" s="38" t="s">
        <v>28</v>
      </c>
      <c r="F1518" s="38" t="s">
        <v>11</v>
      </c>
      <c r="G1518" s="38" t="s">
        <v>33</v>
      </c>
      <c r="H1518" s="38" t="s">
        <v>13</v>
      </c>
      <c r="I1518" s="38">
        <v>1</v>
      </c>
      <c r="J1518" s="38">
        <v>38</v>
      </c>
      <c r="K1518" s="38" t="s">
        <v>14</v>
      </c>
      <c r="L1518" s="38" t="s">
        <v>13</v>
      </c>
      <c r="M1518" s="38" t="s">
        <v>4722</v>
      </c>
      <c r="N1518" s="38" t="s">
        <v>4718</v>
      </c>
      <c r="O1518" s="38" t="s">
        <v>9869</v>
      </c>
      <c r="P1518" s="38" t="s">
        <v>9880</v>
      </c>
      <c r="Q1518" s="38" t="s">
        <v>9932</v>
      </c>
      <c r="R1518" s="38" t="s">
        <v>4723</v>
      </c>
      <c r="S1518" s="38" t="s">
        <v>9869</v>
      </c>
      <c r="T1518" s="38" t="s">
        <v>9871</v>
      </c>
      <c r="U1518" s="38" t="s">
        <v>9929</v>
      </c>
      <c r="V1518" s="38">
        <v>2</v>
      </c>
      <c r="W1518" s="38" t="s">
        <v>9849</v>
      </c>
      <c r="X1518" s="38">
        <v>354</v>
      </c>
      <c r="Y1518" s="38">
        <v>0</v>
      </c>
      <c r="Z1518" s="38"/>
      <c r="AA1518" s="38"/>
      <c r="AB1518" s="38"/>
      <c r="AC1518" s="38"/>
      <c r="AD1518" s="38"/>
      <c r="AE1518" s="38"/>
      <c r="AF1518" s="38"/>
      <c r="AG1518" s="38"/>
      <c r="AH1518" s="38"/>
      <c r="AI1518" s="38" t="s">
        <v>14</v>
      </c>
    </row>
    <row r="1519" spans="1:35" ht="30" x14ac:dyDescent="0.25">
      <c r="A1519" s="38" t="s">
        <v>4064</v>
      </c>
      <c r="B1519" s="38" t="s">
        <v>4725</v>
      </c>
      <c r="C1519" s="39" t="s">
        <v>4726</v>
      </c>
      <c r="D1519" s="38" t="s">
        <v>4727</v>
      </c>
      <c r="E1519" s="38" t="s">
        <v>19</v>
      </c>
      <c r="F1519" s="38" t="s">
        <v>20</v>
      </c>
      <c r="G1519" s="38" t="s">
        <v>12</v>
      </c>
      <c r="H1519" s="38" t="s">
        <v>13</v>
      </c>
      <c r="I1519" s="38">
        <v>1</v>
      </c>
      <c r="J1519" s="38">
        <v>39</v>
      </c>
      <c r="K1519" s="38" t="s">
        <v>14</v>
      </c>
      <c r="L1519" s="38" t="s">
        <v>13</v>
      </c>
      <c r="M1519" s="38" t="s">
        <v>4728</v>
      </c>
      <c r="N1519" s="38" t="s">
        <v>4729</v>
      </c>
      <c r="O1519" s="38" t="s">
        <v>299</v>
      </c>
      <c r="P1519" s="38" t="s">
        <v>9875</v>
      </c>
      <c r="Q1519" s="38" t="s">
        <v>9936</v>
      </c>
      <c r="R1519" s="38" t="s">
        <v>4730</v>
      </c>
      <c r="S1519" s="38" t="s">
        <v>9869</v>
      </c>
      <c r="T1519" s="38" t="s">
        <v>13</v>
      </c>
      <c r="U1519" s="38" t="s">
        <v>9937</v>
      </c>
      <c r="V1519" s="38"/>
      <c r="W1519" s="38" t="s">
        <v>14</v>
      </c>
      <c r="X1519" s="38">
        <v>386</v>
      </c>
      <c r="Y1519" s="38">
        <v>0</v>
      </c>
      <c r="Z1519" s="38"/>
      <c r="AA1519" s="38"/>
      <c r="AB1519" s="38"/>
      <c r="AC1519" s="38"/>
      <c r="AD1519" s="38"/>
      <c r="AE1519" s="38"/>
      <c r="AF1519" s="38"/>
      <c r="AG1519" s="38"/>
      <c r="AH1519" s="38"/>
      <c r="AI1519" s="38" t="s">
        <v>14</v>
      </c>
    </row>
    <row r="1520" spans="1:35" ht="30" x14ac:dyDescent="0.25">
      <c r="A1520" s="38" t="s">
        <v>4064</v>
      </c>
      <c r="B1520" s="38" t="s">
        <v>4731</v>
      </c>
      <c r="C1520" s="39" t="s">
        <v>4732</v>
      </c>
      <c r="D1520" s="38" t="s">
        <v>4727</v>
      </c>
      <c r="E1520" s="38" t="s">
        <v>19</v>
      </c>
      <c r="F1520" s="38" t="s">
        <v>20</v>
      </c>
      <c r="G1520" s="38" t="s">
        <v>33</v>
      </c>
      <c r="H1520" s="38" t="s">
        <v>13</v>
      </c>
      <c r="I1520" s="38">
        <v>1</v>
      </c>
      <c r="J1520" s="38">
        <v>39</v>
      </c>
      <c r="K1520" s="38" t="s">
        <v>14</v>
      </c>
      <c r="L1520" s="38" t="s">
        <v>13</v>
      </c>
      <c r="M1520" s="38" t="s">
        <v>4728</v>
      </c>
      <c r="N1520" s="38" t="s">
        <v>4729</v>
      </c>
      <c r="O1520" s="38" t="s">
        <v>299</v>
      </c>
      <c r="P1520" s="38" t="s">
        <v>9875</v>
      </c>
      <c r="Q1520" s="38" t="s">
        <v>9936</v>
      </c>
      <c r="R1520" s="38" t="s">
        <v>4730</v>
      </c>
      <c r="S1520" s="38" t="s">
        <v>9869</v>
      </c>
      <c r="T1520" s="38" t="s">
        <v>13</v>
      </c>
      <c r="U1520" s="38" t="s">
        <v>9937</v>
      </c>
      <c r="V1520" s="38"/>
      <c r="W1520" s="38" t="s">
        <v>14</v>
      </c>
      <c r="X1520" s="38">
        <v>386</v>
      </c>
      <c r="Y1520" s="38">
        <v>0</v>
      </c>
      <c r="Z1520" s="38"/>
      <c r="AA1520" s="38"/>
      <c r="AB1520" s="38"/>
      <c r="AC1520" s="38"/>
      <c r="AD1520" s="38"/>
      <c r="AE1520" s="38"/>
      <c r="AF1520" s="38"/>
      <c r="AG1520" s="38"/>
      <c r="AH1520" s="38"/>
      <c r="AI1520" s="38" t="s">
        <v>14</v>
      </c>
    </row>
    <row r="1521" spans="1:35" ht="30" x14ac:dyDescent="0.25">
      <c r="A1521" s="38" t="s">
        <v>4064</v>
      </c>
      <c r="B1521" s="38" t="s">
        <v>4733</v>
      </c>
      <c r="C1521" s="39" t="s">
        <v>4734</v>
      </c>
      <c r="D1521" s="38" t="s">
        <v>4735</v>
      </c>
      <c r="E1521" s="38" t="s">
        <v>19</v>
      </c>
      <c r="F1521" s="38" t="s">
        <v>11</v>
      </c>
      <c r="G1521" s="38" t="s">
        <v>33</v>
      </c>
      <c r="H1521" s="38" t="s">
        <v>13</v>
      </c>
      <c r="I1521" s="38">
        <v>0</v>
      </c>
      <c r="J1521" s="38"/>
      <c r="K1521" s="38" t="s">
        <v>14</v>
      </c>
      <c r="L1521" s="38" t="s">
        <v>13</v>
      </c>
      <c r="M1521" s="38" t="s">
        <v>4736</v>
      </c>
      <c r="N1521" s="38" t="s">
        <v>4737</v>
      </c>
      <c r="O1521" s="38" t="s">
        <v>299</v>
      </c>
      <c r="P1521" s="38" t="s">
        <v>9888</v>
      </c>
      <c r="Q1521" s="38" t="s">
        <v>9936</v>
      </c>
      <c r="R1521" s="38" t="s">
        <v>4730</v>
      </c>
      <c r="S1521" s="38" t="s">
        <v>9869</v>
      </c>
      <c r="T1521" s="38" t="s">
        <v>13</v>
      </c>
      <c r="U1521" s="38" t="s">
        <v>9937</v>
      </c>
      <c r="V1521" s="38">
        <v>2</v>
      </c>
      <c r="W1521" s="38" t="s">
        <v>9843</v>
      </c>
      <c r="X1521" s="38">
        <v>377</v>
      </c>
      <c r="Y1521" s="38">
        <v>0</v>
      </c>
      <c r="Z1521" s="38"/>
      <c r="AA1521" s="38"/>
      <c r="AB1521" s="38"/>
      <c r="AC1521" s="38"/>
      <c r="AD1521" s="38"/>
      <c r="AE1521" s="38"/>
      <c r="AF1521" s="38"/>
      <c r="AG1521" s="38"/>
      <c r="AH1521" s="38"/>
      <c r="AI1521" s="38" t="s">
        <v>14</v>
      </c>
    </row>
    <row r="1522" spans="1:35" ht="45" x14ac:dyDescent="0.25">
      <c r="A1522" s="38" t="s">
        <v>4064</v>
      </c>
      <c r="B1522" s="38" t="s">
        <v>4738</v>
      </c>
      <c r="C1522" s="39" t="s">
        <v>4739</v>
      </c>
      <c r="D1522" s="38" t="s">
        <v>4735</v>
      </c>
      <c r="E1522" s="38" t="s">
        <v>448</v>
      </c>
      <c r="F1522" s="38" t="s">
        <v>11</v>
      </c>
      <c r="G1522" s="38" t="s">
        <v>12</v>
      </c>
      <c r="H1522" s="38" t="s">
        <v>21</v>
      </c>
      <c r="I1522" s="38">
        <v>0</v>
      </c>
      <c r="J1522" s="38"/>
      <c r="K1522" s="38" t="s">
        <v>14</v>
      </c>
      <c r="L1522" s="38" t="s">
        <v>14</v>
      </c>
      <c r="M1522" s="38" t="s">
        <v>14</v>
      </c>
      <c r="N1522" s="38" t="s">
        <v>615</v>
      </c>
      <c r="O1522" s="38" t="s">
        <v>9867</v>
      </c>
      <c r="P1522" s="38" t="s">
        <v>9867</v>
      </c>
      <c r="Q1522" s="38" t="s">
        <v>9936</v>
      </c>
      <c r="R1522" s="38" t="s">
        <v>615</v>
      </c>
      <c r="S1522" s="38" t="s">
        <v>9867</v>
      </c>
      <c r="T1522" s="38" t="s">
        <v>9867</v>
      </c>
      <c r="U1522" s="38" t="s">
        <v>9936</v>
      </c>
      <c r="V1522" s="38"/>
      <c r="W1522" s="38" t="s">
        <v>14</v>
      </c>
      <c r="X1522" s="38"/>
      <c r="Y1522" s="38">
        <v>0</v>
      </c>
      <c r="Z1522" s="38"/>
      <c r="AA1522" s="38"/>
      <c r="AB1522" s="38"/>
      <c r="AC1522" s="38"/>
      <c r="AD1522" s="38"/>
      <c r="AE1522" s="38"/>
      <c r="AF1522" s="38"/>
      <c r="AG1522" s="38"/>
      <c r="AH1522" s="38"/>
      <c r="AI1522" s="38" t="s">
        <v>14</v>
      </c>
    </row>
    <row r="1523" spans="1:35" ht="45" x14ac:dyDescent="0.25">
      <c r="A1523" s="38" t="s">
        <v>4064</v>
      </c>
      <c r="B1523" s="38" t="s">
        <v>4740</v>
      </c>
      <c r="C1523" s="39" t="s">
        <v>4741</v>
      </c>
      <c r="D1523" s="38" t="s">
        <v>4742</v>
      </c>
      <c r="E1523" s="38" t="s">
        <v>28</v>
      </c>
      <c r="F1523" s="38" t="s">
        <v>11</v>
      </c>
      <c r="G1523" s="38" t="s">
        <v>33</v>
      </c>
      <c r="H1523" s="38" t="s">
        <v>13</v>
      </c>
      <c r="I1523" s="38">
        <v>0</v>
      </c>
      <c r="J1523" s="38"/>
      <c r="K1523" s="38" t="s">
        <v>14</v>
      </c>
      <c r="L1523" s="38" t="s">
        <v>13</v>
      </c>
      <c r="M1523" s="38" t="s">
        <v>4743</v>
      </c>
      <c r="N1523" s="38" t="s">
        <v>4744</v>
      </c>
      <c r="O1523" s="38" t="s">
        <v>9870</v>
      </c>
      <c r="P1523" s="38" t="s">
        <v>9891</v>
      </c>
      <c r="Q1523" s="38" t="s">
        <v>9937</v>
      </c>
      <c r="R1523" s="38" t="s">
        <v>4745</v>
      </c>
      <c r="S1523" s="38" t="s">
        <v>9869</v>
      </c>
      <c r="T1523" s="38" t="s">
        <v>9871</v>
      </c>
      <c r="U1523" s="38" t="s">
        <v>9937</v>
      </c>
      <c r="V1523" s="38">
        <v>1</v>
      </c>
      <c r="W1523" s="38" t="s">
        <v>9848</v>
      </c>
      <c r="X1523" s="38">
        <v>-37</v>
      </c>
      <c r="Y1523" s="38">
        <v>0</v>
      </c>
      <c r="Z1523" s="38"/>
      <c r="AA1523" s="38"/>
      <c r="AB1523" s="38"/>
      <c r="AC1523" s="38"/>
      <c r="AD1523" s="38"/>
      <c r="AE1523" s="38"/>
      <c r="AF1523" s="38"/>
      <c r="AG1523" s="38"/>
      <c r="AH1523" s="38"/>
      <c r="AI1523" s="38" t="s">
        <v>14</v>
      </c>
    </row>
    <row r="1524" spans="1:35" ht="30" x14ac:dyDescent="0.25">
      <c r="A1524" s="38" t="s">
        <v>4064</v>
      </c>
      <c r="B1524" s="38" t="s">
        <v>4746</v>
      </c>
      <c r="C1524" s="39" t="s">
        <v>4747</v>
      </c>
      <c r="D1524" s="38" t="s">
        <v>4748</v>
      </c>
      <c r="E1524" s="38" t="s">
        <v>19</v>
      </c>
      <c r="F1524" s="38" t="s">
        <v>11</v>
      </c>
      <c r="G1524" s="38" t="s">
        <v>33</v>
      </c>
      <c r="H1524" s="38" t="s">
        <v>21</v>
      </c>
      <c r="I1524" s="38">
        <v>1</v>
      </c>
      <c r="J1524" s="38">
        <v>40</v>
      </c>
      <c r="K1524" s="38" t="s">
        <v>14</v>
      </c>
      <c r="L1524" s="38" t="s">
        <v>13</v>
      </c>
      <c r="M1524" s="38" t="s">
        <v>4749</v>
      </c>
      <c r="N1524" s="38" t="s">
        <v>4750</v>
      </c>
      <c r="O1524" s="38" t="s">
        <v>9869</v>
      </c>
      <c r="P1524" s="38" t="s">
        <v>9883</v>
      </c>
      <c r="Q1524" s="38" t="s">
        <v>9938</v>
      </c>
      <c r="R1524" s="38" t="s">
        <v>4750</v>
      </c>
      <c r="S1524" s="38" t="s">
        <v>9869</v>
      </c>
      <c r="T1524" s="38" t="s">
        <v>9883</v>
      </c>
      <c r="U1524" s="38" t="s">
        <v>9938</v>
      </c>
      <c r="V1524" s="38">
        <v>6</v>
      </c>
      <c r="W1524" s="38" t="s">
        <v>9852</v>
      </c>
      <c r="X1524" s="38">
        <v>0</v>
      </c>
      <c r="Y1524" s="38">
        <v>0</v>
      </c>
      <c r="Z1524" s="38"/>
      <c r="AA1524" s="38"/>
      <c r="AB1524" s="38"/>
      <c r="AC1524" s="38"/>
      <c r="AD1524" s="38"/>
      <c r="AE1524" s="38"/>
      <c r="AF1524" s="38"/>
      <c r="AG1524" s="38"/>
      <c r="AH1524" s="38"/>
      <c r="AI1524" s="38" t="s">
        <v>14</v>
      </c>
    </row>
    <row r="1525" spans="1:35" ht="30" x14ac:dyDescent="0.25">
      <c r="A1525" s="38" t="s">
        <v>4064</v>
      </c>
      <c r="B1525" s="38" t="s">
        <v>4751</v>
      </c>
      <c r="C1525" s="39" t="s">
        <v>4747</v>
      </c>
      <c r="D1525" s="38" t="s">
        <v>4748</v>
      </c>
      <c r="E1525" s="38" t="s">
        <v>28</v>
      </c>
      <c r="F1525" s="38" t="s">
        <v>11</v>
      </c>
      <c r="G1525" s="38" t="s">
        <v>33</v>
      </c>
      <c r="H1525" s="38" t="s">
        <v>21</v>
      </c>
      <c r="I1525" s="38">
        <v>1</v>
      </c>
      <c r="J1525" s="38">
        <v>40</v>
      </c>
      <c r="K1525" s="38" t="s">
        <v>14</v>
      </c>
      <c r="L1525" s="38" t="s">
        <v>13</v>
      </c>
      <c r="M1525" s="38" t="s">
        <v>4749</v>
      </c>
      <c r="N1525" s="38" t="s">
        <v>4750</v>
      </c>
      <c r="O1525" s="38" t="s">
        <v>9869</v>
      </c>
      <c r="P1525" s="38" t="s">
        <v>9883</v>
      </c>
      <c r="Q1525" s="38" t="s">
        <v>9938</v>
      </c>
      <c r="R1525" s="38" t="s">
        <v>4750</v>
      </c>
      <c r="S1525" s="38" t="s">
        <v>9869</v>
      </c>
      <c r="T1525" s="38" t="s">
        <v>9883</v>
      </c>
      <c r="U1525" s="38" t="s">
        <v>9938</v>
      </c>
      <c r="V1525" s="38">
        <v>6</v>
      </c>
      <c r="W1525" s="38" t="s">
        <v>9844</v>
      </c>
      <c r="X1525" s="38">
        <v>0</v>
      </c>
      <c r="Y1525" s="38">
        <v>0</v>
      </c>
      <c r="Z1525" s="38"/>
      <c r="AA1525" s="38"/>
      <c r="AB1525" s="38"/>
      <c r="AC1525" s="38"/>
      <c r="AD1525" s="38"/>
      <c r="AE1525" s="38"/>
      <c r="AF1525" s="38"/>
      <c r="AG1525" s="38"/>
      <c r="AH1525" s="38"/>
      <c r="AI1525" s="38" t="s">
        <v>14</v>
      </c>
    </row>
    <row r="1526" spans="1:35" ht="30" x14ac:dyDescent="0.25">
      <c r="A1526" s="38" t="s">
        <v>4064</v>
      </c>
      <c r="B1526" s="38" t="s">
        <v>4752</v>
      </c>
      <c r="C1526" s="39" t="s">
        <v>4753</v>
      </c>
      <c r="D1526" s="38" t="s">
        <v>4754</v>
      </c>
      <c r="E1526" s="38" t="s">
        <v>19</v>
      </c>
      <c r="F1526" s="38" t="s">
        <v>20</v>
      </c>
      <c r="G1526" s="38" t="s">
        <v>33</v>
      </c>
      <c r="H1526" s="38" t="s">
        <v>13</v>
      </c>
      <c r="I1526" s="38">
        <v>1</v>
      </c>
      <c r="J1526" s="38">
        <v>41</v>
      </c>
      <c r="K1526" s="38" t="s">
        <v>13</v>
      </c>
      <c r="L1526" s="38" t="s">
        <v>13</v>
      </c>
      <c r="M1526" s="38" t="s">
        <v>4755</v>
      </c>
      <c r="N1526" s="38" t="s">
        <v>1851</v>
      </c>
      <c r="O1526" s="38" t="s">
        <v>9871</v>
      </c>
      <c r="P1526" s="38" t="s">
        <v>9883</v>
      </c>
      <c r="Q1526" s="38" t="s">
        <v>9939</v>
      </c>
      <c r="R1526" s="38" t="s">
        <v>4756</v>
      </c>
      <c r="S1526" s="38" t="s">
        <v>9869</v>
      </c>
      <c r="T1526" s="38" t="s">
        <v>9871</v>
      </c>
      <c r="U1526" s="38" t="s">
        <v>9940</v>
      </c>
      <c r="V1526" s="38"/>
      <c r="W1526" s="38" t="s">
        <v>14</v>
      </c>
      <c r="X1526" s="38">
        <v>288</v>
      </c>
      <c r="Y1526" s="38">
        <v>1</v>
      </c>
      <c r="Z1526" s="38">
        <v>-425</v>
      </c>
      <c r="AA1526" s="38">
        <v>-810</v>
      </c>
      <c r="AB1526" s="38">
        <v>-910</v>
      </c>
      <c r="AC1526" s="38">
        <v>-1000</v>
      </c>
      <c r="AD1526" s="38">
        <v>-1075</v>
      </c>
      <c r="AE1526" s="38">
        <v>-1075</v>
      </c>
      <c r="AF1526" s="38">
        <v>0</v>
      </c>
      <c r="AG1526" s="38">
        <v>0</v>
      </c>
      <c r="AH1526" s="38">
        <v>0</v>
      </c>
      <c r="AI1526" s="38" t="s">
        <v>9963</v>
      </c>
    </row>
    <row r="1527" spans="1:35" ht="30" x14ac:dyDescent="0.25">
      <c r="A1527" s="38" t="s">
        <v>4064</v>
      </c>
      <c r="B1527" s="38" t="s">
        <v>4757</v>
      </c>
      <c r="C1527" s="39" t="s">
        <v>4758</v>
      </c>
      <c r="D1527" s="38" t="s">
        <v>4754</v>
      </c>
      <c r="E1527" s="38" t="s">
        <v>19</v>
      </c>
      <c r="F1527" s="38" t="s">
        <v>11</v>
      </c>
      <c r="G1527" s="38" t="s">
        <v>12</v>
      </c>
      <c r="H1527" s="38" t="s">
        <v>13</v>
      </c>
      <c r="I1527" s="38">
        <v>1</v>
      </c>
      <c r="J1527" s="38">
        <v>41</v>
      </c>
      <c r="K1527" s="38" t="s">
        <v>14</v>
      </c>
      <c r="L1527" s="38" t="s">
        <v>13</v>
      </c>
      <c r="M1527" s="38" t="s">
        <v>4759</v>
      </c>
      <c r="N1527" s="38" t="s">
        <v>1851</v>
      </c>
      <c r="O1527" s="38" t="s">
        <v>9871</v>
      </c>
      <c r="P1527" s="38" t="s">
        <v>9883</v>
      </c>
      <c r="Q1527" s="38" t="s">
        <v>9939</v>
      </c>
      <c r="R1527" s="38" t="s">
        <v>1851</v>
      </c>
      <c r="S1527" s="38" t="s">
        <v>9871</v>
      </c>
      <c r="T1527" s="38" t="s">
        <v>9883</v>
      </c>
      <c r="U1527" s="38" t="s">
        <v>9939</v>
      </c>
      <c r="V1527" s="38">
        <v>2</v>
      </c>
      <c r="W1527" s="38" t="s">
        <v>9843</v>
      </c>
      <c r="X1527" s="38">
        <v>0</v>
      </c>
      <c r="Y1527" s="38">
        <v>1</v>
      </c>
      <c r="Z1527" s="38"/>
      <c r="AA1527" s="38"/>
      <c r="AB1527" s="38"/>
      <c r="AC1527" s="38"/>
      <c r="AD1527" s="38"/>
      <c r="AE1527" s="38"/>
      <c r="AF1527" s="38"/>
      <c r="AG1527" s="38"/>
      <c r="AH1527" s="38"/>
      <c r="AI1527" s="38" t="s">
        <v>14</v>
      </c>
    </row>
    <row r="1528" spans="1:35" ht="45" x14ac:dyDescent="0.25">
      <c r="A1528" s="38" t="s">
        <v>4064</v>
      </c>
      <c r="B1528" s="38" t="s">
        <v>4760</v>
      </c>
      <c r="C1528" s="39" t="s">
        <v>4761</v>
      </c>
      <c r="D1528" s="38" t="s">
        <v>4762</v>
      </c>
      <c r="E1528" s="38" t="s">
        <v>448</v>
      </c>
      <c r="F1528" s="38" t="s">
        <v>11</v>
      </c>
      <c r="G1528" s="38" t="s">
        <v>12</v>
      </c>
      <c r="H1528" s="38" t="s">
        <v>21</v>
      </c>
      <c r="I1528" s="38">
        <v>0</v>
      </c>
      <c r="J1528" s="38"/>
      <c r="K1528" s="38" t="s">
        <v>14</v>
      </c>
      <c r="L1528" s="38" t="s">
        <v>14</v>
      </c>
      <c r="M1528" s="38" t="s">
        <v>14</v>
      </c>
      <c r="N1528" s="38" t="s">
        <v>2121</v>
      </c>
      <c r="O1528" s="38" t="s">
        <v>9867</v>
      </c>
      <c r="P1528" s="38" t="s">
        <v>9867</v>
      </c>
      <c r="Q1528" s="38" t="s">
        <v>9943</v>
      </c>
      <c r="R1528" s="38" t="s">
        <v>2121</v>
      </c>
      <c r="S1528" s="38" t="s">
        <v>9867</v>
      </c>
      <c r="T1528" s="38" t="s">
        <v>9867</v>
      </c>
      <c r="U1528" s="38" t="s">
        <v>9943</v>
      </c>
      <c r="V1528" s="38"/>
      <c r="W1528" s="38" t="s">
        <v>14</v>
      </c>
      <c r="X1528" s="38"/>
      <c r="Y1528" s="38">
        <v>1</v>
      </c>
      <c r="Z1528" s="38">
        <v>0</v>
      </c>
      <c r="AA1528" s="38">
        <v>-625</v>
      </c>
      <c r="AB1528" s="38">
        <v>-630</v>
      </c>
      <c r="AC1528" s="38">
        <v>-635</v>
      </c>
      <c r="AD1528" s="38">
        <v>-640</v>
      </c>
      <c r="AE1528" s="38">
        <v>0</v>
      </c>
      <c r="AF1528" s="38">
        <v>0</v>
      </c>
      <c r="AG1528" s="38">
        <v>0</v>
      </c>
      <c r="AH1528" s="38">
        <v>0</v>
      </c>
      <c r="AI1528" s="38" t="s">
        <v>9963</v>
      </c>
    </row>
    <row r="1529" spans="1:35" ht="30" x14ac:dyDescent="0.25">
      <c r="A1529" s="38" t="s">
        <v>4763</v>
      </c>
      <c r="B1529" s="38" t="s">
        <v>4764</v>
      </c>
      <c r="C1529" s="39" t="s">
        <v>4765</v>
      </c>
      <c r="D1529" s="38" t="s">
        <v>4766</v>
      </c>
      <c r="E1529" s="38" t="s">
        <v>10</v>
      </c>
      <c r="F1529" s="38" t="s">
        <v>11</v>
      </c>
      <c r="G1529" s="38" t="s">
        <v>12</v>
      </c>
      <c r="H1529" s="38" t="s">
        <v>13</v>
      </c>
      <c r="I1529" s="38">
        <v>0</v>
      </c>
      <c r="J1529" s="38"/>
      <c r="K1529" s="38" t="s">
        <v>14</v>
      </c>
      <c r="L1529" s="38" t="s">
        <v>14</v>
      </c>
      <c r="M1529" s="38" t="s">
        <v>14</v>
      </c>
      <c r="N1529" s="38" t="s">
        <v>4767</v>
      </c>
      <c r="O1529" s="38" t="s">
        <v>13</v>
      </c>
      <c r="P1529" s="38" t="s">
        <v>9867</v>
      </c>
      <c r="Q1529" s="38" t="s">
        <v>9946</v>
      </c>
      <c r="R1529" s="38" t="s">
        <v>1036</v>
      </c>
      <c r="S1529" s="38" t="s">
        <v>9867</v>
      </c>
      <c r="T1529" s="38" t="s">
        <v>9867</v>
      </c>
      <c r="U1529" s="38" t="s">
        <v>9946</v>
      </c>
      <c r="V1529" s="38">
        <v>4</v>
      </c>
      <c r="W1529" s="38" t="s">
        <v>9842</v>
      </c>
      <c r="X1529" s="38"/>
      <c r="Y1529" s="38">
        <v>0</v>
      </c>
      <c r="Z1529" s="38"/>
      <c r="AA1529" s="38"/>
      <c r="AB1529" s="38"/>
      <c r="AC1529" s="38"/>
      <c r="AD1529" s="38"/>
      <c r="AE1529" s="38"/>
      <c r="AF1529" s="38"/>
      <c r="AG1529" s="38"/>
      <c r="AH1529" s="38"/>
      <c r="AI1529" s="38" t="s">
        <v>14</v>
      </c>
    </row>
    <row r="1530" spans="1:35" ht="60" x14ac:dyDescent="0.25">
      <c r="A1530" s="38" t="s">
        <v>4763</v>
      </c>
      <c r="B1530" s="38" t="s">
        <v>4768</v>
      </c>
      <c r="C1530" s="39" t="s">
        <v>4769</v>
      </c>
      <c r="D1530" s="38" t="s">
        <v>4770</v>
      </c>
      <c r="E1530" s="38" t="s">
        <v>19</v>
      </c>
      <c r="F1530" s="38" t="s">
        <v>11</v>
      </c>
      <c r="G1530" s="38" t="s">
        <v>12</v>
      </c>
      <c r="H1530" s="38" t="s">
        <v>13</v>
      </c>
      <c r="I1530" s="38">
        <v>0</v>
      </c>
      <c r="J1530" s="38"/>
      <c r="K1530" s="38" t="s">
        <v>14</v>
      </c>
      <c r="L1530" s="38" t="s">
        <v>14</v>
      </c>
      <c r="M1530" s="38" t="s">
        <v>14</v>
      </c>
      <c r="N1530" s="38" t="s">
        <v>1036</v>
      </c>
      <c r="O1530" s="38" t="s">
        <v>9867</v>
      </c>
      <c r="P1530" s="38" t="s">
        <v>9867</v>
      </c>
      <c r="Q1530" s="38" t="s">
        <v>9946</v>
      </c>
      <c r="R1530" s="38" t="s">
        <v>1036</v>
      </c>
      <c r="S1530" s="38" t="s">
        <v>9867</v>
      </c>
      <c r="T1530" s="38" t="s">
        <v>9867</v>
      </c>
      <c r="U1530" s="38" t="s">
        <v>9946</v>
      </c>
      <c r="V1530" s="38">
        <v>2</v>
      </c>
      <c r="W1530" s="38" t="s">
        <v>9843</v>
      </c>
      <c r="X1530" s="38"/>
      <c r="Y1530" s="38">
        <v>0</v>
      </c>
      <c r="Z1530" s="38"/>
      <c r="AA1530" s="38"/>
      <c r="AB1530" s="38"/>
      <c r="AC1530" s="38"/>
      <c r="AD1530" s="38"/>
      <c r="AE1530" s="38"/>
      <c r="AF1530" s="38"/>
      <c r="AG1530" s="38"/>
      <c r="AH1530" s="38"/>
      <c r="AI1530" s="38" t="s">
        <v>14</v>
      </c>
    </row>
    <row r="1531" spans="1:35" ht="30" x14ac:dyDescent="0.25">
      <c r="A1531" s="38" t="s">
        <v>4763</v>
      </c>
      <c r="B1531" s="38" t="s">
        <v>4771</v>
      </c>
      <c r="C1531" s="39" t="s">
        <v>4772</v>
      </c>
      <c r="D1531" s="38" t="s">
        <v>4773</v>
      </c>
      <c r="E1531" s="38" t="s">
        <v>19</v>
      </c>
      <c r="F1531" s="38" t="s">
        <v>20</v>
      </c>
      <c r="G1531" s="38" t="s">
        <v>12</v>
      </c>
      <c r="H1531" s="38" t="s">
        <v>13</v>
      </c>
      <c r="I1531" s="38">
        <v>1</v>
      </c>
      <c r="J1531" s="38">
        <v>1</v>
      </c>
      <c r="K1531" s="38" t="s">
        <v>14</v>
      </c>
      <c r="L1531" s="38" t="s">
        <v>14</v>
      </c>
      <c r="M1531" s="38" t="s">
        <v>14</v>
      </c>
      <c r="N1531" s="38" t="s">
        <v>4774</v>
      </c>
      <c r="O1531" s="38" t="s">
        <v>9872</v>
      </c>
      <c r="P1531" s="38" t="s">
        <v>9867</v>
      </c>
      <c r="Q1531" s="38" t="s">
        <v>9901</v>
      </c>
      <c r="R1531" s="38" t="s">
        <v>4775</v>
      </c>
      <c r="S1531" s="38" t="s">
        <v>9868</v>
      </c>
      <c r="T1531" s="38" t="s">
        <v>13</v>
      </c>
      <c r="U1531" s="38" t="s">
        <v>9901</v>
      </c>
      <c r="V1531" s="38"/>
      <c r="W1531" s="38" t="s">
        <v>14</v>
      </c>
      <c r="X1531" s="38"/>
      <c r="Y1531" s="38">
        <v>0</v>
      </c>
      <c r="Z1531" s="38"/>
      <c r="AA1531" s="38"/>
      <c r="AB1531" s="38"/>
      <c r="AC1531" s="38"/>
      <c r="AD1531" s="38"/>
      <c r="AE1531" s="38"/>
      <c r="AF1531" s="38"/>
      <c r="AG1531" s="38"/>
      <c r="AH1531" s="38"/>
      <c r="AI1531" s="38" t="s">
        <v>14</v>
      </c>
    </row>
    <row r="1532" spans="1:35" ht="30" x14ac:dyDescent="0.25">
      <c r="A1532" s="38" t="s">
        <v>4763</v>
      </c>
      <c r="B1532" s="38" t="s">
        <v>4776</v>
      </c>
      <c r="C1532" s="39" t="s">
        <v>4772</v>
      </c>
      <c r="D1532" s="38" t="s">
        <v>4773</v>
      </c>
      <c r="E1532" s="38" t="s">
        <v>28</v>
      </c>
      <c r="F1532" s="38" t="s">
        <v>20</v>
      </c>
      <c r="G1532" s="38" t="s">
        <v>12</v>
      </c>
      <c r="H1532" s="38" t="s">
        <v>13</v>
      </c>
      <c r="I1532" s="38">
        <v>1</v>
      </c>
      <c r="J1532" s="38">
        <v>1</v>
      </c>
      <c r="K1532" s="38" t="s">
        <v>14</v>
      </c>
      <c r="L1532" s="38" t="s">
        <v>14</v>
      </c>
      <c r="M1532" s="38" t="s">
        <v>14</v>
      </c>
      <c r="N1532" s="38" t="s">
        <v>4774</v>
      </c>
      <c r="O1532" s="38" t="s">
        <v>9872</v>
      </c>
      <c r="P1532" s="38" t="s">
        <v>9867</v>
      </c>
      <c r="Q1532" s="38" t="s">
        <v>9901</v>
      </c>
      <c r="R1532" s="38" t="s">
        <v>4775</v>
      </c>
      <c r="S1532" s="38" t="s">
        <v>9868</v>
      </c>
      <c r="T1532" s="38" t="s">
        <v>13</v>
      </c>
      <c r="U1532" s="38" t="s">
        <v>9901</v>
      </c>
      <c r="V1532" s="38"/>
      <c r="W1532" s="38" t="s">
        <v>14</v>
      </c>
      <c r="X1532" s="38"/>
      <c r="Y1532" s="38">
        <v>0</v>
      </c>
      <c r="Z1532" s="38"/>
      <c r="AA1532" s="38"/>
      <c r="AB1532" s="38"/>
      <c r="AC1532" s="38"/>
      <c r="AD1532" s="38"/>
      <c r="AE1532" s="38"/>
      <c r="AF1532" s="38"/>
      <c r="AG1532" s="38"/>
      <c r="AH1532" s="38"/>
      <c r="AI1532" s="38" t="s">
        <v>14</v>
      </c>
    </row>
    <row r="1533" spans="1:35" ht="60" x14ac:dyDescent="0.25">
      <c r="A1533" s="38" t="s">
        <v>4763</v>
      </c>
      <c r="B1533" s="38" t="s">
        <v>4777</v>
      </c>
      <c r="C1533" s="39" t="s">
        <v>4769</v>
      </c>
      <c r="D1533" s="38" t="s">
        <v>4770</v>
      </c>
      <c r="E1533" s="38" t="s">
        <v>19</v>
      </c>
      <c r="F1533" s="38" t="s">
        <v>20</v>
      </c>
      <c r="G1533" s="38" t="s">
        <v>33</v>
      </c>
      <c r="H1533" s="38" t="s">
        <v>13</v>
      </c>
      <c r="I1533" s="38">
        <v>0</v>
      </c>
      <c r="J1533" s="38"/>
      <c r="K1533" s="38" t="s">
        <v>14</v>
      </c>
      <c r="L1533" s="38" t="s">
        <v>14</v>
      </c>
      <c r="M1533" s="38" t="s">
        <v>14</v>
      </c>
      <c r="N1533" s="38" t="s">
        <v>23</v>
      </c>
      <c r="O1533" s="38" t="s">
        <v>9867</v>
      </c>
      <c r="P1533" s="38" t="s">
        <v>9867</v>
      </c>
      <c r="Q1533" s="38" t="s">
        <v>9901</v>
      </c>
      <c r="R1533" s="38" t="s">
        <v>4778</v>
      </c>
      <c r="S1533" s="38" t="s">
        <v>9871</v>
      </c>
      <c r="T1533" s="38" t="s">
        <v>9892</v>
      </c>
      <c r="U1533" s="38" t="s">
        <v>9902</v>
      </c>
      <c r="V1533" s="38"/>
      <c r="W1533" s="38" t="s">
        <v>14</v>
      </c>
      <c r="X1533" s="38"/>
      <c r="Y1533" s="38">
        <v>0</v>
      </c>
      <c r="Z1533" s="38"/>
      <c r="AA1533" s="38"/>
      <c r="AB1533" s="38"/>
      <c r="AC1533" s="38"/>
      <c r="AD1533" s="38"/>
      <c r="AE1533" s="38"/>
      <c r="AF1533" s="38"/>
      <c r="AG1533" s="38"/>
      <c r="AH1533" s="38"/>
      <c r="AI1533" s="38" t="s">
        <v>14</v>
      </c>
    </row>
    <row r="1534" spans="1:35" ht="60" x14ac:dyDescent="0.25">
      <c r="A1534" s="38" t="s">
        <v>4763</v>
      </c>
      <c r="B1534" s="38" t="s">
        <v>4779</v>
      </c>
      <c r="C1534" s="39" t="s">
        <v>4769</v>
      </c>
      <c r="D1534" s="38" t="s">
        <v>4770</v>
      </c>
      <c r="E1534" s="38" t="s">
        <v>19</v>
      </c>
      <c r="F1534" s="38" t="s">
        <v>11</v>
      </c>
      <c r="G1534" s="38" t="s">
        <v>33</v>
      </c>
      <c r="H1534" s="38" t="s">
        <v>13</v>
      </c>
      <c r="I1534" s="38">
        <v>0</v>
      </c>
      <c r="J1534" s="38"/>
      <c r="K1534" s="38" t="s">
        <v>14</v>
      </c>
      <c r="L1534" s="38" t="s">
        <v>14</v>
      </c>
      <c r="M1534" s="38" t="s">
        <v>14</v>
      </c>
      <c r="N1534" s="38" t="s">
        <v>23</v>
      </c>
      <c r="O1534" s="38" t="s">
        <v>9867</v>
      </c>
      <c r="P1534" s="38" t="s">
        <v>9867</v>
      </c>
      <c r="Q1534" s="38" t="s">
        <v>9901</v>
      </c>
      <c r="R1534" s="38" t="s">
        <v>4780</v>
      </c>
      <c r="S1534" s="38" t="s">
        <v>318</v>
      </c>
      <c r="T1534" s="38" t="s">
        <v>13</v>
      </c>
      <c r="U1534" s="38" t="s">
        <v>9902</v>
      </c>
      <c r="V1534" s="38">
        <v>2</v>
      </c>
      <c r="W1534" s="38" t="s">
        <v>9843</v>
      </c>
      <c r="X1534" s="38"/>
      <c r="Y1534" s="38">
        <v>0</v>
      </c>
      <c r="Z1534" s="38"/>
      <c r="AA1534" s="38"/>
      <c r="AB1534" s="38"/>
      <c r="AC1534" s="38"/>
      <c r="AD1534" s="38"/>
      <c r="AE1534" s="38"/>
      <c r="AF1534" s="38"/>
      <c r="AG1534" s="38"/>
      <c r="AH1534" s="38"/>
      <c r="AI1534" s="38" t="s">
        <v>14</v>
      </c>
    </row>
    <row r="1535" spans="1:35" ht="60" x14ac:dyDescent="0.25">
      <c r="A1535" s="38" t="s">
        <v>4763</v>
      </c>
      <c r="B1535" s="38" t="s">
        <v>4781</v>
      </c>
      <c r="C1535" s="39" t="s">
        <v>4769</v>
      </c>
      <c r="D1535" s="38" t="s">
        <v>4770</v>
      </c>
      <c r="E1535" s="38" t="s">
        <v>19</v>
      </c>
      <c r="F1535" s="38" t="s">
        <v>20</v>
      </c>
      <c r="G1535" s="38" t="s">
        <v>33</v>
      </c>
      <c r="H1535" s="38" t="s">
        <v>13</v>
      </c>
      <c r="I1535" s="38">
        <v>0</v>
      </c>
      <c r="J1535" s="38"/>
      <c r="K1535" s="38" t="s">
        <v>14</v>
      </c>
      <c r="L1535" s="38" t="s">
        <v>14</v>
      </c>
      <c r="M1535" s="38" t="s">
        <v>14</v>
      </c>
      <c r="N1535" s="38" t="s">
        <v>23</v>
      </c>
      <c r="O1535" s="38" t="s">
        <v>9867</v>
      </c>
      <c r="P1535" s="38" t="s">
        <v>9867</v>
      </c>
      <c r="Q1535" s="38" t="s">
        <v>9901</v>
      </c>
      <c r="R1535" s="38" t="s">
        <v>1040</v>
      </c>
      <c r="S1535" s="38" t="s">
        <v>13</v>
      </c>
      <c r="T1535" s="38" t="s">
        <v>13</v>
      </c>
      <c r="U1535" s="38" t="s">
        <v>9902</v>
      </c>
      <c r="V1535" s="38"/>
      <c r="W1535" s="38" t="s">
        <v>14</v>
      </c>
      <c r="X1535" s="38"/>
      <c r="Y1535" s="38">
        <v>0</v>
      </c>
      <c r="Z1535" s="38"/>
      <c r="AA1535" s="38"/>
      <c r="AB1535" s="38"/>
      <c r="AC1535" s="38"/>
      <c r="AD1535" s="38"/>
      <c r="AE1535" s="38"/>
      <c r="AF1535" s="38"/>
      <c r="AG1535" s="38"/>
      <c r="AH1535" s="38"/>
      <c r="AI1535" s="38" t="s">
        <v>14</v>
      </c>
    </row>
    <row r="1536" spans="1:35" ht="30" x14ac:dyDescent="0.25">
      <c r="A1536" s="38" t="s">
        <v>4763</v>
      </c>
      <c r="B1536" s="38" t="s">
        <v>4782</v>
      </c>
      <c r="C1536" s="39" t="s">
        <v>4783</v>
      </c>
      <c r="D1536" s="38" t="s">
        <v>4784</v>
      </c>
      <c r="E1536" s="38" t="s">
        <v>19</v>
      </c>
      <c r="F1536" s="38" t="s">
        <v>11</v>
      </c>
      <c r="G1536" s="38" t="s">
        <v>33</v>
      </c>
      <c r="H1536" s="38" t="s">
        <v>13</v>
      </c>
      <c r="I1536" s="38">
        <v>0</v>
      </c>
      <c r="J1536" s="38"/>
      <c r="K1536" s="38" t="s">
        <v>14</v>
      </c>
      <c r="L1536" s="38" t="s">
        <v>14</v>
      </c>
      <c r="M1536" s="38" t="s">
        <v>14</v>
      </c>
      <c r="N1536" s="38" t="s">
        <v>23</v>
      </c>
      <c r="O1536" s="38" t="s">
        <v>9867</v>
      </c>
      <c r="P1536" s="38" t="s">
        <v>9867</v>
      </c>
      <c r="Q1536" s="38" t="s">
        <v>9901</v>
      </c>
      <c r="R1536" s="38" t="s">
        <v>23</v>
      </c>
      <c r="S1536" s="38" t="s">
        <v>9867</v>
      </c>
      <c r="T1536" s="38" t="s">
        <v>9867</v>
      </c>
      <c r="U1536" s="38" t="s">
        <v>9901</v>
      </c>
      <c r="V1536" s="38">
        <v>6</v>
      </c>
      <c r="W1536" s="38" t="s">
        <v>9852</v>
      </c>
      <c r="X1536" s="38"/>
      <c r="Y1536" s="38">
        <v>0</v>
      </c>
      <c r="Z1536" s="38"/>
      <c r="AA1536" s="38"/>
      <c r="AB1536" s="38"/>
      <c r="AC1536" s="38"/>
      <c r="AD1536" s="38"/>
      <c r="AE1536" s="38"/>
      <c r="AF1536" s="38"/>
      <c r="AG1536" s="38"/>
      <c r="AH1536" s="38"/>
      <c r="AI1536" s="38" t="s">
        <v>14</v>
      </c>
    </row>
    <row r="1537" spans="1:35" ht="60" x14ac:dyDescent="0.25">
      <c r="A1537" s="38" t="s">
        <v>4763</v>
      </c>
      <c r="B1537" s="38" t="s">
        <v>4785</v>
      </c>
      <c r="C1537" s="39" t="s">
        <v>4769</v>
      </c>
      <c r="D1537" s="38" t="s">
        <v>4770</v>
      </c>
      <c r="E1537" s="38" t="s">
        <v>28</v>
      </c>
      <c r="F1537" s="38" t="s">
        <v>20</v>
      </c>
      <c r="G1537" s="38" t="s">
        <v>33</v>
      </c>
      <c r="H1537" s="38" t="s">
        <v>13</v>
      </c>
      <c r="I1537" s="38">
        <v>0</v>
      </c>
      <c r="J1537" s="38"/>
      <c r="K1537" s="38" t="s">
        <v>14</v>
      </c>
      <c r="L1537" s="38" t="s">
        <v>14</v>
      </c>
      <c r="M1537" s="38" t="s">
        <v>14</v>
      </c>
      <c r="N1537" s="38" t="s">
        <v>23</v>
      </c>
      <c r="O1537" s="38" t="s">
        <v>9867</v>
      </c>
      <c r="P1537" s="38" t="s">
        <v>9867</v>
      </c>
      <c r="Q1537" s="38" t="s">
        <v>9901</v>
      </c>
      <c r="R1537" s="38" t="s">
        <v>4778</v>
      </c>
      <c r="S1537" s="38" t="s">
        <v>9871</v>
      </c>
      <c r="T1537" s="38" t="s">
        <v>9892</v>
      </c>
      <c r="U1537" s="38" t="s">
        <v>9902</v>
      </c>
      <c r="V1537" s="38"/>
      <c r="W1537" s="38" t="s">
        <v>14</v>
      </c>
      <c r="X1537" s="38"/>
      <c r="Y1537" s="38">
        <v>0</v>
      </c>
      <c r="Z1537" s="38"/>
      <c r="AA1537" s="38"/>
      <c r="AB1537" s="38"/>
      <c r="AC1537" s="38"/>
      <c r="AD1537" s="38"/>
      <c r="AE1537" s="38"/>
      <c r="AF1537" s="38"/>
      <c r="AG1537" s="38"/>
      <c r="AH1537" s="38"/>
      <c r="AI1537" s="38" t="s">
        <v>14</v>
      </c>
    </row>
    <row r="1538" spans="1:35" ht="30" x14ac:dyDescent="0.25">
      <c r="A1538" s="38" t="s">
        <v>4763</v>
      </c>
      <c r="B1538" s="38" t="s">
        <v>4786</v>
      </c>
      <c r="C1538" s="39" t="s">
        <v>4783</v>
      </c>
      <c r="D1538" s="38" t="s">
        <v>4784</v>
      </c>
      <c r="E1538" s="38" t="s">
        <v>28</v>
      </c>
      <c r="F1538" s="38" t="s">
        <v>11</v>
      </c>
      <c r="G1538" s="38" t="s">
        <v>33</v>
      </c>
      <c r="H1538" s="38" t="s">
        <v>13</v>
      </c>
      <c r="I1538" s="38">
        <v>0</v>
      </c>
      <c r="J1538" s="38"/>
      <c r="K1538" s="38" t="s">
        <v>14</v>
      </c>
      <c r="L1538" s="38" t="s">
        <v>14</v>
      </c>
      <c r="M1538" s="38" t="s">
        <v>14</v>
      </c>
      <c r="N1538" s="38" t="s">
        <v>23</v>
      </c>
      <c r="O1538" s="38" t="s">
        <v>9867</v>
      </c>
      <c r="P1538" s="38" t="s">
        <v>9867</v>
      </c>
      <c r="Q1538" s="38" t="s">
        <v>9901</v>
      </c>
      <c r="R1538" s="38" t="s">
        <v>23</v>
      </c>
      <c r="S1538" s="38" t="s">
        <v>9867</v>
      </c>
      <c r="T1538" s="38" t="s">
        <v>9867</v>
      </c>
      <c r="U1538" s="38" t="s">
        <v>9901</v>
      </c>
      <c r="V1538" s="38">
        <v>6</v>
      </c>
      <c r="W1538" s="38" t="s">
        <v>9844</v>
      </c>
      <c r="X1538" s="38"/>
      <c r="Y1538" s="38">
        <v>0</v>
      </c>
      <c r="Z1538" s="38"/>
      <c r="AA1538" s="38"/>
      <c r="AB1538" s="38"/>
      <c r="AC1538" s="38"/>
      <c r="AD1538" s="38"/>
      <c r="AE1538" s="38"/>
      <c r="AF1538" s="38"/>
      <c r="AG1538" s="38"/>
      <c r="AH1538" s="38"/>
      <c r="AI1538" s="38" t="s">
        <v>14</v>
      </c>
    </row>
    <row r="1539" spans="1:35" x14ac:dyDescent="0.25">
      <c r="A1539" s="38" t="s">
        <v>4763</v>
      </c>
      <c r="B1539" s="38" t="s">
        <v>4787</v>
      </c>
      <c r="C1539" s="39" t="s">
        <v>4788</v>
      </c>
      <c r="D1539" s="38" t="s">
        <v>4789</v>
      </c>
      <c r="E1539" s="38" t="s">
        <v>19</v>
      </c>
      <c r="F1539" s="38" t="s">
        <v>20</v>
      </c>
      <c r="G1539" s="38" t="s">
        <v>33</v>
      </c>
      <c r="H1539" s="38" t="s">
        <v>13</v>
      </c>
      <c r="I1539" s="38">
        <v>0</v>
      </c>
      <c r="J1539" s="38"/>
      <c r="K1539" s="38" t="s">
        <v>14</v>
      </c>
      <c r="L1539" s="38" t="s">
        <v>14</v>
      </c>
      <c r="M1539" s="38" t="s">
        <v>14</v>
      </c>
      <c r="N1539" s="38" t="s">
        <v>29</v>
      </c>
      <c r="O1539" s="38" t="s">
        <v>9867</v>
      </c>
      <c r="P1539" s="38" t="s">
        <v>9867</v>
      </c>
      <c r="Q1539" s="38" t="s">
        <v>9902</v>
      </c>
      <c r="R1539" s="38" t="s">
        <v>4790</v>
      </c>
      <c r="S1539" s="38" t="s">
        <v>13</v>
      </c>
      <c r="T1539" s="38" t="s">
        <v>13</v>
      </c>
      <c r="U1539" s="38" t="s">
        <v>9903</v>
      </c>
      <c r="V1539" s="38"/>
      <c r="W1539" s="38" t="s">
        <v>14</v>
      </c>
      <c r="X1539" s="38"/>
      <c r="Y1539" s="38">
        <v>0</v>
      </c>
      <c r="Z1539" s="38"/>
      <c r="AA1539" s="38"/>
      <c r="AB1539" s="38"/>
      <c r="AC1539" s="38"/>
      <c r="AD1539" s="38"/>
      <c r="AE1539" s="38"/>
      <c r="AF1539" s="38"/>
      <c r="AG1539" s="38"/>
      <c r="AH1539" s="38"/>
      <c r="AI1539" s="38" t="s">
        <v>14</v>
      </c>
    </row>
    <row r="1540" spans="1:35" x14ac:dyDescent="0.25">
      <c r="A1540" s="38" t="s">
        <v>4763</v>
      </c>
      <c r="B1540" s="38" t="s">
        <v>4791</v>
      </c>
      <c r="C1540" s="39" t="s">
        <v>4788</v>
      </c>
      <c r="D1540" s="38" t="s">
        <v>4789</v>
      </c>
      <c r="E1540" s="38" t="s">
        <v>28</v>
      </c>
      <c r="F1540" s="38" t="s">
        <v>20</v>
      </c>
      <c r="G1540" s="38" t="s">
        <v>33</v>
      </c>
      <c r="H1540" s="38" t="s">
        <v>13</v>
      </c>
      <c r="I1540" s="38">
        <v>0</v>
      </c>
      <c r="J1540" s="38"/>
      <c r="K1540" s="38" t="s">
        <v>14</v>
      </c>
      <c r="L1540" s="38" t="s">
        <v>14</v>
      </c>
      <c r="M1540" s="38" t="s">
        <v>14</v>
      </c>
      <c r="N1540" s="38" t="s">
        <v>29</v>
      </c>
      <c r="O1540" s="38" t="s">
        <v>9867</v>
      </c>
      <c r="P1540" s="38" t="s">
        <v>9867</v>
      </c>
      <c r="Q1540" s="38" t="s">
        <v>9902</v>
      </c>
      <c r="R1540" s="38" t="s">
        <v>4790</v>
      </c>
      <c r="S1540" s="38" t="s">
        <v>13</v>
      </c>
      <c r="T1540" s="38" t="s">
        <v>13</v>
      </c>
      <c r="U1540" s="38" t="s">
        <v>9903</v>
      </c>
      <c r="V1540" s="38"/>
      <c r="W1540" s="38" t="s">
        <v>14</v>
      </c>
      <c r="X1540" s="38"/>
      <c r="Y1540" s="38">
        <v>0</v>
      </c>
      <c r="Z1540" s="38"/>
      <c r="AA1540" s="38"/>
      <c r="AB1540" s="38"/>
      <c r="AC1540" s="38"/>
      <c r="AD1540" s="38"/>
      <c r="AE1540" s="38"/>
      <c r="AF1540" s="38"/>
      <c r="AG1540" s="38"/>
      <c r="AH1540" s="38"/>
      <c r="AI1540" s="38" t="s">
        <v>14</v>
      </c>
    </row>
    <row r="1541" spans="1:35" ht="30" x14ac:dyDescent="0.25">
      <c r="A1541" s="38" t="s">
        <v>4763</v>
      </c>
      <c r="B1541" s="38" t="s">
        <v>4792</v>
      </c>
      <c r="C1541" s="39" t="s">
        <v>4793</v>
      </c>
      <c r="D1541" s="38" t="s">
        <v>4793</v>
      </c>
      <c r="E1541" s="38" t="s">
        <v>19</v>
      </c>
      <c r="F1541" s="38" t="s">
        <v>20</v>
      </c>
      <c r="G1541" s="38" t="s">
        <v>12</v>
      </c>
      <c r="H1541" s="38" t="s">
        <v>13</v>
      </c>
      <c r="I1541" s="38">
        <v>1</v>
      </c>
      <c r="J1541" s="38">
        <v>3</v>
      </c>
      <c r="K1541" s="38" t="s">
        <v>14</v>
      </c>
      <c r="L1541" s="38" t="s">
        <v>14</v>
      </c>
      <c r="M1541" s="38" t="s">
        <v>14</v>
      </c>
      <c r="N1541" s="38" t="s">
        <v>4794</v>
      </c>
      <c r="O1541" s="38" t="s">
        <v>318</v>
      </c>
      <c r="P1541" s="38" t="s">
        <v>9880</v>
      </c>
      <c r="Q1541" s="38" t="s">
        <v>9904</v>
      </c>
      <c r="R1541" s="38" t="s">
        <v>3150</v>
      </c>
      <c r="S1541" s="38" t="s">
        <v>9872</v>
      </c>
      <c r="T1541" s="38" t="s">
        <v>13</v>
      </c>
      <c r="U1541" s="38" t="s">
        <v>9904</v>
      </c>
      <c r="V1541" s="38"/>
      <c r="W1541" s="38" t="s">
        <v>14</v>
      </c>
      <c r="X1541" s="38">
        <v>134</v>
      </c>
      <c r="Y1541" s="38">
        <v>0</v>
      </c>
      <c r="Z1541" s="38"/>
      <c r="AA1541" s="38"/>
      <c r="AB1541" s="38"/>
      <c r="AC1541" s="38"/>
      <c r="AD1541" s="38"/>
      <c r="AE1541" s="38"/>
      <c r="AF1541" s="38"/>
      <c r="AG1541" s="38"/>
      <c r="AH1541" s="38"/>
      <c r="AI1541" s="38" t="s">
        <v>14</v>
      </c>
    </row>
    <row r="1542" spans="1:35" x14ac:dyDescent="0.25">
      <c r="A1542" s="38" t="s">
        <v>4763</v>
      </c>
      <c r="B1542" s="38" t="s">
        <v>4795</v>
      </c>
      <c r="C1542" s="39" t="s">
        <v>4796</v>
      </c>
      <c r="D1542" s="38" t="s">
        <v>4796</v>
      </c>
      <c r="E1542" s="38" t="s">
        <v>68</v>
      </c>
      <c r="F1542" s="38" t="s">
        <v>20</v>
      </c>
      <c r="G1542" s="38" t="s">
        <v>12</v>
      </c>
      <c r="H1542" s="38" t="s">
        <v>21</v>
      </c>
      <c r="I1542" s="38">
        <v>1</v>
      </c>
      <c r="J1542" s="38">
        <v>3</v>
      </c>
      <c r="K1542" s="38" t="s">
        <v>14</v>
      </c>
      <c r="L1542" s="38" t="s">
        <v>14</v>
      </c>
      <c r="M1542" s="38" t="s">
        <v>14</v>
      </c>
      <c r="N1542" s="38" t="s">
        <v>4794</v>
      </c>
      <c r="O1542" s="38" t="s">
        <v>318</v>
      </c>
      <c r="P1542" s="38" t="s">
        <v>9880</v>
      </c>
      <c r="Q1542" s="38" t="s">
        <v>9904</v>
      </c>
      <c r="R1542" s="38" t="s">
        <v>3150</v>
      </c>
      <c r="S1542" s="38" t="s">
        <v>9872</v>
      </c>
      <c r="T1542" s="38" t="s">
        <v>13</v>
      </c>
      <c r="U1542" s="38" t="s">
        <v>9904</v>
      </c>
      <c r="V1542" s="38"/>
      <c r="W1542" s="38" t="s">
        <v>14</v>
      </c>
      <c r="X1542" s="38">
        <v>134</v>
      </c>
      <c r="Y1542" s="38">
        <v>0</v>
      </c>
      <c r="Z1542" s="38"/>
      <c r="AA1542" s="38"/>
      <c r="AB1542" s="38"/>
      <c r="AC1542" s="38"/>
      <c r="AD1542" s="38"/>
      <c r="AE1542" s="38"/>
      <c r="AF1542" s="38"/>
      <c r="AG1542" s="38"/>
      <c r="AH1542" s="38"/>
      <c r="AI1542" s="38" t="s">
        <v>14</v>
      </c>
    </row>
    <row r="1543" spans="1:35" ht="30" x14ac:dyDescent="0.25">
      <c r="A1543" s="38" t="s">
        <v>4763</v>
      </c>
      <c r="B1543" s="38" t="s">
        <v>4797</v>
      </c>
      <c r="C1543" s="39" t="s">
        <v>4798</v>
      </c>
      <c r="D1543" s="38" t="s">
        <v>4798</v>
      </c>
      <c r="E1543" s="38" t="s">
        <v>28</v>
      </c>
      <c r="F1543" s="38" t="s">
        <v>11</v>
      </c>
      <c r="G1543" s="38" t="s">
        <v>12</v>
      </c>
      <c r="H1543" s="38" t="s">
        <v>13</v>
      </c>
      <c r="I1543" s="38">
        <v>1</v>
      </c>
      <c r="J1543" s="38">
        <v>3</v>
      </c>
      <c r="K1543" s="38" t="s">
        <v>14</v>
      </c>
      <c r="L1543" s="38" t="s">
        <v>14</v>
      </c>
      <c r="M1543" s="38" t="s">
        <v>14</v>
      </c>
      <c r="N1543" s="38" t="s">
        <v>4794</v>
      </c>
      <c r="O1543" s="38" t="s">
        <v>318</v>
      </c>
      <c r="P1543" s="38" t="s">
        <v>9880</v>
      </c>
      <c r="Q1543" s="38" t="s">
        <v>9904</v>
      </c>
      <c r="R1543" s="38" t="s">
        <v>1061</v>
      </c>
      <c r="S1543" s="38" t="s">
        <v>13</v>
      </c>
      <c r="T1543" s="38" t="s">
        <v>13</v>
      </c>
      <c r="U1543" s="38" t="s">
        <v>9905</v>
      </c>
      <c r="V1543" s="38">
        <v>4</v>
      </c>
      <c r="W1543" s="38" t="s">
        <v>9845</v>
      </c>
      <c r="X1543" s="38">
        <v>318</v>
      </c>
      <c r="Y1543" s="38">
        <v>0</v>
      </c>
      <c r="Z1543" s="38"/>
      <c r="AA1543" s="38"/>
      <c r="AB1543" s="38"/>
      <c r="AC1543" s="38"/>
      <c r="AD1543" s="38"/>
      <c r="AE1543" s="38"/>
      <c r="AF1543" s="38"/>
      <c r="AG1543" s="38"/>
      <c r="AH1543" s="38"/>
      <c r="AI1543" s="38" t="s">
        <v>14</v>
      </c>
    </row>
    <row r="1544" spans="1:35" ht="30" x14ac:dyDescent="0.25">
      <c r="A1544" s="38" t="s">
        <v>4763</v>
      </c>
      <c r="B1544" s="38" t="s">
        <v>4799</v>
      </c>
      <c r="C1544" s="39" t="s">
        <v>4793</v>
      </c>
      <c r="D1544" s="38" t="s">
        <v>4793</v>
      </c>
      <c r="E1544" s="38" t="s">
        <v>28</v>
      </c>
      <c r="F1544" s="38" t="s">
        <v>20</v>
      </c>
      <c r="G1544" s="38" t="s">
        <v>12</v>
      </c>
      <c r="H1544" s="38" t="s">
        <v>13</v>
      </c>
      <c r="I1544" s="38">
        <v>1</v>
      </c>
      <c r="J1544" s="38">
        <v>3</v>
      </c>
      <c r="K1544" s="38" t="s">
        <v>14</v>
      </c>
      <c r="L1544" s="38" t="s">
        <v>14</v>
      </c>
      <c r="M1544" s="38" t="s">
        <v>14</v>
      </c>
      <c r="N1544" s="38" t="s">
        <v>4794</v>
      </c>
      <c r="O1544" s="38" t="s">
        <v>318</v>
      </c>
      <c r="P1544" s="38" t="s">
        <v>9880</v>
      </c>
      <c r="Q1544" s="38" t="s">
        <v>9904</v>
      </c>
      <c r="R1544" s="38" t="s">
        <v>3150</v>
      </c>
      <c r="S1544" s="38" t="s">
        <v>9872</v>
      </c>
      <c r="T1544" s="38" t="s">
        <v>13</v>
      </c>
      <c r="U1544" s="38" t="s">
        <v>9904</v>
      </c>
      <c r="V1544" s="38"/>
      <c r="W1544" s="38" t="s">
        <v>14</v>
      </c>
      <c r="X1544" s="38">
        <v>134</v>
      </c>
      <c r="Y1544" s="38">
        <v>0</v>
      </c>
      <c r="Z1544" s="38"/>
      <c r="AA1544" s="38"/>
      <c r="AB1544" s="38"/>
      <c r="AC1544" s="38"/>
      <c r="AD1544" s="38"/>
      <c r="AE1544" s="38"/>
      <c r="AF1544" s="38"/>
      <c r="AG1544" s="38"/>
      <c r="AH1544" s="38"/>
      <c r="AI1544" s="38" t="s">
        <v>14</v>
      </c>
    </row>
    <row r="1545" spans="1:35" x14ac:dyDescent="0.25">
      <c r="A1545" s="38" t="s">
        <v>4763</v>
      </c>
      <c r="B1545" s="38" t="s">
        <v>4800</v>
      </c>
      <c r="C1545" s="39" t="s">
        <v>4801</v>
      </c>
      <c r="D1545" s="38" t="s">
        <v>4802</v>
      </c>
      <c r="E1545" s="38" t="s">
        <v>19</v>
      </c>
      <c r="F1545" s="38" t="s">
        <v>11</v>
      </c>
      <c r="G1545" s="38" t="s">
        <v>33</v>
      </c>
      <c r="H1545" s="38" t="s">
        <v>21</v>
      </c>
      <c r="I1545" s="38">
        <v>1</v>
      </c>
      <c r="J1545" s="38">
        <v>2</v>
      </c>
      <c r="K1545" s="38" t="s">
        <v>14</v>
      </c>
      <c r="L1545" s="38" t="s">
        <v>14</v>
      </c>
      <c r="M1545" s="38" t="s">
        <v>14</v>
      </c>
      <c r="N1545" s="38" t="s">
        <v>4803</v>
      </c>
      <c r="O1545" s="38" t="s">
        <v>9875</v>
      </c>
      <c r="P1545" s="38" t="s">
        <v>9887</v>
      </c>
      <c r="Q1545" s="38" t="s">
        <v>9904</v>
      </c>
      <c r="R1545" s="38" t="s">
        <v>1061</v>
      </c>
      <c r="S1545" s="38" t="s">
        <v>13</v>
      </c>
      <c r="T1545" s="38" t="s">
        <v>13</v>
      </c>
      <c r="U1545" s="38" t="s">
        <v>9905</v>
      </c>
      <c r="V1545" s="38">
        <v>6</v>
      </c>
      <c r="W1545" s="38" t="s">
        <v>9852</v>
      </c>
      <c r="X1545" s="38">
        <v>13</v>
      </c>
      <c r="Y1545" s="38">
        <v>0</v>
      </c>
      <c r="Z1545" s="38"/>
      <c r="AA1545" s="38"/>
      <c r="AB1545" s="38"/>
      <c r="AC1545" s="38"/>
      <c r="AD1545" s="38"/>
      <c r="AE1545" s="38"/>
      <c r="AF1545" s="38"/>
      <c r="AG1545" s="38"/>
      <c r="AH1545" s="38"/>
      <c r="AI1545" s="38" t="s">
        <v>14</v>
      </c>
    </row>
    <row r="1546" spans="1:35" ht="30" x14ac:dyDescent="0.25">
      <c r="A1546" s="38" t="s">
        <v>4763</v>
      </c>
      <c r="B1546" s="38" t="s">
        <v>4804</v>
      </c>
      <c r="C1546" s="39" t="s">
        <v>4805</v>
      </c>
      <c r="D1546" s="38" t="s">
        <v>4805</v>
      </c>
      <c r="E1546" s="38" t="s">
        <v>19</v>
      </c>
      <c r="F1546" s="38" t="s">
        <v>11</v>
      </c>
      <c r="G1546" s="38" t="s">
        <v>33</v>
      </c>
      <c r="H1546" s="38" t="s">
        <v>13</v>
      </c>
      <c r="I1546" s="38">
        <v>1</v>
      </c>
      <c r="J1546" s="38">
        <v>2</v>
      </c>
      <c r="K1546" s="38" t="s">
        <v>14</v>
      </c>
      <c r="L1546" s="38" t="s">
        <v>14</v>
      </c>
      <c r="M1546" s="38" t="s">
        <v>14</v>
      </c>
      <c r="N1546" s="38" t="s">
        <v>4803</v>
      </c>
      <c r="O1546" s="38" t="s">
        <v>9875</v>
      </c>
      <c r="P1546" s="38" t="s">
        <v>9887</v>
      </c>
      <c r="Q1546" s="38" t="s">
        <v>9904</v>
      </c>
      <c r="R1546" s="38" t="s">
        <v>4806</v>
      </c>
      <c r="S1546" s="38" t="s">
        <v>9875</v>
      </c>
      <c r="T1546" s="38" t="s">
        <v>13</v>
      </c>
      <c r="U1546" s="38" t="s">
        <v>9904</v>
      </c>
      <c r="V1546" s="38">
        <v>2</v>
      </c>
      <c r="W1546" s="38" t="s">
        <v>9843</v>
      </c>
      <c r="X1546" s="38">
        <v>-18</v>
      </c>
      <c r="Y1546" s="38">
        <v>0</v>
      </c>
      <c r="Z1546" s="38"/>
      <c r="AA1546" s="38"/>
      <c r="AB1546" s="38"/>
      <c r="AC1546" s="38"/>
      <c r="AD1546" s="38"/>
      <c r="AE1546" s="38"/>
      <c r="AF1546" s="38"/>
      <c r="AG1546" s="38"/>
      <c r="AH1546" s="38"/>
      <c r="AI1546" s="38" t="s">
        <v>14</v>
      </c>
    </row>
    <row r="1547" spans="1:35" ht="30" x14ac:dyDescent="0.25">
      <c r="A1547" s="38" t="s">
        <v>4763</v>
      </c>
      <c r="B1547" s="38" t="s">
        <v>4807</v>
      </c>
      <c r="C1547" s="39" t="s">
        <v>4805</v>
      </c>
      <c r="D1547" s="38" t="s">
        <v>4805</v>
      </c>
      <c r="E1547" s="38" t="s">
        <v>28</v>
      </c>
      <c r="F1547" s="38" t="s">
        <v>11</v>
      </c>
      <c r="G1547" s="38" t="s">
        <v>33</v>
      </c>
      <c r="H1547" s="38" t="s">
        <v>13</v>
      </c>
      <c r="I1547" s="38">
        <v>1</v>
      </c>
      <c r="J1547" s="38">
        <v>2</v>
      </c>
      <c r="K1547" s="38" t="s">
        <v>14</v>
      </c>
      <c r="L1547" s="38" t="s">
        <v>14</v>
      </c>
      <c r="M1547" s="38" t="s">
        <v>14</v>
      </c>
      <c r="N1547" s="38" t="s">
        <v>4803</v>
      </c>
      <c r="O1547" s="38" t="s">
        <v>9875</v>
      </c>
      <c r="P1547" s="38" t="s">
        <v>9887</v>
      </c>
      <c r="Q1547" s="38" t="s">
        <v>9904</v>
      </c>
      <c r="R1547" s="38" t="s">
        <v>4806</v>
      </c>
      <c r="S1547" s="38" t="s">
        <v>9875</v>
      </c>
      <c r="T1547" s="38" t="s">
        <v>13</v>
      </c>
      <c r="U1547" s="38" t="s">
        <v>9904</v>
      </c>
      <c r="V1547" s="38">
        <v>6</v>
      </c>
      <c r="W1547" s="38" t="s">
        <v>9844</v>
      </c>
      <c r="X1547" s="38">
        <v>-18</v>
      </c>
      <c r="Y1547" s="38">
        <v>0</v>
      </c>
      <c r="Z1547" s="38"/>
      <c r="AA1547" s="38"/>
      <c r="AB1547" s="38"/>
      <c r="AC1547" s="38"/>
      <c r="AD1547" s="38"/>
      <c r="AE1547" s="38"/>
      <c r="AF1547" s="38"/>
      <c r="AG1547" s="38"/>
      <c r="AH1547" s="38"/>
      <c r="AI1547" s="38" t="s">
        <v>14</v>
      </c>
    </row>
    <row r="1548" spans="1:35" ht="30" x14ac:dyDescent="0.25">
      <c r="A1548" s="38" t="s">
        <v>4763</v>
      </c>
      <c r="B1548" s="38" t="s">
        <v>4808</v>
      </c>
      <c r="C1548" s="39" t="s">
        <v>4809</v>
      </c>
      <c r="D1548" s="38" t="s">
        <v>4810</v>
      </c>
      <c r="E1548" s="38" t="s">
        <v>28</v>
      </c>
      <c r="F1548" s="38" t="s">
        <v>11</v>
      </c>
      <c r="G1548" s="38" t="s">
        <v>33</v>
      </c>
      <c r="H1548" s="38" t="s">
        <v>13</v>
      </c>
      <c r="I1548" s="38">
        <v>0</v>
      </c>
      <c r="J1548" s="38"/>
      <c r="K1548" s="38" t="s">
        <v>14</v>
      </c>
      <c r="L1548" s="38" t="s">
        <v>14</v>
      </c>
      <c r="M1548" s="38" t="s">
        <v>14</v>
      </c>
      <c r="N1548" s="38" t="s">
        <v>61</v>
      </c>
      <c r="O1548" s="38" t="s">
        <v>13</v>
      </c>
      <c r="P1548" s="38" t="s">
        <v>13</v>
      </c>
      <c r="Q1548" s="38" t="s">
        <v>9906</v>
      </c>
      <c r="R1548" s="38" t="s">
        <v>61</v>
      </c>
      <c r="S1548" s="38" t="s">
        <v>13</v>
      </c>
      <c r="T1548" s="38" t="s">
        <v>13</v>
      </c>
      <c r="U1548" s="38" t="s">
        <v>9906</v>
      </c>
      <c r="V1548" s="38">
        <v>1</v>
      </c>
      <c r="W1548" s="38" t="s">
        <v>9848</v>
      </c>
      <c r="X1548" s="38">
        <v>0</v>
      </c>
      <c r="Y1548" s="38">
        <v>0</v>
      </c>
      <c r="Z1548" s="38"/>
      <c r="AA1548" s="38"/>
      <c r="AB1548" s="38"/>
      <c r="AC1548" s="38"/>
      <c r="AD1548" s="38"/>
      <c r="AE1548" s="38"/>
      <c r="AF1548" s="38"/>
      <c r="AG1548" s="38"/>
      <c r="AH1548" s="38"/>
      <c r="AI1548" s="38" t="s">
        <v>14</v>
      </c>
    </row>
    <row r="1549" spans="1:35" ht="30" x14ac:dyDescent="0.25">
      <c r="A1549" s="38" t="s">
        <v>4763</v>
      </c>
      <c r="B1549" s="38" t="s">
        <v>4811</v>
      </c>
      <c r="C1549" s="39" t="s">
        <v>4812</v>
      </c>
      <c r="D1549" s="38" t="s">
        <v>4812</v>
      </c>
      <c r="E1549" s="38" t="s">
        <v>68</v>
      </c>
      <c r="F1549" s="38" t="s">
        <v>20</v>
      </c>
      <c r="G1549" s="38" t="s">
        <v>12</v>
      </c>
      <c r="H1549" s="38" t="s">
        <v>13</v>
      </c>
      <c r="I1549" s="38">
        <v>1</v>
      </c>
      <c r="J1549" s="38">
        <v>4</v>
      </c>
      <c r="K1549" s="38" t="s">
        <v>14</v>
      </c>
      <c r="L1549" s="38" t="s">
        <v>14</v>
      </c>
      <c r="M1549" s="38" t="s">
        <v>14</v>
      </c>
      <c r="N1549" s="38" t="s">
        <v>4813</v>
      </c>
      <c r="O1549" s="38" t="s">
        <v>9873</v>
      </c>
      <c r="P1549" s="38" t="s">
        <v>9876</v>
      </c>
      <c r="Q1549" s="38" t="s">
        <v>9906</v>
      </c>
      <c r="R1549" s="38" t="s">
        <v>1141</v>
      </c>
      <c r="S1549" s="38" t="s">
        <v>13</v>
      </c>
      <c r="T1549" s="38" t="s">
        <v>13</v>
      </c>
      <c r="U1549" s="38" t="s">
        <v>9908</v>
      </c>
      <c r="V1549" s="38"/>
      <c r="W1549" s="38" t="s">
        <v>14</v>
      </c>
      <c r="X1549" s="38">
        <v>479</v>
      </c>
      <c r="Y1549" s="38">
        <v>0</v>
      </c>
      <c r="Z1549" s="38"/>
      <c r="AA1549" s="38"/>
      <c r="AB1549" s="38"/>
      <c r="AC1549" s="38"/>
      <c r="AD1549" s="38"/>
      <c r="AE1549" s="38"/>
      <c r="AF1549" s="38"/>
      <c r="AG1549" s="38"/>
      <c r="AH1549" s="38"/>
      <c r="AI1549" s="38" t="s">
        <v>14</v>
      </c>
    </row>
    <row r="1550" spans="1:35" ht="30" x14ac:dyDescent="0.25">
      <c r="A1550" s="38" t="s">
        <v>4763</v>
      </c>
      <c r="B1550" s="38" t="s">
        <v>4814</v>
      </c>
      <c r="C1550" s="39" t="s">
        <v>4812</v>
      </c>
      <c r="D1550" s="38" t="s">
        <v>4812</v>
      </c>
      <c r="E1550" s="38" t="s">
        <v>10</v>
      </c>
      <c r="F1550" s="38" t="s">
        <v>20</v>
      </c>
      <c r="G1550" s="38" t="s">
        <v>12</v>
      </c>
      <c r="H1550" s="38" t="s">
        <v>13</v>
      </c>
      <c r="I1550" s="38">
        <v>1</v>
      </c>
      <c r="J1550" s="38">
        <v>4</v>
      </c>
      <c r="K1550" s="38" t="s">
        <v>14</v>
      </c>
      <c r="L1550" s="38" t="s">
        <v>14</v>
      </c>
      <c r="M1550" s="38" t="s">
        <v>14</v>
      </c>
      <c r="N1550" s="38" t="s">
        <v>4813</v>
      </c>
      <c r="O1550" s="38" t="s">
        <v>9873</v>
      </c>
      <c r="P1550" s="38" t="s">
        <v>9876</v>
      </c>
      <c r="Q1550" s="38" t="s">
        <v>9906</v>
      </c>
      <c r="R1550" s="38" t="s">
        <v>1141</v>
      </c>
      <c r="S1550" s="38" t="s">
        <v>13</v>
      </c>
      <c r="T1550" s="38" t="s">
        <v>13</v>
      </c>
      <c r="U1550" s="38" t="s">
        <v>9908</v>
      </c>
      <c r="V1550" s="38"/>
      <c r="W1550" s="38" t="s">
        <v>14</v>
      </c>
      <c r="X1550" s="38">
        <v>479</v>
      </c>
      <c r="Y1550" s="38">
        <v>0</v>
      </c>
      <c r="Z1550" s="38"/>
      <c r="AA1550" s="38"/>
      <c r="AB1550" s="38"/>
      <c r="AC1550" s="38"/>
      <c r="AD1550" s="38"/>
      <c r="AE1550" s="38"/>
      <c r="AF1550" s="38"/>
      <c r="AG1550" s="38"/>
      <c r="AH1550" s="38"/>
      <c r="AI1550" s="38" t="s">
        <v>14</v>
      </c>
    </row>
    <row r="1551" spans="1:35" ht="30" x14ac:dyDescent="0.25">
      <c r="A1551" s="38" t="s">
        <v>4763</v>
      </c>
      <c r="B1551" s="38" t="s">
        <v>4815</v>
      </c>
      <c r="C1551" s="39" t="s">
        <v>4816</v>
      </c>
      <c r="D1551" s="38" t="s">
        <v>4817</v>
      </c>
      <c r="E1551" s="38" t="s">
        <v>19</v>
      </c>
      <c r="F1551" s="38" t="s">
        <v>11</v>
      </c>
      <c r="G1551" s="38" t="s">
        <v>33</v>
      </c>
      <c r="H1551" s="38" t="s">
        <v>21</v>
      </c>
      <c r="I1551" s="38">
        <v>1</v>
      </c>
      <c r="J1551" s="38">
        <v>5</v>
      </c>
      <c r="K1551" s="38" t="s">
        <v>14</v>
      </c>
      <c r="L1551" s="38" t="s">
        <v>14</v>
      </c>
      <c r="M1551" s="38" t="s">
        <v>14</v>
      </c>
      <c r="N1551" s="38" t="s">
        <v>4818</v>
      </c>
      <c r="O1551" s="38" t="s">
        <v>9875</v>
      </c>
      <c r="P1551" s="38" t="s">
        <v>9867</v>
      </c>
      <c r="Q1551" s="38" t="s">
        <v>9907</v>
      </c>
      <c r="R1551" s="38" t="s">
        <v>132</v>
      </c>
      <c r="S1551" s="38" t="s">
        <v>9867</v>
      </c>
      <c r="T1551" s="38" t="s">
        <v>9867</v>
      </c>
      <c r="U1551" s="38" t="s">
        <v>9909</v>
      </c>
      <c r="V1551" s="38">
        <v>6</v>
      </c>
      <c r="W1551" s="38" t="s">
        <v>9852</v>
      </c>
      <c r="X1551" s="38"/>
      <c r="Y1551" s="38">
        <v>0</v>
      </c>
      <c r="Z1551" s="38"/>
      <c r="AA1551" s="38"/>
      <c r="AB1551" s="38"/>
      <c r="AC1551" s="38"/>
      <c r="AD1551" s="38"/>
      <c r="AE1551" s="38"/>
      <c r="AF1551" s="38"/>
      <c r="AG1551" s="38"/>
      <c r="AH1551" s="38"/>
      <c r="AI1551" s="38" t="s">
        <v>14</v>
      </c>
    </row>
    <row r="1552" spans="1:35" ht="30" x14ac:dyDescent="0.25">
      <c r="A1552" s="38" t="s">
        <v>4763</v>
      </c>
      <c r="B1552" s="38" t="s">
        <v>4819</v>
      </c>
      <c r="C1552" s="39" t="s">
        <v>4816</v>
      </c>
      <c r="D1552" s="38" t="s">
        <v>4817</v>
      </c>
      <c r="E1552" s="38" t="s">
        <v>28</v>
      </c>
      <c r="F1552" s="38" t="s">
        <v>11</v>
      </c>
      <c r="G1552" s="38" t="s">
        <v>33</v>
      </c>
      <c r="H1552" s="38" t="s">
        <v>13</v>
      </c>
      <c r="I1552" s="38">
        <v>1</v>
      </c>
      <c r="J1552" s="38">
        <v>5</v>
      </c>
      <c r="K1552" s="38" t="s">
        <v>14</v>
      </c>
      <c r="L1552" s="38" t="s">
        <v>14</v>
      </c>
      <c r="M1552" s="38" t="s">
        <v>14</v>
      </c>
      <c r="N1552" s="38" t="s">
        <v>4818</v>
      </c>
      <c r="O1552" s="38" t="s">
        <v>9875</v>
      </c>
      <c r="P1552" s="38" t="s">
        <v>9867</v>
      </c>
      <c r="Q1552" s="38" t="s">
        <v>9907</v>
      </c>
      <c r="R1552" s="38" t="s">
        <v>132</v>
      </c>
      <c r="S1552" s="38" t="s">
        <v>9867</v>
      </c>
      <c r="T1552" s="38" t="s">
        <v>9867</v>
      </c>
      <c r="U1552" s="38" t="s">
        <v>9909</v>
      </c>
      <c r="V1552" s="38">
        <v>1</v>
      </c>
      <c r="W1552" s="38" t="s">
        <v>9848</v>
      </c>
      <c r="X1552" s="38"/>
      <c r="Y1552" s="38">
        <v>0</v>
      </c>
      <c r="Z1552" s="38"/>
      <c r="AA1552" s="38"/>
      <c r="AB1552" s="38"/>
      <c r="AC1552" s="38"/>
      <c r="AD1552" s="38"/>
      <c r="AE1552" s="38"/>
      <c r="AF1552" s="38"/>
      <c r="AG1552" s="38"/>
      <c r="AH1552" s="38"/>
      <c r="AI1552" s="38" t="s">
        <v>14</v>
      </c>
    </row>
    <row r="1553" spans="1:35" ht="45" x14ac:dyDescent="0.25">
      <c r="A1553" s="38" t="s">
        <v>4763</v>
      </c>
      <c r="B1553" s="38" t="s">
        <v>4820</v>
      </c>
      <c r="C1553" s="39" t="s">
        <v>4821</v>
      </c>
      <c r="D1553" s="38" t="s">
        <v>4817</v>
      </c>
      <c r="E1553" s="38" t="s">
        <v>10</v>
      </c>
      <c r="F1553" s="38" t="s">
        <v>20</v>
      </c>
      <c r="G1553" s="38" t="s">
        <v>12</v>
      </c>
      <c r="H1553" s="38" t="s">
        <v>21</v>
      </c>
      <c r="I1553" s="38">
        <v>1</v>
      </c>
      <c r="J1553" s="38">
        <v>5</v>
      </c>
      <c r="K1553" s="38" t="s">
        <v>14</v>
      </c>
      <c r="L1553" s="38" t="s">
        <v>14</v>
      </c>
      <c r="M1553" s="38" t="s">
        <v>14</v>
      </c>
      <c r="N1553" s="38" t="s">
        <v>4818</v>
      </c>
      <c r="O1553" s="38" t="s">
        <v>9875</v>
      </c>
      <c r="P1553" s="38" t="s">
        <v>9867</v>
      </c>
      <c r="Q1553" s="38" t="s">
        <v>9907</v>
      </c>
      <c r="R1553" s="38" t="s">
        <v>669</v>
      </c>
      <c r="S1553" s="38" t="s">
        <v>9867</v>
      </c>
      <c r="T1553" s="38" t="s">
        <v>9867</v>
      </c>
      <c r="U1553" s="38" t="s">
        <v>9907</v>
      </c>
      <c r="V1553" s="38"/>
      <c r="W1553" s="38" t="s">
        <v>14</v>
      </c>
      <c r="X1553" s="38"/>
      <c r="Y1553" s="38">
        <v>0</v>
      </c>
      <c r="Z1553" s="38"/>
      <c r="AA1553" s="38"/>
      <c r="AB1553" s="38"/>
      <c r="AC1553" s="38"/>
      <c r="AD1553" s="38"/>
      <c r="AE1553" s="38"/>
      <c r="AF1553" s="38"/>
      <c r="AG1553" s="38"/>
      <c r="AH1553" s="38"/>
      <c r="AI1553" s="38" t="s">
        <v>14</v>
      </c>
    </row>
    <row r="1554" spans="1:35" ht="30" x14ac:dyDescent="0.25">
      <c r="A1554" s="38" t="s">
        <v>4763</v>
      </c>
      <c r="B1554" s="38" t="s">
        <v>4822</v>
      </c>
      <c r="C1554" s="39" t="s">
        <v>4816</v>
      </c>
      <c r="D1554" s="38" t="s">
        <v>4817</v>
      </c>
      <c r="E1554" s="38" t="s">
        <v>10</v>
      </c>
      <c r="F1554" s="38" t="s">
        <v>20</v>
      </c>
      <c r="G1554" s="38" t="s">
        <v>12</v>
      </c>
      <c r="H1554" s="38" t="s">
        <v>13</v>
      </c>
      <c r="I1554" s="38">
        <v>1</v>
      </c>
      <c r="J1554" s="38">
        <v>5</v>
      </c>
      <c r="K1554" s="38" t="s">
        <v>14</v>
      </c>
      <c r="L1554" s="38" t="s">
        <v>14</v>
      </c>
      <c r="M1554" s="38" t="s">
        <v>14</v>
      </c>
      <c r="N1554" s="38" t="s">
        <v>4818</v>
      </c>
      <c r="O1554" s="38" t="s">
        <v>9875</v>
      </c>
      <c r="P1554" s="38" t="s">
        <v>9867</v>
      </c>
      <c r="Q1554" s="38" t="s">
        <v>9907</v>
      </c>
      <c r="R1554" s="38" t="s">
        <v>132</v>
      </c>
      <c r="S1554" s="38" t="s">
        <v>9867</v>
      </c>
      <c r="T1554" s="38" t="s">
        <v>9867</v>
      </c>
      <c r="U1554" s="38" t="s">
        <v>9909</v>
      </c>
      <c r="V1554" s="38"/>
      <c r="W1554" s="38" t="s">
        <v>14</v>
      </c>
      <c r="X1554" s="38"/>
      <c r="Y1554" s="38">
        <v>0</v>
      </c>
      <c r="Z1554" s="38"/>
      <c r="AA1554" s="38"/>
      <c r="AB1554" s="38"/>
      <c r="AC1554" s="38"/>
      <c r="AD1554" s="38"/>
      <c r="AE1554" s="38"/>
      <c r="AF1554" s="38"/>
      <c r="AG1554" s="38"/>
      <c r="AH1554" s="38"/>
      <c r="AI1554" s="38" t="s">
        <v>14</v>
      </c>
    </row>
    <row r="1555" spans="1:35" ht="75" x14ac:dyDescent="0.25">
      <c r="A1555" s="38" t="s">
        <v>4763</v>
      </c>
      <c r="B1555" s="38" t="s">
        <v>4823</v>
      </c>
      <c r="C1555" s="39" t="s">
        <v>4824</v>
      </c>
      <c r="D1555" s="38" t="s">
        <v>4825</v>
      </c>
      <c r="E1555" s="38" t="s">
        <v>19</v>
      </c>
      <c r="F1555" s="38" t="s">
        <v>20</v>
      </c>
      <c r="G1555" s="38" t="s">
        <v>12</v>
      </c>
      <c r="H1555" s="38" t="s">
        <v>13</v>
      </c>
      <c r="I1555" s="38">
        <v>1</v>
      </c>
      <c r="J1555" s="38">
        <v>6</v>
      </c>
      <c r="K1555" s="38" t="s">
        <v>14</v>
      </c>
      <c r="L1555" s="38" t="s">
        <v>14</v>
      </c>
      <c r="M1555" s="38" t="s">
        <v>14</v>
      </c>
      <c r="N1555" s="38" t="s">
        <v>3238</v>
      </c>
      <c r="O1555" s="38" t="s">
        <v>13</v>
      </c>
      <c r="P1555" s="38" t="s">
        <v>9867</v>
      </c>
      <c r="Q1555" s="38" t="s">
        <v>9908</v>
      </c>
      <c r="R1555" s="38" t="s">
        <v>1148</v>
      </c>
      <c r="S1555" s="38" t="s">
        <v>13</v>
      </c>
      <c r="T1555" s="38" t="s">
        <v>13</v>
      </c>
      <c r="U1555" s="38" t="s">
        <v>9909</v>
      </c>
      <c r="V1555" s="38"/>
      <c r="W1555" s="38" t="s">
        <v>14</v>
      </c>
      <c r="X1555" s="38"/>
      <c r="Y1555" s="38">
        <v>0</v>
      </c>
      <c r="Z1555" s="38"/>
      <c r="AA1555" s="38"/>
      <c r="AB1555" s="38"/>
      <c r="AC1555" s="38"/>
      <c r="AD1555" s="38"/>
      <c r="AE1555" s="38"/>
      <c r="AF1555" s="38"/>
      <c r="AG1555" s="38"/>
      <c r="AH1555" s="38"/>
      <c r="AI1555" s="38" t="s">
        <v>14</v>
      </c>
    </row>
    <row r="1556" spans="1:35" ht="30" x14ac:dyDescent="0.25">
      <c r="A1556" s="38" t="s">
        <v>4763</v>
      </c>
      <c r="B1556" s="38" t="s">
        <v>4826</v>
      </c>
      <c r="C1556" s="39" t="s">
        <v>4827</v>
      </c>
      <c r="D1556" s="38" t="s">
        <v>4828</v>
      </c>
      <c r="E1556" s="38" t="s">
        <v>19</v>
      </c>
      <c r="F1556" s="38" t="s">
        <v>11</v>
      </c>
      <c r="G1556" s="38" t="s">
        <v>33</v>
      </c>
      <c r="H1556" s="38" t="s">
        <v>13</v>
      </c>
      <c r="I1556" s="38">
        <v>1</v>
      </c>
      <c r="J1556" s="38">
        <v>6</v>
      </c>
      <c r="K1556" s="38" t="s">
        <v>14</v>
      </c>
      <c r="L1556" s="38" t="s">
        <v>14</v>
      </c>
      <c r="M1556" s="38" t="s">
        <v>14</v>
      </c>
      <c r="N1556" s="38" t="s">
        <v>3238</v>
      </c>
      <c r="O1556" s="38" t="s">
        <v>13</v>
      </c>
      <c r="P1556" s="38" t="s">
        <v>9867</v>
      </c>
      <c r="Q1556" s="38" t="s">
        <v>9908</v>
      </c>
      <c r="R1556" s="38" t="s">
        <v>1141</v>
      </c>
      <c r="S1556" s="38" t="s">
        <v>13</v>
      </c>
      <c r="T1556" s="38" t="s">
        <v>13</v>
      </c>
      <c r="U1556" s="38" t="s">
        <v>9908</v>
      </c>
      <c r="V1556" s="38">
        <v>6</v>
      </c>
      <c r="W1556" s="38" t="s">
        <v>9852</v>
      </c>
      <c r="X1556" s="38"/>
      <c r="Y1556" s="38">
        <v>0</v>
      </c>
      <c r="Z1556" s="38"/>
      <c r="AA1556" s="38"/>
      <c r="AB1556" s="38"/>
      <c r="AC1556" s="38"/>
      <c r="AD1556" s="38"/>
      <c r="AE1556" s="38"/>
      <c r="AF1556" s="38"/>
      <c r="AG1556" s="38"/>
      <c r="AH1556" s="38"/>
      <c r="AI1556" s="38" t="s">
        <v>14</v>
      </c>
    </row>
    <row r="1557" spans="1:35" ht="45" x14ac:dyDescent="0.25">
      <c r="A1557" s="38" t="s">
        <v>4763</v>
      </c>
      <c r="B1557" s="38" t="s">
        <v>4829</v>
      </c>
      <c r="C1557" s="39" t="s">
        <v>4830</v>
      </c>
      <c r="D1557" s="38" t="s">
        <v>4828</v>
      </c>
      <c r="E1557" s="38" t="s">
        <v>68</v>
      </c>
      <c r="F1557" s="38" t="s">
        <v>20</v>
      </c>
      <c r="G1557" s="38" t="s">
        <v>12</v>
      </c>
      <c r="H1557" s="38" t="s">
        <v>13</v>
      </c>
      <c r="I1557" s="38">
        <v>1</v>
      </c>
      <c r="J1557" s="38">
        <v>6</v>
      </c>
      <c r="K1557" s="38" t="s">
        <v>14</v>
      </c>
      <c r="L1557" s="38" t="s">
        <v>14</v>
      </c>
      <c r="M1557" s="38" t="s">
        <v>14</v>
      </c>
      <c r="N1557" s="38" t="s">
        <v>3238</v>
      </c>
      <c r="O1557" s="38" t="s">
        <v>13</v>
      </c>
      <c r="P1557" s="38" t="s">
        <v>9867</v>
      </c>
      <c r="Q1557" s="38" t="s">
        <v>9908</v>
      </c>
      <c r="R1557" s="38" t="s">
        <v>1141</v>
      </c>
      <c r="S1557" s="38" t="s">
        <v>13</v>
      </c>
      <c r="T1557" s="38" t="s">
        <v>13</v>
      </c>
      <c r="U1557" s="38" t="s">
        <v>9908</v>
      </c>
      <c r="V1557" s="38"/>
      <c r="W1557" s="38" t="s">
        <v>14</v>
      </c>
      <c r="X1557" s="38"/>
      <c r="Y1557" s="38">
        <v>0</v>
      </c>
      <c r="Z1557" s="38"/>
      <c r="AA1557" s="38"/>
      <c r="AB1557" s="38"/>
      <c r="AC1557" s="38"/>
      <c r="AD1557" s="38"/>
      <c r="AE1557" s="38"/>
      <c r="AF1557" s="38"/>
      <c r="AG1557" s="38"/>
      <c r="AH1557" s="38"/>
      <c r="AI1557" s="38" t="s">
        <v>14</v>
      </c>
    </row>
    <row r="1558" spans="1:35" ht="30" x14ac:dyDescent="0.25">
      <c r="A1558" s="38" t="s">
        <v>4763</v>
      </c>
      <c r="B1558" s="38" t="s">
        <v>4831</v>
      </c>
      <c r="C1558" s="39" t="s">
        <v>4832</v>
      </c>
      <c r="D1558" s="38" t="s">
        <v>4833</v>
      </c>
      <c r="E1558" s="38" t="s">
        <v>28</v>
      </c>
      <c r="F1558" s="38" t="s">
        <v>20</v>
      </c>
      <c r="G1558" s="38" t="s">
        <v>33</v>
      </c>
      <c r="H1558" s="38" t="s">
        <v>13</v>
      </c>
      <c r="I1558" s="38">
        <v>1</v>
      </c>
      <c r="J1558" s="38">
        <v>7</v>
      </c>
      <c r="K1558" s="38" t="s">
        <v>14</v>
      </c>
      <c r="L1558" s="38" t="s">
        <v>14</v>
      </c>
      <c r="M1558" s="38" t="s">
        <v>14</v>
      </c>
      <c r="N1558" s="38" t="s">
        <v>4834</v>
      </c>
      <c r="O1558" s="38" t="s">
        <v>9874</v>
      </c>
      <c r="P1558" s="38" t="s">
        <v>9867</v>
      </c>
      <c r="Q1558" s="38" t="s">
        <v>9909</v>
      </c>
      <c r="R1558" s="38" t="s">
        <v>132</v>
      </c>
      <c r="S1558" s="38" t="s">
        <v>9867</v>
      </c>
      <c r="T1558" s="38" t="s">
        <v>9867</v>
      </c>
      <c r="U1558" s="38" t="s">
        <v>9909</v>
      </c>
      <c r="V1558" s="38"/>
      <c r="W1558" s="38" t="s">
        <v>14</v>
      </c>
      <c r="X1558" s="38"/>
      <c r="Y1558" s="38">
        <v>0</v>
      </c>
      <c r="Z1558" s="38"/>
      <c r="AA1558" s="38"/>
      <c r="AB1558" s="38"/>
      <c r="AC1558" s="38"/>
      <c r="AD1558" s="38"/>
      <c r="AE1558" s="38"/>
      <c r="AF1558" s="38"/>
      <c r="AG1558" s="38"/>
      <c r="AH1558" s="38"/>
      <c r="AI1558" s="38" t="s">
        <v>14</v>
      </c>
    </row>
    <row r="1559" spans="1:35" x14ac:dyDescent="0.25">
      <c r="A1559" s="38" t="s">
        <v>4763</v>
      </c>
      <c r="B1559" s="38" t="s">
        <v>4835</v>
      </c>
      <c r="C1559" s="39" t="s">
        <v>4836</v>
      </c>
      <c r="D1559" s="38" t="s">
        <v>4837</v>
      </c>
      <c r="E1559" s="38" t="s">
        <v>28</v>
      </c>
      <c r="F1559" s="38" t="s">
        <v>11</v>
      </c>
      <c r="G1559" s="38" t="s">
        <v>33</v>
      </c>
      <c r="H1559" s="38" t="s">
        <v>13</v>
      </c>
      <c r="I1559" s="38">
        <v>1</v>
      </c>
      <c r="J1559" s="38">
        <v>7</v>
      </c>
      <c r="K1559" s="38" t="s">
        <v>14</v>
      </c>
      <c r="L1559" s="38" t="s">
        <v>14</v>
      </c>
      <c r="M1559" s="38" t="s">
        <v>14</v>
      </c>
      <c r="N1559" s="38" t="s">
        <v>4834</v>
      </c>
      <c r="O1559" s="38" t="s">
        <v>9874</v>
      </c>
      <c r="P1559" s="38" t="s">
        <v>9867</v>
      </c>
      <c r="Q1559" s="38" t="s">
        <v>9909</v>
      </c>
      <c r="R1559" s="38" t="s">
        <v>1179</v>
      </c>
      <c r="S1559" s="38" t="s">
        <v>13</v>
      </c>
      <c r="T1559" s="38" t="s">
        <v>13</v>
      </c>
      <c r="U1559" s="38" t="s">
        <v>9911</v>
      </c>
      <c r="V1559" s="38">
        <v>1</v>
      </c>
      <c r="W1559" s="38" t="s">
        <v>9848</v>
      </c>
      <c r="X1559" s="38"/>
      <c r="Y1559" s="38">
        <v>0</v>
      </c>
      <c r="Z1559" s="38"/>
      <c r="AA1559" s="38"/>
      <c r="AB1559" s="38"/>
      <c r="AC1559" s="38"/>
      <c r="AD1559" s="38"/>
      <c r="AE1559" s="38"/>
      <c r="AF1559" s="38"/>
      <c r="AG1559" s="38"/>
      <c r="AH1559" s="38"/>
      <c r="AI1559" s="38" t="s">
        <v>14</v>
      </c>
    </row>
    <row r="1560" spans="1:35" x14ac:dyDescent="0.25">
      <c r="A1560" s="38" t="s">
        <v>4763</v>
      </c>
      <c r="B1560" s="38" t="s">
        <v>4838</v>
      </c>
      <c r="C1560" s="39" t="s">
        <v>4839</v>
      </c>
      <c r="D1560" s="38" t="s">
        <v>4840</v>
      </c>
      <c r="E1560" s="38" t="s">
        <v>10</v>
      </c>
      <c r="F1560" s="38" t="s">
        <v>20</v>
      </c>
      <c r="G1560" s="38" t="s">
        <v>12</v>
      </c>
      <c r="H1560" s="38" t="s">
        <v>13</v>
      </c>
      <c r="I1560" s="38">
        <v>1</v>
      </c>
      <c r="J1560" s="38">
        <v>7</v>
      </c>
      <c r="K1560" s="38" t="s">
        <v>14</v>
      </c>
      <c r="L1560" s="38" t="s">
        <v>14</v>
      </c>
      <c r="M1560" s="38" t="s">
        <v>14</v>
      </c>
      <c r="N1560" s="38" t="s">
        <v>4834</v>
      </c>
      <c r="O1560" s="38" t="s">
        <v>9874</v>
      </c>
      <c r="P1560" s="38" t="s">
        <v>9867</v>
      </c>
      <c r="Q1560" s="38" t="s">
        <v>9909</v>
      </c>
      <c r="R1560" s="38" t="s">
        <v>4841</v>
      </c>
      <c r="S1560" s="38" t="s">
        <v>9872</v>
      </c>
      <c r="T1560" s="38" t="s">
        <v>13</v>
      </c>
      <c r="U1560" s="38" t="s">
        <v>9910</v>
      </c>
      <c r="V1560" s="38"/>
      <c r="W1560" s="38" t="s">
        <v>14</v>
      </c>
      <c r="X1560" s="38"/>
      <c r="Y1560" s="38">
        <v>0</v>
      </c>
      <c r="Z1560" s="38"/>
      <c r="AA1560" s="38"/>
      <c r="AB1560" s="38"/>
      <c r="AC1560" s="38"/>
      <c r="AD1560" s="38"/>
      <c r="AE1560" s="38"/>
      <c r="AF1560" s="38"/>
      <c r="AG1560" s="38"/>
      <c r="AH1560" s="38"/>
      <c r="AI1560" s="38" t="s">
        <v>14</v>
      </c>
    </row>
    <row r="1561" spans="1:35" ht="45" x14ac:dyDescent="0.25">
      <c r="A1561" s="38" t="s">
        <v>4763</v>
      </c>
      <c r="B1561" s="38" t="s">
        <v>4842</v>
      </c>
      <c r="C1561" s="39" t="s">
        <v>4843</v>
      </c>
      <c r="D1561" s="38" t="s">
        <v>4844</v>
      </c>
      <c r="E1561" s="38" t="s">
        <v>19</v>
      </c>
      <c r="F1561" s="38" t="s">
        <v>11</v>
      </c>
      <c r="G1561" s="38" t="s">
        <v>33</v>
      </c>
      <c r="H1561" s="38" t="s">
        <v>13</v>
      </c>
      <c r="I1561" s="38">
        <v>0</v>
      </c>
      <c r="J1561" s="38"/>
      <c r="K1561" s="38" t="s">
        <v>14</v>
      </c>
      <c r="L1561" s="38" t="s">
        <v>14</v>
      </c>
      <c r="M1561" s="38" t="s">
        <v>14</v>
      </c>
      <c r="N1561" s="38" t="s">
        <v>132</v>
      </c>
      <c r="O1561" s="38" t="s">
        <v>9867</v>
      </c>
      <c r="P1561" s="38" t="s">
        <v>9867</v>
      </c>
      <c r="Q1561" s="38" t="s">
        <v>9909</v>
      </c>
      <c r="R1561" s="38" t="s">
        <v>1186</v>
      </c>
      <c r="S1561" s="38" t="s">
        <v>9867</v>
      </c>
      <c r="T1561" s="38" t="s">
        <v>9867</v>
      </c>
      <c r="U1561" s="38" t="s">
        <v>9911</v>
      </c>
      <c r="V1561" s="38">
        <v>6</v>
      </c>
      <c r="W1561" s="38" t="s">
        <v>9852</v>
      </c>
      <c r="X1561" s="38"/>
      <c r="Y1561" s="38">
        <v>0</v>
      </c>
      <c r="Z1561" s="38"/>
      <c r="AA1561" s="38"/>
      <c r="AB1561" s="38"/>
      <c r="AC1561" s="38"/>
      <c r="AD1561" s="38"/>
      <c r="AE1561" s="38"/>
      <c r="AF1561" s="38"/>
      <c r="AG1561" s="38"/>
      <c r="AH1561" s="38"/>
      <c r="AI1561" s="38" t="s">
        <v>14</v>
      </c>
    </row>
    <row r="1562" spans="1:35" ht="45" x14ac:dyDescent="0.25">
      <c r="A1562" s="38" t="s">
        <v>4763</v>
      </c>
      <c r="B1562" s="38" t="s">
        <v>4845</v>
      </c>
      <c r="C1562" s="39" t="s">
        <v>4846</v>
      </c>
      <c r="D1562" s="38" t="s">
        <v>4844</v>
      </c>
      <c r="E1562" s="38" t="s">
        <v>28</v>
      </c>
      <c r="F1562" s="38" t="s">
        <v>11</v>
      </c>
      <c r="G1562" s="38" t="s">
        <v>33</v>
      </c>
      <c r="H1562" s="38" t="s">
        <v>21</v>
      </c>
      <c r="I1562" s="38">
        <v>0</v>
      </c>
      <c r="J1562" s="38"/>
      <c r="K1562" s="38" t="s">
        <v>14</v>
      </c>
      <c r="L1562" s="38" t="s">
        <v>14</v>
      </c>
      <c r="M1562" s="38" t="s">
        <v>14</v>
      </c>
      <c r="N1562" s="38" t="s">
        <v>132</v>
      </c>
      <c r="O1562" s="38" t="s">
        <v>9867</v>
      </c>
      <c r="P1562" s="38" t="s">
        <v>9867</v>
      </c>
      <c r="Q1562" s="38" t="s">
        <v>9909</v>
      </c>
      <c r="R1562" s="38" t="s">
        <v>1186</v>
      </c>
      <c r="S1562" s="38" t="s">
        <v>9867</v>
      </c>
      <c r="T1562" s="38" t="s">
        <v>9867</v>
      </c>
      <c r="U1562" s="38" t="s">
        <v>9911</v>
      </c>
      <c r="V1562" s="38">
        <v>6</v>
      </c>
      <c r="W1562" s="38" t="s">
        <v>9844</v>
      </c>
      <c r="X1562" s="38"/>
      <c r="Y1562" s="38">
        <v>0</v>
      </c>
      <c r="Z1562" s="38"/>
      <c r="AA1562" s="38"/>
      <c r="AB1562" s="38"/>
      <c r="AC1562" s="38"/>
      <c r="AD1562" s="38"/>
      <c r="AE1562" s="38"/>
      <c r="AF1562" s="38"/>
      <c r="AG1562" s="38"/>
      <c r="AH1562" s="38"/>
      <c r="AI1562" s="38" t="s">
        <v>14</v>
      </c>
    </row>
    <row r="1563" spans="1:35" ht="45" x14ac:dyDescent="0.25">
      <c r="A1563" s="38" t="s">
        <v>4763</v>
      </c>
      <c r="B1563" s="38" t="s">
        <v>4847</v>
      </c>
      <c r="C1563" s="39" t="s">
        <v>4846</v>
      </c>
      <c r="D1563" s="38" t="s">
        <v>4844</v>
      </c>
      <c r="E1563" s="38" t="s">
        <v>28</v>
      </c>
      <c r="F1563" s="38" t="s">
        <v>11</v>
      </c>
      <c r="G1563" s="38" t="s">
        <v>33</v>
      </c>
      <c r="H1563" s="38" t="s">
        <v>13</v>
      </c>
      <c r="I1563" s="38">
        <v>0</v>
      </c>
      <c r="J1563" s="38"/>
      <c r="K1563" s="38" t="s">
        <v>14</v>
      </c>
      <c r="L1563" s="38" t="s">
        <v>14</v>
      </c>
      <c r="M1563" s="38" t="s">
        <v>14</v>
      </c>
      <c r="N1563" s="38" t="s">
        <v>132</v>
      </c>
      <c r="O1563" s="38" t="s">
        <v>9867</v>
      </c>
      <c r="P1563" s="38" t="s">
        <v>9867</v>
      </c>
      <c r="Q1563" s="38" t="s">
        <v>9909</v>
      </c>
      <c r="R1563" s="38" t="s">
        <v>1186</v>
      </c>
      <c r="S1563" s="38" t="s">
        <v>9867</v>
      </c>
      <c r="T1563" s="38" t="s">
        <v>9867</v>
      </c>
      <c r="U1563" s="38" t="s">
        <v>9911</v>
      </c>
      <c r="V1563" s="38">
        <v>2</v>
      </c>
      <c r="W1563" s="38" t="s">
        <v>9849</v>
      </c>
      <c r="X1563" s="38"/>
      <c r="Y1563" s="38">
        <v>0</v>
      </c>
      <c r="Z1563" s="38"/>
      <c r="AA1563" s="38"/>
      <c r="AB1563" s="38"/>
      <c r="AC1563" s="38"/>
      <c r="AD1563" s="38"/>
      <c r="AE1563" s="38"/>
      <c r="AF1563" s="38"/>
      <c r="AG1563" s="38"/>
      <c r="AH1563" s="38"/>
      <c r="AI1563" s="38" t="s">
        <v>14</v>
      </c>
    </row>
    <row r="1564" spans="1:35" ht="45" x14ac:dyDescent="0.25">
      <c r="A1564" s="38" t="s">
        <v>4763</v>
      </c>
      <c r="B1564" s="38" t="s">
        <v>4848</v>
      </c>
      <c r="C1564" s="39" t="s">
        <v>4849</v>
      </c>
      <c r="D1564" s="38" t="s">
        <v>4850</v>
      </c>
      <c r="E1564" s="38" t="s">
        <v>54</v>
      </c>
      <c r="F1564" s="38" t="s">
        <v>11</v>
      </c>
      <c r="G1564" s="38" t="s">
        <v>33</v>
      </c>
      <c r="H1564" s="38" t="s">
        <v>13</v>
      </c>
      <c r="I1564" s="38">
        <v>0</v>
      </c>
      <c r="J1564" s="38"/>
      <c r="K1564" s="38" t="s">
        <v>14</v>
      </c>
      <c r="L1564" s="38" t="s">
        <v>14</v>
      </c>
      <c r="M1564" s="38" t="s">
        <v>14</v>
      </c>
      <c r="N1564" s="38" t="s">
        <v>132</v>
      </c>
      <c r="O1564" s="38" t="s">
        <v>9867</v>
      </c>
      <c r="P1564" s="38" t="s">
        <v>9867</v>
      </c>
      <c r="Q1564" s="38" t="s">
        <v>9909</v>
      </c>
      <c r="R1564" s="38" t="s">
        <v>1186</v>
      </c>
      <c r="S1564" s="38" t="s">
        <v>9867</v>
      </c>
      <c r="T1564" s="38" t="s">
        <v>9867</v>
      </c>
      <c r="U1564" s="38" t="s">
        <v>9911</v>
      </c>
      <c r="V1564" s="38"/>
      <c r="W1564" s="38" t="s">
        <v>14</v>
      </c>
      <c r="X1564" s="38"/>
      <c r="Y1564" s="38">
        <v>0</v>
      </c>
      <c r="Z1564" s="38"/>
      <c r="AA1564" s="38"/>
      <c r="AB1564" s="38"/>
      <c r="AC1564" s="38"/>
      <c r="AD1564" s="38"/>
      <c r="AE1564" s="38"/>
      <c r="AF1564" s="38"/>
      <c r="AG1564" s="38"/>
      <c r="AH1564" s="38"/>
      <c r="AI1564" s="38" t="s">
        <v>14</v>
      </c>
    </row>
    <row r="1565" spans="1:35" ht="30" x14ac:dyDescent="0.25">
      <c r="A1565" s="38" t="s">
        <v>4763</v>
      </c>
      <c r="B1565" s="38" t="s">
        <v>4851</v>
      </c>
      <c r="C1565" s="39" t="s">
        <v>4852</v>
      </c>
      <c r="D1565" s="38" t="s">
        <v>4766</v>
      </c>
      <c r="E1565" s="38" t="s">
        <v>10</v>
      </c>
      <c r="F1565" s="38" t="s">
        <v>20</v>
      </c>
      <c r="G1565" s="38" t="s">
        <v>12</v>
      </c>
      <c r="H1565" s="38" t="s">
        <v>13</v>
      </c>
      <c r="I1565" s="38">
        <v>0</v>
      </c>
      <c r="J1565" s="38"/>
      <c r="K1565" s="38" t="s">
        <v>13</v>
      </c>
      <c r="L1565" s="38" t="s">
        <v>14</v>
      </c>
      <c r="M1565" s="38" t="s">
        <v>14</v>
      </c>
      <c r="N1565" s="38" t="s">
        <v>132</v>
      </c>
      <c r="O1565" s="38" t="s">
        <v>9867</v>
      </c>
      <c r="P1565" s="38" t="s">
        <v>9867</v>
      </c>
      <c r="Q1565" s="38" t="s">
        <v>9909</v>
      </c>
      <c r="R1565" s="38" t="s">
        <v>132</v>
      </c>
      <c r="S1565" s="38" t="s">
        <v>9867</v>
      </c>
      <c r="T1565" s="38" t="s">
        <v>9867</v>
      </c>
      <c r="U1565" s="38" t="s">
        <v>9909</v>
      </c>
      <c r="V1565" s="38"/>
      <c r="W1565" s="38" t="s">
        <v>14</v>
      </c>
      <c r="X1565" s="38"/>
      <c r="Y1565" s="38">
        <v>0</v>
      </c>
      <c r="Z1565" s="38"/>
      <c r="AA1565" s="38"/>
      <c r="AB1565" s="38"/>
      <c r="AC1565" s="38"/>
      <c r="AD1565" s="38"/>
      <c r="AE1565" s="38"/>
      <c r="AF1565" s="38"/>
      <c r="AG1565" s="38"/>
      <c r="AH1565" s="38"/>
      <c r="AI1565" s="38" t="s">
        <v>14</v>
      </c>
    </row>
    <row r="1566" spans="1:35" ht="60" x14ac:dyDescent="0.25">
      <c r="A1566" s="38" t="s">
        <v>4763</v>
      </c>
      <c r="B1566" s="38" t="s">
        <v>4853</v>
      </c>
      <c r="C1566" s="39" t="s">
        <v>4854</v>
      </c>
      <c r="D1566" s="38" t="s">
        <v>4855</v>
      </c>
      <c r="E1566" s="38" t="s">
        <v>28</v>
      </c>
      <c r="F1566" s="38" t="s">
        <v>20</v>
      </c>
      <c r="G1566" s="38" t="s">
        <v>33</v>
      </c>
      <c r="H1566" s="38" t="s">
        <v>13</v>
      </c>
      <c r="I1566" s="38">
        <v>1</v>
      </c>
      <c r="J1566" s="38">
        <v>8</v>
      </c>
      <c r="K1566" s="38" t="s">
        <v>13</v>
      </c>
      <c r="L1566" s="38" t="s">
        <v>14</v>
      </c>
      <c r="M1566" s="38" t="s">
        <v>14</v>
      </c>
      <c r="N1566" s="38" t="s">
        <v>2231</v>
      </c>
      <c r="O1566" s="38" t="s">
        <v>9875</v>
      </c>
      <c r="P1566" s="38" t="s">
        <v>9867</v>
      </c>
      <c r="Q1566" s="38" t="s">
        <v>9910</v>
      </c>
      <c r="R1566" s="38" t="s">
        <v>1179</v>
      </c>
      <c r="S1566" s="38" t="s">
        <v>13</v>
      </c>
      <c r="T1566" s="38" t="s">
        <v>13</v>
      </c>
      <c r="U1566" s="38" t="s">
        <v>9911</v>
      </c>
      <c r="V1566" s="38"/>
      <c r="W1566" s="38" t="s">
        <v>14</v>
      </c>
      <c r="X1566" s="38"/>
      <c r="Y1566" s="38">
        <v>0</v>
      </c>
      <c r="Z1566" s="38"/>
      <c r="AA1566" s="38"/>
      <c r="AB1566" s="38"/>
      <c r="AC1566" s="38"/>
      <c r="AD1566" s="38"/>
      <c r="AE1566" s="38"/>
      <c r="AF1566" s="38"/>
      <c r="AG1566" s="38"/>
      <c r="AH1566" s="38"/>
      <c r="AI1566" s="38" t="s">
        <v>14</v>
      </c>
    </row>
    <row r="1567" spans="1:35" ht="60" x14ac:dyDescent="0.25">
      <c r="A1567" s="38" t="s">
        <v>4763</v>
      </c>
      <c r="B1567" s="38" t="s">
        <v>4856</v>
      </c>
      <c r="C1567" s="39" t="s">
        <v>4854</v>
      </c>
      <c r="D1567" s="38" t="s">
        <v>4855</v>
      </c>
      <c r="E1567" s="38" t="s">
        <v>28</v>
      </c>
      <c r="F1567" s="38" t="s">
        <v>11</v>
      </c>
      <c r="G1567" s="38" t="s">
        <v>33</v>
      </c>
      <c r="H1567" s="38" t="s">
        <v>13</v>
      </c>
      <c r="I1567" s="38">
        <v>1</v>
      </c>
      <c r="J1567" s="38">
        <v>8</v>
      </c>
      <c r="K1567" s="38" t="s">
        <v>13</v>
      </c>
      <c r="L1567" s="38" t="s">
        <v>14</v>
      </c>
      <c r="M1567" s="38" t="s">
        <v>14</v>
      </c>
      <c r="N1567" s="38" t="s">
        <v>2231</v>
      </c>
      <c r="O1567" s="38" t="s">
        <v>9875</v>
      </c>
      <c r="P1567" s="38" t="s">
        <v>9867</v>
      </c>
      <c r="Q1567" s="38" t="s">
        <v>9910</v>
      </c>
      <c r="R1567" s="38" t="s">
        <v>1186</v>
      </c>
      <c r="S1567" s="38" t="s">
        <v>9867</v>
      </c>
      <c r="T1567" s="38" t="s">
        <v>9867</v>
      </c>
      <c r="U1567" s="38" t="s">
        <v>9911</v>
      </c>
      <c r="V1567" s="38">
        <v>2</v>
      </c>
      <c r="W1567" s="38" t="s">
        <v>9849</v>
      </c>
      <c r="X1567" s="38"/>
      <c r="Y1567" s="38">
        <v>0</v>
      </c>
      <c r="Z1567" s="38"/>
      <c r="AA1567" s="38"/>
      <c r="AB1567" s="38"/>
      <c r="AC1567" s="38"/>
      <c r="AD1567" s="38"/>
      <c r="AE1567" s="38"/>
      <c r="AF1567" s="38"/>
      <c r="AG1567" s="38"/>
      <c r="AH1567" s="38"/>
      <c r="AI1567" s="38" t="s">
        <v>14</v>
      </c>
    </row>
    <row r="1568" spans="1:35" ht="60" x14ac:dyDescent="0.25">
      <c r="A1568" s="38" t="s">
        <v>4763</v>
      </c>
      <c r="B1568" s="38" t="s">
        <v>4853</v>
      </c>
      <c r="C1568" s="39" t="s">
        <v>4854</v>
      </c>
      <c r="D1568" s="38" t="s">
        <v>4855</v>
      </c>
      <c r="E1568" s="38" t="s">
        <v>28</v>
      </c>
      <c r="F1568" s="38" t="s">
        <v>11</v>
      </c>
      <c r="G1568" s="38" t="s">
        <v>33</v>
      </c>
      <c r="H1568" s="38" t="s">
        <v>13</v>
      </c>
      <c r="I1568" s="38">
        <v>1</v>
      </c>
      <c r="J1568" s="38">
        <v>8</v>
      </c>
      <c r="K1568" s="38" t="s">
        <v>13</v>
      </c>
      <c r="L1568" s="38" t="s">
        <v>14</v>
      </c>
      <c r="M1568" s="38" t="s">
        <v>14</v>
      </c>
      <c r="N1568" s="38" t="s">
        <v>2231</v>
      </c>
      <c r="O1568" s="38" t="s">
        <v>9875</v>
      </c>
      <c r="P1568" s="38" t="s">
        <v>9867</v>
      </c>
      <c r="Q1568" s="38" t="s">
        <v>9910</v>
      </c>
      <c r="R1568" s="38" t="s">
        <v>1186</v>
      </c>
      <c r="S1568" s="38" t="s">
        <v>9867</v>
      </c>
      <c r="T1568" s="38" t="s">
        <v>9867</v>
      </c>
      <c r="U1568" s="38" t="s">
        <v>9911</v>
      </c>
      <c r="V1568" s="38">
        <v>6</v>
      </c>
      <c r="W1568" s="38" t="s">
        <v>9844</v>
      </c>
      <c r="X1568" s="38"/>
      <c r="Y1568" s="38">
        <v>0</v>
      </c>
      <c r="Z1568" s="38"/>
      <c r="AA1568" s="38"/>
      <c r="AB1568" s="38"/>
      <c r="AC1568" s="38"/>
      <c r="AD1568" s="38"/>
      <c r="AE1568" s="38"/>
      <c r="AF1568" s="38"/>
      <c r="AG1568" s="38"/>
      <c r="AH1568" s="38"/>
      <c r="AI1568" s="38" t="s">
        <v>14</v>
      </c>
    </row>
    <row r="1569" spans="1:35" ht="45" x14ac:dyDescent="0.25">
      <c r="A1569" s="38" t="s">
        <v>4763</v>
      </c>
      <c r="B1569" s="38" t="s">
        <v>4857</v>
      </c>
      <c r="C1569" s="39" t="s">
        <v>4858</v>
      </c>
      <c r="D1569" s="38" t="s">
        <v>4859</v>
      </c>
      <c r="E1569" s="38" t="s">
        <v>28</v>
      </c>
      <c r="F1569" s="38" t="s">
        <v>20</v>
      </c>
      <c r="G1569" s="38" t="s">
        <v>33</v>
      </c>
      <c r="H1569" s="38" t="s">
        <v>21</v>
      </c>
      <c r="I1569" s="38">
        <v>0</v>
      </c>
      <c r="J1569" s="38"/>
      <c r="K1569" s="38" t="s">
        <v>14</v>
      </c>
      <c r="L1569" s="38" t="s">
        <v>14</v>
      </c>
      <c r="M1569" s="38" t="s">
        <v>14</v>
      </c>
      <c r="N1569" s="38" t="s">
        <v>2257</v>
      </c>
      <c r="O1569" s="38" t="s">
        <v>9872</v>
      </c>
      <c r="P1569" s="38" t="s">
        <v>9867</v>
      </c>
      <c r="Q1569" s="38" t="s">
        <v>9911</v>
      </c>
      <c r="R1569" s="38" t="s">
        <v>1186</v>
      </c>
      <c r="S1569" s="38" t="s">
        <v>9867</v>
      </c>
      <c r="T1569" s="38" t="s">
        <v>9867</v>
      </c>
      <c r="U1569" s="38" t="s">
        <v>9911</v>
      </c>
      <c r="V1569" s="38"/>
      <c r="W1569" s="38" t="s">
        <v>14</v>
      </c>
      <c r="X1569" s="38"/>
      <c r="Y1569" s="38">
        <v>0</v>
      </c>
      <c r="Z1569" s="38"/>
      <c r="AA1569" s="38"/>
      <c r="AB1569" s="38"/>
      <c r="AC1569" s="38"/>
      <c r="AD1569" s="38"/>
      <c r="AE1569" s="38"/>
      <c r="AF1569" s="38"/>
      <c r="AG1569" s="38"/>
      <c r="AH1569" s="38"/>
      <c r="AI1569" s="38" t="s">
        <v>9961</v>
      </c>
    </row>
    <row r="1570" spans="1:35" x14ac:dyDescent="0.25">
      <c r="A1570" s="38" t="s">
        <v>4763</v>
      </c>
      <c r="B1570" s="38" t="s">
        <v>4860</v>
      </c>
      <c r="C1570" s="39" t="s">
        <v>4861</v>
      </c>
      <c r="D1570" s="38" t="s">
        <v>4861</v>
      </c>
      <c r="E1570" s="38" t="s">
        <v>28</v>
      </c>
      <c r="F1570" s="38" t="s">
        <v>11</v>
      </c>
      <c r="G1570" s="38" t="s">
        <v>33</v>
      </c>
      <c r="H1570" s="38" t="s">
        <v>13</v>
      </c>
      <c r="I1570" s="38">
        <v>0</v>
      </c>
      <c r="J1570" s="38"/>
      <c r="K1570" s="38" t="s">
        <v>14</v>
      </c>
      <c r="L1570" s="38" t="s">
        <v>14</v>
      </c>
      <c r="M1570" s="38" t="s">
        <v>14</v>
      </c>
      <c r="N1570" s="38" t="s">
        <v>4862</v>
      </c>
      <c r="O1570" s="38" t="s">
        <v>13</v>
      </c>
      <c r="P1570" s="38" t="s">
        <v>9867</v>
      </c>
      <c r="Q1570" s="38" t="s">
        <v>9947</v>
      </c>
      <c r="R1570" s="38" t="s">
        <v>2262</v>
      </c>
      <c r="S1570" s="38" t="s">
        <v>9867</v>
      </c>
      <c r="T1570" s="38" t="s">
        <v>9867</v>
      </c>
      <c r="U1570" s="38" t="s">
        <v>9947</v>
      </c>
      <c r="V1570" s="38">
        <v>2</v>
      </c>
      <c r="W1570" s="38" t="s">
        <v>9849</v>
      </c>
      <c r="X1570" s="38"/>
      <c r="Y1570" s="38">
        <v>0</v>
      </c>
      <c r="Z1570" s="38"/>
      <c r="AA1570" s="38"/>
      <c r="AB1570" s="38"/>
      <c r="AC1570" s="38"/>
      <c r="AD1570" s="38"/>
      <c r="AE1570" s="38"/>
      <c r="AF1570" s="38"/>
      <c r="AG1570" s="38"/>
      <c r="AH1570" s="38"/>
      <c r="AI1570" s="38" t="s">
        <v>14</v>
      </c>
    </row>
    <row r="1571" spans="1:35" x14ac:dyDescent="0.25">
      <c r="A1571" s="38" t="s">
        <v>4763</v>
      </c>
      <c r="B1571" s="38" t="s">
        <v>4863</v>
      </c>
      <c r="C1571" s="39" t="s">
        <v>4864</v>
      </c>
      <c r="D1571" s="38" t="s">
        <v>4865</v>
      </c>
      <c r="E1571" s="38" t="s">
        <v>68</v>
      </c>
      <c r="F1571" s="38" t="s">
        <v>20</v>
      </c>
      <c r="G1571" s="38" t="s">
        <v>12</v>
      </c>
      <c r="H1571" s="38" t="s">
        <v>13</v>
      </c>
      <c r="I1571" s="38">
        <v>0</v>
      </c>
      <c r="J1571" s="38"/>
      <c r="K1571" s="38" t="s">
        <v>14</v>
      </c>
      <c r="L1571" s="38" t="s">
        <v>14</v>
      </c>
      <c r="M1571" s="38" t="s">
        <v>14</v>
      </c>
      <c r="N1571" s="38" t="s">
        <v>4866</v>
      </c>
      <c r="O1571" s="38" t="s">
        <v>9869</v>
      </c>
      <c r="P1571" s="38" t="s">
        <v>9867</v>
      </c>
      <c r="Q1571" s="38" t="s">
        <v>9947</v>
      </c>
      <c r="R1571" s="38" t="s">
        <v>4866</v>
      </c>
      <c r="S1571" s="38" t="s">
        <v>9869</v>
      </c>
      <c r="T1571" s="38" t="s">
        <v>9867</v>
      </c>
      <c r="U1571" s="38" t="s">
        <v>9947</v>
      </c>
      <c r="V1571" s="38"/>
      <c r="W1571" s="38" t="s">
        <v>14</v>
      </c>
      <c r="X1571" s="38"/>
      <c r="Y1571" s="38">
        <v>0</v>
      </c>
      <c r="Z1571" s="38"/>
      <c r="AA1571" s="38"/>
      <c r="AB1571" s="38"/>
      <c r="AC1571" s="38"/>
      <c r="AD1571" s="38"/>
      <c r="AE1571" s="38"/>
      <c r="AF1571" s="38"/>
      <c r="AG1571" s="38"/>
      <c r="AH1571" s="38"/>
      <c r="AI1571" s="38" t="s">
        <v>9961</v>
      </c>
    </row>
    <row r="1572" spans="1:35" ht="60" x14ac:dyDescent="0.25">
      <c r="A1572" s="38" t="s">
        <v>4763</v>
      </c>
      <c r="B1572" s="38" t="s">
        <v>4867</v>
      </c>
      <c r="C1572" s="39" t="s">
        <v>4868</v>
      </c>
      <c r="D1572" s="38" t="s">
        <v>4869</v>
      </c>
      <c r="E1572" s="38" t="s">
        <v>19</v>
      </c>
      <c r="F1572" s="38" t="s">
        <v>11</v>
      </c>
      <c r="G1572" s="38" t="s">
        <v>12</v>
      </c>
      <c r="H1572" s="38" t="s">
        <v>13</v>
      </c>
      <c r="I1572" s="38">
        <v>1</v>
      </c>
      <c r="J1572" s="38">
        <v>9</v>
      </c>
      <c r="K1572" s="38" t="s">
        <v>14</v>
      </c>
      <c r="L1572" s="38" t="s">
        <v>14</v>
      </c>
      <c r="M1572" s="38" t="s">
        <v>14</v>
      </c>
      <c r="N1572" s="38" t="s">
        <v>4348</v>
      </c>
      <c r="O1572" s="38" t="s">
        <v>9870</v>
      </c>
      <c r="P1572" s="38" t="s">
        <v>9867</v>
      </c>
      <c r="Q1572" s="38" t="s">
        <v>9947</v>
      </c>
      <c r="R1572" s="38" t="s">
        <v>1194</v>
      </c>
      <c r="S1572" s="38" t="s">
        <v>13</v>
      </c>
      <c r="T1572" s="38" t="s">
        <v>13</v>
      </c>
      <c r="U1572" s="38" t="s">
        <v>9947</v>
      </c>
      <c r="V1572" s="38">
        <v>6</v>
      </c>
      <c r="W1572" s="38" t="s">
        <v>9852</v>
      </c>
      <c r="X1572" s="38"/>
      <c r="Y1572" s="38">
        <v>0</v>
      </c>
      <c r="Z1572" s="38"/>
      <c r="AA1572" s="38"/>
      <c r="AB1572" s="38"/>
      <c r="AC1572" s="38"/>
      <c r="AD1572" s="38"/>
      <c r="AE1572" s="38"/>
      <c r="AF1572" s="38"/>
      <c r="AG1572" s="38"/>
      <c r="AH1572" s="38"/>
      <c r="AI1572" s="38" t="s">
        <v>14</v>
      </c>
    </row>
    <row r="1573" spans="1:35" ht="30" x14ac:dyDescent="0.25">
      <c r="A1573" s="38" t="s">
        <v>4763</v>
      </c>
      <c r="B1573" s="38" t="s">
        <v>4870</v>
      </c>
      <c r="C1573" s="39" t="s">
        <v>4871</v>
      </c>
      <c r="D1573" s="38" t="s">
        <v>4871</v>
      </c>
      <c r="E1573" s="38" t="s">
        <v>28</v>
      </c>
      <c r="F1573" s="38" t="s">
        <v>11</v>
      </c>
      <c r="G1573" s="38" t="s">
        <v>33</v>
      </c>
      <c r="H1573" s="38" t="s">
        <v>13</v>
      </c>
      <c r="I1573" s="38">
        <v>1</v>
      </c>
      <c r="J1573" s="38">
        <v>9</v>
      </c>
      <c r="K1573" s="38" t="s">
        <v>14</v>
      </c>
      <c r="L1573" s="38" t="s">
        <v>14</v>
      </c>
      <c r="M1573" s="38" t="s">
        <v>14</v>
      </c>
      <c r="N1573" s="38" t="s">
        <v>4348</v>
      </c>
      <c r="O1573" s="38" t="s">
        <v>9870</v>
      </c>
      <c r="P1573" s="38" t="s">
        <v>9867</v>
      </c>
      <c r="Q1573" s="38" t="s">
        <v>9947</v>
      </c>
      <c r="R1573" s="38" t="s">
        <v>2262</v>
      </c>
      <c r="S1573" s="38" t="s">
        <v>9867</v>
      </c>
      <c r="T1573" s="38" t="s">
        <v>9867</v>
      </c>
      <c r="U1573" s="38" t="s">
        <v>9947</v>
      </c>
      <c r="V1573" s="38">
        <v>6</v>
      </c>
      <c r="W1573" s="38" t="s">
        <v>9844</v>
      </c>
      <c r="X1573" s="38"/>
      <c r="Y1573" s="38">
        <v>0</v>
      </c>
      <c r="Z1573" s="38"/>
      <c r="AA1573" s="38"/>
      <c r="AB1573" s="38"/>
      <c r="AC1573" s="38"/>
      <c r="AD1573" s="38"/>
      <c r="AE1573" s="38"/>
      <c r="AF1573" s="38"/>
      <c r="AG1573" s="38"/>
      <c r="AH1573" s="38"/>
      <c r="AI1573" s="38" t="s">
        <v>14</v>
      </c>
    </row>
    <row r="1574" spans="1:35" x14ac:dyDescent="0.25">
      <c r="A1574" s="38" t="s">
        <v>4763</v>
      </c>
      <c r="B1574" s="38" t="s">
        <v>4872</v>
      </c>
      <c r="C1574" s="39" t="s">
        <v>4873</v>
      </c>
      <c r="D1574" s="38" t="s">
        <v>4873</v>
      </c>
      <c r="E1574" s="38" t="s">
        <v>10</v>
      </c>
      <c r="F1574" s="38" t="s">
        <v>11</v>
      </c>
      <c r="G1574" s="38" t="s">
        <v>12</v>
      </c>
      <c r="H1574" s="38" t="s">
        <v>21</v>
      </c>
      <c r="I1574" s="38">
        <v>1</v>
      </c>
      <c r="J1574" s="38">
        <v>9</v>
      </c>
      <c r="K1574" s="38" t="s">
        <v>14</v>
      </c>
      <c r="L1574" s="38" t="s">
        <v>14</v>
      </c>
      <c r="M1574" s="38" t="s">
        <v>14</v>
      </c>
      <c r="N1574" s="38" t="s">
        <v>4348</v>
      </c>
      <c r="O1574" s="38" t="s">
        <v>9870</v>
      </c>
      <c r="P1574" s="38" t="s">
        <v>9867</v>
      </c>
      <c r="Q1574" s="38" t="s">
        <v>9947</v>
      </c>
      <c r="R1574" s="38" t="s">
        <v>2262</v>
      </c>
      <c r="S1574" s="38" t="s">
        <v>9867</v>
      </c>
      <c r="T1574" s="38" t="s">
        <v>9867</v>
      </c>
      <c r="U1574" s="38" t="s">
        <v>9947</v>
      </c>
      <c r="V1574" s="38">
        <v>4</v>
      </c>
      <c r="W1574" s="38" t="s">
        <v>9842</v>
      </c>
      <c r="X1574" s="38"/>
      <c r="Y1574" s="38">
        <v>0</v>
      </c>
      <c r="Z1574" s="38"/>
      <c r="AA1574" s="38"/>
      <c r="AB1574" s="38"/>
      <c r="AC1574" s="38"/>
      <c r="AD1574" s="38"/>
      <c r="AE1574" s="38"/>
      <c r="AF1574" s="38"/>
      <c r="AG1574" s="38"/>
      <c r="AH1574" s="38"/>
      <c r="AI1574" s="38" t="s">
        <v>14</v>
      </c>
    </row>
    <row r="1575" spans="1:35" ht="75" x14ac:dyDescent="0.25">
      <c r="A1575" s="38" t="s">
        <v>4763</v>
      </c>
      <c r="B1575" s="38" t="s">
        <v>4874</v>
      </c>
      <c r="C1575" s="39" t="s">
        <v>4875</v>
      </c>
      <c r="D1575" s="38" t="s">
        <v>4876</v>
      </c>
      <c r="E1575" s="38" t="s">
        <v>19</v>
      </c>
      <c r="F1575" s="38" t="s">
        <v>11</v>
      </c>
      <c r="G1575" s="38" t="s">
        <v>33</v>
      </c>
      <c r="H1575" s="38" t="s">
        <v>13</v>
      </c>
      <c r="I1575" s="38">
        <v>1</v>
      </c>
      <c r="J1575" s="38">
        <v>10</v>
      </c>
      <c r="K1575" s="38" t="s">
        <v>14</v>
      </c>
      <c r="L1575" s="38" t="s">
        <v>14</v>
      </c>
      <c r="M1575" s="38" t="s">
        <v>14</v>
      </c>
      <c r="N1575" s="38" t="s">
        <v>4877</v>
      </c>
      <c r="O1575" s="38" t="s">
        <v>9875</v>
      </c>
      <c r="P1575" s="38" t="s">
        <v>9867</v>
      </c>
      <c r="Q1575" s="38" t="s">
        <v>9947</v>
      </c>
      <c r="R1575" s="38" t="s">
        <v>177</v>
      </c>
      <c r="S1575" s="38" t="s">
        <v>9867</v>
      </c>
      <c r="T1575" s="38" t="s">
        <v>9867</v>
      </c>
      <c r="U1575" s="38" t="s">
        <v>9912</v>
      </c>
      <c r="V1575" s="38">
        <v>2</v>
      </c>
      <c r="W1575" s="38" t="s">
        <v>9843</v>
      </c>
      <c r="X1575" s="38"/>
      <c r="Y1575" s="38">
        <v>0</v>
      </c>
      <c r="Z1575" s="38"/>
      <c r="AA1575" s="38"/>
      <c r="AB1575" s="38"/>
      <c r="AC1575" s="38"/>
      <c r="AD1575" s="38"/>
      <c r="AE1575" s="38"/>
      <c r="AF1575" s="38"/>
      <c r="AG1575" s="38"/>
      <c r="AH1575" s="38"/>
      <c r="AI1575" s="38" t="s">
        <v>9961</v>
      </c>
    </row>
    <row r="1576" spans="1:35" ht="75" x14ac:dyDescent="0.25">
      <c r="A1576" s="38" t="s">
        <v>4763</v>
      </c>
      <c r="B1576" s="38" t="s">
        <v>4878</v>
      </c>
      <c r="C1576" s="39" t="s">
        <v>4875</v>
      </c>
      <c r="D1576" s="38" t="s">
        <v>4876</v>
      </c>
      <c r="E1576" s="38" t="s">
        <v>19</v>
      </c>
      <c r="F1576" s="38" t="s">
        <v>11</v>
      </c>
      <c r="G1576" s="38" t="s">
        <v>33</v>
      </c>
      <c r="H1576" s="38" t="s">
        <v>13</v>
      </c>
      <c r="I1576" s="38">
        <v>1</v>
      </c>
      <c r="J1576" s="38">
        <v>10</v>
      </c>
      <c r="K1576" s="38" t="s">
        <v>13</v>
      </c>
      <c r="L1576" s="38" t="s">
        <v>14</v>
      </c>
      <c r="M1576" s="38" t="s">
        <v>14</v>
      </c>
      <c r="N1576" s="38" t="s">
        <v>4877</v>
      </c>
      <c r="O1576" s="38" t="s">
        <v>9875</v>
      </c>
      <c r="P1576" s="38" t="s">
        <v>9867</v>
      </c>
      <c r="Q1576" s="38" t="s">
        <v>9947</v>
      </c>
      <c r="R1576" s="38" t="s">
        <v>177</v>
      </c>
      <c r="S1576" s="38" t="s">
        <v>9867</v>
      </c>
      <c r="T1576" s="38" t="s">
        <v>9867</v>
      </c>
      <c r="U1576" s="38" t="s">
        <v>9912</v>
      </c>
      <c r="V1576" s="38">
        <v>3</v>
      </c>
      <c r="W1576" s="38" t="s">
        <v>9850</v>
      </c>
      <c r="X1576" s="38"/>
      <c r="Y1576" s="38">
        <v>0</v>
      </c>
      <c r="Z1576" s="38"/>
      <c r="AA1576" s="38"/>
      <c r="AB1576" s="38"/>
      <c r="AC1576" s="38"/>
      <c r="AD1576" s="38"/>
      <c r="AE1576" s="38"/>
      <c r="AF1576" s="38"/>
      <c r="AG1576" s="38"/>
      <c r="AH1576" s="38"/>
      <c r="AI1576" s="38" t="s">
        <v>14</v>
      </c>
    </row>
    <row r="1577" spans="1:35" ht="75" x14ac:dyDescent="0.25">
      <c r="A1577" s="38" t="s">
        <v>4763</v>
      </c>
      <c r="B1577" s="38" t="s">
        <v>4879</v>
      </c>
      <c r="C1577" s="39" t="s">
        <v>4875</v>
      </c>
      <c r="D1577" s="38" t="s">
        <v>4876</v>
      </c>
      <c r="E1577" s="38" t="s">
        <v>19</v>
      </c>
      <c r="F1577" s="38" t="s">
        <v>11</v>
      </c>
      <c r="G1577" s="38" t="s">
        <v>12</v>
      </c>
      <c r="H1577" s="38" t="s">
        <v>13</v>
      </c>
      <c r="I1577" s="38">
        <v>1</v>
      </c>
      <c r="J1577" s="38">
        <v>10</v>
      </c>
      <c r="K1577" s="38" t="s">
        <v>13</v>
      </c>
      <c r="L1577" s="38" t="s">
        <v>14</v>
      </c>
      <c r="M1577" s="38" t="s">
        <v>14</v>
      </c>
      <c r="N1577" s="38" t="s">
        <v>4877</v>
      </c>
      <c r="O1577" s="38" t="s">
        <v>9875</v>
      </c>
      <c r="P1577" s="38" t="s">
        <v>9867</v>
      </c>
      <c r="Q1577" s="38" t="s">
        <v>9947</v>
      </c>
      <c r="R1577" s="38" t="s">
        <v>177</v>
      </c>
      <c r="S1577" s="38" t="s">
        <v>9867</v>
      </c>
      <c r="T1577" s="38" t="s">
        <v>9867</v>
      </c>
      <c r="U1577" s="38" t="s">
        <v>9912</v>
      </c>
      <c r="V1577" s="38">
        <v>6</v>
      </c>
      <c r="W1577" s="38" t="s">
        <v>9852</v>
      </c>
      <c r="X1577" s="38"/>
      <c r="Y1577" s="38">
        <v>0</v>
      </c>
      <c r="Z1577" s="38"/>
      <c r="AA1577" s="38"/>
      <c r="AB1577" s="38"/>
      <c r="AC1577" s="38"/>
      <c r="AD1577" s="38"/>
      <c r="AE1577" s="38"/>
      <c r="AF1577" s="38"/>
      <c r="AG1577" s="38"/>
      <c r="AH1577" s="38"/>
      <c r="AI1577" s="38" t="s">
        <v>9961</v>
      </c>
    </row>
    <row r="1578" spans="1:35" ht="75" x14ac:dyDescent="0.25">
      <c r="A1578" s="38" t="s">
        <v>4763</v>
      </c>
      <c r="B1578" s="38" t="s">
        <v>4880</v>
      </c>
      <c r="C1578" s="39" t="s">
        <v>4875</v>
      </c>
      <c r="D1578" s="38" t="s">
        <v>4876</v>
      </c>
      <c r="E1578" s="38" t="s">
        <v>68</v>
      </c>
      <c r="F1578" s="38" t="s">
        <v>20</v>
      </c>
      <c r="G1578" s="38" t="s">
        <v>12</v>
      </c>
      <c r="H1578" s="38" t="s">
        <v>13</v>
      </c>
      <c r="I1578" s="38">
        <v>1</v>
      </c>
      <c r="J1578" s="38">
        <v>10</v>
      </c>
      <c r="K1578" s="38" t="s">
        <v>14</v>
      </c>
      <c r="L1578" s="38" t="s">
        <v>14</v>
      </c>
      <c r="M1578" s="38" t="s">
        <v>14</v>
      </c>
      <c r="N1578" s="38" t="s">
        <v>4877</v>
      </c>
      <c r="O1578" s="38" t="s">
        <v>9875</v>
      </c>
      <c r="P1578" s="38" t="s">
        <v>9867</v>
      </c>
      <c r="Q1578" s="38" t="s">
        <v>9947</v>
      </c>
      <c r="R1578" s="38" t="s">
        <v>4866</v>
      </c>
      <c r="S1578" s="38" t="s">
        <v>9869</v>
      </c>
      <c r="T1578" s="38" t="s">
        <v>9867</v>
      </c>
      <c r="U1578" s="38" t="s">
        <v>9947</v>
      </c>
      <c r="V1578" s="38"/>
      <c r="W1578" s="38" t="s">
        <v>14</v>
      </c>
      <c r="X1578" s="38"/>
      <c r="Y1578" s="38">
        <v>0</v>
      </c>
      <c r="Z1578" s="38"/>
      <c r="AA1578" s="38"/>
      <c r="AB1578" s="38"/>
      <c r="AC1578" s="38"/>
      <c r="AD1578" s="38"/>
      <c r="AE1578" s="38"/>
      <c r="AF1578" s="38"/>
      <c r="AG1578" s="38"/>
      <c r="AH1578" s="38"/>
      <c r="AI1578" s="38" t="s">
        <v>9961</v>
      </c>
    </row>
    <row r="1579" spans="1:35" ht="75" x14ac:dyDescent="0.25">
      <c r="A1579" s="38" t="s">
        <v>4763</v>
      </c>
      <c r="B1579" s="38" t="s">
        <v>4881</v>
      </c>
      <c r="C1579" s="39" t="s">
        <v>4875</v>
      </c>
      <c r="D1579" s="38" t="s">
        <v>4876</v>
      </c>
      <c r="E1579" s="38" t="s">
        <v>28</v>
      </c>
      <c r="F1579" s="38" t="s">
        <v>11</v>
      </c>
      <c r="G1579" s="38" t="s">
        <v>12</v>
      </c>
      <c r="H1579" s="38" t="s">
        <v>13</v>
      </c>
      <c r="I1579" s="38">
        <v>1</v>
      </c>
      <c r="J1579" s="38">
        <v>10</v>
      </c>
      <c r="K1579" s="38" t="s">
        <v>13</v>
      </c>
      <c r="L1579" s="38" t="s">
        <v>14</v>
      </c>
      <c r="M1579" s="38" t="s">
        <v>14</v>
      </c>
      <c r="N1579" s="38" t="s">
        <v>4877</v>
      </c>
      <c r="O1579" s="38" t="s">
        <v>9875</v>
      </c>
      <c r="P1579" s="38" t="s">
        <v>9867</v>
      </c>
      <c r="Q1579" s="38" t="s">
        <v>9947</v>
      </c>
      <c r="R1579" s="38" t="s">
        <v>177</v>
      </c>
      <c r="S1579" s="38" t="s">
        <v>9867</v>
      </c>
      <c r="T1579" s="38" t="s">
        <v>9867</v>
      </c>
      <c r="U1579" s="38" t="s">
        <v>9912</v>
      </c>
      <c r="V1579" s="38">
        <v>1</v>
      </c>
      <c r="W1579" s="38" t="s">
        <v>9848</v>
      </c>
      <c r="X1579" s="38"/>
      <c r="Y1579" s="38">
        <v>0</v>
      </c>
      <c r="Z1579" s="38"/>
      <c r="AA1579" s="38"/>
      <c r="AB1579" s="38"/>
      <c r="AC1579" s="38"/>
      <c r="AD1579" s="38"/>
      <c r="AE1579" s="38"/>
      <c r="AF1579" s="38"/>
      <c r="AG1579" s="38"/>
      <c r="AH1579" s="38"/>
      <c r="AI1579" s="38" t="s">
        <v>14</v>
      </c>
    </row>
    <row r="1580" spans="1:35" ht="75" x14ac:dyDescent="0.25">
      <c r="A1580" s="38" t="s">
        <v>4763</v>
      </c>
      <c r="B1580" s="38" t="s">
        <v>4881</v>
      </c>
      <c r="C1580" s="39" t="s">
        <v>4875</v>
      </c>
      <c r="D1580" s="38" t="s">
        <v>4876</v>
      </c>
      <c r="E1580" s="38" t="s">
        <v>28</v>
      </c>
      <c r="F1580" s="38" t="s">
        <v>11</v>
      </c>
      <c r="G1580" s="38" t="s">
        <v>12</v>
      </c>
      <c r="H1580" s="38" t="s">
        <v>13</v>
      </c>
      <c r="I1580" s="38">
        <v>1</v>
      </c>
      <c r="J1580" s="38">
        <v>10</v>
      </c>
      <c r="K1580" s="38" t="s">
        <v>13</v>
      </c>
      <c r="L1580" s="38" t="s">
        <v>14</v>
      </c>
      <c r="M1580" s="38" t="s">
        <v>14</v>
      </c>
      <c r="N1580" s="38" t="s">
        <v>4877</v>
      </c>
      <c r="O1580" s="38" t="s">
        <v>9875</v>
      </c>
      <c r="P1580" s="38" t="s">
        <v>9867</v>
      </c>
      <c r="Q1580" s="38" t="s">
        <v>9947</v>
      </c>
      <c r="R1580" s="38" t="s">
        <v>177</v>
      </c>
      <c r="S1580" s="38" t="s">
        <v>9867</v>
      </c>
      <c r="T1580" s="38" t="s">
        <v>9867</v>
      </c>
      <c r="U1580" s="38" t="s">
        <v>9912</v>
      </c>
      <c r="V1580" s="38">
        <v>1</v>
      </c>
      <c r="W1580" s="38" t="s">
        <v>9848</v>
      </c>
      <c r="X1580" s="38"/>
      <c r="Y1580" s="38">
        <v>0</v>
      </c>
      <c r="Z1580" s="38"/>
      <c r="AA1580" s="38"/>
      <c r="AB1580" s="38"/>
      <c r="AC1580" s="38"/>
      <c r="AD1580" s="38"/>
      <c r="AE1580" s="38"/>
      <c r="AF1580" s="38"/>
      <c r="AG1580" s="38"/>
      <c r="AH1580" s="38"/>
      <c r="AI1580" s="38" t="s">
        <v>9961</v>
      </c>
    </row>
    <row r="1581" spans="1:35" ht="30" x14ac:dyDescent="0.25">
      <c r="A1581" s="38" t="s">
        <v>4763</v>
      </c>
      <c r="B1581" s="38" t="s">
        <v>4882</v>
      </c>
      <c r="C1581" s="39" t="s">
        <v>4883</v>
      </c>
      <c r="D1581" s="38" t="s">
        <v>4884</v>
      </c>
      <c r="E1581" s="38" t="s">
        <v>54</v>
      </c>
      <c r="F1581" s="38" t="s">
        <v>20</v>
      </c>
      <c r="G1581" s="38" t="s">
        <v>12</v>
      </c>
      <c r="H1581" s="38" t="s">
        <v>13</v>
      </c>
      <c r="I1581" s="38">
        <v>0</v>
      </c>
      <c r="J1581" s="38"/>
      <c r="K1581" s="38" t="s">
        <v>14</v>
      </c>
      <c r="L1581" s="38" t="s">
        <v>14</v>
      </c>
      <c r="M1581" s="38" t="s">
        <v>14</v>
      </c>
      <c r="N1581" s="38" t="s">
        <v>3273</v>
      </c>
      <c r="O1581" s="38" t="s">
        <v>13</v>
      </c>
      <c r="P1581" s="38" t="s">
        <v>9867</v>
      </c>
      <c r="Q1581" s="38" t="s">
        <v>9912</v>
      </c>
      <c r="R1581" s="38" t="s">
        <v>177</v>
      </c>
      <c r="S1581" s="38" t="s">
        <v>9867</v>
      </c>
      <c r="T1581" s="38" t="s">
        <v>9867</v>
      </c>
      <c r="U1581" s="38" t="s">
        <v>9912</v>
      </c>
      <c r="V1581" s="38"/>
      <c r="W1581" s="38" t="s">
        <v>14</v>
      </c>
      <c r="X1581" s="38"/>
      <c r="Y1581" s="38">
        <v>1</v>
      </c>
      <c r="Z1581" s="38"/>
      <c r="AA1581" s="38"/>
      <c r="AB1581" s="38"/>
      <c r="AC1581" s="38"/>
      <c r="AD1581" s="38"/>
      <c r="AE1581" s="38"/>
      <c r="AF1581" s="38"/>
      <c r="AG1581" s="38"/>
      <c r="AH1581" s="38"/>
      <c r="AI1581" s="38" t="s">
        <v>14</v>
      </c>
    </row>
    <row r="1582" spans="1:35" ht="30" x14ac:dyDescent="0.25">
      <c r="A1582" s="38" t="s">
        <v>4763</v>
      </c>
      <c r="B1582" s="38" t="s">
        <v>4885</v>
      </c>
      <c r="C1582" s="39" t="s">
        <v>4886</v>
      </c>
      <c r="D1582" s="38" t="s">
        <v>4887</v>
      </c>
      <c r="E1582" s="38" t="s">
        <v>10</v>
      </c>
      <c r="F1582" s="38" t="s">
        <v>20</v>
      </c>
      <c r="G1582" s="38" t="s">
        <v>12</v>
      </c>
      <c r="H1582" s="38" t="s">
        <v>13</v>
      </c>
      <c r="I1582" s="38">
        <v>0</v>
      </c>
      <c r="J1582" s="38"/>
      <c r="K1582" s="38" t="s">
        <v>14</v>
      </c>
      <c r="L1582" s="38" t="s">
        <v>14</v>
      </c>
      <c r="M1582" s="38" t="s">
        <v>14</v>
      </c>
      <c r="N1582" s="38" t="s">
        <v>4888</v>
      </c>
      <c r="O1582" s="38" t="s">
        <v>318</v>
      </c>
      <c r="P1582" s="38" t="s">
        <v>9867</v>
      </c>
      <c r="Q1582" s="38" t="s">
        <v>9912</v>
      </c>
      <c r="R1582" s="38" t="s">
        <v>4889</v>
      </c>
      <c r="S1582" s="38" t="s">
        <v>9872</v>
      </c>
      <c r="T1582" s="38" t="s">
        <v>13</v>
      </c>
      <c r="U1582" s="38" t="s">
        <v>9913</v>
      </c>
      <c r="V1582" s="38"/>
      <c r="W1582" s="38" t="s">
        <v>14</v>
      </c>
      <c r="X1582" s="38"/>
      <c r="Y1582" s="38">
        <v>1</v>
      </c>
      <c r="Z1582" s="38">
        <v>0</v>
      </c>
      <c r="AA1582" s="38">
        <v>2045</v>
      </c>
      <c r="AB1582" s="38">
        <v>4090</v>
      </c>
      <c r="AC1582" s="38">
        <v>4090</v>
      </c>
      <c r="AD1582" s="38">
        <v>4090</v>
      </c>
      <c r="AE1582" s="38">
        <v>4090</v>
      </c>
      <c r="AF1582" s="38">
        <v>0</v>
      </c>
      <c r="AG1582" s="38">
        <v>0</v>
      </c>
      <c r="AH1582" s="38">
        <v>0</v>
      </c>
      <c r="AI1582" s="38" t="s">
        <v>9961</v>
      </c>
    </row>
    <row r="1583" spans="1:35" ht="30" x14ac:dyDescent="0.25">
      <c r="A1583" s="38" t="s">
        <v>4763</v>
      </c>
      <c r="B1583" s="38" t="s">
        <v>4890</v>
      </c>
      <c r="C1583" s="39" t="s">
        <v>4891</v>
      </c>
      <c r="D1583" s="38" t="s">
        <v>4892</v>
      </c>
      <c r="E1583" s="38" t="s">
        <v>68</v>
      </c>
      <c r="F1583" s="38" t="s">
        <v>20</v>
      </c>
      <c r="G1583" s="38" t="s">
        <v>12</v>
      </c>
      <c r="H1583" s="38" t="s">
        <v>13</v>
      </c>
      <c r="I1583" s="38">
        <v>0</v>
      </c>
      <c r="J1583" s="38"/>
      <c r="K1583" s="38" t="s">
        <v>14</v>
      </c>
      <c r="L1583" s="38" t="s">
        <v>14</v>
      </c>
      <c r="M1583" s="38" t="s">
        <v>14</v>
      </c>
      <c r="N1583" s="38" t="s">
        <v>4893</v>
      </c>
      <c r="O1583" s="38" t="s">
        <v>299</v>
      </c>
      <c r="P1583" s="38" t="s">
        <v>9867</v>
      </c>
      <c r="Q1583" s="38" t="s">
        <v>9912</v>
      </c>
      <c r="R1583" s="38" t="s">
        <v>194</v>
      </c>
      <c r="S1583" s="38" t="s">
        <v>9867</v>
      </c>
      <c r="T1583" s="38" t="s">
        <v>9867</v>
      </c>
      <c r="U1583" s="38" t="s">
        <v>9913</v>
      </c>
      <c r="V1583" s="38"/>
      <c r="W1583" s="38" t="s">
        <v>14</v>
      </c>
      <c r="X1583" s="38"/>
      <c r="Y1583" s="38">
        <v>1</v>
      </c>
      <c r="Z1583" s="38">
        <v>0</v>
      </c>
      <c r="AA1583" s="38">
        <v>295.50000000000006</v>
      </c>
      <c r="AB1583" s="38">
        <v>394</v>
      </c>
      <c r="AC1583" s="38">
        <v>394</v>
      </c>
      <c r="AD1583" s="38">
        <v>394</v>
      </c>
      <c r="AE1583" s="38">
        <v>394</v>
      </c>
      <c r="AF1583" s="38">
        <v>394</v>
      </c>
      <c r="AG1583" s="38">
        <v>394</v>
      </c>
      <c r="AH1583" s="38">
        <v>0</v>
      </c>
      <c r="AI1583" s="38" t="s">
        <v>9961</v>
      </c>
    </row>
    <row r="1584" spans="1:35" x14ac:dyDescent="0.25">
      <c r="A1584" s="38" t="s">
        <v>4763</v>
      </c>
      <c r="B1584" s="38" t="s">
        <v>4894</v>
      </c>
      <c r="C1584" s="39" t="s">
        <v>4895</v>
      </c>
      <c r="D1584" s="38" t="s">
        <v>4896</v>
      </c>
      <c r="E1584" s="38" t="s">
        <v>68</v>
      </c>
      <c r="F1584" s="38" t="s">
        <v>20</v>
      </c>
      <c r="G1584" s="38" t="s">
        <v>12</v>
      </c>
      <c r="H1584" s="38" t="s">
        <v>21</v>
      </c>
      <c r="I1584" s="38">
        <v>0</v>
      </c>
      <c r="J1584" s="38"/>
      <c r="K1584" s="38" t="s">
        <v>14</v>
      </c>
      <c r="L1584" s="38" t="s">
        <v>14</v>
      </c>
      <c r="M1584" s="38" t="s">
        <v>14</v>
      </c>
      <c r="N1584" s="38" t="s">
        <v>2270</v>
      </c>
      <c r="O1584" s="38" t="s">
        <v>9871</v>
      </c>
      <c r="P1584" s="38" t="s">
        <v>9867</v>
      </c>
      <c r="Q1584" s="38" t="s">
        <v>9912</v>
      </c>
      <c r="R1584" s="38" t="s">
        <v>177</v>
      </c>
      <c r="S1584" s="38" t="s">
        <v>9867</v>
      </c>
      <c r="T1584" s="38" t="s">
        <v>9867</v>
      </c>
      <c r="U1584" s="38" t="s">
        <v>9912</v>
      </c>
      <c r="V1584" s="38"/>
      <c r="W1584" s="38" t="s">
        <v>14</v>
      </c>
      <c r="X1584" s="38"/>
      <c r="Y1584" s="38">
        <v>1</v>
      </c>
      <c r="Z1584" s="38"/>
      <c r="AA1584" s="38"/>
      <c r="AB1584" s="38"/>
      <c r="AC1584" s="38"/>
      <c r="AD1584" s="38"/>
      <c r="AE1584" s="38"/>
      <c r="AF1584" s="38"/>
      <c r="AG1584" s="38"/>
      <c r="AH1584" s="38"/>
      <c r="AI1584" s="38" t="s">
        <v>14</v>
      </c>
    </row>
    <row r="1585" spans="1:35" ht="30" x14ac:dyDescent="0.25">
      <c r="A1585" s="38" t="s">
        <v>4763</v>
      </c>
      <c r="B1585" s="38" t="s">
        <v>4897</v>
      </c>
      <c r="C1585" s="39" t="s">
        <v>4898</v>
      </c>
      <c r="D1585" s="38" t="s">
        <v>4898</v>
      </c>
      <c r="E1585" s="38" t="s">
        <v>54</v>
      </c>
      <c r="F1585" s="38" t="s">
        <v>11</v>
      </c>
      <c r="G1585" s="38" t="s">
        <v>33</v>
      </c>
      <c r="H1585" s="38" t="s">
        <v>21</v>
      </c>
      <c r="I1585" s="38">
        <v>1</v>
      </c>
      <c r="J1585" s="38">
        <v>11</v>
      </c>
      <c r="K1585" s="38" t="s">
        <v>14</v>
      </c>
      <c r="L1585" s="38" t="s">
        <v>14</v>
      </c>
      <c r="M1585" s="38" t="s">
        <v>14</v>
      </c>
      <c r="N1585" s="38" t="s">
        <v>3282</v>
      </c>
      <c r="O1585" s="38" t="s">
        <v>9872</v>
      </c>
      <c r="P1585" s="38" t="s">
        <v>9867</v>
      </c>
      <c r="Q1585" s="38" t="s">
        <v>9912</v>
      </c>
      <c r="R1585" s="38" t="s">
        <v>177</v>
      </c>
      <c r="S1585" s="38" t="s">
        <v>9867</v>
      </c>
      <c r="T1585" s="38" t="s">
        <v>9867</v>
      </c>
      <c r="U1585" s="38" t="s">
        <v>9912</v>
      </c>
      <c r="V1585" s="38"/>
      <c r="W1585" s="38" t="s">
        <v>14</v>
      </c>
      <c r="X1585" s="38"/>
      <c r="Y1585" s="38">
        <v>1</v>
      </c>
      <c r="Z1585" s="38"/>
      <c r="AA1585" s="38"/>
      <c r="AB1585" s="38"/>
      <c r="AC1585" s="38"/>
      <c r="AD1585" s="38"/>
      <c r="AE1585" s="38"/>
      <c r="AF1585" s="38"/>
      <c r="AG1585" s="38"/>
      <c r="AH1585" s="38"/>
      <c r="AI1585" s="38" t="s">
        <v>14</v>
      </c>
    </row>
    <row r="1586" spans="1:35" ht="30" x14ac:dyDescent="0.25">
      <c r="A1586" s="38" t="s">
        <v>4763</v>
      </c>
      <c r="B1586" s="38" t="s">
        <v>4899</v>
      </c>
      <c r="C1586" s="39" t="s">
        <v>4900</v>
      </c>
      <c r="D1586" s="38" t="s">
        <v>4901</v>
      </c>
      <c r="E1586" s="38" t="s">
        <v>54</v>
      </c>
      <c r="F1586" s="38" t="s">
        <v>20</v>
      </c>
      <c r="G1586" s="38" t="s">
        <v>12</v>
      </c>
      <c r="H1586" s="38" t="s">
        <v>21</v>
      </c>
      <c r="I1586" s="38">
        <v>1</v>
      </c>
      <c r="J1586" s="38">
        <v>11</v>
      </c>
      <c r="K1586" s="38" t="s">
        <v>13</v>
      </c>
      <c r="L1586" s="38" t="s">
        <v>14</v>
      </c>
      <c r="M1586" s="38" t="s">
        <v>14</v>
      </c>
      <c r="N1586" s="38" t="s">
        <v>3282</v>
      </c>
      <c r="O1586" s="38" t="s">
        <v>9872</v>
      </c>
      <c r="P1586" s="38" t="s">
        <v>9867</v>
      </c>
      <c r="Q1586" s="38" t="s">
        <v>9912</v>
      </c>
      <c r="R1586" s="38" t="s">
        <v>177</v>
      </c>
      <c r="S1586" s="38" t="s">
        <v>9867</v>
      </c>
      <c r="T1586" s="38" t="s">
        <v>9867</v>
      </c>
      <c r="U1586" s="38" t="s">
        <v>9912</v>
      </c>
      <c r="V1586" s="38"/>
      <c r="W1586" s="38" t="s">
        <v>14</v>
      </c>
      <c r="X1586" s="38"/>
      <c r="Y1586" s="38">
        <v>1</v>
      </c>
      <c r="Z1586" s="38">
        <v>0</v>
      </c>
      <c r="AA1586" s="38">
        <v>1640</v>
      </c>
      <c r="AB1586" s="38">
        <v>1640</v>
      </c>
      <c r="AC1586" s="38">
        <v>1640</v>
      </c>
      <c r="AD1586" s="38">
        <v>1640</v>
      </c>
      <c r="AE1586" s="38">
        <v>1640</v>
      </c>
      <c r="AF1586" s="38">
        <v>1640</v>
      </c>
      <c r="AG1586" s="38">
        <v>1640</v>
      </c>
      <c r="AH1586" s="38">
        <v>0</v>
      </c>
      <c r="AI1586" s="38" t="s">
        <v>9961</v>
      </c>
    </row>
    <row r="1587" spans="1:35" ht="30" x14ac:dyDescent="0.25">
      <c r="A1587" s="38" t="s">
        <v>4763</v>
      </c>
      <c r="B1587" s="38" t="s">
        <v>4902</v>
      </c>
      <c r="C1587" s="39" t="s">
        <v>4903</v>
      </c>
      <c r="D1587" s="38" t="s">
        <v>4903</v>
      </c>
      <c r="E1587" s="38" t="s">
        <v>54</v>
      </c>
      <c r="F1587" s="38" t="s">
        <v>20</v>
      </c>
      <c r="G1587" s="38" t="s">
        <v>12</v>
      </c>
      <c r="H1587" s="38" t="s">
        <v>13</v>
      </c>
      <c r="I1587" s="38">
        <v>1</v>
      </c>
      <c r="J1587" s="38">
        <v>11</v>
      </c>
      <c r="K1587" s="38" t="s">
        <v>13</v>
      </c>
      <c r="L1587" s="38" t="s">
        <v>14</v>
      </c>
      <c r="M1587" s="38" t="s">
        <v>14</v>
      </c>
      <c r="N1587" s="38" t="s">
        <v>3282</v>
      </c>
      <c r="O1587" s="38" t="s">
        <v>9872</v>
      </c>
      <c r="P1587" s="38" t="s">
        <v>9867</v>
      </c>
      <c r="Q1587" s="38" t="s">
        <v>9912</v>
      </c>
      <c r="R1587" s="38" t="s">
        <v>193</v>
      </c>
      <c r="S1587" s="38" t="s">
        <v>13</v>
      </c>
      <c r="T1587" s="38" t="s">
        <v>13</v>
      </c>
      <c r="U1587" s="38" t="s">
        <v>9913</v>
      </c>
      <c r="V1587" s="38"/>
      <c r="W1587" s="38" t="s">
        <v>14</v>
      </c>
      <c r="X1587" s="38"/>
      <c r="Y1587" s="38">
        <v>1</v>
      </c>
      <c r="Z1587" s="38">
        <v>0</v>
      </c>
      <c r="AA1587" s="38">
        <v>0</v>
      </c>
      <c r="AB1587" s="38">
        <v>720</v>
      </c>
      <c r="AC1587" s="38">
        <v>720</v>
      </c>
      <c r="AD1587" s="38">
        <v>720</v>
      </c>
      <c r="AE1587" s="38">
        <v>720</v>
      </c>
      <c r="AF1587" s="38">
        <v>0</v>
      </c>
      <c r="AG1587" s="38">
        <v>0</v>
      </c>
      <c r="AH1587" s="38">
        <v>0</v>
      </c>
      <c r="AI1587" s="38" t="s">
        <v>9961</v>
      </c>
    </row>
    <row r="1588" spans="1:35" x14ac:dyDescent="0.25">
      <c r="A1588" s="38" t="s">
        <v>4763</v>
      </c>
      <c r="B1588" s="38" t="s">
        <v>4904</v>
      </c>
      <c r="C1588" s="39" t="s">
        <v>4905</v>
      </c>
      <c r="D1588" s="38" t="s">
        <v>4905</v>
      </c>
      <c r="E1588" s="38" t="s">
        <v>28</v>
      </c>
      <c r="F1588" s="38" t="s">
        <v>11</v>
      </c>
      <c r="G1588" s="38" t="s">
        <v>12</v>
      </c>
      <c r="H1588" s="38" t="s">
        <v>13</v>
      </c>
      <c r="I1588" s="38">
        <v>1</v>
      </c>
      <c r="J1588" s="38">
        <v>12</v>
      </c>
      <c r="K1588" s="38" t="s">
        <v>14</v>
      </c>
      <c r="L1588" s="38" t="s">
        <v>14</v>
      </c>
      <c r="M1588" s="38" t="s">
        <v>14</v>
      </c>
      <c r="N1588" s="38" t="s">
        <v>2274</v>
      </c>
      <c r="O1588" s="38" t="s">
        <v>9876</v>
      </c>
      <c r="P1588" s="38" t="s">
        <v>9867</v>
      </c>
      <c r="Q1588" s="38" t="s">
        <v>9912</v>
      </c>
      <c r="R1588" s="38" t="s">
        <v>177</v>
      </c>
      <c r="S1588" s="38" t="s">
        <v>9867</v>
      </c>
      <c r="T1588" s="38" t="s">
        <v>9867</v>
      </c>
      <c r="U1588" s="38" t="s">
        <v>9912</v>
      </c>
      <c r="V1588" s="38">
        <v>2</v>
      </c>
      <c r="W1588" s="38" t="s">
        <v>9849</v>
      </c>
      <c r="X1588" s="38"/>
      <c r="Y1588" s="38">
        <v>1</v>
      </c>
      <c r="Z1588" s="38"/>
      <c r="AA1588" s="38"/>
      <c r="AB1588" s="38"/>
      <c r="AC1588" s="38"/>
      <c r="AD1588" s="38"/>
      <c r="AE1588" s="38"/>
      <c r="AF1588" s="38"/>
      <c r="AG1588" s="38"/>
      <c r="AH1588" s="38"/>
      <c r="AI1588" s="38" t="s">
        <v>14</v>
      </c>
    </row>
    <row r="1589" spans="1:35" ht="30" x14ac:dyDescent="0.25">
      <c r="A1589" s="38" t="s">
        <v>4763</v>
      </c>
      <c r="B1589" s="38" t="s">
        <v>4906</v>
      </c>
      <c r="C1589" s="39" t="s">
        <v>4907</v>
      </c>
      <c r="D1589" s="38" t="s">
        <v>4907</v>
      </c>
      <c r="E1589" s="38" t="s">
        <v>28</v>
      </c>
      <c r="F1589" s="38" t="s">
        <v>11</v>
      </c>
      <c r="G1589" s="38" t="s">
        <v>12</v>
      </c>
      <c r="H1589" s="38" t="s">
        <v>21</v>
      </c>
      <c r="I1589" s="38">
        <v>1</v>
      </c>
      <c r="J1589" s="38">
        <v>12</v>
      </c>
      <c r="K1589" s="38" t="s">
        <v>14</v>
      </c>
      <c r="L1589" s="38" t="s">
        <v>14</v>
      </c>
      <c r="M1589" s="38" t="s">
        <v>14</v>
      </c>
      <c r="N1589" s="38" t="s">
        <v>2274</v>
      </c>
      <c r="O1589" s="38" t="s">
        <v>9876</v>
      </c>
      <c r="P1589" s="38" t="s">
        <v>9867</v>
      </c>
      <c r="Q1589" s="38" t="s">
        <v>9912</v>
      </c>
      <c r="R1589" s="38" t="s">
        <v>193</v>
      </c>
      <c r="S1589" s="38" t="s">
        <v>13</v>
      </c>
      <c r="T1589" s="38" t="s">
        <v>13</v>
      </c>
      <c r="U1589" s="38" t="s">
        <v>9913</v>
      </c>
      <c r="V1589" s="38">
        <v>6</v>
      </c>
      <c r="W1589" s="38" t="s">
        <v>9844</v>
      </c>
      <c r="X1589" s="38"/>
      <c r="Y1589" s="38">
        <v>1</v>
      </c>
      <c r="Z1589" s="38">
        <v>0</v>
      </c>
      <c r="AA1589" s="38">
        <v>486</v>
      </c>
      <c r="AB1589" s="38">
        <v>486</v>
      </c>
      <c r="AC1589" s="38">
        <v>0</v>
      </c>
      <c r="AD1589" s="38">
        <v>0</v>
      </c>
      <c r="AE1589" s="38">
        <v>0</v>
      </c>
      <c r="AF1589" s="38">
        <v>0</v>
      </c>
      <c r="AG1589" s="38">
        <v>0</v>
      </c>
      <c r="AH1589" s="38">
        <v>0</v>
      </c>
      <c r="AI1589" s="38" t="s">
        <v>9961</v>
      </c>
    </row>
    <row r="1590" spans="1:35" ht="30" x14ac:dyDescent="0.25">
      <c r="A1590" s="38" t="s">
        <v>4763</v>
      </c>
      <c r="B1590" s="38" t="s">
        <v>4908</v>
      </c>
      <c r="C1590" s="39" t="s">
        <v>4909</v>
      </c>
      <c r="D1590" s="38" t="s">
        <v>4910</v>
      </c>
      <c r="E1590" s="38" t="s">
        <v>28</v>
      </c>
      <c r="F1590" s="38" t="s">
        <v>11</v>
      </c>
      <c r="G1590" s="38" t="s">
        <v>33</v>
      </c>
      <c r="H1590" s="38" t="s">
        <v>13</v>
      </c>
      <c r="I1590" s="38">
        <v>1</v>
      </c>
      <c r="J1590" s="38">
        <v>12</v>
      </c>
      <c r="K1590" s="38" t="s">
        <v>14</v>
      </c>
      <c r="L1590" s="38" t="s">
        <v>14</v>
      </c>
      <c r="M1590" s="38" t="s">
        <v>14</v>
      </c>
      <c r="N1590" s="38" t="s">
        <v>2274</v>
      </c>
      <c r="O1590" s="38" t="s">
        <v>9876</v>
      </c>
      <c r="P1590" s="38" t="s">
        <v>9867</v>
      </c>
      <c r="Q1590" s="38" t="s">
        <v>9912</v>
      </c>
      <c r="R1590" s="38" t="s">
        <v>177</v>
      </c>
      <c r="S1590" s="38" t="s">
        <v>9867</v>
      </c>
      <c r="T1590" s="38" t="s">
        <v>9867</v>
      </c>
      <c r="U1590" s="38" t="s">
        <v>9912</v>
      </c>
      <c r="V1590" s="38">
        <v>4</v>
      </c>
      <c r="W1590" s="38" t="s">
        <v>9845</v>
      </c>
      <c r="X1590" s="38"/>
      <c r="Y1590" s="38">
        <v>1</v>
      </c>
      <c r="Z1590" s="38">
        <v>0</v>
      </c>
      <c r="AA1590" s="38">
        <v>-307</v>
      </c>
      <c r="AB1590" s="38">
        <v>-307</v>
      </c>
      <c r="AC1590" s="38">
        <v>-307</v>
      </c>
      <c r="AD1590" s="38">
        <v>0</v>
      </c>
      <c r="AE1590" s="38">
        <v>0</v>
      </c>
      <c r="AF1590" s="38">
        <v>0</v>
      </c>
      <c r="AG1590" s="38">
        <v>0</v>
      </c>
      <c r="AH1590" s="38">
        <v>0</v>
      </c>
      <c r="AI1590" s="38" t="s">
        <v>9961</v>
      </c>
    </row>
    <row r="1591" spans="1:35" ht="30" x14ac:dyDescent="0.25">
      <c r="A1591" s="38" t="s">
        <v>4763</v>
      </c>
      <c r="B1591" s="38" t="s">
        <v>4911</v>
      </c>
      <c r="C1591" s="39" t="s">
        <v>4912</v>
      </c>
      <c r="D1591" s="38" t="s">
        <v>4913</v>
      </c>
      <c r="E1591" s="38" t="s">
        <v>54</v>
      </c>
      <c r="F1591" s="38" t="s">
        <v>20</v>
      </c>
      <c r="G1591" s="38" t="s">
        <v>12</v>
      </c>
      <c r="H1591" s="38" t="s">
        <v>21</v>
      </c>
      <c r="I1591" s="38">
        <v>1</v>
      </c>
      <c r="J1591" s="38">
        <v>12</v>
      </c>
      <c r="K1591" s="38" t="s">
        <v>14</v>
      </c>
      <c r="L1591" s="38" t="s">
        <v>14</v>
      </c>
      <c r="M1591" s="38" t="s">
        <v>14</v>
      </c>
      <c r="N1591" s="38" t="s">
        <v>2274</v>
      </c>
      <c r="O1591" s="38" t="s">
        <v>9876</v>
      </c>
      <c r="P1591" s="38" t="s">
        <v>9867</v>
      </c>
      <c r="Q1591" s="38" t="s">
        <v>9912</v>
      </c>
      <c r="R1591" s="38" t="s">
        <v>193</v>
      </c>
      <c r="S1591" s="38" t="s">
        <v>13</v>
      </c>
      <c r="T1591" s="38" t="s">
        <v>13</v>
      </c>
      <c r="U1591" s="38" t="s">
        <v>9913</v>
      </c>
      <c r="V1591" s="38"/>
      <c r="W1591" s="38" t="s">
        <v>14</v>
      </c>
      <c r="X1591" s="38"/>
      <c r="Y1591" s="38">
        <v>1</v>
      </c>
      <c r="Z1591" s="38"/>
      <c r="AA1591" s="38"/>
      <c r="AB1591" s="38"/>
      <c r="AC1591" s="38"/>
      <c r="AD1591" s="38"/>
      <c r="AE1591" s="38"/>
      <c r="AF1591" s="38"/>
      <c r="AG1591" s="38"/>
      <c r="AH1591" s="38"/>
      <c r="AI1591" s="38" t="s">
        <v>14</v>
      </c>
    </row>
    <row r="1592" spans="1:35" ht="30" x14ac:dyDescent="0.25">
      <c r="A1592" s="38" t="s">
        <v>4763</v>
      </c>
      <c r="B1592" s="38" t="s">
        <v>4914</v>
      </c>
      <c r="C1592" s="39" t="s">
        <v>4915</v>
      </c>
      <c r="D1592" s="38" t="s">
        <v>4916</v>
      </c>
      <c r="E1592" s="38" t="s">
        <v>19</v>
      </c>
      <c r="F1592" s="38" t="s">
        <v>11</v>
      </c>
      <c r="G1592" s="38" t="s">
        <v>12</v>
      </c>
      <c r="H1592" s="38" t="s">
        <v>21</v>
      </c>
      <c r="I1592" s="38">
        <v>1</v>
      </c>
      <c r="J1592" s="38">
        <v>13</v>
      </c>
      <c r="K1592" s="38" t="s">
        <v>14</v>
      </c>
      <c r="L1592" s="38" t="s">
        <v>14</v>
      </c>
      <c r="M1592" s="38" t="s">
        <v>14</v>
      </c>
      <c r="N1592" s="38" t="s">
        <v>4917</v>
      </c>
      <c r="O1592" s="38" t="s">
        <v>9871</v>
      </c>
      <c r="P1592" s="38" t="s">
        <v>9867</v>
      </c>
      <c r="Q1592" s="38" t="s">
        <v>9913</v>
      </c>
      <c r="R1592" s="38" t="s">
        <v>194</v>
      </c>
      <c r="S1592" s="38" t="s">
        <v>9867</v>
      </c>
      <c r="T1592" s="38" t="s">
        <v>9867</v>
      </c>
      <c r="U1592" s="38" t="s">
        <v>9913</v>
      </c>
      <c r="V1592" s="38">
        <v>6</v>
      </c>
      <c r="W1592" s="38" t="s">
        <v>9852</v>
      </c>
      <c r="X1592" s="38"/>
      <c r="Y1592" s="38">
        <v>1</v>
      </c>
      <c r="Z1592" s="38"/>
      <c r="AA1592" s="38"/>
      <c r="AB1592" s="38"/>
      <c r="AC1592" s="38"/>
      <c r="AD1592" s="38"/>
      <c r="AE1592" s="38"/>
      <c r="AF1592" s="38"/>
      <c r="AG1592" s="38"/>
      <c r="AH1592" s="38"/>
      <c r="AI1592" s="38" t="s">
        <v>14</v>
      </c>
    </row>
    <row r="1593" spans="1:35" ht="30" x14ac:dyDescent="0.25">
      <c r="A1593" s="38" t="s">
        <v>4763</v>
      </c>
      <c r="B1593" s="38" t="s">
        <v>4918</v>
      </c>
      <c r="C1593" s="39" t="s">
        <v>4919</v>
      </c>
      <c r="D1593" s="38" t="s">
        <v>4920</v>
      </c>
      <c r="E1593" s="38" t="s">
        <v>28</v>
      </c>
      <c r="F1593" s="38" t="s">
        <v>20</v>
      </c>
      <c r="G1593" s="38" t="s">
        <v>12</v>
      </c>
      <c r="H1593" s="38" t="s">
        <v>21</v>
      </c>
      <c r="I1593" s="38">
        <v>1</v>
      </c>
      <c r="J1593" s="38">
        <v>13</v>
      </c>
      <c r="K1593" s="38" t="s">
        <v>14</v>
      </c>
      <c r="L1593" s="38" t="s">
        <v>14</v>
      </c>
      <c r="M1593" s="38" t="s">
        <v>14</v>
      </c>
      <c r="N1593" s="38" t="s">
        <v>4917</v>
      </c>
      <c r="O1593" s="38" t="s">
        <v>9871</v>
      </c>
      <c r="P1593" s="38" t="s">
        <v>9867</v>
      </c>
      <c r="Q1593" s="38" t="s">
        <v>9913</v>
      </c>
      <c r="R1593" s="38" t="s">
        <v>4917</v>
      </c>
      <c r="S1593" s="38" t="s">
        <v>9871</v>
      </c>
      <c r="T1593" s="38" t="s">
        <v>9867</v>
      </c>
      <c r="U1593" s="38" t="s">
        <v>9913</v>
      </c>
      <c r="V1593" s="38"/>
      <c r="W1593" s="38" t="s">
        <v>14</v>
      </c>
      <c r="X1593" s="38"/>
      <c r="Y1593" s="38">
        <v>1</v>
      </c>
      <c r="Z1593" s="38"/>
      <c r="AA1593" s="38"/>
      <c r="AB1593" s="38"/>
      <c r="AC1593" s="38"/>
      <c r="AD1593" s="38"/>
      <c r="AE1593" s="38"/>
      <c r="AF1593" s="38"/>
      <c r="AG1593" s="38"/>
      <c r="AH1593" s="38"/>
      <c r="AI1593" s="38" t="s">
        <v>14</v>
      </c>
    </row>
    <row r="1594" spans="1:35" x14ac:dyDescent="0.25">
      <c r="A1594" s="38" t="s">
        <v>4763</v>
      </c>
      <c r="B1594" s="38" t="s">
        <v>4921</v>
      </c>
      <c r="C1594" s="39" t="s">
        <v>4922</v>
      </c>
      <c r="D1594" s="38" t="s">
        <v>4923</v>
      </c>
      <c r="E1594" s="38" t="s">
        <v>448</v>
      </c>
      <c r="F1594" s="38" t="s">
        <v>11</v>
      </c>
      <c r="G1594" s="38" t="s">
        <v>33</v>
      </c>
      <c r="H1594" s="38" t="s">
        <v>21</v>
      </c>
      <c r="I1594" s="38">
        <v>1</v>
      </c>
      <c r="J1594" s="38">
        <v>13</v>
      </c>
      <c r="K1594" s="38" t="s">
        <v>14</v>
      </c>
      <c r="L1594" s="38" t="s">
        <v>14</v>
      </c>
      <c r="M1594" s="38" t="s">
        <v>14</v>
      </c>
      <c r="N1594" s="38" t="s">
        <v>4917</v>
      </c>
      <c r="O1594" s="38" t="s">
        <v>9871</v>
      </c>
      <c r="P1594" s="38" t="s">
        <v>9867</v>
      </c>
      <c r="Q1594" s="38" t="s">
        <v>9913</v>
      </c>
      <c r="R1594" s="38" t="s">
        <v>194</v>
      </c>
      <c r="S1594" s="38" t="s">
        <v>9867</v>
      </c>
      <c r="T1594" s="38" t="s">
        <v>9867</v>
      </c>
      <c r="U1594" s="38" t="s">
        <v>9913</v>
      </c>
      <c r="V1594" s="38"/>
      <c r="W1594" s="38" t="s">
        <v>14</v>
      </c>
      <c r="X1594" s="38"/>
      <c r="Y1594" s="38">
        <v>1</v>
      </c>
      <c r="Z1594" s="38"/>
      <c r="AA1594" s="38"/>
      <c r="AB1594" s="38"/>
      <c r="AC1594" s="38"/>
      <c r="AD1594" s="38"/>
      <c r="AE1594" s="38"/>
      <c r="AF1594" s="38"/>
      <c r="AG1594" s="38"/>
      <c r="AH1594" s="38"/>
      <c r="AI1594" s="38" t="s">
        <v>14</v>
      </c>
    </row>
    <row r="1595" spans="1:35" x14ac:dyDescent="0.25">
      <c r="A1595" s="38" t="s">
        <v>4763</v>
      </c>
      <c r="B1595" s="38" t="s">
        <v>4924</v>
      </c>
      <c r="C1595" s="39" t="s">
        <v>4925</v>
      </c>
      <c r="D1595" s="38" t="s">
        <v>4926</v>
      </c>
      <c r="E1595" s="38" t="s">
        <v>10</v>
      </c>
      <c r="F1595" s="38" t="s">
        <v>20</v>
      </c>
      <c r="G1595" s="38" t="s">
        <v>12</v>
      </c>
      <c r="H1595" s="38" t="s">
        <v>13</v>
      </c>
      <c r="I1595" s="38">
        <v>0</v>
      </c>
      <c r="J1595" s="38"/>
      <c r="K1595" s="38" t="s">
        <v>14</v>
      </c>
      <c r="L1595" s="38" t="s">
        <v>14</v>
      </c>
      <c r="M1595" s="38" t="s">
        <v>14</v>
      </c>
      <c r="N1595" s="38" t="s">
        <v>4927</v>
      </c>
      <c r="O1595" s="38" t="s">
        <v>9872</v>
      </c>
      <c r="P1595" s="38" t="s">
        <v>9867</v>
      </c>
      <c r="Q1595" s="38" t="s">
        <v>9913</v>
      </c>
      <c r="R1595" s="38" t="s">
        <v>4927</v>
      </c>
      <c r="S1595" s="38" t="s">
        <v>9872</v>
      </c>
      <c r="T1595" s="38" t="s">
        <v>9867</v>
      </c>
      <c r="U1595" s="38" t="s">
        <v>9913</v>
      </c>
      <c r="V1595" s="38"/>
      <c r="W1595" s="38" t="s">
        <v>14</v>
      </c>
      <c r="X1595" s="38"/>
      <c r="Y1595" s="38">
        <v>1</v>
      </c>
      <c r="Z1595" s="38"/>
      <c r="AA1595" s="38"/>
      <c r="AB1595" s="38"/>
      <c r="AC1595" s="38"/>
      <c r="AD1595" s="38"/>
      <c r="AE1595" s="38"/>
      <c r="AF1595" s="38"/>
      <c r="AG1595" s="38"/>
      <c r="AH1595" s="38"/>
      <c r="AI1595" s="38" t="s">
        <v>14</v>
      </c>
    </row>
    <row r="1596" spans="1:35" ht="30" x14ac:dyDescent="0.25">
      <c r="A1596" s="38" t="s">
        <v>4763</v>
      </c>
      <c r="B1596" s="38" t="s">
        <v>4928</v>
      </c>
      <c r="C1596" s="39" t="s">
        <v>4929</v>
      </c>
      <c r="D1596" s="38" t="s">
        <v>4930</v>
      </c>
      <c r="E1596" s="38" t="s">
        <v>10</v>
      </c>
      <c r="F1596" s="38" t="s">
        <v>11</v>
      </c>
      <c r="G1596" s="38" t="s">
        <v>33</v>
      </c>
      <c r="H1596" s="38" t="s">
        <v>13</v>
      </c>
      <c r="I1596" s="38">
        <v>0</v>
      </c>
      <c r="J1596" s="38"/>
      <c r="K1596" s="38" t="s">
        <v>13</v>
      </c>
      <c r="L1596" s="38" t="s">
        <v>14</v>
      </c>
      <c r="M1596" s="38" t="s">
        <v>14</v>
      </c>
      <c r="N1596" s="38" t="s">
        <v>4931</v>
      </c>
      <c r="O1596" s="38" t="s">
        <v>9872</v>
      </c>
      <c r="P1596" s="38" t="s">
        <v>9867</v>
      </c>
      <c r="Q1596" s="38" t="s">
        <v>9914</v>
      </c>
      <c r="R1596" s="38" t="s">
        <v>4931</v>
      </c>
      <c r="S1596" s="38" t="s">
        <v>9872</v>
      </c>
      <c r="T1596" s="38" t="s">
        <v>9867</v>
      </c>
      <c r="U1596" s="38" t="s">
        <v>9914</v>
      </c>
      <c r="V1596" s="38">
        <v>4</v>
      </c>
      <c r="W1596" s="38" t="s">
        <v>9842</v>
      </c>
      <c r="X1596" s="38"/>
      <c r="Y1596" s="38">
        <v>0</v>
      </c>
      <c r="Z1596" s="38"/>
      <c r="AA1596" s="38"/>
      <c r="AB1596" s="38"/>
      <c r="AC1596" s="38"/>
      <c r="AD1596" s="38"/>
      <c r="AE1596" s="38"/>
      <c r="AF1596" s="38"/>
      <c r="AG1596" s="38"/>
      <c r="AH1596" s="38"/>
      <c r="AI1596" s="38" t="s">
        <v>14</v>
      </c>
    </row>
    <row r="1597" spans="1:35" ht="30" x14ac:dyDescent="0.25">
      <c r="A1597" s="38" t="s">
        <v>4763</v>
      </c>
      <c r="B1597" s="38" t="s">
        <v>4932</v>
      </c>
      <c r="C1597" s="39" t="s">
        <v>4933</v>
      </c>
      <c r="D1597" s="38" t="s">
        <v>4934</v>
      </c>
      <c r="E1597" s="38" t="s">
        <v>28</v>
      </c>
      <c r="F1597" s="38" t="s">
        <v>11</v>
      </c>
      <c r="G1597" s="38" t="s">
        <v>33</v>
      </c>
      <c r="H1597" s="38" t="s">
        <v>13</v>
      </c>
      <c r="I1597" s="38">
        <v>0</v>
      </c>
      <c r="J1597" s="38"/>
      <c r="K1597" s="38" t="s">
        <v>14</v>
      </c>
      <c r="L1597" s="38" t="s">
        <v>14</v>
      </c>
      <c r="M1597" s="38" t="s">
        <v>14</v>
      </c>
      <c r="N1597" s="38" t="s">
        <v>4935</v>
      </c>
      <c r="O1597" s="38" t="s">
        <v>9876</v>
      </c>
      <c r="P1597" s="38" t="s">
        <v>9867</v>
      </c>
      <c r="Q1597" s="38" t="s">
        <v>9914</v>
      </c>
      <c r="R1597" s="38" t="s">
        <v>4936</v>
      </c>
      <c r="S1597" s="38" t="s">
        <v>9868</v>
      </c>
      <c r="T1597" s="38" t="s">
        <v>13</v>
      </c>
      <c r="U1597" s="38" t="s">
        <v>9914</v>
      </c>
      <c r="V1597" s="38">
        <v>6</v>
      </c>
      <c r="W1597" s="38" t="s">
        <v>9844</v>
      </c>
      <c r="X1597" s="38"/>
      <c r="Y1597" s="38">
        <v>0</v>
      </c>
      <c r="Z1597" s="38"/>
      <c r="AA1597" s="38"/>
      <c r="AB1597" s="38"/>
      <c r="AC1597" s="38"/>
      <c r="AD1597" s="38"/>
      <c r="AE1597" s="38"/>
      <c r="AF1597" s="38"/>
      <c r="AG1597" s="38"/>
      <c r="AH1597" s="38"/>
      <c r="AI1597" s="38" t="s">
        <v>14</v>
      </c>
    </row>
    <row r="1598" spans="1:35" ht="45" x14ac:dyDescent="0.25">
      <c r="A1598" s="38" t="s">
        <v>4763</v>
      </c>
      <c r="B1598" s="38" t="s">
        <v>4937</v>
      </c>
      <c r="C1598" s="39" t="s">
        <v>4938</v>
      </c>
      <c r="D1598" s="38" t="s">
        <v>4939</v>
      </c>
      <c r="E1598" s="38" t="s">
        <v>68</v>
      </c>
      <c r="F1598" s="38" t="s">
        <v>20</v>
      </c>
      <c r="G1598" s="38" t="s">
        <v>33</v>
      </c>
      <c r="H1598" s="38" t="s">
        <v>21</v>
      </c>
      <c r="I1598" s="38">
        <v>0</v>
      </c>
      <c r="J1598" s="38"/>
      <c r="K1598" s="38" t="s">
        <v>14</v>
      </c>
      <c r="L1598" s="38" t="s">
        <v>14</v>
      </c>
      <c r="M1598" s="38" t="s">
        <v>14</v>
      </c>
      <c r="N1598" s="38" t="s">
        <v>2301</v>
      </c>
      <c r="O1598" s="38" t="s">
        <v>299</v>
      </c>
      <c r="P1598" s="38" t="s">
        <v>9867</v>
      </c>
      <c r="Q1598" s="38" t="s">
        <v>9915</v>
      </c>
      <c r="R1598" s="38" t="s">
        <v>4463</v>
      </c>
      <c r="S1598" s="38" t="s">
        <v>9869</v>
      </c>
      <c r="T1598" s="38" t="s">
        <v>13</v>
      </c>
      <c r="U1598" s="38" t="s">
        <v>9915</v>
      </c>
      <c r="V1598" s="38"/>
      <c r="W1598" s="38" t="s">
        <v>14</v>
      </c>
      <c r="X1598" s="38"/>
      <c r="Y1598" s="38">
        <v>0</v>
      </c>
      <c r="Z1598" s="38"/>
      <c r="AA1598" s="38"/>
      <c r="AB1598" s="38"/>
      <c r="AC1598" s="38"/>
      <c r="AD1598" s="38"/>
      <c r="AE1598" s="38"/>
      <c r="AF1598" s="38"/>
      <c r="AG1598" s="38"/>
      <c r="AH1598" s="38"/>
      <c r="AI1598" s="38" t="s">
        <v>14</v>
      </c>
    </row>
    <row r="1599" spans="1:35" ht="60" x14ac:dyDescent="0.25">
      <c r="A1599" s="38" t="s">
        <v>4763</v>
      </c>
      <c r="B1599" s="38" t="s">
        <v>4940</v>
      </c>
      <c r="C1599" s="39" t="s">
        <v>4941</v>
      </c>
      <c r="D1599" s="38" t="s">
        <v>4942</v>
      </c>
      <c r="E1599" s="38" t="s">
        <v>54</v>
      </c>
      <c r="F1599" s="38" t="s">
        <v>20</v>
      </c>
      <c r="G1599" s="38" t="s">
        <v>12</v>
      </c>
      <c r="H1599" s="38" t="s">
        <v>21</v>
      </c>
      <c r="I1599" s="38">
        <v>1</v>
      </c>
      <c r="J1599" s="38">
        <v>16</v>
      </c>
      <c r="K1599" s="38" t="s">
        <v>14</v>
      </c>
      <c r="L1599" s="38" t="s">
        <v>14</v>
      </c>
      <c r="M1599" s="38" t="s">
        <v>14</v>
      </c>
      <c r="N1599" s="38" t="s">
        <v>4943</v>
      </c>
      <c r="O1599" s="38" t="s">
        <v>9869</v>
      </c>
      <c r="P1599" s="38" t="s">
        <v>9867</v>
      </c>
      <c r="Q1599" s="38" t="s">
        <v>9915</v>
      </c>
      <c r="R1599" s="38" t="s">
        <v>220</v>
      </c>
      <c r="S1599" s="38" t="s">
        <v>9867</v>
      </c>
      <c r="T1599" s="38" t="s">
        <v>9867</v>
      </c>
      <c r="U1599" s="38" t="s">
        <v>9915</v>
      </c>
      <c r="V1599" s="38"/>
      <c r="W1599" s="38" t="s">
        <v>14</v>
      </c>
      <c r="X1599" s="38"/>
      <c r="Y1599" s="38">
        <v>0</v>
      </c>
      <c r="Z1599" s="38"/>
      <c r="AA1599" s="38"/>
      <c r="AB1599" s="38"/>
      <c r="AC1599" s="38"/>
      <c r="AD1599" s="38"/>
      <c r="AE1599" s="38"/>
      <c r="AF1599" s="38"/>
      <c r="AG1599" s="38"/>
      <c r="AH1599" s="38"/>
      <c r="AI1599" s="38" t="s">
        <v>14</v>
      </c>
    </row>
    <row r="1600" spans="1:35" ht="60" x14ac:dyDescent="0.25">
      <c r="A1600" s="38" t="s">
        <v>4763</v>
      </c>
      <c r="B1600" s="38" t="s">
        <v>4944</v>
      </c>
      <c r="C1600" s="39" t="s">
        <v>4941</v>
      </c>
      <c r="D1600" s="38" t="s">
        <v>4942</v>
      </c>
      <c r="E1600" s="38" t="s">
        <v>54</v>
      </c>
      <c r="F1600" s="38" t="s">
        <v>20</v>
      </c>
      <c r="G1600" s="38" t="s">
        <v>33</v>
      </c>
      <c r="H1600" s="38" t="s">
        <v>21</v>
      </c>
      <c r="I1600" s="38">
        <v>1</v>
      </c>
      <c r="J1600" s="38">
        <v>16</v>
      </c>
      <c r="K1600" s="38" t="s">
        <v>14</v>
      </c>
      <c r="L1600" s="38" t="s">
        <v>14</v>
      </c>
      <c r="M1600" s="38" t="s">
        <v>14</v>
      </c>
      <c r="N1600" s="38" t="s">
        <v>4943</v>
      </c>
      <c r="O1600" s="38" t="s">
        <v>9869</v>
      </c>
      <c r="P1600" s="38" t="s">
        <v>9867</v>
      </c>
      <c r="Q1600" s="38" t="s">
        <v>9915</v>
      </c>
      <c r="R1600" s="38" t="s">
        <v>220</v>
      </c>
      <c r="S1600" s="38" t="s">
        <v>9867</v>
      </c>
      <c r="T1600" s="38" t="s">
        <v>9867</v>
      </c>
      <c r="U1600" s="38" t="s">
        <v>9915</v>
      </c>
      <c r="V1600" s="38"/>
      <c r="W1600" s="38" t="s">
        <v>14</v>
      </c>
      <c r="X1600" s="38"/>
      <c r="Y1600" s="38">
        <v>0</v>
      </c>
      <c r="Z1600" s="38"/>
      <c r="AA1600" s="38"/>
      <c r="AB1600" s="38"/>
      <c r="AC1600" s="38"/>
      <c r="AD1600" s="38"/>
      <c r="AE1600" s="38"/>
      <c r="AF1600" s="38"/>
      <c r="AG1600" s="38"/>
      <c r="AH1600" s="38"/>
      <c r="AI1600" s="38" t="s">
        <v>14</v>
      </c>
    </row>
    <row r="1601" spans="1:35" ht="45" x14ac:dyDescent="0.25">
      <c r="A1601" s="38" t="s">
        <v>4763</v>
      </c>
      <c r="B1601" s="38" t="s">
        <v>4945</v>
      </c>
      <c r="C1601" s="39" t="s">
        <v>4946</v>
      </c>
      <c r="D1601" s="38" t="s">
        <v>4947</v>
      </c>
      <c r="E1601" s="38" t="s">
        <v>28</v>
      </c>
      <c r="F1601" s="38" t="s">
        <v>20</v>
      </c>
      <c r="G1601" s="38" t="s">
        <v>33</v>
      </c>
      <c r="H1601" s="38" t="s">
        <v>13</v>
      </c>
      <c r="I1601" s="38">
        <v>1</v>
      </c>
      <c r="J1601" s="38">
        <v>15</v>
      </c>
      <c r="K1601" s="38" t="s">
        <v>13</v>
      </c>
      <c r="L1601" s="38" t="s">
        <v>14</v>
      </c>
      <c r="M1601" s="38" t="s">
        <v>14</v>
      </c>
      <c r="N1601" s="38" t="s">
        <v>4948</v>
      </c>
      <c r="O1601" s="38" t="s">
        <v>9870</v>
      </c>
      <c r="P1601" s="38" t="s">
        <v>9867</v>
      </c>
      <c r="Q1601" s="38" t="s">
        <v>9915</v>
      </c>
      <c r="R1601" s="38" t="s">
        <v>1268</v>
      </c>
      <c r="S1601" s="38" t="s">
        <v>13</v>
      </c>
      <c r="T1601" s="38" t="s">
        <v>13</v>
      </c>
      <c r="U1601" s="38" t="s">
        <v>9917</v>
      </c>
      <c r="V1601" s="38"/>
      <c r="W1601" s="38" t="s">
        <v>14</v>
      </c>
      <c r="X1601" s="38"/>
      <c r="Y1601" s="38">
        <v>0</v>
      </c>
      <c r="Z1601" s="38"/>
      <c r="AA1601" s="38"/>
      <c r="AB1601" s="38"/>
      <c r="AC1601" s="38"/>
      <c r="AD1601" s="38"/>
      <c r="AE1601" s="38"/>
      <c r="AF1601" s="38"/>
      <c r="AG1601" s="38"/>
      <c r="AH1601" s="38"/>
      <c r="AI1601" s="38" t="s">
        <v>14</v>
      </c>
    </row>
    <row r="1602" spans="1:35" ht="45" x14ac:dyDescent="0.25">
      <c r="A1602" s="38" t="s">
        <v>4763</v>
      </c>
      <c r="B1602" s="38" t="s">
        <v>4949</v>
      </c>
      <c r="C1602" s="39" t="s">
        <v>4946</v>
      </c>
      <c r="D1602" s="38" t="s">
        <v>4947</v>
      </c>
      <c r="E1602" s="38" t="s">
        <v>28</v>
      </c>
      <c r="F1602" s="38" t="s">
        <v>11</v>
      </c>
      <c r="G1602" s="38" t="s">
        <v>33</v>
      </c>
      <c r="H1602" s="38" t="s">
        <v>13</v>
      </c>
      <c r="I1602" s="38">
        <v>1</v>
      </c>
      <c r="J1602" s="38">
        <v>15</v>
      </c>
      <c r="K1602" s="38" t="s">
        <v>13</v>
      </c>
      <c r="L1602" s="38" t="s">
        <v>14</v>
      </c>
      <c r="M1602" s="38" t="s">
        <v>14</v>
      </c>
      <c r="N1602" s="38" t="s">
        <v>4948</v>
      </c>
      <c r="O1602" s="38" t="s">
        <v>9870</v>
      </c>
      <c r="P1602" s="38" t="s">
        <v>9867</v>
      </c>
      <c r="Q1602" s="38" t="s">
        <v>9915</v>
      </c>
      <c r="R1602" s="38" t="s">
        <v>1268</v>
      </c>
      <c r="S1602" s="38" t="s">
        <v>13</v>
      </c>
      <c r="T1602" s="38" t="s">
        <v>13</v>
      </c>
      <c r="U1602" s="38" t="s">
        <v>9917</v>
      </c>
      <c r="V1602" s="38">
        <v>2</v>
      </c>
      <c r="W1602" s="38" t="s">
        <v>9849</v>
      </c>
      <c r="X1602" s="38"/>
      <c r="Y1602" s="38">
        <v>0</v>
      </c>
      <c r="Z1602" s="38"/>
      <c r="AA1602" s="38"/>
      <c r="AB1602" s="38"/>
      <c r="AC1602" s="38"/>
      <c r="AD1602" s="38"/>
      <c r="AE1602" s="38"/>
      <c r="AF1602" s="38"/>
      <c r="AG1602" s="38"/>
      <c r="AH1602" s="38"/>
      <c r="AI1602" s="38" t="s">
        <v>14</v>
      </c>
    </row>
    <row r="1603" spans="1:35" ht="45" x14ac:dyDescent="0.25">
      <c r="A1603" s="38" t="s">
        <v>4763</v>
      </c>
      <c r="B1603" s="38" t="s">
        <v>4950</v>
      </c>
      <c r="C1603" s="39" t="s">
        <v>4946</v>
      </c>
      <c r="D1603" s="38" t="s">
        <v>4947</v>
      </c>
      <c r="E1603" s="38" t="s">
        <v>28</v>
      </c>
      <c r="F1603" s="38" t="s">
        <v>11</v>
      </c>
      <c r="G1603" s="38" t="s">
        <v>33</v>
      </c>
      <c r="H1603" s="38" t="s">
        <v>13</v>
      </c>
      <c r="I1603" s="38">
        <v>1</v>
      </c>
      <c r="J1603" s="38">
        <v>15</v>
      </c>
      <c r="K1603" s="38" t="s">
        <v>13</v>
      </c>
      <c r="L1603" s="38" t="s">
        <v>14</v>
      </c>
      <c r="M1603" s="38" t="s">
        <v>14</v>
      </c>
      <c r="N1603" s="38" t="s">
        <v>4948</v>
      </c>
      <c r="O1603" s="38" t="s">
        <v>9870</v>
      </c>
      <c r="P1603" s="38" t="s">
        <v>9867</v>
      </c>
      <c r="Q1603" s="38" t="s">
        <v>9915</v>
      </c>
      <c r="R1603" s="38" t="s">
        <v>1268</v>
      </c>
      <c r="S1603" s="38" t="s">
        <v>13</v>
      </c>
      <c r="T1603" s="38" t="s">
        <v>13</v>
      </c>
      <c r="U1603" s="38" t="s">
        <v>9917</v>
      </c>
      <c r="V1603" s="38">
        <v>1</v>
      </c>
      <c r="W1603" s="38" t="s">
        <v>9848</v>
      </c>
      <c r="X1603" s="38"/>
      <c r="Y1603" s="38">
        <v>0</v>
      </c>
      <c r="Z1603" s="38"/>
      <c r="AA1603" s="38"/>
      <c r="AB1603" s="38"/>
      <c r="AC1603" s="38"/>
      <c r="AD1603" s="38"/>
      <c r="AE1603" s="38"/>
      <c r="AF1603" s="38"/>
      <c r="AG1603" s="38"/>
      <c r="AH1603" s="38"/>
      <c r="AI1603" s="38" t="s">
        <v>14</v>
      </c>
    </row>
    <row r="1604" spans="1:35" ht="30" x14ac:dyDescent="0.25">
      <c r="A1604" s="38" t="s">
        <v>4763</v>
      </c>
      <c r="B1604" s="38" t="s">
        <v>4951</v>
      </c>
      <c r="C1604" s="39" t="s">
        <v>4952</v>
      </c>
      <c r="D1604" s="38" t="s">
        <v>4953</v>
      </c>
      <c r="E1604" s="38" t="s">
        <v>19</v>
      </c>
      <c r="F1604" s="38" t="s">
        <v>11</v>
      </c>
      <c r="G1604" s="38" t="s">
        <v>33</v>
      </c>
      <c r="H1604" s="38" t="s">
        <v>13</v>
      </c>
      <c r="I1604" s="38">
        <v>0</v>
      </c>
      <c r="J1604" s="38"/>
      <c r="K1604" s="38" t="s">
        <v>14</v>
      </c>
      <c r="L1604" s="38" t="s">
        <v>14</v>
      </c>
      <c r="M1604" s="38" t="s">
        <v>14</v>
      </c>
      <c r="N1604" s="38" t="s">
        <v>4954</v>
      </c>
      <c r="O1604" s="38" t="s">
        <v>9872</v>
      </c>
      <c r="P1604" s="38" t="s">
        <v>9867</v>
      </c>
      <c r="Q1604" s="38" t="s">
        <v>9915</v>
      </c>
      <c r="R1604" s="38" t="s">
        <v>220</v>
      </c>
      <c r="S1604" s="38" t="s">
        <v>9867</v>
      </c>
      <c r="T1604" s="38" t="s">
        <v>9867</v>
      </c>
      <c r="U1604" s="38" t="s">
        <v>9915</v>
      </c>
      <c r="V1604" s="38">
        <v>2</v>
      </c>
      <c r="W1604" s="38" t="s">
        <v>9843</v>
      </c>
      <c r="X1604" s="38"/>
      <c r="Y1604" s="38">
        <v>0</v>
      </c>
      <c r="Z1604" s="38"/>
      <c r="AA1604" s="38"/>
      <c r="AB1604" s="38"/>
      <c r="AC1604" s="38"/>
      <c r="AD1604" s="38"/>
      <c r="AE1604" s="38"/>
      <c r="AF1604" s="38"/>
      <c r="AG1604" s="38"/>
      <c r="AH1604" s="38"/>
      <c r="AI1604" s="38" t="s">
        <v>14</v>
      </c>
    </row>
    <row r="1605" spans="1:35" x14ac:dyDescent="0.25">
      <c r="A1605" s="38" t="s">
        <v>4763</v>
      </c>
      <c r="B1605" s="38" t="s">
        <v>4955</v>
      </c>
      <c r="C1605" s="39" t="s">
        <v>4956</v>
      </c>
      <c r="D1605" s="38" t="s">
        <v>4957</v>
      </c>
      <c r="E1605" s="38" t="s">
        <v>68</v>
      </c>
      <c r="F1605" s="38" t="s">
        <v>20</v>
      </c>
      <c r="G1605" s="38" t="s">
        <v>12</v>
      </c>
      <c r="H1605" s="38" t="s">
        <v>21</v>
      </c>
      <c r="I1605" s="38">
        <v>1</v>
      </c>
      <c r="J1605" s="38">
        <v>14</v>
      </c>
      <c r="K1605" s="38" t="s">
        <v>14</v>
      </c>
      <c r="L1605" s="38" t="s">
        <v>14</v>
      </c>
      <c r="M1605" s="38" t="s">
        <v>14</v>
      </c>
      <c r="N1605" s="38" t="s">
        <v>4958</v>
      </c>
      <c r="O1605" s="38" t="s">
        <v>9874</v>
      </c>
      <c r="P1605" s="38" t="s">
        <v>9867</v>
      </c>
      <c r="Q1605" s="38" t="s">
        <v>9915</v>
      </c>
      <c r="R1605" s="38" t="s">
        <v>1268</v>
      </c>
      <c r="S1605" s="38" t="s">
        <v>13</v>
      </c>
      <c r="T1605" s="38" t="s">
        <v>13</v>
      </c>
      <c r="U1605" s="38" t="s">
        <v>9917</v>
      </c>
      <c r="V1605" s="38"/>
      <c r="W1605" s="38" t="s">
        <v>14</v>
      </c>
      <c r="X1605" s="38"/>
      <c r="Y1605" s="38">
        <v>0</v>
      </c>
      <c r="Z1605" s="38"/>
      <c r="AA1605" s="38"/>
      <c r="AB1605" s="38"/>
      <c r="AC1605" s="38"/>
      <c r="AD1605" s="38"/>
      <c r="AE1605" s="38"/>
      <c r="AF1605" s="38"/>
      <c r="AG1605" s="38"/>
      <c r="AH1605" s="38"/>
      <c r="AI1605" s="38" t="s">
        <v>14</v>
      </c>
    </row>
    <row r="1606" spans="1:35" ht="45" x14ac:dyDescent="0.25">
      <c r="A1606" s="38" t="s">
        <v>4763</v>
      </c>
      <c r="B1606" s="38" t="s">
        <v>4959</v>
      </c>
      <c r="C1606" s="39" t="s">
        <v>4960</v>
      </c>
      <c r="D1606" s="38" t="s">
        <v>4957</v>
      </c>
      <c r="E1606" s="38" t="s">
        <v>68</v>
      </c>
      <c r="F1606" s="38" t="s">
        <v>20</v>
      </c>
      <c r="G1606" s="38" t="s">
        <v>33</v>
      </c>
      <c r="H1606" s="38" t="s">
        <v>21</v>
      </c>
      <c r="I1606" s="38">
        <v>1</v>
      </c>
      <c r="J1606" s="38">
        <v>14</v>
      </c>
      <c r="K1606" s="38" t="s">
        <v>14</v>
      </c>
      <c r="L1606" s="38" t="s">
        <v>14</v>
      </c>
      <c r="M1606" s="38" t="s">
        <v>14</v>
      </c>
      <c r="N1606" s="38" t="s">
        <v>4958</v>
      </c>
      <c r="O1606" s="38" t="s">
        <v>9874</v>
      </c>
      <c r="P1606" s="38" t="s">
        <v>9867</v>
      </c>
      <c r="Q1606" s="38" t="s">
        <v>9915</v>
      </c>
      <c r="R1606" s="38" t="s">
        <v>1268</v>
      </c>
      <c r="S1606" s="38" t="s">
        <v>13</v>
      </c>
      <c r="T1606" s="38" t="s">
        <v>13</v>
      </c>
      <c r="U1606" s="38" t="s">
        <v>9917</v>
      </c>
      <c r="V1606" s="38"/>
      <c r="W1606" s="38" t="s">
        <v>14</v>
      </c>
      <c r="X1606" s="38"/>
      <c r="Y1606" s="38">
        <v>0</v>
      </c>
      <c r="Z1606" s="38"/>
      <c r="AA1606" s="38"/>
      <c r="AB1606" s="38"/>
      <c r="AC1606" s="38"/>
      <c r="AD1606" s="38"/>
      <c r="AE1606" s="38"/>
      <c r="AF1606" s="38"/>
      <c r="AG1606" s="38"/>
      <c r="AH1606" s="38"/>
      <c r="AI1606" s="38" t="s">
        <v>14</v>
      </c>
    </row>
    <row r="1607" spans="1:35" x14ac:dyDescent="0.25">
      <c r="A1607" s="38" t="s">
        <v>4763</v>
      </c>
      <c r="B1607" s="38" t="s">
        <v>4961</v>
      </c>
      <c r="C1607" s="39" t="s">
        <v>4962</v>
      </c>
      <c r="D1607" s="38" t="s">
        <v>4963</v>
      </c>
      <c r="E1607" s="38" t="s">
        <v>54</v>
      </c>
      <c r="F1607" s="38" t="s">
        <v>20</v>
      </c>
      <c r="G1607" s="38" t="s">
        <v>33</v>
      </c>
      <c r="H1607" s="38" t="s">
        <v>21</v>
      </c>
      <c r="I1607" s="38">
        <v>0</v>
      </c>
      <c r="J1607" s="38"/>
      <c r="K1607" s="38" t="s">
        <v>14</v>
      </c>
      <c r="L1607" s="38" t="s">
        <v>14</v>
      </c>
      <c r="M1607" s="38" t="s">
        <v>14</v>
      </c>
      <c r="N1607" s="38" t="s">
        <v>3328</v>
      </c>
      <c r="O1607" s="38" t="s">
        <v>9875</v>
      </c>
      <c r="P1607" s="38" t="s">
        <v>9867</v>
      </c>
      <c r="Q1607" s="38" t="s">
        <v>9915</v>
      </c>
      <c r="R1607" s="38" t="s">
        <v>267</v>
      </c>
      <c r="S1607" s="38" t="s">
        <v>9867</v>
      </c>
      <c r="T1607" s="38" t="s">
        <v>9867</v>
      </c>
      <c r="U1607" s="38" t="s">
        <v>9917</v>
      </c>
      <c r="V1607" s="38"/>
      <c r="W1607" s="38" t="s">
        <v>14</v>
      </c>
      <c r="X1607" s="38"/>
      <c r="Y1607" s="38">
        <v>0</v>
      </c>
      <c r="Z1607" s="38"/>
      <c r="AA1607" s="38"/>
      <c r="AB1607" s="38"/>
      <c r="AC1607" s="38"/>
      <c r="AD1607" s="38"/>
      <c r="AE1607" s="38"/>
      <c r="AF1607" s="38"/>
      <c r="AG1607" s="38"/>
      <c r="AH1607" s="38"/>
      <c r="AI1607" s="38" t="s">
        <v>14</v>
      </c>
    </row>
    <row r="1608" spans="1:35" x14ac:dyDescent="0.25">
      <c r="A1608" s="38" t="s">
        <v>4763</v>
      </c>
      <c r="B1608" s="38" t="s">
        <v>4964</v>
      </c>
      <c r="C1608" s="39" t="s">
        <v>4965</v>
      </c>
      <c r="D1608" s="38" t="s">
        <v>4966</v>
      </c>
      <c r="E1608" s="38" t="s">
        <v>68</v>
      </c>
      <c r="F1608" s="38" t="s">
        <v>20</v>
      </c>
      <c r="G1608" s="38" t="s">
        <v>12</v>
      </c>
      <c r="H1608" s="38" t="s">
        <v>21</v>
      </c>
      <c r="I1608" s="38">
        <v>1</v>
      </c>
      <c r="J1608" s="38">
        <v>17</v>
      </c>
      <c r="K1608" s="38" t="s">
        <v>13</v>
      </c>
      <c r="L1608" s="38" t="s">
        <v>14</v>
      </c>
      <c r="M1608" s="38" t="s">
        <v>14</v>
      </c>
      <c r="N1608" s="38" t="s">
        <v>4967</v>
      </c>
      <c r="O1608" s="38" t="s">
        <v>13</v>
      </c>
      <c r="P1608" s="38" t="s">
        <v>9867</v>
      </c>
      <c r="Q1608" s="38" t="s">
        <v>9917</v>
      </c>
      <c r="R1608" s="38" t="s">
        <v>267</v>
      </c>
      <c r="S1608" s="38" t="s">
        <v>9867</v>
      </c>
      <c r="T1608" s="38" t="s">
        <v>9867</v>
      </c>
      <c r="U1608" s="38" t="s">
        <v>9917</v>
      </c>
      <c r="V1608" s="38"/>
      <c r="W1608" s="38" t="s">
        <v>14</v>
      </c>
      <c r="X1608" s="38"/>
      <c r="Y1608" s="38">
        <v>0</v>
      </c>
      <c r="Z1608" s="38"/>
      <c r="AA1608" s="38"/>
      <c r="AB1608" s="38"/>
      <c r="AC1608" s="38"/>
      <c r="AD1608" s="38"/>
      <c r="AE1608" s="38"/>
      <c r="AF1608" s="38"/>
      <c r="AG1608" s="38"/>
      <c r="AH1608" s="38"/>
      <c r="AI1608" s="38" t="s">
        <v>14</v>
      </c>
    </row>
    <row r="1609" spans="1:35" x14ac:dyDescent="0.25">
      <c r="A1609" s="38" t="s">
        <v>4763</v>
      </c>
      <c r="B1609" s="38" t="s">
        <v>4968</v>
      </c>
      <c r="C1609" s="39" t="s">
        <v>4969</v>
      </c>
      <c r="D1609" s="38" t="s">
        <v>4966</v>
      </c>
      <c r="E1609" s="38" t="s">
        <v>68</v>
      </c>
      <c r="F1609" s="38" t="s">
        <v>20</v>
      </c>
      <c r="G1609" s="38" t="s">
        <v>33</v>
      </c>
      <c r="H1609" s="38" t="s">
        <v>21</v>
      </c>
      <c r="I1609" s="38">
        <v>1</v>
      </c>
      <c r="J1609" s="38">
        <v>17</v>
      </c>
      <c r="K1609" s="38" t="s">
        <v>14</v>
      </c>
      <c r="L1609" s="38" t="s">
        <v>14</v>
      </c>
      <c r="M1609" s="38" t="s">
        <v>14</v>
      </c>
      <c r="N1609" s="38" t="s">
        <v>4967</v>
      </c>
      <c r="O1609" s="38" t="s">
        <v>13</v>
      </c>
      <c r="P1609" s="38" t="s">
        <v>9867</v>
      </c>
      <c r="Q1609" s="38" t="s">
        <v>9917</v>
      </c>
      <c r="R1609" s="38" t="s">
        <v>267</v>
      </c>
      <c r="S1609" s="38" t="s">
        <v>9867</v>
      </c>
      <c r="T1609" s="38" t="s">
        <v>9867</v>
      </c>
      <c r="U1609" s="38" t="s">
        <v>9917</v>
      </c>
      <c r="V1609" s="38"/>
      <c r="W1609" s="38" t="s">
        <v>14</v>
      </c>
      <c r="X1609" s="38"/>
      <c r="Y1609" s="38">
        <v>0</v>
      </c>
      <c r="Z1609" s="38"/>
      <c r="AA1609" s="38"/>
      <c r="AB1609" s="38"/>
      <c r="AC1609" s="38"/>
      <c r="AD1609" s="38"/>
      <c r="AE1609" s="38"/>
      <c r="AF1609" s="38"/>
      <c r="AG1609" s="38"/>
      <c r="AH1609" s="38"/>
      <c r="AI1609" s="38" t="s">
        <v>14</v>
      </c>
    </row>
    <row r="1610" spans="1:35" ht="45" x14ac:dyDescent="0.25">
      <c r="A1610" s="38" t="s">
        <v>4763</v>
      </c>
      <c r="B1610" s="38" t="s">
        <v>4970</v>
      </c>
      <c r="C1610" s="39" t="s">
        <v>4971</v>
      </c>
      <c r="D1610" s="38" t="s">
        <v>4972</v>
      </c>
      <c r="E1610" s="38" t="s">
        <v>28</v>
      </c>
      <c r="F1610" s="38" t="s">
        <v>11</v>
      </c>
      <c r="G1610" s="38" t="s">
        <v>33</v>
      </c>
      <c r="H1610" s="38" t="s">
        <v>13</v>
      </c>
      <c r="I1610" s="38">
        <v>1</v>
      </c>
      <c r="J1610" s="38">
        <v>17</v>
      </c>
      <c r="K1610" s="38" t="s">
        <v>14</v>
      </c>
      <c r="L1610" s="38" t="s">
        <v>14</v>
      </c>
      <c r="M1610" s="38" t="s">
        <v>14</v>
      </c>
      <c r="N1610" s="38" t="s">
        <v>4967</v>
      </c>
      <c r="O1610" s="38" t="s">
        <v>13</v>
      </c>
      <c r="P1610" s="38" t="s">
        <v>9867</v>
      </c>
      <c r="Q1610" s="38" t="s">
        <v>9917</v>
      </c>
      <c r="R1610" s="38" t="s">
        <v>267</v>
      </c>
      <c r="S1610" s="38" t="s">
        <v>9867</v>
      </c>
      <c r="T1610" s="38" t="s">
        <v>9867</v>
      </c>
      <c r="U1610" s="38" t="s">
        <v>9917</v>
      </c>
      <c r="V1610" s="38">
        <v>2</v>
      </c>
      <c r="W1610" s="38" t="s">
        <v>9849</v>
      </c>
      <c r="X1610" s="38"/>
      <c r="Y1610" s="38">
        <v>0</v>
      </c>
      <c r="Z1610" s="38"/>
      <c r="AA1610" s="38"/>
      <c r="AB1610" s="38"/>
      <c r="AC1610" s="38"/>
      <c r="AD1610" s="38"/>
      <c r="AE1610" s="38"/>
      <c r="AF1610" s="38"/>
      <c r="AG1610" s="38"/>
      <c r="AH1610" s="38"/>
      <c r="AI1610" s="38" t="s">
        <v>14</v>
      </c>
    </row>
    <row r="1611" spans="1:35" ht="45" x14ac:dyDescent="0.25">
      <c r="A1611" s="38" t="s">
        <v>4763</v>
      </c>
      <c r="B1611" s="38" t="s">
        <v>4973</v>
      </c>
      <c r="C1611" s="39" t="s">
        <v>4971</v>
      </c>
      <c r="D1611" s="38" t="s">
        <v>4972</v>
      </c>
      <c r="E1611" s="38" t="s">
        <v>28</v>
      </c>
      <c r="F1611" s="38" t="s">
        <v>11</v>
      </c>
      <c r="G1611" s="38" t="s">
        <v>33</v>
      </c>
      <c r="H1611" s="38" t="s">
        <v>13</v>
      </c>
      <c r="I1611" s="38">
        <v>1</v>
      </c>
      <c r="J1611" s="38">
        <v>17</v>
      </c>
      <c r="K1611" s="38" t="s">
        <v>14</v>
      </c>
      <c r="L1611" s="38" t="s">
        <v>14</v>
      </c>
      <c r="M1611" s="38" t="s">
        <v>14</v>
      </c>
      <c r="N1611" s="38" t="s">
        <v>4967</v>
      </c>
      <c r="O1611" s="38" t="s">
        <v>13</v>
      </c>
      <c r="P1611" s="38" t="s">
        <v>9867</v>
      </c>
      <c r="Q1611" s="38" t="s">
        <v>9917</v>
      </c>
      <c r="R1611" s="38" t="s">
        <v>267</v>
      </c>
      <c r="S1611" s="38" t="s">
        <v>9867</v>
      </c>
      <c r="T1611" s="38" t="s">
        <v>9867</v>
      </c>
      <c r="U1611" s="38" t="s">
        <v>9917</v>
      </c>
      <c r="V1611" s="38">
        <v>1</v>
      </c>
      <c r="W1611" s="38" t="s">
        <v>9848</v>
      </c>
      <c r="X1611" s="38"/>
      <c r="Y1611" s="38">
        <v>0</v>
      </c>
      <c r="Z1611" s="38"/>
      <c r="AA1611" s="38"/>
      <c r="AB1611" s="38"/>
      <c r="AC1611" s="38"/>
      <c r="AD1611" s="38"/>
      <c r="AE1611" s="38"/>
      <c r="AF1611" s="38"/>
      <c r="AG1611" s="38"/>
      <c r="AH1611" s="38"/>
      <c r="AI1611" s="38" t="s">
        <v>14</v>
      </c>
    </row>
    <row r="1612" spans="1:35" ht="45" x14ac:dyDescent="0.25">
      <c r="A1612" s="38" t="s">
        <v>4763</v>
      </c>
      <c r="B1612" s="38" t="s">
        <v>4974</v>
      </c>
      <c r="C1612" s="39" t="s">
        <v>4971</v>
      </c>
      <c r="D1612" s="38" t="s">
        <v>4972</v>
      </c>
      <c r="E1612" s="38" t="s">
        <v>28</v>
      </c>
      <c r="F1612" s="38" t="s">
        <v>20</v>
      </c>
      <c r="G1612" s="38" t="s">
        <v>33</v>
      </c>
      <c r="H1612" s="38" t="s">
        <v>13</v>
      </c>
      <c r="I1612" s="38">
        <v>1</v>
      </c>
      <c r="J1612" s="38">
        <v>17</v>
      </c>
      <c r="K1612" s="38" t="s">
        <v>14</v>
      </c>
      <c r="L1612" s="38" t="s">
        <v>14</v>
      </c>
      <c r="M1612" s="38" t="s">
        <v>14</v>
      </c>
      <c r="N1612" s="38" t="s">
        <v>4967</v>
      </c>
      <c r="O1612" s="38" t="s">
        <v>13</v>
      </c>
      <c r="P1612" s="38" t="s">
        <v>9867</v>
      </c>
      <c r="Q1612" s="38" t="s">
        <v>9917</v>
      </c>
      <c r="R1612" s="38" t="s">
        <v>267</v>
      </c>
      <c r="S1612" s="38" t="s">
        <v>9867</v>
      </c>
      <c r="T1612" s="38" t="s">
        <v>9867</v>
      </c>
      <c r="U1612" s="38" t="s">
        <v>9917</v>
      </c>
      <c r="V1612" s="38"/>
      <c r="W1612" s="38" t="s">
        <v>14</v>
      </c>
      <c r="X1612" s="38"/>
      <c r="Y1612" s="38">
        <v>0</v>
      </c>
      <c r="Z1612" s="38"/>
      <c r="AA1612" s="38"/>
      <c r="AB1612" s="38"/>
      <c r="AC1612" s="38"/>
      <c r="AD1612" s="38"/>
      <c r="AE1612" s="38"/>
      <c r="AF1612" s="38"/>
      <c r="AG1612" s="38"/>
      <c r="AH1612" s="38"/>
      <c r="AI1612" s="38" t="s">
        <v>14</v>
      </c>
    </row>
    <row r="1613" spans="1:35" ht="45" x14ac:dyDescent="0.25">
      <c r="A1613" s="38" t="s">
        <v>4763</v>
      </c>
      <c r="B1613" s="38" t="s">
        <v>4975</v>
      </c>
      <c r="C1613" s="39" t="s">
        <v>4976</v>
      </c>
      <c r="D1613" s="38" t="s">
        <v>4977</v>
      </c>
      <c r="E1613" s="38" t="s">
        <v>28</v>
      </c>
      <c r="F1613" s="38" t="s">
        <v>11</v>
      </c>
      <c r="G1613" s="38" t="s">
        <v>33</v>
      </c>
      <c r="H1613" s="38" t="s">
        <v>13</v>
      </c>
      <c r="I1613" s="38">
        <v>1</v>
      </c>
      <c r="J1613" s="38">
        <v>18</v>
      </c>
      <c r="K1613" s="38" t="s">
        <v>14</v>
      </c>
      <c r="L1613" s="38" t="s">
        <v>14</v>
      </c>
      <c r="M1613" s="38" t="s">
        <v>14</v>
      </c>
      <c r="N1613" s="38" t="s">
        <v>4978</v>
      </c>
      <c r="O1613" s="38" t="s">
        <v>9870</v>
      </c>
      <c r="P1613" s="38" t="s">
        <v>9867</v>
      </c>
      <c r="Q1613" s="38" t="s">
        <v>9917</v>
      </c>
      <c r="R1613" s="38" t="s">
        <v>1287</v>
      </c>
      <c r="S1613" s="38" t="s">
        <v>13</v>
      </c>
      <c r="T1613" s="38" t="s">
        <v>13</v>
      </c>
      <c r="U1613" s="38" t="s">
        <v>9916</v>
      </c>
      <c r="V1613" s="38">
        <v>6</v>
      </c>
      <c r="W1613" s="38" t="s">
        <v>9844</v>
      </c>
      <c r="X1613" s="38"/>
      <c r="Y1613" s="38">
        <v>0</v>
      </c>
      <c r="Z1613" s="38"/>
      <c r="AA1613" s="38"/>
      <c r="AB1613" s="38"/>
      <c r="AC1613" s="38"/>
      <c r="AD1613" s="38"/>
      <c r="AE1613" s="38"/>
      <c r="AF1613" s="38"/>
      <c r="AG1613" s="38"/>
      <c r="AH1613" s="38"/>
      <c r="AI1613" s="38" t="s">
        <v>14</v>
      </c>
    </row>
    <row r="1614" spans="1:35" ht="45" x14ac:dyDescent="0.25">
      <c r="A1614" s="38" t="s">
        <v>4763</v>
      </c>
      <c r="B1614" s="38" t="s">
        <v>4979</v>
      </c>
      <c r="C1614" s="39" t="s">
        <v>4976</v>
      </c>
      <c r="D1614" s="38" t="s">
        <v>4977</v>
      </c>
      <c r="E1614" s="38" t="s">
        <v>28</v>
      </c>
      <c r="F1614" s="38" t="s">
        <v>11</v>
      </c>
      <c r="G1614" s="38" t="s">
        <v>33</v>
      </c>
      <c r="H1614" s="38" t="s">
        <v>13</v>
      </c>
      <c r="I1614" s="38">
        <v>1</v>
      </c>
      <c r="J1614" s="38">
        <v>18</v>
      </c>
      <c r="K1614" s="38" t="s">
        <v>14</v>
      </c>
      <c r="L1614" s="38" t="s">
        <v>14</v>
      </c>
      <c r="M1614" s="38" t="s">
        <v>14</v>
      </c>
      <c r="N1614" s="38" t="s">
        <v>4978</v>
      </c>
      <c r="O1614" s="38" t="s">
        <v>9870</v>
      </c>
      <c r="P1614" s="38" t="s">
        <v>9867</v>
      </c>
      <c r="Q1614" s="38" t="s">
        <v>9917</v>
      </c>
      <c r="R1614" s="38" t="s">
        <v>1287</v>
      </c>
      <c r="S1614" s="38" t="s">
        <v>13</v>
      </c>
      <c r="T1614" s="38" t="s">
        <v>13</v>
      </c>
      <c r="U1614" s="38" t="s">
        <v>9916</v>
      </c>
      <c r="V1614" s="38">
        <v>1</v>
      </c>
      <c r="W1614" s="38" t="s">
        <v>9848</v>
      </c>
      <c r="X1614" s="38"/>
      <c r="Y1614" s="38">
        <v>0</v>
      </c>
      <c r="Z1614" s="38"/>
      <c r="AA1614" s="38"/>
      <c r="AB1614" s="38"/>
      <c r="AC1614" s="38"/>
      <c r="AD1614" s="38"/>
      <c r="AE1614" s="38"/>
      <c r="AF1614" s="38"/>
      <c r="AG1614" s="38"/>
      <c r="AH1614" s="38"/>
      <c r="AI1614" s="38" t="s">
        <v>14</v>
      </c>
    </row>
    <row r="1615" spans="1:35" ht="45" x14ac:dyDescent="0.25">
      <c r="A1615" s="38" t="s">
        <v>4763</v>
      </c>
      <c r="B1615" s="38" t="s">
        <v>4980</v>
      </c>
      <c r="C1615" s="39" t="s">
        <v>4981</v>
      </c>
      <c r="D1615" s="38" t="s">
        <v>4982</v>
      </c>
      <c r="E1615" s="38" t="s">
        <v>54</v>
      </c>
      <c r="F1615" s="38" t="s">
        <v>20</v>
      </c>
      <c r="G1615" s="38" t="s">
        <v>33</v>
      </c>
      <c r="H1615" s="38" t="s">
        <v>21</v>
      </c>
      <c r="I1615" s="38">
        <v>0</v>
      </c>
      <c r="J1615" s="38"/>
      <c r="K1615" s="38" t="s">
        <v>14</v>
      </c>
      <c r="L1615" s="38" t="s">
        <v>14</v>
      </c>
      <c r="M1615" s="38" t="s">
        <v>14</v>
      </c>
      <c r="N1615" s="38" t="s">
        <v>4983</v>
      </c>
      <c r="O1615" s="38" t="s">
        <v>13</v>
      </c>
      <c r="P1615" s="38" t="s">
        <v>9867</v>
      </c>
      <c r="Q1615" s="38" t="s">
        <v>9916</v>
      </c>
      <c r="R1615" s="38" t="s">
        <v>678</v>
      </c>
      <c r="S1615" s="38" t="s">
        <v>9867</v>
      </c>
      <c r="T1615" s="38" t="s">
        <v>9867</v>
      </c>
      <c r="U1615" s="38" t="s">
        <v>9916</v>
      </c>
      <c r="V1615" s="38"/>
      <c r="W1615" s="38" t="s">
        <v>14</v>
      </c>
      <c r="X1615" s="38"/>
      <c r="Y1615" s="38">
        <v>0</v>
      </c>
      <c r="Z1615" s="38"/>
      <c r="AA1615" s="38"/>
      <c r="AB1615" s="38"/>
      <c r="AC1615" s="38"/>
      <c r="AD1615" s="38"/>
      <c r="AE1615" s="38"/>
      <c r="AF1615" s="38"/>
      <c r="AG1615" s="38"/>
      <c r="AH1615" s="38"/>
      <c r="AI1615" s="38" t="s">
        <v>14</v>
      </c>
    </row>
    <row r="1616" spans="1:35" ht="30" x14ac:dyDescent="0.25">
      <c r="A1616" s="38" t="s">
        <v>4763</v>
      </c>
      <c r="B1616" s="38" t="s">
        <v>4984</v>
      </c>
      <c r="C1616" s="39" t="s">
        <v>4985</v>
      </c>
      <c r="D1616" s="38" t="s">
        <v>4986</v>
      </c>
      <c r="E1616" s="38" t="s">
        <v>19</v>
      </c>
      <c r="F1616" s="38" t="s">
        <v>11</v>
      </c>
      <c r="G1616" s="38" t="s">
        <v>12</v>
      </c>
      <c r="H1616" s="38" t="s">
        <v>13</v>
      </c>
      <c r="I1616" s="38">
        <v>1</v>
      </c>
      <c r="J1616" s="38">
        <v>21</v>
      </c>
      <c r="K1616" s="38" t="s">
        <v>14</v>
      </c>
      <c r="L1616" s="38" t="s">
        <v>13</v>
      </c>
      <c r="M1616" s="38" t="s">
        <v>4987</v>
      </c>
      <c r="N1616" s="38" t="s">
        <v>688</v>
      </c>
      <c r="O1616" s="38" t="s">
        <v>13</v>
      </c>
      <c r="P1616" s="38" t="s">
        <v>9895</v>
      </c>
      <c r="Q1616" s="38" t="s">
        <v>9918</v>
      </c>
      <c r="R1616" s="38" t="s">
        <v>689</v>
      </c>
      <c r="S1616" s="38" t="s">
        <v>13</v>
      </c>
      <c r="T1616" s="38" t="s">
        <v>13</v>
      </c>
      <c r="U1616" s="38" t="s">
        <v>9919</v>
      </c>
      <c r="V1616" s="38">
        <v>6</v>
      </c>
      <c r="W1616" s="38" t="s">
        <v>9852</v>
      </c>
      <c r="X1616" s="38">
        <v>336</v>
      </c>
      <c r="Y1616" s="38">
        <v>0</v>
      </c>
      <c r="Z1616" s="38"/>
      <c r="AA1616" s="38"/>
      <c r="AB1616" s="38"/>
      <c r="AC1616" s="38"/>
      <c r="AD1616" s="38"/>
      <c r="AE1616" s="38"/>
      <c r="AF1616" s="38"/>
      <c r="AG1616" s="38"/>
      <c r="AH1616" s="38"/>
      <c r="AI1616" s="38" t="s">
        <v>14</v>
      </c>
    </row>
    <row r="1617" spans="1:35" ht="30" x14ac:dyDescent="0.25">
      <c r="A1617" s="38" t="s">
        <v>4763</v>
      </c>
      <c r="B1617" s="38" t="s">
        <v>4988</v>
      </c>
      <c r="C1617" s="39" t="s">
        <v>4985</v>
      </c>
      <c r="D1617" s="38" t="s">
        <v>4986</v>
      </c>
      <c r="E1617" s="38" t="s">
        <v>28</v>
      </c>
      <c r="F1617" s="38" t="s">
        <v>11</v>
      </c>
      <c r="G1617" s="38" t="s">
        <v>12</v>
      </c>
      <c r="H1617" s="38" t="s">
        <v>13</v>
      </c>
      <c r="I1617" s="38">
        <v>1</v>
      </c>
      <c r="J1617" s="38">
        <v>21</v>
      </c>
      <c r="K1617" s="38" t="s">
        <v>14</v>
      </c>
      <c r="L1617" s="38" t="s">
        <v>13</v>
      </c>
      <c r="M1617" s="38" t="s">
        <v>4987</v>
      </c>
      <c r="N1617" s="38" t="s">
        <v>688</v>
      </c>
      <c r="O1617" s="38" t="s">
        <v>13</v>
      </c>
      <c r="P1617" s="38" t="s">
        <v>9895</v>
      </c>
      <c r="Q1617" s="38" t="s">
        <v>9918</v>
      </c>
      <c r="R1617" s="38" t="s">
        <v>689</v>
      </c>
      <c r="S1617" s="38" t="s">
        <v>13</v>
      </c>
      <c r="T1617" s="38" t="s">
        <v>13</v>
      </c>
      <c r="U1617" s="38" t="s">
        <v>9919</v>
      </c>
      <c r="V1617" s="38">
        <v>6</v>
      </c>
      <c r="W1617" s="38" t="s">
        <v>9844</v>
      </c>
      <c r="X1617" s="38">
        <v>336</v>
      </c>
      <c r="Y1617" s="38">
        <v>0</v>
      </c>
      <c r="Z1617" s="38"/>
      <c r="AA1617" s="38"/>
      <c r="AB1617" s="38"/>
      <c r="AC1617" s="38"/>
      <c r="AD1617" s="38"/>
      <c r="AE1617" s="38"/>
      <c r="AF1617" s="38"/>
      <c r="AG1617" s="38"/>
      <c r="AH1617" s="38"/>
      <c r="AI1617" s="38" t="s">
        <v>14</v>
      </c>
    </row>
    <row r="1618" spans="1:35" ht="30" x14ac:dyDescent="0.25">
      <c r="A1618" s="38" t="s">
        <v>4763</v>
      </c>
      <c r="B1618" s="38" t="s">
        <v>4989</v>
      </c>
      <c r="C1618" s="39" t="s">
        <v>4990</v>
      </c>
      <c r="D1618" s="38" t="s">
        <v>4986</v>
      </c>
      <c r="E1618" s="38" t="s">
        <v>19</v>
      </c>
      <c r="F1618" s="38" t="s">
        <v>11</v>
      </c>
      <c r="G1618" s="38" t="s">
        <v>12</v>
      </c>
      <c r="H1618" s="38" t="s">
        <v>13</v>
      </c>
      <c r="I1618" s="38">
        <v>1</v>
      </c>
      <c r="J1618" s="38">
        <v>20</v>
      </c>
      <c r="K1618" s="38" t="s">
        <v>14</v>
      </c>
      <c r="L1618" s="38" t="s">
        <v>13</v>
      </c>
      <c r="M1618" s="38" t="s">
        <v>4991</v>
      </c>
      <c r="N1618" s="38" t="s">
        <v>4992</v>
      </c>
      <c r="O1618" s="38" t="s">
        <v>299</v>
      </c>
      <c r="P1618" s="38" t="s">
        <v>9883</v>
      </c>
      <c r="Q1618" s="38" t="s">
        <v>9918</v>
      </c>
      <c r="R1618" s="38" t="s">
        <v>326</v>
      </c>
      <c r="S1618" s="38" t="s">
        <v>13</v>
      </c>
      <c r="T1618" s="38" t="s">
        <v>13</v>
      </c>
      <c r="U1618" s="38" t="s">
        <v>9921</v>
      </c>
      <c r="V1618" s="38">
        <v>6</v>
      </c>
      <c r="W1618" s="38" t="s">
        <v>9852</v>
      </c>
      <c r="X1618" s="38">
        <v>650</v>
      </c>
      <c r="Y1618" s="38">
        <v>0</v>
      </c>
      <c r="Z1618" s="38"/>
      <c r="AA1618" s="38"/>
      <c r="AB1618" s="38"/>
      <c r="AC1618" s="38"/>
      <c r="AD1618" s="38"/>
      <c r="AE1618" s="38"/>
      <c r="AF1618" s="38"/>
      <c r="AG1618" s="38"/>
      <c r="AH1618" s="38"/>
      <c r="AI1618" s="38" t="s">
        <v>14</v>
      </c>
    </row>
    <row r="1619" spans="1:35" ht="30" x14ac:dyDescent="0.25">
      <c r="A1619" s="38" t="s">
        <v>4763</v>
      </c>
      <c r="B1619" s="38" t="s">
        <v>4993</v>
      </c>
      <c r="C1619" s="39" t="s">
        <v>4994</v>
      </c>
      <c r="D1619" s="38" t="s">
        <v>4986</v>
      </c>
      <c r="E1619" s="38" t="s">
        <v>19</v>
      </c>
      <c r="F1619" s="38" t="s">
        <v>20</v>
      </c>
      <c r="G1619" s="38" t="s">
        <v>33</v>
      </c>
      <c r="H1619" s="38" t="s">
        <v>13</v>
      </c>
      <c r="I1619" s="38">
        <v>1</v>
      </c>
      <c r="J1619" s="38">
        <v>20</v>
      </c>
      <c r="K1619" s="38" t="s">
        <v>14</v>
      </c>
      <c r="L1619" s="38" t="s">
        <v>13</v>
      </c>
      <c r="M1619" s="38" t="s">
        <v>4995</v>
      </c>
      <c r="N1619" s="38" t="s">
        <v>4992</v>
      </c>
      <c r="O1619" s="38" t="s">
        <v>299</v>
      </c>
      <c r="P1619" s="38" t="s">
        <v>9883</v>
      </c>
      <c r="Q1619" s="38" t="s">
        <v>9918</v>
      </c>
      <c r="R1619" s="38" t="s">
        <v>326</v>
      </c>
      <c r="S1619" s="38" t="s">
        <v>13</v>
      </c>
      <c r="T1619" s="38" t="s">
        <v>13</v>
      </c>
      <c r="U1619" s="38" t="s">
        <v>9921</v>
      </c>
      <c r="V1619" s="38"/>
      <c r="W1619" s="38" t="s">
        <v>14</v>
      </c>
      <c r="X1619" s="38">
        <v>650</v>
      </c>
      <c r="Y1619" s="38">
        <v>0</v>
      </c>
      <c r="Z1619" s="38"/>
      <c r="AA1619" s="38"/>
      <c r="AB1619" s="38"/>
      <c r="AC1619" s="38"/>
      <c r="AD1619" s="38"/>
      <c r="AE1619" s="38"/>
      <c r="AF1619" s="38"/>
      <c r="AG1619" s="38"/>
      <c r="AH1619" s="38"/>
      <c r="AI1619" s="38" t="s">
        <v>14</v>
      </c>
    </row>
    <row r="1620" spans="1:35" x14ac:dyDescent="0.25">
      <c r="A1620" s="38" t="s">
        <v>4763</v>
      </c>
      <c r="B1620" s="38" t="s">
        <v>4996</v>
      </c>
      <c r="C1620" s="39" t="s">
        <v>4997</v>
      </c>
      <c r="D1620" s="38" t="s">
        <v>4998</v>
      </c>
      <c r="E1620" s="38" t="s">
        <v>19</v>
      </c>
      <c r="F1620" s="38" t="s">
        <v>20</v>
      </c>
      <c r="G1620" s="38" t="s">
        <v>33</v>
      </c>
      <c r="H1620" s="38" t="s">
        <v>13</v>
      </c>
      <c r="I1620" s="38">
        <v>1</v>
      </c>
      <c r="J1620" s="38">
        <v>20</v>
      </c>
      <c r="K1620" s="38" t="s">
        <v>14</v>
      </c>
      <c r="L1620" s="38" t="s">
        <v>13</v>
      </c>
      <c r="M1620" s="38" t="s">
        <v>4991</v>
      </c>
      <c r="N1620" s="38" t="s">
        <v>4992</v>
      </c>
      <c r="O1620" s="38" t="s">
        <v>299</v>
      </c>
      <c r="P1620" s="38" t="s">
        <v>9883</v>
      </c>
      <c r="Q1620" s="38" t="s">
        <v>9918</v>
      </c>
      <c r="R1620" s="38" t="s">
        <v>326</v>
      </c>
      <c r="S1620" s="38" t="s">
        <v>13</v>
      </c>
      <c r="T1620" s="38" t="s">
        <v>13</v>
      </c>
      <c r="U1620" s="38" t="s">
        <v>9921</v>
      </c>
      <c r="V1620" s="38"/>
      <c r="W1620" s="38" t="s">
        <v>14</v>
      </c>
      <c r="X1620" s="38">
        <v>650</v>
      </c>
      <c r="Y1620" s="38">
        <v>0</v>
      </c>
      <c r="Z1620" s="38"/>
      <c r="AA1620" s="38"/>
      <c r="AB1620" s="38"/>
      <c r="AC1620" s="38"/>
      <c r="AD1620" s="38"/>
      <c r="AE1620" s="38"/>
      <c r="AF1620" s="38"/>
      <c r="AG1620" s="38"/>
      <c r="AH1620" s="38"/>
      <c r="AI1620" s="38" t="s">
        <v>14</v>
      </c>
    </row>
    <row r="1621" spans="1:35" ht="30" x14ac:dyDescent="0.25">
      <c r="A1621" s="38" t="s">
        <v>4763</v>
      </c>
      <c r="B1621" s="38" t="s">
        <v>4999</v>
      </c>
      <c r="C1621" s="39" t="s">
        <v>4990</v>
      </c>
      <c r="D1621" s="38" t="s">
        <v>4986</v>
      </c>
      <c r="E1621" s="38" t="s">
        <v>28</v>
      </c>
      <c r="F1621" s="38" t="s">
        <v>11</v>
      </c>
      <c r="G1621" s="38" t="s">
        <v>33</v>
      </c>
      <c r="H1621" s="38" t="s">
        <v>13</v>
      </c>
      <c r="I1621" s="38">
        <v>1</v>
      </c>
      <c r="J1621" s="38">
        <v>20</v>
      </c>
      <c r="K1621" s="38" t="s">
        <v>14</v>
      </c>
      <c r="L1621" s="38" t="s">
        <v>13</v>
      </c>
      <c r="M1621" s="38" t="s">
        <v>4991</v>
      </c>
      <c r="N1621" s="38" t="s">
        <v>4992</v>
      </c>
      <c r="O1621" s="38" t="s">
        <v>299</v>
      </c>
      <c r="P1621" s="38" t="s">
        <v>9883</v>
      </c>
      <c r="Q1621" s="38" t="s">
        <v>9918</v>
      </c>
      <c r="R1621" s="38" t="s">
        <v>326</v>
      </c>
      <c r="S1621" s="38" t="s">
        <v>13</v>
      </c>
      <c r="T1621" s="38" t="s">
        <v>13</v>
      </c>
      <c r="U1621" s="38" t="s">
        <v>9921</v>
      </c>
      <c r="V1621" s="38">
        <v>1</v>
      </c>
      <c r="W1621" s="38" t="s">
        <v>9848</v>
      </c>
      <c r="X1621" s="38">
        <v>650</v>
      </c>
      <c r="Y1621" s="38">
        <v>0</v>
      </c>
      <c r="Z1621" s="38"/>
      <c r="AA1621" s="38"/>
      <c r="AB1621" s="38"/>
      <c r="AC1621" s="38"/>
      <c r="AD1621" s="38"/>
      <c r="AE1621" s="38"/>
      <c r="AF1621" s="38"/>
      <c r="AG1621" s="38"/>
      <c r="AH1621" s="38"/>
      <c r="AI1621" s="38" t="s">
        <v>14</v>
      </c>
    </row>
    <row r="1622" spans="1:35" ht="30" x14ac:dyDescent="0.25">
      <c r="A1622" s="38" t="s">
        <v>4763</v>
      </c>
      <c r="B1622" s="38" t="s">
        <v>5000</v>
      </c>
      <c r="C1622" s="39" t="s">
        <v>4990</v>
      </c>
      <c r="D1622" s="38" t="s">
        <v>4986</v>
      </c>
      <c r="E1622" s="38" t="s">
        <v>28</v>
      </c>
      <c r="F1622" s="38" t="s">
        <v>11</v>
      </c>
      <c r="G1622" s="38" t="s">
        <v>12</v>
      </c>
      <c r="H1622" s="38" t="s">
        <v>13</v>
      </c>
      <c r="I1622" s="38">
        <v>1</v>
      </c>
      <c r="J1622" s="38">
        <v>20</v>
      </c>
      <c r="K1622" s="38" t="s">
        <v>14</v>
      </c>
      <c r="L1622" s="38" t="s">
        <v>13</v>
      </c>
      <c r="M1622" s="38" t="s">
        <v>4991</v>
      </c>
      <c r="N1622" s="38" t="s">
        <v>4992</v>
      </c>
      <c r="O1622" s="38" t="s">
        <v>299</v>
      </c>
      <c r="P1622" s="38" t="s">
        <v>9883</v>
      </c>
      <c r="Q1622" s="38" t="s">
        <v>9918</v>
      </c>
      <c r="R1622" s="38" t="s">
        <v>326</v>
      </c>
      <c r="S1622" s="38" t="s">
        <v>13</v>
      </c>
      <c r="T1622" s="38" t="s">
        <v>13</v>
      </c>
      <c r="U1622" s="38" t="s">
        <v>9921</v>
      </c>
      <c r="V1622" s="38">
        <v>1</v>
      </c>
      <c r="W1622" s="38" t="s">
        <v>9848</v>
      </c>
      <c r="X1622" s="38">
        <v>650</v>
      </c>
      <c r="Y1622" s="38">
        <v>0</v>
      </c>
      <c r="Z1622" s="38"/>
      <c r="AA1622" s="38"/>
      <c r="AB1622" s="38"/>
      <c r="AC1622" s="38"/>
      <c r="AD1622" s="38"/>
      <c r="AE1622" s="38"/>
      <c r="AF1622" s="38"/>
      <c r="AG1622" s="38"/>
      <c r="AH1622" s="38"/>
      <c r="AI1622" s="38" t="s">
        <v>14</v>
      </c>
    </row>
    <row r="1623" spans="1:35" ht="45" x14ac:dyDescent="0.25">
      <c r="A1623" s="38" t="s">
        <v>4763</v>
      </c>
      <c r="B1623" s="38" t="s">
        <v>5001</v>
      </c>
      <c r="C1623" s="39" t="s">
        <v>5002</v>
      </c>
      <c r="D1623" s="38" t="s">
        <v>5003</v>
      </c>
      <c r="E1623" s="38" t="s">
        <v>28</v>
      </c>
      <c r="F1623" s="38" t="s">
        <v>11</v>
      </c>
      <c r="G1623" s="38" t="s">
        <v>33</v>
      </c>
      <c r="H1623" s="38" t="s">
        <v>13</v>
      </c>
      <c r="I1623" s="38">
        <v>1</v>
      </c>
      <c r="J1623" s="38">
        <v>20</v>
      </c>
      <c r="K1623" s="38" t="s">
        <v>14</v>
      </c>
      <c r="L1623" s="38" t="s">
        <v>13</v>
      </c>
      <c r="M1623" s="38" t="s">
        <v>5004</v>
      </c>
      <c r="N1623" s="38" t="s">
        <v>4992</v>
      </c>
      <c r="O1623" s="38" t="s">
        <v>299</v>
      </c>
      <c r="P1623" s="38" t="s">
        <v>9883</v>
      </c>
      <c r="Q1623" s="38" t="s">
        <v>9918</v>
      </c>
      <c r="R1623" s="38" t="s">
        <v>689</v>
      </c>
      <c r="S1623" s="38" t="s">
        <v>13</v>
      </c>
      <c r="T1623" s="38" t="s">
        <v>13</v>
      </c>
      <c r="U1623" s="38" t="s">
        <v>9919</v>
      </c>
      <c r="V1623" s="38">
        <v>1</v>
      </c>
      <c r="W1623" s="38" t="s">
        <v>9848</v>
      </c>
      <c r="X1623" s="38">
        <v>285</v>
      </c>
      <c r="Y1623" s="38">
        <v>0</v>
      </c>
      <c r="Z1623" s="38"/>
      <c r="AA1623" s="38"/>
      <c r="AB1623" s="38"/>
      <c r="AC1623" s="38"/>
      <c r="AD1623" s="38"/>
      <c r="AE1623" s="38"/>
      <c r="AF1623" s="38"/>
      <c r="AG1623" s="38"/>
      <c r="AH1623" s="38"/>
      <c r="AI1623" s="38" t="s">
        <v>14</v>
      </c>
    </row>
    <row r="1624" spans="1:35" ht="45" x14ac:dyDescent="0.25">
      <c r="A1624" s="38" t="s">
        <v>4763</v>
      </c>
      <c r="B1624" s="38" t="s">
        <v>5005</v>
      </c>
      <c r="C1624" s="39" t="s">
        <v>5002</v>
      </c>
      <c r="D1624" s="38" t="s">
        <v>5003</v>
      </c>
      <c r="E1624" s="38" t="s">
        <v>28</v>
      </c>
      <c r="F1624" s="38" t="s">
        <v>20</v>
      </c>
      <c r="G1624" s="38" t="s">
        <v>33</v>
      </c>
      <c r="H1624" s="38" t="s">
        <v>13</v>
      </c>
      <c r="I1624" s="38">
        <v>1</v>
      </c>
      <c r="J1624" s="38">
        <v>20</v>
      </c>
      <c r="K1624" s="38" t="s">
        <v>14</v>
      </c>
      <c r="L1624" s="38" t="s">
        <v>13</v>
      </c>
      <c r="M1624" s="38" t="s">
        <v>5004</v>
      </c>
      <c r="N1624" s="38" t="s">
        <v>4992</v>
      </c>
      <c r="O1624" s="38" t="s">
        <v>299</v>
      </c>
      <c r="P1624" s="38" t="s">
        <v>9883</v>
      </c>
      <c r="Q1624" s="38" t="s">
        <v>9918</v>
      </c>
      <c r="R1624" s="38" t="s">
        <v>689</v>
      </c>
      <c r="S1624" s="38" t="s">
        <v>13</v>
      </c>
      <c r="T1624" s="38" t="s">
        <v>13</v>
      </c>
      <c r="U1624" s="38" t="s">
        <v>9919</v>
      </c>
      <c r="V1624" s="38"/>
      <c r="W1624" s="38" t="s">
        <v>14</v>
      </c>
      <c r="X1624" s="38">
        <v>285</v>
      </c>
      <c r="Y1624" s="38">
        <v>0</v>
      </c>
      <c r="Z1624" s="38"/>
      <c r="AA1624" s="38"/>
      <c r="AB1624" s="38"/>
      <c r="AC1624" s="38"/>
      <c r="AD1624" s="38"/>
      <c r="AE1624" s="38"/>
      <c r="AF1624" s="38"/>
      <c r="AG1624" s="38"/>
      <c r="AH1624" s="38"/>
      <c r="AI1624" s="38" t="s">
        <v>14</v>
      </c>
    </row>
    <row r="1625" spans="1:35" ht="45" x14ac:dyDescent="0.25">
      <c r="A1625" s="38" t="s">
        <v>4763</v>
      </c>
      <c r="B1625" s="38" t="s">
        <v>5006</v>
      </c>
      <c r="C1625" s="39" t="s">
        <v>5002</v>
      </c>
      <c r="D1625" s="38" t="s">
        <v>5003</v>
      </c>
      <c r="E1625" s="38" t="s">
        <v>28</v>
      </c>
      <c r="F1625" s="38" t="s">
        <v>11</v>
      </c>
      <c r="G1625" s="38" t="s">
        <v>33</v>
      </c>
      <c r="H1625" s="38" t="s">
        <v>13</v>
      </c>
      <c r="I1625" s="38">
        <v>1</v>
      </c>
      <c r="J1625" s="38">
        <v>20</v>
      </c>
      <c r="K1625" s="38" t="s">
        <v>14</v>
      </c>
      <c r="L1625" s="38" t="s">
        <v>13</v>
      </c>
      <c r="M1625" s="38" t="s">
        <v>5004</v>
      </c>
      <c r="N1625" s="38" t="s">
        <v>4992</v>
      </c>
      <c r="O1625" s="38" t="s">
        <v>299</v>
      </c>
      <c r="P1625" s="38" t="s">
        <v>9883</v>
      </c>
      <c r="Q1625" s="38" t="s">
        <v>9918</v>
      </c>
      <c r="R1625" s="38" t="s">
        <v>689</v>
      </c>
      <c r="S1625" s="38" t="s">
        <v>13</v>
      </c>
      <c r="T1625" s="38" t="s">
        <v>13</v>
      </c>
      <c r="U1625" s="38" t="s">
        <v>9919</v>
      </c>
      <c r="V1625" s="38">
        <v>2</v>
      </c>
      <c r="W1625" s="38" t="s">
        <v>9849</v>
      </c>
      <c r="X1625" s="38">
        <v>285</v>
      </c>
      <c r="Y1625" s="38">
        <v>0</v>
      </c>
      <c r="Z1625" s="38"/>
      <c r="AA1625" s="38"/>
      <c r="AB1625" s="38"/>
      <c r="AC1625" s="38"/>
      <c r="AD1625" s="38"/>
      <c r="AE1625" s="38"/>
      <c r="AF1625" s="38"/>
      <c r="AG1625" s="38"/>
      <c r="AH1625" s="38"/>
      <c r="AI1625" s="38" t="s">
        <v>14</v>
      </c>
    </row>
    <row r="1626" spans="1:35" ht="45" x14ac:dyDescent="0.25">
      <c r="A1626" s="38" t="s">
        <v>4763</v>
      </c>
      <c r="B1626" s="38" t="s">
        <v>5007</v>
      </c>
      <c r="C1626" s="39" t="s">
        <v>5008</v>
      </c>
      <c r="D1626" s="38" t="s">
        <v>5009</v>
      </c>
      <c r="E1626" s="38" t="s">
        <v>68</v>
      </c>
      <c r="F1626" s="38" t="s">
        <v>11</v>
      </c>
      <c r="G1626" s="38" t="s">
        <v>12</v>
      </c>
      <c r="H1626" s="38" t="s">
        <v>13</v>
      </c>
      <c r="I1626" s="38">
        <v>1</v>
      </c>
      <c r="J1626" s="38">
        <v>19</v>
      </c>
      <c r="K1626" s="38" t="s">
        <v>14</v>
      </c>
      <c r="L1626" s="38" t="s">
        <v>14</v>
      </c>
      <c r="M1626" s="38" t="s">
        <v>14</v>
      </c>
      <c r="N1626" s="38" t="s">
        <v>5010</v>
      </c>
      <c r="O1626" s="38" t="s">
        <v>9872</v>
      </c>
      <c r="P1626" s="38" t="s">
        <v>9867</v>
      </c>
      <c r="Q1626" s="38" t="s">
        <v>9918</v>
      </c>
      <c r="R1626" s="38" t="s">
        <v>2380</v>
      </c>
      <c r="S1626" s="38" t="s">
        <v>13</v>
      </c>
      <c r="T1626" s="38" t="s">
        <v>9867</v>
      </c>
      <c r="U1626" s="38" t="s">
        <v>9919</v>
      </c>
      <c r="V1626" s="38"/>
      <c r="W1626" s="38" t="s">
        <v>14</v>
      </c>
      <c r="X1626" s="38"/>
      <c r="Y1626" s="38">
        <v>0</v>
      </c>
      <c r="Z1626" s="38"/>
      <c r="AA1626" s="38"/>
      <c r="AB1626" s="38"/>
      <c r="AC1626" s="38"/>
      <c r="AD1626" s="38"/>
      <c r="AE1626" s="38"/>
      <c r="AF1626" s="38"/>
      <c r="AG1626" s="38"/>
      <c r="AH1626" s="38"/>
      <c r="AI1626" s="38" t="s">
        <v>14</v>
      </c>
    </row>
    <row r="1627" spans="1:35" ht="45" x14ac:dyDescent="0.25">
      <c r="A1627" s="38" t="s">
        <v>4763</v>
      </c>
      <c r="B1627" s="38" t="s">
        <v>5011</v>
      </c>
      <c r="C1627" s="39" t="s">
        <v>5008</v>
      </c>
      <c r="D1627" s="38" t="s">
        <v>5009</v>
      </c>
      <c r="E1627" s="38" t="s">
        <v>68</v>
      </c>
      <c r="F1627" s="38" t="s">
        <v>20</v>
      </c>
      <c r="G1627" s="38" t="s">
        <v>12</v>
      </c>
      <c r="H1627" s="38" t="s">
        <v>13</v>
      </c>
      <c r="I1627" s="38">
        <v>1</v>
      </c>
      <c r="J1627" s="38">
        <v>19</v>
      </c>
      <c r="K1627" s="38" t="s">
        <v>14</v>
      </c>
      <c r="L1627" s="38" t="s">
        <v>14</v>
      </c>
      <c r="M1627" s="38" t="s">
        <v>14</v>
      </c>
      <c r="N1627" s="38" t="s">
        <v>5010</v>
      </c>
      <c r="O1627" s="38" t="s">
        <v>9872</v>
      </c>
      <c r="P1627" s="38" t="s">
        <v>9867</v>
      </c>
      <c r="Q1627" s="38" t="s">
        <v>9918</v>
      </c>
      <c r="R1627" s="38" t="s">
        <v>2380</v>
      </c>
      <c r="S1627" s="38" t="s">
        <v>13</v>
      </c>
      <c r="T1627" s="38" t="s">
        <v>9867</v>
      </c>
      <c r="U1627" s="38" t="s">
        <v>9919</v>
      </c>
      <c r="V1627" s="38"/>
      <c r="W1627" s="38" t="s">
        <v>14</v>
      </c>
      <c r="X1627" s="38"/>
      <c r="Y1627" s="38">
        <v>0</v>
      </c>
      <c r="Z1627" s="38"/>
      <c r="AA1627" s="38"/>
      <c r="AB1627" s="38"/>
      <c r="AC1627" s="38"/>
      <c r="AD1627" s="38"/>
      <c r="AE1627" s="38"/>
      <c r="AF1627" s="38"/>
      <c r="AG1627" s="38"/>
      <c r="AH1627" s="38"/>
      <c r="AI1627" s="38" t="s">
        <v>14</v>
      </c>
    </row>
    <row r="1628" spans="1:35" ht="30" x14ac:dyDescent="0.25">
      <c r="A1628" s="38" t="s">
        <v>4763</v>
      </c>
      <c r="B1628" s="38" t="s">
        <v>5012</v>
      </c>
      <c r="C1628" s="39" t="s">
        <v>5013</v>
      </c>
      <c r="D1628" s="38" t="s">
        <v>4986</v>
      </c>
      <c r="E1628" s="38" t="s">
        <v>28</v>
      </c>
      <c r="F1628" s="38" t="s">
        <v>11</v>
      </c>
      <c r="G1628" s="38" t="s">
        <v>12</v>
      </c>
      <c r="H1628" s="38" t="s">
        <v>13</v>
      </c>
      <c r="I1628" s="38">
        <v>0</v>
      </c>
      <c r="J1628" s="38"/>
      <c r="K1628" s="38" t="s">
        <v>14</v>
      </c>
      <c r="L1628" s="38" t="s">
        <v>299</v>
      </c>
      <c r="M1628" s="38" t="s">
        <v>14</v>
      </c>
      <c r="N1628" s="38" t="s">
        <v>5014</v>
      </c>
      <c r="O1628" s="38" t="s">
        <v>9874</v>
      </c>
      <c r="P1628" s="38" t="s">
        <v>9869</v>
      </c>
      <c r="Q1628" s="38" t="s">
        <v>9918</v>
      </c>
      <c r="R1628" s="38" t="s">
        <v>326</v>
      </c>
      <c r="S1628" s="38" t="s">
        <v>13</v>
      </c>
      <c r="T1628" s="38" t="s">
        <v>13</v>
      </c>
      <c r="U1628" s="38" t="s">
        <v>9921</v>
      </c>
      <c r="V1628" s="38">
        <v>1</v>
      </c>
      <c r="W1628" s="38" t="s">
        <v>9848</v>
      </c>
      <c r="X1628" s="38">
        <v>423</v>
      </c>
      <c r="Y1628" s="38">
        <v>0</v>
      </c>
      <c r="Z1628" s="38"/>
      <c r="AA1628" s="38"/>
      <c r="AB1628" s="38"/>
      <c r="AC1628" s="38"/>
      <c r="AD1628" s="38"/>
      <c r="AE1628" s="38"/>
      <c r="AF1628" s="38"/>
      <c r="AG1628" s="38"/>
      <c r="AH1628" s="38"/>
      <c r="AI1628" s="38" t="s">
        <v>14</v>
      </c>
    </row>
    <row r="1629" spans="1:35" ht="30" x14ac:dyDescent="0.25">
      <c r="A1629" s="38" t="s">
        <v>4763</v>
      </c>
      <c r="B1629" s="38" t="s">
        <v>5015</v>
      </c>
      <c r="C1629" s="39" t="s">
        <v>5016</v>
      </c>
      <c r="D1629" s="38" t="s">
        <v>5017</v>
      </c>
      <c r="E1629" s="38" t="s">
        <v>28</v>
      </c>
      <c r="F1629" s="38" t="s">
        <v>11</v>
      </c>
      <c r="G1629" s="38" t="s">
        <v>33</v>
      </c>
      <c r="H1629" s="38" t="s">
        <v>13</v>
      </c>
      <c r="I1629" s="38">
        <v>0</v>
      </c>
      <c r="J1629" s="38"/>
      <c r="K1629" s="38" t="s">
        <v>14</v>
      </c>
      <c r="L1629" s="38" t="s">
        <v>13</v>
      </c>
      <c r="M1629" s="38" t="s">
        <v>5018</v>
      </c>
      <c r="N1629" s="38" t="s">
        <v>1665</v>
      </c>
      <c r="O1629" s="38" t="s">
        <v>9870</v>
      </c>
      <c r="P1629" s="38" t="s">
        <v>9892</v>
      </c>
      <c r="Q1629" s="38" t="s">
        <v>9919</v>
      </c>
      <c r="R1629" s="38" t="s">
        <v>296</v>
      </c>
      <c r="S1629" s="38" t="s">
        <v>9872</v>
      </c>
      <c r="T1629" s="38" t="s">
        <v>13</v>
      </c>
      <c r="U1629" s="38" t="s">
        <v>9919</v>
      </c>
      <c r="V1629" s="38">
        <v>6</v>
      </c>
      <c r="W1629" s="38" t="s">
        <v>9844</v>
      </c>
      <c r="X1629" s="38">
        <v>32</v>
      </c>
      <c r="Y1629" s="38">
        <v>0</v>
      </c>
      <c r="Z1629" s="38"/>
      <c r="AA1629" s="38"/>
      <c r="AB1629" s="38"/>
      <c r="AC1629" s="38"/>
      <c r="AD1629" s="38"/>
      <c r="AE1629" s="38"/>
      <c r="AF1629" s="38"/>
      <c r="AG1629" s="38"/>
      <c r="AH1629" s="38"/>
      <c r="AI1629" s="38" t="s">
        <v>14</v>
      </c>
    </row>
    <row r="1630" spans="1:35" ht="45" x14ac:dyDescent="0.25">
      <c r="A1630" s="38" t="s">
        <v>4763</v>
      </c>
      <c r="B1630" s="38" t="s">
        <v>5019</v>
      </c>
      <c r="C1630" s="39" t="s">
        <v>5020</v>
      </c>
      <c r="D1630" s="38" t="s">
        <v>5021</v>
      </c>
      <c r="E1630" s="38" t="s">
        <v>54</v>
      </c>
      <c r="F1630" s="38" t="s">
        <v>20</v>
      </c>
      <c r="G1630" s="38" t="s">
        <v>12</v>
      </c>
      <c r="H1630" s="38" t="s">
        <v>13</v>
      </c>
      <c r="I1630" s="38">
        <v>0</v>
      </c>
      <c r="J1630" s="38"/>
      <c r="K1630" s="38" t="s">
        <v>14</v>
      </c>
      <c r="L1630" s="38" t="s">
        <v>318</v>
      </c>
      <c r="M1630" s="38" t="s">
        <v>5022</v>
      </c>
      <c r="N1630" s="38" t="s">
        <v>5023</v>
      </c>
      <c r="O1630" s="38" t="s">
        <v>13</v>
      </c>
      <c r="P1630" s="38" t="s">
        <v>9883</v>
      </c>
      <c r="Q1630" s="38" t="s">
        <v>9920</v>
      </c>
      <c r="R1630" s="38" t="s">
        <v>4558</v>
      </c>
      <c r="S1630" s="38" t="s">
        <v>9869</v>
      </c>
      <c r="T1630" s="38" t="s">
        <v>13</v>
      </c>
      <c r="U1630" s="38" t="s">
        <v>9920</v>
      </c>
      <c r="V1630" s="38"/>
      <c r="W1630" s="38" t="s">
        <v>14</v>
      </c>
      <c r="X1630" s="38">
        <v>69</v>
      </c>
      <c r="Y1630" s="38">
        <v>1</v>
      </c>
      <c r="Z1630" s="38">
        <v>4643.9999999999991</v>
      </c>
      <c r="AA1630" s="38">
        <v>5471.9999999999991</v>
      </c>
      <c r="AB1630" s="38">
        <v>5471.9999999999991</v>
      </c>
      <c r="AC1630" s="38">
        <v>5471.9999999999991</v>
      </c>
      <c r="AD1630" s="38">
        <v>5471.9999999999991</v>
      </c>
      <c r="AE1630" s="38">
        <v>5471.9999999999991</v>
      </c>
      <c r="AF1630" s="38">
        <v>5471.9999999999991</v>
      </c>
      <c r="AG1630" s="38">
        <v>5471.9999999999991</v>
      </c>
      <c r="AH1630" s="38">
        <v>0</v>
      </c>
      <c r="AI1630" s="38" t="s">
        <v>9961</v>
      </c>
    </row>
    <row r="1631" spans="1:35" ht="45" x14ac:dyDescent="0.25">
      <c r="A1631" s="38" t="s">
        <v>4763</v>
      </c>
      <c r="B1631" s="38" t="s">
        <v>5024</v>
      </c>
      <c r="C1631" s="39" t="s">
        <v>5025</v>
      </c>
      <c r="D1631" s="38" t="s">
        <v>5026</v>
      </c>
      <c r="E1631" s="38" t="s">
        <v>19</v>
      </c>
      <c r="F1631" s="38" t="s">
        <v>20</v>
      </c>
      <c r="G1631" s="38" t="s">
        <v>12</v>
      </c>
      <c r="H1631" s="38" t="s">
        <v>13</v>
      </c>
      <c r="I1631" s="38">
        <v>1</v>
      </c>
      <c r="J1631" s="38">
        <v>22</v>
      </c>
      <c r="K1631" s="38" t="s">
        <v>14</v>
      </c>
      <c r="L1631" s="38" t="s">
        <v>13</v>
      </c>
      <c r="M1631" s="38" t="s">
        <v>5027</v>
      </c>
      <c r="N1631" s="38" t="s">
        <v>5028</v>
      </c>
      <c r="O1631" s="38" t="s">
        <v>299</v>
      </c>
      <c r="P1631" s="38" t="s">
        <v>9870</v>
      </c>
      <c r="Q1631" s="38" t="s">
        <v>9920</v>
      </c>
      <c r="R1631" s="38" t="s">
        <v>335</v>
      </c>
      <c r="S1631" s="38" t="s">
        <v>9872</v>
      </c>
      <c r="T1631" s="38" t="s">
        <v>13</v>
      </c>
      <c r="U1631" s="38" t="s">
        <v>9920</v>
      </c>
      <c r="V1631" s="38"/>
      <c r="W1631" s="38" t="s">
        <v>14</v>
      </c>
      <c r="X1631" s="38">
        <v>118</v>
      </c>
      <c r="Y1631" s="38">
        <v>1</v>
      </c>
      <c r="Z1631" s="38">
        <v>762.18633540372684</v>
      </c>
      <c r="AA1631" s="38">
        <v>762.18633540372684</v>
      </c>
      <c r="AB1631" s="38">
        <v>0</v>
      </c>
      <c r="AC1631" s="38">
        <v>0</v>
      </c>
      <c r="AD1631" s="38">
        <v>0</v>
      </c>
      <c r="AE1631" s="38">
        <v>0</v>
      </c>
      <c r="AF1631" s="38">
        <v>0</v>
      </c>
      <c r="AG1631" s="38">
        <v>0</v>
      </c>
      <c r="AH1631" s="38">
        <v>0</v>
      </c>
      <c r="AI1631" s="38" t="s">
        <v>9961</v>
      </c>
    </row>
    <row r="1632" spans="1:35" x14ac:dyDescent="0.25">
      <c r="A1632" s="38" t="s">
        <v>4763</v>
      </c>
      <c r="B1632" s="38" t="s">
        <v>5029</v>
      </c>
      <c r="C1632" s="39" t="s">
        <v>5030</v>
      </c>
      <c r="D1632" s="38" t="s">
        <v>5026</v>
      </c>
      <c r="E1632" s="38" t="s">
        <v>68</v>
      </c>
      <c r="F1632" s="38" t="s">
        <v>20</v>
      </c>
      <c r="G1632" s="38" t="s">
        <v>12</v>
      </c>
      <c r="H1632" s="38" t="s">
        <v>13</v>
      </c>
      <c r="I1632" s="38">
        <v>1</v>
      </c>
      <c r="J1632" s="38">
        <v>22</v>
      </c>
      <c r="K1632" s="38" t="s">
        <v>14</v>
      </c>
      <c r="L1632" s="38" t="s">
        <v>318</v>
      </c>
      <c r="M1632" s="38" t="s">
        <v>5031</v>
      </c>
      <c r="N1632" s="38" t="s">
        <v>5028</v>
      </c>
      <c r="O1632" s="38" t="s">
        <v>299</v>
      </c>
      <c r="P1632" s="38" t="s">
        <v>9870</v>
      </c>
      <c r="Q1632" s="38" t="s">
        <v>9920</v>
      </c>
      <c r="R1632" s="38" t="s">
        <v>5028</v>
      </c>
      <c r="S1632" s="38" t="s">
        <v>299</v>
      </c>
      <c r="T1632" s="38" t="s">
        <v>9870</v>
      </c>
      <c r="U1632" s="38" t="s">
        <v>9920</v>
      </c>
      <c r="V1632" s="38"/>
      <c r="W1632" s="38" t="s">
        <v>14</v>
      </c>
      <c r="X1632" s="38">
        <v>0</v>
      </c>
      <c r="Y1632" s="38">
        <v>1</v>
      </c>
      <c r="Z1632" s="38">
        <v>3681.5</v>
      </c>
      <c r="AA1632" s="38">
        <v>7363</v>
      </c>
      <c r="AB1632" s="38">
        <v>7363</v>
      </c>
      <c r="AC1632" s="38">
        <v>7363</v>
      </c>
      <c r="AD1632" s="38">
        <v>7363</v>
      </c>
      <c r="AE1632" s="38">
        <v>7363</v>
      </c>
      <c r="AF1632" s="38">
        <v>7363</v>
      </c>
      <c r="AG1632" s="38">
        <v>7363</v>
      </c>
      <c r="AH1632" s="38">
        <v>0</v>
      </c>
      <c r="AI1632" s="38" t="s">
        <v>9961</v>
      </c>
    </row>
    <row r="1633" spans="1:35" x14ac:dyDescent="0.25">
      <c r="A1633" s="38" t="s">
        <v>4763</v>
      </c>
      <c r="B1633" s="38" t="s">
        <v>5032</v>
      </c>
      <c r="C1633" s="39" t="s">
        <v>5033</v>
      </c>
      <c r="D1633" s="38" t="s">
        <v>5034</v>
      </c>
      <c r="E1633" s="38" t="s">
        <v>68</v>
      </c>
      <c r="F1633" s="38" t="s">
        <v>20</v>
      </c>
      <c r="G1633" s="38" t="s">
        <v>12</v>
      </c>
      <c r="H1633" s="38" t="s">
        <v>13</v>
      </c>
      <c r="I1633" s="38">
        <v>1</v>
      </c>
      <c r="J1633" s="38">
        <v>22</v>
      </c>
      <c r="K1633" s="38" t="s">
        <v>14</v>
      </c>
      <c r="L1633" s="38" t="s">
        <v>318</v>
      </c>
      <c r="M1633" s="38" t="s">
        <v>5031</v>
      </c>
      <c r="N1633" s="38" t="s">
        <v>5028</v>
      </c>
      <c r="O1633" s="38" t="s">
        <v>299</v>
      </c>
      <c r="P1633" s="38" t="s">
        <v>9870</v>
      </c>
      <c r="Q1633" s="38" t="s">
        <v>9920</v>
      </c>
      <c r="R1633" s="38" t="s">
        <v>5028</v>
      </c>
      <c r="S1633" s="38" t="s">
        <v>299</v>
      </c>
      <c r="T1633" s="38" t="s">
        <v>9870</v>
      </c>
      <c r="U1633" s="38" t="s">
        <v>9920</v>
      </c>
      <c r="V1633" s="38"/>
      <c r="W1633" s="38" t="s">
        <v>14</v>
      </c>
      <c r="X1633" s="38">
        <v>0</v>
      </c>
      <c r="Y1633" s="38">
        <v>1</v>
      </c>
      <c r="Z1633" s="38"/>
      <c r="AA1633" s="38"/>
      <c r="AB1633" s="38"/>
      <c r="AC1633" s="38"/>
      <c r="AD1633" s="38"/>
      <c r="AE1633" s="38"/>
      <c r="AF1633" s="38"/>
      <c r="AG1633" s="38"/>
      <c r="AH1633" s="38"/>
      <c r="AI1633" s="38" t="s">
        <v>14</v>
      </c>
    </row>
    <row r="1634" spans="1:35" ht="45" x14ac:dyDescent="0.25">
      <c r="A1634" s="38" t="s">
        <v>4763</v>
      </c>
      <c r="B1634" s="38" t="s">
        <v>5035</v>
      </c>
      <c r="C1634" s="39" t="s">
        <v>5025</v>
      </c>
      <c r="D1634" s="38" t="s">
        <v>5026</v>
      </c>
      <c r="E1634" s="38" t="s">
        <v>28</v>
      </c>
      <c r="F1634" s="38" t="s">
        <v>20</v>
      </c>
      <c r="G1634" s="38" t="s">
        <v>12</v>
      </c>
      <c r="H1634" s="38" t="s">
        <v>13</v>
      </c>
      <c r="I1634" s="38">
        <v>1</v>
      </c>
      <c r="J1634" s="38">
        <v>22</v>
      </c>
      <c r="K1634" s="38" t="s">
        <v>14</v>
      </c>
      <c r="L1634" s="38" t="s">
        <v>13</v>
      </c>
      <c r="M1634" s="38" t="s">
        <v>5027</v>
      </c>
      <c r="N1634" s="38" t="s">
        <v>5028</v>
      </c>
      <c r="O1634" s="38" t="s">
        <v>299</v>
      </c>
      <c r="P1634" s="38" t="s">
        <v>9870</v>
      </c>
      <c r="Q1634" s="38" t="s">
        <v>9920</v>
      </c>
      <c r="R1634" s="38" t="s">
        <v>335</v>
      </c>
      <c r="S1634" s="38" t="s">
        <v>9872</v>
      </c>
      <c r="T1634" s="38" t="s">
        <v>13</v>
      </c>
      <c r="U1634" s="38" t="s">
        <v>9920</v>
      </c>
      <c r="V1634" s="38"/>
      <c r="W1634" s="38" t="s">
        <v>14</v>
      </c>
      <c r="X1634" s="38">
        <v>118</v>
      </c>
      <c r="Y1634" s="38">
        <v>1</v>
      </c>
      <c r="Z1634" s="38">
        <v>4350.8136645962732</v>
      </c>
      <c r="AA1634" s="38">
        <v>4350.8136645962732</v>
      </c>
      <c r="AB1634" s="38">
        <v>0</v>
      </c>
      <c r="AC1634" s="38">
        <v>0</v>
      </c>
      <c r="AD1634" s="38">
        <v>0</v>
      </c>
      <c r="AE1634" s="38">
        <v>0</v>
      </c>
      <c r="AF1634" s="38">
        <v>0</v>
      </c>
      <c r="AG1634" s="38">
        <v>0</v>
      </c>
      <c r="AH1634" s="38">
        <v>0</v>
      </c>
      <c r="AI1634" s="38" t="s">
        <v>9961</v>
      </c>
    </row>
    <row r="1635" spans="1:35" x14ac:dyDescent="0.25">
      <c r="A1635" s="38" t="s">
        <v>4763</v>
      </c>
      <c r="B1635" s="38" t="s">
        <v>5036</v>
      </c>
      <c r="C1635" s="39" t="s">
        <v>5037</v>
      </c>
      <c r="D1635" s="38" t="s">
        <v>5026</v>
      </c>
      <c r="E1635" s="38" t="s">
        <v>68</v>
      </c>
      <c r="F1635" s="38" t="s">
        <v>20</v>
      </c>
      <c r="G1635" s="38" t="s">
        <v>12</v>
      </c>
      <c r="H1635" s="38" t="s">
        <v>13</v>
      </c>
      <c r="I1635" s="38">
        <v>0</v>
      </c>
      <c r="J1635" s="38"/>
      <c r="K1635" s="38" t="s">
        <v>14</v>
      </c>
      <c r="L1635" s="38" t="s">
        <v>14</v>
      </c>
      <c r="M1635" s="38" t="s">
        <v>14</v>
      </c>
      <c r="N1635" s="38" t="s">
        <v>5038</v>
      </c>
      <c r="O1635" s="38" t="s">
        <v>299</v>
      </c>
      <c r="P1635" s="38" t="s">
        <v>9867</v>
      </c>
      <c r="Q1635" s="38" t="s">
        <v>9920</v>
      </c>
      <c r="R1635" s="38" t="s">
        <v>705</v>
      </c>
      <c r="S1635" s="38" t="s">
        <v>13</v>
      </c>
      <c r="T1635" s="38" t="s">
        <v>13</v>
      </c>
      <c r="U1635" s="38" t="s">
        <v>9922</v>
      </c>
      <c r="V1635" s="38"/>
      <c r="W1635" s="38" t="s">
        <v>14</v>
      </c>
      <c r="X1635" s="38"/>
      <c r="Y1635" s="38">
        <v>1</v>
      </c>
      <c r="Z1635" s="38"/>
      <c r="AA1635" s="38"/>
      <c r="AB1635" s="38"/>
      <c r="AC1635" s="38"/>
      <c r="AD1635" s="38"/>
      <c r="AE1635" s="38"/>
      <c r="AF1635" s="38"/>
      <c r="AG1635" s="38"/>
      <c r="AH1635" s="38"/>
      <c r="AI1635" s="38" t="s">
        <v>14</v>
      </c>
    </row>
    <row r="1636" spans="1:35" ht="45" x14ac:dyDescent="0.25">
      <c r="A1636" s="38" t="s">
        <v>4763</v>
      </c>
      <c r="B1636" s="38" t="s">
        <v>5039</v>
      </c>
      <c r="C1636" s="39" t="s">
        <v>5040</v>
      </c>
      <c r="D1636" s="38" t="s">
        <v>5041</v>
      </c>
      <c r="E1636" s="38" t="s">
        <v>19</v>
      </c>
      <c r="F1636" s="38" t="s">
        <v>11</v>
      </c>
      <c r="G1636" s="38" t="s">
        <v>33</v>
      </c>
      <c r="H1636" s="38" t="s">
        <v>13</v>
      </c>
      <c r="I1636" s="38">
        <v>0</v>
      </c>
      <c r="J1636" s="38"/>
      <c r="K1636" s="38" t="s">
        <v>14</v>
      </c>
      <c r="L1636" s="38" t="s">
        <v>318</v>
      </c>
      <c r="M1636" s="38" t="s">
        <v>5042</v>
      </c>
      <c r="N1636" s="38" t="s">
        <v>5043</v>
      </c>
      <c r="O1636" s="38" t="s">
        <v>9869</v>
      </c>
      <c r="P1636" s="38" t="s">
        <v>9892</v>
      </c>
      <c r="Q1636" s="38" t="s">
        <v>9920</v>
      </c>
      <c r="R1636" s="38" t="s">
        <v>335</v>
      </c>
      <c r="S1636" s="38" t="s">
        <v>9872</v>
      </c>
      <c r="T1636" s="38" t="s">
        <v>13</v>
      </c>
      <c r="U1636" s="38" t="s">
        <v>9920</v>
      </c>
      <c r="V1636" s="38">
        <v>2</v>
      </c>
      <c r="W1636" s="38" t="s">
        <v>9843</v>
      </c>
      <c r="X1636" s="38">
        <v>62</v>
      </c>
      <c r="Y1636" s="38">
        <v>1</v>
      </c>
      <c r="Z1636" s="38">
        <v>0</v>
      </c>
      <c r="AA1636" s="38">
        <v>-13</v>
      </c>
      <c r="AB1636" s="38">
        <v>-13</v>
      </c>
      <c r="AC1636" s="38">
        <v>-13</v>
      </c>
      <c r="AD1636" s="38">
        <v>-13</v>
      </c>
      <c r="AE1636" s="38">
        <v>-13</v>
      </c>
      <c r="AF1636" s="38">
        <v>-13</v>
      </c>
      <c r="AG1636" s="38">
        <v>-13</v>
      </c>
      <c r="AH1636" s="38">
        <v>0</v>
      </c>
      <c r="AI1636" s="38" t="s">
        <v>9961</v>
      </c>
    </row>
    <row r="1637" spans="1:35" ht="60" x14ac:dyDescent="0.25">
      <c r="A1637" s="38" t="s">
        <v>4763</v>
      </c>
      <c r="B1637" s="38" t="s">
        <v>5044</v>
      </c>
      <c r="C1637" s="39" t="s">
        <v>5045</v>
      </c>
      <c r="D1637" s="38" t="s">
        <v>5046</v>
      </c>
      <c r="E1637" s="38" t="s">
        <v>10</v>
      </c>
      <c r="F1637" s="38" t="s">
        <v>20</v>
      </c>
      <c r="G1637" s="38" t="s">
        <v>12</v>
      </c>
      <c r="H1637" s="38" t="s">
        <v>13</v>
      </c>
      <c r="I1637" s="38">
        <v>0</v>
      </c>
      <c r="J1637" s="38"/>
      <c r="K1637" s="38" t="s">
        <v>14</v>
      </c>
      <c r="L1637" s="38" t="s">
        <v>13</v>
      </c>
      <c r="M1637" s="38" t="s">
        <v>5047</v>
      </c>
      <c r="N1637" s="38" t="s">
        <v>5048</v>
      </c>
      <c r="O1637" s="38" t="s">
        <v>9871</v>
      </c>
      <c r="P1637" s="38" t="s">
        <v>9878</v>
      </c>
      <c r="Q1637" s="38" t="s">
        <v>9920</v>
      </c>
      <c r="R1637" s="38" t="s">
        <v>711</v>
      </c>
      <c r="S1637" s="38" t="s">
        <v>13</v>
      </c>
      <c r="T1637" s="38" t="s">
        <v>13</v>
      </c>
      <c r="U1637" s="38" t="s">
        <v>9923</v>
      </c>
      <c r="V1637" s="38"/>
      <c r="W1637" s="38" t="s">
        <v>14</v>
      </c>
      <c r="X1637" s="38">
        <v>566</v>
      </c>
      <c r="Y1637" s="38">
        <v>1</v>
      </c>
      <c r="Z1637" s="38">
        <v>0</v>
      </c>
      <c r="AA1637" s="38">
        <v>6289</v>
      </c>
      <c r="AB1637" s="38">
        <v>6289</v>
      </c>
      <c r="AC1637" s="38">
        <v>6289</v>
      </c>
      <c r="AD1637" s="38">
        <v>6289</v>
      </c>
      <c r="AE1637" s="38">
        <v>6289</v>
      </c>
      <c r="AF1637" s="38">
        <v>6289</v>
      </c>
      <c r="AG1637" s="38">
        <v>6289</v>
      </c>
      <c r="AH1637" s="38">
        <v>0</v>
      </c>
      <c r="AI1637" s="38" t="s">
        <v>9961</v>
      </c>
    </row>
    <row r="1638" spans="1:35" x14ac:dyDescent="0.25">
      <c r="A1638" s="38" t="s">
        <v>4763</v>
      </c>
      <c r="B1638" s="38" t="s">
        <v>5049</v>
      </c>
      <c r="C1638" s="39" t="s">
        <v>5050</v>
      </c>
      <c r="D1638" s="38" t="s">
        <v>5051</v>
      </c>
      <c r="E1638" s="38" t="s">
        <v>68</v>
      </c>
      <c r="F1638" s="38" t="s">
        <v>20</v>
      </c>
      <c r="G1638" s="38" t="s">
        <v>12</v>
      </c>
      <c r="H1638" s="38" t="s">
        <v>13</v>
      </c>
      <c r="I1638" s="38">
        <v>0</v>
      </c>
      <c r="J1638" s="38"/>
      <c r="K1638" s="38" t="s">
        <v>14</v>
      </c>
      <c r="L1638" s="38" t="s">
        <v>14</v>
      </c>
      <c r="M1638" s="38" t="s">
        <v>14</v>
      </c>
      <c r="N1638" s="38" t="s">
        <v>3504</v>
      </c>
      <c r="O1638" s="38" t="s">
        <v>9872</v>
      </c>
      <c r="P1638" s="38" t="s">
        <v>9867</v>
      </c>
      <c r="Q1638" s="38" t="s">
        <v>9920</v>
      </c>
      <c r="R1638" s="38" t="s">
        <v>5052</v>
      </c>
      <c r="S1638" s="38" t="s">
        <v>299</v>
      </c>
      <c r="T1638" s="38" t="s">
        <v>13</v>
      </c>
      <c r="U1638" s="38" t="s">
        <v>9922</v>
      </c>
      <c r="V1638" s="38"/>
      <c r="W1638" s="38" t="s">
        <v>14</v>
      </c>
      <c r="X1638" s="38"/>
      <c r="Y1638" s="38">
        <v>1</v>
      </c>
      <c r="Z1638" s="38">
        <v>0</v>
      </c>
      <c r="AA1638" s="38">
        <v>383.33333333333337</v>
      </c>
      <c r="AB1638" s="38">
        <v>460</v>
      </c>
      <c r="AC1638" s="38">
        <v>460</v>
      </c>
      <c r="AD1638" s="38">
        <v>460</v>
      </c>
      <c r="AE1638" s="38">
        <v>460</v>
      </c>
      <c r="AF1638" s="38">
        <v>460</v>
      </c>
      <c r="AG1638" s="38">
        <v>460</v>
      </c>
      <c r="AH1638" s="38">
        <v>0</v>
      </c>
      <c r="AI1638" s="38" t="s">
        <v>9961</v>
      </c>
    </row>
    <row r="1639" spans="1:35" ht="30" x14ac:dyDescent="0.25">
      <c r="A1639" s="38" t="s">
        <v>4763</v>
      </c>
      <c r="B1639" s="38" t="s">
        <v>5053</v>
      </c>
      <c r="C1639" s="39" t="s">
        <v>5054</v>
      </c>
      <c r="D1639" s="38" t="s">
        <v>5046</v>
      </c>
      <c r="E1639" s="38" t="s">
        <v>28</v>
      </c>
      <c r="F1639" s="38" t="s">
        <v>11</v>
      </c>
      <c r="G1639" s="38" t="s">
        <v>33</v>
      </c>
      <c r="H1639" s="38" t="s">
        <v>13</v>
      </c>
      <c r="I1639" s="38">
        <v>1</v>
      </c>
      <c r="J1639" s="38">
        <v>23</v>
      </c>
      <c r="K1639" s="38" t="s">
        <v>14</v>
      </c>
      <c r="L1639" s="38" t="s">
        <v>13</v>
      </c>
      <c r="M1639" s="38" t="s">
        <v>5055</v>
      </c>
      <c r="N1639" s="38" t="s">
        <v>5056</v>
      </c>
      <c r="O1639" s="38" t="s">
        <v>318</v>
      </c>
      <c r="P1639" s="38" t="s">
        <v>9894</v>
      </c>
      <c r="Q1639" s="38" t="s">
        <v>9922</v>
      </c>
      <c r="R1639" s="38" t="s">
        <v>705</v>
      </c>
      <c r="S1639" s="38" t="s">
        <v>13</v>
      </c>
      <c r="T1639" s="38" t="s">
        <v>13</v>
      </c>
      <c r="U1639" s="38" t="s">
        <v>9922</v>
      </c>
      <c r="V1639" s="38">
        <v>1</v>
      </c>
      <c r="W1639" s="38" t="s">
        <v>9848</v>
      </c>
      <c r="X1639" s="38">
        <v>-44</v>
      </c>
      <c r="Y1639" s="38">
        <v>0</v>
      </c>
      <c r="Z1639" s="38"/>
      <c r="AA1639" s="38"/>
      <c r="AB1639" s="38"/>
      <c r="AC1639" s="38"/>
      <c r="AD1639" s="38"/>
      <c r="AE1639" s="38"/>
      <c r="AF1639" s="38"/>
      <c r="AG1639" s="38"/>
      <c r="AH1639" s="38"/>
      <c r="AI1639" s="38" t="s">
        <v>9961</v>
      </c>
    </row>
    <row r="1640" spans="1:35" ht="30" x14ac:dyDescent="0.25">
      <c r="A1640" s="38" t="s">
        <v>4763</v>
      </c>
      <c r="B1640" s="38" t="s">
        <v>5057</v>
      </c>
      <c r="C1640" s="39" t="s">
        <v>5054</v>
      </c>
      <c r="D1640" s="38" t="s">
        <v>5046</v>
      </c>
      <c r="E1640" s="38" t="s">
        <v>28</v>
      </c>
      <c r="F1640" s="38" t="s">
        <v>11</v>
      </c>
      <c r="G1640" s="38" t="s">
        <v>33</v>
      </c>
      <c r="H1640" s="38" t="s">
        <v>13</v>
      </c>
      <c r="I1640" s="38">
        <v>1</v>
      </c>
      <c r="J1640" s="38">
        <v>23</v>
      </c>
      <c r="K1640" s="38" t="s">
        <v>13</v>
      </c>
      <c r="L1640" s="38" t="s">
        <v>13</v>
      </c>
      <c r="M1640" s="38" t="s">
        <v>5055</v>
      </c>
      <c r="N1640" s="38" t="s">
        <v>5056</v>
      </c>
      <c r="O1640" s="38" t="s">
        <v>318</v>
      </c>
      <c r="P1640" s="38" t="s">
        <v>9894</v>
      </c>
      <c r="Q1640" s="38" t="s">
        <v>9922</v>
      </c>
      <c r="R1640" s="38" t="s">
        <v>705</v>
      </c>
      <c r="S1640" s="38" t="s">
        <v>13</v>
      </c>
      <c r="T1640" s="38" t="s">
        <v>13</v>
      </c>
      <c r="U1640" s="38" t="s">
        <v>9922</v>
      </c>
      <c r="V1640" s="38">
        <v>2</v>
      </c>
      <c r="W1640" s="38" t="s">
        <v>9849</v>
      </c>
      <c r="X1640" s="38">
        <v>-44</v>
      </c>
      <c r="Y1640" s="38">
        <v>0</v>
      </c>
      <c r="Z1640" s="38"/>
      <c r="AA1640" s="38"/>
      <c r="AB1640" s="38"/>
      <c r="AC1640" s="38"/>
      <c r="AD1640" s="38"/>
      <c r="AE1640" s="38"/>
      <c r="AF1640" s="38"/>
      <c r="AG1640" s="38"/>
      <c r="AH1640" s="38"/>
      <c r="AI1640" s="38" t="s">
        <v>14</v>
      </c>
    </row>
    <row r="1641" spans="1:35" x14ac:dyDescent="0.25">
      <c r="A1641" s="38" t="s">
        <v>4763</v>
      </c>
      <c r="B1641" s="38" t="s">
        <v>5058</v>
      </c>
      <c r="C1641" s="39" t="s">
        <v>5059</v>
      </c>
      <c r="D1641" s="38" t="s">
        <v>5060</v>
      </c>
      <c r="E1641" s="38" t="s">
        <v>68</v>
      </c>
      <c r="F1641" s="38" t="s">
        <v>20</v>
      </c>
      <c r="G1641" s="38" t="s">
        <v>12</v>
      </c>
      <c r="H1641" s="38" t="s">
        <v>21</v>
      </c>
      <c r="I1641" s="38">
        <v>0</v>
      </c>
      <c r="J1641" s="38"/>
      <c r="K1641" s="38" t="s">
        <v>14</v>
      </c>
      <c r="L1641" s="38" t="s">
        <v>14</v>
      </c>
      <c r="M1641" s="38" t="s">
        <v>14</v>
      </c>
      <c r="N1641" s="38" t="s">
        <v>4583</v>
      </c>
      <c r="O1641" s="38" t="s">
        <v>299</v>
      </c>
      <c r="P1641" s="38" t="s">
        <v>9867</v>
      </c>
      <c r="Q1641" s="38" t="s">
        <v>9922</v>
      </c>
      <c r="R1641" s="38" t="s">
        <v>3445</v>
      </c>
      <c r="S1641" s="38" t="s">
        <v>9867</v>
      </c>
      <c r="T1641" s="38" t="s">
        <v>9867</v>
      </c>
      <c r="U1641" s="38" t="s">
        <v>9922</v>
      </c>
      <c r="V1641" s="38"/>
      <c r="W1641" s="38" t="s">
        <v>14</v>
      </c>
      <c r="X1641" s="38"/>
      <c r="Y1641" s="38">
        <v>0</v>
      </c>
      <c r="Z1641" s="38"/>
      <c r="AA1641" s="38"/>
      <c r="AB1641" s="38"/>
      <c r="AC1641" s="38"/>
      <c r="AD1641" s="38"/>
      <c r="AE1641" s="38"/>
      <c r="AF1641" s="38"/>
      <c r="AG1641" s="38"/>
      <c r="AH1641" s="38"/>
      <c r="AI1641" s="38" t="s">
        <v>9961</v>
      </c>
    </row>
    <row r="1642" spans="1:35" x14ac:dyDescent="0.25">
      <c r="A1642" s="38" t="s">
        <v>4763</v>
      </c>
      <c r="B1642" s="38" t="s">
        <v>5061</v>
      </c>
      <c r="C1642" s="39" t="s">
        <v>5062</v>
      </c>
      <c r="D1642" s="38" t="s">
        <v>5063</v>
      </c>
      <c r="E1642" s="38" t="s">
        <v>68</v>
      </c>
      <c r="F1642" s="38" t="s">
        <v>11</v>
      </c>
      <c r="G1642" s="38" t="s">
        <v>33</v>
      </c>
      <c r="H1642" s="38" t="s">
        <v>13</v>
      </c>
      <c r="I1642" s="38">
        <v>0</v>
      </c>
      <c r="J1642" s="38"/>
      <c r="K1642" s="38" t="s">
        <v>14</v>
      </c>
      <c r="L1642" s="38" t="s">
        <v>318</v>
      </c>
      <c r="M1642" s="38" t="s">
        <v>5064</v>
      </c>
      <c r="N1642" s="38" t="s">
        <v>5065</v>
      </c>
      <c r="O1642" s="38" t="s">
        <v>9871</v>
      </c>
      <c r="P1642" s="38" t="s">
        <v>9890</v>
      </c>
      <c r="Q1642" s="38" t="s">
        <v>9922</v>
      </c>
      <c r="R1642" s="38" t="s">
        <v>711</v>
      </c>
      <c r="S1642" s="38" t="s">
        <v>13</v>
      </c>
      <c r="T1642" s="38" t="s">
        <v>13</v>
      </c>
      <c r="U1642" s="38" t="s">
        <v>9923</v>
      </c>
      <c r="V1642" s="38"/>
      <c r="W1642" s="38" t="s">
        <v>14</v>
      </c>
      <c r="X1642" s="38">
        <v>189</v>
      </c>
      <c r="Y1642" s="38">
        <v>0</v>
      </c>
      <c r="Z1642" s="38"/>
      <c r="AA1642" s="38"/>
      <c r="AB1642" s="38"/>
      <c r="AC1642" s="38"/>
      <c r="AD1642" s="38"/>
      <c r="AE1642" s="38"/>
      <c r="AF1642" s="38"/>
      <c r="AG1642" s="38"/>
      <c r="AH1642" s="38"/>
      <c r="AI1642" s="38" t="s">
        <v>14</v>
      </c>
    </row>
    <row r="1643" spans="1:35" ht="45" x14ac:dyDescent="0.25">
      <c r="A1643" s="38" t="s">
        <v>4763</v>
      </c>
      <c r="B1643" s="38" t="s">
        <v>5066</v>
      </c>
      <c r="C1643" s="39" t="s">
        <v>5067</v>
      </c>
      <c r="D1643" s="38" t="s">
        <v>5068</v>
      </c>
      <c r="E1643" s="38" t="s">
        <v>19</v>
      </c>
      <c r="F1643" s="38" t="s">
        <v>20</v>
      </c>
      <c r="G1643" s="38" t="s">
        <v>33</v>
      </c>
      <c r="H1643" s="38" t="s">
        <v>13</v>
      </c>
      <c r="I1643" s="38">
        <v>1</v>
      </c>
      <c r="J1643" s="38">
        <v>24</v>
      </c>
      <c r="K1643" s="38" t="s">
        <v>14</v>
      </c>
      <c r="L1643" s="38" t="s">
        <v>13</v>
      </c>
      <c r="M1643" s="38" t="s">
        <v>5069</v>
      </c>
      <c r="N1643" s="38" t="s">
        <v>5070</v>
      </c>
      <c r="O1643" s="38" t="s">
        <v>9873</v>
      </c>
      <c r="P1643" s="38" t="s">
        <v>9881</v>
      </c>
      <c r="Q1643" s="38" t="s">
        <v>9922</v>
      </c>
      <c r="R1643" s="38" t="s">
        <v>727</v>
      </c>
      <c r="S1643" s="38" t="s">
        <v>13</v>
      </c>
      <c r="T1643" s="38" t="s">
        <v>13</v>
      </c>
      <c r="U1643" s="38" t="s">
        <v>9924</v>
      </c>
      <c r="V1643" s="38"/>
      <c r="W1643" s="38" t="s">
        <v>14</v>
      </c>
      <c r="X1643" s="38">
        <v>460</v>
      </c>
      <c r="Y1643" s="38">
        <v>0</v>
      </c>
      <c r="Z1643" s="38"/>
      <c r="AA1643" s="38"/>
      <c r="AB1643" s="38"/>
      <c r="AC1643" s="38"/>
      <c r="AD1643" s="38"/>
      <c r="AE1643" s="38"/>
      <c r="AF1643" s="38"/>
      <c r="AG1643" s="38"/>
      <c r="AH1643" s="38"/>
      <c r="AI1643" s="38" t="s">
        <v>14</v>
      </c>
    </row>
    <row r="1644" spans="1:35" ht="30" x14ac:dyDescent="0.25">
      <c r="A1644" s="38" t="s">
        <v>4763</v>
      </c>
      <c r="B1644" s="38" t="s">
        <v>5071</v>
      </c>
      <c r="C1644" s="39" t="s">
        <v>5072</v>
      </c>
      <c r="D1644" s="38" t="s">
        <v>5073</v>
      </c>
      <c r="E1644" s="38" t="s">
        <v>19</v>
      </c>
      <c r="F1644" s="38" t="s">
        <v>20</v>
      </c>
      <c r="G1644" s="38" t="s">
        <v>33</v>
      </c>
      <c r="H1644" s="38" t="s">
        <v>13</v>
      </c>
      <c r="I1644" s="38">
        <v>1</v>
      </c>
      <c r="J1644" s="38">
        <v>24</v>
      </c>
      <c r="K1644" s="38" t="s">
        <v>14</v>
      </c>
      <c r="L1644" s="38" t="s">
        <v>13</v>
      </c>
      <c r="M1644" s="38" t="s">
        <v>5074</v>
      </c>
      <c r="N1644" s="38" t="s">
        <v>5070</v>
      </c>
      <c r="O1644" s="38" t="s">
        <v>9873</v>
      </c>
      <c r="P1644" s="38" t="s">
        <v>9881</v>
      </c>
      <c r="Q1644" s="38" t="s">
        <v>9922</v>
      </c>
      <c r="R1644" s="38" t="s">
        <v>727</v>
      </c>
      <c r="S1644" s="38" t="s">
        <v>13</v>
      </c>
      <c r="T1644" s="38" t="s">
        <v>13</v>
      </c>
      <c r="U1644" s="38" t="s">
        <v>9924</v>
      </c>
      <c r="V1644" s="38"/>
      <c r="W1644" s="38" t="s">
        <v>14</v>
      </c>
      <c r="X1644" s="38">
        <v>460</v>
      </c>
      <c r="Y1644" s="38">
        <v>0</v>
      </c>
      <c r="Z1644" s="38"/>
      <c r="AA1644" s="38"/>
      <c r="AB1644" s="38"/>
      <c r="AC1644" s="38"/>
      <c r="AD1644" s="38"/>
      <c r="AE1644" s="38"/>
      <c r="AF1644" s="38"/>
      <c r="AG1644" s="38"/>
      <c r="AH1644" s="38"/>
      <c r="AI1644" s="38" t="s">
        <v>9961</v>
      </c>
    </row>
    <row r="1645" spans="1:35" ht="30" x14ac:dyDescent="0.25">
      <c r="A1645" s="38" t="s">
        <v>4763</v>
      </c>
      <c r="B1645" s="38" t="s">
        <v>5075</v>
      </c>
      <c r="C1645" s="39" t="s">
        <v>5076</v>
      </c>
      <c r="D1645" s="38" t="s">
        <v>5077</v>
      </c>
      <c r="E1645" s="38" t="s">
        <v>19</v>
      </c>
      <c r="F1645" s="38" t="s">
        <v>11</v>
      </c>
      <c r="G1645" s="38" t="s">
        <v>12</v>
      </c>
      <c r="H1645" s="38" t="s">
        <v>13</v>
      </c>
      <c r="I1645" s="38">
        <v>1</v>
      </c>
      <c r="J1645" s="38">
        <v>24</v>
      </c>
      <c r="K1645" s="38" t="s">
        <v>14</v>
      </c>
      <c r="L1645" s="38" t="s">
        <v>13</v>
      </c>
      <c r="M1645" s="38" t="s">
        <v>5078</v>
      </c>
      <c r="N1645" s="38" t="s">
        <v>5070</v>
      </c>
      <c r="O1645" s="38" t="s">
        <v>9873</v>
      </c>
      <c r="P1645" s="38" t="s">
        <v>9881</v>
      </c>
      <c r="Q1645" s="38" t="s">
        <v>9922</v>
      </c>
      <c r="R1645" s="38" t="s">
        <v>727</v>
      </c>
      <c r="S1645" s="38" t="s">
        <v>13</v>
      </c>
      <c r="T1645" s="38" t="s">
        <v>13</v>
      </c>
      <c r="U1645" s="38" t="s">
        <v>9924</v>
      </c>
      <c r="V1645" s="38">
        <v>6</v>
      </c>
      <c r="W1645" s="38" t="s">
        <v>9852</v>
      </c>
      <c r="X1645" s="38">
        <v>460</v>
      </c>
      <c r="Y1645" s="38">
        <v>0</v>
      </c>
      <c r="Z1645" s="38"/>
      <c r="AA1645" s="38"/>
      <c r="AB1645" s="38"/>
      <c r="AC1645" s="38"/>
      <c r="AD1645" s="38"/>
      <c r="AE1645" s="38"/>
      <c r="AF1645" s="38"/>
      <c r="AG1645" s="38"/>
      <c r="AH1645" s="38"/>
      <c r="AI1645" s="38" t="s">
        <v>14</v>
      </c>
    </row>
    <row r="1646" spans="1:35" ht="45" x14ac:dyDescent="0.25">
      <c r="A1646" s="38" t="s">
        <v>4763</v>
      </c>
      <c r="B1646" s="38" t="s">
        <v>5079</v>
      </c>
      <c r="C1646" s="39" t="s">
        <v>5067</v>
      </c>
      <c r="D1646" s="38" t="s">
        <v>5068</v>
      </c>
      <c r="E1646" s="38" t="s">
        <v>28</v>
      </c>
      <c r="F1646" s="38" t="s">
        <v>20</v>
      </c>
      <c r="G1646" s="38" t="s">
        <v>33</v>
      </c>
      <c r="H1646" s="38" t="s">
        <v>13</v>
      </c>
      <c r="I1646" s="38">
        <v>1</v>
      </c>
      <c r="J1646" s="38">
        <v>24</v>
      </c>
      <c r="K1646" s="38" t="s">
        <v>14</v>
      </c>
      <c r="L1646" s="38" t="s">
        <v>13</v>
      </c>
      <c r="M1646" s="38" t="s">
        <v>5069</v>
      </c>
      <c r="N1646" s="38" t="s">
        <v>5070</v>
      </c>
      <c r="O1646" s="38" t="s">
        <v>9873</v>
      </c>
      <c r="P1646" s="38" t="s">
        <v>9881</v>
      </c>
      <c r="Q1646" s="38" t="s">
        <v>9922</v>
      </c>
      <c r="R1646" s="38" t="s">
        <v>727</v>
      </c>
      <c r="S1646" s="38" t="s">
        <v>13</v>
      </c>
      <c r="T1646" s="38" t="s">
        <v>13</v>
      </c>
      <c r="U1646" s="38" t="s">
        <v>9924</v>
      </c>
      <c r="V1646" s="38"/>
      <c r="W1646" s="38" t="s">
        <v>14</v>
      </c>
      <c r="X1646" s="38">
        <v>460</v>
      </c>
      <c r="Y1646" s="38">
        <v>0</v>
      </c>
      <c r="Z1646" s="38"/>
      <c r="AA1646" s="38"/>
      <c r="AB1646" s="38"/>
      <c r="AC1646" s="38"/>
      <c r="AD1646" s="38"/>
      <c r="AE1646" s="38"/>
      <c r="AF1646" s="38"/>
      <c r="AG1646" s="38"/>
      <c r="AH1646" s="38"/>
      <c r="AI1646" s="38" t="s">
        <v>14</v>
      </c>
    </row>
    <row r="1647" spans="1:35" ht="30" x14ac:dyDescent="0.25">
      <c r="A1647" s="38" t="s">
        <v>4763</v>
      </c>
      <c r="B1647" s="38" t="s">
        <v>5080</v>
      </c>
      <c r="C1647" s="39" t="s">
        <v>5076</v>
      </c>
      <c r="D1647" s="38" t="s">
        <v>5077</v>
      </c>
      <c r="E1647" s="38" t="s">
        <v>28</v>
      </c>
      <c r="F1647" s="38" t="s">
        <v>20</v>
      </c>
      <c r="G1647" s="38" t="s">
        <v>33</v>
      </c>
      <c r="H1647" s="38" t="s">
        <v>13</v>
      </c>
      <c r="I1647" s="38">
        <v>1</v>
      </c>
      <c r="J1647" s="38">
        <v>24</v>
      </c>
      <c r="K1647" s="38" t="s">
        <v>14</v>
      </c>
      <c r="L1647" s="38" t="s">
        <v>13</v>
      </c>
      <c r="M1647" s="38" t="s">
        <v>5081</v>
      </c>
      <c r="N1647" s="38" t="s">
        <v>5070</v>
      </c>
      <c r="O1647" s="38" t="s">
        <v>9873</v>
      </c>
      <c r="P1647" s="38" t="s">
        <v>9881</v>
      </c>
      <c r="Q1647" s="38" t="s">
        <v>9922</v>
      </c>
      <c r="R1647" s="38" t="s">
        <v>727</v>
      </c>
      <c r="S1647" s="38" t="s">
        <v>13</v>
      </c>
      <c r="T1647" s="38" t="s">
        <v>13</v>
      </c>
      <c r="U1647" s="38" t="s">
        <v>9924</v>
      </c>
      <c r="V1647" s="38"/>
      <c r="W1647" s="38" t="s">
        <v>14</v>
      </c>
      <c r="X1647" s="38">
        <v>460</v>
      </c>
      <c r="Y1647" s="38">
        <v>0</v>
      </c>
      <c r="Z1647" s="38"/>
      <c r="AA1647" s="38"/>
      <c r="AB1647" s="38"/>
      <c r="AC1647" s="38"/>
      <c r="AD1647" s="38"/>
      <c r="AE1647" s="38"/>
      <c r="AF1647" s="38"/>
      <c r="AG1647" s="38"/>
      <c r="AH1647" s="38"/>
      <c r="AI1647" s="38" t="s">
        <v>14</v>
      </c>
    </row>
    <row r="1648" spans="1:35" ht="30" x14ac:dyDescent="0.25">
      <c r="A1648" s="38" t="s">
        <v>4763</v>
      </c>
      <c r="B1648" s="38" t="s">
        <v>5082</v>
      </c>
      <c r="C1648" s="39" t="s">
        <v>5083</v>
      </c>
      <c r="D1648" s="38" t="s">
        <v>5084</v>
      </c>
      <c r="E1648" s="38" t="s">
        <v>28</v>
      </c>
      <c r="F1648" s="38" t="s">
        <v>20</v>
      </c>
      <c r="G1648" s="38" t="s">
        <v>33</v>
      </c>
      <c r="H1648" s="38" t="s">
        <v>21</v>
      </c>
      <c r="I1648" s="38">
        <v>1</v>
      </c>
      <c r="J1648" s="38">
        <v>24</v>
      </c>
      <c r="K1648" s="38" t="s">
        <v>13</v>
      </c>
      <c r="L1648" s="38" t="s">
        <v>13</v>
      </c>
      <c r="M1648" s="38" t="s">
        <v>5081</v>
      </c>
      <c r="N1648" s="38" t="s">
        <v>5070</v>
      </c>
      <c r="O1648" s="38" t="s">
        <v>9873</v>
      </c>
      <c r="P1648" s="38" t="s">
        <v>9881</v>
      </c>
      <c r="Q1648" s="38" t="s">
        <v>9922</v>
      </c>
      <c r="R1648" s="38" t="s">
        <v>711</v>
      </c>
      <c r="S1648" s="38" t="s">
        <v>13</v>
      </c>
      <c r="T1648" s="38" t="s">
        <v>13</v>
      </c>
      <c r="U1648" s="38" t="s">
        <v>9923</v>
      </c>
      <c r="V1648" s="38"/>
      <c r="W1648" s="38" t="s">
        <v>14</v>
      </c>
      <c r="X1648" s="38">
        <v>95</v>
      </c>
      <c r="Y1648" s="38">
        <v>0</v>
      </c>
      <c r="Z1648" s="38"/>
      <c r="AA1648" s="38"/>
      <c r="AB1648" s="38"/>
      <c r="AC1648" s="38"/>
      <c r="AD1648" s="38"/>
      <c r="AE1648" s="38"/>
      <c r="AF1648" s="38"/>
      <c r="AG1648" s="38"/>
      <c r="AH1648" s="38"/>
      <c r="AI1648" s="38" t="s">
        <v>14</v>
      </c>
    </row>
    <row r="1649" spans="1:35" ht="30" x14ac:dyDescent="0.25">
      <c r="A1649" s="38" t="s">
        <v>4763</v>
      </c>
      <c r="B1649" s="38" t="s">
        <v>5085</v>
      </c>
      <c r="C1649" s="39" t="s">
        <v>5086</v>
      </c>
      <c r="D1649" s="38" t="s">
        <v>5087</v>
      </c>
      <c r="E1649" s="38" t="s">
        <v>28</v>
      </c>
      <c r="F1649" s="38" t="s">
        <v>20</v>
      </c>
      <c r="G1649" s="38" t="s">
        <v>33</v>
      </c>
      <c r="H1649" s="38" t="s">
        <v>21</v>
      </c>
      <c r="I1649" s="38">
        <v>0</v>
      </c>
      <c r="J1649" s="38"/>
      <c r="K1649" s="38" t="s">
        <v>14</v>
      </c>
      <c r="L1649" s="38" t="s">
        <v>13</v>
      </c>
      <c r="M1649" s="38" t="s">
        <v>5088</v>
      </c>
      <c r="N1649" s="38" t="s">
        <v>5089</v>
      </c>
      <c r="O1649" s="38" t="s">
        <v>9875</v>
      </c>
      <c r="P1649" s="38" t="s">
        <v>9879</v>
      </c>
      <c r="Q1649" s="38" t="s">
        <v>9922</v>
      </c>
      <c r="R1649" s="38" t="s">
        <v>711</v>
      </c>
      <c r="S1649" s="38" t="s">
        <v>13</v>
      </c>
      <c r="T1649" s="38" t="s">
        <v>13</v>
      </c>
      <c r="U1649" s="38" t="s">
        <v>9923</v>
      </c>
      <c r="V1649" s="38"/>
      <c r="W1649" s="38" t="s">
        <v>14</v>
      </c>
      <c r="X1649" s="38">
        <v>9</v>
      </c>
      <c r="Y1649" s="38">
        <v>0</v>
      </c>
      <c r="Z1649" s="38"/>
      <c r="AA1649" s="38"/>
      <c r="AB1649" s="38"/>
      <c r="AC1649" s="38"/>
      <c r="AD1649" s="38"/>
      <c r="AE1649" s="38"/>
      <c r="AF1649" s="38"/>
      <c r="AG1649" s="38"/>
      <c r="AH1649" s="38"/>
      <c r="AI1649" s="38" t="s">
        <v>14</v>
      </c>
    </row>
    <row r="1650" spans="1:35" ht="30" x14ac:dyDescent="0.25">
      <c r="A1650" s="38" t="s">
        <v>4763</v>
      </c>
      <c r="B1650" s="38" t="s">
        <v>5090</v>
      </c>
      <c r="C1650" s="39" t="s">
        <v>5091</v>
      </c>
      <c r="D1650" s="38" t="s">
        <v>5092</v>
      </c>
      <c r="E1650" s="38" t="s">
        <v>448</v>
      </c>
      <c r="F1650" s="38" t="s">
        <v>20</v>
      </c>
      <c r="G1650" s="38" t="s">
        <v>33</v>
      </c>
      <c r="H1650" s="38" t="s">
        <v>21</v>
      </c>
      <c r="I1650" s="38">
        <v>0</v>
      </c>
      <c r="J1650" s="38"/>
      <c r="K1650" s="38" t="s">
        <v>14</v>
      </c>
      <c r="L1650" s="38" t="s">
        <v>14</v>
      </c>
      <c r="M1650" s="38" t="s">
        <v>14</v>
      </c>
      <c r="N1650" s="38" t="s">
        <v>3445</v>
      </c>
      <c r="O1650" s="38" t="s">
        <v>9867</v>
      </c>
      <c r="P1650" s="38" t="s">
        <v>9867</v>
      </c>
      <c r="Q1650" s="38" t="s">
        <v>9922</v>
      </c>
      <c r="R1650" s="38" t="s">
        <v>737</v>
      </c>
      <c r="S1650" s="38" t="s">
        <v>9867</v>
      </c>
      <c r="T1650" s="38" t="s">
        <v>9867</v>
      </c>
      <c r="U1650" s="38" t="s">
        <v>9923</v>
      </c>
      <c r="V1650" s="38"/>
      <c r="W1650" s="38" t="s">
        <v>14</v>
      </c>
      <c r="X1650" s="38"/>
      <c r="Y1650" s="38">
        <v>0</v>
      </c>
      <c r="Z1650" s="38"/>
      <c r="AA1650" s="38"/>
      <c r="AB1650" s="38"/>
      <c r="AC1650" s="38"/>
      <c r="AD1650" s="38"/>
      <c r="AE1650" s="38"/>
      <c r="AF1650" s="38"/>
      <c r="AG1650" s="38"/>
      <c r="AH1650" s="38"/>
      <c r="AI1650" s="38" t="s">
        <v>14</v>
      </c>
    </row>
    <row r="1651" spans="1:35" ht="30" x14ac:dyDescent="0.25">
      <c r="A1651" s="38" t="s">
        <v>4763</v>
      </c>
      <c r="B1651" s="38" t="s">
        <v>5093</v>
      </c>
      <c r="C1651" s="39" t="s">
        <v>5094</v>
      </c>
      <c r="D1651" s="38" t="s">
        <v>5095</v>
      </c>
      <c r="E1651" s="38" t="s">
        <v>68</v>
      </c>
      <c r="F1651" s="38" t="s">
        <v>20</v>
      </c>
      <c r="G1651" s="38" t="s">
        <v>12</v>
      </c>
      <c r="H1651" s="38" t="s">
        <v>21</v>
      </c>
      <c r="I1651" s="38">
        <v>1</v>
      </c>
      <c r="J1651" s="38">
        <v>26</v>
      </c>
      <c r="K1651" s="38" t="s">
        <v>14</v>
      </c>
      <c r="L1651" s="38" t="s">
        <v>318</v>
      </c>
      <c r="M1651" s="38" t="s">
        <v>5096</v>
      </c>
      <c r="N1651" s="38" t="s">
        <v>5097</v>
      </c>
      <c r="O1651" s="38" t="s">
        <v>318</v>
      </c>
      <c r="P1651" s="38" t="s">
        <v>9869</v>
      </c>
      <c r="Q1651" s="38" t="s">
        <v>9923</v>
      </c>
      <c r="R1651" s="38" t="s">
        <v>2488</v>
      </c>
      <c r="S1651" s="38" t="s">
        <v>9867</v>
      </c>
      <c r="T1651" s="38" t="s">
        <v>9867</v>
      </c>
      <c r="U1651" s="38" t="s">
        <v>9948</v>
      </c>
      <c r="V1651" s="38"/>
      <c r="W1651" s="38" t="s">
        <v>14</v>
      </c>
      <c r="X1651" s="38"/>
      <c r="Y1651" s="38">
        <v>1</v>
      </c>
      <c r="Z1651" s="38"/>
      <c r="AA1651" s="38"/>
      <c r="AB1651" s="38"/>
      <c r="AC1651" s="38"/>
      <c r="AD1651" s="38"/>
      <c r="AE1651" s="38"/>
      <c r="AF1651" s="38"/>
      <c r="AG1651" s="38"/>
      <c r="AH1651" s="38"/>
      <c r="AI1651" s="38" t="s">
        <v>14</v>
      </c>
    </row>
    <row r="1652" spans="1:35" ht="45" x14ac:dyDescent="0.25">
      <c r="A1652" s="38" t="s">
        <v>4763</v>
      </c>
      <c r="B1652" s="38" t="s">
        <v>5098</v>
      </c>
      <c r="C1652" s="39" t="s">
        <v>5099</v>
      </c>
      <c r="D1652" s="38" t="s">
        <v>14</v>
      </c>
      <c r="E1652" s="38" t="s">
        <v>28</v>
      </c>
      <c r="F1652" s="38" t="s">
        <v>20</v>
      </c>
      <c r="G1652" s="38" t="s">
        <v>12</v>
      </c>
      <c r="H1652" s="38" t="s">
        <v>13</v>
      </c>
      <c r="I1652" s="38">
        <v>0</v>
      </c>
      <c r="J1652" s="38"/>
      <c r="K1652" s="38" t="s">
        <v>14</v>
      </c>
      <c r="L1652" s="38" t="s">
        <v>13</v>
      </c>
      <c r="M1652" s="38" t="s">
        <v>5100</v>
      </c>
      <c r="N1652" s="38" t="s">
        <v>5097</v>
      </c>
      <c r="O1652" s="38" t="s">
        <v>318</v>
      </c>
      <c r="P1652" s="38" t="s">
        <v>9869</v>
      </c>
      <c r="Q1652" s="38" t="s">
        <v>9923</v>
      </c>
      <c r="R1652" s="38" t="s">
        <v>2814</v>
      </c>
      <c r="S1652" s="38" t="s">
        <v>13</v>
      </c>
      <c r="T1652" s="38" t="s">
        <v>13</v>
      </c>
      <c r="U1652" s="38" t="s">
        <v>9948</v>
      </c>
      <c r="V1652" s="38"/>
      <c r="W1652" s="38" t="s">
        <v>14</v>
      </c>
      <c r="X1652" s="38">
        <v>696</v>
      </c>
      <c r="Y1652" s="38">
        <v>1</v>
      </c>
      <c r="Z1652" s="38">
        <v>0</v>
      </c>
      <c r="AA1652" s="38">
        <v>0</v>
      </c>
      <c r="AB1652" s="38">
        <v>13428.259515570933</v>
      </c>
      <c r="AC1652" s="38">
        <v>13428.259515570933</v>
      </c>
      <c r="AD1652" s="38">
        <v>13428.259515570933</v>
      </c>
      <c r="AE1652" s="38">
        <v>13428.259515570933</v>
      </c>
      <c r="AF1652" s="38">
        <v>13428.259515570933</v>
      </c>
      <c r="AG1652" s="38">
        <v>13428.259515570933</v>
      </c>
      <c r="AH1652" s="38">
        <v>13428.259515570933</v>
      </c>
      <c r="AI1652" s="38" t="s">
        <v>9961</v>
      </c>
    </row>
    <row r="1653" spans="1:35" x14ac:dyDescent="0.25">
      <c r="A1653" s="38" t="s">
        <v>4763</v>
      </c>
      <c r="B1653" s="38" t="s">
        <v>5101</v>
      </c>
      <c r="C1653" s="39" t="s">
        <v>5102</v>
      </c>
      <c r="D1653" s="38" t="s">
        <v>5103</v>
      </c>
      <c r="E1653" s="38" t="s">
        <v>28</v>
      </c>
      <c r="F1653" s="38" t="s">
        <v>20</v>
      </c>
      <c r="G1653" s="38" t="s">
        <v>12</v>
      </c>
      <c r="H1653" s="38" t="s">
        <v>13</v>
      </c>
      <c r="I1653" s="38">
        <v>1</v>
      </c>
      <c r="J1653" s="38">
        <v>26</v>
      </c>
      <c r="K1653" s="38" t="s">
        <v>14</v>
      </c>
      <c r="L1653" s="38" t="s">
        <v>13</v>
      </c>
      <c r="M1653" s="38" t="s">
        <v>5104</v>
      </c>
      <c r="N1653" s="38" t="s">
        <v>5097</v>
      </c>
      <c r="O1653" s="38" t="s">
        <v>318</v>
      </c>
      <c r="P1653" s="38" t="s">
        <v>9869</v>
      </c>
      <c r="Q1653" s="38" t="s">
        <v>9923</v>
      </c>
      <c r="R1653" s="38" t="s">
        <v>2814</v>
      </c>
      <c r="S1653" s="38" t="s">
        <v>13</v>
      </c>
      <c r="T1653" s="38" t="s">
        <v>13</v>
      </c>
      <c r="U1653" s="38" t="s">
        <v>9948</v>
      </c>
      <c r="V1653" s="38"/>
      <c r="W1653" s="38" t="s">
        <v>14</v>
      </c>
      <c r="X1653" s="38">
        <v>696</v>
      </c>
      <c r="Y1653" s="38">
        <v>1</v>
      </c>
      <c r="Z1653" s="38"/>
      <c r="AA1653" s="38"/>
      <c r="AB1653" s="38"/>
      <c r="AC1653" s="38"/>
      <c r="AD1653" s="38"/>
      <c r="AE1653" s="38"/>
      <c r="AF1653" s="38"/>
      <c r="AG1653" s="38"/>
      <c r="AH1653" s="38"/>
      <c r="AI1653" s="38" t="s">
        <v>14</v>
      </c>
    </row>
    <row r="1654" spans="1:35" ht="30" x14ac:dyDescent="0.25">
      <c r="A1654" s="38" t="s">
        <v>4763</v>
      </c>
      <c r="B1654" s="38" t="s">
        <v>5105</v>
      </c>
      <c r="C1654" s="39" t="s">
        <v>5106</v>
      </c>
      <c r="D1654" s="38" t="s">
        <v>5107</v>
      </c>
      <c r="E1654" s="38" t="s">
        <v>19</v>
      </c>
      <c r="F1654" s="38" t="s">
        <v>20</v>
      </c>
      <c r="G1654" s="38" t="s">
        <v>12</v>
      </c>
      <c r="H1654" s="38" t="s">
        <v>13</v>
      </c>
      <c r="I1654" s="38">
        <v>0</v>
      </c>
      <c r="J1654" s="38"/>
      <c r="K1654" s="38" t="s">
        <v>14</v>
      </c>
      <c r="L1654" s="38" t="s">
        <v>13</v>
      </c>
      <c r="M1654" s="38" t="s">
        <v>5100</v>
      </c>
      <c r="N1654" s="38" t="s">
        <v>5108</v>
      </c>
      <c r="O1654" s="38" t="s">
        <v>299</v>
      </c>
      <c r="P1654" s="38" t="s">
        <v>9869</v>
      </c>
      <c r="Q1654" s="38" t="s">
        <v>9923</v>
      </c>
      <c r="R1654" s="38" t="s">
        <v>2814</v>
      </c>
      <c r="S1654" s="38" t="s">
        <v>13</v>
      </c>
      <c r="T1654" s="38" t="s">
        <v>13</v>
      </c>
      <c r="U1654" s="38" t="s">
        <v>9948</v>
      </c>
      <c r="V1654" s="38"/>
      <c r="W1654" s="38" t="s">
        <v>14</v>
      </c>
      <c r="X1654" s="38">
        <v>668</v>
      </c>
      <c r="Y1654" s="38">
        <v>1</v>
      </c>
      <c r="Z1654" s="38">
        <v>0</v>
      </c>
      <c r="AA1654" s="38">
        <v>0</v>
      </c>
      <c r="AB1654" s="38">
        <v>1910.7404844290659</v>
      </c>
      <c r="AC1654" s="38">
        <v>1910.7404844290659</v>
      </c>
      <c r="AD1654" s="38">
        <v>1910.7404844290659</v>
      </c>
      <c r="AE1654" s="38">
        <v>1910.7404844290659</v>
      </c>
      <c r="AF1654" s="38">
        <v>1910.7404844290659</v>
      </c>
      <c r="AG1654" s="38">
        <v>1910.7404844290659</v>
      </c>
      <c r="AH1654" s="38">
        <v>1910.7404844290659</v>
      </c>
      <c r="AI1654" s="38" t="s">
        <v>9961</v>
      </c>
    </row>
    <row r="1655" spans="1:35" x14ac:dyDescent="0.25">
      <c r="A1655" s="38" t="s">
        <v>4763</v>
      </c>
      <c r="B1655" s="38" t="s">
        <v>5109</v>
      </c>
      <c r="C1655" s="39" t="s">
        <v>5110</v>
      </c>
      <c r="D1655" s="38" t="s">
        <v>5111</v>
      </c>
      <c r="E1655" s="38" t="s">
        <v>19</v>
      </c>
      <c r="F1655" s="38" t="s">
        <v>20</v>
      </c>
      <c r="G1655" s="38" t="s">
        <v>33</v>
      </c>
      <c r="H1655" s="38" t="s">
        <v>13</v>
      </c>
      <c r="I1655" s="38">
        <v>1</v>
      </c>
      <c r="J1655" s="38">
        <v>25</v>
      </c>
      <c r="K1655" s="38" t="s">
        <v>14</v>
      </c>
      <c r="L1655" s="38" t="s">
        <v>13</v>
      </c>
      <c r="M1655" s="38" t="s">
        <v>5104</v>
      </c>
      <c r="N1655" s="38" t="s">
        <v>5112</v>
      </c>
      <c r="O1655" s="38" t="s">
        <v>299</v>
      </c>
      <c r="P1655" s="38" t="s">
        <v>9891</v>
      </c>
      <c r="Q1655" s="38" t="s">
        <v>9923</v>
      </c>
      <c r="R1655" s="38" t="s">
        <v>2814</v>
      </c>
      <c r="S1655" s="38" t="s">
        <v>13</v>
      </c>
      <c r="T1655" s="38" t="s">
        <v>13</v>
      </c>
      <c r="U1655" s="38" t="s">
        <v>9948</v>
      </c>
      <c r="V1655" s="38"/>
      <c r="W1655" s="38" t="s">
        <v>14</v>
      </c>
      <c r="X1655" s="38">
        <v>659</v>
      </c>
      <c r="Y1655" s="38">
        <v>1</v>
      </c>
      <c r="Z1655" s="38"/>
      <c r="AA1655" s="38"/>
      <c r="AB1655" s="38"/>
      <c r="AC1655" s="38"/>
      <c r="AD1655" s="38"/>
      <c r="AE1655" s="38"/>
      <c r="AF1655" s="38"/>
      <c r="AG1655" s="38"/>
      <c r="AH1655" s="38"/>
      <c r="AI1655" s="38" t="s">
        <v>14</v>
      </c>
    </row>
    <row r="1656" spans="1:35" x14ac:dyDescent="0.25">
      <c r="A1656" s="38" t="s">
        <v>4763</v>
      </c>
      <c r="B1656" s="38" t="s">
        <v>5113</v>
      </c>
      <c r="C1656" s="39" t="s">
        <v>5110</v>
      </c>
      <c r="D1656" s="38" t="s">
        <v>5111</v>
      </c>
      <c r="E1656" s="38" t="s">
        <v>28</v>
      </c>
      <c r="F1656" s="38" t="s">
        <v>20</v>
      </c>
      <c r="G1656" s="38" t="s">
        <v>33</v>
      </c>
      <c r="H1656" s="38" t="s">
        <v>13</v>
      </c>
      <c r="I1656" s="38">
        <v>1</v>
      </c>
      <c r="J1656" s="38">
        <v>25</v>
      </c>
      <c r="K1656" s="38" t="s">
        <v>14</v>
      </c>
      <c r="L1656" s="38" t="s">
        <v>13</v>
      </c>
      <c r="M1656" s="38" t="s">
        <v>5104</v>
      </c>
      <c r="N1656" s="38" t="s">
        <v>5112</v>
      </c>
      <c r="O1656" s="38" t="s">
        <v>299</v>
      </c>
      <c r="P1656" s="38" t="s">
        <v>9891</v>
      </c>
      <c r="Q1656" s="38" t="s">
        <v>9923</v>
      </c>
      <c r="R1656" s="38" t="s">
        <v>2814</v>
      </c>
      <c r="S1656" s="38" t="s">
        <v>13</v>
      </c>
      <c r="T1656" s="38" t="s">
        <v>13</v>
      </c>
      <c r="U1656" s="38" t="s">
        <v>9948</v>
      </c>
      <c r="V1656" s="38"/>
      <c r="W1656" s="38" t="s">
        <v>14</v>
      </c>
      <c r="X1656" s="38">
        <v>659</v>
      </c>
      <c r="Y1656" s="38">
        <v>1</v>
      </c>
      <c r="Z1656" s="38"/>
      <c r="AA1656" s="38"/>
      <c r="AB1656" s="38"/>
      <c r="AC1656" s="38"/>
      <c r="AD1656" s="38"/>
      <c r="AE1656" s="38"/>
      <c r="AF1656" s="38"/>
      <c r="AG1656" s="38"/>
      <c r="AH1656" s="38"/>
      <c r="AI1656" s="38" t="s">
        <v>14</v>
      </c>
    </row>
    <row r="1657" spans="1:35" x14ac:dyDescent="0.25">
      <c r="A1657" s="38" t="s">
        <v>4763</v>
      </c>
      <c r="B1657" s="38" t="s">
        <v>5114</v>
      </c>
      <c r="C1657" s="39" t="s">
        <v>5115</v>
      </c>
      <c r="D1657" s="38" t="s">
        <v>5116</v>
      </c>
      <c r="E1657" s="38" t="s">
        <v>68</v>
      </c>
      <c r="F1657" s="38" t="s">
        <v>20</v>
      </c>
      <c r="G1657" s="38" t="s">
        <v>12</v>
      </c>
      <c r="H1657" s="38" t="s">
        <v>21</v>
      </c>
      <c r="I1657" s="38">
        <v>0</v>
      </c>
      <c r="J1657" s="38"/>
      <c r="K1657" s="38" t="s">
        <v>14</v>
      </c>
      <c r="L1657" s="38" t="s">
        <v>14</v>
      </c>
      <c r="M1657" s="38" t="s">
        <v>14</v>
      </c>
      <c r="N1657" s="38" t="s">
        <v>5117</v>
      </c>
      <c r="O1657" s="38" t="s">
        <v>9870</v>
      </c>
      <c r="P1657" s="38" t="s">
        <v>9867</v>
      </c>
      <c r="Q1657" s="38" t="s">
        <v>9923</v>
      </c>
      <c r="R1657" s="38" t="s">
        <v>737</v>
      </c>
      <c r="S1657" s="38" t="s">
        <v>9867</v>
      </c>
      <c r="T1657" s="38" t="s">
        <v>9867</v>
      </c>
      <c r="U1657" s="38" t="s">
        <v>9923</v>
      </c>
      <c r="V1657" s="38"/>
      <c r="W1657" s="38" t="s">
        <v>14</v>
      </c>
      <c r="X1657" s="38"/>
      <c r="Y1657" s="38">
        <v>1</v>
      </c>
      <c r="Z1657" s="38"/>
      <c r="AA1657" s="38"/>
      <c r="AB1657" s="38"/>
      <c r="AC1657" s="38"/>
      <c r="AD1657" s="38"/>
      <c r="AE1657" s="38"/>
      <c r="AF1657" s="38"/>
      <c r="AG1657" s="38"/>
      <c r="AH1657" s="38"/>
      <c r="AI1657" s="38" t="s">
        <v>14</v>
      </c>
    </row>
    <row r="1658" spans="1:35" ht="30" x14ac:dyDescent="0.25">
      <c r="A1658" s="38" t="s">
        <v>4763</v>
      </c>
      <c r="B1658" s="38" t="s">
        <v>5118</v>
      </c>
      <c r="C1658" s="39" t="s">
        <v>5119</v>
      </c>
      <c r="D1658" s="38" t="s">
        <v>5120</v>
      </c>
      <c r="E1658" s="38" t="s">
        <v>28</v>
      </c>
      <c r="F1658" s="38" t="s">
        <v>11</v>
      </c>
      <c r="G1658" s="38" t="s">
        <v>12</v>
      </c>
      <c r="H1658" s="38" t="s">
        <v>13</v>
      </c>
      <c r="I1658" s="38">
        <v>0</v>
      </c>
      <c r="J1658" s="38"/>
      <c r="K1658" s="38" t="s">
        <v>14</v>
      </c>
      <c r="L1658" s="38" t="s">
        <v>13</v>
      </c>
      <c r="M1658" s="38" t="s">
        <v>5121</v>
      </c>
      <c r="N1658" s="38" t="s">
        <v>5122</v>
      </c>
      <c r="O1658" s="38" t="s">
        <v>9876</v>
      </c>
      <c r="P1658" s="38" t="s">
        <v>9871</v>
      </c>
      <c r="Q1658" s="38" t="s">
        <v>9923</v>
      </c>
      <c r="R1658" s="38" t="s">
        <v>369</v>
      </c>
      <c r="S1658" s="38" t="s">
        <v>9869</v>
      </c>
      <c r="T1658" s="38" t="s">
        <v>13</v>
      </c>
      <c r="U1658" s="38" t="s">
        <v>9924</v>
      </c>
      <c r="V1658" s="38">
        <v>4</v>
      </c>
      <c r="W1658" s="38" t="s">
        <v>9845</v>
      </c>
      <c r="X1658" s="38">
        <v>177</v>
      </c>
      <c r="Y1658" s="38">
        <v>1</v>
      </c>
      <c r="Z1658" s="38">
        <v>0</v>
      </c>
      <c r="AA1658" s="38">
        <v>102</v>
      </c>
      <c r="AB1658" s="38">
        <v>204</v>
      </c>
      <c r="AC1658" s="38">
        <v>306</v>
      </c>
      <c r="AD1658" s="38">
        <v>408</v>
      </c>
      <c r="AE1658" s="38">
        <v>510</v>
      </c>
      <c r="AF1658" s="38">
        <v>612</v>
      </c>
      <c r="AG1658" s="38">
        <v>714</v>
      </c>
      <c r="AH1658" s="38">
        <v>816</v>
      </c>
      <c r="AI1658" s="38" t="s">
        <v>9961</v>
      </c>
    </row>
    <row r="1659" spans="1:35" ht="30" x14ac:dyDescent="0.25">
      <c r="A1659" s="38" t="s">
        <v>4763</v>
      </c>
      <c r="B1659" s="38" t="s">
        <v>5123</v>
      </c>
      <c r="C1659" s="39" t="s">
        <v>5124</v>
      </c>
      <c r="D1659" s="38" t="s">
        <v>5125</v>
      </c>
      <c r="E1659" s="38" t="s">
        <v>28</v>
      </c>
      <c r="F1659" s="38" t="s">
        <v>11</v>
      </c>
      <c r="G1659" s="38" t="s">
        <v>12</v>
      </c>
      <c r="H1659" s="38" t="s">
        <v>13</v>
      </c>
      <c r="I1659" s="38">
        <v>0</v>
      </c>
      <c r="J1659" s="38"/>
      <c r="K1659" s="38" t="s">
        <v>14</v>
      </c>
      <c r="L1659" s="38" t="s">
        <v>13</v>
      </c>
      <c r="M1659" s="38" t="s">
        <v>5126</v>
      </c>
      <c r="N1659" s="38" t="s">
        <v>5127</v>
      </c>
      <c r="O1659" s="38" t="s">
        <v>9876</v>
      </c>
      <c r="P1659" s="38" t="s">
        <v>9878</v>
      </c>
      <c r="Q1659" s="38" t="s">
        <v>9923</v>
      </c>
      <c r="R1659" s="38" t="s">
        <v>5127</v>
      </c>
      <c r="S1659" s="38" t="s">
        <v>9876</v>
      </c>
      <c r="T1659" s="38" t="s">
        <v>9878</v>
      </c>
      <c r="U1659" s="38" t="s">
        <v>9923</v>
      </c>
      <c r="V1659" s="38">
        <v>4</v>
      </c>
      <c r="W1659" s="38" t="s">
        <v>9845</v>
      </c>
      <c r="X1659" s="38">
        <v>0</v>
      </c>
      <c r="Y1659" s="38">
        <v>1</v>
      </c>
      <c r="Z1659" s="38"/>
      <c r="AA1659" s="38"/>
      <c r="AB1659" s="38"/>
      <c r="AC1659" s="38"/>
      <c r="AD1659" s="38"/>
      <c r="AE1659" s="38"/>
      <c r="AF1659" s="38"/>
      <c r="AG1659" s="38"/>
      <c r="AH1659" s="38"/>
      <c r="AI1659" s="38" t="s">
        <v>14</v>
      </c>
    </row>
    <row r="1660" spans="1:35" ht="30" x14ac:dyDescent="0.25">
      <c r="A1660" s="38" t="s">
        <v>4763</v>
      </c>
      <c r="B1660" s="38" t="s">
        <v>5128</v>
      </c>
      <c r="C1660" s="39" t="s">
        <v>5129</v>
      </c>
      <c r="D1660" s="38" t="s">
        <v>5092</v>
      </c>
      <c r="E1660" s="38" t="s">
        <v>448</v>
      </c>
      <c r="F1660" s="38" t="s">
        <v>11</v>
      </c>
      <c r="G1660" s="38" t="s">
        <v>33</v>
      </c>
      <c r="H1660" s="38" t="s">
        <v>21</v>
      </c>
      <c r="I1660" s="38">
        <v>0</v>
      </c>
      <c r="J1660" s="38"/>
      <c r="K1660" s="38" t="s">
        <v>14</v>
      </c>
      <c r="L1660" s="38" t="s">
        <v>14</v>
      </c>
      <c r="M1660" s="38" t="s">
        <v>14</v>
      </c>
      <c r="N1660" s="38" t="s">
        <v>737</v>
      </c>
      <c r="O1660" s="38" t="s">
        <v>9867</v>
      </c>
      <c r="P1660" s="38" t="s">
        <v>9867</v>
      </c>
      <c r="Q1660" s="38" t="s">
        <v>9923</v>
      </c>
      <c r="R1660" s="38" t="s">
        <v>2808</v>
      </c>
      <c r="S1660" s="38" t="s">
        <v>9867</v>
      </c>
      <c r="T1660" s="38" t="s">
        <v>9867</v>
      </c>
      <c r="U1660" s="38" t="s">
        <v>9924</v>
      </c>
      <c r="V1660" s="38"/>
      <c r="W1660" s="38" t="s">
        <v>14</v>
      </c>
      <c r="X1660" s="38"/>
      <c r="Y1660" s="38">
        <v>1</v>
      </c>
      <c r="Z1660" s="38"/>
      <c r="AA1660" s="38"/>
      <c r="AB1660" s="38"/>
      <c r="AC1660" s="38"/>
      <c r="AD1660" s="38"/>
      <c r="AE1660" s="38"/>
      <c r="AF1660" s="38"/>
      <c r="AG1660" s="38"/>
      <c r="AH1660" s="38"/>
      <c r="AI1660" s="38" t="s">
        <v>14</v>
      </c>
    </row>
    <row r="1661" spans="1:35" ht="30" x14ac:dyDescent="0.25">
      <c r="A1661" s="38" t="s">
        <v>4763</v>
      </c>
      <c r="B1661" s="38" t="s">
        <v>5130</v>
      </c>
      <c r="C1661" s="39" t="s">
        <v>5131</v>
      </c>
      <c r="D1661" s="38" t="s">
        <v>5092</v>
      </c>
      <c r="E1661" s="38" t="s">
        <v>448</v>
      </c>
      <c r="F1661" s="38" t="s">
        <v>11</v>
      </c>
      <c r="G1661" s="38" t="s">
        <v>33</v>
      </c>
      <c r="H1661" s="38" t="s">
        <v>21</v>
      </c>
      <c r="I1661" s="38">
        <v>0</v>
      </c>
      <c r="J1661" s="38"/>
      <c r="K1661" s="38" t="s">
        <v>14</v>
      </c>
      <c r="L1661" s="38" t="s">
        <v>14</v>
      </c>
      <c r="M1661" s="38" t="s">
        <v>14</v>
      </c>
      <c r="N1661" s="38" t="s">
        <v>2808</v>
      </c>
      <c r="O1661" s="38" t="s">
        <v>9867</v>
      </c>
      <c r="P1661" s="38" t="s">
        <v>9867</v>
      </c>
      <c r="Q1661" s="38" t="s">
        <v>9924</v>
      </c>
      <c r="R1661" s="38" t="s">
        <v>2488</v>
      </c>
      <c r="S1661" s="38" t="s">
        <v>9867</v>
      </c>
      <c r="T1661" s="38" t="s">
        <v>9867</v>
      </c>
      <c r="U1661" s="38" t="s">
        <v>9948</v>
      </c>
      <c r="V1661" s="38"/>
      <c r="W1661" s="38" t="s">
        <v>14</v>
      </c>
      <c r="X1661" s="38"/>
      <c r="Y1661" s="38">
        <v>1</v>
      </c>
      <c r="Z1661" s="38"/>
      <c r="AA1661" s="38"/>
      <c r="AB1661" s="38"/>
      <c r="AC1661" s="38"/>
      <c r="AD1661" s="38"/>
      <c r="AE1661" s="38"/>
      <c r="AF1661" s="38"/>
      <c r="AG1661" s="38"/>
      <c r="AH1661" s="38"/>
      <c r="AI1661" s="38" t="s">
        <v>14</v>
      </c>
    </row>
    <row r="1662" spans="1:35" x14ac:dyDescent="0.25">
      <c r="A1662" s="38" t="s">
        <v>4763</v>
      </c>
      <c r="B1662" s="38" t="s">
        <v>5132</v>
      </c>
      <c r="C1662" s="39" t="s">
        <v>5133</v>
      </c>
      <c r="D1662" s="38" t="s">
        <v>5068</v>
      </c>
      <c r="E1662" s="38" t="s">
        <v>54</v>
      </c>
      <c r="F1662" s="38" t="s">
        <v>20</v>
      </c>
      <c r="G1662" s="38" t="s">
        <v>12</v>
      </c>
      <c r="H1662" s="38" t="s">
        <v>13</v>
      </c>
      <c r="I1662" s="38">
        <v>0</v>
      </c>
      <c r="J1662" s="38"/>
      <c r="K1662" s="38" t="s">
        <v>14</v>
      </c>
      <c r="L1662" s="38" t="s">
        <v>14</v>
      </c>
      <c r="M1662" s="38" t="s">
        <v>14</v>
      </c>
      <c r="N1662" s="38" t="s">
        <v>2808</v>
      </c>
      <c r="O1662" s="38" t="s">
        <v>9867</v>
      </c>
      <c r="P1662" s="38" t="s">
        <v>9867</v>
      </c>
      <c r="Q1662" s="38" t="s">
        <v>9924</v>
      </c>
      <c r="R1662" s="38" t="s">
        <v>727</v>
      </c>
      <c r="S1662" s="38" t="s">
        <v>13</v>
      </c>
      <c r="T1662" s="38" t="s">
        <v>13</v>
      </c>
      <c r="U1662" s="38" t="s">
        <v>9924</v>
      </c>
      <c r="V1662" s="38"/>
      <c r="W1662" s="38" t="s">
        <v>14</v>
      </c>
      <c r="X1662" s="38"/>
      <c r="Y1662" s="38">
        <v>1</v>
      </c>
      <c r="Z1662" s="38"/>
      <c r="AA1662" s="38"/>
      <c r="AB1662" s="38"/>
      <c r="AC1662" s="38"/>
      <c r="AD1662" s="38"/>
      <c r="AE1662" s="38"/>
      <c r="AF1662" s="38"/>
      <c r="AG1662" s="38"/>
      <c r="AH1662" s="38"/>
      <c r="AI1662" s="38" t="s">
        <v>14</v>
      </c>
    </row>
    <row r="1663" spans="1:35" x14ac:dyDescent="0.25">
      <c r="A1663" s="38" t="s">
        <v>4763</v>
      </c>
      <c r="B1663" s="38" t="s">
        <v>5134</v>
      </c>
      <c r="C1663" s="39" t="s">
        <v>5135</v>
      </c>
      <c r="D1663" s="38" t="s">
        <v>5136</v>
      </c>
      <c r="E1663" s="38" t="s">
        <v>54</v>
      </c>
      <c r="F1663" s="38" t="s">
        <v>20</v>
      </c>
      <c r="G1663" s="38" t="s">
        <v>33</v>
      </c>
      <c r="H1663" s="38" t="s">
        <v>21</v>
      </c>
      <c r="I1663" s="38">
        <v>0</v>
      </c>
      <c r="J1663" s="38"/>
      <c r="K1663" s="38" t="s">
        <v>14</v>
      </c>
      <c r="L1663" s="38" t="s">
        <v>14</v>
      </c>
      <c r="M1663" s="38" t="s">
        <v>14</v>
      </c>
      <c r="N1663" s="38" t="s">
        <v>2808</v>
      </c>
      <c r="O1663" s="38" t="s">
        <v>9867</v>
      </c>
      <c r="P1663" s="38" t="s">
        <v>9867</v>
      </c>
      <c r="Q1663" s="38" t="s">
        <v>9924</v>
      </c>
      <c r="R1663" s="38" t="s">
        <v>3643</v>
      </c>
      <c r="S1663" s="38" t="s">
        <v>13</v>
      </c>
      <c r="T1663" s="38" t="s">
        <v>9867</v>
      </c>
      <c r="U1663" s="38" t="s">
        <v>9948</v>
      </c>
      <c r="V1663" s="38"/>
      <c r="W1663" s="38" t="s">
        <v>14</v>
      </c>
      <c r="X1663" s="38"/>
      <c r="Y1663" s="38">
        <v>1</v>
      </c>
      <c r="Z1663" s="38"/>
      <c r="AA1663" s="38"/>
      <c r="AB1663" s="38"/>
      <c r="AC1663" s="38"/>
      <c r="AD1663" s="38"/>
      <c r="AE1663" s="38"/>
      <c r="AF1663" s="38"/>
      <c r="AG1663" s="38"/>
      <c r="AH1663" s="38"/>
      <c r="AI1663" s="38" t="s">
        <v>14</v>
      </c>
    </row>
    <row r="1664" spans="1:35" ht="30" x14ac:dyDescent="0.25">
      <c r="A1664" s="38" t="s">
        <v>4763</v>
      </c>
      <c r="B1664" s="38" t="s">
        <v>5137</v>
      </c>
      <c r="C1664" s="39" t="s">
        <v>5138</v>
      </c>
      <c r="D1664" s="38" t="s">
        <v>5139</v>
      </c>
      <c r="E1664" s="38" t="s">
        <v>54</v>
      </c>
      <c r="F1664" s="38" t="s">
        <v>20</v>
      </c>
      <c r="G1664" s="38" t="s">
        <v>12</v>
      </c>
      <c r="H1664" s="38" t="s">
        <v>13</v>
      </c>
      <c r="I1664" s="38">
        <v>0</v>
      </c>
      <c r="J1664" s="38"/>
      <c r="K1664" s="38" t="s">
        <v>14</v>
      </c>
      <c r="L1664" s="38" t="s">
        <v>14</v>
      </c>
      <c r="M1664" s="38" t="s">
        <v>14</v>
      </c>
      <c r="N1664" s="38" t="s">
        <v>3643</v>
      </c>
      <c r="O1664" s="38" t="s">
        <v>13</v>
      </c>
      <c r="P1664" s="38" t="s">
        <v>9867</v>
      </c>
      <c r="Q1664" s="38" t="s">
        <v>9948</v>
      </c>
      <c r="R1664" s="38" t="s">
        <v>2488</v>
      </c>
      <c r="S1664" s="38" t="s">
        <v>9867</v>
      </c>
      <c r="T1664" s="38" t="s">
        <v>9867</v>
      </c>
      <c r="U1664" s="38" t="s">
        <v>9948</v>
      </c>
      <c r="V1664" s="38"/>
      <c r="W1664" s="38" t="s">
        <v>14</v>
      </c>
      <c r="X1664" s="38"/>
      <c r="Y1664" s="38">
        <v>0</v>
      </c>
      <c r="Z1664" s="38"/>
      <c r="AA1664" s="38"/>
      <c r="AB1664" s="38"/>
      <c r="AC1664" s="38"/>
      <c r="AD1664" s="38"/>
      <c r="AE1664" s="38"/>
      <c r="AF1664" s="38"/>
      <c r="AG1664" s="38"/>
      <c r="AH1664" s="38"/>
      <c r="AI1664" s="38" t="s">
        <v>14</v>
      </c>
    </row>
    <row r="1665" spans="1:35" ht="30" x14ac:dyDescent="0.25">
      <c r="A1665" s="38" t="s">
        <v>4763</v>
      </c>
      <c r="B1665" s="38" t="s">
        <v>5140</v>
      </c>
      <c r="C1665" s="39" t="s">
        <v>5141</v>
      </c>
      <c r="D1665" s="38" t="s">
        <v>5142</v>
      </c>
      <c r="E1665" s="38" t="s">
        <v>19</v>
      </c>
      <c r="F1665" s="38" t="s">
        <v>11</v>
      </c>
      <c r="G1665" s="38" t="s">
        <v>33</v>
      </c>
      <c r="H1665" s="38" t="s">
        <v>13</v>
      </c>
      <c r="I1665" s="38">
        <v>1</v>
      </c>
      <c r="J1665" s="38">
        <v>28</v>
      </c>
      <c r="K1665" s="38" t="s">
        <v>14</v>
      </c>
      <c r="L1665" s="38" t="s">
        <v>13</v>
      </c>
      <c r="M1665" s="38" t="s">
        <v>5143</v>
      </c>
      <c r="N1665" s="38" t="s">
        <v>5144</v>
      </c>
      <c r="O1665" s="38" t="s">
        <v>9869</v>
      </c>
      <c r="P1665" s="38" t="s">
        <v>9874</v>
      </c>
      <c r="Q1665" s="38" t="s">
        <v>9948</v>
      </c>
      <c r="R1665" s="38" t="s">
        <v>1733</v>
      </c>
      <c r="S1665" s="38" t="s">
        <v>13</v>
      </c>
      <c r="T1665" s="38" t="s">
        <v>13</v>
      </c>
      <c r="U1665" s="38" t="s">
        <v>9925</v>
      </c>
      <c r="V1665" s="38">
        <v>2</v>
      </c>
      <c r="W1665" s="38" t="s">
        <v>9843</v>
      </c>
      <c r="X1665" s="38">
        <v>265</v>
      </c>
      <c r="Y1665" s="38">
        <v>0</v>
      </c>
      <c r="Z1665" s="38"/>
      <c r="AA1665" s="38"/>
      <c r="AB1665" s="38"/>
      <c r="AC1665" s="38"/>
      <c r="AD1665" s="38"/>
      <c r="AE1665" s="38"/>
      <c r="AF1665" s="38"/>
      <c r="AG1665" s="38"/>
      <c r="AH1665" s="38"/>
      <c r="AI1665" s="38" t="s">
        <v>14</v>
      </c>
    </row>
    <row r="1666" spans="1:35" ht="30" x14ac:dyDescent="0.25">
      <c r="A1666" s="38" t="s">
        <v>4763</v>
      </c>
      <c r="B1666" s="38" t="s">
        <v>5145</v>
      </c>
      <c r="C1666" s="39" t="s">
        <v>5146</v>
      </c>
      <c r="D1666" s="38" t="s">
        <v>5147</v>
      </c>
      <c r="E1666" s="38" t="s">
        <v>19</v>
      </c>
      <c r="F1666" s="38" t="s">
        <v>11</v>
      </c>
      <c r="G1666" s="38" t="s">
        <v>12</v>
      </c>
      <c r="H1666" s="38" t="s">
        <v>13</v>
      </c>
      <c r="I1666" s="38">
        <v>1</v>
      </c>
      <c r="J1666" s="38">
        <v>28</v>
      </c>
      <c r="K1666" s="38" t="s">
        <v>14</v>
      </c>
      <c r="L1666" s="38" t="s">
        <v>13</v>
      </c>
      <c r="M1666" s="38" t="s">
        <v>5148</v>
      </c>
      <c r="N1666" s="38" t="s">
        <v>5144</v>
      </c>
      <c r="O1666" s="38" t="s">
        <v>9869</v>
      </c>
      <c r="P1666" s="38" t="s">
        <v>9874</v>
      </c>
      <c r="Q1666" s="38" t="s">
        <v>9948</v>
      </c>
      <c r="R1666" s="38" t="s">
        <v>1486</v>
      </c>
      <c r="S1666" s="38" t="s">
        <v>13</v>
      </c>
      <c r="T1666" s="38" t="s">
        <v>13</v>
      </c>
      <c r="U1666" s="38" t="s">
        <v>9926</v>
      </c>
      <c r="V1666" s="38">
        <v>2</v>
      </c>
      <c r="W1666" s="38" t="s">
        <v>9843</v>
      </c>
      <c r="X1666" s="38">
        <v>631</v>
      </c>
      <c r="Y1666" s="38">
        <v>0</v>
      </c>
      <c r="Z1666" s="38"/>
      <c r="AA1666" s="38"/>
      <c r="AB1666" s="38"/>
      <c r="AC1666" s="38"/>
      <c r="AD1666" s="38"/>
      <c r="AE1666" s="38"/>
      <c r="AF1666" s="38"/>
      <c r="AG1666" s="38"/>
      <c r="AH1666" s="38"/>
      <c r="AI1666" s="38" t="s">
        <v>14</v>
      </c>
    </row>
    <row r="1667" spans="1:35" ht="30" x14ac:dyDescent="0.25">
      <c r="A1667" s="38" t="s">
        <v>4763</v>
      </c>
      <c r="B1667" s="38" t="s">
        <v>5149</v>
      </c>
      <c r="C1667" s="39" t="s">
        <v>5150</v>
      </c>
      <c r="D1667" s="38" t="s">
        <v>5151</v>
      </c>
      <c r="E1667" s="38" t="s">
        <v>28</v>
      </c>
      <c r="F1667" s="38" t="s">
        <v>20</v>
      </c>
      <c r="G1667" s="38" t="s">
        <v>12</v>
      </c>
      <c r="H1667" s="38" t="s">
        <v>13</v>
      </c>
      <c r="I1667" s="38">
        <v>1</v>
      </c>
      <c r="J1667" s="38">
        <v>28</v>
      </c>
      <c r="K1667" s="38" t="s">
        <v>14</v>
      </c>
      <c r="L1667" s="38" t="s">
        <v>13</v>
      </c>
      <c r="M1667" s="38" t="s">
        <v>5152</v>
      </c>
      <c r="N1667" s="38" t="s">
        <v>5144</v>
      </c>
      <c r="O1667" s="38" t="s">
        <v>9869</v>
      </c>
      <c r="P1667" s="38" t="s">
        <v>9874</v>
      </c>
      <c r="Q1667" s="38" t="s">
        <v>9948</v>
      </c>
      <c r="R1667" s="38" t="s">
        <v>1733</v>
      </c>
      <c r="S1667" s="38" t="s">
        <v>13</v>
      </c>
      <c r="T1667" s="38" t="s">
        <v>13</v>
      </c>
      <c r="U1667" s="38" t="s">
        <v>9925</v>
      </c>
      <c r="V1667" s="38"/>
      <c r="W1667" s="38" t="s">
        <v>14</v>
      </c>
      <c r="X1667" s="38">
        <v>265</v>
      </c>
      <c r="Y1667" s="38">
        <v>0</v>
      </c>
      <c r="Z1667" s="38"/>
      <c r="AA1667" s="38"/>
      <c r="AB1667" s="38"/>
      <c r="AC1667" s="38"/>
      <c r="AD1667" s="38"/>
      <c r="AE1667" s="38"/>
      <c r="AF1667" s="38"/>
      <c r="AG1667" s="38"/>
      <c r="AH1667" s="38"/>
      <c r="AI1667" s="38" t="s">
        <v>14</v>
      </c>
    </row>
    <row r="1668" spans="1:35" ht="30" x14ac:dyDescent="0.25">
      <c r="A1668" s="38" t="s">
        <v>4763</v>
      </c>
      <c r="B1668" s="38" t="s">
        <v>5153</v>
      </c>
      <c r="C1668" s="39" t="s">
        <v>5150</v>
      </c>
      <c r="D1668" s="38" t="s">
        <v>14</v>
      </c>
      <c r="E1668" s="38" t="s">
        <v>28</v>
      </c>
      <c r="F1668" s="38" t="s">
        <v>11</v>
      </c>
      <c r="G1668" s="38" t="s">
        <v>33</v>
      </c>
      <c r="H1668" s="38" t="s">
        <v>13</v>
      </c>
      <c r="I1668" s="38">
        <v>1</v>
      </c>
      <c r="J1668" s="38">
        <v>28</v>
      </c>
      <c r="K1668" s="38" t="s">
        <v>14</v>
      </c>
      <c r="L1668" s="38" t="s">
        <v>13</v>
      </c>
      <c r="M1668" s="38" t="s">
        <v>5152</v>
      </c>
      <c r="N1668" s="38" t="s">
        <v>5144</v>
      </c>
      <c r="O1668" s="38" t="s">
        <v>9869</v>
      </c>
      <c r="P1668" s="38" t="s">
        <v>9874</v>
      </c>
      <c r="Q1668" s="38" t="s">
        <v>9948</v>
      </c>
      <c r="R1668" s="38" t="s">
        <v>1733</v>
      </c>
      <c r="S1668" s="38" t="s">
        <v>13</v>
      </c>
      <c r="T1668" s="38" t="s">
        <v>13</v>
      </c>
      <c r="U1668" s="38" t="s">
        <v>9925</v>
      </c>
      <c r="V1668" s="38">
        <v>1</v>
      </c>
      <c r="W1668" s="38" t="s">
        <v>9848</v>
      </c>
      <c r="X1668" s="38">
        <v>265</v>
      </c>
      <c r="Y1668" s="38">
        <v>0</v>
      </c>
      <c r="Z1668" s="38"/>
      <c r="AA1668" s="38"/>
      <c r="AB1668" s="38"/>
      <c r="AC1668" s="38"/>
      <c r="AD1668" s="38"/>
      <c r="AE1668" s="38"/>
      <c r="AF1668" s="38"/>
      <c r="AG1668" s="38"/>
      <c r="AH1668" s="38"/>
      <c r="AI1668" s="38" t="s">
        <v>9961</v>
      </c>
    </row>
    <row r="1669" spans="1:35" ht="45" x14ac:dyDescent="0.25">
      <c r="A1669" s="38" t="s">
        <v>4763</v>
      </c>
      <c r="B1669" s="38" t="s">
        <v>5154</v>
      </c>
      <c r="C1669" s="39" t="s">
        <v>5155</v>
      </c>
      <c r="D1669" s="38" t="s">
        <v>5156</v>
      </c>
      <c r="E1669" s="38" t="s">
        <v>28</v>
      </c>
      <c r="F1669" s="38" t="s">
        <v>11</v>
      </c>
      <c r="G1669" s="38" t="s">
        <v>33</v>
      </c>
      <c r="H1669" s="38" t="s">
        <v>13</v>
      </c>
      <c r="I1669" s="38">
        <v>1</v>
      </c>
      <c r="J1669" s="38">
        <v>28</v>
      </c>
      <c r="K1669" s="38" t="s">
        <v>14</v>
      </c>
      <c r="L1669" s="38" t="s">
        <v>13</v>
      </c>
      <c r="M1669" s="38" t="s">
        <v>5152</v>
      </c>
      <c r="N1669" s="38" t="s">
        <v>5144</v>
      </c>
      <c r="O1669" s="38" t="s">
        <v>9869</v>
      </c>
      <c r="P1669" s="38" t="s">
        <v>9874</v>
      </c>
      <c r="Q1669" s="38" t="s">
        <v>9948</v>
      </c>
      <c r="R1669" s="38" t="s">
        <v>1733</v>
      </c>
      <c r="S1669" s="38" t="s">
        <v>13</v>
      </c>
      <c r="T1669" s="38" t="s">
        <v>13</v>
      </c>
      <c r="U1669" s="38" t="s">
        <v>9925</v>
      </c>
      <c r="V1669" s="38">
        <v>2</v>
      </c>
      <c r="W1669" s="38" t="s">
        <v>9849</v>
      </c>
      <c r="X1669" s="38">
        <v>265</v>
      </c>
      <c r="Y1669" s="38">
        <v>0</v>
      </c>
      <c r="Z1669" s="38"/>
      <c r="AA1669" s="38"/>
      <c r="AB1669" s="38"/>
      <c r="AC1669" s="38"/>
      <c r="AD1669" s="38"/>
      <c r="AE1669" s="38"/>
      <c r="AF1669" s="38"/>
      <c r="AG1669" s="38"/>
      <c r="AH1669" s="38"/>
      <c r="AI1669" s="38" t="s">
        <v>14</v>
      </c>
    </row>
    <row r="1670" spans="1:35" ht="30" x14ac:dyDescent="0.25">
      <c r="A1670" s="38" t="s">
        <v>4763</v>
      </c>
      <c r="B1670" s="38" t="s">
        <v>5157</v>
      </c>
      <c r="C1670" s="39" t="s">
        <v>5158</v>
      </c>
      <c r="D1670" s="38" t="s">
        <v>5159</v>
      </c>
      <c r="E1670" s="38" t="s">
        <v>19</v>
      </c>
      <c r="F1670" s="38" t="s">
        <v>20</v>
      </c>
      <c r="G1670" s="38" t="s">
        <v>33</v>
      </c>
      <c r="H1670" s="38" t="s">
        <v>13</v>
      </c>
      <c r="I1670" s="38">
        <v>1</v>
      </c>
      <c r="J1670" s="38">
        <v>27</v>
      </c>
      <c r="K1670" s="38" t="s">
        <v>14</v>
      </c>
      <c r="L1670" s="38" t="s">
        <v>318</v>
      </c>
      <c r="M1670" s="38" t="s">
        <v>5160</v>
      </c>
      <c r="N1670" s="38" t="s">
        <v>5161</v>
      </c>
      <c r="O1670" s="38" t="s">
        <v>9870</v>
      </c>
      <c r="P1670" s="38" t="s">
        <v>9874</v>
      </c>
      <c r="Q1670" s="38" t="s">
        <v>9948</v>
      </c>
      <c r="R1670" s="38" t="s">
        <v>65</v>
      </c>
      <c r="S1670" s="38" t="s">
        <v>9867</v>
      </c>
      <c r="T1670" s="38" t="s">
        <v>9867</v>
      </c>
      <c r="U1670" s="38" t="s">
        <v>9867</v>
      </c>
      <c r="V1670" s="38"/>
      <c r="W1670" s="38" t="s">
        <v>14</v>
      </c>
      <c r="X1670" s="38"/>
      <c r="Y1670" s="38">
        <v>0</v>
      </c>
      <c r="Z1670" s="38"/>
      <c r="AA1670" s="38"/>
      <c r="AB1670" s="38"/>
      <c r="AC1670" s="38"/>
      <c r="AD1670" s="38"/>
      <c r="AE1670" s="38"/>
      <c r="AF1670" s="38"/>
      <c r="AG1670" s="38"/>
      <c r="AH1670" s="38"/>
      <c r="AI1670" s="38" t="s">
        <v>14</v>
      </c>
    </row>
    <row r="1671" spans="1:35" ht="30" x14ac:dyDescent="0.25">
      <c r="A1671" s="38" t="s">
        <v>4763</v>
      </c>
      <c r="B1671" s="38" t="s">
        <v>5162</v>
      </c>
      <c r="C1671" s="39" t="s">
        <v>5158</v>
      </c>
      <c r="D1671" s="38" t="s">
        <v>5159</v>
      </c>
      <c r="E1671" s="38" t="s">
        <v>448</v>
      </c>
      <c r="F1671" s="38" t="s">
        <v>11</v>
      </c>
      <c r="G1671" s="38" t="s">
        <v>33</v>
      </c>
      <c r="H1671" s="38" t="s">
        <v>13</v>
      </c>
      <c r="I1671" s="38">
        <v>1</v>
      </c>
      <c r="J1671" s="38">
        <v>27</v>
      </c>
      <c r="K1671" s="38" t="s">
        <v>14</v>
      </c>
      <c r="L1671" s="38" t="s">
        <v>13</v>
      </c>
      <c r="M1671" s="38" t="s">
        <v>5163</v>
      </c>
      <c r="N1671" s="38" t="s">
        <v>5161</v>
      </c>
      <c r="O1671" s="38" t="s">
        <v>9870</v>
      </c>
      <c r="P1671" s="38" t="s">
        <v>9874</v>
      </c>
      <c r="Q1671" s="38" t="s">
        <v>9948</v>
      </c>
      <c r="R1671" s="38" t="s">
        <v>404</v>
      </c>
      <c r="S1671" s="38" t="s">
        <v>13</v>
      </c>
      <c r="T1671" s="38" t="s">
        <v>13</v>
      </c>
      <c r="U1671" s="38" t="s">
        <v>9927</v>
      </c>
      <c r="V1671" s="38"/>
      <c r="W1671" s="38" t="s">
        <v>14</v>
      </c>
      <c r="X1671" s="38">
        <v>966</v>
      </c>
      <c r="Y1671" s="38">
        <v>0</v>
      </c>
      <c r="Z1671" s="38"/>
      <c r="AA1671" s="38"/>
      <c r="AB1671" s="38"/>
      <c r="AC1671" s="38"/>
      <c r="AD1671" s="38"/>
      <c r="AE1671" s="38"/>
      <c r="AF1671" s="38"/>
      <c r="AG1671" s="38"/>
      <c r="AH1671" s="38"/>
      <c r="AI1671" s="38" t="s">
        <v>14</v>
      </c>
    </row>
    <row r="1672" spans="1:35" ht="45" x14ac:dyDescent="0.25">
      <c r="A1672" s="38" t="s">
        <v>4763</v>
      </c>
      <c r="B1672" s="38" t="s">
        <v>5164</v>
      </c>
      <c r="C1672" s="39" t="s">
        <v>5165</v>
      </c>
      <c r="D1672" s="38" t="s">
        <v>5166</v>
      </c>
      <c r="E1672" s="38" t="s">
        <v>28</v>
      </c>
      <c r="F1672" s="38" t="s">
        <v>11</v>
      </c>
      <c r="G1672" s="38" t="s">
        <v>33</v>
      </c>
      <c r="H1672" s="38" t="s">
        <v>21</v>
      </c>
      <c r="I1672" s="38">
        <v>1</v>
      </c>
      <c r="J1672" s="38">
        <v>29</v>
      </c>
      <c r="K1672" s="38" t="s">
        <v>14</v>
      </c>
      <c r="L1672" s="38" t="s">
        <v>13</v>
      </c>
      <c r="M1672" s="38" t="s">
        <v>5167</v>
      </c>
      <c r="N1672" s="38" t="s">
        <v>5168</v>
      </c>
      <c r="O1672" s="38" t="s">
        <v>9868</v>
      </c>
      <c r="P1672" s="38" t="s">
        <v>299</v>
      </c>
      <c r="Q1672" s="38" t="s">
        <v>9948</v>
      </c>
      <c r="R1672" s="38" t="s">
        <v>1733</v>
      </c>
      <c r="S1672" s="38" t="s">
        <v>13</v>
      </c>
      <c r="T1672" s="38" t="s">
        <v>13</v>
      </c>
      <c r="U1672" s="38" t="s">
        <v>9925</v>
      </c>
      <c r="V1672" s="38">
        <v>6</v>
      </c>
      <c r="W1672" s="38" t="s">
        <v>9844</v>
      </c>
      <c r="X1672" s="38">
        <v>151</v>
      </c>
      <c r="Y1672" s="38">
        <v>0</v>
      </c>
      <c r="Z1672" s="38"/>
      <c r="AA1672" s="38"/>
      <c r="AB1672" s="38"/>
      <c r="AC1672" s="38"/>
      <c r="AD1672" s="38"/>
      <c r="AE1672" s="38"/>
      <c r="AF1672" s="38"/>
      <c r="AG1672" s="38"/>
      <c r="AH1672" s="38"/>
      <c r="AI1672" s="38" t="s">
        <v>14</v>
      </c>
    </row>
    <row r="1673" spans="1:35" x14ac:dyDescent="0.25">
      <c r="A1673" s="38" t="s">
        <v>4763</v>
      </c>
      <c r="B1673" s="38" t="s">
        <v>5169</v>
      </c>
      <c r="C1673" s="39" t="s">
        <v>5170</v>
      </c>
      <c r="D1673" s="38" t="s">
        <v>5171</v>
      </c>
      <c r="E1673" s="38" t="s">
        <v>28</v>
      </c>
      <c r="F1673" s="38" t="s">
        <v>11</v>
      </c>
      <c r="G1673" s="38" t="s">
        <v>33</v>
      </c>
      <c r="H1673" s="38" t="s">
        <v>13</v>
      </c>
      <c r="I1673" s="38">
        <v>1</v>
      </c>
      <c r="J1673" s="38">
        <v>29</v>
      </c>
      <c r="K1673" s="38" t="s">
        <v>14</v>
      </c>
      <c r="L1673" s="38" t="s">
        <v>13</v>
      </c>
      <c r="M1673" s="38" t="s">
        <v>5167</v>
      </c>
      <c r="N1673" s="38" t="s">
        <v>5168</v>
      </c>
      <c r="O1673" s="38" t="s">
        <v>9868</v>
      </c>
      <c r="P1673" s="38" t="s">
        <v>299</v>
      </c>
      <c r="Q1673" s="38" t="s">
        <v>9948</v>
      </c>
      <c r="R1673" s="38" t="s">
        <v>1733</v>
      </c>
      <c r="S1673" s="38" t="s">
        <v>13</v>
      </c>
      <c r="T1673" s="38" t="s">
        <v>13</v>
      </c>
      <c r="U1673" s="38" t="s">
        <v>9925</v>
      </c>
      <c r="V1673" s="38">
        <v>1</v>
      </c>
      <c r="W1673" s="38" t="s">
        <v>9848</v>
      </c>
      <c r="X1673" s="38">
        <v>151</v>
      </c>
      <c r="Y1673" s="38">
        <v>0</v>
      </c>
      <c r="Z1673" s="38"/>
      <c r="AA1673" s="38"/>
      <c r="AB1673" s="38"/>
      <c r="AC1673" s="38"/>
      <c r="AD1673" s="38"/>
      <c r="AE1673" s="38"/>
      <c r="AF1673" s="38"/>
      <c r="AG1673" s="38"/>
      <c r="AH1673" s="38"/>
      <c r="AI1673" s="38" t="s">
        <v>14</v>
      </c>
    </row>
    <row r="1674" spans="1:35" x14ac:dyDescent="0.25">
      <c r="A1674" s="38" t="s">
        <v>4763</v>
      </c>
      <c r="B1674" s="38" t="s">
        <v>5172</v>
      </c>
      <c r="C1674" s="39" t="s">
        <v>5173</v>
      </c>
      <c r="D1674" s="38" t="s">
        <v>5174</v>
      </c>
      <c r="E1674" s="38" t="s">
        <v>28</v>
      </c>
      <c r="F1674" s="38" t="s">
        <v>20</v>
      </c>
      <c r="G1674" s="38" t="s">
        <v>12</v>
      </c>
      <c r="H1674" s="38" t="s">
        <v>13</v>
      </c>
      <c r="I1674" s="38">
        <v>1</v>
      </c>
      <c r="J1674" s="38">
        <v>29</v>
      </c>
      <c r="K1674" s="38" t="s">
        <v>14</v>
      </c>
      <c r="L1674" s="38" t="s">
        <v>13</v>
      </c>
      <c r="M1674" s="38" t="s">
        <v>5167</v>
      </c>
      <c r="N1674" s="38" t="s">
        <v>5168</v>
      </c>
      <c r="O1674" s="38" t="s">
        <v>9868</v>
      </c>
      <c r="P1674" s="38" t="s">
        <v>299</v>
      </c>
      <c r="Q1674" s="38" t="s">
        <v>9948</v>
      </c>
      <c r="R1674" s="38" t="s">
        <v>1733</v>
      </c>
      <c r="S1674" s="38" t="s">
        <v>13</v>
      </c>
      <c r="T1674" s="38" t="s">
        <v>13</v>
      </c>
      <c r="U1674" s="38" t="s">
        <v>9925</v>
      </c>
      <c r="V1674" s="38"/>
      <c r="W1674" s="38" t="s">
        <v>14</v>
      </c>
      <c r="X1674" s="38">
        <v>151</v>
      </c>
      <c r="Y1674" s="38">
        <v>0</v>
      </c>
      <c r="Z1674" s="38"/>
      <c r="AA1674" s="38"/>
      <c r="AB1674" s="38"/>
      <c r="AC1674" s="38"/>
      <c r="AD1674" s="38"/>
      <c r="AE1674" s="38"/>
      <c r="AF1674" s="38"/>
      <c r="AG1674" s="38"/>
      <c r="AH1674" s="38"/>
      <c r="AI1674" s="38" t="s">
        <v>14</v>
      </c>
    </row>
    <row r="1675" spans="1:35" ht="45" x14ac:dyDescent="0.25">
      <c r="A1675" s="38" t="s">
        <v>4763</v>
      </c>
      <c r="B1675" s="38" t="s">
        <v>5175</v>
      </c>
      <c r="C1675" s="39" t="s">
        <v>5176</v>
      </c>
      <c r="D1675" s="38" t="s">
        <v>5177</v>
      </c>
      <c r="E1675" s="38" t="s">
        <v>54</v>
      </c>
      <c r="F1675" s="38" t="s">
        <v>20</v>
      </c>
      <c r="G1675" s="38" t="s">
        <v>12</v>
      </c>
      <c r="H1675" s="38" t="s">
        <v>13</v>
      </c>
      <c r="I1675" s="38">
        <v>1</v>
      </c>
      <c r="J1675" s="38">
        <v>29</v>
      </c>
      <c r="K1675" s="38" t="s">
        <v>14</v>
      </c>
      <c r="L1675" s="38" t="s">
        <v>13</v>
      </c>
      <c r="M1675" s="38" t="s">
        <v>5167</v>
      </c>
      <c r="N1675" s="38" t="s">
        <v>5168</v>
      </c>
      <c r="O1675" s="38" t="s">
        <v>9868</v>
      </c>
      <c r="P1675" s="38" t="s">
        <v>299</v>
      </c>
      <c r="Q1675" s="38" t="s">
        <v>9948</v>
      </c>
      <c r="R1675" s="38" t="s">
        <v>1733</v>
      </c>
      <c r="S1675" s="38" t="s">
        <v>13</v>
      </c>
      <c r="T1675" s="38" t="s">
        <v>13</v>
      </c>
      <c r="U1675" s="38" t="s">
        <v>9925</v>
      </c>
      <c r="V1675" s="38"/>
      <c r="W1675" s="38" t="s">
        <v>14</v>
      </c>
      <c r="X1675" s="38">
        <v>151</v>
      </c>
      <c r="Y1675" s="38">
        <v>0</v>
      </c>
      <c r="Z1675" s="38"/>
      <c r="AA1675" s="38"/>
      <c r="AB1675" s="38"/>
      <c r="AC1675" s="38"/>
      <c r="AD1675" s="38"/>
      <c r="AE1675" s="38"/>
      <c r="AF1675" s="38"/>
      <c r="AG1675" s="38"/>
      <c r="AH1675" s="38"/>
      <c r="AI1675" s="38" t="s">
        <v>14</v>
      </c>
    </row>
    <row r="1676" spans="1:35" ht="30" x14ac:dyDescent="0.25">
      <c r="A1676" s="38" t="s">
        <v>4763</v>
      </c>
      <c r="B1676" s="38" t="s">
        <v>5178</v>
      </c>
      <c r="C1676" s="39" t="s">
        <v>5179</v>
      </c>
      <c r="D1676" s="38" t="s">
        <v>5180</v>
      </c>
      <c r="E1676" s="38" t="s">
        <v>448</v>
      </c>
      <c r="F1676" s="38" t="s">
        <v>20</v>
      </c>
      <c r="G1676" s="38" t="s">
        <v>33</v>
      </c>
      <c r="H1676" s="38" t="s">
        <v>21</v>
      </c>
      <c r="I1676" s="38">
        <v>0</v>
      </c>
      <c r="J1676" s="38"/>
      <c r="K1676" s="38" t="s">
        <v>14</v>
      </c>
      <c r="L1676" s="38" t="s">
        <v>13</v>
      </c>
      <c r="M1676" s="38" t="s">
        <v>5181</v>
      </c>
      <c r="N1676" s="38" t="s">
        <v>2488</v>
      </c>
      <c r="O1676" s="38" t="s">
        <v>9867</v>
      </c>
      <c r="P1676" s="38" t="s">
        <v>9867</v>
      </c>
      <c r="Q1676" s="38" t="s">
        <v>9948</v>
      </c>
      <c r="R1676" s="38" t="s">
        <v>374</v>
      </c>
      <c r="S1676" s="38" t="s">
        <v>9867</v>
      </c>
      <c r="T1676" s="38" t="s">
        <v>9867</v>
      </c>
      <c r="U1676" s="38" t="s">
        <v>9925</v>
      </c>
      <c r="V1676" s="38"/>
      <c r="W1676" s="38" t="s">
        <v>14</v>
      </c>
      <c r="X1676" s="38"/>
      <c r="Y1676" s="38">
        <v>0</v>
      </c>
      <c r="Z1676" s="38"/>
      <c r="AA1676" s="38"/>
      <c r="AB1676" s="38"/>
      <c r="AC1676" s="38"/>
      <c r="AD1676" s="38"/>
      <c r="AE1676" s="38"/>
      <c r="AF1676" s="38"/>
      <c r="AG1676" s="38"/>
      <c r="AH1676" s="38"/>
      <c r="AI1676" s="38" t="s">
        <v>14</v>
      </c>
    </row>
    <row r="1677" spans="1:35" x14ac:dyDescent="0.25">
      <c r="A1677" s="38" t="s">
        <v>4763</v>
      </c>
      <c r="B1677" s="38" t="s">
        <v>5182</v>
      </c>
      <c r="C1677" s="39" t="s">
        <v>5183</v>
      </c>
      <c r="D1677" s="38" t="s">
        <v>5184</v>
      </c>
      <c r="E1677" s="38" t="s">
        <v>54</v>
      </c>
      <c r="F1677" s="38" t="s">
        <v>20</v>
      </c>
      <c r="G1677" s="38" t="s">
        <v>12</v>
      </c>
      <c r="H1677" s="38" t="s">
        <v>21</v>
      </c>
      <c r="I1677" s="38">
        <v>1</v>
      </c>
      <c r="J1677" s="38">
        <v>30</v>
      </c>
      <c r="K1677" s="38" t="s">
        <v>14</v>
      </c>
      <c r="L1677" s="38" t="s">
        <v>14</v>
      </c>
      <c r="M1677" s="38" t="s">
        <v>14</v>
      </c>
      <c r="N1677" s="38" t="s">
        <v>5185</v>
      </c>
      <c r="O1677" s="38" t="s">
        <v>13</v>
      </c>
      <c r="P1677" s="38" t="s">
        <v>9867</v>
      </c>
      <c r="Q1677" s="38" t="s">
        <v>9925</v>
      </c>
      <c r="R1677" s="38" t="s">
        <v>374</v>
      </c>
      <c r="S1677" s="38" t="s">
        <v>9867</v>
      </c>
      <c r="T1677" s="38" t="s">
        <v>9867</v>
      </c>
      <c r="U1677" s="38" t="s">
        <v>9925</v>
      </c>
      <c r="V1677" s="38"/>
      <c r="W1677" s="38" t="s">
        <v>14</v>
      </c>
      <c r="X1677" s="38"/>
      <c r="Y1677" s="38">
        <v>0</v>
      </c>
      <c r="Z1677" s="38"/>
      <c r="AA1677" s="38"/>
      <c r="AB1677" s="38"/>
      <c r="AC1677" s="38"/>
      <c r="AD1677" s="38"/>
      <c r="AE1677" s="38"/>
      <c r="AF1677" s="38"/>
      <c r="AG1677" s="38"/>
      <c r="AH1677" s="38"/>
      <c r="AI1677" s="38" t="s">
        <v>9961</v>
      </c>
    </row>
    <row r="1678" spans="1:35" x14ac:dyDescent="0.25">
      <c r="A1678" s="38" t="s">
        <v>4763</v>
      </c>
      <c r="B1678" s="38" t="s">
        <v>5186</v>
      </c>
      <c r="C1678" s="39" t="s">
        <v>5187</v>
      </c>
      <c r="D1678" s="38" t="s">
        <v>5188</v>
      </c>
      <c r="E1678" s="38" t="s">
        <v>54</v>
      </c>
      <c r="F1678" s="38" t="s">
        <v>20</v>
      </c>
      <c r="G1678" s="38" t="s">
        <v>33</v>
      </c>
      <c r="H1678" s="38" t="s">
        <v>21</v>
      </c>
      <c r="I1678" s="38">
        <v>1</v>
      </c>
      <c r="J1678" s="38">
        <v>30</v>
      </c>
      <c r="K1678" s="38" t="s">
        <v>14</v>
      </c>
      <c r="L1678" s="38" t="s">
        <v>14</v>
      </c>
      <c r="M1678" s="38" t="s">
        <v>14</v>
      </c>
      <c r="N1678" s="38" t="s">
        <v>5185</v>
      </c>
      <c r="O1678" s="38" t="s">
        <v>13</v>
      </c>
      <c r="P1678" s="38" t="s">
        <v>9867</v>
      </c>
      <c r="Q1678" s="38" t="s">
        <v>9925</v>
      </c>
      <c r="R1678" s="38" t="s">
        <v>374</v>
      </c>
      <c r="S1678" s="38" t="s">
        <v>9867</v>
      </c>
      <c r="T1678" s="38" t="s">
        <v>9867</v>
      </c>
      <c r="U1678" s="38" t="s">
        <v>9925</v>
      </c>
      <c r="V1678" s="38"/>
      <c r="W1678" s="38" t="s">
        <v>14</v>
      </c>
      <c r="X1678" s="38"/>
      <c r="Y1678" s="38">
        <v>0</v>
      </c>
      <c r="Z1678" s="38"/>
      <c r="AA1678" s="38"/>
      <c r="AB1678" s="38"/>
      <c r="AC1678" s="38"/>
      <c r="AD1678" s="38"/>
      <c r="AE1678" s="38"/>
      <c r="AF1678" s="38"/>
      <c r="AG1678" s="38"/>
      <c r="AH1678" s="38"/>
      <c r="AI1678" s="38" t="s">
        <v>14</v>
      </c>
    </row>
    <row r="1679" spans="1:35" x14ac:dyDescent="0.25">
      <c r="A1679" s="38" t="s">
        <v>4763</v>
      </c>
      <c r="B1679" s="38" t="s">
        <v>5189</v>
      </c>
      <c r="C1679" s="39" t="s">
        <v>5190</v>
      </c>
      <c r="D1679" s="38" t="s">
        <v>5191</v>
      </c>
      <c r="E1679" s="38" t="s">
        <v>28</v>
      </c>
      <c r="F1679" s="38" t="s">
        <v>20</v>
      </c>
      <c r="G1679" s="38" t="s">
        <v>33</v>
      </c>
      <c r="H1679" s="38" t="s">
        <v>13</v>
      </c>
      <c r="I1679" s="38">
        <v>0</v>
      </c>
      <c r="J1679" s="38"/>
      <c r="K1679" s="38" t="s">
        <v>14</v>
      </c>
      <c r="L1679" s="38" t="s">
        <v>13</v>
      </c>
      <c r="M1679" s="38" t="s">
        <v>5192</v>
      </c>
      <c r="N1679" s="38" t="s">
        <v>3679</v>
      </c>
      <c r="O1679" s="38" t="s">
        <v>318</v>
      </c>
      <c r="P1679" s="38" t="s">
        <v>13</v>
      </c>
      <c r="Q1679" s="38" t="s">
        <v>9925</v>
      </c>
      <c r="R1679" s="38" t="s">
        <v>404</v>
      </c>
      <c r="S1679" s="38" t="s">
        <v>13</v>
      </c>
      <c r="T1679" s="38" t="s">
        <v>13</v>
      </c>
      <c r="U1679" s="38" t="s">
        <v>9927</v>
      </c>
      <c r="V1679" s="38"/>
      <c r="W1679" s="38" t="s">
        <v>14</v>
      </c>
      <c r="X1679" s="38">
        <v>700</v>
      </c>
      <c r="Y1679" s="38">
        <v>0</v>
      </c>
      <c r="Z1679" s="38"/>
      <c r="AA1679" s="38"/>
      <c r="AB1679" s="38"/>
      <c r="AC1679" s="38"/>
      <c r="AD1679" s="38"/>
      <c r="AE1679" s="38"/>
      <c r="AF1679" s="38"/>
      <c r="AG1679" s="38"/>
      <c r="AH1679" s="38"/>
      <c r="AI1679" s="38" t="s">
        <v>9961</v>
      </c>
    </row>
    <row r="1680" spans="1:35" ht="30" x14ac:dyDescent="0.25">
      <c r="A1680" s="38" t="s">
        <v>4763</v>
      </c>
      <c r="B1680" s="38" t="s">
        <v>5193</v>
      </c>
      <c r="C1680" s="39" t="s">
        <v>5194</v>
      </c>
      <c r="D1680" s="38" t="s">
        <v>5195</v>
      </c>
      <c r="E1680" s="38" t="s">
        <v>19</v>
      </c>
      <c r="F1680" s="38" t="s">
        <v>20</v>
      </c>
      <c r="G1680" s="38" t="s">
        <v>33</v>
      </c>
      <c r="H1680" s="38" t="s">
        <v>13</v>
      </c>
      <c r="I1680" s="38">
        <v>1</v>
      </c>
      <c r="J1680" s="38">
        <v>27</v>
      </c>
      <c r="K1680" s="38" t="s">
        <v>13</v>
      </c>
      <c r="L1680" s="38" t="s">
        <v>13</v>
      </c>
      <c r="M1680" s="38" t="s">
        <v>5196</v>
      </c>
      <c r="N1680" s="38" t="s">
        <v>5197</v>
      </c>
      <c r="O1680" s="38" t="s">
        <v>9870</v>
      </c>
      <c r="P1680" s="38" t="s">
        <v>9883</v>
      </c>
      <c r="Q1680" s="38" t="s">
        <v>9925</v>
      </c>
      <c r="R1680" s="38" t="s">
        <v>404</v>
      </c>
      <c r="S1680" s="38" t="s">
        <v>13</v>
      </c>
      <c r="T1680" s="38" t="s">
        <v>13</v>
      </c>
      <c r="U1680" s="38" t="s">
        <v>9927</v>
      </c>
      <c r="V1680" s="38"/>
      <c r="W1680" s="38" t="s">
        <v>14</v>
      </c>
      <c r="X1680" s="38">
        <v>589</v>
      </c>
      <c r="Y1680" s="38">
        <v>0</v>
      </c>
      <c r="Z1680" s="38"/>
      <c r="AA1680" s="38"/>
      <c r="AB1680" s="38"/>
      <c r="AC1680" s="38"/>
      <c r="AD1680" s="38"/>
      <c r="AE1680" s="38"/>
      <c r="AF1680" s="38"/>
      <c r="AG1680" s="38"/>
      <c r="AH1680" s="38"/>
      <c r="AI1680" s="38" t="s">
        <v>14</v>
      </c>
    </row>
    <row r="1681" spans="1:35" ht="30" x14ac:dyDescent="0.25">
      <c r="A1681" s="38" t="s">
        <v>4763</v>
      </c>
      <c r="B1681" s="38" t="s">
        <v>5198</v>
      </c>
      <c r="C1681" s="39" t="s">
        <v>5158</v>
      </c>
      <c r="D1681" s="38" t="s">
        <v>5159</v>
      </c>
      <c r="E1681" s="38" t="s">
        <v>28</v>
      </c>
      <c r="F1681" s="38" t="s">
        <v>11</v>
      </c>
      <c r="G1681" s="38" t="s">
        <v>33</v>
      </c>
      <c r="H1681" s="38" t="s">
        <v>13</v>
      </c>
      <c r="I1681" s="38">
        <v>1</v>
      </c>
      <c r="J1681" s="38">
        <v>27</v>
      </c>
      <c r="K1681" s="38" t="s">
        <v>14</v>
      </c>
      <c r="L1681" s="38" t="s">
        <v>13</v>
      </c>
      <c r="M1681" s="38" t="s">
        <v>5199</v>
      </c>
      <c r="N1681" s="38" t="s">
        <v>5197</v>
      </c>
      <c r="O1681" s="38" t="s">
        <v>9870</v>
      </c>
      <c r="P1681" s="38" t="s">
        <v>9883</v>
      </c>
      <c r="Q1681" s="38" t="s">
        <v>9925</v>
      </c>
      <c r="R1681" s="38" t="s">
        <v>1486</v>
      </c>
      <c r="S1681" s="38" t="s">
        <v>13</v>
      </c>
      <c r="T1681" s="38" t="s">
        <v>13</v>
      </c>
      <c r="U1681" s="38" t="s">
        <v>9926</v>
      </c>
      <c r="V1681" s="38">
        <v>1</v>
      </c>
      <c r="W1681" s="38" t="s">
        <v>9848</v>
      </c>
      <c r="X1681" s="38">
        <v>224</v>
      </c>
      <c r="Y1681" s="38">
        <v>0</v>
      </c>
      <c r="Z1681" s="38"/>
      <c r="AA1681" s="38"/>
      <c r="AB1681" s="38"/>
      <c r="AC1681" s="38"/>
      <c r="AD1681" s="38"/>
      <c r="AE1681" s="38"/>
      <c r="AF1681" s="38"/>
      <c r="AG1681" s="38"/>
      <c r="AH1681" s="38"/>
      <c r="AI1681" s="38" t="s">
        <v>14</v>
      </c>
    </row>
    <row r="1682" spans="1:35" x14ac:dyDescent="0.25">
      <c r="A1682" s="38" t="s">
        <v>4763</v>
      </c>
      <c r="B1682" s="38" t="s">
        <v>5200</v>
      </c>
      <c r="C1682" s="39" t="s">
        <v>5201</v>
      </c>
      <c r="D1682" s="38" t="s">
        <v>5202</v>
      </c>
      <c r="E1682" s="38" t="s">
        <v>28</v>
      </c>
      <c r="F1682" s="38" t="s">
        <v>11</v>
      </c>
      <c r="G1682" s="38" t="s">
        <v>33</v>
      </c>
      <c r="H1682" s="38" t="s">
        <v>13</v>
      </c>
      <c r="I1682" s="38">
        <v>1</v>
      </c>
      <c r="J1682" s="38">
        <v>27</v>
      </c>
      <c r="K1682" s="38" t="s">
        <v>14</v>
      </c>
      <c r="L1682" s="38" t="s">
        <v>13</v>
      </c>
      <c r="M1682" s="38" t="s">
        <v>5203</v>
      </c>
      <c r="N1682" s="38" t="s">
        <v>5197</v>
      </c>
      <c r="O1682" s="38" t="s">
        <v>9870</v>
      </c>
      <c r="P1682" s="38" t="s">
        <v>9883</v>
      </c>
      <c r="Q1682" s="38" t="s">
        <v>9925</v>
      </c>
      <c r="R1682" s="38" t="s">
        <v>1486</v>
      </c>
      <c r="S1682" s="38" t="s">
        <v>13</v>
      </c>
      <c r="T1682" s="38" t="s">
        <v>13</v>
      </c>
      <c r="U1682" s="38" t="s">
        <v>9926</v>
      </c>
      <c r="V1682" s="38">
        <v>6</v>
      </c>
      <c r="W1682" s="38" t="s">
        <v>9844</v>
      </c>
      <c r="X1682" s="38">
        <v>224</v>
      </c>
      <c r="Y1682" s="38">
        <v>0</v>
      </c>
      <c r="Z1682" s="38"/>
      <c r="AA1682" s="38"/>
      <c r="AB1682" s="38"/>
      <c r="AC1682" s="38"/>
      <c r="AD1682" s="38"/>
      <c r="AE1682" s="38"/>
      <c r="AF1682" s="38"/>
      <c r="AG1682" s="38"/>
      <c r="AH1682" s="38"/>
      <c r="AI1682" s="38" t="s">
        <v>9961</v>
      </c>
    </row>
    <row r="1683" spans="1:35" ht="30" x14ac:dyDescent="0.25">
      <c r="A1683" s="38" t="s">
        <v>4763</v>
      </c>
      <c r="B1683" s="38" t="s">
        <v>5204</v>
      </c>
      <c r="C1683" s="39" t="s">
        <v>5194</v>
      </c>
      <c r="D1683" s="38" t="s">
        <v>5195</v>
      </c>
      <c r="E1683" s="38" t="s">
        <v>28</v>
      </c>
      <c r="F1683" s="38" t="s">
        <v>20</v>
      </c>
      <c r="G1683" s="38" t="s">
        <v>33</v>
      </c>
      <c r="H1683" s="38" t="s">
        <v>13</v>
      </c>
      <c r="I1683" s="38">
        <v>1</v>
      </c>
      <c r="J1683" s="38">
        <v>27</v>
      </c>
      <c r="K1683" s="38" t="s">
        <v>13</v>
      </c>
      <c r="L1683" s="38" t="s">
        <v>13</v>
      </c>
      <c r="M1683" s="38" t="s">
        <v>5196</v>
      </c>
      <c r="N1683" s="38" t="s">
        <v>5197</v>
      </c>
      <c r="O1683" s="38" t="s">
        <v>9870</v>
      </c>
      <c r="P1683" s="38" t="s">
        <v>9883</v>
      </c>
      <c r="Q1683" s="38" t="s">
        <v>9925</v>
      </c>
      <c r="R1683" s="38" t="s">
        <v>404</v>
      </c>
      <c r="S1683" s="38" t="s">
        <v>13</v>
      </c>
      <c r="T1683" s="38" t="s">
        <v>13</v>
      </c>
      <c r="U1683" s="38" t="s">
        <v>9927</v>
      </c>
      <c r="V1683" s="38"/>
      <c r="W1683" s="38" t="s">
        <v>14</v>
      </c>
      <c r="X1683" s="38">
        <v>589</v>
      </c>
      <c r="Y1683" s="38">
        <v>0</v>
      </c>
      <c r="Z1683" s="38"/>
      <c r="AA1683" s="38"/>
      <c r="AB1683" s="38"/>
      <c r="AC1683" s="38"/>
      <c r="AD1683" s="38"/>
      <c r="AE1683" s="38"/>
      <c r="AF1683" s="38"/>
      <c r="AG1683" s="38"/>
      <c r="AH1683" s="38"/>
      <c r="AI1683" s="38" t="s">
        <v>14</v>
      </c>
    </row>
    <row r="1684" spans="1:35" ht="30" x14ac:dyDescent="0.25">
      <c r="A1684" s="38" t="s">
        <v>4763</v>
      </c>
      <c r="B1684" s="38" t="s">
        <v>5205</v>
      </c>
      <c r="C1684" s="39" t="s">
        <v>5158</v>
      </c>
      <c r="D1684" s="38" t="s">
        <v>5159</v>
      </c>
      <c r="E1684" s="38" t="s">
        <v>448</v>
      </c>
      <c r="F1684" s="38" t="s">
        <v>20</v>
      </c>
      <c r="G1684" s="38" t="s">
        <v>33</v>
      </c>
      <c r="H1684" s="38" t="s">
        <v>21</v>
      </c>
      <c r="I1684" s="38">
        <v>1</v>
      </c>
      <c r="J1684" s="38">
        <v>27</v>
      </c>
      <c r="K1684" s="38" t="s">
        <v>14</v>
      </c>
      <c r="L1684" s="38" t="s">
        <v>13</v>
      </c>
      <c r="M1684" s="38" t="s">
        <v>5199</v>
      </c>
      <c r="N1684" s="38" t="s">
        <v>5197</v>
      </c>
      <c r="O1684" s="38" t="s">
        <v>9870</v>
      </c>
      <c r="P1684" s="38" t="s">
        <v>9883</v>
      </c>
      <c r="Q1684" s="38" t="s">
        <v>9925</v>
      </c>
      <c r="R1684" s="38" t="s">
        <v>1733</v>
      </c>
      <c r="S1684" s="38" t="s">
        <v>13</v>
      </c>
      <c r="T1684" s="38" t="s">
        <v>13</v>
      </c>
      <c r="U1684" s="38" t="s">
        <v>9925</v>
      </c>
      <c r="V1684" s="38"/>
      <c r="W1684" s="38" t="s">
        <v>14</v>
      </c>
      <c r="X1684" s="38">
        <v>-142</v>
      </c>
      <c r="Y1684" s="38">
        <v>0</v>
      </c>
      <c r="Z1684" s="38"/>
      <c r="AA1684" s="38"/>
      <c r="AB1684" s="38"/>
      <c r="AC1684" s="38"/>
      <c r="AD1684" s="38"/>
      <c r="AE1684" s="38"/>
      <c r="AF1684" s="38"/>
      <c r="AG1684" s="38"/>
      <c r="AH1684" s="38"/>
      <c r="AI1684" s="38" t="s">
        <v>14</v>
      </c>
    </row>
    <row r="1685" spans="1:35" x14ac:dyDescent="0.25">
      <c r="A1685" s="38" t="s">
        <v>4763</v>
      </c>
      <c r="B1685" s="38" t="s">
        <v>5206</v>
      </c>
      <c r="C1685" s="39" t="s">
        <v>5207</v>
      </c>
      <c r="D1685" s="38" t="s">
        <v>5208</v>
      </c>
      <c r="E1685" s="38" t="s">
        <v>448</v>
      </c>
      <c r="F1685" s="38" t="s">
        <v>11</v>
      </c>
      <c r="G1685" s="38" t="s">
        <v>33</v>
      </c>
      <c r="H1685" s="38" t="s">
        <v>13</v>
      </c>
      <c r="I1685" s="38">
        <v>1</v>
      </c>
      <c r="J1685" s="38">
        <v>27</v>
      </c>
      <c r="K1685" s="38" t="s">
        <v>14</v>
      </c>
      <c r="L1685" s="38" t="s">
        <v>13</v>
      </c>
      <c r="M1685" s="38" t="s">
        <v>5199</v>
      </c>
      <c r="N1685" s="38" t="s">
        <v>5197</v>
      </c>
      <c r="O1685" s="38" t="s">
        <v>9870</v>
      </c>
      <c r="P1685" s="38" t="s">
        <v>9883</v>
      </c>
      <c r="Q1685" s="38" t="s">
        <v>9925</v>
      </c>
      <c r="R1685" s="38" t="s">
        <v>1486</v>
      </c>
      <c r="S1685" s="38" t="s">
        <v>13</v>
      </c>
      <c r="T1685" s="38" t="s">
        <v>13</v>
      </c>
      <c r="U1685" s="38" t="s">
        <v>9926</v>
      </c>
      <c r="V1685" s="38"/>
      <c r="W1685" s="38" t="s">
        <v>14</v>
      </c>
      <c r="X1685" s="38">
        <v>224</v>
      </c>
      <c r="Y1685" s="38">
        <v>0</v>
      </c>
      <c r="Z1685" s="38"/>
      <c r="AA1685" s="38"/>
      <c r="AB1685" s="38"/>
      <c r="AC1685" s="38"/>
      <c r="AD1685" s="38"/>
      <c r="AE1685" s="38"/>
      <c r="AF1685" s="38"/>
      <c r="AG1685" s="38"/>
      <c r="AH1685" s="38"/>
      <c r="AI1685" s="38" t="s">
        <v>9961</v>
      </c>
    </row>
    <row r="1686" spans="1:35" ht="45" x14ac:dyDescent="0.25">
      <c r="A1686" s="38" t="s">
        <v>4763</v>
      </c>
      <c r="B1686" s="38" t="s">
        <v>5209</v>
      </c>
      <c r="C1686" s="39" t="s">
        <v>5210</v>
      </c>
      <c r="D1686" s="38" t="s">
        <v>5211</v>
      </c>
      <c r="E1686" s="38" t="s">
        <v>54</v>
      </c>
      <c r="F1686" s="38" t="s">
        <v>20</v>
      </c>
      <c r="G1686" s="38" t="s">
        <v>12</v>
      </c>
      <c r="H1686" s="38" t="s">
        <v>21</v>
      </c>
      <c r="I1686" s="38">
        <v>0</v>
      </c>
      <c r="J1686" s="38"/>
      <c r="K1686" s="38" t="s">
        <v>14</v>
      </c>
      <c r="L1686" s="38" t="s">
        <v>14</v>
      </c>
      <c r="M1686" s="38" t="s">
        <v>14</v>
      </c>
      <c r="N1686" s="38" t="s">
        <v>374</v>
      </c>
      <c r="O1686" s="38" t="s">
        <v>9867</v>
      </c>
      <c r="P1686" s="38" t="s">
        <v>9867</v>
      </c>
      <c r="Q1686" s="38" t="s">
        <v>9925</v>
      </c>
      <c r="R1686" s="38" t="s">
        <v>5212</v>
      </c>
      <c r="S1686" s="38" t="s">
        <v>9872</v>
      </c>
      <c r="T1686" s="38" t="s">
        <v>9867</v>
      </c>
      <c r="U1686" s="38" t="s">
        <v>9925</v>
      </c>
      <c r="V1686" s="38"/>
      <c r="W1686" s="38" t="s">
        <v>14</v>
      </c>
      <c r="X1686" s="38"/>
      <c r="Y1686" s="38">
        <v>0</v>
      </c>
      <c r="Z1686" s="38"/>
      <c r="AA1686" s="38"/>
      <c r="AB1686" s="38"/>
      <c r="AC1686" s="38"/>
      <c r="AD1686" s="38"/>
      <c r="AE1686" s="38"/>
      <c r="AF1686" s="38"/>
      <c r="AG1686" s="38"/>
      <c r="AH1686" s="38"/>
      <c r="AI1686" s="38" t="s">
        <v>14</v>
      </c>
    </row>
    <row r="1687" spans="1:35" ht="30" x14ac:dyDescent="0.25">
      <c r="A1687" s="38" t="s">
        <v>4763</v>
      </c>
      <c r="B1687" s="38" t="s">
        <v>5213</v>
      </c>
      <c r="C1687" s="39" t="s">
        <v>5214</v>
      </c>
      <c r="D1687" s="38" t="s">
        <v>5215</v>
      </c>
      <c r="E1687" s="38" t="s">
        <v>19</v>
      </c>
      <c r="F1687" s="38" t="s">
        <v>20</v>
      </c>
      <c r="G1687" s="38" t="s">
        <v>33</v>
      </c>
      <c r="H1687" s="38" t="s">
        <v>13</v>
      </c>
      <c r="I1687" s="38">
        <v>1</v>
      </c>
      <c r="J1687" s="38">
        <v>31</v>
      </c>
      <c r="K1687" s="38" t="s">
        <v>13</v>
      </c>
      <c r="L1687" s="38" t="s">
        <v>13</v>
      </c>
      <c r="M1687" s="38" t="s">
        <v>5216</v>
      </c>
      <c r="N1687" s="38" t="s">
        <v>5217</v>
      </c>
      <c r="O1687" s="38" t="s">
        <v>13</v>
      </c>
      <c r="P1687" s="38" t="s">
        <v>9883</v>
      </c>
      <c r="Q1687" s="38" t="s">
        <v>9926</v>
      </c>
      <c r="R1687" s="38" t="s">
        <v>790</v>
      </c>
      <c r="S1687" s="38" t="s">
        <v>13</v>
      </c>
      <c r="T1687" s="38" t="s">
        <v>13</v>
      </c>
      <c r="U1687" s="38" t="s">
        <v>9931</v>
      </c>
      <c r="V1687" s="38"/>
      <c r="W1687" s="38" t="s">
        <v>14</v>
      </c>
      <c r="X1687" s="38">
        <v>1440</v>
      </c>
      <c r="Y1687" s="38">
        <v>1</v>
      </c>
      <c r="Z1687" s="38"/>
      <c r="AA1687" s="38"/>
      <c r="AB1687" s="38"/>
      <c r="AC1687" s="38"/>
      <c r="AD1687" s="38"/>
      <c r="AE1687" s="38"/>
      <c r="AF1687" s="38"/>
      <c r="AG1687" s="38"/>
      <c r="AH1687" s="38"/>
      <c r="AI1687" s="38" t="s">
        <v>14</v>
      </c>
    </row>
    <row r="1688" spans="1:35" ht="30" x14ac:dyDescent="0.25">
      <c r="A1688" s="38" t="s">
        <v>4763</v>
      </c>
      <c r="B1688" s="38" t="s">
        <v>5218</v>
      </c>
      <c r="C1688" s="39" t="s">
        <v>5219</v>
      </c>
      <c r="D1688" s="38" t="s">
        <v>5220</v>
      </c>
      <c r="E1688" s="38" t="s">
        <v>19</v>
      </c>
      <c r="F1688" s="38" t="s">
        <v>20</v>
      </c>
      <c r="G1688" s="38" t="s">
        <v>33</v>
      </c>
      <c r="H1688" s="38" t="s">
        <v>13</v>
      </c>
      <c r="I1688" s="38">
        <v>1</v>
      </c>
      <c r="J1688" s="38">
        <v>31</v>
      </c>
      <c r="K1688" s="38" t="s">
        <v>14</v>
      </c>
      <c r="L1688" s="38" t="s">
        <v>13</v>
      </c>
      <c r="M1688" s="38" t="s">
        <v>5221</v>
      </c>
      <c r="N1688" s="38" t="s">
        <v>5217</v>
      </c>
      <c r="O1688" s="38" t="s">
        <v>13</v>
      </c>
      <c r="P1688" s="38" t="s">
        <v>9883</v>
      </c>
      <c r="Q1688" s="38" t="s">
        <v>9926</v>
      </c>
      <c r="R1688" s="38" t="s">
        <v>1959</v>
      </c>
      <c r="S1688" s="38" t="s">
        <v>13</v>
      </c>
      <c r="T1688" s="38" t="s">
        <v>13</v>
      </c>
      <c r="U1688" s="38" t="s">
        <v>9930</v>
      </c>
      <c r="V1688" s="38"/>
      <c r="W1688" s="38" t="s">
        <v>14</v>
      </c>
      <c r="X1688" s="38">
        <v>709</v>
      </c>
      <c r="Y1688" s="38">
        <v>1</v>
      </c>
      <c r="Z1688" s="38"/>
      <c r="AA1688" s="38"/>
      <c r="AB1688" s="38"/>
      <c r="AC1688" s="38"/>
      <c r="AD1688" s="38"/>
      <c r="AE1688" s="38"/>
      <c r="AF1688" s="38"/>
      <c r="AG1688" s="38"/>
      <c r="AH1688" s="38"/>
      <c r="AI1688" s="38" t="s">
        <v>14</v>
      </c>
    </row>
    <row r="1689" spans="1:35" ht="45" x14ac:dyDescent="0.25">
      <c r="A1689" s="38" t="s">
        <v>4763</v>
      </c>
      <c r="B1689" s="38" t="s">
        <v>5222</v>
      </c>
      <c r="C1689" s="39" t="s">
        <v>5223</v>
      </c>
      <c r="D1689" s="38" t="s">
        <v>5215</v>
      </c>
      <c r="E1689" s="38" t="s">
        <v>28</v>
      </c>
      <c r="F1689" s="38" t="s">
        <v>20</v>
      </c>
      <c r="G1689" s="38" t="s">
        <v>33</v>
      </c>
      <c r="H1689" s="38" t="s">
        <v>13</v>
      </c>
      <c r="I1689" s="38">
        <v>1</v>
      </c>
      <c r="J1689" s="38">
        <v>31</v>
      </c>
      <c r="K1689" s="38" t="s">
        <v>14</v>
      </c>
      <c r="L1689" s="38" t="s">
        <v>318</v>
      </c>
      <c r="M1689" s="38" t="s">
        <v>5224</v>
      </c>
      <c r="N1689" s="38" t="s">
        <v>5217</v>
      </c>
      <c r="O1689" s="38" t="s">
        <v>13</v>
      </c>
      <c r="P1689" s="38" t="s">
        <v>9883</v>
      </c>
      <c r="Q1689" s="38" t="s">
        <v>9926</v>
      </c>
      <c r="R1689" s="38" t="s">
        <v>65</v>
      </c>
      <c r="S1689" s="38" t="s">
        <v>9867</v>
      </c>
      <c r="T1689" s="38" t="s">
        <v>9867</v>
      </c>
      <c r="U1689" s="38" t="s">
        <v>9867</v>
      </c>
      <c r="V1689" s="38"/>
      <c r="W1689" s="38" t="s">
        <v>14</v>
      </c>
      <c r="X1689" s="38"/>
      <c r="Y1689" s="38">
        <v>1</v>
      </c>
      <c r="Z1689" s="38"/>
      <c r="AA1689" s="38"/>
      <c r="AB1689" s="38"/>
      <c r="AC1689" s="38"/>
      <c r="AD1689" s="38"/>
      <c r="AE1689" s="38"/>
      <c r="AF1689" s="38"/>
      <c r="AG1689" s="38"/>
      <c r="AH1689" s="38"/>
      <c r="AI1689" s="38" t="s">
        <v>14</v>
      </c>
    </row>
    <row r="1690" spans="1:35" x14ac:dyDescent="0.25">
      <c r="A1690" s="38" t="s">
        <v>4763</v>
      </c>
      <c r="B1690" s="38" t="s">
        <v>5225</v>
      </c>
      <c r="C1690" s="39" t="s">
        <v>5226</v>
      </c>
      <c r="D1690" s="38" t="s">
        <v>5227</v>
      </c>
      <c r="E1690" s="38" t="s">
        <v>448</v>
      </c>
      <c r="F1690" s="38" t="s">
        <v>20</v>
      </c>
      <c r="G1690" s="38" t="s">
        <v>12</v>
      </c>
      <c r="H1690" s="38" t="s">
        <v>21</v>
      </c>
      <c r="I1690" s="38">
        <v>0</v>
      </c>
      <c r="J1690" s="38"/>
      <c r="K1690" s="38" t="s">
        <v>14</v>
      </c>
      <c r="L1690" s="38" t="s">
        <v>14</v>
      </c>
      <c r="M1690" s="38" t="s">
        <v>14</v>
      </c>
      <c r="N1690" s="38" t="s">
        <v>3721</v>
      </c>
      <c r="O1690" s="38" t="s">
        <v>13</v>
      </c>
      <c r="P1690" s="38" t="s">
        <v>9867</v>
      </c>
      <c r="Q1690" s="38" t="s">
        <v>9926</v>
      </c>
      <c r="R1690" s="38" t="s">
        <v>398</v>
      </c>
      <c r="S1690" s="38" t="s">
        <v>9867</v>
      </c>
      <c r="T1690" s="38" t="s">
        <v>9867</v>
      </c>
      <c r="U1690" s="38" t="s">
        <v>9926</v>
      </c>
      <c r="V1690" s="38"/>
      <c r="W1690" s="38" t="s">
        <v>14</v>
      </c>
      <c r="X1690" s="38"/>
      <c r="Y1690" s="38">
        <v>1</v>
      </c>
      <c r="Z1690" s="38">
        <v>0</v>
      </c>
      <c r="AA1690" s="38">
        <v>2684</v>
      </c>
      <c r="AB1690" s="38">
        <v>2684</v>
      </c>
      <c r="AC1690" s="38">
        <v>2684</v>
      </c>
      <c r="AD1690" s="38">
        <v>0</v>
      </c>
      <c r="AE1690" s="38">
        <v>0</v>
      </c>
      <c r="AF1690" s="38">
        <v>0</v>
      </c>
      <c r="AG1690" s="38">
        <v>0</v>
      </c>
      <c r="AH1690" s="38">
        <v>0</v>
      </c>
      <c r="AI1690" s="38" t="s">
        <v>9961</v>
      </c>
    </row>
    <row r="1691" spans="1:35" ht="45" x14ac:dyDescent="0.25">
      <c r="A1691" s="38" t="s">
        <v>4763</v>
      </c>
      <c r="B1691" s="38" t="s">
        <v>5228</v>
      </c>
      <c r="C1691" s="39" t="s">
        <v>5229</v>
      </c>
      <c r="D1691" s="38" t="s">
        <v>5215</v>
      </c>
      <c r="E1691" s="38" t="s">
        <v>28</v>
      </c>
      <c r="F1691" s="38" t="s">
        <v>11</v>
      </c>
      <c r="G1691" s="38" t="s">
        <v>12</v>
      </c>
      <c r="H1691" s="38" t="s">
        <v>13</v>
      </c>
      <c r="I1691" s="38">
        <v>0</v>
      </c>
      <c r="J1691" s="38"/>
      <c r="K1691" s="38" t="s">
        <v>14</v>
      </c>
      <c r="L1691" s="38" t="s">
        <v>318</v>
      </c>
      <c r="M1691" s="38" t="s">
        <v>5224</v>
      </c>
      <c r="N1691" s="38" t="s">
        <v>5230</v>
      </c>
      <c r="O1691" s="38" t="s">
        <v>9872</v>
      </c>
      <c r="P1691" s="38" t="s">
        <v>9876</v>
      </c>
      <c r="Q1691" s="38" t="s">
        <v>9926</v>
      </c>
      <c r="R1691" s="38" t="s">
        <v>65</v>
      </c>
      <c r="S1691" s="38" t="s">
        <v>9867</v>
      </c>
      <c r="T1691" s="38" t="s">
        <v>9867</v>
      </c>
      <c r="U1691" s="38" t="s">
        <v>9867</v>
      </c>
      <c r="V1691" s="38">
        <v>5</v>
      </c>
      <c r="W1691" s="38" t="s">
        <v>9851</v>
      </c>
      <c r="X1691" s="38"/>
      <c r="Y1691" s="38">
        <v>1</v>
      </c>
      <c r="Z1691" s="38"/>
      <c r="AA1691" s="38"/>
      <c r="AB1691" s="38"/>
      <c r="AC1691" s="38"/>
      <c r="AD1691" s="38"/>
      <c r="AE1691" s="38"/>
      <c r="AF1691" s="38"/>
      <c r="AG1691" s="38"/>
      <c r="AH1691" s="38"/>
      <c r="AI1691" s="38" t="s">
        <v>14</v>
      </c>
    </row>
    <row r="1692" spans="1:35" ht="45" x14ac:dyDescent="0.25">
      <c r="A1692" s="38" t="s">
        <v>4763</v>
      </c>
      <c r="B1692" s="38" t="s">
        <v>5231</v>
      </c>
      <c r="C1692" s="39" t="s">
        <v>5232</v>
      </c>
      <c r="D1692" s="38" t="s">
        <v>5233</v>
      </c>
      <c r="E1692" s="38" t="s">
        <v>54</v>
      </c>
      <c r="F1692" s="38" t="s">
        <v>20</v>
      </c>
      <c r="G1692" s="38" t="s">
        <v>12</v>
      </c>
      <c r="H1692" s="38" t="s">
        <v>21</v>
      </c>
      <c r="I1692" s="38">
        <v>1</v>
      </c>
      <c r="J1692" s="38">
        <v>32</v>
      </c>
      <c r="K1692" s="38" t="s">
        <v>14</v>
      </c>
      <c r="L1692" s="38" t="s">
        <v>13</v>
      </c>
      <c r="M1692" s="38" t="s">
        <v>5234</v>
      </c>
      <c r="N1692" s="38" t="s">
        <v>5235</v>
      </c>
      <c r="O1692" s="38" t="s">
        <v>9875</v>
      </c>
      <c r="P1692" s="38" t="s">
        <v>9885</v>
      </c>
      <c r="Q1692" s="38" t="s">
        <v>9926</v>
      </c>
      <c r="R1692" s="38" t="s">
        <v>4681</v>
      </c>
      <c r="S1692" s="38" t="s">
        <v>9869</v>
      </c>
      <c r="T1692" s="38" t="s">
        <v>13</v>
      </c>
      <c r="U1692" s="38" t="s">
        <v>9927</v>
      </c>
      <c r="V1692" s="38"/>
      <c r="W1692" s="38" t="s">
        <v>14</v>
      </c>
      <c r="X1692" s="38">
        <v>106</v>
      </c>
      <c r="Y1692" s="38">
        <v>1</v>
      </c>
      <c r="Z1692" s="38">
        <v>1875</v>
      </c>
      <c r="AA1692" s="38">
        <v>2500</v>
      </c>
      <c r="AB1692" s="38">
        <v>2500</v>
      </c>
      <c r="AC1692" s="38">
        <v>0</v>
      </c>
      <c r="AD1692" s="38">
        <v>0</v>
      </c>
      <c r="AE1692" s="38">
        <v>0</v>
      </c>
      <c r="AF1692" s="38">
        <v>0</v>
      </c>
      <c r="AG1692" s="38">
        <v>0</v>
      </c>
      <c r="AH1692" s="38">
        <v>0</v>
      </c>
      <c r="AI1692" s="38" t="s">
        <v>9961</v>
      </c>
    </row>
    <row r="1693" spans="1:35" ht="45" x14ac:dyDescent="0.25">
      <c r="A1693" s="38" t="s">
        <v>4763</v>
      </c>
      <c r="B1693" s="38" t="s">
        <v>5236</v>
      </c>
      <c r="C1693" s="39" t="s">
        <v>5232</v>
      </c>
      <c r="D1693" s="38" t="s">
        <v>5233</v>
      </c>
      <c r="E1693" s="38" t="s">
        <v>10</v>
      </c>
      <c r="F1693" s="38" t="s">
        <v>20</v>
      </c>
      <c r="G1693" s="38" t="s">
        <v>12</v>
      </c>
      <c r="H1693" s="38" t="s">
        <v>13</v>
      </c>
      <c r="I1693" s="38">
        <v>1</v>
      </c>
      <c r="J1693" s="38">
        <v>32</v>
      </c>
      <c r="K1693" s="38" t="s">
        <v>14</v>
      </c>
      <c r="L1693" s="38" t="s">
        <v>13</v>
      </c>
      <c r="M1693" s="38" t="s">
        <v>5234</v>
      </c>
      <c r="N1693" s="38" t="s">
        <v>5235</v>
      </c>
      <c r="O1693" s="38" t="s">
        <v>9875</v>
      </c>
      <c r="P1693" s="38" t="s">
        <v>9885</v>
      </c>
      <c r="Q1693" s="38" t="s">
        <v>9926</v>
      </c>
      <c r="R1693" s="38" t="s">
        <v>4681</v>
      </c>
      <c r="S1693" s="38" t="s">
        <v>9869</v>
      </c>
      <c r="T1693" s="38" t="s">
        <v>13</v>
      </c>
      <c r="U1693" s="38" t="s">
        <v>9927</v>
      </c>
      <c r="V1693" s="38"/>
      <c r="W1693" s="38" t="s">
        <v>14</v>
      </c>
      <c r="X1693" s="38">
        <v>106</v>
      </c>
      <c r="Y1693" s="38">
        <v>1</v>
      </c>
      <c r="Z1693" s="38">
        <v>0</v>
      </c>
      <c r="AA1693" s="38">
        <v>4333.5</v>
      </c>
      <c r="AB1693" s="38">
        <v>5778</v>
      </c>
      <c r="AC1693" s="38">
        <v>5778</v>
      </c>
      <c r="AD1693" s="38">
        <v>5778</v>
      </c>
      <c r="AE1693" s="38">
        <v>5778</v>
      </c>
      <c r="AF1693" s="38">
        <v>5778</v>
      </c>
      <c r="AG1693" s="38">
        <v>5778</v>
      </c>
      <c r="AH1693" s="38">
        <v>5778</v>
      </c>
      <c r="AI1693" s="38" t="s">
        <v>9961</v>
      </c>
    </row>
    <row r="1694" spans="1:35" ht="30" x14ac:dyDescent="0.25">
      <c r="A1694" s="38" t="s">
        <v>4763</v>
      </c>
      <c r="B1694" s="38" t="s">
        <v>5237</v>
      </c>
      <c r="C1694" s="39" t="s">
        <v>5238</v>
      </c>
      <c r="D1694" s="38" t="s">
        <v>5239</v>
      </c>
      <c r="E1694" s="38" t="s">
        <v>10</v>
      </c>
      <c r="F1694" s="38" t="s">
        <v>20</v>
      </c>
      <c r="G1694" s="38" t="s">
        <v>12</v>
      </c>
      <c r="H1694" s="38" t="s">
        <v>13</v>
      </c>
      <c r="I1694" s="38">
        <v>0</v>
      </c>
      <c r="J1694" s="38"/>
      <c r="K1694" s="38" t="s">
        <v>14</v>
      </c>
      <c r="L1694" s="38" t="s">
        <v>13</v>
      </c>
      <c r="M1694" s="38" t="s">
        <v>5240</v>
      </c>
      <c r="N1694" s="38" t="s">
        <v>5241</v>
      </c>
      <c r="O1694" s="38" t="s">
        <v>9875</v>
      </c>
      <c r="P1694" s="38" t="s">
        <v>9887</v>
      </c>
      <c r="Q1694" s="38" t="s">
        <v>9926</v>
      </c>
      <c r="R1694" s="38" t="s">
        <v>4681</v>
      </c>
      <c r="S1694" s="38" t="s">
        <v>9869</v>
      </c>
      <c r="T1694" s="38" t="s">
        <v>13</v>
      </c>
      <c r="U1694" s="38" t="s">
        <v>9927</v>
      </c>
      <c r="V1694" s="38"/>
      <c r="W1694" s="38" t="s">
        <v>14</v>
      </c>
      <c r="X1694" s="38">
        <v>103</v>
      </c>
      <c r="Y1694" s="38">
        <v>1</v>
      </c>
      <c r="Z1694" s="38"/>
      <c r="AA1694" s="38"/>
      <c r="AB1694" s="38"/>
      <c r="AC1694" s="38"/>
      <c r="AD1694" s="38"/>
      <c r="AE1694" s="38"/>
      <c r="AF1694" s="38"/>
      <c r="AG1694" s="38"/>
      <c r="AH1694" s="38"/>
      <c r="AI1694" s="38" t="s">
        <v>14</v>
      </c>
    </row>
    <row r="1695" spans="1:35" ht="30" x14ac:dyDescent="0.25">
      <c r="A1695" s="38" t="s">
        <v>4763</v>
      </c>
      <c r="B1695" s="38" t="s">
        <v>5242</v>
      </c>
      <c r="C1695" s="39" t="s">
        <v>5243</v>
      </c>
      <c r="D1695" s="38" t="s">
        <v>5220</v>
      </c>
      <c r="E1695" s="38" t="s">
        <v>19</v>
      </c>
      <c r="F1695" s="38" t="s">
        <v>20</v>
      </c>
      <c r="G1695" s="38" t="s">
        <v>33</v>
      </c>
      <c r="H1695" s="38" t="s">
        <v>13</v>
      </c>
      <c r="I1695" s="38">
        <v>1</v>
      </c>
      <c r="J1695" s="38">
        <v>34</v>
      </c>
      <c r="K1695" s="38" t="s">
        <v>13</v>
      </c>
      <c r="L1695" s="38" t="s">
        <v>13</v>
      </c>
      <c r="M1695" s="38" t="s">
        <v>5244</v>
      </c>
      <c r="N1695" s="38" t="s">
        <v>1959</v>
      </c>
      <c r="O1695" s="38" t="s">
        <v>13</v>
      </c>
      <c r="P1695" s="38" t="s">
        <v>13</v>
      </c>
      <c r="Q1695" s="38" t="s">
        <v>9930</v>
      </c>
      <c r="R1695" s="38" t="s">
        <v>1959</v>
      </c>
      <c r="S1695" s="38" t="s">
        <v>13</v>
      </c>
      <c r="T1695" s="38" t="s">
        <v>13</v>
      </c>
      <c r="U1695" s="38" t="s">
        <v>9930</v>
      </c>
      <c r="V1695" s="38"/>
      <c r="W1695" s="38" t="s">
        <v>14</v>
      </c>
      <c r="X1695" s="38">
        <v>0</v>
      </c>
      <c r="Y1695" s="38">
        <v>1</v>
      </c>
      <c r="Z1695" s="38"/>
      <c r="AA1695" s="38"/>
      <c r="AB1695" s="38"/>
      <c r="AC1695" s="38"/>
      <c r="AD1695" s="38"/>
      <c r="AE1695" s="38"/>
      <c r="AF1695" s="38"/>
      <c r="AG1695" s="38"/>
      <c r="AH1695" s="38"/>
      <c r="AI1695" s="38" t="s">
        <v>14</v>
      </c>
    </row>
    <row r="1696" spans="1:35" ht="60" x14ac:dyDescent="0.25">
      <c r="A1696" s="38" t="s">
        <v>4763</v>
      </c>
      <c r="B1696" s="38" t="s">
        <v>5245</v>
      </c>
      <c r="C1696" s="39" t="s">
        <v>5246</v>
      </c>
      <c r="D1696" s="38" t="s">
        <v>5247</v>
      </c>
      <c r="E1696" s="38" t="s">
        <v>19</v>
      </c>
      <c r="F1696" s="38" t="s">
        <v>11</v>
      </c>
      <c r="G1696" s="38" t="s">
        <v>12</v>
      </c>
      <c r="H1696" s="38" t="s">
        <v>13</v>
      </c>
      <c r="I1696" s="38">
        <v>0</v>
      </c>
      <c r="J1696" s="38"/>
      <c r="K1696" s="38" t="s">
        <v>13</v>
      </c>
      <c r="L1696" s="38" t="s">
        <v>13</v>
      </c>
      <c r="M1696" s="38" t="s">
        <v>5248</v>
      </c>
      <c r="N1696" s="38" t="s">
        <v>1959</v>
      </c>
      <c r="O1696" s="38" t="s">
        <v>13</v>
      </c>
      <c r="P1696" s="38" t="s">
        <v>13</v>
      </c>
      <c r="Q1696" s="38" t="s">
        <v>9930</v>
      </c>
      <c r="R1696" s="38" t="s">
        <v>790</v>
      </c>
      <c r="S1696" s="38" t="s">
        <v>13</v>
      </c>
      <c r="T1696" s="38" t="s">
        <v>13</v>
      </c>
      <c r="U1696" s="38" t="s">
        <v>9931</v>
      </c>
      <c r="V1696" s="38">
        <v>2</v>
      </c>
      <c r="W1696" s="38" t="s">
        <v>9843</v>
      </c>
      <c r="X1696" s="38">
        <v>731</v>
      </c>
      <c r="Y1696" s="38">
        <v>1</v>
      </c>
      <c r="Z1696" s="38"/>
      <c r="AA1696" s="38"/>
      <c r="AB1696" s="38"/>
      <c r="AC1696" s="38"/>
      <c r="AD1696" s="38"/>
      <c r="AE1696" s="38"/>
      <c r="AF1696" s="38"/>
      <c r="AG1696" s="38"/>
      <c r="AH1696" s="38"/>
      <c r="AI1696" s="38" t="s">
        <v>14</v>
      </c>
    </row>
    <row r="1697" spans="1:35" ht="30" x14ac:dyDescent="0.25">
      <c r="A1697" s="38" t="s">
        <v>4763</v>
      </c>
      <c r="B1697" s="38" t="s">
        <v>5249</v>
      </c>
      <c r="C1697" s="39" t="s">
        <v>5250</v>
      </c>
      <c r="D1697" s="38" t="s">
        <v>5220</v>
      </c>
      <c r="E1697" s="38" t="s">
        <v>28</v>
      </c>
      <c r="F1697" s="38" t="s">
        <v>20</v>
      </c>
      <c r="G1697" s="38" t="s">
        <v>33</v>
      </c>
      <c r="H1697" s="38" t="s">
        <v>13</v>
      </c>
      <c r="I1697" s="38">
        <v>1</v>
      </c>
      <c r="J1697" s="38">
        <v>34</v>
      </c>
      <c r="K1697" s="38" t="s">
        <v>13</v>
      </c>
      <c r="L1697" s="38" t="s">
        <v>13</v>
      </c>
      <c r="M1697" s="38" t="s">
        <v>5251</v>
      </c>
      <c r="N1697" s="38" t="s">
        <v>1959</v>
      </c>
      <c r="O1697" s="38" t="s">
        <v>13</v>
      </c>
      <c r="P1697" s="38" t="s">
        <v>13</v>
      </c>
      <c r="Q1697" s="38" t="s">
        <v>9930</v>
      </c>
      <c r="R1697" s="38" t="s">
        <v>1959</v>
      </c>
      <c r="S1697" s="38" t="s">
        <v>13</v>
      </c>
      <c r="T1697" s="38" t="s">
        <v>13</v>
      </c>
      <c r="U1697" s="38" t="s">
        <v>9930</v>
      </c>
      <c r="V1697" s="38"/>
      <c r="W1697" s="38" t="s">
        <v>14</v>
      </c>
      <c r="X1697" s="38">
        <v>0</v>
      </c>
      <c r="Y1697" s="38">
        <v>1</v>
      </c>
      <c r="Z1697" s="38"/>
      <c r="AA1697" s="38"/>
      <c r="AB1697" s="38"/>
      <c r="AC1697" s="38"/>
      <c r="AD1697" s="38"/>
      <c r="AE1697" s="38"/>
      <c r="AF1697" s="38"/>
      <c r="AG1697" s="38"/>
      <c r="AH1697" s="38"/>
      <c r="AI1697" s="38" t="s">
        <v>14</v>
      </c>
    </row>
    <row r="1698" spans="1:35" ht="30" x14ac:dyDescent="0.25">
      <c r="A1698" s="38" t="s">
        <v>4763</v>
      </c>
      <c r="B1698" s="38" t="s">
        <v>5252</v>
      </c>
      <c r="C1698" s="39" t="s">
        <v>5253</v>
      </c>
      <c r="D1698" s="38" t="s">
        <v>5254</v>
      </c>
      <c r="E1698" s="38" t="s">
        <v>19</v>
      </c>
      <c r="F1698" s="38" t="s">
        <v>11</v>
      </c>
      <c r="G1698" s="38" t="s">
        <v>12</v>
      </c>
      <c r="H1698" s="38" t="s">
        <v>13</v>
      </c>
      <c r="I1698" s="38">
        <v>1</v>
      </c>
      <c r="J1698" s="38">
        <v>33</v>
      </c>
      <c r="K1698" s="38" t="s">
        <v>14</v>
      </c>
      <c r="L1698" s="38" t="s">
        <v>13</v>
      </c>
      <c r="M1698" s="38" t="s">
        <v>5255</v>
      </c>
      <c r="N1698" s="38" t="s">
        <v>5256</v>
      </c>
      <c r="O1698" s="38" t="s">
        <v>13</v>
      </c>
      <c r="P1698" s="38" t="s">
        <v>9882</v>
      </c>
      <c r="Q1698" s="38" t="s">
        <v>9930</v>
      </c>
      <c r="R1698" s="38" t="s">
        <v>1959</v>
      </c>
      <c r="S1698" s="38" t="s">
        <v>13</v>
      </c>
      <c r="T1698" s="38" t="s">
        <v>13</v>
      </c>
      <c r="U1698" s="38" t="s">
        <v>9930</v>
      </c>
      <c r="V1698" s="38">
        <v>6</v>
      </c>
      <c r="W1698" s="38" t="s">
        <v>9852</v>
      </c>
      <c r="X1698" s="38">
        <v>-17</v>
      </c>
      <c r="Y1698" s="38">
        <v>1</v>
      </c>
      <c r="Z1698" s="38"/>
      <c r="AA1698" s="38"/>
      <c r="AB1698" s="38"/>
      <c r="AC1698" s="38"/>
      <c r="AD1698" s="38"/>
      <c r="AE1698" s="38"/>
      <c r="AF1698" s="38"/>
      <c r="AG1698" s="38"/>
      <c r="AH1698" s="38"/>
      <c r="AI1698" s="38" t="s">
        <v>14</v>
      </c>
    </row>
    <row r="1699" spans="1:35" x14ac:dyDescent="0.25">
      <c r="A1699" s="38" t="s">
        <v>4763</v>
      </c>
      <c r="B1699" s="38" t="s">
        <v>5257</v>
      </c>
      <c r="C1699" s="39" t="s">
        <v>5258</v>
      </c>
      <c r="D1699" s="38" t="s">
        <v>5259</v>
      </c>
      <c r="E1699" s="38" t="s">
        <v>19</v>
      </c>
      <c r="F1699" s="38" t="s">
        <v>20</v>
      </c>
      <c r="G1699" s="38" t="s">
        <v>33</v>
      </c>
      <c r="H1699" s="38" t="s">
        <v>13</v>
      </c>
      <c r="I1699" s="38">
        <v>1</v>
      </c>
      <c r="J1699" s="38">
        <v>33</v>
      </c>
      <c r="K1699" s="38" t="s">
        <v>13</v>
      </c>
      <c r="L1699" s="38" t="s">
        <v>13</v>
      </c>
      <c r="M1699" s="38" t="s">
        <v>5260</v>
      </c>
      <c r="N1699" s="38" t="s">
        <v>5256</v>
      </c>
      <c r="O1699" s="38" t="s">
        <v>13</v>
      </c>
      <c r="P1699" s="38" t="s">
        <v>9882</v>
      </c>
      <c r="Q1699" s="38" t="s">
        <v>9930</v>
      </c>
      <c r="R1699" s="38" t="s">
        <v>790</v>
      </c>
      <c r="S1699" s="38" t="s">
        <v>13</v>
      </c>
      <c r="T1699" s="38" t="s">
        <v>13</v>
      </c>
      <c r="U1699" s="38" t="s">
        <v>9931</v>
      </c>
      <c r="V1699" s="38"/>
      <c r="W1699" s="38" t="s">
        <v>14</v>
      </c>
      <c r="X1699" s="38">
        <v>714</v>
      </c>
      <c r="Y1699" s="38">
        <v>1</v>
      </c>
      <c r="Z1699" s="38">
        <v>0</v>
      </c>
      <c r="AA1699" s="38">
        <v>-562.42106931584033</v>
      </c>
      <c r="AB1699" s="38">
        <v>-685.13112080293274</v>
      </c>
      <c r="AC1699" s="38">
        <v>-792.50241585413869</v>
      </c>
      <c r="AD1699" s="38">
        <v>0</v>
      </c>
      <c r="AE1699" s="38">
        <v>0</v>
      </c>
      <c r="AF1699" s="38">
        <v>0</v>
      </c>
      <c r="AG1699" s="38">
        <v>0</v>
      </c>
      <c r="AH1699" s="38">
        <v>0</v>
      </c>
      <c r="AI1699" s="38" t="s">
        <v>9961</v>
      </c>
    </row>
    <row r="1700" spans="1:35" ht="30" x14ac:dyDescent="0.25">
      <c r="A1700" s="38" t="s">
        <v>4763</v>
      </c>
      <c r="B1700" s="38" t="s">
        <v>5261</v>
      </c>
      <c r="C1700" s="39" t="s">
        <v>5262</v>
      </c>
      <c r="D1700" s="38" t="s">
        <v>5263</v>
      </c>
      <c r="E1700" s="38" t="s">
        <v>28</v>
      </c>
      <c r="F1700" s="38" t="s">
        <v>11</v>
      </c>
      <c r="G1700" s="38" t="s">
        <v>33</v>
      </c>
      <c r="H1700" s="38" t="s">
        <v>13</v>
      </c>
      <c r="I1700" s="38">
        <v>1</v>
      </c>
      <c r="J1700" s="38">
        <v>33</v>
      </c>
      <c r="K1700" s="38" t="s">
        <v>13</v>
      </c>
      <c r="L1700" s="38" t="s">
        <v>13</v>
      </c>
      <c r="M1700" s="38" t="s">
        <v>5264</v>
      </c>
      <c r="N1700" s="38" t="s">
        <v>5256</v>
      </c>
      <c r="O1700" s="38" t="s">
        <v>13</v>
      </c>
      <c r="P1700" s="38" t="s">
        <v>9882</v>
      </c>
      <c r="Q1700" s="38" t="s">
        <v>9930</v>
      </c>
      <c r="R1700" s="38" t="s">
        <v>1959</v>
      </c>
      <c r="S1700" s="38" t="s">
        <v>13</v>
      </c>
      <c r="T1700" s="38" t="s">
        <v>13</v>
      </c>
      <c r="U1700" s="38" t="s">
        <v>9930</v>
      </c>
      <c r="V1700" s="38">
        <v>2</v>
      </c>
      <c r="W1700" s="38" t="s">
        <v>9849</v>
      </c>
      <c r="X1700" s="38">
        <v>-17</v>
      </c>
      <c r="Y1700" s="38">
        <v>1</v>
      </c>
      <c r="Z1700" s="38">
        <v>-2965.4929109380673</v>
      </c>
      <c r="AA1700" s="38">
        <v>-4908.4020594836975</v>
      </c>
      <c r="AB1700" s="38">
        <v>-4908.4020594836975</v>
      </c>
      <c r="AC1700" s="38">
        <v>-4908.4020594836975</v>
      </c>
      <c r="AD1700" s="38">
        <v>0</v>
      </c>
      <c r="AE1700" s="38">
        <v>0</v>
      </c>
      <c r="AF1700" s="38">
        <v>0</v>
      </c>
      <c r="AG1700" s="38">
        <v>0</v>
      </c>
      <c r="AH1700" s="38">
        <v>0</v>
      </c>
      <c r="AI1700" s="38" t="s">
        <v>9961</v>
      </c>
    </row>
    <row r="1701" spans="1:35" ht="30" x14ac:dyDescent="0.25">
      <c r="A1701" s="38" t="s">
        <v>4763</v>
      </c>
      <c r="B1701" s="38" t="s">
        <v>5265</v>
      </c>
      <c r="C1701" s="39" t="s">
        <v>5266</v>
      </c>
      <c r="D1701" s="38" t="s">
        <v>5259</v>
      </c>
      <c r="E1701" s="38" t="s">
        <v>28</v>
      </c>
      <c r="F1701" s="38" t="s">
        <v>20</v>
      </c>
      <c r="G1701" s="38" t="s">
        <v>33</v>
      </c>
      <c r="H1701" s="38" t="s">
        <v>13</v>
      </c>
      <c r="I1701" s="38">
        <v>1</v>
      </c>
      <c r="J1701" s="38">
        <v>33</v>
      </c>
      <c r="K1701" s="38" t="s">
        <v>13</v>
      </c>
      <c r="L1701" s="38" t="s">
        <v>13</v>
      </c>
      <c r="M1701" s="38" t="s">
        <v>5264</v>
      </c>
      <c r="N1701" s="38" t="s">
        <v>5256</v>
      </c>
      <c r="O1701" s="38" t="s">
        <v>13</v>
      </c>
      <c r="P1701" s="38" t="s">
        <v>9882</v>
      </c>
      <c r="Q1701" s="38" t="s">
        <v>9930</v>
      </c>
      <c r="R1701" s="38" t="s">
        <v>764</v>
      </c>
      <c r="S1701" s="38" t="s">
        <v>13</v>
      </c>
      <c r="T1701" s="38" t="s">
        <v>13</v>
      </c>
      <c r="U1701" s="38" t="s">
        <v>9928</v>
      </c>
      <c r="V1701" s="38"/>
      <c r="W1701" s="38" t="s">
        <v>14</v>
      </c>
      <c r="X1701" s="38">
        <v>348</v>
      </c>
      <c r="Y1701" s="38">
        <v>1</v>
      </c>
      <c r="Z1701" s="38">
        <v>0</v>
      </c>
      <c r="AA1701" s="38">
        <v>-1078.8258693240209</v>
      </c>
      <c r="AB1701" s="38">
        <v>-1124.8421386316809</v>
      </c>
      <c r="AC1701" s="38">
        <v>-1247.5521901187731</v>
      </c>
      <c r="AD1701" s="38">
        <v>0</v>
      </c>
      <c r="AE1701" s="38">
        <v>0</v>
      </c>
      <c r="AF1701" s="38">
        <v>0</v>
      </c>
      <c r="AG1701" s="38">
        <v>0</v>
      </c>
      <c r="AH1701" s="38">
        <v>0</v>
      </c>
      <c r="AI1701" s="38" t="s">
        <v>9961</v>
      </c>
    </row>
    <row r="1702" spans="1:35" ht="30" x14ac:dyDescent="0.25">
      <c r="A1702" s="38" t="s">
        <v>4763</v>
      </c>
      <c r="B1702" s="38" t="s">
        <v>5267</v>
      </c>
      <c r="C1702" s="39" t="s">
        <v>5253</v>
      </c>
      <c r="D1702" s="38" t="s">
        <v>5254</v>
      </c>
      <c r="E1702" s="38" t="s">
        <v>28</v>
      </c>
      <c r="F1702" s="38" t="s">
        <v>20</v>
      </c>
      <c r="G1702" s="38" t="s">
        <v>33</v>
      </c>
      <c r="H1702" s="38" t="s">
        <v>13</v>
      </c>
      <c r="I1702" s="38">
        <v>1</v>
      </c>
      <c r="J1702" s="38">
        <v>33</v>
      </c>
      <c r="K1702" s="38" t="s">
        <v>13</v>
      </c>
      <c r="L1702" s="38" t="s">
        <v>13</v>
      </c>
      <c r="M1702" s="38" t="s">
        <v>5264</v>
      </c>
      <c r="N1702" s="38" t="s">
        <v>5256</v>
      </c>
      <c r="O1702" s="38" t="s">
        <v>13</v>
      </c>
      <c r="P1702" s="38" t="s">
        <v>9882</v>
      </c>
      <c r="Q1702" s="38" t="s">
        <v>9930</v>
      </c>
      <c r="R1702" s="38" t="s">
        <v>1959</v>
      </c>
      <c r="S1702" s="38" t="s">
        <v>13</v>
      </c>
      <c r="T1702" s="38" t="s">
        <v>13</v>
      </c>
      <c r="U1702" s="38" t="s">
        <v>9930</v>
      </c>
      <c r="V1702" s="38"/>
      <c r="W1702" s="38" t="s">
        <v>14</v>
      </c>
      <c r="X1702" s="38">
        <v>-17</v>
      </c>
      <c r="Y1702" s="38">
        <v>1</v>
      </c>
      <c r="Z1702" s="38"/>
      <c r="AA1702" s="38"/>
      <c r="AB1702" s="38"/>
      <c r="AC1702" s="38"/>
      <c r="AD1702" s="38"/>
      <c r="AE1702" s="38"/>
      <c r="AF1702" s="38"/>
      <c r="AG1702" s="38"/>
      <c r="AH1702" s="38"/>
      <c r="AI1702" s="38" t="s">
        <v>14</v>
      </c>
    </row>
    <row r="1703" spans="1:35" ht="30" x14ac:dyDescent="0.25">
      <c r="A1703" s="38" t="s">
        <v>4763</v>
      </c>
      <c r="B1703" s="38" t="s">
        <v>5268</v>
      </c>
      <c r="C1703" s="39" t="s">
        <v>5269</v>
      </c>
      <c r="D1703" s="38" t="s">
        <v>5270</v>
      </c>
      <c r="E1703" s="38" t="s">
        <v>68</v>
      </c>
      <c r="F1703" s="38" t="s">
        <v>20</v>
      </c>
      <c r="G1703" s="38" t="s">
        <v>12</v>
      </c>
      <c r="H1703" s="38" t="s">
        <v>21</v>
      </c>
      <c r="I1703" s="38">
        <v>1</v>
      </c>
      <c r="J1703" s="38">
        <v>35</v>
      </c>
      <c r="K1703" s="38" t="s">
        <v>14</v>
      </c>
      <c r="L1703" s="38" t="s">
        <v>14</v>
      </c>
      <c r="M1703" s="38" t="s">
        <v>14</v>
      </c>
      <c r="N1703" s="38" t="s">
        <v>5271</v>
      </c>
      <c r="O1703" s="38" t="s">
        <v>13</v>
      </c>
      <c r="P1703" s="38" t="s">
        <v>9867</v>
      </c>
      <c r="Q1703" s="38" t="s">
        <v>9930</v>
      </c>
      <c r="R1703" s="38" t="s">
        <v>1959</v>
      </c>
      <c r="S1703" s="38" t="s">
        <v>13</v>
      </c>
      <c r="T1703" s="38" t="s">
        <v>13</v>
      </c>
      <c r="U1703" s="38" t="s">
        <v>9930</v>
      </c>
      <c r="V1703" s="38"/>
      <c r="W1703" s="38" t="s">
        <v>14</v>
      </c>
      <c r="X1703" s="38"/>
      <c r="Y1703" s="38">
        <v>1</v>
      </c>
      <c r="Z1703" s="38">
        <v>4659</v>
      </c>
      <c r="AA1703" s="38">
        <v>6212</v>
      </c>
      <c r="AB1703" s="38">
        <v>6212</v>
      </c>
      <c r="AC1703" s="38">
        <v>0</v>
      </c>
      <c r="AD1703" s="38">
        <v>0</v>
      </c>
      <c r="AE1703" s="38">
        <v>0</v>
      </c>
      <c r="AF1703" s="38">
        <v>0</v>
      </c>
      <c r="AG1703" s="38">
        <v>0</v>
      </c>
      <c r="AH1703" s="38">
        <v>0</v>
      </c>
      <c r="AI1703" s="38" t="s">
        <v>9961</v>
      </c>
    </row>
    <row r="1704" spans="1:35" ht="30" x14ac:dyDescent="0.25">
      <c r="A1704" s="38" t="s">
        <v>4763</v>
      </c>
      <c r="B1704" s="38" t="s">
        <v>5272</v>
      </c>
      <c r="C1704" s="39" t="s">
        <v>5273</v>
      </c>
      <c r="D1704" s="38" t="s">
        <v>5270</v>
      </c>
      <c r="E1704" s="38" t="s">
        <v>68</v>
      </c>
      <c r="F1704" s="38" t="s">
        <v>11</v>
      </c>
      <c r="G1704" s="38" t="s">
        <v>12</v>
      </c>
      <c r="H1704" s="38" t="s">
        <v>21</v>
      </c>
      <c r="I1704" s="38">
        <v>1</v>
      </c>
      <c r="J1704" s="38">
        <v>35</v>
      </c>
      <c r="K1704" s="38" t="s">
        <v>14</v>
      </c>
      <c r="L1704" s="38" t="s">
        <v>14</v>
      </c>
      <c r="M1704" s="38" t="s">
        <v>14</v>
      </c>
      <c r="N1704" s="38" t="s">
        <v>5271</v>
      </c>
      <c r="O1704" s="38" t="s">
        <v>13</v>
      </c>
      <c r="P1704" s="38" t="s">
        <v>9867</v>
      </c>
      <c r="Q1704" s="38" t="s">
        <v>9930</v>
      </c>
      <c r="R1704" s="38" t="s">
        <v>4676</v>
      </c>
      <c r="S1704" s="38" t="s">
        <v>9869</v>
      </c>
      <c r="T1704" s="38" t="s">
        <v>13</v>
      </c>
      <c r="U1704" s="38" t="s">
        <v>9930</v>
      </c>
      <c r="V1704" s="38"/>
      <c r="W1704" s="38" t="s">
        <v>14</v>
      </c>
      <c r="X1704" s="38"/>
      <c r="Y1704" s="38">
        <v>1</v>
      </c>
      <c r="Z1704" s="38"/>
      <c r="AA1704" s="38"/>
      <c r="AB1704" s="38"/>
      <c r="AC1704" s="38"/>
      <c r="AD1704" s="38"/>
      <c r="AE1704" s="38"/>
      <c r="AF1704" s="38"/>
      <c r="AG1704" s="38"/>
      <c r="AH1704" s="38"/>
      <c r="AI1704" s="38" t="s">
        <v>14</v>
      </c>
    </row>
    <row r="1705" spans="1:35" ht="30" x14ac:dyDescent="0.25">
      <c r="A1705" s="38" t="s">
        <v>4763</v>
      </c>
      <c r="B1705" s="38" t="s">
        <v>5274</v>
      </c>
      <c r="C1705" s="39" t="s">
        <v>5269</v>
      </c>
      <c r="D1705" s="38" t="s">
        <v>5270</v>
      </c>
      <c r="E1705" s="38" t="s">
        <v>54</v>
      </c>
      <c r="F1705" s="38" t="s">
        <v>20</v>
      </c>
      <c r="G1705" s="38" t="s">
        <v>33</v>
      </c>
      <c r="H1705" s="38" t="s">
        <v>21</v>
      </c>
      <c r="I1705" s="38">
        <v>1</v>
      </c>
      <c r="J1705" s="38">
        <v>35</v>
      </c>
      <c r="K1705" s="38" t="s">
        <v>14</v>
      </c>
      <c r="L1705" s="38" t="s">
        <v>14</v>
      </c>
      <c r="M1705" s="38" t="s">
        <v>14</v>
      </c>
      <c r="N1705" s="38" t="s">
        <v>5271</v>
      </c>
      <c r="O1705" s="38" t="s">
        <v>13</v>
      </c>
      <c r="P1705" s="38" t="s">
        <v>9867</v>
      </c>
      <c r="Q1705" s="38" t="s">
        <v>9930</v>
      </c>
      <c r="R1705" s="38" t="s">
        <v>1959</v>
      </c>
      <c r="S1705" s="38" t="s">
        <v>13</v>
      </c>
      <c r="T1705" s="38" t="s">
        <v>13</v>
      </c>
      <c r="U1705" s="38" t="s">
        <v>9930</v>
      </c>
      <c r="V1705" s="38"/>
      <c r="W1705" s="38" t="s">
        <v>14</v>
      </c>
      <c r="X1705" s="38"/>
      <c r="Y1705" s="38">
        <v>1</v>
      </c>
      <c r="Z1705" s="38"/>
      <c r="AA1705" s="38"/>
      <c r="AB1705" s="38"/>
      <c r="AC1705" s="38"/>
      <c r="AD1705" s="38"/>
      <c r="AE1705" s="38"/>
      <c r="AF1705" s="38"/>
      <c r="AG1705" s="38"/>
      <c r="AH1705" s="38"/>
      <c r="AI1705" s="38" t="s">
        <v>14</v>
      </c>
    </row>
    <row r="1706" spans="1:35" ht="30" x14ac:dyDescent="0.25">
      <c r="A1706" s="38" t="s">
        <v>4763</v>
      </c>
      <c r="B1706" s="38" t="s">
        <v>5275</v>
      </c>
      <c r="C1706" s="39" t="s">
        <v>5273</v>
      </c>
      <c r="D1706" s="38" t="s">
        <v>5270</v>
      </c>
      <c r="E1706" s="38" t="s">
        <v>54</v>
      </c>
      <c r="F1706" s="38" t="s">
        <v>20</v>
      </c>
      <c r="G1706" s="38" t="s">
        <v>33</v>
      </c>
      <c r="H1706" s="38" t="s">
        <v>21</v>
      </c>
      <c r="I1706" s="38">
        <v>1</v>
      </c>
      <c r="J1706" s="38">
        <v>35</v>
      </c>
      <c r="K1706" s="38" t="s">
        <v>14</v>
      </c>
      <c r="L1706" s="38" t="s">
        <v>14</v>
      </c>
      <c r="M1706" s="38" t="s">
        <v>14</v>
      </c>
      <c r="N1706" s="38" t="s">
        <v>5271</v>
      </c>
      <c r="O1706" s="38" t="s">
        <v>13</v>
      </c>
      <c r="P1706" s="38" t="s">
        <v>9867</v>
      </c>
      <c r="Q1706" s="38" t="s">
        <v>9930</v>
      </c>
      <c r="R1706" s="38" t="s">
        <v>1959</v>
      </c>
      <c r="S1706" s="38" t="s">
        <v>13</v>
      </c>
      <c r="T1706" s="38" t="s">
        <v>13</v>
      </c>
      <c r="U1706" s="38" t="s">
        <v>9930</v>
      </c>
      <c r="V1706" s="38"/>
      <c r="W1706" s="38" t="s">
        <v>14</v>
      </c>
      <c r="X1706" s="38"/>
      <c r="Y1706" s="38">
        <v>1</v>
      </c>
      <c r="Z1706" s="38"/>
      <c r="AA1706" s="38"/>
      <c r="AB1706" s="38"/>
      <c r="AC1706" s="38"/>
      <c r="AD1706" s="38"/>
      <c r="AE1706" s="38"/>
      <c r="AF1706" s="38"/>
      <c r="AG1706" s="38"/>
      <c r="AH1706" s="38"/>
      <c r="AI1706" s="38" t="s">
        <v>14</v>
      </c>
    </row>
    <row r="1707" spans="1:35" ht="60" x14ac:dyDescent="0.25">
      <c r="A1707" s="38" t="s">
        <v>4763</v>
      </c>
      <c r="B1707" s="38" t="s">
        <v>5276</v>
      </c>
      <c r="C1707" s="39" t="s">
        <v>5277</v>
      </c>
      <c r="D1707" s="38" t="s">
        <v>5263</v>
      </c>
      <c r="E1707" s="38" t="s">
        <v>19</v>
      </c>
      <c r="F1707" s="38" t="s">
        <v>11</v>
      </c>
      <c r="G1707" s="38" t="s">
        <v>12</v>
      </c>
      <c r="H1707" s="38" t="s">
        <v>13</v>
      </c>
      <c r="I1707" s="38">
        <v>0</v>
      </c>
      <c r="J1707" s="38"/>
      <c r="K1707" s="38" t="s">
        <v>14</v>
      </c>
      <c r="L1707" s="38" t="s">
        <v>13</v>
      </c>
      <c r="M1707" s="38" t="s">
        <v>5278</v>
      </c>
      <c r="N1707" s="38" t="s">
        <v>5279</v>
      </c>
      <c r="O1707" s="38" t="s">
        <v>299</v>
      </c>
      <c r="P1707" s="38" t="s">
        <v>9895</v>
      </c>
      <c r="Q1707" s="38" t="s">
        <v>9930</v>
      </c>
      <c r="R1707" s="38" t="s">
        <v>1959</v>
      </c>
      <c r="S1707" s="38" t="s">
        <v>13</v>
      </c>
      <c r="T1707" s="38" t="s">
        <v>13</v>
      </c>
      <c r="U1707" s="38" t="s">
        <v>9930</v>
      </c>
      <c r="V1707" s="38">
        <v>6</v>
      </c>
      <c r="W1707" s="38" t="s">
        <v>9852</v>
      </c>
      <c r="X1707" s="38">
        <v>-89</v>
      </c>
      <c r="Y1707" s="38">
        <v>1</v>
      </c>
      <c r="Z1707" s="38">
        <v>5540</v>
      </c>
      <c r="AA1707" s="38">
        <v>5540</v>
      </c>
      <c r="AB1707" s="38">
        <v>5540</v>
      </c>
      <c r="AC1707" s="38">
        <v>5540</v>
      </c>
      <c r="AD1707" s="38">
        <v>0</v>
      </c>
      <c r="AE1707" s="38">
        <v>0</v>
      </c>
      <c r="AF1707" s="38">
        <v>0</v>
      </c>
      <c r="AG1707" s="38">
        <v>0</v>
      </c>
      <c r="AH1707" s="38">
        <v>0</v>
      </c>
      <c r="AI1707" s="38" t="s">
        <v>9961</v>
      </c>
    </row>
    <row r="1708" spans="1:35" ht="30" x14ac:dyDescent="0.25">
      <c r="A1708" s="38" t="s">
        <v>4763</v>
      </c>
      <c r="B1708" s="38" t="s">
        <v>5280</v>
      </c>
      <c r="C1708" s="39" t="s">
        <v>5281</v>
      </c>
      <c r="D1708" s="38" t="s">
        <v>5282</v>
      </c>
      <c r="E1708" s="38" t="s">
        <v>68</v>
      </c>
      <c r="F1708" s="38" t="s">
        <v>20</v>
      </c>
      <c r="G1708" s="38" t="s">
        <v>12</v>
      </c>
      <c r="H1708" s="38" t="s">
        <v>21</v>
      </c>
      <c r="I1708" s="38">
        <v>1</v>
      </c>
      <c r="J1708" s="38">
        <v>36</v>
      </c>
      <c r="K1708" s="38" t="s">
        <v>13</v>
      </c>
      <c r="L1708" s="38" t="s">
        <v>13</v>
      </c>
      <c r="M1708" s="38" t="s">
        <v>5283</v>
      </c>
      <c r="N1708" s="38" t="s">
        <v>5284</v>
      </c>
      <c r="O1708" s="38" t="s">
        <v>9869</v>
      </c>
      <c r="P1708" s="38" t="s">
        <v>9888</v>
      </c>
      <c r="Q1708" s="38" t="s">
        <v>9930</v>
      </c>
      <c r="R1708" s="38" t="s">
        <v>5284</v>
      </c>
      <c r="S1708" s="38" t="s">
        <v>9869</v>
      </c>
      <c r="T1708" s="38" t="s">
        <v>9888</v>
      </c>
      <c r="U1708" s="38" t="s">
        <v>9930</v>
      </c>
      <c r="V1708" s="38"/>
      <c r="W1708" s="38" t="s">
        <v>14</v>
      </c>
      <c r="X1708" s="38">
        <v>0</v>
      </c>
      <c r="Y1708" s="38">
        <v>1</v>
      </c>
      <c r="Z1708" s="38"/>
      <c r="AA1708" s="38"/>
      <c r="AB1708" s="38"/>
      <c r="AC1708" s="38"/>
      <c r="AD1708" s="38"/>
      <c r="AE1708" s="38"/>
      <c r="AF1708" s="38"/>
      <c r="AG1708" s="38"/>
      <c r="AH1708" s="38"/>
      <c r="AI1708" s="38" t="s">
        <v>14</v>
      </c>
    </row>
    <row r="1709" spans="1:35" x14ac:dyDescent="0.25">
      <c r="A1709" s="38" t="s">
        <v>4763</v>
      </c>
      <c r="B1709" s="38" t="s">
        <v>5285</v>
      </c>
      <c r="C1709" s="39" t="s">
        <v>5286</v>
      </c>
      <c r="D1709" s="38" t="s">
        <v>5282</v>
      </c>
      <c r="E1709" s="38" t="s">
        <v>68</v>
      </c>
      <c r="F1709" s="38" t="s">
        <v>20</v>
      </c>
      <c r="G1709" s="38" t="s">
        <v>12</v>
      </c>
      <c r="H1709" s="38" t="s">
        <v>21</v>
      </c>
      <c r="I1709" s="38">
        <v>1</v>
      </c>
      <c r="J1709" s="38">
        <v>36</v>
      </c>
      <c r="K1709" s="38" t="s">
        <v>13</v>
      </c>
      <c r="L1709" s="38" t="s">
        <v>13</v>
      </c>
      <c r="M1709" s="38" t="s">
        <v>5283</v>
      </c>
      <c r="N1709" s="38" t="s">
        <v>5284</v>
      </c>
      <c r="O1709" s="38" t="s">
        <v>9869</v>
      </c>
      <c r="P1709" s="38" t="s">
        <v>9888</v>
      </c>
      <c r="Q1709" s="38" t="s">
        <v>9930</v>
      </c>
      <c r="R1709" s="38" t="s">
        <v>5284</v>
      </c>
      <c r="S1709" s="38" t="s">
        <v>9869</v>
      </c>
      <c r="T1709" s="38" t="s">
        <v>9888</v>
      </c>
      <c r="U1709" s="38" t="s">
        <v>9930</v>
      </c>
      <c r="V1709" s="38"/>
      <c r="W1709" s="38" t="s">
        <v>14</v>
      </c>
      <c r="X1709" s="38">
        <v>0</v>
      </c>
      <c r="Y1709" s="38">
        <v>1</v>
      </c>
      <c r="Z1709" s="38"/>
      <c r="AA1709" s="38"/>
      <c r="AB1709" s="38"/>
      <c r="AC1709" s="38"/>
      <c r="AD1709" s="38"/>
      <c r="AE1709" s="38"/>
      <c r="AF1709" s="38"/>
      <c r="AG1709" s="38"/>
      <c r="AH1709" s="38"/>
      <c r="AI1709" s="38" t="s">
        <v>14</v>
      </c>
    </row>
    <row r="1710" spans="1:35" ht="30" x14ac:dyDescent="0.25">
      <c r="A1710" s="38" t="s">
        <v>4763</v>
      </c>
      <c r="B1710" s="38" t="s">
        <v>5287</v>
      </c>
      <c r="C1710" s="39" t="s">
        <v>5288</v>
      </c>
      <c r="D1710" s="38" t="s">
        <v>5263</v>
      </c>
      <c r="E1710" s="38" t="s">
        <v>19</v>
      </c>
      <c r="F1710" s="38" t="s">
        <v>20</v>
      </c>
      <c r="G1710" s="38" t="s">
        <v>12</v>
      </c>
      <c r="H1710" s="38" t="s">
        <v>13</v>
      </c>
      <c r="I1710" s="38">
        <v>0</v>
      </c>
      <c r="J1710" s="38"/>
      <c r="K1710" s="38" t="s">
        <v>14</v>
      </c>
      <c r="L1710" s="38" t="s">
        <v>13</v>
      </c>
      <c r="M1710" s="38" t="s">
        <v>5289</v>
      </c>
      <c r="N1710" s="38" t="s">
        <v>5290</v>
      </c>
      <c r="O1710" s="38" t="s">
        <v>9869</v>
      </c>
      <c r="P1710" s="38" t="s">
        <v>9881</v>
      </c>
      <c r="Q1710" s="38" t="s">
        <v>9930</v>
      </c>
      <c r="R1710" s="38" t="s">
        <v>790</v>
      </c>
      <c r="S1710" s="38" t="s">
        <v>13</v>
      </c>
      <c r="T1710" s="38" t="s">
        <v>13</v>
      </c>
      <c r="U1710" s="38" t="s">
        <v>9931</v>
      </c>
      <c r="V1710" s="38"/>
      <c r="W1710" s="38" t="s">
        <v>14</v>
      </c>
      <c r="X1710" s="38">
        <v>614</v>
      </c>
      <c r="Y1710" s="38">
        <v>1</v>
      </c>
      <c r="Z1710" s="38"/>
      <c r="AA1710" s="38"/>
      <c r="AB1710" s="38"/>
      <c r="AC1710" s="38"/>
      <c r="AD1710" s="38"/>
      <c r="AE1710" s="38"/>
      <c r="AF1710" s="38"/>
      <c r="AG1710" s="38"/>
      <c r="AH1710" s="38"/>
      <c r="AI1710" s="38" t="s">
        <v>14</v>
      </c>
    </row>
    <row r="1711" spans="1:35" ht="30" x14ac:dyDescent="0.25">
      <c r="A1711" s="38" t="s">
        <v>4763</v>
      </c>
      <c r="B1711" s="38" t="s">
        <v>5291</v>
      </c>
      <c r="C1711" s="39" t="s">
        <v>5292</v>
      </c>
      <c r="D1711" s="38" t="s">
        <v>5263</v>
      </c>
      <c r="E1711" s="38" t="s">
        <v>68</v>
      </c>
      <c r="F1711" s="38" t="s">
        <v>11</v>
      </c>
      <c r="G1711" s="38" t="s">
        <v>12</v>
      </c>
      <c r="H1711" s="38" t="s">
        <v>13</v>
      </c>
      <c r="I1711" s="38">
        <v>1</v>
      </c>
      <c r="J1711" s="38">
        <v>37</v>
      </c>
      <c r="K1711" s="38" t="s">
        <v>14</v>
      </c>
      <c r="L1711" s="38" t="s">
        <v>14</v>
      </c>
      <c r="M1711" s="38" t="s">
        <v>14</v>
      </c>
      <c r="N1711" s="38" t="s">
        <v>5293</v>
      </c>
      <c r="O1711" s="38" t="s">
        <v>9869</v>
      </c>
      <c r="P1711" s="38" t="s">
        <v>9867</v>
      </c>
      <c r="Q1711" s="38" t="s">
        <v>9930</v>
      </c>
      <c r="R1711" s="38" t="s">
        <v>5293</v>
      </c>
      <c r="S1711" s="38" t="s">
        <v>9869</v>
      </c>
      <c r="T1711" s="38" t="s">
        <v>9867</v>
      </c>
      <c r="U1711" s="38" t="s">
        <v>9930</v>
      </c>
      <c r="V1711" s="38"/>
      <c r="W1711" s="38" t="s">
        <v>14</v>
      </c>
      <c r="X1711" s="38"/>
      <c r="Y1711" s="38">
        <v>1</v>
      </c>
      <c r="Z1711" s="38"/>
      <c r="AA1711" s="38"/>
      <c r="AB1711" s="38"/>
      <c r="AC1711" s="38"/>
      <c r="AD1711" s="38"/>
      <c r="AE1711" s="38"/>
      <c r="AF1711" s="38"/>
      <c r="AG1711" s="38"/>
      <c r="AH1711" s="38"/>
      <c r="AI1711" s="38" t="s">
        <v>14</v>
      </c>
    </row>
    <row r="1712" spans="1:35" ht="60" x14ac:dyDescent="0.25">
      <c r="A1712" s="38" t="s">
        <v>4763</v>
      </c>
      <c r="B1712" s="38" t="s">
        <v>5294</v>
      </c>
      <c r="C1712" s="39" t="s">
        <v>5295</v>
      </c>
      <c r="D1712" s="38" t="s">
        <v>5296</v>
      </c>
      <c r="E1712" s="38" t="s">
        <v>54</v>
      </c>
      <c r="F1712" s="38" t="s">
        <v>11</v>
      </c>
      <c r="G1712" s="38" t="s">
        <v>12</v>
      </c>
      <c r="H1712" s="38" t="s">
        <v>13</v>
      </c>
      <c r="I1712" s="38">
        <v>1</v>
      </c>
      <c r="J1712" s="38">
        <v>37</v>
      </c>
      <c r="K1712" s="38" t="s">
        <v>14</v>
      </c>
      <c r="L1712" s="38" t="s">
        <v>14</v>
      </c>
      <c r="M1712" s="38" t="s">
        <v>14</v>
      </c>
      <c r="N1712" s="38" t="s">
        <v>5293</v>
      </c>
      <c r="O1712" s="38" t="s">
        <v>9869</v>
      </c>
      <c r="P1712" s="38" t="s">
        <v>9867</v>
      </c>
      <c r="Q1712" s="38" t="s">
        <v>9930</v>
      </c>
      <c r="R1712" s="38" t="s">
        <v>450</v>
      </c>
      <c r="S1712" s="38" t="s">
        <v>9867</v>
      </c>
      <c r="T1712" s="38" t="s">
        <v>9867</v>
      </c>
      <c r="U1712" s="38" t="s">
        <v>9930</v>
      </c>
      <c r="V1712" s="38"/>
      <c r="W1712" s="38" t="s">
        <v>14</v>
      </c>
      <c r="X1712" s="38"/>
      <c r="Y1712" s="38">
        <v>1</v>
      </c>
      <c r="Z1712" s="38">
        <v>2610</v>
      </c>
      <c r="AA1712" s="38">
        <v>2610</v>
      </c>
      <c r="AB1712" s="38">
        <v>2610</v>
      </c>
      <c r="AC1712" s="38">
        <v>2610</v>
      </c>
      <c r="AD1712" s="38">
        <v>0</v>
      </c>
      <c r="AE1712" s="38">
        <v>0</v>
      </c>
      <c r="AF1712" s="38">
        <v>0</v>
      </c>
      <c r="AG1712" s="38">
        <v>0</v>
      </c>
      <c r="AH1712" s="38">
        <v>0</v>
      </c>
      <c r="AI1712" s="38" t="s">
        <v>9961</v>
      </c>
    </row>
    <row r="1713" spans="1:35" x14ac:dyDescent="0.25">
      <c r="A1713" s="38" t="s">
        <v>4763</v>
      </c>
      <c r="B1713" s="38" t="s">
        <v>5297</v>
      </c>
      <c r="C1713" s="39" t="s">
        <v>5298</v>
      </c>
      <c r="D1713" s="38" t="s">
        <v>5270</v>
      </c>
      <c r="E1713" s="38" t="s">
        <v>68</v>
      </c>
      <c r="F1713" s="38" t="s">
        <v>20</v>
      </c>
      <c r="G1713" s="38" t="s">
        <v>12</v>
      </c>
      <c r="H1713" s="38" t="s">
        <v>13</v>
      </c>
      <c r="I1713" s="38">
        <v>0</v>
      </c>
      <c r="J1713" s="38"/>
      <c r="K1713" s="38" t="s">
        <v>14</v>
      </c>
      <c r="L1713" s="38" t="s">
        <v>13</v>
      </c>
      <c r="M1713" s="38" t="s">
        <v>5299</v>
      </c>
      <c r="N1713" s="38" t="s">
        <v>5300</v>
      </c>
      <c r="O1713" s="38" t="s">
        <v>9874</v>
      </c>
      <c r="P1713" s="38" t="s">
        <v>9874</v>
      </c>
      <c r="Q1713" s="38" t="s">
        <v>9930</v>
      </c>
      <c r="R1713" s="38" t="s">
        <v>764</v>
      </c>
      <c r="S1713" s="38" t="s">
        <v>13</v>
      </c>
      <c r="T1713" s="38" t="s">
        <v>13</v>
      </c>
      <c r="U1713" s="38" t="s">
        <v>9928</v>
      </c>
      <c r="V1713" s="38"/>
      <c r="W1713" s="38" t="s">
        <v>14</v>
      </c>
      <c r="X1713" s="38">
        <v>51</v>
      </c>
      <c r="Y1713" s="38">
        <v>1</v>
      </c>
      <c r="Z1713" s="38"/>
      <c r="AA1713" s="38"/>
      <c r="AB1713" s="38"/>
      <c r="AC1713" s="38"/>
      <c r="AD1713" s="38"/>
      <c r="AE1713" s="38"/>
      <c r="AF1713" s="38"/>
      <c r="AG1713" s="38"/>
      <c r="AH1713" s="38"/>
      <c r="AI1713" s="38" t="s">
        <v>14</v>
      </c>
    </row>
    <row r="1714" spans="1:35" ht="45" x14ac:dyDescent="0.25">
      <c r="A1714" s="38" t="s">
        <v>4763</v>
      </c>
      <c r="B1714" s="38" t="s">
        <v>5301</v>
      </c>
      <c r="C1714" s="39" t="s">
        <v>5302</v>
      </c>
      <c r="D1714" s="38" t="s">
        <v>5303</v>
      </c>
      <c r="E1714" s="38" t="s">
        <v>68</v>
      </c>
      <c r="F1714" s="38" t="s">
        <v>20</v>
      </c>
      <c r="G1714" s="38" t="s">
        <v>12</v>
      </c>
      <c r="H1714" s="38" t="s">
        <v>21</v>
      </c>
      <c r="I1714" s="38">
        <v>0</v>
      </c>
      <c r="J1714" s="38"/>
      <c r="K1714" s="38" t="s">
        <v>14</v>
      </c>
      <c r="L1714" s="38" t="s">
        <v>14</v>
      </c>
      <c r="M1714" s="38" t="s">
        <v>14</v>
      </c>
      <c r="N1714" s="38" t="s">
        <v>450</v>
      </c>
      <c r="O1714" s="38" t="s">
        <v>9867</v>
      </c>
      <c r="P1714" s="38" t="s">
        <v>9867</v>
      </c>
      <c r="Q1714" s="38" t="s">
        <v>9930</v>
      </c>
      <c r="R1714" s="38" t="s">
        <v>3844</v>
      </c>
      <c r="S1714" s="38" t="s">
        <v>9867</v>
      </c>
      <c r="T1714" s="38" t="s">
        <v>9867</v>
      </c>
      <c r="U1714" s="38" t="s">
        <v>9928</v>
      </c>
      <c r="V1714" s="38"/>
      <c r="W1714" s="38" t="s">
        <v>14</v>
      </c>
      <c r="X1714" s="38"/>
      <c r="Y1714" s="38">
        <v>1</v>
      </c>
      <c r="Z1714" s="38"/>
      <c r="AA1714" s="38"/>
      <c r="AB1714" s="38"/>
      <c r="AC1714" s="38"/>
      <c r="AD1714" s="38"/>
      <c r="AE1714" s="38"/>
      <c r="AF1714" s="38"/>
      <c r="AG1714" s="38"/>
      <c r="AH1714" s="38"/>
      <c r="AI1714" s="38" t="s">
        <v>14</v>
      </c>
    </row>
    <row r="1715" spans="1:35" ht="30" x14ac:dyDescent="0.25">
      <c r="A1715" s="38" t="s">
        <v>4763</v>
      </c>
      <c r="B1715" s="38" t="s">
        <v>5304</v>
      </c>
      <c r="C1715" s="39" t="s">
        <v>5305</v>
      </c>
      <c r="D1715" s="38" t="s">
        <v>5306</v>
      </c>
      <c r="E1715" s="38" t="s">
        <v>68</v>
      </c>
      <c r="F1715" s="38" t="s">
        <v>11</v>
      </c>
      <c r="G1715" s="38" t="s">
        <v>33</v>
      </c>
      <c r="H1715" s="38" t="s">
        <v>21</v>
      </c>
      <c r="I1715" s="38">
        <v>0</v>
      </c>
      <c r="J1715" s="38"/>
      <c r="K1715" s="38" t="s">
        <v>14</v>
      </c>
      <c r="L1715" s="38" t="s">
        <v>14</v>
      </c>
      <c r="M1715" s="38" t="s">
        <v>14</v>
      </c>
      <c r="N1715" s="38" t="s">
        <v>450</v>
      </c>
      <c r="O1715" s="38" t="s">
        <v>9867</v>
      </c>
      <c r="P1715" s="38" t="s">
        <v>9867</v>
      </c>
      <c r="Q1715" s="38" t="s">
        <v>9930</v>
      </c>
      <c r="R1715" s="38" t="s">
        <v>3844</v>
      </c>
      <c r="S1715" s="38" t="s">
        <v>9867</v>
      </c>
      <c r="T1715" s="38" t="s">
        <v>9867</v>
      </c>
      <c r="U1715" s="38" t="s">
        <v>9928</v>
      </c>
      <c r="V1715" s="38"/>
      <c r="W1715" s="38" t="s">
        <v>14</v>
      </c>
      <c r="X1715" s="38"/>
      <c r="Y1715" s="38">
        <v>1</v>
      </c>
      <c r="Z1715" s="38"/>
      <c r="AA1715" s="38"/>
      <c r="AB1715" s="38"/>
      <c r="AC1715" s="38"/>
      <c r="AD1715" s="38"/>
      <c r="AE1715" s="38"/>
      <c r="AF1715" s="38"/>
      <c r="AG1715" s="38"/>
      <c r="AH1715" s="38"/>
      <c r="AI1715" s="38" t="s">
        <v>14</v>
      </c>
    </row>
    <row r="1716" spans="1:35" ht="60" x14ac:dyDescent="0.25">
      <c r="A1716" s="38" t="s">
        <v>4763</v>
      </c>
      <c r="B1716" s="38" t="s">
        <v>5307</v>
      </c>
      <c r="C1716" s="39" t="s">
        <v>5308</v>
      </c>
      <c r="D1716" s="38" t="s">
        <v>5309</v>
      </c>
      <c r="E1716" s="38" t="s">
        <v>54</v>
      </c>
      <c r="F1716" s="38" t="s">
        <v>20</v>
      </c>
      <c r="G1716" s="38" t="s">
        <v>33</v>
      </c>
      <c r="H1716" s="38" t="s">
        <v>13</v>
      </c>
      <c r="I1716" s="38">
        <v>0</v>
      </c>
      <c r="J1716" s="38"/>
      <c r="K1716" s="38" t="s">
        <v>14</v>
      </c>
      <c r="L1716" s="38" t="s">
        <v>14</v>
      </c>
      <c r="M1716" s="38" t="s">
        <v>14</v>
      </c>
      <c r="N1716" s="38" t="s">
        <v>450</v>
      </c>
      <c r="O1716" s="38" t="s">
        <v>9867</v>
      </c>
      <c r="P1716" s="38" t="s">
        <v>9867</v>
      </c>
      <c r="Q1716" s="38" t="s">
        <v>9930</v>
      </c>
      <c r="R1716" s="38" t="s">
        <v>450</v>
      </c>
      <c r="S1716" s="38" t="s">
        <v>9867</v>
      </c>
      <c r="T1716" s="38" t="s">
        <v>9867</v>
      </c>
      <c r="U1716" s="38" t="s">
        <v>9930</v>
      </c>
      <c r="V1716" s="38"/>
      <c r="W1716" s="38" t="s">
        <v>14</v>
      </c>
      <c r="X1716" s="38"/>
      <c r="Y1716" s="38">
        <v>1</v>
      </c>
      <c r="Z1716" s="38">
        <v>0</v>
      </c>
      <c r="AA1716" s="38">
        <v>-6240</v>
      </c>
      <c r="AB1716" s="38">
        <v>-6240</v>
      </c>
      <c r="AC1716" s="38">
        <v>-6240</v>
      </c>
      <c r="AD1716" s="38">
        <v>-6240</v>
      </c>
      <c r="AE1716" s="38">
        <v>0</v>
      </c>
      <c r="AF1716" s="38">
        <v>0</v>
      </c>
      <c r="AG1716" s="38">
        <v>0</v>
      </c>
      <c r="AH1716" s="38">
        <v>0</v>
      </c>
      <c r="AI1716" s="38" t="s">
        <v>9961</v>
      </c>
    </row>
    <row r="1717" spans="1:35" ht="30" x14ac:dyDescent="0.25">
      <c r="A1717" s="38" t="s">
        <v>4763</v>
      </c>
      <c r="B1717" s="38" t="s">
        <v>5310</v>
      </c>
      <c r="C1717" s="39" t="s">
        <v>5311</v>
      </c>
      <c r="D1717" s="38" t="s">
        <v>5263</v>
      </c>
      <c r="E1717" s="38" t="s">
        <v>19</v>
      </c>
      <c r="F1717" s="38" t="s">
        <v>11</v>
      </c>
      <c r="G1717" s="38" t="s">
        <v>33</v>
      </c>
      <c r="H1717" s="38" t="s">
        <v>21</v>
      </c>
      <c r="I1717" s="38">
        <v>1</v>
      </c>
      <c r="J1717" s="38">
        <v>39</v>
      </c>
      <c r="K1717" s="38" t="s">
        <v>14</v>
      </c>
      <c r="L1717" s="38" t="s">
        <v>13</v>
      </c>
      <c r="M1717" s="38" t="s">
        <v>5312</v>
      </c>
      <c r="N1717" s="38" t="s">
        <v>5313</v>
      </c>
      <c r="O1717" s="38" t="s">
        <v>13</v>
      </c>
      <c r="P1717" s="38" t="s">
        <v>9889</v>
      </c>
      <c r="Q1717" s="38" t="s">
        <v>9928</v>
      </c>
      <c r="R1717" s="38" t="s">
        <v>790</v>
      </c>
      <c r="S1717" s="38" t="s">
        <v>13</v>
      </c>
      <c r="T1717" s="38" t="s">
        <v>13</v>
      </c>
      <c r="U1717" s="38" t="s">
        <v>9931</v>
      </c>
      <c r="V1717" s="38">
        <v>6</v>
      </c>
      <c r="W1717" s="38" t="s">
        <v>9852</v>
      </c>
      <c r="X1717" s="38">
        <v>342</v>
      </c>
      <c r="Y1717" s="38">
        <v>0</v>
      </c>
      <c r="Z1717" s="38"/>
      <c r="AA1717" s="38"/>
      <c r="AB1717" s="38"/>
      <c r="AC1717" s="38"/>
      <c r="AD1717" s="38"/>
      <c r="AE1717" s="38"/>
      <c r="AF1717" s="38"/>
      <c r="AG1717" s="38"/>
      <c r="AH1717" s="38"/>
      <c r="AI1717" s="38" t="s">
        <v>9961</v>
      </c>
    </row>
    <row r="1718" spans="1:35" x14ac:dyDescent="0.25">
      <c r="A1718" s="38" t="s">
        <v>4763</v>
      </c>
      <c r="B1718" s="38" t="s">
        <v>5314</v>
      </c>
      <c r="C1718" s="39" t="s">
        <v>5315</v>
      </c>
      <c r="D1718" s="38" t="s">
        <v>5263</v>
      </c>
      <c r="E1718" s="38" t="s">
        <v>19</v>
      </c>
      <c r="F1718" s="38" t="s">
        <v>11</v>
      </c>
      <c r="G1718" s="38" t="s">
        <v>33</v>
      </c>
      <c r="H1718" s="38" t="s">
        <v>13</v>
      </c>
      <c r="I1718" s="38">
        <v>1</v>
      </c>
      <c r="J1718" s="38">
        <v>39</v>
      </c>
      <c r="K1718" s="38" t="s">
        <v>14</v>
      </c>
      <c r="L1718" s="38" t="s">
        <v>13</v>
      </c>
      <c r="M1718" s="38" t="s">
        <v>5312</v>
      </c>
      <c r="N1718" s="38" t="s">
        <v>5313</v>
      </c>
      <c r="O1718" s="38" t="s">
        <v>13</v>
      </c>
      <c r="P1718" s="38" t="s">
        <v>9889</v>
      </c>
      <c r="Q1718" s="38" t="s">
        <v>9928</v>
      </c>
      <c r="R1718" s="38" t="s">
        <v>790</v>
      </c>
      <c r="S1718" s="38" t="s">
        <v>13</v>
      </c>
      <c r="T1718" s="38" t="s">
        <v>13</v>
      </c>
      <c r="U1718" s="38" t="s">
        <v>9931</v>
      </c>
      <c r="V1718" s="38">
        <v>2</v>
      </c>
      <c r="W1718" s="38" t="s">
        <v>9843</v>
      </c>
      <c r="X1718" s="38">
        <v>342</v>
      </c>
      <c r="Y1718" s="38">
        <v>0</v>
      </c>
      <c r="Z1718" s="38"/>
      <c r="AA1718" s="38"/>
      <c r="AB1718" s="38"/>
      <c r="AC1718" s="38"/>
      <c r="AD1718" s="38"/>
      <c r="AE1718" s="38"/>
      <c r="AF1718" s="38"/>
      <c r="AG1718" s="38"/>
      <c r="AH1718" s="38"/>
      <c r="AI1718" s="38" t="s">
        <v>14</v>
      </c>
    </row>
    <row r="1719" spans="1:35" ht="30" x14ac:dyDescent="0.25">
      <c r="A1719" s="38" t="s">
        <v>4763</v>
      </c>
      <c r="B1719" s="38" t="s">
        <v>5316</v>
      </c>
      <c r="C1719" s="39" t="s">
        <v>5317</v>
      </c>
      <c r="D1719" s="38" t="s">
        <v>5318</v>
      </c>
      <c r="E1719" s="38" t="s">
        <v>19</v>
      </c>
      <c r="F1719" s="38" t="s">
        <v>20</v>
      </c>
      <c r="G1719" s="38" t="s">
        <v>33</v>
      </c>
      <c r="H1719" s="38" t="s">
        <v>13</v>
      </c>
      <c r="I1719" s="38">
        <v>1</v>
      </c>
      <c r="J1719" s="38">
        <v>39</v>
      </c>
      <c r="K1719" s="38" t="s">
        <v>14</v>
      </c>
      <c r="L1719" s="38" t="s">
        <v>13</v>
      </c>
      <c r="M1719" s="38" t="s">
        <v>5312</v>
      </c>
      <c r="N1719" s="38" t="s">
        <v>5313</v>
      </c>
      <c r="O1719" s="38" t="s">
        <v>13</v>
      </c>
      <c r="P1719" s="38" t="s">
        <v>9889</v>
      </c>
      <c r="Q1719" s="38" t="s">
        <v>9928</v>
      </c>
      <c r="R1719" s="38" t="s">
        <v>790</v>
      </c>
      <c r="S1719" s="38" t="s">
        <v>13</v>
      </c>
      <c r="T1719" s="38" t="s">
        <v>13</v>
      </c>
      <c r="U1719" s="38" t="s">
        <v>9931</v>
      </c>
      <c r="V1719" s="38"/>
      <c r="W1719" s="38" t="s">
        <v>14</v>
      </c>
      <c r="X1719" s="38">
        <v>342</v>
      </c>
      <c r="Y1719" s="38">
        <v>0</v>
      </c>
      <c r="Z1719" s="38"/>
      <c r="AA1719" s="38"/>
      <c r="AB1719" s="38"/>
      <c r="AC1719" s="38"/>
      <c r="AD1719" s="38"/>
      <c r="AE1719" s="38"/>
      <c r="AF1719" s="38"/>
      <c r="AG1719" s="38"/>
      <c r="AH1719" s="38"/>
      <c r="AI1719" s="38" t="s">
        <v>9961</v>
      </c>
    </row>
    <row r="1720" spans="1:35" ht="30" x14ac:dyDescent="0.25">
      <c r="A1720" s="38" t="s">
        <v>4763</v>
      </c>
      <c r="B1720" s="38" t="s">
        <v>5319</v>
      </c>
      <c r="C1720" s="39" t="s">
        <v>5320</v>
      </c>
      <c r="D1720" s="38" t="s">
        <v>5259</v>
      </c>
      <c r="E1720" s="38" t="s">
        <v>54</v>
      </c>
      <c r="F1720" s="38" t="s">
        <v>20</v>
      </c>
      <c r="G1720" s="38" t="s">
        <v>33</v>
      </c>
      <c r="H1720" s="38" t="s">
        <v>21</v>
      </c>
      <c r="I1720" s="38">
        <v>0</v>
      </c>
      <c r="J1720" s="38"/>
      <c r="K1720" s="38" t="s">
        <v>14</v>
      </c>
      <c r="L1720" s="38" t="s">
        <v>14</v>
      </c>
      <c r="M1720" s="38" t="s">
        <v>14</v>
      </c>
      <c r="N1720" s="38" t="s">
        <v>3816</v>
      </c>
      <c r="O1720" s="38" t="s">
        <v>13</v>
      </c>
      <c r="P1720" s="38" t="s">
        <v>9867</v>
      </c>
      <c r="Q1720" s="38" t="s">
        <v>9928</v>
      </c>
      <c r="R1720" s="38" t="s">
        <v>3844</v>
      </c>
      <c r="S1720" s="38" t="s">
        <v>9867</v>
      </c>
      <c r="T1720" s="38" t="s">
        <v>9867</v>
      </c>
      <c r="U1720" s="38" t="s">
        <v>9928</v>
      </c>
      <c r="V1720" s="38"/>
      <c r="W1720" s="38" t="s">
        <v>14</v>
      </c>
      <c r="X1720" s="38"/>
      <c r="Y1720" s="38">
        <v>0</v>
      </c>
      <c r="Z1720" s="38"/>
      <c r="AA1720" s="38"/>
      <c r="AB1720" s="38"/>
      <c r="AC1720" s="38"/>
      <c r="AD1720" s="38"/>
      <c r="AE1720" s="38"/>
      <c r="AF1720" s="38"/>
      <c r="AG1720" s="38"/>
      <c r="AH1720" s="38"/>
      <c r="AI1720" s="38" t="s">
        <v>14</v>
      </c>
    </row>
    <row r="1721" spans="1:35" ht="60" x14ac:dyDescent="0.25">
      <c r="A1721" s="38" t="s">
        <v>4763</v>
      </c>
      <c r="B1721" s="38" t="s">
        <v>5321</v>
      </c>
      <c r="C1721" s="39" t="s">
        <v>5322</v>
      </c>
      <c r="D1721" s="38" t="s">
        <v>5323</v>
      </c>
      <c r="E1721" s="38" t="s">
        <v>19</v>
      </c>
      <c r="F1721" s="38" t="s">
        <v>11</v>
      </c>
      <c r="G1721" s="38" t="s">
        <v>12</v>
      </c>
      <c r="H1721" s="38" t="s">
        <v>13</v>
      </c>
      <c r="I1721" s="38">
        <v>1</v>
      </c>
      <c r="J1721" s="38">
        <v>40</v>
      </c>
      <c r="K1721" s="38" t="s">
        <v>14</v>
      </c>
      <c r="L1721" s="38" t="s">
        <v>13</v>
      </c>
      <c r="M1721" s="38" t="s">
        <v>5324</v>
      </c>
      <c r="N1721" s="38" t="s">
        <v>5325</v>
      </c>
      <c r="O1721" s="38" t="s">
        <v>318</v>
      </c>
      <c r="P1721" s="38" t="s">
        <v>9873</v>
      </c>
      <c r="Q1721" s="38" t="s">
        <v>9928</v>
      </c>
      <c r="R1721" s="38" t="s">
        <v>790</v>
      </c>
      <c r="S1721" s="38" t="s">
        <v>13</v>
      </c>
      <c r="T1721" s="38" t="s">
        <v>13</v>
      </c>
      <c r="U1721" s="38" t="s">
        <v>9931</v>
      </c>
      <c r="V1721" s="38">
        <v>6</v>
      </c>
      <c r="W1721" s="38" t="s">
        <v>9852</v>
      </c>
      <c r="X1721" s="38">
        <v>327</v>
      </c>
      <c r="Y1721" s="38">
        <v>0</v>
      </c>
      <c r="Z1721" s="38"/>
      <c r="AA1721" s="38"/>
      <c r="AB1721" s="38"/>
      <c r="AC1721" s="38"/>
      <c r="AD1721" s="38"/>
      <c r="AE1721" s="38"/>
      <c r="AF1721" s="38"/>
      <c r="AG1721" s="38"/>
      <c r="AH1721" s="38"/>
      <c r="AI1721" s="38" t="s">
        <v>14</v>
      </c>
    </row>
    <row r="1722" spans="1:35" ht="30" x14ac:dyDescent="0.25">
      <c r="A1722" s="38" t="s">
        <v>4763</v>
      </c>
      <c r="B1722" s="38" t="s">
        <v>5326</v>
      </c>
      <c r="C1722" s="39" t="s">
        <v>5327</v>
      </c>
      <c r="D1722" s="38" t="s">
        <v>5328</v>
      </c>
      <c r="E1722" s="38" t="s">
        <v>19</v>
      </c>
      <c r="F1722" s="38" t="s">
        <v>11</v>
      </c>
      <c r="G1722" s="38" t="s">
        <v>33</v>
      </c>
      <c r="H1722" s="38" t="s">
        <v>13</v>
      </c>
      <c r="I1722" s="38">
        <v>1</v>
      </c>
      <c r="J1722" s="38">
        <v>40</v>
      </c>
      <c r="K1722" s="38" t="s">
        <v>14</v>
      </c>
      <c r="L1722" s="38" t="s">
        <v>318</v>
      </c>
      <c r="M1722" s="38" t="s">
        <v>5312</v>
      </c>
      <c r="N1722" s="38" t="s">
        <v>5325</v>
      </c>
      <c r="O1722" s="38" t="s">
        <v>318</v>
      </c>
      <c r="P1722" s="38" t="s">
        <v>9873</v>
      </c>
      <c r="Q1722" s="38" t="s">
        <v>9928</v>
      </c>
      <c r="R1722" s="38" t="s">
        <v>790</v>
      </c>
      <c r="S1722" s="38" t="s">
        <v>13</v>
      </c>
      <c r="T1722" s="38" t="s">
        <v>13</v>
      </c>
      <c r="U1722" s="38" t="s">
        <v>9931</v>
      </c>
      <c r="V1722" s="38">
        <v>6</v>
      </c>
      <c r="W1722" s="38" t="s">
        <v>9852</v>
      </c>
      <c r="X1722" s="38">
        <v>327</v>
      </c>
      <c r="Y1722" s="38">
        <v>0</v>
      </c>
      <c r="Z1722" s="38"/>
      <c r="AA1722" s="38"/>
      <c r="AB1722" s="38"/>
      <c r="AC1722" s="38"/>
      <c r="AD1722" s="38"/>
      <c r="AE1722" s="38"/>
      <c r="AF1722" s="38"/>
      <c r="AG1722" s="38"/>
      <c r="AH1722" s="38"/>
      <c r="AI1722" s="38" t="s">
        <v>14</v>
      </c>
    </row>
    <row r="1723" spans="1:35" ht="30" x14ac:dyDescent="0.25">
      <c r="A1723" s="38" t="s">
        <v>4763</v>
      </c>
      <c r="B1723" s="38" t="s">
        <v>5329</v>
      </c>
      <c r="C1723" s="39" t="s">
        <v>5330</v>
      </c>
      <c r="D1723" s="38" t="s">
        <v>5220</v>
      </c>
      <c r="E1723" s="38" t="s">
        <v>19</v>
      </c>
      <c r="F1723" s="38" t="s">
        <v>20</v>
      </c>
      <c r="G1723" s="38" t="s">
        <v>33</v>
      </c>
      <c r="H1723" s="38" t="s">
        <v>13</v>
      </c>
      <c r="I1723" s="38">
        <v>1</v>
      </c>
      <c r="J1723" s="38">
        <v>40</v>
      </c>
      <c r="K1723" s="38" t="s">
        <v>14</v>
      </c>
      <c r="L1723" s="38" t="s">
        <v>318</v>
      </c>
      <c r="M1723" s="38" t="s">
        <v>5324</v>
      </c>
      <c r="N1723" s="38" t="s">
        <v>5325</v>
      </c>
      <c r="O1723" s="38" t="s">
        <v>318</v>
      </c>
      <c r="P1723" s="38" t="s">
        <v>9873</v>
      </c>
      <c r="Q1723" s="38" t="s">
        <v>9928</v>
      </c>
      <c r="R1723" s="38" t="s">
        <v>65</v>
      </c>
      <c r="S1723" s="38" t="s">
        <v>9867</v>
      </c>
      <c r="T1723" s="38" t="s">
        <v>9867</v>
      </c>
      <c r="U1723" s="38" t="s">
        <v>9867</v>
      </c>
      <c r="V1723" s="38"/>
      <c r="W1723" s="38" t="s">
        <v>14</v>
      </c>
      <c r="X1723" s="38"/>
      <c r="Y1723" s="38">
        <v>0</v>
      </c>
      <c r="Z1723" s="38"/>
      <c r="AA1723" s="38"/>
      <c r="AB1723" s="38"/>
      <c r="AC1723" s="38"/>
      <c r="AD1723" s="38"/>
      <c r="AE1723" s="38"/>
      <c r="AF1723" s="38"/>
      <c r="AG1723" s="38"/>
      <c r="AH1723" s="38"/>
      <c r="AI1723" s="38" t="s">
        <v>14</v>
      </c>
    </row>
    <row r="1724" spans="1:35" ht="30" x14ac:dyDescent="0.25">
      <c r="A1724" s="38" t="s">
        <v>4763</v>
      </c>
      <c r="B1724" s="38" t="s">
        <v>5331</v>
      </c>
      <c r="C1724" s="39" t="s">
        <v>5332</v>
      </c>
      <c r="D1724" s="38" t="s">
        <v>5318</v>
      </c>
      <c r="E1724" s="38" t="s">
        <v>28</v>
      </c>
      <c r="F1724" s="38" t="s">
        <v>20</v>
      </c>
      <c r="G1724" s="38" t="s">
        <v>33</v>
      </c>
      <c r="H1724" s="38" t="s">
        <v>13</v>
      </c>
      <c r="I1724" s="38">
        <v>1</v>
      </c>
      <c r="J1724" s="38">
        <v>40</v>
      </c>
      <c r="K1724" s="38" t="s">
        <v>13</v>
      </c>
      <c r="L1724" s="38" t="s">
        <v>13</v>
      </c>
      <c r="M1724" s="38" t="s">
        <v>5324</v>
      </c>
      <c r="N1724" s="38" t="s">
        <v>5325</v>
      </c>
      <c r="O1724" s="38" t="s">
        <v>318</v>
      </c>
      <c r="P1724" s="38" t="s">
        <v>9873</v>
      </c>
      <c r="Q1724" s="38" t="s">
        <v>9928</v>
      </c>
      <c r="R1724" s="38" t="s">
        <v>790</v>
      </c>
      <c r="S1724" s="38" t="s">
        <v>13</v>
      </c>
      <c r="T1724" s="38" t="s">
        <v>13</v>
      </c>
      <c r="U1724" s="38" t="s">
        <v>9931</v>
      </c>
      <c r="V1724" s="38"/>
      <c r="W1724" s="38" t="s">
        <v>14</v>
      </c>
      <c r="X1724" s="38">
        <v>327</v>
      </c>
      <c r="Y1724" s="38">
        <v>0</v>
      </c>
      <c r="Z1724" s="38"/>
      <c r="AA1724" s="38"/>
      <c r="AB1724" s="38"/>
      <c r="AC1724" s="38"/>
      <c r="AD1724" s="38"/>
      <c r="AE1724" s="38"/>
      <c r="AF1724" s="38"/>
      <c r="AG1724" s="38"/>
      <c r="AH1724" s="38"/>
      <c r="AI1724" s="38" t="s">
        <v>14</v>
      </c>
    </row>
    <row r="1725" spans="1:35" ht="30" x14ac:dyDescent="0.25">
      <c r="A1725" s="38" t="s">
        <v>4763</v>
      </c>
      <c r="B1725" s="38" t="s">
        <v>5333</v>
      </c>
      <c r="C1725" s="39" t="s">
        <v>5334</v>
      </c>
      <c r="D1725" s="38" t="s">
        <v>5263</v>
      </c>
      <c r="E1725" s="38" t="s">
        <v>19</v>
      </c>
      <c r="F1725" s="38" t="s">
        <v>11</v>
      </c>
      <c r="G1725" s="38" t="s">
        <v>33</v>
      </c>
      <c r="H1725" s="38" t="s">
        <v>21</v>
      </c>
      <c r="I1725" s="38">
        <v>0</v>
      </c>
      <c r="J1725" s="38"/>
      <c r="K1725" s="38" t="s">
        <v>14</v>
      </c>
      <c r="L1725" s="38" t="s">
        <v>13</v>
      </c>
      <c r="M1725" s="38" t="s">
        <v>5335</v>
      </c>
      <c r="N1725" s="38" t="s">
        <v>5336</v>
      </c>
      <c r="O1725" s="38" t="s">
        <v>9870</v>
      </c>
      <c r="P1725" s="38" t="s">
        <v>9882</v>
      </c>
      <c r="Q1725" s="38" t="s">
        <v>9928</v>
      </c>
      <c r="R1725" s="38" t="s">
        <v>790</v>
      </c>
      <c r="S1725" s="38" t="s">
        <v>13</v>
      </c>
      <c r="T1725" s="38" t="s">
        <v>13</v>
      </c>
      <c r="U1725" s="38" t="s">
        <v>9931</v>
      </c>
      <c r="V1725" s="38">
        <v>6</v>
      </c>
      <c r="W1725" s="38" t="s">
        <v>9852</v>
      </c>
      <c r="X1725" s="38">
        <v>228</v>
      </c>
      <c r="Y1725" s="38">
        <v>0</v>
      </c>
      <c r="Z1725" s="38"/>
      <c r="AA1725" s="38"/>
      <c r="AB1725" s="38"/>
      <c r="AC1725" s="38"/>
      <c r="AD1725" s="38"/>
      <c r="AE1725" s="38"/>
      <c r="AF1725" s="38"/>
      <c r="AG1725" s="38"/>
      <c r="AH1725" s="38"/>
      <c r="AI1725" s="38" t="s">
        <v>14</v>
      </c>
    </row>
    <row r="1726" spans="1:35" x14ac:dyDescent="0.25">
      <c r="A1726" s="38" t="s">
        <v>4763</v>
      </c>
      <c r="B1726" s="38" t="s">
        <v>5337</v>
      </c>
      <c r="C1726" s="39" t="s">
        <v>5338</v>
      </c>
      <c r="D1726" s="38" t="s">
        <v>5318</v>
      </c>
      <c r="E1726" s="38" t="s">
        <v>19</v>
      </c>
      <c r="F1726" s="38" t="s">
        <v>11</v>
      </c>
      <c r="G1726" s="38" t="s">
        <v>33</v>
      </c>
      <c r="H1726" s="38" t="s">
        <v>13</v>
      </c>
      <c r="I1726" s="38">
        <v>1</v>
      </c>
      <c r="J1726" s="38">
        <v>38</v>
      </c>
      <c r="K1726" s="38" t="s">
        <v>14</v>
      </c>
      <c r="L1726" s="38" t="s">
        <v>13</v>
      </c>
      <c r="M1726" s="38" t="s">
        <v>5339</v>
      </c>
      <c r="N1726" s="38" t="s">
        <v>3822</v>
      </c>
      <c r="O1726" s="38" t="s">
        <v>9872</v>
      </c>
      <c r="P1726" s="38" t="s">
        <v>9894</v>
      </c>
      <c r="Q1726" s="38" t="s">
        <v>9928</v>
      </c>
      <c r="R1726" s="38" t="s">
        <v>2559</v>
      </c>
      <c r="S1726" s="38" t="s">
        <v>13</v>
      </c>
      <c r="T1726" s="38" t="s">
        <v>13</v>
      </c>
      <c r="U1726" s="38" t="s">
        <v>9932</v>
      </c>
      <c r="V1726" s="38">
        <v>5</v>
      </c>
      <c r="W1726" s="38" t="s">
        <v>9846</v>
      </c>
      <c r="X1726" s="38">
        <v>536</v>
      </c>
      <c r="Y1726" s="38">
        <v>0</v>
      </c>
      <c r="Z1726" s="38"/>
      <c r="AA1726" s="38"/>
      <c r="AB1726" s="38"/>
      <c r="AC1726" s="38"/>
      <c r="AD1726" s="38"/>
      <c r="AE1726" s="38"/>
      <c r="AF1726" s="38"/>
      <c r="AG1726" s="38"/>
      <c r="AH1726" s="38"/>
      <c r="AI1726" s="38" t="s">
        <v>9961</v>
      </c>
    </row>
    <row r="1727" spans="1:35" ht="45" x14ac:dyDescent="0.25">
      <c r="A1727" s="38" t="s">
        <v>4763</v>
      </c>
      <c r="B1727" s="38" t="s">
        <v>5340</v>
      </c>
      <c r="C1727" s="39" t="s">
        <v>5341</v>
      </c>
      <c r="D1727" s="38" t="s">
        <v>5270</v>
      </c>
      <c r="E1727" s="38" t="s">
        <v>19</v>
      </c>
      <c r="F1727" s="38" t="s">
        <v>11</v>
      </c>
      <c r="G1727" s="38" t="s">
        <v>12</v>
      </c>
      <c r="H1727" s="38" t="s">
        <v>13</v>
      </c>
      <c r="I1727" s="38">
        <v>1</v>
      </c>
      <c r="J1727" s="38">
        <v>38</v>
      </c>
      <c r="K1727" s="38" t="s">
        <v>14</v>
      </c>
      <c r="L1727" s="38" t="s">
        <v>13</v>
      </c>
      <c r="M1727" s="38" t="s">
        <v>5342</v>
      </c>
      <c r="N1727" s="38" t="s">
        <v>3822</v>
      </c>
      <c r="O1727" s="38" t="s">
        <v>9872</v>
      </c>
      <c r="P1727" s="38" t="s">
        <v>9894</v>
      </c>
      <c r="Q1727" s="38" t="s">
        <v>9928</v>
      </c>
      <c r="R1727" s="38" t="s">
        <v>790</v>
      </c>
      <c r="S1727" s="38" t="s">
        <v>13</v>
      </c>
      <c r="T1727" s="38" t="s">
        <v>13</v>
      </c>
      <c r="U1727" s="38" t="s">
        <v>9931</v>
      </c>
      <c r="V1727" s="38">
        <v>2</v>
      </c>
      <c r="W1727" s="38" t="s">
        <v>9843</v>
      </c>
      <c r="X1727" s="38">
        <v>171</v>
      </c>
      <c r="Y1727" s="38">
        <v>0</v>
      </c>
      <c r="Z1727" s="38"/>
      <c r="AA1727" s="38"/>
      <c r="AB1727" s="38"/>
      <c r="AC1727" s="38"/>
      <c r="AD1727" s="38"/>
      <c r="AE1727" s="38"/>
      <c r="AF1727" s="38"/>
      <c r="AG1727" s="38"/>
      <c r="AH1727" s="38"/>
      <c r="AI1727" s="38" t="s">
        <v>9961</v>
      </c>
    </row>
    <row r="1728" spans="1:35" ht="30" x14ac:dyDescent="0.25">
      <c r="A1728" s="38" t="s">
        <v>4763</v>
      </c>
      <c r="B1728" s="38" t="s">
        <v>5343</v>
      </c>
      <c r="C1728" s="39" t="s">
        <v>5344</v>
      </c>
      <c r="D1728" s="38" t="s">
        <v>5345</v>
      </c>
      <c r="E1728" s="38" t="s">
        <v>68</v>
      </c>
      <c r="F1728" s="38" t="s">
        <v>20</v>
      </c>
      <c r="G1728" s="38" t="s">
        <v>12</v>
      </c>
      <c r="H1728" s="38" t="s">
        <v>21</v>
      </c>
      <c r="I1728" s="38">
        <v>0</v>
      </c>
      <c r="J1728" s="38"/>
      <c r="K1728" s="38" t="s">
        <v>14</v>
      </c>
      <c r="L1728" s="38" t="s">
        <v>14</v>
      </c>
      <c r="M1728" s="38" t="s">
        <v>14</v>
      </c>
      <c r="N1728" s="38" t="s">
        <v>3844</v>
      </c>
      <c r="O1728" s="38" t="s">
        <v>9867</v>
      </c>
      <c r="P1728" s="38" t="s">
        <v>9867</v>
      </c>
      <c r="Q1728" s="38" t="s">
        <v>9928</v>
      </c>
      <c r="R1728" s="38" t="s">
        <v>5346</v>
      </c>
      <c r="S1728" s="38" t="s">
        <v>13</v>
      </c>
      <c r="T1728" s="38" t="s">
        <v>9867</v>
      </c>
      <c r="U1728" s="38" t="s">
        <v>9932</v>
      </c>
      <c r="V1728" s="38"/>
      <c r="W1728" s="38" t="s">
        <v>14</v>
      </c>
      <c r="X1728" s="38"/>
      <c r="Y1728" s="38">
        <v>0</v>
      </c>
      <c r="Z1728" s="38"/>
      <c r="AA1728" s="38"/>
      <c r="AB1728" s="38"/>
      <c r="AC1728" s="38"/>
      <c r="AD1728" s="38"/>
      <c r="AE1728" s="38"/>
      <c r="AF1728" s="38"/>
      <c r="AG1728" s="38"/>
      <c r="AH1728" s="38"/>
      <c r="AI1728" s="38" t="s">
        <v>14</v>
      </c>
    </row>
    <row r="1729" spans="1:35" ht="30" x14ac:dyDescent="0.25">
      <c r="A1729" s="38" t="s">
        <v>4763</v>
      </c>
      <c r="B1729" s="38" t="s">
        <v>5347</v>
      </c>
      <c r="C1729" s="39" t="s">
        <v>5348</v>
      </c>
      <c r="D1729" s="38" t="s">
        <v>5349</v>
      </c>
      <c r="E1729" s="38" t="s">
        <v>28</v>
      </c>
      <c r="F1729" s="38" t="s">
        <v>11</v>
      </c>
      <c r="G1729" s="38" t="s">
        <v>33</v>
      </c>
      <c r="H1729" s="38" t="s">
        <v>21</v>
      </c>
      <c r="I1729" s="38">
        <v>0</v>
      </c>
      <c r="J1729" s="38"/>
      <c r="K1729" s="38" t="s">
        <v>14</v>
      </c>
      <c r="L1729" s="38" t="s">
        <v>299</v>
      </c>
      <c r="M1729" s="38" t="s">
        <v>14</v>
      </c>
      <c r="N1729" s="38" t="s">
        <v>3844</v>
      </c>
      <c r="O1729" s="38" t="s">
        <v>9867</v>
      </c>
      <c r="P1729" s="38" t="s">
        <v>9867</v>
      </c>
      <c r="Q1729" s="38" t="s">
        <v>9928</v>
      </c>
      <c r="R1729" s="38" t="s">
        <v>3878</v>
      </c>
      <c r="S1729" s="38" t="s">
        <v>9873</v>
      </c>
      <c r="T1729" s="38" t="s">
        <v>9867</v>
      </c>
      <c r="U1729" s="38" t="s">
        <v>9928</v>
      </c>
      <c r="V1729" s="38">
        <v>6</v>
      </c>
      <c r="W1729" s="38" t="s">
        <v>9844</v>
      </c>
      <c r="X1729" s="38"/>
      <c r="Y1729" s="38">
        <v>0</v>
      </c>
      <c r="Z1729" s="38"/>
      <c r="AA1729" s="38"/>
      <c r="AB1729" s="38"/>
      <c r="AC1729" s="38"/>
      <c r="AD1729" s="38"/>
      <c r="AE1729" s="38"/>
      <c r="AF1729" s="38"/>
      <c r="AG1729" s="38"/>
      <c r="AH1729" s="38"/>
      <c r="AI1729" s="38" t="s">
        <v>14</v>
      </c>
    </row>
    <row r="1730" spans="1:35" ht="60" x14ac:dyDescent="0.25">
      <c r="A1730" s="38" t="s">
        <v>4763</v>
      </c>
      <c r="B1730" s="38" t="s">
        <v>5350</v>
      </c>
      <c r="C1730" s="39" t="s">
        <v>5246</v>
      </c>
      <c r="D1730" s="38" t="s">
        <v>5247</v>
      </c>
      <c r="E1730" s="38" t="s">
        <v>68</v>
      </c>
      <c r="F1730" s="38" t="s">
        <v>20</v>
      </c>
      <c r="G1730" s="38" t="s">
        <v>12</v>
      </c>
      <c r="H1730" s="38" t="s">
        <v>21</v>
      </c>
      <c r="I1730" s="38">
        <v>0</v>
      </c>
      <c r="J1730" s="38"/>
      <c r="K1730" s="38" t="s">
        <v>14</v>
      </c>
      <c r="L1730" s="38" t="s">
        <v>13</v>
      </c>
      <c r="M1730" s="38" t="s">
        <v>5351</v>
      </c>
      <c r="N1730" s="38" t="s">
        <v>5352</v>
      </c>
      <c r="O1730" s="38" t="s">
        <v>9874</v>
      </c>
      <c r="P1730" s="38" t="s">
        <v>9892</v>
      </c>
      <c r="Q1730" s="38" t="s">
        <v>9931</v>
      </c>
      <c r="R1730" s="38" t="s">
        <v>814</v>
      </c>
      <c r="S1730" s="38" t="s">
        <v>13</v>
      </c>
      <c r="T1730" s="38" t="s">
        <v>13</v>
      </c>
      <c r="U1730" s="38" t="s">
        <v>9933</v>
      </c>
      <c r="V1730" s="38"/>
      <c r="W1730" s="38" t="s">
        <v>14</v>
      </c>
      <c r="X1730" s="38">
        <v>762</v>
      </c>
      <c r="Y1730" s="38">
        <v>0</v>
      </c>
      <c r="Z1730" s="38"/>
      <c r="AA1730" s="38"/>
      <c r="AB1730" s="38"/>
      <c r="AC1730" s="38"/>
      <c r="AD1730" s="38"/>
      <c r="AE1730" s="38"/>
      <c r="AF1730" s="38"/>
      <c r="AG1730" s="38"/>
      <c r="AH1730" s="38"/>
      <c r="AI1730" s="38" t="s">
        <v>14</v>
      </c>
    </row>
    <row r="1731" spans="1:35" x14ac:dyDescent="0.25">
      <c r="A1731" s="38" t="s">
        <v>4763</v>
      </c>
      <c r="B1731" s="38" t="s">
        <v>5353</v>
      </c>
      <c r="C1731" s="39" t="s">
        <v>5354</v>
      </c>
      <c r="D1731" s="38" t="s">
        <v>5282</v>
      </c>
      <c r="E1731" s="38" t="s">
        <v>68</v>
      </c>
      <c r="F1731" s="38" t="s">
        <v>11</v>
      </c>
      <c r="G1731" s="38" t="s">
        <v>12</v>
      </c>
      <c r="H1731" s="38" t="s">
        <v>13</v>
      </c>
      <c r="I1731" s="38">
        <v>0</v>
      </c>
      <c r="J1731" s="38"/>
      <c r="K1731" s="38" t="s">
        <v>14</v>
      </c>
      <c r="L1731" s="38" t="s">
        <v>14</v>
      </c>
      <c r="M1731" s="38" t="s">
        <v>14</v>
      </c>
      <c r="N1731" s="38" t="s">
        <v>508</v>
      </c>
      <c r="O1731" s="38" t="s">
        <v>9867</v>
      </c>
      <c r="P1731" s="38" t="s">
        <v>9867</v>
      </c>
      <c r="Q1731" s="38" t="s">
        <v>9931</v>
      </c>
      <c r="R1731" s="38" t="s">
        <v>508</v>
      </c>
      <c r="S1731" s="38" t="s">
        <v>9867</v>
      </c>
      <c r="T1731" s="38" t="s">
        <v>9867</v>
      </c>
      <c r="U1731" s="38" t="s">
        <v>9931</v>
      </c>
      <c r="V1731" s="38"/>
      <c r="W1731" s="38" t="s">
        <v>14</v>
      </c>
      <c r="X1731" s="38"/>
      <c r="Y1731" s="38">
        <v>0</v>
      </c>
      <c r="Z1731" s="38"/>
      <c r="AA1731" s="38"/>
      <c r="AB1731" s="38"/>
      <c r="AC1731" s="38"/>
      <c r="AD1731" s="38"/>
      <c r="AE1731" s="38"/>
      <c r="AF1731" s="38"/>
      <c r="AG1731" s="38"/>
      <c r="AH1731" s="38"/>
      <c r="AI1731" s="38" t="s">
        <v>14</v>
      </c>
    </row>
    <row r="1732" spans="1:35" ht="60" x14ac:dyDescent="0.25">
      <c r="A1732" s="38" t="s">
        <v>4763</v>
      </c>
      <c r="B1732" s="38" t="s">
        <v>5355</v>
      </c>
      <c r="C1732" s="39" t="s">
        <v>5246</v>
      </c>
      <c r="D1732" s="38" t="s">
        <v>5247</v>
      </c>
      <c r="E1732" s="38" t="s">
        <v>28</v>
      </c>
      <c r="F1732" s="38" t="s">
        <v>11</v>
      </c>
      <c r="G1732" s="38" t="s">
        <v>12</v>
      </c>
      <c r="H1732" s="38" t="s">
        <v>13</v>
      </c>
      <c r="I1732" s="38">
        <v>0</v>
      </c>
      <c r="J1732" s="38"/>
      <c r="K1732" s="38" t="s">
        <v>14</v>
      </c>
      <c r="L1732" s="38" t="s">
        <v>13</v>
      </c>
      <c r="M1732" s="38" t="s">
        <v>5356</v>
      </c>
      <c r="N1732" s="38" t="s">
        <v>5357</v>
      </c>
      <c r="O1732" s="38" t="s">
        <v>9874</v>
      </c>
      <c r="P1732" s="38" t="s">
        <v>9869</v>
      </c>
      <c r="Q1732" s="38" t="s">
        <v>9932</v>
      </c>
      <c r="R1732" s="38" t="s">
        <v>2966</v>
      </c>
      <c r="S1732" s="38" t="s">
        <v>13</v>
      </c>
      <c r="T1732" s="38" t="s">
        <v>13</v>
      </c>
      <c r="U1732" s="38" t="s">
        <v>9929</v>
      </c>
      <c r="V1732" s="38">
        <v>1</v>
      </c>
      <c r="W1732" s="38" t="s">
        <v>9848</v>
      </c>
      <c r="X1732" s="38">
        <v>58</v>
      </c>
      <c r="Y1732" s="38">
        <v>0</v>
      </c>
      <c r="Z1732" s="38"/>
      <c r="AA1732" s="38"/>
      <c r="AB1732" s="38"/>
      <c r="AC1732" s="38"/>
      <c r="AD1732" s="38"/>
      <c r="AE1732" s="38"/>
      <c r="AF1732" s="38"/>
      <c r="AG1732" s="38"/>
      <c r="AH1732" s="38"/>
      <c r="AI1732" s="38" t="s">
        <v>14</v>
      </c>
    </row>
    <row r="1733" spans="1:35" x14ac:dyDescent="0.25">
      <c r="A1733" s="38" t="s">
        <v>4763</v>
      </c>
      <c r="B1733" s="38" t="s">
        <v>5358</v>
      </c>
      <c r="C1733" s="39" t="s">
        <v>5359</v>
      </c>
      <c r="D1733" s="38" t="s">
        <v>5360</v>
      </c>
      <c r="E1733" s="38" t="s">
        <v>19</v>
      </c>
      <c r="F1733" s="38" t="s">
        <v>11</v>
      </c>
      <c r="G1733" s="38" t="s">
        <v>12</v>
      </c>
      <c r="H1733" s="38" t="s">
        <v>13</v>
      </c>
      <c r="I1733" s="38">
        <v>0</v>
      </c>
      <c r="J1733" s="38"/>
      <c r="K1733" s="38" t="s">
        <v>14</v>
      </c>
      <c r="L1733" s="38" t="s">
        <v>318</v>
      </c>
      <c r="M1733" s="38" t="s">
        <v>5361</v>
      </c>
      <c r="N1733" s="38" t="s">
        <v>5362</v>
      </c>
      <c r="O1733" s="38" t="s">
        <v>9874</v>
      </c>
      <c r="P1733" s="38" t="s">
        <v>9884</v>
      </c>
      <c r="Q1733" s="38" t="s">
        <v>9932</v>
      </c>
      <c r="R1733" s="38" t="s">
        <v>65</v>
      </c>
      <c r="S1733" s="38" t="s">
        <v>9867</v>
      </c>
      <c r="T1733" s="38" t="s">
        <v>9867</v>
      </c>
      <c r="U1733" s="38" t="s">
        <v>9867</v>
      </c>
      <c r="V1733" s="38">
        <v>3</v>
      </c>
      <c r="W1733" s="38" t="s">
        <v>9850</v>
      </c>
      <c r="X1733" s="38"/>
      <c r="Y1733" s="38">
        <v>0</v>
      </c>
      <c r="Z1733" s="38"/>
      <c r="AA1733" s="38"/>
      <c r="AB1733" s="38"/>
      <c r="AC1733" s="38"/>
      <c r="AD1733" s="38"/>
      <c r="AE1733" s="38"/>
      <c r="AF1733" s="38"/>
      <c r="AG1733" s="38"/>
      <c r="AH1733" s="38"/>
      <c r="AI1733" s="38" t="s">
        <v>14</v>
      </c>
    </row>
    <row r="1734" spans="1:35" ht="60" x14ac:dyDescent="0.25">
      <c r="A1734" s="38" t="s">
        <v>4763</v>
      </c>
      <c r="B1734" s="38" t="s">
        <v>5363</v>
      </c>
      <c r="C1734" s="39" t="s">
        <v>5246</v>
      </c>
      <c r="D1734" s="38" t="s">
        <v>5247</v>
      </c>
      <c r="E1734" s="38" t="s">
        <v>19</v>
      </c>
      <c r="F1734" s="38" t="s">
        <v>11</v>
      </c>
      <c r="G1734" s="38" t="s">
        <v>12</v>
      </c>
      <c r="H1734" s="38" t="s">
        <v>13</v>
      </c>
      <c r="I1734" s="38">
        <v>1</v>
      </c>
      <c r="J1734" s="38">
        <v>41</v>
      </c>
      <c r="K1734" s="38" t="s">
        <v>14</v>
      </c>
      <c r="L1734" s="38" t="s">
        <v>13</v>
      </c>
      <c r="M1734" s="38" t="s">
        <v>5364</v>
      </c>
      <c r="N1734" s="38" t="s">
        <v>5365</v>
      </c>
      <c r="O1734" s="38" t="s">
        <v>9871</v>
      </c>
      <c r="P1734" s="38" t="s">
        <v>9882</v>
      </c>
      <c r="Q1734" s="38" t="s">
        <v>9929</v>
      </c>
      <c r="R1734" s="38" t="s">
        <v>814</v>
      </c>
      <c r="S1734" s="38" t="s">
        <v>13</v>
      </c>
      <c r="T1734" s="38" t="s">
        <v>13</v>
      </c>
      <c r="U1734" s="38" t="s">
        <v>9933</v>
      </c>
      <c r="V1734" s="38">
        <v>6</v>
      </c>
      <c r="W1734" s="38" t="s">
        <v>9852</v>
      </c>
      <c r="X1734" s="38">
        <v>197</v>
      </c>
      <c r="Y1734" s="38">
        <v>1</v>
      </c>
      <c r="Z1734" s="38"/>
      <c r="AA1734" s="38"/>
      <c r="AB1734" s="38"/>
      <c r="AC1734" s="38"/>
      <c r="AD1734" s="38"/>
      <c r="AE1734" s="38"/>
      <c r="AF1734" s="38"/>
      <c r="AG1734" s="38"/>
      <c r="AH1734" s="38"/>
      <c r="AI1734" s="38" t="s">
        <v>14</v>
      </c>
    </row>
    <row r="1735" spans="1:35" ht="60" x14ac:dyDescent="0.25">
      <c r="A1735" s="38" t="s">
        <v>4763</v>
      </c>
      <c r="B1735" s="38" t="s">
        <v>5366</v>
      </c>
      <c r="C1735" s="39" t="s">
        <v>5246</v>
      </c>
      <c r="D1735" s="38" t="s">
        <v>5247</v>
      </c>
      <c r="E1735" s="38" t="s">
        <v>448</v>
      </c>
      <c r="F1735" s="38" t="s">
        <v>11</v>
      </c>
      <c r="G1735" s="38" t="s">
        <v>12</v>
      </c>
      <c r="H1735" s="38" t="s">
        <v>13</v>
      </c>
      <c r="I1735" s="38">
        <v>1</v>
      </c>
      <c r="J1735" s="38">
        <v>41</v>
      </c>
      <c r="K1735" s="38" t="s">
        <v>14</v>
      </c>
      <c r="L1735" s="38" t="s">
        <v>13</v>
      </c>
      <c r="M1735" s="38" t="s">
        <v>5364</v>
      </c>
      <c r="N1735" s="38" t="s">
        <v>5365</v>
      </c>
      <c r="O1735" s="38" t="s">
        <v>9871</v>
      </c>
      <c r="P1735" s="38" t="s">
        <v>9882</v>
      </c>
      <c r="Q1735" s="38" t="s">
        <v>9929</v>
      </c>
      <c r="R1735" s="38" t="s">
        <v>814</v>
      </c>
      <c r="S1735" s="38" t="s">
        <v>13</v>
      </c>
      <c r="T1735" s="38" t="s">
        <v>13</v>
      </c>
      <c r="U1735" s="38" t="s">
        <v>9933</v>
      </c>
      <c r="V1735" s="38"/>
      <c r="W1735" s="38" t="s">
        <v>14</v>
      </c>
      <c r="X1735" s="38">
        <v>197</v>
      </c>
      <c r="Y1735" s="38">
        <v>1</v>
      </c>
      <c r="Z1735" s="38"/>
      <c r="AA1735" s="38"/>
      <c r="AB1735" s="38"/>
      <c r="AC1735" s="38"/>
      <c r="AD1735" s="38"/>
      <c r="AE1735" s="38"/>
      <c r="AF1735" s="38"/>
      <c r="AG1735" s="38"/>
      <c r="AH1735" s="38"/>
      <c r="AI1735" s="38" t="s">
        <v>14</v>
      </c>
    </row>
    <row r="1736" spans="1:35" ht="60" x14ac:dyDescent="0.25">
      <c r="A1736" s="38" t="s">
        <v>4763</v>
      </c>
      <c r="B1736" s="38" t="s">
        <v>5367</v>
      </c>
      <c r="C1736" s="39" t="s">
        <v>5246</v>
      </c>
      <c r="D1736" s="38" t="s">
        <v>5247</v>
      </c>
      <c r="E1736" s="38" t="s">
        <v>10</v>
      </c>
      <c r="F1736" s="38" t="s">
        <v>11</v>
      </c>
      <c r="G1736" s="38" t="s">
        <v>12</v>
      </c>
      <c r="H1736" s="38" t="s">
        <v>13</v>
      </c>
      <c r="I1736" s="38">
        <v>1</v>
      </c>
      <c r="J1736" s="38">
        <v>41</v>
      </c>
      <c r="K1736" s="38" t="s">
        <v>14</v>
      </c>
      <c r="L1736" s="38" t="s">
        <v>13</v>
      </c>
      <c r="M1736" s="38" t="s">
        <v>5364</v>
      </c>
      <c r="N1736" s="38" t="s">
        <v>5365</v>
      </c>
      <c r="O1736" s="38" t="s">
        <v>9871</v>
      </c>
      <c r="P1736" s="38" t="s">
        <v>9882</v>
      </c>
      <c r="Q1736" s="38" t="s">
        <v>9929</v>
      </c>
      <c r="R1736" s="38" t="s">
        <v>814</v>
      </c>
      <c r="S1736" s="38" t="s">
        <v>13</v>
      </c>
      <c r="T1736" s="38" t="s">
        <v>13</v>
      </c>
      <c r="U1736" s="38" t="s">
        <v>9933</v>
      </c>
      <c r="V1736" s="38">
        <v>4</v>
      </c>
      <c r="W1736" s="38" t="s">
        <v>9842</v>
      </c>
      <c r="X1736" s="38">
        <v>197</v>
      </c>
      <c r="Y1736" s="38">
        <v>1</v>
      </c>
      <c r="Z1736" s="38"/>
      <c r="AA1736" s="38"/>
      <c r="AB1736" s="38"/>
      <c r="AC1736" s="38"/>
      <c r="AD1736" s="38"/>
      <c r="AE1736" s="38"/>
      <c r="AF1736" s="38"/>
      <c r="AG1736" s="38"/>
      <c r="AH1736" s="38"/>
      <c r="AI1736" s="38" t="s">
        <v>14</v>
      </c>
    </row>
    <row r="1737" spans="1:35" ht="45" x14ac:dyDescent="0.25">
      <c r="A1737" s="38" t="s">
        <v>4763</v>
      </c>
      <c r="B1737" s="38" t="s">
        <v>5368</v>
      </c>
      <c r="C1737" s="39" t="s">
        <v>5369</v>
      </c>
      <c r="D1737" s="38" t="s">
        <v>5370</v>
      </c>
      <c r="E1737" s="38" t="s">
        <v>54</v>
      </c>
      <c r="F1737" s="38" t="s">
        <v>20</v>
      </c>
      <c r="G1737" s="38" t="s">
        <v>33</v>
      </c>
      <c r="H1737" s="38" t="s">
        <v>21</v>
      </c>
      <c r="I1737" s="38">
        <v>0</v>
      </c>
      <c r="J1737" s="38"/>
      <c r="K1737" s="38" t="s">
        <v>14</v>
      </c>
      <c r="L1737" s="38" t="s">
        <v>14</v>
      </c>
      <c r="M1737" s="38" t="s">
        <v>14</v>
      </c>
      <c r="N1737" s="38" t="s">
        <v>1995</v>
      </c>
      <c r="O1737" s="38" t="s">
        <v>9867</v>
      </c>
      <c r="P1737" s="38" t="s">
        <v>9867</v>
      </c>
      <c r="Q1737" s="38" t="s">
        <v>9929</v>
      </c>
      <c r="R1737" s="38" t="s">
        <v>1995</v>
      </c>
      <c r="S1737" s="38" t="s">
        <v>9867</v>
      </c>
      <c r="T1737" s="38" t="s">
        <v>9867</v>
      </c>
      <c r="U1737" s="38" t="s">
        <v>9929</v>
      </c>
      <c r="V1737" s="38"/>
      <c r="W1737" s="38" t="s">
        <v>14</v>
      </c>
      <c r="X1737" s="38"/>
      <c r="Y1737" s="38">
        <v>1</v>
      </c>
      <c r="Z1737" s="38"/>
      <c r="AA1737" s="38"/>
      <c r="AB1737" s="38"/>
      <c r="AC1737" s="38"/>
      <c r="AD1737" s="38"/>
      <c r="AE1737" s="38"/>
      <c r="AF1737" s="38"/>
      <c r="AG1737" s="38"/>
      <c r="AH1737" s="38"/>
      <c r="AI1737" s="38" t="s">
        <v>14</v>
      </c>
    </row>
    <row r="1738" spans="1:35" ht="30" x14ac:dyDescent="0.25">
      <c r="A1738" s="38" t="s">
        <v>4763</v>
      </c>
      <c r="B1738" s="38" t="s">
        <v>5371</v>
      </c>
      <c r="C1738" s="39" t="s">
        <v>5372</v>
      </c>
      <c r="D1738" s="38" t="s">
        <v>5373</v>
      </c>
      <c r="E1738" s="38" t="s">
        <v>19</v>
      </c>
      <c r="F1738" s="38" t="s">
        <v>20</v>
      </c>
      <c r="G1738" s="38" t="s">
        <v>33</v>
      </c>
      <c r="H1738" s="38" t="s">
        <v>21</v>
      </c>
      <c r="I1738" s="38">
        <v>1</v>
      </c>
      <c r="J1738" s="38">
        <v>43</v>
      </c>
      <c r="K1738" s="38" t="s">
        <v>14</v>
      </c>
      <c r="L1738" s="38" t="s">
        <v>13</v>
      </c>
      <c r="M1738" s="38" t="s">
        <v>5374</v>
      </c>
      <c r="N1738" s="38" t="s">
        <v>5375</v>
      </c>
      <c r="O1738" s="38" t="s">
        <v>9870</v>
      </c>
      <c r="P1738" s="38" t="s">
        <v>9869</v>
      </c>
      <c r="Q1738" s="38" t="s">
        <v>9934</v>
      </c>
      <c r="R1738" s="38" t="s">
        <v>65</v>
      </c>
      <c r="S1738" s="38" t="s">
        <v>9867</v>
      </c>
      <c r="T1738" s="38" t="s">
        <v>9867</v>
      </c>
      <c r="U1738" s="38" t="s">
        <v>9867</v>
      </c>
      <c r="V1738" s="38"/>
      <c r="W1738" s="38" t="s">
        <v>14</v>
      </c>
      <c r="X1738" s="38"/>
      <c r="Y1738" s="38">
        <v>0</v>
      </c>
      <c r="Z1738" s="38"/>
      <c r="AA1738" s="38"/>
      <c r="AB1738" s="38"/>
      <c r="AC1738" s="38"/>
      <c r="AD1738" s="38"/>
      <c r="AE1738" s="38"/>
      <c r="AF1738" s="38"/>
      <c r="AG1738" s="38"/>
      <c r="AH1738" s="38"/>
      <c r="AI1738" s="38" t="s">
        <v>14</v>
      </c>
    </row>
    <row r="1739" spans="1:35" ht="90" x14ac:dyDescent="0.25">
      <c r="A1739" s="38" t="s">
        <v>4763</v>
      </c>
      <c r="B1739" s="38" t="s">
        <v>5376</v>
      </c>
      <c r="C1739" s="39" t="s">
        <v>5377</v>
      </c>
      <c r="D1739" s="38" t="s">
        <v>5378</v>
      </c>
      <c r="E1739" s="38" t="s">
        <v>19</v>
      </c>
      <c r="F1739" s="38" t="s">
        <v>11</v>
      </c>
      <c r="G1739" s="38" t="s">
        <v>33</v>
      </c>
      <c r="H1739" s="38" t="s">
        <v>13</v>
      </c>
      <c r="I1739" s="38">
        <v>1</v>
      </c>
      <c r="J1739" s="38">
        <v>42</v>
      </c>
      <c r="K1739" s="38" t="s">
        <v>13</v>
      </c>
      <c r="L1739" s="38" t="s">
        <v>13</v>
      </c>
      <c r="M1739" s="38" t="s">
        <v>5379</v>
      </c>
      <c r="N1739" s="38" t="s">
        <v>5375</v>
      </c>
      <c r="O1739" s="38" t="s">
        <v>9870</v>
      </c>
      <c r="P1739" s="38" t="s">
        <v>9869</v>
      </c>
      <c r="Q1739" s="38" t="s">
        <v>9934</v>
      </c>
      <c r="R1739" s="38" t="s">
        <v>914</v>
      </c>
      <c r="S1739" s="38" t="s">
        <v>13</v>
      </c>
      <c r="T1739" s="38" t="s">
        <v>13</v>
      </c>
      <c r="U1739" s="38" t="s">
        <v>9935</v>
      </c>
      <c r="V1739" s="38">
        <v>2</v>
      </c>
      <c r="W1739" s="38" t="s">
        <v>9843</v>
      </c>
      <c r="X1739" s="38">
        <v>242</v>
      </c>
      <c r="Y1739" s="38">
        <v>0</v>
      </c>
      <c r="Z1739" s="38"/>
      <c r="AA1739" s="38"/>
      <c r="AB1739" s="38"/>
      <c r="AC1739" s="38"/>
      <c r="AD1739" s="38"/>
      <c r="AE1739" s="38"/>
      <c r="AF1739" s="38"/>
      <c r="AG1739" s="38"/>
      <c r="AH1739" s="38"/>
      <c r="AI1739" s="38" t="s">
        <v>14</v>
      </c>
    </row>
    <row r="1740" spans="1:35" ht="90" x14ac:dyDescent="0.25">
      <c r="A1740" s="38" t="s">
        <v>4763</v>
      </c>
      <c r="B1740" s="38" t="s">
        <v>5380</v>
      </c>
      <c r="C1740" s="39" t="s">
        <v>5377</v>
      </c>
      <c r="D1740" s="38" t="s">
        <v>5378</v>
      </c>
      <c r="E1740" s="38" t="s">
        <v>19</v>
      </c>
      <c r="F1740" s="38" t="s">
        <v>11</v>
      </c>
      <c r="G1740" s="38" t="s">
        <v>33</v>
      </c>
      <c r="H1740" s="38" t="s">
        <v>21</v>
      </c>
      <c r="I1740" s="38">
        <v>1</v>
      </c>
      <c r="J1740" s="38">
        <v>42</v>
      </c>
      <c r="K1740" s="38" t="s">
        <v>14</v>
      </c>
      <c r="L1740" s="38" t="s">
        <v>13</v>
      </c>
      <c r="M1740" s="38" t="s">
        <v>5381</v>
      </c>
      <c r="N1740" s="38" t="s">
        <v>5375</v>
      </c>
      <c r="O1740" s="38" t="s">
        <v>9870</v>
      </c>
      <c r="P1740" s="38" t="s">
        <v>9869</v>
      </c>
      <c r="Q1740" s="38" t="s">
        <v>9934</v>
      </c>
      <c r="R1740" s="38" t="s">
        <v>914</v>
      </c>
      <c r="S1740" s="38" t="s">
        <v>13</v>
      </c>
      <c r="T1740" s="38" t="s">
        <v>13</v>
      </c>
      <c r="U1740" s="38" t="s">
        <v>9935</v>
      </c>
      <c r="V1740" s="38">
        <v>6</v>
      </c>
      <c r="W1740" s="38" t="s">
        <v>9852</v>
      </c>
      <c r="X1740" s="38">
        <v>242</v>
      </c>
      <c r="Y1740" s="38">
        <v>0</v>
      </c>
      <c r="Z1740" s="38"/>
      <c r="AA1740" s="38"/>
      <c r="AB1740" s="38"/>
      <c r="AC1740" s="38"/>
      <c r="AD1740" s="38"/>
      <c r="AE1740" s="38"/>
      <c r="AF1740" s="38"/>
      <c r="AG1740" s="38"/>
      <c r="AH1740" s="38"/>
      <c r="AI1740" s="38" t="s">
        <v>14</v>
      </c>
    </row>
    <row r="1741" spans="1:35" ht="30" x14ac:dyDescent="0.25">
      <c r="A1741" s="38" t="s">
        <v>4763</v>
      </c>
      <c r="B1741" s="38" t="s">
        <v>5382</v>
      </c>
      <c r="C1741" s="39" t="s">
        <v>5372</v>
      </c>
      <c r="D1741" s="38" t="s">
        <v>5373</v>
      </c>
      <c r="E1741" s="38" t="s">
        <v>28</v>
      </c>
      <c r="F1741" s="38" t="s">
        <v>20</v>
      </c>
      <c r="G1741" s="38" t="s">
        <v>33</v>
      </c>
      <c r="H1741" s="38" t="s">
        <v>21</v>
      </c>
      <c r="I1741" s="38">
        <v>1</v>
      </c>
      <c r="J1741" s="38">
        <v>43</v>
      </c>
      <c r="K1741" s="38" t="s">
        <v>14</v>
      </c>
      <c r="L1741" s="38" t="s">
        <v>318</v>
      </c>
      <c r="M1741" s="38" t="s">
        <v>5374</v>
      </c>
      <c r="N1741" s="38" t="s">
        <v>5375</v>
      </c>
      <c r="O1741" s="38" t="s">
        <v>9870</v>
      </c>
      <c r="P1741" s="38" t="s">
        <v>9869</v>
      </c>
      <c r="Q1741" s="38" t="s">
        <v>9934</v>
      </c>
      <c r="R1741" s="38" t="s">
        <v>65</v>
      </c>
      <c r="S1741" s="38" t="s">
        <v>9867</v>
      </c>
      <c r="T1741" s="38" t="s">
        <v>9867</v>
      </c>
      <c r="U1741" s="38" t="s">
        <v>9867</v>
      </c>
      <c r="V1741" s="38"/>
      <c r="W1741" s="38" t="s">
        <v>14</v>
      </c>
      <c r="X1741" s="38"/>
      <c r="Y1741" s="38">
        <v>0</v>
      </c>
      <c r="Z1741" s="38"/>
      <c r="AA1741" s="38"/>
      <c r="AB1741" s="38"/>
      <c r="AC1741" s="38"/>
      <c r="AD1741" s="38"/>
      <c r="AE1741" s="38"/>
      <c r="AF1741" s="38"/>
      <c r="AG1741" s="38"/>
      <c r="AH1741" s="38"/>
      <c r="AI1741" s="38" t="s">
        <v>14</v>
      </c>
    </row>
    <row r="1742" spans="1:35" ht="90" x14ac:dyDescent="0.25">
      <c r="A1742" s="38" t="s">
        <v>4763</v>
      </c>
      <c r="B1742" s="38" t="s">
        <v>5383</v>
      </c>
      <c r="C1742" s="39" t="s">
        <v>5377</v>
      </c>
      <c r="D1742" s="38" t="s">
        <v>5378</v>
      </c>
      <c r="E1742" s="38" t="s">
        <v>28</v>
      </c>
      <c r="F1742" s="38" t="s">
        <v>11</v>
      </c>
      <c r="G1742" s="38" t="s">
        <v>12</v>
      </c>
      <c r="H1742" s="38" t="s">
        <v>13</v>
      </c>
      <c r="I1742" s="38">
        <v>1</v>
      </c>
      <c r="J1742" s="38">
        <v>42</v>
      </c>
      <c r="K1742" s="38" t="s">
        <v>14</v>
      </c>
      <c r="L1742" s="38" t="s">
        <v>13</v>
      </c>
      <c r="M1742" s="38" t="s">
        <v>5384</v>
      </c>
      <c r="N1742" s="38" t="s">
        <v>5375</v>
      </c>
      <c r="O1742" s="38" t="s">
        <v>9870</v>
      </c>
      <c r="P1742" s="38" t="s">
        <v>9869</v>
      </c>
      <c r="Q1742" s="38" t="s">
        <v>9934</v>
      </c>
      <c r="R1742" s="38" t="s">
        <v>914</v>
      </c>
      <c r="S1742" s="38" t="s">
        <v>13</v>
      </c>
      <c r="T1742" s="38" t="s">
        <v>13</v>
      </c>
      <c r="U1742" s="38" t="s">
        <v>9935</v>
      </c>
      <c r="V1742" s="38">
        <v>3</v>
      </c>
      <c r="W1742" s="38" t="s">
        <v>9847</v>
      </c>
      <c r="X1742" s="38">
        <v>242</v>
      </c>
      <c r="Y1742" s="38">
        <v>0</v>
      </c>
      <c r="Z1742" s="38"/>
      <c r="AA1742" s="38"/>
      <c r="AB1742" s="38"/>
      <c r="AC1742" s="38"/>
      <c r="AD1742" s="38"/>
      <c r="AE1742" s="38"/>
      <c r="AF1742" s="38"/>
      <c r="AG1742" s="38"/>
      <c r="AH1742" s="38"/>
      <c r="AI1742" s="38" t="s">
        <v>14</v>
      </c>
    </row>
    <row r="1743" spans="1:35" ht="90" x14ac:dyDescent="0.25">
      <c r="A1743" s="38" t="s">
        <v>4763</v>
      </c>
      <c r="B1743" s="38" t="s">
        <v>5385</v>
      </c>
      <c r="C1743" s="39" t="s">
        <v>5377</v>
      </c>
      <c r="D1743" s="38" t="s">
        <v>5378</v>
      </c>
      <c r="E1743" s="38" t="s">
        <v>28</v>
      </c>
      <c r="F1743" s="38" t="s">
        <v>11</v>
      </c>
      <c r="G1743" s="38" t="s">
        <v>12</v>
      </c>
      <c r="H1743" s="38" t="s">
        <v>21</v>
      </c>
      <c r="I1743" s="38">
        <v>1</v>
      </c>
      <c r="J1743" s="38">
        <v>42</v>
      </c>
      <c r="K1743" s="38" t="s">
        <v>14</v>
      </c>
      <c r="L1743" s="38" t="s">
        <v>13</v>
      </c>
      <c r="M1743" s="38" t="s">
        <v>5384</v>
      </c>
      <c r="N1743" s="38" t="s">
        <v>5375</v>
      </c>
      <c r="O1743" s="38" t="s">
        <v>9870</v>
      </c>
      <c r="P1743" s="38" t="s">
        <v>9869</v>
      </c>
      <c r="Q1743" s="38" t="s">
        <v>9934</v>
      </c>
      <c r="R1743" s="38" t="s">
        <v>914</v>
      </c>
      <c r="S1743" s="38" t="s">
        <v>13</v>
      </c>
      <c r="T1743" s="38" t="s">
        <v>13</v>
      </c>
      <c r="U1743" s="38" t="s">
        <v>9935</v>
      </c>
      <c r="V1743" s="38">
        <v>6</v>
      </c>
      <c r="W1743" s="38" t="s">
        <v>9844</v>
      </c>
      <c r="X1743" s="38">
        <v>242</v>
      </c>
      <c r="Y1743" s="38">
        <v>0</v>
      </c>
      <c r="Z1743" s="38"/>
      <c r="AA1743" s="38"/>
      <c r="AB1743" s="38"/>
      <c r="AC1743" s="38"/>
      <c r="AD1743" s="38"/>
      <c r="AE1743" s="38"/>
      <c r="AF1743" s="38"/>
      <c r="AG1743" s="38"/>
      <c r="AH1743" s="38"/>
      <c r="AI1743" s="38" t="s">
        <v>14</v>
      </c>
    </row>
    <row r="1744" spans="1:35" ht="90" x14ac:dyDescent="0.25">
      <c r="A1744" s="38" t="s">
        <v>4763</v>
      </c>
      <c r="B1744" s="38" t="s">
        <v>5386</v>
      </c>
      <c r="C1744" s="39" t="s">
        <v>5377</v>
      </c>
      <c r="D1744" s="38" t="s">
        <v>5378</v>
      </c>
      <c r="E1744" s="38" t="s">
        <v>19</v>
      </c>
      <c r="F1744" s="38" t="s">
        <v>11</v>
      </c>
      <c r="G1744" s="38" t="s">
        <v>33</v>
      </c>
      <c r="H1744" s="38" t="s">
        <v>13</v>
      </c>
      <c r="I1744" s="38">
        <v>1</v>
      </c>
      <c r="J1744" s="38">
        <v>42</v>
      </c>
      <c r="K1744" s="38" t="s">
        <v>14</v>
      </c>
      <c r="L1744" s="38" t="s">
        <v>318</v>
      </c>
      <c r="M1744" s="38" t="s">
        <v>5387</v>
      </c>
      <c r="N1744" s="38" t="s">
        <v>5388</v>
      </c>
      <c r="O1744" s="38" t="s">
        <v>9874</v>
      </c>
      <c r="P1744" s="38" t="s">
        <v>9875</v>
      </c>
      <c r="Q1744" s="38" t="s">
        <v>9934</v>
      </c>
      <c r="R1744" s="38" t="s">
        <v>914</v>
      </c>
      <c r="S1744" s="38" t="s">
        <v>13</v>
      </c>
      <c r="T1744" s="38" t="s">
        <v>13</v>
      </c>
      <c r="U1744" s="38" t="s">
        <v>9935</v>
      </c>
      <c r="V1744" s="38">
        <v>5</v>
      </c>
      <c r="W1744" s="38" t="s">
        <v>9846</v>
      </c>
      <c r="X1744" s="38">
        <v>50</v>
      </c>
      <c r="Y1744" s="38">
        <v>0</v>
      </c>
      <c r="Z1744" s="38"/>
      <c r="AA1744" s="38"/>
      <c r="AB1744" s="38"/>
      <c r="AC1744" s="38"/>
      <c r="AD1744" s="38"/>
      <c r="AE1744" s="38"/>
      <c r="AF1744" s="38"/>
      <c r="AG1744" s="38"/>
      <c r="AH1744" s="38"/>
      <c r="AI1744" s="38" t="s">
        <v>14</v>
      </c>
    </row>
    <row r="1745" spans="1:35" ht="30" x14ac:dyDescent="0.25">
      <c r="A1745" s="38" t="s">
        <v>4763</v>
      </c>
      <c r="B1745" s="38" t="s">
        <v>5389</v>
      </c>
      <c r="C1745" s="39" t="s">
        <v>5390</v>
      </c>
      <c r="D1745" s="38" t="s">
        <v>5391</v>
      </c>
      <c r="E1745" s="38" t="s">
        <v>19</v>
      </c>
      <c r="F1745" s="38" t="s">
        <v>11</v>
      </c>
      <c r="G1745" s="38" t="s">
        <v>33</v>
      </c>
      <c r="H1745" s="38" t="s">
        <v>13</v>
      </c>
      <c r="I1745" s="38">
        <v>1</v>
      </c>
      <c r="J1745" s="38">
        <v>42</v>
      </c>
      <c r="K1745" s="38" t="s">
        <v>14</v>
      </c>
      <c r="L1745" s="38" t="s">
        <v>13</v>
      </c>
      <c r="M1745" s="38" t="s">
        <v>5392</v>
      </c>
      <c r="N1745" s="38" t="s">
        <v>5388</v>
      </c>
      <c r="O1745" s="38" t="s">
        <v>9874</v>
      </c>
      <c r="P1745" s="38" t="s">
        <v>9875</v>
      </c>
      <c r="Q1745" s="38" t="s">
        <v>9934</v>
      </c>
      <c r="R1745" s="38" t="s">
        <v>914</v>
      </c>
      <c r="S1745" s="38" t="s">
        <v>13</v>
      </c>
      <c r="T1745" s="38" t="s">
        <v>13</v>
      </c>
      <c r="U1745" s="38" t="s">
        <v>9935</v>
      </c>
      <c r="V1745" s="38">
        <v>2</v>
      </c>
      <c r="W1745" s="38" t="s">
        <v>9843</v>
      </c>
      <c r="X1745" s="38">
        <v>50</v>
      </c>
      <c r="Y1745" s="38">
        <v>0</v>
      </c>
      <c r="Z1745" s="38"/>
      <c r="AA1745" s="38"/>
      <c r="AB1745" s="38"/>
      <c r="AC1745" s="38"/>
      <c r="AD1745" s="38"/>
      <c r="AE1745" s="38"/>
      <c r="AF1745" s="38"/>
      <c r="AG1745" s="38"/>
      <c r="AH1745" s="38"/>
      <c r="AI1745" s="38" t="s">
        <v>9961</v>
      </c>
    </row>
    <row r="1746" spans="1:35" ht="45" x14ac:dyDescent="0.25">
      <c r="A1746" s="38" t="s">
        <v>4763</v>
      </c>
      <c r="B1746" s="38" t="s">
        <v>5393</v>
      </c>
      <c r="C1746" s="39" t="s">
        <v>5394</v>
      </c>
      <c r="D1746" s="38" t="s">
        <v>5395</v>
      </c>
      <c r="E1746" s="38" t="s">
        <v>28</v>
      </c>
      <c r="F1746" s="38" t="s">
        <v>11</v>
      </c>
      <c r="G1746" s="38" t="s">
        <v>12</v>
      </c>
      <c r="H1746" s="38" t="s">
        <v>13</v>
      </c>
      <c r="I1746" s="38">
        <v>1</v>
      </c>
      <c r="J1746" s="38">
        <v>42</v>
      </c>
      <c r="K1746" s="38" t="s">
        <v>13</v>
      </c>
      <c r="L1746" s="38" t="s">
        <v>13</v>
      </c>
      <c r="M1746" s="38" t="s">
        <v>5396</v>
      </c>
      <c r="N1746" s="38" t="s">
        <v>5388</v>
      </c>
      <c r="O1746" s="38" t="s">
        <v>9874</v>
      </c>
      <c r="P1746" s="38" t="s">
        <v>9875</v>
      </c>
      <c r="Q1746" s="38" t="s">
        <v>9934</v>
      </c>
      <c r="R1746" s="38" t="s">
        <v>914</v>
      </c>
      <c r="S1746" s="38" t="s">
        <v>13</v>
      </c>
      <c r="T1746" s="38" t="s">
        <v>13</v>
      </c>
      <c r="U1746" s="38" t="s">
        <v>9935</v>
      </c>
      <c r="V1746" s="38">
        <v>6</v>
      </c>
      <c r="W1746" s="38" t="s">
        <v>9844</v>
      </c>
      <c r="X1746" s="38">
        <v>50</v>
      </c>
      <c r="Y1746" s="38">
        <v>0</v>
      </c>
      <c r="Z1746" s="38"/>
      <c r="AA1746" s="38"/>
      <c r="AB1746" s="38"/>
      <c r="AC1746" s="38"/>
      <c r="AD1746" s="38"/>
      <c r="AE1746" s="38"/>
      <c r="AF1746" s="38"/>
      <c r="AG1746" s="38"/>
      <c r="AH1746" s="38"/>
      <c r="AI1746" s="38" t="s">
        <v>9961</v>
      </c>
    </row>
    <row r="1747" spans="1:35" ht="60" x14ac:dyDescent="0.25">
      <c r="A1747" s="38" t="s">
        <v>4763</v>
      </c>
      <c r="B1747" s="38" t="s">
        <v>5397</v>
      </c>
      <c r="C1747" s="39" t="s">
        <v>5398</v>
      </c>
      <c r="D1747" s="38" t="s">
        <v>5399</v>
      </c>
      <c r="E1747" s="38" t="s">
        <v>54</v>
      </c>
      <c r="F1747" s="38" t="s">
        <v>20</v>
      </c>
      <c r="G1747" s="38" t="s">
        <v>33</v>
      </c>
      <c r="H1747" s="38" t="s">
        <v>13</v>
      </c>
      <c r="I1747" s="38">
        <v>1</v>
      </c>
      <c r="J1747" s="38">
        <v>42</v>
      </c>
      <c r="K1747" s="38" t="s">
        <v>14</v>
      </c>
      <c r="L1747" s="38" t="s">
        <v>13</v>
      </c>
      <c r="M1747" s="38" t="s">
        <v>5400</v>
      </c>
      <c r="N1747" s="38" t="s">
        <v>5388</v>
      </c>
      <c r="O1747" s="38" t="s">
        <v>9874</v>
      </c>
      <c r="P1747" s="38" t="s">
        <v>9875</v>
      </c>
      <c r="Q1747" s="38" t="s">
        <v>9934</v>
      </c>
      <c r="R1747" s="38" t="s">
        <v>1585</v>
      </c>
      <c r="S1747" s="38" t="s">
        <v>13</v>
      </c>
      <c r="T1747" s="38" t="s">
        <v>13</v>
      </c>
      <c r="U1747" s="38" t="s">
        <v>9936</v>
      </c>
      <c r="V1747" s="38"/>
      <c r="W1747" s="38" t="s">
        <v>14</v>
      </c>
      <c r="X1747" s="38">
        <v>415</v>
      </c>
      <c r="Y1747" s="38">
        <v>0</v>
      </c>
      <c r="Z1747" s="38"/>
      <c r="AA1747" s="38"/>
      <c r="AB1747" s="38"/>
      <c r="AC1747" s="38"/>
      <c r="AD1747" s="38"/>
      <c r="AE1747" s="38"/>
      <c r="AF1747" s="38"/>
      <c r="AG1747" s="38"/>
      <c r="AH1747" s="38"/>
      <c r="AI1747" s="38" t="s">
        <v>14</v>
      </c>
    </row>
    <row r="1748" spans="1:35" ht="60" x14ac:dyDescent="0.25">
      <c r="A1748" s="38" t="s">
        <v>4763</v>
      </c>
      <c r="B1748" s="38" t="s">
        <v>5401</v>
      </c>
      <c r="C1748" s="39" t="s">
        <v>5398</v>
      </c>
      <c r="D1748" s="38" t="s">
        <v>5399</v>
      </c>
      <c r="E1748" s="38" t="s">
        <v>10</v>
      </c>
      <c r="F1748" s="38" t="s">
        <v>20</v>
      </c>
      <c r="G1748" s="38" t="s">
        <v>12</v>
      </c>
      <c r="H1748" s="38" t="s">
        <v>13</v>
      </c>
      <c r="I1748" s="38">
        <v>1</v>
      </c>
      <c r="J1748" s="38">
        <v>42</v>
      </c>
      <c r="K1748" s="38" t="s">
        <v>14</v>
      </c>
      <c r="L1748" s="38" t="s">
        <v>13</v>
      </c>
      <c r="M1748" s="38" t="s">
        <v>5400</v>
      </c>
      <c r="N1748" s="38" t="s">
        <v>5388</v>
      </c>
      <c r="O1748" s="38" t="s">
        <v>9874</v>
      </c>
      <c r="P1748" s="38" t="s">
        <v>9875</v>
      </c>
      <c r="Q1748" s="38" t="s">
        <v>9934</v>
      </c>
      <c r="R1748" s="38" t="s">
        <v>1585</v>
      </c>
      <c r="S1748" s="38" t="s">
        <v>13</v>
      </c>
      <c r="T1748" s="38" t="s">
        <v>13</v>
      </c>
      <c r="U1748" s="38" t="s">
        <v>9936</v>
      </c>
      <c r="V1748" s="38"/>
      <c r="W1748" s="38" t="s">
        <v>14</v>
      </c>
      <c r="X1748" s="38">
        <v>415</v>
      </c>
      <c r="Y1748" s="38">
        <v>0</v>
      </c>
      <c r="Z1748" s="38"/>
      <c r="AA1748" s="38"/>
      <c r="AB1748" s="38"/>
      <c r="AC1748" s="38"/>
      <c r="AD1748" s="38"/>
      <c r="AE1748" s="38"/>
      <c r="AF1748" s="38"/>
      <c r="AG1748" s="38"/>
      <c r="AH1748" s="38"/>
      <c r="AI1748" s="38" t="s">
        <v>14</v>
      </c>
    </row>
    <row r="1749" spans="1:35" ht="30" x14ac:dyDescent="0.25">
      <c r="A1749" s="38" t="s">
        <v>4763</v>
      </c>
      <c r="B1749" s="38" t="s">
        <v>5402</v>
      </c>
      <c r="C1749" s="39" t="s">
        <v>5403</v>
      </c>
      <c r="D1749" s="38" t="s">
        <v>5404</v>
      </c>
      <c r="E1749" s="38" t="s">
        <v>28</v>
      </c>
      <c r="F1749" s="38" t="s">
        <v>11</v>
      </c>
      <c r="G1749" s="38" t="s">
        <v>33</v>
      </c>
      <c r="H1749" s="38" t="s">
        <v>13</v>
      </c>
      <c r="I1749" s="38">
        <v>0</v>
      </c>
      <c r="J1749" s="38"/>
      <c r="K1749" s="38" t="s">
        <v>13</v>
      </c>
      <c r="L1749" s="38" t="s">
        <v>13</v>
      </c>
      <c r="M1749" s="38" t="s">
        <v>5405</v>
      </c>
      <c r="N1749" s="38" t="s">
        <v>5406</v>
      </c>
      <c r="O1749" s="38" t="s">
        <v>13</v>
      </c>
      <c r="P1749" s="38" t="s">
        <v>9882</v>
      </c>
      <c r="Q1749" s="38" t="s">
        <v>9935</v>
      </c>
      <c r="R1749" s="38" t="s">
        <v>914</v>
      </c>
      <c r="S1749" s="38" t="s">
        <v>13</v>
      </c>
      <c r="T1749" s="38" t="s">
        <v>13</v>
      </c>
      <c r="U1749" s="38" t="s">
        <v>9935</v>
      </c>
      <c r="V1749" s="38">
        <v>2</v>
      </c>
      <c r="W1749" s="38" t="s">
        <v>9849</v>
      </c>
      <c r="X1749" s="38">
        <v>-17</v>
      </c>
      <c r="Y1749" s="38">
        <v>1</v>
      </c>
      <c r="Z1749" s="38"/>
      <c r="AA1749" s="38"/>
      <c r="AB1749" s="38"/>
      <c r="AC1749" s="38"/>
      <c r="AD1749" s="38"/>
      <c r="AE1749" s="38"/>
      <c r="AF1749" s="38"/>
      <c r="AG1749" s="38"/>
      <c r="AH1749" s="38"/>
      <c r="AI1749" s="38" t="s">
        <v>14</v>
      </c>
    </row>
    <row r="1750" spans="1:35" ht="90" x14ac:dyDescent="0.25">
      <c r="A1750" s="38" t="s">
        <v>4763</v>
      </c>
      <c r="B1750" s="38" t="s">
        <v>5407</v>
      </c>
      <c r="C1750" s="39" t="s">
        <v>5377</v>
      </c>
      <c r="D1750" s="38" t="s">
        <v>5378</v>
      </c>
      <c r="E1750" s="38" t="s">
        <v>28</v>
      </c>
      <c r="F1750" s="38" t="s">
        <v>11</v>
      </c>
      <c r="G1750" s="38" t="s">
        <v>12</v>
      </c>
      <c r="H1750" s="38" t="s">
        <v>21</v>
      </c>
      <c r="I1750" s="38">
        <v>1</v>
      </c>
      <c r="J1750" s="38">
        <v>42</v>
      </c>
      <c r="K1750" s="38" t="s">
        <v>14</v>
      </c>
      <c r="L1750" s="38" t="s">
        <v>13</v>
      </c>
      <c r="M1750" s="38" t="s">
        <v>5408</v>
      </c>
      <c r="N1750" s="38" t="s">
        <v>5409</v>
      </c>
      <c r="O1750" s="38" t="s">
        <v>9870</v>
      </c>
      <c r="P1750" s="38" t="s">
        <v>9876</v>
      </c>
      <c r="Q1750" s="38" t="s">
        <v>9935</v>
      </c>
      <c r="R1750" s="38" t="s">
        <v>1585</v>
      </c>
      <c r="S1750" s="38" t="s">
        <v>13</v>
      </c>
      <c r="T1750" s="38" t="s">
        <v>13</v>
      </c>
      <c r="U1750" s="38" t="s">
        <v>9936</v>
      </c>
      <c r="V1750" s="38">
        <v>6</v>
      </c>
      <c r="W1750" s="38" t="s">
        <v>9844</v>
      </c>
      <c r="X1750" s="38">
        <v>236</v>
      </c>
      <c r="Y1750" s="38">
        <v>1</v>
      </c>
      <c r="Z1750" s="38"/>
      <c r="AA1750" s="38"/>
      <c r="AB1750" s="38"/>
      <c r="AC1750" s="38"/>
      <c r="AD1750" s="38"/>
      <c r="AE1750" s="38"/>
      <c r="AF1750" s="38"/>
      <c r="AG1750" s="38"/>
      <c r="AH1750" s="38"/>
      <c r="AI1750" s="38" t="s">
        <v>14</v>
      </c>
    </row>
    <row r="1751" spans="1:35" ht="60" x14ac:dyDescent="0.25">
      <c r="A1751" s="38" t="s">
        <v>4763</v>
      </c>
      <c r="B1751" s="38" t="s">
        <v>5410</v>
      </c>
      <c r="C1751" s="39" t="s">
        <v>5411</v>
      </c>
      <c r="D1751" s="38" t="s">
        <v>5412</v>
      </c>
      <c r="E1751" s="38" t="s">
        <v>10</v>
      </c>
      <c r="F1751" s="38" t="s">
        <v>20</v>
      </c>
      <c r="G1751" s="38" t="s">
        <v>12</v>
      </c>
      <c r="H1751" s="38" t="s">
        <v>13</v>
      </c>
      <c r="I1751" s="38">
        <v>1</v>
      </c>
      <c r="J1751" s="38">
        <v>45</v>
      </c>
      <c r="K1751" s="38" t="s">
        <v>14</v>
      </c>
      <c r="L1751" s="38" t="s">
        <v>13</v>
      </c>
      <c r="M1751" s="38" t="s">
        <v>5413</v>
      </c>
      <c r="N1751" s="38" t="s">
        <v>5414</v>
      </c>
      <c r="O1751" s="38" t="s">
        <v>9870</v>
      </c>
      <c r="P1751" s="38" t="s">
        <v>9887</v>
      </c>
      <c r="Q1751" s="38" t="s">
        <v>9935</v>
      </c>
      <c r="R1751" s="38" t="s">
        <v>1585</v>
      </c>
      <c r="S1751" s="38" t="s">
        <v>13</v>
      </c>
      <c r="T1751" s="38" t="s">
        <v>13</v>
      </c>
      <c r="U1751" s="38" t="s">
        <v>9936</v>
      </c>
      <c r="V1751" s="38"/>
      <c r="W1751" s="38" t="s">
        <v>14</v>
      </c>
      <c r="X1751" s="38">
        <v>227</v>
      </c>
      <c r="Y1751" s="38">
        <v>1</v>
      </c>
      <c r="Z1751" s="38">
        <v>0</v>
      </c>
      <c r="AA1751" s="38">
        <v>22945</v>
      </c>
      <c r="AB1751" s="38">
        <v>22945</v>
      </c>
      <c r="AC1751" s="38">
        <v>22945</v>
      </c>
      <c r="AD1751" s="38">
        <v>22945</v>
      </c>
      <c r="AE1751" s="38">
        <v>0</v>
      </c>
      <c r="AF1751" s="38">
        <v>0</v>
      </c>
      <c r="AG1751" s="38">
        <v>0</v>
      </c>
      <c r="AH1751" s="38">
        <v>0</v>
      </c>
      <c r="AI1751" s="38" t="s">
        <v>9961</v>
      </c>
    </row>
    <row r="1752" spans="1:35" ht="30" x14ac:dyDescent="0.25">
      <c r="A1752" s="38" t="s">
        <v>4763</v>
      </c>
      <c r="B1752" s="38" t="s">
        <v>5415</v>
      </c>
      <c r="C1752" s="39" t="s">
        <v>5416</v>
      </c>
      <c r="D1752" s="38" t="s">
        <v>5412</v>
      </c>
      <c r="E1752" s="38" t="s">
        <v>10</v>
      </c>
      <c r="F1752" s="38" t="s">
        <v>20</v>
      </c>
      <c r="G1752" s="38" t="s">
        <v>12</v>
      </c>
      <c r="H1752" s="38" t="s">
        <v>13</v>
      </c>
      <c r="I1752" s="38">
        <v>1</v>
      </c>
      <c r="J1752" s="38">
        <v>45</v>
      </c>
      <c r="K1752" s="38" t="s">
        <v>14</v>
      </c>
      <c r="L1752" s="38" t="s">
        <v>13</v>
      </c>
      <c r="M1752" s="38" t="s">
        <v>5417</v>
      </c>
      <c r="N1752" s="38" t="s">
        <v>5414</v>
      </c>
      <c r="O1752" s="38" t="s">
        <v>9870</v>
      </c>
      <c r="P1752" s="38" t="s">
        <v>9887</v>
      </c>
      <c r="Q1752" s="38" t="s">
        <v>9935</v>
      </c>
      <c r="R1752" s="38" t="s">
        <v>1585</v>
      </c>
      <c r="S1752" s="38" t="s">
        <v>13</v>
      </c>
      <c r="T1752" s="38" t="s">
        <v>13</v>
      </c>
      <c r="U1752" s="38" t="s">
        <v>9936</v>
      </c>
      <c r="V1752" s="38"/>
      <c r="W1752" s="38" t="s">
        <v>14</v>
      </c>
      <c r="X1752" s="38">
        <v>227</v>
      </c>
      <c r="Y1752" s="38">
        <v>1</v>
      </c>
      <c r="Z1752" s="38"/>
      <c r="AA1752" s="38"/>
      <c r="AB1752" s="38"/>
      <c r="AC1752" s="38"/>
      <c r="AD1752" s="38"/>
      <c r="AE1752" s="38"/>
      <c r="AF1752" s="38"/>
      <c r="AG1752" s="38"/>
      <c r="AH1752" s="38"/>
      <c r="AI1752" s="38" t="s">
        <v>14</v>
      </c>
    </row>
    <row r="1753" spans="1:35" ht="30" x14ac:dyDescent="0.25">
      <c r="A1753" s="38" t="s">
        <v>4763</v>
      </c>
      <c r="B1753" s="38" t="s">
        <v>5418</v>
      </c>
      <c r="C1753" s="39" t="s">
        <v>5419</v>
      </c>
      <c r="D1753" s="38" t="s">
        <v>5420</v>
      </c>
      <c r="E1753" s="38" t="s">
        <v>19</v>
      </c>
      <c r="F1753" s="38" t="s">
        <v>20</v>
      </c>
      <c r="G1753" s="38" t="s">
        <v>33</v>
      </c>
      <c r="H1753" s="38" t="s">
        <v>13</v>
      </c>
      <c r="I1753" s="38">
        <v>1</v>
      </c>
      <c r="J1753" s="38">
        <v>44</v>
      </c>
      <c r="K1753" s="38" t="s">
        <v>14</v>
      </c>
      <c r="L1753" s="38" t="s">
        <v>13</v>
      </c>
      <c r="M1753" s="38" t="s">
        <v>5421</v>
      </c>
      <c r="N1753" s="38" t="s">
        <v>5422</v>
      </c>
      <c r="O1753" s="38" t="s">
        <v>9871</v>
      </c>
      <c r="P1753" s="38" t="s">
        <v>9889</v>
      </c>
      <c r="Q1753" s="38" t="s">
        <v>9935</v>
      </c>
      <c r="R1753" s="38" t="s">
        <v>1573</v>
      </c>
      <c r="S1753" s="38" t="s">
        <v>13</v>
      </c>
      <c r="T1753" s="38" t="s">
        <v>13</v>
      </c>
      <c r="U1753" s="38" t="s">
        <v>9937</v>
      </c>
      <c r="V1753" s="38"/>
      <c r="W1753" s="38" t="s">
        <v>14</v>
      </c>
      <c r="X1753" s="38">
        <v>555</v>
      </c>
      <c r="Y1753" s="38">
        <v>1</v>
      </c>
      <c r="Z1753" s="38"/>
      <c r="AA1753" s="38"/>
      <c r="AB1753" s="38"/>
      <c r="AC1753" s="38"/>
      <c r="AD1753" s="38"/>
      <c r="AE1753" s="38"/>
      <c r="AF1753" s="38"/>
      <c r="AG1753" s="38"/>
      <c r="AH1753" s="38"/>
      <c r="AI1753" s="38" t="s">
        <v>14</v>
      </c>
    </row>
    <row r="1754" spans="1:35" ht="30" x14ac:dyDescent="0.25">
      <c r="A1754" s="38" t="s">
        <v>4763</v>
      </c>
      <c r="B1754" s="38" t="s">
        <v>5423</v>
      </c>
      <c r="C1754" s="39" t="s">
        <v>5419</v>
      </c>
      <c r="D1754" s="38" t="s">
        <v>5420</v>
      </c>
      <c r="E1754" s="38" t="s">
        <v>448</v>
      </c>
      <c r="F1754" s="38" t="s">
        <v>20</v>
      </c>
      <c r="G1754" s="38" t="s">
        <v>33</v>
      </c>
      <c r="H1754" s="38" t="s">
        <v>13</v>
      </c>
      <c r="I1754" s="38">
        <v>1</v>
      </c>
      <c r="J1754" s="38">
        <v>44</v>
      </c>
      <c r="K1754" s="38" t="s">
        <v>14</v>
      </c>
      <c r="L1754" s="38" t="s">
        <v>13</v>
      </c>
      <c r="M1754" s="38" t="s">
        <v>5421</v>
      </c>
      <c r="N1754" s="38" t="s">
        <v>5422</v>
      </c>
      <c r="O1754" s="38" t="s">
        <v>9871</v>
      </c>
      <c r="P1754" s="38" t="s">
        <v>9889</v>
      </c>
      <c r="Q1754" s="38" t="s">
        <v>9935</v>
      </c>
      <c r="R1754" s="38" t="s">
        <v>1573</v>
      </c>
      <c r="S1754" s="38" t="s">
        <v>13</v>
      </c>
      <c r="T1754" s="38" t="s">
        <v>13</v>
      </c>
      <c r="U1754" s="38" t="s">
        <v>9937</v>
      </c>
      <c r="V1754" s="38"/>
      <c r="W1754" s="38" t="s">
        <v>14</v>
      </c>
      <c r="X1754" s="38">
        <v>555</v>
      </c>
      <c r="Y1754" s="38">
        <v>1</v>
      </c>
      <c r="Z1754" s="38"/>
      <c r="AA1754" s="38"/>
      <c r="AB1754" s="38"/>
      <c r="AC1754" s="38"/>
      <c r="AD1754" s="38"/>
      <c r="AE1754" s="38"/>
      <c r="AF1754" s="38"/>
      <c r="AG1754" s="38"/>
      <c r="AH1754" s="38"/>
      <c r="AI1754" s="38" t="s">
        <v>14</v>
      </c>
    </row>
    <row r="1755" spans="1:35" ht="30" x14ac:dyDescent="0.25">
      <c r="A1755" s="38" t="s">
        <v>4763</v>
      </c>
      <c r="B1755" s="38" t="s">
        <v>5424</v>
      </c>
      <c r="C1755" s="39" t="s">
        <v>5425</v>
      </c>
      <c r="D1755" s="38" t="s">
        <v>5426</v>
      </c>
      <c r="E1755" s="38" t="s">
        <v>19</v>
      </c>
      <c r="F1755" s="38" t="s">
        <v>11</v>
      </c>
      <c r="G1755" s="38" t="s">
        <v>12</v>
      </c>
      <c r="H1755" s="38" t="s">
        <v>13</v>
      </c>
      <c r="I1755" s="38">
        <v>1</v>
      </c>
      <c r="J1755" s="38">
        <v>46</v>
      </c>
      <c r="K1755" s="38" t="s">
        <v>14</v>
      </c>
      <c r="L1755" s="38" t="s">
        <v>13</v>
      </c>
      <c r="M1755" s="38" t="s">
        <v>5427</v>
      </c>
      <c r="N1755" s="38" t="s">
        <v>5428</v>
      </c>
      <c r="O1755" s="38" t="s">
        <v>318</v>
      </c>
      <c r="P1755" s="38" t="s">
        <v>9870</v>
      </c>
      <c r="Q1755" s="38" t="s">
        <v>9936</v>
      </c>
      <c r="R1755" s="38" t="s">
        <v>1573</v>
      </c>
      <c r="S1755" s="38" t="s">
        <v>13</v>
      </c>
      <c r="T1755" s="38" t="s">
        <v>13</v>
      </c>
      <c r="U1755" s="38" t="s">
        <v>9937</v>
      </c>
      <c r="V1755" s="38">
        <v>6</v>
      </c>
      <c r="W1755" s="38" t="s">
        <v>9852</v>
      </c>
      <c r="X1755" s="38">
        <v>330</v>
      </c>
      <c r="Y1755" s="38">
        <v>0</v>
      </c>
      <c r="Z1755" s="38"/>
      <c r="AA1755" s="38"/>
      <c r="AB1755" s="38"/>
      <c r="AC1755" s="38"/>
      <c r="AD1755" s="38"/>
      <c r="AE1755" s="38"/>
      <c r="AF1755" s="38"/>
      <c r="AG1755" s="38"/>
      <c r="AH1755" s="38"/>
      <c r="AI1755" s="38" t="s">
        <v>14</v>
      </c>
    </row>
    <row r="1756" spans="1:35" ht="60" x14ac:dyDescent="0.25">
      <c r="A1756" s="38" t="s">
        <v>4763</v>
      </c>
      <c r="B1756" s="38" t="s">
        <v>5429</v>
      </c>
      <c r="C1756" s="39" t="s">
        <v>5430</v>
      </c>
      <c r="D1756" s="38" t="s">
        <v>5420</v>
      </c>
      <c r="E1756" s="38" t="s">
        <v>19</v>
      </c>
      <c r="F1756" s="38" t="s">
        <v>11</v>
      </c>
      <c r="G1756" s="38" t="s">
        <v>12</v>
      </c>
      <c r="H1756" s="38" t="s">
        <v>13</v>
      </c>
      <c r="I1756" s="38">
        <v>1</v>
      </c>
      <c r="J1756" s="38">
        <v>46</v>
      </c>
      <c r="K1756" s="38" t="s">
        <v>14</v>
      </c>
      <c r="L1756" s="38" t="s">
        <v>13</v>
      </c>
      <c r="M1756" s="38" t="s">
        <v>5431</v>
      </c>
      <c r="N1756" s="38" t="s">
        <v>5428</v>
      </c>
      <c r="O1756" s="38" t="s">
        <v>318</v>
      </c>
      <c r="P1756" s="38" t="s">
        <v>9870</v>
      </c>
      <c r="Q1756" s="38" t="s">
        <v>9936</v>
      </c>
      <c r="R1756" s="38" t="s">
        <v>845</v>
      </c>
      <c r="S1756" s="38" t="s">
        <v>13</v>
      </c>
      <c r="T1756" s="38" t="s">
        <v>13</v>
      </c>
      <c r="U1756" s="38" t="s">
        <v>9938</v>
      </c>
      <c r="V1756" s="38">
        <v>6</v>
      </c>
      <c r="W1756" s="38" t="s">
        <v>9852</v>
      </c>
      <c r="X1756" s="38">
        <v>696</v>
      </c>
      <c r="Y1756" s="38">
        <v>0</v>
      </c>
      <c r="Z1756" s="38"/>
      <c r="AA1756" s="38"/>
      <c r="AB1756" s="38"/>
      <c r="AC1756" s="38"/>
      <c r="AD1756" s="38"/>
      <c r="AE1756" s="38"/>
      <c r="AF1756" s="38"/>
      <c r="AG1756" s="38"/>
      <c r="AH1756" s="38"/>
      <c r="AI1756" s="38" t="s">
        <v>14</v>
      </c>
    </row>
    <row r="1757" spans="1:35" ht="30" x14ac:dyDescent="0.25">
      <c r="A1757" s="38" t="s">
        <v>4763</v>
      </c>
      <c r="B1757" s="38" t="s">
        <v>5432</v>
      </c>
      <c r="C1757" s="39" t="s">
        <v>5433</v>
      </c>
      <c r="D1757" s="38" t="s">
        <v>5426</v>
      </c>
      <c r="E1757" s="38" t="s">
        <v>19</v>
      </c>
      <c r="F1757" s="38" t="s">
        <v>11</v>
      </c>
      <c r="G1757" s="38" t="s">
        <v>12</v>
      </c>
      <c r="H1757" s="38" t="s">
        <v>13</v>
      </c>
      <c r="I1757" s="38">
        <v>1</v>
      </c>
      <c r="J1757" s="38">
        <v>46</v>
      </c>
      <c r="K1757" s="38" t="s">
        <v>14</v>
      </c>
      <c r="L1757" s="38" t="s">
        <v>13</v>
      </c>
      <c r="M1757" s="38" t="s">
        <v>5427</v>
      </c>
      <c r="N1757" s="38" t="s">
        <v>5428</v>
      </c>
      <c r="O1757" s="38" t="s">
        <v>318</v>
      </c>
      <c r="P1757" s="38" t="s">
        <v>9870</v>
      </c>
      <c r="Q1757" s="38" t="s">
        <v>9936</v>
      </c>
      <c r="R1757" s="38" t="s">
        <v>1573</v>
      </c>
      <c r="S1757" s="38" t="s">
        <v>13</v>
      </c>
      <c r="T1757" s="38" t="s">
        <v>13</v>
      </c>
      <c r="U1757" s="38" t="s">
        <v>9937</v>
      </c>
      <c r="V1757" s="38">
        <v>1</v>
      </c>
      <c r="W1757" s="38" t="s">
        <v>9853</v>
      </c>
      <c r="X1757" s="38">
        <v>330</v>
      </c>
      <c r="Y1757" s="38">
        <v>0</v>
      </c>
      <c r="Z1757" s="38"/>
      <c r="AA1757" s="38"/>
      <c r="AB1757" s="38"/>
      <c r="AC1757" s="38"/>
      <c r="AD1757" s="38"/>
      <c r="AE1757" s="38"/>
      <c r="AF1757" s="38"/>
      <c r="AG1757" s="38"/>
      <c r="AH1757" s="38"/>
      <c r="AI1757" s="38" t="s">
        <v>14</v>
      </c>
    </row>
    <row r="1758" spans="1:35" ht="60" x14ac:dyDescent="0.25">
      <c r="A1758" s="38" t="s">
        <v>4763</v>
      </c>
      <c r="B1758" s="38" t="s">
        <v>5434</v>
      </c>
      <c r="C1758" s="39" t="s">
        <v>5435</v>
      </c>
      <c r="D1758" s="38" t="s">
        <v>5426</v>
      </c>
      <c r="E1758" s="38" t="s">
        <v>19</v>
      </c>
      <c r="F1758" s="38" t="s">
        <v>11</v>
      </c>
      <c r="G1758" s="38" t="s">
        <v>33</v>
      </c>
      <c r="H1758" s="38" t="s">
        <v>13</v>
      </c>
      <c r="I1758" s="38">
        <v>1</v>
      </c>
      <c r="J1758" s="38">
        <v>46</v>
      </c>
      <c r="K1758" s="38" t="s">
        <v>14</v>
      </c>
      <c r="L1758" s="38" t="s">
        <v>13</v>
      </c>
      <c r="M1758" s="38" t="s">
        <v>5427</v>
      </c>
      <c r="N1758" s="38" t="s">
        <v>5428</v>
      </c>
      <c r="O1758" s="38" t="s">
        <v>318</v>
      </c>
      <c r="P1758" s="38" t="s">
        <v>9870</v>
      </c>
      <c r="Q1758" s="38" t="s">
        <v>9936</v>
      </c>
      <c r="R1758" s="38" t="s">
        <v>1573</v>
      </c>
      <c r="S1758" s="38" t="s">
        <v>13</v>
      </c>
      <c r="T1758" s="38" t="s">
        <v>13</v>
      </c>
      <c r="U1758" s="38" t="s">
        <v>9937</v>
      </c>
      <c r="V1758" s="38">
        <v>6</v>
      </c>
      <c r="W1758" s="38" t="s">
        <v>9852</v>
      </c>
      <c r="X1758" s="38">
        <v>330</v>
      </c>
      <c r="Y1758" s="38">
        <v>0</v>
      </c>
      <c r="Z1758" s="38"/>
      <c r="AA1758" s="38"/>
      <c r="AB1758" s="38"/>
      <c r="AC1758" s="38"/>
      <c r="AD1758" s="38"/>
      <c r="AE1758" s="38"/>
      <c r="AF1758" s="38"/>
      <c r="AG1758" s="38"/>
      <c r="AH1758" s="38"/>
      <c r="AI1758" s="38" t="s">
        <v>14</v>
      </c>
    </row>
    <row r="1759" spans="1:35" ht="60" x14ac:dyDescent="0.25">
      <c r="A1759" s="38" t="s">
        <v>4763</v>
      </c>
      <c r="B1759" s="38" t="s">
        <v>5436</v>
      </c>
      <c r="C1759" s="39" t="s">
        <v>5437</v>
      </c>
      <c r="D1759" s="38" t="s">
        <v>5426</v>
      </c>
      <c r="E1759" s="38" t="s">
        <v>19</v>
      </c>
      <c r="F1759" s="38" t="s">
        <v>11</v>
      </c>
      <c r="G1759" s="38" t="s">
        <v>12</v>
      </c>
      <c r="H1759" s="38" t="s">
        <v>13</v>
      </c>
      <c r="I1759" s="38">
        <v>1</v>
      </c>
      <c r="J1759" s="38">
        <v>46</v>
      </c>
      <c r="K1759" s="38" t="s">
        <v>14</v>
      </c>
      <c r="L1759" s="38" t="s">
        <v>13</v>
      </c>
      <c r="M1759" s="38" t="s">
        <v>5427</v>
      </c>
      <c r="N1759" s="38" t="s">
        <v>5428</v>
      </c>
      <c r="O1759" s="38" t="s">
        <v>318</v>
      </c>
      <c r="P1759" s="38" t="s">
        <v>9870</v>
      </c>
      <c r="Q1759" s="38" t="s">
        <v>9936</v>
      </c>
      <c r="R1759" s="38" t="s">
        <v>1573</v>
      </c>
      <c r="S1759" s="38" t="s">
        <v>13</v>
      </c>
      <c r="T1759" s="38" t="s">
        <v>13</v>
      </c>
      <c r="U1759" s="38" t="s">
        <v>9937</v>
      </c>
      <c r="V1759" s="38">
        <v>6</v>
      </c>
      <c r="W1759" s="38" t="s">
        <v>9852</v>
      </c>
      <c r="X1759" s="38">
        <v>330</v>
      </c>
      <c r="Y1759" s="38">
        <v>0</v>
      </c>
      <c r="Z1759" s="38"/>
      <c r="AA1759" s="38"/>
      <c r="AB1759" s="38"/>
      <c r="AC1759" s="38"/>
      <c r="AD1759" s="38"/>
      <c r="AE1759" s="38"/>
      <c r="AF1759" s="38"/>
      <c r="AG1759" s="38"/>
      <c r="AH1759" s="38"/>
      <c r="AI1759" s="38" t="s">
        <v>14</v>
      </c>
    </row>
    <row r="1760" spans="1:35" ht="60" x14ac:dyDescent="0.25">
      <c r="A1760" s="38" t="s">
        <v>4763</v>
      </c>
      <c r="B1760" s="38" t="s">
        <v>5438</v>
      </c>
      <c r="C1760" s="39" t="s">
        <v>5430</v>
      </c>
      <c r="D1760" s="38" t="s">
        <v>5420</v>
      </c>
      <c r="E1760" s="38" t="s">
        <v>28</v>
      </c>
      <c r="F1760" s="38" t="s">
        <v>11</v>
      </c>
      <c r="G1760" s="38" t="s">
        <v>12</v>
      </c>
      <c r="H1760" s="38" t="s">
        <v>13</v>
      </c>
      <c r="I1760" s="38">
        <v>1</v>
      </c>
      <c r="J1760" s="38">
        <v>46</v>
      </c>
      <c r="K1760" s="38" t="s">
        <v>14</v>
      </c>
      <c r="L1760" s="38" t="s">
        <v>13</v>
      </c>
      <c r="M1760" s="38" t="s">
        <v>5431</v>
      </c>
      <c r="N1760" s="38" t="s">
        <v>5428</v>
      </c>
      <c r="O1760" s="38" t="s">
        <v>318</v>
      </c>
      <c r="P1760" s="38" t="s">
        <v>9870</v>
      </c>
      <c r="Q1760" s="38" t="s">
        <v>9936</v>
      </c>
      <c r="R1760" s="38" t="s">
        <v>845</v>
      </c>
      <c r="S1760" s="38" t="s">
        <v>13</v>
      </c>
      <c r="T1760" s="38" t="s">
        <v>13</v>
      </c>
      <c r="U1760" s="38" t="s">
        <v>9938</v>
      </c>
      <c r="V1760" s="38">
        <v>6</v>
      </c>
      <c r="W1760" s="38" t="s">
        <v>9844</v>
      </c>
      <c r="X1760" s="38">
        <v>696</v>
      </c>
      <c r="Y1760" s="38">
        <v>0</v>
      </c>
      <c r="Z1760" s="38"/>
      <c r="AA1760" s="38"/>
      <c r="AB1760" s="38"/>
      <c r="AC1760" s="38"/>
      <c r="AD1760" s="38"/>
      <c r="AE1760" s="38"/>
      <c r="AF1760" s="38"/>
      <c r="AG1760" s="38"/>
      <c r="AH1760" s="38"/>
      <c r="AI1760" s="38" t="s">
        <v>14</v>
      </c>
    </row>
    <row r="1761" spans="1:35" ht="60" x14ac:dyDescent="0.25">
      <c r="A1761" s="38" t="s">
        <v>4763</v>
      </c>
      <c r="B1761" s="38" t="s">
        <v>5439</v>
      </c>
      <c r="C1761" s="39" t="s">
        <v>5440</v>
      </c>
      <c r="D1761" s="38" t="s">
        <v>5441</v>
      </c>
      <c r="E1761" s="38" t="s">
        <v>54</v>
      </c>
      <c r="F1761" s="38" t="s">
        <v>20</v>
      </c>
      <c r="G1761" s="38" t="s">
        <v>33</v>
      </c>
      <c r="H1761" s="38" t="s">
        <v>21</v>
      </c>
      <c r="I1761" s="38">
        <v>0</v>
      </c>
      <c r="J1761" s="38"/>
      <c r="K1761" s="38" t="s">
        <v>14</v>
      </c>
      <c r="L1761" s="38" t="s">
        <v>13</v>
      </c>
      <c r="M1761" s="38" t="s">
        <v>5442</v>
      </c>
      <c r="N1761" s="38" t="s">
        <v>5443</v>
      </c>
      <c r="O1761" s="38" t="s">
        <v>9876</v>
      </c>
      <c r="P1761" s="38" t="s">
        <v>9878</v>
      </c>
      <c r="Q1761" s="38" t="s">
        <v>9937</v>
      </c>
      <c r="R1761" s="38" t="s">
        <v>624</v>
      </c>
      <c r="S1761" s="38" t="s">
        <v>9867</v>
      </c>
      <c r="T1761" s="38" t="s">
        <v>9867</v>
      </c>
      <c r="U1761" s="38" t="s">
        <v>9937</v>
      </c>
      <c r="V1761" s="38"/>
      <c r="W1761" s="38" t="s">
        <v>14</v>
      </c>
      <c r="X1761" s="38"/>
      <c r="Y1761" s="38">
        <v>0</v>
      </c>
      <c r="Z1761" s="38"/>
      <c r="AA1761" s="38"/>
      <c r="AB1761" s="38"/>
      <c r="AC1761" s="38"/>
      <c r="AD1761" s="38"/>
      <c r="AE1761" s="38"/>
      <c r="AF1761" s="38"/>
      <c r="AG1761" s="38"/>
      <c r="AH1761" s="38"/>
      <c r="AI1761" s="38" t="s">
        <v>14</v>
      </c>
    </row>
    <row r="1762" spans="1:35" ht="90" x14ac:dyDescent="0.25">
      <c r="A1762" s="38" t="s">
        <v>4763</v>
      </c>
      <c r="B1762" s="38" t="s">
        <v>5444</v>
      </c>
      <c r="C1762" s="39" t="s">
        <v>5445</v>
      </c>
      <c r="D1762" s="38" t="s">
        <v>5446</v>
      </c>
      <c r="E1762" s="38" t="s">
        <v>19</v>
      </c>
      <c r="F1762" s="38" t="s">
        <v>11</v>
      </c>
      <c r="G1762" s="38" t="s">
        <v>33</v>
      </c>
      <c r="H1762" s="38" t="s">
        <v>13</v>
      </c>
      <c r="I1762" s="38">
        <v>1</v>
      </c>
      <c r="J1762" s="38">
        <v>47</v>
      </c>
      <c r="K1762" s="38" t="s">
        <v>14</v>
      </c>
      <c r="L1762" s="38" t="s">
        <v>13</v>
      </c>
      <c r="M1762" s="38" t="s">
        <v>5447</v>
      </c>
      <c r="N1762" s="38" t="s">
        <v>5448</v>
      </c>
      <c r="O1762" s="38" t="s">
        <v>9874</v>
      </c>
      <c r="P1762" s="38" t="s">
        <v>9870</v>
      </c>
      <c r="Q1762" s="38" t="s">
        <v>9937</v>
      </c>
      <c r="R1762" s="38" t="s">
        <v>845</v>
      </c>
      <c r="S1762" s="38" t="s">
        <v>13</v>
      </c>
      <c r="T1762" s="38" t="s">
        <v>13</v>
      </c>
      <c r="U1762" s="38" t="s">
        <v>9938</v>
      </c>
      <c r="V1762" s="38">
        <v>2</v>
      </c>
      <c r="W1762" s="38" t="s">
        <v>9843</v>
      </c>
      <c r="X1762" s="38">
        <v>57</v>
      </c>
      <c r="Y1762" s="38">
        <v>0</v>
      </c>
      <c r="Z1762" s="38"/>
      <c r="AA1762" s="38"/>
      <c r="AB1762" s="38"/>
      <c r="AC1762" s="38"/>
      <c r="AD1762" s="38"/>
      <c r="AE1762" s="38"/>
      <c r="AF1762" s="38"/>
      <c r="AG1762" s="38"/>
      <c r="AH1762" s="38"/>
      <c r="AI1762" s="38" t="s">
        <v>14</v>
      </c>
    </row>
    <row r="1763" spans="1:35" ht="90" x14ac:dyDescent="0.25">
      <c r="A1763" s="38" t="s">
        <v>4763</v>
      </c>
      <c r="B1763" s="38" t="s">
        <v>5449</v>
      </c>
      <c r="C1763" s="39" t="s">
        <v>5445</v>
      </c>
      <c r="D1763" s="38" t="s">
        <v>5446</v>
      </c>
      <c r="E1763" s="38" t="s">
        <v>68</v>
      </c>
      <c r="F1763" s="38" t="s">
        <v>11</v>
      </c>
      <c r="G1763" s="38" t="s">
        <v>33</v>
      </c>
      <c r="H1763" s="38" t="s">
        <v>13</v>
      </c>
      <c r="I1763" s="38">
        <v>1</v>
      </c>
      <c r="J1763" s="38">
        <v>47</v>
      </c>
      <c r="K1763" s="38" t="s">
        <v>14</v>
      </c>
      <c r="L1763" s="38" t="s">
        <v>13</v>
      </c>
      <c r="M1763" s="38" t="s">
        <v>5450</v>
      </c>
      <c r="N1763" s="38" t="s">
        <v>5451</v>
      </c>
      <c r="O1763" s="38" t="s">
        <v>13</v>
      </c>
      <c r="P1763" s="38" t="s">
        <v>9894</v>
      </c>
      <c r="Q1763" s="38" t="s">
        <v>9938</v>
      </c>
      <c r="R1763" s="38" t="s">
        <v>621</v>
      </c>
      <c r="S1763" s="38" t="s">
        <v>9872</v>
      </c>
      <c r="T1763" s="38" t="s">
        <v>13</v>
      </c>
      <c r="U1763" s="38" t="s">
        <v>9938</v>
      </c>
      <c r="V1763" s="38"/>
      <c r="W1763" s="38" t="s">
        <v>14</v>
      </c>
      <c r="X1763" s="38">
        <v>168</v>
      </c>
      <c r="Y1763" s="38">
        <v>0</v>
      </c>
      <c r="Z1763" s="38"/>
      <c r="AA1763" s="38"/>
      <c r="AB1763" s="38"/>
      <c r="AC1763" s="38"/>
      <c r="AD1763" s="38"/>
      <c r="AE1763" s="38"/>
      <c r="AF1763" s="38"/>
      <c r="AG1763" s="38"/>
      <c r="AH1763" s="38"/>
      <c r="AI1763" s="38" t="s">
        <v>14</v>
      </c>
    </row>
    <row r="1764" spans="1:35" ht="45" x14ac:dyDescent="0.25">
      <c r="A1764" s="38" t="s">
        <v>4763</v>
      </c>
      <c r="B1764" s="38" t="s">
        <v>5452</v>
      </c>
      <c r="C1764" s="39" t="s">
        <v>5453</v>
      </c>
      <c r="D1764" s="38" t="s">
        <v>5454</v>
      </c>
      <c r="E1764" s="38" t="s">
        <v>28</v>
      </c>
      <c r="F1764" s="38" t="s">
        <v>20</v>
      </c>
      <c r="G1764" s="38" t="s">
        <v>33</v>
      </c>
      <c r="H1764" s="38" t="s">
        <v>13</v>
      </c>
      <c r="I1764" s="38">
        <v>1</v>
      </c>
      <c r="J1764" s="38">
        <v>47</v>
      </c>
      <c r="K1764" s="38" t="s">
        <v>14</v>
      </c>
      <c r="L1764" s="38" t="s">
        <v>13</v>
      </c>
      <c r="M1764" s="38" t="s">
        <v>5450</v>
      </c>
      <c r="N1764" s="38" t="s">
        <v>5451</v>
      </c>
      <c r="O1764" s="38" t="s">
        <v>13</v>
      </c>
      <c r="P1764" s="38" t="s">
        <v>9894</v>
      </c>
      <c r="Q1764" s="38" t="s">
        <v>9938</v>
      </c>
      <c r="R1764" s="38" t="s">
        <v>845</v>
      </c>
      <c r="S1764" s="38" t="s">
        <v>13</v>
      </c>
      <c r="T1764" s="38" t="s">
        <v>13</v>
      </c>
      <c r="U1764" s="38" t="s">
        <v>9938</v>
      </c>
      <c r="V1764" s="38"/>
      <c r="W1764" s="38" t="s">
        <v>14</v>
      </c>
      <c r="X1764" s="38">
        <v>-13</v>
      </c>
      <c r="Y1764" s="38">
        <v>0</v>
      </c>
      <c r="Z1764" s="38"/>
      <c r="AA1764" s="38"/>
      <c r="AB1764" s="38"/>
      <c r="AC1764" s="38"/>
      <c r="AD1764" s="38"/>
      <c r="AE1764" s="38"/>
      <c r="AF1764" s="38"/>
      <c r="AG1764" s="38"/>
      <c r="AH1764" s="38"/>
      <c r="AI1764" s="38" t="s">
        <v>14</v>
      </c>
    </row>
    <row r="1765" spans="1:35" ht="45" x14ac:dyDescent="0.25">
      <c r="A1765" s="38" t="s">
        <v>4763</v>
      </c>
      <c r="B1765" s="38" t="s">
        <v>5455</v>
      </c>
      <c r="C1765" s="39" t="s">
        <v>5453</v>
      </c>
      <c r="D1765" s="38" t="s">
        <v>5454</v>
      </c>
      <c r="E1765" s="38" t="s">
        <v>28</v>
      </c>
      <c r="F1765" s="38" t="s">
        <v>11</v>
      </c>
      <c r="G1765" s="38" t="s">
        <v>12</v>
      </c>
      <c r="H1765" s="38" t="s">
        <v>13</v>
      </c>
      <c r="I1765" s="38">
        <v>1</v>
      </c>
      <c r="J1765" s="38">
        <v>47</v>
      </c>
      <c r="K1765" s="38" t="s">
        <v>14</v>
      </c>
      <c r="L1765" s="38" t="s">
        <v>13</v>
      </c>
      <c r="M1765" s="38" t="s">
        <v>5450</v>
      </c>
      <c r="N1765" s="38" t="s">
        <v>5451</v>
      </c>
      <c r="O1765" s="38" t="s">
        <v>13</v>
      </c>
      <c r="P1765" s="38" t="s">
        <v>9894</v>
      </c>
      <c r="Q1765" s="38" t="s">
        <v>9938</v>
      </c>
      <c r="R1765" s="38" t="s">
        <v>845</v>
      </c>
      <c r="S1765" s="38" t="s">
        <v>13</v>
      </c>
      <c r="T1765" s="38" t="s">
        <v>13</v>
      </c>
      <c r="U1765" s="38" t="s">
        <v>9938</v>
      </c>
      <c r="V1765" s="38">
        <v>1</v>
      </c>
      <c r="W1765" s="38" t="s">
        <v>9848</v>
      </c>
      <c r="X1765" s="38">
        <v>-13</v>
      </c>
      <c r="Y1765" s="38">
        <v>0</v>
      </c>
      <c r="Z1765" s="38"/>
      <c r="AA1765" s="38"/>
      <c r="AB1765" s="38"/>
      <c r="AC1765" s="38"/>
      <c r="AD1765" s="38"/>
      <c r="AE1765" s="38"/>
      <c r="AF1765" s="38"/>
      <c r="AG1765" s="38"/>
      <c r="AH1765" s="38"/>
      <c r="AI1765" s="38" t="s">
        <v>14</v>
      </c>
    </row>
    <row r="1766" spans="1:35" ht="60" x14ac:dyDescent="0.25">
      <c r="A1766" s="38" t="s">
        <v>4763</v>
      </c>
      <c r="B1766" s="38" t="s">
        <v>5456</v>
      </c>
      <c r="C1766" s="39" t="s">
        <v>5457</v>
      </c>
      <c r="D1766" s="38" t="s">
        <v>5441</v>
      </c>
      <c r="E1766" s="38" t="s">
        <v>54</v>
      </c>
      <c r="F1766" s="38" t="s">
        <v>20</v>
      </c>
      <c r="G1766" s="38" t="s">
        <v>33</v>
      </c>
      <c r="H1766" s="38" t="s">
        <v>21</v>
      </c>
      <c r="I1766" s="38">
        <v>1</v>
      </c>
      <c r="J1766" s="38">
        <v>47</v>
      </c>
      <c r="K1766" s="38" t="s">
        <v>14</v>
      </c>
      <c r="L1766" s="38" t="s">
        <v>13</v>
      </c>
      <c r="M1766" s="38" t="s">
        <v>5458</v>
      </c>
      <c r="N1766" s="38" t="s">
        <v>5451</v>
      </c>
      <c r="O1766" s="38" t="s">
        <v>13</v>
      </c>
      <c r="P1766" s="38" t="s">
        <v>9894</v>
      </c>
      <c r="Q1766" s="38" t="s">
        <v>9938</v>
      </c>
      <c r="R1766" s="38" t="s">
        <v>845</v>
      </c>
      <c r="S1766" s="38" t="s">
        <v>13</v>
      </c>
      <c r="T1766" s="38" t="s">
        <v>13</v>
      </c>
      <c r="U1766" s="38" t="s">
        <v>9938</v>
      </c>
      <c r="V1766" s="38"/>
      <c r="W1766" s="38" t="s">
        <v>14</v>
      </c>
      <c r="X1766" s="38">
        <v>-13</v>
      </c>
      <c r="Y1766" s="38">
        <v>0</v>
      </c>
      <c r="Z1766" s="38"/>
      <c r="AA1766" s="38"/>
      <c r="AB1766" s="38"/>
      <c r="AC1766" s="38"/>
      <c r="AD1766" s="38"/>
      <c r="AE1766" s="38"/>
      <c r="AF1766" s="38"/>
      <c r="AG1766" s="38"/>
      <c r="AH1766" s="38"/>
      <c r="AI1766" s="38" t="s">
        <v>14</v>
      </c>
    </row>
    <row r="1767" spans="1:35" ht="45" x14ac:dyDescent="0.25">
      <c r="A1767" s="38" t="s">
        <v>4763</v>
      </c>
      <c r="B1767" s="38" t="s">
        <v>5459</v>
      </c>
      <c r="C1767" s="39" t="s">
        <v>5460</v>
      </c>
      <c r="D1767" s="38" t="s">
        <v>5454</v>
      </c>
      <c r="E1767" s="38" t="s">
        <v>54</v>
      </c>
      <c r="F1767" s="38" t="s">
        <v>20</v>
      </c>
      <c r="G1767" s="38" t="s">
        <v>33</v>
      </c>
      <c r="H1767" s="38" t="s">
        <v>13</v>
      </c>
      <c r="I1767" s="38">
        <v>1</v>
      </c>
      <c r="J1767" s="38">
        <v>47</v>
      </c>
      <c r="K1767" s="38" t="s">
        <v>14</v>
      </c>
      <c r="L1767" s="38" t="s">
        <v>318</v>
      </c>
      <c r="M1767" s="38" t="s">
        <v>5461</v>
      </c>
      <c r="N1767" s="38" t="s">
        <v>5451</v>
      </c>
      <c r="O1767" s="38" t="s">
        <v>13</v>
      </c>
      <c r="P1767" s="38" t="s">
        <v>9894</v>
      </c>
      <c r="Q1767" s="38" t="s">
        <v>9938</v>
      </c>
      <c r="R1767" s="38" t="s">
        <v>845</v>
      </c>
      <c r="S1767" s="38" t="s">
        <v>13</v>
      </c>
      <c r="T1767" s="38" t="s">
        <v>13</v>
      </c>
      <c r="U1767" s="38" t="s">
        <v>9938</v>
      </c>
      <c r="V1767" s="38"/>
      <c r="W1767" s="38" t="s">
        <v>14</v>
      </c>
      <c r="X1767" s="38">
        <v>-13</v>
      </c>
      <c r="Y1767" s="38">
        <v>0</v>
      </c>
      <c r="Z1767" s="38"/>
      <c r="AA1767" s="38"/>
      <c r="AB1767" s="38"/>
      <c r="AC1767" s="38"/>
      <c r="AD1767" s="38"/>
      <c r="AE1767" s="38"/>
      <c r="AF1767" s="38"/>
      <c r="AG1767" s="38"/>
      <c r="AH1767" s="38"/>
      <c r="AI1767" s="38" t="s">
        <v>14</v>
      </c>
    </row>
    <row r="1768" spans="1:35" ht="45" x14ac:dyDescent="0.25">
      <c r="A1768" s="38" t="s">
        <v>4763</v>
      </c>
      <c r="B1768" s="38" t="s">
        <v>5462</v>
      </c>
      <c r="C1768" s="39" t="s">
        <v>5460</v>
      </c>
      <c r="D1768" s="38" t="s">
        <v>5454</v>
      </c>
      <c r="E1768" s="38" t="s">
        <v>54</v>
      </c>
      <c r="F1768" s="38" t="s">
        <v>11</v>
      </c>
      <c r="G1768" s="38" t="s">
        <v>33</v>
      </c>
      <c r="H1768" s="38" t="s">
        <v>13</v>
      </c>
      <c r="I1768" s="38">
        <v>1</v>
      </c>
      <c r="J1768" s="38">
        <v>47</v>
      </c>
      <c r="K1768" s="38" t="s">
        <v>14</v>
      </c>
      <c r="L1768" s="38" t="s">
        <v>318</v>
      </c>
      <c r="M1768" s="38" t="s">
        <v>5461</v>
      </c>
      <c r="N1768" s="38" t="s">
        <v>5451</v>
      </c>
      <c r="O1768" s="38" t="s">
        <v>13</v>
      </c>
      <c r="P1768" s="38" t="s">
        <v>9894</v>
      </c>
      <c r="Q1768" s="38" t="s">
        <v>9938</v>
      </c>
      <c r="R1768" s="38" t="s">
        <v>845</v>
      </c>
      <c r="S1768" s="38" t="s">
        <v>13</v>
      </c>
      <c r="T1768" s="38" t="s">
        <v>13</v>
      </c>
      <c r="U1768" s="38" t="s">
        <v>9938</v>
      </c>
      <c r="V1768" s="38"/>
      <c r="W1768" s="38" t="s">
        <v>14</v>
      </c>
      <c r="X1768" s="38">
        <v>-13</v>
      </c>
      <c r="Y1768" s="38">
        <v>0</v>
      </c>
      <c r="Z1768" s="38"/>
      <c r="AA1768" s="38"/>
      <c r="AB1768" s="38"/>
      <c r="AC1768" s="38"/>
      <c r="AD1768" s="38"/>
      <c r="AE1768" s="38"/>
      <c r="AF1768" s="38"/>
      <c r="AG1768" s="38"/>
      <c r="AH1768" s="38"/>
      <c r="AI1768" s="38" t="s">
        <v>14</v>
      </c>
    </row>
    <row r="1769" spans="1:35" ht="45" x14ac:dyDescent="0.25">
      <c r="A1769" s="38" t="s">
        <v>4763</v>
      </c>
      <c r="B1769" s="38" t="s">
        <v>5463</v>
      </c>
      <c r="C1769" s="39" t="s">
        <v>5464</v>
      </c>
      <c r="D1769" s="38" t="s">
        <v>5441</v>
      </c>
      <c r="E1769" s="38" t="s">
        <v>10</v>
      </c>
      <c r="F1769" s="38" t="s">
        <v>11</v>
      </c>
      <c r="G1769" s="38" t="s">
        <v>33</v>
      </c>
      <c r="H1769" s="38" t="s">
        <v>13</v>
      </c>
      <c r="I1769" s="38">
        <v>0</v>
      </c>
      <c r="J1769" s="38"/>
      <c r="K1769" s="38" t="s">
        <v>14</v>
      </c>
      <c r="L1769" s="38" t="s">
        <v>13</v>
      </c>
      <c r="M1769" s="38" t="s">
        <v>5465</v>
      </c>
      <c r="N1769" s="38" t="s">
        <v>5466</v>
      </c>
      <c r="O1769" s="38" t="s">
        <v>9871</v>
      </c>
      <c r="P1769" s="38" t="s">
        <v>9887</v>
      </c>
      <c r="Q1769" s="38" t="s">
        <v>9938</v>
      </c>
      <c r="R1769" s="38" t="s">
        <v>621</v>
      </c>
      <c r="S1769" s="38" t="s">
        <v>9872</v>
      </c>
      <c r="T1769" s="38" t="s">
        <v>13</v>
      </c>
      <c r="U1769" s="38" t="s">
        <v>9938</v>
      </c>
      <c r="V1769" s="38">
        <v>4</v>
      </c>
      <c r="W1769" s="38" t="s">
        <v>9842</v>
      </c>
      <c r="X1769" s="38">
        <v>12</v>
      </c>
      <c r="Y1769" s="38">
        <v>0</v>
      </c>
      <c r="Z1769" s="38"/>
      <c r="AA1769" s="38"/>
      <c r="AB1769" s="38"/>
      <c r="AC1769" s="38"/>
      <c r="AD1769" s="38"/>
      <c r="AE1769" s="38"/>
      <c r="AF1769" s="38"/>
      <c r="AG1769" s="38"/>
      <c r="AH1769" s="38"/>
      <c r="AI1769" s="38" t="s">
        <v>14</v>
      </c>
    </row>
    <row r="1770" spans="1:35" x14ac:dyDescent="0.25">
      <c r="A1770" s="38" t="s">
        <v>4763</v>
      </c>
      <c r="B1770" s="38" t="s">
        <v>5467</v>
      </c>
      <c r="C1770" s="39" t="s">
        <v>5468</v>
      </c>
      <c r="D1770" s="38" t="s">
        <v>5469</v>
      </c>
      <c r="E1770" s="38" t="s">
        <v>448</v>
      </c>
      <c r="F1770" s="38" t="s">
        <v>20</v>
      </c>
      <c r="G1770" s="38" t="s">
        <v>12</v>
      </c>
      <c r="H1770" s="38" t="s">
        <v>21</v>
      </c>
      <c r="I1770" s="38">
        <v>0</v>
      </c>
      <c r="J1770" s="38"/>
      <c r="K1770" s="38" t="s">
        <v>14</v>
      </c>
      <c r="L1770" s="38" t="s">
        <v>14</v>
      </c>
      <c r="M1770" s="38" t="s">
        <v>14</v>
      </c>
      <c r="N1770" s="38" t="s">
        <v>1845</v>
      </c>
      <c r="O1770" s="38" t="s">
        <v>9867</v>
      </c>
      <c r="P1770" s="38" t="s">
        <v>9867</v>
      </c>
      <c r="Q1770" s="38" t="s">
        <v>9939</v>
      </c>
      <c r="R1770" s="38" t="s">
        <v>1845</v>
      </c>
      <c r="S1770" s="38" t="s">
        <v>9867</v>
      </c>
      <c r="T1770" s="38" t="s">
        <v>9867</v>
      </c>
      <c r="U1770" s="38" t="s">
        <v>9939</v>
      </c>
      <c r="V1770" s="38"/>
      <c r="W1770" s="38" t="s">
        <v>14</v>
      </c>
      <c r="X1770" s="38"/>
      <c r="Y1770" s="38">
        <v>1</v>
      </c>
      <c r="Z1770" s="38"/>
      <c r="AA1770" s="38"/>
      <c r="AB1770" s="38"/>
      <c r="AC1770" s="38"/>
      <c r="AD1770" s="38"/>
      <c r="AE1770" s="38"/>
      <c r="AF1770" s="38"/>
      <c r="AG1770" s="38"/>
      <c r="AH1770" s="38"/>
      <c r="AI1770" s="38" t="s">
        <v>14</v>
      </c>
    </row>
    <row r="1771" spans="1:35" ht="60" x14ac:dyDescent="0.25">
      <c r="A1771" s="38" t="s">
        <v>4763</v>
      </c>
      <c r="B1771" s="38" t="s">
        <v>5470</v>
      </c>
      <c r="C1771" s="39" t="s">
        <v>5471</v>
      </c>
      <c r="D1771" s="38" t="s">
        <v>5472</v>
      </c>
      <c r="E1771" s="38" t="s">
        <v>54</v>
      </c>
      <c r="F1771" s="38" t="s">
        <v>11</v>
      </c>
      <c r="G1771" s="38" t="s">
        <v>33</v>
      </c>
      <c r="H1771" s="38" t="s">
        <v>13</v>
      </c>
      <c r="I1771" s="38">
        <v>0</v>
      </c>
      <c r="J1771" s="38"/>
      <c r="K1771" s="38" t="s">
        <v>14</v>
      </c>
      <c r="L1771" s="38" t="s">
        <v>14</v>
      </c>
      <c r="M1771" s="38" t="s">
        <v>14</v>
      </c>
      <c r="N1771" s="38" t="s">
        <v>1845</v>
      </c>
      <c r="O1771" s="38" t="s">
        <v>9867</v>
      </c>
      <c r="P1771" s="38" t="s">
        <v>9867</v>
      </c>
      <c r="Q1771" s="38" t="s">
        <v>9939</v>
      </c>
      <c r="R1771" s="38" t="s">
        <v>1845</v>
      </c>
      <c r="S1771" s="38" t="s">
        <v>9867</v>
      </c>
      <c r="T1771" s="38" t="s">
        <v>9867</v>
      </c>
      <c r="U1771" s="38" t="s">
        <v>9939</v>
      </c>
      <c r="V1771" s="38"/>
      <c r="W1771" s="38" t="s">
        <v>14</v>
      </c>
      <c r="X1771" s="38"/>
      <c r="Y1771" s="38">
        <v>1</v>
      </c>
      <c r="Z1771" s="38"/>
      <c r="AA1771" s="38"/>
      <c r="AB1771" s="38"/>
      <c r="AC1771" s="38"/>
      <c r="AD1771" s="38"/>
      <c r="AE1771" s="38"/>
      <c r="AF1771" s="38"/>
      <c r="AG1771" s="38"/>
      <c r="AH1771" s="38"/>
      <c r="AI1771" s="38" t="s">
        <v>14</v>
      </c>
    </row>
    <row r="1772" spans="1:35" ht="30" x14ac:dyDescent="0.25">
      <c r="A1772" s="38" t="s">
        <v>4763</v>
      </c>
      <c r="B1772" s="38" t="s">
        <v>5473</v>
      </c>
      <c r="C1772" s="39" t="s">
        <v>5474</v>
      </c>
      <c r="D1772" s="38" t="s">
        <v>5475</v>
      </c>
      <c r="E1772" s="38" t="s">
        <v>19</v>
      </c>
      <c r="F1772" s="38" t="s">
        <v>11</v>
      </c>
      <c r="G1772" s="38" t="s">
        <v>12</v>
      </c>
      <c r="H1772" s="38" t="s">
        <v>21</v>
      </c>
      <c r="I1772" s="38">
        <v>0</v>
      </c>
      <c r="J1772" s="38"/>
      <c r="K1772" s="38" t="s">
        <v>13</v>
      </c>
      <c r="L1772" s="38" t="s">
        <v>299</v>
      </c>
      <c r="M1772" s="38" t="s">
        <v>14</v>
      </c>
      <c r="N1772" s="38" t="s">
        <v>1016</v>
      </c>
      <c r="O1772" s="38" t="s">
        <v>9867</v>
      </c>
      <c r="P1772" s="38" t="s">
        <v>9867</v>
      </c>
      <c r="Q1772" s="38" t="s">
        <v>9940</v>
      </c>
      <c r="R1772" s="38" t="s">
        <v>1016</v>
      </c>
      <c r="S1772" s="38" t="s">
        <v>9867</v>
      </c>
      <c r="T1772" s="38" t="s">
        <v>9867</v>
      </c>
      <c r="U1772" s="38" t="s">
        <v>9940</v>
      </c>
      <c r="V1772" s="38">
        <v>6</v>
      </c>
      <c r="W1772" s="38" t="s">
        <v>9852</v>
      </c>
      <c r="X1772" s="38"/>
      <c r="Y1772" s="38">
        <v>1</v>
      </c>
      <c r="Z1772" s="38"/>
      <c r="AA1772" s="38"/>
      <c r="AB1772" s="38"/>
      <c r="AC1772" s="38"/>
      <c r="AD1772" s="38"/>
      <c r="AE1772" s="38"/>
      <c r="AF1772" s="38"/>
      <c r="AG1772" s="38"/>
      <c r="AH1772" s="38"/>
      <c r="AI1772" s="38" t="s">
        <v>14</v>
      </c>
    </row>
    <row r="1773" spans="1:35" ht="30" x14ac:dyDescent="0.25">
      <c r="A1773" s="38" t="s">
        <v>4763</v>
      </c>
      <c r="B1773" s="38" t="s">
        <v>5476</v>
      </c>
      <c r="C1773" s="39" t="s">
        <v>5477</v>
      </c>
      <c r="D1773" s="38" t="s">
        <v>5478</v>
      </c>
      <c r="E1773" s="38" t="s">
        <v>54</v>
      </c>
      <c r="F1773" s="38" t="s">
        <v>20</v>
      </c>
      <c r="G1773" s="38" t="s">
        <v>33</v>
      </c>
      <c r="H1773" s="38" t="s">
        <v>21</v>
      </c>
      <c r="I1773" s="38">
        <v>0</v>
      </c>
      <c r="J1773" s="38"/>
      <c r="K1773" s="38" t="s">
        <v>14</v>
      </c>
      <c r="L1773" s="38" t="s">
        <v>14</v>
      </c>
      <c r="M1773" s="38" t="s">
        <v>14</v>
      </c>
      <c r="N1773" s="38" t="s">
        <v>2121</v>
      </c>
      <c r="O1773" s="38" t="s">
        <v>9867</v>
      </c>
      <c r="P1773" s="38" t="s">
        <v>9867</v>
      </c>
      <c r="Q1773" s="38" t="s">
        <v>9943</v>
      </c>
      <c r="R1773" s="38" t="s">
        <v>2121</v>
      </c>
      <c r="S1773" s="38" t="s">
        <v>9867</v>
      </c>
      <c r="T1773" s="38" t="s">
        <v>9867</v>
      </c>
      <c r="U1773" s="38" t="s">
        <v>9943</v>
      </c>
      <c r="V1773" s="38"/>
      <c r="W1773" s="38" t="s">
        <v>14</v>
      </c>
      <c r="X1773" s="38"/>
      <c r="Y1773" s="38">
        <v>0</v>
      </c>
      <c r="Z1773" s="38"/>
      <c r="AA1773" s="38"/>
      <c r="AB1773" s="38"/>
      <c r="AC1773" s="38"/>
      <c r="AD1773" s="38"/>
      <c r="AE1773" s="38"/>
      <c r="AF1773" s="38"/>
      <c r="AG1773" s="38"/>
      <c r="AH1773" s="38"/>
      <c r="AI1773" s="38" t="s">
        <v>14</v>
      </c>
    </row>
    <row r="1774" spans="1:35" x14ac:dyDescent="0.25">
      <c r="A1774" s="38" t="s">
        <v>4763</v>
      </c>
      <c r="B1774" s="38" t="s">
        <v>5479</v>
      </c>
      <c r="C1774" s="39" t="s">
        <v>5480</v>
      </c>
      <c r="D1774" s="38" t="s">
        <v>5481</v>
      </c>
      <c r="E1774" s="38" t="s">
        <v>54</v>
      </c>
      <c r="F1774" s="38" t="s">
        <v>20</v>
      </c>
      <c r="G1774" s="38" t="s">
        <v>33</v>
      </c>
      <c r="H1774" s="38" t="s">
        <v>21</v>
      </c>
      <c r="I1774" s="38">
        <v>0</v>
      </c>
      <c r="J1774" s="38"/>
      <c r="K1774" s="38" t="s">
        <v>14</v>
      </c>
      <c r="L1774" s="38" t="s">
        <v>14</v>
      </c>
      <c r="M1774" s="38" t="s">
        <v>14</v>
      </c>
      <c r="N1774" s="38" t="s">
        <v>2121</v>
      </c>
      <c r="O1774" s="38" t="s">
        <v>9867</v>
      </c>
      <c r="P1774" s="38" t="s">
        <v>9867</v>
      </c>
      <c r="Q1774" s="38" t="s">
        <v>9943</v>
      </c>
      <c r="R1774" s="38" t="s">
        <v>2121</v>
      </c>
      <c r="S1774" s="38" t="s">
        <v>9867</v>
      </c>
      <c r="T1774" s="38" t="s">
        <v>9867</v>
      </c>
      <c r="U1774" s="38" t="s">
        <v>9943</v>
      </c>
      <c r="V1774" s="38"/>
      <c r="W1774" s="38" t="s">
        <v>14</v>
      </c>
      <c r="X1774" s="38"/>
      <c r="Y1774" s="38">
        <v>0</v>
      </c>
      <c r="Z1774" s="38"/>
      <c r="AA1774" s="38"/>
      <c r="AB1774" s="38"/>
      <c r="AC1774" s="38"/>
      <c r="AD1774" s="38"/>
      <c r="AE1774" s="38"/>
      <c r="AF1774" s="38"/>
      <c r="AG1774" s="38"/>
      <c r="AH1774" s="38"/>
      <c r="AI1774" s="38" t="s">
        <v>14</v>
      </c>
    </row>
    <row r="1775" spans="1:35" x14ac:dyDescent="0.25">
      <c r="A1775" s="38" t="s">
        <v>5482</v>
      </c>
      <c r="B1775" s="38" t="s">
        <v>5483</v>
      </c>
      <c r="C1775" s="39" t="s">
        <v>5484</v>
      </c>
      <c r="D1775" s="38" t="s">
        <v>5485</v>
      </c>
      <c r="E1775" s="38" t="s">
        <v>19</v>
      </c>
      <c r="F1775" s="38" t="s">
        <v>20</v>
      </c>
      <c r="G1775" s="38" t="s">
        <v>33</v>
      </c>
      <c r="H1775" s="38" t="s">
        <v>13</v>
      </c>
      <c r="I1775" s="38">
        <v>1</v>
      </c>
      <c r="J1775" s="38">
        <v>1</v>
      </c>
      <c r="K1775" s="38" t="s">
        <v>14</v>
      </c>
      <c r="L1775" s="38" t="s">
        <v>13</v>
      </c>
      <c r="M1775" s="38" t="s">
        <v>5486</v>
      </c>
      <c r="N1775" s="38" t="s">
        <v>5487</v>
      </c>
      <c r="O1775" s="38" t="s">
        <v>9874</v>
      </c>
      <c r="P1775" s="38" t="s">
        <v>9889</v>
      </c>
      <c r="Q1775" s="38" t="s">
        <v>9916</v>
      </c>
      <c r="R1775" s="38" t="s">
        <v>2359</v>
      </c>
      <c r="S1775" s="38" t="s">
        <v>13</v>
      </c>
      <c r="T1775" s="38" t="s">
        <v>13</v>
      </c>
      <c r="U1775" s="38" t="s">
        <v>9918</v>
      </c>
      <c r="V1775" s="38"/>
      <c r="W1775" s="38" t="s">
        <v>14</v>
      </c>
      <c r="X1775" s="38">
        <v>37</v>
      </c>
      <c r="Y1775" s="38"/>
      <c r="Z1775" s="38"/>
      <c r="AA1775" s="38"/>
      <c r="AB1775" s="38"/>
      <c r="AC1775" s="38"/>
      <c r="AD1775" s="38"/>
      <c r="AE1775" s="38"/>
      <c r="AF1775" s="38"/>
      <c r="AG1775" s="38"/>
      <c r="AH1775" s="38"/>
      <c r="AI1775" s="38" t="s">
        <v>14</v>
      </c>
    </row>
    <row r="1776" spans="1:35" ht="30" x14ac:dyDescent="0.25">
      <c r="A1776" s="38" t="s">
        <v>5482</v>
      </c>
      <c r="B1776" s="38" t="s">
        <v>5488</v>
      </c>
      <c r="C1776" s="39" t="s">
        <v>5489</v>
      </c>
      <c r="D1776" s="38" t="s">
        <v>5490</v>
      </c>
      <c r="E1776" s="38" t="s">
        <v>19</v>
      </c>
      <c r="F1776" s="38" t="s">
        <v>20</v>
      </c>
      <c r="G1776" s="38" t="s">
        <v>33</v>
      </c>
      <c r="H1776" s="38" t="s">
        <v>13</v>
      </c>
      <c r="I1776" s="38">
        <v>1</v>
      </c>
      <c r="J1776" s="38">
        <v>1</v>
      </c>
      <c r="K1776" s="38" t="s">
        <v>14</v>
      </c>
      <c r="L1776" s="38" t="s">
        <v>13</v>
      </c>
      <c r="M1776" s="38" t="s">
        <v>5486</v>
      </c>
      <c r="N1776" s="38" t="s">
        <v>5487</v>
      </c>
      <c r="O1776" s="38" t="s">
        <v>9874</v>
      </c>
      <c r="P1776" s="38" t="s">
        <v>9889</v>
      </c>
      <c r="Q1776" s="38" t="s">
        <v>9916</v>
      </c>
      <c r="R1776" s="38" t="s">
        <v>2359</v>
      </c>
      <c r="S1776" s="38" t="s">
        <v>13</v>
      </c>
      <c r="T1776" s="38" t="s">
        <v>13</v>
      </c>
      <c r="U1776" s="38" t="s">
        <v>9918</v>
      </c>
      <c r="V1776" s="38"/>
      <c r="W1776" s="38" t="s">
        <v>14</v>
      </c>
      <c r="X1776" s="38">
        <v>37</v>
      </c>
      <c r="Y1776" s="38"/>
      <c r="Z1776" s="38"/>
      <c r="AA1776" s="38"/>
      <c r="AB1776" s="38"/>
      <c r="AC1776" s="38"/>
      <c r="AD1776" s="38"/>
      <c r="AE1776" s="38"/>
      <c r="AF1776" s="38"/>
      <c r="AG1776" s="38"/>
      <c r="AH1776" s="38"/>
      <c r="AI1776" s="38" t="s">
        <v>14</v>
      </c>
    </row>
    <row r="1777" spans="1:35" ht="90" x14ac:dyDescent="0.25">
      <c r="A1777" s="38" t="s">
        <v>5482</v>
      </c>
      <c r="B1777" s="38" t="s">
        <v>5491</v>
      </c>
      <c r="C1777" s="39" t="s">
        <v>5492</v>
      </c>
      <c r="D1777" s="38" t="s">
        <v>5493</v>
      </c>
      <c r="E1777" s="38" t="s">
        <v>28</v>
      </c>
      <c r="F1777" s="38" t="s">
        <v>11</v>
      </c>
      <c r="G1777" s="38" t="s">
        <v>33</v>
      </c>
      <c r="H1777" s="38" t="s">
        <v>13</v>
      </c>
      <c r="I1777" s="38">
        <v>1</v>
      </c>
      <c r="J1777" s="38">
        <v>1</v>
      </c>
      <c r="K1777" s="38" t="s">
        <v>14</v>
      </c>
      <c r="L1777" s="38" t="s">
        <v>13</v>
      </c>
      <c r="M1777" s="38" t="s">
        <v>5486</v>
      </c>
      <c r="N1777" s="38" t="s">
        <v>5487</v>
      </c>
      <c r="O1777" s="38" t="s">
        <v>9874</v>
      </c>
      <c r="P1777" s="38" t="s">
        <v>9889</v>
      </c>
      <c r="Q1777" s="38" t="s">
        <v>9916</v>
      </c>
      <c r="R1777" s="38" t="s">
        <v>2359</v>
      </c>
      <c r="S1777" s="38" t="s">
        <v>13</v>
      </c>
      <c r="T1777" s="38" t="s">
        <v>13</v>
      </c>
      <c r="U1777" s="38" t="s">
        <v>9918</v>
      </c>
      <c r="V1777" s="38">
        <v>4</v>
      </c>
      <c r="W1777" s="38" t="s">
        <v>9845</v>
      </c>
      <c r="X1777" s="38">
        <v>37</v>
      </c>
      <c r="Y1777" s="38"/>
      <c r="Z1777" s="38"/>
      <c r="AA1777" s="38"/>
      <c r="AB1777" s="38"/>
      <c r="AC1777" s="38"/>
      <c r="AD1777" s="38"/>
      <c r="AE1777" s="38"/>
      <c r="AF1777" s="38"/>
      <c r="AG1777" s="38"/>
      <c r="AH1777" s="38"/>
      <c r="AI1777" s="38" t="s">
        <v>14</v>
      </c>
    </row>
    <row r="1778" spans="1:35" ht="90" x14ac:dyDescent="0.25">
      <c r="A1778" s="38" t="s">
        <v>5482</v>
      </c>
      <c r="B1778" s="38" t="s">
        <v>5494</v>
      </c>
      <c r="C1778" s="39" t="s">
        <v>5492</v>
      </c>
      <c r="D1778" s="38" t="s">
        <v>5493</v>
      </c>
      <c r="E1778" s="38" t="s">
        <v>28</v>
      </c>
      <c r="F1778" s="38" t="s">
        <v>11</v>
      </c>
      <c r="G1778" s="38" t="s">
        <v>33</v>
      </c>
      <c r="H1778" s="38" t="s">
        <v>13</v>
      </c>
      <c r="I1778" s="38">
        <v>1</v>
      </c>
      <c r="J1778" s="38">
        <v>1</v>
      </c>
      <c r="K1778" s="38" t="s">
        <v>14</v>
      </c>
      <c r="L1778" s="38" t="s">
        <v>13</v>
      </c>
      <c r="M1778" s="38" t="s">
        <v>5486</v>
      </c>
      <c r="N1778" s="38" t="s">
        <v>5487</v>
      </c>
      <c r="O1778" s="38" t="s">
        <v>9874</v>
      </c>
      <c r="P1778" s="38" t="s">
        <v>9889</v>
      </c>
      <c r="Q1778" s="38" t="s">
        <v>9916</v>
      </c>
      <c r="R1778" s="38" t="s">
        <v>2359</v>
      </c>
      <c r="S1778" s="38" t="s">
        <v>13</v>
      </c>
      <c r="T1778" s="38" t="s">
        <v>13</v>
      </c>
      <c r="U1778" s="38" t="s">
        <v>9918</v>
      </c>
      <c r="V1778" s="38">
        <v>1</v>
      </c>
      <c r="W1778" s="38" t="s">
        <v>9848</v>
      </c>
      <c r="X1778" s="38">
        <v>37</v>
      </c>
      <c r="Y1778" s="38"/>
      <c r="Z1778" s="38"/>
      <c r="AA1778" s="38"/>
      <c r="AB1778" s="38"/>
      <c r="AC1778" s="38"/>
      <c r="AD1778" s="38"/>
      <c r="AE1778" s="38"/>
      <c r="AF1778" s="38"/>
      <c r="AG1778" s="38"/>
      <c r="AH1778" s="38"/>
      <c r="AI1778" s="38" t="s">
        <v>14</v>
      </c>
    </row>
    <row r="1779" spans="1:35" ht="30" x14ac:dyDescent="0.25">
      <c r="A1779" s="38" t="s">
        <v>5482</v>
      </c>
      <c r="B1779" s="38" t="s">
        <v>5495</v>
      </c>
      <c r="C1779" s="39" t="s">
        <v>5496</v>
      </c>
      <c r="D1779" s="38" t="s">
        <v>5485</v>
      </c>
      <c r="E1779" s="38" t="s">
        <v>28</v>
      </c>
      <c r="F1779" s="38" t="s">
        <v>11</v>
      </c>
      <c r="G1779" s="38" t="s">
        <v>12</v>
      </c>
      <c r="H1779" s="38" t="s">
        <v>13</v>
      </c>
      <c r="I1779" s="38">
        <v>1</v>
      </c>
      <c r="J1779" s="38">
        <v>1</v>
      </c>
      <c r="K1779" s="38" t="s">
        <v>14</v>
      </c>
      <c r="L1779" s="38" t="s">
        <v>13</v>
      </c>
      <c r="M1779" s="38" t="s">
        <v>5486</v>
      </c>
      <c r="N1779" s="38" t="s">
        <v>5487</v>
      </c>
      <c r="O1779" s="38" t="s">
        <v>9874</v>
      </c>
      <c r="P1779" s="38" t="s">
        <v>9889</v>
      </c>
      <c r="Q1779" s="38" t="s">
        <v>9916</v>
      </c>
      <c r="R1779" s="38" t="s">
        <v>2359</v>
      </c>
      <c r="S1779" s="38" t="s">
        <v>13</v>
      </c>
      <c r="T1779" s="38" t="s">
        <v>13</v>
      </c>
      <c r="U1779" s="38" t="s">
        <v>9918</v>
      </c>
      <c r="V1779" s="38">
        <v>6</v>
      </c>
      <c r="W1779" s="38" t="s">
        <v>9844</v>
      </c>
      <c r="X1779" s="38">
        <v>37</v>
      </c>
      <c r="Y1779" s="38"/>
      <c r="Z1779" s="38"/>
      <c r="AA1779" s="38"/>
      <c r="AB1779" s="38"/>
      <c r="AC1779" s="38"/>
      <c r="AD1779" s="38"/>
      <c r="AE1779" s="38"/>
      <c r="AF1779" s="38"/>
      <c r="AG1779" s="38"/>
      <c r="AH1779" s="38"/>
      <c r="AI1779" s="38" t="s">
        <v>14</v>
      </c>
    </row>
    <row r="1780" spans="1:35" ht="30" x14ac:dyDescent="0.25">
      <c r="A1780" s="38" t="s">
        <v>5482</v>
      </c>
      <c r="B1780" s="38" t="s">
        <v>5497</v>
      </c>
      <c r="C1780" s="39" t="s">
        <v>5496</v>
      </c>
      <c r="D1780" s="38" t="s">
        <v>5485</v>
      </c>
      <c r="E1780" s="38" t="s">
        <v>28</v>
      </c>
      <c r="F1780" s="38" t="s">
        <v>20</v>
      </c>
      <c r="G1780" s="38" t="s">
        <v>33</v>
      </c>
      <c r="H1780" s="38" t="s">
        <v>13</v>
      </c>
      <c r="I1780" s="38">
        <v>1</v>
      </c>
      <c r="J1780" s="38">
        <v>1</v>
      </c>
      <c r="K1780" s="38" t="s">
        <v>14</v>
      </c>
      <c r="L1780" s="38" t="s">
        <v>13</v>
      </c>
      <c r="M1780" s="38" t="s">
        <v>5486</v>
      </c>
      <c r="N1780" s="38" t="s">
        <v>5487</v>
      </c>
      <c r="O1780" s="38" t="s">
        <v>9874</v>
      </c>
      <c r="P1780" s="38" t="s">
        <v>9889</v>
      </c>
      <c r="Q1780" s="38" t="s">
        <v>9916</v>
      </c>
      <c r="R1780" s="38" t="s">
        <v>2359</v>
      </c>
      <c r="S1780" s="38" t="s">
        <v>13</v>
      </c>
      <c r="T1780" s="38" t="s">
        <v>13</v>
      </c>
      <c r="U1780" s="38" t="s">
        <v>9918</v>
      </c>
      <c r="V1780" s="38"/>
      <c r="W1780" s="38" t="s">
        <v>14</v>
      </c>
      <c r="X1780" s="38">
        <v>37</v>
      </c>
      <c r="Y1780" s="38"/>
      <c r="Z1780" s="38"/>
      <c r="AA1780" s="38"/>
      <c r="AB1780" s="38"/>
      <c r="AC1780" s="38"/>
      <c r="AD1780" s="38"/>
      <c r="AE1780" s="38"/>
      <c r="AF1780" s="38"/>
      <c r="AG1780" s="38"/>
      <c r="AH1780" s="38"/>
      <c r="AI1780" s="38" t="s">
        <v>14</v>
      </c>
    </row>
    <row r="1781" spans="1:35" ht="45" x14ac:dyDescent="0.25">
      <c r="A1781" s="38" t="s">
        <v>5482</v>
      </c>
      <c r="B1781" s="38" t="s">
        <v>5498</v>
      </c>
      <c r="C1781" s="39" t="s">
        <v>5499</v>
      </c>
      <c r="D1781" s="38" t="s">
        <v>5500</v>
      </c>
      <c r="E1781" s="38" t="s">
        <v>10</v>
      </c>
      <c r="F1781" s="38" t="s">
        <v>20</v>
      </c>
      <c r="G1781" s="38" t="s">
        <v>33</v>
      </c>
      <c r="H1781" s="38" t="s">
        <v>13</v>
      </c>
      <c r="I1781" s="38">
        <v>0</v>
      </c>
      <c r="J1781" s="38"/>
      <c r="K1781" s="38" t="s">
        <v>14</v>
      </c>
      <c r="L1781" s="38" t="s">
        <v>13</v>
      </c>
      <c r="M1781" s="38" t="s">
        <v>5501</v>
      </c>
      <c r="N1781" s="38" t="s">
        <v>5502</v>
      </c>
      <c r="O1781" s="38" t="s">
        <v>9875</v>
      </c>
      <c r="P1781" s="38" t="s">
        <v>9881</v>
      </c>
      <c r="Q1781" s="38" t="s">
        <v>9916</v>
      </c>
      <c r="R1781" s="38" t="s">
        <v>2359</v>
      </c>
      <c r="S1781" s="38" t="s">
        <v>13</v>
      </c>
      <c r="T1781" s="38" t="s">
        <v>13</v>
      </c>
      <c r="U1781" s="38" t="s">
        <v>9918</v>
      </c>
      <c r="V1781" s="38"/>
      <c r="W1781" s="38" t="s">
        <v>14</v>
      </c>
      <c r="X1781" s="38">
        <v>4</v>
      </c>
      <c r="Y1781" s="38"/>
      <c r="Z1781" s="38"/>
      <c r="AA1781" s="38"/>
      <c r="AB1781" s="38"/>
      <c r="AC1781" s="38"/>
      <c r="AD1781" s="38"/>
      <c r="AE1781" s="38"/>
      <c r="AF1781" s="38"/>
      <c r="AG1781" s="38"/>
      <c r="AH1781" s="38"/>
      <c r="AI1781" s="38" t="s">
        <v>14</v>
      </c>
    </row>
    <row r="1782" spans="1:35" ht="30" x14ac:dyDescent="0.25">
      <c r="A1782" s="38" t="s">
        <v>5482</v>
      </c>
      <c r="B1782" s="38" t="s">
        <v>5503</v>
      </c>
      <c r="C1782" s="39" t="s">
        <v>5504</v>
      </c>
      <c r="D1782" s="38" t="s">
        <v>5505</v>
      </c>
      <c r="E1782" s="38" t="s">
        <v>19</v>
      </c>
      <c r="F1782" s="38" t="s">
        <v>11</v>
      </c>
      <c r="G1782" s="38" t="s">
        <v>33</v>
      </c>
      <c r="H1782" s="38" t="s">
        <v>13</v>
      </c>
      <c r="I1782" s="38">
        <v>1</v>
      </c>
      <c r="J1782" s="38">
        <v>2</v>
      </c>
      <c r="K1782" s="38" t="s">
        <v>14</v>
      </c>
      <c r="L1782" s="38" t="s">
        <v>13</v>
      </c>
      <c r="M1782" s="38" t="s">
        <v>5506</v>
      </c>
      <c r="N1782" s="38" t="s">
        <v>5507</v>
      </c>
      <c r="O1782" s="38" t="s">
        <v>9875</v>
      </c>
      <c r="P1782" s="38" t="s">
        <v>9892</v>
      </c>
      <c r="Q1782" s="38" t="s">
        <v>9918</v>
      </c>
      <c r="R1782" s="38" t="s">
        <v>2359</v>
      </c>
      <c r="S1782" s="38" t="s">
        <v>13</v>
      </c>
      <c r="T1782" s="38" t="s">
        <v>13</v>
      </c>
      <c r="U1782" s="38" t="s">
        <v>9918</v>
      </c>
      <c r="V1782" s="38">
        <v>2</v>
      </c>
      <c r="W1782" s="38" t="s">
        <v>9843</v>
      </c>
      <c r="X1782" s="38">
        <v>-364</v>
      </c>
      <c r="Y1782" s="38"/>
      <c r="Z1782" s="38"/>
      <c r="AA1782" s="38"/>
      <c r="AB1782" s="38"/>
      <c r="AC1782" s="38"/>
      <c r="AD1782" s="38"/>
      <c r="AE1782" s="38"/>
      <c r="AF1782" s="38"/>
      <c r="AG1782" s="38"/>
      <c r="AH1782" s="38"/>
      <c r="AI1782" s="38" t="s">
        <v>14</v>
      </c>
    </row>
    <row r="1783" spans="1:35" ht="30" x14ac:dyDescent="0.25">
      <c r="A1783" s="38" t="s">
        <v>5482</v>
      </c>
      <c r="B1783" s="38" t="s">
        <v>5508</v>
      </c>
      <c r="C1783" s="39" t="s">
        <v>5509</v>
      </c>
      <c r="D1783" s="38" t="s">
        <v>5485</v>
      </c>
      <c r="E1783" s="38" t="s">
        <v>19</v>
      </c>
      <c r="F1783" s="38" t="s">
        <v>11</v>
      </c>
      <c r="G1783" s="38" t="s">
        <v>12</v>
      </c>
      <c r="H1783" s="38" t="s">
        <v>13</v>
      </c>
      <c r="I1783" s="38">
        <v>1</v>
      </c>
      <c r="J1783" s="38">
        <v>2</v>
      </c>
      <c r="K1783" s="38" t="s">
        <v>14</v>
      </c>
      <c r="L1783" s="38" t="s">
        <v>13</v>
      </c>
      <c r="M1783" s="38" t="s">
        <v>5510</v>
      </c>
      <c r="N1783" s="38" t="s">
        <v>5507</v>
      </c>
      <c r="O1783" s="38" t="s">
        <v>9875</v>
      </c>
      <c r="P1783" s="38" t="s">
        <v>9892</v>
      </c>
      <c r="Q1783" s="38" t="s">
        <v>9918</v>
      </c>
      <c r="R1783" s="38" t="s">
        <v>2359</v>
      </c>
      <c r="S1783" s="38" t="s">
        <v>13</v>
      </c>
      <c r="T1783" s="38" t="s">
        <v>13</v>
      </c>
      <c r="U1783" s="38" t="s">
        <v>9918</v>
      </c>
      <c r="V1783" s="38">
        <v>6</v>
      </c>
      <c r="W1783" s="38" t="s">
        <v>9852</v>
      </c>
      <c r="X1783" s="38">
        <v>-364</v>
      </c>
      <c r="Y1783" s="38"/>
      <c r="Z1783" s="38"/>
      <c r="AA1783" s="38"/>
      <c r="AB1783" s="38"/>
      <c r="AC1783" s="38"/>
      <c r="AD1783" s="38"/>
      <c r="AE1783" s="38"/>
      <c r="AF1783" s="38"/>
      <c r="AG1783" s="38"/>
      <c r="AH1783" s="38"/>
      <c r="AI1783" s="38" t="s">
        <v>14</v>
      </c>
    </row>
    <row r="1784" spans="1:35" ht="225" x14ac:dyDescent="0.25">
      <c r="A1784" s="38" t="s">
        <v>5482</v>
      </c>
      <c r="B1784" s="38" t="s">
        <v>5511</v>
      </c>
      <c r="C1784" s="39" t="s">
        <v>5512</v>
      </c>
      <c r="D1784" s="38" t="s">
        <v>5513</v>
      </c>
      <c r="E1784" s="38" t="s">
        <v>19</v>
      </c>
      <c r="F1784" s="38" t="s">
        <v>20</v>
      </c>
      <c r="G1784" s="38" t="s">
        <v>12</v>
      </c>
      <c r="H1784" s="38" t="s">
        <v>13</v>
      </c>
      <c r="I1784" s="38">
        <v>1</v>
      </c>
      <c r="J1784" s="38">
        <v>6</v>
      </c>
      <c r="K1784" s="38" t="s">
        <v>14</v>
      </c>
      <c r="L1784" s="38" t="s">
        <v>13</v>
      </c>
      <c r="M1784" s="38" t="s">
        <v>5514</v>
      </c>
      <c r="N1784" s="38" t="s">
        <v>5515</v>
      </c>
      <c r="O1784" s="38" t="s">
        <v>13</v>
      </c>
      <c r="P1784" s="38" t="s">
        <v>9882</v>
      </c>
      <c r="Q1784" s="38" t="s">
        <v>9921</v>
      </c>
      <c r="R1784" s="38" t="s">
        <v>326</v>
      </c>
      <c r="S1784" s="38" t="s">
        <v>13</v>
      </c>
      <c r="T1784" s="38" t="s">
        <v>13</v>
      </c>
      <c r="U1784" s="38" t="s">
        <v>9921</v>
      </c>
      <c r="V1784" s="38"/>
      <c r="W1784" s="38" t="s">
        <v>14</v>
      </c>
      <c r="X1784" s="38">
        <v>-17</v>
      </c>
      <c r="Y1784" s="38"/>
      <c r="Z1784" s="38"/>
      <c r="AA1784" s="38"/>
      <c r="AB1784" s="38"/>
      <c r="AC1784" s="38"/>
      <c r="AD1784" s="38"/>
      <c r="AE1784" s="38"/>
      <c r="AF1784" s="38"/>
      <c r="AG1784" s="38"/>
      <c r="AH1784" s="38"/>
      <c r="AI1784" s="38" t="s">
        <v>14</v>
      </c>
    </row>
    <row r="1785" spans="1:35" ht="225" x14ac:dyDescent="0.25">
      <c r="A1785" s="38" t="s">
        <v>5482</v>
      </c>
      <c r="B1785" s="38" t="s">
        <v>5516</v>
      </c>
      <c r="C1785" s="39" t="s">
        <v>5512</v>
      </c>
      <c r="D1785" s="38" t="s">
        <v>5513</v>
      </c>
      <c r="E1785" s="38" t="s">
        <v>28</v>
      </c>
      <c r="F1785" s="38" t="s">
        <v>20</v>
      </c>
      <c r="G1785" s="38" t="s">
        <v>12</v>
      </c>
      <c r="H1785" s="38" t="s">
        <v>13</v>
      </c>
      <c r="I1785" s="38">
        <v>1</v>
      </c>
      <c r="J1785" s="38">
        <v>6</v>
      </c>
      <c r="K1785" s="38" t="s">
        <v>14</v>
      </c>
      <c r="L1785" s="38" t="s">
        <v>13</v>
      </c>
      <c r="M1785" s="38" t="s">
        <v>5514</v>
      </c>
      <c r="N1785" s="38" t="s">
        <v>5515</v>
      </c>
      <c r="O1785" s="38" t="s">
        <v>13</v>
      </c>
      <c r="P1785" s="38" t="s">
        <v>9882</v>
      </c>
      <c r="Q1785" s="38" t="s">
        <v>9921</v>
      </c>
      <c r="R1785" s="38" t="s">
        <v>326</v>
      </c>
      <c r="S1785" s="38" t="s">
        <v>13</v>
      </c>
      <c r="T1785" s="38" t="s">
        <v>13</v>
      </c>
      <c r="U1785" s="38" t="s">
        <v>9921</v>
      </c>
      <c r="V1785" s="38"/>
      <c r="W1785" s="38" t="s">
        <v>14</v>
      </c>
      <c r="X1785" s="38">
        <v>-17</v>
      </c>
      <c r="Y1785" s="38"/>
      <c r="Z1785" s="38"/>
      <c r="AA1785" s="38"/>
      <c r="AB1785" s="38"/>
      <c r="AC1785" s="38"/>
      <c r="AD1785" s="38"/>
      <c r="AE1785" s="38"/>
      <c r="AF1785" s="38"/>
      <c r="AG1785" s="38"/>
      <c r="AH1785" s="38"/>
      <c r="AI1785" s="38" t="s">
        <v>14</v>
      </c>
    </row>
    <row r="1786" spans="1:35" ht="45" x14ac:dyDescent="0.25">
      <c r="A1786" s="38" t="s">
        <v>5482</v>
      </c>
      <c r="B1786" s="38" t="s">
        <v>5517</v>
      </c>
      <c r="C1786" s="39" t="s">
        <v>5518</v>
      </c>
      <c r="D1786" s="38" t="s">
        <v>5519</v>
      </c>
      <c r="E1786" s="38" t="s">
        <v>19</v>
      </c>
      <c r="F1786" s="38" t="s">
        <v>11</v>
      </c>
      <c r="G1786" s="38" t="s">
        <v>12</v>
      </c>
      <c r="H1786" s="38" t="s">
        <v>13</v>
      </c>
      <c r="I1786" s="38">
        <v>1</v>
      </c>
      <c r="J1786" s="38">
        <v>5</v>
      </c>
      <c r="K1786" s="38" t="s">
        <v>14</v>
      </c>
      <c r="L1786" s="38" t="s">
        <v>13</v>
      </c>
      <c r="M1786" s="38" t="s">
        <v>5520</v>
      </c>
      <c r="N1786" s="38" t="s">
        <v>5521</v>
      </c>
      <c r="O1786" s="38" t="s">
        <v>9870</v>
      </c>
      <c r="P1786" s="38" t="s">
        <v>9896</v>
      </c>
      <c r="Q1786" s="38" t="s">
        <v>9921</v>
      </c>
      <c r="R1786" s="38" t="s">
        <v>306</v>
      </c>
      <c r="S1786" s="38" t="s">
        <v>13</v>
      </c>
      <c r="T1786" s="38" t="s">
        <v>13</v>
      </c>
      <c r="U1786" s="38" t="s">
        <v>9920</v>
      </c>
      <c r="V1786" s="38">
        <v>5</v>
      </c>
      <c r="W1786" s="38" t="s">
        <v>9846</v>
      </c>
      <c r="X1786" s="38">
        <v>217</v>
      </c>
      <c r="Y1786" s="38"/>
      <c r="Z1786" s="38"/>
      <c r="AA1786" s="38"/>
      <c r="AB1786" s="38"/>
      <c r="AC1786" s="38"/>
      <c r="AD1786" s="38"/>
      <c r="AE1786" s="38"/>
      <c r="AF1786" s="38"/>
      <c r="AG1786" s="38"/>
      <c r="AH1786" s="38"/>
      <c r="AI1786" s="38" t="s">
        <v>14</v>
      </c>
    </row>
    <row r="1787" spans="1:35" ht="45" x14ac:dyDescent="0.25">
      <c r="A1787" s="38" t="s">
        <v>5482</v>
      </c>
      <c r="B1787" s="38" t="s">
        <v>5522</v>
      </c>
      <c r="C1787" s="39" t="s">
        <v>5518</v>
      </c>
      <c r="D1787" s="38" t="s">
        <v>5519</v>
      </c>
      <c r="E1787" s="38" t="s">
        <v>28</v>
      </c>
      <c r="F1787" s="38" t="s">
        <v>11</v>
      </c>
      <c r="G1787" s="38" t="s">
        <v>12</v>
      </c>
      <c r="H1787" s="38" t="s">
        <v>13</v>
      </c>
      <c r="I1787" s="38">
        <v>1</v>
      </c>
      <c r="J1787" s="38">
        <v>5</v>
      </c>
      <c r="K1787" s="38" t="s">
        <v>14</v>
      </c>
      <c r="L1787" s="38" t="s">
        <v>13</v>
      </c>
      <c r="M1787" s="38" t="s">
        <v>5520</v>
      </c>
      <c r="N1787" s="38" t="s">
        <v>5521</v>
      </c>
      <c r="O1787" s="38" t="s">
        <v>9870</v>
      </c>
      <c r="P1787" s="38" t="s">
        <v>9896</v>
      </c>
      <c r="Q1787" s="38" t="s">
        <v>9921</v>
      </c>
      <c r="R1787" s="38" t="s">
        <v>306</v>
      </c>
      <c r="S1787" s="38" t="s">
        <v>13</v>
      </c>
      <c r="T1787" s="38" t="s">
        <v>13</v>
      </c>
      <c r="U1787" s="38" t="s">
        <v>9920</v>
      </c>
      <c r="V1787" s="38">
        <v>3</v>
      </c>
      <c r="W1787" s="38" t="s">
        <v>9847</v>
      </c>
      <c r="X1787" s="38">
        <v>217</v>
      </c>
      <c r="Y1787" s="38"/>
      <c r="Z1787" s="38"/>
      <c r="AA1787" s="38"/>
      <c r="AB1787" s="38"/>
      <c r="AC1787" s="38"/>
      <c r="AD1787" s="38"/>
      <c r="AE1787" s="38"/>
      <c r="AF1787" s="38"/>
      <c r="AG1787" s="38"/>
      <c r="AH1787" s="38"/>
      <c r="AI1787" s="38" t="s">
        <v>14</v>
      </c>
    </row>
    <row r="1788" spans="1:35" ht="30" x14ac:dyDescent="0.25">
      <c r="A1788" s="38" t="s">
        <v>5482</v>
      </c>
      <c r="B1788" s="38" t="s">
        <v>5523</v>
      </c>
      <c r="C1788" s="39" t="s">
        <v>5524</v>
      </c>
      <c r="D1788" s="38" t="s">
        <v>5525</v>
      </c>
      <c r="E1788" s="38" t="s">
        <v>10</v>
      </c>
      <c r="F1788" s="38" t="s">
        <v>20</v>
      </c>
      <c r="G1788" s="38" t="s">
        <v>12</v>
      </c>
      <c r="H1788" s="38" t="s">
        <v>13</v>
      </c>
      <c r="I1788" s="38">
        <v>0</v>
      </c>
      <c r="J1788" s="38"/>
      <c r="K1788" s="38" t="s">
        <v>14</v>
      </c>
      <c r="L1788" s="38" t="s">
        <v>13</v>
      </c>
      <c r="M1788" s="38" t="s">
        <v>5526</v>
      </c>
      <c r="N1788" s="38" t="s">
        <v>5527</v>
      </c>
      <c r="O1788" s="38" t="s">
        <v>9873</v>
      </c>
      <c r="P1788" s="38" t="s">
        <v>9869</v>
      </c>
      <c r="Q1788" s="38" t="s">
        <v>9921</v>
      </c>
      <c r="R1788" s="38" t="s">
        <v>5528</v>
      </c>
      <c r="S1788" s="38" t="s">
        <v>9869</v>
      </c>
      <c r="T1788" s="38" t="s">
        <v>9881</v>
      </c>
      <c r="U1788" s="38" t="s">
        <v>9921</v>
      </c>
      <c r="V1788" s="38"/>
      <c r="W1788" s="38" t="s">
        <v>14</v>
      </c>
      <c r="X1788" s="38">
        <v>-129</v>
      </c>
      <c r="Y1788" s="38"/>
      <c r="Z1788" s="38"/>
      <c r="AA1788" s="38"/>
      <c r="AB1788" s="38"/>
      <c r="AC1788" s="38"/>
      <c r="AD1788" s="38"/>
      <c r="AE1788" s="38"/>
      <c r="AF1788" s="38"/>
      <c r="AG1788" s="38"/>
      <c r="AH1788" s="38"/>
      <c r="AI1788" s="38" t="s">
        <v>14</v>
      </c>
    </row>
    <row r="1789" spans="1:35" ht="60" x14ac:dyDescent="0.25">
      <c r="A1789" s="38" t="s">
        <v>5482</v>
      </c>
      <c r="B1789" s="38" t="s">
        <v>5529</v>
      </c>
      <c r="C1789" s="39" t="s">
        <v>5530</v>
      </c>
      <c r="D1789" s="38" t="s">
        <v>5519</v>
      </c>
      <c r="E1789" s="38" t="s">
        <v>19</v>
      </c>
      <c r="F1789" s="38" t="s">
        <v>11</v>
      </c>
      <c r="G1789" s="38" t="s">
        <v>12</v>
      </c>
      <c r="H1789" s="38" t="s">
        <v>13</v>
      </c>
      <c r="I1789" s="38">
        <v>1</v>
      </c>
      <c r="J1789" s="38">
        <v>4</v>
      </c>
      <c r="K1789" s="38" t="s">
        <v>14</v>
      </c>
      <c r="L1789" s="38" t="s">
        <v>318</v>
      </c>
      <c r="M1789" s="38" t="s">
        <v>5531</v>
      </c>
      <c r="N1789" s="38" t="s">
        <v>325</v>
      </c>
      <c r="O1789" s="38" t="s">
        <v>9875</v>
      </c>
      <c r="P1789" s="38" t="s">
        <v>9871</v>
      </c>
      <c r="Q1789" s="38" t="s">
        <v>9921</v>
      </c>
      <c r="R1789" s="38" t="s">
        <v>306</v>
      </c>
      <c r="S1789" s="38" t="s">
        <v>13</v>
      </c>
      <c r="T1789" s="38" t="s">
        <v>13</v>
      </c>
      <c r="U1789" s="38" t="s">
        <v>9920</v>
      </c>
      <c r="V1789" s="38">
        <v>6</v>
      </c>
      <c r="W1789" s="38" t="s">
        <v>9852</v>
      </c>
      <c r="X1789" s="38">
        <v>26</v>
      </c>
      <c r="Y1789" s="38"/>
      <c r="Z1789" s="38"/>
      <c r="AA1789" s="38"/>
      <c r="AB1789" s="38"/>
      <c r="AC1789" s="38"/>
      <c r="AD1789" s="38"/>
      <c r="AE1789" s="38"/>
      <c r="AF1789" s="38"/>
      <c r="AG1789" s="38"/>
      <c r="AH1789" s="38"/>
      <c r="AI1789" s="38" t="s">
        <v>14</v>
      </c>
    </row>
    <row r="1790" spans="1:35" ht="75" x14ac:dyDescent="0.25">
      <c r="A1790" s="38" t="s">
        <v>5482</v>
      </c>
      <c r="B1790" s="38" t="s">
        <v>5532</v>
      </c>
      <c r="C1790" s="39" t="s">
        <v>5533</v>
      </c>
      <c r="D1790" s="38" t="s">
        <v>5534</v>
      </c>
      <c r="E1790" s="38" t="s">
        <v>28</v>
      </c>
      <c r="F1790" s="38" t="s">
        <v>20</v>
      </c>
      <c r="G1790" s="38" t="s">
        <v>12</v>
      </c>
      <c r="H1790" s="38" t="s">
        <v>13</v>
      </c>
      <c r="I1790" s="38">
        <v>1</v>
      </c>
      <c r="J1790" s="38">
        <v>4</v>
      </c>
      <c r="K1790" s="38" t="s">
        <v>14</v>
      </c>
      <c r="L1790" s="38" t="s">
        <v>13</v>
      </c>
      <c r="M1790" s="38" t="s">
        <v>5531</v>
      </c>
      <c r="N1790" s="38" t="s">
        <v>325</v>
      </c>
      <c r="O1790" s="38" t="s">
        <v>9875</v>
      </c>
      <c r="P1790" s="38" t="s">
        <v>9871</v>
      </c>
      <c r="Q1790" s="38" t="s">
        <v>9921</v>
      </c>
      <c r="R1790" s="38" t="s">
        <v>306</v>
      </c>
      <c r="S1790" s="38" t="s">
        <v>13</v>
      </c>
      <c r="T1790" s="38" t="s">
        <v>13</v>
      </c>
      <c r="U1790" s="38" t="s">
        <v>9920</v>
      </c>
      <c r="V1790" s="38"/>
      <c r="W1790" s="38" t="s">
        <v>14</v>
      </c>
      <c r="X1790" s="38">
        <v>26</v>
      </c>
      <c r="Y1790" s="38"/>
      <c r="Z1790" s="38"/>
      <c r="AA1790" s="38"/>
      <c r="AB1790" s="38"/>
      <c r="AC1790" s="38"/>
      <c r="AD1790" s="38"/>
      <c r="AE1790" s="38"/>
      <c r="AF1790" s="38"/>
      <c r="AG1790" s="38"/>
      <c r="AH1790" s="38"/>
      <c r="AI1790" s="38" t="s">
        <v>14</v>
      </c>
    </row>
    <row r="1791" spans="1:35" ht="30" x14ac:dyDescent="0.25">
      <c r="A1791" s="38" t="s">
        <v>5482</v>
      </c>
      <c r="B1791" s="38" t="s">
        <v>5535</v>
      </c>
      <c r="C1791" s="39" t="s">
        <v>5536</v>
      </c>
      <c r="D1791" s="38" t="s">
        <v>5537</v>
      </c>
      <c r="E1791" s="38" t="s">
        <v>19</v>
      </c>
      <c r="F1791" s="38" t="s">
        <v>11</v>
      </c>
      <c r="G1791" s="38" t="s">
        <v>33</v>
      </c>
      <c r="H1791" s="38" t="s">
        <v>13</v>
      </c>
      <c r="I1791" s="38">
        <v>1</v>
      </c>
      <c r="J1791" s="38">
        <v>3</v>
      </c>
      <c r="K1791" s="38" t="s">
        <v>14</v>
      </c>
      <c r="L1791" s="38" t="s">
        <v>318</v>
      </c>
      <c r="M1791" s="38" t="s">
        <v>5538</v>
      </c>
      <c r="N1791" s="38" t="s">
        <v>5539</v>
      </c>
      <c r="O1791" s="38" t="s">
        <v>9875</v>
      </c>
      <c r="P1791" s="38" t="s">
        <v>9888</v>
      </c>
      <c r="Q1791" s="38" t="s">
        <v>9921</v>
      </c>
      <c r="R1791" s="38" t="s">
        <v>306</v>
      </c>
      <c r="S1791" s="38" t="s">
        <v>13</v>
      </c>
      <c r="T1791" s="38" t="s">
        <v>13</v>
      </c>
      <c r="U1791" s="38" t="s">
        <v>9920</v>
      </c>
      <c r="V1791" s="38">
        <v>6</v>
      </c>
      <c r="W1791" s="38" t="s">
        <v>9852</v>
      </c>
      <c r="X1791" s="38">
        <v>11</v>
      </c>
      <c r="Y1791" s="38"/>
      <c r="Z1791" s="38"/>
      <c r="AA1791" s="38"/>
      <c r="AB1791" s="38"/>
      <c r="AC1791" s="38"/>
      <c r="AD1791" s="38"/>
      <c r="AE1791" s="38"/>
      <c r="AF1791" s="38"/>
      <c r="AG1791" s="38"/>
      <c r="AH1791" s="38"/>
      <c r="AI1791" s="38" t="s">
        <v>14</v>
      </c>
    </row>
    <row r="1792" spans="1:35" ht="30" x14ac:dyDescent="0.25">
      <c r="A1792" s="38" t="s">
        <v>5482</v>
      </c>
      <c r="B1792" s="38" t="s">
        <v>5540</v>
      </c>
      <c r="C1792" s="39" t="s">
        <v>5536</v>
      </c>
      <c r="D1792" s="38" t="s">
        <v>5537</v>
      </c>
      <c r="E1792" s="38" t="s">
        <v>28</v>
      </c>
      <c r="F1792" s="38" t="s">
        <v>11</v>
      </c>
      <c r="G1792" s="38" t="s">
        <v>33</v>
      </c>
      <c r="H1792" s="38" t="s">
        <v>13</v>
      </c>
      <c r="I1792" s="38">
        <v>1</v>
      </c>
      <c r="J1792" s="38">
        <v>3</v>
      </c>
      <c r="K1792" s="38" t="s">
        <v>14</v>
      </c>
      <c r="L1792" s="38" t="s">
        <v>318</v>
      </c>
      <c r="M1792" s="38" t="s">
        <v>5538</v>
      </c>
      <c r="N1792" s="38" t="s">
        <v>5539</v>
      </c>
      <c r="O1792" s="38" t="s">
        <v>9875</v>
      </c>
      <c r="P1792" s="38" t="s">
        <v>9888</v>
      </c>
      <c r="Q1792" s="38" t="s">
        <v>9921</v>
      </c>
      <c r="R1792" s="38" t="s">
        <v>306</v>
      </c>
      <c r="S1792" s="38" t="s">
        <v>13</v>
      </c>
      <c r="T1792" s="38" t="s">
        <v>13</v>
      </c>
      <c r="U1792" s="38" t="s">
        <v>9920</v>
      </c>
      <c r="V1792" s="38">
        <v>1</v>
      </c>
      <c r="W1792" s="38" t="s">
        <v>9848</v>
      </c>
      <c r="X1792" s="38">
        <v>11</v>
      </c>
      <c r="Y1792" s="38"/>
      <c r="Z1792" s="38"/>
      <c r="AA1792" s="38"/>
      <c r="AB1792" s="38"/>
      <c r="AC1792" s="38"/>
      <c r="AD1792" s="38"/>
      <c r="AE1792" s="38"/>
      <c r="AF1792" s="38"/>
      <c r="AG1792" s="38"/>
      <c r="AH1792" s="38"/>
      <c r="AI1792" s="38" t="s">
        <v>14</v>
      </c>
    </row>
    <row r="1793" spans="1:35" ht="30" x14ac:dyDescent="0.25">
      <c r="A1793" s="38" t="s">
        <v>5482</v>
      </c>
      <c r="B1793" s="38" t="s">
        <v>5541</v>
      </c>
      <c r="C1793" s="39" t="s">
        <v>5542</v>
      </c>
      <c r="D1793" s="38" t="s">
        <v>5519</v>
      </c>
      <c r="E1793" s="38" t="s">
        <v>28</v>
      </c>
      <c r="F1793" s="38" t="s">
        <v>20</v>
      </c>
      <c r="G1793" s="38" t="s">
        <v>12</v>
      </c>
      <c r="H1793" s="38" t="s">
        <v>13</v>
      </c>
      <c r="I1793" s="38">
        <v>0</v>
      </c>
      <c r="J1793" s="38"/>
      <c r="K1793" s="38" t="s">
        <v>14</v>
      </c>
      <c r="L1793" s="38" t="s">
        <v>13</v>
      </c>
      <c r="M1793" s="38" t="s">
        <v>5543</v>
      </c>
      <c r="N1793" s="38" t="s">
        <v>306</v>
      </c>
      <c r="O1793" s="38" t="s">
        <v>13</v>
      </c>
      <c r="P1793" s="38" t="s">
        <v>13</v>
      </c>
      <c r="Q1793" s="38" t="s">
        <v>9920</v>
      </c>
      <c r="R1793" s="38" t="s">
        <v>306</v>
      </c>
      <c r="S1793" s="38" t="s">
        <v>13</v>
      </c>
      <c r="T1793" s="38" t="s">
        <v>13</v>
      </c>
      <c r="U1793" s="38" t="s">
        <v>9920</v>
      </c>
      <c r="V1793" s="38"/>
      <c r="W1793" s="38" t="s">
        <v>14</v>
      </c>
      <c r="X1793" s="38">
        <v>0</v>
      </c>
      <c r="Y1793" s="38"/>
      <c r="Z1793" s="38"/>
      <c r="AA1793" s="38"/>
      <c r="AB1793" s="38"/>
      <c r="AC1793" s="38"/>
      <c r="AD1793" s="38"/>
      <c r="AE1793" s="38"/>
      <c r="AF1793" s="38"/>
      <c r="AG1793" s="38"/>
      <c r="AH1793" s="38"/>
      <c r="AI1793" s="38" t="s">
        <v>14</v>
      </c>
    </row>
    <row r="1794" spans="1:35" ht="45" x14ac:dyDescent="0.25">
      <c r="A1794" s="38" t="s">
        <v>5482</v>
      </c>
      <c r="B1794" s="38" t="s">
        <v>5544</v>
      </c>
      <c r="C1794" s="39" t="s">
        <v>5545</v>
      </c>
      <c r="D1794" s="38" t="s">
        <v>5519</v>
      </c>
      <c r="E1794" s="38" t="s">
        <v>28</v>
      </c>
      <c r="F1794" s="38" t="s">
        <v>11</v>
      </c>
      <c r="G1794" s="38" t="s">
        <v>12</v>
      </c>
      <c r="H1794" s="38" t="s">
        <v>13</v>
      </c>
      <c r="I1794" s="38">
        <v>1</v>
      </c>
      <c r="J1794" s="38">
        <v>7</v>
      </c>
      <c r="K1794" s="38" t="s">
        <v>14</v>
      </c>
      <c r="L1794" s="38" t="s">
        <v>13</v>
      </c>
      <c r="M1794" s="38" t="s">
        <v>5543</v>
      </c>
      <c r="N1794" s="38" t="s">
        <v>5546</v>
      </c>
      <c r="O1794" s="38" t="s">
        <v>13</v>
      </c>
      <c r="P1794" s="38" t="s">
        <v>9888</v>
      </c>
      <c r="Q1794" s="38" t="s">
        <v>9920</v>
      </c>
      <c r="R1794" s="38" t="s">
        <v>306</v>
      </c>
      <c r="S1794" s="38" t="s">
        <v>13</v>
      </c>
      <c r="T1794" s="38" t="s">
        <v>13</v>
      </c>
      <c r="U1794" s="38" t="s">
        <v>9920</v>
      </c>
      <c r="V1794" s="38">
        <v>1</v>
      </c>
      <c r="W1794" s="38" t="s">
        <v>9848</v>
      </c>
      <c r="X1794" s="38">
        <v>-20</v>
      </c>
      <c r="Y1794" s="38"/>
      <c r="Z1794" s="38"/>
      <c r="AA1794" s="38"/>
      <c r="AB1794" s="38"/>
      <c r="AC1794" s="38"/>
      <c r="AD1794" s="38"/>
      <c r="AE1794" s="38"/>
      <c r="AF1794" s="38"/>
      <c r="AG1794" s="38"/>
      <c r="AH1794" s="38"/>
      <c r="AI1794" s="38" t="s">
        <v>14</v>
      </c>
    </row>
    <row r="1795" spans="1:35" ht="45" x14ac:dyDescent="0.25">
      <c r="A1795" s="38" t="s">
        <v>5482</v>
      </c>
      <c r="B1795" s="38" t="s">
        <v>5547</v>
      </c>
      <c r="C1795" s="39" t="s">
        <v>5545</v>
      </c>
      <c r="D1795" s="38" t="s">
        <v>5519</v>
      </c>
      <c r="E1795" s="38" t="s">
        <v>28</v>
      </c>
      <c r="F1795" s="38" t="s">
        <v>11</v>
      </c>
      <c r="G1795" s="38" t="s">
        <v>12</v>
      </c>
      <c r="H1795" s="38" t="s">
        <v>13</v>
      </c>
      <c r="I1795" s="38">
        <v>1</v>
      </c>
      <c r="J1795" s="38">
        <v>7</v>
      </c>
      <c r="K1795" s="38" t="s">
        <v>14</v>
      </c>
      <c r="L1795" s="38" t="s">
        <v>13</v>
      </c>
      <c r="M1795" s="38" t="s">
        <v>5543</v>
      </c>
      <c r="N1795" s="38" t="s">
        <v>5546</v>
      </c>
      <c r="O1795" s="38" t="s">
        <v>13</v>
      </c>
      <c r="P1795" s="38" t="s">
        <v>9888</v>
      </c>
      <c r="Q1795" s="38" t="s">
        <v>9920</v>
      </c>
      <c r="R1795" s="38" t="s">
        <v>306</v>
      </c>
      <c r="S1795" s="38" t="s">
        <v>13</v>
      </c>
      <c r="T1795" s="38" t="s">
        <v>13</v>
      </c>
      <c r="U1795" s="38" t="s">
        <v>9920</v>
      </c>
      <c r="V1795" s="38">
        <v>6</v>
      </c>
      <c r="W1795" s="38" t="s">
        <v>9844</v>
      </c>
      <c r="X1795" s="38">
        <v>-20</v>
      </c>
      <c r="Y1795" s="38"/>
      <c r="Z1795" s="38"/>
      <c r="AA1795" s="38"/>
      <c r="AB1795" s="38"/>
      <c r="AC1795" s="38"/>
      <c r="AD1795" s="38"/>
      <c r="AE1795" s="38"/>
      <c r="AF1795" s="38"/>
      <c r="AG1795" s="38"/>
      <c r="AH1795" s="38"/>
      <c r="AI1795" s="38" t="s">
        <v>14</v>
      </c>
    </row>
    <row r="1796" spans="1:35" ht="135" x14ac:dyDescent="0.25">
      <c r="A1796" s="38" t="s">
        <v>5482</v>
      </c>
      <c r="B1796" s="38" t="s">
        <v>5548</v>
      </c>
      <c r="C1796" s="39" t="s">
        <v>5549</v>
      </c>
      <c r="D1796" s="38" t="s">
        <v>5550</v>
      </c>
      <c r="E1796" s="38" t="s">
        <v>10</v>
      </c>
      <c r="F1796" s="38" t="s">
        <v>20</v>
      </c>
      <c r="G1796" s="38" t="s">
        <v>12</v>
      </c>
      <c r="H1796" s="38" t="s">
        <v>13</v>
      </c>
      <c r="I1796" s="38">
        <v>1</v>
      </c>
      <c r="J1796" s="38">
        <v>8</v>
      </c>
      <c r="K1796" s="38" t="s">
        <v>14</v>
      </c>
      <c r="L1796" s="38" t="s">
        <v>318</v>
      </c>
      <c r="M1796" s="38" t="s">
        <v>5551</v>
      </c>
      <c r="N1796" s="38" t="s">
        <v>5552</v>
      </c>
      <c r="O1796" s="38" t="s">
        <v>9869</v>
      </c>
      <c r="P1796" s="38" t="s">
        <v>318</v>
      </c>
      <c r="Q1796" s="38" t="s">
        <v>9920</v>
      </c>
      <c r="R1796" s="38" t="s">
        <v>5553</v>
      </c>
      <c r="S1796" s="38" t="s">
        <v>9868</v>
      </c>
      <c r="T1796" s="38" t="s">
        <v>9867</v>
      </c>
      <c r="U1796" s="38" t="s">
        <v>9923</v>
      </c>
      <c r="V1796" s="38"/>
      <c r="W1796" s="38" t="s">
        <v>14</v>
      </c>
      <c r="X1796" s="38"/>
      <c r="Y1796" s="38"/>
      <c r="Z1796" s="38"/>
      <c r="AA1796" s="38"/>
      <c r="AB1796" s="38"/>
      <c r="AC1796" s="38"/>
      <c r="AD1796" s="38"/>
      <c r="AE1796" s="38"/>
      <c r="AF1796" s="38"/>
      <c r="AG1796" s="38"/>
      <c r="AH1796" s="38"/>
      <c r="AI1796" s="38" t="s">
        <v>14</v>
      </c>
    </row>
    <row r="1797" spans="1:35" ht="135" x14ac:dyDescent="0.25">
      <c r="A1797" s="38" t="s">
        <v>5482</v>
      </c>
      <c r="B1797" s="38" t="s">
        <v>5554</v>
      </c>
      <c r="C1797" s="39" t="s">
        <v>5549</v>
      </c>
      <c r="D1797" s="38" t="s">
        <v>5550</v>
      </c>
      <c r="E1797" s="38" t="s">
        <v>10</v>
      </c>
      <c r="F1797" s="38" t="s">
        <v>20</v>
      </c>
      <c r="G1797" s="38" t="s">
        <v>33</v>
      </c>
      <c r="H1797" s="38" t="s">
        <v>13</v>
      </c>
      <c r="I1797" s="38">
        <v>1</v>
      </c>
      <c r="J1797" s="38">
        <v>8</v>
      </c>
      <c r="K1797" s="38" t="s">
        <v>13</v>
      </c>
      <c r="L1797" s="38" t="s">
        <v>318</v>
      </c>
      <c r="M1797" s="38" t="s">
        <v>5555</v>
      </c>
      <c r="N1797" s="38" t="s">
        <v>5556</v>
      </c>
      <c r="O1797" s="38" t="s">
        <v>9869</v>
      </c>
      <c r="P1797" s="38" t="s">
        <v>9882</v>
      </c>
      <c r="Q1797" s="38" t="s">
        <v>9920</v>
      </c>
      <c r="R1797" s="38" t="s">
        <v>5553</v>
      </c>
      <c r="S1797" s="38" t="s">
        <v>9868</v>
      </c>
      <c r="T1797" s="38" t="s">
        <v>9867</v>
      </c>
      <c r="U1797" s="38" t="s">
        <v>9923</v>
      </c>
      <c r="V1797" s="38"/>
      <c r="W1797" s="38" t="s">
        <v>14</v>
      </c>
      <c r="X1797" s="38"/>
      <c r="Y1797" s="38"/>
      <c r="Z1797" s="38"/>
      <c r="AA1797" s="38"/>
      <c r="AB1797" s="38"/>
      <c r="AC1797" s="38"/>
      <c r="AD1797" s="38"/>
      <c r="AE1797" s="38"/>
      <c r="AF1797" s="38"/>
      <c r="AG1797" s="38"/>
      <c r="AH1797" s="38"/>
      <c r="AI1797" s="38" t="s">
        <v>14</v>
      </c>
    </row>
    <row r="1798" spans="1:35" ht="45" x14ac:dyDescent="0.25">
      <c r="A1798" s="38" t="s">
        <v>5482</v>
      </c>
      <c r="B1798" s="38" t="s">
        <v>5557</v>
      </c>
      <c r="C1798" s="39" t="s">
        <v>5558</v>
      </c>
      <c r="D1798" s="38" t="s">
        <v>5559</v>
      </c>
      <c r="E1798" s="38" t="s">
        <v>19</v>
      </c>
      <c r="F1798" s="38" t="s">
        <v>20</v>
      </c>
      <c r="G1798" s="38" t="s">
        <v>33</v>
      </c>
      <c r="H1798" s="38" t="s">
        <v>13</v>
      </c>
      <c r="I1798" s="38">
        <v>0</v>
      </c>
      <c r="J1798" s="38"/>
      <c r="K1798" s="38" t="s">
        <v>14</v>
      </c>
      <c r="L1798" s="38" t="s">
        <v>13</v>
      </c>
      <c r="M1798" s="38" t="s">
        <v>5560</v>
      </c>
      <c r="N1798" s="38" t="s">
        <v>5561</v>
      </c>
      <c r="O1798" s="38" t="s">
        <v>9871</v>
      </c>
      <c r="P1798" s="38" t="s">
        <v>9887</v>
      </c>
      <c r="Q1798" s="38" t="s">
        <v>9922</v>
      </c>
      <c r="R1798" s="38" t="s">
        <v>711</v>
      </c>
      <c r="S1798" s="38" t="s">
        <v>13</v>
      </c>
      <c r="T1798" s="38" t="s">
        <v>13</v>
      </c>
      <c r="U1798" s="38" t="s">
        <v>9923</v>
      </c>
      <c r="V1798" s="38"/>
      <c r="W1798" s="38" t="s">
        <v>14</v>
      </c>
      <c r="X1798" s="38">
        <v>196</v>
      </c>
      <c r="Y1798" s="38"/>
      <c r="Z1798" s="38"/>
      <c r="AA1798" s="38"/>
      <c r="AB1798" s="38"/>
      <c r="AC1798" s="38"/>
      <c r="AD1798" s="38"/>
      <c r="AE1798" s="38"/>
      <c r="AF1798" s="38"/>
      <c r="AG1798" s="38"/>
      <c r="AH1798" s="38"/>
      <c r="AI1798" s="38" t="s">
        <v>14</v>
      </c>
    </row>
    <row r="1799" spans="1:35" ht="45" x14ac:dyDescent="0.25">
      <c r="A1799" s="38" t="s">
        <v>5482</v>
      </c>
      <c r="B1799" s="38" t="s">
        <v>5562</v>
      </c>
      <c r="C1799" s="39" t="s">
        <v>5563</v>
      </c>
      <c r="D1799" s="38" t="s">
        <v>5559</v>
      </c>
      <c r="E1799" s="38" t="s">
        <v>28</v>
      </c>
      <c r="F1799" s="38" t="s">
        <v>20</v>
      </c>
      <c r="G1799" s="38" t="s">
        <v>33</v>
      </c>
      <c r="H1799" s="38" t="s">
        <v>13</v>
      </c>
      <c r="I1799" s="38">
        <v>0</v>
      </c>
      <c r="J1799" s="38"/>
      <c r="K1799" s="38" t="s">
        <v>14</v>
      </c>
      <c r="L1799" s="38" t="s">
        <v>13</v>
      </c>
      <c r="M1799" s="38" t="s">
        <v>5564</v>
      </c>
      <c r="N1799" s="38" t="s">
        <v>5565</v>
      </c>
      <c r="O1799" s="38" t="s">
        <v>9868</v>
      </c>
      <c r="P1799" s="38" t="s">
        <v>9895</v>
      </c>
      <c r="Q1799" s="38" t="s">
        <v>9922</v>
      </c>
      <c r="R1799" s="38" t="s">
        <v>705</v>
      </c>
      <c r="S1799" s="38" t="s">
        <v>13</v>
      </c>
      <c r="T1799" s="38" t="s">
        <v>13</v>
      </c>
      <c r="U1799" s="38" t="s">
        <v>9922</v>
      </c>
      <c r="V1799" s="38"/>
      <c r="W1799" s="38" t="s">
        <v>14</v>
      </c>
      <c r="X1799" s="38">
        <v>-243</v>
      </c>
      <c r="Y1799" s="38"/>
      <c r="Z1799" s="38"/>
      <c r="AA1799" s="38"/>
      <c r="AB1799" s="38"/>
      <c r="AC1799" s="38"/>
      <c r="AD1799" s="38"/>
      <c r="AE1799" s="38"/>
      <c r="AF1799" s="38"/>
      <c r="AG1799" s="38"/>
      <c r="AH1799" s="38"/>
      <c r="AI1799" s="38" t="s">
        <v>14</v>
      </c>
    </row>
    <row r="1800" spans="1:35" ht="45" x14ac:dyDescent="0.25">
      <c r="A1800" s="38" t="s">
        <v>5482</v>
      </c>
      <c r="B1800" s="38" t="s">
        <v>5566</v>
      </c>
      <c r="C1800" s="39" t="s">
        <v>5567</v>
      </c>
      <c r="D1800" s="38" t="s">
        <v>5568</v>
      </c>
      <c r="E1800" s="38" t="s">
        <v>54</v>
      </c>
      <c r="F1800" s="38" t="s">
        <v>20</v>
      </c>
      <c r="G1800" s="38" t="s">
        <v>12</v>
      </c>
      <c r="H1800" s="38" t="s">
        <v>13</v>
      </c>
      <c r="I1800" s="38">
        <v>0</v>
      </c>
      <c r="J1800" s="38"/>
      <c r="K1800" s="38" t="s">
        <v>14</v>
      </c>
      <c r="L1800" s="38" t="s">
        <v>14</v>
      </c>
      <c r="M1800" s="38" t="s">
        <v>14</v>
      </c>
      <c r="N1800" s="38" t="s">
        <v>3445</v>
      </c>
      <c r="O1800" s="38" t="s">
        <v>9867</v>
      </c>
      <c r="P1800" s="38" t="s">
        <v>9867</v>
      </c>
      <c r="Q1800" s="38" t="s">
        <v>9922</v>
      </c>
      <c r="R1800" s="38" t="s">
        <v>3445</v>
      </c>
      <c r="S1800" s="38" t="s">
        <v>9867</v>
      </c>
      <c r="T1800" s="38" t="s">
        <v>9867</v>
      </c>
      <c r="U1800" s="38" t="s">
        <v>9922</v>
      </c>
      <c r="V1800" s="38"/>
      <c r="W1800" s="38" t="s">
        <v>14</v>
      </c>
      <c r="X1800" s="38"/>
      <c r="Y1800" s="38"/>
      <c r="Z1800" s="38"/>
      <c r="AA1800" s="38"/>
      <c r="AB1800" s="38"/>
      <c r="AC1800" s="38"/>
      <c r="AD1800" s="38"/>
      <c r="AE1800" s="38"/>
      <c r="AF1800" s="38"/>
      <c r="AG1800" s="38"/>
      <c r="AH1800" s="38"/>
      <c r="AI1800" s="38" t="s">
        <v>14</v>
      </c>
    </row>
    <row r="1801" spans="1:35" ht="75" x14ac:dyDescent="0.25">
      <c r="A1801" s="38" t="s">
        <v>5482</v>
      </c>
      <c r="B1801" s="38" t="s">
        <v>5569</v>
      </c>
      <c r="C1801" s="39" t="s">
        <v>5570</v>
      </c>
      <c r="D1801" s="38" t="s">
        <v>5571</v>
      </c>
      <c r="E1801" s="38" t="s">
        <v>28</v>
      </c>
      <c r="F1801" s="38" t="s">
        <v>20</v>
      </c>
      <c r="G1801" s="38" t="s">
        <v>12</v>
      </c>
      <c r="H1801" s="38" t="s">
        <v>13</v>
      </c>
      <c r="I1801" s="38">
        <v>0</v>
      </c>
      <c r="J1801" s="38"/>
      <c r="K1801" s="38" t="s">
        <v>14</v>
      </c>
      <c r="L1801" s="38" t="s">
        <v>299</v>
      </c>
      <c r="M1801" s="38" t="s">
        <v>14</v>
      </c>
      <c r="N1801" s="38" t="s">
        <v>737</v>
      </c>
      <c r="O1801" s="38" t="s">
        <v>9867</v>
      </c>
      <c r="P1801" s="38" t="s">
        <v>9867</v>
      </c>
      <c r="Q1801" s="38" t="s">
        <v>9923</v>
      </c>
      <c r="R1801" s="38" t="s">
        <v>737</v>
      </c>
      <c r="S1801" s="38" t="s">
        <v>9867</v>
      </c>
      <c r="T1801" s="38" t="s">
        <v>9867</v>
      </c>
      <c r="U1801" s="38" t="s">
        <v>9923</v>
      </c>
      <c r="V1801" s="38"/>
      <c r="W1801" s="38" t="s">
        <v>14</v>
      </c>
      <c r="X1801" s="38"/>
      <c r="Y1801" s="38"/>
      <c r="Z1801" s="38"/>
      <c r="AA1801" s="38"/>
      <c r="AB1801" s="38"/>
      <c r="AC1801" s="38"/>
      <c r="AD1801" s="38"/>
      <c r="AE1801" s="38"/>
      <c r="AF1801" s="38"/>
      <c r="AG1801" s="38"/>
      <c r="AH1801" s="38"/>
      <c r="AI1801" s="38" t="s">
        <v>14</v>
      </c>
    </row>
    <row r="1802" spans="1:35" ht="30" x14ac:dyDescent="0.25">
      <c r="A1802" s="38" t="s">
        <v>5482</v>
      </c>
      <c r="B1802" s="38" t="s">
        <v>5572</v>
      </c>
      <c r="C1802" s="39" t="s">
        <v>5573</v>
      </c>
      <c r="D1802" s="38" t="s">
        <v>5574</v>
      </c>
      <c r="E1802" s="38" t="s">
        <v>19</v>
      </c>
      <c r="F1802" s="38" t="s">
        <v>11</v>
      </c>
      <c r="G1802" s="38" t="s">
        <v>12</v>
      </c>
      <c r="H1802" s="38" t="s">
        <v>13</v>
      </c>
      <c r="I1802" s="38">
        <v>0</v>
      </c>
      <c r="J1802" s="38"/>
      <c r="K1802" s="38" t="s">
        <v>14</v>
      </c>
      <c r="L1802" s="38" t="s">
        <v>13</v>
      </c>
      <c r="M1802" s="38" t="s">
        <v>5575</v>
      </c>
      <c r="N1802" s="38" t="s">
        <v>5576</v>
      </c>
      <c r="O1802" s="38" t="s">
        <v>318</v>
      </c>
      <c r="P1802" s="38" t="s">
        <v>9882</v>
      </c>
      <c r="Q1802" s="38" t="s">
        <v>9924</v>
      </c>
      <c r="R1802" s="38" t="s">
        <v>727</v>
      </c>
      <c r="S1802" s="38" t="s">
        <v>13</v>
      </c>
      <c r="T1802" s="38" t="s">
        <v>13</v>
      </c>
      <c r="U1802" s="38" t="s">
        <v>9924</v>
      </c>
      <c r="V1802" s="38">
        <v>6</v>
      </c>
      <c r="W1802" s="38" t="s">
        <v>9852</v>
      </c>
      <c r="X1802" s="38">
        <v>-48</v>
      </c>
      <c r="Y1802" s="38"/>
      <c r="Z1802" s="38"/>
      <c r="AA1802" s="38"/>
      <c r="AB1802" s="38"/>
      <c r="AC1802" s="38"/>
      <c r="AD1802" s="38"/>
      <c r="AE1802" s="38"/>
      <c r="AF1802" s="38"/>
      <c r="AG1802" s="38"/>
      <c r="AH1802" s="38"/>
      <c r="AI1802" s="38" t="s">
        <v>14</v>
      </c>
    </row>
    <row r="1803" spans="1:35" ht="60" x14ac:dyDescent="0.25">
      <c r="A1803" s="38" t="s">
        <v>5482</v>
      </c>
      <c r="B1803" s="38" t="s">
        <v>5577</v>
      </c>
      <c r="C1803" s="39" t="s">
        <v>5578</v>
      </c>
      <c r="D1803" s="38" t="s">
        <v>5579</v>
      </c>
      <c r="E1803" s="38" t="s">
        <v>19</v>
      </c>
      <c r="F1803" s="38" t="s">
        <v>20</v>
      </c>
      <c r="G1803" s="38" t="s">
        <v>12</v>
      </c>
      <c r="H1803" s="38" t="s">
        <v>13</v>
      </c>
      <c r="I1803" s="38">
        <v>1</v>
      </c>
      <c r="J1803" s="38">
        <v>9</v>
      </c>
      <c r="K1803" s="38" t="s">
        <v>14</v>
      </c>
      <c r="L1803" s="38" t="s">
        <v>13</v>
      </c>
      <c r="M1803" s="38" t="s">
        <v>5580</v>
      </c>
      <c r="N1803" s="38" t="s">
        <v>5581</v>
      </c>
      <c r="O1803" s="38" t="s">
        <v>9872</v>
      </c>
      <c r="P1803" s="38" t="s">
        <v>9891</v>
      </c>
      <c r="Q1803" s="38" t="s">
        <v>9924</v>
      </c>
      <c r="R1803" s="38" t="s">
        <v>727</v>
      </c>
      <c r="S1803" s="38" t="s">
        <v>13</v>
      </c>
      <c r="T1803" s="38" t="s">
        <v>13</v>
      </c>
      <c r="U1803" s="38" t="s">
        <v>9924</v>
      </c>
      <c r="V1803" s="38"/>
      <c r="W1803" s="38" t="s">
        <v>14</v>
      </c>
      <c r="X1803" s="38">
        <v>-193</v>
      </c>
      <c r="Y1803" s="38"/>
      <c r="Z1803" s="38"/>
      <c r="AA1803" s="38"/>
      <c r="AB1803" s="38"/>
      <c r="AC1803" s="38"/>
      <c r="AD1803" s="38"/>
      <c r="AE1803" s="38"/>
      <c r="AF1803" s="38"/>
      <c r="AG1803" s="38"/>
      <c r="AH1803" s="38"/>
      <c r="AI1803" s="38" t="s">
        <v>14</v>
      </c>
    </row>
    <row r="1804" spans="1:35" ht="60" x14ac:dyDescent="0.25">
      <c r="A1804" s="38" t="s">
        <v>5482</v>
      </c>
      <c r="B1804" s="38" t="s">
        <v>5582</v>
      </c>
      <c r="C1804" s="39" t="s">
        <v>5578</v>
      </c>
      <c r="D1804" s="38" t="s">
        <v>5579</v>
      </c>
      <c r="E1804" s="38" t="s">
        <v>19</v>
      </c>
      <c r="F1804" s="38" t="s">
        <v>11</v>
      </c>
      <c r="G1804" s="38" t="s">
        <v>12</v>
      </c>
      <c r="H1804" s="38" t="s">
        <v>13</v>
      </c>
      <c r="I1804" s="38">
        <v>1</v>
      </c>
      <c r="J1804" s="38">
        <v>9</v>
      </c>
      <c r="K1804" s="38" t="s">
        <v>14</v>
      </c>
      <c r="L1804" s="38" t="s">
        <v>13</v>
      </c>
      <c r="M1804" s="38" t="s">
        <v>5580</v>
      </c>
      <c r="N1804" s="38" t="s">
        <v>5581</v>
      </c>
      <c r="O1804" s="38" t="s">
        <v>9872</v>
      </c>
      <c r="P1804" s="38" t="s">
        <v>9891</v>
      </c>
      <c r="Q1804" s="38" t="s">
        <v>9924</v>
      </c>
      <c r="R1804" s="38" t="s">
        <v>727</v>
      </c>
      <c r="S1804" s="38" t="s">
        <v>13</v>
      </c>
      <c r="T1804" s="38" t="s">
        <v>13</v>
      </c>
      <c r="U1804" s="38" t="s">
        <v>9924</v>
      </c>
      <c r="V1804" s="38">
        <v>6</v>
      </c>
      <c r="W1804" s="38" t="s">
        <v>9852</v>
      </c>
      <c r="X1804" s="38">
        <v>-193</v>
      </c>
      <c r="Y1804" s="38"/>
      <c r="Z1804" s="38"/>
      <c r="AA1804" s="38"/>
      <c r="AB1804" s="38"/>
      <c r="AC1804" s="38"/>
      <c r="AD1804" s="38"/>
      <c r="AE1804" s="38"/>
      <c r="AF1804" s="38"/>
      <c r="AG1804" s="38"/>
      <c r="AH1804" s="38"/>
      <c r="AI1804" s="38" t="s">
        <v>14</v>
      </c>
    </row>
    <row r="1805" spans="1:35" ht="45" x14ac:dyDescent="0.25">
      <c r="A1805" s="38" t="s">
        <v>5482</v>
      </c>
      <c r="B1805" s="38" t="s">
        <v>5583</v>
      </c>
      <c r="C1805" s="39" t="s">
        <v>5584</v>
      </c>
      <c r="D1805" s="38" t="s">
        <v>5585</v>
      </c>
      <c r="E1805" s="38" t="s">
        <v>28</v>
      </c>
      <c r="F1805" s="38" t="s">
        <v>20</v>
      </c>
      <c r="G1805" s="38" t="s">
        <v>12</v>
      </c>
      <c r="H1805" s="38" t="s">
        <v>13</v>
      </c>
      <c r="I1805" s="38">
        <v>1</v>
      </c>
      <c r="J1805" s="38">
        <v>9</v>
      </c>
      <c r="K1805" s="38" t="s">
        <v>14</v>
      </c>
      <c r="L1805" s="38" t="s">
        <v>13</v>
      </c>
      <c r="M1805" s="38" t="s">
        <v>5580</v>
      </c>
      <c r="N1805" s="38" t="s">
        <v>5581</v>
      </c>
      <c r="O1805" s="38" t="s">
        <v>9872</v>
      </c>
      <c r="P1805" s="38" t="s">
        <v>9891</v>
      </c>
      <c r="Q1805" s="38" t="s">
        <v>9924</v>
      </c>
      <c r="R1805" s="38" t="s">
        <v>727</v>
      </c>
      <c r="S1805" s="38" t="s">
        <v>13</v>
      </c>
      <c r="T1805" s="38" t="s">
        <v>13</v>
      </c>
      <c r="U1805" s="38" t="s">
        <v>9924</v>
      </c>
      <c r="V1805" s="38"/>
      <c r="W1805" s="38" t="s">
        <v>14</v>
      </c>
      <c r="X1805" s="38">
        <v>-193</v>
      </c>
      <c r="Y1805" s="38"/>
      <c r="Z1805" s="38"/>
      <c r="AA1805" s="38"/>
      <c r="AB1805" s="38"/>
      <c r="AC1805" s="38"/>
      <c r="AD1805" s="38"/>
      <c r="AE1805" s="38"/>
      <c r="AF1805" s="38"/>
      <c r="AG1805" s="38"/>
      <c r="AH1805" s="38"/>
      <c r="AI1805" s="38" t="s">
        <v>14</v>
      </c>
    </row>
    <row r="1806" spans="1:35" ht="45" x14ac:dyDescent="0.25">
      <c r="A1806" s="38" t="s">
        <v>5482</v>
      </c>
      <c r="B1806" s="38" t="s">
        <v>5586</v>
      </c>
      <c r="C1806" s="39" t="s">
        <v>5587</v>
      </c>
      <c r="D1806" s="38" t="s">
        <v>5588</v>
      </c>
      <c r="E1806" s="38" t="s">
        <v>10</v>
      </c>
      <c r="F1806" s="38" t="s">
        <v>11</v>
      </c>
      <c r="G1806" s="38" t="s">
        <v>33</v>
      </c>
      <c r="H1806" s="38" t="s">
        <v>13</v>
      </c>
      <c r="I1806" s="38">
        <v>0</v>
      </c>
      <c r="J1806" s="38"/>
      <c r="K1806" s="38" t="s">
        <v>14</v>
      </c>
      <c r="L1806" s="38" t="s">
        <v>318</v>
      </c>
      <c r="M1806" s="38" t="s">
        <v>5589</v>
      </c>
      <c r="N1806" s="38" t="s">
        <v>5590</v>
      </c>
      <c r="O1806" s="38" t="s">
        <v>9872</v>
      </c>
      <c r="P1806" s="38" t="s">
        <v>9871</v>
      </c>
      <c r="Q1806" s="38" t="s">
        <v>9948</v>
      </c>
      <c r="R1806" s="38" t="s">
        <v>1733</v>
      </c>
      <c r="S1806" s="38" t="s">
        <v>13</v>
      </c>
      <c r="T1806" s="38" t="s">
        <v>13</v>
      </c>
      <c r="U1806" s="38" t="s">
        <v>9925</v>
      </c>
      <c r="V1806" s="38">
        <v>4</v>
      </c>
      <c r="W1806" s="38" t="s">
        <v>9842</v>
      </c>
      <c r="X1806" s="38">
        <v>179</v>
      </c>
      <c r="Y1806" s="38"/>
      <c r="Z1806" s="38"/>
      <c r="AA1806" s="38"/>
      <c r="AB1806" s="38"/>
      <c r="AC1806" s="38"/>
      <c r="AD1806" s="38"/>
      <c r="AE1806" s="38"/>
      <c r="AF1806" s="38"/>
      <c r="AG1806" s="38"/>
      <c r="AH1806" s="38"/>
      <c r="AI1806" s="38" t="s">
        <v>14</v>
      </c>
    </row>
    <row r="1807" spans="1:35" ht="45" x14ac:dyDescent="0.25">
      <c r="A1807" s="38" t="s">
        <v>5482</v>
      </c>
      <c r="B1807" s="38" t="s">
        <v>5591</v>
      </c>
      <c r="C1807" s="39" t="s">
        <v>5592</v>
      </c>
      <c r="D1807" s="38" t="s">
        <v>5537</v>
      </c>
      <c r="E1807" s="38" t="s">
        <v>19</v>
      </c>
      <c r="F1807" s="38" t="s">
        <v>20</v>
      </c>
      <c r="G1807" s="38" t="s">
        <v>12</v>
      </c>
      <c r="H1807" s="38" t="s">
        <v>13</v>
      </c>
      <c r="I1807" s="38">
        <v>1</v>
      </c>
      <c r="J1807" s="38">
        <v>10</v>
      </c>
      <c r="K1807" s="38" t="s">
        <v>14</v>
      </c>
      <c r="L1807" s="38" t="s">
        <v>13</v>
      </c>
      <c r="M1807" s="38" t="s">
        <v>5593</v>
      </c>
      <c r="N1807" s="38" t="s">
        <v>5594</v>
      </c>
      <c r="O1807" s="38" t="s">
        <v>9875</v>
      </c>
      <c r="P1807" s="38" t="s">
        <v>9878</v>
      </c>
      <c r="Q1807" s="38" t="s">
        <v>9925</v>
      </c>
      <c r="R1807" s="38" t="s">
        <v>1486</v>
      </c>
      <c r="S1807" s="38" t="s">
        <v>13</v>
      </c>
      <c r="T1807" s="38" t="s">
        <v>13</v>
      </c>
      <c r="U1807" s="38" t="s">
        <v>9926</v>
      </c>
      <c r="V1807" s="38"/>
      <c r="W1807" s="38" t="s">
        <v>14</v>
      </c>
      <c r="X1807" s="38">
        <v>17</v>
      </c>
      <c r="Y1807" s="38"/>
      <c r="Z1807" s="38"/>
      <c r="AA1807" s="38"/>
      <c r="AB1807" s="38"/>
      <c r="AC1807" s="38"/>
      <c r="AD1807" s="38"/>
      <c r="AE1807" s="38"/>
      <c r="AF1807" s="38"/>
      <c r="AG1807" s="38"/>
      <c r="AH1807" s="38"/>
      <c r="AI1807" s="38" t="s">
        <v>14</v>
      </c>
    </row>
    <row r="1808" spans="1:35" ht="45" x14ac:dyDescent="0.25">
      <c r="A1808" s="38" t="s">
        <v>5482</v>
      </c>
      <c r="B1808" s="38" t="s">
        <v>5595</v>
      </c>
      <c r="C1808" s="39" t="s">
        <v>5592</v>
      </c>
      <c r="D1808" s="38" t="s">
        <v>5537</v>
      </c>
      <c r="E1808" s="38" t="s">
        <v>19</v>
      </c>
      <c r="F1808" s="38" t="s">
        <v>11</v>
      </c>
      <c r="G1808" s="38" t="s">
        <v>12</v>
      </c>
      <c r="H1808" s="38" t="s">
        <v>13</v>
      </c>
      <c r="I1808" s="38">
        <v>1</v>
      </c>
      <c r="J1808" s="38">
        <v>10</v>
      </c>
      <c r="K1808" s="38" t="s">
        <v>14</v>
      </c>
      <c r="L1808" s="38" t="s">
        <v>13</v>
      </c>
      <c r="M1808" s="38" t="s">
        <v>5593</v>
      </c>
      <c r="N1808" s="38" t="s">
        <v>5594</v>
      </c>
      <c r="O1808" s="38" t="s">
        <v>9875</v>
      </c>
      <c r="P1808" s="38" t="s">
        <v>9878</v>
      </c>
      <c r="Q1808" s="38" t="s">
        <v>9925</v>
      </c>
      <c r="R1808" s="38" t="s">
        <v>382</v>
      </c>
      <c r="S1808" s="38" t="s">
        <v>9872</v>
      </c>
      <c r="T1808" s="38" t="s">
        <v>13</v>
      </c>
      <c r="U1808" s="38" t="s">
        <v>9925</v>
      </c>
      <c r="V1808" s="38">
        <v>6</v>
      </c>
      <c r="W1808" s="38" t="s">
        <v>9852</v>
      </c>
      <c r="X1808" s="38">
        <v>-167</v>
      </c>
      <c r="Y1808" s="38"/>
      <c r="Z1808" s="38"/>
      <c r="AA1808" s="38"/>
      <c r="AB1808" s="38"/>
      <c r="AC1808" s="38"/>
      <c r="AD1808" s="38"/>
      <c r="AE1808" s="38"/>
      <c r="AF1808" s="38"/>
      <c r="AG1808" s="38"/>
      <c r="AH1808" s="38"/>
      <c r="AI1808" s="38" t="s">
        <v>14</v>
      </c>
    </row>
    <row r="1809" spans="1:35" ht="30" x14ac:dyDescent="0.25">
      <c r="A1809" s="38" t="s">
        <v>5482</v>
      </c>
      <c r="B1809" s="38" t="s">
        <v>5596</v>
      </c>
      <c r="C1809" s="39" t="s">
        <v>5597</v>
      </c>
      <c r="D1809" s="38" t="s">
        <v>5598</v>
      </c>
      <c r="E1809" s="38" t="s">
        <v>19</v>
      </c>
      <c r="F1809" s="38" t="s">
        <v>11</v>
      </c>
      <c r="G1809" s="38" t="s">
        <v>12</v>
      </c>
      <c r="H1809" s="38" t="s">
        <v>13</v>
      </c>
      <c r="I1809" s="38">
        <v>1</v>
      </c>
      <c r="J1809" s="38">
        <v>10</v>
      </c>
      <c r="K1809" s="38" t="s">
        <v>14</v>
      </c>
      <c r="L1809" s="38" t="s">
        <v>13</v>
      </c>
      <c r="M1809" s="38" t="s">
        <v>5593</v>
      </c>
      <c r="N1809" s="38" t="s">
        <v>5594</v>
      </c>
      <c r="O1809" s="38" t="s">
        <v>9875</v>
      </c>
      <c r="P1809" s="38" t="s">
        <v>9878</v>
      </c>
      <c r="Q1809" s="38" t="s">
        <v>9925</v>
      </c>
      <c r="R1809" s="38" t="s">
        <v>1486</v>
      </c>
      <c r="S1809" s="38" t="s">
        <v>13</v>
      </c>
      <c r="T1809" s="38" t="s">
        <v>13</v>
      </c>
      <c r="U1809" s="38" t="s">
        <v>9926</v>
      </c>
      <c r="V1809" s="38">
        <v>6</v>
      </c>
      <c r="W1809" s="38" t="s">
        <v>9852</v>
      </c>
      <c r="X1809" s="38">
        <v>17</v>
      </c>
      <c r="Y1809" s="38"/>
      <c r="Z1809" s="38"/>
      <c r="AA1809" s="38"/>
      <c r="AB1809" s="38"/>
      <c r="AC1809" s="38"/>
      <c r="AD1809" s="38"/>
      <c r="AE1809" s="38"/>
      <c r="AF1809" s="38"/>
      <c r="AG1809" s="38"/>
      <c r="AH1809" s="38"/>
      <c r="AI1809" s="38" t="s">
        <v>14</v>
      </c>
    </row>
    <row r="1810" spans="1:35" ht="165" x14ac:dyDescent="0.25">
      <c r="A1810" s="38" t="s">
        <v>5482</v>
      </c>
      <c r="B1810" s="38" t="s">
        <v>5599</v>
      </c>
      <c r="C1810" s="39" t="s">
        <v>5600</v>
      </c>
      <c r="D1810" s="38" t="s">
        <v>5601</v>
      </c>
      <c r="E1810" s="38" t="s">
        <v>28</v>
      </c>
      <c r="F1810" s="38" t="s">
        <v>11</v>
      </c>
      <c r="G1810" s="38" t="s">
        <v>12</v>
      </c>
      <c r="H1810" s="38" t="s">
        <v>13</v>
      </c>
      <c r="I1810" s="38">
        <v>1</v>
      </c>
      <c r="J1810" s="38">
        <v>10</v>
      </c>
      <c r="K1810" s="38" t="s">
        <v>14</v>
      </c>
      <c r="L1810" s="38" t="s">
        <v>13</v>
      </c>
      <c r="M1810" s="38" t="s">
        <v>5602</v>
      </c>
      <c r="N1810" s="38" t="s">
        <v>5594</v>
      </c>
      <c r="O1810" s="38" t="s">
        <v>9875</v>
      </c>
      <c r="P1810" s="38" t="s">
        <v>9878</v>
      </c>
      <c r="Q1810" s="38" t="s">
        <v>9925</v>
      </c>
      <c r="R1810" s="38" t="s">
        <v>1486</v>
      </c>
      <c r="S1810" s="38" t="s">
        <v>13</v>
      </c>
      <c r="T1810" s="38" t="s">
        <v>13</v>
      </c>
      <c r="U1810" s="38" t="s">
        <v>9926</v>
      </c>
      <c r="V1810" s="38">
        <v>6</v>
      </c>
      <c r="W1810" s="38" t="s">
        <v>9844</v>
      </c>
      <c r="X1810" s="38">
        <v>17</v>
      </c>
      <c r="Y1810" s="38"/>
      <c r="Z1810" s="38"/>
      <c r="AA1810" s="38"/>
      <c r="AB1810" s="38"/>
      <c r="AC1810" s="38"/>
      <c r="AD1810" s="38"/>
      <c r="AE1810" s="38"/>
      <c r="AF1810" s="38"/>
      <c r="AG1810" s="38"/>
      <c r="AH1810" s="38"/>
      <c r="AI1810" s="38" t="s">
        <v>14</v>
      </c>
    </row>
    <row r="1811" spans="1:35" ht="165" x14ac:dyDescent="0.25">
      <c r="A1811" s="38" t="s">
        <v>5482</v>
      </c>
      <c r="B1811" s="38" t="s">
        <v>5603</v>
      </c>
      <c r="C1811" s="39" t="s">
        <v>5600</v>
      </c>
      <c r="D1811" s="38" t="s">
        <v>5601</v>
      </c>
      <c r="E1811" s="38" t="s">
        <v>28</v>
      </c>
      <c r="F1811" s="38" t="s">
        <v>11</v>
      </c>
      <c r="G1811" s="38" t="s">
        <v>12</v>
      </c>
      <c r="H1811" s="38" t="s">
        <v>13</v>
      </c>
      <c r="I1811" s="38">
        <v>1</v>
      </c>
      <c r="J1811" s="38">
        <v>10</v>
      </c>
      <c r="K1811" s="38" t="s">
        <v>14</v>
      </c>
      <c r="L1811" s="38" t="s">
        <v>13</v>
      </c>
      <c r="M1811" s="38" t="s">
        <v>5602</v>
      </c>
      <c r="N1811" s="38" t="s">
        <v>5594</v>
      </c>
      <c r="O1811" s="38" t="s">
        <v>9875</v>
      </c>
      <c r="P1811" s="38" t="s">
        <v>9878</v>
      </c>
      <c r="Q1811" s="38" t="s">
        <v>9925</v>
      </c>
      <c r="R1811" s="38" t="s">
        <v>1486</v>
      </c>
      <c r="S1811" s="38" t="s">
        <v>13</v>
      </c>
      <c r="T1811" s="38" t="s">
        <v>13</v>
      </c>
      <c r="U1811" s="38" t="s">
        <v>9926</v>
      </c>
      <c r="V1811" s="38">
        <v>1</v>
      </c>
      <c r="W1811" s="38" t="s">
        <v>9848</v>
      </c>
      <c r="X1811" s="38">
        <v>17</v>
      </c>
      <c r="Y1811" s="38"/>
      <c r="Z1811" s="38"/>
      <c r="AA1811" s="38"/>
      <c r="AB1811" s="38"/>
      <c r="AC1811" s="38"/>
      <c r="AD1811" s="38"/>
      <c r="AE1811" s="38"/>
      <c r="AF1811" s="38"/>
      <c r="AG1811" s="38"/>
      <c r="AH1811" s="38"/>
      <c r="AI1811" s="38" t="s">
        <v>14</v>
      </c>
    </row>
    <row r="1812" spans="1:35" ht="75" x14ac:dyDescent="0.25">
      <c r="A1812" s="38" t="s">
        <v>5482</v>
      </c>
      <c r="B1812" s="38" t="s">
        <v>5604</v>
      </c>
      <c r="C1812" s="39" t="s">
        <v>5605</v>
      </c>
      <c r="D1812" s="38" t="s">
        <v>5606</v>
      </c>
      <c r="E1812" s="38" t="s">
        <v>28</v>
      </c>
      <c r="F1812" s="38" t="s">
        <v>20</v>
      </c>
      <c r="G1812" s="38" t="s">
        <v>33</v>
      </c>
      <c r="H1812" s="38" t="s">
        <v>13</v>
      </c>
      <c r="I1812" s="38">
        <v>0</v>
      </c>
      <c r="J1812" s="38"/>
      <c r="K1812" s="38" t="s">
        <v>14</v>
      </c>
      <c r="L1812" s="38" t="s">
        <v>299</v>
      </c>
      <c r="M1812" s="38" t="s">
        <v>14</v>
      </c>
      <c r="N1812" s="38" t="s">
        <v>4665</v>
      </c>
      <c r="O1812" s="38" t="s">
        <v>9873</v>
      </c>
      <c r="P1812" s="38" t="s">
        <v>13</v>
      </c>
      <c r="Q1812" s="38" t="s">
        <v>9926</v>
      </c>
      <c r="R1812" s="38" t="s">
        <v>417</v>
      </c>
      <c r="S1812" s="38" t="s">
        <v>9867</v>
      </c>
      <c r="T1812" s="38" t="s">
        <v>9867</v>
      </c>
      <c r="U1812" s="38" t="s">
        <v>9927</v>
      </c>
      <c r="V1812" s="38"/>
      <c r="W1812" s="38" t="s">
        <v>14</v>
      </c>
      <c r="X1812" s="38"/>
      <c r="Y1812" s="38"/>
      <c r="Z1812" s="38"/>
      <c r="AA1812" s="38"/>
      <c r="AB1812" s="38"/>
      <c r="AC1812" s="38"/>
      <c r="AD1812" s="38"/>
      <c r="AE1812" s="38"/>
      <c r="AF1812" s="38"/>
      <c r="AG1812" s="38"/>
      <c r="AH1812" s="38"/>
      <c r="AI1812" s="38" t="s">
        <v>14</v>
      </c>
    </row>
    <row r="1813" spans="1:35" ht="120" x14ac:dyDescent="0.25">
      <c r="A1813" s="38" t="s">
        <v>5482</v>
      </c>
      <c r="B1813" s="38" t="s">
        <v>5607</v>
      </c>
      <c r="C1813" s="39" t="s">
        <v>5608</v>
      </c>
      <c r="D1813" s="38" t="s">
        <v>5609</v>
      </c>
      <c r="E1813" s="38" t="s">
        <v>19</v>
      </c>
      <c r="F1813" s="38" t="s">
        <v>20</v>
      </c>
      <c r="G1813" s="38" t="s">
        <v>12</v>
      </c>
      <c r="H1813" s="38" t="s">
        <v>13</v>
      </c>
      <c r="I1813" s="38">
        <v>1</v>
      </c>
      <c r="J1813" s="38">
        <v>11</v>
      </c>
      <c r="K1813" s="38" t="s">
        <v>14</v>
      </c>
      <c r="L1813" s="38" t="s">
        <v>13</v>
      </c>
      <c r="M1813" s="38" t="s">
        <v>5610</v>
      </c>
      <c r="N1813" s="38" t="s">
        <v>5611</v>
      </c>
      <c r="O1813" s="38" t="s">
        <v>9874</v>
      </c>
      <c r="P1813" s="38" t="s">
        <v>9878</v>
      </c>
      <c r="Q1813" s="38" t="s">
        <v>9926</v>
      </c>
      <c r="R1813" s="38" t="s">
        <v>404</v>
      </c>
      <c r="S1813" s="38" t="s">
        <v>13</v>
      </c>
      <c r="T1813" s="38" t="s">
        <v>13</v>
      </c>
      <c r="U1813" s="38" t="s">
        <v>9927</v>
      </c>
      <c r="V1813" s="38"/>
      <c r="W1813" s="38" t="s">
        <v>14</v>
      </c>
      <c r="X1813" s="38">
        <v>47</v>
      </c>
      <c r="Y1813" s="38"/>
      <c r="Z1813" s="38"/>
      <c r="AA1813" s="38"/>
      <c r="AB1813" s="38"/>
      <c r="AC1813" s="38"/>
      <c r="AD1813" s="38"/>
      <c r="AE1813" s="38"/>
      <c r="AF1813" s="38"/>
      <c r="AG1813" s="38"/>
      <c r="AH1813" s="38"/>
      <c r="AI1813" s="38" t="s">
        <v>14</v>
      </c>
    </row>
    <row r="1814" spans="1:35" ht="120" x14ac:dyDescent="0.25">
      <c r="A1814" s="38" t="s">
        <v>5482</v>
      </c>
      <c r="B1814" s="38" t="s">
        <v>5612</v>
      </c>
      <c r="C1814" s="39" t="s">
        <v>5608</v>
      </c>
      <c r="D1814" s="38" t="s">
        <v>5609</v>
      </c>
      <c r="E1814" s="38" t="s">
        <v>19</v>
      </c>
      <c r="F1814" s="38" t="s">
        <v>20</v>
      </c>
      <c r="G1814" s="38" t="s">
        <v>12</v>
      </c>
      <c r="H1814" s="38" t="s">
        <v>13</v>
      </c>
      <c r="I1814" s="38">
        <v>1</v>
      </c>
      <c r="J1814" s="38">
        <v>11</v>
      </c>
      <c r="K1814" s="38" t="s">
        <v>14</v>
      </c>
      <c r="L1814" s="38" t="s">
        <v>13</v>
      </c>
      <c r="M1814" s="38" t="s">
        <v>5610</v>
      </c>
      <c r="N1814" s="38" t="s">
        <v>5611</v>
      </c>
      <c r="O1814" s="38" t="s">
        <v>9874</v>
      </c>
      <c r="P1814" s="38" t="s">
        <v>9878</v>
      </c>
      <c r="Q1814" s="38" t="s">
        <v>9926</v>
      </c>
      <c r="R1814" s="38" t="s">
        <v>5613</v>
      </c>
      <c r="S1814" s="38" t="s">
        <v>13</v>
      </c>
      <c r="T1814" s="38" t="s">
        <v>299</v>
      </c>
      <c r="U1814" s="38" t="s">
        <v>9927</v>
      </c>
      <c r="V1814" s="38"/>
      <c r="W1814" s="38" t="s">
        <v>14</v>
      </c>
      <c r="X1814" s="38">
        <v>49</v>
      </c>
      <c r="Y1814" s="38"/>
      <c r="Z1814" s="38"/>
      <c r="AA1814" s="38"/>
      <c r="AB1814" s="38"/>
      <c r="AC1814" s="38"/>
      <c r="AD1814" s="38"/>
      <c r="AE1814" s="38"/>
      <c r="AF1814" s="38"/>
      <c r="AG1814" s="38"/>
      <c r="AH1814" s="38"/>
      <c r="AI1814" s="38" t="s">
        <v>14</v>
      </c>
    </row>
    <row r="1815" spans="1:35" ht="60" x14ac:dyDescent="0.25">
      <c r="A1815" s="38" t="s">
        <v>5482</v>
      </c>
      <c r="B1815" s="38" t="s">
        <v>5614</v>
      </c>
      <c r="C1815" s="39" t="s">
        <v>5615</v>
      </c>
      <c r="D1815" s="38" t="s">
        <v>5616</v>
      </c>
      <c r="E1815" s="38" t="s">
        <v>19</v>
      </c>
      <c r="F1815" s="38" t="s">
        <v>11</v>
      </c>
      <c r="G1815" s="38" t="s">
        <v>33</v>
      </c>
      <c r="H1815" s="38" t="s">
        <v>13</v>
      </c>
      <c r="I1815" s="38">
        <v>1</v>
      </c>
      <c r="J1815" s="38">
        <v>11</v>
      </c>
      <c r="K1815" s="38" t="s">
        <v>14</v>
      </c>
      <c r="L1815" s="38" t="s">
        <v>13</v>
      </c>
      <c r="M1815" s="38" t="s">
        <v>5617</v>
      </c>
      <c r="N1815" s="38" t="s">
        <v>5611</v>
      </c>
      <c r="O1815" s="38" t="s">
        <v>9874</v>
      </c>
      <c r="P1815" s="38" t="s">
        <v>9878</v>
      </c>
      <c r="Q1815" s="38" t="s">
        <v>9926</v>
      </c>
      <c r="R1815" s="38" t="s">
        <v>404</v>
      </c>
      <c r="S1815" s="38" t="s">
        <v>13</v>
      </c>
      <c r="T1815" s="38" t="s">
        <v>13</v>
      </c>
      <c r="U1815" s="38" t="s">
        <v>9927</v>
      </c>
      <c r="V1815" s="38">
        <v>6</v>
      </c>
      <c r="W1815" s="38" t="s">
        <v>9852</v>
      </c>
      <c r="X1815" s="38">
        <v>47</v>
      </c>
      <c r="Y1815" s="38"/>
      <c r="Z1815" s="38"/>
      <c r="AA1815" s="38"/>
      <c r="AB1815" s="38"/>
      <c r="AC1815" s="38"/>
      <c r="AD1815" s="38"/>
      <c r="AE1815" s="38"/>
      <c r="AF1815" s="38"/>
      <c r="AG1815" s="38"/>
      <c r="AH1815" s="38"/>
      <c r="AI1815" s="38" t="s">
        <v>14</v>
      </c>
    </row>
    <row r="1816" spans="1:35" ht="120" x14ac:dyDescent="0.25">
      <c r="A1816" s="38" t="s">
        <v>5482</v>
      </c>
      <c r="B1816" s="38" t="s">
        <v>5618</v>
      </c>
      <c r="C1816" s="39" t="s">
        <v>5608</v>
      </c>
      <c r="D1816" s="38" t="s">
        <v>5609</v>
      </c>
      <c r="E1816" s="38" t="s">
        <v>28</v>
      </c>
      <c r="F1816" s="38" t="s">
        <v>20</v>
      </c>
      <c r="G1816" s="38" t="s">
        <v>12</v>
      </c>
      <c r="H1816" s="38" t="s">
        <v>13</v>
      </c>
      <c r="I1816" s="38">
        <v>1</v>
      </c>
      <c r="J1816" s="38">
        <v>11</v>
      </c>
      <c r="K1816" s="38" t="s">
        <v>14</v>
      </c>
      <c r="L1816" s="38" t="s">
        <v>13</v>
      </c>
      <c r="M1816" s="38" t="s">
        <v>5610</v>
      </c>
      <c r="N1816" s="38" t="s">
        <v>5611</v>
      </c>
      <c r="O1816" s="38" t="s">
        <v>9874</v>
      </c>
      <c r="P1816" s="38" t="s">
        <v>9878</v>
      </c>
      <c r="Q1816" s="38" t="s">
        <v>9926</v>
      </c>
      <c r="R1816" s="38" t="s">
        <v>5613</v>
      </c>
      <c r="S1816" s="38" t="s">
        <v>13</v>
      </c>
      <c r="T1816" s="38" t="s">
        <v>299</v>
      </c>
      <c r="U1816" s="38" t="s">
        <v>9927</v>
      </c>
      <c r="V1816" s="38"/>
      <c r="W1816" s="38" t="s">
        <v>14</v>
      </c>
      <c r="X1816" s="38">
        <v>49</v>
      </c>
      <c r="Y1816" s="38"/>
      <c r="Z1816" s="38"/>
      <c r="AA1816" s="38"/>
      <c r="AB1816" s="38"/>
      <c r="AC1816" s="38"/>
      <c r="AD1816" s="38"/>
      <c r="AE1816" s="38"/>
      <c r="AF1816" s="38"/>
      <c r="AG1816" s="38"/>
      <c r="AH1816" s="38"/>
      <c r="AI1816" s="38" t="s">
        <v>14</v>
      </c>
    </row>
    <row r="1817" spans="1:35" ht="30" x14ac:dyDescent="0.25">
      <c r="A1817" s="38" t="s">
        <v>5482</v>
      </c>
      <c r="B1817" s="38" t="s">
        <v>5619</v>
      </c>
      <c r="C1817" s="39" t="s">
        <v>5620</v>
      </c>
      <c r="D1817" s="38" t="s">
        <v>5609</v>
      </c>
      <c r="E1817" s="38" t="s">
        <v>28</v>
      </c>
      <c r="F1817" s="38" t="s">
        <v>20</v>
      </c>
      <c r="G1817" s="38" t="s">
        <v>12</v>
      </c>
      <c r="H1817" s="38" t="s">
        <v>13</v>
      </c>
      <c r="I1817" s="38">
        <v>1</v>
      </c>
      <c r="J1817" s="38">
        <v>11</v>
      </c>
      <c r="K1817" s="38" t="s">
        <v>14</v>
      </c>
      <c r="L1817" s="38" t="s">
        <v>13</v>
      </c>
      <c r="M1817" s="38" t="s">
        <v>5617</v>
      </c>
      <c r="N1817" s="38" t="s">
        <v>5611</v>
      </c>
      <c r="O1817" s="38" t="s">
        <v>9874</v>
      </c>
      <c r="P1817" s="38" t="s">
        <v>9878</v>
      </c>
      <c r="Q1817" s="38" t="s">
        <v>9926</v>
      </c>
      <c r="R1817" s="38" t="s">
        <v>404</v>
      </c>
      <c r="S1817" s="38" t="s">
        <v>13</v>
      </c>
      <c r="T1817" s="38" t="s">
        <v>13</v>
      </c>
      <c r="U1817" s="38" t="s">
        <v>9927</v>
      </c>
      <c r="V1817" s="38"/>
      <c r="W1817" s="38" t="s">
        <v>14</v>
      </c>
      <c r="X1817" s="38">
        <v>47</v>
      </c>
      <c r="Y1817" s="38"/>
      <c r="Z1817" s="38"/>
      <c r="AA1817" s="38"/>
      <c r="AB1817" s="38"/>
      <c r="AC1817" s="38"/>
      <c r="AD1817" s="38"/>
      <c r="AE1817" s="38"/>
      <c r="AF1817" s="38"/>
      <c r="AG1817" s="38"/>
      <c r="AH1817" s="38"/>
      <c r="AI1817" s="38" t="s">
        <v>14</v>
      </c>
    </row>
    <row r="1818" spans="1:35" ht="60" x14ac:dyDescent="0.25">
      <c r="A1818" s="38" t="s">
        <v>5482</v>
      </c>
      <c r="B1818" s="38" t="s">
        <v>5621</v>
      </c>
      <c r="C1818" s="39" t="s">
        <v>5615</v>
      </c>
      <c r="D1818" s="38" t="s">
        <v>5616</v>
      </c>
      <c r="E1818" s="38" t="s">
        <v>28</v>
      </c>
      <c r="F1818" s="38" t="s">
        <v>11</v>
      </c>
      <c r="G1818" s="38" t="s">
        <v>12</v>
      </c>
      <c r="H1818" s="38" t="s">
        <v>13</v>
      </c>
      <c r="I1818" s="38">
        <v>1</v>
      </c>
      <c r="J1818" s="38">
        <v>11</v>
      </c>
      <c r="K1818" s="38" t="s">
        <v>14</v>
      </c>
      <c r="L1818" s="38" t="s">
        <v>13</v>
      </c>
      <c r="M1818" s="38" t="s">
        <v>5617</v>
      </c>
      <c r="N1818" s="38" t="s">
        <v>5611</v>
      </c>
      <c r="O1818" s="38" t="s">
        <v>9874</v>
      </c>
      <c r="P1818" s="38" t="s">
        <v>9878</v>
      </c>
      <c r="Q1818" s="38" t="s">
        <v>9926</v>
      </c>
      <c r="R1818" s="38" t="s">
        <v>404</v>
      </c>
      <c r="S1818" s="38" t="s">
        <v>13</v>
      </c>
      <c r="T1818" s="38" t="s">
        <v>13</v>
      </c>
      <c r="U1818" s="38" t="s">
        <v>9927</v>
      </c>
      <c r="V1818" s="38">
        <v>6</v>
      </c>
      <c r="W1818" s="38" t="s">
        <v>9844</v>
      </c>
      <c r="X1818" s="38">
        <v>47</v>
      </c>
      <c r="Y1818" s="38"/>
      <c r="Z1818" s="38"/>
      <c r="AA1818" s="38"/>
      <c r="AB1818" s="38"/>
      <c r="AC1818" s="38"/>
      <c r="AD1818" s="38"/>
      <c r="AE1818" s="38"/>
      <c r="AF1818" s="38"/>
      <c r="AG1818" s="38"/>
      <c r="AH1818" s="38"/>
      <c r="AI1818" s="38" t="s">
        <v>14</v>
      </c>
    </row>
    <row r="1819" spans="1:35" ht="60" x14ac:dyDescent="0.25">
      <c r="A1819" s="38" t="s">
        <v>5482</v>
      </c>
      <c r="B1819" s="38" t="s">
        <v>5622</v>
      </c>
      <c r="C1819" s="39" t="s">
        <v>5623</v>
      </c>
      <c r="D1819" s="38" t="s">
        <v>5616</v>
      </c>
      <c r="E1819" s="38" t="s">
        <v>10</v>
      </c>
      <c r="F1819" s="38" t="s">
        <v>20</v>
      </c>
      <c r="G1819" s="38" t="s">
        <v>33</v>
      </c>
      <c r="H1819" s="38" t="s">
        <v>13</v>
      </c>
      <c r="I1819" s="38">
        <v>0</v>
      </c>
      <c r="J1819" s="38"/>
      <c r="K1819" s="38" t="s">
        <v>14</v>
      </c>
      <c r="L1819" s="38" t="s">
        <v>299</v>
      </c>
      <c r="M1819" s="38" t="s">
        <v>14</v>
      </c>
      <c r="N1819" s="38" t="s">
        <v>417</v>
      </c>
      <c r="O1819" s="38" t="s">
        <v>9867</v>
      </c>
      <c r="P1819" s="38" t="s">
        <v>9867</v>
      </c>
      <c r="Q1819" s="38" t="s">
        <v>9927</v>
      </c>
      <c r="R1819" s="38" t="s">
        <v>1959</v>
      </c>
      <c r="S1819" s="38" t="s">
        <v>13</v>
      </c>
      <c r="T1819" s="38" t="s">
        <v>13</v>
      </c>
      <c r="U1819" s="38" t="s">
        <v>9930</v>
      </c>
      <c r="V1819" s="38"/>
      <c r="W1819" s="38" t="s">
        <v>14</v>
      </c>
      <c r="X1819" s="38"/>
      <c r="Y1819" s="38"/>
      <c r="Z1819" s="38"/>
      <c r="AA1819" s="38"/>
      <c r="AB1819" s="38"/>
      <c r="AC1819" s="38"/>
      <c r="AD1819" s="38"/>
      <c r="AE1819" s="38"/>
      <c r="AF1819" s="38"/>
      <c r="AG1819" s="38"/>
      <c r="AH1819" s="38"/>
      <c r="AI1819" s="38" t="s">
        <v>14</v>
      </c>
    </row>
    <row r="1820" spans="1:35" ht="45" x14ac:dyDescent="0.25">
      <c r="A1820" s="38" t="s">
        <v>5482</v>
      </c>
      <c r="B1820" s="38" t="s">
        <v>5624</v>
      </c>
      <c r="C1820" s="39" t="s">
        <v>5625</v>
      </c>
      <c r="D1820" s="38" t="s">
        <v>5626</v>
      </c>
      <c r="E1820" s="38" t="s">
        <v>28</v>
      </c>
      <c r="F1820" s="38" t="s">
        <v>11</v>
      </c>
      <c r="G1820" s="38" t="s">
        <v>33</v>
      </c>
      <c r="H1820" s="38" t="s">
        <v>13</v>
      </c>
      <c r="I1820" s="38">
        <v>0</v>
      </c>
      <c r="J1820" s="38"/>
      <c r="K1820" s="38" t="s">
        <v>13</v>
      </c>
      <c r="L1820" s="38" t="s">
        <v>299</v>
      </c>
      <c r="M1820" s="38" t="s">
        <v>14</v>
      </c>
      <c r="N1820" s="38" t="s">
        <v>5627</v>
      </c>
      <c r="O1820" s="38" t="s">
        <v>9873</v>
      </c>
      <c r="P1820" s="38" t="s">
        <v>13</v>
      </c>
      <c r="Q1820" s="38" t="s">
        <v>9930</v>
      </c>
      <c r="R1820" s="38" t="s">
        <v>764</v>
      </c>
      <c r="S1820" s="38" t="s">
        <v>13</v>
      </c>
      <c r="T1820" s="38" t="s">
        <v>13</v>
      </c>
      <c r="U1820" s="38" t="s">
        <v>9928</v>
      </c>
      <c r="V1820" s="38">
        <v>1</v>
      </c>
      <c r="W1820" s="38" t="s">
        <v>9848</v>
      </c>
      <c r="X1820" s="38">
        <v>122</v>
      </c>
      <c r="Y1820" s="38"/>
      <c r="Z1820" s="38"/>
      <c r="AA1820" s="38"/>
      <c r="AB1820" s="38"/>
      <c r="AC1820" s="38"/>
      <c r="AD1820" s="38"/>
      <c r="AE1820" s="38"/>
      <c r="AF1820" s="38"/>
      <c r="AG1820" s="38"/>
      <c r="AH1820" s="38"/>
      <c r="AI1820" s="38" t="s">
        <v>14</v>
      </c>
    </row>
    <row r="1821" spans="1:35" ht="30" x14ac:dyDescent="0.25">
      <c r="A1821" s="38" t="s">
        <v>5482</v>
      </c>
      <c r="B1821" s="38" t="s">
        <v>5628</v>
      </c>
      <c r="C1821" s="39" t="s">
        <v>5629</v>
      </c>
      <c r="D1821" s="38" t="s">
        <v>5626</v>
      </c>
      <c r="E1821" s="38" t="s">
        <v>19</v>
      </c>
      <c r="F1821" s="38" t="s">
        <v>20</v>
      </c>
      <c r="G1821" s="38" t="s">
        <v>12</v>
      </c>
      <c r="H1821" s="38" t="s">
        <v>21</v>
      </c>
      <c r="I1821" s="38">
        <v>0</v>
      </c>
      <c r="J1821" s="38"/>
      <c r="K1821" s="38" t="s">
        <v>14</v>
      </c>
      <c r="L1821" s="38" t="s">
        <v>13</v>
      </c>
      <c r="M1821" s="38" t="s">
        <v>5630</v>
      </c>
      <c r="N1821" s="38" t="s">
        <v>5631</v>
      </c>
      <c r="O1821" s="38" t="s">
        <v>9876</v>
      </c>
      <c r="P1821" s="38" t="s">
        <v>9872</v>
      </c>
      <c r="Q1821" s="38" t="s">
        <v>9930</v>
      </c>
      <c r="R1821" s="38" t="s">
        <v>5632</v>
      </c>
      <c r="S1821" s="38" t="s">
        <v>9876</v>
      </c>
      <c r="T1821" s="38" t="s">
        <v>9868</v>
      </c>
      <c r="U1821" s="38" t="s">
        <v>9930</v>
      </c>
      <c r="V1821" s="38"/>
      <c r="W1821" s="38" t="s">
        <v>14</v>
      </c>
      <c r="X1821" s="38">
        <v>1</v>
      </c>
      <c r="Y1821" s="38"/>
      <c r="Z1821" s="38"/>
      <c r="AA1821" s="38"/>
      <c r="AB1821" s="38"/>
      <c r="AC1821" s="38"/>
      <c r="AD1821" s="38"/>
      <c r="AE1821" s="38"/>
      <c r="AF1821" s="38"/>
      <c r="AG1821" s="38"/>
      <c r="AH1821" s="38"/>
      <c r="AI1821" s="38" t="s">
        <v>14</v>
      </c>
    </row>
    <row r="1822" spans="1:35" ht="45" x14ac:dyDescent="0.25">
      <c r="A1822" s="38" t="s">
        <v>5482</v>
      </c>
      <c r="B1822" s="38" t="s">
        <v>5633</v>
      </c>
      <c r="C1822" s="39" t="s">
        <v>5634</v>
      </c>
      <c r="D1822" s="38" t="s">
        <v>5635</v>
      </c>
      <c r="E1822" s="38" t="s">
        <v>19</v>
      </c>
      <c r="F1822" s="38" t="s">
        <v>20</v>
      </c>
      <c r="G1822" s="38" t="s">
        <v>33</v>
      </c>
      <c r="H1822" s="38" t="s">
        <v>13</v>
      </c>
      <c r="I1822" s="38">
        <v>1</v>
      </c>
      <c r="J1822" s="38">
        <v>12</v>
      </c>
      <c r="K1822" s="38" t="s">
        <v>13</v>
      </c>
      <c r="L1822" s="38" t="s">
        <v>13</v>
      </c>
      <c r="M1822" s="38" t="s">
        <v>5630</v>
      </c>
      <c r="N1822" s="38" t="s">
        <v>5636</v>
      </c>
      <c r="O1822" s="38" t="s">
        <v>9874</v>
      </c>
      <c r="P1822" s="38" t="s">
        <v>318</v>
      </c>
      <c r="Q1822" s="38" t="s">
        <v>9930</v>
      </c>
      <c r="R1822" s="38" t="s">
        <v>1959</v>
      </c>
      <c r="S1822" s="38" t="s">
        <v>13</v>
      </c>
      <c r="T1822" s="38" t="s">
        <v>13</v>
      </c>
      <c r="U1822" s="38" t="s">
        <v>9930</v>
      </c>
      <c r="V1822" s="38"/>
      <c r="W1822" s="38" t="s">
        <v>14</v>
      </c>
      <c r="X1822" s="38">
        <v>-305</v>
      </c>
      <c r="Y1822" s="38"/>
      <c r="Z1822" s="38"/>
      <c r="AA1822" s="38"/>
      <c r="AB1822" s="38"/>
      <c r="AC1822" s="38"/>
      <c r="AD1822" s="38"/>
      <c r="AE1822" s="38"/>
      <c r="AF1822" s="38"/>
      <c r="AG1822" s="38"/>
      <c r="AH1822" s="38"/>
      <c r="AI1822" s="38" t="s">
        <v>14</v>
      </c>
    </row>
    <row r="1823" spans="1:35" ht="45" x14ac:dyDescent="0.25">
      <c r="A1823" s="38" t="s">
        <v>5482</v>
      </c>
      <c r="B1823" s="38" t="s">
        <v>5637</v>
      </c>
      <c r="C1823" s="39" t="s">
        <v>5638</v>
      </c>
      <c r="D1823" s="38" t="s">
        <v>5626</v>
      </c>
      <c r="E1823" s="38" t="s">
        <v>19</v>
      </c>
      <c r="F1823" s="38" t="s">
        <v>11</v>
      </c>
      <c r="G1823" s="38" t="s">
        <v>33</v>
      </c>
      <c r="H1823" s="38" t="s">
        <v>13</v>
      </c>
      <c r="I1823" s="38">
        <v>1</v>
      </c>
      <c r="J1823" s="38">
        <v>12</v>
      </c>
      <c r="K1823" s="38" t="s">
        <v>14</v>
      </c>
      <c r="L1823" s="38" t="s">
        <v>13</v>
      </c>
      <c r="M1823" s="38" t="s">
        <v>5630</v>
      </c>
      <c r="N1823" s="38" t="s">
        <v>5636</v>
      </c>
      <c r="O1823" s="38" t="s">
        <v>9874</v>
      </c>
      <c r="P1823" s="38" t="s">
        <v>318</v>
      </c>
      <c r="Q1823" s="38" t="s">
        <v>9930</v>
      </c>
      <c r="R1823" s="38" t="s">
        <v>1959</v>
      </c>
      <c r="S1823" s="38" t="s">
        <v>13</v>
      </c>
      <c r="T1823" s="38" t="s">
        <v>13</v>
      </c>
      <c r="U1823" s="38" t="s">
        <v>9930</v>
      </c>
      <c r="V1823" s="38">
        <v>6</v>
      </c>
      <c r="W1823" s="38" t="s">
        <v>9852</v>
      </c>
      <c r="X1823" s="38">
        <v>-305</v>
      </c>
      <c r="Y1823" s="38"/>
      <c r="Z1823" s="38"/>
      <c r="AA1823" s="38"/>
      <c r="AB1823" s="38"/>
      <c r="AC1823" s="38"/>
      <c r="AD1823" s="38"/>
      <c r="AE1823" s="38"/>
      <c r="AF1823" s="38"/>
      <c r="AG1823" s="38"/>
      <c r="AH1823" s="38"/>
      <c r="AI1823" s="38" t="s">
        <v>14</v>
      </c>
    </row>
    <row r="1824" spans="1:35" x14ac:dyDescent="0.25">
      <c r="A1824" s="38" t="s">
        <v>5482</v>
      </c>
      <c r="B1824" s="38" t="s">
        <v>5639</v>
      </c>
      <c r="C1824" s="39" t="s">
        <v>5640</v>
      </c>
      <c r="D1824" s="38" t="s">
        <v>5626</v>
      </c>
      <c r="E1824" s="38" t="s">
        <v>28</v>
      </c>
      <c r="F1824" s="38" t="s">
        <v>11</v>
      </c>
      <c r="G1824" s="38" t="s">
        <v>33</v>
      </c>
      <c r="H1824" s="38" t="s">
        <v>13</v>
      </c>
      <c r="I1824" s="38">
        <v>1</v>
      </c>
      <c r="J1824" s="38">
        <v>12</v>
      </c>
      <c r="K1824" s="38" t="s">
        <v>14</v>
      </c>
      <c r="L1824" s="38" t="s">
        <v>318</v>
      </c>
      <c r="M1824" s="38" t="s">
        <v>5641</v>
      </c>
      <c r="N1824" s="38" t="s">
        <v>5636</v>
      </c>
      <c r="O1824" s="38" t="s">
        <v>9874</v>
      </c>
      <c r="P1824" s="38" t="s">
        <v>318</v>
      </c>
      <c r="Q1824" s="38" t="s">
        <v>9930</v>
      </c>
      <c r="R1824" s="38" t="s">
        <v>1959</v>
      </c>
      <c r="S1824" s="38" t="s">
        <v>13</v>
      </c>
      <c r="T1824" s="38" t="s">
        <v>13</v>
      </c>
      <c r="U1824" s="38" t="s">
        <v>9930</v>
      </c>
      <c r="V1824" s="38">
        <v>2</v>
      </c>
      <c r="W1824" s="38" t="s">
        <v>9849</v>
      </c>
      <c r="X1824" s="38">
        <v>-305</v>
      </c>
      <c r="Y1824" s="38"/>
      <c r="Z1824" s="38"/>
      <c r="AA1824" s="38"/>
      <c r="AB1824" s="38"/>
      <c r="AC1824" s="38"/>
      <c r="AD1824" s="38"/>
      <c r="AE1824" s="38"/>
      <c r="AF1824" s="38"/>
      <c r="AG1824" s="38"/>
      <c r="AH1824" s="38"/>
      <c r="AI1824" s="38" t="s">
        <v>14</v>
      </c>
    </row>
    <row r="1825" spans="1:35" ht="60" x14ac:dyDescent="0.25">
      <c r="A1825" s="38" t="s">
        <v>5482</v>
      </c>
      <c r="B1825" s="38" t="s">
        <v>5642</v>
      </c>
      <c r="C1825" s="39" t="s">
        <v>5643</v>
      </c>
      <c r="D1825" s="38" t="s">
        <v>5626</v>
      </c>
      <c r="E1825" s="38" t="s">
        <v>28</v>
      </c>
      <c r="F1825" s="38" t="s">
        <v>11</v>
      </c>
      <c r="G1825" s="38" t="s">
        <v>33</v>
      </c>
      <c r="H1825" s="38" t="s">
        <v>13</v>
      </c>
      <c r="I1825" s="38">
        <v>1</v>
      </c>
      <c r="J1825" s="38">
        <v>12</v>
      </c>
      <c r="K1825" s="38" t="s">
        <v>14</v>
      </c>
      <c r="L1825" s="38" t="s">
        <v>318</v>
      </c>
      <c r="M1825" s="38" t="s">
        <v>5641</v>
      </c>
      <c r="N1825" s="38" t="s">
        <v>5636</v>
      </c>
      <c r="O1825" s="38" t="s">
        <v>9874</v>
      </c>
      <c r="P1825" s="38" t="s">
        <v>318</v>
      </c>
      <c r="Q1825" s="38" t="s">
        <v>9930</v>
      </c>
      <c r="R1825" s="38" t="s">
        <v>1959</v>
      </c>
      <c r="S1825" s="38" t="s">
        <v>13</v>
      </c>
      <c r="T1825" s="38" t="s">
        <v>13</v>
      </c>
      <c r="U1825" s="38" t="s">
        <v>9930</v>
      </c>
      <c r="V1825" s="38">
        <v>1</v>
      </c>
      <c r="W1825" s="38" t="s">
        <v>9848</v>
      </c>
      <c r="X1825" s="38">
        <v>-305</v>
      </c>
      <c r="Y1825" s="38"/>
      <c r="Z1825" s="38"/>
      <c r="AA1825" s="38"/>
      <c r="AB1825" s="38"/>
      <c r="AC1825" s="38"/>
      <c r="AD1825" s="38"/>
      <c r="AE1825" s="38"/>
      <c r="AF1825" s="38"/>
      <c r="AG1825" s="38"/>
      <c r="AH1825" s="38"/>
      <c r="AI1825" s="38" t="s">
        <v>14</v>
      </c>
    </row>
    <row r="1826" spans="1:35" ht="30" x14ac:dyDescent="0.25">
      <c r="A1826" s="38" t="s">
        <v>5482</v>
      </c>
      <c r="B1826" s="38" t="s">
        <v>5644</v>
      </c>
      <c r="C1826" s="39" t="s">
        <v>5645</v>
      </c>
      <c r="D1826" s="38" t="s">
        <v>5646</v>
      </c>
      <c r="E1826" s="38" t="s">
        <v>19</v>
      </c>
      <c r="F1826" s="38" t="s">
        <v>20</v>
      </c>
      <c r="G1826" s="38" t="s">
        <v>33</v>
      </c>
      <c r="H1826" s="38" t="s">
        <v>13</v>
      </c>
      <c r="I1826" s="38">
        <v>0</v>
      </c>
      <c r="J1826" s="38"/>
      <c r="K1826" s="38" t="s">
        <v>13</v>
      </c>
      <c r="L1826" s="38" t="s">
        <v>13</v>
      </c>
      <c r="M1826" s="38" t="s">
        <v>5647</v>
      </c>
      <c r="N1826" s="38" t="s">
        <v>5648</v>
      </c>
      <c r="O1826" s="38" t="s">
        <v>9874</v>
      </c>
      <c r="P1826" s="38" t="s">
        <v>299</v>
      </c>
      <c r="Q1826" s="38" t="s">
        <v>9928</v>
      </c>
      <c r="R1826" s="38" t="s">
        <v>2559</v>
      </c>
      <c r="S1826" s="38" t="s">
        <v>13</v>
      </c>
      <c r="T1826" s="38" t="s">
        <v>13</v>
      </c>
      <c r="U1826" s="38" t="s">
        <v>9932</v>
      </c>
      <c r="V1826" s="38"/>
      <c r="W1826" s="38" t="s">
        <v>14</v>
      </c>
      <c r="X1826" s="38">
        <v>424</v>
      </c>
      <c r="Y1826" s="38"/>
      <c r="Z1826" s="38"/>
      <c r="AA1826" s="38"/>
      <c r="AB1826" s="38"/>
      <c r="AC1826" s="38"/>
      <c r="AD1826" s="38"/>
      <c r="AE1826" s="38"/>
      <c r="AF1826" s="38"/>
      <c r="AG1826" s="38"/>
      <c r="AH1826" s="38"/>
      <c r="AI1826" s="38" t="s">
        <v>14</v>
      </c>
    </row>
    <row r="1827" spans="1:35" x14ac:dyDescent="0.25">
      <c r="A1827" s="38" t="s">
        <v>5482</v>
      </c>
      <c r="B1827" s="38" t="s">
        <v>5649</v>
      </c>
      <c r="C1827" s="39" t="s">
        <v>5650</v>
      </c>
      <c r="D1827" s="38" t="s">
        <v>5651</v>
      </c>
      <c r="E1827" s="38" t="s">
        <v>28</v>
      </c>
      <c r="F1827" s="38" t="s">
        <v>11</v>
      </c>
      <c r="G1827" s="38" t="s">
        <v>33</v>
      </c>
      <c r="H1827" s="38" t="s">
        <v>13</v>
      </c>
      <c r="I1827" s="38">
        <v>1</v>
      </c>
      <c r="J1827" s="38">
        <v>13</v>
      </c>
      <c r="K1827" s="38" t="s">
        <v>13</v>
      </c>
      <c r="L1827" s="38" t="s">
        <v>13</v>
      </c>
      <c r="M1827" s="38" t="s">
        <v>5652</v>
      </c>
      <c r="N1827" s="38" t="s">
        <v>2960</v>
      </c>
      <c r="O1827" s="38" t="s">
        <v>9874</v>
      </c>
      <c r="P1827" s="38" t="s">
        <v>9886</v>
      </c>
      <c r="Q1827" s="38" t="s">
        <v>9928</v>
      </c>
      <c r="R1827" s="38" t="s">
        <v>2966</v>
      </c>
      <c r="S1827" s="38" t="s">
        <v>13</v>
      </c>
      <c r="T1827" s="38" t="s">
        <v>13</v>
      </c>
      <c r="U1827" s="38" t="s">
        <v>9929</v>
      </c>
      <c r="V1827" s="38">
        <v>2</v>
      </c>
      <c r="W1827" s="38" t="s">
        <v>9849</v>
      </c>
      <c r="X1827" s="38">
        <v>768</v>
      </c>
      <c r="Y1827" s="38"/>
      <c r="Z1827" s="38"/>
      <c r="AA1827" s="38"/>
      <c r="AB1827" s="38"/>
      <c r="AC1827" s="38"/>
      <c r="AD1827" s="38"/>
      <c r="AE1827" s="38"/>
      <c r="AF1827" s="38"/>
      <c r="AG1827" s="38"/>
      <c r="AH1827" s="38"/>
      <c r="AI1827" s="38" t="s">
        <v>14</v>
      </c>
    </row>
    <row r="1828" spans="1:35" ht="45" x14ac:dyDescent="0.25">
      <c r="A1828" s="38" t="s">
        <v>5482</v>
      </c>
      <c r="B1828" s="38" t="s">
        <v>5653</v>
      </c>
      <c r="C1828" s="39" t="s">
        <v>5654</v>
      </c>
      <c r="D1828" s="38" t="s">
        <v>5651</v>
      </c>
      <c r="E1828" s="38" t="s">
        <v>28</v>
      </c>
      <c r="F1828" s="38" t="s">
        <v>11</v>
      </c>
      <c r="G1828" s="38" t="s">
        <v>33</v>
      </c>
      <c r="H1828" s="38" t="s">
        <v>13</v>
      </c>
      <c r="I1828" s="38">
        <v>1</v>
      </c>
      <c r="J1828" s="38">
        <v>13</v>
      </c>
      <c r="K1828" s="38" t="s">
        <v>13</v>
      </c>
      <c r="L1828" s="38" t="s">
        <v>13</v>
      </c>
      <c r="M1828" s="38" t="s">
        <v>5652</v>
      </c>
      <c r="N1828" s="38" t="s">
        <v>2960</v>
      </c>
      <c r="O1828" s="38" t="s">
        <v>9874</v>
      </c>
      <c r="P1828" s="38" t="s">
        <v>9886</v>
      </c>
      <c r="Q1828" s="38" t="s">
        <v>9928</v>
      </c>
      <c r="R1828" s="38" t="s">
        <v>2966</v>
      </c>
      <c r="S1828" s="38" t="s">
        <v>13</v>
      </c>
      <c r="T1828" s="38" t="s">
        <v>13</v>
      </c>
      <c r="U1828" s="38" t="s">
        <v>9929</v>
      </c>
      <c r="V1828" s="38">
        <v>6</v>
      </c>
      <c r="W1828" s="38" t="s">
        <v>9844</v>
      </c>
      <c r="X1828" s="38">
        <v>768</v>
      </c>
      <c r="Y1828" s="38"/>
      <c r="Z1828" s="38"/>
      <c r="AA1828" s="38"/>
      <c r="AB1828" s="38"/>
      <c r="AC1828" s="38"/>
      <c r="AD1828" s="38"/>
      <c r="AE1828" s="38"/>
      <c r="AF1828" s="38"/>
      <c r="AG1828" s="38"/>
      <c r="AH1828" s="38"/>
      <c r="AI1828" s="38" t="s">
        <v>14</v>
      </c>
    </row>
    <row r="1829" spans="1:35" ht="45" x14ac:dyDescent="0.25">
      <c r="A1829" s="38" t="s">
        <v>5482</v>
      </c>
      <c r="B1829" s="38" t="s">
        <v>5655</v>
      </c>
      <c r="C1829" s="39" t="s">
        <v>5654</v>
      </c>
      <c r="D1829" s="38" t="s">
        <v>5651</v>
      </c>
      <c r="E1829" s="38" t="s">
        <v>28</v>
      </c>
      <c r="F1829" s="38" t="s">
        <v>20</v>
      </c>
      <c r="G1829" s="38" t="s">
        <v>33</v>
      </c>
      <c r="H1829" s="38" t="s">
        <v>13</v>
      </c>
      <c r="I1829" s="38">
        <v>1</v>
      </c>
      <c r="J1829" s="38">
        <v>13</v>
      </c>
      <c r="K1829" s="38" t="s">
        <v>13</v>
      </c>
      <c r="L1829" s="38" t="s">
        <v>13</v>
      </c>
      <c r="M1829" s="38" t="s">
        <v>5656</v>
      </c>
      <c r="N1829" s="38" t="s">
        <v>2960</v>
      </c>
      <c r="O1829" s="38" t="s">
        <v>9874</v>
      </c>
      <c r="P1829" s="38" t="s">
        <v>9886</v>
      </c>
      <c r="Q1829" s="38" t="s">
        <v>9928</v>
      </c>
      <c r="R1829" s="38" t="s">
        <v>2559</v>
      </c>
      <c r="S1829" s="38" t="s">
        <v>13</v>
      </c>
      <c r="T1829" s="38" t="s">
        <v>13</v>
      </c>
      <c r="U1829" s="38" t="s">
        <v>9932</v>
      </c>
      <c r="V1829" s="38"/>
      <c r="W1829" s="38" t="s">
        <v>14</v>
      </c>
      <c r="X1829" s="38">
        <v>403</v>
      </c>
      <c r="Y1829" s="38"/>
      <c r="Z1829" s="38"/>
      <c r="AA1829" s="38"/>
      <c r="AB1829" s="38"/>
      <c r="AC1829" s="38"/>
      <c r="AD1829" s="38"/>
      <c r="AE1829" s="38"/>
      <c r="AF1829" s="38"/>
      <c r="AG1829" s="38"/>
      <c r="AH1829" s="38"/>
      <c r="AI1829" s="38" t="s">
        <v>14</v>
      </c>
    </row>
    <row r="1830" spans="1:35" ht="45" x14ac:dyDescent="0.25">
      <c r="A1830" s="38" t="s">
        <v>5482</v>
      </c>
      <c r="B1830" s="38" t="s">
        <v>5657</v>
      </c>
      <c r="C1830" s="39" t="s">
        <v>5658</v>
      </c>
      <c r="D1830" s="38" t="s">
        <v>5651</v>
      </c>
      <c r="E1830" s="38" t="s">
        <v>28</v>
      </c>
      <c r="F1830" s="38" t="s">
        <v>11</v>
      </c>
      <c r="G1830" s="38" t="s">
        <v>33</v>
      </c>
      <c r="H1830" s="38" t="s">
        <v>13</v>
      </c>
      <c r="I1830" s="38">
        <v>1</v>
      </c>
      <c r="J1830" s="38">
        <v>13</v>
      </c>
      <c r="K1830" s="38" t="s">
        <v>13</v>
      </c>
      <c r="L1830" s="38" t="s">
        <v>13</v>
      </c>
      <c r="M1830" s="38" t="s">
        <v>5656</v>
      </c>
      <c r="N1830" s="38" t="s">
        <v>2960</v>
      </c>
      <c r="O1830" s="38" t="s">
        <v>9874</v>
      </c>
      <c r="P1830" s="38" t="s">
        <v>9886</v>
      </c>
      <c r="Q1830" s="38" t="s">
        <v>9928</v>
      </c>
      <c r="R1830" s="38" t="s">
        <v>2559</v>
      </c>
      <c r="S1830" s="38" t="s">
        <v>13</v>
      </c>
      <c r="T1830" s="38" t="s">
        <v>13</v>
      </c>
      <c r="U1830" s="38" t="s">
        <v>9932</v>
      </c>
      <c r="V1830" s="38">
        <v>1</v>
      </c>
      <c r="W1830" s="38" t="s">
        <v>9848</v>
      </c>
      <c r="X1830" s="38">
        <v>403</v>
      </c>
      <c r="Y1830" s="38"/>
      <c r="Z1830" s="38"/>
      <c r="AA1830" s="38"/>
      <c r="AB1830" s="38"/>
      <c r="AC1830" s="38"/>
      <c r="AD1830" s="38"/>
      <c r="AE1830" s="38"/>
      <c r="AF1830" s="38"/>
      <c r="AG1830" s="38"/>
      <c r="AH1830" s="38"/>
      <c r="AI1830" s="38" t="s">
        <v>14</v>
      </c>
    </row>
    <row r="1831" spans="1:35" ht="60" x14ac:dyDescent="0.25">
      <c r="A1831" s="38" t="s">
        <v>5482</v>
      </c>
      <c r="B1831" s="38" t="s">
        <v>5659</v>
      </c>
      <c r="C1831" s="39" t="s">
        <v>5660</v>
      </c>
      <c r="D1831" s="38" t="s">
        <v>5646</v>
      </c>
      <c r="E1831" s="38" t="s">
        <v>28</v>
      </c>
      <c r="F1831" s="38" t="s">
        <v>20</v>
      </c>
      <c r="G1831" s="38" t="s">
        <v>33</v>
      </c>
      <c r="H1831" s="38" t="s">
        <v>13</v>
      </c>
      <c r="I1831" s="38">
        <v>1</v>
      </c>
      <c r="J1831" s="38">
        <v>13</v>
      </c>
      <c r="K1831" s="38" t="s">
        <v>13</v>
      </c>
      <c r="L1831" s="38" t="s">
        <v>13</v>
      </c>
      <c r="M1831" s="38" t="s">
        <v>5661</v>
      </c>
      <c r="N1831" s="38" t="s">
        <v>2960</v>
      </c>
      <c r="O1831" s="38" t="s">
        <v>9874</v>
      </c>
      <c r="P1831" s="38" t="s">
        <v>9886</v>
      </c>
      <c r="Q1831" s="38" t="s">
        <v>9928</v>
      </c>
      <c r="R1831" s="38" t="s">
        <v>790</v>
      </c>
      <c r="S1831" s="38" t="s">
        <v>13</v>
      </c>
      <c r="T1831" s="38" t="s">
        <v>13</v>
      </c>
      <c r="U1831" s="38" t="s">
        <v>9931</v>
      </c>
      <c r="V1831" s="38"/>
      <c r="W1831" s="38" t="s">
        <v>14</v>
      </c>
      <c r="X1831" s="38">
        <v>38</v>
      </c>
      <c r="Y1831" s="38"/>
      <c r="Z1831" s="38"/>
      <c r="AA1831" s="38"/>
      <c r="AB1831" s="38"/>
      <c r="AC1831" s="38"/>
      <c r="AD1831" s="38"/>
      <c r="AE1831" s="38"/>
      <c r="AF1831" s="38"/>
      <c r="AG1831" s="38"/>
      <c r="AH1831" s="38"/>
      <c r="AI1831" s="38" t="s">
        <v>14</v>
      </c>
    </row>
    <row r="1832" spans="1:35" ht="60" x14ac:dyDescent="0.25">
      <c r="A1832" s="38" t="s">
        <v>5482</v>
      </c>
      <c r="B1832" s="38" t="s">
        <v>5662</v>
      </c>
      <c r="C1832" s="39" t="s">
        <v>5660</v>
      </c>
      <c r="D1832" s="38" t="s">
        <v>5646</v>
      </c>
      <c r="E1832" s="38" t="s">
        <v>28</v>
      </c>
      <c r="F1832" s="38" t="s">
        <v>11</v>
      </c>
      <c r="G1832" s="38" t="s">
        <v>33</v>
      </c>
      <c r="H1832" s="38" t="s">
        <v>13</v>
      </c>
      <c r="I1832" s="38">
        <v>1</v>
      </c>
      <c r="J1832" s="38">
        <v>13</v>
      </c>
      <c r="K1832" s="38" t="s">
        <v>14</v>
      </c>
      <c r="L1832" s="38" t="s">
        <v>13</v>
      </c>
      <c r="M1832" s="38" t="s">
        <v>5661</v>
      </c>
      <c r="N1832" s="38" t="s">
        <v>2960</v>
      </c>
      <c r="O1832" s="38" t="s">
        <v>9874</v>
      </c>
      <c r="P1832" s="38" t="s">
        <v>9886</v>
      </c>
      <c r="Q1832" s="38" t="s">
        <v>9928</v>
      </c>
      <c r="R1832" s="38" t="s">
        <v>790</v>
      </c>
      <c r="S1832" s="38" t="s">
        <v>13</v>
      </c>
      <c r="T1832" s="38" t="s">
        <v>13</v>
      </c>
      <c r="U1832" s="38" t="s">
        <v>9931</v>
      </c>
      <c r="V1832" s="38">
        <v>6</v>
      </c>
      <c r="W1832" s="38" t="s">
        <v>9844</v>
      </c>
      <c r="X1832" s="38">
        <v>38</v>
      </c>
      <c r="Y1832" s="38"/>
      <c r="Z1832" s="38"/>
      <c r="AA1832" s="38"/>
      <c r="AB1832" s="38"/>
      <c r="AC1832" s="38"/>
      <c r="AD1832" s="38"/>
      <c r="AE1832" s="38"/>
      <c r="AF1832" s="38"/>
      <c r="AG1832" s="38"/>
      <c r="AH1832" s="38"/>
      <c r="AI1832" s="38" t="s">
        <v>14</v>
      </c>
    </row>
    <row r="1833" spans="1:35" ht="60" x14ac:dyDescent="0.25">
      <c r="A1833" s="38" t="s">
        <v>5482</v>
      </c>
      <c r="B1833" s="38" t="s">
        <v>5663</v>
      </c>
      <c r="C1833" s="39" t="s">
        <v>5660</v>
      </c>
      <c r="D1833" s="38" t="s">
        <v>5646</v>
      </c>
      <c r="E1833" s="38" t="s">
        <v>28</v>
      </c>
      <c r="F1833" s="38" t="s">
        <v>11</v>
      </c>
      <c r="G1833" s="38" t="s">
        <v>33</v>
      </c>
      <c r="H1833" s="38" t="s">
        <v>13</v>
      </c>
      <c r="I1833" s="38">
        <v>1</v>
      </c>
      <c r="J1833" s="38">
        <v>13</v>
      </c>
      <c r="K1833" s="38" t="s">
        <v>13</v>
      </c>
      <c r="L1833" s="38" t="s">
        <v>13</v>
      </c>
      <c r="M1833" s="38" t="s">
        <v>5661</v>
      </c>
      <c r="N1833" s="38" t="s">
        <v>2960</v>
      </c>
      <c r="O1833" s="38" t="s">
        <v>9874</v>
      </c>
      <c r="P1833" s="38" t="s">
        <v>9886</v>
      </c>
      <c r="Q1833" s="38" t="s">
        <v>9928</v>
      </c>
      <c r="R1833" s="38" t="s">
        <v>790</v>
      </c>
      <c r="S1833" s="38" t="s">
        <v>13</v>
      </c>
      <c r="T1833" s="38" t="s">
        <v>13</v>
      </c>
      <c r="U1833" s="38" t="s">
        <v>9931</v>
      </c>
      <c r="V1833" s="38">
        <v>1</v>
      </c>
      <c r="W1833" s="38" t="s">
        <v>9848</v>
      </c>
      <c r="X1833" s="38">
        <v>38</v>
      </c>
      <c r="Y1833" s="38"/>
      <c r="Z1833" s="38"/>
      <c r="AA1833" s="38"/>
      <c r="AB1833" s="38"/>
      <c r="AC1833" s="38"/>
      <c r="AD1833" s="38"/>
      <c r="AE1833" s="38"/>
      <c r="AF1833" s="38"/>
      <c r="AG1833" s="38"/>
      <c r="AH1833" s="38"/>
      <c r="AI1833" s="38" t="s">
        <v>14</v>
      </c>
    </row>
    <row r="1834" spans="1:35" ht="60" x14ac:dyDescent="0.25">
      <c r="A1834" s="38" t="s">
        <v>5482</v>
      </c>
      <c r="B1834" s="38" t="s">
        <v>5664</v>
      </c>
      <c r="C1834" s="39" t="s">
        <v>5665</v>
      </c>
      <c r="D1834" s="38" t="s">
        <v>5666</v>
      </c>
      <c r="E1834" s="38" t="s">
        <v>28</v>
      </c>
      <c r="F1834" s="38" t="s">
        <v>11</v>
      </c>
      <c r="G1834" s="38" t="s">
        <v>33</v>
      </c>
      <c r="H1834" s="38" t="s">
        <v>13</v>
      </c>
      <c r="I1834" s="38">
        <v>1</v>
      </c>
      <c r="J1834" s="38">
        <v>13</v>
      </c>
      <c r="K1834" s="38" t="s">
        <v>13</v>
      </c>
      <c r="L1834" s="38" t="s">
        <v>13</v>
      </c>
      <c r="M1834" s="38" t="s">
        <v>5656</v>
      </c>
      <c r="N1834" s="38" t="s">
        <v>2960</v>
      </c>
      <c r="O1834" s="38" t="s">
        <v>9874</v>
      </c>
      <c r="P1834" s="38" t="s">
        <v>9886</v>
      </c>
      <c r="Q1834" s="38" t="s">
        <v>9928</v>
      </c>
      <c r="R1834" s="38" t="s">
        <v>2559</v>
      </c>
      <c r="S1834" s="38" t="s">
        <v>13</v>
      </c>
      <c r="T1834" s="38" t="s">
        <v>13</v>
      </c>
      <c r="U1834" s="38" t="s">
        <v>9932</v>
      </c>
      <c r="V1834" s="38">
        <v>6</v>
      </c>
      <c r="W1834" s="38" t="s">
        <v>9844</v>
      </c>
      <c r="X1834" s="38">
        <v>403</v>
      </c>
      <c r="Y1834" s="38"/>
      <c r="Z1834" s="38"/>
      <c r="AA1834" s="38"/>
      <c r="AB1834" s="38"/>
      <c r="AC1834" s="38"/>
      <c r="AD1834" s="38"/>
      <c r="AE1834" s="38"/>
      <c r="AF1834" s="38"/>
      <c r="AG1834" s="38"/>
      <c r="AH1834" s="38"/>
      <c r="AI1834" s="38" t="s">
        <v>14</v>
      </c>
    </row>
    <row r="1835" spans="1:35" ht="60" x14ac:dyDescent="0.25">
      <c r="A1835" s="38" t="s">
        <v>5482</v>
      </c>
      <c r="B1835" s="38" t="s">
        <v>5667</v>
      </c>
      <c r="C1835" s="39" t="s">
        <v>5665</v>
      </c>
      <c r="D1835" s="38" t="s">
        <v>5666</v>
      </c>
      <c r="E1835" s="38" t="s">
        <v>28</v>
      </c>
      <c r="F1835" s="38" t="s">
        <v>11</v>
      </c>
      <c r="G1835" s="38" t="s">
        <v>33</v>
      </c>
      <c r="H1835" s="38" t="s">
        <v>13</v>
      </c>
      <c r="I1835" s="38">
        <v>1</v>
      </c>
      <c r="J1835" s="38">
        <v>13</v>
      </c>
      <c r="K1835" s="38" t="s">
        <v>13</v>
      </c>
      <c r="L1835" s="38" t="s">
        <v>13</v>
      </c>
      <c r="M1835" s="38" t="s">
        <v>5656</v>
      </c>
      <c r="N1835" s="38" t="s">
        <v>2960</v>
      </c>
      <c r="O1835" s="38" t="s">
        <v>9874</v>
      </c>
      <c r="P1835" s="38" t="s">
        <v>9886</v>
      </c>
      <c r="Q1835" s="38" t="s">
        <v>9928</v>
      </c>
      <c r="R1835" s="38" t="s">
        <v>2559</v>
      </c>
      <c r="S1835" s="38" t="s">
        <v>13</v>
      </c>
      <c r="T1835" s="38" t="s">
        <v>13</v>
      </c>
      <c r="U1835" s="38" t="s">
        <v>9932</v>
      </c>
      <c r="V1835" s="38">
        <v>1</v>
      </c>
      <c r="W1835" s="38" t="s">
        <v>9848</v>
      </c>
      <c r="X1835" s="38">
        <v>403</v>
      </c>
      <c r="Y1835" s="38"/>
      <c r="Z1835" s="38"/>
      <c r="AA1835" s="38"/>
      <c r="AB1835" s="38"/>
      <c r="AC1835" s="38"/>
      <c r="AD1835" s="38"/>
      <c r="AE1835" s="38"/>
      <c r="AF1835" s="38"/>
      <c r="AG1835" s="38"/>
      <c r="AH1835" s="38"/>
      <c r="AI1835" s="38" t="s">
        <v>14</v>
      </c>
    </row>
    <row r="1836" spans="1:35" x14ac:dyDescent="0.25">
      <c r="A1836" s="38" t="s">
        <v>5482</v>
      </c>
      <c r="B1836" s="38" t="s">
        <v>5668</v>
      </c>
      <c r="C1836" s="39" t="s">
        <v>5669</v>
      </c>
      <c r="D1836" s="38" t="s">
        <v>5651</v>
      </c>
      <c r="E1836" s="38" t="s">
        <v>28</v>
      </c>
      <c r="F1836" s="38" t="s">
        <v>11</v>
      </c>
      <c r="G1836" s="38" t="s">
        <v>12</v>
      </c>
      <c r="H1836" s="38" t="s">
        <v>13</v>
      </c>
      <c r="I1836" s="38">
        <v>1</v>
      </c>
      <c r="J1836" s="38">
        <v>13</v>
      </c>
      <c r="K1836" s="38" t="s">
        <v>13</v>
      </c>
      <c r="L1836" s="38" t="s">
        <v>13</v>
      </c>
      <c r="M1836" s="38" t="s">
        <v>5656</v>
      </c>
      <c r="N1836" s="38" t="s">
        <v>2960</v>
      </c>
      <c r="O1836" s="38" t="s">
        <v>9874</v>
      </c>
      <c r="P1836" s="38" t="s">
        <v>9886</v>
      </c>
      <c r="Q1836" s="38" t="s">
        <v>9928</v>
      </c>
      <c r="R1836" s="38" t="s">
        <v>2559</v>
      </c>
      <c r="S1836" s="38" t="s">
        <v>13</v>
      </c>
      <c r="T1836" s="38" t="s">
        <v>13</v>
      </c>
      <c r="U1836" s="38" t="s">
        <v>9932</v>
      </c>
      <c r="V1836" s="38">
        <v>1</v>
      </c>
      <c r="W1836" s="38" t="s">
        <v>9848</v>
      </c>
      <c r="X1836" s="38">
        <v>403</v>
      </c>
      <c r="Y1836" s="38"/>
      <c r="Z1836" s="38"/>
      <c r="AA1836" s="38"/>
      <c r="AB1836" s="38"/>
      <c r="AC1836" s="38"/>
      <c r="AD1836" s="38"/>
      <c r="AE1836" s="38"/>
      <c r="AF1836" s="38"/>
      <c r="AG1836" s="38"/>
      <c r="AH1836" s="38"/>
      <c r="AI1836" s="38" t="s">
        <v>14</v>
      </c>
    </row>
    <row r="1837" spans="1:35" ht="30" x14ac:dyDescent="0.25">
      <c r="A1837" s="38" t="s">
        <v>5482</v>
      </c>
      <c r="B1837" s="38" t="s">
        <v>5670</v>
      </c>
      <c r="C1837" s="39" t="s">
        <v>5671</v>
      </c>
      <c r="D1837" s="38" t="s">
        <v>5672</v>
      </c>
      <c r="E1837" s="38" t="s">
        <v>19</v>
      </c>
      <c r="F1837" s="38" t="s">
        <v>11</v>
      </c>
      <c r="G1837" s="38" t="s">
        <v>33</v>
      </c>
      <c r="H1837" s="38" t="s">
        <v>13</v>
      </c>
      <c r="I1837" s="38">
        <v>0</v>
      </c>
      <c r="J1837" s="38"/>
      <c r="K1837" s="38" t="s">
        <v>14</v>
      </c>
      <c r="L1837" s="38" t="s">
        <v>13</v>
      </c>
      <c r="M1837" s="38" t="s">
        <v>5673</v>
      </c>
      <c r="N1837" s="38" t="s">
        <v>5674</v>
      </c>
      <c r="O1837" s="38" t="s">
        <v>9876</v>
      </c>
      <c r="P1837" s="38" t="s">
        <v>9885</v>
      </c>
      <c r="Q1837" s="38" t="s">
        <v>9931</v>
      </c>
      <c r="R1837" s="38" t="s">
        <v>2559</v>
      </c>
      <c r="S1837" s="38" t="s">
        <v>13</v>
      </c>
      <c r="T1837" s="38" t="s">
        <v>13</v>
      </c>
      <c r="U1837" s="38" t="s">
        <v>9932</v>
      </c>
      <c r="V1837" s="38">
        <v>6</v>
      </c>
      <c r="W1837" s="38" t="s">
        <v>9852</v>
      </c>
      <c r="X1837" s="38">
        <v>77</v>
      </c>
      <c r="Y1837" s="38"/>
      <c r="Z1837" s="38"/>
      <c r="AA1837" s="38"/>
      <c r="AB1837" s="38"/>
      <c r="AC1837" s="38"/>
      <c r="AD1837" s="38"/>
      <c r="AE1837" s="38"/>
      <c r="AF1837" s="38"/>
      <c r="AG1837" s="38"/>
      <c r="AH1837" s="38"/>
      <c r="AI1837" s="38" t="s">
        <v>14</v>
      </c>
    </row>
    <row r="1838" spans="1:35" ht="60" x14ac:dyDescent="0.25">
      <c r="A1838" s="38" t="s">
        <v>5482</v>
      </c>
      <c r="B1838" s="38" t="s">
        <v>5675</v>
      </c>
      <c r="C1838" s="39" t="s">
        <v>5676</v>
      </c>
      <c r="D1838" s="38" t="s">
        <v>5677</v>
      </c>
      <c r="E1838" s="38" t="s">
        <v>68</v>
      </c>
      <c r="F1838" s="38" t="s">
        <v>20</v>
      </c>
      <c r="G1838" s="38" t="s">
        <v>33</v>
      </c>
      <c r="H1838" s="38" t="s">
        <v>13</v>
      </c>
      <c r="I1838" s="38">
        <v>0</v>
      </c>
      <c r="J1838" s="38"/>
      <c r="K1838" s="38" t="s">
        <v>14</v>
      </c>
      <c r="L1838" s="38" t="s">
        <v>14</v>
      </c>
      <c r="M1838" s="38" t="s">
        <v>14</v>
      </c>
      <c r="N1838" s="38" t="s">
        <v>508</v>
      </c>
      <c r="O1838" s="38" t="s">
        <v>9867</v>
      </c>
      <c r="P1838" s="38" t="s">
        <v>9867</v>
      </c>
      <c r="Q1838" s="38" t="s">
        <v>9931</v>
      </c>
      <c r="R1838" s="38" t="s">
        <v>508</v>
      </c>
      <c r="S1838" s="38" t="s">
        <v>9867</v>
      </c>
      <c r="T1838" s="38" t="s">
        <v>9867</v>
      </c>
      <c r="U1838" s="38" t="s">
        <v>9931</v>
      </c>
      <c r="V1838" s="38"/>
      <c r="W1838" s="38" t="s">
        <v>14</v>
      </c>
      <c r="X1838" s="38"/>
      <c r="Y1838" s="38"/>
      <c r="Z1838" s="38"/>
      <c r="AA1838" s="38"/>
      <c r="AB1838" s="38"/>
      <c r="AC1838" s="38"/>
      <c r="AD1838" s="38"/>
      <c r="AE1838" s="38"/>
      <c r="AF1838" s="38"/>
      <c r="AG1838" s="38"/>
      <c r="AH1838" s="38"/>
      <c r="AI1838" s="38" t="s">
        <v>14</v>
      </c>
    </row>
    <row r="1839" spans="1:35" ht="210" x14ac:dyDescent="0.25">
      <c r="A1839" s="38" t="s">
        <v>5482</v>
      </c>
      <c r="B1839" s="38" t="s">
        <v>5678</v>
      </c>
      <c r="C1839" s="39" t="s">
        <v>5679</v>
      </c>
      <c r="D1839" s="38" t="s">
        <v>5680</v>
      </c>
      <c r="E1839" s="38" t="s">
        <v>19</v>
      </c>
      <c r="F1839" s="38" t="s">
        <v>20</v>
      </c>
      <c r="G1839" s="38" t="s">
        <v>33</v>
      </c>
      <c r="H1839" s="38" t="s">
        <v>13</v>
      </c>
      <c r="I1839" s="38">
        <v>1</v>
      </c>
      <c r="J1839" s="38">
        <v>14</v>
      </c>
      <c r="K1839" s="38" t="s">
        <v>14</v>
      </c>
      <c r="L1839" s="38" t="s">
        <v>13</v>
      </c>
      <c r="M1839" s="38" t="s">
        <v>5681</v>
      </c>
      <c r="N1839" s="38" t="s">
        <v>5682</v>
      </c>
      <c r="O1839" s="38" t="s">
        <v>318</v>
      </c>
      <c r="P1839" s="38" t="s">
        <v>9893</v>
      </c>
      <c r="Q1839" s="38" t="s">
        <v>9932</v>
      </c>
      <c r="R1839" s="38" t="s">
        <v>2559</v>
      </c>
      <c r="S1839" s="38" t="s">
        <v>13</v>
      </c>
      <c r="T1839" s="38" t="s">
        <v>13</v>
      </c>
      <c r="U1839" s="38" t="s">
        <v>9932</v>
      </c>
      <c r="V1839" s="38"/>
      <c r="W1839" s="38" t="s">
        <v>14</v>
      </c>
      <c r="X1839" s="38">
        <v>-57</v>
      </c>
      <c r="Y1839" s="38"/>
      <c r="Z1839" s="38"/>
      <c r="AA1839" s="38"/>
      <c r="AB1839" s="38"/>
      <c r="AC1839" s="38"/>
      <c r="AD1839" s="38"/>
      <c r="AE1839" s="38"/>
      <c r="AF1839" s="38"/>
      <c r="AG1839" s="38"/>
      <c r="AH1839" s="38"/>
      <c r="AI1839" s="38" t="s">
        <v>14</v>
      </c>
    </row>
    <row r="1840" spans="1:35" ht="210" x14ac:dyDescent="0.25">
      <c r="A1840" s="38" t="s">
        <v>5482</v>
      </c>
      <c r="B1840" s="38" t="s">
        <v>5683</v>
      </c>
      <c r="C1840" s="39" t="s">
        <v>5679</v>
      </c>
      <c r="D1840" s="38" t="s">
        <v>5680</v>
      </c>
      <c r="E1840" s="38" t="s">
        <v>28</v>
      </c>
      <c r="F1840" s="38" t="s">
        <v>20</v>
      </c>
      <c r="G1840" s="38" t="s">
        <v>12</v>
      </c>
      <c r="H1840" s="38" t="s">
        <v>13</v>
      </c>
      <c r="I1840" s="38">
        <v>1</v>
      </c>
      <c r="J1840" s="38">
        <v>14</v>
      </c>
      <c r="K1840" s="38" t="s">
        <v>14</v>
      </c>
      <c r="L1840" s="38" t="s">
        <v>13</v>
      </c>
      <c r="M1840" s="38" t="s">
        <v>5684</v>
      </c>
      <c r="N1840" s="38" t="s">
        <v>5685</v>
      </c>
      <c r="O1840" s="38" t="s">
        <v>299</v>
      </c>
      <c r="P1840" s="38" t="s">
        <v>9871</v>
      </c>
      <c r="Q1840" s="38" t="s">
        <v>9932</v>
      </c>
      <c r="R1840" s="38" t="s">
        <v>2559</v>
      </c>
      <c r="S1840" s="38" t="s">
        <v>13</v>
      </c>
      <c r="T1840" s="38" t="s">
        <v>13</v>
      </c>
      <c r="U1840" s="38" t="s">
        <v>9932</v>
      </c>
      <c r="V1840" s="38"/>
      <c r="W1840" s="38" t="s">
        <v>14</v>
      </c>
      <c r="X1840" s="38">
        <v>-64</v>
      </c>
      <c r="Y1840" s="38"/>
      <c r="Z1840" s="38"/>
      <c r="AA1840" s="38"/>
      <c r="AB1840" s="38"/>
      <c r="AC1840" s="38"/>
      <c r="AD1840" s="38"/>
      <c r="AE1840" s="38"/>
      <c r="AF1840" s="38"/>
      <c r="AG1840" s="38"/>
      <c r="AH1840" s="38"/>
      <c r="AI1840" s="38" t="s">
        <v>14</v>
      </c>
    </row>
    <row r="1841" spans="1:35" ht="210" x14ac:dyDescent="0.25">
      <c r="A1841" s="38" t="s">
        <v>5482</v>
      </c>
      <c r="B1841" s="38" t="s">
        <v>5686</v>
      </c>
      <c r="C1841" s="39" t="s">
        <v>5679</v>
      </c>
      <c r="D1841" s="38" t="s">
        <v>5680</v>
      </c>
      <c r="E1841" s="38" t="s">
        <v>28</v>
      </c>
      <c r="F1841" s="38" t="s">
        <v>11</v>
      </c>
      <c r="G1841" s="38" t="s">
        <v>33</v>
      </c>
      <c r="H1841" s="38" t="s">
        <v>13</v>
      </c>
      <c r="I1841" s="38">
        <v>1</v>
      </c>
      <c r="J1841" s="38">
        <v>14</v>
      </c>
      <c r="K1841" s="38" t="s">
        <v>14</v>
      </c>
      <c r="L1841" s="38" t="s">
        <v>13</v>
      </c>
      <c r="M1841" s="38" t="s">
        <v>5684</v>
      </c>
      <c r="N1841" s="38" t="s">
        <v>5685</v>
      </c>
      <c r="O1841" s="38" t="s">
        <v>299</v>
      </c>
      <c r="P1841" s="38" t="s">
        <v>9871</v>
      </c>
      <c r="Q1841" s="38" t="s">
        <v>9932</v>
      </c>
      <c r="R1841" s="38" t="s">
        <v>2559</v>
      </c>
      <c r="S1841" s="38" t="s">
        <v>13</v>
      </c>
      <c r="T1841" s="38" t="s">
        <v>13</v>
      </c>
      <c r="U1841" s="38" t="s">
        <v>9932</v>
      </c>
      <c r="V1841" s="38">
        <v>6</v>
      </c>
      <c r="W1841" s="38" t="s">
        <v>9844</v>
      </c>
      <c r="X1841" s="38">
        <v>-64</v>
      </c>
      <c r="Y1841" s="38"/>
      <c r="Z1841" s="38"/>
      <c r="AA1841" s="38"/>
      <c r="AB1841" s="38"/>
      <c r="AC1841" s="38"/>
      <c r="AD1841" s="38"/>
      <c r="AE1841" s="38"/>
      <c r="AF1841" s="38"/>
      <c r="AG1841" s="38"/>
      <c r="AH1841" s="38"/>
      <c r="AI1841" s="38" t="s">
        <v>14</v>
      </c>
    </row>
    <row r="1842" spans="1:35" ht="210" x14ac:dyDescent="0.25">
      <c r="A1842" s="38" t="s">
        <v>5482</v>
      </c>
      <c r="B1842" s="38" t="s">
        <v>5687</v>
      </c>
      <c r="C1842" s="39" t="s">
        <v>5679</v>
      </c>
      <c r="D1842" s="38" t="s">
        <v>5680</v>
      </c>
      <c r="E1842" s="38" t="s">
        <v>28</v>
      </c>
      <c r="F1842" s="38" t="s">
        <v>11</v>
      </c>
      <c r="G1842" s="38" t="s">
        <v>33</v>
      </c>
      <c r="H1842" s="38" t="s">
        <v>13</v>
      </c>
      <c r="I1842" s="38">
        <v>1</v>
      </c>
      <c r="J1842" s="38">
        <v>14</v>
      </c>
      <c r="K1842" s="38" t="s">
        <v>14</v>
      </c>
      <c r="L1842" s="38" t="s">
        <v>13</v>
      </c>
      <c r="M1842" s="38" t="s">
        <v>5684</v>
      </c>
      <c r="N1842" s="38" t="s">
        <v>5685</v>
      </c>
      <c r="O1842" s="38" t="s">
        <v>299</v>
      </c>
      <c r="P1842" s="38" t="s">
        <v>9871</v>
      </c>
      <c r="Q1842" s="38" t="s">
        <v>9932</v>
      </c>
      <c r="R1842" s="38" t="s">
        <v>2559</v>
      </c>
      <c r="S1842" s="38" t="s">
        <v>13</v>
      </c>
      <c r="T1842" s="38" t="s">
        <v>13</v>
      </c>
      <c r="U1842" s="38" t="s">
        <v>9932</v>
      </c>
      <c r="V1842" s="38">
        <v>6</v>
      </c>
      <c r="W1842" s="38" t="s">
        <v>9844</v>
      </c>
      <c r="X1842" s="38">
        <v>-64</v>
      </c>
      <c r="Y1842" s="38"/>
      <c r="Z1842" s="38"/>
      <c r="AA1842" s="38"/>
      <c r="AB1842" s="38"/>
      <c r="AC1842" s="38"/>
      <c r="AD1842" s="38"/>
      <c r="AE1842" s="38"/>
      <c r="AF1842" s="38"/>
      <c r="AG1842" s="38"/>
      <c r="AH1842" s="38"/>
      <c r="AI1842" s="38" t="s">
        <v>14</v>
      </c>
    </row>
    <row r="1843" spans="1:35" ht="120" x14ac:dyDescent="0.25">
      <c r="A1843" s="38" t="s">
        <v>5482</v>
      </c>
      <c r="B1843" s="38" t="s">
        <v>5688</v>
      </c>
      <c r="C1843" s="39" t="s">
        <v>5689</v>
      </c>
      <c r="D1843" s="38" t="s">
        <v>5690</v>
      </c>
      <c r="E1843" s="38" t="s">
        <v>10</v>
      </c>
      <c r="F1843" s="38" t="s">
        <v>20</v>
      </c>
      <c r="G1843" s="38" t="s">
        <v>12</v>
      </c>
      <c r="H1843" s="38" t="s">
        <v>13</v>
      </c>
      <c r="I1843" s="38">
        <v>1</v>
      </c>
      <c r="J1843" s="38">
        <v>15</v>
      </c>
      <c r="K1843" s="38" t="s">
        <v>14</v>
      </c>
      <c r="L1843" s="38" t="s">
        <v>299</v>
      </c>
      <c r="M1843" s="38" t="s">
        <v>14</v>
      </c>
      <c r="N1843" s="38" t="s">
        <v>5691</v>
      </c>
      <c r="O1843" s="38" t="s">
        <v>9869</v>
      </c>
      <c r="P1843" s="38" t="s">
        <v>13</v>
      </c>
      <c r="Q1843" s="38" t="s">
        <v>9932</v>
      </c>
      <c r="R1843" s="38" t="s">
        <v>65</v>
      </c>
      <c r="S1843" s="38" t="s">
        <v>9867</v>
      </c>
      <c r="T1843" s="38" t="s">
        <v>9867</v>
      </c>
      <c r="U1843" s="38" t="s">
        <v>9867</v>
      </c>
      <c r="V1843" s="38"/>
      <c r="W1843" s="38" t="s">
        <v>14</v>
      </c>
      <c r="X1843" s="38"/>
      <c r="Y1843" s="38"/>
      <c r="Z1843" s="38"/>
      <c r="AA1843" s="38"/>
      <c r="AB1843" s="38"/>
      <c r="AC1843" s="38"/>
      <c r="AD1843" s="38"/>
      <c r="AE1843" s="38"/>
      <c r="AF1843" s="38"/>
      <c r="AG1843" s="38"/>
      <c r="AH1843" s="38"/>
      <c r="AI1843" s="38" t="s">
        <v>14</v>
      </c>
    </row>
    <row r="1844" spans="1:35" ht="120" x14ac:dyDescent="0.25">
      <c r="A1844" s="38" t="s">
        <v>5482</v>
      </c>
      <c r="B1844" s="38" t="s">
        <v>5692</v>
      </c>
      <c r="C1844" s="39" t="s">
        <v>5689</v>
      </c>
      <c r="D1844" s="38" t="s">
        <v>5690</v>
      </c>
      <c r="E1844" s="38" t="s">
        <v>10</v>
      </c>
      <c r="F1844" s="38" t="s">
        <v>11</v>
      </c>
      <c r="G1844" s="38" t="s">
        <v>12</v>
      </c>
      <c r="H1844" s="38" t="s">
        <v>13</v>
      </c>
      <c r="I1844" s="38">
        <v>1</v>
      </c>
      <c r="J1844" s="38">
        <v>15</v>
      </c>
      <c r="K1844" s="38" t="s">
        <v>14</v>
      </c>
      <c r="L1844" s="38" t="s">
        <v>299</v>
      </c>
      <c r="M1844" s="38" t="s">
        <v>14</v>
      </c>
      <c r="N1844" s="38" t="s">
        <v>5691</v>
      </c>
      <c r="O1844" s="38" t="s">
        <v>9869</v>
      </c>
      <c r="P1844" s="38" t="s">
        <v>13</v>
      </c>
      <c r="Q1844" s="38" t="s">
        <v>9932</v>
      </c>
      <c r="R1844" s="38" t="s">
        <v>65</v>
      </c>
      <c r="S1844" s="38" t="s">
        <v>9867</v>
      </c>
      <c r="T1844" s="38" t="s">
        <v>9867</v>
      </c>
      <c r="U1844" s="38" t="s">
        <v>9867</v>
      </c>
      <c r="V1844" s="38">
        <v>1</v>
      </c>
      <c r="W1844" s="38" t="s">
        <v>9855</v>
      </c>
      <c r="X1844" s="38"/>
      <c r="Y1844" s="38"/>
      <c r="Z1844" s="38"/>
      <c r="AA1844" s="38"/>
      <c r="AB1844" s="38"/>
      <c r="AC1844" s="38"/>
      <c r="AD1844" s="38"/>
      <c r="AE1844" s="38"/>
      <c r="AF1844" s="38"/>
      <c r="AG1844" s="38"/>
      <c r="AH1844" s="38"/>
      <c r="AI1844" s="38" t="s">
        <v>14</v>
      </c>
    </row>
    <row r="1845" spans="1:35" ht="105" x14ac:dyDescent="0.25">
      <c r="A1845" s="38" t="s">
        <v>5482</v>
      </c>
      <c r="B1845" s="38" t="s">
        <v>5693</v>
      </c>
      <c r="C1845" s="39" t="s">
        <v>5694</v>
      </c>
      <c r="D1845" s="38" t="s">
        <v>5695</v>
      </c>
      <c r="E1845" s="38" t="s">
        <v>10</v>
      </c>
      <c r="F1845" s="38" t="s">
        <v>11</v>
      </c>
      <c r="G1845" s="38" t="s">
        <v>12</v>
      </c>
      <c r="H1845" s="38" t="s">
        <v>13</v>
      </c>
      <c r="I1845" s="38">
        <v>1</v>
      </c>
      <c r="J1845" s="38">
        <v>15</v>
      </c>
      <c r="K1845" s="38" t="s">
        <v>14</v>
      </c>
      <c r="L1845" s="38" t="s">
        <v>299</v>
      </c>
      <c r="M1845" s="38" t="s">
        <v>14</v>
      </c>
      <c r="N1845" s="38" t="s">
        <v>5691</v>
      </c>
      <c r="O1845" s="38" t="s">
        <v>9869</v>
      </c>
      <c r="P1845" s="38" t="s">
        <v>13</v>
      </c>
      <c r="Q1845" s="38" t="s">
        <v>9932</v>
      </c>
      <c r="R1845" s="38" t="s">
        <v>65</v>
      </c>
      <c r="S1845" s="38" t="s">
        <v>9867</v>
      </c>
      <c r="T1845" s="38" t="s">
        <v>9867</v>
      </c>
      <c r="U1845" s="38" t="s">
        <v>9867</v>
      </c>
      <c r="V1845" s="38">
        <v>4</v>
      </c>
      <c r="W1845" s="38" t="s">
        <v>9842</v>
      </c>
      <c r="X1845" s="38"/>
      <c r="Y1845" s="38"/>
      <c r="Z1845" s="38"/>
      <c r="AA1845" s="38"/>
      <c r="AB1845" s="38"/>
      <c r="AC1845" s="38"/>
      <c r="AD1845" s="38"/>
      <c r="AE1845" s="38"/>
      <c r="AF1845" s="38"/>
      <c r="AG1845" s="38"/>
      <c r="AH1845" s="38"/>
      <c r="AI1845" s="38" t="s">
        <v>14</v>
      </c>
    </row>
    <row r="1846" spans="1:35" x14ac:dyDescent="0.25">
      <c r="A1846" s="38" t="s">
        <v>5482</v>
      </c>
      <c r="B1846" s="38" t="s">
        <v>5696</v>
      </c>
      <c r="C1846" s="39" t="s">
        <v>5697</v>
      </c>
      <c r="D1846" s="38" t="s">
        <v>5698</v>
      </c>
      <c r="E1846" s="38" t="s">
        <v>19</v>
      </c>
      <c r="F1846" s="38" t="s">
        <v>11</v>
      </c>
      <c r="G1846" s="38" t="s">
        <v>33</v>
      </c>
      <c r="H1846" s="38" t="s">
        <v>13</v>
      </c>
      <c r="I1846" s="38">
        <v>0</v>
      </c>
      <c r="J1846" s="38"/>
      <c r="K1846" s="38" t="s">
        <v>14</v>
      </c>
      <c r="L1846" s="38" t="s">
        <v>299</v>
      </c>
      <c r="M1846" s="38" t="s">
        <v>14</v>
      </c>
      <c r="N1846" s="38" t="s">
        <v>536</v>
      </c>
      <c r="O1846" s="38" t="s">
        <v>9867</v>
      </c>
      <c r="P1846" s="38" t="s">
        <v>9867</v>
      </c>
      <c r="Q1846" s="38" t="s">
        <v>9932</v>
      </c>
      <c r="R1846" s="38" t="s">
        <v>536</v>
      </c>
      <c r="S1846" s="38" t="s">
        <v>9867</v>
      </c>
      <c r="T1846" s="38" t="s">
        <v>9867</v>
      </c>
      <c r="U1846" s="38" t="s">
        <v>9932</v>
      </c>
      <c r="V1846" s="38">
        <v>1</v>
      </c>
      <c r="W1846" s="38" t="s">
        <v>9853</v>
      </c>
      <c r="X1846" s="38"/>
      <c r="Y1846" s="38"/>
      <c r="Z1846" s="38"/>
      <c r="AA1846" s="38"/>
      <c r="AB1846" s="38"/>
      <c r="AC1846" s="38"/>
      <c r="AD1846" s="38"/>
      <c r="AE1846" s="38"/>
      <c r="AF1846" s="38"/>
      <c r="AG1846" s="38"/>
      <c r="AH1846" s="38"/>
      <c r="AI1846" s="38" t="s">
        <v>14</v>
      </c>
    </row>
    <row r="1847" spans="1:35" ht="30" x14ac:dyDescent="0.25">
      <c r="A1847" s="38" t="s">
        <v>5482</v>
      </c>
      <c r="B1847" s="38" t="s">
        <v>5699</v>
      </c>
      <c r="C1847" s="39" t="s">
        <v>5700</v>
      </c>
      <c r="D1847" s="38" t="s">
        <v>5701</v>
      </c>
      <c r="E1847" s="38" t="s">
        <v>19</v>
      </c>
      <c r="F1847" s="38" t="s">
        <v>20</v>
      </c>
      <c r="G1847" s="38" t="s">
        <v>33</v>
      </c>
      <c r="H1847" s="38" t="s">
        <v>13</v>
      </c>
      <c r="I1847" s="38">
        <v>1</v>
      </c>
      <c r="J1847" s="38">
        <v>16</v>
      </c>
      <c r="K1847" s="38" t="s">
        <v>13</v>
      </c>
      <c r="L1847" s="38" t="s">
        <v>13</v>
      </c>
      <c r="M1847" s="38" t="s">
        <v>5702</v>
      </c>
      <c r="N1847" s="38" t="s">
        <v>5703</v>
      </c>
      <c r="O1847" s="38" t="s">
        <v>9874</v>
      </c>
      <c r="P1847" s="38" t="s">
        <v>9876</v>
      </c>
      <c r="Q1847" s="38" t="s">
        <v>9933</v>
      </c>
      <c r="R1847" s="38" t="s">
        <v>819</v>
      </c>
      <c r="S1847" s="38" t="s">
        <v>13</v>
      </c>
      <c r="T1847" s="38" t="s">
        <v>13</v>
      </c>
      <c r="U1847" s="38" t="s">
        <v>9934</v>
      </c>
      <c r="V1847" s="38"/>
      <c r="W1847" s="38" t="s">
        <v>14</v>
      </c>
      <c r="X1847" s="38">
        <v>52</v>
      </c>
      <c r="Y1847" s="38"/>
      <c r="Z1847" s="38"/>
      <c r="AA1847" s="38"/>
      <c r="AB1847" s="38"/>
      <c r="AC1847" s="38"/>
      <c r="AD1847" s="38"/>
      <c r="AE1847" s="38"/>
      <c r="AF1847" s="38"/>
      <c r="AG1847" s="38"/>
      <c r="AH1847" s="38"/>
      <c r="AI1847" s="38" t="s">
        <v>14</v>
      </c>
    </row>
    <row r="1848" spans="1:35" ht="30" x14ac:dyDescent="0.25">
      <c r="A1848" s="38" t="s">
        <v>5482</v>
      </c>
      <c r="B1848" s="38" t="s">
        <v>5704</v>
      </c>
      <c r="C1848" s="39" t="s">
        <v>5705</v>
      </c>
      <c r="D1848" s="38" t="s">
        <v>5701</v>
      </c>
      <c r="E1848" s="38" t="s">
        <v>19</v>
      </c>
      <c r="F1848" s="38" t="s">
        <v>20</v>
      </c>
      <c r="G1848" s="38" t="s">
        <v>33</v>
      </c>
      <c r="H1848" s="38" t="s">
        <v>13</v>
      </c>
      <c r="I1848" s="38">
        <v>1</v>
      </c>
      <c r="J1848" s="38">
        <v>16</v>
      </c>
      <c r="K1848" s="38" t="s">
        <v>13</v>
      </c>
      <c r="L1848" s="38" t="s">
        <v>13</v>
      </c>
      <c r="M1848" s="38" t="s">
        <v>5702</v>
      </c>
      <c r="N1848" s="38" t="s">
        <v>5703</v>
      </c>
      <c r="O1848" s="38" t="s">
        <v>9874</v>
      </c>
      <c r="P1848" s="38" t="s">
        <v>9876</v>
      </c>
      <c r="Q1848" s="38" t="s">
        <v>9933</v>
      </c>
      <c r="R1848" s="38" t="s">
        <v>819</v>
      </c>
      <c r="S1848" s="38" t="s">
        <v>13</v>
      </c>
      <c r="T1848" s="38" t="s">
        <v>13</v>
      </c>
      <c r="U1848" s="38" t="s">
        <v>9934</v>
      </c>
      <c r="V1848" s="38"/>
      <c r="W1848" s="38" t="s">
        <v>14</v>
      </c>
      <c r="X1848" s="38">
        <v>52</v>
      </c>
      <c r="Y1848" s="38"/>
      <c r="Z1848" s="38"/>
      <c r="AA1848" s="38"/>
      <c r="AB1848" s="38"/>
      <c r="AC1848" s="38"/>
      <c r="AD1848" s="38"/>
      <c r="AE1848" s="38"/>
      <c r="AF1848" s="38"/>
      <c r="AG1848" s="38"/>
      <c r="AH1848" s="38"/>
      <c r="AI1848" s="38" t="s">
        <v>14</v>
      </c>
    </row>
    <row r="1849" spans="1:35" x14ac:dyDescent="0.25">
      <c r="A1849" s="38" t="s">
        <v>5482</v>
      </c>
      <c r="B1849" s="38" t="s">
        <v>5706</v>
      </c>
      <c r="C1849" s="39" t="s">
        <v>5707</v>
      </c>
      <c r="D1849" s="38" t="s">
        <v>5666</v>
      </c>
      <c r="E1849" s="38" t="s">
        <v>19</v>
      </c>
      <c r="F1849" s="38" t="s">
        <v>11</v>
      </c>
      <c r="G1849" s="38" t="s">
        <v>33</v>
      </c>
      <c r="H1849" s="38" t="s">
        <v>13</v>
      </c>
      <c r="I1849" s="38">
        <v>1</v>
      </c>
      <c r="J1849" s="38">
        <v>16</v>
      </c>
      <c r="K1849" s="38" t="s">
        <v>14</v>
      </c>
      <c r="L1849" s="38" t="s">
        <v>13</v>
      </c>
      <c r="M1849" s="38" t="s">
        <v>5702</v>
      </c>
      <c r="N1849" s="38" t="s">
        <v>5703</v>
      </c>
      <c r="O1849" s="38" t="s">
        <v>9874</v>
      </c>
      <c r="P1849" s="38" t="s">
        <v>9876</v>
      </c>
      <c r="Q1849" s="38" t="s">
        <v>9933</v>
      </c>
      <c r="R1849" s="38" t="s">
        <v>819</v>
      </c>
      <c r="S1849" s="38" t="s">
        <v>13</v>
      </c>
      <c r="T1849" s="38" t="s">
        <v>13</v>
      </c>
      <c r="U1849" s="38" t="s">
        <v>9934</v>
      </c>
      <c r="V1849" s="38">
        <v>6</v>
      </c>
      <c r="W1849" s="38" t="s">
        <v>9852</v>
      </c>
      <c r="X1849" s="38">
        <v>52</v>
      </c>
      <c r="Y1849" s="38"/>
      <c r="Z1849" s="38"/>
      <c r="AA1849" s="38"/>
      <c r="AB1849" s="38"/>
      <c r="AC1849" s="38"/>
      <c r="AD1849" s="38"/>
      <c r="AE1849" s="38"/>
      <c r="AF1849" s="38"/>
      <c r="AG1849" s="38"/>
      <c r="AH1849" s="38"/>
      <c r="AI1849" s="38" t="s">
        <v>14</v>
      </c>
    </row>
    <row r="1850" spans="1:35" ht="75" x14ac:dyDescent="0.25">
      <c r="A1850" s="38" t="s">
        <v>5482</v>
      </c>
      <c r="B1850" s="38" t="s">
        <v>5708</v>
      </c>
      <c r="C1850" s="39" t="s">
        <v>5709</v>
      </c>
      <c r="D1850" s="38" t="s">
        <v>5710</v>
      </c>
      <c r="E1850" s="38" t="s">
        <v>10</v>
      </c>
      <c r="F1850" s="38" t="s">
        <v>20</v>
      </c>
      <c r="G1850" s="38" t="s">
        <v>12</v>
      </c>
      <c r="H1850" s="38" t="s">
        <v>13</v>
      </c>
      <c r="I1850" s="38">
        <v>0</v>
      </c>
      <c r="J1850" s="38"/>
      <c r="K1850" s="38" t="s">
        <v>14</v>
      </c>
      <c r="L1850" s="38" t="s">
        <v>13</v>
      </c>
      <c r="M1850" s="38" t="s">
        <v>5711</v>
      </c>
      <c r="N1850" s="38" t="s">
        <v>5712</v>
      </c>
      <c r="O1850" s="38" t="s">
        <v>9869</v>
      </c>
      <c r="P1850" s="38" t="s">
        <v>9894</v>
      </c>
      <c r="Q1850" s="38" t="s">
        <v>9934</v>
      </c>
      <c r="R1850" s="38" t="s">
        <v>5713</v>
      </c>
      <c r="S1850" s="38" t="s">
        <v>9869</v>
      </c>
      <c r="T1850" s="38" t="s">
        <v>13</v>
      </c>
      <c r="U1850" s="38" t="s">
        <v>9934</v>
      </c>
      <c r="V1850" s="38"/>
      <c r="W1850" s="38" t="s">
        <v>14</v>
      </c>
      <c r="X1850" s="38">
        <v>-13</v>
      </c>
      <c r="Y1850" s="38"/>
      <c r="Z1850" s="38"/>
      <c r="AA1850" s="38"/>
      <c r="AB1850" s="38"/>
      <c r="AC1850" s="38"/>
      <c r="AD1850" s="38"/>
      <c r="AE1850" s="38"/>
      <c r="AF1850" s="38"/>
      <c r="AG1850" s="38"/>
      <c r="AH1850" s="38"/>
      <c r="AI1850" s="38" t="s">
        <v>14</v>
      </c>
    </row>
    <row r="1851" spans="1:35" ht="45" x14ac:dyDescent="0.25">
      <c r="A1851" s="38" t="s">
        <v>5482</v>
      </c>
      <c r="B1851" s="38" t="s">
        <v>5714</v>
      </c>
      <c r="C1851" s="39" t="s">
        <v>5715</v>
      </c>
      <c r="D1851" s="38" t="s">
        <v>5716</v>
      </c>
      <c r="E1851" s="38" t="s">
        <v>10</v>
      </c>
      <c r="F1851" s="38" t="s">
        <v>11</v>
      </c>
      <c r="G1851" s="38" t="s">
        <v>12</v>
      </c>
      <c r="H1851" s="38" t="s">
        <v>13</v>
      </c>
      <c r="I1851" s="38">
        <v>0</v>
      </c>
      <c r="J1851" s="38"/>
      <c r="K1851" s="38" t="s">
        <v>14</v>
      </c>
      <c r="L1851" s="38" t="s">
        <v>13</v>
      </c>
      <c r="M1851" s="38" t="s">
        <v>5717</v>
      </c>
      <c r="N1851" s="38" t="s">
        <v>5718</v>
      </c>
      <c r="O1851" s="38" t="s">
        <v>9868</v>
      </c>
      <c r="P1851" s="38" t="s">
        <v>9870</v>
      </c>
      <c r="Q1851" s="38" t="s">
        <v>9934</v>
      </c>
      <c r="R1851" s="38" t="s">
        <v>914</v>
      </c>
      <c r="S1851" s="38" t="s">
        <v>13</v>
      </c>
      <c r="T1851" s="38" t="s">
        <v>13</v>
      </c>
      <c r="U1851" s="38" t="s">
        <v>9935</v>
      </c>
      <c r="V1851" s="38">
        <v>4</v>
      </c>
      <c r="W1851" s="38" t="s">
        <v>9842</v>
      </c>
      <c r="X1851" s="38">
        <v>149</v>
      </c>
      <c r="Y1851" s="38"/>
      <c r="Z1851" s="38"/>
      <c r="AA1851" s="38"/>
      <c r="AB1851" s="38"/>
      <c r="AC1851" s="38"/>
      <c r="AD1851" s="38"/>
      <c r="AE1851" s="38"/>
      <c r="AF1851" s="38"/>
      <c r="AG1851" s="38"/>
      <c r="AH1851" s="38"/>
      <c r="AI1851" s="38" t="s">
        <v>14</v>
      </c>
    </row>
    <row r="1852" spans="1:35" ht="75" x14ac:dyDescent="0.25">
      <c r="A1852" s="38" t="s">
        <v>5482</v>
      </c>
      <c r="B1852" s="38" t="s">
        <v>5719</v>
      </c>
      <c r="C1852" s="39" t="s">
        <v>5720</v>
      </c>
      <c r="D1852" s="38" t="s">
        <v>5721</v>
      </c>
      <c r="E1852" s="38" t="s">
        <v>28</v>
      </c>
      <c r="F1852" s="38" t="s">
        <v>20</v>
      </c>
      <c r="G1852" s="38" t="s">
        <v>33</v>
      </c>
      <c r="H1852" s="38" t="s">
        <v>13</v>
      </c>
      <c r="I1852" s="38">
        <v>0</v>
      </c>
      <c r="J1852" s="38"/>
      <c r="K1852" s="38" t="s">
        <v>13</v>
      </c>
      <c r="L1852" s="38" t="s">
        <v>13</v>
      </c>
      <c r="M1852" s="38" t="s">
        <v>5722</v>
      </c>
      <c r="N1852" s="38" t="s">
        <v>5723</v>
      </c>
      <c r="O1852" s="38" t="s">
        <v>9875</v>
      </c>
      <c r="P1852" s="38" t="s">
        <v>13</v>
      </c>
      <c r="Q1852" s="38" t="s">
        <v>9935</v>
      </c>
      <c r="R1852" s="38" t="s">
        <v>1585</v>
      </c>
      <c r="S1852" s="38" t="s">
        <v>13</v>
      </c>
      <c r="T1852" s="38" t="s">
        <v>13</v>
      </c>
      <c r="U1852" s="38" t="s">
        <v>9936</v>
      </c>
      <c r="V1852" s="38"/>
      <c r="W1852" s="38" t="s">
        <v>14</v>
      </c>
      <c r="X1852" s="38">
        <v>31</v>
      </c>
      <c r="Y1852" s="38"/>
      <c r="Z1852" s="38"/>
      <c r="AA1852" s="38"/>
      <c r="AB1852" s="38"/>
      <c r="AC1852" s="38"/>
      <c r="AD1852" s="38"/>
      <c r="AE1852" s="38"/>
      <c r="AF1852" s="38"/>
      <c r="AG1852" s="38"/>
      <c r="AH1852" s="38"/>
      <c r="AI1852" s="38" t="s">
        <v>14</v>
      </c>
    </row>
    <row r="1853" spans="1:35" ht="30" x14ac:dyDescent="0.25">
      <c r="A1853" s="38" t="s">
        <v>5482</v>
      </c>
      <c r="B1853" s="38" t="s">
        <v>5724</v>
      </c>
      <c r="C1853" s="39" t="s">
        <v>5725</v>
      </c>
      <c r="D1853" s="38" t="s">
        <v>5726</v>
      </c>
      <c r="E1853" s="38" t="s">
        <v>28</v>
      </c>
      <c r="F1853" s="38" t="s">
        <v>11</v>
      </c>
      <c r="G1853" s="38" t="s">
        <v>33</v>
      </c>
      <c r="H1853" s="38" t="s">
        <v>13</v>
      </c>
      <c r="I1853" s="38">
        <v>1</v>
      </c>
      <c r="J1853" s="38">
        <v>17</v>
      </c>
      <c r="K1853" s="38" t="s">
        <v>14</v>
      </c>
      <c r="L1853" s="38" t="s">
        <v>13</v>
      </c>
      <c r="M1853" s="38" t="s">
        <v>5727</v>
      </c>
      <c r="N1853" s="38" t="s">
        <v>5728</v>
      </c>
      <c r="O1853" s="38" t="s">
        <v>9875</v>
      </c>
      <c r="P1853" s="38" t="s">
        <v>9883</v>
      </c>
      <c r="Q1853" s="38" t="s">
        <v>9935</v>
      </c>
      <c r="R1853" s="38" t="s">
        <v>1585</v>
      </c>
      <c r="S1853" s="38" t="s">
        <v>13</v>
      </c>
      <c r="T1853" s="38" t="s">
        <v>13</v>
      </c>
      <c r="U1853" s="38" t="s">
        <v>9936</v>
      </c>
      <c r="V1853" s="38">
        <v>6</v>
      </c>
      <c r="W1853" s="38" t="s">
        <v>9844</v>
      </c>
      <c r="X1853" s="38">
        <v>10</v>
      </c>
      <c r="Y1853" s="38"/>
      <c r="Z1853" s="38"/>
      <c r="AA1853" s="38"/>
      <c r="AB1853" s="38"/>
      <c r="AC1853" s="38"/>
      <c r="AD1853" s="38"/>
      <c r="AE1853" s="38"/>
      <c r="AF1853" s="38"/>
      <c r="AG1853" s="38"/>
      <c r="AH1853" s="38"/>
      <c r="AI1853" s="38" t="s">
        <v>14</v>
      </c>
    </row>
    <row r="1854" spans="1:35" ht="30" x14ac:dyDescent="0.25">
      <c r="A1854" s="38" t="s">
        <v>5482</v>
      </c>
      <c r="B1854" s="38" t="s">
        <v>5729</v>
      </c>
      <c r="C1854" s="39" t="s">
        <v>5725</v>
      </c>
      <c r="D1854" s="38" t="s">
        <v>5726</v>
      </c>
      <c r="E1854" s="38" t="s">
        <v>28</v>
      </c>
      <c r="F1854" s="38" t="s">
        <v>11</v>
      </c>
      <c r="G1854" s="38" t="s">
        <v>33</v>
      </c>
      <c r="H1854" s="38" t="s">
        <v>13</v>
      </c>
      <c r="I1854" s="38">
        <v>1</v>
      </c>
      <c r="J1854" s="38">
        <v>17</v>
      </c>
      <c r="K1854" s="38" t="s">
        <v>14</v>
      </c>
      <c r="L1854" s="38" t="s">
        <v>13</v>
      </c>
      <c r="M1854" s="38" t="s">
        <v>5727</v>
      </c>
      <c r="N1854" s="38" t="s">
        <v>5728</v>
      </c>
      <c r="O1854" s="38" t="s">
        <v>9875</v>
      </c>
      <c r="P1854" s="38" t="s">
        <v>9883</v>
      </c>
      <c r="Q1854" s="38" t="s">
        <v>9935</v>
      </c>
      <c r="R1854" s="38" t="s">
        <v>1585</v>
      </c>
      <c r="S1854" s="38" t="s">
        <v>13</v>
      </c>
      <c r="T1854" s="38" t="s">
        <v>13</v>
      </c>
      <c r="U1854" s="38" t="s">
        <v>9936</v>
      </c>
      <c r="V1854" s="38">
        <v>1</v>
      </c>
      <c r="W1854" s="38" t="s">
        <v>9848</v>
      </c>
      <c r="X1854" s="38">
        <v>10</v>
      </c>
      <c r="Y1854" s="38"/>
      <c r="Z1854" s="38"/>
      <c r="AA1854" s="38"/>
      <c r="AB1854" s="38"/>
      <c r="AC1854" s="38"/>
      <c r="AD1854" s="38"/>
      <c r="AE1854" s="38"/>
      <c r="AF1854" s="38"/>
      <c r="AG1854" s="38"/>
      <c r="AH1854" s="38"/>
      <c r="AI1854" s="38" t="s">
        <v>14</v>
      </c>
    </row>
    <row r="1855" spans="1:35" ht="45" x14ac:dyDescent="0.25">
      <c r="A1855" s="38" t="s">
        <v>5482</v>
      </c>
      <c r="B1855" s="38" t="s">
        <v>5730</v>
      </c>
      <c r="C1855" s="39" t="s">
        <v>5731</v>
      </c>
      <c r="D1855" s="38" t="s">
        <v>5726</v>
      </c>
      <c r="E1855" s="38" t="s">
        <v>28</v>
      </c>
      <c r="F1855" s="38" t="s">
        <v>20</v>
      </c>
      <c r="G1855" s="38" t="s">
        <v>33</v>
      </c>
      <c r="H1855" s="38" t="s">
        <v>13</v>
      </c>
      <c r="I1855" s="38">
        <v>1</v>
      </c>
      <c r="J1855" s="38">
        <v>17</v>
      </c>
      <c r="K1855" s="38" t="s">
        <v>13</v>
      </c>
      <c r="L1855" s="38" t="s">
        <v>13</v>
      </c>
      <c r="M1855" s="38" t="s">
        <v>5727</v>
      </c>
      <c r="N1855" s="38" t="s">
        <v>5728</v>
      </c>
      <c r="O1855" s="38" t="s">
        <v>9875</v>
      </c>
      <c r="P1855" s="38" t="s">
        <v>9883</v>
      </c>
      <c r="Q1855" s="38" t="s">
        <v>9935</v>
      </c>
      <c r="R1855" s="38" t="s">
        <v>1585</v>
      </c>
      <c r="S1855" s="38" t="s">
        <v>13</v>
      </c>
      <c r="T1855" s="38" t="s">
        <v>13</v>
      </c>
      <c r="U1855" s="38" t="s">
        <v>9936</v>
      </c>
      <c r="V1855" s="38"/>
      <c r="W1855" s="38" t="s">
        <v>14</v>
      </c>
      <c r="X1855" s="38">
        <v>10</v>
      </c>
      <c r="Y1855" s="38"/>
      <c r="Z1855" s="38"/>
      <c r="AA1855" s="38"/>
      <c r="AB1855" s="38"/>
      <c r="AC1855" s="38"/>
      <c r="AD1855" s="38"/>
      <c r="AE1855" s="38"/>
      <c r="AF1855" s="38"/>
      <c r="AG1855" s="38"/>
      <c r="AH1855" s="38"/>
      <c r="AI1855" s="38" t="s">
        <v>14</v>
      </c>
    </row>
    <row r="1856" spans="1:35" ht="75" x14ac:dyDescent="0.25">
      <c r="A1856" s="38" t="s">
        <v>5482</v>
      </c>
      <c r="B1856" s="38" t="s">
        <v>5732</v>
      </c>
      <c r="C1856" s="39" t="s">
        <v>5720</v>
      </c>
      <c r="D1856" s="38" t="s">
        <v>5721</v>
      </c>
      <c r="E1856" s="38" t="s">
        <v>19</v>
      </c>
      <c r="F1856" s="38" t="s">
        <v>11</v>
      </c>
      <c r="G1856" s="38" t="s">
        <v>12</v>
      </c>
      <c r="H1856" s="38" t="s">
        <v>13</v>
      </c>
      <c r="I1856" s="38">
        <v>1</v>
      </c>
      <c r="J1856" s="38">
        <v>18</v>
      </c>
      <c r="K1856" s="38" t="s">
        <v>14</v>
      </c>
      <c r="L1856" s="38" t="s">
        <v>13</v>
      </c>
      <c r="M1856" s="38" t="s">
        <v>5733</v>
      </c>
      <c r="N1856" s="38" t="s">
        <v>5734</v>
      </c>
      <c r="O1856" s="38" t="s">
        <v>9868</v>
      </c>
      <c r="P1856" s="38" t="s">
        <v>9881</v>
      </c>
      <c r="Q1856" s="38" t="s">
        <v>9937</v>
      </c>
      <c r="R1856" s="38" t="s">
        <v>845</v>
      </c>
      <c r="S1856" s="38" t="s">
        <v>13</v>
      </c>
      <c r="T1856" s="38" t="s">
        <v>13</v>
      </c>
      <c r="U1856" s="38" t="s">
        <v>9938</v>
      </c>
      <c r="V1856" s="38">
        <v>5</v>
      </c>
      <c r="W1856" s="38" t="s">
        <v>9846</v>
      </c>
      <c r="X1856" s="38">
        <v>126</v>
      </c>
      <c r="Y1856" s="38"/>
      <c r="Z1856" s="38"/>
      <c r="AA1856" s="38"/>
      <c r="AB1856" s="38"/>
      <c r="AC1856" s="38"/>
      <c r="AD1856" s="38"/>
      <c r="AE1856" s="38"/>
      <c r="AF1856" s="38"/>
      <c r="AG1856" s="38"/>
      <c r="AH1856" s="38"/>
      <c r="AI1856" s="38" t="s">
        <v>14</v>
      </c>
    </row>
    <row r="1857" spans="1:35" ht="75" x14ac:dyDescent="0.25">
      <c r="A1857" s="38" t="s">
        <v>5482</v>
      </c>
      <c r="B1857" s="38" t="s">
        <v>5735</v>
      </c>
      <c r="C1857" s="39" t="s">
        <v>5720</v>
      </c>
      <c r="D1857" s="38" t="s">
        <v>5721</v>
      </c>
      <c r="E1857" s="38" t="s">
        <v>28</v>
      </c>
      <c r="F1857" s="38" t="s">
        <v>11</v>
      </c>
      <c r="G1857" s="38" t="s">
        <v>12</v>
      </c>
      <c r="H1857" s="38" t="s">
        <v>13</v>
      </c>
      <c r="I1857" s="38">
        <v>1</v>
      </c>
      <c r="J1857" s="38">
        <v>18</v>
      </c>
      <c r="K1857" s="38" t="s">
        <v>14</v>
      </c>
      <c r="L1857" s="38" t="s">
        <v>13</v>
      </c>
      <c r="M1857" s="38" t="s">
        <v>5733</v>
      </c>
      <c r="N1857" s="38" t="s">
        <v>5734</v>
      </c>
      <c r="O1857" s="38" t="s">
        <v>9868</v>
      </c>
      <c r="P1857" s="38" t="s">
        <v>9881</v>
      </c>
      <c r="Q1857" s="38" t="s">
        <v>9937</v>
      </c>
      <c r="R1857" s="38" t="s">
        <v>845</v>
      </c>
      <c r="S1857" s="38" t="s">
        <v>13</v>
      </c>
      <c r="T1857" s="38" t="s">
        <v>13</v>
      </c>
      <c r="U1857" s="38" t="s">
        <v>9938</v>
      </c>
      <c r="V1857" s="38">
        <v>3</v>
      </c>
      <c r="W1857" s="38" t="s">
        <v>9847</v>
      </c>
      <c r="X1857" s="38">
        <v>126</v>
      </c>
      <c r="Y1857" s="38"/>
      <c r="Z1857" s="38"/>
      <c r="AA1857" s="38"/>
      <c r="AB1857" s="38"/>
      <c r="AC1857" s="38"/>
      <c r="AD1857" s="38"/>
      <c r="AE1857" s="38"/>
      <c r="AF1857" s="38"/>
      <c r="AG1857" s="38"/>
      <c r="AH1857" s="38"/>
      <c r="AI1857" s="38" t="s">
        <v>14</v>
      </c>
    </row>
    <row r="1858" spans="1:35" ht="75" x14ac:dyDescent="0.25">
      <c r="A1858" s="38" t="s">
        <v>5482</v>
      </c>
      <c r="B1858" s="38" t="s">
        <v>5736</v>
      </c>
      <c r="C1858" s="39" t="s">
        <v>5737</v>
      </c>
      <c r="D1858" s="38" t="s">
        <v>5738</v>
      </c>
      <c r="E1858" s="38" t="s">
        <v>28</v>
      </c>
      <c r="F1858" s="38" t="s">
        <v>11</v>
      </c>
      <c r="G1858" s="38" t="s">
        <v>33</v>
      </c>
      <c r="H1858" s="38" t="s">
        <v>13</v>
      </c>
      <c r="I1858" s="38">
        <v>0</v>
      </c>
      <c r="J1858" s="38"/>
      <c r="K1858" s="38" t="s">
        <v>14</v>
      </c>
      <c r="L1858" s="38" t="s">
        <v>299</v>
      </c>
      <c r="M1858" s="38" t="s">
        <v>14</v>
      </c>
      <c r="N1858" s="38" t="s">
        <v>852</v>
      </c>
      <c r="O1858" s="38" t="s">
        <v>9867</v>
      </c>
      <c r="P1858" s="38" t="s">
        <v>9867</v>
      </c>
      <c r="Q1858" s="38" t="s">
        <v>9938</v>
      </c>
      <c r="R1858" s="38" t="s">
        <v>5739</v>
      </c>
      <c r="S1858" s="38" t="s">
        <v>9869</v>
      </c>
      <c r="T1858" s="38" t="s">
        <v>9892</v>
      </c>
      <c r="U1858" s="38" t="s">
        <v>9938</v>
      </c>
      <c r="V1858" s="38">
        <v>4</v>
      </c>
      <c r="W1858" s="38" t="s">
        <v>9845</v>
      </c>
      <c r="X1858" s="38"/>
      <c r="Y1858" s="38"/>
      <c r="Z1858" s="38"/>
      <c r="AA1858" s="38"/>
      <c r="AB1858" s="38"/>
      <c r="AC1858" s="38"/>
      <c r="AD1858" s="38"/>
      <c r="AE1858" s="38"/>
      <c r="AF1858" s="38"/>
      <c r="AG1858" s="38"/>
      <c r="AH1858" s="38"/>
      <c r="AI1858" s="38" t="s">
        <v>14</v>
      </c>
    </row>
    <row r="1859" spans="1:35" ht="75" x14ac:dyDescent="0.25">
      <c r="A1859" s="38" t="s">
        <v>5482</v>
      </c>
      <c r="B1859" s="38" t="s">
        <v>5740</v>
      </c>
      <c r="C1859" s="39" t="s">
        <v>5741</v>
      </c>
      <c r="D1859" s="38" t="s">
        <v>5742</v>
      </c>
      <c r="E1859" s="38" t="s">
        <v>10</v>
      </c>
      <c r="F1859" s="38" t="s">
        <v>20</v>
      </c>
      <c r="G1859" s="38" t="s">
        <v>12</v>
      </c>
      <c r="H1859" s="38" t="s">
        <v>13</v>
      </c>
      <c r="I1859" s="38">
        <v>1</v>
      </c>
      <c r="J1859" s="38">
        <v>20</v>
      </c>
      <c r="K1859" s="38" t="s">
        <v>14</v>
      </c>
      <c r="L1859" s="38" t="s">
        <v>13</v>
      </c>
      <c r="M1859" s="38" t="s">
        <v>5743</v>
      </c>
      <c r="N1859" s="38" t="s">
        <v>5744</v>
      </c>
      <c r="O1859" s="38" t="s">
        <v>299</v>
      </c>
      <c r="P1859" s="38" t="s">
        <v>9870</v>
      </c>
      <c r="Q1859" s="38" t="s">
        <v>9939</v>
      </c>
      <c r="R1859" s="38" t="s">
        <v>5745</v>
      </c>
      <c r="S1859" s="38" t="s">
        <v>299</v>
      </c>
      <c r="T1859" s="38" t="s">
        <v>9878</v>
      </c>
      <c r="U1859" s="38" t="s">
        <v>9939</v>
      </c>
      <c r="V1859" s="38"/>
      <c r="W1859" s="38" t="s">
        <v>14</v>
      </c>
      <c r="X1859" s="38">
        <v>10</v>
      </c>
      <c r="Y1859" s="38"/>
      <c r="Z1859" s="38"/>
      <c r="AA1859" s="38"/>
      <c r="AB1859" s="38"/>
      <c r="AC1859" s="38"/>
      <c r="AD1859" s="38"/>
      <c r="AE1859" s="38"/>
      <c r="AF1859" s="38"/>
      <c r="AG1859" s="38"/>
      <c r="AH1859" s="38"/>
      <c r="AI1859" s="38" t="s">
        <v>14</v>
      </c>
    </row>
    <row r="1860" spans="1:35" ht="45" x14ac:dyDescent="0.25">
      <c r="A1860" s="38" t="s">
        <v>5482</v>
      </c>
      <c r="B1860" s="38" t="s">
        <v>5746</v>
      </c>
      <c r="C1860" s="39" t="s">
        <v>5747</v>
      </c>
      <c r="D1860" s="38" t="s">
        <v>5748</v>
      </c>
      <c r="E1860" s="38" t="s">
        <v>19</v>
      </c>
      <c r="F1860" s="38" t="s">
        <v>20</v>
      </c>
      <c r="G1860" s="38" t="s">
        <v>12</v>
      </c>
      <c r="H1860" s="38" t="s">
        <v>13</v>
      </c>
      <c r="I1860" s="38">
        <v>1</v>
      </c>
      <c r="J1860" s="38">
        <v>19</v>
      </c>
      <c r="K1860" s="38" t="s">
        <v>14</v>
      </c>
      <c r="L1860" s="38" t="s">
        <v>13</v>
      </c>
      <c r="M1860" s="38" t="s">
        <v>5749</v>
      </c>
      <c r="N1860" s="38" t="s">
        <v>5750</v>
      </c>
      <c r="O1860" s="38" t="s">
        <v>299</v>
      </c>
      <c r="P1860" s="38" t="s">
        <v>9868</v>
      </c>
      <c r="Q1860" s="38" t="s">
        <v>9939</v>
      </c>
      <c r="R1860" s="38" t="s">
        <v>858</v>
      </c>
      <c r="S1860" s="38" t="s">
        <v>13</v>
      </c>
      <c r="T1860" s="38" t="s">
        <v>13</v>
      </c>
      <c r="U1860" s="38" t="s">
        <v>9940</v>
      </c>
      <c r="V1860" s="38"/>
      <c r="W1860" s="38" t="s">
        <v>14</v>
      </c>
      <c r="X1860" s="38">
        <v>299</v>
      </c>
      <c r="Y1860" s="38"/>
      <c r="Z1860" s="38"/>
      <c r="AA1860" s="38"/>
      <c r="AB1860" s="38"/>
      <c r="AC1860" s="38"/>
      <c r="AD1860" s="38"/>
      <c r="AE1860" s="38"/>
      <c r="AF1860" s="38"/>
      <c r="AG1860" s="38"/>
      <c r="AH1860" s="38"/>
      <c r="AI1860" s="38" t="s">
        <v>14</v>
      </c>
    </row>
    <row r="1861" spans="1:35" ht="30" x14ac:dyDescent="0.25">
      <c r="A1861" s="38" t="s">
        <v>5482</v>
      </c>
      <c r="B1861" s="38" t="s">
        <v>5751</v>
      </c>
      <c r="C1861" s="39" t="s">
        <v>5752</v>
      </c>
      <c r="D1861" s="38" t="s">
        <v>5753</v>
      </c>
      <c r="E1861" s="38" t="s">
        <v>19</v>
      </c>
      <c r="F1861" s="38" t="s">
        <v>11</v>
      </c>
      <c r="G1861" s="38" t="s">
        <v>33</v>
      </c>
      <c r="H1861" s="38" t="s">
        <v>13</v>
      </c>
      <c r="I1861" s="38">
        <v>1</v>
      </c>
      <c r="J1861" s="38">
        <v>19</v>
      </c>
      <c r="K1861" s="38" t="s">
        <v>14</v>
      </c>
      <c r="L1861" s="38" t="s">
        <v>13</v>
      </c>
      <c r="M1861" s="38" t="s">
        <v>5749</v>
      </c>
      <c r="N1861" s="38" t="s">
        <v>5750</v>
      </c>
      <c r="O1861" s="38" t="s">
        <v>299</v>
      </c>
      <c r="P1861" s="38" t="s">
        <v>9868</v>
      </c>
      <c r="Q1861" s="38" t="s">
        <v>9939</v>
      </c>
      <c r="R1861" s="38" t="s">
        <v>858</v>
      </c>
      <c r="S1861" s="38" t="s">
        <v>13</v>
      </c>
      <c r="T1861" s="38" t="s">
        <v>13</v>
      </c>
      <c r="U1861" s="38" t="s">
        <v>9940</v>
      </c>
      <c r="V1861" s="38">
        <v>6</v>
      </c>
      <c r="W1861" s="38" t="s">
        <v>9852</v>
      </c>
      <c r="X1861" s="38">
        <v>299</v>
      </c>
      <c r="Y1861" s="38"/>
      <c r="Z1861" s="38"/>
      <c r="AA1861" s="38"/>
      <c r="AB1861" s="38"/>
      <c r="AC1861" s="38"/>
      <c r="AD1861" s="38"/>
      <c r="AE1861" s="38"/>
      <c r="AF1861" s="38"/>
      <c r="AG1861" s="38"/>
      <c r="AH1861" s="38"/>
      <c r="AI1861" s="38" t="s">
        <v>14</v>
      </c>
    </row>
    <row r="1862" spans="1:35" ht="45" x14ac:dyDescent="0.25">
      <c r="A1862" s="38" t="s">
        <v>5482</v>
      </c>
      <c r="B1862" s="38" t="s">
        <v>5754</v>
      </c>
      <c r="C1862" s="39" t="s">
        <v>5755</v>
      </c>
      <c r="D1862" s="38" t="s">
        <v>5742</v>
      </c>
      <c r="E1862" s="38" t="s">
        <v>19</v>
      </c>
      <c r="F1862" s="38" t="s">
        <v>20</v>
      </c>
      <c r="G1862" s="38" t="s">
        <v>12</v>
      </c>
      <c r="H1862" s="38" t="s">
        <v>13</v>
      </c>
      <c r="I1862" s="38">
        <v>1</v>
      </c>
      <c r="J1862" s="38">
        <v>19</v>
      </c>
      <c r="K1862" s="38" t="s">
        <v>14</v>
      </c>
      <c r="L1862" s="38" t="s">
        <v>318</v>
      </c>
      <c r="M1862" s="38" t="s">
        <v>5749</v>
      </c>
      <c r="N1862" s="38" t="s">
        <v>5750</v>
      </c>
      <c r="O1862" s="38" t="s">
        <v>299</v>
      </c>
      <c r="P1862" s="38" t="s">
        <v>9868</v>
      </c>
      <c r="Q1862" s="38" t="s">
        <v>9939</v>
      </c>
      <c r="R1862" s="38" t="s">
        <v>858</v>
      </c>
      <c r="S1862" s="38" t="s">
        <v>13</v>
      </c>
      <c r="T1862" s="38" t="s">
        <v>13</v>
      </c>
      <c r="U1862" s="38" t="s">
        <v>9940</v>
      </c>
      <c r="V1862" s="38"/>
      <c r="W1862" s="38" t="s">
        <v>14</v>
      </c>
      <c r="X1862" s="38">
        <v>299</v>
      </c>
      <c r="Y1862" s="38"/>
      <c r="Z1862" s="38"/>
      <c r="AA1862" s="38"/>
      <c r="AB1862" s="38"/>
      <c r="AC1862" s="38"/>
      <c r="AD1862" s="38"/>
      <c r="AE1862" s="38"/>
      <c r="AF1862" s="38"/>
      <c r="AG1862" s="38"/>
      <c r="AH1862" s="38"/>
      <c r="AI1862" s="38" t="s">
        <v>14</v>
      </c>
    </row>
    <row r="1863" spans="1:35" ht="45" x14ac:dyDescent="0.25">
      <c r="A1863" s="38" t="s">
        <v>5482</v>
      </c>
      <c r="B1863" s="38" t="s">
        <v>5756</v>
      </c>
      <c r="C1863" s="39" t="s">
        <v>5747</v>
      </c>
      <c r="D1863" s="38" t="s">
        <v>5748</v>
      </c>
      <c r="E1863" s="38" t="s">
        <v>10</v>
      </c>
      <c r="F1863" s="38" t="s">
        <v>20</v>
      </c>
      <c r="G1863" s="38" t="s">
        <v>12</v>
      </c>
      <c r="H1863" s="38" t="s">
        <v>13</v>
      </c>
      <c r="I1863" s="38">
        <v>1</v>
      </c>
      <c r="J1863" s="38">
        <v>19</v>
      </c>
      <c r="K1863" s="38" t="s">
        <v>14</v>
      </c>
      <c r="L1863" s="38" t="s">
        <v>318</v>
      </c>
      <c r="M1863" s="38" t="s">
        <v>5757</v>
      </c>
      <c r="N1863" s="38" t="s">
        <v>5750</v>
      </c>
      <c r="O1863" s="38" t="s">
        <v>299</v>
      </c>
      <c r="P1863" s="38" t="s">
        <v>9868</v>
      </c>
      <c r="Q1863" s="38" t="s">
        <v>9939</v>
      </c>
      <c r="R1863" s="38" t="s">
        <v>5745</v>
      </c>
      <c r="S1863" s="38" t="s">
        <v>299</v>
      </c>
      <c r="T1863" s="38" t="s">
        <v>9878</v>
      </c>
      <c r="U1863" s="38" t="s">
        <v>9939</v>
      </c>
      <c r="V1863" s="38"/>
      <c r="W1863" s="38" t="s">
        <v>14</v>
      </c>
      <c r="X1863" s="38">
        <v>7</v>
      </c>
      <c r="Y1863" s="38"/>
      <c r="Z1863" s="38"/>
      <c r="AA1863" s="38"/>
      <c r="AB1863" s="38"/>
      <c r="AC1863" s="38"/>
      <c r="AD1863" s="38"/>
      <c r="AE1863" s="38"/>
      <c r="AF1863" s="38"/>
      <c r="AG1863" s="38"/>
      <c r="AH1863" s="38"/>
      <c r="AI1863" s="38" t="s">
        <v>14</v>
      </c>
    </row>
    <row r="1864" spans="1:35" ht="60" x14ac:dyDescent="0.25">
      <c r="A1864" s="38" t="s">
        <v>5482</v>
      </c>
      <c r="B1864" s="38" t="s">
        <v>5758</v>
      </c>
      <c r="C1864" s="39" t="s">
        <v>5759</v>
      </c>
      <c r="D1864" s="38" t="s">
        <v>5760</v>
      </c>
      <c r="E1864" s="38" t="s">
        <v>28</v>
      </c>
      <c r="F1864" s="38" t="s">
        <v>20</v>
      </c>
      <c r="G1864" s="38" t="s">
        <v>12</v>
      </c>
      <c r="H1864" s="38" t="s">
        <v>13</v>
      </c>
      <c r="I1864" s="38">
        <v>1</v>
      </c>
      <c r="J1864" s="38">
        <v>20</v>
      </c>
      <c r="K1864" s="38" t="s">
        <v>14</v>
      </c>
      <c r="L1864" s="38" t="s">
        <v>13</v>
      </c>
      <c r="M1864" s="38" t="s">
        <v>5761</v>
      </c>
      <c r="N1864" s="38" t="s">
        <v>5762</v>
      </c>
      <c r="O1864" s="38" t="s">
        <v>299</v>
      </c>
      <c r="P1864" s="38" t="s">
        <v>9886</v>
      </c>
      <c r="Q1864" s="38" t="s">
        <v>9939</v>
      </c>
      <c r="R1864" s="38" t="s">
        <v>1840</v>
      </c>
      <c r="S1864" s="38" t="s">
        <v>13</v>
      </c>
      <c r="T1864" s="38" t="s">
        <v>13</v>
      </c>
      <c r="U1864" s="38" t="s">
        <v>9939</v>
      </c>
      <c r="V1864" s="38"/>
      <c r="W1864" s="38" t="s">
        <v>14</v>
      </c>
      <c r="X1864" s="38">
        <v>-82</v>
      </c>
      <c r="Y1864" s="38"/>
      <c r="Z1864" s="38"/>
      <c r="AA1864" s="38"/>
      <c r="AB1864" s="38"/>
      <c r="AC1864" s="38"/>
      <c r="AD1864" s="38"/>
      <c r="AE1864" s="38"/>
      <c r="AF1864" s="38"/>
      <c r="AG1864" s="38"/>
      <c r="AH1864" s="38"/>
      <c r="AI1864" s="38" t="s">
        <v>14</v>
      </c>
    </row>
    <row r="1865" spans="1:35" ht="45" x14ac:dyDescent="0.25">
      <c r="A1865" s="38" t="s">
        <v>5482</v>
      </c>
      <c r="B1865" s="38" t="s">
        <v>5763</v>
      </c>
      <c r="C1865" s="39" t="s">
        <v>5755</v>
      </c>
      <c r="D1865" s="38" t="s">
        <v>5742</v>
      </c>
      <c r="E1865" s="38" t="s">
        <v>28</v>
      </c>
      <c r="F1865" s="38" t="s">
        <v>11</v>
      </c>
      <c r="G1865" s="38" t="s">
        <v>33</v>
      </c>
      <c r="H1865" s="38" t="s">
        <v>13</v>
      </c>
      <c r="I1865" s="38">
        <v>1</v>
      </c>
      <c r="J1865" s="38">
        <v>19</v>
      </c>
      <c r="K1865" s="38" t="s">
        <v>14</v>
      </c>
      <c r="L1865" s="38" t="s">
        <v>13</v>
      </c>
      <c r="M1865" s="38" t="s">
        <v>5764</v>
      </c>
      <c r="N1865" s="38" t="s">
        <v>5762</v>
      </c>
      <c r="O1865" s="38" t="s">
        <v>299</v>
      </c>
      <c r="P1865" s="38" t="s">
        <v>9886</v>
      </c>
      <c r="Q1865" s="38" t="s">
        <v>9939</v>
      </c>
      <c r="R1865" s="38" t="s">
        <v>5765</v>
      </c>
      <c r="S1865" s="38" t="s">
        <v>9869</v>
      </c>
      <c r="T1865" s="38" t="s">
        <v>9888</v>
      </c>
      <c r="U1865" s="38" t="s">
        <v>9939</v>
      </c>
      <c r="V1865" s="38">
        <v>1</v>
      </c>
      <c r="W1865" s="38" t="s">
        <v>9848</v>
      </c>
      <c r="X1865" s="38">
        <v>28</v>
      </c>
      <c r="Y1865" s="38"/>
      <c r="Z1865" s="38"/>
      <c r="AA1865" s="38"/>
      <c r="AB1865" s="38"/>
      <c r="AC1865" s="38"/>
      <c r="AD1865" s="38"/>
      <c r="AE1865" s="38"/>
      <c r="AF1865" s="38"/>
      <c r="AG1865" s="38"/>
      <c r="AH1865" s="38"/>
      <c r="AI1865" s="38" t="s">
        <v>14</v>
      </c>
    </row>
    <row r="1866" spans="1:35" ht="75" x14ac:dyDescent="0.25">
      <c r="A1866" s="38" t="s">
        <v>5482</v>
      </c>
      <c r="B1866" s="38" t="s">
        <v>5766</v>
      </c>
      <c r="C1866" s="39" t="s">
        <v>5741</v>
      </c>
      <c r="D1866" s="38" t="s">
        <v>5742</v>
      </c>
      <c r="E1866" s="38" t="s">
        <v>28</v>
      </c>
      <c r="F1866" s="38" t="s">
        <v>20</v>
      </c>
      <c r="G1866" s="38" t="s">
        <v>12</v>
      </c>
      <c r="H1866" s="38" t="s">
        <v>13</v>
      </c>
      <c r="I1866" s="38">
        <v>1</v>
      </c>
      <c r="J1866" s="38">
        <v>20</v>
      </c>
      <c r="K1866" s="38" t="s">
        <v>14</v>
      </c>
      <c r="L1866" s="38" t="s">
        <v>13</v>
      </c>
      <c r="M1866" s="38" t="s">
        <v>5764</v>
      </c>
      <c r="N1866" s="38" t="s">
        <v>5762</v>
      </c>
      <c r="O1866" s="38" t="s">
        <v>299</v>
      </c>
      <c r="P1866" s="38" t="s">
        <v>9886</v>
      </c>
      <c r="Q1866" s="38" t="s">
        <v>9939</v>
      </c>
      <c r="R1866" s="38" t="s">
        <v>5765</v>
      </c>
      <c r="S1866" s="38" t="s">
        <v>9869</v>
      </c>
      <c r="T1866" s="38" t="s">
        <v>9888</v>
      </c>
      <c r="U1866" s="38" t="s">
        <v>9939</v>
      </c>
      <c r="V1866" s="38"/>
      <c r="W1866" s="38" t="s">
        <v>14</v>
      </c>
      <c r="X1866" s="38">
        <v>28</v>
      </c>
      <c r="Y1866" s="38"/>
      <c r="Z1866" s="38"/>
      <c r="AA1866" s="38"/>
      <c r="AB1866" s="38"/>
      <c r="AC1866" s="38"/>
      <c r="AD1866" s="38"/>
      <c r="AE1866" s="38"/>
      <c r="AF1866" s="38"/>
      <c r="AG1866" s="38"/>
      <c r="AH1866" s="38"/>
      <c r="AI1866" s="38" t="s">
        <v>14</v>
      </c>
    </row>
    <row r="1867" spans="1:35" x14ac:dyDescent="0.25">
      <c r="A1867" s="38" t="s">
        <v>5482</v>
      </c>
      <c r="B1867" s="38" t="s">
        <v>5767</v>
      </c>
      <c r="C1867" s="39" t="s">
        <v>5768</v>
      </c>
      <c r="D1867" s="38" t="s">
        <v>5769</v>
      </c>
      <c r="E1867" s="38" t="s">
        <v>19</v>
      </c>
      <c r="F1867" s="38" t="s">
        <v>11</v>
      </c>
      <c r="G1867" s="38" t="s">
        <v>12</v>
      </c>
      <c r="H1867" s="38" t="s">
        <v>13</v>
      </c>
      <c r="I1867" s="38">
        <v>0</v>
      </c>
      <c r="J1867" s="38"/>
      <c r="K1867" s="38" t="s">
        <v>14</v>
      </c>
      <c r="L1867" s="38" t="s">
        <v>13</v>
      </c>
      <c r="M1867" s="38" t="s">
        <v>5770</v>
      </c>
      <c r="N1867" s="38" t="s">
        <v>5771</v>
      </c>
      <c r="O1867" s="38" t="s">
        <v>9871</v>
      </c>
      <c r="P1867" s="38" t="s">
        <v>9892</v>
      </c>
      <c r="Q1867" s="38" t="s">
        <v>9940</v>
      </c>
      <c r="R1867" s="38" t="s">
        <v>5771</v>
      </c>
      <c r="S1867" s="38" t="s">
        <v>9871</v>
      </c>
      <c r="T1867" s="38" t="s">
        <v>9892</v>
      </c>
      <c r="U1867" s="38" t="s">
        <v>9940</v>
      </c>
      <c r="V1867" s="38">
        <v>6</v>
      </c>
      <c r="W1867" s="38" t="s">
        <v>9852</v>
      </c>
      <c r="X1867" s="38">
        <v>0</v>
      </c>
      <c r="Y1867" s="38"/>
      <c r="Z1867" s="38"/>
      <c r="AA1867" s="38"/>
      <c r="AB1867" s="38"/>
      <c r="AC1867" s="38"/>
      <c r="AD1867" s="38"/>
      <c r="AE1867" s="38"/>
      <c r="AF1867" s="38"/>
      <c r="AG1867" s="38"/>
      <c r="AH1867" s="38"/>
      <c r="AI1867" s="38" t="s">
        <v>14</v>
      </c>
    </row>
    <row r="1868" spans="1:35" ht="135" x14ac:dyDescent="0.25">
      <c r="A1868" s="38" t="s">
        <v>5482</v>
      </c>
      <c r="B1868" s="38" t="s">
        <v>5772</v>
      </c>
      <c r="C1868" s="39" t="s">
        <v>5773</v>
      </c>
      <c r="D1868" s="38" t="s">
        <v>5774</v>
      </c>
      <c r="E1868" s="38" t="s">
        <v>28</v>
      </c>
      <c r="F1868" s="38" t="s">
        <v>20</v>
      </c>
      <c r="G1868" s="38" t="s">
        <v>12</v>
      </c>
      <c r="H1868" s="38" t="s">
        <v>21</v>
      </c>
      <c r="I1868" s="38">
        <v>0</v>
      </c>
      <c r="J1868" s="38"/>
      <c r="K1868" s="38" t="s">
        <v>14</v>
      </c>
      <c r="L1868" s="38" t="s">
        <v>299</v>
      </c>
      <c r="M1868" s="38" t="s">
        <v>14</v>
      </c>
      <c r="N1868" s="38" t="s">
        <v>1016</v>
      </c>
      <c r="O1868" s="38" t="s">
        <v>9867</v>
      </c>
      <c r="P1868" s="38" t="s">
        <v>9867</v>
      </c>
      <c r="Q1868" s="38" t="s">
        <v>9940</v>
      </c>
      <c r="R1868" s="38" t="s">
        <v>1016</v>
      </c>
      <c r="S1868" s="38" t="s">
        <v>9867</v>
      </c>
      <c r="T1868" s="38" t="s">
        <v>9867</v>
      </c>
      <c r="U1868" s="38" t="s">
        <v>9940</v>
      </c>
      <c r="V1868" s="38"/>
      <c r="W1868" s="38" t="s">
        <v>14</v>
      </c>
      <c r="X1868" s="38"/>
      <c r="Y1868" s="38"/>
      <c r="Z1868" s="38"/>
      <c r="AA1868" s="38"/>
      <c r="AB1868" s="38"/>
      <c r="AC1868" s="38"/>
      <c r="AD1868" s="38"/>
      <c r="AE1868" s="38"/>
      <c r="AF1868" s="38"/>
      <c r="AG1868" s="38"/>
      <c r="AH1868" s="38"/>
      <c r="AI1868" s="38" t="s">
        <v>14</v>
      </c>
    </row>
    <row r="1869" spans="1:35" ht="30" x14ac:dyDescent="0.25">
      <c r="A1869" s="38" t="s">
        <v>5482</v>
      </c>
      <c r="B1869" s="38" t="s">
        <v>5775</v>
      </c>
      <c r="C1869" s="39" t="s">
        <v>5776</v>
      </c>
      <c r="D1869" s="38" t="s">
        <v>5777</v>
      </c>
      <c r="E1869" s="38" t="s">
        <v>28</v>
      </c>
      <c r="F1869" s="38" t="s">
        <v>20</v>
      </c>
      <c r="G1869" s="38" t="s">
        <v>12</v>
      </c>
      <c r="H1869" s="38" t="s">
        <v>13</v>
      </c>
      <c r="I1869" s="38">
        <v>0</v>
      </c>
      <c r="J1869" s="38"/>
      <c r="K1869" s="38" t="s">
        <v>14</v>
      </c>
      <c r="L1869" s="38" t="s">
        <v>13</v>
      </c>
      <c r="M1869" s="38" t="s">
        <v>5778</v>
      </c>
      <c r="N1869" s="38" t="s">
        <v>1621</v>
      </c>
      <c r="O1869" s="38" t="s">
        <v>299</v>
      </c>
      <c r="P1869" s="38" t="s">
        <v>9896</v>
      </c>
      <c r="Q1869" s="38" t="s">
        <v>9941</v>
      </c>
      <c r="R1869" s="38" t="s">
        <v>1622</v>
      </c>
      <c r="S1869" s="38" t="s">
        <v>13</v>
      </c>
      <c r="T1869" s="38" t="s">
        <v>13</v>
      </c>
      <c r="U1869" s="38" t="s">
        <v>9943</v>
      </c>
      <c r="V1869" s="38"/>
      <c r="W1869" s="38" t="s">
        <v>14</v>
      </c>
      <c r="X1869" s="38">
        <v>278</v>
      </c>
      <c r="Y1869" s="38"/>
      <c r="Z1869" s="38"/>
      <c r="AA1869" s="38"/>
      <c r="AB1869" s="38"/>
      <c r="AC1869" s="38"/>
      <c r="AD1869" s="38"/>
      <c r="AE1869" s="38"/>
      <c r="AF1869" s="38"/>
      <c r="AG1869" s="38"/>
      <c r="AH1869" s="38"/>
      <c r="AI1869" s="38" t="s">
        <v>14</v>
      </c>
    </row>
    <row r="1870" spans="1:35" ht="60" x14ac:dyDescent="0.25">
      <c r="A1870" s="38" t="s">
        <v>5482</v>
      </c>
      <c r="B1870" s="38" t="s">
        <v>5779</v>
      </c>
      <c r="C1870" s="39" t="s">
        <v>5780</v>
      </c>
      <c r="D1870" s="38" t="s">
        <v>5781</v>
      </c>
      <c r="E1870" s="38" t="s">
        <v>28</v>
      </c>
      <c r="F1870" s="38" t="s">
        <v>11</v>
      </c>
      <c r="G1870" s="38" t="s">
        <v>12</v>
      </c>
      <c r="H1870" s="38" t="s">
        <v>13</v>
      </c>
      <c r="I1870" s="38">
        <v>0</v>
      </c>
      <c r="J1870" s="38"/>
      <c r="K1870" s="38" t="s">
        <v>14</v>
      </c>
      <c r="L1870" s="38" t="s">
        <v>13</v>
      </c>
      <c r="M1870" s="38" t="s">
        <v>5782</v>
      </c>
      <c r="N1870" s="38" t="s">
        <v>5783</v>
      </c>
      <c r="O1870" s="38" t="s">
        <v>9871</v>
      </c>
      <c r="P1870" s="38" t="s">
        <v>9886</v>
      </c>
      <c r="Q1870" s="38" t="s">
        <v>9943</v>
      </c>
      <c r="R1870" s="38" t="s">
        <v>1622</v>
      </c>
      <c r="S1870" s="38" t="s">
        <v>13</v>
      </c>
      <c r="T1870" s="38" t="s">
        <v>13</v>
      </c>
      <c r="U1870" s="38" t="s">
        <v>9943</v>
      </c>
      <c r="V1870" s="38">
        <v>6</v>
      </c>
      <c r="W1870" s="38" t="s">
        <v>9844</v>
      </c>
      <c r="X1870" s="38">
        <v>-174</v>
      </c>
      <c r="Y1870" s="38"/>
      <c r="Z1870" s="38"/>
      <c r="AA1870" s="38"/>
      <c r="AB1870" s="38"/>
      <c r="AC1870" s="38"/>
      <c r="AD1870" s="38"/>
      <c r="AE1870" s="38"/>
      <c r="AF1870" s="38"/>
      <c r="AG1870" s="38"/>
      <c r="AH1870" s="38"/>
      <c r="AI1870" s="38" t="s">
        <v>14</v>
      </c>
    </row>
    <row r="1871" spans="1:35" x14ac:dyDescent="0.25">
      <c r="A1871" s="38" t="s">
        <v>5784</v>
      </c>
      <c r="B1871" s="38" t="s">
        <v>5785</v>
      </c>
      <c r="C1871" s="39" t="s">
        <v>1761</v>
      </c>
      <c r="D1871" s="38" t="s">
        <v>14</v>
      </c>
      <c r="E1871" s="38" t="s">
        <v>19</v>
      </c>
      <c r="F1871" s="38" t="s">
        <v>11</v>
      </c>
      <c r="G1871" s="38" t="s">
        <v>33</v>
      </c>
      <c r="H1871" s="38" t="s">
        <v>13</v>
      </c>
      <c r="I1871" s="38">
        <v>0</v>
      </c>
      <c r="J1871" s="38"/>
      <c r="K1871" s="38" t="s">
        <v>14</v>
      </c>
      <c r="L1871" s="38" t="s">
        <v>13</v>
      </c>
      <c r="M1871" s="38" t="s">
        <v>5786</v>
      </c>
      <c r="N1871" s="38" t="s">
        <v>5787</v>
      </c>
      <c r="O1871" s="38" t="s">
        <v>299</v>
      </c>
      <c r="P1871" s="38" t="s">
        <v>9895</v>
      </c>
      <c r="Q1871" s="38" t="s">
        <v>9918</v>
      </c>
      <c r="R1871" s="38" t="s">
        <v>1373</v>
      </c>
      <c r="S1871" s="38" t="s">
        <v>9869</v>
      </c>
      <c r="T1871" s="38" t="s">
        <v>13</v>
      </c>
      <c r="U1871" s="38" t="s">
        <v>9918</v>
      </c>
      <c r="V1871" s="38">
        <v>6</v>
      </c>
      <c r="W1871" s="38" t="s">
        <v>9852</v>
      </c>
      <c r="X1871" s="38">
        <v>1</v>
      </c>
      <c r="Y1871" s="38"/>
      <c r="Z1871" s="38"/>
      <c r="AA1871" s="38"/>
      <c r="AB1871" s="38"/>
      <c r="AC1871" s="38"/>
      <c r="AD1871" s="38"/>
      <c r="AE1871" s="38"/>
      <c r="AF1871" s="38"/>
      <c r="AG1871" s="38"/>
      <c r="AH1871" s="38"/>
      <c r="AI1871" s="38" t="s">
        <v>14</v>
      </c>
    </row>
    <row r="1872" spans="1:35" x14ac:dyDescent="0.25">
      <c r="A1872" s="38" t="s">
        <v>5784</v>
      </c>
      <c r="B1872" s="38" t="s">
        <v>5788</v>
      </c>
      <c r="C1872" s="39" t="s">
        <v>1791</v>
      </c>
      <c r="D1872" s="38" t="s">
        <v>14</v>
      </c>
      <c r="E1872" s="38" t="s">
        <v>19</v>
      </c>
      <c r="F1872" s="38" t="s">
        <v>11</v>
      </c>
      <c r="G1872" s="38" t="s">
        <v>33</v>
      </c>
      <c r="H1872" s="38" t="s">
        <v>13</v>
      </c>
      <c r="I1872" s="38">
        <v>1</v>
      </c>
      <c r="J1872" s="38">
        <v>1</v>
      </c>
      <c r="K1872" s="38" t="s">
        <v>14</v>
      </c>
      <c r="L1872" s="38" t="s">
        <v>13</v>
      </c>
      <c r="M1872" s="38" t="s">
        <v>5789</v>
      </c>
      <c r="N1872" s="38" t="s">
        <v>5790</v>
      </c>
      <c r="O1872" s="38" t="s">
        <v>9875</v>
      </c>
      <c r="P1872" s="38" t="s">
        <v>9891</v>
      </c>
      <c r="Q1872" s="38" t="s">
        <v>9918</v>
      </c>
      <c r="R1872" s="38" t="s">
        <v>1385</v>
      </c>
      <c r="S1872" s="38" t="s">
        <v>9869</v>
      </c>
      <c r="T1872" s="38" t="s">
        <v>13</v>
      </c>
      <c r="U1872" s="38" t="s">
        <v>9919</v>
      </c>
      <c r="V1872" s="38">
        <v>2</v>
      </c>
      <c r="W1872" s="38" t="s">
        <v>9843</v>
      </c>
      <c r="X1872" s="38">
        <v>109</v>
      </c>
      <c r="Y1872" s="38"/>
      <c r="Z1872" s="38"/>
      <c r="AA1872" s="38"/>
      <c r="AB1872" s="38"/>
      <c r="AC1872" s="38"/>
      <c r="AD1872" s="38"/>
      <c r="AE1872" s="38"/>
      <c r="AF1872" s="38"/>
      <c r="AG1872" s="38"/>
      <c r="AH1872" s="38"/>
      <c r="AI1872" s="38" t="s">
        <v>14</v>
      </c>
    </row>
    <row r="1873" spans="1:35" x14ac:dyDescent="0.25">
      <c r="A1873" s="38" t="s">
        <v>5784</v>
      </c>
      <c r="B1873" s="38" t="s">
        <v>5791</v>
      </c>
      <c r="C1873" s="39" t="s">
        <v>1761</v>
      </c>
      <c r="D1873" s="38" t="s">
        <v>14</v>
      </c>
      <c r="E1873" s="38" t="s">
        <v>19</v>
      </c>
      <c r="F1873" s="38" t="s">
        <v>11</v>
      </c>
      <c r="G1873" s="38" t="s">
        <v>33</v>
      </c>
      <c r="H1873" s="38" t="s">
        <v>13</v>
      </c>
      <c r="I1873" s="38">
        <v>1</v>
      </c>
      <c r="J1873" s="38">
        <v>1</v>
      </c>
      <c r="K1873" s="38" t="s">
        <v>14</v>
      </c>
      <c r="L1873" s="38" t="s">
        <v>13</v>
      </c>
      <c r="M1873" s="38" t="s">
        <v>5789</v>
      </c>
      <c r="N1873" s="38" t="s">
        <v>5790</v>
      </c>
      <c r="O1873" s="38" t="s">
        <v>9875</v>
      </c>
      <c r="P1873" s="38" t="s">
        <v>9891</v>
      </c>
      <c r="Q1873" s="38" t="s">
        <v>9918</v>
      </c>
      <c r="R1873" s="38" t="s">
        <v>1385</v>
      </c>
      <c r="S1873" s="38" t="s">
        <v>9869</v>
      </c>
      <c r="T1873" s="38" t="s">
        <v>13</v>
      </c>
      <c r="U1873" s="38" t="s">
        <v>9919</v>
      </c>
      <c r="V1873" s="38">
        <v>1</v>
      </c>
      <c r="W1873" s="38" t="s">
        <v>9853</v>
      </c>
      <c r="X1873" s="38">
        <v>109</v>
      </c>
      <c r="Y1873" s="38"/>
      <c r="Z1873" s="38"/>
      <c r="AA1873" s="38"/>
      <c r="AB1873" s="38"/>
      <c r="AC1873" s="38"/>
      <c r="AD1873" s="38"/>
      <c r="AE1873" s="38"/>
      <c r="AF1873" s="38"/>
      <c r="AG1873" s="38"/>
      <c r="AH1873" s="38"/>
      <c r="AI1873" s="38" t="s">
        <v>14</v>
      </c>
    </row>
    <row r="1874" spans="1:35" x14ac:dyDescent="0.25">
      <c r="A1874" s="38" t="s">
        <v>5784</v>
      </c>
      <c r="B1874" s="38" t="s">
        <v>5792</v>
      </c>
      <c r="C1874" s="39" t="s">
        <v>1730</v>
      </c>
      <c r="D1874" s="38" t="s">
        <v>14</v>
      </c>
      <c r="E1874" s="38" t="s">
        <v>19</v>
      </c>
      <c r="F1874" s="38" t="s">
        <v>11</v>
      </c>
      <c r="G1874" s="38" t="s">
        <v>33</v>
      </c>
      <c r="H1874" s="38" t="s">
        <v>13</v>
      </c>
      <c r="I1874" s="38">
        <v>1</v>
      </c>
      <c r="J1874" s="38">
        <v>1</v>
      </c>
      <c r="K1874" s="38" t="s">
        <v>14</v>
      </c>
      <c r="L1874" s="38" t="s">
        <v>13</v>
      </c>
      <c r="M1874" s="38" t="s">
        <v>5789</v>
      </c>
      <c r="N1874" s="38" t="s">
        <v>5790</v>
      </c>
      <c r="O1874" s="38" t="s">
        <v>9875</v>
      </c>
      <c r="P1874" s="38" t="s">
        <v>9891</v>
      </c>
      <c r="Q1874" s="38" t="s">
        <v>9918</v>
      </c>
      <c r="R1874" s="38" t="s">
        <v>1385</v>
      </c>
      <c r="S1874" s="38" t="s">
        <v>9869</v>
      </c>
      <c r="T1874" s="38" t="s">
        <v>13</v>
      </c>
      <c r="U1874" s="38" t="s">
        <v>9919</v>
      </c>
      <c r="V1874" s="38">
        <v>6</v>
      </c>
      <c r="W1874" s="38" t="s">
        <v>9852</v>
      </c>
      <c r="X1874" s="38">
        <v>109</v>
      </c>
      <c r="Y1874" s="38"/>
      <c r="Z1874" s="38"/>
      <c r="AA1874" s="38"/>
      <c r="AB1874" s="38"/>
      <c r="AC1874" s="38"/>
      <c r="AD1874" s="38"/>
      <c r="AE1874" s="38"/>
      <c r="AF1874" s="38"/>
      <c r="AG1874" s="38"/>
      <c r="AH1874" s="38"/>
      <c r="AI1874" s="38" t="s">
        <v>14</v>
      </c>
    </row>
    <row r="1875" spans="1:35" x14ac:dyDescent="0.25">
      <c r="A1875" s="38" t="s">
        <v>5784</v>
      </c>
      <c r="B1875" s="38" t="s">
        <v>5793</v>
      </c>
      <c r="C1875" s="39" t="s">
        <v>1645</v>
      </c>
      <c r="D1875" s="38" t="s">
        <v>14</v>
      </c>
      <c r="E1875" s="38" t="s">
        <v>19</v>
      </c>
      <c r="F1875" s="38" t="s">
        <v>20</v>
      </c>
      <c r="G1875" s="38" t="s">
        <v>33</v>
      </c>
      <c r="H1875" s="38" t="s">
        <v>13</v>
      </c>
      <c r="I1875" s="38">
        <v>1</v>
      </c>
      <c r="J1875" s="38">
        <v>1</v>
      </c>
      <c r="K1875" s="38" t="s">
        <v>14</v>
      </c>
      <c r="L1875" s="38" t="s">
        <v>13</v>
      </c>
      <c r="M1875" s="38" t="s">
        <v>5789</v>
      </c>
      <c r="N1875" s="38" t="s">
        <v>5790</v>
      </c>
      <c r="O1875" s="38" t="s">
        <v>9875</v>
      </c>
      <c r="P1875" s="38" t="s">
        <v>9891</v>
      </c>
      <c r="Q1875" s="38" t="s">
        <v>9918</v>
      </c>
      <c r="R1875" s="38" t="s">
        <v>1385</v>
      </c>
      <c r="S1875" s="38" t="s">
        <v>9869</v>
      </c>
      <c r="T1875" s="38" t="s">
        <v>13</v>
      </c>
      <c r="U1875" s="38" t="s">
        <v>9919</v>
      </c>
      <c r="V1875" s="38"/>
      <c r="W1875" s="38" t="s">
        <v>14</v>
      </c>
      <c r="X1875" s="38">
        <v>109</v>
      </c>
      <c r="Y1875" s="38"/>
      <c r="Z1875" s="38"/>
      <c r="AA1875" s="38"/>
      <c r="AB1875" s="38"/>
      <c r="AC1875" s="38"/>
      <c r="AD1875" s="38"/>
      <c r="AE1875" s="38"/>
      <c r="AF1875" s="38"/>
      <c r="AG1875" s="38"/>
      <c r="AH1875" s="38"/>
      <c r="AI1875" s="38" t="s">
        <v>14</v>
      </c>
    </row>
    <row r="1876" spans="1:35" x14ac:dyDescent="0.25">
      <c r="A1876" s="38" t="s">
        <v>5784</v>
      </c>
      <c r="B1876" s="38" t="s">
        <v>5794</v>
      </c>
      <c r="C1876" s="39" t="s">
        <v>1645</v>
      </c>
      <c r="D1876" s="38" t="s">
        <v>14</v>
      </c>
      <c r="E1876" s="38" t="s">
        <v>68</v>
      </c>
      <c r="F1876" s="38" t="s">
        <v>20</v>
      </c>
      <c r="G1876" s="38" t="s">
        <v>33</v>
      </c>
      <c r="H1876" s="38" t="s">
        <v>13</v>
      </c>
      <c r="I1876" s="38">
        <v>1</v>
      </c>
      <c r="J1876" s="38">
        <v>2</v>
      </c>
      <c r="K1876" s="38" t="s">
        <v>14</v>
      </c>
      <c r="L1876" s="38" t="s">
        <v>13</v>
      </c>
      <c r="M1876" s="38" t="s">
        <v>5795</v>
      </c>
      <c r="N1876" s="38" t="s">
        <v>5796</v>
      </c>
      <c r="O1876" s="38" t="s">
        <v>299</v>
      </c>
      <c r="P1876" s="38" t="s">
        <v>9878</v>
      </c>
      <c r="Q1876" s="38" t="s">
        <v>9919</v>
      </c>
      <c r="R1876" s="38" t="s">
        <v>1385</v>
      </c>
      <c r="S1876" s="38" t="s">
        <v>9869</v>
      </c>
      <c r="T1876" s="38" t="s">
        <v>13</v>
      </c>
      <c r="U1876" s="38" t="s">
        <v>9919</v>
      </c>
      <c r="V1876" s="38"/>
      <c r="W1876" s="38" t="s">
        <v>14</v>
      </c>
      <c r="X1876" s="38">
        <v>17</v>
      </c>
      <c r="Y1876" s="38"/>
      <c r="Z1876" s="38"/>
      <c r="AA1876" s="38"/>
      <c r="AB1876" s="38"/>
      <c r="AC1876" s="38"/>
      <c r="AD1876" s="38"/>
      <c r="AE1876" s="38"/>
      <c r="AF1876" s="38"/>
      <c r="AG1876" s="38"/>
      <c r="AH1876" s="38"/>
      <c r="AI1876" s="38" t="s">
        <v>14</v>
      </c>
    </row>
    <row r="1877" spans="1:35" x14ac:dyDescent="0.25">
      <c r="A1877" s="38" t="s">
        <v>5784</v>
      </c>
      <c r="B1877" s="38" t="s">
        <v>5797</v>
      </c>
      <c r="C1877" s="39" t="s">
        <v>5798</v>
      </c>
      <c r="D1877" s="38" t="s">
        <v>14</v>
      </c>
      <c r="E1877" s="38" t="s">
        <v>28</v>
      </c>
      <c r="F1877" s="38" t="s">
        <v>20</v>
      </c>
      <c r="G1877" s="38" t="s">
        <v>33</v>
      </c>
      <c r="H1877" s="38" t="s">
        <v>13</v>
      </c>
      <c r="I1877" s="38">
        <v>1</v>
      </c>
      <c r="J1877" s="38">
        <v>2</v>
      </c>
      <c r="K1877" s="38" t="s">
        <v>14</v>
      </c>
      <c r="L1877" s="38" t="s">
        <v>13</v>
      </c>
      <c r="M1877" s="38" t="s">
        <v>5795</v>
      </c>
      <c r="N1877" s="38" t="s">
        <v>5796</v>
      </c>
      <c r="O1877" s="38" t="s">
        <v>299</v>
      </c>
      <c r="P1877" s="38" t="s">
        <v>9878</v>
      </c>
      <c r="Q1877" s="38" t="s">
        <v>9919</v>
      </c>
      <c r="R1877" s="38" t="s">
        <v>1385</v>
      </c>
      <c r="S1877" s="38" t="s">
        <v>9869</v>
      </c>
      <c r="T1877" s="38" t="s">
        <v>13</v>
      </c>
      <c r="U1877" s="38" t="s">
        <v>9919</v>
      </c>
      <c r="V1877" s="38"/>
      <c r="W1877" s="38" t="s">
        <v>14</v>
      </c>
      <c r="X1877" s="38">
        <v>17</v>
      </c>
      <c r="Y1877" s="38"/>
      <c r="Z1877" s="38"/>
      <c r="AA1877" s="38"/>
      <c r="AB1877" s="38"/>
      <c r="AC1877" s="38"/>
      <c r="AD1877" s="38"/>
      <c r="AE1877" s="38"/>
      <c r="AF1877" s="38"/>
      <c r="AG1877" s="38"/>
      <c r="AH1877" s="38"/>
      <c r="AI1877" s="38" t="s">
        <v>14</v>
      </c>
    </row>
    <row r="1878" spans="1:35" x14ac:dyDescent="0.25">
      <c r="A1878" s="38" t="s">
        <v>5784</v>
      </c>
      <c r="B1878" s="38" t="s">
        <v>5799</v>
      </c>
      <c r="C1878" s="39" t="s">
        <v>1675</v>
      </c>
      <c r="D1878" s="38" t="s">
        <v>14</v>
      </c>
      <c r="E1878" s="38" t="s">
        <v>28</v>
      </c>
      <c r="F1878" s="38" t="s">
        <v>20</v>
      </c>
      <c r="G1878" s="38" t="s">
        <v>12</v>
      </c>
      <c r="H1878" s="38" t="s">
        <v>13</v>
      </c>
      <c r="I1878" s="38">
        <v>1</v>
      </c>
      <c r="J1878" s="38">
        <v>2</v>
      </c>
      <c r="K1878" s="38" t="s">
        <v>14</v>
      </c>
      <c r="L1878" s="38" t="s">
        <v>13</v>
      </c>
      <c r="M1878" s="38" t="s">
        <v>5795</v>
      </c>
      <c r="N1878" s="38" t="s">
        <v>5796</v>
      </c>
      <c r="O1878" s="38" t="s">
        <v>299</v>
      </c>
      <c r="P1878" s="38" t="s">
        <v>9878</v>
      </c>
      <c r="Q1878" s="38" t="s">
        <v>9919</v>
      </c>
      <c r="R1878" s="38" t="s">
        <v>1385</v>
      </c>
      <c r="S1878" s="38" t="s">
        <v>9869</v>
      </c>
      <c r="T1878" s="38" t="s">
        <v>13</v>
      </c>
      <c r="U1878" s="38" t="s">
        <v>9919</v>
      </c>
      <c r="V1878" s="38"/>
      <c r="W1878" s="38" t="s">
        <v>14</v>
      </c>
      <c r="X1878" s="38">
        <v>17</v>
      </c>
      <c r="Y1878" s="38"/>
      <c r="Z1878" s="38"/>
      <c r="AA1878" s="38"/>
      <c r="AB1878" s="38"/>
      <c r="AC1878" s="38"/>
      <c r="AD1878" s="38"/>
      <c r="AE1878" s="38"/>
      <c r="AF1878" s="38"/>
      <c r="AG1878" s="38"/>
      <c r="AH1878" s="38"/>
      <c r="AI1878" s="38" t="s">
        <v>14</v>
      </c>
    </row>
    <row r="1879" spans="1:35" x14ac:dyDescent="0.25">
      <c r="A1879" s="38" t="s">
        <v>5784</v>
      </c>
      <c r="B1879" s="38" t="s">
        <v>5800</v>
      </c>
      <c r="C1879" s="39" t="s">
        <v>1761</v>
      </c>
      <c r="D1879" s="38" t="s">
        <v>14</v>
      </c>
      <c r="E1879" s="38" t="s">
        <v>19</v>
      </c>
      <c r="F1879" s="38" t="s">
        <v>11</v>
      </c>
      <c r="G1879" s="38" t="s">
        <v>33</v>
      </c>
      <c r="H1879" s="38" t="s">
        <v>13</v>
      </c>
      <c r="I1879" s="38">
        <v>0</v>
      </c>
      <c r="J1879" s="38"/>
      <c r="K1879" s="38" t="s">
        <v>14</v>
      </c>
      <c r="L1879" s="38" t="s">
        <v>13</v>
      </c>
      <c r="M1879" s="38" t="s">
        <v>5801</v>
      </c>
      <c r="N1879" s="38" t="s">
        <v>5802</v>
      </c>
      <c r="O1879" s="38" t="s">
        <v>9868</v>
      </c>
      <c r="P1879" s="38" t="s">
        <v>9882</v>
      </c>
      <c r="Q1879" s="38" t="s">
        <v>9919</v>
      </c>
      <c r="R1879" s="38" t="s">
        <v>1385</v>
      </c>
      <c r="S1879" s="38" t="s">
        <v>9869</v>
      </c>
      <c r="T1879" s="38" t="s">
        <v>13</v>
      </c>
      <c r="U1879" s="38" t="s">
        <v>9919</v>
      </c>
      <c r="V1879" s="38">
        <v>2</v>
      </c>
      <c r="W1879" s="38" t="s">
        <v>9843</v>
      </c>
      <c r="X1879" s="38">
        <v>-139</v>
      </c>
      <c r="Y1879" s="38"/>
      <c r="Z1879" s="38"/>
      <c r="AA1879" s="38"/>
      <c r="AB1879" s="38"/>
      <c r="AC1879" s="38"/>
      <c r="AD1879" s="38"/>
      <c r="AE1879" s="38"/>
      <c r="AF1879" s="38"/>
      <c r="AG1879" s="38"/>
      <c r="AH1879" s="38"/>
      <c r="AI1879" s="38" t="s">
        <v>14</v>
      </c>
    </row>
    <row r="1880" spans="1:35" x14ac:dyDescent="0.25">
      <c r="A1880" s="38" t="s">
        <v>5784</v>
      </c>
      <c r="B1880" s="38" t="s">
        <v>5803</v>
      </c>
      <c r="C1880" s="39" t="s">
        <v>1791</v>
      </c>
      <c r="D1880" s="38" t="s">
        <v>14</v>
      </c>
      <c r="E1880" s="38" t="s">
        <v>19</v>
      </c>
      <c r="F1880" s="38" t="s">
        <v>11</v>
      </c>
      <c r="G1880" s="38" t="s">
        <v>12</v>
      </c>
      <c r="H1880" s="38" t="s">
        <v>13</v>
      </c>
      <c r="I1880" s="38">
        <v>1</v>
      </c>
      <c r="J1880" s="38">
        <v>3</v>
      </c>
      <c r="K1880" s="38" t="s">
        <v>14</v>
      </c>
      <c r="L1880" s="38" t="s">
        <v>13</v>
      </c>
      <c r="M1880" s="38" t="s">
        <v>5804</v>
      </c>
      <c r="N1880" s="38" t="s">
        <v>5805</v>
      </c>
      <c r="O1880" s="38" t="s">
        <v>299</v>
      </c>
      <c r="P1880" s="38" t="s">
        <v>9887</v>
      </c>
      <c r="Q1880" s="38" t="s">
        <v>9921</v>
      </c>
      <c r="R1880" s="38" t="s">
        <v>5806</v>
      </c>
      <c r="S1880" s="38" t="s">
        <v>9872</v>
      </c>
      <c r="T1880" s="38" t="s">
        <v>9876</v>
      </c>
      <c r="U1880" s="38" t="s">
        <v>9921</v>
      </c>
      <c r="V1880" s="38">
        <v>2</v>
      </c>
      <c r="W1880" s="38" t="s">
        <v>9843</v>
      </c>
      <c r="X1880" s="38">
        <v>113</v>
      </c>
      <c r="Y1880" s="38"/>
      <c r="Z1880" s="38"/>
      <c r="AA1880" s="38"/>
      <c r="AB1880" s="38"/>
      <c r="AC1880" s="38"/>
      <c r="AD1880" s="38"/>
      <c r="AE1880" s="38"/>
      <c r="AF1880" s="38"/>
      <c r="AG1880" s="38"/>
      <c r="AH1880" s="38"/>
      <c r="AI1880" s="38" t="s">
        <v>14</v>
      </c>
    </row>
    <row r="1881" spans="1:35" x14ac:dyDescent="0.25">
      <c r="A1881" s="38" t="s">
        <v>5784</v>
      </c>
      <c r="B1881" s="38" t="s">
        <v>5807</v>
      </c>
      <c r="C1881" s="39" t="s">
        <v>1761</v>
      </c>
      <c r="D1881" s="38" t="s">
        <v>14</v>
      </c>
      <c r="E1881" s="38" t="s">
        <v>19</v>
      </c>
      <c r="F1881" s="38" t="s">
        <v>11</v>
      </c>
      <c r="G1881" s="38" t="s">
        <v>33</v>
      </c>
      <c r="H1881" s="38" t="s">
        <v>13</v>
      </c>
      <c r="I1881" s="38">
        <v>1</v>
      </c>
      <c r="J1881" s="38">
        <v>3</v>
      </c>
      <c r="K1881" s="38" t="s">
        <v>14</v>
      </c>
      <c r="L1881" s="38" t="s">
        <v>13</v>
      </c>
      <c r="M1881" s="38" t="s">
        <v>5804</v>
      </c>
      <c r="N1881" s="38" t="s">
        <v>5805</v>
      </c>
      <c r="O1881" s="38" t="s">
        <v>299</v>
      </c>
      <c r="P1881" s="38" t="s">
        <v>9887</v>
      </c>
      <c r="Q1881" s="38" t="s">
        <v>9921</v>
      </c>
      <c r="R1881" s="38" t="s">
        <v>5806</v>
      </c>
      <c r="S1881" s="38" t="s">
        <v>9872</v>
      </c>
      <c r="T1881" s="38" t="s">
        <v>9876</v>
      </c>
      <c r="U1881" s="38" t="s">
        <v>9921</v>
      </c>
      <c r="V1881" s="38">
        <v>6</v>
      </c>
      <c r="W1881" s="38" t="s">
        <v>9852</v>
      </c>
      <c r="X1881" s="38">
        <v>113</v>
      </c>
      <c r="Y1881" s="38"/>
      <c r="Z1881" s="38"/>
      <c r="AA1881" s="38"/>
      <c r="AB1881" s="38"/>
      <c r="AC1881" s="38"/>
      <c r="AD1881" s="38"/>
      <c r="AE1881" s="38"/>
      <c r="AF1881" s="38"/>
      <c r="AG1881" s="38"/>
      <c r="AH1881" s="38"/>
      <c r="AI1881" s="38" t="s">
        <v>14</v>
      </c>
    </row>
    <row r="1882" spans="1:35" x14ac:dyDescent="0.25">
      <c r="A1882" s="38" t="s">
        <v>5784</v>
      </c>
      <c r="B1882" s="38" t="s">
        <v>5808</v>
      </c>
      <c r="C1882" s="39" t="s">
        <v>1645</v>
      </c>
      <c r="D1882" s="38" t="s">
        <v>14</v>
      </c>
      <c r="E1882" s="38" t="s">
        <v>19</v>
      </c>
      <c r="F1882" s="38" t="s">
        <v>20</v>
      </c>
      <c r="G1882" s="38" t="s">
        <v>33</v>
      </c>
      <c r="H1882" s="38" t="s">
        <v>13</v>
      </c>
      <c r="I1882" s="38">
        <v>1</v>
      </c>
      <c r="J1882" s="38">
        <v>3</v>
      </c>
      <c r="K1882" s="38" t="s">
        <v>14</v>
      </c>
      <c r="L1882" s="38" t="s">
        <v>13</v>
      </c>
      <c r="M1882" s="38" t="s">
        <v>5804</v>
      </c>
      <c r="N1882" s="38" t="s">
        <v>5805</v>
      </c>
      <c r="O1882" s="38" t="s">
        <v>299</v>
      </c>
      <c r="P1882" s="38" t="s">
        <v>9887</v>
      </c>
      <c r="Q1882" s="38" t="s">
        <v>9921</v>
      </c>
      <c r="R1882" s="38" t="s">
        <v>5806</v>
      </c>
      <c r="S1882" s="38" t="s">
        <v>9872</v>
      </c>
      <c r="T1882" s="38" t="s">
        <v>9876</v>
      </c>
      <c r="U1882" s="38" t="s">
        <v>9921</v>
      </c>
      <c r="V1882" s="38"/>
      <c r="W1882" s="38" t="s">
        <v>14</v>
      </c>
      <c r="X1882" s="38">
        <v>113</v>
      </c>
      <c r="Y1882" s="38"/>
      <c r="Z1882" s="38"/>
      <c r="AA1882" s="38"/>
      <c r="AB1882" s="38"/>
      <c r="AC1882" s="38"/>
      <c r="AD1882" s="38"/>
      <c r="AE1882" s="38"/>
      <c r="AF1882" s="38"/>
      <c r="AG1882" s="38"/>
      <c r="AH1882" s="38"/>
      <c r="AI1882" s="38" t="s">
        <v>14</v>
      </c>
    </row>
    <row r="1883" spans="1:35" x14ac:dyDescent="0.25">
      <c r="A1883" s="38" t="s">
        <v>5784</v>
      </c>
      <c r="B1883" s="38" t="s">
        <v>5809</v>
      </c>
      <c r="C1883" s="39" t="s">
        <v>1663</v>
      </c>
      <c r="D1883" s="38" t="s">
        <v>14</v>
      </c>
      <c r="E1883" s="38" t="s">
        <v>68</v>
      </c>
      <c r="F1883" s="38" t="s">
        <v>20</v>
      </c>
      <c r="G1883" s="38" t="s">
        <v>12</v>
      </c>
      <c r="H1883" s="38" t="s">
        <v>13</v>
      </c>
      <c r="I1883" s="38">
        <v>1</v>
      </c>
      <c r="J1883" s="38">
        <v>3</v>
      </c>
      <c r="K1883" s="38" t="s">
        <v>14</v>
      </c>
      <c r="L1883" s="38" t="s">
        <v>13</v>
      </c>
      <c r="M1883" s="38" t="s">
        <v>5804</v>
      </c>
      <c r="N1883" s="38" t="s">
        <v>5805</v>
      </c>
      <c r="O1883" s="38" t="s">
        <v>299</v>
      </c>
      <c r="P1883" s="38" t="s">
        <v>9887</v>
      </c>
      <c r="Q1883" s="38" t="s">
        <v>9921</v>
      </c>
      <c r="R1883" s="38" t="s">
        <v>5806</v>
      </c>
      <c r="S1883" s="38" t="s">
        <v>9872</v>
      </c>
      <c r="T1883" s="38" t="s">
        <v>9876</v>
      </c>
      <c r="U1883" s="38" t="s">
        <v>9921</v>
      </c>
      <c r="V1883" s="38"/>
      <c r="W1883" s="38" t="s">
        <v>14</v>
      </c>
      <c r="X1883" s="38">
        <v>113</v>
      </c>
      <c r="Y1883" s="38"/>
      <c r="Z1883" s="38"/>
      <c r="AA1883" s="38"/>
      <c r="AB1883" s="38"/>
      <c r="AC1883" s="38"/>
      <c r="AD1883" s="38"/>
      <c r="AE1883" s="38"/>
      <c r="AF1883" s="38"/>
      <c r="AG1883" s="38"/>
      <c r="AH1883" s="38"/>
      <c r="AI1883" s="38" t="s">
        <v>14</v>
      </c>
    </row>
    <row r="1884" spans="1:35" x14ac:dyDescent="0.25">
      <c r="A1884" s="38" t="s">
        <v>5784</v>
      </c>
      <c r="B1884" s="38" t="s">
        <v>5810</v>
      </c>
      <c r="C1884" s="39" t="s">
        <v>1791</v>
      </c>
      <c r="D1884" s="38" t="s">
        <v>14</v>
      </c>
      <c r="E1884" s="38" t="s">
        <v>28</v>
      </c>
      <c r="F1884" s="38" t="s">
        <v>11</v>
      </c>
      <c r="G1884" s="38" t="s">
        <v>33</v>
      </c>
      <c r="H1884" s="38" t="s">
        <v>13</v>
      </c>
      <c r="I1884" s="38">
        <v>1</v>
      </c>
      <c r="J1884" s="38">
        <v>3</v>
      </c>
      <c r="K1884" s="38" t="s">
        <v>14</v>
      </c>
      <c r="L1884" s="38" t="s">
        <v>13</v>
      </c>
      <c r="M1884" s="38" t="s">
        <v>5804</v>
      </c>
      <c r="N1884" s="38" t="s">
        <v>5805</v>
      </c>
      <c r="O1884" s="38" t="s">
        <v>299</v>
      </c>
      <c r="P1884" s="38" t="s">
        <v>9887</v>
      </c>
      <c r="Q1884" s="38" t="s">
        <v>9921</v>
      </c>
      <c r="R1884" s="38" t="s">
        <v>5811</v>
      </c>
      <c r="S1884" s="38" t="s">
        <v>9869</v>
      </c>
      <c r="T1884" s="38" t="s">
        <v>13</v>
      </c>
      <c r="U1884" s="38" t="s">
        <v>9921</v>
      </c>
      <c r="V1884" s="38">
        <v>6</v>
      </c>
      <c r="W1884" s="38" t="s">
        <v>9844</v>
      </c>
      <c r="X1884" s="38">
        <v>13</v>
      </c>
      <c r="Y1884" s="38"/>
      <c r="Z1884" s="38"/>
      <c r="AA1884" s="38"/>
      <c r="AB1884" s="38"/>
      <c r="AC1884" s="38"/>
      <c r="AD1884" s="38"/>
      <c r="AE1884" s="38"/>
      <c r="AF1884" s="38"/>
      <c r="AG1884" s="38"/>
      <c r="AH1884" s="38"/>
      <c r="AI1884" s="38" t="s">
        <v>14</v>
      </c>
    </row>
    <row r="1885" spans="1:35" x14ac:dyDescent="0.25">
      <c r="A1885" s="38" t="s">
        <v>5784</v>
      </c>
      <c r="B1885" s="38" t="s">
        <v>5812</v>
      </c>
      <c r="C1885" s="39" t="s">
        <v>5813</v>
      </c>
      <c r="D1885" s="38" t="s">
        <v>14</v>
      </c>
      <c r="E1885" s="38" t="s">
        <v>28</v>
      </c>
      <c r="F1885" s="38" t="s">
        <v>11</v>
      </c>
      <c r="G1885" s="38" t="s">
        <v>33</v>
      </c>
      <c r="H1885" s="38" t="s">
        <v>13</v>
      </c>
      <c r="I1885" s="38">
        <v>1</v>
      </c>
      <c r="J1885" s="38">
        <v>3</v>
      </c>
      <c r="K1885" s="38" t="s">
        <v>14</v>
      </c>
      <c r="L1885" s="38" t="s">
        <v>13</v>
      </c>
      <c r="M1885" s="38" t="s">
        <v>5804</v>
      </c>
      <c r="N1885" s="38" t="s">
        <v>5805</v>
      </c>
      <c r="O1885" s="38" t="s">
        <v>299</v>
      </c>
      <c r="P1885" s="38" t="s">
        <v>9887</v>
      </c>
      <c r="Q1885" s="38" t="s">
        <v>9921</v>
      </c>
      <c r="R1885" s="38" t="s">
        <v>5811</v>
      </c>
      <c r="S1885" s="38" t="s">
        <v>9869</v>
      </c>
      <c r="T1885" s="38" t="s">
        <v>13</v>
      </c>
      <c r="U1885" s="38" t="s">
        <v>9921</v>
      </c>
      <c r="V1885" s="38">
        <v>6</v>
      </c>
      <c r="W1885" s="38" t="s">
        <v>9844</v>
      </c>
      <c r="X1885" s="38">
        <v>13</v>
      </c>
      <c r="Y1885" s="38"/>
      <c r="Z1885" s="38"/>
      <c r="AA1885" s="38"/>
      <c r="AB1885" s="38"/>
      <c r="AC1885" s="38"/>
      <c r="AD1885" s="38"/>
      <c r="AE1885" s="38"/>
      <c r="AF1885" s="38"/>
      <c r="AG1885" s="38"/>
      <c r="AH1885" s="38"/>
      <c r="AI1885" s="38" t="s">
        <v>14</v>
      </c>
    </row>
    <row r="1886" spans="1:35" x14ac:dyDescent="0.25">
      <c r="A1886" s="38" t="s">
        <v>5784</v>
      </c>
      <c r="B1886" s="38" t="s">
        <v>5814</v>
      </c>
      <c r="C1886" s="39" t="s">
        <v>1675</v>
      </c>
      <c r="D1886" s="38" t="s">
        <v>14</v>
      </c>
      <c r="E1886" s="38" t="s">
        <v>19</v>
      </c>
      <c r="F1886" s="38" t="s">
        <v>20</v>
      </c>
      <c r="G1886" s="38" t="s">
        <v>12</v>
      </c>
      <c r="H1886" s="38" t="s">
        <v>13</v>
      </c>
      <c r="I1886" s="38">
        <v>0</v>
      </c>
      <c r="J1886" s="38"/>
      <c r="K1886" s="38" t="s">
        <v>14</v>
      </c>
      <c r="L1886" s="38" t="s">
        <v>13</v>
      </c>
      <c r="M1886" s="38" t="s">
        <v>5815</v>
      </c>
      <c r="N1886" s="38" t="s">
        <v>5816</v>
      </c>
      <c r="O1886" s="38" t="s">
        <v>9876</v>
      </c>
      <c r="P1886" s="38" t="s">
        <v>9878</v>
      </c>
      <c r="Q1886" s="38" t="s">
        <v>9921</v>
      </c>
      <c r="R1886" s="38" t="s">
        <v>5816</v>
      </c>
      <c r="S1886" s="38" t="s">
        <v>9876</v>
      </c>
      <c r="T1886" s="38" t="s">
        <v>9878</v>
      </c>
      <c r="U1886" s="38" t="s">
        <v>9921</v>
      </c>
      <c r="V1886" s="38"/>
      <c r="W1886" s="38" t="s">
        <v>14</v>
      </c>
      <c r="X1886" s="38">
        <v>0</v>
      </c>
      <c r="Y1886" s="38"/>
      <c r="Z1886" s="38"/>
      <c r="AA1886" s="38"/>
      <c r="AB1886" s="38"/>
      <c r="AC1886" s="38"/>
      <c r="AD1886" s="38"/>
      <c r="AE1886" s="38"/>
      <c r="AF1886" s="38"/>
      <c r="AG1886" s="38"/>
      <c r="AH1886" s="38"/>
      <c r="AI1886" s="38" t="s">
        <v>14</v>
      </c>
    </row>
    <row r="1887" spans="1:35" x14ac:dyDescent="0.25">
      <c r="A1887" s="38" t="s">
        <v>5784</v>
      </c>
      <c r="B1887" s="38" t="s">
        <v>5817</v>
      </c>
      <c r="C1887" s="39" t="s">
        <v>1761</v>
      </c>
      <c r="D1887" s="38" t="s">
        <v>14</v>
      </c>
      <c r="E1887" s="38" t="s">
        <v>28</v>
      </c>
      <c r="F1887" s="38" t="s">
        <v>11</v>
      </c>
      <c r="G1887" s="38" t="s">
        <v>33</v>
      </c>
      <c r="H1887" s="38" t="s">
        <v>13</v>
      </c>
      <c r="I1887" s="38">
        <v>1</v>
      </c>
      <c r="J1887" s="38">
        <v>4</v>
      </c>
      <c r="K1887" s="38" t="s">
        <v>14</v>
      </c>
      <c r="L1887" s="38" t="s">
        <v>13</v>
      </c>
      <c r="M1887" s="38" t="s">
        <v>5818</v>
      </c>
      <c r="N1887" s="38" t="s">
        <v>5819</v>
      </c>
      <c r="O1887" s="38" t="s">
        <v>9872</v>
      </c>
      <c r="P1887" s="38" t="s">
        <v>9886</v>
      </c>
      <c r="Q1887" s="38" t="s">
        <v>9920</v>
      </c>
      <c r="R1887" s="38" t="s">
        <v>2450</v>
      </c>
      <c r="S1887" s="38" t="s">
        <v>9869</v>
      </c>
      <c r="T1887" s="38" t="s">
        <v>13</v>
      </c>
      <c r="U1887" s="38" t="s">
        <v>9922</v>
      </c>
      <c r="V1887" s="38">
        <v>1</v>
      </c>
      <c r="W1887" s="38" t="s">
        <v>9848</v>
      </c>
      <c r="X1887" s="38">
        <v>252</v>
      </c>
      <c r="Y1887" s="38"/>
      <c r="Z1887" s="38"/>
      <c r="AA1887" s="38"/>
      <c r="AB1887" s="38"/>
      <c r="AC1887" s="38"/>
      <c r="AD1887" s="38"/>
      <c r="AE1887" s="38"/>
      <c r="AF1887" s="38"/>
      <c r="AG1887" s="38"/>
      <c r="AH1887" s="38"/>
      <c r="AI1887" s="38" t="s">
        <v>14</v>
      </c>
    </row>
    <row r="1888" spans="1:35" x14ac:dyDescent="0.25">
      <c r="A1888" s="38" t="s">
        <v>5784</v>
      </c>
      <c r="B1888" s="38" t="s">
        <v>5820</v>
      </c>
      <c r="C1888" s="39" t="s">
        <v>5821</v>
      </c>
      <c r="D1888" s="38" t="s">
        <v>14</v>
      </c>
      <c r="E1888" s="38" t="s">
        <v>28</v>
      </c>
      <c r="F1888" s="38" t="s">
        <v>11</v>
      </c>
      <c r="G1888" s="38" t="s">
        <v>33</v>
      </c>
      <c r="H1888" s="38" t="s">
        <v>13</v>
      </c>
      <c r="I1888" s="38">
        <v>1</v>
      </c>
      <c r="J1888" s="38">
        <v>4</v>
      </c>
      <c r="K1888" s="38" t="s">
        <v>14</v>
      </c>
      <c r="L1888" s="38" t="s">
        <v>13</v>
      </c>
      <c r="M1888" s="38" t="s">
        <v>5818</v>
      </c>
      <c r="N1888" s="38" t="s">
        <v>5819</v>
      </c>
      <c r="O1888" s="38" t="s">
        <v>9872</v>
      </c>
      <c r="P1888" s="38" t="s">
        <v>9886</v>
      </c>
      <c r="Q1888" s="38" t="s">
        <v>9920</v>
      </c>
      <c r="R1888" s="38" t="s">
        <v>2450</v>
      </c>
      <c r="S1888" s="38" t="s">
        <v>9869</v>
      </c>
      <c r="T1888" s="38" t="s">
        <v>13</v>
      </c>
      <c r="U1888" s="38" t="s">
        <v>9922</v>
      </c>
      <c r="V1888" s="38">
        <v>1</v>
      </c>
      <c r="W1888" s="38" t="s">
        <v>9848</v>
      </c>
      <c r="X1888" s="38">
        <v>252</v>
      </c>
      <c r="Y1888" s="38"/>
      <c r="Z1888" s="38"/>
      <c r="AA1888" s="38"/>
      <c r="AB1888" s="38"/>
      <c r="AC1888" s="38"/>
      <c r="AD1888" s="38"/>
      <c r="AE1888" s="38"/>
      <c r="AF1888" s="38"/>
      <c r="AG1888" s="38"/>
      <c r="AH1888" s="38"/>
      <c r="AI1888" s="38" t="s">
        <v>14</v>
      </c>
    </row>
    <row r="1889" spans="1:35" x14ac:dyDescent="0.25">
      <c r="A1889" s="38" t="s">
        <v>5784</v>
      </c>
      <c r="B1889" s="38" t="s">
        <v>5822</v>
      </c>
      <c r="C1889" s="39" t="s">
        <v>5823</v>
      </c>
      <c r="D1889" s="38" t="s">
        <v>14</v>
      </c>
      <c r="E1889" s="38" t="s">
        <v>28</v>
      </c>
      <c r="F1889" s="38" t="s">
        <v>11</v>
      </c>
      <c r="G1889" s="38" t="s">
        <v>12</v>
      </c>
      <c r="H1889" s="38" t="s">
        <v>13</v>
      </c>
      <c r="I1889" s="38">
        <v>1</v>
      </c>
      <c r="J1889" s="38">
        <v>5</v>
      </c>
      <c r="K1889" s="38" t="s">
        <v>14</v>
      </c>
      <c r="L1889" s="38" t="s">
        <v>13</v>
      </c>
      <c r="M1889" s="38" t="s">
        <v>5824</v>
      </c>
      <c r="N1889" s="38" t="s">
        <v>5825</v>
      </c>
      <c r="O1889" s="38" t="s">
        <v>318</v>
      </c>
      <c r="P1889" s="38" t="s">
        <v>9896</v>
      </c>
      <c r="Q1889" s="38" t="s">
        <v>9922</v>
      </c>
      <c r="R1889" s="38" t="s">
        <v>2450</v>
      </c>
      <c r="S1889" s="38" t="s">
        <v>9869</v>
      </c>
      <c r="T1889" s="38" t="s">
        <v>13</v>
      </c>
      <c r="U1889" s="38" t="s">
        <v>9922</v>
      </c>
      <c r="V1889" s="38">
        <v>6</v>
      </c>
      <c r="W1889" s="38" t="s">
        <v>9844</v>
      </c>
      <c r="X1889" s="38">
        <v>32</v>
      </c>
      <c r="Y1889" s="38"/>
      <c r="Z1889" s="38"/>
      <c r="AA1889" s="38"/>
      <c r="AB1889" s="38"/>
      <c r="AC1889" s="38"/>
      <c r="AD1889" s="38"/>
      <c r="AE1889" s="38"/>
      <c r="AF1889" s="38"/>
      <c r="AG1889" s="38"/>
      <c r="AH1889" s="38"/>
      <c r="AI1889" s="38" t="s">
        <v>14</v>
      </c>
    </row>
    <row r="1890" spans="1:35" x14ac:dyDescent="0.25">
      <c r="A1890" s="38" t="s">
        <v>5784</v>
      </c>
      <c r="B1890" s="38" t="s">
        <v>5826</v>
      </c>
      <c r="C1890" s="39" t="s">
        <v>1761</v>
      </c>
      <c r="D1890" s="38" t="s">
        <v>14</v>
      </c>
      <c r="E1890" s="38" t="s">
        <v>28</v>
      </c>
      <c r="F1890" s="38" t="s">
        <v>11</v>
      </c>
      <c r="G1890" s="38" t="s">
        <v>12</v>
      </c>
      <c r="H1890" s="38" t="s">
        <v>13</v>
      </c>
      <c r="I1890" s="38">
        <v>1</v>
      </c>
      <c r="J1890" s="38">
        <v>5</v>
      </c>
      <c r="K1890" s="38" t="s">
        <v>14</v>
      </c>
      <c r="L1890" s="38" t="s">
        <v>13</v>
      </c>
      <c r="M1890" s="38" t="s">
        <v>5824</v>
      </c>
      <c r="N1890" s="38" t="s">
        <v>5825</v>
      </c>
      <c r="O1890" s="38" t="s">
        <v>318</v>
      </c>
      <c r="P1890" s="38" t="s">
        <v>9896</v>
      </c>
      <c r="Q1890" s="38" t="s">
        <v>9922</v>
      </c>
      <c r="R1890" s="38" t="s">
        <v>2450</v>
      </c>
      <c r="S1890" s="38" t="s">
        <v>9869</v>
      </c>
      <c r="T1890" s="38" t="s">
        <v>13</v>
      </c>
      <c r="U1890" s="38" t="s">
        <v>9922</v>
      </c>
      <c r="V1890" s="38">
        <v>6</v>
      </c>
      <c r="W1890" s="38" t="s">
        <v>9844</v>
      </c>
      <c r="X1890" s="38">
        <v>32</v>
      </c>
      <c r="Y1890" s="38"/>
      <c r="Z1890" s="38"/>
      <c r="AA1890" s="38"/>
      <c r="AB1890" s="38"/>
      <c r="AC1890" s="38"/>
      <c r="AD1890" s="38"/>
      <c r="AE1890" s="38"/>
      <c r="AF1890" s="38"/>
      <c r="AG1890" s="38"/>
      <c r="AH1890" s="38"/>
      <c r="AI1890" s="38" t="s">
        <v>14</v>
      </c>
    </row>
    <row r="1891" spans="1:35" x14ac:dyDescent="0.25">
      <c r="A1891" s="38" t="s">
        <v>5784</v>
      </c>
      <c r="B1891" s="38" t="s">
        <v>5827</v>
      </c>
      <c r="C1891" s="39" t="s">
        <v>1730</v>
      </c>
      <c r="D1891" s="38" t="s">
        <v>14</v>
      </c>
      <c r="E1891" s="38" t="s">
        <v>28</v>
      </c>
      <c r="F1891" s="38" t="s">
        <v>11</v>
      </c>
      <c r="G1891" s="38" t="s">
        <v>12</v>
      </c>
      <c r="H1891" s="38" t="s">
        <v>13</v>
      </c>
      <c r="I1891" s="38">
        <v>1</v>
      </c>
      <c r="J1891" s="38">
        <v>5</v>
      </c>
      <c r="K1891" s="38" t="s">
        <v>14</v>
      </c>
      <c r="L1891" s="38" t="s">
        <v>13</v>
      </c>
      <c r="M1891" s="38" t="s">
        <v>5824</v>
      </c>
      <c r="N1891" s="38" t="s">
        <v>5825</v>
      </c>
      <c r="O1891" s="38" t="s">
        <v>318</v>
      </c>
      <c r="P1891" s="38" t="s">
        <v>9896</v>
      </c>
      <c r="Q1891" s="38" t="s">
        <v>9922</v>
      </c>
      <c r="R1891" s="38" t="s">
        <v>2450</v>
      </c>
      <c r="S1891" s="38" t="s">
        <v>9869</v>
      </c>
      <c r="T1891" s="38" t="s">
        <v>13</v>
      </c>
      <c r="U1891" s="38" t="s">
        <v>9922</v>
      </c>
      <c r="V1891" s="38">
        <v>1</v>
      </c>
      <c r="W1891" s="38" t="s">
        <v>9848</v>
      </c>
      <c r="X1891" s="38">
        <v>32</v>
      </c>
      <c r="Y1891" s="38"/>
      <c r="Z1891" s="38"/>
      <c r="AA1891" s="38"/>
      <c r="AB1891" s="38"/>
      <c r="AC1891" s="38"/>
      <c r="AD1891" s="38"/>
      <c r="AE1891" s="38"/>
      <c r="AF1891" s="38"/>
      <c r="AG1891" s="38"/>
      <c r="AH1891" s="38"/>
      <c r="AI1891" s="38" t="s">
        <v>14</v>
      </c>
    </row>
    <row r="1892" spans="1:35" x14ac:dyDescent="0.25">
      <c r="A1892" s="38" t="s">
        <v>5784</v>
      </c>
      <c r="B1892" s="38" t="s">
        <v>5828</v>
      </c>
      <c r="C1892" s="39" t="s">
        <v>1645</v>
      </c>
      <c r="D1892" s="38" t="s">
        <v>14</v>
      </c>
      <c r="E1892" s="38" t="s">
        <v>28</v>
      </c>
      <c r="F1892" s="38" t="s">
        <v>11</v>
      </c>
      <c r="G1892" s="38" t="s">
        <v>12</v>
      </c>
      <c r="H1892" s="38" t="s">
        <v>13</v>
      </c>
      <c r="I1892" s="38">
        <v>1</v>
      </c>
      <c r="J1892" s="38">
        <v>5</v>
      </c>
      <c r="K1892" s="38" t="s">
        <v>14</v>
      </c>
      <c r="L1892" s="38" t="s">
        <v>13</v>
      </c>
      <c r="M1892" s="38" t="s">
        <v>5824</v>
      </c>
      <c r="N1892" s="38" t="s">
        <v>5825</v>
      </c>
      <c r="O1892" s="38" t="s">
        <v>318</v>
      </c>
      <c r="P1892" s="38" t="s">
        <v>9896</v>
      </c>
      <c r="Q1892" s="38" t="s">
        <v>9922</v>
      </c>
      <c r="R1892" s="38" t="s">
        <v>2450</v>
      </c>
      <c r="S1892" s="38" t="s">
        <v>9869</v>
      </c>
      <c r="T1892" s="38" t="s">
        <v>13</v>
      </c>
      <c r="U1892" s="38" t="s">
        <v>9922</v>
      </c>
      <c r="V1892" s="38">
        <v>1</v>
      </c>
      <c r="W1892" s="38" t="s">
        <v>9848</v>
      </c>
      <c r="X1892" s="38">
        <v>32</v>
      </c>
      <c r="Y1892" s="38"/>
      <c r="Z1892" s="38"/>
      <c r="AA1892" s="38"/>
      <c r="AB1892" s="38"/>
      <c r="AC1892" s="38"/>
      <c r="AD1892" s="38"/>
      <c r="AE1892" s="38"/>
      <c r="AF1892" s="38"/>
      <c r="AG1892" s="38"/>
      <c r="AH1892" s="38"/>
      <c r="AI1892" s="38" t="s">
        <v>14</v>
      </c>
    </row>
    <row r="1893" spans="1:35" x14ac:dyDescent="0.25">
      <c r="A1893" s="38" t="s">
        <v>5784</v>
      </c>
      <c r="B1893" s="38" t="s">
        <v>5829</v>
      </c>
      <c r="C1893" s="39" t="s">
        <v>1675</v>
      </c>
      <c r="D1893" s="38" t="s">
        <v>14</v>
      </c>
      <c r="E1893" s="38" t="s">
        <v>28</v>
      </c>
      <c r="F1893" s="38" t="s">
        <v>20</v>
      </c>
      <c r="G1893" s="38" t="s">
        <v>12</v>
      </c>
      <c r="H1893" s="38" t="s">
        <v>13</v>
      </c>
      <c r="I1893" s="38">
        <v>1</v>
      </c>
      <c r="J1893" s="38">
        <v>5</v>
      </c>
      <c r="K1893" s="38" t="s">
        <v>14</v>
      </c>
      <c r="L1893" s="38" t="s">
        <v>13</v>
      </c>
      <c r="M1893" s="38" t="s">
        <v>5824</v>
      </c>
      <c r="N1893" s="38" t="s">
        <v>5825</v>
      </c>
      <c r="O1893" s="38" t="s">
        <v>318</v>
      </c>
      <c r="P1893" s="38" t="s">
        <v>9896</v>
      </c>
      <c r="Q1893" s="38" t="s">
        <v>9922</v>
      </c>
      <c r="R1893" s="38" t="s">
        <v>2450</v>
      </c>
      <c r="S1893" s="38" t="s">
        <v>9869</v>
      </c>
      <c r="T1893" s="38" t="s">
        <v>13</v>
      </c>
      <c r="U1893" s="38" t="s">
        <v>9922</v>
      </c>
      <c r="V1893" s="38"/>
      <c r="W1893" s="38" t="s">
        <v>14</v>
      </c>
      <c r="X1893" s="38">
        <v>32</v>
      </c>
      <c r="Y1893" s="38"/>
      <c r="Z1893" s="38"/>
      <c r="AA1893" s="38"/>
      <c r="AB1893" s="38"/>
      <c r="AC1893" s="38"/>
      <c r="AD1893" s="38"/>
      <c r="AE1893" s="38"/>
      <c r="AF1893" s="38"/>
      <c r="AG1893" s="38"/>
      <c r="AH1893" s="38"/>
      <c r="AI1893" s="38" t="s">
        <v>14</v>
      </c>
    </row>
    <row r="1894" spans="1:35" x14ac:dyDescent="0.25">
      <c r="A1894" s="38" t="s">
        <v>5784</v>
      </c>
      <c r="B1894" s="38" t="s">
        <v>5830</v>
      </c>
      <c r="C1894" s="39" t="s">
        <v>1675</v>
      </c>
      <c r="D1894" s="38" t="s">
        <v>14</v>
      </c>
      <c r="E1894" s="38" t="s">
        <v>19</v>
      </c>
      <c r="F1894" s="38" t="s">
        <v>20</v>
      </c>
      <c r="G1894" s="38" t="s">
        <v>33</v>
      </c>
      <c r="H1894" s="38" t="s">
        <v>13</v>
      </c>
      <c r="I1894" s="38">
        <v>0</v>
      </c>
      <c r="J1894" s="38"/>
      <c r="K1894" s="38" t="s">
        <v>14</v>
      </c>
      <c r="L1894" s="38" t="s">
        <v>318</v>
      </c>
      <c r="M1894" s="38" t="s">
        <v>5831</v>
      </c>
      <c r="N1894" s="38" t="s">
        <v>5832</v>
      </c>
      <c r="O1894" s="38" t="s">
        <v>9873</v>
      </c>
      <c r="P1894" s="38" t="s">
        <v>9894</v>
      </c>
      <c r="Q1894" s="38" t="s">
        <v>9922</v>
      </c>
      <c r="R1894" s="38" t="s">
        <v>65</v>
      </c>
      <c r="S1894" s="38" t="s">
        <v>9867</v>
      </c>
      <c r="T1894" s="38" t="s">
        <v>9867</v>
      </c>
      <c r="U1894" s="38" t="s">
        <v>9867</v>
      </c>
      <c r="V1894" s="38"/>
      <c r="W1894" s="38" t="s">
        <v>14</v>
      </c>
      <c r="X1894" s="38"/>
      <c r="Y1894" s="38"/>
      <c r="Z1894" s="38"/>
      <c r="AA1894" s="38"/>
      <c r="AB1894" s="38"/>
      <c r="AC1894" s="38"/>
      <c r="AD1894" s="38"/>
      <c r="AE1894" s="38"/>
      <c r="AF1894" s="38"/>
      <c r="AG1894" s="38"/>
      <c r="AH1894" s="38"/>
      <c r="AI1894" s="38" t="s">
        <v>14</v>
      </c>
    </row>
    <row r="1895" spans="1:35" x14ac:dyDescent="0.25">
      <c r="A1895" s="38" t="s">
        <v>5784</v>
      </c>
      <c r="B1895" s="38" t="s">
        <v>5833</v>
      </c>
      <c r="C1895" s="39" t="s">
        <v>1645</v>
      </c>
      <c r="D1895" s="38" t="s">
        <v>14</v>
      </c>
      <c r="E1895" s="38" t="s">
        <v>19</v>
      </c>
      <c r="F1895" s="38" t="s">
        <v>20</v>
      </c>
      <c r="G1895" s="38" t="s">
        <v>33</v>
      </c>
      <c r="H1895" s="38" t="s">
        <v>13</v>
      </c>
      <c r="I1895" s="38">
        <v>0</v>
      </c>
      <c r="J1895" s="38"/>
      <c r="K1895" s="38" t="s">
        <v>14</v>
      </c>
      <c r="L1895" s="38" t="s">
        <v>13</v>
      </c>
      <c r="M1895" s="38" t="s">
        <v>5834</v>
      </c>
      <c r="N1895" s="38" t="s">
        <v>5835</v>
      </c>
      <c r="O1895" s="38" t="s">
        <v>9875</v>
      </c>
      <c r="P1895" s="38" t="s">
        <v>9894</v>
      </c>
      <c r="Q1895" s="38" t="s">
        <v>9922</v>
      </c>
      <c r="R1895" s="38" t="s">
        <v>5835</v>
      </c>
      <c r="S1895" s="38" t="s">
        <v>9875</v>
      </c>
      <c r="T1895" s="38" t="s">
        <v>9894</v>
      </c>
      <c r="U1895" s="38" t="s">
        <v>9922</v>
      </c>
      <c r="V1895" s="38"/>
      <c r="W1895" s="38" t="s">
        <v>14</v>
      </c>
      <c r="X1895" s="38">
        <v>0</v>
      </c>
      <c r="Y1895" s="38"/>
      <c r="Z1895" s="38"/>
      <c r="AA1895" s="38"/>
      <c r="AB1895" s="38"/>
      <c r="AC1895" s="38"/>
      <c r="AD1895" s="38"/>
      <c r="AE1895" s="38"/>
      <c r="AF1895" s="38"/>
      <c r="AG1895" s="38"/>
      <c r="AH1895" s="38"/>
      <c r="AI1895" s="38" t="s">
        <v>14</v>
      </c>
    </row>
    <row r="1896" spans="1:35" ht="30" x14ac:dyDescent="0.25">
      <c r="A1896" s="38" t="s">
        <v>5784</v>
      </c>
      <c r="B1896" s="38" t="s">
        <v>5836</v>
      </c>
      <c r="C1896" s="39" t="s">
        <v>5837</v>
      </c>
      <c r="D1896" s="38" t="s">
        <v>5838</v>
      </c>
      <c r="E1896" s="38" t="s">
        <v>19</v>
      </c>
      <c r="F1896" s="38" t="s">
        <v>11</v>
      </c>
      <c r="G1896" s="38" t="s">
        <v>33</v>
      </c>
      <c r="H1896" s="38" t="s">
        <v>13</v>
      </c>
      <c r="I1896" s="38">
        <v>1</v>
      </c>
      <c r="J1896" s="38">
        <v>7</v>
      </c>
      <c r="K1896" s="38" t="s">
        <v>14</v>
      </c>
      <c r="L1896" s="38" t="s">
        <v>13</v>
      </c>
      <c r="M1896" s="38" t="s">
        <v>5839</v>
      </c>
      <c r="N1896" s="38" t="s">
        <v>5840</v>
      </c>
      <c r="O1896" s="38" t="s">
        <v>318</v>
      </c>
      <c r="P1896" s="38" t="s">
        <v>9893</v>
      </c>
      <c r="Q1896" s="38" t="s">
        <v>9923</v>
      </c>
      <c r="R1896" s="38" t="s">
        <v>4596</v>
      </c>
      <c r="S1896" s="38" t="s">
        <v>9869</v>
      </c>
      <c r="T1896" s="38" t="s">
        <v>13</v>
      </c>
      <c r="U1896" s="38" t="s">
        <v>9923</v>
      </c>
      <c r="V1896" s="38">
        <v>6</v>
      </c>
      <c r="W1896" s="38" t="s">
        <v>9852</v>
      </c>
      <c r="X1896" s="38">
        <v>33</v>
      </c>
      <c r="Y1896" s="38"/>
      <c r="Z1896" s="38"/>
      <c r="AA1896" s="38"/>
      <c r="AB1896" s="38"/>
      <c r="AC1896" s="38"/>
      <c r="AD1896" s="38"/>
      <c r="AE1896" s="38"/>
      <c r="AF1896" s="38"/>
      <c r="AG1896" s="38"/>
      <c r="AH1896" s="38"/>
      <c r="AI1896" s="38" t="s">
        <v>14</v>
      </c>
    </row>
    <row r="1897" spans="1:35" ht="30" x14ac:dyDescent="0.25">
      <c r="A1897" s="38" t="s">
        <v>5784</v>
      </c>
      <c r="B1897" s="38" t="s">
        <v>5841</v>
      </c>
      <c r="C1897" s="39" t="s">
        <v>5837</v>
      </c>
      <c r="D1897" s="38" t="s">
        <v>5838</v>
      </c>
      <c r="E1897" s="38" t="s">
        <v>28</v>
      </c>
      <c r="F1897" s="38" t="s">
        <v>11</v>
      </c>
      <c r="G1897" s="38" t="s">
        <v>33</v>
      </c>
      <c r="H1897" s="38" t="s">
        <v>13</v>
      </c>
      <c r="I1897" s="38">
        <v>1</v>
      </c>
      <c r="J1897" s="38">
        <v>7</v>
      </c>
      <c r="K1897" s="38" t="s">
        <v>14</v>
      </c>
      <c r="L1897" s="38" t="s">
        <v>13</v>
      </c>
      <c r="M1897" s="38" t="s">
        <v>5839</v>
      </c>
      <c r="N1897" s="38" t="s">
        <v>5840</v>
      </c>
      <c r="O1897" s="38" t="s">
        <v>318</v>
      </c>
      <c r="P1897" s="38" t="s">
        <v>9893</v>
      </c>
      <c r="Q1897" s="38" t="s">
        <v>9923</v>
      </c>
      <c r="R1897" s="38" t="s">
        <v>4596</v>
      </c>
      <c r="S1897" s="38" t="s">
        <v>9869</v>
      </c>
      <c r="T1897" s="38" t="s">
        <v>13</v>
      </c>
      <c r="U1897" s="38" t="s">
        <v>9923</v>
      </c>
      <c r="V1897" s="38">
        <v>1</v>
      </c>
      <c r="W1897" s="38" t="s">
        <v>9848</v>
      </c>
      <c r="X1897" s="38">
        <v>33</v>
      </c>
      <c r="Y1897" s="38"/>
      <c r="Z1897" s="38"/>
      <c r="AA1897" s="38"/>
      <c r="AB1897" s="38"/>
      <c r="AC1897" s="38"/>
      <c r="AD1897" s="38"/>
      <c r="AE1897" s="38"/>
      <c r="AF1897" s="38"/>
      <c r="AG1897" s="38"/>
      <c r="AH1897" s="38"/>
      <c r="AI1897" s="38" t="s">
        <v>14</v>
      </c>
    </row>
    <row r="1898" spans="1:35" ht="30" x14ac:dyDescent="0.25">
      <c r="A1898" s="38" t="s">
        <v>5784</v>
      </c>
      <c r="B1898" s="38" t="s">
        <v>5842</v>
      </c>
      <c r="C1898" s="39" t="s">
        <v>5843</v>
      </c>
      <c r="D1898" s="38" t="s">
        <v>5844</v>
      </c>
      <c r="E1898" s="38" t="s">
        <v>19</v>
      </c>
      <c r="F1898" s="38" t="s">
        <v>20</v>
      </c>
      <c r="G1898" s="38" t="s">
        <v>33</v>
      </c>
      <c r="H1898" s="38" t="s">
        <v>13</v>
      </c>
      <c r="I1898" s="38">
        <v>1</v>
      </c>
      <c r="J1898" s="38">
        <v>6</v>
      </c>
      <c r="K1898" s="38" t="s">
        <v>14</v>
      </c>
      <c r="L1898" s="38" t="s">
        <v>13</v>
      </c>
      <c r="M1898" s="38" t="s">
        <v>5845</v>
      </c>
      <c r="N1898" s="38" t="s">
        <v>5127</v>
      </c>
      <c r="O1898" s="38" t="s">
        <v>9876</v>
      </c>
      <c r="P1898" s="38" t="s">
        <v>9878</v>
      </c>
      <c r="Q1898" s="38" t="s">
        <v>9923</v>
      </c>
      <c r="R1898" s="38" t="s">
        <v>369</v>
      </c>
      <c r="S1898" s="38" t="s">
        <v>9869</v>
      </c>
      <c r="T1898" s="38" t="s">
        <v>13</v>
      </c>
      <c r="U1898" s="38" t="s">
        <v>9924</v>
      </c>
      <c r="V1898" s="38"/>
      <c r="W1898" s="38" t="s">
        <v>14</v>
      </c>
      <c r="X1898" s="38">
        <v>168</v>
      </c>
      <c r="Y1898" s="38"/>
      <c r="Z1898" s="38"/>
      <c r="AA1898" s="38"/>
      <c r="AB1898" s="38"/>
      <c r="AC1898" s="38"/>
      <c r="AD1898" s="38"/>
      <c r="AE1898" s="38"/>
      <c r="AF1898" s="38"/>
      <c r="AG1898" s="38"/>
      <c r="AH1898" s="38"/>
      <c r="AI1898" s="38" t="s">
        <v>14</v>
      </c>
    </row>
    <row r="1899" spans="1:35" ht="30" x14ac:dyDescent="0.25">
      <c r="A1899" s="38" t="s">
        <v>5784</v>
      </c>
      <c r="B1899" s="38" t="s">
        <v>5846</v>
      </c>
      <c r="C1899" s="39" t="s">
        <v>5843</v>
      </c>
      <c r="D1899" s="38" t="s">
        <v>5844</v>
      </c>
      <c r="E1899" s="38" t="s">
        <v>28</v>
      </c>
      <c r="F1899" s="38" t="s">
        <v>20</v>
      </c>
      <c r="G1899" s="38" t="s">
        <v>33</v>
      </c>
      <c r="H1899" s="38" t="s">
        <v>13</v>
      </c>
      <c r="I1899" s="38">
        <v>1</v>
      </c>
      <c r="J1899" s="38">
        <v>6</v>
      </c>
      <c r="K1899" s="38" t="s">
        <v>14</v>
      </c>
      <c r="L1899" s="38" t="s">
        <v>13</v>
      </c>
      <c r="M1899" s="38" t="s">
        <v>5847</v>
      </c>
      <c r="N1899" s="38" t="s">
        <v>5848</v>
      </c>
      <c r="O1899" s="38" t="s">
        <v>318</v>
      </c>
      <c r="P1899" s="38" t="s">
        <v>9881</v>
      </c>
      <c r="Q1899" s="38" t="s">
        <v>9924</v>
      </c>
      <c r="R1899" s="38" t="s">
        <v>369</v>
      </c>
      <c r="S1899" s="38" t="s">
        <v>9869</v>
      </c>
      <c r="T1899" s="38" t="s">
        <v>13</v>
      </c>
      <c r="U1899" s="38" t="s">
        <v>9924</v>
      </c>
      <c r="V1899" s="38"/>
      <c r="W1899" s="38" t="s">
        <v>14</v>
      </c>
      <c r="X1899" s="38">
        <v>32</v>
      </c>
      <c r="Y1899" s="38"/>
      <c r="Z1899" s="38"/>
      <c r="AA1899" s="38"/>
      <c r="AB1899" s="38"/>
      <c r="AC1899" s="38"/>
      <c r="AD1899" s="38"/>
      <c r="AE1899" s="38"/>
      <c r="AF1899" s="38"/>
      <c r="AG1899" s="38"/>
      <c r="AH1899" s="38"/>
      <c r="AI1899" s="38" t="s">
        <v>14</v>
      </c>
    </row>
    <row r="1900" spans="1:35" ht="45" x14ac:dyDescent="0.25">
      <c r="A1900" s="38" t="s">
        <v>5784</v>
      </c>
      <c r="B1900" s="38" t="s">
        <v>5849</v>
      </c>
      <c r="C1900" s="39" t="s">
        <v>5850</v>
      </c>
      <c r="D1900" s="38" t="s">
        <v>5851</v>
      </c>
      <c r="E1900" s="38" t="s">
        <v>10</v>
      </c>
      <c r="F1900" s="38" t="s">
        <v>11</v>
      </c>
      <c r="G1900" s="38" t="s">
        <v>12</v>
      </c>
      <c r="H1900" s="38" t="s">
        <v>13</v>
      </c>
      <c r="I1900" s="38">
        <v>1</v>
      </c>
      <c r="J1900" s="38">
        <v>6</v>
      </c>
      <c r="K1900" s="38" t="s">
        <v>14</v>
      </c>
      <c r="L1900" s="38" t="s">
        <v>13</v>
      </c>
      <c r="M1900" s="38" t="s">
        <v>5852</v>
      </c>
      <c r="N1900" s="38" t="s">
        <v>5848</v>
      </c>
      <c r="O1900" s="38" t="s">
        <v>318</v>
      </c>
      <c r="P1900" s="38" t="s">
        <v>9881</v>
      </c>
      <c r="Q1900" s="38" t="s">
        <v>9924</v>
      </c>
      <c r="R1900" s="38" t="s">
        <v>369</v>
      </c>
      <c r="S1900" s="38" t="s">
        <v>9869</v>
      </c>
      <c r="T1900" s="38" t="s">
        <v>13</v>
      </c>
      <c r="U1900" s="38" t="s">
        <v>9924</v>
      </c>
      <c r="V1900" s="38">
        <v>4</v>
      </c>
      <c r="W1900" s="38" t="s">
        <v>9842</v>
      </c>
      <c r="X1900" s="38">
        <v>32</v>
      </c>
      <c r="Y1900" s="38"/>
      <c r="Z1900" s="38"/>
      <c r="AA1900" s="38"/>
      <c r="AB1900" s="38"/>
      <c r="AC1900" s="38"/>
      <c r="AD1900" s="38"/>
      <c r="AE1900" s="38"/>
      <c r="AF1900" s="38"/>
      <c r="AG1900" s="38"/>
      <c r="AH1900" s="38"/>
      <c r="AI1900" s="38" t="s">
        <v>14</v>
      </c>
    </row>
    <row r="1901" spans="1:35" ht="30" x14ac:dyDescent="0.25">
      <c r="A1901" s="38" t="s">
        <v>5784</v>
      </c>
      <c r="B1901" s="38" t="s">
        <v>5853</v>
      </c>
      <c r="C1901" s="39" t="s">
        <v>5854</v>
      </c>
      <c r="D1901" s="38" t="s">
        <v>5855</v>
      </c>
      <c r="E1901" s="38" t="s">
        <v>10</v>
      </c>
      <c r="F1901" s="38" t="s">
        <v>11</v>
      </c>
      <c r="G1901" s="38" t="s">
        <v>33</v>
      </c>
      <c r="H1901" s="38" t="s">
        <v>13</v>
      </c>
      <c r="I1901" s="38">
        <v>1</v>
      </c>
      <c r="J1901" s="38">
        <v>8</v>
      </c>
      <c r="K1901" s="38" t="s">
        <v>14</v>
      </c>
      <c r="L1901" s="38" t="s">
        <v>13</v>
      </c>
      <c r="M1901" s="38" t="s">
        <v>5856</v>
      </c>
      <c r="N1901" s="38" t="s">
        <v>5857</v>
      </c>
      <c r="O1901" s="38" t="s">
        <v>9874</v>
      </c>
      <c r="P1901" s="38" t="s">
        <v>13</v>
      </c>
      <c r="Q1901" s="38" t="s">
        <v>9924</v>
      </c>
      <c r="R1901" s="38" t="s">
        <v>5713</v>
      </c>
      <c r="S1901" s="38" t="s">
        <v>9869</v>
      </c>
      <c r="T1901" s="38" t="s">
        <v>13</v>
      </c>
      <c r="U1901" s="38" t="s">
        <v>9934</v>
      </c>
      <c r="V1901" s="38">
        <v>4</v>
      </c>
      <c r="W1901" s="38" t="s">
        <v>9842</v>
      </c>
      <c r="X1901" s="38">
        <v>3804</v>
      </c>
      <c r="Y1901" s="38"/>
      <c r="Z1901" s="38"/>
      <c r="AA1901" s="38"/>
      <c r="AB1901" s="38"/>
      <c r="AC1901" s="38"/>
      <c r="AD1901" s="38"/>
      <c r="AE1901" s="38"/>
      <c r="AF1901" s="38"/>
      <c r="AG1901" s="38"/>
      <c r="AH1901" s="38"/>
      <c r="AI1901" s="38" t="s">
        <v>14</v>
      </c>
    </row>
    <row r="1902" spans="1:35" ht="30" x14ac:dyDescent="0.25">
      <c r="A1902" s="38" t="s">
        <v>5784</v>
      </c>
      <c r="B1902" s="38" t="s">
        <v>5858</v>
      </c>
      <c r="C1902" s="39" t="s">
        <v>5854</v>
      </c>
      <c r="D1902" s="38" t="s">
        <v>5855</v>
      </c>
      <c r="E1902" s="38" t="s">
        <v>10</v>
      </c>
      <c r="F1902" s="38" t="s">
        <v>11</v>
      </c>
      <c r="G1902" s="38" t="s">
        <v>12</v>
      </c>
      <c r="H1902" s="38" t="s">
        <v>13</v>
      </c>
      <c r="I1902" s="38">
        <v>1</v>
      </c>
      <c r="J1902" s="38">
        <v>8</v>
      </c>
      <c r="K1902" s="38" t="s">
        <v>14</v>
      </c>
      <c r="L1902" s="38" t="s">
        <v>13</v>
      </c>
      <c r="M1902" s="38" t="s">
        <v>5856</v>
      </c>
      <c r="N1902" s="38" t="s">
        <v>5857</v>
      </c>
      <c r="O1902" s="38" t="s">
        <v>9874</v>
      </c>
      <c r="P1902" s="38" t="s">
        <v>13</v>
      </c>
      <c r="Q1902" s="38" t="s">
        <v>9924</v>
      </c>
      <c r="R1902" s="38" t="s">
        <v>5713</v>
      </c>
      <c r="S1902" s="38" t="s">
        <v>9869</v>
      </c>
      <c r="T1902" s="38" t="s">
        <v>13</v>
      </c>
      <c r="U1902" s="38" t="s">
        <v>9934</v>
      </c>
      <c r="V1902" s="38">
        <v>4</v>
      </c>
      <c r="W1902" s="38" t="s">
        <v>9842</v>
      </c>
      <c r="X1902" s="38">
        <v>3804</v>
      </c>
      <c r="Y1902" s="38"/>
      <c r="Z1902" s="38"/>
      <c r="AA1902" s="38"/>
      <c r="AB1902" s="38"/>
      <c r="AC1902" s="38"/>
      <c r="AD1902" s="38"/>
      <c r="AE1902" s="38"/>
      <c r="AF1902" s="38"/>
      <c r="AG1902" s="38"/>
      <c r="AH1902" s="38"/>
      <c r="AI1902" s="38" t="s">
        <v>14</v>
      </c>
    </row>
    <row r="1903" spans="1:35" x14ac:dyDescent="0.25">
      <c r="A1903" s="38" t="s">
        <v>5784</v>
      </c>
      <c r="B1903" s="38" t="s">
        <v>5859</v>
      </c>
      <c r="C1903" s="39" t="s">
        <v>5860</v>
      </c>
      <c r="D1903" s="38" t="s">
        <v>14</v>
      </c>
      <c r="E1903" s="38" t="s">
        <v>19</v>
      </c>
      <c r="F1903" s="38" t="s">
        <v>11</v>
      </c>
      <c r="G1903" s="38" t="s">
        <v>33</v>
      </c>
      <c r="H1903" s="38" t="s">
        <v>21</v>
      </c>
      <c r="I1903" s="38">
        <v>1</v>
      </c>
      <c r="J1903" s="38">
        <v>9</v>
      </c>
      <c r="K1903" s="38" t="s">
        <v>14</v>
      </c>
      <c r="L1903" s="38" t="s">
        <v>13</v>
      </c>
      <c r="M1903" s="38" t="s">
        <v>5861</v>
      </c>
      <c r="N1903" s="38" t="s">
        <v>5862</v>
      </c>
      <c r="O1903" s="38" t="s">
        <v>299</v>
      </c>
      <c r="P1903" s="38" t="s">
        <v>9878</v>
      </c>
      <c r="Q1903" s="38" t="s">
        <v>9948</v>
      </c>
      <c r="R1903" s="38" t="s">
        <v>4618</v>
      </c>
      <c r="S1903" s="38" t="s">
        <v>9869</v>
      </c>
      <c r="T1903" s="38" t="s">
        <v>13</v>
      </c>
      <c r="U1903" s="38" t="s">
        <v>9948</v>
      </c>
      <c r="V1903" s="38">
        <v>6</v>
      </c>
      <c r="W1903" s="38" t="s">
        <v>9852</v>
      </c>
      <c r="X1903" s="38">
        <v>17</v>
      </c>
      <c r="Y1903" s="38"/>
      <c r="Z1903" s="38"/>
      <c r="AA1903" s="38"/>
      <c r="AB1903" s="38"/>
      <c r="AC1903" s="38"/>
      <c r="AD1903" s="38"/>
      <c r="AE1903" s="38"/>
      <c r="AF1903" s="38"/>
      <c r="AG1903" s="38"/>
      <c r="AH1903" s="38"/>
      <c r="AI1903" s="38" t="s">
        <v>14</v>
      </c>
    </row>
    <row r="1904" spans="1:35" x14ac:dyDescent="0.25">
      <c r="A1904" s="38" t="s">
        <v>5784</v>
      </c>
      <c r="B1904" s="38" t="s">
        <v>5863</v>
      </c>
      <c r="C1904" s="39" t="s">
        <v>1730</v>
      </c>
      <c r="D1904" s="38" t="s">
        <v>14</v>
      </c>
      <c r="E1904" s="38" t="s">
        <v>28</v>
      </c>
      <c r="F1904" s="38" t="s">
        <v>11</v>
      </c>
      <c r="G1904" s="38" t="s">
        <v>33</v>
      </c>
      <c r="H1904" s="38" t="s">
        <v>13</v>
      </c>
      <c r="I1904" s="38">
        <v>1</v>
      </c>
      <c r="J1904" s="38">
        <v>9</v>
      </c>
      <c r="K1904" s="38" t="s">
        <v>14</v>
      </c>
      <c r="L1904" s="38" t="s">
        <v>13</v>
      </c>
      <c r="M1904" s="38" t="s">
        <v>5861</v>
      </c>
      <c r="N1904" s="38" t="s">
        <v>5862</v>
      </c>
      <c r="O1904" s="38" t="s">
        <v>299</v>
      </c>
      <c r="P1904" s="38" t="s">
        <v>9878</v>
      </c>
      <c r="Q1904" s="38" t="s">
        <v>9948</v>
      </c>
      <c r="R1904" s="38" t="s">
        <v>4618</v>
      </c>
      <c r="S1904" s="38" t="s">
        <v>9869</v>
      </c>
      <c r="T1904" s="38" t="s">
        <v>13</v>
      </c>
      <c r="U1904" s="38" t="s">
        <v>9948</v>
      </c>
      <c r="V1904" s="38">
        <v>1</v>
      </c>
      <c r="W1904" s="38" t="s">
        <v>9848</v>
      </c>
      <c r="X1904" s="38">
        <v>17</v>
      </c>
      <c r="Y1904" s="38"/>
      <c r="Z1904" s="38"/>
      <c r="AA1904" s="38"/>
      <c r="AB1904" s="38"/>
      <c r="AC1904" s="38"/>
      <c r="AD1904" s="38"/>
      <c r="AE1904" s="38"/>
      <c r="AF1904" s="38"/>
      <c r="AG1904" s="38"/>
      <c r="AH1904" s="38"/>
      <c r="AI1904" s="38" t="s">
        <v>14</v>
      </c>
    </row>
    <row r="1905" spans="1:35" x14ac:dyDescent="0.25">
      <c r="A1905" s="38" t="s">
        <v>5784</v>
      </c>
      <c r="B1905" s="38" t="s">
        <v>5864</v>
      </c>
      <c r="C1905" s="39" t="s">
        <v>5821</v>
      </c>
      <c r="D1905" s="38" t="s">
        <v>14</v>
      </c>
      <c r="E1905" s="38" t="s">
        <v>28</v>
      </c>
      <c r="F1905" s="38" t="s">
        <v>11</v>
      </c>
      <c r="G1905" s="38" t="s">
        <v>12</v>
      </c>
      <c r="H1905" s="38" t="s">
        <v>13</v>
      </c>
      <c r="I1905" s="38">
        <v>1</v>
      </c>
      <c r="J1905" s="38">
        <v>9</v>
      </c>
      <c r="K1905" s="38" t="s">
        <v>14</v>
      </c>
      <c r="L1905" s="38" t="s">
        <v>13</v>
      </c>
      <c r="M1905" s="38" t="s">
        <v>5861</v>
      </c>
      <c r="N1905" s="38" t="s">
        <v>5862</v>
      </c>
      <c r="O1905" s="38" t="s">
        <v>299</v>
      </c>
      <c r="P1905" s="38" t="s">
        <v>9878</v>
      </c>
      <c r="Q1905" s="38" t="s">
        <v>9948</v>
      </c>
      <c r="R1905" s="38" t="s">
        <v>4618</v>
      </c>
      <c r="S1905" s="38" t="s">
        <v>9869</v>
      </c>
      <c r="T1905" s="38" t="s">
        <v>13</v>
      </c>
      <c r="U1905" s="38" t="s">
        <v>9948</v>
      </c>
      <c r="V1905" s="38">
        <v>1</v>
      </c>
      <c r="W1905" s="38" t="s">
        <v>9848</v>
      </c>
      <c r="X1905" s="38">
        <v>17</v>
      </c>
      <c r="Y1905" s="38"/>
      <c r="Z1905" s="38"/>
      <c r="AA1905" s="38"/>
      <c r="AB1905" s="38"/>
      <c r="AC1905" s="38"/>
      <c r="AD1905" s="38"/>
      <c r="AE1905" s="38"/>
      <c r="AF1905" s="38"/>
      <c r="AG1905" s="38"/>
      <c r="AH1905" s="38"/>
      <c r="AI1905" s="38" t="s">
        <v>14</v>
      </c>
    </row>
    <row r="1906" spans="1:35" x14ac:dyDescent="0.25">
      <c r="A1906" s="38" t="s">
        <v>5784</v>
      </c>
      <c r="B1906" s="38" t="s">
        <v>5865</v>
      </c>
      <c r="C1906" s="39" t="s">
        <v>1761</v>
      </c>
      <c r="D1906" s="38" t="s">
        <v>14</v>
      </c>
      <c r="E1906" s="38" t="s">
        <v>28</v>
      </c>
      <c r="F1906" s="38" t="s">
        <v>11</v>
      </c>
      <c r="G1906" s="38" t="s">
        <v>33</v>
      </c>
      <c r="H1906" s="38" t="s">
        <v>13</v>
      </c>
      <c r="I1906" s="38">
        <v>1</v>
      </c>
      <c r="J1906" s="38">
        <v>10</v>
      </c>
      <c r="K1906" s="38" t="s">
        <v>14</v>
      </c>
      <c r="L1906" s="38" t="s">
        <v>13</v>
      </c>
      <c r="M1906" s="38" t="s">
        <v>5866</v>
      </c>
      <c r="N1906" s="38" t="s">
        <v>5867</v>
      </c>
      <c r="O1906" s="38" t="s">
        <v>9872</v>
      </c>
      <c r="P1906" s="38" t="s">
        <v>9883</v>
      </c>
      <c r="Q1906" s="38" t="s">
        <v>9925</v>
      </c>
      <c r="R1906" s="38" t="s">
        <v>4626</v>
      </c>
      <c r="S1906" s="38" t="s">
        <v>9869</v>
      </c>
      <c r="T1906" s="38" t="s">
        <v>13</v>
      </c>
      <c r="U1906" s="38" t="s">
        <v>9925</v>
      </c>
      <c r="V1906" s="38">
        <v>5</v>
      </c>
      <c r="W1906" s="38" t="s">
        <v>9851</v>
      </c>
      <c r="X1906" s="38">
        <v>-112</v>
      </c>
      <c r="Y1906" s="38"/>
      <c r="Z1906" s="38"/>
      <c r="AA1906" s="38"/>
      <c r="AB1906" s="38"/>
      <c r="AC1906" s="38"/>
      <c r="AD1906" s="38"/>
      <c r="AE1906" s="38"/>
      <c r="AF1906" s="38"/>
      <c r="AG1906" s="38"/>
      <c r="AH1906" s="38"/>
      <c r="AI1906" s="38" t="s">
        <v>14</v>
      </c>
    </row>
    <row r="1907" spans="1:35" x14ac:dyDescent="0.25">
      <c r="A1907" s="38" t="s">
        <v>5784</v>
      </c>
      <c r="B1907" s="38" t="s">
        <v>5868</v>
      </c>
      <c r="C1907" s="39" t="s">
        <v>1761</v>
      </c>
      <c r="D1907" s="38" t="s">
        <v>14</v>
      </c>
      <c r="E1907" s="38" t="s">
        <v>28</v>
      </c>
      <c r="F1907" s="38" t="s">
        <v>11</v>
      </c>
      <c r="G1907" s="38" t="s">
        <v>33</v>
      </c>
      <c r="H1907" s="38" t="s">
        <v>13</v>
      </c>
      <c r="I1907" s="38">
        <v>1</v>
      </c>
      <c r="J1907" s="38">
        <v>10</v>
      </c>
      <c r="K1907" s="38" t="s">
        <v>14</v>
      </c>
      <c r="L1907" s="38" t="s">
        <v>13</v>
      </c>
      <c r="M1907" s="38" t="s">
        <v>5866</v>
      </c>
      <c r="N1907" s="38" t="s">
        <v>5867</v>
      </c>
      <c r="O1907" s="38" t="s">
        <v>9872</v>
      </c>
      <c r="P1907" s="38" t="s">
        <v>9883</v>
      </c>
      <c r="Q1907" s="38" t="s">
        <v>9925</v>
      </c>
      <c r="R1907" s="38" t="s">
        <v>4626</v>
      </c>
      <c r="S1907" s="38" t="s">
        <v>9869</v>
      </c>
      <c r="T1907" s="38" t="s">
        <v>13</v>
      </c>
      <c r="U1907" s="38" t="s">
        <v>9925</v>
      </c>
      <c r="V1907" s="38">
        <v>1</v>
      </c>
      <c r="W1907" s="38" t="s">
        <v>9848</v>
      </c>
      <c r="X1907" s="38">
        <v>-112</v>
      </c>
      <c r="Y1907" s="38"/>
      <c r="Z1907" s="38"/>
      <c r="AA1907" s="38"/>
      <c r="AB1907" s="38"/>
      <c r="AC1907" s="38"/>
      <c r="AD1907" s="38"/>
      <c r="AE1907" s="38"/>
      <c r="AF1907" s="38"/>
      <c r="AG1907" s="38"/>
      <c r="AH1907" s="38"/>
      <c r="AI1907" s="38" t="s">
        <v>14</v>
      </c>
    </row>
    <row r="1908" spans="1:35" x14ac:dyDescent="0.25">
      <c r="A1908" s="38" t="s">
        <v>5784</v>
      </c>
      <c r="B1908" s="38" t="s">
        <v>5869</v>
      </c>
      <c r="C1908" s="39" t="s">
        <v>1761</v>
      </c>
      <c r="D1908" s="38" t="s">
        <v>14</v>
      </c>
      <c r="E1908" s="38" t="s">
        <v>28</v>
      </c>
      <c r="F1908" s="38" t="s">
        <v>11</v>
      </c>
      <c r="G1908" s="38" t="s">
        <v>33</v>
      </c>
      <c r="H1908" s="38" t="s">
        <v>13</v>
      </c>
      <c r="I1908" s="38">
        <v>1</v>
      </c>
      <c r="J1908" s="38">
        <v>10</v>
      </c>
      <c r="K1908" s="38" t="s">
        <v>14</v>
      </c>
      <c r="L1908" s="38" t="s">
        <v>13</v>
      </c>
      <c r="M1908" s="38" t="s">
        <v>5866</v>
      </c>
      <c r="N1908" s="38" t="s">
        <v>5867</v>
      </c>
      <c r="O1908" s="38" t="s">
        <v>9872</v>
      </c>
      <c r="P1908" s="38" t="s">
        <v>9883</v>
      </c>
      <c r="Q1908" s="38" t="s">
        <v>9925</v>
      </c>
      <c r="R1908" s="38" t="s">
        <v>4626</v>
      </c>
      <c r="S1908" s="38" t="s">
        <v>9869</v>
      </c>
      <c r="T1908" s="38" t="s">
        <v>13</v>
      </c>
      <c r="U1908" s="38" t="s">
        <v>9925</v>
      </c>
      <c r="V1908" s="38">
        <v>4</v>
      </c>
      <c r="W1908" s="38" t="s">
        <v>9845</v>
      </c>
      <c r="X1908" s="38">
        <v>-112</v>
      </c>
      <c r="Y1908" s="38"/>
      <c r="Z1908" s="38"/>
      <c r="AA1908" s="38"/>
      <c r="AB1908" s="38"/>
      <c r="AC1908" s="38"/>
      <c r="AD1908" s="38"/>
      <c r="AE1908" s="38"/>
      <c r="AF1908" s="38"/>
      <c r="AG1908" s="38"/>
      <c r="AH1908" s="38"/>
      <c r="AI1908" s="38" t="s">
        <v>14</v>
      </c>
    </row>
    <row r="1909" spans="1:35" x14ac:dyDescent="0.25">
      <c r="A1909" s="38" t="s">
        <v>5784</v>
      </c>
      <c r="B1909" s="38" t="s">
        <v>5870</v>
      </c>
      <c r="C1909" s="39" t="s">
        <v>1645</v>
      </c>
      <c r="D1909" s="38" t="s">
        <v>14</v>
      </c>
      <c r="E1909" s="38" t="s">
        <v>28</v>
      </c>
      <c r="F1909" s="38" t="s">
        <v>20</v>
      </c>
      <c r="G1909" s="38" t="s">
        <v>33</v>
      </c>
      <c r="H1909" s="38" t="s">
        <v>13</v>
      </c>
      <c r="I1909" s="38">
        <v>1</v>
      </c>
      <c r="J1909" s="38">
        <v>10</v>
      </c>
      <c r="K1909" s="38" t="s">
        <v>14</v>
      </c>
      <c r="L1909" s="38" t="s">
        <v>13</v>
      </c>
      <c r="M1909" s="38" t="s">
        <v>5866</v>
      </c>
      <c r="N1909" s="38" t="s">
        <v>5867</v>
      </c>
      <c r="O1909" s="38" t="s">
        <v>9872</v>
      </c>
      <c r="P1909" s="38" t="s">
        <v>9883</v>
      </c>
      <c r="Q1909" s="38" t="s">
        <v>9925</v>
      </c>
      <c r="R1909" s="38" t="s">
        <v>4626</v>
      </c>
      <c r="S1909" s="38" t="s">
        <v>9869</v>
      </c>
      <c r="T1909" s="38" t="s">
        <v>13</v>
      </c>
      <c r="U1909" s="38" t="s">
        <v>9925</v>
      </c>
      <c r="V1909" s="38"/>
      <c r="W1909" s="38" t="s">
        <v>14</v>
      </c>
      <c r="X1909" s="38">
        <v>-112</v>
      </c>
      <c r="Y1909" s="38"/>
      <c r="Z1909" s="38"/>
      <c r="AA1909" s="38"/>
      <c r="AB1909" s="38"/>
      <c r="AC1909" s="38"/>
      <c r="AD1909" s="38"/>
      <c r="AE1909" s="38"/>
      <c r="AF1909" s="38"/>
      <c r="AG1909" s="38"/>
      <c r="AH1909" s="38"/>
      <c r="AI1909" s="38" t="s">
        <v>14</v>
      </c>
    </row>
    <row r="1910" spans="1:35" x14ac:dyDescent="0.25">
      <c r="A1910" s="38" t="s">
        <v>5784</v>
      </c>
      <c r="B1910" s="38" t="s">
        <v>5871</v>
      </c>
      <c r="C1910" s="39" t="s">
        <v>1645</v>
      </c>
      <c r="D1910" s="38" t="s">
        <v>14</v>
      </c>
      <c r="E1910" s="38" t="s">
        <v>28</v>
      </c>
      <c r="F1910" s="38" t="s">
        <v>11</v>
      </c>
      <c r="G1910" s="38" t="s">
        <v>33</v>
      </c>
      <c r="H1910" s="38" t="s">
        <v>13</v>
      </c>
      <c r="I1910" s="38">
        <v>1</v>
      </c>
      <c r="J1910" s="38">
        <v>10</v>
      </c>
      <c r="K1910" s="38" t="s">
        <v>14</v>
      </c>
      <c r="L1910" s="38" t="s">
        <v>13</v>
      </c>
      <c r="M1910" s="38" t="s">
        <v>5866</v>
      </c>
      <c r="N1910" s="38" t="s">
        <v>5867</v>
      </c>
      <c r="O1910" s="38" t="s">
        <v>9872</v>
      </c>
      <c r="P1910" s="38" t="s">
        <v>9883</v>
      </c>
      <c r="Q1910" s="38" t="s">
        <v>9925</v>
      </c>
      <c r="R1910" s="38" t="s">
        <v>4626</v>
      </c>
      <c r="S1910" s="38" t="s">
        <v>9869</v>
      </c>
      <c r="T1910" s="38" t="s">
        <v>13</v>
      </c>
      <c r="U1910" s="38" t="s">
        <v>9925</v>
      </c>
      <c r="V1910" s="38">
        <v>6</v>
      </c>
      <c r="W1910" s="38" t="s">
        <v>9844</v>
      </c>
      <c r="X1910" s="38">
        <v>-112</v>
      </c>
      <c r="Y1910" s="38"/>
      <c r="Z1910" s="38"/>
      <c r="AA1910" s="38"/>
      <c r="AB1910" s="38"/>
      <c r="AC1910" s="38"/>
      <c r="AD1910" s="38"/>
      <c r="AE1910" s="38"/>
      <c r="AF1910" s="38"/>
      <c r="AG1910" s="38"/>
      <c r="AH1910" s="38"/>
      <c r="AI1910" s="38" t="s">
        <v>14</v>
      </c>
    </row>
    <row r="1911" spans="1:35" x14ac:dyDescent="0.25">
      <c r="A1911" s="38" t="s">
        <v>5784</v>
      </c>
      <c r="B1911" s="38" t="s">
        <v>5872</v>
      </c>
      <c r="C1911" s="39" t="s">
        <v>1730</v>
      </c>
      <c r="D1911" s="38" t="s">
        <v>14</v>
      </c>
      <c r="E1911" s="38" t="s">
        <v>19</v>
      </c>
      <c r="F1911" s="38" t="s">
        <v>11</v>
      </c>
      <c r="G1911" s="38" t="s">
        <v>33</v>
      </c>
      <c r="H1911" s="38" t="s">
        <v>13</v>
      </c>
      <c r="I1911" s="38">
        <v>1</v>
      </c>
      <c r="J1911" s="38">
        <v>11</v>
      </c>
      <c r="K1911" s="38" t="s">
        <v>14</v>
      </c>
      <c r="L1911" s="38" t="s">
        <v>13</v>
      </c>
      <c r="M1911" s="38" t="s">
        <v>5873</v>
      </c>
      <c r="N1911" s="38" t="s">
        <v>5874</v>
      </c>
      <c r="O1911" s="38" t="s">
        <v>318</v>
      </c>
      <c r="P1911" s="38" t="s">
        <v>9881</v>
      </c>
      <c r="Q1911" s="38" t="s">
        <v>9926</v>
      </c>
      <c r="R1911" s="38" t="s">
        <v>387</v>
      </c>
      <c r="S1911" s="38" t="s">
        <v>9869</v>
      </c>
      <c r="T1911" s="38" t="s">
        <v>13</v>
      </c>
      <c r="U1911" s="38" t="s">
        <v>9926</v>
      </c>
      <c r="V1911" s="38">
        <v>6</v>
      </c>
      <c r="W1911" s="38" t="s">
        <v>9852</v>
      </c>
      <c r="X1911" s="38">
        <v>32</v>
      </c>
      <c r="Y1911" s="38"/>
      <c r="Z1911" s="38"/>
      <c r="AA1911" s="38"/>
      <c r="AB1911" s="38"/>
      <c r="AC1911" s="38"/>
      <c r="AD1911" s="38"/>
      <c r="AE1911" s="38"/>
      <c r="AF1911" s="38"/>
      <c r="AG1911" s="38"/>
      <c r="AH1911" s="38"/>
      <c r="AI1911" s="38" t="s">
        <v>14</v>
      </c>
    </row>
    <row r="1912" spans="1:35" ht="75" x14ac:dyDescent="0.25">
      <c r="A1912" s="38" t="s">
        <v>5784</v>
      </c>
      <c r="B1912" s="38" t="s">
        <v>5875</v>
      </c>
      <c r="C1912" s="39" t="s">
        <v>5876</v>
      </c>
      <c r="D1912" s="38" t="s">
        <v>5877</v>
      </c>
      <c r="E1912" s="38" t="s">
        <v>19</v>
      </c>
      <c r="F1912" s="38" t="s">
        <v>20</v>
      </c>
      <c r="G1912" s="38" t="s">
        <v>12</v>
      </c>
      <c r="H1912" s="38" t="s">
        <v>21</v>
      </c>
      <c r="I1912" s="38">
        <v>1</v>
      </c>
      <c r="J1912" s="38">
        <v>11</v>
      </c>
      <c r="K1912" s="38" t="s">
        <v>14</v>
      </c>
      <c r="L1912" s="38" t="s">
        <v>13</v>
      </c>
      <c r="M1912" s="38" t="s">
        <v>5878</v>
      </c>
      <c r="N1912" s="38" t="s">
        <v>5874</v>
      </c>
      <c r="O1912" s="38" t="s">
        <v>318</v>
      </c>
      <c r="P1912" s="38" t="s">
        <v>9881</v>
      </c>
      <c r="Q1912" s="38" t="s">
        <v>9926</v>
      </c>
      <c r="R1912" s="38" t="s">
        <v>387</v>
      </c>
      <c r="S1912" s="38" t="s">
        <v>9869</v>
      </c>
      <c r="T1912" s="38" t="s">
        <v>13</v>
      </c>
      <c r="U1912" s="38" t="s">
        <v>9926</v>
      </c>
      <c r="V1912" s="38"/>
      <c r="W1912" s="38" t="s">
        <v>14</v>
      </c>
      <c r="X1912" s="38">
        <v>32</v>
      </c>
      <c r="Y1912" s="38"/>
      <c r="Z1912" s="38"/>
      <c r="AA1912" s="38"/>
      <c r="AB1912" s="38"/>
      <c r="AC1912" s="38"/>
      <c r="AD1912" s="38"/>
      <c r="AE1912" s="38"/>
      <c r="AF1912" s="38"/>
      <c r="AG1912" s="38"/>
      <c r="AH1912" s="38"/>
      <c r="AI1912" s="38" t="s">
        <v>14</v>
      </c>
    </row>
    <row r="1913" spans="1:35" x14ac:dyDescent="0.25">
      <c r="A1913" s="38" t="s">
        <v>5784</v>
      </c>
      <c r="B1913" s="38" t="s">
        <v>5879</v>
      </c>
      <c r="C1913" s="39" t="s">
        <v>5880</v>
      </c>
      <c r="D1913" s="38" t="s">
        <v>14</v>
      </c>
      <c r="E1913" s="38" t="s">
        <v>19</v>
      </c>
      <c r="F1913" s="38" t="s">
        <v>20</v>
      </c>
      <c r="G1913" s="38" t="s">
        <v>33</v>
      </c>
      <c r="H1913" s="38" t="s">
        <v>13</v>
      </c>
      <c r="I1913" s="38">
        <v>1</v>
      </c>
      <c r="J1913" s="38">
        <v>11</v>
      </c>
      <c r="K1913" s="38" t="s">
        <v>14</v>
      </c>
      <c r="L1913" s="38" t="s">
        <v>13</v>
      </c>
      <c r="M1913" s="38" t="s">
        <v>5873</v>
      </c>
      <c r="N1913" s="38" t="s">
        <v>5874</v>
      </c>
      <c r="O1913" s="38" t="s">
        <v>318</v>
      </c>
      <c r="P1913" s="38" t="s">
        <v>9881</v>
      </c>
      <c r="Q1913" s="38" t="s">
        <v>9926</v>
      </c>
      <c r="R1913" s="38" t="s">
        <v>387</v>
      </c>
      <c r="S1913" s="38" t="s">
        <v>9869</v>
      </c>
      <c r="T1913" s="38" t="s">
        <v>13</v>
      </c>
      <c r="U1913" s="38" t="s">
        <v>9926</v>
      </c>
      <c r="V1913" s="38"/>
      <c r="W1913" s="38" t="s">
        <v>14</v>
      </c>
      <c r="X1913" s="38">
        <v>32</v>
      </c>
      <c r="Y1913" s="38"/>
      <c r="Z1913" s="38"/>
      <c r="AA1913" s="38"/>
      <c r="AB1913" s="38"/>
      <c r="AC1913" s="38"/>
      <c r="AD1913" s="38"/>
      <c r="AE1913" s="38"/>
      <c r="AF1913" s="38"/>
      <c r="AG1913" s="38"/>
      <c r="AH1913" s="38"/>
      <c r="AI1913" s="38" t="s">
        <v>14</v>
      </c>
    </row>
    <row r="1914" spans="1:35" x14ac:dyDescent="0.25">
      <c r="A1914" s="38" t="s">
        <v>5784</v>
      </c>
      <c r="B1914" s="38" t="s">
        <v>5881</v>
      </c>
      <c r="C1914" s="39" t="s">
        <v>1730</v>
      </c>
      <c r="D1914" s="38" t="s">
        <v>14</v>
      </c>
      <c r="E1914" s="38" t="s">
        <v>19</v>
      </c>
      <c r="F1914" s="38" t="s">
        <v>11</v>
      </c>
      <c r="G1914" s="38" t="s">
        <v>33</v>
      </c>
      <c r="H1914" s="38" t="s">
        <v>13</v>
      </c>
      <c r="I1914" s="38">
        <v>0</v>
      </c>
      <c r="J1914" s="38"/>
      <c r="K1914" s="38" t="s">
        <v>14</v>
      </c>
      <c r="L1914" s="38" t="s">
        <v>13</v>
      </c>
      <c r="M1914" s="38" t="s">
        <v>5882</v>
      </c>
      <c r="N1914" s="38" t="s">
        <v>5883</v>
      </c>
      <c r="O1914" s="38" t="s">
        <v>299</v>
      </c>
      <c r="P1914" s="38" t="s">
        <v>9874</v>
      </c>
      <c r="Q1914" s="38" t="s">
        <v>9926</v>
      </c>
      <c r="R1914" s="38" t="s">
        <v>1736</v>
      </c>
      <c r="S1914" s="38" t="s">
        <v>9876</v>
      </c>
      <c r="T1914" s="38" t="s">
        <v>13</v>
      </c>
      <c r="U1914" s="38" t="s">
        <v>9925</v>
      </c>
      <c r="V1914" s="38">
        <v>5</v>
      </c>
      <c r="W1914" s="38" t="s">
        <v>9846</v>
      </c>
      <c r="X1914" s="38">
        <v>-161</v>
      </c>
      <c r="Y1914" s="38"/>
      <c r="Z1914" s="38"/>
      <c r="AA1914" s="38"/>
      <c r="AB1914" s="38"/>
      <c r="AC1914" s="38"/>
      <c r="AD1914" s="38"/>
      <c r="AE1914" s="38"/>
      <c r="AF1914" s="38"/>
      <c r="AG1914" s="38"/>
      <c r="AH1914" s="38"/>
      <c r="AI1914" s="38" t="s">
        <v>14</v>
      </c>
    </row>
    <row r="1915" spans="1:35" x14ac:dyDescent="0.25">
      <c r="A1915" s="38" t="s">
        <v>5784</v>
      </c>
      <c r="B1915" s="38" t="s">
        <v>5884</v>
      </c>
      <c r="C1915" s="39" t="s">
        <v>1761</v>
      </c>
      <c r="D1915" s="38" t="s">
        <v>14</v>
      </c>
      <c r="E1915" s="38" t="s">
        <v>19</v>
      </c>
      <c r="F1915" s="38" t="s">
        <v>11</v>
      </c>
      <c r="G1915" s="38" t="s">
        <v>33</v>
      </c>
      <c r="H1915" s="38" t="s">
        <v>13</v>
      </c>
      <c r="I1915" s="38">
        <v>1</v>
      </c>
      <c r="J1915" s="38">
        <v>12</v>
      </c>
      <c r="K1915" s="38" t="s">
        <v>14</v>
      </c>
      <c r="L1915" s="38" t="s">
        <v>13</v>
      </c>
      <c r="M1915" s="38" t="s">
        <v>5885</v>
      </c>
      <c r="N1915" s="38" t="s">
        <v>5886</v>
      </c>
      <c r="O1915" s="38" t="s">
        <v>318</v>
      </c>
      <c r="P1915" s="38" t="s">
        <v>9893</v>
      </c>
      <c r="Q1915" s="38" t="s">
        <v>9930</v>
      </c>
      <c r="R1915" s="38" t="s">
        <v>1976</v>
      </c>
      <c r="S1915" s="38" t="s">
        <v>9869</v>
      </c>
      <c r="T1915" s="38" t="s">
        <v>13</v>
      </c>
      <c r="U1915" s="38" t="s">
        <v>9928</v>
      </c>
      <c r="V1915" s="38">
        <v>1</v>
      </c>
      <c r="W1915" s="38" t="s">
        <v>9853</v>
      </c>
      <c r="X1915" s="38">
        <v>399</v>
      </c>
      <c r="Y1915" s="38"/>
      <c r="Z1915" s="38"/>
      <c r="AA1915" s="38"/>
      <c r="AB1915" s="38"/>
      <c r="AC1915" s="38"/>
      <c r="AD1915" s="38"/>
      <c r="AE1915" s="38"/>
      <c r="AF1915" s="38"/>
      <c r="AG1915" s="38"/>
      <c r="AH1915" s="38"/>
      <c r="AI1915" s="38" t="s">
        <v>14</v>
      </c>
    </row>
    <row r="1916" spans="1:35" x14ac:dyDescent="0.25">
      <c r="A1916" s="38" t="s">
        <v>5784</v>
      </c>
      <c r="B1916" s="38" t="s">
        <v>5887</v>
      </c>
      <c r="C1916" s="39" t="s">
        <v>1675</v>
      </c>
      <c r="D1916" s="38" t="s">
        <v>14</v>
      </c>
      <c r="E1916" s="38" t="s">
        <v>28</v>
      </c>
      <c r="F1916" s="38" t="s">
        <v>20</v>
      </c>
      <c r="G1916" s="38" t="s">
        <v>12</v>
      </c>
      <c r="H1916" s="38" t="s">
        <v>13</v>
      </c>
      <c r="I1916" s="38">
        <v>1</v>
      </c>
      <c r="J1916" s="38">
        <v>12</v>
      </c>
      <c r="K1916" s="38" t="s">
        <v>14</v>
      </c>
      <c r="L1916" s="38" t="s">
        <v>13</v>
      </c>
      <c r="M1916" s="38" t="s">
        <v>5885</v>
      </c>
      <c r="N1916" s="38" t="s">
        <v>5886</v>
      </c>
      <c r="O1916" s="38" t="s">
        <v>318</v>
      </c>
      <c r="P1916" s="38" t="s">
        <v>9893</v>
      </c>
      <c r="Q1916" s="38" t="s">
        <v>9930</v>
      </c>
      <c r="R1916" s="38" t="s">
        <v>4676</v>
      </c>
      <c r="S1916" s="38" t="s">
        <v>9869</v>
      </c>
      <c r="T1916" s="38" t="s">
        <v>13</v>
      </c>
      <c r="U1916" s="38" t="s">
        <v>9930</v>
      </c>
      <c r="V1916" s="38"/>
      <c r="W1916" s="38" t="s">
        <v>14</v>
      </c>
      <c r="X1916" s="38">
        <v>33</v>
      </c>
      <c r="Y1916" s="38"/>
      <c r="Z1916" s="38"/>
      <c r="AA1916" s="38"/>
      <c r="AB1916" s="38"/>
      <c r="AC1916" s="38"/>
      <c r="AD1916" s="38"/>
      <c r="AE1916" s="38"/>
      <c r="AF1916" s="38"/>
      <c r="AG1916" s="38"/>
      <c r="AH1916" s="38"/>
      <c r="AI1916" s="38" t="s">
        <v>14</v>
      </c>
    </row>
    <row r="1917" spans="1:35" x14ac:dyDescent="0.25">
      <c r="A1917" s="38" t="s">
        <v>5784</v>
      </c>
      <c r="B1917" s="38" t="s">
        <v>5888</v>
      </c>
      <c r="C1917" s="39" t="s">
        <v>1645</v>
      </c>
      <c r="D1917" s="38" t="s">
        <v>14</v>
      </c>
      <c r="E1917" s="38" t="s">
        <v>10</v>
      </c>
      <c r="F1917" s="38" t="s">
        <v>11</v>
      </c>
      <c r="G1917" s="38" t="s">
        <v>12</v>
      </c>
      <c r="H1917" s="38" t="s">
        <v>13</v>
      </c>
      <c r="I1917" s="38">
        <v>1</v>
      </c>
      <c r="J1917" s="38">
        <v>13</v>
      </c>
      <c r="K1917" s="38" t="s">
        <v>14</v>
      </c>
      <c r="L1917" s="38" t="s">
        <v>13</v>
      </c>
      <c r="M1917" s="38" t="s">
        <v>5889</v>
      </c>
      <c r="N1917" s="38" t="s">
        <v>5890</v>
      </c>
      <c r="O1917" s="38" t="s">
        <v>318</v>
      </c>
      <c r="P1917" s="38" t="s">
        <v>9896</v>
      </c>
      <c r="Q1917" s="38" t="s">
        <v>9928</v>
      </c>
      <c r="R1917" s="38" t="s">
        <v>1976</v>
      </c>
      <c r="S1917" s="38" t="s">
        <v>9869</v>
      </c>
      <c r="T1917" s="38" t="s">
        <v>13</v>
      </c>
      <c r="U1917" s="38" t="s">
        <v>9928</v>
      </c>
      <c r="V1917" s="38">
        <v>4</v>
      </c>
      <c r="W1917" s="38" t="s">
        <v>9842</v>
      </c>
      <c r="X1917" s="38">
        <v>32</v>
      </c>
      <c r="Y1917" s="38"/>
      <c r="Z1917" s="38"/>
      <c r="AA1917" s="38"/>
      <c r="AB1917" s="38"/>
      <c r="AC1917" s="38"/>
      <c r="AD1917" s="38"/>
      <c r="AE1917" s="38"/>
      <c r="AF1917" s="38"/>
      <c r="AG1917" s="38"/>
      <c r="AH1917" s="38"/>
      <c r="AI1917" s="38" t="s">
        <v>14</v>
      </c>
    </row>
    <row r="1918" spans="1:35" x14ac:dyDescent="0.25">
      <c r="A1918" s="38" t="s">
        <v>5784</v>
      </c>
      <c r="B1918" s="38" t="s">
        <v>5891</v>
      </c>
      <c r="C1918" s="39" t="s">
        <v>1645</v>
      </c>
      <c r="D1918" s="38" t="s">
        <v>14</v>
      </c>
      <c r="E1918" s="38" t="s">
        <v>10</v>
      </c>
      <c r="F1918" s="38" t="s">
        <v>11</v>
      </c>
      <c r="G1918" s="38" t="s">
        <v>33</v>
      </c>
      <c r="H1918" s="38" t="s">
        <v>13</v>
      </c>
      <c r="I1918" s="38">
        <v>1</v>
      </c>
      <c r="J1918" s="38">
        <v>13</v>
      </c>
      <c r="K1918" s="38" t="s">
        <v>14</v>
      </c>
      <c r="L1918" s="38" t="s">
        <v>13</v>
      </c>
      <c r="M1918" s="38" t="s">
        <v>5889</v>
      </c>
      <c r="N1918" s="38" t="s">
        <v>5890</v>
      </c>
      <c r="O1918" s="38" t="s">
        <v>318</v>
      </c>
      <c r="P1918" s="38" t="s">
        <v>9896</v>
      </c>
      <c r="Q1918" s="38" t="s">
        <v>9928</v>
      </c>
      <c r="R1918" s="38" t="s">
        <v>1976</v>
      </c>
      <c r="S1918" s="38" t="s">
        <v>9869</v>
      </c>
      <c r="T1918" s="38" t="s">
        <v>13</v>
      </c>
      <c r="U1918" s="38" t="s">
        <v>9928</v>
      </c>
      <c r="V1918" s="38">
        <v>4</v>
      </c>
      <c r="W1918" s="38" t="s">
        <v>9842</v>
      </c>
      <c r="X1918" s="38">
        <v>32</v>
      </c>
      <c r="Y1918" s="38"/>
      <c r="Z1918" s="38"/>
      <c r="AA1918" s="38"/>
      <c r="AB1918" s="38"/>
      <c r="AC1918" s="38"/>
      <c r="AD1918" s="38"/>
      <c r="AE1918" s="38"/>
      <c r="AF1918" s="38"/>
      <c r="AG1918" s="38"/>
      <c r="AH1918" s="38"/>
      <c r="AI1918" s="38" t="s">
        <v>14</v>
      </c>
    </row>
    <row r="1919" spans="1:35" x14ac:dyDescent="0.25">
      <c r="A1919" s="38" t="s">
        <v>5784</v>
      </c>
      <c r="B1919" s="38" t="s">
        <v>5892</v>
      </c>
      <c r="C1919" s="39" t="s">
        <v>1663</v>
      </c>
      <c r="D1919" s="38" t="s">
        <v>14</v>
      </c>
      <c r="E1919" s="38" t="s">
        <v>10</v>
      </c>
      <c r="F1919" s="38" t="s">
        <v>11</v>
      </c>
      <c r="G1919" s="38" t="s">
        <v>33</v>
      </c>
      <c r="H1919" s="38" t="s">
        <v>13</v>
      </c>
      <c r="I1919" s="38">
        <v>0</v>
      </c>
      <c r="J1919" s="38"/>
      <c r="K1919" s="38" t="s">
        <v>13</v>
      </c>
      <c r="L1919" s="38" t="s">
        <v>318</v>
      </c>
      <c r="M1919" s="38" t="s">
        <v>5893</v>
      </c>
      <c r="N1919" s="38" t="s">
        <v>5894</v>
      </c>
      <c r="O1919" s="38" t="s">
        <v>9868</v>
      </c>
      <c r="P1919" s="38" t="s">
        <v>9887</v>
      </c>
      <c r="Q1919" s="38" t="s">
        <v>9928</v>
      </c>
      <c r="R1919" s="38" t="s">
        <v>65</v>
      </c>
      <c r="S1919" s="38" t="s">
        <v>9867</v>
      </c>
      <c r="T1919" s="38" t="s">
        <v>9867</v>
      </c>
      <c r="U1919" s="38" t="s">
        <v>9867</v>
      </c>
      <c r="V1919" s="38">
        <v>4</v>
      </c>
      <c r="W1919" s="38" t="s">
        <v>9842</v>
      </c>
      <c r="X1919" s="38"/>
      <c r="Y1919" s="38"/>
      <c r="Z1919" s="38"/>
      <c r="AA1919" s="38"/>
      <c r="AB1919" s="38"/>
      <c r="AC1919" s="38"/>
      <c r="AD1919" s="38"/>
      <c r="AE1919" s="38"/>
      <c r="AF1919" s="38"/>
      <c r="AG1919" s="38"/>
      <c r="AH1919" s="38"/>
      <c r="AI1919" s="38" t="s">
        <v>14</v>
      </c>
    </row>
    <row r="1920" spans="1:35" ht="45" x14ac:dyDescent="0.25">
      <c r="A1920" s="38" t="s">
        <v>5784</v>
      </c>
      <c r="B1920" s="38" t="s">
        <v>5895</v>
      </c>
      <c r="C1920" s="39" t="s">
        <v>5896</v>
      </c>
      <c r="D1920" s="38" t="s">
        <v>5844</v>
      </c>
      <c r="E1920" s="38" t="s">
        <v>10</v>
      </c>
      <c r="F1920" s="38" t="s">
        <v>11</v>
      </c>
      <c r="G1920" s="38" t="s">
        <v>12</v>
      </c>
      <c r="H1920" s="38" t="s">
        <v>13</v>
      </c>
      <c r="I1920" s="38">
        <v>0</v>
      </c>
      <c r="J1920" s="38"/>
      <c r="K1920" s="38" t="s">
        <v>14</v>
      </c>
      <c r="L1920" s="38" t="s">
        <v>13</v>
      </c>
      <c r="M1920" s="38" t="s">
        <v>5897</v>
      </c>
      <c r="N1920" s="38" t="s">
        <v>5898</v>
      </c>
      <c r="O1920" s="38" t="s">
        <v>318</v>
      </c>
      <c r="P1920" s="38" t="s">
        <v>9881</v>
      </c>
      <c r="Q1920" s="38" t="s">
        <v>9931</v>
      </c>
      <c r="R1920" s="38" t="s">
        <v>486</v>
      </c>
      <c r="S1920" s="38" t="s">
        <v>9872</v>
      </c>
      <c r="T1920" s="38" t="s">
        <v>13</v>
      </c>
      <c r="U1920" s="38" t="s">
        <v>9931</v>
      </c>
      <c r="V1920" s="38">
        <v>4</v>
      </c>
      <c r="W1920" s="38" t="s">
        <v>9842</v>
      </c>
      <c r="X1920" s="38">
        <v>123</v>
      </c>
      <c r="Y1920" s="38"/>
      <c r="Z1920" s="38"/>
      <c r="AA1920" s="38"/>
      <c r="AB1920" s="38"/>
      <c r="AC1920" s="38"/>
      <c r="AD1920" s="38"/>
      <c r="AE1920" s="38"/>
      <c r="AF1920" s="38"/>
      <c r="AG1920" s="38"/>
      <c r="AH1920" s="38"/>
      <c r="AI1920" s="38" t="s">
        <v>14</v>
      </c>
    </row>
    <row r="1921" spans="1:35" x14ac:dyDescent="0.25">
      <c r="A1921" s="38" t="s">
        <v>5784</v>
      </c>
      <c r="B1921" s="38" t="s">
        <v>5899</v>
      </c>
      <c r="C1921" s="39" t="s">
        <v>1791</v>
      </c>
      <c r="D1921" s="38" t="s">
        <v>14</v>
      </c>
      <c r="E1921" s="38" t="s">
        <v>19</v>
      </c>
      <c r="F1921" s="38" t="s">
        <v>11</v>
      </c>
      <c r="G1921" s="38" t="s">
        <v>33</v>
      </c>
      <c r="H1921" s="38" t="s">
        <v>13</v>
      </c>
      <c r="I1921" s="38">
        <v>1</v>
      </c>
      <c r="J1921" s="38">
        <v>14</v>
      </c>
      <c r="K1921" s="38" t="s">
        <v>14</v>
      </c>
      <c r="L1921" s="38" t="s">
        <v>13</v>
      </c>
      <c r="M1921" s="38" t="s">
        <v>5900</v>
      </c>
      <c r="N1921" s="38" t="s">
        <v>5901</v>
      </c>
      <c r="O1921" s="38" t="s">
        <v>318</v>
      </c>
      <c r="P1921" s="38" t="s">
        <v>9881</v>
      </c>
      <c r="Q1921" s="38" t="s">
        <v>9932</v>
      </c>
      <c r="R1921" s="38" t="s">
        <v>5691</v>
      </c>
      <c r="S1921" s="38" t="s">
        <v>9869</v>
      </c>
      <c r="T1921" s="38" t="s">
        <v>13</v>
      </c>
      <c r="U1921" s="38" t="s">
        <v>9932</v>
      </c>
      <c r="V1921" s="38">
        <v>2</v>
      </c>
      <c r="W1921" s="38" t="s">
        <v>9843</v>
      </c>
      <c r="X1921" s="38">
        <v>32</v>
      </c>
      <c r="Y1921" s="38"/>
      <c r="Z1921" s="38"/>
      <c r="AA1921" s="38"/>
      <c r="AB1921" s="38"/>
      <c r="AC1921" s="38"/>
      <c r="AD1921" s="38"/>
      <c r="AE1921" s="38"/>
      <c r="AF1921" s="38"/>
      <c r="AG1921" s="38"/>
      <c r="AH1921" s="38"/>
      <c r="AI1921" s="38" t="s">
        <v>14</v>
      </c>
    </row>
    <row r="1922" spans="1:35" x14ac:dyDescent="0.25">
      <c r="A1922" s="38" t="s">
        <v>5784</v>
      </c>
      <c r="B1922" s="38" t="s">
        <v>5902</v>
      </c>
      <c r="C1922" s="39" t="s">
        <v>1645</v>
      </c>
      <c r="D1922" s="38" t="s">
        <v>14</v>
      </c>
      <c r="E1922" s="38" t="s">
        <v>19</v>
      </c>
      <c r="F1922" s="38" t="s">
        <v>11</v>
      </c>
      <c r="G1922" s="38" t="s">
        <v>33</v>
      </c>
      <c r="H1922" s="38" t="s">
        <v>13</v>
      </c>
      <c r="I1922" s="38">
        <v>1</v>
      </c>
      <c r="J1922" s="38">
        <v>14</v>
      </c>
      <c r="K1922" s="38" t="s">
        <v>14</v>
      </c>
      <c r="L1922" s="38" t="s">
        <v>13</v>
      </c>
      <c r="M1922" s="38" t="s">
        <v>5900</v>
      </c>
      <c r="N1922" s="38" t="s">
        <v>5901</v>
      </c>
      <c r="O1922" s="38" t="s">
        <v>318</v>
      </c>
      <c r="P1922" s="38" t="s">
        <v>9881</v>
      </c>
      <c r="Q1922" s="38" t="s">
        <v>9932</v>
      </c>
      <c r="R1922" s="38" t="s">
        <v>5691</v>
      </c>
      <c r="S1922" s="38" t="s">
        <v>9869</v>
      </c>
      <c r="T1922" s="38" t="s">
        <v>13</v>
      </c>
      <c r="U1922" s="38" t="s">
        <v>9932</v>
      </c>
      <c r="V1922" s="38">
        <v>6</v>
      </c>
      <c r="W1922" s="38" t="s">
        <v>9852</v>
      </c>
      <c r="X1922" s="38">
        <v>32</v>
      </c>
      <c r="Y1922" s="38"/>
      <c r="Z1922" s="38"/>
      <c r="AA1922" s="38"/>
      <c r="AB1922" s="38"/>
      <c r="AC1922" s="38"/>
      <c r="AD1922" s="38"/>
      <c r="AE1922" s="38"/>
      <c r="AF1922" s="38"/>
      <c r="AG1922" s="38"/>
      <c r="AH1922" s="38"/>
      <c r="AI1922" s="38" t="s">
        <v>14</v>
      </c>
    </row>
    <row r="1923" spans="1:35" x14ac:dyDescent="0.25">
      <c r="A1923" s="38" t="s">
        <v>5784</v>
      </c>
      <c r="B1923" s="38" t="s">
        <v>5903</v>
      </c>
      <c r="C1923" s="39" t="s">
        <v>1675</v>
      </c>
      <c r="D1923" s="38" t="s">
        <v>14</v>
      </c>
      <c r="E1923" s="38" t="s">
        <v>19</v>
      </c>
      <c r="F1923" s="38" t="s">
        <v>20</v>
      </c>
      <c r="G1923" s="38" t="s">
        <v>33</v>
      </c>
      <c r="H1923" s="38" t="s">
        <v>13</v>
      </c>
      <c r="I1923" s="38">
        <v>1</v>
      </c>
      <c r="J1923" s="38">
        <v>14</v>
      </c>
      <c r="K1923" s="38" t="s">
        <v>14</v>
      </c>
      <c r="L1923" s="38" t="s">
        <v>13</v>
      </c>
      <c r="M1923" s="38" t="s">
        <v>5900</v>
      </c>
      <c r="N1923" s="38" t="s">
        <v>5901</v>
      </c>
      <c r="O1923" s="38" t="s">
        <v>318</v>
      </c>
      <c r="P1923" s="38" t="s">
        <v>9881</v>
      </c>
      <c r="Q1923" s="38" t="s">
        <v>9932</v>
      </c>
      <c r="R1923" s="38" t="s">
        <v>5691</v>
      </c>
      <c r="S1923" s="38" t="s">
        <v>9869</v>
      </c>
      <c r="T1923" s="38" t="s">
        <v>13</v>
      </c>
      <c r="U1923" s="38" t="s">
        <v>9932</v>
      </c>
      <c r="V1923" s="38"/>
      <c r="W1923" s="38" t="s">
        <v>14</v>
      </c>
      <c r="X1923" s="38">
        <v>32</v>
      </c>
      <c r="Y1923" s="38"/>
      <c r="Z1923" s="38"/>
      <c r="AA1923" s="38"/>
      <c r="AB1923" s="38"/>
      <c r="AC1923" s="38"/>
      <c r="AD1923" s="38"/>
      <c r="AE1923" s="38"/>
      <c r="AF1923" s="38"/>
      <c r="AG1923" s="38"/>
      <c r="AH1923" s="38"/>
      <c r="AI1923" s="38" t="s">
        <v>14</v>
      </c>
    </row>
    <row r="1924" spans="1:35" x14ac:dyDescent="0.25">
      <c r="A1924" s="38" t="s">
        <v>5784</v>
      </c>
      <c r="B1924" s="38" t="s">
        <v>5904</v>
      </c>
      <c r="C1924" s="39" t="s">
        <v>1675</v>
      </c>
      <c r="D1924" s="38" t="s">
        <v>14</v>
      </c>
      <c r="E1924" s="38" t="s">
        <v>19</v>
      </c>
      <c r="F1924" s="38" t="s">
        <v>20</v>
      </c>
      <c r="G1924" s="38" t="s">
        <v>33</v>
      </c>
      <c r="H1924" s="38" t="s">
        <v>13</v>
      </c>
      <c r="I1924" s="38">
        <v>1</v>
      </c>
      <c r="J1924" s="38">
        <v>14</v>
      </c>
      <c r="K1924" s="38" t="s">
        <v>14</v>
      </c>
      <c r="L1924" s="38" t="s">
        <v>13</v>
      </c>
      <c r="M1924" s="38" t="s">
        <v>5900</v>
      </c>
      <c r="N1924" s="38" t="s">
        <v>5901</v>
      </c>
      <c r="O1924" s="38" t="s">
        <v>318</v>
      </c>
      <c r="P1924" s="38" t="s">
        <v>9881</v>
      </c>
      <c r="Q1924" s="38" t="s">
        <v>9932</v>
      </c>
      <c r="R1924" s="38" t="s">
        <v>5691</v>
      </c>
      <c r="S1924" s="38" t="s">
        <v>9869</v>
      </c>
      <c r="T1924" s="38" t="s">
        <v>13</v>
      </c>
      <c r="U1924" s="38" t="s">
        <v>9932</v>
      </c>
      <c r="V1924" s="38"/>
      <c r="W1924" s="38" t="s">
        <v>14</v>
      </c>
      <c r="X1924" s="38">
        <v>32</v>
      </c>
      <c r="Y1924" s="38"/>
      <c r="Z1924" s="38"/>
      <c r="AA1924" s="38"/>
      <c r="AB1924" s="38"/>
      <c r="AC1924" s="38"/>
      <c r="AD1924" s="38"/>
      <c r="AE1924" s="38"/>
      <c r="AF1924" s="38"/>
      <c r="AG1924" s="38"/>
      <c r="AH1924" s="38"/>
      <c r="AI1924" s="38" t="s">
        <v>14</v>
      </c>
    </row>
    <row r="1925" spans="1:35" x14ac:dyDescent="0.25">
      <c r="A1925" s="38" t="s">
        <v>5784</v>
      </c>
      <c r="B1925" s="38" t="s">
        <v>5905</v>
      </c>
      <c r="C1925" s="39" t="s">
        <v>1675</v>
      </c>
      <c r="D1925" s="38" t="s">
        <v>14</v>
      </c>
      <c r="E1925" s="38" t="s">
        <v>19</v>
      </c>
      <c r="F1925" s="38" t="s">
        <v>20</v>
      </c>
      <c r="G1925" s="38" t="s">
        <v>12</v>
      </c>
      <c r="H1925" s="38" t="s">
        <v>13</v>
      </c>
      <c r="I1925" s="38">
        <v>1</v>
      </c>
      <c r="J1925" s="38">
        <v>14</v>
      </c>
      <c r="K1925" s="38" t="s">
        <v>14</v>
      </c>
      <c r="L1925" s="38" t="s">
        <v>13</v>
      </c>
      <c r="M1925" s="38" t="s">
        <v>5900</v>
      </c>
      <c r="N1925" s="38" t="s">
        <v>5901</v>
      </c>
      <c r="O1925" s="38" t="s">
        <v>318</v>
      </c>
      <c r="P1925" s="38" t="s">
        <v>9881</v>
      </c>
      <c r="Q1925" s="38" t="s">
        <v>9932</v>
      </c>
      <c r="R1925" s="38" t="s">
        <v>5691</v>
      </c>
      <c r="S1925" s="38" t="s">
        <v>9869</v>
      </c>
      <c r="T1925" s="38" t="s">
        <v>13</v>
      </c>
      <c r="U1925" s="38" t="s">
        <v>9932</v>
      </c>
      <c r="V1925" s="38"/>
      <c r="W1925" s="38" t="s">
        <v>14</v>
      </c>
      <c r="X1925" s="38">
        <v>32</v>
      </c>
      <c r="Y1925" s="38"/>
      <c r="Z1925" s="38"/>
      <c r="AA1925" s="38"/>
      <c r="AB1925" s="38"/>
      <c r="AC1925" s="38"/>
      <c r="AD1925" s="38"/>
      <c r="AE1925" s="38"/>
      <c r="AF1925" s="38"/>
      <c r="AG1925" s="38"/>
      <c r="AH1925" s="38"/>
      <c r="AI1925" s="38" t="s">
        <v>14</v>
      </c>
    </row>
    <row r="1926" spans="1:35" x14ac:dyDescent="0.25">
      <c r="A1926" s="38" t="s">
        <v>5784</v>
      </c>
      <c r="B1926" s="38" t="s">
        <v>5906</v>
      </c>
      <c r="C1926" s="39" t="s">
        <v>1645</v>
      </c>
      <c r="D1926" s="38" t="s">
        <v>14</v>
      </c>
      <c r="E1926" s="38" t="s">
        <v>68</v>
      </c>
      <c r="F1926" s="38" t="s">
        <v>20</v>
      </c>
      <c r="G1926" s="38" t="s">
        <v>33</v>
      </c>
      <c r="H1926" s="38" t="s">
        <v>13</v>
      </c>
      <c r="I1926" s="38">
        <v>1</v>
      </c>
      <c r="J1926" s="38">
        <v>14</v>
      </c>
      <c r="K1926" s="38" t="s">
        <v>14</v>
      </c>
      <c r="L1926" s="38" t="s">
        <v>13</v>
      </c>
      <c r="M1926" s="38" t="s">
        <v>5900</v>
      </c>
      <c r="N1926" s="38" t="s">
        <v>5901</v>
      </c>
      <c r="O1926" s="38" t="s">
        <v>318</v>
      </c>
      <c r="P1926" s="38" t="s">
        <v>9881</v>
      </c>
      <c r="Q1926" s="38" t="s">
        <v>9932</v>
      </c>
      <c r="R1926" s="38" t="s">
        <v>5691</v>
      </c>
      <c r="S1926" s="38" t="s">
        <v>9869</v>
      </c>
      <c r="T1926" s="38" t="s">
        <v>13</v>
      </c>
      <c r="U1926" s="38" t="s">
        <v>9932</v>
      </c>
      <c r="V1926" s="38"/>
      <c r="W1926" s="38" t="s">
        <v>14</v>
      </c>
      <c r="X1926" s="38">
        <v>32</v>
      </c>
      <c r="Y1926" s="38"/>
      <c r="Z1926" s="38"/>
      <c r="AA1926" s="38"/>
      <c r="AB1926" s="38"/>
      <c r="AC1926" s="38"/>
      <c r="AD1926" s="38"/>
      <c r="AE1926" s="38"/>
      <c r="AF1926" s="38"/>
      <c r="AG1926" s="38"/>
      <c r="AH1926" s="38"/>
      <c r="AI1926" s="38" t="s">
        <v>14</v>
      </c>
    </row>
    <row r="1927" spans="1:35" x14ac:dyDescent="0.25">
      <c r="A1927" s="38" t="s">
        <v>5784</v>
      </c>
      <c r="B1927" s="38" t="s">
        <v>5907</v>
      </c>
      <c r="C1927" s="39" t="s">
        <v>1675</v>
      </c>
      <c r="D1927" s="38" t="s">
        <v>14</v>
      </c>
      <c r="E1927" s="38" t="s">
        <v>28</v>
      </c>
      <c r="F1927" s="38" t="s">
        <v>20</v>
      </c>
      <c r="G1927" s="38" t="s">
        <v>12</v>
      </c>
      <c r="H1927" s="38" t="s">
        <v>13</v>
      </c>
      <c r="I1927" s="38">
        <v>1</v>
      </c>
      <c r="J1927" s="38">
        <v>14</v>
      </c>
      <c r="K1927" s="38" t="s">
        <v>14</v>
      </c>
      <c r="L1927" s="38" t="s">
        <v>13</v>
      </c>
      <c r="M1927" s="38" t="s">
        <v>5900</v>
      </c>
      <c r="N1927" s="38" t="s">
        <v>5901</v>
      </c>
      <c r="O1927" s="38" t="s">
        <v>318</v>
      </c>
      <c r="P1927" s="38" t="s">
        <v>9881</v>
      </c>
      <c r="Q1927" s="38" t="s">
        <v>9932</v>
      </c>
      <c r="R1927" s="38" t="s">
        <v>5691</v>
      </c>
      <c r="S1927" s="38" t="s">
        <v>9869</v>
      </c>
      <c r="T1927" s="38" t="s">
        <v>13</v>
      </c>
      <c r="U1927" s="38" t="s">
        <v>9932</v>
      </c>
      <c r="V1927" s="38"/>
      <c r="W1927" s="38" t="s">
        <v>14</v>
      </c>
      <c r="X1927" s="38">
        <v>32</v>
      </c>
      <c r="Y1927" s="38"/>
      <c r="Z1927" s="38"/>
      <c r="AA1927" s="38"/>
      <c r="AB1927" s="38"/>
      <c r="AC1927" s="38"/>
      <c r="AD1927" s="38"/>
      <c r="AE1927" s="38"/>
      <c r="AF1927" s="38"/>
      <c r="AG1927" s="38"/>
      <c r="AH1927" s="38"/>
      <c r="AI1927" s="38" t="s">
        <v>14</v>
      </c>
    </row>
    <row r="1928" spans="1:35" x14ac:dyDescent="0.25">
      <c r="A1928" s="38" t="s">
        <v>5784</v>
      </c>
      <c r="B1928" s="38" t="s">
        <v>5908</v>
      </c>
      <c r="C1928" s="39" t="s">
        <v>1730</v>
      </c>
      <c r="D1928" s="38" t="s">
        <v>14</v>
      </c>
      <c r="E1928" s="38" t="s">
        <v>28</v>
      </c>
      <c r="F1928" s="38" t="s">
        <v>11</v>
      </c>
      <c r="G1928" s="38" t="s">
        <v>12</v>
      </c>
      <c r="H1928" s="38" t="s">
        <v>21</v>
      </c>
      <c r="I1928" s="38">
        <v>1</v>
      </c>
      <c r="J1928" s="38">
        <v>15</v>
      </c>
      <c r="K1928" s="38" t="s">
        <v>14</v>
      </c>
      <c r="L1928" s="38" t="s">
        <v>13</v>
      </c>
      <c r="M1928" s="38" t="s">
        <v>5909</v>
      </c>
      <c r="N1928" s="38" t="s">
        <v>5910</v>
      </c>
      <c r="O1928" s="38" t="s">
        <v>299</v>
      </c>
      <c r="P1928" s="38" t="s">
        <v>9889</v>
      </c>
      <c r="Q1928" s="38" t="s">
        <v>9932</v>
      </c>
      <c r="R1928" s="38" t="s">
        <v>5691</v>
      </c>
      <c r="S1928" s="38" t="s">
        <v>9869</v>
      </c>
      <c r="T1928" s="38" t="s">
        <v>13</v>
      </c>
      <c r="U1928" s="38" t="s">
        <v>9932</v>
      </c>
      <c r="V1928" s="38">
        <v>6</v>
      </c>
      <c r="W1928" s="38" t="s">
        <v>9844</v>
      </c>
      <c r="X1928" s="38">
        <v>7</v>
      </c>
      <c r="Y1928" s="38"/>
      <c r="Z1928" s="38"/>
      <c r="AA1928" s="38"/>
      <c r="AB1928" s="38"/>
      <c r="AC1928" s="38"/>
      <c r="AD1928" s="38"/>
      <c r="AE1928" s="38"/>
      <c r="AF1928" s="38"/>
      <c r="AG1928" s="38"/>
      <c r="AH1928" s="38"/>
      <c r="AI1928" s="38" t="s">
        <v>14</v>
      </c>
    </row>
    <row r="1929" spans="1:35" x14ac:dyDescent="0.25">
      <c r="A1929" s="38" t="s">
        <v>5784</v>
      </c>
      <c r="B1929" s="38" t="s">
        <v>5911</v>
      </c>
      <c r="C1929" s="39" t="s">
        <v>5880</v>
      </c>
      <c r="D1929" s="38" t="s">
        <v>14</v>
      </c>
      <c r="E1929" s="38" t="s">
        <v>28</v>
      </c>
      <c r="F1929" s="38" t="s">
        <v>11</v>
      </c>
      <c r="G1929" s="38" t="s">
        <v>12</v>
      </c>
      <c r="H1929" s="38" t="s">
        <v>13</v>
      </c>
      <c r="I1929" s="38">
        <v>1</v>
      </c>
      <c r="J1929" s="38">
        <v>15</v>
      </c>
      <c r="K1929" s="38" t="s">
        <v>14</v>
      </c>
      <c r="L1929" s="38" t="s">
        <v>13</v>
      </c>
      <c r="M1929" s="38" t="s">
        <v>5909</v>
      </c>
      <c r="N1929" s="38" t="s">
        <v>5910</v>
      </c>
      <c r="O1929" s="38" t="s">
        <v>299</v>
      </c>
      <c r="P1929" s="38" t="s">
        <v>9889</v>
      </c>
      <c r="Q1929" s="38" t="s">
        <v>9932</v>
      </c>
      <c r="R1929" s="38" t="s">
        <v>5691</v>
      </c>
      <c r="S1929" s="38" t="s">
        <v>9869</v>
      </c>
      <c r="T1929" s="38" t="s">
        <v>13</v>
      </c>
      <c r="U1929" s="38" t="s">
        <v>9932</v>
      </c>
      <c r="V1929" s="38">
        <v>4</v>
      </c>
      <c r="W1929" s="38" t="s">
        <v>9845</v>
      </c>
      <c r="X1929" s="38">
        <v>7</v>
      </c>
      <c r="Y1929" s="38"/>
      <c r="Z1929" s="38"/>
      <c r="AA1929" s="38"/>
      <c r="AB1929" s="38"/>
      <c r="AC1929" s="38"/>
      <c r="AD1929" s="38"/>
      <c r="AE1929" s="38"/>
      <c r="AF1929" s="38"/>
      <c r="AG1929" s="38"/>
      <c r="AH1929" s="38"/>
      <c r="AI1929" s="38" t="s">
        <v>14</v>
      </c>
    </row>
    <row r="1930" spans="1:35" x14ac:dyDescent="0.25">
      <c r="A1930" s="38" t="s">
        <v>5784</v>
      </c>
      <c r="B1930" s="38" t="s">
        <v>5912</v>
      </c>
      <c r="C1930" s="39" t="s">
        <v>1675</v>
      </c>
      <c r="D1930" s="38" t="s">
        <v>14</v>
      </c>
      <c r="E1930" s="38" t="s">
        <v>28</v>
      </c>
      <c r="F1930" s="38" t="s">
        <v>20</v>
      </c>
      <c r="G1930" s="38" t="s">
        <v>12</v>
      </c>
      <c r="H1930" s="38" t="s">
        <v>13</v>
      </c>
      <c r="I1930" s="38">
        <v>1</v>
      </c>
      <c r="J1930" s="38">
        <v>15</v>
      </c>
      <c r="K1930" s="38" t="s">
        <v>14</v>
      </c>
      <c r="L1930" s="38" t="s">
        <v>13</v>
      </c>
      <c r="M1930" s="38" t="s">
        <v>5909</v>
      </c>
      <c r="N1930" s="38" t="s">
        <v>5910</v>
      </c>
      <c r="O1930" s="38" t="s">
        <v>299</v>
      </c>
      <c r="P1930" s="38" t="s">
        <v>9889</v>
      </c>
      <c r="Q1930" s="38" t="s">
        <v>9932</v>
      </c>
      <c r="R1930" s="38" t="s">
        <v>5691</v>
      </c>
      <c r="S1930" s="38" t="s">
        <v>9869</v>
      </c>
      <c r="T1930" s="38" t="s">
        <v>13</v>
      </c>
      <c r="U1930" s="38" t="s">
        <v>9932</v>
      </c>
      <c r="V1930" s="38"/>
      <c r="W1930" s="38" t="s">
        <v>14</v>
      </c>
      <c r="X1930" s="38">
        <v>7</v>
      </c>
      <c r="Y1930" s="38"/>
      <c r="Z1930" s="38"/>
      <c r="AA1930" s="38"/>
      <c r="AB1930" s="38"/>
      <c r="AC1930" s="38"/>
      <c r="AD1930" s="38"/>
      <c r="AE1930" s="38"/>
      <c r="AF1930" s="38"/>
      <c r="AG1930" s="38"/>
      <c r="AH1930" s="38"/>
      <c r="AI1930" s="38" t="s">
        <v>14</v>
      </c>
    </row>
    <row r="1931" spans="1:35" x14ac:dyDescent="0.25">
      <c r="A1931" s="38" t="s">
        <v>5784</v>
      </c>
      <c r="B1931" s="38" t="s">
        <v>5913</v>
      </c>
      <c r="C1931" s="39" t="s">
        <v>1730</v>
      </c>
      <c r="D1931" s="38" t="s">
        <v>14</v>
      </c>
      <c r="E1931" s="38" t="s">
        <v>19</v>
      </c>
      <c r="F1931" s="38" t="s">
        <v>11</v>
      </c>
      <c r="G1931" s="38" t="s">
        <v>33</v>
      </c>
      <c r="H1931" s="38" t="s">
        <v>13</v>
      </c>
      <c r="I1931" s="38">
        <v>1</v>
      </c>
      <c r="J1931" s="38">
        <v>16</v>
      </c>
      <c r="K1931" s="38" t="s">
        <v>13</v>
      </c>
      <c r="L1931" s="38" t="s">
        <v>13</v>
      </c>
      <c r="M1931" s="38" t="s">
        <v>5914</v>
      </c>
      <c r="N1931" s="38" t="s">
        <v>5915</v>
      </c>
      <c r="O1931" s="38" t="s">
        <v>318</v>
      </c>
      <c r="P1931" s="38" t="s">
        <v>9881</v>
      </c>
      <c r="Q1931" s="38" t="s">
        <v>9929</v>
      </c>
      <c r="R1931" s="38" t="s">
        <v>5916</v>
      </c>
      <c r="S1931" s="38" t="s">
        <v>299</v>
      </c>
      <c r="T1931" s="38" t="s">
        <v>13</v>
      </c>
      <c r="U1931" s="38" t="s">
        <v>9929</v>
      </c>
      <c r="V1931" s="38">
        <v>6</v>
      </c>
      <c r="W1931" s="38" t="s">
        <v>9852</v>
      </c>
      <c r="X1931" s="38">
        <v>1</v>
      </c>
      <c r="Y1931" s="38"/>
      <c r="Z1931" s="38"/>
      <c r="AA1931" s="38"/>
      <c r="AB1931" s="38"/>
      <c r="AC1931" s="38"/>
      <c r="AD1931" s="38"/>
      <c r="AE1931" s="38"/>
      <c r="AF1931" s="38"/>
      <c r="AG1931" s="38"/>
      <c r="AH1931" s="38"/>
      <c r="AI1931" s="38" t="s">
        <v>14</v>
      </c>
    </row>
    <row r="1932" spans="1:35" x14ac:dyDescent="0.25">
      <c r="A1932" s="38" t="s">
        <v>5784</v>
      </c>
      <c r="B1932" s="38" t="s">
        <v>5917</v>
      </c>
      <c r="C1932" s="39" t="s">
        <v>1652</v>
      </c>
      <c r="D1932" s="38" t="s">
        <v>14</v>
      </c>
      <c r="E1932" s="38" t="s">
        <v>19</v>
      </c>
      <c r="F1932" s="38" t="s">
        <v>20</v>
      </c>
      <c r="G1932" s="38" t="s">
        <v>33</v>
      </c>
      <c r="H1932" s="38" t="s">
        <v>13</v>
      </c>
      <c r="I1932" s="38">
        <v>1</v>
      </c>
      <c r="J1932" s="38">
        <v>16</v>
      </c>
      <c r="K1932" s="38" t="s">
        <v>14</v>
      </c>
      <c r="L1932" s="38" t="s">
        <v>13</v>
      </c>
      <c r="M1932" s="38" t="s">
        <v>5918</v>
      </c>
      <c r="N1932" s="38" t="s">
        <v>5915</v>
      </c>
      <c r="O1932" s="38" t="s">
        <v>318</v>
      </c>
      <c r="P1932" s="38" t="s">
        <v>9881</v>
      </c>
      <c r="Q1932" s="38" t="s">
        <v>9929</v>
      </c>
      <c r="R1932" s="38" t="s">
        <v>5919</v>
      </c>
      <c r="S1932" s="38" t="s">
        <v>9869</v>
      </c>
      <c r="T1932" s="38" t="s">
        <v>13</v>
      </c>
      <c r="U1932" s="38" t="s">
        <v>9929</v>
      </c>
      <c r="V1932" s="38"/>
      <c r="W1932" s="38" t="s">
        <v>14</v>
      </c>
      <c r="X1932" s="38">
        <v>32</v>
      </c>
      <c r="Y1932" s="38"/>
      <c r="Z1932" s="38"/>
      <c r="AA1932" s="38"/>
      <c r="AB1932" s="38"/>
      <c r="AC1932" s="38"/>
      <c r="AD1932" s="38"/>
      <c r="AE1932" s="38"/>
      <c r="AF1932" s="38"/>
      <c r="AG1932" s="38"/>
      <c r="AH1932" s="38"/>
      <c r="AI1932" s="38" t="s">
        <v>14</v>
      </c>
    </row>
    <row r="1933" spans="1:35" x14ac:dyDescent="0.25">
      <c r="A1933" s="38" t="s">
        <v>5784</v>
      </c>
      <c r="B1933" s="38" t="s">
        <v>5920</v>
      </c>
      <c r="C1933" s="39" t="s">
        <v>1645</v>
      </c>
      <c r="D1933" s="38" t="s">
        <v>14</v>
      </c>
      <c r="E1933" s="38" t="s">
        <v>10</v>
      </c>
      <c r="F1933" s="38" t="s">
        <v>11</v>
      </c>
      <c r="G1933" s="38" t="s">
        <v>12</v>
      </c>
      <c r="H1933" s="38" t="s">
        <v>13</v>
      </c>
      <c r="I1933" s="38">
        <v>1</v>
      </c>
      <c r="J1933" s="38">
        <v>16</v>
      </c>
      <c r="K1933" s="38" t="s">
        <v>14</v>
      </c>
      <c r="L1933" s="38" t="s">
        <v>13</v>
      </c>
      <c r="M1933" s="38" t="s">
        <v>5921</v>
      </c>
      <c r="N1933" s="38" t="s">
        <v>5915</v>
      </c>
      <c r="O1933" s="38" t="s">
        <v>318</v>
      </c>
      <c r="P1933" s="38" t="s">
        <v>9881</v>
      </c>
      <c r="Q1933" s="38" t="s">
        <v>9929</v>
      </c>
      <c r="R1933" s="38" t="s">
        <v>5713</v>
      </c>
      <c r="S1933" s="38" t="s">
        <v>9869</v>
      </c>
      <c r="T1933" s="38" t="s">
        <v>13</v>
      </c>
      <c r="U1933" s="38" t="s">
        <v>9934</v>
      </c>
      <c r="V1933" s="38">
        <v>4</v>
      </c>
      <c r="W1933" s="38" t="s">
        <v>9842</v>
      </c>
      <c r="X1933" s="38">
        <v>763</v>
      </c>
      <c r="Y1933" s="38"/>
      <c r="Z1933" s="38"/>
      <c r="AA1933" s="38"/>
      <c r="AB1933" s="38"/>
      <c r="AC1933" s="38"/>
      <c r="AD1933" s="38"/>
      <c r="AE1933" s="38"/>
      <c r="AF1933" s="38"/>
      <c r="AG1933" s="38"/>
      <c r="AH1933" s="38"/>
      <c r="AI1933" s="38" t="s">
        <v>14</v>
      </c>
    </row>
    <row r="1934" spans="1:35" x14ac:dyDescent="0.25">
      <c r="A1934" s="38" t="s">
        <v>5784</v>
      </c>
      <c r="B1934" s="38" t="s">
        <v>5922</v>
      </c>
      <c r="C1934" s="39" t="s">
        <v>1761</v>
      </c>
      <c r="D1934" s="38" t="s">
        <v>14</v>
      </c>
      <c r="E1934" s="38" t="s">
        <v>19</v>
      </c>
      <c r="F1934" s="38" t="s">
        <v>11</v>
      </c>
      <c r="G1934" s="38" t="s">
        <v>33</v>
      </c>
      <c r="H1934" s="38" t="s">
        <v>13</v>
      </c>
      <c r="I1934" s="38">
        <v>1</v>
      </c>
      <c r="J1934" s="38">
        <v>18</v>
      </c>
      <c r="K1934" s="38" t="s">
        <v>14</v>
      </c>
      <c r="L1934" s="38" t="s">
        <v>13</v>
      </c>
      <c r="M1934" s="38" t="s">
        <v>5923</v>
      </c>
      <c r="N1934" s="38" t="s">
        <v>5924</v>
      </c>
      <c r="O1934" s="38" t="s">
        <v>9872</v>
      </c>
      <c r="P1934" s="38" t="s">
        <v>9868</v>
      </c>
      <c r="Q1934" s="38" t="s">
        <v>9933</v>
      </c>
      <c r="R1934" s="38" t="s">
        <v>561</v>
      </c>
      <c r="S1934" s="38" t="s">
        <v>9869</v>
      </c>
      <c r="T1934" s="38" t="s">
        <v>13</v>
      </c>
      <c r="U1934" s="38" t="s">
        <v>9933</v>
      </c>
      <c r="V1934" s="38">
        <v>1</v>
      </c>
      <c r="W1934" s="38" t="s">
        <v>9853</v>
      </c>
      <c r="X1934" s="38">
        <v>-98</v>
      </c>
      <c r="Y1934" s="38"/>
      <c r="Z1934" s="38"/>
      <c r="AA1934" s="38"/>
      <c r="AB1934" s="38"/>
      <c r="AC1934" s="38"/>
      <c r="AD1934" s="38"/>
      <c r="AE1934" s="38"/>
      <c r="AF1934" s="38"/>
      <c r="AG1934" s="38"/>
      <c r="AH1934" s="38"/>
      <c r="AI1934" s="38" t="s">
        <v>14</v>
      </c>
    </row>
    <row r="1935" spans="1:35" x14ac:dyDescent="0.25">
      <c r="A1935" s="38" t="s">
        <v>5784</v>
      </c>
      <c r="B1935" s="38" t="s">
        <v>5925</v>
      </c>
      <c r="C1935" s="39" t="s">
        <v>1761</v>
      </c>
      <c r="D1935" s="38" t="s">
        <v>14</v>
      </c>
      <c r="E1935" s="38" t="s">
        <v>19</v>
      </c>
      <c r="F1935" s="38" t="s">
        <v>11</v>
      </c>
      <c r="G1935" s="38" t="s">
        <v>33</v>
      </c>
      <c r="H1935" s="38" t="s">
        <v>13</v>
      </c>
      <c r="I1935" s="38">
        <v>1</v>
      </c>
      <c r="J1935" s="38">
        <v>18</v>
      </c>
      <c r="K1935" s="38" t="s">
        <v>14</v>
      </c>
      <c r="L1935" s="38" t="s">
        <v>13</v>
      </c>
      <c r="M1935" s="38" t="s">
        <v>5923</v>
      </c>
      <c r="N1935" s="38" t="s">
        <v>5924</v>
      </c>
      <c r="O1935" s="38" t="s">
        <v>9872</v>
      </c>
      <c r="P1935" s="38" t="s">
        <v>9868</v>
      </c>
      <c r="Q1935" s="38" t="s">
        <v>9933</v>
      </c>
      <c r="R1935" s="38" t="s">
        <v>561</v>
      </c>
      <c r="S1935" s="38" t="s">
        <v>9869</v>
      </c>
      <c r="T1935" s="38" t="s">
        <v>13</v>
      </c>
      <c r="U1935" s="38" t="s">
        <v>9933</v>
      </c>
      <c r="V1935" s="38">
        <v>6</v>
      </c>
      <c r="W1935" s="38" t="s">
        <v>9852</v>
      </c>
      <c r="X1935" s="38">
        <v>-98</v>
      </c>
      <c r="Y1935" s="38"/>
      <c r="Z1935" s="38"/>
      <c r="AA1935" s="38"/>
      <c r="AB1935" s="38"/>
      <c r="AC1935" s="38"/>
      <c r="AD1935" s="38"/>
      <c r="AE1935" s="38"/>
      <c r="AF1935" s="38"/>
      <c r="AG1935" s="38"/>
      <c r="AH1935" s="38"/>
      <c r="AI1935" s="38" t="s">
        <v>14</v>
      </c>
    </row>
    <row r="1936" spans="1:35" x14ac:dyDescent="0.25">
      <c r="A1936" s="38" t="s">
        <v>5784</v>
      </c>
      <c r="B1936" s="38" t="s">
        <v>5926</v>
      </c>
      <c r="C1936" s="39" t="s">
        <v>1730</v>
      </c>
      <c r="D1936" s="38" t="s">
        <v>14</v>
      </c>
      <c r="E1936" s="38" t="s">
        <v>19</v>
      </c>
      <c r="F1936" s="38" t="s">
        <v>20</v>
      </c>
      <c r="G1936" s="38" t="s">
        <v>12</v>
      </c>
      <c r="H1936" s="38" t="s">
        <v>13</v>
      </c>
      <c r="I1936" s="38">
        <v>1</v>
      </c>
      <c r="J1936" s="38">
        <v>18</v>
      </c>
      <c r="K1936" s="38" t="s">
        <v>14</v>
      </c>
      <c r="L1936" s="38" t="s">
        <v>13</v>
      </c>
      <c r="M1936" s="38" t="s">
        <v>5923</v>
      </c>
      <c r="N1936" s="38" t="s">
        <v>5924</v>
      </c>
      <c r="O1936" s="38" t="s">
        <v>9872</v>
      </c>
      <c r="P1936" s="38" t="s">
        <v>9868</v>
      </c>
      <c r="Q1936" s="38" t="s">
        <v>9933</v>
      </c>
      <c r="R1936" s="38" t="s">
        <v>561</v>
      </c>
      <c r="S1936" s="38" t="s">
        <v>9869</v>
      </c>
      <c r="T1936" s="38" t="s">
        <v>13</v>
      </c>
      <c r="U1936" s="38" t="s">
        <v>9933</v>
      </c>
      <c r="V1936" s="38"/>
      <c r="W1936" s="38" t="s">
        <v>14</v>
      </c>
      <c r="X1936" s="38">
        <v>-98</v>
      </c>
      <c r="Y1936" s="38"/>
      <c r="Z1936" s="38"/>
      <c r="AA1936" s="38"/>
      <c r="AB1936" s="38"/>
      <c r="AC1936" s="38"/>
      <c r="AD1936" s="38"/>
      <c r="AE1936" s="38"/>
      <c r="AF1936" s="38"/>
      <c r="AG1936" s="38"/>
      <c r="AH1936" s="38"/>
      <c r="AI1936" s="38" t="s">
        <v>14</v>
      </c>
    </row>
    <row r="1937" spans="1:35" x14ac:dyDescent="0.25">
      <c r="A1937" s="38" t="s">
        <v>5784</v>
      </c>
      <c r="B1937" s="38" t="s">
        <v>5927</v>
      </c>
      <c r="C1937" s="39" t="s">
        <v>1730</v>
      </c>
      <c r="D1937" s="38" t="s">
        <v>14</v>
      </c>
      <c r="E1937" s="38" t="s">
        <v>19</v>
      </c>
      <c r="F1937" s="38" t="s">
        <v>11</v>
      </c>
      <c r="G1937" s="38" t="s">
        <v>33</v>
      </c>
      <c r="H1937" s="38" t="s">
        <v>13</v>
      </c>
      <c r="I1937" s="38">
        <v>1</v>
      </c>
      <c r="J1937" s="38">
        <v>18</v>
      </c>
      <c r="K1937" s="38" t="s">
        <v>14</v>
      </c>
      <c r="L1937" s="38" t="s">
        <v>13</v>
      </c>
      <c r="M1937" s="38" t="s">
        <v>5923</v>
      </c>
      <c r="N1937" s="38" t="s">
        <v>5924</v>
      </c>
      <c r="O1937" s="38" t="s">
        <v>9872</v>
      </c>
      <c r="P1937" s="38" t="s">
        <v>9868</v>
      </c>
      <c r="Q1937" s="38" t="s">
        <v>9933</v>
      </c>
      <c r="R1937" s="38" t="s">
        <v>561</v>
      </c>
      <c r="S1937" s="38" t="s">
        <v>9869</v>
      </c>
      <c r="T1937" s="38" t="s">
        <v>13</v>
      </c>
      <c r="U1937" s="38" t="s">
        <v>9933</v>
      </c>
      <c r="V1937" s="38">
        <v>3</v>
      </c>
      <c r="W1937" s="38" t="s">
        <v>9850</v>
      </c>
      <c r="X1937" s="38">
        <v>-98</v>
      </c>
      <c r="Y1937" s="38"/>
      <c r="Z1937" s="38"/>
      <c r="AA1937" s="38"/>
      <c r="AB1937" s="38"/>
      <c r="AC1937" s="38"/>
      <c r="AD1937" s="38"/>
      <c r="AE1937" s="38"/>
      <c r="AF1937" s="38"/>
      <c r="AG1937" s="38"/>
      <c r="AH1937" s="38"/>
      <c r="AI1937" s="38" t="s">
        <v>14</v>
      </c>
    </row>
    <row r="1938" spans="1:35" x14ac:dyDescent="0.25">
      <c r="A1938" s="38" t="s">
        <v>5784</v>
      </c>
      <c r="B1938" s="38" t="s">
        <v>5928</v>
      </c>
      <c r="C1938" s="39" t="s">
        <v>1730</v>
      </c>
      <c r="D1938" s="38" t="s">
        <v>14</v>
      </c>
      <c r="E1938" s="38" t="s">
        <v>19</v>
      </c>
      <c r="F1938" s="38" t="s">
        <v>11</v>
      </c>
      <c r="G1938" s="38" t="s">
        <v>33</v>
      </c>
      <c r="H1938" s="38" t="s">
        <v>13</v>
      </c>
      <c r="I1938" s="38">
        <v>1</v>
      </c>
      <c r="J1938" s="38">
        <v>18</v>
      </c>
      <c r="K1938" s="38" t="s">
        <v>14</v>
      </c>
      <c r="L1938" s="38" t="s">
        <v>13</v>
      </c>
      <c r="M1938" s="38" t="s">
        <v>5923</v>
      </c>
      <c r="N1938" s="38" t="s">
        <v>5924</v>
      </c>
      <c r="O1938" s="38" t="s">
        <v>9872</v>
      </c>
      <c r="P1938" s="38" t="s">
        <v>9868</v>
      </c>
      <c r="Q1938" s="38" t="s">
        <v>9933</v>
      </c>
      <c r="R1938" s="38" t="s">
        <v>561</v>
      </c>
      <c r="S1938" s="38" t="s">
        <v>9869</v>
      </c>
      <c r="T1938" s="38" t="s">
        <v>13</v>
      </c>
      <c r="U1938" s="38" t="s">
        <v>9933</v>
      </c>
      <c r="V1938" s="38">
        <v>5</v>
      </c>
      <c r="W1938" s="38" t="s">
        <v>9846</v>
      </c>
      <c r="X1938" s="38">
        <v>-98</v>
      </c>
      <c r="Y1938" s="38"/>
      <c r="Z1938" s="38"/>
      <c r="AA1938" s="38"/>
      <c r="AB1938" s="38"/>
      <c r="AC1938" s="38"/>
      <c r="AD1938" s="38"/>
      <c r="AE1938" s="38"/>
      <c r="AF1938" s="38"/>
      <c r="AG1938" s="38"/>
      <c r="AH1938" s="38"/>
      <c r="AI1938" s="38" t="s">
        <v>14</v>
      </c>
    </row>
    <row r="1939" spans="1:35" x14ac:dyDescent="0.25">
      <c r="A1939" s="38" t="s">
        <v>5784</v>
      </c>
      <c r="B1939" s="38" t="s">
        <v>5929</v>
      </c>
      <c r="C1939" s="39" t="s">
        <v>1730</v>
      </c>
      <c r="D1939" s="38" t="s">
        <v>14</v>
      </c>
      <c r="E1939" s="38" t="s">
        <v>28</v>
      </c>
      <c r="F1939" s="38" t="s">
        <v>11</v>
      </c>
      <c r="G1939" s="38" t="s">
        <v>33</v>
      </c>
      <c r="H1939" s="38" t="s">
        <v>13</v>
      </c>
      <c r="I1939" s="38">
        <v>1</v>
      </c>
      <c r="J1939" s="38">
        <v>18</v>
      </c>
      <c r="K1939" s="38" t="s">
        <v>14</v>
      </c>
      <c r="L1939" s="38" t="s">
        <v>13</v>
      </c>
      <c r="M1939" s="38" t="s">
        <v>5923</v>
      </c>
      <c r="N1939" s="38" t="s">
        <v>5924</v>
      </c>
      <c r="O1939" s="38" t="s">
        <v>9872</v>
      </c>
      <c r="P1939" s="38" t="s">
        <v>9868</v>
      </c>
      <c r="Q1939" s="38" t="s">
        <v>9933</v>
      </c>
      <c r="R1939" s="38" t="s">
        <v>561</v>
      </c>
      <c r="S1939" s="38" t="s">
        <v>9869</v>
      </c>
      <c r="T1939" s="38" t="s">
        <v>13</v>
      </c>
      <c r="U1939" s="38" t="s">
        <v>9933</v>
      </c>
      <c r="V1939" s="38">
        <v>1</v>
      </c>
      <c r="W1939" s="38" t="s">
        <v>9848</v>
      </c>
      <c r="X1939" s="38">
        <v>-98</v>
      </c>
      <c r="Y1939" s="38"/>
      <c r="Z1939" s="38"/>
      <c r="AA1939" s="38"/>
      <c r="AB1939" s="38"/>
      <c r="AC1939" s="38"/>
      <c r="AD1939" s="38"/>
      <c r="AE1939" s="38"/>
      <c r="AF1939" s="38"/>
      <c r="AG1939" s="38"/>
      <c r="AH1939" s="38"/>
      <c r="AI1939" s="38" t="s">
        <v>14</v>
      </c>
    </row>
    <row r="1940" spans="1:35" x14ac:dyDescent="0.25">
      <c r="A1940" s="38" t="s">
        <v>5784</v>
      </c>
      <c r="B1940" s="38" t="s">
        <v>5930</v>
      </c>
      <c r="C1940" s="39" t="s">
        <v>1645</v>
      </c>
      <c r="D1940" s="38" t="s">
        <v>14</v>
      </c>
      <c r="E1940" s="38" t="s">
        <v>28</v>
      </c>
      <c r="F1940" s="38" t="s">
        <v>20</v>
      </c>
      <c r="G1940" s="38" t="s">
        <v>33</v>
      </c>
      <c r="H1940" s="38" t="s">
        <v>13</v>
      </c>
      <c r="I1940" s="38">
        <v>1</v>
      </c>
      <c r="J1940" s="38">
        <v>18</v>
      </c>
      <c r="K1940" s="38" t="s">
        <v>14</v>
      </c>
      <c r="L1940" s="38" t="s">
        <v>13</v>
      </c>
      <c r="M1940" s="38" t="s">
        <v>5923</v>
      </c>
      <c r="N1940" s="38" t="s">
        <v>5924</v>
      </c>
      <c r="O1940" s="38" t="s">
        <v>9872</v>
      </c>
      <c r="P1940" s="38" t="s">
        <v>9868</v>
      </c>
      <c r="Q1940" s="38" t="s">
        <v>9933</v>
      </c>
      <c r="R1940" s="38" t="s">
        <v>561</v>
      </c>
      <c r="S1940" s="38" t="s">
        <v>9869</v>
      </c>
      <c r="T1940" s="38" t="s">
        <v>13</v>
      </c>
      <c r="U1940" s="38" t="s">
        <v>9933</v>
      </c>
      <c r="V1940" s="38"/>
      <c r="W1940" s="38" t="s">
        <v>14</v>
      </c>
      <c r="X1940" s="38">
        <v>-98</v>
      </c>
      <c r="Y1940" s="38"/>
      <c r="Z1940" s="38"/>
      <c r="AA1940" s="38"/>
      <c r="AB1940" s="38"/>
      <c r="AC1940" s="38"/>
      <c r="AD1940" s="38"/>
      <c r="AE1940" s="38"/>
      <c r="AF1940" s="38"/>
      <c r="AG1940" s="38"/>
      <c r="AH1940" s="38"/>
      <c r="AI1940" s="38" t="s">
        <v>14</v>
      </c>
    </row>
    <row r="1941" spans="1:35" x14ac:dyDescent="0.25">
      <c r="A1941" s="38" t="s">
        <v>5784</v>
      </c>
      <c r="B1941" s="38" t="s">
        <v>5931</v>
      </c>
      <c r="C1941" s="39" t="s">
        <v>1645</v>
      </c>
      <c r="D1941" s="38" t="s">
        <v>14</v>
      </c>
      <c r="E1941" s="38" t="s">
        <v>10</v>
      </c>
      <c r="F1941" s="38" t="s">
        <v>11</v>
      </c>
      <c r="G1941" s="38" t="s">
        <v>12</v>
      </c>
      <c r="H1941" s="38" t="s">
        <v>21</v>
      </c>
      <c r="I1941" s="38">
        <v>0</v>
      </c>
      <c r="J1941" s="38"/>
      <c r="K1941" s="38" t="s">
        <v>14</v>
      </c>
      <c r="L1941" s="38" t="s">
        <v>13</v>
      </c>
      <c r="M1941" s="38" t="s">
        <v>5932</v>
      </c>
      <c r="N1941" s="38" t="s">
        <v>5924</v>
      </c>
      <c r="O1941" s="38" t="s">
        <v>9872</v>
      </c>
      <c r="P1941" s="38" t="s">
        <v>9868</v>
      </c>
      <c r="Q1941" s="38" t="s">
        <v>9933</v>
      </c>
      <c r="R1941" s="38" t="s">
        <v>5933</v>
      </c>
      <c r="S1941" s="38" t="s">
        <v>9869</v>
      </c>
      <c r="T1941" s="38" t="s">
        <v>13</v>
      </c>
      <c r="U1941" s="38" t="s">
        <v>9952</v>
      </c>
      <c r="V1941" s="38">
        <v>4</v>
      </c>
      <c r="W1941" s="38" t="s">
        <v>9842</v>
      </c>
      <c r="X1941" s="38">
        <v>4650</v>
      </c>
      <c r="Y1941" s="38"/>
      <c r="Z1941" s="38"/>
      <c r="AA1941" s="38"/>
      <c r="AB1941" s="38"/>
      <c r="AC1941" s="38"/>
      <c r="AD1941" s="38"/>
      <c r="AE1941" s="38"/>
      <c r="AF1941" s="38"/>
      <c r="AG1941" s="38"/>
      <c r="AH1941" s="38"/>
      <c r="AI1941" s="38" t="s">
        <v>14</v>
      </c>
    </row>
    <row r="1942" spans="1:35" x14ac:dyDescent="0.25">
      <c r="A1942" s="38" t="s">
        <v>5784</v>
      </c>
      <c r="B1942" s="38" t="s">
        <v>5934</v>
      </c>
      <c r="C1942" s="39" t="s">
        <v>1645</v>
      </c>
      <c r="D1942" s="38" t="s">
        <v>14</v>
      </c>
      <c r="E1942" s="38" t="s">
        <v>19</v>
      </c>
      <c r="F1942" s="38" t="s">
        <v>11</v>
      </c>
      <c r="G1942" s="38" t="s">
        <v>12</v>
      </c>
      <c r="H1942" s="38" t="s">
        <v>13</v>
      </c>
      <c r="I1942" s="38">
        <v>1</v>
      </c>
      <c r="J1942" s="38">
        <v>17</v>
      </c>
      <c r="K1942" s="38" t="s">
        <v>14</v>
      </c>
      <c r="L1942" s="38" t="s">
        <v>13</v>
      </c>
      <c r="M1942" s="38" t="s">
        <v>5935</v>
      </c>
      <c r="N1942" s="38" t="s">
        <v>5936</v>
      </c>
      <c r="O1942" s="38" t="s">
        <v>9872</v>
      </c>
      <c r="P1942" s="38" t="s">
        <v>9885</v>
      </c>
      <c r="Q1942" s="38" t="s">
        <v>9933</v>
      </c>
      <c r="R1942" s="38" t="s">
        <v>5713</v>
      </c>
      <c r="S1942" s="38" t="s">
        <v>9869</v>
      </c>
      <c r="T1942" s="38" t="s">
        <v>13</v>
      </c>
      <c r="U1942" s="38" t="s">
        <v>9934</v>
      </c>
      <c r="V1942" s="38">
        <v>2</v>
      </c>
      <c r="W1942" s="38" t="s">
        <v>9843</v>
      </c>
      <c r="X1942" s="38">
        <v>259</v>
      </c>
      <c r="Y1942" s="38"/>
      <c r="Z1942" s="38"/>
      <c r="AA1942" s="38"/>
      <c r="AB1942" s="38"/>
      <c r="AC1942" s="38"/>
      <c r="AD1942" s="38"/>
      <c r="AE1942" s="38"/>
      <c r="AF1942" s="38"/>
      <c r="AG1942" s="38"/>
      <c r="AH1942" s="38"/>
      <c r="AI1942" s="38" t="s">
        <v>14</v>
      </c>
    </row>
    <row r="1943" spans="1:35" x14ac:dyDescent="0.25">
      <c r="A1943" s="38" t="s">
        <v>5784</v>
      </c>
      <c r="B1943" s="38" t="s">
        <v>5937</v>
      </c>
      <c r="C1943" s="39" t="s">
        <v>1645</v>
      </c>
      <c r="D1943" s="38" t="s">
        <v>14</v>
      </c>
      <c r="E1943" s="38" t="s">
        <v>19</v>
      </c>
      <c r="F1943" s="38" t="s">
        <v>11</v>
      </c>
      <c r="G1943" s="38" t="s">
        <v>33</v>
      </c>
      <c r="H1943" s="38" t="s">
        <v>13</v>
      </c>
      <c r="I1943" s="38">
        <v>1</v>
      </c>
      <c r="J1943" s="38">
        <v>17</v>
      </c>
      <c r="K1943" s="38" t="s">
        <v>14</v>
      </c>
      <c r="L1943" s="38" t="s">
        <v>13</v>
      </c>
      <c r="M1943" s="38" t="s">
        <v>5935</v>
      </c>
      <c r="N1943" s="38" t="s">
        <v>5936</v>
      </c>
      <c r="O1943" s="38" t="s">
        <v>9872</v>
      </c>
      <c r="P1943" s="38" t="s">
        <v>9885</v>
      </c>
      <c r="Q1943" s="38" t="s">
        <v>9933</v>
      </c>
      <c r="R1943" s="38" t="s">
        <v>5713</v>
      </c>
      <c r="S1943" s="38" t="s">
        <v>9869</v>
      </c>
      <c r="T1943" s="38" t="s">
        <v>13</v>
      </c>
      <c r="U1943" s="38" t="s">
        <v>9934</v>
      </c>
      <c r="V1943" s="38">
        <v>4</v>
      </c>
      <c r="W1943" s="38" t="s">
        <v>9854</v>
      </c>
      <c r="X1943" s="38">
        <v>259</v>
      </c>
      <c r="Y1943" s="38"/>
      <c r="Z1943" s="38"/>
      <c r="AA1943" s="38"/>
      <c r="AB1943" s="38"/>
      <c r="AC1943" s="38"/>
      <c r="AD1943" s="38"/>
      <c r="AE1943" s="38"/>
      <c r="AF1943" s="38"/>
      <c r="AG1943" s="38"/>
      <c r="AH1943" s="38"/>
      <c r="AI1943" s="38" t="s">
        <v>14</v>
      </c>
    </row>
    <row r="1944" spans="1:35" x14ac:dyDescent="0.25">
      <c r="A1944" s="38" t="s">
        <v>5784</v>
      </c>
      <c r="B1944" s="38" t="s">
        <v>5938</v>
      </c>
      <c r="C1944" s="39" t="s">
        <v>1645</v>
      </c>
      <c r="D1944" s="38" t="s">
        <v>14</v>
      </c>
      <c r="E1944" s="38" t="s">
        <v>19</v>
      </c>
      <c r="F1944" s="38" t="s">
        <v>11</v>
      </c>
      <c r="G1944" s="38" t="s">
        <v>12</v>
      </c>
      <c r="H1944" s="38" t="s">
        <v>13</v>
      </c>
      <c r="I1944" s="38">
        <v>1</v>
      </c>
      <c r="J1944" s="38">
        <v>17</v>
      </c>
      <c r="K1944" s="38" t="s">
        <v>14</v>
      </c>
      <c r="L1944" s="38" t="s">
        <v>13</v>
      </c>
      <c r="M1944" s="38" t="s">
        <v>5935</v>
      </c>
      <c r="N1944" s="38" t="s">
        <v>5936</v>
      </c>
      <c r="O1944" s="38" t="s">
        <v>9872</v>
      </c>
      <c r="P1944" s="38" t="s">
        <v>9885</v>
      </c>
      <c r="Q1944" s="38" t="s">
        <v>9933</v>
      </c>
      <c r="R1944" s="38" t="s">
        <v>5713</v>
      </c>
      <c r="S1944" s="38" t="s">
        <v>9869</v>
      </c>
      <c r="T1944" s="38" t="s">
        <v>13</v>
      </c>
      <c r="U1944" s="38" t="s">
        <v>9934</v>
      </c>
      <c r="V1944" s="38">
        <v>3</v>
      </c>
      <c r="W1944" s="38" t="s">
        <v>9850</v>
      </c>
      <c r="X1944" s="38">
        <v>259</v>
      </c>
      <c r="Y1944" s="38"/>
      <c r="Z1944" s="38"/>
      <c r="AA1944" s="38"/>
      <c r="AB1944" s="38"/>
      <c r="AC1944" s="38"/>
      <c r="AD1944" s="38"/>
      <c r="AE1944" s="38"/>
      <c r="AF1944" s="38"/>
      <c r="AG1944" s="38"/>
      <c r="AH1944" s="38"/>
      <c r="AI1944" s="38" t="s">
        <v>14</v>
      </c>
    </row>
    <row r="1945" spans="1:35" x14ac:dyDescent="0.25">
      <c r="A1945" s="38" t="s">
        <v>5784</v>
      </c>
      <c r="B1945" s="38" t="s">
        <v>5939</v>
      </c>
      <c r="C1945" s="39" t="s">
        <v>1645</v>
      </c>
      <c r="D1945" s="38" t="s">
        <v>14</v>
      </c>
      <c r="E1945" s="38" t="s">
        <v>19</v>
      </c>
      <c r="F1945" s="38" t="s">
        <v>20</v>
      </c>
      <c r="G1945" s="38" t="s">
        <v>33</v>
      </c>
      <c r="H1945" s="38" t="s">
        <v>21</v>
      </c>
      <c r="I1945" s="38">
        <v>1</v>
      </c>
      <c r="J1945" s="38">
        <v>17</v>
      </c>
      <c r="K1945" s="38" t="s">
        <v>14</v>
      </c>
      <c r="L1945" s="38" t="s">
        <v>13</v>
      </c>
      <c r="M1945" s="38" t="s">
        <v>5935</v>
      </c>
      <c r="N1945" s="38" t="s">
        <v>5936</v>
      </c>
      <c r="O1945" s="38" t="s">
        <v>9872</v>
      </c>
      <c r="P1945" s="38" t="s">
        <v>9885</v>
      </c>
      <c r="Q1945" s="38" t="s">
        <v>9933</v>
      </c>
      <c r="R1945" s="38" t="s">
        <v>5713</v>
      </c>
      <c r="S1945" s="38" t="s">
        <v>9869</v>
      </c>
      <c r="T1945" s="38" t="s">
        <v>13</v>
      </c>
      <c r="U1945" s="38" t="s">
        <v>9934</v>
      </c>
      <c r="V1945" s="38"/>
      <c r="W1945" s="38" t="s">
        <v>14</v>
      </c>
      <c r="X1945" s="38">
        <v>259</v>
      </c>
      <c r="Y1945" s="38"/>
      <c r="Z1945" s="38"/>
      <c r="AA1945" s="38"/>
      <c r="AB1945" s="38"/>
      <c r="AC1945" s="38"/>
      <c r="AD1945" s="38"/>
      <c r="AE1945" s="38"/>
      <c r="AF1945" s="38"/>
      <c r="AG1945" s="38"/>
      <c r="AH1945" s="38"/>
      <c r="AI1945" s="38" t="s">
        <v>14</v>
      </c>
    </row>
    <row r="1946" spans="1:35" ht="45" x14ac:dyDescent="0.25">
      <c r="A1946" s="38" t="s">
        <v>5784</v>
      </c>
      <c r="B1946" s="38" t="s">
        <v>5940</v>
      </c>
      <c r="C1946" s="39" t="s">
        <v>5941</v>
      </c>
      <c r="D1946" s="38" t="s">
        <v>5942</v>
      </c>
      <c r="E1946" s="38" t="s">
        <v>19</v>
      </c>
      <c r="F1946" s="38" t="s">
        <v>11</v>
      </c>
      <c r="G1946" s="38" t="s">
        <v>33</v>
      </c>
      <c r="H1946" s="38" t="s">
        <v>13</v>
      </c>
      <c r="I1946" s="38">
        <v>1</v>
      </c>
      <c r="J1946" s="38">
        <v>19</v>
      </c>
      <c r="K1946" s="38" t="s">
        <v>13</v>
      </c>
      <c r="L1946" s="38" t="s">
        <v>13</v>
      </c>
      <c r="M1946" s="38" t="s">
        <v>5943</v>
      </c>
      <c r="N1946" s="38" t="s">
        <v>5944</v>
      </c>
      <c r="O1946" s="38" t="s">
        <v>13</v>
      </c>
      <c r="P1946" s="38" t="s">
        <v>9880</v>
      </c>
      <c r="Q1946" s="38" t="s">
        <v>9934</v>
      </c>
      <c r="R1946" s="38" t="s">
        <v>5945</v>
      </c>
      <c r="S1946" s="38" t="s">
        <v>9871</v>
      </c>
      <c r="T1946" s="38" t="s">
        <v>9879</v>
      </c>
      <c r="U1946" s="38" t="s">
        <v>9934</v>
      </c>
      <c r="V1946" s="38">
        <v>6</v>
      </c>
      <c r="W1946" s="38" t="s">
        <v>9852</v>
      </c>
      <c r="X1946" s="38">
        <v>157</v>
      </c>
      <c r="Y1946" s="38"/>
      <c r="Z1946" s="38"/>
      <c r="AA1946" s="38"/>
      <c r="AB1946" s="38"/>
      <c r="AC1946" s="38"/>
      <c r="AD1946" s="38"/>
      <c r="AE1946" s="38"/>
      <c r="AF1946" s="38"/>
      <c r="AG1946" s="38"/>
      <c r="AH1946" s="38"/>
      <c r="AI1946" s="38" t="s">
        <v>14</v>
      </c>
    </row>
    <row r="1947" spans="1:35" ht="45" x14ac:dyDescent="0.25">
      <c r="A1947" s="38" t="s">
        <v>5784</v>
      </c>
      <c r="B1947" s="38" t="s">
        <v>5946</v>
      </c>
      <c r="C1947" s="39" t="s">
        <v>5947</v>
      </c>
      <c r="D1947" s="38" t="s">
        <v>5942</v>
      </c>
      <c r="E1947" s="38" t="s">
        <v>10</v>
      </c>
      <c r="F1947" s="38" t="s">
        <v>20</v>
      </c>
      <c r="G1947" s="38" t="s">
        <v>33</v>
      </c>
      <c r="H1947" s="38" t="s">
        <v>13</v>
      </c>
      <c r="I1947" s="38">
        <v>1</v>
      </c>
      <c r="J1947" s="38">
        <v>19</v>
      </c>
      <c r="K1947" s="38" t="s">
        <v>14</v>
      </c>
      <c r="L1947" s="38" t="s">
        <v>13</v>
      </c>
      <c r="M1947" s="38" t="s">
        <v>5943</v>
      </c>
      <c r="N1947" s="38" t="s">
        <v>5944</v>
      </c>
      <c r="O1947" s="38" t="s">
        <v>13</v>
      </c>
      <c r="P1947" s="38" t="s">
        <v>9880</v>
      </c>
      <c r="Q1947" s="38" t="s">
        <v>9934</v>
      </c>
      <c r="R1947" s="38" t="s">
        <v>5713</v>
      </c>
      <c r="S1947" s="38" t="s">
        <v>9869</v>
      </c>
      <c r="T1947" s="38" t="s">
        <v>13</v>
      </c>
      <c r="U1947" s="38" t="s">
        <v>9934</v>
      </c>
      <c r="V1947" s="38"/>
      <c r="W1947" s="38" t="s">
        <v>14</v>
      </c>
      <c r="X1947" s="38">
        <v>74</v>
      </c>
      <c r="Y1947" s="38"/>
      <c r="Z1947" s="38"/>
      <c r="AA1947" s="38"/>
      <c r="AB1947" s="38"/>
      <c r="AC1947" s="38"/>
      <c r="AD1947" s="38"/>
      <c r="AE1947" s="38"/>
      <c r="AF1947" s="38"/>
      <c r="AG1947" s="38"/>
      <c r="AH1947" s="38"/>
      <c r="AI1947" s="38" t="s">
        <v>14</v>
      </c>
    </row>
    <row r="1948" spans="1:35" ht="30" x14ac:dyDescent="0.25">
      <c r="A1948" s="38" t="s">
        <v>5784</v>
      </c>
      <c r="B1948" s="38" t="s">
        <v>5948</v>
      </c>
      <c r="C1948" s="39" t="s">
        <v>5949</v>
      </c>
      <c r="D1948" s="38" t="s">
        <v>5950</v>
      </c>
      <c r="E1948" s="38" t="s">
        <v>28</v>
      </c>
      <c r="F1948" s="38" t="s">
        <v>11</v>
      </c>
      <c r="G1948" s="38" t="s">
        <v>33</v>
      </c>
      <c r="H1948" s="38" t="s">
        <v>13</v>
      </c>
      <c r="I1948" s="38">
        <v>0</v>
      </c>
      <c r="J1948" s="38"/>
      <c r="K1948" s="38" t="s">
        <v>14</v>
      </c>
      <c r="L1948" s="38" t="s">
        <v>13</v>
      </c>
      <c r="M1948" s="38" t="s">
        <v>5951</v>
      </c>
      <c r="N1948" s="38" t="s">
        <v>5952</v>
      </c>
      <c r="O1948" s="38" t="s">
        <v>318</v>
      </c>
      <c r="P1948" s="38" t="s">
        <v>9881</v>
      </c>
      <c r="Q1948" s="38" t="s">
        <v>9934</v>
      </c>
      <c r="R1948" s="38" t="s">
        <v>5713</v>
      </c>
      <c r="S1948" s="38" t="s">
        <v>9869</v>
      </c>
      <c r="T1948" s="38" t="s">
        <v>13</v>
      </c>
      <c r="U1948" s="38" t="s">
        <v>9934</v>
      </c>
      <c r="V1948" s="38">
        <v>1</v>
      </c>
      <c r="W1948" s="38" t="s">
        <v>9848</v>
      </c>
      <c r="X1948" s="38">
        <v>32</v>
      </c>
      <c r="Y1948" s="38"/>
      <c r="Z1948" s="38"/>
      <c r="AA1948" s="38"/>
      <c r="AB1948" s="38"/>
      <c r="AC1948" s="38"/>
      <c r="AD1948" s="38"/>
      <c r="AE1948" s="38"/>
      <c r="AF1948" s="38"/>
      <c r="AG1948" s="38"/>
      <c r="AH1948" s="38"/>
      <c r="AI1948" s="38" t="s">
        <v>14</v>
      </c>
    </row>
    <row r="1949" spans="1:35" x14ac:dyDescent="0.25">
      <c r="A1949" s="38" t="s">
        <v>5784</v>
      </c>
      <c r="B1949" s="38" t="s">
        <v>5953</v>
      </c>
      <c r="C1949" s="39" t="s">
        <v>5954</v>
      </c>
      <c r="D1949" s="38" t="s">
        <v>5955</v>
      </c>
      <c r="E1949" s="38" t="s">
        <v>19</v>
      </c>
      <c r="F1949" s="38" t="s">
        <v>20</v>
      </c>
      <c r="G1949" s="38" t="s">
        <v>33</v>
      </c>
      <c r="H1949" s="38" t="s">
        <v>13</v>
      </c>
      <c r="I1949" s="38">
        <v>1</v>
      </c>
      <c r="J1949" s="38">
        <v>20</v>
      </c>
      <c r="K1949" s="38" t="s">
        <v>14</v>
      </c>
      <c r="L1949" s="38" t="s">
        <v>13</v>
      </c>
      <c r="M1949" s="38" t="s">
        <v>5956</v>
      </c>
      <c r="N1949" s="38" t="s">
        <v>5957</v>
      </c>
      <c r="O1949" s="38" t="s">
        <v>318</v>
      </c>
      <c r="P1949" s="38" t="s">
        <v>9881</v>
      </c>
      <c r="Q1949" s="38" t="s">
        <v>9936</v>
      </c>
      <c r="R1949" s="38" t="s">
        <v>5958</v>
      </c>
      <c r="S1949" s="38" t="s">
        <v>9869</v>
      </c>
      <c r="T1949" s="38" t="s">
        <v>13</v>
      </c>
      <c r="U1949" s="38" t="s">
        <v>9936</v>
      </c>
      <c r="V1949" s="38"/>
      <c r="W1949" s="38" t="s">
        <v>14</v>
      </c>
      <c r="X1949" s="38">
        <v>32</v>
      </c>
      <c r="Y1949" s="38"/>
      <c r="Z1949" s="38"/>
      <c r="AA1949" s="38"/>
      <c r="AB1949" s="38"/>
      <c r="AC1949" s="38"/>
      <c r="AD1949" s="38"/>
      <c r="AE1949" s="38"/>
      <c r="AF1949" s="38"/>
      <c r="AG1949" s="38"/>
      <c r="AH1949" s="38"/>
      <c r="AI1949" s="38" t="s">
        <v>14</v>
      </c>
    </row>
    <row r="1950" spans="1:35" ht="30" x14ac:dyDescent="0.25">
      <c r="A1950" s="38" t="s">
        <v>5784</v>
      </c>
      <c r="B1950" s="38" t="s">
        <v>5959</v>
      </c>
      <c r="C1950" s="39" t="s">
        <v>5960</v>
      </c>
      <c r="D1950" s="38" t="s">
        <v>5961</v>
      </c>
      <c r="E1950" s="38" t="s">
        <v>19</v>
      </c>
      <c r="F1950" s="38" t="s">
        <v>11</v>
      </c>
      <c r="G1950" s="38" t="s">
        <v>12</v>
      </c>
      <c r="H1950" s="38" t="s">
        <v>13</v>
      </c>
      <c r="I1950" s="38">
        <v>1</v>
      </c>
      <c r="J1950" s="38">
        <v>20</v>
      </c>
      <c r="K1950" s="38" t="s">
        <v>14</v>
      </c>
      <c r="L1950" s="38" t="s">
        <v>13</v>
      </c>
      <c r="M1950" s="38" t="s">
        <v>5956</v>
      </c>
      <c r="N1950" s="38" t="s">
        <v>5957</v>
      </c>
      <c r="O1950" s="38" t="s">
        <v>318</v>
      </c>
      <c r="P1950" s="38" t="s">
        <v>9881</v>
      </c>
      <c r="Q1950" s="38" t="s">
        <v>9936</v>
      </c>
      <c r="R1950" s="38" t="s">
        <v>5958</v>
      </c>
      <c r="S1950" s="38" t="s">
        <v>9869</v>
      </c>
      <c r="T1950" s="38" t="s">
        <v>13</v>
      </c>
      <c r="U1950" s="38" t="s">
        <v>9936</v>
      </c>
      <c r="V1950" s="38">
        <v>6</v>
      </c>
      <c r="W1950" s="38" t="s">
        <v>9852</v>
      </c>
      <c r="X1950" s="38">
        <v>32</v>
      </c>
      <c r="Y1950" s="38"/>
      <c r="Z1950" s="38"/>
      <c r="AA1950" s="38"/>
      <c r="AB1950" s="38"/>
      <c r="AC1950" s="38"/>
      <c r="AD1950" s="38"/>
      <c r="AE1950" s="38"/>
      <c r="AF1950" s="38"/>
      <c r="AG1950" s="38"/>
      <c r="AH1950" s="38"/>
      <c r="AI1950" s="38" t="s">
        <v>14</v>
      </c>
    </row>
    <row r="1951" spans="1:35" ht="30" x14ac:dyDescent="0.25">
      <c r="A1951" s="38" t="s">
        <v>5784</v>
      </c>
      <c r="B1951" s="38" t="s">
        <v>5962</v>
      </c>
      <c r="C1951" s="39" t="s">
        <v>5963</v>
      </c>
      <c r="D1951" s="38" t="s">
        <v>5964</v>
      </c>
      <c r="E1951" s="38" t="s">
        <v>19</v>
      </c>
      <c r="F1951" s="38" t="s">
        <v>11</v>
      </c>
      <c r="G1951" s="38" t="s">
        <v>12</v>
      </c>
      <c r="H1951" s="38" t="s">
        <v>13</v>
      </c>
      <c r="I1951" s="38">
        <v>0</v>
      </c>
      <c r="J1951" s="38"/>
      <c r="K1951" s="38" t="s">
        <v>14</v>
      </c>
      <c r="L1951" s="38" t="s">
        <v>13</v>
      </c>
      <c r="M1951" s="38" t="s">
        <v>5965</v>
      </c>
      <c r="N1951" s="38" t="s">
        <v>5966</v>
      </c>
      <c r="O1951" s="38" t="s">
        <v>318</v>
      </c>
      <c r="P1951" s="38" t="s">
        <v>9896</v>
      </c>
      <c r="Q1951" s="38" t="s">
        <v>9937</v>
      </c>
      <c r="R1951" s="38" t="s">
        <v>1884</v>
      </c>
      <c r="S1951" s="38" t="s">
        <v>9869</v>
      </c>
      <c r="T1951" s="38" t="s">
        <v>13</v>
      </c>
      <c r="U1951" s="38" t="s">
        <v>9943</v>
      </c>
      <c r="V1951" s="38">
        <v>6</v>
      </c>
      <c r="W1951" s="38" t="s">
        <v>9852</v>
      </c>
      <c r="X1951" s="38">
        <v>1858</v>
      </c>
      <c r="Y1951" s="38"/>
      <c r="Z1951" s="38"/>
      <c r="AA1951" s="38"/>
      <c r="AB1951" s="38"/>
      <c r="AC1951" s="38"/>
      <c r="AD1951" s="38"/>
      <c r="AE1951" s="38"/>
      <c r="AF1951" s="38"/>
      <c r="AG1951" s="38"/>
      <c r="AH1951" s="38"/>
      <c r="AI1951" s="38" t="s">
        <v>14</v>
      </c>
    </row>
    <row r="1952" spans="1:35" x14ac:dyDescent="0.25">
      <c r="A1952" s="38" t="s">
        <v>5784</v>
      </c>
      <c r="B1952" s="38" t="s">
        <v>5967</v>
      </c>
      <c r="C1952" s="39" t="s">
        <v>1645</v>
      </c>
      <c r="D1952" s="38" t="s">
        <v>14</v>
      </c>
      <c r="E1952" s="38" t="s">
        <v>19</v>
      </c>
      <c r="F1952" s="38" t="s">
        <v>11</v>
      </c>
      <c r="G1952" s="38" t="s">
        <v>33</v>
      </c>
      <c r="H1952" s="38" t="s">
        <v>13</v>
      </c>
      <c r="I1952" s="38">
        <v>1</v>
      </c>
      <c r="J1952" s="38">
        <v>21</v>
      </c>
      <c r="K1952" s="38" t="s">
        <v>14</v>
      </c>
      <c r="L1952" s="38" t="s">
        <v>13</v>
      </c>
      <c r="M1952" s="38" t="s">
        <v>5965</v>
      </c>
      <c r="N1952" s="38" t="s">
        <v>5966</v>
      </c>
      <c r="O1952" s="38" t="s">
        <v>318</v>
      </c>
      <c r="P1952" s="38" t="s">
        <v>9896</v>
      </c>
      <c r="Q1952" s="38" t="s">
        <v>9937</v>
      </c>
      <c r="R1952" s="38" t="s">
        <v>4730</v>
      </c>
      <c r="S1952" s="38" t="s">
        <v>9869</v>
      </c>
      <c r="T1952" s="38" t="s">
        <v>13</v>
      </c>
      <c r="U1952" s="38" t="s">
        <v>9937</v>
      </c>
      <c r="V1952" s="38">
        <v>4</v>
      </c>
      <c r="W1952" s="38" t="s">
        <v>9854</v>
      </c>
      <c r="X1952" s="38">
        <v>32</v>
      </c>
      <c r="Y1952" s="38"/>
      <c r="Z1952" s="38"/>
      <c r="AA1952" s="38"/>
      <c r="AB1952" s="38"/>
      <c r="AC1952" s="38"/>
      <c r="AD1952" s="38"/>
      <c r="AE1952" s="38"/>
      <c r="AF1952" s="38"/>
      <c r="AG1952" s="38"/>
      <c r="AH1952" s="38"/>
      <c r="AI1952" s="38" t="s">
        <v>14</v>
      </c>
    </row>
    <row r="1953" spans="1:35" x14ac:dyDescent="0.25">
      <c r="A1953" s="38" t="s">
        <v>5784</v>
      </c>
      <c r="B1953" s="38" t="s">
        <v>5968</v>
      </c>
      <c r="C1953" s="39" t="s">
        <v>1645</v>
      </c>
      <c r="D1953" s="38" t="s">
        <v>14</v>
      </c>
      <c r="E1953" s="38" t="s">
        <v>19</v>
      </c>
      <c r="F1953" s="38" t="s">
        <v>20</v>
      </c>
      <c r="G1953" s="38" t="s">
        <v>12</v>
      </c>
      <c r="H1953" s="38" t="s">
        <v>13</v>
      </c>
      <c r="I1953" s="38">
        <v>1</v>
      </c>
      <c r="J1953" s="38">
        <v>21</v>
      </c>
      <c r="K1953" s="38" t="s">
        <v>14</v>
      </c>
      <c r="L1953" s="38" t="s">
        <v>13</v>
      </c>
      <c r="M1953" s="38" t="s">
        <v>5965</v>
      </c>
      <c r="N1953" s="38" t="s">
        <v>5966</v>
      </c>
      <c r="O1953" s="38" t="s">
        <v>318</v>
      </c>
      <c r="P1953" s="38" t="s">
        <v>9896</v>
      </c>
      <c r="Q1953" s="38" t="s">
        <v>9937</v>
      </c>
      <c r="R1953" s="38" t="s">
        <v>4730</v>
      </c>
      <c r="S1953" s="38" t="s">
        <v>9869</v>
      </c>
      <c r="T1953" s="38" t="s">
        <v>13</v>
      </c>
      <c r="U1953" s="38" t="s">
        <v>9937</v>
      </c>
      <c r="V1953" s="38"/>
      <c r="W1953" s="38" t="s">
        <v>14</v>
      </c>
      <c r="X1953" s="38">
        <v>32</v>
      </c>
      <c r="Y1953" s="38"/>
      <c r="Z1953" s="38"/>
      <c r="AA1953" s="38"/>
      <c r="AB1953" s="38"/>
      <c r="AC1953" s="38"/>
      <c r="AD1953" s="38"/>
      <c r="AE1953" s="38"/>
      <c r="AF1953" s="38"/>
      <c r="AG1953" s="38"/>
      <c r="AH1953" s="38"/>
      <c r="AI1953" s="38" t="s">
        <v>14</v>
      </c>
    </row>
    <row r="1954" spans="1:35" x14ac:dyDescent="0.25">
      <c r="A1954" s="38" t="s">
        <v>5784</v>
      </c>
      <c r="B1954" s="38" t="s">
        <v>5969</v>
      </c>
      <c r="C1954" s="39" t="s">
        <v>1645</v>
      </c>
      <c r="D1954" s="38" t="s">
        <v>14</v>
      </c>
      <c r="E1954" s="38" t="s">
        <v>19</v>
      </c>
      <c r="F1954" s="38" t="s">
        <v>11</v>
      </c>
      <c r="G1954" s="38" t="s">
        <v>33</v>
      </c>
      <c r="H1954" s="38" t="s">
        <v>13</v>
      </c>
      <c r="I1954" s="38">
        <v>1</v>
      </c>
      <c r="J1954" s="38">
        <v>21</v>
      </c>
      <c r="K1954" s="38" t="s">
        <v>14</v>
      </c>
      <c r="L1954" s="38" t="s">
        <v>13</v>
      </c>
      <c r="M1954" s="38" t="s">
        <v>5965</v>
      </c>
      <c r="N1954" s="38" t="s">
        <v>5966</v>
      </c>
      <c r="O1954" s="38" t="s">
        <v>318</v>
      </c>
      <c r="P1954" s="38" t="s">
        <v>9896</v>
      </c>
      <c r="Q1954" s="38" t="s">
        <v>9937</v>
      </c>
      <c r="R1954" s="38" t="s">
        <v>4730</v>
      </c>
      <c r="S1954" s="38" t="s">
        <v>9869</v>
      </c>
      <c r="T1954" s="38" t="s">
        <v>13</v>
      </c>
      <c r="U1954" s="38" t="s">
        <v>9937</v>
      </c>
      <c r="V1954" s="38">
        <v>6</v>
      </c>
      <c r="W1954" s="38" t="s">
        <v>9852</v>
      </c>
      <c r="X1954" s="38">
        <v>32</v>
      </c>
      <c r="Y1954" s="38"/>
      <c r="Z1954" s="38"/>
      <c r="AA1954" s="38"/>
      <c r="AB1954" s="38"/>
      <c r="AC1954" s="38"/>
      <c r="AD1954" s="38"/>
      <c r="AE1954" s="38"/>
      <c r="AF1954" s="38"/>
      <c r="AG1954" s="38"/>
      <c r="AH1954" s="38"/>
      <c r="AI1954" s="38" t="s">
        <v>14</v>
      </c>
    </row>
    <row r="1955" spans="1:35" x14ac:dyDescent="0.25">
      <c r="A1955" s="38" t="s">
        <v>5784</v>
      </c>
      <c r="B1955" s="38" t="s">
        <v>5970</v>
      </c>
      <c r="C1955" s="39" t="s">
        <v>1645</v>
      </c>
      <c r="D1955" s="38" t="s">
        <v>14</v>
      </c>
      <c r="E1955" s="38" t="s">
        <v>68</v>
      </c>
      <c r="F1955" s="38" t="s">
        <v>20</v>
      </c>
      <c r="G1955" s="38" t="s">
        <v>33</v>
      </c>
      <c r="H1955" s="38" t="s">
        <v>13</v>
      </c>
      <c r="I1955" s="38">
        <v>1</v>
      </c>
      <c r="J1955" s="38">
        <v>21</v>
      </c>
      <c r="K1955" s="38" t="s">
        <v>14</v>
      </c>
      <c r="L1955" s="38" t="s">
        <v>13</v>
      </c>
      <c r="M1955" s="38" t="s">
        <v>5965</v>
      </c>
      <c r="N1955" s="38" t="s">
        <v>5966</v>
      </c>
      <c r="O1955" s="38" t="s">
        <v>318</v>
      </c>
      <c r="P1955" s="38" t="s">
        <v>9896</v>
      </c>
      <c r="Q1955" s="38" t="s">
        <v>9937</v>
      </c>
      <c r="R1955" s="38" t="s">
        <v>4730</v>
      </c>
      <c r="S1955" s="38" t="s">
        <v>9869</v>
      </c>
      <c r="T1955" s="38" t="s">
        <v>13</v>
      </c>
      <c r="U1955" s="38" t="s">
        <v>9937</v>
      </c>
      <c r="V1955" s="38"/>
      <c r="W1955" s="38" t="s">
        <v>14</v>
      </c>
      <c r="X1955" s="38">
        <v>32</v>
      </c>
      <c r="Y1955" s="38"/>
      <c r="Z1955" s="38"/>
      <c r="AA1955" s="38"/>
      <c r="AB1955" s="38"/>
      <c r="AC1955" s="38"/>
      <c r="AD1955" s="38"/>
      <c r="AE1955" s="38"/>
      <c r="AF1955" s="38"/>
      <c r="AG1955" s="38"/>
      <c r="AH1955" s="38"/>
      <c r="AI1955" s="38" t="s">
        <v>14</v>
      </c>
    </row>
    <row r="1956" spans="1:35" x14ac:dyDescent="0.25">
      <c r="A1956" s="38" t="s">
        <v>5784</v>
      </c>
      <c r="B1956" s="38" t="s">
        <v>5971</v>
      </c>
      <c r="C1956" s="39" t="s">
        <v>1645</v>
      </c>
      <c r="D1956" s="38" t="s">
        <v>14</v>
      </c>
      <c r="E1956" s="38" t="s">
        <v>28</v>
      </c>
      <c r="F1956" s="38" t="s">
        <v>11</v>
      </c>
      <c r="G1956" s="38" t="s">
        <v>33</v>
      </c>
      <c r="H1956" s="38" t="s">
        <v>13</v>
      </c>
      <c r="I1956" s="38">
        <v>1</v>
      </c>
      <c r="J1956" s="38">
        <v>21</v>
      </c>
      <c r="K1956" s="38" t="s">
        <v>14</v>
      </c>
      <c r="L1956" s="38" t="s">
        <v>13</v>
      </c>
      <c r="M1956" s="38" t="s">
        <v>5965</v>
      </c>
      <c r="N1956" s="38" t="s">
        <v>5966</v>
      </c>
      <c r="O1956" s="38" t="s">
        <v>318</v>
      </c>
      <c r="P1956" s="38" t="s">
        <v>9896</v>
      </c>
      <c r="Q1956" s="38" t="s">
        <v>9937</v>
      </c>
      <c r="R1956" s="38" t="s">
        <v>4730</v>
      </c>
      <c r="S1956" s="38" t="s">
        <v>9869</v>
      </c>
      <c r="T1956" s="38" t="s">
        <v>13</v>
      </c>
      <c r="U1956" s="38" t="s">
        <v>9937</v>
      </c>
      <c r="V1956" s="38">
        <v>1</v>
      </c>
      <c r="W1956" s="38" t="s">
        <v>9848</v>
      </c>
      <c r="X1956" s="38">
        <v>32</v>
      </c>
      <c r="Y1956" s="38"/>
      <c r="Z1956" s="38"/>
      <c r="AA1956" s="38"/>
      <c r="AB1956" s="38"/>
      <c r="AC1956" s="38"/>
      <c r="AD1956" s="38"/>
      <c r="AE1956" s="38"/>
      <c r="AF1956" s="38"/>
      <c r="AG1956" s="38"/>
      <c r="AH1956" s="38"/>
      <c r="AI1956" s="38" t="s">
        <v>14</v>
      </c>
    </row>
    <row r="1957" spans="1:35" x14ac:dyDescent="0.25">
      <c r="A1957" s="38" t="s">
        <v>5784</v>
      </c>
      <c r="B1957" s="38" t="s">
        <v>5972</v>
      </c>
      <c r="C1957" s="39" t="s">
        <v>5973</v>
      </c>
      <c r="D1957" s="38" t="s">
        <v>14</v>
      </c>
      <c r="E1957" s="38" t="s">
        <v>10</v>
      </c>
      <c r="F1957" s="38" t="s">
        <v>20</v>
      </c>
      <c r="G1957" s="38" t="s">
        <v>33</v>
      </c>
      <c r="H1957" s="38" t="s">
        <v>13</v>
      </c>
      <c r="I1957" s="38">
        <v>1</v>
      </c>
      <c r="J1957" s="38">
        <v>21</v>
      </c>
      <c r="K1957" s="38" t="s">
        <v>14</v>
      </c>
      <c r="L1957" s="38" t="s">
        <v>13</v>
      </c>
      <c r="M1957" s="38" t="s">
        <v>5965</v>
      </c>
      <c r="N1957" s="38" t="s">
        <v>5966</v>
      </c>
      <c r="O1957" s="38" t="s">
        <v>318</v>
      </c>
      <c r="P1957" s="38" t="s">
        <v>9896</v>
      </c>
      <c r="Q1957" s="38" t="s">
        <v>9937</v>
      </c>
      <c r="R1957" s="38" t="s">
        <v>4730</v>
      </c>
      <c r="S1957" s="38" t="s">
        <v>9869</v>
      </c>
      <c r="T1957" s="38" t="s">
        <v>13</v>
      </c>
      <c r="U1957" s="38" t="s">
        <v>9937</v>
      </c>
      <c r="V1957" s="38"/>
      <c r="W1957" s="38" t="s">
        <v>14</v>
      </c>
      <c r="X1957" s="38">
        <v>32</v>
      </c>
      <c r="Y1957" s="38"/>
      <c r="Z1957" s="38"/>
      <c r="AA1957" s="38"/>
      <c r="AB1957" s="38"/>
      <c r="AC1957" s="38"/>
      <c r="AD1957" s="38"/>
      <c r="AE1957" s="38"/>
      <c r="AF1957" s="38"/>
      <c r="AG1957" s="38"/>
      <c r="AH1957" s="38"/>
      <c r="AI1957" s="38" t="s">
        <v>14</v>
      </c>
    </row>
    <row r="1958" spans="1:35" x14ac:dyDescent="0.25">
      <c r="A1958" s="38" t="s">
        <v>5784</v>
      </c>
      <c r="B1958" s="38" t="s">
        <v>5974</v>
      </c>
      <c r="C1958" s="39" t="s">
        <v>5975</v>
      </c>
      <c r="D1958" s="38" t="s">
        <v>14</v>
      </c>
      <c r="E1958" s="38" t="s">
        <v>10</v>
      </c>
      <c r="F1958" s="38" t="s">
        <v>11</v>
      </c>
      <c r="G1958" s="38" t="s">
        <v>12</v>
      </c>
      <c r="H1958" s="38" t="s">
        <v>13</v>
      </c>
      <c r="I1958" s="38">
        <v>1</v>
      </c>
      <c r="J1958" s="38">
        <v>21</v>
      </c>
      <c r="K1958" s="38" t="s">
        <v>14</v>
      </c>
      <c r="L1958" s="38" t="s">
        <v>13</v>
      </c>
      <c r="M1958" s="38" t="s">
        <v>5965</v>
      </c>
      <c r="N1958" s="38" t="s">
        <v>5966</v>
      </c>
      <c r="O1958" s="38" t="s">
        <v>318</v>
      </c>
      <c r="P1958" s="38" t="s">
        <v>9896</v>
      </c>
      <c r="Q1958" s="38" t="s">
        <v>9937</v>
      </c>
      <c r="R1958" s="38" t="s">
        <v>4730</v>
      </c>
      <c r="S1958" s="38" t="s">
        <v>9869</v>
      </c>
      <c r="T1958" s="38" t="s">
        <v>13</v>
      </c>
      <c r="U1958" s="38" t="s">
        <v>9937</v>
      </c>
      <c r="V1958" s="38">
        <v>4</v>
      </c>
      <c r="W1958" s="38" t="s">
        <v>9842</v>
      </c>
      <c r="X1958" s="38">
        <v>32</v>
      </c>
      <c r="Y1958" s="38"/>
      <c r="Z1958" s="38"/>
      <c r="AA1958" s="38"/>
      <c r="AB1958" s="38"/>
      <c r="AC1958" s="38"/>
      <c r="AD1958" s="38"/>
      <c r="AE1958" s="38"/>
      <c r="AF1958" s="38"/>
      <c r="AG1958" s="38"/>
      <c r="AH1958" s="38"/>
      <c r="AI1958" s="38" t="s">
        <v>14</v>
      </c>
    </row>
    <row r="1959" spans="1:35" x14ac:dyDescent="0.25">
      <c r="A1959" s="38" t="s">
        <v>5784</v>
      </c>
      <c r="B1959" s="38" t="s">
        <v>5976</v>
      </c>
      <c r="C1959" s="39" t="s">
        <v>1908</v>
      </c>
      <c r="D1959" s="38" t="s">
        <v>14</v>
      </c>
      <c r="E1959" s="38" t="s">
        <v>10</v>
      </c>
      <c r="F1959" s="38" t="s">
        <v>11</v>
      </c>
      <c r="G1959" s="38" t="s">
        <v>33</v>
      </c>
      <c r="H1959" s="38" t="s">
        <v>13</v>
      </c>
      <c r="I1959" s="38">
        <v>1</v>
      </c>
      <c r="J1959" s="38">
        <v>21</v>
      </c>
      <c r="K1959" s="38" t="s">
        <v>14</v>
      </c>
      <c r="L1959" s="38" t="s">
        <v>13</v>
      </c>
      <c r="M1959" s="38" t="s">
        <v>5965</v>
      </c>
      <c r="N1959" s="38" t="s">
        <v>5966</v>
      </c>
      <c r="O1959" s="38" t="s">
        <v>318</v>
      </c>
      <c r="P1959" s="38" t="s">
        <v>9896</v>
      </c>
      <c r="Q1959" s="38" t="s">
        <v>9937</v>
      </c>
      <c r="R1959" s="38" t="s">
        <v>4730</v>
      </c>
      <c r="S1959" s="38" t="s">
        <v>9869</v>
      </c>
      <c r="T1959" s="38" t="s">
        <v>13</v>
      </c>
      <c r="U1959" s="38" t="s">
        <v>9937</v>
      </c>
      <c r="V1959" s="38">
        <v>4</v>
      </c>
      <c r="W1959" s="38" t="s">
        <v>9842</v>
      </c>
      <c r="X1959" s="38">
        <v>32</v>
      </c>
      <c r="Y1959" s="38"/>
      <c r="Z1959" s="38"/>
      <c r="AA1959" s="38"/>
      <c r="AB1959" s="38"/>
      <c r="AC1959" s="38"/>
      <c r="AD1959" s="38"/>
      <c r="AE1959" s="38"/>
      <c r="AF1959" s="38"/>
      <c r="AG1959" s="38"/>
      <c r="AH1959" s="38"/>
      <c r="AI1959" s="38" t="s">
        <v>14</v>
      </c>
    </row>
    <row r="1960" spans="1:35" ht="105" x14ac:dyDescent="0.25">
      <c r="A1960" s="38" t="s">
        <v>5784</v>
      </c>
      <c r="B1960" s="38" t="s">
        <v>5977</v>
      </c>
      <c r="C1960" s="39" t="s">
        <v>5978</v>
      </c>
      <c r="D1960" s="38" t="s">
        <v>5979</v>
      </c>
      <c r="E1960" s="38" t="s">
        <v>19</v>
      </c>
      <c r="F1960" s="38" t="s">
        <v>11</v>
      </c>
      <c r="G1960" s="38" t="s">
        <v>33</v>
      </c>
      <c r="H1960" s="38" t="s">
        <v>13</v>
      </c>
      <c r="I1960" s="38">
        <v>0</v>
      </c>
      <c r="J1960" s="38"/>
      <c r="K1960" s="38" t="s">
        <v>14</v>
      </c>
      <c r="L1960" s="38" t="s">
        <v>13</v>
      </c>
      <c r="M1960" s="38" t="s">
        <v>5980</v>
      </c>
      <c r="N1960" s="38" t="s">
        <v>5981</v>
      </c>
      <c r="O1960" s="38" t="s">
        <v>9870</v>
      </c>
      <c r="P1960" s="38" t="s">
        <v>9870</v>
      </c>
      <c r="Q1960" s="38" t="s">
        <v>9937</v>
      </c>
      <c r="R1960" s="38" t="s">
        <v>1833</v>
      </c>
      <c r="S1960" s="38" t="s">
        <v>9869</v>
      </c>
      <c r="T1960" s="38" t="s">
        <v>13</v>
      </c>
      <c r="U1960" s="38" t="s">
        <v>9938</v>
      </c>
      <c r="V1960" s="38">
        <v>6</v>
      </c>
      <c r="W1960" s="38" t="s">
        <v>9852</v>
      </c>
      <c r="X1960" s="38">
        <v>331</v>
      </c>
      <c r="Y1960" s="38"/>
      <c r="Z1960" s="38"/>
      <c r="AA1960" s="38"/>
      <c r="AB1960" s="38"/>
      <c r="AC1960" s="38"/>
      <c r="AD1960" s="38"/>
      <c r="AE1960" s="38"/>
      <c r="AF1960" s="38"/>
      <c r="AG1960" s="38"/>
      <c r="AH1960" s="38"/>
      <c r="AI1960" s="38" t="s">
        <v>14</v>
      </c>
    </row>
    <row r="1961" spans="1:35" ht="30" x14ac:dyDescent="0.25">
      <c r="A1961" s="38" t="s">
        <v>5784</v>
      </c>
      <c r="B1961" s="38" t="s">
        <v>5982</v>
      </c>
      <c r="C1961" s="39" t="s">
        <v>5983</v>
      </c>
      <c r="D1961" s="38" t="s">
        <v>5984</v>
      </c>
      <c r="E1961" s="38" t="s">
        <v>10</v>
      </c>
      <c r="F1961" s="38" t="s">
        <v>20</v>
      </c>
      <c r="G1961" s="38" t="s">
        <v>33</v>
      </c>
      <c r="H1961" s="38" t="s">
        <v>13</v>
      </c>
      <c r="I1961" s="38">
        <v>0</v>
      </c>
      <c r="J1961" s="38"/>
      <c r="K1961" s="38" t="s">
        <v>14</v>
      </c>
      <c r="L1961" s="38" t="s">
        <v>13</v>
      </c>
      <c r="M1961" s="38" t="s">
        <v>5985</v>
      </c>
      <c r="N1961" s="38" t="s">
        <v>5986</v>
      </c>
      <c r="O1961" s="38" t="s">
        <v>318</v>
      </c>
      <c r="P1961" s="38" t="s">
        <v>9886</v>
      </c>
      <c r="Q1961" s="38" t="s">
        <v>9938</v>
      </c>
      <c r="R1961" s="38" t="s">
        <v>5986</v>
      </c>
      <c r="S1961" s="38" t="s">
        <v>318</v>
      </c>
      <c r="T1961" s="38" t="s">
        <v>9886</v>
      </c>
      <c r="U1961" s="38" t="s">
        <v>9938</v>
      </c>
      <c r="V1961" s="38"/>
      <c r="W1961" s="38" t="s">
        <v>14</v>
      </c>
      <c r="X1961" s="38">
        <v>0</v>
      </c>
      <c r="Y1961" s="38"/>
      <c r="Z1961" s="38"/>
      <c r="AA1961" s="38"/>
      <c r="AB1961" s="38"/>
      <c r="AC1961" s="38"/>
      <c r="AD1961" s="38"/>
      <c r="AE1961" s="38"/>
      <c r="AF1961" s="38"/>
      <c r="AG1961" s="38"/>
      <c r="AH1961" s="38"/>
      <c r="AI1961" s="38" t="s">
        <v>14</v>
      </c>
    </row>
    <row r="1962" spans="1:35" ht="45" x14ac:dyDescent="0.25">
      <c r="A1962" s="38" t="s">
        <v>5784</v>
      </c>
      <c r="B1962" s="38" t="s">
        <v>5987</v>
      </c>
      <c r="C1962" s="39" t="s">
        <v>5988</v>
      </c>
      <c r="D1962" s="38" t="s">
        <v>5989</v>
      </c>
      <c r="E1962" s="38" t="s">
        <v>68</v>
      </c>
      <c r="F1962" s="38" t="s">
        <v>20</v>
      </c>
      <c r="G1962" s="38" t="s">
        <v>33</v>
      </c>
      <c r="H1962" s="38" t="s">
        <v>13</v>
      </c>
      <c r="I1962" s="38">
        <v>0</v>
      </c>
      <c r="J1962" s="38"/>
      <c r="K1962" s="38" t="s">
        <v>14</v>
      </c>
      <c r="L1962" s="38" t="s">
        <v>14</v>
      </c>
      <c r="M1962" s="38" t="s">
        <v>14</v>
      </c>
      <c r="N1962" s="38" t="s">
        <v>5990</v>
      </c>
      <c r="O1962" s="38" t="s">
        <v>318</v>
      </c>
      <c r="P1962" s="38" t="s">
        <v>9867</v>
      </c>
      <c r="Q1962" s="38" t="s">
        <v>9938</v>
      </c>
      <c r="R1962" s="38" t="s">
        <v>1016</v>
      </c>
      <c r="S1962" s="38" t="s">
        <v>9867</v>
      </c>
      <c r="T1962" s="38" t="s">
        <v>9867</v>
      </c>
      <c r="U1962" s="38" t="s">
        <v>9940</v>
      </c>
      <c r="V1962" s="38"/>
      <c r="W1962" s="38" t="s">
        <v>14</v>
      </c>
      <c r="X1962" s="38"/>
      <c r="Y1962" s="38"/>
      <c r="Z1962" s="38"/>
      <c r="AA1962" s="38"/>
      <c r="AB1962" s="38"/>
      <c r="AC1962" s="38"/>
      <c r="AD1962" s="38"/>
      <c r="AE1962" s="38"/>
      <c r="AF1962" s="38"/>
      <c r="AG1962" s="38"/>
      <c r="AH1962" s="38"/>
      <c r="AI1962" s="38" t="s">
        <v>14</v>
      </c>
    </row>
    <row r="1963" spans="1:35" ht="30" x14ac:dyDescent="0.25">
      <c r="A1963" s="38" t="s">
        <v>5784</v>
      </c>
      <c r="B1963" s="38" t="s">
        <v>5991</v>
      </c>
      <c r="C1963" s="39" t="s">
        <v>5992</v>
      </c>
      <c r="D1963" s="38" t="s">
        <v>5993</v>
      </c>
      <c r="E1963" s="38" t="s">
        <v>19</v>
      </c>
      <c r="F1963" s="38" t="s">
        <v>20</v>
      </c>
      <c r="G1963" s="38" t="s">
        <v>33</v>
      </c>
      <c r="H1963" s="38" t="s">
        <v>13</v>
      </c>
      <c r="I1963" s="38">
        <v>1</v>
      </c>
      <c r="J1963" s="38">
        <v>23</v>
      </c>
      <c r="K1963" s="38" t="s">
        <v>14</v>
      </c>
      <c r="L1963" s="38" t="s">
        <v>318</v>
      </c>
      <c r="M1963" s="38" t="s">
        <v>5994</v>
      </c>
      <c r="N1963" s="38" t="s">
        <v>5995</v>
      </c>
      <c r="O1963" s="38" t="s">
        <v>9872</v>
      </c>
      <c r="P1963" s="38" t="s">
        <v>9871</v>
      </c>
      <c r="Q1963" s="38" t="s">
        <v>9938</v>
      </c>
      <c r="R1963" s="38" t="s">
        <v>65</v>
      </c>
      <c r="S1963" s="38" t="s">
        <v>9867</v>
      </c>
      <c r="T1963" s="38" t="s">
        <v>9867</v>
      </c>
      <c r="U1963" s="38" t="s">
        <v>9867</v>
      </c>
      <c r="V1963" s="38"/>
      <c r="W1963" s="38" t="s">
        <v>14</v>
      </c>
      <c r="X1963" s="38"/>
      <c r="Y1963" s="38"/>
      <c r="Z1963" s="38"/>
      <c r="AA1963" s="38"/>
      <c r="AB1963" s="38"/>
      <c r="AC1963" s="38"/>
      <c r="AD1963" s="38"/>
      <c r="AE1963" s="38"/>
      <c r="AF1963" s="38"/>
      <c r="AG1963" s="38"/>
      <c r="AH1963" s="38"/>
      <c r="AI1963" s="38" t="s">
        <v>14</v>
      </c>
    </row>
    <row r="1964" spans="1:35" ht="45" x14ac:dyDescent="0.25">
      <c r="A1964" s="38" t="s">
        <v>5784</v>
      </c>
      <c r="B1964" s="38" t="s">
        <v>5996</v>
      </c>
      <c r="C1964" s="39" t="s">
        <v>5997</v>
      </c>
      <c r="D1964" s="38" t="s">
        <v>5998</v>
      </c>
      <c r="E1964" s="38" t="s">
        <v>19</v>
      </c>
      <c r="F1964" s="38" t="s">
        <v>11</v>
      </c>
      <c r="G1964" s="38" t="s">
        <v>12</v>
      </c>
      <c r="H1964" s="38" t="s">
        <v>13</v>
      </c>
      <c r="I1964" s="38">
        <v>1</v>
      </c>
      <c r="J1964" s="38">
        <v>23</v>
      </c>
      <c r="K1964" s="38" t="s">
        <v>14</v>
      </c>
      <c r="L1964" s="38" t="s">
        <v>318</v>
      </c>
      <c r="M1964" s="38" t="s">
        <v>5994</v>
      </c>
      <c r="N1964" s="38" t="s">
        <v>5995</v>
      </c>
      <c r="O1964" s="38" t="s">
        <v>9872</v>
      </c>
      <c r="P1964" s="38" t="s">
        <v>9871</v>
      </c>
      <c r="Q1964" s="38" t="s">
        <v>9938</v>
      </c>
      <c r="R1964" s="38" t="s">
        <v>65</v>
      </c>
      <c r="S1964" s="38" t="s">
        <v>9867</v>
      </c>
      <c r="T1964" s="38" t="s">
        <v>9867</v>
      </c>
      <c r="U1964" s="38" t="s">
        <v>9867</v>
      </c>
      <c r="V1964" s="38">
        <v>6</v>
      </c>
      <c r="W1964" s="38" t="s">
        <v>9852</v>
      </c>
      <c r="X1964" s="38"/>
      <c r="Y1964" s="38"/>
      <c r="Z1964" s="38"/>
      <c r="AA1964" s="38"/>
      <c r="AB1964" s="38"/>
      <c r="AC1964" s="38"/>
      <c r="AD1964" s="38"/>
      <c r="AE1964" s="38"/>
      <c r="AF1964" s="38"/>
      <c r="AG1964" s="38"/>
      <c r="AH1964" s="38"/>
      <c r="AI1964" s="38" t="s">
        <v>14</v>
      </c>
    </row>
    <row r="1965" spans="1:35" ht="30" x14ac:dyDescent="0.25">
      <c r="A1965" s="38" t="s">
        <v>5784</v>
      </c>
      <c r="B1965" s="38" t="s">
        <v>5999</v>
      </c>
      <c r="C1965" s="39" t="s">
        <v>6000</v>
      </c>
      <c r="D1965" s="38" t="s">
        <v>6001</v>
      </c>
      <c r="E1965" s="38" t="s">
        <v>10</v>
      </c>
      <c r="F1965" s="38" t="s">
        <v>11</v>
      </c>
      <c r="G1965" s="38" t="s">
        <v>12</v>
      </c>
      <c r="H1965" s="38" t="s">
        <v>13</v>
      </c>
      <c r="I1965" s="38">
        <v>1</v>
      </c>
      <c r="J1965" s="38">
        <v>22</v>
      </c>
      <c r="K1965" s="38" t="s">
        <v>14</v>
      </c>
      <c r="L1965" s="38" t="s">
        <v>13</v>
      </c>
      <c r="M1965" s="38" t="s">
        <v>6002</v>
      </c>
      <c r="N1965" s="38" t="s">
        <v>6003</v>
      </c>
      <c r="O1965" s="38" t="s">
        <v>9874</v>
      </c>
      <c r="P1965" s="38" t="s">
        <v>9876</v>
      </c>
      <c r="Q1965" s="38" t="s">
        <v>9938</v>
      </c>
      <c r="R1965" s="38" t="s">
        <v>5933</v>
      </c>
      <c r="S1965" s="38" t="s">
        <v>9869</v>
      </c>
      <c r="T1965" s="38" t="s">
        <v>13</v>
      </c>
      <c r="U1965" s="38" t="s">
        <v>9952</v>
      </c>
      <c r="V1965" s="38">
        <v>4</v>
      </c>
      <c r="W1965" s="38" t="s">
        <v>9842</v>
      </c>
      <c r="X1965" s="38">
        <v>2699</v>
      </c>
      <c r="Y1965" s="38"/>
      <c r="Z1965" s="38"/>
      <c r="AA1965" s="38"/>
      <c r="AB1965" s="38"/>
      <c r="AC1965" s="38"/>
      <c r="AD1965" s="38"/>
      <c r="AE1965" s="38"/>
      <c r="AF1965" s="38"/>
      <c r="AG1965" s="38"/>
      <c r="AH1965" s="38"/>
      <c r="AI1965" s="38" t="s">
        <v>14</v>
      </c>
    </row>
    <row r="1966" spans="1:35" ht="30" x14ac:dyDescent="0.25">
      <c r="A1966" s="38" t="s">
        <v>5784</v>
      </c>
      <c r="B1966" s="38" t="s">
        <v>6004</v>
      </c>
      <c r="C1966" s="39" t="s">
        <v>6005</v>
      </c>
      <c r="D1966" s="38" t="s">
        <v>6006</v>
      </c>
      <c r="E1966" s="38" t="s">
        <v>10</v>
      </c>
      <c r="F1966" s="38" t="s">
        <v>11</v>
      </c>
      <c r="G1966" s="38" t="s">
        <v>33</v>
      </c>
      <c r="H1966" s="38" t="s">
        <v>13</v>
      </c>
      <c r="I1966" s="38">
        <v>1</v>
      </c>
      <c r="J1966" s="38">
        <v>22</v>
      </c>
      <c r="K1966" s="38" t="s">
        <v>14</v>
      </c>
      <c r="L1966" s="38" t="s">
        <v>13</v>
      </c>
      <c r="M1966" s="38" t="s">
        <v>6002</v>
      </c>
      <c r="N1966" s="38" t="s">
        <v>6003</v>
      </c>
      <c r="O1966" s="38" t="s">
        <v>9874</v>
      </c>
      <c r="P1966" s="38" t="s">
        <v>9876</v>
      </c>
      <c r="Q1966" s="38" t="s">
        <v>9938</v>
      </c>
      <c r="R1966" s="38" t="s">
        <v>5933</v>
      </c>
      <c r="S1966" s="38" t="s">
        <v>9869</v>
      </c>
      <c r="T1966" s="38" t="s">
        <v>13</v>
      </c>
      <c r="U1966" s="38" t="s">
        <v>9952</v>
      </c>
      <c r="V1966" s="38">
        <v>4</v>
      </c>
      <c r="W1966" s="38" t="s">
        <v>9842</v>
      </c>
      <c r="X1966" s="38">
        <v>2699</v>
      </c>
      <c r="Y1966" s="38"/>
      <c r="Z1966" s="38"/>
      <c r="AA1966" s="38"/>
      <c r="AB1966" s="38"/>
      <c r="AC1966" s="38"/>
      <c r="AD1966" s="38"/>
      <c r="AE1966" s="38"/>
      <c r="AF1966" s="38"/>
      <c r="AG1966" s="38"/>
      <c r="AH1966" s="38"/>
      <c r="AI1966" s="38" t="s">
        <v>14</v>
      </c>
    </row>
    <row r="1967" spans="1:35" ht="30" x14ac:dyDescent="0.25">
      <c r="A1967" s="38" t="s">
        <v>5784</v>
      </c>
      <c r="B1967" s="38" t="s">
        <v>6007</v>
      </c>
      <c r="C1967" s="39" t="s">
        <v>5992</v>
      </c>
      <c r="D1967" s="38" t="s">
        <v>5993</v>
      </c>
      <c r="E1967" s="38" t="s">
        <v>19</v>
      </c>
      <c r="F1967" s="38" t="s">
        <v>20</v>
      </c>
      <c r="G1967" s="38" t="s">
        <v>33</v>
      </c>
      <c r="H1967" s="38" t="s">
        <v>13</v>
      </c>
      <c r="I1967" s="38">
        <v>1</v>
      </c>
      <c r="J1967" s="38">
        <v>23</v>
      </c>
      <c r="K1967" s="38" t="s">
        <v>14</v>
      </c>
      <c r="L1967" s="38" t="s">
        <v>13</v>
      </c>
      <c r="M1967" s="38" t="s">
        <v>6008</v>
      </c>
      <c r="N1967" s="38" t="s">
        <v>6009</v>
      </c>
      <c r="O1967" s="38" t="s">
        <v>318</v>
      </c>
      <c r="P1967" s="38" t="s">
        <v>9890</v>
      </c>
      <c r="Q1967" s="38" t="s">
        <v>9939</v>
      </c>
      <c r="R1967" s="38" t="s">
        <v>6010</v>
      </c>
      <c r="S1967" s="38" t="s">
        <v>9869</v>
      </c>
      <c r="T1967" s="38" t="s">
        <v>13</v>
      </c>
      <c r="U1967" s="38" t="s">
        <v>9940</v>
      </c>
      <c r="V1967" s="38"/>
      <c r="W1967" s="38" t="s">
        <v>14</v>
      </c>
      <c r="X1967" s="38">
        <v>399</v>
      </c>
      <c r="Y1967" s="38"/>
      <c r="Z1967" s="38"/>
      <c r="AA1967" s="38"/>
      <c r="AB1967" s="38"/>
      <c r="AC1967" s="38"/>
      <c r="AD1967" s="38"/>
      <c r="AE1967" s="38"/>
      <c r="AF1967" s="38"/>
      <c r="AG1967" s="38"/>
      <c r="AH1967" s="38"/>
      <c r="AI1967" s="38" t="s">
        <v>14</v>
      </c>
    </row>
    <row r="1968" spans="1:35" ht="45" x14ac:dyDescent="0.25">
      <c r="A1968" s="38" t="s">
        <v>5784</v>
      </c>
      <c r="B1968" s="38" t="s">
        <v>6011</v>
      </c>
      <c r="C1968" s="39" t="s">
        <v>6012</v>
      </c>
      <c r="D1968" s="38" t="s">
        <v>6013</v>
      </c>
      <c r="E1968" s="38" t="s">
        <v>68</v>
      </c>
      <c r="F1968" s="38" t="s">
        <v>20</v>
      </c>
      <c r="G1968" s="38" t="s">
        <v>12</v>
      </c>
      <c r="H1968" s="38" t="s">
        <v>13</v>
      </c>
      <c r="I1968" s="38">
        <v>0</v>
      </c>
      <c r="J1968" s="38"/>
      <c r="K1968" s="38" t="s">
        <v>14</v>
      </c>
      <c r="L1968" s="38" t="s">
        <v>14</v>
      </c>
      <c r="M1968" s="38" t="s">
        <v>14</v>
      </c>
      <c r="N1968" s="38" t="s">
        <v>1845</v>
      </c>
      <c r="O1968" s="38" t="s">
        <v>9867</v>
      </c>
      <c r="P1968" s="38" t="s">
        <v>9867</v>
      </c>
      <c r="Q1968" s="38" t="s">
        <v>9939</v>
      </c>
      <c r="R1968" s="38" t="s">
        <v>1845</v>
      </c>
      <c r="S1968" s="38" t="s">
        <v>9867</v>
      </c>
      <c r="T1968" s="38" t="s">
        <v>9867</v>
      </c>
      <c r="U1968" s="38" t="s">
        <v>9939</v>
      </c>
      <c r="V1968" s="38"/>
      <c r="W1968" s="38" t="s">
        <v>14</v>
      </c>
      <c r="X1968" s="38"/>
      <c r="Y1968" s="38"/>
      <c r="Z1968" s="38"/>
      <c r="AA1968" s="38"/>
      <c r="AB1968" s="38"/>
      <c r="AC1968" s="38"/>
      <c r="AD1968" s="38"/>
      <c r="AE1968" s="38"/>
      <c r="AF1968" s="38"/>
      <c r="AG1968" s="38"/>
      <c r="AH1968" s="38"/>
      <c r="AI1968" s="38" t="s">
        <v>14</v>
      </c>
    </row>
    <row r="1969" spans="1:35" ht="105" x14ac:dyDescent="0.25">
      <c r="A1969" s="38" t="s">
        <v>5784</v>
      </c>
      <c r="B1969" s="38" t="s">
        <v>6014</v>
      </c>
      <c r="C1969" s="39" t="s">
        <v>5978</v>
      </c>
      <c r="D1969" s="38" t="s">
        <v>5979</v>
      </c>
      <c r="E1969" s="38" t="s">
        <v>19</v>
      </c>
      <c r="F1969" s="38" t="s">
        <v>11</v>
      </c>
      <c r="G1969" s="38" t="s">
        <v>12</v>
      </c>
      <c r="H1969" s="38" t="s">
        <v>13</v>
      </c>
      <c r="I1969" s="38">
        <v>0</v>
      </c>
      <c r="J1969" s="38"/>
      <c r="K1969" s="38" t="s">
        <v>14</v>
      </c>
      <c r="L1969" s="38" t="s">
        <v>13</v>
      </c>
      <c r="M1969" s="38" t="s">
        <v>6015</v>
      </c>
      <c r="N1969" s="38" t="s">
        <v>6016</v>
      </c>
      <c r="O1969" s="38" t="s">
        <v>318</v>
      </c>
      <c r="P1969" s="38" t="s">
        <v>9881</v>
      </c>
      <c r="Q1969" s="38" t="s">
        <v>9940</v>
      </c>
      <c r="R1969" s="38" t="s">
        <v>6010</v>
      </c>
      <c r="S1969" s="38" t="s">
        <v>9869</v>
      </c>
      <c r="T1969" s="38" t="s">
        <v>13</v>
      </c>
      <c r="U1969" s="38" t="s">
        <v>9940</v>
      </c>
      <c r="V1969" s="38">
        <v>6</v>
      </c>
      <c r="W1969" s="38" t="s">
        <v>9852</v>
      </c>
      <c r="X1969" s="38">
        <v>32</v>
      </c>
      <c r="Y1969" s="38"/>
      <c r="Z1969" s="38"/>
      <c r="AA1969" s="38"/>
      <c r="AB1969" s="38"/>
      <c r="AC1969" s="38"/>
      <c r="AD1969" s="38"/>
      <c r="AE1969" s="38"/>
      <c r="AF1969" s="38"/>
      <c r="AG1969" s="38"/>
      <c r="AH1969" s="38"/>
      <c r="AI1969" s="38" t="s">
        <v>14</v>
      </c>
    </row>
    <row r="1970" spans="1:35" x14ac:dyDescent="0.25">
      <c r="A1970" s="38" t="s">
        <v>5784</v>
      </c>
      <c r="B1970" s="38" t="s">
        <v>6017</v>
      </c>
      <c r="C1970" s="39" t="s">
        <v>1645</v>
      </c>
      <c r="D1970" s="38" t="s">
        <v>14</v>
      </c>
      <c r="E1970" s="38" t="s">
        <v>28</v>
      </c>
      <c r="F1970" s="38" t="s">
        <v>11</v>
      </c>
      <c r="G1970" s="38" t="s">
        <v>33</v>
      </c>
      <c r="H1970" s="38" t="s">
        <v>13</v>
      </c>
      <c r="I1970" s="38">
        <v>0</v>
      </c>
      <c r="J1970" s="38"/>
      <c r="K1970" s="38" t="s">
        <v>14</v>
      </c>
      <c r="L1970" s="38" t="s">
        <v>13</v>
      </c>
      <c r="M1970" s="38" t="s">
        <v>6015</v>
      </c>
      <c r="N1970" s="38" t="s">
        <v>6016</v>
      </c>
      <c r="O1970" s="38" t="s">
        <v>318</v>
      </c>
      <c r="P1970" s="38" t="s">
        <v>9881</v>
      </c>
      <c r="Q1970" s="38" t="s">
        <v>9940</v>
      </c>
      <c r="R1970" s="38" t="s">
        <v>6010</v>
      </c>
      <c r="S1970" s="38" t="s">
        <v>9869</v>
      </c>
      <c r="T1970" s="38" t="s">
        <v>13</v>
      </c>
      <c r="U1970" s="38" t="s">
        <v>9940</v>
      </c>
      <c r="V1970" s="38">
        <v>1</v>
      </c>
      <c r="W1970" s="38" t="s">
        <v>9848</v>
      </c>
      <c r="X1970" s="38">
        <v>32</v>
      </c>
      <c r="Y1970" s="38"/>
      <c r="Z1970" s="38"/>
      <c r="AA1970" s="38"/>
      <c r="AB1970" s="38"/>
      <c r="AC1970" s="38"/>
      <c r="AD1970" s="38"/>
      <c r="AE1970" s="38"/>
      <c r="AF1970" s="38"/>
      <c r="AG1970" s="38"/>
      <c r="AH1970" s="38"/>
      <c r="AI1970" s="38" t="s">
        <v>14</v>
      </c>
    </row>
    <row r="1971" spans="1:35" x14ac:dyDescent="0.25">
      <c r="A1971" s="38" t="s">
        <v>5784</v>
      </c>
      <c r="B1971" s="38" t="s">
        <v>6018</v>
      </c>
      <c r="C1971" s="39" t="s">
        <v>1645</v>
      </c>
      <c r="D1971" s="38" t="s">
        <v>14</v>
      </c>
      <c r="E1971" s="38" t="s">
        <v>10</v>
      </c>
      <c r="F1971" s="38" t="s">
        <v>11</v>
      </c>
      <c r="G1971" s="38" t="s">
        <v>12</v>
      </c>
      <c r="H1971" s="38" t="s">
        <v>13</v>
      </c>
      <c r="I1971" s="38">
        <v>0</v>
      </c>
      <c r="J1971" s="38"/>
      <c r="K1971" s="38" t="s">
        <v>14</v>
      </c>
      <c r="L1971" s="38" t="s">
        <v>13</v>
      </c>
      <c r="M1971" s="38" t="s">
        <v>6019</v>
      </c>
      <c r="N1971" s="38" t="s">
        <v>6016</v>
      </c>
      <c r="O1971" s="38" t="s">
        <v>318</v>
      </c>
      <c r="P1971" s="38" t="s">
        <v>9881</v>
      </c>
      <c r="Q1971" s="38" t="s">
        <v>9940</v>
      </c>
      <c r="R1971" s="38" t="s">
        <v>6020</v>
      </c>
      <c r="S1971" s="38" t="s">
        <v>9868</v>
      </c>
      <c r="T1971" s="38" t="s">
        <v>9872</v>
      </c>
      <c r="U1971" s="38" t="s">
        <v>9943</v>
      </c>
      <c r="V1971" s="38">
        <v>4</v>
      </c>
      <c r="W1971" s="38" t="s">
        <v>9842</v>
      </c>
      <c r="X1971" s="38">
        <v>891</v>
      </c>
      <c r="Y1971" s="38"/>
      <c r="Z1971" s="38"/>
      <c r="AA1971" s="38"/>
      <c r="AB1971" s="38"/>
      <c r="AC1971" s="38"/>
      <c r="AD1971" s="38"/>
      <c r="AE1971" s="38"/>
      <c r="AF1971" s="38"/>
      <c r="AG1971" s="38"/>
      <c r="AH1971" s="38"/>
      <c r="AI1971" s="38" t="s">
        <v>14</v>
      </c>
    </row>
    <row r="1972" spans="1:35" ht="30" x14ac:dyDescent="0.25">
      <c r="A1972" s="38" t="s">
        <v>5784</v>
      </c>
      <c r="B1972" s="38" t="s">
        <v>6021</v>
      </c>
      <c r="C1972" s="39" t="s">
        <v>6022</v>
      </c>
      <c r="D1972" s="38" t="s">
        <v>6023</v>
      </c>
      <c r="E1972" s="38" t="s">
        <v>68</v>
      </c>
      <c r="F1972" s="38" t="s">
        <v>20</v>
      </c>
      <c r="G1972" s="38" t="s">
        <v>33</v>
      </c>
      <c r="H1972" s="38" t="s">
        <v>21</v>
      </c>
      <c r="I1972" s="38">
        <v>0</v>
      </c>
      <c r="J1972" s="38"/>
      <c r="K1972" s="38" t="s">
        <v>14</v>
      </c>
      <c r="L1972" s="38" t="s">
        <v>14</v>
      </c>
      <c r="M1972" s="38" t="s">
        <v>14</v>
      </c>
      <c r="N1972" s="38" t="s">
        <v>1016</v>
      </c>
      <c r="O1972" s="38" t="s">
        <v>9867</v>
      </c>
      <c r="P1972" s="38" t="s">
        <v>9867</v>
      </c>
      <c r="Q1972" s="38" t="s">
        <v>9940</v>
      </c>
      <c r="R1972" s="38" t="s">
        <v>1016</v>
      </c>
      <c r="S1972" s="38" t="s">
        <v>9867</v>
      </c>
      <c r="T1972" s="38" t="s">
        <v>9867</v>
      </c>
      <c r="U1972" s="38" t="s">
        <v>9940</v>
      </c>
      <c r="V1972" s="38"/>
      <c r="W1972" s="38" t="s">
        <v>14</v>
      </c>
      <c r="X1972" s="38"/>
      <c r="Y1972" s="38"/>
      <c r="Z1972" s="38"/>
      <c r="AA1972" s="38"/>
      <c r="AB1972" s="38"/>
      <c r="AC1972" s="38"/>
      <c r="AD1972" s="38"/>
      <c r="AE1972" s="38"/>
      <c r="AF1972" s="38"/>
      <c r="AG1972" s="38"/>
      <c r="AH1972" s="38"/>
      <c r="AI1972" s="38" t="s">
        <v>14</v>
      </c>
    </row>
    <row r="1973" spans="1:35" ht="30" x14ac:dyDescent="0.25">
      <c r="A1973" s="38" t="s">
        <v>5784</v>
      </c>
      <c r="B1973" s="38" t="s">
        <v>6024</v>
      </c>
      <c r="C1973" s="39" t="s">
        <v>6025</v>
      </c>
      <c r="D1973" s="38" t="s">
        <v>6026</v>
      </c>
      <c r="E1973" s="38" t="s">
        <v>28</v>
      </c>
      <c r="F1973" s="38" t="s">
        <v>11</v>
      </c>
      <c r="G1973" s="38" t="s">
        <v>33</v>
      </c>
      <c r="H1973" s="38" t="s">
        <v>13</v>
      </c>
      <c r="I1973" s="38">
        <v>0</v>
      </c>
      <c r="J1973" s="38"/>
      <c r="K1973" s="38" t="s">
        <v>14</v>
      </c>
      <c r="L1973" s="38" t="s">
        <v>13</v>
      </c>
      <c r="M1973" s="38" t="s">
        <v>6027</v>
      </c>
      <c r="N1973" s="38" t="s">
        <v>6028</v>
      </c>
      <c r="O1973" s="38" t="s">
        <v>299</v>
      </c>
      <c r="P1973" s="38" t="s">
        <v>9873</v>
      </c>
      <c r="Q1973" s="38" t="s">
        <v>9941</v>
      </c>
      <c r="R1973" s="38" t="s">
        <v>869</v>
      </c>
      <c r="S1973" s="38" t="s">
        <v>9869</v>
      </c>
      <c r="T1973" s="38" t="s">
        <v>13</v>
      </c>
      <c r="U1973" s="38" t="s">
        <v>9941</v>
      </c>
      <c r="V1973" s="38">
        <v>6</v>
      </c>
      <c r="W1973" s="38" t="s">
        <v>9844</v>
      </c>
      <c r="X1973" s="38">
        <v>23</v>
      </c>
      <c r="Y1973" s="38"/>
      <c r="Z1973" s="38"/>
      <c r="AA1973" s="38"/>
      <c r="AB1973" s="38"/>
      <c r="AC1973" s="38"/>
      <c r="AD1973" s="38"/>
      <c r="AE1973" s="38"/>
      <c r="AF1973" s="38"/>
      <c r="AG1973" s="38"/>
      <c r="AH1973" s="38"/>
      <c r="AI1973" s="38" t="s">
        <v>14</v>
      </c>
    </row>
    <row r="1974" spans="1:35" ht="60" x14ac:dyDescent="0.25">
      <c r="A1974" s="38" t="s">
        <v>5784</v>
      </c>
      <c r="B1974" s="38" t="s">
        <v>6029</v>
      </c>
      <c r="C1974" s="39" t="s">
        <v>6030</v>
      </c>
      <c r="D1974" s="38" t="s">
        <v>6031</v>
      </c>
      <c r="E1974" s="38" t="s">
        <v>68</v>
      </c>
      <c r="F1974" s="38" t="s">
        <v>20</v>
      </c>
      <c r="G1974" s="38" t="s">
        <v>12</v>
      </c>
      <c r="H1974" s="38" t="s">
        <v>21</v>
      </c>
      <c r="I1974" s="38">
        <v>0</v>
      </c>
      <c r="J1974" s="38"/>
      <c r="K1974" s="38" t="s">
        <v>13</v>
      </c>
      <c r="L1974" s="38" t="s">
        <v>14</v>
      </c>
      <c r="M1974" s="38" t="s">
        <v>14</v>
      </c>
      <c r="N1974" s="38" t="s">
        <v>2678</v>
      </c>
      <c r="O1974" s="38" t="s">
        <v>9867</v>
      </c>
      <c r="P1974" s="38" t="s">
        <v>9867</v>
      </c>
      <c r="Q1974" s="38" t="s">
        <v>9941</v>
      </c>
      <c r="R1974" s="38" t="s">
        <v>2678</v>
      </c>
      <c r="S1974" s="38" t="s">
        <v>9867</v>
      </c>
      <c r="T1974" s="38" t="s">
        <v>9867</v>
      </c>
      <c r="U1974" s="38" t="s">
        <v>9941</v>
      </c>
      <c r="V1974" s="38"/>
      <c r="W1974" s="38" t="s">
        <v>14</v>
      </c>
      <c r="X1974" s="38"/>
      <c r="Y1974" s="38"/>
      <c r="Z1974" s="38"/>
      <c r="AA1974" s="38"/>
      <c r="AB1974" s="38"/>
      <c r="AC1974" s="38"/>
      <c r="AD1974" s="38"/>
      <c r="AE1974" s="38"/>
      <c r="AF1974" s="38"/>
      <c r="AG1974" s="38"/>
      <c r="AH1974" s="38"/>
      <c r="AI1974" s="38" t="s">
        <v>14</v>
      </c>
    </row>
    <row r="1975" spans="1:35" x14ac:dyDescent="0.25">
      <c r="A1975" s="38" t="s">
        <v>5784</v>
      </c>
      <c r="B1975" s="38" t="s">
        <v>6032</v>
      </c>
      <c r="C1975" s="39" t="s">
        <v>1791</v>
      </c>
      <c r="D1975" s="38" t="s">
        <v>14</v>
      </c>
      <c r="E1975" s="38" t="s">
        <v>19</v>
      </c>
      <c r="F1975" s="38" t="s">
        <v>11</v>
      </c>
      <c r="G1975" s="38" t="s">
        <v>33</v>
      </c>
      <c r="H1975" s="38" t="s">
        <v>13</v>
      </c>
      <c r="I1975" s="38">
        <v>1</v>
      </c>
      <c r="J1975" s="38">
        <v>24</v>
      </c>
      <c r="K1975" s="38" t="s">
        <v>14</v>
      </c>
      <c r="L1975" s="38" t="s">
        <v>13</v>
      </c>
      <c r="M1975" s="38" t="s">
        <v>6033</v>
      </c>
      <c r="N1975" s="38" t="s">
        <v>6034</v>
      </c>
      <c r="O1975" s="38" t="s">
        <v>318</v>
      </c>
      <c r="P1975" s="38" t="s">
        <v>9881</v>
      </c>
      <c r="Q1975" s="38" t="s">
        <v>9943</v>
      </c>
      <c r="R1975" s="38" t="s">
        <v>1884</v>
      </c>
      <c r="S1975" s="38" t="s">
        <v>9869</v>
      </c>
      <c r="T1975" s="38" t="s">
        <v>13</v>
      </c>
      <c r="U1975" s="38" t="s">
        <v>9943</v>
      </c>
      <c r="V1975" s="38">
        <v>2</v>
      </c>
      <c r="W1975" s="38" t="s">
        <v>9843</v>
      </c>
      <c r="X1975" s="38">
        <v>32</v>
      </c>
      <c r="Y1975" s="38"/>
      <c r="Z1975" s="38"/>
      <c r="AA1975" s="38"/>
      <c r="AB1975" s="38"/>
      <c r="AC1975" s="38"/>
      <c r="AD1975" s="38"/>
      <c r="AE1975" s="38"/>
      <c r="AF1975" s="38"/>
      <c r="AG1975" s="38"/>
      <c r="AH1975" s="38"/>
      <c r="AI1975" s="38" t="s">
        <v>14</v>
      </c>
    </row>
    <row r="1976" spans="1:35" x14ac:dyDescent="0.25">
      <c r="A1976" s="38" t="s">
        <v>5784</v>
      </c>
      <c r="B1976" s="38" t="s">
        <v>6035</v>
      </c>
      <c r="C1976" s="39" t="s">
        <v>1675</v>
      </c>
      <c r="D1976" s="38" t="s">
        <v>14</v>
      </c>
      <c r="E1976" s="38" t="s">
        <v>19</v>
      </c>
      <c r="F1976" s="38" t="s">
        <v>20</v>
      </c>
      <c r="G1976" s="38" t="s">
        <v>12</v>
      </c>
      <c r="H1976" s="38" t="s">
        <v>13</v>
      </c>
      <c r="I1976" s="38">
        <v>1</v>
      </c>
      <c r="J1976" s="38">
        <v>24</v>
      </c>
      <c r="K1976" s="38" t="s">
        <v>14</v>
      </c>
      <c r="L1976" s="38" t="s">
        <v>13</v>
      </c>
      <c r="M1976" s="38" t="s">
        <v>6033</v>
      </c>
      <c r="N1976" s="38" t="s">
        <v>6034</v>
      </c>
      <c r="O1976" s="38" t="s">
        <v>318</v>
      </c>
      <c r="P1976" s="38" t="s">
        <v>9881</v>
      </c>
      <c r="Q1976" s="38" t="s">
        <v>9943</v>
      </c>
      <c r="R1976" s="38" t="s">
        <v>1884</v>
      </c>
      <c r="S1976" s="38" t="s">
        <v>9869</v>
      </c>
      <c r="T1976" s="38" t="s">
        <v>13</v>
      </c>
      <c r="U1976" s="38" t="s">
        <v>9943</v>
      </c>
      <c r="V1976" s="38"/>
      <c r="W1976" s="38" t="s">
        <v>14</v>
      </c>
      <c r="X1976" s="38">
        <v>32</v>
      </c>
      <c r="Y1976" s="38"/>
      <c r="Z1976" s="38"/>
      <c r="AA1976" s="38"/>
      <c r="AB1976" s="38"/>
      <c r="AC1976" s="38"/>
      <c r="AD1976" s="38"/>
      <c r="AE1976" s="38"/>
      <c r="AF1976" s="38"/>
      <c r="AG1976" s="38"/>
      <c r="AH1976" s="38"/>
      <c r="AI1976" s="38" t="s">
        <v>14</v>
      </c>
    </row>
    <row r="1977" spans="1:35" x14ac:dyDescent="0.25">
      <c r="A1977" s="38" t="s">
        <v>5784</v>
      </c>
      <c r="B1977" s="38" t="s">
        <v>6036</v>
      </c>
      <c r="C1977" s="39" t="s">
        <v>5821</v>
      </c>
      <c r="D1977" s="38" t="s">
        <v>14</v>
      </c>
      <c r="E1977" s="38" t="s">
        <v>19</v>
      </c>
      <c r="F1977" s="38" t="s">
        <v>11</v>
      </c>
      <c r="G1977" s="38" t="s">
        <v>12</v>
      </c>
      <c r="H1977" s="38" t="s">
        <v>13</v>
      </c>
      <c r="I1977" s="38">
        <v>1</v>
      </c>
      <c r="J1977" s="38">
        <v>24</v>
      </c>
      <c r="K1977" s="38" t="s">
        <v>14</v>
      </c>
      <c r="L1977" s="38" t="s">
        <v>13</v>
      </c>
      <c r="M1977" s="38" t="s">
        <v>6033</v>
      </c>
      <c r="N1977" s="38" t="s">
        <v>6034</v>
      </c>
      <c r="O1977" s="38" t="s">
        <v>318</v>
      </c>
      <c r="P1977" s="38" t="s">
        <v>9881</v>
      </c>
      <c r="Q1977" s="38" t="s">
        <v>9943</v>
      </c>
      <c r="R1977" s="38" t="s">
        <v>1884</v>
      </c>
      <c r="S1977" s="38" t="s">
        <v>9869</v>
      </c>
      <c r="T1977" s="38" t="s">
        <v>13</v>
      </c>
      <c r="U1977" s="38" t="s">
        <v>9943</v>
      </c>
      <c r="V1977" s="38">
        <v>6</v>
      </c>
      <c r="W1977" s="38" t="s">
        <v>9852</v>
      </c>
      <c r="X1977" s="38">
        <v>32</v>
      </c>
      <c r="Y1977" s="38"/>
      <c r="Z1977" s="38"/>
      <c r="AA1977" s="38"/>
      <c r="AB1977" s="38"/>
      <c r="AC1977" s="38"/>
      <c r="AD1977" s="38"/>
      <c r="AE1977" s="38"/>
      <c r="AF1977" s="38"/>
      <c r="AG1977" s="38"/>
      <c r="AH1977" s="38"/>
      <c r="AI1977" s="38" t="s">
        <v>14</v>
      </c>
    </row>
    <row r="1978" spans="1:35" x14ac:dyDescent="0.25">
      <c r="A1978" s="38" t="s">
        <v>5784</v>
      </c>
      <c r="B1978" s="38" t="s">
        <v>6037</v>
      </c>
      <c r="C1978" s="39" t="s">
        <v>1645</v>
      </c>
      <c r="D1978" s="38" t="s">
        <v>14</v>
      </c>
      <c r="E1978" s="38" t="s">
        <v>28</v>
      </c>
      <c r="F1978" s="38" t="s">
        <v>11</v>
      </c>
      <c r="G1978" s="38" t="s">
        <v>33</v>
      </c>
      <c r="H1978" s="38" t="s">
        <v>13</v>
      </c>
      <c r="I1978" s="38">
        <v>1</v>
      </c>
      <c r="J1978" s="38">
        <v>24</v>
      </c>
      <c r="K1978" s="38" t="s">
        <v>14</v>
      </c>
      <c r="L1978" s="38" t="s">
        <v>13</v>
      </c>
      <c r="M1978" s="38" t="s">
        <v>6033</v>
      </c>
      <c r="N1978" s="38" t="s">
        <v>6034</v>
      </c>
      <c r="O1978" s="38" t="s">
        <v>318</v>
      </c>
      <c r="P1978" s="38" t="s">
        <v>9881</v>
      </c>
      <c r="Q1978" s="38" t="s">
        <v>9943</v>
      </c>
      <c r="R1978" s="38" t="s">
        <v>1884</v>
      </c>
      <c r="S1978" s="38" t="s">
        <v>9869</v>
      </c>
      <c r="T1978" s="38" t="s">
        <v>13</v>
      </c>
      <c r="U1978" s="38" t="s">
        <v>9943</v>
      </c>
      <c r="V1978" s="38">
        <v>1</v>
      </c>
      <c r="W1978" s="38" t="s">
        <v>9848</v>
      </c>
      <c r="X1978" s="38">
        <v>32</v>
      </c>
      <c r="Y1978" s="38"/>
      <c r="Z1978" s="38"/>
      <c r="AA1978" s="38"/>
      <c r="AB1978" s="38"/>
      <c r="AC1978" s="38"/>
      <c r="AD1978" s="38"/>
      <c r="AE1978" s="38"/>
      <c r="AF1978" s="38"/>
      <c r="AG1978" s="38"/>
      <c r="AH1978" s="38"/>
      <c r="AI1978" s="38" t="s">
        <v>14</v>
      </c>
    </row>
    <row r="1979" spans="1:35" x14ac:dyDescent="0.25">
      <c r="A1979" s="38" t="s">
        <v>5784</v>
      </c>
      <c r="B1979" s="38" t="s">
        <v>6038</v>
      </c>
      <c r="C1979" s="39" t="s">
        <v>1675</v>
      </c>
      <c r="D1979" s="38" t="s">
        <v>14</v>
      </c>
      <c r="E1979" s="38" t="s">
        <v>28</v>
      </c>
      <c r="F1979" s="38" t="s">
        <v>20</v>
      </c>
      <c r="G1979" s="38" t="s">
        <v>12</v>
      </c>
      <c r="H1979" s="38" t="s">
        <v>13</v>
      </c>
      <c r="I1979" s="38">
        <v>1</v>
      </c>
      <c r="J1979" s="38">
        <v>24</v>
      </c>
      <c r="K1979" s="38" t="s">
        <v>14</v>
      </c>
      <c r="L1979" s="38" t="s">
        <v>13</v>
      </c>
      <c r="M1979" s="38" t="s">
        <v>6033</v>
      </c>
      <c r="N1979" s="38" t="s">
        <v>6034</v>
      </c>
      <c r="O1979" s="38" t="s">
        <v>318</v>
      </c>
      <c r="P1979" s="38" t="s">
        <v>9881</v>
      </c>
      <c r="Q1979" s="38" t="s">
        <v>9943</v>
      </c>
      <c r="R1979" s="38" t="s">
        <v>1884</v>
      </c>
      <c r="S1979" s="38" t="s">
        <v>9869</v>
      </c>
      <c r="T1979" s="38" t="s">
        <v>13</v>
      </c>
      <c r="U1979" s="38" t="s">
        <v>9943</v>
      </c>
      <c r="V1979" s="38"/>
      <c r="W1979" s="38" t="s">
        <v>14</v>
      </c>
      <c r="X1979" s="38">
        <v>32</v>
      </c>
      <c r="Y1979" s="38"/>
      <c r="Z1979" s="38"/>
      <c r="AA1979" s="38"/>
      <c r="AB1979" s="38"/>
      <c r="AC1979" s="38"/>
      <c r="AD1979" s="38"/>
      <c r="AE1979" s="38"/>
      <c r="AF1979" s="38"/>
      <c r="AG1979" s="38"/>
      <c r="AH1979" s="38"/>
      <c r="AI1979" s="38" t="s">
        <v>14</v>
      </c>
    </row>
    <row r="1980" spans="1:35" x14ac:dyDescent="0.25">
      <c r="A1980" s="38" t="s">
        <v>5784</v>
      </c>
      <c r="B1980" s="38" t="s">
        <v>6039</v>
      </c>
      <c r="C1980" s="39" t="s">
        <v>5821</v>
      </c>
      <c r="D1980" s="38" t="s">
        <v>14</v>
      </c>
      <c r="E1980" s="38" t="s">
        <v>448</v>
      </c>
      <c r="F1980" s="38" t="s">
        <v>11</v>
      </c>
      <c r="G1980" s="38" t="s">
        <v>12</v>
      </c>
      <c r="H1980" s="38" t="s">
        <v>13</v>
      </c>
      <c r="I1980" s="38">
        <v>1</v>
      </c>
      <c r="J1980" s="38">
        <v>24</v>
      </c>
      <c r="K1980" s="38" t="s">
        <v>14</v>
      </c>
      <c r="L1980" s="38" t="s">
        <v>13</v>
      </c>
      <c r="M1980" s="38" t="s">
        <v>6033</v>
      </c>
      <c r="N1980" s="38" t="s">
        <v>6034</v>
      </c>
      <c r="O1980" s="38" t="s">
        <v>318</v>
      </c>
      <c r="P1980" s="38" t="s">
        <v>9881</v>
      </c>
      <c r="Q1980" s="38" t="s">
        <v>9943</v>
      </c>
      <c r="R1980" s="38" t="s">
        <v>1884</v>
      </c>
      <c r="S1980" s="38" t="s">
        <v>9869</v>
      </c>
      <c r="T1980" s="38" t="s">
        <v>13</v>
      </c>
      <c r="U1980" s="38" t="s">
        <v>9943</v>
      </c>
      <c r="V1980" s="38"/>
      <c r="W1980" s="38" t="s">
        <v>14</v>
      </c>
      <c r="X1980" s="38">
        <v>32</v>
      </c>
      <c r="Y1980" s="38"/>
      <c r="Z1980" s="38"/>
      <c r="AA1980" s="38"/>
      <c r="AB1980" s="38"/>
      <c r="AC1980" s="38"/>
      <c r="AD1980" s="38"/>
      <c r="AE1980" s="38"/>
      <c r="AF1980" s="38"/>
      <c r="AG1980" s="38"/>
      <c r="AH1980" s="38"/>
      <c r="AI1980" s="38" t="s">
        <v>14</v>
      </c>
    </row>
    <row r="1981" spans="1:35" x14ac:dyDescent="0.25">
      <c r="A1981" s="38" t="s">
        <v>5784</v>
      </c>
      <c r="B1981" s="38" t="s">
        <v>6040</v>
      </c>
      <c r="C1981" s="39" t="s">
        <v>1761</v>
      </c>
      <c r="D1981" s="38" t="s">
        <v>14</v>
      </c>
      <c r="E1981" s="38" t="s">
        <v>28</v>
      </c>
      <c r="F1981" s="38" t="s">
        <v>11</v>
      </c>
      <c r="G1981" s="38" t="s">
        <v>33</v>
      </c>
      <c r="H1981" s="38" t="s">
        <v>13</v>
      </c>
      <c r="I1981" s="38">
        <v>1</v>
      </c>
      <c r="J1981" s="38">
        <v>25</v>
      </c>
      <c r="K1981" s="38" t="s">
        <v>14</v>
      </c>
      <c r="L1981" s="38" t="s">
        <v>13</v>
      </c>
      <c r="M1981" s="38" t="s">
        <v>6041</v>
      </c>
      <c r="N1981" s="38" t="s">
        <v>6042</v>
      </c>
      <c r="O1981" s="38" t="s">
        <v>9872</v>
      </c>
      <c r="P1981" s="38" t="s">
        <v>9876</v>
      </c>
      <c r="Q1981" s="38" t="s">
        <v>9942</v>
      </c>
      <c r="R1981" s="38" t="s">
        <v>6043</v>
      </c>
      <c r="S1981" s="38" t="s">
        <v>9869</v>
      </c>
      <c r="T1981" s="38" t="s">
        <v>13</v>
      </c>
      <c r="U1981" s="38" t="s">
        <v>9942</v>
      </c>
      <c r="V1981" s="38">
        <v>6</v>
      </c>
      <c r="W1981" s="38" t="s">
        <v>9844</v>
      </c>
      <c r="X1981" s="38">
        <v>-100</v>
      </c>
      <c r="Y1981" s="38"/>
      <c r="Z1981" s="38"/>
      <c r="AA1981" s="38"/>
      <c r="AB1981" s="38"/>
      <c r="AC1981" s="38"/>
      <c r="AD1981" s="38"/>
      <c r="AE1981" s="38"/>
      <c r="AF1981" s="38"/>
      <c r="AG1981" s="38"/>
      <c r="AH1981" s="38"/>
      <c r="AI1981" s="38" t="s">
        <v>14</v>
      </c>
    </row>
    <row r="1982" spans="1:35" x14ac:dyDescent="0.25">
      <c r="A1982" s="38" t="s">
        <v>5784</v>
      </c>
      <c r="B1982" s="38" t="s">
        <v>6044</v>
      </c>
      <c r="C1982" s="39" t="s">
        <v>1761</v>
      </c>
      <c r="D1982" s="38" t="s">
        <v>14</v>
      </c>
      <c r="E1982" s="38" t="s">
        <v>28</v>
      </c>
      <c r="F1982" s="38" t="s">
        <v>11</v>
      </c>
      <c r="G1982" s="38" t="s">
        <v>33</v>
      </c>
      <c r="H1982" s="38" t="s">
        <v>13</v>
      </c>
      <c r="I1982" s="38">
        <v>1</v>
      </c>
      <c r="J1982" s="38">
        <v>25</v>
      </c>
      <c r="K1982" s="38" t="s">
        <v>14</v>
      </c>
      <c r="L1982" s="38" t="s">
        <v>13</v>
      </c>
      <c r="M1982" s="38" t="s">
        <v>6041</v>
      </c>
      <c r="N1982" s="38" t="s">
        <v>6042</v>
      </c>
      <c r="O1982" s="38" t="s">
        <v>9872</v>
      </c>
      <c r="P1982" s="38" t="s">
        <v>9876</v>
      </c>
      <c r="Q1982" s="38" t="s">
        <v>9942</v>
      </c>
      <c r="R1982" s="38" t="s">
        <v>6043</v>
      </c>
      <c r="S1982" s="38" t="s">
        <v>9869</v>
      </c>
      <c r="T1982" s="38" t="s">
        <v>13</v>
      </c>
      <c r="U1982" s="38" t="s">
        <v>9942</v>
      </c>
      <c r="V1982" s="38">
        <v>4</v>
      </c>
      <c r="W1982" s="38" t="s">
        <v>9845</v>
      </c>
      <c r="X1982" s="38">
        <v>-100</v>
      </c>
      <c r="Y1982" s="38"/>
      <c r="Z1982" s="38"/>
      <c r="AA1982" s="38"/>
      <c r="AB1982" s="38"/>
      <c r="AC1982" s="38"/>
      <c r="AD1982" s="38"/>
      <c r="AE1982" s="38"/>
      <c r="AF1982" s="38"/>
      <c r="AG1982" s="38"/>
      <c r="AH1982" s="38"/>
      <c r="AI1982" s="38" t="s">
        <v>14</v>
      </c>
    </row>
    <row r="1983" spans="1:35" x14ac:dyDescent="0.25">
      <c r="A1983" s="38" t="s">
        <v>5784</v>
      </c>
      <c r="B1983" s="38" t="s">
        <v>6045</v>
      </c>
      <c r="C1983" s="39" t="s">
        <v>1730</v>
      </c>
      <c r="D1983" s="38" t="s">
        <v>14</v>
      </c>
      <c r="E1983" s="38" t="s">
        <v>28</v>
      </c>
      <c r="F1983" s="38" t="s">
        <v>11</v>
      </c>
      <c r="G1983" s="38" t="s">
        <v>33</v>
      </c>
      <c r="H1983" s="38" t="s">
        <v>13</v>
      </c>
      <c r="I1983" s="38">
        <v>1</v>
      </c>
      <c r="J1983" s="38">
        <v>25</v>
      </c>
      <c r="K1983" s="38" t="s">
        <v>14</v>
      </c>
      <c r="L1983" s="38" t="s">
        <v>13</v>
      </c>
      <c r="M1983" s="38" t="s">
        <v>6041</v>
      </c>
      <c r="N1983" s="38" t="s">
        <v>6042</v>
      </c>
      <c r="O1983" s="38" t="s">
        <v>9872</v>
      </c>
      <c r="P1983" s="38" t="s">
        <v>9876</v>
      </c>
      <c r="Q1983" s="38" t="s">
        <v>9942</v>
      </c>
      <c r="R1983" s="38" t="s">
        <v>6043</v>
      </c>
      <c r="S1983" s="38" t="s">
        <v>9869</v>
      </c>
      <c r="T1983" s="38" t="s">
        <v>13</v>
      </c>
      <c r="U1983" s="38" t="s">
        <v>9942</v>
      </c>
      <c r="V1983" s="38">
        <v>1</v>
      </c>
      <c r="W1983" s="38" t="s">
        <v>9848</v>
      </c>
      <c r="X1983" s="38">
        <v>-100</v>
      </c>
      <c r="Y1983" s="38"/>
      <c r="Z1983" s="38"/>
      <c r="AA1983" s="38"/>
      <c r="AB1983" s="38"/>
      <c r="AC1983" s="38"/>
      <c r="AD1983" s="38"/>
      <c r="AE1983" s="38"/>
      <c r="AF1983" s="38"/>
      <c r="AG1983" s="38"/>
      <c r="AH1983" s="38"/>
      <c r="AI1983" s="38" t="s">
        <v>14</v>
      </c>
    </row>
    <row r="1984" spans="1:35" x14ac:dyDescent="0.25">
      <c r="A1984" s="38" t="s">
        <v>6046</v>
      </c>
      <c r="B1984" s="38" t="s">
        <v>6047</v>
      </c>
      <c r="C1984" s="39" t="s">
        <v>6048</v>
      </c>
      <c r="D1984" s="38" t="s">
        <v>6049</v>
      </c>
      <c r="E1984" s="38" t="s">
        <v>19</v>
      </c>
      <c r="F1984" s="38" t="s">
        <v>11</v>
      </c>
      <c r="G1984" s="38" t="s">
        <v>33</v>
      </c>
      <c r="H1984" s="38" t="s">
        <v>13</v>
      </c>
      <c r="I1984" s="38">
        <v>0</v>
      </c>
      <c r="J1984" s="38"/>
      <c r="K1984" s="38" t="s">
        <v>14</v>
      </c>
      <c r="L1984" s="38" t="s">
        <v>14</v>
      </c>
      <c r="M1984" s="38" t="s">
        <v>14</v>
      </c>
      <c r="N1984" s="38" t="s">
        <v>2142</v>
      </c>
      <c r="O1984" s="38" t="s">
        <v>9867</v>
      </c>
      <c r="P1984" s="38" t="s">
        <v>9867</v>
      </c>
      <c r="Q1984" s="38" t="s">
        <v>9950</v>
      </c>
      <c r="R1984" s="38" t="s">
        <v>2142</v>
      </c>
      <c r="S1984" s="38" t="s">
        <v>9867</v>
      </c>
      <c r="T1984" s="38" t="s">
        <v>9867</v>
      </c>
      <c r="U1984" s="38" t="s">
        <v>9950</v>
      </c>
      <c r="V1984" s="38">
        <v>6</v>
      </c>
      <c r="W1984" s="38" t="s">
        <v>9852</v>
      </c>
      <c r="X1984" s="38"/>
      <c r="Y1984" s="38">
        <v>0</v>
      </c>
      <c r="Z1984" s="38"/>
      <c r="AA1984" s="38"/>
      <c r="AB1984" s="38"/>
      <c r="AC1984" s="38"/>
      <c r="AD1984" s="38"/>
      <c r="AE1984" s="38"/>
      <c r="AF1984" s="38"/>
      <c r="AG1984" s="38"/>
      <c r="AH1984" s="38"/>
      <c r="AI1984" s="38" t="s">
        <v>14</v>
      </c>
    </row>
    <row r="1985" spans="1:35" x14ac:dyDescent="0.25">
      <c r="A1985" s="38" t="s">
        <v>6046</v>
      </c>
      <c r="B1985" s="38" t="s">
        <v>6050</v>
      </c>
      <c r="C1985" s="39" t="s">
        <v>6048</v>
      </c>
      <c r="D1985" s="38" t="s">
        <v>6049</v>
      </c>
      <c r="E1985" s="38" t="s">
        <v>28</v>
      </c>
      <c r="F1985" s="38" t="s">
        <v>11</v>
      </c>
      <c r="G1985" s="38" t="s">
        <v>33</v>
      </c>
      <c r="H1985" s="38" t="s">
        <v>13</v>
      </c>
      <c r="I1985" s="38">
        <v>0</v>
      </c>
      <c r="J1985" s="38"/>
      <c r="K1985" s="38" t="s">
        <v>14</v>
      </c>
      <c r="L1985" s="38" t="s">
        <v>14</v>
      </c>
      <c r="M1985" s="38" t="s">
        <v>14</v>
      </c>
      <c r="N1985" s="38" t="s">
        <v>2142</v>
      </c>
      <c r="O1985" s="38" t="s">
        <v>9867</v>
      </c>
      <c r="P1985" s="38" t="s">
        <v>9867</v>
      </c>
      <c r="Q1985" s="38" t="s">
        <v>9950</v>
      </c>
      <c r="R1985" s="38" t="s">
        <v>2142</v>
      </c>
      <c r="S1985" s="38" t="s">
        <v>9867</v>
      </c>
      <c r="T1985" s="38" t="s">
        <v>9867</v>
      </c>
      <c r="U1985" s="38" t="s">
        <v>9950</v>
      </c>
      <c r="V1985" s="38">
        <v>6</v>
      </c>
      <c r="W1985" s="38" t="s">
        <v>9844</v>
      </c>
      <c r="X1985" s="38"/>
      <c r="Y1985" s="38">
        <v>0</v>
      </c>
      <c r="Z1985" s="38"/>
      <c r="AA1985" s="38"/>
      <c r="AB1985" s="38"/>
      <c r="AC1985" s="38"/>
      <c r="AD1985" s="38"/>
      <c r="AE1985" s="38"/>
      <c r="AF1985" s="38"/>
      <c r="AG1985" s="38"/>
      <c r="AH1985" s="38"/>
      <c r="AI1985" s="38" t="s">
        <v>14</v>
      </c>
    </row>
    <row r="1986" spans="1:35" ht="45" x14ac:dyDescent="0.25">
      <c r="A1986" s="38" t="s">
        <v>6046</v>
      </c>
      <c r="B1986" s="38" t="s">
        <v>6051</v>
      </c>
      <c r="C1986" s="39" t="s">
        <v>6052</v>
      </c>
      <c r="D1986" s="38" t="s">
        <v>6053</v>
      </c>
      <c r="E1986" s="38" t="s">
        <v>19</v>
      </c>
      <c r="F1986" s="38" t="s">
        <v>20</v>
      </c>
      <c r="G1986" s="38" t="s">
        <v>12</v>
      </c>
      <c r="H1986" s="38" t="s">
        <v>13</v>
      </c>
      <c r="I1986" s="38">
        <v>0</v>
      </c>
      <c r="J1986" s="38"/>
      <c r="K1986" s="38" t="s">
        <v>14</v>
      </c>
      <c r="L1986" s="38" t="s">
        <v>14</v>
      </c>
      <c r="M1986" s="38" t="s">
        <v>14</v>
      </c>
      <c r="N1986" s="38" t="s">
        <v>2262</v>
      </c>
      <c r="O1986" s="38" t="s">
        <v>9867</v>
      </c>
      <c r="P1986" s="38" t="s">
        <v>9867</v>
      </c>
      <c r="Q1986" s="38" t="s">
        <v>9947</v>
      </c>
      <c r="R1986" s="38" t="s">
        <v>2262</v>
      </c>
      <c r="S1986" s="38" t="s">
        <v>9867</v>
      </c>
      <c r="T1986" s="38" t="s">
        <v>9867</v>
      </c>
      <c r="U1986" s="38" t="s">
        <v>9947</v>
      </c>
      <c r="V1986" s="38"/>
      <c r="W1986" s="38" t="s">
        <v>14</v>
      </c>
      <c r="X1986" s="38"/>
      <c r="Y1986" s="38">
        <v>0</v>
      </c>
      <c r="Z1986" s="38"/>
      <c r="AA1986" s="38"/>
      <c r="AB1986" s="38"/>
      <c r="AC1986" s="38"/>
      <c r="AD1986" s="38"/>
      <c r="AE1986" s="38"/>
      <c r="AF1986" s="38"/>
      <c r="AG1986" s="38"/>
      <c r="AH1986" s="38"/>
      <c r="AI1986" s="38" t="s">
        <v>9961</v>
      </c>
    </row>
    <row r="1987" spans="1:35" ht="30" x14ac:dyDescent="0.25">
      <c r="A1987" s="38" t="s">
        <v>6046</v>
      </c>
      <c r="B1987" s="38" t="s">
        <v>6054</v>
      </c>
      <c r="C1987" s="39" t="s">
        <v>6055</v>
      </c>
      <c r="D1987" s="38" t="s">
        <v>6056</v>
      </c>
      <c r="E1987" s="38" t="s">
        <v>19</v>
      </c>
      <c r="F1987" s="38" t="s">
        <v>11</v>
      </c>
      <c r="G1987" s="38" t="s">
        <v>12</v>
      </c>
      <c r="H1987" s="38" t="s">
        <v>13</v>
      </c>
      <c r="I1987" s="38">
        <v>0</v>
      </c>
      <c r="J1987" s="38"/>
      <c r="K1987" s="38" t="s">
        <v>14</v>
      </c>
      <c r="L1987" s="38" t="s">
        <v>14</v>
      </c>
      <c r="M1987" s="38" t="s">
        <v>14</v>
      </c>
      <c r="N1987" s="38" t="s">
        <v>194</v>
      </c>
      <c r="O1987" s="38" t="s">
        <v>9867</v>
      </c>
      <c r="P1987" s="38" t="s">
        <v>9867</v>
      </c>
      <c r="Q1987" s="38" t="s">
        <v>9913</v>
      </c>
      <c r="R1987" s="38" t="s">
        <v>194</v>
      </c>
      <c r="S1987" s="38" t="s">
        <v>9867</v>
      </c>
      <c r="T1987" s="38" t="s">
        <v>9867</v>
      </c>
      <c r="U1987" s="38" t="s">
        <v>9913</v>
      </c>
      <c r="V1987" s="38">
        <v>6</v>
      </c>
      <c r="W1987" s="38" t="s">
        <v>9852</v>
      </c>
      <c r="X1987" s="38"/>
      <c r="Y1987" s="38">
        <v>1</v>
      </c>
      <c r="Z1987" s="38"/>
      <c r="AA1987" s="38"/>
      <c r="AB1987" s="38"/>
      <c r="AC1987" s="38"/>
      <c r="AD1987" s="38"/>
      <c r="AE1987" s="38"/>
      <c r="AF1987" s="38"/>
      <c r="AG1987" s="38"/>
      <c r="AH1987" s="38"/>
      <c r="AI1987" s="38" t="s">
        <v>14</v>
      </c>
    </row>
    <row r="1988" spans="1:35" ht="75" x14ac:dyDescent="0.25">
      <c r="A1988" s="38" t="s">
        <v>6046</v>
      </c>
      <c r="B1988" s="38" t="s">
        <v>6057</v>
      </c>
      <c r="C1988" s="39" t="s">
        <v>6058</v>
      </c>
      <c r="D1988" s="38" t="s">
        <v>6059</v>
      </c>
      <c r="E1988" s="38" t="s">
        <v>28</v>
      </c>
      <c r="F1988" s="38" t="s">
        <v>11</v>
      </c>
      <c r="G1988" s="38" t="s">
        <v>33</v>
      </c>
      <c r="H1988" s="38" t="s">
        <v>13</v>
      </c>
      <c r="I1988" s="38">
        <v>0</v>
      </c>
      <c r="J1988" s="38"/>
      <c r="K1988" s="38" t="s">
        <v>14</v>
      </c>
      <c r="L1988" s="38" t="s">
        <v>14</v>
      </c>
      <c r="M1988" s="38" t="s">
        <v>14</v>
      </c>
      <c r="N1988" s="38" t="s">
        <v>206</v>
      </c>
      <c r="O1988" s="38" t="s">
        <v>9867</v>
      </c>
      <c r="P1988" s="38" t="s">
        <v>9867</v>
      </c>
      <c r="Q1988" s="38" t="s">
        <v>9914</v>
      </c>
      <c r="R1988" s="38" t="s">
        <v>206</v>
      </c>
      <c r="S1988" s="38" t="s">
        <v>9867</v>
      </c>
      <c r="T1988" s="38" t="s">
        <v>9867</v>
      </c>
      <c r="U1988" s="38" t="s">
        <v>9914</v>
      </c>
      <c r="V1988" s="38">
        <v>2</v>
      </c>
      <c r="W1988" s="38" t="s">
        <v>9849</v>
      </c>
      <c r="X1988" s="38"/>
      <c r="Y1988" s="38">
        <v>1</v>
      </c>
      <c r="Z1988" s="38"/>
      <c r="AA1988" s="38"/>
      <c r="AB1988" s="38"/>
      <c r="AC1988" s="38"/>
      <c r="AD1988" s="38"/>
      <c r="AE1988" s="38"/>
      <c r="AF1988" s="38"/>
      <c r="AG1988" s="38"/>
      <c r="AH1988" s="38"/>
      <c r="AI1988" s="38" t="s">
        <v>14</v>
      </c>
    </row>
    <row r="1989" spans="1:35" ht="45" x14ac:dyDescent="0.25">
      <c r="A1989" s="38" t="s">
        <v>6046</v>
      </c>
      <c r="B1989" s="38" t="s">
        <v>6060</v>
      </c>
      <c r="C1989" s="39" t="s">
        <v>6061</v>
      </c>
      <c r="D1989" s="38" t="s">
        <v>6062</v>
      </c>
      <c r="E1989" s="38" t="s">
        <v>19</v>
      </c>
      <c r="F1989" s="38" t="s">
        <v>11</v>
      </c>
      <c r="G1989" s="38" t="s">
        <v>33</v>
      </c>
      <c r="H1989" s="38" t="s">
        <v>13</v>
      </c>
      <c r="I1989" s="38">
        <v>0</v>
      </c>
      <c r="J1989" s="38"/>
      <c r="K1989" s="38" t="s">
        <v>13</v>
      </c>
      <c r="L1989" s="38" t="s">
        <v>14</v>
      </c>
      <c r="M1989" s="38" t="s">
        <v>14</v>
      </c>
      <c r="N1989" s="38" t="s">
        <v>267</v>
      </c>
      <c r="O1989" s="38" t="s">
        <v>9867</v>
      </c>
      <c r="P1989" s="38" t="s">
        <v>9867</v>
      </c>
      <c r="Q1989" s="38" t="s">
        <v>9917</v>
      </c>
      <c r="R1989" s="38" t="s">
        <v>267</v>
      </c>
      <c r="S1989" s="38" t="s">
        <v>9867</v>
      </c>
      <c r="T1989" s="38" t="s">
        <v>9867</v>
      </c>
      <c r="U1989" s="38" t="s">
        <v>9917</v>
      </c>
      <c r="V1989" s="38">
        <v>6</v>
      </c>
      <c r="W1989" s="38" t="s">
        <v>9852</v>
      </c>
      <c r="X1989" s="38"/>
      <c r="Y1989" s="38">
        <v>1</v>
      </c>
      <c r="Z1989" s="38"/>
      <c r="AA1989" s="38"/>
      <c r="AB1989" s="38"/>
      <c r="AC1989" s="38"/>
      <c r="AD1989" s="38"/>
      <c r="AE1989" s="38"/>
      <c r="AF1989" s="38"/>
      <c r="AG1989" s="38"/>
      <c r="AH1989" s="38"/>
      <c r="AI1989" s="38" t="s">
        <v>14</v>
      </c>
    </row>
    <row r="1990" spans="1:35" ht="45" x14ac:dyDescent="0.25">
      <c r="A1990" s="38" t="s">
        <v>6046</v>
      </c>
      <c r="B1990" s="38" t="s">
        <v>6063</v>
      </c>
      <c r="C1990" s="39" t="s">
        <v>6064</v>
      </c>
      <c r="D1990" s="38" t="s">
        <v>6065</v>
      </c>
      <c r="E1990" s="38" t="s">
        <v>19</v>
      </c>
      <c r="F1990" s="38" t="s">
        <v>20</v>
      </c>
      <c r="G1990" s="38" t="s">
        <v>33</v>
      </c>
      <c r="H1990" s="38" t="s">
        <v>13</v>
      </c>
      <c r="I1990" s="38">
        <v>1</v>
      </c>
      <c r="J1990" s="38">
        <v>1</v>
      </c>
      <c r="K1990" s="38" t="s">
        <v>13</v>
      </c>
      <c r="L1990" s="38" t="s">
        <v>13</v>
      </c>
      <c r="M1990" s="38" t="s">
        <v>6066</v>
      </c>
      <c r="N1990" s="38" t="s">
        <v>6067</v>
      </c>
      <c r="O1990" s="38" t="s">
        <v>13</v>
      </c>
      <c r="P1990" s="38" t="s">
        <v>9893</v>
      </c>
      <c r="Q1990" s="38" t="s">
        <v>9918</v>
      </c>
      <c r="R1990" s="38" t="s">
        <v>1385</v>
      </c>
      <c r="S1990" s="38" t="s">
        <v>9869</v>
      </c>
      <c r="T1990" s="38" t="s">
        <v>13</v>
      </c>
      <c r="U1990" s="38" t="s">
        <v>9919</v>
      </c>
      <c r="V1990" s="38"/>
      <c r="W1990" s="38" t="s">
        <v>14</v>
      </c>
      <c r="X1990" s="38">
        <v>430</v>
      </c>
      <c r="Y1990" s="38">
        <v>1</v>
      </c>
      <c r="Z1990" s="38"/>
      <c r="AA1990" s="38"/>
      <c r="AB1990" s="38"/>
      <c r="AC1990" s="38"/>
      <c r="AD1990" s="38"/>
      <c r="AE1990" s="38"/>
      <c r="AF1990" s="38"/>
      <c r="AG1990" s="38"/>
      <c r="AH1990" s="38"/>
      <c r="AI1990" s="38" t="s">
        <v>14</v>
      </c>
    </row>
    <row r="1991" spans="1:35" ht="45" x14ac:dyDescent="0.25">
      <c r="A1991" s="38" t="s">
        <v>6046</v>
      </c>
      <c r="B1991" s="38" t="s">
        <v>6068</v>
      </c>
      <c r="C1991" s="39" t="s">
        <v>6064</v>
      </c>
      <c r="D1991" s="38" t="s">
        <v>6065</v>
      </c>
      <c r="E1991" s="38" t="s">
        <v>19</v>
      </c>
      <c r="F1991" s="38" t="s">
        <v>11</v>
      </c>
      <c r="G1991" s="38" t="s">
        <v>33</v>
      </c>
      <c r="H1991" s="38" t="s">
        <v>13</v>
      </c>
      <c r="I1991" s="38">
        <v>1</v>
      </c>
      <c r="J1991" s="38">
        <v>1</v>
      </c>
      <c r="K1991" s="38" t="s">
        <v>13</v>
      </c>
      <c r="L1991" s="38" t="s">
        <v>13</v>
      </c>
      <c r="M1991" s="38" t="s">
        <v>6069</v>
      </c>
      <c r="N1991" s="38" t="s">
        <v>6067</v>
      </c>
      <c r="O1991" s="38" t="s">
        <v>13</v>
      </c>
      <c r="P1991" s="38" t="s">
        <v>9893</v>
      </c>
      <c r="Q1991" s="38" t="s">
        <v>9918</v>
      </c>
      <c r="R1991" s="38" t="s">
        <v>1373</v>
      </c>
      <c r="S1991" s="38" t="s">
        <v>9869</v>
      </c>
      <c r="T1991" s="38" t="s">
        <v>13</v>
      </c>
      <c r="U1991" s="38" t="s">
        <v>9918</v>
      </c>
      <c r="V1991" s="38">
        <v>6</v>
      </c>
      <c r="W1991" s="38" t="s">
        <v>9852</v>
      </c>
      <c r="X1991" s="38">
        <v>65</v>
      </c>
      <c r="Y1991" s="38">
        <v>1</v>
      </c>
      <c r="Z1991" s="38"/>
      <c r="AA1991" s="38"/>
      <c r="AB1991" s="38"/>
      <c r="AC1991" s="38"/>
      <c r="AD1991" s="38"/>
      <c r="AE1991" s="38"/>
      <c r="AF1991" s="38"/>
      <c r="AG1991" s="38"/>
      <c r="AH1991" s="38"/>
      <c r="AI1991" s="38" t="s">
        <v>14</v>
      </c>
    </row>
    <row r="1992" spans="1:35" ht="45" x14ac:dyDescent="0.25">
      <c r="A1992" s="38" t="s">
        <v>6046</v>
      </c>
      <c r="B1992" s="38" t="s">
        <v>6070</v>
      </c>
      <c r="C1992" s="39" t="s">
        <v>6064</v>
      </c>
      <c r="D1992" s="38" t="s">
        <v>6065</v>
      </c>
      <c r="E1992" s="38" t="s">
        <v>28</v>
      </c>
      <c r="F1992" s="38" t="s">
        <v>11</v>
      </c>
      <c r="G1992" s="38" t="s">
        <v>33</v>
      </c>
      <c r="H1992" s="38" t="s">
        <v>13</v>
      </c>
      <c r="I1992" s="38">
        <v>1</v>
      </c>
      <c r="J1992" s="38">
        <v>1</v>
      </c>
      <c r="K1992" s="38" t="s">
        <v>14</v>
      </c>
      <c r="L1992" s="38" t="s">
        <v>13</v>
      </c>
      <c r="M1992" s="38" t="s">
        <v>6069</v>
      </c>
      <c r="N1992" s="38" t="s">
        <v>6067</v>
      </c>
      <c r="O1992" s="38" t="s">
        <v>13</v>
      </c>
      <c r="P1992" s="38" t="s">
        <v>9893</v>
      </c>
      <c r="Q1992" s="38" t="s">
        <v>9918</v>
      </c>
      <c r="R1992" s="38" t="s">
        <v>1373</v>
      </c>
      <c r="S1992" s="38" t="s">
        <v>9869</v>
      </c>
      <c r="T1992" s="38" t="s">
        <v>13</v>
      </c>
      <c r="U1992" s="38" t="s">
        <v>9918</v>
      </c>
      <c r="V1992" s="38">
        <v>6</v>
      </c>
      <c r="W1992" s="38" t="s">
        <v>9844</v>
      </c>
      <c r="X1992" s="38">
        <v>65</v>
      </c>
      <c r="Y1992" s="38">
        <v>1</v>
      </c>
      <c r="Z1992" s="38">
        <v>38.092142352875449</v>
      </c>
      <c r="AA1992" s="38">
        <v>0</v>
      </c>
      <c r="AB1992" s="38">
        <v>0</v>
      </c>
      <c r="AC1992" s="38">
        <v>0</v>
      </c>
      <c r="AD1992" s="38">
        <v>0</v>
      </c>
      <c r="AE1992" s="38">
        <v>0</v>
      </c>
      <c r="AF1992" s="38">
        <v>0</v>
      </c>
      <c r="AG1992" s="38">
        <v>0</v>
      </c>
      <c r="AH1992" s="38">
        <v>0</v>
      </c>
      <c r="AI1992" s="38" t="s">
        <v>9961</v>
      </c>
    </row>
    <row r="1993" spans="1:35" ht="135" x14ac:dyDescent="0.25">
      <c r="A1993" s="38" t="s">
        <v>6046</v>
      </c>
      <c r="B1993" s="38" t="s">
        <v>6071</v>
      </c>
      <c r="C1993" s="39" t="s">
        <v>6072</v>
      </c>
      <c r="D1993" s="38" t="s">
        <v>6073</v>
      </c>
      <c r="E1993" s="38" t="s">
        <v>10</v>
      </c>
      <c r="F1993" s="38" t="s">
        <v>20</v>
      </c>
      <c r="G1993" s="38" t="s">
        <v>12</v>
      </c>
      <c r="H1993" s="38" t="s">
        <v>13</v>
      </c>
      <c r="I1993" s="38">
        <v>1</v>
      </c>
      <c r="J1993" s="38">
        <v>2</v>
      </c>
      <c r="K1993" s="38" t="s">
        <v>14</v>
      </c>
      <c r="L1993" s="38" t="s">
        <v>13</v>
      </c>
      <c r="M1993" s="38" t="s">
        <v>6074</v>
      </c>
      <c r="N1993" s="38" t="s">
        <v>6067</v>
      </c>
      <c r="O1993" s="38" t="s">
        <v>13</v>
      </c>
      <c r="P1993" s="38" t="s">
        <v>9893</v>
      </c>
      <c r="Q1993" s="38" t="s">
        <v>9918</v>
      </c>
      <c r="R1993" s="38" t="s">
        <v>1373</v>
      </c>
      <c r="S1993" s="38" t="s">
        <v>9869</v>
      </c>
      <c r="T1993" s="38" t="s">
        <v>13</v>
      </c>
      <c r="U1993" s="38" t="s">
        <v>9918</v>
      </c>
      <c r="V1993" s="38"/>
      <c r="W1993" s="38" t="s">
        <v>14</v>
      </c>
      <c r="X1993" s="38">
        <v>65</v>
      </c>
      <c r="Y1993" s="38">
        <v>1</v>
      </c>
      <c r="Z1993" s="38">
        <v>12.697380784291816</v>
      </c>
      <c r="AA1993" s="38">
        <v>15.23685694115018</v>
      </c>
      <c r="AB1993" s="38">
        <v>0</v>
      </c>
      <c r="AC1993" s="38">
        <v>0</v>
      </c>
      <c r="AD1993" s="38">
        <v>0</v>
      </c>
      <c r="AE1993" s="38">
        <v>0</v>
      </c>
      <c r="AF1993" s="38">
        <v>0</v>
      </c>
      <c r="AG1993" s="38">
        <v>0</v>
      </c>
      <c r="AH1993" s="38">
        <v>0</v>
      </c>
      <c r="AI1993" s="38" t="s">
        <v>9961</v>
      </c>
    </row>
    <row r="1994" spans="1:35" ht="45" x14ac:dyDescent="0.25">
      <c r="A1994" s="38" t="s">
        <v>6046</v>
      </c>
      <c r="B1994" s="38" t="s">
        <v>6075</v>
      </c>
      <c r="C1994" s="39" t="s">
        <v>6076</v>
      </c>
      <c r="D1994" s="38" t="s">
        <v>6077</v>
      </c>
      <c r="E1994" s="38" t="s">
        <v>19</v>
      </c>
      <c r="F1994" s="38" t="s">
        <v>11</v>
      </c>
      <c r="G1994" s="38" t="s">
        <v>12</v>
      </c>
      <c r="H1994" s="38" t="s">
        <v>13</v>
      </c>
      <c r="I1994" s="38">
        <v>1</v>
      </c>
      <c r="J1994" s="38">
        <v>1</v>
      </c>
      <c r="K1994" s="38" t="s">
        <v>14</v>
      </c>
      <c r="L1994" s="38" t="s">
        <v>13</v>
      </c>
      <c r="M1994" s="38" t="s">
        <v>6078</v>
      </c>
      <c r="N1994" s="38" t="s">
        <v>6079</v>
      </c>
      <c r="O1994" s="38" t="s">
        <v>13</v>
      </c>
      <c r="P1994" s="38" t="s">
        <v>9889</v>
      </c>
      <c r="Q1994" s="38" t="s">
        <v>9919</v>
      </c>
      <c r="R1994" s="38" t="s">
        <v>1385</v>
      </c>
      <c r="S1994" s="38" t="s">
        <v>9869</v>
      </c>
      <c r="T1994" s="38" t="s">
        <v>13</v>
      </c>
      <c r="U1994" s="38" t="s">
        <v>9919</v>
      </c>
      <c r="V1994" s="38">
        <v>6</v>
      </c>
      <c r="W1994" s="38" t="s">
        <v>9852</v>
      </c>
      <c r="X1994" s="38">
        <v>66</v>
      </c>
      <c r="Y1994" s="38">
        <v>0</v>
      </c>
      <c r="Z1994" s="38"/>
      <c r="AA1994" s="38"/>
      <c r="AB1994" s="38"/>
      <c r="AC1994" s="38"/>
      <c r="AD1994" s="38"/>
      <c r="AE1994" s="38"/>
      <c r="AF1994" s="38"/>
      <c r="AG1994" s="38"/>
      <c r="AH1994" s="38"/>
      <c r="AI1994" s="38" t="s">
        <v>14</v>
      </c>
    </row>
    <row r="1995" spans="1:35" ht="45" x14ac:dyDescent="0.25">
      <c r="A1995" s="38" t="s">
        <v>6046</v>
      </c>
      <c r="B1995" s="38" t="s">
        <v>6080</v>
      </c>
      <c r="C1995" s="39" t="s">
        <v>6076</v>
      </c>
      <c r="D1995" s="38" t="s">
        <v>6077</v>
      </c>
      <c r="E1995" s="38" t="s">
        <v>19</v>
      </c>
      <c r="F1995" s="38" t="s">
        <v>11</v>
      </c>
      <c r="G1995" s="38" t="s">
        <v>12</v>
      </c>
      <c r="H1995" s="38" t="s">
        <v>13</v>
      </c>
      <c r="I1995" s="38">
        <v>1</v>
      </c>
      <c r="J1995" s="38">
        <v>1</v>
      </c>
      <c r="K1995" s="38" t="s">
        <v>14</v>
      </c>
      <c r="L1995" s="38" t="s">
        <v>13</v>
      </c>
      <c r="M1995" s="38" t="s">
        <v>6078</v>
      </c>
      <c r="N1995" s="38" t="s">
        <v>6079</v>
      </c>
      <c r="O1995" s="38" t="s">
        <v>13</v>
      </c>
      <c r="P1995" s="38" t="s">
        <v>9889</v>
      </c>
      <c r="Q1995" s="38" t="s">
        <v>9919</v>
      </c>
      <c r="R1995" s="38" t="s">
        <v>1385</v>
      </c>
      <c r="S1995" s="38" t="s">
        <v>9869</v>
      </c>
      <c r="T1995" s="38" t="s">
        <v>13</v>
      </c>
      <c r="U1995" s="38" t="s">
        <v>9919</v>
      </c>
      <c r="V1995" s="38">
        <v>6</v>
      </c>
      <c r="W1995" s="38" t="s">
        <v>9852</v>
      </c>
      <c r="X1995" s="38">
        <v>66</v>
      </c>
      <c r="Y1995" s="38">
        <v>0</v>
      </c>
      <c r="Z1995" s="38"/>
      <c r="AA1995" s="38"/>
      <c r="AB1995" s="38"/>
      <c r="AC1995" s="38"/>
      <c r="AD1995" s="38"/>
      <c r="AE1995" s="38"/>
      <c r="AF1995" s="38"/>
      <c r="AG1995" s="38"/>
      <c r="AH1995" s="38"/>
      <c r="AI1995" s="38" t="s">
        <v>14</v>
      </c>
    </row>
    <row r="1996" spans="1:35" ht="90" x14ac:dyDescent="0.25">
      <c r="A1996" s="38" t="s">
        <v>6046</v>
      </c>
      <c r="B1996" s="38" t="s">
        <v>6081</v>
      </c>
      <c r="C1996" s="39" t="s">
        <v>6082</v>
      </c>
      <c r="D1996" s="38" t="s">
        <v>6083</v>
      </c>
      <c r="E1996" s="38" t="s">
        <v>19</v>
      </c>
      <c r="F1996" s="38" t="s">
        <v>11</v>
      </c>
      <c r="G1996" s="38" t="s">
        <v>12</v>
      </c>
      <c r="H1996" s="38" t="s">
        <v>13</v>
      </c>
      <c r="I1996" s="38">
        <v>1</v>
      </c>
      <c r="J1996" s="38">
        <v>1</v>
      </c>
      <c r="K1996" s="38" t="s">
        <v>14</v>
      </c>
      <c r="L1996" s="38" t="s">
        <v>13</v>
      </c>
      <c r="M1996" s="38" t="s">
        <v>6078</v>
      </c>
      <c r="N1996" s="38" t="s">
        <v>6079</v>
      </c>
      <c r="O1996" s="38" t="s">
        <v>13</v>
      </c>
      <c r="P1996" s="38" t="s">
        <v>9889</v>
      </c>
      <c r="Q1996" s="38" t="s">
        <v>9919</v>
      </c>
      <c r="R1996" s="38" t="s">
        <v>1385</v>
      </c>
      <c r="S1996" s="38" t="s">
        <v>9869</v>
      </c>
      <c r="T1996" s="38" t="s">
        <v>13</v>
      </c>
      <c r="U1996" s="38" t="s">
        <v>9919</v>
      </c>
      <c r="V1996" s="38">
        <v>2</v>
      </c>
      <c r="W1996" s="38" t="s">
        <v>9843</v>
      </c>
      <c r="X1996" s="38">
        <v>66</v>
      </c>
      <c r="Y1996" s="38">
        <v>0</v>
      </c>
      <c r="Z1996" s="38"/>
      <c r="AA1996" s="38"/>
      <c r="AB1996" s="38"/>
      <c r="AC1996" s="38"/>
      <c r="AD1996" s="38"/>
      <c r="AE1996" s="38"/>
      <c r="AF1996" s="38"/>
      <c r="AG1996" s="38"/>
      <c r="AH1996" s="38"/>
      <c r="AI1996" s="38" t="s">
        <v>14</v>
      </c>
    </row>
    <row r="1997" spans="1:35" ht="90" x14ac:dyDescent="0.25">
      <c r="A1997" s="38" t="s">
        <v>6046</v>
      </c>
      <c r="B1997" s="38" t="s">
        <v>6084</v>
      </c>
      <c r="C1997" s="39" t="s">
        <v>6082</v>
      </c>
      <c r="D1997" s="38" t="s">
        <v>6083</v>
      </c>
      <c r="E1997" s="38" t="s">
        <v>19</v>
      </c>
      <c r="F1997" s="38" t="s">
        <v>20</v>
      </c>
      <c r="G1997" s="38" t="s">
        <v>33</v>
      </c>
      <c r="H1997" s="38" t="s">
        <v>13</v>
      </c>
      <c r="I1997" s="38">
        <v>1</v>
      </c>
      <c r="J1997" s="38">
        <v>1</v>
      </c>
      <c r="K1997" s="38" t="s">
        <v>14</v>
      </c>
      <c r="L1997" s="38" t="s">
        <v>13</v>
      </c>
      <c r="M1997" s="38" t="s">
        <v>6085</v>
      </c>
      <c r="N1997" s="38" t="s">
        <v>6079</v>
      </c>
      <c r="O1997" s="38" t="s">
        <v>13</v>
      </c>
      <c r="P1997" s="38" t="s">
        <v>9889</v>
      </c>
      <c r="Q1997" s="38" t="s">
        <v>9919</v>
      </c>
      <c r="R1997" s="38" t="s">
        <v>1385</v>
      </c>
      <c r="S1997" s="38" t="s">
        <v>9869</v>
      </c>
      <c r="T1997" s="38" t="s">
        <v>13</v>
      </c>
      <c r="U1997" s="38" t="s">
        <v>9919</v>
      </c>
      <c r="V1997" s="38"/>
      <c r="W1997" s="38" t="s">
        <v>14</v>
      </c>
      <c r="X1997" s="38">
        <v>66</v>
      </c>
      <c r="Y1997" s="38">
        <v>0</v>
      </c>
      <c r="Z1997" s="38"/>
      <c r="AA1997" s="38"/>
      <c r="AB1997" s="38"/>
      <c r="AC1997" s="38"/>
      <c r="AD1997" s="38"/>
      <c r="AE1997" s="38"/>
      <c r="AF1997" s="38"/>
      <c r="AG1997" s="38"/>
      <c r="AH1997" s="38"/>
      <c r="AI1997" s="38" t="s">
        <v>9961</v>
      </c>
    </row>
    <row r="1998" spans="1:35" ht="60" x14ac:dyDescent="0.25">
      <c r="A1998" s="38" t="s">
        <v>6046</v>
      </c>
      <c r="B1998" s="38" t="s">
        <v>6086</v>
      </c>
      <c r="C1998" s="39" t="s">
        <v>6087</v>
      </c>
      <c r="D1998" s="38" t="s">
        <v>6088</v>
      </c>
      <c r="E1998" s="38" t="s">
        <v>28</v>
      </c>
      <c r="F1998" s="38" t="s">
        <v>11</v>
      </c>
      <c r="G1998" s="38" t="s">
        <v>33</v>
      </c>
      <c r="H1998" s="38" t="s">
        <v>21</v>
      </c>
      <c r="I1998" s="38">
        <v>1</v>
      </c>
      <c r="J1998" s="38">
        <v>1</v>
      </c>
      <c r="K1998" s="38" t="s">
        <v>14</v>
      </c>
      <c r="L1998" s="38" t="s">
        <v>13</v>
      </c>
      <c r="M1998" s="38" t="s">
        <v>6089</v>
      </c>
      <c r="N1998" s="38" t="s">
        <v>6079</v>
      </c>
      <c r="O1998" s="38" t="s">
        <v>13</v>
      </c>
      <c r="P1998" s="38" t="s">
        <v>9889</v>
      </c>
      <c r="Q1998" s="38" t="s">
        <v>9919</v>
      </c>
      <c r="R1998" s="38" t="s">
        <v>1385</v>
      </c>
      <c r="S1998" s="38" t="s">
        <v>9869</v>
      </c>
      <c r="T1998" s="38" t="s">
        <v>13</v>
      </c>
      <c r="U1998" s="38" t="s">
        <v>9919</v>
      </c>
      <c r="V1998" s="38">
        <v>6</v>
      </c>
      <c r="W1998" s="38" t="s">
        <v>9844</v>
      </c>
      <c r="X1998" s="38">
        <v>66</v>
      </c>
      <c r="Y1998" s="38">
        <v>0</v>
      </c>
      <c r="Z1998" s="38"/>
      <c r="AA1998" s="38"/>
      <c r="AB1998" s="38"/>
      <c r="AC1998" s="38"/>
      <c r="AD1998" s="38"/>
      <c r="AE1998" s="38"/>
      <c r="AF1998" s="38"/>
      <c r="AG1998" s="38"/>
      <c r="AH1998" s="38"/>
      <c r="AI1998" s="38" t="s">
        <v>14</v>
      </c>
    </row>
    <row r="1999" spans="1:35" ht="60" x14ac:dyDescent="0.25">
      <c r="A1999" s="38" t="s">
        <v>6046</v>
      </c>
      <c r="B1999" s="38" t="s">
        <v>6090</v>
      </c>
      <c r="C1999" s="39" t="s">
        <v>6087</v>
      </c>
      <c r="D1999" s="38" t="s">
        <v>6088</v>
      </c>
      <c r="E1999" s="38" t="s">
        <v>28</v>
      </c>
      <c r="F1999" s="38" t="s">
        <v>11</v>
      </c>
      <c r="G1999" s="38" t="s">
        <v>12</v>
      </c>
      <c r="H1999" s="38" t="s">
        <v>13</v>
      </c>
      <c r="I1999" s="38">
        <v>1</v>
      </c>
      <c r="J1999" s="38">
        <v>1</v>
      </c>
      <c r="K1999" s="38" t="s">
        <v>14</v>
      </c>
      <c r="L1999" s="38" t="s">
        <v>13</v>
      </c>
      <c r="M1999" s="38" t="s">
        <v>6089</v>
      </c>
      <c r="N1999" s="38" t="s">
        <v>6079</v>
      </c>
      <c r="O1999" s="38" t="s">
        <v>13</v>
      </c>
      <c r="P1999" s="38" t="s">
        <v>9889</v>
      </c>
      <c r="Q1999" s="38" t="s">
        <v>9919</v>
      </c>
      <c r="R1999" s="38" t="s">
        <v>1385</v>
      </c>
      <c r="S1999" s="38" t="s">
        <v>9869</v>
      </c>
      <c r="T1999" s="38" t="s">
        <v>13</v>
      </c>
      <c r="U1999" s="38" t="s">
        <v>9919</v>
      </c>
      <c r="V1999" s="38">
        <v>1</v>
      </c>
      <c r="W1999" s="38" t="s">
        <v>9848</v>
      </c>
      <c r="X1999" s="38">
        <v>66</v>
      </c>
      <c r="Y1999" s="38">
        <v>0</v>
      </c>
      <c r="Z1999" s="38"/>
      <c r="AA1999" s="38"/>
      <c r="AB1999" s="38"/>
      <c r="AC1999" s="38"/>
      <c r="AD1999" s="38"/>
      <c r="AE1999" s="38"/>
      <c r="AF1999" s="38"/>
      <c r="AG1999" s="38"/>
      <c r="AH1999" s="38"/>
      <c r="AI1999" s="38" t="s">
        <v>14</v>
      </c>
    </row>
    <row r="2000" spans="1:35" ht="60" x14ac:dyDescent="0.25">
      <c r="A2000" s="38" t="s">
        <v>6046</v>
      </c>
      <c r="B2000" s="38" t="s">
        <v>6091</v>
      </c>
      <c r="C2000" s="39" t="s">
        <v>6087</v>
      </c>
      <c r="D2000" s="38" t="s">
        <v>6088</v>
      </c>
      <c r="E2000" s="38" t="s">
        <v>28</v>
      </c>
      <c r="F2000" s="38" t="s">
        <v>11</v>
      </c>
      <c r="G2000" s="38" t="s">
        <v>12</v>
      </c>
      <c r="H2000" s="38" t="s">
        <v>13</v>
      </c>
      <c r="I2000" s="38">
        <v>1</v>
      </c>
      <c r="J2000" s="38">
        <v>1</v>
      </c>
      <c r="K2000" s="38" t="s">
        <v>14</v>
      </c>
      <c r="L2000" s="38" t="s">
        <v>13</v>
      </c>
      <c r="M2000" s="38" t="s">
        <v>6089</v>
      </c>
      <c r="N2000" s="38" t="s">
        <v>6079</v>
      </c>
      <c r="O2000" s="38" t="s">
        <v>13</v>
      </c>
      <c r="P2000" s="38" t="s">
        <v>9889</v>
      </c>
      <c r="Q2000" s="38" t="s">
        <v>9919</v>
      </c>
      <c r="R2000" s="38" t="s">
        <v>1385</v>
      </c>
      <c r="S2000" s="38" t="s">
        <v>9869</v>
      </c>
      <c r="T2000" s="38" t="s">
        <v>13</v>
      </c>
      <c r="U2000" s="38" t="s">
        <v>9919</v>
      </c>
      <c r="V2000" s="38">
        <v>5</v>
      </c>
      <c r="W2000" s="38" t="s">
        <v>9851</v>
      </c>
      <c r="X2000" s="38">
        <v>66</v>
      </c>
      <c r="Y2000" s="38">
        <v>0</v>
      </c>
      <c r="Z2000" s="38"/>
      <c r="AA2000" s="38"/>
      <c r="AB2000" s="38"/>
      <c r="AC2000" s="38"/>
      <c r="AD2000" s="38"/>
      <c r="AE2000" s="38"/>
      <c r="AF2000" s="38"/>
      <c r="AG2000" s="38"/>
      <c r="AH2000" s="38"/>
      <c r="AI2000" s="38" t="s">
        <v>14</v>
      </c>
    </row>
    <row r="2001" spans="1:35" ht="60" x14ac:dyDescent="0.25">
      <c r="A2001" s="38" t="s">
        <v>6046</v>
      </c>
      <c r="B2001" s="38" t="s">
        <v>6092</v>
      </c>
      <c r="C2001" s="39" t="s">
        <v>6087</v>
      </c>
      <c r="D2001" s="38" t="s">
        <v>6088</v>
      </c>
      <c r="E2001" s="38" t="s">
        <v>28</v>
      </c>
      <c r="F2001" s="38" t="s">
        <v>11</v>
      </c>
      <c r="G2001" s="38" t="s">
        <v>12</v>
      </c>
      <c r="H2001" s="38" t="s">
        <v>13</v>
      </c>
      <c r="I2001" s="38">
        <v>1</v>
      </c>
      <c r="J2001" s="38">
        <v>1</v>
      </c>
      <c r="K2001" s="38" t="s">
        <v>14</v>
      </c>
      <c r="L2001" s="38" t="s">
        <v>13</v>
      </c>
      <c r="M2001" s="38" t="s">
        <v>6089</v>
      </c>
      <c r="N2001" s="38" t="s">
        <v>6079</v>
      </c>
      <c r="O2001" s="38" t="s">
        <v>13</v>
      </c>
      <c r="P2001" s="38" t="s">
        <v>9889</v>
      </c>
      <c r="Q2001" s="38" t="s">
        <v>9919</v>
      </c>
      <c r="R2001" s="38" t="s">
        <v>1385</v>
      </c>
      <c r="S2001" s="38" t="s">
        <v>9869</v>
      </c>
      <c r="T2001" s="38" t="s">
        <v>13</v>
      </c>
      <c r="U2001" s="38" t="s">
        <v>9919</v>
      </c>
      <c r="V2001" s="38">
        <v>4</v>
      </c>
      <c r="W2001" s="38" t="s">
        <v>9845</v>
      </c>
      <c r="X2001" s="38">
        <v>66</v>
      </c>
      <c r="Y2001" s="38">
        <v>0</v>
      </c>
      <c r="Z2001" s="38"/>
      <c r="AA2001" s="38"/>
      <c r="AB2001" s="38"/>
      <c r="AC2001" s="38"/>
      <c r="AD2001" s="38"/>
      <c r="AE2001" s="38"/>
      <c r="AF2001" s="38"/>
      <c r="AG2001" s="38"/>
      <c r="AH2001" s="38"/>
      <c r="AI2001" s="38" t="s">
        <v>9961</v>
      </c>
    </row>
    <row r="2002" spans="1:35" ht="60" x14ac:dyDescent="0.25">
      <c r="A2002" s="38" t="s">
        <v>6046</v>
      </c>
      <c r="B2002" s="38" t="s">
        <v>6093</v>
      </c>
      <c r="C2002" s="39" t="s">
        <v>6087</v>
      </c>
      <c r="D2002" s="38" t="s">
        <v>6088</v>
      </c>
      <c r="E2002" s="38" t="s">
        <v>28</v>
      </c>
      <c r="F2002" s="38" t="s">
        <v>11</v>
      </c>
      <c r="G2002" s="38" t="s">
        <v>12</v>
      </c>
      <c r="H2002" s="38" t="s">
        <v>13</v>
      </c>
      <c r="I2002" s="38">
        <v>1</v>
      </c>
      <c r="J2002" s="38">
        <v>1</v>
      </c>
      <c r="K2002" s="38" t="s">
        <v>14</v>
      </c>
      <c r="L2002" s="38" t="s">
        <v>13</v>
      </c>
      <c r="M2002" s="38" t="s">
        <v>6089</v>
      </c>
      <c r="N2002" s="38" t="s">
        <v>6079</v>
      </c>
      <c r="O2002" s="38" t="s">
        <v>13</v>
      </c>
      <c r="P2002" s="38" t="s">
        <v>9889</v>
      </c>
      <c r="Q2002" s="38" t="s">
        <v>9919</v>
      </c>
      <c r="R2002" s="38" t="s">
        <v>1385</v>
      </c>
      <c r="S2002" s="38" t="s">
        <v>9869</v>
      </c>
      <c r="T2002" s="38" t="s">
        <v>13</v>
      </c>
      <c r="U2002" s="38" t="s">
        <v>9919</v>
      </c>
      <c r="V2002" s="38">
        <v>2</v>
      </c>
      <c r="W2002" s="38" t="s">
        <v>9849</v>
      </c>
      <c r="X2002" s="38">
        <v>66</v>
      </c>
      <c r="Y2002" s="38">
        <v>0</v>
      </c>
      <c r="Z2002" s="38"/>
      <c r="AA2002" s="38"/>
      <c r="AB2002" s="38"/>
      <c r="AC2002" s="38"/>
      <c r="AD2002" s="38"/>
      <c r="AE2002" s="38"/>
      <c r="AF2002" s="38"/>
      <c r="AG2002" s="38"/>
      <c r="AH2002" s="38"/>
      <c r="AI2002" s="38" t="s">
        <v>14</v>
      </c>
    </row>
    <row r="2003" spans="1:35" ht="45" x14ac:dyDescent="0.25">
      <c r="A2003" s="38" t="s">
        <v>6046</v>
      </c>
      <c r="B2003" s="38" t="s">
        <v>6094</v>
      </c>
      <c r="C2003" s="39" t="s">
        <v>6064</v>
      </c>
      <c r="D2003" s="38" t="s">
        <v>6065</v>
      </c>
      <c r="E2003" s="38" t="s">
        <v>28</v>
      </c>
      <c r="F2003" s="38" t="s">
        <v>20</v>
      </c>
      <c r="G2003" s="38" t="s">
        <v>33</v>
      </c>
      <c r="H2003" s="38" t="s">
        <v>13</v>
      </c>
      <c r="I2003" s="38">
        <v>1</v>
      </c>
      <c r="J2003" s="38">
        <v>1</v>
      </c>
      <c r="K2003" s="38" t="s">
        <v>14</v>
      </c>
      <c r="L2003" s="38" t="s">
        <v>13</v>
      </c>
      <c r="M2003" s="38" t="s">
        <v>6089</v>
      </c>
      <c r="N2003" s="38" t="s">
        <v>6079</v>
      </c>
      <c r="O2003" s="38" t="s">
        <v>13</v>
      </c>
      <c r="P2003" s="38" t="s">
        <v>9889</v>
      </c>
      <c r="Q2003" s="38" t="s">
        <v>9919</v>
      </c>
      <c r="R2003" s="38" t="s">
        <v>1385</v>
      </c>
      <c r="S2003" s="38" t="s">
        <v>9869</v>
      </c>
      <c r="T2003" s="38" t="s">
        <v>13</v>
      </c>
      <c r="U2003" s="38" t="s">
        <v>9919</v>
      </c>
      <c r="V2003" s="38"/>
      <c r="W2003" s="38" t="s">
        <v>14</v>
      </c>
      <c r="X2003" s="38">
        <v>66</v>
      </c>
      <c r="Y2003" s="38">
        <v>0</v>
      </c>
      <c r="Z2003" s="38"/>
      <c r="AA2003" s="38"/>
      <c r="AB2003" s="38"/>
      <c r="AC2003" s="38"/>
      <c r="AD2003" s="38"/>
      <c r="AE2003" s="38"/>
      <c r="AF2003" s="38"/>
      <c r="AG2003" s="38"/>
      <c r="AH2003" s="38"/>
      <c r="AI2003" s="38" t="s">
        <v>14</v>
      </c>
    </row>
    <row r="2004" spans="1:35" ht="45" x14ac:dyDescent="0.25">
      <c r="A2004" s="38" t="s">
        <v>6046</v>
      </c>
      <c r="B2004" s="38" t="s">
        <v>6095</v>
      </c>
      <c r="C2004" s="39" t="s">
        <v>6096</v>
      </c>
      <c r="D2004" s="38" t="s">
        <v>6097</v>
      </c>
      <c r="E2004" s="38" t="s">
        <v>28</v>
      </c>
      <c r="F2004" s="38" t="s">
        <v>20</v>
      </c>
      <c r="G2004" s="38" t="s">
        <v>33</v>
      </c>
      <c r="H2004" s="38" t="s">
        <v>13</v>
      </c>
      <c r="I2004" s="38">
        <v>1</v>
      </c>
      <c r="J2004" s="38">
        <v>1</v>
      </c>
      <c r="K2004" s="38" t="s">
        <v>14</v>
      </c>
      <c r="L2004" s="38" t="s">
        <v>13</v>
      </c>
      <c r="M2004" s="38" t="s">
        <v>6089</v>
      </c>
      <c r="N2004" s="38" t="s">
        <v>6079</v>
      </c>
      <c r="O2004" s="38" t="s">
        <v>13</v>
      </c>
      <c r="P2004" s="38" t="s">
        <v>9889</v>
      </c>
      <c r="Q2004" s="38" t="s">
        <v>9919</v>
      </c>
      <c r="R2004" s="38" t="s">
        <v>315</v>
      </c>
      <c r="S2004" s="38" t="s">
        <v>9869</v>
      </c>
      <c r="T2004" s="38" t="s">
        <v>9875</v>
      </c>
      <c r="U2004" s="38" t="s">
        <v>9919</v>
      </c>
      <c r="V2004" s="38"/>
      <c r="W2004" s="38" t="s">
        <v>14</v>
      </c>
      <c r="X2004" s="38">
        <v>77</v>
      </c>
      <c r="Y2004" s="38">
        <v>0</v>
      </c>
      <c r="Z2004" s="38"/>
      <c r="AA2004" s="38"/>
      <c r="AB2004" s="38"/>
      <c r="AC2004" s="38"/>
      <c r="AD2004" s="38"/>
      <c r="AE2004" s="38"/>
      <c r="AF2004" s="38"/>
      <c r="AG2004" s="38"/>
      <c r="AH2004" s="38"/>
      <c r="AI2004" s="38" t="s">
        <v>14</v>
      </c>
    </row>
    <row r="2005" spans="1:35" ht="45" x14ac:dyDescent="0.25">
      <c r="A2005" s="38" t="s">
        <v>6046</v>
      </c>
      <c r="B2005" s="38" t="s">
        <v>6098</v>
      </c>
      <c r="C2005" s="39" t="s">
        <v>6096</v>
      </c>
      <c r="D2005" s="38" t="s">
        <v>6097</v>
      </c>
      <c r="E2005" s="38" t="s">
        <v>28</v>
      </c>
      <c r="F2005" s="38" t="s">
        <v>20</v>
      </c>
      <c r="G2005" s="38" t="s">
        <v>33</v>
      </c>
      <c r="H2005" s="38" t="s">
        <v>13</v>
      </c>
      <c r="I2005" s="38">
        <v>1</v>
      </c>
      <c r="J2005" s="38">
        <v>1</v>
      </c>
      <c r="K2005" s="38" t="s">
        <v>14</v>
      </c>
      <c r="L2005" s="38" t="s">
        <v>13</v>
      </c>
      <c r="M2005" s="38" t="s">
        <v>6089</v>
      </c>
      <c r="N2005" s="38" t="s">
        <v>6079</v>
      </c>
      <c r="O2005" s="38" t="s">
        <v>13</v>
      </c>
      <c r="P2005" s="38" t="s">
        <v>9889</v>
      </c>
      <c r="Q2005" s="38" t="s">
        <v>9919</v>
      </c>
      <c r="R2005" s="38" t="s">
        <v>315</v>
      </c>
      <c r="S2005" s="38" t="s">
        <v>9869</v>
      </c>
      <c r="T2005" s="38" t="s">
        <v>9875</v>
      </c>
      <c r="U2005" s="38" t="s">
        <v>9919</v>
      </c>
      <c r="V2005" s="38"/>
      <c r="W2005" s="38" t="s">
        <v>14</v>
      </c>
      <c r="X2005" s="38">
        <v>77</v>
      </c>
      <c r="Y2005" s="38">
        <v>0</v>
      </c>
      <c r="Z2005" s="38"/>
      <c r="AA2005" s="38"/>
      <c r="AB2005" s="38"/>
      <c r="AC2005" s="38"/>
      <c r="AD2005" s="38"/>
      <c r="AE2005" s="38"/>
      <c r="AF2005" s="38"/>
      <c r="AG2005" s="38"/>
      <c r="AH2005" s="38"/>
      <c r="AI2005" s="38" t="s">
        <v>14</v>
      </c>
    </row>
    <row r="2006" spans="1:35" ht="45" x14ac:dyDescent="0.25">
      <c r="A2006" s="38" t="s">
        <v>6046</v>
      </c>
      <c r="B2006" s="38" t="s">
        <v>6099</v>
      </c>
      <c r="C2006" s="39" t="s">
        <v>6100</v>
      </c>
      <c r="D2006" s="38" t="s">
        <v>6101</v>
      </c>
      <c r="E2006" s="38" t="s">
        <v>19</v>
      </c>
      <c r="F2006" s="38" t="s">
        <v>11</v>
      </c>
      <c r="G2006" s="38" t="s">
        <v>12</v>
      </c>
      <c r="H2006" s="38" t="s">
        <v>13</v>
      </c>
      <c r="I2006" s="38">
        <v>1</v>
      </c>
      <c r="J2006" s="38">
        <v>3</v>
      </c>
      <c r="K2006" s="38" t="s">
        <v>13</v>
      </c>
      <c r="L2006" s="38" t="s">
        <v>13</v>
      </c>
      <c r="M2006" s="38" t="s">
        <v>6102</v>
      </c>
      <c r="N2006" s="38" t="s">
        <v>2747</v>
      </c>
      <c r="O2006" s="38" t="s">
        <v>13</v>
      </c>
      <c r="P2006" s="38" t="s">
        <v>9895</v>
      </c>
      <c r="Q2006" s="38" t="s">
        <v>9921</v>
      </c>
      <c r="R2006" s="38" t="s">
        <v>5811</v>
      </c>
      <c r="S2006" s="38" t="s">
        <v>9869</v>
      </c>
      <c r="T2006" s="38" t="s">
        <v>13</v>
      </c>
      <c r="U2006" s="38" t="s">
        <v>9921</v>
      </c>
      <c r="V2006" s="38">
        <v>2</v>
      </c>
      <c r="W2006" s="38" t="s">
        <v>9843</v>
      </c>
      <c r="X2006" s="38">
        <v>60</v>
      </c>
      <c r="Y2006" s="38">
        <v>0</v>
      </c>
      <c r="Z2006" s="38"/>
      <c r="AA2006" s="38"/>
      <c r="AB2006" s="38"/>
      <c r="AC2006" s="38"/>
      <c r="AD2006" s="38"/>
      <c r="AE2006" s="38"/>
      <c r="AF2006" s="38"/>
      <c r="AG2006" s="38"/>
      <c r="AH2006" s="38"/>
      <c r="AI2006" s="38" t="s">
        <v>14</v>
      </c>
    </row>
    <row r="2007" spans="1:35" ht="30" x14ac:dyDescent="0.25">
      <c r="A2007" s="38" t="s">
        <v>6046</v>
      </c>
      <c r="B2007" s="38" t="s">
        <v>6103</v>
      </c>
      <c r="C2007" s="39" t="s">
        <v>6104</v>
      </c>
      <c r="D2007" s="38" t="s">
        <v>6101</v>
      </c>
      <c r="E2007" s="38" t="s">
        <v>19</v>
      </c>
      <c r="F2007" s="38" t="s">
        <v>20</v>
      </c>
      <c r="G2007" s="38" t="s">
        <v>33</v>
      </c>
      <c r="H2007" s="38" t="s">
        <v>13</v>
      </c>
      <c r="I2007" s="38">
        <v>1</v>
      </c>
      <c r="J2007" s="38">
        <v>3</v>
      </c>
      <c r="K2007" s="38" t="s">
        <v>13</v>
      </c>
      <c r="L2007" s="38" t="s">
        <v>13</v>
      </c>
      <c r="M2007" s="38" t="s">
        <v>6102</v>
      </c>
      <c r="N2007" s="38" t="s">
        <v>2747</v>
      </c>
      <c r="O2007" s="38" t="s">
        <v>13</v>
      </c>
      <c r="P2007" s="38" t="s">
        <v>9895</v>
      </c>
      <c r="Q2007" s="38" t="s">
        <v>9921</v>
      </c>
      <c r="R2007" s="38" t="s">
        <v>4558</v>
      </c>
      <c r="S2007" s="38" t="s">
        <v>9869</v>
      </c>
      <c r="T2007" s="38" t="s">
        <v>13</v>
      </c>
      <c r="U2007" s="38" t="s">
        <v>9920</v>
      </c>
      <c r="V2007" s="38"/>
      <c r="W2007" s="38" t="s">
        <v>14</v>
      </c>
      <c r="X2007" s="38">
        <v>425</v>
      </c>
      <c r="Y2007" s="38">
        <v>0</v>
      </c>
      <c r="Z2007" s="38"/>
      <c r="AA2007" s="38"/>
      <c r="AB2007" s="38"/>
      <c r="AC2007" s="38"/>
      <c r="AD2007" s="38"/>
      <c r="AE2007" s="38"/>
      <c r="AF2007" s="38"/>
      <c r="AG2007" s="38"/>
      <c r="AH2007" s="38"/>
      <c r="AI2007" s="38" t="s">
        <v>14</v>
      </c>
    </row>
    <row r="2008" spans="1:35" ht="30" x14ac:dyDescent="0.25">
      <c r="A2008" s="38" t="s">
        <v>6046</v>
      </c>
      <c r="B2008" s="38" t="s">
        <v>6105</v>
      </c>
      <c r="C2008" s="39" t="s">
        <v>6106</v>
      </c>
      <c r="D2008" s="38" t="s">
        <v>6101</v>
      </c>
      <c r="E2008" s="38" t="s">
        <v>28</v>
      </c>
      <c r="F2008" s="38" t="s">
        <v>20</v>
      </c>
      <c r="G2008" s="38" t="s">
        <v>33</v>
      </c>
      <c r="H2008" s="38" t="s">
        <v>13</v>
      </c>
      <c r="I2008" s="38">
        <v>1</v>
      </c>
      <c r="J2008" s="38">
        <v>3</v>
      </c>
      <c r="K2008" s="38" t="s">
        <v>14</v>
      </c>
      <c r="L2008" s="38" t="s">
        <v>13</v>
      </c>
      <c r="M2008" s="38" t="s">
        <v>6102</v>
      </c>
      <c r="N2008" s="38" t="s">
        <v>2747</v>
      </c>
      <c r="O2008" s="38" t="s">
        <v>13</v>
      </c>
      <c r="P2008" s="38" t="s">
        <v>9895</v>
      </c>
      <c r="Q2008" s="38" t="s">
        <v>9921</v>
      </c>
      <c r="R2008" s="38" t="s">
        <v>6107</v>
      </c>
      <c r="S2008" s="38" t="s">
        <v>9869</v>
      </c>
      <c r="T2008" s="38" t="s">
        <v>9871</v>
      </c>
      <c r="U2008" s="38" t="s">
        <v>9921</v>
      </c>
      <c r="V2008" s="38"/>
      <c r="W2008" s="38" t="s">
        <v>14</v>
      </c>
      <c r="X2008" s="38">
        <v>65</v>
      </c>
      <c r="Y2008" s="38">
        <v>0</v>
      </c>
      <c r="Z2008" s="38"/>
      <c r="AA2008" s="38"/>
      <c r="AB2008" s="38"/>
      <c r="AC2008" s="38"/>
      <c r="AD2008" s="38"/>
      <c r="AE2008" s="38"/>
      <c r="AF2008" s="38"/>
      <c r="AG2008" s="38"/>
      <c r="AH2008" s="38"/>
      <c r="AI2008" s="38" t="s">
        <v>14</v>
      </c>
    </row>
    <row r="2009" spans="1:35" ht="30" x14ac:dyDescent="0.25">
      <c r="A2009" s="38" t="s">
        <v>6046</v>
      </c>
      <c r="B2009" s="38" t="s">
        <v>6108</v>
      </c>
      <c r="C2009" s="39" t="s">
        <v>6109</v>
      </c>
      <c r="D2009" s="38" t="s">
        <v>6101</v>
      </c>
      <c r="E2009" s="38" t="s">
        <v>10</v>
      </c>
      <c r="F2009" s="38" t="s">
        <v>20</v>
      </c>
      <c r="G2009" s="38" t="s">
        <v>33</v>
      </c>
      <c r="H2009" s="38" t="s">
        <v>13</v>
      </c>
      <c r="I2009" s="38">
        <v>1</v>
      </c>
      <c r="J2009" s="38">
        <v>3</v>
      </c>
      <c r="K2009" s="38" t="s">
        <v>14</v>
      </c>
      <c r="L2009" s="38" t="s">
        <v>13</v>
      </c>
      <c r="M2009" s="38" t="s">
        <v>6102</v>
      </c>
      <c r="N2009" s="38" t="s">
        <v>2747</v>
      </c>
      <c r="O2009" s="38" t="s">
        <v>13</v>
      </c>
      <c r="P2009" s="38" t="s">
        <v>9895</v>
      </c>
      <c r="Q2009" s="38" t="s">
        <v>9921</v>
      </c>
      <c r="R2009" s="38" t="s">
        <v>6110</v>
      </c>
      <c r="S2009" s="38" t="s">
        <v>299</v>
      </c>
      <c r="T2009" s="38" t="s">
        <v>13</v>
      </c>
      <c r="U2009" s="38" t="s">
        <v>9921</v>
      </c>
      <c r="V2009" s="38"/>
      <c r="W2009" s="38" t="s">
        <v>14</v>
      </c>
      <c r="X2009" s="38">
        <v>29</v>
      </c>
      <c r="Y2009" s="38">
        <v>0</v>
      </c>
      <c r="Z2009" s="38"/>
      <c r="AA2009" s="38"/>
      <c r="AB2009" s="38"/>
      <c r="AC2009" s="38"/>
      <c r="AD2009" s="38"/>
      <c r="AE2009" s="38"/>
      <c r="AF2009" s="38"/>
      <c r="AG2009" s="38"/>
      <c r="AH2009" s="38"/>
      <c r="AI2009" s="38" t="s">
        <v>14</v>
      </c>
    </row>
    <row r="2010" spans="1:35" ht="60" x14ac:dyDescent="0.25">
      <c r="A2010" s="38" t="s">
        <v>6046</v>
      </c>
      <c r="B2010" s="38" t="s">
        <v>6111</v>
      </c>
      <c r="C2010" s="39" t="s">
        <v>6112</v>
      </c>
      <c r="D2010" s="38" t="s">
        <v>6113</v>
      </c>
      <c r="E2010" s="38" t="s">
        <v>19</v>
      </c>
      <c r="F2010" s="38" t="s">
        <v>20</v>
      </c>
      <c r="G2010" s="38" t="s">
        <v>33</v>
      </c>
      <c r="H2010" s="38" t="s">
        <v>13</v>
      </c>
      <c r="I2010" s="38">
        <v>1</v>
      </c>
      <c r="J2010" s="38">
        <v>4</v>
      </c>
      <c r="K2010" s="38" t="s">
        <v>13</v>
      </c>
      <c r="L2010" s="38" t="s">
        <v>13</v>
      </c>
      <c r="M2010" s="38" t="s">
        <v>6114</v>
      </c>
      <c r="N2010" s="38" t="s">
        <v>6115</v>
      </c>
      <c r="O2010" s="38" t="s">
        <v>13</v>
      </c>
      <c r="P2010" s="38" t="s">
        <v>9892</v>
      </c>
      <c r="Q2010" s="38" t="s">
        <v>9920</v>
      </c>
      <c r="R2010" s="38" t="s">
        <v>4558</v>
      </c>
      <c r="S2010" s="38" t="s">
        <v>9869</v>
      </c>
      <c r="T2010" s="38" t="s">
        <v>13</v>
      </c>
      <c r="U2010" s="38" t="s">
        <v>9920</v>
      </c>
      <c r="V2010" s="38"/>
      <c r="W2010" s="38" t="s">
        <v>14</v>
      </c>
      <c r="X2010" s="38">
        <v>61</v>
      </c>
      <c r="Y2010" s="38">
        <v>0</v>
      </c>
      <c r="Z2010" s="38"/>
      <c r="AA2010" s="38"/>
      <c r="AB2010" s="38"/>
      <c r="AC2010" s="38"/>
      <c r="AD2010" s="38"/>
      <c r="AE2010" s="38"/>
      <c r="AF2010" s="38"/>
      <c r="AG2010" s="38"/>
      <c r="AH2010" s="38"/>
      <c r="AI2010" s="38" t="s">
        <v>14</v>
      </c>
    </row>
    <row r="2011" spans="1:35" x14ac:dyDescent="0.25">
      <c r="A2011" s="38" t="s">
        <v>6046</v>
      </c>
      <c r="B2011" s="38" t="s">
        <v>6116</v>
      </c>
      <c r="C2011" s="39" t="s">
        <v>6117</v>
      </c>
      <c r="D2011" s="38" t="s">
        <v>6118</v>
      </c>
      <c r="E2011" s="38" t="s">
        <v>28</v>
      </c>
      <c r="F2011" s="38" t="s">
        <v>20</v>
      </c>
      <c r="G2011" s="38" t="s">
        <v>33</v>
      </c>
      <c r="H2011" s="38" t="s">
        <v>13</v>
      </c>
      <c r="I2011" s="38">
        <v>1</v>
      </c>
      <c r="J2011" s="38">
        <v>4</v>
      </c>
      <c r="K2011" s="38" t="s">
        <v>13</v>
      </c>
      <c r="L2011" s="38" t="s">
        <v>13</v>
      </c>
      <c r="M2011" s="38" t="s">
        <v>6119</v>
      </c>
      <c r="N2011" s="38" t="s">
        <v>6115</v>
      </c>
      <c r="O2011" s="38" t="s">
        <v>13</v>
      </c>
      <c r="P2011" s="38" t="s">
        <v>9892</v>
      </c>
      <c r="Q2011" s="38" t="s">
        <v>9920</v>
      </c>
      <c r="R2011" s="38" t="s">
        <v>6120</v>
      </c>
      <c r="S2011" s="38" t="s">
        <v>9869</v>
      </c>
      <c r="T2011" s="38" t="s">
        <v>9871</v>
      </c>
      <c r="U2011" s="38" t="s">
        <v>9920</v>
      </c>
      <c r="V2011" s="38"/>
      <c r="W2011" s="38" t="s">
        <v>14</v>
      </c>
      <c r="X2011" s="38">
        <v>66</v>
      </c>
      <c r="Y2011" s="38">
        <v>0</v>
      </c>
      <c r="Z2011" s="38"/>
      <c r="AA2011" s="38"/>
      <c r="AB2011" s="38"/>
      <c r="AC2011" s="38"/>
      <c r="AD2011" s="38"/>
      <c r="AE2011" s="38"/>
      <c r="AF2011" s="38"/>
      <c r="AG2011" s="38"/>
      <c r="AH2011" s="38"/>
      <c r="AI2011" s="38" t="s">
        <v>14</v>
      </c>
    </row>
    <row r="2012" spans="1:35" ht="45" x14ac:dyDescent="0.25">
      <c r="A2012" s="38" t="s">
        <v>6046</v>
      </c>
      <c r="B2012" s="38" t="s">
        <v>6121</v>
      </c>
      <c r="C2012" s="39" t="s">
        <v>6122</v>
      </c>
      <c r="D2012" s="38" t="s">
        <v>6118</v>
      </c>
      <c r="E2012" s="38" t="s">
        <v>10</v>
      </c>
      <c r="F2012" s="38" t="s">
        <v>20</v>
      </c>
      <c r="G2012" s="38" t="s">
        <v>12</v>
      </c>
      <c r="H2012" s="38" t="s">
        <v>13</v>
      </c>
      <c r="I2012" s="38">
        <v>1</v>
      </c>
      <c r="J2012" s="38">
        <v>4</v>
      </c>
      <c r="K2012" s="38" t="s">
        <v>14</v>
      </c>
      <c r="L2012" s="38" t="s">
        <v>13</v>
      </c>
      <c r="M2012" s="38" t="s">
        <v>6123</v>
      </c>
      <c r="N2012" s="38" t="s">
        <v>6115</v>
      </c>
      <c r="O2012" s="38" t="s">
        <v>13</v>
      </c>
      <c r="P2012" s="38" t="s">
        <v>9892</v>
      </c>
      <c r="Q2012" s="38" t="s">
        <v>9920</v>
      </c>
      <c r="R2012" s="38" t="s">
        <v>6124</v>
      </c>
      <c r="S2012" s="38" t="s">
        <v>299</v>
      </c>
      <c r="T2012" s="38" t="s">
        <v>13</v>
      </c>
      <c r="U2012" s="38" t="s">
        <v>9920</v>
      </c>
      <c r="V2012" s="38"/>
      <c r="W2012" s="38" t="s">
        <v>14</v>
      </c>
      <c r="X2012" s="38">
        <v>30</v>
      </c>
      <c r="Y2012" s="38">
        <v>0</v>
      </c>
      <c r="Z2012" s="38"/>
      <c r="AA2012" s="38"/>
      <c r="AB2012" s="38"/>
      <c r="AC2012" s="38"/>
      <c r="AD2012" s="38"/>
      <c r="AE2012" s="38"/>
      <c r="AF2012" s="38"/>
      <c r="AG2012" s="38"/>
      <c r="AH2012" s="38"/>
      <c r="AI2012" s="38" t="s">
        <v>14</v>
      </c>
    </row>
    <row r="2013" spans="1:35" x14ac:dyDescent="0.25">
      <c r="A2013" s="38" t="s">
        <v>6046</v>
      </c>
      <c r="B2013" s="38" t="s">
        <v>6125</v>
      </c>
      <c r="C2013" s="39" t="s">
        <v>6126</v>
      </c>
      <c r="D2013" s="38" t="s">
        <v>6118</v>
      </c>
      <c r="E2013" s="38" t="s">
        <v>10</v>
      </c>
      <c r="F2013" s="38" t="s">
        <v>20</v>
      </c>
      <c r="G2013" s="38" t="s">
        <v>33</v>
      </c>
      <c r="H2013" s="38" t="s">
        <v>13</v>
      </c>
      <c r="I2013" s="38">
        <v>1</v>
      </c>
      <c r="J2013" s="38">
        <v>4</v>
      </c>
      <c r="K2013" s="38" t="s">
        <v>14</v>
      </c>
      <c r="L2013" s="38" t="s">
        <v>13</v>
      </c>
      <c r="M2013" s="38" t="s">
        <v>6123</v>
      </c>
      <c r="N2013" s="38" t="s">
        <v>6115</v>
      </c>
      <c r="O2013" s="38" t="s">
        <v>13</v>
      </c>
      <c r="P2013" s="38" t="s">
        <v>9892</v>
      </c>
      <c r="Q2013" s="38" t="s">
        <v>9920</v>
      </c>
      <c r="R2013" s="38" t="s">
        <v>6124</v>
      </c>
      <c r="S2013" s="38" t="s">
        <v>299</v>
      </c>
      <c r="T2013" s="38" t="s">
        <v>13</v>
      </c>
      <c r="U2013" s="38" t="s">
        <v>9920</v>
      </c>
      <c r="V2013" s="38"/>
      <c r="W2013" s="38" t="s">
        <v>14</v>
      </c>
      <c r="X2013" s="38">
        <v>30</v>
      </c>
      <c r="Y2013" s="38">
        <v>0</v>
      </c>
      <c r="Z2013" s="38"/>
      <c r="AA2013" s="38"/>
      <c r="AB2013" s="38"/>
      <c r="AC2013" s="38"/>
      <c r="AD2013" s="38"/>
      <c r="AE2013" s="38"/>
      <c r="AF2013" s="38"/>
      <c r="AG2013" s="38"/>
      <c r="AH2013" s="38"/>
      <c r="AI2013" s="38" t="s">
        <v>14</v>
      </c>
    </row>
    <row r="2014" spans="1:35" ht="30" x14ac:dyDescent="0.25">
      <c r="A2014" s="38" t="s">
        <v>6046</v>
      </c>
      <c r="B2014" s="38" t="s">
        <v>6127</v>
      </c>
      <c r="C2014" s="39" t="s">
        <v>6128</v>
      </c>
      <c r="D2014" s="38" t="s">
        <v>6129</v>
      </c>
      <c r="E2014" s="38" t="s">
        <v>19</v>
      </c>
      <c r="F2014" s="38" t="s">
        <v>11</v>
      </c>
      <c r="G2014" s="38" t="s">
        <v>12</v>
      </c>
      <c r="H2014" s="38" t="s">
        <v>13</v>
      </c>
      <c r="I2014" s="38">
        <v>0</v>
      </c>
      <c r="J2014" s="38"/>
      <c r="K2014" s="38" t="s">
        <v>14</v>
      </c>
      <c r="L2014" s="38" t="s">
        <v>299</v>
      </c>
      <c r="M2014" s="38" t="s">
        <v>14</v>
      </c>
      <c r="N2014" s="38" t="s">
        <v>1426</v>
      </c>
      <c r="O2014" s="38" t="s">
        <v>9867</v>
      </c>
      <c r="P2014" s="38" t="s">
        <v>9867</v>
      </c>
      <c r="Q2014" s="38" t="s">
        <v>9920</v>
      </c>
      <c r="R2014" s="38" t="s">
        <v>1426</v>
      </c>
      <c r="S2014" s="38" t="s">
        <v>9867</v>
      </c>
      <c r="T2014" s="38" t="s">
        <v>9867</v>
      </c>
      <c r="U2014" s="38" t="s">
        <v>9920</v>
      </c>
      <c r="V2014" s="38">
        <v>6</v>
      </c>
      <c r="W2014" s="38" t="s">
        <v>9852</v>
      </c>
      <c r="X2014" s="38"/>
      <c r="Y2014" s="38">
        <v>0</v>
      </c>
      <c r="Z2014" s="38"/>
      <c r="AA2014" s="38"/>
      <c r="AB2014" s="38"/>
      <c r="AC2014" s="38"/>
      <c r="AD2014" s="38"/>
      <c r="AE2014" s="38"/>
      <c r="AF2014" s="38"/>
      <c r="AG2014" s="38"/>
      <c r="AH2014" s="38"/>
      <c r="AI2014" s="38" t="s">
        <v>14</v>
      </c>
    </row>
    <row r="2015" spans="1:35" x14ac:dyDescent="0.25">
      <c r="A2015" s="38" t="s">
        <v>6046</v>
      </c>
      <c r="B2015" s="38" t="s">
        <v>6130</v>
      </c>
      <c r="C2015" s="39" t="s">
        <v>6131</v>
      </c>
      <c r="D2015" s="38" t="s">
        <v>6101</v>
      </c>
      <c r="E2015" s="38" t="s">
        <v>19</v>
      </c>
      <c r="F2015" s="38" t="s">
        <v>20</v>
      </c>
      <c r="G2015" s="38" t="s">
        <v>33</v>
      </c>
      <c r="H2015" s="38" t="s">
        <v>13</v>
      </c>
      <c r="I2015" s="38">
        <v>0</v>
      </c>
      <c r="J2015" s="38"/>
      <c r="K2015" s="38" t="s">
        <v>14</v>
      </c>
      <c r="L2015" s="38" t="s">
        <v>299</v>
      </c>
      <c r="M2015" s="38" t="s">
        <v>14</v>
      </c>
      <c r="N2015" s="38" t="s">
        <v>1426</v>
      </c>
      <c r="O2015" s="38" t="s">
        <v>9867</v>
      </c>
      <c r="P2015" s="38" t="s">
        <v>9867</v>
      </c>
      <c r="Q2015" s="38" t="s">
        <v>9920</v>
      </c>
      <c r="R2015" s="38" t="s">
        <v>1426</v>
      </c>
      <c r="S2015" s="38" t="s">
        <v>9867</v>
      </c>
      <c r="T2015" s="38" t="s">
        <v>9867</v>
      </c>
      <c r="U2015" s="38" t="s">
        <v>9920</v>
      </c>
      <c r="V2015" s="38"/>
      <c r="W2015" s="38" t="s">
        <v>14</v>
      </c>
      <c r="X2015" s="38"/>
      <c r="Y2015" s="38">
        <v>0</v>
      </c>
      <c r="Z2015" s="38"/>
      <c r="AA2015" s="38"/>
      <c r="AB2015" s="38"/>
      <c r="AC2015" s="38"/>
      <c r="AD2015" s="38"/>
      <c r="AE2015" s="38"/>
      <c r="AF2015" s="38"/>
      <c r="AG2015" s="38"/>
      <c r="AH2015" s="38"/>
      <c r="AI2015" s="38" t="s">
        <v>14</v>
      </c>
    </row>
    <row r="2016" spans="1:35" ht="90" x14ac:dyDescent="0.25">
      <c r="A2016" s="38" t="s">
        <v>6046</v>
      </c>
      <c r="B2016" s="38" t="s">
        <v>6132</v>
      </c>
      <c r="C2016" s="39" t="s">
        <v>6133</v>
      </c>
      <c r="D2016" s="38" t="s">
        <v>6134</v>
      </c>
      <c r="E2016" s="38" t="s">
        <v>28</v>
      </c>
      <c r="F2016" s="38" t="s">
        <v>11</v>
      </c>
      <c r="G2016" s="38" t="s">
        <v>12</v>
      </c>
      <c r="H2016" s="38" t="s">
        <v>13</v>
      </c>
      <c r="I2016" s="38">
        <v>1</v>
      </c>
      <c r="J2016" s="38">
        <v>5</v>
      </c>
      <c r="K2016" s="38" t="s">
        <v>13</v>
      </c>
      <c r="L2016" s="38" t="s">
        <v>13</v>
      </c>
      <c r="M2016" s="38" t="s">
        <v>6135</v>
      </c>
      <c r="N2016" s="38" t="s">
        <v>6136</v>
      </c>
      <c r="O2016" s="38" t="s">
        <v>13</v>
      </c>
      <c r="P2016" s="38" t="s">
        <v>9896</v>
      </c>
      <c r="Q2016" s="38" t="s">
        <v>9922</v>
      </c>
      <c r="R2016" s="38" t="s">
        <v>2450</v>
      </c>
      <c r="S2016" s="38" t="s">
        <v>9869</v>
      </c>
      <c r="T2016" s="38" t="s">
        <v>13</v>
      </c>
      <c r="U2016" s="38" t="s">
        <v>9922</v>
      </c>
      <c r="V2016" s="38">
        <v>6</v>
      </c>
      <c r="W2016" s="38" t="s">
        <v>9844</v>
      </c>
      <c r="X2016" s="38">
        <v>63</v>
      </c>
      <c r="Y2016" s="38">
        <v>0</v>
      </c>
      <c r="Z2016" s="38"/>
      <c r="AA2016" s="38"/>
      <c r="AB2016" s="38"/>
      <c r="AC2016" s="38"/>
      <c r="AD2016" s="38"/>
      <c r="AE2016" s="38"/>
      <c r="AF2016" s="38"/>
      <c r="AG2016" s="38"/>
      <c r="AH2016" s="38"/>
      <c r="AI2016" s="38" t="s">
        <v>14</v>
      </c>
    </row>
    <row r="2017" spans="1:35" ht="90" x14ac:dyDescent="0.25">
      <c r="A2017" s="38" t="s">
        <v>6046</v>
      </c>
      <c r="B2017" s="38" t="s">
        <v>6137</v>
      </c>
      <c r="C2017" s="39" t="s">
        <v>6133</v>
      </c>
      <c r="D2017" s="38" t="s">
        <v>6134</v>
      </c>
      <c r="E2017" s="38" t="s">
        <v>28</v>
      </c>
      <c r="F2017" s="38" t="s">
        <v>11</v>
      </c>
      <c r="G2017" s="38" t="s">
        <v>12</v>
      </c>
      <c r="H2017" s="38" t="s">
        <v>13</v>
      </c>
      <c r="I2017" s="38">
        <v>1</v>
      </c>
      <c r="J2017" s="38">
        <v>5</v>
      </c>
      <c r="K2017" s="38" t="s">
        <v>14</v>
      </c>
      <c r="L2017" s="38" t="s">
        <v>13</v>
      </c>
      <c r="M2017" s="38" t="s">
        <v>6138</v>
      </c>
      <c r="N2017" s="38" t="s">
        <v>6136</v>
      </c>
      <c r="O2017" s="38" t="s">
        <v>13</v>
      </c>
      <c r="P2017" s="38" t="s">
        <v>9896</v>
      </c>
      <c r="Q2017" s="38" t="s">
        <v>9922</v>
      </c>
      <c r="R2017" s="38" t="s">
        <v>2450</v>
      </c>
      <c r="S2017" s="38" t="s">
        <v>9869</v>
      </c>
      <c r="T2017" s="38" t="s">
        <v>13</v>
      </c>
      <c r="U2017" s="38" t="s">
        <v>9922</v>
      </c>
      <c r="V2017" s="38">
        <v>6</v>
      </c>
      <c r="W2017" s="38" t="s">
        <v>9844</v>
      </c>
      <c r="X2017" s="38">
        <v>63</v>
      </c>
      <c r="Y2017" s="38">
        <v>0</v>
      </c>
      <c r="Z2017" s="38"/>
      <c r="AA2017" s="38"/>
      <c r="AB2017" s="38"/>
      <c r="AC2017" s="38"/>
      <c r="AD2017" s="38"/>
      <c r="AE2017" s="38"/>
      <c r="AF2017" s="38"/>
      <c r="AG2017" s="38"/>
      <c r="AH2017" s="38"/>
      <c r="AI2017" s="38" t="s">
        <v>14</v>
      </c>
    </row>
    <row r="2018" spans="1:35" ht="225" x14ac:dyDescent="0.25">
      <c r="A2018" s="38" t="s">
        <v>6046</v>
      </c>
      <c r="B2018" s="38" t="s">
        <v>6139</v>
      </c>
      <c r="C2018" s="39" t="s">
        <v>6140</v>
      </c>
      <c r="D2018" s="38" t="s">
        <v>6141</v>
      </c>
      <c r="E2018" s="38" t="s">
        <v>28</v>
      </c>
      <c r="F2018" s="38" t="s">
        <v>11</v>
      </c>
      <c r="G2018" s="38" t="s">
        <v>12</v>
      </c>
      <c r="H2018" s="38" t="s">
        <v>13</v>
      </c>
      <c r="I2018" s="38">
        <v>1</v>
      </c>
      <c r="J2018" s="38">
        <v>6</v>
      </c>
      <c r="K2018" s="38" t="s">
        <v>14</v>
      </c>
      <c r="L2018" s="38" t="s">
        <v>13</v>
      </c>
      <c r="M2018" s="38" t="s">
        <v>6142</v>
      </c>
      <c r="N2018" s="38" t="s">
        <v>1716</v>
      </c>
      <c r="O2018" s="38" t="s">
        <v>318</v>
      </c>
      <c r="P2018" s="38" t="s">
        <v>9886</v>
      </c>
      <c r="Q2018" s="38" t="s">
        <v>9923</v>
      </c>
      <c r="R2018" s="38" t="s">
        <v>4596</v>
      </c>
      <c r="S2018" s="38" t="s">
        <v>9869</v>
      </c>
      <c r="T2018" s="38" t="s">
        <v>13</v>
      </c>
      <c r="U2018" s="38" t="s">
        <v>9923</v>
      </c>
      <c r="V2018" s="38">
        <v>6</v>
      </c>
      <c r="W2018" s="38" t="s">
        <v>9844</v>
      </c>
      <c r="X2018" s="38">
        <v>36</v>
      </c>
      <c r="Y2018" s="38">
        <v>0</v>
      </c>
      <c r="Z2018" s="38"/>
      <c r="AA2018" s="38"/>
      <c r="AB2018" s="38"/>
      <c r="AC2018" s="38"/>
      <c r="AD2018" s="38"/>
      <c r="AE2018" s="38"/>
      <c r="AF2018" s="38"/>
      <c r="AG2018" s="38"/>
      <c r="AH2018" s="38"/>
      <c r="AI2018" s="38" t="s">
        <v>14</v>
      </c>
    </row>
    <row r="2019" spans="1:35" ht="225" x14ac:dyDescent="0.25">
      <c r="A2019" s="38" t="s">
        <v>6046</v>
      </c>
      <c r="B2019" s="38" t="s">
        <v>6143</v>
      </c>
      <c r="C2019" s="39" t="s">
        <v>6140</v>
      </c>
      <c r="D2019" s="38" t="s">
        <v>6141</v>
      </c>
      <c r="E2019" s="38" t="s">
        <v>28</v>
      </c>
      <c r="F2019" s="38" t="s">
        <v>20</v>
      </c>
      <c r="G2019" s="38" t="s">
        <v>12</v>
      </c>
      <c r="H2019" s="38" t="s">
        <v>13</v>
      </c>
      <c r="I2019" s="38">
        <v>1</v>
      </c>
      <c r="J2019" s="38">
        <v>6</v>
      </c>
      <c r="K2019" s="38" t="s">
        <v>14</v>
      </c>
      <c r="L2019" s="38" t="s">
        <v>13</v>
      </c>
      <c r="M2019" s="38" t="s">
        <v>6142</v>
      </c>
      <c r="N2019" s="38" t="s">
        <v>1716</v>
      </c>
      <c r="O2019" s="38" t="s">
        <v>318</v>
      </c>
      <c r="P2019" s="38" t="s">
        <v>9886</v>
      </c>
      <c r="Q2019" s="38" t="s">
        <v>9923</v>
      </c>
      <c r="R2019" s="38" t="s">
        <v>4596</v>
      </c>
      <c r="S2019" s="38" t="s">
        <v>9869</v>
      </c>
      <c r="T2019" s="38" t="s">
        <v>13</v>
      </c>
      <c r="U2019" s="38" t="s">
        <v>9923</v>
      </c>
      <c r="V2019" s="38"/>
      <c r="W2019" s="38" t="s">
        <v>14</v>
      </c>
      <c r="X2019" s="38">
        <v>36</v>
      </c>
      <c r="Y2019" s="38">
        <v>0</v>
      </c>
      <c r="Z2019" s="38"/>
      <c r="AA2019" s="38"/>
      <c r="AB2019" s="38"/>
      <c r="AC2019" s="38"/>
      <c r="AD2019" s="38"/>
      <c r="AE2019" s="38"/>
      <c r="AF2019" s="38"/>
      <c r="AG2019" s="38"/>
      <c r="AH2019" s="38"/>
      <c r="AI2019" s="38" t="s">
        <v>14</v>
      </c>
    </row>
    <row r="2020" spans="1:35" ht="225" x14ac:dyDescent="0.25">
      <c r="A2020" s="38" t="s">
        <v>6046</v>
      </c>
      <c r="B2020" s="38" t="s">
        <v>6144</v>
      </c>
      <c r="C2020" s="39" t="s">
        <v>6140</v>
      </c>
      <c r="D2020" s="38" t="s">
        <v>6141</v>
      </c>
      <c r="E2020" s="38" t="s">
        <v>28</v>
      </c>
      <c r="F2020" s="38" t="s">
        <v>11</v>
      </c>
      <c r="G2020" s="38" t="s">
        <v>33</v>
      </c>
      <c r="H2020" s="38" t="s">
        <v>13</v>
      </c>
      <c r="I2020" s="38">
        <v>1</v>
      </c>
      <c r="J2020" s="38">
        <v>6</v>
      </c>
      <c r="K2020" s="38" t="s">
        <v>14</v>
      </c>
      <c r="L2020" s="38" t="s">
        <v>13</v>
      </c>
      <c r="M2020" s="38" t="s">
        <v>6142</v>
      </c>
      <c r="N2020" s="38" t="s">
        <v>1716</v>
      </c>
      <c r="O2020" s="38" t="s">
        <v>318</v>
      </c>
      <c r="P2020" s="38" t="s">
        <v>9886</v>
      </c>
      <c r="Q2020" s="38" t="s">
        <v>9923</v>
      </c>
      <c r="R2020" s="38" t="s">
        <v>4596</v>
      </c>
      <c r="S2020" s="38" t="s">
        <v>9869</v>
      </c>
      <c r="T2020" s="38" t="s">
        <v>13</v>
      </c>
      <c r="U2020" s="38" t="s">
        <v>9923</v>
      </c>
      <c r="V2020" s="38">
        <v>5</v>
      </c>
      <c r="W2020" s="38" t="s">
        <v>9851</v>
      </c>
      <c r="X2020" s="38">
        <v>36</v>
      </c>
      <c r="Y2020" s="38">
        <v>0</v>
      </c>
      <c r="Z2020" s="38"/>
      <c r="AA2020" s="38"/>
      <c r="AB2020" s="38"/>
      <c r="AC2020" s="38"/>
      <c r="AD2020" s="38"/>
      <c r="AE2020" s="38"/>
      <c r="AF2020" s="38"/>
      <c r="AG2020" s="38"/>
      <c r="AH2020" s="38"/>
      <c r="AI2020" s="38" t="s">
        <v>14</v>
      </c>
    </row>
    <row r="2021" spans="1:35" ht="225" x14ac:dyDescent="0.25">
      <c r="A2021" s="38" t="s">
        <v>6046</v>
      </c>
      <c r="B2021" s="38" t="s">
        <v>6145</v>
      </c>
      <c r="C2021" s="39" t="s">
        <v>6140</v>
      </c>
      <c r="D2021" s="38" t="s">
        <v>6141</v>
      </c>
      <c r="E2021" s="38" t="s">
        <v>28</v>
      </c>
      <c r="F2021" s="38" t="s">
        <v>11</v>
      </c>
      <c r="G2021" s="38" t="s">
        <v>33</v>
      </c>
      <c r="H2021" s="38" t="s">
        <v>13</v>
      </c>
      <c r="I2021" s="38">
        <v>1</v>
      </c>
      <c r="J2021" s="38">
        <v>6</v>
      </c>
      <c r="K2021" s="38" t="s">
        <v>14</v>
      </c>
      <c r="L2021" s="38" t="s">
        <v>13</v>
      </c>
      <c r="M2021" s="38" t="s">
        <v>6142</v>
      </c>
      <c r="N2021" s="38" t="s">
        <v>1716</v>
      </c>
      <c r="O2021" s="38" t="s">
        <v>318</v>
      </c>
      <c r="P2021" s="38" t="s">
        <v>9886</v>
      </c>
      <c r="Q2021" s="38" t="s">
        <v>9923</v>
      </c>
      <c r="R2021" s="38" t="s">
        <v>4596</v>
      </c>
      <c r="S2021" s="38" t="s">
        <v>9869</v>
      </c>
      <c r="T2021" s="38" t="s">
        <v>13</v>
      </c>
      <c r="U2021" s="38" t="s">
        <v>9923</v>
      </c>
      <c r="V2021" s="38">
        <v>4</v>
      </c>
      <c r="W2021" s="38" t="s">
        <v>9845</v>
      </c>
      <c r="X2021" s="38">
        <v>36</v>
      </c>
      <c r="Y2021" s="38">
        <v>0</v>
      </c>
      <c r="Z2021" s="38"/>
      <c r="AA2021" s="38"/>
      <c r="AB2021" s="38"/>
      <c r="AC2021" s="38"/>
      <c r="AD2021" s="38"/>
      <c r="AE2021" s="38"/>
      <c r="AF2021" s="38"/>
      <c r="AG2021" s="38"/>
      <c r="AH2021" s="38"/>
      <c r="AI2021" s="38" t="s">
        <v>14</v>
      </c>
    </row>
    <row r="2022" spans="1:35" ht="45" x14ac:dyDescent="0.25">
      <c r="A2022" s="38" t="s">
        <v>6046</v>
      </c>
      <c r="B2022" s="38" t="s">
        <v>6146</v>
      </c>
      <c r="C2022" s="39" t="s">
        <v>6147</v>
      </c>
      <c r="D2022" s="38" t="s">
        <v>6148</v>
      </c>
      <c r="E2022" s="38" t="s">
        <v>10</v>
      </c>
      <c r="F2022" s="38" t="s">
        <v>20</v>
      </c>
      <c r="G2022" s="38" t="s">
        <v>12</v>
      </c>
      <c r="H2022" s="38" t="s">
        <v>13</v>
      </c>
      <c r="I2022" s="38">
        <v>1</v>
      </c>
      <c r="J2022" s="38">
        <v>6</v>
      </c>
      <c r="K2022" s="38" t="s">
        <v>14</v>
      </c>
      <c r="L2022" s="38" t="s">
        <v>13</v>
      </c>
      <c r="M2022" s="38" t="s">
        <v>6142</v>
      </c>
      <c r="N2022" s="38" t="s">
        <v>1716</v>
      </c>
      <c r="O2022" s="38" t="s">
        <v>318</v>
      </c>
      <c r="P2022" s="38" t="s">
        <v>9886</v>
      </c>
      <c r="Q2022" s="38" t="s">
        <v>9923</v>
      </c>
      <c r="R2022" s="38" t="s">
        <v>3580</v>
      </c>
      <c r="S2022" s="38" t="s">
        <v>299</v>
      </c>
      <c r="T2022" s="38" t="s">
        <v>13</v>
      </c>
      <c r="U2022" s="38" t="s">
        <v>9923</v>
      </c>
      <c r="V2022" s="38"/>
      <c r="W2022" s="38" t="s">
        <v>14</v>
      </c>
      <c r="X2022" s="38">
        <v>5</v>
      </c>
      <c r="Y2022" s="38">
        <v>0</v>
      </c>
      <c r="Z2022" s="38"/>
      <c r="AA2022" s="38"/>
      <c r="AB2022" s="38"/>
      <c r="AC2022" s="38"/>
      <c r="AD2022" s="38"/>
      <c r="AE2022" s="38"/>
      <c r="AF2022" s="38"/>
      <c r="AG2022" s="38"/>
      <c r="AH2022" s="38"/>
      <c r="AI2022" s="38" t="s">
        <v>14</v>
      </c>
    </row>
    <row r="2023" spans="1:35" ht="45" x14ac:dyDescent="0.25">
      <c r="A2023" s="38" t="s">
        <v>6046</v>
      </c>
      <c r="B2023" s="38" t="s">
        <v>6149</v>
      </c>
      <c r="C2023" s="39" t="s">
        <v>6150</v>
      </c>
      <c r="D2023" s="38" t="s">
        <v>6151</v>
      </c>
      <c r="E2023" s="38" t="s">
        <v>28</v>
      </c>
      <c r="F2023" s="38" t="s">
        <v>20</v>
      </c>
      <c r="G2023" s="38" t="s">
        <v>33</v>
      </c>
      <c r="H2023" s="38" t="s">
        <v>13</v>
      </c>
      <c r="I2023" s="38">
        <v>1</v>
      </c>
      <c r="J2023" s="38">
        <v>7</v>
      </c>
      <c r="K2023" s="38" t="s">
        <v>14</v>
      </c>
      <c r="L2023" s="38" t="s">
        <v>13</v>
      </c>
      <c r="M2023" s="38" t="s">
        <v>6152</v>
      </c>
      <c r="N2023" s="38" t="s">
        <v>6153</v>
      </c>
      <c r="O2023" s="38" t="s">
        <v>13</v>
      </c>
      <c r="P2023" s="38" t="s">
        <v>9890</v>
      </c>
      <c r="Q2023" s="38" t="s">
        <v>9924</v>
      </c>
      <c r="R2023" s="38" t="s">
        <v>369</v>
      </c>
      <c r="S2023" s="38" t="s">
        <v>9869</v>
      </c>
      <c r="T2023" s="38" t="s">
        <v>13</v>
      </c>
      <c r="U2023" s="38" t="s">
        <v>9924</v>
      </c>
      <c r="V2023" s="38"/>
      <c r="W2023" s="38" t="s">
        <v>14</v>
      </c>
      <c r="X2023" s="38">
        <v>65</v>
      </c>
      <c r="Y2023" s="38">
        <v>0</v>
      </c>
      <c r="Z2023" s="38"/>
      <c r="AA2023" s="38"/>
      <c r="AB2023" s="38"/>
      <c r="AC2023" s="38"/>
      <c r="AD2023" s="38"/>
      <c r="AE2023" s="38"/>
      <c r="AF2023" s="38"/>
      <c r="AG2023" s="38"/>
      <c r="AH2023" s="38"/>
      <c r="AI2023" s="38" t="s">
        <v>14</v>
      </c>
    </row>
    <row r="2024" spans="1:35" ht="45" x14ac:dyDescent="0.25">
      <c r="A2024" s="38" t="s">
        <v>6046</v>
      </c>
      <c r="B2024" s="38" t="s">
        <v>6154</v>
      </c>
      <c r="C2024" s="39" t="s">
        <v>6155</v>
      </c>
      <c r="D2024" s="38" t="s">
        <v>6156</v>
      </c>
      <c r="E2024" s="38" t="s">
        <v>28</v>
      </c>
      <c r="F2024" s="38" t="s">
        <v>11</v>
      </c>
      <c r="G2024" s="38" t="s">
        <v>12</v>
      </c>
      <c r="H2024" s="38" t="s">
        <v>13</v>
      </c>
      <c r="I2024" s="38">
        <v>1</v>
      </c>
      <c r="J2024" s="38">
        <v>7</v>
      </c>
      <c r="K2024" s="38" t="s">
        <v>13</v>
      </c>
      <c r="L2024" s="38" t="s">
        <v>13</v>
      </c>
      <c r="M2024" s="38" t="s">
        <v>6152</v>
      </c>
      <c r="N2024" s="38" t="s">
        <v>6153</v>
      </c>
      <c r="O2024" s="38" t="s">
        <v>13</v>
      </c>
      <c r="P2024" s="38" t="s">
        <v>9890</v>
      </c>
      <c r="Q2024" s="38" t="s">
        <v>9924</v>
      </c>
      <c r="R2024" s="38" t="s">
        <v>369</v>
      </c>
      <c r="S2024" s="38" t="s">
        <v>9869</v>
      </c>
      <c r="T2024" s="38" t="s">
        <v>13</v>
      </c>
      <c r="U2024" s="38" t="s">
        <v>9924</v>
      </c>
      <c r="V2024" s="38">
        <v>5</v>
      </c>
      <c r="W2024" s="38" t="s">
        <v>9851</v>
      </c>
      <c r="X2024" s="38">
        <v>65</v>
      </c>
      <c r="Y2024" s="38">
        <v>0</v>
      </c>
      <c r="Z2024" s="38"/>
      <c r="AA2024" s="38"/>
      <c r="AB2024" s="38"/>
      <c r="AC2024" s="38"/>
      <c r="AD2024" s="38"/>
      <c r="AE2024" s="38"/>
      <c r="AF2024" s="38"/>
      <c r="AG2024" s="38"/>
      <c r="AH2024" s="38"/>
      <c r="AI2024" s="38" t="s">
        <v>14</v>
      </c>
    </row>
    <row r="2025" spans="1:35" ht="45" x14ac:dyDescent="0.25">
      <c r="A2025" s="38" t="s">
        <v>6046</v>
      </c>
      <c r="B2025" s="38" t="s">
        <v>6157</v>
      </c>
      <c r="C2025" s="39" t="s">
        <v>6155</v>
      </c>
      <c r="D2025" s="38" t="s">
        <v>6156</v>
      </c>
      <c r="E2025" s="38" t="s">
        <v>28</v>
      </c>
      <c r="F2025" s="38" t="s">
        <v>11</v>
      </c>
      <c r="G2025" s="38" t="s">
        <v>12</v>
      </c>
      <c r="H2025" s="38" t="s">
        <v>13</v>
      </c>
      <c r="I2025" s="38">
        <v>1</v>
      </c>
      <c r="J2025" s="38">
        <v>7</v>
      </c>
      <c r="K2025" s="38" t="s">
        <v>13</v>
      </c>
      <c r="L2025" s="38" t="s">
        <v>13</v>
      </c>
      <c r="M2025" s="38" t="s">
        <v>6152</v>
      </c>
      <c r="N2025" s="38" t="s">
        <v>6153</v>
      </c>
      <c r="O2025" s="38" t="s">
        <v>13</v>
      </c>
      <c r="P2025" s="38" t="s">
        <v>9890</v>
      </c>
      <c r="Q2025" s="38" t="s">
        <v>9924</v>
      </c>
      <c r="R2025" s="38" t="s">
        <v>369</v>
      </c>
      <c r="S2025" s="38" t="s">
        <v>9869</v>
      </c>
      <c r="T2025" s="38" t="s">
        <v>13</v>
      </c>
      <c r="U2025" s="38" t="s">
        <v>9924</v>
      </c>
      <c r="V2025" s="38">
        <v>4</v>
      </c>
      <c r="W2025" s="38" t="s">
        <v>9845</v>
      </c>
      <c r="X2025" s="38">
        <v>65</v>
      </c>
      <c r="Y2025" s="38">
        <v>0</v>
      </c>
      <c r="Z2025" s="38"/>
      <c r="AA2025" s="38"/>
      <c r="AB2025" s="38"/>
      <c r="AC2025" s="38"/>
      <c r="AD2025" s="38"/>
      <c r="AE2025" s="38"/>
      <c r="AF2025" s="38"/>
      <c r="AG2025" s="38"/>
      <c r="AH2025" s="38"/>
      <c r="AI2025" s="38" t="s">
        <v>14</v>
      </c>
    </row>
    <row r="2026" spans="1:35" ht="45" x14ac:dyDescent="0.25">
      <c r="A2026" s="38" t="s">
        <v>6046</v>
      </c>
      <c r="B2026" s="38" t="s">
        <v>6158</v>
      </c>
      <c r="C2026" s="39" t="s">
        <v>6159</v>
      </c>
      <c r="D2026" s="38" t="s">
        <v>6156</v>
      </c>
      <c r="E2026" s="38" t="s">
        <v>28</v>
      </c>
      <c r="F2026" s="38" t="s">
        <v>11</v>
      </c>
      <c r="G2026" s="38" t="s">
        <v>12</v>
      </c>
      <c r="H2026" s="38" t="s">
        <v>13</v>
      </c>
      <c r="I2026" s="38">
        <v>1</v>
      </c>
      <c r="J2026" s="38">
        <v>7</v>
      </c>
      <c r="K2026" s="38" t="s">
        <v>14</v>
      </c>
      <c r="L2026" s="38" t="s">
        <v>13</v>
      </c>
      <c r="M2026" s="38" t="s">
        <v>6152</v>
      </c>
      <c r="N2026" s="38" t="s">
        <v>6153</v>
      </c>
      <c r="O2026" s="38" t="s">
        <v>13</v>
      </c>
      <c r="P2026" s="38" t="s">
        <v>9890</v>
      </c>
      <c r="Q2026" s="38" t="s">
        <v>9924</v>
      </c>
      <c r="R2026" s="38" t="s">
        <v>369</v>
      </c>
      <c r="S2026" s="38" t="s">
        <v>9869</v>
      </c>
      <c r="T2026" s="38" t="s">
        <v>13</v>
      </c>
      <c r="U2026" s="38" t="s">
        <v>9924</v>
      </c>
      <c r="V2026" s="38">
        <v>1</v>
      </c>
      <c r="W2026" s="38" t="s">
        <v>9848</v>
      </c>
      <c r="X2026" s="38">
        <v>65</v>
      </c>
      <c r="Y2026" s="38">
        <v>0</v>
      </c>
      <c r="Z2026" s="38"/>
      <c r="AA2026" s="38"/>
      <c r="AB2026" s="38"/>
      <c r="AC2026" s="38"/>
      <c r="AD2026" s="38"/>
      <c r="AE2026" s="38"/>
      <c r="AF2026" s="38"/>
      <c r="AG2026" s="38"/>
      <c r="AH2026" s="38"/>
      <c r="AI2026" s="38" t="s">
        <v>14</v>
      </c>
    </row>
    <row r="2027" spans="1:35" ht="30" x14ac:dyDescent="0.25">
      <c r="A2027" s="38" t="s">
        <v>6046</v>
      </c>
      <c r="B2027" s="38" t="s">
        <v>6160</v>
      </c>
      <c r="C2027" s="39" t="s">
        <v>6161</v>
      </c>
      <c r="D2027" s="38" t="s">
        <v>6162</v>
      </c>
      <c r="E2027" s="38" t="s">
        <v>28</v>
      </c>
      <c r="F2027" s="38" t="s">
        <v>11</v>
      </c>
      <c r="G2027" s="38" t="s">
        <v>33</v>
      </c>
      <c r="H2027" s="38" t="s">
        <v>13</v>
      </c>
      <c r="I2027" s="38">
        <v>1</v>
      </c>
      <c r="J2027" s="38">
        <v>7</v>
      </c>
      <c r="K2027" s="38" t="s">
        <v>14</v>
      </c>
      <c r="L2027" s="38" t="s">
        <v>13</v>
      </c>
      <c r="M2027" s="38" t="s">
        <v>6152</v>
      </c>
      <c r="N2027" s="38" t="s">
        <v>6153</v>
      </c>
      <c r="O2027" s="38" t="s">
        <v>13</v>
      </c>
      <c r="P2027" s="38" t="s">
        <v>9890</v>
      </c>
      <c r="Q2027" s="38" t="s">
        <v>9924</v>
      </c>
      <c r="R2027" s="38" t="s">
        <v>369</v>
      </c>
      <c r="S2027" s="38" t="s">
        <v>9869</v>
      </c>
      <c r="T2027" s="38" t="s">
        <v>13</v>
      </c>
      <c r="U2027" s="38" t="s">
        <v>9924</v>
      </c>
      <c r="V2027" s="38">
        <v>1</v>
      </c>
      <c r="W2027" s="38" t="s">
        <v>9848</v>
      </c>
      <c r="X2027" s="38">
        <v>65</v>
      </c>
      <c r="Y2027" s="38">
        <v>0</v>
      </c>
      <c r="Z2027" s="38"/>
      <c r="AA2027" s="38"/>
      <c r="AB2027" s="38"/>
      <c r="AC2027" s="38"/>
      <c r="AD2027" s="38"/>
      <c r="AE2027" s="38"/>
      <c r="AF2027" s="38"/>
      <c r="AG2027" s="38"/>
      <c r="AH2027" s="38"/>
      <c r="AI2027" s="38" t="s">
        <v>14</v>
      </c>
    </row>
    <row r="2028" spans="1:35" x14ac:dyDescent="0.25">
      <c r="A2028" s="38" t="s">
        <v>6046</v>
      </c>
      <c r="B2028" s="38" t="s">
        <v>6163</v>
      </c>
      <c r="C2028" s="39" t="s">
        <v>6164</v>
      </c>
      <c r="D2028" s="38" t="s">
        <v>6156</v>
      </c>
      <c r="E2028" s="38" t="s">
        <v>448</v>
      </c>
      <c r="F2028" s="38" t="s">
        <v>11</v>
      </c>
      <c r="G2028" s="38" t="s">
        <v>12</v>
      </c>
      <c r="H2028" s="38" t="s">
        <v>13</v>
      </c>
      <c r="I2028" s="38">
        <v>1</v>
      </c>
      <c r="J2028" s="38">
        <v>7</v>
      </c>
      <c r="K2028" s="38" t="s">
        <v>14</v>
      </c>
      <c r="L2028" s="38" t="s">
        <v>13</v>
      </c>
      <c r="M2028" s="38" t="s">
        <v>6152</v>
      </c>
      <c r="N2028" s="38" t="s">
        <v>6153</v>
      </c>
      <c r="O2028" s="38" t="s">
        <v>13</v>
      </c>
      <c r="P2028" s="38" t="s">
        <v>9890</v>
      </c>
      <c r="Q2028" s="38" t="s">
        <v>9924</v>
      </c>
      <c r="R2028" s="38" t="s">
        <v>369</v>
      </c>
      <c r="S2028" s="38" t="s">
        <v>9869</v>
      </c>
      <c r="T2028" s="38" t="s">
        <v>13</v>
      </c>
      <c r="U2028" s="38" t="s">
        <v>9924</v>
      </c>
      <c r="V2028" s="38"/>
      <c r="W2028" s="38" t="s">
        <v>14</v>
      </c>
      <c r="X2028" s="38">
        <v>65</v>
      </c>
      <c r="Y2028" s="38">
        <v>0</v>
      </c>
      <c r="Z2028" s="38"/>
      <c r="AA2028" s="38"/>
      <c r="AB2028" s="38"/>
      <c r="AC2028" s="38"/>
      <c r="AD2028" s="38"/>
      <c r="AE2028" s="38"/>
      <c r="AF2028" s="38"/>
      <c r="AG2028" s="38"/>
      <c r="AH2028" s="38"/>
      <c r="AI2028" s="38" t="s">
        <v>14</v>
      </c>
    </row>
    <row r="2029" spans="1:35" ht="30" x14ac:dyDescent="0.25">
      <c r="A2029" s="38" t="s">
        <v>6046</v>
      </c>
      <c r="B2029" s="38" t="s">
        <v>6165</v>
      </c>
      <c r="C2029" s="39" t="s">
        <v>6161</v>
      </c>
      <c r="D2029" s="38" t="s">
        <v>6162</v>
      </c>
      <c r="E2029" s="38" t="s">
        <v>10</v>
      </c>
      <c r="F2029" s="38" t="s">
        <v>11</v>
      </c>
      <c r="G2029" s="38" t="s">
        <v>33</v>
      </c>
      <c r="H2029" s="38" t="s">
        <v>21</v>
      </c>
      <c r="I2029" s="38">
        <v>1</v>
      </c>
      <c r="J2029" s="38">
        <v>7</v>
      </c>
      <c r="K2029" s="38" t="s">
        <v>14</v>
      </c>
      <c r="L2029" s="38" t="s">
        <v>318</v>
      </c>
      <c r="M2029" s="38" t="s">
        <v>6152</v>
      </c>
      <c r="N2029" s="38" t="s">
        <v>6153</v>
      </c>
      <c r="O2029" s="38" t="s">
        <v>13</v>
      </c>
      <c r="P2029" s="38" t="s">
        <v>9890</v>
      </c>
      <c r="Q2029" s="38" t="s">
        <v>9924</v>
      </c>
      <c r="R2029" s="38" t="s">
        <v>369</v>
      </c>
      <c r="S2029" s="38" t="s">
        <v>9869</v>
      </c>
      <c r="T2029" s="38" t="s">
        <v>13</v>
      </c>
      <c r="U2029" s="38" t="s">
        <v>9924</v>
      </c>
      <c r="V2029" s="38">
        <v>4</v>
      </c>
      <c r="W2029" s="38" t="s">
        <v>9842</v>
      </c>
      <c r="X2029" s="38">
        <v>65</v>
      </c>
      <c r="Y2029" s="38">
        <v>0</v>
      </c>
      <c r="Z2029" s="38"/>
      <c r="AA2029" s="38"/>
      <c r="AB2029" s="38"/>
      <c r="AC2029" s="38"/>
      <c r="AD2029" s="38"/>
      <c r="AE2029" s="38"/>
      <c r="AF2029" s="38"/>
      <c r="AG2029" s="38"/>
      <c r="AH2029" s="38"/>
      <c r="AI2029" s="38" t="s">
        <v>14</v>
      </c>
    </row>
    <row r="2030" spans="1:35" ht="30" x14ac:dyDescent="0.25">
      <c r="A2030" s="38" t="s">
        <v>6046</v>
      </c>
      <c r="B2030" s="38" t="s">
        <v>6166</v>
      </c>
      <c r="C2030" s="39" t="s">
        <v>6167</v>
      </c>
      <c r="D2030" s="38" t="s">
        <v>6168</v>
      </c>
      <c r="E2030" s="38" t="s">
        <v>19</v>
      </c>
      <c r="F2030" s="38" t="s">
        <v>20</v>
      </c>
      <c r="G2030" s="38" t="s">
        <v>33</v>
      </c>
      <c r="H2030" s="38" t="s">
        <v>13</v>
      </c>
      <c r="I2030" s="38">
        <v>1</v>
      </c>
      <c r="J2030" s="38">
        <v>8</v>
      </c>
      <c r="K2030" s="38" t="s">
        <v>14</v>
      </c>
      <c r="L2030" s="38" t="s">
        <v>13</v>
      </c>
      <c r="M2030" s="38" t="s">
        <v>6169</v>
      </c>
      <c r="N2030" s="38" t="s">
        <v>6170</v>
      </c>
      <c r="O2030" s="38" t="s">
        <v>318</v>
      </c>
      <c r="P2030" s="38" t="s">
        <v>9868</v>
      </c>
      <c r="Q2030" s="38" t="s">
        <v>9948</v>
      </c>
      <c r="R2030" s="38" t="s">
        <v>4618</v>
      </c>
      <c r="S2030" s="38" t="s">
        <v>9869</v>
      </c>
      <c r="T2030" s="38" t="s">
        <v>13</v>
      </c>
      <c r="U2030" s="38" t="s">
        <v>9948</v>
      </c>
      <c r="V2030" s="38"/>
      <c r="W2030" s="38" t="s">
        <v>14</v>
      </c>
      <c r="X2030" s="38">
        <v>52</v>
      </c>
      <c r="Y2030" s="38">
        <v>0</v>
      </c>
      <c r="Z2030" s="38"/>
      <c r="AA2030" s="38"/>
      <c r="AB2030" s="38"/>
      <c r="AC2030" s="38"/>
      <c r="AD2030" s="38"/>
      <c r="AE2030" s="38"/>
      <c r="AF2030" s="38"/>
      <c r="AG2030" s="38"/>
      <c r="AH2030" s="38"/>
      <c r="AI2030" s="38" t="s">
        <v>14</v>
      </c>
    </row>
    <row r="2031" spans="1:35" ht="60" x14ac:dyDescent="0.25">
      <c r="A2031" s="38" t="s">
        <v>6046</v>
      </c>
      <c r="B2031" s="38" t="s">
        <v>6171</v>
      </c>
      <c r="C2031" s="39" t="s">
        <v>6172</v>
      </c>
      <c r="D2031" s="38" t="s">
        <v>6173</v>
      </c>
      <c r="E2031" s="38" t="s">
        <v>28</v>
      </c>
      <c r="F2031" s="38" t="s">
        <v>11</v>
      </c>
      <c r="G2031" s="38" t="s">
        <v>33</v>
      </c>
      <c r="H2031" s="38" t="s">
        <v>13</v>
      </c>
      <c r="I2031" s="38">
        <v>1</v>
      </c>
      <c r="J2031" s="38">
        <v>8</v>
      </c>
      <c r="K2031" s="38" t="s">
        <v>14</v>
      </c>
      <c r="L2031" s="38" t="s">
        <v>13</v>
      </c>
      <c r="M2031" s="38" t="s">
        <v>6169</v>
      </c>
      <c r="N2031" s="38" t="s">
        <v>6170</v>
      </c>
      <c r="O2031" s="38" t="s">
        <v>318</v>
      </c>
      <c r="P2031" s="38" t="s">
        <v>9868</v>
      </c>
      <c r="Q2031" s="38" t="s">
        <v>9948</v>
      </c>
      <c r="R2031" s="38" t="s">
        <v>4618</v>
      </c>
      <c r="S2031" s="38" t="s">
        <v>9869</v>
      </c>
      <c r="T2031" s="38" t="s">
        <v>13</v>
      </c>
      <c r="U2031" s="38" t="s">
        <v>9948</v>
      </c>
      <c r="V2031" s="38">
        <v>2</v>
      </c>
      <c r="W2031" s="38" t="s">
        <v>9849</v>
      </c>
      <c r="X2031" s="38">
        <v>52</v>
      </c>
      <c r="Y2031" s="38">
        <v>0</v>
      </c>
      <c r="Z2031" s="38"/>
      <c r="AA2031" s="38"/>
      <c r="AB2031" s="38"/>
      <c r="AC2031" s="38"/>
      <c r="AD2031" s="38"/>
      <c r="AE2031" s="38"/>
      <c r="AF2031" s="38"/>
      <c r="AG2031" s="38"/>
      <c r="AH2031" s="38"/>
      <c r="AI2031" s="38" t="s">
        <v>14</v>
      </c>
    </row>
    <row r="2032" spans="1:35" ht="60" x14ac:dyDescent="0.25">
      <c r="A2032" s="38" t="s">
        <v>6046</v>
      </c>
      <c r="B2032" s="38" t="s">
        <v>6174</v>
      </c>
      <c r="C2032" s="39" t="s">
        <v>6172</v>
      </c>
      <c r="D2032" s="38" t="s">
        <v>6173</v>
      </c>
      <c r="E2032" s="38" t="s">
        <v>28</v>
      </c>
      <c r="F2032" s="38" t="s">
        <v>11</v>
      </c>
      <c r="G2032" s="38" t="s">
        <v>33</v>
      </c>
      <c r="H2032" s="38" t="s">
        <v>13</v>
      </c>
      <c r="I2032" s="38">
        <v>1</v>
      </c>
      <c r="J2032" s="38">
        <v>8</v>
      </c>
      <c r="K2032" s="38" t="s">
        <v>14</v>
      </c>
      <c r="L2032" s="38" t="s">
        <v>13</v>
      </c>
      <c r="M2032" s="38" t="s">
        <v>6169</v>
      </c>
      <c r="N2032" s="38" t="s">
        <v>6170</v>
      </c>
      <c r="O2032" s="38" t="s">
        <v>318</v>
      </c>
      <c r="P2032" s="38" t="s">
        <v>9868</v>
      </c>
      <c r="Q2032" s="38" t="s">
        <v>9948</v>
      </c>
      <c r="R2032" s="38" t="s">
        <v>4618</v>
      </c>
      <c r="S2032" s="38" t="s">
        <v>9869</v>
      </c>
      <c r="T2032" s="38" t="s">
        <v>13</v>
      </c>
      <c r="U2032" s="38" t="s">
        <v>9948</v>
      </c>
      <c r="V2032" s="38">
        <v>5</v>
      </c>
      <c r="W2032" s="38" t="s">
        <v>9851</v>
      </c>
      <c r="X2032" s="38">
        <v>52</v>
      </c>
      <c r="Y2032" s="38">
        <v>0</v>
      </c>
      <c r="Z2032" s="38"/>
      <c r="AA2032" s="38"/>
      <c r="AB2032" s="38"/>
      <c r="AC2032" s="38"/>
      <c r="AD2032" s="38"/>
      <c r="AE2032" s="38"/>
      <c r="AF2032" s="38"/>
      <c r="AG2032" s="38"/>
      <c r="AH2032" s="38"/>
      <c r="AI2032" s="38" t="s">
        <v>14</v>
      </c>
    </row>
    <row r="2033" spans="1:35" ht="45" x14ac:dyDescent="0.25">
      <c r="A2033" s="38" t="s">
        <v>6046</v>
      </c>
      <c r="B2033" s="38" t="s">
        <v>6175</v>
      </c>
      <c r="C2033" s="39" t="s">
        <v>6176</v>
      </c>
      <c r="D2033" s="38" t="s">
        <v>6168</v>
      </c>
      <c r="E2033" s="38" t="s">
        <v>28</v>
      </c>
      <c r="F2033" s="38" t="s">
        <v>11</v>
      </c>
      <c r="G2033" s="38" t="s">
        <v>12</v>
      </c>
      <c r="H2033" s="38" t="s">
        <v>13</v>
      </c>
      <c r="I2033" s="38">
        <v>1</v>
      </c>
      <c r="J2033" s="38">
        <v>8</v>
      </c>
      <c r="K2033" s="38" t="s">
        <v>14</v>
      </c>
      <c r="L2033" s="38" t="s">
        <v>13</v>
      </c>
      <c r="M2033" s="38" t="s">
        <v>6169</v>
      </c>
      <c r="N2033" s="38" t="s">
        <v>6170</v>
      </c>
      <c r="O2033" s="38" t="s">
        <v>318</v>
      </c>
      <c r="P2033" s="38" t="s">
        <v>9868</v>
      </c>
      <c r="Q2033" s="38" t="s">
        <v>9948</v>
      </c>
      <c r="R2033" s="38" t="s">
        <v>4618</v>
      </c>
      <c r="S2033" s="38" t="s">
        <v>9869</v>
      </c>
      <c r="T2033" s="38" t="s">
        <v>13</v>
      </c>
      <c r="U2033" s="38" t="s">
        <v>9948</v>
      </c>
      <c r="V2033" s="38">
        <v>6</v>
      </c>
      <c r="W2033" s="38" t="s">
        <v>9844</v>
      </c>
      <c r="X2033" s="38">
        <v>52</v>
      </c>
      <c r="Y2033" s="38">
        <v>0</v>
      </c>
      <c r="Z2033" s="38"/>
      <c r="AA2033" s="38"/>
      <c r="AB2033" s="38"/>
      <c r="AC2033" s="38"/>
      <c r="AD2033" s="38"/>
      <c r="AE2033" s="38"/>
      <c r="AF2033" s="38"/>
      <c r="AG2033" s="38"/>
      <c r="AH2033" s="38"/>
      <c r="AI2033" s="38" t="s">
        <v>14</v>
      </c>
    </row>
    <row r="2034" spans="1:35" ht="45" x14ac:dyDescent="0.25">
      <c r="A2034" s="38" t="s">
        <v>6046</v>
      </c>
      <c r="B2034" s="38" t="s">
        <v>6177</v>
      </c>
      <c r="C2034" s="39" t="s">
        <v>6178</v>
      </c>
      <c r="D2034" s="38" t="s">
        <v>6179</v>
      </c>
      <c r="E2034" s="38" t="s">
        <v>54</v>
      </c>
      <c r="F2034" s="38" t="s">
        <v>11</v>
      </c>
      <c r="G2034" s="38" t="s">
        <v>12</v>
      </c>
      <c r="H2034" s="38" t="s">
        <v>13</v>
      </c>
      <c r="I2034" s="38">
        <v>0</v>
      </c>
      <c r="J2034" s="38"/>
      <c r="K2034" s="38" t="s">
        <v>14</v>
      </c>
      <c r="L2034" s="38" t="s">
        <v>14</v>
      </c>
      <c r="M2034" s="38" t="s">
        <v>14</v>
      </c>
      <c r="N2034" s="38" t="s">
        <v>374</v>
      </c>
      <c r="O2034" s="38" t="s">
        <v>9867</v>
      </c>
      <c r="P2034" s="38" t="s">
        <v>9867</v>
      </c>
      <c r="Q2034" s="38" t="s">
        <v>9925</v>
      </c>
      <c r="R2034" s="38" t="s">
        <v>374</v>
      </c>
      <c r="S2034" s="38" t="s">
        <v>9867</v>
      </c>
      <c r="T2034" s="38" t="s">
        <v>9867</v>
      </c>
      <c r="U2034" s="38" t="s">
        <v>9925</v>
      </c>
      <c r="V2034" s="38"/>
      <c r="W2034" s="38" t="s">
        <v>14</v>
      </c>
      <c r="X2034" s="38"/>
      <c r="Y2034" s="38">
        <v>0</v>
      </c>
      <c r="Z2034" s="38"/>
      <c r="AA2034" s="38"/>
      <c r="AB2034" s="38"/>
      <c r="AC2034" s="38"/>
      <c r="AD2034" s="38"/>
      <c r="AE2034" s="38"/>
      <c r="AF2034" s="38"/>
      <c r="AG2034" s="38"/>
      <c r="AH2034" s="38"/>
      <c r="AI2034" s="38" t="s">
        <v>14</v>
      </c>
    </row>
    <row r="2035" spans="1:35" ht="45" x14ac:dyDescent="0.25">
      <c r="A2035" s="38" t="s">
        <v>6046</v>
      </c>
      <c r="B2035" s="38" t="s">
        <v>6180</v>
      </c>
      <c r="C2035" s="39" t="s">
        <v>6181</v>
      </c>
      <c r="D2035" s="38" t="s">
        <v>6182</v>
      </c>
      <c r="E2035" s="38" t="s">
        <v>19</v>
      </c>
      <c r="F2035" s="38" t="s">
        <v>20</v>
      </c>
      <c r="G2035" s="38" t="s">
        <v>33</v>
      </c>
      <c r="H2035" s="38" t="s">
        <v>13</v>
      </c>
      <c r="I2035" s="38">
        <v>1</v>
      </c>
      <c r="J2035" s="38">
        <v>10</v>
      </c>
      <c r="K2035" s="38" t="s">
        <v>14</v>
      </c>
      <c r="L2035" s="38" t="s">
        <v>13</v>
      </c>
      <c r="M2035" s="38" t="s">
        <v>6183</v>
      </c>
      <c r="N2035" s="38" t="s">
        <v>5217</v>
      </c>
      <c r="O2035" s="38" t="s">
        <v>13</v>
      </c>
      <c r="P2035" s="38" t="s">
        <v>9883</v>
      </c>
      <c r="Q2035" s="38" t="s">
        <v>9926</v>
      </c>
      <c r="R2035" s="38" t="s">
        <v>387</v>
      </c>
      <c r="S2035" s="38" t="s">
        <v>9869</v>
      </c>
      <c r="T2035" s="38" t="s">
        <v>13</v>
      </c>
      <c r="U2035" s="38" t="s">
        <v>9926</v>
      </c>
      <c r="V2035" s="38"/>
      <c r="W2035" s="38" t="s">
        <v>14</v>
      </c>
      <c r="X2035" s="38">
        <v>69</v>
      </c>
      <c r="Y2035" s="38">
        <v>0</v>
      </c>
      <c r="Z2035" s="38"/>
      <c r="AA2035" s="38"/>
      <c r="AB2035" s="38"/>
      <c r="AC2035" s="38"/>
      <c r="AD2035" s="38"/>
      <c r="AE2035" s="38"/>
      <c r="AF2035" s="38"/>
      <c r="AG2035" s="38"/>
      <c r="AH2035" s="38"/>
      <c r="AI2035" s="38" t="s">
        <v>14</v>
      </c>
    </row>
    <row r="2036" spans="1:35" ht="45" x14ac:dyDescent="0.25">
      <c r="A2036" s="38" t="s">
        <v>6046</v>
      </c>
      <c r="B2036" s="38" t="s">
        <v>6184</v>
      </c>
      <c r="C2036" s="39" t="s">
        <v>6185</v>
      </c>
      <c r="D2036" s="38" t="s">
        <v>6186</v>
      </c>
      <c r="E2036" s="38" t="s">
        <v>28</v>
      </c>
      <c r="F2036" s="38" t="s">
        <v>11</v>
      </c>
      <c r="G2036" s="38" t="s">
        <v>33</v>
      </c>
      <c r="H2036" s="38" t="s">
        <v>13</v>
      </c>
      <c r="I2036" s="38">
        <v>1</v>
      </c>
      <c r="J2036" s="38">
        <v>10</v>
      </c>
      <c r="K2036" s="38" t="s">
        <v>14</v>
      </c>
      <c r="L2036" s="38" t="s">
        <v>13</v>
      </c>
      <c r="M2036" s="38" t="s">
        <v>6183</v>
      </c>
      <c r="N2036" s="38" t="s">
        <v>5217</v>
      </c>
      <c r="O2036" s="38" t="s">
        <v>13</v>
      </c>
      <c r="P2036" s="38" t="s">
        <v>9883</v>
      </c>
      <c r="Q2036" s="38" t="s">
        <v>9926</v>
      </c>
      <c r="R2036" s="38" t="s">
        <v>387</v>
      </c>
      <c r="S2036" s="38" t="s">
        <v>9869</v>
      </c>
      <c r="T2036" s="38" t="s">
        <v>13</v>
      </c>
      <c r="U2036" s="38" t="s">
        <v>9926</v>
      </c>
      <c r="V2036" s="38">
        <v>1</v>
      </c>
      <c r="W2036" s="38" t="s">
        <v>9848</v>
      </c>
      <c r="X2036" s="38">
        <v>69</v>
      </c>
      <c r="Y2036" s="38">
        <v>0</v>
      </c>
      <c r="Z2036" s="38"/>
      <c r="AA2036" s="38"/>
      <c r="AB2036" s="38"/>
      <c r="AC2036" s="38"/>
      <c r="AD2036" s="38"/>
      <c r="AE2036" s="38"/>
      <c r="AF2036" s="38"/>
      <c r="AG2036" s="38"/>
      <c r="AH2036" s="38"/>
      <c r="AI2036" s="38" t="s">
        <v>14</v>
      </c>
    </row>
    <row r="2037" spans="1:35" ht="45" x14ac:dyDescent="0.25">
      <c r="A2037" s="38" t="s">
        <v>6046</v>
      </c>
      <c r="B2037" s="38" t="s">
        <v>6187</v>
      </c>
      <c r="C2037" s="39" t="s">
        <v>6188</v>
      </c>
      <c r="D2037" s="38" t="s">
        <v>6186</v>
      </c>
      <c r="E2037" s="38" t="s">
        <v>28</v>
      </c>
      <c r="F2037" s="38" t="s">
        <v>11</v>
      </c>
      <c r="G2037" s="38" t="s">
        <v>33</v>
      </c>
      <c r="H2037" s="38" t="s">
        <v>13</v>
      </c>
      <c r="I2037" s="38">
        <v>1</v>
      </c>
      <c r="J2037" s="38">
        <v>10</v>
      </c>
      <c r="K2037" s="38" t="s">
        <v>14</v>
      </c>
      <c r="L2037" s="38" t="s">
        <v>13</v>
      </c>
      <c r="M2037" s="38" t="s">
        <v>6183</v>
      </c>
      <c r="N2037" s="38" t="s">
        <v>5217</v>
      </c>
      <c r="O2037" s="38" t="s">
        <v>13</v>
      </c>
      <c r="P2037" s="38" t="s">
        <v>9883</v>
      </c>
      <c r="Q2037" s="38" t="s">
        <v>9926</v>
      </c>
      <c r="R2037" s="38" t="s">
        <v>387</v>
      </c>
      <c r="S2037" s="38" t="s">
        <v>9869</v>
      </c>
      <c r="T2037" s="38" t="s">
        <v>13</v>
      </c>
      <c r="U2037" s="38" t="s">
        <v>9926</v>
      </c>
      <c r="V2037" s="38">
        <v>6</v>
      </c>
      <c r="W2037" s="38" t="s">
        <v>9844</v>
      </c>
      <c r="X2037" s="38">
        <v>69</v>
      </c>
      <c r="Y2037" s="38">
        <v>0</v>
      </c>
      <c r="Z2037" s="38"/>
      <c r="AA2037" s="38"/>
      <c r="AB2037" s="38"/>
      <c r="AC2037" s="38"/>
      <c r="AD2037" s="38"/>
      <c r="AE2037" s="38"/>
      <c r="AF2037" s="38"/>
      <c r="AG2037" s="38"/>
      <c r="AH2037" s="38"/>
      <c r="AI2037" s="38" t="s">
        <v>14</v>
      </c>
    </row>
    <row r="2038" spans="1:35" ht="45" x14ac:dyDescent="0.25">
      <c r="A2038" s="38" t="s">
        <v>6046</v>
      </c>
      <c r="B2038" s="38" t="s">
        <v>6189</v>
      </c>
      <c r="C2038" s="39" t="s">
        <v>6188</v>
      </c>
      <c r="D2038" s="38" t="s">
        <v>6186</v>
      </c>
      <c r="E2038" s="38" t="s">
        <v>28</v>
      </c>
      <c r="F2038" s="38" t="s">
        <v>20</v>
      </c>
      <c r="G2038" s="38" t="s">
        <v>33</v>
      </c>
      <c r="H2038" s="38" t="s">
        <v>13</v>
      </c>
      <c r="I2038" s="38">
        <v>1</v>
      </c>
      <c r="J2038" s="38">
        <v>10</v>
      </c>
      <c r="K2038" s="38" t="s">
        <v>14</v>
      </c>
      <c r="L2038" s="38" t="s">
        <v>13</v>
      </c>
      <c r="M2038" s="38" t="s">
        <v>6183</v>
      </c>
      <c r="N2038" s="38" t="s">
        <v>5217</v>
      </c>
      <c r="O2038" s="38" t="s">
        <v>13</v>
      </c>
      <c r="P2038" s="38" t="s">
        <v>9883</v>
      </c>
      <c r="Q2038" s="38" t="s">
        <v>9926</v>
      </c>
      <c r="R2038" s="38" t="s">
        <v>387</v>
      </c>
      <c r="S2038" s="38" t="s">
        <v>9869</v>
      </c>
      <c r="T2038" s="38" t="s">
        <v>13</v>
      </c>
      <c r="U2038" s="38" t="s">
        <v>9926</v>
      </c>
      <c r="V2038" s="38"/>
      <c r="W2038" s="38" t="s">
        <v>14</v>
      </c>
      <c r="X2038" s="38">
        <v>69</v>
      </c>
      <c r="Y2038" s="38">
        <v>0</v>
      </c>
      <c r="Z2038" s="38"/>
      <c r="AA2038" s="38"/>
      <c r="AB2038" s="38"/>
      <c r="AC2038" s="38"/>
      <c r="AD2038" s="38"/>
      <c r="AE2038" s="38"/>
      <c r="AF2038" s="38"/>
      <c r="AG2038" s="38"/>
      <c r="AH2038" s="38"/>
      <c r="AI2038" s="38" t="s">
        <v>14</v>
      </c>
    </row>
    <row r="2039" spans="1:35" ht="30" x14ac:dyDescent="0.25">
      <c r="A2039" s="38" t="s">
        <v>6046</v>
      </c>
      <c r="B2039" s="38" t="s">
        <v>6190</v>
      </c>
      <c r="C2039" s="39" t="s">
        <v>6191</v>
      </c>
      <c r="D2039" s="38" t="s">
        <v>6186</v>
      </c>
      <c r="E2039" s="38" t="s">
        <v>28</v>
      </c>
      <c r="F2039" s="38" t="s">
        <v>20</v>
      </c>
      <c r="G2039" s="38" t="s">
        <v>33</v>
      </c>
      <c r="H2039" s="38" t="s">
        <v>13</v>
      </c>
      <c r="I2039" s="38">
        <v>1</v>
      </c>
      <c r="J2039" s="38">
        <v>10</v>
      </c>
      <c r="K2039" s="38" t="s">
        <v>14</v>
      </c>
      <c r="L2039" s="38" t="s">
        <v>318</v>
      </c>
      <c r="M2039" s="38" t="s">
        <v>6183</v>
      </c>
      <c r="N2039" s="38" t="s">
        <v>5217</v>
      </c>
      <c r="O2039" s="38" t="s">
        <v>13</v>
      </c>
      <c r="P2039" s="38" t="s">
        <v>9883</v>
      </c>
      <c r="Q2039" s="38" t="s">
        <v>9926</v>
      </c>
      <c r="R2039" s="38" t="s">
        <v>387</v>
      </c>
      <c r="S2039" s="38" t="s">
        <v>9869</v>
      </c>
      <c r="T2039" s="38" t="s">
        <v>13</v>
      </c>
      <c r="U2039" s="38" t="s">
        <v>9926</v>
      </c>
      <c r="V2039" s="38"/>
      <c r="W2039" s="38" t="s">
        <v>14</v>
      </c>
      <c r="X2039" s="38">
        <v>69</v>
      </c>
      <c r="Y2039" s="38">
        <v>0</v>
      </c>
      <c r="Z2039" s="38"/>
      <c r="AA2039" s="38"/>
      <c r="AB2039" s="38"/>
      <c r="AC2039" s="38"/>
      <c r="AD2039" s="38"/>
      <c r="AE2039" s="38"/>
      <c r="AF2039" s="38"/>
      <c r="AG2039" s="38"/>
      <c r="AH2039" s="38"/>
      <c r="AI2039" s="38" t="s">
        <v>14</v>
      </c>
    </row>
    <row r="2040" spans="1:35" ht="45" x14ac:dyDescent="0.25">
      <c r="A2040" s="38" t="s">
        <v>6046</v>
      </c>
      <c r="B2040" s="38" t="s">
        <v>6192</v>
      </c>
      <c r="C2040" s="39" t="s">
        <v>6193</v>
      </c>
      <c r="D2040" s="38" t="s">
        <v>6194</v>
      </c>
      <c r="E2040" s="38" t="s">
        <v>54</v>
      </c>
      <c r="F2040" s="38" t="s">
        <v>20</v>
      </c>
      <c r="G2040" s="38" t="s">
        <v>33</v>
      </c>
      <c r="H2040" s="38" t="s">
        <v>13</v>
      </c>
      <c r="I2040" s="38">
        <v>1</v>
      </c>
      <c r="J2040" s="38">
        <v>10</v>
      </c>
      <c r="K2040" s="38" t="s">
        <v>14</v>
      </c>
      <c r="L2040" s="38" t="s">
        <v>13</v>
      </c>
      <c r="M2040" s="38" t="s">
        <v>6183</v>
      </c>
      <c r="N2040" s="38" t="s">
        <v>5217</v>
      </c>
      <c r="O2040" s="38" t="s">
        <v>13</v>
      </c>
      <c r="P2040" s="38" t="s">
        <v>9883</v>
      </c>
      <c r="Q2040" s="38" t="s">
        <v>9926</v>
      </c>
      <c r="R2040" s="38" t="s">
        <v>404</v>
      </c>
      <c r="S2040" s="38" t="s">
        <v>13</v>
      </c>
      <c r="T2040" s="38" t="s">
        <v>13</v>
      </c>
      <c r="U2040" s="38" t="s">
        <v>9927</v>
      </c>
      <c r="V2040" s="38"/>
      <c r="W2040" s="38" t="s">
        <v>14</v>
      </c>
      <c r="X2040" s="38">
        <v>344</v>
      </c>
      <c r="Y2040" s="38">
        <v>0</v>
      </c>
      <c r="Z2040" s="38"/>
      <c r="AA2040" s="38"/>
      <c r="AB2040" s="38"/>
      <c r="AC2040" s="38"/>
      <c r="AD2040" s="38"/>
      <c r="AE2040" s="38"/>
      <c r="AF2040" s="38"/>
      <c r="AG2040" s="38"/>
      <c r="AH2040" s="38"/>
      <c r="AI2040" s="38" t="s">
        <v>14</v>
      </c>
    </row>
    <row r="2041" spans="1:35" ht="75" x14ac:dyDescent="0.25">
      <c r="A2041" s="38" t="s">
        <v>6046</v>
      </c>
      <c r="B2041" s="38" t="s">
        <v>6195</v>
      </c>
      <c r="C2041" s="39" t="s">
        <v>6196</v>
      </c>
      <c r="D2041" s="38" t="s">
        <v>6197</v>
      </c>
      <c r="E2041" s="38" t="s">
        <v>19</v>
      </c>
      <c r="F2041" s="38" t="s">
        <v>20</v>
      </c>
      <c r="G2041" s="38" t="s">
        <v>33</v>
      </c>
      <c r="H2041" s="38" t="s">
        <v>13</v>
      </c>
      <c r="I2041" s="38">
        <v>1</v>
      </c>
      <c r="J2041" s="38">
        <v>9</v>
      </c>
      <c r="K2041" s="38" t="s">
        <v>14</v>
      </c>
      <c r="L2041" s="38" t="s">
        <v>13</v>
      </c>
      <c r="M2041" s="38" t="s">
        <v>6198</v>
      </c>
      <c r="N2041" s="38" t="s">
        <v>6199</v>
      </c>
      <c r="O2041" s="38" t="s">
        <v>9871</v>
      </c>
      <c r="P2041" s="38" t="s">
        <v>9886</v>
      </c>
      <c r="Q2041" s="38" t="s">
        <v>9926</v>
      </c>
      <c r="R2041" s="38" t="s">
        <v>404</v>
      </c>
      <c r="S2041" s="38" t="s">
        <v>13</v>
      </c>
      <c r="T2041" s="38" t="s">
        <v>13</v>
      </c>
      <c r="U2041" s="38" t="s">
        <v>9927</v>
      </c>
      <c r="V2041" s="38"/>
      <c r="W2041" s="38" t="s">
        <v>14</v>
      </c>
      <c r="X2041" s="38">
        <v>191</v>
      </c>
      <c r="Y2041" s="38">
        <v>0</v>
      </c>
      <c r="Z2041" s="38"/>
      <c r="AA2041" s="38"/>
      <c r="AB2041" s="38"/>
      <c r="AC2041" s="38"/>
      <c r="AD2041" s="38"/>
      <c r="AE2041" s="38"/>
      <c r="AF2041" s="38"/>
      <c r="AG2041" s="38"/>
      <c r="AH2041" s="38"/>
      <c r="AI2041" s="38" t="s">
        <v>14</v>
      </c>
    </row>
    <row r="2042" spans="1:35" ht="30" x14ac:dyDescent="0.25">
      <c r="A2042" s="38" t="s">
        <v>6046</v>
      </c>
      <c r="B2042" s="38" t="s">
        <v>6200</v>
      </c>
      <c r="C2042" s="39" t="s">
        <v>6201</v>
      </c>
      <c r="D2042" s="38" t="s">
        <v>6202</v>
      </c>
      <c r="E2042" s="38" t="s">
        <v>19</v>
      </c>
      <c r="F2042" s="38" t="s">
        <v>20</v>
      </c>
      <c r="G2042" s="38" t="s">
        <v>33</v>
      </c>
      <c r="H2042" s="38" t="s">
        <v>13</v>
      </c>
      <c r="I2042" s="38">
        <v>1</v>
      </c>
      <c r="J2042" s="38">
        <v>9</v>
      </c>
      <c r="K2042" s="38" t="s">
        <v>13</v>
      </c>
      <c r="L2042" s="38" t="s">
        <v>13</v>
      </c>
      <c r="M2042" s="38" t="s">
        <v>6198</v>
      </c>
      <c r="N2042" s="38" t="s">
        <v>6199</v>
      </c>
      <c r="O2042" s="38" t="s">
        <v>9871</v>
      </c>
      <c r="P2042" s="38" t="s">
        <v>9886</v>
      </c>
      <c r="Q2042" s="38" t="s">
        <v>9926</v>
      </c>
      <c r="R2042" s="38" t="s">
        <v>404</v>
      </c>
      <c r="S2042" s="38" t="s">
        <v>13</v>
      </c>
      <c r="T2042" s="38" t="s">
        <v>13</v>
      </c>
      <c r="U2042" s="38" t="s">
        <v>9927</v>
      </c>
      <c r="V2042" s="38"/>
      <c r="W2042" s="38" t="s">
        <v>14</v>
      </c>
      <c r="X2042" s="38">
        <v>191</v>
      </c>
      <c r="Y2042" s="38">
        <v>0</v>
      </c>
      <c r="Z2042" s="38"/>
      <c r="AA2042" s="38"/>
      <c r="AB2042" s="38"/>
      <c r="AC2042" s="38"/>
      <c r="AD2042" s="38"/>
      <c r="AE2042" s="38"/>
      <c r="AF2042" s="38"/>
      <c r="AG2042" s="38"/>
      <c r="AH2042" s="38"/>
      <c r="AI2042" s="38" t="s">
        <v>14</v>
      </c>
    </row>
    <row r="2043" spans="1:35" ht="60" x14ac:dyDescent="0.25">
      <c r="A2043" s="38" t="s">
        <v>6046</v>
      </c>
      <c r="B2043" s="38" t="s">
        <v>6203</v>
      </c>
      <c r="C2043" s="39" t="s">
        <v>6204</v>
      </c>
      <c r="D2043" s="38" t="s">
        <v>6205</v>
      </c>
      <c r="E2043" s="38" t="s">
        <v>19</v>
      </c>
      <c r="F2043" s="38" t="s">
        <v>20</v>
      </c>
      <c r="G2043" s="38" t="s">
        <v>33</v>
      </c>
      <c r="H2043" s="38" t="s">
        <v>13</v>
      </c>
      <c r="I2043" s="38">
        <v>1</v>
      </c>
      <c r="J2043" s="38">
        <v>9</v>
      </c>
      <c r="K2043" s="38" t="s">
        <v>14</v>
      </c>
      <c r="L2043" s="38" t="s">
        <v>13</v>
      </c>
      <c r="M2043" s="38" t="s">
        <v>6198</v>
      </c>
      <c r="N2043" s="38" t="s">
        <v>6199</v>
      </c>
      <c r="O2043" s="38" t="s">
        <v>9871</v>
      </c>
      <c r="P2043" s="38" t="s">
        <v>9886</v>
      </c>
      <c r="Q2043" s="38" t="s">
        <v>9926</v>
      </c>
      <c r="R2043" s="38" t="s">
        <v>404</v>
      </c>
      <c r="S2043" s="38" t="s">
        <v>13</v>
      </c>
      <c r="T2043" s="38" t="s">
        <v>13</v>
      </c>
      <c r="U2043" s="38" t="s">
        <v>9927</v>
      </c>
      <c r="V2043" s="38"/>
      <c r="W2043" s="38" t="s">
        <v>14</v>
      </c>
      <c r="X2043" s="38">
        <v>191</v>
      </c>
      <c r="Y2043" s="38">
        <v>0</v>
      </c>
      <c r="Z2043" s="38"/>
      <c r="AA2043" s="38"/>
      <c r="AB2043" s="38"/>
      <c r="AC2043" s="38"/>
      <c r="AD2043" s="38"/>
      <c r="AE2043" s="38"/>
      <c r="AF2043" s="38"/>
      <c r="AG2043" s="38"/>
      <c r="AH2043" s="38"/>
      <c r="AI2043" s="38" t="s">
        <v>14</v>
      </c>
    </row>
    <row r="2044" spans="1:35" ht="90" x14ac:dyDescent="0.25">
      <c r="A2044" s="38" t="s">
        <v>6046</v>
      </c>
      <c r="B2044" s="38" t="s">
        <v>6206</v>
      </c>
      <c r="C2044" s="39" t="s">
        <v>6207</v>
      </c>
      <c r="D2044" s="38" t="s">
        <v>6208</v>
      </c>
      <c r="E2044" s="38" t="s">
        <v>10</v>
      </c>
      <c r="F2044" s="38" t="s">
        <v>20</v>
      </c>
      <c r="G2044" s="38" t="s">
        <v>33</v>
      </c>
      <c r="H2044" s="38" t="s">
        <v>13</v>
      </c>
      <c r="I2044" s="38">
        <v>1</v>
      </c>
      <c r="J2044" s="38">
        <v>9</v>
      </c>
      <c r="K2044" s="38" t="s">
        <v>14</v>
      </c>
      <c r="L2044" s="38" t="s">
        <v>13</v>
      </c>
      <c r="M2044" s="38" t="s">
        <v>6198</v>
      </c>
      <c r="N2044" s="38" t="s">
        <v>6199</v>
      </c>
      <c r="O2044" s="38" t="s">
        <v>9871</v>
      </c>
      <c r="P2044" s="38" t="s">
        <v>9886</v>
      </c>
      <c r="Q2044" s="38" t="s">
        <v>9926</v>
      </c>
      <c r="R2044" s="38" t="s">
        <v>6209</v>
      </c>
      <c r="S2044" s="38" t="s">
        <v>9870</v>
      </c>
      <c r="T2044" s="38" t="s">
        <v>13</v>
      </c>
      <c r="U2044" s="38" t="s">
        <v>9927</v>
      </c>
      <c r="V2044" s="38"/>
      <c r="W2044" s="38" t="s">
        <v>14</v>
      </c>
      <c r="X2044" s="38">
        <v>311</v>
      </c>
      <c r="Y2044" s="38">
        <v>0</v>
      </c>
      <c r="Z2044" s="38"/>
      <c r="AA2044" s="38"/>
      <c r="AB2044" s="38"/>
      <c r="AC2044" s="38"/>
      <c r="AD2044" s="38"/>
      <c r="AE2044" s="38"/>
      <c r="AF2044" s="38"/>
      <c r="AG2044" s="38"/>
      <c r="AH2044" s="38"/>
      <c r="AI2044" s="38" t="s">
        <v>14</v>
      </c>
    </row>
    <row r="2045" spans="1:35" ht="30" x14ac:dyDescent="0.25">
      <c r="A2045" s="38" t="s">
        <v>6046</v>
      </c>
      <c r="B2045" s="38" t="s">
        <v>6210</v>
      </c>
      <c r="C2045" s="39" t="s">
        <v>6211</v>
      </c>
      <c r="D2045" s="38" t="s">
        <v>6212</v>
      </c>
      <c r="E2045" s="38" t="s">
        <v>28</v>
      </c>
      <c r="F2045" s="38" t="s">
        <v>11</v>
      </c>
      <c r="G2045" s="38" t="s">
        <v>33</v>
      </c>
      <c r="H2045" s="38" t="s">
        <v>13</v>
      </c>
      <c r="I2045" s="38">
        <v>1</v>
      </c>
      <c r="J2045" s="38">
        <v>11</v>
      </c>
      <c r="K2045" s="38" t="s">
        <v>14</v>
      </c>
      <c r="L2045" s="38" t="s">
        <v>13</v>
      </c>
      <c r="M2045" s="38" t="s">
        <v>6213</v>
      </c>
      <c r="N2045" s="38" t="s">
        <v>6214</v>
      </c>
      <c r="O2045" s="38" t="s">
        <v>9875</v>
      </c>
      <c r="P2045" s="38" t="s">
        <v>299</v>
      </c>
      <c r="Q2045" s="38" t="s">
        <v>9926</v>
      </c>
      <c r="R2045" s="38" t="s">
        <v>4662</v>
      </c>
      <c r="S2045" s="38" t="s">
        <v>9869</v>
      </c>
      <c r="T2045" s="38" t="s">
        <v>9871</v>
      </c>
      <c r="U2045" s="38" t="s">
        <v>9927</v>
      </c>
      <c r="V2045" s="38">
        <v>1</v>
      </c>
      <c r="W2045" s="38" t="s">
        <v>9848</v>
      </c>
      <c r="X2045" s="38">
        <v>124</v>
      </c>
      <c r="Y2045" s="38">
        <v>0</v>
      </c>
      <c r="Z2045" s="38"/>
      <c r="AA2045" s="38"/>
      <c r="AB2045" s="38"/>
      <c r="AC2045" s="38"/>
      <c r="AD2045" s="38"/>
      <c r="AE2045" s="38"/>
      <c r="AF2045" s="38"/>
      <c r="AG2045" s="38"/>
      <c r="AH2045" s="38"/>
      <c r="AI2045" s="38" t="s">
        <v>14</v>
      </c>
    </row>
    <row r="2046" spans="1:35" ht="60" x14ac:dyDescent="0.25">
      <c r="A2046" s="38" t="s">
        <v>6046</v>
      </c>
      <c r="B2046" s="38" t="s">
        <v>6215</v>
      </c>
      <c r="C2046" s="39" t="s">
        <v>6216</v>
      </c>
      <c r="D2046" s="38" t="s">
        <v>6217</v>
      </c>
      <c r="E2046" s="38" t="s">
        <v>28</v>
      </c>
      <c r="F2046" s="38" t="s">
        <v>20</v>
      </c>
      <c r="G2046" s="38" t="s">
        <v>33</v>
      </c>
      <c r="H2046" s="38" t="s">
        <v>13</v>
      </c>
      <c r="I2046" s="38">
        <v>1</v>
      </c>
      <c r="J2046" s="38">
        <v>11</v>
      </c>
      <c r="K2046" s="38" t="s">
        <v>14</v>
      </c>
      <c r="L2046" s="38" t="s">
        <v>13</v>
      </c>
      <c r="M2046" s="38" t="s">
        <v>6213</v>
      </c>
      <c r="N2046" s="38" t="s">
        <v>6214</v>
      </c>
      <c r="O2046" s="38" t="s">
        <v>9875</v>
      </c>
      <c r="P2046" s="38" t="s">
        <v>299</v>
      </c>
      <c r="Q2046" s="38" t="s">
        <v>9926</v>
      </c>
      <c r="R2046" s="38" t="s">
        <v>4662</v>
      </c>
      <c r="S2046" s="38" t="s">
        <v>9869</v>
      </c>
      <c r="T2046" s="38" t="s">
        <v>9871</v>
      </c>
      <c r="U2046" s="38" t="s">
        <v>9927</v>
      </c>
      <c r="V2046" s="38"/>
      <c r="W2046" s="38" t="s">
        <v>14</v>
      </c>
      <c r="X2046" s="38">
        <v>124</v>
      </c>
      <c r="Y2046" s="38">
        <v>0</v>
      </c>
      <c r="Z2046" s="38"/>
      <c r="AA2046" s="38"/>
      <c r="AB2046" s="38"/>
      <c r="AC2046" s="38"/>
      <c r="AD2046" s="38"/>
      <c r="AE2046" s="38"/>
      <c r="AF2046" s="38"/>
      <c r="AG2046" s="38"/>
      <c r="AH2046" s="38"/>
      <c r="AI2046" s="38" t="s">
        <v>14</v>
      </c>
    </row>
    <row r="2047" spans="1:35" ht="60" x14ac:dyDescent="0.25">
      <c r="A2047" s="38" t="s">
        <v>6046</v>
      </c>
      <c r="B2047" s="38" t="s">
        <v>6218</v>
      </c>
      <c r="C2047" s="39" t="s">
        <v>6216</v>
      </c>
      <c r="D2047" s="38" t="s">
        <v>6217</v>
      </c>
      <c r="E2047" s="38" t="s">
        <v>28</v>
      </c>
      <c r="F2047" s="38" t="s">
        <v>11</v>
      </c>
      <c r="G2047" s="38" t="s">
        <v>33</v>
      </c>
      <c r="H2047" s="38" t="s">
        <v>13</v>
      </c>
      <c r="I2047" s="38">
        <v>1</v>
      </c>
      <c r="J2047" s="38">
        <v>11</v>
      </c>
      <c r="K2047" s="38" t="s">
        <v>13</v>
      </c>
      <c r="L2047" s="38" t="s">
        <v>13</v>
      </c>
      <c r="M2047" s="38" t="s">
        <v>6213</v>
      </c>
      <c r="N2047" s="38" t="s">
        <v>6214</v>
      </c>
      <c r="O2047" s="38" t="s">
        <v>9875</v>
      </c>
      <c r="P2047" s="38" t="s">
        <v>299</v>
      </c>
      <c r="Q2047" s="38" t="s">
        <v>9926</v>
      </c>
      <c r="R2047" s="38" t="s">
        <v>4662</v>
      </c>
      <c r="S2047" s="38" t="s">
        <v>9869</v>
      </c>
      <c r="T2047" s="38" t="s">
        <v>9871</v>
      </c>
      <c r="U2047" s="38" t="s">
        <v>9927</v>
      </c>
      <c r="V2047" s="38">
        <v>6</v>
      </c>
      <c r="W2047" s="38" t="s">
        <v>9844</v>
      </c>
      <c r="X2047" s="38">
        <v>124</v>
      </c>
      <c r="Y2047" s="38">
        <v>0</v>
      </c>
      <c r="Z2047" s="38"/>
      <c r="AA2047" s="38"/>
      <c r="AB2047" s="38"/>
      <c r="AC2047" s="38"/>
      <c r="AD2047" s="38"/>
      <c r="AE2047" s="38"/>
      <c r="AF2047" s="38"/>
      <c r="AG2047" s="38"/>
      <c r="AH2047" s="38"/>
      <c r="AI2047" s="38" t="s">
        <v>14</v>
      </c>
    </row>
    <row r="2048" spans="1:35" ht="45" x14ac:dyDescent="0.25">
      <c r="A2048" s="38" t="s">
        <v>6046</v>
      </c>
      <c r="B2048" s="38" t="s">
        <v>6219</v>
      </c>
      <c r="C2048" s="39" t="s">
        <v>6193</v>
      </c>
      <c r="D2048" s="38" t="s">
        <v>6194</v>
      </c>
      <c r="E2048" s="38" t="s">
        <v>28</v>
      </c>
      <c r="F2048" s="38" t="s">
        <v>11</v>
      </c>
      <c r="G2048" s="38" t="s">
        <v>33</v>
      </c>
      <c r="H2048" s="38" t="s">
        <v>13</v>
      </c>
      <c r="I2048" s="38">
        <v>1</v>
      </c>
      <c r="J2048" s="38">
        <v>10</v>
      </c>
      <c r="K2048" s="38" t="s">
        <v>13</v>
      </c>
      <c r="L2048" s="38" t="s">
        <v>13</v>
      </c>
      <c r="M2048" s="38" t="s">
        <v>6220</v>
      </c>
      <c r="N2048" s="38" t="s">
        <v>6214</v>
      </c>
      <c r="O2048" s="38" t="s">
        <v>9875</v>
      </c>
      <c r="P2048" s="38" t="s">
        <v>299</v>
      </c>
      <c r="Q2048" s="38" t="s">
        <v>9926</v>
      </c>
      <c r="R2048" s="38" t="s">
        <v>404</v>
      </c>
      <c r="S2048" s="38" t="s">
        <v>13</v>
      </c>
      <c r="T2048" s="38" t="s">
        <v>13</v>
      </c>
      <c r="U2048" s="38" t="s">
        <v>9927</v>
      </c>
      <c r="V2048" s="38">
        <v>1</v>
      </c>
      <c r="W2048" s="38" t="s">
        <v>9848</v>
      </c>
      <c r="X2048" s="38">
        <v>29</v>
      </c>
      <c r="Y2048" s="38">
        <v>0</v>
      </c>
      <c r="Z2048" s="38"/>
      <c r="AA2048" s="38"/>
      <c r="AB2048" s="38"/>
      <c r="AC2048" s="38"/>
      <c r="AD2048" s="38"/>
      <c r="AE2048" s="38"/>
      <c r="AF2048" s="38"/>
      <c r="AG2048" s="38"/>
      <c r="AH2048" s="38"/>
      <c r="AI2048" s="38" t="s">
        <v>14</v>
      </c>
    </row>
    <row r="2049" spans="1:35" ht="45" x14ac:dyDescent="0.25">
      <c r="A2049" s="38" t="s">
        <v>6046</v>
      </c>
      <c r="B2049" s="38" t="s">
        <v>6221</v>
      </c>
      <c r="C2049" s="39" t="s">
        <v>6193</v>
      </c>
      <c r="D2049" s="38" t="s">
        <v>6194</v>
      </c>
      <c r="E2049" s="38" t="s">
        <v>28</v>
      </c>
      <c r="F2049" s="38" t="s">
        <v>20</v>
      </c>
      <c r="G2049" s="38" t="s">
        <v>33</v>
      </c>
      <c r="H2049" s="38" t="s">
        <v>13</v>
      </c>
      <c r="I2049" s="38">
        <v>1</v>
      </c>
      <c r="J2049" s="38">
        <v>10</v>
      </c>
      <c r="K2049" s="38" t="s">
        <v>13</v>
      </c>
      <c r="L2049" s="38" t="s">
        <v>13</v>
      </c>
      <c r="M2049" s="38" t="s">
        <v>6220</v>
      </c>
      <c r="N2049" s="38" t="s">
        <v>6214</v>
      </c>
      <c r="O2049" s="38" t="s">
        <v>9875</v>
      </c>
      <c r="P2049" s="38" t="s">
        <v>299</v>
      </c>
      <c r="Q2049" s="38" t="s">
        <v>9926</v>
      </c>
      <c r="R2049" s="38" t="s">
        <v>404</v>
      </c>
      <c r="S2049" s="38" t="s">
        <v>13</v>
      </c>
      <c r="T2049" s="38" t="s">
        <v>13</v>
      </c>
      <c r="U2049" s="38" t="s">
        <v>9927</v>
      </c>
      <c r="V2049" s="38"/>
      <c r="W2049" s="38" t="s">
        <v>14</v>
      </c>
      <c r="X2049" s="38">
        <v>29</v>
      </c>
      <c r="Y2049" s="38">
        <v>0</v>
      </c>
      <c r="Z2049" s="38"/>
      <c r="AA2049" s="38"/>
      <c r="AB2049" s="38"/>
      <c r="AC2049" s="38"/>
      <c r="AD2049" s="38"/>
      <c r="AE2049" s="38"/>
      <c r="AF2049" s="38"/>
      <c r="AG2049" s="38"/>
      <c r="AH2049" s="38"/>
      <c r="AI2049" s="38" t="s">
        <v>14</v>
      </c>
    </row>
    <row r="2050" spans="1:35" ht="90" x14ac:dyDescent="0.25">
      <c r="A2050" s="38" t="s">
        <v>6046</v>
      </c>
      <c r="B2050" s="38" t="s">
        <v>6222</v>
      </c>
      <c r="C2050" s="39" t="s">
        <v>6223</v>
      </c>
      <c r="D2050" s="38" t="s">
        <v>6197</v>
      </c>
      <c r="E2050" s="38" t="s">
        <v>19</v>
      </c>
      <c r="F2050" s="38" t="s">
        <v>20</v>
      </c>
      <c r="G2050" s="38" t="s">
        <v>12</v>
      </c>
      <c r="H2050" s="38" t="s">
        <v>13</v>
      </c>
      <c r="I2050" s="38">
        <v>1</v>
      </c>
      <c r="J2050" s="38">
        <v>13</v>
      </c>
      <c r="K2050" s="38" t="s">
        <v>13</v>
      </c>
      <c r="L2050" s="38" t="s">
        <v>13</v>
      </c>
      <c r="M2050" s="38" t="s">
        <v>6224</v>
      </c>
      <c r="N2050" s="38" t="s">
        <v>3761</v>
      </c>
      <c r="O2050" s="38" t="s">
        <v>9872</v>
      </c>
      <c r="P2050" s="38" t="s">
        <v>9883</v>
      </c>
      <c r="Q2050" s="38" t="s">
        <v>9927</v>
      </c>
      <c r="R2050" s="38" t="s">
        <v>1959</v>
      </c>
      <c r="S2050" s="38" t="s">
        <v>13</v>
      </c>
      <c r="T2050" s="38" t="s">
        <v>13</v>
      </c>
      <c r="U2050" s="38" t="s">
        <v>9930</v>
      </c>
      <c r="V2050" s="38"/>
      <c r="W2050" s="38" t="s">
        <v>14</v>
      </c>
      <c r="X2050" s="38">
        <v>163</v>
      </c>
      <c r="Y2050" s="38">
        <v>0</v>
      </c>
      <c r="Z2050" s="38"/>
      <c r="AA2050" s="38"/>
      <c r="AB2050" s="38"/>
      <c r="AC2050" s="38"/>
      <c r="AD2050" s="38"/>
      <c r="AE2050" s="38"/>
      <c r="AF2050" s="38"/>
      <c r="AG2050" s="38"/>
      <c r="AH2050" s="38"/>
      <c r="AI2050" s="38" t="s">
        <v>14</v>
      </c>
    </row>
    <row r="2051" spans="1:35" ht="90" x14ac:dyDescent="0.25">
      <c r="A2051" s="38" t="s">
        <v>6046</v>
      </c>
      <c r="B2051" s="38" t="s">
        <v>6225</v>
      </c>
      <c r="C2051" s="39" t="s">
        <v>6223</v>
      </c>
      <c r="D2051" s="38" t="s">
        <v>6197</v>
      </c>
      <c r="E2051" s="38" t="s">
        <v>19</v>
      </c>
      <c r="F2051" s="38" t="s">
        <v>20</v>
      </c>
      <c r="G2051" s="38" t="s">
        <v>33</v>
      </c>
      <c r="H2051" s="38" t="s">
        <v>13</v>
      </c>
      <c r="I2051" s="38">
        <v>1</v>
      </c>
      <c r="J2051" s="38">
        <v>13</v>
      </c>
      <c r="K2051" s="38" t="s">
        <v>13</v>
      </c>
      <c r="L2051" s="38" t="s">
        <v>13</v>
      </c>
      <c r="M2051" s="38" t="s">
        <v>6224</v>
      </c>
      <c r="N2051" s="38" t="s">
        <v>3761</v>
      </c>
      <c r="O2051" s="38" t="s">
        <v>9872</v>
      </c>
      <c r="P2051" s="38" t="s">
        <v>9883</v>
      </c>
      <c r="Q2051" s="38" t="s">
        <v>9927</v>
      </c>
      <c r="R2051" s="38" t="s">
        <v>1959</v>
      </c>
      <c r="S2051" s="38" t="s">
        <v>13</v>
      </c>
      <c r="T2051" s="38" t="s">
        <v>13</v>
      </c>
      <c r="U2051" s="38" t="s">
        <v>9930</v>
      </c>
      <c r="V2051" s="38"/>
      <c r="W2051" s="38" t="s">
        <v>14</v>
      </c>
      <c r="X2051" s="38">
        <v>163</v>
      </c>
      <c r="Y2051" s="38">
        <v>0</v>
      </c>
      <c r="Z2051" s="38"/>
      <c r="AA2051" s="38"/>
      <c r="AB2051" s="38"/>
      <c r="AC2051" s="38"/>
      <c r="AD2051" s="38"/>
      <c r="AE2051" s="38"/>
      <c r="AF2051" s="38"/>
      <c r="AG2051" s="38"/>
      <c r="AH2051" s="38"/>
      <c r="AI2051" s="38" t="s">
        <v>14</v>
      </c>
    </row>
    <row r="2052" spans="1:35" ht="30" x14ac:dyDescent="0.25">
      <c r="A2052" s="38" t="s">
        <v>6046</v>
      </c>
      <c r="B2052" s="38" t="s">
        <v>6226</v>
      </c>
      <c r="C2052" s="39" t="s">
        <v>6227</v>
      </c>
      <c r="D2052" s="38" t="s">
        <v>6197</v>
      </c>
      <c r="E2052" s="38" t="s">
        <v>19</v>
      </c>
      <c r="F2052" s="38" t="s">
        <v>20</v>
      </c>
      <c r="G2052" s="38" t="s">
        <v>33</v>
      </c>
      <c r="H2052" s="38" t="s">
        <v>13</v>
      </c>
      <c r="I2052" s="38">
        <v>1</v>
      </c>
      <c r="J2052" s="38">
        <v>12</v>
      </c>
      <c r="K2052" s="38" t="s">
        <v>13</v>
      </c>
      <c r="L2052" s="38" t="s">
        <v>13</v>
      </c>
      <c r="M2052" s="38" t="s">
        <v>6228</v>
      </c>
      <c r="N2052" s="38" t="s">
        <v>6229</v>
      </c>
      <c r="O2052" s="38" t="s">
        <v>9875</v>
      </c>
      <c r="P2052" s="38" t="s">
        <v>318</v>
      </c>
      <c r="Q2052" s="38" t="s">
        <v>9927</v>
      </c>
      <c r="R2052" s="38" t="s">
        <v>1959</v>
      </c>
      <c r="S2052" s="38" t="s">
        <v>13</v>
      </c>
      <c r="T2052" s="38" t="s">
        <v>13</v>
      </c>
      <c r="U2052" s="38" t="s">
        <v>9930</v>
      </c>
      <c r="V2052" s="38"/>
      <c r="W2052" s="38" t="s">
        <v>14</v>
      </c>
      <c r="X2052" s="38">
        <v>30</v>
      </c>
      <c r="Y2052" s="38">
        <v>0</v>
      </c>
      <c r="Z2052" s="38"/>
      <c r="AA2052" s="38"/>
      <c r="AB2052" s="38"/>
      <c r="AC2052" s="38"/>
      <c r="AD2052" s="38"/>
      <c r="AE2052" s="38"/>
      <c r="AF2052" s="38"/>
      <c r="AG2052" s="38"/>
      <c r="AH2052" s="38"/>
      <c r="AI2052" s="38" t="s">
        <v>14</v>
      </c>
    </row>
    <row r="2053" spans="1:35" ht="45" x14ac:dyDescent="0.25">
      <c r="A2053" s="38" t="s">
        <v>6046</v>
      </c>
      <c r="B2053" s="38" t="s">
        <v>6230</v>
      </c>
      <c r="C2053" s="39" t="s">
        <v>6231</v>
      </c>
      <c r="D2053" s="38" t="s">
        <v>6232</v>
      </c>
      <c r="E2053" s="38" t="s">
        <v>19</v>
      </c>
      <c r="F2053" s="38" t="s">
        <v>20</v>
      </c>
      <c r="G2053" s="38" t="s">
        <v>33</v>
      </c>
      <c r="H2053" s="38" t="s">
        <v>13</v>
      </c>
      <c r="I2053" s="38">
        <v>1</v>
      </c>
      <c r="J2053" s="38">
        <v>12</v>
      </c>
      <c r="K2053" s="38" t="s">
        <v>13</v>
      </c>
      <c r="L2053" s="38" t="s">
        <v>13</v>
      </c>
      <c r="M2053" s="38" t="s">
        <v>6228</v>
      </c>
      <c r="N2053" s="38" t="s">
        <v>6229</v>
      </c>
      <c r="O2053" s="38" t="s">
        <v>9875</v>
      </c>
      <c r="P2053" s="38" t="s">
        <v>318</v>
      </c>
      <c r="Q2053" s="38" t="s">
        <v>9927</v>
      </c>
      <c r="R2053" s="38" t="s">
        <v>1959</v>
      </c>
      <c r="S2053" s="38" t="s">
        <v>13</v>
      </c>
      <c r="T2053" s="38" t="s">
        <v>13</v>
      </c>
      <c r="U2053" s="38" t="s">
        <v>9930</v>
      </c>
      <c r="V2053" s="38"/>
      <c r="W2053" s="38" t="s">
        <v>14</v>
      </c>
      <c r="X2053" s="38">
        <v>30</v>
      </c>
      <c r="Y2053" s="38">
        <v>0</v>
      </c>
      <c r="Z2053" s="38"/>
      <c r="AA2053" s="38"/>
      <c r="AB2053" s="38"/>
      <c r="AC2053" s="38"/>
      <c r="AD2053" s="38"/>
      <c r="AE2053" s="38"/>
      <c r="AF2053" s="38"/>
      <c r="AG2053" s="38"/>
      <c r="AH2053" s="38"/>
      <c r="AI2053" s="38" t="s">
        <v>14</v>
      </c>
    </row>
    <row r="2054" spans="1:35" ht="45" x14ac:dyDescent="0.25">
      <c r="A2054" s="38" t="s">
        <v>6046</v>
      </c>
      <c r="B2054" s="38" t="s">
        <v>6233</v>
      </c>
      <c r="C2054" s="39" t="s">
        <v>6231</v>
      </c>
      <c r="D2054" s="38" t="s">
        <v>6232</v>
      </c>
      <c r="E2054" s="38" t="s">
        <v>19</v>
      </c>
      <c r="F2054" s="38" t="s">
        <v>11</v>
      </c>
      <c r="G2054" s="38" t="s">
        <v>33</v>
      </c>
      <c r="H2054" s="38" t="s">
        <v>13</v>
      </c>
      <c r="I2054" s="38">
        <v>1</v>
      </c>
      <c r="J2054" s="38">
        <v>12</v>
      </c>
      <c r="K2054" s="38" t="s">
        <v>13</v>
      </c>
      <c r="L2054" s="38" t="s">
        <v>13</v>
      </c>
      <c r="M2054" s="38" t="s">
        <v>6228</v>
      </c>
      <c r="N2054" s="38" t="s">
        <v>6229</v>
      </c>
      <c r="O2054" s="38" t="s">
        <v>9875</v>
      </c>
      <c r="P2054" s="38" t="s">
        <v>318</v>
      </c>
      <c r="Q2054" s="38" t="s">
        <v>9927</v>
      </c>
      <c r="R2054" s="38" t="s">
        <v>1959</v>
      </c>
      <c r="S2054" s="38" t="s">
        <v>13</v>
      </c>
      <c r="T2054" s="38" t="s">
        <v>13</v>
      </c>
      <c r="U2054" s="38" t="s">
        <v>9930</v>
      </c>
      <c r="V2054" s="38">
        <v>6</v>
      </c>
      <c r="W2054" s="38" t="s">
        <v>9852</v>
      </c>
      <c r="X2054" s="38">
        <v>30</v>
      </c>
      <c r="Y2054" s="38">
        <v>0</v>
      </c>
      <c r="Z2054" s="38"/>
      <c r="AA2054" s="38"/>
      <c r="AB2054" s="38"/>
      <c r="AC2054" s="38"/>
      <c r="AD2054" s="38"/>
      <c r="AE2054" s="38"/>
      <c r="AF2054" s="38"/>
      <c r="AG2054" s="38"/>
      <c r="AH2054" s="38"/>
      <c r="AI2054" s="38" t="s">
        <v>14</v>
      </c>
    </row>
    <row r="2055" spans="1:35" ht="390" x14ac:dyDescent="0.25">
      <c r="A2055" s="38" t="s">
        <v>6046</v>
      </c>
      <c r="B2055" s="38" t="s">
        <v>6234</v>
      </c>
      <c r="C2055" s="39" t="s">
        <v>6235</v>
      </c>
      <c r="D2055" s="38" t="s">
        <v>6236</v>
      </c>
      <c r="E2055" s="38" t="s">
        <v>19</v>
      </c>
      <c r="F2055" s="38" t="s">
        <v>20</v>
      </c>
      <c r="G2055" s="38" t="s">
        <v>33</v>
      </c>
      <c r="H2055" s="38" t="s">
        <v>13</v>
      </c>
      <c r="I2055" s="38">
        <v>1</v>
      </c>
      <c r="J2055" s="38">
        <v>12</v>
      </c>
      <c r="K2055" s="38" t="s">
        <v>14</v>
      </c>
      <c r="L2055" s="38" t="s">
        <v>13</v>
      </c>
      <c r="M2055" s="38" t="s">
        <v>6228</v>
      </c>
      <c r="N2055" s="38" t="s">
        <v>6229</v>
      </c>
      <c r="O2055" s="38" t="s">
        <v>9875</v>
      </c>
      <c r="P2055" s="38" t="s">
        <v>318</v>
      </c>
      <c r="Q2055" s="38" t="s">
        <v>9927</v>
      </c>
      <c r="R2055" s="38" t="s">
        <v>4676</v>
      </c>
      <c r="S2055" s="38" t="s">
        <v>9869</v>
      </c>
      <c r="T2055" s="38" t="s">
        <v>13</v>
      </c>
      <c r="U2055" s="38" t="s">
        <v>9930</v>
      </c>
      <c r="V2055" s="38"/>
      <c r="W2055" s="38" t="s">
        <v>14</v>
      </c>
      <c r="X2055" s="38">
        <v>120</v>
      </c>
      <c r="Y2055" s="38">
        <v>0</v>
      </c>
      <c r="Z2055" s="38"/>
      <c r="AA2055" s="38"/>
      <c r="AB2055" s="38"/>
      <c r="AC2055" s="38"/>
      <c r="AD2055" s="38"/>
      <c r="AE2055" s="38"/>
      <c r="AF2055" s="38"/>
      <c r="AG2055" s="38"/>
      <c r="AH2055" s="38"/>
      <c r="AI2055" s="38" t="s">
        <v>14</v>
      </c>
    </row>
    <row r="2056" spans="1:35" ht="45" x14ac:dyDescent="0.25">
      <c r="A2056" s="38" t="s">
        <v>6046</v>
      </c>
      <c r="B2056" s="38" t="s">
        <v>6237</v>
      </c>
      <c r="C2056" s="39" t="s">
        <v>6238</v>
      </c>
      <c r="D2056" s="38" t="s">
        <v>6239</v>
      </c>
      <c r="E2056" s="38" t="s">
        <v>28</v>
      </c>
      <c r="F2056" s="38" t="s">
        <v>11</v>
      </c>
      <c r="G2056" s="38" t="s">
        <v>33</v>
      </c>
      <c r="H2056" s="38" t="s">
        <v>13</v>
      </c>
      <c r="I2056" s="38">
        <v>1</v>
      </c>
      <c r="J2056" s="38">
        <v>12</v>
      </c>
      <c r="K2056" s="38" t="s">
        <v>14</v>
      </c>
      <c r="L2056" s="38" t="s">
        <v>318</v>
      </c>
      <c r="M2056" s="38" t="s">
        <v>6228</v>
      </c>
      <c r="N2056" s="38" t="s">
        <v>6229</v>
      </c>
      <c r="O2056" s="38" t="s">
        <v>9875</v>
      </c>
      <c r="P2056" s="38" t="s">
        <v>318</v>
      </c>
      <c r="Q2056" s="38" t="s">
        <v>9927</v>
      </c>
      <c r="R2056" s="38" t="s">
        <v>4676</v>
      </c>
      <c r="S2056" s="38" t="s">
        <v>9869</v>
      </c>
      <c r="T2056" s="38" t="s">
        <v>13</v>
      </c>
      <c r="U2056" s="38" t="s">
        <v>9930</v>
      </c>
      <c r="V2056" s="38">
        <v>6</v>
      </c>
      <c r="W2056" s="38" t="s">
        <v>9844</v>
      </c>
      <c r="X2056" s="38">
        <v>120</v>
      </c>
      <c r="Y2056" s="38">
        <v>0</v>
      </c>
      <c r="Z2056" s="38"/>
      <c r="AA2056" s="38"/>
      <c r="AB2056" s="38"/>
      <c r="AC2056" s="38"/>
      <c r="AD2056" s="38"/>
      <c r="AE2056" s="38"/>
      <c r="AF2056" s="38"/>
      <c r="AG2056" s="38"/>
      <c r="AH2056" s="38"/>
      <c r="AI2056" s="38" t="s">
        <v>14</v>
      </c>
    </row>
    <row r="2057" spans="1:35" x14ac:dyDescent="0.25">
      <c r="A2057" s="38" t="s">
        <v>6046</v>
      </c>
      <c r="B2057" s="38" t="s">
        <v>6240</v>
      </c>
      <c r="C2057" s="39" t="s">
        <v>6241</v>
      </c>
      <c r="D2057" s="38" t="s">
        <v>6242</v>
      </c>
      <c r="E2057" s="38" t="s">
        <v>28</v>
      </c>
      <c r="F2057" s="38" t="s">
        <v>11</v>
      </c>
      <c r="G2057" s="38" t="s">
        <v>33</v>
      </c>
      <c r="H2057" s="38" t="s">
        <v>13</v>
      </c>
      <c r="I2057" s="38">
        <v>1</v>
      </c>
      <c r="J2057" s="38">
        <v>12</v>
      </c>
      <c r="K2057" s="38" t="s">
        <v>14</v>
      </c>
      <c r="L2057" s="38" t="s">
        <v>13</v>
      </c>
      <c r="M2057" s="38" t="s">
        <v>6228</v>
      </c>
      <c r="N2057" s="38" t="s">
        <v>6229</v>
      </c>
      <c r="O2057" s="38" t="s">
        <v>9875</v>
      </c>
      <c r="P2057" s="38" t="s">
        <v>318</v>
      </c>
      <c r="Q2057" s="38" t="s">
        <v>9927</v>
      </c>
      <c r="R2057" s="38" t="s">
        <v>4672</v>
      </c>
      <c r="S2057" s="38" t="s">
        <v>9869</v>
      </c>
      <c r="T2057" s="38" t="s">
        <v>9871</v>
      </c>
      <c r="U2057" s="38" t="s">
        <v>9930</v>
      </c>
      <c r="V2057" s="38">
        <v>1</v>
      </c>
      <c r="W2057" s="38" t="s">
        <v>9848</v>
      </c>
      <c r="X2057" s="38">
        <v>125</v>
      </c>
      <c r="Y2057" s="38">
        <v>0</v>
      </c>
      <c r="Z2057" s="38"/>
      <c r="AA2057" s="38"/>
      <c r="AB2057" s="38"/>
      <c r="AC2057" s="38"/>
      <c r="AD2057" s="38"/>
      <c r="AE2057" s="38"/>
      <c r="AF2057" s="38"/>
      <c r="AG2057" s="38"/>
      <c r="AH2057" s="38"/>
      <c r="AI2057" s="38" t="s">
        <v>14</v>
      </c>
    </row>
    <row r="2058" spans="1:35" ht="45" x14ac:dyDescent="0.25">
      <c r="A2058" s="38" t="s">
        <v>6046</v>
      </c>
      <c r="B2058" s="38" t="s">
        <v>6243</v>
      </c>
      <c r="C2058" s="39" t="s">
        <v>6244</v>
      </c>
      <c r="D2058" s="38" t="s">
        <v>6245</v>
      </c>
      <c r="E2058" s="38" t="s">
        <v>10</v>
      </c>
      <c r="F2058" s="38" t="s">
        <v>20</v>
      </c>
      <c r="G2058" s="38" t="s">
        <v>12</v>
      </c>
      <c r="H2058" s="38" t="s">
        <v>13</v>
      </c>
      <c r="I2058" s="38">
        <v>1</v>
      </c>
      <c r="J2058" s="38">
        <v>12</v>
      </c>
      <c r="K2058" s="38" t="s">
        <v>14</v>
      </c>
      <c r="L2058" s="38" t="s">
        <v>13</v>
      </c>
      <c r="M2058" s="38" t="s">
        <v>6228</v>
      </c>
      <c r="N2058" s="38" t="s">
        <v>6229</v>
      </c>
      <c r="O2058" s="38" t="s">
        <v>9875</v>
      </c>
      <c r="P2058" s="38" t="s">
        <v>318</v>
      </c>
      <c r="Q2058" s="38" t="s">
        <v>9927</v>
      </c>
      <c r="R2058" s="38" t="s">
        <v>6246</v>
      </c>
      <c r="S2058" s="38" t="s">
        <v>299</v>
      </c>
      <c r="T2058" s="38" t="s">
        <v>13</v>
      </c>
      <c r="U2058" s="38" t="s">
        <v>9930</v>
      </c>
      <c r="V2058" s="38"/>
      <c r="W2058" s="38" t="s">
        <v>14</v>
      </c>
      <c r="X2058" s="38">
        <v>89</v>
      </c>
      <c r="Y2058" s="38">
        <v>0</v>
      </c>
      <c r="Z2058" s="38"/>
      <c r="AA2058" s="38"/>
      <c r="AB2058" s="38"/>
      <c r="AC2058" s="38"/>
      <c r="AD2058" s="38"/>
      <c r="AE2058" s="38"/>
      <c r="AF2058" s="38"/>
      <c r="AG2058" s="38"/>
      <c r="AH2058" s="38"/>
      <c r="AI2058" s="38" t="s">
        <v>14</v>
      </c>
    </row>
    <row r="2059" spans="1:35" ht="45" x14ac:dyDescent="0.25">
      <c r="A2059" s="38" t="s">
        <v>6046</v>
      </c>
      <c r="B2059" s="38" t="s">
        <v>6247</v>
      </c>
      <c r="C2059" s="39" t="s">
        <v>6238</v>
      </c>
      <c r="D2059" s="38" t="s">
        <v>6239</v>
      </c>
      <c r="E2059" s="38" t="s">
        <v>19</v>
      </c>
      <c r="F2059" s="38" t="s">
        <v>11</v>
      </c>
      <c r="G2059" s="38" t="s">
        <v>33</v>
      </c>
      <c r="H2059" s="38" t="s">
        <v>13</v>
      </c>
      <c r="I2059" s="38">
        <v>1</v>
      </c>
      <c r="J2059" s="38">
        <v>12</v>
      </c>
      <c r="K2059" s="38" t="s">
        <v>14</v>
      </c>
      <c r="L2059" s="38" t="s">
        <v>318</v>
      </c>
      <c r="M2059" s="38" t="s">
        <v>6248</v>
      </c>
      <c r="N2059" s="38" t="s">
        <v>6249</v>
      </c>
      <c r="O2059" s="38" t="s">
        <v>9875</v>
      </c>
      <c r="P2059" s="38" t="s">
        <v>13</v>
      </c>
      <c r="Q2059" s="38" t="s">
        <v>9930</v>
      </c>
      <c r="R2059" s="38" t="s">
        <v>6250</v>
      </c>
      <c r="S2059" s="38" t="s">
        <v>9871</v>
      </c>
      <c r="T2059" s="38" t="s">
        <v>9869</v>
      </c>
      <c r="U2059" s="38" t="s">
        <v>9928</v>
      </c>
      <c r="V2059" s="38">
        <v>6</v>
      </c>
      <c r="W2059" s="38" t="s">
        <v>9852</v>
      </c>
      <c r="X2059" s="38">
        <v>186</v>
      </c>
      <c r="Y2059" s="38">
        <v>0</v>
      </c>
      <c r="Z2059" s="38"/>
      <c r="AA2059" s="38"/>
      <c r="AB2059" s="38"/>
      <c r="AC2059" s="38"/>
      <c r="AD2059" s="38"/>
      <c r="AE2059" s="38"/>
      <c r="AF2059" s="38"/>
      <c r="AG2059" s="38"/>
      <c r="AH2059" s="38"/>
      <c r="AI2059" s="38" t="s">
        <v>14</v>
      </c>
    </row>
    <row r="2060" spans="1:35" ht="45" x14ac:dyDescent="0.25">
      <c r="A2060" s="38" t="s">
        <v>6046</v>
      </c>
      <c r="B2060" s="38" t="s">
        <v>6251</v>
      </c>
      <c r="C2060" s="39" t="s">
        <v>6252</v>
      </c>
      <c r="D2060" s="38" t="s">
        <v>6197</v>
      </c>
      <c r="E2060" s="38" t="s">
        <v>28</v>
      </c>
      <c r="F2060" s="38" t="s">
        <v>20</v>
      </c>
      <c r="G2060" s="38" t="s">
        <v>33</v>
      </c>
      <c r="H2060" s="38" t="s">
        <v>13</v>
      </c>
      <c r="I2060" s="38">
        <v>1</v>
      </c>
      <c r="J2060" s="38">
        <v>14</v>
      </c>
      <c r="K2060" s="38" t="s">
        <v>13</v>
      </c>
      <c r="L2060" s="38" t="s">
        <v>13</v>
      </c>
      <c r="M2060" s="38" t="s">
        <v>6228</v>
      </c>
      <c r="N2060" s="38" t="s">
        <v>6249</v>
      </c>
      <c r="O2060" s="38" t="s">
        <v>9875</v>
      </c>
      <c r="P2060" s="38" t="s">
        <v>13</v>
      </c>
      <c r="Q2060" s="38" t="s">
        <v>9930</v>
      </c>
      <c r="R2060" s="38" t="s">
        <v>6253</v>
      </c>
      <c r="S2060" s="38" t="s">
        <v>9869</v>
      </c>
      <c r="T2060" s="38" t="s">
        <v>9871</v>
      </c>
      <c r="U2060" s="38" t="s">
        <v>9928</v>
      </c>
      <c r="V2060" s="38"/>
      <c r="W2060" s="38" t="s">
        <v>14</v>
      </c>
      <c r="X2060" s="38">
        <v>127</v>
      </c>
      <c r="Y2060" s="38">
        <v>0</v>
      </c>
      <c r="Z2060" s="38"/>
      <c r="AA2060" s="38"/>
      <c r="AB2060" s="38"/>
      <c r="AC2060" s="38"/>
      <c r="AD2060" s="38"/>
      <c r="AE2060" s="38"/>
      <c r="AF2060" s="38"/>
      <c r="AG2060" s="38"/>
      <c r="AH2060" s="38"/>
      <c r="AI2060" s="38" t="s">
        <v>14</v>
      </c>
    </row>
    <row r="2061" spans="1:35" ht="30" x14ac:dyDescent="0.25">
      <c r="A2061" s="38" t="s">
        <v>6046</v>
      </c>
      <c r="B2061" s="38" t="s">
        <v>6254</v>
      </c>
      <c r="C2061" s="39" t="s">
        <v>6255</v>
      </c>
      <c r="D2061" s="38" t="s">
        <v>6256</v>
      </c>
      <c r="E2061" s="38" t="s">
        <v>19</v>
      </c>
      <c r="F2061" s="38" t="s">
        <v>11</v>
      </c>
      <c r="G2061" s="38" t="s">
        <v>33</v>
      </c>
      <c r="H2061" s="38" t="s">
        <v>13</v>
      </c>
      <c r="I2061" s="38">
        <v>0</v>
      </c>
      <c r="J2061" s="38"/>
      <c r="K2061" s="38" t="s">
        <v>14</v>
      </c>
      <c r="L2061" s="38" t="s">
        <v>299</v>
      </c>
      <c r="M2061" s="38" t="s">
        <v>14</v>
      </c>
      <c r="N2061" s="38" t="s">
        <v>450</v>
      </c>
      <c r="O2061" s="38" t="s">
        <v>9867</v>
      </c>
      <c r="P2061" s="38" t="s">
        <v>9867</v>
      </c>
      <c r="Q2061" s="38" t="s">
        <v>9930</v>
      </c>
      <c r="R2061" s="38" t="s">
        <v>450</v>
      </c>
      <c r="S2061" s="38" t="s">
        <v>9867</v>
      </c>
      <c r="T2061" s="38" t="s">
        <v>9867</v>
      </c>
      <c r="U2061" s="38" t="s">
        <v>9930</v>
      </c>
      <c r="V2061" s="38">
        <v>6</v>
      </c>
      <c r="W2061" s="38" t="s">
        <v>9852</v>
      </c>
      <c r="X2061" s="38"/>
      <c r="Y2061" s="38">
        <v>0</v>
      </c>
      <c r="Z2061" s="38"/>
      <c r="AA2061" s="38"/>
      <c r="AB2061" s="38"/>
      <c r="AC2061" s="38"/>
      <c r="AD2061" s="38"/>
      <c r="AE2061" s="38"/>
      <c r="AF2061" s="38"/>
      <c r="AG2061" s="38"/>
      <c r="AH2061" s="38"/>
      <c r="AI2061" s="38" t="s">
        <v>14</v>
      </c>
    </row>
    <row r="2062" spans="1:35" ht="30" x14ac:dyDescent="0.25">
      <c r="A2062" s="38" t="s">
        <v>6046</v>
      </c>
      <c r="B2062" s="38" t="s">
        <v>6257</v>
      </c>
      <c r="C2062" s="39" t="s">
        <v>6258</v>
      </c>
      <c r="D2062" s="38" t="s">
        <v>6259</v>
      </c>
      <c r="E2062" s="38" t="s">
        <v>19</v>
      </c>
      <c r="F2062" s="38" t="s">
        <v>20</v>
      </c>
      <c r="G2062" s="38" t="s">
        <v>33</v>
      </c>
      <c r="H2062" s="38" t="s">
        <v>13</v>
      </c>
      <c r="I2062" s="38">
        <v>1</v>
      </c>
      <c r="J2062" s="38">
        <v>15</v>
      </c>
      <c r="K2062" s="38" t="s">
        <v>14</v>
      </c>
      <c r="L2062" s="38" t="s">
        <v>13</v>
      </c>
      <c r="M2062" s="38" t="s">
        <v>6260</v>
      </c>
      <c r="N2062" s="38" t="s">
        <v>6261</v>
      </c>
      <c r="O2062" s="38" t="s">
        <v>9875</v>
      </c>
      <c r="P2062" s="38" t="s">
        <v>9871</v>
      </c>
      <c r="Q2062" s="38" t="s">
        <v>9928</v>
      </c>
      <c r="R2062" s="38" t="s">
        <v>790</v>
      </c>
      <c r="S2062" s="38" t="s">
        <v>13</v>
      </c>
      <c r="T2062" s="38" t="s">
        <v>13</v>
      </c>
      <c r="U2062" s="38" t="s">
        <v>9931</v>
      </c>
      <c r="V2062" s="38"/>
      <c r="W2062" s="38" t="s">
        <v>14</v>
      </c>
      <c r="X2062" s="38">
        <v>26</v>
      </c>
      <c r="Y2062" s="38">
        <v>0</v>
      </c>
      <c r="Z2062" s="38"/>
      <c r="AA2062" s="38"/>
      <c r="AB2062" s="38"/>
      <c r="AC2062" s="38"/>
      <c r="AD2062" s="38"/>
      <c r="AE2062" s="38"/>
      <c r="AF2062" s="38"/>
      <c r="AG2062" s="38"/>
      <c r="AH2062" s="38"/>
      <c r="AI2062" s="38" t="s">
        <v>14</v>
      </c>
    </row>
    <row r="2063" spans="1:35" ht="30" x14ac:dyDescent="0.25">
      <c r="A2063" s="38" t="s">
        <v>6046</v>
      </c>
      <c r="B2063" s="38" t="s">
        <v>6262</v>
      </c>
      <c r="C2063" s="39" t="s">
        <v>6263</v>
      </c>
      <c r="D2063" s="38" t="s">
        <v>6259</v>
      </c>
      <c r="E2063" s="38" t="s">
        <v>68</v>
      </c>
      <c r="F2063" s="38" t="s">
        <v>20</v>
      </c>
      <c r="G2063" s="38" t="s">
        <v>33</v>
      </c>
      <c r="H2063" s="38" t="s">
        <v>13</v>
      </c>
      <c r="I2063" s="38">
        <v>1</v>
      </c>
      <c r="J2063" s="38">
        <v>15</v>
      </c>
      <c r="K2063" s="38" t="s">
        <v>14</v>
      </c>
      <c r="L2063" s="38" t="s">
        <v>13</v>
      </c>
      <c r="M2063" s="38" t="s">
        <v>6264</v>
      </c>
      <c r="N2063" s="38" t="s">
        <v>6261</v>
      </c>
      <c r="O2063" s="38" t="s">
        <v>9875</v>
      </c>
      <c r="P2063" s="38" t="s">
        <v>9871</v>
      </c>
      <c r="Q2063" s="38" t="s">
        <v>9928</v>
      </c>
      <c r="R2063" s="38" t="s">
        <v>790</v>
      </c>
      <c r="S2063" s="38" t="s">
        <v>13</v>
      </c>
      <c r="T2063" s="38" t="s">
        <v>13</v>
      </c>
      <c r="U2063" s="38" t="s">
        <v>9931</v>
      </c>
      <c r="V2063" s="38"/>
      <c r="W2063" s="38" t="s">
        <v>14</v>
      </c>
      <c r="X2063" s="38">
        <v>26</v>
      </c>
      <c r="Y2063" s="38">
        <v>0</v>
      </c>
      <c r="Z2063" s="38"/>
      <c r="AA2063" s="38"/>
      <c r="AB2063" s="38"/>
      <c r="AC2063" s="38"/>
      <c r="AD2063" s="38"/>
      <c r="AE2063" s="38"/>
      <c r="AF2063" s="38"/>
      <c r="AG2063" s="38"/>
      <c r="AH2063" s="38"/>
      <c r="AI2063" s="38" t="s">
        <v>14</v>
      </c>
    </row>
    <row r="2064" spans="1:35" ht="45" x14ac:dyDescent="0.25">
      <c r="A2064" s="38" t="s">
        <v>6046</v>
      </c>
      <c r="B2064" s="38" t="s">
        <v>6265</v>
      </c>
      <c r="C2064" s="39" t="s">
        <v>6266</v>
      </c>
      <c r="D2064" s="38" t="s">
        <v>6267</v>
      </c>
      <c r="E2064" s="38" t="s">
        <v>28</v>
      </c>
      <c r="F2064" s="38" t="s">
        <v>11</v>
      </c>
      <c r="G2064" s="38" t="s">
        <v>33</v>
      </c>
      <c r="H2064" s="38" t="s">
        <v>13</v>
      </c>
      <c r="I2064" s="38">
        <v>1</v>
      </c>
      <c r="J2064" s="38">
        <v>15</v>
      </c>
      <c r="K2064" s="38" t="s">
        <v>14</v>
      </c>
      <c r="L2064" s="38" t="s">
        <v>13</v>
      </c>
      <c r="M2064" s="38" t="s">
        <v>6264</v>
      </c>
      <c r="N2064" s="38" t="s">
        <v>6261</v>
      </c>
      <c r="O2064" s="38" t="s">
        <v>9875</v>
      </c>
      <c r="P2064" s="38" t="s">
        <v>9871</v>
      </c>
      <c r="Q2064" s="38" t="s">
        <v>9928</v>
      </c>
      <c r="R2064" s="38" t="s">
        <v>6268</v>
      </c>
      <c r="S2064" s="38" t="s">
        <v>9869</v>
      </c>
      <c r="T2064" s="38" t="s">
        <v>9871</v>
      </c>
      <c r="U2064" s="38" t="s">
        <v>9931</v>
      </c>
      <c r="V2064" s="38">
        <v>6</v>
      </c>
      <c r="W2064" s="38" t="s">
        <v>9844</v>
      </c>
      <c r="X2064" s="38">
        <v>121</v>
      </c>
      <c r="Y2064" s="38">
        <v>0</v>
      </c>
      <c r="Z2064" s="38"/>
      <c r="AA2064" s="38"/>
      <c r="AB2064" s="38"/>
      <c r="AC2064" s="38"/>
      <c r="AD2064" s="38"/>
      <c r="AE2064" s="38"/>
      <c r="AF2064" s="38"/>
      <c r="AG2064" s="38"/>
      <c r="AH2064" s="38"/>
      <c r="AI2064" s="38" t="s">
        <v>14</v>
      </c>
    </row>
    <row r="2065" spans="1:35" ht="30" x14ac:dyDescent="0.25">
      <c r="A2065" s="38" t="s">
        <v>6046</v>
      </c>
      <c r="B2065" s="38" t="s">
        <v>6269</v>
      </c>
      <c r="C2065" s="39" t="s">
        <v>6270</v>
      </c>
      <c r="D2065" s="38" t="s">
        <v>6271</v>
      </c>
      <c r="E2065" s="38" t="s">
        <v>28</v>
      </c>
      <c r="F2065" s="38" t="s">
        <v>20</v>
      </c>
      <c r="G2065" s="38" t="s">
        <v>33</v>
      </c>
      <c r="H2065" s="38" t="s">
        <v>13</v>
      </c>
      <c r="I2065" s="38">
        <v>1</v>
      </c>
      <c r="J2065" s="38">
        <v>15</v>
      </c>
      <c r="K2065" s="38" t="s">
        <v>14</v>
      </c>
      <c r="L2065" s="38" t="s">
        <v>13</v>
      </c>
      <c r="M2065" s="38" t="s">
        <v>6272</v>
      </c>
      <c r="N2065" s="38" t="s">
        <v>6261</v>
      </c>
      <c r="O2065" s="38" t="s">
        <v>9875</v>
      </c>
      <c r="P2065" s="38" t="s">
        <v>9871</v>
      </c>
      <c r="Q2065" s="38" t="s">
        <v>9928</v>
      </c>
      <c r="R2065" s="38" t="s">
        <v>6268</v>
      </c>
      <c r="S2065" s="38" t="s">
        <v>9869</v>
      </c>
      <c r="T2065" s="38" t="s">
        <v>9871</v>
      </c>
      <c r="U2065" s="38" t="s">
        <v>9931</v>
      </c>
      <c r="V2065" s="38"/>
      <c r="W2065" s="38" t="s">
        <v>14</v>
      </c>
      <c r="X2065" s="38">
        <v>121</v>
      </c>
      <c r="Y2065" s="38">
        <v>0</v>
      </c>
      <c r="Z2065" s="38"/>
      <c r="AA2065" s="38"/>
      <c r="AB2065" s="38"/>
      <c r="AC2065" s="38"/>
      <c r="AD2065" s="38"/>
      <c r="AE2065" s="38"/>
      <c r="AF2065" s="38"/>
      <c r="AG2065" s="38"/>
      <c r="AH2065" s="38"/>
      <c r="AI2065" s="38" t="s">
        <v>14</v>
      </c>
    </row>
    <row r="2066" spans="1:35" ht="30" x14ac:dyDescent="0.25">
      <c r="A2066" s="38" t="s">
        <v>6046</v>
      </c>
      <c r="B2066" s="38" t="s">
        <v>6273</v>
      </c>
      <c r="C2066" s="39" t="s">
        <v>6270</v>
      </c>
      <c r="D2066" s="38" t="s">
        <v>6271</v>
      </c>
      <c r="E2066" s="38" t="s">
        <v>28</v>
      </c>
      <c r="F2066" s="38" t="s">
        <v>11</v>
      </c>
      <c r="G2066" s="38" t="s">
        <v>33</v>
      </c>
      <c r="H2066" s="38" t="s">
        <v>13</v>
      </c>
      <c r="I2066" s="38">
        <v>1</v>
      </c>
      <c r="J2066" s="38">
        <v>15</v>
      </c>
      <c r="K2066" s="38" t="s">
        <v>14</v>
      </c>
      <c r="L2066" s="38" t="s">
        <v>13</v>
      </c>
      <c r="M2066" s="38" t="s">
        <v>6272</v>
      </c>
      <c r="N2066" s="38" t="s">
        <v>6261</v>
      </c>
      <c r="O2066" s="38" t="s">
        <v>9875</v>
      </c>
      <c r="P2066" s="38" t="s">
        <v>9871</v>
      </c>
      <c r="Q2066" s="38" t="s">
        <v>9928</v>
      </c>
      <c r="R2066" s="38" t="s">
        <v>4703</v>
      </c>
      <c r="S2066" s="38" t="s">
        <v>9869</v>
      </c>
      <c r="T2066" s="38" t="s">
        <v>13</v>
      </c>
      <c r="U2066" s="38" t="s">
        <v>9931</v>
      </c>
      <c r="V2066" s="38">
        <v>2</v>
      </c>
      <c r="W2066" s="38" t="s">
        <v>9849</v>
      </c>
      <c r="X2066" s="38">
        <v>116</v>
      </c>
      <c r="Y2066" s="38">
        <v>0</v>
      </c>
      <c r="Z2066" s="38"/>
      <c r="AA2066" s="38"/>
      <c r="AB2066" s="38"/>
      <c r="AC2066" s="38"/>
      <c r="AD2066" s="38"/>
      <c r="AE2066" s="38"/>
      <c r="AF2066" s="38"/>
      <c r="AG2066" s="38"/>
      <c r="AH2066" s="38"/>
      <c r="AI2066" s="38" t="s">
        <v>14</v>
      </c>
    </row>
    <row r="2067" spans="1:35" ht="45" x14ac:dyDescent="0.25">
      <c r="A2067" s="38" t="s">
        <v>6046</v>
      </c>
      <c r="B2067" s="38" t="s">
        <v>6274</v>
      </c>
      <c r="C2067" s="39" t="s">
        <v>6275</v>
      </c>
      <c r="D2067" s="38" t="s">
        <v>6271</v>
      </c>
      <c r="E2067" s="38" t="s">
        <v>10</v>
      </c>
      <c r="F2067" s="38" t="s">
        <v>20</v>
      </c>
      <c r="G2067" s="38" t="s">
        <v>33</v>
      </c>
      <c r="H2067" s="38" t="s">
        <v>13</v>
      </c>
      <c r="I2067" s="38">
        <v>1</v>
      </c>
      <c r="J2067" s="38">
        <v>15</v>
      </c>
      <c r="K2067" s="38" t="s">
        <v>14</v>
      </c>
      <c r="L2067" s="38" t="s">
        <v>13</v>
      </c>
      <c r="M2067" s="38" t="s">
        <v>6272</v>
      </c>
      <c r="N2067" s="38" t="s">
        <v>6261</v>
      </c>
      <c r="O2067" s="38" t="s">
        <v>9875</v>
      </c>
      <c r="P2067" s="38" t="s">
        <v>9871</v>
      </c>
      <c r="Q2067" s="38" t="s">
        <v>9928</v>
      </c>
      <c r="R2067" s="38" t="s">
        <v>790</v>
      </c>
      <c r="S2067" s="38" t="s">
        <v>13</v>
      </c>
      <c r="T2067" s="38" t="s">
        <v>13</v>
      </c>
      <c r="U2067" s="38" t="s">
        <v>9931</v>
      </c>
      <c r="V2067" s="38"/>
      <c r="W2067" s="38" t="s">
        <v>14</v>
      </c>
      <c r="X2067" s="38">
        <v>26</v>
      </c>
      <c r="Y2067" s="38">
        <v>0</v>
      </c>
      <c r="Z2067" s="38"/>
      <c r="AA2067" s="38"/>
      <c r="AB2067" s="38"/>
      <c r="AC2067" s="38"/>
      <c r="AD2067" s="38"/>
      <c r="AE2067" s="38"/>
      <c r="AF2067" s="38"/>
      <c r="AG2067" s="38"/>
      <c r="AH2067" s="38"/>
      <c r="AI2067" s="38" t="s">
        <v>14</v>
      </c>
    </row>
    <row r="2068" spans="1:35" ht="45" x14ac:dyDescent="0.25">
      <c r="A2068" s="38" t="s">
        <v>6046</v>
      </c>
      <c r="B2068" s="38" t="s">
        <v>6276</v>
      </c>
      <c r="C2068" s="39" t="s">
        <v>6277</v>
      </c>
      <c r="D2068" s="38" t="s">
        <v>6278</v>
      </c>
      <c r="E2068" s="38" t="s">
        <v>28</v>
      </c>
      <c r="F2068" s="38" t="s">
        <v>11</v>
      </c>
      <c r="G2068" s="38" t="s">
        <v>33</v>
      </c>
      <c r="H2068" s="38" t="s">
        <v>13</v>
      </c>
      <c r="I2068" s="38">
        <v>0</v>
      </c>
      <c r="J2068" s="38"/>
      <c r="K2068" s="38" t="s">
        <v>14</v>
      </c>
      <c r="L2068" s="38" t="s">
        <v>13</v>
      </c>
      <c r="M2068" s="38" t="s">
        <v>6279</v>
      </c>
      <c r="N2068" s="38" t="s">
        <v>6280</v>
      </c>
      <c r="O2068" s="38" t="s">
        <v>9875</v>
      </c>
      <c r="P2068" s="38" t="s">
        <v>9870</v>
      </c>
      <c r="Q2068" s="38" t="s">
        <v>9931</v>
      </c>
      <c r="R2068" s="38" t="s">
        <v>2559</v>
      </c>
      <c r="S2068" s="38" t="s">
        <v>13</v>
      </c>
      <c r="T2068" s="38" t="s">
        <v>13</v>
      </c>
      <c r="U2068" s="38" t="s">
        <v>9932</v>
      </c>
      <c r="V2068" s="38">
        <v>1</v>
      </c>
      <c r="W2068" s="38" t="s">
        <v>9848</v>
      </c>
      <c r="X2068" s="38">
        <v>27</v>
      </c>
      <c r="Y2068" s="38">
        <v>0</v>
      </c>
      <c r="Z2068" s="38"/>
      <c r="AA2068" s="38"/>
      <c r="AB2068" s="38"/>
      <c r="AC2068" s="38"/>
      <c r="AD2068" s="38"/>
      <c r="AE2068" s="38"/>
      <c r="AF2068" s="38"/>
      <c r="AG2068" s="38"/>
      <c r="AH2068" s="38"/>
      <c r="AI2068" s="38" t="s">
        <v>14</v>
      </c>
    </row>
    <row r="2069" spans="1:35" ht="30" x14ac:dyDescent="0.25">
      <c r="A2069" s="38" t="s">
        <v>6046</v>
      </c>
      <c r="B2069" s="38" t="s">
        <v>6281</v>
      </c>
      <c r="C2069" s="39" t="s">
        <v>6282</v>
      </c>
      <c r="D2069" s="38" t="s">
        <v>6278</v>
      </c>
      <c r="E2069" s="38" t="s">
        <v>68</v>
      </c>
      <c r="F2069" s="38" t="s">
        <v>20</v>
      </c>
      <c r="G2069" s="38" t="s">
        <v>12</v>
      </c>
      <c r="H2069" s="38" t="s">
        <v>13</v>
      </c>
      <c r="I2069" s="38">
        <v>1</v>
      </c>
      <c r="J2069" s="38">
        <v>16</v>
      </c>
      <c r="K2069" s="38" t="s">
        <v>14</v>
      </c>
      <c r="L2069" s="38" t="s">
        <v>13</v>
      </c>
      <c r="M2069" s="38" t="s">
        <v>6283</v>
      </c>
      <c r="N2069" s="38" t="s">
        <v>6284</v>
      </c>
      <c r="O2069" s="38" t="s">
        <v>9875</v>
      </c>
      <c r="P2069" s="38" t="s">
        <v>9869</v>
      </c>
      <c r="Q2069" s="38" t="s">
        <v>9932</v>
      </c>
      <c r="R2069" s="38" t="s">
        <v>2966</v>
      </c>
      <c r="S2069" s="38" t="s">
        <v>13</v>
      </c>
      <c r="T2069" s="38" t="s">
        <v>13</v>
      </c>
      <c r="U2069" s="38" t="s">
        <v>9929</v>
      </c>
      <c r="V2069" s="38"/>
      <c r="W2069" s="38" t="s">
        <v>14</v>
      </c>
      <c r="X2069" s="38">
        <v>28</v>
      </c>
      <c r="Y2069" s="38">
        <v>0</v>
      </c>
      <c r="Z2069" s="38"/>
      <c r="AA2069" s="38"/>
      <c r="AB2069" s="38"/>
      <c r="AC2069" s="38"/>
      <c r="AD2069" s="38"/>
      <c r="AE2069" s="38"/>
      <c r="AF2069" s="38"/>
      <c r="AG2069" s="38"/>
      <c r="AH2069" s="38"/>
      <c r="AI2069" s="38" t="s">
        <v>14</v>
      </c>
    </row>
    <row r="2070" spans="1:35" ht="30" x14ac:dyDescent="0.25">
      <c r="A2070" s="38" t="s">
        <v>6046</v>
      </c>
      <c r="B2070" s="38" t="s">
        <v>6285</v>
      </c>
      <c r="C2070" s="39" t="s">
        <v>6286</v>
      </c>
      <c r="D2070" s="38" t="s">
        <v>6278</v>
      </c>
      <c r="E2070" s="38" t="s">
        <v>28</v>
      </c>
      <c r="F2070" s="38" t="s">
        <v>11</v>
      </c>
      <c r="G2070" s="38" t="s">
        <v>33</v>
      </c>
      <c r="H2070" s="38" t="s">
        <v>13</v>
      </c>
      <c r="I2070" s="38">
        <v>1</v>
      </c>
      <c r="J2070" s="38">
        <v>16</v>
      </c>
      <c r="K2070" s="38" t="s">
        <v>14</v>
      </c>
      <c r="L2070" s="38" t="s">
        <v>13</v>
      </c>
      <c r="M2070" s="38" t="s">
        <v>6287</v>
      </c>
      <c r="N2070" s="38" t="s">
        <v>6284</v>
      </c>
      <c r="O2070" s="38" t="s">
        <v>9875</v>
      </c>
      <c r="P2070" s="38" t="s">
        <v>9869</v>
      </c>
      <c r="Q2070" s="38" t="s">
        <v>9932</v>
      </c>
      <c r="R2070" s="38" t="s">
        <v>2966</v>
      </c>
      <c r="S2070" s="38" t="s">
        <v>13</v>
      </c>
      <c r="T2070" s="38" t="s">
        <v>13</v>
      </c>
      <c r="U2070" s="38" t="s">
        <v>9929</v>
      </c>
      <c r="V2070" s="38">
        <v>4</v>
      </c>
      <c r="W2070" s="38" t="s">
        <v>9845</v>
      </c>
      <c r="X2070" s="38">
        <v>28</v>
      </c>
      <c r="Y2070" s="38">
        <v>0</v>
      </c>
      <c r="Z2070" s="38"/>
      <c r="AA2070" s="38"/>
      <c r="AB2070" s="38"/>
      <c r="AC2070" s="38"/>
      <c r="AD2070" s="38"/>
      <c r="AE2070" s="38"/>
      <c r="AF2070" s="38"/>
      <c r="AG2070" s="38"/>
      <c r="AH2070" s="38"/>
      <c r="AI2070" s="38" t="s">
        <v>14</v>
      </c>
    </row>
    <row r="2071" spans="1:35" ht="30" x14ac:dyDescent="0.25">
      <c r="A2071" s="38" t="s">
        <v>6046</v>
      </c>
      <c r="B2071" s="38" t="s">
        <v>6288</v>
      </c>
      <c r="C2071" s="39" t="s">
        <v>6286</v>
      </c>
      <c r="D2071" s="38" t="s">
        <v>6278</v>
      </c>
      <c r="E2071" s="38" t="s">
        <v>28</v>
      </c>
      <c r="F2071" s="38" t="s">
        <v>11</v>
      </c>
      <c r="G2071" s="38" t="s">
        <v>33</v>
      </c>
      <c r="H2071" s="38" t="s">
        <v>13</v>
      </c>
      <c r="I2071" s="38">
        <v>1</v>
      </c>
      <c r="J2071" s="38">
        <v>16</v>
      </c>
      <c r="K2071" s="38" t="s">
        <v>14</v>
      </c>
      <c r="L2071" s="38" t="s">
        <v>13</v>
      </c>
      <c r="M2071" s="38" t="s">
        <v>6287</v>
      </c>
      <c r="N2071" s="38" t="s">
        <v>6284</v>
      </c>
      <c r="O2071" s="38" t="s">
        <v>9875</v>
      </c>
      <c r="P2071" s="38" t="s">
        <v>9869</v>
      </c>
      <c r="Q2071" s="38" t="s">
        <v>9932</v>
      </c>
      <c r="R2071" s="38" t="s">
        <v>2966</v>
      </c>
      <c r="S2071" s="38" t="s">
        <v>13</v>
      </c>
      <c r="T2071" s="38" t="s">
        <v>13</v>
      </c>
      <c r="U2071" s="38" t="s">
        <v>9929</v>
      </c>
      <c r="V2071" s="38">
        <v>1</v>
      </c>
      <c r="W2071" s="38" t="s">
        <v>9848</v>
      </c>
      <c r="X2071" s="38">
        <v>28</v>
      </c>
      <c r="Y2071" s="38">
        <v>0</v>
      </c>
      <c r="Z2071" s="38"/>
      <c r="AA2071" s="38"/>
      <c r="AB2071" s="38"/>
      <c r="AC2071" s="38"/>
      <c r="AD2071" s="38"/>
      <c r="AE2071" s="38"/>
      <c r="AF2071" s="38"/>
      <c r="AG2071" s="38"/>
      <c r="AH2071" s="38"/>
      <c r="AI2071" s="38" t="s">
        <v>14</v>
      </c>
    </row>
    <row r="2072" spans="1:35" ht="30" x14ac:dyDescent="0.25">
      <c r="A2072" s="38" t="s">
        <v>6046</v>
      </c>
      <c r="B2072" s="38" t="s">
        <v>6289</v>
      </c>
      <c r="C2072" s="39" t="s">
        <v>6290</v>
      </c>
      <c r="D2072" s="38" t="s">
        <v>6278</v>
      </c>
      <c r="E2072" s="38" t="s">
        <v>28</v>
      </c>
      <c r="F2072" s="38" t="s">
        <v>11</v>
      </c>
      <c r="G2072" s="38" t="s">
        <v>12</v>
      </c>
      <c r="H2072" s="38" t="s">
        <v>13</v>
      </c>
      <c r="I2072" s="38">
        <v>1</v>
      </c>
      <c r="J2072" s="38">
        <v>16</v>
      </c>
      <c r="K2072" s="38" t="s">
        <v>14</v>
      </c>
      <c r="L2072" s="38" t="s">
        <v>13</v>
      </c>
      <c r="M2072" s="38" t="s">
        <v>6283</v>
      </c>
      <c r="N2072" s="38" t="s">
        <v>6284</v>
      </c>
      <c r="O2072" s="38" t="s">
        <v>9875</v>
      </c>
      <c r="P2072" s="38" t="s">
        <v>9869</v>
      </c>
      <c r="Q2072" s="38" t="s">
        <v>9932</v>
      </c>
      <c r="R2072" s="38" t="s">
        <v>2966</v>
      </c>
      <c r="S2072" s="38" t="s">
        <v>13</v>
      </c>
      <c r="T2072" s="38" t="s">
        <v>13</v>
      </c>
      <c r="U2072" s="38" t="s">
        <v>9929</v>
      </c>
      <c r="V2072" s="38">
        <v>6</v>
      </c>
      <c r="W2072" s="38" t="s">
        <v>9844</v>
      </c>
      <c r="X2072" s="38">
        <v>28</v>
      </c>
      <c r="Y2072" s="38">
        <v>0</v>
      </c>
      <c r="Z2072" s="38"/>
      <c r="AA2072" s="38"/>
      <c r="AB2072" s="38"/>
      <c r="AC2072" s="38"/>
      <c r="AD2072" s="38"/>
      <c r="AE2072" s="38"/>
      <c r="AF2072" s="38"/>
      <c r="AG2072" s="38"/>
      <c r="AH2072" s="38"/>
      <c r="AI2072" s="38" t="s">
        <v>14</v>
      </c>
    </row>
    <row r="2073" spans="1:35" ht="45" x14ac:dyDescent="0.25">
      <c r="A2073" s="38" t="s">
        <v>6046</v>
      </c>
      <c r="B2073" s="38" t="s">
        <v>6291</v>
      </c>
      <c r="C2073" s="39" t="s">
        <v>6292</v>
      </c>
      <c r="D2073" s="38" t="s">
        <v>6293</v>
      </c>
      <c r="E2073" s="38" t="s">
        <v>10</v>
      </c>
      <c r="F2073" s="38" t="s">
        <v>20</v>
      </c>
      <c r="G2073" s="38" t="s">
        <v>12</v>
      </c>
      <c r="H2073" s="38" t="s">
        <v>13</v>
      </c>
      <c r="I2073" s="38">
        <v>1</v>
      </c>
      <c r="J2073" s="38">
        <v>16</v>
      </c>
      <c r="K2073" s="38" t="s">
        <v>14</v>
      </c>
      <c r="L2073" s="38" t="s">
        <v>13</v>
      </c>
      <c r="M2073" s="38" t="s">
        <v>6287</v>
      </c>
      <c r="N2073" s="38" t="s">
        <v>6284</v>
      </c>
      <c r="O2073" s="38" t="s">
        <v>9875</v>
      </c>
      <c r="P2073" s="38" t="s">
        <v>9869</v>
      </c>
      <c r="Q2073" s="38" t="s">
        <v>9932</v>
      </c>
      <c r="R2073" s="38" t="s">
        <v>2966</v>
      </c>
      <c r="S2073" s="38" t="s">
        <v>13</v>
      </c>
      <c r="T2073" s="38" t="s">
        <v>13</v>
      </c>
      <c r="U2073" s="38" t="s">
        <v>9929</v>
      </c>
      <c r="V2073" s="38"/>
      <c r="W2073" s="38" t="s">
        <v>14</v>
      </c>
      <c r="X2073" s="38">
        <v>28</v>
      </c>
      <c r="Y2073" s="38">
        <v>0</v>
      </c>
      <c r="Z2073" s="38"/>
      <c r="AA2073" s="38"/>
      <c r="AB2073" s="38"/>
      <c r="AC2073" s="38"/>
      <c r="AD2073" s="38"/>
      <c r="AE2073" s="38"/>
      <c r="AF2073" s="38"/>
      <c r="AG2073" s="38"/>
      <c r="AH2073" s="38"/>
      <c r="AI2073" s="38" t="s">
        <v>14</v>
      </c>
    </row>
    <row r="2074" spans="1:35" ht="45" x14ac:dyDescent="0.25">
      <c r="A2074" s="38" t="s">
        <v>6046</v>
      </c>
      <c r="B2074" s="38" t="s">
        <v>6294</v>
      </c>
      <c r="C2074" s="39" t="s">
        <v>6295</v>
      </c>
      <c r="D2074" s="38" t="s">
        <v>6296</v>
      </c>
      <c r="E2074" s="38" t="s">
        <v>19</v>
      </c>
      <c r="F2074" s="38" t="s">
        <v>11</v>
      </c>
      <c r="G2074" s="38" t="s">
        <v>33</v>
      </c>
      <c r="H2074" s="38" t="s">
        <v>13</v>
      </c>
      <c r="I2074" s="38">
        <v>0</v>
      </c>
      <c r="J2074" s="38"/>
      <c r="K2074" s="38" t="s">
        <v>14</v>
      </c>
      <c r="L2074" s="38" t="s">
        <v>13</v>
      </c>
      <c r="M2074" s="38" t="s">
        <v>6297</v>
      </c>
      <c r="N2074" s="38" t="s">
        <v>6298</v>
      </c>
      <c r="O2074" s="38" t="s">
        <v>9875</v>
      </c>
      <c r="P2074" s="38" t="s">
        <v>299</v>
      </c>
      <c r="Q2074" s="38" t="s">
        <v>9929</v>
      </c>
      <c r="R2074" s="38" t="s">
        <v>814</v>
      </c>
      <c r="S2074" s="38" t="s">
        <v>13</v>
      </c>
      <c r="T2074" s="38" t="s">
        <v>13</v>
      </c>
      <c r="U2074" s="38" t="s">
        <v>9933</v>
      </c>
      <c r="V2074" s="38">
        <v>2</v>
      </c>
      <c r="W2074" s="38" t="s">
        <v>9843</v>
      </c>
      <c r="X2074" s="38">
        <v>29</v>
      </c>
      <c r="Y2074" s="38">
        <v>0</v>
      </c>
      <c r="Z2074" s="38"/>
      <c r="AA2074" s="38"/>
      <c r="AB2074" s="38"/>
      <c r="AC2074" s="38"/>
      <c r="AD2074" s="38"/>
      <c r="AE2074" s="38"/>
      <c r="AF2074" s="38"/>
      <c r="AG2074" s="38"/>
      <c r="AH2074" s="38"/>
      <c r="AI2074" s="38" t="s">
        <v>14</v>
      </c>
    </row>
    <row r="2075" spans="1:35" ht="45" x14ac:dyDescent="0.25">
      <c r="A2075" s="38" t="s">
        <v>6046</v>
      </c>
      <c r="B2075" s="38" t="s">
        <v>6299</v>
      </c>
      <c r="C2075" s="39" t="s">
        <v>6300</v>
      </c>
      <c r="D2075" s="38" t="s">
        <v>6301</v>
      </c>
      <c r="E2075" s="38" t="s">
        <v>28</v>
      </c>
      <c r="F2075" s="38" t="s">
        <v>11</v>
      </c>
      <c r="G2075" s="38" t="s">
        <v>33</v>
      </c>
      <c r="H2075" s="38" t="s">
        <v>13</v>
      </c>
      <c r="I2075" s="38">
        <v>1</v>
      </c>
      <c r="J2075" s="38">
        <v>17</v>
      </c>
      <c r="K2075" s="38" t="s">
        <v>14</v>
      </c>
      <c r="L2075" s="38" t="s">
        <v>13</v>
      </c>
      <c r="M2075" s="38" t="s">
        <v>6302</v>
      </c>
      <c r="N2075" s="38" t="s">
        <v>6303</v>
      </c>
      <c r="O2075" s="38" t="s">
        <v>9875</v>
      </c>
      <c r="P2075" s="38" t="s">
        <v>13</v>
      </c>
      <c r="Q2075" s="38" t="s">
        <v>9933</v>
      </c>
      <c r="R2075" s="38" t="s">
        <v>819</v>
      </c>
      <c r="S2075" s="38" t="s">
        <v>13</v>
      </c>
      <c r="T2075" s="38" t="s">
        <v>13</v>
      </c>
      <c r="U2075" s="38" t="s">
        <v>9934</v>
      </c>
      <c r="V2075" s="38">
        <v>6</v>
      </c>
      <c r="W2075" s="38" t="s">
        <v>9844</v>
      </c>
      <c r="X2075" s="38">
        <v>31</v>
      </c>
      <c r="Y2075" s="38">
        <v>0</v>
      </c>
      <c r="Z2075" s="38"/>
      <c r="AA2075" s="38"/>
      <c r="AB2075" s="38"/>
      <c r="AC2075" s="38"/>
      <c r="AD2075" s="38"/>
      <c r="AE2075" s="38"/>
      <c r="AF2075" s="38"/>
      <c r="AG2075" s="38"/>
      <c r="AH2075" s="38"/>
      <c r="AI2075" s="38" t="s">
        <v>14</v>
      </c>
    </row>
    <row r="2076" spans="1:35" ht="45" x14ac:dyDescent="0.25">
      <c r="A2076" s="38" t="s">
        <v>6046</v>
      </c>
      <c r="B2076" s="38" t="s">
        <v>6304</v>
      </c>
      <c r="C2076" s="39" t="s">
        <v>6300</v>
      </c>
      <c r="D2076" s="38" t="s">
        <v>6301</v>
      </c>
      <c r="E2076" s="38" t="s">
        <v>28</v>
      </c>
      <c r="F2076" s="38" t="s">
        <v>11</v>
      </c>
      <c r="G2076" s="38" t="s">
        <v>33</v>
      </c>
      <c r="H2076" s="38" t="s">
        <v>13</v>
      </c>
      <c r="I2076" s="38">
        <v>1</v>
      </c>
      <c r="J2076" s="38">
        <v>17</v>
      </c>
      <c r="K2076" s="38" t="s">
        <v>14</v>
      </c>
      <c r="L2076" s="38" t="s">
        <v>13</v>
      </c>
      <c r="M2076" s="38" t="s">
        <v>6302</v>
      </c>
      <c r="N2076" s="38" t="s">
        <v>6303</v>
      </c>
      <c r="O2076" s="38" t="s">
        <v>9875</v>
      </c>
      <c r="P2076" s="38" t="s">
        <v>13</v>
      </c>
      <c r="Q2076" s="38" t="s">
        <v>9933</v>
      </c>
      <c r="R2076" s="38" t="s">
        <v>819</v>
      </c>
      <c r="S2076" s="38" t="s">
        <v>13</v>
      </c>
      <c r="T2076" s="38" t="s">
        <v>13</v>
      </c>
      <c r="U2076" s="38" t="s">
        <v>9934</v>
      </c>
      <c r="V2076" s="38">
        <v>1</v>
      </c>
      <c r="W2076" s="38" t="s">
        <v>9848</v>
      </c>
      <c r="X2076" s="38">
        <v>31</v>
      </c>
      <c r="Y2076" s="38">
        <v>0</v>
      </c>
      <c r="Z2076" s="38"/>
      <c r="AA2076" s="38"/>
      <c r="AB2076" s="38"/>
      <c r="AC2076" s="38"/>
      <c r="AD2076" s="38"/>
      <c r="AE2076" s="38"/>
      <c r="AF2076" s="38"/>
      <c r="AG2076" s="38"/>
      <c r="AH2076" s="38"/>
      <c r="AI2076" s="38" t="s">
        <v>14</v>
      </c>
    </row>
    <row r="2077" spans="1:35" ht="90" x14ac:dyDescent="0.25">
      <c r="A2077" s="38" t="s">
        <v>6046</v>
      </c>
      <c r="B2077" s="38" t="s">
        <v>6305</v>
      </c>
      <c r="C2077" s="39" t="s">
        <v>6306</v>
      </c>
      <c r="D2077" s="38" t="s">
        <v>6301</v>
      </c>
      <c r="E2077" s="38" t="s">
        <v>28</v>
      </c>
      <c r="F2077" s="38" t="s">
        <v>11</v>
      </c>
      <c r="G2077" s="38" t="s">
        <v>33</v>
      </c>
      <c r="H2077" s="38" t="s">
        <v>13</v>
      </c>
      <c r="I2077" s="38">
        <v>1</v>
      </c>
      <c r="J2077" s="38">
        <v>18</v>
      </c>
      <c r="K2077" s="38" t="s">
        <v>14</v>
      </c>
      <c r="L2077" s="38" t="s">
        <v>13</v>
      </c>
      <c r="M2077" s="38" t="s">
        <v>6307</v>
      </c>
      <c r="N2077" s="38" t="s">
        <v>6308</v>
      </c>
      <c r="O2077" s="38" t="s">
        <v>9875</v>
      </c>
      <c r="P2077" s="38" t="s">
        <v>9872</v>
      </c>
      <c r="Q2077" s="38" t="s">
        <v>9934</v>
      </c>
      <c r="R2077" s="38" t="s">
        <v>914</v>
      </c>
      <c r="S2077" s="38" t="s">
        <v>13</v>
      </c>
      <c r="T2077" s="38" t="s">
        <v>13</v>
      </c>
      <c r="U2077" s="38" t="s">
        <v>9935</v>
      </c>
      <c r="V2077" s="38">
        <v>1</v>
      </c>
      <c r="W2077" s="38" t="s">
        <v>9848</v>
      </c>
      <c r="X2077" s="38">
        <v>25</v>
      </c>
      <c r="Y2077" s="38">
        <v>0</v>
      </c>
      <c r="Z2077" s="38"/>
      <c r="AA2077" s="38"/>
      <c r="AB2077" s="38"/>
      <c r="AC2077" s="38"/>
      <c r="AD2077" s="38"/>
      <c r="AE2077" s="38"/>
      <c r="AF2077" s="38"/>
      <c r="AG2077" s="38"/>
      <c r="AH2077" s="38"/>
      <c r="AI2077" s="38" t="s">
        <v>14</v>
      </c>
    </row>
    <row r="2078" spans="1:35" ht="90" x14ac:dyDescent="0.25">
      <c r="A2078" s="38" t="s">
        <v>6046</v>
      </c>
      <c r="B2078" s="38" t="s">
        <v>6309</v>
      </c>
      <c r="C2078" s="39" t="s">
        <v>6306</v>
      </c>
      <c r="D2078" s="38" t="s">
        <v>6301</v>
      </c>
      <c r="E2078" s="38" t="s">
        <v>28</v>
      </c>
      <c r="F2078" s="38" t="s">
        <v>20</v>
      </c>
      <c r="G2078" s="38" t="s">
        <v>33</v>
      </c>
      <c r="H2078" s="38" t="s">
        <v>13</v>
      </c>
      <c r="I2078" s="38">
        <v>1</v>
      </c>
      <c r="J2078" s="38">
        <v>18</v>
      </c>
      <c r="K2078" s="38" t="s">
        <v>14</v>
      </c>
      <c r="L2078" s="38" t="s">
        <v>13</v>
      </c>
      <c r="M2078" s="38" t="s">
        <v>6307</v>
      </c>
      <c r="N2078" s="38" t="s">
        <v>6308</v>
      </c>
      <c r="O2078" s="38" t="s">
        <v>9875</v>
      </c>
      <c r="P2078" s="38" t="s">
        <v>9872</v>
      </c>
      <c r="Q2078" s="38" t="s">
        <v>9934</v>
      </c>
      <c r="R2078" s="38" t="s">
        <v>914</v>
      </c>
      <c r="S2078" s="38" t="s">
        <v>13</v>
      </c>
      <c r="T2078" s="38" t="s">
        <v>13</v>
      </c>
      <c r="U2078" s="38" t="s">
        <v>9935</v>
      </c>
      <c r="V2078" s="38">
        <v>1</v>
      </c>
      <c r="W2078" s="38" t="s">
        <v>14</v>
      </c>
      <c r="X2078" s="38">
        <v>25</v>
      </c>
      <c r="Y2078" s="38">
        <v>0</v>
      </c>
      <c r="Z2078" s="38"/>
      <c r="AA2078" s="38"/>
      <c r="AB2078" s="38"/>
      <c r="AC2078" s="38"/>
      <c r="AD2078" s="38"/>
      <c r="AE2078" s="38"/>
      <c r="AF2078" s="38"/>
      <c r="AG2078" s="38"/>
      <c r="AH2078" s="38"/>
      <c r="AI2078" s="38" t="s">
        <v>14</v>
      </c>
    </row>
    <row r="2079" spans="1:35" ht="90" x14ac:dyDescent="0.25">
      <c r="A2079" s="38" t="s">
        <v>6046</v>
      </c>
      <c r="B2079" s="38" t="s">
        <v>6310</v>
      </c>
      <c r="C2079" s="39" t="s">
        <v>6306</v>
      </c>
      <c r="D2079" s="38" t="s">
        <v>6301</v>
      </c>
      <c r="E2079" s="38" t="s">
        <v>28</v>
      </c>
      <c r="F2079" s="38" t="s">
        <v>20</v>
      </c>
      <c r="G2079" s="38" t="s">
        <v>33</v>
      </c>
      <c r="H2079" s="38" t="s">
        <v>13</v>
      </c>
      <c r="I2079" s="38">
        <v>1</v>
      </c>
      <c r="J2079" s="38">
        <v>18</v>
      </c>
      <c r="K2079" s="38" t="s">
        <v>14</v>
      </c>
      <c r="L2079" s="38" t="s">
        <v>13</v>
      </c>
      <c r="M2079" s="38" t="s">
        <v>6307</v>
      </c>
      <c r="N2079" s="38" t="s">
        <v>6308</v>
      </c>
      <c r="O2079" s="38" t="s">
        <v>9875</v>
      </c>
      <c r="P2079" s="38" t="s">
        <v>9872</v>
      </c>
      <c r="Q2079" s="38" t="s">
        <v>9934</v>
      </c>
      <c r="R2079" s="38" t="s">
        <v>914</v>
      </c>
      <c r="S2079" s="38" t="s">
        <v>13</v>
      </c>
      <c r="T2079" s="38" t="s">
        <v>13</v>
      </c>
      <c r="U2079" s="38" t="s">
        <v>9935</v>
      </c>
      <c r="V2079" s="38">
        <v>6</v>
      </c>
      <c r="W2079" s="38" t="s">
        <v>14</v>
      </c>
      <c r="X2079" s="38">
        <v>25</v>
      </c>
      <c r="Y2079" s="38">
        <v>0</v>
      </c>
      <c r="Z2079" s="38"/>
      <c r="AA2079" s="38"/>
      <c r="AB2079" s="38"/>
      <c r="AC2079" s="38"/>
      <c r="AD2079" s="38"/>
      <c r="AE2079" s="38"/>
      <c r="AF2079" s="38"/>
      <c r="AG2079" s="38"/>
      <c r="AH2079" s="38"/>
      <c r="AI2079" s="38" t="s">
        <v>14</v>
      </c>
    </row>
    <row r="2080" spans="1:35" x14ac:dyDescent="0.25">
      <c r="A2080" s="38" t="s">
        <v>6046</v>
      </c>
      <c r="B2080" s="38" t="s">
        <v>6311</v>
      </c>
      <c r="C2080" s="39" t="s">
        <v>6312</v>
      </c>
      <c r="D2080" s="38" t="s">
        <v>6313</v>
      </c>
      <c r="E2080" s="38" t="s">
        <v>19</v>
      </c>
      <c r="F2080" s="38" t="s">
        <v>11</v>
      </c>
      <c r="G2080" s="38" t="s">
        <v>12</v>
      </c>
      <c r="H2080" s="38" t="s">
        <v>13</v>
      </c>
      <c r="I2080" s="38">
        <v>0</v>
      </c>
      <c r="J2080" s="38"/>
      <c r="K2080" s="38" t="s">
        <v>14</v>
      </c>
      <c r="L2080" s="38" t="s">
        <v>318</v>
      </c>
      <c r="M2080" s="38" t="s">
        <v>6307</v>
      </c>
      <c r="N2080" s="38" t="s">
        <v>6314</v>
      </c>
      <c r="O2080" s="38" t="s">
        <v>318</v>
      </c>
      <c r="P2080" s="38" t="s">
        <v>318</v>
      </c>
      <c r="Q2080" s="38" t="s">
        <v>9935</v>
      </c>
      <c r="R2080" s="38" t="s">
        <v>6315</v>
      </c>
      <c r="S2080" s="38" t="s">
        <v>318</v>
      </c>
      <c r="T2080" s="38" t="s">
        <v>13</v>
      </c>
      <c r="U2080" s="38" t="s">
        <v>9935</v>
      </c>
      <c r="V2080" s="38">
        <v>6</v>
      </c>
      <c r="W2080" s="38" t="s">
        <v>9852</v>
      </c>
      <c r="X2080" s="38">
        <v>-1</v>
      </c>
      <c r="Y2080" s="38">
        <v>0</v>
      </c>
      <c r="Z2080" s="38"/>
      <c r="AA2080" s="38"/>
      <c r="AB2080" s="38"/>
      <c r="AC2080" s="38"/>
      <c r="AD2080" s="38"/>
      <c r="AE2080" s="38"/>
      <c r="AF2080" s="38"/>
      <c r="AG2080" s="38"/>
      <c r="AH2080" s="38"/>
      <c r="AI2080" s="38" t="s">
        <v>14</v>
      </c>
    </row>
    <row r="2081" spans="1:35" x14ac:dyDescent="0.25">
      <c r="A2081" s="38" t="s">
        <v>6046</v>
      </c>
      <c r="B2081" s="38" t="s">
        <v>6316</v>
      </c>
      <c r="C2081" s="39" t="s">
        <v>6312</v>
      </c>
      <c r="D2081" s="38" t="s">
        <v>6313</v>
      </c>
      <c r="E2081" s="38" t="s">
        <v>28</v>
      </c>
      <c r="F2081" s="38" t="s">
        <v>11</v>
      </c>
      <c r="G2081" s="38" t="s">
        <v>12</v>
      </c>
      <c r="H2081" s="38" t="s">
        <v>13</v>
      </c>
      <c r="I2081" s="38">
        <v>1</v>
      </c>
      <c r="J2081" s="38">
        <v>20</v>
      </c>
      <c r="K2081" s="38" t="s">
        <v>14</v>
      </c>
      <c r="L2081" s="38" t="s">
        <v>13</v>
      </c>
      <c r="M2081" s="38" t="s">
        <v>6307</v>
      </c>
      <c r="N2081" s="38" t="s">
        <v>6314</v>
      </c>
      <c r="O2081" s="38" t="s">
        <v>318</v>
      </c>
      <c r="P2081" s="38" t="s">
        <v>318</v>
      </c>
      <c r="Q2081" s="38" t="s">
        <v>9935</v>
      </c>
      <c r="R2081" s="38" t="s">
        <v>6315</v>
      </c>
      <c r="S2081" s="38" t="s">
        <v>318</v>
      </c>
      <c r="T2081" s="38" t="s">
        <v>13</v>
      </c>
      <c r="U2081" s="38" t="s">
        <v>9935</v>
      </c>
      <c r="V2081" s="38">
        <v>1</v>
      </c>
      <c r="W2081" s="38" t="s">
        <v>9848</v>
      </c>
      <c r="X2081" s="38">
        <v>-1</v>
      </c>
      <c r="Y2081" s="38">
        <v>0</v>
      </c>
      <c r="Z2081" s="38"/>
      <c r="AA2081" s="38"/>
      <c r="AB2081" s="38"/>
      <c r="AC2081" s="38"/>
      <c r="AD2081" s="38"/>
      <c r="AE2081" s="38"/>
      <c r="AF2081" s="38"/>
      <c r="AG2081" s="38"/>
      <c r="AH2081" s="38"/>
      <c r="AI2081" s="38" t="s">
        <v>14</v>
      </c>
    </row>
    <row r="2082" spans="1:35" ht="75" x14ac:dyDescent="0.25">
      <c r="A2082" s="38" t="s">
        <v>6046</v>
      </c>
      <c r="B2082" s="38" t="s">
        <v>6317</v>
      </c>
      <c r="C2082" s="39" t="s">
        <v>6318</v>
      </c>
      <c r="D2082" s="38" t="s">
        <v>6313</v>
      </c>
      <c r="E2082" s="38" t="s">
        <v>28</v>
      </c>
      <c r="F2082" s="38" t="s">
        <v>11</v>
      </c>
      <c r="G2082" s="38" t="s">
        <v>12</v>
      </c>
      <c r="H2082" s="38" t="s">
        <v>13</v>
      </c>
      <c r="I2082" s="38">
        <v>1</v>
      </c>
      <c r="J2082" s="38">
        <v>19</v>
      </c>
      <c r="K2082" s="38" t="s">
        <v>14</v>
      </c>
      <c r="L2082" s="38" t="s">
        <v>13</v>
      </c>
      <c r="M2082" s="38" t="s">
        <v>6319</v>
      </c>
      <c r="N2082" s="38" t="s">
        <v>6320</v>
      </c>
      <c r="O2082" s="38" t="s">
        <v>9875</v>
      </c>
      <c r="P2082" s="38" t="s">
        <v>9871</v>
      </c>
      <c r="Q2082" s="38" t="s">
        <v>9935</v>
      </c>
      <c r="R2082" s="38" t="s">
        <v>1585</v>
      </c>
      <c r="S2082" s="38" t="s">
        <v>13</v>
      </c>
      <c r="T2082" s="38" t="s">
        <v>13</v>
      </c>
      <c r="U2082" s="38" t="s">
        <v>9936</v>
      </c>
      <c r="V2082" s="38">
        <v>1</v>
      </c>
      <c r="W2082" s="38" t="s">
        <v>9848</v>
      </c>
      <c r="X2082" s="38">
        <v>26</v>
      </c>
      <c r="Y2082" s="38">
        <v>0</v>
      </c>
      <c r="Z2082" s="38"/>
      <c r="AA2082" s="38"/>
      <c r="AB2082" s="38"/>
      <c r="AC2082" s="38"/>
      <c r="AD2082" s="38"/>
      <c r="AE2082" s="38"/>
      <c r="AF2082" s="38"/>
      <c r="AG2082" s="38"/>
      <c r="AH2082" s="38"/>
      <c r="AI2082" s="38" t="s">
        <v>9961</v>
      </c>
    </row>
    <row r="2083" spans="1:35" ht="30" x14ac:dyDescent="0.25">
      <c r="A2083" s="38" t="s">
        <v>6046</v>
      </c>
      <c r="B2083" s="38" t="s">
        <v>6321</v>
      </c>
      <c r="C2083" s="39" t="s">
        <v>6322</v>
      </c>
      <c r="D2083" s="38" t="s">
        <v>6323</v>
      </c>
      <c r="E2083" s="38" t="s">
        <v>28</v>
      </c>
      <c r="F2083" s="38" t="s">
        <v>20</v>
      </c>
      <c r="G2083" s="38" t="s">
        <v>33</v>
      </c>
      <c r="H2083" s="38" t="s">
        <v>13</v>
      </c>
      <c r="I2083" s="38">
        <v>1</v>
      </c>
      <c r="J2083" s="38">
        <v>19</v>
      </c>
      <c r="K2083" s="38" t="s">
        <v>14</v>
      </c>
      <c r="L2083" s="38" t="s">
        <v>13</v>
      </c>
      <c r="M2083" s="38" t="s">
        <v>6319</v>
      </c>
      <c r="N2083" s="38" t="s">
        <v>6320</v>
      </c>
      <c r="O2083" s="38" t="s">
        <v>9875</v>
      </c>
      <c r="P2083" s="38" t="s">
        <v>9871</v>
      </c>
      <c r="Q2083" s="38" t="s">
        <v>9935</v>
      </c>
      <c r="R2083" s="38" t="s">
        <v>1585</v>
      </c>
      <c r="S2083" s="38" t="s">
        <v>13</v>
      </c>
      <c r="T2083" s="38" t="s">
        <v>13</v>
      </c>
      <c r="U2083" s="38" t="s">
        <v>9936</v>
      </c>
      <c r="V2083" s="38"/>
      <c r="W2083" s="38" t="s">
        <v>14</v>
      </c>
      <c r="X2083" s="38">
        <v>26</v>
      </c>
      <c r="Y2083" s="38">
        <v>0</v>
      </c>
      <c r="Z2083" s="38"/>
      <c r="AA2083" s="38"/>
      <c r="AB2083" s="38"/>
      <c r="AC2083" s="38"/>
      <c r="AD2083" s="38"/>
      <c r="AE2083" s="38"/>
      <c r="AF2083" s="38"/>
      <c r="AG2083" s="38"/>
      <c r="AH2083" s="38"/>
      <c r="AI2083" s="38" t="s">
        <v>14</v>
      </c>
    </row>
    <row r="2084" spans="1:35" ht="30" x14ac:dyDescent="0.25">
      <c r="A2084" s="38" t="s">
        <v>6046</v>
      </c>
      <c r="B2084" s="38" t="s">
        <v>6324</v>
      </c>
      <c r="C2084" s="39" t="s">
        <v>6322</v>
      </c>
      <c r="D2084" s="38" t="s">
        <v>6323</v>
      </c>
      <c r="E2084" s="38" t="s">
        <v>28</v>
      </c>
      <c r="F2084" s="38" t="s">
        <v>11</v>
      </c>
      <c r="G2084" s="38" t="s">
        <v>33</v>
      </c>
      <c r="H2084" s="38" t="s">
        <v>13</v>
      </c>
      <c r="I2084" s="38">
        <v>1</v>
      </c>
      <c r="J2084" s="38">
        <v>19</v>
      </c>
      <c r="K2084" s="38" t="s">
        <v>14</v>
      </c>
      <c r="L2084" s="38" t="s">
        <v>13</v>
      </c>
      <c r="M2084" s="38" t="s">
        <v>6319</v>
      </c>
      <c r="N2084" s="38" t="s">
        <v>6320</v>
      </c>
      <c r="O2084" s="38" t="s">
        <v>9875</v>
      </c>
      <c r="P2084" s="38" t="s">
        <v>9871</v>
      </c>
      <c r="Q2084" s="38" t="s">
        <v>9935</v>
      </c>
      <c r="R2084" s="38" t="s">
        <v>1585</v>
      </c>
      <c r="S2084" s="38" t="s">
        <v>13</v>
      </c>
      <c r="T2084" s="38" t="s">
        <v>13</v>
      </c>
      <c r="U2084" s="38" t="s">
        <v>9936</v>
      </c>
      <c r="V2084" s="38">
        <v>6</v>
      </c>
      <c r="W2084" s="38" t="s">
        <v>9844</v>
      </c>
      <c r="X2084" s="38">
        <v>26</v>
      </c>
      <c r="Y2084" s="38">
        <v>0</v>
      </c>
      <c r="Z2084" s="38"/>
      <c r="AA2084" s="38"/>
      <c r="AB2084" s="38"/>
      <c r="AC2084" s="38"/>
      <c r="AD2084" s="38"/>
      <c r="AE2084" s="38"/>
      <c r="AF2084" s="38"/>
      <c r="AG2084" s="38"/>
      <c r="AH2084" s="38"/>
      <c r="AI2084" s="38" t="s">
        <v>14</v>
      </c>
    </row>
    <row r="2085" spans="1:35" ht="30" x14ac:dyDescent="0.25">
      <c r="A2085" s="38" t="s">
        <v>6046</v>
      </c>
      <c r="B2085" s="38" t="s">
        <v>6325</v>
      </c>
      <c r="C2085" s="39" t="s">
        <v>6322</v>
      </c>
      <c r="D2085" s="38" t="s">
        <v>6323</v>
      </c>
      <c r="E2085" s="38" t="s">
        <v>28</v>
      </c>
      <c r="F2085" s="38" t="s">
        <v>11</v>
      </c>
      <c r="G2085" s="38" t="s">
        <v>33</v>
      </c>
      <c r="H2085" s="38" t="s">
        <v>13</v>
      </c>
      <c r="I2085" s="38">
        <v>1</v>
      </c>
      <c r="J2085" s="38">
        <v>19</v>
      </c>
      <c r="K2085" s="38" t="s">
        <v>14</v>
      </c>
      <c r="L2085" s="38" t="s">
        <v>13</v>
      </c>
      <c r="M2085" s="38" t="s">
        <v>6319</v>
      </c>
      <c r="N2085" s="38" t="s">
        <v>6320</v>
      </c>
      <c r="O2085" s="38" t="s">
        <v>9875</v>
      </c>
      <c r="P2085" s="38" t="s">
        <v>9871</v>
      </c>
      <c r="Q2085" s="38" t="s">
        <v>9935</v>
      </c>
      <c r="R2085" s="38" t="s">
        <v>1585</v>
      </c>
      <c r="S2085" s="38" t="s">
        <v>13</v>
      </c>
      <c r="T2085" s="38" t="s">
        <v>13</v>
      </c>
      <c r="U2085" s="38" t="s">
        <v>9936</v>
      </c>
      <c r="V2085" s="38">
        <v>1</v>
      </c>
      <c r="W2085" s="38" t="s">
        <v>9848</v>
      </c>
      <c r="X2085" s="38">
        <v>26</v>
      </c>
      <c r="Y2085" s="38">
        <v>0</v>
      </c>
      <c r="Z2085" s="38"/>
      <c r="AA2085" s="38"/>
      <c r="AB2085" s="38"/>
      <c r="AC2085" s="38"/>
      <c r="AD2085" s="38"/>
      <c r="AE2085" s="38"/>
      <c r="AF2085" s="38"/>
      <c r="AG2085" s="38"/>
      <c r="AH2085" s="38"/>
      <c r="AI2085" s="38" t="s">
        <v>14</v>
      </c>
    </row>
    <row r="2086" spans="1:35" ht="60" x14ac:dyDescent="0.25">
      <c r="A2086" s="38" t="s">
        <v>6046</v>
      </c>
      <c r="B2086" s="38" t="s">
        <v>6326</v>
      </c>
      <c r="C2086" s="39" t="s">
        <v>6327</v>
      </c>
      <c r="D2086" s="38" t="s">
        <v>6313</v>
      </c>
      <c r="E2086" s="38" t="s">
        <v>28</v>
      </c>
      <c r="F2086" s="38" t="s">
        <v>11</v>
      </c>
      <c r="G2086" s="38" t="s">
        <v>33</v>
      </c>
      <c r="H2086" s="38" t="s">
        <v>13</v>
      </c>
      <c r="I2086" s="38">
        <v>0</v>
      </c>
      <c r="J2086" s="38"/>
      <c r="K2086" s="38" t="s">
        <v>14</v>
      </c>
      <c r="L2086" s="38" t="s">
        <v>13</v>
      </c>
      <c r="M2086" s="38" t="s">
        <v>6328</v>
      </c>
      <c r="N2086" s="38" t="s">
        <v>6329</v>
      </c>
      <c r="O2086" s="38" t="s">
        <v>9874</v>
      </c>
      <c r="P2086" s="38" t="s">
        <v>9879</v>
      </c>
      <c r="Q2086" s="38" t="s">
        <v>9936</v>
      </c>
      <c r="R2086" s="38" t="s">
        <v>1573</v>
      </c>
      <c r="S2086" s="38" t="s">
        <v>13</v>
      </c>
      <c r="T2086" s="38" t="s">
        <v>13</v>
      </c>
      <c r="U2086" s="38" t="s">
        <v>9937</v>
      </c>
      <c r="V2086" s="38">
        <v>1</v>
      </c>
      <c r="W2086" s="38" t="s">
        <v>9848</v>
      </c>
      <c r="X2086" s="38">
        <v>39</v>
      </c>
      <c r="Y2086" s="38">
        <v>0</v>
      </c>
      <c r="Z2086" s="38"/>
      <c r="AA2086" s="38"/>
      <c r="AB2086" s="38"/>
      <c r="AC2086" s="38"/>
      <c r="AD2086" s="38"/>
      <c r="AE2086" s="38"/>
      <c r="AF2086" s="38"/>
      <c r="AG2086" s="38"/>
      <c r="AH2086" s="38"/>
      <c r="AI2086" s="38" t="s">
        <v>9961</v>
      </c>
    </row>
    <row r="2087" spans="1:35" ht="45" x14ac:dyDescent="0.25">
      <c r="A2087" s="38" t="s">
        <v>6046</v>
      </c>
      <c r="B2087" s="38" t="s">
        <v>6330</v>
      </c>
      <c r="C2087" s="39" t="s">
        <v>6331</v>
      </c>
      <c r="D2087" s="38" t="s">
        <v>6332</v>
      </c>
      <c r="E2087" s="38" t="s">
        <v>19</v>
      </c>
      <c r="F2087" s="38" t="s">
        <v>11</v>
      </c>
      <c r="G2087" s="38" t="s">
        <v>12</v>
      </c>
      <c r="H2087" s="38" t="s">
        <v>13</v>
      </c>
      <c r="I2087" s="38">
        <v>0</v>
      </c>
      <c r="J2087" s="38"/>
      <c r="K2087" s="38" t="s">
        <v>14</v>
      </c>
      <c r="L2087" s="38" t="s">
        <v>13</v>
      </c>
      <c r="M2087" s="38" t="s">
        <v>6333</v>
      </c>
      <c r="N2087" s="38" t="s">
        <v>6334</v>
      </c>
      <c r="O2087" s="38" t="s">
        <v>9875</v>
      </c>
      <c r="P2087" s="38" t="s">
        <v>9870</v>
      </c>
      <c r="Q2087" s="38" t="s">
        <v>9936</v>
      </c>
      <c r="R2087" s="38" t="s">
        <v>610</v>
      </c>
      <c r="S2087" s="38" t="s">
        <v>9872</v>
      </c>
      <c r="T2087" s="38" t="s">
        <v>13</v>
      </c>
      <c r="U2087" s="38" t="s">
        <v>9937</v>
      </c>
      <c r="V2087" s="38">
        <v>2</v>
      </c>
      <c r="W2087" s="38" t="s">
        <v>9843</v>
      </c>
      <c r="X2087" s="38">
        <v>209</v>
      </c>
      <c r="Y2087" s="38">
        <v>0</v>
      </c>
      <c r="Z2087" s="38"/>
      <c r="AA2087" s="38"/>
      <c r="AB2087" s="38"/>
      <c r="AC2087" s="38"/>
      <c r="AD2087" s="38"/>
      <c r="AE2087" s="38"/>
      <c r="AF2087" s="38"/>
      <c r="AG2087" s="38"/>
      <c r="AH2087" s="38"/>
      <c r="AI2087" s="38" t="s">
        <v>9961</v>
      </c>
    </row>
    <row r="2088" spans="1:35" ht="45" x14ac:dyDescent="0.25">
      <c r="A2088" s="38" t="s">
        <v>6046</v>
      </c>
      <c r="B2088" s="38" t="s">
        <v>6335</v>
      </c>
      <c r="C2088" s="39" t="s">
        <v>6336</v>
      </c>
      <c r="D2088" s="38" t="s">
        <v>6337</v>
      </c>
      <c r="E2088" s="38" t="s">
        <v>19</v>
      </c>
      <c r="F2088" s="38" t="s">
        <v>20</v>
      </c>
      <c r="G2088" s="38" t="s">
        <v>12</v>
      </c>
      <c r="H2088" s="38" t="s">
        <v>13</v>
      </c>
      <c r="I2088" s="38">
        <v>1</v>
      </c>
      <c r="J2088" s="38">
        <v>21</v>
      </c>
      <c r="K2088" s="38" t="s">
        <v>14</v>
      </c>
      <c r="L2088" s="38" t="s">
        <v>318</v>
      </c>
      <c r="M2088" s="38" t="s">
        <v>6338</v>
      </c>
      <c r="N2088" s="38" t="s">
        <v>6339</v>
      </c>
      <c r="O2088" s="38" t="s">
        <v>9876</v>
      </c>
      <c r="P2088" s="38" t="s">
        <v>9894</v>
      </c>
      <c r="Q2088" s="38" t="s">
        <v>9937</v>
      </c>
      <c r="R2088" s="38" t="s">
        <v>6340</v>
      </c>
      <c r="S2088" s="38" t="s">
        <v>9869</v>
      </c>
      <c r="T2088" s="38" t="s">
        <v>9868</v>
      </c>
      <c r="U2088" s="38" t="s">
        <v>9938</v>
      </c>
      <c r="V2088" s="38"/>
      <c r="W2088" s="38" t="s">
        <v>14</v>
      </c>
      <c r="X2088" s="38">
        <v>176</v>
      </c>
      <c r="Y2088" s="38">
        <v>0</v>
      </c>
      <c r="Z2088" s="38"/>
      <c r="AA2088" s="38"/>
      <c r="AB2088" s="38"/>
      <c r="AC2088" s="38"/>
      <c r="AD2088" s="38"/>
      <c r="AE2088" s="38"/>
      <c r="AF2088" s="38"/>
      <c r="AG2088" s="38"/>
      <c r="AH2088" s="38"/>
      <c r="AI2088" s="38" t="s">
        <v>9961</v>
      </c>
    </row>
    <row r="2089" spans="1:35" ht="75" x14ac:dyDescent="0.25">
      <c r="A2089" s="38" t="s">
        <v>6046</v>
      </c>
      <c r="B2089" s="38" t="s">
        <v>6341</v>
      </c>
      <c r="C2089" s="39" t="s">
        <v>6342</v>
      </c>
      <c r="D2089" s="38" t="s">
        <v>6343</v>
      </c>
      <c r="E2089" s="38" t="s">
        <v>19</v>
      </c>
      <c r="F2089" s="38" t="s">
        <v>11</v>
      </c>
      <c r="G2089" s="38" t="s">
        <v>33</v>
      </c>
      <c r="H2089" s="38" t="s">
        <v>13</v>
      </c>
      <c r="I2089" s="38">
        <v>1</v>
      </c>
      <c r="J2089" s="38">
        <v>21</v>
      </c>
      <c r="K2089" s="38" t="s">
        <v>14</v>
      </c>
      <c r="L2089" s="38" t="s">
        <v>13</v>
      </c>
      <c r="M2089" s="38" t="s">
        <v>6338</v>
      </c>
      <c r="N2089" s="38" t="s">
        <v>6339</v>
      </c>
      <c r="O2089" s="38" t="s">
        <v>9876</v>
      </c>
      <c r="P2089" s="38" t="s">
        <v>9894</v>
      </c>
      <c r="Q2089" s="38" t="s">
        <v>9937</v>
      </c>
      <c r="R2089" s="38" t="s">
        <v>845</v>
      </c>
      <c r="S2089" s="38" t="s">
        <v>13</v>
      </c>
      <c r="T2089" s="38" t="s">
        <v>13</v>
      </c>
      <c r="U2089" s="38" t="s">
        <v>9938</v>
      </c>
      <c r="V2089" s="38">
        <v>1</v>
      </c>
      <c r="W2089" s="38" t="s">
        <v>9853</v>
      </c>
      <c r="X2089" s="38">
        <v>79</v>
      </c>
      <c r="Y2089" s="38">
        <v>0</v>
      </c>
      <c r="Z2089" s="38"/>
      <c r="AA2089" s="38"/>
      <c r="AB2089" s="38"/>
      <c r="AC2089" s="38"/>
      <c r="AD2089" s="38"/>
      <c r="AE2089" s="38"/>
      <c r="AF2089" s="38"/>
      <c r="AG2089" s="38"/>
      <c r="AH2089" s="38"/>
      <c r="AI2089" s="38" t="s">
        <v>9961</v>
      </c>
    </row>
    <row r="2090" spans="1:35" ht="45" x14ac:dyDescent="0.25">
      <c r="A2090" s="38" t="s">
        <v>6046</v>
      </c>
      <c r="B2090" s="38" t="s">
        <v>6344</v>
      </c>
      <c r="C2090" s="39" t="s">
        <v>6345</v>
      </c>
      <c r="D2090" s="38" t="s">
        <v>6346</v>
      </c>
      <c r="E2090" s="38" t="s">
        <v>68</v>
      </c>
      <c r="F2090" s="38" t="s">
        <v>20</v>
      </c>
      <c r="G2090" s="38" t="s">
        <v>12</v>
      </c>
      <c r="H2090" s="38" t="s">
        <v>21</v>
      </c>
      <c r="I2090" s="38">
        <v>1</v>
      </c>
      <c r="J2090" s="38">
        <v>21</v>
      </c>
      <c r="K2090" s="38" t="s">
        <v>14</v>
      </c>
      <c r="L2090" s="38" t="s">
        <v>13</v>
      </c>
      <c r="M2090" s="38" t="s">
        <v>6347</v>
      </c>
      <c r="N2090" s="38" t="s">
        <v>6339</v>
      </c>
      <c r="O2090" s="38" t="s">
        <v>9876</v>
      </c>
      <c r="P2090" s="38" t="s">
        <v>9894</v>
      </c>
      <c r="Q2090" s="38" t="s">
        <v>9937</v>
      </c>
      <c r="R2090" s="38" t="s">
        <v>6348</v>
      </c>
      <c r="S2090" s="38" t="s">
        <v>9875</v>
      </c>
      <c r="T2090" s="38" t="s">
        <v>13</v>
      </c>
      <c r="U2090" s="38" t="s">
        <v>9937</v>
      </c>
      <c r="V2090" s="38"/>
      <c r="W2090" s="38" t="s">
        <v>14</v>
      </c>
      <c r="X2090" s="38">
        <v>48</v>
      </c>
      <c r="Y2090" s="38">
        <v>0</v>
      </c>
      <c r="Z2090" s="38"/>
      <c r="AA2090" s="38"/>
      <c r="AB2090" s="38"/>
      <c r="AC2090" s="38"/>
      <c r="AD2090" s="38"/>
      <c r="AE2090" s="38"/>
      <c r="AF2090" s="38"/>
      <c r="AG2090" s="38"/>
      <c r="AH2090" s="38"/>
      <c r="AI2090" s="38" t="s">
        <v>14</v>
      </c>
    </row>
    <row r="2091" spans="1:35" ht="30" x14ac:dyDescent="0.25">
      <c r="A2091" s="38" t="s">
        <v>6046</v>
      </c>
      <c r="B2091" s="38" t="s">
        <v>6349</v>
      </c>
      <c r="C2091" s="39" t="s">
        <v>6350</v>
      </c>
      <c r="D2091" s="38" t="s">
        <v>6351</v>
      </c>
      <c r="E2091" s="38" t="s">
        <v>28</v>
      </c>
      <c r="F2091" s="38" t="s">
        <v>11</v>
      </c>
      <c r="G2091" s="38" t="s">
        <v>33</v>
      </c>
      <c r="H2091" s="38" t="s">
        <v>13</v>
      </c>
      <c r="I2091" s="38">
        <v>1</v>
      </c>
      <c r="J2091" s="38">
        <v>21</v>
      </c>
      <c r="K2091" s="38" t="s">
        <v>14</v>
      </c>
      <c r="L2091" s="38" t="s">
        <v>13</v>
      </c>
      <c r="M2091" s="38" t="s">
        <v>6352</v>
      </c>
      <c r="N2091" s="38" t="s">
        <v>6339</v>
      </c>
      <c r="O2091" s="38" t="s">
        <v>9876</v>
      </c>
      <c r="P2091" s="38" t="s">
        <v>9894</v>
      </c>
      <c r="Q2091" s="38" t="s">
        <v>9937</v>
      </c>
      <c r="R2091" s="38" t="s">
        <v>845</v>
      </c>
      <c r="S2091" s="38" t="s">
        <v>13</v>
      </c>
      <c r="T2091" s="38" t="s">
        <v>13</v>
      </c>
      <c r="U2091" s="38" t="s">
        <v>9938</v>
      </c>
      <c r="V2091" s="38">
        <v>6</v>
      </c>
      <c r="W2091" s="38" t="s">
        <v>9844</v>
      </c>
      <c r="X2091" s="38">
        <v>79</v>
      </c>
      <c r="Y2091" s="38">
        <v>0</v>
      </c>
      <c r="Z2091" s="38"/>
      <c r="AA2091" s="38"/>
      <c r="AB2091" s="38"/>
      <c r="AC2091" s="38"/>
      <c r="AD2091" s="38"/>
      <c r="AE2091" s="38"/>
      <c r="AF2091" s="38"/>
      <c r="AG2091" s="38"/>
      <c r="AH2091" s="38"/>
      <c r="AI2091" s="38" t="s">
        <v>14</v>
      </c>
    </row>
    <row r="2092" spans="1:35" ht="45" x14ac:dyDescent="0.25">
      <c r="A2092" s="38" t="s">
        <v>6046</v>
      </c>
      <c r="B2092" s="38" t="s">
        <v>6353</v>
      </c>
      <c r="C2092" s="39" t="s">
        <v>6345</v>
      </c>
      <c r="D2092" s="38" t="s">
        <v>6346</v>
      </c>
      <c r="E2092" s="38" t="s">
        <v>28</v>
      </c>
      <c r="F2092" s="38" t="s">
        <v>20</v>
      </c>
      <c r="G2092" s="38" t="s">
        <v>12</v>
      </c>
      <c r="H2092" s="38" t="s">
        <v>13</v>
      </c>
      <c r="I2092" s="38">
        <v>1</v>
      </c>
      <c r="J2092" s="38">
        <v>21</v>
      </c>
      <c r="K2092" s="38" t="s">
        <v>14</v>
      </c>
      <c r="L2092" s="38" t="s">
        <v>13</v>
      </c>
      <c r="M2092" s="38" t="s">
        <v>6338</v>
      </c>
      <c r="N2092" s="38" t="s">
        <v>6339</v>
      </c>
      <c r="O2092" s="38" t="s">
        <v>9876</v>
      </c>
      <c r="P2092" s="38" t="s">
        <v>9894</v>
      </c>
      <c r="Q2092" s="38" t="s">
        <v>9937</v>
      </c>
      <c r="R2092" s="38" t="s">
        <v>6354</v>
      </c>
      <c r="S2092" s="38" t="s">
        <v>9870</v>
      </c>
      <c r="T2092" s="38" t="s">
        <v>13</v>
      </c>
      <c r="U2092" s="38" t="s">
        <v>9938</v>
      </c>
      <c r="V2092" s="38"/>
      <c r="W2092" s="38" t="s">
        <v>14</v>
      </c>
      <c r="X2092" s="38">
        <v>199</v>
      </c>
      <c r="Y2092" s="38">
        <v>0</v>
      </c>
      <c r="Z2092" s="38"/>
      <c r="AA2092" s="38"/>
      <c r="AB2092" s="38"/>
      <c r="AC2092" s="38"/>
      <c r="AD2092" s="38"/>
      <c r="AE2092" s="38"/>
      <c r="AF2092" s="38"/>
      <c r="AG2092" s="38"/>
      <c r="AH2092" s="38"/>
      <c r="AI2092" s="38" t="s">
        <v>9961</v>
      </c>
    </row>
    <row r="2093" spans="1:35" ht="30" x14ac:dyDescent="0.25">
      <c r="A2093" s="38" t="s">
        <v>6046</v>
      </c>
      <c r="B2093" s="38" t="s">
        <v>6355</v>
      </c>
      <c r="C2093" s="39" t="s">
        <v>6356</v>
      </c>
      <c r="D2093" s="38" t="s">
        <v>6357</v>
      </c>
      <c r="E2093" s="38" t="s">
        <v>28</v>
      </c>
      <c r="F2093" s="38" t="s">
        <v>11</v>
      </c>
      <c r="G2093" s="38" t="s">
        <v>12</v>
      </c>
      <c r="H2093" s="38" t="s">
        <v>13</v>
      </c>
      <c r="I2093" s="38">
        <v>1</v>
      </c>
      <c r="J2093" s="38">
        <v>21</v>
      </c>
      <c r="K2093" s="38" t="s">
        <v>14</v>
      </c>
      <c r="L2093" s="38" t="s">
        <v>13</v>
      </c>
      <c r="M2093" s="38" t="s">
        <v>6338</v>
      </c>
      <c r="N2093" s="38" t="s">
        <v>6339</v>
      </c>
      <c r="O2093" s="38" t="s">
        <v>9876</v>
      </c>
      <c r="P2093" s="38" t="s">
        <v>9894</v>
      </c>
      <c r="Q2093" s="38" t="s">
        <v>9937</v>
      </c>
      <c r="R2093" s="38" t="s">
        <v>6354</v>
      </c>
      <c r="S2093" s="38" t="s">
        <v>9870</v>
      </c>
      <c r="T2093" s="38" t="s">
        <v>13</v>
      </c>
      <c r="U2093" s="38" t="s">
        <v>9938</v>
      </c>
      <c r="V2093" s="38">
        <v>6</v>
      </c>
      <c r="W2093" s="38" t="s">
        <v>9844</v>
      </c>
      <c r="X2093" s="38">
        <v>199</v>
      </c>
      <c r="Y2093" s="38">
        <v>0</v>
      </c>
      <c r="Z2093" s="38"/>
      <c r="AA2093" s="38"/>
      <c r="AB2093" s="38"/>
      <c r="AC2093" s="38"/>
      <c r="AD2093" s="38"/>
      <c r="AE2093" s="38"/>
      <c r="AF2093" s="38"/>
      <c r="AG2093" s="38"/>
      <c r="AH2093" s="38"/>
      <c r="AI2093" s="38" t="s">
        <v>9961</v>
      </c>
    </row>
    <row r="2094" spans="1:35" ht="45" x14ac:dyDescent="0.25">
      <c r="A2094" s="38" t="s">
        <v>6046</v>
      </c>
      <c r="B2094" s="38" t="s">
        <v>6358</v>
      </c>
      <c r="C2094" s="39" t="s">
        <v>6345</v>
      </c>
      <c r="D2094" s="38" t="s">
        <v>6346</v>
      </c>
      <c r="E2094" s="38" t="s">
        <v>10</v>
      </c>
      <c r="F2094" s="38" t="s">
        <v>20</v>
      </c>
      <c r="G2094" s="38" t="s">
        <v>12</v>
      </c>
      <c r="H2094" s="38" t="s">
        <v>21</v>
      </c>
      <c r="I2094" s="38">
        <v>1</v>
      </c>
      <c r="J2094" s="38">
        <v>21</v>
      </c>
      <c r="K2094" s="38" t="s">
        <v>14</v>
      </c>
      <c r="L2094" s="38" t="s">
        <v>13</v>
      </c>
      <c r="M2094" s="38" t="s">
        <v>6347</v>
      </c>
      <c r="N2094" s="38" t="s">
        <v>6339</v>
      </c>
      <c r="O2094" s="38" t="s">
        <v>9876</v>
      </c>
      <c r="P2094" s="38" t="s">
        <v>9894</v>
      </c>
      <c r="Q2094" s="38" t="s">
        <v>9937</v>
      </c>
      <c r="R2094" s="38" t="s">
        <v>6348</v>
      </c>
      <c r="S2094" s="38" t="s">
        <v>9875</v>
      </c>
      <c r="T2094" s="38" t="s">
        <v>13</v>
      </c>
      <c r="U2094" s="38" t="s">
        <v>9937</v>
      </c>
      <c r="V2094" s="38"/>
      <c r="W2094" s="38" t="s">
        <v>14</v>
      </c>
      <c r="X2094" s="38">
        <v>48</v>
      </c>
      <c r="Y2094" s="38">
        <v>0</v>
      </c>
      <c r="Z2094" s="38"/>
      <c r="AA2094" s="38"/>
      <c r="AB2094" s="38"/>
      <c r="AC2094" s="38"/>
      <c r="AD2094" s="38"/>
      <c r="AE2094" s="38"/>
      <c r="AF2094" s="38"/>
      <c r="AG2094" s="38"/>
      <c r="AH2094" s="38"/>
      <c r="AI2094" s="38" t="s">
        <v>9961</v>
      </c>
    </row>
    <row r="2095" spans="1:35" ht="45" x14ac:dyDescent="0.25">
      <c r="A2095" s="38" t="s">
        <v>6046</v>
      </c>
      <c r="B2095" s="38" t="s">
        <v>6359</v>
      </c>
      <c r="C2095" s="39" t="s">
        <v>6360</v>
      </c>
      <c r="D2095" s="38" t="s">
        <v>6346</v>
      </c>
      <c r="E2095" s="38" t="s">
        <v>28</v>
      </c>
      <c r="F2095" s="38" t="s">
        <v>11</v>
      </c>
      <c r="G2095" s="38" t="s">
        <v>33</v>
      </c>
      <c r="H2095" s="38" t="s">
        <v>13</v>
      </c>
      <c r="I2095" s="38">
        <v>0</v>
      </c>
      <c r="J2095" s="38"/>
      <c r="K2095" s="38" t="s">
        <v>14</v>
      </c>
      <c r="L2095" s="38" t="s">
        <v>299</v>
      </c>
      <c r="M2095" s="38" t="s">
        <v>14</v>
      </c>
      <c r="N2095" s="38" t="s">
        <v>5990</v>
      </c>
      <c r="O2095" s="38" t="s">
        <v>318</v>
      </c>
      <c r="P2095" s="38" t="s">
        <v>9867</v>
      </c>
      <c r="Q2095" s="38" t="s">
        <v>9938</v>
      </c>
      <c r="R2095" s="38" t="s">
        <v>852</v>
      </c>
      <c r="S2095" s="38" t="s">
        <v>9867</v>
      </c>
      <c r="T2095" s="38" t="s">
        <v>9867</v>
      </c>
      <c r="U2095" s="38" t="s">
        <v>9938</v>
      </c>
      <c r="V2095" s="38">
        <v>6</v>
      </c>
      <c r="W2095" s="38" t="s">
        <v>9844</v>
      </c>
      <c r="X2095" s="38"/>
      <c r="Y2095" s="38">
        <v>1</v>
      </c>
      <c r="Z2095" s="38"/>
      <c r="AA2095" s="38"/>
      <c r="AB2095" s="38"/>
      <c r="AC2095" s="38"/>
      <c r="AD2095" s="38"/>
      <c r="AE2095" s="38"/>
      <c r="AF2095" s="38"/>
      <c r="AG2095" s="38"/>
      <c r="AH2095" s="38"/>
      <c r="AI2095" s="38" t="s">
        <v>14</v>
      </c>
    </row>
    <row r="2096" spans="1:35" x14ac:dyDescent="0.25">
      <c r="A2096" s="38" t="s">
        <v>6046</v>
      </c>
      <c r="B2096" s="38" t="s">
        <v>6361</v>
      </c>
      <c r="C2096" s="39" t="s">
        <v>6362</v>
      </c>
      <c r="D2096" s="38" t="s">
        <v>6363</v>
      </c>
      <c r="E2096" s="38" t="s">
        <v>19</v>
      </c>
      <c r="F2096" s="38" t="s">
        <v>11</v>
      </c>
      <c r="G2096" s="38" t="s">
        <v>12</v>
      </c>
      <c r="H2096" s="38" t="s">
        <v>13</v>
      </c>
      <c r="I2096" s="38">
        <v>1</v>
      </c>
      <c r="J2096" s="38">
        <v>22</v>
      </c>
      <c r="K2096" s="38" t="s">
        <v>14</v>
      </c>
      <c r="L2096" s="38" t="s">
        <v>318</v>
      </c>
      <c r="M2096" s="38" t="s">
        <v>6364</v>
      </c>
      <c r="N2096" s="38" t="s">
        <v>6365</v>
      </c>
      <c r="O2096" s="38" t="s">
        <v>9869</v>
      </c>
      <c r="P2096" s="38" t="s">
        <v>9872</v>
      </c>
      <c r="Q2096" s="38" t="s">
        <v>9938</v>
      </c>
      <c r="R2096" s="38" t="s">
        <v>6340</v>
      </c>
      <c r="S2096" s="38" t="s">
        <v>9869</v>
      </c>
      <c r="T2096" s="38" t="s">
        <v>9868</v>
      </c>
      <c r="U2096" s="38" t="s">
        <v>9938</v>
      </c>
      <c r="V2096" s="38">
        <v>6</v>
      </c>
      <c r="W2096" s="38" t="s">
        <v>9852</v>
      </c>
      <c r="X2096" s="38">
        <v>1</v>
      </c>
      <c r="Y2096" s="38">
        <v>1</v>
      </c>
      <c r="Z2096" s="38">
        <v>31</v>
      </c>
      <c r="AA2096" s="38">
        <v>42</v>
      </c>
      <c r="AB2096" s="38">
        <v>42</v>
      </c>
      <c r="AC2096" s="38">
        <v>42</v>
      </c>
      <c r="AD2096" s="38">
        <v>42</v>
      </c>
      <c r="AE2096" s="38">
        <v>0</v>
      </c>
      <c r="AF2096" s="38">
        <v>0</v>
      </c>
      <c r="AG2096" s="38">
        <v>0</v>
      </c>
      <c r="AH2096" s="38">
        <v>0</v>
      </c>
      <c r="AI2096" s="38" t="s">
        <v>9961</v>
      </c>
    </row>
    <row r="2097" spans="1:35" ht="30" x14ac:dyDescent="0.25">
      <c r="A2097" s="38" t="s">
        <v>6046</v>
      </c>
      <c r="B2097" s="38" t="s">
        <v>6366</v>
      </c>
      <c r="C2097" s="39" t="s">
        <v>6356</v>
      </c>
      <c r="D2097" s="38" t="s">
        <v>6357</v>
      </c>
      <c r="E2097" s="38" t="s">
        <v>28</v>
      </c>
      <c r="F2097" s="38" t="s">
        <v>20</v>
      </c>
      <c r="G2097" s="38" t="s">
        <v>12</v>
      </c>
      <c r="H2097" s="38" t="s">
        <v>13</v>
      </c>
      <c r="I2097" s="38">
        <v>1</v>
      </c>
      <c r="J2097" s="38">
        <v>21</v>
      </c>
      <c r="K2097" s="38" t="s">
        <v>14</v>
      </c>
      <c r="L2097" s="38" t="s">
        <v>13</v>
      </c>
      <c r="M2097" s="38" t="s">
        <v>6364</v>
      </c>
      <c r="N2097" s="38" t="s">
        <v>6365</v>
      </c>
      <c r="O2097" s="38" t="s">
        <v>9869</v>
      </c>
      <c r="P2097" s="38" t="s">
        <v>9872</v>
      </c>
      <c r="Q2097" s="38" t="s">
        <v>9938</v>
      </c>
      <c r="R2097" s="38" t="s">
        <v>6354</v>
      </c>
      <c r="S2097" s="38" t="s">
        <v>9870</v>
      </c>
      <c r="T2097" s="38" t="s">
        <v>13</v>
      </c>
      <c r="U2097" s="38" t="s">
        <v>9938</v>
      </c>
      <c r="V2097" s="38"/>
      <c r="W2097" s="38" t="s">
        <v>14</v>
      </c>
      <c r="X2097" s="38">
        <v>24</v>
      </c>
      <c r="Y2097" s="38">
        <v>1</v>
      </c>
      <c r="Z2097" s="38">
        <v>1053.8000000000002</v>
      </c>
      <c r="AA2097" s="38">
        <v>1846.1000000000001</v>
      </c>
      <c r="AB2097" s="38">
        <v>1846.1000000000001</v>
      </c>
      <c r="AC2097" s="38">
        <v>1846.1000000000001</v>
      </c>
      <c r="AD2097" s="38">
        <v>1846.1000000000001</v>
      </c>
      <c r="AE2097" s="38">
        <v>0</v>
      </c>
      <c r="AF2097" s="38">
        <v>0</v>
      </c>
      <c r="AG2097" s="38">
        <v>0</v>
      </c>
      <c r="AH2097" s="38">
        <v>0</v>
      </c>
      <c r="AI2097" s="38" t="s">
        <v>9961</v>
      </c>
    </row>
    <row r="2098" spans="1:35" ht="45" x14ac:dyDescent="0.25">
      <c r="A2098" s="38" t="s">
        <v>6046</v>
      </c>
      <c r="B2098" s="38" t="s">
        <v>6367</v>
      </c>
      <c r="C2098" s="39" t="s">
        <v>6368</v>
      </c>
      <c r="D2098" s="38" t="s">
        <v>6369</v>
      </c>
      <c r="E2098" s="38" t="s">
        <v>28</v>
      </c>
      <c r="F2098" s="38" t="s">
        <v>11</v>
      </c>
      <c r="G2098" s="38" t="s">
        <v>12</v>
      </c>
      <c r="H2098" s="38" t="s">
        <v>13</v>
      </c>
      <c r="I2098" s="38">
        <v>1</v>
      </c>
      <c r="J2098" s="38">
        <v>23</v>
      </c>
      <c r="K2098" s="38" t="s">
        <v>14</v>
      </c>
      <c r="L2098" s="38" t="s">
        <v>318</v>
      </c>
      <c r="M2098" s="38" t="s">
        <v>6370</v>
      </c>
      <c r="N2098" s="38" t="s">
        <v>6371</v>
      </c>
      <c r="O2098" s="38" t="s">
        <v>9875</v>
      </c>
      <c r="P2098" s="38" t="s">
        <v>9872</v>
      </c>
      <c r="Q2098" s="38" t="s">
        <v>9939</v>
      </c>
      <c r="R2098" s="38" t="s">
        <v>858</v>
      </c>
      <c r="S2098" s="38" t="s">
        <v>13</v>
      </c>
      <c r="T2098" s="38" t="s">
        <v>13</v>
      </c>
      <c r="U2098" s="38" t="s">
        <v>9940</v>
      </c>
      <c r="V2098" s="38">
        <v>6</v>
      </c>
      <c r="W2098" s="38" t="s">
        <v>9844</v>
      </c>
      <c r="X2098" s="38">
        <v>25</v>
      </c>
      <c r="Y2098" s="38">
        <v>1</v>
      </c>
      <c r="Z2098" s="38">
        <v>0</v>
      </c>
      <c r="AA2098" s="38">
        <v>376.45000000000005</v>
      </c>
      <c r="AB2098" s="38">
        <v>592.34999999999991</v>
      </c>
      <c r="AC2098" s="38">
        <v>592.34999999999991</v>
      </c>
      <c r="AD2098" s="38">
        <v>592.34999999999991</v>
      </c>
      <c r="AE2098" s="38">
        <v>0</v>
      </c>
      <c r="AF2098" s="38">
        <v>0</v>
      </c>
      <c r="AG2098" s="38">
        <v>0</v>
      </c>
      <c r="AH2098" s="38">
        <v>0</v>
      </c>
      <c r="AI2098" s="38" t="s">
        <v>9961</v>
      </c>
    </row>
    <row r="2099" spans="1:35" ht="60" x14ac:dyDescent="0.25">
      <c r="A2099" s="38" t="s">
        <v>6046</v>
      </c>
      <c r="B2099" s="38" t="s">
        <v>6372</v>
      </c>
      <c r="C2099" s="39" t="s">
        <v>6373</v>
      </c>
      <c r="D2099" s="38" t="s">
        <v>6369</v>
      </c>
      <c r="E2099" s="38" t="s">
        <v>28</v>
      </c>
      <c r="F2099" s="38" t="s">
        <v>11</v>
      </c>
      <c r="G2099" s="38" t="s">
        <v>12</v>
      </c>
      <c r="H2099" s="38" t="s">
        <v>13</v>
      </c>
      <c r="I2099" s="38">
        <v>1</v>
      </c>
      <c r="J2099" s="38">
        <v>23</v>
      </c>
      <c r="K2099" s="38" t="s">
        <v>13</v>
      </c>
      <c r="L2099" s="38" t="s">
        <v>13</v>
      </c>
      <c r="M2099" s="38" t="s">
        <v>6374</v>
      </c>
      <c r="N2099" s="38" t="s">
        <v>6371</v>
      </c>
      <c r="O2099" s="38" t="s">
        <v>9875</v>
      </c>
      <c r="P2099" s="38" t="s">
        <v>9872</v>
      </c>
      <c r="Q2099" s="38" t="s">
        <v>9939</v>
      </c>
      <c r="R2099" s="38" t="s">
        <v>858</v>
      </c>
      <c r="S2099" s="38" t="s">
        <v>13</v>
      </c>
      <c r="T2099" s="38" t="s">
        <v>13</v>
      </c>
      <c r="U2099" s="38" t="s">
        <v>9940</v>
      </c>
      <c r="V2099" s="38">
        <v>1</v>
      </c>
      <c r="W2099" s="38" t="s">
        <v>9848</v>
      </c>
      <c r="X2099" s="38">
        <v>25</v>
      </c>
      <c r="Y2099" s="38">
        <v>1</v>
      </c>
      <c r="Z2099" s="38"/>
      <c r="AA2099" s="38"/>
      <c r="AB2099" s="38"/>
      <c r="AC2099" s="38"/>
      <c r="AD2099" s="38"/>
      <c r="AE2099" s="38"/>
      <c r="AF2099" s="38"/>
      <c r="AG2099" s="38"/>
      <c r="AH2099" s="38"/>
      <c r="AI2099" s="38" t="s">
        <v>14</v>
      </c>
    </row>
    <row r="2100" spans="1:35" ht="60" x14ac:dyDescent="0.25">
      <c r="A2100" s="38" t="s">
        <v>6046</v>
      </c>
      <c r="B2100" s="38" t="s">
        <v>6375</v>
      </c>
      <c r="C2100" s="39" t="s">
        <v>6373</v>
      </c>
      <c r="D2100" s="38" t="s">
        <v>6369</v>
      </c>
      <c r="E2100" s="38" t="s">
        <v>28</v>
      </c>
      <c r="F2100" s="38" t="s">
        <v>11</v>
      </c>
      <c r="G2100" s="38" t="s">
        <v>12</v>
      </c>
      <c r="H2100" s="38" t="s">
        <v>13</v>
      </c>
      <c r="I2100" s="38">
        <v>1</v>
      </c>
      <c r="J2100" s="38">
        <v>23</v>
      </c>
      <c r="K2100" s="38" t="s">
        <v>13</v>
      </c>
      <c r="L2100" s="38" t="s">
        <v>13</v>
      </c>
      <c r="M2100" s="38" t="s">
        <v>6374</v>
      </c>
      <c r="N2100" s="38" t="s">
        <v>6371</v>
      </c>
      <c r="O2100" s="38" t="s">
        <v>9875</v>
      </c>
      <c r="P2100" s="38" t="s">
        <v>9872</v>
      </c>
      <c r="Q2100" s="38" t="s">
        <v>9939</v>
      </c>
      <c r="R2100" s="38" t="s">
        <v>858</v>
      </c>
      <c r="S2100" s="38" t="s">
        <v>13</v>
      </c>
      <c r="T2100" s="38" t="s">
        <v>13</v>
      </c>
      <c r="U2100" s="38" t="s">
        <v>9940</v>
      </c>
      <c r="V2100" s="38">
        <v>5</v>
      </c>
      <c r="W2100" s="38" t="s">
        <v>9851</v>
      </c>
      <c r="X2100" s="38">
        <v>25</v>
      </c>
      <c r="Y2100" s="38">
        <v>1</v>
      </c>
      <c r="Z2100" s="38">
        <v>0</v>
      </c>
      <c r="AA2100" s="38">
        <v>1314.3</v>
      </c>
      <c r="AB2100" s="38">
        <v>2110.9</v>
      </c>
      <c r="AC2100" s="38">
        <v>2110.9</v>
      </c>
      <c r="AD2100" s="38">
        <v>2135.9</v>
      </c>
      <c r="AE2100" s="38">
        <v>0</v>
      </c>
      <c r="AF2100" s="38">
        <v>0</v>
      </c>
      <c r="AG2100" s="38">
        <v>0</v>
      </c>
      <c r="AH2100" s="38">
        <v>0</v>
      </c>
      <c r="AI2100" s="38" t="s">
        <v>9961</v>
      </c>
    </row>
    <row r="2101" spans="1:35" ht="45" x14ac:dyDescent="0.25">
      <c r="A2101" s="38" t="s">
        <v>6046</v>
      </c>
      <c r="B2101" s="38" t="s">
        <v>6376</v>
      </c>
      <c r="C2101" s="39" t="s">
        <v>6377</v>
      </c>
      <c r="D2101" s="38" t="s">
        <v>6378</v>
      </c>
      <c r="E2101" s="38" t="s">
        <v>54</v>
      </c>
      <c r="F2101" s="38" t="s">
        <v>20</v>
      </c>
      <c r="G2101" s="38" t="s">
        <v>12</v>
      </c>
      <c r="H2101" s="38" t="s">
        <v>13</v>
      </c>
      <c r="I2101" s="38">
        <v>1</v>
      </c>
      <c r="J2101" s="38">
        <v>23</v>
      </c>
      <c r="K2101" s="38" t="s">
        <v>14</v>
      </c>
      <c r="L2101" s="38" t="s">
        <v>13</v>
      </c>
      <c r="M2101" s="38" t="s">
        <v>6374</v>
      </c>
      <c r="N2101" s="38" t="s">
        <v>6371</v>
      </c>
      <c r="O2101" s="38" t="s">
        <v>9875</v>
      </c>
      <c r="P2101" s="38" t="s">
        <v>9872</v>
      </c>
      <c r="Q2101" s="38" t="s">
        <v>9939</v>
      </c>
      <c r="R2101" s="38" t="s">
        <v>858</v>
      </c>
      <c r="S2101" s="38" t="s">
        <v>13</v>
      </c>
      <c r="T2101" s="38" t="s">
        <v>13</v>
      </c>
      <c r="U2101" s="38" t="s">
        <v>9940</v>
      </c>
      <c r="V2101" s="38"/>
      <c r="W2101" s="38" t="s">
        <v>14</v>
      </c>
      <c r="X2101" s="38">
        <v>25</v>
      </c>
      <c r="Y2101" s="38">
        <v>1</v>
      </c>
      <c r="Z2101" s="38">
        <v>0</v>
      </c>
      <c r="AA2101" s="38">
        <v>3509</v>
      </c>
      <c r="AB2101" s="38">
        <v>3934</v>
      </c>
      <c r="AC2101" s="38">
        <v>3934</v>
      </c>
      <c r="AD2101" s="38">
        <v>3934</v>
      </c>
      <c r="AE2101" s="38">
        <v>0</v>
      </c>
      <c r="AF2101" s="38">
        <v>0</v>
      </c>
      <c r="AG2101" s="38">
        <v>0</v>
      </c>
      <c r="AH2101" s="38">
        <v>0</v>
      </c>
      <c r="AI2101" s="38" t="s">
        <v>9961</v>
      </c>
    </row>
    <row r="2102" spans="1:35" ht="45" x14ac:dyDescent="0.25">
      <c r="A2102" s="38" t="s">
        <v>6046</v>
      </c>
      <c r="B2102" s="38" t="s">
        <v>6379</v>
      </c>
      <c r="C2102" s="39" t="s">
        <v>6380</v>
      </c>
      <c r="D2102" s="38" t="s">
        <v>6381</v>
      </c>
      <c r="E2102" s="38" t="s">
        <v>10</v>
      </c>
      <c r="F2102" s="38" t="s">
        <v>20</v>
      </c>
      <c r="G2102" s="38" t="s">
        <v>33</v>
      </c>
      <c r="H2102" s="38" t="s">
        <v>13</v>
      </c>
      <c r="I2102" s="38">
        <v>0</v>
      </c>
      <c r="J2102" s="38"/>
      <c r="K2102" s="38" t="s">
        <v>13</v>
      </c>
      <c r="L2102" s="38" t="s">
        <v>13</v>
      </c>
      <c r="M2102" s="38" t="s">
        <v>6382</v>
      </c>
      <c r="N2102" s="38" t="s">
        <v>6383</v>
      </c>
      <c r="O2102" s="38" t="s">
        <v>9870</v>
      </c>
      <c r="P2102" s="38" t="s">
        <v>9887</v>
      </c>
      <c r="Q2102" s="38" t="s">
        <v>9940</v>
      </c>
      <c r="R2102" s="38" t="s">
        <v>636</v>
      </c>
      <c r="S2102" s="38" t="s">
        <v>9872</v>
      </c>
      <c r="T2102" s="38" t="s">
        <v>13</v>
      </c>
      <c r="U2102" s="38" t="s">
        <v>9940</v>
      </c>
      <c r="V2102" s="38"/>
      <c r="W2102" s="38" t="s">
        <v>14</v>
      </c>
      <c r="X2102" s="38">
        <v>43</v>
      </c>
      <c r="Y2102" s="38">
        <v>1</v>
      </c>
      <c r="Z2102" s="38">
        <v>-120</v>
      </c>
      <c r="AA2102" s="38">
        <v>-350</v>
      </c>
      <c r="AB2102" s="38">
        <v>-350</v>
      </c>
      <c r="AC2102" s="38">
        <v>-350</v>
      </c>
      <c r="AD2102" s="38">
        <v>-350</v>
      </c>
      <c r="AE2102" s="38">
        <v>0</v>
      </c>
      <c r="AF2102" s="38">
        <v>0</v>
      </c>
      <c r="AG2102" s="38">
        <v>0</v>
      </c>
      <c r="AH2102" s="38">
        <v>0</v>
      </c>
      <c r="AI2102" s="38" t="s">
        <v>9961</v>
      </c>
    </row>
    <row r="2103" spans="1:35" ht="60" x14ac:dyDescent="0.25">
      <c r="A2103" s="38" t="s">
        <v>6046</v>
      </c>
      <c r="B2103" s="38" t="s">
        <v>6384</v>
      </c>
      <c r="C2103" s="39" t="s">
        <v>6373</v>
      </c>
      <c r="D2103" s="38" t="s">
        <v>6369</v>
      </c>
      <c r="E2103" s="38" t="s">
        <v>28</v>
      </c>
      <c r="F2103" s="38" t="s">
        <v>20</v>
      </c>
      <c r="G2103" s="38" t="s">
        <v>12</v>
      </c>
      <c r="H2103" s="38" t="s">
        <v>13</v>
      </c>
      <c r="I2103" s="38">
        <v>1</v>
      </c>
      <c r="J2103" s="38">
        <v>23</v>
      </c>
      <c r="K2103" s="38" t="s">
        <v>14</v>
      </c>
      <c r="L2103" s="38" t="s">
        <v>13</v>
      </c>
      <c r="M2103" s="38" t="s">
        <v>6385</v>
      </c>
      <c r="N2103" s="38" t="s">
        <v>6386</v>
      </c>
      <c r="O2103" s="38" t="s">
        <v>9875</v>
      </c>
      <c r="P2103" s="38" t="s">
        <v>9871</v>
      </c>
      <c r="Q2103" s="38" t="s">
        <v>9940</v>
      </c>
      <c r="R2103" s="38" t="s">
        <v>1616</v>
      </c>
      <c r="S2103" s="38" t="s">
        <v>13</v>
      </c>
      <c r="T2103" s="38" t="s">
        <v>13</v>
      </c>
      <c r="U2103" s="38" t="s">
        <v>9941</v>
      </c>
      <c r="V2103" s="38"/>
      <c r="W2103" s="38" t="s">
        <v>14</v>
      </c>
      <c r="X2103" s="38">
        <v>26</v>
      </c>
      <c r="Y2103" s="38">
        <v>1</v>
      </c>
      <c r="Z2103" s="38">
        <v>0</v>
      </c>
      <c r="AA2103" s="38">
        <v>604</v>
      </c>
      <c r="AB2103" s="38">
        <v>691.5</v>
      </c>
      <c r="AC2103" s="38">
        <v>531.5</v>
      </c>
      <c r="AD2103" s="38">
        <v>531.5</v>
      </c>
      <c r="AE2103" s="38">
        <v>0</v>
      </c>
      <c r="AF2103" s="38">
        <v>0</v>
      </c>
      <c r="AG2103" s="38">
        <v>0</v>
      </c>
      <c r="AH2103" s="38">
        <v>0</v>
      </c>
      <c r="AI2103" s="38" t="s">
        <v>9961</v>
      </c>
    </row>
    <row r="2104" spans="1:35" ht="30" x14ac:dyDescent="0.25">
      <c r="A2104" s="38" t="s">
        <v>6387</v>
      </c>
      <c r="B2104" s="38" t="s">
        <v>6388</v>
      </c>
      <c r="C2104" s="39" t="s">
        <v>6389</v>
      </c>
      <c r="D2104" s="38" t="s">
        <v>6390</v>
      </c>
      <c r="E2104" s="38" t="s">
        <v>54</v>
      </c>
      <c r="F2104" s="38" t="s">
        <v>11</v>
      </c>
      <c r="G2104" s="38" t="s">
        <v>33</v>
      </c>
      <c r="H2104" s="38" t="s">
        <v>13</v>
      </c>
      <c r="I2104" s="38">
        <v>0</v>
      </c>
      <c r="J2104" s="38"/>
      <c r="K2104" s="38" t="s">
        <v>14</v>
      </c>
      <c r="L2104" s="38" t="s">
        <v>14</v>
      </c>
      <c r="M2104" s="38" t="s">
        <v>14</v>
      </c>
      <c r="N2104" s="38" t="s">
        <v>6391</v>
      </c>
      <c r="O2104" s="38" t="s">
        <v>9876</v>
      </c>
      <c r="P2104" s="38" t="s">
        <v>9867</v>
      </c>
      <c r="Q2104" s="38" t="s">
        <v>9946</v>
      </c>
      <c r="R2104" s="38" t="s">
        <v>6391</v>
      </c>
      <c r="S2104" s="38" t="s">
        <v>9876</v>
      </c>
      <c r="T2104" s="38" t="s">
        <v>9867</v>
      </c>
      <c r="U2104" s="38" t="s">
        <v>9946</v>
      </c>
      <c r="V2104" s="38"/>
      <c r="W2104" s="38" t="s">
        <v>14</v>
      </c>
      <c r="X2104" s="38"/>
      <c r="Y2104" s="38">
        <v>0</v>
      </c>
      <c r="Z2104" s="38"/>
      <c r="AA2104" s="38"/>
      <c r="AB2104" s="38"/>
      <c r="AC2104" s="38"/>
      <c r="AD2104" s="38"/>
      <c r="AE2104" s="38"/>
      <c r="AF2104" s="38"/>
      <c r="AG2104" s="38"/>
      <c r="AH2104" s="38"/>
      <c r="AI2104" s="38" t="s">
        <v>14</v>
      </c>
    </row>
    <row r="2105" spans="1:35" ht="45" x14ac:dyDescent="0.25">
      <c r="A2105" s="38" t="s">
        <v>6387</v>
      </c>
      <c r="B2105" s="38" t="s">
        <v>6392</v>
      </c>
      <c r="C2105" s="39" t="s">
        <v>6393</v>
      </c>
      <c r="D2105" s="38" t="s">
        <v>6390</v>
      </c>
      <c r="E2105" s="38" t="s">
        <v>10</v>
      </c>
      <c r="F2105" s="38" t="s">
        <v>11</v>
      </c>
      <c r="G2105" s="38" t="s">
        <v>33</v>
      </c>
      <c r="H2105" s="38" t="s">
        <v>21</v>
      </c>
      <c r="I2105" s="38">
        <v>0</v>
      </c>
      <c r="J2105" s="38"/>
      <c r="K2105" s="38" t="s">
        <v>14</v>
      </c>
      <c r="L2105" s="38" t="s">
        <v>14</v>
      </c>
      <c r="M2105" s="38" t="s">
        <v>14</v>
      </c>
      <c r="N2105" s="38" t="s">
        <v>6394</v>
      </c>
      <c r="O2105" s="38" t="s">
        <v>9869</v>
      </c>
      <c r="P2105" s="38" t="s">
        <v>13</v>
      </c>
      <c r="Q2105" s="38" t="s">
        <v>9950</v>
      </c>
      <c r="R2105" s="38" t="s">
        <v>6395</v>
      </c>
      <c r="S2105" s="38" t="s">
        <v>9872</v>
      </c>
      <c r="T2105" s="38" t="s">
        <v>318</v>
      </c>
      <c r="U2105" s="38" t="s">
        <v>9902</v>
      </c>
      <c r="V2105" s="38">
        <v>4</v>
      </c>
      <c r="W2105" s="38" t="s">
        <v>9842</v>
      </c>
      <c r="X2105" s="38">
        <v>822</v>
      </c>
      <c r="Y2105" s="38">
        <v>0</v>
      </c>
      <c r="Z2105" s="38"/>
      <c r="AA2105" s="38"/>
      <c r="AB2105" s="38"/>
      <c r="AC2105" s="38"/>
      <c r="AD2105" s="38"/>
      <c r="AE2105" s="38"/>
      <c r="AF2105" s="38"/>
      <c r="AG2105" s="38"/>
      <c r="AH2105" s="38"/>
      <c r="AI2105" s="38" t="s">
        <v>14</v>
      </c>
    </row>
    <row r="2106" spans="1:35" ht="45" x14ac:dyDescent="0.25">
      <c r="A2106" s="38" t="s">
        <v>6387</v>
      </c>
      <c r="B2106" s="38" t="s">
        <v>6396</v>
      </c>
      <c r="C2106" s="39" t="s">
        <v>6397</v>
      </c>
      <c r="D2106" s="38" t="s">
        <v>6398</v>
      </c>
      <c r="E2106" s="38" t="s">
        <v>19</v>
      </c>
      <c r="F2106" s="38" t="s">
        <v>11</v>
      </c>
      <c r="G2106" s="38" t="s">
        <v>33</v>
      </c>
      <c r="H2106" s="38" t="s">
        <v>21</v>
      </c>
      <c r="I2106" s="38">
        <v>0</v>
      </c>
      <c r="J2106" s="38"/>
      <c r="K2106" s="38" t="s">
        <v>14</v>
      </c>
      <c r="L2106" s="38" t="s">
        <v>14</v>
      </c>
      <c r="M2106" s="38" t="s">
        <v>14</v>
      </c>
      <c r="N2106" s="38" t="s">
        <v>23</v>
      </c>
      <c r="O2106" s="38" t="s">
        <v>9867</v>
      </c>
      <c r="P2106" s="38" t="s">
        <v>9867</v>
      </c>
      <c r="Q2106" s="38" t="s">
        <v>9901</v>
      </c>
      <c r="R2106" s="38" t="s">
        <v>23</v>
      </c>
      <c r="S2106" s="38" t="s">
        <v>9867</v>
      </c>
      <c r="T2106" s="38" t="s">
        <v>9867</v>
      </c>
      <c r="U2106" s="38" t="s">
        <v>9901</v>
      </c>
      <c r="V2106" s="38">
        <v>6</v>
      </c>
      <c r="W2106" s="38" t="s">
        <v>9852</v>
      </c>
      <c r="X2106" s="38"/>
      <c r="Y2106" s="38">
        <v>0</v>
      </c>
      <c r="Z2106" s="38"/>
      <c r="AA2106" s="38"/>
      <c r="AB2106" s="38"/>
      <c r="AC2106" s="38"/>
      <c r="AD2106" s="38"/>
      <c r="AE2106" s="38"/>
      <c r="AF2106" s="38"/>
      <c r="AG2106" s="38"/>
      <c r="AH2106" s="38"/>
      <c r="AI2106" s="38" t="s">
        <v>14</v>
      </c>
    </row>
    <row r="2107" spans="1:35" ht="45" x14ac:dyDescent="0.25">
      <c r="A2107" s="38" t="s">
        <v>6387</v>
      </c>
      <c r="B2107" s="38" t="s">
        <v>6399</v>
      </c>
      <c r="C2107" s="39" t="s">
        <v>6397</v>
      </c>
      <c r="D2107" s="38" t="s">
        <v>6398</v>
      </c>
      <c r="E2107" s="38" t="s">
        <v>28</v>
      </c>
      <c r="F2107" s="38" t="s">
        <v>11</v>
      </c>
      <c r="G2107" s="38" t="s">
        <v>12</v>
      </c>
      <c r="H2107" s="38" t="s">
        <v>13</v>
      </c>
      <c r="I2107" s="38">
        <v>0</v>
      </c>
      <c r="J2107" s="38"/>
      <c r="K2107" s="38" t="s">
        <v>14</v>
      </c>
      <c r="L2107" s="38" t="s">
        <v>14</v>
      </c>
      <c r="M2107" s="38" t="s">
        <v>14</v>
      </c>
      <c r="N2107" s="38" t="s">
        <v>23</v>
      </c>
      <c r="O2107" s="38" t="s">
        <v>9867</v>
      </c>
      <c r="P2107" s="38" t="s">
        <v>9867</v>
      </c>
      <c r="Q2107" s="38" t="s">
        <v>9901</v>
      </c>
      <c r="R2107" s="38" t="s">
        <v>23</v>
      </c>
      <c r="S2107" s="38" t="s">
        <v>9867</v>
      </c>
      <c r="T2107" s="38" t="s">
        <v>9867</v>
      </c>
      <c r="U2107" s="38" t="s">
        <v>9901</v>
      </c>
      <c r="V2107" s="38">
        <v>1</v>
      </c>
      <c r="W2107" s="38" t="s">
        <v>9848</v>
      </c>
      <c r="X2107" s="38"/>
      <c r="Y2107" s="38">
        <v>0</v>
      </c>
      <c r="Z2107" s="38"/>
      <c r="AA2107" s="38"/>
      <c r="AB2107" s="38"/>
      <c r="AC2107" s="38"/>
      <c r="AD2107" s="38"/>
      <c r="AE2107" s="38"/>
      <c r="AF2107" s="38"/>
      <c r="AG2107" s="38"/>
      <c r="AH2107" s="38"/>
      <c r="AI2107" s="38" t="s">
        <v>14</v>
      </c>
    </row>
    <row r="2108" spans="1:35" ht="45" x14ac:dyDescent="0.25">
      <c r="A2108" s="38" t="s">
        <v>6387</v>
      </c>
      <c r="B2108" s="38" t="s">
        <v>6400</v>
      </c>
      <c r="C2108" s="39" t="s">
        <v>6397</v>
      </c>
      <c r="D2108" s="38" t="s">
        <v>6398</v>
      </c>
      <c r="E2108" s="38" t="s">
        <v>28</v>
      </c>
      <c r="F2108" s="38" t="s">
        <v>20</v>
      </c>
      <c r="G2108" s="38" t="s">
        <v>12</v>
      </c>
      <c r="H2108" s="38" t="s">
        <v>21</v>
      </c>
      <c r="I2108" s="38">
        <v>0</v>
      </c>
      <c r="J2108" s="38"/>
      <c r="K2108" s="38" t="s">
        <v>14</v>
      </c>
      <c r="L2108" s="38" t="s">
        <v>14</v>
      </c>
      <c r="M2108" s="38" t="s">
        <v>14</v>
      </c>
      <c r="N2108" s="38" t="s">
        <v>23</v>
      </c>
      <c r="O2108" s="38" t="s">
        <v>9867</v>
      </c>
      <c r="P2108" s="38" t="s">
        <v>9867</v>
      </c>
      <c r="Q2108" s="38" t="s">
        <v>9901</v>
      </c>
      <c r="R2108" s="38" t="s">
        <v>23</v>
      </c>
      <c r="S2108" s="38" t="s">
        <v>9867</v>
      </c>
      <c r="T2108" s="38" t="s">
        <v>9867</v>
      </c>
      <c r="U2108" s="38" t="s">
        <v>9901</v>
      </c>
      <c r="V2108" s="38"/>
      <c r="W2108" s="38" t="s">
        <v>14</v>
      </c>
      <c r="X2108" s="38"/>
      <c r="Y2108" s="38">
        <v>0</v>
      </c>
      <c r="Z2108" s="38"/>
      <c r="AA2108" s="38"/>
      <c r="AB2108" s="38"/>
      <c r="AC2108" s="38"/>
      <c r="AD2108" s="38"/>
      <c r="AE2108" s="38"/>
      <c r="AF2108" s="38"/>
      <c r="AG2108" s="38"/>
      <c r="AH2108" s="38"/>
      <c r="AI2108" s="38" t="s">
        <v>14</v>
      </c>
    </row>
    <row r="2109" spans="1:35" ht="45" x14ac:dyDescent="0.25">
      <c r="A2109" s="38" t="s">
        <v>6387</v>
      </c>
      <c r="B2109" s="38" t="s">
        <v>6401</v>
      </c>
      <c r="C2109" s="39" t="s">
        <v>6402</v>
      </c>
      <c r="D2109" s="38" t="s">
        <v>6403</v>
      </c>
      <c r="E2109" s="38" t="s">
        <v>19</v>
      </c>
      <c r="F2109" s="38" t="s">
        <v>11</v>
      </c>
      <c r="G2109" s="38" t="s">
        <v>12</v>
      </c>
      <c r="H2109" s="38" t="s">
        <v>13</v>
      </c>
      <c r="I2109" s="38">
        <v>1</v>
      </c>
      <c r="J2109" s="38">
        <v>1</v>
      </c>
      <c r="K2109" s="38" t="s">
        <v>14</v>
      </c>
      <c r="L2109" s="38" t="s">
        <v>14</v>
      </c>
      <c r="M2109" s="38" t="s">
        <v>14</v>
      </c>
      <c r="N2109" s="38" t="s">
        <v>6404</v>
      </c>
      <c r="O2109" s="38" t="s">
        <v>13</v>
      </c>
      <c r="P2109" s="38" t="s">
        <v>9867</v>
      </c>
      <c r="Q2109" s="38" t="s">
        <v>9902</v>
      </c>
      <c r="R2109" s="38" t="s">
        <v>1061</v>
      </c>
      <c r="S2109" s="38" t="s">
        <v>13</v>
      </c>
      <c r="T2109" s="38" t="s">
        <v>13</v>
      </c>
      <c r="U2109" s="38" t="s">
        <v>9905</v>
      </c>
      <c r="V2109" s="38">
        <v>6</v>
      </c>
      <c r="W2109" s="38" t="s">
        <v>9852</v>
      </c>
      <c r="X2109" s="38"/>
      <c r="Y2109" s="38">
        <v>0</v>
      </c>
      <c r="Z2109" s="38"/>
      <c r="AA2109" s="38"/>
      <c r="AB2109" s="38"/>
      <c r="AC2109" s="38"/>
      <c r="AD2109" s="38"/>
      <c r="AE2109" s="38"/>
      <c r="AF2109" s="38"/>
      <c r="AG2109" s="38"/>
      <c r="AH2109" s="38"/>
      <c r="AI2109" s="38" t="s">
        <v>14</v>
      </c>
    </row>
    <row r="2110" spans="1:35" ht="45" x14ac:dyDescent="0.25">
      <c r="A2110" s="38" t="s">
        <v>6387</v>
      </c>
      <c r="B2110" s="38" t="s">
        <v>6405</v>
      </c>
      <c r="C2110" s="39" t="s">
        <v>6402</v>
      </c>
      <c r="D2110" s="38" t="s">
        <v>6403</v>
      </c>
      <c r="E2110" s="38" t="s">
        <v>19</v>
      </c>
      <c r="F2110" s="38" t="s">
        <v>11</v>
      </c>
      <c r="G2110" s="38" t="s">
        <v>33</v>
      </c>
      <c r="H2110" s="38" t="s">
        <v>13</v>
      </c>
      <c r="I2110" s="38">
        <v>1</v>
      </c>
      <c r="J2110" s="38">
        <v>1</v>
      </c>
      <c r="K2110" s="38" t="s">
        <v>14</v>
      </c>
      <c r="L2110" s="38" t="s">
        <v>14</v>
      </c>
      <c r="M2110" s="38" t="s">
        <v>14</v>
      </c>
      <c r="N2110" s="38" t="s">
        <v>6404</v>
      </c>
      <c r="O2110" s="38" t="s">
        <v>13</v>
      </c>
      <c r="P2110" s="38" t="s">
        <v>9867</v>
      </c>
      <c r="Q2110" s="38" t="s">
        <v>9902</v>
      </c>
      <c r="R2110" s="38" t="s">
        <v>1061</v>
      </c>
      <c r="S2110" s="38" t="s">
        <v>13</v>
      </c>
      <c r="T2110" s="38" t="s">
        <v>13</v>
      </c>
      <c r="U2110" s="38" t="s">
        <v>9905</v>
      </c>
      <c r="V2110" s="38">
        <v>6</v>
      </c>
      <c r="W2110" s="38" t="s">
        <v>9852</v>
      </c>
      <c r="X2110" s="38"/>
      <c r="Y2110" s="38">
        <v>0</v>
      </c>
      <c r="Z2110" s="38"/>
      <c r="AA2110" s="38"/>
      <c r="AB2110" s="38"/>
      <c r="AC2110" s="38"/>
      <c r="AD2110" s="38"/>
      <c r="AE2110" s="38"/>
      <c r="AF2110" s="38"/>
      <c r="AG2110" s="38"/>
      <c r="AH2110" s="38"/>
      <c r="AI2110" s="38" t="s">
        <v>14</v>
      </c>
    </row>
    <row r="2111" spans="1:35" ht="30" x14ac:dyDescent="0.25">
      <c r="A2111" s="38" t="s">
        <v>6387</v>
      </c>
      <c r="B2111" s="38" t="s">
        <v>6406</v>
      </c>
      <c r="C2111" s="39" t="s">
        <v>6407</v>
      </c>
      <c r="D2111" s="38" t="s">
        <v>6408</v>
      </c>
      <c r="E2111" s="38" t="s">
        <v>19</v>
      </c>
      <c r="F2111" s="38" t="s">
        <v>11</v>
      </c>
      <c r="G2111" s="38" t="s">
        <v>33</v>
      </c>
      <c r="H2111" s="38" t="s">
        <v>13</v>
      </c>
      <c r="I2111" s="38">
        <v>1</v>
      </c>
      <c r="J2111" s="38">
        <v>1</v>
      </c>
      <c r="K2111" s="38" t="s">
        <v>14</v>
      </c>
      <c r="L2111" s="38" t="s">
        <v>14</v>
      </c>
      <c r="M2111" s="38" t="s">
        <v>14</v>
      </c>
      <c r="N2111" s="38" t="s">
        <v>6404</v>
      </c>
      <c r="O2111" s="38" t="s">
        <v>13</v>
      </c>
      <c r="P2111" s="38" t="s">
        <v>9867</v>
      </c>
      <c r="Q2111" s="38" t="s">
        <v>9902</v>
      </c>
      <c r="R2111" s="38" t="s">
        <v>29</v>
      </c>
      <c r="S2111" s="38" t="s">
        <v>9867</v>
      </c>
      <c r="T2111" s="38" t="s">
        <v>9867</v>
      </c>
      <c r="U2111" s="38" t="s">
        <v>9902</v>
      </c>
      <c r="V2111" s="38">
        <v>2</v>
      </c>
      <c r="W2111" s="38" t="s">
        <v>9843</v>
      </c>
      <c r="X2111" s="38"/>
      <c r="Y2111" s="38">
        <v>0</v>
      </c>
      <c r="Z2111" s="38"/>
      <c r="AA2111" s="38"/>
      <c r="AB2111" s="38"/>
      <c r="AC2111" s="38"/>
      <c r="AD2111" s="38"/>
      <c r="AE2111" s="38"/>
      <c r="AF2111" s="38"/>
      <c r="AG2111" s="38"/>
      <c r="AH2111" s="38"/>
      <c r="AI2111" s="38" t="s">
        <v>14</v>
      </c>
    </row>
    <row r="2112" spans="1:35" ht="60" x14ac:dyDescent="0.25">
      <c r="A2112" s="38" t="s">
        <v>6387</v>
      </c>
      <c r="B2112" s="38" t="s">
        <v>6409</v>
      </c>
      <c r="C2112" s="39" t="s">
        <v>6410</v>
      </c>
      <c r="D2112" s="38" t="s">
        <v>6411</v>
      </c>
      <c r="E2112" s="38" t="s">
        <v>68</v>
      </c>
      <c r="F2112" s="38" t="s">
        <v>20</v>
      </c>
      <c r="G2112" s="38" t="s">
        <v>12</v>
      </c>
      <c r="H2112" s="38" t="s">
        <v>21</v>
      </c>
      <c r="I2112" s="38">
        <v>1</v>
      </c>
      <c r="J2112" s="38">
        <v>1</v>
      </c>
      <c r="K2112" s="38" t="s">
        <v>14</v>
      </c>
      <c r="L2112" s="38" t="s">
        <v>14</v>
      </c>
      <c r="M2112" s="38" t="s">
        <v>14</v>
      </c>
      <c r="N2112" s="38" t="s">
        <v>6404</v>
      </c>
      <c r="O2112" s="38" t="s">
        <v>13</v>
      </c>
      <c r="P2112" s="38" t="s">
        <v>9867</v>
      </c>
      <c r="Q2112" s="38" t="s">
        <v>9902</v>
      </c>
      <c r="R2112" s="38" t="s">
        <v>1061</v>
      </c>
      <c r="S2112" s="38" t="s">
        <v>13</v>
      </c>
      <c r="T2112" s="38" t="s">
        <v>13</v>
      </c>
      <c r="U2112" s="38" t="s">
        <v>9905</v>
      </c>
      <c r="V2112" s="38"/>
      <c r="W2112" s="38" t="s">
        <v>14</v>
      </c>
      <c r="X2112" s="38"/>
      <c r="Y2112" s="38">
        <v>0</v>
      </c>
      <c r="Z2112" s="38"/>
      <c r="AA2112" s="38"/>
      <c r="AB2112" s="38"/>
      <c r="AC2112" s="38"/>
      <c r="AD2112" s="38"/>
      <c r="AE2112" s="38"/>
      <c r="AF2112" s="38"/>
      <c r="AG2112" s="38"/>
      <c r="AH2112" s="38"/>
      <c r="AI2112" s="38" t="s">
        <v>14</v>
      </c>
    </row>
    <row r="2113" spans="1:35" ht="45" x14ac:dyDescent="0.25">
      <c r="A2113" s="38" t="s">
        <v>6387</v>
      </c>
      <c r="B2113" s="38" t="s">
        <v>6412</v>
      </c>
      <c r="C2113" s="39" t="s">
        <v>6402</v>
      </c>
      <c r="D2113" s="38" t="s">
        <v>6403</v>
      </c>
      <c r="E2113" s="38" t="s">
        <v>28</v>
      </c>
      <c r="F2113" s="38" t="s">
        <v>11</v>
      </c>
      <c r="G2113" s="38" t="s">
        <v>12</v>
      </c>
      <c r="H2113" s="38" t="s">
        <v>13</v>
      </c>
      <c r="I2113" s="38">
        <v>1</v>
      </c>
      <c r="J2113" s="38">
        <v>1</v>
      </c>
      <c r="K2113" s="38" t="s">
        <v>14</v>
      </c>
      <c r="L2113" s="38" t="s">
        <v>14</v>
      </c>
      <c r="M2113" s="38" t="s">
        <v>14</v>
      </c>
      <c r="N2113" s="38" t="s">
        <v>6404</v>
      </c>
      <c r="O2113" s="38" t="s">
        <v>13</v>
      </c>
      <c r="P2113" s="38" t="s">
        <v>9867</v>
      </c>
      <c r="Q2113" s="38" t="s">
        <v>9902</v>
      </c>
      <c r="R2113" s="38" t="s">
        <v>1061</v>
      </c>
      <c r="S2113" s="38" t="s">
        <v>13</v>
      </c>
      <c r="T2113" s="38" t="s">
        <v>13</v>
      </c>
      <c r="U2113" s="38" t="s">
        <v>9905</v>
      </c>
      <c r="V2113" s="38">
        <v>1</v>
      </c>
      <c r="W2113" s="38" t="s">
        <v>9848</v>
      </c>
      <c r="X2113" s="38"/>
      <c r="Y2113" s="38">
        <v>0</v>
      </c>
      <c r="Z2113" s="38"/>
      <c r="AA2113" s="38"/>
      <c r="AB2113" s="38"/>
      <c r="AC2113" s="38"/>
      <c r="AD2113" s="38"/>
      <c r="AE2113" s="38"/>
      <c r="AF2113" s="38"/>
      <c r="AG2113" s="38"/>
      <c r="AH2113" s="38"/>
      <c r="AI2113" s="38" t="s">
        <v>14</v>
      </c>
    </row>
    <row r="2114" spans="1:35" ht="45" x14ac:dyDescent="0.25">
      <c r="A2114" s="38" t="s">
        <v>6387</v>
      </c>
      <c r="B2114" s="38" t="s">
        <v>6413</v>
      </c>
      <c r="C2114" s="39" t="s">
        <v>6402</v>
      </c>
      <c r="D2114" s="38" t="s">
        <v>6403</v>
      </c>
      <c r="E2114" s="38" t="s">
        <v>28</v>
      </c>
      <c r="F2114" s="38" t="s">
        <v>11</v>
      </c>
      <c r="G2114" s="38" t="s">
        <v>33</v>
      </c>
      <c r="H2114" s="38" t="s">
        <v>13</v>
      </c>
      <c r="I2114" s="38">
        <v>1</v>
      </c>
      <c r="J2114" s="38">
        <v>1</v>
      </c>
      <c r="K2114" s="38" t="s">
        <v>14</v>
      </c>
      <c r="L2114" s="38" t="s">
        <v>14</v>
      </c>
      <c r="M2114" s="38" t="s">
        <v>14</v>
      </c>
      <c r="N2114" s="38" t="s">
        <v>6404</v>
      </c>
      <c r="O2114" s="38" t="s">
        <v>13</v>
      </c>
      <c r="P2114" s="38" t="s">
        <v>9867</v>
      </c>
      <c r="Q2114" s="38" t="s">
        <v>9902</v>
      </c>
      <c r="R2114" s="38" t="s">
        <v>1061</v>
      </c>
      <c r="S2114" s="38" t="s">
        <v>13</v>
      </c>
      <c r="T2114" s="38" t="s">
        <v>13</v>
      </c>
      <c r="U2114" s="38" t="s">
        <v>9905</v>
      </c>
      <c r="V2114" s="38">
        <v>1</v>
      </c>
      <c r="W2114" s="38" t="s">
        <v>9848</v>
      </c>
      <c r="X2114" s="38"/>
      <c r="Y2114" s="38">
        <v>0</v>
      </c>
      <c r="Z2114" s="38"/>
      <c r="AA2114" s="38"/>
      <c r="AB2114" s="38"/>
      <c r="AC2114" s="38"/>
      <c r="AD2114" s="38"/>
      <c r="AE2114" s="38"/>
      <c r="AF2114" s="38"/>
      <c r="AG2114" s="38"/>
      <c r="AH2114" s="38"/>
      <c r="AI2114" s="38" t="s">
        <v>14</v>
      </c>
    </row>
    <row r="2115" spans="1:35" ht="45" x14ac:dyDescent="0.25">
      <c r="A2115" s="38" t="s">
        <v>6387</v>
      </c>
      <c r="B2115" s="38" t="s">
        <v>6414</v>
      </c>
      <c r="C2115" s="39" t="s">
        <v>6402</v>
      </c>
      <c r="D2115" s="38" t="s">
        <v>6403</v>
      </c>
      <c r="E2115" s="38" t="s">
        <v>448</v>
      </c>
      <c r="F2115" s="38" t="s">
        <v>11</v>
      </c>
      <c r="G2115" s="38" t="s">
        <v>33</v>
      </c>
      <c r="H2115" s="38" t="s">
        <v>13</v>
      </c>
      <c r="I2115" s="38">
        <v>1</v>
      </c>
      <c r="J2115" s="38">
        <v>1</v>
      </c>
      <c r="K2115" s="38" t="s">
        <v>14</v>
      </c>
      <c r="L2115" s="38" t="s">
        <v>14</v>
      </c>
      <c r="M2115" s="38" t="s">
        <v>14</v>
      </c>
      <c r="N2115" s="38" t="s">
        <v>6404</v>
      </c>
      <c r="O2115" s="38" t="s">
        <v>13</v>
      </c>
      <c r="P2115" s="38" t="s">
        <v>9867</v>
      </c>
      <c r="Q2115" s="38" t="s">
        <v>9902</v>
      </c>
      <c r="R2115" s="38" t="s">
        <v>1061</v>
      </c>
      <c r="S2115" s="38" t="s">
        <v>13</v>
      </c>
      <c r="T2115" s="38" t="s">
        <v>13</v>
      </c>
      <c r="U2115" s="38" t="s">
        <v>9905</v>
      </c>
      <c r="V2115" s="38"/>
      <c r="W2115" s="38" t="s">
        <v>14</v>
      </c>
      <c r="X2115" s="38"/>
      <c r="Y2115" s="38">
        <v>0</v>
      </c>
      <c r="Z2115" s="38"/>
      <c r="AA2115" s="38"/>
      <c r="AB2115" s="38"/>
      <c r="AC2115" s="38"/>
      <c r="AD2115" s="38"/>
      <c r="AE2115" s="38"/>
      <c r="AF2115" s="38"/>
      <c r="AG2115" s="38"/>
      <c r="AH2115" s="38"/>
      <c r="AI2115" s="38" t="s">
        <v>14</v>
      </c>
    </row>
    <row r="2116" spans="1:35" ht="45" x14ac:dyDescent="0.25">
      <c r="A2116" s="38" t="s">
        <v>6387</v>
      </c>
      <c r="B2116" s="38" t="s">
        <v>6415</v>
      </c>
      <c r="C2116" s="39" t="s">
        <v>6402</v>
      </c>
      <c r="D2116" s="38" t="s">
        <v>6403</v>
      </c>
      <c r="E2116" s="38" t="s">
        <v>448</v>
      </c>
      <c r="F2116" s="38" t="s">
        <v>11</v>
      </c>
      <c r="G2116" s="38" t="s">
        <v>33</v>
      </c>
      <c r="H2116" s="38" t="s">
        <v>13</v>
      </c>
      <c r="I2116" s="38">
        <v>1</v>
      </c>
      <c r="J2116" s="38">
        <v>1</v>
      </c>
      <c r="K2116" s="38" t="s">
        <v>14</v>
      </c>
      <c r="L2116" s="38" t="s">
        <v>14</v>
      </c>
      <c r="M2116" s="38" t="s">
        <v>14</v>
      </c>
      <c r="N2116" s="38" t="s">
        <v>6404</v>
      </c>
      <c r="O2116" s="38" t="s">
        <v>13</v>
      </c>
      <c r="P2116" s="38" t="s">
        <v>9867</v>
      </c>
      <c r="Q2116" s="38" t="s">
        <v>9902</v>
      </c>
      <c r="R2116" s="38" t="s">
        <v>1061</v>
      </c>
      <c r="S2116" s="38" t="s">
        <v>13</v>
      </c>
      <c r="T2116" s="38" t="s">
        <v>13</v>
      </c>
      <c r="U2116" s="38" t="s">
        <v>9905</v>
      </c>
      <c r="V2116" s="38"/>
      <c r="W2116" s="38" t="s">
        <v>14</v>
      </c>
      <c r="X2116" s="38"/>
      <c r="Y2116" s="38">
        <v>0</v>
      </c>
      <c r="Z2116" s="38"/>
      <c r="AA2116" s="38"/>
      <c r="AB2116" s="38"/>
      <c r="AC2116" s="38"/>
      <c r="AD2116" s="38"/>
      <c r="AE2116" s="38"/>
      <c r="AF2116" s="38"/>
      <c r="AG2116" s="38"/>
      <c r="AH2116" s="38"/>
      <c r="AI2116" s="38" t="s">
        <v>14</v>
      </c>
    </row>
    <row r="2117" spans="1:35" ht="45" x14ac:dyDescent="0.25">
      <c r="A2117" s="38" t="s">
        <v>6387</v>
      </c>
      <c r="B2117" s="38" t="s">
        <v>6416</v>
      </c>
      <c r="C2117" s="39" t="s">
        <v>6417</v>
      </c>
      <c r="D2117" s="38" t="s">
        <v>6408</v>
      </c>
      <c r="E2117" s="38" t="s">
        <v>54</v>
      </c>
      <c r="F2117" s="38" t="s">
        <v>20</v>
      </c>
      <c r="G2117" s="38" t="s">
        <v>12</v>
      </c>
      <c r="H2117" s="38" t="s">
        <v>21</v>
      </c>
      <c r="I2117" s="38">
        <v>1</v>
      </c>
      <c r="J2117" s="38">
        <v>1</v>
      </c>
      <c r="K2117" s="38" t="s">
        <v>14</v>
      </c>
      <c r="L2117" s="38" t="s">
        <v>14</v>
      </c>
      <c r="M2117" s="38" t="s">
        <v>14</v>
      </c>
      <c r="N2117" s="38" t="s">
        <v>6404</v>
      </c>
      <c r="O2117" s="38" t="s">
        <v>13</v>
      </c>
      <c r="P2117" s="38" t="s">
        <v>9867</v>
      </c>
      <c r="Q2117" s="38" t="s">
        <v>9902</v>
      </c>
      <c r="R2117" s="38" t="s">
        <v>1040</v>
      </c>
      <c r="S2117" s="38" t="s">
        <v>13</v>
      </c>
      <c r="T2117" s="38" t="s">
        <v>13</v>
      </c>
      <c r="U2117" s="38" t="s">
        <v>9902</v>
      </c>
      <c r="V2117" s="38"/>
      <c r="W2117" s="38" t="s">
        <v>14</v>
      </c>
      <c r="X2117" s="38"/>
      <c r="Y2117" s="38">
        <v>0</v>
      </c>
      <c r="Z2117" s="38"/>
      <c r="AA2117" s="38"/>
      <c r="AB2117" s="38"/>
      <c r="AC2117" s="38"/>
      <c r="AD2117" s="38"/>
      <c r="AE2117" s="38"/>
      <c r="AF2117" s="38"/>
      <c r="AG2117" s="38"/>
      <c r="AH2117" s="38"/>
      <c r="AI2117" s="38" t="s">
        <v>14</v>
      </c>
    </row>
    <row r="2118" spans="1:35" ht="30" x14ac:dyDescent="0.25">
      <c r="A2118" s="38" t="s">
        <v>6387</v>
      </c>
      <c r="B2118" s="38" t="s">
        <v>6418</v>
      </c>
      <c r="C2118" s="39" t="s">
        <v>6419</v>
      </c>
      <c r="D2118" s="38" t="s">
        <v>6420</v>
      </c>
      <c r="E2118" s="38" t="s">
        <v>54</v>
      </c>
      <c r="F2118" s="38" t="s">
        <v>20</v>
      </c>
      <c r="G2118" s="38" t="s">
        <v>33</v>
      </c>
      <c r="H2118" s="38" t="s">
        <v>21</v>
      </c>
      <c r="I2118" s="38">
        <v>0</v>
      </c>
      <c r="J2118" s="38"/>
      <c r="K2118" s="38" t="s">
        <v>14</v>
      </c>
      <c r="L2118" s="38" t="s">
        <v>14</v>
      </c>
      <c r="M2118" s="38" t="s">
        <v>14</v>
      </c>
      <c r="N2118" s="38" t="s">
        <v>6421</v>
      </c>
      <c r="O2118" s="38" t="s">
        <v>9872</v>
      </c>
      <c r="P2118" s="38" t="s">
        <v>299</v>
      </c>
      <c r="Q2118" s="38" t="s">
        <v>9902</v>
      </c>
      <c r="R2118" s="38" t="s">
        <v>29</v>
      </c>
      <c r="S2118" s="38" t="s">
        <v>9867</v>
      </c>
      <c r="T2118" s="38" t="s">
        <v>9867</v>
      </c>
      <c r="U2118" s="38" t="s">
        <v>9902</v>
      </c>
      <c r="V2118" s="38"/>
      <c r="W2118" s="38" t="s">
        <v>14</v>
      </c>
      <c r="X2118" s="38"/>
      <c r="Y2118" s="38">
        <v>0</v>
      </c>
      <c r="Z2118" s="38"/>
      <c r="AA2118" s="38"/>
      <c r="AB2118" s="38"/>
      <c r="AC2118" s="38"/>
      <c r="AD2118" s="38"/>
      <c r="AE2118" s="38"/>
      <c r="AF2118" s="38"/>
      <c r="AG2118" s="38"/>
      <c r="AH2118" s="38"/>
      <c r="AI2118" s="38" t="s">
        <v>14</v>
      </c>
    </row>
    <row r="2119" spans="1:35" ht="30" x14ac:dyDescent="0.25">
      <c r="A2119" s="38" t="s">
        <v>6387</v>
      </c>
      <c r="B2119" s="38" t="s">
        <v>6422</v>
      </c>
      <c r="C2119" s="39" t="s">
        <v>6423</v>
      </c>
      <c r="D2119" s="38" t="s">
        <v>6424</v>
      </c>
      <c r="E2119" s="38" t="s">
        <v>68</v>
      </c>
      <c r="F2119" s="38" t="s">
        <v>20</v>
      </c>
      <c r="G2119" s="38" t="s">
        <v>12</v>
      </c>
      <c r="H2119" s="38" t="s">
        <v>21</v>
      </c>
      <c r="I2119" s="38">
        <v>0</v>
      </c>
      <c r="J2119" s="38"/>
      <c r="K2119" s="38" t="s">
        <v>14</v>
      </c>
      <c r="L2119" s="38" t="s">
        <v>14</v>
      </c>
      <c r="M2119" s="38" t="s">
        <v>14</v>
      </c>
      <c r="N2119" s="38" t="s">
        <v>29</v>
      </c>
      <c r="O2119" s="38" t="s">
        <v>9867</v>
      </c>
      <c r="P2119" s="38" t="s">
        <v>9867</v>
      </c>
      <c r="Q2119" s="38" t="s">
        <v>9902</v>
      </c>
      <c r="R2119" s="38" t="s">
        <v>29</v>
      </c>
      <c r="S2119" s="38" t="s">
        <v>9867</v>
      </c>
      <c r="T2119" s="38" t="s">
        <v>9867</v>
      </c>
      <c r="U2119" s="38" t="s">
        <v>9902</v>
      </c>
      <c r="V2119" s="38"/>
      <c r="W2119" s="38" t="s">
        <v>14</v>
      </c>
      <c r="X2119" s="38"/>
      <c r="Y2119" s="38">
        <v>0</v>
      </c>
      <c r="Z2119" s="38"/>
      <c r="AA2119" s="38"/>
      <c r="AB2119" s="38"/>
      <c r="AC2119" s="38"/>
      <c r="AD2119" s="38"/>
      <c r="AE2119" s="38"/>
      <c r="AF2119" s="38"/>
      <c r="AG2119" s="38"/>
      <c r="AH2119" s="38"/>
      <c r="AI2119" s="38" t="s">
        <v>14</v>
      </c>
    </row>
    <row r="2120" spans="1:35" ht="60" x14ac:dyDescent="0.25">
      <c r="A2120" s="38" t="s">
        <v>6387</v>
      </c>
      <c r="B2120" s="38" t="s">
        <v>6425</v>
      </c>
      <c r="C2120" s="39" t="s">
        <v>6426</v>
      </c>
      <c r="D2120" s="38" t="s">
        <v>6403</v>
      </c>
      <c r="E2120" s="38" t="s">
        <v>28</v>
      </c>
      <c r="F2120" s="38" t="s">
        <v>11</v>
      </c>
      <c r="G2120" s="38" t="s">
        <v>12</v>
      </c>
      <c r="H2120" s="38" t="s">
        <v>13</v>
      </c>
      <c r="I2120" s="38">
        <v>1</v>
      </c>
      <c r="J2120" s="38">
        <v>2</v>
      </c>
      <c r="K2120" s="38" t="s">
        <v>14</v>
      </c>
      <c r="L2120" s="38" t="s">
        <v>14</v>
      </c>
      <c r="M2120" s="38" t="s">
        <v>14</v>
      </c>
      <c r="N2120" s="38" t="s">
        <v>4790</v>
      </c>
      <c r="O2120" s="38" t="s">
        <v>13</v>
      </c>
      <c r="P2120" s="38" t="s">
        <v>13</v>
      </c>
      <c r="Q2120" s="38" t="s">
        <v>9903</v>
      </c>
      <c r="R2120" s="38" t="s">
        <v>1061</v>
      </c>
      <c r="S2120" s="38" t="s">
        <v>13</v>
      </c>
      <c r="T2120" s="38" t="s">
        <v>13</v>
      </c>
      <c r="U2120" s="38" t="s">
        <v>9905</v>
      </c>
      <c r="V2120" s="38">
        <v>1</v>
      </c>
      <c r="W2120" s="38" t="s">
        <v>9848</v>
      </c>
      <c r="X2120" s="38">
        <v>731</v>
      </c>
      <c r="Y2120" s="38">
        <v>0</v>
      </c>
      <c r="Z2120" s="38"/>
      <c r="AA2120" s="38"/>
      <c r="AB2120" s="38"/>
      <c r="AC2120" s="38"/>
      <c r="AD2120" s="38"/>
      <c r="AE2120" s="38"/>
      <c r="AF2120" s="38"/>
      <c r="AG2120" s="38"/>
      <c r="AH2120" s="38"/>
      <c r="AI2120" s="38" t="s">
        <v>14</v>
      </c>
    </row>
    <row r="2121" spans="1:35" ht="60" x14ac:dyDescent="0.25">
      <c r="A2121" s="38" t="s">
        <v>6387</v>
      </c>
      <c r="B2121" s="38" t="s">
        <v>6427</v>
      </c>
      <c r="C2121" s="39" t="s">
        <v>6426</v>
      </c>
      <c r="D2121" s="38" t="s">
        <v>6403</v>
      </c>
      <c r="E2121" s="38" t="s">
        <v>10</v>
      </c>
      <c r="F2121" s="38" t="s">
        <v>11</v>
      </c>
      <c r="G2121" s="38" t="s">
        <v>12</v>
      </c>
      <c r="H2121" s="38" t="s">
        <v>13</v>
      </c>
      <c r="I2121" s="38">
        <v>1</v>
      </c>
      <c r="J2121" s="38">
        <v>2</v>
      </c>
      <c r="K2121" s="38" t="s">
        <v>14</v>
      </c>
      <c r="L2121" s="38" t="s">
        <v>14</v>
      </c>
      <c r="M2121" s="38" t="s">
        <v>14</v>
      </c>
      <c r="N2121" s="38" t="s">
        <v>4790</v>
      </c>
      <c r="O2121" s="38" t="s">
        <v>13</v>
      </c>
      <c r="P2121" s="38" t="s">
        <v>13</v>
      </c>
      <c r="Q2121" s="38" t="s">
        <v>9903</v>
      </c>
      <c r="R2121" s="38" t="s">
        <v>1061</v>
      </c>
      <c r="S2121" s="38" t="s">
        <v>13</v>
      </c>
      <c r="T2121" s="38" t="s">
        <v>13</v>
      </c>
      <c r="U2121" s="38" t="s">
        <v>9905</v>
      </c>
      <c r="V2121" s="38">
        <v>4</v>
      </c>
      <c r="W2121" s="38" t="s">
        <v>9842</v>
      </c>
      <c r="X2121" s="38">
        <v>731</v>
      </c>
      <c r="Y2121" s="38">
        <v>0</v>
      </c>
      <c r="Z2121" s="38"/>
      <c r="AA2121" s="38"/>
      <c r="AB2121" s="38"/>
      <c r="AC2121" s="38"/>
      <c r="AD2121" s="38"/>
      <c r="AE2121" s="38"/>
      <c r="AF2121" s="38"/>
      <c r="AG2121" s="38"/>
      <c r="AH2121" s="38"/>
      <c r="AI2121" s="38" t="s">
        <v>14</v>
      </c>
    </row>
    <row r="2122" spans="1:35" ht="45" x14ac:dyDescent="0.25">
      <c r="A2122" s="38" t="s">
        <v>6387</v>
      </c>
      <c r="B2122" s="38" t="s">
        <v>6428</v>
      </c>
      <c r="C2122" s="39" t="s">
        <v>6429</v>
      </c>
      <c r="D2122" s="38" t="s">
        <v>6403</v>
      </c>
      <c r="E2122" s="38" t="s">
        <v>10</v>
      </c>
      <c r="F2122" s="38" t="s">
        <v>11</v>
      </c>
      <c r="G2122" s="38" t="s">
        <v>33</v>
      </c>
      <c r="H2122" s="38" t="s">
        <v>13</v>
      </c>
      <c r="I2122" s="38">
        <v>0</v>
      </c>
      <c r="J2122" s="38"/>
      <c r="K2122" s="38" t="s">
        <v>14</v>
      </c>
      <c r="L2122" s="38" t="s">
        <v>14</v>
      </c>
      <c r="M2122" s="38" t="s">
        <v>14</v>
      </c>
      <c r="N2122" s="38" t="s">
        <v>1056</v>
      </c>
      <c r="O2122" s="38" t="s">
        <v>13</v>
      </c>
      <c r="P2122" s="38" t="s">
        <v>13</v>
      </c>
      <c r="Q2122" s="38" t="s">
        <v>9904</v>
      </c>
      <c r="R2122" s="38" t="s">
        <v>1061</v>
      </c>
      <c r="S2122" s="38" t="s">
        <v>13</v>
      </c>
      <c r="T2122" s="38" t="s">
        <v>13</v>
      </c>
      <c r="U2122" s="38" t="s">
        <v>9905</v>
      </c>
      <c r="V2122" s="38">
        <v>4</v>
      </c>
      <c r="W2122" s="38" t="s">
        <v>9842</v>
      </c>
      <c r="X2122" s="38">
        <v>365</v>
      </c>
      <c r="Y2122" s="38">
        <v>0</v>
      </c>
      <c r="Z2122" s="38"/>
      <c r="AA2122" s="38"/>
      <c r="AB2122" s="38"/>
      <c r="AC2122" s="38"/>
      <c r="AD2122" s="38"/>
      <c r="AE2122" s="38"/>
      <c r="AF2122" s="38"/>
      <c r="AG2122" s="38"/>
      <c r="AH2122" s="38"/>
      <c r="AI2122" s="38" t="s">
        <v>14</v>
      </c>
    </row>
    <row r="2123" spans="1:35" ht="45" x14ac:dyDescent="0.25">
      <c r="A2123" s="38" t="s">
        <v>6387</v>
      </c>
      <c r="B2123" s="38" t="s">
        <v>6430</v>
      </c>
      <c r="C2123" s="39" t="s">
        <v>6431</v>
      </c>
      <c r="D2123" s="38" t="s">
        <v>6432</v>
      </c>
      <c r="E2123" s="38" t="s">
        <v>28</v>
      </c>
      <c r="F2123" s="38" t="s">
        <v>11</v>
      </c>
      <c r="G2123" s="38" t="s">
        <v>12</v>
      </c>
      <c r="H2123" s="38" t="s">
        <v>13</v>
      </c>
      <c r="I2123" s="38">
        <v>1</v>
      </c>
      <c r="J2123" s="38">
        <v>3</v>
      </c>
      <c r="K2123" s="38" t="s">
        <v>14</v>
      </c>
      <c r="L2123" s="38" t="s">
        <v>14</v>
      </c>
      <c r="M2123" s="38" t="s">
        <v>14</v>
      </c>
      <c r="N2123" s="38" t="s">
        <v>1061</v>
      </c>
      <c r="O2123" s="38" t="s">
        <v>13</v>
      </c>
      <c r="P2123" s="38" t="s">
        <v>13</v>
      </c>
      <c r="Q2123" s="38" t="s">
        <v>9905</v>
      </c>
      <c r="R2123" s="38" t="s">
        <v>56</v>
      </c>
      <c r="S2123" s="38" t="s">
        <v>9867</v>
      </c>
      <c r="T2123" s="38" t="s">
        <v>9867</v>
      </c>
      <c r="U2123" s="38" t="s">
        <v>9905</v>
      </c>
      <c r="V2123" s="38">
        <v>1</v>
      </c>
      <c r="W2123" s="38" t="s">
        <v>9848</v>
      </c>
      <c r="X2123" s="38"/>
      <c r="Y2123" s="38">
        <v>0</v>
      </c>
      <c r="Z2123" s="38"/>
      <c r="AA2123" s="38"/>
      <c r="AB2123" s="38"/>
      <c r="AC2123" s="38"/>
      <c r="AD2123" s="38"/>
      <c r="AE2123" s="38"/>
      <c r="AF2123" s="38"/>
      <c r="AG2123" s="38"/>
      <c r="AH2123" s="38"/>
      <c r="AI2123" s="38" t="s">
        <v>14</v>
      </c>
    </row>
    <row r="2124" spans="1:35" ht="45" x14ac:dyDescent="0.25">
      <c r="A2124" s="38" t="s">
        <v>6387</v>
      </c>
      <c r="B2124" s="38" t="s">
        <v>6433</v>
      </c>
      <c r="C2124" s="39" t="s">
        <v>6431</v>
      </c>
      <c r="D2124" s="38" t="s">
        <v>6432</v>
      </c>
      <c r="E2124" s="38" t="s">
        <v>28</v>
      </c>
      <c r="F2124" s="38" t="s">
        <v>11</v>
      </c>
      <c r="G2124" s="38" t="s">
        <v>33</v>
      </c>
      <c r="H2124" s="38" t="s">
        <v>13</v>
      </c>
      <c r="I2124" s="38">
        <v>1</v>
      </c>
      <c r="J2124" s="38">
        <v>3</v>
      </c>
      <c r="K2124" s="38" t="s">
        <v>14</v>
      </c>
      <c r="L2124" s="38" t="s">
        <v>14</v>
      </c>
      <c r="M2124" s="38" t="s">
        <v>14</v>
      </c>
      <c r="N2124" s="38" t="s">
        <v>1061</v>
      </c>
      <c r="O2124" s="38" t="s">
        <v>13</v>
      </c>
      <c r="P2124" s="38" t="s">
        <v>13</v>
      </c>
      <c r="Q2124" s="38" t="s">
        <v>9905</v>
      </c>
      <c r="R2124" s="38" t="s">
        <v>56</v>
      </c>
      <c r="S2124" s="38" t="s">
        <v>9867</v>
      </c>
      <c r="T2124" s="38" t="s">
        <v>9867</v>
      </c>
      <c r="U2124" s="38" t="s">
        <v>9905</v>
      </c>
      <c r="V2124" s="38">
        <v>6</v>
      </c>
      <c r="W2124" s="38" t="s">
        <v>9844</v>
      </c>
      <c r="X2124" s="38"/>
      <c r="Y2124" s="38">
        <v>0</v>
      </c>
      <c r="Z2124" s="38"/>
      <c r="AA2124" s="38"/>
      <c r="AB2124" s="38"/>
      <c r="AC2124" s="38"/>
      <c r="AD2124" s="38"/>
      <c r="AE2124" s="38"/>
      <c r="AF2124" s="38"/>
      <c r="AG2124" s="38"/>
      <c r="AH2124" s="38"/>
      <c r="AI2124" s="38" t="s">
        <v>14</v>
      </c>
    </row>
    <row r="2125" spans="1:35" ht="45" x14ac:dyDescent="0.25">
      <c r="A2125" s="38" t="s">
        <v>6387</v>
      </c>
      <c r="B2125" s="38" t="s">
        <v>6434</v>
      </c>
      <c r="C2125" s="39" t="s">
        <v>6435</v>
      </c>
      <c r="D2125" s="38" t="s">
        <v>6436</v>
      </c>
      <c r="E2125" s="38" t="s">
        <v>19</v>
      </c>
      <c r="F2125" s="38" t="s">
        <v>20</v>
      </c>
      <c r="G2125" s="38" t="s">
        <v>12</v>
      </c>
      <c r="H2125" s="38" t="s">
        <v>13</v>
      </c>
      <c r="I2125" s="38">
        <v>1</v>
      </c>
      <c r="J2125" s="38">
        <v>4</v>
      </c>
      <c r="K2125" s="38" t="s">
        <v>14</v>
      </c>
      <c r="L2125" s="38" t="s">
        <v>14</v>
      </c>
      <c r="M2125" s="38" t="s">
        <v>14</v>
      </c>
      <c r="N2125" s="38" t="s">
        <v>6437</v>
      </c>
      <c r="O2125" s="38" t="s">
        <v>9872</v>
      </c>
      <c r="P2125" s="38" t="s">
        <v>9871</v>
      </c>
      <c r="Q2125" s="38" t="s">
        <v>9905</v>
      </c>
      <c r="R2125" s="38" t="s">
        <v>56</v>
      </c>
      <c r="S2125" s="38" t="s">
        <v>9867</v>
      </c>
      <c r="T2125" s="38" t="s">
        <v>9867</v>
      </c>
      <c r="U2125" s="38" t="s">
        <v>9905</v>
      </c>
      <c r="V2125" s="38"/>
      <c r="W2125" s="38" t="s">
        <v>14</v>
      </c>
      <c r="X2125" s="38"/>
      <c r="Y2125" s="38">
        <v>0</v>
      </c>
      <c r="Z2125" s="38"/>
      <c r="AA2125" s="38"/>
      <c r="AB2125" s="38"/>
      <c r="AC2125" s="38"/>
      <c r="AD2125" s="38"/>
      <c r="AE2125" s="38"/>
      <c r="AF2125" s="38"/>
      <c r="AG2125" s="38"/>
      <c r="AH2125" s="38"/>
      <c r="AI2125" s="38" t="s">
        <v>14</v>
      </c>
    </row>
    <row r="2126" spans="1:35" ht="30" x14ac:dyDescent="0.25">
      <c r="A2126" s="38" t="s">
        <v>6387</v>
      </c>
      <c r="B2126" s="38" t="s">
        <v>6438</v>
      </c>
      <c r="C2126" s="39" t="s">
        <v>6439</v>
      </c>
      <c r="D2126" s="38" t="s">
        <v>6436</v>
      </c>
      <c r="E2126" s="38" t="s">
        <v>68</v>
      </c>
      <c r="F2126" s="38" t="s">
        <v>20</v>
      </c>
      <c r="G2126" s="38" t="s">
        <v>12</v>
      </c>
      <c r="H2126" s="38" t="s">
        <v>21</v>
      </c>
      <c r="I2126" s="38">
        <v>1</v>
      </c>
      <c r="J2126" s="38">
        <v>4</v>
      </c>
      <c r="K2126" s="38" t="s">
        <v>14</v>
      </c>
      <c r="L2126" s="38" t="s">
        <v>14</v>
      </c>
      <c r="M2126" s="38" t="s">
        <v>14</v>
      </c>
      <c r="N2126" s="38" t="s">
        <v>6437</v>
      </c>
      <c r="O2126" s="38" t="s">
        <v>9872</v>
      </c>
      <c r="P2126" s="38" t="s">
        <v>9871</v>
      </c>
      <c r="Q2126" s="38" t="s">
        <v>9905</v>
      </c>
      <c r="R2126" s="38" t="s">
        <v>56</v>
      </c>
      <c r="S2126" s="38" t="s">
        <v>9867</v>
      </c>
      <c r="T2126" s="38" t="s">
        <v>9867</v>
      </c>
      <c r="U2126" s="38" t="s">
        <v>9905</v>
      </c>
      <c r="V2126" s="38"/>
      <c r="W2126" s="38" t="s">
        <v>14</v>
      </c>
      <c r="X2126" s="38"/>
      <c r="Y2126" s="38">
        <v>0</v>
      </c>
      <c r="Z2126" s="38"/>
      <c r="AA2126" s="38"/>
      <c r="AB2126" s="38"/>
      <c r="AC2126" s="38"/>
      <c r="AD2126" s="38"/>
      <c r="AE2126" s="38"/>
      <c r="AF2126" s="38"/>
      <c r="AG2126" s="38"/>
      <c r="AH2126" s="38"/>
      <c r="AI2126" s="38" t="s">
        <v>14</v>
      </c>
    </row>
    <row r="2127" spans="1:35" ht="45" x14ac:dyDescent="0.25">
      <c r="A2127" s="38" t="s">
        <v>6387</v>
      </c>
      <c r="B2127" s="38" t="s">
        <v>6440</v>
      </c>
      <c r="C2127" s="39" t="s">
        <v>6441</v>
      </c>
      <c r="D2127" s="38" t="s">
        <v>6436</v>
      </c>
      <c r="E2127" s="38" t="s">
        <v>28</v>
      </c>
      <c r="F2127" s="38" t="s">
        <v>20</v>
      </c>
      <c r="G2127" s="38" t="s">
        <v>12</v>
      </c>
      <c r="H2127" s="38" t="s">
        <v>13</v>
      </c>
      <c r="I2127" s="38">
        <v>1</v>
      </c>
      <c r="J2127" s="38">
        <v>4</v>
      </c>
      <c r="K2127" s="38" t="s">
        <v>14</v>
      </c>
      <c r="L2127" s="38" t="s">
        <v>14</v>
      </c>
      <c r="M2127" s="38" t="s">
        <v>14</v>
      </c>
      <c r="N2127" s="38" t="s">
        <v>6437</v>
      </c>
      <c r="O2127" s="38" t="s">
        <v>9872</v>
      </c>
      <c r="P2127" s="38" t="s">
        <v>9871</v>
      </c>
      <c r="Q2127" s="38" t="s">
        <v>9905</v>
      </c>
      <c r="R2127" s="38" t="s">
        <v>56</v>
      </c>
      <c r="S2127" s="38" t="s">
        <v>9867</v>
      </c>
      <c r="T2127" s="38" t="s">
        <v>9867</v>
      </c>
      <c r="U2127" s="38" t="s">
        <v>9905</v>
      </c>
      <c r="V2127" s="38"/>
      <c r="W2127" s="38" t="s">
        <v>14</v>
      </c>
      <c r="X2127" s="38"/>
      <c r="Y2127" s="38">
        <v>0</v>
      </c>
      <c r="Z2127" s="38"/>
      <c r="AA2127" s="38"/>
      <c r="AB2127" s="38"/>
      <c r="AC2127" s="38"/>
      <c r="AD2127" s="38"/>
      <c r="AE2127" s="38"/>
      <c r="AF2127" s="38"/>
      <c r="AG2127" s="38"/>
      <c r="AH2127" s="38"/>
      <c r="AI2127" s="38" t="s">
        <v>14</v>
      </c>
    </row>
    <row r="2128" spans="1:35" x14ac:dyDescent="0.25">
      <c r="A2128" s="38" t="s">
        <v>6387</v>
      </c>
      <c r="B2128" s="38" t="s">
        <v>6442</v>
      </c>
      <c r="C2128" s="39" t="s">
        <v>6443</v>
      </c>
      <c r="D2128" s="38" t="s">
        <v>6436</v>
      </c>
      <c r="E2128" s="38" t="s">
        <v>28</v>
      </c>
      <c r="F2128" s="38" t="s">
        <v>11</v>
      </c>
      <c r="G2128" s="38" t="s">
        <v>33</v>
      </c>
      <c r="H2128" s="38" t="s">
        <v>13</v>
      </c>
      <c r="I2128" s="38">
        <v>1</v>
      </c>
      <c r="J2128" s="38">
        <v>4</v>
      </c>
      <c r="K2128" s="38" t="s">
        <v>14</v>
      </c>
      <c r="L2128" s="38" t="s">
        <v>14</v>
      </c>
      <c r="M2128" s="38" t="s">
        <v>14</v>
      </c>
      <c r="N2128" s="38" t="s">
        <v>6437</v>
      </c>
      <c r="O2128" s="38" t="s">
        <v>9872</v>
      </c>
      <c r="P2128" s="38" t="s">
        <v>9871</v>
      </c>
      <c r="Q2128" s="38" t="s">
        <v>9905</v>
      </c>
      <c r="R2128" s="38" t="s">
        <v>56</v>
      </c>
      <c r="S2128" s="38" t="s">
        <v>9867</v>
      </c>
      <c r="T2128" s="38" t="s">
        <v>9867</v>
      </c>
      <c r="U2128" s="38" t="s">
        <v>9905</v>
      </c>
      <c r="V2128" s="38">
        <v>1</v>
      </c>
      <c r="W2128" s="38" t="s">
        <v>9848</v>
      </c>
      <c r="X2128" s="38"/>
      <c r="Y2128" s="38">
        <v>0</v>
      </c>
      <c r="Z2128" s="38"/>
      <c r="AA2128" s="38"/>
      <c r="AB2128" s="38"/>
      <c r="AC2128" s="38"/>
      <c r="AD2128" s="38"/>
      <c r="AE2128" s="38"/>
      <c r="AF2128" s="38"/>
      <c r="AG2128" s="38"/>
      <c r="AH2128" s="38"/>
      <c r="AI2128" s="38" t="s">
        <v>14</v>
      </c>
    </row>
    <row r="2129" spans="1:35" ht="30" x14ac:dyDescent="0.25">
      <c r="A2129" s="38" t="s">
        <v>6387</v>
      </c>
      <c r="B2129" s="38" t="s">
        <v>6444</v>
      </c>
      <c r="C2129" s="39" t="s">
        <v>6445</v>
      </c>
      <c r="D2129" s="38" t="s">
        <v>6436</v>
      </c>
      <c r="E2129" s="38" t="s">
        <v>10</v>
      </c>
      <c r="F2129" s="38" t="s">
        <v>11</v>
      </c>
      <c r="G2129" s="38" t="s">
        <v>12</v>
      </c>
      <c r="H2129" s="38" t="s">
        <v>13</v>
      </c>
      <c r="I2129" s="38">
        <v>1</v>
      </c>
      <c r="J2129" s="38">
        <v>4</v>
      </c>
      <c r="K2129" s="38" t="s">
        <v>14</v>
      </c>
      <c r="L2129" s="38" t="s">
        <v>14</v>
      </c>
      <c r="M2129" s="38" t="s">
        <v>14</v>
      </c>
      <c r="N2129" s="38" t="s">
        <v>6437</v>
      </c>
      <c r="O2129" s="38" t="s">
        <v>9872</v>
      </c>
      <c r="P2129" s="38" t="s">
        <v>9871</v>
      </c>
      <c r="Q2129" s="38" t="s">
        <v>9905</v>
      </c>
      <c r="R2129" s="38" t="s">
        <v>56</v>
      </c>
      <c r="S2129" s="38" t="s">
        <v>9867</v>
      </c>
      <c r="T2129" s="38" t="s">
        <v>9867</v>
      </c>
      <c r="U2129" s="38" t="s">
        <v>9905</v>
      </c>
      <c r="V2129" s="38">
        <v>4</v>
      </c>
      <c r="W2129" s="38" t="s">
        <v>9842</v>
      </c>
      <c r="X2129" s="38"/>
      <c r="Y2129" s="38">
        <v>0</v>
      </c>
      <c r="Z2129" s="38"/>
      <c r="AA2129" s="38"/>
      <c r="AB2129" s="38"/>
      <c r="AC2129" s="38"/>
      <c r="AD2129" s="38"/>
      <c r="AE2129" s="38"/>
      <c r="AF2129" s="38"/>
      <c r="AG2129" s="38"/>
      <c r="AH2129" s="38"/>
      <c r="AI2129" s="38" t="s">
        <v>14</v>
      </c>
    </row>
    <row r="2130" spans="1:35" ht="30" x14ac:dyDescent="0.25">
      <c r="A2130" s="38" t="s">
        <v>6387</v>
      </c>
      <c r="B2130" s="38" t="s">
        <v>6446</v>
      </c>
      <c r="C2130" s="39" t="s">
        <v>6447</v>
      </c>
      <c r="D2130" s="38" t="s">
        <v>6436</v>
      </c>
      <c r="E2130" s="38" t="s">
        <v>10</v>
      </c>
      <c r="F2130" s="38" t="s">
        <v>20</v>
      </c>
      <c r="G2130" s="38" t="s">
        <v>12</v>
      </c>
      <c r="H2130" s="38" t="s">
        <v>13</v>
      </c>
      <c r="I2130" s="38">
        <v>1</v>
      </c>
      <c r="J2130" s="38">
        <v>4</v>
      </c>
      <c r="K2130" s="38" t="s">
        <v>14</v>
      </c>
      <c r="L2130" s="38" t="s">
        <v>14</v>
      </c>
      <c r="M2130" s="38" t="s">
        <v>14</v>
      </c>
      <c r="N2130" s="38" t="s">
        <v>6437</v>
      </c>
      <c r="O2130" s="38" t="s">
        <v>9872</v>
      </c>
      <c r="P2130" s="38" t="s">
        <v>9871</v>
      </c>
      <c r="Q2130" s="38" t="s">
        <v>9905</v>
      </c>
      <c r="R2130" s="38" t="s">
        <v>56</v>
      </c>
      <c r="S2130" s="38" t="s">
        <v>9867</v>
      </c>
      <c r="T2130" s="38" t="s">
        <v>9867</v>
      </c>
      <c r="U2130" s="38" t="s">
        <v>9905</v>
      </c>
      <c r="V2130" s="38"/>
      <c r="W2130" s="38" t="s">
        <v>14</v>
      </c>
      <c r="X2130" s="38"/>
      <c r="Y2130" s="38">
        <v>0</v>
      </c>
      <c r="Z2130" s="38"/>
      <c r="AA2130" s="38"/>
      <c r="AB2130" s="38"/>
      <c r="AC2130" s="38"/>
      <c r="AD2130" s="38"/>
      <c r="AE2130" s="38"/>
      <c r="AF2130" s="38"/>
      <c r="AG2130" s="38"/>
      <c r="AH2130" s="38"/>
      <c r="AI2130" s="38" t="s">
        <v>14</v>
      </c>
    </row>
    <row r="2131" spans="1:35" x14ac:dyDescent="0.25">
      <c r="A2131" s="38" t="s">
        <v>6387</v>
      </c>
      <c r="B2131" s="38" t="s">
        <v>6448</v>
      </c>
      <c r="C2131" s="39" t="s">
        <v>6449</v>
      </c>
      <c r="D2131" s="38" t="s">
        <v>6449</v>
      </c>
      <c r="E2131" s="38" t="s">
        <v>19</v>
      </c>
      <c r="F2131" s="38" t="s">
        <v>11</v>
      </c>
      <c r="G2131" s="38" t="s">
        <v>12</v>
      </c>
      <c r="H2131" s="38" t="s">
        <v>13</v>
      </c>
      <c r="I2131" s="38">
        <v>0</v>
      </c>
      <c r="J2131" s="38"/>
      <c r="K2131" s="38" t="s">
        <v>14</v>
      </c>
      <c r="L2131" s="38" t="s">
        <v>14</v>
      </c>
      <c r="M2131" s="38" t="s">
        <v>14</v>
      </c>
      <c r="N2131" s="38" t="s">
        <v>56</v>
      </c>
      <c r="O2131" s="38" t="s">
        <v>9867</v>
      </c>
      <c r="P2131" s="38" t="s">
        <v>9867</v>
      </c>
      <c r="Q2131" s="38" t="s">
        <v>9905</v>
      </c>
      <c r="R2131" s="38" t="s">
        <v>56</v>
      </c>
      <c r="S2131" s="38" t="s">
        <v>9867</v>
      </c>
      <c r="T2131" s="38" t="s">
        <v>9867</v>
      </c>
      <c r="U2131" s="38" t="s">
        <v>9905</v>
      </c>
      <c r="V2131" s="38">
        <v>6</v>
      </c>
      <c r="W2131" s="38" t="s">
        <v>9852</v>
      </c>
      <c r="X2131" s="38"/>
      <c r="Y2131" s="38">
        <v>0</v>
      </c>
      <c r="Z2131" s="38"/>
      <c r="AA2131" s="38"/>
      <c r="AB2131" s="38"/>
      <c r="AC2131" s="38"/>
      <c r="AD2131" s="38"/>
      <c r="AE2131" s="38"/>
      <c r="AF2131" s="38"/>
      <c r="AG2131" s="38"/>
      <c r="AH2131" s="38"/>
      <c r="AI2131" s="38" t="s">
        <v>14</v>
      </c>
    </row>
    <row r="2132" spans="1:35" x14ac:dyDescent="0.25">
      <c r="A2132" s="38" t="s">
        <v>6387</v>
      </c>
      <c r="B2132" s="38" t="s">
        <v>6450</v>
      </c>
      <c r="C2132" s="39" t="s">
        <v>6449</v>
      </c>
      <c r="D2132" s="38" t="s">
        <v>6449</v>
      </c>
      <c r="E2132" s="38" t="s">
        <v>28</v>
      </c>
      <c r="F2132" s="38" t="s">
        <v>11</v>
      </c>
      <c r="G2132" s="38" t="s">
        <v>12</v>
      </c>
      <c r="H2132" s="38" t="s">
        <v>13</v>
      </c>
      <c r="I2132" s="38">
        <v>0</v>
      </c>
      <c r="J2132" s="38"/>
      <c r="K2132" s="38" t="s">
        <v>14</v>
      </c>
      <c r="L2132" s="38" t="s">
        <v>14</v>
      </c>
      <c r="M2132" s="38" t="s">
        <v>14</v>
      </c>
      <c r="N2132" s="38" t="s">
        <v>56</v>
      </c>
      <c r="O2132" s="38" t="s">
        <v>9867</v>
      </c>
      <c r="P2132" s="38" t="s">
        <v>9867</v>
      </c>
      <c r="Q2132" s="38" t="s">
        <v>9905</v>
      </c>
      <c r="R2132" s="38" t="s">
        <v>56</v>
      </c>
      <c r="S2132" s="38" t="s">
        <v>9867</v>
      </c>
      <c r="T2132" s="38" t="s">
        <v>9867</v>
      </c>
      <c r="U2132" s="38" t="s">
        <v>9905</v>
      </c>
      <c r="V2132" s="38">
        <v>1</v>
      </c>
      <c r="W2132" s="38" t="s">
        <v>9848</v>
      </c>
      <c r="X2132" s="38"/>
      <c r="Y2132" s="38">
        <v>0</v>
      </c>
      <c r="Z2132" s="38"/>
      <c r="AA2132" s="38"/>
      <c r="AB2132" s="38"/>
      <c r="AC2132" s="38"/>
      <c r="AD2132" s="38"/>
      <c r="AE2132" s="38"/>
      <c r="AF2132" s="38"/>
      <c r="AG2132" s="38"/>
      <c r="AH2132" s="38"/>
      <c r="AI2132" s="38" t="s">
        <v>14</v>
      </c>
    </row>
    <row r="2133" spans="1:35" ht="45" x14ac:dyDescent="0.25">
      <c r="A2133" s="38" t="s">
        <v>6387</v>
      </c>
      <c r="B2133" s="38" t="s">
        <v>6451</v>
      </c>
      <c r="C2133" s="39" t="s">
        <v>6452</v>
      </c>
      <c r="D2133" s="38" t="s">
        <v>6453</v>
      </c>
      <c r="E2133" s="38" t="s">
        <v>54</v>
      </c>
      <c r="F2133" s="38" t="s">
        <v>11</v>
      </c>
      <c r="G2133" s="38" t="s">
        <v>33</v>
      </c>
      <c r="H2133" s="38" t="s">
        <v>13</v>
      </c>
      <c r="I2133" s="38">
        <v>0</v>
      </c>
      <c r="J2133" s="38"/>
      <c r="K2133" s="38" t="s">
        <v>14</v>
      </c>
      <c r="L2133" s="38" t="s">
        <v>14</v>
      </c>
      <c r="M2133" s="38" t="s">
        <v>14</v>
      </c>
      <c r="N2133" s="38" t="s">
        <v>6454</v>
      </c>
      <c r="O2133" s="38" t="s">
        <v>9870</v>
      </c>
      <c r="P2133" s="38" t="s">
        <v>9884</v>
      </c>
      <c r="Q2133" s="38" t="s">
        <v>9906</v>
      </c>
      <c r="R2133" s="38" t="s">
        <v>6455</v>
      </c>
      <c r="S2133" s="38" t="s">
        <v>318</v>
      </c>
      <c r="T2133" s="38" t="s">
        <v>13</v>
      </c>
      <c r="U2133" s="38" t="s">
        <v>9906</v>
      </c>
      <c r="V2133" s="38"/>
      <c r="W2133" s="38" t="s">
        <v>14</v>
      </c>
      <c r="X2133" s="38">
        <v>-108</v>
      </c>
      <c r="Y2133" s="38">
        <v>0</v>
      </c>
      <c r="Z2133" s="38"/>
      <c r="AA2133" s="38"/>
      <c r="AB2133" s="38"/>
      <c r="AC2133" s="38"/>
      <c r="AD2133" s="38"/>
      <c r="AE2133" s="38"/>
      <c r="AF2133" s="38"/>
      <c r="AG2133" s="38"/>
      <c r="AH2133" s="38"/>
      <c r="AI2133" s="38" t="s">
        <v>14</v>
      </c>
    </row>
    <row r="2134" spans="1:35" ht="30" x14ac:dyDescent="0.25">
      <c r="A2134" s="38" t="s">
        <v>6387</v>
      </c>
      <c r="B2134" s="38" t="s">
        <v>6456</v>
      </c>
      <c r="C2134" s="39" t="s">
        <v>6457</v>
      </c>
      <c r="D2134" s="38" t="s">
        <v>6458</v>
      </c>
      <c r="E2134" s="38" t="s">
        <v>54</v>
      </c>
      <c r="F2134" s="38" t="s">
        <v>20</v>
      </c>
      <c r="G2134" s="38" t="s">
        <v>12</v>
      </c>
      <c r="H2134" s="38" t="s">
        <v>13</v>
      </c>
      <c r="I2134" s="38">
        <v>0</v>
      </c>
      <c r="J2134" s="38"/>
      <c r="K2134" s="38" t="s">
        <v>13</v>
      </c>
      <c r="L2134" s="38" t="s">
        <v>14</v>
      </c>
      <c r="M2134" s="38" t="s">
        <v>14</v>
      </c>
      <c r="N2134" s="38" t="s">
        <v>6459</v>
      </c>
      <c r="O2134" s="38" t="s">
        <v>9871</v>
      </c>
      <c r="P2134" s="38" t="s">
        <v>299</v>
      </c>
      <c r="Q2134" s="38" t="s">
        <v>9906</v>
      </c>
      <c r="R2134" s="38" t="s">
        <v>3203</v>
      </c>
      <c r="S2134" s="38" t="s">
        <v>9872</v>
      </c>
      <c r="T2134" s="38" t="s">
        <v>13</v>
      </c>
      <c r="U2134" s="38" t="s">
        <v>9906</v>
      </c>
      <c r="V2134" s="38"/>
      <c r="W2134" s="38" t="s">
        <v>14</v>
      </c>
      <c r="X2134" s="38">
        <v>28</v>
      </c>
      <c r="Y2134" s="38">
        <v>0</v>
      </c>
      <c r="Z2134" s="38"/>
      <c r="AA2134" s="38"/>
      <c r="AB2134" s="38"/>
      <c r="AC2134" s="38"/>
      <c r="AD2134" s="38"/>
      <c r="AE2134" s="38"/>
      <c r="AF2134" s="38"/>
      <c r="AG2134" s="38"/>
      <c r="AH2134" s="38"/>
      <c r="AI2134" s="38" t="s">
        <v>14</v>
      </c>
    </row>
    <row r="2135" spans="1:35" ht="30" x14ac:dyDescent="0.25">
      <c r="A2135" s="38" t="s">
        <v>6387</v>
      </c>
      <c r="B2135" s="38" t="s">
        <v>6460</v>
      </c>
      <c r="C2135" s="39" t="s">
        <v>6461</v>
      </c>
      <c r="D2135" s="38" t="s">
        <v>6462</v>
      </c>
      <c r="E2135" s="38" t="s">
        <v>28</v>
      </c>
      <c r="F2135" s="38" t="s">
        <v>20</v>
      </c>
      <c r="G2135" s="38" t="s">
        <v>33</v>
      </c>
      <c r="H2135" s="38" t="s">
        <v>13</v>
      </c>
      <c r="I2135" s="38">
        <v>1</v>
      </c>
      <c r="J2135" s="38">
        <v>5</v>
      </c>
      <c r="K2135" s="38" t="s">
        <v>14</v>
      </c>
      <c r="L2135" s="38" t="s">
        <v>14</v>
      </c>
      <c r="M2135" s="38" t="s">
        <v>14</v>
      </c>
      <c r="N2135" s="38" t="s">
        <v>6463</v>
      </c>
      <c r="O2135" s="38" t="s">
        <v>9874</v>
      </c>
      <c r="P2135" s="38" t="s">
        <v>9890</v>
      </c>
      <c r="Q2135" s="38" t="s">
        <v>9906</v>
      </c>
      <c r="R2135" s="38" t="s">
        <v>89</v>
      </c>
      <c r="S2135" s="38" t="s">
        <v>9867</v>
      </c>
      <c r="T2135" s="38" t="s">
        <v>9867</v>
      </c>
      <c r="U2135" s="38" t="s">
        <v>9906</v>
      </c>
      <c r="V2135" s="38"/>
      <c r="W2135" s="38" t="s">
        <v>14</v>
      </c>
      <c r="X2135" s="38"/>
      <c r="Y2135" s="38">
        <v>0</v>
      </c>
      <c r="Z2135" s="38"/>
      <c r="AA2135" s="38"/>
      <c r="AB2135" s="38"/>
      <c r="AC2135" s="38"/>
      <c r="AD2135" s="38"/>
      <c r="AE2135" s="38"/>
      <c r="AF2135" s="38"/>
      <c r="AG2135" s="38"/>
      <c r="AH2135" s="38"/>
      <c r="AI2135" s="38" t="s">
        <v>14</v>
      </c>
    </row>
    <row r="2136" spans="1:35" ht="30" x14ac:dyDescent="0.25">
      <c r="A2136" s="38" t="s">
        <v>6387</v>
      </c>
      <c r="B2136" s="38" t="s">
        <v>6464</v>
      </c>
      <c r="C2136" s="39" t="s">
        <v>6461</v>
      </c>
      <c r="D2136" s="38" t="s">
        <v>6462</v>
      </c>
      <c r="E2136" s="38" t="s">
        <v>28</v>
      </c>
      <c r="F2136" s="38" t="s">
        <v>11</v>
      </c>
      <c r="G2136" s="38" t="s">
        <v>33</v>
      </c>
      <c r="H2136" s="38" t="s">
        <v>13</v>
      </c>
      <c r="I2136" s="38">
        <v>1</v>
      </c>
      <c r="J2136" s="38">
        <v>5</v>
      </c>
      <c r="K2136" s="38" t="s">
        <v>14</v>
      </c>
      <c r="L2136" s="38" t="s">
        <v>14</v>
      </c>
      <c r="M2136" s="38" t="s">
        <v>14</v>
      </c>
      <c r="N2136" s="38" t="s">
        <v>6463</v>
      </c>
      <c r="O2136" s="38" t="s">
        <v>9874</v>
      </c>
      <c r="P2136" s="38" t="s">
        <v>9890</v>
      </c>
      <c r="Q2136" s="38" t="s">
        <v>9906</v>
      </c>
      <c r="R2136" s="38" t="s">
        <v>89</v>
      </c>
      <c r="S2136" s="38" t="s">
        <v>9867</v>
      </c>
      <c r="T2136" s="38" t="s">
        <v>9867</v>
      </c>
      <c r="U2136" s="38" t="s">
        <v>9906</v>
      </c>
      <c r="V2136" s="38">
        <v>1</v>
      </c>
      <c r="W2136" s="38" t="s">
        <v>9848</v>
      </c>
      <c r="X2136" s="38"/>
      <c r="Y2136" s="38">
        <v>0</v>
      </c>
      <c r="Z2136" s="38"/>
      <c r="AA2136" s="38"/>
      <c r="AB2136" s="38"/>
      <c r="AC2136" s="38"/>
      <c r="AD2136" s="38"/>
      <c r="AE2136" s="38"/>
      <c r="AF2136" s="38"/>
      <c r="AG2136" s="38"/>
      <c r="AH2136" s="38"/>
      <c r="AI2136" s="38" t="s">
        <v>14</v>
      </c>
    </row>
    <row r="2137" spans="1:35" ht="30" x14ac:dyDescent="0.25">
      <c r="A2137" s="38" t="s">
        <v>6387</v>
      </c>
      <c r="B2137" s="38" t="s">
        <v>6465</v>
      </c>
      <c r="C2137" s="39" t="s">
        <v>6461</v>
      </c>
      <c r="D2137" s="38" t="s">
        <v>6462</v>
      </c>
      <c r="E2137" s="38" t="s">
        <v>28</v>
      </c>
      <c r="F2137" s="38" t="s">
        <v>11</v>
      </c>
      <c r="G2137" s="38" t="s">
        <v>33</v>
      </c>
      <c r="H2137" s="38" t="s">
        <v>13</v>
      </c>
      <c r="I2137" s="38">
        <v>1</v>
      </c>
      <c r="J2137" s="38">
        <v>5</v>
      </c>
      <c r="K2137" s="38" t="s">
        <v>14</v>
      </c>
      <c r="L2137" s="38" t="s">
        <v>14</v>
      </c>
      <c r="M2137" s="38" t="s">
        <v>14</v>
      </c>
      <c r="N2137" s="38" t="s">
        <v>6463</v>
      </c>
      <c r="O2137" s="38" t="s">
        <v>9874</v>
      </c>
      <c r="P2137" s="38" t="s">
        <v>9890</v>
      </c>
      <c r="Q2137" s="38" t="s">
        <v>9906</v>
      </c>
      <c r="R2137" s="38" t="s">
        <v>89</v>
      </c>
      <c r="S2137" s="38" t="s">
        <v>9867</v>
      </c>
      <c r="T2137" s="38" t="s">
        <v>9867</v>
      </c>
      <c r="U2137" s="38" t="s">
        <v>9906</v>
      </c>
      <c r="V2137" s="38">
        <v>6</v>
      </c>
      <c r="W2137" s="38" t="s">
        <v>9844</v>
      </c>
      <c r="X2137" s="38"/>
      <c r="Y2137" s="38">
        <v>0</v>
      </c>
      <c r="Z2137" s="38"/>
      <c r="AA2137" s="38"/>
      <c r="AB2137" s="38"/>
      <c r="AC2137" s="38"/>
      <c r="AD2137" s="38"/>
      <c r="AE2137" s="38"/>
      <c r="AF2137" s="38"/>
      <c r="AG2137" s="38"/>
      <c r="AH2137" s="38"/>
      <c r="AI2137" s="38" t="s">
        <v>14</v>
      </c>
    </row>
    <row r="2138" spans="1:35" ht="30" x14ac:dyDescent="0.25">
      <c r="A2138" s="38" t="s">
        <v>6387</v>
      </c>
      <c r="B2138" s="38" t="s">
        <v>6466</v>
      </c>
      <c r="C2138" s="39" t="s">
        <v>6467</v>
      </c>
      <c r="D2138" s="38" t="s">
        <v>6468</v>
      </c>
      <c r="E2138" s="38" t="s">
        <v>28</v>
      </c>
      <c r="F2138" s="38" t="s">
        <v>11</v>
      </c>
      <c r="G2138" s="38" t="s">
        <v>33</v>
      </c>
      <c r="H2138" s="38" t="s">
        <v>13</v>
      </c>
      <c r="I2138" s="38">
        <v>0</v>
      </c>
      <c r="J2138" s="38"/>
      <c r="K2138" s="38" t="s">
        <v>14</v>
      </c>
      <c r="L2138" s="38" t="s">
        <v>14</v>
      </c>
      <c r="M2138" s="38" t="s">
        <v>14</v>
      </c>
      <c r="N2138" s="38" t="s">
        <v>89</v>
      </c>
      <c r="O2138" s="38" t="s">
        <v>9867</v>
      </c>
      <c r="P2138" s="38" t="s">
        <v>9867</v>
      </c>
      <c r="Q2138" s="38" t="s">
        <v>9906</v>
      </c>
      <c r="R2138" s="38" t="s">
        <v>89</v>
      </c>
      <c r="S2138" s="38" t="s">
        <v>9867</v>
      </c>
      <c r="T2138" s="38" t="s">
        <v>9867</v>
      </c>
      <c r="U2138" s="38" t="s">
        <v>9906</v>
      </c>
      <c r="V2138" s="38">
        <v>1</v>
      </c>
      <c r="W2138" s="38" t="s">
        <v>9848</v>
      </c>
      <c r="X2138" s="38"/>
      <c r="Y2138" s="38">
        <v>0</v>
      </c>
      <c r="Z2138" s="38"/>
      <c r="AA2138" s="38"/>
      <c r="AB2138" s="38"/>
      <c r="AC2138" s="38"/>
      <c r="AD2138" s="38"/>
      <c r="AE2138" s="38"/>
      <c r="AF2138" s="38"/>
      <c r="AG2138" s="38"/>
      <c r="AH2138" s="38"/>
      <c r="AI2138" s="38" t="s">
        <v>14</v>
      </c>
    </row>
    <row r="2139" spans="1:35" ht="30" x14ac:dyDescent="0.25">
      <c r="A2139" s="38" t="s">
        <v>6387</v>
      </c>
      <c r="B2139" s="38" t="s">
        <v>6469</v>
      </c>
      <c r="C2139" s="39" t="s">
        <v>6470</v>
      </c>
      <c r="D2139" s="38" t="s">
        <v>6471</v>
      </c>
      <c r="E2139" s="38" t="s">
        <v>68</v>
      </c>
      <c r="F2139" s="38" t="s">
        <v>20</v>
      </c>
      <c r="G2139" s="38" t="s">
        <v>12</v>
      </c>
      <c r="H2139" s="38" t="s">
        <v>21</v>
      </c>
      <c r="I2139" s="38">
        <v>1</v>
      </c>
      <c r="J2139" s="38">
        <v>6</v>
      </c>
      <c r="K2139" s="38" t="s">
        <v>14</v>
      </c>
      <c r="L2139" s="38" t="s">
        <v>14</v>
      </c>
      <c r="M2139" s="38" t="s">
        <v>14</v>
      </c>
      <c r="N2139" s="38" t="s">
        <v>6472</v>
      </c>
      <c r="O2139" s="38" t="s">
        <v>299</v>
      </c>
      <c r="P2139" s="38" t="s">
        <v>9882</v>
      </c>
      <c r="Q2139" s="38" t="s">
        <v>9907</v>
      </c>
      <c r="R2139" s="38" t="s">
        <v>669</v>
      </c>
      <c r="S2139" s="38" t="s">
        <v>9867</v>
      </c>
      <c r="T2139" s="38" t="s">
        <v>9867</v>
      </c>
      <c r="U2139" s="38" t="s">
        <v>9907</v>
      </c>
      <c r="V2139" s="38"/>
      <c r="W2139" s="38" t="s">
        <v>14</v>
      </c>
      <c r="X2139" s="38"/>
      <c r="Y2139" s="38">
        <v>0</v>
      </c>
      <c r="Z2139" s="38"/>
      <c r="AA2139" s="38"/>
      <c r="AB2139" s="38"/>
      <c r="AC2139" s="38"/>
      <c r="AD2139" s="38"/>
      <c r="AE2139" s="38"/>
      <c r="AF2139" s="38"/>
      <c r="AG2139" s="38"/>
      <c r="AH2139" s="38"/>
      <c r="AI2139" s="38" t="s">
        <v>14</v>
      </c>
    </row>
    <row r="2140" spans="1:35" ht="30" x14ac:dyDescent="0.25">
      <c r="A2140" s="38" t="s">
        <v>6387</v>
      </c>
      <c r="B2140" s="38" t="s">
        <v>6473</v>
      </c>
      <c r="C2140" s="39" t="s">
        <v>6470</v>
      </c>
      <c r="D2140" s="38" t="s">
        <v>6471</v>
      </c>
      <c r="E2140" s="38" t="s">
        <v>10</v>
      </c>
      <c r="F2140" s="38" t="s">
        <v>20</v>
      </c>
      <c r="G2140" s="38" t="s">
        <v>12</v>
      </c>
      <c r="H2140" s="38" t="s">
        <v>21</v>
      </c>
      <c r="I2140" s="38">
        <v>1</v>
      </c>
      <c r="J2140" s="38">
        <v>6</v>
      </c>
      <c r="K2140" s="38" t="s">
        <v>14</v>
      </c>
      <c r="L2140" s="38" t="s">
        <v>14</v>
      </c>
      <c r="M2140" s="38" t="s">
        <v>14</v>
      </c>
      <c r="N2140" s="38" t="s">
        <v>6472</v>
      </c>
      <c r="O2140" s="38" t="s">
        <v>299</v>
      </c>
      <c r="P2140" s="38" t="s">
        <v>9882</v>
      </c>
      <c r="Q2140" s="38" t="s">
        <v>9907</v>
      </c>
      <c r="R2140" s="38" t="s">
        <v>669</v>
      </c>
      <c r="S2140" s="38" t="s">
        <v>9867</v>
      </c>
      <c r="T2140" s="38" t="s">
        <v>9867</v>
      </c>
      <c r="U2140" s="38" t="s">
        <v>9907</v>
      </c>
      <c r="V2140" s="38"/>
      <c r="W2140" s="38" t="s">
        <v>14</v>
      </c>
      <c r="X2140" s="38"/>
      <c r="Y2140" s="38">
        <v>0</v>
      </c>
      <c r="Z2140" s="38"/>
      <c r="AA2140" s="38"/>
      <c r="AB2140" s="38"/>
      <c r="AC2140" s="38"/>
      <c r="AD2140" s="38"/>
      <c r="AE2140" s="38"/>
      <c r="AF2140" s="38"/>
      <c r="AG2140" s="38"/>
      <c r="AH2140" s="38"/>
      <c r="AI2140" s="38" t="s">
        <v>14</v>
      </c>
    </row>
    <row r="2141" spans="1:35" ht="45" x14ac:dyDescent="0.25">
      <c r="A2141" s="38" t="s">
        <v>6387</v>
      </c>
      <c r="B2141" s="38" t="s">
        <v>6474</v>
      </c>
      <c r="C2141" s="39" t="s">
        <v>6475</v>
      </c>
      <c r="D2141" s="38" t="s">
        <v>6476</v>
      </c>
      <c r="E2141" s="38" t="s">
        <v>54</v>
      </c>
      <c r="F2141" s="38" t="s">
        <v>11</v>
      </c>
      <c r="G2141" s="38" t="s">
        <v>33</v>
      </c>
      <c r="H2141" s="38" t="s">
        <v>13</v>
      </c>
      <c r="I2141" s="38">
        <v>0</v>
      </c>
      <c r="J2141" s="38"/>
      <c r="K2141" s="38" t="s">
        <v>14</v>
      </c>
      <c r="L2141" s="38" t="s">
        <v>14</v>
      </c>
      <c r="M2141" s="38" t="s">
        <v>14</v>
      </c>
      <c r="N2141" s="38" t="s">
        <v>6477</v>
      </c>
      <c r="O2141" s="38" t="s">
        <v>9870</v>
      </c>
      <c r="P2141" s="38" t="s">
        <v>318</v>
      </c>
      <c r="Q2141" s="38" t="s">
        <v>9907</v>
      </c>
      <c r="R2141" s="38" t="s">
        <v>669</v>
      </c>
      <c r="S2141" s="38" t="s">
        <v>9867</v>
      </c>
      <c r="T2141" s="38" t="s">
        <v>9867</v>
      </c>
      <c r="U2141" s="38" t="s">
        <v>9907</v>
      </c>
      <c r="V2141" s="38"/>
      <c r="W2141" s="38" t="s">
        <v>14</v>
      </c>
      <c r="X2141" s="38"/>
      <c r="Y2141" s="38">
        <v>0</v>
      </c>
      <c r="Z2141" s="38"/>
      <c r="AA2141" s="38"/>
      <c r="AB2141" s="38"/>
      <c r="AC2141" s="38"/>
      <c r="AD2141" s="38"/>
      <c r="AE2141" s="38"/>
      <c r="AF2141" s="38"/>
      <c r="AG2141" s="38"/>
      <c r="AH2141" s="38"/>
      <c r="AI2141" s="38" t="s">
        <v>14</v>
      </c>
    </row>
    <row r="2142" spans="1:35" ht="45" x14ac:dyDescent="0.25">
      <c r="A2142" s="38" t="s">
        <v>6387</v>
      </c>
      <c r="B2142" s="38" t="s">
        <v>6478</v>
      </c>
      <c r="C2142" s="39" t="s">
        <v>6479</v>
      </c>
      <c r="D2142" s="38" t="s">
        <v>6480</v>
      </c>
      <c r="E2142" s="38" t="s">
        <v>68</v>
      </c>
      <c r="F2142" s="38" t="s">
        <v>20</v>
      </c>
      <c r="G2142" s="38" t="s">
        <v>12</v>
      </c>
      <c r="H2142" s="38" t="s">
        <v>13</v>
      </c>
      <c r="I2142" s="38">
        <v>0</v>
      </c>
      <c r="J2142" s="38"/>
      <c r="K2142" s="38" t="s">
        <v>14</v>
      </c>
      <c r="L2142" s="38" t="s">
        <v>14</v>
      </c>
      <c r="M2142" s="38" t="s">
        <v>14</v>
      </c>
      <c r="N2142" s="38" t="s">
        <v>6481</v>
      </c>
      <c r="O2142" s="38" t="s">
        <v>9873</v>
      </c>
      <c r="P2142" s="38" t="s">
        <v>9882</v>
      </c>
      <c r="Q2142" s="38" t="s">
        <v>9907</v>
      </c>
      <c r="R2142" s="38" t="s">
        <v>669</v>
      </c>
      <c r="S2142" s="38" t="s">
        <v>9867</v>
      </c>
      <c r="T2142" s="38" t="s">
        <v>9867</v>
      </c>
      <c r="U2142" s="38" t="s">
        <v>9907</v>
      </c>
      <c r="V2142" s="38"/>
      <c r="W2142" s="38" t="s">
        <v>14</v>
      </c>
      <c r="X2142" s="38"/>
      <c r="Y2142" s="38">
        <v>0</v>
      </c>
      <c r="Z2142" s="38"/>
      <c r="AA2142" s="38"/>
      <c r="AB2142" s="38"/>
      <c r="AC2142" s="38"/>
      <c r="AD2142" s="38"/>
      <c r="AE2142" s="38"/>
      <c r="AF2142" s="38"/>
      <c r="AG2142" s="38"/>
      <c r="AH2142" s="38"/>
      <c r="AI2142" s="38" t="s">
        <v>14</v>
      </c>
    </row>
    <row r="2143" spans="1:35" ht="30" x14ac:dyDescent="0.25">
      <c r="A2143" s="38" t="s">
        <v>6387</v>
      </c>
      <c r="B2143" s="38" t="s">
        <v>6482</v>
      </c>
      <c r="C2143" s="39" t="s">
        <v>6483</v>
      </c>
      <c r="D2143" s="38" t="s">
        <v>6484</v>
      </c>
      <c r="E2143" s="38" t="s">
        <v>10</v>
      </c>
      <c r="F2143" s="38" t="s">
        <v>11</v>
      </c>
      <c r="G2143" s="38" t="s">
        <v>12</v>
      </c>
      <c r="H2143" s="38" t="s">
        <v>13</v>
      </c>
      <c r="I2143" s="38">
        <v>0</v>
      </c>
      <c r="J2143" s="38"/>
      <c r="K2143" s="38" t="s">
        <v>14</v>
      </c>
      <c r="L2143" s="38" t="s">
        <v>14</v>
      </c>
      <c r="M2143" s="38" t="s">
        <v>14</v>
      </c>
      <c r="N2143" s="38" t="s">
        <v>6485</v>
      </c>
      <c r="O2143" s="38" t="s">
        <v>9876</v>
      </c>
      <c r="P2143" s="38" t="s">
        <v>13</v>
      </c>
      <c r="Q2143" s="38" t="s">
        <v>9907</v>
      </c>
      <c r="R2143" s="38" t="s">
        <v>669</v>
      </c>
      <c r="S2143" s="38" t="s">
        <v>9867</v>
      </c>
      <c r="T2143" s="38" t="s">
        <v>9867</v>
      </c>
      <c r="U2143" s="38" t="s">
        <v>9907</v>
      </c>
      <c r="V2143" s="38">
        <v>4</v>
      </c>
      <c r="W2143" s="38" t="s">
        <v>9842</v>
      </c>
      <c r="X2143" s="38"/>
      <c r="Y2143" s="38">
        <v>0</v>
      </c>
      <c r="Z2143" s="38"/>
      <c r="AA2143" s="38"/>
      <c r="AB2143" s="38"/>
      <c r="AC2143" s="38"/>
      <c r="AD2143" s="38"/>
      <c r="AE2143" s="38"/>
      <c r="AF2143" s="38"/>
      <c r="AG2143" s="38"/>
      <c r="AH2143" s="38"/>
      <c r="AI2143" s="38" t="s">
        <v>14</v>
      </c>
    </row>
    <row r="2144" spans="1:35" ht="30" x14ac:dyDescent="0.25">
      <c r="A2144" s="38" t="s">
        <v>6387</v>
      </c>
      <c r="B2144" s="38" t="s">
        <v>6486</v>
      </c>
      <c r="C2144" s="39" t="s">
        <v>6487</v>
      </c>
      <c r="D2144" s="38" t="s">
        <v>6488</v>
      </c>
      <c r="E2144" s="38" t="s">
        <v>448</v>
      </c>
      <c r="F2144" s="38" t="s">
        <v>11</v>
      </c>
      <c r="G2144" s="38" t="s">
        <v>12</v>
      </c>
      <c r="H2144" s="38" t="s">
        <v>13</v>
      </c>
      <c r="I2144" s="38">
        <v>0</v>
      </c>
      <c r="J2144" s="38"/>
      <c r="K2144" s="38" t="s">
        <v>14</v>
      </c>
      <c r="L2144" s="38" t="s">
        <v>14</v>
      </c>
      <c r="M2144" s="38" t="s">
        <v>14</v>
      </c>
      <c r="N2144" s="38" t="s">
        <v>6489</v>
      </c>
      <c r="O2144" s="38" t="s">
        <v>9876</v>
      </c>
      <c r="P2144" s="38" t="s">
        <v>9874</v>
      </c>
      <c r="Q2144" s="38" t="s">
        <v>9907</v>
      </c>
      <c r="R2144" s="38" t="s">
        <v>669</v>
      </c>
      <c r="S2144" s="38" t="s">
        <v>9867</v>
      </c>
      <c r="T2144" s="38" t="s">
        <v>9867</v>
      </c>
      <c r="U2144" s="38" t="s">
        <v>9907</v>
      </c>
      <c r="V2144" s="38"/>
      <c r="W2144" s="38" t="s">
        <v>14</v>
      </c>
      <c r="X2144" s="38"/>
      <c r="Y2144" s="38">
        <v>0</v>
      </c>
      <c r="Z2144" s="38"/>
      <c r="AA2144" s="38"/>
      <c r="AB2144" s="38"/>
      <c r="AC2144" s="38"/>
      <c r="AD2144" s="38"/>
      <c r="AE2144" s="38"/>
      <c r="AF2144" s="38"/>
      <c r="AG2144" s="38"/>
      <c r="AH2144" s="38"/>
      <c r="AI2144" s="38" t="s">
        <v>14</v>
      </c>
    </row>
    <row r="2145" spans="1:35" ht="60" x14ac:dyDescent="0.25">
      <c r="A2145" s="38" t="s">
        <v>6387</v>
      </c>
      <c r="B2145" s="38" t="s">
        <v>6490</v>
      </c>
      <c r="C2145" s="39" t="s">
        <v>6491</v>
      </c>
      <c r="D2145" s="38" t="s">
        <v>6492</v>
      </c>
      <c r="E2145" s="38" t="s">
        <v>10</v>
      </c>
      <c r="F2145" s="38" t="s">
        <v>20</v>
      </c>
      <c r="G2145" s="38" t="s">
        <v>12</v>
      </c>
      <c r="H2145" s="38" t="s">
        <v>13</v>
      </c>
      <c r="I2145" s="38">
        <v>0</v>
      </c>
      <c r="J2145" s="38"/>
      <c r="K2145" s="38" t="s">
        <v>14</v>
      </c>
      <c r="L2145" s="38" t="s">
        <v>14</v>
      </c>
      <c r="M2145" s="38" t="s">
        <v>14</v>
      </c>
      <c r="N2145" s="38" t="s">
        <v>6493</v>
      </c>
      <c r="O2145" s="38" t="s">
        <v>318</v>
      </c>
      <c r="P2145" s="38" t="s">
        <v>13</v>
      </c>
      <c r="Q2145" s="38" t="s">
        <v>9908</v>
      </c>
      <c r="R2145" s="38" t="s">
        <v>123</v>
      </c>
      <c r="S2145" s="38" t="s">
        <v>9867</v>
      </c>
      <c r="T2145" s="38" t="s">
        <v>9867</v>
      </c>
      <c r="U2145" s="38" t="s">
        <v>9908</v>
      </c>
      <c r="V2145" s="38"/>
      <c r="W2145" s="38" t="s">
        <v>14</v>
      </c>
      <c r="X2145" s="38"/>
      <c r="Y2145" s="38">
        <v>0</v>
      </c>
      <c r="Z2145" s="38"/>
      <c r="AA2145" s="38"/>
      <c r="AB2145" s="38"/>
      <c r="AC2145" s="38"/>
      <c r="AD2145" s="38"/>
      <c r="AE2145" s="38"/>
      <c r="AF2145" s="38"/>
      <c r="AG2145" s="38"/>
      <c r="AH2145" s="38"/>
      <c r="AI2145" s="38" t="s">
        <v>14</v>
      </c>
    </row>
    <row r="2146" spans="1:35" ht="30" x14ac:dyDescent="0.25">
      <c r="A2146" s="38" t="s">
        <v>6387</v>
      </c>
      <c r="B2146" s="38" t="s">
        <v>6494</v>
      </c>
      <c r="C2146" s="39" t="s">
        <v>6495</v>
      </c>
      <c r="D2146" s="38" t="s">
        <v>6492</v>
      </c>
      <c r="E2146" s="38" t="s">
        <v>54</v>
      </c>
      <c r="F2146" s="38" t="s">
        <v>11</v>
      </c>
      <c r="G2146" s="38" t="s">
        <v>33</v>
      </c>
      <c r="H2146" s="38" t="s">
        <v>13</v>
      </c>
      <c r="I2146" s="38">
        <v>1</v>
      </c>
      <c r="J2146" s="38">
        <v>7</v>
      </c>
      <c r="K2146" s="38" t="s">
        <v>14</v>
      </c>
      <c r="L2146" s="38" t="s">
        <v>14</v>
      </c>
      <c r="M2146" s="38" t="s">
        <v>14</v>
      </c>
      <c r="N2146" s="38" t="s">
        <v>6496</v>
      </c>
      <c r="O2146" s="38" t="s">
        <v>318</v>
      </c>
      <c r="P2146" s="38" t="s">
        <v>9867</v>
      </c>
      <c r="Q2146" s="38" t="s">
        <v>9908</v>
      </c>
      <c r="R2146" s="38" t="s">
        <v>123</v>
      </c>
      <c r="S2146" s="38" t="s">
        <v>9867</v>
      </c>
      <c r="T2146" s="38" t="s">
        <v>9867</v>
      </c>
      <c r="U2146" s="38" t="s">
        <v>9908</v>
      </c>
      <c r="V2146" s="38"/>
      <c r="W2146" s="38" t="s">
        <v>14</v>
      </c>
      <c r="X2146" s="38"/>
      <c r="Y2146" s="38">
        <v>0</v>
      </c>
      <c r="Z2146" s="38"/>
      <c r="AA2146" s="38"/>
      <c r="AB2146" s="38"/>
      <c r="AC2146" s="38"/>
      <c r="AD2146" s="38"/>
      <c r="AE2146" s="38"/>
      <c r="AF2146" s="38"/>
      <c r="AG2146" s="38"/>
      <c r="AH2146" s="38"/>
      <c r="AI2146" s="38" t="s">
        <v>14</v>
      </c>
    </row>
    <row r="2147" spans="1:35" ht="30" x14ac:dyDescent="0.25">
      <c r="A2147" s="38" t="s">
        <v>6387</v>
      </c>
      <c r="B2147" s="38" t="s">
        <v>6497</v>
      </c>
      <c r="C2147" s="39" t="s">
        <v>6498</v>
      </c>
      <c r="D2147" s="38" t="s">
        <v>6499</v>
      </c>
      <c r="E2147" s="38" t="s">
        <v>54</v>
      </c>
      <c r="F2147" s="38" t="s">
        <v>20</v>
      </c>
      <c r="G2147" s="38" t="s">
        <v>33</v>
      </c>
      <c r="H2147" s="38" t="s">
        <v>21</v>
      </c>
      <c r="I2147" s="38">
        <v>1</v>
      </c>
      <c r="J2147" s="38">
        <v>7</v>
      </c>
      <c r="K2147" s="38" t="s">
        <v>13</v>
      </c>
      <c r="L2147" s="38" t="s">
        <v>14</v>
      </c>
      <c r="M2147" s="38" t="s">
        <v>14</v>
      </c>
      <c r="N2147" s="38" t="s">
        <v>6496</v>
      </c>
      <c r="O2147" s="38" t="s">
        <v>318</v>
      </c>
      <c r="P2147" s="38" t="s">
        <v>9867</v>
      </c>
      <c r="Q2147" s="38" t="s">
        <v>9908</v>
      </c>
      <c r="R2147" s="38" t="s">
        <v>132</v>
      </c>
      <c r="S2147" s="38" t="s">
        <v>9867</v>
      </c>
      <c r="T2147" s="38" t="s">
        <v>9867</v>
      </c>
      <c r="U2147" s="38" t="s">
        <v>9909</v>
      </c>
      <c r="V2147" s="38"/>
      <c r="W2147" s="38" t="s">
        <v>14</v>
      </c>
      <c r="X2147" s="38"/>
      <c r="Y2147" s="38">
        <v>0</v>
      </c>
      <c r="Z2147" s="38"/>
      <c r="AA2147" s="38"/>
      <c r="AB2147" s="38"/>
      <c r="AC2147" s="38"/>
      <c r="AD2147" s="38"/>
      <c r="AE2147" s="38"/>
      <c r="AF2147" s="38"/>
      <c r="AG2147" s="38"/>
      <c r="AH2147" s="38"/>
      <c r="AI2147" s="38" t="s">
        <v>14</v>
      </c>
    </row>
    <row r="2148" spans="1:35" ht="30" x14ac:dyDescent="0.25">
      <c r="A2148" s="38" t="s">
        <v>6387</v>
      </c>
      <c r="B2148" s="38" t="s">
        <v>6500</v>
      </c>
      <c r="C2148" s="39" t="s">
        <v>6501</v>
      </c>
      <c r="D2148" s="38" t="s">
        <v>6502</v>
      </c>
      <c r="E2148" s="38" t="s">
        <v>68</v>
      </c>
      <c r="F2148" s="38" t="s">
        <v>20</v>
      </c>
      <c r="G2148" s="38" t="s">
        <v>12</v>
      </c>
      <c r="H2148" s="38" t="s">
        <v>21</v>
      </c>
      <c r="I2148" s="38">
        <v>0</v>
      </c>
      <c r="J2148" s="38"/>
      <c r="K2148" s="38" t="s">
        <v>14</v>
      </c>
      <c r="L2148" s="38" t="s">
        <v>14</v>
      </c>
      <c r="M2148" s="38" t="s">
        <v>14</v>
      </c>
      <c r="N2148" s="38" t="s">
        <v>6503</v>
      </c>
      <c r="O2148" s="38" t="s">
        <v>318</v>
      </c>
      <c r="P2148" s="38" t="s">
        <v>9867</v>
      </c>
      <c r="Q2148" s="38" t="s">
        <v>9909</v>
      </c>
      <c r="R2148" s="38" t="s">
        <v>132</v>
      </c>
      <c r="S2148" s="38" t="s">
        <v>9867</v>
      </c>
      <c r="T2148" s="38" t="s">
        <v>9867</v>
      </c>
      <c r="U2148" s="38" t="s">
        <v>9909</v>
      </c>
      <c r="V2148" s="38"/>
      <c r="W2148" s="38" t="s">
        <v>14</v>
      </c>
      <c r="X2148" s="38"/>
      <c r="Y2148" s="38">
        <v>0</v>
      </c>
      <c r="Z2148" s="38"/>
      <c r="AA2148" s="38"/>
      <c r="AB2148" s="38"/>
      <c r="AC2148" s="38"/>
      <c r="AD2148" s="38"/>
      <c r="AE2148" s="38"/>
      <c r="AF2148" s="38"/>
      <c r="AG2148" s="38"/>
      <c r="AH2148" s="38"/>
      <c r="AI2148" s="38" t="s">
        <v>14</v>
      </c>
    </row>
    <row r="2149" spans="1:35" x14ac:dyDescent="0.25">
      <c r="A2149" s="38" t="s">
        <v>6387</v>
      </c>
      <c r="B2149" s="38" t="s">
        <v>6504</v>
      </c>
      <c r="C2149" s="39" t="s">
        <v>6505</v>
      </c>
      <c r="D2149" s="38" t="s">
        <v>6506</v>
      </c>
      <c r="E2149" s="38" t="s">
        <v>54</v>
      </c>
      <c r="F2149" s="38" t="s">
        <v>20</v>
      </c>
      <c r="G2149" s="38" t="s">
        <v>12</v>
      </c>
      <c r="H2149" s="38" t="s">
        <v>21</v>
      </c>
      <c r="I2149" s="38">
        <v>0</v>
      </c>
      <c r="J2149" s="38"/>
      <c r="K2149" s="38" t="s">
        <v>14</v>
      </c>
      <c r="L2149" s="38" t="s">
        <v>14</v>
      </c>
      <c r="M2149" s="38" t="s">
        <v>14</v>
      </c>
      <c r="N2149" s="38" t="s">
        <v>6507</v>
      </c>
      <c r="O2149" s="38" t="s">
        <v>9875</v>
      </c>
      <c r="P2149" s="38" t="s">
        <v>9888</v>
      </c>
      <c r="Q2149" s="38" t="s">
        <v>9909</v>
      </c>
      <c r="R2149" s="38" t="s">
        <v>132</v>
      </c>
      <c r="S2149" s="38" t="s">
        <v>9867</v>
      </c>
      <c r="T2149" s="38" t="s">
        <v>9867</v>
      </c>
      <c r="U2149" s="38" t="s">
        <v>9909</v>
      </c>
      <c r="V2149" s="38"/>
      <c r="W2149" s="38" t="s">
        <v>14</v>
      </c>
      <c r="X2149" s="38"/>
      <c r="Y2149" s="38">
        <v>0</v>
      </c>
      <c r="Z2149" s="38"/>
      <c r="AA2149" s="38"/>
      <c r="AB2149" s="38"/>
      <c r="AC2149" s="38"/>
      <c r="AD2149" s="38"/>
      <c r="AE2149" s="38"/>
      <c r="AF2149" s="38"/>
      <c r="AG2149" s="38"/>
      <c r="AH2149" s="38"/>
      <c r="AI2149" s="38" t="s">
        <v>14</v>
      </c>
    </row>
    <row r="2150" spans="1:35" x14ac:dyDescent="0.25">
      <c r="A2150" s="38" t="s">
        <v>6387</v>
      </c>
      <c r="B2150" s="38" t="s">
        <v>6508</v>
      </c>
      <c r="C2150" s="39" t="s">
        <v>6509</v>
      </c>
      <c r="D2150" s="38" t="s">
        <v>6510</v>
      </c>
      <c r="E2150" s="38" t="s">
        <v>68</v>
      </c>
      <c r="F2150" s="38" t="s">
        <v>20</v>
      </c>
      <c r="G2150" s="38" t="s">
        <v>12</v>
      </c>
      <c r="H2150" s="38" t="s">
        <v>21</v>
      </c>
      <c r="I2150" s="38">
        <v>0</v>
      </c>
      <c r="J2150" s="38"/>
      <c r="K2150" s="38" t="s">
        <v>14</v>
      </c>
      <c r="L2150" s="38" t="s">
        <v>14</v>
      </c>
      <c r="M2150" s="38" t="s">
        <v>14</v>
      </c>
      <c r="N2150" s="38" t="s">
        <v>6511</v>
      </c>
      <c r="O2150" s="38" t="s">
        <v>9873</v>
      </c>
      <c r="P2150" s="38" t="s">
        <v>9894</v>
      </c>
      <c r="Q2150" s="38" t="s">
        <v>9910</v>
      </c>
      <c r="R2150" s="38" t="s">
        <v>154</v>
      </c>
      <c r="S2150" s="38" t="s">
        <v>9867</v>
      </c>
      <c r="T2150" s="38" t="s">
        <v>9867</v>
      </c>
      <c r="U2150" s="38" t="s">
        <v>9910</v>
      </c>
      <c r="V2150" s="38"/>
      <c r="W2150" s="38" t="s">
        <v>14</v>
      </c>
      <c r="X2150" s="38"/>
      <c r="Y2150" s="38">
        <v>0</v>
      </c>
      <c r="Z2150" s="38"/>
      <c r="AA2150" s="38"/>
      <c r="AB2150" s="38"/>
      <c r="AC2150" s="38"/>
      <c r="AD2150" s="38"/>
      <c r="AE2150" s="38"/>
      <c r="AF2150" s="38"/>
      <c r="AG2150" s="38"/>
      <c r="AH2150" s="38"/>
      <c r="AI2150" s="38" t="s">
        <v>14</v>
      </c>
    </row>
    <row r="2151" spans="1:35" x14ac:dyDescent="0.25">
      <c r="A2151" s="38" t="s">
        <v>6387</v>
      </c>
      <c r="B2151" s="38" t="s">
        <v>6512</v>
      </c>
      <c r="C2151" s="39" t="s">
        <v>6513</v>
      </c>
      <c r="D2151" s="38" t="s">
        <v>6514</v>
      </c>
      <c r="E2151" s="38" t="s">
        <v>10</v>
      </c>
      <c r="F2151" s="38" t="s">
        <v>20</v>
      </c>
      <c r="G2151" s="38" t="s">
        <v>12</v>
      </c>
      <c r="H2151" s="38" t="s">
        <v>21</v>
      </c>
      <c r="I2151" s="38">
        <v>0</v>
      </c>
      <c r="J2151" s="38"/>
      <c r="K2151" s="38" t="s">
        <v>14</v>
      </c>
      <c r="L2151" s="38" t="s">
        <v>14</v>
      </c>
      <c r="M2151" s="38" t="s">
        <v>14</v>
      </c>
      <c r="N2151" s="38" t="s">
        <v>6515</v>
      </c>
      <c r="O2151" s="38" t="s">
        <v>9872</v>
      </c>
      <c r="P2151" s="38" t="s">
        <v>299</v>
      </c>
      <c r="Q2151" s="38" t="s">
        <v>9911</v>
      </c>
      <c r="R2151" s="38" t="s">
        <v>1186</v>
      </c>
      <c r="S2151" s="38" t="s">
        <v>9867</v>
      </c>
      <c r="T2151" s="38" t="s">
        <v>9867</v>
      </c>
      <c r="U2151" s="38" t="s">
        <v>9911</v>
      </c>
      <c r="V2151" s="38"/>
      <c r="W2151" s="38" t="s">
        <v>14</v>
      </c>
      <c r="X2151" s="38"/>
      <c r="Y2151" s="38">
        <v>0</v>
      </c>
      <c r="Z2151" s="38"/>
      <c r="AA2151" s="38"/>
      <c r="AB2151" s="38"/>
      <c r="AC2151" s="38"/>
      <c r="AD2151" s="38"/>
      <c r="AE2151" s="38"/>
      <c r="AF2151" s="38"/>
      <c r="AG2151" s="38"/>
      <c r="AH2151" s="38"/>
      <c r="AI2151" s="38" t="s">
        <v>14</v>
      </c>
    </row>
    <row r="2152" spans="1:35" ht="45" x14ac:dyDescent="0.25">
      <c r="A2152" s="38" t="s">
        <v>6387</v>
      </c>
      <c r="B2152" s="38" t="s">
        <v>6516</v>
      </c>
      <c r="C2152" s="39" t="s">
        <v>6517</v>
      </c>
      <c r="D2152" s="38" t="s">
        <v>6518</v>
      </c>
      <c r="E2152" s="38" t="s">
        <v>68</v>
      </c>
      <c r="F2152" s="38" t="s">
        <v>20</v>
      </c>
      <c r="G2152" s="38" t="s">
        <v>12</v>
      </c>
      <c r="H2152" s="38" t="s">
        <v>13</v>
      </c>
      <c r="I2152" s="38">
        <v>1</v>
      </c>
      <c r="J2152" s="38">
        <v>8</v>
      </c>
      <c r="K2152" s="38" t="s">
        <v>14</v>
      </c>
      <c r="L2152" s="38" t="s">
        <v>14</v>
      </c>
      <c r="M2152" s="38" t="s">
        <v>14</v>
      </c>
      <c r="N2152" s="38" t="s">
        <v>6519</v>
      </c>
      <c r="O2152" s="38" t="s">
        <v>9876</v>
      </c>
      <c r="P2152" s="38" t="s">
        <v>9867</v>
      </c>
      <c r="Q2152" s="38" t="s">
        <v>9911</v>
      </c>
      <c r="R2152" s="38" t="s">
        <v>1186</v>
      </c>
      <c r="S2152" s="38" t="s">
        <v>9867</v>
      </c>
      <c r="T2152" s="38" t="s">
        <v>9867</v>
      </c>
      <c r="U2152" s="38" t="s">
        <v>9911</v>
      </c>
      <c r="V2152" s="38"/>
      <c r="W2152" s="38" t="s">
        <v>14</v>
      </c>
      <c r="X2152" s="38"/>
      <c r="Y2152" s="38">
        <v>0</v>
      </c>
      <c r="Z2152" s="38"/>
      <c r="AA2152" s="38"/>
      <c r="AB2152" s="38"/>
      <c r="AC2152" s="38"/>
      <c r="AD2152" s="38"/>
      <c r="AE2152" s="38"/>
      <c r="AF2152" s="38"/>
      <c r="AG2152" s="38"/>
      <c r="AH2152" s="38"/>
      <c r="AI2152" s="38" t="s">
        <v>14</v>
      </c>
    </row>
    <row r="2153" spans="1:35" ht="30" x14ac:dyDescent="0.25">
      <c r="A2153" s="38" t="s">
        <v>6387</v>
      </c>
      <c r="B2153" s="38" t="s">
        <v>6520</v>
      </c>
      <c r="C2153" s="39" t="s">
        <v>6521</v>
      </c>
      <c r="D2153" s="38" t="s">
        <v>6518</v>
      </c>
      <c r="E2153" s="38" t="s">
        <v>28</v>
      </c>
      <c r="F2153" s="38" t="s">
        <v>20</v>
      </c>
      <c r="G2153" s="38" t="s">
        <v>33</v>
      </c>
      <c r="H2153" s="38" t="s">
        <v>21</v>
      </c>
      <c r="I2153" s="38">
        <v>1</v>
      </c>
      <c r="J2153" s="38">
        <v>8</v>
      </c>
      <c r="K2153" s="38" t="s">
        <v>14</v>
      </c>
      <c r="L2153" s="38" t="s">
        <v>14</v>
      </c>
      <c r="M2153" s="38" t="s">
        <v>14</v>
      </c>
      <c r="N2153" s="38" t="s">
        <v>6519</v>
      </c>
      <c r="O2153" s="38" t="s">
        <v>9876</v>
      </c>
      <c r="P2153" s="38" t="s">
        <v>9867</v>
      </c>
      <c r="Q2153" s="38" t="s">
        <v>9911</v>
      </c>
      <c r="R2153" s="38" t="s">
        <v>1186</v>
      </c>
      <c r="S2153" s="38" t="s">
        <v>9867</v>
      </c>
      <c r="T2153" s="38" t="s">
        <v>9867</v>
      </c>
      <c r="U2153" s="38" t="s">
        <v>9911</v>
      </c>
      <c r="V2153" s="38"/>
      <c r="W2153" s="38" t="s">
        <v>14</v>
      </c>
      <c r="X2153" s="38"/>
      <c r="Y2153" s="38">
        <v>0</v>
      </c>
      <c r="Z2153" s="38"/>
      <c r="AA2153" s="38"/>
      <c r="AB2153" s="38"/>
      <c r="AC2153" s="38"/>
      <c r="AD2153" s="38"/>
      <c r="AE2153" s="38"/>
      <c r="AF2153" s="38"/>
      <c r="AG2153" s="38"/>
      <c r="AH2153" s="38"/>
      <c r="AI2153" s="38" t="s">
        <v>14</v>
      </c>
    </row>
    <row r="2154" spans="1:35" ht="30" x14ac:dyDescent="0.25">
      <c r="A2154" s="38" t="s">
        <v>6387</v>
      </c>
      <c r="B2154" s="38" t="s">
        <v>6522</v>
      </c>
      <c r="C2154" s="39" t="s">
        <v>6523</v>
      </c>
      <c r="D2154" s="38" t="s">
        <v>6524</v>
      </c>
      <c r="E2154" s="38" t="s">
        <v>28</v>
      </c>
      <c r="F2154" s="38" t="s">
        <v>11</v>
      </c>
      <c r="G2154" s="38" t="s">
        <v>33</v>
      </c>
      <c r="H2154" s="38" t="s">
        <v>13</v>
      </c>
      <c r="I2154" s="38">
        <v>0</v>
      </c>
      <c r="J2154" s="38"/>
      <c r="K2154" s="38" t="s">
        <v>14</v>
      </c>
      <c r="L2154" s="38" t="s">
        <v>14</v>
      </c>
      <c r="M2154" s="38" t="s">
        <v>14</v>
      </c>
      <c r="N2154" s="38" t="s">
        <v>1186</v>
      </c>
      <c r="O2154" s="38" t="s">
        <v>9867</v>
      </c>
      <c r="P2154" s="38" t="s">
        <v>9867</v>
      </c>
      <c r="Q2154" s="38" t="s">
        <v>9911</v>
      </c>
      <c r="R2154" s="38" t="s">
        <v>1186</v>
      </c>
      <c r="S2154" s="38" t="s">
        <v>9867</v>
      </c>
      <c r="T2154" s="38" t="s">
        <v>9867</v>
      </c>
      <c r="U2154" s="38" t="s">
        <v>9911</v>
      </c>
      <c r="V2154" s="38">
        <v>4</v>
      </c>
      <c r="W2154" s="38" t="s">
        <v>9845</v>
      </c>
      <c r="X2154" s="38"/>
      <c r="Y2154" s="38">
        <v>0</v>
      </c>
      <c r="Z2154" s="38"/>
      <c r="AA2154" s="38"/>
      <c r="AB2154" s="38"/>
      <c r="AC2154" s="38"/>
      <c r="AD2154" s="38"/>
      <c r="AE2154" s="38"/>
      <c r="AF2154" s="38"/>
      <c r="AG2154" s="38"/>
      <c r="AH2154" s="38"/>
      <c r="AI2154" s="38" t="s">
        <v>14</v>
      </c>
    </row>
    <row r="2155" spans="1:35" ht="30" x14ac:dyDescent="0.25">
      <c r="A2155" s="38" t="s">
        <v>6387</v>
      </c>
      <c r="B2155" s="38" t="s">
        <v>6525</v>
      </c>
      <c r="C2155" s="39" t="s">
        <v>6523</v>
      </c>
      <c r="D2155" s="38" t="s">
        <v>6524</v>
      </c>
      <c r="E2155" s="38" t="s">
        <v>28</v>
      </c>
      <c r="F2155" s="38" t="s">
        <v>11</v>
      </c>
      <c r="G2155" s="38" t="s">
        <v>33</v>
      </c>
      <c r="H2155" s="38" t="s">
        <v>13</v>
      </c>
      <c r="I2155" s="38">
        <v>0</v>
      </c>
      <c r="J2155" s="38"/>
      <c r="K2155" s="38" t="s">
        <v>14</v>
      </c>
      <c r="L2155" s="38" t="s">
        <v>14</v>
      </c>
      <c r="M2155" s="38" t="s">
        <v>14</v>
      </c>
      <c r="N2155" s="38" t="s">
        <v>1186</v>
      </c>
      <c r="O2155" s="38" t="s">
        <v>9867</v>
      </c>
      <c r="P2155" s="38" t="s">
        <v>9867</v>
      </c>
      <c r="Q2155" s="38" t="s">
        <v>9911</v>
      </c>
      <c r="R2155" s="38" t="s">
        <v>1186</v>
      </c>
      <c r="S2155" s="38" t="s">
        <v>9867</v>
      </c>
      <c r="T2155" s="38" t="s">
        <v>9867</v>
      </c>
      <c r="U2155" s="38" t="s">
        <v>9911</v>
      </c>
      <c r="V2155" s="38">
        <v>5</v>
      </c>
      <c r="W2155" s="38" t="s">
        <v>9851</v>
      </c>
      <c r="X2155" s="38"/>
      <c r="Y2155" s="38">
        <v>0</v>
      </c>
      <c r="Z2155" s="38"/>
      <c r="AA2155" s="38"/>
      <c r="AB2155" s="38"/>
      <c r="AC2155" s="38"/>
      <c r="AD2155" s="38"/>
      <c r="AE2155" s="38"/>
      <c r="AF2155" s="38"/>
      <c r="AG2155" s="38"/>
      <c r="AH2155" s="38"/>
      <c r="AI2155" s="38" t="s">
        <v>14</v>
      </c>
    </row>
    <row r="2156" spans="1:35" ht="30" x14ac:dyDescent="0.25">
      <c r="A2156" s="38" t="s">
        <v>6387</v>
      </c>
      <c r="B2156" s="38" t="s">
        <v>6526</v>
      </c>
      <c r="C2156" s="39" t="s">
        <v>6523</v>
      </c>
      <c r="D2156" s="38" t="s">
        <v>6524</v>
      </c>
      <c r="E2156" s="38" t="s">
        <v>28</v>
      </c>
      <c r="F2156" s="38" t="s">
        <v>11</v>
      </c>
      <c r="G2156" s="38" t="s">
        <v>33</v>
      </c>
      <c r="H2156" s="38" t="s">
        <v>13</v>
      </c>
      <c r="I2156" s="38">
        <v>0</v>
      </c>
      <c r="J2156" s="38"/>
      <c r="K2156" s="38" t="s">
        <v>14</v>
      </c>
      <c r="L2156" s="38" t="s">
        <v>14</v>
      </c>
      <c r="M2156" s="38" t="s">
        <v>14</v>
      </c>
      <c r="N2156" s="38" t="s">
        <v>1186</v>
      </c>
      <c r="O2156" s="38" t="s">
        <v>9867</v>
      </c>
      <c r="P2156" s="38" t="s">
        <v>9867</v>
      </c>
      <c r="Q2156" s="38" t="s">
        <v>9911</v>
      </c>
      <c r="R2156" s="38" t="s">
        <v>1186</v>
      </c>
      <c r="S2156" s="38" t="s">
        <v>9867</v>
      </c>
      <c r="T2156" s="38" t="s">
        <v>9867</v>
      </c>
      <c r="U2156" s="38" t="s">
        <v>9911</v>
      </c>
      <c r="V2156" s="38">
        <v>1</v>
      </c>
      <c r="W2156" s="38" t="s">
        <v>9848</v>
      </c>
      <c r="X2156" s="38"/>
      <c r="Y2156" s="38">
        <v>0</v>
      </c>
      <c r="Z2156" s="38"/>
      <c r="AA2156" s="38"/>
      <c r="AB2156" s="38"/>
      <c r="AC2156" s="38"/>
      <c r="AD2156" s="38"/>
      <c r="AE2156" s="38"/>
      <c r="AF2156" s="38"/>
      <c r="AG2156" s="38"/>
      <c r="AH2156" s="38"/>
      <c r="AI2156" s="38" t="s">
        <v>14</v>
      </c>
    </row>
    <row r="2157" spans="1:35" ht="30" x14ac:dyDescent="0.25">
      <c r="A2157" s="38" t="s">
        <v>6387</v>
      </c>
      <c r="B2157" s="38" t="s">
        <v>6527</v>
      </c>
      <c r="C2157" s="39" t="s">
        <v>6528</v>
      </c>
      <c r="D2157" s="38" t="s">
        <v>6529</v>
      </c>
      <c r="E2157" s="38" t="s">
        <v>28</v>
      </c>
      <c r="F2157" s="38" t="s">
        <v>11</v>
      </c>
      <c r="G2157" s="38" t="s">
        <v>33</v>
      </c>
      <c r="H2157" s="38" t="s">
        <v>21</v>
      </c>
      <c r="I2157" s="38">
        <v>0</v>
      </c>
      <c r="J2157" s="38"/>
      <c r="K2157" s="38" t="s">
        <v>14</v>
      </c>
      <c r="L2157" s="38" t="s">
        <v>14</v>
      </c>
      <c r="M2157" s="38" t="s">
        <v>14</v>
      </c>
      <c r="N2157" s="38" t="s">
        <v>1186</v>
      </c>
      <c r="O2157" s="38" t="s">
        <v>9867</v>
      </c>
      <c r="P2157" s="38" t="s">
        <v>9867</v>
      </c>
      <c r="Q2157" s="38" t="s">
        <v>9911</v>
      </c>
      <c r="R2157" s="38" t="s">
        <v>1186</v>
      </c>
      <c r="S2157" s="38" t="s">
        <v>9867</v>
      </c>
      <c r="T2157" s="38" t="s">
        <v>9867</v>
      </c>
      <c r="U2157" s="38" t="s">
        <v>9911</v>
      </c>
      <c r="V2157" s="38">
        <v>6</v>
      </c>
      <c r="W2157" s="38" t="s">
        <v>9844</v>
      </c>
      <c r="X2157" s="38"/>
      <c r="Y2157" s="38">
        <v>0</v>
      </c>
      <c r="Z2157" s="38"/>
      <c r="AA2157" s="38"/>
      <c r="AB2157" s="38"/>
      <c r="AC2157" s="38"/>
      <c r="AD2157" s="38"/>
      <c r="AE2157" s="38"/>
      <c r="AF2157" s="38"/>
      <c r="AG2157" s="38"/>
      <c r="AH2157" s="38"/>
      <c r="AI2157" s="38" t="s">
        <v>14</v>
      </c>
    </row>
    <row r="2158" spans="1:35" ht="30" x14ac:dyDescent="0.25">
      <c r="A2158" s="38" t="s">
        <v>6387</v>
      </c>
      <c r="B2158" s="38" t="s">
        <v>6530</v>
      </c>
      <c r="C2158" s="39" t="s">
        <v>6528</v>
      </c>
      <c r="D2158" s="38" t="s">
        <v>6529</v>
      </c>
      <c r="E2158" s="38" t="s">
        <v>28</v>
      </c>
      <c r="F2158" s="38" t="s">
        <v>11</v>
      </c>
      <c r="G2158" s="38" t="s">
        <v>33</v>
      </c>
      <c r="H2158" s="38" t="s">
        <v>13</v>
      </c>
      <c r="I2158" s="38">
        <v>0</v>
      </c>
      <c r="J2158" s="38"/>
      <c r="K2158" s="38" t="s">
        <v>14</v>
      </c>
      <c r="L2158" s="38" t="s">
        <v>14</v>
      </c>
      <c r="M2158" s="38" t="s">
        <v>14</v>
      </c>
      <c r="N2158" s="38" t="s">
        <v>1186</v>
      </c>
      <c r="O2158" s="38" t="s">
        <v>9867</v>
      </c>
      <c r="P2158" s="38" t="s">
        <v>9867</v>
      </c>
      <c r="Q2158" s="38" t="s">
        <v>9911</v>
      </c>
      <c r="R2158" s="38" t="s">
        <v>1186</v>
      </c>
      <c r="S2158" s="38" t="s">
        <v>9867</v>
      </c>
      <c r="T2158" s="38" t="s">
        <v>9867</v>
      </c>
      <c r="U2158" s="38" t="s">
        <v>9911</v>
      </c>
      <c r="V2158" s="38">
        <v>1</v>
      </c>
      <c r="W2158" s="38" t="s">
        <v>9848</v>
      </c>
      <c r="X2158" s="38"/>
      <c r="Y2158" s="38">
        <v>0</v>
      </c>
      <c r="Z2158" s="38"/>
      <c r="AA2158" s="38"/>
      <c r="AB2158" s="38"/>
      <c r="AC2158" s="38"/>
      <c r="AD2158" s="38"/>
      <c r="AE2158" s="38"/>
      <c r="AF2158" s="38"/>
      <c r="AG2158" s="38"/>
      <c r="AH2158" s="38"/>
      <c r="AI2158" s="38" t="s">
        <v>14</v>
      </c>
    </row>
    <row r="2159" spans="1:35" ht="30" x14ac:dyDescent="0.25">
      <c r="A2159" s="38" t="s">
        <v>6387</v>
      </c>
      <c r="B2159" s="38" t="s">
        <v>6531</v>
      </c>
      <c r="C2159" s="39" t="s">
        <v>6532</v>
      </c>
      <c r="D2159" s="38" t="s">
        <v>6524</v>
      </c>
      <c r="E2159" s="38" t="s">
        <v>28</v>
      </c>
      <c r="F2159" s="38" t="s">
        <v>20</v>
      </c>
      <c r="G2159" s="38" t="s">
        <v>33</v>
      </c>
      <c r="H2159" s="38" t="s">
        <v>21</v>
      </c>
      <c r="I2159" s="38">
        <v>0</v>
      </c>
      <c r="J2159" s="38"/>
      <c r="K2159" s="38" t="s">
        <v>14</v>
      </c>
      <c r="L2159" s="38" t="s">
        <v>14</v>
      </c>
      <c r="M2159" s="38" t="s">
        <v>14</v>
      </c>
      <c r="N2159" s="38" t="s">
        <v>1186</v>
      </c>
      <c r="O2159" s="38" t="s">
        <v>9867</v>
      </c>
      <c r="P2159" s="38" t="s">
        <v>9867</v>
      </c>
      <c r="Q2159" s="38" t="s">
        <v>9911</v>
      </c>
      <c r="R2159" s="38" t="s">
        <v>1186</v>
      </c>
      <c r="S2159" s="38" t="s">
        <v>9867</v>
      </c>
      <c r="T2159" s="38" t="s">
        <v>9867</v>
      </c>
      <c r="U2159" s="38" t="s">
        <v>9911</v>
      </c>
      <c r="V2159" s="38"/>
      <c r="W2159" s="38" t="s">
        <v>14</v>
      </c>
      <c r="X2159" s="38"/>
      <c r="Y2159" s="38">
        <v>0</v>
      </c>
      <c r="Z2159" s="38"/>
      <c r="AA2159" s="38"/>
      <c r="AB2159" s="38"/>
      <c r="AC2159" s="38"/>
      <c r="AD2159" s="38"/>
      <c r="AE2159" s="38"/>
      <c r="AF2159" s="38"/>
      <c r="AG2159" s="38"/>
      <c r="AH2159" s="38"/>
      <c r="AI2159" s="38" t="s">
        <v>14</v>
      </c>
    </row>
    <row r="2160" spans="1:35" ht="45" x14ac:dyDescent="0.25">
      <c r="A2160" s="38" t="s">
        <v>6387</v>
      </c>
      <c r="B2160" s="38" t="s">
        <v>6533</v>
      </c>
      <c r="C2160" s="39" t="s">
        <v>6534</v>
      </c>
      <c r="D2160" s="38" t="s">
        <v>6529</v>
      </c>
      <c r="E2160" s="38" t="s">
        <v>54</v>
      </c>
      <c r="F2160" s="38" t="s">
        <v>11</v>
      </c>
      <c r="G2160" s="38" t="s">
        <v>33</v>
      </c>
      <c r="H2160" s="38" t="s">
        <v>21</v>
      </c>
      <c r="I2160" s="38">
        <v>0</v>
      </c>
      <c r="J2160" s="38"/>
      <c r="K2160" s="38" t="s">
        <v>14</v>
      </c>
      <c r="L2160" s="38" t="s">
        <v>14</v>
      </c>
      <c r="M2160" s="38" t="s">
        <v>14</v>
      </c>
      <c r="N2160" s="38" t="s">
        <v>1186</v>
      </c>
      <c r="O2160" s="38" t="s">
        <v>9867</v>
      </c>
      <c r="P2160" s="38" t="s">
        <v>9867</v>
      </c>
      <c r="Q2160" s="38" t="s">
        <v>9911</v>
      </c>
      <c r="R2160" s="38" t="s">
        <v>2257</v>
      </c>
      <c r="S2160" s="38" t="s">
        <v>9872</v>
      </c>
      <c r="T2160" s="38" t="s">
        <v>9867</v>
      </c>
      <c r="U2160" s="38" t="s">
        <v>9911</v>
      </c>
      <c r="V2160" s="38"/>
      <c r="W2160" s="38" t="s">
        <v>14</v>
      </c>
      <c r="X2160" s="38"/>
      <c r="Y2160" s="38">
        <v>0</v>
      </c>
      <c r="Z2160" s="38"/>
      <c r="AA2160" s="38"/>
      <c r="AB2160" s="38"/>
      <c r="AC2160" s="38"/>
      <c r="AD2160" s="38"/>
      <c r="AE2160" s="38"/>
      <c r="AF2160" s="38"/>
      <c r="AG2160" s="38"/>
      <c r="AH2160" s="38"/>
      <c r="AI2160" s="38" t="s">
        <v>14</v>
      </c>
    </row>
    <row r="2161" spans="1:35" ht="30" x14ac:dyDescent="0.25">
      <c r="A2161" s="38" t="s">
        <v>6387</v>
      </c>
      <c r="B2161" s="38" t="s">
        <v>6535</v>
      </c>
      <c r="C2161" s="39" t="s">
        <v>6532</v>
      </c>
      <c r="D2161" s="38" t="s">
        <v>6524</v>
      </c>
      <c r="E2161" s="38" t="s">
        <v>54</v>
      </c>
      <c r="F2161" s="38" t="s">
        <v>11</v>
      </c>
      <c r="G2161" s="38" t="s">
        <v>33</v>
      </c>
      <c r="H2161" s="38" t="s">
        <v>21</v>
      </c>
      <c r="I2161" s="38">
        <v>0</v>
      </c>
      <c r="J2161" s="38"/>
      <c r="K2161" s="38" t="s">
        <v>14</v>
      </c>
      <c r="L2161" s="38" t="s">
        <v>14</v>
      </c>
      <c r="M2161" s="38" t="s">
        <v>14</v>
      </c>
      <c r="N2161" s="38" t="s">
        <v>1186</v>
      </c>
      <c r="O2161" s="38" t="s">
        <v>9867</v>
      </c>
      <c r="P2161" s="38" t="s">
        <v>9867</v>
      </c>
      <c r="Q2161" s="38" t="s">
        <v>9911</v>
      </c>
      <c r="R2161" s="38" t="s">
        <v>1186</v>
      </c>
      <c r="S2161" s="38" t="s">
        <v>9867</v>
      </c>
      <c r="T2161" s="38" t="s">
        <v>9867</v>
      </c>
      <c r="U2161" s="38" t="s">
        <v>9911</v>
      </c>
      <c r="V2161" s="38"/>
      <c r="W2161" s="38" t="s">
        <v>14</v>
      </c>
      <c r="X2161" s="38"/>
      <c r="Y2161" s="38">
        <v>0</v>
      </c>
      <c r="Z2161" s="38"/>
      <c r="AA2161" s="38"/>
      <c r="AB2161" s="38"/>
      <c r="AC2161" s="38"/>
      <c r="AD2161" s="38"/>
      <c r="AE2161" s="38"/>
      <c r="AF2161" s="38"/>
      <c r="AG2161" s="38"/>
      <c r="AH2161" s="38"/>
      <c r="AI2161" s="38" t="s">
        <v>14</v>
      </c>
    </row>
    <row r="2162" spans="1:35" ht="45" x14ac:dyDescent="0.25">
      <c r="A2162" s="38" t="s">
        <v>6387</v>
      </c>
      <c r="B2162" s="38" t="s">
        <v>6536</v>
      </c>
      <c r="C2162" s="39" t="s">
        <v>6534</v>
      </c>
      <c r="D2162" s="38" t="s">
        <v>6529</v>
      </c>
      <c r="E2162" s="38" t="s">
        <v>10</v>
      </c>
      <c r="F2162" s="38" t="s">
        <v>20</v>
      </c>
      <c r="G2162" s="38" t="s">
        <v>12</v>
      </c>
      <c r="H2162" s="38" t="s">
        <v>21</v>
      </c>
      <c r="I2162" s="38">
        <v>0</v>
      </c>
      <c r="J2162" s="38"/>
      <c r="K2162" s="38" t="s">
        <v>14</v>
      </c>
      <c r="L2162" s="38" t="s">
        <v>14</v>
      </c>
      <c r="M2162" s="38" t="s">
        <v>14</v>
      </c>
      <c r="N2162" s="38" t="s">
        <v>1186</v>
      </c>
      <c r="O2162" s="38" t="s">
        <v>9867</v>
      </c>
      <c r="P2162" s="38" t="s">
        <v>9867</v>
      </c>
      <c r="Q2162" s="38" t="s">
        <v>9911</v>
      </c>
      <c r="R2162" s="38" t="s">
        <v>2257</v>
      </c>
      <c r="S2162" s="38" t="s">
        <v>9872</v>
      </c>
      <c r="T2162" s="38" t="s">
        <v>9867</v>
      </c>
      <c r="U2162" s="38" t="s">
        <v>9911</v>
      </c>
      <c r="V2162" s="38"/>
      <c r="W2162" s="38" t="s">
        <v>14</v>
      </c>
      <c r="X2162" s="38"/>
      <c r="Y2162" s="38">
        <v>0</v>
      </c>
      <c r="Z2162" s="38"/>
      <c r="AA2162" s="38"/>
      <c r="AB2162" s="38"/>
      <c r="AC2162" s="38"/>
      <c r="AD2162" s="38"/>
      <c r="AE2162" s="38"/>
      <c r="AF2162" s="38"/>
      <c r="AG2162" s="38"/>
      <c r="AH2162" s="38"/>
      <c r="AI2162" s="38" t="s">
        <v>14</v>
      </c>
    </row>
    <row r="2163" spans="1:35" x14ac:dyDescent="0.25">
      <c r="A2163" s="38" t="s">
        <v>6387</v>
      </c>
      <c r="B2163" s="38" t="s">
        <v>6537</v>
      </c>
      <c r="C2163" s="39" t="s">
        <v>6538</v>
      </c>
      <c r="D2163" s="38" t="s">
        <v>6539</v>
      </c>
      <c r="E2163" s="38" t="s">
        <v>68</v>
      </c>
      <c r="F2163" s="38" t="s">
        <v>20</v>
      </c>
      <c r="G2163" s="38" t="s">
        <v>33</v>
      </c>
      <c r="H2163" s="38" t="s">
        <v>21</v>
      </c>
      <c r="I2163" s="38">
        <v>0</v>
      </c>
      <c r="J2163" s="38"/>
      <c r="K2163" s="38" t="s">
        <v>14</v>
      </c>
      <c r="L2163" s="38" t="s">
        <v>14</v>
      </c>
      <c r="M2163" s="38" t="s">
        <v>14</v>
      </c>
      <c r="N2163" s="38" t="s">
        <v>6540</v>
      </c>
      <c r="O2163" s="38" t="s">
        <v>13</v>
      </c>
      <c r="P2163" s="38" t="s">
        <v>9891</v>
      </c>
      <c r="Q2163" s="38" t="s">
        <v>9947</v>
      </c>
      <c r="R2163" s="38" t="s">
        <v>2262</v>
      </c>
      <c r="S2163" s="38" t="s">
        <v>9867</v>
      </c>
      <c r="T2163" s="38" t="s">
        <v>9867</v>
      </c>
      <c r="U2163" s="38" t="s">
        <v>9947</v>
      </c>
      <c r="V2163" s="38"/>
      <c r="W2163" s="38" t="s">
        <v>14</v>
      </c>
      <c r="X2163" s="38"/>
      <c r="Y2163" s="38">
        <v>0</v>
      </c>
      <c r="Z2163" s="38"/>
      <c r="AA2163" s="38"/>
      <c r="AB2163" s="38"/>
      <c r="AC2163" s="38"/>
      <c r="AD2163" s="38"/>
      <c r="AE2163" s="38"/>
      <c r="AF2163" s="38"/>
      <c r="AG2163" s="38"/>
      <c r="AH2163" s="38"/>
      <c r="AI2163" s="38" t="s">
        <v>14</v>
      </c>
    </row>
    <row r="2164" spans="1:35" ht="45" x14ac:dyDescent="0.25">
      <c r="A2164" s="38" t="s">
        <v>6387</v>
      </c>
      <c r="B2164" s="38" t="s">
        <v>6541</v>
      </c>
      <c r="C2164" s="39" t="s">
        <v>6542</v>
      </c>
      <c r="D2164" s="38" t="s">
        <v>6543</v>
      </c>
      <c r="E2164" s="38" t="s">
        <v>28</v>
      </c>
      <c r="F2164" s="38" t="s">
        <v>20</v>
      </c>
      <c r="G2164" s="38" t="s">
        <v>12</v>
      </c>
      <c r="H2164" s="38" t="s">
        <v>21</v>
      </c>
      <c r="I2164" s="38">
        <v>0</v>
      </c>
      <c r="J2164" s="38"/>
      <c r="K2164" s="38" t="s">
        <v>14</v>
      </c>
      <c r="L2164" s="38" t="s">
        <v>14</v>
      </c>
      <c r="M2164" s="38" t="s">
        <v>14</v>
      </c>
      <c r="N2164" s="38" t="s">
        <v>6544</v>
      </c>
      <c r="O2164" s="38" t="s">
        <v>318</v>
      </c>
      <c r="P2164" s="38" t="s">
        <v>9891</v>
      </c>
      <c r="Q2164" s="38" t="s">
        <v>9947</v>
      </c>
      <c r="R2164" s="38" t="s">
        <v>2262</v>
      </c>
      <c r="S2164" s="38" t="s">
        <v>9867</v>
      </c>
      <c r="T2164" s="38" t="s">
        <v>9867</v>
      </c>
      <c r="U2164" s="38" t="s">
        <v>9947</v>
      </c>
      <c r="V2164" s="38"/>
      <c r="W2164" s="38" t="s">
        <v>14</v>
      </c>
      <c r="X2164" s="38"/>
      <c r="Y2164" s="38">
        <v>0</v>
      </c>
      <c r="Z2164" s="38"/>
      <c r="AA2164" s="38"/>
      <c r="AB2164" s="38"/>
      <c r="AC2164" s="38"/>
      <c r="AD2164" s="38"/>
      <c r="AE2164" s="38"/>
      <c r="AF2164" s="38"/>
      <c r="AG2164" s="38"/>
      <c r="AH2164" s="38"/>
      <c r="AI2164" s="38" t="s">
        <v>14</v>
      </c>
    </row>
    <row r="2165" spans="1:35" ht="30" x14ac:dyDescent="0.25">
      <c r="A2165" s="38" t="s">
        <v>6387</v>
      </c>
      <c r="B2165" s="38" t="s">
        <v>6545</v>
      </c>
      <c r="C2165" s="39" t="s">
        <v>6546</v>
      </c>
      <c r="D2165" s="38" t="s">
        <v>6547</v>
      </c>
      <c r="E2165" s="38" t="s">
        <v>54</v>
      </c>
      <c r="F2165" s="38" t="s">
        <v>20</v>
      </c>
      <c r="G2165" s="38" t="s">
        <v>12</v>
      </c>
      <c r="H2165" s="38" t="s">
        <v>21</v>
      </c>
      <c r="I2165" s="38">
        <v>0</v>
      </c>
      <c r="J2165" s="38"/>
      <c r="K2165" s="38" t="s">
        <v>14</v>
      </c>
      <c r="L2165" s="38" t="s">
        <v>14</v>
      </c>
      <c r="M2165" s="38" t="s">
        <v>14</v>
      </c>
      <c r="N2165" s="38" t="s">
        <v>6548</v>
      </c>
      <c r="O2165" s="38" t="s">
        <v>9870</v>
      </c>
      <c r="P2165" s="38" t="s">
        <v>9881</v>
      </c>
      <c r="Q2165" s="38" t="s">
        <v>9947</v>
      </c>
      <c r="R2165" s="38" t="s">
        <v>6549</v>
      </c>
      <c r="S2165" s="38" t="s">
        <v>9873</v>
      </c>
      <c r="T2165" s="38" t="s">
        <v>9867</v>
      </c>
      <c r="U2165" s="38" t="s">
        <v>9947</v>
      </c>
      <c r="V2165" s="38"/>
      <c r="W2165" s="38" t="s">
        <v>14</v>
      </c>
      <c r="X2165" s="38"/>
      <c r="Y2165" s="38">
        <v>0</v>
      </c>
      <c r="Z2165" s="38"/>
      <c r="AA2165" s="38"/>
      <c r="AB2165" s="38"/>
      <c r="AC2165" s="38"/>
      <c r="AD2165" s="38"/>
      <c r="AE2165" s="38"/>
      <c r="AF2165" s="38"/>
      <c r="AG2165" s="38"/>
      <c r="AH2165" s="38"/>
      <c r="AI2165" s="38" t="s">
        <v>14</v>
      </c>
    </row>
    <row r="2166" spans="1:35" x14ac:dyDescent="0.25">
      <c r="A2166" s="38" t="s">
        <v>6387</v>
      </c>
      <c r="B2166" s="38" t="s">
        <v>6550</v>
      </c>
      <c r="C2166" s="39" t="s">
        <v>6551</v>
      </c>
      <c r="D2166" s="38" t="s">
        <v>6552</v>
      </c>
      <c r="E2166" s="38" t="s">
        <v>28</v>
      </c>
      <c r="F2166" s="38" t="s">
        <v>11</v>
      </c>
      <c r="G2166" s="38" t="s">
        <v>33</v>
      </c>
      <c r="H2166" s="38" t="s">
        <v>13</v>
      </c>
      <c r="I2166" s="38">
        <v>0</v>
      </c>
      <c r="J2166" s="38"/>
      <c r="K2166" s="38" t="s">
        <v>14</v>
      </c>
      <c r="L2166" s="38" t="s">
        <v>14</v>
      </c>
      <c r="M2166" s="38" t="s">
        <v>14</v>
      </c>
      <c r="N2166" s="38" t="s">
        <v>6553</v>
      </c>
      <c r="O2166" s="38" t="s">
        <v>9872</v>
      </c>
      <c r="P2166" s="38" t="s">
        <v>9882</v>
      </c>
      <c r="Q2166" s="38" t="s">
        <v>9947</v>
      </c>
      <c r="R2166" s="38" t="s">
        <v>2262</v>
      </c>
      <c r="S2166" s="38" t="s">
        <v>9867</v>
      </c>
      <c r="T2166" s="38" t="s">
        <v>9867</v>
      </c>
      <c r="U2166" s="38" t="s">
        <v>9947</v>
      </c>
      <c r="V2166" s="38">
        <v>1</v>
      </c>
      <c r="W2166" s="38" t="s">
        <v>9848</v>
      </c>
      <c r="X2166" s="38"/>
      <c r="Y2166" s="38">
        <v>0</v>
      </c>
      <c r="Z2166" s="38"/>
      <c r="AA2166" s="38"/>
      <c r="AB2166" s="38"/>
      <c r="AC2166" s="38"/>
      <c r="AD2166" s="38"/>
      <c r="AE2166" s="38"/>
      <c r="AF2166" s="38"/>
      <c r="AG2166" s="38"/>
      <c r="AH2166" s="38"/>
      <c r="AI2166" s="38" t="s">
        <v>14</v>
      </c>
    </row>
    <row r="2167" spans="1:35" x14ac:dyDescent="0.25">
      <c r="A2167" s="38" t="s">
        <v>6387</v>
      </c>
      <c r="B2167" s="38" t="s">
        <v>6554</v>
      </c>
      <c r="C2167" s="39" t="s">
        <v>6555</v>
      </c>
      <c r="D2167" s="38" t="s">
        <v>6556</v>
      </c>
      <c r="E2167" s="38" t="s">
        <v>19</v>
      </c>
      <c r="F2167" s="38" t="s">
        <v>11</v>
      </c>
      <c r="G2167" s="38" t="s">
        <v>12</v>
      </c>
      <c r="H2167" s="38" t="s">
        <v>13</v>
      </c>
      <c r="I2167" s="38">
        <v>1</v>
      </c>
      <c r="J2167" s="38">
        <v>9</v>
      </c>
      <c r="K2167" s="38" t="s">
        <v>14</v>
      </c>
      <c r="L2167" s="38" t="s">
        <v>14</v>
      </c>
      <c r="M2167" s="38" t="s">
        <v>14</v>
      </c>
      <c r="N2167" s="38" t="s">
        <v>6557</v>
      </c>
      <c r="O2167" s="38" t="s">
        <v>9876</v>
      </c>
      <c r="P2167" s="38" t="s">
        <v>318</v>
      </c>
      <c r="Q2167" s="38" t="s">
        <v>9947</v>
      </c>
      <c r="R2167" s="38" t="s">
        <v>2262</v>
      </c>
      <c r="S2167" s="38" t="s">
        <v>9867</v>
      </c>
      <c r="T2167" s="38" t="s">
        <v>9867</v>
      </c>
      <c r="U2167" s="38" t="s">
        <v>9947</v>
      </c>
      <c r="V2167" s="38">
        <v>6</v>
      </c>
      <c r="W2167" s="38" t="s">
        <v>9852</v>
      </c>
      <c r="X2167" s="38"/>
      <c r="Y2167" s="38">
        <v>0</v>
      </c>
      <c r="Z2167" s="38"/>
      <c r="AA2167" s="38"/>
      <c r="AB2167" s="38"/>
      <c r="AC2167" s="38"/>
      <c r="AD2167" s="38"/>
      <c r="AE2167" s="38"/>
      <c r="AF2167" s="38"/>
      <c r="AG2167" s="38"/>
      <c r="AH2167" s="38"/>
      <c r="AI2167" s="38" t="s">
        <v>14</v>
      </c>
    </row>
    <row r="2168" spans="1:35" x14ac:dyDescent="0.25">
      <c r="A2168" s="38" t="s">
        <v>6387</v>
      </c>
      <c r="B2168" s="38" t="s">
        <v>6558</v>
      </c>
      <c r="C2168" s="39" t="s">
        <v>6555</v>
      </c>
      <c r="D2168" s="38" t="s">
        <v>6556</v>
      </c>
      <c r="E2168" s="38" t="s">
        <v>28</v>
      </c>
      <c r="F2168" s="38" t="s">
        <v>11</v>
      </c>
      <c r="G2168" s="38" t="s">
        <v>12</v>
      </c>
      <c r="H2168" s="38" t="s">
        <v>13</v>
      </c>
      <c r="I2168" s="38">
        <v>1</v>
      </c>
      <c r="J2168" s="38">
        <v>9</v>
      </c>
      <c r="K2168" s="38" t="s">
        <v>14</v>
      </c>
      <c r="L2168" s="38" t="s">
        <v>14</v>
      </c>
      <c r="M2168" s="38" t="s">
        <v>14</v>
      </c>
      <c r="N2168" s="38" t="s">
        <v>6557</v>
      </c>
      <c r="O2168" s="38" t="s">
        <v>9876</v>
      </c>
      <c r="P2168" s="38" t="s">
        <v>318</v>
      </c>
      <c r="Q2168" s="38" t="s">
        <v>9947</v>
      </c>
      <c r="R2168" s="38" t="s">
        <v>2262</v>
      </c>
      <c r="S2168" s="38" t="s">
        <v>9867</v>
      </c>
      <c r="T2168" s="38" t="s">
        <v>9867</v>
      </c>
      <c r="U2168" s="38" t="s">
        <v>9947</v>
      </c>
      <c r="V2168" s="38">
        <v>6</v>
      </c>
      <c r="W2168" s="38" t="s">
        <v>9844</v>
      </c>
      <c r="X2168" s="38"/>
      <c r="Y2168" s="38">
        <v>0</v>
      </c>
      <c r="Z2168" s="38"/>
      <c r="AA2168" s="38"/>
      <c r="AB2168" s="38"/>
      <c r="AC2168" s="38"/>
      <c r="AD2168" s="38"/>
      <c r="AE2168" s="38"/>
      <c r="AF2168" s="38"/>
      <c r="AG2168" s="38"/>
      <c r="AH2168" s="38"/>
      <c r="AI2168" s="38" t="s">
        <v>14</v>
      </c>
    </row>
    <row r="2169" spans="1:35" x14ac:dyDescent="0.25">
      <c r="A2169" s="38" t="s">
        <v>6387</v>
      </c>
      <c r="B2169" s="38" t="s">
        <v>6559</v>
      </c>
      <c r="C2169" s="39" t="s">
        <v>6560</v>
      </c>
      <c r="D2169" s="38" t="s">
        <v>6561</v>
      </c>
      <c r="E2169" s="38" t="s">
        <v>28</v>
      </c>
      <c r="F2169" s="38" t="s">
        <v>20</v>
      </c>
      <c r="G2169" s="38" t="s">
        <v>33</v>
      </c>
      <c r="H2169" s="38" t="s">
        <v>13</v>
      </c>
      <c r="I2169" s="38">
        <v>0</v>
      </c>
      <c r="J2169" s="38"/>
      <c r="K2169" s="38" t="s">
        <v>14</v>
      </c>
      <c r="L2169" s="38" t="s">
        <v>14</v>
      </c>
      <c r="M2169" s="38" t="s">
        <v>14</v>
      </c>
      <c r="N2169" s="38" t="s">
        <v>6562</v>
      </c>
      <c r="O2169" s="38" t="s">
        <v>9874</v>
      </c>
      <c r="P2169" s="38" t="s">
        <v>9885</v>
      </c>
      <c r="Q2169" s="38" t="s">
        <v>9947</v>
      </c>
      <c r="R2169" s="38" t="s">
        <v>2262</v>
      </c>
      <c r="S2169" s="38" t="s">
        <v>9867</v>
      </c>
      <c r="T2169" s="38" t="s">
        <v>9867</v>
      </c>
      <c r="U2169" s="38" t="s">
        <v>9947</v>
      </c>
      <c r="V2169" s="38"/>
      <c r="W2169" s="38" t="s">
        <v>14</v>
      </c>
      <c r="X2169" s="38"/>
      <c r="Y2169" s="38">
        <v>0</v>
      </c>
      <c r="Z2169" s="38"/>
      <c r="AA2169" s="38"/>
      <c r="AB2169" s="38"/>
      <c r="AC2169" s="38"/>
      <c r="AD2169" s="38"/>
      <c r="AE2169" s="38"/>
      <c r="AF2169" s="38"/>
      <c r="AG2169" s="38"/>
      <c r="AH2169" s="38"/>
      <c r="AI2169" s="38" t="s">
        <v>14</v>
      </c>
    </row>
    <row r="2170" spans="1:35" ht="30" x14ac:dyDescent="0.25">
      <c r="A2170" s="38" t="s">
        <v>6387</v>
      </c>
      <c r="B2170" s="38" t="s">
        <v>6563</v>
      </c>
      <c r="C2170" s="39" t="s">
        <v>6564</v>
      </c>
      <c r="D2170" s="38" t="s">
        <v>6565</v>
      </c>
      <c r="E2170" s="38" t="s">
        <v>19</v>
      </c>
      <c r="F2170" s="38" t="s">
        <v>20</v>
      </c>
      <c r="G2170" s="38" t="s">
        <v>12</v>
      </c>
      <c r="H2170" s="38" t="s">
        <v>13</v>
      </c>
      <c r="I2170" s="38">
        <v>1</v>
      </c>
      <c r="J2170" s="38">
        <v>10</v>
      </c>
      <c r="K2170" s="38" t="s">
        <v>14</v>
      </c>
      <c r="L2170" s="38" t="s">
        <v>14</v>
      </c>
      <c r="M2170" s="38" t="s">
        <v>14</v>
      </c>
      <c r="N2170" s="38" t="s">
        <v>6566</v>
      </c>
      <c r="O2170" s="38" t="s">
        <v>9875</v>
      </c>
      <c r="P2170" s="38" t="s">
        <v>9895</v>
      </c>
      <c r="Q2170" s="38" t="s">
        <v>9947</v>
      </c>
      <c r="R2170" s="38" t="s">
        <v>2262</v>
      </c>
      <c r="S2170" s="38" t="s">
        <v>9867</v>
      </c>
      <c r="T2170" s="38" t="s">
        <v>9867</v>
      </c>
      <c r="U2170" s="38" t="s">
        <v>9947</v>
      </c>
      <c r="V2170" s="38"/>
      <c r="W2170" s="38" t="s">
        <v>14</v>
      </c>
      <c r="X2170" s="38"/>
      <c r="Y2170" s="38">
        <v>0</v>
      </c>
      <c r="Z2170" s="38"/>
      <c r="AA2170" s="38"/>
      <c r="AB2170" s="38"/>
      <c r="AC2170" s="38"/>
      <c r="AD2170" s="38"/>
      <c r="AE2170" s="38"/>
      <c r="AF2170" s="38"/>
      <c r="AG2170" s="38"/>
      <c r="AH2170" s="38"/>
      <c r="AI2170" s="38" t="s">
        <v>14</v>
      </c>
    </row>
    <row r="2171" spans="1:35" ht="30" x14ac:dyDescent="0.25">
      <c r="A2171" s="38" t="s">
        <v>6387</v>
      </c>
      <c r="B2171" s="38" t="s">
        <v>6567</v>
      </c>
      <c r="C2171" s="39" t="s">
        <v>6564</v>
      </c>
      <c r="D2171" s="38" t="s">
        <v>6565</v>
      </c>
      <c r="E2171" s="38" t="s">
        <v>28</v>
      </c>
      <c r="F2171" s="38" t="s">
        <v>20</v>
      </c>
      <c r="G2171" s="38" t="s">
        <v>12</v>
      </c>
      <c r="H2171" s="38" t="s">
        <v>13</v>
      </c>
      <c r="I2171" s="38">
        <v>1</v>
      </c>
      <c r="J2171" s="38">
        <v>10</v>
      </c>
      <c r="K2171" s="38" t="s">
        <v>14</v>
      </c>
      <c r="L2171" s="38" t="s">
        <v>14</v>
      </c>
      <c r="M2171" s="38" t="s">
        <v>14</v>
      </c>
      <c r="N2171" s="38" t="s">
        <v>6566</v>
      </c>
      <c r="O2171" s="38" t="s">
        <v>9875</v>
      </c>
      <c r="P2171" s="38" t="s">
        <v>9895</v>
      </c>
      <c r="Q2171" s="38" t="s">
        <v>9947</v>
      </c>
      <c r="R2171" s="38" t="s">
        <v>2262</v>
      </c>
      <c r="S2171" s="38" t="s">
        <v>9867</v>
      </c>
      <c r="T2171" s="38" t="s">
        <v>9867</v>
      </c>
      <c r="U2171" s="38" t="s">
        <v>9947</v>
      </c>
      <c r="V2171" s="38"/>
      <c r="W2171" s="38" t="s">
        <v>14</v>
      </c>
      <c r="X2171" s="38"/>
      <c r="Y2171" s="38">
        <v>0</v>
      </c>
      <c r="Z2171" s="38"/>
      <c r="AA2171" s="38"/>
      <c r="AB2171" s="38"/>
      <c r="AC2171" s="38"/>
      <c r="AD2171" s="38"/>
      <c r="AE2171" s="38"/>
      <c r="AF2171" s="38"/>
      <c r="AG2171" s="38"/>
      <c r="AH2171" s="38"/>
      <c r="AI2171" s="38" t="s">
        <v>14</v>
      </c>
    </row>
    <row r="2172" spans="1:35" ht="30" x14ac:dyDescent="0.25">
      <c r="A2172" s="38" t="s">
        <v>6387</v>
      </c>
      <c r="B2172" s="38" t="s">
        <v>6568</v>
      </c>
      <c r="C2172" s="39" t="s">
        <v>6564</v>
      </c>
      <c r="D2172" s="38" t="s">
        <v>6565</v>
      </c>
      <c r="E2172" s="38" t="s">
        <v>10</v>
      </c>
      <c r="F2172" s="38" t="s">
        <v>20</v>
      </c>
      <c r="G2172" s="38" t="s">
        <v>12</v>
      </c>
      <c r="H2172" s="38" t="s">
        <v>21</v>
      </c>
      <c r="I2172" s="38">
        <v>1</v>
      </c>
      <c r="J2172" s="38">
        <v>10</v>
      </c>
      <c r="K2172" s="38" t="s">
        <v>14</v>
      </c>
      <c r="L2172" s="38" t="s">
        <v>14</v>
      </c>
      <c r="M2172" s="38" t="s">
        <v>14</v>
      </c>
      <c r="N2172" s="38" t="s">
        <v>6566</v>
      </c>
      <c r="O2172" s="38" t="s">
        <v>9875</v>
      </c>
      <c r="P2172" s="38" t="s">
        <v>9895</v>
      </c>
      <c r="Q2172" s="38" t="s">
        <v>9947</v>
      </c>
      <c r="R2172" s="38" t="s">
        <v>2262</v>
      </c>
      <c r="S2172" s="38" t="s">
        <v>9867</v>
      </c>
      <c r="T2172" s="38" t="s">
        <v>9867</v>
      </c>
      <c r="U2172" s="38" t="s">
        <v>9947</v>
      </c>
      <c r="V2172" s="38"/>
      <c r="W2172" s="38" t="s">
        <v>14</v>
      </c>
      <c r="X2172" s="38"/>
      <c r="Y2172" s="38">
        <v>0</v>
      </c>
      <c r="Z2172" s="38"/>
      <c r="AA2172" s="38"/>
      <c r="AB2172" s="38"/>
      <c r="AC2172" s="38"/>
      <c r="AD2172" s="38"/>
      <c r="AE2172" s="38"/>
      <c r="AF2172" s="38"/>
      <c r="AG2172" s="38"/>
      <c r="AH2172" s="38"/>
      <c r="AI2172" s="38" t="s">
        <v>14</v>
      </c>
    </row>
    <row r="2173" spans="1:35" x14ac:dyDescent="0.25">
      <c r="A2173" s="38" t="s">
        <v>6387</v>
      </c>
      <c r="B2173" s="38" t="s">
        <v>6569</v>
      </c>
      <c r="C2173" s="39" t="s">
        <v>6570</v>
      </c>
      <c r="D2173" s="38" t="s">
        <v>6571</v>
      </c>
      <c r="E2173" s="38" t="s">
        <v>19</v>
      </c>
      <c r="F2173" s="38" t="s">
        <v>11</v>
      </c>
      <c r="G2173" s="38" t="s">
        <v>33</v>
      </c>
      <c r="H2173" s="38" t="s">
        <v>13</v>
      </c>
      <c r="I2173" s="38">
        <v>1</v>
      </c>
      <c r="J2173" s="38">
        <v>13</v>
      </c>
      <c r="K2173" s="38" t="s">
        <v>14</v>
      </c>
      <c r="L2173" s="38" t="s">
        <v>14</v>
      </c>
      <c r="M2173" s="38" t="s">
        <v>14</v>
      </c>
      <c r="N2173" s="38" t="s">
        <v>6572</v>
      </c>
      <c r="O2173" s="38" t="s">
        <v>9869</v>
      </c>
      <c r="P2173" s="38" t="s">
        <v>9879</v>
      </c>
      <c r="Q2173" s="38" t="s">
        <v>9912</v>
      </c>
      <c r="R2173" s="38" t="s">
        <v>177</v>
      </c>
      <c r="S2173" s="38" t="s">
        <v>9867</v>
      </c>
      <c r="T2173" s="38" t="s">
        <v>9867</v>
      </c>
      <c r="U2173" s="38" t="s">
        <v>9912</v>
      </c>
      <c r="V2173" s="38">
        <v>4</v>
      </c>
      <c r="W2173" s="38" t="s">
        <v>9854</v>
      </c>
      <c r="X2173" s="38"/>
      <c r="Y2173" s="38">
        <v>0</v>
      </c>
      <c r="Z2173" s="38"/>
      <c r="AA2173" s="38"/>
      <c r="AB2173" s="38"/>
      <c r="AC2173" s="38"/>
      <c r="AD2173" s="38"/>
      <c r="AE2173" s="38"/>
      <c r="AF2173" s="38"/>
      <c r="AG2173" s="38"/>
      <c r="AH2173" s="38"/>
      <c r="AI2173" s="38" t="s">
        <v>14</v>
      </c>
    </row>
    <row r="2174" spans="1:35" ht="30" x14ac:dyDescent="0.25">
      <c r="A2174" s="38" t="s">
        <v>6387</v>
      </c>
      <c r="B2174" s="38" t="s">
        <v>6573</v>
      </c>
      <c r="C2174" s="39" t="s">
        <v>6574</v>
      </c>
      <c r="D2174" s="38" t="s">
        <v>6571</v>
      </c>
      <c r="E2174" s="38" t="s">
        <v>19</v>
      </c>
      <c r="F2174" s="38" t="s">
        <v>11</v>
      </c>
      <c r="G2174" s="38" t="s">
        <v>33</v>
      </c>
      <c r="H2174" s="38" t="s">
        <v>21</v>
      </c>
      <c r="I2174" s="38">
        <v>1</v>
      </c>
      <c r="J2174" s="38">
        <v>13</v>
      </c>
      <c r="K2174" s="38" t="s">
        <v>14</v>
      </c>
      <c r="L2174" s="38" t="s">
        <v>14</v>
      </c>
      <c r="M2174" s="38" t="s">
        <v>14</v>
      </c>
      <c r="N2174" s="38" t="s">
        <v>6572</v>
      </c>
      <c r="O2174" s="38" t="s">
        <v>9869</v>
      </c>
      <c r="P2174" s="38" t="s">
        <v>9879</v>
      </c>
      <c r="Q2174" s="38" t="s">
        <v>9912</v>
      </c>
      <c r="R2174" s="38" t="s">
        <v>177</v>
      </c>
      <c r="S2174" s="38" t="s">
        <v>9867</v>
      </c>
      <c r="T2174" s="38" t="s">
        <v>9867</v>
      </c>
      <c r="U2174" s="38" t="s">
        <v>9912</v>
      </c>
      <c r="V2174" s="38">
        <v>6</v>
      </c>
      <c r="W2174" s="38" t="s">
        <v>9852</v>
      </c>
      <c r="X2174" s="38"/>
      <c r="Y2174" s="38">
        <v>0</v>
      </c>
      <c r="Z2174" s="38"/>
      <c r="AA2174" s="38"/>
      <c r="AB2174" s="38"/>
      <c r="AC2174" s="38"/>
      <c r="AD2174" s="38"/>
      <c r="AE2174" s="38"/>
      <c r="AF2174" s="38"/>
      <c r="AG2174" s="38"/>
      <c r="AH2174" s="38"/>
      <c r="AI2174" s="38" t="s">
        <v>14</v>
      </c>
    </row>
    <row r="2175" spans="1:35" x14ac:dyDescent="0.25">
      <c r="A2175" s="38" t="s">
        <v>6387</v>
      </c>
      <c r="B2175" s="38" t="s">
        <v>6575</v>
      </c>
      <c r="C2175" s="39" t="s">
        <v>6570</v>
      </c>
      <c r="D2175" s="38" t="s">
        <v>6571</v>
      </c>
      <c r="E2175" s="38" t="s">
        <v>28</v>
      </c>
      <c r="F2175" s="38" t="s">
        <v>11</v>
      </c>
      <c r="G2175" s="38" t="s">
        <v>33</v>
      </c>
      <c r="H2175" s="38" t="s">
        <v>13</v>
      </c>
      <c r="I2175" s="38">
        <v>1</v>
      </c>
      <c r="J2175" s="38">
        <v>13</v>
      </c>
      <c r="K2175" s="38" t="s">
        <v>14</v>
      </c>
      <c r="L2175" s="38" t="s">
        <v>14</v>
      </c>
      <c r="M2175" s="38" t="s">
        <v>14</v>
      </c>
      <c r="N2175" s="38" t="s">
        <v>6572</v>
      </c>
      <c r="O2175" s="38" t="s">
        <v>9869</v>
      </c>
      <c r="P2175" s="38" t="s">
        <v>9879</v>
      </c>
      <c r="Q2175" s="38" t="s">
        <v>9912</v>
      </c>
      <c r="R2175" s="38" t="s">
        <v>177</v>
      </c>
      <c r="S2175" s="38" t="s">
        <v>9867</v>
      </c>
      <c r="T2175" s="38" t="s">
        <v>9867</v>
      </c>
      <c r="U2175" s="38" t="s">
        <v>9912</v>
      </c>
      <c r="V2175" s="38">
        <v>4</v>
      </c>
      <c r="W2175" s="38" t="s">
        <v>9845</v>
      </c>
      <c r="X2175" s="38"/>
      <c r="Y2175" s="38">
        <v>0</v>
      </c>
      <c r="Z2175" s="38"/>
      <c r="AA2175" s="38"/>
      <c r="AB2175" s="38"/>
      <c r="AC2175" s="38"/>
      <c r="AD2175" s="38"/>
      <c r="AE2175" s="38"/>
      <c r="AF2175" s="38"/>
      <c r="AG2175" s="38"/>
      <c r="AH2175" s="38"/>
      <c r="AI2175" s="38" t="s">
        <v>14</v>
      </c>
    </row>
    <row r="2176" spans="1:35" ht="30" x14ac:dyDescent="0.25">
      <c r="A2176" s="38" t="s">
        <v>6387</v>
      </c>
      <c r="B2176" s="38" t="s">
        <v>6576</v>
      </c>
      <c r="C2176" s="39" t="s">
        <v>6574</v>
      </c>
      <c r="D2176" s="38" t="s">
        <v>6571</v>
      </c>
      <c r="E2176" s="38" t="s">
        <v>28</v>
      </c>
      <c r="F2176" s="38" t="s">
        <v>11</v>
      </c>
      <c r="G2176" s="38" t="s">
        <v>33</v>
      </c>
      <c r="H2176" s="38" t="s">
        <v>21</v>
      </c>
      <c r="I2176" s="38">
        <v>1</v>
      </c>
      <c r="J2176" s="38">
        <v>13</v>
      </c>
      <c r="K2176" s="38" t="s">
        <v>14</v>
      </c>
      <c r="L2176" s="38" t="s">
        <v>14</v>
      </c>
      <c r="M2176" s="38" t="s">
        <v>14</v>
      </c>
      <c r="N2176" s="38" t="s">
        <v>6572</v>
      </c>
      <c r="O2176" s="38" t="s">
        <v>9869</v>
      </c>
      <c r="P2176" s="38" t="s">
        <v>9879</v>
      </c>
      <c r="Q2176" s="38" t="s">
        <v>9912</v>
      </c>
      <c r="R2176" s="38" t="s">
        <v>177</v>
      </c>
      <c r="S2176" s="38" t="s">
        <v>9867</v>
      </c>
      <c r="T2176" s="38" t="s">
        <v>9867</v>
      </c>
      <c r="U2176" s="38" t="s">
        <v>9912</v>
      </c>
      <c r="V2176" s="38">
        <v>6</v>
      </c>
      <c r="W2176" s="38" t="s">
        <v>9844</v>
      </c>
      <c r="X2176" s="38"/>
      <c r="Y2176" s="38">
        <v>0</v>
      </c>
      <c r="Z2176" s="38"/>
      <c r="AA2176" s="38"/>
      <c r="AB2176" s="38"/>
      <c r="AC2176" s="38"/>
      <c r="AD2176" s="38"/>
      <c r="AE2176" s="38"/>
      <c r="AF2176" s="38"/>
      <c r="AG2176" s="38"/>
      <c r="AH2176" s="38"/>
      <c r="AI2176" s="38" t="s">
        <v>14</v>
      </c>
    </row>
    <row r="2177" spans="1:35" ht="30" x14ac:dyDescent="0.25">
      <c r="A2177" s="38" t="s">
        <v>6387</v>
      </c>
      <c r="B2177" s="38" t="s">
        <v>6577</v>
      </c>
      <c r="C2177" s="39" t="s">
        <v>6578</v>
      </c>
      <c r="D2177" s="38" t="s">
        <v>6571</v>
      </c>
      <c r="E2177" s="38" t="s">
        <v>10</v>
      </c>
      <c r="F2177" s="38" t="s">
        <v>20</v>
      </c>
      <c r="G2177" s="38" t="s">
        <v>33</v>
      </c>
      <c r="H2177" s="38" t="s">
        <v>13</v>
      </c>
      <c r="I2177" s="38">
        <v>1</v>
      </c>
      <c r="J2177" s="38">
        <v>13</v>
      </c>
      <c r="K2177" s="38" t="s">
        <v>14</v>
      </c>
      <c r="L2177" s="38" t="s">
        <v>14</v>
      </c>
      <c r="M2177" s="38" t="s">
        <v>14</v>
      </c>
      <c r="N2177" s="38" t="s">
        <v>6572</v>
      </c>
      <c r="O2177" s="38" t="s">
        <v>9869</v>
      </c>
      <c r="P2177" s="38" t="s">
        <v>9879</v>
      </c>
      <c r="Q2177" s="38" t="s">
        <v>9912</v>
      </c>
      <c r="R2177" s="38" t="s">
        <v>177</v>
      </c>
      <c r="S2177" s="38" t="s">
        <v>9867</v>
      </c>
      <c r="T2177" s="38" t="s">
        <v>9867</v>
      </c>
      <c r="U2177" s="38" t="s">
        <v>9912</v>
      </c>
      <c r="V2177" s="38"/>
      <c r="W2177" s="38" t="s">
        <v>14</v>
      </c>
      <c r="X2177" s="38"/>
      <c r="Y2177" s="38">
        <v>0</v>
      </c>
      <c r="Z2177" s="38"/>
      <c r="AA2177" s="38"/>
      <c r="AB2177" s="38"/>
      <c r="AC2177" s="38"/>
      <c r="AD2177" s="38"/>
      <c r="AE2177" s="38"/>
      <c r="AF2177" s="38"/>
      <c r="AG2177" s="38"/>
      <c r="AH2177" s="38"/>
      <c r="AI2177" s="38" t="s">
        <v>14</v>
      </c>
    </row>
    <row r="2178" spans="1:35" x14ac:dyDescent="0.25">
      <c r="A2178" s="38" t="s">
        <v>6387</v>
      </c>
      <c r="B2178" s="38" t="s">
        <v>6579</v>
      </c>
      <c r="C2178" s="39" t="s">
        <v>6580</v>
      </c>
      <c r="D2178" s="38" t="s">
        <v>6581</v>
      </c>
      <c r="E2178" s="38" t="s">
        <v>28</v>
      </c>
      <c r="F2178" s="38" t="s">
        <v>20</v>
      </c>
      <c r="G2178" s="38" t="s">
        <v>33</v>
      </c>
      <c r="H2178" s="38" t="s">
        <v>21</v>
      </c>
      <c r="I2178" s="38">
        <v>0</v>
      </c>
      <c r="J2178" s="38"/>
      <c r="K2178" s="38" t="s">
        <v>14</v>
      </c>
      <c r="L2178" s="38" t="s">
        <v>14</v>
      </c>
      <c r="M2178" s="38" t="s">
        <v>14</v>
      </c>
      <c r="N2178" s="38" t="s">
        <v>6582</v>
      </c>
      <c r="O2178" s="38" t="s">
        <v>9870</v>
      </c>
      <c r="P2178" s="38" t="s">
        <v>9884</v>
      </c>
      <c r="Q2178" s="38" t="s">
        <v>9912</v>
      </c>
      <c r="R2178" s="38" t="s">
        <v>6583</v>
      </c>
      <c r="S2178" s="38" t="s">
        <v>9873</v>
      </c>
      <c r="T2178" s="38" t="s">
        <v>9879</v>
      </c>
      <c r="U2178" s="38" t="s">
        <v>9912</v>
      </c>
      <c r="V2178" s="38"/>
      <c r="W2178" s="38" t="s">
        <v>14</v>
      </c>
      <c r="X2178" s="38">
        <v>126</v>
      </c>
      <c r="Y2178" s="38">
        <v>0</v>
      </c>
      <c r="Z2178" s="38"/>
      <c r="AA2178" s="38"/>
      <c r="AB2178" s="38"/>
      <c r="AC2178" s="38"/>
      <c r="AD2178" s="38"/>
      <c r="AE2178" s="38"/>
      <c r="AF2178" s="38"/>
      <c r="AG2178" s="38"/>
      <c r="AH2178" s="38"/>
      <c r="AI2178" s="38" t="s">
        <v>14</v>
      </c>
    </row>
    <row r="2179" spans="1:35" x14ac:dyDescent="0.25">
      <c r="A2179" s="38" t="s">
        <v>6387</v>
      </c>
      <c r="B2179" s="38" t="s">
        <v>6584</v>
      </c>
      <c r="C2179" s="39" t="s">
        <v>6585</v>
      </c>
      <c r="D2179" s="38" t="s">
        <v>6586</v>
      </c>
      <c r="E2179" s="38" t="s">
        <v>19</v>
      </c>
      <c r="F2179" s="38" t="s">
        <v>11</v>
      </c>
      <c r="G2179" s="38" t="s">
        <v>33</v>
      </c>
      <c r="H2179" s="38" t="s">
        <v>13</v>
      </c>
      <c r="I2179" s="38">
        <v>1</v>
      </c>
      <c r="J2179" s="38">
        <v>12</v>
      </c>
      <c r="K2179" s="38" t="s">
        <v>14</v>
      </c>
      <c r="L2179" s="38" t="s">
        <v>14</v>
      </c>
      <c r="M2179" s="38" t="s">
        <v>14</v>
      </c>
      <c r="N2179" s="38" t="s">
        <v>6587</v>
      </c>
      <c r="O2179" s="38" t="s">
        <v>9871</v>
      </c>
      <c r="P2179" s="38" t="s">
        <v>9892</v>
      </c>
      <c r="Q2179" s="38" t="s">
        <v>9912</v>
      </c>
      <c r="R2179" s="38" t="s">
        <v>177</v>
      </c>
      <c r="S2179" s="38" t="s">
        <v>9867</v>
      </c>
      <c r="T2179" s="38" t="s">
        <v>9867</v>
      </c>
      <c r="U2179" s="38" t="s">
        <v>9912</v>
      </c>
      <c r="V2179" s="38">
        <v>6</v>
      </c>
      <c r="W2179" s="38" t="s">
        <v>9852</v>
      </c>
      <c r="X2179" s="38"/>
      <c r="Y2179" s="38">
        <v>0</v>
      </c>
      <c r="Z2179" s="38"/>
      <c r="AA2179" s="38"/>
      <c r="AB2179" s="38"/>
      <c r="AC2179" s="38"/>
      <c r="AD2179" s="38"/>
      <c r="AE2179" s="38"/>
      <c r="AF2179" s="38"/>
      <c r="AG2179" s="38"/>
      <c r="AH2179" s="38"/>
      <c r="AI2179" s="38" t="s">
        <v>14</v>
      </c>
    </row>
    <row r="2180" spans="1:35" x14ac:dyDescent="0.25">
      <c r="A2180" s="38" t="s">
        <v>6387</v>
      </c>
      <c r="B2180" s="38" t="s">
        <v>6588</v>
      </c>
      <c r="C2180" s="39" t="s">
        <v>6585</v>
      </c>
      <c r="D2180" s="38" t="s">
        <v>6586</v>
      </c>
      <c r="E2180" s="38" t="s">
        <v>28</v>
      </c>
      <c r="F2180" s="38" t="s">
        <v>11</v>
      </c>
      <c r="G2180" s="38" t="s">
        <v>33</v>
      </c>
      <c r="H2180" s="38" t="s">
        <v>13</v>
      </c>
      <c r="I2180" s="38">
        <v>1</v>
      </c>
      <c r="J2180" s="38">
        <v>12</v>
      </c>
      <c r="K2180" s="38" t="s">
        <v>14</v>
      </c>
      <c r="L2180" s="38" t="s">
        <v>14</v>
      </c>
      <c r="M2180" s="38" t="s">
        <v>14</v>
      </c>
      <c r="N2180" s="38" t="s">
        <v>6587</v>
      </c>
      <c r="O2180" s="38" t="s">
        <v>9871</v>
      </c>
      <c r="P2180" s="38" t="s">
        <v>9892</v>
      </c>
      <c r="Q2180" s="38" t="s">
        <v>9912</v>
      </c>
      <c r="R2180" s="38" t="s">
        <v>177</v>
      </c>
      <c r="S2180" s="38" t="s">
        <v>9867</v>
      </c>
      <c r="T2180" s="38" t="s">
        <v>9867</v>
      </c>
      <c r="U2180" s="38" t="s">
        <v>9912</v>
      </c>
      <c r="V2180" s="38">
        <v>6</v>
      </c>
      <c r="W2180" s="38" t="s">
        <v>9844</v>
      </c>
      <c r="X2180" s="38"/>
      <c r="Y2180" s="38">
        <v>0</v>
      </c>
      <c r="Z2180" s="38"/>
      <c r="AA2180" s="38"/>
      <c r="AB2180" s="38"/>
      <c r="AC2180" s="38"/>
      <c r="AD2180" s="38"/>
      <c r="AE2180" s="38"/>
      <c r="AF2180" s="38"/>
      <c r="AG2180" s="38"/>
      <c r="AH2180" s="38"/>
      <c r="AI2180" s="38" t="s">
        <v>14</v>
      </c>
    </row>
    <row r="2181" spans="1:35" x14ac:dyDescent="0.25">
      <c r="A2181" s="38" t="s">
        <v>6387</v>
      </c>
      <c r="B2181" s="38" t="s">
        <v>6589</v>
      </c>
      <c r="C2181" s="39" t="s">
        <v>6590</v>
      </c>
      <c r="D2181" s="38" t="s">
        <v>6591</v>
      </c>
      <c r="E2181" s="38" t="s">
        <v>68</v>
      </c>
      <c r="F2181" s="38" t="s">
        <v>20</v>
      </c>
      <c r="G2181" s="38" t="s">
        <v>12</v>
      </c>
      <c r="H2181" s="38" t="s">
        <v>21</v>
      </c>
      <c r="I2181" s="38">
        <v>1</v>
      </c>
      <c r="J2181" s="38">
        <v>11</v>
      </c>
      <c r="K2181" s="38" t="s">
        <v>14</v>
      </c>
      <c r="L2181" s="38" t="s">
        <v>14</v>
      </c>
      <c r="M2181" s="38" t="s">
        <v>14</v>
      </c>
      <c r="N2181" s="38" t="s">
        <v>6592</v>
      </c>
      <c r="O2181" s="38" t="s">
        <v>9872</v>
      </c>
      <c r="P2181" s="38" t="s">
        <v>9895</v>
      </c>
      <c r="Q2181" s="38" t="s">
        <v>9912</v>
      </c>
      <c r="R2181" s="38" t="s">
        <v>177</v>
      </c>
      <c r="S2181" s="38" t="s">
        <v>9867</v>
      </c>
      <c r="T2181" s="38" t="s">
        <v>9867</v>
      </c>
      <c r="U2181" s="38" t="s">
        <v>9912</v>
      </c>
      <c r="V2181" s="38"/>
      <c r="W2181" s="38" t="s">
        <v>14</v>
      </c>
      <c r="X2181" s="38"/>
      <c r="Y2181" s="38">
        <v>0</v>
      </c>
      <c r="Z2181" s="38"/>
      <c r="AA2181" s="38"/>
      <c r="AB2181" s="38"/>
      <c r="AC2181" s="38"/>
      <c r="AD2181" s="38"/>
      <c r="AE2181" s="38"/>
      <c r="AF2181" s="38"/>
      <c r="AG2181" s="38"/>
      <c r="AH2181" s="38"/>
      <c r="AI2181" s="38" t="s">
        <v>14</v>
      </c>
    </row>
    <row r="2182" spans="1:35" x14ac:dyDescent="0.25">
      <c r="A2182" s="38" t="s">
        <v>6387</v>
      </c>
      <c r="B2182" s="38" t="s">
        <v>6593</v>
      </c>
      <c r="C2182" s="39" t="s">
        <v>6594</v>
      </c>
      <c r="D2182" s="38" t="s">
        <v>6591</v>
      </c>
      <c r="E2182" s="38" t="s">
        <v>54</v>
      </c>
      <c r="F2182" s="38" t="s">
        <v>20</v>
      </c>
      <c r="G2182" s="38" t="s">
        <v>12</v>
      </c>
      <c r="H2182" s="38" t="s">
        <v>13</v>
      </c>
      <c r="I2182" s="38">
        <v>1</v>
      </c>
      <c r="J2182" s="38">
        <v>11</v>
      </c>
      <c r="K2182" s="38" t="s">
        <v>14</v>
      </c>
      <c r="L2182" s="38" t="s">
        <v>14</v>
      </c>
      <c r="M2182" s="38" t="s">
        <v>14</v>
      </c>
      <c r="N2182" s="38" t="s">
        <v>6592</v>
      </c>
      <c r="O2182" s="38" t="s">
        <v>9872</v>
      </c>
      <c r="P2182" s="38" t="s">
        <v>9895</v>
      </c>
      <c r="Q2182" s="38" t="s">
        <v>9912</v>
      </c>
      <c r="R2182" s="38" t="s">
        <v>177</v>
      </c>
      <c r="S2182" s="38" t="s">
        <v>9867</v>
      </c>
      <c r="T2182" s="38" t="s">
        <v>9867</v>
      </c>
      <c r="U2182" s="38" t="s">
        <v>9912</v>
      </c>
      <c r="V2182" s="38"/>
      <c r="W2182" s="38" t="s">
        <v>14</v>
      </c>
      <c r="X2182" s="38"/>
      <c r="Y2182" s="38">
        <v>0</v>
      </c>
      <c r="Z2182" s="38"/>
      <c r="AA2182" s="38"/>
      <c r="AB2182" s="38"/>
      <c r="AC2182" s="38"/>
      <c r="AD2182" s="38"/>
      <c r="AE2182" s="38"/>
      <c r="AF2182" s="38"/>
      <c r="AG2182" s="38"/>
      <c r="AH2182" s="38"/>
      <c r="AI2182" s="38" t="s">
        <v>14</v>
      </c>
    </row>
    <row r="2183" spans="1:35" ht="30" x14ac:dyDescent="0.25">
      <c r="A2183" s="38" t="s">
        <v>6387</v>
      </c>
      <c r="B2183" s="38" t="s">
        <v>6595</v>
      </c>
      <c r="C2183" s="39" t="s">
        <v>6596</v>
      </c>
      <c r="D2183" s="38" t="s">
        <v>6591</v>
      </c>
      <c r="E2183" s="38" t="s">
        <v>54</v>
      </c>
      <c r="F2183" s="38" t="s">
        <v>11</v>
      </c>
      <c r="G2183" s="38" t="s">
        <v>33</v>
      </c>
      <c r="H2183" s="38" t="s">
        <v>21</v>
      </c>
      <c r="I2183" s="38">
        <v>1</v>
      </c>
      <c r="J2183" s="38">
        <v>11</v>
      </c>
      <c r="K2183" s="38" t="s">
        <v>14</v>
      </c>
      <c r="L2183" s="38" t="s">
        <v>14</v>
      </c>
      <c r="M2183" s="38" t="s">
        <v>14</v>
      </c>
      <c r="N2183" s="38" t="s">
        <v>6592</v>
      </c>
      <c r="O2183" s="38" t="s">
        <v>9872</v>
      </c>
      <c r="P2183" s="38" t="s">
        <v>9895</v>
      </c>
      <c r="Q2183" s="38" t="s">
        <v>9912</v>
      </c>
      <c r="R2183" s="38" t="s">
        <v>177</v>
      </c>
      <c r="S2183" s="38" t="s">
        <v>9867</v>
      </c>
      <c r="T2183" s="38" t="s">
        <v>9867</v>
      </c>
      <c r="U2183" s="38" t="s">
        <v>9912</v>
      </c>
      <c r="V2183" s="38"/>
      <c r="W2183" s="38" t="s">
        <v>14</v>
      </c>
      <c r="X2183" s="38"/>
      <c r="Y2183" s="38">
        <v>0</v>
      </c>
      <c r="Z2183" s="38"/>
      <c r="AA2183" s="38"/>
      <c r="AB2183" s="38"/>
      <c r="AC2183" s="38"/>
      <c r="AD2183" s="38"/>
      <c r="AE2183" s="38"/>
      <c r="AF2183" s="38"/>
      <c r="AG2183" s="38"/>
      <c r="AH2183" s="38"/>
      <c r="AI2183" s="38" t="s">
        <v>14</v>
      </c>
    </row>
    <row r="2184" spans="1:35" x14ac:dyDescent="0.25">
      <c r="A2184" s="38" t="s">
        <v>6387</v>
      </c>
      <c r="B2184" s="38" t="s">
        <v>6597</v>
      </c>
      <c r="C2184" s="39" t="s">
        <v>6598</v>
      </c>
      <c r="D2184" s="38" t="s">
        <v>6591</v>
      </c>
      <c r="E2184" s="38" t="s">
        <v>10</v>
      </c>
      <c r="F2184" s="38" t="s">
        <v>20</v>
      </c>
      <c r="G2184" s="38" t="s">
        <v>12</v>
      </c>
      <c r="H2184" s="38" t="s">
        <v>13</v>
      </c>
      <c r="I2184" s="38">
        <v>1</v>
      </c>
      <c r="J2184" s="38">
        <v>11</v>
      </c>
      <c r="K2184" s="38" t="s">
        <v>14</v>
      </c>
      <c r="L2184" s="38" t="s">
        <v>14</v>
      </c>
      <c r="M2184" s="38" t="s">
        <v>14</v>
      </c>
      <c r="N2184" s="38" t="s">
        <v>6592</v>
      </c>
      <c r="O2184" s="38" t="s">
        <v>9872</v>
      </c>
      <c r="P2184" s="38" t="s">
        <v>9895</v>
      </c>
      <c r="Q2184" s="38" t="s">
        <v>9912</v>
      </c>
      <c r="R2184" s="38" t="s">
        <v>177</v>
      </c>
      <c r="S2184" s="38" t="s">
        <v>9867</v>
      </c>
      <c r="T2184" s="38" t="s">
        <v>9867</v>
      </c>
      <c r="U2184" s="38" t="s">
        <v>9912</v>
      </c>
      <c r="V2184" s="38"/>
      <c r="W2184" s="38" t="s">
        <v>14</v>
      </c>
      <c r="X2184" s="38"/>
      <c r="Y2184" s="38">
        <v>0</v>
      </c>
      <c r="Z2184" s="38"/>
      <c r="AA2184" s="38"/>
      <c r="AB2184" s="38"/>
      <c r="AC2184" s="38"/>
      <c r="AD2184" s="38"/>
      <c r="AE2184" s="38"/>
      <c r="AF2184" s="38"/>
      <c r="AG2184" s="38"/>
      <c r="AH2184" s="38"/>
      <c r="AI2184" s="38" t="s">
        <v>14</v>
      </c>
    </row>
    <row r="2185" spans="1:35" ht="30" x14ac:dyDescent="0.25">
      <c r="A2185" s="38" t="s">
        <v>6387</v>
      </c>
      <c r="B2185" s="38" t="s">
        <v>6599</v>
      </c>
      <c r="C2185" s="39" t="s">
        <v>6600</v>
      </c>
      <c r="D2185" s="38" t="s">
        <v>6601</v>
      </c>
      <c r="E2185" s="38" t="s">
        <v>28</v>
      </c>
      <c r="F2185" s="38" t="s">
        <v>11</v>
      </c>
      <c r="G2185" s="38" t="s">
        <v>33</v>
      </c>
      <c r="H2185" s="38" t="s">
        <v>21</v>
      </c>
      <c r="I2185" s="38">
        <v>0</v>
      </c>
      <c r="J2185" s="38"/>
      <c r="K2185" s="38" t="s">
        <v>14</v>
      </c>
      <c r="L2185" s="38" t="s">
        <v>14</v>
      </c>
      <c r="M2185" s="38" t="s">
        <v>14</v>
      </c>
      <c r="N2185" s="38" t="s">
        <v>177</v>
      </c>
      <c r="O2185" s="38" t="s">
        <v>9867</v>
      </c>
      <c r="P2185" s="38" t="s">
        <v>9867</v>
      </c>
      <c r="Q2185" s="38" t="s">
        <v>9912</v>
      </c>
      <c r="R2185" s="38" t="s">
        <v>177</v>
      </c>
      <c r="S2185" s="38" t="s">
        <v>9867</v>
      </c>
      <c r="T2185" s="38" t="s">
        <v>9867</v>
      </c>
      <c r="U2185" s="38" t="s">
        <v>9912</v>
      </c>
      <c r="V2185" s="38">
        <v>6</v>
      </c>
      <c r="W2185" s="38" t="s">
        <v>9844</v>
      </c>
      <c r="X2185" s="38"/>
      <c r="Y2185" s="38">
        <v>0</v>
      </c>
      <c r="Z2185" s="38"/>
      <c r="AA2185" s="38"/>
      <c r="AB2185" s="38"/>
      <c r="AC2185" s="38"/>
      <c r="AD2185" s="38"/>
      <c r="AE2185" s="38"/>
      <c r="AF2185" s="38"/>
      <c r="AG2185" s="38"/>
      <c r="AH2185" s="38"/>
      <c r="AI2185" s="38" t="s">
        <v>14</v>
      </c>
    </row>
    <row r="2186" spans="1:35" ht="30" x14ac:dyDescent="0.25">
      <c r="A2186" s="38" t="s">
        <v>6387</v>
      </c>
      <c r="B2186" s="38" t="s">
        <v>6602</v>
      </c>
      <c r="C2186" s="39" t="s">
        <v>6603</v>
      </c>
      <c r="D2186" s="38" t="s">
        <v>6604</v>
      </c>
      <c r="E2186" s="38" t="s">
        <v>54</v>
      </c>
      <c r="F2186" s="38" t="s">
        <v>11</v>
      </c>
      <c r="G2186" s="38" t="s">
        <v>33</v>
      </c>
      <c r="H2186" s="38" t="s">
        <v>13</v>
      </c>
      <c r="I2186" s="38">
        <v>0</v>
      </c>
      <c r="J2186" s="38"/>
      <c r="K2186" s="38" t="s">
        <v>13</v>
      </c>
      <c r="L2186" s="38" t="s">
        <v>14</v>
      </c>
      <c r="M2186" s="38" t="s">
        <v>14</v>
      </c>
      <c r="N2186" s="38" t="s">
        <v>6605</v>
      </c>
      <c r="O2186" s="38" t="s">
        <v>13</v>
      </c>
      <c r="P2186" s="38" t="s">
        <v>9896</v>
      </c>
      <c r="Q2186" s="38" t="s">
        <v>9913</v>
      </c>
      <c r="R2186" s="38" t="s">
        <v>194</v>
      </c>
      <c r="S2186" s="38" t="s">
        <v>9867</v>
      </c>
      <c r="T2186" s="38" t="s">
        <v>9867</v>
      </c>
      <c r="U2186" s="38" t="s">
        <v>9913</v>
      </c>
      <c r="V2186" s="38"/>
      <c r="W2186" s="38" t="s">
        <v>14</v>
      </c>
      <c r="X2186" s="38"/>
      <c r="Y2186" s="38">
        <v>0</v>
      </c>
      <c r="Z2186" s="38"/>
      <c r="AA2186" s="38"/>
      <c r="AB2186" s="38"/>
      <c r="AC2186" s="38"/>
      <c r="AD2186" s="38"/>
      <c r="AE2186" s="38"/>
      <c r="AF2186" s="38"/>
      <c r="AG2186" s="38"/>
      <c r="AH2186" s="38"/>
      <c r="AI2186" s="38" t="s">
        <v>14</v>
      </c>
    </row>
    <row r="2187" spans="1:35" ht="45" x14ac:dyDescent="0.25">
      <c r="A2187" s="38" t="s">
        <v>6387</v>
      </c>
      <c r="B2187" s="38" t="s">
        <v>6606</v>
      </c>
      <c r="C2187" s="39" t="s">
        <v>6607</v>
      </c>
      <c r="D2187" s="38" t="s">
        <v>6608</v>
      </c>
      <c r="E2187" s="38" t="s">
        <v>28</v>
      </c>
      <c r="F2187" s="38" t="s">
        <v>20</v>
      </c>
      <c r="G2187" s="38" t="s">
        <v>33</v>
      </c>
      <c r="H2187" s="38" t="s">
        <v>13</v>
      </c>
      <c r="I2187" s="38">
        <v>1</v>
      </c>
      <c r="J2187" s="38">
        <v>14</v>
      </c>
      <c r="K2187" s="38" t="s">
        <v>14</v>
      </c>
      <c r="L2187" s="38" t="s">
        <v>14</v>
      </c>
      <c r="M2187" s="38" t="s">
        <v>14</v>
      </c>
      <c r="N2187" s="38" t="s">
        <v>6609</v>
      </c>
      <c r="O2187" s="38" t="s">
        <v>299</v>
      </c>
      <c r="P2187" s="38" t="s">
        <v>13</v>
      </c>
      <c r="Q2187" s="38" t="s">
        <v>9913</v>
      </c>
      <c r="R2187" s="38" t="s">
        <v>1217</v>
      </c>
      <c r="S2187" s="38" t="s">
        <v>13</v>
      </c>
      <c r="T2187" s="38" t="s">
        <v>13</v>
      </c>
      <c r="U2187" s="38" t="s">
        <v>9914</v>
      </c>
      <c r="V2187" s="38"/>
      <c r="W2187" s="38" t="s">
        <v>14</v>
      </c>
      <c r="X2187" s="38">
        <v>306</v>
      </c>
      <c r="Y2187" s="38">
        <v>0</v>
      </c>
      <c r="Z2187" s="38"/>
      <c r="AA2187" s="38"/>
      <c r="AB2187" s="38"/>
      <c r="AC2187" s="38"/>
      <c r="AD2187" s="38"/>
      <c r="AE2187" s="38"/>
      <c r="AF2187" s="38"/>
      <c r="AG2187" s="38"/>
      <c r="AH2187" s="38"/>
      <c r="AI2187" s="38" t="s">
        <v>14</v>
      </c>
    </row>
    <row r="2188" spans="1:35" ht="45" x14ac:dyDescent="0.25">
      <c r="A2188" s="38" t="s">
        <v>6387</v>
      </c>
      <c r="B2188" s="38" t="s">
        <v>6610</v>
      </c>
      <c r="C2188" s="39" t="s">
        <v>6607</v>
      </c>
      <c r="D2188" s="38" t="s">
        <v>6608</v>
      </c>
      <c r="E2188" s="38" t="s">
        <v>28</v>
      </c>
      <c r="F2188" s="38" t="s">
        <v>11</v>
      </c>
      <c r="G2188" s="38" t="s">
        <v>33</v>
      </c>
      <c r="H2188" s="38" t="s">
        <v>13</v>
      </c>
      <c r="I2188" s="38">
        <v>1</v>
      </c>
      <c r="J2188" s="38">
        <v>14</v>
      </c>
      <c r="K2188" s="38" t="s">
        <v>14</v>
      </c>
      <c r="L2188" s="38" t="s">
        <v>14</v>
      </c>
      <c r="M2188" s="38" t="s">
        <v>14</v>
      </c>
      <c r="N2188" s="38" t="s">
        <v>6609</v>
      </c>
      <c r="O2188" s="38" t="s">
        <v>299</v>
      </c>
      <c r="P2188" s="38" t="s">
        <v>13</v>
      </c>
      <c r="Q2188" s="38" t="s">
        <v>9913</v>
      </c>
      <c r="R2188" s="38" t="s">
        <v>1217</v>
      </c>
      <c r="S2188" s="38" t="s">
        <v>13</v>
      </c>
      <c r="T2188" s="38" t="s">
        <v>13</v>
      </c>
      <c r="U2188" s="38" t="s">
        <v>9914</v>
      </c>
      <c r="V2188" s="38">
        <v>6</v>
      </c>
      <c r="W2188" s="38" t="s">
        <v>9844</v>
      </c>
      <c r="X2188" s="38">
        <v>306</v>
      </c>
      <c r="Y2188" s="38">
        <v>0</v>
      </c>
      <c r="Z2188" s="38"/>
      <c r="AA2188" s="38"/>
      <c r="AB2188" s="38"/>
      <c r="AC2188" s="38"/>
      <c r="AD2188" s="38"/>
      <c r="AE2188" s="38"/>
      <c r="AF2188" s="38"/>
      <c r="AG2188" s="38"/>
      <c r="AH2188" s="38"/>
      <c r="AI2188" s="38" t="s">
        <v>14</v>
      </c>
    </row>
    <row r="2189" spans="1:35" ht="45" x14ac:dyDescent="0.25">
      <c r="A2189" s="38" t="s">
        <v>6387</v>
      </c>
      <c r="B2189" s="38" t="s">
        <v>6611</v>
      </c>
      <c r="C2189" s="39" t="s">
        <v>6607</v>
      </c>
      <c r="D2189" s="38" t="s">
        <v>6608</v>
      </c>
      <c r="E2189" s="38" t="s">
        <v>28</v>
      </c>
      <c r="F2189" s="38" t="s">
        <v>11</v>
      </c>
      <c r="G2189" s="38" t="s">
        <v>33</v>
      </c>
      <c r="H2189" s="38" t="s">
        <v>13</v>
      </c>
      <c r="I2189" s="38">
        <v>1</v>
      </c>
      <c r="J2189" s="38">
        <v>14</v>
      </c>
      <c r="K2189" s="38" t="s">
        <v>14</v>
      </c>
      <c r="L2189" s="38" t="s">
        <v>14</v>
      </c>
      <c r="M2189" s="38" t="s">
        <v>14</v>
      </c>
      <c r="N2189" s="38" t="s">
        <v>6609</v>
      </c>
      <c r="O2189" s="38" t="s">
        <v>299</v>
      </c>
      <c r="P2189" s="38" t="s">
        <v>13</v>
      </c>
      <c r="Q2189" s="38" t="s">
        <v>9913</v>
      </c>
      <c r="R2189" s="38" t="s">
        <v>1217</v>
      </c>
      <c r="S2189" s="38" t="s">
        <v>13</v>
      </c>
      <c r="T2189" s="38" t="s">
        <v>13</v>
      </c>
      <c r="U2189" s="38" t="s">
        <v>9914</v>
      </c>
      <c r="V2189" s="38">
        <v>1</v>
      </c>
      <c r="W2189" s="38" t="s">
        <v>9848</v>
      </c>
      <c r="X2189" s="38">
        <v>306</v>
      </c>
      <c r="Y2189" s="38">
        <v>0</v>
      </c>
      <c r="Z2189" s="38"/>
      <c r="AA2189" s="38"/>
      <c r="AB2189" s="38"/>
      <c r="AC2189" s="38"/>
      <c r="AD2189" s="38"/>
      <c r="AE2189" s="38"/>
      <c r="AF2189" s="38"/>
      <c r="AG2189" s="38"/>
      <c r="AH2189" s="38"/>
      <c r="AI2189" s="38" t="s">
        <v>14</v>
      </c>
    </row>
    <row r="2190" spans="1:35" ht="45" x14ac:dyDescent="0.25">
      <c r="A2190" s="38" t="s">
        <v>6387</v>
      </c>
      <c r="B2190" s="38" t="s">
        <v>6612</v>
      </c>
      <c r="C2190" s="39" t="s">
        <v>6607</v>
      </c>
      <c r="D2190" s="38" t="s">
        <v>6608</v>
      </c>
      <c r="E2190" s="38" t="s">
        <v>28</v>
      </c>
      <c r="F2190" s="38" t="s">
        <v>20</v>
      </c>
      <c r="G2190" s="38" t="s">
        <v>12</v>
      </c>
      <c r="H2190" s="38" t="s">
        <v>13</v>
      </c>
      <c r="I2190" s="38">
        <v>1</v>
      </c>
      <c r="J2190" s="38">
        <v>14</v>
      </c>
      <c r="K2190" s="38" t="s">
        <v>14</v>
      </c>
      <c r="L2190" s="38" t="s">
        <v>14</v>
      </c>
      <c r="M2190" s="38" t="s">
        <v>14</v>
      </c>
      <c r="N2190" s="38" t="s">
        <v>6609</v>
      </c>
      <c r="O2190" s="38" t="s">
        <v>299</v>
      </c>
      <c r="P2190" s="38" t="s">
        <v>13</v>
      </c>
      <c r="Q2190" s="38" t="s">
        <v>9913</v>
      </c>
      <c r="R2190" s="38" t="s">
        <v>1217</v>
      </c>
      <c r="S2190" s="38" t="s">
        <v>13</v>
      </c>
      <c r="T2190" s="38" t="s">
        <v>13</v>
      </c>
      <c r="U2190" s="38" t="s">
        <v>9914</v>
      </c>
      <c r="V2190" s="38"/>
      <c r="W2190" s="38" t="s">
        <v>14</v>
      </c>
      <c r="X2190" s="38">
        <v>306</v>
      </c>
      <c r="Y2190" s="38">
        <v>0</v>
      </c>
      <c r="Z2190" s="38"/>
      <c r="AA2190" s="38"/>
      <c r="AB2190" s="38"/>
      <c r="AC2190" s="38"/>
      <c r="AD2190" s="38"/>
      <c r="AE2190" s="38"/>
      <c r="AF2190" s="38"/>
      <c r="AG2190" s="38"/>
      <c r="AH2190" s="38"/>
      <c r="AI2190" s="38" t="s">
        <v>14</v>
      </c>
    </row>
    <row r="2191" spans="1:35" ht="45" x14ac:dyDescent="0.25">
      <c r="A2191" s="38" t="s">
        <v>6387</v>
      </c>
      <c r="B2191" s="38" t="s">
        <v>6613</v>
      </c>
      <c r="C2191" s="39" t="s">
        <v>6614</v>
      </c>
      <c r="D2191" s="38" t="s">
        <v>6615</v>
      </c>
      <c r="E2191" s="38" t="s">
        <v>448</v>
      </c>
      <c r="F2191" s="38" t="s">
        <v>11</v>
      </c>
      <c r="G2191" s="38" t="s">
        <v>12</v>
      </c>
      <c r="H2191" s="38" t="s">
        <v>13</v>
      </c>
      <c r="I2191" s="38">
        <v>0</v>
      </c>
      <c r="J2191" s="38"/>
      <c r="K2191" s="38" t="s">
        <v>14</v>
      </c>
      <c r="L2191" s="38" t="s">
        <v>14</v>
      </c>
      <c r="M2191" s="38" t="s">
        <v>14</v>
      </c>
      <c r="N2191" s="38" t="s">
        <v>6616</v>
      </c>
      <c r="O2191" s="38" t="s">
        <v>9873</v>
      </c>
      <c r="P2191" s="38" t="s">
        <v>9867</v>
      </c>
      <c r="Q2191" s="38" t="s">
        <v>9914</v>
      </c>
      <c r="R2191" s="38" t="s">
        <v>1241</v>
      </c>
      <c r="S2191" s="38" t="s">
        <v>13</v>
      </c>
      <c r="T2191" s="38" t="s">
        <v>13</v>
      </c>
      <c r="U2191" s="38" t="s">
        <v>9915</v>
      </c>
      <c r="V2191" s="38"/>
      <c r="W2191" s="38" t="s">
        <v>14</v>
      </c>
      <c r="X2191" s="38"/>
      <c r="Y2191" s="38">
        <v>0</v>
      </c>
      <c r="Z2191" s="38"/>
      <c r="AA2191" s="38"/>
      <c r="AB2191" s="38"/>
      <c r="AC2191" s="38"/>
      <c r="AD2191" s="38"/>
      <c r="AE2191" s="38"/>
      <c r="AF2191" s="38"/>
      <c r="AG2191" s="38"/>
      <c r="AH2191" s="38"/>
      <c r="AI2191" s="38" t="s">
        <v>14</v>
      </c>
    </row>
    <row r="2192" spans="1:35" ht="45" x14ac:dyDescent="0.25">
      <c r="A2192" s="38" t="s">
        <v>6387</v>
      </c>
      <c r="B2192" s="38" t="s">
        <v>6617</v>
      </c>
      <c r="C2192" s="39" t="s">
        <v>6618</v>
      </c>
      <c r="D2192" s="38" t="s">
        <v>6619</v>
      </c>
      <c r="E2192" s="38" t="s">
        <v>28</v>
      </c>
      <c r="F2192" s="38" t="s">
        <v>11</v>
      </c>
      <c r="G2192" s="38" t="s">
        <v>33</v>
      </c>
      <c r="H2192" s="38" t="s">
        <v>13</v>
      </c>
      <c r="I2192" s="38">
        <v>1</v>
      </c>
      <c r="J2192" s="38">
        <v>15</v>
      </c>
      <c r="K2192" s="38" t="s">
        <v>14</v>
      </c>
      <c r="L2192" s="38" t="s">
        <v>14</v>
      </c>
      <c r="M2192" s="38" t="s">
        <v>14</v>
      </c>
      <c r="N2192" s="38" t="s">
        <v>6620</v>
      </c>
      <c r="O2192" s="38" t="s">
        <v>9875</v>
      </c>
      <c r="P2192" s="38" t="s">
        <v>9876</v>
      </c>
      <c r="Q2192" s="38" t="s">
        <v>9914</v>
      </c>
      <c r="R2192" s="38" t="s">
        <v>206</v>
      </c>
      <c r="S2192" s="38" t="s">
        <v>9867</v>
      </c>
      <c r="T2192" s="38" t="s">
        <v>9867</v>
      </c>
      <c r="U2192" s="38" t="s">
        <v>9914</v>
      </c>
      <c r="V2192" s="38">
        <v>1</v>
      </c>
      <c r="W2192" s="38" t="s">
        <v>9848</v>
      </c>
      <c r="X2192" s="38"/>
      <c r="Y2192" s="38">
        <v>0</v>
      </c>
      <c r="Z2192" s="38"/>
      <c r="AA2192" s="38"/>
      <c r="AB2192" s="38"/>
      <c r="AC2192" s="38"/>
      <c r="AD2192" s="38"/>
      <c r="AE2192" s="38"/>
      <c r="AF2192" s="38"/>
      <c r="AG2192" s="38"/>
      <c r="AH2192" s="38"/>
      <c r="AI2192" s="38" t="s">
        <v>14</v>
      </c>
    </row>
    <row r="2193" spans="1:35" ht="45" x14ac:dyDescent="0.25">
      <c r="A2193" s="38" t="s">
        <v>6387</v>
      </c>
      <c r="B2193" s="38" t="s">
        <v>6621</v>
      </c>
      <c r="C2193" s="39" t="s">
        <v>6618</v>
      </c>
      <c r="D2193" s="38" t="s">
        <v>6619</v>
      </c>
      <c r="E2193" s="38" t="s">
        <v>28</v>
      </c>
      <c r="F2193" s="38" t="s">
        <v>11</v>
      </c>
      <c r="G2193" s="38" t="s">
        <v>33</v>
      </c>
      <c r="H2193" s="38" t="s">
        <v>13</v>
      </c>
      <c r="I2193" s="38">
        <v>1</v>
      </c>
      <c r="J2193" s="38">
        <v>15</v>
      </c>
      <c r="K2193" s="38" t="s">
        <v>14</v>
      </c>
      <c r="L2193" s="38" t="s">
        <v>14</v>
      </c>
      <c r="M2193" s="38" t="s">
        <v>14</v>
      </c>
      <c r="N2193" s="38" t="s">
        <v>6620</v>
      </c>
      <c r="O2193" s="38" t="s">
        <v>9875</v>
      </c>
      <c r="P2193" s="38" t="s">
        <v>9876</v>
      </c>
      <c r="Q2193" s="38" t="s">
        <v>9914</v>
      </c>
      <c r="R2193" s="38" t="s">
        <v>206</v>
      </c>
      <c r="S2193" s="38" t="s">
        <v>9867</v>
      </c>
      <c r="T2193" s="38" t="s">
        <v>9867</v>
      </c>
      <c r="U2193" s="38" t="s">
        <v>9914</v>
      </c>
      <c r="V2193" s="38">
        <v>1</v>
      </c>
      <c r="W2193" s="38" t="s">
        <v>9848</v>
      </c>
      <c r="X2193" s="38"/>
      <c r="Y2193" s="38">
        <v>0</v>
      </c>
      <c r="Z2193" s="38"/>
      <c r="AA2193" s="38"/>
      <c r="AB2193" s="38"/>
      <c r="AC2193" s="38"/>
      <c r="AD2193" s="38"/>
      <c r="AE2193" s="38"/>
      <c r="AF2193" s="38"/>
      <c r="AG2193" s="38"/>
      <c r="AH2193" s="38"/>
      <c r="AI2193" s="38" t="s">
        <v>14</v>
      </c>
    </row>
    <row r="2194" spans="1:35" ht="45" x14ac:dyDescent="0.25">
      <c r="A2194" s="38" t="s">
        <v>6387</v>
      </c>
      <c r="B2194" s="38" t="s">
        <v>6622</v>
      </c>
      <c r="C2194" s="39" t="s">
        <v>6618</v>
      </c>
      <c r="D2194" s="38" t="s">
        <v>6619</v>
      </c>
      <c r="E2194" s="38" t="s">
        <v>28</v>
      </c>
      <c r="F2194" s="38" t="s">
        <v>11</v>
      </c>
      <c r="G2194" s="38" t="s">
        <v>33</v>
      </c>
      <c r="H2194" s="38" t="s">
        <v>13</v>
      </c>
      <c r="I2194" s="38">
        <v>1</v>
      </c>
      <c r="J2194" s="38">
        <v>15</v>
      </c>
      <c r="K2194" s="38" t="s">
        <v>14</v>
      </c>
      <c r="L2194" s="38" t="s">
        <v>14</v>
      </c>
      <c r="M2194" s="38" t="s">
        <v>14</v>
      </c>
      <c r="N2194" s="38" t="s">
        <v>6620</v>
      </c>
      <c r="O2194" s="38" t="s">
        <v>9875</v>
      </c>
      <c r="P2194" s="38" t="s">
        <v>9876</v>
      </c>
      <c r="Q2194" s="38" t="s">
        <v>9914</v>
      </c>
      <c r="R2194" s="38" t="s">
        <v>206</v>
      </c>
      <c r="S2194" s="38" t="s">
        <v>9867</v>
      </c>
      <c r="T2194" s="38" t="s">
        <v>9867</v>
      </c>
      <c r="U2194" s="38" t="s">
        <v>9914</v>
      </c>
      <c r="V2194" s="38">
        <v>1</v>
      </c>
      <c r="W2194" s="38" t="s">
        <v>9848</v>
      </c>
      <c r="X2194" s="38"/>
      <c r="Y2194" s="38">
        <v>0</v>
      </c>
      <c r="Z2194" s="38"/>
      <c r="AA2194" s="38"/>
      <c r="AB2194" s="38"/>
      <c r="AC2194" s="38"/>
      <c r="AD2194" s="38"/>
      <c r="AE2194" s="38"/>
      <c r="AF2194" s="38"/>
      <c r="AG2194" s="38"/>
      <c r="AH2194" s="38"/>
      <c r="AI2194" s="38" t="s">
        <v>14</v>
      </c>
    </row>
    <row r="2195" spans="1:35" ht="30" x14ac:dyDescent="0.25">
      <c r="A2195" s="38" t="s">
        <v>6387</v>
      </c>
      <c r="B2195" s="38" t="s">
        <v>6623</v>
      </c>
      <c r="C2195" s="39" t="s">
        <v>6624</v>
      </c>
      <c r="D2195" s="38" t="s">
        <v>6625</v>
      </c>
      <c r="E2195" s="38" t="s">
        <v>54</v>
      </c>
      <c r="F2195" s="38" t="s">
        <v>20</v>
      </c>
      <c r="G2195" s="38" t="s">
        <v>33</v>
      </c>
      <c r="H2195" s="38" t="s">
        <v>21</v>
      </c>
      <c r="I2195" s="38">
        <v>0</v>
      </c>
      <c r="J2195" s="38"/>
      <c r="K2195" s="38" t="s">
        <v>14</v>
      </c>
      <c r="L2195" s="38" t="s">
        <v>14</v>
      </c>
      <c r="M2195" s="38" t="s">
        <v>14</v>
      </c>
      <c r="N2195" s="38" t="s">
        <v>6626</v>
      </c>
      <c r="O2195" s="38" t="s">
        <v>9875</v>
      </c>
      <c r="P2195" s="38" t="s">
        <v>9887</v>
      </c>
      <c r="Q2195" s="38" t="s">
        <v>9914</v>
      </c>
      <c r="R2195" s="38" t="s">
        <v>206</v>
      </c>
      <c r="S2195" s="38" t="s">
        <v>9867</v>
      </c>
      <c r="T2195" s="38" t="s">
        <v>9867</v>
      </c>
      <c r="U2195" s="38" t="s">
        <v>9914</v>
      </c>
      <c r="V2195" s="38"/>
      <c r="W2195" s="38" t="s">
        <v>14</v>
      </c>
      <c r="X2195" s="38"/>
      <c r="Y2195" s="38">
        <v>0</v>
      </c>
      <c r="Z2195" s="38"/>
      <c r="AA2195" s="38"/>
      <c r="AB2195" s="38"/>
      <c r="AC2195" s="38"/>
      <c r="AD2195" s="38"/>
      <c r="AE2195" s="38"/>
      <c r="AF2195" s="38"/>
      <c r="AG2195" s="38"/>
      <c r="AH2195" s="38"/>
      <c r="AI2195" s="38" t="s">
        <v>14</v>
      </c>
    </row>
    <row r="2196" spans="1:35" x14ac:dyDescent="0.25">
      <c r="A2196" s="38" t="s">
        <v>6387</v>
      </c>
      <c r="B2196" s="38" t="s">
        <v>6627</v>
      </c>
      <c r="C2196" s="39" t="s">
        <v>6628</v>
      </c>
      <c r="D2196" s="38" t="s">
        <v>6629</v>
      </c>
      <c r="E2196" s="38" t="s">
        <v>28</v>
      </c>
      <c r="F2196" s="38" t="s">
        <v>11</v>
      </c>
      <c r="G2196" s="38" t="s">
        <v>12</v>
      </c>
      <c r="H2196" s="38" t="s">
        <v>13</v>
      </c>
      <c r="I2196" s="38">
        <v>1</v>
      </c>
      <c r="J2196" s="38">
        <v>16</v>
      </c>
      <c r="K2196" s="38" t="s">
        <v>14</v>
      </c>
      <c r="L2196" s="38" t="s">
        <v>14</v>
      </c>
      <c r="M2196" s="38" t="s">
        <v>14</v>
      </c>
      <c r="N2196" s="38" t="s">
        <v>6630</v>
      </c>
      <c r="O2196" s="38" t="s">
        <v>9875</v>
      </c>
      <c r="P2196" s="38" t="s">
        <v>9883</v>
      </c>
      <c r="Q2196" s="38" t="s">
        <v>9914</v>
      </c>
      <c r="R2196" s="38" t="s">
        <v>206</v>
      </c>
      <c r="S2196" s="38" t="s">
        <v>9867</v>
      </c>
      <c r="T2196" s="38" t="s">
        <v>9867</v>
      </c>
      <c r="U2196" s="38" t="s">
        <v>9914</v>
      </c>
      <c r="V2196" s="38">
        <v>1</v>
      </c>
      <c r="W2196" s="38" t="s">
        <v>9848</v>
      </c>
      <c r="X2196" s="38"/>
      <c r="Y2196" s="38">
        <v>0</v>
      </c>
      <c r="Z2196" s="38"/>
      <c r="AA2196" s="38"/>
      <c r="AB2196" s="38"/>
      <c r="AC2196" s="38"/>
      <c r="AD2196" s="38"/>
      <c r="AE2196" s="38"/>
      <c r="AF2196" s="38"/>
      <c r="AG2196" s="38"/>
      <c r="AH2196" s="38"/>
      <c r="AI2196" s="38" t="s">
        <v>14</v>
      </c>
    </row>
    <row r="2197" spans="1:35" ht="45" x14ac:dyDescent="0.25">
      <c r="A2197" s="38" t="s">
        <v>6387</v>
      </c>
      <c r="B2197" s="38" t="s">
        <v>6631</v>
      </c>
      <c r="C2197" s="39" t="s">
        <v>6632</v>
      </c>
      <c r="D2197" s="38" t="s">
        <v>6629</v>
      </c>
      <c r="E2197" s="38" t="s">
        <v>28</v>
      </c>
      <c r="F2197" s="38" t="s">
        <v>11</v>
      </c>
      <c r="G2197" s="38" t="s">
        <v>12</v>
      </c>
      <c r="H2197" s="38" t="s">
        <v>21</v>
      </c>
      <c r="I2197" s="38">
        <v>1</v>
      </c>
      <c r="J2197" s="38">
        <v>16</v>
      </c>
      <c r="K2197" s="38" t="s">
        <v>14</v>
      </c>
      <c r="L2197" s="38" t="s">
        <v>14</v>
      </c>
      <c r="M2197" s="38" t="s">
        <v>14</v>
      </c>
      <c r="N2197" s="38" t="s">
        <v>6630</v>
      </c>
      <c r="O2197" s="38" t="s">
        <v>9875</v>
      </c>
      <c r="P2197" s="38" t="s">
        <v>9883</v>
      </c>
      <c r="Q2197" s="38" t="s">
        <v>9914</v>
      </c>
      <c r="R2197" s="38" t="s">
        <v>220</v>
      </c>
      <c r="S2197" s="38" t="s">
        <v>9867</v>
      </c>
      <c r="T2197" s="38" t="s">
        <v>9867</v>
      </c>
      <c r="U2197" s="38" t="s">
        <v>9915</v>
      </c>
      <c r="V2197" s="38">
        <v>6</v>
      </c>
      <c r="W2197" s="38" t="s">
        <v>9844</v>
      </c>
      <c r="X2197" s="38"/>
      <c r="Y2197" s="38">
        <v>0</v>
      </c>
      <c r="Z2197" s="38"/>
      <c r="AA2197" s="38"/>
      <c r="AB2197" s="38"/>
      <c r="AC2197" s="38"/>
      <c r="AD2197" s="38"/>
      <c r="AE2197" s="38"/>
      <c r="AF2197" s="38"/>
      <c r="AG2197" s="38"/>
      <c r="AH2197" s="38"/>
      <c r="AI2197" s="38" t="s">
        <v>14</v>
      </c>
    </row>
    <row r="2198" spans="1:35" ht="45" x14ac:dyDescent="0.25">
      <c r="A2198" s="38" t="s">
        <v>6387</v>
      </c>
      <c r="B2198" s="38" t="s">
        <v>6633</v>
      </c>
      <c r="C2198" s="39" t="s">
        <v>6632</v>
      </c>
      <c r="D2198" s="38" t="s">
        <v>6629</v>
      </c>
      <c r="E2198" s="38" t="s">
        <v>54</v>
      </c>
      <c r="F2198" s="38" t="s">
        <v>11</v>
      </c>
      <c r="G2198" s="38" t="s">
        <v>12</v>
      </c>
      <c r="H2198" s="38" t="s">
        <v>21</v>
      </c>
      <c r="I2198" s="38">
        <v>1</v>
      </c>
      <c r="J2198" s="38">
        <v>16</v>
      </c>
      <c r="K2198" s="38" t="s">
        <v>14</v>
      </c>
      <c r="L2198" s="38" t="s">
        <v>14</v>
      </c>
      <c r="M2198" s="38" t="s">
        <v>14</v>
      </c>
      <c r="N2198" s="38" t="s">
        <v>6630</v>
      </c>
      <c r="O2198" s="38" t="s">
        <v>9875</v>
      </c>
      <c r="P2198" s="38" t="s">
        <v>9883</v>
      </c>
      <c r="Q2198" s="38" t="s">
        <v>9914</v>
      </c>
      <c r="R2198" s="38" t="s">
        <v>220</v>
      </c>
      <c r="S2198" s="38" t="s">
        <v>9867</v>
      </c>
      <c r="T2198" s="38" t="s">
        <v>9867</v>
      </c>
      <c r="U2198" s="38" t="s">
        <v>9915</v>
      </c>
      <c r="V2198" s="38"/>
      <c r="W2198" s="38" t="s">
        <v>14</v>
      </c>
      <c r="X2198" s="38"/>
      <c r="Y2198" s="38">
        <v>0</v>
      </c>
      <c r="Z2198" s="38"/>
      <c r="AA2198" s="38"/>
      <c r="AB2198" s="38"/>
      <c r="AC2198" s="38"/>
      <c r="AD2198" s="38"/>
      <c r="AE2198" s="38"/>
      <c r="AF2198" s="38"/>
      <c r="AG2198" s="38"/>
      <c r="AH2198" s="38"/>
      <c r="AI2198" s="38" t="s">
        <v>14</v>
      </c>
    </row>
    <row r="2199" spans="1:35" x14ac:dyDescent="0.25">
      <c r="A2199" s="38" t="s">
        <v>6387</v>
      </c>
      <c r="B2199" s="38" t="s">
        <v>6634</v>
      </c>
      <c r="C2199" s="39" t="s">
        <v>6635</v>
      </c>
      <c r="D2199" s="38" t="s">
        <v>6635</v>
      </c>
      <c r="E2199" s="38" t="s">
        <v>54</v>
      </c>
      <c r="F2199" s="38" t="s">
        <v>11</v>
      </c>
      <c r="G2199" s="38" t="s">
        <v>33</v>
      </c>
      <c r="H2199" s="38" t="s">
        <v>21</v>
      </c>
      <c r="I2199" s="38">
        <v>0</v>
      </c>
      <c r="J2199" s="38"/>
      <c r="K2199" s="38" t="s">
        <v>14</v>
      </c>
      <c r="L2199" s="38" t="s">
        <v>14</v>
      </c>
      <c r="M2199" s="38" t="s">
        <v>14</v>
      </c>
      <c r="N2199" s="38" t="s">
        <v>6636</v>
      </c>
      <c r="O2199" s="38" t="s">
        <v>9872</v>
      </c>
      <c r="P2199" s="38" t="s">
        <v>299</v>
      </c>
      <c r="Q2199" s="38" t="s">
        <v>9917</v>
      </c>
      <c r="R2199" s="38" t="s">
        <v>267</v>
      </c>
      <c r="S2199" s="38" t="s">
        <v>9867</v>
      </c>
      <c r="T2199" s="38" t="s">
        <v>9867</v>
      </c>
      <c r="U2199" s="38" t="s">
        <v>9917</v>
      </c>
      <c r="V2199" s="38"/>
      <c r="W2199" s="38" t="s">
        <v>14</v>
      </c>
      <c r="X2199" s="38"/>
      <c r="Y2199" s="38">
        <v>0</v>
      </c>
      <c r="Z2199" s="38"/>
      <c r="AA2199" s="38"/>
      <c r="AB2199" s="38"/>
      <c r="AC2199" s="38"/>
      <c r="AD2199" s="38"/>
      <c r="AE2199" s="38"/>
      <c r="AF2199" s="38"/>
      <c r="AG2199" s="38"/>
      <c r="AH2199" s="38"/>
      <c r="AI2199" s="38" t="s">
        <v>14</v>
      </c>
    </row>
    <row r="2200" spans="1:35" x14ac:dyDescent="0.25">
      <c r="A2200" s="38" t="s">
        <v>6387</v>
      </c>
      <c r="B2200" s="38" t="s">
        <v>6637</v>
      </c>
      <c r="C2200" s="39" t="s">
        <v>6638</v>
      </c>
      <c r="D2200" s="38" t="s">
        <v>6639</v>
      </c>
      <c r="E2200" s="38" t="s">
        <v>68</v>
      </c>
      <c r="F2200" s="38" t="s">
        <v>11</v>
      </c>
      <c r="G2200" s="38" t="s">
        <v>12</v>
      </c>
      <c r="H2200" s="38" t="s">
        <v>21</v>
      </c>
      <c r="I2200" s="38">
        <v>0</v>
      </c>
      <c r="J2200" s="38"/>
      <c r="K2200" s="38" t="s">
        <v>14</v>
      </c>
      <c r="L2200" s="38" t="s">
        <v>14</v>
      </c>
      <c r="M2200" s="38" t="s">
        <v>14</v>
      </c>
      <c r="N2200" s="38" t="s">
        <v>6640</v>
      </c>
      <c r="O2200" s="38" t="s">
        <v>9868</v>
      </c>
      <c r="P2200" s="38" t="s">
        <v>9872</v>
      </c>
      <c r="Q2200" s="38" t="s">
        <v>9917</v>
      </c>
      <c r="R2200" s="38" t="s">
        <v>267</v>
      </c>
      <c r="S2200" s="38" t="s">
        <v>9867</v>
      </c>
      <c r="T2200" s="38" t="s">
        <v>9867</v>
      </c>
      <c r="U2200" s="38" t="s">
        <v>9917</v>
      </c>
      <c r="V2200" s="38"/>
      <c r="W2200" s="38" t="s">
        <v>14</v>
      </c>
      <c r="X2200" s="38"/>
      <c r="Y2200" s="38">
        <v>0</v>
      </c>
      <c r="Z2200" s="38"/>
      <c r="AA2200" s="38"/>
      <c r="AB2200" s="38"/>
      <c r="AC2200" s="38"/>
      <c r="AD2200" s="38"/>
      <c r="AE2200" s="38"/>
      <c r="AF2200" s="38"/>
      <c r="AG2200" s="38"/>
      <c r="AH2200" s="38"/>
      <c r="AI2200" s="38" t="s">
        <v>14</v>
      </c>
    </row>
    <row r="2201" spans="1:35" ht="45" x14ac:dyDescent="0.25">
      <c r="A2201" s="38" t="s">
        <v>6387</v>
      </c>
      <c r="B2201" s="38" t="s">
        <v>6641</v>
      </c>
      <c r="C2201" s="39" t="s">
        <v>6642</v>
      </c>
      <c r="D2201" s="38" t="s">
        <v>6643</v>
      </c>
      <c r="E2201" s="38" t="s">
        <v>54</v>
      </c>
      <c r="F2201" s="38" t="s">
        <v>11</v>
      </c>
      <c r="G2201" s="38" t="s">
        <v>12</v>
      </c>
      <c r="H2201" s="38" t="s">
        <v>13</v>
      </c>
      <c r="I2201" s="38">
        <v>0</v>
      </c>
      <c r="J2201" s="38"/>
      <c r="K2201" s="38" t="s">
        <v>14</v>
      </c>
      <c r="L2201" s="38" t="s">
        <v>14</v>
      </c>
      <c r="M2201" s="38" t="s">
        <v>14</v>
      </c>
      <c r="N2201" s="38" t="s">
        <v>287</v>
      </c>
      <c r="O2201" s="38" t="s">
        <v>9875</v>
      </c>
      <c r="P2201" s="38" t="s">
        <v>9883</v>
      </c>
      <c r="Q2201" s="38" t="s">
        <v>9917</v>
      </c>
      <c r="R2201" s="38" t="s">
        <v>267</v>
      </c>
      <c r="S2201" s="38" t="s">
        <v>9867</v>
      </c>
      <c r="T2201" s="38" t="s">
        <v>9867</v>
      </c>
      <c r="U2201" s="38" t="s">
        <v>9917</v>
      </c>
      <c r="V2201" s="38"/>
      <c r="W2201" s="38" t="s">
        <v>14</v>
      </c>
      <c r="X2201" s="38"/>
      <c r="Y2201" s="38">
        <v>0</v>
      </c>
      <c r="Z2201" s="38"/>
      <c r="AA2201" s="38"/>
      <c r="AB2201" s="38"/>
      <c r="AC2201" s="38"/>
      <c r="AD2201" s="38"/>
      <c r="AE2201" s="38"/>
      <c r="AF2201" s="38"/>
      <c r="AG2201" s="38"/>
      <c r="AH2201" s="38"/>
      <c r="AI2201" s="38" t="s">
        <v>14</v>
      </c>
    </row>
    <row r="2202" spans="1:35" ht="30" x14ac:dyDescent="0.25">
      <c r="A2202" s="38" t="s">
        <v>6387</v>
      </c>
      <c r="B2202" s="38" t="s">
        <v>6644</v>
      </c>
      <c r="C2202" s="39" t="s">
        <v>6645</v>
      </c>
      <c r="D2202" s="38" t="s">
        <v>6646</v>
      </c>
      <c r="E2202" s="38" t="s">
        <v>68</v>
      </c>
      <c r="F2202" s="38" t="s">
        <v>20</v>
      </c>
      <c r="G2202" s="38" t="s">
        <v>12</v>
      </c>
      <c r="H2202" s="38" t="s">
        <v>21</v>
      </c>
      <c r="I2202" s="38">
        <v>0</v>
      </c>
      <c r="J2202" s="38"/>
      <c r="K2202" s="38" t="s">
        <v>14</v>
      </c>
      <c r="L2202" s="38" t="s">
        <v>14</v>
      </c>
      <c r="M2202" s="38" t="s">
        <v>14</v>
      </c>
      <c r="N2202" s="38" t="s">
        <v>267</v>
      </c>
      <c r="O2202" s="38" t="s">
        <v>9867</v>
      </c>
      <c r="P2202" s="38" t="s">
        <v>9867</v>
      </c>
      <c r="Q2202" s="38" t="s">
        <v>9917</v>
      </c>
      <c r="R2202" s="38" t="s">
        <v>6647</v>
      </c>
      <c r="S2202" s="38" t="s">
        <v>9875</v>
      </c>
      <c r="T2202" s="38" t="s">
        <v>9867</v>
      </c>
      <c r="U2202" s="38" t="s">
        <v>9917</v>
      </c>
      <c r="V2202" s="38"/>
      <c r="W2202" s="38" t="s">
        <v>14</v>
      </c>
      <c r="X2202" s="38"/>
      <c r="Y2202" s="38">
        <v>0</v>
      </c>
      <c r="Z2202" s="38"/>
      <c r="AA2202" s="38"/>
      <c r="AB2202" s="38"/>
      <c r="AC2202" s="38"/>
      <c r="AD2202" s="38"/>
      <c r="AE2202" s="38"/>
      <c r="AF2202" s="38"/>
      <c r="AG2202" s="38"/>
      <c r="AH2202" s="38"/>
      <c r="AI2202" s="38" t="s">
        <v>14</v>
      </c>
    </row>
    <row r="2203" spans="1:35" ht="45" x14ac:dyDescent="0.25">
      <c r="A2203" s="38" t="s">
        <v>6387</v>
      </c>
      <c r="B2203" s="38" t="s">
        <v>6648</v>
      </c>
      <c r="C2203" s="39" t="s">
        <v>6649</v>
      </c>
      <c r="D2203" s="38" t="s">
        <v>6650</v>
      </c>
      <c r="E2203" s="38" t="s">
        <v>448</v>
      </c>
      <c r="F2203" s="38" t="s">
        <v>11</v>
      </c>
      <c r="G2203" s="38" t="s">
        <v>12</v>
      </c>
      <c r="H2203" s="38" t="s">
        <v>21</v>
      </c>
      <c r="I2203" s="38">
        <v>0</v>
      </c>
      <c r="J2203" s="38"/>
      <c r="K2203" s="38" t="s">
        <v>14</v>
      </c>
      <c r="L2203" s="38" t="s">
        <v>14</v>
      </c>
      <c r="M2203" s="38" t="s">
        <v>14</v>
      </c>
      <c r="N2203" s="38" t="s">
        <v>6651</v>
      </c>
      <c r="O2203" s="38" t="s">
        <v>13</v>
      </c>
      <c r="P2203" s="38" t="s">
        <v>9883</v>
      </c>
      <c r="Q2203" s="38" t="s">
        <v>9916</v>
      </c>
      <c r="R2203" s="38" t="s">
        <v>310</v>
      </c>
      <c r="S2203" s="38" t="s">
        <v>9867</v>
      </c>
      <c r="T2203" s="38" t="s">
        <v>9867</v>
      </c>
      <c r="U2203" s="38" t="s">
        <v>9919</v>
      </c>
      <c r="V2203" s="38"/>
      <c r="W2203" s="38" t="s">
        <v>14</v>
      </c>
      <c r="X2203" s="38"/>
      <c r="Y2203" s="38">
        <v>0</v>
      </c>
      <c r="Z2203" s="38"/>
      <c r="AA2203" s="38"/>
      <c r="AB2203" s="38"/>
      <c r="AC2203" s="38"/>
      <c r="AD2203" s="38"/>
      <c r="AE2203" s="38"/>
      <c r="AF2203" s="38"/>
      <c r="AG2203" s="38"/>
      <c r="AH2203" s="38"/>
      <c r="AI2203" s="38" t="s">
        <v>14</v>
      </c>
    </row>
    <row r="2204" spans="1:35" x14ac:dyDescent="0.25">
      <c r="A2204" s="38" t="s">
        <v>6387</v>
      </c>
      <c r="B2204" s="38" t="s">
        <v>6652</v>
      </c>
      <c r="C2204" s="39" t="s">
        <v>6653</v>
      </c>
      <c r="D2204" s="38" t="s">
        <v>6654</v>
      </c>
      <c r="E2204" s="38" t="s">
        <v>68</v>
      </c>
      <c r="F2204" s="38" t="s">
        <v>20</v>
      </c>
      <c r="G2204" s="38" t="s">
        <v>12</v>
      </c>
      <c r="H2204" s="38" t="s">
        <v>21</v>
      </c>
      <c r="I2204" s="38">
        <v>1</v>
      </c>
      <c r="J2204" s="38">
        <v>17</v>
      </c>
      <c r="K2204" s="38" t="s">
        <v>14</v>
      </c>
      <c r="L2204" s="38" t="s">
        <v>14</v>
      </c>
      <c r="M2204" s="38" t="s">
        <v>14</v>
      </c>
      <c r="N2204" s="38" t="s">
        <v>6655</v>
      </c>
      <c r="O2204" s="38" t="s">
        <v>9873</v>
      </c>
      <c r="P2204" s="38" t="s">
        <v>9886</v>
      </c>
      <c r="Q2204" s="38" t="s">
        <v>9916</v>
      </c>
      <c r="R2204" s="38" t="s">
        <v>2359</v>
      </c>
      <c r="S2204" s="38" t="s">
        <v>13</v>
      </c>
      <c r="T2204" s="38" t="s">
        <v>13</v>
      </c>
      <c r="U2204" s="38" t="s">
        <v>9918</v>
      </c>
      <c r="V2204" s="38"/>
      <c r="W2204" s="38" t="s">
        <v>14</v>
      </c>
      <c r="X2204" s="38">
        <v>99</v>
      </c>
      <c r="Y2204" s="38">
        <v>0</v>
      </c>
      <c r="Z2204" s="38"/>
      <c r="AA2204" s="38"/>
      <c r="AB2204" s="38"/>
      <c r="AC2204" s="38"/>
      <c r="AD2204" s="38"/>
      <c r="AE2204" s="38"/>
      <c r="AF2204" s="38"/>
      <c r="AG2204" s="38"/>
      <c r="AH2204" s="38"/>
      <c r="AI2204" s="38" t="s">
        <v>14</v>
      </c>
    </row>
    <row r="2205" spans="1:35" x14ac:dyDescent="0.25">
      <c r="A2205" s="38" t="s">
        <v>6387</v>
      </c>
      <c r="B2205" s="38" t="s">
        <v>6656</v>
      </c>
      <c r="C2205" s="39" t="s">
        <v>6657</v>
      </c>
      <c r="D2205" s="38" t="s">
        <v>6654</v>
      </c>
      <c r="E2205" s="38" t="s">
        <v>448</v>
      </c>
      <c r="F2205" s="38" t="s">
        <v>20</v>
      </c>
      <c r="G2205" s="38" t="s">
        <v>33</v>
      </c>
      <c r="H2205" s="38" t="s">
        <v>21</v>
      </c>
      <c r="I2205" s="38">
        <v>1</v>
      </c>
      <c r="J2205" s="38">
        <v>17</v>
      </c>
      <c r="K2205" s="38" t="s">
        <v>14</v>
      </c>
      <c r="L2205" s="38" t="s">
        <v>14</v>
      </c>
      <c r="M2205" s="38" t="s">
        <v>14</v>
      </c>
      <c r="N2205" s="38" t="s">
        <v>6655</v>
      </c>
      <c r="O2205" s="38" t="s">
        <v>9873</v>
      </c>
      <c r="P2205" s="38" t="s">
        <v>9886</v>
      </c>
      <c r="Q2205" s="38" t="s">
        <v>9916</v>
      </c>
      <c r="R2205" s="38" t="s">
        <v>678</v>
      </c>
      <c r="S2205" s="38" t="s">
        <v>9867</v>
      </c>
      <c r="T2205" s="38" t="s">
        <v>9867</v>
      </c>
      <c r="U2205" s="38" t="s">
        <v>9916</v>
      </c>
      <c r="V2205" s="38"/>
      <c r="W2205" s="38" t="s">
        <v>14</v>
      </c>
      <c r="X2205" s="38"/>
      <c r="Y2205" s="38">
        <v>0</v>
      </c>
      <c r="Z2205" s="38"/>
      <c r="AA2205" s="38"/>
      <c r="AB2205" s="38"/>
      <c r="AC2205" s="38"/>
      <c r="AD2205" s="38"/>
      <c r="AE2205" s="38"/>
      <c r="AF2205" s="38"/>
      <c r="AG2205" s="38"/>
      <c r="AH2205" s="38"/>
      <c r="AI2205" s="38" t="s">
        <v>14</v>
      </c>
    </row>
    <row r="2206" spans="1:35" ht="30" x14ac:dyDescent="0.25">
      <c r="A2206" s="38" t="s">
        <v>6387</v>
      </c>
      <c r="B2206" s="38" t="s">
        <v>6658</v>
      </c>
      <c r="C2206" s="39" t="s">
        <v>6659</v>
      </c>
      <c r="D2206" s="38" t="s">
        <v>6660</v>
      </c>
      <c r="E2206" s="38" t="s">
        <v>54</v>
      </c>
      <c r="F2206" s="38" t="s">
        <v>11</v>
      </c>
      <c r="G2206" s="38" t="s">
        <v>12</v>
      </c>
      <c r="H2206" s="38" t="s">
        <v>21</v>
      </c>
      <c r="I2206" s="38">
        <v>0</v>
      </c>
      <c r="J2206" s="38"/>
      <c r="K2206" s="38" t="s">
        <v>14</v>
      </c>
      <c r="L2206" s="38" t="s">
        <v>14</v>
      </c>
      <c r="M2206" s="38" t="s">
        <v>14</v>
      </c>
      <c r="N2206" s="38" t="s">
        <v>6661</v>
      </c>
      <c r="O2206" s="38" t="s">
        <v>9874</v>
      </c>
      <c r="P2206" s="38" t="s">
        <v>9876</v>
      </c>
      <c r="Q2206" s="38" t="s">
        <v>9916</v>
      </c>
      <c r="R2206" s="38" t="s">
        <v>310</v>
      </c>
      <c r="S2206" s="38" t="s">
        <v>9867</v>
      </c>
      <c r="T2206" s="38" t="s">
        <v>9867</v>
      </c>
      <c r="U2206" s="38" t="s">
        <v>9919</v>
      </c>
      <c r="V2206" s="38"/>
      <c r="W2206" s="38" t="s">
        <v>14</v>
      </c>
      <c r="X2206" s="38"/>
      <c r="Y2206" s="38">
        <v>0</v>
      </c>
      <c r="Z2206" s="38"/>
      <c r="AA2206" s="38"/>
      <c r="AB2206" s="38"/>
      <c r="AC2206" s="38"/>
      <c r="AD2206" s="38"/>
      <c r="AE2206" s="38"/>
      <c r="AF2206" s="38"/>
      <c r="AG2206" s="38"/>
      <c r="AH2206" s="38"/>
      <c r="AI2206" s="38" t="s">
        <v>14</v>
      </c>
    </row>
    <row r="2207" spans="1:35" ht="45" x14ac:dyDescent="0.25">
      <c r="A2207" s="38" t="s">
        <v>6387</v>
      </c>
      <c r="B2207" s="38" t="s">
        <v>6662</v>
      </c>
      <c r="C2207" s="39" t="s">
        <v>6663</v>
      </c>
      <c r="D2207" s="38" t="s">
        <v>6664</v>
      </c>
      <c r="E2207" s="38" t="s">
        <v>19</v>
      </c>
      <c r="F2207" s="38" t="s">
        <v>11</v>
      </c>
      <c r="G2207" s="38" t="s">
        <v>12</v>
      </c>
      <c r="H2207" s="38" t="s">
        <v>21</v>
      </c>
      <c r="I2207" s="38">
        <v>0</v>
      </c>
      <c r="J2207" s="38"/>
      <c r="K2207" s="38" t="s">
        <v>14</v>
      </c>
      <c r="L2207" s="38" t="s">
        <v>13</v>
      </c>
      <c r="M2207" s="38" t="s">
        <v>6665</v>
      </c>
      <c r="N2207" s="38" t="s">
        <v>2701</v>
      </c>
      <c r="O2207" s="38" t="s">
        <v>9875</v>
      </c>
      <c r="P2207" s="38" t="s">
        <v>9879</v>
      </c>
      <c r="Q2207" s="38" t="s">
        <v>9916</v>
      </c>
      <c r="R2207" s="38" t="s">
        <v>2359</v>
      </c>
      <c r="S2207" s="38" t="s">
        <v>13</v>
      </c>
      <c r="T2207" s="38" t="s">
        <v>13</v>
      </c>
      <c r="U2207" s="38" t="s">
        <v>9918</v>
      </c>
      <c r="V2207" s="38">
        <v>6</v>
      </c>
      <c r="W2207" s="38" t="s">
        <v>9852</v>
      </c>
      <c r="X2207" s="38">
        <v>9</v>
      </c>
      <c r="Y2207" s="38">
        <v>0</v>
      </c>
      <c r="Z2207" s="38"/>
      <c r="AA2207" s="38"/>
      <c r="AB2207" s="38"/>
      <c r="AC2207" s="38"/>
      <c r="AD2207" s="38"/>
      <c r="AE2207" s="38"/>
      <c r="AF2207" s="38"/>
      <c r="AG2207" s="38"/>
      <c r="AH2207" s="38"/>
      <c r="AI2207" s="38" t="s">
        <v>14</v>
      </c>
    </row>
    <row r="2208" spans="1:35" x14ac:dyDescent="0.25">
      <c r="A2208" s="38" t="s">
        <v>6387</v>
      </c>
      <c r="B2208" s="38" t="s">
        <v>6666</v>
      </c>
      <c r="C2208" s="39" t="s">
        <v>6667</v>
      </c>
      <c r="D2208" s="38" t="s">
        <v>6668</v>
      </c>
      <c r="E2208" s="38" t="s">
        <v>54</v>
      </c>
      <c r="F2208" s="38" t="s">
        <v>11</v>
      </c>
      <c r="G2208" s="38" t="s">
        <v>12</v>
      </c>
      <c r="H2208" s="38" t="s">
        <v>21</v>
      </c>
      <c r="I2208" s="38">
        <v>1</v>
      </c>
      <c r="J2208" s="38">
        <v>19</v>
      </c>
      <c r="K2208" s="38" t="s">
        <v>14</v>
      </c>
      <c r="L2208" s="38" t="s">
        <v>14</v>
      </c>
      <c r="M2208" s="38" t="s">
        <v>14</v>
      </c>
      <c r="N2208" s="38" t="s">
        <v>6669</v>
      </c>
      <c r="O2208" s="38" t="s">
        <v>299</v>
      </c>
      <c r="P2208" s="38" t="s">
        <v>9882</v>
      </c>
      <c r="Q2208" s="38" t="s">
        <v>9918</v>
      </c>
      <c r="R2208" s="38" t="s">
        <v>300</v>
      </c>
      <c r="S2208" s="38" t="s">
        <v>9867</v>
      </c>
      <c r="T2208" s="38" t="s">
        <v>9867</v>
      </c>
      <c r="U2208" s="38" t="s">
        <v>9918</v>
      </c>
      <c r="V2208" s="38"/>
      <c r="W2208" s="38" t="s">
        <v>14</v>
      </c>
      <c r="X2208" s="38"/>
      <c r="Y2208" s="38">
        <v>0</v>
      </c>
      <c r="Z2208" s="38"/>
      <c r="AA2208" s="38"/>
      <c r="AB2208" s="38"/>
      <c r="AC2208" s="38"/>
      <c r="AD2208" s="38"/>
      <c r="AE2208" s="38"/>
      <c r="AF2208" s="38"/>
      <c r="AG2208" s="38"/>
      <c r="AH2208" s="38"/>
      <c r="AI2208" s="38" t="s">
        <v>14</v>
      </c>
    </row>
    <row r="2209" spans="1:35" x14ac:dyDescent="0.25">
      <c r="A2209" s="38" t="s">
        <v>6387</v>
      </c>
      <c r="B2209" s="38" t="s">
        <v>6670</v>
      </c>
      <c r="C2209" s="39" t="s">
        <v>6667</v>
      </c>
      <c r="D2209" s="38" t="s">
        <v>6668</v>
      </c>
      <c r="E2209" s="38" t="s">
        <v>54</v>
      </c>
      <c r="F2209" s="38" t="s">
        <v>20</v>
      </c>
      <c r="G2209" s="38" t="s">
        <v>12</v>
      </c>
      <c r="H2209" s="38" t="s">
        <v>21</v>
      </c>
      <c r="I2209" s="38">
        <v>1</v>
      </c>
      <c r="J2209" s="38">
        <v>19</v>
      </c>
      <c r="K2209" s="38" t="s">
        <v>14</v>
      </c>
      <c r="L2209" s="38" t="s">
        <v>14</v>
      </c>
      <c r="M2209" s="38" t="s">
        <v>14</v>
      </c>
      <c r="N2209" s="38" t="s">
        <v>6669</v>
      </c>
      <c r="O2209" s="38" t="s">
        <v>299</v>
      </c>
      <c r="P2209" s="38" t="s">
        <v>9882</v>
      </c>
      <c r="Q2209" s="38" t="s">
        <v>9918</v>
      </c>
      <c r="R2209" s="38" t="s">
        <v>300</v>
      </c>
      <c r="S2209" s="38" t="s">
        <v>9867</v>
      </c>
      <c r="T2209" s="38" t="s">
        <v>9867</v>
      </c>
      <c r="U2209" s="38" t="s">
        <v>9918</v>
      </c>
      <c r="V2209" s="38"/>
      <c r="W2209" s="38" t="s">
        <v>14</v>
      </c>
      <c r="X2209" s="38"/>
      <c r="Y2209" s="38">
        <v>0</v>
      </c>
      <c r="Z2209" s="38"/>
      <c r="AA2209" s="38"/>
      <c r="AB2209" s="38"/>
      <c r="AC2209" s="38"/>
      <c r="AD2209" s="38"/>
      <c r="AE2209" s="38"/>
      <c r="AF2209" s="38"/>
      <c r="AG2209" s="38"/>
      <c r="AH2209" s="38"/>
      <c r="AI2209" s="38" t="s">
        <v>14</v>
      </c>
    </row>
    <row r="2210" spans="1:35" ht="45" x14ac:dyDescent="0.25">
      <c r="A2210" s="38" t="s">
        <v>6387</v>
      </c>
      <c r="B2210" s="38" t="s">
        <v>6671</v>
      </c>
      <c r="C2210" s="39" t="s">
        <v>6672</v>
      </c>
      <c r="D2210" s="38" t="s">
        <v>6673</v>
      </c>
      <c r="E2210" s="38" t="s">
        <v>10</v>
      </c>
      <c r="F2210" s="38" t="s">
        <v>20</v>
      </c>
      <c r="G2210" s="38" t="s">
        <v>12</v>
      </c>
      <c r="H2210" s="38" t="s">
        <v>13</v>
      </c>
      <c r="I2210" s="38">
        <v>1</v>
      </c>
      <c r="J2210" s="38">
        <v>18</v>
      </c>
      <c r="K2210" s="38" t="s">
        <v>14</v>
      </c>
      <c r="L2210" s="38" t="s">
        <v>13</v>
      </c>
      <c r="M2210" s="38" t="s">
        <v>6674</v>
      </c>
      <c r="N2210" s="38" t="s">
        <v>6675</v>
      </c>
      <c r="O2210" s="38" t="s">
        <v>9872</v>
      </c>
      <c r="P2210" s="38" t="s">
        <v>9888</v>
      </c>
      <c r="Q2210" s="38" t="s">
        <v>9918</v>
      </c>
      <c r="R2210" s="38" t="s">
        <v>689</v>
      </c>
      <c r="S2210" s="38" t="s">
        <v>13</v>
      </c>
      <c r="T2210" s="38" t="s">
        <v>13</v>
      </c>
      <c r="U2210" s="38" t="s">
        <v>9919</v>
      </c>
      <c r="V2210" s="38"/>
      <c r="W2210" s="38" t="s">
        <v>14</v>
      </c>
      <c r="X2210" s="38">
        <v>164</v>
      </c>
      <c r="Y2210" s="38">
        <v>0</v>
      </c>
      <c r="Z2210" s="38"/>
      <c r="AA2210" s="38"/>
      <c r="AB2210" s="38"/>
      <c r="AC2210" s="38"/>
      <c r="AD2210" s="38"/>
      <c r="AE2210" s="38"/>
      <c r="AF2210" s="38"/>
      <c r="AG2210" s="38"/>
      <c r="AH2210" s="38"/>
      <c r="AI2210" s="38" t="s">
        <v>9961</v>
      </c>
    </row>
    <row r="2211" spans="1:35" x14ac:dyDescent="0.25">
      <c r="A2211" s="38" t="s">
        <v>6387</v>
      </c>
      <c r="B2211" s="38" t="s">
        <v>6676</v>
      </c>
      <c r="C2211" s="39" t="s">
        <v>6677</v>
      </c>
      <c r="D2211" s="38" t="s">
        <v>6654</v>
      </c>
      <c r="E2211" s="38" t="s">
        <v>10</v>
      </c>
      <c r="F2211" s="38" t="s">
        <v>20</v>
      </c>
      <c r="G2211" s="38" t="s">
        <v>12</v>
      </c>
      <c r="H2211" s="38" t="s">
        <v>13</v>
      </c>
      <c r="I2211" s="38">
        <v>1</v>
      </c>
      <c r="J2211" s="38">
        <v>18</v>
      </c>
      <c r="K2211" s="38" t="s">
        <v>14</v>
      </c>
      <c r="L2211" s="38" t="s">
        <v>13</v>
      </c>
      <c r="M2211" s="38" t="s">
        <v>6678</v>
      </c>
      <c r="N2211" s="38" t="s">
        <v>6675</v>
      </c>
      <c r="O2211" s="38" t="s">
        <v>9872</v>
      </c>
      <c r="P2211" s="38" t="s">
        <v>9888</v>
      </c>
      <c r="Q2211" s="38" t="s">
        <v>9918</v>
      </c>
      <c r="R2211" s="38" t="s">
        <v>6679</v>
      </c>
      <c r="S2211" s="38" t="s">
        <v>9872</v>
      </c>
      <c r="T2211" s="38" t="s">
        <v>9896</v>
      </c>
      <c r="U2211" s="38" t="s">
        <v>9918</v>
      </c>
      <c r="V2211" s="38"/>
      <c r="W2211" s="38" t="s">
        <v>14</v>
      </c>
      <c r="X2211" s="38">
        <v>8</v>
      </c>
      <c r="Y2211" s="38">
        <v>0</v>
      </c>
      <c r="Z2211" s="38"/>
      <c r="AA2211" s="38"/>
      <c r="AB2211" s="38"/>
      <c r="AC2211" s="38"/>
      <c r="AD2211" s="38"/>
      <c r="AE2211" s="38"/>
      <c r="AF2211" s="38"/>
      <c r="AG2211" s="38"/>
      <c r="AH2211" s="38"/>
      <c r="AI2211" s="38" t="s">
        <v>14</v>
      </c>
    </row>
    <row r="2212" spans="1:35" ht="45" x14ac:dyDescent="0.25">
      <c r="A2212" s="38" t="s">
        <v>6387</v>
      </c>
      <c r="B2212" s="38" t="s">
        <v>6680</v>
      </c>
      <c r="C2212" s="39" t="s">
        <v>6681</v>
      </c>
      <c r="D2212" s="38" t="s">
        <v>6682</v>
      </c>
      <c r="E2212" s="38" t="s">
        <v>10</v>
      </c>
      <c r="F2212" s="38" t="s">
        <v>20</v>
      </c>
      <c r="G2212" s="38" t="s">
        <v>12</v>
      </c>
      <c r="H2212" s="38" t="s">
        <v>13</v>
      </c>
      <c r="I2212" s="38">
        <v>1</v>
      </c>
      <c r="J2212" s="38">
        <v>18</v>
      </c>
      <c r="K2212" s="38" t="s">
        <v>14</v>
      </c>
      <c r="L2212" s="38" t="s">
        <v>318</v>
      </c>
      <c r="M2212" s="38" t="s">
        <v>6683</v>
      </c>
      <c r="N2212" s="38" t="s">
        <v>6675</v>
      </c>
      <c r="O2212" s="38" t="s">
        <v>9872</v>
      </c>
      <c r="P2212" s="38" t="s">
        <v>9888</v>
      </c>
      <c r="Q2212" s="38" t="s">
        <v>9918</v>
      </c>
      <c r="R2212" s="38" t="s">
        <v>6679</v>
      </c>
      <c r="S2212" s="38" t="s">
        <v>9872</v>
      </c>
      <c r="T2212" s="38" t="s">
        <v>9896</v>
      </c>
      <c r="U2212" s="38" t="s">
        <v>9918</v>
      </c>
      <c r="V2212" s="38"/>
      <c r="W2212" s="38" t="s">
        <v>14</v>
      </c>
      <c r="X2212" s="38">
        <v>8</v>
      </c>
      <c r="Y2212" s="38">
        <v>0</v>
      </c>
      <c r="Z2212" s="38"/>
      <c r="AA2212" s="38"/>
      <c r="AB2212" s="38"/>
      <c r="AC2212" s="38"/>
      <c r="AD2212" s="38"/>
      <c r="AE2212" s="38"/>
      <c r="AF2212" s="38"/>
      <c r="AG2212" s="38"/>
      <c r="AH2212" s="38"/>
      <c r="AI2212" s="38" t="s">
        <v>14</v>
      </c>
    </row>
    <row r="2213" spans="1:35" ht="30" x14ac:dyDescent="0.25">
      <c r="A2213" s="38" t="s">
        <v>6387</v>
      </c>
      <c r="B2213" s="38" t="s">
        <v>6684</v>
      </c>
      <c r="C2213" s="39" t="s">
        <v>6685</v>
      </c>
      <c r="D2213" s="38" t="s">
        <v>6686</v>
      </c>
      <c r="E2213" s="38" t="s">
        <v>68</v>
      </c>
      <c r="F2213" s="38" t="s">
        <v>20</v>
      </c>
      <c r="G2213" s="38" t="s">
        <v>12</v>
      </c>
      <c r="H2213" s="38" t="s">
        <v>13</v>
      </c>
      <c r="I2213" s="38">
        <v>0</v>
      </c>
      <c r="J2213" s="38"/>
      <c r="K2213" s="38" t="s">
        <v>14</v>
      </c>
      <c r="L2213" s="38" t="s">
        <v>14</v>
      </c>
      <c r="M2213" s="38" t="s">
        <v>14</v>
      </c>
      <c r="N2213" s="38" t="s">
        <v>6687</v>
      </c>
      <c r="O2213" s="38" t="s">
        <v>9872</v>
      </c>
      <c r="P2213" s="38" t="s">
        <v>9892</v>
      </c>
      <c r="Q2213" s="38" t="s">
        <v>9918</v>
      </c>
      <c r="R2213" s="38" t="s">
        <v>300</v>
      </c>
      <c r="S2213" s="38" t="s">
        <v>9867</v>
      </c>
      <c r="T2213" s="38" t="s">
        <v>9867</v>
      </c>
      <c r="U2213" s="38" t="s">
        <v>9918</v>
      </c>
      <c r="V2213" s="38"/>
      <c r="W2213" s="38" t="s">
        <v>14</v>
      </c>
      <c r="X2213" s="38"/>
      <c r="Y2213" s="38">
        <v>0</v>
      </c>
      <c r="Z2213" s="38"/>
      <c r="AA2213" s="38"/>
      <c r="AB2213" s="38"/>
      <c r="AC2213" s="38"/>
      <c r="AD2213" s="38"/>
      <c r="AE2213" s="38"/>
      <c r="AF2213" s="38"/>
      <c r="AG2213" s="38"/>
      <c r="AH2213" s="38"/>
      <c r="AI2213" s="38" t="s">
        <v>14</v>
      </c>
    </row>
    <row r="2214" spans="1:35" ht="45" x14ac:dyDescent="0.25">
      <c r="A2214" s="38" t="s">
        <v>6387</v>
      </c>
      <c r="B2214" s="38" t="s">
        <v>6688</v>
      </c>
      <c r="C2214" s="39" t="s">
        <v>6672</v>
      </c>
      <c r="D2214" s="38" t="s">
        <v>6673</v>
      </c>
      <c r="E2214" s="38" t="s">
        <v>28</v>
      </c>
      <c r="F2214" s="38" t="s">
        <v>11</v>
      </c>
      <c r="G2214" s="38" t="s">
        <v>33</v>
      </c>
      <c r="H2214" s="38" t="s">
        <v>13</v>
      </c>
      <c r="I2214" s="38">
        <v>1</v>
      </c>
      <c r="J2214" s="38">
        <v>18</v>
      </c>
      <c r="K2214" s="38" t="s">
        <v>14</v>
      </c>
      <c r="L2214" s="38" t="s">
        <v>13</v>
      </c>
      <c r="M2214" s="38" t="s">
        <v>6689</v>
      </c>
      <c r="N2214" s="38" t="s">
        <v>6690</v>
      </c>
      <c r="O2214" s="38" t="s">
        <v>9868</v>
      </c>
      <c r="P2214" s="38" t="s">
        <v>9895</v>
      </c>
      <c r="Q2214" s="38" t="s">
        <v>9918</v>
      </c>
      <c r="R2214" s="38" t="s">
        <v>689</v>
      </c>
      <c r="S2214" s="38" t="s">
        <v>13</v>
      </c>
      <c r="T2214" s="38" t="s">
        <v>13</v>
      </c>
      <c r="U2214" s="38" t="s">
        <v>9919</v>
      </c>
      <c r="V2214" s="38">
        <v>6</v>
      </c>
      <c r="W2214" s="38" t="s">
        <v>9844</v>
      </c>
      <c r="X2214" s="38">
        <v>123</v>
      </c>
      <c r="Y2214" s="38">
        <v>0</v>
      </c>
      <c r="Z2214" s="38"/>
      <c r="AA2214" s="38"/>
      <c r="AB2214" s="38"/>
      <c r="AC2214" s="38"/>
      <c r="AD2214" s="38"/>
      <c r="AE2214" s="38"/>
      <c r="AF2214" s="38"/>
      <c r="AG2214" s="38"/>
      <c r="AH2214" s="38"/>
      <c r="AI2214" s="38" t="s">
        <v>9961</v>
      </c>
    </row>
    <row r="2215" spans="1:35" ht="45" x14ac:dyDescent="0.25">
      <c r="A2215" s="38" t="s">
        <v>6387</v>
      </c>
      <c r="B2215" s="38" t="s">
        <v>6691</v>
      </c>
      <c r="C2215" s="39" t="s">
        <v>6692</v>
      </c>
      <c r="D2215" s="38" t="s">
        <v>6693</v>
      </c>
      <c r="E2215" s="38" t="s">
        <v>19</v>
      </c>
      <c r="F2215" s="38" t="s">
        <v>11</v>
      </c>
      <c r="G2215" s="38" t="s">
        <v>12</v>
      </c>
      <c r="H2215" s="38" t="s">
        <v>13</v>
      </c>
      <c r="I2215" s="38">
        <v>1</v>
      </c>
      <c r="J2215" s="38">
        <v>20</v>
      </c>
      <c r="K2215" s="38" t="s">
        <v>14</v>
      </c>
      <c r="L2215" s="38" t="s">
        <v>13</v>
      </c>
      <c r="M2215" s="38" t="s">
        <v>6694</v>
      </c>
      <c r="N2215" s="38" t="s">
        <v>6695</v>
      </c>
      <c r="O2215" s="38" t="s">
        <v>9874</v>
      </c>
      <c r="P2215" s="38" t="s">
        <v>9879</v>
      </c>
      <c r="Q2215" s="38" t="s">
        <v>9918</v>
      </c>
      <c r="R2215" s="38" t="s">
        <v>6696</v>
      </c>
      <c r="S2215" s="38" t="s">
        <v>9873</v>
      </c>
      <c r="T2215" s="38" t="s">
        <v>9881</v>
      </c>
      <c r="U2215" s="38" t="s">
        <v>9921</v>
      </c>
      <c r="V2215" s="38">
        <v>5</v>
      </c>
      <c r="W2215" s="38" t="s">
        <v>9846</v>
      </c>
      <c r="X2215" s="38">
        <v>674</v>
      </c>
      <c r="Y2215" s="38">
        <v>0</v>
      </c>
      <c r="Z2215" s="38"/>
      <c r="AA2215" s="38"/>
      <c r="AB2215" s="38"/>
      <c r="AC2215" s="38"/>
      <c r="AD2215" s="38"/>
      <c r="AE2215" s="38"/>
      <c r="AF2215" s="38"/>
      <c r="AG2215" s="38"/>
      <c r="AH2215" s="38"/>
      <c r="AI2215" s="38" t="s">
        <v>14</v>
      </c>
    </row>
    <row r="2216" spans="1:35" ht="45" x14ac:dyDescent="0.25">
      <c r="A2216" s="38" t="s">
        <v>6387</v>
      </c>
      <c r="B2216" s="38" t="s">
        <v>6697</v>
      </c>
      <c r="C2216" s="39" t="s">
        <v>6692</v>
      </c>
      <c r="D2216" s="38" t="s">
        <v>6693</v>
      </c>
      <c r="E2216" s="38" t="s">
        <v>28</v>
      </c>
      <c r="F2216" s="38" t="s">
        <v>11</v>
      </c>
      <c r="G2216" s="38" t="s">
        <v>12</v>
      </c>
      <c r="H2216" s="38" t="s">
        <v>13</v>
      </c>
      <c r="I2216" s="38">
        <v>1</v>
      </c>
      <c r="J2216" s="38">
        <v>20</v>
      </c>
      <c r="K2216" s="38" t="s">
        <v>14</v>
      </c>
      <c r="L2216" s="38" t="s">
        <v>13</v>
      </c>
      <c r="M2216" s="38" t="s">
        <v>6694</v>
      </c>
      <c r="N2216" s="38" t="s">
        <v>6695</v>
      </c>
      <c r="O2216" s="38" t="s">
        <v>9874</v>
      </c>
      <c r="P2216" s="38" t="s">
        <v>9879</v>
      </c>
      <c r="Q2216" s="38" t="s">
        <v>9918</v>
      </c>
      <c r="R2216" s="38" t="s">
        <v>6696</v>
      </c>
      <c r="S2216" s="38" t="s">
        <v>9873</v>
      </c>
      <c r="T2216" s="38" t="s">
        <v>9881</v>
      </c>
      <c r="U2216" s="38" t="s">
        <v>9921</v>
      </c>
      <c r="V2216" s="38">
        <v>3</v>
      </c>
      <c r="W2216" s="38" t="s">
        <v>9847</v>
      </c>
      <c r="X2216" s="38">
        <v>674</v>
      </c>
      <c r="Y2216" s="38">
        <v>0</v>
      </c>
      <c r="Z2216" s="38"/>
      <c r="AA2216" s="38"/>
      <c r="AB2216" s="38"/>
      <c r="AC2216" s="38"/>
      <c r="AD2216" s="38"/>
      <c r="AE2216" s="38"/>
      <c r="AF2216" s="38"/>
      <c r="AG2216" s="38"/>
      <c r="AH2216" s="38"/>
      <c r="AI2216" s="38" t="s">
        <v>14</v>
      </c>
    </row>
    <row r="2217" spans="1:35" x14ac:dyDescent="0.25">
      <c r="A2217" s="38" t="s">
        <v>6387</v>
      </c>
      <c r="B2217" s="38" t="s">
        <v>6698</v>
      </c>
      <c r="C2217" s="39" t="s">
        <v>6699</v>
      </c>
      <c r="D2217" s="38" t="s">
        <v>6650</v>
      </c>
      <c r="E2217" s="38" t="s">
        <v>19</v>
      </c>
      <c r="F2217" s="38" t="s">
        <v>11</v>
      </c>
      <c r="G2217" s="38" t="s">
        <v>33</v>
      </c>
      <c r="H2217" s="38" t="s">
        <v>13</v>
      </c>
      <c r="I2217" s="38">
        <v>0</v>
      </c>
      <c r="J2217" s="38"/>
      <c r="K2217" s="38" t="s">
        <v>14</v>
      </c>
      <c r="L2217" s="38" t="s">
        <v>318</v>
      </c>
      <c r="M2217" s="38" t="s">
        <v>6700</v>
      </c>
      <c r="N2217" s="38" t="s">
        <v>6701</v>
      </c>
      <c r="O2217" s="38" t="s">
        <v>9875</v>
      </c>
      <c r="P2217" s="38" t="s">
        <v>9895</v>
      </c>
      <c r="Q2217" s="38" t="s">
        <v>9918</v>
      </c>
      <c r="R2217" s="38" t="s">
        <v>689</v>
      </c>
      <c r="S2217" s="38" t="s">
        <v>13</v>
      </c>
      <c r="T2217" s="38" t="s">
        <v>13</v>
      </c>
      <c r="U2217" s="38" t="s">
        <v>9919</v>
      </c>
      <c r="V2217" s="38">
        <v>2</v>
      </c>
      <c r="W2217" s="38" t="s">
        <v>9843</v>
      </c>
      <c r="X2217" s="38">
        <v>1</v>
      </c>
      <c r="Y2217" s="38">
        <v>0</v>
      </c>
      <c r="Z2217" s="38"/>
      <c r="AA2217" s="38"/>
      <c r="AB2217" s="38"/>
      <c r="AC2217" s="38"/>
      <c r="AD2217" s="38"/>
      <c r="AE2217" s="38"/>
      <c r="AF2217" s="38"/>
      <c r="AG2217" s="38"/>
      <c r="AH2217" s="38"/>
      <c r="AI2217" s="38" t="s">
        <v>14</v>
      </c>
    </row>
    <row r="2218" spans="1:35" x14ac:dyDescent="0.25">
      <c r="A2218" s="38" t="s">
        <v>6387</v>
      </c>
      <c r="B2218" s="38" t="s">
        <v>6702</v>
      </c>
      <c r="C2218" s="39" t="s">
        <v>6703</v>
      </c>
      <c r="D2218" s="38" t="s">
        <v>6704</v>
      </c>
      <c r="E2218" s="38" t="s">
        <v>19</v>
      </c>
      <c r="F2218" s="38" t="s">
        <v>11</v>
      </c>
      <c r="G2218" s="38" t="s">
        <v>33</v>
      </c>
      <c r="H2218" s="38" t="s">
        <v>21</v>
      </c>
      <c r="I2218" s="38">
        <v>1</v>
      </c>
      <c r="J2218" s="38">
        <v>22</v>
      </c>
      <c r="K2218" s="38" t="s">
        <v>14</v>
      </c>
      <c r="L2218" s="38" t="s">
        <v>13</v>
      </c>
      <c r="M2218" s="38" t="s">
        <v>6705</v>
      </c>
      <c r="N2218" s="38" t="s">
        <v>689</v>
      </c>
      <c r="O2218" s="38" t="s">
        <v>13</v>
      </c>
      <c r="P2218" s="38" t="s">
        <v>13</v>
      </c>
      <c r="Q2218" s="38" t="s">
        <v>9919</v>
      </c>
      <c r="R2218" s="38" t="s">
        <v>689</v>
      </c>
      <c r="S2218" s="38" t="s">
        <v>13</v>
      </c>
      <c r="T2218" s="38" t="s">
        <v>13</v>
      </c>
      <c r="U2218" s="38" t="s">
        <v>9919</v>
      </c>
      <c r="V2218" s="38">
        <v>6</v>
      </c>
      <c r="W2218" s="38" t="s">
        <v>9852</v>
      </c>
      <c r="X2218" s="38">
        <v>0</v>
      </c>
      <c r="Y2218" s="38">
        <v>0</v>
      </c>
      <c r="Z2218" s="38"/>
      <c r="AA2218" s="38"/>
      <c r="AB2218" s="38"/>
      <c r="AC2218" s="38"/>
      <c r="AD2218" s="38"/>
      <c r="AE2218" s="38"/>
      <c r="AF2218" s="38"/>
      <c r="AG2218" s="38"/>
      <c r="AH2218" s="38"/>
      <c r="AI2218" s="38" t="s">
        <v>9961</v>
      </c>
    </row>
    <row r="2219" spans="1:35" x14ac:dyDescent="0.25">
      <c r="A2219" s="38" t="s">
        <v>6387</v>
      </c>
      <c r="B2219" s="38" t="s">
        <v>6706</v>
      </c>
      <c r="C2219" s="39" t="s">
        <v>6703</v>
      </c>
      <c r="D2219" s="38" t="s">
        <v>6704</v>
      </c>
      <c r="E2219" s="38" t="s">
        <v>28</v>
      </c>
      <c r="F2219" s="38" t="s">
        <v>11</v>
      </c>
      <c r="G2219" s="38" t="s">
        <v>33</v>
      </c>
      <c r="H2219" s="38" t="s">
        <v>13</v>
      </c>
      <c r="I2219" s="38">
        <v>1</v>
      </c>
      <c r="J2219" s="38">
        <v>22</v>
      </c>
      <c r="K2219" s="38" t="s">
        <v>14</v>
      </c>
      <c r="L2219" s="38" t="s">
        <v>13</v>
      </c>
      <c r="M2219" s="38" t="s">
        <v>6705</v>
      </c>
      <c r="N2219" s="38" t="s">
        <v>689</v>
      </c>
      <c r="O2219" s="38" t="s">
        <v>13</v>
      </c>
      <c r="P2219" s="38" t="s">
        <v>13</v>
      </c>
      <c r="Q2219" s="38" t="s">
        <v>9919</v>
      </c>
      <c r="R2219" s="38" t="s">
        <v>689</v>
      </c>
      <c r="S2219" s="38" t="s">
        <v>13</v>
      </c>
      <c r="T2219" s="38" t="s">
        <v>13</v>
      </c>
      <c r="U2219" s="38" t="s">
        <v>9919</v>
      </c>
      <c r="V2219" s="38">
        <v>6</v>
      </c>
      <c r="W2219" s="38" t="s">
        <v>9844</v>
      </c>
      <c r="X2219" s="38">
        <v>0</v>
      </c>
      <c r="Y2219" s="38">
        <v>0</v>
      </c>
      <c r="Z2219" s="38"/>
      <c r="AA2219" s="38"/>
      <c r="AB2219" s="38"/>
      <c r="AC2219" s="38"/>
      <c r="AD2219" s="38"/>
      <c r="AE2219" s="38"/>
      <c r="AF2219" s="38"/>
      <c r="AG2219" s="38"/>
      <c r="AH2219" s="38"/>
      <c r="AI2219" s="38" t="s">
        <v>14</v>
      </c>
    </row>
    <row r="2220" spans="1:35" ht="30" x14ac:dyDescent="0.25">
      <c r="A2220" s="38" t="s">
        <v>6387</v>
      </c>
      <c r="B2220" s="38" t="s">
        <v>6707</v>
      </c>
      <c r="C2220" s="39" t="s">
        <v>6708</v>
      </c>
      <c r="D2220" s="38" t="s">
        <v>6709</v>
      </c>
      <c r="E2220" s="38" t="s">
        <v>28</v>
      </c>
      <c r="F2220" s="38" t="s">
        <v>20</v>
      </c>
      <c r="G2220" s="38" t="s">
        <v>33</v>
      </c>
      <c r="H2220" s="38" t="s">
        <v>13</v>
      </c>
      <c r="I2220" s="38">
        <v>1</v>
      </c>
      <c r="J2220" s="38">
        <v>22</v>
      </c>
      <c r="K2220" s="38" t="s">
        <v>14</v>
      </c>
      <c r="L2220" s="38" t="s">
        <v>13</v>
      </c>
      <c r="M2220" s="38" t="s">
        <v>6710</v>
      </c>
      <c r="N2220" s="38" t="s">
        <v>689</v>
      </c>
      <c r="O2220" s="38" t="s">
        <v>13</v>
      </c>
      <c r="P2220" s="38" t="s">
        <v>13</v>
      </c>
      <c r="Q2220" s="38" t="s">
        <v>9919</v>
      </c>
      <c r="R2220" s="38" t="s">
        <v>689</v>
      </c>
      <c r="S2220" s="38" t="s">
        <v>13</v>
      </c>
      <c r="T2220" s="38" t="s">
        <v>13</v>
      </c>
      <c r="U2220" s="38" t="s">
        <v>9919</v>
      </c>
      <c r="V2220" s="38"/>
      <c r="W2220" s="38" t="s">
        <v>14</v>
      </c>
      <c r="X2220" s="38">
        <v>0</v>
      </c>
      <c r="Y2220" s="38">
        <v>0</v>
      </c>
      <c r="Z2220" s="38"/>
      <c r="AA2220" s="38"/>
      <c r="AB2220" s="38"/>
      <c r="AC2220" s="38"/>
      <c r="AD2220" s="38"/>
      <c r="AE2220" s="38"/>
      <c r="AF2220" s="38"/>
      <c r="AG2220" s="38"/>
      <c r="AH2220" s="38"/>
      <c r="AI2220" s="38" t="s">
        <v>9961</v>
      </c>
    </row>
    <row r="2221" spans="1:35" x14ac:dyDescent="0.25">
      <c r="A2221" s="38" t="s">
        <v>6387</v>
      </c>
      <c r="B2221" s="38" t="s">
        <v>6711</v>
      </c>
      <c r="C2221" s="39" t="s">
        <v>6712</v>
      </c>
      <c r="D2221" s="38" t="s">
        <v>6713</v>
      </c>
      <c r="E2221" s="38" t="s">
        <v>19</v>
      </c>
      <c r="F2221" s="38" t="s">
        <v>11</v>
      </c>
      <c r="G2221" s="38" t="s">
        <v>12</v>
      </c>
      <c r="H2221" s="38" t="s">
        <v>13</v>
      </c>
      <c r="I2221" s="38">
        <v>1</v>
      </c>
      <c r="J2221" s="38">
        <v>21</v>
      </c>
      <c r="K2221" s="38" t="s">
        <v>14</v>
      </c>
      <c r="L2221" s="38" t="s">
        <v>13</v>
      </c>
      <c r="M2221" s="38" t="s">
        <v>6714</v>
      </c>
      <c r="N2221" s="38" t="s">
        <v>6715</v>
      </c>
      <c r="O2221" s="38" t="s">
        <v>318</v>
      </c>
      <c r="P2221" s="38" t="s">
        <v>9884</v>
      </c>
      <c r="Q2221" s="38" t="s">
        <v>9919</v>
      </c>
      <c r="R2221" s="38" t="s">
        <v>6696</v>
      </c>
      <c r="S2221" s="38" t="s">
        <v>9873</v>
      </c>
      <c r="T2221" s="38" t="s">
        <v>9881</v>
      </c>
      <c r="U2221" s="38" t="s">
        <v>9921</v>
      </c>
      <c r="V2221" s="38">
        <v>5</v>
      </c>
      <c r="W2221" s="38" t="s">
        <v>9846</v>
      </c>
      <c r="X2221" s="38">
        <v>585</v>
      </c>
      <c r="Y2221" s="38">
        <v>0</v>
      </c>
      <c r="Z2221" s="38"/>
      <c r="AA2221" s="38"/>
      <c r="AB2221" s="38"/>
      <c r="AC2221" s="38"/>
      <c r="AD2221" s="38"/>
      <c r="AE2221" s="38"/>
      <c r="AF2221" s="38"/>
      <c r="AG2221" s="38"/>
      <c r="AH2221" s="38"/>
      <c r="AI2221" s="38" t="s">
        <v>14</v>
      </c>
    </row>
    <row r="2222" spans="1:35" x14ac:dyDescent="0.25">
      <c r="A2222" s="38" t="s">
        <v>6387</v>
      </c>
      <c r="B2222" s="38" t="s">
        <v>6716</v>
      </c>
      <c r="C2222" s="39" t="s">
        <v>6712</v>
      </c>
      <c r="D2222" s="38" t="s">
        <v>6713</v>
      </c>
      <c r="E2222" s="38" t="s">
        <v>28</v>
      </c>
      <c r="F2222" s="38" t="s">
        <v>11</v>
      </c>
      <c r="G2222" s="38" t="s">
        <v>12</v>
      </c>
      <c r="H2222" s="38" t="s">
        <v>13</v>
      </c>
      <c r="I2222" s="38">
        <v>1</v>
      </c>
      <c r="J2222" s="38">
        <v>21</v>
      </c>
      <c r="K2222" s="38" t="s">
        <v>14</v>
      </c>
      <c r="L2222" s="38" t="s">
        <v>13</v>
      </c>
      <c r="M2222" s="38" t="s">
        <v>6714</v>
      </c>
      <c r="N2222" s="38" t="s">
        <v>6715</v>
      </c>
      <c r="O2222" s="38" t="s">
        <v>318</v>
      </c>
      <c r="P2222" s="38" t="s">
        <v>9884</v>
      </c>
      <c r="Q2222" s="38" t="s">
        <v>9919</v>
      </c>
      <c r="R2222" s="38" t="s">
        <v>6696</v>
      </c>
      <c r="S2222" s="38" t="s">
        <v>9873</v>
      </c>
      <c r="T2222" s="38" t="s">
        <v>9881</v>
      </c>
      <c r="U2222" s="38" t="s">
        <v>9921</v>
      </c>
      <c r="V2222" s="38">
        <v>3</v>
      </c>
      <c r="W2222" s="38" t="s">
        <v>9847</v>
      </c>
      <c r="X2222" s="38">
        <v>585</v>
      </c>
      <c r="Y2222" s="38">
        <v>0</v>
      </c>
      <c r="Z2222" s="38"/>
      <c r="AA2222" s="38"/>
      <c r="AB2222" s="38"/>
      <c r="AC2222" s="38"/>
      <c r="AD2222" s="38"/>
      <c r="AE2222" s="38"/>
      <c r="AF2222" s="38"/>
      <c r="AG2222" s="38"/>
      <c r="AH2222" s="38"/>
      <c r="AI2222" s="38" t="s">
        <v>9961</v>
      </c>
    </row>
    <row r="2223" spans="1:35" x14ac:dyDescent="0.25">
      <c r="A2223" s="38" t="s">
        <v>6387</v>
      </c>
      <c r="B2223" s="38" t="s">
        <v>6717</v>
      </c>
      <c r="C2223" s="39" t="s">
        <v>6718</v>
      </c>
      <c r="D2223" s="38" t="s">
        <v>6719</v>
      </c>
      <c r="E2223" s="38" t="s">
        <v>19</v>
      </c>
      <c r="F2223" s="38" t="s">
        <v>11</v>
      </c>
      <c r="G2223" s="38" t="s">
        <v>12</v>
      </c>
      <c r="H2223" s="38" t="s">
        <v>13</v>
      </c>
      <c r="I2223" s="38">
        <v>1</v>
      </c>
      <c r="J2223" s="38">
        <v>23</v>
      </c>
      <c r="K2223" s="38" t="s">
        <v>14</v>
      </c>
      <c r="L2223" s="38" t="s">
        <v>13</v>
      </c>
      <c r="M2223" s="38" t="s">
        <v>6720</v>
      </c>
      <c r="N2223" s="38" t="s">
        <v>6721</v>
      </c>
      <c r="O2223" s="38" t="s">
        <v>299</v>
      </c>
      <c r="P2223" s="38" t="s">
        <v>318</v>
      </c>
      <c r="Q2223" s="38" t="s">
        <v>9919</v>
      </c>
      <c r="R2223" s="38" t="s">
        <v>689</v>
      </c>
      <c r="S2223" s="38" t="s">
        <v>13</v>
      </c>
      <c r="T2223" s="38" t="s">
        <v>13</v>
      </c>
      <c r="U2223" s="38" t="s">
        <v>9919</v>
      </c>
      <c r="V2223" s="38">
        <v>6</v>
      </c>
      <c r="W2223" s="38" t="s">
        <v>9852</v>
      </c>
      <c r="X2223" s="38">
        <v>-60</v>
      </c>
      <c r="Y2223" s="38">
        <v>0</v>
      </c>
      <c r="Z2223" s="38"/>
      <c r="AA2223" s="38"/>
      <c r="AB2223" s="38"/>
      <c r="AC2223" s="38"/>
      <c r="AD2223" s="38"/>
      <c r="AE2223" s="38"/>
      <c r="AF2223" s="38"/>
      <c r="AG2223" s="38"/>
      <c r="AH2223" s="38"/>
      <c r="AI2223" s="38" t="s">
        <v>14</v>
      </c>
    </row>
    <row r="2224" spans="1:35" x14ac:dyDescent="0.25">
      <c r="A2224" s="38" t="s">
        <v>6387</v>
      </c>
      <c r="B2224" s="38" t="s">
        <v>6722</v>
      </c>
      <c r="C2224" s="39" t="s">
        <v>6718</v>
      </c>
      <c r="D2224" s="38" t="s">
        <v>6719</v>
      </c>
      <c r="E2224" s="38" t="s">
        <v>28</v>
      </c>
      <c r="F2224" s="38" t="s">
        <v>11</v>
      </c>
      <c r="G2224" s="38" t="s">
        <v>12</v>
      </c>
      <c r="H2224" s="38" t="s">
        <v>13</v>
      </c>
      <c r="I2224" s="38">
        <v>1</v>
      </c>
      <c r="J2224" s="38">
        <v>23</v>
      </c>
      <c r="K2224" s="38" t="s">
        <v>14</v>
      </c>
      <c r="L2224" s="38" t="s">
        <v>13</v>
      </c>
      <c r="M2224" s="38" t="s">
        <v>6723</v>
      </c>
      <c r="N2224" s="38" t="s">
        <v>6721</v>
      </c>
      <c r="O2224" s="38" t="s">
        <v>299</v>
      </c>
      <c r="P2224" s="38" t="s">
        <v>318</v>
      </c>
      <c r="Q2224" s="38" t="s">
        <v>9919</v>
      </c>
      <c r="R2224" s="38" t="s">
        <v>6721</v>
      </c>
      <c r="S2224" s="38" t="s">
        <v>299</v>
      </c>
      <c r="T2224" s="38" t="s">
        <v>318</v>
      </c>
      <c r="U2224" s="38" t="s">
        <v>9919</v>
      </c>
      <c r="V2224" s="38">
        <v>6</v>
      </c>
      <c r="W2224" s="38" t="s">
        <v>9844</v>
      </c>
      <c r="X2224" s="38">
        <v>0</v>
      </c>
      <c r="Y2224" s="38">
        <v>0</v>
      </c>
      <c r="Z2224" s="38"/>
      <c r="AA2224" s="38"/>
      <c r="AB2224" s="38"/>
      <c r="AC2224" s="38"/>
      <c r="AD2224" s="38"/>
      <c r="AE2224" s="38"/>
      <c r="AF2224" s="38"/>
      <c r="AG2224" s="38"/>
      <c r="AH2224" s="38"/>
      <c r="AI2224" s="38" t="s">
        <v>14</v>
      </c>
    </row>
    <row r="2225" spans="1:35" x14ac:dyDescent="0.25">
      <c r="A2225" s="38" t="s">
        <v>6387</v>
      </c>
      <c r="B2225" s="38" t="s">
        <v>6724</v>
      </c>
      <c r="C2225" s="39" t="s">
        <v>6725</v>
      </c>
      <c r="D2225" s="38" t="s">
        <v>6726</v>
      </c>
      <c r="E2225" s="38" t="s">
        <v>54</v>
      </c>
      <c r="F2225" s="38" t="s">
        <v>11</v>
      </c>
      <c r="G2225" s="38" t="s">
        <v>12</v>
      </c>
      <c r="H2225" s="38" t="s">
        <v>13</v>
      </c>
      <c r="I2225" s="38">
        <v>0</v>
      </c>
      <c r="J2225" s="38"/>
      <c r="K2225" s="38" t="s">
        <v>14</v>
      </c>
      <c r="L2225" s="38" t="s">
        <v>14</v>
      </c>
      <c r="M2225" s="38" t="s">
        <v>14</v>
      </c>
      <c r="N2225" s="38" t="s">
        <v>6727</v>
      </c>
      <c r="O2225" s="38" t="s">
        <v>299</v>
      </c>
      <c r="P2225" s="38" t="s">
        <v>9879</v>
      </c>
      <c r="Q2225" s="38" t="s">
        <v>9919</v>
      </c>
      <c r="R2225" s="38" t="s">
        <v>310</v>
      </c>
      <c r="S2225" s="38" t="s">
        <v>9867</v>
      </c>
      <c r="T2225" s="38" t="s">
        <v>9867</v>
      </c>
      <c r="U2225" s="38" t="s">
        <v>9919</v>
      </c>
      <c r="V2225" s="38"/>
      <c r="W2225" s="38" t="s">
        <v>14</v>
      </c>
      <c r="X2225" s="38"/>
      <c r="Y2225" s="38">
        <v>0</v>
      </c>
      <c r="Z2225" s="38"/>
      <c r="AA2225" s="38"/>
      <c r="AB2225" s="38"/>
      <c r="AC2225" s="38"/>
      <c r="AD2225" s="38"/>
      <c r="AE2225" s="38"/>
      <c r="AF2225" s="38"/>
      <c r="AG2225" s="38"/>
      <c r="AH2225" s="38"/>
      <c r="AI2225" s="38" t="s">
        <v>14</v>
      </c>
    </row>
    <row r="2226" spans="1:35" ht="30" x14ac:dyDescent="0.25">
      <c r="A2226" s="38" t="s">
        <v>6387</v>
      </c>
      <c r="B2226" s="38" t="s">
        <v>6728</v>
      </c>
      <c r="C2226" s="39" t="s">
        <v>6729</v>
      </c>
      <c r="D2226" s="38" t="s">
        <v>6730</v>
      </c>
      <c r="E2226" s="38" t="s">
        <v>54</v>
      </c>
      <c r="F2226" s="38" t="s">
        <v>20</v>
      </c>
      <c r="G2226" s="38" t="s">
        <v>12</v>
      </c>
      <c r="H2226" s="38" t="s">
        <v>21</v>
      </c>
      <c r="I2226" s="38">
        <v>0</v>
      </c>
      <c r="J2226" s="38"/>
      <c r="K2226" s="38" t="s">
        <v>14</v>
      </c>
      <c r="L2226" s="38" t="s">
        <v>14</v>
      </c>
      <c r="M2226" s="38" t="s">
        <v>14</v>
      </c>
      <c r="N2226" s="38" t="s">
        <v>6731</v>
      </c>
      <c r="O2226" s="38" t="s">
        <v>9871</v>
      </c>
      <c r="P2226" s="38" t="s">
        <v>9892</v>
      </c>
      <c r="Q2226" s="38" t="s">
        <v>9919</v>
      </c>
      <c r="R2226" s="38" t="s">
        <v>310</v>
      </c>
      <c r="S2226" s="38" t="s">
        <v>9867</v>
      </c>
      <c r="T2226" s="38" t="s">
        <v>9867</v>
      </c>
      <c r="U2226" s="38" t="s">
        <v>9919</v>
      </c>
      <c r="V2226" s="38"/>
      <c r="W2226" s="38" t="s">
        <v>14</v>
      </c>
      <c r="X2226" s="38"/>
      <c r="Y2226" s="38">
        <v>0</v>
      </c>
      <c r="Z2226" s="38"/>
      <c r="AA2226" s="38"/>
      <c r="AB2226" s="38"/>
      <c r="AC2226" s="38"/>
      <c r="AD2226" s="38"/>
      <c r="AE2226" s="38"/>
      <c r="AF2226" s="38"/>
      <c r="AG2226" s="38"/>
      <c r="AH2226" s="38"/>
      <c r="AI2226" s="38" t="s">
        <v>14</v>
      </c>
    </row>
    <row r="2227" spans="1:35" ht="30" x14ac:dyDescent="0.25">
      <c r="A2227" s="38" t="s">
        <v>6387</v>
      </c>
      <c r="B2227" s="38" t="s">
        <v>6732</v>
      </c>
      <c r="C2227" s="39" t="s">
        <v>6733</v>
      </c>
      <c r="D2227" s="38" t="s">
        <v>6734</v>
      </c>
      <c r="E2227" s="38" t="s">
        <v>68</v>
      </c>
      <c r="F2227" s="38" t="s">
        <v>20</v>
      </c>
      <c r="G2227" s="38" t="s">
        <v>12</v>
      </c>
      <c r="H2227" s="38" t="s">
        <v>13</v>
      </c>
      <c r="I2227" s="38">
        <v>0</v>
      </c>
      <c r="J2227" s="38"/>
      <c r="K2227" s="38" t="s">
        <v>14</v>
      </c>
      <c r="L2227" s="38" t="s">
        <v>14</v>
      </c>
      <c r="M2227" s="38" t="s">
        <v>14</v>
      </c>
      <c r="N2227" s="38" t="s">
        <v>3414</v>
      </c>
      <c r="O2227" s="38" t="s">
        <v>9873</v>
      </c>
      <c r="P2227" s="38" t="s">
        <v>9867</v>
      </c>
      <c r="Q2227" s="38" t="s">
        <v>9919</v>
      </c>
      <c r="R2227" s="38" t="s">
        <v>310</v>
      </c>
      <c r="S2227" s="38" t="s">
        <v>9867</v>
      </c>
      <c r="T2227" s="38" t="s">
        <v>9867</v>
      </c>
      <c r="U2227" s="38" t="s">
        <v>9919</v>
      </c>
      <c r="V2227" s="38"/>
      <c r="W2227" s="38" t="s">
        <v>14</v>
      </c>
      <c r="X2227" s="38"/>
      <c r="Y2227" s="38">
        <v>0</v>
      </c>
      <c r="Z2227" s="38"/>
      <c r="AA2227" s="38"/>
      <c r="AB2227" s="38"/>
      <c r="AC2227" s="38"/>
      <c r="AD2227" s="38"/>
      <c r="AE2227" s="38"/>
      <c r="AF2227" s="38"/>
      <c r="AG2227" s="38"/>
      <c r="AH2227" s="38"/>
      <c r="AI2227" s="38" t="s">
        <v>9961</v>
      </c>
    </row>
    <row r="2228" spans="1:35" ht="45" x14ac:dyDescent="0.25">
      <c r="A2228" s="38" t="s">
        <v>6387</v>
      </c>
      <c r="B2228" s="38" t="s">
        <v>6735</v>
      </c>
      <c r="C2228" s="39" t="s">
        <v>6736</v>
      </c>
      <c r="D2228" s="38" t="s">
        <v>6737</v>
      </c>
      <c r="E2228" s="38" t="s">
        <v>19</v>
      </c>
      <c r="F2228" s="38" t="s">
        <v>11</v>
      </c>
      <c r="G2228" s="38" t="s">
        <v>12</v>
      </c>
      <c r="H2228" s="38" t="s">
        <v>13</v>
      </c>
      <c r="I2228" s="38">
        <v>0</v>
      </c>
      <c r="J2228" s="38"/>
      <c r="K2228" s="38" t="s">
        <v>14</v>
      </c>
      <c r="L2228" s="38" t="s">
        <v>13</v>
      </c>
      <c r="M2228" s="38" t="s">
        <v>6738</v>
      </c>
      <c r="N2228" s="38" t="s">
        <v>6739</v>
      </c>
      <c r="O2228" s="38" t="s">
        <v>9876</v>
      </c>
      <c r="P2228" s="38" t="s">
        <v>9889</v>
      </c>
      <c r="Q2228" s="38" t="s">
        <v>9919</v>
      </c>
      <c r="R2228" s="38" t="s">
        <v>326</v>
      </c>
      <c r="S2228" s="38" t="s">
        <v>13</v>
      </c>
      <c r="T2228" s="38" t="s">
        <v>13</v>
      </c>
      <c r="U2228" s="38" t="s">
        <v>9921</v>
      </c>
      <c r="V2228" s="38">
        <v>2</v>
      </c>
      <c r="W2228" s="38" t="s">
        <v>9843</v>
      </c>
      <c r="X2228" s="38">
        <v>68</v>
      </c>
      <c r="Y2228" s="38">
        <v>0</v>
      </c>
      <c r="Z2228" s="38"/>
      <c r="AA2228" s="38"/>
      <c r="AB2228" s="38"/>
      <c r="AC2228" s="38"/>
      <c r="AD2228" s="38"/>
      <c r="AE2228" s="38"/>
      <c r="AF2228" s="38"/>
      <c r="AG2228" s="38"/>
      <c r="AH2228" s="38"/>
      <c r="AI2228" s="38" t="s">
        <v>9961</v>
      </c>
    </row>
    <row r="2229" spans="1:35" ht="45" x14ac:dyDescent="0.25">
      <c r="A2229" s="38" t="s">
        <v>6387</v>
      </c>
      <c r="B2229" s="38" t="s">
        <v>6740</v>
      </c>
      <c r="C2229" s="39" t="s">
        <v>6741</v>
      </c>
      <c r="D2229" s="38" t="s">
        <v>6742</v>
      </c>
      <c r="E2229" s="38" t="s">
        <v>28</v>
      </c>
      <c r="F2229" s="38" t="s">
        <v>20</v>
      </c>
      <c r="G2229" s="38" t="s">
        <v>12</v>
      </c>
      <c r="H2229" s="38" t="s">
        <v>21</v>
      </c>
      <c r="I2229" s="38">
        <v>0</v>
      </c>
      <c r="J2229" s="38"/>
      <c r="K2229" s="38" t="s">
        <v>14</v>
      </c>
      <c r="L2229" s="38" t="s">
        <v>318</v>
      </c>
      <c r="M2229" s="38" t="s">
        <v>6743</v>
      </c>
      <c r="N2229" s="38" t="s">
        <v>2752</v>
      </c>
      <c r="O2229" s="38" t="s">
        <v>299</v>
      </c>
      <c r="P2229" s="38" t="s">
        <v>9891</v>
      </c>
      <c r="Q2229" s="38" t="s">
        <v>9921</v>
      </c>
      <c r="R2229" s="38" t="s">
        <v>6744</v>
      </c>
      <c r="S2229" s="38" t="s">
        <v>9876</v>
      </c>
      <c r="T2229" s="38" t="s">
        <v>9896</v>
      </c>
      <c r="U2229" s="38" t="s">
        <v>9921</v>
      </c>
      <c r="V2229" s="38"/>
      <c r="W2229" s="38" t="s">
        <v>14</v>
      </c>
      <c r="X2229" s="38">
        <v>230</v>
      </c>
      <c r="Y2229" s="38">
        <v>0</v>
      </c>
      <c r="Z2229" s="38"/>
      <c r="AA2229" s="38"/>
      <c r="AB2229" s="38"/>
      <c r="AC2229" s="38"/>
      <c r="AD2229" s="38"/>
      <c r="AE2229" s="38"/>
      <c r="AF2229" s="38"/>
      <c r="AG2229" s="38"/>
      <c r="AH2229" s="38"/>
      <c r="AI2229" s="38" t="s">
        <v>9961</v>
      </c>
    </row>
    <row r="2230" spans="1:35" ht="60" x14ac:dyDescent="0.25">
      <c r="A2230" s="38" t="s">
        <v>6387</v>
      </c>
      <c r="B2230" s="38" t="s">
        <v>6745</v>
      </c>
      <c r="C2230" s="39" t="s">
        <v>6746</v>
      </c>
      <c r="D2230" s="38" t="s">
        <v>6747</v>
      </c>
      <c r="E2230" s="38" t="s">
        <v>68</v>
      </c>
      <c r="F2230" s="38" t="s">
        <v>11</v>
      </c>
      <c r="G2230" s="38" t="s">
        <v>33</v>
      </c>
      <c r="H2230" s="38" t="s">
        <v>13</v>
      </c>
      <c r="I2230" s="38">
        <v>1</v>
      </c>
      <c r="J2230" s="38">
        <v>24</v>
      </c>
      <c r="K2230" s="38" t="s">
        <v>14</v>
      </c>
      <c r="L2230" s="38" t="s">
        <v>318</v>
      </c>
      <c r="M2230" s="38" t="s">
        <v>6748</v>
      </c>
      <c r="N2230" s="38" t="s">
        <v>6749</v>
      </c>
      <c r="O2230" s="38" t="s">
        <v>9872</v>
      </c>
      <c r="P2230" s="38" t="s">
        <v>9895</v>
      </c>
      <c r="Q2230" s="38" t="s">
        <v>9921</v>
      </c>
      <c r="R2230" s="38" t="s">
        <v>6750</v>
      </c>
      <c r="S2230" s="38" t="s">
        <v>9875</v>
      </c>
      <c r="T2230" s="38" t="s">
        <v>9887</v>
      </c>
      <c r="U2230" s="38" t="s">
        <v>9921</v>
      </c>
      <c r="V2230" s="38"/>
      <c r="W2230" s="38" t="s">
        <v>14</v>
      </c>
      <c r="X2230" s="38">
        <v>141</v>
      </c>
      <c r="Y2230" s="38">
        <v>0</v>
      </c>
      <c r="Z2230" s="38"/>
      <c r="AA2230" s="38"/>
      <c r="AB2230" s="38"/>
      <c r="AC2230" s="38"/>
      <c r="AD2230" s="38"/>
      <c r="AE2230" s="38"/>
      <c r="AF2230" s="38"/>
      <c r="AG2230" s="38"/>
      <c r="AH2230" s="38"/>
      <c r="AI2230" s="38" t="s">
        <v>14</v>
      </c>
    </row>
    <row r="2231" spans="1:35" ht="60" x14ac:dyDescent="0.25">
      <c r="A2231" s="38" t="s">
        <v>6387</v>
      </c>
      <c r="B2231" s="38" t="s">
        <v>6751</v>
      </c>
      <c r="C2231" s="39" t="s">
        <v>6746</v>
      </c>
      <c r="D2231" s="38" t="s">
        <v>6747</v>
      </c>
      <c r="E2231" s="38" t="s">
        <v>10</v>
      </c>
      <c r="F2231" s="38" t="s">
        <v>11</v>
      </c>
      <c r="G2231" s="38" t="s">
        <v>12</v>
      </c>
      <c r="H2231" s="38" t="s">
        <v>13</v>
      </c>
      <c r="I2231" s="38">
        <v>1</v>
      </c>
      <c r="J2231" s="38">
        <v>24</v>
      </c>
      <c r="K2231" s="38" t="s">
        <v>13</v>
      </c>
      <c r="L2231" s="38" t="s">
        <v>318</v>
      </c>
      <c r="M2231" s="38" t="s">
        <v>6748</v>
      </c>
      <c r="N2231" s="38" t="s">
        <v>6749</v>
      </c>
      <c r="O2231" s="38" t="s">
        <v>9872</v>
      </c>
      <c r="P2231" s="38" t="s">
        <v>9895</v>
      </c>
      <c r="Q2231" s="38" t="s">
        <v>9921</v>
      </c>
      <c r="R2231" s="38" t="s">
        <v>6750</v>
      </c>
      <c r="S2231" s="38" t="s">
        <v>9875</v>
      </c>
      <c r="T2231" s="38" t="s">
        <v>9887</v>
      </c>
      <c r="U2231" s="38" t="s">
        <v>9921</v>
      </c>
      <c r="V2231" s="38">
        <v>1</v>
      </c>
      <c r="W2231" s="38" t="s">
        <v>9855</v>
      </c>
      <c r="X2231" s="38">
        <v>141</v>
      </c>
      <c r="Y2231" s="38">
        <v>0</v>
      </c>
      <c r="Z2231" s="38"/>
      <c r="AA2231" s="38"/>
      <c r="AB2231" s="38"/>
      <c r="AC2231" s="38"/>
      <c r="AD2231" s="38"/>
      <c r="AE2231" s="38"/>
      <c r="AF2231" s="38"/>
      <c r="AG2231" s="38"/>
      <c r="AH2231" s="38"/>
      <c r="AI2231" s="38" t="s">
        <v>14</v>
      </c>
    </row>
    <row r="2232" spans="1:35" ht="60" x14ac:dyDescent="0.25">
      <c r="A2232" s="38" t="s">
        <v>6387</v>
      </c>
      <c r="B2232" s="38" t="s">
        <v>6752</v>
      </c>
      <c r="C2232" s="39" t="s">
        <v>6746</v>
      </c>
      <c r="D2232" s="38" t="s">
        <v>6747</v>
      </c>
      <c r="E2232" s="38" t="s">
        <v>10</v>
      </c>
      <c r="F2232" s="38" t="s">
        <v>20</v>
      </c>
      <c r="G2232" s="38" t="s">
        <v>12</v>
      </c>
      <c r="H2232" s="38" t="s">
        <v>13</v>
      </c>
      <c r="I2232" s="38">
        <v>1</v>
      </c>
      <c r="J2232" s="38">
        <v>24</v>
      </c>
      <c r="K2232" s="38" t="s">
        <v>13</v>
      </c>
      <c r="L2232" s="38" t="s">
        <v>318</v>
      </c>
      <c r="M2232" s="38" t="s">
        <v>6748</v>
      </c>
      <c r="N2232" s="38" t="s">
        <v>6749</v>
      </c>
      <c r="O2232" s="38" t="s">
        <v>9872</v>
      </c>
      <c r="P2232" s="38" t="s">
        <v>9895</v>
      </c>
      <c r="Q2232" s="38" t="s">
        <v>9921</v>
      </c>
      <c r="R2232" s="38" t="s">
        <v>6750</v>
      </c>
      <c r="S2232" s="38" t="s">
        <v>9875</v>
      </c>
      <c r="T2232" s="38" t="s">
        <v>9887</v>
      </c>
      <c r="U2232" s="38" t="s">
        <v>9921</v>
      </c>
      <c r="V2232" s="38"/>
      <c r="W2232" s="38" t="s">
        <v>14</v>
      </c>
      <c r="X2232" s="38">
        <v>141</v>
      </c>
      <c r="Y2232" s="38">
        <v>0</v>
      </c>
      <c r="Z2232" s="38"/>
      <c r="AA2232" s="38"/>
      <c r="AB2232" s="38"/>
      <c r="AC2232" s="38"/>
      <c r="AD2232" s="38"/>
      <c r="AE2232" s="38"/>
      <c r="AF2232" s="38"/>
      <c r="AG2232" s="38"/>
      <c r="AH2232" s="38"/>
      <c r="AI2232" s="38" t="s">
        <v>9961</v>
      </c>
    </row>
    <row r="2233" spans="1:35" ht="60" x14ac:dyDescent="0.25">
      <c r="A2233" s="38" t="s">
        <v>6387</v>
      </c>
      <c r="B2233" s="38" t="s">
        <v>6753</v>
      </c>
      <c r="C2233" s="39" t="s">
        <v>6746</v>
      </c>
      <c r="D2233" s="38" t="s">
        <v>6747</v>
      </c>
      <c r="E2233" s="38" t="s">
        <v>10</v>
      </c>
      <c r="F2233" s="38" t="s">
        <v>11</v>
      </c>
      <c r="G2233" s="38" t="s">
        <v>33</v>
      </c>
      <c r="H2233" s="38" t="s">
        <v>13</v>
      </c>
      <c r="I2233" s="38">
        <v>1</v>
      </c>
      <c r="J2233" s="38">
        <v>24</v>
      </c>
      <c r="K2233" s="38" t="s">
        <v>13</v>
      </c>
      <c r="L2233" s="38" t="s">
        <v>318</v>
      </c>
      <c r="M2233" s="38" t="s">
        <v>6748</v>
      </c>
      <c r="N2233" s="38" t="s">
        <v>6749</v>
      </c>
      <c r="O2233" s="38" t="s">
        <v>9872</v>
      </c>
      <c r="P2233" s="38" t="s">
        <v>9895</v>
      </c>
      <c r="Q2233" s="38" t="s">
        <v>9921</v>
      </c>
      <c r="R2233" s="38" t="s">
        <v>6750</v>
      </c>
      <c r="S2233" s="38" t="s">
        <v>9875</v>
      </c>
      <c r="T2233" s="38" t="s">
        <v>9887</v>
      </c>
      <c r="U2233" s="38" t="s">
        <v>9921</v>
      </c>
      <c r="V2233" s="38">
        <v>1</v>
      </c>
      <c r="W2233" s="38" t="s">
        <v>9855</v>
      </c>
      <c r="X2233" s="38">
        <v>141</v>
      </c>
      <c r="Y2233" s="38">
        <v>0</v>
      </c>
      <c r="Z2233" s="38"/>
      <c r="AA2233" s="38"/>
      <c r="AB2233" s="38"/>
      <c r="AC2233" s="38"/>
      <c r="AD2233" s="38"/>
      <c r="AE2233" s="38"/>
      <c r="AF2233" s="38"/>
      <c r="AG2233" s="38"/>
      <c r="AH2233" s="38"/>
      <c r="AI2233" s="38" t="s">
        <v>14</v>
      </c>
    </row>
    <row r="2234" spans="1:35" ht="45" x14ac:dyDescent="0.25">
      <c r="A2234" s="38" t="s">
        <v>6387</v>
      </c>
      <c r="B2234" s="38" t="s">
        <v>6754</v>
      </c>
      <c r="C2234" s="39" t="s">
        <v>6755</v>
      </c>
      <c r="D2234" s="38" t="s">
        <v>6742</v>
      </c>
      <c r="E2234" s="38" t="s">
        <v>19</v>
      </c>
      <c r="F2234" s="38" t="s">
        <v>11</v>
      </c>
      <c r="G2234" s="38" t="s">
        <v>33</v>
      </c>
      <c r="H2234" s="38" t="s">
        <v>13</v>
      </c>
      <c r="I2234" s="38">
        <v>1</v>
      </c>
      <c r="J2234" s="38">
        <v>25</v>
      </c>
      <c r="K2234" s="38" t="s">
        <v>14</v>
      </c>
      <c r="L2234" s="38" t="s">
        <v>13</v>
      </c>
      <c r="M2234" s="38" t="s">
        <v>6756</v>
      </c>
      <c r="N2234" s="38" t="s">
        <v>2762</v>
      </c>
      <c r="O2234" s="38" t="s">
        <v>9873</v>
      </c>
      <c r="P2234" s="38" t="s">
        <v>9892</v>
      </c>
      <c r="Q2234" s="38" t="s">
        <v>9920</v>
      </c>
      <c r="R2234" s="38" t="s">
        <v>705</v>
      </c>
      <c r="S2234" s="38" t="s">
        <v>13</v>
      </c>
      <c r="T2234" s="38" t="s">
        <v>13</v>
      </c>
      <c r="U2234" s="38" t="s">
        <v>9922</v>
      </c>
      <c r="V2234" s="38">
        <v>6</v>
      </c>
      <c r="W2234" s="38" t="s">
        <v>9852</v>
      </c>
      <c r="X2234" s="38">
        <v>93</v>
      </c>
      <c r="Y2234" s="38">
        <v>1</v>
      </c>
      <c r="Z2234" s="38">
        <v>2272.4103559937407</v>
      </c>
      <c r="AA2234" s="38">
        <v>3511.9069138085083</v>
      </c>
      <c r="AB2234" s="38">
        <v>7023.8138276170166</v>
      </c>
      <c r="AC2234" s="38">
        <v>0</v>
      </c>
      <c r="AD2234" s="38">
        <v>0</v>
      </c>
      <c r="AE2234" s="38">
        <v>0</v>
      </c>
      <c r="AF2234" s="38">
        <v>0</v>
      </c>
      <c r="AG2234" s="38">
        <v>0</v>
      </c>
      <c r="AH2234" s="38">
        <v>0</v>
      </c>
      <c r="AI2234" s="38" t="s">
        <v>9961</v>
      </c>
    </row>
    <row r="2235" spans="1:35" ht="60" x14ac:dyDescent="0.25">
      <c r="A2235" s="38" t="s">
        <v>6387</v>
      </c>
      <c r="B2235" s="38" t="s">
        <v>6757</v>
      </c>
      <c r="C2235" s="39" t="s">
        <v>6758</v>
      </c>
      <c r="D2235" s="38" t="s">
        <v>6759</v>
      </c>
      <c r="E2235" s="38" t="s">
        <v>68</v>
      </c>
      <c r="F2235" s="38" t="s">
        <v>20</v>
      </c>
      <c r="G2235" s="38" t="s">
        <v>12</v>
      </c>
      <c r="H2235" s="38" t="s">
        <v>21</v>
      </c>
      <c r="I2235" s="38">
        <v>1</v>
      </c>
      <c r="J2235" s="38">
        <v>25</v>
      </c>
      <c r="K2235" s="38" t="s">
        <v>14</v>
      </c>
      <c r="L2235" s="38" t="s">
        <v>13</v>
      </c>
      <c r="M2235" s="38" t="s">
        <v>6756</v>
      </c>
      <c r="N2235" s="38" t="s">
        <v>2762</v>
      </c>
      <c r="O2235" s="38" t="s">
        <v>9873</v>
      </c>
      <c r="P2235" s="38" t="s">
        <v>9892</v>
      </c>
      <c r="Q2235" s="38" t="s">
        <v>9920</v>
      </c>
      <c r="R2235" s="38" t="s">
        <v>705</v>
      </c>
      <c r="S2235" s="38" t="s">
        <v>13</v>
      </c>
      <c r="T2235" s="38" t="s">
        <v>13</v>
      </c>
      <c r="U2235" s="38" t="s">
        <v>9922</v>
      </c>
      <c r="V2235" s="38"/>
      <c r="W2235" s="38" t="s">
        <v>14</v>
      </c>
      <c r="X2235" s="38">
        <v>93</v>
      </c>
      <c r="Y2235" s="38">
        <v>1</v>
      </c>
      <c r="Z2235" s="38">
        <v>2449.5550723814345</v>
      </c>
      <c r="AA2235" s="38">
        <v>2449.5550723814345</v>
      </c>
      <c r="AB2235" s="38">
        <v>0</v>
      </c>
      <c r="AC2235" s="38">
        <v>0</v>
      </c>
      <c r="AD2235" s="38">
        <v>0</v>
      </c>
      <c r="AE2235" s="38">
        <v>0</v>
      </c>
      <c r="AF2235" s="38">
        <v>0</v>
      </c>
      <c r="AG2235" s="38">
        <v>0</v>
      </c>
      <c r="AH2235" s="38">
        <v>0</v>
      </c>
      <c r="AI2235" s="38" t="s">
        <v>9961</v>
      </c>
    </row>
    <row r="2236" spans="1:35" ht="45" x14ac:dyDescent="0.25">
      <c r="A2236" s="38" t="s">
        <v>6387</v>
      </c>
      <c r="B2236" s="38" t="s">
        <v>6760</v>
      </c>
      <c r="C2236" s="39" t="s">
        <v>6755</v>
      </c>
      <c r="D2236" s="38" t="s">
        <v>6742</v>
      </c>
      <c r="E2236" s="38" t="s">
        <v>28</v>
      </c>
      <c r="F2236" s="38" t="s">
        <v>11</v>
      </c>
      <c r="G2236" s="38" t="s">
        <v>33</v>
      </c>
      <c r="H2236" s="38" t="s">
        <v>21</v>
      </c>
      <c r="I2236" s="38">
        <v>1</v>
      </c>
      <c r="J2236" s="38">
        <v>25</v>
      </c>
      <c r="K2236" s="38" t="s">
        <v>14</v>
      </c>
      <c r="L2236" s="38" t="s">
        <v>13</v>
      </c>
      <c r="M2236" s="38" t="s">
        <v>6761</v>
      </c>
      <c r="N2236" s="38" t="s">
        <v>2762</v>
      </c>
      <c r="O2236" s="38" t="s">
        <v>9873</v>
      </c>
      <c r="P2236" s="38" t="s">
        <v>9892</v>
      </c>
      <c r="Q2236" s="38" t="s">
        <v>9920</v>
      </c>
      <c r="R2236" s="38" t="s">
        <v>705</v>
      </c>
      <c r="S2236" s="38" t="s">
        <v>13</v>
      </c>
      <c r="T2236" s="38" t="s">
        <v>13</v>
      </c>
      <c r="U2236" s="38" t="s">
        <v>9922</v>
      </c>
      <c r="V2236" s="38">
        <v>6</v>
      </c>
      <c r="W2236" s="38" t="s">
        <v>9844</v>
      </c>
      <c r="X2236" s="38">
        <v>93</v>
      </c>
      <c r="Y2236" s="38">
        <v>1</v>
      </c>
      <c r="Z2236" s="38">
        <v>0</v>
      </c>
      <c r="AA2236" s="38">
        <v>5164.5689908948652</v>
      </c>
      <c r="AB2236" s="38">
        <v>5164.5689908948652</v>
      </c>
      <c r="AC2236" s="38">
        <v>5164.5689908948652</v>
      </c>
      <c r="AD2236" s="38">
        <v>5164.5689908948652</v>
      </c>
      <c r="AE2236" s="38">
        <v>0</v>
      </c>
      <c r="AF2236" s="38">
        <v>0</v>
      </c>
      <c r="AG2236" s="38">
        <v>0</v>
      </c>
      <c r="AH2236" s="38">
        <v>0</v>
      </c>
      <c r="AI2236" s="38" t="s">
        <v>9961</v>
      </c>
    </row>
    <row r="2237" spans="1:35" ht="60" x14ac:dyDescent="0.25">
      <c r="A2237" s="38" t="s">
        <v>6387</v>
      </c>
      <c r="B2237" s="38" t="s">
        <v>6762</v>
      </c>
      <c r="C2237" s="39" t="s">
        <v>6758</v>
      </c>
      <c r="D2237" s="38" t="s">
        <v>6759</v>
      </c>
      <c r="E2237" s="38" t="s">
        <v>54</v>
      </c>
      <c r="F2237" s="38" t="s">
        <v>20</v>
      </c>
      <c r="G2237" s="38" t="s">
        <v>12</v>
      </c>
      <c r="H2237" s="38" t="s">
        <v>21</v>
      </c>
      <c r="I2237" s="38">
        <v>1</v>
      </c>
      <c r="J2237" s="38">
        <v>25</v>
      </c>
      <c r="K2237" s="38" t="s">
        <v>14</v>
      </c>
      <c r="L2237" s="38" t="s">
        <v>13</v>
      </c>
      <c r="M2237" s="38" t="s">
        <v>6756</v>
      </c>
      <c r="N2237" s="38" t="s">
        <v>2762</v>
      </c>
      <c r="O2237" s="38" t="s">
        <v>9873</v>
      </c>
      <c r="P2237" s="38" t="s">
        <v>9892</v>
      </c>
      <c r="Q2237" s="38" t="s">
        <v>9920</v>
      </c>
      <c r="R2237" s="38" t="s">
        <v>705</v>
      </c>
      <c r="S2237" s="38" t="s">
        <v>13</v>
      </c>
      <c r="T2237" s="38" t="s">
        <v>13</v>
      </c>
      <c r="U2237" s="38" t="s">
        <v>9922</v>
      </c>
      <c r="V2237" s="38"/>
      <c r="W2237" s="38" t="s">
        <v>14</v>
      </c>
      <c r="X2237" s="38">
        <v>93</v>
      </c>
      <c r="Y2237" s="38">
        <v>1</v>
      </c>
      <c r="Z2237" s="38"/>
      <c r="AA2237" s="38"/>
      <c r="AB2237" s="38"/>
      <c r="AC2237" s="38"/>
      <c r="AD2237" s="38"/>
      <c r="AE2237" s="38"/>
      <c r="AF2237" s="38"/>
      <c r="AG2237" s="38"/>
      <c r="AH2237" s="38"/>
      <c r="AI2237" s="38" t="s">
        <v>14</v>
      </c>
    </row>
    <row r="2238" spans="1:35" ht="45" x14ac:dyDescent="0.25">
      <c r="A2238" s="38" t="s">
        <v>6387</v>
      </c>
      <c r="B2238" s="38" t="s">
        <v>6763</v>
      </c>
      <c r="C2238" s="39" t="s">
        <v>6764</v>
      </c>
      <c r="D2238" s="38" t="s">
        <v>6765</v>
      </c>
      <c r="E2238" s="38" t="s">
        <v>54</v>
      </c>
      <c r="F2238" s="38" t="s">
        <v>20</v>
      </c>
      <c r="G2238" s="38" t="s">
        <v>33</v>
      </c>
      <c r="H2238" s="38" t="s">
        <v>21</v>
      </c>
      <c r="I2238" s="38">
        <v>0</v>
      </c>
      <c r="J2238" s="38"/>
      <c r="K2238" s="38" t="s">
        <v>14</v>
      </c>
      <c r="L2238" s="38" t="s">
        <v>14</v>
      </c>
      <c r="M2238" s="38" t="s">
        <v>14</v>
      </c>
      <c r="N2238" s="38" t="s">
        <v>2441</v>
      </c>
      <c r="O2238" s="38" t="s">
        <v>9875</v>
      </c>
      <c r="P2238" s="38" t="s">
        <v>9867</v>
      </c>
      <c r="Q2238" s="38" t="s">
        <v>9920</v>
      </c>
      <c r="R2238" s="38" t="s">
        <v>1426</v>
      </c>
      <c r="S2238" s="38" t="s">
        <v>9867</v>
      </c>
      <c r="T2238" s="38" t="s">
        <v>9867</v>
      </c>
      <c r="U2238" s="38" t="s">
        <v>9920</v>
      </c>
      <c r="V2238" s="38"/>
      <c r="W2238" s="38" t="s">
        <v>14</v>
      </c>
      <c r="X2238" s="38"/>
      <c r="Y2238" s="38">
        <v>1</v>
      </c>
      <c r="Z2238" s="38"/>
      <c r="AA2238" s="38"/>
      <c r="AB2238" s="38"/>
      <c r="AC2238" s="38"/>
      <c r="AD2238" s="38"/>
      <c r="AE2238" s="38"/>
      <c r="AF2238" s="38"/>
      <c r="AG2238" s="38"/>
      <c r="AH2238" s="38"/>
      <c r="AI2238" s="38" t="s">
        <v>14</v>
      </c>
    </row>
    <row r="2239" spans="1:35" x14ac:dyDescent="0.25">
      <c r="A2239" s="38" t="s">
        <v>6387</v>
      </c>
      <c r="B2239" s="38" t="s">
        <v>6766</v>
      </c>
      <c r="C2239" s="39" t="s">
        <v>6767</v>
      </c>
      <c r="D2239" s="38" t="s">
        <v>6713</v>
      </c>
      <c r="E2239" s="38" t="s">
        <v>68</v>
      </c>
      <c r="F2239" s="38" t="s">
        <v>20</v>
      </c>
      <c r="G2239" s="38" t="s">
        <v>12</v>
      </c>
      <c r="H2239" s="38" t="s">
        <v>21</v>
      </c>
      <c r="I2239" s="38">
        <v>0</v>
      </c>
      <c r="J2239" s="38"/>
      <c r="K2239" s="38" t="s">
        <v>14</v>
      </c>
      <c r="L2239" s="38" t="s">
        <v>14</v>
      </c>
      <c r="M2239" s="38" t="s">
        <v>14</v>
      </c>
      <c r="N2239" s="38" t="s">
        <v>1426</v>
      </c>
      <c r="O2239" s="38" t="s">
        <v>9867</v>
      </c>
      <c r="P2239" s="38" t="s">
        <v>9867</v>
      </c>
      <c r="Q2239" s="38" t="s">
        <v>9920</v>
      </c>
      <c r="R2239" s="38" t="s">
        <v>1426</v>
      </c>
      <c r="S2239" s="38" t="s">
        <v>9867</v>
      </c>
      <c r="T2239" s="38" t="s">
        <v>9867</v>
      </c>
      <c r="U2239" s="38" t="s">
        <v>9920</v>
      </c>
      <c r="V2239" s="38"/>
      <c r="W2239" s="38" t="s">
        <v>14</v>
      </c>
      <c r="X2239" s="38"/>
      <c r="Y2239" s="38">
        <v>1</v>
      </c>
      <c r="Z2239" s="38">
        <v>2169.1189761758433</v>
      </c>
      <c r="AA2239" s="38">
        <v>3718.4896734443032</v>
      </c>
      <c r="AB2239" s="38">
        <v>3718.4896734443032</v>
      </c>
      <c r="AC2239" s="38">
        <v>3718.4896734443032</v>
      </c>
      <c r="AD2239" s="38">
        <v>3718.4896734443032</v>
      </c>
      <c r="AE2239" s="38">
        <v>0</v>
      </c>
      <c r="AF2239" s="38">
        <v>0</v>
      </c>
      <c r="AG2239" s="38">
        <v>0</v>
      </c>
      <c r="AH2239" s="38">
        <v>0</v>
      </c>
      <c r="AI2239" s="38" t="s">
        <v>9961</v>
      </c>
    </row>
    <row r="2240" spans="1:35" ht="30" x14ac:dyDescent="0.25">
      <c r="A2240" s="38" t="s">
        <v>6387</v>
      </c>
      <c r="B2240" s="38" t="s">
        <v>6768</v>
      </c>
      <c r="C2240" s="39" t="s">
        <v>6769</v>
      </c>
      <c r="D2240" s="38" t="s">
        <v>6770</v>
      </c>
      <c r="E2240" s="38" t="s">
        <v>54</v>
      </c>
      <c r="F2240" s="38" t="s">
        <v>11</v>
      </c>
      <c r="G2240" s="38" t="s">
        <v>33</v>
      </c>
      <c r="H2240" s="38" t="s">
        <v>21</v>
      </c>
      <c r="I2240" s="38">
        <v>0</v>
      </c>
      <c r="J2240" s="38"/>
      <c r="K2240" s="38" t="s">
        <v>14</v>
      </c>
      <c r="L2240" s="38" t="s">
        <v>14</v>
      </c>
      <c r="M2240" s="38" t="s">
        <v>14</v>
      </c>
      <c r="N2240" s="38" t="s">
        <v>1426</v>
      </c>
      <c r="O2240" s="38" t="s">
        <v>9867</v>
      </c>
      <c r="P2240" s="38" t="s">
        <v>9867</v>
      </c>
      <c r="Q2240" s="38" t="s">
        <v>9920</v>
      </c>
      <c r="R2240" s="38" t="s">
        <v>1426</v>
      </c>
      <c r="S2240" s="38" t="s">
        <v>9867</v>
      </c>
      <c r="T2240" s="38" t="s">
        <v>9867</v>
      </c>
      <c r="U2240" s="38" t="s">
        <v>9920</v>
      </c>
      <c r="V2240" s="38"/>
      <c r="W2240" s="38" t="s">
        <v>14</v>
      </c>
      <c r="X2240" s="38"/>
      <c r="Y2240" s="38">
        <v>1</v>
      </c>
      <c r="Z2240" s="38"/>
      <c r="AA2240" s="38"/>
      <c r="AB2240" s="38"/>
      <c r="AC2240" s="38"/>
      <c r="AD2240" s="38"/>
      <c r="AE2240" s="38"/>
      <c r="AF2240" s="38"/>
      <c r="AG2240" s="38"/>
      <c r="AH2240" s="38"/>
      <c r="AI2240" s="38" t="s">
        <v>14</v>
      </c>
    </row>
    <row r="2241" spans="1:35" ht="60" x14ac:dyDescent="0.25">
      <c r="A2241" s="38" t="s">
        <v>6387</v>
      </c>
      <c r="B2241" s="38" t="s">
        <v>6771</v>
      </c>
      <c r="C2241" s="39" t="s">
        <v>6772</v>
      </c>
      <c r="D2241" s="38" t="s">
        <v>6773</v>
      </c>
      <c r="E2241" s="38" t="s">
        <v>54</v>
      </c>
      <c r="F2241" s="38" t="s">
        <v>20</v>
      </c>
      <c r="G2241" s="38" t="s">
        <v>12</v>
      </c>
      <c r="H2241" s="38" t="s">
        <v>13</v>
      </c>
      <c r="I2241" s="38">
        <v>0</v>
      </c>
      <c r="J2241" s="38"/>
      <c r="K2241" s="38" t="s">
        <v>14</v>
      </c>
      <c r="L2241" s="38" t="s">
        <v>14</v>
      </c>
      <c r="M2241" s="38" t="s">
        <v>14</v>
      </c>
      <c r="N2241" s="38" t="s">
        <v>3557</v>
      </c>
      <c r="O2241" s="38" t="s">
        <v>9872</v>
      </c>
      <c r="P2241" s="38" t="s">
        <v>9867</v>
      </c>
      <c r="Q2241" s="38" t="s">
        <v>9922</v>
      </c>
      <c r="R2241" s="38" t="s">
        <v>3445</v>
      </c>
      <c r="S2241" s="38" t="s">
        <v>9867</v>
      </c>
      <c r="T2241" s="38" t="s">
        <v>9867</v>
      </c>
      <c r="U2241" s="38" t="s">
        <v>9922</v>
      </c>
      <c r="V2241" s="38"/>
      <c r="W2241" s="38" t="s">
        <v>14</v>
      </c>
      <c r="X2241" s="38"/>
      <c r="Y2241" s="38">
        <v>1</v>
      </c>
      <c r="Z2241" s="38">
        <v>516.45689908948646</v>
      </c>
      <c r="AA2241" s="38">
        <v>1084.5594880879216</v>
      </c>
      <c r="AB2241" s="38">
        <v>1084.5594880879216</v>
      </c>
      <c r="AC2241" s="38">
        <v>1084.5594880879216</v>
      </c>
      <c r="AD2241" s="38">
        <v>1084.5594880879216</v>
      </c>
      <c r="AE2241" s="38">
        <v>0</v>
      </c>
      <c r="AF2241" s="38">
        <v>0</v>
      </c>
      <c r="AG2241" s="38">
        <v>0</v>
      </c>
      <c r="AH2241" s="38">
        <v>0</v>
      </c>
      <c r="AI2241" s="38" t="s">
        <v>9961</v>
      </c>
    </row>
    <row r="2242" spans="1:35" x14ac:dyDescent="0.25">
      <c r="A2242" s="38" t="s">
        <v>6387</v>
      </c>
      <c r="B2242" s="38" t="s">
        <v>6774</v>
      </c>
      <c r="C2242" s="39" t="s">
        <v>6775</v>
      </c>
      <c r="D2242" s="38" t="s">
        <v>6776</v>
      </c>
      <c r="E2242" s="38" t="s">
        <v>19</v>
      </c>
      <c r="F2242" s="38" t="s">
        <v>11</v>
      </c>
      <c r="G2242" s="38" t="s">
        <v>12</v>
      </c>
      <c r="H2242" s="38" t="s">
        <v>21</v>
      </c>
      <c r="I2242" s="38">
        <v>1</v>
      </c>
      <c r="J2242" s="38">
        <v>26</v>
      </c>
      <c r="K2242" s="38" t="s">
        <v>14</v>
      </c>
      <c r="L2242" s="38" t="s">
        <v>13</v>
      </c>
      <c r="M2242" s="38" t="s">
        <v>6777</v>
      </c>
      <c r="N2242" s="38" t="s">
        <v>6778</v>
      </c>
      <c r="O2242" s="38" t="s">
        <v>9873</v>
      </c>
      <c r="P2242" s="38" t="s">
        <v>9887</v>
      </c>
      <c r="Q2242" s="38" t="s">
        <v>9922</v>
      </c>
      <c r="R2242" s="38" t="s">
        <v>711</v>
      </c>
      <c r="S2242" s="38" t="s">
        <v>13</v>
      </c>
      <c r="T2242" s="38" t="s">
        <v>13</v>
      </c>
      <c r="U2242" s="38" t="s">
        <v>9923</v>
      </c>
      <c r="V2242" s="38">
        <v>6</v>
      </c>
      <c r="W2242" s="38" t="s">
        <v>9852</v>
      </c>
      <c r="X2242" s="38">
        <v>104</v>
      </c>
      <c r="Y2242" s="38">
        <v>1</v>
      </c>
      <c r="Z2242" s="38"/>
      <c r="AA2242" s="38"/>
      <c r="AB2242" s="38"/>
      <c r="AC2242" s="38"/>
      <c r="AD2242" s="38"/>
      <c r="AE2242" s="38"/>
      <c r="AF2242" s="38"/>
      <c r="AG2242" s="38"/>
      <c r="AH2242" s="38"/>
      <c r="AI2242" s="38" t="s">
        <v>14</v>
      </c>
    </row>
    <row r="2243" spans="1:35" ht="75" x14ac:dyDescent="0.25">
      <c r="A2243" s="38" t="s">
        <v>6387</v>
      </c>
      <c r="B2243" s="38" t="s">
        <v>6779</v>
      </c>
      <c r="C2243" s="39" t="s">
        <v>6780</v>
      </c>
      <c r="D2243" s="38" t="s">
        <v>6781</v>
      </c>
      <c r="E2243" s="38" t="s">
        <v>68</v>
      </c>
      <c r="F2243" s="38" t="s">
        <v>20</v>
      </c>
      <c r="G2243" s="38" t="s">
        <v>12</v>
      </c>
      <c r="H2243" s="38" t="s">
        <v>13</v>
      </c>
      <c r="I2243" s="38">
        <v>1</v>
      </c>
      <c r="J2243" s="38">
        <v>26</v>
      </c>
      <c r="K2243" s="38" t="s">
        <v>14</v>
      </c>
      <c r="L2243" s="38" t="s">
        <v>13</v>
      </c>
      <c r="M2243" s="38" t="s">
        <v>6777</v>
      </c>
      <c r="N2243" s="38" t="s">
        <v>6778</v>
      </c>
      <c r="O2243" s="38" t="s">
        <v>9873</v>
      </c>
      <c r="P2243" s="38" t="s">
        <v>9887</v>
      </c>
      <c r="Q2243" s="38" t="s">
        <v>9922</v>
      </c>
      <c r="R2243" s="38" t="s">
        <v>711</v>
      </c>
      <c r="S2243" s="38" t="s">
        <v>13</v>
      </c>
      <c r="T2243" s="38" t="s">
        <v>13</v>
      </c>
      <c r="U2243" s="38" t="s">
        <v>9923</v>
      </c>
      <c r="V2243" s="38"/>
      <c r="W2243" s="38" t="s">
        <v>14</v>
      </c>
      <c r="X2243" s="38">
        <v>104</v>
      </c>
      <c r="Y2243" s="38">
        <v>1</v>
      </c>
      <c r="Z2243" s="38"/>
      <c r="AA2243" s="38"/>
      <c r="AB2243" s="38"/>
      <c r="AC2243" s="38"/>
      <c r="AD2243" s="38"/>
      <c r="AE2243" s="38"/>
      <c r="AF2243" s="38"/>
      <c r="AG2243" s="38"/>
      <c r="AH2243" s="38"/>
      <c r="AI2243" s="38" t="s">
        <v>14</v>
      </c>
    </row>
    <row r="2244" spans="1:35" ht="75" x14ac:dyDescent="0.25">
      <c r="A2244" s="38" t="s">
        <v>6387</v>
      </c>
      <c r="B2244" s="38" t="s">
        <v>6782</v>
      </c>
      <c r="C2244" s="39" t="s">
        <v>6780</v>
      </c>
      <c r="D2244" s="38" t="s">
        <v>6781</v>
      </c>
      <c r="E2244" s="38" t="s">
        <v>28</v>
      </c>
      <c r="F2244" s="38" t="s">
        <v>11</v>
      </c>
      <c r="G2244" s="38" t="s">
        <v>12</v>
      </c>
      <c r="H2244" s="38" t="s">
        <v>13</v>
      </c>
      <c r="I2244" s="38">
        <v>1</v>
      </c>
      <c r="J2244" s="38">
        <v>26</v>
      </c>
      <c r="K2244" s="38" t="s">
        <v>14</v>
      </c>
      <c r="L2244" s="38" t="s">
        <v>13</v>
      </c>
      <c r="M2244" s="38" t="s">
        <v>6777</v>
      </c>
      <c r="N2244" s="38" t="s">
        <v>6778</v>
      </c>
      <c r="O2244" s="38" t="s">
        <v>9873</v>
      </c>
      <c r="P2244" s="38" t="s">
        <v>9887</v>
      </c>
      <c r="Q2244" s="38" t="s">
        <v>9922</v>
      </c>
      <c r="R2244" s="38" t="s">
        <v>711</v>
      </c>
      <c r="S2244" s="38" t="s">
        <v>13</v>
      </c>
      <c r="T2244" s="38" t="s">
        <v>13</v>
      </c>
      <c r="U2244" s="38" t="s">
        <v>9923</v>
      </c>
      <c r="V2244" s="38">
        <v>1</v>
      </c>
      <c r="W2244" s="38" t="s">
        <v>9848</v>
      </c>
      <c r="X2244" s="38">
        <v>104</v>
      </c>
      <c r="Y2244" s="38">
        <v>1</v>
      </c>
      <c r="Z2244" s="38">
        <v>0</v>
      </c>
      <c r="AA2244" s="38">
        <v>774.68534863422974</v>
      </c>
      <c r="AB2244" s="38">
        <v>774.68534863422974</v>
      </c>
      <c r="AC2244" s="38">
        <v>774.68534863422974</v>
      </c>
      <c r="AD2244" s="38">
        <v>774.68534863422974</v>
      </c>
      <c r="AE2244" s="38">
        <v>0</v>
      </c>
      <c r="AF2244" s="38">
        <v>0</v>
      </c>
      <c r="AG2244" s="38">
        <v>0</v>
      </c>
      <c r="AH2244" s="38">
        <v>0</v>
      </c>
      <c r="AI2244" s="38" t="s">
        <v>9961</v>
      </c>
    </row>
    <row r="2245" spans="1:35" ht="75" x14ac:dyDescent="0.25">
      <c r="A2245" s="38" t="s">
        <v>6387</v>
      </c>
      <c r="B2245" s="38" t="s">
        <v>6783</v>
      </c>
      <c r="C2245" s="39" t="s">
        <v>6780</v>
      </c>
      <c r="D2245" s="38" t="s">
        <v>6781</v>
      </c>
      <c r="E2245" s="38" t="s">
        <v>28</v>
      </c>
      <c r="F2245" s="38" t="s">
        <v>11</v>
      </c>
      <c r="G2245" s="38" t="s">
        <v>12</v>
      </c>
      <c r="H2245" s="38" t="s">
        <v>13</v>
      </c>
      <c r="I2245" s="38">
        <v>1</v>
      </c>
      <c r="J2245" s="38">
        <v>26</v>
      </c>
      <c r="K2245" s="38" t="s">
        <v>14</v>
      </c>
      <c r="L2245" s="38" t="s">
        <v>13</v>
      </c>
      <c r="M2245" s="38" t="s">
        <v>6777</v>
      </c>
      <c r="N2245" s="38" t="s">
        <v>6778</v>
      </c>
      <c r="O2245" s="38" t="s">
        <v>9873</v>
      </c>
      <c r="P2245" s="38" t="s">
        <v>9887</v>
      </c>
      <c r="Q2245" s="38" t="s">
        <v>9922</v>
      </c>
      <c r="R2245" s="38" t="s">
        <v>711</v>
      </c>
      <c r="S2245" s="38" t="s">
        <v>13</v>
      </c>
      <c r="T2245" s="38" t="s">
        <v>13</v>
      </c>
      <c r="U2245" s="38" t="s">
        <v>9923</v>
      </c>
      <c r="V2245" s="38">
        <v>6</v>
      </c>
      <c r="W2245" s="38" t="s">
        <v>9844</v>
      </c>
      <c r="X2245" s="38">
        <v>104</v>
      </c>
      <c r="Y2245" s="38">
        <v>1</v>
      </c>
      <c r="Z2245" s="38">
        <v>0</v>
      </c>
      <c r="AA2245" s="38">
        <v>1136.2051779968704</v>
      </c>
      <c r="AB2245" s="38">
        <v>568.10258899843518</v>
      </c>
      <c r="AC2245" s="38">
        <v>568.10258899843518</v>
      </c>
      <c r="AD2245" s="38">
        <v>568.10258899843518</v>
      </c>
      <c r="AE2245" s="38">
        <v>0</v>
      </c>
      <c r="AF2245" s="38">
        <v>0</v>
      </c>
      <c r="AG2245" s="38">
        <v>0</v>
      </c>
      <c r="AH2245" s="38">
        <v>0</v>
      </c>
      <c r="AI2245" s="38" t="s">
        <v>9961</v>
      </c>
    </row>
    <row r="2246" spans="1:35" ht="75" x14ac:dyDescent="0.25">
      <c r="A2246" s="38" t="s">
        <v>6387</v>
      </c>
      <c r="B2246" s="38" t="s">
        <v>6784</v>
      </c>
      <c r="C2246" s="39" t="s">
        <v>6780</v>
      </c>
      <c r="D2246" s="38" t="s">
        <v>6781</v>
      </c>
      <c r="E2246" s="38" t="s">
        <v>28</v>
      </c>
      <c r="F2246" s="38" t="s">
        <v>11</v>
      </c>
      <c r="G2246" s="38" t="s">
        <v>33</v>
      </c>
      <c r="H2246" s="38" t="s">
        <v>13</v>
      </c>
      <c r="I2246" s="38">
        <v>1</v>
      </c>
      <c r="J2246" s="38">
        <v>26</v>
      </c>
      <c r="K2246" s="38" t="s">
        <v>14</v>
      </c>
      <c r="L2246" s="38" t="s">
        <v>13</v>
      </c>
      <c r="M2246" s="38" t="s">
        <v>6777</v>
      </c>
      <c r="N2246" s="38" t="s">
        <v>6778</v>
      </c>
      <c r="O2246" s="38" t="s">
        <v>9873</v>
      </c>
      <c r="P2246" s="38" t="s">
        <v>9887</v>
      </c>
      <c r="Q2246" s="38" t="s">
        <v>9922</v>
      </c>
      <c r="R2246" s="38" t="s">
        <v>711</v>
      </c>
      <c r="S2246" s="38" t="s">
        <v>13</v>
      </c>
      <c r="T2246" s="38" t="s">
        <v>13</v>
      </c>
      <c r="U2246" s="38" t="s">
        <v>9923</v>
      </c>
      <c r="V2246" s="38">
        <v>6</v>
      </c>
      <c r="W2246" s="38" t="s">
        <v>9844</v>
      </c>
      <c r="X2246" s="38">
        <v>104</v>
      </c>
      <c r="Y2246" s="38">
        <v>1</v>
      </c>
      <c r="Z2246" s="38">
        <v>516.45689908948646</v>
      </c>
      <c r="AA2246" s="38">
        <v>1291.1422477237163</v>
      </c>
      <c r="AB2246" s="38">
        <v>0</v>
      </c>
      <c r="AC2246" s="38">
        <v>0</v>
      </c>
      <c r="AD2246" s="38">
        <v>0</v>
      </c>
      <c r="AE2246" s="38">
        <v>0</v>
      </c>
      <c r="AF2246" s="38">
        <v>0</v>
      </c>
      <c r="AG2246" s="38">
        <v>0</v>
      </c>
      <c r="AH2246" s="38">
        <v>0</v>
      </c>
      <c r="AI2246" s="38" t="s">
        <v>9961</v>
      </c>
    </row>
    <row r="2247" spans="1:35" x14ac:dyDescent="0.25">
      <c r="A2247" s="38" t="s">
        <v>6387</v>
      </c>
      <c r="B2247" s="38" t="s">
        <v>6785</v>
      </c>
      <c r="C2247" s="39" t="s">
        <v>6775</v>
      </c>
      <c r="D2247" s="38" t="s">
        <v>6776</v>
      </c>
      <c r="E2247" s="38" t="s">
        <v>28</v>
      </c>
      <c r="F2247" s="38" t="s">
        <v>11</v>
      </c>
      <c r="G2247" s="38" t="s">
        <v>12</v>
      </c>
      <c r="H2247" s="38" t="s">
        <v>21</v>
      </c>
      <c r="I2247" s="38">
        <v>1</v>
      </c>
      <c r="J2247" s="38">
        <v>26</v>
      </c>
      <c r="K2247" s="38" t="s">
        <v>14</v>
      </c>
      <c r="L2247" s="38" t="s">
        <v>13</v>
      </c>
      <c r="M2247" s="38" t="s">
        <v>6777</v>
      </c>
      <c r="N2247" s="38" t="s">
        <v>6778</v>
      </c>
      <c r="O2247" s="38" t="s">
        <v>9873</v>
      </c>
      <c r="P2247" s="38" t="s">
        <v>9887</v>
      </c>
      <c r="Q2247" s="38" t="s">
        <v>9922</v>
      </c>
      <c r="R2247" s="38" t="s">
        <v>6778</v>
      </c>
      <c r="S2247" s="38" t="s">
        <v>9873</v>
      </c>
      <c r="T2247" s="38" t="s">
        <v>9887</v>
      </c>
      <c r="U2247" s="38" t="s">
        <v>9922</v>
      </c>
      <c r="V2247" s="38">
        <v>6</v>
      </c>
      <c r="W2247" s="38" t="s">
        <v>9844</v>
      </c>
      <c r="X2247" s="38">
        <v>0</v>
      </c>
      <c r="Y2247" s="38">
        <v>1</v>
      </c>
      <c r="Z2247" s="38"/>
      <c r="AA2247" s="38"/>
      <c r="AB2247" s="38"/>
      <c r="AC2247" s="38"/>
      <c r="AD2247" s="38"/>
      <c r="AE2247" s="38"/>
      <c r="AF2247" s="38"/>
      <c r="AG2247" s="38"/>
      <c r="AH2247" s="38"/>
      <c r="AI2247" s="38" t="s">
        <v>14</v>
      </c>
    </row>
    <row r="2248" spans="1:35" ht="75" x14ac:dyDescent="0.25">
      <c r="A2248" s="38" t="s">
        <v>6387</v>
      </c>
      <c r="B2248" s="38" t="s">
        <v>6786</v>
      </c>
      <c r="C2248" s="39" t="s">
        <v>6780</v>
      </c>
      <c r="D2248" s="38" t="s">
        <v>6781</v>
      </c>
      <c r="E2248" s="38" t="s">
        <v>448</v>
      </c>
      <c r="F2248" s="38" t="s">
        <v>11</v>
      </c>
      <c r="G2248" s="38" t="s">
        <v>12</v>
      </c>
      <c r="H2248" s="38" t="s">
        <v>13</v>
      </c>
      <c r="I2248" s="38">
        <v>1</v>
      </c>
      <c r="J2248" s="38">
        <v>26</v>
      </c>
      <c r="K2248" s="38" t="s">
        <v>14</v>
      </c>
      <c r="L2248" s="38" t="s">
        <v>13</v>
      </c>
      <c r="M2248" s="38" t="s">
        <v>6777</v>
      </c>
      <c r="N2248" s="38" t="s">
        <v>6778</v>
      </c>
      <c r="O2248" s="38" t="s">
        <v>9873</v>
      </c>
      <c r="P2248" s="38" t="s">
        <v>9887</v>
      </c>
      <c r="Q2248" s="38" t="s">
        <v>9922</v>
      </c>
      <c r="R2248" s="38" t="s">
        <v>711</v>
      </c>
      <c r="S2248" s="38" t="s">
        <v>13</v>
      </c>
      <c r="T2248" s="38" t="s">
        <v>13</v>
      </c>
      <c r="U2248" s="38" t="s">
        <v>9923</v>
      </c>
      <c r="V2248" s="38"/>
      <c r="W2248" s="38" t="s">
        <v>14</v>
      </c>
      <c r="X2248" s="38">
        <v>104</v>
      </c>
      <c r="Y2248" s="38">
        <v>1</v>
      </c>
      <c r="Z2248" s="38">
        <v>3305.3241541727134</v>
      </c>
      <c r="AA2248" s="38">
        <v>0</v>
      </c>
      <c r="AB2248" s="38">
        <v>0</v>
      </c>
      <c r="AC2248" s="38">
        <v>0</v>
      </c>
      <c r="AD2248" s="38">
        <v>0</v>
      </c>
      <c r="AE2248" s="38">
        <v>0</v>
      </c>
      <c r="AF2248" s="38">
        <v>0</v>
      </c>
      <c r="AG2248" s="38">
        <v>0</v>
      </c>
      <c r="AH2248" s="38">
        <v>0</v>
      </c>
      <c r="AI2248" s="38" t="s">
        <v>9961</v>
      </c>
    </row>
    <row r="2249" spans="1:35" ht="30" x14ac:dyDescent="0.25">
      <c r="A2249" s="38" t="s">
        <v>6387</v>
      </c>
      <c r="B2249" s="38" t="s">
        <v>6787</v>
      </c>
      <c r="C2249" s="39" t="s">
        <v>6788</v>
      </c>
      <c r="D2249" s="38" t="s">
        <v>6789</v>
      </c>
      <c r="E2249" s="38" t="s">
        <v>68</v>
      </c>
      <c r="F2249" s="38" t="s">
        <v>11</v>
      </c>
      <c r="G2249" s="38" t="s">
        <v>33</v>
      </c>
      <c r="H2249" s="38" t="s">
        <v>21</v>
      </c>
      <c r="I2249" s="38">
        <v>0</v>
      </c>
      <c r="J2249" s="38"/>
      <c r="K2249" s="38" t="s">
        <v>14</v>
      </c>
      <c r="L2249" s="38" t="s">
        <v>14</v>
      </c>
      <c r="M2249" s="38" t="s">
        <v>14</v>
      </c>
      <c r="N2249" s="38" t="s">
        <v>3445</v>
      </c>
      <c r="O2249" s="38" t="s">
        <v>9867</v>
      </c>
      <c r="P2249" s="38" t="s">
        <v>9867</v>
      </c>
      <c r="Q2249" s="38" t="s">
        <v>9922</v>
      </c>
      <c r="R2249" s="38" t="s">
        <v>3445</v>
      </c>
      <c r="S2249" s="38" t="s">
        <v>9867</v>
      </c>
      <c r="T2249" s="38" t="s">
        <v>9867</v>
      </c>
      <c r="U2249" s="38" t="s">
        <v>9922</v>
      </c>
      <c r="V2249" s="38"/>
      <c r="W2249" s="38" t="s">
        <v>14</v>
      </c>
      <c r="X2249" s="38"/>
      <c r="Y2249" s="38">
        <v>1</v>
      </c>
      <c r="Z2249" s="38"/>
      <c r="AA2249" s="38"/>
      <c r="AB2249" s="38"/>
      <c r="AC2249" s="38"/>
      <c r="AD2249" s="38"/>
      <c r="AE2249" s="38"/>
      <c r="AF2249" s="38"/>
      <c r="AG2249" s="38"/>
      <c r="AH2249" s="38"/>
      <c r="AI2249" s="38" t="s">
        <v>14</v>
      </c>
    </row>
    <row r="2250" spans="1:35" ht="30" x14ac:dyDescent="0.25">
      <c r="A2250" s="38" t="s">
        <v>6387</v>
      </c>
      <c r="B2250" s="38" t="s">
        <v>6790</v>
      </c>
      <c r="C2250" s="39" t="s">
        <v>6791</v>
      </c>
      <c r="D2250" s="38" t="s">
        <v>6792</v>
      </c>
      <c r="E2250" s="38" t="s">
        <v>448</v>
      </c>
      <c r="F2250" s="38" t="s">
        <v>11</v>
      </c>
      <c r="G2250" s="38" t="s">
        <v>12</v>
      </c>
      <c r="H2250" s="38" t="s">
        <v>13</v>
      </c>
      <c r="I2250" s="38">
        <v>0</v>
      </c>
      <c r="J2250" s="38"/>
      <c r="K2250" s="38" t="s">
        <v>14</v>
      </c>
      <c r="L2250" s="38" t="s">
        <v>14</v>
      </c>
      <c r="M2250" s="38" t="s">
        <v>14</v>
      </c>
      <c r="N2250" s="38" t="s">
        <v>6793</v>
      </c>
      <c r="O2250" s="38" t="s">
        <v>13</v>
      </c>
      <c r="P2250" s="38" t="s">
        <v>9867</v>
      </c>
      <c r="Q2250" s="38" t="s">
        <v>9923</v>
      </c>
      <c r="R2250" s="38" t="s">
        <v>6793</v>
      </c>
      <c r="S2250" s="38" t="s">
        <v>13</v>
      </c>
      <c r="T2250" s="38" t="s">
        <v>9867</v>
      </c>
      <c r="U2250" s="38" t="s">
        <v>9923</v>
      </c>
      <c r="V2250" s="38"/>
      <c r="W2250" s="38" t="s">
        <v>14</v>
      </c>
      <c r="X2250" s="38"/>
      <c r="Y2250" s="38">
        <v>1</v>
      </c>
      <c r="Z2250" s="38"/>
      <c r="AA2250" s="38"/>
      <c r="AB2250" s="38"/>
      <c r="AC2250" s="38"/>
      <c r="AD2250" s="38"/>
      <c r="AE2250" s="38"/>
      <c r="AF2250" s="38"/>
      <c r="AG2250" s="38"/>
      <c r="AH2250" s="38"/>
      <c r="AI2250" s="38" t="s">
        <v>14</v>
      </c>
    </row>
    <row r="2251" spans="1:35" ht="30" x14ac:dyDescent="0.25">
      <c r="A2251" s="38" t="s">
        <v>6387</v>
      </c>
      <c r="B2251" s="38" t="s">
        <v>6794</v>
      </c>
      <c r="C2251" s="39" t="s">
        <v>6795</v>
      </c>
      <c r="D2251" s="38" t="s">
        <v>6796</v>
      </c>
      <c r="E2251" s="38" t="s">
        <v>28</v>
      </c>
      <c r="F2251" s="38" t="s">
        <v>20</v>
      </c>
      <c r="G2251" s="38" t="s">
        <v>33</v>
      </c>
      <c r="H2251" s="38" t="s">
        <v>21</v>
      </c>
      <c r="I2251" s="38">
        <v>1</v>
      </c>
      <c r="J2251" s="38">
        <v>27</v>
      </c>
      <c r="K2251" s="38" t="s">
        <v>14</v>
      </c>
      <c r="L2251" s="38" t="s">
        <v>13</v>
      </c>
      <c r="M2251" s="38" t="s">
        <v>6797</v>
      </c>
      <c r="N2251" s="38" t="s">
        <v>5122</v>
      </c>
      <c r="O2251" s="38" t="s">
        <v>9876</v>
      </c>
      <c r="P2251" s="38" t="s">
        <v>9871</v>
      </c>
      <c r="Q2251" s="38" t="s">
        <v>9923</v>
      </c>
      <c r="R2251" s="38" t="s">
        <v>727</v>
      </c>
      <c r="S2251" s="38" t="s">
        <v>13</v>
      </c>
      <c r="T2251" s="38" t="s">
        <v>13</v>
      </c>
      <c r="U2251" s="38" t="s">
        <v>9924</v>
      </c>
      <c r="V2251" s="38"/>
      <c r="W2251" s="38" t="s">
        <v>14</v>
      </c>
      <c r="X2251" s="38">
        <v>87</v>
      </c>
      <c r="Y2251" s="38">
        <v>1</v>
      </c>
      <c r="Z2251" s="38"/>
      <c r="AA2251" s="38"/>
      <c r="AB2251" s="38"/>
      <c r="AC2251" s="38"/>
      <c r="AD2251" s="38"/>
      <c r="AE2251" s="38"/>
      <c r="AF2251" s="38"/>
      <c r="AG2251" s="38"/>
      <c r="AH2251" s="38"/>
      <c r="AI2251" s="38" t="s">
        <v>14</v>
      </c>
    </row>
    <row r="2252" spans="1:35" ht="30" x14ac:dyDescent="0.25">
      <c r="A2252" s="38" t="s">
        <v>6387</v>
      </c>
      <c r="B2252" s="38" t="s">
        <v>6798</v>
      </c>
      <c r="C2252" s="39" t="s">
        <v>6795</v>
      </c>
      <c r="D2252" s="38" t="s">
        <v>6796</v>
      </c>
      <c r="E2252" s="38" t="s">
        <v>28</v>
      </c>
      <c r="F2252" s="38" t="s">
        <v>11</v>
      </c>
      <c r="G2252" s="38" t="s">
        <v>33</v>
      </c>
      <c r="H2252" s="38" t="s">
        <v>21</v>
      </c>
      <c r="I2252" s="38">
        <v>1</v>
      </c>
      <c r="J2252" s="38">
        <v>27</v>
      </c>
      <c r="K2252" s="38" t="s">
        <v>14</v>
      </c>
      <c r="L2252" s="38" t="s">
        <v>13</v>
      </c>
      <c r="M2252" s="38" t="s">
        <v>6799</v>
      </c>
      <c r="N2252" s="38" t="s">
        <v>6800</v>
      </c>
      <c r="O2252" s="38" t="s">
        <v>9874</v>
      </c>
      <c r="P2252" s="38" t="s">
        <v>9887</v>
      </c>
      <c r="Q2252" s="38" t="s">
        <v>9923</v>
      </c>
      <c r="R2252" s="38" t="s">
        <v>6801</v>
      </c>
      <c r="S2252" s="38" t="s">
        <v>9874</v>
      </c>
      <c r="T2252" s="38" t="s">
        <v>9883</v>
      </c>
      <c r="U2252" s="38" t="s">
        <v>9923</v>
      </c>
      <c r="V2252" s="38">
        <v>6</v>
      </c>
      <c r="W2252" s="38" t="s">
        <v>9844</v>
      </c>
      <c r="X2252" s="38">
        <v>3</v>
      </c>
      <c r="Y2252" s="38">
        <v>1</v>
      </c>
      <c r="Z2252" s="38">
        <v>-1032.9137981789729</v>
      </c>
      <c r="AA2252" s="38">
        <v>-154.93706972684595</v>
      </c>
      <c r="AB2252" s="38">
        <v>-1187.8508679058189</v>
      </c>
      <c r="AC2252" s="38">
        <v>-1187.8508679058189</v>
      </c>
      <c r="AD2252" s="38">
        <v>0</v>
      </c>
      <c r="AE2252" s="38">
        <v>0</v>
      </c>
      <c r="AF2252" s="38">
        <v>0</v>
      </c>
      <c r="AG2252" s="38">
        <v>0</v>
      </c>
      <c r="AH2252" s="38">
        <v>0</v>
      </c>
      <c r="AI2252" s="38" t="s">
        <v>9961</v>
      </c>
    </row>
    <row r="2253" spans="1:35" x14ac:dyDescent="0.25">
      <c r="A2253" s="38" t="s">
        <v>6387</v>
      </c>
      <c r="B2253" s="38" t="s">
        <v>6802</v>
      </c>
      <c r="C2253" s="39" t="s">
        <v>6803</v>
      </c>
      <c r="D2253" s="38" t="s">
        <v>6776</v>
      </c>
      <c r="E2253" s="38" t="s">
        <v>448</v>
      </c>
      <c r="F2253" s="38" t="s">
        <v>11</v>
      </c>
      <c r="G2253" s="38" t="s">
        <v>12</v>
      </c>
      <c r="H2253" s="38" t="s">
        <v>13</v>
      </c>
      <c r="I2253" s="38">
        <v>0</v>
      </c>
      <c r="J2253" s="38"/>
      <c r="K2253" s="38" t="s">
        <v>14</v>
      </c>
      <c r="L2253" s="38" t="s">
        <v>14</v>
      </c>
      <c r="M2253" s="38" t="s">
        <v>14</v>
      </c>
      <c r="N2253" s="38" t="s">
        <v>737</v>
      </c>
      <c r="O2253" s="38" t="s">
        <v>9867</v>
      </c>
      <c r="P2253" s="38" t="s">
        <v>9867</v>
      </c>
      <c r="Q2253" s="38" t="s">
        <v>9923</v>
      </c>
      <c r="R2253" s="38" t="s">
        <v>737</v>
      </c>
      <c r="S2253" s="38" t="s">
        <v>9867</v>
      </c>
      <c r="T2253" s="38" t="s">
        <v>9867</v>
      </c>
      <c r="U2253" s="38" t="s">
        <v>9923</v>
      </c>
      <c r="V2253" s="38"/>
      <c r="W2253" s="38" t="s">
        <v>14</v>
      </c>
      <c r="X2253" s="38"/>
      <c r="Y2253" s="38">
        <v>1</v>
      </c>
      <c r="Z2253" s="38">
        <v>0</v>
      </c>
      <c r="AA2253" s="38">
        <v>4389.8836422606355</v>
      </c>
      <c r="AB2253" s="38">
        <v>5526.0888202575052</v>
      </c>
      <c r="AC2253" s="38">
        <v>5526.0888202575052</v>
      </c>
      <c r="AD2253" s="38">
        <v>5526.0888202575052</v>
      </c>
      <c r="AE2253" s="38">
        <v>0</v>
      </c>
      <c r="AF2253" s="38">
        <v>0</v>
      </c>
      <c r="AG2253" s="38">
        <v>0</v>
      </c>
      <c r="AH2253" s="38">
        <v>0</v>
      </c>
      <c r="AI2253" s="38" t="s">
        <v>9961</v>
      </c>
    </row>
    <row r="2254" spans="1:35" x14ac:dyDescent="0.25">
      <c r="A2254" s="38" t="s">
        <v>6387</v>
      </c>
      <c r="B2254" s="38" t="s">
        <v>6804</v>
      </c>
      <c r="C2254" s="39" t="s">
        <v>6805</v>
      </c>
      <c r="D2254" s="38" t="s">
        <v>6776</v>
      </c>
      <c r="E2254" s="38" t="s">
        <v>448</v>
      </c>
      <c r="F2254" s="38" t="s">
        <v>11</v>
      </c>
      <c r="G2254" s="38" t="s">
        <v>12</v>
      </c>
      <c r="H2254" s="38" t="s">
        <v>13</v>
      </c>
      <c r="I2254" s="38">
        <v>0</v>
      </c>
      <c r="J2254" s="38"/>
      <c r="K2254" s="38" t="s">
        <v>14</v>
      </c>
      <c r="L2254" s="38" t="s">
        <v>14</v>
      </c>
      <c r="M2254" s="38" t="s">
        <v>14</v>
      </c>
      <c r="N2254" s="38" t="s">
        <v>737</v>
      </c>
      <c r="O2254" s="38" t="s">
        <v>9867</v>
      </c>
      <c r="P2254" s="38" t="s">
        <v>9867</v>
      </c>
      <c r="Q2254" s="38" t="s">
        <v>9923</v>
      </c>
      <c r="R2254" s="38" t="s">
        <v>737</v>
      </c>
      <c r="S2254" s="38" t="s">
        <v>9867</v>
      </c>
      <c r="T2254" s="38" t="s">
        <v>9867</v>
      </c>
      <c r="U2254" s="38" t="s">
        <v>9923</v>
      </c>
      <c r="V2254" s="38"/>
      <c r="W2254" s="38" t="s">
        <v>14</v>
      </c>
      <c r="X2254" s="38"/>
      <c r="Y2254" s="38">
        <v>1</v>
      </c>
      <c r="Z2254" s="38">
        <v>258.22844954474323</v>
      </c>
      <c r="AA2254" s="38">
        <v>2840.512944992176</v>
      </c>
      <c r="AB2254" s="38">
        <v>2840.512944992176</v>
      </c>
      <c r="AC2254" s="38">
        <v>2840.512944992176</v>
      </c>
      <c r="AD2254" s="38">
        <v>0</v>
      </c>
      <c r="AE2254" s="38">
        <v>0</v>
      </c>
      <c r="AF2254" s="38">
        <v>0</v>
      </c>
      <c r="AG2254" s="38">
        <v>0</v>
      </c>
      <c r="AH2254" s="38">
        <v>0</v>
      </c>
      <c r="AI2254" s="38" t="s">
        <v>9961</v>
      </c>
    </row>
    <row r="2255" spans="1:35" ht="30" x14ac:dyDescent="0.25">
      <c r="A2255" s="38" t="s">
        <v>6387</v>
      </c>
      <c r="B2255" s="38" t="s">
        <v>6806</v>
      </c>
      <c r="C2255" s="39" t="s">
        <v>6807</v>
      </c>
      <c r="D2255" s="38" t="s">
        <v>6808</v>
      </c>
      <c r="E2255" s="38" t="s">
        <v>54</v>
      </c>
      <c r="F2255" s="38" t="s">
        <v>11</v>
      </c>
      <c r="G2255" s="38" t="s">
        <v>33</v>
      </c>
      <c r="H2255" s="38" t="s">
        <v>13</v>
      </c>
      <c r="I2255" s="38">
        <v>0</v>
      </c>
      <c r="J2255" s="38"/>
      <c r="K2255" s="38" t="s">
        <v>14</v>
      </c>
      <c r="L2255" s="38" t="s">
        <v>14</v>
      </c>
      <c r="M2255" s="38" t="s">
        <v>14</v>
      </c>
      <c r="N2255" s="38" t="s">
        <v>737</v>
      </c>
      <c r="O2255" s="38" t="s">
        <v>9867</v>
      </c>
      <c r="P2255" s="38" t="s">
        <v>9867</v>
      </c>
      <c r="Q2255" s="38" t="s">
        <v>9923</v>
      </c>
      <c r="R2255" s="38" t="s">
        <v>737</v>
      </c>
      <c r="S2255" s="38" t="s">
        <v>9867</v>
      </c>
      <c r="T2255" s="38" t="s">
        <v>9867</v>
      </c>
      <c r="U2255" s="38" t="s">
        <v>9923</v>
      </c>
      <c r="V2255" s="38"/>
      <c r="W2255" s="38" t="s">
        <v>14</v>
      </c>
      <c r="X2255" s="38"/>
      <c r="Y2255" s="38">
        <v>1</v>
      </c>
      <c r="Z2255" s="38">
        <v>0</v>
      </c>
      <c r="AA2255" s="38">
        <v>206.58275963579459</v>
      </c>
      <c r="AB2255" s="38">
        <v>206.58275963579459</v>
      </c>
      <c r="AC2255" s="38">
        <v>206.58275963579459</v>
      </c>
      <c r="AD2255" s="38">
        <v>0</v>
      </c>
      <c r="AE2255" s="38">
        <v>0</v>
      </c>
      <c r="AF2255" s="38">
        <v>0</v>
      </c>
      <c r="AG2255" s="38">
        <v>0</v>
      </c>
      <c r="AH2255" s="38">
        <v>0</v>
      </c>
      <c r="AI2255" s="38" t="s">
        <v>9961</v>
      </c>
    </row>
    <row r="2256" spans="1:35" ht="165" x14ac:dyDescent="0.25">
      <c r="A2256" s="38" t="s">
        <v>6387</v>
      </c>
      <c r="B2256" s="38" t="s">
        <v>6809</v>
      </c>
      <c r="C2256" s="39" t="s">
        <v>6810</v>
      </c>
      <c r="D2256" s="38" t="s">
        <v>6811</v>
      </c>
      <c r="E2256" s="38" t="s">
        <v>54</v>
      </c>
      <c r="F2256" s="38" t="s">
        <v>20</v>
      </c>
      <c r="G2256" s="38" t="s">
        <v>12</v>
      </c>
      <c r="H2256" s="38" t="s">
        <v>13</v>
      </c>
      <c r="I2256" s="38">
        <v>1</v>
      </c>
      <c r="J2256" s="38">
        <v>28</v>
      </c>
      <c r="K2256" s="38" t="s">
        <v>14</v>
      </c>
      <c r="L2256" s="38" t="s">
        <v>14</v>
      </c>
      <c r="M2256" s="38" t="s">
        <v>14</v>
      </c>
      <c r="N2256" s="38" t="s">
        <v>6812</v>
      </c>
      <c r="O2256" s="38" t="s">
        <v>9870</v>
      </c>
      <c r="P2256" s="38" t="s">
        <v>9867</v>
      </c>
      <c r="Q2256" s="38" t="s">
        <v>9924</v>
      </c>
      <c r="R2256" s="38" t="s">
        <v>2808</v>
      </c>
      <c r="S2256" s="38" t="s">
        <v>9867</v>
      </c>
      <c r="T2256" s="38" t="s">
        <v>9867</v>
      </c>
      <c r="U2256" s="38" t="s">
        <v>9924</v>
      </c>
      <c r="V2256" s="38"/>
      <c r="W2256" s="38" t="s">
        <v>14</v>
      </c>
      <c r="X2256" s="38"/>
      <c r="Y2256" s="38">
        <v>1</v>
      </c>
      <c r="Z2256" s="38">
        <v>0</v>
      </c>
      <c r="AA2256" s="38">
        <v>2788.8672550832271</v>
      </c>
      <c r="AB2256" s="38">
        <v>2788.8672550832271</v>
      </c>
      <c r="AC2256" s="38">
        <v>0</v>
      </c>
      <c r="AD2256" s="38">
        <v>0</v>
      </c>
      <c r="AE2256" s="38">
        <v>0</v>
      </c>
      <c r="AF2256" s="38">
        <v>0</v>
      </c>
      <c r="AG2256" s="38">
        <v>0</v>
      </c>
      <c r="AH2256" s="38">
        <v>0</v>
      </c>
      <c r="AI2256" s="38" t="s">
        <v>9961</v>
      </c>
    </row>
    <row r="2257" spans="1:35" ht="30" x14ac:dyDescent="0.25">
      <c r="A2257" s="38" t="s">
        <v>6387</v>
      </c>
      <c r="B2257" s="38" t="s">
        <v>6813</v>
      </c>
      <c r="C2257" s="39" t="s">
        <v>6814</v>
      </c>
      <c r="D2257" s="38" t="s">
        <v>6811</v>
      </c>
      <c r="E2257" s="38" t="s">
        <v>54</v>
      </c>
      <c r="F2257" s="38" t="s">
        <v>11</v>
      </c>
      <c r="G2257" s="38" t="s">
        <v>12</v>
      </c>
      <c r="H2257" s="38" t="s">
        <v>21</v>
      </c>
      <c r="I2257" s="38">
        <v>1</v>
      </c>
      <c r="J2257" s="38">
        <v>28</v>
      </c>
      <c r="K2257" s="38" t="s">
        <v>14</v>
      </c>
      <c r="L2257" s="38" t="s">
        <v>14</v>
      </c>
      <c r="M2257" s="38" t="s">
        <v>14</v>
      </c>
      <c r="N2257" s="38" t="s">
        <v>6812</v>
      </c>
      <c r="O2257" s="38" t="s">
        <v>9870</v>
      </c>
      <c r="P2257" s="38" t="s">
        <v>9867</v>
      </c>
      <c r="Q2257" s="38" t="s">
        <v>9924</v>
      </c>
      <c r="R2257" s="38" t="s">
        <v>2488</v>
      </c>
      <c r="S2257" s="38" t="s">
        <v>9867</v>
      </c>
      <c r="T2257" s="38" t="s">
        <v>9867</v>
      </c>
      <c r="U2257" s="38" t="s">
        <v>9948</v>
      </c>
      <c r="V2257" s="38"/>
      <c r="W2257" s="38" t="s">
        <v>14</v>
      </c>
      <c r="X2257" s="38"/>
      <c r="Y2257" s="38">
        <v>1</v>
      </c>
      <c r="Z2257" s="38">
        <v>0</v>
      </c>
      <c r="AA2257" s="38">
        <v>1471.9021624050363</v>
      </c>
      <c r="AB2257" s="38">
        <v>1471.9021624050363</v>
      </c>
      <c r="AC2257" s="38">
        <v>0</v>
      </c>
      <c r="AD2257" s="38">
        <v>0</v>
      </c>
      <c r="AE2257" s="38">
        <v>0</v>
      </c>
      <c r="AF2257" s="38">
        <v>0</v>
      </c>
      <c r="AG2257" s="38">
        <v>0</v>
      </c>
      <c r="AH2257" s="38">
        <v>0</v>
      </c>
      <c r="AI2257" s="38" t="s">
        <v>9961</v>
      </c>
    </row>
    <row r="2258" spans="1:35" ht="30" x14ac:dyDescent="0.25">
      <c r="A2258" s="38" t="s">
        <v>6387</v>
      </c>
      <c r="B2258" s="38" t="s">
        <v>6815</v>
      </c>
      <c r="C2258" s="39" t="s">
        <v>6816</v>
      </c>
      <c r="D2258" s="38" t="s">
        <v>6811</v>
      </c>
      <c r="E2258" s="38" t="s">
        <v>54</v>
      </c>
      <c r="F2258" s="38" t="s">
        <v>11</v>
      </c>
      <c r="G2258" s="38" t="s">
        <v>12</v>
      </c>
      <c r="H2258" s="38" t="s">
        <v>21</v>
      </c>
      <c r="I2258" s="38">
        <v>1</v>
      </c>
      <c r="J2258" s="38">
        <v>28</v>
      </c>
      <c r="K2258" s="38" t="s">
        <v>14</v>
      </c>
      <c r="L2258" s="38" t="s">
        <v>14</v>
      </c>
      <c r="M2258" s="38" t="s">
        <v>14</v>
      </c>
      <c r="N2258" s="38" t="s">
        <v>6812</v>
      </c>
      <c r="O2258" s="38" t="s">
        <v>9870</v>
      </c>
      <c r="P2258" s="38" t="s">
        <v>9867</v>
      </c>
      <c r="Q2258" s="38" t="s">
        <v>9924</v>
      </c>
      <c r="R2258" s="38" t="s">
        <v>2808</v>
      </c>
      <c r="S2258" s="38" t="s">
        <v>9867</v>
      </c>
      <c r="T2258" s="38" t="s">
        <v>9867</v>
      </c>
      <c r="U2258" s="38" t="s">
        <v>9924</v>
      </c>
      <c r="V2258" s="38"/>
      <c r="W2258" s="38" t="s">
        <v>14</v>
      </c>
      <c r="X2258" s="38"/>
      <c r="Y2258" s="38">
        <v>1</v>
      </c>
      <c r="Z2258" s="38"/>
      <c r="AA2258" s="38"/>
      <c r="AB2258" s="38"/>
      <c r="AC2258" s="38"/>
      <c r="AD2258" s="38"/>
      <c r="AE2258" s="38"/>
      <c r="AF2258" s="38"/>
      <c r="AG2258" s="38"/>
      <c r="AH2258" s="38"/>
      <c r="AI2258" s="38" t="s">
        <v>14</v>
      </c>
    </row>
    <row r="2259" spans="1:35" ht="30" x14ac:dyDescent="0.25">
      <c r="A2259" s="38" t="s">
        <v>6387</v>
      </c>
      <c r="B2259" s="38" t="s">
        <v>6817</v>
      </c>
      <c r="C2259" s="39" t="s">
        <v>6818</v>
      </c>
      <c r="D2259" s="38" t="s">
        <v>6819</v>
      </c>
      <c r="E2259" s="38" t="s">
        <v>19</v>
      </c>
      <c r="F2259" s="38" t="s">
        <v>11</v>
      </c>
      <c r="G2259" s="38" t="s">
        <v>33</v>
      </c>
      <c r="H2259" s="38" t="s">
        <v>13</v>
      </c>
      <c r="I2259" s="38">
        <v>0</v>
      </c>
      <c r="J2259" s="38"/>
      <c r="K2259" s="38" t="s">
        <v>14</v>
      </c>
      <c r="L2259" s="38" t="s">
        <v>13</v>
      </c>
      <c r="M2259" s="38" t="s">
        <v>6820</v>
      </c>
      <c r="N2259" s="38" t="s">
        <v>6821</v>
      </c>
      <c r="O2259" s="38" t="s">
        <v>9871</v>
      </c>
      <c r="P2259" s="38" t="s">
        <v>9876</v>
      </c>
      <c r="Q2259" s="38" t="s">
        <v>9924</v>
      </c>
      <c r="R2259" s="38" t="s">
        <v>6822</v>
      </c>
      <c r="S2259" s="38" t="s">
        <v>9871</v>
      </c>
      <c r="T2259" s="38" t="s">
        <v>9874</v>
      </c>
      <c r="U2259" s="38" t="s">
        <v>9924</v>
      </c>
      <c r="V2259" s="38">
        <v>6</v>
      </c>
      <c r="W2259" s="38" t="s">
        <v>9852</v>
      </c>
      <c r="X2259" s="38">
        <v>1</v>
      </c>
      <c r="Y2259" s="38">
        <v>1</v>
      </c>
      <c r="Z2259" s="38"/>
      <c r="AA2259" s="38"/>
      <c r="AB2259" s="38"/>
      <c r="AC2259" s="38"/>
      <c r="AD2259" s="38"/>
      <c r="AE2259" s="38"/>
      <c r="AF2259" s="38"/>
      <c r="AG2259" s="38"/>
      <c r="AH2259" s="38"/>
      <c r="AI2259" s="38" t="s">
        <v>14</v>
      </c>
    </row>
    <row r="2260" spans="1:35" ht="30" x14ac:dyDescent="0.25">
      <c r="A2260" s="38" t="s">
        <v>6387</v>
      </c>
      <c r="B2260" s="38" t="s">
        <v>6823</v>
      </c>
      <c r="C2260" s="39" t="s">
        <v>6824</v>
      </c>
      <c r="D2260" s="38" t="s">
        <v>6825</v>
      </c>
      <c r="E2260" s="38" t="s">
        <v>19</v>
      </c>
      <c r="F2260" s="38" t="s">
        <v>11</v>
      </c>
      <c r="G2260" s="38" t="s">
        <v>33</v>
      </c>
      <c r="H2260" s="38" t="s">
        <v>13</v>
      </c>
      <c r="I2260" s="38">
        <v>1</v>
      </c>
      <c r="J2260" s="38">
        <v>29</v>
      </c>
      <c r="K2260" s="38" t="s">
        <v>14</v>
      </c>
      <c r="L2260" s="38" t="s">
        <v>13</v>
      </c>
      <c r="M2260" s="38" t="s">
        <v>6826</v>
      </c>
      <c r="N2260" s="38" t="s">
        <v>6827</v>
      </c>
      <c r="O2260" s="38" t="s">
        <v>9872</v>
      </c>
      <c r="P2260" s="38" t="s">
        <v>9876</v>
      </c>
      <c r="Q2260" s="38" t="s">
        <v>9924</v>
      </c>
      <c r="R2260" s="38" t="s">
        <v>6828</v>
      </c>
      <c r="S2260" s="38" t="s">
        <v>9872</v>
      </c>
      <c r="T2260" s="38" t="s">
        <v>9874</v>
      </c>
      <c r="U2260" s="38" t="s">
        <v>9924</v>
      </c>
      <c r="V2260" s="38">
        <v>2</v>
      </c>
      <c r="W2260" s="38" t="s">
        <v>9843</v>
      </c>
      <c r="X2260" s="38">
        <v>1</v>
      </c>
      <c r="Y2260" s="38">
        <v>1</v>
      </c>
      <c r="Z2260" s="38">
        <v>0</v>
      </c>
      <c r="AA2260" s="38">
        <v>0</v>
      </c>
      <c r="AB2260" s="38">
        <v>0</v>
      </c>
      <c r="AC2260" s="38">
        <v>0</v>
      </c>
      <c r="AD2260" s="38">
        <v>0</v>
      </c>
      <c r="AE2260" s="38">
        <v>0</v>
      </c>
      <c r="AF2260" s="38">
        <v>0</v>
      </c>
      <c r="AG2260" s="38">
        <v>0</v>
      </c>
      <c r="AH2260" s="38">
        <v>0</v>
      </c>
      <c r="AI2260" s="38" t="s">
        <v>9961</v>
      </c>
    </row>
    <row r="2261" spans="1:35" ht="45" x14ac:dyDescent="0.25">
      <c r="A2261" s="38" t="s">
        <v>6387</v>
      </c>
      <c r="B2261" s="38" t="s">
        <v>6829</v>
      </c>
      <c r="C2261" s="39" t="s">
        <v>6830</v>
      </c>
      <c r="D2261" s="38" t="s">
        <v>6831</v>
      </c>
      <c r="E2261" s="38" t="s">
        <v>19</v>
      </c>
      <c r="F2261" s="38" t="s">
        <v>11</v>
      </c>
      <c r="G2261" s="38" t="s">
        <v>33</v>
      </c>
      <c r="H2261" s="38" t="s">
        <v>13</v>
      </c>
      <c r="I2261" s="38">
        <v>1</v>
      </c>
      <c r="J2261" s="38">
        <v>29</v>
      </c>
      <c r="K2261" s="38" t="s">
        <v>14</v>
      </c>
      <c r="L2261" s="38" t="s">
        <v>13</v>
      </c>
      <c r="M2261" s="38" t="s">
        <v>6826</v>
      </c>
      <c r="N2261" s="38" t="s">
        <v>6827</v>
      </c>
      <c r="O2261" s="38" t="s">
        <v>9872</v>
      </c>
      <c r="P2261" s="38" t="s">
        <v>9876</v>
      </c>
      <c r="Q2261" s="38" t="s">
        <v>9924</v>
      </c>
      <c r="R2261" s="38" t="s">
        <v>6828</v>
      </c>
      <c r="S2261" s="38" t="s">
        <v>9872</v>
      </c>
      <c r="T2261" s="38" t="s">
        <v>9874</v>
      </c>
      <c r="U2261" s="38" t="s">
        <v>9924</v>
      </c>
      <c r="V2261" s="38">
        <v>6</v>
      </c>
      <c r="W2261" s="38" t="s">
        <v>9852</v>
      </c>
      <c r="X2261" s="38">
        <v>1</v>
      </c>
      <c r="Y2261" s="38">
        <v>1</v>
      </c>
      <c r="Z2261" s="38"/>
      <c r="AA2261" s="38"/>
      <c r="AB2261" s="38"/>
      <c r="AC2261" s="38"/>
      <c r="AD2261" s="38"/>
      <c r="AE2261" s="38"/>
      <c r="AF2261" s="38"/>
      <c r="AG2261" s="38"/>
      <c r="AH2261" s="38"/>
      <c r="AI2261" s="38" t="s">
        <v>14</v>
      </c>
    </row>
    <row r="2262" spans="1:35" ht="60" x14ac:dyDescent="0.25">
      <c r="A2262" s="38" t="s">
        <v>6387</v>
      </c>
      <c r="B2262" s="38" t="s">
        <v>6832</v>
      </c>
      <c r="C2262" s="39" t="s">
        <v>6833</v>
      </c>
      <c r="D2262" s="38" t="s">
        <v>6834</v>
      </c>
      <c r="E2262" s="38" t="s">
        <v>19</v>
      </c>
      <c r="F2262" s="38" t="s">
        <v>20</v>
      </c>
      <c r="G2262" s="38" t="s">
        <v>12</v>
      </c>
      <c r="H2262" s="38" t="s">
        <v>13</v>
      </c>
      <c r="I2262" s="38">
        <v>1</v>
      </c>
      <c r="J2262" s="38">
        <v>32</v>
      </c>
      <c r="K2262" s="38" t="s">
        <v>14</v>
      </c>
      <c r="L2262" s="38" t="s">
        <v>13</v>
      </c>
      <c r="M2262" s="38" t="s">
        <v>6835</v>
      </c>
      <c r="N2262" s="38" t="s">
        <v>6836</v>
      </c>
      <c r="O2262" s="38" t="s">
        <v>318</v>
      </c>
      <c r="P2262" s="38" t="s">
        <v>9879</v>
      </c>
      <c r="Q2262" s="38" t="s">
        <v>9948</v>
      </c>
      <c r="R2262" s="38" t="s">
        <v>6837</v>
      </c>
      <c r="S2262" s="38" t="s">
        <v>318</v>
      </c>
      <c r="T2262" s="38" t="s">
        <v>9886</v>
      </c>
      <c r="U2262" s="38" t="s">
        <v>9948</v>
      </c>
      <c r="V2262" s="38"/>
      <c r="W2262" s="38" t="s">
        <v>14</v>
      </c>
      <c r="X2262" s="38">
        <v>1</v>
      </c>
      <c r="Y2262" s="38">
        <v>1</v>
      </c>
      <c r="Z2262" s="38">
        <v>242.73474257205865</v>
      </c>
      <c r="AA2262" s="38">
        <v>242.73474257205865</v>
      </c>
      <c r="AB2262" s="38">
        <v>242.73474257205865</v>
      </c>
      <c r="AC2262" s="38">
        <v>0</v>
      </c>
      <c r="AD2262" s="38">
        <v>0</v>
      </c>
      <c r="AE2262" s="38">
        <v>0</v>
      </c>
      <c r="AF2262" s="38">
        <v>0</v>
      </c>
      <c r="AG2262" s="38">
        <v>0</v>
      </c>
      <c r="AH2262" s="38">
        <v>0</v>
      </c>
      <c r="AI2262" s="38" t="s">
        <v>9961</v>
      </c>
    </row>
    <row r="2263" spans="1:35" ht="60" x14ac:dyDescent="0.25">
      <c r="A2263" s="38" t="s">
        <v>6387</v>
      </c>
      <c r="B2263" s="38" t="s">
        <v>6838</v>
      </c>
      <c r="C2263" s="39" t="s">
        <v>6833</v>
      </c>
      <c r="D2263" s="38" t="s">
        <v>6834</v>
      </c>
      <c r="E2263" s="38" t="s">
        <v>68</v>
      </c>
      <c r="F2263" s="38" t="s">
        <v>20</v>
      </c>
      <c r="G2263" s="38" t="s">
        <v>12</v>
      </c>
      <c r="H2263" s="38" t="s">
        <v>13</v>
      </c>
      <c r="I2263" s="38">
        <v>1</v>
      </c>
      <c r="J2263" s="38">
        <v>32</v>
      </c>
      <c r="K2263" s="38" t="s">
        <v>14</v>
      </c>
      <c r="L2263" s="38" t="s">
        <v>13</v>
      </c>
      <c r="M2263" s="38" t="s">
        <v>6835</v>
      </c>
      <c r="N2263" s="38" t="s">
        <v>6836</v>
      </c>
      <c r="O2263" s="38" t="s">
        <v>318</v>
      </c>
      <c r="P2263" s="38" t="s">
        <v>9879</v>
      </c>
      <c r="Q2263" s="38" t="s">
        <v>9948</v>
      </c>
      <c r="R2263" s="38" t="s">
        <v>6837</v>
      </c>
      <c r="S2263" s="38" t="s">
        <v>318</v>
      </c>
      <c r="T2263" s="38" t="s">
        <v>9886</v>
      </c>
      <c r="U2263" s="38" t="s">
        <v>9948</v>
      </c>
      <c r="V2263" s="38"/>
      <c r="W2263" s="38" t="s">
        <v>14</v>
      </c>
      <c r="X2263" s="38">
        <v>1</v>
      </c>
      <c r="Y2263" s="38">
        <v>1</v>
      </c>
      <c r="Z2263" s="38">
        <v>0</v>
      </c>
      <c r="AA2263" s="38">
        <v>1291.1422477237163</v>
      </c>
      <c r="AB2263" s="38">
        <v>1291.1422477237163</v>
      </c>
      <c r="AC2263" s="38">
        <v>0</v>
      </c>
      <c r="AD2263" s="38">
        <v>0</v>
      </c>
      <c r="AE2263" s="38">
        <v>0</v>
      </c>
      <c r="AF2263" s="38">
        <v>0</v>
      </c>
      <c r="AG2263" s="38">
        <v>0</v>
      </c>
      <c r="AH2263" s="38">
        <v>0</v>
      </c>
      <c r="AI2263" s="38" t="s">
        <v>9961</v>
      </c>
    </row>
    <row r="2264" spans="1:35" ht="60" x14ac:dyDescent="0.25">
      <c r="A2264" s="38" t="s">
        <v>6387</v>
      </c>
      <c r="B2264" s="38" t="s">
        <v>6839</v>
      </c>
      <c r="C2264" s="39" t="s">
        <v>6833</v>
      </c>
      <c r="D2264" s="38" t="s">
        <v>6834</v>
      </c>
      <c r="E2264" s="38" t="s">
        <v>28</v>
      </c>
      <c r="F2264" s="38" t="s">
        <v>11</v>
      </c>
      <c r="G2264" s="38" t="s">
        <v>12</v>
      </c>
      <c r="H2264" s="38" t="s">
        <v>13</v>
      </c>
      <c r="I2264" s="38">
        <v>1</v>
      </c>
      <c r="J2264" s="38">
        <v>32</v>
      </c>
      <c r="K2264" s="38" t="s">
        <v>14</v>
      </c>
      <c r="L2264" s="38" t="s">
        <v>13</v>
      </c>
      <c r="M2264" s="38" t="s">
        <v>6835</v>
      </c>
      <c r="N2264" s="38" t="s">
        <v>6836</v>
      </c>
      <c r="O2264" s="38" t="s">
        <v>318</v>
      </c>
      <c r="P2264" s="38" t="s">
        <v>9879</v>
      </c>
      <c r="Q2264" s="38" t="s">
        <v>9948</v>
      </c>
      <c r="R2264" s="38" t="s">
        <v>6837</v>
      </c>
      <c r="S2264" s="38" t="s">
        <v>318</v>
      </c>
      <c r="T2264" s="38" t="s">
        <v>9886</v>
      </c>
      <c r="U2264" s="38" t="s">
        <v>9948</v>
      </c>
      <c r="V2264" s="38">
        <v>1</v>
      </c>
      <c r="W2264" s="38" t="s">
        <v>9848</v>
      </c>
      <c r="X2264" s="38">
        <v>1</v>
      </c>
      <c r="Y2264" s="38">
        <v>1</v>
      </c>
      <c r="Z2264" s="38"/>
      <c r="AA2264" s="38"/>
      <c r="AB2264" s="38"/>
      <c r="AC2264" s="38"/>
      <c r="AD2264" s="38"/>
      <c r="AE2264" s="38"/>
      <c r="AF2264" s="38"/>
      <c r="AG2264" s="38"/>
      <c r="AH2264" s="38"/>
      <c r="AI2264" s="38" t="s">
        <v>14</v>
      </c>
    </row>
    <row r="2265" spans="1:35" ht="60" x14ac:dyDescent="0.25">
      <c r="A2265" s="38" t="s">
        <v>6387</v>
      </c>
      <c r="B2265" s="38" t="s">
        <v>6840</v>
      </c>
      <c r="C2265" s="39" t="s">
        <v>6833</v>
      </c>
      <c r="D2265" s="38" t="s">
        <v>6834</v>
      </c>
      <c r="E2265" s="38" t="s">
        <v>54</v>
      </c>
      <c r="F2265" s="38" t="s">
        <v>20</v>
      </c>
      <c r="G2265" s="38" t="s">
        <v>12</v>
      </c>
      <c r="H2265" s="38" t="s">
        <v>21</v>
      </c>
      <c r="I2265" s="38">
        <v>1</v>
      </c>
      <c r="J2265" s="38">
        <v>32</v>
      </c>
      <c r="K2265" s="38" t="s">
        <v>14</v>
      </c>
      <c r="L2265" s="38" t="s">
        <v>13</v>
      </c>
      <c r="M2265" s="38" t="s">
        <v>6835</v>
      </c>
      <c r="N2265" s="38" t="s">
        <v>6836</v>
      </c>
      <c r="O2265" s="38" t="s">
        <v>318</v>
      </c>
      <c r="P2265" s="38" t="s">
        <v>9879</v>
      </c>
      <c r="Q2265" s="38" t="s">
        <v>9948</v>
      </c>
      <c r="R2265" s="38" t="s">
        <v>6837</v>
      </c>
      <c r="S2265" s="38" t="s">
        <v>318</v>
      </c>
      <c r="T2265" s="38" t="s">
        <v>9886</v>
      </c>
      <c r="U2265" s="38" t="s">
        <v>9948</v>
      </c>
      <c r="V2265" s="38"/>
      <c r="W2265" s="38" t="s">
        <v>14</v>
      </c>
      <c r="X2265" s="38">
        <v>1</v>
      </c>
      <c r="Y2265" s="38">
        <v>1</v>
      </c>
      <c r="Z2265" s="38">
        <v>387.34267431711487</v>
      </c>
      <c r="AA2265" s="38">
        <v>387.34267431711487</v>
      </c>
      <c r="AB2265" s="38">
        <v>387.34267431711487</v>
      </c>
      <c r="AC2265" s="38">
        <v>0</v>
      </c>
      <c r="AD2265" s="38">
        <v>0</v>
      </c>
      <c r="AE2265" s="38">
        <v>0</v>
      </c>
      <c r="AF2265" s="38">
        <v>0</v>
      </c>
      <c r="AG2265" s="38">
        <v>0</v>
      </c>
      <c r="AH2265" s="38">
        <v>0</v>
      </c>
      <c r="AI2265" s="38" t="s">
        <v>9961</v>
      </c>
    </row>
    <row r="2266" spans="1:35" ht="60" x14ac:dyDescent="0.25">
      <c r="A2266" s="38" t="s">
        <v>6387</v>
      </c>
      <c r="B2266" s="38" t="s">
        <v>6841</v>
      </c>
      <c r="C2266" s="39" t="s">
        <v>6833</v>
      </c>
      <c r="D2266" s="38" t="s">
        <v>6834</v>
      </c>
      <c r="E2266" s="38" t="s">
        <v>10</v>
      </c>
      <c r="F2266" s="38" t="s">
        <v>20</v>
      </c>
      <c r="G2266" s="38" t="s">
        <v>12</v>
      </c>
      <c r="H2266" s="38" t="s">
        <v>13</v>
      </c>
      <c r="I2266" s="38">
        <v>1</v>
      </c>
      <c r="J2266" s="38">
        <v>32</v>
      </c>
      <c r="K2266" s="38" t="s">
        <v>14</v>
      </c>
      <c r="L2266" s="38" t="s">
        <v>13</v>
      </c>
      <c r="M2266" s="38" t="s">
        <v>6835</v>
      </c>
      <c r="N2266" s="38" t="s">
        <v>6836</v>
      </c>
      <c r="O2266" s="38" t="s">
        <v>318</v>
      </c>
      <c r="P2266" s="38" t="s">
        <v>9879</v>
      </c>
      <c r="Q2266" s="38" t="s">
        <v>9948</v>
      </c>
      <c r="R2266" s="38" t="s">
        <v>6837</v>
      </c>
      <c r="S2266" s="38" t="s">
        <v>318</v>
      </c>
      <c r="T2266" s="38" t="s">
        <v>9886</v>
      </c>
      <c r="U2266" s="38" t="s">
        <v>9948</v>
      </c>
      <c r="V2266" s="38"/>
      <c r="W2266" s="38" t="s">
        <v>14</v>
      </c>
      <c r="X2266" s="38">
        <v>1</v>
      </c>
      <c r="Y2266" s="38">
        <v>1</v>
      </c>
      <c r="Z2266" s="38">
        <v>0</v>
      </c>
      <c r="AA2266" s="38">
        <v>433.82379523516863</v>
      </c>
      <c r="AB2266" s="38">
        <v>433.82379523516863</v>
      </c>
      <c r="AC2266" s="38">
        <v>433.82379523516863</v>
      </c>
      <c r="AD2266" s="38">
        <v>433.82379523516863</v>
      </c>
      <c r="AE2266" s="38">
        <v>433.82379523516863</v>
      </c>
      <c r="AF2266" s="38">
        <v>0</v>
      </c>
      <c r="AG2266" s="38">
        <v>0</v>
      </c>
      <c r="AH2266" s="38">
        <v>0</v>
      </c>
      <c r="AI2266" s="38" t="s">
        <v>9961</v>
      </c>
    </row>
    <row r="2267" spans="1:35" ht="30" x14ac:dyDescent="0.25">
      <c r="A2267" s="38" t="s">
        <v>6387</v>
      </c>
      <c r="B2267" s="38" t="s">
        <v>6842</v>
      </c>
      <c r="C2267" s="39" t="s">
        <v>6843</v>
      </c>
      <c r="D2267" s="38" t="s">
        <v>6844</v>
      </c>
      <c r="E2267" s="38" t="s">
        <v>19</v>
      </c>
      <c r="F2267" s="38" t="s">
        <v>11</v>
      </c>
      <c r="G2267" s="38" t="s">
        <v>33</v>
      </c>
      <c r="H2267" s="38" t="s">
        <v>13</v>
      </c>
      <c r="I2267" s="38">
        <v>1</v>
      </c>
      <c r="J2267" s="38">
        <v>30</v>
      </c>
      <c r="K2267" s="38" t="s">
        <v>14</v>
      </c>
      <c r="L2267" s="38" t="s">
        <v>13</v>
      </c>
      <c r="M2267" s="38" t="s">
        <v>6845</v>
      </c>
      <c r="N2267" s="38" t="s">
        <v>6846</v>
      </c>
      <c r="O2267" s="38" t="s">
        <v>9871</v>
      </c>
      <c r="P2267" s="38" t="s">
        <v>318</v>
      </c>
      <c r="Q2267" s="38" t="s">
        <v>9948</v>
      </c>
      <c r="R2267" s="38" t="s">
        <v>1733</v>
      </c>
      <c r="S2267" s="38" t="s">
        <v>13</v>
      </c>
      <c r="T2267" s="38" t="s">
        <v>13</v>
      </c>
      <c r="U2267" s="38" t="s">
        <v>9925</v>
      </c>
      <c r="V2267" s="38">
        <v>5</v>
      </c>
      <c r="W2267" s="38" t="s">
        <v>9846</v>
      </c>
      <c r="X2267" s="38">
        <v>213</v>
      </c>
      <c r="Y2267" s="38">
        <v>1</v>
      </c>
      <c r="Z2267" s="38"/>
      <c r="AA2267" s="38"/>
      <c r="AB2267" s="38"/>
      <c r="AC2267" s="38"/>
      <c r="AD2267" s="38"/>
      <c r="AE2267" s="38"/>
      <c r="AF2267" s="38"/>
      <c r="AG2267" s="38"/>
      <c r="AH2267" s="38"/>
      <c r="AI2267" s="38" t="s">
        <v>14</v>
      </c>
    </row>
    <row r="2268" spans="1:35" ht="30" x14ac:dyDescent="0.25">
      <c r="A2268" s="38" t="s">
        <v>6387</v>
      </c>
      <c r="B2268" s="38" t="s">
        <v>6847</v>
      </c>
      <c r="C2268" s="39" t="s">
        <v>6843</v>
      </c>
      <c r="D2268" s="38" t="s">
        <v>6844</v>
      </c>
      <c r="E2268" s="38" t="s">
        <v>28</v>
      </c>
      <c r="F2268" s="38" t="s">
        <v>11</v>
      </c>
      <c r="G2268" s="38" t="s">
        <v>33</v>
      </c>
      <c r="H2268" s="38" t="s">
        <v>13</v>
      </c>
      <c r="I2268" s="38">
        <v>1</v>
      </c>
      <c r="J2268" s="38">
        <v>30</v>
      </c>
      <c r="K2268" s="38" t="s">
        <v>14</v>
      </c>
      <c r="L2268" s="38" t="s">
        <v>13</v>
      </c>
      <c r="M2268" s="38" t="s">
        <v>6845</v>
      </c>
      <c r="N2268" s="38" t="s">
        <v>6846</v>
      </c>
      <c r="O2268" s="38" t="s">
        <v>9871</v>
      </c>
      <c r="P2268" s="38" t="s">
        <v>318</v>
      </c>
      <c r="Q2268" s="38" t="s">
        <v>9948</v>
      </c>
      <c r="R2268" s="38" t="s">
        <v>1733</v>
      </c>
      <c r="S2268" s="38" t="s">
        <v>13</v>
      </c>
      <c r="T2268" s="38" t="s">
        <v>13</v>
      </c>
      <c r="U2268" s="38" t="s">
        <v>9925</v>
      </c>
      <c r="V2268" s="38">
        <v>3</v>
      </c>
      <c r="W2268" s="38" t="s">
        <v>9847</v>
      </c>
      <c r="X2268" s="38">
        <v>213</v>
      </c>
      <c r="Y2268" s="38">
        <v>1</v>
      </c>
      <c r="Z2268" s="38"/>
      <c r="AA2268" s="38"/>
      <c r="AB2268" s="38"/>
      <c r="AC2268" s="38"/>
      <c r="AD2268" s="38"/>
      <c r="AE2268" s="38"/>
      <c r="AF2268" s="38"/>
      <c r="AG2268" s="38"/>
      <c r="AH2268" s="38"/>
      <c r="AI2268" s="38" t="s">
        <v>14</v>
      </c>
    </row>
    <row r="2269" spans="1:35" ht="60" x14ac:dyDescent="0.25">
      <c r="A2269" s="38" t="s">
        <v>6387</v>
      </c>
      <c r="B2269" s="38" t="s">
        <v>6848</v>
      </c>
      <c r="C2269" s="39" t="s">
        <v>6849</v>
      </c>
      <c r="D2269" s="38" t="s">
        <v>14</v>
      </c>
      <c r="E2269" s="38" t="s">
        <v>19</v>
      </c>
      <c r="F2269" s="38" t="s">
        <v>11</v>
      </c>
      <c r="G2269" s="38" t="s">
        <v>12</v>
      </c>
      <c r="H2269" s="38" t="s">
        <v>21</v>
      </c>
      <c r="I2269" s="38">
        <v>1</v>
      </c>
      <c r="J2269" s="38">
        <v>31</v>
      </c>
      <c r="K2269" s="38" t="s">
        <v>14</v>
      </c>
      <c r="L2269" s="38" t="s">
        <v>13</v>
      </c>
      <c r="M2269" s="38" t="s">
        <v>6850</v>
      </c>
      <c r="N2269" s="38" t="s">
        <v>6851</v>
      </c>
      <c r="O2269" s="38" t="s">
        <v>9868</v>
      </c>
      <c r="P2269" s="38" t="s">
        <v>9873</v>
      </c>
      <c r="Q2269" s="38" t="s">
        <v>9948</v>
      </c>
      <c r="R2269" s="38" t="s">
        <v>6852</v>
      </c>
      <c r="S2269" s="38" t="s">
        <v>9876</v>
      </c>
      <c r="T2269" s="38" t="s">
        <v>9882</v>
      </c>
      <c r="U2269" s="38" t="s">
        <v>9948</v>
      </c>
      <c r="V2269" s="38">
        <v>6</v>
      </c>
      <c r="W2269" s="38" t="s">
        <v>9852</v>
      </c>
      <c r="X2269" s="38">
        <v>70</v>
      </c>
      <c r="Y2269" s="38">
        <v>1</v>
      </c>
      <c r="Z2269" s="38">
        <v>0</v>
      </c>
      <c r="AA2269" s="38">
        <v>1136.2051779968704</v>
      </c>
      <c r="AB2269" s="38">
        <v>1136.2051779968704</v>
      </c>
      <c r="AC2269" s="38">
        <v>0</v>
      </c>
      <c r="AD2269" s="38">
        <v>0</v>
      </c>
      <c r="AE2269" s="38">
        <v>0</v>
      </c>
      <c r="AF2269" s="38">
        <v>0</v>
      </c>
      <c r="AG2269" s="38">
        <v>0</v>
      </c>
      <c r="AH2269" s="38">
        <v>0</v>
      </c>
      <c r="AI2269" s="38" t="s">
        <v>9961</v>
      </c>
    </row>
    <row r="2270" spans="1:35" ht="60" x14ac:dyDescent="0.25">
      <c r="A2270" s="38" t="s">
        <v>6387</v>
      </c>
      <c r="B2270" s="38" t="s">
        <v>6853</v>
      </c>
      <c r="C2270" s="39" t="s">
        <v>6849</v>
      </c>
      <c r="D2270" s="38" t="s">
        <v>6854</v>
      </c>
      <c r="E2270" s="38" t="s">
        <v>19</v>
      </c>
      <c r="F2270" s="38" t="s">
        <v>11</v>
      </c>
      <c r="G2270" s="38" t="s">
        <v>12</v>
      </c>
      <c r="H2270" s="38" t="s">
        <v>21</v>
      </c>
      <c r="I2270" s="38">
        <v>1</v>
      </c>
      <c r="J2270" s="38">
        <v>31</v>
      </c>
      <c r="K2270" s="38" t="s">
        <v>14</v>
      </c>
      <c r="L2270" s="38" t="s">
        <v>13</v>
      </c>
      <c r="M2270" s="38" t="s">
        <v>6855</v>
      </c>
      <c r="N2270" s="38" t="s">
        <v>6856</v>
      </c>
      <c r="O2270" s="38" t="s">
        <v>9873</v>
      </c>
      <c r="P2270" s="38" t="s">
        <v>9881</v>
      </c>
      <c r="Q2270" s="38" t="s">
        <v>9948</v>
      </c>
      <c r="R2270" s="38" t="s">
        <v>1733</v>
      </c>
      <c r="S2270" s="38" t="s">
        <v>13</v>
      </c>
      <c r="T2270" s="38" t="s">
        <v>13</v>
      </c>
      <c r="U2270" s="38" t="s">
        <v>9925</v>
      </c>
      <c r="V2270" s="38">
        <v>6</v>
      </c>
      <c r="W2270" s="38" t="s">
        <v>9852</v>
      </c>
      <c r="X2270" s="38">
        <v>95</v>
      </c>
      <c r="Y2270" s="38">
        <v>1</v>
      </c>
      <c r="Z2270" s="38"/>
      <c r="AA2270" s="38"/>
      <c r="AB2270" s="38"/>
      <c r="AC2270" s="38"/>
      <c r="AD2270" s="38"/>
      <c r="AE2270" s="38"/>
      <c r="AF2270" s="38"/>
      <c r="AG2270" s="38"/>
      <c r="AH2270" s="38"/>
      <c r="AI2270" s="38" t="s">
        <v>14</v>
      </c>
    </row>
    <row r="2271" spans="1:35" ht="30" x14ac:dyDescent="0.25">
      <c r="A2271" s="38" t="s">
        <v>6387</v>
      </c>
      <c r="B2271" s="38" t="s">
        <v>6857</v>
      </c>
      <c r="C2271" s="39" t="s">
        <v>6858</v>
      </c>
      <c r="D2271" s="38" t="s">
        <v>6859</v>
      </c>
      <c r="E2271" s="38" t="s">
        <v>448</v>
      </c>
      <c r="F2271" s="38" t="s">
        <v>20</v>
      </c>
      <c r="G2271" s="38" t="s">
        <v>12</v>
      </c>
      <c r="H2271" s="38" t="s">
        <v>21</v>
      </c>
      <c r="I2271" s="38">
        <v>0</v>
      </c>
      <c r="J2271" s="38"/>
      <c r="K2271" s="38" t="s">
        <v>14</v>
      </c>
      <c r="L2271" s="38" t="s">
        <v>14</v>
      </c>
      <c r="M2271" s="38" t="s">
        <v>14</v>
      </c>
      <c r="N2271" s="38" t="s">
        <v>2488</v>
      </c>
      <c r="O2271" s="38" t="s">
        <v>9867</v>
      </c>
      <c r="P2271" s="38" t="s">
        <v>9867</v>
      </c>
      <c r="Q2271" s="38" t="s">
        <v>9948</v>
      </c>
      <c r="R2271" s="38" t="s">
        <v>2488</v>
      </c>
      <c r="S2271" s="38" t="s">
        <v>9867</v>
      </c>
      <c r="T2271" s="38" t="s">
        <v>9867</v>
      </c>
      <c r="U2271" s="38" t="s">
        <v>9948</v>
      </c>
      <c r="V2271" s="38"/>
      <c r="W2271" s="38" t="s">
        <v>14</v>
      </c>
      <c r="X2271" s="38"/>
      <c r="Y2271" s="38">
        <v>1</v>
      </c>
      <c r="Z2271" s="38">
        <v>0</v>
      </c>
      <c r="AA2271" s="38">
        <v>645.57112386185815</v>
      </c>
      <c r="AB2271" s="38">
        <v>645.57112386185815</v>
      </c>
      <c r="AC2271" s="38">
        <v>0</v>
      </c>
      <c r="AD2271" s="38">
        <v>0</v>
      </c>
      <c r="AE2271" s="38">
        <v>0</v>
      </c>
      <c r="AF2271" s="38">
        <v>0</v>
      </c>
      <c r="AG2271" s="38">
        <v>0</v>
      </c>
      <c r="AH2271" s="38">
        <v>0</v>
      </c>
      <c r="AI2271" s="38" t="s">
        <v>9961</v>
      </c>
    </row>
    <row r="2272" spans="1:35" ht="90" x14ac:dyDescent="0.25">
      <c r="A2272" s="38" t="s">
        <v>6387</v>
      </c>
      <c r="B2272" s="38" t="s">
        <v>6860</v>
      </c>
      <c r="C2272" s="39" t="s">
        <v>6861</v>
      </c>
      <c r="D2272" s="38" t="s">
        <v>6862</v>
      </c>
      <c r="E2272" s="38" t="s">
        <v>19</v>
      </c>
      <c r="F2272" s="38" t="s">
        <v>20</v>
      </c>
      <c r="G2272" s="38" t="s">
        <v>33</v>
      </c>
      <c r="H2272" s="38" t="s">
        <v>13</v>
      </c>
      <c r="I2272" s="38">
        <v>1</v>
      </c>
      <c r="J2272" s="38">
        <v>33</v>
      </c>
      <c r="K2272" s="38" t="s">
        <v>14</v>
      </c>
      <c r="L2272" s="38" t="s">
        <v>13</v>
      </c>
      <c r="M2272" s="38" t="s">
        <v>6863</v>
      </c>
      <c r="N2272" s="38" t="s">
        <v>6864</v>
      </c>
      <c r="O2272" s="38" t="s">
        <v>9873</v>
      </c>
      <c r="P2272" s="38" t="s">
        <v>9892</v>
      </c>
      <c r="Q2272" s="38" t="s">
        <v>9925</v>
      </c>
      <c r="R2272" s="38" t="s">
        <v>404</v>
      </c>
      <c r="S2272" s="38" t="s">
        <v>13</v>
      </c>
      <c r="T2272" s="38" t="s">
        <v>13</v>
      </c>
      <c r="U2272" s="38" t="s">
        <v>9927</v>
      </c>
      <c r="V2272" s="38"/>
      <c r="W2272" s="38" t="s">
        <v>14</v>
      </c>
      <c r="X2272" s="38">
        <v>458</v>
      </c>
      <c r="Y2272" s="38">
        <v>1</v>
      </c>
      <c r="Z2272" s="38"/>
      <c r="AA2272" s="38"/>
      <c r="AB2272" s="38"/>
      <c r="AC2272" s="38"/>
      <c r="AD2272" s="38"/>
      <c r="AE2272" s="38"/>
      <c r="AF2272" s="38"/>
      <c r="AG2272" s="38"/>
      <c r="AH2272" s="38"/>
      <c r="AI2272" s="38" t="s">
        <v>14</v>
      </c>
    </row>
    <row r="2273" spans="1:35" ht="90" x14ac:dyDescent="0.25">
      <c r="A2273" s="38" t="s">
        <v>6387</v>
      </c>
      <c r="B2273" s="38" t="s">
        <v>6865</v>
      </c>
      <c r="C2273" s="39" t="s">
        <v>6861</v>
      </c>
      <c r="D2273" s="38" t="s">
        <v>6862</v>
      </c>
      <c r="E2273" s="38" t="s">
        <v>68</v>
      </c>
      <c r="F2273" s="38" t="s">
        <v>11</v>
      </c>
      <c r="G2273" s="38" t="s">
        <v>33</v>
      </c>
      <c r="H2273" s="38" t="s">
        <v>13</v>
      </c>
      <c r="I2273" s="38">
        <v>1</v>
      </c>
      <c r="J2273" s="38">
        <v>33</v>
      </c>
      <c r="K2273" s="38" t="s">
        <v>14</v>
      </c>
      <c r="L2273" s="38" t="s">
        <v>13</v>
      </c>
      <c r="M2273" s="38" t="s">
        <v>6866</v>
      </c>
      <c r="N2273" s="38" t="s">
        <v>6864</v>
      </c>
      <c r="O2273" s="38" t="s">
        <v>9873</v>
      </c>
      <c r="P2273" s="38" t="s">
        <v>9892</v>
      </c>
      <c r="Q2273" s="38" t="s">
        <v>9925</v>
      </c>
      <c r="R2273" s="38" t="s">
        <v>1486</v>
      </c>
      <c r="S2273" s="38" t="s">
        <v>13</v>
      </c>
      <c r="T2273" s="38" t="s">
        <v>13</v>
      </c>
      <c r="U2273" s="38" t="s">
        <v>9926</v>
      </c>
      <c r="V2273" s="38"/>
      <c r="W2273" s="38" t="s">
        <v>14</v>
      </c>
      <c r="X2273" s="38">
        <v>93</v>
      </c>
      <c r="Y2273" s="38">
        <v>1</v>
      </c>
      <c r="Z2273" s="38"/>
      <c r="AA2273" s="38"/>
      <c r="AB2273" s="38"/>
      <c r="AC2273" s="38"/>
      <c r="AD2273" s="38"/>
      <c r="AE2273" s="38"/>
      <c r="AF2273" s="38"/>
      <c r="AG2273" s="38"/>
      <c r="AH2273" s="38"/>
      <c r="AI2273" s="38" t="s">
        <v>14</v>
      </c>
    </row>
    <row r="2274" spans="1:35" ht="90" x14ac:dyDescent="0.25">
      <c r="A2274" s="38" t="s">
        <v>6387</v>
      </c>
      <c r="B2274" s="38" t="s">
        <v>6867</v>
      </c>
      <c r="C2274" s="39" t="s">
        <v>6861</v>
      </c>
      <c r="D2274" s="38" t="s">
        <v>6862</v>
      </c>
      <c r="E2274" s="38" t="s">
        <v>54</v>
      </c>
      <c r="F2274" s="38" t="s">
        <v>11</v>
      </c>
      <c r="G2274" s="38" t="s">
        <v>33</v>
      </c>
      <c r="H2274" s="38" t="s">
        <v>13</v>
      </c>
      <c r="I2274" s="38">
        <v>1</v>
      </c>
      <c r="J2274" s="38">
        <v>33</v>
      </c>
      <c r="K2274" s="38" t="s">
        <v>14</v>
      </c>
      <c r="L2274" s="38" t="s">
        <v>13</v>
      </c>
      <c r="M2274" s="38" t="s">
        <v>6866</v>
      </c>
      <c r="N2274" s="38" t="s">
        <v>6864</v>
      </c>
      <c r="O2274" s="38" t="s">
        <v>9873</v>
      </c>
      <c r="P2274" s="38" t="s">
        <v>9892</v>
      </c>
      <c r="Q2274" s="38" t="s">
        <v>9925</v>
      </c>
      <c r="R2274" s="38" t="s">
        <v>1486</v>
      </c>
      <c r="S2274" s="38" t="s">
        <v>13</v>
      </c>
      <c r="T2274" s="38" t="s">
        <v>13</v>
      </c>
      <c r="U2274" s="38" t="s">
        <v>9926</v>
      </c>
      <c r="V2274" s="38"/>
      <c r="W2274" s="38" t="s">
        <v>14</v>
      </c>
      <c r="X2274" s="38">
        <v>93</v>
      </c>
      <c r="Y2274" s="38">
        <v>1</v>
      </c>
      <c r="Z2274" s="38"/>
      <c r="AA2274" s="38"/>
      <c r="AB2274" s="38"/>
      <c r="AC2274" s="38"/>
      <c r="AD2274" s="38"/>
      <c r="AE2274" s="38"/>
      <c r="AF2274" s="38"/>
      <c r="AG2274" s="38"/>
      <c r="AH2274" s="38"/>
      <c r="AI2274" s="38" t="s">
        <v>14</v>
      </c>
    </row>
    <row r="2275" spans="1:35" ht="45" x14ac:dyDescent="0.25">
      <c r="A2275" s="38" t="s">
        <v>6387</v>
      </c>
      <c r="B2275" s="38" t="s">
        <v>6868</v>
      </c>
      <c r="C2275" s="39" t="s">
        <v>6869</v>
      </c>
      <c r="D2275" s="38" t="s">
        <v>6870</v>
      </c>
      <c r="E2275" s="38" t="s">
        <v>54</v>
      </c>
      <c r="F2275" s="38" t="s">
        <v>11</v>
      </c>
      <c r="G2275" s="38" t="s">
        <v>33</v>
      </c>
      <c r="H2275" s="38" t="s">
        <v>13</v>
      </c>
      <c r="I2275" s="38">
        <v>0</v>
      </c>
      <c r="J2275" s="38"/>
      <c r="K2275" s="38" t="s">
        <v>14</v>
      </c>
      <c r="L2275" s="38" t="s">
        <v>14</v>
      </c>
      <c r="M2275" s="38" t="s">
        <v>14</v>
      </c>
      <c r="N2275" s="38" t="s">
        <v>6871</v>
      </c>
      <c r="O2275" s="38" t="s">
        <v>9873</v>
      </c>
      <c r="P2275" s="38" t="s">
        <v>9867</v>
      </c>
      <c r="Q2275" s="38" t="s">
        <v>9925</v>
      </c>
      <c r="R2275" s="38" t="s">
        <v>374</v>
      </c>
      <c r="S2275" s="38" t="s">
        <v>9867</v>
      </c>
      <c r="T2275" s="38" t="s">
        <v>9867</v>
      </c>
      <c r="U2275" s="38" t="s">
        <v>9925</v>
      </c>
      <c r="V2275" s="38"/>
      <c r="W2275" s="38" t="s">
        <v>14</v>
      </c>
      <c r="X2275" s="38"/>
      <c r="Y2275" s="38">
        <v>1</v>
      </c>
      <c r="Z2275" s="38"/>
      <c r="AA2275" s="38"/>
      <c r="AB2275" s="38"/>
      <c r="AC2275" s="38"/>
      <c r="AD2275" s="38"/>
      <c r="AE2275" s="38"/>
      <c r="AF2275" s="38"/>
      <c r="AG2275" s="38"/>
      <c r="AH2275" s="38"/>
      <c r="AI2275" s="38" t="s">
        <v>14</v>
      </c>
    </row>
    <row r="2276" spans="1:35" ht="45" x14ac:dyDescent="0.25">
      <c r="A2276" s="38" t="s">
        <v>6387</v>
      </c>
      <c r="B2276" s="38" t="s">
        <v>6872</v>
      </c>
      <c r="C2276" s="39" t="s">
        <v>6873</v>
      </c>
      <c r="D2276" s="38" t="s">
        <v>6874</v>
      </c>
      <c r="E2276" s="38" t="s">
        <v>28</v>
      </c>
      <c r="F2276" s="38" t="s">
        <v>11</v>
      </c>
      <c r="G2276" s="38" t="s">
        <v>12</v>
      </c>
      <c r="H2276" s="38" t="s">
        <v>13</v>
      </c>
      <c r="I2276" s="38">
        <v>0</v>
      </c>
      <c r="J2276" s="38"/>
      <c r="K2276" s="38" t="s">
        <v>14</v>
      </c>
      <c r="L2276" s="38" t="s">
        <v>13</v>
      </c>
      <c r="M2276" s="38" t="s">
        <v>6875</v>
      </c>
      <c r="N2276" s="38" t="s">
        <v>6876</v>
      </c>
      <c r="O2276" s="38" t="s">
        <v>9875</v>
      </c>
      <c r="P2276" s="38" t="s">
        <v>9879</v>
      </c>
      <c r="Q2276" s="38" t="s">
        <v>9925</v>
      </c>
      <c r="R2276" s="38" t="s">
        <v>1486</v>
      </c>
      <c r="S2276" s="38" t="s">
        <v>13</v>
      </c>
      <c r="T2276" s="38" t="s">
        <v>13</v>
      </c>
      <c r="U2276" s="38" t="s">
        <v>9926</v>
      </c>
      <c r="V2276" s="38">
        <v>1</v>
      </c>
      <c r="W2276" s="38" t="s">
        <v>9848</v>
      </c>
      <c r="X2276" s="38">
        <v>9</v>
      </c>
      <c r="Y2276" s="38">
        <v>1</v>
      </c>
      <c r="Z2276" s="38">
        <v>0</v>
      </c>
      <c r="AA2276" s="38">
        <v>2840.5129449921756</v>
      </c>
      <c r="AB2276" s="38">
        <v>0</v>
      </c>
      <c r="AC2276" s="38">
        <v>0</v>
      </c>
      <c r="AD2276" s="38">
        <v>0</v>
      </c>
      <c r="AE2276" s="38">
        <v>0</v>
      </c>
      <c r="AF2276" s="38">
        <v>0</v>
      </c>
      <c r="AG2276" s="38">
        <v>0</v>
      </c>
      <c r="AH2276" s="38">
        <v>0</v>
      </c>
      <c r="AI2276" s="38" t="s">
        <v>9961</v>
      </c>
    </row>
    <row r="2277" spans="1:35" ht="45" x14ac:dyDescent="0.25">
      <c r="A2277" s="38" t="s">
        <v>6387</v>
      </c>
      <c r="B2277" s="38" t="s">
        <v>6877</v>
      </c>
      <c r="C2277" s="39" t="s">
        <v>6878</v>
      </c>
      <c r="D2277" s="38" t="s">
        <v>6879</v>
      </c>
      <c r="E2277" s="38" t="s">
        <v>54</v>
      </c>
      <c r="F2277" s="38" t="s">
        <v>20</v>
      </c>
      <c r="G2277" s="38" t="s">
        <v>33</v>
      </c>
      <c r="H2277" s="38" t="s">
        <v>13</v>
      </c>
      <c r="I2277" s="38">
        <v>0</v>
      </c>
      <c r="J2277" s="38"/>
      <c r="K2277" s="38" t="s">
        <v>14</v>
      </c>
      <c r="L2277" s="38" t="s">
        <v>14</v>
      </c>
      <c r="M2277" s="38" t="s">
        <v>14</v>
      </c>
      <c r="N2277" s="38" t="s">
        <v>6880</v>
      </c>
      <c r="O2277" s="38" t="s">
        <v>299</v>
      </c>
      <c r="P2277" s="38" t="s">
        <v>9867</v>
      </c>
      <c r="Q2277" s="38" t="s">
        <v>9926</v>
      </c>
      <c r="R2277" s="38" t="s">
        <v>398</v>
      </c>
      <c r="S2277" s="38" t="s">
        <v>9867</v>
      </c>
      <c r="T2277" s="38" t="s">
        <v>9867</v>
      </c>
      <c r="U2277" s="38" t="s">
        <v>9926</v>
      </c>
      <c r="V2277" s="38"/>
      <c r="W2277" s="38" t="s">
        <v>14</v>
      </c>
      <c r="X2277" s="38"/>
      <c r="Y2277" s="38">
        <v>1</v>
      </c>
      <c r="Z2277" s="38"/>
      <c r="AA2277" s="38"/>
      <c r="AB2277" s="38"/>
      <c r="AC2277" s="38"/>
      <c r="AD2277" s="38"/>
      <c r="AE2277" s="38"/>
      <c r="AF2277" s="38"/>
      <c r="AG2277" s="38"/>
      <c r="AH2277" s="38"/>
      <c r="AI2277" s="38" t="s">
        <v>14</v>
      </c>
    </row>
    <row r="2278" spans="1:35" ht="90" x14ac:dyDescent="0.25">
      <c r="A2278" s="38" t="s">
        <v>6387</v>
      </c>
      <c r="B2278" s="38" t="s">
        <v>6881</v>
      </c>
      <c r="C2278" s="39" t="s">
        <v>6861</v>
      </c>
      <c r="D2278" s="38" t="s">
        <v>6862</v>
      </c>
      <c r="E2278" s="38" t="s">
        <v>19</v>
      </c>
      <c r="F2278" s="38" t="s">
        <v>11</v>
      </c>
      <c r="G2278" s="38" t="s">
        <v>12</v>
      </c>
      <c r="H2278" s="38" t="s">
        <v>13</v>
      </c>
      <c r="I2278" s="38">
        <v>1</v>
      </c>
      <c r="J2278" s="38">
        <v>33</v>
      </c>
      <c r="K2278" s="38" t="s">
        <v>14</v>
      </c>
      <c r="L2278" s="38" t="s">
        <v>13</v>
      </c>
      <c r="M2278" s="38" t="s">
        <v>6882</v>
      </c>
      <c r="N2278" s="38" t="s">
        <v>6883</v>
      </c>
      <c r="O2278" s="38" t="s">
        <v>9871</v>
      </c>
      <c r="P2278" s="38" t="s">
        <v>9893</v>
      </c>
      <c r="Q2278" s="38" t="s">
        <v>9926</v>
      </c>
      <c r="R2278" s="38" t="s">
        <v>404</v>
      </c>
      <c r="S2278" s="38" t="s">
        <v>13</v>
      </c>
      <c r="T2278" s="38" t="s">
        <v>13</v>
      </c>
      <c r="U2278" s="38" t="s">
        <v>9927</v>
      </c>
      <c r="V2278" s="38">
        <v>6</v>
      </c>
      <c r="W2278" s="38" t="s">
        <v>9852</v>
      </c>
      <c r="X2278" s="38">
        <v>188</v>
      </c>
      <c r="Y2278" s="38">
        <v>1</v>
      </c>
      <c r="Z2278" s="38"/>
      <c r="AA2278" s="38"/>
      <c r="AB2278" s="38"/>
      <c r="AC2278" s="38"/>
      <c r="AD2278" s="38"/>
      <c r="AE2278" s="38"/>
      <c r="AF2278" s="38"/>
      <c r="AG2278" s="38"/>
      <c r="AH2278" s="38"/>
      <c r="AI2278" s="38" t="s">
        <v>14</v>
      </c>
    </row>
    <row r="2279" spans="1:35" ht="30" x14ac:dyDescent="0.25">
      <c r="A2279" s="38" t="s">
        <v>6387</v>
      </c>
      <c r="B2279" s="38" t="s">
        <v>6884</v>
      </c>
      <c r="C2279" s="39" t="s">
        <v>6885</v>
      </c>
      <c r="D2279" s="38" t="s">
        <v>6886</v>
      </c>
      <c r="E2279" s="38" t="s">
        <v>19</v>
      </c>
      <c r="F2279" s="38" t="s">
        <v>11</v>
      </c>
      <c r="G2279" s="38" t="s">
        <v>12</v>
      </c>
      <c r="H2279" s="38" t="s">
        <v>13</v>
      </c>
      <c r="I2279" s="38">
        <v>1</v>
      </c>
      <c r="J2279" s="38">
        <v>34</v>
      </c>
      <c r="K2279" s="38" t="s">
        <v>14</v>
      </c>
      <c r="L2279" s="38" t="s">
        <v>13</v>
      </c>
      <c r="M2279" s="38" t="s">
        <v>6887</v>
      </c>
      <c r="N2279" s="38" t="s">
        <v>6888</v>
      </c>
      <c r="O2279" s="38" t="s">
        <v>9873</v>
      </c>
      <c r="P2279" s="38" t="s">
        <v>9896</v>
      </c>
      <c r="Q2279" s="38" t="s">
        <v>9926</v>
      </c>
      <c r="R2279" s="38" t="s">
        <v>393</v>
      </c>
      <c r="S2279" s="38" t="s">
        <v>9872</v>
      </c>
      <c r="T2279" s="38" t="s">
        <v>13</v>
      </c>
      <c r="U2279" s="38" t="s">
        <v>9927</v>
      </c>
      <c r="V2279" s="38">
        <v>5</v>
      </c>
      <c r="W2279" s="38" t="s">
        <v>9846</v>
      </c>
      <c r="X2279" s="38">
        <v>275</v>
      </c>
      <c r="Y2279" s="38">
        <v>1</v>
      </c>
      <c r="Z2279" s="38"/>
      <c r="AA2279" s="38"/>
      <c r="AB2279" s="38"/>
      <c r="AC2279" s="38"/>
      <c r="AD2279" s="38"/>
      <c r="AE2279" s="38"/>
      <c r="AF2279" s="38"/>
      <c r="AG2279" s="38"/>
      <c r="AH2279" s="38"/>
      <c r="AI2279" s="38" t="s">
        <v>14</v>
      </c>
    </row>
    <row r="2280" spans="1:35" ht="30" x14ac:dyDescent="0.25">
      <c r="A2280" s="38" t="s">
        <v>6387</v>
      </c>
      <c r="B2280" s="38" t="s">
        <v>6889</v>
      </c>
      <c r="C2280" s="39" t="s">
        <v>6885</v>
      </c>
      <c r="D2280" s="38" t="s">
        <v>6886</v>
      </c>
      <c r="E2280" s="38" t="s">
        <v>28</v>
      </c>
      <c r="F2280" s="38" t="s">
        <v>11</v>
      </c>
      <c r="G2280" s="38" t="s">
        <v>12</v>
      </c>
      <c r="H2280" s="38" t="s">
        <v>13</v>
      </c>
      <c r="I2280" s="38">
        <v>1</v>
      </c>
      <c r="J2280" s="38">
        <v>34</v>
      </c>
      <c r="K2280" s="38" t="s">
        <v>14</v>
      </c>
      <c r="L2280" s="38" t="s">
        <v>13</v>
      </c>
      <c r="M2280" s="38" t="s">
        <v>6887</v>
      </c>
      <c r="N2280" s="38" t="s">
        <v>6888</v>
      </c>
      <c r="O2280" s="38" t="s">
        <v>9873</v>
      </c>
      <c r="P2280" s="38" t="s">
        <v>9896</v>
      </c>
      <c r="Q2280" s="38" t="s">
        <v>9926</v>
      </c>
      <c r="R2280" s="38" t="s">
        <v>393</v>
      </c>
      <c r="S2280" s="38" t="s">
        <v>9872</v>
      </c>
      <c r="T2280" s="38" t="s">
        <v>13</v>
      </c>
      <c r="U2280" s="38" t="s">
        <v>9927</v>
      </c>
      <c r="V2280" s="38">
        <v>3</v>
      </c>
      <c r="W2280" s="38" t="s">
        <v>9847</v>
      </c>
      <c r="X2280" s="38">
        <v>275</v>
      </c>
      <c r="Y2280" s="38">
        <v>1</v>
      </c>
      <c r="Z2280" s="38"/>
      <c r="AA2280" s="38"/>
      <c r="AB2280" s="38"/>
      <c r="AC2280" s="38"/>
      <c r="AD2280" s="38"/>
      <c r="AE2280" s="38"/>
      <c r="AF2280" s="38"/>
      <c r="AG2280" s="38"/>
      <c r="AH2280" s="38"/>
      <c r="AI2280" s="38" t="s">
        <v>14</v>
      </c>
    </row>
    <row r="2281" spans="1:35" ht="45" x14ac:dyDescent="0.25">
      <c r="A2281" s="38" t="s">
        <v>6387</v>
      </c>
      <c r="B2281" s="38" t="s">
        <v>6890</v>
      </c>
      <c r="C2281" s="39" t="s">
        <v>6891</v>
      </c>
      <c r="D2281" s="38" t="s">
        <v>6886</v>
      </c>
      <c r="E2281" s="38" t="s">
        <v>10</v>
      </c>
      <c r="F2281" s="38" t="s">
        <v>20</v>
      </c>
      <c r="G2281" s="38" t="s">
        <v>12</v>
      </c>
      <c r="H2281" s="38" t="s">
        <v>13</v>
      </c>
      <c r="I2281" s="38">
        <v>1</v>
      </c>
      <c r="J2281" s="38">
        <v>34</v>
      </c>
      <c r="K2281" s="38" t="s">
        <v>14</v>
      </c>
      <c r="L2281" s="38" t="s">
        <v>13</v>
      </c>
      <c r="M2281" s="38" t="s">
        <v>6892</v>
      </c>
      <c r="N2281" s="38" t="s">
        <v>6888</v>
      </c>
      <c r="O2281" s="38" t="s">
        <v>9873</v>
      </c>
      <c r="P2281" s="38" t="s">
        <v>9896</v>
      </c>
      <c r="Q2281" s="38" t="s">
        <v>9926</v>
      </c>
      <c r="R2281" s="38" t="s">
        <v>6893</v>
      </c>
      <c r="S2281" s="38" t="s">
        <v>9873</v>
      </c>
      <c r="T2281" s="38" t="s">
        <v>9892</v>
      </c>
      <c r="U2281" s="38" t="s">
        <v>9926</v>
      </c>
      <c r="V2281" s="38"/>
      <c r="W2281" s="38" t="s">
        <v>14</v>
      </c>
      <c r="X2281" s="38">
        <v>1</v>
      </c>
      <c r="Y2281" s="38">
        <v>1</v>
      </c>
      <c r="Z2281" s="38">
        <v>671.71743392681481</v>
      </c>
      <c r="AA2281" s="38">
        <v>2686.8697357072592</v>
      </c>
      <c r="AB2281" s="38">
        <v>2686.8697357072592</v>
      </c>
      <c r="AC2281" s="38">
        <v>2686.8697357072592</v>
      </c>
      <c r="AD2281" s="38">
        <v>2686.8697357072592</v>
      </c>
      <c r="AE2281" s="38">
        <v>0</v>
      </c>
      <c r="AF2281" s="38">
        <v>0</v>
      </c>
      <c r="AG2281" s="38">
        <v>0</v>
      </c>
      <c r="AH2281" s="38">
        <v>0</v>
      </c>
      <c r="AI2281" s="38" t="s">
        <v>9961</v>
      </c>
    </row>
    <row r="2282" spans="1:35" ht="45" x14ac:dyDescent="0.25">
      <c r="A2282" s="38" t="s">
        <v>6387</v>
      </c>
      <c r="B2282" s="38" t="s">
        <v>6894</v>
      </c>
      <c r="C2282" s="39" t="s">
        <v>6891</v>
      </c>
      <c r="D2282" s="38" t="s">
        <v>6886</v>
      </c>
      <c r="E2282" s="38" t="s">
        <v>10</v>
      </c>
      <c r="F2282" s="38" t="s">
        <v>11</v>
      </c>
      <c r="G2282" s="38" t="s">
        <v>12</v>
      </c>
      <c r="H2282" s="38" t="s">
        <v>13</v>
      </c>
      <c r="I2282" s="38">
        <v>1</v>
      </c>
      <c r="J2282" s="38">
        <v>34</v>
      </c>
      <c r="K2282" s="38" t="s">
        <v>14</v>
      </c>
      <c r="L2282" s="38" t="s">
        <v>13</v>
      </c>
      <c r="M2282" s="38" t="s">
        <v>6892</v>
      </c>
      <c r="N2282" s="38" t="s">
        <v>6888</v>
      </c>
      <c r="O2282" s="38" t="s">
        <v>9873</v>
      </c>
      <c r="P2282" s="38" t="s">
        <v>9896</v>
      </c>
      <c r="Q2282" s="38" t="s">
        <v>9926</v>
      </c>
      <c r="R2282" s="38" t="s">
        <v>6893</v>
      </c>
      <c r="S2282" s="38" t="s">
        <v>9873</v>
      </c>
      <c r="T2282" s="38" t="s">
        <v>9892</v>
      </c>
      <c r="U2282" s="38" t="s">
        <v>9926</v>
      </c>
      <c r="V2282" s="38">
        <v>4</v>
      </c>
      <c r="W2282" s="38" t="s">
        <v>9842</v>
      </c>
      <c r="X2282" s="38">
        <v>1</v>
      </c>
      <c r="Y2282" s="38">
        <v>1</v>
      </c>
      <c r="Z2282" s="38">
        <v>83.600780991559219</v>
      </c>
      <c r="AA2282" s="38">
        <v>334.40312396623688</v>
      </c>
      <c r="AB2282" s="38">
        <v>334.40312396623688</v>
      </c>
      <c r="AC2282" s="38">
        <v>334.40312396623688</v>
      </c>
      <c r="AD2282" s="38">
        <v>334.40312396623688</v>
      </c>
      <c r="AE2282" s="38">
        <v>0</v>
      </c>
      <c r="AF2282" s="38">
        <v>0</v>
      </c>
      <c r="AG2282" s="38">
        <v>0</v>
      </c>
      <c r="AH2282" s="38">
        <v>0</v>
      </c>
      <c r="AI2282" s="38" t="s">
        <v>9961</v>
      </c>
    </row>
    <row r="2283" spans="1:35" ht="30" x14ac:dyDescent="0.25">
      <c r="A2283" s="38" t="s">
        <v>6387</v>
      </c>
      <c r="B2283" s="38" t="s">
        <v>6895</v>
      </c>
      <c r="C2283" s="39" t="s">
        <v>6896</v>
      </c>
      <c r="D2283" s="38" t="s">
        <v>6886</v>
      </c>
      <c r="E2283" s="38" t="s">
        <v>10</v>
      </c>
      <c r="F2283" s="38" t="s">
        <v>20</v>
      </c>
      <c r="G2283" s="38" t="s">
        <v>12</v>
      </c>
      <c r="H2283" s="38" t="s">
        <v>13</v>
      </c>
      <c r="I2283" s="38">
        <v>1</v>
      </c>
      <c r="J2283" s="38">
        <v>34</v>
      </c>
      <c r="K2283" s="38" t="s">
        <v>14</v>
      </c>
      <c r="L2283" s="38" t="s">
        <v>13</v>
      </c>
      <c r="M2283" s="38" t="s">
        <v>6892</v>
      </c>
      <c r="N2283" s="38" t="s">
        <v>6888</v>
      </c>
      <c r="O2283" s="38" t="s">
        <v>9873</v>
      </c>
      <c r="P2283" s="38" t="s">
        <v>9896</v>
      </c>
      <c r="Q2283" s="38" t="s">
        <v>9926</v>
      </c>
      <c r="R2283" s="38" t="s">
        <v>6893</v>
      </c>
      <c r="S2283" s="38" t="s">
        <v>9873</v>
      </c>
      <c r="T2283" s="38" t="s">
        <v>9892</v>
      </c>
      <c r="U2283" s="38" t="s">
        <v>9926</v>
      </c>
      <c r="V2283" s="38"/>
      <c r="W2283" s="38" t="s">
        <v>14</v>
      </c>
      <c r="X2283" s="38">
        <v>1</v>
      </c>
      <c r="Y2283" s="38">
        <v>1</v>
      </c>
      <c r="Z2283" s="38"/>
      <c r="AA2283" s="38"/>
      <c r="AB2283" s="38"/>
      <c r="AC2283" s="38"/>
      <c r="AD2283" s="38"/>
      <c r="AE2283" s="38"/>
      <c r="AF2283" s="38"/>
      <c r="AG2283" s="38"/>
      <c r="AH2283" s="38"/>
      <c r="AI2283" s="38" t="s">
        <v>14</v>
      </c>
    </row>
    <row r="2284" spans="1:35" ht="30" x14ac:dyDescent="0.25">
      <c r="A2284" s="38" t="s">
        <v>6387</v>
      </c>
      <c r="B2284" s="38" t="s">
        <v>6897</v>
      </c>
      <c r="C2284" s="39" t="s">
        <v>6898</v>
      </c>
      <c r="D2284" s="38" t="s">
        <v>6899</v>
      </c>
      <c r="E2284" s="38" t="s">
        <v>54</v>
      </c>
      <c r="F2284" s="38" t="s">
        <v>20</v>
      </c>
      <c r="G2284" s="38" t="s">
        <v>33</v>
      </c>
      <c r="H2284" s="38" t="s">
        <v>13</v>
      </c>
      <c r="I2284" s="38">
        <v>0</v>
      </c>
      <c r="J2284" s="38"/>
      <c r="K2284" s="38" t="s">
        <v>14</v>
      </c>
      <c r="L2284" s="38" t="s">
        <v>14</v>
      </c>
      <c r="M2284" s="38" t="s">
        <v>14</v>
      </c>
      <c r="N2284" s="38" t="s">
        <v>1482</v>
      </c>
      <c r="O2284" s="38" t="s">
        <v>9873</v>
      </c>
      <c r="P2284" s="38" t="s">
        <v>9867</v>
      </c>
      <c r="Q2284" s="38" t="s">
        <v>9926</v>
      </c>
      <c r="R2284" s="38" t="s">
        <v>398</v>
      </c>
      <c r="S2284" s="38" t="s">
        <v>9867</v>
      </c>
      <c r="T2284" s="38" t="s">
        <v>9867</v>
      </c>
      <c r="U2284" s="38" t="s">
        <v>9926</v>
      </c>
      <c r="V2284" s="38"/>
      <c r="W2284" s="38" t="s">
        <v>14</v>
      </c>
      <c r="X2284" s="38"/>
      <c r="Y2284" s="38">
        <v>1</v>
      </c>
      <c r="Z2284" s="38"/>
      <c r="AA2284" s="38"/>
      <c r="AB2284" s="38"/>
      <c r="AC2284" s="38"/>
      <c r="AD2284" s="38"/>
      <c r="AE2284" s="38"/>
      <c r="AF2284" s="38"/>
      <c r="AG2284" s="38"/>
      <c r="AH2284" s="38"/>
      <c r="AI2284" s="38" t="s">
        <v>14</v>
      </c>
    </row>
    <row r="2285" spans="1:35" ht="30" x14ac:dyDescent="0.25">
      <c r="A2285" s="38" t="s">
        <v>6387</v>
      </c>
      <c r="B2285" s="38" t="s">
        <v>6900</v>
      </c>
      <c r="C2285" s="39" t="s">
        <v>6885</v>
      </c>
      <c r="D2285" s="38" t="s">
        <v>6886</v>
      </c>
      <c r="E2285" s="38" t="s">
        <v>19</v>
      </c>
      <c r="F2285" s="38" t="s">
        <v>20</v>
      </c>
      <c r="G2285" s="38" t="s">
        <v>33</v>
      </c>
      <c r="H2285" s="38" t="s">
        <v>13</v>
      </c>
      <c r="I2285" s="38">
        <v>1</v>
      </c>
      <c r="J2285" s="38">
        <v>34</v>
      </c>
      <c r="K2285" s="38" t="s">
        <v>14</v>
      </c>
      <c r="L2285" s="38" t="s">
        <v>13</v>
      </c>
      <c r="M2285" s="38" t="s">
        <v>6901</v>
      </c>
      <c r="N2285" s="38" t="s">
        <v>6902</v>
      </c>
      <c r="O2285" s="38" t="s">
        <v>9874</v>
      </c>
      <c r="P2285" s="38" t="s">
        <v>9894</v>
      </c>
      <c r="Q2285" s="38" t="s">
        <v>9926</v>
      </c>
      <c r="R2285" s="38" t="s">
        <v>393</v>
      </c>
      <c r="S2285" s="38" t="s">
        <v>9872</v>
      </c>
      <c r="T2285" s="38" t="s">
        <v>13</v>
      </c>
      <c r="U2285" s="38" t="s">
        <v>9927</v>
      </c>
      <c r="V2285" s="38"/>
      <c r="W2285" s="38" t="s">
        <v>14</v>
      </c>
      <c r="X2285" s="38">
        <v>229</v>
      </c>
      <c r="Y2285" s="38">
        <v>1</v>
      </c>
      <c r="Z2285" s="38"/>
      <c r="AA2285" s="38"/>
      <c r="AB2285" s="38"/>
      <c r="AC2285" s="38"/>
      <c r="AD2285" s="38"/>
      <c r="AE2285" s="38"/>
      <c r="AF2285" s="38"/>
      <c r="AG2285" s="38"/>
      <c r="AH2285" s="38"/>
      <c r="AI2285" s="38" t="s">
        <v>14</v>
      </c>
    </row>
    <row r="2286" spans="1:35" ht="30" x14ac:dyDescent="0.25">
      <c r="A2286" s="38" t="s">
        <v>6387</v>
      </c>
      <c r="B2286" s="38" t="s">
        <v>6903</v>
      </c>
      <c r="C2286" s="39" t="s">
        <v>6904</v>
      </c>
      <c r="D2286" s="38" t="s">
        <v>6899</v>
      </c>
      <c r="E2286" s="38" t="s">
        <v>19</v>
      </c>
      <c r="F2286" s="38" t="s">
        <v>20</v>
      </c>
      <c r="G2286" s="38" t="s">
        <v>33</v>
      </c>
      <c r="H2286" s="38" t="s">
        <v>13</v>
      </c>
      <c r="I2286" s="38">
        <v>1</v>
      </c>
      <c r="J2286" s="38">
        <v>34</v>
      </c>
      <c r="K2286" s="38" t="s">
        <v>14</v>
      </c>
      <c r="L2286" s="38" t="s">
        <v>13</v>
      </c>
      <c r="M2286" s="38" t="s">
        <v>6901</v>
      </c>
      <c r="N2286" s="38" t="s">
        <v>6902</v>
      </c>
      <c r="O2286" s="38" t="s">
        <v>9874</v>
      </c>
      <c r="P2286" s="38" t="s">
        <v>9894</v>
      </c>
      <c r="Q2286" s="38" t="s">
        <v>9926</v>
      </c>
      <c r="R2286" s="38" t="s">
        <v>393</v>
      </c>
      <c r="S2286" s="38" t="s">
        <v>9872</v>
      </c>
      <c r="T2286" s="38" t="s">
        <v>13</v>
      </c>
      <c r="U2286" s="38" t="s">
        <v>9927</v>
      </c>
      <c r="V2286" s="38"/>
      <c r="W2286" s="38" t="s">
        <v>14</v>
      </c>
      <c r="X2286" s="38">
        <v>229</v>
      </c>
      <c r="Y2286" s="38">
        <v>1</v>
      </c>
      <c r="Z2286" s="38"/>
      <c r="AA2286" s="38"/>
      <c r="AB2286" s="38"/>
      <c r="AC2286" s="38"/>
      <c r="AD2286" s="38"/>
      <c r="AE2286" s="38"/>
      <c r="AF2286" s="38"/>
      <c r="AG2286" s="38"/>
      <c r="AH2286" s="38"/>
      <c r="AI2286" s="38" t="s">
        <v>14</v>
      </c>
    </row>
    <row r="2287" spans="1:35" ht="30" x14ac:dyDescent="0.25">
      <c r="A2287" s="38" t="s">
        <v>6387</v>
      </c>
      <c r="B2287" s="38" t="s">
        <v>6905</v>
      </c>
      <c r="C2287" s="39" t="s">
        <v>6885</v>
      </c>
      <c r="D2287" s="38" t="s">
        <v>6886</v>
      </c>
      <c r="E2287" s="38" t="s">
        <v>28</v>
      </c>
      <c r="F2287" s="38" t="s">
        <v>20</v>
      </c>
      <c r="G2287" s="38" t="s">
        <v>33</v>
      </c>
      <c r="H2287" s="38" t="s">
        <v>13</v>
      </c>
      <c r="I2287" s="38">
        <v>1</v>
      </c>
      <c r="J2287" s="38">
        <v>34</v>
      </c>
      <c r="K2287" s="38" t="s">
        <v>14</v>
      </c>
      <c r="L2287" s="38" t="s">
        <v>13</v>
      </c>
      <c r="M2287" s="38" t="s">
        <v>6901</v>
      </c>
      <c r="N2287" s="38" t="s">
        <v>6902</v>
      </c>
      <c r="O2287" s="38" t="s">
        <v>9874</v>
      </c>
      <c r="P2287" s="38" t="s">
        <v>9894</v>
      </c>
      <c r="Q2287" s="38" t="s">
        <v>9926</v>
      </c>
      <c r="R2287" s="38" t="s">
        <v>393</v>
      </c>
      <c r="S2287" s="38" t="s">
        <v>9872</v>
      </c>
      <c r="T2287" s="38" t="s">
        <v>13</v>
      </c>
      <c r="U2287" s="38" t="s">
        <v>9927</v>
      </c>
      <c r="V2287" s="38"/>
      <c r="W2287" s="38" t="s">
        <v>14</v>
      </c>
      <c r="X2287" s="38">
        <v>229</v>
      </c>
      <c r="Y2287" s="38">
        <v>1</v>
      </c>
      <c r="Z2287" s="38"/>
      <c r="AA2287" s="38"/>
      <c r="AB2287" s="38"/>
      <c r="AC2287" s="38"/>
      <c r="AD2287" s="38"/>
      <c r="AE2287" s="38"/>
      <c r="AF2287" s="38"/>
      <c r="AG2287" s="38"/>
      <c r="AH2287" s="38"/>
      <c r="AI2287" s="38" t="s">
        <v>14</v>
      </c>
    </row>
    <row r="2288" spans="1:35" ht="30" x14ac:dyDescent="0.25">
      <c r="A2288" s="38" t="s">
        <v>6387</v>
      </c>
      <c r="B2288" s="38" t="s">
        <v>6906</v>
      </c>
      <c r="C2288" s="39" t="s">
        <v>6904</v>
      </c>
      <c r="D2288" s="38" t="s">
        <v>6899</v>
      </c>
      <c r="E2288" s="38" t="s">
        <v>28</v>
      </c>
      <c r="F2288" s="38" t="s">
        <v>20</v>
      </c>
      <c r="G2288" s="38" t="s">
        <v>33</v>
      </c>
      <c r="H2288" s="38" t="s">
        <v>13</v>
      </c>
      <c r="I2288" s="38">
        <v>1</v>
      </c>
      <c r="J2288" s="38">
        <v>34</v>
      </c>
      <c r="K2288" s="38" t="s">
        <v>14</v>
      </c>
      <c r="L2288" s="38" t="s">
        <v>13</v>
      </c>
      <c r="M2288" s="38" t="s">
        <v>6901</v>
      </c>
      <c r="N2288" s="38" t="s">
        <v>6902</v>
      </c>
      <c r="O2288" s="38" t="s">
        <v>9874</v>
      </c>
      <c r="P2288" s="38" t="s">
        <v>9894</v>
      </c>
      <c r="Q2288" s="38" t="s">
        <v>9926</v>
      </c>
      <c r="R2288" s="38" t="s">
        <v>393</v>
      </c>
      <c r="S2288" s="38" t="s">
        <v>9872</v>
      </c>
      <c r="T2288" s="38" t="s">
        <v>13</v>
      </c>
      <c r="U2288" s="38" t="s">
        <v>9927</v>
      </c>
      <c r="V2288" s="38"/>
      <c r="W2288" s="38" t="s">
        <v>14</v>
      </c>
      <c r="X2288" s="38">
        <v>229</v>
      </c>
      <c r="Y2288" s="38">
        <v>1</v>
      </c>
      <c r="Z2288" s="38"/>
      <c r="AA2288" s="38"/>
      <c r="AB2288" s="38"/>
      <c r="AC2288" s="38"/>
      <c r="AD2288" s="38"/>
      <c r="AE2288" s="38"/>
      <c r="AF2288" s="38"/>
      <c r="AG2288" s="38"/>
      <c r="AH2288" s="38"/>
      <c r="AI2288" s="38" t="s">
        <v>14</v>
      </c>
    </row>
    <row r="2289" spans="1:35" ht="30" x14ac:dyDescent="0.25">
      <c r="A2289" s="38" t="s">
        <v>6387</v>
      </c>
      <c r="B2289" s="38" t="s">
        <v>6907</v>
      </c>
      <c r="C2289" s="39" t="s">
        <v>6807</v>
      </c>
      <c r="D2289" s="38" t="s">
        <v>6808</v>
      </c>
      <c r="E2289" s="38" t="s">
        <v>19</v>
      </c>
      <c r="F2289" s="38" t="s">
        <v>11</v>
      </c>
      <c r="G2289" s="38" t="s">
        <v>12</v>
      </c>
      <c r="H2289" s="38" t="s">
        <v>13</v>
      </c>
      <c r="I2289" s="38">
        <v>0</v>
      </c>
      <c r="J2289" s="38"/>
      <c r="K2289" s="38" t="s">
        <v>14</v>
      </c>
      <c r="L2289" s="38" t="s">
        <v>13</v>
      </c>
      <c r="M2289" s="38" t="s">
        <v>6908</v>
      </c>
      <c r="N2289" s="38" t="s">
        <v>3748</v>
      </c>
      <c r="O2289" s="38" t="s">
        <v>9874</v>
      </c>
      <c r="P2289" s="38" t="s">
        <v>9887</v>
      </c>
      <c r="Q2289" s="38" t="s">
        <v>9926</v>
      </c>
      <c r="R2289" s="38" t="s">
        <v>404</v>
      </c>
      <c r="S2289" s="38" t="s">
        <v>13</v>
      </c>
      <c r="T2289" s="38" t="s">
        <v>13</v>
      </c>
      <c r="U2289" s="38" t="s">
        <v>9927</v>
      </c>
      <c r="V2289" s="38">
        <v>6</v>
      </c>
      <c r="W2289" s="38" t="s">
        <v>9852</v>
      </c>
      <c r="X2289" s="38">
        <v>43</v>
      </c>
      <c r="Y2289" s="38">
        <v>1</v>
      </c>
      <c r="Z2289" s="38"/>
      <c r="AA2289" s="38"/>
      <c r="AB2289" s="38"/>
      <c r="AC2289" s="38"/>
      <c r="AD2289" s="38"/>
      <c r="AE2289" s="38"/>
      <c r="AF2289" s="38"/>
      <c r="AG2289" s="38"/>
      <c r="AH2289" s="38"/>
      <c r="AI2289" s="38" t="s">
        <v>14</v>
      </c>
    </row>
    <row r="2290" spans="1:35" ht="60" x14ac:dyDescent="0.25">
      <c r="A2290" s="38" t="s">
        <v>6387</v>
      </c>
      <c r="B2290" s="38" t="s">
        <v>6909</v>
      </c>
      <c r="C2290" s="39" t="s">
        <v>6910</v>
      </c>
      <c r="D2290" s="38" t="s">
        <v>6886</v>
      </c>
      <c r="E2290" s="38" t="s">
        <v>28</v>
      </c>
      <c r="F2290" s="38" t="s">
        <v>11</v>
      </c>
      <c r="G2290" s="38" t="s">
        <v>12</v>
      </c>
      <c r="H2290" s="38" t="s">
        <v>13</v>
      </c>
      <c r="I2290" s="38">
        <v>1</v>
      </c>
      <c r="J2290" s="38">
        <v>35</v>
      </c>
      <c r="K2290" s="38" t="s">
        <v>14</v>
      </c>
      <c r="L2290" s="38" t="s">
        <v>13</v>
      </c>
      <c r="M2290" s="38" t="s">
        <v>6911</v>
      </c>
      <c r="N2290" s="38" t="s">
        <v>3748</v>
      </c>
      <c r="O2290" s="38" t="s">
        <v>9874</v>
      </c>
      <c r="P2290" s="38" t="s">
        <v>9887</v>
      </c>
      <c r="Q2290" s="38" t="s">
        <v>9926</v>
      </c>
      <c r="R2290" s="38" t="s">
        <v>404</v>
      </c>
      <c r="S2290" s="38" t="s">
        <v>13</v>
      </c>
      <c r="T2290" s="38" t="s">
        <v>13</v>
      </c>
      <c r="U2290" s="38" t="s">
        <v>9927</v>
      </c>
      <c r="V2290" s="38">
        <v>2</v>
      </c>
      <c r="W2290" s="38" t="s">
        <v>9849</v>
      </c>
      <c r="X2290" s="38">
        <v>43</v>
      </c>
      <c r="Y2290" s="38">
        <v>1</v>
      </c>
      <c r="Z2290" s="38"/>
      <c r="AA2290" s="38"/>
      <c r="AB2290" s="38"/>
      <c r="AC2290" s="38"/>
      <c r="AD2290" s="38"/>
      <c r="AE2290" s="38"/>
      <c r="AF2290" s="38"/>
      <c r="AG2290" s="38"/>
      <c r="AH2290" s="38"/>
      <c r="AI2290" s="38" t="s">
        <v>14</v>
      </c>
    </row>
    <row r="2291" spans="1:35" ht="60" x14ac:dyDescent="0.25">
      <c r="A2291" s="38" t="s">
        <v>6387</v>
      </c>
      <c r="B2291" s="38" t="s">
        <v>6912</v>
      </c>
      <c r="C2291" s="39" t="s">
        <v>6910</v>
      </c>
      <c r="D2291" s="38" t="s">
        <v>6886</v>
      </c>
      <c r="E2291" s="38" t="s">
        <v>28</v>
      </c>
      <c r="F2291" s="38" t="s">
        <v>11</v>
      </c>
      <c r="G2291" s="38" t="s">
        <v>12</v>
      </c>
      <c r="H2291" s="38" t="s">
        <v>13</v>
      </c>
      <c r="I2291" s="38">
        <v>1</v>
      </c>
      <c r="J2291" s="38">
        <v>35</v>
      </c>
      <c r="K2291" s="38" t="s">
        <v>14</v>
      </c>
      <c r="L2291" s="38" t="s">
        <v>13</v>
      </c>
      <c r="M2291" s="38" t="s">
        <v>6911</v>
      </c>
      <c r="N2291" s="38" t="s">
        <v>3748</v>
      </c>
      <c r="O2291" s="38" t="s">
        <v>9874</v>
      </c>
      <c r="P2291" s="38" t="s">
        <v>9887</v>
      </c>
      <c r="Q2291" s="38" t="s">
        <v>9926</v>
      </c>
      <c r="R2291" s="38" t="s">
        <v>404</v>
      </c>
      <c r="S2291" s="38" t="s">
        <v>13</v>
      </c>
      <c r="T2291" s="38" t="s">
        <v>13</v>
      </c>
      <c r="U2291" s="38" t="s">
        <v>9927</v>
      </c>
      <c r="V2291" s="38">
        <v>1</v>
      </c>
      <c r="W2291" s="38" t="s">
        <v>9848</v>
      </c>
      <c r="X2291" s="38">
        <v>43</v>
      </c>
      <c r="Y2291" s="38">
        <v>1</v>
      </c>
      <c r="Z2291" s="38"/>
      <c r="AA2291" s="38"/>
      <c r="AB2291" s="38"/>
      <c r="AC2291" s="38"/>
      <c r="AD2291" s="38"/>
      <c r="AE2291" s="38"/>
      <c r="AF2291" s="38"/>
      <c r="AG2291" s="38"/>
      <c r="AH2291" s="38"/>
      <c r="AI2291" s="38" t="s">
        <v>14</v>
      </c>
    </row>
    <row r="2292" spans="1:35" ht="45" x14ac:dyDescent="0.25">
      <c r="A2292" s="38" t="s">
        <v>6387</v>
      </c>
      <c r="B2292" s="38" t="s">
        <v>6913</v>
      </c>
      <c r="C2292" s="39" t="s">
        <v>6914</v>
      </c>
      <c r="D2292" s="38" t="s">
        <v>6886</v>
      </c>
      <c r="E2292" s="38" t="s">
        <v>19</v>
      </c>
      <c r="F2292" s="38" t="s">
        <v>20</v>
      </c>
      <c r="G2292" s="38" t="s">
        <v>33</v>
      </c>
      <c r="H2292" s="38" t="s">
        <v>13</v>
      </c>
      <c r="I2292" s="38">
        <v>0</v>
      </c>
      <c r="J2292" s="38"/>
      <c r="K2292" s="38" t="s">
        <v>14</v>
      </c>
      <c r="L2292" s="38" t="s">
        <v>13</v>
      </c>
      <c r="M2292" s="38" t="s">
        <v>6915</v>
      </c>
      <c r="N2292" s="38" t="s">
        <v>6916</v>
      </c>
      <c r="O2292" s="38" t="s">
        <v>9874</v>
      </c>
      <c r="P2292" s="38" t="s">
        <v>9896</v>
      </c>
      <c r="Q2292" s="38" t="s">
        <v>9926</v>
      </c>
      <c r="R2292" s="38" t="s">
        <v>404</v>
      </c>
      <c r="S2292" s="38" t="s">
        <v>13</v>
      </c>
      <c r="T2292" s="38" t="s">
        <v>13</v>
      </c>
      <c r="U2292" s="38" t="s">
        <v>9927</v>
      </c>
      <c r="V2292" s="38"/>
      <c r="W2292" s="38" t="s">
        <v>14</v>
      </c>
      <c r="X2292" s="38">
        <v>33</v>
      </c>
      <c r="Y2292" s="38">
        <v>1</v>
      </c>
      <c r="Z2292" s="38"/>
      <c r="AA2292" s="38"/>
      <c r="AB2292" s="38"/>
      <c r="AC2292" s="38"/>
      <c r="AD2292" s="38"/>
      <c r="AE2292" s="38"/>
      <c r="AF2292" s="38"/>
      <c r="AG2292" s="38"/>
      <c r="AH2292" s="38"/>
      <c r="AI2292" s="38" t="s">
        <v>14</v>
      </c>
    </row>
    <row r="2293" spans="1:35" x14ac:dyDescent="0.25">
      <c r="A2293" s="38" t="s">
        <v>6387</v>
      </c>
      <c r="B2293" s="38" t="s">
        <v>6917</v>
      </c>
      <c r="C2293" s="39" t="s">
        <v>6918</v>
      </c>
      <c r="D2293" s="38" t="s">
        <v>6886</v>
      </c>
      <c r="E2293" s="38" t="s">
        <v>28</v>
      </c>
      <c r="F2293" s="38" t="s">
        <v>11</v>
      </c>
      <c r="G2293" s="38" t="s">
        <v>33</v>
      </c>
      <c r="H2293" s="38" t="s">
        <v>13</v>
      </c>
      <c r="I2293" s="38">
        <v>1</v>
      </c>
      <c r="J2293" s="38">
        <v>35</v>
      </c>
      <c r="K2293" s="38" t="s">
        <v>14</v>
      </c>
      <c r="L2293" s="38" t="s">
        <v>318</v>
      </c>
      <c r="M2293" s="38" t="s">
        <v>6919</v>
      </c>
      <c r="N2293" s="38" t="s">
        <v>6920</v>
      </c>
      <c r="O2293" s="38" t="s">
        <v>9875</v>
      </c>
      <c r="P2293" s="38" t="s">
        <v>9876</v>
      </c>
      <c r="Q2293" s="38" t="s">
        <v>9926</v>
      </c>
      <c r="R2293" s="38" t="s">
        <v>404</v>
      </c>
      <c r="S2293" s="38" t="s">
        <v>13</v>
      </c>
      <c r="T2293" s="38" t="s">
        <v>13</v>
      </c>
      <c r="U2293" s="38" t="s">
        <v>9927</v>
      </c>
      <c r="V2293" s="38">
        <v>1</v>
      </c>
      <c r="W2293" s="38" t="s">
        <v>9848</v>
      </c>
      <c r="X2293" s="38">
        <v>22</v>
      </c>
      <c r="Y2293" s="38">
        <v>1</v>
      </c>
      <c r="Z2293" s="38"/>
      <c r="AA2293" s="38"/>
      <c r="AB2293" s="38"/>
      <c r="AC2293" s="38"/>
      <c r="AD2293" s="38"/>
      <c r="AE2293" s="38"/>
      <c r="AF2293" s="38"/>
      <c r="AG2293" s="38"/>
      <c r="AH2293" s="38"/>
      <c r="AI2293" s="38" t="s">
        <v>14</v>
      </c>
    </row>
    <row r="2294" spans="1:35" ht="60" x14ac:dyDescent="0.25">
      <c r="A2294" s="38" t="s">
        <v>6387</v>
      </c>
      <c r="B2294" s="38" t="s">
        <v>6921</v>
      </c>
      <c r="C2294" s="39" t="s">
        <v>6910</v>
      </c>
      <c r="D2294" s="38" t="s">
        <v>6886</v>
      </c>
      <c r="E2294" s="38" t="s">
        <v>28</v>
      </c>
      <c r="F2294" s="38" t="s">
        <v>11</v>
      </c>
      <c r="G2294" s="38" t="s">
        <v>12</v>
      </c>
      <c r="H2294" s="38" t="s">
        <v>13</v>
      </c>
      <c r="I2294" s="38">
        <v>1</v>
      </c>
      <c r="J2294" s="38">
        <v>35</v>
      </c>
      <c r="K2294" s="38" t="s">
        <v>14</v>
      </c>
      <c r="L2294" s="38" t="s">
        <v>13</v>
      </c>
      <c r="M2294" s="38" t="s">
        <v>6919</v>
      </c>
      <c r="N2294" s="38" t="s">
        <v>6920</v>
      </c>
      <c r="O2294" s="38" t="s">
        <v>9875</v>
      </c>
      <c r="P2294" s="38" t="s">
        <v>9876</v>
      </c>
      <c r="Q2294" s="38" t="s">
        <v>9926</v>
      </c>
      <c r="R2294" s="38" t="s">
        <v>404</v>
      </c>
      <c r="S2294" s="38" t="s">
        <v>13</v>
      </c>
      <c r="T2294" s="38" t="s">
        <v>13</v>
      </c>
      <c r="U2294" s="38" t="s">
        <v>9927</v>
      </c>
      <c r="V2294" s="38">
        <v>1</v>
      </c>
      <c r="W2294" s="38" t="s">
        <v>9848</v>
      </c>
      <c r="X2294" s="38">
        <v>22</v>
      </c>
      <c r="Y2294" s="38">
        <v>1</v>
      </c>
      <c r="Z2294" s="38"/>
      <c r="AA2294" s="38"/>
      <c r="AB2294" s="38"/>
      <c r="AC2294" s="38"/>
      <c r="AD2294" s="38"/>
      <c r="AE2294" s="38"/>
      <c r="AF2294" s="38"/>
      <c r="AG2294" s="38"/>
      <c r="AH2294" s="38"/>
      <c r="AI2294" s="38" t="s">
        <v>14</v>
      </c>
    </row>
    <row r="2295" spans="1:35" ht="45" x14ac:dyDescent="0.25">
      <c r="A2295" s="38" t="s">
        <v>6387</v>
      </c>
      <c r="B2295" s="38" t="s">
        <v>6922</v>
      </c>
      <c r="C2295" s="39" t="s">
        <v>6923</v>
      </c>
      <c r="D2295" s="38" t="s">
        <v>6886</v>
      </c>
      <c r="E2295" s="38" t="s">
        <v>28</v>
      </c>
      <c r="F2295" s="38" t="s">
        <v>20</v>
      </c>
      <c r="G2295" s="38" t="s">
        <v>33</v>
      </c>
      <c r="H2295" s="38" t="s">
        <v>13</v>
      </c>
      <c r="I2295" s="38">
        <v>1</v>
      </c>
      <c r="J2295" s="38">
        <v>35</v>
      </c>
      <c r="K2295" s="38" t="s">
        <v>14</v>
      </c>
      <c r="L2295" s="38" t="s">
        <v>13</v>
      </c>
      <c r="M2295" s="38" t="s">
        <v>6919</v>
      </c>
      <c r="N2295" s="38" t="s">
        <v>6920</v>
      </c>
      <c r="O2295" s="38" t="s">
        <v>9875</v>
      </c>
      <c r="P2295" s="38" t="s">
        <v>9876</v>
      </c>
      <c r="Q2295" s="38" t="s">
        <v>9926</v>
      </c>
      <c r="R2295" s="38" t="s">
        <v>404</v>
      </c>
      <c r="S2295" s="38" t="s">
        <v>13</v>
      </c>
      <c r="T2295" s="38" t="s">
        <v>13</v>
      </c>
      <c r="U2295" s="38" t="s">
        <v>9927</v>
      </c>
      <c r="V2295" s="38"/>
      <c r="W2295" s="38" t="s">
        <v>14</v>
      </c>
      <c r="X2295" s="38">
        <v>22</v>
      </c>
      <c r="Y2295" s="38">
        <v>1</v>
      </c>
      <c r="Z2295" s="38"/>
      <c r="AA2295" s="38"/>
      <c r="AB2295" s="38"/>
      <c r="AC2295" s="38"/>
      <c r="AD2295" s="38"/>
      <c r="AE2295" s="38"/>
      <c r="AF2295" s="38"/>
      <c r="AG2295" s="38"/>
      <c r="AH2295" s="38"/>
      <c r="AI2295" s="38" t="s">
        <v>14</v>
      </c>
    </row>
    <row r="2296" spans="1:35" ht="45" x14ac:dyDescent="0.25">
      <c r="A2296" s="38" t="s">
        <v>6387</v>
      </c>
      <c r="B2296" s="38" t="s">
        <v>6924</v>
      </c>
      <c r="C2296" s="39" t="s">
        <v>6923</v>
      </c>
      <c r="D2296" s="38" t="s">
        <v>6886</v>
      </c>
      <c r="E2296" s="38" t="s">
        <v>28</v>
      </c>
      <c r="F2296" s="38" t="s">
        <v>20</v>
      </c>
      <c r="G2296" s="38" t="s">
        <v>12</v>
      </c>
      <c r="H2296" s="38" t="s">
        <v>13</v>
      </c>
      <c r="I2296" s="38">
        <v>1</v>
      </c>
      <c r="J2296" s="38">
        <v>35</v>
      </c>
      <c r="K2296" s="38" t="s">
        <v>14</v>
      </c>
      <c r="L2296" s="38" t="s">
        <v>13</v>
      </c>
      <c r="M2296" s="38" t="s">
        <v>6919</v>
      </c>
      <c r="N2296" s="38" t="s">
        <v>6920</v>
      </c>
      <c r="O2296" s="38" t="s">
        <v>9875</v>
      </c>
      <c r="P2296" s="38" t="s">
        <v>9876</v>
      </c>
      <c r="Q2296" s="38" t="s">
        <v>9926</v>
      </c>
      <c r="R2296" s="38" t="s">
        <v>404</v>
      </c>
      <c r="S2296" s="38" t="s">
        <v>13</v>
      </c>
      <c r="T2296" s="38" t="s">
        <v>13</v>
      </c>
      <c r="U2296" s="38" t="s">
        <v>9927</v>
      </c>
      <c r="V2296" s="38"/>
      <c r="W2296" s="38" t="s">
        <v>14</v>
      </c>
      <c r="X2296" s="38">
        <v>22</v>
      </c>
      <c r="Y2296" s="38">
        <v>1</v>
      </c>
      <c r="Z2296" s="38"/>
      <c r="AA2296" s="38"/>
      <c r="AB2296" s="38"/>
      <c r="AC2296" s="38"/>
      <c r="AD2296" s="38"/>
      <c r="AE2296" s="38"/>
      <c r="AF2296" s="38"/>
      <c r="AG2296" s="38"/>
      <c r="AH2296" s="38"/>
      <c r="AI2296" s="38" t="s">
        <v>14</v>
      </c>
    </row>
    <row r="2297" spans="1:35" ht="45" x14ac:dyDescent="0.25">
      <c r="A2297" s="38" t="s">
        <v>6387</v>
      </c>
      <c r="B2297" s="38" t="s">
        <v>6925</v>
      </c>
      <c r="C2297" s="39" t="s">
        <v>6923</v>
      </c>
      <c r="D2297" s="38" t="s">
        <v>6886</v>
      </c>
      <c r="E2297" s="38" t="s">
        <v>28</v>
      </c>
      <c r="F2297" s="38" t="s">
        <v>11</v>
      </c>
      <c r="G2297" s="38" t="s">
        <v>12</v>
      </c>
      <c r="H2297" s="38" t="s">
        <v>13</v>
      </c>
      <c r="I2297" s="38">
        <v>1</v>
      </c>
      <c r="J2297" s="38">
        <v>35</v>
      </c>
      <c r="K2297" s="38" t="s">
        <v>14</v>
      </c>
      <c r="L2297" s="38" t="s">
        <v>13</v>
      </c>
      <c r="M2297" s="38" t="s">
        <v>6919</v>
      </c>
      <c r="N2297" s="38" t="s">
        <v>6920</v>
      </c>
      <c r="O2297" s="38" t="s">
        <v>9875</v>
      </c>
      <c r="P2297" s="38" t="s">
        <v>9876</v>
      </c>
      <c r="Q2297" s="38" t="s">
        <v>9926</v>
      </c>
      <c r="R2297" s="38" t="s">
        <v>404</v>
      </c>
      <c r="S2297" s="38" t="s">
        <v>13</v>
      </c>
      <c r="T2297" s="38" t="s">
        <v>13</v>
      </c>
      <c r="U2297" s="38" t="s">
        <v>9927</v>
      </c>
      <c r="V2297" s="38">
        <v>6</v>
      </c>
      <c r="W2297" s="38" t="s">
        <v>9844</v>
      </c>
      <c r="X2297" s="38">
        <v>22</v>
      </c>
      <c r="Y2297" s="38">
        <v>1</v>
      </c>
      <c r="Z2297" s="38"/>
      <c r="AA2297" s="38"/>
      <c r="AB2297" s="38"/>
      <c r="AC2297" s="38"/>
      <c r="AD2297" s="38"/>
      <c r="AE2297" s="38"/>
      <c r="AF2297" s="38"/>
      <c r="AG2297" s="38"/>
      <c r="AH2297" s="38"/>
      <c r="AI2297" s="38" t="s">
        <v>14</v>
      </c>
    </row>
    <row r="2298" spans="1:35" ht="30" x14ac:dyDescent="0.25">
      <c r="A2298" s="38" t="s">
        <v>6387</v>
      </c>
      <c r="B2298" s="38" t="s">
        <v>6926</v>
      </c>
      <c r="C2298" s="39" t="s">
        <v>6927</v>
      </c>
      <c r="D2298" s="38" t="s">
        <v>6789</v>
      </c>
      <c r="E2298" s="38" t="s">
        <v>68</v>
      </c>
      <c r="F2298" s="38" t="s">
        <v>20</v>
      </c>
      <c r="G2298" s="38" t="s">
        <v>33</v>
      </c>
      <c r="H2298" s="38" t="s">
        <v>21</v>
      </c>
      <c r="I2298" s="38">
        <v>0</v>
      </c>
      <c r="J2298" s="38"/>
      <c r="K2298" s="38" t="s">
        <v>14</v>
      </c>
      <c r="L2298" s="38" t="s">
        <v>14</v>
      </c>
      <c r="M2298" s="38" t="s">
        <v>14</v>
      </c>
      <c r="N2298" s="38" t="s">
        <v>6928</v>
      </c>
      <c r="O2298" s="38" t="s">
        <v>299</v>
      </c>
      <c r="P2298" s="38" t="s">
        <v>9867</v>
      </c>
      <c r="Q2298" s="38" t="s">
        <v>9927</v>
      </c>
      <c r="R2298" s="38" t="s">
        <v>790</v>
      </c>
      <c r="S2298" s="38" t="s">
        <v>13</v>
      </c>
      <c r="T2298" s="38" t="s">
        <v>13</v>
      </c>
      <c r="U2298" s="38" t="s">
        <v>9931</v>
      </c>
      <c r="V2298" s="38"/>
      <c r="W2298" s="38" t="s">
        <v>14</v>
      </c>
      <c r="X2298" s="38"/>
      <c r="Y2298" s="38">
        <v>1</v>
      </c>
      <c r="Z2298" s="38"/>
      <c r="AA2298" s="38"/>
      <c r="AB2298" s="38"/>
      <c r="AC2298" s="38"/>
      <c r="AD2298" s="38"/>
      <c r="AE2298" s="38"/>
      <c r="AF2298" s="38"/>
      <c r="AG2298" s="38"/>
      <c r="AH2298" s="38"/>
      <c r="AI2298" s="38" t="s">
        <v>14</v>
      </c>
    </row>
    <row r="2299" spans="1:35" ht="45" x14ac:dyDescent="0.25">
      <c r="A2299" s="38" t="s">
        <v>6387</v>
      </c>
      <c r="B2299" s="38" t="s">
        <v>6929</v>
      </c>
      <c r="C2299" s="39" t="s">
        <v>6930</v>
      </c>
      <c r="D2299" s="38" t="s">
        <v>6879</v>
      </c>
      <c r="E2299" s="38" t="s">
        <v>19</v>
      </c>
      <c r="F2299" s="38" t="s">
        <v>11</v>
      </c>
      <c r="G2299" s="38" t="s">
        <v>33</v>
      </c>
      <c r="H2299" s="38" t="s">
        <v>13</v>
      </c>
      <c r="I2299" s="38">
        <v>1</v>
      </c>
      <c r="J2299" s="38">
        <v>36</v>
      </c>
      <c r="K2299" s="38" t="s">
        <v>13</v>
      </c>
      <c r="L2299" s="38" t="s">
        <v>13</v>
      </c>
      <c r="M2299" s="38" t="s">
        <v>6931</v>
      </c>
      <c r="N2299" s="38" t="s">
        <v>6932</v>
      </c>
      <c r="O2299" s="38" t="s">
        <v>9875</v>
      </c>
      <c r="P2299" s="38" t="s">
        <v>9884</v>
      </c>
      <c r="Q2299" s="38" t="s">
        <v>9927</v>
      </c>
      <c r="R2299" s="38" t="s">
        <v>1959</v>
      </c>
      <c r="S2299" s="38" t="s">
        <v>13</v>
      </c>
      <c r="T2299" s="38" t="s">
        <v>13</v>
      </c>
      <c r="U2299" s="38" t="s">
        <v>9930</v>
      </c>
      <c r="V2299" s="38">
        <v>6</v>
      </c>
      <c r="W2299" s="38" t="s">
        <v>9852</v>
      </c>
      <c r="X2299" s="38">
        <v>12</v>
      </c>
      <c r="Y2299" s="38">
        <v>1</v>
      </c>
      <c r="Z2299" s="38"/>
      <c r="AA2299" s="38"/>
      <c r="AB2299" s="38"/>
      <c r="AC2299" s="38"/>
      <c r="AD2299" s="38"/>
      <c r="AE2299" s="38"/>
      <c r="AF2299" s="38"/>
      <c r="AG2299" s="38"/>
      <c r="AH2299" s="38"/>
      <c r="AI2299" s="38" t="s">
        <v>14</v>
      </c>
    </row>
    <row r="2300" spans="1:35" ht="45" x14ac:dyDescent="0.25">
      <c r="A2300" s="38" t="s">
        <v>6387</v>
      </c>
      <c r="B2300" s="38" t="s">
        <v>6933</v>
      </c>
      <c r="C2300" s="39" t="s">
        <v>6934</v>
      </c>
      <c r="D2300" s="38" t="s">
        <v>6935</v>
      </c>
      <c r="E2300" s="38" t="s">
        <v>28</v>
      </c>
      <c r="F2300" s="38" t="s">
        <v>11</v>
      </c>
      <c r="G2300" s="38" t="s">
        <v>33</v>
      </c>
      <c r="H2300" s="38" t="s">
        <v>13</v>
      </c>
      <c r="I2300" s="38">
        <v>1</v>
      </c>
      <c r="J2300" s="38">
        <v>36</v>
      </c>
      <c r="K2300" s="38" t="s">
        <v>14</v>
      </c>
      <c r="L2300" s="38" t="s">
        <v>13</v>
      </c>
      <c r="M2300" s="38" t="s">
        <v>6936</v>
      </c>
      <c r="N2300" s="38" t="s">
        <v>6932</v>
      </c>
      <c r="O2300" s="38" t="s">
        <v>9875</v>
      </c>
      <c r="P2300" s="38" t="s">
        <v>9884</v>
      </c>
      <c r="Q2300" s="38" t="s">
        <v>9927</v>
      </c>
      <c r="R2300" s="38" t="s">
        <v>1959</v>
      </c>
      <c r="S2300" s="38" t="s">
        <v>13</v>
      </c>
      <c r="T2300" s="38" t="s">
        <v>13</v>
      </c>
      <c r="U2300" s="38" t="s">
        <v>9930</v>
      </c>
      <c r="V2300" s="38">
        <v>1</v>
      </c>
      <c r="W2300" s="38" t="s">
        <v>9848</v>
      </c>
      <c r="X2300" s="38">
        <v>12</v>
      </c>
      <c r="Y2300" s="38">
        <v>1</v>
      </c>
      <c r="Z2300" s="38"/>
      <c r="AA2300" s="38"/>
      <c r="AB2300" s="38"/>
      <c r="AC2300" s="38"/>
      <c r="AD2300" s="38"/>
      <c r="AE2300" s="38"/>
      <c r="AF2300" s="38"/>
      <c r="AG2300" s="38"/>
      <c r="AH2300" s="38"/>
      <c r="AI2300" s="38" t="s">
        <v>14</v>
      </c>
    </row>
    <row r="2301" spans="1:35" ht="30" x14ac:dyDescent="0.25">
      <c r="A2301" s="38" t="s">
        <v>6387</v>
      </c>
      <c r="B2301" s="38" t="s">
        <v>6937</v>
      </c>
      <c r="C2301" s="39" t="s">
        <v>6938</v>
      </c>
      <c r="D2301" s="38" t="s">
        <v>6939</v>
      </c>
      <c r="E2301" s="38" t="s">
        <v>19</v>
      </c>
      <c r="F2301" s="38" t="s">
        <v>11</v>
      </c>
      <c r="G2301" s="38" t="s">
        <v>33</v>
      </c>
      <c r="H2301" s="38" t="s">
        <v>13</v>
      </c>
      <c r="I2301" s="38">
        <v>0</v>
      </c>
      <c r="J2301" s="38"/>
      <c r="K2301" s="38" t="s">
        <v>14</v>
      </c>
      <c r="L2301" s="38" t="s">
        <v>13</v>
      </c>
      <c r="M2301" s="38" t="s">
        <v>6940</v>
      </c>
      <c r="N2301" s="38" t="s">
        <v>6941</v>
      </c>
      <c r="O2301" s="38" t="s">
        <v>9870</v>
      </c>
      <c r="P2301" s="38" t="s">
        <v>9891</v>
      </c>
      <c r="Q2301" s="38" t="s">
        <v>9930</v>
      </c>
      <c r="R2301" s="38" t="s">
        <v>6942</v>
      </c>
      <c r="S2301" s="38" t="s">
        <v>9870</v>
      </c>
      <c r="T2301" s="38" t="s">
        <v>9882</v>
      </c>
      <c r="U2301" s="38" t="s">
        <v>9930</v>
      </c>
      <c r="V2301" s="38">
        <v>2</v>
      </c>
      <c r="W2301" s="38" t="s">
        <v>9843</v>
      </c>
      <c r="X2301" s="38">
        <v>5</v>
      </c>
      <c r="Y2301" s="38">
        <v>0</v>
      </c>
      <c r="Z2301" s="38"/>
      <c r="AA2301" s="38"/>
      <c r="AB2301" s="38"/>
      <c r="AC2301" s="38"/>
      <c r="AD2301" s="38"/>
      <c r="AE2301" s="38"/>
      <c r="AF2301" s="38"/>
      <c r="AG2301" s="38"/>
      <c r="AH2301" s="38"/>
      <c r="AI2301" s="38" t="s">
        <v>14</v>
      </c>
    </row>
    <row r="2302" spans="1:35" ht="30" x14ac:dyDescent="0.25">
      <c r="A2302" s="38" t="s">
        <v>6387</v>
      </c>
      <c r="B2302" s="38" t="s">
        <v>6943</v>
      </c>
      <c r="C2302" s="39" t="s">
        <v>6944</v>
      </c>
      <c r="D2302" s="38" t="s">
        <v>6886</v>
      </c>
      <c r="E2302" s="38" t="s">
        <v>19</v>
      </c>
      <c r="F2302" s="38" t="s">
        <v>11</v>
      </c>
      <c r="G2302" s="38" t="s">
        <v>33</v>
      </c>
      <c r="H2302" s="38" t="s">
        <v>21</v>
      </c>
      <c r="I2302" s="38">
        <v>0</v>
      </c>
      <c r="J2302" s="38"/>
      <c r="K2302" s="38" t="s">
        <v>14</v>
      </c>
      <c r="L2302" s="38" t="s">
        <v>13</v>
      </c>
      <c r="M2302" s="38" t="s">
        <v>6945</v>
      </c>
      <c r="N2302" s="38" t="s">
        <v>6946</v>
      </c>
      <c r="O2302" s="38" t="s">
        <v>9870</v>
      </c>
      <c r="P2302" s="38" t="s">
        <v>9894</v>
      </c>
      <c r="Q2302" s="38" t="s">
        <v>9930</v>
      </c>
      <c r="R2302" s="38" t="s">
        <v>6947</v>
      </c>
      <c r="S2302" s="38" t="s">
        <v>9870</v>
      </c>
      <c r="T2302" s="38" t="s">
        <v>9896</v>
      </c>
      <c r="U2302" s="38" t="s">
        <v>9930</v>
      </c>
      <c r="V2302" s="38">
        <v>6</v>
      </c>
      <c r="W2302" s="38" t="s">
        <v>9852</v>
      </c>
      <c r="X2302" s="38">
        <v>15</v>
      </c>
      <c r="Y2302" s="38">
        <v>0</v>
      </c>
      <c r="Z2302" s="38"/>
      <c r="AA2302" s="38"/>
      <c r="AB2302" s="38"/>
      <c r="AC2302" s="38"/>
      <c r="AD2302" s="38"/>
      <c r="AE2302" s="38"/>
      <c r="AF2302" s="38"/>
      <c r="AG2302" s="38"/>
      <c r="AH2302" s="38"/>
      <c r="AI2302" s="38" t="s">
        <v>14</v>
      </c>
    </row>
    <row r="2303" spans="1:35" ht="45" x14ac:dyDescent="0.25">
      <c r="A2303" s="38" t="s">
        <v>6387</v>
      </c>
      <c r="B2303" s="38" t="s">
        <v>6948</v>
      </c>
      <c r="C2303" s="39" t="s">
        <v>6949</v>
      </c>
      <c r="D2303" s="38" t="s">
        <v>6950</v>
      </c>
      <c r="E2303" s="38" t="s">
        <v>19</v>
      </c>
      <c r="F2303" s="38" t="s">
        <v>11</v>
      </c>
      <c r="G2303" s="38" t="s">
        <v>33</v>
      </c>
      <c r="H2303" s="38" t="s">
        <v>13</v>
      </c>
      <c r="I2303" s="38">
        <v>0</v>
      </c>
      <c r="J2303" s="38"/>
      <c r="K2303" s="38" t="s">
        <v>14</v>
      </c>
      <c r="L2303" s="38" t="s">
        <v>13</v>
      </c>
      <c r="M2303" s="38" t="s">
        <v>6951</v>
      </c>
      <c r="N2303" s="38" t="s">
        <v>6952</v>
      </c>
      <c r="O2303" s="38" t="s">
        <v>13</v>
      </c>
      <c r="P2303" s="38" t="s">
        <v>9882</v>
      </c>
      <c r="Q2303" s="38" t="s">
        <v>9928</v>
      </c>
      <c r="R2303" s="38" t="s">
        <v>6953</v>
      </c>
      <c r="S2303" s="38" t="s">
        <v>318</v>
      </c>
      <c r="T2303" s="38" t="s">
        <v>9872</v>
      </c>
      <c r="U2303" s="38" t="s">
        <v>9928</v>
      </c>
      <c r="V2303" s="38">
        <v>2</v>
      </c>
      <c r="W2303" s="38" t="s">
        <v>9843</v>
      </c>
      <c r="X2303" s="38">
        <v>20</v>
      </c>
      <c r="Y2303" s="38">
        <v>0</v>
      </c>
      <c r="Z2303" s="38"/>
      <c r="AA2303" s="38"/>
      <c r="AB2303" s="38"/>
      <c r="AC2303" s="38"/>
      <c r="AD2303" s="38"/>
      <c r="AE2303" s="38"/>
      <c r="AF2303" s="38"/>
      <c r="AG2303" s="38"/>
      <c r="AH2303" s="38"/>
      <c r="AI2303" s="38" t="s">
        <v>14</v>
      </c>
    </row>
    <row r="2304" spans="1:35" ht="30" x14ac:dyDescent="0.25">
      <c r="A2304" s="38" t="s">
        <v>6387</v>
      </c>
      <c r="B2304" s="38" t="s">
        <v>6954</v>
      </c>
      <c r="C2304" s="39" t="s">
        <v>6955</v>
      </c>
      <c r="D2304" s="38" t="s">
        <v>6956</v>
      </c>
      <c r="E2304" s="38" t="s">
        <v>19</v>
      </c>
      <c r="F2304" s="38" t="s">
        <v>20</v>
      </c>
      <c r="G2304" s="38" t="s">
        <v>12</v>
      </c>
      <c r="H2304" s="38" t="s">
        <v>21</v>
      </c>
      <c r="I2304" s="38">
        <v>0</v>
      </c>
      <c r="J2304" s="38"/>
      <c r="K2304" s="38" t="s">
        <v>14</v>
      </c>
      <c r="L2304" s="38" t="s">
        <v>299</v>
      </c>
      <c r="M2304" s="38" t="s">
        <v>14</v>
      </c>
      <c r="N2304" s="38" t="s">
        <v>3844</v>
      </c>
      <c r="O2304" s="38" t="s">
        <v>9867</v>
      </c>
      <c r="P2304" s="38" t="s">
        <v>9867</v>
      </c>
      <c r="Q2304" s="38" t="s">
        <v>9928</v>
      </c>
      <c r="R2304" s="38" t="s">
        <v>3844</v>
      </c>
      <c r="S2304" s="38" t="s">
        <v>9867</v>
      </c>
      <c r="T2304" s="38" t="s">
        <v>9867</v>
      </c>
      <c r="U2304" s="38" t="s">
        <v>9928</v>
      </c>
      <c r="V2304" s="38"/>
      <c r="W2304" s="38" t="s">
        <v>14</v>
      </c>
      <c r="X2304" s="38"/>
      <c r="Y2304" s="38">
        <v>0</v>
      </c>
      <c r="Z2304" s="38"/>
      <c r="AA2304" s="38"/>
      <c r="AB2304" s="38"/>
      <c r="AC2304" s="38"/>
      <c r="AD2304" s="38"/>
      <c r="AE2304" s="38"/>
      <c r="AF2304" s="38"/>
      <c r="AG2304" s="38"/>
      <c r="AH2304" s="38"/>
      <c r="AI2304" s="38" t="s">
        <v>14</v>
      </c>
    </row>
    <row r="2305" spans="1:35" x14ac:dyDescent="0.25">
      <c r="A2305" s="38" t="s">
        <v>6387</v>
      </c>
      <c r="B2305" s="38" t="s">
        <v>6957</v>
      </c>
      <c r="C2305" s="39" t="s">
        <v>6958</v>
      </c>
      <c r="D2305" s="38" t="s">
        <v>6959</v>
      </c>
      <c r="E2305" s="38" t="s">
        <v>28</v>
      </c>
      <c r="F2305" s="38" t="s">
        <v>11</v>
      </c>
      <c r="G2305" s="38" t="s">
        <v>33</v>
      </c>
      <c r="H2305" s="38" t="s">
        <v>13</v>
      </c>
      <c r="I2305" s="38">
        <v>0</v>
      </c>
      <c r="J2305" s="38"/>
      <c r="K2305" s="38" t="s">
        <v>14</v>
      </c>
      <c r="L2305" s="38" t="s">
        <v>13</v>
      </c>
      <c r="M2305" s="38" t="s">
        <v>6960</v>
      </c>
      <c r="N2305" s="38" t="s">
        <v>6961</v>
      </c>
      <c r="O2305" s="38" t="s">
        <v>9873</v>
      </c>
      <c r="P2305" s="38" t="s">
        <v>9896</v>
      </c>
      <c r="Q2305" s="38" t="s">
        <v>9931</v>
      </c>
      <c r="R2305" s="38" t="s">
        <v>2559</v>
      </c>
      <c r="S2305" s="38" t="s">
        <v>13</v>
      </c>
      <c r="T2305" s="38" t="s">
        <v>13</v>
      </c>
      <c r="U2305" s="38" t="s">
        <v>9932</v>
      </c>
      <c r="V2305" s="38">
        <v>1</v>
      </c>
      <c r="W2305" s="38" t="s">
        <v>9848</v>
      </c>
      <c r="X2305" s="38">
        <v>94</v>
      </c>
      <c r="Y2305" s="38">
        <v>0</v>
      </c>
      <c r="Z2305" s="38"/>
      <c r="AA2305" s="38"/>
      <c r="AB2305" s="38"/>
      <c r="AC2305" s="38"/>
      <c r="AD2305" s="38"/>
      <c r="AE2305" s="38"/>
      <c r="AF2305" s="38"/>
      <c r="AG2305" s="38"/>
      <c r="AH2305" s="38"/>
      <c r="AI2305" s="38" t="s">
        <v>14</v>
      </c>
    </row>
    <row r="2306" spans="1:35" ht="45" x14ac:dyDescent="0.25">
      <c r="A2306" s="38" t="s">
        <v>6387</v>
      </c>
      <c r="B2306" s="38" t="s">
        <v>6962</v>
      </c>
      <c r="C2306" s="39" t="s">
        <v>6963</v>
      </c>
      <c r="D2306" s="38" t="s">
        <v>6963</v>
      </c>
      <c r="E2306" s="38" t="s">
        <v>19</v>
      </c>
      <c r="F2306" s="38" t="s">
        <v>20</v>
      </c>
      <c r="G2306" s="38" t="s">
        <v>33</v>
      </c>
      <c r="H2306" s="38" t="s">
        <v>21</v>
      </c>
      <c r="I2306" s="38">
        <v>1</v>
      </c>
      <c r="J2306" s="38">
        <v>40</v>
      </c>
      <c r="K2306" s="38" t="s">
        <v>14</v>
      </c>
      <c r="L2306" s="38" t="s">
        <v>318</v>
      </c>
      <c r="M2306" s="38" t="s">
        <v>6964</v>
      </c>
      <c r="N2306" s="38" t="s">
        <v>6965</v>
      </c>
      <c r="O2306" s="38" t="s">
        <v>9874</v>
      </c>
      <c r="P2306" s="38" t="s">
        <v>9879</v>
      </c>
      <c r="Q2306" s="38" t="s">
        <v>9931</v>
      </c>
      <c r="R2306" s="38" t="s">
        <v>2559</v>
      </c>
      <c r="S2306" s="38" t="s">
        <v>13</v>
      </c>
      <c r="T2306" s="38" t="s">
        <v>13</v>
      </c>
      <c r="U2306" s="38" t="s">
        <v>9932</v>
      </c>
      <c r="V2306" s="38"/>
      <c r="W2306" s="38" t="s">
        <v>14</v>
      </c>
      <c r="X2306" s="38">
        <v>39</v>
      </c>
      <c r="Y2306" s="38">
        <v>0</v>
      </c>
      <c r="Z2306" s="38"/>
      <c r="AA2306" s="38"/>
      <c r="AB2306" s="38"/>
      <c r="AC2306" s="38"/>
      <c r="AD2306" s="38"/>
      <c r="AE2306" s="38"/>
      <c r="AF2306" s="38"/>
      <c r="AG2306" s="38"/>
      <c r="AH2306" s="38"/>
      <c r="AI2306" s="38" t="s">
        <v>14</v>
      </c>
    </row>
    <row r="2307" spans="1:35" ht="45" x14ac:dyDescent="0.25">
      <c r="A2307" s="38" t="s">
        <v>6387</v>
      </c>
      <c r="B2307" s="38" t="s">
        <v>6966</v>
      </c>
      <c r="C2307" s="39" t="s">
        <v>6963</v>
      </c>
      <c r="D2307" s="38" t="s">
        <v>6963</v>
      </c>
      <c r="E2307" s="38" t="s">
        <v>28</v>
      </c>
      <c r="F2307" s="38" t="s">
        <v>20</v>
      </c>
      <c r="G2307" s="38" t="s">
        <v>33</v>
      </c>
      <c r="H2307" s="38" t="s">
        <v>21</v>
      </c>
      <c r="I2307" s="38">
        <v>1</v>
      </c>
      <c r="J2307" s="38">
        <v>40</v>
      </c>
      <c r="K2307" s="38" t="s">
        <v>14</v>
      </c>
      <c r="L2307" s="38" t="s">
        <v>318</v>
      </c>
      <c r="M2307" s="38" t="s">
        <v>6964</v>
      </c>
      <c r="N2307" s="38" t="s">
        <v>6965</v>
      </c>
      <c r="O2307" s="38" t="s">
        <v>9874</v>
      </c>
      <c r="P2307" s="38" t="s">
        <v>9879</v>
      </c>
      <c r="Q2307" s="38" t="s">
        <v>9931</v>
      </c>
      <c r="R2307" s="38" t="s">
        <v>2559</v>
      </c>
      <c r="S2307" s="38" t="s">
        <v>13</v>
      </c>
      <c r="T2307" s="38" t="s">
        <v>13</v>
      </c>
      <c r="U2307" s="38" t="s">
        <v>9932</v>
      </c>
      <c r="V2307" s="38"/>
      <c r="W2307" s="38" t="s">
        <v>14</v>
      </c>
      <c r="X2307" s="38">
        <v>39</v>
      </c>
      <c r="Y2307" s="38">
        <v>0</v>
      </c>
      <c r="Z2307" s="38"/>
      <c r="AA2307" s="38"/>
      <c r="AB2307" s="38"/>
      <c r="AC2307" s="38"/>
      <c r="AD2307" s="38"/>
      <c r="AE2307" s="38"/>
      <c r="AF2307" s="38"/>
      <c r="AG2307" s="38"/>
      <c r="AH2307" s="38"/>
      <c r="AI2307" s="38" t="s">
        <v>14</v>
      </c>
    </row>
    <row r="2308" spans="1:35" ht="45" x14ac:dyDescent="0.25">
      <c r="A2308" s="38" t="s">
        <v>6387</v>
      </c>
      <c r="B2308" s="38" t="s">
        <v>6967</v>
      </c>
      <c r="C2308" s="39" t="s">
        <v>6963</v>
      </c>
      <c r="D2308" s="38" t="s">
        <v>6963</v>
      </c>
      <c r="E2308" s="38" t="s">
        <v>54</v>
      </c>
      <c r="F2308" s="38" t="s">
        <v>20</v>
      </c>
      <c r="G2308" s="38" t="s">
        <v>33</v>
      </c>
      <c r="H2308" s="38" t="s">
        <v>13</v>
      </c>
      <c r="I2308" s="38">
        <v>1</v>
      </c>
      <c r="J2308" s="38">
        <v>40</v>
      </c>
      <c r="K2308" s="38" t="s">
        <v>14</v>
      </c>
      <c r="L2308" s="38" t="s">
        <v>318</v>
      </c>
      <c r="M2308" s="38" t="s">
        <v>6964</v>
      </c>
      <c r="N2308" s="38" t="s">
        <v>6965</v>
      </c>
      <c r="O2308" s="38" t="s">
        <v>9874</v>
      </c>
      <c r="P2308" s="38" t="s">
        <v>9879</v>
      </c>
      <c r="Q2308" s="38" t="s">
        <v>9931</v>
      </c>
      <c r="R2308" s="38" t="s">
        <v>2559</v>
      </c>
      <c r="S2308" s="38" t="s">
        <v>13</v>
      </c>
      <c r="T2308" s="38" t="s">
        <v>13</v>
      </c>
      <c r="U2308" s="38" t="s">
        <v>9932</v>
      </c>
      <c r="V2308" s="38"/>
      <c r="W2308" s="38" t="s">
        <v>14</v>
      </c>
      <c r="X2308" s="38">
        <v>39</v>
      </c>
      <c r="Y2308" s="38">
        <v>0</v>
      </c>
      <c r="Z2308" s="38"/>
      <c r="AA2308" s="38"/>
      <c r="AB2308" s="38"/>
      <c r="AC2308" s="38"/>
      <c r="AD2308" s="38"/>
      <c r="AE2308" s="38"/>
      <c r="AF2308" s="38"/>
      <c r="AG2308" s="38"/>
      <c r="AH2308" s="38"/>
      <c r="AI2308" s="38" t="s">
        <v>14</v>
      </c>
    </row>
    <row r="2309" spans="1:35" ht="45" x14ac:dyDescent="0.25">
      <c r="A2309" s="38" t="s">
        <v>6387</v>
      </c>
      <c r="B2309" s="38" t="s">
        <v>6968</v>
      </c>
      <c r="C2309" s="39" t="s">
        <v>6963</v>
      </c>
      <c r="D2309" s="38" t="s">
        <v>6963</v>
      </c>
      <c r="E2309" s="38" t="s">
        <v>54</v>
      </c>
      <c r="F2309" s="38" t="s">
        <v>20</v>
      </c>
      <c r="G2309" s="38" t="s">
        <v>12</v>
      </c>
      <c r="H2309" s="38" t="s">
        <v>13</v>
      </c>
      <c r="I2309" s="38">
        <v>1</v>
      </c>
      <c r="J2309" s="38">
        <v>40</v>
      </c>
      <c r="K2309" s="38" t="s">
        <v>14</v>
      </c>
      <c r="L2309" s="38" t="s">
        <v>318</v>
      </c>
      <c r="M2309" s="38" t="s">
        <v>6964</v>
      </c>
      <c r="N2309" s="38" t="s">
        <v>6965</v>
      </c>
      <c r="O2309" s="38" t="s">
        <v>9874</v>
      </c>
      <c r="P2309" s="38" t="s">
        <v>9879</v>
      </c>
      <c r="Q2309" s="38" t="s">
        <v>9931</v>
      </c>
      <c r="R2309" s="38" t="s">
        <v>2559</v>
      </c>
      <c r="S2309" s="38" t="s">
        <v>13</v>
      </c>
      <c r="T2309" s="38" t="s">
        <v>13</v>
      </c>
      <c r="U2309" s="38" t="s">
        <v>9932</v>
      </c>
      <c r="V2309" s="38"/>
      <c r="W2309" s="38" t="s">
        <v>14</v>
      </c>
      <c r="X2309" s="38">
        <v>39</v>
      </c>
      <c r="Y2309" s="38">
        <v>0</v>
      </c>
      <c r="Z2309" s="38"/>
      <c r="AA2309" s="38"/>
      <c r="AB2309" s="38"/>
      <c r="AC2309" s="38"/>
      <c r="AD2309" s="38"/>
      <c r="AE2309" s="38"/>
      <c r="AF2309" s="38"/>
      <c r="AG2309" s="38"/>
      <c r="AH2309" s="38"/>
      <c r="AI2309" s="38" t="s">
        <v>14</v>
      </c>
    </row>
    <row r="2310" spans="1:35" ht="30" x14ac:dyDescent="0.25">
      <c r="A2310" s="38" t="s">
        <v>6387</v>
      </c>
      <c r="B2310" s="38" t="s">
        <v>6969</v>
      </c>
      <c r="C2310" s="39" t="s">
        <v>6970</v>
      </c>
      <c r="D2310" s="38" t="s">
        <v>6971</v>
      </c>
      <c r="E2310" s="38" t="s">
        <v>19</v>
      </c>
      <c r="F2310" s="38" t="s">
        <v>11</v>
      </c>
      <c r="G2310" s="38" t="s">
        <v>33</v>
      </c>
      <c r="H2310" s="38" t="s">
        <v>13</v>
      </c>
      <c r="I2310" s="38">
        <v>1</v>
      </c>
      <c r="J2310" s="38">
        <v>38</v>
      </c>
      <c r="K2310" s="38" t="s">
        <v>14</v>
      </c>
      <c r="L2310" s="38" t="s">
        <v>13</v>
      </c>
      <c r="M2310" s="38" t="s">
        <v>6972</v>
      </c>
      <c r="N2310" s="38" t="s">
        <v>6973</v>
      </c>
      <c r="O2310" s="38" t="s">
        <v>9875</v>
      </c>
      <c r="P2310" s="38" t="s">
        <v>9884</v>
      </c>
      <c r="Q2310" s="38" t="s">
        <v>9931</v>
      </c>
      <c r="R2310" s="38" t="s">
        <v>814</v>
      </c>
      <c r="S2310" s="38" t="s">
        <v>13</v>
      </c>
      <c r="T2310" s="38" t="s">
        <v>13</v>
      </c>
      <c r="U2310" s="38" t="s">
        <v>9933</v>
      </c>
      <c r="V2310" s="38">
        <v>6</v>
      </c>
      <c r="W2310" s="38" t="s">
        <v>9852</v>
      </c>
      <c r="X2310" s="38">
        <v>742</v>
      </c>
      <c r="Y2310" s="38">
        <v>0</v>
      </c>
      <c r="Z2310" s="38"/>
      <c r="AA2310" s="38"/>
      <c r="AB2310" s="38"/>
      <c r="AC2310" s="38"/>
      <c r="AD2310" s="38"/>
      <c r="AE2310" s="38"/>
      <c r="AF2310" s="38"/>
      <c r="AG2310" s="38"/>
      <c r="AH2310" s="38"/>
      <c r="AI2310" s="38" t="s">
        <v>14</v>
      </c>
    </row>
    <row r="2311" spans="1:35" ht="45" x14ac:dyDescent="0.25">
      <c r="A2311" s="38" t="s">
        <v>6387</v>
      </c>
      <c r="B2311" s="38" t="s">
        <v>6974</v>
      </c>
      <c r="C2311" s="39" t="s">
        <v>6975</v>
      </c>
      <c r="D2311" s="38" t="s">
        <v>6975</v>
      </c>
      <c r="E2311" s="38" t="s">
        <v>19</v>
      </c>
      <c r="F2311" s="38" t="s">
        <v>20</v>
      </c>
      <c r="G2311" s="38" t="s">
        <v>33</v>
      </c>
      <c r="H2311" s="38" t="s">
        <v>13</v>
      </c>
      <c r="I2311" s="38">
        <v>1</v>
      </c>
      <c r="J2311" s="38">
        <v>37</v>
      </c>
      <c r="K2311" s="38" t="s">
        <v>13</v>
      </c>
      <c r="L2311" s="38" t="s">
        <v>13</v>
      </c>
      <c r="M2311" s="38" t="s">
        <v>6976</v>
      </c>
      <c r="N2311" s="38" t="s">
        <v>6973</v>
      </c>
      <c r="O2311" s="38" t="s">
        <v>9875</v>
      </c>
      <c r="P2311" s="38" t="s">
        <v>9884</v>
      </c>
      <c r="Q2311" s="38" t="s">
        <v>9931</v>
      </c>
      <c r="R2311" s="38" t="s">
        <v>2966</v>
      </c>
      <c r="S2311" s="38" t="s">
        <v>13</v>
      </c>
      <c r="T2311" s="38" t="s">
        <v>13</v>
      </c>
      <c r="U2311" s="38" t="s">
        <v>9929</v>
      </c>
      <c r="V2311" s="38"/>
      <c r="W2311" s="38" t="s">
        <v>14</v>
      </c>
      <c r="X2311" s="38">
        <v>377</v>
      </c>
      <c r="Y2311" s="38">
        <v>0</v>
      </c>
      <c r="Z2311" s="38"/>
      <c r="AA2311" s="38"/>
      <c r="AB2311" s="38"/>
      <c r="AC2311" s="38"/>
      <c r="AD2311" s="38"/>
      <c r="AE2311" s="38"/>
      <c r="AF2311" s="38"/>
      <c r="AG2311" s="38"/>
      <c r="AH2311" s="38"/>
      <c r="AI2311" s="38" t="s">
        <v>14</v>
      </c>
    </row>
    <row r="2312" spans="1:35" ht="45" x14ac:dyDescent="0.25">
      <c r="A2312" s="38" t="s">
        <v>6387</v>
      </c>
      <c r="B2312" s="38" t="s">
        <v>6977</v>
      </c>
      <c r="C2312" s="39" t="s">
        <v>6975</v>
      </c>
      <c r="D2312" s="38" t="s">
        <v>6975</v>
      </c>
      <c r="E2312" s="38" t="s">
        <v>19</v>
      </c>
      <c r="F2312" s="38" t="s">
        <v>11</v>
      </c>
      <c r="G2312" s="38" t="s">
        <v>33</v>
      </c>
      <c r="H2312" s="38" t="s">
        <v>13</v>
      </c>
      <c r="I2312" s="38">
        <v>1</v>
      </c>
      <c r="J2312" s="38">
        <v>37</v>
      </c>
      <c r="K2312" s="38" t="s">
        <v>13</v>
      </c>
      <c r="L2312" s="38" t="s">
        <v>13</v>
      </c>
      <c r="M2312" s="38" t="s">
        <v>6978</v>
      </c>
      <c r="N2312" s="38" t="s">
        <v>6973</v>
      </c>
      <c r="O2312" s="38" t="s">
        <v>9875</v>
      </c>
      <c r="P2312" s="38" t="s">
        <v>9884</v>
      </c>
      <c r="Q2312" s="38" t="s">
        <v>9931</v>
      </c>
      <c r="R2312" s="38" t="s">
        <v>65</v>
      </c>
      <c r="S2312" s="38" t="s">
        <v>9867</v>
      </c>
      <c r="T2312" s="38" t="s">
        <v>9867</v>
      </c>
      <c r="U2312" s="38" t="s">
        <v>9867</v>
      </c>
      <c r="V2312" s="38">
        <v>2</v>
      </c>
      <c r="W2312" s="38" t="s">
        <v>9843</v>
      </c>
      <c r="X2312" s="38"/>
      <c r="Y2312" s="38">
        <v>0</v>
      </c>
      <c r="Z2312" s="38"/>
      <c r="AA2312" s="38"/>
      <c r="AB2312" s="38"/>
      <c r="AC2312" s="38"/>
      <c r="AD2312" s="38"/>
      <c r="AE2312" s="38"/>
      <c r="AF2312" s="38"/>
      <c r="AG2312" s="38"/>
      <c r="AH2312" s="38"/>
      <c r="AI2312" s="38" t="s">
        <v>14</v>
      </c>
    </row>
    <row r="2313" spans="1:35" x14ac:dyDescent="0.25">
      <c r="A2313" s="38" t="s">
        <v>6387</v>
      </c>
      <c r="B2313" s="38" t="s">
        <v>6979</v>
      </c>
      <c r="C2313" s="39" t="s">
        <v>6980</v>
      </c>
      <c r="D2313" s="38" t="s">
        <v>6971</v>
      </c>
      <c r="E2313" s="38" t="s">
        <v>19</v>
      </c>
      <c r="F2313" s="38" t="s">
        <v>11</v>
      </c>
      <c r="G2313" s="38" t="s">
        <v>12</v>
      </c>
      <c r="H2313" s="38" t="s">
        <v>13</v>
      </c>
      <c r="I2313" s="38">
        <v>1</v>
      </c>
      <c r="J2313" s="38">
        <v>37</v>
      </c>
      <c r="K2313" s="38" t="s">
        <v>14</v>
      </c>
      <c r="L2313" s="38" t="s">
        <v>13</v>
      </c>
      <c r="M2313" s="38" t="s">
        <v>6981</v>
      </c>
      <c r="N2313" s="38" t="s">
        <v>6973</v>
      </c>
      <c r="O2313" s="38" t="s">
        <v>9875</v>
      </c>
      <c r="P2313" s="38" t="s">
        <v>9884</v>
      </c>
      <c r="Q2313" s="38" t="s">
        <v>9931</v>
      </c>
      <c r="R2313" s="38" t="s">
        <v>814</v>
      </c>
      <c r="S2313" s="38" t="s">
        <v>13</v>
      </c>
      <c r="T2313" s="38" t="s">
        <v>13</v>
      </c>
      <c r="U2313" s="38" t="s">
        <v>9933</v>
      </c>
      <c r="V2313" s="38">
        <v>6</v>
      </c>
      <c r="W2313" s="38" t="s">
        <v>9852</v>
      </c>
      <c r="X2313" s="38">
        <v>742</v>
      </c>
      <c r="Y2313" s="38">
        <v>0</v>
      </c>
      <c r="Z2313" s="38"/>
      <c r="AA2313" s="38"/>
      <c r="AB2313" s="38"/>
      <c r="AC2313" s="38"/>
      <c r="AD2313" s="38"/>
      <c r="AE2313" s="38"/>
      <c r="AF2313" s="38"/>
      <c r="AG2313" s="38"/>
      <c r="AH2313" s="38"/>
      <c r="AI2313" s="38" t="s">
        <v>14</v>
      </c>
    </row>
    <row r="2314" spans="1:35" ht="45" x14ac:dyDescent="0.25">
      <c r="A2314" s="38" t="s">
        <v>6387</v>
      </c>
      <c r="B2314" s="38" t="s">
        <v>6982</v>
      </c>
      <c r="C2314" s="39" t="s">
        <v>6983</v>
      </c>
      <c r="D2314" s="38" t="s">
        <v>6971</v>
      </c>
      <c r="E2314" s="38" t="s">
        <v>19</v>
      </c>
      <c r="F2314" s="38" t="s">
        <v>20</v>
      </c>
      <c r="G2314" s="38" t="s">
        <v>33</v>
      </c>
      <c r="H2314" s="38" t="s">
        <v>13</v>
      </c>
      <c r="I2314" s="38">
        <v>1</v>
      </c>
      <c r="J2314" s="38">
        <v>38</v>
      </c>
      <c r="K2314" s="38" t="s">
        <v>13</v>
      </c>
      <c r="L2314" s="38" t="s">
        <v>13</v>
      </c>
      <c r="M2314" s="38" t="s">
        <v>6984</v>
      </c>
      <c r="N2314" s="38" t="s">
        <v>6973</v>
      </c>
      <c r="O2314" s="38" t="s">
        <v>9875</v>
      </c>
      <c r="P2314" s="38" t="s">
        <v>9884</v>
      </c>
      <c r="Q2314" s="38" t="s">
        <v>9931</v>
      </c>
      <c r="R2314" s="38" t="s">
        <v>814</v>
      </c>
      <c r="S2314" s="38" t="s">
        <v>13</v>
      </c>
      <c r="T2314" s="38" t="s">
        <v>13</v>
      </c>
      <c r="U2314" s="38" t="s">
        <v>9933</v>
      </c>
      <c r="V2314" s="38"/>
      <c r="W2314" s="38" t="s">
        <v>14</v>
      </c>
      <c r="X2314" s="38">
        <v>742</v>
      </c>
      <c r="Y2314" s="38">
        <v>0</v>
      </c>
      <c r="Z2314" s="38"/>
      <c r="AA2314" s="38"/>
      <c r="AB2314" s="38"/>
      <c r="AC2314" s="38"/>
      <c r="AD2314" s="38"/>
      <c r="AE2314" s="38"/>
      <c r="AF2314" s="38"/>
      <c r="AG2314" s="38"/>
      <c r="AH2314" s="38"/>
      <c r="AI2314" s="38" t="s">
        <v>14</v>
      </c>
    </row>
    <row r="2315" spans="1:35" ht="45" x14ac:dyDescent="0.25">
      <c r="A2315" s="38" t="s">
        <v>6387</v>
      </c>
      <c r="B2315" s="38" t="s">
        <v>6985</v>
      </c>
      <c r="C2315" s="39" t="s">
        <v>6975</v>
      </c>
      <c r="D2315" s="38" t="s">
        <v>6975</v>
      </c>
      <c r="E2315" s="38" t="s">
        <v>28</v>
      </c>
      <c r="F2315" s="38" t="s">
        <v>20</v>
      </c>
      <c r="G2315" s="38" t="s">
        <v>33</v>
      </c>
      <c r="H2315" s="38" t="s">
        <v>13</v>
      </c>
      <c r="I2315" s="38">
        <v>1</v>
      </c>
      <c r="J2315" s="38">
        <v>37</v>
      </c>
      <c r="K2315" s="38" t="s">
        <v>13</v>
      </c>
      <c r="L2315" s="38" t="s">
        <v>13</v>
      </c>
      <c r="M2315" s="38" t="s">
        <v>6976</v>
      </c>
      <c r="N2315" s="38" t="s">
        <v>6973</v>
      </c>
      <c r="O2315" s="38" t="s">
        <v>9875</v>
      </c>
      <c r="P2315" s="38" t="s">
        <v>9884</v>
      </c>
      <c r="Q2315" s="38" t="s">
        <v>9931</v>
      </c>
      <c r="R2315" s="38" t="s">
        <v>2966</v>
      </c>
      <c r="S2315" s="38" t="s">
        <v>13</v>
      </c>
      <c r="T2315" s="38" t="s">
        <v>13</v>
      </c>
      <c r="U2315" s="38" t="s">
        <v>9929</v>
      </c>
      <c r="V2315" s="38"/>
      <c r="W2315" s="38" t="s">
        <v>14</v>
      </c>
      <c r="X2315" s="38">
        <v>377</v>
      </c>
      <c r="Y2315" s="38">
        <v>0</v>
      </c>
      <c r="Z2315" s="38"/>
      <c r="AA2315" s="38"/>
      <c r="AB2315" s="38"/>
      <c r="AC2315" s="38"/>
      <c r="AD2315" s="38"/>
      <c r="AE2315" s="38"/>
      <c r="AF2315" s="38"/>
      <c r="AG2315" s="38"/>
      <c r="AH2315" s="38"/>
      <c r="AI2315" s="38" t="s">
        <v>14</v>
      </c>
    </row>
    <row r="2316" spans="1:35" ht="45" x14ac:dyDescent="0.25">
      <c r="A2316" s="38" t="s">
        <v>6387</v>
      </c>
      <c r="B2316" s="38" t="s">
        <v>6986</v>
      </c>
      <c r="C2316" s="39" t="s">
        <v>6975</v>
      </c>
      <c r="D2316" s="38" t="s">
        <v>6975</v>
      </c>
      <c r="E2316" s="38" t="s">
        <v>28</v>
      </c>
      <c r="F2316" s="38" t="s">
        <v>11</v>
      </c>
      <c r="G2316" s="38" t="s">
        <v>33</v>
      </c>
      <c r="H2316" s="38" t="s">
        <v>21</v>
      </c>
      <c r="I2316" s="38">
        <v>1</v>
      </c>
      <c r="J2316" s="38">
        <v>37</v>
      </c>
      <c r="K2316" s="38" t="s">
        <v>14</v>
      </c>
      <c r="L2316" s="38" t="s">
        <v>13</v>
      </c>
      <c r="M2316" s="38" t="s">
        <v>6987</v>
      </c>
      <c r="N2316" s="38" t="s">
        <v>6973</v>
      </c>
      <c r="O2316" s="38" t="s">
        <v>9875</v>
      </c>
      <c r="P2316" s="38" t="s">
        <v>9884</v>
      </c>
      <c r="Q2316" s="38" t="s">
        <v>9931</v>
      </c>
      <c r="R2316" s="38" t="s">
        <v>65</v>
      </c>
      <c r="S2316" s="38" t="s">
        <v>9867</v>
      </c>
      <c r="T2316" s="38" t="s">
        <v>9867</v>
      </c>
      <c r="U2316" s="38" t="s">
        <v>9867</v>
      </c>
      <c r="V2316" s="38">
        <v>6</v>
      </c>
      <c r="W2316" s="38" t="s">
        <v>9844</v>
      </c>
      <c r="X2316" s="38"/>
      <c r="Y2316" s="38">
        <v>0</v>
      </c>
      <c r="Z2316" s="38"/>
      <c r="AA2316" s="38"/>
      <c r="AB2316" s="38"/>
      <c r="AC2316" s="38"/>
      <c r="AD2316" s="38"/>
      <c r="AE2316" s="38"/>
      <c r="AF2316" s="38"/>
      <c r="AG2316" s="38"/>
      <c r="AH2316" s="38"/>
      <c r="AI2316" s="38" t="s">
        <v>14</v>
      </c>
    </row>
    <row r="2317" spans="1:35" ht="45" x14ac:dyDescent="0.25">
      <c r="A2317" s="38" t="s">
        <v>6387</v>
      </c>
      <c r="B2317" s="38" t="s">
        <v>6988</v>
      </c>
      <c r="C2317" s="39" t="s">
        <v>6989</v>
      </c>
      <c r="D2317" s="38" t="s">
        <v>6990</v>
      </c>
      <c r="E2317" s="38" t="s">
        <v>28</v>
      </c>
      <c r="F2317" s="38" t="s">
        <v>20</v>
      </c>
      <c r="G2317" s="38" t="s">
        <v>12</v>
      </c>
      <c r="H2317" s="38" t="s">
        <v>13</v>
      </c>
      <c r="I2317" s="38">
        <v>1</v>
      </c>
      <c r="J2317" s="38">
        <v>38</v>
      </c>
      <c r="K2317" s="38" t="s">
        <v>14</v>
      </c>
      <c r="L2317" s="38" t="s">
        <v>318</v>
      </c>
      <c r="M2317" s="38" t="s">
        <v>6991</v>
      </c>
      <c r="N2317" s="38" t="s">
        <v>6973</v>
      </c>
      <c r="O2317" s="38" t="s">
        <v>9875</v>
      </c>
      <c r="P2317" s="38" t="s">
        <v>9884</v>
      </c>
      <c r="Q2317" s="38" t="s">
        <v>9931</v>
      </c>
      <c r="R2317" s="38" t="s">
        <v>65</v>
      </c>
      <c r="S2317" s="38" t="s">
        <v>9867</v>
      </c>
      <c r="T2317" s="38" t="s">
        <v>9867</v>
      </c>
      <c r="U2317" s="38" t="s">
        <v>9867</v>
      </c>
      <c r="V2317" s="38"/>
      <c r="W2317" s="38" t="s">
        <v>14</v>
      </c>
      <c r="X2317" s="38"/>
      <c r="Y2317" s="38">
        <v>0</v>
      </c>
      <c r="Z2317" s="38"/>
      <c r="AA2317" s="38"/>
      <c r="AB2317" s="38"/>
      <c r="AC2317" s="38"/>
      <c r="AD2317" s="38"/>
      <c r="AE2317" s="38"/>
      <c r="AF2317" s="38"/>
      <c r="AG2317" s="38"/>
      <c r="AH2317" s="38"/>
      <c r="AI2317" s="38" t="s">
        <v>14</v>
      </c>
    </row>
    <row r="2318" spans="1:35" ht="30" x14ac:dyDescent="0.25">
      <c r="A2318" s="38" t="s">
        <v>6387</v>
      </c>
      <c r="B2318" s="38" t="s">
        <v>6992</v>
      </c>
      <c r="C2318" s="39" t="s">
        <v>6993</v>
      </c>
      <c r="D2318" s="38" t="s">
        <v>6971</v>
      </c>
      <c r="E2318" s="38" t="s">
        <v>28</v>
      </c>
      <c r="F2318" s="38" t="s">
        <v>11</v>
      </c>
      <c r="G2318" s="38" t="s">
        <v>33</v>
      </c>
      <c r="H2318" s="38" t="s">
        <v>13</v>
      </c>
      <c r="I2318" s="38">
        <v>1</v>
      </c>
      <c r="J2318" s="38">
        <v>38</v>
      </c>
      <c r="K2318" s="38" t="s">
        <v>13</v>
      </c>
      <c r="L2318" s="38" t="s">
        <v>13</v>
      </c>
      <c r="M2318" s="38" t="s">
        <v>6994</v>
      </c>
      <c r="N2318" s="38" t="s">
        <v>6973</v>
      </c>
      <c r="O2318" s="38" t="s">
        <v>9875</v>
      </c>
      <c r="P2318" s="38" t="s">
        <v>9884</v>
      </c>
      <c r="Q2318" s="38" t="s">
        <v>9931</v>
      </c>
      <c r="R2318" s="38" t="s">
        <v>2966</v>
      </c>
      <c r="S2318" s="38" t="s">
        <v>13</v>
      </c>
      <c r="T2318" s="38" t="s">
        <v>13</v>
      </c>
      <c r="U2318" s="38" t="s">
        <v>9929</v>
      </c>
      <c r="V2318" s="38">
        <v>6</v>
      </c>
      <c r="W2318" s="38" t="s">
        <v>9844</v>
      </c>
      <c r="X2318" s="38">
        <v>377</v>
      </c>
      <c r="Y2318" s="38">
        <v>0</v>
      </c>
      <c r="Z2318" s="38"/>
      <c r="AA2318" s="38"/>
      <c r="AB2318" s="38"/>
      <c r="AC2318" s="38"/>
      <c r="AD2318" s="38"/>
      <c r="AE2318" s="38"/>
      <c r="AF2318" s="38"/>
      <c r="AG2318" s="38"/>
      <c r="AH2318" s="38"/>
      <c r="AI2318" s="38" t="s">
        <v>14</v>
      </c>
    </row>
    <row r="2319" spans="1:35" ht="30" x14ac:dyDescent="0.25">
      <c r="A2319" s="38" t="s">
        <v>6387</v>
      </c>
      <c r="B2319" s="38" t="s">
        <v>6995</v>
      </c>
      <c r="C2319" s="39" t="s">
        <v>6993</v>
      </c>
      <c r="D2319" s="38" t="s">
        <v>6971</v>
      </c>
      <c r="E2319" s="38" t="s">
        <v>28</v>
      </c>
      <c r="F2319" s="38" t="s">
        <v>20</v>
      </c>
      <c r="G2319" s="38" t="s">
        <v>12</v>
      </c>
      <c r="H2319" s="38" t="s">
        <v>13</v>
      </c>
      <c r="I2319" s="38">
        <v>1</v>
      </c>
      <c r="J2319" s="38">
        <v>38</v>
      </c>
      <c r="K2319" s="38" t="s">
        <v>14</v>
      </c>
      <c r="L2319" s="38" t="s">
        <v>13</v>
      </c>
      <c r="M2319" s="38" t="s">
        <v>6994</v>
      </c>
      <c r="N2319" s="38" t="s">
        <v>6973</v>
      </c>
      <c r="O2319" s="38" t="s">
        <v>9875</v>
      </c>
      <c r="P2319" s="38" t="s">
        <v>9884</v>
      </c>
      <c r="Q2319" s="38" t="s">
        <v>9931</v>
      </c>
      <c r="R2319" s="38" t="s">
        <v>2966</v>
      </c>
      <c r="S2319" s="38" t="s">
        <v>13</v>
      </c>
      <c r="T2319" s="38" t="s">
        <v>13</v>
      </c>
      <c r="U2319" s="38" t="s">
        <v>9929</v>
      </c>
      <c r="V2319" s="38"/>
      <c r="W2319" s="38" t="s">
        <v>14</v>
      </c>
      <c r="X2319" s="38">
        <v>377</v>
      </c>
      <c r="Y2319" s="38">
        <v>0</v>
      </c>
      <c r="Z2319" s="38"/>
      <c r="AA2319" s="38"/>
      <c r="AB2319" s="38"/>
      <c r="AC2319" s="38"/>
      <c r="AD2319" s="38"/>
      <c r="AE2319" s="38"/>
      <c r="AF2319" s="38"/>
      <c r="AG2319" s="38"/>
      <c r="AH2319" s="38"/>
      <c r="AI2319" s="38" t="s">
        <v>14</v>
      </c>
    </row>
    <row r="2320" spans="1:35" ht="30" x14ac:dyDescent="0.25">
      <c r="A2320" s="38" t="s">
        <v>6387</v>
      </c>
      <c r="B2320" s="38" t="s">
        <v>6996</v>
      </c>
      <c r="C2320" s="39" t="s">
        <v>6997</v>
      </c>
      <c r="D2320" s="38" t="s">
        <v>6998</v>
      </c>
      <c r="E2320" s="38" t="s">
        <v>54</v>
      </c>
      <c r="F2320" s="38" t="s">
        <v>11</v>
      </c>
      <c r="G2320" s="38" t="s">
        <v>33</v>
      </c>
      <c r="H2320" s="38" t="s">
        <v>21</v>
      </c>
      <c r="I2320" s="38">
        <v>1</v>
      </c>
      <c r="J2320" s="38">
        <v>39</v>
      </c>
      <c r="K2320" s="38" t="s">
        <v>14</v>
      </c>
      <c r="L2320" s="38" t="s">
        <v>14</v>
      </c>
      <c r="M2320" s="38" t="s">
        <v>14</v>
      </c>
      <c r="N2320" s="38" t="s">
        <v>6999</v>
      </c>
      <c r="O2320" s="38" t="s">
        <v>9875</v>
      </c>
      <c r="P2320" s="38" t="s">
        <v>9867</v>
      </c>
      <c r="Q2320" s="38" t="s">
        <v>9931</v>
      </c>
      <c r="R2320" s="38" t="s">
        <v>508</v>
      </c>
      <c r="S2320" s="38" t="s">
        <v>9867</v>
      </c>
      <c r="T2320" s="38" t="s">
        <v>9867</v>
      </c>
      <c r="U2320" s="38" t="s">
        <v>9931</v>
      </c>
      <c r="V2320" s="38"/>
      <c r="W2320" s="38" t="s">
        <v>14</v>
      </c>
      <c r="X2320" s="38"/>
      <c r="Y2320" s="38">
        <v>0</v>
      </c>
      <c r="Z2320" s="38"/>
      <c r="AA2320" s="38"/>
      <c r="AB2320" s="38"/>
      <c r="AC2320" s="38"/>
      <c r="AD2320" s="38"/>
      <c r="AE2320" s="38"/>
      <c r="AF2320" s="38"/>
      <c r="AG2320" s="38"/>
      <c r="AH2320" s="38"/>
      <c r="AI2320" s="38" t="s">
        <v>14</v>
      </c>
    </row>
    <row r="2321" spans="1:35" ht="45" x14ac:dyDescent="0.25">
      <c r="A2321" s="38" t="s">
        <v>6387</v>
      </c>
      <c r="B2321" s="38" t="s">
        <v>7000</v>
      </c>
      <c r="C2321" s="39" t="s">
        <v>7001</v>
      </c>
      <c r="D2321" s="38" t="s">
        <v>6998</v>
      </c>
      <c r="E2321" s="38" t="s">
        <v>54</v>
      </c>
      <c r="F2321" s="38" t="s">
        <v>11</v>
      </c>
      <c r="G2321" s="38" t="s">
        <v>33</v>
      </c>
      <c r="H2321" s="38" t="s">
        <v>21</v>
      </c>
      <c r="I2321" s="38">
        <v>1</v>
      </c>
      <c r="J2321" s="38">
        <v>39</v>
      </c>
      <c r="K2321" s="38" t="s">
        <v>14</v>
      </c>
      <c r="L2321" s="38" t="s">
        <v>14</v>
      </c>
      <c r="M2321" s="38" t="s">
        <v>14</v>
      </c>
      <c r="N2321" s="38" t="s">
        <v>6999</v>
      </c>
      <c r="O2321" s="38" t="s">
        <v>9875</v>
      </c>
      <c r="P2321" s="38" t="s">
        <v>9867</v>
      </c>
      <c r="Q2321" s="38" t="s">
        <v>9931</v>
      </c>
      <c r="R2321" s="38" t="s">
        <v>508</v>
      </c>
      <c r="S2321" s="38" t="s">
        <v>9867</v>
      </c>
      <c r="T2321" s="38" t="s">
        <v>9867</v>
      </c>
      <c r="U2321" s="38" t="s">
        <v>9931</v>
      </c>
      <c r="V2321" s="38"/>
      <c r="W2321" s="38" t="s">
        <v>14</v>
      </c>
      <c r="X2321" s="38"/>
      <c r="Y2321" s="38">
        <v>0</v>
      </c>
      <c r="Z2321" s="38"/>
      <c r="AA2321" s="38"/>
      <c r="AB2321" s="38"/>
      <c r="AC2321" s="38"/>
      <c r="AD2321" s="38"/>
      <c r="AE2321" s="38"/>
      <c r="AF2321" s="38"/>
      <c r="AG2321" s="38"/>
      <c r="AH2321" s="38"/>
      <c r="AI2321" s="38" t="s">
        <v>14</v>
      </c>
    </row>
    <row r="2322" spans="1:35" ht="60" x14ac:dyDescent="0.25">
      <c r="A2322" s="38" t="s">
        <v>6387</v>
      </c>
      <c r="B2322" s="38" t="s">
        <v>7002</v>
      </c>
      <c r="C2322" s="39" t="s">
        <v>7003</v>
      </c>
      <c r="D2322" s="38" t="s">
        <v>6971</v>
      </c>
      <c r="E2322" s="38" t="s">
        <v>19</v>
      </c>
      <c r="F2322" s="38" t="s">
        <v>20</v>
      </c>
      <c r="G2322" s="38" t="s">
        <v>33</v>
      </c>
      <c r="H2322" s="38" t="s">
        <v>21</v>
      </c>
      <c r="I2322" s="38">
        <v>1</v>
      </c>
      <c r="J2322" s="38">
        <v>37</v>
      </c>
      <c r="K2322" s="38" t="s">
        <v>14</v>
      </c>
      <c r="L2322" s="38" t="s">
        <v>318</v>
      </c>
      <c r="M2322" s="38" t="s">
        <v>7004</v>
      </c>
      <c r="N2322" s="38" t="s">
        <v>2568</v>
      </c>
      <c r="O2322" s="38" t="s">
        <v>9876</v>
      </c>
      <c r="P2322" s="38" t="s">
        <v>13</v>
      </c>
      <c r="Q2322" s="38" t="s">
        <v>9932</v>
      </c>
      <c r="R2322" s="38" t="s">
        <v>2966</v>
      </c>
      <c r="S2322" s="38" t="s">
        <v>13</v>
      </c>
      <c r="T2322" s="38" t="s">
        <v>13</v>
      </c>
      <c r="U2322" s="38" t="s">
        <v>9929</v>
      </c>
      <c r="V2322" s="38"/>
      <c r="W2322" s="38" t="s">
        <v>14</v>
      </c>
      <c r="X2322" s="38">
        <v>92</v>
      </c>
      <c r="Y2322" s="38">
        <v>0</v>
      </c>
      <c r="Z2322" s="38"/>
      <c r="AA2322" s="38"/>
      <c r="AB2322" s="38"/>
      <c r="AC2322" s="38"/>
      <c r="AD2322" s="38"/>
      <c r="AE2322" s="38"/>
      <c r="AF2322" s="38"/>
      <c r="AG2322" s="38"/>
      <c r="AH2322" s="38"/>
      <c r="AI2322" s="38" t="s">
        <v>9961</v>
      </c>
    </row>
    <row r="2323" spans="1:35" ht="60" x14ac:dyDescent="0.25">
      <c r="A2323" s="38" t="s">
        <v>6387</v>
      </c>
      <c r="B2323" s="38" t="s">
        <v>7005</v>
      </c>
      <c r="C2323" s="39" t="s">
        <v>7003</v>
      </c>
      <c r="D2323" s="38" t="s">
        <v>6971</v>
      </c>
      <c r="E2323" s="38" t="s">
        <v>19</v>
      </c>
      <c r="F2323" s="38" t="s">
        <v>11</v>
      </c>
      <c r="G2323" s="38" t="s">
        <v>33</v>
      </c>
      <c r="H2323" s="38" t="s">
        <v>13</v>
      </c>
      <c r="I2323" s="38">
        <v>1</v>
      </c>
      <c r="J2323" s="38">
        <v>37</v>
      </c>
      <c r="K2323" s="38" t="s">
        <v>14</v>
      </c>
      <c r="L2323" s="38" t="s">
        <v>318</v>
      </c>
      <c r="M2323" s="38" t="s">
        <v>7004</v>
      </c>
      <c r="N2323" s="38" t="s">
        <v>2568</v>
      </c>
      <c r="O2323" s="38" t="s">
        <v>9876</v>
      </c>
      <c r="P2323" s="38" t="s">
        <v>13</v>
      </c>
      <c r="Q2323" s="38" t="s">
        <v>9932</v>
      </c>
      <c r="R2323" s="38" t="s">
        <v>2966</v>
      </c>
      <c r="S2323" s="38" t="s">
        <v>13</v>
      </c>
      <c r="T2323" s="38" t="s">
        <v>13</v>
      </c>
      <c r="U2323" s="38" t="s">
        <v>9929</v>
      </c>
      <c r="V2323" s="38">
        <v>6</v>
      </c>
      <c r="W2323" s="38" t="s">
        <v>9852</v>
      </c>
      <c r="X2323" s="38">
        <v>92</v>
      </c>
      <c r="Y2323" s="38">
        <v>0</v>
      </c>
      <c r="Z2323" s="38"/>
      <c r="AA2323" s="38"/>
      <c r="AB2323" s="38"/>
      <c r="AC2323" s="38"/>
      <c r="AD2323" s="38"/>
      <c r="AE2323" s="38"/>
      <c r="AF2323" s="38"/>
      <c r="AG2323" s="38"/>
      <c r="AH2323" s="38"/>
      <c r="AI2323" s="38" t="s">
        <v>14</v>
      </c>
    </row>
    <row r="2324" spans="1:35" ht="75" x14ac:dyDescent="0.25">
      <c r="A2324" s="38" t="s">
        <v>6387</v>
      </c>
      <c r="B2324" s="38" t="s">
        <v>7006</v>
      </c>
      <c r="C2324" s="39" t="s">
        <v>7007</v>
      </c>
      <c r="D2324" s="38" t="s">
        <v>7008</v>
      </c>
      <c r="E2324" s="38" t="s">
        <v>19</v>
      </c>
      <c r="F2324" s="38" t="s">
        <v>11</v>
      </c>
      <c r="G2324" s="38" t="s">
        <v>12</v>
      </c>
      <c r="H2324" s="38" t="s">
        <v>13</v>
      </c>
      <c r="I2324" s="38">
        <v>1</v>
      </c>
      <c r="J2324" s="38">
        <v>37</v>
      </c>
      <c r="K2324" s="38" t="s">
        <v>14</v>
      </c>
      <c r="L2324" s="38" t="s">
        <v>13</v>
      </c>
      <c r="M2324" s="38" t="s">
        <v>7004</v>
      </c>
      <c r="N2324" s="38" t="s">
        <v>2568</v>
      </c>
      <c r="O2324" s="38" t="s">
        <v>9876</v>
      </c>
      <c r="P2324" s="38" t="s">
        <v>13</v>
      </c>
      <c r="Q2324" s="38" t="s">
        <v>9932</v>
      </c>
      <c r="R2324" s="38" t="s">
        <v>2966</v>
      </c>
      <c r="S2324" s="38" t="s">
        <v>13</v>
      </c>
      <c r="T2324" s="38" t="s">
        <v>13</v>
      </c>
      <c r="U2324" s="38" t="s">
        <v>9929</v>
      </c>
      <c r="V2324" s="38">
        <v>6</v>
      </c>
      <c r="W2324" s="38" t="s">
        <v>9852</v>
      </c>
      <c r="X2324" s="38">
        <v>92</v>
      </c>
      <c r="Y2324" s="38">
        <v>0</v>
      </c>
      <c r="Z2324" s="38"/>
      <c r="AA2324" s="38"/>
      <c r="AB2324" s="38"/>
      <c r="AC2324" s="38"/>
      <c r="AD2324" s="38"/>
      <c r="AE2324" s="38"/>
      <c r="AF2324" s="38"/>
      <c r="AG2324" s="38"/>
      <c r="AH2324" s="38"/>
      <c r="AI2324" s="38" t="s">
        <v>14</v>
      </c>
    </row>
    <row r="2325" spans="1:35" ht="60" x14ac:dyDescent="0.25">
      <c r="A2325" s="38" t="s">
        <v>6387</v>
      </c>
      <c r="B2325" s="38" t="s">
        <v>7009</v>
      </c>
      <c r="C2325" s="39" t="s">
        <v>7010</v>
      </c>
      <c r="D2325" s="38" t="s">
        <v>7011</v>
      </c>
      <c r="E2325" s="38" t="s">
        <v>28</v>
      </c>
      <c r="F2325" s="38" t="s">
        <v>11</v>
      </c>
      <c r="G2325" s="38" t="s">
        <v>33</v>
      </c>
      <c r="H2325" s="38" t="s">
        <v>13</v>
      </c>
      <c r="I2325" s="38">
        <v>1</v>
      </c>
      <c r="J2325" s="38">
        <v>37</v>
      </c>
      <c r="K2325" s="38" t="s">
        <v>14</v>
      </c>
      <c r="L2325" s="38" t="s">
        <v>13</v>
      </c>
      <c r="M2325" s="38" t="s">
        <v>7004</v>
      </c>
      <c r="N2325" s="38" t="s">
        <v>2568</v>
      </c>
      <c r="O2325" s="38" t="s">
        <v>9876</v>
      </c>
      <c r="P2325" s="38" t="s">
        <v>13</v>
      </c>
      <c r="Q2325" s="38" t="s">
        <v>9932</v>
      </c>
      <c r="R2325" s="38" t="s">
        <v>2966</v>
      </c>
      <c r="S2325" s="38" t="s">
        <v>13</v>
      </c>
      <c r="T2325" s="38" t="s">
        <v>13</v>
      </c>
      <c r="U2325" s="38" t="s">
        <v>9929</v>
      </c>
      <c r="V2325" s="38">
        <v>6</v>
      </c>
      <c r="W2325" s="38" t="s">
        <v>9844</v>
      </c>
      <c r="X2325" s="38">
        <v>92</v>
      </c>
      <c r="Y2325" s="38">
        <v>0</v>
      </c>
      <c r="Z2325" s="38"/>
      <c r="AA2325" s="38"/>
      <c r="AB2325" s="38"/>
      <c r="AC2325" s="38"/>
      <c r="AD2325" s="38"/>
      <c r="AE2325" s="38"/>
      <c r="AF2325" s="38"/>
      <c r="AG2325" s="38"/>
      <c r="AH2325" s="38"/>
      <c r="AI2325" s="38" t="s">
        <v>14</v>
      </c>
    </row>
    <row r="2326" spans="1:35" ht="45" x14ac:dyDescent="0.25">
      <c r="A2326" s="38" t="s">
        <v>6387</v>
      </c>
      <c r="B2326" s="38" t="s">
        <v>7012</v>
      </c>
      <c r="C2326" s="39" t="s">
        <v>6975</v>
      </c>
      <c r="D2326" s="38" t="s">
        <v>6975</v>
      </c>
      <c r="E2326" s="38" t="s">
        <v>28</v>
      </c>
      <c r="F2326" s="38" t="s">
        <v>11</v>
      </c>
      <c r="G2326" s="38" t="s">
        <v>12</v>
      </c>
      <c r="H2326" s="38" t="s">
        <v>13</v>
      </c>
      <c r="I2326" s="38">
        <v>1</v>
      </c>
      <c r="J2326" s="38">
        <v>37</v>
      </c>
      <c r="K2326" s="38" t="s">
        <v>14</v>
      </c>
      <c r="L2326" s="38" t="s">
        <v>13</v>
      </c>
      <c r="M2326" s="38" t="s">
        <v>7004</v>
      </c>
      <c r="N2326" s="38" t="s">
        <v>2568</v>
      </c>
      <c r="O2326" s="38" t="s">
        <v>9876</v>
      </c>
      <c r="P2326" s="38" t="s">
        <v>13</v>
      </c>
      <c r="Q2326" s="38" t="s">
        <v>9932</v>
      </c>
      <c r="R2326" s="38" t="s">
        <v>2966</v>
      </c>
      <c r="S2326" s="38" t="s">
        <v>13</v>
      </c>
      <c r="T2326" s="38" t="s">
        <v>13</v>
      </c>
      <c r="U2326" s="38" t="s">
        <v>9929</v>
      </c>
      <c r="V2326" s="38">
        <v>1</v>
      </c>
      <c r="W2326" s="38" t="s">
        <v>9848</v>
      </c>
      <c r="X2326" s="38">
        <v>92</v>
      </c>
      <c r="Y2326" s="38">
        <v>0</v>
      </c>
      <c r="Z2326" s="38"/>
      <c r="AA2326" s="38"/>
      <c r="AB2326" s="38"/>
      <c r="AC2326" s="38"/>
      <c r="AD2326" s="38"/>
      <c r="AE2326" s="38"/>
      <c r="AF2326" s="38"/>
      <c r="AG2326" s="38"/>
      <c r="AH2326" s="38"/>
      <c r="AI2326" s="38" t="s">
        <v>14</v>
      </c>
    </row>
    <row r="2327" spans="1:35" x14ac:dyDescent="0.25">
      <c r="A2327" s="38" t="s">
        <v>6387</v>
      </c>
      <c r="B2327" s="38" t="s">
        <v>7013</v>
      </c>
      <c r="C2327" s="39" t="s">
        <v>6980</v>
      </c>
      <c r="D2327" s="38" t="s">
        <v>6971</v>
      </c>
      <c r="E2327" s="38" t="s">
        <v>28</v>
      </c>
      <c r="F2327" s="38" t="s">
        <v>11</v>
      </c>
      <c r="G2327" s="38" t="s">
        <v>12</v>
      </c>
      <c r="H2327" s="38" t="s">
        <v>13</v>
      </c>
      <c r="I2327" s="38">
        <v>1</v>
      </c>
      <c r="J2327" s="38">
        <v>37</v>
      </c>
      <c r="K2327" s="38" t="s">
        <v>14</v>
      </c>
      <c r="L2327" s="38" t="s">
        <v>13</v>
      </c>
      <c r="M2327" s="38" t="s">
        <v>7004</v>
      </c>
      <c r="N2327" s="38" t="s">
        <v>2568</v>
      </c>
      <c r="O2327" s="38" t="s">
        <v>9876</v>
      </c>
      <c r="P2327" s="38" t="s">
        <v>13</v>
      </c>
      <c r="Q2327" s="38" t="s">
        <v>9932</v>
      </c>
      <c r="R2327" s="38" t="s">
        <v>2966</v>
      </c>
      <c r="S2327" s="38" t="s">
        <v>13</v>
      </c>
      <c r="T2327" s="38" t="s">
        <v>13</v>
      </c>
      <c r="U2327" s="38" t="s">
        <v>9929</v>
      </c>
      <c r="V2327" s="38">
        <v>1</v>
      </c>
      <c r="W2327" s="38" t="s">
        <v>9848</v>
      </c>
      <c r="X2327" s="38">
        <v>92</v>
      </c>
      <c r="Y2327" s="38">
        <v>0</v>
      </c>
      <c r="Z2327" s="38"/>
      <c r="AA2327" s="38"/>
      <c r="AB2327" s="38"/>
      <c r="AC2327" s="38"/>
      <c r="AD2327" s="38"/>
      <c r="AE2327" s="38"/>
      <c r="AF2327" s="38"/>
      <c r="AG2327" s="38"/>
      <c r="AH2327" s="38"/>
      <c r="AI2327" s="38" t="s">
        <v>14</v>
      </c>
    </row>
    <row r="2328" spans="1:35" ht="75" x14ac:dyDescent="0.25">
      <c r="A2328" s="38" t="s">
        <v>6387</v>
      </c>
      <c r="B2328" s="38" t="s">
        <v>7014</v>
      </c>
      <c r="C2328" s="39" t="s">
        <v>7007</v>
      </c>
      <c r="D2328" s="38" t="s">
        <v>7008</v>
      </c>
      <c r="E2328" s="38" t="s">
        <v>448</v>
      </c>
      <c r="F2328" s="38" t="s">
        <v>20</v>
      </c>
      <c r="G2328" s="38" t="s">
        <v>12</v>
      </c>
      <c r="H2328" s="38" t="s">
        <v>13</v>
      </c>
      <c r="I2328" s="38">
        <v>1</v>
      </c>
      <c r="J2328" s="38">
        <v>37</v>
      </c>
      <c r="K2328" s="38" t="s">
        <v>14</v>
      </c>
      <c r="L2328" s="38" t="s">
        <v>299</v>
      </c>
      <c r="M2328" s="38" t="s">
        <v>14</v>
      </c>
      <c r="N2328" s="38" t="s">
        <v>2568</v>
      </c>
      <c r="O2328" s="38" t="s">
        <v>9876</v>
      </c>
      <c r="P2328" s="38" t="s">
        <v>13</v>
      </c>
      <c r="Q2328" s="38" t="s">
        <v>9932</v>
      </c>
      <c r="R2328" s="38" t="s">
        <v>2966</v>
      </c>
      <c r="S2328" s="38" t="s">
        <v>13</v>
      </c>
      <c r="T2328" s="38" t="s">
        <v>13</v>
      </c>
      <c r="U2328" s="38" t="s">
        <v>9929</v>
      </c>
      <c r="V2328" s="38"/>
      <c r="W2328" s="38" t="s">
        <v>14</v>
      </c>
      <c r="X2328" s="38">
        <v>92</v>
      </c>
      <c r="Y2328" s="38">
        <v>0</v>
      </c>
      <c r="Z2328" s="38"/>
      <c r="AA2328" s="38"/>
      <c r="AB2328" s="38"/>
      <c r="AC2328" s="38"/>
      <c r="AD2328" s="38"/>
      <c r="AE2328" s="38"/>
      <c r="AF2328" s="38"/>
      <c r="AG2328" s="38"/>
      <c r="AH2328" s="38"/>
      <c r="AI2328" s="38" t="s">
        <v>14</v>
      </c>
    </row>
    <row r="2329" spans="1:35" ht="75" x14ac:dyDescent="0.25">
      <c r="A2329" s="38" t="s">
        <v>6387</v>
      </c>
      <c r="B2329" s="38" t="s">
        <v>7015</v>
      </c>
      <c r="C2329" s="39" t="s">
        <v>7007</v>
      </c>
      <c r="D2329" s="38" t="s">
        <v>7008</v>
      </c>
      <c r="E2329" s="38" t="s">
        <v>10</v>
      </c>
      <c r="F2329" s="38" t="s">
        <v>20</v>
      </c>
      <c r="G2329" s="38" t="s">
        <v>12</v>
      </c>
      <c r="H2329" s="38" t="s">
        <v>21</v>
      </c>
      <c r="I2329" s="38">
        <v>1</v>
      </c>
      <c r="J2329" s="38">
        <v>37</v>
      </c>
      <c r="K2329" s="38" t="s">
        <v>14</v>
      </c>
      <c r="L2329" s="38" t="s">
        <v>318</v>
      </c>
      <c r="M2329" s="38" t="s">
        <v>7004</v>
      </c>
      <c r="N2329" s="38" t="s">
        <v>2568</v>
      </c>
      <c r="O2329" s="38" t="s">
        <v>9876</v>
      </c>
      <c r="P2329" s="38" t="s">
        <v>13</v>
      </c>
      <c r="Q2329" s="38" t="s">
        <v>9932</v>
      </c>
      <c r="R2329" s="38" t="s">
        <v>2966</v>
      </c>
      <c r="S2329" s="38" t="s">
        <v>13</v>
      </c>
      <c r="T2329" s="38" t="s">
        <v>13</v>
      </c>
      <c r="U2329" s="38" t="s">
        <v>9929</v>
      </c>
      <c r="V2329" s="38"/>
      <c r="W2329" s="38" t="s">
        <v>14</v>
      </c>
      <c r="X2329" s="38">
        <v>92</v>
      </c>
      <c r="Y2329" s="38">
        <v>0</v>
      </c>
      <c r="Z2329" s="38"/>
      <c r="AA2329" s="38"/>
      <c r="AB2329" s="38"/>
      <c r="AC2329" s="38"/>
      <c r="AD2329" s="38"/>
      <c r="AE2329" s="38"/>
      <c r="AF2329" s="38"/>
      <c r="AG2329" s="38"/>
      <c r="AH2329" s="38"/>
      <c r="AI2329" s="38" t="s">
        <v>14</v>
      </c>
    </row>
    <row r="2330" spans="1:35" ht="30" x14ac:dyDescent="0.25">
      <c r="A2330" s="38" t="s">
        <v>6387</v>
      </c>
      <c r="B2330" s="38" t="s">
        <v>7016</v>
      </c>
      <c r="C2330" s="39" t="s">
        <v>7017</v>
      </c>
      <c r="D2330" s="38" t="s">
        <v>7018</v>
      </c>
      <c r="E2330" s="38" t="s">
        <v>28</v>
      </c>
      <c r="F2330" s="38" t="s">
        <v>11</v>
      </c>
      <c r="G2330" s="38" t="s">
        <v>12</v>
      </c>
      <c r="H2330" s="38" t="s">
        <v>13</v>
      </c>
      <c r="I2330" s="38">
        <v>0</v>
      </c>
      <c r="J2330" s="38"/>
      <c r="K2330" s="38" t="s">
        <v>14</v>
      </c>
      <c r="L2330" s="38" t="s">
        <v>318</v>
      </c>
      <c r="M2330" s="38" t="s">
        <v>7004</v>
      </c>
      <c r="N2330" s="38" t="s">
        <v>7019</v>
      </c>
      <c r="O2330" s="38" t="s">
        <v>9876</v>
      </c>
      <c r="P2330" s="38" t="s">
        <v>318</v>
      </c>
      <c r="Q2330" s="38" t="s">
        <v>9932</v>
      </c>
      <c r="R2330" s="38" t="s">
        <v>2966</v>
      </c>
      <c r="S2330" s="38" t="s">
        <v>13</v>
      </c>
      <c r="T2330" s="38" t="s">
        <v>13</v>
      </c>
      <c r="U2330" s="38" t="s">
        <v>9929</v>
      </c>
      <c r="V2330" s="38">
        <v>1</v>
      </c>
      <c r="W2330" s="38" t="s">
        <v>9848</v>
      </c>
      <c r="X2330" s="38">
        <v>91</v>
      </c>
      <c r="Y2330" s="38">
        <v>0</v>
      </c>
      <c r="Z2330" s="38"/>
      <c r="AA2330" s="38"/>
      <c r="AB2330" s="38"/>
      <c r="AC2330" s="38"/>
      <c r="AD2330" s="38"/>
      <c r="AE2330" s="38"/>
      <c r="AF2330" s="38"/>
      <c r="AG2330" s="38"/>
      <c r="AH2330" s="38"/>
      <c r="AI2330" s="38" t="s">
        <v>14</v>
      </c>
    </row>
    <row r="2331" spans="1:35" ht="60" x14ac:dyDescent="0.25">
      <c r="A2331" s="38" t="s">
        <v>6387</v>
      </c>
      <c r="B2331" s="38" t="s">
        <v>7020</v>
      </c>
      <c r="C2331" s="39" t="s">
        <v>7021</v>
      </c>
      <c r="D2331" s="38" t="s">
        <v>7021</v>
      </c>
      <c r="E2331" s="38" t="s">
        <v>54</v>
      </c>
      <c r="F2331" s="38" t="s">
        <v>11</v>
      </c>
      <c r="G2331" s="38" t="s">
        <v>33</v>
      </c>
      <c r="H2331" s="38" t="s">
        <v>21</v>
      </c>
      <c r="I2331" s="38">
        <v>0</v>
      </c>
      <c r="J2331" s="38"/>
      <c r="K2331" s="38" t="s">
        <v>14</v>
      </c>
      <c r="L2331" s="38" t="s">
        <v>14</v>
      </c>
      <c r="M2331" s="38" t="s">
        <v>14</v>
      </c>
      <c r="N2331" s="38" t="s">
        <v>7022</v>
      </c>
      <c r="O2331" s="38" t="s">
        <v>9876</v>
      </c>
      <c r="P2331" s="38" t="s">
        <v>9867</v>
      </c>
      <c r="Q2331" s="38" t="s">
        <v>9932</v>
      </c>
      <c r="R2331" s="38" t="s">
        <v>536</v>
      </c>
      <c r="S2331" s="38" t="s">
        <v>9867</v>
      </c>
      <c r="T2331" s="38" t="s">
        <v>9867</v>
      </c>
      <c r="U2331" s="38" t="s">
        <v>9932</v>
      </c>
      <c r="V2331" s="38"/>
      <c r="W2331" s="38" t="s">
        <v>14</v>
      </c>
      <c r="X2331" s="38"/>
      <c r="Y2331" s="38">
        <v>0</v>
      </c>
      <c r="Z2331" s="38"/>
      <c r="AA2331" s="38"/>
      <c r="AB2331" s="38"/>
      <c r="AC2331" s="38"/>
      <c r="AD2331" s="38"/>
      <c r="AE2331" s="38"/>
      <c r="AF2331" s="38"/>
      <c r="AG2331" s="38"/>
      <c r="AH2331" s="38"/>
      <c r="AI2331" s="38" t="s">
        <v>14</v>
      </c>
    </row>
    <row r="2332" spans="1:35" ht="45" x14ac:dyDescent="0.25">
      <c r="A2332" s="38" t="s">
        <v>6387</v>
      </c>
      <c r="B2332" s="38" t="s">
        <v>7023</v>
      </c>
      <c r="C2332" s="39" t="s">
        <v>7024</v>
      </c>
      <c r="D2332" s="38" t="s">
        <v>6971</v>
      </c>
      <c r="E2332" s="38" t="s">
        <v>19</v>
      </c>
      <c r="F2332" s="38" t="s">
        <v>20</v>
      </c>
      <c r="G2332" s="38" t="s">
        <v>33</v>
      </c>
      <c r="H2332" s="38" t="s">
        <v>13</v>
      </c>
      <c r="I2332" s="38">
        <v>1</v>
      </c>
      <c r="J2332" s="38">
        <v>42</v>
      </c>
      <c r="K2332" s="38" t="s">
        <v>14</v>
      </c>
      <c r="L2332" s="38" t="s">
        <v>13</v>
      </c>
      <c r="M2332" s="38" t="s">
        <v>7025</v>
      </c>
      <c r="N2332" s="38" t="s">
        <v>7026</v>
      </c>
      <c r="O2332" s="38" t="s">
        <v>9870</v>
      </c>
      <c r="P2332" s="38" t="s">
        <v>9890</v>
      </c>
      <c r="Q2332" s="38" t="s">
        <v>9929</v>
      </c>
      <c r="R2332" s="38" t="s">
        <v>814</v>
      </c>
      <c r="S2332" s="38" t="s">
        <v>13</v>
      </c>
      <c r="T2332" s="38" t="s">
        <v>13</v>
      </c>
      <c r="U2332" s="38" t="s">
        <v>9933</v>
      </c>
      <c r="V2332" s="38"/>
      <c r="W2332" s="38" t="s">
        <v>14</v>
      </c>
      <c r="X2332" s="38">
        <v>220</v>
      </c>
      <c r="Y2332" s="38">
        <v>0</v>
      </c>
      <c r="Z2332" s="38"/>
      <c r="AA2332" s="38"/>
      <c r="AB2332" s="38"/>
      <c r="AC2332" s="38"/>
      <c r="AD2332" s="38"/>
      <c r="AE2332" s="38"/>
      <c r="AF2332" s="38"/>
      <c r="AG2332" s="38"/>
      <c r="AH2332" s="38"/>
      <c r="AI2332" s="38" t="s">
        <v>14</v>
      </c>
    </row>
    <row r="2333" spans="1:35" ht="30" x14ac:dyDescent="0.25">
      <c r="A2333" s="38" t="s">
        <v>6387</v>
      </c>
      <c r="B2333" s="38" t="s">
        <v>7027</v>
      </c>
      <c r="C2333" s="39" t="s">
        <v>7028</v>
      </c>
      <c r="D2333" s="38" t="s">
        <v>6971</v>
      </c>
      <c r="E2333" s="38" t="s">
        <v>19</v>
      </c>
      <c r="F2333" s="38" t="s">
        <v>20</v>
      </c>
      <c r="G2333" s="38" t="s">
        <v>33</v>
      </c>
      <c r="H2333" s="38" t="s">
        <v>13</v>
      </c>
      <c r="I2333" s="38">
        <v>1</v>
      </c>
      <c r="J2333" s="38">
        <v>42</v>
      </c>
      <c r="K2333" s="38" t="s">
        <v>14</v>
      </c>
      <c r="L2333" s="38" t="s">
        <v>13</v>
      </c>
      <c r="M2333" s="38" t="s">
        <v>7025</v>
      </c>
      <c r="N2333" s="38" t="s">
        <v>7026</v>
      </c>
      <c r="O2333" s="38" t="s">
        <v>9870</v>
      </c>
      <c r="P2333" s="38" t="s">
        <v>9890</v>
      </c>
      <c r="Q2333" s="38" t="s">
        <v>9929</v>
      </c>
      <c r="R2333" s="38" t="s">
        <v>814</v>
      </c>
      <c r="S2333" s="38" t="s">
        <v>13</v>
      </c>
      <c r="T2333" s="38" t="s">
        <v>13</v>
      </c>
      <c r="U2333" s="38" t="s">
        <v>9933</v>
      </c>
      <c r="V2333" s="38"/>
      <c r="W2333" s="38" t="s">
        <v>14</v>
      </c>
      <c r="X2333" s="38">
        <v>220</v>
      </c>
      <c r="Y2333" s="38">
        <v>0</v>
      </c>
      <c r="Z2333" s="38"/>
      <c r="AA2333" s="38"/>
      <c r="AB2333" s="38"/>
      <c r="AC2333" s="38"/>
      <c r="AD2333" s="38"/>
      <c r="AE2333" s="38"/>
      <c r="AF2333" s="38"/>
      <c r="AG2333" s="38"/>
      <c r="AH2333" s="38"/>
      <c r="AI2333" s="38" t="s">
        <v>14</v>
      </c>
    </row>
    <row r="2334" spans="1:35" ht="45" x14ac:dyDescent="0.25">
      <c r="A2334" s="38" t="s">
        <v>6387</v>
      </c>
      <c r="B2334" s="38" t="s">
        <v>7029</v>
      </c>
      <c r="C2334" s="39" t="s">
        <v>7030</v>
      </c>
      <c r="D2334" s="38" t="s">
        <v>7031</v>
      </c>
      <c r="E2334" s="38" t="s">
        <v>19</v>
      </c>
      <c r="F2334" s="38" t="s">
        <v>20</v>
      </c>
      <c r="G2334" s="38" t="s">
        <v>33</v>
      </c>
      <c r="H2334" s="38" t="s">
        <v>13</v>
      </c>
      <c r="I2334" s="38">
        <v>1</v>
      </c>
      <c r="J2334" s="38">
        <v>42</v>
      </c>
      <c r="K2334" s="38" t="s">
        <v>14</v>
      </c>
      <c r="L2334" s="38" t="s">
        <v>13</v>
      </c>
      <c r="M2334" s="38" t="s">
        <v>7032</v>
      </c>
      <c r="N2334" s="38" t="s">
        <v>7026</v>
      </c>
      <c r="O2334" s="38" t="s">
        <v>9870</v>
      </c>
      <c r="P2334" s="38" t="s">
        <v>9890</v>
      </c>
      <c r="Q2334" s="38" t="s">
        <v>9929</v>
      </c>
      <c r="R2334" s="38" t="s">
        <v>814</v>
      </c>
      <c r="S2334" s="38" t="s">
        <v>13</v>
      </c>
      <c r="T2334" s="38" t="s">
        <v>13</v>
      </c>
      <c r="U2334" s="38" t="s">
        <v>9933</v>
      </c>
      <c r="V2334" s="38"/>
      <c r="W2334" s="38" t="s">
        <v>14</v>
      </c>
      <c r="X2334" s="38">
        <v>220</v>
      </c>
      <c r="Y2334" s="38">
        <v>0</v>
      </c>
      <c r="Z2334" s="38"/>
      <c r="AA2334" s="38"/>
      <c r="AB2334" s="38"/>
      <c r="AC2334" s="38"/>
      <c r="AD2334" s="38"/>
      <c r="AE2334" s="38"/>
      <c r="AF2334" s="38"/>
      <c r="AG2334" s="38"/>
      <c r="AH2334" s="38"/>
      <c r="AI2334" s="38" t="s">
        <v>14</v>
      </c>
    </row>
    <row r="2335" spans="1:35" ht="45" x14ac:dyDescent="0.25">
      <c r="A2335" s="38" t="s">
        <v>6387</v>
      </c>
      <c r="B2335" s="38" t="s">
        <v>7033</v>
      </c>
      <c r="C2335" s="39" t="s">
        <v>6975</v>
      </c>
      <c r="D2335" s="38" t="s">
        <v>14</v>
      </c>
      <c r="E2335" s="38" t="s">
        <v>19</v>
      </c>
      <c r="F2335" s="38" t="s">
        <v>11</v>
      </c>
      <c r="G2335" s="38" t="s">
        <v>12</v>
      </c>
      <c r="H2335" s="38" t="s">
        <v>13</v>
      </c>
      <c r="I2335" s="38">
        <v>1</v>
      </c>
      <c r="J2335" s="38">
        <v>37</v>
      </c>
      <c r="K2335" s="38" t="s">
        <v>13</v>
      </c>
      <c r="L2335" s="38" t="s">
        <v>13</v>
      </c>
      <c r="M2335" s="38" t="s">
        <v>7034</v>
      </c>
      <c r="N2335" s="38" t="s">
        <v>7035</v>
      </c>
      <c r="O2335" s="38" t="s">
        <v>9873</v>
      </c>
      <c r="P2335" s="38" t="s">
        <v>9875</v>
      </c>
      <c r="Q2335" s="38" t="s">
        <v>9929</v>
      </c>
      <c r="R2335" s="38" t="s">
        <v>814</v>
      </c>
      <c r="S2335" s="38" t="s">
        <v>13</v>
      </c>
      <c r="T2335" s="38" t="s">
        <v>13</v>
      </c>
      <c r="U2335" s="38" t="s">
        <v>9933</v>
      </c>
      <c r="V2335" s="38">
        <v>2</v>
      </c>
      <c r="W2335" s="38" t="s">
        <v>9843</v>
      </c>
      <c r="X2335" s="38">
        <v>111</v>
      </c>
      <c r="Y2335" s="38">
        <v>0</v>
      </c>
      <c r="Z2335" s="38"/>
      <c r="AA2335" s="38"/>
      <c r="AB2335" s="38"/>
      <c r="AC2335" s="38"/>
      <c r="AD2335" s="38"/>
      <c r="AE2335" s="38"/>
      <c r="AF2335" s="38"/>
      <c r="AG2335" s="38"/>
      <c r="AH2335" s="38"/>
      <c r="AI2335" s="38" t="s">
        <v>14</v>
      </c>
    </row>
    <row r="2336" spans="1:35" ht="30" x14ac:dyDescent="0.25">
      <c r="A2336" s="38" t="s">
        <v>6387</v>
      </c>
      <c r="B2336" s="38" t="s">
        <v>7036</v>
      </c>
      <c r="C2336" s="39" t="s">
        <v>7037</v>
      </c>
      <c r="D2336" s="38" t="s">
        <v>6971</v>
      </c>
      <c r="E2336" s="38" t="s">
        <v>19</v>
      </c>
      <c r="F2336" s="38" t="s">
        <v>11</v>
      </c>
      <c r="G2336" s="38" t="s">
        <v>12</v>
      </c>
      <c r="H2336" s="38" t="s">
        <v>13</v>
      </c>
      <c r="I2336" s="38">
        <v>1</v>
      </c>
      <c r="J2336" s="38">
        <v>43</v>
      </c>
      <c r="K2336" s="38" t="s">
        <v>13</v>
      </c>
      <c r="L2336" s="38" t="s">
        <v>318</v>
      </c>
      <c r="M2336" s="38" t="s">
        <v>7038</v>
      </c>
      <c r="N2336" s="38" t="s">
        <v>7035</v>
      </c>
      <c r="O2336" s="38" t="s">
        <v>9873</v>
      </c>
      <c r="P2336" s="38" t="s">
        <v>9875</v>
      </c>
      <c r="Q2336" s="38" t="s">
        <v>9929</v>
      </c>
      <c r="R2336" s="38" t="s">
        <v>65</v>
      </c>
      <c r="S2336" s="38" t="s">
        <v>9867</v>
      </c>
      <c r="T2336" s="38" t="s">
        <v>9867</v>
      </c>
      <c r="U2336" s="38" t="s">
        <v>9867</v>
      </c>
      <c r="V2336" s="38">
        <v>6</v>
      </c>
      <c r="W2336" s="38" t="s">
        <v>9852</v>
      </c>
      <c r="X2336" s="38"/>
      <c r="Y2336" s="38">
        <v>0</v>
      </c>
      <c r="Z2336" s="38"/>
      <c r="AA2336" s="38"/>
      <c r="AB2336" s="38"/>
      <c r="AC2336" s="38"/>
      <c r="AD2336" s="38"/>
      <c r="AE2336" s="38"/>
      <c r="AF2336" s="38"/>
      <c r="AG2336" s="38"/>
      <c r="AH2336" s="38"/>
      <c r="AI2336" s="38" t="s">
        <v>9961</v>
      </c>
    </row>
    <row r="2337" spans="1:35" ht="45" x14ac:dyDescent="0.25">
      <c r="A2337" s="38" t="s">
        <v>6387</v>
      </c>
      <c r="B2337" s="38" t="s">
        <v>7039</v>
      </c>
      <c r="C2337" s="39" t="s">
        <v>7040</v>
      </c>
      <c r="D2337" s="38" t="s">
        <v>7031</v>
      </c>
      <c r="E2337" s="38" t="s">
        <v>19</v>
      </c>
      <c r="F2337" s="38" t="s">
        <v>20</v>
      </c>
      <c r="G2337" s="38" t="s">
        <v>33</v>
      </c>
      <c r="H2337" s="38" t="s">
        <v>13</v>
      </c>
      <c r="I2337" s="38">
        <v>1</v>
      </c>
      <c r="J2337" s="38">
        <v>43</v>
      </c>
      <c r="K2337" s="38" t="s">
        <v>14</v>
      </c>
      <c r="L2337" s="38" t="s">
        <v>13</v>
      </c>
      <c r="M2337" s="38" t="s">
        <v>7041</v>
      </c>
      <c r="N2337" s="38" t="s">
        <v>7035</v>
      </c>
      <c r="O2337" s="38" t="s">
        <v>9873</v>
      </c>
      <c r="P2337" s="38" t="s">
        <v>9875</v>
      </c>
      <c r="Q2337" s="38" t="s">
        <v>9929</v>
      </c>
      <c r="R2337" s="38" t="s">
        <v>814</v>
      </c>
      <c r="S2337" s="38" t="s">
        <v>13</v>
      </c>
      <c r="T2337" s="38" t="s">
        <v>13</v>
      </c>
      <c r="U2337" s="38" t="s">
        <v>9933</v>
      </c>
      <c r="V2337" s="38"/>
      <c r="W2337" s="38" t="s">
        <v>14</v>
      </c>
      <c r="X2337" s="38">
        <v>111</v>
      </c>
      <c r="Y2337" s="38">
        <v>0</v>
      </c>
      <c r="Z2337" s="38"/>
      <c r="AA2337" s="38"/>
      <c r="AB2337" s="38"/>
      <c r="AC2337" s="38"/>
      <c r="AD2337" s="38"/>
      <c r="AE2337" s="38"/>
      <c r="AF2337" s="38"/>
      <c r="AG2337" s="38"/>
      <c r="AH2337" s="38"/>
      <c r="AI2337" s="38" t="s">
        <v>14</v>
      </c>
    </row>
    <row r="2338" spans="1:35" ht="30" x14ac:dyDescent="0.25">
      <c r="A2338" s="38" t="s">
        <v>6387</v>
      </c>
      <c r="B2338" s="38" t="s">
        <v>7042</v>
      </c>
      <c r="C2338" s="39" t="s">
        <v>7028</v>
      </c>
      <c r="D2338" s="38" t="s">
        <v>6971</v>
      </c>
      <c r="E2338" s="38" t="s">
        <v>28</v>
      </c>
      <c r="F2338" s="38" t="s">
        <v>20</v>
      </c>
      <c r="G2338" s="38" t="s">
        <v>33</v>
      </c>
      <c r="H2338" s="38" t="s">
        <v>13</v>
      </c>
      <c r="I2338" s="38">
        <v>1</v>
      </c>
      <c r="J2338" s="38">
        <v>42</v>
      </c>
      <c r="K2338" s="38" t="s">
        <v>14</v>
      </c>
      <c r="L2338" s="38" t="s">
        <v>13</v>
      </c>
      <c r="M2338" s="38" t="s">
        <v>7043</v>
      </c>
      <c r="N2338" s="38" t="s">
        <v>7035</v>
      </c>
      <c r="O2338" s="38" t="s">
        <v>9873</v>
      </c>
      <c r="P2338" s="38" t="s">
        <v>9875</v>
      </c>
      <c r="Q2338" s="38" t="s">
        <v>9929</v>
      </c>
      <c r="R2338" s="38" t="s">
        <v>814</v>
      </c>
      <c r="S2338" s="38" t="s">
        <v>13</v>
      </c>
      <c r="T2338" s="38" t="s">
        <v>13</v>
      </c>
      <c r="U2338" s="38" t="s">
        <v>9933</v>
      </c>
      <c r="V2338" s="38"/>
      <c r="W2338" s="38" t="s">
        <v>14</v>
      </c>
      <c r="X2338" s="38">
        <v>111</v>
      </c>
      <c r="Y2338" s="38">
        <v>0</v>
      </c>
      <c r="Z2338" s="38"/>
      <c r="AA2338" s="38"/>
      <c r="AB2338" s="38"/>
      <c r="AC2338" s="38"/>
      <c r="AD2338" s="38"/>
      <c r="AE2338" s="38"/>
      <c r="AF2338" s="38"/>
      <c r="AG2338" s="38"/>
      <c r="AH2338" s="38"/>
      <c r="AI2338" s="38" t="s">
        <v>14</v>
      </c>
    </row>
    <row r="2339" spans="1:35" x14ac:dyDescent="0.25">
      <c r="A2339" s="38" t="s">
        <v>6387</v>
      </c>
      <c r="B2339" s="38" t="s">
        <v>7044</v>
      </c>
      <c r="C2339" s="39" t="s">
        <v>7045</v>
      </c>
      <c r="D2339" s="38" t="s">
        <v>7031</v>
      </c>
      <c r="E2339" s="38" t="s">
        <v>19</v>
      </c>
      <c r="F2339" s="38" t="s">
        <v>11</v>
      </c>
      <c r="G2339" s="38" t="s">
        <v>33</v>
      </c>
      <c r="H2339" s="38" t="s">
        <v>13</v>
      </c>
      <c r="I2339" s="38">
        <v>1</v>
      </c>
      <c r="J2339" s="38">
        <v>41</v>
      </c>
      <c r="K2339" s="38" t="s">
        <v>14</v>
      </c>
      <c r="L2339" s="38" t="s">
        <v>13</v>
      </c>
      <c r="M2339" s="38" t="s">
        <v>7046</v>
      </c>
      <c r="N2339" s="38" t="s">
        <v>7047</v>
      </c>
      <c r="O2339" s="38" t="s">
        <v>9873</v>
      </c>
      <c r="P2339" s="38" t="s">
        <v>9892</v>
      </c>
      <c r="Q2339" s="38" t="s">
        <v>9929</v>
      </c>
      <c r="R2339" s="38" t="s">
        <v>7048</v>
      </c>
      <c r="S2339" s="38" t="s">
        <v>9876</v>
      </c>
      <c r="T2339" s="38" t="s">
        <v>318</v>
      </c>
      <c r="U2339" s="38" t="s">
        <v>9929</v>
      </c>
      <c r="V2339" s="38">
        <v>1</v>
      </c>
      <c r="W2339" s="38" t="s">
        <v>9853</v>
      </c>
      <c r="X2339" s="38">
        <v>2</v>
      </c>
      <c r="Y2339" s="38">
        <v>0</v>
      </c>
      <c r="Z2339" s="38"/>
      <c r="AA2339" s="38"/>
      <c r="AB2339" s="38"/>
      <c r="AC2339" s="38"/>
      <c r="AD2339" s="38"/>
      <c r="AE2339" s="38"/>
      <c r="AF2339" s="38"/>
      <c r="AG2339" s="38"/>
      <c r="AH2339" s="38"/>
      <c r="AI2339" s="38" t="s">
        <v>9961</v>
      </c>
    </row>
    <row r="2340" spans="1:35" ht="60" x14ac:dyDescent="0.25">
      <c r="A2340" s="38" t="s">
        <v>6387</v>
      </c>
      <c r="B2340" s="38" t="s">
        <v>7049</v>
      </c>
      <c r="C2340" s="39" t="s">
        <v>7050</v>
      </c>
      <c r="D2340" s="38" t="s">
        <v>7051</v>
      </c>
      <c r="E2340" s="38" t="s">
        <v>19</v>
      </c>
      <c r="F2340" s="38" t="s">
        <v>11</v>
      </c>
      <c r="G2340" s="38" t="s">
        <v>12</v>
      </c>
      <c r="H2340" s="38" t="s">
        <v>13</v>
      </c>
      <c r="I2340" s="38">
        <v>1</v>
      </c>
      <c r="J2340" s="38">
        <v>41</v>
      </c>
      <c r="K2340" s="38" t="s">
        <v>14</v>
      </c>
      <c r="L2340" s="38" t="s">
        <v>13</v>
      </c>
      <c r="M2340" s="38" t="s">
        <v>7052</v>
      </c>
      <c r="N2340" s="38" t="s">
        <v>7047</v>
      </c>
      <c r="O2340" s="38" t="s">
        <v>9873</v>
      </c>
      <c r="P2340" s="38" t="s">
        <v>9892</v>
      </c>
      <c r="Q2340" s="38" t="s">
        <v>9929</v>
      </c>
      <c r="R2340" s="38" t="s">
        <v>7053</v>
      </c>
      <c r="S2340" s="38" t="s">
        <v>9874</v>
      </c>
      <c r="T2340" s="38" t="s">
        <v>9887</v>
      </c>
      <c r="U2340" s="38" t="s">
        <v>9929</v>
      </c>
      <c r="V2340" s="38">
        <v>3</v>
      </c>
      <c r="W2340" s="38" t="s">
        <v>9850</v>
      </c>
      <c r="X2340" s="38">
        <v>50</v>
      </c>
      <c r="Y2340" s="38">
        <v>0</v>
      </c>
      <c r="Z2340" s="38"/>
      <c r="AA2340" s="38"/>
      <c r="AB2340" s="38"/>
      <c r="AC2340" s="38"/>
      <c r="AD2340" s="38"/>
      <c r="AE2340" s="38"/>
      <c r="AF2340" s="38"/>
      <c r="AG2340" s="38"/>
      <c r="AH2340" s="38"/>
      <c r="AI2340" s="38" t="s">
        <v>14</v>
      </c>
    </row>
    <row r="2341" spans="1:35" ht="75" x14ac:dyDescent="0.25">
      <c r="A2341" s="38" t="s">
        <v>6387</v>
      </c>
      <c r="B2341" s="38" t="s">
        <v>7054</v>
      </c>
      <c r="C2341" s="39" t="s">
        <v>7007</v>
      </c>
      <c r="D2341" s="38" t="s">
        <v>7008</v>
      </c>
      <c r="E2341" s="38" t="s">
        <v>19</v>
      </c>
      <c r="F2341" s="38" t="s">
        <v>11</v>
      </c>
      <c r="G2341" s="38" t="s">
        <v>12</v>
      </c>
      <c r="H2341" s="38" t="s">
        <v>13</v>
      </c>
      <c r="I2341" s="38">
        <v>1</v>
      </c>
      <c r="J2341" s="38">
        <v>37</v>
      </c>
      <c r="K2341" s="38" t="s">
        <v>14</v>
      </c>
      <c r="L2341" s="38" t="s">
        <v>318</v>
      </c>
      <c r="M2341" s="38" t="s">
        <v>7055</v>
      </c>
      <c r="N2341" s="38" t="s">
        <v>7047</v>
      </c>
      <c r="O2341" s="38" t="s">
        <v>9873</v>
      </c>
      <c r="P2341" s="38" t="s">
        <v>9892</v>
      </c>
      <c r="Q2341" s="38" t="s">
        <v>9929</v>
      </c>
      <c r="R2341" s="38" t="s">
        <v>7048</v>
      </c>
      <c r="S2341" s="38" t="s">
        <v>9876</v>
      </c>
      <c r="T2341" s="38" t="s">
        <v>318</v>
      </c>
      <c r="U2341" s="38" t="s">
        <v>9929</v>
      </c>
      <c r="V2341" s="38">
        <v>6</v>
      </c>
      <c r="W2341" s="38" t="s">
        <v>9852</v>
      </c>
      <c r="X2341" s="38">
        <v>2</v>
      </c>
      <c r="Y2341" s="38">
        <v>0</v>
      </c>
      <c r="Z2341" s="38"/>
      <c r="AA2341" s="38"/>
      <c r="AB2341" s="38"/>
      <c r="AC2341" s="38"/>
      <c r="AD2341" s="38"/>
      <c r="AE2341" s="38"/>
      <c r="AF2341" s="38"/>
      <c r="AG2341" s="38"/>
      <c r="AH2341" s="38"/>
      <c r="AI2341" s="38" t="s">
        <v>14</v>
      </c>
    </row>
    <row r="2342" spans="1:35" ht="75" x14ac:dyDescent="0.25">
      <c r="A2342" s="38" t="s">
        <v>6387</v>
      </c>
      <c r="B2342" s="38" t="s">
        <v>7056</v>
      </c>
      <c r="C2342" s="39" t="s">
        <v>7057</v>
      </c>
      <c r="D2342" s="38" t="s">
        <v>7058</v>
      </c>
      <c r="E2342" s="38" t="s">
        <v>19</v>
      </c>
      <c r="F2342" s="38" t="s">
        <v>11</v>
      </c>
      <c r="G2342" s="38" t="s">
        <v>33</v>
      </c>
      <c r="H2342" s="38" t="s">
        <v>13</v>
      </c>
      <c r="I2342" s="38">
        <v>1</v>
      </c>
      <c r="J2342" s="38">
        <v>44</v>
      </c>
      <c r="K2342" s="38" t="s">
        <v>14</v>
      </c>
      <c r="L2342" s="38" t="s">
        <v>13</v>
      </c>
      <c r="M2342" s="38" t="s">
        <v>7059</v>
      </c>
      <c r="N2342" s="38" t="s">
        <v>7060</v>
      </c>
      <c r="O2342" s="38" t="s">
        <v>13</v>
      </c>
      <c r="P2342" s="38" t="s">
        <v>9892</v>
      </c>
      <c r="Q2342" s="38" t="s">
        <v>9933</v>
      </c>
      <c r="R2342" s="38" t="s">
        <v>819</v>
      </c>
      <c r="S2342" s="38" t="s">
        <v>13</v>
      </c>
      <c r="T2342" s="38" t="s">
        <v>13</v>
      </c>
      <c r="U2342" s="38" t="s">
        <v>9934</v>
      </c>
      <c r="V2342" s="38">
        <v>6</v>
      </c>
      <c r="W2342" s="38" t="s">
        <v>9852</v>
      </c>
      <c r="X2342" s="38">
        <v>337</v>
      </c>
      <c r="Y2342" s="38">
        <v>1</v>
      </c>
      <c r="Z2342" s="38">
        <v>0</v>
      </c>
      <c r="AA2342" s="38">
        <v>0</v>
      </c>
      <c r="AB2342" s="38">
        <v>0</v>
      </c>
      <c r="AC2342" s="38">
        <v>0</v>
      </c>
      <c r="AD2342" s="38">
        <v>0</v>
      </c>
      <c r="AE2342" s="38">
        <v>0</v>
      </c>
      <c r="AF2342" s="38">
        <v>0</v>
      </c>
      <c r="AG2342" s="38">
        <v>0</v>
      </c>
      <c r="AH2342" s="38">
        <v>0</v>
      </c>
      <c r="AI2342" s="38" t="s">
        <v>9961</v>
      </c>
    </row>
    <row r="2343" spans="1:35" x14ac:dyDescent="0.25">
      <c r="A2343" s="38" t="s">
        <v>6387</v>
      </c>
      <c r="B2343" s="38" t="s">
        <v>7061</v>
      </c>
      <c r="C2343" s="39" t="s">
        <v>7062</v>
      </c>
      <c r="D2343" s="38" t="s">
        <v>7058</v>
      </c>
      <c r="E2343" s="38" t="s">
        <v>19</v>
      </c>
      <c r="F2343" s="38" t="s">
        <v>11</v>
      </c>
      <c r="G2343" s="38" t="s">
        <v>33</v>
      </c>
      <c r="H2343" s="38" t="s">
        <v>13</v>
      </c>
      <c r="I2343" s="38">
        <v>1</v>
      </c>
      <c r="J2343" s="38">
        <v>44</v>
      </c>
      <c r="K2343" s="38" t="s">
        <v>14</v>
      </c>
      <c r="L2343" s="38" t="s">
        <v>13</v>
      </c>
      <c r="M2343" s="38" t="s">
        <v>7059</v>
      </c>
      <c r="N2343" s="38" t="s">
        <v>7060</v>
      </c>
      <c r="O2343" s="38" t="s">
        <v>13</v>
      </c>
      <c r="P2343" s="38" t="s">
        <v>9892</v>
      </c>
      <c r="Q2343" s="38" t="s">
        <v>9933</v>
      </c>
      <c r="R2343" s="38" t="s">
        <v>819</v>
      </c>
      <c r="S2343" s="38" t="s">
        <v>13</v>
      </c>
      <c r="T2343" s="38" t="s">
        <v>13</v>
      </c>
      <c r="U2343" s="38" t="s">
        <v>9934</v>
      </c>
      <c r="V2343" s="38">
        <v>1</v>
      </c>
      <c r="W2343" s="38" t="s">
        <v>9853</v>
      </c>
      <c r="X2343" s="38">
        <v>337</v>
      </c>
      <c r="Y2343" s="38">
        <v>1</v>
      </c>
      <c r="Z2343" s="38">
        <v>0</v>
      </c>
      <c r="AA2343" s="38">
        <v>0</v>
      </c>
      <c r="AB2343" s="38">
        <v>0</v>
      </c>
      <c r="AC2343" s="38">
        <v>0</v>
      </c>
      <c r="AD2343" s="38">
        <v>0</v>
      </c>
      <c r="AE2343" s="38">
        <v>0</v>
      </c>
      <c r="AF2343" s="38">
        <v>0</v>
      </c>
      <c r="AG2343" s="38">
        <v>0</v>
      </c>
      <c r="AH2343" s="38">
        <v>0</v>
      </c>
      <c r="AI2343" s="38" t="s">
        <v>9961</v>
      </c>
    </row>
    <row r="2344" spans="1:35" ht="45" x14ac:dyDescent="0.25">
      <c r="A2344" s="38" t="s">
        <v>6387</v>
      </c>
      <c r="B2344" s="38" t="s">
        <v>7063</v>
      </c>
      <c r="C2344" s="39" t="s">
        <v>7064</v>
      </c>
      <c r="D2344" s="38" t="s">
        <v>7058</v>
      </c>
      <c r="E2344" s="38" t="s">
        <v>19</v>
      </c>
      <c r="F2344" s="38" t="s">
        <v>11</v>
      </c>
      <c r="G2344" s="38" t="s">
        <v>12</v>
      </c>
      <c r="H2344" s="38" t="s">
        <v>13</v>
      </c>
      <c r="I2344" s="38">
        <v>1</v>
      </c>
      <c r="J2344" s="38">
        <v>45</v>
      </c>
      <c r="K2344" s="38" t="s">
        <v>14</v>
      </c>
      <c r="L2344" s="38" t="s">
        <v>13</v>
      </c>
      <c r="M2344" s="38" t="s">
        <v>7065</v>
      </c>
      <c r="N2344" s="38" t="s">
        <v>7066</v>
      </c>
      <c r="O2344" s="38" t="s">
        <v>9875</v>
      </c>
      <c r="P2344" s="38" t="s">
        <v>9892</v>
      </c>
      <c r="Q2344" s="38" t="s">
        <v>9933</v>
      </c>
      <c r="R2344" s="38" t="s">
        <v>819</v>
      </c>
      <c r="S2344" s="38" t="s">
        <v>13</v>
      </c>
      <c r="T2344" s="38" t="s">
        <v>13</v>
      </c>
      <c r="U2344" s="38" t="s">
        <v>9934</v>
      </c>
      <c r="V2344" s="38">
        <v>6</v>
      </c>
      <c r="W2344" s="38" t="s">
        <v>9852</v>
      </c>
      <c r="X2344" s="38">
        <v>2</v>
      </c>
      <c r="Y2344" s="38">
        <v>1</v>
      </c>
      <c r="Z2344" s="38"/>
      <c r="AA2344" s="38"/>
      <c r="AB2344" s="38"/>
      <c r="AC2344" s="38"/>
      <c r="AD2344" s="38"/>
      <c r="AE2344" s="38"/>
      <c r="AF2344" s="38"/>
      <c r="AG2344" s="38"/>
      <c r="AH2344" s="38"/>
      <c r="AI2344" s="38" t="s">
        <v>14</v>
      </c>
    </row>
    <row r="2345" spans="1:35" ht="45" x14ac:dyDescent="0.25">
      <c r="A2345" s="38" t="s">
        <v>6387</v>
      </c>
      <c r="B2345" s="38" t="s">
        <v>7067</v>
      </c>
      <c r="C2345" s="39" t="s">
        <v>7064</v>
      </c>
      <c r="D2345" s="38" t="s">
        <v>7058</v>
      </c>
      <c r="E2345" s="38" t="s">
        <v>19</v>
      </c>
      <c r="F2345" s="38" t="s">
        <v>11</v>
      </c>
      <c r="G2345" s="38" t="s">
        <v>33</v>
      </c>
      <c r="H2345" s="38" t="s">
        <v>13</v>
      </c>
      <c r="I2345" s="38">
        <v>1</v>
      </c>
      <c r="J2345" s="38">
        <v>45</v>
      </c>
      <c r="K2345" s="38" t="s">
        <v>14</v>
      </c>
      <c r="L2345" s="38" t="s">
        <v>13</v>
      </c>
      <c r="M2345" s="38" t="s">
        <v>7065</v>
      </c>
      <c r="N2345" s="38" t="s">
        <v>7066</v>
      </c>
      <c r="O2345" s="38" t="s">
        <v>9875</v>
      </c>
      <c r="P2345" s="38" t="s">
        <v>9892</v>
      </c>
      <c r="Q2345" s="38" t="s">
        <v>9933</v>
      </c>
      <c r="R2345" s="38" t="s">
        <v>819</v>
      </c>
      <c r="S2345" s="38" t="s">
        <v>13</v>
      </c>
      <c r="T2345" s="38" t="s">
        <v>13</v>
      </c>
      <c r="U2345" s="38" t="s">
        <v>9934</v>
      </c>
      <c r="V2345" s="38">
        <v>6</v>
      </c>
      <c r="W2345" s="38" t="s">
        <v>9852</v>
      </c>
      <c r="X2345" s="38">
        <v>2</v>
      </c>
      <c r="Y2345" s="38">
        <v>1</v>
      </c>
      <c r="Z2345" s="38"/>
      <c r="AA2345" s="38"/>
      <c r="AB2345" s="38"/>
      <c r="AC2345" s="38"/>
      <c r="AD2345" s="38"/>
      <c r="AE2345" s="38"/>
      <c r="AF2345" s="38"/>
      <c r="AG2345" s="38"/>
      <c r="AH2345" s="38"/>
      <c r="AI2345" s="38" t="s">
        <v>14</v>
      </c>
    </row>
    <row r="2346" spans="1:35" ht="30" x14ac:dyDescent="0.25">
      <c r="A2346" s="38" t="s">
        <v>6387</v>
      </c>
      <c r="B2346" s="38" t="s">
        <v>7068</v>
      </c>
      <c r="C2346" s="39" t="s">
        <v>7069</v>
      </c>
      <c r="D2346" s="38" t="s">
        <v>7070</v>
      </c>
      <c r="E2346" s="38" t="s">
        <v>10</v>
      </c>
      <c r="F2346" s="38" t="s">
        <v>20</v>
      </c>
      <c r="G2346" s="38" t="s">
        <v>12</v>
      </c>
      <c r="H2346" s="38" t="s">
        <v>21</v>
      </c>
      <c r="I2346" s="38">
        <v>0</v>
      </c>
      <c r="J2346" s="38"/>
      <c r="K2346" s="38" t="s">
        <v>14</v>
      </c>
      <c r="L2346" s="38" t="s">
        <v>318</v>
      </c>
      <c r="M2346" s="38" t="s">
        <v>7071</v>
      </c>
      <c r="N2346" s="38" t="s">
        <v>7072</v>
      </c>
      <c r="O2346" s="38" t="s">
        <v>9870</v>
      </c>
      <c r="P2346" s="38" t="s">
        <v>9893</v>
      </c>
      <c r="Q2346" s="38" t="s">
        <v>9934</v>
      </c>
      <c r="R2346" s="38" t="s">
        <v>65</v>
      </c>
      <c r="S2346" s="38" t="s">
        <v>9867</v>
      </c>
      <c r="T2346" s="38" t="s">
        <v>9867</v>
      </c>
      <c r="U2346" s="38" t="s">
        <v>9867</v>
      </c>
      <c r="V2346" s="38"/>
      <c r="W2346" s="38" t="s">
        <v>14</v>
      </c>
      <c r="X2346" s="38"/>
      <c r="Y2346" s="38">
        <v>1</v>
      </c>
      <c r="Z2346" s="38"/>
      <c r="AA2346" s="38"/>
      <c r="AB2346" s="38"/>
      <c r="AC2346" s="38"/>
      <c r="AD2346" s="38"/>
      <c r="AE2346" s="38"/>
      <c r="AF2346" s="38"/>
      <c r="AG2346" s="38"/>
      <c r="AH2346" s="38"/>
      <c r="AI2346" s="38" t="s">
        <v>14</v>
      </c>
    </row>
    <row r="2347" spans="1:35" ht="45" x14ac:dyDescent="0.25">
      <c r="A2347" s="38" t="s">
        <v>6387</v>
      </c>
      <c r="B2347" s="38" t="s">
        <v>7073</v>
      </c>
      <c r="C2347" s="39" t="s">
        <v>7074</v>
      </c>
      <c r="D2347" s="38" t="s">
        <v>7075</v>
      </c>
      <c r="E2347" s="38" t="s">
        <v>68</v>
      </c>
      <c r="F2347" s="38" t="s">
        <v>20</v>
      </c>
      <c r="G2347" s="38" t="s">
        <v>12</v>
      </c>
      <c r="H2347" s="38" t="s">
        <v>13</v>
      </c>
      <c r="I2347" s="38">
        <v>0</v>
      </c>
      <c r="J2347" s="38"/>
      <c r="K2347" s="38" t="s">
        <v>14</v>
      </c>
      <c r="L2347" s="38" t="s">
        <v>14</v>
      </c>
      <c r="M2347" s="38" t="s">
        <v>14</v>
      </c>
      <c r="N2347" s="38" t="s">
        <v>928</v>
      </c>
      <c r="O2347" s="38" t="s">
        <v>9867</v>
      </c>
      <c r="P2347" s="38" t="s">
        <v>9867</v>
      </c>
      <c r="Q2347" s="38" t="s">
        <v>9934</v>
      </c>
      <c r="R2347" s="38" t="s">
        <v>928</v>
      </c>
      <c r="S2347" s="38" t="s">
        <v>9867</v>
      </c>
      <c r="T2347" s="38" t="s">
        <v>9867</v>
      </c>
      <c r="U2347" s="38" t="s">
        <v>9934</v>
      </c>
      <c r="V2347" s="38"/>
      <c r="W2347" s="38" t="s">
        <v>14</v>
      </c>
      <c r="X2347" s="38"/>
      <c r="Y2347" s="38">
        <v>1</v>
      </c>
      <c r="Z2347" s="38"/>
      <c r="AA2347" s="38"/>
      <c r="AB2347" s="38"/>
      <c r="AC2347" s="38"/>
      <c r="AD2347" s="38"/>
      <c r="AE2347" s="38"/>
      <c r="AF2347" s="38"/>
      <c r="AG2347" s="38"/>
      <c r="AH2347" s="38"/>
      <c r="AI2347" s="38" t="s">
        <v>14</v>
      </c>
    </row>
    <row r="2348" spans="1:35" x14ac:dyDescent="0.25">
      <c r="A2348" s="38" t="s">
        <v>6387</v>
      </c>
      <c r="B2348" s="38" t="s">
        <v>7076</v>
      </c>
      <c r="C2348" s="39" t="s">
        <v>7077</v>
      </c>
      <c r="D2348" s="38" t="s">
        <v>7078</v>
      </c>
      <c r="E2348" s="38" t="s">
        <v>19</v>
      </c>
      <c r="F2348" s="38" t="s">
        <v>11</v>
      </c>
      <c r="G2348" s="38" t="s">
        <v>33</v>
      </c>
      <c r="H2348" s="38" t="s">
        <v>13</v>
      </c>
      <c r="I2348" s="38">
        <v>1</v>
      </c>
      <c r="J2348" s="38">
        <v>46</v>
      </c>
      <c r="K2348" s="38" t="s">
        <v>14</v>
      </c>
      <c r="L2348" s="38" t="s">
        <v>13</v>
      </c>
      <c r="M2348" s="38" t="s">
        <v>7079</v>
      </c>
      <c r="N2348" s="38" t="s">
        <v>7080</v>
      </c>
      <c r="O2348" s="38" t="s">
        <v>9873</v>
      </c>
      <c r="P2348" s="38" t="s">
        <v>9896</v>
      </c>
      <c r="Q2348" s="38" t="s">
        <v>9935</v>
      </c>
      <c r="R2348" s="38" t="s">
        <v>1585</v>
      </c>
      <c r="S2348" s="38" t="s">
        <v>13</v>
      </c>
      <c r="T2348" s="38" t="s">
        <v>13</v>
      </c>
      <c r="U2348" s="38" t="s">
        <v>9936</v>
      </c>
      <c r="V2348" s="38">
        <v>6</v>
      </c>
      <c r="W2348" s="38" t="s">
        <v>9852</v>
      </c>
      <c r="X2348" s="38">
        <v>94</v>
      </c>
      <c r="Y2348" s="38">
        <v>1</v>
      </c>
      <c r="Z2348" s="38"/>
      <c r="AA2348" s="38"/>
      <c r="AB2348" s="38"/>
      <c r="AC2348" s="38"/>
      <c r="AD2348" s="38"/>
      <c r="AE2348" s="38"/>
      <c r="AF2348" s="38"/>
      <c r="AG2348" s="38"/>
      <c r="AH2348" s="38"/>
      <c r="AI2348" s="38" t="s">
        <v>14</v>
      </c>
    </row>
    <row r="2349" spans="1:35" ht="60" x14ac:dyDescent="0.25">
      <c r="A2349" s="38" t="s">
        <v>6387</v>
      </c>
      <c r="B2349" s="38" t="s">
        <v>7081</v>
      </c>
      <c r="C2349" s="39" t="s">
        <v>7082</v>
      </c>
      <c r="D2349" s="38" t="s">
        <v>7083</v>
      </c>
      <c r="E2349" s="38" t="s">
        <v>19</v>
      </c>
      <c r="F2349" s="38" t="s">
        <v>11</v>
      </c>
      <c r="G2349" s="38" t="s">
        <v>33</v>
      </c>
      <c r="H2349" s="38" t="s">
        <v>21</v>
      </c>
      <c r="I2349" s="38">
        <v>1</v>
      </c>
      <c r="J2349" s="38">
        <v>46</v>
      </c>
      <c r="K2349" s="38" t="s">
        <v>14</v>
      </c>
      <c r="L2349" s="38" t="s">
        <v>13</v>
      </c>
      <c r="M2349" s="38" t="s">
        <v>7084</v>
      </c>
      <c r="N2349" s="38" t="s">
        <v>7080</v>
      </c>
      <c r="O2349" s="38" t="s">
        <v>9873</v>
      </c>
      <c r="P2349" s="38" t="s">
        <v>9896</v>
      </c>
      <c r="Q2349" s="38" t="s">
        <v>9935</v>
      </c>
      <c r="R2349" s="38" t="s">
        <v>1585</v>
      </c>
      <c r="S2349" s="38" t="s">
        <v>13</v>
      </c>
      <c r="T2349" s="38" t="s">
        <v>13</v>
      </c>
      <c r="U2349" s="38" t="s">
        <v>9936</v>
      </c>
      <c r="V2349" s="38">
        <v>6</v>
      </c>
      <c r="W2349" s="38" t="s">
        <v>9852</v>
      </c>
      <c r="X2349" s="38">
        <v>94</v>
      </c>
      <c r="Y2349" s="38">
        <v>1</v>
      </c>
      <c r="Z2349" s="38"/>
      <c r="AA2349" s="38"/>
      <c r="AB2349" s="38"/>
      <c r="AC2349" s="38"/>
      <c r="AD2349" s="38"/>
      <c r="AE2349" s="38"/>
      <c r="AF2349" s="38"/>
      <c r="AG2349" s="38"/>
      <c r="AH2349" s="38"/>
      <c r="AI2349" s="38" t="s">
        <v>14</v>
      </c>
    </row>
    <row r="2350" spans="1:35" ht="30" x14ac:dyDescent="0.25">
      <c r="A2350" s="38" t="s">
        <v>6387</v>
      </c>
      <c r="B2350" s="38" t="s">
        <v>7085</v>
      </c>
      <c r="C2350" s="39" t="s">
        <v>7086</v>
      </c>
      <c r="D2350" s="38" t="s">
        <v>7087</v>
      </c>
      <c r="E2350" s="38" t="s">
        <v>28</v>
      </c>
      <c r="F2350" s="38" t="s">
        <v>20</v>
      </c>
      <c r="G2350" s="38" t="s">
        <v>12</v>
      </c>
      <c r="H2350" s="38" t="s">
        <v>13</v>
      </c>
      <c r="I2350" s="38">
        <v>1</v>
      </c>
      <c r="J2350" s="38">
        <v>46</v>
      </c>
      <c r="K2350" s="38" t="s">
        <v>14</v>
      </c>
      <c r="L2350" s="38" t="s">
        <v>13</v>
      </c>
      <c r="M2350" s="38" t="s">
        <v>7088</v>
      </c>
      <c r="N2350" s="38" t="s">
        <v>7080</v>
      </c>
      <c r="O2350" s="38" t="s">
        <v>9873</v>
      </c>
      <c r="P2350" s="38" t="s">
        <v>9896</v>
      </c>
      <c r="Q2350" s="38" t="s">
        <v>9935</v>
      </c>
      <c r="R2350" s="38" t="s">
        <v>1585</v>
      </c>
      <c r="S2350" s="38" t="s">
        <v>13</v>
      </c>
      <c r="T2350" s="38" t="s">
        <v>13</v>
      </c>
      <c r="U2350" s="38" t="s">
        <v>9936</v>
      </c>
      <c r="V2350" s="38"/>
      <c r="W2350" s="38" t="s">
        <v>14</v>
      </c>
      <c r="X2350" s="38">
        <v>94</v>
      </c>
      <c r="Y2350" s="38">
        <v>1</v>
      </c>
      <c r="Z2350" s="38"/>
      <c r="AA2350" s="38"/>
      <c r="AB2350" s="38"/>
      <c r="AC2350" s="38"/>
      <c r="AD2350" s="38"/>
      <c r="AE2350" s="38"/>
      <c r="AF2350" s="38"/>
      <c r="AG2350" s="38"/>
      <c r="AH2350" s="38"/>
      <c r="AI2350" s="38" t="s">
        <v>14</v>
      </c>
    </row>
    <row r="2351" spans="1:35" ht="45" x14ac:dyDescent="0.25">
      <c r="A2351" s="38" t="s">
        <v>6387</v>
      </c>
      <c r="B2351" s="38" t="s">
        <v>7089</v>
      </c>
      <c r="C2351" s="39" t="s">
        <v>7090</v>
      </c>
      <c r="D2351" s="38" t="s">
        <v>7091</v>
      </c>
      <c r="E2351" s="38" t="s">
        <v>28</v>
      </c>
      <c r="F2351" s="38" t="s">
        <v>11</v>
      </c>
      <c r="G2351" s="38" t="s">
        <v>33</v>
      </c>
      <c r="H2351" s="38" t="s">
        <v>13</v>
      </c>
      <c r="I2351" s="38">
        <v>1</v>
      </c>
      <c r="J2351" s="38">
        <v>46</v>
      </c>
      <c r="K2351" s="38" t="s">
        <v>14</v>
      </c>
      <c r="L2351" s="38" t="s">
        <v>13</v>
      </c>
      <c r="M2351" s="38" t="s">
        <v>7088</v>
      </c>
      <c r="N2351" s="38" t="s">
        <v>7080</v>
      </c>
      <c r="O2351" s="38" t="s">
        <v>9873</v>
      </c>
      <c r="P2351" s="38" t="s">
        <v>9896</v>
      </c>
      <c r="Q2351" s="38" t="s">
        <v>9935</v>
      </c>
      <c r="R2351" s="38" t="s">
        <v>1585</v>
      </c>
      <c r="S2351" s="38" t="s">
        <v>13</v>
      </c>
      <c r="T2351" s="38" t="s">
        <v>13</v>
      </c>
      <c r="U2351" s="38" t="s">
        <v>9936</v>
      </c>
      <c r="V2351" s="38">
        <v>1</v>
      </c>
      <c r="W2351" s="38" t="s">
        <v>9848</v>
      </c>
      <c r="X2351" s="38">
        <v>94</v>
      </c>
      <c r="Y2351" s="38">
        <v>1</v>
      </c>
      <c r="Z2351" s="38"/>
      <c r="AA2351" s="38"/>
      <c r="AB2351" s="38"/>
      <c r="AC2351" s="38"/>
      <c r="AD2351" s="38"/>
      <c r="AE2351" s="38"/>
      <c r="AF2351" s="38"/>
      <c r="AG2351" s="38"/>
      <c r="AH2351" s="38"/>
      <c r="AI2351" s="38" t="s">
        <v>14</v>
      </c>
    </row>
    <row r="2352" spans="1:35" ht="45" x14ac:dyDescent="0.25">
      <c r="A2352" s="38" t="s">
        <v>6387</v>
      </c>
      <c r="B2352" s="38" t="s">
        <v>7092</v>
      </c>
      <c r="C2352" s="39" t="s">
        <v>7090</v>
      </c>
      <c r="D2352" s="38" t="s">
        <v>7091</v>
      </c>
      <c r="E2352" s="38" t="s">
        <v>28</v>
      </c>
      <c r="F2352" s="38" t="s">
        <v>11</v>
      </c>
      <c r="G2352" s="38" t="s">
        <v>12</v>
      </c>
      <c r="H2352" s="38" t="s">
        <v>13</v>
      </c>
      <c r="I2352" s="38">
        <v>1</v>
      </c>
      <c r="J2352" s="38">
        <v>46</v>
      </c>
      <c r="K2352" s="38" t="s">
        <v>14</v>
      </c>
      <c r="L2352" s="38" t="s">
        <v>13</v>
      </c>
      <c r="M2352" s="38" t="s">
        <v>7088</v>
      </c>
      <c r="N2352" s="38" t="s">
        <v>7080</v>
      </c>
      <c r="O2352" s="38" t="s">
        <v>9873</v>
      </c>
      <c r="P2352" s="38" t="s">
        <v>9896</v>
      </c>
      <c r="Q2352" s="38" t="s">
        <v>9935</v>
      </c>
      <c r="R2352" s="38" t="s">
        <v>1585</v>
      </c>
      <c r="S2352" s="38" t="s">
        <v>13</v>
      </c>
      <c r="T2352" s="38" t="s">
        <v>13</v>
      </c>
      <c r="U2352" s="38" t="s">
        <v>9936</v>
      </c>
      <c r="V2352" s="38">
        <v>1</v>
      </c>
      <c r="W2352" s="38" t="s">
        <v>9848</v>
      </c>
      <c r="X2352" s="38">
        <v>94</v>
      </c>
      <c r="Y2352" s="38">
        <v>1</v>
      </c>
      <c r="Z2352" s="38"/>
      <c r="AA2352" s="38"/>
      <c r="AB2352" s="38"/>
      <c r="AC2352" s="38"/>
      <c r="AD2352" s="38"/>
      <c r="AE2352" s="38"/>
      <c r="AF2352" s="38"/>
      <c r="AG2352" s="38"/>
      <c r="AH2352" s="38"/>
      <c r="AI2352" s="38" t="s">
        <v>14</v>
      </c>
    </row>
    <row r="2353" spans="1:35" ht="30" x14ac:dyDescent="0.25">
      <c r="A2353" s="38" t="s">
        <v>6387</v>
      </c>
      <c r="B2353" s="38" t="s">
        <v>7093</v>
      </c>
      <c r="C2353" s="39" t="s">
        <v>7094</v>
      </c>
      <c r="D2353" s="38" t="s">
        <v>7095</v>
      </c>
      <c r="E2353" s="38" t="s">
        <v>28</v>
      </c>
      <c r="F2353" s="38" t="s">
        <v>20</v>
      </c>
      <c r="G2353" s="38" t="s">
        <v>12</v>
      </c>
      <c r="H2353" s="38" t="s">
        <v>13</v>
      </c>
      <c r="I2353" s="38">
        <v>1</v>
      </c>
      <c r="J2353" s="38">
        <v>46</v>
      </c>
      <c r="K2353" s="38" t="s">
        <v>14</v>
      </c>
      <c r="L2353" s="38" t="s">
        <v>13</v>
      </c>
      <c r="M2353" s="38" t="s">
        <v>7096</v>
      </c>
      <c r="N2353" s="38" t="s">
        <v>7080</v>
      </c>
      <c r="O2353" s="38" t="s">
        <v>9873</v>
      </c>
      <c r="P2353" s="38" t="s">
        <v>9896</v>
      </c>
      <c r="Q2353" s="38" t="s">
        <v>9935</v>
      </c>
      <c r="R2353" s="38" t="s">
        <v>1585</v>
      </c>
      <c r="S2353" s="38" t="s">
        <v>13</v>
      </c>
      <c r="T2353" s="38" t="s">
        <v>13</v>
      </c>
      <c r="U2353" s="38" t="s">
        <v>9936</v>
      </c>
      <c r="V2353" s="38"/>
      <c r="W2353" s="38" t="s">
        <v>14</v>
      </c>
      <c r="X2353" s="38">
        <v>94</v>
      </c>
      <c r="Y2353" s="38">
        <v>1</v>
      </c>
      <c r="Z2353" s="38"/>
      <c r="AA2353" s="38"/>
      <c r="AB2353" s="38"/>
      <c r="AC2353" s="38"/>
      <c r="AD2353" s="38"/>
      <c r="AE2353" s="38"/>
      <c r="AF2353" s="38"/>
      <c r="AG2353" s="38"/>
      <c r="AH2353" s="38"/>
      <c r="AI2353" s="38" t="s">
        <v>14</v>
      </c>
    </row>
    <row r="2354" spans="1:35" ht="30" x14ac:dyDescent="0.25">
      <c r="A2354" s="38" t="s">
        <v>6387</v>
      </c>
      <c r="B2354" s="38" t="s">
        <v>7097</v>
      </c>
      <c r="C2354" s="39" t="s">
        <v>7094</v>
      </c>
      <c r="D2354" s="38" t="s">
        <v>7095</v>
      </c>
      <c r="E2354" s="38" t="s">
        <v>28</v>
      </c>
      <c r="F2354" s="38" t="s">
        <v>20</v>
      </c>
      <c r="G2354" s="38" t="s">
        <v>33</v>
      </c>
      <c r="H2354" s="38" t="s">
        <v>13</v>
      </c>
      <c r="I2354" s="38">
        <v>1</v>
      </c>
      <c r="J2354" s="38">
        <v>46</v>
      </c>
      <c r="K2354" s="38" t="s">
        <v>14</v>
      </c>
      <c r="L2354" s="38" t="s">
        <v>13</v>
      </c>
      <c r="M2354" s="38" t="s">
        <v>7096</v>
      </c>
      <c r="N2354" s="38" t="s">
        <v>7080</v>
      </c>
      <c r="O2354" s="38" t="s">
        <v>9873</v>
      </c>
      <c r="P2354" s="38" t="s">
        <v>9896</v>
      </c>
      <c r="Q2354" s="38" t="s">
        <v>9935</v>
      </c>
      <c r="R2354" s="38" t="s">
        <v>1585</v>
      </c>
      <c r="S2354" s="38" t="s">
        <v>13</v>
      </c>
      <c r="T2354" s="38" t="s">
        <v>13</v>
      </c>
      <c r="U2354" s="38" t="s">
        <v>9936</v>
      </c>
      <c r="V2354" s="38"/>
      <c r="W2354" s="38" t="s">
        <v>14</v>
      </c>
      <c r="X2354" s="38">
        <v>94</v>
      </c>
      <c r="Y2354" s="38">
        <v>1</v>
      </c>
      <c r="Z2354" s="38"/>
      <c r="AA2354" s="38"/>
      <c r="AB2354" s="38"/>
      <c r="AC2354" s="38"/>
      <c r="AD2354" s="38"/>
      <c r="AE2354" s="38"/>
      <c r="AF2354" s="38"/>
      <c r="AG2354" s="38"/>
      <c r="AH2354" s="38"/>
      <c r="AI2354" s="38" t="s">
        <v>14</v>
      </c>
    </row>
    <row r="2355" spans="1:35" ht="60" x14ac:dyDescent="0.25">
      <c r="A2355" s="38" t="s">
        <v>6387</v>
      </c>
      <c r="B2355" s="38" t="s">
        <v>7098</v>
      </c>
      <c r="C2355" s="39" t="s">
        <v>7082</v>
      </c>
      <c r="D2355" s="38" t="s">
        <v>7083</v>
      </c>
      <c r="E2355" s="38" t="s">
        <v>28</v>
      </c>
      <c r="F2355" s="38" t="s">
        <v>11</v>
      </c>
      <c r="G2355" s="38" t="s">
        <v>33</v>
      </c>
      <c r="H2355" s="38" t="s">
        <v>13</v>
      </c>
      <c r="I2355" s="38">
        <v>1</v>
      </c>
      <c r="J2355" s="38">
        <v>46</v>
      </c>
      <c r="K2355" s="38" t="s">
        <v>14</v>
      </c>
      <c r="L2355" s="38" t="s">
        <v>13</v>
      </c>
      <c r="M2355" s="38" t="s">
        <v>7088</v>
      </c>
      <c r="N2355" s="38" t="s">
        <v>7080</v>
      </c>
      <c r="O2355" s="38" t="s">
        <v>9873</v>
      </c>
      <c r="P2355" s="38" t="s">
        <v>9896</v>
      </c>
      <c r="Q2355" s="38" t="s">
        <v>9935</v>
      </c>
      <c r="R2355" s="38" t="s">
        <v>1585</v>
      </c>
      <c r="S2355" s="38" t="s">
        <v>13</v>
      </c>
      <c r="T2355" s="38" t="s">
        <v>13</v>
      </c>
      <c r="U2355" s="38" t="s">
        <v>9936</v>
      </c>
      <c r="V2355" s="38">
        <v>1</v>
      </c>
      <c r="W2355" s="38" t="s">
        <v>9848</v>
      </c>
      <c r="X2355" s="38">
        <v>94</v>
      </c>
      <c r="Y2355" s="38">
        <v>1</v>
      </c>
      <c r="Z2355" s="38"/>
      <c r="AA2355" s="38"/>
      <c r="AB2355" s="38"/>
      <c r="AC2355" s="38"/>
      <c r="AD2355" s="38"/>
      <c r="AE2355" s="38"/>
      <c r="AF2355" s="38"/>
      <c r="AG2355" s="38"/>
      <c r="AH2355" s="38"/>
      <c r="AI2355" s="38" t="s">
        <v>14</v>
      </c>
    </row>
    <row r="2356" spans="1:35" ht="30" x14ac:dyDescent="0.25">
      <c r="A2356" s="38" t="s">
        <v>6387</v>
      </c>
      <c r="B2356" s="38" t="s">
        <v>7099</v>
      </c>
      <c r="C2356" s="39" t="s">
        <v>7100</v>
      </c>
      <c r="D2356" s="38" t="s">
        <v>7101</v>
      </c>
      <c r="E2356" s="38" t="s">
        <v>19</v>
      </c>
      <c r="F2356" s="38" t="s">
        <v>11</v>
      </c>
      <c r="G2356" s="38" t="s">
        <v>33</v>
      </c>
      <c r="H2356" s="38" t="s">
        <v>13</v>
      </c>
      <c r="I2356" s="38">
        <v>1</v>
      </c>
      <c r="J2356" s="38">
        <v>47</v>
      </c>
      <c r="K2356" s="38" t="s">
        <v>14</v>
      </c>
      <c r="L2356" s="38" t="s">
        <v>13</v>
      </c>
      <c r="M2356" s="38" t="s">
        <v>7102</v>
      </c>
      <c r="N2356" s="38" t="s">
        <v>7103</v>
      </c>
      <c r="O2356" s="38" t="s">
        <v>9873</v>
      </c>
      <c r="P2356" s="38" t="s">
        <v>9881</v>
      </c>
      <c r="Q2356" s="38" t="s">
        <v>9936</v>
      </c>
      <c r="R2356" s="38" t="s">
        <v>1573</v>
      </c>
      <c r="S2356" s="38" t="s">
        <v>13</v>
      </c>
      <c r="T2356" s="38" t="s">
        <v>13</v>
      </c>
      <c r="U2356" s="38" t="s">
        <v>9937</v>
      </c>
      <c r="V2356" s="38">
        <v>6</v>
      </c>
      <c r="W2356" s="38" t="s">
        <v>9852</v>
      </c>
      <c r="X2356" s="38">
        <v>95</v>
      </c>
      <c r="Y2356" s="38">
        <v>1</v>
      </c>
      <c r="Z2356" s="38"/>
      <c r="AA2356" s="38"/>
      <c r="AB2356" s="38"/>
      <c r="AC2356" s="38"/>
      <c r="AD2356" s="38"/>
      <c r="AE2356" s="38"/>
      <c r="AF2356" s="38"/>
      <c r="AG2356" s="38"/>
      <c r="AH2356" s="38"/>
      <c r="AI2356" s="38" t="s">
        <v>14</v>
      </c>
    </row>
    <row r="2357" spans="1:35" ht="30" x14ac:dyDescent="0.25">
      <c r="A2357" s="38" t="s">
        <v>6387</v>
      </c>
      <c r="B2357" s="38" t="s">
        <v>7104</v>
      </c>
      <c r="C2357" s="39" t="s">
        <v>7100</v>
      </c>
      <c r="D2357" s="38" t="s">
        <v>7101</v>
      </c>
      <c r="E2357" s="38" t="s">
        <v>28</v>
      </c>
      <c r="F2357" s="38" t="s">
        <v>11</v>
      </c>
      <c r="G2357" s="38" t="s">
        <v>33</v>
      </c>
      <c r="H2357" s="38" t="s">
        <v>13</v>
      </c>
      <c r="I2357" s="38">
        <v>1</v>
      </c>
      <c r="J2357" s="38">
        <v>47</v>
      </c>
      <c r="K2357" s="38" t="s">
        <v>14</v>
      </c>
      <c r="L2357" s="38" t="s">
        <v>13</v>
      </c>
      <c r="M2357" s="38" t="s">
        <v>7105</v>
      </c>
      <c r="N2357" s="38" t="s">
        <v>7103</v>
      </c>
      <c r="O2357" s="38" t="s">
        <v>9873</v>
      </c>
      <c r="P2357" s="38" t="s">
        <v>9881</v>
      </c>
      <c r="Q2357" s="38" t="s">
        <v>9936</v>
      </c>
      <c r="R2357" s="38" t="s">
        <v>1573</v>
      </c>
      <c r="S2357" s="38" t="s">
        <v>13</v>
      </c>
      <c r="T2357" s="38" t="s">
        <v>13</v>
      </c>
      <c r="U2357" s="38" t="s">
        <v>9937</v>
      </c>
      <c r="V2357" s="38">
        <v>1</v>
      </c>
      <c r="W2357" s="38" t="s">
        <v>9848</v>
      </c>
      <c r="X2357" s="38">
        <v>95</v>
      </c>
      <c r="Y2357" s="38">
        <v>1</v>
      </c>
      <c r="Z2357" s="38"/>
      <c r="AA2357" s="38"/>
      <c r="AB2357" s="38"/>
      <c r="AC2357" s="38"/>
      <c r="AD2357" s="38"/>
      <c r="AE2357" s="38"/>
      <c r="AF2357" s="38"/>
      <c r="AG2357" s="38"/>
      <c r="AH2357" s="38"/>
      <c r="AI2357" s="38" t="s">
        <v>14</v>
      </c>
    </row>
    <row r="2358" spans="1:35" ht="45" x14ac:dyDescent="0.25">
      <c r="A2358" s="38" t="s">
        <v>6387</v>
      </c>
      <c r="B2358" s="38" t="s">
        <v>7106</v>
      </c>
      <c r="C2358" s="39" t="s">
        <v>7107</v>
      </c>
      <c r="D2358" s="38" t="s">
        <v>6956</v>
      </c>
      <c r="E2358" s="38" t="s">
        <v>448</v>
      </c>
      <c r="F2358" s="38" t="s">
        <v>20</v>
      </c>
      <c r="G2358" s="38" t="s">
        <v>12</v>
      </c>
      <c r="H2358" s="38" t="s">
        <v>21</v>
      </c>
      <c r="I2358" s="38">
        <v>0</v>
      </c>
      <c r="J2358" s="38"/>
      <c r="K2358" s="38" t="s">
        <v>14</v>
      </c>
      <c r="L2358" s="38" t="s">
        <v>14</v>
      </c>
      <c r="M2358" s="38" t="s">
        <v>14</v>
      </c>
      <c r="N2358" s="38" t="s">
        <v>615</v>
      </c>
      <c r="O2358" s="38" t="s">
        <v>9867</v>
      </c>
      <c r="P2358" s="38" t="s">
        <v>9867</v>
      </c>
      <c r="Q2358" s="38" t="s">
        <v>9936</v>
      </c>
      <c r="R2358" s="38" t="s">
        <v>615</v>
      </c>
      <c r="S2358" s="38" t="s">
        <v>9867</v>
      </c>
      <c r="T2358" s="38" t="s">
        <v>9867</v>
      </c>
      <c r="U2358" s="38" t="s">
        <v>9936</v>
      </c>
      <c r="V2358" s="38"/>
      <c r="W2358" s="38" t="s">
        <v>14</v>
      </c>
      <c r="X2358" s="38"/>
      <c r="Y2358" s="38">
        <v>1</v>
      </c>
      <c r="Z2358" s="38"/>
      <c r="AA2358" s="38"/>
      <c r="AB2358" s="38"/>
      <c r="AC2358" s="38"/>
      <c r="AD2358" s="38"/>
      <c r="AE2358" s="38"/>
      <c r="AF2358" s="38"/>
      <c r="AG2358" s="38"/>
      <c r="AH2358" s="38"/>
      <c r="AI2358" s="38" t="s">
        <v>14</v>
      </c>
    </row>
    <row r="2359" spans="1:35" ht="30" x14ac:dyDescent="0.25">
      <c r="A2359" s="38" t="s">
        <v>6387</v>
      </c>
      <c r="B2359" s="38" t="s">
        <v>7108</v>
      </c>
      <c r="C2359" s="39" t="s">
        <v>7109</v>
      </c>
      <c r="D2359" s="38" t="s">
        <v>7110</v>
      </c>
      <c r="E2359" s="38" t="s">
        <v>54</v>
      </c>
      <c r="F2359" s="38" t="s">
        <v>20</v>
      </c>
      <c r="G2359" s="38" t="s">
        <v>12</v>
      </c>
      <c r="H2359" s="38" t="s">
        <v>21</v>
      </c>
      <c r="I2359" s="38">
        <v>0</v>
      </c>
      <c r="J2359" s="38"/>
      <c r="K2359" s="38" t="s">
        <v>14</v>
      </c>
      <c r="L2359" s="38" t="s">
        <v>14</v>
      </c>
      <c r="M2359" s="38" t="s">
        <v>14</v>
      </c>
      <c r="N2359" s="38" t="s">
        <v>615</v>
      </c>
      <c r="O2359" s="38" t="s">
        <v>9867</v>
      </c>
      <c r="P2359" s="38" t="s">
        <v>9867</v>
      </c>
      <c r="Q2359" s="38" t="s">
        <v>9936</v>
      </c>
      <c r="R2359" s="38" t="s">
        <v>1016</v>
      </c>
      <c r="S2359" s="38" t="s">
        <v>9867</v>
      </c>
      <c r="T2359" s="38" t="s">
        <v>9867</v>
      </c>
      <c r="U2359" s="38" t="s">
        <v>9940</v>
      </c>
      <c r="V2359" s="38"/>
      <c r="W2359" s="38" t="s">
        <v>14</v>
      </c>
      <c r="X2359" s="38"/>
      <c r="Y2359" s="38">
        <v>1</v>
      </c>
      <c r="Z2359" s="38"/>
      <c r="AA2359" s="38"/>
      <c r="AB2359" s="38"/>
      <c r="AC2359" s="38"/>
      <c r="AD2359" s="38"/>
      <c r="AE2359" s="38"/>
      <c r="AF2359" s="38"/>
      <c r="AG2359" s="38"/>
      <c r="AH2359" s="38"/>
      <c r="AI2359" s="38" t="s">
        <v>14</v>
      </c>
    </row>
    <row r="2360" spans="1:35" x14ac:dyDescent="0.25">
      <c r="A2360" s="38" t="s">
        <v>6387</v>
      </c>
      <c r="B2360" s="38" t="s">
        <v>7111</v>
      </c>
      <c r="C2360" s="39" t="s">
        <v>7112</v>
      </c>
      <c r="D2360" s="38" t="s">
        <v>7101</v>
      </c>
      <c r="E2360" s="38" t="s">
        <v>28</v>
      </c>
      <c r="F2360" s="38" t="s">
        <v>11</v>
      </c>
      <c r="G2360" s="38" t="s">
        <v>33</v>
      </c>
      <c r="H2360" s="38" t="s">
        <v>13</v>
      </c>
      <c r="I2360" s="38">
        <v>1</v>
      </c>
      <c r="J2360" s="38">
        <v>48</v>
      </c>
      <c r="K2360" s="38" t="s">
        <v>14</v>
      </c>
      <c r="L2360" s="38" t="s">
        <v>299</v>
      </c>
      <c r="M2360" s="38" t="s">
        <v>14</v>
      </c>
      <c r="N2360" s="38" t="s">
        <v>7113</v>
      </c>
      <c r="O2360" s="38" t="s">
        <v>9874</v>
      </c>
      <c r="P2360" s="38" t="s">
        <v>9867</v>
      </c>
      <c r="Q2360" s="38" t="s">
        <v>9937</v>
      </c>
      <c r="R2360" s="38" t="s">
        <v>2100</v>
      </c>
      <c r="S2360" s="38" t="s">
        <v>13</v>
      </c>
      <c r="T2360" s="38" t="s">
        <v>9867</v>
      </c>
      <c r="U2360" s="38" t="s">
        <v>9938</v>
      </c>
      <c r="V2360" s="38">
        <v>6</v>
      </c>
      <c r="W2360" s="38" t="s">
        <v>9844</v>
      </c>
      <c r="X2360" s="38"/>
      <c r="Y2360" s="38">
        <v>0</v>
      </c>
      <c r="Z2360" s="38"/>
      <c r="AA2360" s="38"/>
      <c r="AB2360" s="38"/>
      <c r="AC2360" s="38"/>
      <c r="AD2360" s="38"/>
      <c r="AE2360" s="38"/>
      <c r="AF2360" s="38"/>
      <c r="AG2360" s="38"/>
      <c r="AH2360" s="38"/>
      <c r="AI2360" s="38" t="s">
        <v>14</v>
      </c>
    </row>
    <row r="2361" spans="1:35" x14ac:dyDescent="0.25">
      <c r="A2361" s="38" t="s">
        <v>6387</v>
      </c>
      <c r="B2361" s="38" t="s">
        <v>7114</v>
      </c>
      <c r="C2361" s="39" t="s">
        <v>7115</v>
      </c>
      <c r="D2361" s="38" t="s">
        <v>7101</v>
      </c>
      <c r="E2361" s="38" t="s">
        <v>28</v>
      </c>
      <c r="F2361" s="38" t="s">
        <v>11</v>
      </c>
      <c r="G2361" s="38" t="s">
        <v>33</v>
      </c>
      <c r="H2361" s="38" t="s">
        <v>21</v>
      </c>
      <c r="I2361" s="38">
        <v>1</v>
      </c>
      <c r="J2361" s="38">
        <v>48</v>
      </c>
      <c r="K2361" s="38" t="s">
        <v>14</v>
      </c>
      <c r="L2361" s="38" t="s">
        <v>299</v>
      </c>
      <c r="M2361" s="38" t="s">
        <v>14</v>
      </c>
      <c r="N2361" s="38" t="s">
        <v>7113</v>
      </c>
      <c r="O2361" s="38" t="s">
        <v>9874</v>
      </c>
      <c r="P2361" s="38" t="s">
        <v>9867</v>
      </c>
      <c r="Q2361" s="38" t="s">
        <v>9937</v>
      </c>
      <c r="R2361" s="38" t="s">
        <v>2100</v>
      </c>
      <c r="S2361" s="38" t="s">
        <v>13</v>
      </c>
      <c r="T2361" s="38" t="s">
        <v>9867</v>
      </c>
      <c r="U2361" s="38" t="s">
        <v>9938</v>
      </c>
      <c r="V2361" s="38">
        <v>6</v>
      </c>
      <c r="W2361" s="38" t="s">
        <v>9844</v>
      </c>
      <c r="X2361" s="38"/>
      <c r="Y2361" s="38">
        <v>0</v>
      </c>
      <c r="Z2361" s="38"/>
      <c r="AA2361" s="38"/>
      <c r="AB2361" s="38"/>
      <c r="AC2361" s="38"/>
      <c r="AD2361" s="38"/>
      <c r="AE2361" s="38"/>
      <c r="AF2361" s="38"/>
      <c r="AG2361" s="38"/>
      <c r="AH2361" s="38"/>
      <c r="AI2361" s="38" t="s">
        <v>14</v>
      </c>
    </row>
    <row r="2362" spans="1:35" x14ac:dyDescent="0.25">
      <c r="A2362" s="38" t="s">
        <v>6387</v>
      </c>
      <c r="B2362" s="38" t="s">
        <v>7116</v>
      </c>
      <c r="C2362" s="39" t="s">
        <v>7117</v>
      </c>
      <c r="D2362" s="38" t="s">
        <v>7118</v>
      </c>
      <c r="E2362" s="38" t="s">
        <v>28</v>
      </c>
      <c r="F2362" s="38" t="s">
        <v>11</v>
      </c>
      <c r="G2362" s="38" t="s">
        <v>33</v>
      </c>
      <c r="H2362" s="38" t="s">
        <v>13</v>
      </c>
      <c r="I2362" s="38">
        <v>0</v>
      </c>
      <c r="J2362" s="38"/>
      <c r="K2362" s="38" t="s">
        <v>14</v>
      </c>
      <c r="L2362" s="38" t="s">
        <v>299</v>
      </c>
      <c r="M2362" s="38" t="s">
        <v>14</v>
      </c>
      <c r="N2362" s="38" t="s">
        <v>852</v>
      </c>
      <c r="O2362" s="38" t="s">
        <v>9867</v>
      </c>
      <c r="P2362" s="38" t="s">
        <v>9867</v>
      </c>
      <c r="Q2362" s="38" t="s">
        <v>9938</v>
      </c>
      <c r="R2362" s="38" t="s">
        <v>852</v>
      </c>
      <c r="S2362" s="38" t="s">
        <v>9867</v>
      </c>
      <c r="T2362" s="38" t="s">
        <v>9867</v>
      </c>
      <c r="U2362" s="38" t="s">
        <v>9938</v>
      </c>
      <c r="V2362" s="38">
        <v>6</v>
      </c>
      <c r="W2362" s="38" t="s">
        <v>9844</v>
      </c>
      <c r="X2362" s="38"/>
      <c r="Y2362" s="38">
        <v>1</v>
      </c>
      <c r="Z2362" s="38">
        <v>0</v>
      </c>
      <c r="AA2362" s="38">
        <v>-800</v>
      </c>
      <c r="AB2362" s="38">
        <v>-256</v>
      </c>
      <c r="AC2362" s="38">
        <v>0</v>
      </c>
      <c r="AD2362" s="38">
        <v>0</v>
      </c>
      <c r="AE2362" s="38">
        <v>0</v>
      </c>
      <c r="AF2362" s="38">
        <v>0</v>
      </c>
      <c r="AG2362" s="38">
        <v>0</v>
      </c>
      <c r="AH2362" s="38">
        <v>0</v>
      </c>
      <c r="AI2362" s="38" t="s">
        <v>9961</v>
      </c>
    </row>
    <row r="2363" spans="1:35" ht="45" x14ac:dyDescent="0.25">
      <c r="A2363" s="38" t="s">
        <v>6387</v>
      </c>
      <c r="B2363" s="38" t="s">
        <v>7119</v>
      </c>
      <c r="C2363" s="39" t="s">
        <v>7120</v>
      </c>
      <c r="D2363" s="38" t="s">
        <v>7121</v>
      </c>
      <c r="E2363" s="38" t="s">
        <v>19</v>
      </c>
      <c r="F2363" s="38" t="s">
        <v>11</v>
      </c>
      <c r="G2363" s="38" t="s">
        <v>33</v>
      </c>
      <c r="H2363" s="38" t="s">
        <v>21</v>
      </c>
      <c r="I2363" s="38">
        <v>1</v>
      </c>
      <c r="J2363" s="38">
        <v>49</v>
      </c>
      <c r="K2363" s="38" t="s">
        <v>14</v>
      </c>
      <c r="L2363" s="38" t="s">
        <v>13</v>
      </c>
      <c r="M2363" s="38" t="s">
        <v>7122</v>
      </c>
      <c r="N2363" s="38" t="s">
        <v>7123</v>
      </c>
      <c r="O2363" s="38" t="s">
        <v>9875</v>
      </c>
      <c r="P2363" s="38" t="s">
        <v>9870</v>
      </c>
      <c r="Q2363" s="38" t="s">
        <v>9940</v>
      </c>
      <c r="R2363" s="38" t="s">
        <v>1616</v>
      </c>
      <c r="S2363" s="38" t="s">
        <v>13</v>
      </c>
      <c r="T2363" s="38" t="s">
        <v>13</v>
      </c>
      <c r="U2363" s="38" t="s">
        <v>9941</v>
      </c>
      <c r="V2363" s="38">
        <v>6</v>
      </c>
      <c r="W2363" s="38" t="s">
        <v>9852</v>
      </c>
      <c r="X2363" s="38">
        <v>27</v>
      </c>
      <c r="Y2363" s="38">
        <v>1</v>
      </c>
      <c r="Z2363" s="38"/>
      <c r="AA2363" s="38"/>
      <c r="AB2363" s="38"/>
      <c r="AC2363" s="38"/>
      <c r="AD2363" s="38"/>
      <c r="AE2363" s="38"/>
      <c r="AF2363" s="38"/>
      <c r="AG2363" s="38"/>
      <c r="AH2363" s="38"/>
      <c r="AI2363" s="38" t="s">
        <v>14</v>
      </c>
    </row>
    <row r="2364" spans="1:35" ht="75" x14ac:dyDescent="0.25">
      <c r="A2364" s="38" t="s">
        <v>6387</v>
      </c>
      <c r="B2364" s="38" t="s">
        <v>7124</v>
      </c>
      <c r="C2364" s="39" t="s">
        <v>7125</v>
      </c>
      <c r="D2364" s="38" t="s">
        <v>7126</v>
      </c>
      <c r="E2364" s="38" t="s">
        <v>68</v>
      </c>
      <c r="F2364" s="38" t="s">
        <v>20</v>
      </c>
      <c r="G2364" s="38" t="s">
        <v>12</v>
      </c>
      <c r="H2364" s="38" t="s">
        <v>21</v>
      </c>
      <c r="I2364" s="38">
        <v>1</v>
      </c>
      <c r="J2364" s="38">
        <v>49</v>
      </c>
      <c r="K2364" s="38" t="s">
        <v>14</v>
      </c>
      <c r="L2364" s="38" t="s">
        <v>13</v>
      </c>
      <c r="M2364" s="38" t="s">
        <v>7127</v>
      </c>
      <c r="N2364" s="38" t="s">
        <v>7123</v>
      </c>
      <c r="O2364" s="38" t="s">
        <v>9875</v>
      </c>
      <c r="P2364" s="38" t="s">
        <v>9870</v>
      </c>
      <c r="Q2364" s="38" t="s">
        <v>9940</v>
      </c>
      <c r="R2364" s="38" t="s">
        <v>1616</v>
      </c>
      <c r="S2364" s="38" t="s">
        <v>13</v>
      </c>
      <c r="T2364" s="38" t="s">
        <v>13</v>
      </c>
      <c r="U2364" s="38" t="s">
        <v>9941</v>
      </c>
      <c r="V2364" s="38"/>
      <c r="W2364" s="38" t="s">
        <v>14</v>
      </c>
      <c r="X2364" s="38">
        <v>27</v>
      </c>
      <c r="Y2364" s="38">
        <v>1</v>
      </c>
      <c r="Z2364" s="38">
        <v>0</v>
      </c>
      <c r="AA2364" s="38">
        <v>0</v>
      </c>
      <c r="AB2364" s="38">
        <v>1000</v>
      </c>
      <c r="AC2364" s="38">
        <v>1000</v>
      </c>
      <c r="AD2364" s="38">
        <v>0</v>
      </c>
      <c r="AE2364" s="38">
        <v>0</v>
      </c>
      <c r="AF2364" s="38">
        <v>0</v>
      </c>
      <c r="AG2364" s="38">
        <v>0</v>
      </c>
      <c r="AH2364" s="38">
        <v>0</v>
      </c>
      <c r="AI2364" s="38" t="s">
        <v>9961</v>
      </c>
    </row>
    <row r="2365" spans="1:35" ht="75" x14ac:dyDescent="0.25">
      <c r="A2365" s="38" t="s">
        <v>6387</v>
      </c>
      <c r="B2365" s="38" t="s">
        <v>7128</v>
      </c>
      <c r="C2365" s="39" t="s">
        <v>7125</v>
      </c>
      <c r="D2365" s="38" t="s">
        <v>7126</v>
      </c>
      <c r="E2365" s="38" t="s">
        <v>448</v>
      </c>
      <c r="F2365" s="38" t="s">
        <v>11</v>
      </c>
      <c r="G2365" s="38" t="s">
        <v>33</v>
      </c>
      <c r="H2365" s="38" t="s">
        <v>13</v>
      </c>
      <c r="I2365" s="38">
        <v>1</v>
      </c>
      <c r="J2365" s="38">
        <v>49</v>
      </c>
      <c r="K2365" s="38" t="s">
        <v>14</v>
      </c>
      <c r="L2365" s="38" t="s">
        <v>13</v>
      </c>
      <c r="M2365" s="38" t="s">
        <v>7127</v>
      </c>
      <c r="N2365" s="38" t="s">
        <v>7123</v>
      </c>
      <c r="O2365" s="38" t="s">
        <v>9875</v>
      </c>
      <c r="P2365" s="38" t="s">
        <v>9870</v>
      </c>
      <c r="Q2365" s="38" t="s">
        <v>9940</v>
      </c>
      <c r="R2365" s="38" t="s">
        <v>1616</v>
      </c>
      <c r="S2365" s="38" t="s">
        <v>13</v>
      </c>
      <c r="T2365" s="38" t="s">
        <v>13</v>
      </c>
      <c r="U2365" s="38" t="s">
        <v>9941</v>
      </c>
      <c r="V2365" s="38"/>
      <c r="W2365" s="38" t="s">
        <v>14</v>
      </c>
      <c r="X2365" s="38">
        <v>27</v>
      </c>
      <c r="Y2365" s="38">
        <v>1</v>
      </c>
      <c r="Z2365" s="38"/>
      <c r="AA2365" s="38"/>
      <c r="AB2365" s="38"/>
      <c r="AC2365" s="38"/>
      <c r="AD2365" s="38"/>
      <c r="AE2365" s="38"/>
      <c r="AF2365" s="38"/>
      <c r="AG2365" s="38"/>
      <c r="AH2365" s="38"/>
      <c r="AI2365" s="38" t="s">
        <v>14</v>
      </c>
    </row>
    <row r="2366" spans="1:35" ht="75" x14ac:dyDescent="0.25">
      <c r="A2366" s="38" t="s">
        <v>6387</v>
      </c>
      <c r="B2366" s="38" t="s">
        <v>7129</v>
      </c>
      <c r="C2366" s="39" t="s">
        <v>7125</v>
      </c>
      <c r="D2366" s="38" t="s">
        <v>14</v>
      </c>
      <c r="E2366" s="38" t="s">
        <v>448</v>
      </c>
      <c r="F2366" s="38" t="s">
        <v>11</v>
      </c>
      <c r="G2366" s="38" t="s">
        <v>12</v>
      </c>
      <c r="H2366" s="38" t="s">
        <v>13</v>
      </c>
      <c r="I2366" s="38">
        <v>1</v>
      </c>
      <c r="J2366" s="38">
        <v>49</v>
      </c>
      <c r="K2366" s="38" t="s">
        <v>14</v>
      </c>
      <c r="L2366" s="38" t="s">
        <v>13</v>
      </c>
      <c r="M2366" s="38" t="s">
        <v>7127</v>
      </c>
      <c r="N2366" s="38" t="s">
        <v>7123</v>
      </c>
      <c r="O2366" s="38" t="s">
        <v>9875</v>
      </c>
      <c r="P2366" s="38" t="s">
        <v>9870</v>
      </c>
      <c r="Q2366" s="38" t="s">
        <v>9940</v>
      </c>
      <c r="R2366" s="38" t="s">
        <v>1616</v>
      </c>
      <c r="S2366" s="38" t="s">
        <v>13</v>
      </c>
      <c r="T2366" s="38" t="s">
        <v>13</v>
      </c>
      <c r="U2366" s="38" t="s">
        <v>9941</v>
      </c>
      <c r="V2366" s="38"/>
      <c r="W2366" s="38" t="s">
        <v>14</v>
      </c>
      <c r="X2366" s="38">
        <v>27</v>
      </c>
      <c r="Y2366" s="38">
        <v>1</v>
      </c>
      <c r="Z2366" s="38"/>
      <c r="AA2366" s="38"/>
      <c r="AB2366" s="38"/>
      <c r="AC2366" s="38"/>
      <c r="AD2366" s="38"/>
      <c r="AE2366" s="38"/>
      <c r="AF2366" s="38"/>
      <c r="AG2366" s="38"/>
      <c r="AH2366" s="38"/>
      <c r="AI2366" s="38" t="s">
        <v>14</v>
      </c>
    </row>
    <row r="2367" spans="1:35" ht="45" x14ac:dyDescent="0.25">
      <c r="A2367" s="38" t="s">
        <v>6387</v>
      </c>
      <c r="B2367" s="38" t="s">
        <v>7130</v>
      </c>
      <c r="C2367" s="39" t="s">
        <v>7131</v>
      </c>
      <c r="D2367" s="38" t="s">
        <v>7126</v>
      </c>
      <c r="E2367" s="38" t="s">
        <v>10</v>
      </c>
      <c r="F2367" s="38" t="s">
        <v>20</v>
      </c>
      <c r="G2367" s="38" t="s">
        <v>12</v>
      </c>
      <c r="H2367" s="38" t="s">
        <v>13</v>
      </c>
      <c r="I2367" s="38">
        <v>1</v>
      </c>
      <c r="J2367" s="38">
        <v>49</v>
      </c>
      <c r="K2367" s="38" t="s">
        <v>13</v>
      </c>
      <c r="L2367" s="38" t="s">
        <v>13</v>
      </c>
      <c r="M2367" s="38" t="s">
        <v>7132</v>
      </c>
      <c r="N2367" s="38" t="s">
        <v>7123</v>
      </c>
      <c r="O2367" s="38" t="s">
        <v>9875</v>
      </c>
      <c r="P2367" s="38" t="s">
        <v>9870</v>
      </c>
      <c r="Q2367" s="38" t="s">
        <v>9940</v>
      </c>
      <c r="R2367" s="38" t="s">
        <v>1897</v>
      </c>
      <c r="S2367" s="38" t="s">
        <v>9876</v>
      </c>
      <c r="T2367" s="38" t="s">
        <v>13</v>
      </c>
      <c r="U2367" s="38" t="s">
        <v>9943</v>
      </c>
      <c r="V2367" s="38"/>
      <c r="W2367" s="38" t="s">
        <v>14</v>
      </c>
      <c r="X2367" s="38">
        <v>666</v>
      </c>
      <c r="Y2367" s="38">
        <v>1</v>
      </c>
      <c r="Z2367" s="38">
        <v>-3280</v>
      </c>
      <c r="AA2367" s="38">
        <v>-11002</v>
      </c>
      <c r="AB2367" s="38">
        <v>-12164</v>
      </c>
      <c r="AC2367" s="38">
        <v>-12164</v>
      </c>
      <c r="AD2367" s="38">
        <v>0</v>
      </c>
      <c r="AE2367" s="38">
        <v>0</v>
      </c>
      <c r="AF2367" s="38">
        <v>0</v>
      </c>
      <c r="AG2367" s="38">
        <v>0</v>
      </c>
      <c r="AH2367" s="38">
        <v>0</v>
      </c>
      <c r="AI2367" s="38" t="s">
        <v>9961</v>
      </c>
    </row>
    <row r="2368" spans="1:35" x14ac:dyDescent="0.25">
      <c r="A2368" s="38" t="s">
        <v>6387</v>
      </c>
      <c r="B2368" s="38" t="s">
        <v>7133</v>
      </c>
      <c r="C2368" s="39" t="s">
        <v>7134</v>
      </c>
      <c r="D2368" s="38" t="s">
        <v>7135</v>
      </c>
      <c r="E2368" s="38" t="s">
        <v>28</v>
      </c>
      <c r="F2368" s="38" t="s">
        <v>11</v>
      </c>
      <c r="G2368" s="38" t="s">
        <v>33</v>
      </c>
      <c r="H2368" s="38" t="s">
        <v>13</v>
      </c>
      <c r="I2368" s="38">
        <v>0</v>
      </c>
      <c r="J2368" s="38"/>
      <c r="K2368" s="38" t="s">
        <v>14</v>
      </c>
      <c r="L2368" s="38" t="s">
        <v>13</v>
      </c>
      <c r="M2368" s="38" t="s">
        <v>7136</v>
      </c>
      <c r="N2368" s="38" t="s">
        <v>7137</v>
      </c>
      <c r="O2368" s="38" t="s">
        <v>9875</v>
      </c>
      <c r="P2368" s="38" t="s">
        <v>9896</v>
      </c>
      <c r="Q2368" s="38" t="s">
        <v>9940</v>
      </c>
      <c r="R2368" s="38" t="s">
        <v>7138</v>
      </c>
      <c r="S2368" s="38" t="s">
        <v>318</v>
      </c>
      <c r="T2368" s="38" t="s">
        <v>9893</v>
      </c>
      <c r="U2368" s="38" t="s">
        <v>9941</v>
      </c>
      <c r="V2368" s="38">
        <v>6</v>
      </c>
      <c r="W2368" s="38" t="s">
        <v>9844</v>
      </c>
      <c r="X2368" s="38">
        <v>60</v>
      </c>
      <c r="Y2368" s="38">
        <v>1</v>
      </c>
      <c r="Z2368" s="38"/>
      <c r="AA2368" s="38"/>
      <c r="AB2368" s="38"/>
      <c r="AC2368" s="38"/>
      <c r="AD2368" s="38"/>
      <c r="AE2368" s="38"/>
      <c r="AF2368" s="38"/>
      <c r="AG2368" s="38"/>
      <c r="AH2368" s="38"/>
      <c r="AI2368" s="38" t="s">
        <v>14</v>
      </c>
    </row>
    <row r="2369" spans="1:35" ht="30" x14ac:dyDescent="0.25">
      <c r="A2369" s="38" t="s">
        <v>6387</v>
      </c>
      <c r="B2369" s="38" t="s">
        <v>7139</v>
      </c>
      <c r="C2369" s="39" t="s">
        <v>7140</v>
      </c>
      <c r="D2369" s="38" t="s">
        <v>7141</v>
      </c>
      <c r="E2369" s="38" t="s">
        <v>19</v>
      </c>
      <c r="F2369" s="38" t="s">
        <v>11</v>
      </c>
      <c r="G2369" s="38" t="s">
        <v>33</v>
      </c>
      <c r="H2369" s="38" t="s">
        <v>13</v>
      </c>
      <c r="I2369" s="38">
        <v>0</v>
      </c>
      <c r="J2369" s="38"/>
      <c r="K2369" s="38" t="s">
        <v>14</v>
      </c>
      <c r="L2369" s="38" t="s">
        <v>299</v>
      </c>
      <c r="M2369" s="38" t="s">
        <v>14</v>
      </c>
      <c r="N2369" s="38" t="s">
        <v>1016</v>
      </c>
      <c r="O2369" s="38" t="s">
        <v>9867</v>
      </c>
      <c r="P2369" s="38" t="s">
        <v>9867</v>
      </c>
      <c r="Q2369" s="38" t="s">
        <v>9940</v>
      </c>
      <c r="R2369" s="38" t="s">
        <v>1016</v>
      </c>
      <c r="S2369" s="38" t="s">
        <v>9867</v>
      </c>
      <c r="T2369" s="38" t="s">
        <v>9867</v>
      </c>
      <c r="U2369" s="38" t="s">
        <v>9940</v>
      </c>
      <c r="V2369" s="38">
        <v>2</v>
      </c>
      <c r="W2369" s="38" t="s">
        <v>9843</v>
      </c>
      <c r="X2369" s="38"/>
      <c r="Y2369" s="38">
        <v>1</v>
      </c>
      <c r="Z2369" s="38">
        <v>0</v>
      </c>
      <c r="AA2369" s="38">
        <v>-100</v>
      </c>
      <c r="AB2369" s="38">
        <v>0</v>
      </c>
      <c r="AC2369" s="38">
        <v>0</v>
      </c>
      <c r="AD2369" s="38">
        <v>0</v>
      </c>
      <c r="AE2369" s="38">
        <v>0</v>
      </c>
      <c r="AF2369" s="38">
        <v>0</v>
      </c>
      <c r="AG2369" s="38">
        <v>0</v>
      </c>
      <c r="AH2369" s="38">
        <v>0</v>
      </c>
      <c r="AI2369" s="38" t="s">
        <v>9961</v>
      </c>
    </row>
    <row r="2370" spans="1:35" x14ac:dyDescent="0.25">
      <c r="A2370" s="38" t="s">
        <v>6387</v>
      </c>
      <c r="B2370" s="38" t="s">
        <v>7142</v>
      </c>
      <c r="C2370" s="39" t="s">
        <v>7143</v>
      </c>
      <c r="D2370" s="38" t="s">
        <v>7144</v>
      </c>
      <c r="E2370" s="38" t="s">
        <v>448</v>
      </c>
      <c r="F2370" s="38" t="s">
        <v>11</v>
      </c>
      <c r="G2370" s="38" t="s">
        <v>12</v>
      </c>
      <c r="H2370" s="38" t="s">
        <v>13</v>
      </c>
      <c r="I2370" s="38">
        <v>0</v>
      </c>
      <c r="J2370" s="38"/>
      <c r="K2370" s="38" t="s">
        <v>14</v>
      </c>
      <c r="L2370" s="38" t="s">
        <v>14</v>
      </c>
      <c r="M2370" s="38" t="s">
        <v>14</v>
      </c>
      <c r="N2370" s="38" t="s">
        <v>1016</v>
      </c>
      <c r="O2370" s="38" t="s">
        <v>9867</v>
      </c>
      <c r="P2370" s="38" t="s">
        <v>9867</v>
      </c>
      <c r="Q2370" s="38" t="s">
        <v>9940</v>
      </c>
      <c r="R2370" s="38" t="s">
        <v>2125</v>
      </c>
      <c r="S2370" s="38" t="s">
        <v>9867</v>
      </c>
      <c r="T2370" s="38" t="s">
        <v>9867</v>
      </c>
      <c r="U2370" s="38" t="s">
        <v>9942</v>
      </c>
      <c r="V2370" s="38"/>
      <c r="W2370" s="38" t="s">
        <v>14</v>
      </c>
      <c r="X2370" s="38"/>
      <c r="Y2370" s="38">
        <v>1</v>
      </c>
      <c r="Z2370" s="38">
        <v>0</v>
      </c>
      <c r="AA2370" s="38">
        <v>0</v>
      </c>
      <c r="AB2370" s="38">
        <v>0</v>
      </c>
      <c r="AC2370" s="38">
        <v>11330</v>
      </c>
      <c r="AD2370" s="38">
        <v>0</v>
      </c>
      <c r="AE2370" s="38">
        <v>0</v>
      </c>
      <c r="AF2370" s="38">
        <v>0</v>
      </c>
      <c r="AG2370" s="38">
        <v>0</v>
      </c>
      <c r="AH2370" s="38">
        <v>0</v>
      </c>
      <c r="AI2370" s="38" t="s">
        <v>9961</v>
      </c>
    </row>
    <row r="2371" spans="1:35" ht="45" x14ac:dyDescent="0.25">
      <c r="A2371" s="38" t="s">
        <v>6387</v>
      </c>
      <c r="B2371" s="38" t="s">
        <v>7145</v>
      </c>
      <c r="C2371" s="39" t="s">
        <v>7146</v>
      </c>
      <c r="D2371" s="38" t="s">
        <v>7126</v>
      </c>
      <c r="E2371" s="38" t="s">
        <v>19</v>
      </c>
      <c r="F2371" s="38" t="s">
        <v>11</v>
      </c>
      <c r="G2371" s="38" t="s">
        <v>33</v>
      </c>
      <c r="H2371" s="38" t="s">
        <v>13</v>
      </c>
      <c r="I2371" s="38">
        <v>0</v>
      </c>
      <c r="J2371" s="38"/>
      <c r="K2371" s="38" t="s">
        <v>14</v>
      </c>
      <c r="L2371" s="38" t="s">
        <v>13</v>
      </c>
      <c r="M2371" s="38" t="s">
        <v>7147</v>
      </c>
      <c r="N2371" s="38" t="s">
        <v>7148</v>
      </c>
      <c r="O2371" s="38" t="s">
        <v>9870</v>
      </c>
      <c r="P2371" s="38" t="s">
        <v>9886</v>
      </c>
      <c r="Q2371" s="38" t="s">
        <v>9941</v>
      </c>
      <c r="R2371" s="38" t="s">
        <v>7149</v>
      </c>
      <c r="S2371" s="38" t="s">
        <v>9871</v>
      </c>
      <c r="T2371" s="38" t="s">
        <v>13</v>
      </c>
      <c r="U2371" s="38" t="s">
        <v>9941</v>
      </c>
      <c r="V2371" s="38">
        <v>6</v>
      </c>
      <c r="W2371" s="38" t="s">
        <v>9852</v>
      </c>
      <c r="X2371" s="38">
        <v>8</v>
      </c>
      <c r="Y2371" s="38">
        <v>1</v>
      </c>
      <c r="Z2371" s="38">
        <v>0</v>
      </c>
      <c r="AA2371" s="38">
        <v>0</v>
      </c>
      <c r="AB2371" s="38">
        <v>-862</v>
      </c>
      <c r="AC2371" s="38">
        <v>-1014</v>
      </c>
      <c r="AD2371" s="38">
        <v>0</v>
      </c>
      <c r="AE2371" s="38">
        <v>0</v>
      </c>
      <c r="AF2371" s="38">
        <v>0</v>
      </c>
      <c r="AG2371" s="38">
        <v>0</v>
      </c>
      <c r="AH2371" s="38">
        <v>0</v>
      </c>
      <c r="AI2371" s="38" t="s">
        <v>9961</v>
      </c>
    </row>
    <row r="2372" spans="1:35" ht="45" x14ac:dyDescent="0.25">
      <c r="A2372" s="38" t="s">
        <v>6387</v>
      </c>
      <c r="B2372" s="38" t="s">
        <v>7150</v>
      </c>
      <c r="C2372" s="39" t="s">
        <v>7151</v>
      </c>
      <c r="D2372" s="38" t="s">
        <v>7126</v>
      </c>
      <c r="E2372" s="38" t="s">
        <v>19</v>
      </c>
      <c r="F2372" s="38" t="s">
        <v>11</v>
      </c>
      <c r="G2372" s="38" t="s">
        <v>33</v>
      </c>
      <c r="H2372" s="38" t="s">
        <v>13</v>
      </c>
      <c r="I2372" s="38">
        <v>0</v>
      </c>
      <c r="J2372" s="38"/>
      <c r="K2372" s="38" t="s">
        <v>14</v>
      </c>
      <c r="L2372" s="38" t="s">
        <v>13</v>
      </c>
      <c r="M2372" s="38" t="s">
        <v>7152</v>
      </c>
      <c r="N2372" s="38" t="s">
        <v>7153</v>
      </c>
      <c r="O2372" s="38" t="s">
        <v>9876</v>
      </c>
      <c r="P2372" s="38" t="s">
        <v>9882</v>
      </c>
      <c r="Q2372" s="38" t="s">
        <v>9941</v>
      </c>
      <c r="R2372" s="38" t="s">
        <v>7154</v>
      </c>
      <c r="S2372" s="38" t="s">
        <v>9876</v>
      </c>
      <c r="T2372" s="38" t="s">
        <v>9887</v>
      </c>
      <c r="U2372" s="38" t="s">
        <v>9941</v>
      </c>
      <c r="V2372" s="38">
        <v>6</v>
      </c>
      <c r="W2372" s="38" t="s">
        <v>9852</v>
      </c>
      <c r="X2372" s="38">
        <v>1</v>
      </c>
      <c r="Y2372" s="38">
        <v>1</v>
      </c>
      <c r="Z2372" s="38"/>
      <c r="AA2372" s="38"/>
      <c r="AB2372" s="38"/>
      <c r="AC2372" s="38"/>
      <c r="AD2372" s="38"/>
      <c r="AE2372" s="38"/>
      <c r="AF2372" s="38"/>
      <c r="AG2372" s="38"/>
      <c r="AH2372" s="38"/>
      <c r="AI2372" s="38" t="s">
        <v>14</v>
      </c>
    </row>
    <row r="2373" spans="1:35" ht="30" x14ac:dyDescent="0.25">
      <c r="A2373" s="38" t="s">
        <v>6387</v>
      </c>
      <c r="B2373" s="38" t="s">
        <v>7155</v>
      </c>
      <c r="C2373" s="39" t="s">
        <v>7156</v>
      </c>
      <c r="D2373" s="38" t="s">
        <v>7126</v>
      </c>
      <c r="E2373" s="38" t="s">
        <v>68</v>
      </c>
      <c r="F2373" s="38" t="s">
        <v>20</v>
      </c>
      <c r="G2373" s="38" t="s">
        <v>12</v>
      </c>
      <c r="H2373" s="38" t="s">
        <v>21</v>
      </c>
      <c r="I2373" s="38">
        <v>0</v>
      </c>
      <c r="J2373" s="38"/>
      <c r="K2373" s="38" t="s">
        <v>14</v>
      </c>
      <c r="L2373" s="38" t="s">
        <v>14</v>
      </c>
      <c r="M2373" s="38" t="s">
        <v>14</v>
      </c>
      <c r="N2373" s="38" t="s">
        <v>2678</v>
      </c>
      <c r="O2373" s="38" t="s">
        <v>9867</v>
      </c>
      <c r="P2373" s="38" t="s">
        <v>9867</v>
      </c>
      <c r="Q2373" s="38" t="s">
        <v>9941</v>
      </c>
      <c r="R2373" s="38" t="s">
        <v>2678</v>
      </c>
      <c r="S2373" s="38" t="s">
        <v>9867</v>
      </c>
      <c r="T2373" s="38" t="s">
        <v>9867</v>
      </c>
      <c r="U2373" s="38" t="s">
        <v>9941</v>
      </c>
      <c r="V2373" s="38"/>
      <c r="W2373" s="38" t="s">
        <v>14</v>
      </c>
      <c r="X2373" s="38"/>
      <c r="Y2373" s="38">
        <v>1</v>
      </c>
      <c r="Z2373" s="38">
        <v>0</v>
      </c>
      <c r="AA2373" s="38">
        <v>1107</v>
      </c>
      <c r="AB2373" s="38">
        <v>1107</v>
      </c>
      <c r="AC2373" s="38">
        <v>1107</v>
      </c>
      <c r="AD2373" s="38">
        <v>0</v>
      </c>
      <c r="AE2373" s="38">
        <v>0</v>
      </c>
      <c r="AF2373" s="38">
        <v>0</v>
      </c>
      <c r="AG2373" s="38">
        <v>0</v>
      </c>
      <c r="AH2373" s="38">
        <v>0</v>
      </c>
      <c r="AI2373" s="38" t="s">
        <v>9961</v>
      </c>
    </row>
    <row r="2374" spans="1:35" x14ac:dyDescent="0.25">
      <c r="A2374" s="38" t="s">
        <v>6387</v>
      </c>
      <c r="B2374" s="38" t="s">
        <v>7157</v>
      </c>
      <c r="C2374" s="39" t="s">
        <v>7158</v>
      </c>
      <c r="D2374" s="38" t="s">
        <v>7135</v>
      </c>
      <c r="E2374" s="38" t="s">
        <v>28</v>
      </c>
      <c r="F2374" s="38" t="s">
        <v>11</v>
      </c>
      <c r="G2374" s="38" t="s">
        <v>33</v>
      </c>
      <c r="H2374" s="38" t="s">
        <v>13</v>
      </c>
      <c r="I2374" s="38">
        <v>0</v>
      </c>
      <c r="J2374" s="38"/>
      <c r="K2374" s="38" t="s">
        <v>14</v>
      </c>
      <c r="L2374" s="38" t="s">
        <v>299</v>
      </c>
      <c r="M2374" s="38" t="s">
        <v>14</v>
      </c>
      <c r="N2374" s="38" t="s">
        <v>2678</v>
      </c>
      <c r="O2374" s="38" t="s">
        <v>9867</v>
      </c>
      <c r="P2374" s="38" t="s">
        <v>9867</v>
      </c>
      <c r="Q2374" s="38" t="s">
        <v>9941</v>
      </c>
      <c r="R2374" s="38" t="s">
        <v>2678</v>
      </c>
      <c r="S2374" s="38" t="s">
        <v>9867</v>
      </c>
      <c r="T2374" s="38" t="s">
        <v>9867</v>
      </c>
      <c r="U2374" s="38" t="s">
        <v>9941</v>
      </c>
      <c r="V2374" s="38">
        <v>6</v>
      </c>
      <c r="W2374" s="38" t="s">
        <v>9844</v>
      </c>
      <c r="X2374" s="38"/>
      <c r="Y2374" s="38">
        <v>1</v>
      </c>
      <c r="Z2374" s="38">
        <v>0</v>
      </c>
      <c r="AA2374" s="38">
        <v>-950</v>
      </c>
      <c r="AB2374" s="38">
        <v>-1000</v>
      </c>
      <c r="AC2374" s="38">
        <v>-200</v>
      </c>
      <c r="AD2374" s="38">
        <v>0</v>
      </c>
      <c r="AE2374" s="38">
        <v>0</v>
      </c>
      <c r="AF2374" s="38">
        <v>0</v>
      </c>
      <c r="AG2374" s="38">
        <v>0</v>
      </c>
      <c r="AH2374" s="38">
        <v>0</v>
      </c>
      <c r="AI2374" s="38" t="s">
        <v>9961</v>
      </c>
    </row>
    <row r="2375" spans="1:35" ht="60" x14ac:dyDescent="0.25">
      <c r="A2375" s="38" t="s">
        <v>6387</v>
      </c>
      <c r="B2375" s="38" t="s">
        <v>7159</v>
      </c>
      <c r="C2375" s="39" t="s">
        <v>7160</v>
      </c>
      <c r="D2375" s="38" t="s">
        <v>7161</v>
      </c>
      <c r="E2375" s="38" t="s">
        <v>54</v>
      </c>
      <c r="F2375" s="38" t="s">
        <v>20</v>
      </c>
      <c r="G2375" s="38" t="s">
        <v>12</v>
      </c>
      <c r="H2375" s="38" t="s">
        <v>13</v>
      </c>
      <c r="I2375" s="38">
        <v>0</v>
      </c>
      <c r="J2375" s="38"/>
      <c r="K2375" s="38" t="s">
        <v>14</v>
      </c>
      <c r="L2375" s="38" t="s">
        <v>14</v>
      </c>
      <c r="M2375" s="38" t="s">
        <v>14</v>
      </c>
      <c r="N2375" s="38" t="s">
        <v>2678</v>
      </c>
      <c r="O2375" s="38" t="s">
        <v>9867</v>
      </c>
      <c r="P2375" s="38" t="s">
        <v>9867</v>
      </c>
      <c r="Q2375" s="38" t="s">
        <v>9941</v>
      </c>
      <c r="R2375" s="38" t="s">
        <v>2678</v>
      </c>
      <c r="S2375" s="38" t="s">
        <v>9867</v>
      </c>
      <c r="T2375" s="38" t="s">
        <v>9867</v>
      </c>
      <c r="U2375" s="38" t="s">
        <v>9941</v>
      </c>
      <c r="V2375" s="38"/>
      <c r="W2375" s="38" t="s">
        <v>14</v>
      </c>
      <c r="X2375" s="38"/>
      <c r="Y2375" s="38">
        <v>1</v>
      </c>
      <c r="Z2375" s="38"/>
      <c r="AA2375" s="38"/>
      <c r="AB2375" s="38"/>
      <c r="AC2375" s="38"/>
      <c r="AD2375" s="38"/>
      <c r="AE2375" s="38"/>
      <c r="AF2375" s="38"/>
      <c r="AG2375" s="38"/>
      <c r="AH2375" s="38"/>
      <c r="AI2375" s="38" t="s">
        <v>14</v>
      </c>
    </row>
    <row r="2376" spans="1:35" ht="45" x14ac:dyDescent="0.25">
      <c r="A2376" s="38" t="s">
        <v>6387</v>
      </c>
      <c r="B2376" s="38" t="s">
        <v>7162</v>
      </c>
      <c r="C2376" s="39" t="s">
        <v>7163</v>
      </c>
      <c r="D2376" s="38" t="s">
        <v>7164</v>
      </c>
      <c r="E2376" s="38" t="s">
        <v>54</v>
      </c>
      <c r="F2376" s="38" t="s">
        <v>20</v>
      </c>
      <c r="G2376" s="38" t="s">
        <v>12</v>
      </c>
      <c r="H2376" s="38" t="s">
        <v>21</v>
      </c>
      <c r="I2376" s="38">
        <v>0</v>
      </c>
      <c r="J2376" s="38"/>
      <c r="K2376" s="38" t="s">
        <v>14</v>
      </c>
      <c r="L2376" s="38" t="s">
        <v>14</v>
      </c>
      <c r="M2376" s="38" t="s">
        <v>14</v>
      </c>
      <c r="N2376" s="38" t="s">
        <v>2678</v>
      </c>
      <c r="O2376" s="38" t="s">
        <v>9867</v>
      </c>
      <c r="P2376" s="38" t="s">
        <v>9867</v>
      </c>
      <c r="Q2376" s="38" t="s">
        <v>9941</v>
      </c>
      <c r="R2376" s="38" t="s">
        <v>2678</v>
      </c>
      <c r="S2376" s="38" t="s">
        <v>9867</v>
      </c>
      <c r="T2376" s="38" t="s">
        <v>9867</v>
      </c>
      <c r="U2376" s="38" t="s">
        <v>9941</v>
      </c>
      <c r="V2376" s="38"/>
      <c r="W2376" s="38" t="s">
        <v>14</v>
      </c>
      <c r="X2376" s="38"/>
      <c r="Y2376" s="38">
        <v>1</v>
      </c>
      <c r="Z2376" s="38">
        <v>0</v>
      </c>
      <c r="AA2376" s="38">
        <v>1189</v>
      </c>
      <c r="AB2376" s="38">
        <v>1595</v>
      </c>
      <c r="AC2376" s="38">
        <v>2114</v>
      </c>
      <c r="AD2376" s="38">
        <v>0</v>
      </c>
      <c r="AE2376" s="38">
        <v>0</v>
      </c>
      <c r="AF2376" s="38">
        <v>0</v>
      </c>
      <c r="AG2376" s="38">
        <v>0</v>
      </c>
      <c r="AH2376" s="38">
        <v>0</v>
      </c>
      <c r="AI2376" s="38" t="s">
        <v>9961</v>
      </c>
    </row>
    <row r="2377" spans="1:35" ht="45" x14ac:dyDescent="0.25">
      <c r="A2377" s="38" t="s">
        <v>6387</v>
      </c>
      <c r="B2377" s="38" t="s">
        <v>7165</v>
      </c>
      <c r="C2377" s="39" t="s">
        <v>7166</v>
      </c>
      <c r="D2377" s="38" t="s">
        <v>7167</v>
      </c>
      <c r="E2377" s="38" t="s">
        <v>54</v>
      </c>
      <c r="F2377" s="38" t="s">
        <v>11</v>
      </c>
      <c r="G2377" s="38" t="s">
        <v>33</v>
      </c>
      <c r="H2377" s="38" t="s">
        <v>21</v>
      </c>
      <c r="I2377" s="38">
        <v>0</v>
      </c>
      <c r="J2377" s="38"/>
      <c r="K2377" s="38" t="s">
        <v>14</v>
      </c>
      <c r="L2377" s="38" t="s">
        <v>14</v>
      </c>
      <c r="M2377" s="38" t="s">
        <v>14</v>
      </c>
      <c r="N2377" s="38" t="s">
        <v>2678</v>
      </c>
      <c r="O2377" s="38" t="s">
        <v>9867</v>
      </c>
      <c r="P2377" s="38" t="s">
        <v>9867</v>
      </c>
      <c r="Q2377" s="38" t="s">
        <v>9941</v>
      </c>
      <c r="R2377" s="38" t="s">
        <v>7168</v>
      </c>
      <c r="S2377" s="38" t="s">
        <v>9871</v>
      </c>
      <c r="T2377" s="38" t="s">
        <v>9867</v>
      </c>
      <c r="U2377" s="38" t="s">
        <v>9941</v>
      </c>
      <c r="V2377" s="38"/>
      <c r="W2377" s="38" t="s">
        <v>14</v>
      </c>
      <c r="X2377" s="38"/>
      <c r="Y2377" s="38">
        <v>1</v>
      </c>
      <c r="Z2377" s="38"/>
      <c r="AA2377" s="38"/>
      <c r="AB2377" s="38"/>
      <c r="AC2377" s="38"/>
      <c r="AD2377" s="38"/>
      <c r="AE2377" s="38"/>
      <c r="AF2377" s="38"/>
      <c r="AG2377" s="38"/>
      <c r="AH2377" s="38"/>
      <c r="AI2377" s="38" t="s">
        <v>14</v>
      </c>
    </row>
    <row r="2378" spans="1:35" ht="30" x14ac:dyDescent="0.25">
      <c r="A2378" s="38" t="s">
        <v>6387</v>
      </c>
      <c r="B2378" s="38" t="s">
        <v>7169</v>
      </c>
      <c r="C2378" s="39" t="s">
        <v>7170</v>
      </c>
      <c r="D2378" s="38" t="s">
        <v>7171</v>
      </c>
      <c r="E2378" s="38" t="s">
        <v>19</v>
      </c>
      <c r="F2378" s="38" t="s">
        <v>11</v>
      </c>
      <c r="G2378" s="38" t="s">
        <v>33</v>
      </c>
      <c r="H2378" s="38" t="s">
        <v>13</v>
      </c>
      <c r="I2378" s="38">
        <v>0</v>
      </c>
      <c r="J2378" s="38"/>
      <c r="K2378" s="38" t="s">
        <v>14</v>
      </c>
      <c r="L2378" s="38" t="s">
        <v>13</v>
      </c>
      <c r="M2378" s="38" t="s">
        <v>7172</v>
      </c>
      <c r="N2378" s="38" t="s">
        <v>7173</v>
      </c>
      <c r="O2378" s="38" t="s">
        <v>9873</v>
      </c>
      <c r="P2378" s="38" t="s">
        <v>9875</v>
      </c>
      <c r="Q2378" s="38" t="s">
        <v>9943</v>
      </c>
      <c r="R2378" s="38" t="s">
        <v>7173</v>
      </c>
      <c r="S2378" s="38" t="s">
        <v>9873</v>
      </c>
      <c r="T2378" s="38" t="s">
        <v>9875</v>
      </c>
      <c r="U2378" s="38" t="s">
        <v>9943</v>
      </c>
      <c r="V2378" s="38">
        <v>1</v>
      </c>
      <c r="W2378" s="38" t="s">
        <v>9853</v>
      </c>
      <c r="X2378" s="38">
        <v>0</v>
      </c>
      <c r="Y2378" s="38">
        <v>1</v>
      </c>
      <c r="Z2378" s="38"/>
      <c r="AA2378" s="38"/>
      <c r="AB2378" s="38"/>
      <c r="AC2378" s="38"/>
      <c r="AD2378" s="38"/>
      <c r="AE2378" s="38"/>
      <c r="AF2378" s="38"/>
      <c r="AG2378" s="38"/>
      <c r="AH2378" s="38"/>
      <c r="AI2378" s="38" t="s">
        <v>14</v>
      </c>
    </row>
    <row r="2379" spans="1:35" x14ac:dyDescent="0.25">
      <c r="A2379" s="38" t="s">
        <v>6387</v>
      </c>
      <c r="B2379" s="38" t="s">
        <v>7174</v>
      </c>
      <c r="C2379" s="39" t="s">
        <v>7175</v>
      </c>
      <c r="D2379" s="38" t="s">
        <v>7176</v>
      </c>
      <c r="E2379" s="38" t="s">
        <v>19</v>
      </c>
      <c r="F2379" s="38" t="s">
        <v>11</v>
      </c>
      <c r="G2379" s="38" t="s">
        <v>33</v>
      </c>
      <c r="H2379" s="38" t="s">
        <v>13</v>
      </c>
      <c r="I2379" s="38">
        <v>0</v>
      </c>
      <c r="J2379" s="38"/>
      <c r="K2379" s="38" t="s">
        <v>14</v>
      </c>
      <c r="L2379" s="38" t="s">
        <v>13</v>
      </c>
      <c r="M2379" s="38" t="s">
        <v>7177</v>
      </c>
      <c r="N2379" s="38" t="s">
        <v>7178</v>
      </c>
      <c r="O2379" s="38" t="s">
        <v>13</v>
      </c>
      <c r="P2379" s="38" t="s">
        <v>9892</v>
      </c>
      <c r="Q2379" s="38" t="s">
        <v>9942</v>
      </c>
      <c r="R2379" s="38" t="s">
        <v>7179</v>
      </c>
      <c r="S2379" s="38" t="s">
        <v>299</v>
      </c>
      <c r="T2379" s="38" t="s">
        <v>9884</v>
      </c>
      <c r="U2379" s="38" t="s">
        <v>9942</v>
      </c>
      <c r="V2379" s="38">
        <v>2</v>
      </c>
      <c r="W2379" s="38" t="s">
        <v>9843</v>
      </c>
      <c r="X2379" s="38">
        <v>49</v>
      </c>
      <c r="Y2379" s="38">
        <v>1</v>
      </c>
      <c r="Z2379" s="38"/>
      <c r="AA2379" s="38"/>
      <c r="AB2379" s="38"/>
      <c r="AC2379" s="38"/>
      <c r="AD2379" s="38"/>
      <c r="AE2379" s="38"/>
      <c r="AF2379" s="38"/>
      <c r="AG2379" s="38"/>
      <c r="AH2379" s="38"/>
      <c r="AI2379" s="38" t="s">
        <v>14</v>
      </c>
    </row>
    <row r="2380" spans="1:35" ht="45" x14ac:dyDescent="0.25">
      <c r="A2380" s="38" t="s">
        <v>6387</v>
      </c>
      <c r="B2380" s="38" t="s">
        <v>7180</v>
      </c>
      <c r="C2380" s="39" t="s">
        <v>7181</v>
      </c>
      <c r="D2380" s="38" t="s">
        <v>7126</v>
      </c>
      <c r="E2380" s="38" t="s">
        <v>19</v>
      </c>
      <c r="F2380" s="38" t="s">
        <v>11</v>
      </c>
      <c r="G2380" s="38" t="s">
        <v>33</v>
      </c>
      <c r="H2380" s="38" t="s">
        <v>13</v>
      </c>
      <c r="I2380" s="38">
        <v>1</v>
      </c>
      <c r="J2380" s="38">
        <v>50</v>
      </c>
      <c r="K2380" s="38" t="s">
        <v>14</v>
      </c>
      <c r="L2380" s="38" t="s">
        <v>13</v>
      </c>
      <c r="M2380" s="38" t="s">
        <v>7182</v>
      </c>
      <c r="N2380" s="38" t="s">
        <v>7183</v>
      </c>
      <c r="O2380" s="38" t="s">
        <v>9871</v>
      </c>
      <c r="P2380" s="38" t="s">
        <v>9886</v>
      </c>
      <c r="Q2380" s="38" t="s">
        <v>9942</v>
      </c>
      <c r="R2380" s="38" t="s">
        <v>7184</v>
      </c>
      <c r="S2380" s="38" t="s">
        <v>9871</v>
      </c>
      <c r="T2380" s="38" t="s">
        <v>9889</v>
      </c>
      <c r="U2380" s="38" t="s">
        <v>9942</v>
      </c>
      <c r="V2380" s="38">
        <v>4</v>
      </c>
      <c r="W2380" s="38" t="s">
        <v>9854</v>
      </c>
      <c r="X2380" s="38">
        <v>1</v>
      </c>
      <c r="Y2380" s="38">
        <v>1</v>
      </c>
      <c r="Z2380" s="38">
        <v>0</v>
      </c>
      <c r="AA2380" s="38">
        <v>0</v>
      </c>
      <c r="AB2380" s="38">
        <v>-659</v>
      </c>
      <c r="AC2380" s="38">
        <v>-717</v>
      </c>
      <c r="AD2380" s="38">
        <v>-783</v>
      </c>
      <c r="AE2380" s="38">
        <v>-692</v>
      </c>
      <c r="AF2380" s="38">
        <v>0</v>
      </c>
      <c r="AG2380" s="38">
        <v>0</v>
      </c>
      <c r="AH2380" s="38">
        <v>0</v>
      </c>
      <c r="AI2380" s="38" t="s">
        <v>9961</v>
      </c>
    </row>
    <row r="2381" spans="1:35" x14ac:dyDescent="0.25">
      <c r="A2381" s="38" t="s">
        <v>6387</v>
      </c>
      <c r="B2381" s="38" t="s">
        <v>7185</v>
      </c>
      <c r="C2381" s="39" t="s">
        <v>7186</v>
      </c>
      <c r="D2381" s="38" t="s">
        <v>7187</v>
      </c>
      <c r="E2381" s="38" t="s">
        <v>28</v>
      </c>
      <c r="F2381" s="38" t="s">
        <v>20</v>
      </c>
      <c r="G2381" s="38" t="s">
        <v>33</v>
      </c>
      <c r="H2381" s="38" t="s">
        <v>21</v>
      </c>
      <c r="I2381" s="38">
        <v>1</v>
      </c>
      <c r="J2381" s="38">
        <v>50</v>
      </c>
      <c r="K2381" s="38" t="s">
        <v>14</v>
      </c>
      <c r="L2381" s="38" t="s">
        <v>13</v>
      </c>
      <c r="M2381" s="38" t="s">
        <v>7188</v>
      </c>
      <c r="N2381" s="38" t="s">
        <v>7183</v>
      </c>
      <c r="O2381" s="38" t="s">
        <v>9871</v>
      </c>
      <c r="P2381" s="38" t="s">
        <v>9886</v>
      </c>
      <c r="Q2381" s="38" t="s">
        <v>9942</v>
      </c>
      <c r="R2381" s="38" t="s">
        <v>7184</v>
      </c>
      <c r="S2381" s="38" t="s">
        <v>9871</v>
      </c>
      <c r="T2381" s="38" t="s">
        <v>9889</v>
      </c>
      <c r="U2381" s="38" t="s">
        <v>9942</v>
      </c>
      <c r="V2381" s="38"/>
      <c r="W2381" s="38" t="s">
        <v>14</v>
      </c>
      <c r="X2381" s="38">
        <v>1</v>
      </c>
      <c r="Y2381" s="38">
        <v>1</v>
      </c>
      <c r="Z2381" s="38"/>
      <c r="AA2381" s="38"/>
      <c r="AB2381" s="38"/>
      <c r="AC2381" s="38"/>
      <c r="AD2381" s="38"/>
      <c r="AE2381" s="38"/>
      <c r="AF2381" s="38"/>
      <c r="AG2381" s="38"/>
      <c r="AH2381" s="38"/>
      <c r="AI2381" s="38" t="s">
        <v>14</v>
      </c>
    </row>
    <row r="2382" spans="1:35" ht="30" x14ac:dyDescent="0.25">
      <c r="A2382" s="38" t="s">
        <v>6387</v>
      </c>
      <c r="B2382" s="38" t="s">
        <v>7189</v>
      </c>
      <c r="C2382" s="39" t="s">
        <v>7190</v>
      </c>
      <c r="D2382" s="38" t="s">
        <v>7176</v>
      </c>
      <c r="E2382" s="38" t="s">
        <v>19</v>
      </c>
      <c r="F2382" s="38" t="s">
        <v>11</v>
      </c>
      <c r="G2382" s="38" t="s">
        <v>33</v>
      </c>
      <c r="H2382" s="38" t="s">
        <v>13</v>
      </c>
      <c r="I2382" s="38">
        <v>0</v>
      </c>
      <c r="J2382" s="38"/>
      <c r="K2382" s="38" t="s">
        <v>14</v>
      </c>
      <c r="L2382" s="38" t="s">
        <v>13</v>
      </c>
      <c r="M2382" s="38" t="s">
        <v>7191</v>
      </c>
      <c r="N2382" s="38" t="s">
        <v>7192</v>
      </c>
      <c r="O2382" s="38" t="s">
        <v>9868</v>
      </c>
      <c r="P2382" s="38" t="s">
        <v>13</v>
      </c>
      <c r="Q2382" s="38" t="s">
        <v>9942</v>
      </c>
      <c r="R2382" s="38" t="s">
        <v>7193</v>
      </c>
      <c r="S2382" s="38" t="s">
        <v>9873</v>
      </c>
      <c r="T2382" s="38" t="s">
        <v>9875</v>
      </c>
      <c r="U2382" s="38" t="s">
        <v>9942</v>
      </c>
      <c r="V2382" s="38">
        <v>2</v>
      </c>
      <c r="W2382" s="38" t="s">
        <v>9843</v>
      </c>
      <c r="X2382" s="38">
        <v>42</v>
      </c>
      <c r="Y2382" s="38">
        <v>1</v>
      </c>
      <c r="Z2382" s="38"/>
      <c r="AA2382" s="38"/>
      <c r="AB2382" s="38"/>
      <c r="AC2382" s="38"/>
      <c r="AD2382" s="38"/>
      <c r="AE2382" s="38"/>
      <c r="AF2382" s="38"/>
      <c r="AG2382" s="38"/>
      <c r="AH2382" s="38"/>
      <c r="AI2382" s="38" t="s">
        <v>14</v>
      </c>
    </row>
    <row r="2383" spans="1:35" x14ac:dyDescent="0.25">
      <c r="A2383" s="38" t="s">
        <v>6387</v>
      </c>
      <c r="B2383" s="38" t="s">
        <v>7194</v>
      </c>
      <c r="C2383" s="39" t="s">
        <v>7195</v>
      </c>
      <c r="D2383" s="38" t="s">
        <v>7176</v>
      </c>
      <c r="E2383" s="38" t="s">
        <v>19</v>
      </c>
      <c r="F2383" s="38" t="s">
        <v>11</v>
      </c>
      <c r="G2383" s="38" t="s">
        <v>33</v>
      </c>
      <c r="H2383" s="38" t="s">
        <v>13</v>
      </c>
      <c r="I2383" s="38">
        <v>0</v>
      </c>
      <c r="J2383" s="38"/>
      <c r="K2383" s="38" t="s">
        <v>14</v>
      </c>
      <c r="L2383" s="38" t="s">
        <v>13</v>
      </c>
      <c r="M2383" s="38" t="s">
        <v>7196</v>
      </c>
      <c r="N2383" s="38" t="s">
        <v>7197</v>
      </c>
      <c r="O2383" s="38" t="s">
        <v>9876</v>
      </c>
      <c r="P2383" s="38" t="s">
        <v>9878</v>
      </c>
      <c r="Q2383" s="38" t="s">
        <v>9942</v>
      </c>
      <c r="R2383" s="38" t="s">
        <v>1027</v>
      </c>
      <c r="S2383" s="38" t="s">
        <v>13</v>
      </c>
      <c r="T2383" s="38" t="s">
        <v>13</v>
      </c>
      <c r="U2383" s="38" t="s">
        <v>9944</v>
      </c>
      <c r="V2383" s="38">
        <v>6</v>
      </c>
      <c r="W2383" s="38" t="s">
        <v>9852</v>
      </c>
      <c r="X2383" s="38">
        <v>78</v>
      </c>
      <c r="Y2383" s="38">
        <v>1</v>
      </c>
      <c r="Z2383" s="38"/>
      <c r="AA2383" s="38"/>
      <c r="AB2383" s="38"/>
      <c r="AC2383" s="38"/>
      <c r="AD2383" s="38"/>
      <c r="AE2383" s="38"/>
      <c r="AF2383" s="38"/>
      <c r="AG2383" s="38"/>
      <c r="AH2383" s="38"/>
      <c r="AI2383" s="38" t="s">
        <v>14</v>
      </c>
    </row>
    <row r="2384" spans="1:35" ht="45" x14ac:dyDescent="0.25">
      <c r="A2384" s="38" t="s">
        <v>6387</v>
      </c>
      <c r="B2384" s="38" t="s">
        <v>7198</v>
      </c>
      <c r="C2384" s="39" t="s">
        <v>7199</v>
      </c>
      <c r="D2384" s="38" t="s">
        <v>7200</v>
      </c>
      <c r="E2384" s="38" t="s">
        <v>19</v>
      </c>
      <c r="F2384" s="38" t="s">
        <v>11</v>
      </c>
      <c r="G2384" s="38" t="s">
        <v>33</v>
      </c>
      <c r="H2384" s="38" t="s">
        <v>13</v>
      </c>
      <c r="I2384" s="38">
        <v>0</v>
      </c>
      <c r="J2384" s="38"/>
      <c r="K2384" s="38" t="s">
        <v>14</v>
      </c>
      <c r="L2384" s="38" t="s">
        <v>13</v>
      </c>
      <c r="M2384" s="38" t="s">
        <v>7201</v>
      </c>
      <c r="N2384" s="38" t="s">
        <v>7202</v>
      </c>
      <c r="O2384" s="38" t="s">
        <v>9874</v>
      </c>
      <c r="P2384" s="38" t="s">
        <v>9888</v>
      </c>
      <c r="Q2384" s="38" t="s">
        <v>9942</v>
      </c>
      <c r="R2384" s="38" t="s">
        <v>1636</v>
      </c>
      <c r="S2384" s="38" t="s">
        <v>13</v>
      </c>
      <c r="T2384" s="38" t="s">
        <v>13</v>
      </c>
      <c r="U2384" s="38" t="s">
        <v>9942</v>
      </c>
      <c r="V2384" s="38">
        <v>3</v>
      </c>
      <c r="W2384" s="38" t="s">
        <v>9850</v>
      </c>
      <c r="X2384" s="38">
        <v>-324</v>
      </c>
      <c r="Y2384" s="38">
        <v>1</v>
      </c>
      <c r="Z2384" s="38">
        <v>0</v>
      </c>
      <c r="AA2384" s="38">
        <v>2224</v>
      </c>
      <c r="AB2384" s="38">
        <v>-635</v>
      </c>
      <c r="AC2384" s="38">
        <v>-1719</v>
      </c>
      <c r="AD2384" s="38">
        <v>-2803</v>
      </c>
      <c r="AE2384" s="38">
        <v>-3888</v>
      </c>
      <c r="AF2384" s="38">
        <v>0</v>
      </c>
      <c r="AG2384" s="38">
        <v>0</v>
      </c>
      <c r="AH2384" s="38">
        <v>0</v>
      </c>
      <c r="AI2384" s="38" t="s">
        <v>9961</v>
      </c>
    </row>
    <row r="2385" spans="1:35" x14ac:dyDescent="0.25">
      <c r="A2385" s="38" t="s">
        <v>6387</v>
      </c>
      <c r="B2385" s="38" t="s">
        <v>7203</v>
      </c>
      <c r="C2385" s="39" t="s">
        <v>7204</v>
      </c>
      <c r="D2385" s="38" t="s">
        <v>7205</v>
      </c>
      <c r="E2385" s="38" t="s">
        <v>28</v>
      </c>
      <c r="F2385" s="38" t="s">
        <v>11</v>
      </c>
      <c r="G2385" s="38" t="s">
        <v>33</v>
      </c>
      <c r="H2385" s="38" t="s">
        <v>13</v>
      </c>
      <c r="I2385" s="38">
        <v>0</v>
      </c>
      <c r="J2385" s="38"/>
      <c r="K2385" s="38" t="s">
        <v>14</v>
      </c>
      <c r="L2385" s="38" t="s">
        <v>299</v>
      </c>
      <c r="M2385" s="38" t="s">
        <v>14</v>
      </c>
      <c r="N2385" s="38" t="s">
        <v>2125</v>
      </c>
      <c r="O2385" s="38" t="s">
        <v>9867</v>
      </c>
      <c r="P2385" s="38" t="s">
        <v>9867</v>
      </c>
      <c r="Q2385" s="38" t="s">
        <v>9942</v>
      </c>
      <c r="R2385" s="38" t="s">
        <v>2125</v>
      </c>
      <c r="S2385" s="38" t="s">
        <v>9867</v>
      </c>
      <c r="T2385" s="38" t="s">
        <v>9867</v>
      </c>
      <c r="U2385" s="38" t="s">
        <v>9942</v>
      </c>
      <c r="V2385" s="38">
        <v>6</v>
      </c>
      <c r="W2385" s="38" t="s">
        <v>9844</v>
      </c>
      <c r="X2385" s="38"/>
      <c r="Y2385" s="38">
        <v>1</v>
      </c>
      <c r="Z2385" s="38"/>
      <c r="AA2385" s="38"/>
      <c r="AB2385" s="38"/>
      <c r="AC2385" s="38"/>
      <c r="AD2385" s="38"/>
      <c r="AE2385" s="38"/>
      <c r="AF2385" s="38"/>
      <c r="AG2385" s="38"/>
      <c r="AH2385" s="38"/>
      <c r="AI2385" s="38" t="s">
        <v>14</v>
      </c>
    </row>
    <row r="2386" spans="1:35" ht="30" x14ac:dyDescent="0.25">
      <c r="A2386" s="38" t="s">
        <v>6387</v>
      </c>
      <c r="B2386" s="38" t="s">
        <v>7206</v>
      </c>
      <c r="C2386" s="39" t="s">
        <v>7207</v>
      </c>
      <c r="D2386" s="38" t="s">
        <v>7208</v>
      </c>
      <c r="E2386" s="38" t="s">
        <v>54</v>
      </c>
      <c r="F2386" s="38" t="s">
        <v>11</v>
      </c>
      <c r="G2386" s="38" t="s">
        <v>33</v>
      </c>
      <c r="H2386" s="38" t="s">
        <v>13</v>
      </c>
      <c r="I2386" s="38">
        <v>0</v>
      </c>
      <c r="J2386" s="38"/>
      <c r="K2386" s="38" t="s">
        <v>14</v>
      </c>
      <c r="L2386" s="38" t="s">
        <v>14</v>
      </c>
      <c r="M2386" s="38" t="s">
        <v>14</v>
      </c>
      <c r="N2386" s="38" t="s">
        <v>2125</v>
      </c>
      <c r="O2386" s="38" t="s">
        <v>9867</v>
      </c>
      <c r="P2386" s="38" t="s">
        <v>9867</v>
      </c>
      <c r="Q2386" s="38" t="s">
        <v>9942</v>
      </c>
      <c r="R2386" s="38" t="s">
        <v>1027</v>
      </c>
      <c r="S2386" s="38" t="s">
        <v>13</v>
      </c>
      <c r="T2386" s="38" t="s">
        <v>13</v>
      </c>
      <c r="U2386" s="38" t="s">
        <v>9944</v>
      </c>
      <c r="V2386" s="38"/>
      <c r="W2386" s="38" t="s">
        <v>14</v>
      </c>
      <c r="X2386" s="38"/>
      <c r="Y2386" s="38">
        <v>1</v>
      </c>
      <c r="Z2386" s="38">
        <v>0</v>
      </c>
      <c r="AA2386" s="38">
        <v>-1886</v>
      </c>
      <c r="AB2386" s="38">
        <v>-3691</v>
      </c>
      <c r="AC2386" s="38">
        <v>-3908</v>
      </c>
      <c r="AD2386" s="38">
        <v>-2105</v>
      </c>
      <c r="AE2386" s="38">
        <v>-130</v>
      </c>
      <c r="AF2386" s="38">
        <v>0</v>
      </c>
      <c r="AG2386" s="38">
        <v>0</v>
      </c>
      <c r="AH2386" s="38">
        <v>0</v>
      </c>
      <c r="AI2386" s="38" t="s">
        <v>9961</v>
      </c>
    </row>
    <row r="2387" spans="1:35" ht="30" x14ac:dyDescent="0.25">
      <c r="A2387" s="38" t="s">
        <v>7209</v>
      </c>
      <c r="B2387" s="38" t="s">
        <v>7210</v>
      </c>
      <c r="C2387" s="39" t="s">
        <v>7211</v>
      </c>
      <c r="D2387" s="38" t="s">
        <v>7212</v>
      </c>
      <c r="E2387" s="38" t="s">
        <v>19</v>
      </c>
      <c r="F2387" s="38" t="s">
        <v>20</v>
      </c>
      <c r="G2387" s="38" t="s">
        <v>12</v>
      </c>
      <c r="H2387" s="38" t="s">
        <v>13</v>
      </c>
      <c r="I2387" s="38">
        <v>0</v>
      </c>
      <c r="J2387" s="38"/>
      <c r="K2387" s="38" t="s">
        <v>14</v>
      </c>
      <c r="L2387" s="38" t="s">
        <v>14</v>
      </c>
      <c r="M2387" s="38" t="s">
        <v>14</v>
      </c>
      <c r="N2387" s="38" t="s">
        <v>2150</v>
      </c>
      <c r="O2387" s="38" t="s">
        <v>9870</v>
      </c>
      <c r="P2387" s="38" t="s">
        <v>9867</v>
      </c>
      <c r="Q2387" s="38" t="s">
        <v>9901</v>
      </c>
      <c r="R2387" s="38" t="s">
        <v>23</v>
      </c>
      <c r="S2387" s="38" t="s">
        <v>9867</v>
      </c>
      <c r="T2387" s="38" t="s">
        <v>9867</v>
      </c>
      <c r="U2387" s="38" t="s">
        <v>9901</v>
      </c>
      <c r="V2387" s="38"/>
      <c r="W2387" s="38" t="s">
        <v>14</v>
      </c>
      <c r="X2387" s="38"/>
      <c r="Y2387" s="38">
        <v>0</v>
      </c>
      <c r="Z2387" s="38"/>
      <c r="AA2387" s="38"/>
      <c r="AB2387" s="38"/>
      <c r="AC2387" s="38"/>
      <c r="AD2387" s="38"/>
      <c r="AE2387" s="38"/>
      <c r="AF2387" s="38"/>
      <c r="AG2387" s="38"/>
      <c r="AH2387" s="38"/>
      <c r="AI2387" s="38" t="s">
        <v>14</v>
      </c>
    </row>
    <row r="2388" spans="1:35" ht="60" x14ac:dyDescent="0.25">
      <c r="A2388" s="38" t="s">
        <v>7209</v>
      </c>
      <c r="B2388" s="38" t="s">
        <v>7213</v>
      </c>
      <c r="C2388" s="39" t="s">
        <v>7214</v>
      </c>
      <c r="D2388" s="38" t="s">
        <v>7215</v>
      </c>
      <c r="E2388" s="38" t="s">
        <v>28</v>
      </c>
      <c r="F2388" s="38" t="s">
        <v>20</v>
      </c>
      <c r="G2388" s="38" t="s">
        <v>33</v>
      </c>
      <c r="H2388" s="38" t="s">
        <v>13</v>
      </c>
      <c r="I2388" s="38">
        <v>0</v>
      </c>
      <c r="J2388" s="38"/>
      <c r="K2388" s="38" t="s">
        <v>14</v>
      </c>
      <c r="L2388" s="38" t="s">
        <v>14</v>
      </c>
      <c r="M2388" s="38" t="s">
        <v>14</v>
      </c>
      <c r="N2388" s="38" t="s">
        <v>4073</v>
      </c>
      <c r="O2388" s="38" t="s">
        <v>9869</v>
      </c>
      <c r="P2388" s="38" t="s">
        <v>9867</v>
      </c>
      <c r="Q2388" s="38" t="s">
        <v>9902</v>
      </c>
      <c r="R2388" s="38" t="s">
        <v>4073</v>
      </c>
      <c r="S2388" s="38" t="s">
        <v>9869</v>
      </c>
      <c r="T2388" s="38" t="s">
        <v>9867</v>
      </c>
      <c r="U2388" s="38" t="s">
        <v>9902</v>
      </c>
      <c r="V2388" s="38"/>
      <c r="W2388" s="38" t="s">
        <v>14</v>
      </c>
      <c r="X2388" s="38"/>
      <c r="Y2388" s="38">
        <v>0</v>
      </c>
      <c r="Z2388" s="38"/>
      <c r="AA2388" s="38"/>
      <c r="AB2388" s="38"/>
      <c r="AC2388" s="38"/>
      <c r="AD2388" s="38"/>
      <c r="AE2388" s="38"/>
      <c r="AF2388" s="38"/>
      <c r="AG2388" s="38"/>
      <c r="AH2388" s="38"/>
      <c r="AI2388" s="38" t="s">
        <v>14</v>
      </c>
    </row>
    <row r="2389" spans="1:35" ht="30" x14ac:dyDescent="0.25">
      <c r="A2389" s="38" t="s">
        <v>7209</v>
      </c>
      <c r="B2389" s="38" t="s">
        <v>7216</v>
      </c>
      <c r="C2389" s="39" t="s">
        <v>7217</v>
      </c>
      <c r="D2389" s="38" t="s">
        <v>7218</v>
      </c>
      <c r="E2389" s="38" t="s">
        <v>19</v>
      </c>
      <c r="F2389" s="38" t="s">
        <v>11</v>
      </c>
      <c r="G2389" s="38" t="s">
        <v>12</v>
      </c>
      <c r="H2389" s="38" t="s">
        <v>13</v>
      </c>
      <c r="I2389" s="38">
        <v>0</v>
      </c>
      <c r="J2389" s="38"/>
      <c r="K2389" s="38" t="s">
        <v>14</v>
      </c>
      <c r="L2389" s="38" t="s">
        <v>14</v>
      </c>
      <c r="M2389" s="38" t="s">
        <v>14</v>
      </c>
      <c r="N2389" s="38" t="s">
        <v>29</v>
      </c>
      <c r="O2389" s="38" t="s">
        <v>9867</v>
      </c>
      <c r="P2389" s="38" t="s">
        <v>9867</v>
      </c>
      <c r="Q2389" s="38" t="s">
        <v>9902</v>
      </c>
      <c r="R2389" s="38" t="s">
        <v>29</v>
      </c>
      <c r="S2389" s="38" t="s">
        <v>9867</v>
      </c>
      <c r="T2389" s="38" t="s">
        <v>9867</v>
      </c>
      <c r="U2389" s="38" t="s">
        <v>9902</v>
      </c>
      <c r="V2389" s="38">
        <v>6</v>
      </c>
      <c r="W2389" s="38" t="s">
        <v>9852</v>
      </c>
      <c r="X2389" s="38"/>
      <c r="Y2389" s="38">
        <v>0</v>
      </c>
      <c r="Z2389" s="38"/>
      <c r="AA2389" s="38"/>
      <c r="AB2389" s="38"/>
      <c r="AC2389" s="38"/>
      <c r="AD2389" s="38"/>
      <c r="AE2389" s="38"/>
      <c r="AF2389" s="38"/>
      <c r="AG2389" s="38"/>
      <c r="AH2389" s="38"/>
      <c r="AI2389" s="38" t="s">
        <v>14</v>
      </c>
    </row>
    <row r="2390" spans="1:35" ht="30" x14ac:dyDescent="0.25">
      <c r="A2390" s="38" t="s">
        <v>7209</v>
      </c>
      <c r="B2390" s="38" t="s">
        <v>7219</v>
      </c>
      <c r="C2390" s="39" t="s">
        <v>7220</v>
      </c>
      <c r="D2390" s="38" t="s">
        <v>7218</v>
      </c>
      <c r="E2390" s="38" t="s">
        <v>28</v>
      </c>
      <c r="F2390" s="38" t="s">
        <v>20</v>
      </c>
      <c r="G2390" s="38" t="s">
        <v>33</v>
      </c>
      <c r="H2390" s="38" t="s">
        <v>21</v>
      </c>
      <c r="I2390" s="38">
        <v>0</v>
      </c>
      <c r="J2390" s="38"/>
      <c r="K2390" s="38" t="s">
        <v>14</v>
      </c>
      <c r="L2390" s="38" t="s">
        <v>14</v>
      </c>
      <c r="M2390" s="38" t="s">
        <v>14</v>
      </c>
      <c r="N2390" s="38" t="s">
        <v>29</v>
      </c>
      <c r="O2390" s="38" t="s">
        <v>9867</v>
      </c>
      <c r="P2390" s="38" t="s">
        <v>9867</v>
      </c>
      <c r="Q2390" s="38" t="s">
        <v>9902</v>
      </c>
      <c r="R2390" s="38" t="s">
        <v>29</v>
      </c>
      <c r="S2390" s="38" t="s">
        <v>9867</v>
      </c>
      <c r="T2390" s="38" t="s">
        <v>9867</v>
      </c>
      <c r="U2390" s="38" t="s">
        <v>9902</v>
      </c>
      <c r="V2390" s="38"/>
      <c r="W2390" s="38" t="s">
        <v>14</v>
      </c>
      <c r="X2390" s="38"/>
      <c r="Y2390" s="38">
        <v>0</v>
      </c>
      <c r="Z2390" s="38"/>
      <c r="AA2390" s="38"/>
      <c r="AB2390" s="38"/>
      <c r="AC2390" s="38"/>
      <c r="AD2390" s="38"/>
      <c r="AE2390" s="38"/>
      <c r="AF2390" s="38"/>
      <c r="AG2390" s="38"/>
      <c r="AH2390" s="38"/>
      <c r="AI2390" s="38" t="s">
        <v>14</v>
      </c>
    </row>
    <row r="2391" spans="1:35" ht="45" x14ac:dyDescent="0.25">
      <c r="A2391" s="38" t="s">
        <v>7209</v>
      </c>
      <c r="B2391" s="38" t="s">
        <v>7221</v>
      </c>
      <c r="C2391" s="39" t="s">
        <v>7222</v>
      </c>
      <c r="D2391" s="38" t="s">
        <v>7223</v>
      </c>
      <c r="E2391" s="38" t="s">
        <v>19</v>
      </c>
      <c r="F2391" s="38" t="s">
        <v>11</v>
      </c>
      <c r="G2391" s="38" t="s">
        <v>12</v>
      </c>
      <c r="H2391" s="38" t="s">
        <v>13</v>
      </c>
      <c r="I2391" s="38">
        <v>0</v>
      </c>
      <c r="J2391" s="38"/>
      <c r="K2391" s="38" t="s">
        <v>14</v>
      </c>
      <c r="L2391" s="38" t="s">
        <v>14</v>
      </c>
      <c r="M2391" s="38" t="s">
        <v>14</v>
      </c>
      <c r="N2391" s="38" t="s">
        <v>4099</v>
      </c>
      <c r="O2391" s="38" t="s">
        <v>9869</v>
      </c>
      <c r="P2391" s="38" t="s">
        <v>9867</v>
      </c>
      <c r="Q2391" s="38" t="s">
        <v>9904</v>
      </c>
      <c r="R2391" s="38" t="s">
        <v>46</v>
      </c>
      <c r="S2391" s="38" t="s">
        <v>9867</v>
      </c>
      <c r="T2391" s="38" t="s">
        <v>9867</v>
      </c>
      <c r="U2391" s="38" t="s">
        <v>9904</v>
      </c>
      <c r="V2391" s="38">
        <v>5</v>
      </c>
      <c r="W2391" s="38" t="s">
        <v>9846</v>
      </c>
      <c r="X2391" s="38"/>
      <c r="Y2391" s="38">
        <v>0</v>
      </c>
      <c r="Z2391" s="38"/>
      <c r="AA2391" s="38"/>
      <c r="AB2391" s="38"/>
      <c r="AC2391" s="38"/>
      <c r="AD2391" s="38"/>
      <c r="AE2391" s="38"/>
      <c r="AF2391" s="38"/>
      <c r="AG2391" s="38"/>
      <c r="AH2391" s="38"/>
      <c r="AI2391" s="38" t="s">
        <v>14</v>
      </c>
    </row>
    <row r="2392" spans="1:35" ht="45" x14ac:dyDescent="0.25">
      <c r="A2392" s="38" t="s">
        <v>7209</v>
      </c>
      <c r="B2392" s="38" t="s">
        <v>7224</v>
      </c>
      <c r="C2392" s="39" t="s">
        <v>7225</v>
      </c>
      <c r="D2392" s="38" t="s">
        <v>7226</v>
      </c>
      <c r="E2392" s="38" t="s">
        <v>28</v>
      </c>
      <c r="F2392" s="38" t="s">
        <v>20</v>
      </c>
      <c r="G2392" s="38" t="s">
        <v>33</v>
      </c>
      <c r="H2392" s="38" t="s">
        <v>13</v>
      </c>
      <c r="I2392" s="38">
        <v>0</v>
      </c>
      <c r="J2392" s="38"/>
      <c r="K2392" s="38" t="s">
        <v>14</v>
      </c>
      <c r="L2392" s="38" t="s">
        <v>14</v>
      </c>
      <c r="M2392" s="38" t="s">
        <v>14</v>
      </c>
      <c r="N2392" s="38" t="s">
        <v>46</v>
      </c>
      <c r="O2392" s="38" t="s">
        <v>9867</v>
      </c>
      <c r="P2392" s="38" t="s">
        <v>9867</v>
      </c>
      <c r="Q2392" s="38" t="s">
        <v>9904</v>
      </c>
      <c r="R2392" s="38" t="s">
        <v>46</v>
      </c>
      <c r="S2392" s="38" t="s">
        <v>9867</v>
      </c>
      <c r="T2392" s="38" t="s">
        <v>9867</v>
      </c>
      <c r="U2392" s="38" t="s">
        <v>9904</v>
      </c>
      <c r="V2392" s="38"/>
      <c r="W2392" s="38" t="s">
        <v>14</v>
      </c>
      <c r="X2392" s="38"/>
      <c r="Y2392" s="38">
        <v>0</v>
      </c>
      <c r="Z2392" s="38"/>
      <c r="AA2392" s="38"/>
      <c r="AB2392" s="38"/>
      <c r="AC2392" s="38"/>
      <c r="AD2392" s="38"/>
      <c r="AE2392" s="38"/>
      <c r="AF2392" s="38"/>
      <c r="AG2392" s="38"/>
      <c r="AH2392" s="38"/>
      <c r="AI2392" s="38" t="s">
        <v>14</v>
      </c>
    </row>
    <row r="2393" spans="1:35" ht="45" x14ac:dyDescent="0.25">
      <c r="A2393" s="38" t="s">
        <v>7209</v>
      </c>
      <c r="B2393" s="38" t="s">
        <v>7227</v>
      </c>
      <c r="C2393" s="39" t="s">
        <v>7228</v>
      </c>
      <c r="D2393" s="38" t="s">
        <v>7229</v>
      </c>
      <c r="E2393" s="38" t="s">
        <v>19</v>
      </c>
      <c r="F2393" s="38" t="s">
        <v>20</v>
      </c>
      <c r="G2393" s="38" t="s">
        <v>12</v>
      </c>
      <c r="H2393" s="38" t="s">
        <v>13</v>
      </c>
      <c r="I2393" s="38">
        <v>0</v>
      </c>
      <c r="J2393" s="38"/>
      <c r="K2393" s="38" t="s">
        <v>14</v>
      </c>
      <c r="L2393" s="38" t="s">
        <v>14</v>
      </c>
      <c r="M2393" s="38" t="s">
        <v>14</v>
      </c>
      <c r="N2393" s="38" t="s">
        <v>56</v>
      </c>
      <c r="O2393" s="38" t="s">
        <v>9867</v>
      </c>
      <c r="P2393" s="38" t="s">
        <v>9867</v>
      </c>
      <c r="Q2393" s="38" t="s">
        <v>9905</v>
      </c>
      <c r="R2393" s="38" t="s">
        <v>56</v>
      </c>
      <c r="S2393" s="38" t="s">
        <v>9867</v>
      </c>
      <c r="T2393" s="38" t="s">
        <v>9867</v>
      </c>
      <c r="U2393" s="38" t="s">
        <v>9905</v>
      </c>
      <c r="V2393" s="38"/>
      <c r="W2393" s="38" t="s">
        <v>14</v>
      </c>
      <c r="X2393" s="38"/>
      <c r="Y2393" s="38">
        <v>0</v>
      </c>
      <c r="Z2393" s="38"/>
      <c r="AA2393" s="38"/>
      <c r="AB2393" s="38"/>
      <c r="AC2393" s="38"/>
      <c r="AD2393" s="38"/>
      <c r="AE2393" s="38"/>
      <c r="AF2393" s="38"/>
      <c r="AG2393" s="38"/>
      <c r="AH2393" s="38"/>
      <c r="AI2393" s="38" t="s">
        <v>14</v>
      </c>
    </row>
    <row r="2394" spans="1:35" ht="45" x14ac:dyDescent="0.25">
      <c r="A2394" s="38" t="s">
        <v>7209</v>
      </c>
      <c r="B2394" s="38" t="s">
        <v>7230</v>
      </c>
      <c r="C2394" s="39" t="s">
        <v>7228</v>
      </c>
      <c r="D2394" s="38" t="s">
        <v>7229</v>
      </c>
      <c r="E2394" s="38" t="s">
        <v>28</v>
      </c>
      <c r="F2394" s="38" t="s">
        <v>20</v>
      </c>
      <c r="G2394" s="38" t="s">
        <v>33</v>
      </c>
      <c r="H2394" s="38" t="s">
        <v>13</v>
      </c>
      <c r="I2394" s="38">
        <v>0</v>
      </c>
      <c r="J2394" s="38"/>
      <c r="K2394" s="38" t="s">
        <v>14</v>
      </c>
      <c r="L2394" s="38" t="s">
        <v>14</v>
      </c>
      <c r="M2394" s="38" t="s">
        <v>14</v>
      </c>
      <c r="N2394" s="38" t="s">
        <v>56</v>
      </c>
      <c r="O2394" s="38" t="s">
        <v>9867</v>
      </c>
      <c r="P2394" s="38" t="s">
        <v>9867</v>
      </c>
      <c r="Q2394" s="38" t="s">
        <v>9905</v>
      </c>
      <c r="R2394" s="38" t="s">
        <v>56</v>
      </c>
      <c r="S2394" s="38" t="s">
        <v>9867</v>
      </c>
      <c r="T2394" s="38" t="s">
        <v>9867</v>
      </c>
      <c r="U2394" s="38" t="s">
        <v>9905</v>
      </c>
      <c r="V2394" s="38"/>
      <c r="W2394" s="38" t="s">
        <v>14</v>
      </c>
      <c r="X2394" s="38"/>
      <c r="Y2394" s="38">
        <v>0</v>
      </c>
      <c r="Z2394" s="38"/>
      <c r="AA2394" s="38"/>
      <c r="AB2394" s="38"/>
      <c r="AC2394" s="38"/>
      <c r="AD2394" s="38"/>
      <c r="AE2394" s="38"/>
      <c r="AF2394" s="38"/>
      <c r="AG2394" s="38"/>
      <c r="AH2394" s="38"/>
      <c r="AI2394" s="38" t="s">
        <v>14</v>
      </c>
    </row>
    <row r="2395" spans="1:35" ht="30" x14ac:dyDescent="0.25">
      <c r="A2395" s="38" t="s">
        <v>7209</v>
      </c>
      <c r="B2395" s="38" t="s">
        <v>7231</v>
      </c>
      <c r="C2395" s="39" t="s">
        <v>7232</v>
      </c>
      <c r="D2395" s="38" t="s">
        <v>7233</v>
      </c>
      <c r="E2395" s="38" t="s">
        <v>68</v>
      </c>
      <c r="F2395" s="38" t="s">
        <v>20</v>
      </c>
      <c r="G2395" s="38" t="s">
        <v>12</v>
      </c>
      <c r="H2395" s="38" t="s">
        <v>21</v>
      </c>
      <c r="I2395" s="38">
        <v>1</v>
      </c>
      <c r="J2395" s="38">
        <v>1</v>
      </c>
      <c r="K2395" s="38" t="s">
        <v>14</v>
      </c>
      <c r="L2395" s="38" t="s">
        <v>14</v>
      </c>
      <c r="M2395" s="38" t="s">
        <v>14</v>
      </c>
      <c r="N2395" s="38" t="s">
        <v>7234</v>
      </c>
      <c r="O2395" s="38" t="s">
        <v>9869</v>
      </c>
      <c r="P2395" s="38" t="s">
        <v>9867</v>
      </c>
      <c r="Q2395" s="38" t="s">
        <v>9906</v>
      </c>
      <c r="R2395" s="38" t="s">
        <v>89</v>
      </c>
      <c r="S2395" s="38" t="s">
        <v>9867</v>
      </c>
      <c r="T2395" s="38" t="s">
        <v>9867</v>
      </c>
      <c r="U2395" s="38" t="s">
        <v>9906</v>
      </c>
      <c r="V2395" s="38"/>
      <c r="W2395" s="38" t="s">
        <v>14</v>
      </c>
      <c r="X2395" s="38"/>
      <c r="Y2395" s="38">
        <v>0</v>
      </c>
      <c r="Z2395" s="38"/>
      <c r="AA2395" s="38"/>
      <c r="AB2395" s="38"/>
      <c r="AC2395" s="38"/>
      <c r="AD2395" s="38"/>
      <c r="AE2395" s="38"/>
      <c r="AF2395" s="38"/>
      <c r="AG2395" s="38"/>
      <c r="AH2395" s="38"/>
      <c r="AI2395" s="38" t="s">
        <v>14</v>
      </c>
    </row>
    <row r="2396" spans="1:35" ht="30" x14ac:dyDescent="0.25">
      <c r="A2396" s="38" t="s">
        <v>7209</v>
      </c>
      <c r="B2396" s="38" t="s">
        <v>7235</v>
      </c>
      <c r="C2396" s="39" t="s">
        <v>7232</v>
      </c>
      <c r="D2396" s="38" t="s">
        <v>7233</v>
      </c>
      <c r="E2396" s="38" t="s">
        <v>68</v>
      </c>
      <c r="F2396" s="38" t="s">
        <v>20</v>
      </c>
      <c r="G2396" s="38" t="s">
        <v>12</v>
      </c>
      <c r="H2396" s="38" t="s">
        <v>21</v>
      </c>
      <c r="I2396" s="38">
        <v>1</v>
      </c>
      <c r="J2396" s="38">
        <v>1</v>
      </c>
      <c r="K2396" s="38" t="s">
        <v>14</v>
      </c>
      <c r="L2396" s="38" t="s">
        <v>14</v>
      </c>
      <c r="M2396" s="38" t="s">
        <v>14</v>
      </c>
      <c r="N2396" s="38" t="s">
        <v>7234</v>
      </c>
      <c r="O2396" s="38" t="s">
        <v>9869</v>
      </c>
      <c r="P2396" s="38" t="s">
        <v>9867</v>
      </c>
      <c r="Q2396" s="38" t="s">
        <v>9906</v>
      </c>
      <c r="R2396" s="38" t="s">
        <v>89</v>
      </c>
      <c r="S2396" s="38" t="s">
        <v>9867</v>
      </c>
      <c r="T2396" s="38" t="s">
        <v>9867</v>
      </c>
      <c r="U2396" s="38" t="s">
        <v>9906</v>
      </c>
      <c r="V2396" s="38"/>
      <c r="W2396" s="38" t="s">
        <v>14</v>
      </c>
      <c r="X2396" s="38"/>
      <c r="Y2396" s="38">
        <v>0</v>
      </c>
      <c r="Z2396" s="38"/>
      <c r="AA2396" s="38"/>
      <c r="AB2396" s="38"/>
      <c r="AC2396" s="38"/>
      <c r="AD2396" s="38"/>
      <c r="AE2396" s="38"/>
      <c r="AF2396" s="38"/>
      <c r="AG2396" s="38"/>
      <c r="AH2396" s="38"/>
      <c r="AI2396" s="38" t="s">
        <v>14</v>
      </c>
    </row>
    <row r="2397" spans="1:35" x14ac:dyDescent="0.25">
      <c r="A2397" s="38" t="s">
        <v>7209</v>
      </c>
      <c r="B2397" s="38" t="s">
        <v>7236</v>
      </c>
      <c r="C2397" s="39" t="s">
        <v>7237</v>
      </c>
      <c r="D2397" s="38" t="s">
        <v>7233</v>
      </c>
      <c r="E2397" s="38" t="s">
        <v>28</v>
      </c>
      <c r="F2397" s="38" t="s">
        <v>20</v>
      </c>
      <c r="G2397" s="38" t="s">
        <v>33</v>
      </c>
      <c r="H2397" s="38" t="s">
        <v>21</v>
      </c>
      <c r="I2397" s="38">
        <v>1</v>
      </c>
      <c r="J2397" s="38">
        <v>1</v>
      </c>
      <c r="K2397" s="38" t="s">
        <v>14</v>
      </c>
      <c r="L2397" s="38" t="s">
        <v>14</v>
      </c>
      <c r="M2397" s="38" t="s">
        <v>14</v>
      </c>
      <c r="N2397" s="38" t="s">
        <v>7234</v>
      </c>
      <c r="O2397" s="38" t="s">
        <v>9869</v>
      </c>
      <c r="P2397" s="38" t="s">
        <v>9867</v>
      </c>
      <c r="Q2397" s="38" t="s">
        <v>9906</v>
      </c>
      <c r="R2397" s="38" t="s">
        <v>89</v>
      </c>
      <c r="S2397" s="38" t="s">
        <v>9867</v>
      </c>
      <c r="T2397" s="38" t="s">
        <v>9867</v>
      </c>
      <c r="U2397" s="38" t="s">
        <v>9906</v>
      </c>
      <c r="V2397" s="38"/>
      <c r="W2397" s="38" t="s">
        <v>14</v>
      </c>
      <c r="X2397" s="38"/>
      <c r="Y2397" s="38">
        <v>0</v>
      </c>
      <c r="Z2397" s="38"/>
      <c r="AA2397" s="38"/>
      <c r="AB2397" s="38"/>
      <c r="AC2397" s="38"/>
      <c r="AD2397" s="38"/>
      <c r="AE2397" s="38"/>
      <c r="AF2397" s="38"/>
      <c r="AG2397" s="38"/>
      <c r="AH2397" s="38"/>
      <c r="AI2397" s="38" t="s">
        <v>14</v>
      </c>
    </row>
    <row r="2398" spans="1:35" ht="30" x14ac:dyDescent="0.25">
      <c r="A2398" s="38" t="s">
        <v>7209</v>
      </c>
      <c r="B2398" s="38" t="s">
        <v>7238</v>
      </c>
      <c r="C2398" s="39" t="s">
        <v>7239</v>
      </c>
      <c r="D2398" s="38" t="s">
        <v>7240</v>
      </c>
      <c r="E2398" s="38" t="s">
        <v>28</v>
      </c>
      <c r="F2398" s="38" t="s">
        <v>11</v>
      </c>
      <c r="G2398" s="38" t="s">
        <v>33</v>
      </c>
      <c r="H2398" s="38" t="s">
        <v>13</v>
      </c>
      <c r="I2398" s="38">
        <v>0</v>
      </c>
      <c r="J2398" s="38"/>
      <c r="K2398" s="38" t="s">
        <v>14</v>
      </c>
      <c r="L2398" s="38" t="s">
        <v>14</v>
      </c>
      <c r="M2398" s="38" t="s">
        <v>14</v>
      </c>
      <c r="N2398" s="38" t="s">
        <v>4259</v>
      </c>
      <c r="O2398" s="38" t="s">
        <v>9869</v>
      </c>
      <c r="P2398" s="38" t="s">
        <v>9867</v>
      </c>
      <c r="Q2398" s="38" t="s">
        <v>9908</v>
      </c>
      <c r="R2398" s="38" t="s">
        <v>123</v>
      </c>
      <c r="S2398" s="38" t="s">
        <v>9867</v>
      </c>
      <c r="T2398" s="38" t="s">
        <v>9867</v>
      </c>
      <c r="U2398" s="38" t="s">
        <v>9908</v>
      </c>
      <c r="V2398" s="38">
        <v>6</v>
      </c>
      <c r="W2398" s="38" t="s">
        <v>9844</v>
      </c>
      <c r="X2398" s="38"/>
      <c r="Y2398" s="38">
        <v>0</v>
      </c>
      <c r="Z2398" s="38"/>
      <c r="AA2398" s="38"/>
      <c r="AB2398" s="38"/>
      <c r="AC2398" s="38"/>
      <c r="AD2398" s="38"/>
      <c r="AE2398" s="38"/>
      <c r="AF2398" s="38"/>
      <c r="AG2398" s="38"/>
      <c r="AH2398" s="38"/>
      <c r="AI2398" s="38" t="s">
        <v>14</v>
      </c>
    </row>
    <row r="2399" spans="1:35" ht="45" x14ac:dyDescent="0.25">
      <c r="A2399" s="38" t="s">
        <v>7209</v>
      </c>
      <c r="B2399" s="38" t="s">
        <v>7241</v>
      </c>
      <c r="C2399" s="39" t="s">
        <v>7242</v>
      </c>
      <c r="D2399" s="38" t="s">
        <v>7243</v>
      </c>
      <c r="E2399" s="38" t="s">
        <v>68</v>
      </c>
      <c r="F2399" s="38" t="s">
        <v>11</v>
      </c>
      <c r="G2399" s="38" t="s">
        <v>12</v>
      </c>
      <c r="H2399" s="38" t="s">
        <v>13</v>
      </c>
      <c r="I2399" s="38">
        <v>1</v>
      </c>
      <c r="J2399" s="38">
        <v>2</v>
      </c>
      <c r="K2399" s="38" t="s">
        <v>14</v>
      </c>
      <c r="L2399" s="38" t="s">
        <v>14</v>
      </c>
      <c r="M2399" s="38" t="s">
        <v>14</v>
      </c>
      <c r="N2399" s="38" t="s">
        <v>7244</v>
      </c>
      <c r="O2399" s="38" t="s">
        <v>9869</v>
      </c>
      <c r="P2399" s="38" t="s">
        <v>9867</v>
      </c>
      <c r="Q2399" s="38" t="s">
        <v>9909</v>
      </c>
      <c r="R2399" s="38" t="s">
        <v>132</v>
      </c>
      <c r="S2399" s="38" t="s">
        <v>9867</v>
      </c>
      <c r="T2399" s="38" t="s">
        <v>9867</v>
      </c>
      <c r="U2399" s="38" t="s">
        <v>9909</v>
      </c>
      <c r="V2399" s="38"/>
      <c r="W2399" s="38" t="s">
        <v>14</v>
      </c>
      <c r="X2399" s="38"/>
      <c r="Y2399" s="38">
        <v>0</v>
      </c>
      <c r="Z2399" s="38"/>
      <c r="AA2399" s="38"/>
      <c r="AB2399" s="38"/>
      <c r="AC2399" s="38"/>
      <c r="AD2399" s="38"/>
      <c r="AE2399" s="38"/>
      <c r="AF2399" s="38"/>
      <c r="AG2399" s="38"/>
      <c r="AH2399" s="38"/>
      <c r="AI2399" s="38" t="s">
        <v>14</v>
      </c>
    </row>
    <row r="2400" spans="1:35" ht="45" x14ac:dyDescent="0.25">
      <c r="A2400" s="38" t="s">
        <v>7209</v>
      </c>
      <c r="B2400" s="38" t="s">
        <v>7245</v>
      </c>
      <c r="C2400" s="39" t="s">
        <v>7246</v>
      </c>
      <c r="D2400" s="38" t="s">
        <v>7243</v>
      </c>
      <c r="E2400" s="38" t="s">
        <v>28</v>
      </c>
      <c r="F2400" s="38" t="s">
        <v>11</v>
      </c>
      <c r="G2400" s="38" t="s">
        <v>33</v>
      </c>
      <c r="H2400" s="38" t="s">
        <v>13</v>
      </c>
      <c r="I2400" s="38">
        <v>1</v>
      </c>
      <c r="J2400" s="38">
        <v>2</v>
      </c>
      <c r="K2400" s="38" t="s">
        <v>14</v>
      </c>
      <c r="L2400" s="38" t="s">
        <v>14</v>
      </c>
      <c r="M2400" s="38" t="s">
        <v>14</v>
      </c>
      <c r="N2400" s="38" t="s">
        <v>7244</v>
      </c>
      <c r="O2400" s="38" t="s">
        <v>9869</v>
      </c>
      <c r="P2400" s="38" t="s">
        <v>9867</v>
      </c>
      <c r="Q2400" s="38" t="s">
        <v>9909</v>
      </c>
      <c r="R2400" s="38" t="s">
        <v>132</v>
      </c>
      <c r="S2400" s="38" t="s">
        <v>9867</v>
      </c>
      <c r="T2400" s="38" t="s">
        <v>9867</v>
      </c>
      <c r="U2400" s="38" t="s">
        <v>9909</v>
      </c>
      <c r="V2400" s="38">
        <v>1</v>
      </c>
      <c r="W2400" s="38" t="s">
        <v>9848</v>
      </c>
      <c r="X2400" s="38"/>
      <c r="Y2400" s="38">
        <v>0</v>
      </c>
      <c r="Z2400" s="38"/>
      <c r="AA2400" s="38"/>
      <c r="AB2400" s="38"/>
      <c r="AC2400" s="38"/>
      <c r="AD2400" s="38"/>
      <c r="AE2400" s="38"/>
      <c r="AF2400" s="38"/>
      <c r="AG2400" s="38"/>
      <c r="AH2400" s="38"/>
      <c r="AI2400" s="38" t="s">
        <v>14</v>
      </c>
    </row>
    <row r="2401" spans="1:35" ht="30" x14ac:dyDescent="0.25">
      <c r="A2401" s="38" t="s">
        <v>7209</v>
      </c>
      <c r="B2401" s="38" t="s">
        <v>7247</v>
      </c>
      <c r="C2401" s="39" t="s">
        <v>7248</v>
      </c>
      <c r="D2401" s="38" t="s">
        <v>7249</v>
      </c>
      <c r="E2401" s="38" t="s">
        <v>19</v>
      </c>
      <c r="F2401" s="38" t="s">
        <v>11</v>
      </c>
      <c r="G2401" s="38" t="s">
        <v>33</v>
      </c>
      <c r="H2401" s="38" t="s">
        <v>13</v>
      </c>
      <c r="I2401" s="38">
        <v>0</v>
      </c>
      <c r="J2401" s="38"/>
      <c r="K2401" s="38" t="s">
        <v>14</v>
      </c>
      <c r="L2401" s="38" t="s">
        <v>14</v>
      </c>
      <c r="M2401" s="38" t="s">
        <v>14</v>
      </c>
      <c r="N2401" s="38" t="s">
        <v>132</v>
      </c>
      <c r="O2401" s="38" t="s">
        <v>9867</v>
      </c>
      <c r="P2401" s="38" t="s">
        <v>9867</v>
      </c>
      <c r="Q2401" s="38" t="s">
        <v>9909</v>
      </c>
      <c r="R2401" s="38" t="s">
        <v>132</v>
      </c>
      <c r="S2401" s="38" t="s">
        <v>9867</v>
      </c>
      <c r="T2401" s="38" t="s">
        <v>9867</v>
      </c>
      <c r="U2401" s="38" t="s">
        <v>9909</v>
      </c>
      <c r="V2401" s="38">
        <v>2</v>
      </c>
      <c r="W2401" s="38" t="s">
        <v>9843</v>
      </c>
      <c r="X2401" s="38"/>
      <c r="Y2401" s="38">
        <v>0</v>
      </c>
      <c r="Z2401" s="38"/>
      <c r="AA2401" s="38"/>
      <c r="AB2401" s="38"/>
      <c r="AC2401" s="38"/>
      <c r="AD2401" s="38"/>
      <c r="AE2401" s="38"/>
      <c r="AF2401" s="38"/>
      <c r="AG2401" s="38"/>
      <c r="AH2401" s="38"/>
      <c r="AI2401" s="38" t="s">
        <v>14</v>
      </c>
    </row>
    <row r="2402" spans="1:35" ht="30" x14ac:dyDescent="0.25">
      <c r="A2402" s="38" t="s">
        <v>7209</v>
      </c>
      <c r="B2402" s="38" t="s">
        <v>7250</v>
      </c>
      <c r="C2402" s="39" t="s">
        <v>7251</v>
      </c>
      <c r="D2402" s="38" t="s">
        <v>7252</v>
      </c>
      <c r="E2402" s="38" t="s">
        <v>19</v>
      </c>
      <c r="F2402" s="38" t="s">
        <v>11</v>
      </c>
      <c r="G2402" s="38" t="s">
        <v>12</v>
      </c>
      <c r="H2402" s="38" t="s">
        <v>13</v>
      </c>
      <c r="I2402" s="38">
        <v>1</v>
      </c>
      <c r="J2402" s="38">
        <v>3</v>
      </c>
      <c r="K2402" s="38" t="s">
        <v>14</v>
      </c>
      <c r="L2402" s="38" t="s">
        <v>14</v>
      </c>
      <c r="M2402" s="38" t="s">
        <v>14</v>
      </c>
      <c r="N2402" s="38" t="s">
        <v>7253</v>
      </c>
      <c r="O2402" s="38" t="s">
        <v>9869</v>
      </c>
      <c r="P2402" s="38" t="s">
        <v>9867</v>
      </c>
      <c r="Q2402" s="38" t="s">
        <v>9910</v>
      </c>
      <c r="R2402" s="38" t="s">
        <v>154</v>
      </c>
      <c r="S2402" s="38" t="s">
        <v>9867</v>
      </c>
      <c r="T2402" s="38" t="s">
        <v>9867</v>
      </c>
      <c r="U2402" s="38" t="s">
        <v>9910</v>
      </c>
      <c r="V2402" s="38">
        <v>6</v>
      </c>
      <c r="W2402" s="38" t="s">
        <v>9852</v>
      </c>
      <c r="X2402" s="38"/>
      <c r="Y2402" s="38">
        <v>1</v>
      </c>
      <c r="Z2402" s="38"/>
      <c r="AA2402" s="38"/>
      <c r="AB2402" s="38"/>
      <c r="AC2402" s="38"/>
      <c r="AD2402" s="38"/>
      <c r="AE2402" s="38"/>
      <c r="AF2402" s="38"/>
      <c r="AG2402" s="38"/>
      <c r="AH2402" s="38"/>
      <c r="AI2402" s="38" t="s">
        <v>14</v>
      </c>
    </row>
    <row r="2403" spans="1:35" ht="30" x14ac:dyDescent="0.25">
      <c r="A2403" s="38" t="s">
        <v>7209</v>
      </c>
      <c r="B2403" s="38" t="s">
        <v>7254</v>
      </c>
      <c r="C2403" s="39" t="s">
        <v>7251</v>
      </c>
      <c r="D2403" s="38" t="s">
        <v>7252</v>
      </c>
      <c r="E2403" s="38" t="s">
        <v>19</v>
      </c>
      <c r="F2403" s="38" t="s">
        <v>11</v>
      </c>
      <c r="G2403" s="38" t="s">
        <v>12</v>
      </c>
      <c r="H2403" s="38" t="s">
        <v>13</v>
      </c>
      <c r="I2403" s="38">
        <v>1</v>
      </c>
      <c r="J2403" s="38">
        <v>3</v>
      </c>
      <c r="K2403" s="38" t="s">
        <v>14</v>
      </c>
      <c r="L2403" s="38" t="s">
        <v>14</v>
      </c>
      <c r="M2403" s="38" t="s">
        <v>14</v>
      </c>
      <c r="N2403" s="38" t="s">
        <v>7253</v>
      </c>
      <c r="O2403" s="38" t="s">
        <v>9869</v>
      </c>
      <c r="P2403" s="38" t="s">
        <v>9867</v>
      </c>
      <c r="Q2403" s="38" t="s">
        <v>9910</v>
      </c>
      <c r="R2403" s="38" t="s">
        <v>154</v>
      </c>
      <c r="S2403" s="38" t="s">
        <v>9867</v>
      </c>
      <c r="T2403" s="38" t="s">
        <v>9867</v>
      </c>
      <c r="U2403" s="38" t="s">
        <v>9910</v>
      </c>
      <c r="V2403" s="38">
        <v>5</v>
      </c>
      <c r="W2403" s="38" t="s">
        <v>9846</v>
      </c>
      <c r="X2403" s="38"/>
      <c r="Y2403" s="38">
        <v>1</v>
      </c>
      <c r="Z2403" s="38"/>
      <c r="AA2403" s="38"/>
      <c r="AB2403" s="38"/>
      <c r="AC2403" s="38"/>
      <c r="AD2403" s="38"/>
      <c r="AE2403" s="38"/>
      <c r="AF2403" s="38"/>
      <c r="AG2403" s="38"/>
      <c r="AH2403" s="38"/>
      <c r="AI2403" s="38" t="s">
        <v>14</v>
      </c>
    </row>
    <row r="2404" spans="1:35" ht="30" x14ac:dyDescent="0.25">
      <c r="A2404" s="38" t="s">
        <v>7209</v>
      </c>
      <c r="B2404" s="38" t="s">
        <v>7255</v>
      </c>
      <c r="C2404" s="39" t="s">
        <v>7256</v>
      </c>
      <c r="D2404" s="38" t="s">
        <v>7252</v>
      </c>
      <c r="E2404" s="38" t="s">
        <v>19</v>
      </c>
      <c r="F2404" s="38" t="s">
        <v>11</v>
      </c>
      <c r="G2404" s="38" t="s">
        <v>33</v>
      </c>
      <c r="H2404" s="38" t="s">
        <v>13</v>
      </c>
      <c r="I2404" s="38">
        <v>1</v>
      </c>
      <c r="J2404" s="38">
        <v>3</v>
      </c>
      <c r="K2404" s="38" t="s">
        <v>14</v>
      </c>
      <c r="L2404" s="38" t="s">
        <v>14</v>
      </c>
      <c r="M2404" s="38" t="s">
        <v>14</v>
      </c>
      <c r="N2404" s="38" t="s">
        <v>7253</v>
      </c>
      <c r="O2404" s="38" t="s">
        <v>9869</v>
      </c>
      <c r="P2404" s="38" t="s">
        <v>9867</v>
      </c>
      <c r="Q2404" s="38" t="s">
        <v>9910</v>
      </c>
      <c r="R2404" s="38" t="s">
        <v>154</v>
      </c>
      <c r="S2404" s="38" t="s">
        <v>9867</v>
      </c>
      <c r="T2404" s="38" t="s">
        <v>9867</v>
      </c>
      <c r="U2404" s="38" t="s">
        <v>9910</v>
      </c>
      <c r="V2404" s="38">
        <v>2</v>
      </c>
      <c r="W2404" s="38" t="s">
        <v>9843</v>
      </c>
      <c r="X2404" s="38"/>
      <c r="Y2404" s="38">
        <v>1</v>
      </c>
      <c r="Z2404" s="38"/>
      <c r="AA2404" s="38"/>
      <c r="AB2404" s="38"/>
      <c r="AC2404" s="38"/>
      <c r="AD2404" s="38"/>
      <c r="AE2404" s="38"/>
      <c r="AF2404" s="38"/>
      <c r="AG2404" s="38"/>
      <c r="AH2404" s="38"/>
      <c r="AI2404" s="38" t="s">
        <v>14</v>
      </c>
    </row>
    <row r="2405" spans="1:35" ht="30" x14ac:dyDescent="0.25">
      <c r="A2405" s="38" t="s">
        <v>7209</v>
      </c>
      <c r="B2405" s="38" t="s">
        <v>7257</v>
      </c>
      <c r="C2405" s="39" t="s">
        <v>7258</v>
      </c>
      <c r="D2405" s="38" t="s">
        <v>7252</v>
      </c>
      <c r="E2405" s="38" t="s">
        <v>68</v>
      </c>
      <c r="F2405" s="38" t="s">
        <v>20</v>
      </c>
      <c r="G2405" s="38" t="s">
        <v>12</v>
      </c>
      <c r="H2405" s="38" t="s">
        <v>13</v>
      </c>
      <c r="I2405" s="38">
        <v>1</v>
      </c>
      <c r="J2405" s="38">
        <v>3</v>
      </c>
      <c r="K2405" s="38" t="s">
        <v>14</v>
      </c>
      <c r="L2405" s="38" t="s">
        <v>14</v>
      </c>
      <c r="M2405" s="38" t="s">
        <v>14</v>
      </c>
      <c r="N2405" s="38" t="s">
        <v>7253</v>
      </c>
      <c r="O2405" s="38" t="s">
        <v>9869</v>
      </c>
      <c r="P2405" s="38" t="s">
        <v>9867</v>
      </c>
      <c r="Q2405" s="38" t="s">
        <v>9910</v>
      </c>
      <c r="R2405" s="38" t="s">
        <v>154</v>
      </c>
      <c r="S2405" s="38" t="s">
        <v>9867</v>
      </c>
      <c r="T2405" s="38" t="s">
        <v>9867</v>
      </c>
      <c r="U2405" s="38" t="s">
        <v>9910</v>
      </c>
      <c r="V2405" s="38"/>
      <c r="W2405" s="38" t="s">
        <v>14</v>
      </c>
      <c r="X2405" s="38"/>
      <c r="Y2405" s="38">
        <v>1</v>
      </c>
      <c r="Z2405" s="38"/>
      <c r="AA2405" s="38"/>
      <c r="AB2405" s="38"/>
      <c r="AC2405" s="38"/>
      <c r="AD2405" s="38"/>
      <c r="AE2405" s="38"/>
      <c r="AF2405" s="38"/>
      <c r="AG2405" s="38"/>
      <c r="AH2405" s="38"/>
      <c r="AI2405" s="38" t="s">
        <v>14</v>
      </c>
    </row>
    <row r="2406" spans="1:35" ht="30" x14ac:dyDescent="0.25">
      <c r="A2406" s="38" t="s">
        <v>7209</v>
      </c>
      <c r="B2406" s="38" t="s">
        <v>7259</v>
      </c>
      <c r="C2406" s="39" t="s">
        <v>7251</v>
      </c>
      <c r="D2406" s="38" t="s">
        <v>7252</v>
      </c>
      <c r="E2406" s="38" t="s">
        <v>28</v>
      </c>
      <c r="F2406" s="38" t="s">
        <v>11</v>
      </c>
      <c r="G2406" s="38" t="s">
        <v>12</v>
      </c>
      <c r="H2406" s="38" t="s">
        <v>13</v>
      </c>
      <c r="I2406" s="38">
        <v>1</v>
      </c>
      <c r="J2406" s="38">
        <v>3</v>
      </c>
      <c r="K2406" s="38" t="s">
        <v>14</v>
      </c>
      <c r="L2406" s="38" t="s">
        <v>14</v>
      </c>
      <c r="M2406" s="38" t="s">
        <v>14</v>
      </c>
      <c r="N2406" s="38" t="s">
        <v>7253</v>
      </c>
      <c r="O2406" s="38" t="s">
        <v>9869</v>
      </c>
      <c r="P2406" s="38" t="s">
        <v>9867</v>
      </c>
      <c r="Q2406" s="38" t="s">
        <v>9910</v>
      </c>
      <c r="R2406" s="38" t="s">
        <v>154</v>
      </c>
      <c r="S2406" s="38" t="s">
        <v>9867</v>
      </c>
      <c r="T2406" s="38" t="s">
        <v>9867</v>
      </c>
      <c r="U2406" s="38" t="s">
        <v>9910</v>
      </c>
      <c r="V2406" s="38">
        <v>3</v>
      </c>
      <c r="W2406" s="38" t="s">
        <v>9847</v>
      </c>
      <c r="X2406" s="38"/>
      <c r="Y2406" s="38">
        <v>1</v>
      </c>
      <c r="Z2406" s="38"/>
      <c r="AA2406" s="38"/>
      <c r="AB2406" s="38"/>
      <c r="AC2406" s="38"/>
      <c r="AD2406" s="38"/>
      <c r="AE2406" s="38"/>
      <c r="AF2406" s="38"/>
      <c r="AG2406" s="38"/>
      <c r="AH2406" s="38"/>
      <c r="AI2406" s="38" t="s">
        <v>14</v>
      </c>
    </row>
    <row r="2407" spans="1:35" ht="45" x14ac:dyDescent="0.25">
      <c r="A2407" s="38" t="s">
        <v>7209</v>
      </c>
      <c r="B2407" s="38" t="s">
        <v>7260</v>
      </c>
      <c r="C2407" s="39" t="s">
        <v>7261</v>
      </c>
      <c r="D2407" s="38" t="s">
        <v>7262</v>
      </c>
      <c r="E2407" s="38" t="s">
        <v>19</v>
      </c>
      <c r="F2407" s="38" t="s">
        <v>11</v>
      </c>
      <c r="G2407" s="38" t="s">
        <v>33</v>
      </c>
      <c r="H2407" s="38" t="s">
        <v>13</v>
      </c>
      <c r="I2407" s="38">
        <v>0</v>
      </c>
      <c r="J2407" s="38"/>
      <c r="K2407" s="38" t="s">
        <v>14</v>
      </c>
      <c r="L2407" s="38" t="s">
        <v>14</v>
      </c>
      <c r="M2407" s="38" t="s">
        <v>14</v>
      </c>
      <c r="N2407" s="38" t="s">
        <v>1186</v>
      </c>
      <c r="O2407" s="38" t="s">
        <v>9867</v>
      </c>
      <c r="P2407" s="38" t="s">
        <v>9867</v>
      </c>
      <c r="Q2407" s="38" t="s">
        <v>9911</v>
      </c>
      <c r="R2407" s="38" t="s">
        <v>1186</v>
      </c>
      <c r="S2407" s="38" t="s">
        <v>9867</v>
      </c>
      <c r="T2407" s="38" t="s">
        <v>9867</v>
      </c>
      <c r="U2407" s="38" t="s">
        <v>9911</v>
      </c>
      <c r="V2407" s="38">
        <v>2</v>
      </c>
      <c r="W2407" s="38" t="s">
        <v>9843</v>
      </c>
      <c r="X2407" s="38"/>
      <c r="Y2407" s="38">
        <v>1</v>
      </c>
      <c r="Z2407" s="38"/>
      <c r="AA2407" s="38"/>
      <c r="AB2407" s="38"/>
      <c r="AC2407" s="38"/>
      <c r="AD2407" s="38"/>
      <c r="AE2407" s="38"/>
      <c r="AF2407" s="38"/>
      <c r="AG2407" s="38"/>
      <c r="AH2407" s="38"/>
      <c r="AI2407" s="38" t="s">
        <v>14</v>
      </c>
    </row>
    <row r="2408" spans="1:35" x14ac:dyDescent="0.25">
      <c r="A2408" s="38" t="s">
        <v>7209</v>
      </c>
      <c r="B2408" s="38" t="s">
        <v>7263</v>
      </c>
      <c r="C2408" s="39" t="s">
        <v>7264</v>
      </c>
      <c r="D2408" s="38" t="s">
        <v>7262</v>
      </c>
      <c r="E2408" s="38" t="s">
        <v>19</v>
      </c>
      <c r="F2408" s="38" t="s">
        <v>20</v>
      </c>
      <c r="G2408" s="38" t="s">
        <v>12</v>
      </c>
      <c r="H2408" s="38" t="s">
        <v>21</v>
      </c>
      <c r="I2408" s="38">
        <v>0</v>
      </c>
      <c r="J2408" s="38"/>
      <c r="K2408" s="38" t="s">
        <v>14</v>
      </c>
      <c r="L2408" s="38" t="s">
        <v>14</v>
      </c>
      <c r="M2408" s="38" t="s">
        <v>14</v>
      </c>
      <c r="N2408" s="38" t="s">
        <v>1186</v>
      </c>
      <c r="O2408" s="38" t="s">
        <v>9867</v>
      </c>
      <c r="P2408" s="38" t="s">
        <v>9867</v>
      </c>
      <c r="Q2408" s="38" t="s">
        <v>9911</v>
      </c>
      <c r="R2408" s="38" t="s">
        <v>1186</v>
      </c>
      <c r="S2408" s="38" t="s">
        <v>9867</v>
      </c>
      <c r="T2408" s="38" t="s">
        <v>9867</v>
      </c>
      <c r="U2408" s="38" t="s">
        <v>9911</v>
      </c>
      <c r="V2408" s="38"/>
      <c r="W2408" s="38" t="s">
        <v>14</v>
      </c>
      <c r="X2408" s="38"/>
      <c r="Y2408" s="38">
        <v>1</v>
      </c>
      <c r="Z2408" s="38"/>
      <c r="AA2408" s="38"/>
      <c r="AB2408" s="38"/>
      <c r="AC2408" s="38"/>
      <c r="AD2408" s="38"/>
      <c r="AE2408" s="38"/>
      <c r="AF2408" s="38"/>
      <c r="AG2408" s="38"/>
      <c r="AH2408" s="38"/>
      <c r="AI2408" s="38" t="s">
        <v>14</v>
      </c>
    </row>
    <row r="2409" spans="1:35" x14ac:dyDescent="0.25">
      <c r="A2409" s="38" t="s">
        <v>7209</v>
      </c>
      <c r="B2409" s="38" t="s">
        <v>7265</v>
      </c>
      <c r="C2409" s="39" t="s">
        <v>7264</v>
      </c>
      <c r="D2409" s="38" t="s">
        <v>7262</v>
      </c>
      <c r="E2409" s="38" t="s">
        <v>28</v>
      </c>
      <c r="F2409" s="38" t="s">
        <v>20</v>
      </c>
      <c r="G2409" s="38" t="s">
        <v>12</v>
      </c>
      <c r="H2409" s="38" t="s">
        <v>21</v>
      </c>
      <c r="I2409" s="38">
        <v>0</v>
      </c>
      <c r="J2409" s="38"/>
      <c r="K2409" s="38" t="s">
        <v>14</v>
      </c>
      <c r="L2409" s="38" t="s">
        <v>14</v>
      </c>
      <c r="M2409" s="38" t="s">
        <v>14</v>
      </c>
      <c r="N2409" s="38" t="s">
        <v>1186</v>
      </c>
      <c r="O2409" s="38" t="s">
        <v>9867</v>
      </c>
      <c r="P2409" s="38" t="s">
        <v>9867</v>
      </c>
      <c r="Q2409" s="38" t="s">
        <v>9911</v>
      </c>
      <c r="R2409" s="38" t="s">
        <v>1186</v>
      </c>
      <c r="S2409" s="38" t="s">
        <v>9867</v>
      </c>
      <c r="T2409" s="38" t="s">
        <v>9867</v>
      </c>
      <c r="U2409" s="38" t="s">
        <v>9911</v>
      </c>
      <c r="V2409" s="38"/>
      <c r="W2409" s="38" t="s">
        <v>14</v>
      </c>
      <c r="X2409" s="38"/>
      <c r="Y2409" s="38">
        <v>1</v>
      </c>
      <c r="Z2409" s="38"/>
      <c r="AA2409" s="38"/>
      <c r="AB2409" s="38"/>
      <c r="AC2409" s="38"/>
      <c r="AD2409" s="38"/>
      <c r="AE2409" s="38"/>
      <c r="AF2409" s="38"/>
      <c r="AG2409" s="38"/>
      <c r="AH2409" s="38"/>
      <c r="AI2409" s="38" t="s">
        <v>14</v>
      </c>
    </row>
    <row r="2410" spans="1:35" ht="45" x14ac:dyDescent="0.25">
      <c r="A2410" s="38" t="s">
        <v>7209</v>
      </c>
      <c r="B2410" s="38" t="s">
        <v>7266</v>
      </c>
      <c r="C2410" s="39" t="s">
        <v>7267</v>
      </c>
      <c r="D2410" s="38" t="s">
        <v>7268</v>
      </c>
      <c r="E2410" s="38" t="s">
        <v>19</v>
      </c>
      <c r="F2410" s="38" t="s">
        <v>20</v>
      </c>
      <c r="G2410" s="38" t="s">
        <v>12</v>
      </c>
      <c r="H2410" s="38" t="s">
        <v>13</v>
      </c>
      <c r="I2410" s="38">
        <v>1</v>
      </c>
      <c r="J2410" s="38">
        <v>4</v>
      </c>
      <c r="K2410" s="38" t="s">
        <v>14</v>
      </c>
      <c r="L2410" s="38" t="s">
        <v>14</v>
      </c>
      <c r="M2410" s="38" t="s">
        <v>14</v>
      </c>
      <c r="N2410" s="38" t="s">
        <v>4866</v>
      </c>
      <c r="O2410" s="38" t="s">
        <v>9869</v>
      </c>
      <c r="P2410" s="38" t="s">
        <v>9867</v>
      </c>
      <c r="Q2410" s="38" t="s">
        <v>9947</v>
      </c>
      <c r="R2410" s="38" t="s">
        <v>2262</v>
      </c>
      <c r="S2410" s="38" t="s">
        <v>9867</v>
      </c>
      <c r="T2410" s="38" t="s">
        <v>9867</v>
      </c>
      <c r="U2410" s="38" t="s">
        <v>9947</v>
      </c>
      <c r="V2410" s="38"/>
      <c r="W2410" s="38" t="s">
        <v>14</v>
      </c>
      <c r="X2410" s="38"/>
      <c r="Y2410" s="38">
        <v>1</v>
      </c>
      <c r="Z2410" s="38"/>
      <c r="AA2410" s="38"/>
      <c r="AB2410" s="38"/>
      <c r="AC2410" s="38"/>
      <c r="AD2410" s="38"/>
      <c r="AE2410" s="38"/>
      <c r="AF2410" s="38"/>
      <c r="AG2410" s="38"/>
      <c r="AH2410" s="38"/>
      <c r="AI2410" s="38" t="s">
        <v>14</v>
      </c>
    </row>
    <row r="2411" spans="1:35" ht="45" x14ac:dyDescent="0.25">
      <c r="A2411" s="38" t="s">
        <v>7209</v>
      </c>
      <c r="B2411" s="38" t="s">
        <v>7269</v>
      </c>
      <c r="C2411" s="39" t="s">
        <v>7267</v>
      </c>
      <c r="D2411" s="38" t="s">
        <v>7268</v>
      </c>
      <c r="E2411" s="38" t="s">
        <v>68</v>
      </c>
      <c r="F2411" s="38" t="s">
        <v>20</v>
      </c>
      <c r="G2411" s="38" t="s">
        <v>12</v>
      </c>
      <c r="H2411" s="38" t="s">
        <v>21</v>
      </c>
      <c r="I2411" s="38">
        <v>1</v>
      </c>
      <c r="J2411" s="38">
        <v>4</v>
      </c>
      <c r="K2411" s="38" t="s">
        <v>14</v>
      </c>
      <c r="L2411" s="38" t="s">
        <v>14</v>
      </c>
      <c r="M2411" s="38" t="s">
        <v>14</v>
      </c>
      <c r="N2411" s="38" t="s">
        <v>4866</v>
      </c>
      <c r="O2411" s="38" t="s">
        <v>9869</v>
      </c>
      <c r="P2411" s="38" t="s">
        <v>9867</v>
      </c>
      <c r="Q2411" s="38" t="s">
        <v>9947</v>
      </c>
      <c r="R2411" s="38" t="s">
        <v>2262</v>
      </c>
      <c r="S2411" s="38" t="s">
        <v>9867</v>
      </c>
      <c r="T2411" s="38" t="s">
        <v>9867</v>
      </c>
      <c r="U2411" s="38" t="s">
        <v>9947</v>
      </c>
      <c r="V2411" s="38"/>
      <c r="W2411" s="38" t="s">
        <v>14</v>
      </c>
      <c r="X2411" s="38"/>
      <c r="Y2411" s="38">
        <v>1</v>
      </c>
      <c r="Z2411" s="38"/>
      <c r="AA2411" s="38"/>
      <c r="AB2411" s="38"/>
      <c r="AC2411" s="38"/>
      <c r="AD2411" s="38"/>
      <c r="AE2411" s="38"/>
      <c r="AF2411" s="38"/>
      <c r="AG2411" s="38"/>
      <c r="AH2411" s="38"/>
      <c r="AI2411" s="38" t="s">
        <v>14</v>
      </c>
    </row>
    <row r="2412" spans="1:35" ht="30" x14ac:dyDescent="0.25">
      <c r="A2412" s="38" t="s">
        <v>7209</v>
      </c>
      <c r="B2412" s="38" t="s">
        <v>7270</v>
      </c>
      <c r="C2412" s="39" t="s">
        <v>7271</v>
      </c>
      <c r="D2412" s="38" t="s">
        <v>7268</v>
      </c>
      <c r="E2412" s="38" t="s">
        <v>28</v>
      </c>
      <c r="F2412" s="38" t="s">
        <v>20</v>
      </c>
      <c r="G2412" s="38" t="s">
        <v>33</v>
      </c>
      <c r="H2412" s="38" t="s">
        <v>21</v>
      </c>
      <c r="I2412" s="38">
        <v>1</v>
      </c>
      <c r="J2412" s="38">
        <v>4</v>
      </c>
      <c r="K2412" s="38" t="s">
        <v>14</v>
      </c>
      <c r="L2412" s="38" t="s">
        <v>14</v>
      </c>
      <c r="M2412" s="38" t="s">
        <v>14</v>
      </c>
      <c r="N2412" s="38" t="s">
        <v>4866</v>
      </c>
      <c r="O2412" s="38" t="s">
        <v>9869</v>
      </c>
      <c r="P2412" s="38" t="s">
        <v>9867</v>
      </c>
      <c r="Q2412" s="38" t="s">
        <v>9947</v>
      </c>
      <c r="R2412" s="38" t="s">
        <v>2262</v>
      </c>
      <c r="S2412" s="38" t="s">
        <v>9867</v>
      </c>
      <c r="T2412" s="38" t="s">
        <v>9867</v>
      </c>
      <c r="U2412" s="38" t="s">
        <v>9947</v>
      </c>
      <c r="V2412" s="38"/>
      <c r="W2412" s="38" t="s">
        <v>14</v>
      </c>
      <c r="X2412" s="38"/>
      <c r="Y2412" s="38">
        <v>1</v>
      </c>
      <c r="Z2412" s="38"/>
      <c r="AA2412" s="38"/>
      <c r="AB2412" s="38"/>
      <c r="AC2412" s="38"/>
      <c r="AD2412" s="38"/>
      <c r="AE2412" s="38"/>
      <c r="AF2412" s="38"/>
      <c r="AG2412" s="38"/>
      <c r="AH2412" s="38"/>
      <c r="AI2412" s="38" t="s">
        <v>14</v>
      </c>
    </row>
    <row r="2413" spans="1:35" ht="30" x14ac:dyDescent="0.25">
      <c r="A2413" s="38" t="s">
        <v>7209</v>
      </c>
      <c r="B2413" s="38" t="s">
        <v>7272</v>
      </c>
      <c r="C2413" s="39" t="s">
        <v>7273</v>
      </c>
      <c r="D2413" s="38" t="s">
        <v>7274</v>
      </c>
      <c r="E2413" s="38" t="s">
        <v>19</v>
      </c>
      <c r="F2413" s="38" t="s">
        <v>11</v>
      </c>
      <c r="G2413" s="38" t="s">
        <v>33</v>
      </c>
      <c r="H2413" s="38" t="s">
        <v>13</v>
      </c>
      <c r="I2413" s="38">
        <v>0</v>
      </c>
      <c r="J2413" s="38"/>
      <c r="K2413" s="38" t="s">
        <v>14</v>
      </c>
      <c r="L2413" s="38" t="s">
        <v>14</v>
      </c>
      <c r="M2413" s="38" t="s">
        <v>14</v>
      </c>
      <c r="N2413" s="38" t="s">
        <v>2262</v>
      </c>
      <c r="O2413" s="38" t="s">
        <v>9867</v>
      </c>
      <c r="P2413" s="38" t="s">
        <v>9867</v>
      </c>
      <c r="Q2413" s="38" t="s">
        <v>9947</v>
      </c>
      <c r="R2413" s="38" t="s">
        <v>2262</v>
      </c>
      <c r="S2413" s="38" t="s">
        <v>9867</v>
      </c>
      <c r="T2413" s="38" t="s">
        <v>9867</v>
      </c>
      <c r="U2413" s="38" t="s">
        <v>9947</v>
      </c>
      <c r="V2413" s="38">
        <v>2</v>
      </c>
      <c r="W2413" s="38" t="s">
        <v>9843</v>
      </c>
      <c r="X2413" s="38"/>
      <c r="Y2413" s="38">
        <v>1</v>
      </c>
      <c r="Z2413" s="38"/>
      <c r="AA2413" s="38"/>
      <c r="AB2413" s="38"/>
      <c r="AC2413" s="38"/>
      <c r="AD2413" s="38"/>
      <c r="AE2413" s="38"/>
      <c r="AF2413" s="38"/>
      <c r="AG2413" s="38"/>
      <c r="AH2413" s="38"/>
      <c r="AI2413" s="38" t="s">
        <v>14</v>
      </c>
    </row>
    <row r="2414" spans="1:35" ht="30" x14ac:dyDescent="0.25">
      <c r="A2414" s="38" t="s">
        <v>7209</v>
      </c>
      <c r="B2414" s="38" t="s">
        <v>7275</v>
      </c>
      <c r="C2414" s="39" t="s">
        <v>7276</v>
      </c>
      <c r="D2414" s="38" t="s">
        <v>7277</v>
      </c>
      <c r="E2414" s="38" t="s">
        <v>28</v>
      </c>
      <c r="F2414" s="38" t="s">
        <v>20</v>
      </c>
      <c r="G2414" s="38" t="s">
        <v>33</v>
      </c>
      <c r="H2414" s="38" t="s">
        <v>13</v>
      </c>
      <c r="I2414" s="38">
        <v>0</v>
      </c>
      <c r="J2414" s="38"/>
      <c r="K2414" s="38" t="s">
        <v>14</v>
      </c>
      <c r="L2414" s="38" t="s">
        <v>14</v>
      </c>
      <c r="M2414" s="38" t="s">
        <v>14</v>
      </c>
      <c r="N2414" s="38" t="s">
        <v>206</v>
      </c>
      <c r="O2414" s="38" t="s">
        <v>9867</v>
      </c>
      <c r="P2414" s="38" t="s">
        <v>9867</v>
      </c>
      <c r="Q2414" s="38" t="s">
        <v>9914</v>
      </c>
      <c r="R2414" s="38" t="s">
        <v>206</v>
      </c>
      <c r="S2414" s="38" t="s">
        <v>9867</v>
      </c>
      <c r="T2414" s="38" t="s">
        <v>9867</v>
      </c>
      <c r="U2414" s="38" t="s">
        <v>9914</v>
      </c>
      <c r="V2414" s="38"/>
      <c r="W2414" s="38" t="s">
        <v>14</v>
      </c>
      <c r="X2414" s="38"/>
      <c r="Y2414" s="38">
        <v>0</v>
      </c>
      <c r="Z2414" s="38"/>
      <c r="AA2414" s="38"/>
      <c r="AB2414" s="38"/>
      <c r="AC2414" s="38"/>
      <c r="AD2414" s="38"/>
      <c r="AE2414" s="38"/>
      <c r="AF2414" s="38"/>
      <c r="AG2414" s="38"/>
      <c r="AH2414" s="38"/>
      <c r="AI2414" s="38" t="s">
        <v>14</v>
      </c>
    </row>
    <row r="2415" spans="1:35" ht="30" x14ac:dyDescent="0.25">
      <c r="A2415" s="38" t="s">
        <v>7209</v>
      </c>
      <c r="B2415" s="38" t="s">
        <v>7278</v>
      </c>
      <c r="C2415" s="39" t="s">
        <v>7279</v>
      </c>
      <c r="D2415" s="38" t="s">
        <v>7280</v>
      </c>
      <c r="E2415" s="38" t="s">
        <v>54</v>
      </c>
      <c r="F2415" s="38" t="s">
        <v>20</v>
      </c>
      <c r="G2415" s="38" t="s">
        <v>12</v>
      </c>
      <c r="H2415" s="38" t="s">
        <v>13</v>
      </c>
      <c r="I2415" s="38">
        <v>0</v>
      </c>
      <c r="J2415" s="38"/>
      <c r="K2415" s="38" t="s">
        <v>14</v>
      </c>
      <c r="L2415" s="38" t="s">
        <v>14</v>
      </c>
      <c r="M2415" s="38" t="s">
        <v>14</v>
      </c>
      <c r="N2415" s="38" t="s">
        <v>4943</v>
      </c>
      <c r="O2415" s="38" t="s">
        <v>9869</v>
      </c>
      <c r="P2415" s="38" t="s">
        <v>9867</v>
      </c>
      <c r="Q2415" s="38" t="s">
        <v>9915</v>
      </c>
      <c r="R2415" s="38" t="s">
        <v>2305</v>
      </c>
      <c r="S2415" s="38" t="s">
        <v>9876</v>
      </c>
      <c r="T2415" s="38" t="s">
        <v>13</v>
      </c>
      <c r="U2415" s="38" t="s">
        <v>9915</v>
      </c>
      <c r="V2415" s="38"/>
      <c r="W2415" s="38" t="s">
        <v>14</v>
      </c>
      <c r="X2415" s="38"/>
      <c r="Y2415" s="38">
        <v>0</v>
      </c>
      <c r="Z2415" s="38"/>
      <c r="AA2415" s="38"/>
      <c r="AB2415" s="38"/>
      <c r="AC2415" s="38"/>
      <c r="AD2415" s="38"/>
      <c r="AE2415" s="38"/>
      <c r="AF2415" s="38"/>
      <c r="AG2415" s="38"/>
      <c r="AH2415" s="38"/>
      <c r="AI2415" s="38" t="s">
        <v>14</v>
      </c>
    </row>
    <row r="2416" spans="1:35" ht="45" x14ac:dyDescent="0.25">
      <c r="A2416" s="38" t="s">
        <v>7209</v>
      </c>
      <c r="B2416" s="38" t="s">
        <v>7281</v>
      </c>
      <c r="C2416" s="39" t="s">
        <v>7282</v>
      </c>
      <c r="D2416" s="38" t="s">
        <v>7283</v>
      </c>
      <c r="E2416" s="38" t="s">
        <v>28</v>
      </c>
      <c r="F2416" s="38" t="s">
        <v>20</v>
      </c>
      <c r="G2416" s="38" t="s">
        <v>33</v>
      </c>
      <c r="H2416" s="38" t="s">
        <v>13</v>
      </c>
      <c r="I2416" s="38">
        <v>0</v>
      </c>
      <c r="J2416" s="38"/>
      <c r="K2416" s="38" t="s">
        <v>14</v>
      </c>
      <c r="L2416" s="38" t="s">
        <v>14</v>
      </c>
      <c r="M2416" s="38" t="s">
        <v>14</v>
      </c>
      <c r="N2416" s="38" t="s">
        <v>4983</v>
      </c>
      <c r="O2416" s="38" t="s">
        <v>13</v>
      </c>
      <c r="P2416" s="38" t="s">
        <v>9867</v>
      </c>
      <c r="Q2416" s="38" t="s">
        <v>9916</v>
      </c>
      <c r="R2416" s="38" t="s">
        <v>7284</v>
      </c>
      <c r="S2416" s="38" t="s">
        <v>9876</v>
      </c>
      <c r="T2416" s="38" t="s">
        <v>9867</v>
      </c>
      <c r="U2416" s="38" t="s">
        <v>9916</v>
      </c>
      <c r="V2416" s="38"/>
      <c r="W2416" s="38" t="s">
        <v>14</v>
      </c>
      <c r="X2416" s="38"/>
      <c r="Y2416" s="38">
        <v>0</v>
      </c>
      <c r="Z2416" s="38"/>
      <c r="AA2416" s="38"/>
      <c r="AB2416" s="38"/>
      <c r="AC2416" s="38"/>
      <c r="AD2416" s="38"/>
      <c r="AE2416" s="38"/>
      <c r="AF2416" s="38"/>
      <c r="AG2416" s="38"/>
      <c r="AH2416" s="38"/>
      <c r="AI2416" s="38" t="s">
        <v>14</v>
      </c>
    </row>
    <row r="2417" spans="1:35" ht="45" x14ac:dyDescent="0.25">
      <c r="A2417" s="38" t="s">
        <v>7209</v>
      </c>
      <c r="B2417" s="38" t="s">
        <v>7285</v>
      </c>
      <c r="C2417" s="39" t="s">
        <v>7286</v>
      </c>
      <c r="D2417" s="38" t="s">
        <v>7287</v>
      </c>
      <c r="E2417" s="38" t="s">
        <v>19</v>
      </c>
      <c r="F2417" s="38" t="s">
        <v>11</v>
      </c>
      <c r="G2417" s="38" t="s">
        <v>12</v>
      </c>
      <c r="H2417" s="38" t="s">
        <v>13</v>
      </c>
      <c r="I2417" s="38">
        <v>1</v>
      </c>
      <c r="J2417" s="38">
        <v>6</v>
      </c>
      <c r="K2417" s="38" t="s">
        <v>14</v>
      </c>
      <c r="L2417" s="38" t="s">
        <v>299</v>
      </c>
      <c r="M2417" s="38" t="s">
        <v>14</v>
      </c>
      <c r="N2417" s="38" t="s">
        <v>1373</v>
      </c>
      <c r="O2417" s="38" t="s">
        <v>9869</v>
      </c>
      <c r="P2417" s="38" t="s">
        <v>13</v>
      </c>
      <c r="Q2417" s="38" t="s">
        <v>9918</v>
      </c>
      <c r="R2417" s="38" t="s">
        <v>7288</v>
      </c>
      <c r="S2417" s="38" t="s">
        <v>9869</v>
      </c>
      <c r="T2417" s="38" t="s">
        <v>9867</v>
      </c>
      <c r="U2417" s="38" t="s">
        <v>9918</v>
      </c>
      <c r="V2417" s="38">
        <v>6</v>
      </c>
      <c r="W2417" s="38" t="s">
        <v>9852</v>
      </c>
      <c r="X2417" s="38"/>
      <c r="Y2417" s="38">
        <v>0</v>
      </c>
      <c r="Z2417" s="38"/>
      <c r="AA2417" s="38"/>
      <c r="AB2417" s="38"/>
      <c r="AC2417" s="38"/>
      <c r="AD2417" s="38"/>
      <c r="AE2417" s="38"/>
      <c r="AF2417" s="38"/>
      <c r="AG2417" s="38"/>
      <c r="AH2417" s="38"/>
      <c r="AI2417" s="38" t="s">
        <v>14</v>
      </c>
    </row>
    <row r="2418" spans="1:35" ht="45" x14ac:dyDescent="0.25">
      <c r="A2418" s="38" t="s">
        <v>7209</v>
      </c>
      <c r="B2418" s="38" t="s">
        <v>7289</v>
      </c>
      <c r="C2418" s="39" t="s">
        <v>7286</v>
      </c>
      <c r="D2418" s="38" t="s">
        <v>7287</v>
      </c>
      <c r="E2418" s="38" t="s">
        <v>28</v>
      </c>
      <c r="F2418" s="38" t="s">
        <v>11</v>
      </c>
      <c r="G2418" s="38" t="s">
        <v>12</v>
      </c>
      <c r="H2418" s="38" t="s">
        <v>13</v>
      </c>
      <c r="I2418" s="38">
        <v>1</v>
      </c>
      <c r="J2418" s="38">
        <v>6</v>
      </c>
      <c r="K2418" s="38" t="s">
        <v>14</v>
      </c>
      <c r="L2418" s="38" t="s">
        <v>299</v>
      </c>
      <c r="M2418" s="38" t="s">
        <v>14</v>
      </c>
      <c r="N2418" s="38" t="s">
        <v>1373</v>
      </c>
      <c r="O2418" s="38" t="s">
        <v>9869</v>
      </c>
      <c r="P2418" s="38" t="s">
        <v>13</v>
      </c>
      <c r="Q2418" s="38" t="s">
        <v>9918</v>
      </c>
      <c r="R2418" s="38" t="s">
        <v>7288</v>
      </c>
      <c r="S2418" s="38" t="s">
        <v>9869</v>
      </c>
      <c r="T2418" s="38" t="s">
        <v>9867</v>
      </c>
      <c r="U2418" s="38" t="s">
        <v>9918</v>
      </c>
      <c r="V2418" s="38">
        <v>6</v>
      </c>
      <c r="W2418" s="38" t="s">
        <v>9844</v>
      </c>
      <c r="X2418" s="38"/>
      <c r="Y2418" s="38">
        <v>0</v>
      </c>
      <c r="Z2418" s="38"/>
      <c r="AA2418" s="38"/>
      <c r="AB2418" s="38"/>
      <c r="AC2418" s="38"/>
      <c r="AD2418" s="38"/>
      <c r="AE2418" s="38"/>
      <c r="AF2418" s="38"/>
      <c r="AG2418" s="38"/>
      <c r="AH2418" s="38"/>
      <c r="AI2418" s="38" t="s">
        <v>14</v>
      </c>
    </row>
    <row r="2419" spans="1:35" ht="30" x14ac:dyDescent="0.25">
      <c r="A2419" s="38" t="s">
        <v>7209</v>
      </c>
      <c r="B2419" s="38" t="s">
        <v>7290</v>
      </c>
      <c r="C2419" s="39" t="s">
        <v>7291</v>
      </c>
      <c r="D2419" s="38" t="s">
        <v>7292</v>
      </c>
      <c r="E2419" s="38" t="s">
        <v>19</v>
      </c>
      <c r="F2419" s="38" t="s">
        <v>20</v>
      </c>
      <c r="G2419" s="38" t="s">
        <v>33</v>
      </c>
      <c r="H2419" s="38" t="s">
        <v>13</v>
      </c>
      <c r="I2419" s="38">
        <v>1</v>
      </c>
      <c r="J2419" s="38">
        <v>5</v>
      </c>
      <c r="K2419" s="38" t="s">
        <v>13</v>
      </c>
      <c r="L2419" s="38" t="s">
        <v>13</v>
      </c>
      <c r="M2419" s="38" t="s">
        <v>7293</v>
      </c>
      <c r="N2419" s="38" t="s">
        <v>1647</v>
      </c>
      <c r="O2419" s="38" t="s">
        <v>9870</v>
      </c>
      <c r="P2419" s="38" t="s">
        <v>9895</v>
      </c>
      <c r="Q2419" s="38" t="s">
        <v>9918</v>
      </c>
      <c r="R2419" s="38" t="s">
        <v>1385</v>
      </c>
      <c r="S2419" s="38" t="s">
        <v>9869</v>
      </c>
      <c r="T2419" s="38" t="s">
        <v>13</v>
      </c>
      <c r="U2419" s="38" t="s">
        <v>9919</v>
      </c>
      <c r="V2419" s="38"/>
      <c r="W2419" s="38" t="s">
        <v>14</v>
      </c>
      <c r="X2419" s="38">
        <v>305</v>
      </c>
      <c r="Y2419" s="38">
        <v>0</v>
      </c>
      <c r="Z2419" s="38"/>
      <c r="AA2419" s="38"/>
      <c r="AB2419" s="38"/>
      <c r="AC2419" s="38"/>
      <c r="AD2419" s="38"/>
      <c r="AE2419" s="38"/>
      <c r="AF2419" s="38"/>
      <c r="AG2419" s="38"/>
      <c r="AH2419" s="38"/>
      <c r="AI2419" s="38" t="s">
        <v>14</v>
      </c>
    </row>
    <row r="2420" spans="1:35" x14ac:dyDescent="0.25">
      <c r="A2420" s="38" t="s">
        <v>7209</v>
      </c>
      <c r="B2420" s="38" t="s">
        <v>7294</v>
      </c>
      <c r="C2420" s="39" t="s">
        <v>7295</v>
      </c>
      <c r="D2420" s="38" t="s">
        <v>7296</v>
      </c>
      <c r="E2420" s="38" t="s">
        <v>28</v>
      </c>
      <c r="F2420" s="38" t="s">
        <v>11</v>
      </c>
      <c r="G2420" s="38" t="s">
        <v>12</v>
      </c>
      <c r="H2420" s="38" t="s">
        <v>13</v>
      </c>
      <c r="I2420" s="38">
        <v>1</v>
      </c>
      <c r="J2420" s="38">
        <v>5</v>
      </c>
      <c r="K2420" s="38" t="s">
        <v>14</v>
      </c>
      <c r="L2420" s="38" t="s">
        <v>318</v>
      </c>
      <c r="M2420" s="38" t="s">
        <v>7293</v>
      </c>
      <c r="N2420" s="38" t="s">
        <v>1647</v>
      </c>
      <c r="O2420" s="38" t="s">
        <v>9870</v>
      </c>
      <c r="P2420" s="38" t="s">
        <v>9895</v>
      </c>
      <c r="Q2420" s="38" t="s">
        <v>9918</v>
      </c>
      <c r="R2420" s="38" t="s">
        <v>1373</v>
      </c>
      <c r="S2420" s="38" t="s">
        <v>9869</v>
      </c>
      <c r="T2420" s="38" t="s">
        <v>13</v>
      </c>
      <c r="U2420" s="38" t="s">
        <v>9918</v>
      </c>
      <c r="V2420" s="38">
        <v>6</v>
      </c>
      <c r="W2420" s="38" t="s">
        <v>9844</v>
      </c>
      <c r="X2420" s="38">
        <v>-60</v>
      </c>
      <c r="Y2420" s="38">
        <v>0</v>
      </c>
      <c r="Z2420" s="38"/>
      <c r="AA2420" s="38"/>
      <c r="AB2420" s="38"/>
      <c r="AC2420" s="38"/>
      <c r="AD2420" s="38"/>
      <c r="AE2420" s="38"/>
      <c r="AF2420" s="38"/>
      <c r="AG2420" s="38"/>
      <c r="AH2420" s="38"/>
      <c r="AI2420" s="38" t="s">
        <v>14</v>
      </c>
    </row>
    <row r="2421" spans="1:35" ht="30" x14ac:dyDescent="0.25">
      <c r="A2421" s="38" t="s">
        <v>7209</v>
      </c>
      <c r="B2421" s="38" t="s">
        <v>7297</v>
      </c>
      <c r="C2421" s="39" t="s">
        <v>7298</v>
      </c>
      <c r="D2421" s="38" t="s">
        <v>7299</v>
      </c>
      <c r="E2421" s="38" t="s">
        <v>28</v>
      </c>
      <c r="F2421" s="38" t="s">
        <v>20</v>
      </c>
      <c r="G2421" s="38" t="s">
        <v>33</v>
      </c>
      <c r="H2421" s="38" t="s">
        <v>13</v>
      </c>
      <c r="I2421" s="38">
        <v>1</v>
      </c>
      <c r="J2421" s="38">
        <v>5</v>
      </c>
      <c r="K2421" s="38" t="s">
        <v>14</v>
      </c>
      <c r="L2421" s="38" t="s">
        <v>13</v>
      </c>
      <c r="M2421" s="38" t="s">
        <v>7293</v>
      </c>
      <c r="N2421" s="38" t="s">
        <v>1647</v>
      </c>
      <c r="O2421" s="38" t="s">
        <v>9870</v>
      </c>
      <c r="P2421" s="38" t="s">
        <v>9895</v>
      </c>
      <c r="Q2421" s="38" t="s">
        <v>9918</v>
      </c>
      <c r="R2421" s="38" t="s">
        <v>689</v>
      </c>
      <c r="S2421" s="38" t="s">
        <v>13</v>
      </c>
      <c r="T2421" s="38" t="s">
        <v>13</v>
      </c>
      <c r="U2421" s="38" t="s">
        <v>9919</v>
      </c>
      <c r="V2421" s="38"/>
      <c r="W2421" s="38" t="s">
        <v>14</v>
      </c>
      <c r="X2421" s="38">
        <v>215</v>
      </c>
      <c r="Y2421" s="38">
        <v>0</v>
      </c>
      <c r="Z2421" s="38"/>
      <c r="AA2421" s="38"/>
      <c r="AB2421" s="38"/>
      <c r="AC2421" s="38"/>
      <c r="AD2421" s="38"/>
      <c r="AE2421" s="38"/>
      <c r="AF2421" s="38"/>
      <c r="AG2421" s="38"/>
      <c r="AH2421" s="38"/>
      <c r="AI2421" s="38" t="s">
        <v>14</v>
      </c>
    </row>
    <row r="2422" spans="1:35" ht="45" x14ac:dyDescent="0.25">
      <c r="A2422" s="38" t="s">
        <v>7209</v>
      </c>
      <c r="B2422" s="38" t="s">
        <v>7300</v>
      </c>
      <c r="C2422" s="39" t="s">
        <v>7301</v>
      </c>
      <c r="D2422" s="38" t="s">
        <v>7292</v>
      </c>
      <c r="E2422" s="38" t="s">
        <v>28</v>
      </c>
      <c r="F2422" s="38" t="s">
        <v>20</v>
      </c>
      <c r="G2422" s="38" t="s">
        <v>33</v>
      </c>
      <c r="H2422" s="38" t="s">
        <v>13</v>
      </c>
      <c r="I2422" s="38">
        <v>1</v>
      </c>
      <c r="J2422" s="38">
        <v>8</v>
      </c>
      <c r="K2422" s="38" t="s">
        <v>14</v>
      </c>
      <c r="L2422" s="38" t="s">
        <v>13</v>
      </c>
      <c r="M2422" s="38" t="s">
        <v>7302</v>
      </c>
      <c r="N2422" s="38" t="s">
        <v>6675</v>
      </c>
      <c r="O2422" s="38" t="s">
        <v>9872</v>
      </c>
      <c r="P2422" s="38" t="s">
        <v>9888</v>
      </c>
      <c r="Q2422" s="38" t="s">
        <v>9918</v>
      </c>
      <c r="R2422" s="38" t="s">
        <v>1385</v>
      </c>
      <c r="S2422" s="38" t="s">
        <v>9869</v>
      </c>
      <c r="T2422" s="38" t="s">
        <v>13</v>
      </c>
      <c r="U2422" s="38" t="s">
        <v>9919</v>
      </c>
      <c r="V2422" s="38"/>
      <c r="W2422" s="38" t="s">
        <v>14</v>
      </c>
      <c r="X2422" s="38">
        <v>254</v>
      </c>
      <c r="Y2422" s="38">
        <v>0</v>
      </c>
      <c r="Z2422" s="38"/>
      <c r="AA2422" s="38"/>
      <c r="AB2422" s="38"/>
      <c r="AC2422" s="38"/>
      <c r="AD2422" s="38"/>
      <c r="AE2422" s="38"/>
      <c r="AF2422" s="38"/>
      <c r="AG2422" s="38"/>
      <c r="AH2422" s="38"/>
      <c r="AI2422" s="38" t="s">
        <v>14</v>
      </c>
    </row>
    <row r="2423" spans="1:35" ht="30" x14ac:dyDescent="0.25">
      <c r="A2423" s="38" t="s">
        <v>7209</v>
      </c>
      <c r="B2423" s="38" t="s">
        <v>7303</v>
      </c>
      <c r="C2423" s="39" t="s">
        <v>7304</v>
      </c>
      <c r="D2423" s="38" t="s">
        <v>7292</v>
      </c>
      <c r="E2423" s="38" t="s">
        <v>28</v>
      </c>
      <c r="F2423" s="38" t="s">
        <v>11</v>
      </c>
      <c r="G2423" s="38" t="s">
        <v>12</v>
      </c>
      <c r="H2423" s="38" t="s">
        <v>13</v>
      </c>
      <c r="I2423" s="38">
        <v>1</v>
      </c>
      <c r="J2423" s="38">
        <v>8</v>
      </c>
      <c r="K2423" s="38" t="s">
        <v>14</v>
      </c>
      <c r="L2423" s="38" t="s">
        <v>13</v>
      </c>
      <c r="M2423" s="38" t="s">
        <v>7302</v>
      </c>
      <c r="N2423" s="38" t="s">
        <v>6675</v>
      </c>
      <c r="O2423" s="38" t="s">
        <v>9872</v>
      </c>
      <c r="P2423" s="38" t="s">
        <v>9888</v>
      </c>
      <c r="Q2423" s="38" t="s">
        <v>9918</v>
      </c>
      <c r="R2423" s="38" t="s">
        <v>1385</v>
      </c>
      <c r="S2423" s="38" t="s">
        <v>9869</v>
      </c>
      <c r="T2423" s="38" t="s">
        <v>13</v>
      </c>
      <c r="U2423" s="38" t="s">
        <v>9919</v>
      </c>
      <c r="V2423" s="38">
        <v>3</v>
      </c>
      <c r="W2423" s="38" t="s">
        <v>9847</v>
      </c>
      <c r="X2423" s="38">
        <v>254</v>
      </c>
      <c r="Y2423" s="38">
        <v>0</v>
      </c>
      <c r="Z2423" s="38"/>
      <c r="AA2423" s="38"/>
      <c r="AB2423" s="38"/>
      <c r="AC2423" s="38"/>
      <c r="AD2423" s="38"/>
      <c r="AE2423" s="38"/>
      <c r="AF2423" s="38"/>
      <c r="AG2423" s="38"/>
      <c r="AH2423" s="38"/>
      <c r="AI2423" s="38" t="s">
        <v>14</v>
      </c>
    </row>
    <row r="2424" spans="1:35" ht="30" x14ac:dyDescent="0.25">
      <c r="A2424" s="38" t="s">
        <v>7209</v>
      </c>
      <c r="B2424" s="38" t="s">
        <v>7305</v>
      </c>
      <c r="C2424" s="39" t="s">
        <v>7306</v>
      </c>
      <c r="D2424" s="38" t="s">
        <v>7292</v>
      </c>
      <c r="E2424" s="38" t="s">
        <v>10</v>
      </c>
      <c r="F2424" s="38" t="s">
        <v>11</v>
      </c>
      <c r="G2424" s="38" t="s">
        <v>12</v>
      </c>
      <c r="H2424" s="38" t="s">
        <v>13</v>
      </c>
      <c r="I2424" s="38">
        <v>1</v>
      </c>
      <c r="J2424" s="38">
        <v>8</v>
      </c>
      <c r="K2424" s="38" t="s">
        <v>14</v>
      </c>
      <c r="L2424" s="38" t="s">
        <v>13</v>
      </c>
      <c r="M2424" s="38" t="s">
        <v>7307</v>
      </c>
      <c r="N2424" s="38" t="s">
        <v>6675</v>
      </c>
      <c r="O2424" s="38" t="s">
        <v>9872</v>
      </c>
      <c r="P2424" s="38" t="s">
        <v>9888</v>
      </c>
      <c r="Q2424" s="38" t="s">
        <v>9918</v>
      </c>
      <c r="R2424" s="38" t="s">
        <v>1385</v>
      </c>
      <c r="S2424" s="38" t="s">
        <v>9869</v>
      </c>
      <c r="T2424" s="38" t="s">
        <v>13</v>
      </c>
      <c r="U2424" s="38" t="s">
        <v>9919</v>
      </c>
      <c r="V2424" s="38">
        <v>4</v>
      </c>
      <c r="W2424" s="38" t="s">
        <v>9842</v>
      </c>
      <c r="X2424" s="38">
        <v>254</v>
      </c>
      <c r="Y2424" s="38">
        <v>0</v>
      </c>
      <c r="Z2424" s="38"/>
      <c r="AA2424" s="38"/>
      <c r="AB2424" s="38"/>
      <c r="AC2424" s="38"/>
      <c r="AD2424" s="38"/>
      <c r="AE2424" s="38"/>
      <c r="AF2424" s="38"/>
      <c r="AG2424" s="38"/>
      <c r="AH2424" s="38"/>
      <c r="AI2424" s="38" t="s">
        <v>14</v>
      </c>
    </row>
    <row r="2425" spans="1:35" ht="45" x14ac:dyDescent="0.25">
      <c r="A2425" s="38" t="s">
        <v>7209</v>
      </c>
      <c r="B2425" s="38" t="s">
        <v>7308</v>
      </c>
      <c r="C2425" s="39" t="s">
        <v>7309</v>
      </c>
      <c r="D2425" s="38" t="s">
        <v>7292</v>
      </c>
      <c r="E2425" s="38" t="s">
        <v>28</v>
      </c>
      <c r="F2425" s="38" t="s">
        <v>11</v>
      </c>
      <c r="G2425" s="38" t="s">
        <v>33</v>
      </c>
      <c r="H2425" s="38" t="s">
        <v>21</v>
      </c>
      <c r="I2425" s="38">
        <v>0</v>
      </c>
      <c r="J2425" s="38"/>
      <c r="K2425" s="38" t="s">
        <v>14</v>
      </c>
      <c r="L2425" s="38" t="s">
        <v>299</v>
      </c>
      <c r="M2425" s="38" t="s">
        <v>14</v>
      </c>
      <c r="N2425" s="38" t="s">
        <v>6679</v>
      </c>
      <c r="O2425" s="38" t="s">
        <v>9872</v>
      </c>
      <c r="P2425" s="38" t="s">
        <v>9896</v>
      </c>
      <c r="Q2425" s="38" t="s">
        <v>9918</v>
      </c>
      <c r="R2425" s="38" t="s">
        <v>300</v>
      </c>
      <c r="S2425" s="38" t="s">
        <v>9867</v>
      </c>
      <c r="T2425" s="38" t="s">
        <v>9867</v>
      </c>
      <c r="U2425" s="38" t="s">
        <v>9918</v>
      </c>
      <c r="V2425" s="38">
        <v>6</v>
      </c>
      <c r="W2425" s="38" t="s">
        <v>9844</v>
      </c>
      <c r="X2425" s="38"/>
      <c r="Y2425" s="38">
        <v>0</v>
      </c>
      <c r="Z2425" s="38"/>
      <c r="AA2425" s="38"/>
      <c r="AB2425" s="38"/>
      <c r="AC2425" s="38"/>
      <c r="AD2425" s="38"/>
      <c r="AE2425" s="38"/>
      <c r="AF2425" s="38"/>
      <c r="AG2425" s="38"/>
      <c r="AH2425" s="38"/>
      <c r="AI2425" s="38" t="s">
        <v>14</v>
      </c>
    </row>
    <row r="2426" spans="1:35" ht="30" x14ac:dyDescent="0.25">
      <c r="A2426" s="38" t="s">
        <v>7209</v>
      </c>
      <c r="B2426" s="38" t="s">
        <v>7310</v>
      </c>
      <c r="C2426" s="39" t="s">
        <v>7311</v>
      </c>
      <c r="D2426" s="38" t="s">
        <v>7312</v>
      </c>
      <c r="E2426" s="38" t="s">
        <v>448</v>
      </c>
      <c r="F2426" s="38" t="s">
        <v>11</v>
      </c>
      <c r="G2426" s="38" t="s">
        <v>33</v>
      </c>
      <c r="H2426" s="38" t="s">
        <v>13</v>
      </c>
      <c r="I2426" s="38">
        <v>1</v>
      </c>
      <c r="J2426" s="38">
        <v>7</v>
      </c>
      <c r="K2426" s="38" t="s">
        <v>14</v>
      </c>
      <c r="L2426" s="38" t="s">
        <v>14</v>
      </c>
      <c r="M2426" s="38" t="s">
        <v>14</v>
      </c>
      <c r="N2426" s="38" t="s">
        <v>7313</v>
      </c>
      <c r="O2426" s="38" t="s">
        <v>9875</v>
      </c>
      <c r="P2426" s="38" t="s">
        <v>9886</v>
      </c>
      <c r="Q2426" s="38" t="s">
        <v>9918</v>
      </c>
      <c r="R2426" s="38" t="s">
        <v>300</v>
      </c>
      <c r="S2426" s="38" t="s">
        <v>9867</v>
      </c>
      <c r="T2426" s="38" t="s">
        <v>9867</v>
      </c>
      <c r="U2426" s="38" t="s">
        <v>9918</v>
      </c>
      <c r="V2426" s="38"/>
      <c r="W2426" s="38" t="s">
        <v>14</v>
      </c>
      <c r="X2426" s="38"/>
      <c r="Y2426" s="38">
        <v>0</v>
      </c>
      <c r="Z2426" s="38"/>
      <c r="AA2426" s="38"/>
      <c r="AB2426" s="38"/>
      <c r="AC2426" s="38"/>
      <c r="AD2426" s="38"/>
      <c r="AE2426" s="38"/>
      <c r="AF2426" s="38"/>
      <c r="AG2426" s="38"/>
      <c r="AH2426" s="38"/>
      <c r="AI2426" s="38" t="s">
        <v>14</v>
      </c>
    </row>
    <row r="2427" spans="1:35" ht="30" x14ac:dyDescent="0.25">
      <c r="A2427" s="38" t="s">
        <v>7209</v>
      </c>
      <c r="B2427" s="38" t="s">
        <v>7314</v>
      </c>
      <c r="C2427" s="39" t="s">
        <v>7311</v>
      </c>
      <c r="D2427" s="38" t="s">
        <v>7312</v>
      </c>
      <c r="E2427" s="38" t="s">
        <v>448</v>
      </c>
      <c r="F2427" s="38" t="s">
        <v>20</v>
      </c>
      <c r="G2427" s="38" t="s">
        <v>33</v>
      </c>
      <c r="H2427" s="38" t="s">
        <v>13</v>
      </c>
      <c r="I2427" s="38">
        <v>1</v>
      </c>
      <c r="J2427" s="38">
        <v>7</v>
      </c>
      <c r="K2427" s="38" t="s">
        <v>14</v>
      </c>
      <c r="L2427" s="38" t="s">
        <v>14</v>
      </c>
      <c r="M2427" s="38" t="s">
        <v>14</v>
      </c>
      <c r="N2427" s="38" t="s">
        <v>7313</v>
      </c>
      <c r="O2427" s="38" t="s">
        <v>9875</v>
      </c>
      <c r="P2427" s="38" t="s">
        <v>9886</v>
      </c>
      <c r="Q2427" s="38" t="s">
        <v>9918</v>
      </c>
      <c r="R2427" s="38" t="s">
        <v>300</v>
      </c>
      <c r="S2427" s="38" t="s">
        <v>9867</v>
      </c>
      <c r="T2427" s="38" t="s">
        <v>9867</v>
      </c>
      <c r="U2427" s="38" t="s">
        <v>9918</v>
      </c>
      <c r="V2427" s="38"/>
      <c r="W2427" s="38" t="s">
        <v>14</v>
      </c>
      <c r="X2427" s="38"/>
      <c r="Y2427" s="38">
        <v>0</v>
      </c>
      <c r="Z2427" s="38"/>
      <c r="AA2427" s="38"/>
      <c r="AB2427" s="38"/>
      <c r="AC2427" s="38"/>
      <c r="AD2427" s="38"/>
      <c r="AE2427" s="38"/>
      <c r="AF2427" s="38"/>
      <c r="AG2427" s="38"/>
      <c r="AH2427" s="38"/>
      <c r="AI2427" s="38" t="s">
        <v>14</v>
      </c>
    </row>
    <row r="2428" spans="1:35" ht="45" x14ac:dyDescent="0.25">
      <c r="A2428" s="38" t="s">
        <v>7209</v>
      </c>
      <c r="B2428" s="38" t="s">
        <v>7315</v>
      </c>
      <c r="C2428" s="39" t="s">
        <v>7316</v>
      </c>
      <c r="D2428" s="38" t="s">
        <v>7317</v>
      </c>
      <c r="E2428" s="38" t="s">
        <v>19</v>
      </c>
      <c r="F2428" s="38" t="s">
        <v>20</v>
      </c>
      <c r="G2428" s="38" t="s">
        <v>33</v>
      </c>
      <c r="H2428" s="38" t="s">
        <v>21</v>
      </c>
      <c r="I2428" s="38">
        <v>1</v>
      </c>
      <c r="J2428" s="38">
        <v>9</v>
      </c>
      <c r="K2428" s="38" t="s">
        <v>14</v>
      </c>
      <c r="L2428" s="38" t="s">
        <v>13</v>
      </c>
      <c r="M2428" s="38" t="s">
        <v>7318</v>
      </c>
      <c r="N2428" s="38" t="s">
        <v>7319</v>
      </c>
      <c r="O2428" s="38" t="s">
        <v>318</v>
      </c>
      <c r="P2428" s="38" t="s">
        <v>9894</v>
      </c>
      <c r="Q2428" s="38" t="s">
        <v>9921</v>
      </c>
      <c r="R2428" s="38" t="s">
        <v>5811</v>
      </c>
      <c r="S2428" s="38" t="s">
        <v>9869</v>
      </c>
      <c r="T2428" s="38" t="s">
        <v>13</v>
      </c>
      <c r="U2428" s="38" t="s">
        <v>9921</v>
      </c>
      <c r="V2428" s="38"/>
      <c r="W2428" s="38" t="s">
        <v>14</v>
      </c>
      <c r="X2428" s="38">
        <v>46</v>
      </c>
      <c r="Y2428" s="38">
        <v>0</v>
      </c>
      <c r="Z2428" s="38"/>
      <c r="AA2428" s="38"/>
      <c r="AB2428" s="38"/>
      <c r="AC2428" s="38"/>
      <c r="AD2428" s="38"/>
      <c r="AE2428" s="38"/>
      <c r="AF2428" s="38"/>
      <c r="AG2428" s="38"/>
      <c r="AH2428" s="38"/>
      <c r="AI2428" s="38" t="s">
        <v>14</v>
      </c>
    </row>
    <row r="2429" spans="1:35" ht="45" x14ac:dyDescent="0.25">
      <c r="A2429" s="38" t="s">
        <v>7209</v>
      </c>
      <c r="B2429" s="38" t="s">
        <v>7320</v>
      </c>
      <c r="C2429" s="39" t="s">
        <v>7316</v>
      </c>
      <c r="D2429" s="38" t="s">
        <v>7317</v>
      </c>
      <c r="E2429" s="38" t="s">
        <v>28</v>
      </c>
      <c r="F2429" s="38" t="s">
        <v>20</v>
      </c>
      <c r="G2429" s="38" t="s">
        <v>33</v>
      </c>
      <c r="H2429" s="38" t="s">
        <v>21</v>
      </c>
      <c r="I2429" s="38">
        <v>1</v>
      </c>
      <c r="J2429" s="38">
        <v>9</v>
      </c>
      <c r="K2429" s="38" t="s">
        <v>14</v>
      </c>
      <c r="L2429" s="38" t="s">
        <v>13</v>
      </c>
      <c r="M2429" s="38" t="s">
        <v>7318</v>
      </c>
      <c r="N2429" s="38" t="s">
        <v>7319</v>
      </c>
      <c r="O2429" s="38" t="s">
        <v>318</v>
      </c>
      <c r="P2429" s="38" t="s">
        <v>9894</v>
      </c>
      <c r="Q2429" s="38" t="s">
        <v>9921</v>
      </c>
      <c r="R2429" s="38" t="s">
        <v>5811</v>
      </c>
      <c r="S2429" s="38" t="s">
        <v>9869</v>
      </c>
      <c r="T2429" s="38" t="s">
        <v>13</v>
      </c>
      <c r="U2429" s="38" t="s">
        <v>9921</v>
      </c>
      <c r="V2429" s="38"/>
      <c r="W2429" s="38" t="s">
        <v>14</v>
      </c>
      <c r="X2429" s="38">
        <v>46</v>
      </c>
      <c r="Y2429" s="38">
        <v>0</v>
      </c>
      <c r="Z2429" s="38"/>
      <c r="AA2429" s="38"/>
      <c r="AB2429" s="38"/>
      <c r="AC2429" s="38"/>
      <c r="AD2429" s="38"/>
      <c r="AE2429" s="38"/>
      <c r="AF2429" s="38"/>
      <c r="AG2429" s="38"/>
      <c r="AH2429" s="38"/>
      <c r="AI2429" s="38" t="s">
        <v>14</v>
      </c>
    </row>
    <row r="2430" spans="1:35" ht="30" x14ac:dyDescent="0.25">
      <c r="A2430" s="38" t="s">
        <v>7209</v>
      </c>
      <c r="B2430" s="38" t="s">
        <v>7321</v>
      </c>
      <c r="C2430" s="39" t="s">
        <v>7322</v>
      </c>
      <c r="D2430" s="38" t="s">
        <v>7323</v>
      </c>
      <c r="E2430" s="38" t="s">
        <v>54</v>
      </c>
      <c r="F2430" s="38" t="s">
        <v>20</v>
      </c>
      <c r="G2430" s="38" t="s">
        <v>12</v>
      </c>
      <c r="H2430" s="38" t="s">
        <v>21</v>
      </c>
      <c r="I2430" s="38">
        <v>0</v>
      </c>
      <c r="J2430" s="38"/>
      <c r="K2430" s="38" t="s">
        <v>14</v>
      </c>
      <c r="L2430" s="38" t="s">
        <v>14</v>
      </c>
      <c r="M2430" s="38" t="s">
        <v>14</v>
      </c>
      <c r="N2430" s="38" t="s">
        <v>7324</v>
      </c>
      <c r="O2430" s="38" t="s">
        <v>9869</v>
      </c>
      <c r="P2430" s="38" t="s">
        <v>318</v>
      </c>
      <c r="Q2430" s="38" t="s">
        <v>9921</v>
      </c>
      <c r="R2430" s="38" t="s">
        <v>2424</v>
      </c>
      <c r="S2430" s="38" t="s">
        <v>9867</v>
      </c>
      <c r="T2430" s="38" t="s">
        <v>9867</v>
      </c>
      <c r="U2430" s="38" t="s">
        <v>9921</v>
      </c>
      <c r="V2430" s="38"/>
      <c r="W2430" s="38" t="s">
        <v>14</v>
      </c>
      <c r="X2430" s="38"/>
      <c r="Y2430" s="38">
        <v>0</v>
      </c>
      <c r="Z2430" s="38"/>
      <c r="AA2430" s="38"/>
      <c r="AB2430" s="38"/>
      <c r="AC2430" s="38"/>
      <c r="AD2430" s="38"/>
      <c r="AE2430" s="38"/>
      <c r="AF2430" s="38"/>
      <c r="AG2430" s="38"/>
      <c r="AH2430" s="38"/>
      <c r="AI2430" s="38" t="s">
        <v>14</v>
      </c>
    </row>
    <row r="2431" spans="1:35" ht="45" x14ac:dyDescent="0.25">
      <c r="A2431" s="38" t="s">
        <v>7209</v>
      </c>
      <c r="B2431" s="38" t="s">
        <v>7325</v>
      </c>
      <c r="C2431" s="39" t="s">
        <v>7326</v>
      </c>
      <c r="D2431" s="38" t="s">
        <v>7327</v>
      </c>
      <c r="E2431" s="38" t="s">
        <v>19</v>
      </c>
      <c r="F2431" s="38" t="s">
        <v>20</v>
      </c>
      <c r="G2431" s="38" t="s">
        <v>12</v>
      </c>
      <c r="H2431" s="38" t="s">
        <v>13</v>
      </c>
      <c r="I2431" s="38">
        <v>1</v>
      </c>
      <c r="J2431" s="38">
        <v>10</v>
      </c>
      <c r="K2431" s="38" t="s">
        <v>14</v>
      </c>
      <c r="L2431" s="38" t="s">
        <v>13</v>
      </c>
      <c r="M2431" s="38" t="s">
        <v>7328</v>
      </c>
      <c r="N2431" s="38" t="s">
        <v>7329</v>
      </c>
      <c r="O2431" s="38" t="s">
        <v>9870</v>
      </c>
      <c r="P2431" s="38" t="s">
        <v>9894</v>
      </c>
      <c r="Q2431" s="38" t="s">
        <v>9920</v>
      </c>
      <c r="R2431" s="38" t="s">
        <v>4558</v>
      </c>
      <c r="S2431" s="38" t="s">
        <v>9869</v>
      </c>
      <c r="T2431" s="38" t="s">
        <v>13</v>
      </c>
      <c r="U2431" s="38" t="s">
        <v>9920</v>
      </c>
      <c r="V2431" s="38"/>
      <c r="W2431" s="38" t="s">
        <v>14</v>
      </c>
      <c r="X2431" s="38">
        <v>-43</v>
      </c>
      <c r="Y2431" s="38">
        <v>0</v>
      </c>
      <c r="Z2431" s="38"/>
      <c r="AA2431" s="38"/>
      <c r="AB2431" s="38"/>
      <c r="AC2431" s="38"/>
      <c r="AD2431" s="38"/>
      <c r="AE2431" s="38"/>
      <c r="AF2431" s="38"/>
      <c r="AG2431" s="38"/>
      <c r="AH2431" s="38"/>
      <c r="AI2431" s="38" t="s">
        <v>14</v>
      </c>
    </row>
    <row r="2432" spans="1:35" x14ac:dyDescent="0.25">
      <c r="A2432" s="38" t="s">
        <v>7209</v>
      </c>
      <c r="B2432" s="38" t="s">
        <v>7330</v>
      </c>
      <c r="C2432" s="39" t="s">
        <v>7331</v>
      </c>
      <c r="D2432" s="38" t="s">
        <v>7327</v>
      </c>
      <c r="E2432" s="38" t="s">
        <v>19</v>
      </c>
      <c r="F2432" s="38" t="s">
        <v>20</v>
      </c>
      <c r="G2432" s="38" t="s">
        <v>12</v>
      </c>
      <c r="H2432" s="38" t="s">
        <v>13</v>
      </c>
      <c r="I2432" s="38">
        <v>1</v>
      </c>
      <c r="J2432" s="38">
        <v>10</v>
      </c>
      <c r="K2432" s="38" t="s">
        <v>14</v>
      </c>
      <c r="L2432" s="38" t="s">
        <v>13</v>
      </c>
      <c r="M2432" s="38" t="s">
        <v>7332</v>
      </c>
      <c r="N2432" s="38" t="s">
        <v>7329</v>
      </c>
      <c r="O2432" s="38" t="s">
        <v>9870</v>
      </c>
      <c r="P2432" s="38" t="s">
        <v>9894</v>
      </c>
      <c r="Q2432" s="38" t="s">
        <v>9920</v>
      </c>
      <c r="R2432" s="38" t="s">
        <v>2450</v>
      </c>
      <c r="S2432" s="38" t="s">
        <v>9869</v>
      </c>
      <c r="T2432" s="38" t="s">
        <v>13</v>
      </c>
      <c r="U2432" s="38" t="s">
        <v>9922</v>
      </c>
      <c r="V2432" s="38"/>
      <c r="W2432" s="38" t="s">
        <v>14</v>
      </c>
      <c r="X2432" s="38">
        <v>323</v>
      </c>
      <c r="Y2432" s="38">
        <v>0</v>
      </c>
      <c r="Z2432" s="38"/>
      <c r="AA2432" s="38"/>
      <c r="AB2432" s="38"/>
      <c r="AC2432" s="38"/>
      <c r="AD2432" s="38"/>
      <c r="AE2432" s="38"/>
      <c r="AF2432" s="38"/>
      <c r="AG2432" s="38"/>
      <c r="AH2432" s="38"/>
      <c r="AI2432" s="38" t="s">
        <v>14</v>
      </c>
    </row>
    <row r="2433" spans="1:35" x14ac:dyDescent="0.25">
      <c r="A2433" s="38" t="s">
        <v>7209</v>
      </c>
      <c r="B2433" s="38" t="s">
        <v>7333</v>
      </c>
      <c r="C2433" s="39" t="s">
        <v>7331</v>
      </c>
      <c r="D2433" s="38" t="s">
        <v>7327</v>
      </c>
      <c r="E2433" s="38" t="s">
        <v>28</v>
      </c>
      <c r="F2433" s="38" t="s">
        <v>20</v>
      </c>
      <c r="G2433" s="38" t="s">
        <v>12</v>
      </c>
      <c r="H2433" s="38" t="s">
        <v>13</v>
      </c>
      <c r="I2433" s="38">
        <v>1</v>
      </c>
      <c r="J2433" s="38">
        <v>10</v>
      </c>
      <c r="K2433" s="38" t="s">
        <v>14</v>
      </c>
      <c r="L2433" s="38" t="s">
        <v>13</v>
      </c>
      <c r="M2433" s="38" t="s">
        <v>7332</v>
      </c>
      <c r="N2433" s="38" t="s">
        <v>7329</v>
      </c>
      <c r="O2433" s="38" t="s">
        <v>9870</v>
      </c>
      <c r="P2433" s="38" t="s">
        <v>9894</v>
      </c>
      <c r="Q2433" s="38" t="s">
        <v>9920</v>
      </c>
      <c r="R2433" s="38" t="s">
        <v>2450</v>
      </c>
      <c r="S2433" s="38" t="s">
        <v>9869</v>
      </c>
      <c r="T2433" s="38" t="s">
        <v>13</v>
      </c>
      <c r="U2433" s="38" t="s">
        <v>9922</v>
      </c>
      <c r="V2433" s="38"/>
      <c r="W2433" s="38" t="s">
        <v>14</v>
      </c>
      <c r="X2433" s="38">
        <v>323</v>
      </c>
      <c r="Y2433" s="38">
        <v>0</v>
      </c>
      <c r="Z2433" s="38"/>
      <c r="AA2433" s="38"/>
      <c r="AB2433" s="38"/>
      <c r="AC2433" s="38"/>
      <c r="AD2433" s="38"/>
      <c r="AE2433" s="38"/>
      <c r="AF2433" s="38"/>
      <c r="AG2433" s="38"/>
      <c r="AH2433" s="38"/>
      <c r="AI2433" s="38" t="s">
        <v>14</v>
      </c>
    </row>
    <row r="2434" spans="1:35" ht="45" x14ac:dyDescent="0.25">
      <c r="A2434" s="38" t="s">
        <v>7209</v>
      </c>
      <c r="B2434" s="38" t="s">
        <v>7334</v>
      </c>
      <c r="C2434" s="39" t="s">
        <v>7335</v>
      </c>
      <c r="D2434" s="38" t="s">
        <v>7336</v>
      </c>
      <c r="E2434" s="38" t="s">
        <v>28</v>
      </c>
      <c r="F2434" s="38" t="s">
        <v>20</v>
      </c>
      <c r="G2434" s="38" t="s">
        <v>12</v>
      </c>
      <c r="H2434" s="38" t="s">
        <v>13</v>
      </c>
      <c r="I2434" s="38">
        <v>1</v>
      </c>
      <c r="J2434" s="38">
        <v>10</v>
      </c>
      <c r="K2434" s="38" t="s">
        <v>14</v>
      </c>
      <c r="L2434" s="38" t="s">
        <v>13</v>
      </c>
      <c r="M2434" s="38" t="s">
        <v>7328</v>
      </c>
      <c r="N2434" s="38" t="s">
        <v>7329</v>
      </c>
      <c r="O2434" s="38" t="s">
        <v>9870</v>
      </c>
      <c r="P2434" s="38" t="s">
        <v>9894</v>
      </c>
      <c r="Q2434" s="38" t="s">
        <v>9920</v>
      </c>
      <c r="R2434" s="38" t="s">
        <v>2450</v>
      </c>
      <c r="S2434" s="38" t="s">
        <v>9869</v>
      </c>
      <c r="T2434" s="38" t="s">
        <v>13</v>
      </c>
      <c r="U2434" s="38" t="s">
        <v>9922</v>
      </c>
      <c r="V2434" s="38"/>
      <c r="W2434" s="38" t="s">
        <v>14</v>
      </c>
      <c r="X2434" s="38">
        <v>323</v>
      </c>
      <c r="Y2434" s="38">
        <v>0</v>
      </c>
      <c r="Z2434" s="38"/>
      <c r="AA2434" s="38"/>
      <c r="AB2434" s="38"/>
      <c r="AC2434" s="38"/>
      <c r="AD2434" s="38"/>
      <c r="AE2434" s="38"/>
      <c r="AF2434" s="38"/>
      <c r="AG2434" s="38"/>
      <c r="AH2434" s="38"/>
      <c r="AI2434" s="38" t="s">
        <v>14</v>
      </c>
    </row>
    <row r="2435" spans="1:35" ht="45" x14ac:dyDescent="0.25">
      <c r="A2435" s="38" t="s">
        <v>7209</v>
      </c>
      <c r="B2435" s="38" t="s">
        <v>7337</v>
      </c>
      <c r="C2435" s="39" t="s">
        <v>7335</v>
      </c>
      <c r="D2435" s="38" t="s">
        <v>7336</v>
      </c>
      <c r="E2435" s="38" t="s">
        <v>448</v>
      </c>
      <c r="F2435" s="38" t="s">
        <v>20</v>
      </c>
      <c r="G2435" s="38" t="s">
        <v>12</v>
      </c>
      <c r="H2435" s="38" t="s">
        <v>13</v>
      </c>
      <c r="I2435" s="38">
        <v>1</v>
      </c>
      <c r="J2435" s="38">
        <v>10</v>
      </c>
      <c r="K2435" s="38" t="s">
        <v>14</v>
      </c>
      <c r="L2435" s="38" t="s">
        <v>13</v>
      </c>
      <c r="M2435" s="38" t="s">
        <v>7328</v>
      </c>
      <c r="N2435" s="38" t="s">
        <v>7329</v>
      </c>
      <c r="O2435" s="38" t="s">
        <v>9870</v>
      </c>
      <c r="P2435" s="38" t="s">
        <v>9894</v>
      </c>
      <c r="Q2435" s="38" t="s">
        <v>9920</v>
      </c>
      <c r="R2435" s="38" t="s">
        <v>2450</v>
      </c>
      <c r="S2435" s="38" t="s">
        <v>9869</v>
      </c>
      <c r="T2435" s="38" t="s">
        <v>13</v>
      </c>
      <c r="U2435" s="38" t="s">
        <v>9922</v>
      </c>
      <c r="V2435" s="38"/>
      <c r="W2435" s="38" t="s">
        <v>14</v>
      </c>
      <c r="X2435" s="38">
        <v>323</v>
      </c>
      <c r="Y2435" s="38">
        <v>0</v>
      </c>
      <c r="Z2435" s="38"/>
      <c r="AA2435" s="38"/>
      <c r="AB2435" s="38"/>
      <c r="AC2435" s="38"/>
      <c r="AD2435" s="38"/>
      <c r="AE2435" s="38"/>
      <c r="AF2435" s="38"/>
      <c r="AG2435" s="38"/>
      <c r="AH2435" s="38"/>
      <c r="AI2435" s="38" t="s">
        <v>14</v>
      </c>
    </row>
    <row r="2436" spans="1:35" ht="45" x14ac:dyDescent="0.25">
      <c r="A2436" s="38" t="s">
        <v>7209</v>
      </c>
      <c r="B2436" s="38" t="s">
        <v>7338</v>
      </c>
      <c r="C2436" s="39" t="s">
        <v>7335</v>
      </c>
      <c r="D2436" s="38" t="s">
        <v>7336</v>
      </c>
      <c r="E2436" s="38" t="s">
        <v>448</v>
      </c>
      <c r="F2436" s="38" t="s">
        <v>11</v>
      </c>
      <c r="G2436" s="38" t="s">
        <v>12</v>
      </c>
      <c r="H2436" s="38" t="s">
        <v>13</v>
      </c>
      <c r="I2436" s="38">
        <v>1</v>
      </c>
      <c r="J2436" s="38">
        <v>10</v>
      </c>
      <c r="K2436" s="38" t="s">
        <v>14</v>
      </c>
      <c r="L2436" s="38" t="s">
        <v>13</v>
      </c>
      <c r="M2436" s="38" t="s">
        <v>7328</v>
      </c>
      <c r="N2436" s="38" t="s">
        <v>7329</v>
      </c>
      <c r="O2436" s="38" t="s">
        <v>9870</v>
      </c>
      <c r="P2436" s="38" t="s">
        <v>9894</v>
      </c>
      <c r="Q2436" s="38" t="s">
        <v>9920</v>
      </c>
      <c r="R2436" s="38" t="s">
        <v>2450</v>
      </c>
      <c r="S2436" s="38" t="s">
        <v>9869</v>
      </c>
      <c r="T2436" s="38" t="s">
        <v>13</v>
      </c>
      <c r="U2436" s="38" t="s">
        <v>9922</v>
      </c>
      <c r="V2436" s="38"/>
      <c r="W2436" s="38" t="s">
        <v>14</v>
      </c>
      <c r="X2436" s="38">
        <v>323</v>
      </c>
      <c r="Y2436" s="38">
        <v>0</v>
      </c>
      <c r="Z2436" s="38"/>
      <c r="AA2436" s="38"/>
      <c r="AB2436" s="38"/>
      <c r="AC2436" s="38"/>
      <c r="AD2436" s="38"/>
      <c r="AE2436" s="38"/>
      <c r="AF2436" s="38"/>
      <c r="AG2436" s="38"/>
      <c r="AH2436" s="38"/>
      <c r="AI2436" s="38" t="s">
        <v>14</v>
      </c>
    </row>
    <row r="2437" spans="1:35" ht="30" x14ac:dyDescent="0.25">
      <c r="A2437" s="38" t="s">
        <v>7209</v>
      </c>
      <c r="B2437" s="38" t="s">
        <v>7339</v>
      </c>
      <c r="C2437" s="39" t="s">
        <v>7340</v>
      </c>
      <c r="D2437" s="38" t="s">
        <v>7341</v>
      </c>
      <c r="E2437" s="38" t="s">
        <v>19</v>
      </c>
      <c r="F2437" s="38" t="s">
        <v>11</v>
      </c>
      <c r="G2437" s="38" t="s">
        <v>33</v>
      </c>
      <c r="H2437" s="38" t="s">
        <v>13</v>
      </c>
      <c r="I2437" s="38">
        <v>0</v>
      </c>
      <c r="J2437" s="38"/>
      <c r="K2437" s="38" t="s">
        <v>14</v>
      </c>
      <c r="L2437" s="38" t="s">
        <v>13</v>
      </c>
      <c r="M2437" s="38" t="s">
        <v>7342</v>
      </c>
      <c r="N2437" s="38" t="s">
        <v>7343</v>
      </c>
      <c r="O2437" s="38" t="s">
        <v>318</v>
      </c>
      <c r="P2437" s="38" t="s">
        <v>9870</v>
      </c>
      <c r="Q2437" s="38" t="s">
        <v>9922</v>
      </c>
      <c r="R2437" s="38" t="s">
        <v>2450</v>
      </c>
      <c r="S2437" s="38" t="s">
        <v>9869</v>
      </c>
      <c r="T2437" s="38" t="s">
        <v>13</v>
      </c>
      <c r="U2437" s="38" t="s">
        <v>9922</v>
      </c>
      <c r="V2437" s="38">
        <v>2</v>
      </c>
      <c r="W2437" s="38" t="s">
        <v>9843</v>
      </c>
      <c r="X2437" s="38">
        <v>56</v>
      </c>
      <c r="Y2437" s="38">
        <v>0</v>
      </c>
      <c r="Z2437" s="38"/>
      <c r="AA2437" s="38"/>
      <c r="AB2437" s="38"/>
      <c r="AC2437" s="38"/>
      <c r="AD2437" s="38"/>
      <c r="AE2437" s="38"/>
      <c r="AF2437" s="38"/>
      <c r="AG2437" s="38"/>
      <c r="AH2437" s="38"/>
      <c r="AI2437" s="38" t="s">
        <v>14</v>
      </c>
    </row>
    <row r="2438" spans="1:35" ht="30" x14ac:dyDescent="0.25">
      <c r="A2438" s="38" t="s">
        <v>7209</v>
      </c>
      <c r="B2438" s="38" t="s">
        <v>7344</v>
      </c>
      <c r="C2438" s="39" t="s">
        <v>7345</v>
      </c>
      <c r="D2438" s="38" t="s">
        <v>7346</v>
      </c>
      <c r="E2438" s="38" t="s">
        <v>448</v>
      </c>
      <c r="F2438" s="38" t="s">
        <v>11</v>
      </c>
      <c r="G2438" s="38" t="s">
        <v>33</v>
      </c>
      <c r="H2438" s="38" t="s">
        <v>21</v>
      </c>
      <c r="I2438" s="38">
        <v>0</v>
      </c>
      <c r="J2438" s="38"/>
      <c r="K2438" s="38" t="s">
        <v>14</v>
      </c>
      <c r="L2438" s="38" t="s">
        <v>14</v>
      </c>
      <c r="M2438" s="38" t="s">
        <v>14</v>
      </c>
      <c r="N2438" s="38" t="s">
        <v>3557</v>
      </c>
      <c r="O2438" s="38" t="s">
        <v>9872</v>
      </c>
      <c r="P2438" s="38" t="s">
        <v>9867</v>
      </c>
      <c r="Q2438" s="38" t="s">
        <v>9922</v>
      </c>
      <c r="R2438" s="38" t="s">
        <v>3557</v>
      </c>
      <c r="S2438" s="38" t="s">
        <v>9872</v>
      </c>
      <c r="T2438" s="38" t="s">
        <v>9867</v>
      </c>
      <c r="U2438" s="38" t="s">
        <v>9922</v>
      </c>
      <c r="V2438" s="38"/>
      <c r="W2438" s="38" t="s">
        <v>14</v>
      </c>
      <c r="X2438" s="38"/>
      <c r="Y2438" s="38">
        <v>0</v>
      </c>
      <c r="Z2438" s="38"/>
      <c r="AA2438" s="38"/>
      <c r="AB2438" s="38"/>
      <c r="AC2438" s="38"/>
      <c r="AD2438" s="38"/>
      <c r="AE2438" s="38"/>
      <c r="AF2438" s="38"/>
      <c r="AG2438" s="38"/>
      <c r="AH2438" s="38"/>
      <c r="AI2438" s="38" t="s">
        <v>14</v>
      </c>
    </row>
    <row r="2439" spans="1:35" ht="30" x14ac:dyDescent="0.25">
      <c r="A2439" s="38" t="s">
        <v>7209</v>
      </c>
      <c r="B2439" s="38" t="s">
        <v>7347</v>
      </c>
      <c r="C2439" s="39" t="s">
        <v>7348</v>
      </c>
      <c r="D2439" s="38" t="s">
        <v>7349</v>
      </c>
      <c r="E2439" s="38" t="s">
        <v>448</v>
      </c>
      <c r="F2439" s="38" t="s">
        <v>11</v>
      </c>
      <c r="G2439" s="38" t="s">
        <v>12</v>
      </c>
      <c r="H2439" s="38" t="s">
        <v>13</v>
      </c>
      <c r="I2439" s="38">
        <v>0</v>
      </c>
      <c r="J2439" s="38"/>
      <c r="K2439" s="38" t="s">
        <v>14</v>
      </c>
      <c r="L2439" s="38" t="s">
        <v>14</v>
      </c>
      <c r="M2439" s="38" t="s">
        <v>14</v>
      </c>
      <c r="N2439" s="38" t="s">
        <v>3445</v>
      </c>
      <c r="O2439" s="38" t="s">
        <v>9867</v>
      </c>
      <c r="P2439" s="38" t="s">
        <v>9867</v>
      </c>
      <c r="Q2439" s="38" t="s">
        <v>9922</v>
      </c>
      <c r="R2439" s="38" t="s">
        <v>3445</v>
      </c>
      <c r="S2439" s="38" t="s">
        <v>9867</v>
      </c>
      <c r="T2439" s="38" t="s">
        <v>9867</v>
      </c>
      <c r="U2439" s="38" t="s">
        <v>9922</v>
      </c>
      <c r="V2439" s="38"/>
      <c r="W2439" s="38" t="s">
        <v>14</v>
      </c>
      <c r="X2439" s="38"/>
      <c r="Y2439" s="38">
        <v>0</v>
      </c>
      <c r="Z2439" s="38"/>
      <c r="AA2439" s="38"/>
      <c r="AB2439" s="38"/>
      <c r="AC2439" s="38"/>
      <c r="AD2439" s="38"/>
      <c r="AE2439" s="38"/>
      <c r="AF2439" s="38"/>
      <c r="AG2439" s="38"/>
      <c r="AH2439" s="38"/>
      <c r="AI2439" s="38" t="s">
        <v>14</v>
      </c>
    </row>
    <row r="2440" spans="1:35" ht="75" x14ac:dyDescent="0.25">
      <c r="A2440" s="38" t="s">
        <v>7209</v>
      </c>
      <c r="B2440" s="38" t="s">
        <v>7350</v>
      </c>
      <c r="C2440" s="39" t="s">
        <v>7351</v>
      </c>
      <c r="D2440" s="38" t="s">
        <v>7327</v>
      </c>
      <c r="E2440" s="38" t="s">
        <v>448</v>
      </c>
      <c r="F2440" s="38" t="s">
        <v>11</v>
      </c>
      <c r="G2440" s="38" t="s">
        <v>12</v>
      </c>
      <c r="H2440" s="38" t="s">
        <v>13</v>
      </c>
      <c r="I2440" s="38">
        <v>0</v>
      </c>
      <c r="J2440" s="38"/>
      <c r="K2440" s="38" t="s">
        <v>14</v>
      </c>
      <c r="L2440" s="38" t="s">
        <v>14</v>
      </c>
      <c r="M2440" s="38" t="s">
        <v>14</v>
      </c>
      <c r="N2440" s="38" t="s">
        <v>3445</v>
      </c>
      <c r="O2440" s="38" t="s">
        <v>9867</v>
      </c>
      <c r="P2440" s="38" t="s">
        <v>9867</v>
      </c>
      <c r="Q2440" s="38" t="s">
        <v>9922</v>
      </c>
      <c r="R2440" s="38" t="s">
        <v>3445</v>
      </c>
      <c r="S2440" s="38" t="s">
        <v>9867</v>
      </c>
      <c r="T2440" s="38" t="s">
        <v>9867</v>
      </c>
      <c r="U2440" s="38" t="s">
        <v>9922</v>
      </c>
      <c r="V2440" s="38"/>
      <c r="W2440" s="38" t="s">
        <v>14</v>
      </c>
      <c r="X2440" s="38"/>
      <c r="Y2440" s="38">
        <v>0</v>
      </c>
      <c r="Z2440" s="38"/>
      <c r="AA2440" s="38"/>
      <c r="AB2440" s="38"/>
      <c r="AC2440" s="38"/>
      <c r="AD2440" s="38"/>
      <c r="AE2440" s="38"/>
      <c r="AF2440" s="38"/>
      <c r="AG2440" s="38"/>
      <c r="AH2440" s="38"/>
      <c r="AI2440" s="38" t="s">
        <v>14</v>
      </c>
    </row>
    <row r="2441" spans="1:35" ht="75" x14ac:dyDescent="0.25">
      <c r="A2441" s="38" t="s">
        <v>7209</v>
      </c>
      <c r="B2441" s="38" t="s">
        <v>7352</v>
      </c>
      <c r="C2441" s="39" t="s">
        <v>7351</v>
      </c>
      <c r="D2441" s="38" t="s">
        <v>7327</v>
      </c>
      <c r="E2441" s="38" t="s">
        <v>448</v>
      </c>
      <c r="F2441" s="38" t="s">
        <v>20</v>
      </c>
      <c r="G2441" s="38" t="s">
        <v>33</v>
      </c>
      <c r="H2441" s="38" t="s">
        <v>13</v>
      </c>
      <c r="I2441" s="38">
        <v>0</v>
      </c>
      <c r="J2441" s="38"/>
      <c r="K2441" s="38" t="s">
        <v>14</v>
      </c>
      <c r="L2441" s="38" t="s">
        <v>14</v>
      </c>
      <c r="M2441" s="38" t="s">
        <v>14</v>
      </c>
      <c r="N2441" s="38" t="s">
        <v>3445</v>
      </c>
      <c r="O2441" s="38" t="s">
        <v>9867</v>
      </c>
      <c r="P2441" s="38" t="s">
        <v>9867</v>
      </c>
      <c r="Q2441" s="38" t="s">
        <v>9922</v>
      </c>
      <c r="R2441" s="38" t="s">
        <v>3445</v>
      </c>
      <c r="S2441" s="38" t="s">
        <v>9867</v>
      </c>
      <c r="T2441" s="38" t="s">
        <v>9867</v>
      </c>
      <c r="U2441" s="38" t="s">
        <v>9922</v>
      </c>
      <c r="V2441" s="38"/>
      <c r="W2441" s="38" t="s">
        <v>14</v>
      </c>
      <c r="X2441" s="38"/>
      <c r="Y2441" s="38">
        <v>0</v>
      </c>
      <c r="Z2441" s="38"/>
      <c r="AA2441" s="38"/>
      <c r="AB2441" s="38"/>
      <c r="AC2441" s="38"/>
      <c r="AD2441" s="38"/>
      <c r="AE2441" s="38"/>
      <c r="AF2441" s="38"/>
      <c r="AG2441" s="38"/>
      <c r="AH2441" s="38"/>
      <c r="AI2441" s="38" t="s">
        <v>14</v>
      </c>
    </row>
    <row r="2442" spans="1:35" ht="30" x14ac:dyDescent="0.25">
      <c r="A2442" s="38" t="s">
        <v>7209</v>
      </c>
      <c r="B2442" s="38" t="s">
        <v>7353</v>
      </c>
      <c r="C2442" s="39" t="s">
        <v>7354</v>
      </c>
      <c r="D2442" s="38" t="s">
        <v>7355</v>
      </c>
      <c r="E2442" s="38" t="s">
        <v>448</v>
      </c>
      <c r="F2442" s="38" t="s">
        <v>11</v>
      </c>
      <c r="G2442" s="38" t="s">
        <v>33</v>
      </c>
      <c r="H2442" s="38" t="s">
        <v>13</v>
      </c>
      <c r="I2442" s="38">
        <v>0</v>
      </c>
      <c r="J2442" s="38"/>
      <c r="K2442" s="38" t="s">
        <v>14</v>
      </c>
      <c r="L2442" s="38" t="s">
        <v>14</v>
      </c>
      <c r="M2442" s="38" t="s">
        <v>14</v>
      </c>
      <c r="N2442" s="38" t="s">
        <v>3445</v>
      </c>
      <c r="O2442" s="38" t="s">
        <v>9867</v>
      </c>
      <c r="P2442" s="38" t="s">
        <v>9867</v>
      </c>
      <c r="Q2442" s="38" t="s">
        <v>9922</v>
      </c>
      <c r="R2442" s="38" t="s">
        <v>3445</v>
      </c>
      <c r="S2442" s="38" t="s">
        <v>9867</v>
      </c>
      <c r="T2442" s="38" t="s">
        <v>9867</v>
      </c>
      <c r="U2442" s="38" t="s">
        <v>9922</v>
      </c>
      <c r="V2442" s="38"/>
      <c r="W2442" s="38" t="s">
        <v>14</v>
      </c>
      <c r="X2442" s="38"/>
      <c r="Y2442" s="38">
        <v>0</v>
      </c>
      <c r="Z2442" s="38"/>
      <c r="AA2442" s="38"/>
      <c r="AB2442" s="38"/>
      <c r="AC2442" s="38"/>
      <c r="AD2442" s="38"/>
      <c r="AE2442" s="38"/>
      <c r="AF2442" s="38"/>
      <c r="AG2442" s="38"/>
      <c r="AH2442" s="38"/>
      <c r="AI2442" s="38" t="s">
        <v>14</v>
      </c>
    </row>
    <row r="2443" spans="1:35" ht="75" x14ac:dyDescent="0.25">
      <c r="A2443" s="38" t="s">
        <v>7209</v>
      </c>
      <c r="B2443" s="38" t="s">
        <v>7356</v>
      </c>
      <c r="C2443" s="39" t="s">
        <v>7357</v>
      </c>
      <c r="D2443" s="38" t="s">
        <v>7358</v>
      </c>
      <c r="E2443" s="38" t="s">
        <v>19</v>
      </c>
      <c r="F2443" s="38" t="s">
        <v>11</v>
      </c>
      <c r="G2443" s="38" t="s">
        <v>33</v>
      </c>
      <c r="H2443" s="38" t="s">
        <v>13</v>
      </c>
      <c r="I2443" s="38">
        <v>0</v>
      </c>
      <c r="J2443" s="38"/>
      <c r="K2443" s="38" t="s">
        <v>14</v>
      </c>
      <c r="L2443" s="38" t="s">
        <v>13</v>
      </c>
      <c r="M2443" s="38" t="s">
        <v>7359</v>
      </c>
      <c r="N2443" s="38" t="s">
        <v>7360</v>
      </c>
      <c r="O2443" s="38" t="s">
        <v>299</v>
      </c>
      <c r="P2443" s="38" t="s">
        <v>9896</v>
      </c>
      <c r="Q2443" s="38" t="s">
        <v>9923</v>
      </c>
      <c r="R2443" s="38" t="s">
        <v>4596</v>
      </c>
      <c r="S2443" s="38" t="s">
        <v>9869</v>
      </c>
      <c r="T2443" s="38" t="s">
        <v>13</v>
      </c>
      <c r="U2443" s="38" t="s">
        <v>9923</v>
      </c>
      <c r="V2443" s="38">
        <v>2</v>
      </c>
      <c r="W2443" s="38" t="s">
        <v>9843</v>
      </c>
      <c r="X2443" s="38">
        <v>3</v>
      </c>
      <c r="Y2443" s="38">
        <v>0</v>
      </c>
      <c r="Z2443" s="38"/>
      <c r="AA2443" s="38"/>
      <c r="AB2443" s="38"/>
      <c r="AC2443" s="38"/>
      <c r="AD2443" s="38"/>
      <c r="AE2443" s="38"/>
      <c r="AF2443" s="38"/>
      <c r="AG2443" s="38"/>
      <c r="AH2443" s="38"/>
      <c r="AI2443" s="38" t="s">
        <v>14</v>
      </c>
    </row>
    <row r="2444" spans="1:35" ht="45" x14ac:dyDescent="0.25">
      <c r="A2444" s="38" t="s">
        <v>7209</v>
      </c>
      <c r="B2444" s="38" t="s">
        <v>7361</v>
      </c>
      <c r="C2444" s="39" t="s">
        <v>7362</v>
      </c>
      <c r="D2444" s="38" t="s">
        <v>7363</v>
      </c>
      <c r="E2444" s="38" t="s">
        <v>19</v>
      </c>
      <c r="F2444" s="38" t="s">
        <v>20</v>
      </c>
      <c r="G2444" s="38" t="s">
        <v>33</v>
      </c>
      <c r="H2444" s="38" t="s">
        <v>13</v>
      </c>
      <c r="I2444" s="38">
        <v>1</v>
      </c>
      <c r="J2444" s="38">
        <v>11</v>
      </c>
      <c r="K2444" s="38" t="s">
        <v>13</v>
      </c>
      <c r="L2444" s="38" t="s">
        <v>13</v>
      </c>
      <c r="M2444" s="38" t="s">
        <v>7364</v>
      </c>
      <c r="N2444" s="38" t="s">
        <v>7365</v>
      </c>
      <c r="O2444" s="38" t="s">
        <v>318</v>
      </c>
      <c r="P2444" s="38" t="s">
        <v>299</v>
      </c>
      <c r="Q2444" s="38" t="s">
        <v>9924</v>
      </c>
      <c r="R2444" s="38" t="s">
        <v>369</v>
      </c>
      <c r="S2444" s="38" t="s">
        <v>9869</v>
      </c>
      <c r="T2444" s="38" t="s">
        <v>13</v>
      </c>
      <c r="U2444" s="38" t="s">
        <v>9924</v>
      </c>
      <c r="V2444" s="38"/>
      <c r="W2444" s="38" t="s">
        <v>14</v>
      </c>
      <c r="X2444" s="38">
        <v>57</v>
      </c>
      <c r="Y2444" s="38">
        <v>0</v>
      </c>
      <c r="Z2444" s="38"/>
      <c r="AA2444" s="38"/>
      <c r="AB2444" s="38"/>
      <c r="AC2444" s="38"/>
      <c r="AD2444" s="38"/>
      <c r="AE2444" s="38"/>
      <c r="AF2444" s="38"/>
      <c r="AG2444" s="38"/>
      <c r="AH2444" s="38"/>
      <c r="AI2444" s="38" t="s">
        <v>14</v>
      </c>
    </row>
    <row r="2445" spans="1:35" ht="45" x14ac:dyDescent="0.25">
      <c r="A2445" s="38" t="s">
        <v>7209</v>
      </c>
      <c r="B2445" s="38" t="s">
        <v>7366</v>
      </c>
      <c r="C2445" s="39" t="s">
        <v>7367</v>
      </c>
      <c r="D2445" s="38" t="s">
        <v>7368</v>
      </c>
      <c r="E2445" s="38" t="s">
        <v>28</v>
      </c>
      <c r="F2445" s="38" t="s">
        <v>20</v>
      </c>
      <c r="G2445" s="38" t="s">
        <v>33</v>
      </c>
      <c r="H2445" s="38" t="s">
        <v>13</v>
      </c>
      <c r="I2445" s="38">
        <v>1</v>
      </c>
      <c r="J2445" s="38">
        <v>11</v>
      </c>
      <c r="K2445" s="38" t="s">
        <v>13</v>
      </c>
      <c r="L2445" s="38" t="s">
        <v>318</v>
      </c>
      <c r="M2445" s="38" t="s">
        <v>7369</v>
      </c>
      <c r="N2445" s="38" t="s">
        <v>7365</v>
      </c>
      <c r="O2445" s="38" t="s">
        <v>318</v>
      </c>
      <c r="P2445" s="38" t="s">
        <v>299</v>
      </c>
      <c r="Q2445" s="38" t="s">
        <v>9924</v>
      </c>
      <c r="R2445" s="38" t="s">
        <v>369</v>
      </c>
      <c r="S2445" s="38" t="s">
        <v>9869</v>
      </c>
      <c r="T2445" s="38" t="s">
        <v>13</v>
      </c>
      <c r="U2445" s="38" t="s">
        <v>9924</v>
      </c>
      <c r="V2445" s="38"/>
      <c r="W2445" s="38" t="s">
        <v>14</v>
      </c>
      <c r="X2445" s="38">
        <v>57</v>
      </c>
      <c r="Y2445" s="38">
        <v>0</v>
      </c>
      <c r="Z2445" s="38"/>
      <c r="AA2445" s="38"/>
      <c r="AB2445" s="38"/>
      <c r="AC2445" s="38"/>
      <c r="AD2445" s="38"/>
      <c r="AE2445" s="38"/>
      <c r="AF2445" s="38"/>
      <c r="AG2445" s="38"/>
      <c r="AH2445" s="38"/>
      <c r="AI2445" s="38" t="s">
        <v>14</v>
      </c>
    </row>
    <row r="2446" spans="1:35" ht="30" x14ac:dyDescent="0.25">
      <c r="A2446" s="38" t="s">
        <v>7209</v>
      </c>
      <c r="B2446" s="38" t="s">
        <v>7370</v>
      </c>
      <c r="C2446" s="39" t="s">
        <v>7371</v>
      </c>
      <c r="D2446" s="38" t="s">
        <v>7368</v>
      </c>
      <c r="E2446" s="38" t="s">
        <v>19</v>
      </c>
      <c r="F2446" s="38" t="s">
        <v>11</v>
      </c>
      <c r="G2446" s="38" t="s">
        <v>33</v>
      </c>
      <c r="H2446" s="38" t="s">
        <v>13</v>
      </c>
      <c r="I2446" s="38">
        <v>1</v>
      </c>
      <c r="J2446" s="38">
        <v>11</v>
      </c>
      <c r="K2446" s="38" t="s">
        <v>14</v>
      </c>
      <c r="L2446" s="38" t="s">
        <v>13</v>
      </c>
      <c r="M2446" s="38" t="s">
        <v>7372</v>
      </c>
      <c r="N2446" s="38" t="s">
        <v>7373</v>
      </c>
      <c r="O2446" s="38" t="s">
        <v>9873</v>
      </c>
      <c r="P2446" s="38" t="s">
        <v>9883</v>
      </c>
      <c r="Q2446" s="38" t="s">
        <v>9924</v>
      </c>
      <c r="R2446" s="38" t="s">
        <v>2814</v>
      </c>
      <c r="S2446" s="38" t="s">
        <v>13</v>
      </c>
      <c r="T2446" s="38" t="s">
        <v>13</v>
      </c>
      <c r="U2446" s="38" t="s">
        <v>9948</v>
      </c>
      <c r="V2446" s="38">
        <v>6</v>
      </c>
      <c r="W2446" s="38" t="s">
        <v>9852</v>
      </c>
      <c r="X2446" s="38">
        <v>101</v>
      </c>
      <c r="Y2446" s="38">
        <v>0</v>
      </c>
      <c r="Z2446" s="38"/>
      <c r="AA2446" s="38"/>
      <c r="AB2446" s="38"/>
      <c r="AC2446" s="38"/>
      <c r="AD2446" s="38"/>
      <c r="AE2446" s="38"/>
      <c r="AF2446" s="38"/>
      <c r="AG2446" s="38"/>
      <c r="AH2446" s="38"/>
      <c r="AI2446" s="38" t="s">
        <v>14</v>
      </c>
    </row>
    <row r="2447" spans="1:35" ht="45" x14ac:dyDescent="0.25">
      <c r="A2447" s="38" t="s">
        <v>7209</v>
      </c>
      <c r="B2447" s="38" t="s">
        <v>7374</v>
      </c>
      <c r="C2447" s="39" t="s">
        <v>7362</v>
      </c>
      <c r="D2447" s="38" t="s">
        <v>7363</v>
      </c>
      <c r="E2447" s="38" t="s">
        <v>28</v>
      </c>
      <c r="F2447" s="38" t="s">
        <v>11</v>
      </c>
      <c r="G2447" s="38" t="s">
        <v>33</v>
      </c>
      <c r="H2447" s="38" t="s">
        <v>13</v>
      </c>
      <c r="I2447" s="38">
        <v>1</v>
      </c>
      <c r="J2447" s="38">
        <v>11</v>
      </c>
      <c r="K2447" s="38" t="s">
        <v>14</v>
      </c>
      <c r="L2447" s="38" t="s">
        <v>13</v>
      </c>
      <c r="M2447" s="38" t="s">
        <v>7375</v>
      </c>
      <c r="N2447" s="38" t="s">
        <v>7373</v>
      </c>
      <c r="O2447" s="38" t="s">
        <v>9873</v>
      </c>
      <c r="P2447" s="38" t="s">
        <v>9883</v>
      </c>
      <c r="Q2447" s="38" t="s">
        <v>9924</v>
      </c>
      <c r="R2447" s="38" t="s">
        <v>2814</v>
      </c>
      <c r="S2447" s="38" t="s">
        <v>13</v>
      </c>
      <c r="T2447" s="38" t="s">
        <v>13</v>
      </c>
      <c r="U2447" s="38" t="s">
        <v>9948</v>
      </c>
      <c r="V2447" s="38">
        <v>6</v>
      </c>
      <c r="W2447" s="38" t="s">
        <v>9844</v>
      </c>
      <c r="X2447" s="38">
        <v>101</v>
      </c>
      <c r="Y2447" s="38">
        <v>0</v>
      </c>
      <c r="Z2447" s="38"/>
      <c r="AA2447" s="38"/>
      <c r="AB2447" s="38"/>
      <c r="AC2447" s="38"/>
      <c r="AD2447" s="38"/>
      <c r="AE2447" s="38"/>
      <c r="AF2447" s="38"/>
      <c r="AG2447" s="38"/>
      <c r="AH2447" s="38"/>
      <c r="AI2447" s="38" t="s">
        <v>14</v>
      </c>
    </row>
    <row r="2448" spans="1:35" ht="30" x14ac:dyDescent="0.25">
      <c r="A2448" s="38" t="s">
        <v>7209</v>
      </c>
      <c r="B2448" s="38" t="s">
        <v>7376</v>
      </c>
      <c r="C2448" s="39" t="s">
        <v>7371</v>
      </c>
      <c r="D2448" s="38" t="s">
        <v>7368</v>
      </c>
      <c r="E2448" s="38" t="s">
        <v>28</v>
      </c>
      <c r="F2448" s="38" t="s">
        <v>11</v>
      </c>
      <c r="G2448" s="38" t="s">
        <v>33</v>
      </c>
      <c r="H2448" s="38" t="s">
        <v>13</v>
      </c>
      <c r="I2448" s="38">
        <v>1</v>
      </c>
      <c r="J2448" s="38">
        <v>11</v>
      </c>
      <c r="K2448" s="38" t="s">
        <v>14</v>
      </c>
      <c r="L2448" s="38" t="s">
        <v>13</v>
      </c>
      <c r="M2448" s="38" t="s">
        <v>7372</v>
      </c>
      <c r="N2448" s="38" t="s">
        <v>7373</v>
      </c>
      <c r="O2448" s="38" t="s">
        <v>9873</v>
      </c>
      <c r="P2448" s="38" t="s">
        <v>9883</v>
      </c>
      <c r="Q2448" s="38" t="s">
        <v>9924</v>
      </c>
      <c r="R2448" s="38" t="s">
        <v>2814</v>
      </c>
      <c r="S2448" s="38" t="s">
        <v>13</v>
      </c>
      <c r="T2448" s="38" t="s">
        <v>13</v>
      </c>
      <c r="U2448" s="38" t="s">
        <v>9948</v>
      </c>
      <c r="V2448" s="38">
        <v>6</v>
      </c>
      <c r="W2448" s="38" t="s">
        <v>9844</v>
      </c>
      <c r="X2448" s="38">
        <v>101</v>
      </c>
      <c r="Y2448" s="38">
        <v>0</v>
      </c>
      <c r="Z2448" s="38"/>
      <c r="AA2448" s="38"/>
      <c r="AB2448" s="38"/>
      <c r="AC2448" s="38"/>
      <c r="AD2448" s="38"/>
      <c r="AE2448" s="38"/>
      <c r="AF2448" s="38"/>
      <c r="AG2448" s="38"/>
      <c r="AH2448" s="38"/>
      <c r="AI2448" s="38" t="s">
        <v>14</v>
      </c>
    </row>
    <row r="2449" spans="1:35" ht="30" x14ac:dyDescent="0.25">
      <c r="A2449" s="38" t="s">
        <v>7209</v>
      </c>
      <c r="B2449" s="38" t="s">
        <v>7377</v>
      </c>
      <c r="C2449" s="39" t="s">
        <v>7378</v>
      </c>
      <c r="D2449" s="38" t="s">
        <v>7379</v>
      </c>
      <c r="E2449" s="38" t="s">
        <v>10</v>
      </c>
      <c r="F2449" s="38" t="s">
        <v>20</v>
      </c>
      <c r="G2449" s="38" t="s">
        <v>12</v>
      </c>
      <c r="H2449" s="38" t="s">
        <v>13</v>
      </c>
      <c r="I2449" s="38">
        <v>1</v>
      </c>
      <c r="J2449" s="38">
        <v>11</v>
      </c>
      <c r="K2449" s="38" t="s">
        <v>14</v>
      </c>
      <c r="L2449" s="38" t="s">
        <v>13</v>
      </c>
      <c r="M2449" s="38" t="s">
        <v>7380</v>
      </c>
      <c r="N2449" s="38" t="s">
        <v>7373</v>
      </c>
      <c r="O2449" s="38" t="s">
        <v>9873</v>
      </c>
      <c r="P2449" s="38" t="s">
        <v>9883</v>
      </c>
      <c r="Q2449" s="38" t="s">
        <v>9924</v>
      </c>
      <c r="R2449" s="38" t="s">
        <v>387</v>
      </c>
      <c r="S2449" s="38" t="s">
        <v>9869</v>
      </c>
      <c r="T2449" s="38" t="s">
        <v>13</v>
      </c>
      <c r="U2449" s="38" t="s">
        <v>9926</v>
      </c>
      <c r="V2449" s="38"/>
      <c r="W2449" s="38" t="s">
        <v>14</v>
      </c>
      <c r="X2449" s="38">
        <v>922</v>
      </c>
      <c r="Y2449" s="38">
        <v>0</v>
      </c>
      <c r="Z2449" s="38"/>
      <c r="AA2449" s="38"/>
      <c r="AB2449" s="38"/>
      <c r="AC2449" s="38"/>
      <c r="AD2449" s="38"/>
      <c r="AE2449" s="38"/>
      <c r="AF2449" s="38"/>
      <c r="AG2449" s="38"/>
      <c r="AH2449" s="38"/>
      <c r="AI2449" s="38" t="s">
        <v>14</v>
      </c>
    </row>
    <row r="2450" spans="1:35" ht="45" x14ac:dyDescent="0.25">
      <c r="A2450" s="38" t="s">
        <v>7209</v>
      </c>
      <c r="B2450" s="38" t="s">
        <v>7381</v>
      </c>
      <c r="C2450" s="39" t="s">
        <v>7367</v>
      </c>
      <c r="D2450" s="38" t="s">
        <v>7368</v>
      </c>
      <c r="E2450" s="38" t="s">
        <v>10</v>
      </c>
      <c r="F2450" s="38" t="s">
        <v>20</v>
      </c>
      <c r="G2450" s="38" t="s">
        <v>12</v>
      </c>
      <c r="H2450" s="38" t="s">
        <v>13</v>
      </c>
      <c r="I2450" s="38">
        <v>1</v>
      </c>
      <c r="J2450" s="38">
        <v>11</v>
      </c>
      <c r="K2450" s="38" t="s">
        <v>14</v>
      </c>
      <c r="L2450" s="38" t="s">
        <v>13</v>
      </c>
      <c r="M2450" s="38" t="s">
        <v>7380</v>
      </c>
      <c r="N2450" s="38" t="s">
        <v>7373</v>
      </c>
      <c r="O2450" s="38" t="s">
        <v>9873</v>
      </c>
      <c r="P2450" s="38" t="s">
        <v>9883</v>
      </c>
      <c r="Q2450" s="38" t="s">
        <v>9924</v>
      </c>
      <c r="R2450" s="38" t="s">
        <v>387</v>
      </c>
      <c r="S2450" s="38" t="s">
        <v>9869</v>
      </c>
      <c r="T2450" s="38" t="s">
        <v>13</v>
      </c>
      <c r="U2450" s="38" t="s">
        <v>9926</v>
      </c>
      <c r="V2450" s="38"/>
      <c r="W2450" s="38" t="s">
        <v>14</v>
      </c>
      <c r="X2450" s="38">
        <v>922</v>
      </c>
      <c r="Y2450" s="38">
        <v>0</v>
      </c>
      <c r="Z2450" s="38"/>
      <c r="AA2450" s="38"/>
      <c r="AB2450" s="38"/>
      <c r="AC2450" s="38"/>
      <c r="AD2450" s="38"/>
      <c r="AE2450" s="38"/>
      <c r="AF2450" s="38"/>
      <c r="AG2450" s="38"/>
      <c r="AH2450" s="38"/>
      <c r="AI2450" s="38" t="s">
        <v>14</v>
      </c>
    </row>
    <row r="2451" spans="1:35" ht="30" x14ac:dyDescent="0.25">
      <c r="A2451" s="38" t="s">
        <v>7209</v>
      </c>
      <c r="B2451" s="38" t="s">
        <v>7382</v>
      </c>
      <c r="C2451" s="39" t="s">
        <v>7383</v>
      </c>
      <c r="D2451" s="38" t="s">
        <v>7384</v>
      </c>
      <c r="E2451" s="38" t="s">
        <v>54</v>
      </c>
      <c r="F2451" s="38" t="s">
        <v>20</v>
      </c>
      <c r="G2451" s="38" t="s">
        <v>12</v>
      </c>
      <c r="H2451" s="38" t="s">
        <v>13</v>
      </c>
      <c r="I2451" s="38">
        <v>0</v>
      </c>
      <c r="J2451" s="38"/>
      <c r="K2451" s="38" t="s">
        <v>13</v>
      </c>
      <c r="L2451" s="38" t="s">
        <v>14</v>
      </c>
      <c r="M2451" s="38" t="s">
        <v>14</v>
      </c>
      <c r="N2451" s="38" t="s">
        <v>2808</v>
      </c>
      <c r="O2451" s="38" t="s">
        <v>9867</v>
      </c>
      <c r="P2451" s="38" t="s">
        <v>9867</v>
      </c>
      <c r="Q2451" s="38" t="s">
        <v>9924</v>
      </c>
      <c r="R2451" s="38" t="s">
        <v>2808</v>
      </c>
      <c r="S2451" s="38" t="s">
        <v>9867</v>
      </c>
      <c r="T2451" s="38" t="s">
        <v>9867</v>
      </c>
      <c r="U2451" s="38" t="s">
        <v>9924</v>
      </c>
      <c r="V2451" s="38"/>
      <c r="W2451" s="38" t="s">
        <v>14</v>
      </c>
      <c r="X2451" s="38"/>
      <c r="Y2451" s="38">
        <v>0</v>
      </c>
      <c r="Z2451" s="38"/>
      <c r="AA2451" s="38"/>
      <c r="AB2451" s="38"/>
      <c r="AC2451" s="38"/>
      <c r="AD2451" s="38"/>
      <c r="AE2451" s="38"/>
      <c r="AF2451" s="38"/>
      <c r="AG2451" s="38"/>
      <c r="AH2451" s="38"/>
      <c r="AI2451" s="38" t="s">
        <v>14</v>
      </c>
    </row>
    <row r="2452" spans="1:35" x14ac:dyDescent="0.25">
      <c r="A2452" s="38" t="s">
        <v>7209</v>
      </c>
      <c r="B2452" s="38" t="s">
        <v>7385</v>
      </c>
      <c r="C2452" s="39" t="s">
        <v>7386</v>
      </c>
      <c r="D2452" s="38" t="s">
        <v>7387</v>
      </c>
      <c r="E2452" s="38" t="s">
        <v>28</v>
      </c>
      <c r="F2452" s="38" t="s">
        <v>11</v>
      </c>
      <c r="G2452" s="38" t="s">
        <v>33</v>
      </c>
      <c r="H2452" s="38" t="s">
        <v>13</v>
      </c>
      <c r="I2452" s="38">
        <v>0</v>
      </c>
      <c r="J2452" s="38"/>
      <c r="K2452" s="38" t="s">
        <v>13</v>
      </c>
      <c r="L2452" s="38" t="s">
        <v>13</v>
      </c>
      <c r="M2452" s="38" t="s">
        <v>7388</v>
      </c>
      <c r="N2452" s="38" t="s">
        <v>7389</v>
      </c>
      <c r="O2452" s="38" t="s">
        <v>9875</v>
      </c>
      <c r="P2452" s="38" t="s">
        <v>9878</v>
      </c>
      <c r="Q2452" s="38" t="s">
        <v>9948</v>
      </c>
      <c r="R2452" s="38" t="s">
        <v>7390</v>
      </c>
      <c r="S2452" s="38" t="s">
        <v>299</v>
      </c>
      <c r="T2452" s="38" t="s">
        <v>9895</v>
      </c>
      <c r="U2452" s="38" t="s">
        <v>9925</v>
      </c>
      <c r="V2452" s="38">
        <v>6</v>
      </c>
      <c r="W2452" s="38" t="s">
        <v>9844</v>
      </c>
      <c r="X2452" s="38">
        <v>107</v>
      </c>
      <c r="Y2452" s="38">
        <v>0</v>
      </c>
      <c r="Z2452" s="38"/>
      <c r="AA2452" s="38"/>
      <c r="AB2452" s="38"/>
      <c r="AC2452" s="38"/>
      <c r="AD2452" s="38"/>
      <c r="AE2452" s="38"/>
      <c r="AF2452" s="38"/>
      <c r="AG2452" s="38"/>
      <c r="AH2452" s="38"/>
      <c r="AI2452" s="38" t="s">
        <v>14</v>
      </c>
    </row>
    <row r="2453" spans="1:35" ht="30" x14ac:dyDescent="0.25">
      <c r="A2453" s="38" t="s">
        <v>7209</v>
      </c>
      <c r="B2453" s="38" t="s">
        <v>7391</v>
      </c>
      <c r="C2453" s="39" t="s">
        <v>7392</v>
      </c>
      <c r="D2453" s="38" t="s">
        <v>7393</v>
      </c>
      <c r="E2453" s="38" t="s">
        <v>28</v>
      </c>
      <c r="F2453" s="38" t="s">
        <v>11</v>
      </c>
      <c r="G2453" s="38" t="s">
        <v>12</v>
      </c>
      <c r="H2453" s="38" t="s">
        <v>13</v>
      </c>
      <c r="I2453" s="38">
        <v>0</v>
      </c>
      <c r="J2453" s="38"/>
      <c r="K2453" s="38" t="s">
        <v>14</v>
      </c>
      <c r="L2453" s="38" t="s">
        <v>13</v>
      </c>
      <c r="M2453" s="38" t="s">
        <v>7394</v>
      </c>
      <c r="N2453" s="38" t="s">
        <v>7395</v>
      </c>
      <c r="O2453" s="38" t="s">
        <v>9875</v>
      </c>
      <c r="P2453" s="38" t="s">
        <v>9882</v>
      </c>
      <c r="Q2453" s="38" t="s">
        <v>9925</v>
      </c>
      <c r="R2453" s="38" t="s">
        <v>387</v>
      </c>
      <c r="S2453" s="38" t="s">
        <v>9869</v>
      </c>
      <c r="T2453" s="38" t="s">
        <v>13</v>
      </c>
      <c r="U2453" s="38" t="s">
        <v>9926</v>
      </c>
      <c r="V2453" s="38">
        <v>6</v>
      </c>
      <c r="W2453" s="38" t="s">
        <v>9844</v>
      </c>
      <c r="X2453" s="38">
        <v>104</v>
      </c>
      <c r="Y2453" s="38">
        <v>0</v>
      </c>
      <c r="Z2453" s="38"/>
      <c r="AA2453" s="38"/>
      <c r="AB2453" s="38"/>
      <c r="AC2453" s="38"/>
      <c r="AD2453" s="38"/>
      <c r="AE2453" s="38"/>
      <c r="AF2453" s="38"/>
      <c r="AG2453" s="38"/>
      <c r="AH2453" s="38"/>
      <c r="AI2453" s="38" t="s">
        <v>14</v>
      </c>
    </row>
    <row r="2454" spans="1:35" ht="45" x14ac:dyDescent="0.25">
      <c r="A2454" s="38" t="s">
        <v>7209</v>
      </c>
      <c r="B2454" s="38" t="s">
        <v>7396</v>
      </c>
      <c r="C2454" s="39" t="s">
        <v>7397</v>
      </c>
      <c r="D2454" s="38" t="s">
        <v>7398</v>
      </c>
      <c r="E2454" s="38" t="s">
        <v>19</v>
      </c>
      <c r="F2454" s="38" t="s">
        <v>20</v>
      </c>
      <c r="G2454" s="38" t="s">
        <v>33</v>
      </c>
      <c r="H2454" s="38" t="s">
        <v>13</v>
      </c>
      <c r="I2454" s="38">
        <v>1</v>
      </c>
      <c r="J2454" s="38">
        <v>12</v>
      </c>
      <c r="K2454" s="38" t="s">
        <v>14</v>
      </c>
      <c r="L2454" s="38" t="s">
        <v>13</v>
      </c>
      <c r="M2454" s="38" t="s">
        <v>7399</v>
      </c>
      <c r="N2454" s="38" t="s">
        <v>7400</v>
      </c>
      <c r="O2454" s="38" t="s">
        <v>9875</v>
      </c>
      <c r="P2454" s="38" t="s">
        <v>9880</v>
      </c>
      <c r="Q2454" s="38" t="s">
        <v>9926</v>
      </c>
      <c r="R2454" s="38" t="s">
        <v>4681</v>
      </c>
      <c r="S2454" s="38" t="s">
        <v>9869</v>
      </c>
      <c r="T2454" s="38" t="s">
        <v>13</v>
      </c>
      <c r="U2454" s="38" t="s">
        <v>9927</v>
      </c>
      <c r="V2454" s="38"/>
      <c r="W2454" s="38" t="s">
        <v>14</v>
      </c>
      <c r="X2454" s="38">
        <v>105</v>
      </c>
      <c r="Y2454" s="38">
        <v>1</v>
      </c>
      <c r="Z2454" s="38"/>
      <c r="AA2454" s="38"/>
      <c r="AB2454" s="38"/>
      <c r="AC2454" s="38"/>
      <c r="AD2454" s="38"/>
      <c r="AE2454" s="38"/>
      <c r="AF2454" s="38"/>
      <c r="AG2454" s="38"/>
      <c r="AH2454" s="38"/>
      <c r="AI2454" s="38" t="s">
        <v>14</v>
      </c>
    </row>
    <row r="2455" spans="1:35" ht="45" x14ac:dyDescent="0.25">
      <c r="A2455" s="38" t="s">
        <v>7209</v>
      </c>
      <c r="B2455" s="38" t="s">
        <v>7401</v>
      </c>
      <c r="C2455" s="39" t="s">
        <v>7397</v>
      </c>
      <c r="D2455" s="38" t="s">
        <v>7398</v>
      </c>
      <c r="E2455" s="38" t="s">
        <v>19</v>
      </c>
      <c r="F2455" s="38" t="s">
        <v>11</v>
      </c>
      <c r="G2455" s="38" t="s">
        <v>12</v>
      </c>
      <c r="H2455" s="38" t="s">
        <v>13</v>
      </c>
      <c r="I2455" s="38">
        <v>1</v>
      </c>
      <c r="J2455" s="38">
        <v>12</v>
      </c>
      <c r="K2455" s="38" t="s">
        <v>14</v>
      </c>
      <c r="L2455" s="38" t="s">
        <v>13</v>
      </c>
      <c r="M2455" s="38" t="s">
        <v>7399</v>
      </c>
      <c r="N2455" s="38" t="s">
        <v>7400</v>
      </c>
      <c r="O2455" s="38" t="s">
        <v>9875</v>
      </c>
      <c r="P2455" s="38" t="s">
        <v>9880</v>
      </c>
      <c r="Q2455" s="38" t="s">
        <v>9926</v>
      </c>
      <c r="R2455" s="38" t="s">
        <v>4681</v>
      </c>
      <c r="S2455" s="38" t="s">
        <v>9869</v>
      </c>
      <c r="T2455" s="38" t="s">
        <v>13</v>
      </c>
      <c r="U2455" s="38" t="s">
        <v>9927</v>
      </c>
      <c r="V2455" s="38">
        <v>2</v>
      </c>
      <c r="W2455" s="38" t="s">
        <v>9843</v>
      </c>
      <c r="X2455" s="38">
        <v>105</v>
      </c>
      <c r="Y2455" s="38">
        <v>1</v>
      </c>
      <c r="Z2455" s="38"/>
      <c r="AA2455" s="38"/>
      <c r="AB2455" s="38"/>
      <c r="AC2455" s="38"/>
      <c r="AD2455" s="38"/>
      <c r="AE2455" s="38"/>
      <c r="AF2455" s="38"/>
      <c r="AG2455" s="38"/>
      <c r="AH2455" s="38"/>
      <c r="AI2455" s="38" t="s">
        <v>14</v>
      </c>
    </row>
    <row r="2456" spans="1:35" x14ac:dyDescent="0.25">
      <c r="A2456" s="38" t="s">
        <v>7209</v>
      </c>
      <c r="B2456" s="38" t="s">
        <v>7402</v>
      </c>
      <c r="C2456" s="39" t="s">
        <v>7403</v>
      </c>
      <c r="D2456" s="38" t="s">
        <v>7404</v>
      </c>
      <c r="E2456" s="38" t="s">
        <v>28</v>
      </c>
      <c r="F2456" s="38" t="s">
        <v>11</v>
      </c>
      <c r="G2456" s="38" t="s">
        <v>33</v>
      </c>
      <c r="H2456" s="38" t="s">
        <v>13</v>
      </c>
      <c r="I2456" s="38">
        <v>1</v>
      </c>
      <c r="J2456" s="38">
        <v>12</v>
      </c>
      <c r="K2456" s="38" t="s">
        <v>13</v>
      </c>
      <c r="L2456" s="38" t="s">
        <v>13</v>
      </c>
      <c r="M2456" s="38" t="s">
        <v>7405</v>
      </c>
      <c r="N2456" s="38" t="s">
        <v>7400</v>
      </c>
      <c r="O2456" s="38" t="s">
        <v>9875</v>
      </c>
      <c r="P2456" s="38" t="s">
        <v>9880</v>
      </c>
      <c r="Q2456" s="38" t="s">
        <v>9926</v>
      </c>
      <c r="R2456" s="38" t="s">
        <v>387</v>
      </c>
      <c r="S2456" s="38" t="s">
        <v>9869</v>
      </c>
      <c r="T2456" s="38" t="s">
        <v>13</v>
      </c>
      <c r="U2456" s="38" t="s">
        <v>9926</v>
      </c>
      <c r="V2456" s="38">
        <v>6</v>
      </c>
      <c r="W2456" s="38" t="s">
        <v>9844</v>
      </c>
      <c r="X2456" s="38">
        <v>-260</v>
      </c>
      <c r="Y2456" s="38">
        <v>1</v>
      </c>
      <c r="Z2456" s="38"/>
      <c r="AA2456" s="38"/>
      <c r="AB2456" s="38"/>
      <c r="AC2456" s="38"/>
      <c r="AD2456" s="38"/>
      <c r="AE2456" s="38"/>
      <c r="AF2456" s="38"/>
      <c r="AG2456" s="38"/>
      <c r="AH2456" s="38"/>
      <c r="AI2456" s="38" t="s">
        <v>14</v>
      </c>
    </row>
    <row r="2457" spans="1:35" x14ac:dyDescent="0.25">
      <c r="A2457" s="38" t="s">
        <v>7209</v>
      </c>
      <c r="B2457" s="38" t="s">
        <v>7406</v>
      </c>
      <c r="C2457" s="39" t="s">
        <v>7403</v>
      </c>
      <c r="D2457" s="38" t="s">
        <v>14</v>
      </c>
      <c r="E2457" s="38" t="s">
        <v>28</v>
      </c>
      <c r="F2457" s="38" t="s">
        <v>20</v>
      </c>
      <c r="G2457" s="38" t="s">
        <v>33</v>
      </c>
      <c r="H2457" s="38" t="s">
        <v>13</v>
      </c>
      <c r="I2457" s="38">
        <v>1</v>
      </c>
      <c r="J2457" s="38">
        <v>12</v>
      </c>
      <c r="K2457" s="38" t="s">
        <v>14</v>
      </c>
      <c r="L2457" s="38" t="s">
        <v>13</v>
      </c>
      <c r="M2457" s="38" t="s">
        <v>7405</v>
      </c>
      <c r="N2457" s="38" t="s">
        <v>7400</v>
      </c>
      <c r="O2457" s="38" t="s">
        <v>9875</v>
      </c>
      <c r="P2457" s="38" t="s">
        <v>9880</v>
      </c>
      <c r="Q2457" s="38" t="s">
        <v>9926</v>
      </c>
      <c r="R2457" s="38" t="s">
        <v>387</v>
      </c>
      <c r="S2457" s="38" t="s">
        <v>9869</v>
      </c>
      <c r="T2457" s="38" t="s">
        <v>13</v>
      </c>
      <c r="U2457" s="38" t="s">
        <v>9926</v>
      </c>
      <c r="V2457" s="38"/>
      <c r="W2457" s="38" t="s">
        <v>14</v>
      </c>
      <c r="X2457" s="38">
        <v>-260</v>
      </c>
      <c r="Y2457" s="38">
        <v>1</v>
      </c>
      <c r="Z2457" s="38"/>
      <c r="AA2457" s="38"/>
      <c r="AB2457" s="38"/>
      <c r="AC2457" s="38"/>
      <c r="AD2457" s="38"/>
      <c r="AE2457" s="38"/>
      <c r="AF2457" s="38"/>
      <c r="AG2457" s="38"/>
      <c r="AH2457" s="38"/>
      <c r="AI2457" s="38" t="s">
        <v>14</v>
      </c>
    </row>
    <row r="2458" spans="1:35" ht="60" x14ac:dyDescent="0.25">
      <c r="A2458" s="38" t="s">
        <v>7209</v>
      </c>
      <c r="B2458" s="38" t="s">
        <v>7407</v>
      </c>
      <c r="C2458" s="39" t="s">
        <v>7408</v>
      </c>
      <c r="D2458" s="38" t="s">
        <v>7409</v>
      </c>
      <c r="E2458" s="38" t="s">
        <v>19</v>
      </c>
      <c r="F2458" s="38" t="s">
        <v>20</v>
      </c>
      <c r="G2458" s="38" t="s">
        <v>33</v>
      </c>
      <c r="H2458" s="38" t="s">
        <v>13</v>
      </c>
      <c r="I2458" s="38">
        <v>1</v>
      </c>
      <c r="J2458" s="38">
        <v>13</v>
      </c>
      <c r="K2458" s="38" t="s">
        <v>13</v>
      </c>
      <c r="L2458" s="38" t="s">
        <v>13</v>
      </c>
      <c r="M2458" s="38" t="s">
        <v>7410</v>
      </c>
      <c r="N2458" s="38" t="s">
        <v>7411</v>
      </c>
      <c r="O2458" s="38" t="s">
        <v>9869</v>
      </c>
      <c r="P2458" s="38" t="s">
        <v>9886</v>
      </c>
      <c r="Q2458" s="38" t="s">
        <v>9927</v>
      </c>
      <c r="R2458" s="38" t="s">
        <v>4676</v>
      </c>
      <c r="S2458" s="38" t="s">
        <v>9869</v>
      </c>
      <c r="T2458" s="38" t="s">
        <v>13</v>
      </c>
      <c r="U2458" s="38" t="s">
        <v>9930</v>
      </c>
      <c r="V2458" s="38"/>
      <c r="W2458" s="38" t="s">
        <v>14</v>
      </c>
      <c r="X2458" s="38">
        <v>342</v>
      </c>
      <c r="Y2458" s="38">
        <v>0</v>
      </c>
      <c r="Z2458" s="38"/>
      <c r="AA2458" s="38"/>
      <c r="AB2458" s="38"/>
      <c r="AC2458" s="38"/>
      <c r="AD2458" s="38"/>
      <c r="AE2458" s="38"/>
      <c r="AF2458" s="38"/>
      <c r="AG2458" s="38"/>
      <c r="AH2458" s="38"/>
      <c r="AI2458" s="38" t="s">
        <v>14</v>
      </c>
    </row>
    <row r="2459" spans="1:35" ht="60" x14ac:dyDescent="0.25">
      <c r="A2459" s="38" t="s">
        <v>7209</v>
      </c>
      <c r="B2459" s="38" t="s">
        <v>7412</v>
      </c>
      <c r="C2459" s="39" t="s">
        <v>7413</v>
      </c>
      <c r="D2459" s="38" t="s">
        <v>7409</v>
      </c>
      <c r="E2459" s="38" t="s">
        <v>28</v>
      </c>
      <c r="F2459" s="38" t="s">
        <v>11</v>
      </c>
      <c r="G2459" s="38" t="s">
        <v>33</v>
      </c>
      <c r="H2459" s="38" t="s">
        <v>13</v>
      </c>
      <c r="I2459" s="38">
        <v>1</v>
      </c>
      <c r="J2459" s="38">
        <v>13</v>
      </c>
      <c r="K2459" s="38" t="s">
        <v>14</v>
      </c>
      <c r="L2459" s="38" t="s">
        <v>13</v>
      </c>
      <c r="M2459" s="38" t="s">
        <v>7414</v>
      </c>
      <c r="N2459" s="38" t="s">
        <v>7411</v>
      </c>
      <c r="O2459" s="38" t="s">
        <v>9869</v>
      </c>
      <c r="P2459" s="38" t="s">
        <v>9886</v>
      </c>
      <c r="Q2459" s="38" t="s">
        <v>9927</v>
      </c>
      <c r="R2459" s="38" t="s">
        <v>7415</v>
      </c>
      <c r="S2459" s="38" t="s">
        <v>299</v>
      </c>
      <c r="T2459" s="38" t="s">
        <v>9886</v>
      </c>
      <c r="U2459" s="38" t="s">
        <v>9930</v>
      </c>
      <c r="V2459" s="38">
        <v>4</v>
      </c>
      <c r="W2459" s="38" t="s">
        <v>9845</v>
      </c>
      <c r="X2459" s="38">
        <v>334</v>
      </c>
      <c r="Y2459" s="38">
        <v>0</v>
      </c>
      <c r="Z2459" s="38"/>
      <c r="AA2459" s="38"/>
      <c r="AB2459" s="38"/>
      <c r="AC2459" s="38"/>
      <c r="AD2459" s="38"/>
      <c r="AE2459" s="38"/>
      <c r="AF2459" s="38"/>
      <c r="AG2459" s="38"/>
      <c r="AH2459" s="38"/>
      <c r="AI2459" s="38" t="s">
        <v>14</v>
      </c>
    </row>
    <row r="2460" spans="1:35" ht="30" x14ac:dyDescent="0.25">
      <c r="A2460" s="38" t="s">
        <v>7209</v>
      </c>
      <c r="B2460" s="38" t="s">
        <v>7416</v>
      </c>
      <c r="C2460" s="39" t="s">
        <v>7417</v>
      </c>
      <c r="D2460" s="38" t="s">
        <v>7398</v>
      </c>
      <c r="E2460" s="38" t="s">
        <v>19</v>
      </c>
      <c r="F2460" s="38" t="s">
        <v>20</v>
      </c>
      <c r="G2460" s="38" t="s">
        <v>33</v>
      </c>
      <c r="H2460" s="38" t="s">
        <v>21</v>
      </c>
      <c r="I2460" s="38">
        <v>1</v>
      </c>
      <c r="J2460" s="38">
        <v>13</v>
      </c>
      <c r="K2460" s="38" t="s">
        <v>14</v>
      </c>
      <c r="L2460" s="38" t="s">
        <v>13</v>
      </c>
      <c r="M2460" s="38" t="s">
        <v>7418</v>
      </c>
      <c r="N2460" s="38" t="s">
        <v>7419</v>
      </c>
      <c r="O2460" s="38" t="s">
        <v>9868</v>
      </c>
      <c r="P2460" s="38" t="s">
        <v>9872</v>
      </c>
      <c r="Q2460" s="38" t="s">
        <v>9927</v>
      </c>
      <c r="R2460" s="38" t="s">
        <v>404</v>
      </c>
      <c r="S2460" s="38" t="s">
        <v>13</v>
      </c>
      <c r="T2460" s="38" t="s">
        <v>13</v>
      </c>
      <c r="U2460" s="38" t="s">
        <v>9927</v>
      </c>
      <c r="V2460" s="38"/>
      <c r="W2460" s="38" t="s">
        <v>14</v>
      </c>
      <c r="X2460" s="38">
        <v>-218</v>
      </c>
      <c r="Y2460" s="38">
        <v>0</v>
      </c>
      <c r="Z2460" s="38"/>
      <c r="AA2460" s="38"/>
      <c r="AB2460" s="38"/>
      <c r="AC2460" s="38"/>
      <c r="AD2460" s="38"/>
      <c r="AE2460" s="38"/>
      <c r="AF2460" s="38"/>
      <c r="AG2460" s="38"/>
      <c r="AH2460" s="38"/>
      <c r="AI2460" s="38" t="s">
        <v>14</v>
      </c>
    </row>
    <row r="2461" spans="1:35" ht="60" x14ac:dyDescent="0.25">
      <c r="A2461" s="38" t="s">
        <v>7209</v>
      </c>
      <c r="B2461" s="38" t="s">
        <v>7420</v>
      </c>
      <c r="C2461" s="39" t="s">
        <v>7408</v>
      </c>
      <c r="D2461" s="38" t="s">
        <v>7409</v>
      </c>
      <c r="E2461" s="38" t="s">
        <v>28</v>
      </c>
      <c r="F2461" s="38" t="s">
        <v>20</v>
      </c>
      <c r="G2461" s="38" t="s">
        <v>33</v>
      </c>
      <c r="H2461" s="38" t="s">
        <v>13</v>
      </c>
      <c r="I2461" s="38">
        <v>1</v>
      </c>
      <c r="J2461" s="38">
        <v>13</v>
      </c>
      <c r="K2461" s="38" t="s">
        <v>14</v>
      </c>
      <c r="L2461" s="38" t="s">
        <v>13</v>
      </c>
      <c r="M2461" s="38" t="s">
        <v>7421</v>
      </c>
      <c r="N2461" s="38" t="s">
        <v>7419</v>
      </c>
      <c r="O2461" s="38" t="s">
        <v>9868</v>
      </c>
      <c r="P2461" s="38" t="s">
        <v>9872</v>
      </c>
      <c r="Q2461" s="38" t="s">
        <v>9927</v>
      </c>
      <c r="R2461" s="38" t="s">
        <v>7415</v>
      </c>
      <c r="S2461" s="38" t="s">
        <v>299</v>
      </c>
      <c r="T2461" s="38" t="s">
        <v>9886</v>
      </c>
      <c r="U2461" s="38" t="s">
        <v>9930</v>
      </c>
      <c r="V2461" s="38"/>
      <c r="W2461" s="38" t="s">
        <v>14</v>
      </c>
      <c r="X2461" s="38">
        <v>229</v>
      </c>
      <c r="Y2461" s="38">
        <v>0</v>
      </c>
      <c r="Z2461" s="38"/>
      <c r="AA2461" s="38"/>
      <c r="AB2461" s="38"/>
      <c r="AC2461" s="38"/>
      <c r="AD2461" s="38"/>
      <c r="AE2461" s="38"/>
      <c r="AF2461" s="38"/>
      <c r="AG2461" s="38"/>
      <c r="AH2461" s="38"/>
      <c r="AI2461" s="38" t="s">
        <v>14</v>
      </c>
    </row>
    <row r="2462" spans="1:35" ht="30" x14ac:dyDescent="0.25">
      <c r="A2462" s="38" t="s">
        <v>7209</v>
      </c>
      <c r="B2462" s="38" t="s">
        <v>7422</v>
      </c>
      <c r="C2462" s="39" t="s">
        <v>7417</v>
      </c>
      <c r="D2462" s="38" t="s">
        <v>7398</v>
      </c>
      <c r="E2462" s="38" t="s">
        <v>28</v>
      </c>
      <c r="F2462" s="38" t="s">
        <v>20</v>
      </c>
      <c r="G2462" s="38" t="s">
        <v>33</v>
      </c>
      <c r="H2462" s="38" t="s">
        <v>21</v>
      </c>
      <c r="I2462" s="38">
        <v>1</v>
      </c>
      <c r="J2462" s="38">
        <v>13</v>
      </c>
      <c r="K2462" s="38" t="s">
        <v>14</v>
      </c>
      <c r="L2462" s="38" t="s">
        <v>13</v>
      </c>
      <c r="M2462" s="38" t="s">
        <v>7418</v>
      </c>
      <c r="N2462" s="38" t="s">
        <v>7419</v>
      </c>
      <c r="O2462" s="38" t="s">
        <v>9868</v>
      </c>
      <c r="P2462" s="38" t="s">
        <v>9872</v>
      </c>
      <c r="Q2462" s="38" t="s">
        <v>9927</v>
      </c>
      <c r="R2462" s="38" t="s">
        <v>404</v>
      </c>
      <c r="S2462" s="38" t="s">
        <v>13</v>
      </c>
      <c r="T2462" s="38" t="s">
        <v>13</v>
      </c>
      <c r="U2462" s="38" t="s">
        <v>9927</v>
      </c>
      <c r="V2462" s="38"/>
      <c r="W2462" s="38" t="s">
        <v>14</v>
      </c>
      <c r="X2462" s="38">
        <v>-218</v>
      </c>
      <c r="Y2462" s="38">
        <v>0</v>
      </c>
      <c r="Z2462" s="38"/>
      <c r="AA2462" s="38"/>
      <c r="AB2462" s="38"/>
      <c r="AC2462" s="38"/>
      <c r="AD2462" s="38"/>
      <c r="AE2462" s="38"/>
      <c r="AF2462" s="38"/>
      <c r="AG2462" s="38"/>
      <c r="AH2462" s="38"/>
      <c r="AI2462" s="38" t="s">
        <v>14</v>
      </c>
    </row>
    <row r="2463" spans="1:35" ht="30" x14ac:dyDescent="0.25">
      <c r="A2463" s="38" t="s">
        <v>7209</v>
      </c>
      <c r="B2463" s="38" t="s">
        <v>7423</v>
      </c>
      <c r="C2463" s="39" t="s">
        <v>7424</v>
      </c>
      <c r="D2463" s="38" t="s">
        <v>7398</v>
      </c>
      <c r="E2463" s="38" t="s">
        <v>10</v>
      </c>
      <c r="F2463" s="38" t="s">
        <v>11</v>
      </c>
      <c r="G2463" s="38" t="s">
        <v>33</v>
      </c>
      <c r="H2463" s="38" t="s">
        <v>13</v>
      </c>
      <c r="I2463" s="38">
        <v>0</v>
      </c>
      <c r="J2463" s="38"/>
      <c r="K2463" s="38" t="s">
        <v>14</v>
      </c>
      <c r="L2463" s="38" t="s">
        <v>13</v>
      </c>
      <c r="M2463" s="38" t="s">
        <v>7425</v>
      </c>
      <c r="N2463" s="38" t="s">
        <v>7426</v>
      </c>
      <c r="O2463" s="38" t="s">
        <v>9876</v>
      </c>
      <c r="P2463" s="38" t="s">
        <v>9875</v>
      </c>
      <c r="Q2463" s="38" t="s">
        <v>9927</v>
      </c>
      <c r="R2463" s="38" t="s">
        <v>404</v>
      </c>
      <c r="S2463" s="38" t="s">
        <v>13</v>
      </c>
      <c r="T2463" s="38" t="s">
        <v>13</v>
      </c>
      <c r="U2463" s="38" t="s">
        <v>9927</v>
      </c>
      <c r="V2463" s="38">
        <v>4</v>
      </c>
      <c r="W2463" s="38" t="s">
        <v>9842</v>
      </c>
      <c r="X2463" s="38">
        <v>-284</v>
      </c>
      <c r="Y2463" s="38">
        <v>0</v>
      </c>
      <c r="Z2463" s="38"/>
      <c r="AA2463" s="38"/>
      <c r="AB2463" s="38"/>
      <c r="AC2463" s="38"/>
      <c r="AD2463" s="38"/>
      <c r="AE2463" s="38"/>
      <c r="AF2463" s="38"/>
      <c r="AG2463" s="38"/>
      <c r="AH2463" s="38"/>
      <c r="AI2463" s="38" t="s">
        <v>14</v>
      </c>
    </row>
    <row r="2464" spans="1:35" ht="30" x14ac:dyDescent="0.25">
      <c r="A2464" s="38" t="s">
        <v>7209</v>
      </c>
      <c r="B2464" s="38" t="s">
        <v>7427</v>
      </c>
      <c r="C2464" s="39" t="s">
        <v>7428</v>
      </c>
      <c r="D2464" s="38" t="s">
        <v>14</v>
      </c>
      <c r="E2464" s="38" t="s">
        <v>28</v>
      </c>
      <c r="F2464" s="38" t="s">
        <v>11</v>
      </c>
      <c r="G2464" s="38" t="s">
        <v>33</v>
      </c>
      <c r="H2464" s="38" t="s">
        <v>13</v>
      </c>
      <c r="I2464" s="38">
        <v>1</v>
      </c>
      <c r="J2464" s="38">
        <v>14</v>
      </c>
      <c r="K2464" s="38" t="s">
        <v>13</v>
      </c>
      <c r="L2464" s="38" t="s">
        <v>13</v>
      </c>
      <c r="M2464" s="38" t="s">
        <v>7429</v>
      </c>
      <c r="N2464" s="38" t="s">
        <v>7430</v>
      </c>
      <c r="O2464" s="38" t="s">
        <v>9874</v>
      </c>
      <c r="P2464" s="38" t="s">
        <v>9890</v>
      </c>
      <c r="Q2464" s="38" t="s">
        <v>9927</v>
      </c>
      <c r="R2464" s="38" t="s">
        <v>4676</v>
      </c>
      <c r="S2464" s="38" t="s">
        <v>9869</v>
      </c>
      <c r="T2464" s="38" t="s">
        <v>13</v>
      </c>
      <c r="U2464" s="38" t="s">
        <v>9930</v>
      </c>
      <c r="V2464" s="38">
        <v>6</v>
      </c>
      <c r="W2464" s="38" t="s">
        <v>9844</v>
      </c>
      <c r="X2464" s="38">
        <v>126</v>
      </c>
      <c r="Y2464" s="38">
        <v>0</v>
      </c>
      <c r="Z2464" s="38"/>
      <c r="AA2464" s="38"/>
      <c r="AB2464" s="38"/>
      <c r="AC2464" s="38"/>
      <c r="AD2464" s="38"/>
      <c r="AE2464" s="38"/>
      <c r="AF2464" s="38"/>
      <c r="AG2464" s="38"/>
      <c r="AH2464" s="38"/>
      <c r="AI2464" s="38" t="s">
        <v>14</v>
      </c>
    </row>
    <row r="2465" spans="1:35" ht="30" x14ac:dyDescent="0.25">
      <c r="A2465" s="38" t="s">
        <v>7209</v>
      </c>
      <c r="B2465" s="38" t="s">
        <v>7431</v>
      </c>
      <c r="C2465" s="39" t="s">
        <v>7428</v>
      </c>
      <c r="D2465" s="38" t="s">
        <v>7432</v>
      </c>
      <c r="E2465" s="38" t="s">
        <v>28</v>
      </c>
      <c r="F2465" s="38" t="s">
        <v>20</v>
      </c>
      <c r="G2465" s="38" t="s">
        <v>33</v>
      </c>
      <c r="H2465" s="38" t="s">
        <v>13</v>
      </c>
      <c r="I2465" s="38">
        <v>1</v>
      </c>
      <c r="J2465" s="38">
        <v>14</v>
      </c>
      <c r="K2465" s="38" t="s">
        <v>14</v>
      </c>
      <c r="L2465" s="38" t="s">
        <v>13</v>
      </c>
      <c r="M2465" s="38" t="s">
        <v>7429</v>
      </c>
      <c r="N2465" s="38" t="s">
        <v>7430</v>
      </c>
      <c r="O2465" s="38" t="s">
        <v>9874</v>
      </c>
      <c r="P2465" s="38" t="s">
        <v>9890</v>
      </c>
      <c r="Q2465" s="38" t="s">
        <v>9927</v>
      </c>
      <c r="R2465" s="38" t="s">
        <v>4676</v>
      </c>
      <c r="S2465" s="38" t="s">
        <v>9869</v>
      </c>
      <c r="T2465" s="38" t="s">
        <v>13</v>
      </c>
      <c r="U2465" s="38" t="s">
        <v>9930</v>
      </c>
      <c r="V2465" s="38"/>
      <c r="W2465" s="38" t="s">
        <v>14</v>
      </c>
      <c r="X2465" s="38">
        <v>126</v>
      </c>
      <c r="Y2465" s="38">
        <v>0</v>
      </c>
      <c r="Z2465" s="38"/>
      <c r="AA2465" s="38"/>
      <c r="AB2465" s="38"/>
      <c r="AC2465" s="38"/>
      <c r="AD2465" s="38"/>
      <c r="AE2465" s="38"/>
      <c r="AF2465" s="38"/>
      <c r="AG2465" s="38"/>
      <c r="AH2465" s="38"/>
      <c r="AI2465" s="38" t="s">
        <v>14</v>
      </c>
    </row>
    <row r="2466" spans="1:35" ht="60" x14ac:dyDescent="0.25">
      <c r="A2466" s="38" t="s">
        <v>7209</v>
      </c>
      <c r="B2466" s="38" t="s">
        <v>7433</v>
      </c>
      <c r="C2466" s="39" t="s">
        <v>7434</v>
      </c>
      <c r="D2466" s="38" t="s">
        <v>7435</v>
      </c>
      <c r="E2466" s="38" t="s">
        <v>19</v>
      </c>
      <c r="F2466" s="38" t="s">
        <v>11</v>
      </c>
      <c r="G2466" s="38" t="s">
        <v>33</v>
      </c>
      <c r="H2466" s="38" t="s">
        <v>13</v>
      </c>
      <c r="I2466" s="38">
        <v>1</v>
      </c>
      <c r="J2466" s="38">
        <v>15</v>
      </c>
      <c r="K2466" s="38" t="s">
        <v>14</v>
      </c>
      <c r="L2466" s="38" t="s">
        <v>318</v>
      </c>
      <c r="M2466" s="38" t="s">
        <v>7436</v>
      </c>
      <c r="N2466" s="38" t="s">
        <v>7415</v>
      </c>
      <c r="O2466" s="38" t="s">
        <v>299</v>
      </c>
      <c r="P2466" s="38" t="s">
        <v>9886</v>
      </c>
      <c r="Q2466" s="38" t="s">
        <v>9930</v>
      </c>
      <c r="R2466" s="38" t="s">
        <v>466</v>
      </c>
      <c r="S2466" s="38" t="s">
        <v>9876</v>
      </c>
      <c r="T2466" s="38" t="s">
        <v>13</v>
      </c>
      <c r="U2466" s="38" t="s">
        <v>9930</v>
      </c>
      <c r="V2466" s="38">
        <v>2</v>
      </c>
      <c r="W2466" s="38" t="s">
        <v>9843</v>
      </c>
      <c r="X2466" s="38">
        <v>191</v>
      </c>
      <c r="Y2466" s="38">
        <v>0</v>
      </c>
      <c r="Z2466" s="38"/>
      <c r="AA2466" s="38"/>
      <c r="AB2466" s="38"/>
      <c r="AC2466" s="38"/>
      <c r="AD2466" s="38"/>
      <c r="AE2466" s="38"/>
      <c r="AF2466" s="38"/>
      <c r="AG2466" s="38"/>
      <c r="AH2466" s="38"/>
      <c r="AI2466" s="38" t="s">
        <v>14</v>
      </c>
    </row>
    <row r="2467" spans="1:35" ht="60" x14ac:dyDescent="0.25">
      <c r="A2467" s="38" t="s">
        <v>7209</v>
      </c>
      <c r="B2467" s="38" t="s">
        <v>7437</v>
      </c>
      <c r="C2467" s="39" t="s">
        <v>7434</v>
      </c>
      <c r="D2467" s="38" t="s">
        <v>7435</v>
      </c>
      <c r="E2467" s="38" t="s">
        <v>19</v>
      </c>
      <c r="F2467" s="38" t="s">
        <v>11</v>
      </c>
      <c r="G2467" s="38" t="s">
        <v>33</v>
      </c>
      <c r="H2467" s="38" t="s">
        <v>13</v>
      </c>
      <c r="I2467" s="38">
        <v>1</v>
      </c>
      <c r="J2467" s="38">
        <v>15</v>
      </c>
      <c r="K2467" s="38" t="s">
        <v>13</v>
      </c>
      <c r="L2467" s="38" t="s">
        <v>318</v>
      </c>
      <c r="M2467" s="38" t="s">
        <v>7436</v>
      </c>
      <c r="N2467" s="38" t="s">
        <v>7415</v>
      </c>
      <c r="O2467" s="38" t="s">
        <v>299</v>
      </c>
      <c r="P2467" s="38" t="s">
        <v>9886</v>
      </c>
      <c r="Q2467" s="38" t="s">
        <v>9930</v>
      </c>
      <c r="R2467" s="38" t="s">
        <v>466</v>
      </c>
      <c r="S2467" s="38" t="s">
        <v>9876</v>
      </c>
      <c r="T2467" s="38" t="s">
        <v>13</v>
      </c>
      <c r="U2467" s="38" t="s">
        <v>9930</v>
      </c>
      <c r="V2467" s="38">
        <v>3</v>
      </c>
      <c r="W2467" s="38" t="s">
        <v>9850</v>
      </c>
      <c r="X2467" s="38">
        <v>191</v>
      </c>
      <c r="Y2467" s="38">
        <v>0</v>
      </c>
      <c r="Z2467" s="38"/>
      <c r="AA2467" s="38"/>
      <c r="AB2467" s="38"/>
      <c r="AC2467" s="38"/>
      <c r="AD2467" s="38"/>
      <c r="AE2467" s="38"/>
      <c r="AF2467" s="38"/>
      <c r="AG2467" s="38"/>
      <c r="AH2467" s="38"/>
      <c r="AI2467" s="38" t="s">
        <v>14</v>
      </c>
    </row>
    <row r="2468" spans="1:35" x14ac:dyDescent="0.25">
      <c r="A2468" s="38" t="s">
        <v>7209</v>
      </c>
      <c r="B2468" s="38" t="s">
        <v>7438</v>
      </c>
      <c r="C2468" s="39" t="s">
        <v>7439</v>
      </c>
      <c r="D2468" s="38" t="s">
        <v>7409</v>
      </c>
      <c r="E2468" s="38" t="s">
        <v>448</v>
      </c>
      <c r="F2468" s="38" t="s">
        <v>11</v>
      </c>
      <c r="G2468" s="38" t="s">
        <v>33</v>
      </c>
      <c r="H2468" s="38" t="s">
        <v>13</v>
      </c>
      <c r="I2468" s="38">
        <v>1</v>
      </c>
      <c r="J2468" s="38">
        <v>15</v>
      </c>
      <c r="K2468" s="38" t="s">
        <v>13</v>
      </c>
      <c r="L2468" s="38" t="s">
        <v>13</v>
      </c>
      <c r="M2468" s="38" t="s">
        <v>7440</v>
      </c>
      <c r="N2468" s="38" t="s">
        <v>7415</v>
      </c>
      <c r="O2468" s="38" t="s">
        <v>299</v>
      </c>
      <c r="P2468" s="38" t="s">
        <v>9886</v>
      </c>
      <c r="Q2468" s="38" t="s">
        <v>9930</v>
      </c>
      <c r="R2468" s="38" t="s">
        <v>4676</v>
      </c>
      <c r="S2468" s="38" t="s">
        <v>9869</v>
      </c>
      <c r="T2468" s="38" t="s">
        <v>13</v>
      </c>
      <c r="U2468" s="38" t="s">
        <v>9930</v>
      </c>
      <c r="V2468" s="38"/>
      <c r="W2468" s="38" t="s">
        <v>14</v>
      </c>
      <c r="X2468" s="38">
        <v>8</v>
      </c>
      <c r="Y2468" s="38">
        <v>0</v>
      </c>
      <c r="Z2468" s="38"/>
      <c r="AA2468" s="38"/>
      <c r="AB2468" s="38"/>
      <c r="AC2468" s="38"/>
      <c r="AD2468" s="38"/>
      <c r="AE2468" s="38"/>
      <c r="AF2468" s="38"/>
      <c r="AG2468" s="38"/>
      <c r="AH2468" s="38"/>
      <c r="AI2468" s="38" t="s">
        <v>14</v>
      </c>
    </row>
    <row r="2469" spans="1:35" ht="30" x14ac:dyDescent="0.25">
      <c r="A2469" s="38" t="s">
        <v>7209</v>
      </c>
      <c r="B2469" s="38" t="s">
        <v>7441</v>
      </c>
      <c r="C2469" s="39" t="s">
        <v>7442</v>
      </c>
      <c r="D2469" s="38" t="s">
        <v>7443</v>
      </c>
      <c r="E2469" s="38" t="s">
        <v>54</v>
      </c>
      <c r="F2469" s="38" t="s">
        <v>20</v>
      </c>
      <c r="G2469" s="38" t="s">
        <v>33</v>
      </c>
      <c r="H2469" s="38" t="s">
        <v>21</v>
      </c>
      <c r="I2469" s="38">
        <v>0</v>
      </c>
      <c r="J2469" s="38"/>
      <c r="K2469" s="38" t="s">
        <v>14</v>
      </c>
      <c r="L2469" s="38" t="s">
        <v>14</v>
      </c>
      <c r="M2469" s="38" t="s">
        <v>14</v>
      </c>
      <c r="N2469" s="38" t="s">
        <v>7444</v>
      </c>
      <c r="O2469" s="38" t="s">
        <v>9874</v>
      </c>
      <c r="P2469" s="38" t="s">
        <v>9867</v>
      </c>
      <c r="Q2469" s="38" t="s">
        <v>9930</v>
      </c>
      <c r="R2469" s="38" t="s">
        <v>450</v>
      </c>
      <c r="S2469" s="38" t="s">
        <v>9867</v>
      </c>
      <c r="T2469" s="38" t="s">
        <v>9867</v>
      </c>
      <c r="U2469" s="38" t="s">
        <v>9930</v>
      </c>
      <c r="V2469" s="38"/>
      <c r="W2469" s="38" t="s">
        <v>14</v>
      </c>
      <c r="X2469" s="38"/>
      <c r="Y2469" s="38">
        <v>0</v>
      </c>
      <c r="Z2469" s="38"/>
      <c r="AA2469" s="38"/>
      <c r="AB2469" s="38"/>
      <c r="AC2469" s="38"/>
      <c r="AD2469" s="38"/>
      <c r="AE2469" s="38"/>
      <c r="AF2469" s="38"/>
      <c r="AG2469" s="38"/>
      <c r="AH2469" s="38"/>
      <c r="AI2469" s="38" t="s">
        <v>14</v>
      </c>
    </row>
    <row r="2470" spans="1:35" ht="30" x14ac:dyDescent="0.25">
      <c r="A2470" s="38" t="s">
        <v>7209</v>
      </c>
      <c r="B2470" s="38" t="s">
        <v>7445</v>
      </c>
      <c r="C2470" s="39" t="s">
        <v>7446</v>
      </c>
      <c r="D2470" s="38" t="s">
        <v>7447</v>
      </c>
      <c r="E2470" s="38" t="s">
        <v>19</v>
      </c>
      <c r="F2470" s="38" t="s">
        <v>11</v>
      </c>
      <c r="G2470" s="38" t="s">
        <v>33</v>
      </c>
      <c r="H2470" s="38" t="s">
        <v>13</v>
      </c>
      <c r="I2470" s="38">
        <v>1</v>
      </c>
      <c r="J2470" s="38">
        <v>16</v>
      </c>
      <c r="K2470" s="38" t="s">
        <v>14</v>
      </c>
      <c r="L2470" s="38" t="s">
        <v>13</v>
      </c>
      <c r="M2470" s="38" t="s">
        <v>7448</v>
      </c>
      <c r="N2470" s="38" t="s">
        <v>7449</v>
      </c>
      <c r="O2470" s="38" t="s">
        <v>13</v>
      </c>
      <c r="P2470" s="38" t="s">
        <v>9872</v>
      </c>
      <c r="Q2470" s="38" t="s">
        <v>9928</v>
      </c>
      <c r="R2470" s="38" t="s">
        <v>1976</v>
      </c>
      <c r="S2470" s="38" t="s">
        <v>9869</v>
      </c>
      <c r="T2470" s="38" t="s">
        <v>13</v>
      </c>
      <c r="U2470" s="38" t="s">
        <v>9928</v>
      </c>
      <c r="V2470" s="38">
        <v>6</v>
      </c>
      <c r="W2470" s="38" t="s">
        <v>9852</v>
      </c>
      <c r="X2470" s="38">
        <v>85</v>
      </c>
      <c r="Y2470" s="38">
        <v>0</v>
      </c>
      <c r="Z2470" s="38"/>
      <c r="AA2470" s="38"/>
      <c r="AB2470" s="38"/>
      <c r="AC2470" s="38"/>
      <c r="AD2470" s="38"/>
      <c r="AE2470" s="38"/>
      <c r="AF2470" s="38"/>
      <c r="AG2470" s="38"/>
      <c r="AH2470" s="38"/>
      <c r="AI2470" s="38" t="s">
        <v>14</v>
      </c>
    </row>
    <row r="2471" spans="1:35" ht="30" x14ac:dyDescent="0.25">
      <c r="A2471" s="38" t="s">
        <v>7209</v>
      </c>
      <c r="B2471" s="38" t="s">
        <v>7450</v>
      </c>
      <c r="C2471" s="39" t="s">
        <v>7446</v>
      </c>
      <c r="D2471" s="38" t="s">
        <v>7447</v>
      </c>
      <c r="E2471" s="38" t="s">
        <v>28</v>
      </c>
      <c r="F2471" s="38" t="s">
        <v>11</v>
      </c>
      <c r="G2471" s="38" t="s">
        <v>33</v>
      </c>
      <c r="H2471" s="38" t="s">
        <v>13</v>
      </c>
      <c r="I2471" s="38">
        <v>1</v>
      </c>
      <c r="J2471" s="38">
        <v>16</v>
      </c>
      <c r="K2471" s="38" t="s">
        <v>14</v>
      </c>
      <c r="L2471" s="38" t="s">
        <v>13</v>
      </c>
      <c r="M2471" s="38" t="s">
        <v>7448</v>
      </c>
      <c r="N2471" s="38" t="s">
        <v>7449</v>
      </c>
      <c r="O2471" s="38" t="s">
        <v>13</v>
      </c>
      <c r="P2471" s="38" t="s">
        <v>9872</v>
      </c>
      <c r="Q2471" s="38" t="s">
        <v>9928</v>
      </c>
      <c r="R2471" s="38" t="s">
        <v>1976</v>
      </c>
      <c r="S2471" s="38" t="s">
        <v>9869</v>
      </c>
      <c r="T2471" s="38" t="s">
        <v>13</v>
      </c>
      <c r="U2471" s="38" t="s">
        <v>9928</v>
      </c>
      <c r="V2471" s="38">
        <v>5</v>
      </c>
      <c r="W2471" s="38" t="s">
        <v>9851</v>
      </c>
      <c r="X2471" s="38">
        <v>85</v>
      </c>
      <c r="Y2471" s="38">
        <v>0</v>
      </c>
      <c r="Z2471" s="38"/>
      <c r="AA2471" s="38"/>
      <c r="AB2471" s="38"/>
      <c r="AC2471" s="38"/>
      <c r="AD2471" s="38"/>
      <c r="AE2471" s="38"/>
      <c r="AF2471" s="38"/>
      <c r="AG2471" s="38"/>
      <c r="AH2471" s="38"/>
      <c r="AI2471" s="38" t="s">
        <v>14</v>
      </c>
    </row>
    <row r="2472" spans="1:35" ht="30" x14ac:dyDescent="0.25">
      <c r="A2472" s="38" t="s">
        <v>7209</v>
      </c>
      <c r="B2472" s="38" t="s">
        <v>7451</v>
      </c>
      <c r="C2472" s="39" t="s">
        <v>7452</v>
      </c>
      <c r="D2472" s="38" t="s">
        <v>7453</v>
      </c>
      <c r="E2472" s="38" t="s">
        <v>54</v>
      </c>
      <c r="F2472" s="38" t="s">
        <v>11</v>
      </c>
      <c r="G2472" s="38" t="s">
        <v>12</v>
      </c>
      <c r="H2472" s="38" t="s">
        <v>21</v>
      </c>
      <c r="I2472" s="38">
        <v>0</v>
      </c>
      <c r="J2472" s="38"/>
      <c r="K2472" s="38" t="s">
        <v>14</v>
      </c>
      <c r="L2472" s="38" t="s">
        <v>14</v>
      </c>
      <c r="M2472" s="38" t="s">
        <v>14</v>
      </c>
      <c r="N2472" s="38" t="s">
        <v>7454</v>
      </c>
      <c r="O2472" s="38" t="s">
        <v>299</v>
      </c>
      <c r="P2472" s="38" t="s">
        <v>9867</v>
      </c>
      <c r="Q2472" s="38" t="s">
        <v>9928</v>
      </c>
      <c r="R2472" s="38" t="s">
        <v>3844</v>
      </c>
      <c r="S2472" s="38" t="s">
        <v>9867</v>
      </c>
      <c r="T2472" s="38" t="s">
        <v>9867</v>
      </c>
      <c r="U2472" s="38" t="s">
        <v>9928</v>
      </c>
      <c r="V2472" s="38"/>
      <c r="W2472" s="38" t="s">
        <v>14</v>
      </c>
      <c r="X2472" s="38"/>
      <c r="Y2472" s="38">
        <v>0</v>
      </c>
      <c r="Z2472" s="38"/>
      <c r="AA2472" s="38"/>
      <c r="AB2472" s="38"/>
      <c r="AC2472" s="38"/>
      <c r="AD2472" s="38"/>
      <c r="AE2472" s="38"/>
      <c r="AF2472" s="38"/>
      <c r="AG2472" s="38"/>
      <c r="AH2472" s="38"/>
      <c r="AI2472" s="38" t="s">
        <v>14</v>
      </c>
    </row>
    <row r="2473" spans="1:35" ht="45" x14ac:dyDescent="0.25">
      <c r="A2473" s="38" t="s">
        <v>7209</v>
      </c>
      <c r="B2473" s="38" t="s">
        <v>7455</v>
      </c>
      <c r="C2473" s="39" t="s">
        <v>7456</v>
      </c>
      <c r="D2473" s="38" t="s">
        <v>7457</v>
      </c>
      <c r="E2473" s="38" t="s">
        <v>19</v>
      </c>
      <c r="F2473" s="38" t="s">
        <v>11</v>
      </c>
      <c r="G2473" s="38" t="s">
        <v>33</v>
      </c>
      <c r="H2473" s="38" t="s">
        <v>13</v>
      </c>
      <c r="I2473" s="38">
        <v>1</v>
      </c>
      <c r="J2473" s="38">
        <v>17</v>
      </c>
      <c r="K2473" s="38" t="s">
        <v>14</v>
      </c>
      <c r="L2473" s="38" t="s">
        <v>13</v>
      </c>
      <c r="M2473" s="38" t="s">
        <v>7458</v>
      </c>
      <c r="N2473" s="38" t="s">
        <v>7459</v>
      </c>
      <c r="O2473" s="38" t="s">
        <v>9875</v>
      </c>
      <c r="P2473" s="38" t="s">
        <v>9887</v>
      </c>
      <c r="Q2473" s="38" t="s">
        <v>9931</v>
      </c>
      <c r="R2473" s="38" t="s">
        <v>5691</v>
      </c>
      <c r="S2473" s="38" t="s">
        <v>9869</v>
      </c>
      <c r="T2473" s="38" t="s">
        <v>13</v>
      </c>
      <c r="U2473" s="38" t="s">
        <v>9932</v>
      </c>
      <c r="V2473" s="38">
        <v>6</v>
      </c>
      <c r="W2473" s="38" t="s">
        <v>9852</v>
      </c>
      <c r="X2473" s="38">
        <v>103</v>
      </c>
      <c r="Y2473" s="38">
        <v>0</v>
      </c>
      <c r="Z2473" s="38"/>
      <c r="AA2473" s="38"/>
      <c r="AB2473" s="38"/>
      <c r="AC2473" s="38"/>
      <c r="AD2473" s="38"/>
      <c r="AE2473" s="38"/>
      <c r="AF2473" s="38"/>
      <c r="AG2473" s="38"/>
      <c r="AH2473" s="38"/>
      <c r="AI2473" s="38" t="s">
        <v>14</v>
      </c>
    </row>
    <row r="2474" spans="1:35" ht="45" x14ac:dyDescent="0.25">
      <c r="A2474" s="38" t="s">
        <v>7209</v>
      </c>
      <c r="B2474" s="38" t="s">
        <v>7460</v>
      </c>
      <c r="C2474" s="39" t="s">
        <v>7461</v>
      </c>
      <c r="D2474" s="38" t="s">
        <v>7457</v>
      </c>
      <c r="E2474" s="38" t="s">
        <v>19</v>
      </c>
      <c r="F2474" s="38" t="s">
        <v>20</v>
      </c>
      <c r="G2474" s="38" t="s">
        <v>12</v>
      </c>
      <c r="H2474" s="38" t="s">
        <v>13</v>
      </c>
      <c r="I2474" s="38">
        <v>1</v>
      </c>
      <c r="J2474" s="38">
        <v>17</v>
      </c>
      <c r="K2474" s="38" t="s">
        <v>14</v>
      </c>
      <c r="L2474" s="38" t="s">
        <v>13</v>
      </c>
      <c r="M2474" s="38" t="s">
        <v>7458</v>
      </c>
      <c r="N2474" s="38" t="s">
        <v>7459</v>
      </c>
      <c r="O2474" s="38" t="s">
        <v>9875</v>
      </c>
      <c r="P2474" s="38" t="s">
        <v>9887</v>
      </c>
      <c r="Q2474" s="38" t="s">
        <v>9931</v>
      </c>
      <c r="R2474" s="38" t="s">
        <v>5691</v>
      </c>
      <c r="S2474" s="38" t="s">
        <v>9869</v>
      </c>
      <c r="T2474" s="38" t="s">
        <v>13</v>
      </c>
      <c r="U2474" s="38" t="s">
        <v>9932</v>
      </c>
      <c r="V2474" s="38"/>
      <c r="W2474" s="38" t="s">
        <v>14</v>
      </c>
      <c r="X2474" s="38">
        <v>103</v>
      </c>
      <c r="Y2474" s="38">
        <v>0</v>
      </c>
      <c r="Z2474" s="38"/>
      <c r="AA2474" s="38"/>
      <c r="AB2474" s="38"/>
      <c r="AC2474" s="38"/>
      <c r="AD2474" s="38"/>
      <c r="AE2474" s="38"/>
      <c r="AF2474" s="38"/>
      <c r="AG2474" s="38"/>
      <c r="AH2474" s="38"/>
      <c r="AI2474" s="38" t="s">
        <v>14</v>
      </c>
    </row>
    <row r="2475" spans="1:35" ht="30" x14ac:dyDescent="0.25">
      <c r="A2475" s="38" t="s">
        <v>7209</v>
      </c>
      <c r="B2475" s="38" t="s">
        <v>7462</v>
      </c>
      <c r="C2475" s="39" t="s">
        <v>7463</v>
      </c>
      <c r="D2475" s="38" t="s">
        <v>7464</v>
      </c>
      <c r="E2475" s="38" t="s">
        <v>28</v>
      </c>
      <c r="F2475" s="38" t="s">
        <v>20</v>
      </c>
      <c r="G2475" s="38" t="s">
        <v>33</v>
      </c>
      <c r="H2475" s="38" t="s">
        <v>13</v>
      </c>
      <c r="I2475" s="38">
        <v>1</v>
      </c>
      <c r="J2475" s="38">
        <v>18</v>
      </c>
      <c r="K2475" s="38" t="s">
        <v>14</v>
      </c>
      <c r="L2475" s="38" t="s">
        <v>13</v>
      </c>
      <c r="M2475" s="38" t="s">
        <v>7465</v>
      </c>
      <c r="N2475" s="38" t="s">
        <v>5910</v>
      </c>
      <c r="O2475" s="38" t="s">
        <v>299</v>
      </c>
      <c r="P2475" s="38" t="s">
        <v>9889</v>
      </c>
      <c r="Q2475" s="38" t="s">
        <v>9932</v>
      </c>
      <c r="R2475" s="38" t="s">
        <v>5919</v>
      </c>
      <c r="S2475" s="38" t="s">
        <v>9869</v>
      </c>
      <c r="T2475" s="38" t="s">
        <v>13</v>
      </c>
      <c r="U2475" s="38" t="s">
        <v>9929</v>
      </c>
      <c r="V2475" s="38"/>
      <c r="W2475" s="38" t="s">
        <v>14</v>
      </c>
      <c r="X2475" s="38">
        <v>372</v>
      </c>
      <c r="Y2475" s="38">
        <v>0</v>
      </c>
      <c r="Z2475" s="38"/>
      <c r="AA2475" s="38"/>
      <c r="AB2475" s="38"/>
      <c r="AC2475" s="38"/>
      <c r="AD2475" s="38"/>
      <c r="AE2475" s="38"/>
      <c r="AF2475" s="38"/>
      <c r="AG2475" s="38"/>
      <c r="AH2475" s="38"/>
      <c r="AI2475" s="38" t="s">
        <v>9964</v>
      </c>
    </row>
    <row r="2476" spans="1:35" ht="30" x14ac:dyDescent="0.25">
      <c r="A2476" s="38" t="s">
        <v>7209</v>
      </c>
      <c r="B2476" s="38" t="s">
        <v>7466</v>
      </c>
      <c r="C2476" s="39" t="s">
        <v>7467</v>
      </c>
      <c r="D2476" s="38" t="s">
        <v>7468</v>
      </c>
      <c r="E2476" s="38" t="s">
        <v>28</v>
      </c>
      <c r="F2476" s="38" t="s">
        <v>20</v>
      </c>
      <c r="G2476" s="38" t="s">
        <v>33</v>
      </c>
      <c r="H2476" s="38" t="s">
        <v>13</v>
      </c>
      <c r="I2476" s="38">
        <v>1</v>
      </c>
      <c r="J2476" s="38">
        <v>18</v>
      </c>
      <c r="K2476" s="38" t="s">
        <v>14</v>
      </c>
      <c r="L2476" s="38" t="s">
        <v>13</v>
      </c>
      <c r="M2476" s="38" t="s">
        <v>7469</v>
      </c>
      <c r="N2476" s="38" t="s">
        <v>5910</v>
      </c>
      <c r="O2476" s="38" t="s">
        <v>299</v>
      </c>
      <c r="P2476" s="38" t="s">
        <v>9889</v>
      </c>
      <c r="Q2476" s="38" t="s">
        <v>9932</v>
      </c>
      <c r="R2476" s="38" t="s">
        <v>2966</v>
      </c>
      <c r="S2476" s="38" t="s">
        <v>13</v>
      </c>
      <c r="T2476" s="38" t="s">
        <v>13</v>
      </c>
      <c r="U2476" s="38" t="s">
        <v>9929</v>
      </c>
      <c r="V2476" s="38"/>
      <c r="W2476" s="38" t="s">
        <v>14</v>
      </c>
      <c r="X2476" s="38">
        <v>282</v>
      </c>
      <c r="Y2476" s="38">
        <v>0</v>
      </c>
      <c r="Z2476" s="38"/>
      <c r="AA2476" s="38"/>
      <c r="AB2476" s="38"/>
      <c r="AC2476" s="38"/>
      <c r="AD2476" s="38"/>
      <c r="AE2476" s="38"/>
      <c r="AF2476" s="38"/>
      <c r="AG2476" s="38"/>
      <c r="AH2476" s="38"/>
      <c r="AI2476" s="38" t="s">
        <v>9964</v>
      </c>
    </row>
    <row r="2477" spans="1:35" ht="45" x14ac:dyDescent="0.25">
      <c r="A2477" s="38" t="s">
        <v>7209</v>
      </c>
      <c r="B2477" s="38" t="s">
        <v>7470</v>
      </c>
      <c r="C2477" s="39" t="s">
        <v>7471</v>
      </c>
      <c r="D2477" s="38" t="s">
        <v>7472</v>
      </c>
      <c r="E2477" s="38" t="s">
        <v>19</v>
      </c>
      <c r="F2477" s="38" t="s">
        <v>11</v>
      </c>
      <c r="G2477" s="38" t="s">
        <v>33</v>
      </c>
      <c r="H2477" s="38" t="s">
        <v>13</v>
      </c>
      <c r="I2477" s="38">
        <v>1</v>
      </c>
      <c r="J2477" s="38">
        <v>19</v>
      </c>
      <c r="K2477" s="38" t="s">
        <v>13</v>
      </c>
      <c r="L2477" s="38" t="s">
        <v>13</v>
      </c>
      <c r="M2477" s="38" t="s">
        <v>7473</v>
      </c>
      <c r="N2477" s="38" t="s">
        <v>7474</v>
      </c>
      <c r="O2477" s="38" t="s">
        <v>9872</v>
      </c>
      <c r="P2477" s="38" t="s">
        <v>9885</v>
      </c>
      <c r="Q2477" s="38" t="s">
        <v>9932</v>
      </c>
      <c r="R2477" s="38" t="s">
        <v>5919</v>
      </c>
      <c r="S2477" s="38" t="s">
        <v>9869</v>
      </c>
      <c r="T2477" s="38" t="s">
        <v>13</v>
      </c>
      <c r="U2477" s="38" t="s">
        <v>9929</v>
      </c>
      <c r="V2477" s="38">
        <v>1</v>
      </c>
      <c r="W2477" s="38" t="s">
        <v>9853</v>
      </c>
      <c r="X2477" s="38">
        <v>259</v>
      </c>
      <c r="Y2477" s="38">
        <v>0</v>
      </c>
      <c r="Z2477" s="38"/>
      <c r="AA2477" s="38"/>
      <c r="AB2477" s="38"/>
      <c r="AC2477" s="38"/>
      <c r="AD2477" s="38"/>
      <c r="AE2477" s="38"/>
      <c r="AF2477" s="38"/>
      <c r="AG2477" s="38"/>
      <c r="AH2477" s="38"/>
      <c r="AI2477" s="38" t="s">
        <v>9964</v>
      </c>
    </row>
    <row r="2478" spans="1:35" ht="45" x14ac:dyDescent="0.25">
      <c r="A2478" s="38" t="s">
        <v>7209</v>
      </c>
      <c r="B2478" s="38" t="s">
        <v>7475</v>
      </c>
      <c r="C2478" s="39" t="s">
        <v>7471</v>
      </c>
      <c r="D2478" s="38" t="s">
        <v>7472</v>
      </c>
      <c r="E2478" s="38" t="s">
        <v>19</v>
      </c>
      <c r="F2478" s="38" t="s">
        <v>11</v>
      </c>
      <c r="G2478" s="38" t="s">
        <v>33</v>
      </c>
      <c r="H2478" s="38" t="s">
        <v>13</v>
      </c>
      <c r="I2478" s="38">
        <v>1</v>
      </c>
      <c r="J2478" s="38">
        <v>19</v>
      </c>
      <c r="K2478" s="38" t="s">
        <v>13</v>
      </c>
      <c r="L2478" s="38" t="s">
        <v>13</v>
      </c>
      <c r="M2478" s="38" t="s">
        <v>7473</v>
      </c>
      <c r="N2478" s="38" t="s">
        <v>7474</v>
      </c>
      <c r="O2478" s="38" t="s">
        <v>9872</v>
      </c>
      <c r="P2478" s="38" t="s">
        <v>9885</v>
      </c>
      <c r="Q2478" s="38" t="s">
        <v>9932</v>
      </c>
      <c r="R2478" s="38" t="s">
        <v>5919</v>
      </c>
      <c r="S2478" s="38" t="s">
        <v>9869</v>
      </c>
      <c r="T2478" s="38" t="s">
        <v>13</v>
      </c>
      <c r="U2478" s="38" t="s">
        <v>9929</v>
      </c>
      <c r="V2478" s="38">
        <v>2</v>
      </c>
      <c r="W2478" s="38" t="s">
        <v>9843</v>
      </c>
      <c r="X2478" s="38">
        <v>259</v>
      </c>
      <c r="Y2478" s="38">
        <v>0</v>
      </c>
      <c r="Z2478" s="38"/>
      <c r="AA2478" s="38"/>
      <c r="AB2478" s="38"/>
      <c r="AC2478" s="38"/>
      <c r="AD2478" s="38"/>
      <c r="AE2478" s="38"/>
      <c r="AF2478" s="38"/>
      <c r="AG2478" s="38"/>
      <c r="AH2478" s="38"/>
      <c r="AI2478" s="38" t="s">
        <v>14</v>
      </c>
    </row>
    <row r="2479" spans="1:35" ht="60" x14ac:dyDescent="0.25">
      <c r="A2479" s="38" t="s">
        <v>7209</v>
      </c>
      <c r="B2479" s="38" t="s">
        <v>7476</v>
      </c>
      <c r="C2479" s="39" t="s">
        <v>7477</v>
      </c>
      <c r="D2479" s="38" t="s">
        <v>7478</v>
      </c>
      <c r="E2479" s="38" t="s">
        <v>19</v>
      </c>
      <c r="F2479" s="38" t="s">
        <v>11</v>
      </c>
      <c r="G2479" s="38" t="s">
        <v>33</v>
      </c>
      <c r="H2479" s="38" t="s">
        <v>13</v>
      </c>
      <c r="I2479" s="38">
        <v>0</v>
      </c>
      <c r="J2479" s="38"/>
      <c r="K2479" s="38" t="s">
        <v>14</v>
      </c>
      <c r="L2479" s="38" t="s">
        <v>13</v>
      </c>
      <c r="M2479" s="38" t="s">
        <v>7479</v>
      </c>
      <c r="N2479" s="38" t="s">
        <v>7480</v>
      </c>
      <c r="O2479" s="38" t="s">
        <v>299</v>
      </c>
      <c r="P2479" s="38" t="s">
        <v>9881</v>
      </c>
      <c r="Q2479" s="38" t="s">
        <v>9929</v>
      </c>
      <c r="R2479" s="38" t="s">
        <v>5919</v>
      </c>
      <c r="S2479" s="38" t="s">
        <v>9869</v>
      </c>
      <c r="T2479" s="38" t="s">
        <v>13</v>
      </c>
      <c r="U2479" s="38" t="s">
        <v>9929</v>
      </c>
      <c r="V2479" s="38">
        <v>6</v>
      </c>
      <c r="W2479" s="38" t="s">
        <v>9852</v>
      </c>
      <c r="X2479" s="38">
        <v>4</v>
      </c>
      <c r="Y2479" s="38">
        <v>1</v>
      </c>
      <c r="Z2479" s="38"/>
      <c r="AA2479" s="38"/>
      <c r="AB2479" s="38"/>
      <c r="AC2479" s="38"/>
      <c r="AD2479" s="38"/>
      <c r="AE2479" s="38"/>
      <c r="AF2479" s="38"/>
      <c r="AG2479" s="38"/>
      <c r="AH2479" s="38"/>
      <c r="AI2479" s="38" t="s">
        <v>14</v>
      </c>
    </row>
    <row r="2480" spans="1:35" ht="30" x14ac:dyDescent="0.25">
      <c r="A2480" s="38" t="s">
        <v>7209</v>
      </c>
      <c r="B2480" s="38" t="s">
        <v>7481</v>
      </c>
      <c r="C2480" s="39" t="s">
        <v>7482</v>
      </c>
      <c r="D2480" s="38" t="s">
        <v>7483</v>
      </c>
      <c r="E2480" s="38" t="s">
        <v>54</v>
      </c>
      <c r="F2480" s="38" t="s">
        <v>20</v>
      </c>
      <c r="G2480" s="38" t="s">
        <v>12</v>
      </c>
      <c r="H2480" s="38" t="s">
        <v>13</v>
      </c>
      <c r="I2480" s="38">
        <v>0</v>
      </c>
      <c r="J2480" s="38"/>
      <c r="K2480" s="38" t="s">
        <v>13</v>
      </c>
      <c r="L2480" s="38" t="s">
        <v>14</v>
      </c>
      <c r="M2480" s="38" t="s">
        <v>14</v>
      </c>
      <c r="N2480" s="38" t="s">
        <v>577</v>
      </c>
      <c r="O2480" s="38" t="s">
        <v>9867</v>
      </c>
      <c r="P2480" s="38" t="s">
        <v>9867</v>
      </c>
      <c r="Q2480" s="38" t="s">
        <v>9933</v>
      </c>
      <c r="R2480" s="38" t="s">
        <v>577</v>
      </c>
      <c r="S2480" s="38" t="s">
        <v>9867</v>
      </c>
      <c r="T2480" s="38" t="s">
        <v>9867</v>
      </c>
      <c r="U2480" s="38" t="s">
        <v>9933</v>
      </c>
      <c r="V2480" s="38"/>
      <c r="W2480" s="38" t="s">
        <v>14</v>
      </c>
      <c r="X2480" s="38"/>
      <c r="Y2480" s="38">
        <v>1</v>
      </c>
      <c r="Z2480" s="38">
        <v>1126000</v>
      </c>
      <c r="AA2480" s="38">
        <v>1126000</v>
      </c>
      <c r="AB2480" s="38">
        <v>0</v>
      </c>
      <c r="AC2480" s="38">
        <v>0</v>
      </c>
      <c r="AD2480" s="38">
        <v>0</v>
      </c>
      <c r="AE2480" s="38">
        <v>0</v>
      </c>
      <c r="AF2480" s="38">
        <v>0</v>
      </c>
      <c r="AG2480" s="38">
        <v>0</v>
      </c>
      <c r="AH2480" s="38">
        <v>0</v>
      </c>
      <c r="AI2480" s="38" t="s">
        <v>9964</v>
      </c>
    </row>
    <row r="2481" spans="1:35" ht="30" x14ac:dyDescent="0.25">
      <c r="A2481" s="38" t="s">
        <v>7209</v>
      </c>
      <c r="B2481" s="38" t="s">
        <v>7484</v>
      </c>
      <c r="C2481" s="39" t="s">
        <v>7485</v>
      </c>
      <c r="D2481" s="38" t="s">
        <v>7468</v>
      </c>
      <c r="E2481" s="38" t="s">
        <v>28</v>
      </c>
      <c r="F2481" s="38" t="s">
        <v>20</v>
      </c>
      <c r="G2481" s="38" t="s">
        <v>12</v>
      </c>
      <c r="H2481" s="38" t="s">
        <v>13</v>
      </c>
      <c r="I2481" s="38">
        <v>0</v>
      </c>
      <c r="J2481" s="38"/>
      <c r="K2481" s="38" t="s">
        <v>13</v>
      </c>
      <c r="L2481" s="38" t="s">
        <v>13</v>
      </c>
      <c r="M2481" s="38" t="s">
        <v>7486</v>
      </c>
      <c r="N2481" s="38" t="s">
        <v>5944</v>
      </c>
      <c r="O2481" s="38" t="s">
        <v>13</v>
      </c>
      <c r="P2481" s="38" t="s">
        <v>9880</v>
      </c>
      <c r="Q2481" s="38" t="s">
        <v>9934</v>
      </c>
      <c r="R2481" s="38" t="s">
        <v>5958</v>
      </c>
      <c r="S2481" s="38" t="s">
        <v>9869</v>
      </c>
      <c r="T2481" s="38" t="s">
        <v>13</v>
      </c>
      <c r="U2481" s="38" t="s">
        <v>9936</v>
      </c>
      <c r="V2481" s="38"/>
      <c r="W2481" s="38" t="s">
        <v>14</v>
      </c>
      <c r="X2481" s="38">
        <v>804</v>
      </c>
      <c r="Y2481" s="38">
        <v>1</v>
      </c>
      <c r="Z2481" s="38">
        <v>185000</v>
      </c>
      <c r="AA2481" s="38">
        <v>1451000</v>
      </c>
      <c r="AB2481" s="38">
        <v>2558000</v>
      </c>
      <c r="AC2481" s="38">
        <v>1306000</v>
      </c>
      <c r="AD2481" s="38">
        <v>1306000</v>
      </c>
      <c r="AE2481" s="38">
        <v>0</v>
      </c>
      <c r="AF2481" s="38">
        <v>0</v>
      </c>
      <c r="AG2481" s="38">
        <v>0</v>
      </c>
      <c r="AH2481" s="38">
        <v>0</v>
      </c>
      <c r="AI2481" s="38" t="s">
        <v>9964</v>
      </c>
    </row>
    <row r="2482" spans="1:35" x14ac:dyDescent="0.25">
      <c r="A2482" s="38" t="s">
        <v>7209</v>
      </c>
      <c r="B2482" s="38" t="s">
        <v>7487</v>
      </c>
      <c r="C2482" s="39" t="s">
        <v>7488</v>
      </c>
      <c r="D2482" s="38" t="s">
        <v>7489</v>
      </c>
      <c r="E2482" s="38" t="s">
        <v>28</v>
      </c>
      <c r="F2482" s="38" t="s">
        <v>11</v>
      </c>
      <c r="G2482" s="38" t="s">
        <v>12</v>
      </c>
      <c r="H2482" s="38" t="s">
        <v>13</v>
      </c>
      <c r="I2482" s="38">
        <v>0</v>
      </c>
      <c r="J2482" s="38"/>
      <c r="K2482" s="38" t="s">
        <v>14</v>
      </c>
      <c r="L2482" s="38" t="s">
        <v>13</v>
      </c>
      <c r="M2482" s="38" t="s">
        <v>7490</v>
      </c>
      <c r="N2482" s="38" t="s">
        <v>7491</v>
      </c>
      <c r="O2482" s="38" t="s">
        <v>9874</v>
      </c>
      <c r="P2482" s="38" t="s">
        <v>9889</v>
      </c>
      <c r="Q2482" s="38" t="s">
        <v>9934</v>
      </c>
      <c r="R2482" s="38" t="s">
        <v>1585</v>
      </c>
      <c r="S2482" s="38" t="s">
        <v>13</v>
      </c>
      <c r="T2482" s="38" t="s">
        <v>13</v>
      </c>
      <c r="U2482" s="38" t="s">
        <v>9936</v>
      </c>
      <c r="V2482" s="38">
        <v>1</v>
      </c>
      <c r="W2482" s="38" t="s">
        <v>9848</v>
      </c>
      <c r="X2482" s="38">
        <v>402</v>
      </c>
      <c r="Y2482" s="38">
        <v>1</v>
      </c>
      <c r="Z2482" s="38"/>
      <c r="AA2482" s="38"/>
      <c r="AB2482" s="38"/>
      <c r="AC2482" s="38"/>
      <c r="AD2482" s="38"/>
      <c r="AE2482" s="38"/>
      <c r="AF2482" s="38"/>
      <c r="AG2482" s="38"/>
      <c r="AH2482" s="38"/>
      <c r="AI2482" s="38" t="s">
        <v>14</v>
      </c>
    </row>
    <row r="2483" spans="1:35" ht="60" x14ac:dyDescent="0.25">
      <c r="A2483" s="38" t="s">
        <v>7209</v>
      </c>
      <c r="B2483" s="38" t="s">
        <v>7492</v>
      </c>
      <c r="C2483" s="39" t="s">
        <v>7493</v>
      </c>
      <c r="D2483" s="38" t="s">
        <v>7472</v>
      </c>
      <c r="E2483" s="38" t="s">
        <v>19</v>
      </c>
      <c r="F2483" s="38" t="s">
        <v>11</v>
      </c>
      <c r="G2483" s="38" t="s">
        <v>33</v>
      </c>
      <c r="H2483" s="38" t="s">
        <v>13</v>
      </c>
      <c r="I2483" s="38">
        <v>1</v>
      </c>
      <c r="J2483" s="38">
        <v>20</v>
      </c>
      <c r="K2483" s="38" t="s">
        <v>13</v>
      </c>
      <c r="L2483" s="38" t="s">
        <v>13</v>
      </c>
      <c r="M2483" s="38" t="s">
        <v>7494</v>
      </c>
      <c r="N2483" s="38" t="s">
        <v>7495</v>
      </c>
      <c r="O2483" s="38" t="s">
        <v>13</v>
      </c>
      <c r="P2483" s="38" t="s">
        <v>9880</v>
      </c>
      <c r="Q2483" s="38" t="s">
        <v>9935</v>
      </c>
      <c r="R2483" s="38" t="s">
        <v>7496</v>
      </c>
      <c r="S2483" s="38" t="s">
        <v>9869</v>
      </c>
      <c r="T2483" s="38" t="s">
        <v>13</v>
      </c>
      <c r="U2483" s="38" t="s">
        <v>9935</v>
      </c>
      <c r="V2483" s="38">
        <v>1</v>
      </c>
      <c r="W2483" s="38" t="s">
        <v>9853</v>
      </c>
      <c r="X2483" s="38">
        <v>74</v>
      </c>
      <c r="Y2483" s="38">
        <v>1</v>
      </c>
      <c r="Z2483" s="38">
        <v>0</v>
      </c>
      <c r="AA2483" s="38">
        <v>-257000</v>
      </c>
      <c r="AB2483" s="38">
        <v>-460000</v>
      </c>
      <c r="AC2483" s="38">
        <v>-210000</v>
      </c>
      <c r="AD2483" s="38">
        <v>-210000</v>
      </c>
      <c r="AE2483" s="38">
        <v>0</v>
      </c>
      <c r="AF2483" s="38">
        <v>0</v>
      </c>
      <c r="AG2483" s="38">
        <v>0</v>
      </c>
      <c r="AH2483" s="38">
        <v>0</v>
      </c>
      <c r="AI2483" s="38" t="s">
        <v>9964</v>
      </c>
    </row>
    <row r="2484" spans="1:35" ht="60" x14ac:dyDescent="0.25">
      <c r="A2484" s="38" t="s">
        <v>7209</v>
      </c>
      <c r="B2484" s="38" t="s">
        <v>7497</v>
      </c>
      <c r="C2484" s="39" t="s">
        <v>7493</v>
      </c>
      <c r="D2484" s="38" t="s">
        <v>7472</v>
      </c>
      <c r="E2484" s="38" t="s">
        <v>19</v>
      </c>
      <c r="F2484" s="38" t="s">
        <v>11</v>
      </c>
      <c r="G2484" s="38" t="s">
        <v>33</v>
      </c>
      <c r="H2484" s="38" t="s">
        <v>13</v>
      </c>
      <c r="I2484" s="38">
        <v>1</v>
      </c>
      <c r="J2484" s="38">
        <v>20</v>
      </c>
      <c r="K2484" s="38" t="s">
        <v>13</v>
      </c>
      <c r="L2484" s="38" t="s">
        <v>13</v>
      </c>
      <c r="M2484" s="38" t="s">
        <v>7494</v>
      </c>
      <c r="N2484" s="38" t="s">
        <v>7495</v>
      </c>
      <c r="O2484" s="38" t="s">
        <v>13</v>
      </c>
      <c r="P2484" s="38" t="s">
        <v>9880</v>
      </c>
      <c r="Q2484" s="38" t="s">
        <v>9935</v>
      </c>
      <c r="R2484" s="38" t="s">
        <v>7496</v>
      </c>
      <c r="S2484" s="38" t="s">
        <v>9869</v>
      </c>
      <c r="T2484" s="38" t="s">
        <v>13</v>
      </c>
      <c r="U2484" s="38" t="s">
        <v>9935</v>
      </c>
      <c r="V2484" s="38">
        <v>2</v>
      </c>
      <c r="W2484" s="38" t="s">
        <v>9843</v>
      </c>
      <c r="X2484" s="38">
        <v>74</v>
      </c>
      <c r="Y2484" s="38">
        <v>1</v>
      </c>
      <c r="Z2484" s="38"/>
      <c r="AA2484" s="38"/>
      <c r="AB2484" s="38"/>
      <c r="AC2484" s="38"/>
      <c r="AD2484" s="38"/>
      <c r="AE2484" s="38"/>
      <c r="AF2484" s="38"/>
      <c r="AG2484" s="38"/>
      <c r="AH2484" s="38"/>
      <c r="AI2484" s="38" t="s">
        <v>14</v>
      </c>
    </row>
    <row r="2485" spans="1:35" ht="105" x14ac:dyDescent="0.25">
      <c r="A2485" s="38" t="s">
        <v>7209</v>
      </c>
      <c r="B2485" s="38" t="s">
        <v>7498</v>
      </c>
      <c r="C2485" s="39" t="s">
        <v>7499</v>
      </c>
      <c r="D2485" s="38" t="s">
        <v>7500</v>
      </c>
      <c r="E2485" s="38" t="s">
        <v>19</v>
      </c>
      <c r="F2485" s="38" t="s">
        <v>20</v>
      </c>
      <c r="G2485" s="38" t="s">
        <v>33</v>
      </c>
      <c r="H2485" s="38" t="s">
        <v>13</v>
      </c>
      <c r="I2485" s="38">
        <v>1</v>
      </c>
      <c r="J2485" s="38">
        <v>21</v>
      </c>
      <c r="K2485" s="38" t="s">
        <v>14</v>
      </c>
      <c r="L2485" s="38" t="s">
        <v>13</v>
      </c>
      <c r="M2485" s="38" t="s">
        <v>7501</v>
      </c>
      <c r="N2485" s="38" t="s">
        <v>7502</v>
      </c>
      <c r="O2485" s="38" t="s">
        <v>9875</v>
      </c>
      <c r="P2485" s="38" t="s">
        <v>9885</v>
      </c>
      <c r="Q2485" s="38" t="s">
        <v>9939</v>
      </c>
      <c r="R2485" s="38" t="s">
        <v>869</v>
      </c>
      <c r="S2485" s="38" t="s">
        <v>9869</v>
      </c>
      <c r="T2485" s="38" t="s">
        <v>13</v>
      </c>
      <c r="U2485" s="38" t="s">
        <v>9941</v>
      </c>
      <c r="V2485" s="38"/>
      <c r="W2485" s="38" t="s">
        <v>14</v>
      </c>
      <c r="X2485" s="38">
        <v>472</v>
      </c>
      <c r="Y2485" s="38">
        <v>0</v>
      </c>
      <c r="Z2485" s="38"/>
      <c r="AA2485" s="38"/>
      <c r="AB2485" s="38"/>
      <c r="AC2485" s="38"/>
      <c r="AD2485" s="38"/>
      <c r="AE2485" s="38"/>
      <c r="AF2485" s="38"/>
      <c r="AG2485" s="38"/>
      <c r="AH2485" s="38"/>
      <c r="AI2485" s="38" t="s">
        <v>14</v>
      </c>
    </row>
    <row r="2486" spans="1:35" ht="105" x14ac:dyDescent="0.25">
      <c r="A2486" s="38" t="s">
        <v>7209</v>
      </c>
      <c r="B2486" s="38" t="s">
        <v>7503</v>
      </c>
      <c r="C2486" s="39" t="s">
        <v>7499</v>
      </c>
      <c r="D2486" s="38" t="s">
        <v>7500</v>
      </c>
      <c r="E2486" s="38" t="s">
        <v>19</v>
      </c>
      <c r="F2486" s="38" t="s">
        <v>11</v>
      </c>
      <c r="G2486" s="38" t="s">
        <v>33</v>
      </c>
      <c r="H2486" s="38" t="s">
        <v>13</v>
      </c>
      <c r="I2486" s="38">
        <v>1</v>
      </c>
      <c r="J2486" s="38">
        <v>21</v>
      </c>
      <c r="K2486" s="38" t="s">
        <v>14</v>
      </c>
      <c r="L2486" s="38" t="s">
        <v>13</v>
      </c>
      <c r="M2486" s="38" t="s">
        <v>7501</v>
      </c>
      <c r="N2486" s="38" t="s">
        <v>7502</v>
      </c>
      <c r="O2486" s="38" t="s">
        <v>9875</v>
      </c>
      <c r="P2486" s="38" t="s">
        <v>9885</v>
      </c>
      <c r="Q2486" s="38" t="s">
        <v>9939</v>
      </c>
      <c r="R2486" s="38" t="s">
        <v>869</v>
      </c>
      <c r="S2486" s="38" t="s">
        <v>9869</v>
      </c>
      <c r="T2486" s="38" t="s">
        <v>13</v>
      </c>
      <c r="U2486" s="38" t="s">
        <v>9941</v>
      </c>
      <c r="V2486" s="38">
        <v>6</v>
      </c>
      <c r="W2486" s="38" t="s">
        <v>9852</v>
      </c>
      <c r="X2486" s="38">
        <v>472</v>
      </c>
      <c r="Y2486" s="38">
        <v>0</v>
      </c>
      <c r="Z2486" s="38"/>
      <c r="AA2486" s="38"/>
      <c r="AB2486" s="38"/>
      <c r="AC2486" s="38"/>
      <c r="AD2486" s="38"/>
      <c r="AE2486" s="38"/>
      <c r="AF2486" s="38"/>
      <c r="AG2486" s="38"/>
      <c r="AH2486" s="38"/>
      <c r="AI2486" s="38" t="s">
        <v>14</v>
      </c>
    </row>
    <row r="2487" spans="1:35" ht="30" x14ac:dyDescent="0.25">
      <c r="A2487" s="38" t="s">
        <v>7209</v>
      </c>
      <c r="B2487" s="38" t="s">
        <v>7504</v>
      </c>
      <c r="C2487" s="39" t="s">
        <v>7505</v>
      </c>
      <c r="D2487" s="38" t="s">
        <v>7500</v>
      </c>
      <c r="E2487" s="38" t="s">
        <v>19</v>
      </c>
      <c r="F2487" s="38" t="s">
        <v>20</v>
      </c>
      <c r="G2487" s="38" t="s">
        <v>33</v>
      </c>
      <c r="H2487" s="38" t="s">
        <v>13</v>
      </c>
      <c r="I2487" s="38">
        <v>1</v>
      </c>
      <c r="J2487" s="38">
        <v>21</v>
      </c>
      <c r="K2487" s="38" t="s">
        <v>14</v>
      </c>
      <c r="L2487" s="38" t="s">
        <v>318</v>
      </c>
      <c r="M2487" s="38" t="s">
        <v>7501</v>
      </c>
      <c r="N2487" s="38" t="s">
        <v>7502</v>
      </c>
      <c r="O2487" s="38" t="s">
        <v>9875</v>
      </c>
      <c r="P2487" s="38" t="s">
        <v>9885</v>
      </c>
      <c r="Q2487" s="38" t="s">
        <v>9939</v>
      </c>
      <c r="R2487" s="38" t="s">
        <v>869</v>
      </c>
      <c r="S2487" s="38" t="s">
        <v>9869</v>
      </c>
      <c r="T2487" s="38" t="s">
        <v>13</v>
      </c>
      <c r="U2487" s="38" t="s">
        <v>9941</v>
      </c>
      <c r="V2487" s="38"/>
      <c r="W2487" s="38" t="s">
        <v>14</v>
      </c>
      <c r="X2487" s="38">
        <v>472</v>
      </c>
      <c r="Y2487" s="38">
        <v>0</v>
      </c>
      <c r="Z2487" s="38"/>
      <c r="AA2487" s="38"/>
      <c r="AB2487" s="38"/>
      <c r="AC2487" s="38"/>
      <c r="AD2487" s="38"/>
      <c r="AE2487" s="38"/>
      <c r="AF2487" s="38"/>
      <c r="AG2487" s="38"/>
      <c r="AH2487" s="38"/>
      <c r="AI2487" s="38" t="s">
        <v>14</v>
      </c>
    </row>
    <row r="2488" spans="1:35" ht="105" x14ac:dyDescent="0.25">
      <c r="A2488" s="38" t="s">
        <v>7209</v>
      </c>
      <c r="B2488" s="38" t="s">
        <v>7506</v>
      </c>
      <c r="C2488" s="39" t="s">
        <v>7499</v>
      </c>
      <c r="D2488" s="38" t="s">
        <v>7500</v>
      </c>
      <c r="E2488" s="38" t="s">
        <v>28</v>
      </c>
      <c r="F2488" s="38" t="s">
        <v>20</v>
      </c>
      <c r="G2488" s="38" t="s">
        <v>33</v>
      </c>
      <c r="H2488" s="38" t="s">
        <v>13</v>
      </c>
      <c r="I2488" s="38">
        <v>1</v>
      </c>
      <c r="J2488" s="38">
        <v>21</v>
      </c>
      <c r="K2488" s="38" t="s">
        <v>14</v>
      </c>
      <c r="L2488" s="38" t="s">
        <v>13</v>
      </c>
      <c r="M2488" s="38" t="s">
        <v>7507</v>
      </c>
      <c r="N2488" s="38" t="s">
        <v>7502</v>
      </c>
      <c r="O2488" s="38" t="s">
        <v>9875</v>
      </c>
      <c r="P2488" s="38" t="s">
        <v>9885</v>
      </c>
      <c r="Q2488" s="38" t="s">
        <v>9939</v>
      </c>
      <c r="R2488" s="38" t="s">
        <v>7508</v>
      </c>
      <c r="S2488" s="38" t="s">
        <v>9871</v>
      </c>
      <c r="T2488" s="38" t="s">
        <v>9883</v>
      </c>
      <c r="U2488" s="38" t="s">
        <v>9940</v>
      </c>
      <c r="V2488" s="38"/>
      <c r="W2488" s="38" t="s">
        <v>14</v>
      </c>
      <c r="X2488" s="38">
        <v>188</v>
      </c>
      <c r="Y2488" s="38">
        <v>0</v>
      </c>
      <c r="Z2488" s="38"/>
      <c r="AA2488" s="38"/>
      <c r="AB2488" s="38"/>
      <c r="AC2488" s="38"/>
      <c r="AD2488" s="38"/>
      <c r="AE2488" s="38"/>
      <c r="AF2488" s="38"/>
      <c r="AG2488" s="38"/>
      <c r="AH2488" s="38"/>
      <c r="AI2488" s="38" t="s">
        <v>14</v>
      </c>
    </row>
    <row r="2489" spans="1:35" ht="105" x14ac:dyDescent="0.25">
      <c r="A2489" s="38" t="s">
        <v>7209</v>
      </c>
      <c r="B2489" s="38" t="s">
        <v>7509</v>
      </c>
      <c r="C2489" s="39" t="s">
        <v>7499</v>
      </c>
      <c r="D2489" s="38" t="s">
        <v>7500</v>
      </c>
      <c r="E2489" s="38" t="s">
        <v>28</v>
      </c>
      <c r="F2489" s="38" t="s">
        <v>11</v>
      </c>
      <c r="G2489" s="38" t="s">
        <v>12</v>
      </c>
      <c r="H2489" s="38" t="s">
        <v>13</v>
      </c>
      <c r="I2489" s="38">
        <v>1</v>
      </c>
      <c r="J2489" s="38">
        <v>21</v>
      </c>
      <c r="K2489" s="38" t="s">
        <v>14</v>
      </c>
      <c r="L2489" s="38" t="s">
        <v>318</v>
      </c>
      <c r="M2489" s="38" t="s">
        <v>7510</v>
      </c>
      <c r="N2489" s="38" t="s">
        <v>7502</v>
      </c>
      <c r="O2489" s="38" t="s">
        <v>9875</v>
      </c>
      <c r="P2489" s="38" t="s">
        <v>9885</v>
      </c>
      <c r="Q2489" s="38" t="s">
        <v>9939</v>
      </c>
      <c r="R2489" s="38" t="s">
        <v>65</v>
      </c>
      <c r="S2489" s="38" t="s">
        <v>9867</v>
      </c>
      <c r="T2489" s="38" t="s">
        <v>9867</v>
      </c>
      <c r="U2489" s="38" t="s">
        <v>9867</v>
      </c>
      <c r="V2489" s="38">
        <v>1</v>
      </c>
      <c r="W2489" s="38" t="s">
        <v>9848</v>
      </c>
      <c r="X2489" s="38"/>
      <c r="Y2489" s="38">
        <v>0</v>
      </c>
      <c r="Z2489" s="38"/>
      <c r="AA2489" s="38"/>
      <c r="AB2489" s="38"/>
      <c r="AC2489" s="38"/>
      <c r="AD2489" s="38"/>
      <c r="AE2489" s="38"/>
      <c r="AF2489" s="38"/>
      <c r="AG2489" s="38"/>
      <c r="AH2489" s="38"/>
      <c r="AI2489" s="38" t="s">
        <v>14</v>
      </c>
    </row>
    <row r="2490" spans="1:35" ht="45" x14ac:dyDescent="0.25">
      <c r="A2490" s="38" t="s">
        <v>7209</v>
      </c>
      <c r="B2490" s="38" t="s">
        <v>7511</v>
      </c>
      <c r="C2490" s="39" t="s">
        <v>7512</v>
      </c>
      <c r="D2490" s="38" t="s">
        <v>7500</v>
      </c>
      <c r="E2490" s="38" t="s">
        <v>28</v>
      </c>
      <c r="F2490" s="38" t="s">
        <v>11</v>
      </c>
      <c r="G2490" s="38" t="s">
        <v>12</v>
      </c>
      <c r="H2490" s="38" t="s">
        <v>13</v>
      </c>
      <c r="I2490" s="38">
        <v>0</v>
      </c>
      <c r="J2490" s="38"/>
      <c r="K2490" s="38" t="s">
        <v>14</v>
      </c>
      <c r="L2490" s="38" t="s">
        <v>13</v>
      </c>
      <c r="M2490" s="38" t="s">
        <v>7513</v>
      </c>
      <c r="N2490" s="38" t="s">
        <v>7514</v>
      </c>
      <c r="O2490" s="38" t="s">
        <v>9875</v>
      </c>
      <c r="P2490" s="38" t="s">
        <v>9876</v>
      </c>
      <c r="Q2490" s="38" t="s">
        <v>9940</v>
      </c>
      <c r="R2490" s="38" t="s">
        <v>7515</v>
      </c>
      <c r="S2490" s="38" t="s">
        <v>299</v>
      </c>
      <c r="T2490" s="38" t="s">
        <v>9892</v>
      </c>
      <c r="U2490" s="38" t="s">
        <v>9941</v>
      </c>
      <c r="V2490" s="38">
        <v>1</v>
      </c>
      <c r="W2490" s="38" t="s">
        <v>9848</v>
      </c>
      <c r="X2490" s="38">
        <v>111</v>
      </c>
      <c r="Y2490" s="38">
        <v>0</v>
      </c>
      <c r="Z2490" s="38"/>
      <c r="AA2490" s="38"/>
      <c r="AB2490" s="38"/>
      <c r="AC2490" s="38"/>
      <c r="AD2490" s="38"/>
      <c r="AE2490" s="38"/>
      <c r="AF2490" s="38"/>
      <c r="AG2490" s="38"/>
      <c r="AH2490" s="38"/>
      <c r="AI2490" s="38" t="s">
        <v>14</v>
      </c>
    </row>
    <row r="2491" spans="1:35" ht="30" x14ac:dyDescent="0.25">
      <c r="A2491" s="38" t="s">
        <v>7209</v>
      </c>
      <c r="B2491" s="38" t="s">
        <v>7516</v>
      </c>
      <c r="C2491" s="39" t="s">
        <v>7517</v>
      </c>
      <c r="D2491" s="38" t="s">
        <v>7518</v>
      </c>
      <c r="E2491" s="38" t="s">
        <v>19</v>
      </c>
      <c r="F2491" s="38" t="s">
        <v>20</v>
      </c>
      <c r="G2491" s="38" t="s">
        <v>33</v>
      </c>
      <c r="H2491" s="38" t="s">
        <v>13</v>
      </c>
      <c r="I2491" s="38">
        <v>1</v>
      </c>
      <c r="J2491" s="38">
        <v>22</v>
      </c>
      <c r="K2491" s="38" t="s">
        <v>14</v>
      </c>
      <c r="L2491" s="38" t="s">
        <v>13</v>
      </c>
      <c r="M2491" s="38" t="s">
        <v>7519</v>
      </c>
      <c r="N2491" s="38" t="s">
        <v>1897</v>
      </c>
      <c r="O2491" s="38" t="s">
        <v>9876</v>
      </c>
      <c r="P2491" s="38" t="s">
        <v>13</v>
      </c>
      <c r="Q2491" s="38" t="s">
        <v>9943</v>
      </c>
      <c r="R2491" s="38" t="s">
        <v>6043</v>
      </c>
      <c r="S2491" s="38" t="s">
        <v>9869</v>
      </c>
      <c r="T2491" s="38" t="s">
        <v>13</v>
      </c>
      <c r="U2491" s="38" t="s">
        <v>9942</v>
      </c>
      <c r="V2491" s="38"/>
      <c r="W2491" s="38" t="s">
        <v>14</v>
      </c>
      <c r="X2491" s="38">
        <v>182</v>
      </c>
      <c r="Y2491" s="38">
        <v>0</v>
      </c>
      <c r="Z2491" s="38"/>
      <c r="AA2491" s="38"/>
      <c r="AB2491" s="38"/>
      <c r="AC2491" s="38"/>
      <c r="AD2491" s="38"/>
      <c r="AE2491" s="38"/>
      <c r="AF2491" s="38"/>
      <c r="AG2491" s="38"/>
      <c r="AH2491" s="38"/>
      <c r="AI2491" s="38" t="s">
        <v>14</v>
      </c>
    </row>
    <row r="2492" spans="1:35" x14ac:dyDescent="0.25">
      <c r="A2492" s="38" t="s">
        <v>7209</v>
      </c>
      <c r="B2492" s="38" t="s">
        <v>7520</v>
      </c>
      <c r="C2492" s="39" t="s">
        <v>7521</v>
      </c>
      <c r="D2492" s="38" t="s">
        <v>7522</v>
      </c>
      <c r="E2492" s="38" t="s">
        <v>28</v>
      </c>
      <c r="F2492" s="38" t="s">
        <v>11</v>
      </c>
      <c r="G2492" s="38" t="s">
        <v>12</v>
      </c>
      <c r="H2492" s="38" t="s">
        <v>13</v>
      </c>
      <c r="I2492" s="38">
        <v>1</v>
      </c>
      <c r="J2492" s="38">
        <v>22</v>
      </c>
      <c r="K2492" s="38" t="s">
        <v>14</v>
      </c>
      <c r="L2492" s="38" t="s">
        <v>13</v>
      </c>
      <c r="M2492" s="38" t="s">
        <v>7523</v>
      </c>
      <c r="N2492" s="38" t="s">
        <v>1897</v>
      </c>
      <c r="O2492" s="38" t="s">
        <v>9876</v>
      </c>
      <c r="P2492" s="38" t="s">
        <v>13</v>
      </c>
      <c r="Q2492" s="38" t="s">
        <v>9943</v>
      </c>
      <c r="R2492" s="38" t="s">
        <v>7524</v>
      </c>
      <c r="S2492" s="38" t="s">
        <v>13</v>
      </c>
      <c r="T2492" s="38" t="s">
        <v>13</v>
      </c>
      <c r="U2492" s="38" t="s">
        <v>9953</v>
      </c>
      <c r="V2492" s="38">
        <v>6</v>
      </c>
      <c r="W2492" s="38" t="s">
        <v>9844</v>
      </c>
      <c r="X2492" s="38">
        <v>822</v>
      </c>
      <c r="Y2492" s="38">
        <v>0</v>
      </c>
      <c r="Z2492" s="38"/>
      <c r="AA2492" s="38"/>
      <c r="AB2492" s="38"/>
      <c r="AC2492" s="38"/>
      <c r="AD2492" s="38"/>
      <c r="AE2492" s="38"/>
      <c r="AF2492" s="38"/>
      <c r="AG2492" s="38"/>
      <c r="AH2492" s="38"/>
      <c r="AI2492" s="38" t="s">
        <v>14</v>
      </c>
    </row>
    <row r="2493" spans="1:35" ht="30" x14ac:dyDescent="0.25">
      <c r="A2493" s="38" t="s">
        <v>7209</v>
      </c>
      <c r="B2493" s="38" t="s">
        <v>7525</v>
      </c>
      <c r="C2493" s="39" t="s">
        <v>7526</v>
      </c>
      <c r="D2493" s="38" t="s">
        <v>7527</v>
      </c>
      <c r="E2493" s="38" t="s">
        <v>10</v>
      </c>
      <c r="F2493" s="38" t="s">
        <v>20</v>
      </c>
      <c r="G2493" s="38" t="s">
        <v>12</v>
      </c>
      <c r="H2493" s="38" t="s">
        <v>13</v>
      </c>
      <c r="I2493" s="38">
        <v>1</v>
      </c>
      <c r="J2493" s="38">
        <v>22</v>
      </c>
      <c r="K2493" s="38" t="s">
        <v>13</v>
      </c>
      <c r="L2493" s="38" t="s">
        <v>13</v>
      </c>
      <c r="M2493" s="38" t="s">
        <v>7519</v>
      </c>
      <c r="N2493" s="38" t="s">
        <v>1897</v>
      </c>
      <c r="O2493" s="38" t="s">
        <v>9876</v>
      </c>
      <c r="P2493" s="38" t="s">
        <v>13</v>
      </c>
      <c r="Q2493" s="38" t="s">
        <v>9943</v>
      </c>
      <c r="R2493" s="38" t="s">
        <v>6043</v>
      </c>
      <c r="S2493" s="38" t="s">
        <v>9869</v>
      </c>
      <c r="T2493" s="38" t="s">
        <v>13</v>
      </c>
      <c r="U2493" s="38" t="s">
        <v>9942</v>
      </c>
      <c r="V2493" s="38"/>
      <c r="W2493" s="38" t="s">
        <v>14</v>
      </c>
      <c r="X2493" s="38">
        <v>182</v>
      </c>
      <c r="Y2493" s="38">
        <v>0</v>
      </c>
      <c r="Z2493" s="38"/>
      <c r="AA2493" s="38"/>
      <c r="AB2493" s="38"/>
      <c r="AC2493" s="38"/>
      <c r="AD2493" s="38"/>
      <c r="AE2493" s="38"/>
      <c r="AF2493" s="38"/>
      <c r="AG2493" s="38"/>
      <c r="AH2493" s="38"/>
      <c r="AI2493" s="38" t="s">
        <v>14</v>
      </c>
    </row>
    <row r="2494" spans="1:35" ht="30" x14ac:dyDescent="0.25">
      <c r="A2494" s="38" t="s">
        <v>7209</v>
      </c>
      <c r="B2494" s="38" t="s">
        <v>7528</v>
      </c>
      <c r="C2494" s="39" t="s">
        <v>7529</v>
      </c>
      <c r="D2494" s="38" t="s">
        <v>7530</v>
      </c>
      <c r="E2494" s="38" t="s">
        <v>10</v>
      </c>
      <c r="F2494" s="38" t="s">
        <v>20</v>
      </c>
      <c r="G2494" s="38" t="s">
        <v>33</v>
      </c>
      <c r="H2494" s="38" t="s">
        <v>21</v>
      </c>
      <c r="I2494" s="38">
        <v>1</v>
      </c>
      <c r="J2494" s="38">
        <v>22</v>
      </c>
      <c r="K2494" s="38" t="s">
        <v>14</v>
      </c>
      <c r="L2494" s="38" t="s">
        <v>13</v>
      </c>
      <c r="M2494" s="38" t="s">
        <v>7519</v>
      </c>
      <c r="N2494" s="38" t="s">
        <v>1897</v>
      </c>
      <c r="O2494" s="38" t="s">
        <v>9876</v>
      </c>
      <c r="P2494" s="38" t="s">
        <v>13</v>
      </c>
      <c r="Q2494" s="38" t="s">
        <v>9943</v>
      </c>
      <c r="R2494" s="38" t="s">
        <v>6043</v>
      </c>
      <c r="S2494" s="38" t="s">
        <v>9869</v>
      </c>
      <c r="T2494" s="38" t="s">
        <v>13</v>
      </c>
      <c r="U2494" s="38" t="s">
        <v>9942</v>
      </c>
      <c r="V2494" s="38"/>
      <c r="W2494" s="38" t="s">
        <v>14</v>
      </c>
      <c r="X2494" s="38">
        <v>182</v>
      </c>
      <c r="Y2494" s="38">
        <v>0</v>
      </c>
      <c r="Z2494" s="38"/>
      <c r="AA2494" s="38"/>
      <c r="AB2494" s="38"/>
      <c r="AC2494" s="38"/>
      <c r="AD2494" s="38"/>
      <c r="AE2494" s="38"/>
      <c r="AF2494" s="38"/>
      <c r="AG2494" s="38"/>
      <c r="AH2494" s="38"/>
      <c r="AI2494" s="38" t="s">
        <v>14</v>
      </c>
    </row>
    <row r="2495" spans="1:35" ht="30" x14ac:dyDescent="0.25">
      <c r="A2495" s="38" t="s">
        <v>7209</v>
      </c>
      <c r="B2495" s="38" t="s">
        <v>7531</v>
      </c>
      <c r="C2495" s="39" t="s">
        <v>7532</v>
      </c>
      <c r="D2495" s="38" t="s">
        <v>7533</v>
      </c>
      <c r="E2495" s="38" t="s">
        <v>10</v>
      </c>
      <c r="F2495" s="38" t="s">
        <v>20</v>
      </c>
      <c r="G2495" s="38" t="s">
        <v>12</v>
      </c>
      <c r="H2495" s="38" t="s">
        <v>13</v>
      </c>
      <c r="I2495" s="38">
        <v>0</v>
      </c>
      <c r="J2495" s="38"/>
      <c r="K2495" s="38" t="s">
        <v>13</v>
      </c>
      <c r="L2495" s="38" t="s">
        <v>13</v>
      </c>
      <c r="M2495" s="38" t="s">
        <v>7534</v>
      </c>
      <c r="N2495" s="38" t="s">
        <v>7535</v>
      </c>
      <c r="O2495" s="38" t="s">
        <v>9875</v>
      </c>
      <c r="P2495" s="38" t="s">
        <v>9882</v>
      </c>
      <c r="Q2495" s="38" t="s">
        <v>9942</v>
      </c>
      <c r="R2495" s="38" t="s">
        <v>5933</v>
      </c>
      <c r="S2495" s="38" t="s">
        <v>9869</v>
      </c>
      <c r="T2495" s="38" t="s">
        <v>13</v>
      </c>
      <c r="U2495" s="38" t="s">
        <v>9952</v>
      </c>
      <c r="V2495" s="38"/>
      <c r="W2495" s="38" t="s">
        <v>14</v>
      </c>
      <c r="X2495" s="38">
        <v>835</v>
      </c>
      <c r="Y2495" s="38">
        <v>0</v>
      </c>
      <c r="Z2495" s="38"/>
      <c r="AA2495" s="38"/>
      <c r="AB2495" s="38"/>
      <c r="AC2495" s="38"/>
      <c r="AD2495" s="38"/>
      <c r="AE2495" s="38"/>
      <c r="AF2495" s="38"/>
      <c r="AG2495" s="38"/>
      <c r="AH2495" s="38"/>
      <c r="AI2495" s="38" t="s">
        <v>14</v>
      </c>
    </row>
    <row r="2496" spans="1:35" ht="45" x14ac:dyDescent="0.25">
      <c r="A2496" s="38" t="s">
        <v>7536</v>
      </c>
      <c r="B2496" s="38" t="s">
        <v>7537</v>
      </c>
      <c r="C2496" s="39" t="s">
        <v>7538</v>
      </c>
      <c r="D2496" s="38" t="s">
        <v>7539</v>
      </c>
      <c r="E2496" s="38" t="s">
        <v>19</v>
      </c>
      <c r="F2496" s="38" t="s">
        <v>11</v>
      </c>
      <c r="G2496" s="38" t="s">
        <v>33</v>
      </c>
      <c r="H2496" s="38" t="s">
        <v>13</v>
      </c>
      <c r="I2496" s="38">
        <v>0</v>
      </c>
      <c r="J2496" s="38"/>
      <c r="K2496" s="38" t="s">
        <v>13</v>
      </c>
      <c r="L2496" s="38" t="s">
        <v>14</v>
      </c>
      <c r="M2496" s="38" t="s">
        <v>14</v>
      </c>
      <c r="N2496" s="38" t="s">
        <v>23</v>
      </c>
      <c r="O2496" s="38" t="s">
        <v>9867</v>
      </c>
      <c r="P2496" s="38" t="s">
        <v>9867</v>
      </c>
      <c r="Q2496" s="38" t="s">
        <v>9901</v>
      </c>
      <c r="R2496" s="38" t="s">
        <v>23</v>
      </c>
      <c r="S2496" s="38" t="s">
        <v>9867</v>
      </c>
      <c r="T2496" s="38" t="s">
        <v>9867</v>
      </c>
      <c r="U2496" s="38" t="s">
        <v>9901</v>
      </c>
      <c r="V2496" s="38">
        <v>6</v>
      </c>
      <c r="W2496" s="38" t="s">
        <v>9852</v>
      </c>
      <c r="X2496" s="38"/>
      <c r="Y2496" s="38"/>
      <c r="Z2496" s="38"/>
      <c r="AA2496" s="38"/>
      <c r="AB2496" s="38"/>
      <c r="AC2496" s="38"/>
      <c r="AD2496" s="38"/>
      <c r="AE2496" s="38"/>
      <c r="AF2496" s="38"/>
      <c r="AG2496" s="38"/>
      <c r="AH2496" s="38"/>
      <c r="AI2496" s="38" t="s">
        <v>14</v>
      </c>
    </row>
    <row r="2497" spans="1:35" ht="45" x14ac:dyDescent="0.25">
      <c r="A2497" s="38" t="s">
        <v>7536</v>
      </c>
      <c r="B2497" s="38" t="s">
        <v>7540</v>
      </c>
      <c r="C2497" s="39" t="s">
        <v>7538</v>
      </c>
      <c r="D2497" s="38" t="s">
        <v>7539</v>
      </c>
      <c r="E2497" s="38" t="s">
        <v>28</v>
      </c>
      <c r="F2497" s="38" t="s">
        <v>11</v>
      </c>
      <c r="G2497" s="38" t="s">
        <v>33</v>
      </c>
      <c r="H2497" s="38" t="s">
        <v>13</v>
      </c>
      <c r="I2497" s="38">
        <v>0</v>
      </c>
      <c r="J2497" s="38"/>
      <c r="K2497" s="38" t="s">
        <v>13</v>
      </c>
      <c r="L2497" s="38" t="s">
        <v>14</v>
      </c>
      <c r="M2497" s="38" t="s">
        <v>14</v>
      </c>
      <c r="N2497" s="38" t="s">
        <v>23</v>
      </c>
      <c r="O2497" s="38" t="s">
        <v>9867</v>
      </c>
      <c r="P2497" s="38" t="s">
        <v>9867</v>
      </c>
      <c r="Q2497" s="38" t="s">
        <v>9901</v>
      </c>
      <c r="R2497" s="38" t="s">
        <v>23</v>
      </c>
      <c r="S2497" s="38" t="s">
        <v>9867</v>
      </c>
      <c r="T2497" s="38" t="s">
        <v>9867</v>
      </c>
      <c r="U2497" s="38" t="s">
        <v>9901</v>
      </c>
      <c r="V2497" s="38">
        <v>6</v>
      </c>
      <c r="W2497" s="38" t="s">
        <v>9844</v>
      </c>
      <c r="X2497" s="38"/>
      <c r="Y2497" s="38"/>
      <c r="Z2497" s="38"/>
      <c r="AA2497" s="38"/>
      <c r="AB2497" s="38"/>
      <c r="AC2497" s="38"/>
      <c r="AD2497" s="38"/>
      <c r="AE2497" s="38"/>
      <c r="AF2497" s="38"/>
      <c r="AG2497" s="38"/>
      <c r="AH2497" s="38"/>
      <c r="AI2497" s="38" t="s">
        <v>14</v>
      </c>
    </row>
    <row r="2498" spans="1:35" ht="45" x14ac:dyDescent="0.25">
      <c r="A2498" s="38" t="s">
        <v>7536</v>
      </c>
      <c r="B2498" s="38" t="s">
        <v>7541</v>
      </c>
      <c r="C2498" s="39" t="s">
        <v>7538</v>
      </c>
      <c r="D2498" s="38" t="s">
        <v>7539</v>
      </c>
      <c r="E2498" s="38" t="s">
        <v>448</v>
      </c>
      <c r="F2498" s="38" t="s">
        <v>11</v>
      </c>
      <c r="G2498" s="38" t="s">
        <v>33</v>
      </c>
      <c r="H2498" s="38" t="s">
        <v>13</v>
      </c>
      <c r="I2498" s="38">
        <v>0</v>
      </c>
      <c r="J2498" s="38"/>
      <c r="K2498" s="38" t="s">
        <v>13</v>
      </c>
      <c r="L2498" s="38" t="s">
        <v>14</v>
      </c>
      <c r="M2498" s="38" t="s">
        <v>14</v>
      </c>
      <c r="N2498" s="38" t="s">
        <v>23</v>
      </c>
      <c r="O2498" s="38" t="s">
        <v>9867</v>
      </c>
      <c r="P2498" s="38" t="s">
        <v>9867</v>
      </c>
      <c r="Q2498" s="38" t="s">
        <v>9901</v>
      </c>
      <c r="R2498" s="38" t="s">
        <v>23</v>
      </c>
      <c r="S2498" s="38" t="s">
        <v>9867</v>
      </c>
      <c r="T2498" s="38" t="s">
        <v>9867</v>
      </c>
      <c r="U2498" s="38" t="s">
        <v>9901</v>
      </c>
      <c r="V2498" s="38"/>
      <c r="W2498" s="38" t="s">
        <v>14</v>
      </c>
      <c r="X2498" s="38"/>
      <c r="Y2498" s="38"/>
      <c r="Z2498" s="38"/>
      <c r="AA2498" s="38"/>
      <c r="AB2498" s="38"/>
      <c r="AC2498" s="38"/>
      <c r="AD2498" s="38"/>
      <c r="AE2498" s="38"/>
      <c r="AF2498" s="38"/>
      <c r="AG2498" s="38"/>
      <c r="AH2498" s="38"/>
      <c r="AI2498" s="38" t="s">
        <v>14</v>
      </c>
    </row>
    <row r="2499" spans="1:35" ht="45" x14ac:dyDescent="0.25">
      <c r="A2499" s="38" t="s">
        <v>7536</v>
      </c>
      <c r="B2499" s="38" t="s">
        <v>7542</v>
      </c>
      <c r="C2499" s="39" t="s">
        <v>7543</v>
      </c>
      <c r="D2499" s="38" t="s">
        <v>7544</v>
      </c>
      <c r="E2499" s="38" t="s">
        <v>10</v>
      </c>
      <c r="F2499" s="38" t="s">
        <v>11</v>
      </c>
      <c r="G2499" s="38" t="s">
        <v>33</v>
      </c>
      <c r="H2499" s="38" t="s">
        <v>13</v>
      </c>
      <c r="I2499" s="38">
        <v>0</v>
      </c>
      <c r="J2499" s="38"/>
      <c r="K2499" s="38" t="s">
        <v>14</v>
      </c>
      <c r="L2499" s="38" t="s">
        <v>14</v>
      </c>
      <c r="M2499" s="38" t="s">
        <v>14</v>
      </c>
      <c r="N2499" s="38" t="s">
        <v>123</v>
      </c>
      <c r="O2499" s="38" t="s">
        <v>9867</v>
      </c>
      <c r="P2499" s="38" t="s">
        <v>9867</v>
      </c>
      <c r="Q2499" s="38" t="s">
        <v>9908</v>
      </c>
      <c r="R2499" s="38" t="s">
        <v>123</v>
      </c>
      <c r="S2499" s="38" t="s">
        <v>9867</v>
      </c>
      <c r="T2499" s="38" t="s">
        <v>9867</v>
      </c>
      <c r="U2499" s="38" t="s">
        <v>9908</v>
      </c>
      <c r="V2499" s="38">
        <v>4</v>
      </c>
      <c r="W2499" s="38" t="s">
        <v>9842</v>
      </c>
      <c r="X2499" s="38"/>
      <c r="Y2499" s="38"/>
      <c r="Z2499" s="38"/>
      <c r="AA2499" s="38"/>
      <c r="AB2499" s="38"/>
      <c r="AC2499" s="38"/>
      <c r="AD2499" s="38"/>
      <c r="AE2499" s="38"/>
      <c r="AF2499" s="38"/>
      <c r="AG2499" s="38"/>
      <c r="AH2499" s="38"/>
      <c r="AI2499" s="38" t="s">
        <v>14</v>
      </c>
    </row>
    <row r="2500" spans="1:35" ht="45" x14ac:dyDescent="0.25">
      <c r="A2500" s="38" t="s">
        <v>7536</v>
      </c>
      <c r="B2500" s="38" t="s">
        <v>7545</v>
      </c>
      <c r="C2500" s="39" t="s">
        <v>7543</v>
      </c>
      <c r="D2500" s="38" t="s">
        <v>7544</v>
      </c>
      <c r="E2500" s="38" t="s">
        <v>10</v>
      </c>
      <c r="F2500" s="38" t="s">
        <v>11</v>
      </c>
      <c r="G2500" s="38" t="s">
        <v>12</v>
      </c>
      <c r="H2500" s="38" t="s">
        <v>13</v>
      </c>
      <c r="I2500" s="38">
        <v>0</v>
      </c>
      <c r="J2500" s="38"/>
      <c r="K2500" s="38" t="s">
        <v>14</v>
      </c>
      <c r="L2500" s="38" t="s">
        <v>14</v>
      </c>
      <c r="M2500" s="38" t="s">
        <v>14</v>
      </c>
      <c r="N2500" s="38" t="s">
        <v>123</v>
      </c>
      <c r="O2500" s="38" t="s">
        <v>9867</v>
      </c>
      <c r="P2500" s="38" t="s">
        <v>9867</v>
      </c>
      <c r="Q2500" s="38" t="s">
        <v>9908</v>
      </c>
      <c r="R2500" s="38" t="s">
        <v>123</v>
      </c>
      <c r="S2500" s="38" t="s">
        <v>9867</v>
      </c>
      <c r="T2500" s="38" t="s">
        <v>9867</v>
      </c>
      <c r="U2500" s="38" t="s">
        <v>9908</v>
      </c>
      <c r="V2500" s="38">
        <v>4</v>
      </c>
      <c r="W2500" s="38" t="s">
        <v>9842</v>
      </c>
      <c r="X2500" s="38"/>
      <c r="Y2500" s="38"/>
      <c r="Z2500" s="38"/>
      <c r="AA2500" s="38"/>
      <c r="AB2500" s="38"/>
      <c r="AC2500" s="38"/>
      <c r="AD2500" s="38"/>
      <c r="AE2500" s="38"/>
      <c r="AF2500" s="38"/>
      <c r="AG2500" s="38"/>
      <c r="AH2500" s="38"/>
      <c r="AI2500" s="38" t="s">
        <v>14</v>
      </c>
    </row>
    <row r="2501" spans="1:35" ht="30" x14ac:dyDescent="0.25">
      <c r="A2501" s="38" t="s">
        <v>7536</v>
      </c>
      <c r="B2501" s="38" t="s">
        <v>7546</v>
      </c>
      <c r="C2501" s="39" t="s">
        <v>7547</v>
      </c>
      <c r="D2501" s="38" t="s">
        <v>7548</v>
      </c>
      <c r="E2501" s="38" t="s">
        <v>448</v>
      </c>
      <c r="F2501" s="38" t="s">
        <v>11</v>
      </c>
      <c r="G2501" s="38" t="s">
        <v>12</v>
      </c>
      <c r="H2501" s="38" t="s">
        <v>13</v>
      </c>
      <c r="I2501" s="38">
        <v>0</v>
      </c>
      <c r="J2501" s="38"/>
      <c r="K2501" s="38" t="s">
        <v>14</v>
      </c>
      <c r="L2501" s="38" t="s">
        <v>14</v>
      </c>
      <c r="M2501" s="38" t="s">
        <v>14</v>
      </c>
      <c r="N2501" s="38" t="s">
        <v>267</v>
      </c>
      <c r="O2501" s="38" t="s">
        <v>9867</v>
      </c>
      <c r="P2501" s="38" t="s">
        <v>9867</v>
      </c>
      <c r="Q2501" s="38" t="s">
        <v>9917</v>
      </c>
      <c r="R2501" s="38" t="s">
        <v>267</v>
      </c>
      <c r="S2501" s="38" t="s">
        <v>9867</v>
      </c>
      <c r="T2501" s="38" t="s">
        <v>9867</v>
      </c>
      <c r="U2501" s="38" t="s">
        <v>9917</v>
      </c>
      <c r="V2501" s="38"/>
      <c r="W2501" s="38" t="s">
        <v>14</v>
      </c>
      <c r="X2501" s="38"/>
      <c r="Y2501" s="38"/>
      <c r="Z2501" s="38"/>
      <c r="AA2501" s="38"/>
      <c r="AB2501" s="38"/>
      <c r="AC2501" s="38"/>
      <c r="AD2501" s="38"/>
      <c r="AE2501" s="38"/>
      <c r="AF2501" s="38"/>
      <c r="AG2501" s="38"/>
      <c r="AH2501" s="38"/>
      <c r="AI2501" s="38" t="s">
        <v>14</v>
      </c>
    </row>
    <row r="2502" spans="1:35" ht="30" x14ac:dyDescent="0.25">
      <c r="A2502" s="38" t="s">
        <v>7536</v>
      </c>
      <c r="B2502" s="38" t="s">
        <v>7549</v>
      </c>
      <c r="C2502" s="39" t="s">
        <v>7550</v>
      </c>
      <c r="D2502" s="38" t="s">
        <v>7551</v>
      </c>
      <c r="E2502" s="38" t="s">
        <v>28</v>
      </c>
      <c r="F2502" s="38" t="s">
        <v>11</v>
      </c>
      <c r="G2502" s="38" t="s">
        <v>12</v>
      </c>
      <c r="H2502" s="38" t="s">
        <v>13</v>
      </c>
      <c r="I2502" s="38">
        <v>1</v>
      </c>
      <c r="J2502" s="38">
        <v>1</v>
      </c>
      <c r="K2502" s="38" t="s">
        <v>14</v>
      </c>
      <c r="L2502" s="38" t="s">
        <v>13</v>
      </c>
      <c r="M2502" s="38" t="s">
        <v>7552</v>
      </c>
      <c r="N2502" s="38" t="s">
        <v>7553</v>
      </c>
      <c r="O2502" s="38" t="s">
        <v>9868</v>
      </c>
      <c r="P2502" s="38" t="s">
        <v>9869</v>
      </c>
      <c r="Q2502" s="38" t="s">
        <v>9918</v>
      </c>
      <c r="R2502" s="38" t="s">
        <v>689</v>
      </c>
      <c r="S2502" s="38" t="s">
        <v>13</v>
      </c>
      <c r="T2502" s="38" t="s">
        <v>13</v>
      </c>
      <c r="U2502" s="38" t="s">
        <v>9919</v>
      </c>
      <c r="V2502" s="38">
        <v>6</v>
      </c>
      <c r="W2502" s="38" t="s">
        <v>9844</v>
      </c>
      <c r="X2502" s="38">
        <v>150</v>
      </c>
      <c r="Y2502" s="38"/>
      <c r="Z2502" s="38"/>
      <c r="AA2502" s="38"/>
      <c r="AB2502" s="38"/>
      <c r="AC2502" s="38"/>
      <c r="AD2502" s="38"/>
      <c r="AE2502" s="38"/>
      <c r="AF2502" s="38"/>
      <c r="AG2502" s="38"/>
      <c r="AH2502" s="38"/>
      <c r="AI2502" s="38" t="s">
        <v>14</v>
      </c>
    </row>
    <row r="2503" spans="1:35" ht="30" x14ac:dyDescent="0.25">
      <c r="A2503" s="38" t="s">
        <v>7536</v>
      </c>
      <c r="B2503" s="38" t="s">
        <v>7554</v>
      </c>
      <c r="C2503" s="39" t="s">
        <v>7555</v>
      </c>
      <c r="D2503" s="38" t="s">
        <v>7551</v>
      </c>
      <c r="E2503" s="38" t="s">
        <v>28</v>
      </c>
      <c r="F2503" s="38" t="s">
        <v>11</v>
      </c>
      <c r="G2503" s="38" t="s">
        <v>33</v>
      </c>
      <c r="H2503" s="38" t="s">
        <v>13</v>
      </c>
      <c r="I2503" s="38">
        <v>1</v>
      </c>
      <c r="J2503" s="38">
        <v>1</v>
      </c>
      <c r="K2503" s="38" t="s">
        <v>14</v>
      </c>
      <c r="L2503" s="38" t="s">
        <v>13</v>
      </c>
      <c r="M2503" s="38" t="s">
        <v>7552</v>
      </c>
      <c r="N2503" s="38" t="s">
        <v>7553</v>
      </c>
      <c r="O2503" s="38" t="s">
        <v>9868</v>
      </c>
      <c r="P2503" s="38" t="s">
        <v>9869</v>
      </c>
      <c r="Q2503" s="38" t="s">
        <v>9918</v>
      </c>
      <c r="R2503" s="38" t="s">
        <v>689</v>
      </c>
      <c r="S2503" s="38" t="s">
        <v>13</v>
      </c>
      <c r="T2503" s="38" t="s">
        <v>13</v>
      </c>
      <c r="U2503" s="38" t="s">
        <v>9919</v>
      </c>
      <c r="V2503" s="38">
        <v>6</v>
      </c>
      <c r="W2503" s="38" t="s">
        <v>9844</v>
      </c>
      <c r="X2503" s="38">
        <v>150</v>
      </c>
      <c r="Y2503" s="38"/>
      <c r="Z2503" s="38"/>
      <c r="AA2503" s="38"/>
      <c r="AB2503" s="38"/>
      <c r="AC2503" s="38"/>
      <c r="AD2503" s="38"/>
      <c r="AE2503" s="38"/>
      <c r="AF2503" s="38"/>
      <c r="AG2503" s="38"/>
      <c r="AH2503" s="38"/>
      <c r="AI2503" s="38" t="s">
        <v>14</v>
      </c>
    </row>
    <row r="2504" spans="1:35" ht="30" x14ac:dyDescent="0.25">
      <c r="A2504" s="38" t="s">
        <v>7536</v>
      </c>
      <c r="B2504" s="38" t="s">
        <v>7556</v>
      </c>
      <c r="C2504" s="39" t="s">
        <v>7557</v>
      </c>
      <c r="D2504" s="38" t="s">
        <v>7558</v>
      </c>
      <c r="E2504" s="38" t="s">
        <v>19</v>
      </c>
      <c r="F2504" s="38" t="s">
        <v>11</v>
      </c>
      <c r="G2504" s="38" t="s">
        <v>12</v>
      </c>
      <c r="H2504" s="38" t="s">
        <v>13</v>
      </c>
      <c r="I2504" s="38">
        <v>1</v>
      </c>
      <c r="J2504" s="38">
        <v>2</v>
      </c>
      <c r="K2504" s="38" t="s">
        <v>14</v>
      </c>
      <c r="L2504" s="38" t="s">
        <v>13</v>
      </c>
      <c r="M2504" s="38" t="s">
        <v>7559</v>
      </c>
      <c r="N2504" s="38" t="s">
        <v>7560</v>
      </c>
      <c r="O2504" s="38" t="s">
        <v>9873</v>
      </c>
      <c r="P2504" s="38" t="s">
        <v>9893</v>
      </c>
      <c r="Q2504" s="38" t="s">
        <v>9919</v>
      </c>
      <c r="R2504" s="38" t="s">
        <v>326</v>
      </c>
      <c r="S2504" s="38" t="s">
        <v>13</v>
      </c>
      <c r="T2504" s="38" t="s">
        <v>13</v>
      </c>
      <c r="U2504" s="38" t="s">
        <v>9921</v>
      </c>
      <c r="V2504" s="38">
        <v>5</v>
      </c>
      <c r="W2504" s="38" t="s">
        <v>9846</v>
      </c>
      <c r="X2504" s="38">
        <v>96</v>
      </c>
      <c r="Y2504" s="38"/>
      <c r="Z2504" s="38"/>
      <c r="AA2504" s="38"/>
      <c r="AB2504" s="38"/>
      <c r="AC2504" s="38"/>
      <c r="AD2504" s="38"/>
      <c r="AE2504" s="38"/>
      <c r="AF2504" s="38"/>
      <c r="AG2504" s="38"/>
      <c r="AH2504" s="38"/>
      <c r="AI2504" s="38" t="s">
        <v>14</v>
      </c>
    </row>
    <row r="2505" spans="1:35" ht="30" x14ac:dyDescent="0.25">
      <c r="A2505" s="38" t="s">
        <v>7536</v>
      </c>
      <c r="B2505" s="38" t="s">
        <v>7561</v>
      </c>
      <c r="C2505" s="39" t="s">
        <v>7557</v>
      </c>
      <c r="D2505" s="38" t="s">
        <v>7558</v>
      </c>
      <c r="E2505" s="38" t="s">
        <v>28</v>
      </c>
      <c r="F2505" s="38" t="s">
        <v>11</v>
      </c>
      <c r="G2505" s="38" t="s">
        <v>12</v>
      </c>
      <c r="H2505" s="38" t="s">
        <v>13</v>
      </c>
      <c r="I2505" s="38">
        <v>1</v>
      </c>
      <c r="J2505" s="38">
        <v>2</v>
      </c>
      <c r="K2505" s="38" t="s">
        <v>14</v>
      </c>
      <c r="L2505" s="38" t="s">
        <v>13</v>
      </c>
      <c r="M2505" s="38" t="s">
        <v>7559</v>
      </c>
      <c r="N2505" s="38" t="s">
        <v>7560</v>
      </c>
      <c r="O2505" s="38" t="s">
        <v>9873</v>
      </c>
      <c r="P2505" s="38" t="s">
        <v>9893</v>
      </c>
      <c r="Q2505" s="38" t="s">
        <v>9919</v>
      </c>
      <c r="R2505" s="38" t="s">
        <v>326</v>
      </c>
      <c r="S2505" s="38" t="s">
        <v>13</v>
      </c>
      <c r="T2505" s="38" t="s">
        <v>13</v>
      </c>
      <c r="U2505" s="38" t="s">
        <v>9921</v>
      </c>
      <c r="V2505" s="38">
        <v>3</v>
      </c>
      <c r="W2505" s="38" t="s">
        <v>9847</v>
      </c>
      <c r="X2505" s="38">
        <v>96</v>
      </c>
      <c r="Y2505" s="38"/>
      <c r="Z2505" s="38"/>
      <c r="AA2505" s="38"/>
      <c r="AB2505" s="38"/>
      <c r="AC2505" s="38"/>
      <c r="AD2505" s="38"/>
      <c r="AE2505" s="38"/>
      <c r="AF2505" s="38"/>
      <c r="AG2505" s="38"/>
      <c r="AH2505" s="38"/>
      <c r="AI2505" s="38" t="s">
        <v>14</v>
      </c>
    </row>
    <row r="2506" spans="1:35" ht="30" x14ac:dyDescent="0.25">
      <c r="A2506" s="38" t="s">
        <v>7536</v>
      </c>
      <c r="B2506" s="38" t="s">
        <v>7562</v>
      </c>
      <c r="C2506" s="39" t="s">
        <v>7563</v>
      </c>
      <c r="D2506" s="38" t="s">
        <v>7564</v>
      </c>
      <c r="E2506" s="38" t="s">
        <v>448</v>
      </c>
      <c r="F2506" s="38" t="s">
        <v>11</v>
      </c>
      <c r="G2506" s="38" t="s">
        <v>12</v>
      </c>
      <c r="H2506" s="38" t="s">
        <v>13</v>
      </c>
      <c r="I2506" s="38">
        <v>0</v>
      </c>
      <c r="J2506" s="38"/>
      <c r="K2506" s="38" t="s">
        <v>14</v>
      </c>
      <c r="L2506" s="38" t="s">
        <v>14</v>
      </c>
      <c r="M2506" s="38" t="s">
        <v>14</v>
      </c>
      <c r="N2506" s="38" t="s">
        <v>2424</v>
      </c>
      <c r="O2506" s="38" t="s">
        <v>9867</v>
      </c>
      <c r="P2506" s="38" t="s">
        <v>9867</v>
      </c>
      <c r="Q2506" s="38" t="s">
        <v>9921</v>
      </c>
      <c r="R2506" s="38" t="s">
        <v>2424</v>
      </c>
      <c r="S2506" s="38" t="s">
        <v>9867</v>
      </c>
      <c r="T2506" s="38" t="s">
        <v>9867</v>
      </c>
      <c r="U2506" s="38" t="s">
        <v>9921</v>
      </c>
      <c r="V2506" s="38"/>
      <c r="W2506" s="38" t="s">
        <v>14</v>
      </c>
      <c r="X2506" s="38"/>
      <c r="Y2506" s="38"/>
      <c r="Z2506" s="38"/>
      <c r="AA2506" s="38"/>
      <c r="AB2506" s="38"/>
      <c r="AC2506" s="38"/>
      <c r="AD2506" s="38"/>
      <c r="AE2506" s="38"/>
      <c r="AF2506" s="38"/>
      <c r="AG2506" s="38"/>
      <c r="AH2506" s="38"/>
      <c r="AI2506" s="38" t="s">
        <v>14</v>
      </c>
    </row>
    <row r="2507" spans="1:35" ht="45" x14ac:dyDescent="0.25">
      <c r="A2507" s="38" t="s">
        <v>7536</v>
      </c>
      <c r="B2507" s="38" t="s">
        <v>7565</v>
      </c>
      <c r="C2507" s="39" t="s">
        <v>7566</v>
      </c>
      <c r="D2507" s="38" t="s">
        <v>7567</v>
      </c>
      <c r="E2507" s="38" t="s">
        <v>28</v>
      </c>
      <c r="F2507" s="38" t="s">
        <v>11</v>
      </c>
      <c r="G2507" s="38" t="s">
        <v>33</v>
      </c>
      <c r="H2507" s="38" t="s">
        <v>13</v>
      </c>
      <c r="I2507" s="38">
        <v>0</v>
      </c>
      <c r="J2507" s="38"/>
      <c r="K2507" s="38" t="s">
        <v>14</v>
      </c>
      <c r="L2507" s="38" t="s">
        <v>13</v>
      </c>
      <c r="M2507" s="38" t="s">
        <v>7568</v>
      </c>
      <c r="N2507" s="38" t="s">
        <v>7569</v>
      </c>
      <c r="O2507" s="38" t="s">
        <v>9875</v>
      </c>
      <c r="P2507" s="38" t="s">
        <v>9873</v>
      </c>
      <c r="Q2507" s="38" t="s">
        <v>9922</v>
      </c>
      <c r="R2507" s="38" t="s">
        <v>711</v>
      </c>
      <c r="S2507" s="38" t="s">
        <v>13</v>
      </c>
      <c r="T2507" s="38" t="s">
        <v>13</v>
      </c>
      <c r="U2507" s="38" t="s">
        <v>9923</v>
      </c>
      <c r="V2507" s="38">
        <v>1</v>
      </c>
      <c r="W2507" s="38" t="s">
        <v>9848</v>
      </c>
      <c r="X2507" s="38">
        <v>23</v>
      </c>
      <c r="Y2507" s="38"/>
      <c r="Z2507" s="38"/>
      <c r="AA2507" s="38"/>
      <c r="AB2507" s="38"/>
      <c r="AC2507" s="38"/>
      <c r="AD2507" s="38"/>
      <c r="AE2507" s="38"/>
      <c r="AF2507" s="38"/>
      <c r="AG2507" s="38"/>
      <c r="AH2507" s="38"/>
      <c r="AI2507" s="38" t="s">
        <v>14</v>
      </c>
    </row>
    <row r="2508" spans="1:35" ht="30" x14ac:dyDescent="0.25">
      <c r="A2508" s="38" t="s">
        <v>7536</v>
      </c>
      <c r="B2508" s="38" t="s">
        <v>7570</v>
      </c>
      <c r="C2508" s="39" t="s">
        <v>7571</v>
      </c>
      <c r="D2508" s="38" t="s">
        <v>7572</v>
      </c>
      <c r="E2508" s="38" t="s">
        <v>10</v>
      </c>
      <c r="F2508" s="38" t="s">
        <v>20</v>
      </c>
      <c r="G2508" s="38" t="s">
        <v>33</v>
      </c>
      <c r="H2508" s="38" t="s">
        <v>13</v>
      </c>
      <c r="I2508" s="38">
        <v>0</v>
      </c>
      <c r="J2508" s="38"/>
      <c r="K2508" s="38" t="s">
        <v>14</v>
      </c>
      <c r="L2508" s="38" t="s">
        <v>13</v>
      </c>
      <c r="M2508" s="38" t="s">
        <v>7573</v>
      </c>
      <c r="N2508" s="38" t="s">
        <v>7574</v>
      </c>
      <c r="O2508" s="38" t="s">
        <v>9873</v>
      </c>
      <c r="P2508" s="38" t="s">
        <v>13</v>
      </c>
      <c r="Q2508" s="38" t="s">
        <v>9923</v>
      </c>
      <c r="R2508" s="38" t="s">
        <v>727</v>
      </c>
      <c r="S2508" s="38" t="s">
        <v>13</v>
      </c>
      <c r="T2508" s="38" t="s">
        <v>13</v>
      </c>
      <c r="U2508" s="38" t="s">
        <v>9924</v>
      </c>
      <c r="V2508" s="38"/>
      <c r="W2508" s="38" t="s">
        <v>14</v>
      </c>
      <c r="X2508" s="38">
        <v>122</v>
      </c>
      <c r="Y2508" s="38"/>
      <c r="Z2508" s="38"/>
      <c r="AA2508" s="38"/>
      <c r="AB2508" s="38"/>
      <c r="AC2508" s="38"/>
      <c r="AD2508" s="38"/>
      <c r="AE2508" s="38"/>
      <c r="AF2508" s="38"/>
      <c r="AG2508" s="38"/>
      <c r="AH2508" s="38"/>
      <c r="AI2508" s="38" t="s">
        <v>14</v>
      </c>
    </row>
    <row r="2509" spans="1:35" ht="30" x14ac:dyDescent="0.25">
      <c r="A2509" s="38" t="s">
        <v>7536</v>
      </c>
      <c r="B2509" s="38" t="s">
        <v>7575</v>
      </c>
      <c r="C2509" s="39" t="s">
        <v>7576</v>
      </c>
      <c r="D2509" s="38" t="s">
        <v>7577</v>
      </c>
      <c r="E2509" s="38" t="s">
        <v>54</v>
      </c>
      <c r="F2509" s="38" t="s">
        <v>20</v>
      </c>
      <c r="G2509" s="38" t="s">
        <v>12</v>
      </c>
      <c r="H2509" s="38" t="s">
        <v>13</v>
      </c>
      <c r="I2509" s="38">
        <v>0</v>
      </c>
      <c r="J2509" s="38"/>
      <c r="K2509" s="38" t="s">
        <v>13</v>
      </c>
      <c r="L2509" s="38" t="s">
        <v>14</v>
      </c>
      <c r="M2509" s="38" t="s">
        <v>14</v>
      </c>
      <c r="N2509" s="38" t="s">
        <v>737</v>
      </c>
      <c r="O2509" s="38" t="s">
        <v>9867</v>
      </c>
      <c r="P2509" s="38" t="s">
        <v>9867</v>
      </c>
      <c r="Q2509" s="38" t="s">
        <v>9923</v>
      </c>
      <c r="R2509" s="38" t="s">
        <v>737</v>
      </c>
      <c r="S2509" s="38" t="s">
        <v>9867</v>
      </c>
      <c r="T2509" s="38" t="s">
        <v>9867</v>
      </c>
      <c r="U2509" s="38" t="s">
        <v>9923</v>
      </c>
      <c r="V2509" s="38"/>
      <c r="W2509" s="38" t="s">
        <v>14</v>
      </c>
      <c r="X2509" s="38"/>
      <c r="Y2509" s="38"/>
      <c r="Z2509" s="38"/>
      <c r="AA2509" s="38"/>
      <c r="AB2509" s="38"/>
      <c r="AC2509" s="38"/>
      <c r="AD2509" s="38"/>
      <c r="AE2509" s="38"/>
      <c r="AF2509" s="38"/>
      <c r="AG2509" s="38"/>
      <c r="AH2509" s="38"/>
      <c r="AI2509" s="38" t="s">
        <v>14</v>
      </c>
    </row>
    <row r="2510" spans="1:35" x14ac:dyDescent="0.25">
      <c r="A2510" s="38" t="s">
        <v>7536</v>
      </c>
      <c r="B2510" s="38" t="s">
        <v>7578</v>
      </c>
      <c r="C2510" s="39" t="s">
        <v>7579</v>
      </c>
      <c r="D2510" s="38" t="s">
        <v>7580</v>
      </c>
      <c r="E2510" s="38" t="s">
        <v>19</v>
      </c>
      <c r="F2510" s="38" t="s">
        <v>11</v>
      </c>
      <c r="G2510" s="38" t="s">
        <v>33</v>
      </c>
      <c r="H2510" s="38" t="s">
        <v>13</v>
      </c>
      <c r="I2510" s="38">
        <v>0</v>
      </c>
      <c r="J2510" s="38"/>
      <c r="K2510" s="38" t="s">
        <v>14</v>
      </c>
      <c r="L2510" s="38" t="s">
        <v>13</v>
      </c>
      <c r="M2510" s="38" t="s">
        <v>7581</v>
      </c>
      <c r="N2510" s="38" t="s">
        <v>7582</v>
      </c>
      <c r="O2510" s="38" t="s">
        <v>9873</v>
      </c>
      <c r="P2510" s="38" t="s">
        <v>9879</v>
      </c>
      <c r="Q2510" s="38" t="s">
        <v>9924</v>
      </c>
      <c r="R2510" s="38" t="s">
        <v>65</v>
      </c>
      <c r="S2510" s="38" t="s">
        <v>9867</v>
      </c>
      <c r="T2510" s="38" t="s">
        <v>9867</v>
      </c>
      <c r="U2510" s="38" t="s">
        <v>9867</v>
      </c>
      <c r="V2510" s="38">
        <v>6</v>
      </c>
      <c r="W2510" s="38" t="s">
        <v>9852</v>
      </c>
      <c r="X2510" s="38"/>
      <c r="Y2510" s="38"/>
      <c r="Z2510" s="38"/>
      <c r="AA2510" s="38"/>
      <c r="AB2510" s="38"/>
      <c r="AC2510" s="38"/>
      <c r="AD2510" s="38"/>
      <c r="AE2510" s="38"/>
      <c r="AF2510" s="38"/>
      <c r="AG2510" s="38"/>
      <c r="AH2510" s="38"/>
      <c r="AI2510" s="38" t="s">
        <v>14</v>
      </c>
    </row>
    <row r="2511" spans="1:35" ht="30" x14ac:dyDescent="0.25">
      <c r="A2511" s="38" t="s">
        <v>7536</v>
      </c>
      <c r="B2511" s="38" t="s">
        <v>7583</v>
      </c>
      <c r="C2511" s="39" t="s">
        <v>7584</v>
      </c>
      <c r="D2511" s="38" t="s">
        <v>7572</v>
      </c>
      <c r="E2511" s="38" t="s">
        <v>19</v>
      </c>
      <c r="F2511" s="38" t="s">
        <v>20</v>
      </c>
      <c r="G2511" s="38" t="s">
        <v>33</v>
      </c>
      <c r="H2511" s="38" t="s">
        <v>13</v>
      </c>
      <c r="I2511" s="38">
        <v>1</v>
      </c>
      <c r="J2511" s="38">
        <v>3</v>
      </c>
      <c r="K2511" s="38" t="s">
        <v>13</v>
      </c>
      <c r="L2511" s="38" t="s">
        <v>318</v>
      </c>
      <c r="M2511" s="38" t="s">
        <v>7585</v>
      </c>
      <c r="N2511" s="38" t="s">
        <v>7586</v>
      </c>
      <c r="O2511" s="38" t="s">
        <v>9874</v>
      </c>
      <c r="P2511" s="38" t="s">
        <v>9883</v>
      </c>
      <c r="Q2511" s="38" t="s">
        <v>9924</v>
      </c>
      <c r="R2511" s="38" t="s">
        <v>1733</v>
      </c>
      <c r="S2511" s="38" t="s">
        <v>13</v>
      </c>
      <c r="T2511" s="38" t="s">
        <v>13</v>
      </c>
      <c r="U2511" s="38" t="s">
        <v>9925</v>
      </c>
      <c r="V2511" s="38"/>
      <c r="W2511" s="38" t="s">
        <v>14</v>
      </c>
      <c r="X2511" s="38">
        <v>405</v>
      </c>
      <c r="Y2511" s="38"/>
      <c r="Z2511" s="38"/>
      <c r="AA2511" s="38"/>
      <c r="AB2511" s="38"/>
      <c r="AC2511" s="38"/>
      <c r="AD2511" s="38"/>
      <c r="AE2511" s="38"/>
      <c r="AF2511" s="38"/>
      <c r="AG2511" s="38"/>
      <c r="AH2511" s="38"/>
      <c r="AI2511" s="38" t="s">
        <v>14</v>
      </c>
    </row>
    <row r="2512" spans="1:35" ht="30" x14ac:dyDescent="0.25">
      <c r="A2512" s="38" t="s">
        <v>7536</v>
      </c>
      <c r="B2512" s="38" t="s">
        <v>7587</v>
      </c>
      <c r="C2512" s="39" t="s">
        <v>7588</v>
      </c>
      <c r="D2512" s="38" t="s">
        <v>7589</v>
      </c>
      <c r="E2512" s="38" t="s">
        <v>19</v>
      </c>
      <c r="F2512" s="38" t="s">
        <v>20</v>
      </c>
      <c r="G2512" s="38" t="s">
        <v>33</v>
      </c>
      <c r="H2512" s="38" t="s">
        <v>13</v>
      </c>
      <c r="I2512" s="38">
        <v>1</v>
      </c>
      <c r="J2512" s="38">
        <v>3</v>
      </c>
      <c r="K2512" s="38" t="s">
        <v>13</v>
      </c>
      <c r="L2512" s="38" t="s">
        <v>13</v>
      </c>
      <c r="M2512" s="38" t="s">
        <v>7585</v>
      </c>
      <c r="N2512" s="38" t="s">
        <v>7586</v>
      </c>
      <c r="O2512" s="38" t="s">
        <v>9874</v>
      </c>
      <c r="P2512" s="38" t="s">
        <v>9883</v>
      </c>
      <c r="Q2512" s="38" t="s">
        <v>9924</v>
      </c>
      <c r="R2512" s="38" t="s">
        <v>2814</v>
      </c>
      <c r="S2512" s="38" t="s">
        <v>13</v>
      </c>
      <c r="T2512" s="38" t="s">
        <v>13</v>
      </c>
      <c r="U2512" s="38" t="s">
        <v>9948</v>
      </c>
      <c r="V2512" s="38"/>
      <c r="W2512" s="38" t="s">
        <v>14</v>
      </c>
      <c r="X2512" s="38">
        <v>40</v>
      </c>
      <c r="Y2512" s="38"/>
      <c r="Z2512" s="38"/>
      <c r="AA2512" s="38"/>
      <c r="AB2512" s="38"/>
      <c r="AC2512" s="38"/>
      <c r="AD2512" s="38"/>
      <c r="AE2512" s="38"/>
      <c r="AF2512" s="38"/>
      <c r="AG2512" s="38"/>
      <c r="AH2512" s="38"/>
      <c r="AI2512" s="38" t="s">
        <v>14</v>
      </c>
    </row>
    <row r="2513" spans="1:35" ht="30" x14ac:dyDescent="0.25">
      <c r="A2513" s="38" t="s">
        <v>7536</v>
      </c>
      <c r="B2513" s="38" t="s">
        <v>7590</v>
      </c>
      <c r="C2513" s="39" t="s">
        <v>7591</v>
      </c>
      <c r="D2513" s="38" t="s">
        <v>7592</v>
      </c>
      <c r="E2513" s="38" t="s">
        <v>28</v>
      </c>
      <c r="F2513" s="38" t="s">
        <v>11</v>
      </c>
      <c r="G2513" s="38" t="s">
        <v>33</v>
      </c>
      <c r="H2513" s="38" t="s">
        <v>13</v>
      </c>
      <c r="I2513" s="38">
        <v>1</v>
      </c>
      <c r="J2513" s="38">
        <v>3</v>
      </c>
      <c r="K2513" s="38" t="s">
        <v>14</v>
      </c>
      <c r="L2513" s="38" t="s">
        <v>318</v>
      </c>
      <c r="M2513" s="38" t="s">
        <v>7593</v>
      </c>
      <c r="N2513" s="38" t="s">
        <v>7586</v>
      </c>
      <c r="O2513" s="38" t="s">
        <v>9874</v>
      </c>
      <c r="P2513" s="38" t="s">
        <v>9883</v>
      </c>
      <c r="Q2513" s="38" t="s">
        <v>9924</v>
      </c>
      <c r="R2513" s="38" t="s">
        <v>2814</v>
      </c>
      <c r="S2513" s="38" t="s">
        <v>13</v>
      </c>
      <c r="T2513" s="38" t="s">
        <v>13</v>
      </c>
      <c r="U2513" s="38" t="s">
        <v>9948</v>
      </c>
      <c r="V2513" s="38">
        <v>2</v>
      </c>
      <c r="W2513" s="38" t="s">
        <v>9849</v>
      </c>
      <c r="X2513" s="38">
        <v>40</v>
      </c>
      <c r="Y2513" s="38"/>
      <c r="Z2513" s="38"/>
      <c r="AA2513" s="38"/>
      <c r="AB2513" s="38"/>
      <c r="AC2513" s="38"/>
      <c r="AD2513" s="38"/>
      <c r="AE2513" s="38"/>
      <c r="AF2513" s="38"/>
      <c r="AG2513" s="38"/>
      <c r="AH2513" s="38"/>
      <c r="AI2513" s="38" t="s">
        <v>14</v>
      </c>
    </row>
    <row r="2514" spans="1:35" ht="30" x14ac:dyDescent="0.25">
      <c r="A2514" s="38" t="s">
        <v>7536</v>
      </c>
      <c r="B2514" s="38" t="s">
        <v>7594</v>
      </c>
      <c r="C2514" s="39" t="s">
        <v>7595</v>
      </c>
      <c r="D2514" s="38" t="s">
        <v>7596</v>
      </c>
      <c r="E2514" s="38" t="s">
        <v>28</v>
      </c>
      <c r="F2514" s="38" t="s">
        <v>20</v>
      </c>
      <c r="G2514" s="38" t="s">
        <v>33</v>
      </c>
      <c r="H2514" s="38" t="s">
        <v>13</v>
      </c>
      <c r="I2514" s="38">
        <v>1</v>
      </c>
      <c r="J2514" s="38">
        <v>3</v>
      </c>
      <c r="K2514" s="38" t="s">
        <v>14</v>
      </c>
      <c r="L2514" s="38" t="s">
        <v>13</v>
      </c>
      <c r="M2514" s="38" t="s">
        <v>7593</v>
      </c>
      <c r="N2514" s="38" t="s">
        <v>7586</v>
      </c>
      <c r="O2514" s="38" t="s">
        <v>9874</v>
      </c>
      <c r="P2514" s="38" t="s">
        <v>9883</v>
      </c>
      <c r="Q2514" s="38" t="s">
        <v>9924</v>
      </c>
      <c r="R2514" s="38" t="s">
        <v>1733</v>
      </c>
      <c r="S2514" s="38" t="s">
        <v>13</v>
      </c>
      <c r="T2514" s="38" t="s">
        <v>13</v>
      </c>
      <c r="U2514" s="38" t="s">
        <v>9925</v>
      </c>
      <c r="V2514" s="38"/>
      <c r="W2514" s="38" t="s">
        <v>14</v>
      </c>
      <c r="X2514" s="38">
        <v>405</v>
      </c>
      <c r="Y2514" s="38"/>
      <c r="Z2514" s="38"/>
      <c r="AA2514" s="38"/>
      <c r="AB2514" s="38"/>
      <c r="AC2514" s="38"/>
      <c r="AD2514" s="38"/>
      <c r="AE2514" s="38"/>
      <c r="AF2514" s="38"/>
      <c r="AG2514" s="38"/>
      <c r="AH2514" s="38"/>
      <c r="AI2514" s="38" t="s">
        <v>14</v>
      </c>
    </row>
    <row r="2515" spans="1:35" ht="30" x14ac:dyDescent="0.25">
      <c r="A2515" s="38" t="s">
        <v>7536</v>
      </c>
      <c r="B2515" s="38" t="s">
        <v>7597</v>
      </c>
      <c r="C2515" s="39" t="s">
        <v>7584</v>
      </c>
      <c r="D2515" s="38" t="s">
        <v>7572</v>
      </c>
      <c r="E2515" s="38" t="s">
        <v>28</v>
      </c>
      <c r="F2515" s="38" t="s">
        <v>20</v>
      </c>
      <c r="G2515" s="38" t="s">
        <v>33</v>
      </c>
      <c r="H2515" s="38" t="s">
        <v>13</v>
      </c>
      <c r="I2515" s="38">
        <v>1</v>
      </c>
      <c r="J2515" s="38">
        <v>3</v>
      </c>
      <c r="K2515" s="38" t="s">
        <v>13</v>
      </c>
      <c r="L2515" s="38" t="s">
        <v>318</v>
      </c>
      <c r="M2515" s="38" t="s">
        <v>7585</v>
      </c>
      <c r="N2515" s="38" t="s">
        <v>7586</v>
      </c>
      <c r="O2515" s="38" t="s">
        <v>9874</v>
      </c>
      <c r="P2515" s="38" t="s">
        <v>9883</v>
      </c>
      <c r="Q2515" s="38" t="s">
        <v>9924</v>
      </c>
      <c r="R2515" s="38" t="s">
        <v>1733</v>
      </c>
      <c r="S2515" s="38" t="s">
        <v>13</v>
      </c>
      <c r="T2515" s="38" t="s">
        <v>13</v>
      </c>
      <c r="U2515" s="38" t="s">
        <v>9925</v>
      </c>
      <c r="V2515" s="38"/>
      <c r="W2515" s="38" t="s">
        <v>14</v>
      </c>
      <c r="X2515" s="38">
        <v>405</v>
      </c>
      <c r="Y2515" s="38"/>
      <c r="Z2515" s="38"/>
      <c r="AA2515" s="38"/>
      <c r="AB2515" s="38"/>
      <c r="AC2515" s="38"/>
      <c r="AD2515" s="38"/>
      <c r="AE2515" s="38"/>
      <c r="AF2515" s="38"/>
      <c r="AG2515" s="38"/>
      <c r="AH2515" s="38"/>
      <c r="AI2515" s="38" t="s">
        <v>14</v>
      </c>
    </row>
    <row r="2516" spans="1:35" ht="45" x14ac:dyDescent="0.25">
      <c r="A2516" s="38" t="s">
        <v>7536</v>
      </c>
      <c r="B2516" s="38" t="s">
        <v>7598</v>
      </c>
      <c r="C2516" s="39" t="s">
        <v>7599</v>
      </c>
      <c r="D2516" s="38" t="s">
        <v>7600</v>
      </c>
      <c r="E2516" s="38" t="s">
        <v>28</v>
      </c>
      <c r="F2516" s="38" t="s">
        <v>11</v>
      </c>
      <c r="G2516" s="38" t="s">
        <v>33</v>
      </c>
      <c r="H2516" s="38" t="s">
        <v>13</v>
      </c>
      <c r="I2516" s="38">
        <v>0</v>
      </c>
      <c r="J2516" s="38"/>
      <c r="K2516" s="38" t="s">
        <v>14</v>
      </c>
      <c r="L2516" s="38" t="s">
        <v>299</v>
      </c>
      <c r="M2516" s="38" t="s">
        <v>14</v>
      </c>
      <c r="N2516" s="38" t="s">
        <v>2808</v>
      </c>
      <c r="O2516" s="38" t="s">
        <v>9867</v>
      </c>
      <c r="P2516" s="38" t="s">
        <v>9867</v>
      </c>
      <c r="Q2516" s="38" t="s">
        <v>9924</v>
      </c>
      <c r="R2516" s="38" t="s">
        <v>2808</v>
      </c>
      <c r="S2516" s="38" t="s">
        <v>9867</v>
      </c>
      <c r="T2516" s="38" t="s">
        <v>9867</v>
      </c>
      <c r="U2516" s="38" t="s">
        <v>9924</v>
      </c>
      <c r="V2516" s="38">
        <v>1</v>
      </c>
      <c r="W2516" s="38" t="s">
        <v>9848</v>
      </c>
      <c r="X2516" s="38"/>
      <c r="Y2516" s="38"/>
      <c r="Z2516" s="38"/>
      <c r="AA2516" s="38"/>
      <c r="AB2516" s="38"/>
      <c r="AC2516" s="38"/>
      <c r="AD2516" s="38"/>
      <c r="AE2516" s="38"/>
      <c r="AF2516" s="38"/>
      <c r="AG2516" s="38"/>
      <c r="AH2516" s="38"/>
      <c r="AI2516" s="38" t="s">
        <v>14</v>
      </c>
    </row>
    <row r="2517" spans="1:35" ht="30" x14ac:dyDescent="0.25">
      <c r="A2517" s="38" t="s">
        <v>7536</v>
      </c>
      <c r="B2517" s="38" t="s">
        <v>7601</v>
      </c>
      <c r="C2517" s="39" t="s">
        <v>7602</v>
      </c>
      <c r="D2517" s="38" t="s">
        <v>7603</v>
      </c>
      <c r="E2517" s="38" t="s">
        <v>448</v>
      </c>
      <c r="F2517" s="38" t="s">
        <v>11</v>
      </c>
      <c r="G2517" s="38" t="s">
        <v>12</v>
      </c>
      <c r="H2517" s="38" t="s">
        <v>13</v>
      </c>
      <c r="I2517" s="38">
        <v>0</v>
      </c>
      <c r="J2517" s="38"/>
      <c r="K2517" s="38" t="s">
        <v>14</v>
      </c>
      <c r="L2517" s="38" t="s">
        <v>14</v>
      </c>
      <c r="M2517" s="38" t="s">
        <v>14</v>
      </c>
      <c r="N2517" s="38" t="s">
        <v>2808</v>
      </c>
      <c r="O2517" s="38" t="s">
        <v>9867</v>
      </c>
      <c r="P2517" s="38" t="s">
        <v>9867</v>
      </c>
      <c r="Q2517" s="38" t="s">
        <v>9924</v>
      </c>
      <c r="R2517" s="38" t="s">
        <v>2808</v>
      </c>
      <c r="S2517" s="38" t="s">
        <v>9867</v>
      </c>
      <c r="T2517" s="38" t="s">
        <v>9867</v>
      </c>
      <c r="U2517" s="38" t="s">
        <v>9924</v>
      </c>
      <c r="V2517" s="38"/>
      <c r="W2517" s="38" t="s">
        <v>14</v>
      </c>
      <c r="X2517" s="38"/>
      <c r="Y2517" s="38"/>
      <c r="Z2517" s="38"/>
      <c r="AA2517" s="38"/>
      <c r="AB2517" s="38"/>
      <c r="AC2517" s="38"/>
      <c r="AD2517" s="38"/>
      <c r="AE2517" s="38"/>
      <c r="AF2517" s="38"/>
      <c r="AG2517" s="38"/>
      <c r="AH2517" s="38"/>
      <c r="AI2517" s="38" t="s">
        <v>14</v>
      </c>
    </row>
    <row r="2518" spans="1:35" ht="30" x14ac:dyDescent="0.25">
      <c r="A2518" s="38" t="s">
        <v>7536</v>
      </c>
      <c r="B2518" s="38" t="s">
        <v>7604</v>
      </c>
      <c r="C2518" s="39" t="s">
        <v>7605</v>
      </c>
      <c r="D2518" s="38" t="s">
        <v>7592</v>
      </c>
      <c r="E2518" s="38" t="s">
        <v>54</v>
      </c>
      <c r="F2518" s="38" t="s">
        <v>20</v>
      </c>
      <c r="G2518" s="38" t="s">
        <v>12</v>
      </c>
      <c r="H2518" s="38" t="s">
        <v>21</v>
      </c>
      <c r="I2518" s="38">
        <v>0</v>
      </c>
      <c r="J2518" s="38"/>
      <c r="K2518" s="38" t="s">
        <v>14</v>
      </c>
      <c r="L2518" s="38" t="s">
        <v>14</v>
      </c>
      <c r="M2518" s="38" t="s">
        <v>14</v>
      </c>
      <c r="N2518" s="38" t="s">
        <v>3670</v>
      </c>
      <c r="O2518" s="38" t="s">
        <v>9872</v>
      </c>
      <c r="P2518" s="38" t="s">
        <v>9867</v>
      </c>
      <c r="Q2518" s="38" t="s">
        <v>9948</v>
      </c>
      <c r="R2518" s="38" t="s">
        <v>2488</v>
      </c>
      <c r="S2518" s="38" t="s">
        <v>9867</v>
      </c>
      <c r="T2518" s="38" t="s">
        <v>9867</v>
      </c>
      <c r="U2518" s="38" t="s">
        <v>9948</v>
      </c>
      <c r="V2518" s="38"/>
      <c r="W2518" s="38" t="s">
        <v>14</v>
      </c>
      <c r="X2518" s="38"/>
      <c r="Y2518" s="38"/>
      <c r="Z2518" s="38"/>
      <c r="AA2518" s="38"/>
      <c r="AB2518" s="38"/>
      <c r="AC2518" s="38"/>
      <c r="AD2518" s="38"/>
      <c r="AE2518" s="38"/>
      <c r="AF2518" s="38"/>
      <c r="AG2518" s="38"/>
      <c r="AH2518" s="38"/>
      <c r="AI2518" s="38" t="s">
        <v>14</v>
      </c>
    </row>
    <row r="2519" spans="1:35" ht="45" x14ac:dyDescent="0.25">
      <c r="A2519" s="38" t="s">
        <v>7536</v>
      </c>
      <c r="B2519" s="38" t="s">
        <v>7606</v>
      </c>
      <c r="C2519" s="39" t="s">
        <v>7607</v>
      </c>
      <c r="D2519" s="38" t="s">
        <v>7608</v>
      </c>
      <c r="E2519" s="38" t="s">
        <v>68</v>
      </c>
      <c r="F2519" s="38" t="s">
        <v>20</v>
      </c>
      <c r="G2519" s="38" t="s">
        <v>33</v>
      </c>
      <c r="H2519" s="38" t="s">
        <v>21</v>
      </c>
      <c r="I2519" s="38">
        <v>0</v>
      </c>
      <c r="J2519" s="38"/>
      <c r="K2519" s="38" t="s">
        <v>14</v>
      </c>
      <c r="L2519" s="38" t="s">
        <v>14</v>
      </c>
      <c r="M2519" s="38" t="s">
        <v>14</v>
      </c>
      <c r="N2519" s="38" t="s">
        <v>7609</v>
      </c>
      <c r="O2519" s="38" t="s">
        <v>9873</v>
      </c>
      <c r="P2519" s="38" t="s">
        <v>9867</v>
      </c>
      <c r="Q2519" s="38" t="s">
        <v>9948</v>
      </c>
      <c r="R2519" s="38" t="s">
        <v>2488</v>
      </c>
      <c r="S2519" s="38" t="s">
        <v>9867</v>
      </c>
      <c r="T2519" s="38" t="s">
        <v>9867</v>
      </c>
      <c r="U2519" s="38" t="s">
        <v>9948</v>
      </c>
      <c r="V2519" s="38"/>
      <c r="W2519" s="38" t="s">
        <v>14</v>
      </c>
      <c r="X2519" s="38"/>
      <c r="Y2519" s="38"/>
      <c r="Z2519" s="38"/>
      <c r="AA2519" s="38"/>
      <c r="AB2519" s="38"/>
      <c r="AC2519" s="38"/>
      <c r="AD2519" s="38"/>
      <c r="AE2519" s="38"/>
      <c r="AF2519" s="38"/>
      <c r="AG2519" s="38"/>
      <c r="AH2519" s="38"/>
      <c r="AI2519" s="38" t="s">
        <v>14</v>
      </c>
    </row>
    <row r="2520" spans="1:35" ht="30" x14ac:dyDescent="0.25">
      <c r="A2520" s="38" t="s">
        <v>7536</v>
      </c>
      <c r="B2520" s="38" t="s">
        <v>7610</v>
      </c>
      <c r="C2520" s="39" t="s">
        <v>7611</v>
      </c>
      <c r="D2520" s="38" t="s">
        <v>7572</v>
      </c>
      <c r="E2520" s="38" t="s">
        <v>68</v>
      </c>
      <c r="F2520" s="38" t="s">
        <v>20</v>
      </c>
      <c r="G2520" s="38" t="s">
        <v>33</v>
      </c>
      <c r="H2520" s="38" t="s">
        <v>13</v>
      </c>
      <c r="I2520" s="38">
        <v>0</v>
      </c>
      <c r="J2520" s="38"/>
      <c r="K2520" s="38" t="s">
        <v>14</v>
      </c>
      <c r="L2520" s="38" t="s">
        <v>14</v>
      </c>
      <c r="M2520" s="38" t="s">
        <v>14</v>
      </c>
      <c r="N2520" s="38" t="s">
        <v>2488</v>
      </c>
      <c r="O2520" s="38" t="s">
        <v>9867</v>
      </c>
      <c r="P2520" s="38" t="s">
        <v>9867</v>
      </c>
      <c r="Q2520" s="38" t="s">
        <v>9948</v>
      </c>
      <c r="R2520" s="38" t="s">
        <v>2488</v>
      </c>
      <c r="S2520" s="38" t="s">
        <v>9867</v>
      </c>
      <c r="T2520" s="38" t="s">
        <v>9867</v>
      </c>
      <c r="U2520" s="38" t="s">
        <v>9948</v>
      </c>
      <c r="V2520" s="38"/>
      <c r="W2520" s="38" t="s">
        <v>14</v>
      </c>
      <c r="X2520" s="38"/>
      <c r="Y2520" s="38"/>
      <c r="Z2520" s="38"/>
      <c r="AA2520" s="38"/>
      <c r="AB2520" s="38"/>
      <c r="AC2520" s="38"/>
      <c r="AD2520" s="38"/>
      <c r="AE2520" s="38"/>
      <c r="AF2520" s="38"/>
      <c r="AG2520" s="38"/>
      <c r="AH2520" s="38"/>
      <c r="AI2520" s="38" t="s">
        <v>14</v>
      </c>
    </row>
    <row r="2521" spans="1:35" x14ac:dyDescent="0.25">
      <c r="A2521" s="38" t="s">
        <v>7536</v>
      </c>
      <c r="B2521" s="38" t="s">
        <v>7612</v>
      </c>
      <c r="C2521" s="39" t="s">
        <v>7613</v>
      </c>
      <c r="D2521" s="38" t="s">
        <v>7596</v>
      </c>
      <c r="E2521" s="38" t="s">
        <v>28</v>
      </c>
      <c r="F2521" s="38" t="s">
        <v>11</v>
      </c>
      <c r="G2521" s="38" t="s">
        <v>33</v>
      </c>
      <c r="H2521" s="38" t="s">
        <v>13</v>
      </c>
      <c r="I2521" s="38">
        <v>0</v>
      </c>
      <c r="J2521" s="38"/>
      <c r="K2521" s="38" t="s">
        <v>14</v>
      </c>
      <c r="L2521" s="38" t="s">
        <v>13</v>
      </c>
      <c r="M2521" s="38" t="s">
        <v>7614</v>
      </c>
      <c r="N2521" s="38" t="s">
        <v>7615</v>
      </c>
      <c r="O2521" s="38" t="s">
        <v>9868</v>
      </c>
      <c r="P2521" s="38" t="s">
        <v>9896</v>
      </c>
      <c r="Q2521" s="38" t="s">
        <v>9925</v>
      </c>
      <c r="R2521" s="38" t="s">
        <v>1733</v>
      </c>
      <c r="S2521" s="38" t="s">
        <v>13</v>
      </c>
      <c r="T2521" s="38" t="s">
        <v>13</v>
      </c>
      <c r="U2521" s="38" t="s">
        <v>9925</v>
      </c>
      <c r="V2521" s="38">
        <v>2</v>
      </c>
      <c r="W2521" s="38" t="s">
        <v>9849</v>
      </c>
      <c r="X2521" s="38">
        <v>-241</v>
      </c>
      <c r="Y2521" s="38"/>
      <c r="Z2521" s="38"/>
      <c r="AA2521" s="38"/>
      <c r="AB2521" s="38"/>
      <c r="AC2521" s="38"/>
      <c r="AD2521" s="38"/>
      <c r="AE2521" s="38"/>
      <c r="AF2521" s="38"/>
      <c r="AG2521" s="38"/>
      <c r="AH2521" s="38"/>
      <c r="AI2521" s="38" t="s">
        <v>14</v>
      </c>
    </row>
    <row r="2522" spans="1:35" ht="30" x14ac:dyDescent="0.25">
      <c r="A2522" s="38" t="s">
        <v>7536</v>
      </c>
      <c r="B2522" s="38" t="s">
        <v>7616</v>
      </c>
      <c r="C2522" s="39" t="s">
        <v>7617</v>
      </c>
      <c r="D2522" s="38" t="s">
        <v>7572</v>
      </c>
      <c r="E2522" s="38" t="s">
        <v>19</v>
      </c>
      <c r="F2522" s="38" t="s">
        <v>11</v>
      </c>
      <c r="G2522" s="38" t="s">
        <v>33</v>
      </c>
      <c r="H2522" s="38" t="s">
        <v>13</v>
      </c>
      <c r="I2522" s="38">
        <v>0</v>
      </c>
      <c r="J2522" s="38"/>
      <c r="K2522" s="38" t="s">
        <v>13</v>
      </c>
      <c r="L2522" s="38" t="s">
        <v>299</v>
      </c>
      <c r="M2522" s="38" t="s">
        <v>14</v>
      </c>
      <c r="N2522" s="38" t="s">
        <v>374</v>
      </c>
      <c r="O2522" s="38" t="s">
        <v>9867</v>
      </c>
      <c r="P2522" s="38" t="s">
        <v>9867</v>
      </c>
      <c r="Q2522" s="38" t="s">
        <v>9925</v>
      </c>
      <c r="R2522" s="38" t="s">
        <v>374</v>
      </c>
      <c r="S2522" s="38" t="s">
        <v>9867</v>
      </c>
      <c r="T2522" s="38" t="s">
        <v>9867</v>
      </c>
      <c r="U2522" s="38" t="s">
        <v>9925</v>
      </c>
      <c r="V2522" s="38">
        <v>2</v>
      </c>
      <c r="W2522" s="38" t="s">
        <v>9843</v>
      </c>
      <c r="X2522" s="38"/>
      <c r="Y2522" s="38"/>
      <c r="Z2522" s="38"/>
      <c r="AA2522" s="38"/>
      <c r="AB2522" s="38"/>
      <c r="AC2522" s="38"/>
      <c r="AD2522" s="38"/>
      <c r="AE2522" s="38"/>
      <c r="AF2522" s="38"/>
      <c r="AG2522" s="38"/>
      <c r="AH2522" s="38"/>
      <c r="AI2522" s="38" t="s">
        <v>14</v>
      </c>
    </row>
    <row r="2523" spans="1:35" ht="30" x14ac:dyDescent="0.25">
      <c r="A2523" s="38" t="s">
        <v>7536</v>
      </c>
      <c r="B2523" s="38" t="s">
        <v>7618</v>
      </c>
      <c r="C2523" s="39" t="s">
        <v>7619</v>
      </c>
      <c r="D2523" s="38" t="s">
        <v>7620</v>
      </c>
      <c r="E2523" s="38" t="s">
        <v>68</v>
      </c>
      <c r="F2523" s="38" t="s">
        <v>11</v>
      </c>
      <c r="G2523" s="38" t="s">
        <v>12</v>
      </c>
      <c r="H2523" s="38" t="s">
        <v>13</v>
      </c>
      <c r="I2523" s="38">
        <v>0</v>
      </c>
      <c r="J2523" s="38"/>
      <c r="K2523" s="38" t="s">
        <v>14</v>
      </c>
      <c r="L2523" s="38" t="s">
        <v>14</v>
      </c>
      <c r="M2523" s="38" t="s">
        <v>14</v>
      </c>
      <c r="N2523" s="38" t="s">
        <v>374</v>
      </c>
      <c r="O2523" s="38" t="s">
        <v>9867</v>
      </c>
      <c r="P2523" s="38" t="s">
        <v>9867</v>
      </c>
      <c r="Q2523" s="38" t="s">
        <v>9925</v>
      </c>
      <c r="R2523" s="38" t="s">
        <v>374</v>
      </c>
      <c r="S2523" s="38" t="s">
        <v>9867</v>
      </c>
      <c r="T2523" s="38" t="s">
        <v>9867</v>
      </c>
      <c r="U2523" s="38" t="s">
        <v>9925</v>
      </c>
      <c r="V2523" s="38"/>
      <c r="W2523" s="38" t="s">
        <v>14</v>
      </c>
      <c r="X2523" s="38"/>
      <c r="Y2523" s="38"/>
      <c r="Z2523" s="38"/>
      <c r="AA2523" s="38"/>
      <c r="AB2523" s="38"/>
      <c r="AC2523" s="38"/>
      <c r="AD2523" s="38"/>
      <c r="AE2523" s="38"/>
      <c r="AF2523" s="38"/>
      <c r="AG2523" s="38"/>
      <c r="AH2523" s="38"/>
      <c r="AI2523" s="38" t="s">
        <v>14</v>
      </c>
    </row>
    <row r="2524" spans="1:35" ht="30" x14ac:dyDescent="0.25">
      <c r="A2524" s="38" t="s">
        <v>7536</v>
      </c>
      <c r="B2524" s="38" t="s">
        <v>7621</v>
      </c>
      <c r="C2524" s="39" t="s">
        <v>7622</v>
      </c>
      <c r="D2524" s="38" t="s">
        <v>7623</v>
      </c>
      <c r="E2524" s="38" t="s">
        <v>68</v>
      </c>
      <c r="F2524" s="38" t="s">
        <v>20</v>
      </c>
      <c r="G2524" s="38" t="s">
        <v>12</v>
      </c>
      <c r="H2524" s="38" t="s">
        <v>13</v>
      </c>
      <c r="I2524" s="38">
        <v>0</v>
      </c>
      <c r="J2524" s="38"/>
      <c r="K2524" s="38" t="s">
        <v>14</v>
      </c>
      <c r="L2524" s="38" t="s">
        <v>14</v>
      </c>
      <c r="M2524" s="38" t="s">
        <v>14</v>
      </c>
      <c r="N2524" s="38" t="s">
        <v>374</v>
      </c>
      <c r="O2524" s="38" t="s">
        <v>9867</v>
      </c>
      <c r="P2524" s="38" t="s">
        <v>9867</v>
      </c>
      <c r="Q2524" s="38" t="s">
        <v>9925</v>
      </c>
      <c r="R2524" s="38" t="s">
        <v>374</v>
      </c>
      <c r="S2524" s="38" t="s">
        <v>9867</v>
      </c>
      <c r="T2524" s="38" t="s">
        <v>9867</v>
      </c>
      <c r="U2524" s="38" t="s">
        <v>9925</v>
      </c>
      <c r="V2524" s="38"/>
      <c r="W2524" s="38" t="s">
        <v>14</v>
      </c>
      <c r="X2524" s="38"/>
      <c r="Y2524" s="38"/>
      <c r="Z2524" s="38"/>
      <c r="AA2524" s="38"/>
      <c r="AB2524" s="38"/>
      <c r="AC2524" s="38"/>
      <c r="AD2524" s="38"/>
      <c r="AE2524" s="38"/>
      <c r="AF2524" s="38"/>
      <c r="AG2524" s="38"/>
      <c r="AH2524" s="38"/>
      <c r="AI2524" s="38" t="s">
        <v>14</v>
      </c>
    </row>
    <row r="2525" spans="1:35" ht="45" x14ac:dyDescent="0.25">
      <c r="A2525" s="38" t="s">
        <v>7536</v>
      </c>
      <c r="B2525" s="38" t="s">
        <v>7624</v>
      </c>
      <c r="C2525" s="39" t="s">
        <v>7625</v>
      </c>
      <c r="D2525" s="38" t="s">
        <v>14</v>
      </c>
      <c r="E2525" s="38" t="s">
        <v>19</v>
      </c>
      <c r="F2525" s="38" t="s">
        <v>11</v>
      </c>
      <c r="G2525" s="38" t="s">
        <v>33</v>
      </c>
      <c r="H2525" s="38" t="s">
        <v>13</v>
      </c>
      <c r="I2525" s="38">
        <v>1</v>
      </c>
      <c r="J2525" s="38">
        <v>4</v>
      </c>
      <c r="K2525" s="38" t="s">
        <v>13</v>
      </c>
      <c r="L2525" s="38" t="s">
        <v>13</v>
      </c>
      <c r="M2525" s="38" t="s">
        <v>7626</v>
      </c>
      <c r="N2525" s="38" t="s">
        <v>7627</v>
      </c>
      <c r="O2525" s="38" t="s">
        <v>9868</v>
      </c>
      <c r="P2525" s="38" t="s">
        <v>9889</v>
      </c>
      <c r="Q2525" s="38" t="s">
        <v>9926</v>
      </c>
      <c r="R2525" s="38" t="s">
        <v>1959</v>
      </c>
      <c r="S2525" s="38" t="s">
        <v>13</v>
      </c>
      <c r="T2525" s="38" t="s">
        <v>13</v>
      </c>
      <c r="U2525" s="38" t="s">
        <v>9930</v>
      </c>
      <c r="V2525" s="38">
        <v>2</v>
      </c>
      <c r="W2525" s="38" t="s">
        <v>9843</v>
      </c>
      <c r="X2525" s="38">
        <v>494</v>
      </c>
      <c r="Y2525" s="38"/>
      <c r="Z2525" s="38"/>
      <c r="AA2525" s="38"/>
      <c r="AB2525" s="38"/>
      <c r="AC2525" s="38"/>
      <c r="AD2525" s="38"/>
      <c r="AE2525" s="38"/>
      <c r="AF2525" s="38"/>
      <c r="AG2525" s="38"/>
      <c r="AH2525" s="38"/>
      <c r="AI2525" s="38" t="s">
        <v>14</v>
      </c>
    </row>
    <row r="2526" spans="1:35" ht="45" x14ac:dyDescent="0.25">
      <c r="A2526" s="38" t="s">
        <v>7536</v>
      </c>
      <c r="B2526" s="38" t="s">
        <v>7628</v>
      </c>
      <c r="C2526" s="39" t="s">
        <v>7625</v>
      </c>
      <c r="D2526" s="38" t="s">
        <v>7629</v>
      </c>
      <c r="E2526" s="38" t="s">
        <v>19</v>
      </c>
      <c r="F2526" s="38" t="s">
        <v>11</v>
      </c>
      <c r="G2526" s="38" t="s">
        <v>33</v>
      </c>
      <c r="H2526" s="38" t="s">
        <v>13</v>
      </c>
      <c r="I2526" s="38">
        <v>1</v>
      </c>
      <c r="J2526" s="38">
        <v>4</v>
      </c>
      <c r="K2526" s="38" t="s">
        <v>13</v>
      </c>
      <c r="L2526" s="38" t="s">
        <v>13</v>
      </c>
      <c r="M2526" s="38" t="s">
        <v>7626</v>
      </c>
      <c r="N2526" s="38" t="s">
        <v>7627</v>
      </c>
      <c r="O2526" s="38" t="s">
        <v>9868</v>
      </c>
      <c r="P2526" s="38" t="s">
        <v>9889</v>
      </c>
      <c r="Q2526" s="38" t="s">
        <v>9926</v>
      </c>
      <c r="R2526" s="38" t="s">
        <v>1959</v>
      </c>
      <c r="S2526" s="38" t="s">
        <v>13</v>
      </c>
      <c r="T2526" s="38" t="s">
        <v>13</v>
      </c>
      <c r="U2526" s="38" t="s">
        <v>9930</v>
      </c>
      <c r="V2526" s="38">
        <v>6</v>
      </c>
      <c r="W2526" s="38" t="s">
        <v>9852</v>
      </c>
      <c r="X2526" s="38">
        <v>494</v>
      </c>
      <c r="Y2526" s="38"/>
      <c r="Z2526" s="38"/>
      <c r="AA2526" s="38"/>
      <c r="AB2526" s="38"/>
      <c r="AC2526" s="38"/>
      <c r="AD2526" s="38"/>
      <c r="AE2526" s="38"/>
      <c r="AF2526" s="38"/>
      <c r="AG2526" s="38"/>
      <c r="AH2526" s="38"/>
      <c r="AI2526" s="38" t="s">
        <v>14</v>
      </c>
    </row>
    <row r="2527" spans="1:35" ht="45" x14ac:dyDescent="0.25">
      <c r="A2527" s="38" t="s">
        <v>7536</v>
      </c>
      <c r="B2527" s="38" t="s">
        <v>7630</v>
      </c>
      <c r="C2527" s="39" t="s">
        <v>7625</v>
      </c>
      <c r="D2527" s="38" t="s">
        <v>7629</v>
      </c>
      <c r="E2527" s="38" t="s">
        <v>19</v>
      </c>
      <c r="F2527" s="38" t="s">
        <v>11</v>
      </c>
      <c r="G2527" s="38" t="s">
        <v>33</v>
      </c>
      <c r="H2527" s="38" t="s">
        <v>13</v>
      </c>
      <c r="I2527" s="38">
        <v>1</v>
      </c>
      <c r="J2527" s="38">
        <v>4</v>
      </c>
      <c r="K2527" s="38" t="s">
        <v>13</v>
      </c>
      <c r="L2527" s="38" t="s">
        <v>13</v>
      </c>
      <c r="M2527" s="38" t="s">
        <v>7626</v>
      </c>
      <c r="N2527" s="38" t="s">
        <v>7627</v>
      </c>
      <c r="O2527" s="38" t="s">
        <v>9868</v>
      </c>
      <c r="P2527" s="38" t="s">
        <v>9889</v>
      </c>
      <c r="Q2527" s="38" t="s">
        <v>9926</v>
      </c>
      <c r="R2527" s="38" t="s">
        <v>1959</v>
      </c>
      <c r="S2527" s="38" t="s">
        <v>13</v>
      </c>
      <c r="T2527" s="38" t="s">
        <v>13</v>
      </c>
      <c r="U2527" s="38" t="s">
        <v>9930</v>
      </c>
      <c r="V2527" s="38">
        <v>2</v>
      </c>
      <c r="W2527" s="38" t="s">
        <v>9843</v>
      </c>
      <c r="X2527" s="38">
        <v>494</v>
      </c>
      <c r="Y2527" s="38"/>
      <c r="Z2527" s="38"/>
      <c r="AA2527" s="38"/>
      <c r="AB2527" s="38"/>
      <c r="AC2527" s="38"/>
      <c r="AD2527" s="38"/>
      <c r="AE2527" s="38"/>
      <c r="AF2527" s="38"/>
      <c r="AG2527" s="38"/>
      <c r="AH2527" s="38"/>
      <c r="AI2527" s="38" t="s">
        <v>14</v>
      </c>
    </row>
    <row r="2528" spans="1:35" ht="30" x14ac:dyDescent="0.25">
      <c r="A2528" s="38" t="s">
        <v>7536</v>
      </c>
      <c r="B2528" s="38" t="s">
        <v>7631</v>
      </c>
      <c r="C2528" s="39" t="s">
        <v>7632</v>
      </c>
      <c r="D2528" s="38" t="s">
        <v>7633</v>
      </c>
      <c r="E2528" s="38" t="s">
        <v>19</v>
      </c>
      <c r="F2528" s="38" t="s">
        <v>11</v>
      </c>
      <c r="G2528" s="38" t="s">
        <v>12</v>
      </c>
      <c r="H2528" s="38" t="s">
        <v>13</v>
      </c>
      <c r="I2528" s="38">
        <v>1</v>
      </c>
      <c r="J2528" s="38">
        <v>4</v>
      </c>
      <c r="K2528" s="38" t="s">
        <v>13</v>
      </c>
      <c r="L2528" s="38" t="s">
        <v>318</v>
      </c>
      <c r="M2528" s="38" t="s">
        <v>7634</v>
      </c>
      <c r="N2528" s="38" t="s">
        <v>7627</v>
      </c>
      <c r="O2528" s="38" t="s">
        <v>9868</v>
      </c>
      <c r="P2528" s="38" t="s">
        <v>9889</v>
      </c>
      <c r="Q2528" s="38" t="s">
        <v>9926</v>
      </c>
      <c r="R2528" s="38" t="s">
        <v>404</v>
      </c>
      <c r="S2528" s="38" t="s">
        <v>13</v>
      </c>
      <c r="T2528" s="38" t="s">
        <v>13</v>
      </c>
      <c r="U2528" s="38" t="s">
        <v>9927</v>
      </c>
      <c r="V2528" s="38">
        <v>6</v>
      </c>
      <c r="W2528" s="38" t="s">
        <v>9852</v>
      </c>
      <c r="X2528" s="38">
        <v>129</v>
      </c>
      <c r="Y2528" s="38"/>
      <c r="Z2528" s="38"/>
      <c r="AA2528" s="38"/>
      <c r="AB2528" s="38"/>
      <c r="AC2528" s="38"/>
      <c r="AD2528" s="38"/>
      <c r="AE2528" s="38"/>
      <c r="AF2528" s="38"/>
      <c r="AG2528" s="38"/>
      <c r="AH2528" s="38"/>
      <c r="AI2528" s="38" t="s">
        <v>14</v>
      </c>
    </row>
    <row r="2529" spans="1:35" ht="30" x14ac:dyDescent="0.25">
      <c r="A2529" s="38" t="s">
        <v>7536</v>
      </c>
      <c r="B2529" s="38" t="s">
        <v>7635</v>
      </c>
      <c r="C2529" s="39" t="s">
        <v>7636</v>
      </c>
      <c r="D2529" s="38" t="s">
        <v>7637</v>
      </c>
      <c r="E2529" s="38" t="s">
        <v>19</v>
      </c>
      <c r="F2529" s="38" t="s">
        <v>11</v>
      </c>
      <c r="G2529" s="38" t="s">
        <v>33</v>
      </c>
      <c r="H2529" s="38" t="s">
        <v>13</v>
      </c>
      <c r="I2529" s="38">
        <v>1</v>
      </c>
      <c r="J2529" s="38">
        <v>7</v>
      </c>
      <c r="K2529" s="38" t="s">
        <v>13</v>
      </c>
      <c r="L2529" s="38" t="s">
        <v>13</v>
      </c>
      <c r="M2529" s="38" t="s">
        <v>7638</v>
      </c>
      <c r="N2529" s="38" t="s">
        <v>7639</v>
      </c>
      <c r="O2529" s="38" t="s">
        <v>318</v>
      </c>
      <c r="P2529" s="38" t="s">
        <v>299</v>
      </c>
      <c r="Q2529" s="38" t="s">
        <v>9927</v>
      </c>
      <c r="R2529" s="38" t="s">
        <v>1959</v>
      </c>
      <c r="S2529" s="38" t="s">
        <v>13</v>
      </c>
      <c r="T2529" s="38" t="s">
        <v>13</v>
      </c>
      <c r="U2529" s="38" t="s">
        <v>9930</v>
      </c>
      <c r="V2529" s="38">
        <v>2</v>
      </c>
      <c r="W2529" s="38" t="s">
        <v>9843</v>
      </c>
      <c r="X2529" s="38">
        <v>332</v>
      </c>
      <c r="Y2529" s="38"/>
      <c r="Z2529" s="38"/>
      <c r="AA2529" s="38"/>
      <c r="AB2529" s="38"/>
      <c r="AC2529" s="38"/>
      <c r="AD2529" s="38"/>
      <c r="AE2529" s="38"/>
      <c r="AF2529" s="38"/>
      <c r="AG2529" s="38"/>
      <c r="AH2529" s="38"/>
      <c r="AI2529" s="38" t="s">
        <v>14</v>
      </c>
    </row>
    <row r="2530" spans="1:35" ht="30" x14ac:dyDescent="0.25">
      <c r="A2530" s="38" t="s">
        <v>7536</v>
      </c>
      <c r="B2530" s="38" t="s">
        <v>7640</v>
      </c>
      <c r="C2530" s="39" t="s">
        <v>7636</v>
      </c>
      <c r="D2530" s="38" t="s">
        <v>7637</v>
      </c>
      <c r="E2530" s="38" t="s">
        <v>19</v>
      </c>
      <c r="F2530" s="38" t="s">
        <v>11</v>
      </c>
      <c r="G2530" s="38" t="s">
        <v>12</v>
      </c>
      <c r="H2530" s="38" t="s">
        <v>13</v>
      </c>
      <c r="I2530" s="38">
        <v>1</v>
      </c>
      <c r="J2530" s="38">
        <v>7</v>
      </c>
      <c r="K2530" s="38" t="s">
        <v>14</v>
      </c>
      <c r="L2530" s="38" t="s">
        <v>13</v>
      </c>
      <c r="M2530" s="38" t="s">
        <v>7638</v>
      </c>
      <c r="N2530" s="38" t="s">
        <v>7639</v>
      </c>
      <c r="O2530" s="38" t="s">
        <v>318</v>
      </c>
      <c r="P2530" s="38" t="s">
        <v>299</v>
      </c>
      <c r="Q2530" s="38" t="s">
        <v>9927</v>
      </c>
      <c r="R2530" s="38" t="s">
        <v>2559</v>
      </c>
      <c r="S2530" s="38" t="s">
        <v>13</v>
      </c>
      <c r="T2530" s="38" t="s">
        <v>13</v>
      </c>
      <c r="U2530" s="38" t="s">
        <v>9932</v>
      </c>
      <c r="V2530" s="38">
        <v>2</v>
      </c>
      <c r="W2530" s="38" t="s">
        <v>9843</v>
      </c>
      <c r="X2530" s="38">
        <v>1428</v>
      </c>
      <c r="Y2530" s="38"/>
      <c r="Z2530" s="38"/>
      <c r="AA2530" s="38"/>
      <c r="AB2530" s="38"/>
      <c r="AC2530" s="38"/>
      <c r="AD2530" s="38"/>
      <c r="AE2530" s="38"/>
      <c r="AF2530" s="38"/>
      <c r="AG2530" s="38"/>
      <c r="AH2530" s="38"/>
      <c r="AI2530" s="38" t="s">
        <v>14</v>
      </c>
    </row>
    <row r="2531" spans="1:35" x14ac:dyDescent="0.25">
      <c r="A2531" s="38" t="s">
        <v>7536</v>
      </c>
      <c r="B2531" s="38" t="s">
        <v>7641</v>
      </c>
      <c r="C2531" s="39" t="s">
        <v>7642</v>
      </c>
      <c r="D2531" s="38" t="s">
        <v>7633</v>
      </c>
      <c r="E2531" s="38" t="s">
        <v>19</v>
      </c>
      <c r="F2531" s="38" t="s">
        <v>20</v>
      </c>
      <c r="G2531" s="38" t="s">
        <v>12</v>
      </c>
      <c r="H2531" s="38" t="s">
        <v>21</v>
      </c>
      <c r="I2531" s="38">
        <v>0</v>
      </c>
      <c r="J2531" s="38"/>
      <c r="K2531" s="38" t="s">
        <v>14</v>
      </c>
      <c r="L2531" s="38" t="s">
        <v>299</v>
      </c>
      <c r="M2531" s="38" t="s">
        <v>14</v>
      </c>
      <c r="N2531" s="38" t="s">
        <v>3767</v>
      </c>
      <c r="O2531" s="38" t="s">
        <v>9872</v>
      </c>
      <c r="P2531" s="38" t="s">
        <v>9867</v>
      </c>
      <c r="Q2531" s="38" t="s">
        <v>9927</v>
      </c>
      <c r="R2531" s="38" t="s">
        <v>417</v>
      </c>
      <c r="S2531" s="38" t="s">
        <v>9867</v>
      </c>
      <c r="T2531" s="38" t="s">
        <v>9867</v>
      </c>
      <c r="U2531" s="38" t="s">
        <v>9927</v>
      </c>
      <c r="V2531" s="38"/>
      <c r="W2531" s="38" t="s">
        <v>14</v>
      </c>
      <c r="X2531" s="38"/>
      <c r="Y2531" s="38"/>
      <c r="Z2531" s="38"/>
      <c r="AA2531" s="38"/>
      <c r="AB2531" s="38"/>
      <c r="AC2531" s="38"/>
      <c r="AD2531" s="38"/>
      <c r="AE2531" s="38"/>
      <c r="AF2531" s="38"/>
      <c r="AG2531" s="38"/>
      <c r="AH2531" s="38"/>
      <c r="AI2531" s="38" t="s">
        <v>14</v>
      </c>
    </row>
    <row r="2532" spans="1:35" ht="30" x14ac:dyDescent="0.25">
      <c r="A2532" s="38" t="s">
        <v>7536</v>
      </c>
      <c r="B2532" s="38" t="s">
        <v>7643</v>
      </c>
      <c r="C2532" s="39" t="s">
        <v>7644</v>
      </c>
      <c r="D2532" s="38" t="s">
        <v>7645</v>
      </c>
      <c r="E2532" s="38" t="s">
        <v>19</v>
      </c>
      <c r="F2532" s="38" t="s">
        <v>11</v>
      </c>
      <c r="G2532" s="38" t="s">
        <v>33</v>
      </c>
      <c r="H2532" s="38" t="s">
        <v>13</v>
      </c>
      <c r="I2532" s="38">
        <v>1</v>
      </c>
      <c r="J2532" s="38">
        <v>5</v>
      </c>
      <c r="K2532" s="38" t="s">
        <v>14</v>
      </c>
      <c r="L2532" s="38" t="s">
        <v>318</v>
      </c>
      <c r="M2532" s="38" t="s">
        <v>7646</v>
      </c>
      <c r="N2532" s="38" t="s">
        <v>6229</v>
      </c>
      <c r="O2532" s="38" t="s">
        <v>9875</v>
      </c>
      <c r="P2532" s="38" t="s">
        <v>318</v>
      </c>
      <c r="Q2532" s="38" t="s">
        <v>9927</v>
      </c>
      <c r="R2532" s="38" t="s">
        <v>1959</v>
      </c>
      <c r="S2532" s="38" t="s">
        <v>13</v>
      </c>
      <c r="T2532" s="38" t="s">
        <v>13</v>
      </c>
      <c r="U2532" s="38" t="s">
        <v>9930</v>
      </c>
      <c r="V2532" s="38">
        <v>1</v>
      </c>
      <c r="W2532" s="38" t="s">
        <v>9853</v>
      </c>
      <c r="X2532" s="38">
        <v>30</v>
      </c>
      <c r="Y2532" s="38"/>
      <c r="Z2532" s="38"/>
      <c r="AA2532" s="38"/>
      <c r="AB2532" s="38"/>
      <c r="AC2532" s="38"/>
      <c r="AD2532" s="38"/>
      <c r="AE2532" s="38"/>
      <c r="AF2532" s="38"/>
      <c r="AG2532" s="38"/>
      <c r="AH2532" s="38"/>
      <c r="AI2532" s="38" t="s">
        <v>14</v>
      </c>
    </row>
    <row r="2533" spans="1:35" ht="30" x14ac:dyDescent="0.25">
      <c r="A2533" s="38" t="s">
        <v>7536</v>
      </c>
      <c r="B2533" s="38" t="s">
        <v>7647</v>
      </c>
      <c r="C2533" s="39" t="s">
        <v>7648</v>
      </c>
      <c r="D2533" s="38" t="s">
        <v>7649</v>
      </c>
      <c r="E2533" s="38" t="s">
        <v>19</v>
      </c>
      <c r="F2533" s="38" t="s">
        <v>11</v>
      </c>
      <c r="G2533" s="38" t="s">
        <v>33</v>
      </c>
      <c r="H2533" s="38" t="s">
        <v>13</v>
      </c>
      <c r="I2533" s="38">
        <v>1</v>
      </c>
      <c r="J2533" s="38">
        <v>5</v>
      </c>
      <c r="K2533" s="38" t="s">
        <v>14</v>
      </c>
      <c r="L2533" s="38" t="s">
        <v>318</v>
      </c>
      <c r="M2533" s="38" t="s">
        <v>7650</v>
      </c>
      <c r="N2533" s="38" t="s">
        <v>6229</v>
      </c>
      <c r="O2533" s="38" t="s">
        <v>9875</v>
      </c>
      <c r="P2533" s="38" t="s">
        <v>318</v>
      </c>
      <c r="Q2533" s="38" t="s">
        <v>9927</v>
      </c>
      <c r="R2533" s="38" t="s">
        <v>1959</v>
      </c>
      <c r="S2533" s="38" t="s">
        <v>13</v>
      </c>
      <c r="T2533" s="38" t="s">
        <v>13</v>
      </c>
      <c r="U2533" s="38" t="s">
        <v>9930</v>
      </c>
      <c r="V2533" s="38">
        <v>1</v>
      </c>
      <c r="W2533" s="38" t="s">
        <v>9853</v>
      </c>
      <c r="X2533" s="38">
        <v>30</v>
      </c>
      <c r="Y2533" s="38"/>
      <c r="Z2533" s="38"/>
      <c r="AA2533" s="38"/>
      <c r="AB2533" s="38"/>
      <c r="AC2533" s="38"/>
      <c r="AD2533" s="38"/>
      <c r="AE2533" s="38"/>
      <c r="AF2533" s="38"/>
      <c r="AG2533" s="38"/>
      <c r="AH2533" s="38"/>
      <c r="AI2533" s="38" t="s">
        <v>14</v>
      </c>
    </row>
    <row r="2534" spans="1:35" x14ac:dyDescent="0.25">
      <c r="A2534" s="38" t="s">
        <v>7536</v>
      </c>
      <c r="B2534" s="38" t="s">
        <v>7651</v>
      </c>
      <c r="C2534" s="39" t="s">
        <v>7652</v>
      </c>
      <c r="D2534" s="38" t="s">
        <v>7653</v>
      </c>
      <c r="E2534" s="38" t="s">
        <v>19</v>
      </c>
      <c r="F2534" s="38" t="s">
        <v>11</v>
      </c>
      <c r="G2534" s="38" t="s">
        <v>12</v>
      </c>
      <c r="H2534" s="38" t="s">
        <v>13</v>
      </c>
      <c r="I2534" s="38">
        <v>1</v>
      </c>
      <c r="J2534" s="38">
        <v>5</v>
      </c>
      <c r="K2534" s="38" t="s">
        <v>14</v>
      </c>
      <c r="L2534" s="38" t="s">
        <v>13</v>
      </c>
      <c r="M2534" s="38" t="s">
        <v>7654</v>
      </c>
      <c r="N2534" s="38" t="s">
        <v>6229</v>
      </c>
      <c r="O2534" s="38" t="s">
        <v>9875</v>
      </c>
      <c r="P2534" s="38" t="s">
        <v>318</v>
      </c>
      <c r="Q2534" s="38" t="s">
        <v>9927</v>
      </c>
      <c r="R2534" s="38" t="s">
        <v>790</v>
      </c>
      <c r="S2534" s="38" t="s">
        <v>13</v>
      </c>
      <c r="T2534" s="38" t="s">
        <v>13</v>
      </c>
      <c r="U2534" s="38" t="s">
        <v>9931</v>
      </c>
      <c r="V2534" s="38">
        <v>2</v>
      </c>
      <c r="W2534" s="38" t="s">
        <v>9843</v>
      </c>
      <c r="X2534" s="38">
        <v>761</v>
      </c>
      <c r="Y2534" s="38"/>
      <c r="Z2534" s="38"/>
      <c r="AA2534" s="38"/>
      <c r="AB2534" s="38"/>
      <c r="AC2534" s="38"/>
      <c r="AD2534" s="38"/>
      <c r="AE2534" s="38"/>
      <c r="AF2534" s="38"/>
      <c r="AG2534" s="38"/>
      <c r="AH2534" s="38"/>
      <c r="AI2534" s="38" t="s">
        <v>14</v>
      </c>
    </row>
    <row r="2535" spans="1:35" ht="30" x14ac:dyDescent="0.25">
      <c r="A2535" s="38" t="s">
        <v>7536</v>
      </c>
      <c r="B2535" s="38" t="s">
        <v>7655</v>
      </c>
      <c r="C2535" s="39" t="s">
        <v>7656</v>
      </c>
      <c r="D2535" s="38" t="s">
        <v>7649</v>
      </c>
      <c r="E2535" s="38" t="s">
        <v>19</v>
      </c>
      <c r="F2535" s="38" t="s">
        <v>11</v>
      </c>
      <c r="G2535" s="38" t="s">
        <v>12</v>
      </c>
      <c r="H2535" s="38" t="s">
        <v>13</v>
      </c>
      <c r="I2535" s="38">
        <v>1</v>
      </c>
      <c r="J2535" s="38">
        <v>5</v>
      </c>
      <c r="K2535" s="38" t="s">
        <v>14</v>
      </c>
      <c r="L2535" s="38" t="s">
        <v>13</v>
      </c>
      <c r="M2535" s="38" t="s">
        <v>7650</v>
      </c>
      <c r="N2535" s="38" t="s">
        <v>6229</v>
      </c>
      <c r="O2535" s="38" t="s">
        <v>9875</v>
      </c>
      <c r="P2535" s="38" t="s">
        <v>318</v>
      </c>
      <c r="Q2535" s="38" t="s">
        <v>9927</v>
      </c>
      <c r="R2535" s="38" t="s">
        <v>790</v>
      </c>
      <c r="S2535" s="38" t="s">
        <v>13</v>
      </c>
      <c r="T2535" s="38" t="s">
        <v>13</v>
      </c>
      <c r="U2535" s="38" t="s">
        <v>9931</v>
      </c>
      <c r="V2535" s="38">
        <v>1</v>
      </c>
      <c r="W2535" s="38" t="s">
        <v>9853</v>
      </c>
      <c r="X2535" s="38">
        <v>761</v>
      </c>
      <c r="Y2535" s="38"/>
      <c r="Z2535" s="38"/>
      <c r="AA2535" s="38"/>
      <c r="AB2535" s="38"/>
      <c r="AC2535" s="38"/>
      <c r="AD2535" s="38"/>
      <c r="AE2535" s="38"/>
      <c r="AF2535" s="38"/>
      <c r="AG2535" s="38"/>
      <c r="AH2535" s="38"/>
      <c r="AI2535" s="38" t="s">
        <v>14</v>
      </c>
    </row>
    <row r="2536" spans="1:35" ht="30" x14ac:dyDescent="0.25">
      <c r="A2536" s="38" t="s">
        <v>7536</v>
      </c>
      <c r="B2536" s="38" t="s">
        <v>7657</v>
      </c>
      <c r="C2536" s="39" t="s">
        <v>7658</v>
      </c>
      <c r="D2536" s="38" t="s">
        <v>7659</v>
      </c>
      <c r="E2536" s="38" t="s">
        <v>68</v>
      </c>
      <c r="F2536" s="38" t="s">
        <v>20</v>
      </c>
      <c r="G2536" s="38" t="s">
        <v>12</v>
      </c>
      <c r="H2536" s="38" t="s">
        <v>13</v>
      </c>
      <c r="I2536" s="38">
        <v>1</v>
      </c>
      <c r="J2536" s="38">
        <v>6</v>
      </c>
      <c r="K2536" s="38" t="s">
        <v>14</v>
      </c>
      <c r="L2536" s="38" t="s">
        <v>13</v>
      </c>
      <c r="M2536" s="38" t="s">
        <v>7660</v>
      </c>
      <c r="N2536" s="38" t="s">
        <v>7661</v>
      </c>
      <c r="O2536" s="38" t="s">
        <v>9875</v>
      </c>
      <c r="P2536" s="38" t="s">
        <v>9881</v>
      </c>
      <c r="Q2536" s="38" t="s">
        <v>9927</v>
      </c>
      <c r="R2536" s="38" t="s">
        <v>1959</v>
      </c>
      <c r="S2536" s="38" t="s">
        <v>13</v>
      </c>
      <c r="T2536" s="38" t="s">
        <v>13</v>
      </c>
      <c r="U2536" s="38" t="s">
        <v>9930</v>
      </c>
      <c r="V2536" s="38"/>
      <c r="W2536" s="38" t="s">
        <v>14</v>
      </c>
      <c r="X2536" s="38">
        <v>4</v>
      </c>
      <c r="Y2536" s="38"/>
      <c r="Z2536" s="38"/>
      <c r="AA2536" s="38"/>
      <c r="AB2536" s="38"/>
      <c r="AC2536" s="38"/>
      <c r="AD2536" s="38"/>
      <c r="AE2536" s="38"/>
      <c r="AF2536" s="38"/>
      <c r="AG2536" s="38"/>
      <c r="AH2536" s="38"/>
      <c r="AI2536" s="38" t="s">
        <v>14</v>
      </c>
    </row>
    <row r="2537" spans="1:35" ht="30" x14ac:dyDescent="0.25">
      <c r="A2537" s="38" t="s">
        <v>7536</v>
      </c>
      <c r="B2537" s="38" t="s">
        <v>7662</v>
      </c>
      <c r="C2537" s="39" t="s">
        <v>7658</v>
      </c>
      <c r="D2537" s="38" t="s">
        <v>7659</v>
      </c>
      <c r="E2537" s="38" t="s">
        <v>10</v>
      </c>
      <c r="F2537" s="38" t="s">
        <v>11</v>
      </c>
      <c r="G2537" s="38" t="s">
        <v>12</v>
      </c>
      <c r="H2537" s="38" t="s">
        <v>13</v>
      </c>
      <c r="I2537" s="38">
        <v>1</v>
      </c>
      <c r="J2537" s="38">
        <v>6</v>
      </c>
      <c r="K2537" s="38" t="s">
        <v>14</v>
      </c>
      <c r="L2537" s="38" t="s">
        <v>13</v>
      </c>
      <c r="M2537" s="38" t="s">
        <v>7660</v>
      </c>
      <c r="N2537" s="38" t="s">
        <v>7661</v>
      </c>
      <c r="O2537" s="38" t="s">
        <v>9875</v>
      </c>
      <c r="P2537" s="38" t="s">
        <v>9881</v>
      </c>
      <c r="Q2537" s="38" t="s">
        <v>9927</v>
      </c>
      <c r="R2537" s="38" t="s">
        <v>1959</v>
      </c>
      <c r="S2537" s="38" t="s">
        <v>13</v>
      </c>
      <c r="T2537" s="38" t="s">
        <v>13</v>
      </c>
      <c r="U2537" s="38" t="s">
        <v>9930</v>
      </c>
      <c r="V2537" s="38">
        <v>4</v>
      </c>
      <c r="W2537" s="38" t="s">
        <v>9842</v>
      </c>
      <c r="X2537" s="38">
        <v>4</v>
      </c>
      <c r="Y2537" s="38"/>
      <c r="Z2537" s="38"/>
      <c r="AA2537" s="38"/>
      <c r="AB2537" s="38"/>
      <c r="AC2537" s="38"/>
      <c r="AD2537" s="38"/>
      <c r="AE2537" s="38"/>
      <c r="AF2537" s="38"/>
      <c r="AG2537" s="38"/>
      <c r="AH2537" s="38"/>
      <c r="AI2537" s="38" t="s">
        <v>14</v>
      </c>
    </row>
    <row r="2538" spans="1:35" ht="45" x14ac:dyDescent="0.25">
      <c r="A2538" s="38" t="s">
        <v>7536</v>
      </c>
      <c r="B2538" s="38" t="s">
        <v>7663</v>
      </c>
      <c r="C2538" s="39" t="s">
        <v>7664</v>
      </c>
      <c r="D2538" s="38" t="s">
        <v>7665</v>
      </c>
      <c r="E2538" s="38" t="s">
        <v>10</v>
      </c>
      <c r="F2538" s="38" t="s">
        <v>11</v>
      </c>
      <c r="G2538" s="38" t="s">
        <v>12</v>
      </c>
      <c r="H2538" s="38" t="s">
        <v>13</v>
      </c>
      <c r="I2538" s="38">
        <v>1</v>
      </c>
      <c r="J2538" s="38">
        <v>6</v>
      </c>
      <c r="K2538" s="38" t="s">
        <v>13</v>
      </c>
      <c r="L2538" s="38" t="s">
        <v>13</v>
      </c>
      <c r="M2538" s="38" t="s">
        <v>7660</v>
      </c>
      <c r="N2538" s="38" t="s">
        <v>7661</v>
      </c>
      <c r="O2538" s="38" t="s">
        <v>9875</v>
      </c>
      <c r="P2538" s="38" t="s">
        <v>9881</v>
      </c>
      <c r="Q2538" s="38" t="s">
        <v>9927</v>
      </c>
      <c r="R2538" s="38" t="s">
        <v>1959</v>
      </c>
      <c r="S2538" s="38" t="s">
        <v>13</v>
      </c>
      <c r="T2538" s="38" t="s">
        <v>13</v>
      </c>
      <c r="U2538" s="38" t="s">
        <v>9930</v>
      </c>
      <c r="V2538" s="38">
        <v>4</v>
      </c>
      <c r="W2538" s="38" t="s">
        <v>9842</v>
      </c>
      <c r="X2538" s="38">
        <v>4</v>
      </c>
      <c r="Y2538" s="38"/>
      <c r="Z2538" s="38"/>
      <c r="AA2538" s="38"/>
      <c r="AB2538" s="38"/>
      <c r="AC2538" s="38"/>
      <c r="AD2538" s="38"/>
      <c r="AE2538" s="38"/>
      <c r="AF2538" s="38"/>
      <c r="AG2538" s="38"/>
      <c r="AH2538" s="38"/>
      <c r="AI2538" s="38" t="s">
        <v>14</v>
      </c>
    </row>
    <row r="2539" spans="1:35" ht="30" x14ac:dyDescent="0.25">
      <c r="A2539" s="38" t="s">
        <v>7536</v>
      </c>
      <c r="B2539" s="38" t="s">
        <v>7666</v>
      </c>
      <c r="C2539" s="39" t="s">
        <v>7667</v>
      </c>
      <c r="D2539" s="38" t="s">
        <v>7668</v>
      </c>
      <c r="E2539" s="38" t="s">
        <v>28</v>
      </c>
      <c r="F2539" s="38" t="s">
        <v>11</v>
      </c>
      <c r="G2539" s="38" t="s">
        <v>33</v>
      </c>
      <c r="H2539" s="38" t="s">
        <v>13</v>
      </c>
      <c r="I2539" s="38">
        <v>1</v>
      </c>
      <c r="J2539" s="38">
        <v>8</v>
      </c>
      <c r="K2539" s="38" t="s">
        <v>14</v>
      </c>
      <c r="L2539" s="38" t="s">
        <v>299</v>
      </c>
      <c r="M2539" s="38" t="s">
        <v>14</v>
      </c>
      <c r="N2539" s="38" t="s">
        <v>7669</v>
      </c>
      <c r="O2539" s="38" t="s">
        <v>9875</v>
      </c>
      <c r="P2539" s="38" t="s">
        <v>9867</v>
      </c>
      <c r="Q2539" s="38" t="s">
        <v>9930</v>
      </c>
      <c r="R2539" s="38" t="s">
        <v>450</v>
      </c>
      <c r="S2539" s="38" t="s">
        <v>9867</v>
      </c>
      <c r="T2539" s="38" t="s">
        <v>9867</v>
      </c>
      <c r="U2539" s="38" t="s">
        <v>9930</v>
      </c>
      <c r="V2539" s="38">
        <v>1</v>
      </c>
      <c r="W2539" s="38" t="s">
        <v>9848</v>
      </c>
      <c r="X2539" s="38"/>
      <c r="Y2539" s="38"/>
      <c r="Z2539" s="38"/>
      <c r="AA2539" s="38"/>
      <c r="AB2539" s="38"/>
      <c r="AC2539" s="38"/>
      <c r="AD2539" s="38"/>
      <c r="AE2539" s="38"/>
      <c r="AF2539" s="38"/>
      <c r="AG2539" s="38"/>
      <c r="AH2539" s="38"/>
      <c r="AI2539" s="38" t="s">
        <v>14</v>
      </c>
    </row>
    <row r="2540" spans="1:35" ht="30" x14ac:dyDescent="0.25">
      <c r="A2540" s="38" t="s">
        <v>7536</v>
      </c>
      <c r="B2540" s="38" t="s">
        <v>7670</v>
      </c>
      <c r="C2540" s="39" t="s">
        <v>7671</v>
      </c>
      <c r="D2540" s="38" t="s">
        <v>7668</v>
      </c>
      <c r="E2540" s="38" t="s">
        <v>10</v>
      </c>
      <c r="F2540" s="38" t="s">
        <v>11</v>
      </c>
      <c r="G2540" s="38" t="s">
        <v>33</v>
      </c>
      <c r="H2540" s="38" t="s">
        <v>13</v>
      </c>
      <c r="I2540" s="38">
        <v>1</v>
      </c>
      <c r="J2540" s="38">
        <v>8</v>
      </c>
      <c r="K2540" s="38" t="s">
        <v>14</v>
      </c>
      <c r="L2540" s="38" t="s">
        <v>299</v>
      </c>
      <c r="M2540" s="38" t="s">
        <v>14</v>
      </c>
      <c r="N2540" s="38" t="s">
        <v>7669</v>
      </c>
      <c r="O2540" s="38" t="s">
        <v>9875</v>
      </c>
      <c r="P2540" s="38" t="s">
        <v>9867</v>
      </c>
      <c r="Q2540" s="38" t="s">
        <v>9930</v>
      </c>
      <c r="R2540" s="38" t="s">
        <v>450</v>
      </c>
      <c r="S2540" s="38" t="s">
        <v>9867</v>
      </c>
      <c r="T2540" s="38" t="s">
        <v>9867</v>
      </c>
      <c r="U2540" s="38" t="s">
        <v>9930</v>
      </c>
      <c r="V2540" s="38">
        <v>1</v>
      </c>
      <c r="W2540" s="38" t="s">
        <v>9855</v>
      </c>
      <c r="X2540" s="38"/>
      <c r="Y2540" s="38"/>
      <c r="Z2540" s="38"/>
      <c r="AA2540" s="38"/>
      <c r="AB2540" s="38"/>
      <c r="AC2540" s="38"/>
      <c r="AD2540" s="38"/>
      <c r="AE2540" s="38"/>
      <c r="AF2540" s="38"/>
      <c r="AG2540" s="38"/>
      <c r="AH2540" s="38"/>
      <c r="AI2540" s="38" t="s">
        <v>14</v>
      </c>
    </row>
    <row r="2541" spans="1:35" ht="30" x14ac:dyDescent="0.25">
      <c r="A2541" s="38" t="s">
        <v>7536</v>
      </c>
      <c r="B2541" s="38" t="s">
        <v>7672</v>
      </c>
      <c r="C2541" s="39" t="s">
        <v>7673</v>
      </c>
      <c r="D2541" s="38" t="s">
        <v>7674</v>
      </c>
      <c r="E2541" s="38" t="s">
        <v>448</v>
      </c>
      <c r="F2541" s="38" t="s">
        <v>11</v>
      </c>
      <c r="G2541" s="38" t="s">
        <v>12</v>
      </c>
      <c r="H2541" s="38" t="s">
        <v>13</v>
      </c>
      <c r="I2541" s="38">
        <v>1</v>
      </c>
      <c r="J2541" s="38">
        <v>10</v>
      </c>
      <c r="K2541" s="38" t="s">
        <v>14</v>
      </c>
      <c r="L2541" s="38" t="s">
        <v>14</v>
      </c>
      <c r="M2541" s="38" t="s">
        <v>14</v>
      </c>
      <c r="N2541" s="38" t="s">
        <v>3816</v>
      </c>
      <c r="O2541" s="38" t="s">
        <v>13</v>
      </c>
      <c r="P2541" s="38" t="s">
        <v>9867</v>
      </c>
      <c r="Q2541" s="38" t="s">
        <v>9928</v>
      </c>
      <c r="R2541" s="38" t="s">
        <v>3844</v>
      </c>
      <c r="S2541" s="38" t="s">
        <v>9867</v>
      </c>
      <c r="T2541" s="38" t="s">
        <v>9867</v>
      </c>
      <c r="U2541" s="38" t="s">
        <v>9928</v>
      </c>
      <c r="V2541" s="38"/>
      <c r="W2541" s="38" t="s">
        <v>14</v>
      </c>
      <c r="X2541" s="38"/>
      <c r="Y2541" s="38"/>
      <c r="Z2541" s="38"/>
      <c r="AA2541" s="38"/>
      <c r="AB2541" s="38"/>
      <c r="AC2541" s="38"/>
      <c r="AD2541" s="38"/>
      <c r="AE2541" s="38"/>
      <c r="AF2541" s="38"/>
      <c r="AG2541" s="38"/>
      <c r="AH2541" s="38"/>
      <c r="AI2541" s="38" t="s">
        <v>14</v>
      </c>
    </row>
    <row r="2542" spans="1:35" ht="45" x14ac:dyDescent="0.25">
      <c r="A2542" s="38" t="s">
        <v>7536</v>
      </c>
      <c r="B2542" s="38" t="s">
        <v>7675</v>
      </c>
      <c r="C2542" s="39" t="s">
        <v>7676</v>
      </c>
      <c r="D2542" s="38" t="s">
        <v>7674</v>
      </c>
      <c r="E2542" s="38" t="s">
        <v>448</v>
      </c>
      <c r="F2542" s="38" t="s">
        <v>20</v>
      </c>
      <c r="G2542" s="38" t="s">
        <v>12</v>
      </c>
      <c r="H2542" s="38" t="s">
        <v>13</v>
      </c>
      <c r="I2542" s="38">
        <v>1</v>
      </c>
      <c r="J2542" s="38">
        <v>10</v>
      </c>
      <c r="K2542" s="38" t="s">
        <v>14</v>
      </c>
      <c r="L2542" s="38" t="s">
        <v>14</v>
      </c>
      <c r="M2542" s="38" t="s">
        <v>14</v>
      </c>
      <c r="N2542" s="38" t="s">
        <v>3816</v>
      </c>
      <c r="O2542" s="38" t="s">
        <v>13</v>
      </c>
      <c r="P2542" s="38" t="s">
        <v>9867</v>
      </c>
      <c r="Q2542" s="38" t="s">
        <v>9928</v>
      </c>
      <c r="R2542" s="38" t="s">
        <v>3844</v>
      </c>
      <c r="S2542" s="38" t="s">
        <v>9867</v>
      </c>
      <c r="T2542" s="38" t="s">
        <v>9867</v>
      </c>
      <c r="U2542" s="38" t="s">
        <v>9928</v>
      </c>
      <c r="V2542" s="38"/>
      <c r="W2542" s="38" t="s">
        <v>14</v>
      </c>
      <c r="X2542" s="38"/>
      <c r="Y2542" s="38"/>
      <c r="Z2542" s="38"/>
      <c r="AA2542" s="38"/>
      <c r="AB2542" s="38"/>
      <c r="AC2542" s="38"/>
      <c r="AD2542" s="38"/>
      <c r="AE2542" s="38"/>
      <c r="AF2542" s="38"/>
      <c r="AG2542" s="38"/>
      <c r="AH2542" s="38"/>
      <c r="AI2542" s="38" t="s">
        <v>14</v>
      </c>
    </row>
    <row r="2543" spans="1:35" ht="45" x14ac:dyDescent="0.25">
      <c r="A2543" s="38" t="s">
        <v>7536</v>
      </c>
      <c r="B2543" s="38" t="s">
        <v>7677</v>
      </c>
      <c r="C2543" s="39" t="s">
        <v>7678</v>
      </c>
      <c r="D2543" s="38" t="s">
        <v>7679</v>
      </c>
      <c r="E2543" s="38" t="s">
        <v>54</v>
      </c>
      <c r="F2543" s="38" t="s">
        <v>20</v>
      </c>
      <c r="G2543" s="38" t="s">
        <v>12</v>
      </c>
      <c r="H2543" s="38" t="s">
        <v>13</v>
      </c>
      <c r="I2543" s="38">
        <v>1</v>
      </c>
      <c r="J2543" s="38">
        <v>9</v>
      </c>
      <c r="K2543" s="38" t="s">
        <v>13</v>
      </c>
      <c r="L2543" s="38" t="s">
        <v>14</v>
      </c>
      <c r="M2543" s="38" t="s">
        <v>14</v>
      </c>
      <c r="N2543" s="38" t="s">
        <v>7680</v>
      </c>
      <c r="O2543" s="38" t="s">
        <v>9872</v>
      </c>
      <c r="P2543" s="38" t="s">
        <v>9867</v>
      </c>
      <c r="Q2543" s="38" t="s">
        <v>9928</v>
      </c>
      <c r="R2543" s="38" t="s">
        <v>7680</v>
      </c>
      <c r="S2543" s="38" t="s">
        <v>9872</v>
      </c>
      <c r="T2543" s="38" t="s">
        <v>9867</v>
      </c>
      <c r="U2543" s="38" t="s">
        <v>9928</v>
      </c>
      <c r="V2543" s="38"/>
      <c r="W2543" s="38" t="s">
        <v>14</v>
      </c>
      <c r="X2543" s="38"/>
      <c r="Y2543" s="38"/>
      <c r="Z2543" s="38"/>
      <c r="AA2543" s="38"/>
      <c r="AB2543" s="38"/>
      <c r="AC2543" s="38"/>
      <c r="AD2543" s="38"/>
      <c r="AE2543" s="38"/>
      <c r="AF2543" s="38"/>
      <c r="AG2543" s="38"/>
      <c r="AH2543" s="38"/>
      <c r="AI2543" s="38" t="s">
        <v>14</v>
      </c>
    </row>
    <row r="2544" spans="1:35" ht="30" x14ac:dyDescent="0.25">
      <c r="A2544" s="38" t="s">
        <v>7536</v>
      </c>
      <c r="B2544" s="38" t="s">
        <v>7681</v>
      </c>
      <c r="C2544" s="39" t="s">
        <v>7682</v>
      </c>
      <c r="D2544" s="38" t="s">
        <v>7683</v>
      </c>
      <c r="E2544" s="38" t="s">
        <v>54</v>
      </c>
      <c r="F2544" s="38" t="s">
        <v>20</v>
      </c>
      <c r="G2544" s="38" t="s">
        <v>12</v>
      </c>
      <c r="H2544" s="38" t="s">
        <v>13</v>
      </c>
      <c r="I2544" s="38">
        <v>1</v>
      </c>
      <c r="J2544" s="38">
        <v>9</v>
      </c>
      <c r="K2544" s="38" t="s">
        <v>14</v>
      </c>
      <c r="L2544" s="38" t="s">
        <v>14</v>
      </c>
      <c r="M2544" s="38" t="s">
        <v>14</v>
      </c>
      <c r="N2544" s="38" t="s">
        <v>7680</v>
      </c>
      <c r="O2544" s="38" t="s">
        <v>9872</v>
      </c>
      <c r="P2544" s="38" t="s">
        <v>9867</v>
      </c>
      <c r="Q2544" s="38" t="s">
        <v>9928</v>
      </c>
      <c r="R2544" s="38" t="s">
        <v>3844</v>
      </c>
      <c r="S2544" s="38" t="s">
        <v>9867</v>
      </c>
      <c r="T2544" s="38" t="s">
        <v>9867</v>
      </c>
      <c r="U2544" s="38" t="s">
        <v>9928</v>
      </c>
      <c r="V2544" s="38"/>
      <c r="W2544" s="38" t="s">
        <v>14</v>
      </c>
      <c r="X2544" s="38"/>
      <c r="Y2544" s="38"/>
      <c r="Z2544" s="38"/>
      <c r="AA2544" s="38"/>
      <c r="AB2544" s="38"/>
      <c r="AC2544" s="38"/>
      <c r="AD2544" s="38"/>
      <c r="AE2544" s="38"/>
      <c r="AF2544" s="38"/>
      <c r="AG2544" s="38"/>
      <c r="AH2544" s="38"/>
      <c r="AI2544" s="38" t="s">
        <v>14</v>
      </c>
    </row>
    <row r="2545" spans="1:35" ht="30" x14ac:dyDescent="0.25">
      <c r="A2545" s="38" t="s">
        <v>7536</v>
      </c>
      <c r="B2545" s="38" t="s">
        <v>7684</v>
      </c>
      <c r="C2545" s="39" t="s">
        <v>7685</v>
      </c>
      <c r="D2545" s="38" t="s">
        <v>7686</v>
      </c>
      <c r="E2545" s="38" t="s">
        <v>10</v>
      </c>
      <c r="F2545" s="38" t="s">
        <v>11</v>
      </c>
      <c r="G2545" s="38" t="s">
        <v>12</v>
      </c>
      <c r="H2545" s="38" t="s">
        <v>13</v>
      </c>
      <c r="I2545" s="38">
        <v>1</v>
      </c>
      <c r="J2545" s="38">
        <v>9</v>
      </c>
      <c r="K2545" s="38" t="s">
        <v>14</v>
      </c>
      <c r="L2545" s="38" t="s">
        <v>299</v>
      </c>
      <c r="M2545" s="38" t="s">
        <v>14</v>
      </c>
      <c r="N2545" s="38" t="s">
        <v>7680</v>
      </c>
      <c r="O2545" s="38" t="s">
        <v>9872</v>
      </c>
      <c r="P2545" s="38" t="s">
        <v>9867</v>
      </c>
      <c r="Q2545" s="38" t="s">
        <v>9928</v>
      </c>
      <c r="R2545" s="38" t="s">
        <v>3844</v>
      </c>
      <c r="S2545" s="38" t="s">
        <v>9867</v>
      </c>
      <c r="T2545" s="38" t="s">
        <v>9867</v>
      </c>
      <c r="U2545" s="38" t="s">
        <v>9928</v>
      </c>
      <c r="V2545" s="38">
        <v>4</v>
      </c>
      <c r="W2545" s="38" t="s">
        <v>9842</v>
      </c>
      <c r="X2545" s="38"/>
      <c r="Y2545" s="38"/>
      <c r="Z2545" s="38"/>
      <c r="AA2545" s="38"/>
      <c r="AB2545" s="38"/>
      <c r="AC2545" s="38"/>
      <c r="AD2545" s="38"/>
      <c r="AE2545" s="38"/>
      <c r="AF2545" s="38"/>
      <c r="AG2545" s="38"/>
      <c r="AH2545" s="38"/>
      <c r="AI2545" s="38" t="s">
        <v>14</v>
      </c>
    </row>
    <row r="2546" spans="1:35" ht="30" x14ac:dyDescent="0.25">
      <c r="A2546" s="38" t="s">
        <v>7536</v>
      </c>
      <c r="B2546" s="38" t="s">
        <v>7687</v>
      </c>
      <c r="C2546" s="39" t="s">
        <v>7688</v>
      </c>
      <c r="D2546" s="38" t="s">
        <v>7686</v>
      </c>
      <c r="E2546" s="38" t="s">
        <v>10</v>
      </c>
      <c r="F2546" s="38" t="s">
        <v>11</v>
      </c>
      <c r="G2546" s="38" t="s">
        <v>33</v>
      </c>
      <c r="H2546" s="38" t="s">
        <v>13</v>
      </c>
      <c r="I2546" s="38">
        <v>1</v>
      </c>
      <c r="J2546" s="38">
        <v>9</v>
      </c>
      <c r="K2546" s="38" t="s">
        <v>14</v>
      </c>
      <c r="L2546" s="38" t="s">
        <v>299</v>
      </c>
      <c r="M2546" s="38" t="s">
        <v>14</v>
      </c>
      <c r="N2546" s="38" t="s">
        <v>7680</v>
      </c>
      <c r="O2546" s="38" t="s">
        <v>9872</v>
      </c>
      <c r="P2546" s="38" t="s">
        <v>9867</v>
      </c>
      <c r="Q2546" s="38" t="s">
        <v>9928</v>
      </c>
      <c r="R2546" s="38" t="s">
        <v>3844</v>
      </c>
      <c r="S2546" s="38" t="s">
        <v>9867</v>
      </c>
      <c r="T2546" s="38" t="s">
        <v>9867</v>
      </c>
      <c r="U2546" s="38" t="s">
        <v>9928</v>
      </c>
      <c r="V2546" s="38">
        <v>4</v>
      </c>
      <c r="W2546" s="38" t="s">
        <v>9842</v>
      </c>
      <c r="X2546" s="38"/>
      <c r="Y2546" s="38"/>
      <c r="Z2546" s="38"/>
      <c r="AA2546" s="38"/>
      <c r="AB2546" s="38"/>
      <c r="AC2546" s="38"/>
      <c r="AD2546" s="38"/>
      <c r="AE2546" s="38"/>
      <c r="AF2546" s="38"/>
      <c r="AG2546" s="38"/>
      <c r="AH2546" s="38"/>
      <c r="AI2546" s="38" t="s">
        <v>14</v>
      </c>
    </row>
    <row r="2547" spans="1:35" x14ac:dyDescent="0.25">
      <c r="A2547" s="38" t="s">
        <v>7536</v>
      </c>
      <c r="B2547" s="38" t="s">
        <v>7689</v>
      </c>
      <c r="C2547" s="39" t="s">
        <v>7690</v>
      </c>
      <c r="D2547" s="38" t="s">
        <v>7551</v>
      </c>
      <c r="E2547" s="38" t="s">
        <v>28</v>
      </c>
      <c r="F2547" s="38" t="s">
        <v>11</v>
      </c>
      <c r="G2547" s="38" t="s">
        <v>33</v>
      </c>
      <c r="H2547" s="38" t="s">
        <v>13</v>
      </c>
      <c r="I2547" s="38">
        <v>0</v>
      </c>
      <c r="J2547" s="38"/>
      <c r="K2547" s="38" t="s">
        <v>14</v>
      </c>
      <c r="L2547" s="38" t="s">
        <v>299</v>
      </c>
      <c r="M2547" s="38" t="s">
        <v>14</v>
      </c>
      <c r="N2547" s="38" t="s">
        <v>3844</v>
      </c>
      <c r="O2547" s="38" t="s">
        <v>9867</v>
      </c>
      <c r="P2547" s="38" t="s">
        <v>9867</v>
      </c>
      <c r="Q2547" s="38" t="s">
        <v>9928</v>
      </c>
      <c r="R2547" s="38" t="s">
        <v>3844</v>
      </c>
      <c r="S2547" s="38" t="s">
        <v>9867</v>
      </c>
      <c r="T2547" s="38" t="s">
        <v>9867</v>
      </c>
      <c r="U2547" s="38" t="s">
        <v>9928</v>
      </c>
      <c r="V2547" s="38">
        <v>5</v>
      </c>
      <c r="W2547" s="38" t="s">
        <v>9851</v>
      </c>
      <c r="X2547" s="38"/>
      <c r="Y2547" s="38"/>
      <c r="Z2547" s="38"/>
      <c r="AA2547" s="38"/>
      <c r="AB2547" s="38"/>
      <c r="AC2547" s="38"/>
      <c r="AD2547" s="38"/>
      <c r="AE2547" s="38"/>
      <c r="AF2547" s="38"/>
      <c r="AG2547" s="38"/>
      <c r="AH2547" s="38"/>
      <c r="AI2547" s="38" t="s">
        <v>14</v>
      </c>
    </row>
    <row r="2548" spans="1:35" ht="45" x14ac:dyDescent="0.25">
      <c r="A2548" s="38" t="s">
        <v>7536</v>
      </c>
      <c r="B2548" s="38" t="s">
        <v>7691</v>
      </c>
      <c r="C2548" s="39" t="s">
        <v>7692</v>
      </c>
      <c r="D2548" s="38" t="s">
        <v>7693</v>
      </c>
      <c r="E2548" s="38" t="s">
        <v>28</v>
      </c>
      <c r="F2548" s="38" t="s">
        <v>11</v>
      </c>
      <c r="G2548" s="38" t="s">
        <v>33</v>
      </c>
      <c r="H2548" s="38" t="s">
        <v>13</v>
      </c>
      <c r="I2548" s="38">
        <v>0</v>
      </c>
      <c r="J2548" s="38"/>
      <c r="K2548" s="38" t="s">
        <v>14</v>
      </c>
      <c r="L2548" s="38" t="s">
        <v>299</v>
      </c>
      <c r="M2548" s="38" t="s">
        <v>14</v>
      </c>
      <c r="N2548" s="38" t="s">
        <v>3844</v>
      </c>
      <c r="O2548" s="38" t="s">
        <v>9867</v>
      </c>
      <c r="P2548" s="38" t="s">
        <v>9867</v>
      </c>
      <c r="Q2548" s="38" t="s">
        <v>9928</v>
      </c>
      <c r="R2548" s="38" t="s">
        <v>3844</v>
      </c>
      <c r="S2548" s="38" t="s">
        <v>9867</v>
      </c>
      <c r="T2548" s="38" t="s">
        <v>9867</v>
      </c>
      <c r="U2548" s="38" t="s">
        <v>9928</v>
      </c>
      <c r="V2548" s="38">
        <v>6</v>
      </c>
      <c r="W2548" s="38" t="s">
        <v>9844</v>
      </c>
      <c r="X2548" s="38"/>
      <c r="Y2548" s="38"/>
      <c r="Z2548" s="38"/>
      <c r="AA2548" s="38"/>
      <c r="AB2548" s="38"/>
      <c r="AC2548" s="38"/>
      <c r="AD2548" s="38"/>
      <c r="AE2548" s="38"/>
      <c r="AF2548" s="38"/>
      <c r="AG2548" s="38"/>
      <c r="AH2548" s="38"/>
      <c r="AI2548" s="38" t="s">
        <v>14</v>
      </c>
    </row>
    <row r="2549" spans="1:35" ht="30" x14ac:dyDescent="0.25">
      <c r="A2549" s="38" t="s">
        <v>7536</v>
      </c>
      <c r="B2549" s="38" t="s">
        <v>7694</v>
      </c>
      <c r="C2549" s="39" t="s">
        <v>7695</v>
      </c>
      <c r="D2549" s="38" t="s">
        <v>7696</v>
      </c>
      <c r="E2549" s="38" t="s">
        <v>28</v>
      </c>
      <c r="F2549" s="38" t="s">
        <v>11</v>
      </c>
      <c r="G2549" s="38" t="s">
        <v>12</v>
      </c>
      <c r="H2549" s="38" t="s">
        <v>13</v>
      </c>
      <c r="I2549" s="38">
        <v>0</v>
      </c>
      <c r="J2549" s="38"/>
      <c r="K2549" s="38" t="s">
        <v>14</v>
      </c>
      <c r="L2549" s="38" t="s">
        <v>13</v>
      </c>
      <c r="M2549" s="38" t="s">
        <v>7697</v>
      </c>
      <c r="N2549" s="38" t="s">
        <v>7698</v>
      </c>
      <c r="O2549" s="38" t="s">
        <v>9869</v>
      </c>
      <c r="P2549" s="38" t="s">
        <v>318</v>
      </c>
      <c r="Q2549" s="38" t="s">
        <v>9931</v>
      </c>
      <c r="R2549" s="38" t="s">
        <v>790</v>
      </c>
      <c r="S2549" s="38" t="s">
        <v>13</v>
      </c>
      <c r="T2549" s="38" t="s">
        <v>13</v>
      </c>
      <c r="U2549" s="38" t="s">
        <v>9931</v>
      </c>
      <c r="V2549" s="38">
        <v>6</v>
      </c>
      <c r="W2549" s="38" t="s">
        <v>9844</v>
      </c>
      <c r="X2549" s="38">
        <v>-91</v>
      </c>
      <c r="Y2549" s="38"/>
      <c r="Z2549" s="38"/>
      <c r="AA2549" s="38"/>
      <c r="AB2549" s="38"/>
      <c r="AC2549" s="38"/>
      <c r="AD2549" s="38"/>
      <c r="AE2549" s="38"/>
      <c r="AF2549" s="38"/>
      <c r="AG2549" s="38"/>
      <c r="AH2549" s="38"/>
      <c r="AI2549" s="38" t="s">
        <v>14</v>
      </c>
    </row>
    <row r="2550" spans="1:35" ht="45" x14ac:dyDescent="0.25">
      <c r="A2550" s="38" t="s">
        <v>7536</v>
      </c>
      <c r="B2550" s="38" t="s">
        <v>7699</v>
      </c>
      <c r="C2550" s="39" t="s">
        <v>7700</v>
      </c>
      <c r="D2550" s="38" t="s">
        <v>7701</v>
      </c>
      <c r="E2550" s="38" t="s">
        <v>19</v>
      </c>
      <c r="F2550" s="38" t="s">
        <v>20</v>
      </c>
      <c r="G2550" s="38" t="s">
        <v>33</v>
      </c>
      <c r="H2550" s="38" t="s">
        <v>13</v>
      </c>
      <c r="I2550" s="38">
        <v>1</v>
      </c>
      <c r="J2550" s="38">
        <v>11</v>
      </c>
      <c r="K2550" s="38" t="s">
        <v>13</v>
      </c>
      <c r="L2550" s="38" t="s">
        <v>13</v>
      </c>
      <c r="M2550" s="38" t="s">
        <v>7702</v>
      </c>
      <c r="N2550" s="38" t="s">
        <v>7703</v>
      </c>
      <c r="O2550" s="38" t="s">
        <v>318</v>
      </c>
      <c r="P2550" s="38" t="s">
        <v>9894</v>
      </c>
      <c r="Q2550" s="38" t="s">
        <v>9932</v>
      </c>
      <c r="R2550" s="38" t="s">
        <v>2559</v>
      </c>
      <c r="S2550" s="38" t="s">
        <v>13</v>
      </c>
      <c r="T2550" s="38" t="s">
        <v>13</v>
      </c>
      <c r="U2550" s="38" t="s">
        <v>9932</v>
      </c>
      <c r="V2550" s="38"/>
      <c r="W2550" s="38" t="s">
        <v>14</v>
      </c>
      <c r="X2550" s="38">
        <v>-44</v>
      </c>
      <c r="Y2550" s="38"/>
      <c r="Z2550" s="38"/>
      <c r="AA2550" s="38"/>
      <c r="AB2550" s="38"/>
      <c r="AC2550" s="38"/>
      <c r="AD2550" s="38"/>
      <c r="AE2550" s="38"/>
      <c r="AF2550" s="38"/>
      <c r="AG2550" s="38"/>
      <c r="AH2550" s="38"/>
      <c r="AI2550" s="38" t="s">
        <v>14</v>
      </c>
    </row>
    <row r="2551" spans="1:35" ht="30" x14ac:dyDescent="0.25">
      <c r="A2551" s="38" t="s">
        <v>7536</v>
      </c>
      <c r="B2551" s="38" t="s">
        <v>7704</v>
      </c>
      <c r="C2551" s="39" t="s">
        <v>7705</v>
      </c>
      <c r="D2551" s="38" t="s">
        <v>7551</v>
      </c>
      <c r="E2551" s="38" t="s">
        <v>28</v>
      </c>
      <c r="F2551" s="38" t="s">
        <v>11</v>
      </c>
      <c r="G2551" s="38" t="s">
        <v>12</v>
      </c>
      <c r="H2551" s="38" t="s">
        <v>13</v>
      </c>
      <c r="I2551" s="38">
        <v>1</v>
      </c>
      <c r="J2551" s="38">
        <v>11</v>
      </c>
      <c r="K2551" s="38" t="s">
        <v>14</v>
      </c>
      <c r="L2551" s="38" t="s">
        <v>318</v>
      </c>
      <c r="M2551" s="38" t="s">
        <v>7706</v>
      </c>
      <c r="N2551" s="38" t="s">
        <v>7703</v>
      </c>
      <c r="O2551" s="38" t="s">
        <v>318</v>
      </c>
      <c r="P2551" s="38" t="s">
        <v>9894</v>
      </c>
      <c r="Q2551" s="38" t="s">
        <v>9932</v>
      </c>
      <c r="R2551" s="38" t="s">
        <v>2559</v>
      </c>
      <c r="S2551" s="38" t="s">
        <v>13</v>
      </c>
      <c r="T2551" s="38" t="s">
        <v>13</v>
      </c>
      <c r="U2551" s="38" t="s">
        <v>9932</v>
      </c>
      <c r="V2551" s="38">
        <v>5</v>
      </c>
      <c r="W2551" s="38" t="s">
        <v>9851</v>
      </c>
      <c r="X2551" s="38">
        <v>-44</v>
      </c>
      <c r="Y2551" s="38"/>
      <c r="Z2551" s="38"/>
      <c r="AA2551" s="38"/>
      <c r="AB2551" s="38"/>
      <c r="AC2551" s="38"/>
      <c r="AD2551" s="38"/>
      <c r="AE2551" s="38"/>
      <c r="AF2551" s="38"/>
      <c r="AG2551" s="38"/>
      <c r="AH2551" s="38"/>
      <c r="AI2551" s="38" t="s">
        <v>14</v>
      </c>
    </row>
    <row r="2552" spans="1:35" x14ac:dyDescent="0.25">
      <c r="A2552" s="38" t="s">
        <v>7536</v>
      </c>
      <c r="B2552" s="38" t="s">
        <v>7707</v>
      </c>
      <c r="C2552" s="39" t="s">
        <v>7708</v>
      </c>
      <c r="D2552" s="38" t="s">
        <v>7551</v>
      </c>
      <c r="E2552" s="38" t="s">
        <v>28</v>
      </c>
      <c r="F2552" s="38" t="s">
        <v>20</v>
      </c>
      <c r="G2552" s="38" t="s">
        <v>12</v>
      </c>
      <c r="H2552" s="38" t="s">
        <v>21</v>
      </c>
      <c r="I2552" s="38">
        <v>1</v>
      </c>
      <c r="J2552" s="38">
        <v>11</v>
      </c>
      <c r="K2552" s="38" t="s">
        <v>14</v>
      </c>
      <c r="L2552" s="38" t="s">
        <v>318</v>
      </c>
      <c r="M2552" s="38" t="s">
        <v>7706</v>
      </c>
      <c r="N2552" s="38" t="s">
        <v>7703</v>
      </c>
      <c r="O2552" s="38" t="s">
        <v>318</v>
      </c>
      <c r="P2552" s="38" t="s">
        <v>9894</v>
      </c>
      <c r="Q2552" s="38" t="s">
        <v>9932</v>
      </c>
      <c r="R2552" s="38" t="s">
        <v>2559</v>
      </c>
      <c r="S2552" s="38" t="s">
        <v>13</v>
      </c>
      <c r="T2552" s="38" t="s">
        <v>13</v>
      </c>
      <c r="U2552" s="38" t="s">
        <v>9932</v>
      </c>
      <c r="V2552" s="38"/>
      <c r="W2552" s="38" t="s">
        <v>14</v>
      </c>
      <c r="X2552" s="38">
        <v>-44</v>
      </c>
      <c r="Y2552" s="38"/>
      <c r="Z2552" s="38"/>
      <c r="AA2552" s="38"/>
      <c r="AB2552" s="38"/>
      <c r="AC2552" s="38"/>
      <c r="AD2552" s="38"/>
      <c r="AE2552" s="38"/>
      <c r="AF2552" s="38"/>
      <c r="AG2552" s="38"/>
      <c r="AH2552" s="38"/>
      <c r="AI2552" s="38" t="s">
        <v>14</v>
      </c>
    </row>
    <row r="2553" spans="1:35" ht="30" x14ac:dyDescent="0.25">
      <c r="A2553" s="38" t="s">
        <v>7536</v>
      </c>
      <c r="B2553" s="38" t="s">
        <v>7709</v>
      </c>
      <c r="C2553" s="39" t="s">
        <v>7710</v>
      </c>
      <c r="D2553" s="38" t="s">
        <v>7711</v>
      </c>
      <c r="E2553" s="38" t="s">
        <v>19</v>
      </c>
      <c r="F2553" s="38" t="s">
        <v>20</v>
      </c>
      <c r="G2553" s="38" t="s">
        <v>12</v>
      </c>
      <c r="H2553" s="38" t="s">
        <v>21</v>
      </c>
      <c r="I2553" s="38">
        <v>1</v>
      </c>
      <c r="J2553" s="38">
        <v>12</v>
      </c>
      <c r="K2553" s="38" t="s">
        <v>14</v>
      </c>
      <c r="L2553" s="38" t="s">
        <v>299</v>
      </c>
      <c r="M2553" s="38" t="s">
        <v>14</v>
      </c>
      <c r="N2553" s="38" t="s">
        <v>7712</v>
      </c>
      <c r="O2553" s="38" t="s">
        <v>9868</v>
      </c>
      <c r="P2553" s="38" t="s">
        <v>9895</v>
      </c>
      <c r="Q2553" s="38" t="s">
        <v>9934</v>
      </c>
      <c r="R2553" s="38" t="s">
        <v>928</v>
      </c>
      <c r="S2553" s="38" t="s">
        <v>9867</v>
      </c>
      <c r="T2553" s="38" t="s">
        <v>9867</v>
      </c>
      <c r="U2553" s="38" t="s">
        <v>9934</v>
      </c>
      <c r="V2553" s="38"/>
      <c r="W2553" s="38" t="s">
        <v>14</v>
      </c>
      <c r="X2553" s="38"/>
      <c r="Y2553" s="38"/>
      <c r="Z2553" s="38"/>
      <c r="AA2553" s="38"/>
      <c r="AB2553" s="38"/>
      <c r="AC2553" s="38"/>
      <c r="AD2553" s="38"/>
      <c r="AE2553" s="38"/>
      <c r="AF2553" s="38"/>
      <c r="AG2553" s="38"/>
      <c r="AH2553" s="38"/>
      <c r="AI2553" s="38" t="s">
        <v>14</v>
      </c>
    </row>
    <row r="2554" spans="1:35" ht="30" x14ac:dyDescent="0.25">
      <c r="A2554" s="38" t="s">
        <v>7536</v>
      </c>
      <c r="B2554" s="38" t="s">
        <v>7713</v>
      </c>
      <c r="C2554" s="39" t="s">
        <v>7710</v>
      </c>
      <c r="D2554" s="38" t="s">
        <v>7711</v>
      </c>
      <c r="E2554" s="38" t="s">
        <v>28</v>
      </c>
      <c r="F2554" s="38" t="s">
        <v>20</v>
      </c>
      <c r="G2554" s="38" t="s">
        <v>12</v>
      </c>
      <c r="H2554" s="38" t="s">
        <v>21</v>
      </c>
      <c r="I2554" s="38">
        <v>1</v>
      </c>
      <c r="J2554" s="38">
        <v>12</v>
      </c>
      <c r="K2554" s="38" t="s">
        <v>14</v>
      </c>
      <c r="L2554" s="38" t="s">
        <v>299</v>
      </c>
      <c r="M2554" s="38" t="s">
        <v>14</v>
      </c>
      <c r="N2554" s="38" t="s">
        <v>7712</v>
      </c>
      <c r="O2554" s="38" t="s">
        <v>9868</v>
      </c>
      <c r="P2554" s="38" t="s">
        <v>9895</v>
      </c>
      <c r="Q2554" s="38" t="s">
        <v>9934</v>
      </c>
      <c r="R2554" s="38" t="s">
        <v>928</v>
      </c>
      <c r="S2554" s="38" t="s">
        <v>9867</v>
      </c>
      <c r="T2554" s="38" t="s">
        <v>9867</v>
      </c>
      <c r="U2554" s="38" t="s">
        <v>9934</v>
      </c>
      <c r="V2554" s="38"/>
      <c r="W2554" s="38" t="s">
        <v>14</v>
      </c>
      <c r="X2554" s="38"/>
      <c r="Y2554" s="38"/>
      <c r="Z2554" s="38"/>
      <c r="AA2554" s="38"/>
      <c r="AB2554" s="38"/>
      <c r="AC2554" s="38"/>
      <c r="AD2554" s="38"/>
      <c r="AE2554" s="38"/>
      <c r="AF2554" s="38"/>
      <c r="AG2554" s="38"/>
      <c r="AH2554" s="38"/>
      <c r="AI2554" s="38" t="s">
        <v>14</v>
      </c>
    </row>
    <row r="2555" spans="1:35" x14ac:dyDescent="0.25">
      <c r="A2555" s="38" t="s">
        <v>7536</v>
      </c>
      <c r="B2555" s="38" t="s">
        <v>7714</v>
      </c>
      <c r="C2555" s="39" t="s">
        <v>7715</v>
      </c>
      <c r="D2555" s="38" t="s">
        <v>7716</v>
      </c>
      <c r="E2555" s="38" t="s">
        <v>28</v>
      </c>
      <c r="F2555" s="38" t="s">
        <v>11</v>
      </c>
      <c r="G2555" s="38" t="s">
        <v>12</v>
      </c>
      <c r="H2555" s="38" t="s">
        <v>13</v>
      </c>
      <c r="I2555" s="38">
        <v>0</v>
      </c>
      <c r="J2555" s="38"/>
      <c r="K2555" s="38" t="s">
        <v>14</v>
      </c>
      <c r="L2555" s="38" t="s">
        <v>318</v>
      </c>
      <c r="M2555" s="38" t="s">
        <v>7717</v>
      </c>
      <c r="N2555" s="38" t="s">
        <v>7718</v>
      </c>
      <c r="O2555" s="38" t="s">
        <v>9873</v>
      </c>
      <c r="P2555" s="38" t="s">
        <v>13</v>
      </c>
      <c r="Q2555" s="38" t="s">
        <v>9934</v>
      </c>
      <c r="R2555" s="38" t="s">
        <v>914</v>
      </c>
      <c r="S2555" s="38" t="s">
        <v>13</v>
      </c>
      <c r="T2555" s="38" t="s">
        <v>13</v>
      </c>
      <c r="U2555" s="38" t="s">
        <v>9935</v>
      </c>
      <c r="V2555" s="38">
        <v>1</v>
      </c>
      <c r="W2555" s="38" t="s">
        <v>9848</v>
      </c>
      <c r="X2555" s="38">
        <v>122</v>
      </c>
      <c r="Y2555" s="38"/>
      <c r="Z2555" s="38"/>
      <c r="AA2555" s="38"/>
      <c r="AB2555" s="38"/>
      <c r="AC2555" s="38"/>
      <c r="AD2555" s="38"/>
      <c r="AE2555" s="38"/>
      <c r="AF2555" s="38"/>
      <c r="AG2555" s="38"/>
      <c r="AH2555" s="38"/>
      <c r="AI2555" s="38" t="s">
        <v>14</v>
      </c>
    </row>
    <row r="2556" spans="1:35" ht="30" x14ac:dyDescent="0.25">
      <c r="A2556" s="38" t="s">
        <v>7536</v>
      </c>
      <c r="B2556" s="38" t="s">
        <v>7719</v>
      </c>
      <c r="C2556" s="39" t="s">
        <v>7720</v>
      </c>
      <c r="D2556" s="38" t="s">
        <v>7721</v>
      </c>
      <c r="E2556" s="38" t="s">
        <v>28</v>
      </c>
      <c r="F2556" s="38" t="s">
        <v>11</v>
      </c>
      <c r="G2556" s="38" t="s">
        <v>33</v>
      </c>
      <c r="H2556" s="38" t="s">
        <v>13</v>
      </c>
      <c r="I2556" s="38">
        <v>0</v>
      </c>
      <c r="J2556" s="38"/>
      <c r="K2556" s="38" t="s">
        <v>14</v>
      </c>
      <c r="L2556" s="38" t="s">
        <v>299</v>
      </c>
      <c r="M2556" s="38" t="s">
        <v>14</v>
      </c>
      <c r="N2556" s="38" t="s">
        <v>928</v>
      </c>
      <c r="O2556" s="38" t="s">
        <v>9867</v>
      </c>
      <c r="P2556" s="38" t="s">
        <v>9867</v>
      </c>
      <c r="Q2556" s="38" t="s">
        <v>9934</v>
      </c>
      <c r="R2556" s="38" t="s">
        <v>941</v>
      </c>
      <c r="S2556" s="38" t="s">
        <v>9867</v>
      </c>
      <c r="T2556" s="38" t="s">
        <v>9867</v>
      </c>
      <c r="U2556" s="38" t="s">
        <v>9935</v>
      </c>
      <c r="V2556" s="38">
        <v>2</v>
      </c>
      <c r="W2556" s="38" t="s">
        <v>9849</v>
      </c>
      <c r="X2556" s="38"/>
      <c r="Y2556" s="38"/>
      <c r="Z2556" s="38"/>
      <c r="AA2556" s="38"/>
      <c r="AB2556" s="38"/>
      <c r="AC2556" s="38"/>
      <c r="AD2556" s="38"/>
      <c r="AE2556" s="38"/>
      <c r="AF2556" s="38"/>
      <c r="AG2556" s="38"/>
      <c r="AH2556" s="38"/>
      <c r="AI2556" s="38" t="s">
        <v>14</v>
      </c>
    </row>
    <row r="2557" spans="1:35" ht="30" x14ac:dyDescent="0.25">
      <c r="A2557" s="38" t="s">
        <v>7536</v>
      </c>
      <c r="B2557" s="38" t="s">
        <v>7722</v>
      </c>
      <c r="C2557" s="39" t="s">
        <v>7723</v>
      </c>
      <c r="D2557" s="38" t="s">
        <v>7724</v>
      </c>
      <c r="E2557" s="38" t="s">
        <v>28</v>
      </c>
      <c r="F2557" s="38" t="s">
        <v>20</v>
      </c>
      <c r="G2557" s="38" t="s">
        <v>33</v>
      </c>
      <c r="H2557" s="38" t="s">
        <v>21</v>
      </c>
      <c r="I2557" s="38">
        <v>0</v>
      </c>
      <c r="J2557" s="38"/>
      <c r="K2557" s="38" t="s">
        <v>14</v>
      </c>
      <c r="L2557" s="38" t="s">
        <v>299</v>
      </c>
      <c r="M2557" s="38" t="s">
        <v>14</v>
      </c>
      <c r="N2557" s="38" t="s">
        <v>928</v>
      </c>
      <c r="O2557" s="38" t="s">
        <v>9867</v>
      </c>
      <c r="P2557" s="38" t="s">
        <v>9867</v>
      </c>
      <c r="Q2557" s="38" t="s">
        <v>9934</v>
      </c>
      <c r="R2557" s="38" t="s">
        <v>928</v>
      </c>
      <c r="S2557" s="38" t="s">
        <v>9867</v>
      </c>
      <c r="T2557" s="38" t="s">
        <v>9867</v>
      </c>
      <c r="U2557" s="38" t="s">
        <v>9934</v>
      </c>
      <c r="V2557" s="38"/>
      <c r="W2557" s="38" t="s">
        <v>14</v>
      </c>
      <c r="X2557" s="38"/>
      <c r="Y2557" s="38"/>
      <c r="Z2557" s="38"/>
      <c r="AA2557" s="38"/>
      <c r="AB2557" s="38"/>
      <c r="AC2557" s="38"/>
      <c r="AD2557" s="38"/>
      <c r="AE2557" s="38"/>
      <c r="AF2557" s="38"/>
      <c r="AG2557" s="38"/>
      <c r="AH2557" s="38"/>
      <c r="AI2557" s="38" t="s">
        <v>14</v>
      </c>
    </row>
    <row r="2558" spans="1:35" ht="30" x14ac:dyDescent="0.25">
      <c r="A2558" s="38" t="s">
        <v>7536</v>
      </c>
      <c r="B2558" s="38" t="s">
        <v>7725</v>
      </c>
      <c r="C2558" s="39" t="s">
        <v>7726</v>
      </c>
      <c r="D2558" s="38" t="s">
        <v>7727</v>
      </c>
      <c r="E2558" s="38" t="s">
        <v>448</v>
      </c>
      <c r="F2558" s="38" t="s">
        <v>20</v>
      </c>
      <c r="G2558" s="38" t="s">
        <v>12</v>
      </c>
      <c r="H2558" s="38" t="s">
        <v>21</v>
      </c>
      <c r="I2558" s="38">
        <v>0</v>
      </c>
      <c r="J2558" s="38"/>
      <c r="K2558" s="38" t="s">
        <v>14</v>
      </c>
      <c r="L2558" s="38" t="s">
        <v>14</v>
      </c>
      <c r="M2558" s="38" t="s">
        <v>14</v>
      </c>
      <c r="N2558" s="38" t="s">
        <v>928</v>
      </c>
      <c r="O2558" s="38" t="s">
        <v>9867</v>
      </c>
      <c r="P2558" s="38" t="s">
        <v>9867</v>
      </c>
      <c r="Q2558" s="38" t="s">
        <v>9934</v>
      </c>
      <c r="R2558" s="38" t="s">
        <v>615</v>
      </c>
      <c r="S2558" s="38" t="s">
        <v>9867</v>
      </c>
      <c r="T2558" s="38" t="s">
        <v>9867</v>
      </c>
      <c r="U2558" s="38" t="s">
        <v>9936</v>
      </c>
      <c r="V2558" s="38"/>
      <c r="W2558" s="38" t="s">
        <v>14</v>
      </c>
      <c r="X2558" s="38"/>
      <c r="Y2558" s="38"/>
      <c r="Z2558" s="38"/>
      <c r="AA2558" s="38"/>
      <c r="AB2558" s="38"/>
      <c r="AC2558" s="38"/>
      <c r="AD2558" s="38"/>
      <c r="AE2558" s="38"/>
      <c r="AF2558" s="38"/>
      <c r="AG2558" s="38"/>
      <c r="AH2558" s="38"/>
      <c r="AI2558" s="38" t="s">
        <v>14</v>
      </c>
    </row>
    <row r="2559" spans="1:35" x14ac:dyDescent="0.25">
      <c r="A2559" s="38" t="s">
        <v>7536</v>
      </c>
      <c r="B2559" s="38" t="s">
        <v>7728</v>
      </c>
      <c r="C2559" s="39" t="s">
        <v>7729</v>
      </c>
      <c r="D2559" s="38" t="s">
        <v>7730</v>
      </c>
      <c r="E2559" s="38" t="s">
        <v>448</v>
      </c>
      <c r="F2559" s="38" t="s">
        <v>11</v>
      </c>
      <c r="G2559" s="38" t="s">
        <v>12</v>
      </c>
      <c r="H2559" s="38" t="s">
        <v>13</v>
      </c>
      <c r="I2559" s="38">
        <v>0</v>
      </c>
      <c r="J2559" s="38"/>
      <c r="K2559" s="38" t="s">
        <v>14</v>
      </c>
      <c r="L2559" s="38" t="s">
        <v>14</v>
      </c>
      <c r="M2559" s="38" t="s">
        <v>14</v>
      </c>
      <c r="N2559" s="38" t="s">
        <v>928</v>
      </c>
      <c r="O2559" s="38" t="s">
        <v>9867</v>
      </c>
      <c r="P2559" s="38" t="s">
        <v>9867</v>
      </c>
      <c r="Q2559" s="38" t="s">
        <v>9934</v>
      </c>
      <c r="R2559" s="38" t="s">
        <v>928</v>
      </c>
      <c r="S2559" s="38" t="s">
        <v>9867</v>
      </c>
      <c r="T2559" s="38" t="s">
        <v>9867</v>
      </c>
      <c r="U2559" s="38" t="s">
        <v>9934</v>
      </c>
      <c r="V2559" s="38"/>
      <c r="W2559" s="38" t="s">
        <v>14</v>
      </c>
      <c r="X2559" s="38"/>
      <c r="Y2559" s="38"/>
      <c r="Z2559" s="38"/>
      <c r="AA2559" s="38"/>
      <c r="AB2559" s="38"/>
      <c r="AC2559" s="38"/>
      <c r="AD2559" s="38"/>
      <c r="AE2559" s="38"/>
      <c r="AF2559" s="38"/>
      <c r="AG2559" s="38"/>
      <c r="AH2559" s="38"/>
      <c r="AI2559" s="38" t="s">
        <v>14</v>
      </c>
    </row>
    <row r="2560" spans="1:35" ht="30" x14ac:dyDescent="0.25">
      <c r="A2560" s="38" t="s">
        <v>7536</v>
      </c>
      <c r="B2560" s="38" t="s">
        <v>7731</v>
      </c>
      <c r="C2560" s="39" t="s">
        <v>7732</v>
      </c>
      <c r="D2560" s="38" t="s">
        <v>7733</v>
      </c>
      <c r="E2560" s="38" t="s">
        <v>448</v>
      </c>
      <c r="F2560" s="38" t="s">
        <v>11</v>
      </c>
      <c r="G2560" s="38" t="s">
        <v>12</v>
      </c>
      <c r="H2560" s="38" t="s">
        <v>13</v>
      </c>
      <c r="I2560" s="38">
        <v>0</v>
      </c>
      <c r="J2560" s="38"/>
      <c r="K2560" s="38" t="s">
        <v>14</v>
      </c>
      <c r="L2560" s="38" t="s">
        <v>14</v>
      </c>
      <c r="M2560" s="38" t="s">
        <v>14</v>
      </c>
      <c r="N2560" s="38" t="s">
        <v>928</v>
      </c>
      <c r="O2560" s="38" t="s">
        <v>9867</v>
      </c>
      <c r="P2560" s="38" t="s">
        <v>9867</v>
      </c>
      <c r="Q2560" s="38" t="s">
        <v>9934</v>
      </c>
      <c r="R2560" s="38" t="s">
        <v>928</v>
      </c>
      <c r="S2560" s="38" t="s">
        <v>9867</v>
      </c>
      <c r="T2560" s="38" t="s">
        <v>9867</v>
      </c>
      <c r="U2560" s="38" t="s">
        <v>9934</v>
      </c>
      <c r="V2560" s="38"/>
      <c r="W2560" s="38" t="s">
        <v>14</v>
      </c>
      <c r="X2560" s="38"/>
      <c r="Y2560" s="38"/>
      <c r="Z2560" s="38"/>
      <c r="AA2560" s="38"/>
      <c r="AB2560" s="38"/>
      <c r="AC2560" s="38"/>
      <c r="AD2560" s="38"/>
      <c r="AE2560" s="38"/>
      <c r="AF2560" s="38"/>
      <c r="AG2560" s="38"/>
      <c r="AH2560" s="38"/>
      <c r="AI2560" s="38" t="s">
        <v>14</v>
      </c>
    </row>
    <row r="2561" spans="1:35" ht="75" x14ac:dyDescent="0.25">
      <c r="A2561" s="38" t="s">
        <v>7536</v>
      </c>
      <c r="B2561" s="38" t="s">
        <v>7734</v>
      </c>
      <c r="C2561" s="39" t="s">
        <v>7735</v>
      </c>
      <c r="D2561" s="38" t="s">
        <v>7736</v>
      </c>
      <c r="E2561" s="38" t="s">
        <v>54</v>
      </c>
      <c r="F2561" s="38" t="s">
        <v>20</v>
      </c>
      <c r="G2561" s="38" t="s">
        <v>12</v>
      </c>
      <c r="H2561" s="38" t="s">
        <v>13</v>
      </c>
      <c r="I2561" s="38">
        <v>0</v>
      </c>
      <c r="J2561" s="38"/>
      <c r="K2561" s="38" t="s">
        <v>14</v>
      </c>
      <c r="L2561" s="38" t="s">
        <v>14</v>
      </c>
      <c r="M2561" s="38" t="s">
        <v>14</v>
      </c>
      <c r="N2561" s="38" t="s">
        <v>928</v>
      </c>
      <c r="O2561" s="38" t="s">
        <v>9867</v>
      </c>
      <c r="P2561" s="38" t="s">
        <v>9867</v>
      </c>
      <c r="Q2561" s="38" t="s">
        <v>9934</v>
      </c>
      <c r="R2561" s="38" t="s">
        <v>928</v>
      </c>
      <c r="S2561" s="38" t="s">
        <v>9867</v>
      </c>
      <c r="T2561" s="38" t="s">
        <v>9867</v>
      </c>
      <c r="U2561" s="38" t="s">
        <v>9934</v>
      </c>
      <c r="V2561" s="38"/>
      <c r="W2561" s="38" t="s">
        <v>14</v>
      </c>
      <c r="X2561" s="38"/>
      <c r="Y2561" s="38"/>
      <c r="Z2561" s="38"/>
      <c r="AA2561" s="38"/>
      <c r="AB2561" s="38"/>
      <c r="AC2561" s="38"/>
      <c r="AD2561" s="38"/>
      <c r="AE2561" s="38"/>
      <c r="AF2561" s="38"/>
      <c r="AG2561" s="38"/>
      <c r="AH2561" s="38"/>
      <c r="AI2561" s="38" t="s">
        <v>14</v>
      </c>
    </row>
    <row r="2562" spans="1:35" ht="30" x14ac:dyDescent="0.25">
      <c r="A2562" s="38" t="s">
        <v>7536</v>
      </c>
      <c r="B2562" s="38" t="s">
        <v>7737</v>
      </c>
      <c r="C2562" s="39" t="s">
        <v>7738</v>
      </c>
      <c r="D2562" s="38" t="s">
        <v>7739</v>
      </c>
      <c r="E2562" s="38" t="s">
        <v>19</v>
      </c>
      <c r="F2562" s="38" t="s">
        <v>11</v>
      </c>
      <c r="G2562" s="38" t="s">
        <v>12</v>
      </c>
      <c r="H2562" s="38" t="s">
        <v>13</v>
      </c>
      <c r="I2562" s="38">
        <v>0</v>
      </c>
      <c r="J2562" s="38"/>
      <c r="K2562" s="38" t="s">
        <v>14</v>
      </c>
      <c r="L2562" s="38" t="s">
        <v>299</v>
      </c>
      <c r="M2562" s="38" t="s">
        <v>14</v>
      </c>
      <c r="N2562" s="38" t="s">
        <v>3023</v>
      </c>
      <c r="O2562" s="38" t="s">
        <v>299</v>
      </c>
      <c r="P2562" s="38" t="s">
        <v>9892</v>
      </c>
      <c r="Q2562" s="38" t="s">
        <v>9935</v>
      </c>
      <c r="R2562" s="38" t="s">
        <v>941</v>
      </c>
      <c r="S2562" s="38" t="s">
        <v>9867</v>
      </c>
      <c r="T2562" s="38" t="s">
        <v>9867</v>
      </c>
      <c r="U2562" s="38" t="s">
        <v>9935</v>
      </c>
      <c r="V2562" s="38">
        <v>5</v>
      </c>
      <c r="W2562" s="38" t="s">
        <v>9846</v>
      </c>
      <c r="X2562" s="38"/>
      <c r="Y2562" s="38"/>
      <c r="Z2562" s="38"/>
      <c r="AA2562" s="38"/>
      <c r="AB2562" s="38"/>
      <c r="AC2562" s="38"/>
      <c r="AD2562" s="38"/>
      <c r="AE2562" s="38"/>
      <c r="AF2562" s="38"/>
      <c r="AG2562" s="38"/>
      <c r="AH2562" s="38"/>
      <c r="AI2562" s="38" t="s">
        <v>14</v>
      </c>
    </row>
    <row r="2563" spans="1:35" ht="30" x14ac:dyDescent="0.25">
      <c r="A2563" s="38" t="s">
        <v>7536</v>
      </c>
      <c r="B2563" s="38" t="s">
        <v>7740</v>
      </c>
      <c r="C2563" s="39" t="s">
        <v>7741</v>
      </c>
      <c r="D2563" s="38" t="s">
        <v>7711</v>
      </c>
      <c r="E2563" s="38" t="s">
        <v>19</v>
      </c>
      <c r="F2563" s="38" t="s">
        <v>11</v>
      </c>
      <c r="G2563" s="38" t="s">
        <v>33</v>
      </c>
      <c r="H2563" s="38" t="s">
        <v>13</v>
      </c>
      <c r="I2563" s="38">
        <v>1</v>
      </c>
      <c r="J2563" s="38">
        <v>13</v>
      </c>
      <c r="K2563" s="38" t="s">
        <v>14</v>
      </c>
      <c r="L2563" s="38" t="s">
        <v>13</v>
      </c>
      <c r="M2563" s="38" t="s">
        <v>7742</v>
      </c>
      <c r="N2563" s="38" t="s">
        <v>7743</v>
      </c>
      <c r="O2563" s="38" t="s">
        <v>9875</v>
      </c>
      <c r="P2563" s="38" t="s">
        <v>9894</v>
      </c>
      <c r="Q2563" s="38" t="s">
        <v>9935</v>
      </c>
      <c r="R2563" s="38" t="s">
        <v>1585</v>
      </c>
      <c r="S2563" s="38" t="s">
        <v>13</v>
      </c>
      <c r="T2563" s="38" t="s">
        <v>13</v>
      </c>
      <c r="U2563" s="38" t="s">
        <v>9936</v>
      </c>
      <c r="V2563" s="38">
        <v>6</v>
      </c>
      <c r="W2563" s="38" t="s">
        <v>9852</v>
      </c>
      <c r="X2563" s="38">
        <v>18</v>
      </c>
      <c r="Y2563" s="38"/>
      <c r="Z2563" s="38"/>
      <c r="AA2563" s="38"/>
      <c r="AB2563" s="38"/>
      <c r="AC2563" s="38"/>
      <c r="AD2563" s="38"/>
      <c r="AE2563" s="38"/>
      <c r="AF2563" s="38"/>
      <c r="AG2563" s="38"/>
      <c r="AH2563" s="38"/>
      <c r="AI2563" s="38" t="s">
        <v>14</v>
      </c>
    </row>
    <row r="2564" spans="1:35" ht="30" x14ac:dyDescent="0.25">
      <c r="A2564" s="38" t="s">
        <v>7536</v>
      </c>
      <c r="B2564" s="38" t="s">
        <v>7744</v>
      </c>
      <c r="C2564" s="39" t="s">
        <v>7745</v>
      </c>
      <c r="D2564" s="38" t="s">
        <v>7746</v>
      </c>
      <c r="E2564" s="38" t="s">
        <v>19</v>
      </c>
      <c r="F2564" s="38" t="s">
        <v>20</v>
      </c>
      <c r="G2564" s="38" t="s">
        <v>33</v>
      </c>
      <c r="H2564" s="38" t="s">
        <v>13</v>
      </c>
      <c r="I2564" s="38">
        <v>1</v>
      </c>
      <c r="J2564" s="38">
        <v>13</v>
      </c>
      <c r="K2564" s="38" t="s">
        <v>14</v>
      </c>
      <c r="L2564" s="38" t="s">
        <v>13</v>
      </c>
      <c r="M2564" s="38" t="s">
        <v>7742</v>
      </c>
      <c r="N2564" s="38" t="s">
        <v>7743</v>
      </c>
      <c r="O2564" s="38" t="s">
        <v>9875</v>
      </c>
      <c r="P2564" s="38" t="s">
        <v>9894</v>
      </c>
      <c r="Q2564" s="38" t="s">
        <v>9935</v>
      </c>
      <c r="R2564" s="38" t="s">
        <v>1585</v>
      </c>
      <c r="S2564" s="38" t="s">
        <v>13</v>
      </c>
      <c r="T2564" s="38" t="s">
        <v>13</v>
      </c>
      <c r="U2564" s="38" t="s">
        <v>9936</v>
      </c>
      <c r="V2564" s="38"/>
      <c r="W2564" s="38" t="s">
        <v>14</v>
      </c>
      <c r="X2564" s="38">
        <v>18</v>
      </c>
      <c r="Y2564" s="38"/>
      <c r="Z2564" s="38"/>
      <c r="AA2564" s="38"/>
      <c r="AB2564" s="38"/>
      <c r="AC2564" s="38"/>
      <c r="AD2564" s="38"/>
      <c r="AE2564" s="38"/>
      <c r="AF2564" s="38"/>
      <c r="AG2564" s="38"/>
      <c r="AH2564" s="38"/>
      <c r="AI2564" s="38" t="s">
        <v>14</v>
      </c>
    </row>
    <row r="2565" spans="1:35" ht="30" x14ac:dyDescent="0.25">
      <c r="A2565" s="38" t="s">
        <v>7536</v>
      </c>
      <c r="B2565" s="38" t="s">
        <v>7747</v>
      </c>
      <c r="C2565" s="39" t="s">
        <v>7741</v>
      </c>
      <c r="D2565" s="38" t="s">
        <v>7711</v>
      </c>
      <c r="E2565" s="38" t="s">
        <v>28</v>
      </c>
      <c r="F2565" s="38" t="s">
        <v>11</v>
      </c>
      <c r="G2565" s="38" t="s">
        <v>33</v>
      </c>
      <c r="H2565" s="38" t="s">
        <v>13</v>
      </c>
      <c r="I2565" s="38">
        <v>1</v>
      </c>
      <c r="J2565" s="38">
        <v>13</v>
      </c>
      <c r="K2565" s="38" t="s">
        <v>14</v>
      </c>
      <c r="L2565" s="38" t="s">
        <v>13</v>
      </c>
      <c r="M2565" s="38" t="s">
        <v>7742</v>
      </c>
      <c r="N2565" s="38" t="s">
        <v>7743</v>
      </c>
      <c r="O2565" s="38" t="s">
        <v>9875</v>
      </c>
      <c r="P2565" s="38" t="s">
        <v>9894</v>
      </c>
      <c r="Q2565" s="38" t="s">
        <v>9935</v>
      </c>
      <c r="R2565" s="38" t="s">
        <v>1585</v>
      </c>
      <c r="S2565" s="38" t="s">
        <v>13</v>
      </c>
      <c r="T2565" s="38" t="s">
        <v>13</v>
      </c>
      <c r="U2565" s="38" t="s">
        <v>9936</v>
      </c>
      <c r="V2565" s="38">
        <v>6</v>
      </c>
      <c r="W2565" s="38" t="s">
        <v>9844</v>
      </c>
      <c r="X2565" s="38">
        <v>18</v>
      </c>
      <c r="Y2565" s="38"/>
      <c r="Z2565" s="38"/>
      <c r="AA2565" s="38"/>
      <c r="AB2565" s="38"/>
      <c r="AC2565" s="38"/>
      <c r="AD2565" s="38"/>
      <c r="AE2565" s="38"/>
      <c r="AF2565" s="38"/>
      <c r="AG2565" s="38"/>
      <c r="AH2565" s="38"/>
      <c r="AI2565" s="38" t="s">
        <v>14</v>
      </c>
    </row>
    <row r="2566" spans="1:35" ht="45" x14ac:dyDescent="0.25">
      <c r="A2566" s="38" t="s">
        <v>7536</v>
      </c>
      <c r="B2566" s="38" t="s">
        <v>7748</v>
      </c>
      <c r="C2566" s="39" t="s">
        <v>7749</v>
      </c>
      <c r="D2566" s="38" t="s">
        <v>7746</v>
      </c>
      <c r="E2566" s="38" t="s">
        <v>448</v>
      </c>
      <c r="F2566" s="38" t="s">
        <v>11</v>
      </c>
      <c r="G2566" s="38" t="s">
        <v>33</v>
      </c>
      <c r="H2566" s="38" t="s">
        <v>21</v>
      </c>
      <c r="I2566" s="38">
        <v>0</v>
      </c>
      <c r="J2566" s="38"/>
      <c r="K2566" s="38" t="s">
        <v>14</v>
      </c>
      <c r="L2566" s="38" t="s">
        <v>14</v>
      </c>
      <c r="M2566" s="38" t="s">
        <v>14</v>
      </c>
      <c r="N2566" s="38" t="s">
        <v>7750</v>
      </c>
      <c r="O2566" s="38" t="s">
        <v>9875</v>
      </c>
      <c r="P2566" s="38" t="s">
        <v>9867</v>
      </c>
      <c r="Q2566" s="38" t="s">
        <v>9935</v>
      </c>
      <c r="R2566" s="38" t="s">
        <v>941</v>
      </c>
      <c r="S2566" s="38" t="s">
        <v>9867</v>
      </c>
      <c r="T2566" s="38" t="s">
        <v>9867</v>
      </c>
      <c r="U2566" s="38" t="s">
        <v>9935</v>
      </c>
      <c r="V2566" s="38"/>
      <c r="W2566" s="38" t="s">
        <v>14</v>
      </c>
      <c r="X2566" s="38"/>
      <c r="Y2566" s="38"/>
      <c r="Z2566" s="38"/>
      <c r="AA2566" s="38"/>
      <c r="AB2566" s="38"/>
      <c r="AC2566" s="38"/>
      <c r="AD2566" s="38"/>
      <c r="AE2566" s="38"/>
      <c r="AF2566" s="38"/>
      <c r="AG2566" s="38"/>
      <c r="AH2566" s="38"/>
      <c r="AI2566" s="38" t="s">
        <v>14</v>
      </c>
    </row>
    <row r="2567" spans="1:35" ht="75" x14ac:dyDescent="0.25">
      <c r="A2567" s="38" t="s">
        <v>7536</v>
      </c>
      <c r="B2567" s="38" t="s">
        <v>7751</v>
      </c>
      <c r="C2567" s="39" t="s">
        <v>7752</v>
      </c>
      <c r="D2567" s="38" t="s">
        <v>7753</v>
      </c>
      <c r="E2567" s="38" t="s">
        <v>448</v>
      </c>
      <c r="F2567" s="38" t="s">
        <v>11</v>
      </c>
      <c r="G2567" s="38" t="s">
        <v>12</v>
      </c>
      <c r="H2567" s="38" t="s">
        <v>13</v>
      </c>
      <c r="I2567" s="38">
        <v>0</v>
      </c>
      <c r="J2567" s="38"/>
      <c r="K2567" s="38" t="s">
        <v>14</v>
      </c>
      <c r="L2567" s="38" t="s">
        <v>14</v>
      </c>
      <c r="M2567" s="38" t="s">
        <v>14</v>
      </c>
      <c r="N2567" s="38" t="s">
        <v>941</v>
      </c>
      <c r="O2567" s="38" t="s">
        <v>9867</v>
      </c>
      <c r="P2567" s="38" t="s">
        <v>9867</v>
      </c>
      <c r="Q2567" s="38" t="s">
        <v>9935</v>
      </c>
      <c r="R2567" s="38" t="s">
        <v>941</v>
      </c>
      <c r="S2567" s="38" t="s">
        <v>9867</v>
      </c>
      <c r="T2567" s="38" t="s">
        <v>9867</v>
      </c>
      <c r="U2567" s="38" t="s">
        <v>9935</v>
      </c>
      <c r="V2567" s="38"/>
      <c r="W2567" s="38" t="s">
        <v>14</v>
      </c>
      <c r="X2567" s="38"/>
      <c r="Y2567" s="38"/>
      <c r="Z2567" s="38"/>
      <c r="AA2567" s="38"/>
      <c r="AB2567" s="38"/>
      <c r="AC2567" s="38"/>
      <c r="AD2567" s="38"/>
      <c r="AE2567" s="38"/>
      <c r="AF2567" s="38"/>
      <c r="AG2567" s="38"/>
      <c r="AH2567" s="38"/>
      <c r="AI2567" s="38" t="s">
        <v>14</v>
      </c>
    </row>
    <row r="2568" spans="1:35" ht="45" x14ac:dyDescent="0.25">
      <c r="A2568" s="38" t="s">
        <v>7536</v>
      </c>
      <c r="B2568" s="38" t="s">
        <v>7754</v>
      </c>
      <c r="C2568" s="39" t="s">
        <v>7755</v>
      </c>
      <c r="D2568" s="38" t="s">
        <v>7756</v>
      </c>
      <c r="E2568" s="38" t="s">
        <v>28</v>
      </c>
      <c r="F2568" s="38" t="s">
        <v>11</v>
      </c>
      <c r="G2568" s="38" t="s">
        <v>33</v>
      </c>
      <c r="H2568" s="38" t="s">
        <v>13</v>
      </c>
      <c r="I2568" s="38">
        <v>0</v>
      </c>
      <c r="J2568" s="38"/>
      <c r="K2568" s="38" t="s">
        <v>14</v>
      </c>
      <c r="L2568" s="38" t="s">
        <v>318</v>
      </c>
      <c r="M2568" s="38" t="s">
        <v>7757</v>
      </c>
      <c r="N2568" s="38" t="s">
        <v>7758</v>
      </c>
      <c r="O2568" s="38" t="s">
        <v>9868</v>
      </c>
      <c r="P2568" s="38" t="s">
        <v>9883</v>
      </c>
      <c r="Q2568" s="38" t="s">
        <v>9936</v>
      </c>
      <c r="R2568" s="38" t="s">
        <v>1573</v>
      </c>
      <c r="S2568" s="38" t="s">
        <v>13</v>
      </c>
      <c r="T2568" s="38" t="s">
        <v>13</v>
      </c>
      <c r="U2568" s="38" t="s">
        <v>9937</v>
      </c>
      <c r="V2568" s="38">
        <v>1</v>
      </c>
      <c r="W2568" s="38" t="s">
        <v>9848</v>
      </c>
      <c r="X2568" s="38">
        <v>132</v>
      </c>
      <c r="Y2568" s="38"/>
      <c r="Z2568" s="38"/>
      <c r="AA2568" s="38"/>
      <c r="AB2568" s="38"/>
      <c r="AC2568" s="38"/>
      <c r="AD2568" s="38"/>
      <c r="AE2568" s="38"/>
      <c r="AF2568" s="38"/>
      <c r="AG2568" s="38"/>
      <c r="AH2568" s="38"/>
      <c r="AI2568" s="38" t="s">
        <v>14</v>
      </c>
    </row>
    <row r="2569" spans="1:35" ht="30" x14ac:dyDescent="0.25">
      <c r="A2569" s="38" t="s">
        <v>7536</v>
      </c>
      <c r="B2569" s="38" t="s">
        <v>7759</v>
      </c>
      <c r="C2569" s="39" t="s">
        <v>7760</v>
      </c>
      <c r="D2569" s="38" t="s">
        <v>7727</v>
      </c>
      <c r="E2569" s="38" t="s">
        <v>28</v>
      </c>
      <c r="F2569" s="38" t="s">
        <v>20</v>
      </c>
      <c r="G2569" s="38" t="s">
        <v>12</v>
      </c>
      <c r="H2569" s="38" t="s">
        <v>13</v>
      </c>
      <c r="I2569" s="38">
        <v>0</v>
      </c>
      <c r="J2569" s="38"/>
      <c r="K2569" s="38" t="s">
        <v>14</v>
      </c>
      <c r="L2569" s="38" t="s">
        <v>299</v>
      </c>
      <c r="M2569" s="38" t="s">
        <v>14</v>
      </c>
      <c r="N2569" s="38" t="s">
        <v>615</v>
      </c>
      <c r="O2569" s="38" t="s">
        <v>9867</v>
      </c>
      <c r="P2569" s="38" t="s">
        <v>9867</v>
      </c>
      <c r="Q2569" s="38" t="s">
        <v>9936</v>
      </c>
      <c r="R2569" s="38" t="s">
        <v>615</v>
      </c>
      <c r="S2569" s="38" t="s">
        <v>9867</v>
      </c>
      <c r="T2569" s="38" t="s">
        <v>9867</v>
      </c>
      <c r="U2569" s="38" t="s">
        <v>9936</v>
      </c>
      <c r="V2569" s="38"/>
      <c r="W2569" s="38" t="s">
        <v>14</v>
      </c>
      <c r="X2569" s="38"/>
      <c r="Y2569" s="38"/>
      <c r="Z2569" s="38"/>
      <c r="AA2569" s="38"/>
      <c r="AB2569" s="38"/>
      <c r="AC2569" s="38"/>
      <c r="AD2569" s="38"/>
      <c r="AE2569" s="38"/>
      <c r="AF2569" s="38"/>
      <c r="AG2569" s="38"/>
      <c r="AH2569" s="38"/>
      <c r="AI2569" s="38" t="s">
        <v>14</v>
      </c>
    </row>
    <row r="2570" spans="1:35" x14ac:dyDescent="0.25">
      <c r="A2570" s="38" t="s">
        <v>7536</v>
      </c>
      <c r="B2570" s="38" t="s">
        <v>7761</v>
      </c>
      <c r="C2570" s="39" t="s">
        <v>7762</v>
      </c>
      <c r="D2570" s="38" t="s">
        <v>7763</v>
      </c>
      <c r="E2570" s="38" t="s">
        <v>19</v>
      </c>
      <c r="F2570" s="38" t="s">
        <v>11</v>
      </c>
      <c r="G2570" s="38" t="s">
        <v>33</v>
      </c>
      <c r="H2570" s="38" t="s">
        <v>13</v>
      </c>
      <c r="I2570" s="38">
        <v>1</v>
      </c>
      <c r="J2570" s="38">
        <v>16</v>
      </c>
      <c r="K2570" s="38" t="s">
        <v>13</v>
      </c>
      <c r="L2570" s="38" t="s">
        <v>13</v>
      </c>
      <c r="M2570" s="38" t="s">
        <v>7764</v>
      </c>
      <c r="N2570" s="38" t="s">
        <v>7765</v>
      </c>
      <c r="O2570" s="38" t="s">
        <v>318</v>
      </c>
      <c r="P2570" s="38" t="s">
        <v>9878</v>
      </c>
      <c r="Q2570" s="38" t="s">
        <v>9937</v>
      </c>
      <c r="R2570" s="38" t="s">
        <v>845</v>
      </c>
      <c r="S2570" s="38" t="s">
        <v>13</v>
      </c>
      <c r="T2570" s="38" t="s">
        <v>13</v>
      </c>
      <c r="U2570" s="38" t="s">
        <v>9938</v>
      </c>
      <c r="V2570" s="38">
        <v>1</v>
      </c>
      <c r="W2570" s="38" t="s">
        <v>9853</v>
      </c>
      <c r="X2570" s="38">
        <v>321</v>
      </c>
      <c r="Y2570" s="38"/>
      <c r="Z2570" s="38"/>
      <c r="AA2570" s="38"/>
      <c r="AB2570" s="38"/>
      <c r="AC2570" s="38"/>
      <c r="AD2570" s="38"/>
      <c r="AE2570" s="38"/>
      <c r="AF2570" s="38"/>
      <c r="AG2570" s="38"/>
      <c r="AH2570" s="38"/>
      <c r="AI2570" s="38" t="s">
        <v>14</v>
      </c>
    </row>
    <row r="2571" spans="1:35" x14ac:dyDescent="0.25">
      <c r="A2571" s="38" t="s">
        <v>7536</v>
      </c>
      <c r="B2571" s="38" t="s">
        <v>7766</v>
      </c>
      <c r="C2571" s="39" t="s">
        <v>7762</v>
      </c>
      <c r="D2571" s="38" t="s">
        <v>7763</v>
      </c>
      <c r="E2571" s="38" t="s">
        <v>19</v>
      </c>
      <c r="F2571" s="38" t="s">
        <v>11</v>
      </c>
      <c r="G2571" s="38" t="s">
        <v>33</v>
      </c>
      <c r="H2571" s="38" t="s">
        <v>13</v>
      </c>
      <c r="I2571" s="38">
        <v>1</v>
      </c>
      <c r="J2571" s="38">
        <v>16</v>
      </c>
      <c r="K2571" s="38" t="s">
        <v>13</v>
      </c>
      <c r="L2571" s="38" t="s">
        <v>13</v>
      </c>
      <c r="M2571" s="38" t="s">
        <v>7764</v>
      </c>
      <c r="N2571" s="38" t="s">
        <v>7765</v>
      </c>
      <c r="O2571" s="38" t="s">
        <v>318</v>
      </c>
      <c r="P2571" s="38" t="s">
        <v>9878</v>
      </c>
      <c r="Q2571" s="38" t="s">
        <v>9937</v>
      </c>
      <c r="R2571" s="38" t="s">
        <v>845</v>
      </c>
      <c r="S2571" s="38" t="s">
        <v>13</v>
      </c>
      <c r="T2571" s="38" t="s">
        <v>13</v>
      </c>
      <c r="U2571" s="38" t="s">
        <v>9938</v>
      </c>
      <c r="V2571" s="38">
        <v>2</v>
      </c>
      <c r="W2571" s="38" t="s">
        <v>9843</v>
      </c>
      <c r="X2571" s="38">
        <v>321</v>
      </c>
      <c r="Y2571" s="38"/>
      <c r="Z2571" s="38"/>
      <c r="AA2571" s="38"/>
      <c r="AB2571" s="38"/>
      <c r="AC2571" s="38"/>
      <c r="AD2571" s="38"/>
      <c r="AE2571" s="38"/>
      <c r="AF2571" s="38"/>
      <c r="AG2571" s="38"/>
      <c r="AH2571" s="38"/>
      <c r="AI2571" s="38" t="s">
        <v>14</v>
      </c>
    </row>
    <row r="2572" spans="1:35" ht="30" x14ac:dyDescent="0.25">
      <c r="A2572" s="38" t="s">
        <v>7536</v>
      </c>
      <c r="B2572" s="38" t="s">
        <v>7767</v>
      </c>
      <c r="C2572" s="39" t="s">
        <v>7768</v>
      </c>
      <c r="D2572" s="38" t="s">
        <v>7769</v>
      </c>
      <c r="E2572" s="38" t="s">
        <v>19</v>
      </c>
      <c r="F2572" s="38" t="s">
        <v>11</v>
      </c>
      <c r="G2572" s="38" t="s">
        <v>33</v>
      </c>
      <c r="H2572" s="38" t="s">
        <v>13</v>
      </c>
      <c r="I2572" s="38">
        <v>1</v>
      </c>
      <c r="J2572" s="38">
        <v>15</v>
      </c>
      <c r="K2572" s="38" t="s">
        <v>14</v>
      </c>
      <c r="L2572" s="38" t="s">
        <v>13</v>
      </c>
      <c r="M2572" s="38" t="s">
        <v>7770</v>
      </c>
      <c r="N2572" s="38" t="s">
        <v>7765</v>
      </c>
      <c r="O2572" s="38" t="s">
        <v>318</v>
      </c>
      <c r="P2572" s="38" t="s">
        <v>9878</v>
      </c>
      <c r="Q2572" s="38" t="s">
        <v>9937</v>
      </c>
      <c r="R2572" s="38" t="s">
        <v>845</v>
      </c>
      <c r="S2572" s="38" t="s">
        <v>13</v>
      </c>
      <c r="T2572" s="38" t="s">
        <v>13</v>
      </c>
      <c r="U2572" s="38" t="s">
        <v>9938</v>
      </c>
      <c r="V2572" s="38">
        <v>6</v>
      </c>
      <c r="W2572" s="38" t="s">
        <v>9852</v>
      </c>
      <c r="X2572" s="38">
        <v>321</v>
      </c>
      <c r="Y2572" s="38"/>
      <c r="Z2572" s="38"/>
      <c r="AA2572" s="38"/>
      <c r="AB2572" s="38"/>
      <c r="AC2572" s="38"/>
      <c r="AD2572" s="38"/>
      <c r="AE2572" s="38"/>
      <c r="AF2572" s="38"/>
      <c r="AG2572" s="38"/>
      <c r="AH2572" s="38"/>
      <c r="AI2572" s="38" t="s">
        <v>14</v>
      </c>
    </row>
    <row r="2573" spans="1:35" ht="45" x14ac:dyDescent="0.25">
      <c r="A2573" s="38" t="s">
        <v>7536</v>
      </c>
      <c r="B2573" s="38" t="s">
        <v>7771</v>
      </c>
      <c r="C2573" s="39" t="s">
        <v>7772</v>
      </c>
      <c r="D2573" s="38" t="s">
        <v>7773</v>
      </c>
      <c r="E2573" s="38" t="s">
        <v>19</v>
      </c>
      <c r="F2573" s="38" t="s">
        <v>20</v>
      </c>
      <c r="G2573" s="38" t="s">
        <v>33</v>
      </c>
      <c r="H2573" s="38" t="s">
        <v>13</v>
      </c>
      <c r="I2573" s="38">
        <v>1</v>
      </c>
      <c r="J2573" s="38">
        <v>16</v>
      </c>
      <c r="K2573" s="38" t="s">
        <v>13</v>
      </c>
      <c r="L2573" s="38" t="s">
        <v>13</v>
      </c>
      <c r="M2573" s="38" t="s">
        <v>7774</v>
      </c>
      <c r="N2573" s="38" t="s">
        <v>7765</v>
      </c>
      <c r="O2573" s="38" t="s">
        <v>318</v>
      </c>
      <c r="P2573" s="38" t="s">
        <v>9878</v>
      </c>
      <c r="Q2573" s="38" t="s">
        <v>9937</v>
      </c>
      <c r="R2573" s="38" t="s">
        <v>845</v>
      </c>
      <c r="S2573" s="38" t="s">
        <v>13</v>
      </c>
      <c r="T2573" s="38" t="s">
        <v>13</v>
      </c>
      <c r="U2573" s="38" t="s">
        <v>9938</v>
      </c>
      <c r="V2573" s="38"/>
      <c r="W2573" s="38" t="s">
        <v>14</v>
      </c>
      <c r="X2573" s="38">
        <v>321</v>
      </c>
      <c r="Y2573" s="38"/>
      <c r="Z2573" s="38"/>
      <c r="AA2573" s="38"/>
      <c r="AB2573" s="38"/>
      <c r="AC2573" s="38"/>
      <c r="AD2573" s="38"/>
      <c r="AE2573" s="38"/>
      <c r="AF2573" s="38"/>
      <c r="AG2573" s="38"/>
      <c r="AH2573" s="38"/>
      <c r="AI2573" s="38" t="s">
        <v>14</v>
      </c>
    </row>
    <row r="2574" spans="1:35" ht="30" x14ac:dyDescent="0.25">
      <c r="A2574" s="38" t="s">
        <v>7536</v>
      </c>
      <c r="B2574" s="38" t="s">
        <v>7775</v>
      </c>
      <c r="C2574" s="39" t="s">
        <v>7776</v>
      </c>
      <c r="D2574" s="38" t="s">
        <v>7773</v>
      </c>
      <c r="E2574" s="38" t="s">
        <v>19</v>
      </c>
      <c r="F2574" s="38" t="s">
        <v>11</v>
      </c>
      <c r="G2574" s="38" t="s">
        <v>33</v>
      </c>
      <c r="H2574" s="38" t="s">
        <v>13</v>
      </c>
      <c r="I2574" s="38">
        <v>1</v>
      </c>
      <c r="J2574" s="38">
        <v>16</v>
      </c>
      <c r="K2574" s="38" t="s">
        <v>14</v>
      </c>
      <c r="L2574" s="38" t="s">
        <v>13</v>
      </c>
      <c r="M2574" s="38" t="s">
        <v>7777</v>
      </c>
      <c r="N2574" s="38" t="s">
        <v>7765</v>
      </c>
      <c r="O2574" s="38" t="s">
        <v>318</v>
      </c>
      <c r="P2574" s="38" t="s">
        <v>9878</v>
      </c>
      <c r="Q2574" s="38" t="s">
        <v>9937</v>
      </c>
      <c r="R2574" s="38" t="s">
        <v>845</v>
      </c>
      <c r="S2574" s="38" t="s">
        <v>13</v>
      </c>
      <c r="T2574" s="38" t="s">
        <v>13</v>
      </c>
      <c r="U2574" s="38" t="s">
        <v>9938</v>
      </c>
      <c r="V2574" s="38">
        <v>6</v>
      </c>
      <c r="W2574" s="38" t="s">
        <v>9852</v>
      </c>
      <c r="X2574" s="38">
        <v>321</v>
      </c>
      <c r="Y2574" s="38"/>
      <c r="Z2574" s="38"/>
      <c r="AA2574" s="38"/>
      <c r="AB2574" s="38"/>
      <c r="AC2574" s="38"/>
      <c r="AD2574" s="38"/>
      <c r="AE2574" s="38"/>
      <c r="AF2574" s="38"/>
      <c r="AG2574" s="38"/>
      <c r="AH2574" s="38"/>
      <c r="AI2574" s="38" t="s">
        <v>14</v>
      </c>
    </row>
    <row r="2575" spans="1:35" ht="30" x14ac:dyDescent="0.25">
      <c r="A2575" s="38" t="s">
        <v>7536</v>
      </c>
      <c r="B2575" s="38" t="s">
        <v>7778</v>
      </c>
      <c r="C2575" s="39" t="s">
        <v>7776</v>
      </c>
      <c r="D2575" s="38" t="s">
        <v>7773</v>
      </c>
      <c r="E2575" s="38" t="s">
        <v>28</v>
      </c>
      <c r="F2575" s="38" t="s">
        <v>11</v>
      </c>
      <c r="G2575" s="38" t="s">
        <v>33</v>
      </c>
      <c r="H2575" s="38" t="s">
        <v>13</v>
      </c>
      <c r="I2575" s="38">
        <v>1</v>
      </c>
      <c r="J2575" s="38">
        <v>16</v>
      </c>
      <c r="K2575" s="38" t="s">
        <v>14</v>
      </c>
      <c r="L2575" s="38" t="s">
        <v>13</v>
      </c>
      <c r="M2575" s="38" t="s">
        <v>7777</v>
      </c>
      <c r="N2575" s="38" t="s">
        <v>7765</v>
      </c>
      <c r="O2575" s="38" t="s">
        <v>318</v>
      </c>
      <c r="P2575" s="38" t="s">
        <v>9878</v>
      </c>
      <c r="Q2575" s="38" t="s">
        <v>9937</v>
      </c>
      <c r="R2575" s="38" t="s">
        <v>845</v>
      </c>
      <c r="S2575" s="38" t="s">
        <v>13</v>
      </c>
      <c r="T2575" s="38" t="s">
        <v>13</v>
      </c>
      <c r="U2575" s="38" t="s">
        <v>9938</v>
      </c>
      <c r="V2575" s="38">
        <v>6</v>
      </c>
      <c r="W2575" s="38" t="s">
        <v>9844</v>
      </c>
      <c r="X2575" s="38">
        <v>321</v>
      </c>
      <c r="Y2575" s="38"/>
      <c r="Z2575" s="38"/>
      <c r="AA2575" s="38"/>
      <c r="AB2575" s="38"/>
      <c r="AC2575" s="38"/>
      <c r="AD2575" s="38"/>
      <c r="AE2575" s="38"/>
      <c r="AF2575" s="38"/>
      <c r="AG2575" s="38"/>
      <c r="AH2575" s="38"/>
      <c r="AI2575" s="38" t="s">
        <v>14</v>
      </c>
    </row>
    <row r="2576" spans="1:35" ht="30" x14ac:dyDescent="0.25">
      <c r="A2576" s="38" t="s">
        <v>7536</v>
      </c>
      <c r="B2576" s="38" t="s">
        <v>7779</v>
      </c>
      <c r="C2576" s="39" t="s">
        <v>7780</v>
      </c>
      <c r="D2576" s="38" t="s">
        <v>7781</v>
      </c>
      <c r="E2576" s="38" t="s">
        <v>10</v>
      </c>
      <c r="F2576" s="38" t="s">
        <v>20</v>
      </c>
      <c r="G2576" s="38" t="s">
        <v>33</v>
      </c>
      <c r="H2576" s="38" t="s">
        <v>21</v>
      </c>
      <c r="I2576" s="38">
        <v>1</v>
      </c>
      <c r="J2576" s="38">
        <v>17</v>
      </c>
      <c r="K2576" s="38" t="s">
        <v>14</v>
      </c>
      <c r="L2576" s="38" t="s">
        <v>299</v>
      </c>
      <c r="M2576" s="38" t="s">
        <v>14</v>
      </c>
      <c r="N2576" s="38" t="s">
        <v>7782</v>
      </c>
      <c r="O2576" s="38" t="s">
        <v>9869</v>
      </c>
      <c r="P2576" s="38" t="s">
        <v>9867</v>
      </c>
      <c r="Q2576" s="38" t="s">
        <v>9937</v>
      </c>
      <c r="R2576" s="38" t="s">
        <v>624</v>
      </c>
      <c r="S2576" s="38" t="s">
        <v>9867</v>
      </c>
      <c r="T2576" s="38" t="s">
        <v>9867</v>
      </c>
      <c r="U2576" s="38" t="s">
        <v>9937</v>
      </c>
      <c r="V2576" s="38"/>
      <c r="W2576" s="38" t="s">
        <v>14</v>
      </c>
      <c r="X2576" s="38"/>
      <c r="Y2576" s="38"/>
      <c r="Z2576" s="38"/>
      <c r="AA2576" s="38"/>
      <c r="AB2576" s="38"/>
      <c r="AC2576" s="38"/>
      <c r="AD2576" s="38"/>
      <c r="AE2576" s="38"/>
      <c r="AF2576" s="38"/>
      <c r="AG2576" s="38"/>
      <c r="AH2576" s="38"/>
      <c r="AI2576" s="38" t="s">
        <v>14</v>
      </c>
    </row>
    <row r="2577" spans="1:35" ht="30" x14ac:dyDescent="0.25">
      <c r="A2577" s="38" t="s">
        <v>7536</v>
      </c>
      <c r="B2577" s="38" t="s">
        <v>7783</v>
      </c>
      <c r="C2577" s="39" t="s">
        <v>7784</v>
      </c>
      <c r="D2577" s="38" t="s">
        <v>7781</v>
      </c>
      <c r="E2577" s="38" t="s">
        <v>10</v>
      </c>
      <c r="F2577" s="38" t="s">
        <v>11</v>
      </c>
      <c r="G2577" s="38" t="s">
        <v>33</v>
      </c>
      <c r="H2577" s="38" t="s">
        <v>13</v>
      </c>
      <c r="I2577" s="38">
        <v>1</v>
      </c>
      <c r="J2577" s="38">
        <v>17</v>
      </c>
      <c r="K2577" s="38" t="s">
        <v>13</v>
      </c>
      <c r="L2577" s="38" t="s">
        <v>299</v>
      </c>
      <c r="M2577" s="38" t="s">
        <v>14</v>
      </c>
      <c r="N2577" s="38" t="s">
        <v>7782</v>
      </c>
      <c r="O2577" s="38" t="s">
        <v>9869</v>
      </c>
      <c r="P2577" s="38" t="s">
        <v>9867</v>
      </c>
      <c r="Q2577" s="38" t="s">
        <v>9937</v>
      </c>
      <c r="R2577" s="38" t="s">
        <v>624</v>
      </c>
      <c r="S2577" s="38" t="s">
        <v>9867</v>
      </c>
      <c r="T2577" s="38" t="s">
        <v>9867</v>
      </c>
      <c r="U2577" s="38" t="s">
        <v>9937</v>
      </c>
      <c r="V2577" s="38">
        <v>1</v>
      </c>
      <c r="W2577" s="38" t="s">
        <v>9855</v>
      </c>
      <c r="X2577" s="38"/>
      <c r="Y2577" s="38"/>
      <c r="Z2577" s="38"/>
      <c r="AA2577" s="38"/>
      <c r="AB2577" s="38"/>
      <c r="AC2577" s="38"/>
      <c r="AD2577" s="38"/>
      <c r="AE2577" s="38"/>
      <c r="AF2577" s="38"/>
      <c r="AG2577" s="38"/>
      <c r="AH2577" s="38"/>
      <c r="AI2577" s="38" t="s">
        <v>14</v>
      </c>
    </row>
    <row r="2578" spans="1:35" ht="30" x14ac:dyDescent="0.25">
      <c r="A2578" s="38" t="s">
        <v>7536</v>
      </c>
      <c r="B2578" s="38" t="s">
        <v>7785</v>
      </c>
      <c r="C2578" s="39" t="s">
        <v>7786</v>
      </c>
      <c r="D2578" s="38" t="s">
        <v>7773</v>
      </c>
      <c r="E2578" s="38" t="s">
        <v>28</v>
      </c>
      <c r="F2578" s="38" t="s">
        <v>11</v>
      </c>
      <c r="G2578" s="38" t="s">
        <v>33</v>
      </c>
      <c r="H2578" s="38" t="s">
        <v>13</v>
      </c>
      <c r="I2578" s="38">
        <v>1</v>
      </c>
      <c r="J2578" s="38">
        <v>15</v>
      </c>
      <c r="K2578" s="38" t="s">
        <v>14</v>
      </c>
      <c r="L2578" s="38" t="s">
        <v>13</v>
      </c>
      <c r="M2578" s="38" t="s">
        <v>7787</v>
      </c>
      <c r="N2578" s="38" t="s">
        <v>7788</v>
      </c>
      <c r="O2578" s="38" t="s">
        <v>9873</v>
      </c>
      <c r="P2578" s="38" t="s">
        <v>13</v>
      </c>
      <c r="Q2578" s="38" t="s">
        <v>9937</v>
      </c>
      <c r="R2578" s="38" t="s">
        <v>845</v>
      </c>
      <c r="S2578" s="38" t="s">
        <v>13</v>
      </c>
      <c r="T2578" s="38" t="s">
        <v>13</v>
      </c>
      <c r="U2578" s="38" t="s">
        <v>9938</v>
      </c>
      <c r="V2578" s="38">
        <v>6</v>
      </c>
      <c r="W2578" s="38" t="s">
        <v>9844</v>
      </c>
      <c r="X2578" s="38">
        <v>122</v>
      </c>
      <c r="Y2578" s="38"/>
      <c r="Z2578" s="38"/>
      <c r="AA2578" s="38"/>
      <c r="AB2578" s="38"/>
      <c r="AC2578" s="38"/>
      <c r="AD2578" s="38"/>
      <c r="AE2578" s="38"/>
      <c r="AF2578" s="38"/>
      <c r="AG2578" s="38"/>
      <c r="AH2578" s="38"/>
      <c r="AI2578" s="38" t="s">
        <v>14</v>
      </c>
    </row>
    <row r="2579" spans="1:35" ht="30" x14ac:dyDescent="0.25">
      <c r="A2579" s="38" t="s">
        <v>7536</v>
      </c>
      <c r="B2579" s="38" t="s">
        <v>7789</v>
      </c>
      <c r="C2579" s="39" t="s">
        <v>7790</v>
      </c>
      <c r="D2579" s="38" t="s">
        <v>7773</v>
      </c>
      <c r="E2579" s="38" t="s">
        <v>28</v>
      </c>
      <c r="F2579" s="38" t="s">
        <v>20</v>
      </c>
      <c r="G2579" s="38" t="s">
        <v>33</v>
      </c>
      <c r="H2579" s="38" t="s">
        <v>13</v>
      </c>
      <c r="I2579" s="38">
        <v>1</v>
      </c>
      <c r="J2579" s="38">
        <v>15</v>
      </c>
      <c r="K2579" s="38" t="s">
        <v>14</v>
      </c>
      <c r="L2579" s="38" t="s">
        <v>13</v>
      </c>
      <c r="M2579" s="38" t="s">
        <v>7791</v>
      </c>
      <c r="N2579" s="38" t="s">
        <v>7788</v>
      </c>
      <c r="O2579" s="38" t="s">
        <v>9873</v>
      </c>
      <c r="P2579" s="38" t="s">
        <v>13</v>
      </c>
      <c r="Q2579" s="38" t="s">
        <v>9937</v>
      </c>
      <c r="R2579" s="38" t="s">
        <v>845</v>
      </c>
      <c r="S2579" s="38" t="s">
        <v>13</v>
      </c>
      <c r="T2579" s="38" t="s">
        <v>13</v>
      </c>
      <c r="U2579" s="38" t="s">
        <v>9938</v>
      </c>
      <c r="V2579" s="38"/>
      <c r="W2579" s="38" t="s">
        <v>14</v>
      </c>
      <c r="X2579" s="38">
        <v>122</v>
      </c>
      <c r="Y2579" s="38"/>
      <c r="Z2579" s="38"/>
      <c r="AA2579" s="38"/>
      <c r="AB2579" s="38"/>
      <c r="AC2579" s="38"/>
      <c r="AD2579" s="38"/>
      <c r="AE2579" s="38"/>
      <c r="AF2579" s="38"/>
      <c r="AG2579" s="38"/>
      <c r="AH2579" s="38"/>
      <c r="AI2579" s="38" t="s">
        <v>14</v>
      </c>
    </row>
    <row r="2580" spans="1:35" ht="30" x14ac:dyDescent="0.25">
      <c r="A2580" s="38" t="s">
        <v>7536</v>
      </c>
      <c r="B2580" s="38" t="s">
        <v>7792</v>
      </c>
      <c r="C2580" s="39" t="s">
        <v>7768</v>
      </c>
      <c r="D2580" s="38" t="s">
        <v>7769</v>
      </c>
      <c r="E2580" s="38" t="s">
        <v>28</v>
      </c>
      <c r="F2580" s="38" t="s">
        <v>20</v>
      </c>
      <c r="G2580" s="38" t="s">
        <v>33</v>
      </c>
      <c r="H2580" s="38" t="s">
        <v>21</v>
      </c>
      <c r="I2580" s="38">
        <v>1</v>
      </c>
      <c r="J2580" s="38">
        <v>15</v>
      </c>
      <c r="K2580" s="38" t="s">
        <v>14</v>
      </c>
      <c r="L2580" s="38" t="s">
        <v>13</v>
      </c>
      <c r="M2580" s="38" t="s">
        <v>7787</v>
      </c>
      <c r="N2580" s="38" t="s">
        <v>7788</v>
      </c>
      <c r="O2580" s="38" t="s">
        <v>9873</v>
      </c>
      <c r="P2580" s="38" t="s">
        <v>13</v>
      </c>
      <c r="Q2580" s="38" t="s">
        <v>9937</v>
      </c>
      <c r="R2580" s="38" t="s">
        <v>845</v>
      </c>
      <c r="S2580" s="38" t="s">
        <v>13</v>
      </c>
      <c r="T2580" s="38" t="s">
        <v>13</v>
      </c>
      <c r="U2580" s="38" t="s">
        <v>9938</v>
      </c>
      <c r="V2580" s="38"/>
      <c r="W2580" s="38" t="s">
        <v>14</v>
      </c>
      <c r="X2580" s="38">
        <v>122</v>
      </c>
      <c r="Y2580" s="38"/>
      <c r="Z2580" s="38"/>
      <c r="AA2580" s="38"/>
      <c r="AB2580" s="38"/>
      <c r="AC2580" s="38"/>
      <c r="AD2580" s="38"/>
      <c r="AE2580" s="38"/>
      <c r="AF2580" s="38"/>
      <c r="AG2580" s="38"/>
      <c r="AH2580" s="38"/>
      <c r="AI2580" s="38" t="s">
        <v>14</v>
      </c>
    </row>
    <row r="2581" spans="1:35" ht="30" x14ac:dyDescent="0.25">
      <c r="A2581" s="38" t="s">
        <v>7536</v>
      </c>
      <c r="B2581" s="38" t="s">
        <v>7793</v>
      </c>
      <c r="C2581" s="39" t="s">
        <v>7794</v>
      </c>
      <c r="D2581" s="38" t="s">
        <v>7773</v>
      </c>
      <c r="E2581" s="38" t="s">
        <v>28</v>
      </c>
      <c r="F2581" s="38" t="s">
        <v>11</v>
      </c>
      <c r="G2581" s="38" t="s">
        <v>33</v>
      </c>
      <c r="H2581" s="38" t="s">
        <v>13</v>
      </c>
      <c r="I2581" s="38">
        <v>1</v>
      </c>
      <c r="J2581" s="38">
        <v>15</v>
      </c>
      <c r="K2581" s="38" t="s">
        <v>14</v>
      </c>
      <c r="L2581" s="38" t="s">
        <v>13</v>
      </c>
      <c r="M2581" s="38" t="s">
        <v>7795</v>
      </c>
      <c r="N2581" s="38" t="s">
        <v>7788</v>
      </c>
      <c r="O2581" s="38" t="s">
        <v>9873</v>
      </c>
      <c r="P2581" s="38" t="s">
        <v>13</v>
      </c>
      <c r="Q2581" s="38" t="s">
        <v>9937</v>
      </c>
      <c r="R2581" s="38" t="s">
        <v>845</v>
      </c>
      <c r="S2581" s="38" t="s">
        <v>13</v>
      </c>
      <c r="T2581" s="38" t="s">
        <v>13</v>
      </c>
      <c r="U2581" s="38" t="s">
        <v>9938</v>
      </c>
      <c r="V2581" s="38">
        <v>3</v>
      </c>
      <c r="W2581" s="38" t="s">
        <v>9847</v>
      </c>
      <c r="X2581" s="38">
        <v>122</v>
      </c>
      <c r="Y2581" s="38"/>
      <c r="Z2581" s="38"/>
      <c r="AA2581" s="38"/>
      <c r="AB2581" s="38"/>
      <c r="AC2581" s="38"/>
      <c r="AD2581" s="38"/>
      <c r="AE2581" s="38"/>
      <c r="AF2581" s="38"/>
      <c r="AG2581" s="38"/>
      <c r="AH2581" s="38"/>
      <c r="AI2581" s="38" t="s">
        <v>14</v>
      </c>
    </row>
    <row r="2582" spans="1:35" x14ac:dyDescent="0.25">
      <c r="A2582" s="38" t="s">
        <v>7536</v>
      </c>
      <c r="B2582" s="38" t="s">
        <v>7796</v>
      </c>
      <c r="C2582" s="39" t="s">
        <v>7797</v>
      </c>
      <c r="D2582" s="38" t="s">
        <v>7773</v>
      </c>
      <c r="E2582" s="38" t="s">
        <v>448</v>
      </c>
      <c r="F2582" s="38" t="s">
        <v>20</v>
      </c>
      <c r="G2582" s="38" t="s">
        <v>33</v>
      </c>
      <c r="H2582" s="38" t="s">
        <v>13</v>
      </c>
      <c r="I2582" s="38">
        <v>1</v>
      </c>
      <c r="J2582" s="38">
        <v>14</v>
      </c>
      <c r="K2582" s="38" t="s">
        <v>14</v>
      </c>
      <c r="L2582" s="38" t="s">
        <v>14</v>
      </c>
      <c r="M2582" s="38" t="s">
        <v>14</v>
      </c>
      <c r="N2582" s="38" t="s">
        <v>7798</v>
      </c>
      <c r="O2582" s="38" t="s">
        <v>9873</v>
      </c>
      <c r="P2582" s="38" t="s">
        <v>9867</v>
      </c>
      <c r="Q2582" s="38" t="s">
        <v>9937</v>
      </c>
      <c r="R2582" s="38" t="s">
        <v>624</v>
      </c>
      <c r="S2582" s="38" t="s">
        <v>9867</v>
      </c>
      <c r="T2582" s="38" t="s">
        <v>9867</v>
      </c>
      <c r="U2582" s="38" t="s">
        <v>9937</v>
      </c>
      <c r="V2582" s="38"/>
      <c r="W2582" s="38" t="s">
        <v>14</v>
      </c>
      <c r="X2582" s="38"/>
      <c r="Y2582" s="38"/>
      <c r="Z2582" s="38"/>
      <c r="AA2582" s="38"/>
      <c r="AB2582" s="38"/>
      <c r="AC2582" s="38"/>
      <c r="AD2582" s="38"/>
      <c r="AE2582" s="38"/>
      <c r="AF2582" s="38"/>
      <c r="AG2582" s="38"/>
      <c r="AH2582" s="38"/>
      <c r="AI2582" s="38" t="s">
        <v>14</v>
      </c>
    </row>
    <row r="2583" spans="1:35" x14ac:dyDescent="0.25">
      <c r="A2583" s="38" t="s">
        <v>7536</v>
      </c>
      <c r="B2583" s="38" t="s">
        <v>7799</v>
      </c>
      <c r="C2583" s="39" t="s">
        <v>7800</v>
      </c>
      <c r="D2583" s="38" t="s">
        <v>7773</v>
      </c>
      <c r="E2583" s="38" t="s">
        <v>448</v>
      </c>
      <c r="F2583" s="38" t="s">
        <v>20</v>
      </c>
      <c r="G2583" s="38" t="s">
        <v>33</v>
      </c>
      <c r="H2583" s="38" t="s">
        <v>21</v>
      </c>
      <c r="I2583" s="38">
        <v>1</v>
      </c>
      <c r="J2583" s="38">
        <v>14</v>
      </c>
      <c r="K2583" s="38" t="s">
        <v>14</v>
      </c>
      <c r="L2583" s="38" t="s">
        <v>14</v>
      </c>
      <c r="M2583" s="38" t="s">
        <v>14</v>
      </c>
      <c r="N2583" s="38" t="s">
        <v>7798</v>
      </c>
      <c r="O2583" s="38" t="s">
        <v>9873</v>
      </c>
      <c r="P2583" s="38" t="s">
        <v>9867</v>
      </c>
      <c r="Q2583" s="38" t="s">
        <v>9937</v>
      </c>
      <c r="R2583" s="38" t="s">
        <v>624</v>
      </c>
      <c r="S2583" s="38" t="s">
        <v>9867</v>
      </c>
      <c r="T2583" s="38" t="s">
        <v>9867</v>
      </c>
      <c r="U2583" s="38" t="s">
        <v>9937</v>
      </c>
      <c r="V2583" s="38"/>
      <c r="W2583" s="38" t="s">
        <v>14</v>
      </c>
      <c r="X2583" s="38"/>
      <c r="Y2583" s="38"/>
      <c r="Z2583" s="38"/>
      <c r="AA2583" s="38"/>
      <c r="AB2583" s="38"/>
      <c r="AC2583" s="38"/>
      <c r="AD2583" s="38"/>
      <c r="AE2583" s="38"/>
      <c r="AF2583" s="38"/>
      <c r="AG2583" s="38"/>
      <c r="AH2583" s="38"/>
      <c r="AI2583" s="38" t="s">
        <v>14</v>
      </c>
    </row>
    <row r="2584" spans="1:35" x14ac:dyDescent="0.25">
      <c r="A2584" s="38" t="s">
        <v>7536</v>
      </c>
      <c r="B2584" s="38" t="s">
        <v>7801</v>
      </c>
      <c r="C2584" s="39" t="s">
        <v>7802</v>
      </c>
      <c r="D2584" s="38" t="s">
        <v>7773</v>
      </c>
      <c r="E2584" s="38" t="s">
        <v>448</v>
      </c>
      <c r="F2584" s="38" t="s">
        <v>20</v>
      </c>
      <c r="G2584" s="38" t="s">
        <v>33</v>
      </c>
      <c r="H2584" s="38" t="s">
        <v>21</v>
      </c>
      <c r="I2584" s="38">
        <v>1</v>
      </c>
      <c r="J2584" s="38">
        <v>14</v>
      </c>
      <c r="K2584" s="38" t="s">
        <v>14</v>
      </c>
      <c r="L2584" s="38" t="s">
        <v>14</v>
      </c>
      <c r="M2584" s="38" t="s">
        <v>14</v>
      </c>
      <c r="N2584" s="38" t="s">
        <v>7798</v>
      </c>
      <c r="O2584" s="38" t="s">
        <v>9873</v>
      </c>
      <c r="P2584" s="38" t="s">
        <v>9867</v>
      </c>
      <c r="Q2584" s="38" t="s">
        <v>9937</v>
      </c>
      <c r="R2584" s="38" t="s">
        <v>624</v>
      </c>
      <c r="S2584" s="38" t="s">
        <v>9867</v>
      </c>
      <c r="T2584" s="38" t="s">
        <v>9867</v>
      </c>
      <c r="U2584" s="38" t="s">
        <v>9937</v>
      </c>
      <c r="V2584" s="38"/>
      <c r="W2584" s="38" t="s">
        <v>14</v>
      </c>
      <c r="X2584" s="38"/>
      <c r="Y2584" s="38"/>
      <c r="Z2584" s="38"/>
      <c r="AA2584" s="38"/>
      <c r="AB2584" s="38"/>
      <c r="AC2584" s="38"/>
      <c r="AD2584" s="38"/>
      <c r="AE2584" s="38"/>
      <c r="AF2584" s="38"/>
      <c r="AG2584" s="38"/>
      <c r="AH2584" s="38"/>
      <c r="AI2584" s="38" t="s">
        <v>14</v>
      </c>
    </row>
    <row r="2585" spans="1:35" ht="30" x14ac:dyDescent="0.25">
      <c r="A2585" s="38" t="s">
        <v>7536</v>
      </c>
      <c r="B2585" s="38" t="s">
        <v>7803</v>
      </c>
      <c r="C2585" s="39" t="s">
        <v>7804</v>
      </c>
      <c r="D2585" s="38" t="s">
        <v>7763</v>
      </c>
      <c r="E2585" s="38" t="s">
        <v>448</v>
      </c>
      <c r="F2585" s="38" t="s">
        <v>20</v>
      </c>
      <c r="G2585" s="38" t="s">
        <v>33</v>
      </c>
      <c r="H2585" s="38" t="s">
        <v>21</v>
      </c>
      <c r="I2585" s="38">
        <v>1</v>
      </c>
      <c r="J2585" s="38">
        <v>14</v>
      </c>
      <c r="K2585" s="38" t="s">
        <v>14</v>
      </c>
      <c r="L2585" s="38" t="s">
        <v>14</v>
      </c>
      <c r="M2585" s="38" t="s">
        <v>14</v>
      </c>
      <c r="N2585" s="38" t="s">
        <v>7798</v>
      </c>
      <c r="O2585" s="38" t="s">
        <v>9873</v>
      </c>
      <c r="P2585" s="38" t="s">
        <v>9867</v>
      </c>
      <c r="Q2585" s="38" t="s">
        <v>9937</v>
      </c>
      <c r="R2585" s="38" t="s">
        <v>624</v>
      </c>
      <c r="S2585" s="38" t="s">
        <v>9867</v>
      </c>
      <c r="T2585" s="38" t="s">
        <v>9867</v>
      </c>
      <c r="U2585" s="38" t="s">
        <v>9937</v>
      </c>
      <c r="V2585" s="38"/>
      <c r="W2585" s="38" t="s">
        <v>14</v>
      </c>
      <c r="X2585" s="38"/>
      <c r="Y2585" s="38"/>
      <c r="Z2585" s="38"/>
      <c r="AA2585" s="38"/>
      <c r="AB2585" s="38"/>
      <c r="AC2585" s="38"/>
      <c r="AD2585" s="38"/>
      <c r="AE2585" s="38"/>
      <c r="AF2585" s="38"/>
      <c r="AG2585" s="38"/>
      <c r="AH2585" s="38"/>
      <c r="AI2585" s="38" t="s">
        <v>14</v>
      </c>
    </row>
    <row r="2586" spans="1:35" ht="30" x14ac:dyDescent="0.25">
      <c r="A2586" s="38" t="s">
        <v>7536</v>
      </c>
      <c r="B2586" s="38" t="s">
        <v>7805</v>
      </c>
      <c r="C2586" s="39" t="s">
        <v>7806</v>
      </c>
      <c r="D2586" s="38" t="s">
        <v>7807</v>
      </c>
      <c r="E2586" s="38" t="s">
        <v>54</v>
      </c>
      <c r="F2586" s="38" t="s">
        <v>20</v>
      </c>
      <c r="G2586" s="38" t="s">
        <v>12</v>
      </c>
      <c r="H2586" s="38" t="s">
        <v>21</v>
      </c>
      <c r="I2586" s="38">
        <v>1</v>
      </c>
      <c r="J2586" s="38">
        <v>14</v>
      </c>
      <c r="K2586" s="38" t="s">
        <v>14</v>
      </c>
      <c r="L2586" s="38" t="s">
        <v>14</v>
      </c>
      <c r="M2586" s="38" t="s">
        <v>14</v>
      </c>
      <c r="N2586" s="38" t="s">
        <v>7798</v>
      </c>
      <c r="O2586" s="38" t="s">
        <v>9873</v>
      </c>
      <c r="P2586" s="38" t="s">
        <v>9867</v>
      </c>
      <c r="Q2586" s="38" t="s">
        <v>9937</v>
      </c>
      <c r="R2586" s="38" t="s">
        <v>624</v>
      </c>
      <c r="S2586" s="38" t="s">
        <v>9867</v>
      </c>
      <c r="T2586" s="38" t="s">
        <v>9867</v>
      </c>
      <c r="U2586" s="38" t="s">
        <v>9937</v>
      </c>
      <c r="V2586" s="38"/>
      <c r="W2586" s="38" t="s">
        <v>14</v>
      </c>
      <c r="X2586" s="38"/>
      <c r="Y2586" s="38"/>
      <c r="Z2586" s="38"/>
      <c r="AA2586" s="38"/>
      <c r="AB2586" s="38"/>
      <c r="AC2586" s="38"/>
      <c r="AD2586" s="38"/>
      <c r="AE2586" s="38"/>
      <c r="AF2586" s="38"/>
      <c r="AG2586" s="38"/>
      <c r="AH2586" s="38"/>
      <c r="AI2586" s="38" t="s">
        <v>14</v>
      </c>
    </row>
    <row r="2587" spans="1:35" ht="30" x14ac:dyDescent="0.25">
      <c r="A2587" s="38" t="s">
        <v>7536</v>
      </c>
      <c r="B2587" s="38" t="s">
        <v>7808</v>
      </c>
      <c r="C2587" s="39" t="s">
        <v>7809</v>
      </c>
      <c r="D2587" s="38" t="s">
        <v>7763</v>
      </c>
      <c r="E2587" s="38" t="s">
        <v>10</v>
      </c>
      <c r="F2587" s="38" t="s">
        <v>20</v>
      </c>
      <c r="G2587" s="38" t="s">
        <v>33</v>
      </c>
      <c r="H2587" s="38" t="s">
        <v>21</v>
      </c>
      <c r="I2587" s="38">
        <v>1</v>
      </c>
      <c r="J2587" s="38">
        <v>14</v>
      </c>
      <c r="K2587" s="38" t="s">
        <v>14</v>
      </c>
      <c r="L2587" s="38" t="s">
        <v>299</v>
      </c>
      <c r="M2587" s="38" t="s">
        <v>14</v>
      </c>
      <c r="N2587" s="38" t="s">
        <v>7798</v>
      </c>
      <c r="O2587" s="38" t="s">
        <v>9873</v>
      </c>
      <c r="P2587" s="38" t="s">
        <v>9867</v>
      </c>
      <c r="Q2587" s="38" t="s">
        <v>9937</v>
      </c>
      <c r="R2587" s="38" t="s">
        <v>624</v>
      </c>
      <c r="S2587" s="38" t="s">
        <v>9867</v>
      </c>
      <c r="T2587" s="38" t="s">
        <v>9867</v>
      </c>
      <c r="U2587" s="38" t="s">
        <v>9937</v>
      </c>
      <c r="V2587" s="38"/>
      <c r="W2587" s="38" t="s">
        <v>14</v>
      </c>
      <c r="X2587" s="38"/>
      <c r="Y2587" s="38"/>
      <c r="Z2587" s="38"/>
      <c r="AA2587" s="38"/>
      <c r="AB2587" s="38"/>
      <c r="AC2587" s="38"/>
      <c r="AD2587" s="38"/>
      <c r="AE2587" s="38"/>
      <c r="AF2587" s="38"/>
      <c r="AG2587" s="38"/>
      <c r="AH2587" s="38"/>
      <c r="AI2587" s="38" t="s">
        <v>14</v>
      </c>
    </row>
    <row r="2588" spans="1:35" ht="30" x14ac:dyDescent="0.25">
      <c r="A2588" s="38" t="s">
        <v>7536</v>
      </c>
      <c r="B2588" s="38" t="s">
        <v>7810</v>
      </c>
      <c r="C2588" s="39" t="s">
        <v>7811</v>
      </c>
      <c r="D2588" s="38" t="s">
        <v>7812</v>
      </c>
      <c r="E2588" s="38" t="s">
        <v>448</v>
      </c>
      <c r="F2588" s="38" t="s">
        <v>20</v>
      </c>
      <c r="G2588" s="38" t="s">
        <v>33</v>
      </c>
      <c r="H2588" s="38" t="s">
        <v>21</v>
      </c>
      <c r="I2588" s="38">
        <v>0</v>
      </c>
      <c r="J2588" s="38"/>
      <c r="K2588" s="38" t="s">
        <v>14</v>
      </c>
      <c r="L2588" s="38" t="s">
        <v>14</v>
      </c>
      <c r="M2588" s="38" t="s">
        <v>14</v>
      </c>
      <c r="N2588" s="38" t="s">
        <v>624</v>
      </c>
      <c r="O2588" s="38" t="s">
        <v>9867</v>
      </c>
      <c r="P2588" s="38" t="s">
        <v>9867</v>
      </c>
      <c r="Q2588" s="38" t="s">
        <v>9937</v>
      </c>
      <c r="R2588" s="38" t="s">
        <v>624</v>
      </c>
      <c r="S2588" s="38" t="s">
        <v>9867</v>
      </c>
      <c r="T2588" s="38" t="s">
        <v>9867</v>
      </c>
      <c r="U2588" s="38" t="s">
        <v>9937</v>
      </c>
      <c r="V2588" s="38"/>
      <c r="W2588" s="38" t="s">
        <v>14</v>
      </c>
      <c r="X2588" s="38"/>
      <c r="Y2588" s="38"/>
      <c r="Z2588" s="38"/>
      <c r="AA2588" s="38"/>
      <c r="AB2588" s="38"/>
      <c r="AC2588" s="38"/>
      <c r="AD2588" s="38"/>
      <c r="AE2588" s="38"/>
      <c r="AF2588" s="38"/>
      <c r="AG2588" s="38"/>
      <c r="AH2588" s="38"/>
      <c r="AI2588" s="38" t="s">
        <v>14</v>
      </c>
    </row>
    <row r="2589" spans="1:35" ht="30" x14ac:dyDescent="0.25">
      <c r="A2589" s="38" t="s">
        <v>7536</v>
      </c>
      <c r="B2589" s="38" t="s">
        <v>7813</v>
      </c>
      <c r="C2589" s="39" t="s">
        <v>7814</v>
      </c>
      <c r="D2589" s="38" t="s">
        <v>7815</v>
      </c>
      <c r="E2589" s="38" t="s">
        <v>19</v>
      </c>
      <c r="F2589" s="38" t="s">
        <v>11</v>
      </c>
      <c r="G2589" s="38" t="s">
        <v>33</v>
      </c>
      <c r="H2589" s="38" t="s">
        <v>21</v>
      </c>
      <c r="I2589" s="38">
        <v>1</v>
      </c>
      <c r="J2589" s="38">
        <v>18</v>
      </c>
      <c r="K2589" s="38" t="s">
        <v>13</v>
      </c>
      <c r="L2589" s="38" t="s">
        <v>13</v>
      </c>
      <c r="M2589" s="38" t="s">
        <v>7816</v>
      </c>
      <c r="N2589" s="38" t="s">
        <v>7817</v>
      </c>
      <c r="O2589" s="38" t="s">
        <v>299</v>
      </c>
      <c r="P2589" s="38" t="s">
        <v>9885</v>
      </c>
      <c r="Q2589" s="38" t="s">
        <v>9938</v>
      </c>
      <c r="R2589" s="38" t="s">
        <v>7818</v>
      </c>
      <c r="S2589" s="38" t="s">
        <v>9870</v>
      </c>
      <c r="T2589" s="38" t="s">
        <v>9888</v>
      </c>
      <c r="U2589" s="38" t="s">
        <v>9938</v>
      </c>
      <c r="V2589" s="38">
        <v>6</v>
      </c>
      <c r="W2589" s="38" t="s">
        <v>9852</v>
      </c>
      <c r="X2589" s="38">
        <v>66</v>
      </c>
      <c r="Y2589" s="38"/>
      <c r="Z2589" s="38"/>
      <c r="AA2589" s="38"/>
      <c r="AB2589" s="38"/>
      <c r="AC2589" s="38"/>
      <c r="AD2589" s="38"/>
      <c r="AE2589" s="38"/>
      <c r="AF2589" s="38"/>
      <c r="AG2589" s="38"/>
      <c r="AH2589" s="38"/>
      <c r="AI2589" s="38" t="s">
        <v>14</v>
      </c>
    </row>
    <row r="2590" spans="1:35" ht="60" x14ac:dyDescent="0.25">
      <c r="A2590" s="38" t="s">
        <v>7536</v>
      </c>
      <c r="B2590" s="38" t="s">
        <v>7819</v>
      </c>
      <c r="C2590" s="39" t="s">
        <v>7820</v>
      </c>
      <c r="D2590" s="38" t="s">
        <v>7821</v>
      </c>
      <c r="E2590" s="38" t="s">
        <v>19</v>
      </c>
      <c r="F2590" s="38" t="s">
        <v>20</v>
      </c>
      <c r="G2590" s="38" t="s">
        <v>33</v>
      </c>
      <c r="H2590" s="38" t="s">
        <v>13</v>
      </c>
      <c r="I2590" s="38">
        <v>1</v>
      </c>
      <c r="J2590" s="38">
        <v>18</v>
      </c>
      <c r="K2590" s="38" t="s">
        <v>14</v>
      </c>
      <c r="L2590" s="38" t="s">
        <v>13</v>
      </c>
      <c r="M2590" s="38" t="s">
        <v>7822</v>
      </c>
      <c r="N2590" s="38" t="s">
        <v>7817</v>
      </c>
      <c r="O2590" s="38" t="s">
        <v>299</v>
      </c>
      <c r="P2590" s="38" t="s">
        <v>9885</v>
      </c>
      <c r="Q2590" s="38" t="s">
        <v>9938</v>
      </c>
      <c r="R2590" s="38" t="s">
        <v>7818</v>
      </c>
      <c r="S2590" s="38" t="s">
        <v>9870</v>
      </c>
      <c r="T2590" s="38" t="s">
        <v>9888</v>
      </c>
      <c r="U2590" s="38" t="s">
        <v>9938</v>
      </c>
      <c r="V2590" s="38"/>
      <c r="W2590" s="38" t="s">
        <v>14</v>
      </c>
      <c r="X2590" s="38">
        <v>66</v>
      </c>
      <c r="Y2590" s="38"/>
      <c r="Z2590" s="38"/>
      <c r="AA2590" s="38"/>
      <c r="AB2590" s="38"/>
      <c r="AC2590" s="38"/>
      <c r="AD2590" s="38"/>
      <c r="AE2590" s="38"/>
      <c r="AF2590" s="38"/>
      <c r="AG2590" s="38"/>
      <c r="AH2590" s="38"/>
      <c r="AI2590" s="38" t="s">
        <v>14</v>
      </c>
    </row>
    <row r="2591" spans="1:35" x14ac:dyDescent="0.25">
      <c r="A2591" s="38" t="s">
        <v>7536</v>
      </c>
      <c r="B2591" s="38" t="s">
        <v>7823</v>
      </c>
      <c r="C2591" s="39" t="s">
        <v>7824</v>
      </c>
      <c r="D2591" s="38" t="s">
        <v>7763</v>
      </c>
      <c r="E2591" s="38" t="s">
        <v>28</v>
      </c>
      <c r="F2591" s="38" t="s">
        <v>20</v>
      </c>
      <c r="G2591" s="38" t="s">
        <v>33</v>
      </c>
      <c r="H2591" s="38" t="s">
        <v>13</v>
      </c>
      <c r="I2591" s="38">
        <v>0</v>
      </c>
      <c r="J2591" s="38"/>
      <c r="K2591" s="38" t="s">
        <v>13</v>
      </c>
      <c r="L2591" s="38" t="s">
        <v>318</v>
      </c>
      <c r="M2591" s="38" t="s">
        <v>7825</v>
      </c>
      <c r="N2591" s="38" t="s">
        <v>7826</v>
      </c>
      <c r="O2591" s="38" t="s">
        <v>9875</v>
      </c>
      <c r="P2591" s="38" t="s">
        <v>9895</v>
      </c>
      <c r="Q2591" s="38" t="s">
        <v>9938</v>
      </c>
      <c r="R2591" s="38" t="s">
        <v>65</v>
      </c>
      <c r="S2591" s="38" t="s">
        <v>9867</v>
      </c>
      <c r="T2591" s="38" t="s">
        <v>9867</v>
      </c>
      <c r="U2591" s="38" t="s">
        <v>9867</v>
      </c>
      <c r="V2591" s="38"/>
      <c r="W2591" s="38" t="s">
        <v>14</v>
      </c>
      <c r="X2591" s="38"/>
      <c r="Y2591" s="38"/>
      <c r="Z2591" s="38"/>
      <c r="AA2591" s="38"/>
      <c r="AB2591" s="38"/>
      <c r="AC2591" s="38"/>
      <c r="AD2591" s="38"/>
      <c r="AE2591" s="38"/>
      <c r="AF2591" s="38"/>
      <c r="AG2591" s="38"/>
      <c r="AH2591" s="38"/>
      <c r="AI2591" s="38" t="s">
        <v>14</v>
      </c>
    </row>
    <row r="2592" spans="1:35" ht="45" x14ac:dyDescent="0.25">
      <c r="A2592" s="38" t="s">
        <v>7536</v>
      </c>
      <c r="B2592" s="38" t="s">
        <v>7827</v>
      </c>
      <c r="C2592" s="39" t="s">
        <v>7828</v>
      </c>
      <c r="D2592" s="38" t="s">
        <v>7829</v>
      </c>
      <c r="E2592" s="38" t="s">
        <v>28</v>
      </c>
      <c r="F2592" s="38" t="s">
        <v>11</v>
      </c>
      <c r="G2592" s="38" t="s">
        <v>33</v>
      </c>
      <c r="H2592" s="38" t="s">
        <v>13</v>
      </c>
      <c r="I2592" s="38">
        <v>0</v>
      </c>
      <c r="J2592" s="38"/>
      <c r="K2592" s="38" t="s">
        <v>14</v>
      </c>
      <c r="L2592" s="38" t="s">
        <v>13</v>
      </c>
      <c r="M2592" s="38" t="s">
        <v>7830</v>
      </c>
      <c r="N2592" s="38" t="s">
        <v>7831</v>
      </c>
      <c r="O2592" s="38" t="s">
        <v>9873</v>
      </c>
      <c r="P2592" s="38" t="s">
        <v>9872</v>
      </c>
      <c r="Q2592" s="38" t="s">
        <v>9940</v>
      </c>
      <c r="R2592" s="38" t="s">
        <v>1616</v>
      </c>
      <c r="S2592" s="38" t="s">
        <v>13</v>
      </c>
      <c r="T2592" s="38" t="s">
        <v>13</v>
      </c>
      <c r="U2592" s="38" t="s">
        <v>9941</v>
      </c>
      <c r="V2592" s="38">
        <v>1</v>
      </c>
      <c r="W2592" s="38" t="s">
        <v>9848</v>
      </c>
      <c r="X2592" s="38">
        <v>116</v>
      </c>
      <c r="Y2592" s="38"/>
      <c r="Z2592" s="38"/>
      <c r="AA2592" s="38"/>
      <c r="AB2592" s="38"/>
      <c r="AC2592" s="38"/>
      <c r="AD2592" s="38"/>
      <c r="AE2592" s="38"/>
      <c r="AF2592" s="38"/>
      <c r="AG2592" s="38"/>
      <c r="AH2592" s="38"/>
      <c r="AI2592" s="38" t="s">
        <v>14</v>
      </c>
    </row>
    <row r="2593" spans="1:35" x14ac:dyDescent="0.25">
      <c r="A2593" s="38" t="s">
        <v>7536</v>
      </c>
      <c r="B2593" s="38" t="s">
        <v>7832</v>
      </c>
      <c r="C2593" s="39" t="s">
        <v>7833</v>
      </c>
      <c r="D2593" s="38" t="s">
        <v>7834</v>
      </c>
      <c r="E2593" s="38" t="s">
        <v>28</v>
      </c>
      <c r="F2593" s="38" t="s">
        <v>11</v>
      </c>
      <c r="G2593" s="38" t="s">
        <v>33</v>
      </c>
      <c r="H2593" s="38" t="s">
        <v>13</v>
      </c>
      <c r="I2593" s="38">
        <v>0</v>
      </c>
      <c r="J2593" s="38"/>
      <c r="K2593" s="38" t="s">
        <v>14</v>
      </c>
      <c r="L2593" s="38" t="s">
        <v>13</v>
      </c>
      <c r="M2593" s="38" t="s">
        <v>7835</v>
      </c>
      <c r="N2593" s="38" t="s">
        <v>7192</v>
      </c>
      <c r="O2593" s="38" t="s">
        <v>9868</v>
      </c>
      <c r="P2593" s="38" t="s">
        <v>13</v>
      </c>
      <c r="Q2593" s="38" t="s">
        <v>9942</v>
      </c>
      <c r="R2593" s="38" t="s">
        <v>1636</v>
      </c>
      <c r="S2593" s="38" t="s">
        <v>13</v>
      </c>
      <c r="T2593" s="38" t="s">
        <v>13</v>
      </c>
      <c r="U2593" s="38" t="s">
        <v>9942</v>
      </c>
      <c r="V2593" s="38">
        <v>1</v>
      </c>
      <c r="W2593" s="38" t="s">
        <v>9848</v>
      </c>
      <c r="X2593" s="38">
        <v>-212</v>
      </c>
      <c r="Y2593" s="38"/>
      <c r="Z2593" s="38"/>
      <c r="AA2593" s="38"/>
      <c r="AB2593" s="38"/>
      <c r="AC2593" s="38"/>
      <c r="AD2593" s="38"/>
      <c r="AE2593" s="38"/>
      <c r="AF2593" s="38"/>
      <c r="AG2593" s="38"/>
      <c r="AH2593" s="38"/>
      <c r="AI2593" s="38" t="s">
        <v>14</v>
      </c>
    </row>
    <row r="2594" spans="1:35" ht="45" x14ac:dyDescent="0.25">
      <c r="A2594" s="38" t="s">
        <v>7836</v>
      </c>
      <c r="B2594" s="38" t="s">
        <v>7837</v>
      </c>
      <c r="C2594" s="39" t="s">
        <v>7838</v>
      </c>
      <c r="D2594" s="38" t="s">
        <v>7839</v>
      </c>
      <c r="E2594" s="38" t="s">
        <v>28</v>
      </c>
      <c r="F2594" s="38" t="s">
        <v>20</v>
      </c>
      <c r="G2594" s="38" t="s">
        <v>33</v>
      </c>
      <c r="H2594" s="38" t="s">
        <v>13</v>
      </c>
      <c r="I2594" s="38">
        <v>1</v>
      </c>
      <c r="J2594" s="38">
        <v>1</v>
      </c>
      <c r="K2594" s="38" t="s">
        <v>14</v>
      </c>
      <c r="L2594" s="38" t="s">
        <v>14</v>
      </c>
      <c r="M2594" s="38" t="s">
        <v>14</v>
      </c>
      <c r="N2594" s="38" t="s">
        <v>7840</v>
      </c>
      <c r="O2594" s="38" t="s">
        <v>13</v>
      </c>
      <c r="P2594" s="38" t="s">
        <v>9867</v>
      </c>
      <c r="Q2594" s="38" t="s">
        <v>9901</v>
      </c>
      <c r="R2594" s="38" t="s">
        <v>7840</v>
      </c>
      <c r="S2594" s="38" t="s">
        <v>13</v>
      </c>
      <c r="T2594" s="38" t="s">
        <v>9867</v>
      </c>
      <c r="U2594" s="38" t="s">
        <v>9901</v>
      </c>
      <c r="V2594" s="38"/>
      <c r="W2594" s="38" t="s">
        <v>14</v>
      </c>
      <c r="X2594" s="38"/>
      <c r="Y2594" s="38"/>
      <c r="Z2594" s="38"/>
      <c r="AA2594" s="38"/>
      <c r="AB2594" s="38"/>
      <c r="AC2594" s="38"/>
      <c r="AD2594" s="38"/>
      <c r="AE2594" s="38"/>
      <c r="AF2594" s="38"/>
      <c r="AG2594" s="38"/>
      <c r="AH2594" s="38"/>
      <c r="AI2594" s="38" t="s">
        <v>14</v>
      </c>
    </row>
    <row r="2595" spans="1:35" ht="45" x14ac:dyDescent="0.25">
      <c r="A2595" s="38" t="s">
        <v>7836</v>
      </c>
      <c r="B2595" s="38" t="s">
        <v>7841</v>
      </c>
      <c r="C2595" s="39" t="s">
        <v>7842</v>
      </c>
      <c r="D2595" s="38" t="s">
        <v>7843</v>
      </c>
      <c r="E2595" s="38" t="s">
        <v>10</v>
      </c>
      <c r="F2595" s="38" t="s">
        <v>20</v>
      </c>
      <c r="G2595" s="38" t="s">
        <v>33</v>
      </c>
      <c r="H2595" s="38" t="s">
        <v>13</v>
      </c>
      <c r="I2595" s="38">
        <v>1</v>
      </c>
      <c r="J2595" s="38">
        <v>1</v>
      </c>
      <c r="K2595" s="38" t="s">
        <v>14</v>
      </c>
      <c r="L2595" s="38" t="s">
        <v>14</v>
      </c>
      <c r="M2595" s="38" t="s">
        <v>14</v>
      </c>
      <c r="N2595" s="38" t="s">
        <v>7840</v>
      </c>
      <c r="O2595" s="38" t="s">
        <v>13</v>
      </c>
      <c r="P2595" s="38" t="s">
        <v>9867</v>
      </c>
      <c r="Q2595" s="38" t="s">
        <v>9901</v>
      </c>
      <c r="R2595" s="38" t="s">
        <v>23</v>
      </c>
      <c r="S2595" s="38" t="s">
        <v>9867</v>
      </c>
      <c r="T2595" s="38" t="s">
        <v>9867</v>
      </c>
      <c r="U2595" s="38" t="s">
        <v>9901</v>
      </c>
      <c r="V2595" s="38"/>
      <c r="W2595" s="38" t="s">
        <v>14</v>
      </c>
      <c r="X2595" s="38"/>
      <c r="Y2595" s="38"/>
      <c r="Z2595" s="38"/>
      <c r="AA2595" s="38"/>
      <c r="AB2595" s="38"/>
      <c r="AC2595" s="38"/>
      <c r="AD2595" s="38"/>
      <c r="AE2595" s="38"/>
      <c r="AF2595" s="38"/>
      <c r="AG2595" s="38"/>
      <c r="AH2595" s="38"/>
      <c r="AI2595" s="38" t="s">
        <v>14</v>
      </c>
    </row>
    <row r="2596" spans="1:35" ht="30" x14ac:dyDescent="0.25">
      <c r="A2596" s="38" t="s">
        <v>7836</v>
      </c>
      <c r="B2596" s="38" t="s">
        <v>7844</v>
      </c>
      <c r="C2596" s="39" t="s">
        <v>7845</v>
      </c>
      <c r="D2596" s="38" t="s">
        <v>7843</v>
      </c>
      <c r="E2596" s="38" t="s">
        <v>10</v>
      </c>
      <c r="F2596" s="38" t="s">
        <v>20</v>
      </c>
      <c r="G2596" s="38" t="s">
        <v>12</v>
      </c>
      <c r="H2596" s="38" t="s">
        <v>13</v>
      </c>
      <c r="I2596" s="38">
        <v>1</v>
      </c>
      <c r="J2596" s="38">
        <v>1</v>
      </c>
      <c r="K2596" s="38" t="s">
        <v>13</v>
      </c>
      <c r="L2596" s="38" t="s">
        <v>14</v>
      </c>
      <c r="M2596" s="38" t="s">
        <v>14</v>
      </c>
      <c r="N2596" s="38" t="s">
        <v>7840</v>
      </c>
      <c r="O2596" s="38" t="s">
        <v>13</v>
      </c>
      <c r="P2596" s="38" t="s">
        <v>9867</v>
      </c>
      <c r="Q2596" s="38" t="s">
        <v>9901</v>
      </c>
      <c r="R2596" s="38" t="s">
        <v>6404</v>
      </c>
      <c r="S2596" s="38" t="s">
        <v>13</v>
      </c>
      <c r="T2596" s="38" t="s">
        <v>9867</v>
      </c>
      <c r="U2596" s="38" t="s">
        <v>9902</v>
      </c>
      <c r="V2596" s="38"/>
      <c r="W2596" s="38" t="s">
        <v>14</v>
      </c>
      <c r="X2596" s="38"/>
      <c r="Y2596" s="38"/>
      <c r="Z2596" s="38"/>
      <c r="AA2596" s="38"/>
      <c r="AB2596" s="38"/>
      <c r="AC2596" s="38"/>
      <c r="AD2596" s="38"/>
      <c r="AE2596" s="38"/>
      <c r="AF2596" s="38"/>
      <c r="AG2596" s="38"/>
      <c r="AH2596" s="38"/>
      <c r="AI2596" s="38" t="s">
        <v>14</v>
      </c>
    </row>
    <row r="2597" spans="1:35" ht="30" x14ac:dyDescent="0.25">
      <c r="A2597" s="38" t="s">
        <v>7836</v>
      </c>
      <c r="B2597" s="38" t="s">
        <v>7846</v>
      </c>
      <c r="C2597" s="39" t="s">
        <v>7847</v>
      </c>
      <c r="D2597" s="38" t="s">
        <v>7848</v>
      </c>
      <c r="E2597" s="38" t="s">
        <v>68</v>
      </c>
      <c r="F2597" s="38" t="s">
        <v>20</v>
      </c>
      <c r="G2597" s="38" t="s">
        <v>12</v>
      </c>
      <c r="H2597" s="38" t="s">
        <v>13</v>
      </c>
      <c r="I2597" s="38">
        <v>1</v>
      </c>
      <c r="J2597" s="38">
        <v>2</v>
      </c>
      <c r="K2597" s="38" t="s">
        <v>14</v>
      </c>
      <c r="L2597" s="38" t="s">
        <v>14</v>
      </c>
      <c r="M2597" s="38" t="s">
        <v>14</v>
      </c>
      <c r="N2597" s="38" t="s">
        <v>6404</v>
      </c>
      <c r="O2597" s="38" t="s">
        <v>13</v>
      </c>
      <c r="P2597" s="38" t="s">
        <v>9867</v>
      </c>
      <c r="Q2597" s="38" t="s">
        <v>9902</v>
      </c>
      <c r="R2597" s="38" t="s">
        <v>29</v>
      </c>
      <c r="S2597" s="38" t="s">
        <v>9867</v>
      </c>
      <c r="T2597" s="38" t="s">
        <v>9867</v>
      </c>
      <c r="U2597" s="38" t="s">
        <v>9902</v>
      </c>
      <c r="V2597" s="38"/>
      <c r="W2597" s="38" t="s">
        <v>14</v>
      </c>
      <c r="X2597" s="38"/>
      <c r="Y2597" s="38"/>
      <c r="Z2597" s="38"/>
      <c r="AA2597" s="38"/>
      <c r="AB2597" s="38"/>
      <c r="AC2597" s="38"/>
      <c r="AD2597" s="38"/>
      <c r="AE2597" s="38"/>
      <c r="AF2597" s="38"/>
      <c r="AG2597" s="38"/>
      <c r="AH2597" s="38"/>
      <c r="AI2597" s="38" t="s">
        <v>14</v>
      </c>
    </row>
    <row r="2598" spans="1:35" ht="30" x14ac:dyDescent="0.25">
      <c r="A2598" s="38" t="s">
        <v>7836</v>
      </c>
      <c r="B2598" s="38" t="s">
        <v>7849</v>
      </c>
      <c r="C2598" s="39" t="s">
        <v>7850</v>
      </c>
      <c r="D2598" s="38" t="s">
        <v>7851</v>
      </c>
      <c r="E2598" s="38" t="s">
        <v>10</v>
      </c>
      <c r="F2598" s="38" t="s">
        <v>11</v>
      </c>
      <c r="G2598" s="38" t="s">
        <v>33</v>
      </c>
      <c r="H2598" s="38" t="s">
        <v>21</v>
      </c>
      <c r="I2598" s="38">
        <v>1</v>
      </c>
      <c r="J2598" s="38">
        <v>2</v>
      </c>
      <c r="K2598" s="38" t="s">
        <v>14</v>
      </c>
      <c r="L2598" s="38" t="s">
        <v>14</v>
      </c>
      <c r="M2598" s="38" t="s">
        <v>14</v>
      </c>
      <c r="N2598" s="38" t="s">
        <v>6404</v>
      </c>
      <c r="O2598" s="38" t="s">
        <v>13</v>
      </c>
      <c r="P2598" s="38" t="s">
        <v>9867</v>
      </c>
      <c r="Q2598" s="38" t="s">
        <v>9902</v>
      </c>
      <c r="R2598" s="38" t="s">
        <v>29</v>
      </c>
      <c r="S2598" s="38" t="s">
        <v>9867</v>
      </c>
      <c r="T2598" s="38" t="s">
        <v>9867</v>
      </c>
      <c r="U2598" s="38" t="s">
        <v>9902</v>
      </c>
      <c r="V2598" s="38">
        <v>4</v>
      </c>
      <c r="W2598" s="38" t="s">
        <v>9842</v>
      </c>
      <c r="X2598" s="38"/>
      <c r="Y2598" s="38"/>
      <c r="Z2598" s="38"/>
      <c r="AA2598" s="38"/>
      <c r="AB2598" s="38"/>
      <c r="AC2598" s="38"/>
      <c r="AD2598" s="38"/>
      <c r="AE2598" s="38"/>
      <c r="AF2598" s="38"/>
      <c r="AG2598" s="38"/>
      <c r="AH2598" s="38"/>
      <c r="AI2598" s="38" t="s">
        <v>14</v>
      </c>
    </row>
    <row r="2599" spans="1:35" ht="30" x14ac:dyDescent="0.25">
      <c r="A2599" s="38" t="s">
        <v>7836</v>
      </c>
      <c r="B2599" s="38" t="s">
        <v>7852</v>
      </c>
      <c r="C2599" s="39" t="s">
        <v>7853</v>
      </c>
      <c r="D2599" s="38" t="s">
        <v>7851</v>
      </c>
      <c r="E2599" s="38" t="s">
        <v>10</v>
      </c>
      <c r="F2599" s="38" t="s">
        <v>20</v>
      </c>
      <c r="G2599" s="38" t="s">
        <v>33</v>
      </c>
      <c r="H2599" s="38" t="s">
        <v>13</v>
      </c>
      <c r="I2599" s="38">
        <v>1</v>
      </c>
      <c r="J2599" s="38">
        <v>2</v>
      </c>
      <c r="K2599" s="38" t="s">
        <v>14</v>
      </c>
      <c r="L2599" s="38" t="s">
        <v>14</v>
      </c>
      <c r="M2599" s="38" t="s">
        <v>14</v>
      </c>
      <c r="N2599" s="38" t="s">
        <v>6404</v>
      </c>
      <c r="O2599" s="38" t="s">
        <v>13</v>
      </c>
      <c r="P2599" s="38" t="s">
        <v>9867</v>
      </c>
      <c r="Q2599" s="38" t="s">
        <v>9902</v>
      </c>
      <c r="R2599" s="38" t="s">
        <v>29</v>
      </c>
      <c r="S2599" s="38" t="s">
        <v>9867</v>
      </c>
      <c r="T2599" s="38" t="s">
        <v>9867</v>
      </c>
      <c r="U2599" s="38" t="s">
        <v>9902</v>
      </c>
      <c r="V2599" s="38"/>
      <c r="W2599" s="38" t="s">
        <v>14</v>
      </c>
      <c r="X2599" s="38"/>
      <c r="Y2599" s="38"/>
      <c r="Z2599" s="38"/>
      <c r="AA2599" s="38"/>
      <c r="AB2599" s="38"/>
      <c r="AC2599" s="38"/>
      <c r="AD2599" s="38"/>
      <c r="AE2599" s="38"/>
      <c r="AF2599" s="38"/>
      <c r="AG2599" s="38"/>
      <c r="AH2599" s="38"/>
      <c r="AI2599" s="38" t="s">
        <v>14</v>
      </c>
    </row>
    <row r="2600" spans="1:35" x14ac:dyDescent="0.25">
      <c r="A2600" s="38" t="s">
        <v>7836</v>
      </c>
      <c r="B2600" s="38" t="s">
        <v>7854</v>
      </c>
      <c r="C2600" s="39" t="s">
        <v>7855</v>
      </c>
      <c r="D2600" s="38" t="s">
        <v>7856</v>
      </c>
      <c r="E2600" s="38" t="s">
        <v>10</v>
      </c>
      <c r="F2600" s="38" t="s">
        <v>11</v>
      </c>
      <c r="G2600" s="38" t="s">
        <v>33</v>
      </c>
      <c r="H2600" s="38" t="s">
        <v>13</v>
      </c>
      <c r="I2600" s="38">
        <v>1</v>
      </c>
      <c r="J2600" s="38">
        <v>2</v>
      </c>
      <c r="K2600" s="38" t="s">
        <v>14</v>
      </c>
      <c r="L2600" s="38" t="s">
        <v>14</v>
      </c>
      <c r="M2600" s="38" t="s">
        <v>14</v>
      </c>
      <c r="N2600" s="38" t="s">
        <v>6404</v>
      </c>
      <c r="O2600" s="38" t="s">
        <v>13</v>
      </c>
      <c r="P2600" s="38" t="s">
        <v>9867</v>
      </c>
      <c r="Q2600" s="38" t="s">
        <v>9902</v>
      </c>
      <c r="R2600" s="38" t="s">
        <v>6404</v>
      </c>
      <c r="S2600" s="38" t="s">
        <v>13</v>
      </c>
      <c r="T2600" s="38" t="s">
        <v>9867</v>
      </c>
      <c r="U2600" s="38" t="s">
        <v>9902</v>
      </c>
      <c r="V2600" s="38">
        <v>4</v>
      </c>
      <c r="W2600" s="38" t="s">
        <v>9842</v>
      </c>
      <c r="X2600" s="38"/>
      <c r="Y2600" s="38"/>
      <c r="Z2600" s="38"/>
      <c r="AA2600" s="38"/>
      <c r="AB2600" s="38"/>
      <c r="AC2600" s="38"/>
      <c r="AD2600" s="38"/>
      <c r="AE2600" s="38"/>
      <c r="AF2600" s="38"/>
      <c r="AG2600" s="38"/>
      <c r="AH2600" s="38"/>
      <c r="AI2600" s="38" t="s">
        <v>14</v>
      </c>
    </row>
    <row r="2601" spans="1:35" x14ac:dyDescent="0.25">
      <c r="A2601" s="38" t="s">
        <v>7836</v>
      </c>
      <c r="B2601" s="38" t="s">
        <v>7857</v>
      </c>
      <c r="C2601" s="39" t="s">
        <v>7855</v>
      </c>
      <c r="D2601" s="38" t="s">
        <v>7856</v>
      </c>
      <c r="E2601" s="38" t="s">
        <v>10</v>
      </c>
      <c r="F2601" s="38" t="s">
        <v>11</v>
      </c>
      <c r="G2601" s="38" t="s">
        <v>12</v>
      </c>
      <c r="H2601" s="38" t="s">
        <v>13</v>
      </c>
      <c r="I2601" s="38">
        <v>1</v>
      </c>
      <c r="J2601" s="38">
        <v>2</v>
      </c>
      <c r="K2601" s="38" t="s">
        <v>14</v>
      </c>
      <c r="L2601" s="38" t="s">
        <v>14</v>
      </c>
      <c r="M2601" s="38" t="s">
        <v>14</v>
      </c>
      <c r="N2601" s="38" t="s">
        <v>6404</v>
      </c>
      <c r="O2601" s="38" t="s">
        <v>13</v>
      </c>
      <c r="P2601" s="38" t="s">
        <v>9867</v>
      </c>
      <c r="Q2601" s="38" t="s">
        <v>9902</v>
      </c>
      <c r="R2601" s="38" t="s">
        <v>6404</v>
      </c>
      <c r="S2601" s="38" t="s">
        <v>13</v>
      </c>
      <c r="T2601" s="38" t="s">
        <v>9867</v>
      </c>
      <c r="U2601" s="38" t="s">
        <v>9902</v>
      </c>
      <c r="V2601" s="38">
        <v>4</v>
      </c>
      <c r="W2601" s="38" t="s">
        <v>9842</v>
      </c>
      <c r="X2601" s="38"/>
      <c r="Y2601" s="38"/>
      <c r="Z2601" s="38"/>
      <c r="AA2601" s="38"/>
      <c r="AB2601" s="38"/>
      <c r="AC2601" s="38"/>
      <c r="AD2601" s="38"/>
      <c r="AE2601" s="38"/>
      <c r="AF2601" s="38"/>
      <c r="AG2601" s="38"/>
      <c r="AH2601" s="38"/>
      <c r="AI2601" s="38" t="s">
        <v>14</v>
      </c>
    </row>
    <row r="2602" spans="1:35" x14ac:dyDescent="0.25">
      <c r="A2602" s="38" t="s">
        <v>7836</v>
      </c>
      <c r="B2602" s="38" t="s">
        <v>7858</v>
      </c>
      <c r="C2602" s="39" t="s">
        <v>7859</v>
      </c>
      <c r="D2602" s="38" t="s">
        <v>7860</v>
      </c>
      <c r="E2602" s="38" t="s">
        <v>10</v>
      </c>
      <c r="F2602" s="38" t="s">
        <v>20</v>
      </c>
      <c r="G2602" s="38" t="s">
        <v>33</v>
      </c>
      <c r="H2602" s="38" t="s">
        <v>21</v>
      </c>
      <c r="I2602" s="38">
        <v>1</v>
      </c>
      <c r="J2602" s="38">
        <v>2</v>
      </c>
      <c r="K2602" s="38" t="s">
        <v>14</v>
      </c>
      <c r="L2602" s="38" t="s">
        <v>14</v>
      </c>
      <c r="M2602" s="38" t="s">
        <v>14</v>
      </c>
      <c r="N2602" s="38" t="s">
        <v>6404</v>
      </c>
      <c r="O2602" s="38" t="s">
        <v>13</v>
      </c>
      <c r="P2602" s="38" t="s">
        <v>9867</v>
      </c>
      <c r="Q2602" s="38" t="s">
        <v>9902</v>
      </c>
      <c r="R2602" s="38" t="s">
        <v>6404</v>
      </c>
      <c r="S2602" s="38" t="s">
        <v>13</v>
      </c>
      <c r="T2602" s="38" t="s">
        <v>9867</v>
      </c>
      <c r="U2602" s="38" t="s">
        <v>9902</v>
      </c>
      <c r="V2602" s="38"/>
      <c r="W2602" s="38" t="s">
        <v>14</v>
      </c>
      <c r="X2602" s="38"/>
      <c r="Y2602" s="38"/>
      <c r="Z2602" s="38"/>
      <c r="AA2602" s="38"/>
      <c r="AB2602" s="38"/>
      <c r="AC2602" s="38"/>
      <c r="AD2602" s="38"/>
      <c r="AE2602" s="38"/>
      <c r="AF2602" s="38"/>
      <c r="AG2602" s="38"/>
      <c r="AH2602" s="38"/>
      <c r="AI2602" s="38" t="s">
        <v>14</v>
      </c>
    </row>
    <row r="2603" spans="1:35" ht="30" x14ac:dyDescent="0.25">
      <c r="A2603" s="38" t="s">
        <v>7836</v>
      </c>
      <c r="B2603" s="38" t="s">
        <v>7861</v>
      </c>
      <c r="C2603" s="39" t="s">
        <v>7862</v>
      </c>
      <c r="D2603" s="38" t="s">
        <v>7863</v>
      </c>
      <c r="E2603" s="38" t="s">
        <v>28</v>
      </c>
      <c r="F2603" s="38" t="s">
        <v>20</v>
      </c>
      <c r="G2603" s="38" t="s">
        <v>33</v>
      </c>
      <c r="H2603" s="38" t="s">
        <v>13</v>
      </c>
      <c r="I2603" s="38">
        <v>0</v>
      </c>
      <c r="J2603" s="38"/>
      <c r="K2603" s="38" t="s">
        <v>13</v>
      </c>
      <c r="L2603" s="38" t="s">
        <v>14</v>
      </c>
      <c r="M2603" s="38" t="s">
        <v>14</v>
      </c>
      <c r="N2603" s="38" t="s">
        <v>4073</v>
      </c>
      <c r="O2603" s="38" t="s">
        <v>9869</v>
      </c>
      <c r="P2603" s="38" t="s">
        <v>9867</v>
      </c>
      <c r="Q2603" s="38" t="s">
        <v>9902</v>
      </c>
      <c r="R2603" s="38" t="s">
        <v>29</v>
      </c>
      <c r="S2603" s="38" t="s">
        <v>9867</v>
      </c>
      <c r="T2603" s="38" t="s">
        <v>9867</v>
      </c>
      <c r="U2603" s="38" t="s">
        <v>9902</v>
      </c>
      <c r="V2603" s="38"/>
      <c r="W2603" s="38" t="s">
        <v>14</v>
      </c>
      <c r="X2603" s="38"/>
      <c r="Y2603" s="38"/>
      <c r="Z2603" s="38"/>
      <c r="AA2603" s="38"/>
      <c r="AB2603" s="38"/>
      <c r="AC2603" s="38"/>
      <c r="AD2603" s="38"/>
      <c r="AE2603" s="38"/>
      <c r="AF2603" s="38"/>
      <c r="AG2603" s="38"/>
      <c r="AH2603" s="38"/>
      <c r="AI2603" s="38" t="s">
        <v>14</v>
      </c>
    </row>
    <row r="2604" spans="1:35" ht="30" x14ac:dyDescent="0.25">
      <c r="A2604" s="38" t="s">
        <v>7836</v>
      </c>
      <c r="B2604" s="38" t="s">
        <v>7864</v>
      </c>
      <c r="C2604" s="39" t="s">
        <v>7865</v>
      </c>
      <c r="D2604" s="38" t="s">
        <v>7866</v>
      </c>
      <c r="E2604" s="38" t="s">
        <v>10</v>
      </c>
      <c r="F2604" s="38" t="s">
        <v>20</v>
      </c>
      <c r="G2604" s="38" t="s">
        <v>33</v>
      </c>
      <c r="H2604" s="38" t="s">
        <v>21</v>
      </c>
      <c r="I2604" s="38">
        <v>1</v>
      </c>
      <c r="J2604" s="38">
        <v>3</v>
      </c>
      <c r="K2604" s="38" t="s">
        <v>14</v>
      </c>
      <c r="L2604" s="38" t="s">
        <v>14</v>
      </c>
      <c r="M2604" s="38" t="s">
        <v>14</v>
      </c>
      <c r="N2604" s="38" t="s">
        <v>7867</v>
      </c>
      <c r="O2604" s="38" t="s">
        <v>13</v>
      </c>
      <c r="P2604" s="38" t="s">
        <v>9867</v>
      </c>
      <c r="Q2604" s="38" t="s">
        <v>9903</v>
      </c>
      <c r="R2604" s="38" t="s">
        <v>35</v>
      </c>
      <c r="S2604" s="38" t="s">
        <v>9867</v>
      </c>
      <c r="T2604" s="38" t="s">
        <v>9867</v>
      </c>
      <c r="U2604" s="38" t="s">
        <v>9903</v>
      </c>
      <c r="V2604" s="38"/>
      <c r="W2604" s="38" t="s">
        <v>14</v>
      </c>
      <c r="X2604" s="38"/>
      <c r="Y2604" s="38"/>
      <c r="Z2604" s="38"/>
      <c r="AA2604" s="38"/>
      <c r="AB2604" s="38"/>
      <c r="AC2604" s="38"/>
      <c r="AD2604" s="38"/>
      <c r="AE2604" s="38"/>
      <c r="AF2604" s="38"/>
      <c r="AG2604" s="38"/>
      <c r="AH2604" s="38"/>
      <c r="AI2604" s="38" t="s">
        <v>14</v>
      </c>
    </row>
    <row r="2605" spans="1:35" ht="30" x14ac:dyDescent="0.25">
      <c r="A2605" s="38" t="s">
        <v>7836</v>
      </c>
      <c r="B2605" s="38" t="s">
        <v>7868</v>
      </c>
      <c r="C2605" s="39" t="s">
        <v>7869</v>
      </c>
      <c r="D2605" s="38" t="s">
        <v>7870</v>
      </c>
      <c r="E2605" s="38" t="s">
        <v>10</v>
      </c>
      <c r="F2605" s="38" t="s">
        <v>20</v>
      </c>
      <c r="G2605" s="38" t="s">
        <v>33</v>
      </c>
      <c r="H2605" s="38" t="s">
        <v>13</v>
      </c>
      <c r="I2605" s="38">
        <v>1</v>
      </c>
      <c r="J2605" s="38">
        <v>3</v>
      </c>
      <c r="K2605" s="38" t="s">
        <v>14</v>
      </c>
      <c r="L2605" s="38" t="s">
        <v>14</v>
      </c>
      <c r="M2605" s="38" t="s">
        <v>14</v>
      </c>
      <c r="N2605" s="38" t="s">
        <v>7867</v>
      </c>
      <c r="O2605" s="38" t="s">
        <v>13</v>
      </c>
      <c r="P2605" s="38" t="s">
        <v>9867</v>
      </c>
      <c r="Q2605" s="38" t="s">
        <v>9903</v>
      </c>
      <c r="R2605" s="38" t="s">
        <v>35</v>
      </c>
      <c r="S2605" s="38" t="s">
        <v>9867</v>
      </c>
      <c r="T2605" s="38" t="s">
        <v>9867</v>
      </c>
      <c r="U2605" s="38" t="s">
        <v>9903</v>
      </c>
      <c r="V2605" s="38"/>
      <c r="W2605" s="38" t="s">
        <v>14</v>
      </c>
      <c r="X2605" s="38"/>
      <c r="Y2605" s="38"/>
      <c r="Z2605" s="38"/>
      <c r="AA2605" s="38"/>
      <c r="AB2605" s="38"/>
      <c r="AC2605" s="38"/>
      <c r="AD2605" s="38"/>
      <c r="AE2605" s="38"/>
      <c r="AF2605" s="38"/>
      <c r="AG2605" s="38"/>
      <c r="AH2605" s="38"/>
      <c r="AI2605" s="38" t="s">
        <v>14</v>
      </c>
    </row>
    <row r="2606" spans="1:35" ht="45" x14ac:dyDescent="0.25">
      <c r="A2606" s="38" t="s">
        <v>7836</v>
      </c>
      <c r="B2606" s="38" t="s">
        <v>7871</v>
      </c>
      <c r="C2606" s="39" t="s">
        <v>7872</v>
      </c>
      <c r="D2606" s="38" t="s">
        <v>7873</v>
      </c>
      <c r="E2606" s="38" t="s">
        <v>10</v>
      </c>
      <c r="F2606" s="38" t="s">
        <v>20</v>
      </c>
      <c r="G2606" s="38" t="s">
        <v>33</v>
      </c>
      <c r="H2606" s="38" t="s">
        <v>13</v>
      </c>
      <c r="I2606" s="38">
        <v>0</v>
      </c>
      <c r="J2606" s="38"/>
      <c r="K2606" s="38" t="s">
        <v>14</v>
      </c>
      <c r="L2606" s="38" t="s">
        <v>14</v>
      </c>
      <c r="M2606" s="38" t="s">
        <v>14</v>
      </c>
      <c r="N2606" s="38" t="s">
        <v>7874</v>
      </c>
      <c r="O2606" s="38" t="s">
        <v>9871</v>
      </c>
      <c r="P2606" s="38" t="s">
        <v>9884</v>
      </c>
      <c r="Q2606" s="38" t="s">
        <v>9904</v>
      </c>
      <c r="R2606" s="38" t="s">
        <v>1061</v>
      </c>
      <c r="S2606" s="38" t="s">
        <v>13</v>
      </c>
      <c r="T2606" s="38" t="s">
        <v>13</v>
      </c>
      <c r="U2606" s="38" t="s">
        <v>9905</v>
      </c>
      <c r="V2606" s="38"/>
      <c r="W2606" s="38" t="s">
        <v>14</v>
      </c>
      <c r="X2606" s="38">
        <v>195</v>
      </c>
      <c r="Y2606" s="38"/>
      <c r="Z2606" s="38"/>
      <c r="AA2606" s="38"/>
      <c r="AB2606" s="38"/>
      <c r="AC2606" s="38"/>
      <c r="AD2606" s="38"/>
      <c r="AE2606" s="38"/>
      <c r="AF2606" s="38"/>
      <c r="AG2606" s="38"/>
      <c r="AH2606" s="38"/>
      <c r="AI2606" s="38" t="s">
        <v>14</v>
      </c>
    </row>
    <row r="2607" spans="1:35" ht="30" x14ac:dyDescent="0.25">
      <c r="A2607" s="38" t="s">
        <v>7836</v>
      </c>
      <c r="B2607" s="38" t="s">
        <v>7875</v>
      </c>
      <c r="C2607" s="39" t="s">
        <v>7876</v>
      </c>
      <c r="D2607" s="38" t="s">
        <v>7877</v>
      </c>
      <c r="E2607" s="38" t="s">
        <v>10</v>
      </c>
      <c r="F2607" s="38" t="s">
        <v>20</v>
      </c>
      <c r="G2607" s="38" t="s">
        <v>33</v>
      </c>
      <c r="H2607" s="38" t="s">
        <v>13</v>
      </c>
      <c r="I2607" s="38">
        <v>0</v>
      </c>
      <c r="J2607" s="38"/>
      <c r="K2607" s="38" t="s">
        <v>14</v>
      </c>
      <c r="L2607" s="38" t="s">
        <v>14</v>
      </c>
      <c r="M2607" s="38" t="s">
        <v>14</v>
      </c>
      <c r="N2607" s="38" t="s">
        <v>1061</v>
      </c>
      <c r="O2607" s="38" t="s">
        <v>13</v>
      </c>
      <c r="P2607" s="38" t="s">
        <v>13</v>
      </c>
      <c r="Q2607" s="38" t="s">
        <v>9905</v>
      </c>
      <c r="R2607" s="38" t="s">
        <v>1061</v>
      </c>
      <c r="S2607" s="38" t="s">
        <v>13</v>
      </c>
      <c r="T2607" s="38" t="s">
        <v>13</v>
      </c>
      <c r="U2607" s="38" t="s">
        <v>9905</v>
      </c>
      <c r="V2607" s="38"/>
      <c r="W2607" s="38" t="s">
        <v>14</v>
      </c>
      <c r="X2607" s="38">
        <v>0</v>
      </c>
      <c r="Y2607" s="38"/>
      <c r="Z2607" s="38"/>
      <c r="AA2607" s="38"/>
      <c r="AB2607" s="38"/>
      <c r="AC2607" s="38"/>
      <c r="AD2607" s="38"/>
      <c r="AE2607" s="38"/>
      <c r="AF2607" s="38"/>
      <c r="AG2607" s="38"/>
      <c r="AH2607" s="38"/>
      <c r="AI2607" s="38" t="s">
        <v>14</v>
      </c>
    </row>
    <row r="2608" spans="1:35" ht="60" x14ac:dyDescent="0.25">
      <c r="A2608" s="38" t="s">
        <v>7836</v>
      </c>
      <c r="B2608" s="38" t="s">
        <v>7878</v>
      </c>
      <c r="C2608" s="39" t="s">
        <v>7879</v>
      </c>
      <c r="D2608" s="38" t="s">
        <v>7880</v>
      </c>
      <c r="E2608" s="38" t="s">
        <v>19</v>
      </c>
      <c r="F2608" s="38" t="s">
        <v>20</v>
      </c>
      <c r="G2608" s="38" t="s">
        <v>12</v>
      </c>
      <c r="H2608" s="38" t="s">
        <v>13</v>
      </c>
      <c r="I2608" s="38">
        <v>0</v>
      </c>
      <c r="J2608" s="38"/>
      <c r="K2608" s="38" t="s">
        <v>14</v>
      </c>
      <c r="L2608" s="38" t="s">
        <v>14</v>
      </c>
      <c r="M2608" s="38" t="s">
        <v>14</v>
      </c>
      <c r="N2608" s="38" t="s">
        <v>89</v>
      </c>
      <c r="O2608" s="38" t="s">
        <v>9867</v>
      </c>
      <c r="P2608" s="38" t="s">
        <v>9867</v>
      </c>
      <c r="Q2608" s="38" t="s">
        <v>9906</v>
      </c>
      <c r="R2608" s="38" t="s">
        <v>89</v>
      </c>
      <c r="S2608" s="38" t="s">
        <v>9867</v>
      </c>
      <c r="T2608" s="38" t="s">
        <v>9867</v>
      </c>
      <c r="U2608" s="38" t="s">
        <v>9906</v>
      </c>
      <c r="V2608" s="38"/>
      <c r="W2608" s="38" t="s">
        <v>14</v>
      </c>
      <c r="X2608" s="38"/>
      <c r="Y2608" s="38"/>
      <c r="Z2608" s="38"/>
      <c r="AA2608" s="38"/>
      <c r="AB2608" s="38"/>
      <c r="AC2608" s="38"/>
      <c r="AD2608" s="38"/>
      <c r="AE2608" s="38"/>
      <c r="AF2608" s="38"/>
      <c r="AG2608" s="38"/>
      <c r="AH2608" s="38"/>
      <c r="AI2608" s="38" t="s">
        <v>14</v>
      </c>
    </row>
    <row r="2609" spans="1:35" ht="60" x14ac:dyDescent="0.25">
      <c r="A2609" s="38" t="s">
        <v>7836</v>
      </c>
      <c r="B2609" s="38" t="s">
        <v>7881</v>
      </c>
      <c r="C2609" s="39" t="s">
        <v>7879</v>
      </c>
      <c r="D2609" s="38" t="s">
        <v>7880</v>
      </c>
      <c r="E2609" s="38" t="s">
        <v>28</v>
      </c>
      <c r="F2609" s="38" t="s">
        <v>20</v>
      </c>
      <c r="G2609" s="38" t="s">
        <v>12</v>
      </c>
      <c r="H2609" s="38" t="s">
        <v>13</v>
      </c>
      <c r="I2609" s="38">
        <v>0</v>
      </c>
      <c r="J2609" s="38"/>
      <c r="K2609" s="38" t="s">
        <v>14</v>
      </c>
      <c r="L2609" s="38" t="s">
        <v>14</v>
      </c>
      <c r="M2609" s="38" t="s">
        <v>14</v>
      </c>
      <c r="N2609" s="38" t="s">
        <v>89</v>
      </c>
      <c r="O2609" s="38" t="s">
        <v>9867</v>
      </c>
      <c r="P2609" s="38" t="s">
        <v>9867</v>
      </c>
      <c r="Q2609" s="38" t="s">
        <v>9906</v>
      </c>
      <c r="R2609" s="38" t="s">
        <v>89</v>
      </c>
      <c r="S2609" s="38" t="s">
        <v>9867</v>
      </c>
      <c r="T2609" s="38" t="s">
        <v>9867</v>
      </c>
      <c r="U2609" s="38" t="s">
        <v>9906</v>
      </c>
      <c r="V2609" s="38"/>
      <c r="W2609" s="38" t="s">
        <v>14</v>
      </c>
      <c r="X2609" s="38"/>
      <c r="Y2609" s="38"/>
      <c r="Z2609" s="38"/>
      <c r="AA2609" s="38"/>
      <c r="AB2609" s="38"/>
      <c r="AC2609" s="38"/>
      <c r="AD2609" s="38"/>
      <c r="AE2609" s="38"/>
      <c r="AF2609" s="38"/>
      <c r="AG2609" s="38"/>
      <c r="AH2609" s="38"/>
      <c r="AI2609" s="38" t="s">
        <v>14</v>
      </c>
    </row>
    <row r="2610" spans="1:35" x14ac:dyDescent="0.25">
      <c r="A2610" s="38" t="s">
        <v>7836</v>
      </c>
      <c r="B2610" s="38" t="s">
        <v>7882</v>
      </c>
      <c r="C2610" s="39" t="s">
        <v>7883</v>
      </c>
      <c r="D2610" s="38" t="s">
        <v>7884</v>
      </c>
      <c r="E2610" s="38" t="s">
        <v>19</v>
      </c>
      <c r="F2610" s="38" t="s">
        <v>11</v>
      </c>
      <c r="G2610" s="38" t="s">
        <v>33</v>
      </c>
      <c r="H2610" s="38" t="s">
        <v>13</v>
      </c>
      <c r="I2610" s="38">
        <v>0</v>
      </c>
      <c r="J2610" s="38"/>
      <c r="K2610" s="38" t="s">
        <v>14</v>
      </c>
      <c r="L2610" s="38" t="s">
        <v>14</v>
      </c>
      <c r="M2610" s="38" t="s">
        <v>14</v>
      </c>
      <c r="N2610" s="38" t="s">
        <v>7885</v>
      </c>
      <c r="O2610" s="38" t="s">
        <v>9872</v>
      </c>
      <c r="P2610" s="38" t="s">
        <v>9867</v>
      </c>
      <c r="Q2610" s="38" t="s">
        <v>9908</v>
      </c>
      <c r="R2610" s="38" t="s">
        <v>7885</v>
      </c>
      <c r="S2610" s="38" t="s">
        <v>9872</v>
      </c>
      <c r="T2610" s="38" t="s">
        <v>9867</v>
      </c>
      <c r="U2610" s="38" t="s">
        <v>9908</v>
      </c>
      <c r="V2610" s="38">
        <v>2</v>
      </c>
      <c r="W2610" s="38" t="s">
        <v>9843</v>
      </c>
      <c r="X2610" s="38"/>
      <c r="Y2610" s="38"/>
      <c r="Z2610" s="38"/>
      <c r="AA2610" s="38"/>
      <c r="AB2610" s="38"/>
      <c r="AC2610" s="38"/>
      <c r="AD2610" s="38"/>
      <c r="AE2610" s="38"/>
      <c r="AF2610" s="38"/>
      <c r="AG2610" s="38"/>
      <c r="AH2610" s="38"/>
      <c r="AI2610" s="38" t="s">
        <v>14</v>
      </c>
    </row>
    <row r="2611" spans="1:35" ht="30" x14ac:dyDescent="0.25">
      <c r="A2611" s="38" t="s">
        <v>7836</v>
      </c>
      <c r="B2611" s="38" t="s">
        <v>7886</v>
      </c>
      <c r="C2611" s="39" t="s">
        <v>7887</v>
      </c>
      <c r="D2611" s="38" t="s">
        <v>7888</v>
      </c>
      <c r="E2611" s="38" t="s">
        <v>19</v>
      </c>
      <c r="F2611" s="38" t="s">
        <v>11</v>
      </c>
      <c r="G2611" s="38" t="s">
        <v>33</v>
      </c>
      <c r="H2611" s="38" t="s">
        <v>13</v>
      </c>
      <c r="I2611" s="38">
        <v>0</v>
      </c>
      <c r="J2611" s="38"/>
      <c r="K2611" s="38" t="s">
        <v>13</v>
      </c>
      <c r="L2611" s="38" t="s">
        <v>14</v>
      </c>
      <c r="M2611" s="38" t="s">
        <v>14</v>
      </c>
      <c r="N2611" s="38" t="s">
        <v>7889</v>
      </c>
      <c r="O2611" s="38" t="s">
        <v>13</v>
      </c>
      <c r="P2611" s="38" t="s">
        <v>9867</v>
      </c>
      <c r="Q2611" s="38" t="s">
        <v>9911</v>
      </c>
      <c r="R2611" s="38" t="s">
        <v>7889</v>
      </c>
      <c r="S2611" s="38" t="s">
        <v>13</v>
      </c>
      <c r="T2611" s="38" t="s">
        <v>9867</v>
      </c>
      <c r="U2611" s="38" t="s">
        <v>9911</v>
      </c>
      <c r="V2611" s="38">
        <v>2</v>
      </c>
      <c r="W2611" s="38" t="s">
        <v>9843</v>
      </c>
      <c r="X2611" s="38"/>
      <c r="Y2611" s="38"/>
      <c r="Z2611" s="38"/>
      <c r="AA2611" s="38"/>
      <c r="AB2611" s="38"/>
      <c r="AC2611" s="38"/>
      <c r="AD2611" s="38"/>
      <c r="AE2611" s="38"/>
      <c r="AF2611" s="38"/>
      <c r="AG2611" s="38"/>
      <c r="AH2611" s="38"/>
      <c r="AI2611" s="38" t="s">
        <v>14</v>
      </c>
    </row>
    <row r="2612" spans="1:35" ht="30" x14ac:dyDescent="0.25">
      <c r="A2612" s="38" t="s">
        <v>7836</v>
      </c>
      <c r="B2612" s="38" t="s">
        <v>7890</v>
      </c>
      <c r="C2612" s="39" t="s">
        <v>7891</v>
      </c>
      <c r="D2612" s="38" t="s">
        <v>7892</v>
      </c>
      <c r="E2612" s="38" t="s">
        <v>19</v>
      </c>
      <c r="F2612" s="38" t="s">
        <v>11</v>
      </c>
      <c r="G2612" s="38" t="s">
        <v>33</v>
      </c>
      <c r="H2612" s="38" t="s">
        <v>21</v>
      </c>
      <c r="I2612" s="38">
        <v>0</v>
      </c>
      <c r="J2612" s="38"/>
      <c r="K2612" s="38" t="s">
        <v>14</v>
      </c>
      <c r="L2612" s="38" t="s">
        <v>14</v>
      </c>
      <c r="M2612" s="38" t="s">
        <v>14</v>
      </c>
      <c r="N2612" s="38" t="s">
        <v>2257</v>
      </c>
      <c r="O2612" s="38" t="s">
        <v>9872</v>
      </c>
      <c r="P2612" s="38" t="s">
        <v>9867</v>
      </c>
      <c r="Q2612" s="38" t="s">
        <v>9911</v>
      </c>
      <c r="R2612" s="38" t="s">
        <v>2257</v>
      </c>
      <c r="S2612" s="38" t="s">
        <v>9872</v>
      </c>
      <c r="T2612" s="38" t="s">
        <v>9867</v>
      </c>
      <c r="U2612" s="38" t="s">
        <v>9911</v>
      </c>
      <c r="V2612" s="38">
        <v>6</v>
      </c>
      <c r="W2612" s="38" t="s">
        <v>9852</v>
      </c>
      <c r="X2612" s="38"/>
      <c r="Y2612" s="38"/>
      <c r="Z2612" s="38"/>
      <c r="AA2612" s="38"/>
      <c r="AB2612" s="38"/>
      <c r="AC2612" s="38"/>
      <c r="AD2612" s="38"/>
      <c r="AE2612" s="38"/>
      <c r="AF2612" s="38"/>
      <c r="AG2612" s="38"/>
      <c r="AH2612" s="38"/>
      <c r="AI2612" s="38" t="s">
        <v>14</v>
      </c>
    </row>
    <row r="2613" spans="1:35" ht="30" x14ac:dyDescent="0.25">
      <c r="A2613" s="38" t="s">
        <v>7836</v>
      </c>
      <c r="B2613" s="38" t="s">
        <v>7893</v>
      </c>
      <c r="C2613" s="39" t="s">
        <v>7894</v>
      </c>
      <c r="D2613" s="38" t="s">
        <v>7895</v>
      </c>
      <c r="E2613" s="38" t="s">
        <v>54</v>
      </c>
      <c r="F2613" s="38" t="s">
        <v>11</v>
      </c>
      <c r="G2613" s="38" t="s">
        <v>33</v>
      </c>
      <c r="H2613" s="38" t="s">
        <v>13</v>
      </c>
      <c r="I2613" s="38">
        <v>0</v>
      </c>
      <c r="J2613" s="38"/>
      <c r="K2613" s="38" t="s">
        <v>13</v>
      </c>
      <c r="L2613" s="38" t="s">
        <v>14</v>
      </c>
      <c r="M2613" s="38" t="s">
        <v>14</v>
      </c>
      <c r="N2613" s="38" t="s">
        <v>1186</v>
      </c>
      <c r="O2613" s="38" t="s">
        <v>9867</v>
      </c>
      <c r="P2613" s="38" t="s">
        <v>9867</v>
      </c>
      <c r="Q2613" s="38" t="s">
        <v>9911</v>
      </c>
      <c r="R2613" s="38" t="s">
        <v>1186</v>
      </c>
      <c r="S2613" s="38" t="s">
        <v>9867</v>
      </c>
      <c r="T2613" s="38" t="s">
        <v>9867</v>
      </c>
      <c r="U2613" s="38" t="s">
        <v>9911</v>
      </c>
      <c r="V2613" s="38"/>
      <c r="W2613" s="38" t="s">
        <v>14</v>
      </c>
      <c r="X2613" s="38"/>
      <c r="Y2613" s="38"/>
      <c r="Z2613" s="38"/>
      <c r="AA2613" s="38"/>
      <c r="AB2613" s="38"/>
      <c r="AC2613" s="38"/>
      <c r="AD2613" s="38"/>
      <c r="AE2613" s="38"/>
      <c r="AF2613" s="38"/>
      <c r="AG2613" s="38"/>
      <c r="AH2613" s="38"/>
      <c r="AI2613" s="38" t="s">
        <v>14</v>
      </c>
    </row>
    <row r="2614" spans="1:35" ht="30" x14ac:dyDescent="0.25">
      <c r="A2614" s="38" t="s">
        <v>7836</v>
      </c>
      <c r="B2614" s="38" t="s">
        <v>7896</v>
      </c>
      <c r="C2614" s="39" t="s">
        <v>7897</v>
      </c>
      <c r="D2614" s="38" t="s">
        <v>7895</v>
      </c>
      <c r="E2614" s="38" t="s">
        <v>54</v>
      </c>
      <c r="F2614" s="38" t="s">
        <v>20</v>
      </c>
      <c r="G2614" s="38" t="s">
        <v>33</v>
      </c>
      <c r="H2614" s="38" t="s">
        <v>21</v>
      </c>
      <c r="I2614" s="38">
        <v>0</v>
      </c>
      <c r="J2614" s="38"/>
      <c r="K2614" s="38" t="s">
        <v>13</v>
      </c>
      <c r="L2614" s="38" t="s">
        <v>14</v>
      </c>
      <c r="M2614" s="38" t="s">
        <v>14</v>
      </c>
      <c r="N2614" s="38" t="s">
        <v>1186</v>
      </c>
      <c r="O2614" s="38" t="s">
        <v>9867</v>
      </c>
      <c r="P2614" s="38" t="s">
        <v>9867</v>
      </c>
      <c r="Q2614" s="38" t="s">
        <v>9911</v>
      </c>
      <c r="R2614" s="38" t="s">
        <v>1179</v>
      </c>
      <c r="S2614" s="38" t="s">
        <v>13</v>
      </c>
      <c r="T2614" s="38" t="s">
        <v>13</v>
      </c>
      <c r="U2614" s="38" t="s">
        <v>9911</v>
      </c>
      <c r="V2614" s="38"/>
      <c r="W2614" s="38" t="s">
        <v>14</v>
      </c>
      <c r="X2614" s="38"/>
      <c r="Y2614" s="38"/>
      <c r="Z2614" s="38"/>
      <c r="AA2614" s="38"/>
      <c r="AB2614" s="38"/>
      <c r="AC2614" s="38"/>
      <c r="AD2614" s="38"/>
      <c r="AE2614" s="38"/>
      <c r="AF2614" s="38"/>
      <c r="AG2614" s="38"/>
      <c r="AH2614" s="38"/>
      <c r="AI2614" s="38" t="s">
        <v>14</v>
      </c>
    </row>
    <row r="2615" spans="1:35" ht="30" x14ac:dyDescent="0.25">
      <c r="A2615" s="38" t="s">
        <v>7836</v>
      </c>
      <c r="B2615" s="38" t="s">
        <v>7898</v>
      </c>
      <c r="C2615" s="39" t="s">
        <v>7899</v>
      </c>
      <c r="D2615" s="38" t="s">
        <v>7899</v>
      </c>
      <c r="E2615" s="38" t="s">
        <v>28</v>
      </c>
      <c r="F2615" s="38" t="s">
        <v>11</v>
      </c>
      <c r="G2615" s="38" t="s">
        <v>12</v>
      </c>
      <c r="H2615" s="38" t="s">
        <v>13</v>
      </c>
      <c r="I2615" s="38">
        <v>0</v>
      </c>
      <c r="J2615" s="38"/>
      <c r="K2615" s="38" t="s">
        <v>14</v>
      </c>
      <c r="L2615" s="38" t="s">
        <v>14</v>
      </c>
      <c r="M2615" s="38" t="s">
        <v>14</v>
      </c>
      <c r="N2615" s="38" t="s">
        <v>4888</v>
      </c>
      <c r="O2615" s="38" t="s">
        <v>318</v>
      </c>
      <c r="P2615" s="38" t="s">
        <v>9867</v>
      </c>
      <c r="Q2615" s="38" t="s">
        <v>9912</v>
      </c>
      <c r="R2615" s="38" t="s">
        <v>4888</v>
      </c>
      <c r="S2615" s="38" t="s">
        <v>318</v>
      </c>
      <c r="T2615" s="38" t="s">
        <v>9867</v>
      </c>
      <c r="U2615" s="38" t="s">
        <v>9912</v>
      </c>
      <c r="V2615" s="38">
        <v>6</v>
      </c>
      <c r="W2615" s="38" t="s">
        <v>9844</v>
      </c>
      <c r="X2615" s="38"/>
      <c r="Y2615" s="38"/>
      <c r="Z2615" s="38"/>
      <c r="AA2615" s="38"/>
      <c r="AB2615" s="38"/>
      <c r="AC2615" s="38"/>
      <c r="AD2615" s="38"/>
      <c r="AE2615" s="38"/>
      <c r="AF2615" s="38"/>
      <c r="AG2615" s="38"/>
      <c r="AH2615" s="38"/>
      <c r="AI2615" s="38" t="s">
        <v>14</v>
      </c>
    </row>
    <row r="2616" spans="1:35" ht="30" x14ac:dyDescent="0.25">
      <c r="A2616" s="38" t="s">
        <v>7836</v>
      </c>
      <c r="B2616" s="38" t="s">
        <v>7900</v>
      </c>
      <c r="C2616" s="39" t="s">
        <v>7901</v>
      </c>
      <c r="D2616" s="38" t="s">
        <v>7902</v>
      </c>
      <c r="E2616" s="38" t="s">
        <v>54</v>
      </c>
      <c r="F2616" s="38" t="s">
        <v>11</v>
      </c>
      <c r="G2616" s="38" t="s">
        <v>33</v>
      </c>
      <c r="H2616" s="38" t="s">
        <v>13</v>
      </c>
      <c r="I2616" s="38">
        <v>0</v>
      </c>
      <c r="J2616" s="38"/>
      <c r="K2616" s="38" t="s">
        <v>14</v>
      </c>
      <c r="L2616" s="38" t="s">
        <v>14</v>
      </c>
      <c r="M2616" s="38" t="s">
        <v>14</v>
      </c>
      <c r="N2616" s="38" t="s">
        <v>2284</v>
      </c>
      <c r="O2616" s="38" t="s">
        <v>9875</v>
      </c>
      <c r="P2616" s="38" t="s">
        <v>9867</v>
      </c>
      <c r="Q2616" s="38" t="s">
        <v>9912</v>
      </c>
      <c r="R2616" s="38" t="s">
        <v>2284</v>
      </c>
      <c r="S2616" s="38" t="s">
        <v>9875</v>
      </c>
      <c r="T2616" s="38" t="s">
        <v>9867</v>
      </c>
      <c r="U2616" s="38" t="s">
        <v>9912</v>
      </c>
      <c r="V2616" s="38"/>
      <c r="W2616" s="38" t="s">
        <v>14</v>
      </c>
      <c r="X2616" s="38"/>
      <c r="Y2616" s="38"/>
      <c r="Z2616" s="38"/>
      <c r="AA2616" s="38"/>
      <c r="AB2616" s="38"/>
      <c r="AC2616" s="38"/>
      <c r="AD2616" s="38"/>
      <c r="AE2616" s="38"/>
      <c r="AF2616" s="38"/>
      <c r="AG2616" s="38"/>
      <c r="AH2616" s="38"/>
      <c r="AI2616" s="38" t="s">
        <v>14</v>
      </c>
    </row>
    <row r="2617" spans="1:35" ht="45" x14ac:dyDescent="0.25">
      <c r="A2617" s="38" t="s">
        <v>7836</v>
      </c>
      <c r="B2617" s="38" t="s">
        <v>7903</v>
      </c>
      <c r="C2617" s="39" t="s">
        <v>7904</v>
      </c>
      <c r="D2617" s="38" t="s">
        <v>7905</v>
      </c>
      <c r="E2617" s="38" t="s">
        <v>19</v>
      </c>
      <c r="F2617" s="38" t="s">
        <v>20</v>
      </c>
      <c r="G2617" s="38" t="s">
        <v>12</v>
      </c>
      <c r="H2617" s="38" t="s">
        <v>13</v>
      </c>
      <c r="I2617" s="38">
        <v>1</v>
      </c>
      <c r="J2617" s="38">
        <v>4</v>
      </c>
      <c r="K2617" s="38" t="s">
        <v>14</v>
      </c>
      <c r="L2617" s="38" t="s">
        <v>14</v>
      </c>
      <c r="M2617" s="38" t="s">
        <v>14</v>
      </c>
      <c r="N2617" s="38" t="s">
        <v>4927</v>
      </c>
      <c r="O2617" s="38" t="s">
        <v>9872</v>
      </c>
      <c r="P2617" s="38" t="s">
        <v>9867</v>
      </c>
      <c r="Q2617" s="38" t="s">
        <v>9913</v>
      </c>
      <c r="R2617" s="38" t="s">
        <v>4927</v>
      </c>
      <c r="S2617" s="38" t="s">
        <v>9872</v>
      </c>
      <c r="T2617" s="38" t="s">
        <v>9867</v>
      </c>
      <c r="U2617" s="38" t="s">
        <v>9913</v>
      </c>
      <c r="V2617" s="38"/>
      <c r="W2617" s="38" t="s">
        <v>14</v>
      </c>
      <c r="X2617" s="38"/>
      <c r="Y2617" s="38"/>
      <c r="Z2617" s="38"/>
      <c r="AA2617" s="38"/>
      <c r="AB2617" s="38"/>
      <c r="AC2617" s="38"/>
      <c r="AD2617" s="38"/>
      <c r="AE2617" s="38"/>
      <c r="AF2617" s="38"/>
      <c r="AG2617" s="38"/>
      <c r="AH2617" s="38"/>
      <c r="AI2617" s="38" t="s">
        <v>14</v>
      </c>
    </row>
    <row r="2618" spans="1:35" ht="45" x14ac:dyDescent="0.25">
      <c r="A2618" s="38" t="s">
        <v>7836</v>
      </c>
      <c r="B2618" s="38" t="s">
        <v>7906</v>
      </c>
      <c r="C2618" s="39" t="s">
        <v>7904</v>
      </c>
      <c r="D2618" s="38" t="s">
        <v>7905</v>
      </c>
      <c r="E2618" s="38" t="s">
        <v>28</v>
      </c>
      <c r="F2618" s="38" t="s">
        <v>20</v>
      </c>
      <c r="G2618" s="38" t="s">
        <v>12</v>
      </c>
      <c r="H2618" s="38" t="s">
        <v>13</v>
      </c>
      <c r="I2618" s="38">
        <v>1</v>
      </c>
      <c r="J2618" s="38">
        <v>4</v>
      </c>
      <c r="K2618" s="38" t="s">
        <v>14</v>
      </c>
      <c r="L2618" s="38" t="s">
        <v>14</v>
      </c>
      <c r="M2618" s="38" t="s">
        <v>14</v>
      </c>
      <c r="N2618" s="38" t="s">
        <v>4927</v>
      </c>
      <c r="O2618" s="38" t="s">
        <v>9872</v>
      </c>
      <c r="P2618" s="38" t="s">
        <v>9867</v>
      </c>
      <c r="Q2618" s="38" t="s">
        <v>9913</v>
      </c>
      <c r="R2618" s="38" t="s">
        <v>4927</v>
      </c>
      <c r="S2618" s="38" t="s">
        <v>9872</v>
      </c>
      <c r="T2618" s="38" t="s">
        <v>9867</v>
      </c>
      <c r="U2618" s="38" t="s">
        <v>9913</v>
      </c>
      <c r="V2618" s="38"/>
      <c r="W2618" s="38" t="s">
        <v>14</v>
      </c>
      <c r="X2618" s="38"/>
      <c r="Y2618" s="38"/>
      <c r="Z2618" s="38"/>
      <c r="AA2618" s="38"/>
      <c r="AB2618" s="38"/>
      <c r="AC2618" s="38"/>
      <c r="AD2618" s="38"/>
      <c r="AE2618" s="38"/>
      <c r="AF2618" s="38"/>
      <c r="AG2618" s="38"/>
      <c r="AH2618" s="38"/>
      <c r="AI2618" s="38" t="s">
        <v>14</v>
      </c>
    </row>
    <row r="2619" spans="1:35" ht="45" x14ac:dyDescent="0.25">
      <c r="A2619" s="38" t="s">
        <v>7836</v>
      </c>
      <c r="B2619" s="38" t="s">
        <v>7907</v>
      </c>
      <c r="C2619" s="39" t="s">
        <v>7904</v>
      </c>
      <c r="D2619" s="38" t="s">
        <v>7905</v>
      </c>
      <c r="E2619" s="38" t="s">
        <v>10</v>
      </c>
      <c r="F2619" s="38" t="s">
        <v>20</v>
      </c>
      <c r="G2619" s="38" t="s">
        <v>12</v>
      </c>
      <c r="H2619" s="38" t="s">
        <v>13</v>
      </c>
      <c r="I2619" s="38">
        <v>1</v>
      </c>
      <c r="J2619" s="38">
        <v>4</v>
      </c>
      <c r="K2619" s="38" t="s">
        <v>14</v>
      </c>
      <c r="L2619" s="38" t="s">
        <v>14</v>
      </c>
      <c r="M2619" s="38" t="s">
        <v>14</v>
      </c>
      <c r="N2619" s="38" t="s">
        <v>4927</v>
      </c>
      <c r="O2619" s="38" t="s">
        <v>9872</v>
      </c>
      <c r="P2619" s="38" t="s">
        <v>9867</v>
      </c>
      <c r="Q2619" s="38" t="s">
        <v>9913</v>
      </c>
      <c r="R2619" s="38" t="s">
        <v>4927</v>
      </c>
      <c r="S2619" s="38" t="s">
        <v>9872</v>
      </c>
      <c r="T2619" s="38" t="s">
        <v>9867</v>
      </c>
      <c r="U2619" s="38" t="s">
        <v>9913</v>
      </c>
      <c r="V2619" s="38"/>
      <c r="W2619" s="38" t="s">
        <v>14</v>
      </c>
      <c r="X2619" s="38"/>
      <c r="Y2619" s="38"/>
      <c r="Z2619" s="38"/>
      <c r="AA2619" s="38"/>
      <c r="AB2619" s="38"/>
      <c r="AC2619" s="38"/>
      <c r="AD2619" s="38"/>
      <c r="AE2619" s="38"/>
      <c r="AF2619" s="38"/>
      <c r="AG2619" s="38"/>
      <c r="AH2619" s="38"/>
      <c r="AI2619" s="38" t="s">
        <v>14</v>
      </c>
    </row>
    <row r="2620" spans="1:35" ht="30" x14ac:dyDescent="0.25">
      <c r="A2620" s="38" t="s">
        <v>7836</v>
      </c>
      <c r="B2620" s="38" t="s">
        <v>7908</v>
      </c>
      <c r="C2620" s="39" t="s">
        <v>7909</v>
      </c>
      <c r="D2620" s="38" t="s">
        <v>7910</v>
      </c>
      <c r="E2620" s="38" t="s">
        <v>28</v>
      </c>
      <c r="F2620" s="38" t="s">
        <v>11</v>
      </c>
      <c r="G2620" s="38" t="s">
        <v>33</v>
      </c>
      <c r="H2620" s="38" t="s">
        <v>13</v>
      </c>
      <c r="I2620" s="38">
        <v>0</v>
      </c>
      <c r="J2620" s="38"/>
      <c r="K2620" s="38" t="s">
        <v>14</v>
      </c>
      <c r="L2620" s="38" t="s">
        <v>14</v>
      </c>
      <c r="M2620" s="38" t="s">
        <v>14</v>
      </c>
      <c r="N2620" s="38" t="s">
        <v>3324</v>
      </c>
      <c r="O2620" s="38" t="s">
        <v>9875</v>
      </c>
      <c r="P2620" s="38" t="s">
        <v>9867</v>
      </c>
      <c r="Q2620" s="38" t="s">
        <v>9913</v>
      </c>
      <c r="R2620" s="38" t="s">
        <v>194</v>
      </c>
      <c r="S2620" s="38" t="s">
        <v>9867</v>
      </c>
      <c r="T2620" s="38" t="s">
        <v>9867</v>
      </c>
      <c r="U2620" s="38" t="s">
        <v>9913</v>
      </c>
      <c r="V2620" s="38">
        <v>6</v>
      </c>
      <c r="W2620" s="38" t="s">
        <v>9844</v>
      </c>
      <c r="X2620" s="38"/>
      <c r="Y2620" s="38"/>
      <c r="Z2620" s="38"/>
      <c r="AA2620" s="38"/>
      <c r="AB2620" s="38"/>
      <c r="AC2620" s="38"/>
      <c r="AD2620" s="38"/>
      <c r="AE2620" s="38"/>
      <c r="AF2620" s="38"/>
      <c r="AG2620" s="38"/>
      <c r="AH2620" s="38"/>
      <c r="AI2620" s="38" t="s">
        <v>14</v>
      </c>
    </row>
    <row r="2621" spans="1:35" ht="30" x14ac:dyDescent="0.25">
      <c r="A2621" s="38" t="s">
        <v>7836</v>
      </c>
      <c r="B2621" s="38" t="s">
        <v>7911</v>
      </c>
      <c r="C2621" s="39" t="s">
        <v>7912</v>
      </c>
      <c r="D2621" s="38" t="s">
        <v>7913</v>
      </c>
      <c r="E2621" s="38" t="s">
        <v>10</v>
      </c>
      <c r="F2621" s="38" t="s">
        <v>20</v>
      </c>
      <c r="G2621" s="38" t="s">
        <v>33</v>
      </c>
      <c r="H2621" s="38" t="s">
        <v>21</v>
      </c>
      <c r="I2621" s="38">
        <v>0</v>
      </c>
      <c r="J2621" s="38"/>
      <c r="K2621" s="38" t="s">
        <v>14</v>
      </c>
      <c r="L2621" s="38" t="s">
        <v>14</v>
      </c>
      <c r="M2621" s="38" t="s">
        <v>14</v>
      </c>
      <c r="N2621" s="38" t="s">
        <v>194</v>
      </c>
      <c r="O2621" s="38" t="s">
        <v>9867</v>
      </c>
      <c r="P2621" s="38" t="s">
        <v>9867</v>
      </c>
      <c r="Q2621" s="38" t="s">
        <v>9913</v>
      </c>
      <c r="R2621" s="38" t="s">
        <v>4935</v>
      </c>
      <c r="S2621" s="38" t="s">
        <v>9876</v>
      </c>
      <c r="T2621" s="38" t="s">
        <v>9867</v>
      </c>
      <c r="U2621" s="38" t="s">
        <v>9914</v>
      </c>
      <c r="V2621" s="38"/>
      <c r="W2621" s="38" t="s">
        <v>14</v>
      </c>
      <c r="X2621" s="38"/>
      <c r="Y2621" s="38"/>
      <c r="Z2621" s="38"/>
      <c r="AA2621" s="38"/>
      <c r="AB2621" s="38"/>
      <c r="AC2621" s="38"/>
      <c r="AD2621" s="38"/>
      <c r="AE2621" s="38"/>
      <c r="AF2621" s="38"/>
      <c r="AG2621" s="38"/>
      <c r="AH2621" s="38"/>
      <c r="AI2621" s="38" t="s">
        <v>14</v>
      </c>
    </row>
    <row r="2622" spans="1:35" ht="45" x14ac:dyDescent="0.25">
      <c r="A2622" s="38" t="s">
        <v>7836</v>
      </c>
      <c r="B2622" s="38" t="s">
        <v>7914</v>
      </c>
      <c r="C2622" s="39" t="s">
        <v>7915</v>
      </c>
      <c r="D2622" s="38" t="s">
        <v>7916</v>
      </c>
      <c r="E2622" s="38" t="s">
        <v>19</v>
      </c>
      <c r="F2622" s="38" t="s">
        <v>11</v>
      </c>
      <c r="G2622" s="38" t="s">
        <v>33</v>
      </c>
      <c r="H2622" s="38" t="s">
        <v>13</v>
      </c>
      <c r="I2622" s="38">
        <v>1</v>
      </c>
      <c r="J2622" s="38">
        <v>5</v>
      </c>
      <c r="K2622" s="38" t="s">
        <v>14</v>
      </c>
      <c r="L2622" s="38" t="s">
        <v>14</v>
      </c>
      <c r="M2622" s="38" t="s">
        <v>14</v>
      </c>
      <c r="N2622" s="38" t="s">
        <v>7917</v>
      </c>
      <c r="O2622" s="38" t="s">
        <v>9869</v>
      </c>
      <c r="P2622" s="38" t="s">
        <v>9893</v>
      </c>
      <c r="Q2622" s="38" t="s">
        <v>9914</v>
      </c>
      <c r="R2622" s="38" t="s">
        <v>206</v>
      </c>
      <c r="S2622" s="38" t="s">
        <v>9867</v>
      </c>
      <c r="T2622" s="38" t="s">
        <v>9867</v>
      </c>
      <c r="U2622" s="38" t="s">
        <v>9914</v>
      </c>
      <c r="V2622" s="38">
        <v>2</v>
      </c>
      <c r="W2622" s="38" t="s">
        <v>9843</v>
      </c>
      <c r="X2622" s="38"/>
      <c r="Y2622" s="38"/>
      <c r="Z2622" s="38"/>
      <c r="AA2622" s="38"/>
      <c r="AB2622" s="38"/>
      <c r="AC2622" s="38"/>
      <c r="AD2622" s="38"/>
      <c r="AE2622" s="38"/>
      <c r="AF2622" s="38"/>
      <c r="AG2622" s="38"/>
      <c r="AH2622" s="38"/>
      <c r="AI2622" s="38" t="s">
        <v>14</v>
      </c>
    </row>
    <row r="2623" spans="1:35" ht="45" x14ac:dyDescent="0.25">
      <c r="A2623" s="38" t="s">
        <v>7836</v>
      </c>
      <c r="B2623" s="38" t="s">
        <v>7918</v>
      </c>
      <c r="C2623" s="39" t="s">
        <v>7915</v>
      </c>
      <c r="D2623" s="38" t="s">
        <v>7916</v>
      </c>
      <c r="E2623" s="38" t="s">
        <v>28</v>
      </c>
      <c r="F2623" s="38" t="s">
        <v>11</v>
      </c>
      <c r="G2623" s="38" t="s">
        <v>33</v>
      </c>
      <c r="H2623" s="38" t="s">
        <v>21</v>
      </c>
      <c r="I2623" s="38">
        <v>1</v>
      </c>
      <c r="J2623" s="38">
        <v>5</v>
      </c>
      <c r="K2623" s="38" t="s">
        <v>14</v>
      </c>
      <c r="L2623" s="38" t="s">
        <v>14</v>
      </c>
      <c r="M2623" s="38" t="s">
        <v>14</v>
      </c>
      <c r="N2623" s="38" t="s">
        <v>7917</v>
      </c>
      <c r="O2623" s="38" t="s">
        <v>9869</v>
      </c>
      <c r="P2623" s="38" t="s">
        <v>9893</v>
      </c>
      <c r="Q2623" s="38" t="s">
        <v>9914</v>
      </c>
      <c r="R2623" s="38" t="s">
        <v>206</v>
      </c>
      <c r="S2623" s="38" t="s">
        <v>9867</v>
      </c>
      <c r="T2623" s="38" t="s">
        <v>9867</v>
      </c>
      <c r="U2623" s="38" t="s">
        <v>9914</v>
      </c>
      <c r="V2623" s="38">
        <v>6</v>
      </c>
      <c r="W2623" s="38" t="s">
        <v>9844</v>
      </c>
      <c r="X2623" s="38"/>
      <c r="Y2623" s="38"/>
      <c r="Z2623" s="38"/>
      <c r="AA2623" s="38"/>
      <c r="AB2623" s="38"/>
      <c r="AC2623" s="38"/>
      <c r="AD2623" s="38"/>
      <c r="AE2623" s="38"/>
      <c r="AF2623" s="38"/>
      <c r="AG2623" s="38"/>
      <c r="AH2623" s="38"/>
      <c r="AI2623" s="38" t="s">
        <v>14</v>
      </c>
    </row>
    <row r="2624" spans="1:35" ht="30" x14ac:dyDescent="0.25">
      <c r="A2624" s="38" t="s">
        <v>7836</v>
      </c>
      <c r="B2624" s="38" t="s">
        <v>7919</v>
      </c>
      <c r="C2624" s="39" t="s">
        <v>7920</v>
      </c>
      <c r="D2624" s="38" t="s">
        <v>7916</v>
      </c>
      <c r="E2624" s="38" t="s">
        <v>448</v>
      </c>
      <c r="F2624" s="38" t="s">
        <v>11</v>
      </c>
      <c r="G2624" s="38" t="s">
        <v>33</v>
      </c>
      <c r="H2624" s="38" t="s">
        <v>21</v>
      </c>
      <c r="I2624" s="38">
        <v>1</v>
      </c>
      <c r="J2624" s="38">
        <v>5</v>
      </c>
      <c r="K2624" s="38" t="s">
        <v>14</v>
      </c>
      <c r="L2624" s="38" t="s">
        <v>14</v>
      </c>
      <c r="M2624" s="38" t="s">
        <v>14</v>
      </c>
      <c r="N2624" s="38" t="s">
        <v>7917</v>
      </c>
      <c r="O2624" s="38" t="s">
        <v>9869</v>
      </c>
      <c r="P2624" s="38" t="s">
        <v>9893</v>
      </c>
      <c r="Q2624" s="38" t="s">
        <v>9914</v>
      </c>
      <c r="R2624" s="38" t="s">
        <v>206</v>
      </c>
      <c r="S2624" s="38" t="s">
        <v>9867</v>
      </c>
      <c r="T2624" s="38" t="s">
        <v>9867</v>
      </c>
      <c r="U2624" s="38" t="s">
        <v>9914</v>
      </c>
      <c r="V2624" s="38"/>
      <c r="W2624" s="38" t="s">
        <v>14</v>
      </c>
      <c r="X2624" s="38"/>
      <c r="Y2624" s="38"/>
      <c r="Z2624" s="38"/>
      <c r="AA2624" s="38"/>
      <c r="AB2624" s="38"/>
      <c r="AC2624" s="38"/>
      <c r="AD2624" s="38"/>
      <c r="AE2624" s="38"/>
      <c r="AF2624" s="38"/>
      <c r="AG2624" s="38"/>
      <c r="AH2624" s="38"/>
      <c r="AI2624" s="38" t="s">
        <v>14</v>
      </c>
    </row>
    <row r="2625" spans="1:35" ht="45" x14ac:dyDescent="0.25">
      <c r="A2625" s="38" t="s">
        <v>7836</v>
      </c>
      <c r="B2625" s="38" t="s">
        <v>7921</v>
      </c>
      <c r="C2625" s="39" t="s">
        <v>7922</v>
      </c>
      <c r="D2625" s="38" t="s">
        <v>7923</v>
      </c>
      <c r="E2625" s="38" t="s">
        <v>28</v>
      </c>
      <c r="F2625" s="38" t="s">
        <v>11</v>
      </c>
      <c r="G2625" s="38" t="s">
        <v>33</v>
      </c>
      <c r="H2625" s="38" t="s">
        <v>13</v>
      </c>
      <c r="I2625" s="38">
        <v>0</v>
      </c>
      <c r="J2625" s="38"/>
      <c r="K2625" s="38" t="s">
        <v>14</v>
      </c>
      <c r="L2625" s="38" t="s">
        <v>14</v>
      </c>
      <c r="M2625" s="38" t="s">
        <v>14</v>
      </c>
      <c r="N2625" s="38" t="s">
        <v>7924</v>
      </c>
      <c r="O2625" s="38" t="s">
        <v>9870</v>
      </c>
      <c r="P2625" s="38" t="s">
        <v>9867</v>
      </c>
      <c r="Q2625" s="38" t="s">
        <v>9914</v>
      </c>
      <c r="R2625" s="38" t="s">
        <v>206</v>
      </c>
      <c r="S2625" s="38" t="s">
        <v>9867</v>
      </c>
      <c r="T2625" s="38" t="s">
        <v>9867</v>
      </c>
      <c r="U2625" s="38" t="s">
        <v>9914</v>
      </c>
      <c r="V2625" s="38">
        <v>4</v>
      </c>
      <c r="W2625" s="38" t="s">
        <v>9845</v>
      </c>
      <c r="X2625" s="38"/>
      <c r="Y2625" s="38"/>
      <c r="Z2625" s="38"/>
      <c r="AA2625" s="38"/>
      <c r="AB2625" s="38"/>
      <c r="AC2625" s="38"/>
      <c r="AD2625" s="38"/>
      <c r="AE2625" s="38"/>
      <c r="AF2625" s="38"/>
      <c r="AG2625" s="38"/>
      <c r="AH2625" s="38"/>
      <c r="AI2625" s="38" t="s">
        <v>14</v>
      </c>
    </row>
    <row r="2626" spans="1:35" ht="30" x14ac:dyDescent="0.25">
      <c r="A2626" s="38" t="s">
        <v>7836</v>
      </c>
      <c r="B2626" s="38" t="s">
        <v>7925</v>
      </c>
      <c r="C2626" s="39" t="s">
        <v>7926</v>
      </c>
      <c r="D2626" s="38" t="s">
        <v>7927</v>
      </c>
      <c r="E2626" s="38" t="s">
        <v>19</v>
      </c>
      <c r="F2626" s="38" t="s">
        <v>20</v>
      </c>
      <c r="G2626" s="38" t="s">
        <v>33</v>
      </c>
      <c r="H2626" s="38" t="s">
        <v>21</v>
      </c>
      <c r="I2626" s="38">
        <v>0</v>
      </c>
      <c r="J2626" s="38"/>
      <c r="K2626" s="38" t="s">
        <v>14</v>
      </c>
      <c r="L2626" s="38" t="s">
        <v>14</v>
      </c>
      <c r="M2626" s="38" t="s">
        <v>14</v>
      </c>
      <c r="N2626" s="38" t="s">
        <v>3328</v>
      </c>
      <c r="O2626" s="38" t="s">
        <v>9875</v>
      </c>
      <c r="P2626" s="38" t="s">
        <v>9867</v>
      </c>
      <c r="Q2626" s="38" t="s">
        <v>9915</v>
      </c>
      <c r="R2626" s="38" t="s">
        <v>220</v>
      </c>
      <c r="S2626" s="38" t="s">
        <v>9867</v>
      </c>
      <c r="T2626" s="38" t="s">
        <v>9867</v>
      </c>
      <c r="U2626" s="38" t="s">
        <v>9915</v>
      </c>
      <c r="V2626" s="38"/>
      <c r="W2626" s="38" t="s">
        <v>14</v>
      </c>
      <c r="X2626" s="38"/>
      <c r="Y2626" s="38"/>
      <c r="Z2626" s="38"/>
      <c r="AA2626" s="38"/>
      <c r="AB2626" s="38"/>
      <c r="AC2626" s="38"/>
      <c r="AD2626" s="38"/>
      <c r="AE2626" s="38"/>
      <c r="AF2626" s="38"/>
      <c r="AG2626" s="38"/>
      <c r="AH2626" s="38"/>
      <c r="AI2626" s="38" t="s">
        <v>14</v>
      </c>
    </row>
    <row r="2627" spans="1:35" ht="60" x14ac:dyDescent="0.25">
      <c r="A2627" s="38" t="s">
        <v>7836</v>
      </c>
      <c r="B2627" s="38" t="s">
        <v>7928</v>
      </c>
      <c r="C2627" s="39" t="s">
        <v>7929</v>
      </c>
      <c r="D2627" s="38" t="s">
        <v>7930</v>
      </c>
      <c r="E2627" s="38" t="s">
        <v>19</v>
      </c>
      <c r="F2627" s="38" t="s">
        <v>20</v>
      </c>
      <c r="G2627" s="38" t="s">
        <v>33</v>
      </c>
      <c r="H2627" s="38" t="s">
        <v>13</v>
      </c>
      <c r="I2627" s="38">
        <v>1</v>
      </c>
      <c r="J2627" s="38">
        <v>6</v>
      </c>
      <c r="K2627" s="38" t="s">
        <v>13</v>
      </c>
      <c r="L2627" s="38" t="s">
        <v>14</v>
      </c>
      <c r="M2627" s="38" t="s">
        <v>14</v>
      </c>
      <c r="N2627" s="38" t="s">
        <v>6647</v>
      </c>
      <c r="O2627" s="38" t="s">
        <v>9875</v>
      </c>
      <c r="P2627" s="38" t="s">
        <v>9867</v>
      </c>
      <c r="Q2627" s="38" t="s">
        <v>9917</v>
      </c>
      <c r="R2627" s="38" t="s">
        <v>1287</v>
      </c>
      <c r="S2627" s="38" t="s">
        <v>13</v>
      </c>
      <c r="T2627" s="38" t="s">
        <v>13</v>
      </c>
      <c r="U2627" s="38" t="s">
        <v>9916</v>
      </c>
      <c r="V2627" s="38"/>
      <c r="W2627" s="38" t="s">
        <v>14</v>
      </c>
      <c r="X2627" s="38"/>
      <c r="Y2627" s="38"/>
      <c r="Z2627" s="38"/>
      <c r="AA2627" s="38"/>
      <c r="AB2627" s="38"/>
      <c r="AC2627" s="38"/>
      <c r="AD2627" s="38"/>
      <c r="AE2627" s="38"/>
      <c r="AF2627" s="38"/>
      <c r="AG2627" s="38"/>
      <c r="AH2627" s="38"/>
      <c r="AI2627" s="38" t="s">
        <v>14</v>
      </c>
    </row>
    <row r="2628" spans="1:35" ht="60" x14ac:dyDescent="0.25">
      <c r="A2628" s="38" t="s">
        <v>7836</v>
      </c>
      <c r="B2628" s="38" t="s">
        <v>7931</v>
      </c>
      <c r="C2628" s="39" t="s">
        <v>7929</v>
      </c>
      <c r="D2628" s="38" t="s">
        <v>7930</v>
      </c>
      <c r="E2628" s="38" t="s">
        <v>19</v>
      </c>
      <c r="F2628" s="38" t="s">
        <v>20</v>
      </c>
      <c r="G2628" s="38" t="s">
        <v>33</v>
      </c>
      <c r="H2628" s="38" t="s">
        <v>13</v>
      </c>
      <c r="I2628" s="38">
        <v>1</v>
      </c>
      <c r="J2628" s="38">
        <v>6</v>
      </c>
      <c r="K2628" s="38" t="s">
        <v>14</v>
      </c>
      <c r="L2628" s="38" t="s">
        <v>14</v>
      </c>
      <c r="M2628" s="38" t="s">
        <v>14</v>
      </c>
      <c r="N2628" s="38" t="s">
        <v>6647</v>
      </c>
      <c r="O2628" s="38" t="s">
        <v>9875</v>
      </c>
      <c r="P2628" s="38" t="s">
        <v>9867</v>
      </c>
      <c r="Q2628" s="38" t="s">
        <v>9917</v>
      </c>
      <c r="R2628" s="38" t="s">
        <v>1287</v>
      </c>
      <c r="S2628" s="38" t="s">
        <v>13</v>
      </c>
      <c r="T2628" s="38" t="s">
        <v>13</v>
      </c>
      <c r="U2628" s="38" t="s">
        <v>9916</v>
      </c>
      <c r="V2628" s="38"/>
      <c r="W2628" s="38" t="s">
        <v>14</v>
      </c>
      <c r="X2628" s="38"/>
      <c r="Y2628" s="38"/>
      <c r="Z2628" s="38"/>
      <c r="AA2628" s="38"/>
      <c r="AB2628" s="38"/>
      <c r="AC2628" s="38"/>
      <c r="AD2628" s="38"/>
      <c r="AE2628" s="38"/>
      <c r="AF2628" s="38"/>
      <c r="AG2628" s="38"/>
      <c r="AH2628" s="38"/>
      <c r="AI2628" s="38" t="s">
        <v>14</v>
      </c>
    </row>
    <row r="2629" spans="1:35" ht="60" x14ac:dyDescent="0.25">
      <c r="A2629" s="38" t="s">
        <v>7836</v>
      </c>
      <c r="B2629" s="38" t="s">
        <v>7932</v>
      </c>
      <c r="C2629" s="39" t="s">
        <v>7929</v>
      </c>
      <c r="D2629" s="38" t="s">
        <v>7930</v>
      </c>
      <c r="E2629" s="38" t="s">
        <v>28</v>
      </c>
      <c r="F2629" s="38" t="s">
        <v>20</v>
      </c>
      <c r="G2629" s="38" t="s">
        <v>33</v>
      </c>
      <c r="H2629" s="38" t="s">
        <v>13</v>
      </c>
      <c r="I2629" s="38">
        <v>1</v>
      </c>
      <c r="J2629" s="38">
        <v>6</v>
      </c>
      <c r="K2629" s="38" t="s">
        <v>13</v>
      </c>
      <c r="L2629" s="38" t="s">
        <v>14</v>
      </c>
      <c r="M2629" s="38" t="s">
        <v>14</v>
      </c>
      <c r="N2629" s="38" t="s">
        <v>6647</v>
      </c>
      <c r="O2629" s="38" t="s">
        <v>9875</v>
      </c>
      <c r="P2629" s="38" t="s">
        <v>9867</v>
      </c>
      <c r="Q2629" s="38" t="s">
        <v>9917</v>
      </c>
      <c r="R2629" s="38" t="s">
        <v>1287</v>
      </c>
      <c r="S2629" s="38" t="s">
        <v>13</v>
      </c>
      <c r="T2629" s="38" t="s">
        <v>13</v>
      </c>
      <c r="U2629" s="38" t="s">
        <v>9916</v>
      </c>
      <c r="V2629" s="38"/>
      <c r="W2629" s="38" t="s">
        <v>14</v>
      </c>
      <c r="X2629" s="38"/>
      <c r="Y2629" s="38"/>
      <c r="Z2629" s="38"/>
      <c r="AA2629" s="38"/>
      <c r="AB2629" s="38"/>
      <c r="AC2629" s="38"/>
      <c r="AD2629" s="38"/>
      <c r="AE2629" s="38"/>
      <c r="AF2629" s="38"/>
      <c r="AG2629" s="38"/>
      <c r="AH2629" s="38"/>
      <c r="AI2629" s="38" t="s">
        <v>14</v>
      </c>
    </row>
    <row r="2630" spans="1:35" ht="60" x14ac:dyDescent="0.25">
      <c r="A2630" s="38" t="s">
        <v>7836</v>
      </c>
      <c r="B2630" s="38" t="s">
        <v>7933</v>
      </c>
      <c r="C2630" s="39" t="s">
        <v>7929</v>
      </c>
      <c r="D2630" s="38" t="s">
        <v>7930</v>
      </c>
      <c r="E2630" s="38" t="s">
        <v>28</v>
      </c>
      <c r="F2630" s="38" t="s">
        <v>11</v>
      </c>
      <c r="G2630" s="38" t="s">
        <v>33</v>
      </c>
      <c r="H2630" s="38" t="s">
        <v>13</v>
      </c>
      <c r="I2630" s="38">
        <v>1</v>
      </c>
      <c r="J2630" s="38">
        <v>6</v>
      </c>
      <c r="K2630" s="38" t="s">
        <v>14</v>
      </c>
      <c r="L2630" s="38" t="s">
        <v>14</v>
      </c>
      <c r="M2630" s="38" t="s">
        <v>14</v>
      </c>
      <c r="N2630" s="38" t="s">
        <v>6647</v>
      </c>
      <c r="O2630" s="38" t="s">
        <v>9875</v>
      </c>
      <c r="P2630" s="38" t="s">
        <v>9867</v>
      </c>
      <c r="Q2630" s="38" t="s">
        <v>9917</v>
      </c>
      <c r="R2630" s="38" t="s">
        <v>1287</v>
      </c>
      <c r="S2630" s="38" t="s">
        <v>13</v>
      </c>
      <c r="T2630" s="38" t="s">
        <v>13</v>
      </c>
      <c r="U2630" s="38" t="s">
        <v>9916</v>
      </c>
      <c r="V2630" s="38">
        <v>6</v>
      </c>
      <c r="W2630" s="38" t="s">
        <v>9844</v>
      </c>
      <c r="X2630" s="38"/>
      <c r="Y2630" s="38"/>
      <c r="Z2630" s="38"/>
      <c r="AA2630" s="38"/>
      <c r="AB2630" s="38"/>
      <c r="AC2630" s="38"/>
      <c r="AD2630" s="38"/>
      <c r="AE2630" s="38"/>
      <c r="AF2630" s="38"/>
      <c r="AG2630" s="38"/>
      <c r="AH2630" s="38"/>
      <c r="AI2630" s="38" t="s">
        <v>14</v>
      </c>
    </row>
    <row r="2631" spans="1:35" ht="60" x14ac:dyDescent="0.25">
      <c r="A2631" s="38" t="s">
        <v>7836</v>
      </c>
      <c r="B2631" s="38" t="s">
        <v>7934</v>
      </c>
      <c r="C2631" s="39" t="s">
        <v>7935</v>
      </c>
      <c r="D2631" s="38" t="s">
        <v>7936</v>
      </c>
      <c r="E2631" s="38" t="s">
        <v>19</v>
      </c>
      <c r="F2631" s="38" t="s">
        <v>20</v>
      </c>
      <c r="G2631" s="38" t="s">
        <v>33</v>
      </c>
      <c r="H2631" s="38" t="s">
        <v>13</v>
      </c>
      <c r="I2631" s="38">
        <v>1</v>
      </c>
      <c r="J2631" s="38">
        <v>7</v>
      </c>
      <c r="K2631" s="38" t="s">
        <v>13</v>
      </c>
      <c r="L2631" s="38" t="s">
        <v>13</v>
      </c>
      <c r="M2631" s="38" t="s">
        <v>7937</v>
      </c>
      <c r="N2631" s="38" t="s">
        <v>1345</v>
      </c>
      <c r="O2631" s="38" t="s">
        <v>9873</v>
      </c>
      <c r="P2631" s="38" t="s">
        <v>9891</v>
      </c>
      <c r="Q2631" s="38" t="s">
        <v>9918</v>
      </c>
      <c r="R2631" s="38" t="s">
        <v>689</v>
      </c>
      <c r="S2631" s="38" t="s">
        <v>13</v>
      </c>
      <c r="T2631" s="38" t="s">
        <v>13</v>
      </c>
      <c r="U2631" s="38" t="s">
        <v>9919</v>
      </c>
      <c r="V2631" s="38"/>
      <c r="W2631" s="38" t="s">
        <v>14</v>
      </c>
      <c r="X2631" s="38">
        <v>110</v>
      </c>
      <c r="Y2631" s="38"/>
      <c r="Z2631" s="38"/>
      <c r="AA2631" s="38"/>
      <c r="AB2631" s="38"/>
      <c r="AC2631" s="38"/>
      <c r="AD2631" s="38"/>
      <c r="AE2631" s="38"/>
      <c r="AF2631" s="38"/>
      <c r="AG2631" s="38"/>
      <c r="AH2631" s="38"/>
      <c r="AI2631" s="38" t="s">
        <v>14</v>
      </c>
    </row>
    <row r="2632" spans="1:35" ht="60" x14ac:dyDescent="0.25">
      <c r="A2632" s="38" t="s">
        <v>7836</v>
      </c>
      <c r="B2632" s="38" t="s">
        <v>7938</v>
      </c>
      <c r="C2632" s="39" t="s">
        <v>7935</v>
      </c>
      <c r="D2632" s="38" t="s">
        <v>7936</v>
      </c>
      <c r="E2632" s="38" t="s">
        <v>28</v>
      </c>
      <c r="F2632" s="38" t="s">
        <v>20</v>
      </c>
      <c r="G2632" s="38" t="s">
        <v>33</v>
      </c>
      <c r="H2632" s="38" t="s">
        <v>21</v>
      </c>
      <c r="I2632" s="38">
        <v>1</v>
      </c>
      <c r="J2632" s="38">
        <v>7</v>
      </c>
      <c r="K2632" s="38" t="s">
        <v>14</v>
      </c>
      <c r="L2632" s="38" t="s">
        <v>13</v>
      </c>
      <c r="M2632" s="38" t="s">
        <v>7937</v>
      </c>
      <c r="N2632" s="38" t="s">
        <v>1345</v>
      </c>
      <c r="O2632" s="38" t="s">
        <v>9873</v>
      </c>
      <c r="P2632" s="38" t="s">
        <v>9891</v>
      </c>
      <c r="Q2632" s="38" t="s">
        <v>9918</v>
      </c>
      <c r="R2632" s="38" t="s">
        <v>689</v>
      </c>
      <c r="S2632" s="38" t="s">
        <v>13</v>
      </c>
      <c r="T2632" s="38" t="s">
        <v>13</v>
      </c>
      <c r="U2632" s="38" t="s">
        <v>9919</v>
      </c>
      <c r="V2632" s="38"/>
      <c r="W2632" s="38" t="s">
        <v>14</v>
      </c>
      <c r="X2632" s="38">
        <v>110</v>
      </c>
      <c r="Y2632" s="38"/>
      <c r="Z2632" s="38"/>
      <c r="AA2632" s="38"/>
      <c r="AB2632" s="38"/>
      <c r="AC2632" s="38"/>
      <c r="AD2632" s="38"/>
      <c r="AE2632" s="38"/>
      <c r="AF2632" s="38"/>
      <c r="AG2632" s="38"/>
      <c r="AH2632" s="38"/>
      <c r="AI2632" s="38" t="s">
        <v>14</v>
      </c>
    </row>
    <row r="2633" spans="1:35" ht="60" x14ac:dyDescent="0.25">
      <c r="A2633" s="38" t="s">
        <v>7836</v>
      </c>
      <c r="B2633" s="38" t="s">
        <v>7939</v>
      </c>
      <c r="C2633" s="39" t="s">
        <v>7935</v>
      </c>
      <c r="D2633" s="38" t="s">
        <v>7936</v>
      </c>
      <c r="E2633" s="38" t="s">
        <v>28</v>
      </c>
      <c r="F2633" s="38" t="s">
        <v>20</v>
      </c>
      <c r="G2633" s="38" t="s">
        <v>33</v>
      </c>
      <c r="H2633" s="38" t="s">
        <v>13</v>
      </c>
      <c r="I2633" s="38">
        <v>1</v>
      </c>
      <c r="J2633" s="38">
        <v>7</v>
      </c>
      <c r="K2633" s="38" t="s">
        <v>13</v>
      </c>
      <c r="L2633" s="38" t="s">
        <v>13</v>
      </c>
      <c r="M2633" s="38" t="s">
        <v>7937</v>
      </c>
      <c r="N2633" s="38" t="s">
        <v>1345</v>
      </c>
      <c r="O2633" s="38" t="s">
        <v>9873</v>
      </c>
      <c r="P2633" s="38" t="s">
        <v>9891</v>
      </c>
      <c r="Q2633" s="38" t="s">
        <v>9918</v>
      </c>
      <c r="R2633" s="38" t="s">
        <v>689</v>
      </c>
      <c r="S2633" s="38" t="s">
        <v>13</v>
      </c>
      <c r="T2633" s="38" t="s">
        <v>13</v>
      </c>
      <c r="U2633" s="38" t="s">
        <v>9919</v>
      </c>
      <c r="V2633" s="38"/>
      <c r="W2633" s="38" t="s">
        <v>14</v>
      </c>
      <c r="X2633" s="38">
        <v>110</v>
      </c>
      <c r="Y2633" s="38"/>
      <c r="Z2633" s="38"/>
      <c r="AA2633" s="38"/>
      <c r="AB2633" s="38"/>
      <c r="AC2633" s="38"/>
      <c r="AD2633" s="38"/>
      <c r="AE2633" s="38"/>
      <c r="AF2633" s="38"/>
      <c r="AG2633" s="38"/>
      <c r="AH2633" s="38"/>
      <c r="AI2633" s="38" t="s">
        <v>14</v>
      </c>
    </row>
    <row r="2634" spans="1:35" ht="30" x14ac:dyDescent="0.25">
      <c r="A2634" s="38" t="s">
        <v>7836</v>
      </c>
      <c r="B2634" s="38" t="s">
        <v>7940</v>
      </c>
      <c r="C2634" s="39" t="s">
        <v>7941</v>
      </c>
      <c r="D2634" s="38" t="s">
        <v>7942</v>
      </c>
      <c r="E2634" s="38" t="s">
        <v>28</v>
      </c>
      <c r="F2634" s="38" t="s">
        <v>11</v>
      </c>
      <c r="G2634" s="38" t="s">
        <v>33</v>
      </c>
      <c r="H2634" s="38" t="s">
        <v>13</v>
      </c>
      <c r="I2634" s="38">
        <v>1</v>
      </c>
      <c r="J2634" s="38">
        <v>8</v>
      </c>
      <c r="K2634" s="38" t="s">
        <v>14</v>
      </c>
      <c r="L2634" s="38" t="s">
        <v>13</v>
      </c>
      <c r="M2634" s="38" t="s">
        <v>7943</v>
      </c>
      <c r="N2634" s="38" t="s">
        <v>7944</v>
      </c>
      <c r="O2634" s="38" t="s">
        <v>9868</v>
      </c>
      <c r="P2634" s="38" t="s">
        <v>9883</v>
      </c>
      <c r="Q2634" s="38" t="s">
        <v>9919</v>
      </c>
      <c r="R2634" s="38" t="s">
        <v>306</v>
      </c>
      <c r="S2634" s="38" t="s">
        <v>13</v>
      </c>
      <c r="T2634" s="38" t="s">
        <v>13</v>
      </c>
      <c r="U2634" s="38" t="s">
        <v>9920</v>
      </c>
      <c r="V2634" s="38">
        <v>6</v>
      </c>
      <c r="W2634" s="38" t="s">
        <v>9844</v>
      </c>
      <c r="X2634" s="38">
        <v>497</v>
      </c>
      <c r="Y2634" s="38"/>
      <c r="Z2634" s="38"/>
      <c r="AA2634" s="38"/>
      <c r="AB2634" s="38"/>
      <c r="AC2634" s="38"/>
      <c r="AD2634" s="38"/>
      <c r="AE2634" s="38"/>
      <c r="AF2634" s="38"/>
      <c r="AG2634" s="38"/>
      <c r="AH2634" s="38"/>
      <c r="AI2634" s="38" t="s">
        <v>14</v>
      </c>
    </row>
    <row r="2635" spans="1:35" ht="90" x14ac:dyDescent="0.25">
      <c r="A2635" s="38" t="s">
        <v>7836</v>
      </c>
      <c r="B2635" s="38" t="s">
        <v>7945</v>
      </c>
      <c r="C2635" s="39" t="s">
        <v>7946</v>
      </c>
      <c r="D2635" s="38" t="s">
        <v>7947</v>
      </c>
      <c r="E2635" s="38" t="s">
        <v>28</v>
      </c>
      <c r="F2635" s="38" t="s">
        <v>20</v>
      </c>
      <c r="G2635" s="38" t="s">
        <v>33</v>
      </c>
      <c r="H2635" s="38" t="s">
        <v>13</v>
      </c>
      <c r="I2635" s="38">
        <v>1</v>
      </c>
      <c r="J2635" s="38">
        <v>8</v>
      </c>
      <c r="K2635" s="38" t="s">
        <v>14</v>
      </c>
      <c r="L2635" s="38" t="s">
        <v>13</v>
      </c>
      <c r="M2635" s="38" t="s">
        <v>7948</v>
      </c>
      <c r="N2635" s="38" t="s">
        <v>7944</v>
      </c>
      <c r="O2635" s="38" t="s">
        <v>9868</v>
      </c>
      <c r="P2635" s="38" t="s">
        <v>9883</v>
      </c>
      <c r="Q2635" s="38" t="s">
        <v>9919</v>
      </c>
      <c r="R2635" s="38" t="s">
        <v>306</v>
      </c>
      <c r="S2635" s="38" t="s">
        <v>13</v>
      </c>
      <c r="T2635" s="38" t="s">
        <v>13</v>
      </c>
      <c r="U2635" s="38" t="s">
        <v>9920</v>
      </c>
      <c r="V2635" s="38"/>
      <c r="W2635" s="38" t="s">
        <v>14</v>
      </c>
      <c r="X2635" s="38">
        <v>497</v>
      </c>
      <c r="Y2635" s="38"/>
      <c r="Z2635" s="38"/>
      <c r="AA2635" s="38"/>
      <c r="AB2635" s="38"/>
      <c r="AC2635" s="38"/>
      <c r="AD2635" s="38"/>
      <c r="AE2635" s="38"/>
      <c r="AF2635" s="38"/>
      <c r="AG2635" s="38"/>
      <c r="AH2635" s="38"/>
      <c r="AI2635" s="38" t="s">
        <v>14</v>
      </c>
    </row>
    <row r="2636" spans="1:35" ht="30" x14ac:dyDescent="0.25">
      <c r="A2636" s="38" t="s">
        <v>7836</v>
      </c>
      <c r="B2636" s="38" t="s">
        <v>7949</v>
      </c>
      <c r="C2636" s="39" t="s">
        <v>7950</v>
      </c>
      <c r="D2636" s="38" t="s">
        <v>7951</v>
      </c>
      <c r="E2636" s="38" t="s">
        <v>28</v>
      </c>
      <c r="F2636" s="38" t="s">
        <v>11</v>
      </c>
      <c r="G2636" s="38" t="s">
        <v>33</v>
      </c>
      <c r="H2636" s="38" t="s">
        <v>13</v>
      </c>
      <c r="I2636" s="38">
        <v>1</v>
      </c>
      <c r="J2636" s="38">
        <v>8</v>
      </c>
      <c r="K2636" s="38" t="s">
        <v>14</v>
      </c>
      <c r="L2636" s="38" t="s">
        <v>13</v>
      </c>
      <c r="M2636" s="38" t="s">
        <v>7943</v>
      </c>
      <c r="N2636" s="38" t="s">
        <v>7944</v>
      </c>
      <c r="O2636" s="38" t="s">
        <v>9868</v>
      </c>
      <c r="P2636" s="38" t="s">
        <v>9883</v>
      </c>
      <c r="Q2636" s="38" t="s">
        <v>9919</v>
      </c>
      <c r="R2636" s="38" t="s">
        <v>306</v>
      </c>
      <c r="S2636" s="38" t="s">
        <v>13</v>
      </c>
      <c r="T2636" s="38" t="s">
        <v>13</v>
      </c>
      <c r="U2636" s="38" t="s">
        <v>9920</v>
      </c>
      <c r="V2636" s="38">
        <v>5</v>
      </c>
      <c r="W2636" s="38" t="s">
        <v>9851</v>
      </c>
      <c r="X2636" s="38">
        <v>497</v>
      </c>
      <c r="Y2636" s="38"/>
      <c r="Z2636" s="38"/>
      <c r="AA2636" s="38"/>
      <c r="AB2636" s="38"/>
      <c r="AC2636" s="38"/>
      <c r="AD2636" s="38"/>
      <c r="AE2636" s="38"/>
      <c r="AF2636" s="38"/>
      <c r="AG2636" s="38"/>
      <c r="AH2636" s="38"/>
      <c r="AI2636" s="38" t="s">
        <v>14</v>
      </c>
    </row>
    <row r="2637" spans="1:35" ht="60" x14ac:dyDescent="0.25">
      <c r="A2637" s="38" t="s">
        <v>7836</v>
      </c>
      <c r="B2637" s="38" t="s">
        <v>7952</v>
      </c>
      <c r="C2637" s="39" t="s">
        <v>7953</v>
      </c>
      <c r="D2637" s="38" t="s">
        <v>7947</v>
      </c>
      <c r="E2637" s="38" t="s">
        <v>19</v>
      </c>
      <c r="F2637" s="38" t="s">
        <v>11</v>
      </c>
      <c r="G2637" s="38" t="s">
        <v>33</v>
      </c>
      <c r="H2637" s="38" t="s">
        <v>13</v>
      </c>
      <c r="I2637" s="38">
        <v>1</v>
      </c>
      <c r="J2637" s="38">
        <v>9</v>
      </c>
      <c r="K2637" s="38" t="s">
        <v>13</v>
      </c>
      <c r="L2637" s="38" t="s">
        <v>13</v>
      </c>
      <c r="M2637" s="38" t="s">
        <v>7954</v>
      </c>
      <c r="N2637" s="38" t="s">
        <v>7955</v>
      </c>
      <c r="O2637" s="38" t="s">
        <v>9868</v>
      </c>
      <c r="P2637" s="38" t="s">
        <v>9872</v>
      </c>
      <c r="Q2637" s="38" t="s">
        <v>9921</v>
      </c>
      <c r="R2637" s="38" t="s">
        <v>306</v>
      </c>
      <c r="S2637" s="38" t="s">
        <v>13</v>
      </c>
      <c r="T2637" s="38" t="s">
        <v>13</v>
      </c>
      <c r="U2637" s="38" t="s">
        <v>9920</v>
      </c>
      <c r="V2637" s="38">
        <v>3</v>
      </c>
      <c r="W2637" s="38" t="s">
        <v>9850</v>
      </c>
      <c r="X2637" s="38">
        <v>147</v>
      </c>
      <c r="Y2637" s="38"/>
      <c r="Z2637" s="38"/>
      <c r="AA2637" s="38"/>
      <c r="AB2637" s="38"/>
      <c r="AC2637" s="38"/>
      <c r="AD2637" s="38"/>
      <c r="AE2637" s="38"/>
      <c r="AF2637" s="38"/>
      <c r="AG2637" s="38"/>
      <c r="AH2637" s="38"/>
      <c r="AI2637" s="38" t="s">
        <v>14</v>
      </c>
    </row>
    <row r="2638" spans="1:35" ht="60" x14ac:dyDescent="0.25">
      <c r="A2638" s="38" t="s">
        <v>7836</v>
      </c>
      <c r="B2638" s="38" t="s">
        <v>7956</v>
      </c>
      <c r="C2638" s="39" t="s">
        <v>7953</v>
      </c>
      <c r="D2638" s="38" t="s">
        <v>7947</v>
      </c>
      <c r="E2638" s="38" t="s">
        <v>19</v>
      </c>
      <c r="F2638" s="38" t="s">
        <v>11</v>
      </c>
      <c r="G2638" s="38" t="s">
        <v>33</v>
      </c>
      <c r="H2638" s="38" t="s">
        <v>13</v>
      </c>
      <c r="I2638" s="38">
        <v>1</v>
      </c>
      <c r="J2638" s="38">
        <v>9</v>
      </c>
      <c r="K2638" s="38" t="s">
        <v>14</v>
      </c>
      <c r="L2638" s="38" t="s">
        <v>13</v>
      </c>
      <c r="M2638" s="38" t="s">
        <v>7954</v>
      </c>
      <c r="N2638" s="38" t="s">
        <v>7955</v>
      </c>
      <c r="O2638" s="38" t="s">
        <v>9868</v>
      </c>
      <c r="P2638" s="38" t="s">
        <v>9872</v>
      </c>
      <c r="Q2638" s="38" t="s">
        <v>9921</v>
      </c>
      <c r="R2638" s="38" t="s">
        <v>306</v>
      </c>
      <c r="S2638" s="38" t="s">
        <v>13</v>
      </c>
      <c r="T2638" s="38" t="s">
        <v>13</v>
      </c>
      <c r="U2638" s="38" t="s">
        <v>9920</v>
      </c>
      <c r="V2638" s="38">
        <v>5</v>
      </c>
      <c r="W2638" s="38" t="s">
        <v>9846</v>
      </c>
      <c r="X2638" s="38">
        <v>147</v>
      </c>
      <c r="Y2638" s="38"/>
      <c r="Z2638" s="38"/>
      <c r="AA2638" s="38"/>
      <c r="AB2638" s="38"/>
      <c r="AC2638" s="38"/>
      <c r="AD2638" s="38"/>
      <c r="AE2638" s="38"/>
      <c r="AF2638" s="38"/>
      <c r="AG2638" s="38"/>
      <c r="AH2638" s="38"/>
      <c r="AI2638" s="38" t="s">
        <v>14</v>
      </c>
    </row>
    <row r="2639" spans="1:35" ht="60" x14ac:dyDescent="0.25">
      <c r="A2639" s="38" t="s">
        <v>7836</v>
      </c>
      <c r="B2639" s="38" t="s">
        <v>7957</v>
      </c>
      <c r="C2639" s="39" t="s">
        <v>7953</v>
      </c>
      <c r="D2639" s="38" t="s">
        <v>7947</v>
      </c>
      <c r="E2639" s="38" t="s">
        <v>19</v>
      </c>
      <c r="F2639" s="38" t="s">
        <v>11</v>
      </c>
      <c r="G2639" s="38" t="s">
        <v>33</v>
      </c>
      <c r="H2639" s="38" t="s">
        <v>13</v>
      </c>
      <c r="I2639" s="38">
        <v>1</v>
      </c>
      <c r="J2639" s="38">
        <v>9</v>
      </c>
      <c r="K2639" s="38" t="s">
        <v>14</v>
      </c>
      <c r="L2639" s="38" t="s">
        <v>13</v>
      </c>
      <c r="M2639" s="38" t="s">
        <v>7954</v>
      </c>
      <c r="N2639" s="38" t="s">
        <v>7955</v>
      </c>
      <c r="O2639" s="38" t="s">
        <v>9868</v>
      </c>
      <c r="P2639" s="38" t="s">
        <v>9872</v>
      </c>
      <c r="Q2639" s="38" t="s">
        <v>9921</v>
      </c>
      <c r="R2639" s="38" t="s">
        <v>306</v>
      </c>
      <c r="S2639" s="38" t="s">
        <v>13</v>
      </c>
      <c r="T2639" s="38" t="s">
        <v>13</v>
      </c>
      <c r="U2639" s="38" t="s">
        <v>9920</v>
      </c>
      <c r="V2639" s="38">
        <v>2</v>
      </c>
      <c r="W2639" s="38" t="s">
        <v>9843</v>
      </c>
      <c r="X2639" s="38">
        <v>147</v>
      </c>
      <c r="Y2639" s="38"/>
      <c r="Z2639" s="38"/>
      <c r="AA2639" s="38"/>
      <c r="AB2639" s="38"/>
      <c r="AC2639" s="38"/>
      <c r="AD2639" s="38"/>
      <c r="AE2639" s="38"/>
      <c r="AF2639" s="38"/>
      <c r="AG2639" s="38"/>
      <c r="AH2639" s="38"/>
      <c r="AI2639" s="38" t="s">
        <v>14</v>
      </c>
    </row>
    <row r="2640" spans="1:35" ht="45" x14ac:dyDescent="0.25">
      <c r="A2640" s="38" t="s">
        <v>7836</v>
      </c>
      <c r="B2640" s="38" t="s">
        <v>7958</v>
      </c>
      <c r="C2640" s="39" t="s">
        <v>7959</v>
      </c>
      <c r="D2640" s="38" t="s">
        <v>7947</v>
      </c>
      <c r="E2640" s="38" t="s">
        <v>19</v>
      </c>
      <c r="F2640" s="38" t="s">
        <v>11</v>
      </c>
      <c r="G2640" s="38" t="s">
        <v>33</v>
      </c>
      <c r="H2640" s="38" t="s">
        <v>13</v>
      </c>
      <c r="I2640" s="38">
        <v>1</v>
      </c>
      <c r="J2640" s="38">
        <v>9</v>
      </c>
      <c r="K2640" s="38" t="s">
        <v>14</v>
      </c>
      <c r="L2640" s="38" t="s">
        <v>13</v>
      </c>
      <c r="M2640" s="38" t="s">
        <v>7954</v>
      </c>
      <c r="N2640" s="38" t="s">
        <v>7955</v>
      </c>
      <c r="O2640" s="38" t="s">
        <v>9868</v>
      </c>
      <c r="P2640" s="38" t="s">
        <v>9872</v>
      </c>
      <c r="Q2640" s="38" t="s">
        <v>9921</v>
      </c>
      <c r="R2640" s="38" t="s">
        <v>306</v>
      </c>
      <c r="S2640" s="38" t="s">
        <v>13</v>
      </c>
      <c r="T2640" s="38" t="s">
        <v>13</v>
      </c>
      <c r="U2640" s="38" t="s">
        <v>9920</v>
      </c>
      <c r="V2640" s="38">
        <v>6</v>
      </c>
      <c r="W2640" s="38" t="s">
        <v>9852</v>
      </c>
      <c r="X2640" s="38">
        <v>147</v>
      </c>
      <c r="Y2640" s="38"/>
      <c r="Z2640" s="38"/>
      <c r="AA2640" s="38"/>
      <c r="AB2640" s="38"/>
      <c r="AC2640" s="38"/>
      <c r="AD2640" s="38"/>
      <c r="AE2640" s="38"/>
      <c r="AF2640" s="38"/>
      <c r="AG2640" s="38"/>
      <c r="AH2640" s="38"/>
      <c r="AI2640" s="38" t="s">
        <v>14</v>
      </c>
    </row>
    <row r="2641" spans="1:35" ht="150" x14ac:dyDescent="0.25">
      <c r="A2641" s="38" t="s">
        <v>7836</v>
      </c>
      <c r="B2641" s="38" t="s">
        <v>7960</v>
      </c>
      <c r="C2641" s="39" t="s">
        <v>7961</v>
      </c>
      <c r="D2641" s="38" t="s">
        <v>7947</v>
      </c>
      <c r="E2641" s="38" t="s">
        <v>19</v>
      </c>
      <c r="F2641" s="38" t="s">
        <v>20</v>
      </c>
      <c r="G2641" s="38" t="s">
        <v>33</v>
      </c>
      <c r="H2641" s="38" t="s">
        <v>13</v>
      </c>
      <c r="I2641" s="38">
        <v>1</v>
      </c>
      <c r="J2641" s="38">
        <v>9</v>
      </c>
      <c r="K2641" s="38" t="s">
        <v>14</v>
      </c>
      <c r="L2641" s="38" t="s">
        <v>13</v>
      </c>
      <c r="M2641" s="38" t="s">
        <v>7954</v>
      </c>
      <c r="N2641" s="38" t="s">
        <v>7955</v>
      </c>
      <c r="O2641" s="38" t="s">
        <v>9868</v>
      </c>
      <c r="P2641" s="38" t="s">
        <v>9872</v>
      </c>
      <c r="Q2641" s="38" t="s">
        <v>9921</v>
      </c>
      <c r="R2641" s="38" t="s">
        <v>306</v>
      </c>
      <c r="S2641" s="38" t="s">
        <v>13</v>
      </c>
      <c r="T2641" s="38" t="s">
        <v>13</v>
      </c>
      <c r="U2641" s="38" t="s">
        <v>9920</v>
      </c>
      <c r="V2641" s="38"/>
      <c r="W2641" s="38" t="s">
        <v>14</v>
      </c>
      <c r="X2641" s="38">
        <v>147</v>
      </c>
      <c r="Y2641" s="38"/>
      <c r="Z2641" s="38"/>
      <c r="AA2641" s="38"/>
      <c r="AB2641" s="38"/>
      <c r="AC2641" s="38"/>
      <c r="AD2641" s="38"/>
      <c r="AE2641" s="38"/>
      <c r="AF2641" s="38"/>
      <c r="AG2641" s="38"/>
      <c r="AH2641" s="38"/>
      <c r="AI2641" s="38" t="s">
        <v>14</v>
      </c>
    </row>
    <row r="2642" spans="1:35" ht="60" x14ac:dyDescent="0.25">
      <c r="A2642" s="38" t="s">
        <v>7836</v>
      </c>
      <c r="B2642" s="38" t="s">
        <v>7962</v>
      </c>
      <c r="C2642" s="39" t="s">
        <v>7953</v>
      </c>
      <c r="D2642" s="38" t="s">
        <v>7947</v>
      </c>
      <c r="E2642" s="38" t="s">
        <v>28</v>
      </c>
      <c r="F2642" s="38" t="s">
        <v>11</v>
      </c>
      <c r="G2642" s="38" t="s">
        <v>33</v>
      </c>
      <c r="H2642" s="38" t="s">
        <v>13</v>
      </c>
      <c r="I2642" s="38">
        <v>1</v>
      </c>
      <c r="J2642" s="38">
        <v>9</v>
      </c>
      <c r="K2642" s="38" t="s">
        <v>14</v>
      </c>
      <c r="L2642" s="38" t="s">
        <v>13</v>
      </c>
      <c r="M2642" s="38" t="s">
        <v>7954</v>
      </c>
      <c r="N2642" s="38" t="s">
        <v>7955</v>
      </c>
      <c r="O2642" s="38" t="s">
        <v>9868</v>
      </c>
      <c r="P2642" s="38" t="s">
        <v>9872</v>
      </c>
      <c r="Q2642" s="38" t="s">
        <v>9921</v>
      </c>
      <c r="R2642" s="38" t="s">
        <v>306</v>
      </c>
      <c r="S2642" s="38" t="s">
        <v>13</v>
      </c>
      <c r="T2642" s="38" t="s">
        <v>13</v>
      </c>
      <c r="U2642" s="38" t="s">
        <v>9920</v>
      </c>
      <c r="V2642" s="38">
        <v>3</v>
      </c>
      <c r="W2642" s="38" t="s">
        <v>9847</v>
      </c>
      <c r="X2642" s="38">
        <v>147</v>
      </c>
      <c r="Y2642" s="38"/>
      <c r="Z2642" s="38"/>
      <c r="AA2642" s="38"/>
      <c r="AB2642" s="38"/>
      <c r="AC2642" s="38"/>
      <c r="AD2642" s="38"/>
      <c r="AE2642" s="38"/>
      <c r="AF2642" s="38"/>
      <c r="AG2642" s="38"/>
      <c r="AH2642" s="38"/>
      <c r="AI2642" s="38" t="s">
        <v>14</v>
      </c>
    </row>
    <row r="2643" spans="1:35" ht="150" x14ac:dyDescent="0.25">
      <c r="A2643" s="38" t="s">
        <v>7836</v>
      </c>
      <c r="B2643" s="38" t="s">
        <v>7963</v>
      </c>
      <c r="C2643" s="39" t="s">
        <v>7961</v>
      </c>
      <c r="D2643" s="38" t="s">
        <v>7964</v>
      </c>
      <c r="E2643" s="38" t="s">
        <v>28</v>
      </c>
      <c r="F2643" s="38" t="s">
        <v>11</v>
      </c>
      <c r="G2643" s="38" t="s">
        <v>33</v>
      </c>
      <c r="H2643" s="38" t="s">
        <v>13</v>
      </c>
      <c r="I2643" s="38">
        <v>1</v>
      </c>
      <c r="J2643" s="38">
        <v>9</v>
      </c>
      <c r="K2643" s="38" t="s">
        <v>14</v>
      </c>
      <c r="L2643" s="38" t="s">
        <v>13</v>
      </c>
      <c r="M2643" s="38" t="s">
        <v>7965</v>
      </c>
      <c r="N2643" s="38" t="s">
        <v>7955</v>
      </c>
      <c r="O2643" s="38" t="s">
        <v>9868</v>
      </c>
      <c r="P2643" s="38" t="s">
        <v>9872</v>
      </c>
      <c r="Q2643" s="38" t="s">
        <v>9921</v>
      </c>
      <c r="R2643" s="38" t="s">
        <v>306</v>
      </c>
      <c r="S2643" s="38" t="s">
        <v>13</v>
      </c>
      <c r="T2643" s="38" t="s">
        <v>13</v>
      </c>
      <c r="U2643" s="38" t="s">
        <v>9920</v>
      </c>
      <c r="V2643" s="38">
        <v>2</v>
      </c>
      <c r="W2643" s="38" t="s">
        <v>9849</v>
      </c>
      <c r="X2643" s="38">
        <v>147</v>
      </c>
      <c r="Y2643" s="38"/>
      <c r="Z2643" s="38"/>
      <c r="AA2643" s="38"/>
      <c r="AB2643" s="38"/>
      <c r="AC2643" s="38"/>
      <c r="AD2643" s="38"/>
      <c r="AE2643" s="38"/>
      <c r="AF2643" s="38"/>
      <c r="AG2643" s="38"/>
      <c r="AH2643" s="38"/>
      <c r="AI2643" s="38" t="s">
        <v>14</v>
      </c>
    </row>
    <row r="2644" spans="1:35" ht="150" x14ac:dyDescent="0.25">
      <c r="A2644" s="38" t="s">
        <v>7836</v>
      </c>
      <c r="B2644" s="38" t="s">
        <v>7966</v>
      </c>
      <c r="C2644" s="39" t="s">
        <v>7961</v>
      </c>
      <c r="D2644" s="38" t="s">
        <v>7964</v>
      </c>
      <c r="E2644" s="38" t="s">
        <v>28</v>
      </c>
      <c r="F2644" s="38" t="s">
        <v>20</v>
      </c>
      <c r="G2644" s="38" t="s">
        <v>33</v>
      </c>
      <c r="H2644" s="38" t="s">
        <v>13</v>
      </c>
      <c r="I2644" s="38">
        <v>1</v>
      </c>
      <c r="J2644" s="38">
        <v>9</v>
      </c>
      <c r="K2644" s="38" t="s">
        <v>14</v>
      </c>
      <c r="L2644" s="38" t="s">
        <v>13</v>
      </c>
      <c r="M2644" s="38" t="s">
        <v>7965</v>
      </c>
      <c r="N2644" s="38" t="s">
        <v>7955</v>
      </c>
      <c r="O2644" s="38" t="s">
        <v>9868</v>
      </c>
      <c r="P2644" s="38" t="s">
        <v>9872</v>
      </c>
      <c r="Q2644" s="38" t="s">
        <v>9921</v>
      </c>
      <c r="R2644" s="38" t="s">
        <v>306</v>
      </c>
      <c r="S2644" s="38" t="s">
        <v>13</v>
      </c>
      <c r="T2644" s="38" t="s">
        <v>13</v>
      </c>
      <c r="U2644" s="38" t="s">
        <v>9920</v>
      </c>
      <c r="V2644" s="38"/>
      <c r="W2644" s="38" t="s">
        <v>14</v>
      </c>
      <c r="X2644" s="38">
        <v>147</v>
      </c>
      <c r="Y2644" s="38"/>
      <c r="Z2644" s="38"/>
      <c r="AA2644" s="38"/>
      <c r="AB2644" s="38"/>
      <c r="AC2644" s="38"/>
      <c r="AD2644" s="38"/>
      <c r="AE2644" s="38"/>
      <c r="AF2644" s="38"/>
      <c r="AG2644" s="38"/>
      <c r="AH2644" s="38"/>
      <c r="AI2644" s="38" t="s">
        <v>14</v>
      </c>
    </row>
    <row r="2645" spans="1:35" ht="150" x14ac:dyDescent="0.25">
      <c r="A2645" s="38" t="s">
        <v>7836</v>
      </c>
      <c r="B2645" s="38" t="s">
        <v>7967</v>
      </c>
      <c r="C2645" s="39" t="s">
        <v>7961</v>
      </c>
      <c r="D2645" s="38" t="s">
        <v>7964</v>
      </c>
      <c r="E2645" s="38" t="s">
        <v>28</v>
      </c>
      <c r="F2645" s="38" t="s">
        <v>11</v>
      </c>
      <c r="G2645" s="38" t="s">
        <v>33</v>
      </c>
      <c r="H2645" s="38" t="s">
        <v>13</v>
      </c>
      <c r="I2645" s="38">
        <v>1</v>
      </c>
      <c r="J2645" s="38">
        <v>9</v>
      </c>
      <c r="K2645" s="38" t="s">
        <v>14</v>
      </c>
      <c r="L2645" s="38" t="s">
        <v>13</v>
      </c>
      <c r="M2645" s="38" t="s">
        <v>7965</v>
      </c>
      <c r="N2645" s="38" t="s">
        <v>7955</v>
      </c>
      <c r="O2645" s="38" t="s">
        <v>9868</v>
      </c>
      <c r="P2645" s="38" t="s">
        <v>9872</v>
      </c>
      <c r="Q2645" s="38" t="s">
        <v>9921</v>
      </c>
      <c r="R2645" s="38" t="s">
        <v>306</v>
      </c>
      <c r="S2645" s="38" t="s">
        <v>13</v>
      </c>
      <c r="T2645" s="38" t="s">
        <v>13</v>
      </c>
      <c r="U2645" s="38" t="s">
        <v>9920</v>
      </c>
      <c r="V2645" s="38">
        <v>1</v>
      </c>
      <c r="W2645" s="38" t="s">
        <v>9848</v>
      </c>
      <c r="X2645" s="38">
        <v>147</v>
      </c>
      <c r="Y2645" s="38"/>
      <c r="Z2645" s="38"/>
      <c r="AA2645" s="38"/>
      <c r="AB2645" s="38"/>
      <c r="AC2645" s="38"/>
      <c r="AD2645" s="38"/>
      <c r="AE2645" s="38"/>
      <c r="AF2645" s="38"/>
      <c r="AG2645" s="38"/>
      <c r="AH2645" s="38"/>
      <c r="AI2645" s="38" t="s">
        <v>14</v>
      </c>
    </row>
    <row r="2646" spans="1:35" ht="150" x14ac:dyDescent="0.25">
      <c r="A2646" s="38" t="s">
        <v>7836</v>
      </c>
      <c r="B2646" s="38" t="s">
        <v>7968</v>
      </c>
      <c r="C2646" s="39" t="s">
        <v>7961</v>
      </c>
      <c r="D2646" s="38" t="s">
        <v>7964</v>
      </c>
      <c r="E2646" s="38" t="s">
        <v>28</v>
      </c>
      <c r="F2646" s="38" t="s">
        <v>11</v>
      </c>
      <c r="G2646" s="38" t="s">
        <v>12</v>
      </c>
      <c r="H2646" s="38" t="s">
        <v>13</v>
      </c>
      <c r="I2646" s="38">
        <v>1</v>
      </c>
      <c r="J2646" s="38">
        <v>9</v>
      </c>
      <c r="K2646" s="38" t="s">
        <v>14</v>
      </c>
      <c r="L2646" s="38" t="s">
        <v>13</v>
      </c>
      <c r="M2646" s="38" t="s">
        <v>7965</v>
      </c>
      <c r="N2646" s="38" t="s">
        <v>7955</v>
      </c>
      <c r="O2646" s="38" t="s">
        <v>9868</v>
      </c>
      <c r="P2646" s="38" t="s">
        <v>9872</v>
      </c>
      <c r="Q2646" s="38" t="s">
        <v>9921</v>
      </c>
      <c r="R2646" s="38" t="s">
        <v>306</v>
      </c>
      <c r="S2646" s="38" t="s">
        <v>13</v>
      </c>
      <c r="T2646" s="38" t="s">
        <v>13</v>
      </c>
      <c r="U2646" s="38" t="s">
        <v>9920</v>
      </c>
      <c r="V2646" s="38">
        <v>1</v>
      </c>
      <c r="W2646" s="38" t="s">
        <v>9848</v>
      </c>
      <c r="X2646" s="38">
        <v>147</v>
      </c>
      <c r="Y2646" s="38"/>
      <c r="Z2646" s="38"/>
      <c r="AA2646" s="38"/>
      <c r="AB2646" s="38"/>
      <c r="AC2646" s="38"/>
      <c r="AD2646" s="38"/>
      <c r="AE2646" s="38"/>
      <c r="AF2646" s="38"/>
      <c r="AG2646" s="38"/>
      <c r="AH2646" s="38"/>
      <c r="AI2646" s="38" t="s">
        <v>14</v>
      </c>
    </row>
    <row r="2647" spans="1:35" ht="150" x14ac:dyDescent="0.25">
      <c r="A2647" s="38" t="s">
        <v>7836</v>
      </c>
      <c r="B2647" s="38" t="s">
        <v>7969</v>
      </c>
      <c r="C2647" s="39" t="s">
        <v>7961</v>
      </c>
      <c r="D2647" s="38" t="s">
        <v>7964</v>
      </c>
      <c r="E2647" s="38" t="s">
        <v>28</v>
      </c>
      <c r="F2647" s="38" t="s">
        <v>11</v>
      </c>
      <c r="G2647" s="38" t="s">
        <v>33</v>
      </c>
      <c r="H2647" s="38" t="s">
        <v>13</v>
      </c>
      <c r="I2647" s="38">
        <v>1</v>
      </c>
      <c r="J2647" s="38">
        <v>9</v>
      </c>
      <c r="K2647" s="38" t="s">
        <v>14</v>
      </c>
      <c r="L2647" s="38" t="s">
        <v>13</v>
      </c>
      <c r="M2647" s="38" t="s">
        <v>7965</v>
      </c>
      <c r="N2647" s="38" t="s">
        <v>7955</v>
      </c>
      <c r="O2647" s="38" t="s">
        <v>9868</v>
      </c>
      <c r="P2647" s="38" t="s">
        <v>9872</v>
      </c>
      <c r="Q2647" s="38" t="s">
        <v>9921</v>
      </c>
      <c r="R2647" s="38" t="s">
        <v>306</v>
      </c>
      <c r="S2647" s="38" t="s">
        <v>13</v>
      </c>
      <c r="T2647" s="38" t="s">
        <v>13</v>
      </c>
      <c r="U2647" s="38" t="s">
        <v>9920</v>
      </c>
      <c r="V2647" s="38">
        <v>5</v>
      </c>
      <c r="W2647" s="38" t="s">
        <v>9851</v>
      </c>
      <c r="X2647" s="38">
        <v>147</v>
      </c>
      <c r="Y2647" s="38"/>
      <c r="Z2647" s="38"/>
      <c r="AA2647" s="38"/>
      <c r="AB2647" s="38"/>
      <c r="AC2647" s="38"/>
      <c r="AD2647" s="38"/>
      <c r="AE2647" s="38"/>
      <c r="AF2647" s="38"/>
      <c r="AG2647" s="38"/>
      <c r="AH2647" s="38"/>
      <c r="AI2647" s="38" t="s">
        <v>14</v>
      </c>
    </row>
    <row r="2648" spans="1:35" ht="30" x14ac:dyDescent="0.25">
      <c r="A2648" s="38" t="s">
        <v>7836</v>
      </c>
      <c r="B2648" s="38" t="s">
        <v>7970</v>
      </c>
      <c r="C2648" s="39" t="s">
        <v>7971</v>
      </c>
      <c r="D2648" s="38" t="s">
        <v>7972</v>
      </c>
      <c r="E2648" s="38" t="s">
        <v>10</v>
      </c>
      <c r="F2648" s="38" t="s">
        <v>20</v>
      </c>
      <c r="G2648" s="38" t="s">
        <v>12</v>
      </c>
      <c r="H2648" s="38" t="s">
        <v>13</v>
      </c>
      <c r="I2648" s="38">
        <v>1</v>
      </c>
      <c r="J2648" s="38">
        <v>10</v>
      </c>
      <c r="K2648" s="38" t="s">
        <v>14</v>
      </c>
      <c r="L2648" s="38" t="s">
        <v>13</v>
      </c>
      <c r="M2648" s="38" t="s">
        <v>7973</v>
      </c>
      <c r="N2648" s="38" t="s">
        <v>7974</v>
      </c>
      <c r="O2648" s="38" t="s">
        <v>9875</v>
      </c>
      <c r="P2648" s="38" t="s">
        <v>9884</v>
      </c>
      <c r="Q2648" s="38" t="s">
        <v>9920</v>
      </c>
      <c r="R2648" s="38" t="s">
        <v>705</v>
      </c>
      <c r="S2648" s="38" t="s">
        <v>13</v>
      </c>
      <c r="T2648" s="38" t="s">
        <v>13</v>
      </c>
      <c r="U2648" s="38" t="s">
        <v>9922</v>
      </c>
      <c r="V2648" s="38"/>
      <c r="W2648" s="38" t="s">
        <v>14</v>
      </c>
      <c r="X2648" s="38">
        <v>12</v>
      </c>
      <c r="Y2648" s="38"/>
      <c r="Z2648" s="38"/>
      <c r="AA2648" s="38"/>
      <c r="AB2648" s="38"/>
      <c r="AC2648" s="38"/>
      <c r="AD2648" s="38"/>
      <c r="AE2648" s="38"/>
      <c r="AF2648" s="38"/>
      <c r="AG2648" s="38"/>
      <c r="AH2648" s="38"/>
      <c r="AI2648" s="38" t="s">
        <v>14</v>
      </c>
    </row>
    <row r="2649" spans="1:35" ht="90" x14ac:dyDescent="0.25">
      <c r="A2649" s="38" t="s">
        <v>7836</v>
      </c>
      <c r="B2649" s="38" t="s">
        <v>7975</v>
      </c>
      <c r="C2649" s="39" t="s">
        <v>7976</v>
      </c>
      <c r="D2649" s="38" t="s">
        <v>7972</v>
      </c>
      <c r="E2649" s="38" t="s">
        <v>10</v>
      </c>
      <c r="F2649" s="38" t="s">
        <v>20</v>
      </c>
      <c r="G2649" s="38" t="s">
        <v>33</v>
      </c>
      <c r="H2649" s="38" t="s">
        <v>13</v>
      </c>
      <c r="I2649" s="38">
        <v>1</v>
      </c>
      <c r="J2649" s="38">
        <v>10</v>
      </c>
      <c r="K2649" s="38" t="s">
        <v>14</v>
      </c>
      <c r="L2649" s="38" t="s">
        <v>13</v>
      </c>
      <c r="M2649" s="38" t="s">
        <v>7973</v>
      </c>
      <c r="N2649" s="38" t="s">
        <v>7974</v>
      </c>
      <c r="O2649" s="38" t="s">
        <v>9875</v>
      </c>
      <c r="P2649" s="38" t="s">
        <v>9884</v>
      </c>
      <c r="Q2649" s="38" t="s">
        <v>9920</v>
      </c>
      <c r="R2649" s="38" t="s">
        <v>705</v>
      </c>
      <c r="S2649" s="38" t="s">
        <v>13</v>
      </c>
      <c r="T2649" s="38" t="s">
        <v>13</v>
      </c>
      <c r="U2649" s="38" t="s">
        <v>9922</v>
      </c>
      <c r="V2649" s="38"/>
      <c r="W2649" s="38" t="s">
        <v>14</v>
      </c>
      <c r="X2649" s="38">
        <v>12</v>
      </c>
      <c r="Y2649" s="38"/>
      <c r="Z2649" s="38"/>
      <c r="AA2649" s="38"/>
      <c r="AB2649" s="38"/>
      <c r="AC2649" s="38"/>
      <c r="AD2649" s="38"/>
      <c r="AE2649" s="38"/>
      <c r="AF2649" s="38"/>
      <c r="AG2649" s="38"/>
      <c r="AH2649" s="38"/>
      <c r="AI2649" s="38" t="s">
        <v>14</v>
      </c>
    </row>
    <row r="2650" spans="1:35" ht="45" x14ac:dyDescent="0.25">
      <c r="A2650" s="38" t="s">
        <v>7836</v>
      </c>
      <c r="B2650" s="38" t="s">
        <v>7977</v>
      </c>
      <c r="C2650" s="39" t="s">
        <v>7978</v>
      </c>
      <c r="D2650" s="38" t="s">
        <v>7979</v>
      </c>
      <c r="E2650" s="38" t="s">
        <v>19</v>
      </c>
      <c r="F2650" s="38" t="s">
        <v>20</v>
      </c>
      <c r="G2650" s="38" t="s">
        <v>12</v>
      </c>
      <c r="H2650" s="38" t="s">
        <v>21</v>
      </c>
      <c r="I2650" s="38">
        <v>1</v>
      </c>
      <c r="J2650" s="38">
        <v>11</v>
      </c>
      <c r="K2650" s="38" t="s">
        <v>14</v>
      </c>
      <c r="L2650" s="38" t="s">
        <v>299</v>
      </c>
      <c r="M2650" s="38" t="s">
        <v>14</v>
      </c>
      <c r="N2650" s="38" t="s">
        <v>7980</v>
      </c>
      <c r="O2650" s="38" t="s">
        <v>9871</v>
      </c>
      <c r="P2650" s="38" t="s">
        <v>9867</v>
      </c>
      <c r="Q2650" s="38" t="s">
        <v>9924</v>
      </c>
      <c r="R2650" s="38" t="s">
        <v>2808</v>
      </c>
      <c r="S2650" s="38" t="s">
        <v>9867</v>
      </c>
      <c r="T2650" s="38" t="s">
        <v>9867</v>
      </c>
      <c r="U2650" s="38" t="s">
        <v>9924</v>
      </c>
      <c r="V2650" s="38"/>
      <c r="W2650" s="38" t="s">
        <v>14</v>
      </c>
      <c r="X2650" s="38"/>
      <c r="Y2650" s="38"/>
      <c r="Z2650" s="38"/>
      <c r="AA2650" s="38"/>
      <c r="AB2650" s="38"/>
      <c r="AC2650" s="38"/>
      <c r="AD2650" s="38"/>
      <c r="AE2650" s="38"/>
      <c r="AF2650" s="38"/>
      <c r="AG2650" s="38"/>
      <c r="AH2650" s="38"/>
      <c r="AI2650" s="38" t="s">
        <v>14</v>
      </c>
    </row>
    <row r="2651" spans="1:35" ht="45" x14ac:dyDescent="0.25">
      <c r="A2651" s="38" t="s">
        <v>7836</v>
      </c>
      <c r="B2651" s="38" t="s">
        <v>7981</v>
      </c>
      <c r="C2651" s="39" t="s">
        <v>7978</v>
      </c>
      <c r="D2651" s="38" t="s">
        <v>7979</v>
      </c>
      <c r="E2651" s="38" t="s">
        <v>68</v>
      </c>
      <c r="F2651" s="38" t="s">
        <v>11</v>
      </c>
      <c r="G2651" s="38" t="s">
        <v>12</v>
      </c>
      <c r="H2651" s="38" t="s">
        <v>21</v>
      </c>
      <c r="I2651" s="38">
        <v>1</v>
      </c>
      <c r="J2651" s="38">
        <v>11</v>
      </c>
      <c r="K2651" s="38" t="s">
        <v>14</v>
      </c>
      <c r="L2651" s="38" t="s">
        <v>14</v>
      </c>
      <c r="M2651" s="38" t="s">
        <v>14</v>
      </c>
      <c r="N2651" s="38" t="s">
        <v>7980</v>
      </c>
      <c r="O2651" s="38" t="s">
        <v>9871</v>
      </c>
      <c r="P2651" s="38" t="s">
        <v>9867</v>
      </c>
      <c r="Q2651" s="38" t="s">
        <v>9924</v>
      </c>
      <c r="R2651" s="38" t="s">
        <v>2808</v>
      </c>
      <c r="S2651" s="38" t="s">
        <v>9867</v>
      </c>
      <c r="T2651" s="38" t="s">
        <v>9867</v>
      </c>
      <c r="U2651" s="38" t="s">
        <v>9924</v>
      </c>
      <c r="V2651" s="38"/>
      <c r="W2651" s="38" t="s">
        <v>14</v>
      </c>
      <c r="X2651" s="38"/>
      <c r="Y2651" s="38"/>
      <c r="Z2651" s="38"/>
      <c r="AA2651" s="38"/>
      <c r="AB2651" s="38"/>
      <c r="AC2651" s="38"/>
      <c r="AD2651" s="38"/>
      <c r="AE2651" s="38"/>
      <c r="AF2651" s="38"/>
      <c r="AG2651" s="38"/>
      <c r="AH2651" s="38"/>
      <c r="AI2651" s="38" t="s">
        <v>14</v>
      </c>
    </row>
    <row r="2652" spans="1:35" ht="45" x14ac:dyDescent="0.25">
      <c r="A2652" s="38" t="s">
        <v>7836</v>
      </c>
      <c r="B2652" s="38" t="s">
        <v>7982</v>
      </c>
      <c r="C2652" s="39" t="s">
        <v>7978</v>
      </c>
      <c r="D2652" s="38" t="s">
        <v>7979</v>
      </c>
      <c r="E2652" s="38" t="s">
        <v>28</v>
      </c>
      <c r="F2652" s="38" t="s">
        <v>20</v>
      </c>
      <c r="G2652" s="38" t="s">
        <v>12</v>
      </c>
      <c r="H2652" s="38" t="s">
        <v>21</v>
      </c>
      <c r="I2652" s="38">
        <v>1</v>
      </c>
      <c r="J2652" s="38">
        <v>11</v>
      </c>
      <c r="K2652" s="38" t="s">
        <v>14</v>
      </c>
      <c r="L2652" s="38" t="s">
        <v>299</v>
      </c>
      <c r="M2652" s="38" t="s">
        <v>14</v>
      </c>
      <c r="N2652" s="38" t="s">
        <v>7980</v>
      </c>
      <c r="O2652" s="38" t="s">
        <v>9871</v>
      </c>
      <c r="P2652" s="38" t="s">
        <v>9867</v>
      </c>
      <c r="Q2652" s="38" t="s">
        <v>9924</v>
      </c>
      <c r="R2652" s="38" t="s">
        <v>2808</v>
      </c>
      <c r="S2652" s="38" t="s">
        <v>9867</v>
      </c>
      <c r="T2652" s="38" t="s">
        <v>9867</v>
      </c>
      <c r="U2652" s="38" t="s">
        <v>9924</v>
      </c>
      <c r="V2652" s="38"/>
      <c r="W2652" s="38" t="s">
        <v>14</v>
      </c>
      <c r="X2652" s="38"/>
      <c r="Y2652" s="38"/>
      <c r="Z2652" s="38"/>
      <c r="AA2652" s="38"/>
      <c r="AB2652" s="38"/>
      <c r="AC2652" s="38"/>
      <c r="AD2652" s="38"/>
      <c r="AE2652" s="38"/>
      <c r="AF2652" s="38"/>
      <c r="AG2652" s="38"/>
      <c r="AH2652" s="38"/>
      <c r="AI2652" s="38" t="s">
        <v>14</v>
      </c>
    </row>
    <row r="2653" spans="1:35" ht="45" x14ac:dyDescent="0.25">
      <c r="A2653" s="38" t="s">
        <v>7836</v>
      </c>
      <c r="B2653" s="38" t="s">
        <v>7983</v>
      </c>
      <c r="C2653" s="39" t="s">
        <v>7984</v>
      </c>
      <c r="D2653" s="38" t="s">
        <v>7979</v>
      </c>
      <c r="E2653" s="38" t="s">
        <v>54</v>
      </c>
      <c r="F2653" s="38" t="s">
        <v>20</v>
      </c>
      <c r="G2653" s="38" t="s">
        <v>33</v>
      </c>
      <c r="H2653" s="38" t="s">
        <v>13</v>
      </c>
      <c r="I2653" s="38">
        <v>1</v>
      </c>
      <c r="J2653" s="38">
        <v>11</v>
      </c>
      <c r="K2653" s="38" t="s">
        <v>14</v>
      </c>
      <c r="L2653" s="38" t="s">
        <v>14</v>
      </c>
      <c r="M2653" s="38" t="s">
        <v>14</v>
      </c>
      <c r="N2653" s="38" t="s">
        <v>7980</v>
      </c>
      <c r="O2653" s="38" t="s">
        <v>9871</v>
      </c>
      <c r="P2653" s="38" t="s">
        <v>9867</v>
      </c>
      <c r="Q2653" s="38" t="s">
        <v>9924</v>
      </c>
      <c r="R2653" s="38" t="s">
        <v>2808</v>
      </c>
      <c r="S2653" s="38" t="s">
        <v>9867</v>
      </c>
      <c r="T2653" s="38" t="s">
        <v>9867</v>
      </c>
      <c r="U2653" s="38" t="s">
        <v>9924</v>
      </c>
      <c r="V2653" s="38"/>
      <c r="W2653" s="38" t="s">
        <v>14</v>
      </c>
      <c r="X2653" s="38"/>
      <c r="Y2653" s="38"/>
      <c r="Z2653" s="38"/>
      <c r="AA2653" s="38"/>
      <c r="AB2653" s="38"/>
      <c r="AC2653" s="38"/>
      <c r="AD2653" s="38"/>
      <c r="AE2653" s="38"/>
      <c r="AF2653" s="38"/>
      <c r="AG2653" s="38"/>
      <c r="AH2653" s="38"/>
      <c r="AI2653" s="38" t="s">
        <v>14</v>
      </c>
    </row>
    <row r="2654" spans="1:35" ht="30" x14ac:dyDescent="0.25">
      <c r="A2654" s="38" t="s">
        <v>7836</v>
      </c>
      <c r="B2654" s="38" t="s">
        <v>7985</v>
      </c>
      <c r="C2654" s="39" t="s">
        <v>7986</v>
      </c>
      <c r="D2654" s="38" t="s">
        <v>7987</v>
      </c>
      <c r="E2654" s="38" t="s">
        <v>28</v>
      </c>
      <c r="F2654" s="38" t="s">
        <v>20</v>
      </c>
      <c r="G2654" s="38" t="s">
        <v>33</v>
      </c>
      <c r="H2654" s="38" t="s">
        <v>13</v>
      </c>
      <c r="I2654" s="38">
        <v>1</v>
      </c>
      <c r="J2654" s="38">
        <v>12</v>
      </c>
      <c r="K2654" s="38" t="s">
        <v>14</v>
      </c>
      <c r="L2654" s="38" t="s">
        <v>299</v>
      </c>
      <c r="M2654" s="38" t="s">
        <v>14</v>
      </c>
      <c r="N2654" s="38" t="s">
        <v>7988</v>
      </c>
      <c r="O2654" s="38" t="s">
        <v>9872</v>
      </c>
      <c r="P2654" s="38" t="s">
        <v>9867</v>
      </c>
      <c r="Q2654" s="38" t="s">
        <v>9924</v>
      </c>
      <c r="R2654" s="38" t="s">
        <v>7988</v>
      </c>
      <c r="S2654" s="38" t="s">
        <v>9872</v>
      </c>
      <c r="T2654" s="38" t="s">
        <v>9867</v>
      </c>
      <c r="U2654" s="38" t="s">
        <v>9924</v>
      </c>
      <c r="V2654" s="38"/>
      <c r="W2654" s="38" t="s">
        <v>14</v>
      </c>
      <c r="X2654" s="38"/>
      <c r="Y2654" s="38"/>
      <c r="Z2654" s="38"/>
      <c r="AA2654" s="38"/>
      <c r="AB2654" s="38"/>
      <c r="AC2654" s="38"/>
      <c r="AD2654" s="38"/>
      <c r="AE2654" s="38"/>
      <c r="AF2654" s="38"/>
      <c r="AG2654" s="38"/>
      <c r="AH2654" s="38"/>
      <c r="AI2654" s="38" t="s">
        <v>14</v>
      </c>
    </row>
    <row r="2655" spans="1:35" ht="45" x14ac:dyDescent="0.25">
      <c r="A2655" s="38" t="s">
        <v>7836</v>
      </c>
      <c r="B2655" s="38" t="s">
        <v>7989</v>
      </c>
      <c r="C2655" s="39" t="s">
        <v>7990</v>
      </c>
      <c r="D2655" s="38" t="s">
        <v>7987</v>
      </c>
      <c r="E2655" s="38" t="s">
        <v>54</v>
      </c>
      <c r="F2655" s="38" t="s">
        <v>11</v>
      </c>
      <c r="G2655" s="38" t="s">
        <v>33</v>
      </c>
      <c r="H2655" s="38" t="s">
        <v>13</v>
      </c>
      <c r="I2655" s="38">
        <v>1</v>
      </c>
      <c r="J2655" s="38">
        <v>12</v>
      </c>
      <c r="K2655" s="38" t="s">
        <v>14</v>
      </c>
      <c r="L2655" s="38" t="s">
        <v>14</v>
      </c>
      <c r="M2655" s="38" t="s">
        <v>14</v>
      </c>
      <c r="N2655" s="38" t="s">
        <v>7988</v>
      </c>
      <c r="O2655" s="38" t="s">
        <v>9872</v>
      </c>
      <c r="P2655" s="38" t="s">
        <v>9867</v>
      </c>
      <c r="Q2655" s="38" t="s">
        <v>9924</v>
      </c>
      <c r="R2655" s="38" t="s">
        <v>7988</v>
      </c>
      <c r="S2655" s="38" t="s">
        <v>9872</v>
      </c>
      <c r="T2655" s="38" t="s">
        <v>9867</v>
      </c>
      <c r="U2655" s="38" t="s">
        <v>9924</v>
      </c>
      <c r="V2655" s="38"/>
      <c r="W2655" s="38" t="s">
        <v>14</v>
      </c>
      <c r="X2655" s="38"/>
      <c r="Y2655" s="38"/>
      <c r="Z2655" s="38"/>
      <c r="AA2655" s="38"/>
      <c r="AB2655" s="38"/>
      <c r="AC2655" s="38"/>
      <c r="AD2655" s="38"/>
      <c r="AE2655" s="38"/>
      <c r="AF2655" s="38"/>
      <c r="AG2655" s="38"/>
      <c r="AH2655" s="38"/>
      <c r="AI2655" s="38" t="s">
        <v>14</v>
      </c>
    </row>
    <row r="2656" spans="1:35" ht="30" x14ac:dyDescent="0.25">
      <c r="A2656" s="38" t="s">
        <v>7836</v>
      </c>
      <c r="B2656" s="38" t="s">
        <v>7991</v>
      </c>
      <c r="C2656" s="39" t="s">
        <v>7986</v>
      </c>
      <c r="D2656" s="38" t="s">
        <v>7987</v>
      </c>
      <c r="E2656" s="38" t="s">
        <v>54</v>
      </c>
      <c r="F2656" s="38" t="s">
        <v>20</v>
      </c>
      <c r="G2656" s="38" t="s">
        <v>33</v>
      </c>
      <c r="H2656" s="38" t="s">
        <v>13</v>
      </c>
      <c r="I2656" s="38">
        <v>1</v>
      </c>
      <c r="J2656" s="38">
        <v>12</v>
      </c>
      <c r="K2656" s="38" t="s">
        <v>14</v>
      </c>
      <c r="L2656" s="38" t="s">
        <v>14</v>
      </c>
      <c r="M2656" s="38" t="s">
        <v>14</v>
      </c>
      <c r="N2656" s="38" t="s">
        <v>7988</v>
      </c>
      <c r="O2656" s="38" t="s">
        <v>9872</v>
      </c>
      <c r="P2656" s="38" t="s">
        <v>9867</v>
      </c>
      <c r="Q2656" s="38" t="s">
        <v>9924</v>
      </c>
      <c r="R2656" s="38" t="s">
        <v>7988</v>
      </c>
      <c r="S2656" s="38" t="s">
        <v>9872</v>
      </c>
      <c r="T2656" s="38" t="s">
        <v>9867</v>
      </c>
      <c r="U2656" s="38" t="s">
        <v>9924</v>
      </c>
      <c r="V2656" s="38"/>
      <c r="W2656" s="38" t="s">
        <v>14</v>
      </c>
      <c r="X2656" s="38"/>
      <c r="Y2656" s="38"/>
      <c r="Z2656" s="38"/>
      <c r="AA2656" s="38"/>
      <c r="AB2656" s="38"/>
      <c r="AC2656" s="38"/>
      <c r="AD2656" s="38"/>
      <c r="AE2656" s="38"/>
      <c r="AF2656" s="38"/>
      <c r="AG2656" s="38"/>
      <c r="AH2656" s="38"/>
      <c r="AI2656" s="38" t="s">
        <v>14</v>
      </c>
    </row>
    <row r="2657" spans="1:35" ht="30" x14ac:dyDescent="0.25">
      <c r="A2657" s="38" t="s">
        <v>7836</v>
      </c>
      <c r="B2657" s="38" t="s">
        <v>7992</v>
      </c>
      <c r="C2657" s="39" t="s">
        <v>7993</v>
      </c>
      <c r="D2657" s="38" t="s">
        <v>7994</v>
      </c>
      <c r="E2657" s="38" t="s">
        <v>54</v>
      </c>
      <c r="F2657" s="38" t="s">
        <v>20</v>
      </c>
      <c r="G2657" s="38" t="s">
        <v>12</v>
      </c>
      <c r="H2657" s="38" t="s">
        <v>13</v>
      </c>
      <c r="I2657" s="38">
        <v>0</v>
      </c>
      <c r="J2657" s="38"/>
      <c r="K2657" s="38" t="s">
        <v>13</v>
      </c>
      <c r="L2657" s="38" t="s">
        <v>14</v>
      </c>
      <c r="M2657" s="38" t="s">
        <v>14</v>
      </c>
      <c r="N2657" s="38" t="s">
        <v>5185</v>
      </c>
      <c r="O2657" s="38" t="s">
        <v>13</v>
      </c>
      <c r="P2657" s="38" t="s">
        <v>9867</v>
      </c>
      <c r="Q2657" s="38" t="s">
        <v>9925</v>
      </c>
      <c r="R2657" s="38" t="s">
        <v>374</v>
      </c>
      <c r="S2657" s="38" t="s">
        <v>9867</v>
      </c>
      <c r="T2657" s="38" t="s">
        <v>9867</v>
      </c>
      <c r="U2657" s="38" t="s">
        <v>9925</v>
      </c>
      <c r="V2657" s="38"/>
      <c r="W2657" s="38" t="s">
        <v>14</v>
      </c>
      <c r="X2657" s="38"/>
      <c r="Y2657" s="38"/>
      <c r="Z2657" s="38"/>
      <c r="AA2657" s="38"/>
      <c r="AB2657" s="38"/>
      <c r="AC2657" s="38"/>
      <c r="AD2657" s="38"/>
      <c r="AE2657" s="38"/>
      <c r="AF2657" s="38"/>
      <c r="AG2657" s="38"/>
      <c r="AH2657" s="38"/>
      <c r="AI2657" s="38" t="s">
        <v>14</v>
      </c>
    </row>
    <row r="2658" spans="1:35" ht="45" x14ac:dyDescent="0.25">
      <c r="A2658" s="38" t="s">
        <v>7836</v>
      </c>
      <c r="B2658" s="38" t="s">
        <v>7995</v>
      </c>
      <c r="C2658" s="39" t="s">
        <v>7996</v>
      </c>
      <c r="D2658" s="38" t="s">
        <v>7997</v>
      </c>
      <c r="E2658" s="38" t="s">
        <v>19</v>
      </c>
      <c r="F2658" s="38" t="s">
        <v>20</v>
      </c>
      <c r="G2658" s="38" t="s">
        <v>33</v>
      </c>
      <c r="H2658" s="38" t="s">
        <v>13</v>
      </c>
      <c r="I2658" s="38">
        <v>0</v>
      </c>
      <c r="J2658" s="38"/>
      <c r="K2658" s="38" t="s">
        <v>13</v>
      </c>
      <c r="L2658" s="38" t="s">
        <v>13</v>
      </c>
      <c r="M2658" s="38" t="s">
        <v>7998</v>
      </c>
      <c r="N2658" s="38" t="s">
        <v>7999</v>
      </c>
      <c r="O2658" s="38" t="s">
        <v>9870</v>
      </c>
      <c r="P2658" s="38" t="s">
        <v>318</v>
      </c>
      <c r="Q2658" s="38" t="s">
        <v>9925</v>
      </c>
      <c r="R2658" s="38" t="s">
        <v>1486</v>
      </c>
      <c r="S2658" s="38" t="s">
        <v>13</v>
      </c>
      <c r="T2658" s="38" t="s">
        <v>13</v>
      </c>
      <c r="U2658" s="38" t="s">
        <v>9926</v>
      </c>
      <c r="V2658" s="38"/>
      <c r="W2658" s="38" t="s">
        <v>14</v>
      </c>
      <c r="X2658" s="38">
        <v>244</v>
      </c>
      <c r="Y2658" s="38"/>
      <c r="Z2658" s="38"/>
      <c r="AA2658" s="38"/>
      <c r="AB2658" s="38"/>
      <c r="AC2658" s="38"/>
      <c r="AD2658" s="38"/>
      <c r="AE2658" s="38"/>
      <c r="AF2658" s="38"/>
      <c r="AG2658" s="38"/>
      <c r="AH2658" s="38"/>
      <c r="AI2658" s="38" t="s">
        <v>14</v>
      </c>
    </row>
    <row r="2659" spans="1:35" ht="30" x14ac:dyDescent="0.25">
      <c r="A2659" s="38" t="s">
        <v>7836</v>
      </c>
      <c r="B2659" s="38" t="s">
        <v>8000</v>
      </c>
      <c r="C2659" s="39" t="s">
        <v>8001</v>
      </c>
      <c r="D2659" s="38" t="s">
        <v>8002</v>
      </c>
      <c r="E2659" s="38" t="s">
        <v>19</v>
      </c>
      <c r="F2659" s="38" t="s">
        <v>11</v>
      </c>
      <c r="G2659" s="38" t="s">
        <v>33</v>
      </c>
      <c r="H2659" s="38" t="s">
        <v>13</v>
      </c>
      <c r="I2659" s="38">
        <v>1</v>
      </c>
      <c r="J2659" s="38">
        <v>13</v>
      </c>
      <c r="K2659" s="38" t="s">
        <v>14</v>
      </c>
      <c r="L2659" s="38" t="s">
        <v>13</v>
      </c>
      <c r="M2659" s="38" t="s">
        <v>8003</v>
      </c>
      <c r="N2659" s="38" t="s">
        <v>8004</v>
      </c>
      <c r="O2659" s="38" t="s">
        <v>9870</v>
      </c>
      <c r="P2659" s="38" t="s">
        <v>9872</v>
      </c>
      <c r="Q2659" s="38" t="s">
        <v>9926</v>
      </c>
      <c r="R2659" s="38" t="s">
        <v>404</v>
      </c>
      <c r="S2659" s="38" t="s">
        <v>13</v>
      </c>
      <c r="T2659" s="38" t="s">
        <v>13</v>
      </c>
      <c r="U2659" s="38" t="s">
        <v>9927</v>
      </c>
      <c r="V2659" s="38">
        <v>6</v>
      </c>
      <c r="W2659" s="38" t="s">
        <v>9852</v>
      </c>
      <c r="X2659" s="38">
        <v>239</v>
      </c>
      <c r="Y2659" s="38"/>
      <c r="Z2659" s="38"/>
      <c r="AA2659" s="38"/>
      <c r="AB2659" s="38"/>
      <c r="AC2659" s="38"/>
      <c r="AD2659" s="38"/>
      <c r="AE2659" s="38"/>
      <c r="AF2659" s="38"/>
      <c r="AG2659" s="38"/>
      <c r="AH2659" s="38"/>
      <c r="AI2659" s="38" t="s">
        <v>14</v>
      </c>
    </row>
    <row r="2660" spans="1:35" ht="30" x14ac:dyDescent="0.25">
      <c r="A2660" s="38" t="s">
        <v>7836</v>
      </c>
      <c r="B2660" s="38" t="s">
        <v>8005</v>
      </c>
      <c r="C2660" s="39" t="s">
        <v>8001</v>
      </c>
      <c r="D2660" s="38" t="s">
        <v>8002</v>
      </c>
      <c r="E2660" s="38" t="s">
        <v>19</v>
      </c>
      <c r="F2660" s="38" t="s">
        <v>20</v>
      </c>
      <c r="G2660" s="38" t="s">
        <v>33</v>
      </c>
      <c r="H2660" s="38" t="s">
        <v>13</v>
      </c>
      <c r="I2660" s="38">
        <v>1</v>
      </c>
      <c r="J2660" s="38">
        <v>13</v>
      </c>
      <c r="K2660" s="38" t="s">
        <v>14</v>
      </c>
      <c r="L2660" s="38" t="s">
        <v>13</v>
      </c>
      <c r="M2660" s="38" t="s">
        <v>8003</v>
      </c>
      <c r="N2660" s="38" t="s">
        <v>8004</v>
      </c>
      <c r="O2660" s="38" t="s">
        <v>9870</v>
      </c>
      <c r="P2660" s="38" t="s">
        <v>9872</v>
      </c>
      <c r="Q2660" s="38" t="s">
        <v>9926</v>
      </c>
      <c r="R2660" s="38" t="s">
        <v>404</v>
      </c>
      <c r="S2660" s="38" t="s">
        <v>13</v>
      </c>
      <c r="T2660" s="38" t="s">
        <v>13</v>
      </c>
      <c r="U2660" s="38" t="s">
        <v>9927</v>
      </c>
      <c r="V2660" s="38"/>
      <c r="W2660" s="38" t="s">
        <v>14</v>
      </c>
      <c r="X2660" s="38">
        <v>239</v>
      </c>
      <c r="Y2660" s="38"/>
      <c r="Z2660" s="38"/>
      <c r="AA2660" s="38"/>
      <c r="AB2660" s="38"/>
      <c r="AC2660" s="38"/>
      <c r="AD2660" s="38"/>
      <c r="AE2660" s="38"/>
      <c r="AF2660" s="38"/>
      <c r="AG2660" s="38"/>
      <c r="AH2660" s="38"/>
      <c r="AI2660" s="38" t="s">
        <v>14</v>
      </c>
    </row>
    <row r="2661" spans="1:35" ht="30" x14ac:dyDescent="0.25">
      <c r="A2661" s="38" t="s">
        <v>7836</v>
      </c>
      <c r="B2661" s="38" t="s">
        <v>8006</v>
      </c>
      <c r="C2661" s="39" t="s">
        <v>8007</v>
      </c>
      <c r="D2661" s="38" t="s">
        <v>8008</v>
      </c>
      <c r="E2661" s="38" t="s">
        <v>28</v>
      </c>
      <c r="F2661" s="38" t="s">
        <v>20</v>
      </c>
      <c r="G2661" s="38" t="s">
        <v>33</v>
      </c>
      <c r="H2661" s="38" t="s">
        <v>13</v>
      </c>
      <c r="I2661" s="38">
        <v>0</v>
      </c>
      <c r="J2661" s="38"/>
      <c r="K2661" s="38" t="s">
        <v>14</v>
      </c>
      <c r="L2661" s="38" t="s">
        <v>13</v>
      </c>
      <c r="M2661" s="38" t="s">
        <v>8009</v>
      </c>
      <c r="N2661" s="38" t="s">
        <v>790</v>
      </c>
      <c r="O2661" s="38" t="s">
        <v>13</v>
      </c>
      <c r="P2661" s="38" t="s">
        <v>13</v>
      </c>
      <c r="Q2661" s="38" t="s">
        <v>9931</v>
      </c>
      <c r="R2661" s="38" t="s">
        <v>790</v>
      </c>
      <c r="S2661" s="38" t="s">
        <v>13</v>
      </c>
      <c r="T2661" s="38" t="s">
        <v>13</v>
      </c>
      <c r="U2661" s="38" t="s">
        <v>9931</v>
      </c>
      <c r="V2661" s="38"/>
      <c r="W2661" s="38" t="s">
        <v>14</v>
      </c>
      <c r="X2661" s="38">
        <v>0</v>
      </c>
      <c r="Y2661" s="38"/>
      <c r="Z2661" s="38"/>
      <c r="AA2661" s="38"/>
      <c r="AB2661" s="38"/>
      <c r="AC2661" s="38"/>
      <c r="AD2661" s="38"/>
      <c r="AE2661" s="38"/>
      <c r="AF2661" s="38"/>
      <c r="AG2661" s="38"/>
      <c r="AH2661" s="38"/>
      <c r="AI2661" s="38" t="s">
        <v>14</v>
      </c>
    </row>
    <row r="2662" spans="1:35" ht="30" x14ac:dyDescent="0.25">
      <c r="A2662" s="38" t="s">
        <v>7836</v>
      </c>
      <c r="B2662" s="38" t="s">
        <v>8010</v>
      </c>
      <c r="C2662" s="39" t="s">
        <v>8011</v>
      </c>
      <c r="D2662" s="38" t="s">
        <v>8012</v>
      </c>
      <c r="E2662" s="38" t="s">
        <v>19</v>
      </c>
      <c r="F2662" s="38" t="s">
        <v>11</v>
      </c>
      <c r="G2662" s="38" t="s">
        <v>33</v>
      </c>
      <c r="H2662" s="38" t="s">
        <v>21</v>
      </c>
      <c r="I2662" s="38">
        <v>1</v>
      </c>
      <c r="J2662" s="38">
        <v>14</v>
      </c>
      <c r="K2662" s="38" t="s">
        <v>14</v>
      </c>
      <c r="L2662" s="38" t="s">
        <v>13</v>
      </c>
      <c r="M2662" s="38" t="s">
        <v>8013</v>
      </c>
      <c r="N2662" s="38" t="s">
        <v>8014</v>
      </c>
      <c r="O2662" s="38" t="s">
        <v>9876</v>
      </c>
      <c r="P2662" s="38" t="s">
        <v>9875</v>
      </c>
      <c r="Q2662" s="38" t="s">
        <v>9931</v>
      </c>
      <c r="R2662" s="38" t="s">
        <v>2559</v>
      </c>
      <c r="S2662" s="38" t="s">
        <v>13</v>
      </c>
      <c r="T2662" s="38" t="s">
        <v>13</v>
      </c>
      <c r="U2662" s="38" t="s">
        <v>9932</v>
      </c>
      <c r="V2662" s="38">
        <v>6</v>
      </c>
      <c r="W2662" s="38" t="s">
        <v>9852</v>
      </c>
      <c r="X2662" s="38">
        <v>81</v>
      </c>
      <c r="Y2662" s="38"/>
      <c r="Z2662" s="38"/>
      <c r="AA2662" s="38"/>
      <c r="AB2662" s="38"/>
      <c r="AC2662" s="38"/>
      <c r="AD2662" s="38"/>
      <c r="AE2662" s="38"/>
      <c r="AF2662" s="38"/>
      <c r="AG2662" s="38"/>
      <c r="AH2662" s="38"/>
      <c r="AI2662" s="38" t="s">
        <v>14</v>
      </c>
    </row>
    <row r="2663" spans="1:35" x14ac:dyDescent="0.25">
      <c r="A2663" s="38" t="s">
        <v>7836</v>
      </c>
      <c r="B2663" s="38" t="s">
        <v>8015</v>
      </c>
      <c r="C2663" s="39" t="s">
        <v>8016</v>
      </c>
      <c r="D2663" s="38" t="s">
        <v>8017</v>
      </c>
      <c r="E2663" s="38" t="s">
        <v>19</v>
      </c>
      <c r="F2663" s="38" t="s">
        <v>11</v>
      </c>
      <c r="G2663" s="38" t="s">
        <v>33</v>
      </c>
      <c r="H2663" s="38" t="s">
        <v>21</v>
      </c>
      <c r="I2663" s="38">
        <v>1</v>
      </c>
      <c r="J2663" s="38">
        <v>14</v>
      </c>
      <c r="K2663" s="38" t="s">
        <v>14</v>
      </c>
      <c r="L2663" s="38" t="s">
        <v>318</v>
      </c>
      <c r="M2663" s="38" t="s">
        <v>8013</v>
      </c>
      <c r="N2663" s="38" t="s">
        <v>8014</v>
      </c>
      <c r="O2663" s="38" t="s">
        <v>9876</v>
      </c>
      <c r="P2663" s="38" t="s">
        <v>9875</v>
      </c>
      <c r="Q2663" s="38" t="s">
        <v>9931</v>
      </c>
      <c r="R2663" s="38" t="s">
        <v>2559</v>
      </c>
      <c r="S2663" s="38" t="s">
        <v>13</v>
      </c>
      <c r="T2663" s="38" t="s">
        <v>13</v>
      </c>
      <c r="U2663" s="38" t="s">
        <v>9932</v>
      </c>
      <c r="V2663" s="38">
        <v>6</v>
      </c>
      <c r="W2663" s="38" t="s">
        <v>9852</v>
      </c>
      <c r="X2663" s="38">
        <v>81</v>
      </c>
      <c r="Y2663" s="38"/>
      <c r="Z2663" s="38"/>
      <c r="AA2663" s="38"/>
      <c r="AB2663" s="38"/>
      <c r="AC2663" s="38"/>
      <c r="AD2663" s="38"/>
      <c r="AE2663" s="38"/>
      <c r="AF2663" s="38"/>
      <c r="AG2663" s="38"/>
      <c r="AH2663" s="38"/>
      <c r="AI2663" s="38" t="s">
        <v>14</v>
      </c>
    </row>
    <row r="2664" spans="1:35" ht="30" x14ac:dyDescent="0.25">
      <c r="A2664" s="38" t="s">
        <v>7836</v>
      </c>
      <c r="B2664" s="38" t="s">
        <v>8018</v>
      </c>
      <c r="C2664" s="39" t="s">
        <v>8019</v>
      </c>
      <c r="D2664" s="38" t="s">
        <v>8020</v>
      </c>
      <c r="E2664" s="38" t="s">
        <v>28</v>
      </c>
      <c r="F2664" s="38" t="s">
        <v>20</v>
      </c>
      <c r="G2664" s="38" t="s">
        <v>12</v>
      </c>
      <c r="H2664" s="38" t="s">
        <v>21</v>
      </c>
      <c r="I2664" s="38">
        <v>0</v>
      </c>
      <c r="J2664" s="38"/>
      <c r="K2664" s="38" t="s">
        <v>13</v>
      </c>
      <c r="L2664" s="38" t="s">
        <v>13</v>
      </c>
      <c r="M2664" s="38" t="s">
        <v>8021</v>
      </c>
      <c r="N2664" s="38" t="s">
        <v>8022</v>
      </c>
      <c r="O2664" s="38" t="s">
        <v>9870</v>
      </c>
      <c r="P2664" s="38" t="s">
        <v>9873</v>
      </c>
      <c r="Q2664" s="38" t="s">
        <v>9934</v>
      </c>
      <c r="R2664" s="38" t="s">
        <v>588</v>
      </c>
      <c r="S2664" s="38" t="s">
        <v>9872</v>
      </c>
      <c r="T2664" s="38" t="s">
        <v>13</v>
      </c>
      <c r="U2664" s="38" t="s">
        <v>9934</v>
      </c>
      <c r="V2664" s="38"/>
      <c r="W2664" s="38" t="s">
        <v>14</v>
      </c>
      <c r="X2664" s="38">
        <v>53</v>
      </c>
      <c r="Y2664" s="38"/>
      <c r="Z2664" s="38"/>
      <c r="AA2664" s="38"/>
      <c r="AB2664" s="38"/>
      <c r="AC2664" s="38"/>
      <c r="AD2664" s="38"/>
      <c r="AE2664" s="38"/>
      <c r="AF2664" s="38"/>
      <c r="AG2664" s="38"/>
      <c r="AH2664" s="38"/>
      <c r="AI2664" s="38" t="s">
        <v>14</v>
      </c>
    </row>
    <row r="2665" spans="1:35" ht="45" x14ac:dyDescent="0.25">
      <c r="A2665" s="38" t="s">
        <v>7836</v>
      </c>
      <c r="B2665" s="38" t="s">
        <v>8023</v>
      </c>
      <c r="C2665" s="39" t="s">
        <v>8024</v>
      </c>
      <c r="D2665" s="38" t="s">
        <v>8025</v>
      </c>
      <c r="E2665" s="38" t="s">
        <v>28</v>
      </c>
      <c r="F2665" s="38" t="s">
        <v>11</v>
      </c>
      <c r="G2665" s="38" t="s">
        <v>33</v>
      </c>
      <c r="H2665" s="38" t="s">
        <v>21</v>
      </c>
      <c r="I2665" s="38">
        <v>1</v>
      </c>
      <c r="J2665" s="38">
        <v>15</v>
      </c>
      <c r="K2665" s="38" t="s">
        <v>14</v>
      </c>
      <c r="L2665" s="38" t="s">
        <v>13</v>
      </c>
      <c r="M2665" s="38" t="s">
        <v>8026</v>
      </c>
      <c r="N2665" s="38" t="s">
        <v>8027</v>
      </c>
      <c r="O2665" s="38" t="s">
        <v>9876</v>
      </c>
      <c r="P2665" s="38" t="s">
        <v>9887</v>
      </c>
      <c r="Q2665" s="38" t="s">
        <v>9934</v>
      </c>
      <c r="R2665" s="38" t="s">
        <v>914</v>
      </c>
      <c r="S2665" s="38" t="s">
        <v>13</v>
      </c>
      <c r="T2665" s="38" t="s">
        <v>13</v>
      </c>
      <c r="U2665" s="38" t="s">
        <v>9935</v>
      </c>
      <c r="V2665" s="38">
        <v>6</v>
      </c>
      <c r="W2665" s="38" t="s">
        <v>9844</v>
      </c>
      <c r="X2665" s="38">
        <v>74</v>
      </c>
      <c r="Y2665" s="38"/>
      <c r="Z2665" s="38"/>
      <c r="AA2665" s="38"/>
      <c r="AB2665" s="38"/>
      <c r="AC2665" s="38"/>
      <c r="AD2665" s="38"/>
      <c r="AE2665" s="38"/>
      <c r="AF2665" s="38"/>
      <c r="AG2665" s="38"/>
      <c r="AH2665" s="38"/>
      <c r="AI2665" s="38" t="s">
        <v>14</v>
      </c>
    </row>
    <row r="2666" spans="1:35" ht="45" x14ac:dyDescent="0.25">
      <c r="A2666" s="38" t="s">
        <v>7836</v>
      </c>
      <c r="B2666" s="38" t="s">
        <v>8028</v>
      </c>
      <c r="C2666" s="39" t="s">
        <v>8024</v>
      </c>
      <c r="D2666" s="38" t="s">
        <v>8025</v>
      </c>
      <c r="E2666" s="38" t="s">
        <v>448</v>
      </c>
      <c r="F2666" s="38" t="s">
        <v>11</v>
      </c>
      <c r="G2666" s="38" t="s">
        <v>33</v>
      </c>
      <c r="H2666" s="38" t="s">
        <v>13</v>
      </c>
      <c r="I2666" s="38">
        <v>1</v>
      </c>
      <c r="J2666" s="38">
        <v>15</v>
      </c>
      <c r="K2666" s="38" t="s">
        <v>14</v>
      </c>
      <c r="L2666" s="38" t="s">
        <v>13</v>
      </c>
      <c r="M2666" s="38" t="s">
        <v>8026</v>
      </c>
      <c r="N2666" s="38" t="s">
        <v>8027</v>
      </c>
      <c r="O2666" s="38" t="s">
        <v>9876</v>
      </c>
      <c r="P2666" s="38" t="s">
        <v>9887</v>
      </c>
      <c r="Q2666" s="38" t="s">
        <v>9934</v>
      </c>
      <c r="R2666" s="38" t="s">
        <v>914</v>
      </c>
      <c r="S2666" s="38" t="s">
        <v>13</v>
      </c>
      <c r="T2666" s="38" t="s">
        <v>13</v>
      </c>
      <c r="U2666" s="38" t="s">
        <v>9935</v>
      </c>
      <c r="V2666" s="38"/>
      <c r="W2666" s="38" t="s">
        <v>14</v>
      </c>
      <c r="X2666" s="38">
        <v>74</v>
      </c>
      <c r="Y2666" s="38"/>
      <c r="Z2666" s="38"/>
      <c r="AA2666" s="38"/>
      <c r="AB2666" s="38"/>
      <c r="AC2666" s="38"/>
      <c r="AD2666" s="38"/>
      <c r="AE2666" s="38"/>
      <c r="AF2666" s="38"/>
      <c r="AG2666" s="38"/>
      <c r="AH2666" s="38"/>
      <c r="AI2666" s="38" t="s">
        <v>14</v>
      </c>
    </row>
    <row r="2667" spans="1:35" x14ac:dyDescent="0.25">
      <c r="A2667" s="38" t="s">
        <v>7836</v>
      </c>
      <c r="B2667" s="38" t="s">
        <v>8029</v>
      </c>
      <c r="C2667" s="39" t="s">
        <v>8030</v>
      </c>
      <c r="D2667" s="38" t="s">
        <v>8031</v>
      </c>
      <c r="E2667" s="38" t="s">
        <v>54</v>
      </c>
      <c r="F2667" s="38" t="s">
        <v>11</v>
      </c>
      <c r="G2667" s="38" t="s">
        <v>12</v>
      </c>
      <c r="H2667" s="38" t="s">
        <v>21</v>
      </c>
      <c r="I2667" s="38">
        <v>1</v>
      </c>
      <c r="J2667" s="38">
        <v>17</v>
      </c>
      <c r="K2667" s="38" t="s">
        <v>14</v>
      </c>
      <c r="L2667" s="38" t="s">
        <v>14</v>
      </c>
      <c r="M2667" s="38" t="s">
        <v>14</v>
      </c>
      <c r="N2667" s="38" t="s">
        <v>2039</v>
      </c>
      <c r="O2667" s="38" t="s">
        <v>9869</v>
      </c>
      <c r="P2667" s="38" t="s">
        <v>9867</v>
      </c>
      <c r="Q2667" s="38" t="s">
        <v>9935</v>
      </c>
      <c r="R2667" s="38" t="s">
        <v>941</v>
      </c>
      <c r="S2667" s="38" t="s">
        <v>9867</v>
      </c>
      <c r="T2667" s="38" t="s">
        <v>9867</v>
      </c>
      <c r="U2667" s="38" t="s">
        <v>9935</v>
      </c>
      <c r="V2667" s="38"/>
      <c r="W2667" s="38" t="s">
        <v>14</v>
      </c>
      <c r="X2667" s="38"/>
      <c r="Y2667" s="38"/>
      <c r="Z2667" s="38"/>
      <c r="AA2667" s="38"/>
      <c r="AB2667" s="38"/>
      <c r="AC2667" s="38"/>
      <c r="AD2667" s="38"/>
      <c r="AE2667" s="38"/>
      <c r="AF2667" s="38"/>
      <c r="AG2667" s="38"/>
      <c r="AH2667" s="38"/>
      <c r="AI2667" s="38" t="s">
        <v>14</v>
      </c>
    </row>
    <row r="2668" spans="1:35" ht="30" x14ac:dyDescent="0.25">
      <c r="A2668" s="38" t="s">
        <v>7836</v>
      </c>
      <c r="B2668" s="38" t="s">
        <v>8032</v>
      </c>
      <c r="C2668" s="39" t="s">
        <v>8033</v>
      </c>
      <c r="D2668" s="38" t="s">
        <v>8031</v>
      </c>
      <c r="E2668" s="38" t="s">
        <v>54</v>
      </c>
      <c r="F2668" s="38" t="s">
        <v>20</v>
      </c>
      <c r="G2668" s="38" t="s">
        <v>12</v>
      </c>
      <c r="H2668" s="38" t="s">
        <v>21</v>
      </c>
      <c r="I2668" s="38">
        <v>1</v>
      </c>
      <c r="J2668" s="38">
        <v>17</v>
      </c>
      <c r="K2668" s="38" t="s">
        <v>14</v>
      </c>
      <c r="L2668" s="38" t="s">
        <v>14</v>
      </c>
      <c r="M2668" s="38" t="s">
        <v>14</v>
      </c>
      <c r="N2668" s="38" t="s">
        <v>2039</v>
      </c>
      <c r="O2668" s="38" t="s">
        <v>9869</v>
      </c>
      <c r="P2668" s="38" t="s">
        <v>9867</v>
      </c>
      <c r="Q2668" s="38" t="s">
        <v>9935</v>
      </c>
      <c r="R2668" s="38" t="s">
        <v>941</v>
      </c>
      <c r="S2668" s="38" t="s">
        <v>9867</v>
      </c>
      <c r="T2668" s="38" t="s">
        <v>9867</v>
      </c>
      <c r="U2668" s="38" t="s">
        <v>9935</v>
      </c>
      <c r="V2668" s="38"/>
      <c r="W2668" s="38" t="s">
        <v>14</v>
      </c>
      <c r="X2668" s="38"/>
      <c r="Y2668" s="38"/>
      <c r="Z2668" s="38"/>
      <c r="AA2668" s="38"/>
      <c r="AB2668" s="38"/>
      <c r="AC2668" s="38"/>
      <c r="AD2668" s="38"/>
      <c r="AE2668" s="38"/>
      <c r="AF2668" s="38"/>
      <c r="AG2668" s="38"/>
      <c r="AH2668" s="38"/>
      <c r="AI2668" s="38" t="s">
        <v>14</v>
      </c>
    </row>
    <row r="2669" spans="1:35" x14ac:dyDescent="0.25">
      <c r="A2669" s="38" t="s">
        <v>7836</v>
      </c>
      <c r="B2669" s="38" t="s">
        <v>8034</v>
      </c>
      <c r="C2669" s="39" t="s">
        <v>8035</v>
      </c>
      <c r="D2669" s="38" t="s">
        <v>8036</v>
      </c>
      <c r="E2669" s="38" t="s">
        <v>19</v>
      </c>
      <c r="F2669" s="38" t="s">
        <v>20</v>
      </c>
      <c r="G2669" s="38" t="s">
        <v>12</v>
      </c>
      <c r="H2669" s="38" t="s">
        <v>21</v>
      </c>
      <c r="I2669" s="38">
        <v>1</v>
      </c>
      <c r="J2669" s="38">
        <v>16</v>
      </c>
      <c r="K2669" s="38" t="s">
        <v>14</v>
      </c>
      <c r="L2669" s="38" t="s">
        <v>13</v>
      </c>
      <c r="M2669" s="38" t="s">
        <v>8037</v>
      </c>
      <c r="N2669" s="38" t="s">
        <v>1560</v>
      </c>
      <c r="O2669" s="38" t="s">
        <v>9870</v>
      </c>
      <c r="P2669" s="38" t="s">
        <v>318</v>
      </c>
      <c r="Q2669" s="38" t="s">
        <v>9935</v>
      </c>
      <c r="R2669" s="38" t="s">
        <v>1585</v>
      </c>
      <c r="S2669" s="38" t="s">
        <v>13</v>
      </c>
      <c r="T2669" s="38" t="s">
        <v>13</v>
      </c>
      <c r="U2669" s="38" t="s">
        <v>9936</v>
      </c>
      <c r="V2669" s="38"/>
      <c r="W2669" s="38" t="s">
        <v>14</v>
      </c>
      <c r="X2669" s="38">
        <v>244</v>
      </c>
      <c r="Y2669" s="38"/>
      <c r="Z2669" s="38"/>
      <c r="AA2669" s="38"/>
      <c r="AB2669" s="38"/>
      <c r="AC2669" s="38"/>
      <c r="AD2669" s="38"/>
      <c r="AE2669" s="38"/>
      <c r="AF2669" s="38"/>
      <c r="AG2669" s="38"/>
      <c r="AH2669" s="38"/>
      <c r="AI2669" s="38" t="s">
        <v>14</v>
      </c>
    </row>
    <row r="2670" spans="1:35" ht="45" x14ac:dyDescent="0.25">
      <c r="A2670" s="38" t="s">
        <v>7836</v>
      </c>
      <c r="B2670" s="38" t="s">
        <v>8038</v>
      </c>
      <c r="C2670" s="39" t="s">
        <v>8039</v>
      </c>
      <c r="D2670" s="38" t="s">
        <v>8040</v>
      </c>
      <c r="E2670" s="38" t="s">
        <v>28</v>
      </c>
      <c r="F2670" s="38" t="s">
        <v>11</v>
      </c>
      <c r="G2670" s="38" t="s">
        <v>33</v>
      </c>
      <c r="H2670" s="38" t="s">
        <v>13</v>
      </c>
      <c r="I2670" s="38">
        <v>1</v>
      </c>
      <c r="J2670" s="38">
        <v>16</v>
      </c>
      <c r="K2670" s="38" t="s">
        <v>14</v>
      </c>
      <c r="L2670" s="38" t="s">
        <v>13</v>
      </c>
      <c r="M2670" s="38" t="s">
        <v>8037</v>
      </c>
      <c r="N2670" s="38" t="s">
        <v>1560</v>
      </c>
      <c r="O2670" s="38" t="s">
        <v>9870</v>
      </c>
      <c r="P2670" s="38" t="s">
        <v>318</v>
      </c>
      <c r="Q2670" s="38" t="s">
        <v>9935</v>
      </c>
      <c r="R2670" s="38" t="s">
        <v>1585</v>
      </c>
      <c r="S2670" s="38" t="s">
        <v>13</v>
      </c>
      <c r="T2670" s="38" t="s">
        <v>13</v>
      </c>
      <c r="U2670" s="38" t="s">
        <v>9936</v>
      </c>
      <c r="V2670" s="38">
        <v>2</v>
      </c>
      <c r="W2670" s="38" t="s">
        <v>9849</v>
      </c>
      <c r="X2670" s="38">
        <v>244</v>
      </c>
      <c r="Y2670" s="38"/>
      <c r="Z2670" s="38"/>
      <c r="AA2670" s="38"/>
      <c r="AB2670" s="38"/>
      <c r="AC2670" s="38"/>
      <c r="AD2670" s="38"/>
      <c r="AE2670" s="38"/>
      <c r="AF2670" s="38"/>
      <c r="AG2670" s="38"/>
      <c r="AH2670" s="38"/>
      <c r="AI2670" s="38" t="s">
        <v>14</v>
      </c>
    </row>
    <row r="2671" spans="1:35" x14ac:dyDescent="0.25">
      <c r="A2671" s="38" t="s">
        <v>7836</v>
      </c>
      <c r="B2671" s="38" t="s">
        <v>8041</v>
      </c>
      <c r="C2671" s="39" t="s">
        <v>8042</v>
      </c>
      <c r="D2671" s="38" t="s">
        <v>8031</v>
      </c>
      <c r="E2671" s="38" t="s">
        <v>10</v>
      </c>
      <c r="F2671" s="38" t="s">
        <v>20</v>
      </c>
      <c r="G2671" s="38" t="s">
        <v>12</v>
      </c>
      <c r="H2671" s="38" t="s">
        <v>21</v>
      </c>
      <c r="I2671" s="38">
        <v>1</v>
      </c>
      <c r="J2671" s="38">
        <v>16</v>
      </c>
      <c r="K2671" s="38" t="s">
        <v>14</v>
      </c>
      <c r="L2671" s="38" t="s">
        <v>13</v>
      </c>
      <c r="M2671" s="38" t="s">
        <v>8043</v>
      </c>
      <c r="N2671" s="38" t="s">
        <v>1560</v>
      </c>
      <c r="O2671" s="38" t="s">
        <v>9870</v>
      </c>
      <c r="P2671" s="38" t="s">
        <v>318</v>
      </c>
      <c r="Q2671" s="38" t="s">
        <v>9935</v>
      </c>
      <c r="R2671" s="38" t="s">
        <v>1585</v>
      </c>
      <c r="S2671" s="38" t="s">
        <v>13</v>
      </c>
      <c r="T2671" s="38" t="s">
        <v>13</v>
      </c>
      <c r="U2671" s="38" t="s">
        <v>9936</v>
      </c>
      <c r="V2671" s="38"/>
      <c r="W2671" s="38" t="s">
        <v>14</v>
      </c>
      <c r="X2671" s="38">
        <v>244</v>
      </c>
      <c r="Y2671" s="38"/>
      <c r="Z2671" s="38"/>
      <c r="AA2671" s="38"/>
      <c r="AB2671" s="38"/>
      <c r="AC2671" s="38"/>
      <c r="AD2671" s="38"/>
      <c r="AE2671" s="38"/>
      <c r="AF2671" s="38"/>
      <c r="AG2671" s="38"/>
      <c r="AH2671" s="38"/>
      <c r="AI2671" s="38" t="s">
        <v>14</v>
      </c>
    </row>
    <row r="2672" spans="1:35" x14ac:dyDescent="0.25">
      <c r="A2672" s="38" t="s">
        <v>7836</v>
      </c>
      <c r="B2672" s="38" t="s">
        <v>8044</v>
      </c>
      <c r="C2672" s="39" t="s">
        <v>8045</v>
      </c>
      <c r="D2672" s="38" t="s">
        <v>8046</v>
      </c>
      <c r="E2672" s="38" t="s">
        <v>448</v>
      </c>
      <c r="F2672" s="38" t="s">
        <v>20</v>
      </c>
      <c r="G2672" s="38" t="s">
        <v>12</v>
      </c>
      <c r="H2672" s="38" t="s">
        <v>21</v>
      </c>
      <c r="I2672" s="38">
        <v>0</v>
      </c>
      <c r="J2672" s="38"/>
      <c r="K2672" s="38" t="s">
        <v>14</v>
      </c>
      <c r="L2672" s="38" t="s">
        <v>14</v>
      </c>
      <c r="M2672" s="38" t="s">
        <v>14</v>
      </c>
      <c r="N2672" s="38" t="s">
        <v>941</v>
      </c>
      <c r="O2672" s="38" t="s">
        <v>9867</v>
      </c>
      <c r="P2672" s="38" t="s">
        <v>9867</v>
      </c>
      <c r="Q2672" s="38" t="s">
        <v>9935</v>
      </c>
      <c r="R2672" s="38" t="s">
        <v>941</v>
      </c>
      <c r="S2672" s="38" t="s">
        <v>9867</v>
      </c>
      <c r="T2672" s="38" t="s">
        <v>9867</v>
      </c>
      <c r="U2672" s="38" t="s">
        <v>9935</v>
      </c>
      <c r="V2672" s="38"/>
      <c r="W2672" s="38" t="s">
        <v>14</v>
      </c>
      <c r="X2672" s="38"/>
      <c r="Y2672" s="38"/>
      <c r="Z2672" s="38"/>
      <c r="AA2672" s="38"/>
      <c r="AB2672" s="38"/>
      <c r="AC2672" s="38"/>
      <c r="AD2672" s="38"/>
      <c r="AE2672" s="38"/>
      <c r="AF2672" s="38"/>
      <c r="AG2672" s="38"/>
      <c r="AH2672" s="38"/>
      <c r="AI2672" s="38" t="s">
        <v>14</v>
      </c>
    </row>
    <row r="2673" spans="1:35" ht="45" x14ac:dyDescent="0.25">
      <c r="A2673" s="38" t="s">
        <v>7836</v>
      </c>
      <c r="B2673" s="38" t="s">
        <v>8047</v>
      </c>
      <c r="C2673" s="39" t="s">
        <v>8048</v>
      </c>
      <c r="D2673" s="38" t="s">
        <v>8049</v>
      </c>
      <c r="E2673" s="38" t="s">
        <v>28</v>
      </c>
      <c r="F2673" s="38" t="s">
        <v>11</v>
      </c>
      <c r="G2673" s="38" t="s">
        <v>33</v>
      </c>
      <c r="H2673" s="38" t="s">
        <v>13</v>
      </c>
      <c r="I2673" s="38">
        <v>1</v>
      </c>
      <c r="J2673" s="38">
        <v>18</v>
      </c>
      <c r="K2673" s="38" t="s">
        <v>14</v>
      </c>
      <c r="L2673" s="38" t="s">
        <v>13</v>
      </c>
      <c r="M2673" s="38" t="s">
        <v>8050</v>
      </c>
      <c r="N2673" s="38" t="s">
        <v>8051</v>
      </c>
      <c r="O2673" s="38" t="s">
        <v>9874</v>
      </c>
      <c r="P2673" s="38" t="s">
        <v>9871</v>
      </c>
      <c r="Q2673" s="38" t="s">
        <v>9936</v>
      </c>
      <c r="R2673" s="38" t="s">
        <v>1573</v>
      </c>
      <c r="S2673" s="38" t="s">
        <v>13</v>
      </c>
      <c r="T2673" s="38" t="s">
        <v>13</v>
      </c>
      <c r="U2673" s="38" t="s">
        <v>9937</v>
      </c>
      <c r="V2673" s="38">
        <v>6</v>
      </c>
      <c r="W2673" s="38" t="s">
        <v>9844</v>
      </c>
      <c r="X2673" s="38">
        <v>56</v>
      </c>
      <c r="Y2673" s="38"/>
      <c r="Z2673" s="38"/>
      <c r="AA2673" s="38"/>
      <c r="AB2673" s="38"/>
      <c r="AC2673" s="38"/>
      <c r="AD2673" s="38"/>
      <c r="AE2673" s="38"/>
      <c r="AF2673" s="38"/>
      <c r="AG2673" s="38"/>
      <c r="AH2673" s="38"/>
      <c r="AI2673" s="38" t="s">
        <v>14</v>
      </c>
    </row>
    <row r="2674" spans="1:35" ht="30" x14ac:dyDescent="0.25">
      <c r="A2674" s="38" t="s">
        <v>7836</v>
      </c>
      <c r="B2674" s="38" t="s">
        <v>8052</v>
      </c>
      <c r="C2674" s="39" t="s">
        <v>8053</v>
      </c>
      <c r="D2674" s="38" t="s">
        <v>8049</v>
      </c>
      <c r="E2674" s="38" t="s">
        <v>28</v>
      </c>
      <c r="F2674" s="38" t="s">
        <v>20</v>
      </c>
      <c r="G2674" s="38" t="s">
        <v>33</v>
      </c>
      <c r="H2674" s="38" t="s">
        <v>13</v>
      </c>
      <c r="I2674" s="38">
        <v>1</v>
      </c>
      <c r="J2674" s="38">
        <v>18</v>
      </c>
      <c r="K2674" s="38" t="s">
        <v>14</v>
      </c>
      <c r="L2674" s="38" t="s">
        <v>13</v>
      </c>
      <c r="M2674" s="38" t="s">
        <v>8050</v>
      </c>
      <c r="N2674" s="38" t="s">
        <v>8051</v>
      </c>
      <c r="O2674" s="38" t="s">
        <v>9874</v>
      </c>
      <c r="P2674" s="38" t="s">
        <v>9871</v>
      </c>
      <c r="Q2674" s="38" t="s">
        <v>9936</v>
      </c>
      <c r="R2674" s="38" t="s">
        <v>1573</v>
      </c>
      <c r="S2674" s="38" t="s">
        <v>13</v>
      </c>
      <c r="T2674" s="38" t="s">
        <v>13</v>
      </c>
      <c r="U2674" s="38" t="s">
        <v>9937</v>
      </c>
      <c r="V2674" s="38"/>
      <c r="W2674" s="38" t="s">
        <v>14</v>
      </c>
      <c r="X2674" s="38">
        <v>56</v>
      </c>
      <c r="Y2674" s="38"/>
      <c r="Z2674" s="38"/>
      <c r="AA2674" s="38"/>
      <c r="AB2674" s="38"/>
      <c r="AC2674" s="38"/>
      <c r="AD2674" s="38"/>
      <c r="AE2674" s="38"/>
      <c r="AF2674" s="38"/>
      <c r="AG2674" s="38"/>
      <c r="AH2674" s="38"/>
      <c r="AI2674" s="38" t="s">
        <v>14</v>
      </c>
    </row>
    <row r="2675" spans="1:35" ht="75" x14ac:dyDescent="0.25">
      <c r="A2675" s="38" t="s">
        <v>7836</v>
      </c>
      <c r="B2675" s="38" t="s">
        <v>8054</v>
      </c>
      <c r="C2675" s="39" t="s">
        <v>8055</v>
      </c>
      <c r="D2675" s="38" t="s">
        <v>8049</v>
      </c>
      <c r="E2675" s="38" t="s">
        <v>28</v>
      </c>
      <c r="F2675" s="38" t="s">
        <v>11</v>
      </c>
      <c r="G2675" s="38" t="s">
        <v>12</v>
      </c>
      <c r="H2675" s="38" t="s">
        <v>13</v>
      </c>
      <c r="I2675" s="38">
        <v>1</v>
      </c>
      <c r="J2675" s="38">
        <v>18</v>
      </c>
      <c r="K2675" s="38" t="s">
        <v>14</v>
      </c>
      <c r="L2675" s="38" t="s">
        <v>13</v>
      </c>
      <c r="M2675" s="38" t="s">
        <v>8050</v>
      </c>
      <c r="N2675" s="38" t="s">
        <v>8051</v>
      </c>
      <c r="O2675" s="38" t="s">
        <v>9874</v>
      </c>
      <c r="P2675" s="38" t="s">
        <v>9871</v>
      </c>
      <c r="Q2675" s="38" t="s">
        <v>9936</v>
      </c>
      <c r="R2675" s="38" t="s">
        <v>1573</v>
      </c>
      <c r="S2675" s="38" t="s">
        <v>13</v>
      </c>
      <c r="T2675" s="38" t="s">
        <v>13</v>
      </c>
      <c r="U2675" s="38" t="s">
        <v>9937</v>
      </c>
      <c r="V2675" s="38">
        <v>6</v>
      </c>
      <c r="W2675" s="38" t="s">
        <v>9844</v>
      </c>
      <c r="X2675" s="38">
        <v>56</v>
      </c>
      <c r="Y2675" s="38"/>
      <c r="Z2675" s="38"/>
      <c r="AA2675" s="38"/>
      <c r="AB2675" s="38"/>
      <c r="AC2675" s="38"/>
      <c r="AD2675" s="38"/>
      <c r="AE2675" s="38"/>
      <c r="AF2675" s="38"/>
      <c r="AG2675" s="38"/>
      <c r="AH2675" s="38"/>
      <c r="AI2675" s="38" t="s">
        <v>14</v>
      </c>
    </row>
    <row r="2676" spans="1:35" x14ac:dyDescent="0.25">
      <c r="A2676" s="38" t="s">
        <v>7836</v>
      </c>
      <c r="B2676" s="38" t="s">
        <v>8056</v>
      </c>
      <c r="C2676" s="39" t="s">
        <v>8057</v>
      </c>
      <c r="D2676" s="38" t="s">
        <v>8049</v>
      </c>
      <c r="E2676" s="38" t="s">
        <v>28</v>
      </c>
      <c r="F2676" s="38" t="s">
        <v>11</v>
      </c>
      <c r="G2676" s="38" t="s">
        <v>33</v>
      </c>
      <c r="H2676" s="38" t="s">
        <v>13</v>
      </c>
      <c r="I2676" s="38">
        <v>1</v>
      </c>
      <c r="J2676" s="38">
        <v>18</v>
      </c>
      <c r="K2676" s="38" t="s">
        <v>14</v>
      </c>
      <c r="L2676" s="38" t="s">
        <v>13</v>
      </c>
      <c r="M2676" s="38" t="s">
        <v>8050</v>
      </c>
      <c r="N2676" s="38" t="s">
        <v>8051</v>
      </c>
      <c r="O2676" s="38" t="s">
        <v>9874</v>
      </c>
      <c r="P2676" s="38" t="s">
        <v>9871</v>
      </c>
      <c r="Q2676" s="38" t="s">
        <v>9936</v>
      </c>
      <c r="R2676" s="38" t="s">
        <v>1573</v>
      </c>
      <c r="S2676" s="38" t="s">
        <v>13</v>
      </c>
      <c r="T2676" s="38" t="s">
        <v>13</v>
      </c>
      <c r="U2676" s="38" t="s">
        <v>9937</v>
      </c>
      <c r="V2676" s="38">
        <v>2</v>
      </c>
      <c r="W2676" s="38" t="s">
        <v>9849</v>
      </c>
      <c r="X2676" s="38">
        <v>56</v>
      </c>
      <c r="Y2676" s="38"/>
      <c r="Z2676" s="38"/>
      <c r="AA2676" s="38"/>
      <c r="AB2676" s="38"/>
      <c r="AC2676" s="38"/>
      <c r="AD2676" s="38"/>
      <c r="AE2676" s="38"/>
      <c r="AF2676" s="38"/>
      <c r="AG2676" s="38"/>
      <c r="AH2676" s="38"/>
      <c r="AI2676" s="38" t="s">
        <v>14</v>
      </c>
    </row>
    <row r="2677" spans="1:35" x14ac:dyDescent="0.25">
      <c r="A2677" s="38" t="s">
        <v>7836</v>
      </c>
      <c r="B2677" s="38" t="s">
        <v>8058</v>
      </c>
      <c r="C2677" s="39" t="s">
        <v>8057</v>
      </c>
      <c r="D2677" s="38" t="s">
        <v>8049</v>
      </c>
      <c r="E2677" s="38" t="s">
        <v>28</v>
      </c>
      <c r="F2677" s="38" t="s">
        <v>11</v>
      </c>
      <c r="G2677" s="38" t="s">
        <v>12</v>
      </c>
      <c r="H2677" s="38" t="s">
        <v>13</v>
      </c>
      <c r="I2677" s="38">
        <v>1</v>
      </c>
      <c r="J2677" s="38">
        <v>18</v>
      </c>
      <c r="K2677" s="38" t="s">
        <v>14</v>
      </c>
      <c r="L2677" s="38" t="s">
        <v>13</v>
      </c>
      <c r="M2677" s="38" t="s">
        <v>8050</v>
      </c>
      <c r="N2677" s="38" t="s">
        <v>8051</v>
      </c>
      <c r="O2677" s="38" t="s">
        <v>9874</v>
      </c>
      <c r="P2677" s="38" t="s">
        <v>9871</v>
      </c>
      <c r="Q2677" s="38" t="s">
        <v>9936</v>
      </c>
      <c r="R2677" s="38" t="s">
        <v>1573</v>
      </c>
      <c r="S2677" s="38" t="s">
        <v>13</v>
      </c>
      <c r="T2677" s="38" t="s">
        <v>13</v>
      </c>
      <c r="U2677" s="38" t="s">
        <v>9937</v>
      </c>
      <c r="V2677" s="38">
        <v>2</v>
      </c>
      <c r="W2677" s="38" t="s">
        <v>9849</v>
      </c>
      <c r="X2677" s="38">
        <v>56</v>
      </c>
      <c r="Y2677" s="38"/>
      <c r="Z2677" s="38"/>
      <c r="AA2677" s="38"/>
      <c r="AB2677" s="38"/>
      <c r="AC2677" s="38"/>
      <c r="AD2677" s="38"/>
      <c r="AE2677" s="38"/>
      <c r="AF2677" s="38"/>
      <c r="AG2677" s="38"/>
      <c r="AH2677" s="38"/>
      <c r="AI2677" s="38" t="s">
        <v>14</v>
      </c>
    </row>
    <row r="2678" spans="1:35" ht="75" x14ac:dyDescent="0.25">
      <c r="A2678" s="38" t="s">
        <v>8059</v>
      </c>
      <c r="B2678" s="38" t="s">
        <v>8060</v>
      </c>
      <c r="C2678" s="39" t="s">
        <v>8061</v>
      </c>
      <c r="D2678" s="38" t="s">
        <v>8062</v>
      </c>
      <c r="E2678" s="38" t="s">
        <v>28</v>
      </c>
      <c r="F2678" s="38" t="s">
        <v>20</v>
      </c>
      <c r="G2678" s="38" t="s">
        <v>33</v>
      </c>
      <c r="H2678" s="38" t="s">
        <v>13</v>
      </c>
      <c r="I2678" s="38">
        <v>1</v>
      </c>
      <c r="J2678" s="38">
        <v>2</v>
      </c>
      <c r="K2678" s="38" t="s">
        <v>14</v>
      </c>
      <c r="L2678" s="38" t="s">
        <v>299</v>
      </c>
      <c r="M2678" s="38" t="s">
        <v>14</v>
      </c>
      <c r="N2678" s="38" t="s">
        <v>8063</v>
      </c>
      <c r="O2678" s="38" t="s">
        <v>9875</v>
      </c>
      <c r="P2678" s="38" t="s">
        <v>9878</v>
      </c>
      <c r="Q2678" s="38" t="s">
        <v>9916</v>
      </c>
      <c r="R2678" s="38" t="s">
        <v>300</v>
      </c>
      <c r="S2678" s="38" t="s">
        <v>9867</v>
      </c>
      <c r="T2678" s="38" t="s">
        <v>9867</v>
      </c>
      <c r="U2678" s="38" t="s">
        <v>9918</v>
      </c>
      <c r="V2678" s="38"/>
      <c r="W2678" s="38" t="s">
        <v>14</v>
      </c>
      <c r="X2678" s="38"/>
      <c r="Y2678" s="38"/>
      <c r="Z2678" s="38"/>
      <c r="AA2678" s="38"/>
      <c r="AB2678" s="38"/>
      <c r="AC2678" s="38"/>
      <c r="AD2678" s="38"/>
      <c r="AE2678" s="38"/>
      <c r="AF2678" s="38"/>
      <c r="AG2678" s="38"/>
      <c r="AH2678" s="38"/>
      <c r="AI2678" s="38" t="s">
        <v>14</v>
      </c>
    </row>
    <row r="2679" spans="1:35" ht="75" x14ac:dyDescent="0.25">
      <c r="A2679" s="38" t="s">
        <v>8059</v>
      </c>
      <c r="B2679" s="38" t="s">
        <v>8064</v>
      </c>
      <c r="C2679" s="39" t="s">
        <v>8061</v>
      </c>
      <c r="D2679" s="38" t="s">
        <v>8062</v>
      </c>
      <c r="E2679" s="38" t="s">
        <v>10</v>
      </c>
      <c r="F2679" s="38" t="s">
        <v>20</v>
      </c>
      <c r="G2679" s="38" t="s">
        <v>33</v>
      </c>
      <c r="H2679" s="38" t="s">
        <v>13</v>
      </c>
      <c r="I2679" s="38">
        <v>1</v>
      </c>
      <c r="J2679" s="38">
        <v>2</v>
      </c>
      <c r="K2679" s="38" t="s">
        <v>14</v>
      </c>
      <c r="L2679" s="38" t="s">
        <v>299</v>
      </c>
      <c r="M2679" s="38" t="s">
        <v>14</v>
      </c>
      <c r="N2679" s="38" t="s">
        <v>8063</v>
      </c>
      <c r="O2679" s="38" t="s">
        <v>9875</v>
      </c>
      <c r="P2679" s="38" t="s">
        <v>9878</v>
      </c>
      <c r="Q2679" s="38" t="s">
        <v>9916</v>
      </c>
      <c r="R2679" s="38" t="s">
        <v>300</v>
      </c>
      <c r="S2679" s="38" t="s">
        <v>9867</v>
      </c>
      <c r="T2679" s="38" t="s">
        <v>9867</v>
      </c>
      <c r="U2679" s="38" t="s">
        <v>9918</v>
      </c>
      <c r="V2679" s="38"/>
      <c r="W2679" s="38" t="s">
        <v>14</v>
      </c>
      <c r="X2679" s="38"/>
      <c r="Y2679" s="38"/>
      <c r="Z2679" s="38"/>
      <c r="AA2679" s="38"/>
      <c r="AB2679" s="38"/>
      <c r="AC2679" s="38"/>
      <c r="AD2679" s="38"/>
      <c r="AE2679" s="38"/>
      <c r="AF2679" s="38"/>
      <c r="AG2679" s="38"/>
      <c r="AH2679" s="38"/>
      <c r="AI2679" s="38" t="s">
        <v>14</v>
      </c>
    </row>
    <row r="2680" spans="1:35" ht="45" x14ac:dyDescent="0.25">
      <c r="A2680" s="38" t="s">
        <v>8059</v>
      </c>
      <c r="B2680" s="38" t="s">
        <v>8065</v>
      </c>
      <c r="C2680" s="39" t="s">
        <v>8066</v>
      </c>
      <c r="D2680" s="38" t="s">
        <v>8067</v>
      </c>
      <c r="E2680" s="38" t="s">
        <v>28</v>
      </c>
      <c r="F2680" s="38" t="s">
        <v>20</v>
      </c>
      <c r="G2680" s="38" t="s">
        <v>33</v>
      </c>
      <c r="H2680" s="38" t="s">
        <v>13</v>
      </c>
      <c r="I2680" s="38">
        <v>1</v>
      </c>
      <c r="J2680" s="38">
        <v>1</v>
      </c>
      <c r="K2680" s="38" t="s">
        <v>14</v>
      </c>
      <c r="L2680" s="38" t="s">
        <v>13</v>
      </c>
      <c r="M2680" s="38" t="s">
        <v>8068</v>
      </c>
      <c r="N2680" s="38" t="s">
        <v>8069</v>
      </c>
      <c r="O2680" s="38" t="s">
        <v>9875</v>
      </c>
      <c r="P2680" s="38" t="s">
        <v>9895</v>
      </c>
      <c r="Q2680" s="38" t="s">
        <v>9916</v>
      </c>
      <c r="R2680" s="38" t="s">
        <v>2359</v>
      </c>
      <c r="S2680" s="38" t="s">
        <v>13</v>
      </c>
      <c r="T2680" s="38" t="s">
        <v>13</v>
      </c>
      <c r="U2680" s="38" t="s">
        <v>9918</v>
      </c>
      <c r="V2680" s="38"/>
      <c r="W2680" s="38" t="s">
        <v>14</v>
      </c>
      <c r="X2680" s="38">
        <v>1</v>
      </c>
      <c r="Y2680" s="38"/>
      <c r="Z2680" s="38"/>
      <c r="AA2680" s="38"/>
      <c r="AB2680" s="38"/>
      <c r="AC2680" s="38"/>
      <c r="AD2680" s="38"/>
      <c r="AE2680" s="38"/>
      <c r="AF2680" s="38"/>
      <c r="AG2680" s="38"/>
      <c r="AH2680" s="38"/>
      <c r="AI2680" s="38" t="s">
        <v>14</v>
      </c>
    </row>
    <row r="2681" spans="1:35" ht="45" x14ac:dyDescent="0.25">
      <c r="A2681" s="38" t="s">
        <v>8059</v>
      </c>
      <c r="B2681" s="38" t="s">
        <v>8070</v>
      </c>
      <c r="C2681" s="39" t="s">
        <v>8066</v>
      </c>
      <c r="D2681" s="38" t="s">
        <v>8067</v>
      </c>
      <c r="E2681" s="38" t="s">
        <v>28</v>
      </c>
      <c r="F2681" s="38" t="s">
        <v>11</v>
      </c>
      <c r="G2681" s="38" t="s">
        <v>12</v>
      </c>
      <c r="H2681" s="38" t="s">
        <v>13</v>
      </c>
      <c r="I2681" s="38">
        <v>1</v>
      </c>
      <c r="J2681" s="38">
        <v>1</v>
      </c>
      <c r="K2681" s="38" t="s">
        <v>14</v>
      </c>
      <c r="L2681" s="38" t="s">
        <v>13</v>
      </c>
      <c r="M2681" s="38" t="s">
        <v>8068</v>
      </c>
      <c r="N2681" s="38" t="s">
        <v>8069</v>
      </c>
      <c r="O2681" s="38" t="s">
        <v>9875</v>
      </c>
      <c r="P2681" s="38" t="s">
        <v>9895</v>
      </c>
      <c r="Q2681" s="38" t="s">
        <v>9916</v>
      </c>
      <c r="R2681" s="38" t="s">
        <v>2359</v>
      </c>
      <c r="S2681" s="38" t="s">
        <v>13</v>
      </c>
      <c r="T2681" s="38" t="s">
        <v>13</v>
      </c>
      <c r="U2681" s="38" t="s">
        <v>9918</v>
      </c>
      <c r="V2681" s="38">
        <v>6</v>
      </c>
      <c r="W2681" s="38" t="s">
        <v>9844</v>
      </c>
      <c r="X2681" s="38">
        <v>1</v>
      </c>
      <c r="Y2681" s="38"/>
      <c r="Z2681" s="38"/>
      <c r="AA2681" s="38"/>
      <c r="AB2681" s="38"/>
      <c r="AC2681" s="38"/>
      <c r="AD2681" s="38"/>
      <c r="AE2681" s="38"/>
      <c r="AF2681" s="38"/>
      <c r="AG2681" s="38"/>
      <c r="AH2681" s="38"/>
      <c r="AI2681" s="38" t="s">
        <v>14</v>
      </c>
    </row>
    <row r="2682" spans="1:35" ht="45" x14ac:dyDescent="0.25">
      <c r="A2682" s="38" t="s">
        <v>8059</v>
      </c>
      <c r="B2682" s="38" t="s">
        <v>8071</v>
      </c>
      <c r="C2682" s="39" t="s">
        <v>8072</v>
      </c>
      <c r="D2682" s="38" t="s">
        <v>8073</v>
      </c>
      <c r="E2682" s="38" t="s">
        <v>19</v>
      </c>
      <c r="F2682" s="38" t="s">
        <v>11</v>
      </c>
      <c r="G2682" s="38" t="s">
        <v>12</v>
      </c>
      <c r="H2682" s="38" t="s">
        <v>13</v>
      </c>
      <c r="I2682" s="38">
        <v>0</v>
      </c>
      <c r="J2682" s="38"/>
      <c r="K2682" s="38" t="s">
        <v>14</v>
      </c>
      <c r="L2682" s="38" t="s">
        <v>299</v>
      </c>
      <c r="M2682" s="38" t="s">
        <v>14</v>
      </c>
      <c r="N2682" s="38" t="s">
        <v>678</v>
      </c>
      <c r="O2682" s="38" t="s">
        <v>9867</v>
      </c>
      <c r="P2682" s="38" t="s">
        <v>9867</v>
      </c>
      <c r="Q2682" s="38" t="s">
        <v>9916</v>
      </c>
      <c r="R2682" s="38" t="s">
        <v>3445</v>
      </c>
      <c r="S2682" s="38" t="s">
        <v>9867</v>
      </c>
      <c r="T2682" s="38" t="s">
        <v>9867</v>
      </c>
      <c r="U2682" s="38" t="s">
        <v>9922</v>
      </c>
      <c r="V2682" s="38">
        <v>4</v>
      </c>
      <c r="W2682" s="38" t="s">
        <v>9854</v>
      </c>
      <c r="X2682" s="38"/>
      <c r="Y2682" s="38"/>
      <c r="Z2682" s="38"/>
      <c r="AA2682" s="38"/>
      <c r="AB2682" s="38"/>
      <c r="AC2682" s="38"/>
      <c r="AD2682" s="38"/>
      <c r="AE2682" s="38"/>
      <c r="AF2682" s="38"/>
      <c r="AG2682" s="38"/>
      <c r="AH2682" s="38"/>
      <c r="AI2682" s="38" t="s">
        <v>14</v>
      </c>
    </row>
    <row r="2683" spans="1:35" ht="30" x14ac:dyDescent="0.25">
      <c r="A2683" s="38" t="s">
        <v>8059</v>
      </c>
      <c r="B2683" s="38" t="s">
        <v>8074</v>
      </c>
      <c r="C2683" s="39" t="s">
        <v>8075</v>
      </c>
      <c r="D2683" s="38" t="s">
        <v>8076</v>
      </c>
      <c r="E2683" s="38" t="s">
        <v>19</v>
      </c>
      <c r="F2683" s="38" t="s">
        <v>20</v>
      </c>
      <c r="G2683" s="38" t="s">
        <v>33</v>
      </c>
      <c r="H2683" s="38" t="s">
        <v>13</v>
      </c>
      <c r="I2683" s="38">
        <v>1</v>
      </c>
      <c r="J2683" s="38">
        <v>3</v>
      </c>
      <c r="K2683" s="38" t="s">
        <v>13</v>
      </c>
      <c r="L2683" s="38" t="s">
        <v>13</v>
      </c>
      <c r="M2683" s="38" t="s">
        <v>8077</v>
      </c>
      <c r="N2683" s="38" t="s">
        <v>6701</v>
      </c>
      <c r="O2683" s="38" t="s">
        <v>9875</v>
      </c>
      <c r="P2683" s="38" t="s">
        <v>9895</v>
      </c>
      <c r="Q2683" s="38" t="s">
        <v>9918</v>
      </c>
      <c r="R2683" s="38" t="s">
        <v>689</v>
      </c>
      <c r="S2683" s="38" t="s">
        <v>13</v>
      </c>
      <c r="T2683" s="38" t="s">
        <v>13</v>
      </c>
      <c r="U2683" s="38" t="s">
        <v>9919</v>
      </c>
      <c r="V2683" s="38"/>
      <c r="W2683" s="38" t="s">
        <v>14</v>
      </c>
      <c r="X2683" s="38">
        <v>1</v>
      </c>
      <c r="Y2683" s="38"/>
      <c r="Z2683" s="38"/>
      <c r="AA2683" s="38"/>
      <c r="AB2683" s="38"/>
      <c r="AC2683" s="38"/>
      <c r="AD2683" s="38"/>
      <c r="AE2683" s="38"/>
      <c r="AF2683" s="38"/>
      <c r="AG2683" s="38"/>
      <c r="AH2683" s="38"/>
      <c r="AI2683" s="38" t="s">
        <v>14</v>
      </c>
    </row>
    <row r="2684" spans="1:35" ht="30" x14ac:dyDescent="0.25">
      <c r="A2684" s="38" t="s">
        <v>8059</v>
      </c>
      <c r="B2684" s="38" t="s">
        <v>8078</v>
      </c>
      <c r="C2684" s="39" t="s">
        <v>8075</v>
      </c>
      <c r="D2684" s="38" t="s">
        <v>8076</v>
      </c>
      <c r="E2684" s="38" t="s">
        <v>28</v>
      </c>
      <c r="F2684" s="38" t="s">
        <v>20</v>
      </c>
      <c r="G2684" s="38" t="s">
        <v>33</v>
      </c>
      <c r="H2684" s="38" t="s">
        <v>13</v>
      </c>
      <c r="I2684" s="38">
        <v>1</v>
      </c>
      <c r="J2684" s="38">
        <v>3</v>
      </c>
      <c r="K2684" s="38" t="s">
        <v>14</v>
      </c>
      <c r="L2684" s="38" t="s">
        <v>13</v>
      </c>
      <c r="M2684" s="38" t="s">
        <v>8079</v>
      </c>
      <c r="N2684" s="38" t="s">
        <v>8080</v>
      </c>
      <c r="O2684" s="38" t="s">
        <v>9874</v>
      </c>
      <c r="P2684" s="38" t="s">
        <v>9878</v>
      </c>
      <c r="Q2684" s="38" t="s">
        <v>9919</v>
      </c>
      <c r="R2684" s="38" t="s">
        <v>326</v>
      </c>
      <c r="S2684" s="38" t="s">
        <v>13</v>
      </c>
      <c r="T2684" s="38" t="s">
        <v>13</v>
      </c>
      <c r="U2684" s="38" t="s">
        <v>9921</v>
      </c>
      <c r="V2684" s="38"/>
      <c r="W2684" s="38" t="s">
        <v>14</v>
      </c>
      <c r="X2684" s="38">
        <v>47</v>
      </c>
      <c r="Y2684" s="38"/>
      <c r="Z2684" s="38"/>
      <c r="AA2684" s="38"/>
      <c r="AB2684" s="38"/>
      <c r="AC2684" s="38"/>
      <c r="AD2684" s="38"/>
      <c r="AE2684" s="38"/>
      <c r="AF2684" s="38"/>
      <c r="AG2684" s="38"/>
      <c r="AH2684" s="38"/>
      <c r="AI2684" s="38" t="s">
        <v>14</v>
      </c>
    </row>
    <row r="2685" spans="1:35" ht="60" x14ac:dyDescent="0.25">
      <c r="A2685" s="38" t="s">
        <v>8059</v>
      </c>
      <c r="B2685" s="38" t="s">
        <v>8081</v>
      </c>
      <c r="C2685" s="39" t="s">
        <v>8082</v>
      </c>
      <c r="D2685" s="38" t="s">
        <v>8083</v>
      </c>
      <c r="E2685" s="38" t="s">
        <v>28</v>
      </c>
      <c r="F2685" s="38" t="s">
        <v>20</v>
      </c>
      <c r="G2685" s="38" t="s">
        <v>33</v>
      </c>
      <c r="H2685" s="38" t="s">
        <v>13</v>
      </c>
      <c r="I2685" s="38">
        <v>0</v>
      </c>
      <c r="J2685" s="38"/>
      <c r="K2685" s="38" t="s">
        <v>14</v>
      </c>
      <c r="L2685" s="38" t="s">
        <v>13</v>
      </c>
      <c r="M2685" s="38" t="s">
        <v>8079</v>
      </c>
      <c r="N2685" s="38" t="s">
        <v>8080</v>
      </c>
      <c r="O2685" s="38" t="s">
        <v>9874</v>
      </c>
      <c r="P2685" s="38" t="s">
        <v>9878</v>
      </c>
      <c r="Q2685" s="38" t="s">
        <v>9919</v>
      </c>
      <c r="R2685" s="38" t="s">
        <v>326</v>
      </c>
      <c r="S2685" s="38" t="s">
        <v>13</v>
      </c>
      <c r="T2685" s="38" t="s">
        <v>13</v>
      </c>
      <c r="U2685" s="38" t="s">
        <v>9921</v>
      </c>
      <c r="V2685" s="38"/>
      <c r="W2685" s="38" t="s">
        <v>14</v>
      </c>
      <c r="X2685" s="38">
        <v>47</v>
      </c>
      <c r="Y2685" s="38"/>
      <c r="Z2685" s="38"/>
      <c r="AA2685" s="38"/>
      <c r="AB2685" s="38"/>
      <c r="AC2685" s="38"/>
      <c r="AD2685" s="38"/>
      <c r="AE2685" s="38"/>
      <c r="AF2685" s="38"/>
      <c r="AG2685" s="38"/>
      <c r="AH2685" s="38"/>
      <c r="AI2685" s="38" t="s">
        <v>14</v>
      </c>
    </row>
    <row r="2686" spans="1:35" ht="45" x14ac:dyDescent="0.25">
      <c r="A2686" s="38" t="s">
        <v>8059</v>
      </c>
      <c r="B2686" s="38" t="s">
        <v>8084</v>
      </c>
      <c r="C2686" s="39" t="s">
        <v>8085</v>
      </c>
      <c r="D2686" s="38" t="s">
        <v>8086</v>
      </c>
      <c r="E2686" s="38" t="s">
        <v>448</v>
      </c>
      <c r="F2686" s="38" t="s">
        <v>11</v>
      </c>
      <c r="G2686" s="38" t="s">
        <v>12</v>
      </c>
      <c r="H2686" s="38" t="s">
        <v>13</v>
      </c>
      <c r="I2686" s="38">
        <v>0</v>
      </c>
      <c r="J2686" s="38"/>
      <c r="K2686" s="38" t="s">
        <v>14</v>
      </c>
      <c r="L2686" s="38" t="s">
        <v>14</v>
      </c>
      <c r="M2686" s="38" t="s">
        <v>14</v>
      </c>
      <c r="N2686" s="38" t="s">
        <v>310</v>
      </c>
      <c r="O2686" s="38" t="s">
        <v>9867</v>
      </c>
      <c r="P2686" s="38" t="s">
        <v>9867</v>
      </c>
      <c r="Q2686" s="38" t="s">
        <v>9919</v>
      </c>
      <c r="R2686" s="38" t="s">
        <v>310</v>
      </c>
      <c r="S2686" s="38" t="s">
        <v>9867</v>
      </c>
      <c r="T2686" s="38" t="s">
        <v>9867</v>
      </c>
      <c r="U2686" s="38" t="s">
        <v>9919</v>
      </c>
      <c r="V2686" s="38"/>
      <c r="W2686" s="38" t="s">
        <v>14</v>
      </c>
      <c r="X2686" s="38"/>
      <c r="Y2686" s="38"/>
      <c r="Z2686" s="38"/>
      <c r="AA2686" s="38"/>
      <c r="AB2686" s="38"/>
      <c r="AC2686" s="38"/>
      <c r="AD2686" s="38"/>
      <c r="AE2686" s="38"/>
      <c r="AF2686" s="38"/>
      <c r="AG2686" s="38"/>
      <c r="AH2686" s="38"/>
      <c r="AI2686" s="38" t="s">
        <v>14</v>
      </c>
    </row>
    <row r="2687" spans="1:35" ht="45" x14ac:dyDescent="0.25">
      <c r="A2687" s="38" t="s">
        <v>8059</v>
      </c>
      <c r="B2687" s="38" t="s">
        <v>8087</v>
      </c>
      <c r="C2687" s="39" t="s">
        <v>8088</v>
      </c>
      <c r="D2687" s="38" t="s">
        <v>8089</v>
      </c>
      <c r="E2687" s="38" t="s">
        <v>28</v>
      </c>
      <c r="F2687" s="38" t="s">
        <v>11</v>
      </c>
      <c r="G2687" s="38" t="s">
        <v>33</v>
      </c>
      <c r="H2687" s="38" t="s">
        <v>13</v>
      </c>
      <c r="I2687" s="38">
        <v>0</v>
      </c>
      <c r="J2687" s="38"/>
      <c r="K2687" s="38" t="s">
        <v>14</v>
      </c>
      <c r="L2687" s="38" t="s">
        <v>318</v>
      </c>
      <c r="M2687" s="38" t="s">
        <v>8090</v>
      </c>
      <c r="N2687" s="38" t="s">
        <v>8091</v>
      </c>
      <c r="O2687" s="38" t="s">
        <v>9875</v>
      </c>
      <c r="P2687" s="38" t="s">
        <v>9890</v>
      </c>
      <c r="Q2687" s="38" t="s">
        <v>9921</v>
      </c>
      <c r="R2687" s="38" t="s">
        <v>306</v>
      </c>
      <c r="S2687" s="38" t="s">
        <v>13</v>
      </c>
      <c r="T2687" s="38" t="s">
        <v>13</v>
      </c>
      <c r="U2687" s="38" t="s">
        <v>9920</v>
      </c>
      <c r="V2687" s="38">
        <v>1</v>
      </c>
      <c r="W2687" s="38" t="s">
        <v>9848</v>
      </c>
      <c r="X2687" s="38">
        <v>6</v>
      </c>
      <c r="Y2687" s="38"/>
      <c r="Z2687" s="38"/>
      <c r="AA2687" s="38"/>
      <c r="AB2687" s="38"/>
      <c r="AC2687" s="38"/>
      <c r="AD2687" s="38"/>
      <c r="AE2687" s="38"/>
      <c r="AF2687" s="38"/>
      <c r="AG2687" s="38"/>
      <c r="AH2687" s="38"/>
      <c r="AI2687" s="38" t="s">
        <v>14</v>
      </c>
    </row>
    <row r="2688" spans="1:35" ht="45" x14ac:dyDescent="0.25">
      <c r="A2688" s="38" t="s">
        <v>8059</v>
      </c>
      <c r="B2688" s="38" t="s">
        <v>8092</v>
      </c>
      <c r="C2688" s="39" t="s">
        <v>8093</v>
      </c>
      <c r="D2688" s="38" t="s">
        <v>8094</v>
      </c>
      <c r="E2688" s="38" t="s">
        <v>10</v>
      </c>
      <c r="F2688" s="38" t="s">
        <v>20</v>
      </c>
      <c r="G2688" s="38" t="s">
        <v>33</v>
      </c>
      <c r="H2688" s="38" t="s">
        <v>13</v>
      </c>
      <c r="I2688" s="38">
        <v>1</v>
      </c>
      <c r="J2688" s="38">
        <v>5</v>
      </c>
      <c r="K2688" s="38" t="s">
        <v>14</v>
      </c>
      <c r="L2688" s="38" t="s">
        <v>13</v>
      </c>
      <c r="M2688" s="38" t="s">
        <v>8095</v>
      </c>
      <c r="N2688" s="38" t="s">
        <v>8096</v>
      </c>
      <c r="O2688" s="38" t="s">
        <v>9874</v>
      </c>
      <c r="P2688" s="38" t="s">
        <v>9888</v>
      </c>
      <c r="Q2688" s="38" t="s">
        <v>9920</v>
      </c>
      <c r="R2688" s="38" t="s">
        <v>8097</v>
      </c>
      <c r="S2688" s="38" t="s">
        <v>9874</v>
      </c>
      <c r="T2688" s="38" t="s">
        <v>9883</v>
      </c>
      <c r="U2688" s="38" t="s">
        <v>9920</v>
      </c>
      <c r="V2688" s="38"/>
      <c r="W2688" s="38" t="s">
        <v>14</v>
      </c>
      <c r="X2688" s="38">
        <v>1</v>
      </c>
      <c r="Y2688" s="38"/>
      <c r="Z2688" s="38"/>
      <c r="AA2688" s="38"/>
      <c r="AB2688" s="38"/>
      <c r="AC2688" s="38"/>
      <c r="AD2688" s="38"/>
      <c r="AE2688" s="38"/>
      <c r="AF2688" s="38"/>
      <c r="AG2688" s="38"/>
      <c r="AH2688" s="38"/>
      <c r="AI2688" s="38" t="s">
        <v>14</v>
      </c>
    </row>
    <row r="2689" spans="1:35" ht="30" x14ac:dyDescent="0.25">
      <c r="A2689" s="38" t="s">
        <v>8059</v>
      </c>
      <c r="B2689" s="38" t="s">
        <v>8098</v>
      </c>
      <c r="C2689" s="39" t="s">
        <v>8099</v>
      </c>
      <c r="D2689" s="38" t="s">
        <v>8100</v>
      </c>
      <c r="E2689" s="38" t="s">
        <v>10</v>
      </c>
      <c r="F2689" s="38" t="s">
        <v>20</v>
      </c>
      <c r="G2689" s="38" t="s">
        <v>33</v>
      </c>
      <c r="H2689" s="38" t="s">
        <v>13</v>
      </c>
      <c r="I2689" s="38">
        <v>1</v>
      </c>
      <c r="J2689" s="38">
        <v>5</v>
      </c>
      <c r="K2689" s="38" t="s">
        <v>14</v>
      </c>
      <c r="L2689" s="38" t="s">
        <v>13</v>
      </c>
      <c r="M2689" s="38" t="s">
        <v>8095</v>
      </c>
      <c r="N2689" s="38" t="s">
        <v>8096</v>
      </c>
      <c r="O2689" s="38" t="s">
        <v>9874</v>
      </c>
      <c r="P2689" s="38" t="s">
        <v>9888</v>
      </c>
      <c r="Q2689" s="38" t="s">
        <v>9920</v>
      </c>
      <c r="R2689" s="38" t="s">
        <v>8097</v>
      </c>
      <c r="S2689" s="38" t="s">
        <v>9874</v>
      </c>
      <c r="T2689" s="38" t="s">
        <v>9883</v>
      </c>
      <c r="U2689" s="38" t="s">
        <v>9920</v>
      </c>
      <c r="V2689" s="38"/>
      <c r="W2689" s="38" t="s">
        <v>14</v>
      </c>
      <c r="X2689" s="38">
        <v>1</v>
      </c>
      <c r="Y2689" s="38"/>
      <c r="Z2689" s="38"/>
      <c r="AA2689" s="38"/>
      <c r="AB2689" s="38"/>
      <c r="AC2689" s="38"/>
      <c r="AD2689" s="38"/>
      <c r="AE2689" s="38"/>
      <c r="AF2689" s="38"/>
      <c r="AG2689" s="38"/>
      <c r="AH2689" s="38"/>
      <c r="AI2689" s="38" t="s">
        <v>14</v>
      </c>
    </row>
    <row r="2690" spans="1:35" x14ac:dyDescent="0.25">
      <c r="A2690" s="38" t="s">
        <v>8059</v>
      </c>
      <c r="B2690" s="38" t="s">
        <v>8101</v>
      </c>
      <c r="C2690" s="39" t="s">
        <v>8102</v>
      </c>
      <c r="D2690" s="38" t="s">
        <v>8103</v>
      </c>
      <c r="E2690" s="38" t="s">
        <v>28</v>
      </c>
      <c r="F2690" s="38" t="s">
        <v>11</v>
      </c>
      <c r="G2690" s="38" t="s">
        <v>12</v>
      </c>
      <c r="H2690" s="38" t="s">
        <v>13</v>
      </c>
      <c r="I2690" s="38">
        <v>1</v>
      </c>
      <c r="J2690" s="38">
        <v>4</v>
      </c>
      <c r="K2690" s="38" t="s">
        <v>14</v>
      </c>
      <c r="L2690" s="38" t="s">
        <v>318</v>
      </c>
      <c r="M2690" s="38" t="s">
        <v>8068</v>
      </c>
      <c r="N2690" s="38" t="s">
        <v>7974</v>
      </c>
      <c r="O2690" s="38" t="s">
        <v>9875</v>
      </c>
      <c r="P2690" s="38" t="s">
        <v>9884</v>
      </c>
      <c r="Q2690" s="38" t="s">
        <v>9920</v>
      </c>
      <c r="R2690" s="38" t="s">
        <v>705</v>
      </c>
      <c r="S2690" s="38" t="s">
        <v>13</v>
      </c>
      <c r="T2690" s="38" t="s">
        <v>13</v>
      </c>
      <c r="U2690" s="38" t="s">
        <v>9922</v>
      </c>
      <c r="V2690" s="38">
        <v>6</v>
      </c>
      <c r="W2690" s="38" t="s">
        <v>9844</v>
      </c>
      <c r="X2690" s="38">
        <v>12</v>
      </c>
      <c r="Y2690" s="38"/>
      <c r="Z2690" s="38"/>
      <c r="AA2690" s="38"/>
      <c r="AB2690" s="38"/>
      <c r="AC2690" s="38"/>
      <c r="AD2690" s="38"/>
      <c r="AE2690" s="38"/>
      <c r="AF2690" s="38"/>
      <c r="AG2690" s="38"/>
      <c r="AH2690" s="38"/>
      <c r="AI2690" s="38" t="s">
        <v>14</v>
      </c>
    </row>
    <row r="2691" spans="1:35" ht="60" x14ac:dyDescent="0.25">
      <c r="A2691" s="38" t="s">
        <v>8059</v>
      </c>
      <c r="B2691" s="38" t="s">
        <v>8104</v>
      </c>
      <c r="C2691" s="39" t="s">
        <v>8082</v>
      </c>
      <c r="D2691" s="38" t="s">
        <v>8083</v>
      </c>
      <c r="E2691" s="38" t="s">
        <v>28</v>
      </c>
      <c r="F2691" s="38" t="s">
        <v>11</v>
      </c>
      <c r="G2691" s="38" t="s">
        <v>12</v>
      </c>
      <c r="H2691" s="38" t="s">
        <v>13</v>
      </c>
      <c r="I2691" s="38">
        <v>0</v>
      </c>
      <c r="J2691" s="38"/>
      <c r="K2691" s="38" t="s">
        <v>14</v>
      </c>
      <c r="L2691" s="38" t="s">
        <v>318</v>
      </c>
      <c r="M2691" s="38" t="s">
        <v>8105</v>
      </c>
      <c r="N2691" s="38" t="s">
        <v>7974</v>
      </c>
      <c r="O2691" s="38" t="s">
        <v>9875</v>
      </c>
      <c r="P2691" s="38" t="s">
        <v>9884</v>
      </c>
      <c r="Q2691" s="38" t="s">
        <v>9920</v>
      </c>
      <c r="R2691" s="38" t="s">
        <v>705</v>
      </c>
      <c r="S2691" s="38" t="s">
        <v>13</v>
      </c>
      <c r="T2691" s="38" t="s">
        <v>13</v>
      </c>
      <c r="U2691" s="38" t="s">
        <v>9922</v>
      </c>
      <c r="V2691" s="38">
        <v>6</v>
      </c>
      <c r="W2691" s="38" t="s">
        <v>9844</v>
      </c>
      <c r="X2691" s="38">
        <v>12</v>
      </c>
      <c r="Y2691" s="38"/>
      <c r="Z2691" s="38"/>
      <c r="AA2691" s="38"/>
      <c r="AB2691" s="38"/>
      <c r="AC2691" s="38"/>
      <c r="AD2691" s="38"/>
      <c r="AE2691" s="38"/>
      <c r="AF2691" s="38"/>
      <c r="AG2691" s="38"/>
      <c r="AH2691" s="38"/>
      <c r="AI2691" s="38" t="s">
        <v>14</v>
      </c>
    </row>
    <row r="2692" spans="1:35" ht="30" x14ac:dyDescent="0.25">
      <c r="A2692" s="38" t="s">
        <v>8059</v>
      </c>
      <c r="B2692" s="38" t="s">
        <v>8106</v>
      </c>
      <c r="C2692" s="39" t="s">
        <v>8107</v>
      </c>
      <c r="D2692" s="38" t="s">
        <v>8108</v>
      </c>
      <c r="E2692" s="38" t="s">
        <v>28</v>
      </c>
      <c r="F2692" s="38" t="s">
        <v>20</v>
      </c>
      <c r="G2692" s="38" t="s">
        <v>12</v>
      </c>
      <c r="H2692" s="38" t="s">
        <v>13</v>
      </c>
      <c r="I2692" s="38">
        <v>1</v>
      </c>
      <c r="J2692" s="38">
        <v>4</v>
      </c>
      <c r="K2692" s="38" t="s">
        <v>14</v>
      </c>
      <c r="L2692" s="38" t="s">
        <v>13</v>
      </c>
      <c r="M2692" s="38" t="s">
        <v>8105</v>
      </c>
      <c r="N2692" s="38" t="s">
        <v>7974</v>
      </c>
      <c r="O2692" s="38" t="s">
        <v>9875</v>
      </c>
      <c r="P2692" s="38" t="s">
        <v>9884</v>
      </c>
      <c r="Q2692" s="38" t="s">
        <v>9920</v>
      </c>
      <c r="R2692" s="38" t="s">
        <v>705</v>
      </c>
      <c r="S2692" s="38" t="s">
        <v>13</v>
      </c>
      <c r="T2692" s="38" t="s">
        <v>13</v>
      </c>
      <c r="U2692" s="38" t="s">
        <v>9922</v>
      </c>
      <c r="V2692" s="38"/>
      <c r="W2692" s="38" t="s">
        <v>14</v>
      </c>
      <c r="X2692" s="38">
        <v>12</v>
      </c>
      <c r="Y2692" s="38"/>
      <c r="Z2692" s="38"/>
      <c r="AA2692" s="38"/>
      <c r="AB2692" s="38"/>
      <c r="AC2692" s="38"/>
      <c r="AD2692" s="38"/>
      <c r="AE2692" s="38"/>
      <c r="AF2692" s="38"/>
      <c r="AG2692" s="38"/>
      <c r="AH2692" s="38"/>
      <c r="AI2692" s="38" t="s">
        <v>14</v>
      </c>
    </row>
    <row r="2693" spans="1:35" ht="30" x14ac:dyDescent="0.25">
      <c r="A2693" s="38" t="s">
        <v>8059</v>
      </c>
      <c r="B2693" s="38" t="s">
        <v>8109</v>
      </c>
      <c r="C2693" s="39" t="s">
        <v>8110</v>
      </c>
      <c r="D2693" s="38" t="s">
        <v>8111</v>
      </c>
      <c r="E2693" s="38" t="s">
        <v>68</v>
      </c>
      <c r="F2693" s="38" t="s">
        <v>20</v>
      </c>
      <c r="G2693" s="38" t="s">
        <v>33</v>
      </c>
      <c r="H2693" s="38" t="s">
        <v>13</v>
      </c>
      <c r="I2693" s="38">
        <v>0</v>
      </c>
      <c r="J2693" s="38"/>
      <c r="K2693" s="38" t="s">
        <v>13</v>
      </c>
      <c r="L2693" s="38" t="s">
        <v>14</v>
      </c>
      <c r="M2693" s="38" t="s">
        <v>14</v>
      </c>
      <c r="N2693" s="38" t="s">
        <v>1426</v>
      </c>
      <c r="O2693" s="38" t="s">
        <v>9867</v>
      </c>
      <c r="P2693" s="38" t="s">
        <v>9867</v>
      </c>
      <c r="Q2693" s="38" t="s">
        <v>9920</v>
      </c>
      <c r="R2693" s="38" t="s">
        <v>1426</v>
      </c>
      <c r="S2693" s="38" t="s">
        <v>9867</v>
      </c>
      <c r="T2693" s="38" t="s">
        <v>9867</v>
      </c>
      <c r="U2693" s="38" t="s">
        <v>9920</v>
      </c>
      <c r="V2693" s="38"/>
      <c r="W2693" s="38" t="s">
        <v>14</v>
      </c>
      <c r="X2693" s="38"/>
      <c r="Y2693" s="38"/>
      <c r="Z2693" s="38"/>
      <c r="AA2693" s="38"/>
      <c r="AB2693" s="38"/>
      <c r="AC2693" s="38"/>
      <c r="AD2693" s="38"/>
      <c r="AE2693" s="38"/>
      <c r="AF2693" s="38"/>
      <c r="AG2693" s="38"/>
      <c r="AH2693" s="38"/>
      <c r="AI2693" s="38" t="s">
        <v>14</v>
      </c>
    </row>
    <row r="2694" spans="1:35" x14ac:dyDescent="0.25">
      <c r="A2694" s="38" t="s">
        <v>8059</v>
      </c>
      <c r="B2694" s="38" t="s">
        <v>8112</v>
      </c>
      <c r="C2694" s="39" t="s">
        <v>8113</v>
      </c>
      <c r="D2694" s="38" t="s">
        <v>8114</v>
      </c>
      <c r="E2694" s="38" t="s">
        <v>19</v>
      </c>
      <c r="F2694" s="38" t="s">
        <v>11</v>
      </c>
      <c r="G2694" s="38" t="s">
        <v>12</v>
      </c>
      <c r="H2694" s="38" t="s">
        <v>13</v>
      </c>
      <c r="I2694" s="38">
        <v>0</v>
      </c>
      <c r="J2694" s="38"/>
      <c r="K2694" s="38" t="s">
        <v>14</v>
      </c>
      <c r="L2694" s="38" t="s">
        <v>299</v>
      </c>
      <c r="M2694" s="38" t="s">
        <v>14</v>
      </c>
      <c r="N2694" s="38" t="s">
        <v>3445</v>
      </c>
      <c r="O2694" s="38" t="s">
        <v>9867</v>
      </c>
      <c r="P2694" s="38" t="s">
        <v>9867</v>
      </c>
      <c r="Q2694" s="38" t="s">
        <v>9922</v>
      </c>
      <c r="R2694" s="38" t="s">
        <v>3445</v>
      </c>
      <c r="S2694" s="38" t="s">
        <v>9867</v>
      </c>
      <c r="T2694" s="38" t="s">
        <v>9867</v>
      </c>
      <c r="U2694" s="38" t="s">
        <v>9922</v>
      </c>
      <c r="V2694" s="38">
        <v>6</v>
      </c>
      <c r="W2694" s="38" t="s">
        <v>9852</v>
      </c>
      <c r="X2694" s="38"/>
      <c r="Y2694" s="38"/>
      <c r="Z2694" s="38"/>
      <c r="AA2694" s="38"/>
      <c r="AB2694" s="38"/>
      <c r="AC2694" s="38"/>
      <c r="AD2694" s="38"/>
      <c r="AE2694" s="38"/>
      <c r="AF2694" s="38"/>
      <c r="AG2694" s="38"/>
      <c r="AH2694" s="38"/>
      <c r="AI2694" s="38" t="s">
        <v>14</v>
      </c>
    </row>
    <row r="2695" spans="1:35" x14ac:dyDescent="0.25">
      <c r="A2695" s="38" t="s">
        <v>8059</v>
      </c>
      <c r="B2695" s="38" t="s">
        <v>8115</v>
      </c>
      <c r="C2695" s="39" t="s">
        <v>8116</v>
      </c>
      <c r="D2695" s="38" t="s">
        <v>8117</v>
      </c>
      <c r="E2695" s="38" t="s">
        <v>28</v>
      </c>
      <c r="F2695" s="38" t="s">
        <v>11</v>
      </c>
      <c r="G2695" s="38" t="s">
        <v>12</v>
      </c>
      <c r="H2695" s="38" t="s">
        <v>13</v>
      </c>
      <c r="I2695" s="38">
        <v>0</v>
      </c>
      <c r="J2695" s="38"/>
      <c r="K2695" s="38" t="s">
        <v>14</v>
      </c>
      <c r="L2695" s="38" t="s">
        <v>299</v>
      </c>
      <c r="M2695" s="38" t="s">
        <v>14</v>
      </c>
      <c r="N2695" s="38" t="s">
        <v>3445</v>
      </c>
      <c r="O2695" s="38" t="s">
        <v>9867</v>
      </c>
      <c r="P2695" s="38" t="s">
        <v>9867</v>
      </c>
      <c r="Q2695" s="38" t="s">
        <v>9922</v>
      </c>
      <c r="R2695" s="38" t="s">
        <v>3445</v>
      </c>
      <c r="S2695" s="38" t="s">
        <v>9867</v>
      </c>
      <c r="T2695" s="38" t="s">
        <v>9867</v>
      </c>
      <c r="U2695" s="38" t="s">
        <v>9922</v>
      </c>
      <c r="V2695" s="38">
        <v>1</v>
      </c>
      <c r="W2695" s="38" t="s">
        <v>9848</v>
      </c>
      <c r="X2695" s="38"/>
      <c r="Y2695" s="38"/>
      <c r="Z2695" s="38"/>
      <c r="AA2695" s="38"/>
      <c r="AB2695" s="38"/>
      <c r="AC2695" s="38"/>
      <c r="AD2695" s="38"/>
      <c r="AE2695" s="38"/>
      <c r="AF2695" s="38"/>
      <c r="AG2695" s="38"/>
      <c r="AH2695" s="38"/>
      <c r="AI2695" s="38" t="s">
        <v>14</v>
      </c>
    </row>
    <row r="2696" spans="1:35" ht="45" x14ac:dyDescent="0.25">
      <c r="A2696" s="38" t="s">
        <v>8059</v>
      </c>
      <c r="B2696" s="38" t="s">
        <v>8118</v>
      </c>
      <c r="C2696" s="39" t="s">
        <v>8119</v>
      </c>
      <c r="D2696" s="38" t="s">
        <v>8120</v>
      </c>
      <c r="E2696" s="38" t="s">
        <v>28</v>
      </c>
      <c r="F2696" s="38" t="s">
        <v>11</v>
      </c>
      <c r="G2696" s="38" t="s">
        <v>33</v>
      </c>
      <c r="H2696" s="38" t="s">
        <v>13</v>
      </c>
      <c r="I2696" s="38">
        <v>0</v>
      </c>
      <c r="J2696" s="38"/>
      <c r="K2696" s="38" t="s">
        <v>14</v>
      </c>
      <c r="L2696" s="38" t="s">
        <v>318</v>
      </c>
      <c r="M2696" s="38" t="s">
        <v>8121</v>
      </c>
      <c r="N2696" s="38" t="s">
        <v>8122</v>
      </c>
      <c r="O2696" s="38" t="s">
        <v>9874</v>
      </c>
      <c r="P2696" s="38" t="s">
        <v>9884</v>
      </c>
      <c r="Q2696" s="38" t="s">
        <v>9923</v>
      </c>
      <c r="R2696" s="38" t="s">
        <v>727</v>
      </c>
      <c r="S2696" s="38" t="s">
        <v>13</v>
      </c>
      <c r="T2696" s="38" t="s">
        <v>13</v>
      </c>
      <c r="U2696" s="38" t="s">
        <v>9924</v>
      </c>
      <c r="V2696" s="38">
        <v>6</v>
      </c>
      <c r="W2696" s="38" t="s">
        <v>9844</v>
      </c>
      <c r="X2696" s="38">
        <v>42</v>
      </c>
      <c r="Y2696" s="38"/>
      <c r="Z2696" s="38"/>
      <c r="AA2696" s="38"/>
      <c r="AB2696" s="38"/>
      <c r="AC2696" s="38"/>
      <c r="AD2696" s="38"/>
      <c r="AE2696" s="38"/>
      <c r="AF2696" s="38"/>
      <c r="AG2696" s="38"/>
      <c r="AH2696" s="38"/>
      <c r="AI2696" s="38" t="s">
        <v>14</v>
      </c>
    </row>
    <row r="2697" spans="1:35" x14ac:dyDescent="0.25">
      <c r="A2697" s="38" t="s">
        <v>8059</v>
      </c>
      <c r="B2697" s="38" t="s">
        <v>8123</v>
      </c>
      <c r="C2697" s="39" t="s">
        <v>8124</v>
      </c>
      <c r="D2697" s="38" t="s">
        <v>8125</v>
      </c>
      <c r="E2697" s="38" t="s">
        <v>19</v>
      </c>
      <c r="F2697" s="38" t="s">
        <v>11</v>
      </c>
      <c r="G2697" s="38" t="s">
        <v>33</v>
      </c>
      <c r="H2697" s="38" t="s">
        <v>13</v>
      </c>
      <c r="I2697" s="38">
        <v>1</v>
      </c>
      <c r="J2697" s="38">
        <v>6</v>
      </c>
      <c r="K2697" s="38" t="s">
        <v>14</v>
      </c>
      <c r="L2697" s="38" t="s">
        <v>318</v>
      </c>
      <c r="M2697" s="38" t="s">
        <v>8126</v>
      </c>
      <c r="N2697" s="38" t="s">
        <v>6801</v>
      </c>
      <c r="O2697" s="38" t="s">
        <v>9874</v>
      </c>
      <c r="P2697" s="38" t="s">
        <v>9883</v>
      </c>
      <c r="Q2697" s="38" t="s">
        <v>9923</v>
      </c>
      <c r="R2697" s="38" t="s">
        <v>727</v>
      </c>
      <c r="S2697" s="38" t="s">
        <v>13</v>
      </c>
      <c r="T2697" s="38" t="s">
        <v>13</v>
      </c>
      <c r="U2697" s="38" t="s">
        <v>9924</v>
      </c>
      <c r="V2697" s="38">
        <v>2</v>
      </c>
      <c r="W2697" s="38" t="s">
        <v>9843</v>
      </c>
      <c r="X2697" s="38">
        <v>40</v>
      </c>
      <c r="Y2697" s="38"/>
      <c r="Z2697" s="38"/>
      <c r="AA2697" s="38"/>
      <c r="AB2697" s="38"/>
      <c r="AC2697" s="38"/>
      <c r="AD2697" s="38"/>
      <c r="AE2697" s="38"/>
      <c r="AF2697" s="38"/>
      <c r="AG2697" s="38"/>
      <c r="AH2697" s="38"/>
      <c r="AI2697" s="38" t="s">
        <v>14</v>
      </c>
    </row>
    <row r="2698" spans="1:35" x14ac:dyDescent="0.25">
      <c r="A2698" s="38" t="s">
        <v>8059</v>
      </c>
      <c r="B2698" s="38" t="s">
        <v>8127</v>
      </c>
      <c r="C2698" s="39" t="s">
        <v>8124</v>
      </c>
      <c r="D2698" s="38" t="s">
        <v>8125</v>
      </c>
      <c r="E2698" s="38" t="s">
        <v>19</v>
      </c>
      <c r="F2698" s="38" t="s">
        <v>20</v>
      </c>
      <c r="G2698" s="38" t="s">
        <v>33</v>
      </c>
      <c r="H2698" s="38" t="s">
        <v>13</v>
      </c>
      <c r="I2698" s="38">
        <v>1</v>
      </c>
      <c r="J2698" s="38">
        <v>6</v>
      </c>
      <c r="K2698" s="38" t="s">
        <v>13</v>
      </c>
      <c r="L2698" s="38" t="s">
        <v>318</v>
      </c>
      <c r="M2698" s="38" t="s">
        <v>8128</v>
      </c>
      <c r="N2698" s="38" t="s">
        <v>6801</v>
      </c>
      <c r="O2698" s="38" t="s">
        <v>9874</v>
      </c>
      <c r="P2698" s="38" t="s">
        <v>9883</v>
      </c>
      <c r="Q2698" s="38" t="s">
        <v>9923</v>
      </c>
      <c r="R2698" s="38" t="s">
        <v>727</v>
      </c>
      <c r="S2698" s="38" t="s">
        <v>13</v>
      </c>
      <c r="T2698" s="38" t="s">
        <v>13</v>
      </c>
      <c r="U2698" s="38" t="s">
        <v>9924</v>
      </c>
      <c r="V2698" s="38"/>
      <c r="W2698" s="38" t="s">
        <v>14</v>
      </c>
      <c r="X2698" s="38">
        <v>40</v>
      </c>
      <c r="Y2698" s="38"/>
      <c r="Z2698" s="38"/>
      <c r="AA2698" s="38"/>
      <c r="AB2698" s="38"/>
      <c r="AC2698" s="38"/>
      <c r="AD2698" s="38"/>
      <c r="AE2698" s="38"/>
      <c r="AF2698" s="38"/>
      <c r="AG2698" s="38"/>
      <c r="AH2698" s="38"/>
      <c r="AI2698" s="38" t="s">
        <v>14</v>
      </c>
    </row>
    <row r="2699" spans="1:35" ht="60" x14ac:dyDescent="0.25">
      <c r="A2699" s="38" t="s">
        <v>8059</v>
      </c>
      <c r="B2699" s="38" t="s">
        <v>8129</v>
      </c>
      <c r="C2699" s="39" t="s">
        <v>8130</v>
      </c>
      <c r="D2699" s="38" t="s">
        <v>8131</v>
      </c>
      <c r="E2699" s="38" t="s">
        <v>28</v>
      </c>
      <c r="F2699" s="38" t="s">
        <v>11</v>
      </c>
      <c r="G2699" s="38" t="s">
        <v>33</v>
      </c>
      <c r="H2699" s="38" t="s">
        <v>13</v>
      </c>
      <c r="I2699" s="38">
        <v>1</v>
      </c>
      <c r="J2699" s="38">
        <v>6</v>
      </c>
      <c r="K2699" s="38" t="s">
        <v>14</v>
      </c>
      <c r="L2699" s="38" t="s">
        <v>13</v>
      </c>
      <c r="M2699" s="38" t="s">
        <v>8132</v>
      </c>
      <c r="N2699" s="38" t="s">
        <v>6801</v>
      </c>
      <c r="O2699" s="38" t="s">
        <v>9874</v>
      </c>
      <c r="P2699" s="38" t="s">
        <v>9883</v>
      </c>
      <c r="Q2699" s="38" t="s">
        <v>9923</v>
      </c>
      <c r="R2699" s="38" t="s">
        <v>727</v>
      </c>
      <c r="S2699" s="38" t="s">
        <v>13</v>
      </c>
      <c r="T2699" s="38" t="s">
        <v>13</v>
      </c>
      <c r="U2699" s="38" t="s">
        <v>9924</v>
      </c>
      <c r="V2699" s="38">
        <v>1</v>
      </c>
      <c r="W2699" s="38" t="s">
        <v>9848</v>
      </c>
      <c r="X2699" s="38">
        <v>40</v>
      </c>
      <c r="Y2699" s="38"/>
      <c r="Z2699" s="38"/>
      <c r="AA2699" s="38"/>
      <c r="AB2699" s="38"/>
      <c r="AC2699" s="38"/>
      <c r="AD2699" s="38"/>
      <c r="AE2699" s="38"/>
      <c r="AF2699" s="38"/>
      <c r="AG2699" s="38"/>
      <c r="AH2699" s="38"/>
      <c r="AI2699" s="38" t="s">
        <v>14</v>
      </c>
    </row>
    <row r="2700" spans="1:35" ht="30" x14ac:dyDescent="0.25">
      <c r="A2700" s="38" t="s">
        <v>8059</v>
      </c>
      <c r="B2700" s="38" t="s">
        <v>8133</v>
      </c>
      <c r="C2700" s="39" t="s">
        <v>8134</v>
      </c>
      <c r="D2700" s="38" t="s">
        <v>8135</v>
      </c>
      <c r="E2700" s="38" t="s">
        <v>19</v>
      </c>
      <c r="F2700" s="38" t="s">
        <v>11</v>
      </c>
      <c r="G2700" s="38" t="s">
        <v>33</v>
      </c>
      <c r="H2700" s="38" t="s">
        <v>13</v>
      </c>
      <c r="I2700" s="38">
        <v>0</v>
      </c>
      <c r="J2700" s="38"/>
      <c r="K2700" s="38" t="s">
        <v>14</v>
      </c>
      <c r="L2700" s="38" t="s">
        <v>318</v>
      </c>
      <c r="M2700" s="38" t="s">
        <v>8128</v>
      </c>
      <c r="N2700" s="38" t="s">
        <v>8136</v>
      </c>
      <c r="O2700" s="38" t="s">
        <v>9875</v>
      </c>
      <c r="P2700" s="38" t="s">
        <v>9895</v>
      </c>
      <c r="Q2700" s="38" t="s">
        <v>9923</v>
      </c>
      <c r="R2700" s="38" t="s">
        <v>727</v>
      </c>
      <c r="S2700" s="38" t="s">
        <v>13</v>
      </c>
      <c r="T2700" s="38" t="s">
        <v>13</v>
      </c>
      <c r="U2700" s="38" t="s">
        <v>9924</v>
      </c>
      <c r="V2700" s="38">
        <v>6</v>
      </c>
      <c r="W2700" s="38" t="s">
        <v>9852</v>
      </c>
      <c r="X2700" s="38">
        <v>1</v>
      </c>
      <c r="Y2700" s="38"/>
      <c r="Z2700" s="38"/>
      <c r="AA2700" s="38"/>
      <c r="AB2700" s="38"/>
      <c r="AC2700" s="38"/>
      <c r="AD2700" s="38"/>
      <c r="AE2700" s="38"/>
      <c r="AF2700" s="38"/>
      <c r="AG2700" s="38"/>
      <c r="AH2700" s="38"/>
      <c r="AI2700" s="38" t="s">
        <v>14</v>
      </c>
    </row>
    <row r="2701" spans="1:35" x14ac:dyDescent="0.25">
      <c r="A2701" s="38" t="s">
        <v>8059</v>
      </c>
      <c r="B2701" s="38" t="s">
        <v>8137</v>
      </c>
      <c r="C2701" s="39" t="s">
        <v>8138</v>
      </c>
      <c r="D2701" s="38" t="s">
        <v>8103</v>
      </c>
      <c r="E2701" s="38" t="s">
        <v>28</v>
      </c>
      <c r="F2701" s="38" t="s">
        <v>20</v>
      </c>
      <c r="G2701" s="38" t="s">
        <v>33</v>
      </c>
      <c r="H2701" s="38" t="s">
        <v>13</v>
      </c>
      <c r="I2701" s="38">
        <v>0</v>
      </c>
      <c r="J2701" s="38"/>
      <c r="K2701" s="38" t="s">
        <v>14</v>
      </c>
      <c r="L2701" s="38" t="s">
        <v>13</v>
      </c>
      <c r="M2701" s="38" t="s">
        <v>8068</v>
      </c>
      <c r="N2701" s="38" t="s">
        <v>8139</v>
      </c>
      <c r="O2701" s="38" t="s">
        <v>9875</v>
      </c>
      <c r="P2701" s="38" t="s">
        <v>9881</v>
      </c>
      <c r="Q2701" s="38" t="s">
        <v>9924</v>
      </c>
      <c r="R2701" s="38" t="s">
        <v>2814</v>
      </c>
      <c r="S2701" s="38" t="s">
        <v>13</v>
      </c>
      <c r="T2701" s="38" t="s">
        <v>13</v>
      </c>
      <c r="U2701" s="38" t="s">
        <v>9948</v>
      </c>
      <c r="V2701" s="38"/>
      <c r="W2701" s="38" t="s">
        <v>14</v>
      </c>
      <c r="X2701" s="38">
        <v>4</v>
      </c>
      <c r="Y2701" s="38"/>
      <c r="Z2701" s="38"/>
      <c r="AA2701" s="38"/>
      <c r="AB2701" s="38"/>
      <c r="AC2701" s="38"/>
      <c r="AD2701" s="38"/>
      <c r="AE2701" s="38"/>
      <c r="AF2701" s="38"/>
      <c r="AG2701" s="38"/>
      <c r="AH2701" s="38"/>
      <c r="AI2701" s="38" t="s">
        <v>14</v>
      </c>
    </row>
    <row r="2702" spans="1:35" ht="60" x14ac:dyDescent="0.25">
      <c r="A2702" s="38" t="s">
        <v>8059</v>
      </c>
      <c r="B2702" s="38" t="s">
        <v>8140</v>
      </c>
      <c r="C2702" s="39" t="s">
        <v>8130</v>
      </c>
      <c r="D2702" s="38" t="s">
        <v>8131</v>
      </c>
      <c r="E2702" s="38" t="s">
        <v>28</v>
      </c>
      <c r="F2702" s="38" t="s">
        <v>11</v>
      </c>
      <c r="G2702" s="38" t="s">
        <v>33</v>
      </c>
      <c r="H2702" s="38" t="s">
        <v>13</v>
      </c>
      <c r="I2702" s="38">
        <v>0</v>
      </c>
      <c r="J2702" s="38"/>
      <c r="K2702" s="38" t="s">
        <v>14</v>
      </c>
      <c r="L2702" s="38" t="s">
        <v>318</v>
      </c>
      <c r="M2702" s="38" t="s">
        <v>8141</v>
      </c>
      <c r="N2702" s="38" t="s">
        <v>1454</v>
      </c>
      <c r="O2702" s="38" t="s">
        <v>318</v>
      </c>
      <c r="P2702" s="38" t="s">
        <v>9881</v>
      </c>
      <c r="Q2702" s="38" t="s">
        <v>9948</v>
      </c>
      <c r="R2702" s="38" t="s">
        <v>2814</v>
      </c>
      <c r="S2702" s="38" t="s">
        <v>13</v>
      </c>
      <c r="T2702" s="38" t="s">
        <v>13</v>
      </c>
      <c r="U2702" s="38" t="s">
        <v>9948</v>
      </c>
      <c r="V2702" s="38">
        <v>1</v>
      </c>
      <c r="W2702" s="38" t="s">
        <v>9848</v>
      </c>
      <c r="X2702" s="38">
        <v>-58</v>
      </c>
      <c r="Y2702" s="38"/>
      <c r="Z2702" s="38"/>
      <c r="AA2702" s="38"/>
      <c r="AB2702" s="38"/>
      <c r="AC2702" s="38"/>
      <c r="AD2702" s="38"/>
      <c r="AE2702" s="38"/>
      <c r="AF2702" s="38"/>
      <c r="AG2702" s="38"/>
      <c r="AH2702" s="38"/>
      <c r="AI2702" s="38" t="s">
        <v>14</v>
      </c>
    </row>
    <row r="2703" spans="1:35" ht="30" x14ac:dyDescent="0.25">
      <c r="A2703" s="38" t="s">
        <v>8059</v>
      </c>
      <c r="B2703" s="38" t="s">
        <v>8142</v>
      </c>
      <c r="C2703" s="39" t="s">
        <v>8143</v>
      </c>
      <c r="D2703" s="38" t="s">
        <v>8144</v>
      </c>
      <c r="E2703" s="38" t="s">
        <v>10</v>
      </c>
      <c r="F2703" s="38" t="s">
        <v>20</v>
      </c>
      <c r="G2703" s="38" t="s">
        <v>12</v>
      </c>
      <c r="H2703" s="38" t="s">
        <v>13</v>
      </c>
      <c r="I2703" s="38">
        <v>0</v>
      </c>
      <c r="J2703" s="38"/>
      <c r="K2703" s="38" t="s">
        <v>14</v>
      </c>
      <c r="L2703" s="38" t="s">
        <v>13</v>
      </c>
      <c r="M2703" s="38" t="s">
        <v>8145</v>
      </c>
      <c r="N2703" s="38" t="s">
        <v>8146</v>
      </c>
      <c r="O2703" s="38" t="s">
        <v>299</v>
      </c>
      <c r="P2703" s="38" t="s">
        <v>9893</v>
      </c>
      <c r="Q2703" s="38" t="s">
        <v>9948</v>
      </c>
      <c r="R2703" s="38" t="s">
        <v>4618</v>
      </c>
      <c r="S2703" s="38" t="s">
        <v>9869</v>
      </c>
      <c r="T2703" s="38" t="s">
        <v>13</v>
      </c>
      <c r="U2703" s="38" t="s">
        <v>9948</v>
      </c>
      <c r="V2703" s="38"/>
      <c r="W2703" s="38" t="s">
        <v>14</v>
      </c>
      <c r="X2703" s="38">
        <v>5</v>
      </c>
      <c r="Y2703" s="38"/>
      <c r="Z2703" s="38"/>
      <c r="AA2703" s="38"/>
      <c r="AB2703" s="38"/>
      <c r="AC2703" s="38"/>
      <c r="AD2703" s="38"/>
      <c r="AE2703" s="38"/>
      <c r="AF2703" s="38"/>
      <c r="AG2703" s="38"/>
      <c r="AH2703" s="38"/>
      <c r="AI2703" s="38" t="s">
        <v>14</v>
      </c>
    </row>
    <row r="2704" spans="1:35" ht="30" x14ac:dyDescent="0.25">
      <c r="A2704" s="38" t="s">
        <v>8059</v>
      </c>
      <c r="B2704" s="38" t="s">
        <v>8147</v>
      </c>
      <c r="C2704" s="39" t="s">
        <v>8148</v>
      </c>
      <c r="D2704" s="38" t="s">
        <v>8149</v>
      </c>
      <c r="E2704" s="38" t="s">
        <v>19</v>
      </c>
      <c r="F2704" s="38" t="s">
        <v>11</v>
      </c>
      <c r="G2704" s="38" t="s">
        <v>33</v>
      </c>
      <c r="H2704" s="38" t="s">
        <v>13</v>
      </c>
      <c r="I2704" s="38">
        <v>1</v>
      </c>
      <c r="J2704" s="38">
        <v>7</v>
      </c>
      <c r="K2704" s="38" t="s">
        <v>14</v>
      </c>
      <c r="L2704" s="38" t="s">
        <v>13</v>
      </c>
      <c r="M2704" s="38" t="s">
        <v>8150</v>
      </c>
      <c r="N2704" s="38" t="s">
        <v>8151</v>
      </c>
      <c r="O2704" s="38" t="s">
        <v>9876</v>
      </c>
      <c r="P2704" s="38" t="s">
        <v>9892</v>
      </c>
      <c r="Q2704" s="38" t="s">
        <v>9948</v>
      </c>
      <c r="R2704" s="38" t="s">
        <v>1733</v>
      </c>
      <c r="S2704" s="38" t="s">
        <v>13</v>
      </c>
      <c r="T2704" s="38" t="s">
        <v>13</v>
      </c>
      <c r="U2704" s="38" t="s">
        <v>9925</v>
      </c>
      <c r="V2704" s="38">
        <v>1</v>
      </c>
      <c r="W2704" s="38" t="s">
        <v>9853</v>
      </c>
      <c r="X2704" s="38">
        <v>63</v>
      </c>
      <c r="Y2704" s="38"/>
      <c r="Z2704" s="38"/>
      <c r="AA2704" s="38"/>
      <c r="AB2704" s="38"/>
      <c r="AC2704" s="38"/>
      <c r="AD2704" s="38"/>
      <c r="AE2704" s="38"/>
      <c r="AF2704" s="38"/>
      <c r="AG2704" s="38"/>
      <c r="AH2704" s="38"/>
      <c r="AI2704" s="38" t="s">
        <v>14</v>
      </c>
    </row>
    <row r="2705" spans="1:35" ht="30" x14ac:dyDescent="0.25">
      <c r="A2705" s="38" t="s">
        <v>8059</v>
      </c>
      <c r="B2705" s="38" t="s">
        <v>8152</v>
      </c>
      <c r="C2705" s="39" t="s">
        <v>8148</v>
      </c>
      <c r="D2705" s="38" t="s">
        <v>8149</v>
      </c>
      <c r="E2705" s="38" t="s">
        <v>19</v>
      </c>
      <c r="F2705" s="38" t="s">
        <v>11</v>
      </c>
      <c r="G2705" s="38" t="s">
        <v>33</v>
      </c>
      <c r="H2705" s="38" t="s">
        <v>13</v>
      </c>
      <c r="I2705" s="38">
        <v>1</v>
      </c>
      <c r="J2705" s="38">
        <v>7</v>
      </c>
      <c r="K2705" s="38" t="s">
        <v>14</v>
      </c>
      <c r="L2705" s="38" t="s">
        <v>13</v>
      </c>
      <c r="M2705" s="38" t="s">
        <v>8150</v>
      </c>
      <c r="N2705" s="38" t="s">
        <v>8151</v>
      </c>
      <c r="O2705" s="38" t="s">
        <v>9876</v>
      </c>
      <c r="P2705" s="38" t="s">
        <v>9892</v>
      </c>
      <c r="Q2705" s="38" t="s">
        <v>9948</v>
      </c>
      <c r="R2705" s="38" t="s">
        <v>1733</v>
      </c>
      <c r="S2705" s="38" t="s">
        <v>13</v>
      </c>
      <c r="T2705" s="38" t="s">
        <v>13</v>
      </c>
      <c r="U2705" s="38" t="s">
        <v>9925</v>
      </c>
      <c r="V2705" s="38">
        <v>2</v>
      </c>
      <c r="W2705" s="38" t="s">
        <v>9843</v>
      </c>
      <c r="X2705" s="38">
        <v>63</v>
      </c>
      <c r="Y2705" s="38"/>
      <c r="Z2705" s="38"/>
      <c r="AA2705" s="38"/>
      <c r="AB2705" s="38"/>
      <c r="AC2705" s="38"/>
      <c r="AD2705" s="38"/>
      <c r="AE2705" s="38"/>
      <c r="AF2705" s="38"/>
      <c r="AG2705" s="38"/>
      <c r="AH2705" s="38"/>
      <c r="AI2705" s="38" t="s">
        <v>14</v>
      </c>
    </row>
    <row r="2706" spans="1:35" ht="60" x14ac:dyDescent="0.25">
      <c r="A2706" s="38" t="s">
        <v>8059</v>
      </c>
      <c r="B2706" s="38" t="s">
        <v>8153</v>
      </c>
      <c r="C2706" s="39" t="s">
        <v>8154</v>
      </c>
      <c r="D2706" s="38" t="s">
        <v>8155</v>
      </c>
      <c r="E2706" s="38" t="s">
        <v>19</v>
      </c>
      <c r="F2706" s="38" t="s">
        <v>11</v>
      </c>
      <c r="G2706" s="38" t="s">
        <v>33</v>
      </c>
      <c r="H2706" s="38" t="s">
        <v>13</v>
      </c>
      <c r="I2706" s="38">
        <v>1</v>
      </c>
      <c r="J2706" s="38">
        <v>7</v>
      </c>
      <c r="K2706" s="38" t="s">
        <v>14</v>
      </c>
      <c r="L2706" s="38" t="s">
        <v>13</v>
      </c>
      <c r="M2706" s="38" t="s">
        <v>8156</v>
      </c>
      <c r="N2706" s="38" t="s">
        <v>8151</v>
      </c>
      <c r="O2706" s="38" t="s">
        <v>9876</v>
      </c>
      <c r="P2706" s="38" t="s">
        <v>9892</v>
      </c>
      <c r="Q2706" s="38" t="s">
        <v>9948</v>
      </c>
      <c r="R2706" s="38" t="s">
        <v>8157</v>
      </c>
      <c r="S2706" s="38" t="s">
        <v>9874</v>
      </c>
      <c r="T2706" s="38" t="s">
        <v>13</v>
      </c>
      <c r="U2706" s="38" t="s">
        <v>9948</v>
      </c>
      <c r="V2706" s="38">
        <v>6</v>
      </c>
      <c r="W2706" s="38" t="s">
        <v>9852</v>
      </c>
      <c r="X2706" s="38">
        <v>2</v>
      </c>
      <c r="Y2706" s="38"/>
      <c r="Z2706" s="38"/>
      <c r="AA2706" s="38"/>
      <c r="AB2706" s="38"/>
      <c r="AC2706" s="38"/>
      <c r="AD2706" s="38"/>
      <c r="AE2706" s="38"/>
      <c r="AF2706" s="38"/>
      <c r="AG2706" s="38"/>
      <c r="AH2706" s="38"/>
      <c r="AI2706" s="38" t="s">
        <v>14</v>
      </c>
    </row>
    <row r="2707" spans="1:35" ht="60" x14ac:dyDescent="0.25">
      <c r="A2707" s="38" t="s">
        <v>8059</v>
      </c>
      <c r="B2707" s="38" t="s">
        <v>8158</v>
      </c>
      <c r="C2707" s="39" t="s">
        <v>8154</v>
      </c>
      <c r="D2707" s="38" t="s">
        <v>8155</v>
      </c>
      <c r="E2707" s="38" t="s">
        <v>19</v>
      </c>
      <c r="F2707" s="38" t="s">
        <v>11</v>
      </c>
      <c r="G2707" s="38" t="s">
        <v>33</v>
      </c>
      <c r="H2707" s="38" t="s">
        <v>13</v>
      </c>
      <c r="I2707" s="38">
        <v>1</v>
      </c>
      <c r="J2707" s="38">
        <v>7</v>
      </c>
      <c r="K2707" s="38" t="s">
        <v>14</v>
      </c>
      <c r="L2707" s="38" t="s">
        <v>13</v>
      </c>
      <c r="M2707" s="38" t="s">
        <v>8156</v>
      </c>
      <c r="N2707" s="38" t="s">
        <v>8151</v>
      </c>
      <c r="O2707" s="38" t="s">
        <v>9876</v>
      </c>
      <c r="P2707" s="38" t="s">
        <v>9892</v>
      </c>
      <c r="Q2707" s="38" t="s">
        <v>9948</v>
      </c>
      <c r="R2707" s="38" t="s">
        <v>8157</v>
      </c>
      <c r="S2707" s="38" t="s">
        <v>9874</v>
      </c>
      <c r="T2707" s="38" t="s">
        <v>13</v>
      </c>
      <c r="U2707" s="38" t="s">
        <v>9948</v>
      </c>
      <c r="V2707" s="38">
        <v>2</v>
      </c>
      <c r="W2707" s="38" t="s">
        <v>9843</v>
      </c>
      <c r="X2707" s="38">
        <v>2</v>
      </c>
      <c r="Y2707" s="38"/>
      <c r="Z2707" s="38"/>
      <c r="AA2707" s="38"/>
      <c r="AB2707" s="38"/>
      <c r="AC2707" s="38"/>
      <c r="AD2707" s="38"/>
      <c r="AE2707" s="38"/>
      <c r="AF2707" s="38"/>
      <c r="AG2707" s="38"/>
      <c r="AH2707" s="38"/>
      <c r="AI2707" s="38" t="s">
        <v>14</v>
      </c>
    </row>
    <row r="2708" spans="1:35" ht="30" x14ac:dyDescent="0.25">
      <c r="A2708" s="38" t="s">
        <v>8059</v>
      </c>
      <c r="B2708" s="38" t="s">
        <v>8159</v>
      </c>
      <c r="C2708" s="39" t="s">
        <v>8160</v>
      </c>
      <c r="D2708" s="38" t="s">
        <v>8149</v>
      </c>
      <c r="E2708" s="38" t="s">
        <v>19</v>
      </c>
      <c r="F2708" s="38" t="s">
        <v>11</v>
      </c>
      <c r="G2708" s="38" t="s">
        <v>33</v>
      </c>
      <c r="H2708" s="38" t="s">
        <v>13</v>
      </c>
      <c r="I2708" s="38">
        <v>1</v>
      </c>
      <c r="J2708" s="38">
        <v>7</v>
      </c>
      <c r="K2708" s="38" t="s">
        <v>14</v>
      </c>
      <c r="L2708" s="38" t="s">
        <v>13</v>
      </c>
      <c r="M2708" s="38" t="s">
        <v>8161</v>
      </c>
      <c r="N2708" s="38" t="s">
        <v>8151</v>
      </c>
      <c r="O2708" s="38" t="s">
        <v>9876</v>
      </c>
      <c r="P2708" s="38" t="s">
        <v>9892</v>
      </c>
      <c r="Q2708" s="38" t="s">
        <v>9948</v>
      </c>
      <c r="R2708" s="38" t="s">
        <v>1733</v>
      </c>
      <c r="S2708" s="38" t="s">
        <v>13</v>
      </c>
      <c r="T2708" s="38" t="s">
        <v>13</v>
      </c>
      <c r="U2708" s="38" t="s">
        <v>9925</v>
      </c>
      <c r="V2708" s="38">
        <v>6</v>
      </c>
      <c r="W2708" s="38" t="s">
        <v>9852</v>
      </c>
      <c r="X2708" s="38">
        <v>63</v>
      </c>
      <c r="Y2708" s="38"/>
      <c r="Z2708" s="38"/>
      <c r="AA2708" s="38"/>
      <c r="AB2708" s="38"/>
      <c r="AC2708" s="38"/>
      <c r="AD2708" s="38"/>
      <c r="AE2708" s="38"/>
      <c r="AF2708" s="38"/>
      <c r="AG2708" s="38"/>
      <c r="AH2708" s="38"/>
      <c r="AI2708" s="38" t="s">
        <v>14</v>
      </c>
    </row>
    <row r="2709" spans="1:35" ht="30" x14ac:dyDescent="0.25">
      <c r="A2709" s="38" t="s">
        <v>8059</v>
      </c>
      <c r="B2709" s="38" t="s">
        <v>8162</v>
      </c>
      <c r="C2709" s="39" t="s">
        <v>8163</v>
      </c>
      <c r="D2709" s="38" t="s">
        <v>8164</v>
      </c>
      <c r="E2709" s="38" t="s">
        <v>19</v>
      </c>
      <c r="F2709" s="38" t="s">
        <v>11</v>
      </c>
      <c r="G2709" s="38" t="s">
        <v>33</v>
      </c>
      <c r="H2709" s="38" t="s">
        <v>13</v>
      </c>
      <c r="I2709" s="38">
        <v>1</v>
      </c>
      <c r="J2709" s="38">
        <v>7</v>
      </c>
      <c r="K2709" s="38" t="s">
        <v>14</v>
      </c>
      <c r="L2709" s="38" t="s">
        <v>318</v>
      </c>
      <c r="M2709" s="38" t="s">
        <v>8150</v>
      </c>
      <c r="N2709" s="38" t="s">
        <v>8151</v>
      </c>
      <c r="O2709" s="38" t="s">
        <v>9876</v>
      </c>
      <c r="P2709" s="38" t="s">
        <v>9892</v>
      </c>
      <c r="Q2709" s="38" t="s">
        <v>9948</v>
      </c>
      <c r="R2709" s="38" t="s">
        <v>1733</v>
      </c>
      <c r="S2709" s="38" t="s">
        <v>13</v>
      </c>
      <c r="T2709" s="38" t="s">
        <v>13</v>
      </c>
      <c r="U2709" s="38" t="s">
        <v>9925</v>
      </c>
      <c r="V2709" s="38">
        <v>2</v>
      </c>
      <c r="W2709" s="38" t="s">
        <v>9843</v>
      </c>
      <c r="X2709" s="38">
        <v>63</v>
      </c>
      <c r="Y2709" s="38"/>
      <c r="Z2709" s="38"/>
      <c r="AA2709" s="38"/>
      <c r="AB2709" s="38"/>
      <c r="AC2709" s="38"/>
      <c r="AD2709" s="38"/>
      <c r="AE2709" s="38"/>
      <c r="AF2709" s="38"/>
      <c r="AG2709" s="38"/>
      <c r="AH2709" s="38"/>
      <c r="AI2709" s="38" t="s">
        <v>14</v>
      </c>
    </row>
    <row r="2710" spans="1:35" ht="30" x14ac:dyDescent="0.25">
      <c r="A2710" s="38" t="s">
        <v>8059</v>
      </c>
      <c r="B2710" s="38" t="s">
        <v>8165</v>
      </c>
      <c r="C2710" s="39" t="s">
        <v>8163</v>
      </c>
      <c r="D2710" s="38" t="s">
        <v>8164</v>
      </c>
      <c r="E2710" s="38" t="s">
        <v>19</v>
      </c>
      <c r="F2710" s="38" t="s">
        <v>11</v>
      </c>
      <c r="G2710" s="38" t="s">
        <v>33</v>
      </c>
      <c r="H2710" s="38" t="s">
        <v>13</v>
      </c>
      <c r="I2710" s="38">
        <v>1</v>
      </c>
      <c r="J2710" s="38">
        <v>7</v>
      </c>
      <c r="K2710" s="38" t="s">
        <v>14</v>
      </c>
      <c r="L2710" s="38" t="s">
        <v>318</v>
      </c>
      <c r="M2710" s="38" t="s">
        <v>8150</v>
      </c>
      <c r="N2710" s="38" t="s">
        <v>8151</v>
      </c>
      <c r="O2710" s="38" t="s">
        <v>9876</v>
      </c>
      <c r="P2710" s="38" t="s">
        <v>9892</v>
      </c>
      <c r="Q2710" s="38" t="s">
        <v>9948</v>
      </c>
      <c r="R2710" s="38" t="s">
        <v>1733</v>
      </c>
      <c r="S2710" s="38" t="s">
        <v>13</v>
      </c>
      <c r="T2710" s="38" t="s">
        <v>13</v>
      </c>
      <c r="U2710" s="38" t="s">
        <v>9925</v>
      </c>
      <c r="V2710" s="38">
        <v>6</v>
      </c>
      <c r="W2710" s="38" t="s">
        <v>9852</v>
      </c>
      <c r="X2710" s="38">
        <v>63</v>
      </c>
      <c r="Y2710" s="38"/>
      <c r="Z2710" s="38"/>
      <c r="AA2710" s="38"/>
      <c r="AB2710" s="38"/>
      <c r="AC2710" s="38"/>
      <c r="AD2710" s="38"/>
      <c r="AE2710" s="38"/>
      <c r="AF2710" s="38"/>
      <c r="AG2710" s="38"/>
      <c r="AH2710" s="38"/>
      <c r="AI2710" s="38" t="s">
        <v>14</v>
      </c>
    </row>
    <row r="2711" spans="1:35" ht="60" x14ac:dyDescent="0.25">
      <c r="A2711" s="38" t="s">
        <v>8059</v>
      </c>
      <c r="B2711" s="38" t="s">
        <v>8166</v>
      </c>
      <c r="C2711" s="39" t="s">
        <v>8154</v>
      </c>
      <c r="D2711" s="38" t="s">
        <v>8155</v>
      </c>
      <c r="E2711" s="38" t="s">
        <v>19</v>
      </c>
      <c r="F2711" s="38" t="s">
        <v>11</v>
      </c>
      <c r="G2711" s="38" t="s">
        <v>12</v>
      </c>
      <c r="H2711" s="38" t="s">
        <v>13</v>
      </c>
      <c r="I2711" s="38">
        <v>0</v>
      </c>
      <c r="J2711" s="38"/>
      <c r="K2711" s="38" t="s">
        <v>14</v>
      </c>
      <c r="L2711" s="38" t="s">
        <v>13</v>
      </c>
      <c r="M2711" s="38" t="s">
        <v>8167</v>
      </c>
      <c r="N2711" s="38" t="s">
        <v>2868</v>
      </c>
      <c r="O2711" s="38" t="s">
        <v>9875</v>
      </c>
      <c r="P2711" s="38" t="s">
        <v>9892</v>
      </c>
      <c r="Q2711" s="38" t="s">
        <v>9925</v>
      </c>
      <c r="R2711" s="38" t="s">
        <v>1486</v>
      </c>
      <c r="S2711" s="38" t="s">
        <v>13</v>
      </c>
      <c r="T2711" s="38" t="s">
        <v>13</v>
      </c>
      <c r="U2711" s="38" t="s">
        <v>9926</v>
      </c>
      <c r="V2711" s="38">
        <v>2</v>
      </c>
      <c r="W2711" s="38" t="s">
        <v>9843</v>
      </c>
      <c r="X2711" s="38">
        <v>2</v>
      </c>
      <c r="Y2711" s="38"/>
      <c r="Z2711" s="38"/>
      <c r="AA2711" s="38"/>
      <c r="AB2711" s="38"/>
      <c r="AC2711" s="38"/>
      <c r="AD2711" s="38"/>
      <c r="AE2711" s="38"/>
      <c r="AF2711" s="38"/>
      <c r="AG2711" s="38"/>
      <c r="AH2711" s="38"/>
      <c r="AI2711" s="38" t="s">
        <v>14</v>
      </c>
    </row>
    <row r="2712" spans="1:35" x14ac:dyDescent="0.25">
      <c r="A2712" s="38" t="s">
        <v>8059</v>
      </c>
      <c r="B2712" s="38" t="s">
        <v>8168</v>
      </c>
      <c r="C2712" s="39" t="s">
        <v>8169</v>
      </c>
      <c r="D2712" s="38" t="s">
        <v>8170</v>
      </c>
      <c r="E2712" s="38" t="s">
        <v>28</v>
      </c>
      <c r="F2712" s="38" t="s">
        <v>11</v>
      </c>
      <c r="G2712" s="38" t="s">
        <v>12</v>
      </c>
      <c r="H2712" s="38" t="s">
        <v>13</v>
      </c>
      <c r="I2712" s="38">
        <v>1</v>
      </c>
      <c r="J2712" s="38">
        <v>9</v>
      </c>
      <c r="K2712" s="38" t="s">
        <v>14</v>
      </c>
      <c r="L2712" s="38" t="s">
        <v>13</v>
      </c>
      <c r="M2712" s="38" t="s">
        <v>8077</v>
      </c>
      <c r="N2712" s="38" t="s">
        <v>8171</v>
      </c>
      <c r="O2712" s="38" t="s">
        <v>318</v>
      </c>
      <c r="P2712" s="38" t="s">
        <v>299</v>
      </c>
      <c r="Q2712" s="38" t="s">
        <v>9926</v>
      </c>
      <c r="R2712" s="38" t="s">
        <v>1486</v>
      </c>
      <c r="S2712" s="38" t="s">
        <v>13</v>
      </c>
      <c r="T2712" s="38" t="s">
        <v>13</v>
      </c>
      <c r="U2712" s="38" t="s">
        <v>9926</v>
      </c>
      <c r="V2712" s="38">
        <v>1</v>
      </c>
      <c r="W2712" s="38" t="s">
        <v>9848</v>
      </c>
      <c r="X2712" s="38">
        <v>-33</v>
      </c>
      <c r="Y2712" s="38"/>
      <c r="Z2712" s="38"/>
      <c r="AA2712" s="38"/>
      <c r="AB2712" s="38"/>
      <c r="AC2712" s="38"/>
      <c r="AD2712" s="38"/>
      <c r="AE2712" s="38"/>
      <c r="AF2712" s="38"/>
      <c r="AG2712" s="38"/>
      <c r="AH2712" s="38"/>
      <c r="AI2712" s="38" t="s">
        <v>14</v>
      </c>
    </row>
    <row r="2713" spans="1:35" x14ac:dyDescent="0.25">
      <c r="A2713" s="38" t="s">
        <v>8059</v>
      </c>
      <c r="B2713" s="38" t="s">
        <v>8172</v>
      </c>
      <c r="C2713" s="39" t="s">
        <v>8173</v>
      </c>
      <c r="D2713" s="38" t="s">
        <v>8174</v>
      </c>
      <c r="E2713" s="38" t="s">
        <v>448</v>
      </c>
      <c r="F2713" s="38" t="s">
        <v>11</v>
      </c>
      <c r="G2713" s="38" t="s">
        <v>33</v>
      </c>
      <c r="H2713" s="38" t="s">
        <v>13</v>
      </c>
      <c r="I2713" s="38">
        <v>1</v>
      </c>
      <c r="J2713" s="38">
        <v>8</v>
      </c>
      <c r="K2713" s="38" t="s">
        <v>14</v>
      </c>
      <c r="L2713" s="38" t="s">
        <v>318</v>
      </c>
      <c r="M2713" s="38" t="s">
        <v>8175</v>
      </c>
      <c r="N2713" s="38" t="s">
        <v>8176</v>
      </c>
      <c r="O2713" s="38" t="s">
        <v>9875</v>
      </c>
      <c r="P2713" s="38" t="s">
        <v>9875</v>
      </c>
      <c r="Q2713" s="38" t="s">
        <v>9926</v>
      </c>
      <c r="R2713" s="38" t="s">
        <v>404</v>
      </c>
      <c r="S2713" s="38" t="s">
        <v>13</v>
      </c>
      <c r="T2713" s="38" t="s">
        <v>13</v>
      </c>
      <c r="U2713" s="38" t="s">
        <v>9927</v>
      </c>
      <c r="V2713" s="38"/>
      <c r="W2713" s="38" t="s">
        <v>14</v>
      </c>
      <c r="X2713" s="38">
        <v>20</v>
      </c>
      <c r="Y2713" s="38"/>
      <c r="Z2713" s="38"/>
      <c r="AA2713" s="38"/>
      <c r="AB2713" s="38"/>
      <c r="AC2713" s="38"/>
      <c r="AD2713" s="38"/>
      <c r="AE2713" s="38"/>
      <c r="AF2713" s="38"/>
      <c r="AG2713" s="38"/>
      <c r="AH2713" s="38"/>
      <c r="AI2713" s="38" t="s">
        <v>14</v>
      </c>
    </row>
    <row r="2714" spans="1:35" ht="45" x14ac:dyDescent="0.25">
      <c r="A2714" s="38" t="s">
        <v>8059</v>
      </c>
      <c r="B2714" s="38" t="s">
        <v>8177</v>
      </c>
      <c r="C2714" s="39" t="s">
        <v>8178</v>
      </c>
      <c r="D2714" s="38" t="s">
        <v>8179</v>
      </c>
      <c r="E2714" s="38" t="s">
        <v>10</v>
      </c>
      <c r="F2714" s="38" t="s">
        <v>20</v>
      </c>
      <c r="G2714" s="38" t="s">
        <v>33</v>
      </c>
      <c r="H2714" s="38" t="s">
        <v>13</v>
      </c>
      <c r="I2714" s="38">
        <v>1</v>
      </c>
      <c r="J2714" s="38">
        <v>8</v>
      </c>
      <c r="K2714" s="38" t="s">
        <v>14</v>
      </c>
      <c r="L2714" s="38" t="s">
        <v>13</v>
      </c>
      <c r="M2714" s="38" t="s">
        <v>8175</v>
      </c>
      <c r="N2714" s="38" t="s">
        <v>8176</v>
      </c>
      <c r="O2714" s="38" t="s">
        <v>9875</v>
      </c>
      <c r="P2714" s="38" t="s">
        <v>9875</v>
      </c>
      <c r="Q2714" s="38" t="s">
        <v>9926</v>
      </c>
      <c r="R2714" s="38" t="s">
        <v>404</v>
      </c>
      <c r="S2714" s="38" t="s">
        <v>13</v>
      </c>
      <c r="T2714" s="38" t="s">
        <v>13</v>
      </c>
      <c r="U2714" s="38" t="s">
        <v>9927</v>
      </c>
      <c r="V2714" s="38"/>
      <c r="W2714" s="38" t="s">
        <v>14</v>
      </c>
      <c r="X2714" s="38">
        <v>20</v>
      </c>
      <c r="Y2714" s="38"/>
      <c r="Z2714" s="38"/>
      <c r="AA2714" s="38"/>
      <c r="AB2714" s="38"/>
      <c r="AC2714" s="38"/>
      <c r="AD2714" s="38"/>
      <c r="AE2714" s="38"/>
      <c r="AF2714" s="38"/>
      <c r="AG2714" s="38"/>
      <c r="AH2714" s="38"/>
      <c r="AI2714" s="38" t="s">
        <v>14</v>
      </c>
    </row>
    <row r="2715" spans="1:35" ht="45" x14ac:dyDescent="0.25">
      <c r="A2715" s="38" t="s">
        <v>8059</v>
      </c>
      <c r="B2715" s="38" t="s">
        <v>8180</v>
      </c>
      <c r="C2715" s="39" t="s">
        <v>8181</v>
      </c>
      <c r="D2715" s="38" t="s">
        <v>8182</v>
      </c>
      <c r="E2715" s="38" t="s">
        <v>54</v>
      </c>
      <c r="F2715" s="38" t="s">
        <v>20</v>
      </c>
      <c r="G2715" s="38" t="s">
        <v>33</v>
      </c>
      <c r="H2715" s="38" t="s">
        <v>13</v>
      </c>
      <c r="I2715" s="38">
        <v>0</v>
      </c>
      <c r="J2715" s="38"/>
      <c r="K2715" s="38" t="s">
        <v>14</v>
      </c>
      <c r="L2715" s="38" t="s">
        <v>14</v>
      </c>
      <c r="M2715" s="38" t="s">
        <v>14</v>
      </c>
      <c r="N2715" s="38" t="s">
        <v>398</v>
      </c>
      <c r="O2715" s="38" t="s">
        <v>9867</v>
      </c>
      <c r="P2715" s="38" t="s">
        <v>9867</v>
      </c>
      <c r="Q2715" s="38" t="s">
        <v>9926</v>
      </c>
      <c r="R2715" s="38" t="s">
        <v>398</v>
      </c>
      <c r="S2715" s="38" t="s">
        <v>9867</v>
      </c>
      <c r="T2715" s="38" t="s">
        <v>9867</v>
      </c>
      <c r="U2715" s="38" t="s">
        <v>9926</v>
      </c>
      <c r="V2715" s="38"/>
      <c r="W2715" s="38" t="s">
        <v>14</v>
      </c>
      <c r="X2715" s="38"/>
      <c r="Y2715" s="38"/>
      <c r="Z2715" s="38"/>
      <c r="AA2715" s="38"/>
      <c r="AB2715" s="38"/>
      <c r="AC2715" s="38"/>
      <c r="AD2715" s="38"/>
      <c r="AE2715" s="38"/>
      <c r="AF2715" s="38"/>
      <c r="AG2715" s="38"/>
      <c r="AH2715" s="38"/>
      <c r="AI2715" s="38" t="s">
        <v>14</v>
      </c>
    </row>
    <row r="2716" spans="1:35" ht="30" x14ac:dyDescent="0.25">
      <c r="A2716" s="38" t="s">
        <v>8059</v>
      </c>
      <c r="B2716" s="38" t="s">
        <v>8183</v>
      </c>
      <c r="C2716" s="39" t="s">
        <v>8184</v>
      </c>
      <c r="D2716" s="38" t="s">
        <v>8185</v>
      </c>
      <c r="E2716" s="38" t="s">
        <v>19</v>
      </c>
      <c r="F2716" s="38" t="s">
        <v>20</v>
      </c>
      <c r="G2716" s="38" t="s">
        <v>12</v>
      </c>
      <c r="H2716" s="38" t="s">
        <v>13</v>
      </c>
      <c r="I2716" s="38">
        <v>1</v>
      </c>
      <c r="J2716" s="38">
        <v>9</v>
      </c>
      <c r="K2716" s="38" t="s">
        <v>14</v>
      </c>
      <c r="L2716" s="38" t="s">
        <v>13</v>
      </c>
      <c r="M2716" s="38" t="s">
        <v>8186</v>
      </c>
      <c r="N2716" s="38" t="s">
        <v>8187</v>
      </c>
      <c r="O2716" s="38" t="s">
        <v>9875</v>
      </c>
      <c r="P2716" s="38" t="s">
        <v>9879</v>
      </c>
      <c r="Q2716" s="38" t="s">
        <v>9927</v>
      </c>
      <c r="R2716" s="38" t="s">
        <v>1959</v>
      </c>
      <c r="S2716" s="38" t="s">
        <v>13</v>
      </c>
      <c r="T2716" s="38" t="s">
        <v>13</v>
      </c>
      <c r="U2716" s="38" t="s">
        <v>9930</v>
      </c>
      <c r="V2716" s="38"/>
      <c r="W2716" s="38" t="s">
        <v>14</v>
      </c>
      <c r="X2716" s="38">
        <v>9</v>
      </c>
      <c r="Y2716" s="38"/>
      <c r="Z2716" s="38"/>
      <c r="AA2716" s="38"/>
      <c r="AB2716" s="38"/>
      <c r="AC2716" s="38"/>
      <c r="AD2716" s="38"/>
      <c r="AE2716" s="38"/>
      <c r="AF2716" s="38"/>
      <c r="AG2716" s="38"/>
      <c r="AH2716" s="38"/>
      <c r="AI2716" s="38" t="s">
        <v>14</v>
      </c>
    </row>
    <row r="2717" spans="1:35" ht="30" x14ac:dyDescent="0.25">
      <c r="A2717" s="38" t="s">
        <v>8059</v>
      </c>
      <c r="B2717" s="38" t="s">
        <v>8188</v>
      </c>
      <c r="C2717" s="39" t="s">
        <v>8189</v>
      </c>
      <c r="D2717" s="38" t="s">
        <v>8190</v>
      </c>
      <c r="E2717" s="38" t="s">
        <v>19</v>
      </c>
      <c r="F2717" s="38" t="s">
        <v>20</v>
      </c>
      <c r="G2717" s="38" t="s">
        <v>33</v>
      </c>
      <c r="H2717" s="38" t="s">
        <v>13</v>
      </c>
      <c r="I2717" s="38">
        <v>1</v>
      </c>
      <c r="J2717" s="38">
        <v>9</v>
      </c>
      <c r="K2717" s="38" t="s">
        <v>14</v>
      </c>
      <c r="L2717" s="38" t="s">
        <v>13</v>
      </c>
      <c r="M2717" s="38" t="s">
        <v>8186</v>
      </c>
      <c r="N2717" s="38" t="s">
        <v>8187</v>
      </c>
      <c r="O2717" s="38" t="s">
        <v>9875</v>
      </c>
      <c r="P2717" s="38" t="s">
        <v>9879</v>
      </c>
      <c r="Q2717" s="38" t="s">
        <v>9927</v>
      </c>
      <c r="R2717" s="38" t="s">
        <v>1959</v>
      </c>
      <c r="S2717" s="38" t="s">
        <v>13</v>
      </c>
      <c r="T2717" s="38" t="s">
        <v>13</v>
      </c>
      <c r="U2717" s="38" t="s">
        <v>9930</v>
      </c>
      <c r="V2717" s="38"/>
      <c r="W2717" s="38" t="s">
        <v>14</v>
      </c>
      <c r="X2717" s="38">
        <v>9</v>
      </c>
      <c r="Y2717" s="38"/>
      <c r="Z2717" s="38"/>
      <c r="AA2717" s="38"/>
      <c r="AB2717" s="38"/>
      <c r="AC2717" s="38"/>
      <c r="AD2717" s="38"/>
      <c r="AE2717" s="38"/>
      <c r="AF2717" s="38"/>
      <c r="AG2717" s="38"/>
      <c r="AH2717" s="38"/>
      <c r="AI2717" s="38" t="s">
        <v>14</v>
      </c>
    </row>
    <row r="2718" spans="1:35" x14ac:dyDescent="0.25">
      <c r="A2718" s="38" t="s">
        <v>8059</v>
      </c>
      <c r="B2718" s="38" t="s">
        <v>8191</v>
      </c>
      <c r="C2718" s="39" t="s">
        <v>8169</v>
      </c>
      <c r="D2718" s="38" t="s">
        <v>8170</v>
      </c>
      <c r="E2718" s="38" t="s">
        <v>28</v>
      </c>
      <c r="F2718" s="38" t="s">
        <v>11</v>
      </c>
      <c r="G2718" s="38" t="s">
        <v>33</v>
      </c>
      <c r="H2718" s="38" t="s">
        <v>13</v>
      </c>
      <c r="I2718" s="38">
        <v>1</v>
      </c>
      <c r="J2718" s="38">
        <v>9</v>
      </c>
      <c r="K2718" s="38" t="s">
        <v>14</v>
      </c>
      <c r="L2718" s="38" t="s">
        <v>13</v>
      </c>
      <c r="M2718" s="38" t="s">
        <v>8077</v>
      </c>
      <c r="N2718" s="38" t="s">
        <v>8187</v>
      </c>
      <c r="O2718" s="38" t="s">
        <v>9875</v>
      </c>
      <c r="P2718" s="38" t="s">
        <v>9879</v>
      </c>
      <c r="Q2718" s="38" t="s">
        <v>9927</v>
      </c>
      <c r="R2718" s="38" t="s">
        <v>1959</v>
      </c>
      <c r="S2718" s="38" t="s">
        <v>13</v>
      </c>
      <c r="T2718" s="38" t="s">
        <v>13</v>
      </c>
      <c r="U2718" s="38" t="s">
        <v>9930</v>
      </c>
      <c r="V2718" s="38">
        <v>1</v>
      </c>
      <c r="W2718" s="38" t="s">
        <v>9848</v>
      </c>
      <c r="X2718" s="38">
        <v>9</v>
      </c>
      <c r="Y2718" s="38"/>
      <c r="Z2718" s="38"/>
      <c r="AA2718" s="38"/>
      <c r="AB2718" s="38"/>
      <c r="AC2718" s="38"/>
      <c r="AD2718" s="38"/>
      <c r="AE2718" s="38"/>
      <c r="AF2718" s="38"/>
      <c r="AG2718" s="38"/>
      <c r="AH2718" s="38"/>
      <c r="AI2718" s="38" t="s">
        <v>14</v>
      </c>
    </row>
    <row r="2719" spans="1:35" ht="60" x14ac:dyDescent="0.25">
      <c r="A2719" s="38" t="s">
        <v>8059</v>
      </c>
      <c r="B2719" s="38" t="s">
        <v>8192</v>
      </c>
      <c r="C2719" s="39" t="s">
        <v>8193</v>
      </c>
      <c r="D2719" s="38" t="s">
        <v>8194</v>
      </c>
      <c r="E2719" s="38" t="s">
        <v>28</v>
      </c>
      <c r="F2719" s="38" t="s">
        <v>20</v>
      </c>
      <c r="G2719" s="38" t="s">
        <v>12</v>
      </c>
      <c r="H2719" s="38" t="s">
        <v>13</v>
      </c>
      <c r="I2719" s="38">
        <v>0</v>
      </c>
      <c r="J2719" s="38"/>
      <c r="K2719" s="38" t="s">
        <v>14</v>
      </c>
      <c r="L2719" s="38" t="s">
        <v>13</v>
      </c>
      <c r="M2719" s="38" t="s">
        <v>8195</v>
      </c>
      <c r="N2719" s="38" t="s">
        <v>7661</v>
      </c>
      <c r="O2719" s="38" t="s">
        <v>9875</v>
      </c>
      <c r="P2719" s="38" t="s">
        <v>9881</v>
      </c>
      <c r="Q2719" s="38" t="s">
        <v>9927</v>
      </c>
      <c r="R2719" s="38" t="s">
        <v>1959</v>
      </c>
      <c r="S2719" s="38" t="s">
        <v>13</v>
      </c>
      <c r="T2719" s="38" t="s">
        <v>13</v>
      </c>
      <c r="U2719" s="38" t="s">
        <v>9930</v>
      </c>
      <c r="V2719" s="38"/>
      <c r="W2719" s="38" t="s">
        <v>14</v>
      </c>
      <c r="X2719" s="38">
        <v>4</v>
      </c>
      <c r="Y2719" s="38"/>
      <c r="Z2719" s="38"/>
      <c r="AA2719" s="38"/>
      <c r="AB2719" s="38"/>
      <c r="AC2719" s="38"/>
      <c r="AD2719" s="38"/>
      <c r="AE2719" s="38"/>
      <c r="AF2719" s="38"/>
      <c r="AG2719" s="38"/>
      <c r="AH2719" s="38"/>
      <c r="AI2719" s="38" t="s">
        <v>14</v>
      </c>
    </row>
    <row r="2720" spans="1:35" ht="60" x14ac:dyDescent="0.25">
      <c r="A2720" s="38" t="s">
        <v>8059</v>
      </c>
      <c r="B2720" s="38" t="s">
        <v>8196</v>
      </c>
      <c r="C2720" s="39" t="s">
        <v>8197</v>
      </c>
      <c r="D2720" s="38" t="s">
        <v>8198</v>
      </c>
      <c r="E2720" s="38" t="s">
        <v>19</v>
      </c>
      <c r="F2720" s="38" t="s">
        <v>11</v>
      </c>
      <c r="G2720" s="38" t="s">
        <v>12</v>
      </c>
      <c r="H2720" s="38" t="s">
        <v>13</v>
      </c>
      <c r="I2720" s="38">
        <v>0</v>
      </c>
      <c r="J2720" s="38"/>
      <c r="K2720" s="38" t="s">
        <v>14</v>
      </c>
      <c r="L2720" s="38" t="s">
        <v>318</v>
      </c>
      <c r="M2720" s="38" t="s">
        <v>8199</v>
      </c>
      <c r="N2720" s="38" t="s">
        <v>8200</v>
      </c>
      <c r="O2720" s="38" t="s">
        <v>9875</v>
      </c>
      <c r="P2720" s="38" t="s">
        <v>9895</v>
      </c>
      <c r="Q2720" s="38" t="s">
        <v>9927</v>
      </c>
      <c r="R2720" s="38" t="s">
        <v>1959</v>
      </c>
      <c r="S2720" s="38" t="s">
        <v>13</v>
      </c>
      <c r="T2720" s="38" t="s">
        <v>13</v>
      </c>
      <c r="U2720" s="38" t="s">
        <v>9930</v>
      </c>
      <c r="V2720" s="38">
        <v>6</v>
      </c>
      <c r="W2720" s="38" t="s">
        <v>9852</v>
      </c>
      <c r="X2720" s="38">
        <v>1</v>
      </c>
      <c r="Y2720" s="38"/>
      <c r="Z2720" s="38"/>
      <c r="AA2720" s="38"/>
      <c r="AB2720" s="38"/>
      <c r="AC2720" s="38"/>
      <c r="AD2720" s="38"/>
      <c r="AE2720" s="38"/>
      <c r="AF2720" s="38"/>
      <c r="AG2720" s="38"/>
      <c r="AH2720" s="38"/>
      <c r="AI2720" s="38" t="s">
        <v>14</v>
      </c>
    </row>
    <row r="2721" spans="1:35" ht="30" x14ac:dyDescent="0.25">
      <c r="A2721" s="38" t="s">
        <v>8059</v>
      </c>
      <c r="B2721" s="38" t="s">
        <v>8201</v>
      </c>
      <c r="C2721" s="39" t="s">
        <v>8202</v>
      </c>
      <c r="D2721" s="38" t="s">
        <v>8185</v>
      </c>
      <c r="E2721" s="38" t="s">
        <v>68</v>
      </c>
      <c r="F2721" s="38" t="s">
        <v>20</v>
      </c>
      <c r="G2721" s="38" t="s">
        <v>12</v>
      </c>
      <c r="H2721" s="38" t="s">
        <v>13</v>
      </c>
      <c r="I2721" s="38">
        <v>0</v>
      </c>
      <c r="J2721" s="38"/>
      <c r="K2721" s="38" t="s">
        <v>14</v>
      </c>
      <c r="L2721" s="38" t="s">
        <v>14</v>
      </c>
      <c r="M2721" s="38" t="s">
        <v>14</v>
      </c>
      <c r="N2721" s="38" t="s">
        <v>417</v>
      </c>
      <c r="O2721" s="38" t="s">
        <v>9867</v>
      </c>
      <c r="P2721" s="38" t="s">
        <v>9867</v>
      </c>
      <c r="Q2721" s="38" t="s">
        <v>9927</v>
      </c>
      <c r="R2721" s="38" t="s">
        <v>417</v>
      </c>
      <c r="S2721" s="38" t="s">
        <v>9867</v>
      </c>
      <c r="T2721" s="38" t="s">
        <v>9867</v>
      </c>
      <c r="U2721" s="38" t="s">
        <v>9927</v>
      </c>
      <c r="V2721" s="38"/>
      <c r="W2721" s="38" t="s">
        <v>14</v>
      </c>
      <c r="X2721" s="38"/>
      <c r="Y2721" s="38"/>
      <c r="Z2721" s="38"/>
      <c r="AA2721" s="38"/>
      <c r="AB2721" s="38"/>
      <c r="AC2721" s="38"/>
      <c r="AD2721" s="38"/>
      <c r="AE2721" s="38"/>
      <c r="AF2721" s="38"/>
      <c r="AG2721" s="38"/>
      <c r="AH2721" s="38"/>
      <c r="AI2721" s="38" t="s">
        <v>14</v>
      </c>
    </row>
    <row r="2722" spans="1:35" ht="45" x14ac:dyDescent="0.25">
      <c r="A2722" s="38" t="s">
        <v>8059</v>
      </c>
      <c r="B2722" s="38" t="s">
        <v>8203</v>
      </c>
      <c r="C2722" s="39" t="s">
        <v>8204</v>
      </c>
      <c r="D2722" s="38" t="s">
        <v>8205</v>
      </c>
      <c r="E2722" s="38" t="s">
        <v>54</v>
      </c>
      <c r="F2722" s="38" t="s">
        <v>20</v>
      </c>
      <c r="G2722" s="38" t="s">
        <v>12</v>
      </c>
      <c r="H2722" s="38" t="s">
        <v>13</v>
      </c>
      <c r="I2722" s="38">
        <v>0</v>
      </c>
      <c r="J2722" s="38"/>
      <c r="K2722" s="38" t="s">
        <v>14</v>
      </c>
      <c r="L2722" s="38" t="s">
        <v>14</v>
      </c>
      <c r="M2722" s="38" t="s">
        <v>14</v>
      </c>
      <c r="N2722" s="38" t="s">
        <v>417</v>
      </c>
      <c r="O2722" s="38" t="s">
        <v>9867</v>
      </c>
      <c r="P2722" s="38" t="s">
        <v>9867</v>
      </c>
      <c r="Q2722" s="38" t="s">
        <v>9927</v>
      </c>
      <c r="R2722" s="38" t="s">
        <v>417</v>
      </c>
      <c r="S2722" s="38" t="s">
        <v>9867</v>
      </c>
      <c r="T2722" s="38" t="s">
        <v>9867</v>
      </c>
      <c r="U2722" s="38" t="s">
        <v>9927</v>
      </c>
      <c r="V2722" s="38"/>
      <c r="W2722" s="38" t="s">
        <v>14</v>
      </c>
      <c r="X2722" s="38"/>
      <c r="Y2722" s="38"/>
      <c r="Z2722" s="38"/>
      <c r="AA2722" s="38"/>
      <c r="AB2722" s="38"/>
      <c r="AC2722" s="38"/>
      <c r="AD2722" s="38"/>
      <c r="AE2722" s="38"/>
      <c r="AF2722" s="38"/>
      <c r="AG2722" s="38"/>
      <c r="AH2722" s="38"/>
      <c r="AI2722" s="38" t="s">
        <v>14</v>
      </c>
    </row>
    <row r="2723" spans="1:35" ht="75" x14ac:dyDescent="0.25">
      <c r="A2723" s="38" t="s">
        <v>8059</v>
      </c>
      <c r="B2723" s="38" t="s">
        <v>8206</v>
      </c>
      <c r="C2723" s="39" t="s">
        <v>8207</v>
      </c>
      <c r="D2723" s="38" t="s">
        <v>8205</v>
      </c>
      <c r="E2723" s="38" t="s">
        <v>54</v>
      </c>
      <c r="F2723" s="38" t="s">
        <v>20</v>
      </c>
      <c r="G2723" s="38" t="s">
        <v>33</v>
      </c>
      <c r="H2723" s="38" t="s">
        <v>13</v>
      </c>
      <c r="I2723" s="38">
        <v>0</v>
      </c>
      <c r="J2723" s="38"/>
      <c r="K2723" s="38" t="s">
        <v>14</v>
      </c>
      <c r="L2723" s="38" t="s">
        <v>14</v>
      </c>
      <c r="M2723" s="38" t="s">
        <v>14</v>
      </c>
      <c r="N2723" s="38" t="s">
        <v>417</v>
      </c>
      <c r="O2723" s="38" t="s">
        <v>9867</v>
      </c>
      <c r="P2723" s="38" t="s">
        <v>9867</v>
      </c>
      <c r="Q2723" s="38" t="s">
        <v>9927</v>
      </c>
      <c r="R2723" s="38" t="s">
        <v>417</v>
      </c>
      <c r="S2723" s="38" t="s">
        <v>9867</v>
      </c>
      <c r="T2723" s="38" t="s">
        <v>9867</v>
      </c>
      <c r="U2723" s="38" t="s">
        <v>9927</v>
      </c>
      <c r="V2723" s="38"/>
      <c r="W2723" s="38" t="s">
        <v>14</v>
      </c>
      <c r="X2723" s="38"/>
      <c r="Y2723" s="38"/>
      <c r="Z2723" s="38"/>
      <c r="AA2723" s="38"/>
      <c r="AB2723" s="38"/>
      <c r="AC2723" s="38"/>
      <c r="AD2723" s="38"/>
      <c r="AE2723" s="38"/>
      <c r="AF2723" s="38"/>
      <c r="AG2723" s="38"/>
      <c r="AH2723" s="38"/>
      <c r="AI2723" s="38" t="s">
        <v>14</v>
      </c>
    </row>
    <row r="2724" spans="1:35" ht="30" x14ac:dyDescent="0.25">
      <c r="A2724" s="38" t="s">
        <v>8059</v>
      </c>
      <c r="B2724" s="38" t="s">
        <v>8208</v>
      </c>
      <c r="C2724" s="39" t="s">
        <v>8202</v>
      </c>
      <c r="D2724" s="38" t="s">
        <v>8185</v>
      </c>
      <c r="E2724" s="38" t="s">
        <v>68</v>
      </c>
      <c r="F2724" s="38" t="s">
        <v>20</v>
      </c>
      <c r="G2724" s="38" t="s">
        <v>12</v>
      </c>
      <c r="H2724" s="38" t="s">
        <v>13</v>
      </c>
      <c r="I2724" s="38">
        <v>0</v>
      </c>
      <c r="J2724" s="38"/>
      <c r="K2724" s="38" t="s">
        <v>14</v>
      </c>
      <c r="L2724" s="38" t="s">
        <v>14</v>
      </c>
      <c r="M2724" s="38" t="s">
        <v>14</v>
      </c>
      <c r="N2724" s="38" t="s">
        <v>450</v>
      </c>
      <c r="O2724" s="38" t="s">
        <v>9867</v>
      </c>
      <c r="P2724" s="38" t="s">
        <v>9867</v>
      </c>
      <c r="Q2724" s="38" t="s">
        <v>9930</v>
      </c>
      <c r="R2724" s="38" t="s">
        <v>450</v>
      </c>
      <c r="S2724" s="38" t="s">
        <v>9867</v>
      </c>
      <c r="T2724" s="38" t="s">
        <v>9867</v>
      </c>
      <c r="U2724" s="38" t="s">
        <v>9930</v>
      </c>
      <c r="V2724" s="38"/>
      <c r="W2724" s="38" t="s">
        <v>14</v>
      </c>
      <c r="X2724" s="38"/>
      <c r="Y2724" s="38"/>
      <c r="Z2724" s="38"/>
      <c r="AA2724" s="38"/>
      <c r="AB2724" s="38"/>
      <c r="AC2724" s="38"/>
      <c r="AD2724" s="38"/>
      <c r="AE2724" s="38"/>
      <c r="AF2724" s="38"/>
      <c r="AG2724" s="38"/>
      <c r="AH2724" s="38"/>
      <c r="AI2724" s="38" t="s">
        <v>14</v>
      </c>
    </row>
    <row r="2725" spans="1:35" ht="45" x14ac:dyDescent="0.25">
      <c r="A2725" s="38" t="s">
        <v>8059</v>
      </c>
      <c r="B2725" s="38" t="s">
        <v>8209</v>
      </c>
      <c r="C2725" s="39" t="s">
        <v>8210</v>
      </c>
      <c r="D2725" s="38" t="s">
        <v>8211</v>
      </c>
      <c r="E2725" s="38" t="s">
        <v>68</v>
      </c>
      <c r="F2725" s="38" t="s">
        <v>20</v>
      </c>
      <c r="G2725" s="38" t="s">
        <v>12</v>
      </c>
      <c r="H2725" s="38" t="s">
        <v>21</v>
      </c>
      <c r="I2725" s="38">
        <v>0</v>
      </c>
      <c r="J2725" s="38"/>
      <c r="K2725" s="38" t="s">
        <v>14</v>
      </c>
      <c r="L2725" s="38" t="s">
        <v>14</v>
      </c>
      <c r="M2725" s="38" t="s">
        <v>14</v>
      </c>
      <c r="N2725" s="38" t="s">
        <v>450</v>
      </c>
      <c r="O2725" s="38" t="s">
        <v>9867</v>
      </c>
      <c r="P2725" s="38" t="s">
        <v>9867</v>
      </c>
      <c r="Q2725" s="38" t="s">
        <v>9930</v>
      </c>
      <c r="R2725" s="38" t="s">
        <v>450</v>
      </c>
      <c r="S2725" s="38" t="s">
        <v>9867</v>
      </c>
      <c r="T2725" s="38" t="s">
        <v>9867</v>
      </c>
      <c r="U2725" s="38" t="s">
        <v>9930</v>
      </c>
      <c r="V2725" s="38"/>
      <c r="W2725" s="38" t="s">
        <v>14</v>
      </c>
      <c r="X2725" s="38"/>
      <c r="Y2725" s="38"/>
      <c r="Z2725" s="38"/>
      <c r="AA2725" s="38"/>
      <c r="AB2725" s="38"/>
      <c r="AC2725" s="38"/>
      <c r="AD2725" s="38"/>
      <c r="AE2725" s="38"/>
      <c r="AF2725" s="38"/>
      <c r="AG2725" s="38"/>
      <c r="AH2725" s="38"/>
      <c r="AI2725" s="38" t="s">
        <v>14</v>
      </c>
    </row>
    <row r="2726" spans="1:35" ht="90" x14ac:dyDescent="0.25">
      <c r="A2726" s="38" t="s">
        <v>8059</v>
      </c>
      <c r="B2726" s="38" t="s">
        <v>8212</v>
      </c>
      <c r="C2726" s="39" t="s">
        <v>8213</v>
      </c>
      <c r="D2726" s="38" t="s">
        <v>8214</v>
      </c>
      <c r="E2726" s="38" t="s">
        <v>54</v>
      </c>
      <c r="F2726" s="38" t="s">
        <v>20</v>
      </c>
      <c r="G2726" s="38" t="s">
        <v>33</v>
      </c>
      <c r="H2726" s="38" t="s">
        <v>21</v>
      </c>
      <c r="I2726" s="38">
        <v>0</v>
      </c>
      <c r="J2726" s="38"/>
      <c r="K2726" s="38" t="s">
        <v>14</v>
      </c>
      <c r="L2726" s="38" t="s">
        <v>14</v>
      </c>
      <c r="M2726" s="38" t="s">
        <v>14</v>
      </c>
      <c r="N2726" s="38" t="s">
        <v>450</v>
      </c>
      <c r="O2726" s="38" t="s">
        <v>9867</v>
      </c>
      <c r="P2726" s="38" t="s">
        <v>9867</v>
      </c>
      <c r="Q2726" s="38" t="s">
        <v>9930</v>
      </c>
      <c r="R2726" s="38" t="s">
        <v>450</v>
      </c>
      <c r="S2726" s="38" t="s">
        <v>9867</v>
      </c>
      <c r="T2726" s="38" t="s">
        <v>9867</v>
      </c>
      <c r="U2726" s="38" t="s">
        <v>9930</v>
      </c>
      <c r="V2726" s="38"/>
      <c r="W2726" s="38" t="s">
        <v>14</v>
      </c>
      <c r="X2726" s="38"/>
      <c r="Y2726" s="38"/>
      <c r="Z2726" s="38"/>
      <c r="AA2726" s="38"/>
      <c r="AB2726" s="38"/>
      <c r="AC2726" s="38"/>
      <c r="AD2726" s="38"/>
      <c r="AE2726" s="38"/>
      <c r="AF2726" s="38"/>
      <c r="AG2726" s="38"/>
      <c r="AH2726" s="38"/>
      <c r="AI2726" s="38" t="s">
        <v>14</v>
      </c>
    </row>
    <row r="2727" spans="1:35" ht="45" x14ac:dyDescent="0.25">
      <c r="A2727" s="38" t="s">
        <v>8059</v>
      </c>
      <c r="B2727" s="38" t="s">
        <v>8215</v>
      </c>
      <c r="C2727" s="39" t="s">
        <v>8216</v>
      </c>
      <c r="D2727" s="38" t="s">
        <v>8214</v>
      </c>
      <c r="E2727" s="38" t="s">
        <v>54</v>
      </c>
      <c r="F2727" s="38" t="s">
        <v>20</v>
      </c>
      <c r="G2727" s="38" t="s">
        <v>33</v>
      </c>
      <c r="H2727" s="38" t="s">
        <v>21</v>
      </c>
      <c r="I2727" s="38">
        <v>0</v>
      </c>
      <c r="J2727" s="38"/>
      <c r="K2727" s="38" t="s">
        <v>14</v>
      </c>
      <c r="L2727" s="38" t="s">
        <v>14</v>
      </c>
      <c r="M2727" s="38" t="s">
        <v>14</v>
      </c>
      <c r="N2727" s="38" t="s">
        <v>450</v>
      </c>
      <c r="O2727" s="38" t="s">
        <v>9867</v>
      </c>
      <c r="P2727" s="38" t="s">
        <v>9867</v>
      </c>
      <c r="Q2727" s="38" t="s">
        <v>9930</v>
      </c>
      <c r="R2727" s="38" t="s">
        <v>450</v>
      </c>
      <c r="S2727" s="38" t="s">
        <v>9867</v>
      </c>
      <c r="T2727" s="38" t="s">
        <v>9867</v>
      </c>
      <c r="U2727" s="38" t="s">
        <v>9930</v>
      </c>
      <c r="V2727" s="38"/>
      <c r="W2727" s="38" t="s">
        <v>14</v>
      </c>
      <c r="X2727" s="38"/>
      <c r="Y2727" s="38"/>
      <c r="Z2727" s="38"/>
      <c r="AA2727" s="38"/>
      <c r="AB2727" s="38"/>
      <c r="AC2727" s="38"/>
      <c r="AD2727" s="38"/>
      <c r="AE2727" s="38"/>
      <c r="AF2727" s="38"/>
      <c r="AG2727" s="38"/>
      <c r="AH2727" s="38"/>
      <c r="AI2727" s="38" t="s">
        <v>14</v>
      </c>
    </row>
    <row r="2728" spans="1:35" ht="30" x14ac:dyDescent="0.25">
      <c r="A2728" s="38" t="s">
        <v>8059</v>
      </c>
      <c r="B2728" s="38" t="s">
        <v>8217</v>
      </c>
      <c r="C2728" s="39" t="s">
        <v>8218</v>
      </c>
      <c r="D2728" s="38" t="s">
        <v>8219</v>
      </c>
      <c r="E2728" s="38" t="s">
        <v>19</v>
      </c>
      <c r="F2728" s="38" t="s">
        <v>11</v>
      </c>
      <c r="G2728" s="38" t="s">
        <v>33</v>
      </c>
      <c r="H2728" s="38" t="s">
        <v>13</v>
      </c>
      <c r="I2728" s="38">
        <v>1</v>
      </c>
      <c r="J2728" s="38">
        <v>10</v>
      </c>
      <c r="K2728" s="38" t="s">
        <v>14</v>
      </c>
      <c r="L2728" s="38" t="s">
        <v>13</v>
      </c>
      <c r="M2728" s="38" t="s">
        <v>8220</v>
      </c>
      <c r="N2728" s="38" t="s">
        <v>8221</v>
      </c>
      <c r="O2728" s="38" t="s">
        <v>9869</v>
      </c>
      <c r="P2728" s="38" t="s">
        <v>299</v>
      </c>
      <c r="Q2728" s="38" t="s">
        <v>9931</v>
      </c>
      <c r="R2728" s="38" t="s">
        <v>2559</v>
      </c>
      <c r="S2728" s="38" t="s">
        <v>13</v>
      </c>
      <c r="T2728" s="38" t="s">
        <v>13</v>
      </c>
      <c r="U2728" s="38" t="s">
        <v>9932</v>
      </c>
      <c r="V2728" s="38">
        <v>2</v>
      </c>
      <c r="W2728" s="38" t="s">
        <v>9843</v>
      </c>
      <c r="X2728" s="38">
        <v>273</v>
      </c>
      <c r="Y2728" s="38"/>
      <c r="Z2728" s="38"/>
      <c r="AA2728" s="38"/>
      <c r="AB2728" s="38"/>
      <c r="AC2728" s="38"/>
      <c r="AD2728" s="38"/>
      <c r="AE2728" s="38"/>
      <c r="AF2728" s="38"/>
      <c r="AG2728" s="38"/>
      <c r="AH2728" s="38"/>
      <c r="AI2728" s="38" t="s">
        <v>14</v>
      </c>
    </row>
    <row r="2729" spans="1:35" ht="30" x14ac:dyDescent="0.25">
      <c r="A2729" s="38" t="s">
        <v>8059</v>
      </c>
      <c r="B2729" s="38" t="s">
        <v>8222</v>
      </c>
      <c r="C2729" s="39" t="s">
        <v>8223</v>
      </c>
      <c r="D2729" s="38" t="s">
        <v>8224</v>
      </c>
      <c r="E2729" s="38" t="s">
        <v>19</v>
      </c>
      <c r="F2729" s="38" t="s">
        <v>20</v>
      </c>
      <c r="G2729" s="38" t="s">
        <v>33</v>
      </c>
      <c r="H2729" s="38" t="s">
        <v>13</v>
      </c>
      <c r="I2729" s="38">
        <v>1</v>
      </c>
      <c r="J2729" s="38">
        <v>10</v>
      </c>
      <c r="K2729" s="38" t="s">
        <v>13</v>
      </c>
      <c r="L2729" s="38" t="s">
        <v>13</v>
      </c>
      <c r="M2729" s="38" t="s">
        <v>8220</v>
      </c>
      <c r="N2729" s="38" t="s">
        <v>8221</v>
      </c>
      <c r="O2729" s="38" t="s">
        <v>9869</v>
      </c>
      <c r="P2729" s="38" t="s">
        <v>299</v>
      </c>
      <c r="Q2729" s="38" t="s">
        <v>9931</v>
      </c>
      <c r="R2729" s="38" t="s">
        <v>2559</v>
      </c>
      <c r="S2729" s="38" t="s">
        <v>13</v>
      </c>
      <c r="T2729" s="38" t="s">
        <v>13</v>
      </c>
      <c r="U2729" s="38" t="s">
        <v>9932</v>
      </c>
      <c r="V2729" s="38"/>
      <c r="W2729" s="38" t="s">
        <v>14</v>
      </c>
      <c r="X2729" s="38">
        <v>273</v>
      </c>
      <c r="Y2729" s="38"/>
      <c r="Z2729" s="38"/>
      <c r="AA2729" s="38"/>
      <c r="AB2729" s="38"/>
      <c r="AC2729" s="38"/>
      <c r="AD2729" s="38"/>
      <c r="AE2729" s="38"/>
      <c r="AF2729" s="38"/>
      <c r="AG2729" s="38"/>
      <c r="AH2729" s="38"/>
      <c r="AI2729" s="38" t="s">
        <v>14</v>
      </c>
    </row>
    <row r="2730" spans="1:35" ht="30" x14ac:dyDescent="0.25">
      <c r="A2730" s="38" t="s">
        <v>8059</v>
      </c>
      <c r="B2730" s="38" t="s">
        <v>8225</v>
      </c>
      <c r="C2730" s="39" t="s">
        <v>8226</v>
      </c>
      <c r="D2730" s="38" t="s">
        <v>8227</v>
      </c>
      <c r="E2730" s="38" t="s">
        <v>19</v>
      </c>
      <c r="F2730" s="38" t="s">
        <v>11</v>
      </c>
      <c r="G2730" s="38" t="s">
        <v>12</v>
      </c>
      <c r="H2730" s="38" t="s">
        <v>13</v>
      </c>
      <c r="I2730" s="38">
        <v>1</v>
      </c>
      <c r="J2730" s="38">
        <v>10</v>
      </c>
      <c r="K2730" s="38" t="s">
        <v>14</v>
      </c>
      <c r="L2730" s="38" t="s">
        <v>318</v>
      </c>
      <c r="M2730" s="38" t="s">
        <v>8220</v>
      </c>
      <c r="N2730" s="38" t="s">
        <v>8221</v>
      </c>
      <c r="O2730" s="38" t="s">
        <v>9869</v>
      </c>
      <c r="P2730" s="38" t="s">
        <v>299</v>
      </c>
      <c r="Q2730" s="38" t="s">
        <v>9931</v>
      </c>
      <c r="R2730" s="38" t="s">
        <v>2559</v>
      </c>
      <c r="S2730" s="38" t="s">
        <v>13</v>
      </c>
      <c r="T2730" s="38" t="s">
        <v>13</v>
      </c>
      <c r="U2730" s="38" t="s">
        <v>9932</v>
      </c>
      <c r="V2730" s="38">
        <v>6</v>
      </c>
      <c r="W2730" s="38" t="s">
        <v>9852</v>
      </c>
      <c r="X2730" s="38">
        <v>273</v>
      </c>
      <c r="Y2730" s="38"/>
      <c r="Z2730" s="38"/>
      <c r="AA2730" s="38"/>
      <c r="AB2730" s="38"/>
      <c r="AC2730" s="38"/>
      <c r="AD2730" s="38"/>
      <c r="AE2730" s="38"/>
      <c r="AF2730" s="38"/>
      <c r="AG2730" s="38"/>
      <c r="AH2730" s="38"/>
      <c r="AI2730" s="38" t="s">
        <v>14</v>
      </c>
    </row>
    <row r="2731" spans="1:35" ht="30" x14ac:dyDescent="0.25">
      <c r="A2731" s="38" t="s">
        <v>8059</v>
      </c>
      <c r="B2731" s="38" t="s">
        <v>8228</v>
      </c>
      <c r="C2731" s="39" t="s">
        <v>8229</v>
      </c>
      <c r="D2731" s="38" t="s">
        <v>8224</v>
      </c>
      <c r="E2731" s="38" t="s">
        <v>19</v>
      </c>
      <c r="F2731" s="38" t="s">
        <v>20</v>
      </c>
      <c r="G2731" s="38" t="s">
        <v>12</v>
      </c>
      <c r="H2731" s="38" t="s">
        <v>13</v>
      </c>
      <c r="I2731" s="38">
        <v>1</v>
      </c>
      <c r="J2731" s="38">
        <v>10</v>
      </c>
      <c r="K2731" s="38" t="s">
        <v>14</v>
      </c>
      <c r="L2731" s="38" t="s">
        <v>13</v>
      </c>
      <c r="M2731" s="38" t="s">
        <v>8220</v>
      </c>
      <c r="N2731" s="38" t="s">
        <v>8221</v>
      </c>
      <c r="O2731" s="38" t="s">
        <v>9869</v>
      </c>
      <c r="P2731" s="38" t="s">
        <v>299</v>
      </c>
      <c r="Q2731" s="38" t="s">
        <v>9931</v>
      </c>
      <c r="R2731" s="38" t="s">
        <v>2559</v>
      </c>
      <c r="S2731" s="38" t="s">
        <v>13</v>
      </c>
      <c r="T2731" s="38" t="s">
        <v>13</v>
      </c>
      <c r="U2731" s="38" t="s">
        <v>9932</v>
      </c>
      <c r="V2731" s="38"/>
      <c r="W2731" s="38" t="s">
        <v>14</v>
      </c>
      <c r="X2731" s="38">
        <v>273</v>
      </c>
      <c r="Y2731" s="38"/>
      <c r="Z2731" s="38"/>
      <c r="AA2731" s="38"/>
      <c r="AB2731" s="38"/>
      <c r="AC2731" s="38"/>
      <c r="AD2731" s="38"/>
      <c r="AE2731" s="38"/>
      <c r="AF2731" s="38"/>
      <c r="AG2731" s="38"/>
      <c r="AH2731" s="38"/>
      <c r="AI2731" s="38" t="s">
        <v>14</v>
      </c>
    </row>
    <row r="2732" spans="1:35" ht="45" x14ac:dyDescent="0.25">
      <c r="A2732" s="38" t="s">
        <v>8059</v>
      </c>
      <c r="B2732" s="38" t="s">
        <v>8230</v>
      </c>
      <c r="C2732" s="39" t="s">
        <v>8231</v>
      </c>
      <c r="D2732" s="38" t="s">
        <v>8232</v>
      </c>
      <c r="E2732" s="38" t="s">
        <v>19</v>
      </c>
      <c r="F2732" s="38" t="s">
        <v>11</v>
      </c>
      <c r="G2732" s="38" t="s">
        <v>12</v>
      </c>
      <c r="H2732" s="38" t="s">
        <v>13</v>
      </c>
      <c r="I2732" s="38">
        <v>1</v>
      </c>
      <c r="J2732" s="38">
        <v>11</v>
      </c>
      <c r="K2732" s="38" t="s">
        <v>14</v>
      </c>
      <c r="L2732" s="38" t="s">
        <v>13</v>
      </c>
      <c r="M2732" s="38" t="s">
        <v>8233</v>
      </c>
      <c r="N2732" s="38" t="s">
        <v>8234</v>
      </c>
      <c r="O2732" s="38" t="s">
        <v>9875</v>
      </c>
      <c r="P2732" s="38" t="s">
        <v>9895</v>
      </c>
      <c r="Q2732" s="38" t="s">
        <v>9931</v>
      </c>
      <c r="R2732" s="38" t="s">
        <v>2559</v>
      </c>
      <c r="S2732" s="38" t="s">
        <v>13</v>
      </c>
      <c r="T2732" s="38" t="s">
        <v>13</v>
      </c>
      <c r="U2732" s="38" t="s">
        <v>9932</v>
      </c>
      <c r="V2732" s="38">
        <v>6</v>
      </c>
      <c r="W2732" s="38" t="s">
        <v>9852</v>
      </c>
      <c r="X2732" s="38">
        <v>1</v>
      </c>
      <c r="Y2732" s="38"/>
      <c r="Z2732" s="38"/>
      <c r="AA2732" s="38"/>
      <c r="AB2732" s="38"/>
      <c r="AC2732" s="38"/>
      <c r="AD2732" s="38"/>
      <c r="AE2732" s="38"/>
      <c r="AF2732" s="38"/>
      <c r="AG2732" s="38"/>
      <c r="AH2732" s="38"/>
      <c r="AI2732" s="38" t="s">
        <v>14</v>
      </c>
    </row>
    <row r="2733" spans="1:35" ht="45" x14ac:dyDescent="0.25">
      <c r="A2733" s="38" t="s">
        <v>8059</v>
      </c>
      <c r="B2733" s="38" t="s">
        <v>8235</v>
      </c>
      <c r="C2733" s="39" t="s">
        <v>8231</v>
      </c>
      <c r="D2733" s="38" t="s">
        <v>8232</v>
      </c>
      <c r="E2733" s="38" t="s">
        <v>19</v>
      </c>
      <c r="F2733" s="38" t="s">
        <v>20</v>
      </c>
      <c r="G2733" s="38" t="s">
        <v>33</v>
      </c>
      <c r="H2733" s="38" t="s">
        <v>13</v>
      </c>
      <c r="I2733" s="38">
        <v>1</v>
      </c>
      <c r="J2733" s="38">
        <v>11</v>
      </c>
      <c r="K2733" s="38" t="s">
        <v>13</v>
      </c>
      <c r="L2733" s="38" t="s">
        <v>13</v>
      </c>
      <c r="M2733" s="38" t="s">
        <v>8233</v>
      </c>
      <c r="N2733" s="38" t="s">
        <v>8234</v>
      </c>
      <c r="O2733" s="38" t="s">
        <v>9875</v>
      </c>
      <c r="P2733" s="38" t="s">
        <v>9895</v>
      </c>
      <c r="Q2733" s="38" t="s">
        <v>9931</v>
      </c>
      <c r="R2733" s="38" t="s">
        <v>2559</v>
      </c>
      <c r="S2733" s="38" t="s">
        <v>13</v>
      </c>
      <c r="T2733" s="38" t="s">
        <v>13</v>
      </c>
      <c r="U2733" s="38" t="s">
        <v>9932</v>
      </c>
      <c r="V2733" s="38"/>
      <c r="W2733" s="38" t="s">
        <v>14</v>
      </c>
      <c r="X2733" s="38">
        <v>1</v>
      </c>
      <c r="Y2733" s="38"/>
      <c r="Z2733" s="38"/>
      <c r="AA2733" s="38"/>
      <c r="AB2733" s="38"/>
      <c r="AC2733" s="38"/>
      <c r="AD2733" s="38"/>
      <c r="AE2733" s="38"/>
      <c r="AF2733" s="38"/>
      <c r="AG2733" s="38"/>
      <c r="AH2733" s="38"/>
      <c r="AI2733" s="38" t="s">
        <v>14</v>
      </c>
    </row>
    <row r="2734" spans="1:35" ht="45" x14ac:dyDescent="0.25">
      <c r="A2734" s="38" t="s">
        <v>8059</v>
      </c>
      <c r="B2734" s="38" t="s">
        <v>8236</v>
      </c>
      <c r="C2734" s="39" t="s">
        <v>8237</v>
      </c>
      <c r="D2734" s="38" t="s">
        <v>8238</v>
      </c>
      <c r="E2734" s="38" t="s">
        <v>28</v>
      </c>
      <c r="F2734" s="38" t="s">
        <v>11</v>
      </c>
      <c r="G2734" s="38" t="s">
        <v>33</v>
      </c>
      <c r="H2734" s="38" t="s">
        <v>13</v>
      </c>
      <c r="I2734" s="38">
        <v>1</v>
      </c>
      <c r="J2734" s="38">
        <v>11</v>
      </c>
      <c r="K2734" s="38" t="s">
        <v>14</v>
      </c>
      <c r="L2734" s="38" t="s">
        <v>13</v>
      </c>
      <c r="M2734" s="38" t="s">
        <v>8105</v>
      </c>
      <c r="N2734" s="38" t="s">
        <v>8234</v>
      </c>
      <c r="O2734" s="38" t="s">
        <v>9875</v>
      </c>
      <c r="P2734" s="38" t="s">
        <v>9895</v>
      </c>
      <c r="Q2734" s="38" t="s">
        <v>9931</v>
      </c>
      <c r="R2734" s="38" t="s">
        <v>2559</v>
      </c>
      <c r="S2734" s="38" t="s">
        <v>13</v>
      </c>
      <c r="T2734" s="38" t="s">
        <v>13</v>
      </c>
      <c r="U2734" s="38" t="s">
        <v>9932</v>
      </c>
      <c r="V2734" s="38">
        <v>6</v>
      </c>
      <c r="W2734" s="38" t="s">
        <v>9844</v>
      </c>
      <c r="X2734" s="38">
        <v>1</v>
      </c>
      <c r="Y2734" s="38"/>
      <c r="Z2734" s="38"/>
      <c r="AA2734" s="38"/>
      <c r="AB2734" s="38"/>
      <c r="AC2734" s="38"/>
      <c r="AD2734" s="38"/>
      <c r="AE2734" s="38"/>
      <c r="AF2734" s="38"/>
      <c r="AG2734" s="38"/>
      <c r="AH2734" s="38"/>
      <c r="AI2734" s="38" t="s">
        <v>14</v>
      </c>
    </row>
    <row r="2735" spans="1:35" x14ac:dyDescent="0.25">
      <c r="A2735" s="38" t="s">
        <v>8059</v>
      </c>
      <c r="B2735" s="38" t="s">
        <v>8239</v>
      </c>
      <c r="C2735" s="39" t="s">
        <v>8240</v>
      </c>
      <c r="D2735" s="38" t="s">
        <v>8170</v>
      </c>
      <c r="E2735" s="38" t="s">
        <v>28</v>
      </c>
      <c r="F2735" s="38" t="s">
        <v>20</v>
      </c>
      <c r="G2735" s="38" t="s">
        <v>33</v>
      </c>
      <c r="H2735" s="38" t="s">
        <v>13</v>
      </c>
      <c r="I2735" s="38">
        <v>1</v>
      </c>
      <c r="J2735" s="38">
        <v>11</v>
      </c>
      <c r="K2735" s="38" t="s">
        <v>14</v>
      </c>
      <c r="L2735" s="38" t="s">
        <v>13</v>
      </c>
      <c r="M2735" s="38" t="s">
        <v>8077</v>
      </c>
      <c r="N2735" s="38" t="s">
        <v>8234</v>
      </c>
      <c r="O2735" s="38" t="s">
        <v>9875</v>
      </c>
      <c r="P2735" s="38" t="s">
        <v>9895</v>
      </c>
      <c r="Q2735" s="38" t="s">
        <v>9931</v>
      </c>
      <c r="R2735" s="38" t="s">
        <v>8241</v>
      </c>
      <c r="S2735" s="38" t="s">
        <v>9871</v>
      </c>
      <c r="T2735" s="38" t="s">
        <v>13</v>
      </c>
      <c r="U2735" s="38" t="s">
        <v>9932</v>
      </c>
      <c r="V2735" s="38"/>
      <c r="W2735" s="38" t="s">
        <v>14</v>
      </c>
      <c r="X2735" s="38">
        <v>152</v>
      </c>
      <c r="Y2735" s="38"/>
      <c r="Z2735" s="38"/>
      <c r="AA2735" s="38"/>
      <c r="AB2735" s="38"/>
      <c r="AC2735" s="38"/>
      <c r="AD2735" s="38"/>
      <c r="AE2735" s="38"/>
      <c r="AF2735" s="38"/>
      <c r="AG2735" s="38"/>
      <c r="AH2735" s="38"/>
      <c r="AI2735" s="38" t="s">
        <v>14</v>
      </c>
    </row>
    <row r="2736" spans="1:35" x14ac:dyDescent="0.25">
      <c r="A2736" s="38" t="s">
        <v>8059</v>
      </c>
      <c r="B2736" s="38" t="s">
        <v>8242</v>
      </c>
      <c r="C2736" s="39" t="s">
        <v>8243</v>
      </c>
      <c r="D2736" s="38" t="s">
        <v>8244</v>
      </c>
      <c r="E2736" s="38" t="s">
        <v>28</v>
      </c>
      <c r="F2736" s="38" t="s">
        <v>11</v>
      </c>
      <c r="G2736" s="38" t="s">
        <v>33</v>
      </c>
      <c r="H2736" s="38" t="s">
        <v>13</v>
      </c>
      <c r="I2736" s="38">
        <v>1</v>
      </c>
      <c r="J2736" s="38">
        <v>11</v>
      </c>
      <c r="K2736" s="38" t="s">
        <v>14</v>
      </c>
      <c r="L2736" s="38" t="s">
        <v>13</v>
      </c>
      <c r="M2736" s="38" t="s">
        <v>8245</v>
      </c>
      <c r="N2736" s="38" t="s">
        <v>8234</v>
      </c>
      <c r="O2736" s="38" t="s">
        <v>9875</v>
      </c>
      <c r="P2736" s="38" t="s">
        <v>9895</v>
      </c>
      <c r="Q2736" s="38" t="s">
        <v>9931</v>
      </c>
      <c r="R2736" s="38" t="s">
        <v>2559</v>
      </c>
      <c r="S2736" s="38" t="s">
        <v>13</v>
      </c>
      <c r="T2736" s="38" t="s">
        <v>13</v>
      </c>
      <c r="U2736" s="38" t="s">
        <v>9932</v>
      </c>
      <c r="V2736" s="38">
        <v>1</v>
      </c>
      <c r="W2736" s="38" t="s">
        <v>9848</v>
      </c>
      <c r="X2736" s="38">
        <v>1</v>
      </c>
      <c r="Y2736" s="38"/>
      <c r="Z2736" s="38"/>
      <c r="AA2736" s="38"/>
      <c r="AB2736" s="38"/>
      <c r="AC2736" s="38"/>
      <c r="AD2736" s="38"/>
      <c r="AE2736" s="38"/>
      <c r="AF2736" s="38"/>
      <c r="AG2736" s="38"/>
      <c r="AH2736" s="38"/>
      <c r="AI2736" s="38" t="s">
        <v>14</v>
      </c>
    </row>
    <row r="2737" spans="1:35" ht="45" x14ac:dyDescent="0.25">
      <c r="A2737" s="38" t="s">
        <v>8059</v>
      </c>
      <c r="B2737" s="38" t="s">
        <v>8246</v>
      </c>
      <c r="C2737" s="39" t="s">
        <v>8231</v>
      </c>
      <c r="D2737" s="38" t="s">
        <v>8232</v>
      </c>
      <c r="E2737" s="38" t="s">
        <v>28</v>
      </c>
      <c r="F2737" s="38" t="s">
        <v>20</v>
      </c>
      <c r="G2737" s="38" t="s">
        <v>33</v>
      </c>
      <c r="H2737" s="38" t="s">
        <v>13</v>
      </c>
      <c r="I2737" s="38">
        <v>1</v>
      </c>
      <c r="J2737" s="38">
        <v>11</v>
      </c>
      <c r="K2737" s="38" t="s">
        <v>13</v>
      </c>
      <c r="L2737" s="38" t="s">
        <v>13</v>
      </c>
      <c r="M2737" s="38" t="s">
        <v>8233</v>
      </c>
      <c r="N2737" s="38" t="s">
        <v>8234</v>
      </c>
      <c r="O2737" s="38" t="s">
        <v>9875</v>
      </c>
      <c r="P2737" s="38" t="s">
        <v>9895</v>
      </c>
      <c r="Q2737" s="38" t="s">
        <v>9931</v>
      </c>
      <c r="R2737" s="38" t="s">
        <v>2559</v>
      </c>
      <c r="S2737" s="38" t="s">
        <v>13</v>
      </c>
      <c r="T2737" s="38" t="s">
        <v>13</v>
      </c>
      <c r="U2737" s="38" t="s">
        <v>9932</v>
      </c>
      <c r="V2737" s="38"/>
      <c r="W2737" s="38" t="s">
        <v>14</v>
      </c>
      <c r="X2737" s="38">
        <v>1</v>
      </c>
      <c r="Y2737" s="38"/>
      <c r="Z2737" s="38"/>
      <c r="AA2737" s="38"/>
      <c r="AB2737" s="38"/>
      <c r="AC2737" s="38"/>
      <c r="AD2737" s="38"/>
      <c r="AE2737" s="38"/>
      <c r="AF2737" s="38"/>
      <c r="AG2737" s="38"/>
      <c r="AH2737" s="38"/>
      <c r="AI2737" s="38" t="s">
        <v>14</v>
      </c>
    </row>
    <row r="2738" spans="1:35" ht="45" x14ac:dyDescent="0.25">
      <c r="A2738" s="38" t="s">
        <v>8059</v>
      </c>
      <c r="B2738" s="38" t="s">
        <v>8247</v>
      </c>
      <c r="C2738" s="39" t="s">
        <v>8231</v>
      </c>
      <c r="D2738" s="38" t="s">
        <v>8232</v>
      </c>
      <c r="E2738" s="38" t="s">
        <v>28</v>
      </c>
      <c r="F2738" s="38" t="s">
        <v>11</v>
      </c>
      <c r="G2738" s="38" t="s">
        <v>12</v>
      </c>
      <c r="H2738" s="38" t="s">
        <v>13</v>
      </c>
      <c r="I2738" s="38">
        <v>1</v>
      </c>
      <c r="J2738" s="38">
        <v>11</v>
      </c>
      <c r="K2738" s="38" t="s">
        <v>13</v>
      </c>
      <c r="L2738" s="38" t="s">
        <v>13</v>
      </c>
      <c r="M2738" s="38" t="s">
        <v>8233</v>
      </c>
      <c r="N2738" s="38" t="s">
        <v>8234</v>
      </c>
      <c r="O2738" s="38" t="s">
        <v>9875</v>
      </c>
      <c r="P2738" s="38" t="s">
        <v>9895</v>
      </c>
      <c r="Q2738" s="38" t="s">
        <v>9931</v>
      </c>
      <c r="R2738" s="38" t="s">
        <v>2559</v>
      </c>
      <c r="S2738" s="38" t="s">
        <v>13</v>
      </c>
      <c r="T2738" s="38" t="s">
        <v>13</v>
      </c>
      <c r="U2738" s="38" t="s">
        <v>9932</v>
      </c>
      <c r="V2738" s="38">
        <v>6</v>
      </c>
      <c r="W2738" s="38" t="s">
        <v>9844</v>
      </c>
      <c r="X2738" s="38">
        <v>1</v>
      </c>
      <c r="Y2738" s="38"/>
      <c r="Z2738" s="38"/>
      <c r="AA2738" s="38"/>
      <c r="AB2738" s="38"/>
      <c r="AC2738" s="38"/>
      <c r="AD2738" s="38"/>
      <c r="AE2738" s="38"/>
      <c r="AF2738" s="38"/>
      <c r="AG2738" s="38"/>
      <c r="AH2738" s="38"/>
      <c r="AI2738" s="38" t="s">
        <v>14</v>
      </c>
    </row>
    <row r="2739" spans="1:35" ht="30" x14ac:dyDescent="0.25">
      <c r="A2739" s="38" t="s">
        <v>8059</v>
      </c>
      <c r="B2739" s="38" t="s">
        <v>8248</v>
      </c>
      <c r="C2739" s="39" t="s">
        <v>8226</v>
      </c>
      <c r="D2739" s="38" t="s">
        <v>8227</v>
      </c>
      <c r="E2739" s="38" t="s">
        <v>28</v>
      </c>
      <c r="F2739" s="38" t="s">
        <v>11</v>
      </c>
      <c r="G2739" s="38" t="s">
        <v>12</v>
      </c>
      <c r="H2739" s="38" t="s">
        <v>13</v>
      </c>
      <c r="I2739" s="38">
        <v>1</v>
      </c>
      <c r="J2739" s="38">
        <v>10</v>
      </c>
      <c r="K2739" s="38" t="s">
        <v>14</v>
      </c>
      <c r="L2739" s="38" t="s">
        <v>13</v>
      </c>
      <c r="M2739" s="38" t="s">
        <v>8249</v>
      </c>
      <c r="N2739" s="38" t="s">
        <v>8250</v>
      </c>
      <c r="O2739" s="38" t="s">
        <v>9870</v>
      </c>
      <c r="P2739" s="38" t="s">
        <v>9892</v>
      </c>
      <c r="Q2739" s="38" t="s">
        <v>9932</v>
      </c>
      <c r="R2739" s="38" t="s">
        <v>8241</v>
      </c>
      <c r="S2739" s="38" t="s">
        <v>9871</v>
      </c>
      <c r="T2739" s="38" t="s">
        <v>13</v>
      </c>
      <c r="U2739" s="38" t="s">
        <v>9932</v>
      </c>
      <c r="V2739" s="38">
        <v>6</v>
      </c>
      <c r="W2739" s="38" t="s">
        <v>9844</v>
      </c>
      <c r="X2739" s="38">
        <v>2</v>
      </c>
      <c r="Y2739" s="38"/>
      <c r="Z2739" s="38"/>
      <c r="AA2739" s="38"/>
      <c r="AB2739" s="38"/>
      <c r="AC2739" s="38"/>
      <c r="AD2739" s="38"/>
      <c r="AE2739" s="38"/>
      <c r="AF2739" s="38"/>
      <c r="AG2739" s="38"/>
      <c r="AH2739" s="38"/>
      <c r="AI2739" s="38" t="s">
        <v>14</v>
      </c>
    </row>
    <row r="2740" spans="1:35" ht="30" x14ac:dyDescent="0.25">
      <c r="A2740" s="38" t="s">
        <v>8059</v>
      </c>
      <c r="B2740" s="38" t="s">
        <v>8251</v>
      </c>
      <c r="C2740" s="39" t="s">
        <v>8226</v>
      </c>
      <c r="D2740" s="38" t="s">
        <v>8227</v>
      </c>
      <c r="E2740" s="38" t="s">
        <v>28</v>
      </c>
      <c r="F2740" s="38" t="s">
        <v>11</v>
      </c>
      <c r="G2740" s="38" t="s">
        <v>33</v>
      </c>
      <c r="H2740" s="38" t="s">
        <v>13</v>
      </c>
      <c r="I2740" s="38">
        <v>1</v>
      </c>
      <c r="J2740" s="38">
        <v>10</v>
      </c>
      <c r="K2740" s="38" t="s">
        <v>14</v>
      </c>
      <c r="L2740" s="38" t="s">
        <v>13</v>
      </c>
      <c r="M2740" s="38" t="s">
        <v>8249</v>
      </c>
      <c r="N2740" s="38" t="s">
        <v>8250</v>
      </c>
      <c r="O2740" s="38" t="s">
        <v>9870</v>
      </c>
      <c r="P2740" s="38" t="s">
        <v>9892</v>
      </c>
      <c r="Q2740" s="38" t="s">
        <v>9932</v>
      </c>
      <c r="R2740" s="38" t="s">
        <v>8241</v>
      </c>
      <c r="S2740" s="38" t="s">
        <v>9871</v>
      </c>
      <c r="T2740" s="38" t="s">
        <v>13</v>
      </c>
      <c r="U2740" s="38" t="s">
        <v>9932</v>
      </c>
      <c r="V2740" s="38">
        <v>6</v>
      </c>
      <c r="W2740" s="38" t="s">
        <v>9844</v>
      </c>
      <c r="X2740" s="38">
        <v>2</v>
      </c>
      <c r="Y2740" s="38"/>
      <c r="Z2740" s="38"/>
      <c r="AA2740" s="38"/>
      <c r="AB2740" s="38"/>
      <c r="AC2740" s="38"/>
      <c r="AD2740" s="38"/>
      <c r="AE2740" s="38"/>
      <c r="AF2740" s="38"/>
      <c r="AG2740" s="38"/>
      <c r="AH2740" s="38"/>
      <c r="AI2740" s="38" t="s">
        <v>14</v>
      </c>
    </row>
    <row r="2741" spans="1:35" x14ac:dyDescent="0.25">
      <c r="A2741" s="38" t="s">
        <v>8059</v>
      </c>
      <c r="B2741" s="38" t="s">
        <v>8252</v>
      </c>
      <c r="C2741" s="39" t="s">
        <v>8253</v>
      </c>
      <c r="D2741" s="38" t="s">
        <v>8254</v>
      </c>
      <c r="E2741" s="38" t="s">
        <v>28</v>
      </c>
      <c r="F2741" s="38" t="s">
        <v>11</v>
      </c>
      <c r="G2741" s="38" t="s">
        <v>33</v>
      </c>
      <c r="H2741" s="38" t="s">
        <v>13</v>
      </c>
      <c r="I2741" s="38">
        <v>1</v>
      </c>
      <c r="J2741" s="38">
        <v>12</v>
      </c>
      <c r="K2741" s="38" t="s">
        <v>14</v>
      </c>
      <c r="L2741" s="38" t="s">
        <v>318</v>
      </c>
      <c r="M2741" s="38" t="s">
        <v>8195</v>
      </c>
      <c r="N2741" s="38" t="s">
        <v>8255</v>
      </c>
      <c r="O2741" s="38" t="s">
        <v>9874</v>
      </c>
      <c r="P2741" s="38" t="s">
        <v>9870</v>
      </c>
      <c r="Q2741" s="38" t="s">
        <v>9932</v>
      </c>
      <c r="R2741" s="38" t="s">
        <v>2966</v>
      </c>
      <c r="S2741" s="38" t="s">
        <v>13</v>
      </c>
      <c r="T2741" s="38" t="s">
        <v>13</v>
      </c>
      <c r="U2741" s="38" t="s">
        <v>9929</v>
      </c>
      <c r="V2741" s="38">
        <v>6</v>
      </c>
      <c r="W2741" s="38" t="s">
        <v>9844</v>
      </c>
      <c r="X2741" s="38">
        <v>57</v>
      </c>
      <c r="Y2741" s="38"/>
      <c r="Z2741" s="38"/>
      <c r="AA2741" s="38"/>
      <c r="AB2741" s="38"/>
      <c r="AC2741" s="38"/>
      <c r="AD2741" s="38"/>
      <c r="AE2741" s="38"/>
      <c r="AF2741" s="38"/>
      <c r="AG2741" s="38"/>
      <c r="AH2741" s="38"/>
      <c r="AI2741" s="38" t="s">
        <v>14</v>
      </c>
    </row>
    <row r="2742" spans="1:35" ht="60" x14ac:dyDescent="0.25">
      <c r="A2742" s="38" t="s">
        <v>8059</v>
      </c>
      <c r="B2742" s="38" t="s">
        <v>8256</v>
      </c>
      <c r="C2742" s="39" t="s">
        <v>8257</v>
      </c>
      <c r="D2742" s="38" t="s">
        <v>8258</v>
      </c>
      <c r="E2742" s="38" t="s">
        <v>28</v>
      </c>
      <c r="F2742" s="38" t="s">
        <v>11</v>
      </c>
      <c r="G2742" s="38" t="s">
        <v>12</v>
      </c>
      <c r="H2742" s="38" t="s">
        <v>13</v>
      </c>
      <c r="I2742" s="38">
        <v>1</v>
      </c>
      <c r="J2742" s="38">
        <v>12</v>
      </c>
      <c r="K2742" s="38" t="s">
        <v>14</v>
      </c>
      <c r="L2742" s="38" t="s">
        <v>13</v>
      </c>
      <c r="M2742" s="38" t="s">
        <v>8259</v>
      </c>
      <c r="N2742" s="38" t="s">
        <v>8255</v>
      </c>
      <c r="O2742" s="38" t="s">
        <v>9874</v>
      </c>
      <c r="P2742" s="38" t="s">
        <v>9870</v>
      </c>
      <c r="Q2742" s="38" t="s">
        <v>9932</v>
      </c>
      <c r="R2742" s="38" t="s">
        <v>2966</v>
      </c>
      <c r="S2742" s="38" t="s">
        <v>13</v>
      </c>
      <c r="T2742" s="38" t="s">
        <v>13</v>
      </c>
      <c r="U2742" s="38" t="s">
        <v>9929</v>
      </c>
      <c r="V2742" s="38">
        <v>6</v>
      </c>
      <c r="W2742" s="38" t="s">
        <v>9844</v>
      </c>
      <c r="X2742" s="38">
        <v>57</v>
      </c>
      <c r="Y2742" s="38"/>
      <c r="Z2742" s="38"/>
      <c r="AA2742" s="38"/>
      <c r="AB2742" s="38"/>
      <c r="AC2742" s="38"/>
      <c r="AD2742" s="38"/>
      <c r="AE2742" s="38"/>
      <c r="AF2742" s="38"/>
      <c r="AG2742" s="38"/>
      <c r="AH2742" s="38"/>
      <c r="AI2742" s="38" t="s">
        <v>14</v>
      </c>
    </row>
    <row r="2743" spans="1:35" ht="45" x14ac:dyDescent="0.25">
      <c r="A2743" s="38" t="s">
        <v>8059</v>
      </c>
      <c r="B2743" s="38" t="s">
        <v>8260</v>
      </c>
      <c r="C2743" s="39" t="s">
        <v>8261</v>
      </c>
      <c r="D2743" s="38" t="s">
        <v>8262</v>
      </c>
      <c r="E2743" s="38" t="s">
        <v>28</v>
      </c>
      <c r="F2743" s="38" t="s">
        <v>11</v>
      </c>
      <c r="G2743" s="38" t="s">
        <v>33</v>
      </c>
      <c r="H2743" s="38" t="s">
        <v>13</v>
      </c>
      <c r="I2743" s="38">
        <v>1</v>
      </c>
      <c r="J2743" s="38">
        <v>12</v>
      </c>
      <c r="K2743" s="38" t="s">
        <v>14</v>
      </c>
      <c r="L2743" s="38" t="s">
        <v>13</v>
      </c>
      <c r="M2743" s="38" t="s">
        <v>8263</v>
      </c>
      <c r="N2743" s="38" t="s">
        <v>8255</v>
      </c>
      <c r="O2743" s="38" t="s">
        <v>9874</v>
      </c>
      <c r="P2743" s="38" t="s">
        <v>9870</v>
      </c>
      <c r="Q2743" s="38" t="s">
        <v>9932</v>
      </c>
      <c r="R2743" s="38" t="s">
        <v>2966</v>
      </c>
      <c r="S2743" s="38" t="s">
        <v>13</v>
      </c>
      <c r="T2743" s="38" t="s">
        <v>13</v>
      </c>
      <c r="U2743" s="38" t="s">
        <v>9929</v>
      </c>
      <c r="V2743" s="38">
        <v>5</v>
      </c>
      <c r="W2743" s="38" t="s">
        <v>9851</v>
      </c>
      <c r="X2743" s="38">
        <v>57</v>
      </c>
      <c r="Y2743" s="38"/>
      <c r="Z2743" s="38"/>
      <c r="AA2743" s="38"/>
      <c r="AB2743" s="38"/>
      <c r="AC2743" s="38"/>
      <c r="AD2743" s="38"/>
      <c r="AE2743" s="38"/>
      <c r="AF2743" s="38"/>
      <c r="AG2743" s="38"/>
      <c r="AH2743" s="38"/>
      <c r="AI2743" s="38" t="s">
        <v>14</v>
      </c>
    </row>
    <row r="2744" spans="1:35" ht="45" x14ac:dyDescent="0.25">
      <c r="A2744" s="38" t="s">
        <v>8059</v>
      </c>
      <c r="B2744" s="38" t="s">
        <v>8264</v>
      </c>
      <c r="C2744" s="39" t="s">
        <v>8261</v>
      </c>
      <c r="D2744" s="38" t="s">
        <v>8262</v>
      </c>
      <c r="E2744" s="38" t="s">
        <v>28</v>
      </c>
      <c r="F2744" s="38" t="s">
        <v>11</v>
      </c>
      <c r="G2744" s="38" t="s">
        <v>33</v>
      </c>
      <c r="H2744" s="38" t="s">
        <v>13</v>
      </c>
      <c r="I2744" s="38">
        <v>1</v>
      </c>
      <c r="J2744" s="38">
        <v>12</v>
      </c>
      <c r="K2744" s="38" t="s">
        <v>14</v>
      </c>
      <c r="L2744" s="38" t="s">
        <v>13</v>
      </c>
      <c r="M2744" s="38" t="s">
        <v>8263</v>
      </c>
      <c r="N2744" s="38" t="s">
        <v>8255</v>
      </c>
      <c r="O2744" s="38" t="s">
        <v>9874</v>
      </c>
      <c r="P2744" s="38" t="s">
        <v>9870</v>
      </c>
      <c r="Q2744" s="38" t="s">
        <v>9932</v>
      </c>
      <c r="R2744" s="38" t="s">
        <v>2966</v>
      </c>
      <c r="S2744" s="38" t="s">
        <v>13</v>
      </c>
      <c r="T2744" s="38" t="s">
        <v>13</v>
      </c>
      <c r="U2744" s="38" t="s">
        <v>9929</v>
      </c>
      <c r="V2744" s="38">
        <v>4</v>
      </c>
      <c r="W2744" s="38" t="s">
        <v>9845</v>
      </c>
      <c r="X2744" s="38">
        <v>57</v>
      </c>
      <c r="Y2744" s="38"/>
      <c r="Z2744" s="38"/>
      <c r="AA2744" s="38"/>
      <c r="AB2744" s="38"/>
      <c r="AC2744" s="38"/>
      <c r="AD2744" s="38"/>
      <c r="AE2744" s="38"/>
      <c r="AF2744" s="38"/>
      <c r="AG2744" s="38"/>
      <c r="AH2744" s="38"/>
      <c r="AI2744" s="38" t="s">
        <v>14</v>
      </c>
    </row>
    <row r="2745" spans="1:35" x14ac:dyDescent="0.25">
      <c r="A2745" s="38" t="s">
        <v>8059</v>
      </c>
      <c r="B2745" s="38" t="s">
        <v>8265</v>
      </c>
      <c r="C2745" s="39" t="s">
        <v>8266</v>
      </c>
      <c r="D2745" s="38" t="s">
        <v>8267</v>
      </c>
      <c r="E2745" s="38" t="s">
        <v>10</v>
      </c>
      <c r="F2745" s="38" t="s">
        <v>11</v>
      </c>
      <c r="G2745" s="38" t="s">
        <v>33</v>
      </c>
      <c r="H2745" s="38" t="s">
        <v>13</v>
      </c>
      <c r="I2745" s="38">
        <v>1</v>
      </c>
      <c r="J2745" s="38">
        <v>12</v>
      </c>
      <c r="K2745" s="38" t="s">
        <v>14</v>
      </c>
      <c r="L2745" s="38" t="s">
        <v>13</v>
      </c>
      <c r="M2745" s="38" t="s">
        <v>8268</v>
      </c>
      <c r="N2745" s="38" t="s">
        <v>8255</v>
      </c>
      <c r="O2745" s="38" t="s">
        <v>9874</v>
      </c>
      <c r="P2745" s="38" t="s">
        <v>9870</v>
      </c>
      <c r="Q2745" s="38" t="s">
        <v>9932</v>
      </c>
      <c r="R2745" s="38" t="s">
        <v>2966</v>
      </c>
      <c r="S2745" s="38" t="s">
        <v>13</v>
      </c>
      <c r="T2745" s="38" t="s">
        <v>13</v>
      </c>
      <c r="U2745" s="38" t="s">
        <v>9929</v>
      </c>
      <c r="V2745" s="38">
        <v>4</v>
      </c>
      <c r="W2745" s="38" t="s">
        <v>9842</v>
      </c>
      <c r="X2745" s="38">
        <v>57</v>
      </c>
      <c r="Y2745" s="38"/>
      <c r="Z2745" s="38"/>
      <c r="AA2745" s="38"/>
      <c r="AB2745" s="38"/>
      <c r="AC2745" s="38"/>
      <c r="AD2745" s="38"/>
      <c r="AE2745" s="38"/>
      <c r="AF2745" s="38"/>
      <c r="AG2745" s="38"/>
      <c r="AH2745" s="38"/>
      <c r="AI2745" s="38" t="s">
        <v>14</v>
      </c>
    </row>
    <row r="2746" spans="1:35" ht="45" x14ac:dyDescent="0.25">
      <c r="A2746" s="38" t="s">
        <v>8059</v>
      </c>
      <c r="B2746" s="38" t="s">
        <v>8269</v>
      </c>
      <c r="C2746" s="39" t="s">
        <v>8270</v>
      </c>
      <c r="D2746" s="38" t="s">
        <v>8271</v>
      </c>
      <c r="E2746" s="38" t="s">
        <v>68</v>
      </c>
      <c r="F2746" s="38" t="s">
        <v>20</v>
      </c>
      <c r="G2746" s="38" t="s">
        <v>12</v>
      </c>
      <c r="H2746" s="38" t="s">
        <v>21</v>
      </c>
      <c r="I2746" s="38">
        <v>0</v>
      </c>
      <c r="J2746" s="38"/>
      <c r="K2746" s="38" t="s">
        <v>14</v>
      </c>
      <c r="L2746" s="38" t="s">
        <v>14</v>
      </c>
      <c r="M2746" s="38" t="s">
        <v>14</v>
      </c>
      <c r="N2746" s="38" t="s">
        <v>536</v>
      </c>
      <c r="O2746" s="38" t="s">
        <v>9867</v>
      </c>
      <c r="P2746" s="38" t="s">
        <v>9867</v>
      </c>
      <c r="Q2746" s="38" t="s">
        <v>9932</v>
      </c>
      <c r="R2746" s="38" t="s">
        <v>536</v>
      </c>
      <c r="S2746" s="38" t="s">
        <v>9867</v>
      </c>
      <c r="T2746" s="38" t="s">
        <v>9867</v>
      </c>
      <c r="U2746" s="38" t="s">
        <v>9932</v>
      </c>
      <c r="V2746" s="38"/>
      <c r="W2746" s="38" t="s">
        <v>14</v>
      </c>
      <c r="X2746" s="38"/>
      <c r="Y2746" s="38"/>
      <c r="Z2746" s="38"/>
      <c r="AA2746" s="38"/>
      <c r="AB2746" s="38"/>
      <c r="AC2746" s="38"/>
      <c r="AD2746" s="38"/>
      <c r="AE2746" s="38"/>
      <c r="AF2746" s="38"/>
      <c r="AG2746" s="38"/>
      <c r="AH2746" s="38"/>
      <c r="AI2746" s="38" t="s">
        <v>14</v>
      </c>
    </row>
    <row r="2747" spans="1:35" ht="30" x14ac:dyDescent="0.25">
      <c r="A2747" s="38" t="s">
        <v>8059</v>
      </c>
      <c r="B2747" s="38" t="s">
        <v>8272</v>
      </c>
      <c r="C2747" s="39" t="s">
        <v>8273</v>
      </c>
      <c r="D2747" s="38" t="s">
        <v>8274</v>
      </c>
      <c r="E2747" s="38" t="s">
        <v>68</v>
      </c>
      <c r="F2747" s="38" t="s">
        <v>11</v>
      </c>
      <c r="G2747" s="38" t="s">
        <v>12</v>
      </c>
      <c r="H2747" s="38" t="s">
        <v>13</v>
      </c>
      <c r="I2747" s="38">
        <v>0</v>
      </c>
      <c r="J2747" s="38"/>
      <c r="K2747" s="38" t="s">
        <v>14</v>
      </c>
      <c r="L2747" s="38" t="s">
        <v>14</v>
      </c>
      <c r="M2747" s="38" t="s">
        <v>14</v>
      </c>
      <c r="N2747" s="38" t="s">
        <v>536</v>
      </c>
      <c r="O2747" s="38" t="s">
        <v>9867</v>
      </c>
      <c r="P2747" s="38" t="s">
        <v>9867</v>
      </c>
      <c r="Q2747" s="38" t="s">
        <v>9932</v>
      </c>
      <c r="R2747" s="38" t="s">
        <v>536</v>
      </c>
      <c r="S2747" s="38" t="s">
        <v>9867</v>
      </c>
      <c r="T2747" s="38" t="s">
        <v>9867</v>
      </c>
      <c r="U2747" s="38" t="s">
        <v>9932</v>
      </c>
      <c r="V2747" s="38"/>
      <c r="W2747" s="38" t="s">
        <v>14</v>
      </c>
      <c r="X2747" s="38"/>
      <c r="Y2747" s="38"/>
      <c r="Z2747" s="38"/>
      <c r="AA2747" s="38"/>
      <c r="AB2747" s="38"/>
      <c r="AC2747" s="38"/>
      <c r="AD2747" s="38"/>
      <c r="AE2747" s="38"/>
      <c r="AF2747" s="38"/>
      <c r="AG2747" s="38"/>
      <c r="AH2747" s="38"/>
      <c r="AI2747" s="38" t="s">
        <v>14</v>
      </c>
    </row>
    <row r="2748" spans="1:35" ht="60" x14ac:dyDescent="0.25">
      <c r="A2748" s="38" t="s">
        <v>8059</v>
      </c>
      <c r="B2748" s="38" t="s">
        <v>8275</v>
      </c>
      <c r="C2748" s="39" t="s">
        <v>8276</v>
      </c>
      <c r="D2748" s="38" t="s">
        <v>8277</v>
      </c>
      <c r="E2748" s="38" t="s">
        <v>54</v>
      </c>
      <c r="F2748" s="38" t="s">
        <v>11</v>
      </c>
      <c r="G2748" s="38" t="s">
        <v>12</v>
      </c>
      <c r="H2748" s="38" t="s">
        <v>13</v>
      </c>
      <c r="I2748" s="38">
        <v>0</v>
      </c>
      <c r="J2748" s="38"/>
      <c r="K2748" s="38" t="s">
        <v>14</v>
      </c>
      <c r="L2748" s="38" t="s">
        <v>14</v>
      </c>
      <c r="M2748" s="38" t="s">
        <v>14</v>
      </c>
      <c r="N2748" s="38" t="s">
        <v>536</v>
      </c>
      <c r="O2748" s="38" t="s">
        <v>9867</v>
      </c>
      <c r="P2748" s="38" t="s">
        <v>9867</v>
      </c>
      <c r="Q2748" s="38" t="s">
        <v>9932</v>
      </c>
      <c r="R2748" s="38" t="s">
        <v>536</v>
      </c>
      <c r="S2748" s="38" t="s">
        <v>9867</v>
      </c>
      <c r="T2748" s="38" t="s">
        <v>9867</v>
      </c>
      <c r="U2748" s="38" t="s">
        <v>9932</v>
      </c>
      <c r="V2748" s="38"/>
      <c r="W2748" s="38" t="s">
        <v>14</v>
      </c>
      <c r="X2748" s="38"/>
      <c r="Y2748" s="38"/>
      <c r="Z2748" s="38"/>
      <c r="AA2748" s="38"/>
      <c r="AB2748" s="38"/>
      <c r="AC2748" s="38"/>
      <c r="AD2748" s="38"/>
      <c r="AE2748" s="38"/>
      <c r="AF2748" s="38"/>
      <c r="AG2748" s="38"/>
      <c r="AH2748" s="38"/>
      <c r="AI2748" s="38" t="s">
        <v>14</v>
      </c>
    </row>
    <row r="2749" spans="1:35" ht="60" x14ac:dyDescent="0.25">
      <c r="A2749" s="38" t="s">
        <v>8059</v>
      </c>
      <c r="B2749" s="38" t="s">
        <v>8278</v>
      </c>
      <c r="C2749" s="39" t="s">
        <v>8276</v>
      </c>
      <c r="D2749" s="38" t="s">
        <v>8277</v>
      </c>
      <c r="E2749" s="38" t="s">
        <v>54</v>
      </c>
      <c r="F2749" s="38" t="s">
        <v>11</v>
      </c>
      <c r="G2749" s="38" t="s">
        <v>33</v>
      </c>
      <c r="H2749" s="38" t="s">
        <v>13</v>
      </c>
      <c r="I2749" s="38">
        <v>0</v>
      </c>
      <c r="J2749" s="38"/>
      <c r="K2749" s="38" t="s">
        <v>14</v>
      </c>
      <c r="L2749" s="38" t="s">
        <v>14</v>
      </c>
      <c r="M2749" s="38" t="s">
        <v>14</v>
      </c>
      <c r="N2749" s="38" t="s">
        <v>1995</v>
      </c>
      <c r="O2749" s="38" t="s">
        <v>9867</v>
      </c>
      <c r="P2749" s="38" t="s">
        <v>9867</v>
      </c>
      <c r="Q2749" s="38" t="s">
        <v>9929</v>
      </c>
      <c r="R2749" s="38" t="s">
        <v>1995</v>
      </c>
      <c r="S2749" s="38" t="s">
        <v>9867</v>
      </c>
      <c r="T2749" s="38" t="s">
        <v>9867</v>
      </c>
      <c r="U2749" s="38" t="s">
        <v>9929</v>
      </c>
      <c r="V2749" s="38"/>
      <c r="W2749" s="38" t="s">
        <v>14</v>
      </c>
      <c r="X2749" s="38"/>
      <c r="Y2749" s="38"/>
      <c r="Z2749" s="38"/>
      <c r="AA2749" s="38"/>
      <c r="AB2749" s="38"/>
      <c r="AC2749" s="38"/>
      <c r="AD2749" s="38"/>
      <c r="AE2749" s="38"/>
      <c r="AF2749" s="38"/>
      <c r="AG2749" s="38"/>
      <c r="AH2749" s="38"/>
      <c r="AI2749" s="38" t="s">
        <v>14</v>
      </c>
    </row>
    <row r="2750" spans="1:35" ht="30" x14ac:dyDescent="0.25">
      <c r="A2750" s="38" t="s">
        <v>8059</v>
      </c>
      <c r="B2750" s="38" t="s">
        <v>8279</v>
      </c>
      <c r="C2750" s="39" t="s">
        <v>8280</v>
      </c>
      <c r="D2750" s="38" t="s">
        <v>8281</v>
      </c>
      <c r="E2750" s="38" t="s">
        <v>54</v>
      </c>
      <c r="F2750" s="38" t="s">
        <v>20</v>
      </c>
      <c r="G2750" s="38" t="s">
        <v>12</v>
      </c>
      <c r="H2750" s="38" t="s">
        <v>13</v>
      </c>
      <c r="I2750" s="38">
        <v>0</v>
      </c>
      <c r="J2750" s="38"/>
      <c r="K2750" s="38" t="s">
        <v>14</v>
      </c>
      <c r="L2750" s="38" t="s">
        <v>14</v>
      </c>
      <c r="M2750" s="38" t="s">
        <v>14</v>
      </c>
      <c r="N2750" s="38" t="s">
        <v>1995</v>
      </c>
      <c r="O2750" s="38" t="s">
        <v>9867</v>
      </c>
      <c r="P2750" s="38" t="s">
        <v>9867</v>
      </c>
      <c r="Q2750" s="38" t="s">
        <v>9929</v>
      </c>
      <c r="R2750" s="38" t="s">
        <v>1995</v>
      </c>
      <c r="S2750" s="38" t="s">
        <v>9867</v>
      </c>
      <c r="T2750" s="38" t="s">
        <v>9867</v>
      </c>
      <c r="U2750" s="38" t="s">
        <v>9929</v>
      </c>
      <c r="V2750" s="38"/>
      <c r="W2750" s="38" t="s">
        <v>14</v>
      </c>
      <c r="X2750" s="38"/>
      <c r="Y2750" s="38"/>
      <c r="Z2750" s="38"/>
      <c r="AA2750" s="38"/>
      <c r="AB2750" s="38"/>
      <c r="AC2750" s="38"/>
      <c r="AD2750" s="38"/>
      <c r="AE2750" s="38"/>
      <c r="AF2750" s="38"/>
      <c r="AG2750" s="38"/>
      <c r="AH2750" s="38"/>
      <c r="AI2750" s="38" t="s">
        <v>14</v>
      </c>
    </row>
    <row r="2751" spans="1:35" x14ac:dyDescent="0.25">
      <c r="A2751" s="38" t="s">
        <v>8059</v>
      </c>
      <c r="B2751" s="38" t="s">
        <v>8282</v>
      </c>
      <c r="C2751" s="39" t="s">
        <v>8283</v>
      </c>
      <c r="D2751" s="38" t="s">
        <v>8284</v>
      </c>
      <c r="E2751" s="38" t="s">
        <v>19</v>
      </c>
      <c r="F2751" s="38" t="s">
        <v>20</v>
      </c>
      <c r="G2751" s="38" t="s">
        <v>33</v>
      </c>
      <c r="H2751" s="38" t="s">
        <v>13</v>
      </c>
      <c r="I2751" s="38">
        <v>1</v>
      </c>
      <c r="J2751" s="38">
        <v>13</v>
      </c>
      <c r="K2751" s="38" t="s">
        <v>13</v>
      </c>
      <c r="L2751" s="38" t="s">
        <v>13</v>
      </c>
      <c r="M2751" s="38" t="s">
        <v>8285</v>
      </c>
      <c r="N2751" s="38" t="s">
        <v>8286</v>
      </c>
      <c r="O2751" s="38" t="s">
        <v>9873</v>
      </c>
      <c r="P2751" s="38" t="s">
        <v>9868</v>
      </c>
      <c r="Q2751" s="38" t="s">
        <v>9933</v>
      </c>
      <c r="R2751" s="38" t="s">
        <v>819</v>
      </c>
      <c r="S2751" s="38" t="s">
        <v>13</v>
      </c>
      <c r="T2751" s="38" t="s">
        <v>13</v>
      </c>
      <c r="U2751" s="38" t="s">
        <v>9934</v>
      </c>
      <c r="V2751" s="38"/>
      <c r="W2751" s="38" t="s">
        <v>14</v>
      </c>
      <c r="X2751" s="38">
        <v>115</v>
      </c>
      <c r="Y2751" s="38"/>
      <c r="Z2751" s="38"/>
      <c r="AA2751" s="38"/>
      <c r="AB2751" s="38"/>
      <c r="AC2751" s="38"/>
      <c r="AD2751" s="38"/>
      <c r="AE2751" s="38"/>
      <c r="AF2751" s="38"/>
      <c r="AG2751" s="38"/>
      <c r="AH2751" s="38"/>
      <c r="AI2751" s="38" t="s">
        <v>14</v>
      </c>
    </row>
    <row r="2752" spans="1:35" ht="60" x14ac:dyDescent="0.25">
      <c r="A2752" s="38" t="s">
        <v>8059</v>
      </c>
      <c r="B2752" s="38" t="s">
        <v>8287</v>
      </c>
      <c r="C2752" s="39" t="s">
        <v>8288</v>
      </c>
      <c r="D2752" s="38" t="s">
        <v>8289</v>
      </c>
      <c r="E2752" s="38" t="s">
        <v>28</v>
      </c>
      <c r="F2752" s="38" t="s">
        <v>11</v>
      </c>
      <c r="G2752" s="38" t="s">
        <v>33</v>
      </c>
      <c r="H2752" s="38" t="s">
        <v>13</v>
      </c>
      <c r="I2752" s="38">
        <v>0</v>
      </c>
      <c r="J2752" s="38"/>
      <c r="K2752" s="38" t="s">
        <v>14</v>
      </c>
      <c r="L2752" s="38" t="s">
        <v>13</v>
      </c>
      <c r="M2752" s="38" t="s">
        <v>8285</v>
      </c>
      <c r="N2752" s="38" t="s">
        <v>8286</v>
      </c>
      <c r="O2752" s="38" t="s">
        <v>9873</v>
      </c>
      <c r="P2752" s="38" t="s">
        <v>9868</v>
      </c>
      <c r="Q2752" s="38" t="s">
        <v>9933</v>
      </c>
      <c r="R2752" s="38" t="s">
        <v>1585</v>
      </c>
      <c r="S2752" s="38" t="s">
        <v>13</v>
      </c>
      <c r="T2752" s="38" t="s">
        <v>13</v>
      </c>
      <c r="U2752" s="38" t="s">
        <v>9936</v>
      </c>
      <c r="V2752" s="38">
        <v>6</v>
      </c>
      <c r="W2752" s="38" t="s">
        <v>9844</v>
      </c>
      <c r="X2752" s="38">
        <v>845</v>
      </c>
      <c r="Y2752" s="38"/>
      <c r="Z2752" s="38"/>
      <c r="AA2752" s="38"/>
      <c r="AB2752" s="38"/>
      <c r="AC2752" s="38"/>
      <c r="AD2752" s="38"/>
      <c r="AE2752" s="38"/>
      <c r="AF2752" s="38"/>
      <c r="AG2752" s="38"/>
      <c r="AH2752" s="38"/>
      <c r="AI2752" s="38" t="s">
        <v>14</v>
      </c>
    </row>
    <row r="2753" spans="1:35" ht="60" x14ac:dyDescent="0.25">
      <c r="A2753" s="38" t="s">
        <v>8059</v>
      </c>
      <c r="B2753" s="38" t="s">
        <v>8290</v>
      </c>
      <c r="C2753" s="39" t="s">
        <v>8288</v>
      </c>
      <c r="D2753" s="38" t="s">
        <v>8289</v>
      </c>
      <c r="E2753" s="38" t="s">
        <v>28</v>
      </c>
      <c r="F2753" s="38" t="s">
        <v>20</v>
      </c>
      <c r="G2753" s="38" t="s">
        <v>33</v>
      </c>
      <c r="H2753" s="38" t="s">
        <v>13</v>
      </c>
      <c r="I2753" s="38">
        <v>0</v>
      </c>
      <c r="J2753" s="38"/>
      <c r="K2753" s="38" t="s">
        <v>13</v>
      </c>
      <c r="L2753" s="38" t="s">
        <v>13</v>
      </c>
      <c r="M2753" s="38" t="s">
        <v>8285</v>
      </c>
      <c r="N2753" s="38" t="s">
        <v>8286</v>
      </c>
      <c r="O2753" s="38" t="s">
        <v>9873</v>
      </c>
      <c r="P2753" s="38" t="s">
        <v>9868</v>
      </c>
      <c r="Q2753" s="38" t="s">
        <v>9933</v>
      </c>
      <c r="R2753" s="38" t="s">
        <v>819</v>
      </c>
      <c r="S2753" s="38" t="s">
        <v>13</v>
      </c>
      <c r="T2753" s="38" t="s">
        <v>13</v>
      </c>
      <c r="U2753" s="38" t="s">
        <v>9934</v>
      </c>
      <c r="V2753" s="38"/>
      <c r="W2753" s="38" t="s">
        <v>14</v>
      </c>
      <c r="X2753" s="38">
        <v>115</v>
      </c>
      <c r="Y2753" s="38"/>
      <c r="Z2753" s="38"/>
      <c r="AA2753" s="38"/>
      <c r="AB2753" s="38"/>
      <c r="AC2753" s="38"/>
      <c r="AD2753" s="38"/>
      <c r="AE2753" s="38"/>
      <c r="AF2753" s="38"/>
      <c r="AG2753" s="38"/>
      <c r="AH2753" s="38"/>
      <c r="AI2753" s="38" t="s">
        <v>14</v>
      </c>
    </row>
    <row r="2754" spans="1:35" ht="30" x14ac:dyDescent="0.25">
      <c r="A2754" s="38" t="s">
        <v>8059</v>
      </c>
      <c r="B2754" s="38" t="s">
        <v>8291</v>
      </c>
      <c r="C2754" s="39" t="s">
        <v>8292</v>
      </c>
      <c r="D2754" s="38" t="s">
        <v>8293</v>
      </c>
      <c r="E2754" s="38" t="s">
        <v>28</v>
      </c>
      <c r="F2754" s="38" t="s">
        <v>11</v>
      </c>
      <c r="G2754" s="38" t="s">
        <v>33</v>
      </c>
      <c r="H2754" s="38" t="s">
        <v>21</v>
      </c>
      <c r="I2754" s="38">
        <v>0</v>
      </c>
      <c r="J2754" s="38"/>
      <c r="K2754" s="38" t="s">
        <v>14</v>
      </c>
      <c r="L2754" s="38" t="s">
        <v>299</v>
      </c>
      <c r="M2754" s="38" t="s">
        <v>14</v>
      </c>
      <c r="N2754" s="38" t="s">
        <v>941</v>
      </c>
      <c r="O2754" s="38" t="s">
        <v>9867</v>
      </c>
      <c r="P2754" s="38" t="s">
        <v>9867</v>
      </c>
      <c r="Q2754" s="38" t="s">
        <v>9935</v>
      </c>
      <c r="R2754" s="38" t="s">
        <v>941</v>
      </c>
      <c r="S2754" s="38" t="s">
        <v>9867</v>
      </c>
      <c r="T2754" s="38" t="s">
        <v>9867</v>
      </c>
      <c r="U2754" s="38" t="s">
        <v>9935</v>
      </c>
      <c r="V2754" s="38">
        <v>6</v>
      </c>
      <c r="W2754" s="38" t="s">
        <v>9844</v>
      </c>
      <c r="X2754" s="38"/>
      <c r="Y2754" s="38"/>
      <c r="Z2754" s="38"/>
      <c r="AA2754" s="38"/>
      <c r="AB2754" s="38"/>
      <c r="AC2754" s="38"/>
      <c r="AD2754" s="38"/>
      <c r="AE2754" s="38"/>
      <c r="AF2754" s="38"/>
      <c r="AG2754" s="38"/>
      <c r="AH2754" s="38"/>
      <c r="AI2754" s="38" t="s">
        <v>14</v>
      </c>
    </row>
    <row r="2755" spans="1:35" ht="60" x14ac:dyDescent="0.25">
      <c r="A2755" s="38" t="s">
        <v>8059</v>
      </c>
      <c r="B2755" s="38" t="s">
        <v>8294</v>
      </c>
      <c r="C2755" s="39" t="s">
        <v>8295</v>
      </c>
      <c r="D2755" s="38" t="s">
        <v>8296</v>
      </c>
      <c r="E2755" s="38" t="s">
        <v>19</v>
      </c>
      <c r="F2755" s="38" t="s">
        <v>11</v>
      </c>
      <c r="G2755" s="38" t="s">
        <v>12</v>
      </c>
      <c r="H2755" s="38" t="s">
        <v>13</v>
      </c>
      <c r="I2755" s="38">
        <v>0</v>
      </c>
      <c r="J2755" s="38"/>
      <c r="K2755" s="38" t="s">
        <v>14</v>
      </c>
      <c r="L2755" s="38" t="s">
        <v>13</v>
      </c>
      <c r="M2755" s="38" t="s">
        <v>8297</v>
      </c>
      <c r="N2755" s="38" t="s">
        <v>3978</v>
      </c>
      <c r="O2755" s="38" t="s">
        <v>9871</v>
      </c>
      <c r="P2755" s="38" t="s">
        <v>9884</v>
      </c>
      <c r="Q2755" s="38" t="s">
        <v>9936</v>
      </c>
      <c r="R2755" s="38" t="s">
        <v>1573</v>
      </c>
      <c r="S2755" s="38" t="s">
        <v>13</v>
      </c>
      <c r="T2755" s="38" t="s">
        <v>13</v>
      </c>
      <c r="U2755" s="38" t="s">
        <v>9937</v>
      </c>
      <c r="V2755" s="38">
        <v>6</v>
      </c>
      <c r="W2755" s="38" t="s">
        <v>9852</v>
      </c>
      <c r="X2755" s="38">
        <v>195</v>
      </c>
      <c r="Y2755" s="38"/>
      <c r="Z2755" s="38"/>
      <c r="AA2755" s="38"/>
      <c r="AB2755" s="38"/>
      <c r="AC2755" s="38"/>
      <c r="AD2755" s="38"/>
      <c r="AE2755" s="38"/>
      <c r="AF2755" s="38"/>
      <c r="AG2755" s="38"/>
      <c r="AH2755" s="38"/>
      <c r="AI2755" s="38" t="s">
        <v>14</v>
      </c>
    </row>
    <row r="2756" spans="1:35" ht="30" x14ac:dyDescent="0.25">
      <c r="A2756" s="38" t="s">
        <v>8059</v>
      </c>
      <c r="B2756" s="38" t="s">
        <v>8298</v>
      </c>
      <c r="C2756" s="39" t="s">
        <v>8299</v>
      </c>
      <c r="D2756" s="38" t="s">
        <v>8300</v>
      </c>
      <c r="E2756" s="38" t="s">
        <v>19</v>
      </c>
      <c r="F2756" s="38" t="s">
        <v>11</v>
      </c>
      <c r="G2756" s="38" t="s">
        <v>12</v>
      </c>
      <c r="H2756" s="38" t="s">
        <v>13</v>
      </c>
      <c r="I2756" s="38">
        <v>1</v>
      </c>
      <c r="J2756" s="38">
        <v>14</v>
      </c>
      <c r="K2756" s="38" t="s">
        <v>14</v>
      </c>
      <c r="L2756" s="38" t="s">
        <v>13</v>
      </c>
      <c r="M2756" s="38" t="s">
        <v>8301</v>
      </c>
      <c r="N2756" s="38" t="s">
        <v>3978</v>
      </c>
      <c r="O2756" s="38" t="s">
        <v>9871</v>
      </c>
      <c r="P2756" s="38" t="s">
        <v>9884</v>
      </c>
      <c r="Q2756" s="38" t="s">
        <v>9936</v>
      </c>
      <c r="R2756" s="38" t="s">
        <v>1573</v>
      </c>
      <c r="S2756" s="38" t="s">
        <v>13</v>
      </c>
      <c r="T2756" s="38" t="s">
        <v>13</v>
      </c>
      <c r="U2756" s="38" t="s">
        <v>9937</v>
      </c>
      <c r="V2756" s="38">
        <v>6</v>
      </c>
      <c r="W2756" s="38" t="s">
        <v>9852</v>
      </c>
      <c r="X2756" s="38">
        <v>195</v>
      </c>
      <c r="Y2756" s="38"/>
      <c r="Z2756" s="38"/>
      <c r="AA2756" s="38"/>
      <c r="AB2756" s="38"/>
      <c r="AC2756" s="38"/>
      <c r="AD2756" s="38"/>
      <c r="AE2756" s="38"/>
      <c r="AF2756" s="38"/>
      <c r="AG2756" s="38"/>
      <c r="AH2756" s="38"/>
      <c r="AI2756" s="38" t="s">
        <v>14</v>
      </c>
    </row>
    <row r="2757" spans="1:35" ht="135" x14ac:dyDescent="0.25">
      <c r="A2757" s="38" t="s">
        <v>8059</v>
      </c>
      <c r="B2757" s="38" t="s">
        <v>8302</v>
      </c>
      <c r="C2757" s="39" t="s">
        <v>8303</v>
      </c>
      <c r="D2757" s="38" t="s">
        <v>8304</v>
      </c>
      <c r="E2757" s="38" t="s">
        <v>28</v>
      </c>
      <c r="F2757" s="38" t="s">
        <v>11</v>
      </c>
      <c r="G2757" s="38" t="s">
        <v>12</v>
      </c>
      <c r="H2757" s="38" t="s">
        <v>13</v>
      </c>
      <c r="I2757" s="38">
        <v>1</v>
      </c>
      <c r="J2757" s="38">
        <v>14</v>
      </c>
      <c r="K2757" s="38" t="s">
        <v>14</v>
      </c>
      <c r="L2757" s="38" t="s">
        <v>13</v>
      </c>
      <c r="M2757" s="38" t="s">
        <v>8305</v>
      </c>
      <c r="N2757" s="38" t="s">
        <v>3978</v>
      </c>
      <c r="O2757" s="38" t="s">
        <v>9871</v>
      </c>
      <c r="P2757" s="38" t="s">
        <v>9884</v>
      </c>
      <c r="Q2757" s="38" t="s">
        <v>9936</v>
      </c>
      <c r="R2757" s="38" t="s">
        <v>1573</v>
      </c>
      <c r="S2757" s="38" t="s">
        <v>13</v>
      </c>
      <c r="T2757" s="38" t="s">
        <v>13</v>
      </c>
      <c r="U2757" s="38" t="s">
        <v>9937</v>
      </c>
      <c r="V2757" s="38">
        <v>6</v>
      </c>
      <c r="W2757" s="38" t="s">
        <v>9844</v>
      </c>
      <c r="X2757" s="38">
        <v>195</v>
      </c>
      <c r="Y2757" s="38"/>
      <c r="Z2757" s="38"/>
      <c r="AA2757" s="38"/>
      <c r="AB2757" s="38"/>
      <c r="AC2757" s="38"/>
      <c r="AD2757" s="38"/>
      <c r="AE2757" s="38"/>
      <c r="AF2757" s="38"/>
      <c r="AG2757" s="38"/>
      <c r="AH2757" s="38"/>
      <c r="AI2757" s="38" t="s">
        <v>14</v>
      </c>
    </row>
    <row r="2758" spans="1:35" ht="30" x14ac:dyDescent="0.25">
      <c r="A2758" s="38" t="s">
        <v>8059</v>
      </c>
      <c r="B2758" s="38" t="s">
        <v>8306</v>
      </c>
      <c r="C2758" s="39" t="s">
        <v>8299</v>
      </c>
      <c r="D2758" s="38" t="s">
        <v>8300</v>
      </c>
      <c r="E2758" s="38" t="s">
        <v>28</v>
      </c>
      <c r="F2758" s="38" t="s">
        <v>11</v>
      </c>
      <c r="G2758" s="38" t="s">
        <v>12</v>
      </c>
      <c r="H2758" s="38" t="s">
        <v>13</v>
      </c>
      <c r="I2758" s="38">
        <v>1</v>
      </c>
      <c r="J2758" s="38">
        <v>14</v>
      </c>
      <c r="K2758" s="38" t="s">
        <v>14</v>
      </c>
      <c r="L2758" s="38" t="s">
        <v>13</v>
      </c>
      <c r="M2758" s="38" t="s">
        <v>8305</v>
      </c>
      <c r="N2758" s="38" t="s">
        <v>3978</v>
      </c>
      <c r="O2758" s="38" t="s">
        <v>9871</v>
      </c>
      <c r="P2758" s="38" t="s">
        <v>9884</v>
      </c>
      <c r="Q2758" s="38" t="s">
        <v>9936</v>
      </c>
      <c r="R2758" s="38" t="s">
        <v>1573</v>
      </c>
      <c r="S2758" s="38" t="s">
        <v>13</v>
      </c>
      <c r="T2758" s="38" t="s">
        <v>13</v>
      </c>
      <c r="U2758" s="38" t="s">
        <v>9937</v>
      </c>
      <c r="V2758" s="38">
        <v>6</v>
      </c>
      <c r="W2758" s="38" t="s">
        <v>9844</v>
      </c>
      <c r="X2758" s="38">
        <v>195</v>
      </c>
      <c r="Y2758" s="38"/>
      <c r="Z2758" s="38"/>
      <c r="AA2758" s="38"/>
      <c r="AB2758" s="38"/>
      <c r="AC2758" s="38"/>
      <c r="AD2758" s="38"/>
      <c r="AE2758" s="38"/>
      <c r="AF2758" s="38"/>
      <c r="AG2758" s="38"/>
      <c r="AH2758" s="38"/>
      <c r="AI2758" s="38" t="s">
        <v>14</v>
      </c>
    </row>
    <row r="2759" spans="1:35" ht="45" x14ac:dyDescent="0.25">
      <c r="A2759" s="38" t="s">
        <v>8059</v>
      </c>
      <c r="B2759" s="38" t="s">
        <v>8307</v>
      </c>
      <c r="C2759" s="39" t="s">
        <v>8308</v>
      </c>
      <c r="D2759" s="38" t="s">
        <v>8309</v>
      </c>
      <c r="E2759" s="38" t="s">
        <v>28</v>
      </c>
      <c r="F2759" s="38" t="s">
        <v>20</v>
      </c>
      <c r="G2759" s="38" t="s">
        <v>33</v>
      </c>
      <c r="H2759" s="38" t="s">
        <v>13</v>
      </c>
      <c r="I2759" s="38">
        <v>1</v>
      </c>
      <c r="J2759" s="38">
        <v>14</v>
      </c>
      <c r="K2759" s="38" t="s">
        <v>13</v>
      </c>
      <c r="L2759" s="38" t="s">
        <v>13</v>
      </c>
      <c r="M2759" s="38" t="s">
        <v>8233</v>
      </c>
      <c r="N2759" s="38" t="s">
        <v>3978</v>
      </c>
      <c r="O2759" s="38" t="s">
        <v>9871</v>
      </c>
      <c r="P2759" s="38" t="s">
        <v>9884</v>
      </c>
      <c r="Q2759" s="38" t="s">
        <v>9936</v>
      </c>
      <c r="R2759" s="38" t="s">
        <v>1573</v>
      </c>
      <c r="S2759" s="38" t="s">
        <v>13</v>
      </c>
      <c r="T2759" s="38" t="s">
        <v>13</v>
      </c>
      <c r="U2759" s="38" t="s">
        <v>9937</v>
      </c>
      <c r="V2759" s="38"/>
      <c r="W2759" s="38" t="s">
        <v>14</v>
      </c>
      <c r="X2759" s="38">
        <v>195</v>
      </c>
      <c r="Y2759" s="38"/>
      <c r="Z2759" s="38"/>
      <c r="AA2759" s="38"/>
      <c r="AB2759" s="38"/>
      <c r="AC2759" s="38"/>
      <c r="AD2759" s="38"/>
      <c r="AE2759" s="38"/>
      <c r="AF2759" s="38"/>
      <c r="AG2759" s="38"/>
      <c r="AH2759" s="38"/>
      <c r="AI2759" s="38" t="s">
        <v>14</v>
      </c>
    </row>
    <row r="2760" spans="1:35" ht="135" x14ac:dyDescent="0.25">
      <c r="A2760" s="38" t="s">
        <v>8059</v>
      </c>
      <c r="B2760" s="38" t="s">
        <v>8310</v>
      </c>
      <c r="C2760" s="39" t="s">
        <v>8303</v>
      </c>
      <c r="D2760" s="38" t="s">
        <v>8304</v>
      </c>
      <c r="E2760" s="38" t="s">
        <v>448</v>
      </c>
      <c r="F2760" s="38" t="s">
        <v>11</v>
      </c>
      <c r="G2760" s="38" t="s">
        <v>12</v>
      </c>
      <c r="H2760" s="38" t="s">
        <v>13</v>
      </c>
      <c r="I2760" s="38">
        <v>1</v>
      </c>
      <c r="J2760" s="38">
        <v>14</v>
      </c>
      <c r="K2760" s="38" t="s">
        <v>14</v>
      </c>
      <c r="L2760" s="38" t="s">
        <v>13</v>
      </c>
      <c r="M2760" s="38" t="s">
        <v>8305</v>
      </c>
      <c r="N2760" s="38" t="s">
        <v>3978</v>
      </c>
      <c r="O2760" s="38" t="s">
        <v>9871</v>
      </c>
      <c r="P2760" s="38" t="s">
        <v>9884</v>
      </c>
      <c r="Q2760" s="38" t="s">
        <v>9936</v>
      </c>
      <c r="R2760" s="38" t="s">
        <v>1573</v>
      </c>
      <c r="S2760" s="38" t="s">
        <v>13</v>
      </c>
      <c r="T2760" s="38" t="s">
        <v>13</v>
      </c>
      <c r="U2760" s="38" t="s">
        <v>9937</v>
      </c>
      <c r="V2760" s="38"/>
      <c r="W2760" s="38" t="s">
        <v>14</v>
      </c>
      <c r="X2760" s="38">
        <v>195</v>
      </c>
      <c r="Y2760" s="38"/>
      <c r="Z2760" s="38"/>
      <c r="AA2760" s="38"/>
      <c r="AB2760" s="38"/>
      <c r="AC2760" s="38"/>
      <c r="AD2760" s="38"/>
      <c r="AE2760" s="38"/>
      <c r="AF2760" s="38"/>
      <c r="AG2760" s="38"/>
      <c r="AH2760" s="38"/>
      <c r="AI2760" s="38" t="s">
        <v>14</v>
      </c>
    </row>
    <row r="2761" spans="1:35" ht="45" x14ac:dyDescent="0.25">
      <c r="A2761" s="38" t="s">
        <v>8059</v>
      </c>
      <c r="B2761" s="38" t="s">
        <v>8311</v>
      </c>
      <c r="C2761" s="39" t="s">
        <v>8312</v>
      </c>
      <c r="D2761" s="38" t="s">
        <v>8313</v>
      </c>
      <c r="E2761" s="38" t="s">
        <v>54</v>
      </c>
      <c r="F2761" s="38" t="s">
        <v>20</v>
      </c>
      <c r="G2761" s="38" t="s">
        <v>33</v>
      </c>
      <c r="H2761" s="38" t="s">
        <v>21</v>
      </c>
      <c r="I2761" s="38">
        <v>0</v>
      </c>
      <c r="J2761" s="38"/>
      <c r="K2761" s="38" t="s">
        <v>14</v>
      </c>
      <c r="L2761" s="38" t="s">
        <v>14</v>
      </c>
      <c r="M2761" s="38" t="s">
        <v>14</v>
      </c>
      <c r="N2761" s="38" t="s">
        <v>615</v>
      </c>
      <c r="O2761" s="38" t="s">
        <v>9867</v>
      </c>
      <c r="P2761" s="38" t="s">
        <v>9867</v>
      </c>
      <c r="Q2761" s="38" t="s">
        <v>9936</v>
      </c>
      <c r="R2761" s="38" t="s">
        <v>615</v>
      </c>
      <c r="S2761" s="38" t="s">
        <v>9867</v>
      </c>
      <c r="T2761" s="38" t="s">
        <v>9867</v>
      </c>
      <c r="U2761" s="38" t="s">
        <v>9936</v>
      </c>
      <c r="V2761" s="38"/>
      <c r="W2761" s="38" t="s">
        <v>14</v>
      </c>
      <c r="X2761" s="38"/>
      <c r="Y2761" s="38"/>
      <c r="Z2761" s="38"/>
      <c r="AA2761" s="38"/>
      <c r="AB2761" s="38"/>
      <c r="AC2761" s="38"/>
      <c r="AD2761" s="38"/>
      <c r="AE2761" s="38"/>
      <c r="AF2761" s="38"/>
      <c r="AG2761" s="38"/>
      <c r="AH2761" s="38"/>
      <c r="AI2761" s="38" t="s">
        <v>14</v>
      </c>
    </row>
    <row r="2762" spans="1:35" ht="60" x14ac:dyDescent="0.25">
      <c r="A2762" s="38" t="s">
        <v>8059</v>
      </c>
      <c r="B2762" s="38" t="s">
        <v>8314</v>
      </c>
      <c r="C2762" s="39" t="s">
        <v>8295</v>
      </c>
      <c r="D2762" s="38" t="s">
        <v>8296</v>
      </c>
      <c r="E2762" s="38" t="s">
        <v>19</v>
      </c>
      <c r="F2762" s="38" t="s">
        <v>20</v>
      </c>
      <c r="G2762" s="38" t="s">
        <v>12</v>
      </c>
      <c r="H2762" s="38" t="s">
        <v>13</v>
      </c>
      <c r="I2762" s="38">
        <v>1</v>
      </c>
      <c r="J2762" s="38">
        <v>15</v>
      </c>
      <c r="K2762" s="38" t="s">
        <v>13</v>
      </c>
      <c r="L2762" s="38" t="s">
        <v>13</v>
      </c>
      <c r="M2762" s="38" t="s">
        <v>8315</v>
      </c>
      <c r="N2762" s="38" t="s">
        <v>8316</v>
      </c>
      <c r="O2762" s="38" t="s">
        <v>9873</v>
      </c>
      <c r="P2762" s="38" t="s">
        <v>9868</v>
      </c>
      <c r="Q2762" s="38" t="s">
        <v>9938</v>
      </c>
      <c r="R2762" s="38" t="s">
        <v>1840</v>
      </c>
      <c r="S2762" s="38" t="s">
        <v>13</v>
      </c>
      <c r="T2762" s="38" t="s">
        <v>13</v>
      </c>
      <c r="U2762" s="38" t="s">
        <v>9939</v>
      </c>
      <c r="V2762" s="38"/>
      <c r="W2762" s="38" t="s">
        <v>14</v>
      </c>
      <c r="X2762" s="38">
        <v>115</v>
      </c>
      <c r="Y2762" s="38"/>
      <c r="Z2762" s="38"/>
      <c r="AA2762" s="38"/>
      <c r="AB2762" s="38"/>
      <c r="AC2762" s="38"/>
      <c r="AD2762" s="38"/>
      <c r="AE2762" s="38"/>
      <c r="AF2762" s="38"/>
      <c r="AG2762" s="38"/>
      <c r="AH2762" s="38"/>
      <c r="AI2762" s="38" t="s">
        <v>14</v>
      </c>
    </row>
    <row r="2763" spans="1:35" ht="60" x14ac:dyDescent="0.25">
      <c r="A2763" s="38" t="s">
        <v>8059</v>
      </c>
      <c r="B2763" s="38" t="s">
        <v>8317</v>
      </c>
      <c r="C2763" s="39" t="s">
        <v>8295</v>
      </c>
      <c r="D2763" s="38" t="s">
        <v>8296</v>
      </c>
      <c r="E2763" s="38" t="s">
        <v>28</v>
      </c>
      <c r="F2763" s="38" t="s">
        <v>20</v>
      </c>
      <c r="G2763" s="38" t="s">
        <v>12</v>
      </c>
      <c r="H2763" s="38" t="s">
        <v>13</v>
      </c>
      <c r="I2763" s="38">
        <v>1</v>
      </c>
      <c r="J2763" s="38">
        <v>15</v>
      </c>
      <c r="K2763" s="38" t="s">
        <v>14</v>
      </c>
      <c r="L2763" s="38" t="s">
        <v>13</v>
      </c>
      <c r="M2763" s="38" t="s">
        <v>8318</v>
      </c>
      <c r="N2763" s="38" t="s">
        <v>8316</v>
      </c>
      <c r="O2763" s="38" t="s">
        <v>9873</v>
      </c>
      <c r="P2763" s="38" t="s">
        <v>9868</v>
      </c>
      <c r="Q2763" s="38" t="s">
        <v>9938</v>
      </c>
      <c r="R2763" s="38" t="s">
        <v>1840</v>
      </c>
      <c r="S2763" s="38" t="s">
        <v>13</v>
      </c>
      <c r="T2763" s="38" t="s">
        <v>13</v>
      </c>
      <c r="U2763" s="38" t="s">
        <v>9939</v>
      </c>
      <c r="V2763" s="38"/>
      <c r="W2763" s="38" t="s">
        <v>14</v>
      </c>
      <c r="X2763" s="38">
        <v>115</v>
      </c>
      <c r="Y2763" s="38"/>
      <c r="Z2763" s="38"/>
      <c r="AA2763" s="38"/>
      <c r="AB2763" s="38"/>
      <c r="AC2763" s="38"/>
      <c r="AD2763" s="38"/>
      <c r="AE2763" s="38"/>
      <c r="AF2763" s="38"/>
      <c r="AG2763" s="38"/>
      <c r="AH2763" s="38"/>
      <c r="AI2763" s="38" t="s">
        <v>14</v>
      </c>
    </row>
    <row r="2764" spans="1:35" ht="45" x14ac:dyDescent="0.25">
      <c r="A2764" s="38" t="s">
        <v>8059</v>
      </c>
      <c r="B2764" s="38" t="s">
        <v>8319</v>
      </c>
      <c r="C2764" s="39" t="s">
        <v>8320</v>
      </c>
      <c r="D2764" s="38" t="s">
        <v>8321</v>
      </c>
      <c r="E2764" s="38" t="s">
        <v>10</v>
      </c>
      <c r="F2764" s="38" t="s">
        <v>20</v>
      </c>
      <c r="G2764" s="38" t="s">
        <v>12</v>
      </c>
      <c r="H2764" s="38" t="s">
        <v>13</v>
      </c>
      <c r="I2764" s="38">
        <v>1</v>
      </c>
      <c r="J2764" s="38">
        <v>15</v>
      </c>
      <c r="K2764" s="38" t="s">
        <v>14</v>
      </c>
      <c r="L2764" s="38" t="s">
        <v>13</v>
      </c>
      <c r="M2764" s="38" t="s">
        <v>8315</v>
      </c>
      <c r="N2764" s="38" t="s">
        <v>8316</v>
      </c>
      <c r="O2764" s="38" t="s">
        <v>9873</v>
      </c>
      <c r="P2764" s="38" t="s">
        <v>9868</v>
      </c>
      <c r="Q2764" s="38" t="s">
        <v>9938</v>
      </c>
      <c r="R2764" s="38" t="s">
        <v>1840</v>
      </c>
      <c r="S2764" s="38" t="s">
        <v>13</v>
      </c>
      <c r="T2764" s="38" t="s">
        <v>13</v>
      </c>
      <c r="U2764" s="38" t="s">
        <v>9939</v>
      </c>
      <c r="V2764" s="38"/>
      <c r="W2764" s="38" t="s">
        <v>14</v>
      </c>
      <c r="X2764" s="38">
        <v>115</v>
      </c>
      <c r="Y2764" s="38"/>
      <c r="Z2764" s="38"/>
      <c r="AA2764" s="38"/>
      <c r="AB2764" s="38"/>
      <c r="AC2764" s="38"/>
      <c r="AD2764" s="38"/>
      <c r="AE2764" s="38"/>
      <c r="AF2764" s="38"/>
      <c r="AG2764" s="38"/>
      <c r="AH2764" s="38"/>
      <c r="AI2764" s="38" t="s">
        <v>14</v>
      </c>
    </row>
    <row r="2765" spans="1:35" ht="45" x14ac:dyDescent="0.25">
      <c r="A2765" s="38" t="s">
        <v>8059</v>
      </c>
      <c r="B2765" s="38" t="s">
        <v>8322</v>
      </c>
      <c r="C2765" s="39" t="s">
        <v>8323</v>
      </c>
      <c r="D2765" s="38" t="s">
        <v>8324</v>
      </c>
      <c r="E2765" s="38" t="s">
        <v>19</v>
      </c>
      <c r="F2765" s="38" t="s">
        <v>11</v>
      </c>
      <c r="G2765" s="38" t="s">
        <v>33</v>
      </c>
      <c r="H2765" s="38" t="s">
        <v>13</v>
      </c>
      <c r="I2765" s="38">
        <v>0</v>
      </c>
      <c r="J2765" s="38"/>
      <c r="K2765" s="38" t="s">
        <v>14</v>
      </c>
      <c r="L2765" s="38" t="s">
        <v>318</v>
      </c>
      <c r="M2765" s="38" t="s">
        <v>8325</v>
      </c>
      <c r="N2765" s="38" t="s">
        <v>8326</v>
      </c>
      <c r="O2765" s="38" t="s">
        <v>9876</v>
      </c>
      <c r="P2765" s="38" t="s">
        <v>9884</v>
      </c>
      <c r="Q2765" s="38" t="s">
        <v>9939</v>
      </c>
      <c r="R2765" s="38" t="s">
        <v>858</v>
      </c>
      <c r="S2765" s="38" t="s">
        <v>13</v>
      </c>
      <c r="T2765" s="38" t="s">
        <v>13</v>
      </c>
      <c r="U2765" s="38" t="s">
        <v>9940</v>
      </c>
      <c r="V2765" s="38">
        <v>6</v>
      </c>
      <c r="W2765" s="38" t="s">
        <v>9852</v>
      </c>
      <c r="X2765" s="38">
        <v>73</v>
      </c>
      <c r="Y2765" s="38"/>
      <c r="Z2765" s="38"/>
      <c r="AA2765" s="38"/>
      <c r="AB2765" s="38"/>
      <c r="AC2765" s="38"/>
      <c r="AD2765" s="38"/>
      <c r="AE2765" s="38"/>
      <c r="AF2765" s="38"/>
      <c r="AG2765" s="38"/>
      <c r="AH2765" s="38"/>
      <c r="AI2765" s="38" t="s">
        <v>14</v>
      </c>
    </row>
    <row r="2766" spans="1:35" ht="30" x14ac:dyDescent="0.25">
      <c r="A2766" s="38" t="s">
        <v>8059</v>
      </c>
      <c r="B2766" s="38" t="s">
        <v>8327</v>
      </c>
      <c r="C2766" s="39" t="s">
        <v>8328</v>
      </c>
      <c r="D2766" s="38" t="s">
        <v>8329</v>
      </c>
      <c r="E2766" s="38" t="s">
        <v>448</v>
      </c>
      <c r="F2766" s="38" t="s">
        <v>20</v>
      </c>
      <c r="G2766" s="38" t="s">
        <v>12</v>
      </c>
      <c r="H2766" s="38" t="s">
        <v>13</v>
      </c>
      <c r="I2766" s="38">
        <v>0</v>
      </c>
      <c r="J2766" s="38"/>
      <c r="K2766" s="38" t="s">
        <v>14</v>
      </c>
      <c r="L2766" s="38" t="s">
        <v>14</v>
      </c>
      <c r="M2766" s="38" t="s">
        <v>14</v>
      </c>
      <c r="N2766" s="38" t="s">
        <v>1845</v>
      </c>
      <c r="O2766" s="38" t="s">
        <v>9867</v>
      </c>
      <c r="P2766" s="38" t="s">
        <v>9867</v>
      </c>
      <c r="Q2766" s="38" t="s">
        <v>9939</v>
      </c>
      <c r="R2766" s="38" t="s">
        <v>1845</v>
      </c>
      <c r="S2766" s="38" t="s">
        <v>9867</v>
      </c>
      <c r="T2766" s="38" t="s">
        <v>9867</v>
      </c>
      <c r="U2766" s="38" t="s">
        <v>9939</v>
      </c>
      <c r="V2766" s="38"/>
      <c r="W2766" s="38" t="s">
        <v>14</v>
      </c>
      <c r="X2766" s="38"/>
      <c r="Y2766" s="38"/>
      <c r="Z2766" s="38"/>
      <c r="AA2766" s="38"/>
      <c r="AB2766" s="38"/>
      <c r="AC2766" s="38"/>
      <c r="AD2766" s="38"/>
      <c r="AE2766" s="38"/>
      <c r="AF2766" s="38"/>
      <c r="AG2766" s="38"/>
      <c r="AH2766" s="38"/>
      <c r="AI2766" s="38" t="s">
        <v>14</v>
      </c>
    </row>
    <row r="2767" spans="1:35" x14ac:dyDescent="0.25">
      <c r="A2767" s="38" t="s">
        <v>8059</v>
      </c>
      <c r="B2767" s="38" t="s">
        <v>8330</v>
      </c>
      <c r="C2767" s="39" t="s">
        <v>8331</v>
      </c>
      <c r="D2767" s="38" t="s">
        <v>8332</v>
      </c>
      <c r="E2767" s="38" t="s">
        <v>68</v>
      </c>
      <c r="F2767" s="38" t="s">
        <v>20</v>
      </c>
      <c r="G2767" s="38" t="s">
        <v>12</v>
      </c>
      <c r="H2767" s="38" t="s">
        <v>21</v>
      </c>
      <c r="I2767" s="38">
        <v>0</v>
      </c>
      <c r="J2767" s="38"/>
      <c r="K2767" s="38" t="s">
        <v>14</v>
      </c>
      <c r="L2767" s="38" t="s">
        <v>14</v>
      </c>
      <c r="M2767" s="38" t="s">
        <v>14</v>
      </c>
      <c r="N2767" s="38" t="s">
        <v>1016</v>
      </c>
      <c r="O2767" s="38" t="s">
        <v>9867</v>
      </c>
      <c r="P2767" s="38" t="s">
        <v>9867</v>
      </c>
      <c r="Q2767" s="38" t="s">
        <v>9940</v>
      </c>
      <c r="R2767" s="38" t="s">
        <v>1016</v>
      </c>
      <c r="S2767" s="38" t="s">
        <v>9867</v>
      </c>
      <c r="T2767" s="38" t="s">
        <v>9867</v>
      </c>
      <c r="U2767" s="38" t="s">
        <v>9940</v>
      </c>
      <c r="V2767" s="38"/>
      <c r="W2767" s="38" t="s">
        <v>14</v>
      </c>
      <c r="X2767" s="38"/>
      <c r="Y2767" s="38"/>
      <c r="Z2767" s="38"/>
      <c r="AA2767" s="38"/>
      <c r="AB2767" s="38"/>
      <c r="AC2767" s="38"/>
      <c r="AD2767" s="38"/>
      <c r="AE2767" s="38"/>
      <c r="AF2767" s="38"/>
      <c r="AG2767" s="38"/>
      <c r="AH2767" s="38"/>
      <c r="AI2767" s="38" t="s">
        <v>14</v>
      </c>
    </row>
    <row r="2768" spans="1:35" ht="45" x14ac:dyDescent="0.25">
      <c r="A2768" s="38" t="s">
        <v>8059</v>
      </c>
      <c r="B2768" s="38" t="s">
        <v>8333</v>
      </c>
      <c r="C2768" s="39" t="s">
        <v>8334</v>
      </c>
      <c r="D2768" s="38" t="s">
        <v>8335</v>
      </c>
      <c r="E2768" s="38" t="s">
        <v>54</v>
      </c>
      <c r="F2768" s="38" t="s">
        <v>20</v>
      </c>
      <c r="G2768" s="38" t="s">
        <v>33</v>
      </c>
      <c r="H2768" s="38" t="s">
        <v>21</v>
      </c>
      <c r="I2768" s="38">
        <v>0</v>
      </c>
      <c r="J2768" s="38"/>
      <c r="K2768" s="38" t="s">
        <v>14</v>
      </c>
      <c r="L2768" s="38" t="s">
        <v>14</v>
      </c>
      <c r="M2768" s="38" t="s">
        <v>14</v>
      </c>
      <c r="N2768" s="38" t="s">
        <v>1016</v>
      </c>
      <c r="O2768" s="38" t="s">
        <v>9867</v>
      </c>
      <c r="P2768" s="38" t="s">
        <v>9867</v>
      </c>
      <c r="Q2768" s="38" t="s">
        <v>9940</v>
      </c>
      <c r="R2768" s="38" t="s">
        <v>1016</v>
      </c>
      <c r="S2768" s="38" t="s">
        <v>9867</v>
      </c>
      <c r="T2768" s="38" t="s">
        <v>9867</v>
      </c>
      <c r="U2768" s="38" t="s">
        <v>9940</v>
      </c>
      <c r="V2768" s="38"/>
      <c r="W2768" s="38" t="s">
        <v>14</v>
      </c>
      <c r="X2768" s="38"/>
      <c r="Y2768" s="38"/>
      <c r="Z2768" s="38"/>
      <c r="AA2768" s="38"/>
      <c r="AB2768" s="38"/>
      <c r="AC2768" s="38"/>
      <c r="AD2768" s="38"/>
      <c r="AE2768" s="38"/>
      <c r="AF2768" s="38"/>
      <c r="AG2768" s="38"/>
      <c r="AH2768" s="38"/>
      <c r="AI2768" s="38" t="s">
        <v>14</v>
      </c>
    </row>
    <row r="2769" spans="1:35" ht="30" x14ac:dyDescent="0.25">
      <c r="A2769" s="38" t="s">
        <v>8059</v>
      </c>
      <c r="B2769" s="38" t="s">
        <v>8336</v>
      </c>
      <c r="C2769" s="39" t="s">
        <v>8337</v>
      </c>
      <c r="D2769" s="38" t="s">
        <v>8338</v>
      </c>
      <c r="E2769" s="38" t="s">
        <v>19</v>
      </c>
      <c r="F2769" s="38" t="s">
        <v>11</v>
      </c>
      <c r="G2769" s="38" t="s">
        <v>33</v>
      </c>
      <c r="H2769" s="38" t="s">
        <v>13</v>
      </c>
      <c r="I2769" s="38">
        <v>1</v>
      </c>
      <c r="J2769" s="38">
        <v>17</v>
      </c>
      <c r="K2769" s="38" t="s">
        <v>14</v>
      </c>
      <c r="L2769" s="38" t="s">
        <v>13</v>
      </c>
      <c r="M2769" s="38" t="s">
        <v>8339</v>
      </c>
      <c r="N2769" s="38" t="s">
        <v>8340</v>
      </c>
      <c r="O2769" s="38" t="s">
        <v>9873</v>
      </c>
      <c r="P2769" s="38" t="s">
        <v>9868</v>
      </c>
      <c r="Q2769" s="38" t="s">
        <v>9943</v>
      </c>
      <c r="R2769" s="38" t="s">
        <v>1636</v>
      </c>
      <c r="S2769" s="38" t="s">
        <v>13</v>
      </c>
      <c r="T2769" s="38" t="s">
        <v>13</v>
      </c>
      <c r="U2769" s="38" t="s">
        <v>9942</v>
      </c>
      <c r="V2769" s="38">
        <v>2</v>
      </c>
      <c r="W2769" s="38" t="s">
        <v>9843</v>
      </c>
      <c r="X2769" s="38">
        <v>115</v>
      </c>
      <c r="Y2769" s="38"/>
      <c r="Z2769" s="38"/>
      <c r="AA2769" s="38"/>
      <c r="AB2769" s="38"/>
      <c r="AC2769" s="38"/>
      <c r="AD2769" s="38"/>
      <c r="AE2769" s="38"/>
      <c r="AF2769" s="38"/>
      <c r="AG2769" s="38"/>
      <c r="AH2769" s="38"/>
      <c r="AI2769" s="38" t="s">
        <v>14</v>
      </c>
    </row>
    <row r="2770" spans="1:35" ht="30" x14ac:dyDescent="0.25">
      <c r="A2770" s="38" t="s">
        <v>8059</v>
      </c>
      <c r="B2770" s="38" t="s">
        <v>8341</v>
      </c>
      <c r="C2770" s="39" t="s">
        <v>8337</v>
      </c>
      <c r="D2770" s="38" t="s">
        <v>8338</v>
      </c>
      <c r="E2770" s="38" t="s">
        <v>19</v>
      </c>
      <c r="F2770" s="38" t="s">
        <v>11</v>
      </c>
      <c r="G2770" s="38" t="s">
        <v>33</v>
      </c>
      <c r="H2770" s="38" t="s">
        <v>13</v>
      </c>
      <c r="I2770" s="38">
        <v>1</v>
      </c>
      <c r="J2770" s="38">
        <v>17</v>
      </c>
      <c r="K2770" s="38" t="s">
        <v>14</v>
      </c>
      <c r="L2770" s="38" t="s">
        <v>13</v>
      </c>
      <c r="M2770" s="38" t="s">
        <v>8339</v>
      </c>
      <c r="N2770" s="38" t="s">
        <v>8340</v>
      </c>
      <c r="O2770" s="38" t="s">
        <v>9873</v>
      </c>
      <c r="P2770" s="38" t="s">
        <v>9868</v>
      </c>
      <c r="Q2770" s="38" t="s">
        <v>9943</v>
      </c>
      <c r="R2770" s="38" t="s">
        <v>1636</v>
      </c>
      <c r="S2770" s="38" t="s">
        <v>13</v>
      </c>
      <c r="T2770" s="38" t="s">
        <v>13</v>
      </c>
      <c r="U2770" s="38" t="s">
        <v>9942</v>
      </c>
      <c r="V2770" s="38">
        <v>6</v>
      </c>
      <c r="W2770" s="38" t="s">
        <v>9852</v>
      </c>
      <c r="X2770" s="38">
        <v>115</v>
      </c>
      <c r="Y2770" s="38"/>
      <c r="Z2770" s="38"/>
      <c r="AA2770" s="38"/>
      <c r="AB2770" s="38"/>
      <c r="AC2770" s="38"/>
      <c r="AD2770" s="38"/>
      <c r="AE2770" s="38"/>
      <c r="AF2770" s="38"/>
      <c r="AG2770" s="38"/>
      <c r="AH2770" s="38"/>
      <c r="AI2770" s="38" t="s">
        <v>14</v>
      </c>
    </row>
    <row r="2771" spans="1:35" ht="30" x14ac:dyDescent="0.25">
      <c r="A2771" s="38" t="s">
        <v>8059</v>
      </c>
      <c r="B2771" s="38" t="s">
        <v>8342</v>
      </c>
      <c r="C2771" s="39" t="s">
        <v>8343</v>
      </c>
      <c r="D2771" s="38" t="s">
        <v>8338</v>
      </c>
      <c r="E2771" s="38" t="s">
        <v>28</v>
      </c>
      <c r="F2771" s="38" t="s">
        <v>11</v>
      </c>
      <c r="G2771" s="38" t="s">
        <v>12</v>
      </c>
      <c r="H2771" s="38" t="s">
        <v>13</v>
      </c>
      <c r="I2771" s="38">
        <v>1</v>
      </c>
      <c r="J2771" s="38">
        <v>16</v>
      </c>
      <c r="K2771" s="38" t="s">
        <v>14</v>
      </c>
      <c r="L2771" s="38" t="s">
        <v>13</v>
      </c>
      <c r="M2771" s="38" t="s">
        <v>8344</v>
      </c>
      <c r="N2771" s="38" t="s">
        <v>8345</v>
      </c>
      <c r="O2771" s="38" t="s">
        <v>9876</v>
      </c>
      <c r="P2771" s="38" t="s">
        <v>9895</v>
      </c>
      <c r="Q2771" s="38" t="s">
        <v>9943</v>
      </c>
      <c r="R2771" s="38" t="s">
        <v>1636</v>
      </c>
      <c r="S2771" s="38" t="s">
        <v>13</v>
      </c>
      <c r="T2771" s="38" t="s">
        <v>13</v>
      </c>
      <c r="U2771" s="38" t="s">
        <v>9942</v>
      </c>
      <c r="V2771" s="38">
        <v>1</v>
      </c>
      <c r="W2771" s="38" t="s">
        <v>9848</v>
      </c>
      <c r="X2771" s="38">
        <v>62</v>
      </c>
      <c r="Y2771" s="38"/>
      <c r="Z2771" s="38"/>
      <c r="AA2771" s="38"/>
      <c r="AB2771" s="38"/>
      <c r="AC2771" s="38"/>
      <c r="AD2771" s="38"/>
      <c r="AE2771" s="38"/>
      <c r="AF2771" s="38"/>
      <c r="AG2771" s="38"/>
      <c r="AH2771" s="38"/>
      <c r="AI2771" s="38" t="s">
        <v>14</v>
      </c>
    </row>
    <row r="2772" spans="1:35" ht="30" x14ac:dyDescent="0.25">
      <c r="A2772" s="38" t="s">
        <v>8059</v>
      </c>
      <c r="B2772" s="38" t="s">
        <v>8346</v>
      </c>
      <c r="C2772" s="39" t="s">
        <v>8343</v>
      </c>
      <c r="D2772" s="38" t="s">
        <v>8338</v>
      </c>
      <c r="E2772" s="38" t="s">
        <v>28</v>
      </c>
      <c r="F2772" s="38" t="s">
        <v>20</v>
      </c>
      <c r="G2772" s="38" t="s">
        <v>12</v>
      </c>
      <c r="H2772" s="38" t="s">
        <v>13</v>
      </c>
      <c r="I2772" s="38">
        <v>1</v>
      </c>
      <c r="J2772" s="38">
        <v>16</v>
      </c>
      <c r="K2772" s="38" t="s">
        <v>14</v>
      </c>
      <c r="L2772" s="38" t="s">
        <v>13</v>
      </c>
      <c r="M2772" s="38" t="s">
        <v>8344</v>
      </c>
      <c r="N2772" s="38" t="s">
        <v>8345</v>
      </c>
      <c r="O2772" s="38" t="s">
        <v>9876</v>
      </c>
      <c r="P2772" s="38" t="s">
        <v>9895</v>
      </c>
      <c r="Q2772" s="38" t="s">
        <v>9943</v>
      </c>
      <c r="R2772" s="38" t="s">
        <v>1636</v>
      </c>
      <c r="S2772" s="38" t="s">
        <v>13</v>
      </c>
      <c r="T2772" s="38" t="s">
        <v>13</v>
      </c>
      <c r="U2772" s="38" t="s">
        <v>9942</v>
      </c>
      <c r="V2772" s="38"/>
      <c r="W2772" s="38" t="s">
        <v>14</v>
      </c>
      <c r="X2772" s="38">
        <v>62</v>
      </c>
      <c r="Y2772" s="38"/>
      <c r="Z2772" s="38"/>
      <c r="AA2772" s="38"/>
      <c r="AB2772" s="38"/>
      <c r="AC2772" s="38"/>
      <c r="AD2772" s="38"/>
      <c r="AE2772" s="38"/>
      <c r="AF2772" s="38"/>
      <c r="AG2772" s="38"/>
      <c r="AH2772" s="38"/>
      <c r="AI2772" s="38" t="s">
        <v>14</v>
      </c>
    </row>
    <row r="2773" spans="1:35" ht="30" x14ac:dyDescent="0.25">
      <c r="A2773" s="38" t="s">
        <v>8059</v>
      </c>
      <c r="B2773" s="38" t="s">
        <v>8347</v>
      </c>
      <c r="C2773" s="39" t="s">
        <v>8348</v>
      </c>
      <c r="D2773" s="38" t="s">
        <v>8349</v>
      </c>
      <c r="E2773" s="38" t="s">
        <v>68</v>
      </c>
      <c r="F2773" s="38" t="s">
        <v>11</v>
      </c>
      <c r="G2773" s="38" t="s">
        <v>12</v>
      </c>
      <c r="H2773" s="38" t="s">
        <v>13</v>
      </c>
      <c r="I2773" s="38">
        <v>0</v>
      </c>
      <c r="J2773" s="38"/>
      <c r="K2773" s="38" t="s">
        <v>14</v>
      </c>
      <c r="L2773" s="38" t="s">
        <v>14</v>
      </c>
      <c r="M2773" s="38" t="s">
        <v>14</v>
      </c>
      <c r="N2773" s="38" t="s">
        <v>2121</v>
      </c>
      <c r="O2773" s="38" t="s">
        <v>9867</v>
      </c>
      <c r="P2773" s="38" t="s">
        <v>9867</v>
      </c>
      <c r="Q2773" s="38" t="s">
        <v>9943</v>
      </c>
      <c r="R2773" s="38" t="s">
        <v>2121</v>
      </c>
      <c r="S2773" s="38" t="s">
        <v>9867</v>
      </c>
      <c r="T2773" s="38" t="s">
        <v>9867</v>
      </c>
      <c r="U2773" s="38" t="s">
        <v>9943</v>
      </c>
      <c r="V2773" s="38"/>
      <c r="W2773" s="38" t="s">
        <v>14</v>
      </c>
      <c r="X2773" s="38"/>
      <c r="Y2773" s="38"/>
      <c r="Z2773" s="38"/>
      <c r="AA2773" s="38"/>
      <c r="AB2773" s="38"/>
      <c r="AC2773" s="38"/>
      <c r="AD2773" s="38"/>
      <c r="AE2773" s="38"/>
      <c r="AF2773" s="38"/>
      <c r="AG2773" s="38"/>
      <c r="AH2773" s="38"/>
      <c r="AI2773" s="38" t="s">
        <v>14</v>
      </c>
    </row>
    <row r="2774" spans="1:35" ht="30" x14ac:dyDescent="0.25">
      <c r="A2774" s="38" t="s">
        <v>8059</v>
      </c>
      <c r="B2774" s="38" t="s">
        <v>8350</v>
      </c>
      <c r="C2774" s="39" t="s">
        <v>8351</v>
      </c>
      <c r="D2774" s="38" t="s">
        <v>8352</v>
      </c>
      <c r="E2774" s="38" t="s">
        <v>68</v>
      </c>
      <c r="F2774" s="38" t="s">
        <v>11</v>
      </c>
      <c r="G2774" s="38" t="s">
        <v>12</v>
      </c>
      <c r="H2774" s="38" t="s">
        <v>13</v>
      </c>
      <c r="I2774" s="38">
        <v>0</v>
      </c>
      <c r="J2774" s="38"/>
      <c r="K2774" s="38" t="s">
        <v>14</v>
      </c>
      <c r="L2774" s="38" t="s">
        <v>14</v>
      </c>
      <c r="M2774" s="38" t="s">
        <v>14</v>
      </c>
      <c r="N2774" s="38" t="s">
        <v>2125</v>
      </c>
      <c r="O2774" s="38" t="s">
        <v>9867</v>
      </c>
      <c r="P2774" s="38" t="s">
        <v>9867</v>
      </c>
      <c r="Q2774" s="38" t="s">
        <v>9942</v>
      </c>
      <c r="R2774" s="38" t="s">
        <v>2125</v>
      </c>
      <c r="S2774" s="38" t="s">
        <v>9867</v>
      </c>
      <c r="T2774" s="38" t="s">
        <v>9867</v>
      </c>
      <c r="U2774" s="38" t="s">
        <v>9942</v>
      </c>
      <c r="V2774" s="38"/>
      <c r="W2774" s="38" t="s">
        <v>14</v>
      </c>
      <c r="X2774" s="38"/>
      <c r="Y2774" s="38"/>
      <c r="Z2774" s="38"/>
      <c r="AA2774" s="38"/>
      <c r="AB2774" s="38"/>
      <c r="AC2774" s="38"/>
      <c r="AD2774" s="38"/>
      <c r="AE2774" s="38"/>
      <c r="AF2774" s="38"/>
      <c r="AG2774" s="38"/>
      <c r="AH2774" s="38"/>
      <c r="AI2774" s="38" t="s">
        <v>14</v>
      </c>
    </row>
    <row r="2775" spans="1:35" x14ac:dyDescent="0.25">
      <c r="A2775" s="38" t="s">
        <v>8353</v>
      </c>
      <c r="B2775" s="38" t="s">
        <v>8354</v>
      </c>
      <c r="C2775" s="39" t="s">
        <v>8355</v>
      </c>
      <c r="D2775" s="38" t="s">
        <v>8356</v>
      </c>
      <c r="E2775" s="38" t="s">
        <v>19</v>
      </c>
      <c r="F2775" s="38" t="s">
        <v>11</v>
      </c>
      <c r="G2775" s="38" t="s">
        <v>12</v>
      </c>
      <c r="H2775" s="38" t="s">
        <v>13</v>
      </c>
      <c r="I2775" s="38">
        <v>0</v>
      </c>
      <c r="J2775" s="38"/>
      <c r="K2775" s="38" t="s">
        <v>14</v>
      </c>
      <c r="L2775" s="38" t="s">
        <v>13</v>
      </c>
      <c r="M2775" s="38" t="s">
        <v>8357</v>
      </c>
      <c r="N2775" s="38" t="s">
        <v>8358</v>
      </c>
      <c r="O2775" s="38" t="s">
        <v>13</v>
      </c>
      <c r="P2775" s="38" t="s">
        <v>9878</v>
      </c>
      <c r="Q2775" s="38" t="s">
        <v>9918</v>
      </c>
      <c r="R2775" s="38" t="s">
        <v>689</v>
      </c>
      <c r="S2775" s="38" t="s">
        <v>13</v>
      </c>
      <c r="T2775" s="38" t="s">
        <v>13</v>
      </c>
      <c r="U2775" s="38" t="s">
        <v>9919</v>
      </c>
      <c r="V2775" s="38">
        <v>6</v>
      </c>
      <c r="W2775" s="38" t="s">
        <v>9852</v>
      </c>
      <c r="X2775" s="38">
        <v>352</v>
      </c>
      <c r="Y2775" s="38"/>
      <c r="Z2775" s="38"/>
      <c r="AA2775" s="38"/>
      <c r="AB2775" s="38"/>
      <c r="AC2775" s="38"/>
      <c r="AD2775" s="38"/>
      <c r="AE2775" s="38"/>
      <c r="AF2775" s="38"/>
      <c r="AG2775" s="38"/>
      <c r="AH2775" s="38"/>
      <c r="AI2775" s="38" t="s">
        <v>14</v>
      </c>
    </row>
    <row r="2776" spans="1:35" x14ac:dyDescent="0.25">
      <c r="A2776" s="38" t="s">
        <v>8353</v>
      </c>
      <c r="B2776" s="38" t="s">
        <v>8359</v>
      </c>
      <c r="C2776" s="39" t="s">
        <v>8360</v>
      </c>
      <c r="D2776" s="38" t="s">
        <v>8361</v>
      </c>
      <c r="E2776" s="38" t="s">
        <v>10</v>
      </c>
      <c r="F2776" s="38" t="s">
        <v>11</v>
      </c>
      <c r="G2776" s="38" t="s">
        <v>12</v>
      </c>
      <c r="H2776" s="38" t="s">
        <v>13</v>
      </c>
      <c r="I2776" s="38">
        <v>1</v>
      </c>
      <c r="J2776" s="38">
        <v>1</v>
      </c>
      <c r="K2776" s="38" t="s">
        <v>14</v>
      </c>
      <c r="L2776" s="38" t="s">
        <v>13</v>
      </c>
      <c r="M2776" s="38" t="s">
        <v>8362</v>
      </c>
      <c r="N2776" s="38" t="s">
        <v>8363</v>
      </c>
      <c r="O2776" s="38" t="s">
        <v>318</v>
      </c>
      <c r="P2776" s="38" t="s">
        <v>9878</v>
      </c>
      <c r="Q2776" s="38" t="s">
        <v>9918</v>
      </c>
      <c r="R2776" s="38" t="s">
        <v>8364</v>
      </c>
      <c r="S2776" s="38" t="s">
        <v>9872</v>
      </c>
      <c r="T2776" s="38" t="s">
        <v>9870</v>
      </c>
      <c r="U2776" s="38" t="s">
        <v>9923</v>
      </c>
      <c r="V2776" s="38">
        <v>4</v>
      </c>
      <c r="W2776" s="38" t="s">
        <v>9842</v>
      </c>
      <c r="X2776" s="38">
        <v>1967</v>
      </c>
      <c r="Y2776" s="38"/>
      <c r="Z2776" s="38"/>
      <c r="AA2776" s="38"/>
      <c r="AB2776" s="38"/>
      <c r="AC2776" s="38"/>
      <c r="AD2776" s="38"/>
      <c r="AE2776" s="38"/>
      <c r="AF2776" s="38"/>
      <c r="AG2776" s="38"/>
      <c r="AH2776" s="38"/>
      <c r="AI2776" s="38" t="s">
        <v>14</v>
      </c>
    </row>
    <row r="2777" spans="1:35" x14ac:dyDescent="0.25">
      <c r="A2777" s="38" t="s">
        <v>8353</v>
      </c>
      <c r="B2777" s="38" t="s">
        <v>8365</v>
      </c>
      <c r="C2777" s="39" t="s">
        <v>8360</v>
      </c>
      <c r="D2777" s="38" t="s">
        <v>8361</v>
      </c>
      <c r="E2777" s="38" t="s">
        <v>10</v>
      </c>
      <c r="F2777" s="38" t="s">
        <v>11</v>
      </c>
      <c r="G2777" s="38" t="s">
        <v>33</v>
      </c>
      <c r="H2777" s="38" t="s">
        <v>13</v>
      </c>
      <c r="I2777" s="38">
        <v>1</v>
      </c>
      <c r="J2777" s="38">
        <v>1</v>
      </c>
      <c r="K2777" s="38" t="s">
        <v>14</v>
      </c>
      <c r="L2777" s="38" t="s">
        <v>13</v>
      </c>
      <c r="M2777" s="38" t="s">
        <v>8362</v>
      </c>
      <c r="N2777" s="38" t="s">
        <v>8363</v>
      </c>
      <c r="O2777" s="38" t="s">
        <v>318</v>
      </c>
      <c r="P2777" s="38" t="s">
        <v>9878</v>
      </c>
      <c r="Q2777" s="38" t="s">
        <v>9918</v>
      </c>
      <c r="R2777" s="38" t="s">
        <v>8364</v>
      </c>
      <c r="S2777" s="38" t="s">
        <v>9872</v>
      </c>
      <c r="T2777" s="38" t="s">
        <v>9870</v>
      </c>
      <c r="U2777" s="38" t="s">
        <v>9923</v>
      </c>
      <c r="V2777" s="38">
        <v>4</v>
      </c>
      <c r="W2777" s="38" t="s">
        <v>9842</v>
      </c>
      <c r="X2777" s="38">
        <v>1967</v>
      </c>
      <c r="Y2777" s="38"/>
      <c r="Z2777" s="38"/>
      <c r="AA2777" s="38"/>
      <c r="AB2777" s="38"/>
      <c r="AC2777" s="38"/>
      <c r="AD2777" s="38"/>
      <c r="AE2777" s="38"/>
      <c r="AF2777" s="38"/>
      <c r="AG2777" s="38"/>
      <c r="AH2777" s="38"/>
      <c r="AI2777" s="38" t="s">
        <v>14</v>
      </c>
    </row>
    <row r="2778" spans="1:35" ht="45" x14ac:dyDescent="0.25">
      <c r="A2778" s="38" t="s">
        <v>8353</v>
      </c>
      <c r="B2778" s="38" t="s">
        <v>8366</v>
      </c>
      <c r="C2778" s="39" t="s">
        <v>8367</v>
      </c>
      <c r="D2778" s="38" t="s">
        <v>8368</v>
      </c>
      <c r="E2778" s="38" t="s">
        <v>19</v>
      </c>
      <c r="F2778" s="38" t="s">
        <v>11</v>
      </c>
      <c r="G2778" s="38" t="s">
        <v>33</v>
      </c>
      <c r="H2778" s="38" t="s">
        <v>13</v>
      </c>
      <c r="I2778" s="38">
        <v>0</v>
      </c>
      <c r="J2778" s="38"/>
      <c r="K2778" s="38" t="s">
        <v>14</v>
      </c>
      <c r="L2778" s="38" t="s">
        <v>13</v>
      </c>
      <c r="M2778" s="38" t="s">
        <v>8369</v>
      </c>
      <c r="N2778" s="38" t="s">
        <v>8370</v>
      </c>
      <c r="O2778" s="38" t="s">
        <v>9871</v>
      </c>
      <c r="P2778" s="38" t="s">
        <v>9884</v>
      </c>
      <c r="Q2778" s="38" t="s">
        <v>9918</v>
      </c>
      <c r="R2778" s="38" t="s">
        <v>689</v>
      </c>
      <c r="S2778" s="38" t="s">
        <v>13</v>
      </c>
      <c r="T2778" s="38" t="s">
        <v>13</v>
      </c>
      <c r="U2778" s="38" t="s">
        <v>9919</v>
      </c>
      <c r="V2778" s="38">
        <v>2</v>
      </c>
      <c r="W2778" s="38" t="s">
        <v>9843</v>
      </c>
      <c r="X2778" s="38">
        <v>195</v>
      </c>
      <c r="Y2778" s="38"/>
      <c r="Z2778" s="38"/>
      <c r="AA2778" s="38"/>
      <c r="AB2778" s="38"/>
      <c r="AC2778" s="38"/>
      <c r="AD2778" s="38"/>
      <c r="AE2778" s="38"/>
      <c r="AF2778" s="38"/>
      <c r="AG2778" s="38"/>
      <c r="AH2778" s="38"/>
      <c r="AI2778" s="38" t="s">
        <v>14</v>
      </c>
    </row>
    <row r="2779" spans="1:35" ht="60" x14ac:dyDescent="0.25">
      <c r="A2779" s="38" t="s">
        <v>8353</v>
      </c>
      <c r="B2779" s="38" t="s">
        <v>8371</v>
      </c>
      <c r="C2779" s="39" t="s">
        <v>8372</v>
      </c>
      <c r="D2779" s="38" t="s">
        <v>8373</v>
      </c>
      <c r="E2779" s="38" t="s">
        <v>19</v>
      </c>
      <c r="F2779" s="38" t="s">
        <v>11</v>
      </c>
      <c r="G2779" s="38" t="s">
        <v>12</v>
      </c>
      <c r="H2779" s="38" t="s">
        <v>13</v>
      </c>
      <c r="I2779" s="38">
        <v>0</v>
      </c>
      <c r="J2779" s="38"/>
      <c r="K2779" s="38" t="s">
        <v>14</v>
      </c>
      <c r="L2779" s="38" t="s">
        <v>13</v>
      </c>
      <c r="M2779" s="38" t="s">
        <v>8374</v>
      </c>
      <c r="N2779" s="38" t="s">
        <v>8375</v>
      </c>
      <c r="O2779" s="38" t="s">
        <v>9869</v>
      </c>
      <c r="P2779" s="38" t="s">
        <v>9889</v>
      </c>
      <c r="Q2779" s="38" t="s">
        <v>9919</v>
      </c>
      <c r="R2779" s="38" t="s">
        <v>8375</v>
      </c>
      <c r="S2779" s="38" t="s">
        <v>9869</v>
      </c>
      <c r="T2779" s="38" t="s">
        <v>9889</v>
      </c>
      <c r="U2779" s="38" t="s">
        <v>9919</v>
      </c>
      <c r="V2779" s="38">
        <v>6</v>
      </c>
      <c r="W2779" s="38" t="s">
        <v>9852</v>
      </c>
      <c r="X2779" s="38">
        <v>0</v>
      </c>
      <c r="Y2779" s="38"/>
      <c r="Z2779" s="38"/>
      <c r="AA2779" s="38"/>
      <c r="AB2779" s="38"/>
      <c r="AC2779" s="38"/>
      <c r="AD2779" s="38"/>
      <c r="AE2779" s="38"/>
      <c r="AF2779" s="38"/>
      <c r="AG2779" s="38"/>
      <c r="AH2779" s="38"/>
      <c r="AI2779" s="38" t="s">
        <v>14</v>
      </c>
    </row>
    <row r="2780" spans="1:35" ht="45" x14ac:dyDescent="0.25">
      <c r="A2780" s="38" t="s">
        <v>8353</v>
      </c>
      <c r="B2780" s="38" t="s">
        <v>8376</v>
      </c>
      <c r="C2780" s="39" t="s">
        <v>8377</v>
      </c>
      <c r="D2780" s="38" t="s">
        <v>8378</v>
      </c>
      <c r="E2780" s="38" t="s">
        <v>28</v>
      </c>
      <c r="F2780" s="38" t="s">
        <v>11</v>
      </c>
      <c r="G2780" s="38" t="s">
        <v>33</v>
      </c>
      <c r="H2780" s="38" t="s">
        <v>13</v>
      </c>
      <c r="I2780" s="38">
        <v>1</v>
      </c>
      <c r="J2780" s="38">
        <v>2</v>
      </c>
      <c r="K2780" s="38" t="s">
        <v>14</v>
      </c>
      <c r="L2780" s="38" t="s">
        <v>13</v>
      </c>
      <c r="M2780" s="38" t="s">
        <v>8379</v>
      </c>
      <c r="N2780" s="38" t="s">
        <v>8380</v>
      </c>
      <c r="O2780" s="38" t="s">
        <v>9876</v>
      </c>
      <c r="P2780" s="38" t="s">
        <v>9882</v>
      </c>
      <c r="Q2780" s="38" t="s">
        <v>9919</v>
      </c>
      <c r="R2780" s="38" t="s">
        <v>705</v>
      </c>
      <c r="S2780" s="38" t="s">
        <v>13</v>
      </c>
      <c r="T2780" s="38" t="s">
        <v>13</v>
      </c>
      <c r="U2780" s="38" t="s">
        <v>9922</v>
      </c>
      <c r="V2780" s="38">
        <v>6</v>
      </c>
      <c r="W2780" s="38" t="s">
        <v>9844</v>
      </c>
      <c r="X2780" s="38">
        <v>805</v>
      </c>
      <c r="Y2780" s="38"/>
      <c r="Z2780" s="38"/>
      <c r="AA2780" s="38"/>
      <c r="AB2780" s="38"/>
      <c r="AC2780" s="38"/>
      <c r="AD2780" s="38"/>
      <c r="AE2780" s="38"/>
      <c r="AF2780" s="38"/>
      <c r="AG2780" s="38"/>
      <c r="AH2780" s="38"/>
      <c r="AI2780" s="38" t="s">
        <v>14</v>
      </c>
    </row>
    <row r="2781" spans="1:35" ht="45" x14ac:dyDescent="0.25">
      <c r="A2781" s="38" t="s">
        <v>8353</v>
      </c>
      <c r="B2781" s="38" t="s">
        <v>8381</v>
      </c>
      <c r="C2781" s="39" t="s">
        <v>8377</v>
      </c>
      <c r="D2781" s="38" t="s">
        <v>8378</v>
      </c>
      <c r="E2781" s="38" t="s">
        <v>28</v>
      </c>
      <c r="F2781" s="38" t="s">
        <v>11</v>
      </c>
      <c r="G2781" s="38" t="s">
        <v>12</v>
      </c>
      <c r="H2781" s="38" t="s">
        <v>13</v>
      </c>
      <c r="I2781" s="38">
        <v>1</v>
      </c>
      <c r="J2781" s="38">
        <v>2</v>
      </c>
      <c r="K2781" s="38" t="s">
        <v>14</v>
      </c>
      <c r="L2781" s="38" t="s">
        <v>13</v>
      </c>
      <c r="M2781" s="38" t="s">
        <v>8379</v>
      </c>
      <c r="N2781" s="38" t="s">
        <v>8380</v>
      </c>
      <c r="O2781" s="38" t="s">
        <v>9876</v>
      </c>
      <c r="P2781" s="38" t="s">
        <v>9882</v>
      </c>
      <c r="Q2781" s="38" t="s">
        <v>9919</v>
      </c>
      <c r="R2781" s="38" t="s">
        <v>705</v>
      </c>
      <c r="S2781" s="38" t="s">
        <v>13</v>
      </c>
      <c r="T2781" s="38" t="s">
        <v>13</v>
      </c>
      <c r="U2781" s="38" t="s">
        <v>9922</v>
      </c>
      <c r="V2781" s="38">
        <v>6</v>
      </c>
      <c r="W2781" s="38" t="s">
        <v>9844</v>
      </c>
      <c r="X2781" s="38">
        <v>805</v>
      </c>
      <c r="Y2781" s="38"/>
      <c r="Z2781" s="38"/>
      <c r="AA2781" s="38"/>
      <c r="AB2781" s="38"/>
      <c r="AC2781" s="38"/>
      <c r="AD2781" s="38"/>
      <c r="AE2781" s="38"/>
      <c r="AF2781" s="38"/>
      <c r="AG2781" s="38"/>
      <c r="AH2781" s="38"/>
      <c r="AI2781" s="38" t="s">
        <v>14</v>
      </c>
    </row>
    <row r="2782" spans="1:35" ht="75" x14ac:dyDescent="0.25">
      <c r="A2782" s="38" t="s">
        <v>8353</v>
      </c>
      <c r="B2782" s="38" t="s">
        <v>8382</v>
      </c>
      <c r="C2782" s="39" t="s">
        <v>8383</v>
      </c>
      <c r="D2782" s="38" t="s">
        <v>8384</v>
      </c>
      <c r="E2782" s="38" t="s">
        <v>19</v>
      </c>
      <c r="F2782" s="38" t="s">
        <v>11</v>
      </c>
      <c r="G2782" s="38" t="s">
        <v>33</v>
      </c>
      <c r="H2782" s="38" t="s">
        <v>13</v>
      </c>
      <c r="I2782" s="38">
        <v>1</v>
      </c>
      <c r="J2782" s="38">
        <v>3</v>
      </c>
      <c r="K2782" s="38" t="s">
        <v>14</v>
      </c>
      <c r="L2782" s="38" t="s">
        <v>318</v>
      </c>
      <c r="M2782" s="38" t="s">
        <v>8385</v>
      </c>
      <c r="N2782" s="38" t="s">
        <v>8386</v>
      </c>
      <c r="O2782" s="38" t="s">
        <v>9871</v>
      </c>
      <c r="P2782" s="38" t="s">
        <v>9869</v>
      </c>
      <c r="Q2782" s="38" t="s">
        <v>9921</v>
      </c>
      <c r="R2782" s="38" t="s">
        <v>8386</v>
      </c>
      <c r="S2782" s="38" t="s">
        <v>9871</v>
      </c>
      <c r="T2782" s="38" t="s">
        <v>9869</v>
      </c>
      <c r="U2782" s="38" t="s">
        <v>9921</v>
      </c>
      <c r="V2782" s="38">
        <v>2</v>
      </c>
      <c r="W2782" s="38" t="s">
        <v>9843</v>
      </c>
      <c r="X2782" s="38">
        <v>0</v>
      </c>
      <c r="Y2782" s="38"/>
      <c r="Z2782" s="38"/>
      <c r="AA2782" s="38"/>
      <c r="AB2782" s="38"/>
      <c r="AC2782" s="38"/>
      <c r="AD2782" s="38"/>
      <c r="AE2782" s="38"/>
      <c r="AF2782" s="38"/>
      <c r="AG2782" s="38"/>
      <c r="AH2782" s="38"/>
      <c r="AI2782" s="38" t="s">
        <v>14</v>
      </c>
    </row>
    <row r="2783" spans="1:35" x14ac:dyDescent="0.25">
      <c r="A2783" s="38" t="s">
        <v>8353</v>
      </c>
      <c r="B2783" s="38" t="s">
        <v>8387</v>
      </c>
      <c r="C2783" s="39" t="s">
        <v>8388</v>
      </c>
      <c r="D2783" s="38" t="s">
        <v>8368</v>
      </c>
      <c r="E2783" s="38" t="s">
        <v>10</v>
      </c>
      <c r="F2783" s="38" t="s">
        <v>20</v>
      </c>
      <c r="G2783" s="38" t="s">
        <v>33</v>
      </c>
      <c r="H2783" s="38" t="s">
        <v>21</v>
      </c>
      <c r="I2783" s="38">
        <v>0</v>
      </c>
      <c r="J2783" s="38"/>
      <c r="K2783" s="38" t="s">
        <v>14</v>
      </c>
      <c r="L2783" s="38" t="s">
        <v>318</v>
      </c>
      <c r="M2783" s="38" t="s">
        <v>8389</v>
      </c>
      <c r="N2783" s="38" t="s">
        <v>8390</v>
      </c>
      <c r="O2783" s="38" t="s">
        <v>9872</v>
      </c>
      <c r="P2783" s="38" t="s">
        <v>9873</v>
      </c>
      <c r="Q2783" s="38" t="s">
        <v>9921</v>
      </c>
      <c r="R2783" s="38" t="s">
        <v>8390</v>
      </c>
      <c r="S2783" s="38" t="s">
        <v>9872</v>
      </c>
      <c r="T2783" s="38" t="s">
        <v>9873</v>
      </c>
      <c r="U2783" s="38" t="s">
        <v>9921</v>
      </c>
      <c r="V2783" s="38"/>
      <c r="W2783" s="38" t="s">
        <v>14</v>
      </c>
      <c r="X2783" s="38">
        <v>0</v>
      </c>
      <c r="Y2783" s="38"/>
      <c r="Z2783" s="38"/>
      <c r="AA2783" s="38"/>
      <c r="AB2783" s="38"/>
      <c r="AC2783" s="38"/>
      <c r="AD2783" s="38"/>
      <c r="AE2783" s="38"/>
      <c r="AF2783" s="38"/>
      <c r="AG2783" s="38"/>
      <c r="AH2783" s="38"/>
      <c r="AI2783" s="38" t="s">
        <v>14</v>
      </c>
    </row>
    <row r="2784" spans="1:35" ht="75" x14ac:dyDescent="0.25">
      <c r="A2784" s="38" t="s">
        <v>8353</v>
      </c>
      <c r="B2784" s="38" t="s">
        <v>8391</v>
      </c>
      <c r="C2784" s="39" t="s">
        <v>8383</v>
      </c>
      <c r="D2784" s="38" t="s">
        <v>8384</v>
      </c>
      <c r="E2784" s="38" t="s">
        <v>19</v>
      </c>
      <c r="F2784" s="38" t="s">
        <v>11</v>
      </c>
      <c r="G2784" s="38" t="s">
        <v>12</v>
      </c>
      <c r="H2784" s="38" t="s">
        <v>13</v>
      </c>
      <c r="I2784" s="38">
        <v>1</v>
      </c>
      <c r="J2784" s="38">
        <v>3</v>
      </c>
      <c r="K2784" s="38" t="s">
        <v>14</v>
      </c>
      <c r="L2784" s="38" t="s">
        <v>318</v>
      </c>
      <c r="M2784" s="38" t="s">
        <v>8392</v>
      </c>
      <c r="N2784" s="38" t="s">
        <v>8393</v>
      </c>
      <c r="O2784" s="38" t="s">
        <v>299</v>
      </c>
      <c r="P2784" s="38" t="s">
        <v>9873</v>
      </c>
      <c r="Q2784" s="38" t="s">
        <v>9920</v>
      </c>
      <c r="R2784" s="38" t="s">
        <v>8394</v>
      </c>
      <c r="S2784" s="38" t="s">
        <v>9871</v>
      </c>
      <c r="T2784" s="38" t="s">
        <v>9894</v>
      </c>
      <c r="U2784" s="38" t="s">
        <v>9920</v>
      </c>
      <c r="V2784" s="38">
        <v>2</v>
      </c>
      <c r="W2784" s="38" t="s">
        <v>9843</v>
      </c>
      <c r="X2784" s="38">
        <v>97</v>
      </c>
      <c r="Y2784" s="38"/>
      <c r="Z2784" s="38"/>
      <c r="AA2784" s="38"/>
      <c r="AB2784" s="38"/>
      <c r="AC2784" s="38"/>
      <c r="AD2784" s="38"/>
      <c r="AE2784" s="38"/>
      <c r="AF2784" s="38"/>
      <c r="AG2784" s="38"/>
      <c r="AH2784" s="38"/>
      <c r="AI2784" s="38" t="s">
        <v>14</v>
      </c>
    </row>
    <row r="2785" spans="1:35" ht="45" x14ac:dyDescent="0.25">
      <c r="A2785" s="38" t="s">
        <v>8353</v>
      </c>
      <c r="B2785" s="38" t="s">
        <v>8395</v>
      </c>
      <c r="C2785" s="39" t="s">
        <v>8396</v>
      </c>
      <c r="D2785" s="38" t="s">
        <v>8384</v>
      </c>
      <c r="E2785" s="38" t="s">
        <v>19</v>
      </c>
      <c r="F2785" s="38" t="s">
        <v>20</v>
      </c>
      <c r="G2785" s="38" t="s">
        <v>33</v>
      </c>
      <c r="H2785" s="38" t="s">
        <v>13</v>
      </c>
      <c r="I2785" s="38">
        <v>1</v>
      </c>
      <c r="J2785" s="38">
        <v>4</v>
      </c>
      <c r="K2785" s="38" t="s">
        <v>14</v>
      </c>
      <c r="L2785" s="38" t="s">
        <v>13</v>
      </c>
      <c r="M2785" s="38" t="s">
        <v>8397</v>
      </c>
      <c r="N2785" s="38" t="s">
        <v>8398</v>
      </c>
      <c r="O2785" s="38" t="s">
        <v>9874</v>
      </c>
      <c r="P2785" s="38" t="s">
        <v>9889</v>
      </c>
      <c r="Q2785" s="38" t="s">
        <v>9920</v>
      </c>
      <c r="R2785" s="38" t="s">
        <v>705</v>
      </c>
      <c r="S2785" s="38" t="s">
        <v>13</v>
      </c>
      <c r="T2785" s="38" t="s">
        <v>13</v>
      </c>
      <c r="U2785" s="38" t="s">
        <v>9922</v>
      </c>
      <c r="V2785" s="38"/>
      <c r="W2785" s="38" t="s">
        <v>14</v>
      </c>
      <c r="X2785" s="38">
        <v>37</v>
      </c>
      <c r="Y2785" s="38"/>
      <c r="Z2785" s="38"/>
      <c r="AA2785" s="38"/>
      <c r="AB2785" s="38"/>
      <c r="AC2785" s="38"/>
      <c r="AD2785" s="38"/>
      <c r="AE2785" s="38"/>
      <c r="AF2785" s="38"/>
      <c r="AG2785" s="38"/>
      <c r="AH2785" s="38"/>
      <c r="AI2785" s="38" t="s">
        <v>14</v>
      </c>
    </row>
    <row r="2786" spans="1:35" ht="30" x14ac:dyDescent="0.25">
      <c r="A2786" s="38" t="s">
        <v>8353</v>
      </c>
      <c r="B2786" s="38" t="s">
        <v>8399</v>
      </c>
      <c r="C2786" s="39" t="s">
        <v>8400</v>
      </c>
      <c r="D2786" s="38" t="s">
        <v>8401</v>
      </c>
      <c r="E2786" s="38" t="s">
        <v>19</v>
      </c>
      <c r="F2786" s="38" t="s">
        <v>11</v>
      </c>
      <c r="G2786" s="38" t="s">
        <v>12</v>
      </c>
      <c r="H2786" s="38" t="s">
        <v>13</v>
      </c>
      <c r="I2786" s="38">
        <v>1</v>
      </c>
      <c r="J2786" s="38">
        <v>4</v>
      </c>
      <c r="K2786" s="38" t="s">
        <v>14</v>
      </c>
      <c r="L2786" s="38" t="s">
        <v>13</v>
      </c>
      <c r="M2786" s="38" t="s">
        <v>8397</v>
      </c>
      <c r="N2786" s="38" t="s">
        <v>8398</v>
      </c>
      <c r="O2786" s="38" t="s">
        <v>9874</v>
      </c>
      <c r="P2786" s="38" t="s">
        <v>9889</v>
      </c>
      <c r="Q2786" s="38" t="s">
        <v>9920</v>
      </c>
      <c r="R2786" s="38" t="s">
        <v>705</v>
      </c>
      <c r="S2786" s="38" t="s">
        <v>13</v>
      </c>
      <c r="T2786" s="38" t="s">
        <v>13</v>
      </c>
      <c r="U2786" s="38" t="s">
        <v>9922</v>
      </c>
      <c r="V2786" s="38">
        <v>6</v>
      </c>
      <c r="W2786" s="38" t="s">
        <v>9852</v>
      </c>
      <c r="X2786" s="38">
        <v>37</v>
      </c>
      <c r="Y2786" s="38"/>
      <c r="Z2786" s="38"/>
      <c r="AA2786" s="38"/>
      <c r="AB2786" s="38"/>
      <c r="AC2786" s="38"/>
      <c r="AD2786" s="38"/>
      <c r="AE2786" s="38"/>
      <c r="AF2786" s="38"/>
      <c r="AG2786" s="38"/>
      <c r="AH2786" s="38"/>
      <c r="AI2786" s="38" t="s">
        <v>14</v>
      </c>
    </row>
    <row r="2787" spans="1:35" ht="45" x14ac:dyDescent="0.25">
      <c r="A2787" s="38" t="s">
        <v>8353</v>
      </c>
      <c r="B2787" s="38" t="s">
        <v>8402</v>
      </c>
      <c r="C2787" s="39" t="s">
        <v>8403</v>
      </c>
      <c r="D2787" s="38" t="s">
        <v>8404</v>
      </c>
      <c r="E2787" s="38" t="s">
        <v>28</v>
      </c>
      <c r="F2787" s="38" t="s">
        <v>20</v>
      </c>
      <c r="G2787" s="38" t="s">
        <v>33</v>
      </c>
      <c r="H2787" s="38" t="s">
        <v>13</v>
      </c>
      <c r="I2787" s="38">
        <v>0</v>
      </c>
      <c r="J2787" s="38"/>
      <c r="K2787" s="38" t="s">
        <v>13</v>
      </c>
      <c r="L2787" s="38" t="s">
        <v>318</v>
      </c>
      <c r="M2787" s="38" t="s">
        <v>8405</v>
      </c>
      <c r="N2787" s="38" t="s">
        <v>705</v>
      </c>
      <c r="O2787" s="38" t="s">
        <v>13</v>
      </c>
      <c r="P2787" s="38" t="s">
        <v>13</v>
      </c>
      <c r="Q2787" s="38" t="s">
        <v>9922</v>
      </c>
      <c r="R2787" s="38" t="s">
        <v>705</v>
      </c>
      <c r="S2787" s="38" t="s">
        <v>13</v>
      </c>
      <c r="T2787" s="38" t="s">
        <v>13</v>
      </c>
      <c r="U2787" s="38" t="s">
        <v>9922</v>
      </c>
      <c r="V2787" s="38"/>
      <c r="W2787" s="38" t="s">
        <v>14</v>
      </c>
      <c r="X2787" s="38">
        <v>0</v>
      </c>
      <c r="Y2787" s="38"/>
      <c r="Z2787" s="38"/>
      <c r="AA2787" s="38"/>
      <c r="AB2787" s="38"/>
      <c r="AC2787" s="38"/>
      <c r="AD2787" s="38"/>
      <c r="AE2787" s="38"/>
      <c r="AF2787" s="38"/>
      <c r="AG2787" s="38"/>
      <c r="AH2787" s="38"/>
      <c r="AI2787" s="38" t="s">
        <v>14</v>
      </c>
    </row>
    <row r="2788" spans="1:35" ht="45" x14ac:dyDescent="0.25">
      <c r="A2788" s="38" t="s">
        <v>8353</v>
      </c>
      <c r="B2788" s="38" t="s">
        <v>8406</v>
      </c>
      <c r="C2788" s="39" t="s">
        <v>8407</v>
      </c>
      <c r="D2788" s="38" t="s">
        <v>8378</v>
      </c>
      <c r="E2788" s="38" t="s">
        <v>10</v>
      </c>
      <c r="F2788" s="38" t="s">
        <v>20</v>
      </c>
      <c r="G2788" s="38" t="s">
        <v>12</v>
      </c>
      <c r="H2788" s="38" t="s">
        <v>13</v>
      </c>
      <c r="I2788" s="38">
        <v>1</v>
      </c>
      <c r="J2788" s="38">
        <v>5</v>
      </c>
      <c r="K2788" s="38" t="s">
        <v>14</v>
      </c>
      <c r="L2788" s="38" t="s">
        <v>13</v>
      </c>
      <c r="M2788" s="38" t="s">
        <v>8408</v>
      </c>
      <c r="N2788" s="38" t="s">
        <v>8409</v>
      </c>
      <c r="O2788" s="38" t="s">
        <v>9870</v>
      </c>
      <c r="P2788" s="38" t="s">
        <v>9882</v>
      </c>
      <c r="Q2788" s="38" t="s">
        <v>9922</v>
      </c>
      <c r="R2788" s="38" t="s">
        <v>8410</v>
      </c>
      <c r="S2788" s="38" t="s">
        <v>9875</v>
      </c>
      <c r="T2788" s="38" t="s">
        <v>9885</v>
      </c>
      <c r="U2788" s="38" t="s">
        <v>9922</v>
      </c>
      <c r="V2788" s="38"/>
      <c r="W2788" s="38" t="s">
        <v>14</v>
      </c>
      <c r="X2788" s="38">
        <v>212</v>
      </c>
      <c r="Y2788" s="38"/>
      <c r="Z2788" s="38"/>
      <c r="AA2788" s="38"/>
      <c r="AB2788" s="38"/>
      <c r="AC2788" s="38"/>
      <c r="AD2788" s="38"/>
      <c r="AE2788" s="38"/>
      <c r="AF2788" s="38"/>
      <c r="AG2788" s="38"/>
      <c r="AH2788" s="38"/>
      <c r="AI2788" s="38" t="s">
        <v>14</v>
      </c>
    </row>
    <row r="2789" spans="1:35" ht="45" x14ac:dyDescent="0.25">
      <c r="A2789" s="38" t="s">
        <v>8353</v>
      </c>
      <c r="B2789" s="38" t="s">
        <v>8411</v>
      </c>
      <c r="C2789" s="39" t="s">
        <v>8407</v>
      </c>
      <c r="D2789" s="38" t="s">
        <v>8378</v>
      </c>
      <c r="E2789" s="38" t="s">
        <v>10</v>
      </c>
      <c r="F2789" s="38" t="s">
        <v>11</v>
      </c>
      <c r="G2789" s="38" t="s">
        <v>12</v>
      </c>
      <c r="H2789" s="38" t="s">
        <v>13</v>
      </c>
      <c r="I2789" s="38">
        <v>1</v>
      </c>
      <c r="J2789" s="38">
        <v>5</v>
      </c>
      <c r="K2789" s="38" t="s">
        <v>14</v>
      </c>
      <c r="L2789" s="38" t="s">
        <v>13</v>
      </c>
      <c r="M2789" s="38" t="s">
        <v>8408</v>
      </c>
      <c r="N2789" s="38" t="s">
        <v>8409</v>
      </c>
      <c r="O2789" s="38" t="s">
        <v>9870</v>
      </c>
      <c r="P2789" s="38" t="s">
        <v>9882</v>
      </c>
      <c r="Q2789" s="38" t="s">
        <v>9922</v>
      </c>
      <c r="R2789" s="38" t="s">
        <v>8410</v>
      </c>
      <c r="S2789" s="38" t="s">
        <v>9875</v>
      </c>
      <c r="T2789" s="38" t="s">
        <v>9885</v>
      </c>
      <c r="U2789" s="38" t="s">
        <v>9922</v>
      </c>
      <c r="V2789" s="38">
        <v>4</v>
      </c>
      <c r="W2789" s="38" t="s">
        <v>9842</v>
      </c>
      <c r="X2789" s="38">
        <v>212</v>
      </c>
      <c r="Y2789" s="38"/>
      <c r="Z2789" s="38"/>
      <c r="AA2789" s="38"/>
      <c r="AB2789" s="38"/>
      <c r="AC2789" s="38"/>
      <c r="AD2789" s="38"/>
      <c r="AE2789" s="38"/>
      <c r="AF2789" s="38"/>
      <c r="AG2789" s="38"/>
      <c r="AH2789" s="38"/>
      <c r="AI2789" s="38" t="s">
        <v>14</v>
      </c>
    </row>
    <row r="2790" spans="1:35" ht="105" x14ac:dyDescent="0.25">
      <c r="A2790" s="38" t="s">
        <v>8353</v>
      </c>
      <c r="B2790" s="38" t="s">
        <v>8412</v>
      </c>
      <c r="C2790" s="39" t="s">
        <v>8413</v>
      </c>
      <c r="D2790" s="38" t="s">
        <v>8414</v>
      </c>
      <c r="E2790" s="38" t="s">
        <v>28</v>
      </c>
      <c r="F2790" s="38" t="s">
        <v>11</v>
      </c>
      <c r="G2790" s="38" t="s">
        <v>12</v>
      </c>
      <c r="H2790" s="38" t="s">
        <v>13</v>
      </c>
      <c r="I2790" s="38">
        <v>1</v>
      </c>
      <c r="J2790" s="38">
        <v>6</v>
      </c>
      <c r="K2790" s="38" t="s">
        <v>14</v>
      </c>
      <c r="L2790" s="38" t="s">
        <v>13</v>
      </c>
      <c r="M2790" s="38" t="s">
        <v>8415</v>
      </c>
      <c r="N2790" s="38" t="s">
        <v>8416</v>
      </c>
      <c r="O2790" s="38" t="s">
        <v>9876</v>
      </c>
      <c r="P2790" s="38" t="s">
        <v>9882</v>
      </c>
      <c r="Q2790" s="38" t="s">
        <v>9923</v>
      </c>
      <c r="R2790" s="38" t="s">
        <v>727</v>
      </c>
      <c r="S2790" s="38" t="s">
        <v>13</v>
      </c>
      <c r="T2790" s="38" t="s">
        <v>13</v>
      </c>
      <c r="U2790" s="38" t="s">
        <v>9924</v>
      </c>
      <c r="V2790" s="38">
        <v>6</v>
      </c>
      <c r="W2790" s="38" t="s">
        <v>9844</v>
      </c>
      <c r="X2790" s="38">
        <v>75</v>
      </c>
      <c r="Y2790" s="38"/>
      <c r="Z2790" s="38"/>
      <c r="AA2790" s="38"/>
      <c r="AB2790" s="38"/>
      <c r="AC2790" s="38"/>
      <c r="AD2790" s="38"/>
      <c r="AE2790" s="38"/>
      <c r="AF2790" s="38"/>
      <c r="AG2790" s="38"/>
      <c r="AH2790" s="38"/>
      <c r="AI2790" s="38" t="s">
        <v>14</v>
      </c>
    </row>
    <row r="2791" spans="1:35" ht="105" x14ac:dyDescent="0.25">
      <c r="A2791" s="38" t="s">
        <v>8353</v>
      </c>
      <c r="B2791" s="38" t="s">
        <v>8417</v>
      </c>
      <c r="C2791" s="39" t="s">
        <v>8413</v>
      </c>
      <c r="D2791" s="38" t="s">
        <v>8414</v>
      </c>
      <c r="E2791" s="38" t="s">
        <v>28</v>
      </c>
      <c r="F2791" s="38" t="s">
        <v>20</v>
      </c>
      <c r="G2791" s="38" t="s">
        <v>33</v>
      </c>
      <c r="H2791" s="38" t="s">
        <v>13</v>
      </c>
      <c r="I2791" s="38">
        <v>1</v>
      </c>
      <c r="J2791" s="38">
        <v>6</v>
      </c>
      <c r="K2791" s="38" t="s">
        <v>14</v>
      </c>
      <c r="L2791" s="38" t="s">
        <v>13</v>
      </c>
      <c r="M2791" s="38" t="s">
        <v>8415</v>
      </c>
      <c r="N2791" s="38" t="s">
        <v>8416</v>
      </c>
      <c r="O2791" s="38" t="s">
        <v>9876</v>
      </c>
      <c r="P2791" s="38" t="s">
        <v>9882</v>
      </c>
      <c r="Q2791" s="38" t="s">
        <v>9923</v>
      </c>
      <c r="R2791" s="38" t="s">
        <v>727</v>
      </c>
      <c r="S2791" s="38" t="s">
        <v>13</v>
      </c>
      <c r="T2791" s="38" t="s">
        <v>13</v>
      </c>
      <c r="U2791" s="38" t="s">
        <v>9924</v>
      </c>
      <c r="V2791" s="38"/>
      <c r="W2791" s="38" t="s">
        <v>14</v>
      </c>
      <c r="X2791" s="38">
        <v>75</v>
      </c>
      <c r="Y2791" s="38"/>
      <c r="Z2791" s="38"/>
      <c r="AA2791" s="38"/>
      <c r="AB2791" s="38"/>
      <c r="AC2791" s="38"/>
      <c r="AD2791" s="38"/>
      <c r="AE2791" s="38"/>
      <c r="AF2791" s="38"/>
      <c r="AG2791" s="38"/>
      <c r="AH2791" s="38"/>
      <c r="AI2791" s="38" t="s">
        <v>14</v>
      </c>
    </row>
    <row r="2792" spans="1:35" ht="45" x14ac:dyDescent="0.25">
      <c r="A2792" s="38" t="s">
        <v>8353</v>
      </c>
      <c r="B2792" s="38" t="s">
        <v>8418</v>
      </c>
      <c r="C2792" s="39" t="s">
        <v>8419</v>
      </c>
      <c r="D2792" s="38" t="s">
        <v>8420</v>
      </c>
      <c r="E2792" s="38" t="s">
        <v>28</v>
      </c>
      <c r="F2792" s="38" t="s">
        <v>11</v>
      </c>
      <c r="G2792" s="38" t="s">
        <v>33</v>
      </c>
      <c r="H2792" s="38" t="s">
        <v>13</v>
      </c>
      <c r="I2792" s="38">
        <v>1</v>
      </c>
      <c r="J2792" s="38">
        <v>7</v>
      </c>
      <c r="K2792" s="38" t="s">
        <v>14</v>
      </c>
      <c r="L2792" s="38" t="s">
        <v>13</v>
      </c>
      <c r="M2792" s="38" t="s">
        <v>8421</v>
      </c>
      <c r="N2792" s="38" t="s">
        <v>8422</v>
      </c>
      <c r="O2792" s="38" t="s">
        <v>9875</v>
      </c>
      <c r="P2792" s="38" t="s">
        <v>9885</v>
      </c>
      <c r="Q2792" s="38" t="s">
        <v>9923</v>
      </c>
      <c r="R2792" s="38" t="s">
        <v>727</v>
      </c>
      <c r="S2792" s="38" t="s">
        <v>13</v>
      </c>
      <c r="T2792" s="38" t="s">
        <v>13</v>
      </c>
      <c r="U2792" s="38" t="s">
        <v>9924</v>
      </c>
      <c r="V2792" s="38">
        <v>6</v>
      </c>
      <c r="W2792" s="38" t="s">
        <v>9844</v>
      </c>
      <c r="X2792" s="38">
        <v>16</v>
      </c>
      <c r="Y2792" s="38"/>
      <c r="Z2792" s="38"/>
      <c r="AA2792" s="38"/>
      <c r="AB2792" s="38"/>
      <c r="AC2792" s="38"/>
      <c r="AD2792" s="38"/>
      <c r="AE2792" s="38"/>
      <c r="AF2792" s="38"/>
      <c r="AG2792" s="38"/>
      <c r="AH2792" s="38"/>
      <c r="AI2792" s="38" t="s">
        <v>14</v>
      </c>
    </row>
    <row r="2793" spans="1:35" ht="45" x14ac:dyDescent="0.25">
      <c r="A2793" s="38" t="s">
        <v>8353</v>
      </c>
      <c r="B2793" s="38" t="s">
        <v>8423</v>
      </c>
      <c r="C2793" s="39" t="s">
        <v>8419</v>
      </c>
      <c r="D2793" s="38" t="s">
        <v>8420</v>
      </c>
      <c r="E2793" s="38" t="s">
        <v>28</v>
      </c>
      <c r="F2793" s="38" t="s">
        <v>20</v>
      </c>
      <c r="G2793" s="38" t="s">
        <v>12</v>
      </c>
      <c r="H2793" s="38" t="s">
        <v>13</v>
      </c>
      <c r="I2793" s="38">
        <v>1</v>
      </c>
      <c r="J2793" s="38">
        <v>7</v>
      </c>
      <c r="K2793" s="38" t="s">
        <v>14</v>
      </c>
      <c r="L2793" s="38" t="s">
        <v>13</v>
      </c>
      <c r="M2793" s="38" t="s">
        <v>8421</v>
      </c>
      <c r="N2793" s="38" t="s">
        <v>8422</v>
      </c>
      <c r="O2793" s="38" t="s">
        <v>9875</v>
      </c>
      <c r="P2793" s="38" t="s">
        <v>9885</v>
      </c>
      <c r="Q2793" s="38" t="s">
        <v>9923</v>
      </c>
      <c r="R2793" s="38" t="s">
        <v>727</v>
      </c>
      <c r="S2793" s="38" t="s">
        <v>13</v>
      </c>
      <c r="T2793" s="38" t="s">
        <v>13</v>
      </c>
      <c r="U2793" s="38" t="s">
        <v>9924</v>
      </c>
      <c r="V2793" s="38"/>
      <c r="W2793" s="38" t="s">
        <v>14</v>
      </c>
      <c r="X2793" s="38">
        <v>16</v>
      </c>
      <c r="Y2793" s="38"/>
      <c r="Z2793" s="38"/>
      <c r="AA2793" s="38"/>
      <c r="AB2793" s="38"/>
      <c r="AC2793" s="38"/>
      <c r="AD2793" s="38"/>
      <c r="AE2793" s="38"/>
      <c r="AF2793" s="38"/>
      <c r="AG2793" s="38"/>
      <c r="AH2793" s="38"/>
      <c r="AI2793" s="38" t="s">
        <v>14</v>
      </c>
    </row>
    <row r="2794" spans="1:35" ht="45" x14ac:dyDescent="0.25">
      <c r="A2794" s="38" t="s">
        <v>8353</v>
      </c>
      <c r="B2794" s="38" t="s">
        <v>8424</v>
      </c>
      <c r="C2794" s="39" t="s">
        <v>8425</v>
      </c>
      <c r="D2794" s="38" t="s">
        <v>8426</v>
      </c>
      <c r="E2794" s="38" t="s">
        <v>19</v>
      </c>
      <c r="F2794" s="38" t="s">
        <v>11</v>
      </c>
      <c r="G2794" s="38" t="s">
        <v>33</v>
      </c>
      <c r="H2794" s="38" t="s">
        <v>13</v>
      </c>
      <c r="I2794" s="38">
        <v>0</v>
      </c>
      <c r="J2794" s="38"/>
      <c r="K2794" s="38" t="s">
        <v>14</v>
      </c>
      <c r="L2794" s="38" t="s">
        <v>13</v>
      </c>
      <c r="M2794" s="38" t="s">
        <v>8427</v>
      </c>
      <c r="N2794" s="38" t="s">
        <v>8428</v>
      </c>
      <c r="O2794" s="38" t="s">
        <v>9875</v>
      </c>
      <c r="P2794" s="38" t="s">
        <v>9881</v>
      </c>
      <c r="Q2794" s="38" t="s">
        <v>9923</v>
      </c>
      <c r="R2794" s="38" t="s">
        <v>727</v>
      </c>
      <c r="S2794" s="38" t="s">
        <v>13</v>
      </c>
      <c r="T2794" s="38" t="s">
        <v>13</v>
      </c>
      <c r="U2794" s="38" t="s">
        <v>9924</v>
      </c>
      <c r="V2794" s="38">
        <v>2</v>
      </c>
      <c r="W2794" s="38" t="s">
        <v>9843</v>
      </c>
      <c r="X2794" s="38">
        <v>4</v>
      </c>
      <c r="Y2794" s="38"/>
      <c r="Z2794" s="38"/>
      <c r="AA2794" s="38"/>
      <c r="AB2794" s="38"/>
      <c r="AC2794" s="38"/>
      <c r="AD2794" s="38"/>
      <c r="AE2794" s="38"/>
      <c r="AF2794" s="38"/>
      <c r="AG2794" s="38"/>
      <c r="AH2794" s="38"/>
      <c r="AI2794" s="38" t="s">
        <v>14</v>
      </c>
    </row>
    <row r="2795" spans="1:35" ht="45" x14ac:dyDescent="0.25">
      <c r="A2795" s="38" t="s">
        <v>8353</v>
      </c>
      <c r="B2795" s="38" t="s">
        <v>8429</v>
      </c>
      <c r="C2795" s="39" t="s">
        <v>8430</v>
      </c>
      <c r="D2795" s="38" t="s">
        <v>8431</v>
      </c>
      <c r="E2795" s="38" t="s">
        <v>10</v>
      </c>
      <c r="F2795" s="38" t="s">
        <v>11</v>
      </c>
      <c r="G2795" s="38" t="s">
        <v>12</v>
      </c>
      <c r="H2795" s="38" t="s">
        <v>13</v>
      </c>
      <c r="I2795" s="38">
        <v>1</v>
      </c>
      <c r="J2795" s="38">
        <v>8</v>
      </c>
      <c r="K2795" s="38" t="s">
        <v>14</v>
      </c>
      <c r="L2795" s="38" t="s">
        <v>13</v>
      </c>
      <c r="M2795" s="38" t="s">
        <v>8432</v>
      </c>
      <c r="N2795" s="38" t="s">
        <v>8433</v>
      </c>
      <c r="O2795" s="38" t="s">
        <v>299</v>
      </c>
      <c r="P2795" s="38" t="s">
        <v>318</v>
      </c>
      <c r="Q2795" s="38" t="s">
        <v>9924</v>
      </c>
      <c r="R2795" s="38" t="s">
        <v>727</v>
      </c>
      <c r="S2795" s="38" t="s">
        <v>13</v>
      </c>
      <c r="T2795" s="38" t="s">
        <v>13</v>
      </c>
      <c r="U2795" s="38" t="s">
        <v>9924</v>
      </c>
      <c r="V2795" s="38">
        <v>4</v>
      </c>
      <c r="W2795" s="38" t="s">
        <v>9842</v>
      </c>
      <c r="X2795" s="38">
        <v>-60</v>
      </c>
      <c r="Y2795" s="38"/>
      <c r="Z2795" s="38"/>
      <c r="AA2795" s="38"/>
      <c r="AB2795" s="38"/>
      <c r="AC2795" s="38"/>
      <c r="AD2795" s="38"/>
      <c r="AE2795" s="38"/>
      <c r="AF2795" s="38"/>
      <c r="AG2795" s="38"/>
      <c r="AH2795" s="38"/>
      <c r="AI2795" s="38" t="s">
        <v>14</v>
      </c>
    </row>
    <row r="2796" spans="1:35" ht="30" x14ac:dyDescent="0.25">
      <c r="A2796" s="38" t="s">
        <v>8353</v>
      </c>
      <c r="B2796" s="38" t="s">
        <v>8434</v>
      </c>
      <c r="C2796" s="39" t="s">
        <v>8435</v>
      </c>
      <c r="D2796" s="38" t="s">
        <v>8420</v>
      </c>
      <c r="E2796" s="38" t="s">
        <v>10</v>
      </c>
      <c r="F2796" s="38" t="s">
        <v>11</v>
      </c>
      <c r="G2796" s="38" t="s">
        <v>12</v>
      </c>
      <c r="H2796" s="38" t="s">
        <v>21</v>
      </c>
      <c r="I2796" s="38">
        <v>1</v>
      </c>
      <c r="J2796" s="38">
        <v>8</v>
      </c>
      <c r="K2796" s="38" t="s">
        <v>14</v>
      </c>
      <c r="L2796" s="38" t="s">
        <v>318</v>
      </c>
      <c r="M2796" s="38" t="s">
        <v>8432</v>
      </c>
      <c r="N2796" s="38" t="s">
        <v>8433</v>
      </c>
      <c r="O2796" s="38" t="s">
        <v>299</v>
      </c>
      <c r="P2796" s="38" t="s">
        <v>318</v>
      </c>
      <c r="Q2796" s="38" t="s">
        <v>9924</v>
      </c>
      <c r="R2796" s="38" t="s">
        <v>727</v>
      </c>
      <c r="S2796" s="38" t="s">
        <v>13</v>
      </c>
      <c r="T2796" s="38" t="s">
        <v>13</v>
      </c>
      <c r="U2796" s="38" t="s">
        <v>9924</v>
      </c>
      <c r="V2796" s="38">
        <v>4</v>
      </c>
      <c r="W2796" s="38" t="s">
        <v>9842</v>
      </c>
      <c r="X2796" s="38">
        <v>-60</v>
      </c>
      <c r="Y2796" s="38"/>
      <c r="Z2796" s="38"/>
      <c r="AA2796" s="38"/>
      <c r="AB2796" s="38"/>
      <c r="AC2796" s="38"/>
      <c r="AD2796" s="38"/>
      <c r="AE2796" s="38"/>
      <c r="AF2796" s="38"/>
      <c r="AG2796" s="38"/>
      <c r="AH2796" s="38"/>
      <c r="AI2796" s="38" t="s">
        <v>14</v>
      </c>
    </row>
    <row r="2797" spans="1:35" ht="60" x14ac:dyDescent="0.25">
      <c r="A2797" s="38" t="s">
        <v>8353</v>
      </c>
      <c r="B2797" s="38" t="s">
        <v>8436</v>
      </c>
      <c r="C2797" s="39" t="s">
        <v>8437</v>
      </c>
      <c r="D2797" s="38" t="s">
        <v>8438</v>
      </c>
      <c r="E2797" s="38" t="s">
        <v>19</v>
      </c>
      <c r="F2797" s="38" t="s">
        <v>11</v>
      </c>
      <c r="G2797" s="38" t="s">
        <v>33</v>
      </c>
      <c r="H2797" s="38" t="s">
        <v>13</v>
      </c>
      <c r="I2797" s="38">
        <v>0</v>
      </c>
      <c r="J2797" s="38"/>
      <c r="K2797" s="38" t="s">
        <v>14</v>
      </c>
      <c r="L2797" s="38" t="s">
        <v>13</v>
      </c>
      <c r="M2797" s="38" t="s">
        <v>8439</v>
      </c>
      <c r="N2797" s="38" t="s">
        <v>8440</v>
      </c>
      <c r="O2797" s="38" t="s">
        <v>9874</v>
      </c>
      <c r="P2797" s="38" t="s">
        <v>9872</v>
      </c>
      <c r="Q2797" s="38" t="s">
        <v>9924</v>
      </c>
      <c r="R2797" s="38" t="s">
        <v>2814</v>
      </c>
      <c r="S2797" s="38" t="s">
        <v>13</v>
      </c>
      <c r="T2797" s="38" t="s">
        <v>13</v>
      </c>
      <c r="U2797" s="38" t="s">
        <v>9948</v>
      </c>
      <c r="V2797" s="38">
        <v>2</v>
      </c>
      <c r="W2797" s="38" t="s">
        <v>9843</v>
      </c>
      <c r="X2797" s="38">
        <v>55</v>
      </c>
      <c r="Y2797" s="38"/>
      <c r="Z2797" s="38"/>
      <c r="AA2797" s="38"/>
      <c r="AB2797" s="38"/>
      <c r="AC2797" s="38"/>
      <c r="AD2797" s="38"/>
      <c r="AE2797" s="38"/>
      <c r="AF2797" s="38"/>
      <c r="AG2797" s="38"/>
      <c r="AH2797" s="38"/>
      <c r="AI2797" s="38" t="s">
        <v>14</v>
      </c>
    </row>
    <row r="2798" spans="1:35" ht="45" x14ac:dyDescent="0.25">
      <c r="A2798" s="38" t="s">
        <v>8353</v>
      </c>
      <c r="B2798" s="38" t="s">
        <v>8441</v>
      </c>
      <c r="C2798" s="39" t="s">
        <v>8442</v>
      </c>
      <c r="D2798" s="38" t="s">
        <v>8443</v>
      </c>
      <c r="E2798" s="38" t="s">
        <v>19</v>
      </c>
      <c r="F2798" s="38" t="s">
        <v>20</v>
      </c>
      <c r="G2798" s="38" t="s">
        <v>33</v>
      </c>
      <c r="H2798" s="38" t="s">
        <v>13</v>
      </c>
      <c r="I2798" s="38">
        <v>1</v>
      </c>
      <c r="J2798" s="38">
        <v>10</v>
      </c>
      <c r="K2798" s="38" t="s">
        <v>13</v>
      </c>
      <c r="L2798" s="38" t="s">
        <v>13</v>
      </c>
      <c r="M2798" s="38" t="s">
        <v>8444</v>
      </c>
      <c r="N2798" s="38" t="s">
        <v>8445</v>
      </c>
      <c r="O2798" s="38" t="s">
        <v>9870</v>
      </c>
      <c r="P2798" s="38" t="s">
        <v>9872</v>
      </c>
      <c r="Q2798" s="38" t="s">
        <v>9925</v>
      </c>
      <c r="R2798" s="38" t="s">
        <v>1486</v>
      </c>
      <c r="S2798" s="38" t="s">
        <v>13</v>
      </c>
      <c r="T2798" s="38" t="s">
        <v>13</v>
      </c>
      <c r="U2798" s="38" t="s">
        <v>9926</v>
      </c>
      <c r="V2798" s="38"/>
      <c r="W2798" s="38" t="s">
        <v>14</v>
      </c>
      <c r="X2798" s="38">
        <v>239</v>
      </c>
      <c r="Y2798" s="38"/>
      <c r="Z2798" s="38"/>
      <c r="AA2798" s="38"/>
      <c r="AB2798" s="38"/>
      <c r="AC2798" s="38"/>
      <c r="AD2798" s="38"/>
      <c r="AE2798" s="38"/>
      <c r="AF2798" s="38"/>
      <c r="AG2798" s="38"/>
      <c r="AH2798" s="38"/>
      <c r="AI2798" s="38" t="s">
        <v>14</v>
      </c>
    </row>
    <row r="2799" spans="1:35" ht="60" x14ac:dyDescent="0.25">
      <c r="A2799" s="38" t="s">
        <v>8353</v>
      </c>
      <c r="B2799" s="38" t="s">
        <v>8446</v>
      </c>
      <c r="C2799" s="39" t="s">
        <v>8447</v>
      </c>
      <c r="D2799" s="38" t="s">
        <v>8448</v>
      </c>
      <c r="E2799" s="38" t="s">
        <v>19</v>
      </c>
      <c r="F2799" s="38" t="s">
        <v>11</v>
      </c>
      <c r="G2799" s="38" t="s">
        <v>12</v>
      </c>
      <c r="H2799" s="38" t="s">
        <v>13</v>
      </c>
      <c r="I2799" s="38">
        <v>1</v>
      </c>
      <c r="J2799" s="38">
        <v>10</v>
      </c>
      <c r="K2799" s="38" t="s">
        <v>14</v>
      </c>
      <c r="L2799" s="38" t="s">
        <v>13</v>
      </c>
      <c r="M2799" s="38" t="s">
        <v>8449</v>
      </c>
      <c r="N2799" s="38" t="s">
        <v>8445</v>
      </c>
      <c r="O2799" s="38" t="s">
        <v>9870</v>
      </c>
      <c r="P2799" s="38" t="s">
        <v>9872</v>
      </c>
      <c r="Q2799" s="38" t="s">
        <v>9925</v>
      </c>
      <c r="R2799" s="38" t="s">
        <v>404</v>
      </c>
      <c r="S2799" s="38" t="s">
        <v>13</v>
      </c>
      <c r="T2799" s="38" t="s">
        <v>13</v>
      </c>
      <c r="U2799" s="38" t="s">
        <v>9927</v>
      </c>
      <c r="V2799" s="38">
        <v>2</v>
      </c>
      <c r="W2799" s="38" t="s">
        <v>9843</v>
      </c>
      <c r="X2799" s="38">
        <v>604</v>
      </c>
      <c r="Y2799" s="38"/>
      <c r="Z2799" s="38"/>
      <c r="AA2799" s="38"/>
      <c r="AB2799" s="38"/>
      <c r="AC2799" s="38"/>
      <c r="AD2799" s="38"/>
      <c r="AE2799" s="38"/>
      <c r="AF2799" s="38"/>
      <c r="AG2799" s="38"/>
      <c r="AH2799" s="38"/>
      <c r="AI2799" s="38" t="s">
        <v>14</v>
      </c>
    </row>
    <row r="2800" spans="1:35" ht="30" x14ac:dyDescent="0.25">
      <c r="A2800" s="38" t="s">
        <v>8353</v>
      </c>
      <c r="B2800" s="38" t="s">
        <v>8450</v>
      </c>
      <c r="C2800" s="39" t="s">
        <v>8451</v>
      </c>
      <c r="D2800" s="38" t="s">
        <v>8452</v>
      </c>
      <c r="E2800" s="38" t="s">
        <v>19</v>
      </c>
      <c r="F2800" s="38" t="s">
        <v>11</v>
      </c>
      <c r="G2800" s="38" t="s">
        <v>33</v>
      </c>
      <c r="H2800" s="38" t="s">
        <v>13</v>
      </c>
      <c r="I2800" s="38">
        <v>1</v>
      </c>
      <c r="J2800" s="38">
        <v>10</v>
      </c>
      <c r="K2800" s="38" t="s">
        <v>13</v>
      </c>
      <c r="L2800" s="38" t="s">
        <v>13</v>
      </c>
      <c r="M2800" s="38" t="s">
        <v>8444</v>
      </c>
      <c r="N2800" s="38" t="s">
        <v>8445</v>
      </c>
      <c r="O2800" s="38" t="s">
        <v>9870</v>
      </c>
      <c r="P2800" s="38" t="s">
        <v>9872</v>
      </c>
      <c r="Q2800" s="38" t="s">
        <v>9925</v>
      </c>
      <c r="R2800" s="38" t="s">
        <v>1486</v>
      </c>
      <c r="S2800" s="38" t="s">
        <v>13</v>
      </c>
      <c r="T2800" s="38" t="s">
        <v>13</v>
      </c>
      <c r="U2800" s="38" t="s">
        <v>9926</v>
      </c>
      <c r="V2800" s="38">
        <v>2</v>
      </c>
      <c r="W2800" s="38" t="s">
        <v>9843</v>
      </c>
      <c r="X2800" s="38">
        <v>239</v>
      </c>
      <c r="Y2800" s="38"/>
      <c r="Z2800" s="38"/>
      <c r="AA2800" s="38"/>
      <c r="AB2800" s="38"/>
      <c r="AC2800" s="38"/>
      <c r="AD2800" s="38"/>
      <c r="AE2800" s="38"/>
      <c r="AF2800" s="38"/>
      <c r="AG2800" s="38"/>
      <c r="AH2800" s="38"/>
      <c r="AI2800" s="38" t="s">
        <v>14</v>
      </c>
    </row>
    <row r="2801" spans="1:35" ht="60" x14ac:dyDescent="0.25">
      <c r="A2801" s="38" t="s">
        <v>8353</v>
      </c>
      <c r="B2801" s="38" t="s">
        <v>8453</v>
      </c>
      <c r="C2801" s="39" t="s">
        <v>8447</v>
      </c>
      <c r="D2801" s="38" t="s">
        <v>8448</v>
      </c>
      <c r="E2801" s="38" t="s">
        <v>28</v>
      </c>
      <c r="F2801" s="38" t="s">
        <v>11</v>
      </c>
      <c r="G2801" s="38" t="s">
        <v>12</v>
      </c>
      <c r="H2801" s="38" t="s">
        <v>13</v>
      </c>
      <c r="I2801" s="38">
        <v>1</v>
      </c>
      <c r="J2801" s="38">
        <v>10</v>
      </c>
      <c r="K2801" s="38" t="s">
        <v>13</v>
      </c>
      <c r="L2801" s="38" t="s">
        <v>13</v>
      </c>
      <c r="M2801" s="38" t="s">
        <v>8454</v>
      </c>
      <c r="N2801" s="38" t="s">
        <v>8445</v>
      </c>
      <c r="O2801" s="38" t="s">
        <v>9870</v>
      </c>
      <c r="P2801" s="38" t="s">
        <v>9872</v>
      </c>
      <c r="Q2801" s="38" t="s">
        <v>9925</v>
      </c>
      <c r="R2801" s="38" t="s">
        <v>1486</v>
      </c>
      <c r="S2801" s="38" t="s">
        <v>13</v>
      </c>
      <c r="T2801" s="38" t="s">
        <v>13</v>
      </c>
      <c r="U2801" s="38" t="s">
        <v>9926</v>
      </c>
      <c r="V2801" s="38">
        <v>6</v>
      </c>
      <c r="W2801" s="38" t="s">
        <v>9844</v>
      </c>
      <c r="X2801" s="38">
        <v>239</v>
      </c>
      <c r="Y2801" s="38"/>
      <c r="Z2801" s="38"/>
      <c r="AA2801" s="38"/>
      <c r="AB2801" s="38"/>
      <c r="AC2801" s="38"/>
      <c r="AD2801" s="38"/>
      <c r="AE2801" s="38"/>
      <c r="AF2801" s="38"/>
      <c r="AG2801" s="38"/>
      <c r="AH2801" s="38"/>
      <c r="AI2801" s="38" t="s">
        <v>14</v>
      </c>
    </row>
    <row r="2802" spans="1:35" ht="60" x14ac:dyDescent="0.25">
      <c r="A2802" s="38" t="s">
        <v>8353</v>
      </c>
      <c r="B2802" s="38" t="s">
        <v>8455</v>
      </c>
      <c r="C2802" s="39" t="s">
        <v>8447</v>
      </c>
      <c r="D2802" s="38" t="s">
        <v>8448</v>
      </c>
      <c r="E2802" s="38" t="s">
        <v>28</v>
      </c>
      <c r="F2802" s="38" t="s">
        <v>20</v>
      </c>
      <c r="G2802" s="38" t="s">
        <v>33</v>
      </c>
      <c r="H2802" s="38" t="s">
        <v>13</v>
      </c>
      <c r="I2802" s="38">
        <v>1</v>
      </c>
      <c r="J2802" s="38">
        <v>10</v>
      </c>
      <c r="K2802" s="38" t="s">
        <v>13</v>
      </c>
      <c r="L2802" s="38" t="s">
        <v>13</v>
      </c>
      <c r="M2802" s="38" t="s">
        <v>8454</v>
      </c>
      <c r="N2802" s="38" t="s">
        <v>8445</v>
      </c>
      <c r="O2802" s="38" t="s">
        <v>9870</v>
      </c>
      <c r="P2802" s="38" t="s">
        <v>9872</v>
      </c>
      <c r="Q2802" s="38" t="s">
        <v>9925</v>
      </c>
      <c r="R2802" s="38" t="s">
        <v>1486</v>
      </c>
      <c r="S2802" s="38" t="s">
        <v>13</v>
      </c>
      <c r="T2802" s="38" t="s">
        <v>13</v>
      </c>
      <c r="U2802" s="38" t="s">
        <v>9926</v>
      </c>
      <c r="V2802" s="38"/>
      <c r="W2802" s="38" t="s">
        <v>14</v>
      </c>
      <c r="X2802" s="38">
        <v>239</v>
      </c>
      <c r="Y2802" s="38"/>
      <c r="Z2802" s="38"/>
      <c r="AA2802" s="38"/>
      <c r="AB2802" s="38"/>
      <c r="AC2802" s="38"/>
      <c r="AD2802" s="38"/>
      <c r="AE2802" s="38"/>
      <c r="AF2802" s="38"/>
      <c r="AG2802" s="38"/>
      <c r="AH2802" s="38"/>
      <c r="AI2802" s="38" t="s">
        <v>14</v>
      </c>
    </row>
    <row r="2803" spans="1:35" ht="60" x14ac:dyDescent="0.25">
      <c r="A2803" s="38" t="s">
        <v>8353</v>
      </c>
      <c r="B2803" s="38" t="s">
        <v>8456</v>
      </c>
      <c r="C2803" s="39" t="s">
        <v>8447</v>
      </c>
      <c r="D2803" s="38" t="s">
        <v>8448</v>
      </c>
      <c r="E2803" s="38" t="s">
        <v>28</v>
      </c>
      <c r="F2803" s="38" t="s">
        <v>20</v>
      </c>
      <c r="G2803" s="38" t="s">
        <v>33</v>
      </c>
      <c r="H2803" s="38" t="s">
        <v>13</v>
      </c>
      <c r="I2803" s="38">
        <v>1</v>
      </c>
      <c r="J2803" s="38">
        <v>10</v>
      </c>
      <c r="K2803" s="38" t="s">
        <v>14</v>
      </c>
      <c r="L2803" s="38" t="s">
        <v>13</v>
      </c>
      <c r="M2803" s="38" t="s">
        <v>8449</v>
      </c>
      <c r="N2803" s="38" t="s">
        <v>8445</v>
      </c>
      <c r="O2803" s="38" t="s">
        <v>9870</v>
      </c>
      <c r="P2803" s="38" t="s">
        <v>9872</v>
      </c>
      <c r="Q2803" s="38" t="s">
        <v>9925</v>
      </c>
      <c r="R2803" s="38" t="s">
        <v>404</v>
      </c>
      <c r="S2803" s="38" t="s">
        <v>13</v>
      </c>
      <c r="T2803" s="38" t="s">
        <v>13</v>
      </c>
      <c r="U2803" s="38" t="s">
        <v>9927</v>
      </c>
      <c r="V2803" s="38"/>
      <c r="W2803" s="38" t="s">
        <v>14</v>
      </c>
      <c r="X2803" s="38">
        <v>604</v>
      </c>
      <c r="Y2803" s="38"/>
      <c r="Z2803" s="38"/>
      <c r="AA2803" s="38"/>
      <c r="AB2803" s="38"/>
      <c r="AC2803" s="38"/>
      <c r="AD2803" s="38"/>
      <c r="AE2803" s="38"/>
      <c r="AF2803" s="38"/>
      <c r="AG2803" s="38"/>
      <c r="AH2803" s="38"/>
      <c r="AI2803" s="38" t="s">
        <v>14</v>
      </c>
    </row>
    <row r="2804" spans="1:35" ht="30" x14ac:dyDescent="0.25">
      <c r="A2804" s="38" t="s">
        <v>8353</v>
      </c>
      <c r="B2804" s="38" t="s">
        <v>8457</v>
      </c>
      <c r="C2804" s="39" t="s">
        <v>8458</v>
      </c>
      <c r="D2804" s="38" t="s">
        <v>8459</v>
      </c>
      <c r="E2804" s="38" t="s">
        <v>10</v>
      </c>
      <c r="F2804" s="38" t="s">
        <v>20</v>
      </c>
      <c r="G2804" s="38" t="s">
        <v>12</v>
      </c>
      <c r="H2804" s="38" t="s">
        <v>13</v>
      </c>
      <c r="I2804" s="38">
        <v>1</v>
      </c>
      <c r="J2804" s="38">
        <v>9</v>
      </c>
      <c r="K2804" s="38" t="s">
        <v>13</v>
      </c>
      <c r="L2804" s="38" t="s">
        <v>13</v>
      </c>
      <c r="M2804" s="38" t="s">
        <v>8460</v>
      </c>
      <c r="N2804" s="38" t="s">
        <v>8461</v>
      </c>
      <c r="O2804" s="38" t="s">
        <v>9871</v>
      </c>
      <c r="P2804" s="38" t="s">
        <v>9875</v>
      </c>
      <c r="Q2804" s="38" t="s">
        <v>9925</v>
      </c>
      <c r="R2804" s="38" t="s">
        <v>1486</v>
      </c>
      <c r="S2804" s="38" t="s">
        <v>13</v>
      </c>
      <c r="T2804" s="38" t="s">
        <v>13</v>
      </c>
      <c r="U2804" s="38" t="s">
        <v>9926</v>
      </c>
      <c r="V2804" s="38"/>
      <c r="W2804" s="38" t="s">
        <v>14</v>
      </c>
      <c r="X2804" s="38">
        <v>203</v>
      </c>
      <c r="Y2804" s="38"/>
      <c r="Z2804" s="38"/>
      <c r="AA2804" s="38"/>
      <c r="AB2804" s="38"/>
      <c r="AC2804" s="38"/>
      <c r="AD2804" s="38"/>
      <c r="AE2804" s="38"/>
      <c r="AF2804" s="38"/>
      <c r="AG2804" s="38"/>
      <c r="AH2804" s="38"/>
      <c r="AI2804" s="38" t="s">
        <v>14</v>
      </c>
    </row>
    <row r="2805" spans="1:35" x14ac:dyDescent="0.25">
      <c r="A2805" s="38" t="s">
        <v>8353</v>
      </c>
      <c r="B2805" s="38" t="s">
        <v>8462</v>
      </c>
      <c r="C2805" s="39" t="s">
        <v>8463</v>
      </c>
      <c r="D2805" s="38" t="s">
        <v>8464</v>
      </c>
      <c r="E2805" s="38" t="s">
        <v>10</v>
      </c>
      <c r="F2805" s="38" t="s">
        <v>20</v>
      </c>
      <c r="G2805" s="38" t="s">
        <v>12</v>
      </c>
      <c r="H2805" s="38" t="s">
        <v>13</v>
      </c>
      <c r="I2805" s="38">
        <v>1</v>
      </c>
      <c r="J2805" s="38">
        <v>9</v>
      </c>
      <c r="K2805" s="38" t="s">
        <v>13</v>
      </c>
      <c r="L2805" s="38" t="s">
        <v>13</v>
      </c>
      <c r="M2805" s="38" t="s">
        <v>8465</v>
      </c>
      <c r="N2805" s="38" t="s">
        <v>8461</v>
      </c>
      <c r="O2805" s="38" t="s">
        <v>9871</v>
      </c>
      <c r="P2805" s="38" t="s">
        <v>9875</v>
      </c>
      <c r="Q2805" s="38" t="s">
        <v>9925</v>
      </c>
      <c r="R2805" s="38" t="s">
        <v>1486</v>
      </c>
      <c r="S2805" s="38" t="s">
        <v>13</v>
      </c>
      <c r="T2805" s="38" t="s">
        <v>13</v>
      </c>
      <c r="U2805" s="38" t="s">
        <v>9926</v>
      </c>
      <c r="V2805" s="38"/>
      <c r="W2805" s="38" t="s">
        <v>14</v>
      </c>
      <c r="X2805" s="38">
        <v>203</v>
      </c>
      <c r="Y2805" s="38"/>
      <c r="Z2805" s="38"/>
      <c r="AA2805" s="38"/>
      <c r="AB2805" s="38"/>
      <c r="AC2805" s="38"/>
      <c r="AD2805" s="38"/>
      <c r="AE2805" s="38"/>
      <c r="AF2805" s="38"/>
      <c r="AG2805" s="38"/>
      <c r="AH2805" s="38"/>
      <c r="AI2805" s="38" t="s">
        <v>14</v>
      </c>
    </row>
    <row r="2806" spans="1:35" ht="90" x14ac:dyDescent="0.25">
      <c r="A2806" s="38" t="s">
        <v>8353</v>
      </c>
      <c r="B2806" s="38" t="s">
        <v>8466</v>
      </c>
      <c r="C2806" s="39" t="s">
        <v>8467</v>
      </c>
      <c r="D2806" s="38" t="s">
        <v>8468</v>
      </c>
      <c r="E2806" s="38" t="s">
        <v>10</v>
      </c>
      <c r="F2806" s="38" t="s">
        <v>20</v>
      </c>
      <c r="G2806" s="38" t="s">
        <v>33</v>
      </c>
      <c r="H2806" s="38" t="s">
        <v>13</v>
      </c>
      <c r="I2806" s="38">
        <v>0</v>
      </c>
      <c r="J2806" s="38"/>
      <c r="K2806" s="38" t="s">
        <v>14</v>
      </c>
      <c r="L2806" s="38" t="s">
        <v>13</v>
      </c>
      <c r="M2806" s="38" t="s">
        <v>8469</v>
      </c>
      <c r="N2806" s="38" t="s">
        <v>8470</v>
      </c>
      <c r="O2806" s="38" t="s">
        <v>9874</v>
      </c>
      <c r="P2806" s="38" t="s">
        <v>9888</v>
      </c>
      <c r="Q2806" s="38" t="s">
        <v>9925</v>
      </c>
      <c r="R2806" s="38" t="s">
        <v>1486</v>
      </c>
      <c r="S2806" s="38" t="s">
        <v>13</v>
      </c>
      <c r="T2806" s="38" t="s">
        <v>13</v>
      </c>
      <c r="U2806" s="38" t="s">
        <v>9926</v>
      </c>
      <c r="V2806" s="38"/>
      <c r="W2806" s="38" t="s">
        <v>14</v>
      </c>
      <c r="X2806" s="38">
        <v>41</v>
      </c>
      <c r="Y2806" s="38"/>
      <c r="Z2806" s="38"/>
      <c r="AA2806" s="38"/>
      <c r="AB2806" s="38"/>
      <c r="AC2806" s="38"/>
      <c r="AD2806" s="38"/>
      <c r="AE2806" s="38"/>
      <c r="AF2806" s="38"/>
      <c r="AG2806" s="38"/>
      <c r="AH2806" s="38"/>
      <c r="AI2806" s="38" t="s">
        <v>14</v>
      </c>
    </row>
    <row r="2807" spans="1:35" x14ac:dyDescent="0.25">
      <c r="A2807" s="38" t="s">
        <v>8353</v>
      </c>
      <c r="B2807" s="38" t="s">
        <v>8471</v>
      </c>
      <c r="C2807" s="39" t="s">
        <v>8472</v>
      </c>
      <c r="D2807" s="38" t="s">
        <v>8473</v>
      </c>
      <c r="E2807" s="38" t="s">
        <v>10</v>
      </c>
      <c r="F2807" s="38" t="s">
        <v>20</v>
      </c>
      <c r="G2807" s="38" t="s">
        <v>12</v>
      </c>
      <c r="H2807" s="38" t="s">
        <v>13</v>
      </c>
      <c r="I2807" s="38">
        <v>0</v>
      </c>
      <c r="J2807" s="38"/>
      <c r="K2807" s="38" t="s">
        <v>14</v>
      </c>
      <c r="L2807" s="38" t="s">
        <v>318</v>
      </c>
      <c r="M2807" s="38" t="s">
        <v>8474</v>
      </c>
      <c r="N2807" s="38" t="s">
        <v>8475</v>
      </c>
      <c r="O2807" s="38" t="s">
        <v>9875</v>
      </c>
      <c r="P2807" s="38" t="s">
        <v>9878</v>
      </c>
      <c r="Q2807" s="38" t="s">
        <v>9926</v>
      </c>
      <c r="R2807" s="38" t="s">
        <v>404</v>
      </c>
      <c r="S2807" s="38" t="s">
        <v>13</v>
      </c>
      <c r="T2807" s="38" t="s">
        <v>13</v>
      </c>
      <c r="U2807" s="38" t="s">
        <v>9927</v>
      </c>
      <c r="V2807" s="38"/>
      <c r="W2807" s="38" t="s">
        <v>14</v>
      </c>
      <c r="X2807" s="38">
        <v>17</v>
      </c>
      <c r="Y2807" s="38"/>
      <c r="Z2807" s="38"/>
      <c r="AA2807" s="38"/>
      <c r="AB2807" s="38"/>
      <c r="AC2807" s="38"/>
      <c r="AD2807" s="38"/>
      <c r="AE2807" s="38"/>
      <c r="AF2807" s="38"/>
      <c r="AG2807" s="38"/>
      <c r="AH2807" s="38"/>
      <c r="AI2807" s="38" t="s">
        <v>14</v>
      </c>
    </row>
    <row r="2808" spans="1:35" ht="45" x14ac:dyDescent="0.25">
      <c r="A2808" s="38" t="s">
        <v>8353</v>
      </c>
      <c r="B2808" s="38" t="s">
        <v>8476</v>
      </c>
      <c r="C2808" s="39" t="s">
        <v>8477</v>
      </c>
      <c r="D2808" s="38" t="s">
        <v>8478</v>
      </c>
      <c r="E2808" s="38" t="s">
        <v>19</v>
      </c>
      <c r="F2808" s="38" t="s">
        <v>20</v>
      </c>
      <c r="G2808" s="38" t="s">
        <v>33</v>
      </c>
      <c r="H2808" s="38" t="s">
        <v>13</v>
      </c>
      <c r="I2808" s="38">
        <v>1</v>
      </c>
      <c r="J2808" s="38">
        <v>11</v>
      </c>
      <c r="K2808" s="38" t="s">
        <v>13</v>
      </c>
      <c r="L2808" s="38" t="s">
        <v>13</v>
      </c>
      <c r="M2808" s="38" t="s">
        <v>8479</v>
      </c>
      <c r="N2808" s="38" t="s">
        <v>8480</v>
      </c>
      <c r="O2808" s="38" t="s">
        <v>9870</v>
      </c>
      <c r="P2808" s="38" t="s">
        <v>9881</v>
      </c>
      <c r="Q2808" s="38" t="s">
        <v>9930</v>
      </c>
      <c r="R2808" s="38" t="s">
        <v>764</v>
      </c>
      <c r="S2808" s="38" t="s">
        <v>13</v>
      </c>
      <c r="T2808" s="38" t="s">
        <v>13</v>
      </c>
      <c r="U2808" s="38" t="s">
        <v>9928</v>
      </c>
      <c r="V2808" s="38"/>
      <c r="W2808" s="38" t="s">
        <v>14</v>
      </c>
      <c r="X2808" s="38">
        <v>218</v>
      </c>
      <c r="Y2808" s="38"/>
      <c r="Z2808" s="38"/>
      <c r="AA2808" s="38"/>
      <c r="AB2808" s="38"/>
      <c r="AC2808" s="38"/>
      <c r="AD2808" s="38"/>
      <c r="AE2808" s="38"/>
      <c r="AF2808" s="38"/>
      <c r="AG2808" s="38"/>
      <c r="AH2808" s="38"/>
      <c r="AI2808" s="38" t="s">
        <v>14</v>
      </c>
    </row>
    <row r="2809" spans="1:35" ht="45" x14ac:dyDescent="0.25">
      <c r="A2809" s="38" t="s">
        <v>8353</v>
      </c>
      <c r="B2809" s="38" t="s">
        <v>8481</v>
      </c>
      <c r="C2809" s="39" t="s">
        <v>8482</v>
      </c>
      <c r="D2809" s="38" t="s">
        <v>8483</v>
      </c>
      <c r="E2809" s="38" t="s">
        <v>19</v>
      </c>
      <c r="F2809" s="38" t="s">
        <v>11</v>
      </c>
      <c r="G2809" s="38" t="s">
        <v>12</v>
      </c>
      <c r="H2809" s="38" t="s">
        <v>13</v>
      </c>
      <c r="I2809" s="38">
        <v>1</v>
      </c>
      <c r="J2809" s="38">
        <v>11</v>
      </c>
      <c r="K2809" s="38" t="s">
        <v>14</v>
      </c>
      <c r="L2809" s="38" t="s">
        <v>13</v>
      </c>
      <c r="M2809" s="38" t="s">
        <v>8484</v>
      </c>
      <c r="N2809" s="38" t="s">
        <v>8480</v>
      </c>
      <c r="O2809" s="38" t="s">
        <v>9870</v>
      </c>
      <c r="P2809" s="38" t="s">
        <v>9881</v>
      </c>
      <c r="Q2809" s="38" t="s">
        <v>9930</v>
      </c>
      <c r="R2809" s="38" t="s">
        <v>764</v>
      </c>
      <c r="S2809" s="38" t="s">
        <v>13</v>
      </c>
      <c r="T2809" s="38" t="s">
        <v>13</v>
      </c>
      <c r="U2809" s="38" t="s">
        <v>9928</v>
      </c>
      <c r="V2809" s="38">
        <v>6</v>
      </c>
      <c r="W2809" s="38" t="s">
        <v>9852</v>
      </c>
      <c r="X2809" s="38">
        <v>218</v>
      </c>
      <c r="Y2809" s="38"/>
      <c r="Z2809" s="38"/>
      <c r="AA2809" s="38"/>
      <c r="AB2809" s="38"/>
      <c r="AC2809" s="38"/>
      <c r="AD2809" s="38"/>
      <c r="AE2809" s="38"/>
      <c r="AF2809" s="38"/>
      <c r="AG2809" s="38"/>
      <c r="AH2809" s="38"/>
      <c r="AI2809" s="38" t="s">
        <v>14</v>
      </c>
    </row>
    <row r="2810" spans="1:35" ht="45" x14ac:dyDescent="0.25">
      <c r="A2810" s="38" t="s">
        <v>8353</v>
      </c>
      <c r="B2810" s="38" t="s">
        <v>8485</v>
      </c>
      <c r="C2810" s="39" t="s">
        <v>8482</v>
      </c>
      <c r="D2810" s="38" t="s">
        <v>8483</v>
      </c>
      <c r="E2810" s="38" t="s">
        <v>19</v>
      </c>
      <c r="F2810" s="38" t="s">
        <v>20</v>
      </c>
      <c r="G2810" s="38" t="s">
        <v>33</v>
      </c>
      <c r="H2810" s="38" t="s">
        <v>13</v>
      </c>
      <c r="I2810" s="38">
        <v>1</v>
      </c>
      <c r="J2810" s="38">
        <v>11</v>
      </c>
      <c r="K2810" s="38" t="s">
        <v>13</v>
      </c>
      <c r="L2810" s="38" t="s">
        <v>13</v>
      </c>
      <c r="M2810" s="38" t="s">
        <v>8484</v>
      </c>
      <c r="N2810" s="38" t="s">
        <v>8480</v>
      </c>
      <c r="O2810" s="38" t="s">
        <v>9870</v>
      </c>
      <c r="P2810" s="38" t="s">
        <v>9881</v>
      </c>
      <c r="Q2810" s="38" t="s">
        <v>9930</v>
      </c>
      <c r="R2810" s="38" t="s">
        <v>764</v>
      </c>
      <c r="S2810" s="38" t="s">
        <v>13</v>
      </c>
      <c r="T2810" s="38" t="s">
        <v>13</v>
      </c>
      <c r="U2810" s="38" t="s">
        <v>9928</v>
      </c>
      <c r="V2810" s="38"/>
      <c r="W2810" s="38" t="s">
        <v>14</v>
      </c>
      <c r="X2810" s="38">
        <v>218</v>
      </c>
      <c r="Y2810" s="38"/>
      <c r="Z2810" s="38"/>
      <c r="AA2810" s="38"/>
      <c r="AB2810" s="38"/>
      <c r="AC2810" s="38"/>
      <c r="AD2810" s="38"/>
      <c r="AE2810" s="38"/>
      <c r="AF2810" s="38"/>
      <c r="AG2810" s="38"/>
      <c r="AH2810" s="38"/>
      <c r="AI2810" s="38" t="s">
        <v>14</v>
      </c>
    </row>
    <row r="2811" spans="1:35" ht="60" x14ac:dyDescent="0.25">
      <c r="A2811" s="38" t="s">
        <v>8353</v>
      </c>
      <c r="B2811" s="38" t="s">
        <v>8486</v>
      </c>
      <c r="C2811" s="39" t="s">
        <v>8437</v>
      </c>
      <c r="D2811" s="38" t="s">
        <v>8438</v>
      </c>
      <c r="E2811" s="38" t="s">
        <v>19</v>
      </c>
      <c r="F2811" s="38" t="s">
        <v>11</v>
      </c>
      <c r="G2811" s="38" t="s">
        <v>12</v>
      </c>
      <c r="H2811" s="38" t="s">
        <v>13</v>
      </c>
      <c r="I2811" s="38">
        <v>1</v>
      </c>
      <c r="J2811" s="38">
        <v>11</v>
      </c>
      <c r="K2811" s="38" t="s">
        <v>14</v>
      </c>
      <c r="L2811" s="38" t="s">
        <v>13</v>
      </c>
      <c r="M2811" s="38" t="s">
        <v>8487</v>
      </c>
      <c r="N2811" s="38" t="s">
        <v>8480</v>
      </c>
      <c r="O2811" s="38" t="s">
        <v>9870</v>
      </c>
      <c r="P2811" s="38" t="s">
        <v>9881</v>
      </c>
      <c r="Q2811" s="38" t="s">
        <v>9930</v>
      </c>
      <c r="R2811" s="38" t="s">
        <v>764</v>
      </c>
      <c r="S2811" s="38" t="s">
        <v>13</v>
      </c>
      <c r="T2811" s="38" t="s">
        <v>13</v>
      </c>
      <c r="U2811" s="38" t="s">
        <v>9928</v>
      </c>
      <c r="V2811" s="38">
        <v>2</v>
      </c>
      <c r="W2811" s="38" t="s">
        <v>9843</v>
      </c>
      <c r="X2811" s="38">
        <v>218</v>
      </c>
      <c r="Y2811" s="38"/>
      <c r="Z2811" s="38"/>
      <c r="AA2811" s="38"/>
      <c r="AB2811" s="38"/>
      <c r="AC2811" s="38"/>
      <c r="AD2811" s="38"/>
      <c r="AE2811" s="38"/>
      <c r="AF2811" s="38"/>
      <c r="AG2811" s="38"/>
      <c r="AH2811" s="38"/>
      <c r="AI2811" s="38" t="s">
        <v>14</v>
      </c>
    </row>
    <row r="2812" spans="1:35" ht="60" x14ac:dyDescent="0.25">
      <c r="A2812" s="38" t="s">
        <v>8353</v>
      </c>
      <c r="B2812" s="38" t="s">
        <v>8488</v>
      </c>
      <c r="C2812" s="39" t="s">
        <v>8437</v>
      </c>
      <c r="D2812" s="38" t="s">
        <v>8438</v>
      </c>
      <c r="E2812" s="38" t="s">
        <v>19</v>
      </c>
      <c r="F2812" s="38" t="s">
        <v>11</v>
      </c>
      <c r="G2812" s="38" t="s">
        <v>33</v>
      </c>
      <c r="H2812" s="38" t="s">
        <v>13</v>
      </c>
      <c r="I2812" s="38">
        <v>1</v>
      </c>
      <c r="J2812" s="38">
        <v>11</v>
      </c>
      <c r="K2812" s="38" t="s">
        <v>14</v>
      </c>
      <c r="L2812" s="38" t="s">
        <v>13</v>
      </c>
      <c r="M2812" s="38" t="s">
        <v>8487</v>
      </c>
      <c r="N2812" s="38" t="s">
        <v>8480</v>
      </c>
      <c r="O2812" s="38" t="s">
        <v>9870</v>
      </c>
      <c r="P2812" s="38" t="s">
        <v>9881</v>
      </c>
      <c r="Q2812" s="38" t="s">
        <v>9930</v>
      </c>
      <c r="R2812" s="38" t="s">
        <v>764</v>
      </c>
      <c r="S2812" s="38" t="s">
        <v>13</v>
      </c>
      <c r="T2812" s="38" t="s">
        <v>13</v>
      </c>
      <c r="U2812" s="38" t="s">
        <v>9928</v>
      </c>
      <c r="V2812" s="38">
        <v>2</v>
      </c>
      <c r="W2812" s="38" t="s">
        <v>9843</v>
      </c>
      <c r="X2812" s="38">
        <v>218</v>
      </c>
      <c r="Y2812" s="38"/>
      <c r="Z2812" s="38"/>
      <c r="AA2812" s="38"/>
      <c r="AB2812" s="38"/>
      <c r="AC2812" s="38"/>
      <c r="AD2812" s="38"/>
      <c r="AE2812" s="38"/>
      <c r="AF2812" s="38"/>
      <c r="AG2812" s="38"/>
      <c r="AH2812" s="38"/>
      <c r="AI2812" s="38" t="s">
        <v>14</v>
      </c>
    </row>
    <row r="2813" spans="1:35" x14ac:dyDescent="0.25">
      <c r="A2813" s="38" t="s">
        <v>8353</v>
      </c>
      <c r="B2813" s="38" t="s">
        <v>8489</v>
      </c>
      <c r="C2813" s="39" t="s">
        <v>8490</v>
      </c>
      <c r="D2813" s="38" t="s">
        <v>8491</v>
      </c>
      <c r="E2813" s="38" t="s">
        <v>19</v>
      </c>
      <c r="F2813" s="38" t="s">
        <v>20</v>
      </c>
      <c r="G2813" s="38" t="s">
        <v>33</v>
      </c>
      <c r="H2813" s="38" t="s">
        <v>13</v>
      </c>
      <c r="I2813" s="38">
        <v>0</v>
      </c>
      <c r="J2813" s="38"/>
      <c r="K2813" s="38" t="s">
        <v>13</v>
      </c>
      <c r="L2813" s="38" t="s">
        <v>13</v>
      </c>
      <c r="M2813" s="38" t="s">
        <v>8492</v>
      </c>
      <c r="N2813" s="38" t="s">
        <v>8493</v>
      </c>
      <c r="O2813" s="38" t="s">
        <v>9871</v>
      </c>
      <c r="P2813" s="38" t="s">
        <v>9884</v>
      </c>
      <c r="Q2813" s="38" t="s">
        <v>9930</v>
      </c>
      <c r="R2813" s="38" t="s">
        <v>790</v>
      </c>
      <c r="S2813" s="38" t="s">
        <v>13</v>
      </c>
      <c r="T2813" s="38" t="s">
        <v>13</v>
      </c>
      <c r="U2813" s="38" t="s">
        <v>9931</v>
      </c>
      <c r="V2813" s="38"/>
      <c r="W2813" s="38" t="s">
        <v>14</v>
      </c>
      <c r="X2813" s="38">
        <v>561</v>
      </c>
      <c r="Y2813" s="38"/>
      <c r="Z2813" s="38"/>
      <c r="AA2813" s="38"/>
      <c r="AB2813" s="38"/>
      <c r="AC2813" s="38"/>
      <c r="AD2813" s="38"/>
      <c r="AE2813" s="38"/>
      <c r="AF2813" s="38"/>
      <c r="AG2813" s="38"/>
      <c r="AH2813" s="38"/>
      <c r="AI2813" s="38" t="s">
        <v>14</v>
      </c>
    </row>
    <row r="2814" spans="1:35" x14ac:dyDescent="0.25">
      <c r="A2814" s="38" t="s">
        <v>8353</v>
      </c>
      <c r="B2814" s="38" t="s">
        <v>8494</v>
      </c>
      <c r="C2814" s="39" t="s">
        <v>8495</v>
      </c>
      <c r="D2814" s="38" t="s">
        <v>8496</v>
      </c>
      <c r="E2814" s="38" t="s">
        <v>10</v>
      </c>
      <c r="F2814" s="38" t="s">
        <v>11</v>
      </c>
      <c r="G2814" s="38" t="s">
        <v>12</v>
      </c>
      <c r="H2814" s="38" t="s">
        <v>13</v>
      </c>
      <c r="I2814" s="38">
        <v>1</v>
      </c>
      <c r="J2814" s="38">
        <v>12</v>
      </c>
      <c r="K2814" s="38" t="s">
        <v>14</v>
      </c>
      <c r="L2814" s="38" t="s">
        <v>13</v>
      </c>
      <c r="M2814" s="38" t="s">
        <v>8497</v>
      </c>
      <c r="N2814" s="38" t="s">
        <v>8498</v>
      </c>
      <c r="O2814" s="38" t="s">
        <v>9874</v>
      </c>
      <c r="P2814" s="38" t="s">
        <v>9884</v>
      </c>
      <c r="Q2814" s="38" t="s">
        <v>9930</v>
      </c>
      <c r="R2814" s="38" t="s">
        <v>8499</v>
      </c>
      <c r="S2814" s="38" t="s">
        <v>9873</v>
      </c>
      <c r="T2814" s="38" t="s">
        <v>9869</v>
      </c>
      <c r="U2814" s="38" t="s">
        <v>9928</v>
      </c>
      <c r="V2814" s="38">
        <v>1</v>
      </c>
      <c r="W2814" s="38" t="s">
        <v>9855</v>
      </c>
      <c r="X2814" s="38">
        <v>289</v>
      </c>
      <c r="Y2814" s="38"/>
      <c r="Z2814" s="38"/>
      <c r="AA2814" s="38"/>
      <c r="AB2814" s="38"/>
      <c r="AC2814" s="38"/>
      <c r="AD2814" s="38"/>
      <c r="AE2814" s="38"/>
      <c r="AF2814" s="38"/>
      <c r="AG2814" s="38"/>
      <c r="AH2814" s="38"/>
      <c r="AI2814" s="38" t="s">
        <v>14</v>
      </c>
    </row>
    <row r="2815" spans="1:35" ht="30" x14ac:dyDescent="0.25">
      <c r="A2815" s="38" t="s">
        <v>8353</v>
      </c>
      <c r="B2815" s="38" t="s">
        <v>8500</v>
      </c>
      <c r="C2815" s="39" t="s">
        <v>8501</v>
      </c>
      <c r="D2815" s="38" t="s">
        <v>8496</v>
      </c>
      <c r="E2815" s="38" t="s">
        <v>10</v>
      </c>
      <c r="F2815" s="38" t="s">
        <v>11</v>
      </c>
      <c r="G2815" s="38" t="s">
        <v>12</v>
      </c>
      <c r="H2815" s="38" t="s">
        <v>13</v>
      </c>
      <c r="I2815" s="38">
        <v>1</v>
      </c>
      <c r="J2815" s="38">
        <v>12</v>
      </c>
      <c r="K2815" s="38" t="s">
        <v>14</v>
      </c>
      <c r="L2815" s="38" t="s">
        <v>318</v>
      </c>
      <c r="M2815" s="38" t="s">
        <v>8497</v>
      </c>
      <c r="N2815" s="38" t="s">
        <v>8498</v>
      </c>
      <c r="O2815" s="38" t="s">
        <v>9874</v>
      </c>
      <c r="P2815" s="38" t="s">
        <v>9884</v>
      </c>
      <c r="Q2815" s="38" t="s">
        <v>9930</v>
      </c>
      <c r="R2815" s="38" t="s">
        <v>764</v>
      </c>
      <c r="S2815" s="38" t="s">
        <v>13</v>
      </c>
      <c r="T2815" s="38" t="s">
        <v>13</v>
      </c>
      <c r="U2815" s="38" t="s">
        <v>9928</v>
      </c>
      <c r="V2815" s="38">
        <v>4</v>
      </c>
      <c r="W2815" s="38" t="s">
        <v>9842</v>
      </c>
      <c r="X2815" s="38">
        <v>42</v>
      </c>
      <c r="Y2815" s="38"/>
      <c r="Z2815" s="38"/>
      <c r="AA2815" s="38"/>
      <c r="AB2815" s="38"/>
      <c r="AC2815" s="38"/>
      <c r="AD2815" s="38"/>
      <c r="AE2815" s="38"/>
      <c r="AF2815" s="38"/>
      <c r="AG2815" s="38"/>
      <c r="AH2815" s="38"/>
      <c r="AI2815" s="38" t="s">
        <v>14</v>
      </c>
    </row>
    <row r="2816" spans="1:35" ht="30" x14ac:dyDescent="0.25">
      <c r="A2816" s="38" t="s">
        <v>8353</v>
      </c>
      <c r="B2816" s="38" t="s">
        <v>8502</v>
      </c>
      <c r="C2816" s="39" t="s">
        <v>8503</v>
      </c>
      <c r="D2816" s="38" t="s">
        <v>8483</v>
      </c>
      <c r="E2816" s="38" t="s">
        <v>19</v>
      </c>
      <c r="F2816" s="38" t="s">
        <v>20</v>
      </c>
      <c r="G2816" s="38" t="s">
        <v>33</v>
      </c>
      <c r="H2816" s="38" t="s">
        <v>13</v>
      </c>
      <c r="I2816" s="38">
        <v>1</v>
      </c>
      <c r="J2816" s="38">
        <v>13</v>
      </c>
      <c r="K2816" s="38" t="s">
        <v>14</v>
      </c>
      <c r="L2816" s="38" t="s">
        <v>13</v>
      </c>
      <c r="M2816" s="38" t="s">
        <v>8504</v>
      </c>
      <c r="N2816" s="38" t="s">
        <v>8505</v>
      </c>
      <c r="O2816" s="38" t="s">
        <v>9871</v>
      </c>
      <c r="P2816" s="38" t="s">
        <v>9873</v>
      </c>
      <c r="Q2816" s="38" t="s">
        <v>9928</v>
      </c>
      <c r="R2816" s="38" t="s">
        <v>790</v>
      </c>
      <c r="S2816" s="38" t="s">
        <v>13</v>
      </c>
      <c r="T2816" s="38" t="s">
        <v>13</v>
      </c>
      <c r="U2816" s="38" t="s">
        <v>9931</v>
      </c>
      <c r="V2816" s="38"/>
      <c r="W2816" s="38" t="s">
        <v>14</v>
      </c>
      <c r="X2816" s="38">
        <v>206</v>
      </c>
      <c r="Y2816" s="38"/>
      <c r="Z2816" s="38"/>
      <c r="AA2816" s="38"/>
      <c r="AB2816" s="38"/>
      <c r="AC2816" s="38"/>
      <c r="AD2816" s="38"/>
      <c r="AE2816" s="38"/>
      <c r="AF2816" s="38"/>
      <c r="AG2816" s="38"/>
      <c r="AH2816" s="38"/>
      <c r="AI2816" s="38" t="s">
        <v>14</v>
      </c>
    </row>
    <row r="2817" spans="1:35" ht="30" x14ac:dyDescent="0.25">
      <c r="A2817" s="38" t="s">
        <v>8353</v>
      </c>
      <c r="B2817" s="38" t="s">
        <v>8506</v>
      </c>
      <c r="C2817" s="39" t="s">
        <v>8503</v>
      </c>
      <c r="D2817" s="38" t="s">
        <v>8483</v>
      </c>
      <c r="E2817" s="38" t="s">
        <v>19</v>
      </c>
      <c r="F2817" s="38" t="s">
        <v>20</v>
      </c>
      <c r="G2817" s="38" t="s">
        <v>33</v>
      </c>
      <c r="H2817" s="38" t="s">
        <v>13</v>
      </c>
      <c r="I2817" s="38">
        <v>1</v>
      </c>
      <c r="J2817" s="38">
        <v>13</v>
      </c>
      <c r="K2817" s="38" t="s">
        <v>14</v>
      </c>
      <c r="L2817" s="38" t="s">
        <v>13</v>
      </c>
      <c r="M2817" s="38" t="s">
        <v>8507</v>
      </c>
      <c r="N2817" s="38" t="s">
        <v>8508</v>
      </c>
      <c r="O2817" s="38" t="s">
        <v>9874</v>
      </c>
      <c r="P2817" s="38" t="s">
        <v>9873</v>
      </c>
      <c r="Q2817" s="38" t="s">
        <v>9928</v>
      </c>
      <c r="R2817" s="38" t="s">
        <v>790</v>
      </c>
      <c r="S2817" s="38" t="s">
        <v>13</v>
      </c>
      <c r="T2817" s="38" t="s">
        <v>13</v>
      </c>
      <c r="U2817" s="38" t="s">
        <v>9931</v>
      </c>
      <c r="V2817" s="38"/>
      <c r="W2817" s="38" t="s">
        <v>14</v>
      </c>
      <c r="X2817" s="38">
        <v>53</v>
      </c>
      <c r="Y2817" s="38"/>
      <c r="Z2817" s="38"/>
      <c r="AA2817" s="38"/>
      <c r="AB2817" s="38"/>
      <c r="AC2817" s="38"/>
      <c r="AD2817" s="38"/>
      <c r="AE2817" s="38"/>
      <c r="AF2817" s="38"/>
      <c r="AG2817" s="38"/>
      <c r="AH2817" s="38"/>
      <c r="AI2817" s="38" t="s">
        <v>14</v>
      </c>
    </row>
    <row r="2818" spans="1:35" ht="60" x14ac:dyDescent="0.25">
      <c r="A2818" s="38" t="s">
        <v>8353</v>
      </c>
      <c r="B2818" s="38" t="s">
        <v>8509</v>
      </c>
      <c r="C2818" s="39" t="s">
        <v>8510</v>
      </c>
      <c r="D2818" s="38" t="s">
        <v>8483</v>
      </c>
      <c r="E2818" s="38" t="s">
        <v>19</v>
      </c>
      <c r="F2818" s="38" t="s">
        <v>11</v>
      </c>
      <c r="G2818" s="38" t="s">
        <v>12</v>
      </c>
      <c r="H2818" s="38" t="s">
        <v>21</v>
      </c>
      <c r="I2818" s="38">
        <v>0</v>
      </c>
      <c r="J2818" s="38"/>
      <c r="K2818" s="38" t="s">
        <v>14</v>
      </c>
      <c r="L2818" s="38" t="s">
        <v>299</v>
      </c>
      <c r="M2818" s="38" t="s">
        <v>14</v>
      </c>
      <c r="N2818" s="38" t="s">
        <v>3844</v>
      </c>
      <c r="O2818" s="38" t="s">
        <v>9867</v>
      </c>
      <c r="P2818" s="38" t="s">
        <v>9867</v>
      </c>
      <c r="Q2818" s="38" t="s">
        <v>9928</v>
      </c>
      <c r="R2818" s="38" t="s">
        <v>3844</v>
      </c>
      <c r="S2818" s="38" t="s">
        <v>9867</v>
      </c>
      <c r="T2818" s="38" t="s">
        <v>9867</v>
      </c>
      <c r="U2818" s="38" t="s">
        <v>9928</v>
      </c>
      <c r="V2818" s="38">
        <v>6</v>
      </c>
      <c r="W2818" s="38" t="s">
        <v>9852</v>
      </c>
      <c r="X2818" s="38"/>
      <c r="Y2818" s="38"/>
      <c r="Z2818" s="38"/>
      <c r="AA2818" s="38"/>
      <c r="AB2818" s="38"/>
      <c r="AC2818" s="38"/>
      <c r="AD2818" s="38"/>
      <c r="AE2818" s="38"/>
      <c r="AF2818" s="38"/>
      <c r="AG2818" s="38"/>
      <c r="AH2818" s="38"/>
      <c r="AI2818" s="38" t="s">
        <v>14</v>
      </c>
    </row>
    <row r="2819" spans="1:35" ht="60" x14ac:dyDescent="0.25">
      <c r="A2819" s="38" t="s">
        <v>8353</v>
      </c>
      <c r="B2819" s="38" t="s">
        <v>8511</v>
      </c>
      <c r="C2819" s="39" t="s">
        <v>8512</v>
      </c>
      <c r="D2819" s="38" t="s">
        <v>8513</v>
      </c>
      <c r="E2819" s="38" t="s">
        <v>10</v>
      </c>
      <c r="F2819" s="38" t="s">
        <v>20</v>
      </c>
      <c r="G2819" s="38" t="s">
        <v>12</v>
      </c>
      <c r="H2819" s="38" t="s">
        <v>13</v>
      </c>
      <c r="I2819" s="38">
        <v>0</v>
      </c>
      <c r="J2819" s="38"/>
      <c r="K2819" s="38" t="s">
        <v>14</v>
      </c>
      <c r="L2819" s="38" t="s">
        <v>13</v>
      </c>
      <c r="M2819" s="38" t="s">
        <v>8514</v>
      </c>
      <c r="N2819" s="38" t="s">
        <v>8515</v>
      </c>
      <c r="O2819" s="38" t="s">
        <v>9876</v>
      </c>
      <c r="P2819" s="38" t="s">
        <v>9879</v>
      </c>
      <c r="Q2819" s="38" t="s">
        <v>9931</v>
      </c>
      <c r="R2819" s="38" t="s">
        <v>8516</v>
      </c>
      <c r="S2819" s="38" t="s">
        <v>9876</v>
      </c>
      <c r="T2819" s="38" t="s">
        <v>9895</v>
      </c>
      <c r="U2819" s="38" t="s">
        <v>9931</v>
      </c>
      <c r="V2819" s="38"/>
      <c r="W2819" s="38" t="s">
        <v>14</v>
      </c>
      <c r="X2819" s="38">
        <v>8</v>
      </c>
      <c r="Y2819" s="38"/>
      <c r="Z2819" s="38"/>
      <c r="AA2819" s="38"/>
      <c r="AB2819" s="38"/>
      <c r="AC2819" s="38"/>
      <c r="AD2819" s="38"/>
      <c r="AE2819" s="38"/>
      <c r="AF2819" s="38"/>
      <c r="AG2819" s="38"/>
      <c r="AH2819" s="38"/>
      <c r="AI2819" s="38" t="s">
        <v>14</v>
      </c>
    </row>
    <row r="2820" spans="1:35" ht="30" x14ac:dyDescent="0.25">
      <c r="A2820" s="38" t="s">
        <v>8353</v>
      </c>
      <c r="B2820" s="38" t="s">
        <v>8517</v>
      </c>
      <c r="C2820" s="39" t="s">
        <v>8518</v>
      </c>
      <c r="D2820" s="38" t="s">
        <v>8519</v>
      </c>
      <c r="E2820" s="38" t="s">
        <v>28</v>
      </c>
      <c r="F2820" s="38" t="s">
        <v>11</v>
      </c>
      <c r="G2820" s="38" t="s">
        <v>33</v>
      </c>
      <c r="H2820" s="38" t="s">
        <v>13</v>
      </c>
      <c r="I2820" s="38">
        <v>1</v>
      </c>
      <c r="J2820" s="38">
        <v>14</v>
      </c>
      <c r="K2820" s="38" t="s">
        <v>14</v>
      </c>
      <c r="L2820" s="38" t="s">
        <v>13</v>
      </c>
      <c r="M2820" s="38" t="s">
        <v>8520</v>
      </c>
      <c r="N2820" s="38" t="s">
        <v>8521</v>
      </c>
      <c r="O2820" s="38" t="s">
        <v>9874</v>
      </c>
      <c r="P2820" s="38" t="s">
        <v>9888</v>
      </c>
      <c r="Q2820" s="38" t="s">
        <v>9931</v>
      </c>
      <c r="R2820" s="38" t="s">
        <v>2559</v>
      </c>
      <c r="S2820" s="38" t="s">
        <v>13</v>
      </c>
      <c r="T2820" s="38" t="s">
        <v>13</v>
      </c>
      <c r="U2820" s="38" t="s">
        <v>9932</v>
      </c>
      <c r="V2820" s="38">
        <v>4</v>
      </c>
      <c r="W2820" s="38" t="s">
        <v>9845</v>
      </c>
      <c r="X2820" s="38">
        <v>41</v>
      </c>
      <c r="Y2820" s="38"/>
      <c r="Z2820" s="38"/>
      <c r="AA2820" s="38"/>
      <c r="AB2820" s="38"/>
      <c r="AC2820" s="38"/>
      <c r="AD2820" s="38"/>
      <c r="AE2820" s="38"/>
      <c r="AF2820" s="38"/>
      <c r="AG2820" s="38"/>
      <c r="AH2820" s="38"/>
      <c r="AI2820" s="38" t="s">
        <v>14</v>
      </c>
    </row>
    <row r="2821" spans="1:35" ht="45" x14ac:dyDescent="0.25">
      <c r="A2821" s="38" t="s">
        <v>8353</v>
      </c>
      <c r="B2821" s="38" t="s">
        <v>8522</v>
      </c>
      <c r="C2821" s="39" t="s">
        <v>8523</v>
      </c>
      <c r="D2821" s="38" t="s">
        <v>8524</v>
      </c>
      <c r="E2821" s="38" t="s">
        <v>28</v>
      </c>
      <c r="F2821" s="38" t="s">
        <v>11</v>
      </c>
      <c r="G2821" s="38" t="s">
        <v>12</v>
      </c>
      <c r="H2821" s="38" t="s">
        <v>13</v>
      </c>
      <c r="I2821" s="38">
        <v>1</v>
      </c>
      <c r="J2821" s="38">
        <v>14</v>
      </c>
      <c r="K2821" s="38" t="s">
        <v>14</v>
      </c>
      <c r="L2821" s="38" t="s">
        <v>13</v>
      </c>
      <c r="M2821" s="38" t="s">
        <v>8520</v>
      </c>
      <c r="N2821" s="38" t="s">
        <v>8521</v>
      </c>
      <c r="O2821" s="38" t="s">
        <v>9874</v>
      </c>
      <c r="P2821" s="38" t="s">
        <v>9888</v>
      </c>
      <c r="Q2821" s="38" t="s">
        <v>9931</v>
      </c>
      <c r="R2821" s="38" t="s">
        <v>8525</v>
      </c>
      <c r="S2821" s="38" t="s">
        <v>299</v>
      </c>
      <c r="T2821" s="38" t="s">
        <v>13</v>
      </c>
      <c r="U2821" s="38" t="s">
        <v>9932</v>
      </c>
      <c r="V2821" s="38">
        <v>6</v>
      </c>
      <c r="W2821" s="38" t="s">
        <v>9844</v>
      </c>
      <c r="X2821" s="38">
        <v>100</v>
      </c>
      <c r="Y2821" s="38"/>
      <c r="Z2821" s="38"/>
      <c r="AA2821" s="38"/>
      <c r="AB2821" s="38"/>
      <c r="AC2821" s="38"/>
      <c r="AD2821" s="38"/>
      <c r="AE2821" s="38"/>
      <c r="AF2821" s="38"/>
      <c r="AG2821" s="38"/>
      <c r="AH2821" s="38"/>
      <c r="AI2821" s="38" t="s">
        <v>14</v>
      </c>
    </row>
    <row r="2822" spans="1:35" ht="60" x14ac:dyDescent="0.25">
      <c r="A2822" s="38" t="s">
        <v>8353</v>
      </c>
      <c r="B2822" s="38" t="s">
        <v>8526</v>
      </c>
      <c r="C2822" s="39" t="s">
        <v>8527</v>
      </c>
      <c r="D2822" s="38" t="s">
        <v>8528</v>
      </c>
      <c r="E2822" s="38" t="s">
        <v>28</v>
      </c>
      <c r="F2822" s="38" t="s">
        <v>11</v>
      </c>
      <c r="G2822" s="38" t="s">
        <v>12</v>
      </c>
      <c r="H2822" s="38" t="s">
        <v>13</v>
      </c>
      <c r="I2822" s="38">
        <v>1</v>
      </c>
      <c r="J2822" s="38">
        <v>14</v>
      </c>
      <c r="K2822" s="38" t="s">
        <v>14</v>
      </c>
      <c r="L2822" s="38" t="s">
        <v>13</v>
      </c>
      <c r="M2822" s="38" t="s">
        <v>8520</v>
      </c>
      <c r="N2822" s="38" t="s">
        <v>8521</v>
      </c>
      <c r="O2822" s="38" t="s">
        <v>9874</v>
      </c>
      <c r="P2822" s="38" t="s">
        <v>9888</v>
      </c>
      <c r="Q2822" s="38" t="s">
        <v>9931</v>
      </c>
      <c r="R2822" s="38" t="s">
        <v>2559</v>
      </c>
      <c r="S2822" s="38" t="s">
        <v>13</v>
      </c>
      <c r="T2822" s="38" t="s">
        <v>13</v>
      </c>
      <c r="U2822" s="38" t="s">
        <v>9932</v>
      </c>
      <c r="V2822" s="38">
        <v>6</v>
      </c>
      <c r="W2822" s="38" t="s">
        <v>9844</v>
      </c>
      <c r="X2822" s="38">
        <v>41</v>
      </c>
      <c r="Y2822" s="38"/>
      <c r="Z2822" s="38"/>
      <c r="AA2822" s="38"/>
      <c r="AB2822" s="38"/>
      <c r="AC2822" s="38"/>
      <c r="AD2822" s="38"/>
      <c r="AE2822" s="38"/>
      <c r="AF2822" s="38"/>
      <c r="AG2822" s="38"/>
      <c r="AH2822" s="38"/>
      <c r="AI2822" s="38" t="s">
        <v>14</v>
      </c>
    </row>
    <row r="2823" spans="1:35" x14ac:dyDescent="0.25">
      <c r="A2823" s="38" t="s">
        <v>8353</v>
      </c>
      <c r="B2823" s="38" t="s">
        <v>8529</v>
      </c>
      <c r="C2823" s="39" t="s">
        <v>8530</v>
      </c>
      <c r="D2823" s="38" t="s">
        <v>8531</v>
      </c>
      <c r="E2823" s="38" t="s">
        <v>10</v>
      </c>
      <c r="F2823" s="38" t="s">
        <v>11</v>
      </c>
      <c r="G2823" s="38" t="s">
        <v>12</v>
      </c>
      <c r="H2823" s="38" t="s">
        <v>13</v>
      </c>
      <c r="I2823" s="38">
        <v>0</v>
      </c>
      <c r="J2823" s="38"/>
      <c r="K2823" s="38" t="s">
        <v>14</v>
      </c>
      <c r="L2823" s="38" t="s">
        <v>318</v>
      </c>
      <c r="M2823" s="38" t="s">
        <v>8532</v>
      </c>
      <c r="N2823" s="38" t="s">
        <v>8533</v>
      </c>
      <c r="O2823" s="38" t="s">
        <v>13</v>
      </c>
      <c r="P2823" s="38" t="s">
        <v>9889</v>
      </c>
      <c r="Q2823" s="38" t="s">
        <v>9932</v>
      </c>
      <c r="R2823" s="38" t="s">
        <v>8534</v>
      </c>
      <c r="S2823" s="38" t="s">
        <v>299</v>
      </c>
      <c r="T2823" s="38" t="s">
        <v>9890</v>
      </c>
      <c r="U2823" s="38" t="s">
        <v>9932</v>
      </c>
      <c r="V2823" s="38">
        <v>4</v>
      </c>
      <c r="W2823" s="38" t="s">
        <v>9842</v>
      </c>
      <c r="X2823" s="38">
        <v>60</v>
      </c>
      <c r="Y2823" s="38"/>
      <c r="Z2823" s="38"/>
      <c r="AA2823" s="38"/>
      <c r="AB2823" s="38"/>
      <c r="AC2823" s="38"/>
      <c r="AD2823" s="38"/>
      <c r="AE2823" s="38"/>
      <c r="AF2823" s="38"/>
      <c r="AG2823" s="38"/>
      <c r="AH2823" s="38"/>
      <c r="AI2823" s="38" t="s">
        <v>14</v>
      </c>
    </row>
    <row r="2824" spans="1:35" ht="30" x14ac:dyDescent="0.25">
      <c r="A2824" s="38" t="s">
        <v>8353</v>
      </c>
      <c r="B2824" s="38" t="s">
        <v>8535</v>
      </c>
      <c r="C2824" s="39" t="s">
        <v>8536</v>
      </c>
      <c r="D2824" s="38" t="s">
        <v>8531</v>
      </c>
      <c r="E2824" s="38" t="s">
        <v>19</v>
      </c>
      <c r="F2824" s="38" t="s">
        <v>20</v>
      </c>
      <c r="G2824" s="38" t="s">
        <v>33</v>
      </c>
      <c r="H2824" s="38" t="s">
        <v>13</v>
      </c>
      <c r="I2824" s="38">
        <v>0</v>
      </c>
      <c r="J2824" s="38"/>
      <c r="K2824" s="38" t="s">
        <v>14</v>
      </c>
      <c r="L2824" s="38" t="s">
        <v>13</v>
      </c>
      <c r="M2824" s="38" t="s">
        <v>8537</v>
      </c>
      <c r="N2824" s="38" t="s">
        <v>8538</v>
      </c>
      <c r="O2824" s="38" t="s">
        <v>9872</v>
      </c>
      <c r="P2824" s="38" t="s">
        <v>9893</v>
      </c>
      <c r="Q2824" s="38" t="s">
        <v>9932</v>
      </c>
      <c r="R2824" s="38" t="s">
        <v>2966</v>
      </c>
      <c r="S2824" s="38" t="s">
        <v>13</v>
      </c>
      <c r="T2824" s="38" t="s">
        <v>13</v>
      </c>
      <c r="U2824" s="38" t="s">
        <v>9929</v>
      </c>
      <c r="V2824" s="38"/>
      <c r="W2824" s="38" t="s">
        <v>14</v>
      </c>
      <c r="X2824" s="38">
        <v>158</v>
      </c>
      <c r="Y2824" s="38"/>
      <c r="Z2824" s="38"/>
      <c r="AA2824" s="38"/>
      <c r="AB2824" s="38"/>
      <c r="AC2824" s="38"/>
      <c r="AD2824" s="38"/>
      <c r="AE2824" s="38"/>
      <c r="AF2824" s="38"/>
      <c r="AG2824" s="38"/>
      <c r="AH2824" s="38"/>
      <c r="AI2824" s="38" t="s">
        <v>14</v>
      </c>
    </row>
    <row r="2825" spans="1:35" ht="30" x14ac:dyDescent="0.25">
      <c r="A2825" s="38" t="s">
        <v>8353</v>
      </c>
      <c r="B2825" s="38" t="s">
        <v>8539</v>
      </c>
      <c r="C2825" s="39" t="s">
        <v>8540</v>
      </c>
      <c r="D2825" s="38" t="s">
        <v>8496</v>
      </c>
      <c r="E2825" s="38" t="s">
        <v>10</v>
      </c>
      <c r="F2825" s="38" t="s">
        <v>20</v>
      </c>
      <c r="G2825" s="38" t="s">
        <v>12</v>
      </c>
      <c r="H2825" s="38" t="s">
        <v>13</v>
      </c>
      <c r="I2825" s="38">
        <v>0</v>
      </c>
      <c r="J2825" s="38"/>
      <c r="K2825" s="38" t="s">
        <v>13</v>
      </c>
      <c r="L2825" s="38" t="s">
        <v>13</v>
      </c>
      <c r="M2825" s="38" t="s">
        <v>8541</v>
      </c>
      <c r="N2825" s="38" t="s">
        <v>8542</v>
      </c>
      <c r="O2825" s="38" t="s">
        <v>9868</v>
      </c>
      <c r="P2825" s="38" t="s">
        <v>9892</v>
      </c>
      <c r="Q2825" s="38" t="s">
        <v>9932</v>
      </c>
      <c r="R2825" s="38" t="s">
        <v>814</v>
      </c>
      <c r="S2825" s="38" t="s">
        <v>13</v>
      </c>
      <c r="T2825" s="38" t="s">
        <v>13</v>
      </c>
      <c r="U2825" s="38" t="s">
        <v>9933</v>
      </c>
      <c r="V2825" s="38"/>
      <c r="W2825" s="38" t="s">
        <v>14</v>
      </c>
      <c r="X2825" s="38">
        <v>489</v>
      </c>
      <c r="Y2825" s="38"/>
      <c r="Z2825" s="38"/>
      <c r="AA2825" s="38"/>
      <c r="AB2825" s="38"/>
      <c r="AC2825" s="38"/>
      <c r="AD2825" s="38"/>
      <c r="AE2825" s="38"/>
      <c r="AF2825" s="38"/>
      <c r="AG2825" s="38"/>
      <c r="AH2825" s="38"/>
      <c r="AI2825" s="38" t="s">
        <v>14</v>
      </c>
    </row>
    <row r="2826" spans="1:35" ht="30" x14ac:dyDescent="0.25">
      <c r="A2826" s="38" t="s">
        <v>8353</v>
      </c>
      <c r="B2826" s="38" t="s">
        <v>8543</v>
      </c>
      <c r="C2826" s="39" t="s">
        <v>8544</v>
      </c>
      <c r="D2826" s="38" t="s">
        <v>8545</v>
      </c>
      <c r="E2826" s="38" t="s">
        <v>28</v>
      </c>
      <c r="F2826" s="38" t="s">
        <v>11</v>
      </c>
      <c r="G2826" s="38" t="s">
        <v>12</v>
      </c>
      <c r="H2826" s="38" t="s">
        <v>13</v>
      </c>
      <c r="I2826" s="38">
        <v>0</v>
      </c>
      <c r="J2826" s="38"/>
      <c r="K2826" s="38" t="s">
        <v>14</v>
      </c>
      <c r="L2826" s="38" t="s">
        <v>13</v>
      </c>
      <c r="M2826" s="38" t="s">
        <v>8546</v>
      </c>
      <c r="N2826" s="38" t="s">
        <v>8547</v>
      </c>
      <c r="O2826" s="38" t="s">
        <v>9874</v>
      </c>
      <c r="P2826" s="38" t="s">
        <v>9875</v>
      </c>
      <c r="Q2826" s="38" t="s">
        <v>9932</v>
      </c>
      <c r="R2826" s="38" t="s">
        <v>2966</v>
      </c>
      <c r="S2826" s="38" t="s">
        <v>13</v>
      </c>
      <c r="T2826" s="38" t="s">
        <v>13</v>
      </c>
      <c r="U2826" s="38" t="s">
        <v>9929</v>
      </c>
      <c r="V2826" s="38">
        <v>6</v>
      </c>
      <c r="W2826" s="38" t="s">
        <v>9844</v>
      </c>
      <c r="X2826" s="38">
        <v>50</v>
      </c>
      <c r="Y2826" s="38"/>
      <c r="Z2826" s="38"/>
      <c r="AA2826" s="38"/>
      <c r="AB2826" s="38"/>
      <c r="AC2826" s="38"/>
      <c r="AD2826" s="38"/>
      <c r="AE2826" s="38"/>
      <c r="AF2826" s="38"/>
      <c r="AG2826" s="38"/>
      <c r="AH2826" s="38"/>
      <c r="AI2826" s="38" t="s">
        <v>14</v>
      </c>
    </row>
    <row r="2827" spans="1:35" ht="90" x14ac:dyDescent="0.25">
      <c r="A2827" s="38" t="s">
        <v>8353</v>
      </c>
      <c r="B2827" s="38" t="s">
        <v>8548</v>
      </c>
      <c r="C2827" s="39" t="s">
        <v>8549</v>
      </c>
      <c r="D2827" s="38" t="s">
        <v>8550</v>
      </c>
      <c r="E2827" s="38" t="s">
        <v>19</v>
      </c>
      <c r="F2827" s="38" t="s">
        <v>11</v>
      </c>
      <c r="G2827" s="38" t="s">
        <v>12</v>
      </c>
      <c r="H2827" s="38" t="s">
        <v>13</v>
      </c>
      <c r="I2827" s="38">
        <v>0</v>
      </c>
      <c r="J2827" s="38"/>
      <c r="K2827" s="38" t="s">
        <v>14</v>
      </c>
      <c r="L2827" s="38" t="s">
        <v>299</v>
      </c>
      <c r="M2827" s="38" t="s">
        <v>14</v>
      </c>
      <c r="N2827" s="38" t="s">
        <v>536</v>
      </c>
      <c r="O2827" s="38" t="s">
        <v>9867</v>
      </c>
      <c r="P2827" s="38" t="s">
        <v>9867</v>
      </c>
      <c r="Q2827" s="38" t="s">
        <v>9932</v>
      </c>
      <c r="R2827" s="38" t="s">
        <v>536</v>
      </c>
      <c r="S2827" s="38" t="s">
        <v>9867</v>
      </c>
      <c r="T2827" s="38" t="s">
        <v>9867</v>
      </c>
      <c r="U2827" s="38" t="s">
        <v>9932</v>
      </c>
      <c r="V2827" s="38">
        <v>6</v>
      </c>
      <c r="W2827" s="38" t="s">
        <v>9852</v>
      </c>
      <c r="X2827" s="38"/>
      <c r="Y2827" s="38"/>
      <c r="Z2827" s="38"/>
      <c r="AA2827" s="38"/>
      <c r="AB2827" s="38"/>
      <c r="AC2827" s="38"/>
      <c r="AD2827" s="38"/>
      <c r="AE2827" s="38"/>
      <c r="AF2827" s="38"/>
      <c r="AG2827" s="38"/>
      <c r="AH2827" s="38"/>
      <c r="AI2827" s="38" t="s">
        <v>14</v>
      </c>
    </row>
    <row r="2828" spans="1:35" ht="90" x14ac:dyDescent="0.25">
      <c r="A2828" s="38" t="s">
        <v>8353</v>
      </c>
      <c r="B2828" s="38" t="s">
        <v>8551</v>
      </c>
      <c r="C2828" s="39" t="s">
        <v>8549</v>
      </c>
      <c r="D2828" s="38" t="s">
        <v>8550</v>
      </c>
      <c r="E2828" s="38" t="s">
        <v>28</v>
      </c>
      <c r="F2828" s="38" t="s">
        <v>11</v>
      </c>
      <c r="G2828" s="38" t="s">
        <v>12</v>
      </c>
      <c r="H2828" s="38" t="s">
        <v>13</v>
      </c>
      <c r="I2828" s="38">
        <v>0</v>
      </c>
      <c r="J2828" s="38"/>
      <c r="K2828" s="38" t="s">
        <v>14</v>
      </c>
      <c r="L2828" s="38" t="s">
        <v>299</v>
      </c>
      <c r="M2828" s="38" t="s">
        <v>14</v>
      </c>
      <c r="N2828" s="38" t="s">
        <v>536</v>
      </c>
      <c r="O2828" s="38" t="s">
        <v>9867</v>
      </c>
      <c r="P2828" s="38" t="s">
        <v>9867</v>
      </c>
      <c r="Q2828" s="38" t="s">
        <v>9932</v>
      </c>
      <c r="R2828" s="38" t="s">
        <v>536</v>
      </c>
      <c r="S2828" s="38" t="s">
        <v>9867</v>
      </c>
      <c r="T2828" s="38" t="s">
        <v>9867</v>
      </c>
      <c r="U2828" s="38" t="s">
        <v>9932</v>
      </c>
      <c r="V2828" s="38">
        <v>6</v>
      </c>
      <c r="W2828" s="38" t="s">
        <v>9844</v>
      </c>
      <c r="X2828" s="38"/>
      <c r="Y2828" s="38"/>
      <c r="Z2828" s="38"/>
      <c r="AA2828" s="38"/>
      <c r="AB2828" s="38"/>
      <c r="AC2828" s="38"/>
      <c r="AD2828" s="38"/>
      <c r="AE2828" s="38"/>
      <c r="AF2828" s="38"/>
      <c r="AG2828" s="38"/>
      <c r="AH2828" s="38"/>
      <c r="AI2828" s="38" t="s">
        <v>14</v>
      </c>
    </row>
    <row r="2829" spans="1:35" ht="45" x14ac:dyDescent="0.25">
      <c r="A2829" s="38" t="s">
        <v>8353</v>
      </c>
      <c r="B2829" s="38" t="s">
        <v>8552</v>
      </c>
      <c r="C2829" s="39" t="s">
        <v>8553</v>
      </c>
      <c r="D2829" s="38" t="s">
        <v>8545</v>
      </c>
      <c r="E2829" s="38" t="s">
        <v>19</v>
      </c>
      <c r="F2829" s="38" t="s">
        <v>20</v>
      </c>
      <c r="G2829" s="38" t="s">
        <v>33</v>
      </c>
      <c r="H2829" s="38" t="s">
        <v>13</v>
      </c>
      <c r="I2829" s="38">
        <v>1</v>
      </c>
      <c r="J2829" s="38">
        <v>15</v>
      </c>
      <c r="K2829" s="38" t="s">
        <v>14</v>
      </c>
      <c r="L2829" s="38" t="s">
        <v>13</v>
      </c>
      <c r="M2829" s="38" t="s">
        <v>8554</v>
      </c>
      <c r="N2829" s="38" t="s">
        <v>8555</v>
      </c>
      <c r="O2829" s="38" t="s">
        <v>9874</v>
      </c>
      <c r="P2829" s="38" t="s">
        <v>9875</v>
      </c>
      <c r="Q2829" s="38" t="s">
        <v>9929</v>
      </c>
      <c r="R2829" s="38" t="s">
        <v>814</v>
      </c>
      <c r="S2829" s="38" t="s">
        <v>13</v>
      </c>
      <c r="T2829" s="38" t="s">
        <v>13</v>
      </c>
      <c r="U2829" s="38" t="s">
        <v>9933</v>
      </c>
      <c r="V2829" s="38"/>
      <c r="W2829" s="38" t="s">
        <v>14</v>
      </c>
      <c r="X2829" s="38">
        <v>50</v>
      </c>
      <c r="Y2829" s="38"/>
      <c r="Z2829" s="38"/>
      <c r="AA2829" s="38"/>
      <c r="AB2829" s="38"/>
      <c r="AC2829" s="38"/>
      <c r="AD2829" s="38"/>
      <c r="AE2829" s="38"/>
      <c r="AF2829" s="38"/>
      <c r="AG2829" s="38"/>
      <c r="AH2829" s="38"/>
      <c r="AI2829" s="38" t="s">
        <v>14</v>
      </c>
    </row>
    <row r="2830" spans="1:35" ht="60" x14ac:dyDescent="0.25">
      <c r="A2830" s="38" t="s">
        <v>8353</v>
      </c>
      <c r="B2830" s="38" t="s">
        <v>8556</v>
      </c>
      <c r="C2830" s="39" t="s">
        <v>8557</v>
      </c>
      <c r="D2830" s="38" t="s">
        <v>8558</v>
      </c>
      <c r="E2830" s="38" t="s">
        <v>28</v>
      </c>
      <c r="F2830" s="38" t="s">
        <v>20</v>
      </c>
      <c r="G2830" s="38" t="s">
        <v>33</v>
      </c>
      <c r="H2830" s="38" t="s">
        <v>13</v>
      </c>
      <c r="I2830" s="38">
        <v>1</v>
      </c>
      <c r="J2830" s="38">
        <v>15</v>
      </c>
      <c r="K2830" s="38" t="s">
        <v>14</v>
      </c>
      <c r="L2830" s="38" t="s">
        <v>13</v>
      </c>
      <c r="M2830" s="38" t="s">
        <v>8554</v>
      </c>
      <c r="N2830" s="38" t="s">
        <v>8555</v>
      </c>
      <c r="O2830" s="38" t="s">
        <v>9874</v>
      </c>
      <c r="P2830" s="38" t="s">
        <v>9875</v>
      </c>
      <c r="Q2830" s="38" t="s">
        <v>9929</v>
      </c>
      <c r="R2830" s="38" t="s">
        <v>814</v>
      </c>
      <c r="S2830" s="38" t="s">
        <v>13</v>
      </c>
      <c r="T2830" s="38" t="s">
        <v>13</v>
      </c>
      <c r="U2830" s="38" t="s">
        <v>9933</v>
      </c>
      <c r="V2830" s="38"/>
      <c r="W2830" s="38" t="s">
        <v>14</v>
      </c>
      <c r="X2830" s="38">
        <v>50</v>
      </c>
      <c r="Y2830" s="38"/>
      <c r="Z2830" s="38"/>
      <c r="AA2830" s="38"/>
      <c r="AB2830" s="38"/>
      <c r="AC2830" s="38"/>
      <c r="AD2830" s="38"/>
      <c r="AE2830" s="38"/>
      <c r="AF2830" s="38"/>
      <c r="AG2830" s="38"/>
      <c r="AH2830" s="38"/>
      <c r="AI2830" s="38" t="s">
        <v>14</v>
      </c>
    </row>
    <row r="2831" spans="1:35" ht="180" x14ac:dyDescent="0.25">
      <c r="A2831" s="38" t="s">
        <v>8353</v>
      </c>
      <c r="B2831" s="38" t="s">
        <v>8559</v>
      </c>
      <c r="C2831" s="39" t="s">
        <v>8560</v>
      </c>
      <c r="D2831" s="38" t="s">
        <v>8561</v>
      </c>
      <c r="E2831" s="38" t="s">
        <v>28</v>
      </c>
      <c r="F2831" s="38" t="s">
        <v>11</v>
      </c>
      <c r="G2831" s="38" t="s">
        <v>12</v>
      </c>
      <c r="H2831" s="38" t="s">
        <v>13</v>
      </c>
      <c r="I2831" s="38">
        <v>1</v>
      </c>
      <c r="J2831" s="38">
        <v>15</v>
      </c>
      <c r="K2831" s="38" t="s">
        <v>14</v>
      </c>
      <c r="L2831" s="38" t="s">
        <v>13</v>
      </c>
      <c r="M2831" s="38" t="s">
        <v>8554</v>
      </c>
      <c r="N2831" s="38" t="s">
        <v>8555</v>
      </c>
      <c r="O2831" s="38" t="s">
        <v>9874</v>
      </c>
      <c r="P2831" s="38" t="s">
        <v>9875</v>
      </c>
      <c r="Q2831" s="38" t="s">
        <v>9929</v>
      </c>
      <c r="R2831" s="38" t="s">
        <v>814</v>
      </c>
      <c r="S2831" s="38" t="s">
        <v>13</v>
      </c>
      <c r="T2831" s="38" t="s">
        <v>13</v>
      </c>
      <c r="U2831" s="38" t="s">
        <v>9933</v>
      </c>
      <c r="V2831" s="38">
        <v>6</v>
      </c>
      <c r="W2831" s="38" t="s">
        <v>9844</v>
      </c>
      <c r="X2831" s="38">
        <v>50</v>
      </c>
      <c r="Y2831" s="38"/>
      <c r="Z2831" s="38"/>
      <c r="AA2831" s="38"/>
      <c r="AB2831" s="38"/>
      <c r="AC2831" s="38"/>
      <c r="AD2831" s="38"/>
      <c r="AE2831" s="38"/>
      <c r="AF2831" s="38"/>
      <c r="AG2831" s="38"/>
      <c r="AH2831" s="38"/>
      <c r="AI2831" s="38" t="s">
        <v>14</v>
      </c>
    </row>
    <row r="2832" spans="1:35" ht="180" x14ac:dyDescent="0.25">
      <c r="A2832" s="38" t="s">
        <v>8353</v>
      </c>
      <c r="B2832" s="38" t="s">
        <v>8562</v>
      </c>
      <c r="C2832" s="39" t="s">
        <v>8560</v>
      </c>
      <c r="D2832" s="38" t="s">
        <v>8561</v>
      </c>
      <c r="E2832" s="38" t="s">
        <v>10</v>
      </c>
      <c r="F2832" s="38" t="s">
        <v>20</v>
      </c>
      <c r="G2832" s="38" t="s">
        <v>12</v>
      </c>
      <c r="H2832" s="38" t="s">
        <v>13</v>
      </c>
      <c r="I2832" s="38">
        <v>1</v>
      </c>
      <c r="J2832" s="38">
        <v>15</v>
      </c>
      <c r="K2832" s="38" t="s">
        <v>14</v>
      </c>
      <c r="L2832" s="38" t="s">
        <v>318</v>
      </c>
      <c r="M2832" s="38" t="s">
        <v>8563</v>
      </c>
      <c r="N2832" s="38" t="s">
        <v>8564</v>
      </c>
      <c r="O2832" s="38" t="s">
        <v>299</v>
      </c>
      <c r="P2832" s="38" t="s">
        <v>9874</v>
      </c>
      <c r="Q2832" s="38" t="s">
        <v>9933</v>
      </c>
      <c r="R2832" s="38" t="s">
        <v>1991</v>
      </c>
      <c r="S2832" s="38" t="s">
        <v>9870</v>
      </c>
      <c r="T2832" s="38" t="s">
        <v>13</v>
      </c>
      <c r="U2832" s="38" t="s">
        <v>9933</v>
      </c>
      <c r="V2832" s="38"/>
      <c r="W2832" s="38" t="s">
        <v>14</v>
      </c>
      <c r="X2832" s="38">
        <v>51</v>
      </c>
      <c r="Y2832" s="38"/>
      <c r="Z2832" s="38"/>
      <c r="AA2832" s="38"/>
      <c r="AB2832" s="38"/>
      <c r="AC2832" s="38"/>
      <c r="AD2832" s="38"/>
      <c r="AE2832" s="38"/>
      <c r="AF2832" s="38"/>
      <c r="AG2832" s="38"/>
      <c r="AH2832" s="38"/>
      <c r="AI2832" s="38" t="s">
        <v>14</v>
      </c>
    </row>
    <row r="2833" spans="1:35" ht="60" x14ac:dyDescent="0.25">
      <c r="A2833" s="38" t="s">
        <v>8353</v>
      </c>
      <c r="B2833" s="38" t="s">
        <v>8565</v>
      </c>
      <c r="C2833" s="39" t="s">
        <v>8566</v>
      </c>
      <c r="D2833" s="38" t="s">
        <v>8567</v>
      </c>
      <c r="E2833" s="38" t="s">
        <v>54</v>
      </c>
      <c r="F2833" s="38" t="s">
        <v>20</v>
      </c>
      <c r="G2833" s="38" t="s">
        <v>12</v>
      </c>
      <c r="H2833" s="38" t="s">
        <v>21</v>
      </c>
      <c r="I2833" s="38">
        <v>0</v>
      </c>
      <c r="J2833" s="38"/>
      <c r="K2833" s="38" t="s">
        <v>14</v>
      </c>
      <c r="L2833" s="38" t="s">
        <v>14</v>
      </c>
      <c r="M2833" s="38" t="s">
        <v>14</v>
      </c>
      <c r="N2833" s="38" t="s">
        <v>577</v>
      </c>
      <c r="O2833" s="38" t="s">
        <v>9867</v>
      </c>
      <c r="P2833" s="38" t="s">
        <v>9867</v>
      </c>
      <c r="Q2833" s="38" t="s">
        <v>9933</v>
      </c>
      <c r="R2833" s="38" t="s">
        <v>577</v>
      </c>
      <c r="S2833" s="38" t="s">
        <v>9867</v>
      </c>
      <c r="T2833" s="38" t="s">
        <v>9867</v>
      </c>
      <c r="U2833" s="38" t="s">
        <v>9933</v>
      </c>
      <c r="V2833" s="38"/>
      <c r="W2833" s="38" t="s">
        <v>14</v>
      </c>
      <c r="X2833" s="38"/>
      <c r="Y2833" s="38"/>
      <c r="Z2833" s="38"/>
      <c r="AA2833" s="38"/>
      <c r="AB2833" s="38"/>
      <c r="AC2833" s="38"/>
      <c r="AD2833" s="38"/>
      <c r="AE2833" s="38"/>
      <c r="AF2833" s="38"/>
      <c r="AG2833" s="38"/>
      <c r="AH2833" s="38"/>
      <c r="AI2833" s="38" t="s">
        <v>14</v>
      </c>
    </row>
    <row r="2834" spans="1:35" ht="30" x14ac:dyDescent="0.25">
      <c r="A2834" s="38" t="s">
        <v>8353</v>
      </c>
      <c r="B2834" s="38" t="s">
        <v>8568</v>
      </c>
      <c r="C2834" s="39" t="s">
        <v>8569</v>
      </c>
      <c r="D2834" s="38" t="s">
        <v>8570</v>
      </c>
      <c r="E2834" s="38" t="s">
        <v>28</v>
      </c>
      <c r="F2834" s="38" t="s">
        <v>20</v>
      </c>
      <c r="G2834" s="38" t="s">
        <v>33</v>
      </c>
      <c r="H2834" s="38" t="s">
        <v>13</v>
      </c>
      <c r="I2834" s="38">
        <v>1</v>
      </c>
      <c r="J2834" s="38">
        <v>17</v>
      </c>
      <c r="K2834" s="38" t="s">
        <v>13</v>
      </c>
      <c r="L2834" s="38" t="s">
        <v>13</v>
      </c>
      <c r="M2834" s="38" t="s">
        <v>8571</v>
      </c>
      <c r="N2834" s="38" t="s">
        <v>8572</v>
      </c>
      <c r="O2834" s="38" t="s">
        <v>9870</v>
      </c>
      <c r="P2834" s="38" t="s">
        <v>9882</v>
      </c>
      <c r="Q2834" s="38" t="s">
        <v>9935</v>
      </c>
      <c r="R2834" s="38" t="s">
        <v>845</v>
      </c>
      <c r="S2834" s="38" t="s">
        <v>13</v>
      </c>
      <c r="T2834" s="38" t="s">
        <v>13</v>
      </c>
      <c r="U2834" s="38" t="s">
        <v>9938</v>
      </c>
      <c r="V2834" s="38"/>
      <c r="W2834" s="38" t="s">
        <v>14</v>
      </c>
      <c r="X2834" s="38">
        <v>959</v>
      </c>
      <c r="Y2834" s="38"/>
      <c r="Z2834" s="38"/>
      <c r="AA2834" s="38"/>
      <c r="AB2834" s="38"/>
      <c r="AC2834" s="38"/>
      <c r="AD2834" s="38"/>
      <c r="AE2834" s="38"/>
      <c r="AF2834" s="38"/>
      <c r="AG2834" s="38"/>
      <c r="AH2834" s="38"/>
      <c r="AI2834" s="38" t="s">
        <v>14</v>
      </c>
    </row>
    <row r="2835" spans="1:35" ht="30" x14ac:dyDescent="0.25">
      <c r="A2835" s="38" t="s">
        <v>8353</v>
      </c>
      <c r="B2835" s="38" t="s">
        <v>8573</v>
      </c>
      <c r="C2835" s="39" t="s">
        <v>8569</v>
      </c>
      <c r="D2835" s="38" t="s">
        <v>8570</v>
      </c>
      <c r="E2835" s="38" t="s">
        <v>28</v>
      </c>
      <c r="F2835" s="38" t="s">
        <v>11</v>
      </c>
      <c r="G2835" s="38" t="s">
        <v>12</v>
      </c>
      <c r="H2835" s="38" t="s">
        <v>13</v>
      </c>
      <c r="I2835" s="38">
        <v>1</v>
      </c>
      <c r="J2835" s="38">
        <v>17</v>
      </c>
      <c r="K2835" s="38" t="s">
        <v>13</v>
      </c>
      <c r="L2835" s="38" t="s">
        <v>13</v>
      </c>
      <c r="M2835" s="38" t="s">
        <v>8571</v>
      </c>
      <c r="N2835" s="38" t="s">
        <v>8572</v>
      </c>
      <c r="O2835" s="38" t="s">
        <v>9870</v>
      </c>
      <c r="P2835" s="38" t="s">
        <v>9882</v>
      </c>
      <c r="Q2835" s="38" t="s">
        <v>9935</v>
      </c>
      <c r="R2835" s="38" t="s">
        <v>845</v>
      </c>
      <c r="S2835" s="38" t="s">
        <v>13</v>
      </c>
      <c r="T2835" s="38" t="s">
        <v>13</v>
      </c>
      <c r="U2835" s="38" t="s">
        <v>9938</v>
      </c>
      <c r="V2835" s="38">
        <v>6</v>
      </c>
      <c r="W2835" s="38" t="s">
        <v>9844</v>
      </c>
      <c r="X2835" s="38">
        <v>959</v>
      </c>
      <c r="Y2835" s="38"/>
      <c r="Z2835" s="38"/>
      <c r="AA2835" s="38"/>
      <c r="AB2835" s="38"/>
      <c r="AC2835" s="38"/>
      <c r="AD2835" s="38"/>
      <c r="AE2835" s="38"/>
      <c r="AF2835" s="38"/>
      <c r="AG2835" s="38"/>
      <c r="AH2835" s="38"/>
      <c r="AI2835" s="38" t="s">
        <v>14</v>
      </c>
    </row>
    <row r="2836" spans="1:35" ht="60" x14ac:dyDescent="0.25">
      <c r="A2836" s="38" t="s">
        <v>8353</v>
      </c>
      <c r="B2836" s="38" t="s">
        <v>8574</v>
      </c>
      <c r="C2836" s="39" t="s">
        <v>8575</v>
      </c>
      <c r="D2836" s="38" t="s">
        <v>8576</v>
      </c>
      <c r="E2836" s="38" t="s">
        <v>28</v>
      </c>
      <c r="F2836" s="38" t="s">
        <v>11</v>
      </c>
      <c r="G2836" s="38" t="s">
        <v>12</v>
      </c>
      <c r="H2836" s="38" t="s">
        <v>13</v>
      </c>
      <c r="I2836" s="38">
        <v>1</v>
      </c>
      <c r="J2836" s="38">
        <v>16</v>
      </c>
      <c r="K2836" s="38" t="s">
        <v>14</v>
      </c>
      <c r="L2836" s="38" t="s">
        <v>13</v>
      </c>
      <c r="M2836" s="38" t="s">
        <v>8577</v>
      </c>
      <c r="N2836" s="38" t="s">
        <v>8578</v>
      </c>
      <c r="O2836" s="38" t="s">
        <v>9874</v>
      </c>
      <c r="P2836" s="38" t="s">
        <v>9886</v>
      </c>
      <c r="Q2836" s="38" t="s">
        <v>9935</v>
      </c>
      <c r="R2836" s="38" t="s">
        <v>1585</v>
      </c>
      <c r="S2836" s="38" t="s">
        <v>13</v>
      </c>
      <c r="T2836" s="38" t="s">
        <v>13</v>
      </c>
      <c r="U2836" s="38" t="s">
        <v>9936</v>
      </c>
      <c r="V2836" s="38">
        <v>3</v>
      </c>
      <c r="W2836" s="38" t="s">
        <v>9847</v>
      </c>
      <c r="X2836" s="38">
        <v>38</v>
      </c>
      <c r="Y2836" s="38"/>
      <c r="Z2836" s="38"/>
      <c r="AA2836" s="38"/>
      <c r="AB2836" s="38"/>
      <c r="AC2836" s="38"/>
      <c r="AD2836" s="38"/>
      <c r="AE2836" s="38"/>
      <c r="AF2836" s="38"/>
      <c r="AG2836" s="38"/>
      <c r="AH2836" s="38"/>
      <c r="AI2836" s="38" t="s">
        <v>14</v>
      </c>
    </row>
    <row r="2837" spans="1:35" ht="60" x14ac:dyDescent="0.25">
      <c r="A2837" s="38" t="s">
        <v>8353</v>
      </c>
      <c r="B2837" s="38" t="s">
        <v>8579</v>
      </c>
      <c r="C2837" s="39" t="s">
        <v>8575</v>
      </c>
      <c r="D2837" s="38" t="s">
        <v>8576</v>
      </c>
      <c r="E2837" s="38" t="s">
        <v>28</v>
      </c>
      <c r="F2837" s="38" t="s">
        <v>11</v>
      </c>
      <c r="G2837" s="38" t="s">
        <v>12</v>
      </c>
      <c r="H2837" s="38" t="s">
        <v>13</v>
      </c>
      <c r="I2837" s="38">
        <v>1</v>
      </c>
      <c r="J2837" s="38">
        <v>16</v>
      </c>
      <c r="K2837" s="38" t="s">
        <v>14</v>
      </c>
      <c r="L2837" s="38" t="s">
        <v>13</v>
      </c>
      <c r="M2837" s="38" t="s">
        <v>8577</v>
      </c>
      <c r="N2837" s="38" t="s">
        <v>8578</v>
      </c>
      <c r="O2837" s="38" t="s">
        <v>9874</v>
      </c>
      <c r="P2837" s="38" t="s">
        <v>9886</v>
      </c>
      <c r="Q2837" s="38" t="s">
        <v>9935</v>
      </c>
      <c r="R2837" s="38" t="s">
        <v>1585</v>
      </c>
      <c r="S2837" s="38" t="s">
        <v>13</v>
      </c>
      <c r="T2837" s="38" t="s">
        <v>13</v>
      </c>
      <c r="U2837" s="38" t="s">
        <v>9936</v>
      </c>
      <c r="V2837" s="38">
        <v>4</v>
      </c>
      <c r="W2837" s="38" t="s">
        <v>9845</v>
      </c>
      <c r="X2837" s="38">
        <v>38</v>
      </c>
      <c r="Y2837" s="38"/>
      <c r="Z2837" s="38"/>
      <c r="AA2837" s="38"/>
      <c r="AB2837" s="38"/>
      <c r="AC2837" s="38"/>
      <c r="AD2837" s="38"/>
      <c r="AE2837" s="38"/>
      <c r="AF2837" s="38"/>
      <c r="AG2837" s="38"/>
      <c r="AH2837" s="38"/>
      <c r="AI2837" s="38" t="s">
        <v>14</v>
      </c>
    </row>
    <row r="2838" spans="1:35" ht="60" x14ac:dyDescent="0.25">
      <c r="A2838" s="38" t="s">
        <v>8353</v>
      </c>
      <c r="B2838" s="38" t="s">
        <v>8580</v>
      </c>
      <c r="C2838" s="39" t="s">
        <v>8581</v>
      </c>
      <c r="D2838" s="38" t="s">
        <v>8582</v>
      </c>
      <c r="E2838" s="38" t="s">
        <v>10</v>
      </c>
      <c r="F2838" s="38" t="s">
        <v>20</v>
      </c>
      <c r="G2838" s="38" t="s">
        <v>33</v>
      </c>
      <c r="H2838" s="38" t="s">
        <v>13</v>
      </c>
      <c r="I2838" s="38">
        <v>0</v>
      </c>
      <c r="J2838" s="38"/>
      <c r="K2838" s="38" t="s">
        <v>14</v>
      </c>
      <c r="L2838" s="38" t="s">
        <v>318</v>
      </c>
      <c r="M2838" s="38" t="s">
        <v>8583</v>
      </c>
      <c r="N2838" s="38" t="s">
        <v>8584</v>
      </c>
      <c r="O2838" s="38" t="s">
        <v>299</v>
      </c>
      <c r="P2838" s="38" t="s">
        <v>9881</v>
      </c>
      <c r="Q2838" s="38" t="s">
        <v>9936</v>
      </c>
      <c r="R2838" s="38" t="s">
        <v>1573</v>
      </c>
      <c r="S2838" s="38" t="s">
        <v>13</v>
      </c>
      <c r="T2838" s="38" t="s">
        <v>13</v>
      </c>
      <c r="U2838" s="38" t="s">
        <v>9937</v>
      </c>
      <c r="V2838" s="38"/>
      <c r="W2838" s="38" t="s">
        <v>14</v>
      </c>
      <c r="X2838" s="38">
        <v>279</v>
      </c>
      <c r="Y2838" s="38"/>
      <c r="Z2838" s="38"/>
      <c r="AA2838" s="38"/>
      <c r="AB2838" s="38"/>
      <c r="AC2838" s="38"/>
      <c r="AD2838" s="38"/>
      <c r="AE2838" s="38"/>
      <c r="AF2838" s="38"/>
      <c r="AG2838" s="38"/>
      <c r="AH2838" s="38"/>
      <c r="AI2838" s="38" t="s">
        <v>14</v>
      </c>
    </row>
    <row r="2839" spans="1:35" ht="60" x14ac:dyDescent="0.25">
      <c r="A2839" s="38" t="s">
        <v>8353</v>
      </c>
      <c r="B2839" s="38" t="s">
        <v>8585</v>
      </c>
      <c r="C2839" s="39" t="s">
        <v>8586</v>
      </c>
      <c r="D2839" s="38" t="s">
        <v>8587</v>
      </c>
      <c r="E2839" s="38" t="s">
        <v>28</v>
      </c>
      <c r="F2839" s="38" t="s">
        <v>11</v>
      </c>
      <c r="G2839" s="38" t="s">
        <v>33</v>
      </c>
      <c r="H2839" s="38" t="s">
        <v>13</v>
      </c>
      <c r="I2839" s="38">
        <v>1</v>
      </c>
      <c r="J2839" s="38">
        <v>18</v>
      </c>
      <c r="K2839" s="38" t="s">
        <v>14</v>
      </c>
      <c r="L2839" s="38" t="s">
        <v>13</v>
      </c>
      <c r="M2839" s="38" t="s">
        <v>8588</v>
      </c>
      <c r="N2839" s="38" t="s">
        <v>8589</v>
      </c>
      <c r="O2839" s="38" t="s">
        <v>9873</v>
      </c>
      <c r="P2839" s="38" t="s">
        <v>9894</v>
      </c>
      <c r="Q2839" s="38" t="s">
        <v>9936</v>
      </c>
      <c r="R2839" s="38" t="s">
        <v>1585</v>
      </c>
      <c r="S2839" s="38" t="s">
        <v>13</v>
      </c>
      <c r="T2839" s="38" t="s">
        <v>13</v>
      </c>
      <c r="U2839" s="38" t="s">
        <v>9936</v>
      </c>
      <c r="V2839" s="38">
        <v>2</v>
      </c>
      <c r="W2839" s="38" t="s">
        <v>9849</v>
      </c>
      <c r="X2839" s="38">
        <v>-256</v>
      </c>
      <c r="Y2839" s="38"/>
      <c r="Z2839" s="38"/>
      <c r="AA2839" s="38"/>
      <c r="AB2839" s="38"/>
      <c r="AC2839" s="38"/>
      <c r="AD2839" s="38"/>
      <c r="AE2839" s="38"/>
      <c r="AF2839" s="38"/>
      <c r="AG2839" s="38"/>
      <c r="AH2839" s="38"/>
      <c r="AI2839" s="38" t="s">
        <v>14</v>
      </c>
    </row>
    <row r="2840" spans="1:35" ht="60" x14ac:dyDescent="0.25">
      <c r="A2840" s="38" t="s">
        <v>8353</v>
      </c>
      <c r="B2840" s="38" t="s">
        <v>8590</v>
      </c>
      <c r="C2840" s="39" t="s">
        <v>8591</v>
      </c>
      <c r="D2840" s="38" t="s">
        <v>8582</v>
      </c>
      <c r="E2840" s="38" t="s">
        <v>10</v>
      </c>
      <c r="F2840" s="38" t="s">
        <v>20</v>
      </c>
      <c r="G2840" s="38" t="s">
        <v>33</v>
      </c>
      <c r="H2840" s="38" t="s">
        <v>13</v>
      </c>
      <c r="I2840" s="38">
        <v>0</v>
      </c>
      <c r="J2840" s="38"/>
      <c r="K2840" s="38" t="s">
        <v>14</v>
      </c>
      <c r="L2840" s="38" t="s">
        <v>13</v>
      </c>
      <c r="M2840" s="38" t="s">
        <v>8592</v>
      </c>
      <c r="N2840" s="38" t="s">
        <v>8593</v>
      </c>
      <c r="O2840" s="38" t="s">
        <v>9873</v>
      </c>
      <c r="P2840" s="38" t="s">
        <v>9887</v>
      </c>
      <c r="Q2840" s="38" t="s">
        <v>9936</v>
      </c>
      <c r="R2840" s="38" t="s">
        <v>1573</v>
      </c>
      <c r="S2840" s="38" t="s">
        <v>13</v>
      </c>
      <c r="T2840" s="38" t="s">
        <v>13</v>
      </c>
      <c r="U2840" s="38" t="s">
        <v>9937</v>
      </c>
      <c r="V2840" s="38"/>
      <c r="W2840" s="38" t="s">
        <v>14</v>
      </c>
      <c r="X2840" s="38">
        <v>104</v>
      </c>
      <c r="Y2840" s="38"/>
      <c r="Z2840" s="38"/>
      <c r="AA2840" s="38"/>
      <c r="AB2840" s="38"/>
      <c r="AC2840" s="38"/>
      <c r="AD2840" s="38"/>
      <c r="AE2840" s="38"/>
      <c r="AF2840" s="38"/>
      <c r="AG2840" s="38"/>
      <c r="AH2840" s="38"/>
      <c r="AI2840" s="38" t="s">
        <v>14</v>
      </c>
    </row>
    <row r="2841" spans="1:35" ht="60" x14ac:dyDescent="0.25">
      <c r="A2841" s="38" t="s">
        <v>8353</v>
      </c>
      <c r="B2841" s="38" t="s">
        <v>8594</v>
      </c>
      <c r="C2841" s="39" t="s">
        <v>8586</v>
      </c>
      <c r="D2841" s="38" t="s">
        <v>8587</v>
      </c>
      <c r="E2841" s="38" t="s">
        <v>10</v>
      </c>
      <c r="F2841" s="38" t="s">
        <v>20</v>
      </c>
      <c r="G2841" s="38" t="s">
        <v>12</v>
      </c>
      <c r="H2841" s="38" t="s">
        <v>13</v>
      </c>
      <c r="I2841" s="38">
        <v>1</v>
      </c>
      <c r="J2841" s="38">
        <v>18</v>
      </c>
      <c r="K2841" s="38" t="s">
        <v>14</v>
      </c>
      <c r="L2841" s="38" t="s">
        <v>318</v>
      </c>
      <c r="M2841" s="38" t="s">
        <v>8595</v>
      </c>
      <c r="N2841" s="38" t="s">
        <v>8596</v>
      </c>
      <c r="O2841" s="38" t="s">
        <v>13</v>
      </c>
      <c r="P2841" s="38" t="s">
        <v>9895</v>
      </c>
      <c r="Q2841" s="38" t="s">
        <v>9937</v>
      </c>
      <c r="R2841" s="38" t="s">
        <v>610</v>
      </c>
      <c r="S2841" s="38" t="s">
        <v>9872</v>
      </c>
      <c r="T2841" s="38" t="s">
        <v>13</v>
      </c>
      <c r="U2841" s="38" t="s">
        <v>9937</v>
      </c>
      <c r="V2841" s="38"/>
      <c r="W2841" s="38" t="s">
        <v>14</v>
      </c>
      <c r="X2841" s="38">
        <v>152</v>
      </c>
      <c r="Y2841" s="38"/>
      <c r="Z2841" s="38"/>
      <c r="AA2841" s="38"/>
      <c r="AB2841" s="38"/>
      <c r="AC2841" s="38"/>
      <c r="AD2841" s="38"/>
      <c r="AE2841" s="38"/>
      <c r="AF2841" s="38"/>
      <c r="AG2841" s="38"/>
      <c r="AH2841" s="38"/>
      <c r="AI2841" s="38" t="s">
        <v>14</v>
      </c>
    </row>
    <row r="2842" spans="1:35" ht="60" x14ac:dyDescent="0.25">
      <c r="A2842" s="38" t="s">
        <v>8353</v>
      </c>
      <c r="B2842" s="38" t="s">
        <v>8597</v>
      </c>
      <c r="C2842" s="39" t="s">
        <v>8598</v>
      </c>
      <c r="D2842" s="38" t="s">
        <v>8599</v>
      </c>
      <c r="E2842" s="38" t="s">
        <v>28</v>
      </c>
      <c r="F2842" s="38" t="s">
        <v>11</v>
      </c>
      <c r="G2842" s="38" t="s">
        <v>12</v>
      </c>
      <c r="H2842" s="38" t="s">
        <v>13</v>
      </c>
      <c r="I2842" s="38">
        <v>0</v>
      </c>
      <c r="J2842" s="38"/>
      <c r="K2842" s="38" t="s">
        <v>14</v>
      </c>
      <c r="L2842" s="38" t="s">
        <v>299</v>
      </c>
      <c r="M2842" s="38" t="s">
        <v>14</v>
      </c>
      <c r="N2842" s="38" t="s">
        <v>624</v>
      </c>
      <c r="O2842" s="38" t="s">
        <v>9867</v>
      </c>
      <c r="P2842" s="38" t="s">
        <v>9867</v>
      </c>
      <c r="Q2842" s="38" t="s">
        <v>9937</v>
      </c>
      <c r="R2842" s="38" t="s">
        <v>624</v>
      </c>
      <c r="S2842" s="38" t="s">
        <v>9867</v>
      </c>
      <c r="T2842" s="38" t="s">
        <v>9867</v>
      </c>
      <c r="U2842" s="38" t="s">
        <v>9937</v>
      </c>
      <c r="V2842" s="38">
        <v>4</v>
      </c>
      <c r="W2842" s="38" t="s">
        <v>9845</v>
      </c>
      <c r="X2842" s="38"/>
      <c r="Y2842" s="38"/>
      <c r="Z2842" s="38"/>
      <c r="AA2842" s="38"/>
      <c r="AB2842" s="38"/>
      <c r="AC2842" s="38"/>
      <c r="AD2842" s="38"/>
      <c r="AE2842" s="38"/>
      <c r="AF2842" s="38"/>
      <c r="AG2842" s="38"/>
      <c r="AH2842" s="38"/>
      <c r="AI2842" s="38" t="s">
        <v>14</v>
      </c>
    </row>
    <row r="2843" spans="1:35" ht="120" x14ac:dyDescent="0.25">
      <c r="A2843" s="38" t="s">
        <v>8353</v>
      </c>
      <c r="B2843" s="38" t="s">
        <v>8600</v>
      </c>
      <c r="C2843" s="39" t="s">
        <v>8601</v>
      </c>
      <c r="D2843" s="38" t="s">
        <v>8602</v>
      </c>
      <c r="E2843" s="38" t="s">
        <v>19</v>
      </c>
      <c r="F2843" s="38" t="s">
        <v>11</v>
      </c>
      <c r="G2843" s="38" t="s">
        <v>33</v>
      </c>
      <c r="H2843" s="38" t="s">
        <v>13</v>
      </c>
      <c r="I2843" s="38">
        <v>1</v>
      </c>
      <c r="J2843" s="38">
        <v>19</v>
      </c>
      <c r="K2843" s="38" t="s">
        <v>14</v>
      </c>
      <c r="L2843" s="38" t="s">
        <v>318</v>
      </c>
      <c r="M2843" s="38" t="s">
        <v>8603</v>
      </c>
      <c r="N2843" s="38" t="s">
        <v>1605</v>
      </c>
      <c r="O2843" s="38" t="s">
        <v>13</v>
      </c>
      <c r="P2843" s="38" t="s">
        <v>9893</v>
      </c>
      <c r="Q2843" s="38" t="s">
        <v>9938</v>
      </c>
      <c r="R2843" s="38" t="s">
        <v>845</v>
      </c>
      <c r="S2843" s="38" t="s">
        <v>13</v>
      </c>
      <c r="T2843" s="38" t="s">
        <v>13</v>
      </c>
      <c r="U2843" s="38" t="s">
        <v>9938</v>
      </c>
      <c r="V2843" s="38">
        <v>1</v>
      </c>
      <c r="W2843" s="38" t="s">
        <v>9853</v>
      </c>
      <c r="X2843" s="38">
        <v>-26</v>
      </c>
      <c r="Y2843" s="38"/>
      <c r="Z2843" s="38"/>
      <c r="AA2843" s="38"/>
      <c r="AB2843" s="38"/>
      <c r="AC2843" s="38"/>
      <c r="AD2843" s="38"/>
      <c r="AE2843" s="38"/>
      <c r="AF2843" s="38"/>
      <c r="AG2843" s="38"/>
      <c r="AH2843" s="38"/>
      <c r="AI2843" s="38" t="s">
        <v>14</v>
      </c>
    </row>
    <row r="2844" spans="1:35" ht="120" x14ac:dyDescent="0.25">
      <c r="A2844" s="38" t="s">
        <v>8353</v>
      </c>
      <c r="B2844" s="38" t="s">
        <v>8604</v>
      </c>
      <c r="C2844" s="39" t="s">
        <v>8601</v>
      </c>
      <c r="D2844" s="38" t="s">
        <v>8602</v>
      </c>
      <c r="E2844" s="38" t="s">
        <v>19</v>
      </c>
      <c r="F2844" s="38" t="s">
        <v>11</v>
      </c>
      <c r="G2844" s="38" t="s">
        <v>33</v>
      </c>
      <c r="H2844" s="38" t="s">
        <v>13</v>
      </c>
      <c r="I2844" s="38">
        <v>1</v>
      </c>
      <c r="J2844" s="38">
        <v>19</v>
      </c>
      <c r="K2844" s="38" t="s">
        <v>14</v>
      </c>
      <c r="L2844" s="38" t="s">
        <v>318</v>
      </c>
      <c r="M2844" s="38" t="s">
        <v>8603</v>
      </c>
      <c r="N2844" s="38" t="s">
        <v>1605</v>
      </c>
      <c r="O2844" s="38" t="s">
        <v>13</v>
      </c>
      <c r="P2844" s="38" t="s">
        <v>9893</v>
      </c>
      <c r="Q2844" s="38" t="s">
        <v>9938</v>
      </c>
      <c r="R2844" s="38" t="s">
        <v>845</v>
      </c>
      <c r="S2844" s="38" t="s">
        <v>13</v>
      </c>
      <c r="T2844" s="38" t="s">
        <v>13</v>
      </c>
      <c r="U2844" s="38" t="s">
        <v>9938</v>
      </c>
      <c r="V2844" s="38">
        <v>2</v>
      </c>
      <c r="W2844" s="38" t="s">
        <v>9843</v>
      </c>
      <c r="X2844" s="38">
        <v>-26</v>
      </c>
      <c r="Y2844" s="38"/>
      <c r="Z2844" s="38"/>
      <c r="AA2844" s="38"/>
      <c r="AB2844" s="38"/>
      <c r="AC2844" s="38"/>
      <c r="AD2844" s="38"/>
      <c r="AE2844" s="38"/>
      <c r="AF2844" s="38"/>
      <c r="AG2844" s="38"/>
      <c r="AH2844" s="38"/>
      <c r="AI2844" s="38" t="s">
        <v>14</v>
      </c>
    </row>
    <row r="2845" spans="1:35" ht="45" x14ac:dyDescent="0.25">
      <c r="A2845" s="38" t="s">
        <v>8353</v>
      </c>
      <c r="B2845" s="38" t="s">
        <v>8605</v>
      </c>
      <c r="C2845" s="39" t="s">
        <v>8606</v>
      </c>
      <c r="D2845" s="38" t="s">
        <v>8607</v>
      </c>
      <c r="E2845" s="38" t="s">
        <v>28</v>
      </c>
      <c r="F2845" s="38" t="s">
        <v>11</v>
      </c>
      <c r="G2845" s="38" t="s">
        <v>33</v>
      </c>
      <c r="H2845" s="38" t="s">
        <v>13</v>
      </c>
      <c r="I2845" s="38">
        <v>1</v>
      </c>
      <c r="J2845" s="38">
        <v>19</v>
      </c>
      <c r="K2845" s="38" t="s">
        <v>14</v>
      </c>
      <c r="L2845" s="38" t="s">
        <v>13</v>
      </c>
      <c r="M2845" s="38" t="s">
        <v>8608</v>
      </c>
      <c r="N2845" s="38" t="s">
        <v>1605</v>
      </c>
      <c r="O2845" s="38" t="s">
        <v>13</v>
      </c>
      <c r="P2845" s="38" t="s">
        <v>9893</v>
      </c>
      <c r="Q2845" s="38" t="s">
        <v>9938</v>
      </c>
      <c r="R2845" s="38" t="s">
        <v>845</v>
      </c>
      <c r="S2845" s="38" t="s">
        <v>13</v>
      </c>
      <c r="T2845" s="38" t="s">
        <v>13</v>
      </c>
      <c r="U2845" s="38" t="s">
        <v>9938</v>
      </c>
      <c r="V2845" s="38">
        <v>6</v>
      </c>
      <c r="W2845" s="38" t="s">
        <v>9844</v>
      </c>
      <c r="X2845" s="38">
        <v>-26</v>
      </c>
      <c r="Y2845" s="38"/>
      <c r="Z2845" s="38"/>
      <c r="AA2845" s="38"/>
      <c r="AB2845" s="38"/>
      <c r="AC2845" s="38"/>
      <c r="AD2845" s="38"/>
      <c r="AE2845" s="38"/>
      <c r="AF2845" s="38"/>
      <c r="AG2845" s="38"/>
      <c r="AH2845" s="38"/>
      <c r="AI2845" s="38" t="s">
        <v>14</v>
      </c>
    </row>
    <row r="2846" spans="1:35" ht="30" x14ac:dyDescent="0.25">
      <c r="A2846" s="38" t="s">
        <v>8353</v>
      </c>
      <c r="B2846" s="38" t="s">
        <v>8609</v>
      </c>
      <c r="C2846" s="39" t="s">
        <v>8610</v>
      </c>
      <c r="D2846" s="38" t="s">
        <v>8611</v>
      </c>
      <c r="E2846" s="38" t="s">
        <v>10</v>
      </c>
      <c r="F2846" s="38" t="s">
        <v>11</v>
      </c>
      <c r="G2846" s="38" t="s">
        <v>12</v>
      </c>
      <c r="H2846" s="38" t="s">
        <v>21</v>
      </c>
      <c r="I2846" s="38">
        <v>0</v>
      </c>
      <c r="J2846" s="38"/>
      <c r="K2846" s="38" t="s">
        <v>14</v>
      </c>
      <c r="L2846" s="38" t="s">
        <v>13</v>
      </c>
      <c r="M2846" s="38" t="s">
        <v>8612</v>
      </c>
      <c r="N2846" s="38" t="s">
        <v>8613</v>
      </c>
      <c r="O2846" s="38" t="s">
        <v>9870</v>
      </c>
      <c r="P2846" s="38" t="s">
        <v>9881</v>
      </c>
      <c r="Q2846" s="38" t="s">
        <v>9938</v>
      </c>
      <c r="R2846" s="38" t="s">
        <v>1840</v>
      </c>
      <c r="S2846" s="38" t="s">
        <v>13</v>
      </c>
      <c r="T2846" s="38" t="s">
        <v>13</v>
      </c>
      <c r="U2846" s="38" t="s">
        <v>9939</v>
      </c>
      <c r="V2846" s="38">
        <v>4</v>
      </c>
      <c r="W2846" s="38" t="s">
        <v>9842</v>
      </c>
      <c r="X2846" s="38">
        <v>218</v>
      </c>
      <c r="Y2846" s="38"/>
      <c r="Z2846" s="38"/>
      <c r="AA2846" s="38"/>
      <c r="AB2846" s="38"/>
      <c r="AC2846" s="38"/>
      <c r="AD2846" s="38"/>
      <c r="AE2846" s="38"/>
      <c r="AF2846" s="38"/>
      <c r="AG2846" s="38"/>
      <c r="AH2846" s="38"/>
      <c r="AI2846" s="38" t="s">
        <v>14</v>
      </c>
    </row>
    <row r="2847" spans="1:35" ht="60" x14ac:dyDescent="0.25">
      <c r="A2847" s="38" t="s">
        <v>8353</v>
      </c>
      <c r="B2847" s="38" t="s">
        <v>8614</v>
      </c>
      <c r="C2847" s="39" t="s">
        <v>8615</v>
      </c>
      <c r="D2847" s="38" t="s">
        <v>8616</v>
      </c>
      <c r="E2847" s="38" t="s">
        <v>10</v>
      </c>
      <c r="F2847" s="38" t="s">
        <v>11</v>
      </c>
      <c r="G2847" s="38" t="s">
        <v>33</v>
      </c>
      <c r="H2847" s="38" t="s">
        <v>13</v>
      </c>
      <c r="I2847" s="38">
        <v>0</v>
      </c>
      <c r="J2847" s="38"/>
      <c r="K2847" s="38" t="s">
        <v>14</v>
      </c>
      <c r="L2847" s="38" t="s">
        <v>13</v>
      </c>
      <c r="M2847" s="38" t="s">
        <v>8617</v>
      </c>
      <c r="N2847" s="38" t="s">
        <v>8618</v>
      </c>
      <c r="O2847" s="38" t="s">
        <v>9873</v>
      </c>
      <c r="P2847" s="38" t="s">
        <v>9872</v>
      </c>
      <c r="Q2847" s="38" t="s">
        <v>9938</v>
      </c>
      <c r="R2847" s="38" t="s">
        <v>1840</v>
      </c>
      <c r="S2847" s="38" t="s">
        <v>13</v>
      </c>
      <c r="T2847" s="38" t="s">
        <v>13</v>
      </c>
      <c r="U2847" s="38" t="s">
        <v>9939</v>
      </c>
      <c r="V2847" s="38">
        <v>4</v>
      </c>
      <c r="W2847" s="38" t="s">
        <v>9842</v>
      </c>
      <c r="X2847" s="38">
        <v>116</v>
      </c>
      <c r="Y2847" s="38"/>
      <c r="Z2847" s="38"/>
      <c r="AA2847" s="38"/>
      <c r="AB2847" s="38"/>
      <c r="AC2847" s="38"/>
      <c r="AD2847" s="38"/>
      <c r="AE2847" s="38"/>
      <c r="AF2847" s="38"/>
      <c r="AG2847" s="38"/>
      <c r="AH2847" s="38"/>
      <c r="AI2847" s="38" t="s">
        <v>14</v>
      </c>
    </row>
    <row r="2848" spans="1:35" ht="45" x14ac:dyDescent="0.25">
      <c r="A2848" s="38" t="s">
        <v>8353</v>
      </c>
      <c r="B2848" s="38" t="s">
        <v>8619</v>
      </c>
      <c r="C2848" s="39" t="s">
        <v>8620</v>
      </c>
      <c r="D2848" s="38" t="s">
        <v>8621</v>
      </c>
      <c r="E2848" s="38" t="s">
        <v>28</v>
      </c>
      <c r="F2848" s="38" t="s">
        <v>20</v>
      </c>
      <c r="G2848" s="38" t="s">
        <v>33</v>
      </c>
      <c r="H2848" s="38" t="s">
        <v>13</v>
      </c>
      <c r="I2848" s="38">
        <v>0</v>
      </c>
      <c r="J2848" s="38"/>
      <c r="K2848" s="38" t="s">
        <v>14</v>
      </c>
      <c r="L2848" s="38" t="s">
        <v>13</v>
      </c>
      <c r="M2848" s="38" t="s">
        <v>8622</v>
      </c>
      <c r="N2848" s="38" t="s">
        <v>8623</v>
      </c>
      <c r="O2848" s="38" t="s">
        <v>9875</v>
      </c>
      <c r="P2848" s="38" t="s">
        <v>9878</v>
      </c>
      <c r="Q2848" s="38" t="s">
        <v>9938</v>
      </c>
      <c r="R2848" s="38" t="s">
        <v>1840</v>
      </c>
      <c r="S2848" s="38" t="s">
        <v>13</v>
      </c>
      <c r="T2848" s="38" t="s">
        <v>13</v>
      </c>
      <c r="U2848" s="38" t="s">
        <v>9939</v>
      </c>
      <c r="V2848" s="38"/>
      <c r="W2848" s="38" t="s">
        <v>14</v>
      </c>
      <c r="X2848" s="38">
        <v>17</v>
      </c>
      <c r="Y2848" s="38"/>
      <c r="Z2848" s="38"/>
      <c r="AA2848" s="38"/>
      <c r="AB2848" s="38"/>
      <c r="AC2848" s="38"/>
      <c r="AD2848" s="38"/>
      <c r="AE2848" s="38"/>
      <c r="AF2848" s="38"/>
      <c r="AG2848" s="38"/>
      <c r="AH2848" s="38"/>
      <c r="AI2848" s="38" t="s">
        <v>14</v>
      </c>
    </row>
    <row r="2849" spans="1:35" ht="60" x14ac:dyDescent="0.25">
      <c r="A2849" s="38" t="s">
        <v>8353</v>
      </c>
      <c r="B2849" s="38" t="s">
        <v>8624</v>
      </c>
      <c r="C2849" s="39" t="s">
        <v>8625</v>
      </c>
      <c r="D2849" s="38" t="s">
        <v>8626</v>
      </c>
      <c r="E2849" s="38" t="s">
        <v>10</v>
      </c>
      <c r="F2849" s="38" t="s">
        <v>20</v>
      </c>
      <c r="G2849" s="38" t="s">
        <v>12</v>
      </c>
      <c r="H2849" s="38" t="s">
        <v>13</v>
      </c>
      <c r="I2849" s="38">
        <v>0</v>
      </c>
      <c r="J2849" s="38"/>
      <c r="K2849" s="38" t="s">
        <v>13</v>
      </c>
      <c r="L2849" s="38" t="s">
        <v>13</v>
      </c>
      <c r="M2849" s="38" t="s">
        <v>8627</v>
      </c>
      <c r="N2849" s="38" t="s">
        <v>8628</v>
      </c>
      <c r="O2849" s="38" t="s">
        <v>9868</v>
      </c>
      <c r="P2849" s="38" t="s">
        <v>299</v>
      </c>
      <c r="Q2849" s="38" t="s">
        <v>9939</v>
      </c>
      <c r="R2849" s="38" t="s">
        <v>1616</v>
      </c>
      <c r="S2849" s="38" t="s">
        <v>13</v>
      </c>
      <c r="T2849" s="38" t="s">
        <v>13</v>
      </c>
      <c r="U2849" s="38" t="s">
        <v>9941</v>
      </c>
      <c r="V2849" s="38"/>
      <c r="W2849" s="38" t="s">
        <v>14</v>
      </c>
      <c r="X2849" s="38">
        <v>516</v>
      </c>
      <c r="Y2849" s="38"/>
      <c r="Z2849" s="38"/>
      <c r="AA2849" s="38"/>
      <c r="AB2849" s="38"/>
      <c r="AC2849" s="38"/>
      <c r="AD2849" s="38"/>
      <c r="AE2849" s="38"/>
      <c r="AF2849" s="38"/>
      <c r="AG2849" s="38"/>
      <c r="AH2849" s="38"/>
      <c r="AI2849" s="38" t="s">
        <v>14</v>
      </c>
    </row>
    <row r="2850" spans="1:35" ht="60" x14ac:dyDescent="0.25">
      <c r="A2850" s="38" t="s">
        <v>8353</v>
      </c>
      <c r="B2850" s="38" t="s">
        <v>8629</v>
      </c>
      <c r="C2850" s="39" t="s">
        <v>8630</v>
      </c>
      <c r="D2850" s="38" t="s">
        <v>8631</v>
      </c>
      <c r="E2850" s="38" t="s">
        <v>19</v>
      </c>
      <c r="F2850" s="38" t="s">
        <v>11</v>
      </c>
      <c r="G2850" s="38" t="s">
        <v>33</v>
      </c>
      <c r="H2850" s="38" t="s">
        <v>13</v>
      </c>
      <c r="I2850" s="38">
        <v>0</v>
      </c>
      <c r="J2850" s="38"/>
      <c r="K2850" s="38" t="s">
        <v>14</v>
      </c>
      <c r="L2850" s="38" t="s">
        <v>13</v>
      </c>
      <c r="M2850" s="38" t="s">
        <v>8632</v>
      </c>
      <c r="N2850" s="38" t="s">
        <v>8633</v>
      </c>
      <c r="O2850" s="38" t="s">
        <v>9871</v>
      </c>
      <c r="P2850" s="38" t="s">
        <v>9894</v>
      </c>
      <c r="Q2850" s="38" t="s">
        <v>9941</v>
      </c>
      <c r="R2850" s="38" t="s">
        <v>1622</v>
      </c>
      <c r="S2850" s="38" t="s">
        <v>13</v>
      </c>
      <c r="T2850" s="38" t="s">
        <v>13</v>
      </c>
      <c r="U2850" s="38" t="s">
        <v>9943</v>
      </c>
      <c r="V2850" s="38">
        <v>6</v>
      </c>
      <c r="W2850" s="38" t="s">
        <v>9852</v>
      </c>
      <c r="X2850" s="38">
        <v>201</v>
      </c>
      <c r="Y2850" s="38"/>
      <c r="Z2850" s="38"/>
      <c r="AA2850" s="38"/>
      <c r="AB2850" s="38"/>
      <c r="AC2850" s="38"/>
      <c r="AD2850" s="38"/>
      <c r="AE2850" s="38"/>
      <c r="AF2850" s="38"/>
      <c r="AG2850" s="38"/>
      <c r="AH2850" s="38"/>
      <c r="AI2850" s="38" t="s">
        <v>14</v>
      </c>
    </row>
    <row r="2851" spans="1:35" ht="45" x14ac:dyDescent="0.25">
      <c r="A2851" s="38" t="s">
        <v>8353</v>
      </c>
      <c r="B2851" s="38" t="s">
        <v>8634</v>
      </c>
      <c r="C2851" s="39" t="s">
        <v>8635</v>
      </c>
      <c r="D2851" s="38" t="s">
        <v>8636</v>
      </c>
      <c r="E2851" s="38" t="s">
        <v>54</v>
      </c>
      <c r="F2851" s="38" t="s">
        <v>20</v>
      </c>
      <c r="G2851" s="38" t="s">
        <v>33</v>
      </c>
      <c r="H2851" s="38" t="s">
        <v>21</v>
      </c>
      <c r="I2851" s="38">
        <v>0</v>
      </c>
      <c r="J2851" s="38"/>
      <c r="K2851" s="38" t="s">
        <v>14</v>
      </c>
      <c r="L2851" s="38" t="s">
        <v>14</v>
      </c>
      <c r="M2851" s="38" t="s">
        <v>14</v>
      </c>
      <c r="N2851" s="38" t="s">
        <v>2678</v>
      </c>
      <c r="O2851" s="38" t="s">
        <v>9867</v>
      </c>
      <c r="P2851" s="38" t="s">
        <v>9867</v>
      </c>
      <c r="Q2851" s="38" t="s">
        <v>9941</v>
      </c>
      <c r="R2851" s="38" t="s">
        <v>2678</v>
      </c>
      <c r="S2851" s="38" t="s">
        <v>9867</v>
      </c>
      <c r="T2851" s="38" t="s">
        <v>9867</v>
      </c>
      <c r="U2851" s="38" t="s">
        <v>9941</v>
      </c>
      <c r="V2851" s="38"/>
      <c r="W2851" s="38" t="s">
        <v>14</v>
      </c>
      <c r="X2851" s="38"/>
      <c r="Y2851" s="38"/>
      <c r="Z2851" s="38"/>
      <c r="AA2851" s="38"/>
      <c r="AB2851" s="38"/>
      <c r="AC2851" s="38"/>
      <c r="AD2851" s="38"/>
      <c r="AE2851" s="38"/>
      <c r="AF2851" s="38"/>
      <c r="AG2851" s="38"/>
      <c r="AH2851" s="38"/>
      <c r="AI2851" s="38" t="s">
        <v>14</v>
      </c>
    </row>
    <row r="2852" spans="1:35" x14ac:dyDescent="0.25">
      <c r="A2852" s="38" t="s">
        <v>8353</v>
      </c>
      <c r="B2852" s="38" t="s">
        <v>8637</v>
      </c>
      <c r="C2852" s="39" t="s">
        <v>8638</v>
      </c>
      <c r="D2852" s="38" t="s">
        <v>8639</v>
      </c>
      <c r="E2852" s="38" t="s">
        <v>10</v>
      </c>
      <c r="F2852" s="38" t="s">
        <v>11</v>
      </c>
      <c r="G2852" s="38" t="s">
        <v>12</v>
      </c>
      <c r="H2852" s="38" t="s">
        <v>21</v>
      </c>
      <c r="I2852" s="38">
        <v>0</v>
      </c>
      <c r="J2852" s="38"/>
      <c r="K2852" s="38" t="s">
        <v>14</v>
      </c>
      <c r="L2852" s="38" t="s">
        <v>13</v>
      </c>
      <c r="M2852" s="38" t="s">
        <v>8640</v>
      </c>
      <c r="N2852" s="38" t="s">
        <v>8641</v>
      </c>
      <c r="O2852" s="38" t="s">
        <v>9871</v>
      </c>
      <c r="P2852" s="38" t="s">
        <v>9894</v>
      </c>
      <c r="Q2852" s="38" t="s">
        <v>9943</v>
      </c>
      <c r="R2852" s="38" t="s">
        <v>1636</v>
      </c>
      <c r="S2852" s="38" t="s">
        <v>13</v>
      </c>
      <c r="T2852" s="38" t="s">
        <v>13</v>
      </c>
      <c r="U2852" s="38" t="s">
        <v>9942</v>
      </c>
      <c r="V2852" s="38">
        <v>4</v>
      </c>
      <c r="W2852" s="38" t="s">
        <v>9842</v>
      </c>
      <c r="X2852" s="38">
        <v>201</v>
      </c>
      <c r="Y2852" s="38"/>
      <c r="Z2852" s="38"/>
      <c r="AA2852" s="38"/>
      <c r="AB2852" s="38"/>
      <c r="AC2852" s="38"/>
      <c r="AD2852" s="38"/>
      <c r="AE2852" s="38"/>
      <c r="AF2852" s="38"/>
      <c r="AG2852" s="38"/>
      <c r="AH2852" s="38"/>
      <c r="AI2852" s="38" t="s">
        <v>14</v>
      </c>
    </row>
    <row r="2853" spans="1:35" ht="45" x14ac:dyDescent="0.25">
      <c r="A2853" s="38" t="s">
        <v>8642</v>
      </c>
      <c r="B2853" s="38" t="s">
        <v>8643</v>
      </c>
      <c r="C2853" s="39" t="s">
        <v>8644</v>
      </c>
      <c r="D2853" s="38" t="s">
        <v>8645</v>
      </c>
      <c r="E2853" s="38" t="s">
        <v>28</v>
      </c>
      <c r="F2853" s="38" t="s">
        <v>20</v>
      </c>
      <c r="G2853" s="38" t="s">
        <v>12</v>
      </c>
      <c r="H2853" s="38" t="s">
        <v>13</v>
      </c>
      <c r="I2853" s="38">
        <v>0</v>
      </c>
      <c r="J2853" s="38"/>
      <c r="K2853" s="38" t="s">
        <v>14</v>
      </c>
      <c r="L2853" s="38" t="s">
        <v>14</v>
      </c>
      <c r="M2853" s="38" t="s">
        <v>14</v>
      </c>
      <c r="N2853" s="38" t="s">
        <v>8646</v>
      </c>
      <c r="O2853" s="38" t="s">
        <v>9868</v>
      </c>
      <c r="P2853" s="38" t="s">
        <v>9867</v>
      </c>
      <c r="Q2853" s="38" t="s">
        <v>9905</v>
      </c>
      <c r="R2853" s="38" t="s">
        <v>8646</v>
      </c>
      <c r="S2853" s="38" t="s">
        <v>9868</v>
      </c>
      <c r="T2853" s="38" t="s">
        <v>9867</v>
      </c>
      <c r="U2853" s="38" t="s">
        <v>9905</v>
      </c>
      <c r="V2853" s="38"/>
      <c r="W2853" s="38" t="s">
        <v>14</v>
      </c>
      <c r="X2853" s="38"/>
      <c r="Y2853" s="38">
        <v>0</v>
      </c>
      <c r="Z2853" s="38"/>
      <c r="AA2853" s="38"/>
      <c r="AB2853" s="38"/>
      <c r="AC2853" s="38"/>
      <c r="AD2853" s="38"/>
      <c r="AE2853" s="38"/>
      <c r="AF2853" s="38"/>
      <c r="AG2853" s="38"/>
      <c r="AH2853" s="38"/>
      <c r="AI2853" s="38" t="s">
        <v>14</v>
      </c>
    </row>
    <row r="2854" spans="1:35" ht="45" x14ac:dyDescent="0.25">
      <c r="A2854" s="38" t="s">
        <v>8642</v>
      </c>
      <c r="B2854" s="38" t="s">
        <v>8647</v>
      </c>
      <c r="C2854" s="39" t="s">
        <v>8648</v>
      </c>
      <c r="D2854" s="38" t="s">
        <v>8649</v>
      </c>
      <c r="E2854" s="38" t="s">
        <v>19</v>
      </c>
      <c r="F2854" s="38" t="s">
        <v>11</v>
      </c>
      <c r="G2854" s="38" t="s">
        <v>33</v>
      </c>
      <c r="H2854" s="38" t="s">
        <v>13</v>
      </c>
      <c r="I2854" s="38">
        <v>1</v>
      </c>
      <c r="J2854" s="38">
        <v>1</v>
      </c>
      <c r="K2854" s="38" t="s">
        <v>13</v>
      </c>
      <c r="L2854" s="38" t="s">
        <v>14</v>
      </c>
      <c r="M2854" s="38" t="s">
        <v>14</v>
      </c>
      <c r="N2854" s="38" t="s">
        <v>8650</v>
      </c>
      <c r="O2854" s="38" t="s">
        <v>9871</v>
      </c>
      <c r="P2854" s="38" t="s">
        <v>9867</v>
      </c>
      <c r="Q2854" s="38" t="s">
        <v>9917</v>
      </c>
      <c r="R2854" s="38" t="s">
        <v>8650</v>
      </c>
      <c r="S2854" s="38" t="s">
        <v>9871</v>
      </c>
      <c r="T2854" s="38" t="s">
        <v>9867</v>
      </c>
      <c r="U2854" s="38" t="s">
        <v>9917</v>
      </c>
      <c r="V2854" s="38">
        <v>4</v>
      </c>
      <c r="W2854" s="38" t="s">
        <v>9854</v>
      </c>
      <c r="X2854" s="38"/>
      <c r="Y2854" s="38">
        <v>0</v>
      </c>
      <c r="Z2854" s="38"/>
      <c r="AA2854" s="38"/>
      <c r="AB2854" s="38"/>
      <c r="AC2854" s="38"/>
      <c r="AD2854" s="38"/>
      <c r="AE2854" s="38"/>
      <c r="AF2854" s="38"/>
      <c r="AG2854" s="38"/>
      <c r="AH2854" s="38"/>
      <c r="AI2854" s="38" t="s">
        <v>14</v>
      </c>
    </row>
    <row r="2855" spans="1:35" ht="45" x14ac:dyDescent="0.25">
      <c r="A2855" s="38" t="s">
        <v>8642</v>
      </c>
      <c r="B2855" s="38" t="s">
        <v>8651</v>
      </c>
      <c r="C2855" s="39" t="s">
        <v>8648</v>
      </c>
      <c r="D2855" s="38" t="s">
        <v>8649</v>
      </c>
      <c r="E2855" s="38" t="s">
        <v>28</v>
      </c>
      <c r="F2855" s="38" t="s">
        <v>11</v>
      </c>
      <c r="G2855" s="38" t="s">
        <v>33</v>
      </c>
      <c r="H2855" s="38" t="s">
        <v>13</v>
      </c>
      <c r="I2855" s="38">
        <v>1</v>
      </c>
      <c r="J2855" s="38">
        <v>1</v>
      </c>
      <c r="K2855" s="38" t="s">
        <v>14</v>
      </c>
      <c r="L2855" s="38" t="s">
        <v>14</v>
      </c>
      <c r="M2855" s="38" t="s">
        <v>14</v>
      </c>
      <c r="N2855" s="38" t="s">
        <v>8650</v>
      </c>
      <c r="O2855" s="38" t="s">
        <v>9871</v>
      </c>
      <c r="P2855" s="38" t="s">
        <v>9867</v>
      </c>
      <c r="Q2855" s="38" t="s">
        <v>9917</v>
      </c>
      <c r="R2855" s="38" t="s">
        <v>8650</v>
      </c>
      <c r="S2855" s="38" t="s">
        <v>9871</v>
      </c>
      <c r="T2855" s="38" t="s">
        <v>9867</v>
      </c>
      <c r="U2855" s="38" t="s">
        <v>9917</v>
      </c>
      <c r="V2855" s="38">
        <v>6</v>
      </c>
      <c r="W2855" s="38" t="s">
        <v>9844</v>
      </c>
      <c r="X2855" s="38"/>
      <c r="Y2855" s="38">
        <v>0</v>
      </c>
      <c r="Z2855" s="38"/>
      <c r="AA2855" s="38"/>
      <c r="AB2855" s="38"/>
      <c r="AC2855" s="38"/>
      <c r="AD2855" s="38"/>
      <c r="AE2855" s="38"/>
      <c r="AF2855" s="38"/>
      <c r="AG2855" s="38"/>
      <c r="AH2855" s="38"/>
      <c r="AI2855" s="38" t="s">
        <v>14</v>
      </c>
    </row>
    <row r="2856" spans="1:35" x14ac:dyDescent="0.25">
      <c r="A2856" s="38" t="s">
        <v>8642</v>
      </c>
      <c r="B2856" s="38" t="s">
        <v>8652</v>
      </c>
      <c r="C2856" s="39" t="s">
        <v>8653</v>
      </c>
      <c r="D2856" s="38" t="s">
        <v>8654</v>
      </c>
      <c r="E2856" s="38" t="s">
        <v>19</v>
      </c>
      <c r="F2856" s="38" t="s">
        <v>11</v>
      </c>
      <c r="G2856" s="38" t="s">
        <v>33</v>
      </c>
      <c r="H2856" s="38" t="s">
        <v>13</v>
      </c>
      <c r="I2856" s="38">
        <v>0</v>
      </c>
      <c r="J2856" s="38"/>
      <c r="K2856" s="38" t="s">
        <v>14</v>
      </c>
      <c r="L2856" s="38" t="s">
        <v>318</v>
      </c>
      <c r="M2856" s="38" t="s">
        <v>8655</v>
      </c>
      <c r="N2856" s="38" t="s">
        <v>8656</v>
      </c>
      <c r="O2856" s="38" t="s">
        <v>9872</v>
      </c>
      <c r="P2856" s="38" t="s">
        <v>9882</v>
      </c>
      <c r="Q2856" s="38" t="s">
        <v>9917</v>
      </c>
      <c r="R2856" s="38" t="s">
        <v>8656</v>
      </c>
      <c r="S2856" s="38" t="s">
        <v>9872</v>
      </c>
      <c r="T2856" s="38" t="s">
        <v>9882</v>
      </c>
      <c r="U2856" s="38" t="s">
        <v>9917</v>
      </c>
      <c r="V2856" s="38">
        <v>2</v>
      </c>
      <c r="W2856" s="38" t="s">
        <v>9843</v>
      </c>
      <c r="X2856" s="38">
        <v>0</v>
      </c>
      <c r="Y2856" s="38">
        <v>0</v>
      </c>
      <c r="Z2856" s="38"/>
      <c r="AA2856" s="38"/>
      <c r="AB2856" s="38"/>
      <c r="AC2856" s="38"/>
      <c r="AD2856" s="38"/>
      <c r="AE2856" s="38"/>
      <c r="AF2856" s="38"/>
      <c r="AG2856" s="38"/>
      <c r="AH2856" s="38"/>
      <c r="AI2856" s="38" t="s">
        <v>14</v>
      </c>
    </row>
    <row r="2857" spans="1:35" ht="105" x14ac:dyDescent="0.25">
      <c r="A2857" s="38" t="s">
        <v>8642</v>
      </c>
      <c r="B2857" s="38" t="s">
        <v>8657</v>
      </c>
      <c r="C2857" s="39" t="s">
        <v>8658</v>
      </c>
      <c r="D2857" s="38" t="s">
        <v>8659</v>
      </c>
      <c r="E2857" s="38" t="s">
        <v>28</v>
      </c>
      <c r="F2857" s="38" t="s">
        <v>11</v>
      </c>
      <c r="G2857" s="38" t="s">
        <v>33</v>
      </c>
      <c r="H2857" s="38" t="s">
        <v>13</v>
      </c>
      <c r="I2857" s="38">
        <v>0</v>
      </c>
      <c r="J2857" s="38"/>
      <c r="K2857" s="38" t="s">
        <v>14</v>
      </c>
      <c r="L2857" s="38" t="s">
        <v>14</v>
      </c>
      <c r="M2857" s="38" t="s">
        <v>14</v>
      </c>
      <c r="N2857" s="38" t="s">
        <v>267</v>
      </c>
      <c r="O2857" s="38" t="s">
        <v>9867</v>
      </c>
      <c r="P2857" s="38" t="s">
        <v>9867</v>
      </c>
      <c r="Q2857" s="38" t="s">
        <v>9917</v>
      </c>
      <c r="R2857" s="38" t="s">
        <v>267</v>
      </c>
      <c r="S2857" s="38" t="s">
        <v>9867</v>
      </c>
      <c r="T2857" s="38" t="s">
        <v>9867</v>
      </c>
      <c r="U2857" s="38" t="s">
        <v>9917</v>
      </c>
      <c r="V2857" s="38">
        <v>6</v>
      </c>
      <c r="W2857" s="38" t="s">
        <v>9844</v>
      </c>
      <c r="X2857" s="38"/>
      <c r="Y2857" s="38">
        <v>0</v>
      </c>
      <c r="Z2857" s="38"/>
      <c r="AA2857" s="38"/>
      <c r="AB2857" s="38"/>
      <c r="AC2857" s="38"/>
      <c r="AD2857" s="38"/>
      <c r="AE2857" s="38"/>
      <c r="AF2857" s="38"/>
      <c r="AG2857" s="38"/>
      <c r="AH2857" s="38"/>
      <c r="AI2857" s="38" t="s">
        <v>14</v>
      </c>
    </row>
    <row r="2858" spans="1:35" ht="105" x14ac:dyDescent="0.25">
      <c r="A2858" s="38" t="s">
        <v>8642</v>
      </c>
      <c r="B2858" s="38" t="s">
        <v>8660</v>
      </c>
      <c r="C2858" s="39" t="s">
        <v>8658</v>
      </c>
      <c r="D2858" s="38" t="s">
        <v>8659</v>
      </c>
      <c r="E2858" s="38" t="s">
        <v>54</v>
      </c>
      <c r="F2858" s="38" t="s">
        <v>20</v>
      </c>
      <c r="G2858" s="38" t="s">
        <v>33</v>
      </c>
      <c r="H2858" s="38" t="s">
        <v>13</v>
      </c>
      <c r="I2858" s="38">
        <v>0</v>
      </c>
      <c r="J2858" s="38"/>
      <c r="K2858" s="38" t="s">
        <v>14</v>
      </c>
      <c r="L2858" s="38" t="s">
        <v>14</v>
      </c>
      <c r="M2858" s="38" t="s">
        <v>14</v>
      </c>
      <c r="N2858" s="38" t="s">
        <v>267</v>
      </c>
      <c r="O2858" s="38" t="s">
        <v>9867</v>
      </c>
      <c r="P2858" s="38" t="s">
        <v>9867</v>
      </c>
      <c r="Q2858" s="38" t="s">
        <v>9917</v>
      </c>
      <c r="R2858" s="38" t="s">
        <v>267</v>
      </c>
      <c r="S2858" s="38" t="s">
        <v>9867</v>
      </c>
      <c r="T2858" s="38" t="s">
        <v>9867</v>
      </c>
      <c r="U2858" s="38" t="s">
        <v>9917</v>
      </c>
      <c r="V2858" s="38"/>
      <c r="W2858" s="38" t="s">
        <v>14</v>
      </c>
      <c r="X2858" s="38"/>
      <c r="Y2858" s="38">
        <v>0</v>
      </c>
      <c r="Z2858" s="38"/>
      <c r="AA2858" s="38"/>
      <c r="AB2858" s="38"/>
      <c r="AC2858" s="38"/>
      <c r="AD2858" s="38"/>
      <c r="AE2858" s="38"/>
      <c r="AF2858" s="38"/>
      <c r="AG2858" s="38"/>
      <c r="AH2858" s="38"/>
      <c r="AI2858" s="38" t="s">
        <v>14</v>
      </c>
    </row>
    <row r="2859" spans="1:35" ht="30" x14ac:dyDescent="0.25">
      <c r="A2859" s="38" t="s">
        <v>8642</v>
      </c>
      <c r="B2859" s="38" t="s">
        <v>8661</v>
      </c>
      <c r="C2859" s="39" t="s">
        <v>8662</v>
      </c>
      <c r="D2859" s="38" t="s">
        <v>8663</v>
      </c>
      <c r="E2859" s="38" t="s">
        <v>28</v>
      </c>
      <c r="F2859" s="38" t="s">
        <v>11</v>
      </c>
      <c r="G2859" s="38" t="s">
        <v>12</v>
      </c>
      <c r="H2859" s="38" t="s">
        <v>13</v>
      </c>
      <c r="I2859" s="38">
        <v>0</v>
      </c>
      <c r="J2859" s="38"/>
      <c r="K2859" s="38" t="s">
        <v>14</v>
      </c>
      <c r="L2859" s="38" t="s">
        <v>13</v>
      </c>
      <c r="M2859" s="38" t="s">
        <v>8664</v>
      </c>
      <c r="N2859" s="38" t="s">
        <v>8069</v>
      </c>
      <c r="O2859" s="38" t="s">
        <v>9875</v>
      </c>
      <c r="P2859" s="38" t="s">
        <v>9895</v>
      </c>
      <c r="Q2859" s="38" t="s">
        <v>9916</v>
      </c>
      <c r="R2859" s="38" t="s">
        <v>2359</v>
      </c>
      <c r="S2859" s="38" t="s">
        <v>13</v>
      </c>
      <c r="T2859" s="38" t="s">
        <v>13</v>
      </c>
      <c r="U2859" s="38" t="s">
        <v>9918</v>
      </c>
      <c r="V2859" s="38">
        <v>6</v>
      </c>
      <c r="W2859" s="38" t="s">
        <v>9844</v>
      </c>
      <c r="X2859" s="38">
        <v>1</v>
      </c>
      <c r="Y2859" s="38">
        <v>0</v>
      </c>
      <c r="Z2859" s="38"/>
      <c r="AA2859" s="38"/>
      <c r="AB2859" s="38"/>
      <c r="AC2859" s="38"/>
      <c r="AD2859" s="38"/>
      <c r="AE2859" s="38"/>
      <c r="AF2859" s="38"/>
      <c r="AG2859" s="38"/>
      <c r="AH2859" s="38"/>
      <c r="AI2859" s="38" t="s">
        <v>14</v>
      </c>
    </row>
    <row r="2860" spans="1:35" ht="60" x14ac:dyDescent="0.25">
      <c r="A2860" s="38" t="s">
        <v>8642</v>
      </c>
      <c r="B2860" s="38" t="s">
        <v>8665</v>
      </c>
      <c r="C2860" s="39" t="s">
        <v>8666</v>
      </c>
      <c r="D2860" s="38" t="s">
        <v>8667</v>
      </c>
      <c r="E2860" s="38" t="s">
        <v>19</v>
      </c>
      <c r="F2860" s="38" t="s">
        <v>11</v>
      </c>
      <c r="G2860" s="38" t="s">
        <v>33</v>
      </c>
      <c r="H2860" s="38" t="s">
        <v>13</v>
      </c>
      <c r="I2860" s="38">
        <v>0</v>
      </c>
      <c r="J2860" s="38"/>
      <c r="K2860" s="38" t="s">
        <v>14</v>
      </c>
      <c r="L2860" s="38" t="s">
        <v>14</v>
      </c>
      <c r="M2860" s="38" t="s">
        <v>14</v>
      </c>
      <c r="N2860" s="38" t="s">
        <v>678</v>
      </c>
      <c r="O2860" s="38" t="s">
        <v>9867</v>
      </c>
      <c r="P2860" s="38" t="s">
        <v>9867</v>
      </c>
      <c r="Q2860" s="38" t="s">
        <v>9916</v>
      </c>
      <c r="R2860" s="38" t="s">
        <v>678</v>
      </c>
      <c r="S2860" s="38" t="s">
        <v>9867</v>
      </c>
      <c r="T2860" s="38" t="s">
        <v>9867</v>
      </c>
      <c r="U2860" s="38" t="s">
        <v>9916</v>
      </c>
      <c r="V2860" s="38">
        <v>2</v>
      </c>
      <c r="W2860" s="38" t="s">
        <v>9843</v>
      </c>
      <c r="X2860" s="38"/>
      <c r="Y2860" s="38">
        <v>0</v>
      </c>
      <c r="Z2860" s="38"/>
      <c r="AA2860" s="38"/>
      <c r="AB2860" s="38"/>
      <c r="AC2860" s="38"/>
      <c r="AD2860" s="38"/>
      <c r="AE2860" s="38"/>
      <c r="AF2860" s="38"/>
      <c r="AG2860" s="38"/>
      <c r="AH2860" s="38"/>
      <c r="AI2860" s="38" t="s">
        <v>14</v>
      </c>
    </row>
    <row r="2861" spans="1:35" ht="60" x14ac:dyDescent="0.25">
      <c r="A2861" s="38" t="s">
        <v>8642</v>
      </c>
      <c r="B2861" s="38" t="s">
        <v>8668</v>
      </c>
      <c r="C2861" s="39" t="s">
        <v>8669</v>
      </c>
      <c r="D2861" s="38" t="s">
        <v>8670</v>
      </c>
      <c r="E2861" s="38" t="s">
        <v>19</v>
      </c>
      <c r="F2861" s="38" t="s">
        <v>20</v>
      </c>
      <c r="G2861" s="38" t="s">
        <v>33</v>
      </c>
      <c r="H2861" s="38" t="s">
        <v>13</v>
      </c>
      <c r="I2861" s="38">
        <v>0</v>
      </c>
      <c r="J2861" s="38"/>
      <c r="K2861" s="38" t="s">
        <v>14</v>
      </c>
      <c r="L2861" s="38" t="s">
        <v>14</v>
      </c>
      <c r="M2861" s="38" t="s">
        <v>14</v>
      </c>
      <c r="N2861" s="38" t="s">
        <v>678</v>
      </c>
      <c r="O2861" s="38" t="s">
        <v>9867</v>
      </c>
      <c r="P2861" s="38" t="s">
        <v>9867</v>
      </c>
      <c r="Q2861" s="38" t="s">
        <v>9916</v>
      </c>
      <c r="R2861" s="38" t="s">
        <v>678</v>
      </c>
      <c r="S2861" s="38" t="s">
        <v>9867</v>
      </c>
      <c r="T2861" s="38" t="s">
        <v>9867</v>
      </c>
      <c r="U2861" s="38" t="s">
        <v>9916</v>
      </c>
      <c r="V2861" s="38"/>
      <c r="W2861" s="38" t="s">
        <v>14</v>
      </c>
      <c r="X2861" s="38"/>
      <c r="Y2861" s="38">
        <v>0</v>
      </c>
      <c r="Z2861" s="38"/>
      <c r="AA2861" s="38"/>
      <c r="AB2861" s="38"/>
      <c r="AC2861" s="38"/>
      <c r="AD2861" s="38"/>
      <c r="AE2861" s="38"/>
      <c r="AF2861" s="38"/>
      <c r="AG2861" s="38"/>
      <c r="AH2861" s="38"/>
      <c r="AI2861" s="38" t="s">
        <v>14</v>
      </c>
    </row>
    <row r="2862" spans="1:35" ht="60" x14ac:dyDescent="0.25">
      <c r="A2862" s="38" t="s">
        <v>8642</v>
      </c>
      <c r="B2862" s="38" t="s">
        <v>8671</v>
      </c>
      <c r="C2862" s="39" t="s">
        <v>8669</v>
      </c>
      <c r="D2862" s="38" t="s">
        <v>8670</v>
      </c>
      <c r="E2862" s="38" t="s">
        <v>28</v>
      </c>
      <c r="F2862" s="38" t="s">
        <v>20</v>
      </c>
      <c r="G2862" s="38" t="s">
        <v>33</v>
      </c>
      <c r="H2862" s="38" t="s">
        <v>13</v>
      </c>
      <c r="I2862" s="38">
        <v>0</v>
      </c>
      <c r="J2862" s="38"/>
      <c r="K2862" s="38" t="s">
        <v>14</v>
      </c>
      <c r="L2862" s="38" t="s">
        <v>14</v>
      </c>
      <c r="M2862" s="38" t="s">
        <v>14</v>
      </c>
      <c r="N2862" s="38" t="s">
        <v>678</v>
      </c>
      <c r="O2862" s="38" t="s">
        <v>9867</v>
      </c>
      <c r="P2862" s="38" t="s">
        <v>9867</v>
      </c>
      <c r="Q2862" s="38" t="s">
        <v>9916</v>
      </c>
      <c r="R2862" s="38" t="s">
        <v>678</v>
      </c>
      <c r="S2862" s="38" t="s">
        <v>9867</v>
      </c>
      <c r="T2862" s="38" t="s">
        <v>9867</v>
      </c>
      <c r="U2862" s="38" t="s">
        <v>9916</v>
      </c>
      <c r="V2862" s="38"/>
      <c r="W2862" s="38" t="s">
        <v>14</v>
      </c>
      <c r="X2862" s="38"/>
      <c r="Y2862" s="38">
        <v>0</v>
      </c>
      <c r="Z2862" s="38"/>
      <c r="AA2862" s="38"/>
      <c r="AB2862" s="38"/>
      <c r="AC2862" s="38"/>
      <c r="AD2862" s="38"/>
      <c r="AE2862" s="38"/>
      <c r="AF2862" s="38"/>
      <c r="AG2862" s="38"/>
      <c r="AH2862" s="38"/>
      <c r="AI2862" s="38" t="s">
        <v>14</v>
      </c>
    </row>
    <row r="2863" spans="1:35" ht="60" x14ac:dyDescent="0.25">
      <c r="A2863" s="38" t="s">
        <v>8642</v>
      </c>
      <c r="B2863" s="38" t="s">
        <v>8672</v>
      </c>
      <c r="C2863" s="39" t="s">
        <v>8669</v>
      </c>
      <c r="D2863" s="38" t="s">
        <v>8670</v>
      </c>
      <c r="E2863" s="38" t="s">
        <v>10</v>
      </c>
      <c r="F2863" s="38" t="s">
        <v>11</v>
      </c>
      <c r="G2863" s="38" t="s">
        <v>12</v>
      </c>
      <c r="H2863" s="38" t="s">
        <v>13</v>
      </c>
      <c r="I2863" s="38">
        <v>0</v>
      </c>
      <c r="J2863" s="38"/>
      <c r="K2863" s="38" t="s">
        <v>14</v>
      </c>
      <c r="L2863" s="38" t="s">
        <v>14</v>
      </c>
      <c r="M2863" s="38" t="s">
        <v>14</v>
      </c>
      <c r="N2863" s="38" t="s">
        <v>678</v>
      </c>
      <c r="O2863" s="38" t="s">
        <v>9867</v>
      </c>
      <c r="P2863" s="38" t="s">
        <v>9867</v>
      </c>
      <c r="Q2863" s="38" t="s">
        <v>9916</v>
      </c>
      <c r="R2863" s="38" t="s">
        <v>678</v>
      </c>
      <c r="S2863" s="38" t="s">
        <v>9867</v>
      </c>
      <c r="T2863" s="38" t="s">
        <v>9867</v>
      </c>
      <c r="U2863" s="38" t="s">
        <v>9916</v>
      </c>
      <c r="V2863" s="38">
        <v>4</v>
      </c>
      <c r="W2863" s="38" t="s">
        <v>9842</v>
      </c>
      <c r="X2863" s="38"/>
      <c r="Y2863" s="38">
        <v>0</v>
      </c>
      <c r="Z2863" s="38"/>
      <c r="AA2863" s="38"/>
      <c r="AB2863" s="38"/>
      <c r="AC2863" s="38"/>
      <c r="AD2863" s="38"/>
      <c r="AE2863" s="38"/>
      <c r="AF2863" s="38"/>
      <c r="AG2863" s="38"/>
      <c r="AH2863" s="38"/>
      <c r="AI2863" s="38" t="s">
        <v>14</v>
      </c>
    </row>
    <row r="2864" spans="1:35" ht="30" x14ac:dyDescent="0.25">
      <c r="A2864" s="38" t="s">
        <v>8642</v>
      </c>
      <c r="B2864" s="38" t="s">
        <v>8673</v>
      </c>
      <c r="C2864" s="39" t="s">
        <v>8674</v>
      </c>
      <c r="D2864" s="38" t="s">
        <v>8675</v>
      </c>
      <c r="E2864" s="38" t="s">
        <v>10</v>
      </c>
      <c r="F2864" s="38" t="s">
        <v>20</v>
      </c>
      <c r="G2864" s="38" t="s">
        <v>12</v>
      </c>
      <c r="H2864" s="38" t="s">
        <v>13</v>
      </c>
      <c r="I2864" s="38">
        <v>0</v>
      </c>
      <c r="J2864" s="38"/>
      <c r="K2864" s="38" t="s">
        <v>14</v>
      </c>
      <c r="L2864" s="38" t="s">
        <v>13</v>
      </c>
      <c r="M2864" s="38" t="s">
        <v>8676</v>
      </c>
      <c r="N2864" s="38" t="s">
        <v>8677</v>
      </c>
      <c r="O2864" s="38" t="s">
        <v>13</v>
      </c>
      <c r="P2864" s="38" t="s">
        <v>9890</v>
      </c>
      <c r="Q2864" s="38" t="s">
        <v>9918</v>
      </c>
      <c r="R2864" s="38" t="s">
        <v>8678</v>
      </c>
      <c r="S2864" s="38" t="s">
        <v>318</v>
      </c>
      <c r="T2864" s="38" t="s">
        <v>13</v>
      </c>
      <c r="U2864" s="38" t="s">
        <v>9918</v>
      </c>
      <c r="V2864" s="38"/>
      <c r="W2864" s="38" t="s">
        <v>14</v>
      </c>
      <c r="X2864" s="38">
        <v>6</v>
      </c>
      <c r="Y2864" s="38">
        <v>0</v>
      </c>
      <c r="Z2864" s="38"/>
      <c r="AA2864" s="38"/>
      <c r="AB2864" s="38"/>
      <c r="AC2864" s="38"/>
      <c r="AD2864" s="38"/>
      <c r="AE2864" s="38"/>
      <c r="AF2864" s="38"/>
      <c r="AG2864" s="38"/>
      <c r="AH2864" s="38"/>
      <c r="AI2864" s="38" t="s">
        <v>14</v>
      </c>
    </row>
    <row r="2865" spans="1:35" ht="45" x14ac:dyDescent="0.25">
      <c r="A2865" s="38" t="s">
        <v>8642</v>
      </c>
      <c r="B2865" s="38" t="s">
        <v>8679</v>
      </c>
      <c r="C2865" s="39" t="s">
        <v>8680</v>
      </c>
      <c r="D2865" s="38" t="s">
        <v>8681</v>
      </c>
      <c r="E2865" s="38" t="s">
        <v>19</v>
      </c>
      <c r="F2865" s="38" t="s">
        <v>20</v>
      </c>
      <c r="G2865" s="38" t="s">
        <v>12</v>
      </c>
      <c r="H2865" s="38" t="s">
        <v>13</v>
      </c>
      <c r="I2865" s="38">
        <v>0</v>
      </c>
      <c r="J2865" s="38"/>
      <c r="K2865" s="38" t="s">
        <v>13</v>
      </c>
      <c r="L2865" s="38" t="s">
        <v>318</v>
      </c>
      <c r="M2865" s="38" t="s">
        <v>8655</v>
      </c>
      <c r="N2865" s="38" t="s">
        <v>8682</v>
      </c>
      <c r="O2865" s="38" t="s">
        <v>9869</v>
      </c>
      <c r="P2865" s="38" t="s">
        <v>9869</v>
      </c>
      <c r="Q2865" s="38" t="s">
        <v>9918</v>
      </c>
      <c r="R2865" s="38" t="s">
        <v>689</v>
      </c>
      <c r="S2865" s="38" t="s">
        <v>13</v>
      </c>
      <c r="T2865" s="38" t="s">
        <v>13</v>
      </c>
      <c r="U2865" s="38" t="s">
        <v>9919</v>
      </c>
      <c r="V2865" s="38"/>
      <c r="W2865" s="38" t="s">
        <v>14</v>
      </c>
      <c r="X2865" s="38">
        <v>272</v>
      </c>
      <c r="Y2865" s="38">
        <v>0</v>
      </c>
      <c r="Z2865" s="38"/>
      <c r="AA2865" s="38"/>
      <c r="AB2865" s="38"/>
      <c r="AC2865" s="38"/>
      <c r="AD2865" s="38"/>
      <c r="AE2865" s="38"/>
      <c r="AF2865" s="38"/>
      <c r="AG2865" s="38"/>
      <c r="AH2865" s="38"/>
      <c r="AI2865" s="38" t="s">
        <v>14</v>
      </c>
    </row>
    <row r="2866" spans="1:35" ht="75" x14ac:dyDescent="0.25">
      <c r="A2866" s="38" t="s">
        <v>8642</v>
      </c>
      <c r="B2866" s="38" t="s">
        <v>8683</v>
      </c>
      <c r="C2866" s="39" t="s">
        <v>8684</v>
      </c>
      <c r="D2866" s="38" t="s">
        <v>8685</v>
      </c>
      <c r="E2866" s="38" t="s">
        <v>19</v>
      </c>
      <c r="F2866" s="38" t="s">
        <v>20</v>
      </c>
      <c r="G2866" s="38" t="s">
        <v>33</v>
      </c>
      <c r="H2866" s="38" t="s">
        <v>13</v>
      </c>
      <c r="I2866" s="38">
        <v>1</v>
      </c>
      <c r="J2866" s="38">
        <v>2</v>
      </c>
      <c r="K2866" s="38" t="s">
        <v>14</v>
      </c>
      <c r="L2866" s="38" t="s">
        <v>13</v>
      </c>
      <c r="M2866" s="38" t="s">
        <v>8686</v>
      </c>
      <c r="N2866" s="38" t="s">
        <v>1650</v>
      </c>
      <c r="O2866" s="38" t="s">
        <v>9871</v>
      </c>
      <c r="P2866" s="38" t="s">
        <v>9878</v>
      </c>
      <c r="Q2866" s="38" t="s">
        <v>9918</v>
      </c>
      <c r="R2866" s="38" t="s">
        <v>689</v>
      </c>
      <c r="S2866" s="38" t="s">
        <v>13</v>
      </c>
      <c r="T2866" s="38" t="s">
        <v>13</v>
      </c>
      <c r="U2866" s="38" t="s">
        <v>9919</v>
      </c>
      <c r="V2866" s="38"/>
      <c r="W2866" s="38" t="s">
        <v>14</v>
      </c>
      <c r="X2866" s="38">
        <v>200</v>
      </c>
      <c r="Y2866" s="38">
        <v>0</v>
      </c>
      <c r="Z2866" s="38"/>
      <c r="AA2866" s="38"/>
      <c r="AB2866" s="38"/>
      <c r="AC2866" s="38"/>
      <c r="AD2866" s="38"/>
      <c r="AE2866" s="38"/>
      <c r="AF2866" s="38"/>
      <c r="AG2866" s="38"/>
      <c r="AH2866" s="38"/>
      <c r="AI2866" s="38" t="s">
        <v>14</v>
      </c>
    </row>
    <row r="2867" spans="1:35" ht="30" x14ac:dyDescent="0.25">
      <c r="A2867" s="38" t="s">
        <v>8642</v>
      </c>
      <c r="B2867" s="38" t="s">
        <v>8687</v>
      </c>
      <c r="C2867" s="39" t="s">
        <v>8688</v>
      </c>
      <c r="D2867" s="38" t="s">
        <v>8689</v>
      </c>
      <c r="E2867" s="38" t="s">
        <v>19</v>
      </c>
      <c r="F2867" s="38" t="s">
        <v>11</v>
      </c>
      <c r="G2867" s="38" t="s">
        <v>12</v>
      </c>
      <c r="H2867" s="38" t="s">
        <v>13</v>
      </c>
      <c r="I2867" s="38">
        <v>1</v>
      </c>
      <c r="J2867" s="38">
        <v>2</v>
      </c>
      <c r="K2867" s="38" t="s">
        <v>14</v>
      </c>
      <c r="L2867" s="38" t="s">
        <v>13</v>
      </c>
      <c r="M2867" s="38" t="s">
        <v>8690</v>
      </c>
      <c r="N2867" s="38" t="s">
        <v>1650</v>
      </c>
      <c r="O2867" s="38" t="s">
        <v>9871</v>
      </c>
      <c r="P2867" s="38" t="s">
        <v>9878</v>
      </c>
      <c r="Q2867" s="38" t="s">
        <v>9918</v>
      </c>
      <c r="R2867" s="38" t="s">
        <v>689</v>
      </c>
      <c r="S2867" s="38" t="s">
        <v>13</v>
      </c>
      <c r="T2867" s="38" t="s">
        <v>13</v>
      </c>
      <c r="U2867" s="38" t="s">
        <v>9919</v>
      </c>
      <c r="V2867" s="38">
        <v>6</v>
      </c>
      <c r="W2867" s="38" t="s">
        <v>9852</v>
      </c>
      <c r="X2867" s="38">
        <v>200</v>
      </c>
      <c r="Y2867" s="38">
        <v>0</v>
      </c>
      <c r="Z2867" s="38"/>
      <c r="AA2867" s="38"/>
      <c r="AB2867" s="38"/>
      <c r="AC2867" s="38"/>
      <c r="AD2867" s="38"/>
      <c r="AE2867" s="38"/>
      <c r="AF2867" s="38"/>
      <c r="AG2867" s="38"/>
      <c r="AH2867" s="38"/>
      <c r="AI2867" s="38" t="s">
        <v>14</v>
      </c>
    </row>
    <row r="2868" spans="1:35" ht="75" x14ac:dyDescent="0.25">
      <c r="A2868" s="38" t="s">
        <v>8642</v>
      </c>
      <c r="B2868" s="38" t="s">
        <v>8691</v>
      </c>
      <c r="C2868" s="39" t="s">
        <v>8684</v>
      </c>
      <c r="D2868" s="38" t="s">
        <v>8685</v>
      </c>
      <c r="E2868" s="38" t="s">
        <v>28</v>
      </c>
      <c r="F2868" s="38" t="s">
        <v>11</v>
      </c>
      <c r="G2868" s="38" t="s">
        <v>12</v>
      </c>
      <c r="H2868" s="38" t="s">
        <v>13</v>
      </c>
      <c r="I2868" s="38">
        <v>1</v>
      </c>
      <c r="J2868" s="38">
        <v>2</v>
      </c>
      <c r="K2868" s="38" t="s">
        <v>14</v>
      </c>
      <c r="L2868" s="38" t="s">
        <v>13</v>
      </c>
      <c r="M2868" s="38" t="s">
        <v>8692</v>
      </c>
      <c r="N2868" s="38" t="s">
        <v>1650</v>
      </c>
      <c r="O2868" s="38" t="s">
        <v>9871</v>
      </c>
      <c r="P2868" s="38" t="s">
        <v>9878</v>
      </c>
      <c r="Q2868" s="38" t="s">
        <v>9918</v>
      </c>
      <c r="R2868" s="38" t="s">
        <v>689</v>
      </c>
      <c r="S2868" s="38" t="s">
        <v>13</v>
      </c>
      <c r="T2868" s="38" t="s">
        <v>13</v>
      </c>
      <c r="U2868" s="38" t="s">
        <v>9919</v>
      </c>
      <c r="V2868" s="38">
        <v>1</v>
      </c>
      <c r="W2868" s="38" t="s">
        <v>9848</v>
      </c>
      <c r="X2868" s="38">
        <v>200</v>
      </c>
      <c r="Y2868" s="38">
        <v>0</v>
      </c>
      <c r="Z2868" s="38"/>
      <c r="AA2868" s="38"/>
      <c r="AB2868" s="38"/>
      <c r="AC2868" s="38"/>
      <c r="AD2868" s="38"/>
      <c r="AE2868" s="38"/>
      <c r="AF2868" s="38"/>
      <c r="AG2868" s="38"/>
      <c r="AH2868" s="38"/>
      <c r="AI2868" s="38" t="s">
        <v>14</v>
      </c>
    </row>
    <row r="2869" spans="1:35" ht="75" x14ac:dyDescent="0.25">
      <c r="A2869" s="38" t="s">
        <v>8642</v>
      </c>
      <c r="B2869" s="38" t="s">
        <v>8693</v>
      </c>
      <c r="C2869" s="39" t="s">
        <v>8684</v>
      </c>
      <c r="D2869" s="38" t="s">
        <v>8685</v>
      </c>
      <c r="E2869" s="38" t="s">
        <v>28</v>
      </c>
      <c r="F2869" s="38" t="s">
        <v>11</v>
      </c>
      <c r="G2869" s="38" t="s">
        <v>12</v>
      </c>
      <c r="H2869" s="38" t="s">
        <v>13</v>
      </c>
      <c r="I2869" s="38">
        <v>1</v>
      </c>
      <c r="J2869" s="38">
        <v>2</v>
      </c>
      <c r="K2869" s="38" t="s">
        <v>14</v>
      </c>
      <c r="L2869" s="38" t="s">
        <v>13</v>
      </c>
      <c r="M2869" s="38" t="s">
        <v>8694</v>
      </c>
      <c r="N2869" s="38" t="s">
        <v>1650</v>
      </c>
      <c r="O2869" s="38" t="s">
        <v>9871</v>
      </c>
      <c r="P2869" s="38" t="s">
        <v>9878</v>
      </c>
      <c r="Q2869" s="38" t="s">
        <v>9918</v>
      </c>
      <c r="R2869" s="38" t="s">
        <v>689</v>
      </c>
      <c r="S2869" s="38" t="s">
        <v>13</v>
      </c>
      <c r="T2869" s="38" t="s">
        <v>13</v>
      </c>
      <c r="U2869" s="38" t="s">
        <v>9919</v>
      </c>
      <c r="V2869" s="38">
        <v>6</v>
      </c>
      <c r="W2869" s="38" t="s">
        <v>9844</v>
      </c>
      <c r="X2869" s="38">
        <v>200</v>
      </c>
      <c r="Y2869" s="38">
        <v>0</v>
      </c>
      <c r="Z2869" s="38"/>
      <c r="AA2869" s="38"/>
      <c r="AB2869" s="38"/>
      <c r="AC2869" s="38"/>
      <c r="AD2869" s="38"/>
      <c r="AE2869" s="38"/>
      <c r="AF2869" s="38"/>
      <c r="AG2869" s="38"/>
      <c r="AH2869" s="38"/>
      <c r="AI2869" s="38" t="s">
        <v>14</v>
      </c>
    </row>
    <row r="2870" spans="1:35" ht="75" x14ac:dyDescent="0.25">
      <c r="A2870" s="38" t="s">
        <v>8642</v>
      </c>
      <c r="B2870" s="38" t="s">
        <v>8695</v>
      </c>
      <c r="C2870" s="39" t="s">
        <v>8684</v>
      </c>
      <c r="D2870" s="38" t="s">
        <v>8685</v>
      </c>
      <c r="E2870" s="38" t="s">
        <v>28</v>
      </c>
      <c r="F2870" s="38" t="s">
        <v>20</v>
      </c>
      <c r="G2870" s="38" t="s">
        <v>33</v>
      </c>
      <c r="H2870" s="38" t="s">
        <v>13</v>
      </c>
      <c r="I2870" s="38">
        <v>1</v>
      </c>
      <c r="J2870" s="38">
        <v>2</v>
      </c>
      <c r="K2870" s="38" t="s">
        <v>14</v>
      </c>
      <c r="L2870" s="38" t="s">
        <v>13</v>
      </c>
      <c r="M2870" s="38" t="s">
        <v>8694</v>
      </c>
      <c r="N2870" s="38" t="s">
        <v>1650</v>
      </c>
      <c r="O2870" s="38" t="s">
        <v>9871</v>
      </c>
      <c r="P2870" s="38" t="s">
        <v>9878</v>
      </c>
      <c r="Q2870" s="38" t="s">
        <v>9918</v>
      </c>
      <c r="R2870" s="38" t="s">
        <v>689</v>
      </c>
      <c r="S2870" s="38" t="s">
        <v>13</v>
      </c>
      <c r="T2870" s="38" t="s">
        <v>13</v>
      </c>
      <c r="U2870" s="38" t="s">
        <v>9919</v>
      </c>
      <c r="V2870" s="38"/>
      <c r="W2870" s="38" t="s">
        <v>14</v>
      </c>
      <c r="X2870" s="38">
        <v>200</v>
      </c>
      <c r="Y2870" s="38">
        <v>0</v>
      </c>
      <c r="Z2870" s="38"/>
      <c r="AA2870" s="38"/>
      <c r="AB2870" s="38"/>
      <c r="AC2870" s="38"/>
      <c r="AD2870" s="38"/>
      <c r="AE2870" s="38"/>
      <c r="AF2870" s="38"/>
      <c r="AG2870" s="38"/>
      <c r="AH2870" s="38"/>
      <c r="AI2870" s="38" t="s">
        <v>14</v>
      </c>
    </row>
    <row r="2871" spans="1:35" ht="45" x14ac:dyDescent="0.25">
      <c r="A2871" s="38" t="s">
        <v>8642</v>
      </c>
      <c r="B2871" s="38" t="s">
        <v>8696</v>
      </c>
      <c r="C2871" s="39" t="s">
        <v>8697</v>
      </c>
      <c r="D2871" s="38" t="s">
        <v>8698</v>
      </c>
      <c r="E2871" s="38" t="s">
        <v>28</v>
      </c>
      <c r="F2871" s="38" t="s">
        <v>11</v>
      </c>
      <c r="G2871" s="38" t="s">
        <v>12</v>
      </c>
      <c r="H2871" s="38" t="s">
        <v>13</v>
      </c>
      <c r="I2871" s="38">
        <v>1</v>
      </c>
      <c r="J2871" s="38">
        <v>2</v>
      </c>
      <c r="K2871" s="38" t="s">
        <v>14</v>
      </c>
      <c r="L2871" s="38" t="s">
        <v>13</v>
      </c>
      <c r="M2871" s="38" t="s">
        <v>8694</v>
      </c>
      <c r="N2871" s="38" t="s">
        <v>1650</v>
      </c>
      <c r="O2871" s="38" t="s">
        <v>9871</v>
      </c>
      <c r="P2871" s="38" t="s">
        <v>9878</v>
      </c>
      <c r="Q2871" s="38" t="s">
        <v>9918</v>
      </c>
      <c r="R2871" s="38" t="s">
        <v>689</v>
      </c>
      <c r="S2871" s="38" t="s">
        <v>13</v>
      </c>
      <c r="T2871" s="38" t="s">
        <v>13</v>
      </c>
      <c r="U2871" s="38" t="s">
        <v>9919</v>
      </c>
      <c r="V2871" s="38">
        <v>1</v>
      </c>
      <c r="W2871" s="38" t="s">
        <v>9848</v>
      </c>
      <c r="X2871" s="38">
        <v>200</v>
      </c>
      <c r="Y2871" s="38">
        <v>0</v>
      </c>
      <c r="Z2871" s="38"/>
      <c r="AA2871" s="38"/>
      <c r="AB2871" s="38"/>
      <c r="AC2871" s="38"/>
      <c r="AD2871" s="38"/>
      <c r="AE2871" s="38"/>
      <c r="AF2871" s="38"/>
      <c r="AG2871" s="38"/>
      <c r="AH2871" s="38"/>
      <c r="AI2871" s="38" t="s">
        <v>14</v>
      </c>
    </row>
    <row r="2872" spans="1:35" ht="30" x14ac:dyDescent="0.25">
      <c r="A2872" s="38" t="s">
        <v>8642</v>
      </c>
      <c r="B2872" s="38" t="s">
        <v>8699</v>
      </c>
      <c r="C2872" s="39" t="s">
        <v>8688</v>
      </c>
      <c r="D2872" s="38" t="s">
        <v>8689</v>
      </c>
      <c r="E2872" s="38" t="s">
        <v>28</v>
      </c>
      <c r="F2872" s="38" t="s">
        <v>11</v>
      </c>
      <c r="G2872" s="38" t="s">
        <v>12</v>
      </c>
      <c r="H2872" s="38" t="s">
        <v>13</v>
      </c>
      <c r="I2872" s="38">
        <v>1</v>
      </c>
      <c r="J2872" s="38">
        <v>2</v>
      </c>
      <c r="K2872" s="38" t="s">
        <v>14</v>
      </c>
      <c r="L2872" s="38" t="s">
        <v>13</v>
      </c>
      <c r="M2872" s="38" t="s">
        <v>8690</v>
      </c>
      <c r="N2872" s="38" t="s">
        <v>1650</v>
      </c>
      <c r="O2872" s="38" t="s">
        <v>9871</v>
      </c>
      <c r="P2872" s="38" t="s">
        <v>9878</v>
      </c>
      <c r="Q2872" s="38" t="s">
        <v>9918</v>
      </c>
      <c r="R2872" s="38" t="s">
        <v>689</v>
      </c>
      <c r="S2872" s="38" t="s">
        <v>13</v>
      </c>
      <c r="T2872" s="38" t="s">
        <v>13</v>
      </c>
      <c r="U2872" s="38" t="s">
        <v>9919</v>
      </c>
      <c r="V2872" s="38">
        <v>1</v>
      </c>
      <c r="W2872" s="38" t="s">
        <v>9848</v>
      </c>
      <c r="X2872" s="38">
        <v>200</v>
      </c>
      <c r="Y2872" s="38">
        <v>0</v>
      </c>
      <c r="Z2872" s="38"/>
      <c r="AA2872" s="38"/>
      <c r="AB2872" s="38"/>
      <c r="AC2872" s="38"/>
      <c r="AD2872" s="38"/>
      <c r="AE2872" s="38"/>
      <c r="AF2872" s="38"/>
      <c r="AG2872" s="38"/>
      <c r="AH2872" s="38"/>
      <c r="AI2872" s="38" t="s">
        <v>14</v>
      </c>
    </row>
    <row r="2873" spans="1:35" ht="30" x14ac:dyDescent="0.25">
      <c r="A2873" s="38" t="s">
        <v>8642</v>
      </c>
      <c r="B2873" s="38" t="s">
        <v>8700</v>
      </c>
      <c r="C2873" s="39" t="s">
        <v>8701</v>
      </c>
      <c r="D2873" s="38" t="s">
        <v>8702</v>
      </c>
      <c r="E2873" s="38" t="s">
        <v>68</v>
      </c>
      <c r="F2873" s="38" t="s">
        <v>11</v>
      </c>
      <c r="G2873" s="38" t="s">
        <v>12</v>
      </c>
      <c r="H2873" s="38" t="s">
        <v>13</v>
      </c>
      <c r="I2873" s="38">
        <v>1</v>
      </c>
      <c r="J2873" s="38">
        <v>3</v>
      </c>
      <c r="K2873" s="38" t="s">
        <v>14</v>
      </c>
      <c r="L2873" s="38" t="s">
        <v>13</v>
      </c>
      <c r="M2873" s="38" t="s">
        <v>8703</v>
      </c>
      <c r="N2873" s="38" t="s">
        <v>8704</v>
      </c>
      <c r="O2873" s="38" t="s">
        <v>318</v>
      </c>
      <c r="P2873" s="38" t="s">
        <v>9880</v>
      </c>
      <c r="Q2873" s="38" t="s">
        <v>9919</v>
      </c>
      <c r="R2873" s="38" t="s">
        <v>8705</v>
      </c>
      <c r="S2873" s="38" t="s">
        <v>9871</v>
      </c>
      <c r="T2873" s="38" t="s">
        <v>9889</v>
      </c>
      <c r="U2873" s="38" t="s">
        <v>9921</v>
      </c>
      <c r="V2873" s="38"/>
      <c r="W2873" s="38" t="s">
        <v>14</v>
      </c>
      <c r="X2873" s="38">
        <v>493</v>
      </c>
      <c r="Y2873" s="38">
        <v>0</v>
      </c>
      <c r="Z2873" s="38"/>
      <c r="AA2873" s="38"/>
      <c r="AB2873" s="38"/>
      <c r="AC2873" s="38"/>
      <c r="AD2873" s="38"/>
      <c r="AE2873" s="38"/>
      <c r="AF2873" s="38"/>
      <c r="AG2873" s="38"/>
      <c r="AH2873" s="38"/>
      <c r="AI2873" s="38" t="s">
        <v>14</v>
      </c>
    </row>
    <row r="2874" spans="1:35" ht="30" x14ac:dyDescent="0.25">
      <c r="A2874" s="38" t="s">
        <v>8642</v>
      </c>
      <c r="B2874" s="38" t="s">
        <v>8706</v>
      </c>
      <c r="C2874" s="39" t="s">
        <v>8701</v>
      </c>
      <c r="D2874" s="38" t="s">
        <v>8702</v>
      </c>
      <c r="E2874" s="38" t="s">
        <v>10</v>
      </c>
      <c r="F2874" s="38" t="s">
        <v>11</v>
      </c>
      <c r="G2874" s="38" t="s">
        <v>12</v>
      </c>
      <c r="H2874" s="38" t="s">
        <v>13</v>
      </c>
      <c r="I2874" s="38">
        <v>1</v>
      </c>
      <c r="J2874" s="38">
        <v>3</v>
      </c>
      <c r="K2874" s="38" t="s">
        <v>14</v>
      </c>
      <c r="L2874" s="38" t="s">
        <v>13</v>
      </c>
      <c r="M2874" s="38" t="s">
        <v>8703</v>
      </c>
      <c r="N2874" s="38" t="s">
        <v>8704</v>
      </c>
      <c r="O2874" s="38" t="s">
        <v>318</v>
      </c>
      <c r="P2874" s="38" t="s">
        <v>9880</v>
      </c>
      <c r="Q2874" s="38" t="s">
        <v>9919</v>
      </c>
      <c r="R2874" s="38" t="s">
        <v>8705</v>
      </c>
      <c r="S2874" s="38" t="s">
        <v>9871</v>
      </c>
      <c r="T2874" s="38" t="s">
        <v>9889</v>
      </c>
      <c r="U2874" s="38" t="s">
        <v>9921</v>
      </c>
      <c r="V2874" s="38">
        <v>4</v>
      </c>
      <c r="W2874" s="38" t="s">
        <v>9842</v>
      </c>
      <c r="X2874" s="38">
        <v>493</v>
      </c>
      <c r="Y2874" s="38">
        <v>0</v>
      </c>
      <c r="Z2874" s="38"/>
      <c r="AA2874" s="38"/>
      <c r="AB2874" s="38"/>
      <c r="AC2874" s="38"/>
      <c r="AD2874" s="38"/>
      <c r="AE2874" s="38"/>
      <c r="AF2874" s="38"/>
      <c r="AG2874" s="38"/>
      <c r="AH2874" s="38"/>
      <c r="AI2874" s="38" t="s">
        <v>14</v>
      </c>
    </row>
    <row r="2875" spans="1:35" ht="45" x14ac:dyDescent="0.25">
      <c r="A2875" s="38" t="s">
        <v>8642</v>
      </c>
      <c r="B2875" s="38" t="s">
        <v>8707</v>
      </c>
      <c r="C2875" s="39" t="s">
        <v>8708</v>
      </c>
      <c r="D2875" s="38" t="s">
        <v>8709</v>
      </c>
      <c r="E2875" s="38" t="s">
        <v>28</v>
      </c>
      <c r="F2875" s="38" t="s">
        <v>11</v>
      </c>
      <c r="G2875" s="38" t="s">
        <v>33</v>
      </c>
      <c r="H2875" s="38" t="s">
        <v>13</v>
      </c>
      <c r="I2875" s="38">
        <v>1</v>
      </c>
      <c r="J2875" s="38">
        <v>4</v>
      </c>
      <c r="K2875" s="38" t="s">
        <v>14</v>
      </c>
      <c r="L2875" s="38" t="s">
        <v>13</v>
      </c>
      <c r="M2875" s="38" t="s">
        <v>8710</v>
      </c>
      <c r="N2875" s="38" t="s">
        <v>8711</v>
      </c>
      <c r="O2875" s="38" t="s">
        <v>9875</v>
      </c>
      <c r="P2875" s="38" t="s">
        <v>9868</v>
      </c>
      <c r="Q2875" s="38" t="s">
        <v>9919</v>
      </c>
      <c r="R2875" s="38" t="s">
        <v>326</v>
      </c>
      <c r="S2875" s="38" t="s">
        <v>13</v>
      </c>
      <c r="T2875" s="38" t="s">
        <v>13</v>
      </c>
      <c r="U2875" s="38" t="s">
        <v>9921</v>
      </c>
      <c r="V2875" s="38">
        <v>6</v>
      </c>
      <c r="W2875" s="38" t="s">
        <v>9844</v>
      </c>
      <c r="X2875" s="38">
        <v>24</v>
      </c>
      <c r="Y2875" s="38">
        <v>0</v>
      </c>
      <c r="Z2875" s="38"/>
      <c r="AA2875" s="38"/>
      <c r="AB2875" s="38"/>
      <c r="AC2875" s="38"/>
      <c r="AD2875" s="38"/>
      <c r="AE2875" s="38"/>
      <c r="AF2875" s="38"/>
      <c r="AG2875" s="38"/>
      <c r="AH2875" s="38"/>
      <c r="AI2875" s="38" t="s">
        <v>14</v>
      </c>
    </row>
    <row r="2876" spans="1:35" ht="45" x14ac:dyDescent="0.25">
      <c r="A2876" s="38" t="s">
        <v>8642</v>
      </c>
      <c r="B2876" s="38" t="s">
        <v>8712</v>
      </c>
      <c r="C2876" s="39" t="s">
        <v>8708</v>
      </c>
      <c r="D2876" s="38" t="s">
        <v>8709</v>
      </c>
      <c r="E2876" s="38" t="s">
        <v>28</v>
      </c>
      <c r="F2876" s="38" t="s">
        <v>11</v>
      </c>
      <c r="G2876" s="38" t="s">
        <v>33</v>
      </c>
      <c r="H2876" s="38" t="s">
        <v>13</v>
      </c>
      <c r="I2876" s="38">
        <v>1</v>
      </c>
      <c r="J2876" s="38">
        <v>4</v>
      </c>
      <c r="K2876" s="38" t="s">
        <v>14</v>
      </c>
      <c r="L2876" s="38" t="s">
        <v>13</v>
      </c>
      <c r="M2876" s="38" t="s">
        <v>8710</v>
      </c>
      <c r="N2876" s="38" t="s">
        <v>8711</v>
      </c>
      <c r="O2876" s="38" t="s">
        <v>9875</v>
      </c>
      <c r="P2876" s="38" t="s">
        <v>9868</v>
      </c>
      <c r="Q2876" s="38" t="s">
        <v>9919</v>
      </c>
      <c r="R2876" s="38" t="s">
        <v>326</v>
      </c>
      <c r="S2876" s="38" t="s">
        <v>13</v>
      </c>
      <c r="T2876" s="38" t="s">
        <v>13</v>
      </c>
      <c r="U2876" s="38" t="s">
        <v>9921</v>
      </c>
      <c r="V2876" s="38">
        <v>1</v>
      </c>
      <c r="W2876" s="38" t="s">
        <v>9848</v>
      </c>
      <c r="X2876" s="38">
        <v>24</v>
      </c>
      <c r="Y2876" s="38">
        <v>0</v>
      </c>
      <c r="Z2876" s="38"/>
      <c r="AA2876" s="38"/>
      <c r="AB2876" s="38"/>
      <c r="AC2876" s="38"/>
      <c r="AD2876" s="38"/>
      <c r="AE2876" s="38"/>
      <c r="AF2876" s="38"/>
      <c r="AG2876" s="38"/>
      <c r="AH2876" s="38"/>
      <c r="AI2876" s="38" t="s">
        <v>14</v>
      </c>
    </row>
    <row r="2877" spans="1:35" ht="60" x14ac:dyDescent="0.25">
      <c r="A2877" s="38" t="s">
        <v>8642</v>
      </c>
      <c r="B2877" s="38" t="s">
        <v>8713</v>
      </c>
      <c r="C2877" s="39" t="s">
        <v>8714</v>
      </c>
      <c r="D2877" s="38" t="s">
        <v>8715</v>
      </c>
      <c r="E2877" s="38" t="s">
        <v>19</v>
      </c>
      <c r="F2877" s="38" t="s">
        <v>20</v>
      </c>
      <c r="G2877" s="38" t="s">
        <v>33</v>
      </c>
      <c r="H2877" s="38" t="s">
        <v>13</v>
      </c>
      <c r="I2877" s="38">
        <v>1</v>
      </c>
      <c r="J2877" s="38">
        <v>5</v>
      </c>
      <c r="K2877" s="38" t="s">
        <v>14</v>
      </c>
      <c r="L2877" s="38" t="s">
        <v>13</v>
      </c>
      <c r="M2877" s="38" t="s">
        <v>8716</v>
      </c>
      <c r="N2877" s="38" t="s">
        <v>8717</v>
      </c>
      <c r="O2877" s="38" t="s">
        <v>9874</v>
      </c>
      <c r="P2877" s="38" t="s">
        <v>9893</v>
      </c>
      <c r="Q2877" s="38" t="s">
        <v>9921</v>
      </c>
      <c r="R2877" s="38" t="s">
        <v>306</v>
      </c>
      <c r="S2877" s="38" t="s">
        <v>13</v>
      </c>
      <c r="T2877" s="38" t="s">
        <v>13</v>
      </c>
      <c r="U2877" s="38" t="s">
        <v>9920</v>
      </c>
      <c r="V2877" s="38"/>
      <c r="W2877" s="38" t="s">
        <v>14</v>
      </c>
      <c r="X2877" s="38">
        <v>35</v>
      </c>
      <c r="Y2877" s="38">
        <v>0</v>
      </c>
      <c r="Z2877" s="38"/>
      <c r="AA2877" s="38"/>
      <c r="AB2877" s="38"/>
      <c r="AC2877" s="38"/>
      <c r="AD2877" s="38"/>
      <c r="AE2877" s="38"/>
      <c r="AF2877" s="38"/>
      <c r="AG2877" s="38"/>
      <c r="AH2877" s="38"/>
      <c r="AI2877" s="38" t="s">
        <v>14</v>
      </c>
    </row>
    <row r="2878" spans="1:35" ht="45" x14ac:dyDescent="0.25">
      <c r="A2878" s="38" t="s">
        <v>8642</v>
      </c>
      <c r="B2878" s="38" t="s">
        <v>8718</v>
      </c>
      <c r="C2878" s="39" t="s">
        <v>8719</v>
      </c>
      <c r="D2878" s="38" t="s">
        <v>8720</v>
      </c>
      <c r="E2878" s="38" t="s">
        <v>28</v>
      </c>
      <c r="F2878" s="38" t="s">
        <v>11</v>
      </c>
      <c r="G2878" s="38" t="s">
        <v>33</v>
      </c>
      <c r="H2878" s="38" t="s">
        <v>13</v>
      </c>
      <c r="I2878" s="38">
        <v>1</v>
      </c>
      <c r="J2878" s="38">
        <v>5</v>
      </c>
      <c r="K2878" s="38" t="s">
        <v>14</v>
      </c>
      <c r="L2878" s="38" t="s">
        <v>13</v>
      </c>
      <c r="M2878" s="38" t="s">
        <v>8721</v>
      </c>
      <c r="N2878" s="38" t="s">
        <v>8717</v>
      </c>
      <c r="O2878" s="38" t="s">
        <v>9874</v>
      </c>
      <c r="P2878" s="38" t="s">
        <v>9893</v>
      </c>
      <c r="Q2878" s="38" t="s">
        <v>9921</v>
      </c>
      <c r="R2878" s="38" t="s">
        <v>306</v>
      </c>
      <c r="S2878" s="38" t="s">
        <v>13</v>
      </c>
      <c r="T2878" s="38" t="s">
        <v>13</v>
      </c>
      <c r="U2878" s="38" t="s">
        <v>9920</v>
      </c>
      <c r="V2878" s="38">
        <v>1</v>
      </c>
      <c r="W2878" s="38" t="s">
        <v>9848</v>
      </c>
      <c r="X2878" s="38">
        <v>35</v>
      </c>
      <c r="Y2878" s="38">
        <v>0</v>
      </c>
      <c r="Z2878" s="38"/>
      <c r="AA2878" s="38"/>
      <c r="AB2878" s="38"/>
      <c r="AC2878" s="38"/>
      <c r="AD2878" s="38"/>
      <c r="AE2878" s="38"/>
      <c r="AF2878" s="38"/>
      <c r="AG2878" s="38"/>
      <c r="AH2878" s="38"/>
      <c r="AI2878" s="38" t="s">
        <v>14</v>
      </c>
    </row>
    <row r="2879" spans="1:35" ht="45" x14ac:dyDescent="0.25">
      <c r="A2879" s="38" t="s">
        <v>8642</v>
      </c>
      <c r="B2879" s="38" t="s">
        <v>8722</v>
      </c>
      <c r="C2879" s="39" t="s">
        <v>8719</v>
      </c>
      <c r="D2879" s="38" t="s">
        <v>8720</v>
      </c>
      <c r="E2879" s="38" t="s">
        <v>28</v>
      </c>
      <c r="F2879" s="38" t="s">
        <v>11</v>
      </c>
      <c r="G2879" s="38" t="s">
        <v>33</v>
      </c>
      <c r="H2879" s="38" t="s">
        <v>13</v>
      </c>
      <c r="I2879" s="38">
        <v>1</v>
      </c>
      <c r="J2879" s="38">
        <v>5</v>
      </c>
      <c r="K2879" s="38" t="s">
        <v>14</v>
      </c>
      <c r="L2879" s="38" t="s">
        <v>13</v>
      </c>
      <c r="M2879" s="38" t="s">
        <v>8721</v>
      </c>
      <c r="N2879" s="38" t="s">
        <v>8717</v>
      </c>
      <c r="O2879" s="38" t="s">
        <v>9874</v>
      </c>
      <c r="P2879" s="38" t="s">
        <v>9893</v>
      </c>
      <c r="Q2879" s="38" t="s">
        <v>9921</v>
      </c>
      <c r="R2879" s="38" t="s">
        <v>306</v>
      </c>
      <c r="S2879" s="38" t="s">
        <v>13</v>
      </c>
      <c r="T2879" s="38" t="s">
        <v>13</v>
      </c>
      <c r="U2879" s="38" t="s">
        <v>9920</v>
      </c>
      <c r="V2879" s="38">
        <v>6</v>
      </c>
      <c r="W2879" s="38" t="s">
        <v>9844</v>
      </c>
      <c r="X2879" s="38">
        <v>35</v>
      </c>
      <c r="Y2879" s="38">
        <v>0</v>
      </c>
      <c r="Z2879" s="38"/>
      <c r="AA2879" s="38"/>
      <c r="AB2879" s="38"/>
      <c r="AC2879" s="38"/>
      <c r="AD2879" s="38"/>
      <c r="AE2879" s="38"/>
      <c r="AF2879" s="38"/>
      <c r="AG2879" s="38"/>
      <c r="AH2879" s="38"/>
      <c r="AI2879" s="38" t="s">
        <v>14</v>
      </c>
    </row>
    <row r="2880" spans="1:35" ht="60" x14ac:dyDescent="0.25">
      <c r="A2880" s="38" t="s">
        <v>8642</v>
      </c>
      <c r="B2880" s="38" t="s">
        <v>8723</v>
      </c>
      <c r="C2880" s="39" t="s">
        <v>8714</v>
      </c>
      <c r="D2880" s="38" t="s">
        <v>8715</v>
      </c>
      <c r="E2880" s="38" t="s">
        <v>28</v>
      </c>
      <c r="F2880" s="38" t="s">
        <v>11</v>
      </c>
      <c r="G2880" s="38" t="s">
        <v>33</v>
      </c>
      <c r="H2880" s="38" t="s">
        <v>13</v>
      </c>
      <c r="I2880" s="38">
        <v>1</v>
      </c>
      <c r="J2880" s="38">
        <v>5</v>
      </c>
      <c r="K2880" s="38" t="s">
        <v>14</v>
      </c>
      <c r="L2880" s="38" t="s">
        <v>13</v>
      </c>
      <c r="M2880" s="38" t="s">
        <v>8724</v>
      </c>
      <c r="N2880" s="38" t="s">
        <v>8717</v>
      </c>
      <c r="O2880" s="38" t="s">
        <v>9874</v>
      </c>
      <c r="P2880" s="38" t="s">
        <v>9893</v>
      </c>
      <c r="Q2880" s="38" t="s">
        <v>9921</v>
      </c>
      <c r="R2880" s="38" t="s">
        <v>306</v>
      </c>
      <c r="S2880" s="38" t="s">
        <v>13</v>
      </c>
      <c r="T2880" s="38" t="s">
        <v>13</v>
      </c>
      <c r="U2880" s="38" t="s">
        <v>9920</v>
      </c>
      <c r="V2880" s="38">
        <v>1</v>
      </c>
      <c r="W2880" s="38" t="s">
        <v>9848</v>
      </c>
      <c r="X2880" s="38">
        <v>35</v>
      </c>
      <c r="Y2880" s="38">
        <v>0</v>
      </c>
      <c r="Z2880" s="38"/>
      <c r="AA2880" s="38"/>
      <c r="AB2880" s="38"/>
      <c r="AC2880" s="38"/>
      <c r="AD2880" s="38"/>
      <c r="AE2880" s="38"/>
      <c r="AF2880" s="38"/>
      <c r="AG2880" s="38"/>
      <c r="AH2880" s="38"/>
      <c r="AI2880" s="38" t="s">
        <v>14</v>
      </c>
    </row>
    <row r="2881" spans="1:35" ht="30" x14ac:dyDescent="0.25">
      <c r="A2881" s="38" t="s">
        <v>8642</v>
      </c>
      <c r="B2881" s="38" t="s">
        <v>8725</v>
      </c>
      <c r="C2881" s="39" t="s">
        <v>8726</v>
      </c>
      <c r="D2881" s="38" t="s">
        <v>8727</v>
      </c>
      <c r="E2881" s="38" t="s">
        <v>28</v>
      </c>
      <c r="F2881" s="38" t="s">
        <v>20</v>
      </c>
      <c r="G2881" s="38" t="s">
        <v>33</v>
      </c>
      <c r="H2881" s="38" t="s">
        <v>13</v>
      </c>
      <c r="I2881" s="38">
        <v>1</v>
      </c>
      <c r="J2881" s="38">
        <v>6</v>
      </c>
      <c r="K2881" s="38" t="s">
        <v>14</v>
      </c>
      <c r="L2881" s="38" t="s">
        <v>13</v>
      </c>
      <c r="M2881" s="38" t="s">
        <v>8728</v>
      </c>
      <c r="N2881" s="38" t="s">
        <v>2449</v>
      </c>
      <c r="O2881" s="38" t="s">
        <v>13</v>
      </c>
      <c r="P2881" s="38" t="s">
        <v>9884</v>
      </c>
      <c r="Q2881" s="38" t="s">
        <v>9922</v>
      </c>
      <c r="R2881" s="38" t="s">
        <v>8729</v>
      </c>
      <c r="S2881" s="38" t="s">
        <v>299</v>
      </c>
      <c r="T2881" s="38" t="s">
        <v>9886</v>
      </c>
      <c r="U2881" s="38" t="s">
        <v>9922</v>
      </c>
      <c r="V2881" s="38"/>
      <c r="W2881" s="38" t="s">
        <v>14</v>
      </c>
      <c r="X2881" s="38">
        <v>64</v>
      </c>
      <c r="Y2881" s="38">
        <v>0</v>
      </c>
      <c r="Z2881" s="38"/>
      <c r="AA2881" s="38"/>
      <c r="AB2881" s="38"/>
      <c r="AC2881" s="38"/>
      <c r="AD2881" s="38"/>
      <c r="AE2881" s="38"/>
      <c r="AF2881" s="38"/>
      <c r="AG2881" s="38"/>
      <c r="AH2881" s="38"/>
      <c r="AI2881" s="38" t="s">
        <v>14</v>
      </c>
    </row>
    <row r="2882" spans="1:35" ht="30" x14ac:dyDescent="0.25">
      <c r="A2882" s="38" t="s">
        <v>8642</v>
      </c>
      <c r="B2882" s="38" t="s">
        <v>8730</v>
      </c>
      <c r="C2882" s="39" t="s">
        <v>8726</v>
      </c>
      <c r="D2882" s="38" t="s">
        <v>8727</v>
      </c>
      <c r="E2882" s="38" t="s">
        <v>28</v>
      </c>
      <c r="F2882" s="38" t="s">
        <v>11</v>
      </c>
      <c r="G2882" s="38" t="s">
        <v>33</v>
      </c>
      <c r="H2882" s="38" t="s">
        <v>13</v>
      </c>
      <c r="I2882" s="38">
        <v>1</v>
      </c>
      <c r="J2882" s="38">
        <v>6</v>
      </c>
      <c r="K2882" s="38" t="s">
        <v>14</v>
      </c>
      <c r="L2882" s="38" t="s">
        <v>13</v>
      </c>
      <c r="M2882" s="38" t="s">
        <v>8728</v>
      </c>
      <c r="N2882" s="38" t="s">
        <v>2449</v>
      </c>
      <c r="O2882" s="38" t="s">
        <v>13</v>
      </c>
      <c r="P2882" s="38" t="s">
        <v>9884</v>
      </c>
      <c r="Q2882" s="38" t="s">
        <v>9922</v>
      </c>
      <c r="R2882" s="38" t="s">
        <v>8729</v>
      </c>
      <c r="S2882" s="38" t="s">
        <v>299</v>
      </c>
      <c r="T2882" s="38" t="s">
        <v>9886</v>
      </c>
      <c r="U2882" s="38" t="s">
        <v>9922</v>
      </c>
      <c r="V2882" s="38">
        <v>1</v>
      </c>
      <c r="W2882" s="38" t="s">
        <v>9848</v>
      </c>
      <c r="X2882" s="38">
        <v>64</v>
      </c>
      <c r="Y2882" s="38">
        <v>0</v>
      </c>
      <c r="Z2882" s="38"/>
      <c r="AA2882" s="38"/>
      <c r="AB2882" s="38"/>
      <c r="AC2882" s="38"/>
      <c r="AD2882" s="38"/>
      <c r="AE2882" s="38"/>
      <c r="AF2882" s="38"/>
      <c r="AG2882" s="38"/>
      <c r="AH2882" s="38"/>
      <c r="AI2882" s="38" t="s">
        <v>14</v>
      </c>
    </row>
    <row r="2883" spans="1:35" ht="45" x14ac:dyDescent="0.25">
      <c r="A2883" s="38" t="s">
        <v>8642</v>
      </c>
      <c r="B2883" s="38" t="s">
        <v>8731</v>
      </c>
      <c r="C2883" s="39" t="s">
        <v>8732</v>
      </c>
      <c r="D2883" s="38" t="s">
        <v>8727</v>
      </c>
      <c r="E2883" s="38" t="s">
        <v>10</v>
      </c>
      <c r="F2883" s="38" t="s">
        <v>20</v>
      </c>
      <c r="G2883" s="38" t="s">
        <v>12</v>
      </c>
      <c r="H2883" s="38" t="s">
        <v>13</v>
      </c>
      <c r="I2883" s="38">
        <v>1</v>
      </c>
      <c r="J2883" s="38">
        <v>6</v>
      </c>
      <c r="K2883" s="38" t="s">
        <v>14</v>
      </c>
      <c r="L2883" s="38" t="s">
        <v>13</v>
      </c>
      <c r="M2883" s="38" t="s">
        <v>8728</v>
      </c>
      <c r="N2883" s="38" t="s">
        <v>2449</v>
      </c>
      <c r="O2883" s="38" t="s">
        <v>13</v>
      </c>
      <c r="P2883" s="38" t="s">
        <v>9884</v>
      </c>
      <c r="Q2883" s="38" t="s">
        <v>9922</v>
      </c>
      <c r="R2883" s="38" t="s">
        <v>8729</v>
      </c>
      <c r="S2883" s="38" t="s">
        <v>299</v>
      </c>
      <c r="T2883" s="38" t="s">
        <v>9886</v>
      </c>
      <c r="U2883" s="38" t="s">
        <v>9922</v>
      </c>
      <c r="V2883" s="38"/>
      <c r="W2883" s="38" t="s">
        <v>14</v>
      </c>
      <c r="X2883" s="38">
        <v>64</v>
      </c>
      <c r="Y2883" s="38">
        <v>0</v>
      </c>
      <c r="Z2883" s="38"/>
      <c r="AA2883" s="38"/>
      <c r="AB2883" s="38"/>
      <c r="AC2883" s="38"/>
      <c r="AD2883" s="38"/>
      <c r="AE2883" s="38"/>
      <c r="AF2883" s="38"/>
      <c r="AG2883" s="38"/>
      <c r="AH2883" s="38"/>
      <c r="AI2883" s="38" t="s">
        <v>14</v>
      </c>
    </row>
    <row r="2884" spans="1:35" ht="45" x14ac:dyDescent="0.25">
      <c r="A2884" s="38" t="s">
        <v>8642</v>
      </c>
      <c r="B2884" s="38" t="s">
        <v>8733</v>
      </c>
      <c r="C2884" s="39" t="s">
        <v>8732</v>
      </c>
      <c r="D2884" s="38" t="s">
        <v>8727</v>
      </c>
      <c r="E2884" s="38" t="s">
        <v>10</v>
      </c>
      <c r="F2884" s="38" t="s">
        <v>20</v>
      </c>
      <c r="G2884" s="38" t="s">
        <v>33</v>
      </c>
      <c r="H2884" s="38" t="s">
        <v>13</v>
      </c>
      <c r="I2884" s="38">
        <v>1</v>
      </c>
      <c r="J2884" s="38">
        <v>6</v>
      </c>
      <c r="K2884" s="38" t="s">
        <v>14</v>
      </c>
      <c r="L2884" s="38" t="s">
        <v>13</v>
      </c>
      <c r="M2884" s="38" t="s">
        <v>8728</v>
      </c>
      <c r="N2884" s="38" t="s">
        <v>2449</v>
      </c>
      <c r="O2884" s="38" t="s">
        <v>13</v>
      </c>
      <c r="P2884" s="38" t="s">
        <v>9884</v>
      </c>
      <c r="Q2884" s="38" t="s">
        <v>9922</v>
      </c>
      <c r="R2884" s="38" t="s">
        <v>8729</v>
      </c>
      <c r="S2884" s="38" t="s">
        <v>299</v>
      </c>
      <c r="T2884" s="38" t="s">
        <v>9886</v>
      </c>
      <c r="U2884" s="38" t="s">
        <v>9922</v>
      </c>
      <c r="V2884" s="38"/>
      <c r="W2884" s="38" t="s">
        <v>14</v>
      </c>
      <c r="X2884" s="38">
        <v>64</v>
      </c>
      <c r="Y2884" s="38">
        <v>0</v>
      </c>
      <c r="Z2884" s="38"/>
      <c r="AA2884" s="38"/>
      <c r="AB2884" s="38"/>
      <c r="AC2884" s="38"/>
      <c r="AD2884" s="38"/>
      <c r="AE2884" s="38"/>
      <c r="AF2884" s="38"/>
      <c r="AG2884" s="38"/>
      <c r="AH2884" s="38"/>
      <c r="AI2884" s="38" t="s">
        <v>14</v>
      </c>
    </row>
    <row r="2885" spans="1:35" ht="30" x14ac:dyDescent="0.25">
      <c r="A2885" s="38" t="s">
        <v>8642</v>
      </c>
      <c r="B2885" s="38" t="s">
        <v>8734</v>
      </c>
      <c r="C2885" s="39" t="s">
        <v>8735</v>
      </c>
      <c r="D2885" s="38" t="s">
        <v>8736</v>
      </c>
      <c r="E2885" s="38" t="s">
        <v>10</v>
      </c>
      <c r="F2885" s="38" t="s">
        <v>20</v>
      </c>
      <c r="G2885" s="38" t="s">
        <v>12</v>
      </c>
      <c r="H2885" s="38" t="s">
        <v>13</v>
      </c>
      <c r="I2885" s="38">
        <v>0</v>
      </c>
      <c r="J2885" s="38"/>
      <c r="K2885" s="38" t="s">
        <v>14</v>
      </c>
      <c r="L2885" s="38" t="s">
        <v>13</v>
      </c>
      <c r="M2885" s="38" t="s">
        <v>8737</v>
      </c>
      <c r="N2885" s="38" t="s">
        <v>8738</v>
      </c>
      <c r="O2885" s="38" t="s">
        <v>9876</v>
      </c>
      <c r="P2885" s="38" t="s">
        <v>9885</v>
      </c>
      <c r="Q2885" s="38" t="s">
        <v>9922</v>
      </c>
      <c r="R2885" s="38" t="s">
        <v>8739</v>
      </c>
      <c r="S2885" s="38" t="s">
        <v>13</v>
      </c>
      <c r="T2885" s="38" t="s">
        <v>9887</v>
      </c>
      <c r="U2885" s="38" t="s">
        <v>9924</v>
      </c>
      <c r="V2885" s="38"/>
      <c r="W2885" s="38" t="s">
        <v>14</v>
      </c>
      <c r="X2885" s="38">
        <v>460</v>
      </c>
      <c r="Y2885" s="38">
        <v>0</v>
      </c>
      <c r="Z2885" s="38"/>
      <c r="AA2885" s="38"/>
      <c r="AB2885" s="38"/>
      <c r="AC2885" s="38"/>
      <c r="AD2885" s="38"/>
      <c r="AE2885" s="38"/>
      <c r="AF2885" s="38"/>
      <c r="AG2885" s="38"/>
      <c r="AH2885" s="38"/>
      <c r="AI2885" s="38" t="s">
        <v>14</v>
      </c>
    </row>
    <row r="2886" spans="1:35" ht="90" x14ac:dyDescent="0.25">
      <c r="A2886" s="38" t="s">
        <v>8642</v>
      </c>
      <c r="B2886" s="38" t="s">
        <v>8740</v>
      </c>
      <c r="C2886" s="39" t="s">
        <v>8741</v>
      </c>
      <c r="D2886" s="38" t="s">
        <v>8742</v>
      </c>
      <c r="E2886" s="38" t="s">
        <v>10</v>
      </c>
      <c r="F2886" s="38" t="s">
        <v>20</v>
      </c>
      <c r="G2886" s="38" t="s">
        <v>12</v>
      </c>
      <c r="H2886" s="38" t="s">
        <v>13</v>
      </c>
      <c r="I2886" s="38">
        <v>0</v>
      </c>
      <c r="J2886" s="38"/>
      <c r="K2886" s="38" t="s">
        <v>14</v>
      </c>
      <c r="L2886" s="38" t="s">
        <v>299</v>
      </c>
      <c r="M2886" s="38" t="s">
        <v>14</v>
      </c>
      <c r="N2886" s="38" t="s">
        <v>3445</v>
      </c>
      <c r="O2886" s="38" t="s">
        <v>9867</v>
      </c>
      <c r="P2886" s="38" t="s">
        <v>9867</v>
      </c>
      <c r="Q2886" s="38" t="s">
        <v>9922</v>
      </c>
      <c r="R2886" s="38" t="s">
        <v>3445</v>
      </c>
      <c r="S2886" s="38" t="s">
        <v>9867</v>
      </c>
      <c r="T2886" s="38" t="s">
        <v>9867</v>
      </c>
      <c r="U2886" s="38" t="s">
        <v>9922</v>
      </c>
      <c r="V2886" s="38"/>
      <c r="W2886" s="38" t="s">
        <v>14</v>
      </c>
      <c r="X2886" s="38"/>
      <c r="Y2886" s="38">
        <v>0</v>
      </c>
      <c r="Z2886" s="38"/>
      <c r="AA2886" s="38"/>
      <c r="AB2886" s="38"/>
      <c r="AC2886" s="38"/>
      <c r="AD2886" s="38"/>
      <c r="AE2886" s="38"/>
      <c r="AF2886" s="38"/>
      <c r="AG2886" s="38"/>
      <c r="AH2886" s="38"/>
      <c r="AI2886" s="38" t="s">
        <v>14</v>
      </c>
    </row>
    <row r="2887" spans="1:35" ht="30" x14ac:dyDescent="0.25">
      <c r="A2887" s="38" t="s">
        <v>8642</v>
      </c>
      <c r="B2887" s="38" t="s">
        <v>8743</v>
      </c>
      <c r="C2887" s="39" t="s">
        <v>8744</v>
      </c>
      <c r="D2887" s="38" t="s">
        <v>8745</v>
      </c>
      <c r="E2887" s="38" t="s">
        <v>19</v>
      </c>
      <c r="F2887" s="38" t="s">
        <v>11</v>
      </c>
      <c r="G2887" s="38" t="s">
        <v>12</v>
      </c>
      <c r="H2887" s="38" t="s">
        <v>13</v>
      </c>
      <c r="I2887" s="38">
        <v>1</v>
      </c>
      <c r="J2887" s="38">
        <v>7</v>
      </c>
      <c r="K2887" s="38" t="s">
        <v>14</v>
      </c>
      <c r="L2887" s="38" t="s">
        <v>13</v>
      </c>
      <c r="M2887" s="38" t="s">
        <v>8746</v>
      </c>
      <c r="N2887" s="38" t="s">
        <v>8747</v>
      </c>
      <c r="O2887" s="38" t="s">
        <v>9875</v>
      </c>
      <c r="P2887" s="38" t="s">
        <v>13</v>
      </c>
      <c r="Q2887" s="38" t="s">
        <v>9923</v>
      </c>
      <c r="R2887" s="38" t="s">
        <v>727</v>
      </c>
      <c r="S2887" s="38" t="s">
        <v>13</v>
      </c>
      <c r="T2887" s="38" t="s">
        <v>13</v>
      </c>
      <c r="U2887" s="38" t="s">
        <v>9924</v>
      </c>
      <c r="V2887" s="38">
        <v>6</v>
      </c>
      <c r="W2887" s="38" t="s">
        <v>9852</v>
      </c>
      <c r="X2887" s="38">
        <v>31</v>
      </c>
      <c r="Y2887" s="38">
        <v>0</v>
      </c>
      <c r="Z2887" s="38"/>
      <c r="AA2887" s="38"/>
      <c r="AB2887" s="38"/>
      <c r="AC2887" s="38"/>
      <c r="AD2887" s="38"/>
      <c r="AE2887" s="38"/>
      <c r="AF2887" s="38"/>
      <c r="AG2887" s="38"/>
      <c r="AH2887" s="38"/>
      <c r="AI2887" s="38" t="s">
        <v>14</v>
      </c>
    </row>
    <row r="2888" spans="1:35" ht="45" x14ac:dyDescent="0.25">
      <c r="A2888" s="38" t="s">
        <v>8642</v>
      </c>
      <c r="B2888" s="38" t="s">
        <v>8748</v>
      </c>
      <c r="C2888" s="39" t="s">
        <v>8749</v>
      </c>
      <c r="D2888" s="38" t="s">
        <v>8750</v>
      </c>
      <c r="E2888" s="38" t="s">
        <v>19</v>
      </c>
      <c r="F2888" s="38" t="s">
        <v>11</v>
      </c>
      <c r="G2888" s="38" t="s">
        <v>33</v>
      </c>
      <c r="H2888" s="38" t="s">
        <v>13</v>
      </c>
      <c r="I2888" s="38">
        <v>1</v>
      </c>
      <c r="J2888" s="38">
        <v>7</v>
      </c>
      <c r="K2888" s="38" t="s">
        <v>14</v>
      </c>
      <c r="L2888" s="38" t="s">
        <v>13</v>
      </c>
      <c r="M2888" s="38" t="s">
        <v>8751</v>
      </c>
      <c r="N2888" s="38" t="s">
        <v>8747</v>
      </c>
      <c r="O2888" s="38" t="s">
        <v>9875</v>
      </c>
      <c r="P2888" s="38" t="s">
        <v>13</v>
      </c>
      <c r="Q2888" s="38" t="s">
        <v>9923</v>
      </c>
      <c r="R2888" s="38" t="s">
        <v>727</v>
      </c>
      <c r="S2888" s="38" t="s">
        <v>13</v>
      </c>
      <c r="T2888" s="38" t="s">
        <v>13</v>
      </c>
      <c r="U2888" s="38" t="s">
        <v>9924</v>
      </c>
      <c r="V2888" s="38">
        <v>6</v>
      </c>
      <c r="W2888" s="38" t="s">
        <v>9852</v>
      </c>
      <c r="X2888" s="38">
        <v>31</v>
      </c>
      <c r="Y2888" s="38">
        <v>0</v>
      </c>
      <c r="Z2888" s="38"/>
      <c r="AA2888" s="38"/>
      <c r="AB2888" s="38"/>
      <c r="AC2888" s="38"/>
      <c r="AD2888" s="38"/>
      <c r="AE2888" s="38"/>
      <c r="AF2888" s="38"/>
      <c r="AG2888" s="38"/>
      <c r="AH2888" s="38"/>
      <c r="AI2888" s="38" t="s">
        <v>14</v>
      </c>
    </row>
    <row r="2889" spans="1:35" ht="45" x14ac:dyDescent="0.25">
      <c r="A2889" s="38" t="s">
        <v>8642</v>
      </c>
      <c r="B2889" s="38" t="s">
        <v>8752</v>
      </c>
      <c r="C2889" s="39" t="s">
        <v>8749</v>
      </c>
      <c r="D2889" s="38" t="s">
        <v>8750</v>
      </c>
      <c r="E2889" s="38" t="s">
        <v>28</v>
      </c>
      <c r="F2889" s="38" t="s">
        <v>11</v>
      </c>
      <c r="G2889" s="38" t="s">
        <v>33</v>
      </c>
      <c r="H2889" s="38" t="s">
        <v>13</v>
      </c>
      <c r="I2889" s="38">
        <v>1</v>
      </c>
      <c r="J2889" s="38">
        <v>7</v>
      </c>
      <c r="K2889" s="38" t="s">
        <v>14</v>
      </c>
      <c r="L2889" s="38" t="s">
        <v>13</v>
      </c>
      <c r="M2889" s="38" t="s">
        <v>8746</v>
      </c>
      <c r="N2889" s="38" t="s">
        <v>8747</v>
      </c>
      <c r="O2889" s="38" t="s">
        <v>9875</v>
      </c>
      <c r="P2889" s="38" t="s">
        <v>13</v>
      </c>
      <c r="Q2889" s="38" t="s">
        <v>9923</v>
      </c>
      <c r="R2889" s="38" t="s">
        <v>727</v>
      </c>
      <c r="S2889" s="38" t="s">
        <v>13</v>
      </c>
      <c r="T2889" s="38" t="s">
        <v>13</v>
      </c>
      <c r="U2889" s="38" t="s">
        <v>9924</v>
      </c>
      <c r="V2889" s="38">
        <v>6</v>
      </c>
      <c r="W2889" s="38" t="s">
        <v>9844</v>
      </c>
      <c r="X2889" s="38">
        <v>31</v>
      </c>
      <c r="Y2889" s="38">
        <v>0</v>
      </c>
      <c r="Z2889" s="38"/>
      <c r="AA2889" s="38"/>
      <c r="AB2889" s="38"/>
      <c r="AC2889" s="38"/>
      <c r="AD2889" s="38"/>
      <c r="AE2889" s="38"/>
      <c r="AF2889" s="38"/>
      <c r="AG2889" s="38"/>
      <c r="AH2889" s="38"/>
      <c r="AI2889" s="38" t="s">
        <v>14</v>
      </c>
    </row>
    <row r="2890" spans="1:35" ht="120" x14ac:dyDescent="0.25">
      <c r="A2890" s="38" t="s">
        <v>8642</v>
      </c>
      <c r="B2890" s="38" t="s">
        <v>8753</v>
      </c>
      <c r="C2890" s="39" t="s">
        <v>8754</v>
      </c>
      <c r="D2890" s="38" t="s">
        <v>8755</v>
      </c>
      <c r="E2890" s="38" t="s">
        <v>28</v>
      </c>
      <c r="F2890" s="38" t="s">
        <v>11</v>
      </c>
      <c r="G2890" s="38" t="s">
        <v>12</v>
      </c>
      <c r="H2890" s="38" t="s">
        <v>13</v>
      </c>
      <c r="I2890" s="38">
        <v>1</v>
      </c>
      <c r="J2890" s="38">
        <v>7</v>
      </c>
      <c r="K2890" s="38" t="s">
        <v>14</v>
      </c>
      <c r="L2890" s="38" t="s">
        <v>13</v>
      </c>
      <c r="M2890" s="38" t="s">
        <v>8751</v>
      </c>
      <c r="N2890" s="38" t="s">
        <v>8747</v>
      </c>
      <c r="O2890" s="38" t="s">
        <v>9875</v>
      </c>
      <c r="P2890" s="38" t="s">
        <v>13</v>
      </c>
      <c r="Q2890" s="38" t="s">
        <v>9923</v>
      </c>
      <c r="R2890" s="38" t="s">
        <v>727</v>
      </c>
      <c r="S2890" s="38" t="s">
        <v>13</v>
      </c>
      <c r="T2890" s="38" t="s">
        <v>13</v>
      </c>
      <c r="U2890" s="38" t="s">
        <v>9924</v>
      </c>
      <c r="V2890" s="38">
        <v>1</v>
      </c>
      <c r="W2890" s="38" t="s">
        <v>9848</v>
      </c>
      <c r="X2890" s="38">
        <v>31</v>
      </c>
      <c r="Y2890" s="38">
        <v>0</v>
      </c>
      <c r="Z2890" s="38"/>
      <c r="AA2890" s="38"/>
      <c r="AB2890" s="38"/>
      <c r="AC2890" s="38"/>
      <c r="AD2890" s="38"/>
      <c r="AE2890" s="38"/>
      <c r="AF2890" s="38"/>
      <c r="AG2890" s="38"/>
      <c r="AH2890" s="38"/>
      <c r="AI2890" s="38" t="s">
        <v>14</v>
      </c>
    </row>
    <row r="2891" spans="1:35" ht="60" x14ac:dyDescent="0.25">
      <c r="A2891" s="38" t="s">
        <v>8642</v>
      </c>
      <c r="B2891" s="38" t="s">
        <v>8756</v>
      </c>
      <c r="C2891" s="39" t="s">
        <v>8757</v>
      </c>
      <c r="D2891" s="38" t="s">
        <v>8758</v>
      </c>
      <c r="E2891" s="38" t="s">
        <v>28</v>
      </c>
      <c r="F2891" s="38" t="s">
        <v>11</v>
      </c>
      <c r="G2891" s="38" t="s">
        <v>12</v>
      </c>
      <c r="H2891" s="38" t="s">
        <v>13</v>
      </c>
      <c r="I2891" s="38">
        <v>1</v>
      </c>
      <c r="J2891" s="38">
        <v>8</v>
      </c>
      <c r="K2891" s="38" t="s">
        <v>14</v>
      </c>
      <c r="L2891" s="38" t="s">
        <v>13</v>
      </c>
      <c r="M2891" s="38" t="s">
        <v>8759</v>
      </c>
      <c r="N2891" s="38" t="s">
        <v>8760</v>
      </c>
      <c r="O2891" s="38" t="s">
        <v>9869</v>
      </c>
      <c r="P2891" s="38" t="s">
        <v>9883</v>
      </c>
      <c r="Q2891" s="38" t="s">
        <v>9924</v>
      </c>
      <c r="R2891" s="38" t="s">
        <v>2814</v>
      </c>
      <c r="S2891" s="38" t="s">
        <v>13</v>
      </c>
      <c r="T2891" s="38" t="s">
        <v>13</v>
      </c>
      <c r="U2891" s="38" t="s">
        <v>9948</v>
      </c>
      <c r="V2891" s="38">
        <v>6</v>
      </c>
      <c r="W2891" s="38" t="s">
        <v>9844</v>
      </c>
      <c r="X2891" s="38">
        <v>254</v>
      </c>
      <c r="Y2891" s="38">
        <v>0</v>
      </c>
      <c r="Z2891" s="38"/>
      <c r="AA2891" s="38"/>
      <c r="AB2891" s="38"/>
      <c r="AC2891" s="38"/>
      <c r="AD2891" s="38"/>
      <c r="AE2891" s="38"/>
      <c r="AF2891" s="38"/>
      <c r="AG2891" s="38"/>
      <c r="AH2891" s="38"/>
      <c r="AI2891" s="38" t="s">
        <v>14</v>
      </c>
    </row>
    <row r="2892" spans="1:35" ht="45" x14ac:dyDescent="0.25">
      <c r="A2892" s="38" t="s">
        <v>8642</v>
      </c>
      <c r="B2892" s="38" t="s">
        <v>8761</v>
      </c>
      <c r="C2892" s="39" t="s">
        <v>8762</v>
      </c>
      <c r="D2892" s="38" t="s">
        <v>8763</v>
      </c>
      <c r="E2892" s="38" t="s">
        <v>19</v>
      </c>
      <c r="F2892" s="38" t="s">
        <v>11</v>
      </c>
      <c r="G2892" s="38" t="s">
        <v>33</v>
      </c>
      <c r="H2892" s="38" t="s">
        <v>13</v>
      </c>
      <c r="I2892" s="38">
        <v>1</v>
      </c>
      <c r="J2892" s="38">
        <v>8</v>
      </c>
      <c r="K2892" s="38" t="s">
        <v>14</v>
      </c>
      <c r="L2892" s="38" t="s">
        <v>13</v>
      </c>
      <c r="M2892" s="38" t="s">
        <v>8764</v>
      </c>
      <c r="N2892" s="38" t="s">
        <v>8765</v>
      </c>
      <c r="O2892" s="38" t="s">
        <v>9875</v>
      </c>
      <c r="P2892" s="38" t="s">
        <v>13</v>
      </c>
      <c r="Q2892" s="38" t="s">
        <v>9924</v>
      </c>
      <c r="R2892" s="38" t="s">
        <v>2814</v>
      </c>
      <c r="S2892" s="38" t="s">
        <v>13</v>
      </c>
      <c r="T2892" s="38" t="s">
        <v>13</v>
      </c>
      <c r="U2892" s="38" t="s">
        <v>9948</v>
      </c>
      <c r="V2892" s="38">
        <v>2</v>
      </c>
      <c r="W2892" s="38" t="s">
        <v>9843</v>
      </c>
      <c r="X2892" s="38">
        <v>31</v>
      </c>
      <c r="Y2892" s="38">
        <v>0</v>
      </c>
      <c r="Z2892" s="38"/>
      <c r="AA2892" s="38"/>
      <c r="AB2892" s="38"/>
      <c r="AC2892" s="38"/>
      <c r="AD2892" s="38"/>
      <c r="AE2892" s="38"/>
      <c r="AF2892" s="38"/>
      <c r="AG2892" s="38"/>
      <c r="AH2892" s="38"/>
      <c r="AI2892" s="38" t="s">
        <v>14</v>
      </c>
    </row>
    <row r="2893" spans="1:35" ht="60" x14ac:dyDescent="0.25">
      <c r="A2893" s="38" t="s">
        <v>8642</v>
      </c>
      <c r="B2893" s="38" t="s">
        <v>8766</v>
      </c>
      <c r="C2893" s="39" t="s">
        <v>8757</v>
      </c>
      <c r="D2893" s="38" t="s">
        <v>8758</v>
      </c>
      <c r="E2893" s="38" t="s">
        <v>19</v>
      </c>
      <c r="F2893" s="38" t="s">
        <v>11</v>
      </c>
      <c r="G2893" s="38" t="s">
        <v>12</v>
      </c>
      <c r="H2893" s="38" t="s">
        <v>13</v>
      </c>
      <c r="I2893" s="38">
        <v>1</v>
      </c>
      <c r="J2893" s="38">
        <v>8</v>
      </c>
      <c r="K2893" s="38" t="s">
        <v>14</v>
      </c>
      <c r="L2893" s="38" t="s">
        <v>13</v>
      </c>
      <c r="M2893" s="38" t="s">
        <v>8759</v>
      </c>
      <c r="N2893" s="38" t="s">
        <v>8765</v>
      </c>
      <c r="O2893" s="38" t="s">
        <v>9875</v>
      </c>
      <c r="P2893" s="38" t="s">
        <v>13</v>
      </c>
      <c r="Q2893" s="38" t="s">
        <v>9924</v>
      </c>
      <c r="R2893" s="38" t="s">
        <v>2814</v>
      </c>
      <c r="S2893" s="38" t="s">
        <v>13</v>
      </c>
      <c r="T2893" s="38" t="s">
        <v>13</v>
      </c>
      <c r="U2893" s="38" t="s">
        <v>9948</v>
      </c>
      <c r="V2893" s="38">
        <v>6</v>
      </c>
      <c r="W2893" s="38" t="s">
        <v>9852</v>
      </c>
      <c r="X2893" s="38">
        <v>31</v>
      </c>
      <c r="Y2893" s="38">
        <v>0</v>
      </c>
      <c r="Z2893" s="38"/>
      <c r="AA2893" s="38"/>
      <c r="AB2893" s="38"/>
      <c r="AC2893" s="38"/>
      <c r="AD2893" s="38"/>
      <c r="AE2893" s="38"/>
      <c r="AF2893" s="38"/>
      <c r="AG2893" s="38"/>
      <c r="AH2893" s="38"/>
      <c r="AI2893" s="38" t="s">
        <v>14</v>
      </c>
    </row>
    <row r="2894" spans="1:35" ht="105" x14ac:dyDescent="0.25">
      <c r="A2894" s="38" t="s">
        <v>8642</v>
      </c>
      <c r="B2894" s="38" t="s">
        <v>8767</v>
      </c>
      <c r="C2894" s="39" t="s">
        <v>8768</v>
      </c>
      <c r="D2894" s="38" t="s">
        <v>8758</v>
      </c>
      <c r="E2894" s="38" t="s">
        <v>19</v>
      </c>
      <c r="F2894" s="38" t="s">
        <v>11</v>
      </c>
      <c r="G2894" s="38" t="s">
        <v>33</v>
      </c>
      <c r="H2894" s="38" t="s">
        <v>13</v>
      </c>
      <c r="I2894" s="38">
        <v>1</v>
      </c>
      <c r="J2894" s="38">
        <v>8</v>
      </c>
      <c r="K2894" s="38" t="s">
        <v>14</v>
      </c>
      <c r="L2894" s="38" t="s">
        <v>13</v>
      </c>
      <c r="M2894" s="38" t="s">
        <v>8759</v>
      </c>
      <c r="N2894" s="38" t="s">
        <v>8765</v>
      </c>
      <c r="O2894" s="38" t="s">
        <v>9875</v>
      </c>
      <c r="P2894" s="38" t="s">
        <v>13</v>
      </c>
      <c r="Q2894" s="38" t="s">
        <v>9924</v>
      </c>
      <c r="R2894" s="38" t="s">
        <v>2814</v>
      </c>
      <c r="S2894" s="38" t="s">
        <v>13</v>
      </c>
      <c r="T2894" s="38" t="s">
        <v>13</v>
      </c>
      <c r="U2894" s="38" t="s">
        <v>9948</v>
      </c>
      <c r="V2894" s="38">
        <v>2</v>
      </c>
      <c r="W2894" s="38" t="s">
        <v>9843</v>
      </c>
      <c r="X2894" s="38">
        <v>31</v>
      </c>
      <c r="Y2894" s="38">
        <v>0</v>
      </c>
      <c r="Z2894" s="38"/>
      <c r="AA2894" s="38"/>
      <c r="AB2894" s="38"/>
      <c r="AC2894" s="38"/>
      <c r="AD2894" s="38"/>
      <c r="AE2894" s="38"/>
      <c r="AF2894" s="38"/>
      <c r="AG2894" s="38"/>
      <c r="AH2894" s="38"/>
      <c r="AI2894" s="38" t="s">
        <v>14</v>
      </c>
    </row>
    <row r="2895" spans="1:35" ht="105" x14ac:dyDescent="0.25">
      <c r="A2895" s="38" t="s">
        <v>8642</v>
      </c>
      <c r="B2895" s="38" t="s">
        <v>8769</v>
      </c>
      <c r="C2895" s="39" t="s">
        <v>8768</v>
      </c>
      <c r="D2895" s="38" t="s">
        <v>8758</v>
      </c>
      <c r="E2895" s="38" t="s">
        <v>19</v>
      </c>
      <c r="F2895" s="38" t="s">
        <v>11</v>
      </c>
      <c r="G2895" s="38" t="s">
        <v>33</v>
      </c>
      <c r="H2895" s="38" t="s">
        <v>13</v>
      </c>
      <c r="I2895" s="38">
        <v>1</v>
      </c>
      <c r="J2895" s="38">
        <v>8</v>
      </c>
      <c r="K2895" s="38" t="s">
        <v>14</v>
      </c>
      <c r="L2895" s="38" t="s">
        <v>13</v>
      </c>
      <c r="M2895" s="38" t="s">
        <v>8759</v>
      </c>
      <c r="N2895" s="38" t="s">
        <v>8765</v>
      </c>
      <c r="O2895" s="38" t="s">
        <v>9875</v>
      </c>
      <c r="P2895" s="38" t="s">
        <v>13</v>
      </c>
      <c r="Q2895" s="38" t="s">
        <v>9924</v>
      </c>
      <c r="R2895" s="38" t="s">
        <v>2814</v>
      </c>
      <c r="S2895" s="38" t="s">
        <v>13</v>
      </c>
      <c r="T2895" s="38" t="s">
        <v>13</v>
      </c>
      <c r="U2895" s="38" t="s">
        <v>9948</v>
      </c>
      <c r="V2895" s="38">
        <v>6</v>
      </c>
      <c r="W2895" s="38" t="s">
        <v>9852</v>
      </c>
      <c r="X2895" s="38">
        <v>31</v>
      </c>
      <c r="Y2895" s="38">
        <v>0</v>
      </c>
      <c r="Z2895" s="38"/>
      <c r="AA2895" s="38"/>
      <c r="AB2895" s="38"/>
      <c r="AC2895" s="38"/>
      <c r="AD2895" s="38"/>
      <c r="AE2895" s="38"/>
      <c r="AF2895" s="38"/>
      <c r="AG2895" s="38"/>
      <c r="AH2895" s="38"/>
      <c r="AI2895" s="38" t="s">
        <v>14</v>
      </c>
    </row>
    <row r="2896" spans="1:35" ht="75" x14ac:dyDescent="0.25">
      <c r="A2896" s="38" t="s">
        <v>8642</v>
      </c>
      <c r="B2896" s="38" t="s">
        <v>8770</v>
      </c>
      <c r="C2896" s="39" t="s">
        <v>8771</v>
      </c>
      <c r="D2896" s="38" t="s">
        <v>8772</v>
      </c>
      <c r="E2896" s="38" t="s">
        <v>28</v>
      </c>
      <c r="F2896" s="38" t="s">
        <v>20</v>
      </c>
      <c r="G2896" s="38" t="s">
        <v>33</v>
      </c>
      <c r="H2896" s="38" t="s">
        <v>13</v>
      </c>
      <c r="I2896" s="38">
        <v>1</v>
      </c>
      <c r="J2896" s="38">
        <v>8</v>
      </c>
      <c r="K2896" s="38" t="s">
        <v>14</v>
      </c>
      <c r="L2896" s="38" t="s">
        <v>13</v>
      </c>
      <c r="M2896" s="38" t="s">
        <v>8773</v>
      </c>
      <c r="N2896" s="38" t="s">
        <v>8765</v>
      </c>
      <c r="O2896" s="38" t="s">
        <v>9875</v>
      </c>
      <c r="P2896" s="38" t="s">
        <v>13</v>
      </c>
      <c r="Q2896" s="38" t="s">
        <v>9924</v>
      </c>
      <c r="R2896" s="38" t="s">
        <v>2814</v>
      </c>
      <c r="S2896" s="38" t="s">
        <v>13</v>
      </c>
      <c r="T2896" s="38" t="s">
        <v>13</v>
      </c>
      <c r="U2896" s="38" t="s">
        <v>9948</v>
      </c>
      <c r="V2896" s="38"/>
      <c r="W2896" s="38" t="s">
        <v>14</v>
      </c>
      <c r="X2896" s="38">
        <v>31</v>
      </c>
      <c r="Y2896" s="38">
        <v>0</v>
      </c>
      <c r="Z2896" s="38"/>
      <c r="AA2896" s="38"/>
      <c r="AB2896" s="38"/>
      <c r="AC2896" s="38"/>
      <c r="AD2896" s="38"/>
      <c r="AE2896" s="38"/>
      <c r="AF2896" s="38"/>
      <c r="AG2896" s="38"/>
      <c r="AH2896" s="38"/>
      <c r="AI2896" s="38" t="s">
        <v>14</v>
      </c>
    </row>
    <row r="2897" spans="1:35" ht="30" x14ac:dyDescent="0.25">
      <c r="A2897" s="38" t="s">
        <v>8642</v>
      </c>
      <c r="B2897" s="38" t="s">
        <v>8774</v>
      </c>
      <c r="C2897" s="39" t="s">
        <v>8775</v>
      </c>
      <c r="D2897" s="38" t="s">
        <v>8736</v>
      </c>
      <c r="E2897" s="38" t="s">
        <v>10</v>
      </c>
      <c r="F2897" s="38" t="s">
        <v>20</v>
      </c>
      <c r="G2897" s="38" t="s">
        <v>12</v>
      </c>
      <c r="H2897" s="38" t="s">
        <v>13</v>
      </c>
      <c r="I2897" s="38">
        <v>1</v>
      </c>
      <c r="J2897" s="38">
        <v>8</v>
      </c>
      <c r="K2897" s="38" t="s">
        <v>14</v>
      </c>
      <c r="L2897" s="38" t="s">
        <v>13</v>
      </c>
      <c r="M2897" s="38" t="s">
        <v>8776</v>
      </c>
      <c r="N2897" s="38" t="s">
        <v>8765</v>
      </c>
      <c r="O2897" s="38" t="s">
        <v>9875</v>
      </c>
      <c r="P2897" s="38" t="s">
        <v>13</v>
      </c>
      <c r="Q2897" s="38" t="s">
        <v>9924</v>
      </c>
      <c r="R2897" s="38" t="s">
        <v>2814</v>
      </c>
      <c r="S2897" s="38" t="s">
        <v>13</v>
      </c>
      <c r="T2897" s="38" t="s">
        <v>13</v>
      </c>
      <c r="U2897" s="38" t="s">
        <v>9948</v>
      </c>
      <c r="V2897" s="38"/>
      <c r="W2897" s="38" t="s">
        <v>14</v>
      </c>
      <c r="X2897" s="38">
        <v>31</v>
      </c>
      <c r="Y2897" s="38">
        <v>0</v>
      </c>
      <c r="Z2897" s="38"/>
      <c r="AA2897" s="38"/>
      <c r="AB2897" s="38"/>
      <c r="AC2897" s="38"/>
      <c r="AD2897" s="38"/>
      <c r="AE2897" s="38"/>
      <c r="AF2897" s="38"/>
      <c r="AG2897" s="38"/>
      <c r="AH2897" s="38"/>
      <c r="AI2897" s="38" t="s">
        <v>14</v>
      </c>
    </row>
    <row r="2898" spans="1:35" ht="105" x14ac:dyDescent="0.25">
      <c r="A2898" s="38" t="s">
        <v>8642</v>
      </c>
      <c r="B2898" s="38" t="s">
        <v>8777</v>
      </c>
      <c r="C2898" s="39" t="s">
        <v>8768</v>
      </c>
      <c r="D2898" s="38" t="s">
        <v>8758</v>
      </c>
      <c r="E2898" s="38" t="s">
        <v>10</v>
      </c>
      <c r="F2898" s="38" t="s">
        <v>20</v>
      </c>
      <c r="G2898" s="38" t="s">
        <v>33</v>
      </c>
      <c r="H2898" s="38" t="s">
        <v>13</v>
      </c>
      <c r="I2898" s="38">
        <v>1</v>
      </c>
      <c r="J2898" s="38">
        <v>8</v>
      </c>
      <c r="K2898" s="38" t="s">
        <v>14</v>
      </c>
      <c r="L2898" s="38" t="s">
        <v>13</v>
      </c>
      <c r="M2898" s="38" t="s">
        <v>8776</v>
      </c>
      <c r="N2898" s="38" t="s">
        <v>8765</v>
      </c>
      <c r="O2898" s="38" t="s">
        <v>9875</v>
      </c>
      <c r="P2898" s="38" t="s">
        <v>13</v>
      </c>
      <c r="Q2898" s="38" t="s">
        <v>9924</v>
      </c>
      <c r="R2898" s="38" t="s">
        <v>2814</v>
      </c>
      <c r="S2898" s="38" t="s">
        <v>13</v>
      </c>
      <c r="T2898" s="38" t="s">
        <v>13</v>
      </c>
      <c r="U2898" s="38" t="s">
        <v>9948</v>
      </c>
      <c r="V2898" s="38"/>
      <c r="W2898" s="38" t="s">
        <v>14</v>
      </c>
      <c r="X2898" s="38">
        <v>31</v>
      </c>
      <c r="Y2898" s="38">
        <v>0</v>
      </c>
      <c r="Z2898" s="38"/>
      <c r="AA2898" s="38"/>
      <c r="AB2898" s="38"/>
      <c r="AC2898" s="38"/>
      <c r="AD2898" s="38"/>
      <c r="AE2898" s="38"/>
      <c r="AF2898" s="38"/>
      <c r="AG2898" s="38"/>
      <c r="AH2898" s="38"/>
      <c r="AI2898" s="38" t="s">
        <v>14</v>
      </c>
    </row>
    <row r="2899" spans="1:35" ht="45" x14ac:dyDescent="0.25">
      <c r="A2899" s="38" t="s">
        <v>8642</v>
      </c>
      <c r="B2899" s="38" t="s">
        <v>8778</v>
      </c>
      <c r="C2899" s="39" t="s">
        <v>8779</v>
      </c>
      <c r="D2899" s="38" t="s">
        <v>8755</v>
      </c>
      <c r="E2899" s="38" t="s">
        <v>10</v>
      </c>
      <c r="F2899" s="38" t="s">
        <v>11</v>
      </c>
      <c r="G2899" s="38" t="s">
        <v>12</v>
      </c>
      <c r="H2899" s="38" t="s">
        <v>13</v>
      </c>
      <c r="I2899" s="38">
        <v>0</v>
      </c>
      <c r="J2899" s="38"/>
      <c r="K2899" s="38" t="s">
        <v>14</v>
      </c>
      <c r="L2899" s="38" t="s">
        <v>299</v>
      </c>
      <c r="M2899" s="38" t="s">
        <v>14</v>
      </c>
      <c r="N2899" s="38" t="s">
        <v>2808</v>
      </c>
      <c r="O2899" s="38" t="s">
        <v>9867</v>
      </c>
      <c r="P2899" s="38" t="s">
        <v>9867</v>
      </c>
      <c r="Q2899" s="38" t="s">
        <v>9924</v>
      </c>
      <c r="R2899" s="38" t="s">
        <v>2808</v>
      </c>
      <c r="S2899" s="38" t="s">
        <v>9867</v>
      </c>
      <c r="T2899" s="38" t="s">
        <v>9867</v>
      </c>
      <c r="U2899" s="38" t="s">
        <v>9924</v>
      </c>
      <c r="V2899" s="38">
        <v>4</v>
      </c>
      <c r="W2899" s="38" t="s">
        <v>9842</v>
      </c>
      <c r="X2899" s="38"/>
      <c r="Y2899" s="38">
        <v>0</v>
      </c>
      <c r="Z2899" s="38"/>
      <c r="AA2899" s="38"/>
      <c r="AB2899" s="38"/>
      <c r="AC2899" s="38"/>
      <c r="AD2899" s="38"/>
      <c r="AE2899" s="38"/>
      <c r="AF2899" s="38"/>
      <c r="AG2899" s="38"/>
      <c r="AH2899" s="38"/>
      <c r="AI2899" s="38" t="s">
        <v>14</v>
      </c>
    </row>
    <row r="2900" spans="1:35" ht="75" x14ac:dyDescent="0.25">
      <c r="A2900" s="38" t="s">
        <v>8642</v>
      </c>
      <c r="B2900" s="38" t="s">
        <v>8780</v>
      </c>
      <c r="C2900" s="39" t="s">
        <v>8781</v>
      </c>
      <c r="D2900" s="38" t="s">
        <v>8782</v>
      </c>
      <c r="E2900" s="38" t="s">
        <v>28</v>
      </c>
      <c r="F2900" s="38" t="s">
        <v>11</v>
      </c>
      <c r="G2900" s="38" t="s">
        <v>33</v>
      </c>
      <c r="H2900" s="38" t="s">
        <v>21</v>
      </c>
      <c r="I2900" s="38">
        <v>0</v>
      </c>
      <c r="J2900" s="38"/>
      <c r="K2900" s="38" t="s">
        <v>14</v>
      </c>
      <c r="L2900" s="38" t="s">
        <v>299</v>
      </c>
      <c r="M2900" s="38" t="s">
        <v>14</v>
      </c>
      <c r="N2900" s="38" t="s">
        <v>2488</v>
      </c>
      <c r="O2900" s="38" t="s">
        <v>9867</v>
      </c>
      <c r="P2900" s="38" t="s">
        <v>9867</v>
      </c>
      <c r="Q2900" s="38" t="s">
        <v>9948</v>
      </c>
      <c r="R2900" s="38" t="s">
        <v>2488</v>
      </c>
      <c r="S2900" s="38" t="s">
        <v>9867</v>
      </c>
      <c r="T2900" s="38" t="s">
        <v>9867</v>
      </c>
      <c r="U2900" s="38" t="s">
        <v>9948</v>
      </c>
      <c r="V2900" s="38">
        <v>6</v>
      </c>
      <c r="W2900" s="38" t="s">
        <v>9844</v>
      </c>
      <c r="X2900" s="38"/>
      <c r="Y2900" s="38">
        <v>0</v>
      </c>
      <c r="Z2900" s="38"/>
      <c r="AA2900" s="38"/>
      <c r="AB2900" s="38"/>
      <c r="AC2900" s="38"/>
      <c r="AD2900" s="38"/>
      <c r="AE2900" s="38"/>
      <c r="AF2900" s="38"/>
      <c r="AG2900" s="38"/>
      <c r="AH2900" s="38"/>
      <c r="AI2900" s="38" t="s">
        <v>14</v>
      </c>
    </row>
    <row r="2901" spans="1:35" ht="45" x14ac:dyDescent="0.25">
      <c r="A2901" s="38" t="s">
        <v>8642</v>
      </c>
      <c r="B2901" s="38" t="s">
        <v>8783</v>
      </c>
      <c r="C2901" s="39" t="s">
        <v>8784</v>
      </c>
      <c r="D2901" s="38" t="s">
        <v>8785</v>
      </c>
      <c r="E2901" s="38" t="s">
        <v>28</v>
      </c>
      <c r="F2901" s="38" t="s">
        <v>11</v>
      </c>
      <c r="G2901" s="38" t="s">
        <v>33</v>
      </c>
      <c r="H2901" s="38" t="s">
        <v>13</v>
      </c>
      <c r="I2901" s="38">
        <v>1</v>
      </c>
      <c r="J2901" s="38">
        <v>9</v>
      </c>
      <c r="K2901" s="38" t="s">
        <v>14</v>
      </c>
      <c r="L2901" s="38" t="s">
        <v>13</v>
      </c>
      <c r="M2901" s="38" t="s">
        <v>8786</v>
      </c>
      <c r="N2901" s="38" t="s">
        <v>8787</v>
      </c>
      <c r="O2901" s="38" t="s">
        <v>299</v>
      </c>
      <c r="P2901" s="38" t="s">
        <v>9891</v>
      </c>
      <c r="Q2901" s="38" t="s">
        <v>9925</v>
      </c>
      <c r="R2901" s="38" t="s">
        <v>8788</v>
      </c>
      <c r="S2901" s="38" t="s">
        <v>9869</v>
      </c>
      <c r="T2901" s="38" t="s">
        <v>299</v>
      </c>
      <c r="U2901" s="38" t="s">
        <v>9925</v>
      </c>
      <c r="V2901" s="38">
        <v>1</v>
      </c>
      <c r="W2901" s="38" t="s">
        <v>9848</v>
      </c>
      <c r="X2901" s="38">
        <v>21</v>
      </c>
      <c r="Y2901" s="38">
        <v>0</v>
      </c>
      <c r="Z2901" s="38"/>
      <c r="AA2901" s="38"/>
      <c r="AB2901" s="38"/>
      <c r="AC2901" s="38"/>
      <c r="AD2901" s="38"/>
      <c r="AE2901" s="38"/>
      <c r="AF2901" s="38"/>
      <c r="AG2901" s="38"/>
      <c r="AH2901" s="38"/>
      <c r="AI2901" s="38" t="s">
        <v>14</v>
      </c>
    </row>
    <row r="2902" spans="1:35" ht="45" x14ac:dyDescent="0.25">
      <c r="A2902" s="38" t="s">
        <v>8642</v>
      </c>
      <c r="B2902" s="38" t="s">
        <v>8789</v>
      </c>
      <c r="C2902" s="39" t="s">
        <v>8790</v>
      </c>
      <c r="D2902" s="38" t="s">
        <v>8791</v>
      </c>
      <c r="E2902" s="38" t="s">
        <v>10</v>
      </c>
      <c r="F2902" s="38" t="s">
        <v>20</v>
      </c>
      <c r="G2902" s="38" t="s">
        <v>33</v>
      </c>
      <c r="H2902" s="38" t="s">
        <v>13</v>
      </c>
      <c r="I2902" s="38">
        <v>1</v>
      </c>
      <c r="J2902" s="38">
        <v>9</v>
      </c>
      <c r="K2902" s="38" t="s">
        <v>14</v>
      </c>
      <c r="L2902" s="38" t="s">
        <v>13</v>
      </c>
      <c r="M2902" s="38" t="s">
        <v>8786</v>
      </c>
      <c r="N2902" s="38" t="s">
        <v>8787</v>
      </c>
      <c r="O2902" s="38" t="s">
        <v>299</v>
      </c>
      <c r="P2902" s="38" t="s">
        <v>9891</v>
      </c>
      <c r="Q2902" s="38" t="s">
        <v>9925</v>
      </c>
      <c r="R2902" s="38" t="s">
        <v>8792</v>
      </c>
      <c r="S2902" s="38" t="s">
        <v>9869</v>
      </c>
      <c r="T2902" s="38" t="s">
        <v>9868</v>
      </c>
      <c r="U2902" s="38" t="s">
        <v>9925</v>
      </c>
      <c r="V2902" s="38"/>
      <c r="W2902" s="38" t="s">
        <v>14</v>
      </c>
      <c r="X2902" s="38">
        <v>26</v>
      </c>
      <c r="Y2902" s="38">
        <v>0</v>
      </c>
      <c r="Z2902" s="38"/>
      <c r="AA2902" s="38"/>
      <c r="AB2902" s="38"/>
      <c r="AC2902" s="38"/>
      <c r="AD2902" s="38"/>
      <c r="AE2902" s="38"/>
      <c r="AF2902" s="38"/>
      <c r="AG2902" s="38"/>
      <c r="AH2902" s="38"/>
      <c r="AI2902" s="38" t="s">
        <v>14</v>
      </c>
    </row>
    <row r="2903" spans="1:35" ht="75" x14ac:dyDescent="0.25">
      <c r="A2903" s="38" t="s">
        <v>8642</v>
      </c>
      <c r="B2903" s="38" t="s">
        <v>8793</v>
      </c>
      <c r="C2903" s="39" t="s">
        <v>8794</v>
      </c>
      <c r="D2903" s="38" t="s">
        <v>8795</v>
      </c>
      <c r="E2903" s="38" t="s">
        <v>19</v>
      </c>
      <c r="F2903" s="38" t="s">
        <v>11</v>
      </c>
      <c r="G2903" s="38" t="s">
        <v>33</v>
      </c>
      <c r="H2903" s="38" t="s">
        <v>13</v>
      </c>
      <c r="I2903" s="38">
        <v>0</v>
      </c>
      <c r="J2903" s="38"/>
      <c r="K2903" s="38" t="s">
        <v>14</v>
      </c>
      <c r="L2903" s="38" t="s">
        <v>13</v>
      </c>
      <c r="M2903" s="38" t="s">
        <v>8796</v>
      </c>
      <c r="N2903" s="38" t="s">
        <v>8797</v>
      </c>
      <c r="O2903" s="38" t="s">
        <v>9876</v>
      </c>
      <c r="P2903" s="38" t="s">
        <v>9878</v>
      </c>
      <c r="Q2903" s="38" t="s">
        <v>9925</v>
      </c>
      <c r="R2903" s="38" t="s">
        <v>8798</v>
      </c>
      <c r="S2903" s="38" t="s">
        <v>299</v>
      </c>
      <c r="T2903" s="38" t="s">
        <v>299</v>
      </c>
      <c r="U2903" s="38" t="s">
        <v>9927</v>
      </c>
      <c r="V2903" s="38">
        <v>6</v>
      </c>
      <c r="W2903" s="38" t="s">
        <v>9852</v>
      </c>
      <c r="X2903" s="38">
        <v>504</v>
      </c>
      <c r="Y2903" s="38">
        <v>0</v>
      </c>
      <c r="Z2903" s="38"/>
      <c r="AA2903" s="38"/>
      <c r="AB2903" s="38"/>
      <c r="AC2903" s="38"/>
      <c r="AD2903" s="38"/>
      <c r="AE2903" s="38"/>
      <c r="AF2903" s="38"/>
      <c r="AG2903" s="38"/>
      <c r="AH2903" s="38"/>
      <c r="AI2903" s="38" t="s">
        <v>14</v>
      </c>
    </row>
    <row r="2904" spans="1:35" ht="45" x14ac:dyDescent="0.25">
      <c r="A2904" s="38" t="s">
        <v>8642</v>
      </c>
      <c r="B2904" s="38" t="s">
        <v>8799</v>
      </c>
      <c r="C2904" s="39" t="s">
        <v>8800</v>
      </c>
      <c r="D2904" s="38" t="s">
        <v>8801</v>
      </c>
      <c r="E2904" s="38" t="s">
        <v>19</v>
      </c>
      <c r="F2904" s="38" t="s">
        <v>11</v>
      </c>
      <c r="G2904" s="38" t="s">
        <v>12</v>
      </c>
      <c r="H2904" s="38" t="s">
        <v>13</v>
      </c>
      <c r="I2904" s="38">
        <v>1</v>
      </c>
      <c r="J2904" s="38">
        <v>10</v>
      </c>
      <c r="K2904" s="38" t="s">
        <v>14</v>
      </c>
      <c r="L2904" s="38" t="s">
        <v>13</v>
      </c>
      <c r="M2904" s="38" t="s">
        <v>8802</v>
      </c>
      <c r="N2904" s="38" t="s">
        <v>8803</v>
      </c>
      <c r="O2904" s="38" t="s">
        <v>9876</v>
      </c>
      <c r="P2904" s="38" t="s">
        <v>9878</v>
      </c>
      <c r="Q2904" s="38" t="s">
        <v>9927</v>
      </c>
      <c r="R2904" s="38" t="s">
        <v>1959</v>
      </c>
      <c r="S2904" s="38" t="s">
        <v>13</v>
      </c>
      <c r="T2904" s="38" t="s">
        <v>13</v>
      </c>
      <c r="U2904" s="38" t="s">
        <v>9930</v>
      </c>
      <c r="V2904" s="38">
        <v>6</v>
      </c>
      <c r="W2904" s="38" t="s">
        <v>9852</v>
      </c>
      <c r="X2904" s="38">
        <v>78</v>
      </c>
      <c r="Y2904" s="38">
        <v>0</v>
      </c>
      <c r="Z2904" s="38"/>
      <c r="AA2904" s="38"/>
      <c r="AB2904" s="38"/>
      <c r="AC2904" s="38"/>
      <c r="AD2904" s="38"/>
      <c r="AE2904" s="38"/>
      <c r="AF2904" s="38"/>
      <c r="AG2904" s="38"/>
      <c r="AH2904" s="38"/>
      <c r="AI2904" s="38" t="s">
        <v>14</v>
      </c>
    </row>
    <row r="2905" spans="1:35" ht="45" x14ac:dyDescent="0.25">
      <c r="A2905" s="38" t="s">
        <v>8642</v>
      </c>
      <c r="B2905" s="38" t="s">
        <v>8804</v>
      </c>
      <c r="C2905" s="39" t="s">
        <v>8800</v>
      </c>
      <c r="D2905" s="38" t="s">
        <v>8801</v>
      </c>
      <c r="E2905" s="38" t="s">
        <v>19</v>
      </c>
      <c r="F2905" s="38" t="s">
        <v>11</v>
      </c>
      <c r="G2905" s="38" t="s">
        <v>33</v>
      </c>
      <c r="H2905" s="38" t="s">
        <v>13</v>
      </c>
      <c r="I2905" s="38">
        <v>1</v>
      </c>
      <c r="J2905" s="38">
        <v>10</v>
      </c>
      <c r="K2905" s="38" t="s">
        <v>14</v>
      </c>
      <c r="L2905" s="38" t="s">
        <v>13</v>
      </c>
      <c r="M2905" s="38" t="s">
        <v>8802</v>
      </c>
      <c r="N2905" s="38" t="s">
        <v>8803</v>
      </c>
      <c r="O2905" s="38" t="s">
        <v>9876</v>
      </c>
      <c r="P2905" s="38" t="s">
        <v>9878</v>
      </c>
      <c r="Q2905" s="38" t="s">
        <v>9927</v>
      </c>
      <c r="R2905" s="38" t="s">
        <v>1959</v>
      </c>
      <c r="S2905" s="38" t="s">
        <v>13</v>
      </c>
      <c r="T2905" s="38" t="s">
        <v>13</v>
      </c>
      <c r="U2905" s="38" t="s">
        <v>9930</v>
      </c>
      <c r="V2905" s="38">
        <v>6</v>
      </c>
      <c r="W2905" s="38" t="s">
        <v>9852</v>
      </c>
      <c r="X2905" s="38">
        <v>78</v>
      </c>
      <c r="Y2905" s="38">
        <v>0</v>
      </c>
      <c r="Z2905" s="38"/>
      <c r="AA2905" s="38"/>
      <c r="AB2905" s="38"/>
      <c r="AC2905" s="38"/>
      <c r="AD2905" s="38"/>
      <c r="AE2905" s="38"/>
      <c r="AF2905" s="38"/>
      <c r="AG2905" s="38"/>
      <c r="AH2905" s="38"/>
      <c r="AI2905" s="38" t="s">
        <v>14</v>
      </c>
    </row>
    <row r="2906" spans="1:35" ht="45" x14ac:dyDescent="0.25">
      <c r="A2906" s="38" t="s">
        <v>8642</v>
      </c>
      <c r="B2906" s="38" t="s">
        <v>8805</v>
      </c>
      <c r="C2906" s="39" t="s">
        <v>8806</v>
      </c>
      <c r="D2906" s="38" t="s">
        <v>8795</v>
      </c>
      <c r="E2906" s="38" t="s">
        <v>19</v>
      </c>
      <c r="F2906" s="38" t="s">
        <v>20</v>
      </c>
      <c r="G2906" s="38" t="s">
        <v>33</v>
      </c>
      <c r="H2906" s="38" t="s">
        <v>21</v>
      </c>
      <c r="I2906" s="38">
        <v>1</v>
      </c>
      <c r="J2906" s="38">
        <v>10</v>
      </c>
      <c r="K2906" s="38" t="s">
        <v>14</v>
      </c>
      <c r="L2906" s="38" t="s">
        <v>13</v>
      </c>
      <c r="M2906" s="38" t="s">
        <v>8807</v>
      </c>
      <c r="N2906" s="38" t="s">
        <v>8803</v>
      </c>
      <c r="O2906" s="38" t="s">
        <v>9876</v>
      </c>
      <c r="P2906" s="38" t="s">
        <v>9878</v>
      </c>
      <c r="Q2906" s="38" t="s">
        <v>9927</v>
      </c>
      <c r="R2906" s="38" t="s">
        <v>1959</v>
      </c>
      <c r="S2906" s="38" t="s">
        <v>13</v>
      </c>
      <c r="T2906" s="38" t="s">
        <v>13</v>
      </c>
      <c r="U2906" s="38" t="s">
        <v>9930</v>
      </c>
      <c r="V2906" s="38"/>
      <c r="W2906" s="38" t="s">
        <v>14</v>
      </c>
      <c r="X2906" s="38">
        <v>78</v>
      </c>
      <c r="Y2906" s="38">
        <v>0</v>
      </c>
      <c r="Z2906" s="38"/>
      <c r="AA2906" s="38"/>
      <c r="AB2906" s="38"/>
      <c r="AC2906" s="38"/>
      <c r="AD2906" s="38"/>
      <c r="AE2906" s="38"/>
      <c r="AF2906" s="38"/>
      <c r="AG2906" s="38"/>
      <c r="AH2906" s="38"/>
      <c r="AI2906" s="38" t="s">
        <v>9961</v>
      </c>
    </row>
    <row r="2907" spans="1:35" ht="45" x14ac:dyDescent="0.25">
      <c r="A2907" s="38" t="s">
        <v>8642</v>
      </c>
      <c r="B2907" s="38" t="s">
        <v>8808</v>
      </c>
      <c r="C2907" s="39" t="s">
        <v>8806</v>
      </c>
      <c r="D2907" s="38" t="s">
        <v>8795</v>
      </c>
      <c r="E2907" s="38" t="s">
        <v>28</v>
      </c>
      <c r="F2907" s="38" t="s">
        <v>20</v>
      </c>
      <c r="G2907" s="38" t="s">
        <v>33</v>
      </c>
      <c r="H2907" s="38" t="s">
        <v>21</v>
      </c>
      <c r="I2907" s="38">
        <v>1</v>
      </c>
      <c r="J2907" s="38">
        <v>10</v>
      </c>
      <c r="K2907" s="38" t="s">
        <v>14</v>
      </c>
      <c r="L2907" s="38" t="s">
        <v>13</v>
      </c>
      <c r="M2907" s="38" t="s">
        <v>8807</v>
      </c>
      <c r="N2907" s="38" t="s">
        <v>8803</v>
      </c>
      <c r="O2907" s="38" t="s">
        <v>9876</v>
      </c>
      <c r="P2907" s="38" t="s">
        <v>9878</v>
      </c>
      <c r="Q2907" s="38" t="s">
        <v>9927</v>
      </c>
      <c r="R2907" s="38" t="s">
        <v>1959</v>
      </c>
      <c r="S2907" s="38" t="s">
        <v>13</v>
      </c>
      <c r="T2907" s="38" t="s">
        <v>13</v>
      </c>
      <c r="U2907" s="38" t="s">
        <v>9930</v>
      </c>
      <c r="V2907" s="38"/>
      <c r="W2907" s="38" t="s">
        <v>14</v>
      </c>
      <c r="X2907" s="38">
        <v>78</v>
      </c>
      <c r="Y2907" s="38">
        <v>0</v>
      </c>
      <c r="Z2907" s="38"/>
      <c r="AA2907" s="38"/>
      <c r="AB2907" s="38"/>
      <c r="AC2907" s="38"/>
      <c r="AD2907" s="38"/>
      <c r="AE2907" s="38"/>
      <c r="AF2907" s="38"/>
      <c r="AG2907" s="38"/>
      <c r="AH2907" s="38"/>
      <c r="AI2907" s="38" t="s">
        <v>14</v>
      </c>
    </row>
    <row r="2908" spans="1:35" ht="75" x14ac:dyDescent="0.25">
      <c r="A2908" s="38" t="s">
        <v>8642</v>
      </c>
      <c r="B2908" s="38" t="s">
        <v>8809</v>
      </c>
      <c r="C2908" s="39" t="s">
        <v>8794</v>
      </c>
      <c r="D2908" s="38" t="s">
        <v>8795</v>
      </c>
      <c r="E2908" s="38" t="s">
        <v>28</v>
      </c>
      <c r="F2908" s="38" t="s">
        <v>20</v>
      </c>
      <c r="G2908" s="38" t="s">
        <v>33</v>
      </c>
      <c r="H2908" s="38" t="s">
        <v>13</v>
      </c>
      <c r="I2908" s="38">
        <v>1</v>
      </c>
      <c r="J2908" s="38">
        <v>10</v>
      </c>
      <c r="K2908" s="38" t="s">
        <v>14</v>
      </c>
      <c r="L2908" s="38" t="s">
        <v>13</v>
      </c>
      <c r="M2908" s="38" t="s">
        <v>8802</v>
      </c>
      <c r="N2908" s="38" t="s">
        <v>8803</v>
      </c>
      <c r="O2908" s="38" t="s">
        <v>9876</v>
      </c>
      <c r="P2908" s="38" t="s">
        <v>9878</v>
      </c>
      <c r="Q2908" s="38" t="s">
        <v>9927</v>
      </c>
      <c r="R2908" s="38" t="s">
        <v>1959</v>
      </c>
      <c r="S2908" s="38" t="s">
        <v>13</v>
      </c>
      <c r="T2908" s="38" t="s">
        <v>13</v>
      </c>
      <c r="U2908" s="38" t="s">
        <v>9930</v>
      </c>
      <c r="V2908" s="38"/>
      <c r="W2908" s="38" t="s">
        <v>14</v>
      </c>
      <c r="X2908" s="38">
        <v>78</v>
      </c>
      <c r="Y2908" s="38">
        <v>0</v>
      </c>
      <c r="Z2908" s="38"/>
      <c r="AA2908" s="38"/>
      <c r="AB2908" s="38"/>
      <c r="AC2908" s="38"/>
      <c r="AD2908" s="38"/>
      <c r="AE2908" s="38"/>
      <c r="AF2908" s="38"/>
      <c r="AG2908" s="38"/>
      <c r="AH2908" s="38"/>
      <c r="AI2908" s="38" t="s">
        <v>14</v>
      </c>
    </row>
    <row r="2909" spans="1:35" ht="75" x14ac:dyDescent="0.25">
      <c r="A2909" s="38" t="s">
        <v>8642</v>
      </c>
      <c r="B2909" s="38" t="s">
        <v>8810</v>
      </c>
      <c r="C2909" s="39" t="s">
        <v>8794</v>
      </c>
      <c r="D2909" s="38" t="s">
        <v>8795</v>
      </c>
      <c r="E2909" s="38" t="s">
        <v>28</v>
      </c>
      <c r="F2909" s="38" t="s">
        <v>11</v>
      </c>
      <c r="G2909" s="38" t="s">
        <v>33</v>
      </c>
      <c r="H2909" s="38" t="s">
        <v>13</v>
      </c>
      <c r="I2909" s="38">
        <v>1</v>
      </c>
      <c r="J2909" s="38">
        <v>10</v>
      </c>
      <c r="K2909" s="38" t="s">
        <v>14</v>
      </c>
      <c r="L2909" s="38" t="s">
        <v>13</v>
      </c>
      <c r="M2909" s="38" t="s">
        <v>8802</v>
      </c>
      <c r="N2909" s="38" t="s">
        <v>8803</v>
      </c>
      <c r="O2909" s="38" t="s">
        <v>9876</v>
      </c>
      <c r="P2909" s="38" t="s">
        <v>9878</v>
      </c>
      <c r="Q2909" s="38" t="s">
        <v>9927</v>
      </c>
      <c r="R2909" s="38" t="s">
        <v>1959</v>
      </c>
      <c r="S2909" s="38" t="s">
        <v>13</v>
      </c>
      <c r="T2909" s="38" t="s">
        <v>13</v>
      </c>
      <c r="U2909" s="38" t="s">
        <v>9930</v>
      </c>
      <c r="V2909" s="38">
        <v>1</v>
      </c>
      <c r="W2909" s="38" t="s">
        <v>9848</v>
      </c>
      <c r="X2909" s="38">
        <v>78</v>
      </c>
      <c r="Y2909" s="38">
        <v>0</v>
      </c>
      <c r="Z2909" s="38"/>
      <c r="AA2909" s="38"/>
      <c r="AB2909" s="38"/>
      <c r="AC2909" s="38"/>
      <c r="AD2909" s="38"/>
      <c r="AE2909" s="38"/>
      <c r="AF2909" s="38"/>
      <c r="AG2909" s="38"/>
      <c r="AH2909" s="38"/>
      <c r="AI2909" s="38" t="s">
        <v>14</v>
      </c>
    </row>
    <row r="2910" spans="1:35" ht="75" x14ac:dyDescent="0.25">
      <c r="A2910" s="38" t="s">
        <v>8642</v>
      </c>
      <c r="B2910" s="38" t="s">
        <v>8811</v>
      </c>
      <c r="C2910" s="39" t="s">
        <v>8794</v>
      </c>
      <c r="D2910" s="38" t="s">
        <v>8795</v>
      </c>
      <c r="E2910" s="38" t="s">
        <v>28</v>
      </c>
      <c r="F2910" s="38" t="s">
        <v>11</v>
      </c>
      <c r="G2910" s="38" t="s">
        <v>33</v>
      </c>
      <c r="H2910" s="38" t="s">
        <v>13</v>
      </c>
      <c r="I2910" s="38">
        <v>1</v>
      </c>
      <c r="J2910" s="38">
        <v>10</v>
      </c>
      <c r="K2910" s="38" t="s">
        <v>14</v>
      </c>
      <c r="L2910" s="38" t="s">
        <v>13</v>
      </c>
      <c r="M2910" s="38" t="s">
        <v>8802</v>
      </c>
      <c r="N2910" s="38" t="s">
        <v>8803</v>
      </c>
      <c r="O2910" s="38" t="s">
        <v>9876</v>
      </c>
      <c r="P2910" s="38" t="s">
        <v>9878</v>
      </c>
      <c r="Q2910" s="38" t="s">
        <v>9927</v>
      </c>
      <c r="R2910" s="38" t="s">
        <v>1959</v>
      </c>
      <c r="S2910" s="38" t="s">
        <v>13</v>
      </c>
      <c r="T2910" s="38" t="s">
        <v>13</v>
      </c>
      <c r="U2910" s="38" t="s">
        <v>9930</v>
      </c>
      <c r="V2910" s="38">
        <v>6</v>
      </c>
      <c r="W2910" s="38" t="s">
        <v>9844</v>
      </c>
      <c r="X2910" s="38">
        <v>78</v>
      </c>
      <c r="Y2910" s="38">
        <v>0</v>
      </c>
      <c r="Z2910" s="38"/>
      <c r="AA2910" s="38"/>
      <c r="AB2910" s="38"/>
      <c r="AC2910" s="38"/>
      <c r="AD2910" s="38"/>
      <c r="AE2910" s="38"/>
      <c r="AF2910" s="38"/>
      <c r="AG2910" s="38"/>
      <c r="AH2910" s="38"/>
      <c r="AI2910" s="38" t="s">
        <v>14</v>
      </c>
    </row>
    <row r="2911" spans="1:35" ht="60" x14ac:dyDescent="0.25">
      <c r="A2911" s="38" t="s">
        <v>8642</v>
      </c>
      <c r="B2911" s="38" t="s">
        <v>8812</v>
      </c>
      <c r="C2911" s="39" t="s">
        <v>8813</v>
      </c>
      <c r="D2911" s="38" t="s">
        <v>8814</v>
      </c>
      <c r="E2911" s="38" t="s">
        <v>19</v>
      </c>
      <c r="F2911" s="38" t="s">
        <v>20</v>
      </c>
      <c r="G2911" s="38" t="s">
        <v>33</v>
      </c>
      <c r="H2911" s="38" t="s">
        <v>13</v>
      </c>
      <c r="I2911" s="38">
        <v>1</v>
      </c>
      <c r="J2911" s="38">
        <v>11</v>
      </c>
      <c r="K2911" s="38" t="s">
        <v>14</v>
      </c>
      <c r="L2911" s="38" t="s">
        <v>13</v>
      </c>
      <c r="M2911" s="38" t="s">
        <v>8815</v>
      </c>
      <c r="N2911" s="38" t="s">
        <v>8816</v>
      </c>
      <c r="O2911" s="38" t="s">
        <v>13</v>
      </c>
      <c r="P2911" s="38" t="s">
        <v>9881</v>
      </c>
      <c r="Q2911" s="38" t="s">
        <v>9928</v>
      </c>
      <c r="R2911" s="38" t="s">
        <v>764</v>
      </c>
      <c r="S2911" s="38" t="s">
        <v>13</v>
      </c>
      <c r="T2911" s="38" t="s">
        <v>13</v>
      </c>
      <c r="U2911" s="38" t="s">
        <v>9928</v>
      </c>
      <c r="V2911" s="38"/>
      <c r="W2911" s="38" t="s">
        <v>14</v>
      </c>
      <c r="X2911" s="38">
        <v>-27</v>
      </c>
      <c r="Y2911" s="38">
        <v>1</v>
      </c>
      <c r="Z2911" s="38">
        <v>-233.8776</v>
      </c>
      <c r="AA2911" s="38">
        <v>-233.8776</v>
      </c>
      <c r="AB2911" s="38">
        <v>-233.8776</v>
      </c>
      <c r="AC2911" s="38">
        <v>0</v>
      </c>
      <c r="AD2911" s="38">
        <v>0</v>
      </c>
      <c r="AE2911" s="38">
        <v>0</v>
      </c>
      <c r="AF2911" s="38">
        <v>0</v>
      </c>
      <c r="AG2911" s="38">
        <v>0</v>
      </c>
      <c r="AH2911" s="38">
        <v>0</v>
      </c>
      <c r="AI2911" s="38" t="s">
        <v>9961</v>
      </c>
    </row>
    <row r="2912" spans="1:35" ht="60" x14ac:dyDescent="0.25">
      <c r="A2912" s="38" t="s">
        <v>8642</v>
      </c>
      <c r="B2912" s="38" t="s">
        <v>8817</v>
      </c>
      <c r="C2912" s="39" t="s">
        <v>8818</v>
      </c>
      <c r="D2912" s="38" t="s">
        <v>8819</v>
      </c>
      <c r="E2912" s="38" t="s">
        <v>28</v>
      </c>
      <c r="F2912" s="38" t="s">
        <v>11</v>
      </c>
      <c r="G2912" s="38" t="s">
        <v>12</v>
      </c>
      <c r="H2912" s="38" t="s">
        <v>13</v>
      </c>
      <c r="I2912" s="38">
        <v>1</v>
      </c>
      <c r="J2912" s="38">
        <v>11</v>
      </c>
      <c r="K2912" s="38" t="s">
        <v>14</v>
      </c>
      <c r="L2912" s="38" t="s">
        <v>13</v>
      </c>
      <c r="M2912" s="38" t="s">
        <v>8820</v>
      </c>
      <c r="N2912" s="38" t="s">
        <v>8816</v>
      </c>
      <c r="O2912" s="38" t="s">
        <v>13</v>
      </c>
      <c r="P2912" s="38" t="s">
        <v>9881</v>
      </c>
      <c r="Q2912" s="38" t="s">
        <v>9928</v>
      </c>
      <c r="R2912" s="38" t="s">
        <v>764</v>
      </c>
      <c r="S2912" s="38" t="s">
        <v>13</v>
      </c>
      <c r="T2912" s="38" t="s">
        <v>13</v>
      </c>
      <c r="U2912" s="38" t="s">
        <v>9928</v>
      </c>
      <c r="V2912" s="38">
        <v>6</v>
      </c>
      <c r="W2912" s="38" t="s">
        <v>9844</v>
      </c>
      <c r="X2912" s="38">
        <v>-27</v>
      </c>
      <c r="Y2912" s="38">
        <v>1</v>
      </c>
      <c r="Z2912" s="38">
        <v>0</v>
      </c>
      <c r="AA2912" s="38">
        <v>307.44499999999999</v>
      </c>
      <c r="AB2912" s="38">
        <v>307.44499999999999</v>
      </c>
      <c r="AC2912" s="38">
        <v>0</v>
      </c>
      <c r="AD2912" s="38">
        <v>0</v>
      </c>
      <c r="AE2912" s="38">
        <v>0</v>
      </c>
      <c r="AF2912" s="38">
        <v>0</v>
      </c>
      <c r="AG2912" s="38">
        <v>0</v>
      </c>
      <c r="AH2912" s="38">
        <v>0</v>
      </c>
      <c r="AI2912" s="38" t="s">
        <v>9961</v>
      </c>
    </row>
    <row r="2913" spans="1:35" ht="45" x14ac:dyDescent="0.25">
      <c r="A2913" s="38" t="s">
        <v>8642</v>
      </c>
      <c r="B2913" s="38" t="s">
        <v>8821</v>
      </c>
      <c r="C2913" s="39" t="s">
        <v>8822</v>
      </c>
      <c r="D2913" s="38" t="s">
        <v>8823</v>
      </c>
      <c r="E2913" s="38" t="s">
        <v>19</v>
      </c>
      <c r="F2913" s="38" t="s">
        <v>11</v>
      </c>
      <c r="G2913" s="38" t="s">
        <v>12</v>
      </c>
      <c r="H2913" s="38" t="s">
        <v>13</v>
      </c>
      <c r="I2913" s="38">
        <v>0</v>
      </c>
      <c r="J2913" s="38"/>
      <c r="K2913" s="38" t="s">
        <v>14</v>
      </c>
      <c r="L2913" s="38" t="s">
        <v>13</v>
      </c>
      <c r="M2913" s="38" t="s">
        <v>8824</v>
      </c>
      <c r="N2913" s="38" t="s">
        <v>8825</v>
      </c>
      <c r="O2913" s="38" t="s">
        <v>318</v>
      </c>
      <c r="P2913" s="38" t="s">
        <v>9894</v>
      </c>
      <c r="Q2913" s="38" t="s">
        <v>9928</v>
      </c>
      <c r="R2913" s="38" t="s">
        <v>764</v>
      </c>
      <c r="S2913" s="38" t="s">
        <v>13</v>
      </c>
      <c r="T2913" s="38" t="s">
        <v>13</v>
      </c>
      <c r="U2913" s="38" t="s">
        <v>9928</v>
      </c>
      <c r="V2913" s="38">
        <v>6</v>
      </c>
      <c r="W2913" s="38" t="s">
        <v>9852</v>
      </c>
      <c r="X2913" s="38">
        <v>-44</v>
      </c>
      <c r="Y2913" s="38">
        <v>1</v>
      </c>
      <c r="Z2913" s="38">
        <v>1192.8866</v>
      </c>
      <c r="AA2913" s="38">
        <v>0</v>
      </c>
      <c r="AB2913" s="38">
        <v>0</v>
      </c>
      <c r="AC2913" s="38">
        <v>0</v>
      </c>
      <c r="AD2913" s="38">
        <v>0</v>
      </c>
      <c r="AE2913" s="38">
        <v>0</v>
      </c>
      <c r="AF2913" s="38">
        <v>0</v>
      </c>
      <c r="AG2913" s="38">
        <v>0</v>
      </c>
      <c r="AH2913" s="38">
        <v>0</v>
      </c>
      <c r="AI2913" s="38" t="s">
        <v>9961</v>
      </c>
    </row>
    <row r="2914" spans="1:35" ht="30" x14ac:dyDescent="0.25">
      <c r="A2914" s="38" t="s">
        <v>8642</v>
      </c>
      <c r="B2914" s="38" t="s">
        <v>8826</v>
      </c>
      <c r="C2914" s="39" t="s">
        <v>8827</v>
      </c>
      <c r="D2914" s="38" t="s">
        <v>8828</v>
      </c>
      <c r="E2914" s="38" t="s">
        <v>28</v>
      </c>
      <c r="F2914" s="38" t="s">
        <v>20</v>
      </c>
      <c r="G2914" s="38" t="s">
        <v>33</v>
      </c>
      <c r="H2914" s="38" t="s">
        <v>13</v>
      </c>
      <c r="I2914" s="38">
        <v>1</v>
      </c>
      <c r="J2914" s="38">
        <v>13</v>
      </c>
      <c r="K2914" s="38" t="s">
        <v>14</v>
      </c>
      <c r="L2914" s="38" t="s">
        <v>13</v>
      </c>
      <c r="M2914" s="38" t="s">
        <v>8829</v>
      </c>
      <c r="N2914" s="38" t="s">
        <v>8830</v>
      </c>
      <c r="O2914" s="38" t="s">
        <v>9876</v>
      </c>
      <c r="P2914" s="38" t="s">
        <v>9885</v>
      </c>
      <c r="Q2914" s="38" t="s">
        <v>9928</v>
      </c>
      <c r="R2914" s="38" t="s">
        <v>790</v>
      </c>
      <c r="S2914" s="38" t="s">
        <v>13</v>
      </c>
      <c r="T2914" s="38" t="s">
        <v>13</v>
      </c>
      <c r="U2914" s="38" t="s">
        <v>9931</v>
      </c>
      <c r="V2914" s="38"/>
      <c r="W2914" s="38" t="s">
        <v>14</v>
      </c>
      <c r="X2914" s="38">
        <v>77</v>
      </c>
      <c r="Y2914" s="38">
        <v>1</v>
      </c>
      <c r="Z2914" s="38"/>
      <c r="AA2914" s="38"/>
      <c r="AB2914" s="38"/>
      <c r="AC2914" s="38"/>
      <c r="AD2914" s="38"/>
      <c r="AE2914" s="38"/>
      <c r="AF2914" s="38"/>
      <c r="AG2914" s="38"/>
      <c r="AH2914" s="38"/>
      <c r="AI2914" s="38" t="s">
        <v>14</v>
      </c>
    </row>
    <row r="2915" spans="1:35" ht="75" x14ac:dyDescent="0.25">
      <c r="A2915" s="38" t="s">
        <v>8642</v>
      </c>
      <c r="B2915" s="38" t="s">
        <v>8831</v>
      </c>
      <c r="C2915" s="39" t="s">
        <v>8832</v>
      </c>
      <c r="D2915" s="38" t="s">
        <v>8828</v>
      </c>
      <c r="E2915" s="38" t="s">
        <v>28</v>
      </c>
      <c r="F2915" s="38" t="s">
        <v>11</v>
      </c>
      <c r="G2915" s="38" t="s">
        <v>33</v>
      </c>
      <c r="H2915" s="38" t="s">
        <v>13</v>
      </c>
      <c r="I2915" s="38">
        <v>1</v>
      </c>
      <c r="J2915" s="38">
        <v>13</v>
      </c>
      <c r="K2915" s="38" t="s">
        <v>14</v>
      </c>
      <c r="L2915" s="38" t="s">
        <v>13</v>
      </c>
      <c r="M2915" s="38" t="s">
        <v>8829</v>
      </c>
      <c r="N2915" s="38" t="s">
        <v>8830</v>
      </c>
      <c r="O2915" s="38" t="s">
        <v>9876</v>
      </c>
      <c r="P2915" s="38" t="s">
        <v>9885</v>
      </c>
      <c r="Q2915" s="38" t="s">
        <v>9928</v>
      </c>
      <c r="R2915" s="38" t="s">
        <v>790</v>
      </c>
      <c r="S2915" s="38" t="s">
        <v>13</v>
      </c>
      <c r="T2915" s="38" t="s">
        <v>13</v>
      </c>
      <c r="U2915" s="38" t="s">
        <v>9931</v>
      </c>
      <c r="V2915" s="38">
        <v>2</v>
      </c>
      <c r="W2915" s="38" t="s">
        <v>9849</v>
      </c>
      <c r="X2915" s="38">
        <v>77</v>
      </c>
      <c r="Y2915" s="38">
        <v>1</v>
      </c>
      <c r="Z2915" s="38"/>
      <c r="AA2915" s="38"/>
      <c r="AB2915" s="38"/>
      <c r="AC2915" s="38"/>
      <c r="AD2915" s="38"/>
      <c r="AE2915" s="38"/>
      <c r="AF2915" s="38"/>
      <c r="AG2915" s="38"/>
      <c r="AH2915" s="38"/>
      <c r="AI2915" s="38" t="s">
        <v>14</v>
      </c>
    </row>
    <row r="2916" spans="1:35" ht="30" x14ac:dyDescent="0.25">
      <c r="A2916" s="38" t="s">
        <v>8642</v>
      </c>
      <c r="B2916" s="38" t="s">
        <v>8833</v>
      </c>
      <c r="C2916" s="39" t="s">
        <v>8834</v>
      </c>
      <c r="D2916" s="38" t="s">
        <v>8819</v>
      </c>
      <c r="E2916" s="38" t="s">
        <v>19</v>
      </c>
      <c r="F2916" s="38" t="s">
        <v>20</v>
      </c>
      <c r="G2916" s="38" t="s">
        <v>33</v>
      </c>
      <c r="H2916" s="38" t="s">
        <v>13</v>
      </c>
      <c r="I2916" s="38">
        <v>1</v>
      </c>
      <c r="J2916" s="38">
        <v>12</v>
      </c>
      <c r="K2916" s="38" t="s">
        <v>13</v>
      </c>
      <c r="L2916" s="38" t="s">
        <v>13</v>
      </c>
      <c r="M2916" s="38" t="s">
        <v>8835</v>
      </c>
      <c r="N2916" s="38" t="s">
        <v>8836</v>
      </c>
      <c r="O2916" s="38" t="s">
        <v>9874</v>
      </c>
      <c r="P2916" s="38" t="s">
        <v>9884</v>
      </c>
      <c r="Q2916" s="38" t="s">
        <v>9928</v>
      </c>
      <c r="R2916" s="38" t="s">
        <v>2559</v>
      </c>
      <c r="S2916" s="38" t="s">
        <v>13</v>
      </c>
      <c r="T2916" s="38" t="s">
        <v>13</v>
      </c>
      <c r="U2916" s="38" t="s">
        <v>9932</v>
      </c>
      <c r="V2916" s="38"/>
      <c r="W2916" s="38" t="s">
        <v>14</v>
      </c>
      <c r="X2916" s="38">
        <v>407</v>
      </c>
      <c r="Y2916" s="38">
        <v>1</v>
      </c>
      <c r="Z2916" s="38">
        <v>0</v>
      </c>
      <c r="AA2916" s="38">
        <v>-172.16920000000002</v>
      </c>
      <c r="AB2916" s="38">
        <v>-172.16920000000002</v>
      </c>
      <c r="AC2916" s="38">
        <v>0</v>
      </c>
      <c r="AD2916" s="38">
        <v>0</v>
      </c>
      <c r="AE2916" s="38">
        <v>0</v>
      </c>
      <c r="AF2916" s="38">
        <v>0</v>
      </c>
      <c r="AG2916" s="38">
        <v>0</v>
      </c>
      <c r="AH2916" s="38">
        <v>0</v>
      </c>
      <c r="AI2916" s="38" t="s">
        <v>9961</v>
      </c>
    </row>
    <row r="2917" spans="1:35" ht="75" x14ac:dyDescent="0.25">
      <c r="A2917" s="38" t="s">
        <v>8642</v>
      </c>
      <c r="B2917" s="38" t="s">
        <v>8837</v>
      </c>
      <c r="C2917" s="39" t="s">
        <v>8838</v>
      </c>
      <c r="D2917" s="38" t="s">
        <v>8839</v>
      </c>
      <c r="E2917" s="38" t="s">
        <v>19</v>
      </c>
      <c r="F2917" s="38" t="s">
        <v>11</v>
      </c>
      <c r="G2917" s="38" t="s">
        <v>33</v>
      </c>
      <c r="H2917" s="38" t="s">
        <v>13</v>
      </c>
      <c r="I2917" s="38">
        <v>1</v>
      </c>
      <c r="J2917" s="38">
        <v>12</v>
      </c>
      <c r="K2917" s="38" t="s">
        <v>14</v>
      </c>
      <c r="L2917" s="38" t="s">
        <v>13</v>
      </c>
      <c r="M2917" s="38" t="s">
        <v>8840</v>
      </c>
      <c r="N2917" s="38" t="s">
        <v>8836</v>
      </c>
      <c r="O2917" s="38" t="s">
        <v>9874</v>
      </c>
      <c r="P2917" s="38" t="s">
        <v>9884</v>
      </c>
      <c r="Q2917" s="38" t="s">
        <v>9928</v>
      </c>
      <c r="R2917" s="38" t="s">
        <v>8841</v>
      </c>
      <c r="S2917" s="38" t="s">
        <v>9871</v>
      </c>
      <c r="T2917" s="38" t="s">
        <v>9896</v>
      </c>
      <c r="U2917" s="38" t="s">
        <v>9931</v>
      </c>
      <c r="V2917" s="38">
        <v>1</v>
      </c>
      <c r="W2917" s="38" t="s">
        <v>9853</v>
      </c>
      <c r="X2917" s="38">
        <v>221</v>
      </c>
      <c r="Y2917" s="38">
        <v>1</v>
      </c>
      <c r="Z2917" s="38"/>
      <c r="AA2917" s="38"/>
      <c r="AB2917" s="38"/>
      <c r="AC2917" s="38"/>
      <c r="AD2917" s="38"/>
      <c r="AE2917" s="38"/>
      <c r="AF2917" s="38"/>
      <c r="AG2917" s="38"/>
      <c r="AH2917" s="38"/>
      <c r="AI2917" s="38" t="s">
        <v>14</v>
      </c>
    </row>
    <row r="2918" spans="1:35" ht="75" x14ac:dyDescent="0.25">
      <c r="A2918" s="38" t="s">
        <v>8642</v>
      </c>
      <c r="B2918" s="38" t="s">
        <v>8842</v>
      </c>
      <c r="C2918" s="39" t="s">
        <v>8843</v>
      </c>
      <c r="D2918" s="38" t="s">
        <v>8844</v>
      </c>
      <c r="E2918" s="38" t="s">
        <v>19</v>
      </c>
      <c r="F2918" s="38" t="s">
        <v>11</v>
      </c>
      <c r="G2918" s="38" t="s">
        <v>33</v>
      </c>
      <c r="H2918" s="38" t="s">
        <v>13</v>
      </c>
      <c r="I2918" s="38">
        <v>1</v>
      </c>
      <c r="J2918" s="38">
        <v>14</v>
      </c>
      <c r="K2918" s="38" t="s">
        <v>14</v>
      </c>
      <c r="L2918" s="38" t="s">
        <v>13</v>
      </c>
      <c r="M2918" s="38" t="s">
        <v>8845</v>
      </c>
      <c r="N2918" s="38" t="s">
        <v>5674</v>
      </c>
      <c r="O2918" s="38" t="s">
        <v>9876</v>
      </c>
      <c r="P2918" s="38" t="s">
        <v>9885</v>
      </c>
      <c r="Q2918" s="38" t="s">
        <v>9931</v>
      </c>
      <c r="R2918" s="38" t="s">
        <v>2559</v>
      </c>
      <c r="S2918" s="38" t="s">
        <v>13</v>
      </c>
      <c r="T2918" s="38" t="s">
        <v>13</v>
      </c>
      <c r="U2918" s="38" t="s">
        <v>9932</v>
      </c>
      <c r="V2918" s="38">
        <v>5</v>
      </c>
      <c r="W2918" s="38" t="s">
        <v>9846</v>
      </c>
      <c r="X2918" s="38">
        <v>77</v>
      </c>
      <c r="Y2918" s="38">
        <v>0</v>
      </c>
      <c r="Z2918" s="38"/>
      <c r="AA2918" s="38"/>
      <c r="AB2918" s="38"/>
      <c r="AC2918" s="38"/>
      <c r="AD2918" s="38"/>
      <c r="AE2918" s="38"/>
      <c r="AF2918" s="38"/>
      <c r="AG2918" s="38"/>
      <c r="AH2918" s="38"/>
      <c r="AI2918" s="38" t="s">
        <v>14</v>
      </c>
    </row>
    <row r="2919" spans="1:35" ht="75" x14ac:dyDescent="0.25">
      <c r="A2919" s="38" t="s">
        <v>8642</v>
      </c>
      <c r="B2919" s="38" t="s">
        <v>8846</v>
      </c>
      <c r="C2919" s="39" t="s">
        <v>8843</v>
      </c>
      <c r="D2919" s="38" t="s">
        <v>8844</v>
      </c>
      <c r="E2919" s="38" t="s">
        <v>19</v>
      </c>
      <c r="F2919" s="38" t="s">
        <v>11</v>
      </c>
      <c r="G2919" s="38" t="s">
        <v>33</v>
      </c>
      <c r="H2919" s="38" t="s">
        <v>13</v>
      </c>
      <c r="I2919" s="38">
        <v>1</v>
      </c>
      <c r="J2919" s="38">
        <v>14</v>
      </c>
      <c r="K2919" s="38" t="s">
        <v>14</v>
      </c>
      <c r="L2919" s="38" t="s">
        <v>13</v>
      </c>
      <c r="M2919" s="38" t="s">
        <v>8845</v>
      </c>
      <c r="N2919" s="38" t="s">
        <v>5674</v>
      </c>
      <c r="O2919" s="38" t="s">
        <v>9876</v>
      </c>
      <c r="P2919" s="38" t="s">
        <v>9885</v>
      </c>
      <c r="Q2919" s="38" t="s">
        <v>9931</v>
      </c>
      <c r="R2919" s="38" t="s">
        <v>2559</v>
      </c>
      <c r="S2919" s="38" t="s">
        <v>13</v>
      </c>
      <c r="T2919" s="38" t="s">
        <v>13</v>
      </c>
      <c r="U2919" s="38" t="s">
        <v>9932</v>
      </c>
      <c r="V2919" s="38">
        <v>6</v>
      </c>
      <c r="W2919" s="38" t="s">
        <v>9852</v>
      </c>
      <c r="X2919" s="38">
        <v>77</v>
      </c>
      <c r="Y2919" s="38">
        <v>0</v>
      </c>
      <c r="Z2919" s="38"/>
      <c r="AA2919" s="38"/>
      <c r="AB2919" s="38"/>
      <c r="AC2919" s="38"/>
      <c r="AD2919" s="38"/>
      <c r="AE2919" s="38"/>
      <c r="AF2919" s="38"/>
      <c r="AG2919" s="38"/>
      <c r="AH2919" s="38"/>
      <c r="AI2919" s="38" t="s">
        <v>14</v>
      </c>
    </row>
    <row r="2920" spans="1:35" ht="30" x14ac:dyDescent="0.25">
      <c r="A2920" s="38" t="s">
        <v>8642</v>
      </c>
      <c r="B2920" s="38" t="s">
        <v>8847</v>
      </c>
      <c r="C2920" s="39" t="s">
        <v>8848</v>
      </c>
      <c r="D2920" s="38" t="s">
        <v>8849</v>
      </c>
      <c r="E2920" s="38" t="s">
        <v>10</v>
      </c>
      <c r="F2920" s="38" t="s">
        <v>20</v>
      </c>
      <c r="G2920" s="38" t="s">
        <v>12</v>
      </c>
      <c r="H2920" s="38" t="s">
        <v>13</v>
      </c>
      <c r="I2920" s="38">
        <v>0</v>
      </c>
      <c r="J2920" s="38"/>
      <c r="K2920" s="38" t="s">
        <v>14</v>
      </c>
      <c r="L2920" s="38" t="s">
        <v>13</v>
      </c>
      <c r="M2920" s="38" t="s">
        <v>8850</v>
      </c>
      <c r="N2920" s="38" t="s">
        <v>8851</v>
      </c>
      <c r="O2920" s="38" t="s">
        <v>9870</v>
      </c>
      <c r="P2920" s="38" t="s">
        <v>9871</v>
      </c>
      <c r="Q2920" s="38" t="s">
        <v>9932</v>
      </c>
      <c r="R2920" s="38" t="s">
        <v>8852</v>
      </c>
      <c r="S2920" s="38" t="s">
        <v>9871</v>
      </c>
      <c r="T2920" s="38" t="s">
        <v>9870</v>
      </c>
      <c r="U2920" s="38" t="s">
        <v>9932</v>
      </c>
      <c r="V2920" s="38"/>
      <c r="W2920" s="38" t="s">
        <v>14</v>
      </c>
      <c r="X2920" s="38">
        <v>30</v>
      </c>
      <c r="Y2920" s="38">
        <v>1</v>
      </c>
      <c r="Z2920" s="38">
        <v>399</v>
      </c>
      <c r="AA2920" s="38">
        <v>787.05920000000003</v>
      </c>
      <c r="AB2920" s="38">
        <v>0</v>
      </c>
      <c r="AC2920" s="38">
        <v>0</v>
      </c>
      <c r="AD2920" s="38">
        <v>0</v>
      </c>
      <c r="AE2920" s="38">
        <v>0</v>
      </c>
      <c r="AF2920" s="38">
        <v>0</v>
      </c>
      <c r="AG2920" s="38">
        <v>0</v>
      </c>
      <c r="AH2920" s="38">
        <v>0</v>
      </c>
      <c r="AI2920" s="38" t="s">
        <v>9961</v>
      </c>
    </row>
    <row r="2921" spans="1:35" ht="30" x14ac:dyDescent="0.25">
      <c r="A2921" s="38" t="s">
        <v>8642</v>
      </c>
      <c r="B2921" s="38" t="s">
        <v>8853</v>
      </c>
      <c r="C2921" s="39" t="s">
        <v>8854</v>
      </c>
      <c r="D2921" s="38" t="s">
        <v>8855</v>
      </c>
      <c r="E2921" s="38" t="s">
        <v>19</v>
      </c>
      <c r="F2921" s="38" t="s">
        <v>20</v>
      </c>
      <c r="G2921" s="38" t="s">
        <v>33</v>
      </c>
      <c r="H2921" s="38" t="s">
        <v>13</v>
      </c>
      <c r="I2921" s="38">
        <v>0</v>
      </c>
      <c r="J2921" s="38"/>
      <c r="K2921" s="38" t="s">
        <v>13</v>
      </c>
      <c r="L2921" s="38" t="s">
        <v>13</v>
      </c>
      <c r="M2921" s="38" t="s">
        <v>8856</v>
      </c>
      <c r="N2921" s="38" t="s">
        <v>8857</v>
      </c>
      <c r="O2921" s="38" t="s">
        <v>9876</v>
      </c>
      <c r="P2921" s="38" t="s">
        <v>9894</v>
      </c>
      <c r="Q2921" s="38" t="s">
        <v>9929</v>
      </c>
      <c r="R2921" s="38" t="s">
        <v>814</v>
      </c>
      <c r="S2921" s="38" t="s">
        <v>13</v>
      </c>
      <c r="T2921" s="38" t="s">
        <v>13</v>
      </c>
      <c r="U2921" s="38" t="s">
        <v>9933</v>
      </c>
      <c r="V2921" s="38"/>
      <c r="W2921" s="38" t="s">
        <v>14</v>
      </c>
      <c r="X2921" s="38">
        <v>79</v>
      </c>
      <c r="Y2921" s="38">
        <v>0</v>
      </c>
      <c r="Z2921" s="38"/>
      <c r="AA2921" s="38"/>
      <c r="AB2921" s="38"/>
      <c r="AC2921" s="38"/>
      <c r="AD2921" s="38"/>
      <c r="AE2921" s="38"/>
      <c r="AF2921" s="38"/>
      <c r="AG2921" s="38"/>
      <c r="AH2921" s="38"/>
      <c r="AI2921" s="38" t="s">
        <v>14</v>
      </c>
    </row>
    <row r="2922" spans="1:35" ht="45" x14ac:dyDescent="0.25">
      <c r="A2922" s="38" t="s">
        <v>8642</v>
      </c>
      <c r="B2922" s="38" t="s">
        <v>8858</v>
      </c>
      <c r="C2922" s="39" t="s">
        <v>8859</v>
      </c>
      <c r="D2922" s="38" t="s">
        <v>8860</v>
      </c>
      <c r="E2922" s="38" t="s">
        <v>28</v>
      </c>
      <c r="F2922" s="38" t="s">
        <v>20</v>
      </c>
      <c r="G2922" s="38" t="s">
        <v>12</v>
      </c>
      <c r="H2922" s="38" t="s">
        <v>13</v>
      </c>
      <c r="I2922" s="38">
        <v>1</v>
      </c>
      <c r="J2922" s="38">
        <v>16</v>
      </c>
      <c r="K2922" s="38" t="s">
        <v>14</v>
      </c>
      <c r="L2922" s="38" t="s">
        <v>13</v>
      </c>
      <c r="M2922" s="38" t="s">
        <v>8861</v>
      </c>
      <c r="N2922" s="38" t="s">
        <v>8862</v>
      </c>
      <c r="O2922" s="38" t="s">
        <v>9870</v>
      </c>
      <c r="P2922" s="38" t="s">
        <v>9892</v>
      </c>
      <c r="Q2922" s="38" t="s">
        <v>9934</v>
      </c>
      <c r="R2922" s="38" t="s">
        <v>914</v>
      </c>
      <c r="S2922" s="38" t="s">
        <v>13</v>
      </c>
      <c r="T2922" s="38" t="s">
        <v>13</v>
      </c>
      <c r="U2922" s="38" t="s">
        <v>9935</v>
      </c>
      <c r="V2922" s="38"/>
      <c r="W2922" s="38" t="s">
        <v>14</v>
      </c>
      <c r="X2922" s="38">
        <v>216</v>
      </c>
      <c r="Y2922" s="38">
        <v>1</v>
      </c>
      <c r="Z2922" s="38">
        <v>42.852899999999998</v>
      </c>
      <c r="AA2922" s="38">
        <v>381.42149999999998</v>
      </c>
      <c r="AB2922" s="38">
        <v>691.42149999999992</v>
      </c>
      <c r="AC2922" s="38">
        <v>1001.4214999999999</v>
      </c>
      <c r="AD2922" s="38">
        <v>1111.4214999999999</v>
      </c>
      <c r="AE2922" s="38">
        <v>0</v>
      </c>
      <c r="AF2922" s="38">
        <v>0</v>
      </c>
      <c r="AG2922" s="38">
        <v>0</v>
      </c>
      <c r="AH2922" s="38">
        <v>0</v>
      </c>
      <c r="AI2922" s="38" t="s">
        <v>9961</v>
      </c>
    </row>
    <row r="2923" spans="1:35" ht="45" x14ac:dyDescent="0.25">
      <c r="A2923" s="38" t="s">
        <v>8642</v>
      </c>
      <c r="B2923" s="38" t="s">
        <v>8863</v>
      </c>
      <c r="C2923" s="39" t="s">
        <v>8864</v>
      </c>
      <c r="D2923" s="38" t="s">
        <v>8865</v>
      </c>
      <c r="E2923" s="38" t="s">
        <v>10</v>
      </c>
      <c r="F2923" s="38" t="s">
        <v>20</v>
      </c>
      <c r="G2923" s="38" t="s">
        <v>12</v>
      </c>
      <c r="H2923" s="38" t="s">
        <v>13</v>
      </c>
      <c r="I2923" s="38">
        <v>1</v>
      </c>
      <c r="J2923" s="38">
        <v>16</v>
      </c>
      <c r="K2923" s="38" t="s">
        <v>14</v>
      </c>
      <c r="L2923" s="38" t="s">
        <v>13</v>
      </c>
      <c r="M2923" s="38" t="s">
        <v>8866</v>
      </c>
      <c r="N2923" s="38" t="s">
        <v>8862</v>
      </c>
      <c r="O2923" s="38" t="s">
        <v>9870</v>
      </c>
      <c r="P2923" s="38" t="s">
        <v>9892</v>
      </c>
      <c r="Q2923" s="38" t="s">
        <v>9934</v>
      </c>
      <c r="R2923" s="38" t="s">
        <v>588</v>
      </c>
      <c r="S2923" s="38" t="s">
        <v>9872</v>
      </c>
      <c r="T2923" s="38" t="s">
        <v>13</v>
      </c>
      <c r="U2923" s="38" t="s">
        <v>9934</v>
      </c>
      <c r="V2923" s="38"/>
      <c r="W2923" s="38" t="s">
        <v>14</v>
      </c>
      <c r="X2923" s="38">
        <v>32</v>
      </c>
      <c r="Y2923" s="38">
        <v>1</v>
      </c>
      <c r="Z2923" s="38">
        <v>366.4792040983607</v>
      </c>
      <c r="AA2923" s="38">
        <v>828.48940000000005</v>
      </c>
      <c r="AB2923" s="38">
        <v>828.48940000000005</v>
      </c>
      <c r="AC2923" s="38">
        <v>828.48940000000005</v>
      </c>
      <c r="AD2923" s="38">
        <v>828.48940000000005</v>
      </c>
      <c r="AE2923" s="38">
        <v>0</v>
      </c>
      <c r="AF2923" s="38">
        <v>0</v>
      </c>
      <c r="AG2923" s="38">
        <v>0</v>
      </c>
      <c r="AH2923" s="38">
        <v>0</v>
      </c>
      <c r="AI2923" s="38" t="s">
        <v>9961</v>
      </c>
    </row>
    <row r="2924" spans="1:35" ht="60" x14ac:dyDescent="0.25">
      <c r="A2924" s="38" t="s">
        <v>8642</v>
      </c>
      <c r="B2924" s="38" t="s">
        <v>8867</v>
      </c>
      <c r="C2924" s="39" t="s">
        <v>8868</v>
      </c>
      <c r="D2924" s="38" t="s">
        <v>8869</v>
      </c>
      <c r="E2924" s="38" t="s">
        <v>28</v>
      </c>
      <c r="F2924" s="38" t="s">
        <v>11</v>
      </c>
      <c r="G2924" s="38" t="s">
        <v>12</v>
      </c>
      <c r="H2924" s="38" t="s">
        <v>13</v>
      </c>
      <c r="I2924" s="38">
        <v>1</v>
      </c>
      <c r="J2924" s="38">
        <v>15</v>
      </c>
      <c r="K2924" s="38" t="s">
        <v>14</v>
      </c>
      <c r="L2924" s="38" t="s">
        <v>13</v>
      </c>
      <c r="M2924" s="38" t="s">
        <v>8870</v>
      </c>
      <c r="N2924" s="38" t="s">
        <v>8871</v>
      </c>
      <c r="O2924" s="38" t="s">
        <v>9876</v>
      </c>
      <c r="P2924" s="38" t="s">
        <v>9880</v>
      </c>
      <c r="Q2924" s="38" t="s">
        <v>9934</v>
      </c>
      <c r="R2924" s="38" t="s">
        <v>914</v>
      </c>
      <c r="S2924" s="38" t="s">
        <v>13</v>
      </c>
      <c r="T2924" s="38" t="s">
        <v>13</v>
      </c>
      <c r="U2924" s="38" t="s">
        <v>9935</v>
      </c>
      <c r="V2924" s="38">
        <v>6</v>
      </c>
      <c r="W2924" s="38" t="s">
        <v>9844</v>
      </c>
      <c r="X2924" s="38">
        <v>76</v>
      </c>
      <c r="Y2924" s="38">
        <v>1</v>
      </c>
      <c r="Z2924" s="38">
        <v>0</v>
      </c>
      <c r="AA2924" s="38">
        <v>57.1372</v>
      </c>
      <c r="AB2924" s="38">
        <v>57.1372</v>
      </c>
      <c r="AC2924" s="38">
        <v>57.1372</v>
      </c>
      <c r="AD2924" s="38">
        <v>57.1372</v>
      </c>
      <c r="AE2924" s="38">
        <v>0</v>
      </c>
      <c r="AF2924" s="38">
        <v>0</v>
      </c>
      <c r="AG2924" s="38">
        <v>0</v>
      </c>
      <c r="AH2924" s="38">
        <v>0</v>
      </c>
      <c r="AI2924" s="38" t="s">
        <v>9961</v>
      </c>
    </row>
    <row r="2925" spans="1:35" ht="30" x14ac:dyDescent="0.25">
      <c r="A2925" s="38" t="s">
        <v>8642</v>
      </c>
      <c r="B2925" s="38" t="s">
        <v>8872</v>
      </c>
      <c r="C2925" s="39" t="s">
        <v>8873</v>
      </c>
      <c r="D2925" s="38" t="s">
        <v>8865</v>
      </c>
      <c r="E2925" s="38" t="s">
        <v>28</v>
      </c>
      <c r="F2925" s="38" t="s">
        <v>11</v>
      </c>
      <c r="G2925" s="38" t="s">
        <v>33</v>
      </c>
      <c r="H2925" s="38" t="s">
        <v>13</v>
      </c>
      <c r="I2925" s="38">
        <v>1</v>
      </c>
      <c r="J2925" s="38">
        <v>15</v>
      </c>
      <c r="K2925" s="38" t="s">
        <v>14</v>
      </c>
      <c r="L2925" s="38" t="s">
        <v>13</v>
      </c>
      <c r="M2925" s="38" t="s">
        <v>8870</v>
      </c>
      <c r="N2925" s="38" t="s">
        <v>8871</v>
      </c>
      <c r="O2925" s="38" t="s">
        <v>9876</v>
      </c>
      <c r="P2925" s="38" t="s">
        <v>9880</v>
      </c>
      <c r="Q2925" s="38" t="s">
        <v>9934</v>
      </c>
      <c r="R2925" s="38" t="s">
        <v>914</v>
      </c>
      <c r="S2925" s="38" t="s">
        <v>13</v>
      </c>
      <c r="T2925" s="38" t="s">
        <v>13</v>
      </c>
      <c r="U2925" s="38" t="s">
        <v>9935</v>
      </c>
      <c r="V2925" s="38">
        <v>6</v>
      </c>
      <c r="W2925" s="38" t="s">
        <v>9844</v>
      </c>
      <c r="X2925" s="38">
        <v>76</v>
      </c>
      <c r="Y2925" s="38">
        <v>1</v>
      </c>
      <c r="Z2925" s="38"/>
      <c r="AA2925" s="38"/>
      <c r="AB2925" s="38"/>
      <c r="AC2925" s="38"/>
      <c r="AD2925" s="38"/>
      <c r="AE2925" s="38"/>
      <c r="AF2925" s="38"/>
      <c r="AG2925" s="38"/>
      <c r="AH2925" s="38"/>
      <c r="AI2925" s="38" t="s">
        <v>14</v>
      </c>
    </row>
    <row r="2926" spans="1:35" ht="30" x14ac:dyDescent="0.25">
      <c r="A2926" s="38" t="s">
        <v>8642</v>
      </c>
      <c r="B2926" s="38" t="s">
        <v>8874</v>
      </c>
      <c r="C2926" s="39" t="s">
        <v>8873</v>
      </c>
      <c r="D2926" s="38" t="s">
        <v>8865</v>
      </c>
      <c r="E2926" s="38" t="s">
        <v>28</v>
      </c>
      <c r="F2926" s="38" t="s">
        <v>11</v>
      </c>
      <c r="G2926" s="38" t="s">
        <v>12</v>
      </c>
      <c r="H2926" s="38" t="s">
        <v>13</v>
      </c>
      <c r="I2926" s="38">
        <v>1</v>
      </c>
      <c r="J2926" s="38">
        <v>15</v>
      </c>
      <c r="K2926" s="38" t="s">
        <v>14</v>
      </c>
      <c r="L2926" s="38" t="s">
        <v>318</v>
      </c>
      <c r="M2926" s="38" t="s">
        <v>8870</v>
      </c>
      <c r="N2926" s="38" t="s">
        <v>8871</v>
      </c>
      <c r="O2926" s="38" t="s">
        <v>9876</v>
      </c>
      <c r="P2926" s="38" t="s">
        <v>9880</v>
      </c>
      <c r="Q2926" s="38" t="s">
        <v>9934</v>
      </c>
      <c r="R2926" s="38" t="s">
        <v>914</v>
      </c>
      <c r="S2926" s="38" t="s">
        <v>13</v>
      </c>
      <c r="T2926" s="38" t="s">
        <v>13</v>
      </c>
      <c r="U2926" s="38" t="s">
        <v>9935</v>
      </c>
      <c r="V2926" s="38">
        <v>6</v>
      </c>
      <c r="W2926" s="38" t="s">
        <v>9844</v>
      </c>
      <c r="X2926" s="38">
        <v>76</v>
      </c>
      <c r="Y2926" s="38">
        <v>1</v>
      </c>
      <c r="Z2926" s="38"/>
      <c r="AA2926" s="38"/>
      <c r="AB2926" s="38"/>
      <c r="AC2926" s="38"/>
      <c r="AD2926" s="38"/>
      <c r="AE2926" s="38"/>
      <c r="AF2926" s="38"/>
      <c r="AG2926" s="38"/>
      <c r="AH2926" s="38"/>
      <c r="AI2926" s="38" t="s">
        <v>14</v>
      </c>
    </row>
    <row r="2927" spans="1:35" ht="30" x14ac:dyDescent="0.25">
      <c r="A2927" s="38" t="s">
        <v>8642</v>
      </c>
      <c r="B2927" s="38" t="s">
        <v>8875</v>
      </c>
      <c r="C2927" s="39" t="s">
        <v>8873</v>
      </c>
      <c r="D2927" s="38" t="s">
        <v>8865</v>
      </c>
      <c r="E2927" s="38" t="s">
        <v>28</v>
      </c>
      <c r="F2927" s="38" t="s">
        <v>11</v>
      </c>
      <c r="G2927" s="38" t="s">
        <v>33</v>
      </c>
      <c r="H2927" s="38" t="s">
        <v>13</v>
      </c>
      <c r="I2927" s="38">
        <v>1</v>
      </c>
      <c r="J2927" s="38">
        <v>15</v>
      </c>
      <c r="K2927" s="38" t="s">
        <v>14</v>
      </c>
      <c r="L2927" s="38" t="s">
        <v>13</v>
      </c>
      <c r="M2927" s="38" t="s">
        <v>8870</v>
      </c>
      <c r="N2927" s="38" t="s">
        <v>8871</v>
      </c>
      <c r="O2927" s="38" t="s">
        <v>9876</v>
      </c>
      <c r="P2927" s="38" t="s">
        <v>9880</v>
      </c>
      <c r="Q2927" s="38" t="s">
        <v>9934</v>
      </c>
      <c r="R2927" s="38" t="s">
        <v>914</v>
      </c>
      <c r="S2927" s="38" t="s">
        <v>13</v>
      </c>
      <c r="T2927" s="38" t="s">
        <v>13</v>
      </c>
      <c r="U2927" s="38" t="s">
        <v>9935</v>
      </c>
      <c r="V2927" s="38">
        <v>6</v>
      </c>
      <c r="W2927" s="38" t="s">
        <v>9844</v>
      </c>
      <c r="X2927" s="38">
        <v>76</v>
      </c>
      <c r="Y2927" s="38">
        <v>1</v>
      </c>
      <c r="Z2927" s="38">
        <v>0</v>
      </c>
      <c r="AA2927" s="38">
        <v>-51.941200000000009</v>
      </c>
      <c r="AB2927" s="38">
        <v>-51.941200000000009</v>
      </c>
      <c r="AC2927" s="38">
        <v>-51.941200000000009</v>
      </c>
      <c r="AD2927" s="38">
        <v>-114.2744</v>
      </c>
      <c r="AE2927" s="38">
        <v>0</v>
      </c>
      <c r="AF2927" s="38">
        <v>0</v>
      </c>
      <c r="AG2927" s="38">
        <v>0</v>
      </c>
      <c r="AH2927" s="38">
        <v>0</v>
      </c>
      <c r="AI2927" s="38" t="s">
        <v>9961</v>
      </c>
    </row>
    <row r="2928" spans="1:35" ht="30" x14ac:dyDescent="0.25">
      <c r="A2928" s="38" t="s">
        <v>8642</v>
      </c>
      <c r="B2928" s="38" t="s">
        <v>8876</v>
      </c>
      <c r="C2928" s="39" t="s">
        <v>8877</v>
      </c>
      <c r="D2928" s="38" t="s">
        <v>8878</v>
      </c>
      <c r="E2928" s="38" t="s">
        <v>19</v>
      </c>
      <c r="F2928" s="38" t="s">
        <v>11</v>
      </c>
      <c r="G2928" s="38" t="s">
        <v>12</v>
      </c>
      <c r="H2928" s="38" t="s">
        <v>13</v>
      </c>
      <c r="I2928" s="38">
        <v>1</v>
      </c>
      <c r="J2928" s="38">
        <v>17</v>
      </c>
      <c r="K2928" s="38" t="s">
        <v>13</v>
      </c>
      <c r="L2928" s="38" t="s">
        <v>13</v>
      </c>
      <c r="M2928" s="38" t="s">
        <v>8879</v>
      </c>
      <c r="N2928" s="38" t="s">
        <v>8880</v>
      </c>
      <c r="O2928" s="38" t="s">
        <v>9876</v>
      </c>
      <c r="P2928" s="38" t="s">
        <v>9885</v>
      </c>
      <c r="Q2928" s="38" t="s">
        <v>9935</v>
      </c>
      <c r="R2928" s="38" t="s">
        <v>1585</v>
      </c>
      <c r="S2928" s="38" t="s">
        <v>13</v>
      </c>
      <c r="T2928" s="38" t="s">
        <v>13</v>
      </c>
      <c r="U2928" s="38" t="s">
        <v>9936</v>
      </c>
      <c r="V2928" s="38">
        <v>6</v>
      </c>
      <c r="W2928" s="38" t="s">
        <v>9852</v>
      </c>
      <c r="X2928" s="38">
        <v>77</v>
      </c>
      <c r="Y2928" s="38">
        <v>1</v>
      </c>
      <c r="Z2928" s="38"/>
      <c r="AA2928" s="38"/>
      <c r="AB2928" s="38"/>
      <c r="AC2928" s="38"/>
      <c r="AD2928" s="38"/>
      <c r="AE2928" s="38"/>
      <c r="AF2928" s="38"/>
      <c r="AG2928" s="38"/>
      <c r="AH2928" s="38"/>
      <c r="AI2928" s="38" t="s">
        <v>14</v>
      </c>
    </row>
    <row r="2929" spans="1:35" ht="30" x14ac:dyDescent="0.25">
      <c r="A2929" s="38" t="s">
        <v>8642</v>
      </c>
      <c r="B2929" s="38" t="s">
        <v>8881</v>
      </c>
      <c r="C2929" s="39" t="s">
        <v>8877</v>
      </c>
      <c r="D2929" s="38" t="s">
        <v>8878</v>
      </c>
      <c r="E2929" s="38" t="s">
        <v>28</v>
      </c>
      <c r="F2929" s="38" t="s">
        <v>11</v>
      </c>
      <c r="G2929" s="38" t="s">
        <v>12</v>
      </c>
      <c r="H2929" s="38" t="s">
        <v>13</v>
      </c>
      <c r="I2929" s="38">
        <v>1</v>
      </c>
      <c r="J2929" s="38">
        <v>17</v>
      </c>
      <c r="K2929" s="38" t="s">
        <v>13</v>
      </c>
      <c r="L2929" s="38" t="s">
        <v>13</v>
      </c>
      <c r="M2929" s="38" t="s">
        <v>8879</v>
      </c>
      <c r="N2929" s="38" t="s">
        <v>8880</v>
      </c>
      <c r="O2929" s="38" t="s">
        <v>9876</v>
      </c>
      <c r="P2929" s="38" t="s">
        <v>9885</v>
      </c>
      <c r="Q2929" s="38" t="s">
        <v>9935</v>
      </c>
      <c r="R2929" s="38" t="s">
        <v>1585</v>
      </c>
      <c r="S2929" s="38" t="s">
        <v>13</v>
      </c>
      <c r="T2929" s="38" t="s">
        <v>13</v>
      </c>
      <c r="U2929" s="38" t="s">
        <v>9936</v>
      </c>
      <c r="V2929" s="38">
        <v>6</v>
      </c>
      <c r="W2929" s="38" t="s">
        <v>9844</v>
      </c>
      <c r="X2929" s="38">
        <v>77</v>
      </c>
      <c r="Y2929" s="38">
        <v>1</v>
      </c>
      <c r="Z2929" s="38"/>
      <c r="AA2929" s="38"/>
      <c r="AB2929" s="38"/>
      <c r="AC2929" s="38"/>
      <c r="AD2929" s="38"/>
      <c r="AE2929" s="38"/>
      <c r="AF2929" s="38"/>
      <c r="AG2929" s="38"/>
      <c r="AH2929" s="38"/>
      <c r="AI2929" s="38" t="s">
        <v>14</v>
      </c>
    </row>
    <row r="2930" spans="1:35" ht="30" x14ac:dyDescent="0.25">
      <c r="A2930" s="38" t="s">
        <v>8642</v>
      </c>
      <c r="B2930" s="38" t="s">
        <v>8882</v>
      </c>
      <c r="C2930" s="39" t="s">
        <v>8877</v>
      </c>
      <c r="D2930" s="38" t="s">
        <v>8878</v>
      </c>
      <c r="E2930" s="38" t="s">
        <v>28</v>
      </c>
      <c r="F2930" s="38" t="s">
        <v>11</v>
      </c>
      <c r="G2930" s="38" t="s">
        <v>12</v>
      </c>
      <c r="H2930" s="38" t="s">
        <v>13</v>
      </c>
      <c r="I2930" s="38">
        <v>1</v>
      </c>
      <c r="J2930" s="38">
        <v>17</v>
      </c>
      <c r="K2930" s="38" t="s">
        <v>13</v>
      </c>
      <c r="L2930" s="38" t="s">
        <v>13</v>
      </c>
      <c r="M2930" s="38" t="s">
        <v>8879</v>
      </c>
      <c r="N2930" s="38" t="s">
        <v>8880</v>
      </c>
      <c r="O2930" s="38" t="s">
        <v>9876</v>
      </c>
      <c r="P2930" s="38" t="s">
        <v>9885</v>
      </c>
      <c r="Q2930" s="38" t="s">
        <v>9935</v>
      </c>
      <c r="R2930" s="38" t="s">
        <v>1585</v>
      </c>
      <c r="S2930" s="38" t="s">
        <v>13</v>
      </c>
      <c r="T2930" s="38" t="s">
        <v>13</v>
      </c>
      <c r="U2930" s="38" t="s">
        <v>9936</v>
      </c>
      <c r="V2930" s="38">
        <v>6</v>
      </c>
      <c r="W2930" s="38" t="s">
        <v>9844</v>
      </c>
      <c r="X2930" s="38">
        <v>77</v>
      </c>
      <c r="Y2930" s="38">
        <v>1</v>
      </c>
      <c r="Z2930" s="38"/>
      <c r="AA2930" s="38"/>
      <c r="AB2930" s="38"/>
      <c r="AC2930" s="38"/>
      <c r="AD2930" s="38"/>
      <c r="AE2930" s="38"/>
      <c r="AF2930" s="38"/>
      <c r="AG2930" s="38"/>
      <c r="AH2930" s="38"/>
      <c r="AI2930" s="38" t="s">
        <v>14</v>
      </c>
    </row>
    <row r="2931" spans="1:35" ht="30" x14ac:dyDescent="0.25">
      <c r="A2931" s="38" t="s">
        <v>8642</v>
      </c>
      <c r="B2931" s="38" t="s">
        <v>8883</v>
      </c>
      <c r="C2931" s="39" t="s">
        <v>8884</v>
      </c>
      <c r="D2931" s="38" t="s">
        <v>8885</v>
      </c>
      <c r="E2931" s="38" t="s">
        <v>19</v>
      </c>
      <c r="F2931" s="38" t="s">
        <v>20</v>
      </c>
      <c r="G2931" s="38" t="s">
        <v>12</v>
      </c>
      <c r="H2931" s="38" t="s">
        <v>13</v>
      </c>
      <c r="I2931" s="38">
        <v>0</v>
      </c>
      <c r="J2931" s="38"/>
      <c r="K2931" s="38" t="s">
        <v>13</v>
      </c>
      <c r="L2931" s="38" t="s">
        <v>13</v>
      </c>
      <c r="M2931" s="38" t="s">
        <v>8886</v>
      </c>
      <c r="N2931" s="38" t="s">
        <v>8887</v>
      </c>
      <c r="O2931" s="38" t="s">
        <v>9871</v>
      </c>
      <c r="P2931" s="38" t="s">
        <v>9893</v>
      </c>
      <c r="Q2931" s="38" t="s">
        <v>9936</v>
      </c>
      <c r="R2931" s="38" t="s">
        <v>1585</v>
      </c>
      <c r="S2931" s="38" t="s">
        <v>13</v>
      </c>
      <c r="T2931" s="38" t="s">
        <v>13</v>
      </c>
      <c r="U2931" s="38" t="s">
        <v>9936</v>
      </c>
      <c r="V2931" s="38"/>
      <c r="W2931" s="38" t="s">
        <v>14</v>
      </c>
      <c r="X2931" s="38">
        <v>-177</v>
      </c>
      <c r="Y2931" s="38">
        <v>1</v>
      </c>
      <c r="Z2931" s="38"/>
      <c r="AA2931" s="38"/>
      <c r="AB2931" s="38"/>
      <c r="AC2931" s="38"/>
      <c r="AD2931" s="38"/>
      <c r="AE2931" s="38"/>
      <c r="AF2931" s="38"/>
      <c r="AG2931" s="38"/>
      <c r="AH2931" s="38"/>
      <c r="AI2931" s="38" t="s">
        <v>14</v>
      </c>
    </row>
    <row r="2932" spans="1:35" ht="60" x14ac:dyDescent="0.25">
      <c r="A2932" s="38" t="s">
        <v>8642</v>
      </c>
      <c r="B2932" s="38" t="s">
        <v>8888</v>
      </c>
      <c r="C2932" s="39" t="s">
        <v>8889</v>
      </c>
      <c r="D2932" s="38" t="s">
        <v>8890</v>
      </c>
      <c r="E2932" s="38" t="s">
        <v>10</v>
      </c>
      <c r="F2932" s="38" t="s">
        <v>20</v>
      </c>
      <c r="G2932" s="38" t="s">
        <v>33</v>
      </c>
      <c r="H2932" s="38" t="s">
        <v>13</v>
      </c>
      <c r="I2932" s="38">
        <v>0</v>
      </c>
      <c r="J2932" s="38"/>
      <c r="K2932" s="38" t="s">
        <v>14</v>
      </c>
      <c r="L2932" s="38" t="s">
        <v>13</v>
      </c>
      <c r="M2932" s="38" t="s">
        <v>8891</v>
      </c>
      <c r="N2932" s="38" t="s">
        <v>8892</v>
      </c>
      <c r="O2932" s="38" t="s">
        <v>299</v>
      </c>
      <c r="P2932" s="38" t="s">
        <v>9890</v>
      </c>
      <c r="Q2932" s="38" t="s">
        <v>9937</v>
      </c>
      <c r="R2932" s="38" t="s">
        <v>610</v>
      </c>
      <c r="S2932" s="38" t="s">
        <v>9872</v>
      </c>
      <c r="T2932" s="38" t="s">
        <v>13</v>
      </c>
      <c r="U2932" s="38" t="s">
        <v>9937</v>
      </c>
      <c r="V2932" s="38"/>
      <c r="W2932" s="38" t="s">
        <v>14</v>
      </c>
      <c r="X2932" s="38">
        <v>97</v>
      </c>
      <c r="Y2932" s="38">
        <v>0</v>
      </c>
      <c r="Z2932" s="38"/>
      <c r="AA2932" s="38"/>
      <c r="AB2932" s="38"/>
      <c r="AC2932" s="38"/>
      <c r="AD2932" s="38"/>
      <c r="AE2932" s="38"/>
      <c r="AF2932" s="38"/>
      <c r="AG2932" s="38"/>
      <c r="AH2932" s="38"/>
      <c r="AI2932" s="38" t="s">
        <v>14</v>
      </c>
    </row>
    <row r="2933" spans="1:35" ht="75" x14ac:dyDescent="0.25">
      <c r="A2933" s="38" t="s">
        <v>8642</v>
      </c>
      <c r="B2933" s="38" t="s">
        <v>8893</v>
      </c>
      <c r="C2933" s="39" t="s">
        <v>8894</v>
      </c>
      <c r="D2933" s="38" t="s">
        <v>8895</v>
      </c>
      <c r="E2933" s="38" t="s">
        <v>19</v>
      </c>
      <c r="F2933" s="38" t="s">
        <v>20</v>
      </c>
      <c r="G2933" s="38" t="s">
        <v>33</v>
      </c>
      <c r="H2933" s="38" t="s">
        <v>13</v>
      </c>
      <c r="I2933" s="38">
        <v>1</v>
      </c>
      <c r="J2933" s="38">
        <v>18</v>
      </c>
      <c r="K2933" s="38" t="s">
        <v>14</v>
      </c>
      <c r="L2933" s="38" t="s">
        <v>13</v>
      </c>
      <c r="M2933" s="38" t="s">
        <v>8896</v>
      </c>
      <c r="N2933" s="38" t="s">
        <v>5443</v>
      </c>
      <c r="O2933" s="38" t="s">
        <v>9876</v>
      </c>
      <c r="P2933" s="38" t="s">
        <v>9878</v>
      </c>
      <c r="Q2933" s="38" t="s">
        <v>9937</v>
      </c>
      <c r="R2933" s="38" t="s">
        <v>845</v>
      </c>
      <c r="S2933" s="38" t="s">
        <v>13</v>
      </c>
      <c r="T2933" s="38" t="s">
        <v>13</v>
      </c>
      <c r="U2933" s="38" t="s">
        <v>9938</v>
      </c>
      <c r="V2933" s="38"/>
      <c r="W2933" s="38" t="s">
        <v>14</v>
      </c>
      <c r="X2933" s="38">
        <v>78</v>
      </c>
      <c r="Y2933" s="38">
        <v>0</v>
      </c>
      <c r="Z2933" s="38"/>
      <c r="AA2933" s="38"/>
      <c r="AB2933" s="38"/>
      <c r="AC2933" s="38"/>
      <c r="AD2933" s="38"/>
      <c r="AE2933" s="38"/>
      <c r="AF2933" s="38"/>
      <c r="AG2933" s="38"/>
      <c r="AH2933" s="38"/>
      <c r="AI2933" s="38" t="s">
        <v>14</v>
      </c>
    </row>
    <row r="2934" spans="1:35" ht="75" x14ac:dyDescent="0.25">
      <c r="A2934" s="38" t="s">
        <v>8642</v>
      </c>
      <c r="B2934" s="38" t="s">
        <v>8897</v>
      </c>
      <c r="C2934" s="39" t="s">
        <v>8894</v>
      </c>
      <c r="D2934" s="38" t="s">
        <v>8895</v>
      </c>
      <c r="E2934" s="38" t="s">
        <v>28</v>
      </c>
      <c r="F2934" s="38" t="s">
        <v>11</v>
      </c>
      <c r="G2934" s="38" t="s">
        <v>33</v>
      </c>
      <c r="H2934" s="38" t="s">
        <v>13</v>
      </c>
      <c r="I2934" s="38">
        <v>1</v>
      </c>
      <c r="J2934" s="38">
        <v>18</v>
      </c>
      <c r="K2934" s="38" t="s">
        <v>14</v>
      </c>
      <c r="L2934" s="38" t="s">
        <v>13</v>
      </c>
      <c r="M2934" s="38" t="s">
        <v>8898</v>
      </c>
      <c r="N2934" s="38" t="s">
        <v>5443</v>
      </c>
      <c r="O2934" s="38" t="s">
        <v>9876</v>
      </c>
      <c r="P2934" s="38" t="s">
        <v>9878</v>
      </c>
      <c r="Q2934" s="38" t="s">
        <v>9937</v>
      </c>
      <c r="R2934" s="38" t="s">
        <v>845</v>
      </c>
      <c r="S2934" s="38" t="s">
        <v>13</v>
      </c>
      <c r="T2934" s="38" t="s">
        <v>13</v>
      </c>
      <c r="U2934" s="38" t="s">
        <v>9938</v>
      </c>
      <c r="V2934" s="38">
        <v>6</v>
      </c>
      <c r="W2934" s="38" t="s">
        <v>9844</v>
      </c>
      <c r="X2934" s="38">
        <v>78</v>
      </c>
      <c r="Y2934" s="38">
        <v>0</v>
      </c>
      <c r="Z2934" s="38"/>
      <c r="AA2934" s="38"/>
      <c r="AB2934" s="38"/>
      <c r="AC2934" s="38"/>
      <c r="AD2934" s="38"/>
      <c r="AE2934" s="38"/>
      <c r="AF2934" s="38"/>
      <c r="AG2934" s="38"/>
      <c r="AH2934" s="38"/>
      <c r="AI2934" s="38" t="s">
        <v>14</v>
      </c>
    </row>
    <row r="2935" spans="1:35" ht="75" x14ac:dyDescent="0.25">
      <c r="A2935" s="38" t="s">
        <v>8642</v>
      </c>
      <c r="B2935" s="38" t="s">
        <v>8899</v>
      </c>
      <c r="C2935" s="39" t="s">
        <v>8894</v>
      </c>
      <c r="D2935" s="38" t="s">
        <v>8895</v>
      </c>
      <c r="E2935" s="38" t="s">
        <v>448</v>
      </c>
      <c r="F2935" s="38" t="s">
        <v>20</v>
      </c>
      <c r="G2935" s="38" t="s">
        <v>33</v>
      </c>
      <c r="H2935" s="38" t="s">
        <v>13</v>
      </c>
      <c r="I2935" s="38">
        <v>1</v>
      </c>
      <c r="J2935" s="38">
        <v>18</v>
      </c>
      <c r="K2935" s="38" t="s">
        <v>14</v>
      </c>
      <c r="L2935" s="38" t="s">
        <v>13</v>
      </c>
      <c r="M2935" s="38" t="s">
        <v>8900</v>
      </c>
      <c r="N2935" s="38" t="s">
        <v>5443</v>
      </c>
      <c r="O2935" s="38" t="s">
        <v>9876</v>
      </c>
      <c r="P2935" s="38" t="s">
        <v>9878</v>
      </c>
      <c r="Q2935" s="38" t="s">
        <v>9937</v>
      </c>
      <c r="R2935" s="38" t="s">
        <v>845</v>
      </c>
      <c r="S2935" s="38" t="s">
        <v>13</v>
      </c>
      <c r="T2935" s="38" t="s">
        <v>13</v>
      </c>
      <c r="U2935" s="38" t="s">
        <v>9938</v>
      </c>
      <c r="V2935" s="38"/>
      <c r="W2935" s="38" t="s">
        <v>14</v>
      </c>
      <c r="X2935" s="38">
        <v>78</v>
      </c>
      <c r="Y2935" s="38">
        <v>0</v>
      </c>
      <c r="Z2935" s="38"/>
      <c r="AA2935" s="38"/>
      <c r="AB2935" s="38"/>
      <c r="AC2935" s="38"/>
      <c r="AD2935" s="38"/>
      <c r="AE2935" s="38"/>
      <c r="AF2935" s="38"/>
      <c r="AG2935" s="38"/>
      <c r="AH2935" s="38"/>
      <c r="AI2935" s="38" t="s">
        <v>14</v>
      </c>
    </row>
    <row r="2936" spans="1:35" ht="30" x14ac:dyDescent="0.25">
      <c r="A2936" s="38" t="s">
        <v>8642</v>
      </c>
      <c r="B2936" s="38" t="s">
        <v>8901</v>
      </c>
      <c r="C2936" s="39" t="s">
        <v>8902</v>
      </c>
      <c r="D2936" s="38" t="s">
        <v>8903</v>
      </c>
      <c r="E2936" s="38" t="s">
        <v>28</v>
      </c>
      <c r="F2936" s="38" t="s">
        <v>20</v>
      </c>
      <c r="G2936" s="38" t="s">
        <v>12</v>
      </c>
      <c r="H2936" s="38" t="s">
        <v>13</v>
      </c>
      <c r="I2936" s="38">
        <v>0</v>
      </c>
      <c r="J2936" s="38"/>
      <c r="K2936" s="38" t="s">
        <v>14</v>
      </c>
      <c r="L2936" s="38" t="s">
        <v>13</v>
      </c>
      <c r="M2936" s="38" t="s">
        <v>8904</v>
      </c>
      <c r="N2936" s="38" t="s">
        <v>5745</v>
      </c>
      <c r="O2936" s="38" t="s">
        <v>299</v>
      </c>
      <c r="P2936" s="38" t="s">
        <v>9878</v>
      </c>
      <c r="Q2936" s="38" t="s">
        <v>9939</v>
      </c>
      <c r="R2936" s="38" t="s">
        <v>8905</v>
      </c>
      <c r="S2936" s="38" t="s">
        <v>9871</v>
      </c>
      <c r="T2936" s="38" t="s">
        <v>9885</v>
      </c>
      <c r="U2936" s="38" t="s">
        <v>9939</v>
      </c>
      <c r="V2936" s="38"/>
      <c r="W2936" s="38" t="s">
        <v>14</v>
      </c>
      <c r="X2936" s="38">
        <v>93</v>
      </c>
      <c r="Y2936" s="38">
        <v>1</v>
      </c>
      <c r="Z2936" s="38">
        <v>393.56221227272732</v>
      </c>
      <c r="AA2936" s="38">
        <v>736.88244000000009</v>
      </c>
      <c r="AB2936" s="38">
        <v>736.88244000000009</v>
      </c>
      <c r="AC2936" s="38">
        <v>736.88244000000009</v>
      </c>
      <c r="AD2936" s="38">
        <v>0</v>
      </c>
      <c r="AE2936" s="38">
        <v>0</v>
      </c>
      <c r="AF2936" s="38">
        <v>0</v>
      </c>
      <c r="AG2936" s="38">
        <v>0</v>
      </c>
      <c r="AH2936" s="38">
        <v>0</v>
      </c>
      <c r="AI2936" s="38" t="s">
        <v>9961</v>
      </c>
    </row>
    <row r="2937" spans="1:35" ht="45" x14ac:dyDescent="0.25">
      <c r="A2937" s="38" t="s">
        <v>8642</v>
      </c>
      <c r="B2937" s="38" t="s">
        <v>8906</v>
      </c>
      <c r="C2937" s="39" t="s">
        <v>8907</v>
      </c>
      <c r="D2937" s="38" t="s">
        <v>8908</v>
      </c>
      <c r="E2937" s="38" t="s">
        <v>19</v>
      </c>
      <c r="F2937" s="38" t="s">
        <v>20</v>
      </c>
      <c r="G2937" s="38" t="s">
        <v>12</v>
      </c>
      <c r="H2937" s="38" t="s">
        <v>13</v>
      </c>
      <c r="I2937" s="38">
        <v>1</v>
      </c>
      <c r="J2937" s="38">
        <v>20</v>
      </c>
      <c r="K2937" s="38" t="s">
        <v>14</v>
      </c>
      <c r="L2937" s="38" t="s">
        <v>13</v>
      </c>
      <c r="M2937" s="38" t="s">
        <v>8909</v>
      </c>
      <c r="N2937" s="38" t="s">
        <v>8910</v>
      </c>
      <c r="O2937" s="38" t="s">
        <v>9870</v>
      </c>
      <c r="P2937" s="38" t="s">
        <v>9891</v>
      </c>
      <c r="Q2937" s="38" t="s">
        <v>9939</v>
      </c>
      <c r="R2937" s="38" t="s">
        <v>8911</v>
      </c>
      <c r="S2937" s="38" t="s">
        <v>9872</v>
      </c>
      <c r="T2937" s="38" t="s">
        <v>9893</v>
      </c>
      <c r="U2937" s="38" t="s">
        <v>9939</v>
      </c>
      <c r="V2937" s="38"/>
      <c r="W2937" s="38" t="s">
        <v>14</v>
      </c>
      <c r="X2937" s="38">
        <v>75</v>
      </c>
      <c r="Y2937" s="38">
        <v>1</v>
      </c>
      <c r="Z2937" s="38">
        <v>86.129116363636356</v>
      </c>
      <c r="AA2937" s="38">
        <v>1245.6822200000001</v>
      </c>
      <c r="AB2937" s="38">
        <v>1421.1304200000002</v>
      </c>
      <c r="AC2937" s="38">
        <v>1596.57862</v>
      </c>
      <c r="AD2937" s="38">
        <v>0</v>
      </c>
      <c r="AE2937" s="38">
        <v>0</v>
      </c>
      <c r="AF2937" s="38">
        <v>0</v>
      </c>
      <c r="AG2937" s="38">
        <v>0</v>
      </c>
      <c r="AH2937" s="38">
        <v>0</v>
      </c>
      <c r="AI2937" s="38" t="s">
        <v>9961</v>
      </c>
    </row>
    <row r="2938" spans="1:35" ht="30" x14ac:dyDescent="0.25">
      <c r="A2938" s="38" t="s">
        <v>8642</v>
      </c>
      <c r="B2938" s="38" t="s">
        <v>8912</v>
      </c>
      <c r="C2938" s="39" t="s">
        <v>8913</v>
      </c>
      <c r="D2938" s="38" t="s">
        <v>8914</v>
      </c>
      <c r="E2938" s="38" t="s">
        <v>10</v>
      </c>
      <c r="F2938" s="38" t="s">
        <v>20</v>
      </c>
      <c r="G2938" s="38" t="s">
        <v>12</v>
      </c>
      <c r="H2938" s="38" t="s">
        <v>13</v>
      </c>
      <c r="I2938" s="38">
        <v>1</v>
      </c>
      <c r="J2938" s="38">
        <v>20</v>
      </c>
      <c r="K2938" s="38" t="s">
        <v>14</v>
      </c>
      <c r="L2938" s="38" t="s">
        <v>13</v>
      </c>
      <c r="M2938" s="38" t="s">
        <v>8915</v>
      </c>
      <c r="N2938" s="38" t="s">
        <v>8910</v>
      </c>
      <c r="O2938" s="38" t="s">
        <v>9870</v>
      </c>
      <c r="P2938" s="38" t="s">
        <v>9891</v>
      </c>
      <c r="Q2938" s="38" t="s">
        <v>9939</v>
      </c>
      <c r="R2938" s="38" t="s">
        <v>858</v>
      </c>
      <c r="S2938" s="38" t="s">
        <v>13</v>
      </c>
      <c r="T2938" s="38" t="s">
        <v>13</v>
      </c>
      <c r="U2938" s="38" t="s">
        <v>9940</v>
      </c>
      <c r="V2938" s="38"/>
      <c r="W2938" s="38" t="s">
        <v>14</v>
      </c>
      <c r="X2938" s="38">
        <v>233</v>
      </c>
      <c r="Y2938" s="38">
        <v>1</v>
      </c>
      <c r="Z2938" s="38">
        <v>437.82300818181818</v>
      </c>
      <c r="AA2938" s="38">
        <v>1070.2340199999999</v>
      </c>
      <c r="AB2938" s="38">
        <v>1070.2340199999999</v>
      </c>
      <c r="AC2938" s="38">
        <v>1070.2340199999999</v>
      </c>
      <c r="AD2938" s="38">
        <v>0</v>
      </c>
      <c r="AE2938" s="38">
        <v>0</v>
      </c>
      <c r="AF2938" s="38">
        <v>0</v>
      </c>
      <c r="AG2938" s="38">
        <v>0</v>
      </c>
      <c r="AH2938" s="38">
        <v>0</v>
      </c>
      <c r="AI2938" s="38" t="s">
        <v>9961</v>
      </c>
    </row>
    <row r="2939" spans="1:35" ht="45" x14ac:dyDescent="0.25">
      <c r="A2939" s="38" t="s">
        <v>8642</v>
      </c>
      <c r="B2939" s="38" t="s">
        <v>8916</v>
      </c>
      <c r="C2939" s="39" t="s">
        <v>8917</v>
      </c>
      <c r="D2939" s="38" t="s">
        <v>8918</v>
      </c>
      <c r="E2939" s="38" t="s">
        <v>28</v>
      </c>
      <c r="F2939" s="38" t="s">
        <v>11</v>
      </c>
      <c r="G2939" s="38" t="s">
        <v>12</v>
      </c>
      <c r="H2939" s="38" t="s">
        <v>13</v>
      </c>
      <c r="I2939" s="38">
        <v>1</v>
      </c>
      <c r="J2939" s="38">
        <v>19</v>
      </c>
      <c r="K2939" s="38" t="s">
        <v>14</v>
      </c>
      <c r="L2939" s="38" t="s">
        <v>13</v>
      </c>
      <c r="M2939" s="38" t="s">
        <v>8919</v>
      </c>
      <c r="N2939" s="38" t="s">
        <v>8920</v>
      </c>
      <c r="O2939" s="38" t="s">
        <v>9876</v>
      </c>
      <c r="P2939" s="38" t="s">
        <v>9878</v>
      </c>
      <c r="Q2939" s="38" t="s">
        <v>9939</v>
      </c>
      <c r="R2939" s="38" t="s">
        <v>858</v>
      </c>
      <c r="S2939" s="38" t="s">
        <v>13</v>
      </c>
      <c r="T2939" s="38" t="s">
        <v>13</v>
      </c>
      <c r="U2939" s="38" t="s">
        <v>9940</v>
      </c>
      <c r="V2939" s="38">
        <v>6</v>
      </c>
      <c r="W2939" s="38" t="s">
        <v>9844</v>
      </c>
      <c r="X2939" s="38">
        <v>78</v>
      </c>
      <c r="Y2939" s="38">
        <v>1</v>
      </c>
      <c r="Z2939" s="38"/>
      <c r="AA2939" s="38"/>
      <c r="AB2939" s="38"/>
      <c r="AC2939" s="38"/>
      <c r="AD2939" s="38"/>
      <c r="AE2939" s="38"/>
      <c r="AF2939" s="38"/>
      <c r="AG2939" s="38"/>
      <c r="AH2939" s="38"/>
      <c r="AI2939" s="38" t="s">
        <v>14</v>
      </c>
    </row>
    <row r="2940" spans="1:35" ht="45" x14ac:dyDescent="0.25">
      <c r="A2940" s="38" t="s">
        <v>8642</v>
      </c>
      <c r="B2940" s="38" t="s">
        <v>8921</v>
      </c>
      <c r="C2940" s="39" t="s">
        <v>8922</v>
      </c>
      <c r="D2940" s="38" t="s">
        <v>8923</v>
      </c>
      <c r="E2940" s="38" t="s">
        <v>28</v>
      </c>
      <c r="F2940" s="38" t="s">
        <v>11</v>
      </c>
      <c r="G2940" s="38" t="s">
        <v>12</v>
      </c>
      <c r="H2940" s="38" t="s">
        <v>21</v>
      </c>
      <c r="I2940" s="38">
        <v>1</v>
      </c>
      <c r="J2940" s="38">
        <v>19</v>
      </c>
      <c r="K2940" s="38" t="s">
        <v>14</v>
      </c>
      <c r="L2940" s="38" t="s">
        <v>13</v>
      </c>
      <c r="M2940" s="38" t="s">
        <v>8924</v>
      </c>
      <c r="N2940" s="38" t="s">
        <v>8920</v>
      </c>
      <c r="O2940" s="38" t="s">
        <v>9876</v>
      </c>
      <c r="P2940" s="38" t="s">
        <v>9878</v>
      </c>
      <c r="Q2940" s="38" t="s">
        <v>9939</v>
      </c>
      <c r="R2940" s="38" t="s">
        <v>858</v>
      </c>
      <c r="S2940" s="38" t="s">
        <v>13</v>
      </c>
      <c r="T2940" s="38" t="s">
        <v>13</v>
      </c>
      <c r="U2940" s="38" t="s">
        <v>9940</v>
      </c>
      <c r="V2940" s="38">
        <v>6</v>
      </c>
      <c r="W2940" s="38" t="s">
        <v>9844</v>
      </c>
      <c r="X2940" s="38">
        <v>78</v>
      </c>
      <c r="Y2940" s="38">
        <v>1</v>
      </c>
      <c r="Z2940" s="38"/>
      <c r="AA2940" s="38"/>
      <c r="AB2940" s="38"/>
      <c r="AC2940" s="38"/>
      <c r="AD2940" s="38"/>
      <c r="AE2940" s="38"/>
      <c r="AF2940" s="38"/>
      <c r="AG2940" s="38"/>
      <c r="AH2940" s="38"/>
      <c r="AI2940" s="38" t="s">
        <v>14</v>
      </c>
    </row>
    <row r="2941" spans="1:35" ht="90" x14ac:dyDescent="0.25">
      <c r="A2941" s="38" t="s">
        <v>8642</v>
      </c>
      <c r="B2941" s="38" t="s">
        <v>8925</v>
      </c>
      <c r="C2941" s="39" t="s">
        <v>8926</v>
      </c>
      <c r="D2941" s="38" t="s">
        <v>8927</v>
      </c>
      <c r="E2941" s="38" t="s">
        <v>19</v>
      </c>
      <c r="F2941" s="38" t="s">
        <v>20</v>
      </c>
      <c r="G2941" s="38" t="s">
        <v>12</v>
      </c>
      <c r="H2941" s="38" t="s">
        <v>13</v>
      </c>
      <c r="I2941" s="38">
        <v>1</v>
      </c>
      <c r="J2941" s="38">
        <v>21</v>
      </c>
      <c r="K2941" s="38" t="s">
        <v>13</v>
      </c>
      <c r="L2941" s="38" t="s">
        <v>13</v>
      </c>
      <c r="M2941" s="38" t="s">
        <v>8928</v>
      </c>
      <c r="N2941" s="38" t="s">
        <v>8929</v>
      </c>
      <c r="O2941" s="38" t="s">
        <v>9876</v>
      </c>
      <c r="P2941" s="38" t="s">
        <v>9891</v>
      </c>
      <c r="Q2941" s="38" t="s">
        <v>9940</v>
      </c>
      <c r="R2941" s="38" t="s">
        <v>1616</v>
      </c>
      <c r="S2941" s="38" t="s">
        <v>13</v>
      </c>
      <c r="T2941" s="38" t="s">
        <v>13</v>
      </c>
      <c r="U2941" s="38" t="s">
        <v>9941</v>
      </c>
      <c r="V2941" s="38"/>
      <c r="W2941" s="38" t="s">
        <v>14</v>
      </c>
      <c r="X2941" s="38">
        <v>80</v>
      </c>
      <c r="Y2941" s="38">
        <v>1</v>
      </c>
      <c r="Z2941" s="38">
        <v>0</v>
      </c>
      <c r="AA2941" s="38">
        <v>190</v>
      </c>
      <c r="AB2941" s="38">
        <v>190</v>
      </c>
      <c r="AC2941" s="38">
        <v>0</v>
      </c>
      <c r="AD2941" s="38">
        <v>0</v>
      </c>
      <c r="AE2941" s="38">
        <v>0</v>
      </c>
      <c r="AF2941" s="38">
        <v>0</v>
      </c>
      <c r="AG2941" s="38">
        <v>0</v>
      </c>
      <c r="AH2941" s="38">
        <v>0</v>
      </c>
      <c r="AI2941" s="38" t="s">
        <v>9961</v>
      </c>
    </row>
    <row r="2942" spans="1:35" ht="45" x14ac:dyDescent="0.25">
      <c r="A2942" s="38" t="s">
        <v>8642</v>
      </c>
      <c r="B2942" s="38" t="s">
        <v>8930</v>
      </c>
      <c r="C2942" s="39" t="s">
        <v>8931</v>
      </c>
      <c r="D2942" s="38" t="s">
        <v>8932</v>
      </c>
      <c r="E2942" s="38" t="s">
        <v>19</v>
      </c>
      <c r="F2942" s="38" t="s">
        <v>11</v>
      </c>
      <c r="G2942" s="38" t="s">
        <v>12</v>
      </c>
      <c r="H2942" s="38" t="s">
        <v>13</v>
      </c>
      <c r="I2942" s="38">
        <v>1</v>
      </c>
      <c r="J2942" s="38">
        <v>21</v>
      </c>
      <c r="K2942" s="38" t="s">
        <v>14</v>
      </c>
      <c r="L2942" s="38" t="s">
        <v>13</v>
      </c>
      <c r="M2942" s="38" t="s">
        <v>8928</v>
      </c>
      <c r="N2942" s="38" t="s">
        <v>8929</v>
      </c>
      <c r="O2942" s="38" t="s">
        <v>9876</v>
      </c>
      <c r="P2942" s="38" t="s">
        <v>9891</v>
      </c>
      <c r="Q2942" s="38" t="s">
        <v>9940</v>
      </c>
      <c r="R2942" s="38" t="s">
        <v>1616</v>
      </c>
      <c r="S2942" s="38" t="s">
        <v>13</v>
      </c>
      <c r="T2942" s="38" t="s">
        <v>13</v>
      </c>
      <c r="U2942" s="38" t="s">
        <v>9941</v>
      </c>
      <c r="V2942" s="38">
        <v>6</v>
      </c>
      <c r="W2942" s="38" t="s">
        <v>9852</v>
      </c>
      <c r="X2942" s="38">
        <v>80</v>
      </c>
      <c r="Y2942" s="38">
        <v>1</v>
      </c>
      <c r="Z2942" s="38"/>
      <c r="AA2942" s="38"/>
      <c r="AB2942" s="38"/>
      <c r="AC2942" s="38"/>
      <c r="AD2942" s="38"/>
      <c r="AE2942" s="38"/>
      <c r="AF2942" s="38"/>
      <c r="AG2942" s="38"/>
      <c r="AH2942" s="38"/>
      <c r="AI2942" s="38" t="s">
        <v>14</v>
      </c>
    </row>
    <row r="2943" spans="1:35" ht="90" x14ac:dyDescent="0.25">
      <c r="A2943" s="38" t="s">
        <v>8642</v>
      </c>
      <c r="B2943" s="38" t="s">
        <v>8933</v>
      </c>
      <c r="C2943" s="39" t="s">
        <v>8926</v>
      </c>
      <c r="D2943" s="38" t="s">
        <v>8927</v>
      </c>
      <c r="E2943" s="38" t="s">
        <v>28</v>
      </c>
      <c r="F2943" s="38" t="s">
        <v>20</v>
      </c>
      <c r="G2943" s="38" t="s">
        <v>12</v>
      </c>
      <c r="H2943" s="38" t="s">
        <v>13</v>
      </c>
      <c r="I2943" s="38">
        <v>1</v>
      </c>
      <c r="J2943" s="38">
        <v>21</v>
      </c>
      <c r="K2943" s="38" t="s">
        <v>14</v>
      </c>
      <c r="L2943" s="38" t="s">
        <v>13</v>
      </c>
      <c r="M2943" s="38" t="s">
        <v>8928</v>
      </c>
      <c r="N2943" s="38" t="s">
        <v>8929</v>
      </c>
      <c r="O2943" s="38" t="s">
        <v>9876</v>
      </c>
      <c r="P2943" s="38" t="s">
        <v>9891</v>
      </c>
      <c r="Q2943" s="38" t="s">
        <v>9940</v>
      </c>
      <c r="R2943" s="38" t="s">
        <v>1616</v>
      </c>
      <c r="S2943" s="38" t="s">
        <v>13</v>
      </c>
      <c r="T2943" s="38" t="s">
        <v>13</v>
      </c>
      <c r="U2943" s="38" t="s">
        <v>9941</v>
      </c>
      <c r="V2943" s="38"/>
      <c r="W2943" s="38" t="s">
        <v>14</v>
      </c>
      <c r="X2943" s="38">
        <v>80</v>
      </c>
      <c r="Y2943" s="38">
        <v>1</v>
      </c>
      <c r="Z2943" s="38"/>
      <c r="AA2943" s="38"/>
      <c r="AB2943" s="38"/>
      <c r="AC2943" s="38"/>
      <c r="AD2943" s="38"/>
      <c r="AE2943" s="38"/>
      <c r="AF2943" s="38"/>
      <c r="AG2943" s="38"/>
      <c r="AH2943" s="38"/>
      <c r="AI2943" s="38" t="s">
        <v>14</v>
      </c>
    </row>
    <row r="2944" spans="1:35" ht="45" x14ac:dyDescent="0.25">
      <c r="A2944" s="38" t="s">
        <v>8642</v>
      </c>
      <c r="B2944" s="38" t="s">
        <v>8934</v>
      </c>
      <c r="C2944" s="39" t="s">
        <v>8935</v>
      </c>
      <c r="D2944" s="38" t="s">
        <v>8936</v>
      </c>
      <c r="E2944" s="38" t="s">
        <v>28</v>
      </c>
      <c r="F2944" s="38" t="s">
        <v>11</v>
      </c>
      <c r="G2944" s="38" t="s">
        <v>12</v>
      </c>
      <c r="H2944" s="38" t="s">
        <v>13</v>
      </c>
      <c r="I2944" s="38">
        <v>1</v>
      </c>
      <c r="J2944" s="38">
        <v>21</v>
      </c>
      <c r="K2944" s="38" t="s">
        <v>14</v>
      </c>
      <c r="L2944" s="38" t="s">
        <v>13</v>
      </c>
      <c r="M2944" s="38" t="s">
        <v>8928</v>
      </c>
      <c r="N2944" s="38" t="s">
        <v>8929</v>
      </c>
      <c r="O2944" s="38" t="s">
        <v>9876</v>
      </c>
      <c r="P2944" s="38" t="s">
        <v>9891</v>
      </c>
      <c r="Q2944" s="38" t="s">
        <v>9940</v>
      </c>
      <c r="R2944" s="38" t="s">
        <v>1616</v>
      </c>
      <c r="S2944" s="38" t="s">
        <v>13</v>
      </c>
      <c r="T2944" s="38" t="s">
        <v>13</v>
      </c>
      <c r="U2944" s="38" t="s">
        <v>9941</v>
      </c>
      <c r="V2944" s="38">
        <v>6</v>
      </c>
      <c r="W2944" s="38" t="s">
        <v>9844</v>
      </c>
      <c r="X2944" s="38">
        <v>80</v>
      </c>
      <c r="Y2944" s="38">
        <v>1</v>
      </c>
      <c r="Z2944" s="38"/>
      <c r="AA2944" s="38"/>
      <c r="AB2944" s="38"/>
      <c r="AC2944" s="38"/>
      <c r="AD2944" s="38"/>
      <c r="AE2944" s="38"/>
      <c r="AF2944" s="38"/>
      <c r="AG2944" s="38"/>
      <c r="AH2944" s="38"/>
      <c r="AI2944" s="38" t="s">
        <v>14</v>
      </c>
    </row>
    <row r="2945" spans="1:35" ht="30" x14ac:dyDescent="0.25">
      <c r="A2945" s="38" t="s">
        <v>8642</v>
      </c>
      <c r="B2945" s="38" t="s">
        <v>8937</v>
      </c>
      <c r="C2945" s="39" t="s">
        <v>8938</v>
      </c>
      <c r="D2945" s="38" t="s">
        <v>8939</v>
      </c>
      <c r="E2945" s="38" t="s">
        <v>28</v>
      </c>
      <c r="F2945" s="38" t="s">
        <v>20</v>
      </c>
      <c r="G2945" s="38" t="s">
        <v>12</v>
      </c>
      <c r="H2945" s="38" t="s">
        <v>13</v>
      </c>
      <c r="I2945" s="38">
        <v>1</v>
      </c>
      <c r="J2945" s="38">
        <v>21</v>
      </c>
      <c r="K2945" s="38" t="s">
        <v>14</v>
      </c>
      <c r="L2945" s="38" t="s">
        <v>13</v>
      </c>
      <c r="M2945" s="38" t="s">
        <v>8928</v>
      </c>
      <c r="N2945" s="38" t="s">
        <v>8929</v>
      </c>
      <c r="O2945" s="38" t="s">
        <v>9876</v>
      </c>
      <c r="P2945" s="38" t="s">
        <v>9891</v>
      </c>
      <c r="Q2945" s="38" t="s">
        <v>9940</v>
      </c>
      <c r="R2945" s="38" t="s">
        <v>1616</v>
      </c>
      <c r="S2945" s="38" t="s">
        <v>13</v>
      </c>
      <c r="T2945" s="38" t="s">
        <v>13</v>
      </c>
      <c r="U2945" s="38" t="s">
        <v>9941</v>
      </c>
      <c r="V2945" s="38"/>
      <c r="W2945" s="38" t="s">
        <v>14</v>
      </c>
      <c r="X2945" s="38">
        <v>80</v>
      </c>
      <c r="Y2945" s="38">
        <v>1</v>
      </c>
      <c r="Z2945" s="38">
        <v>0</v>
      </c>
      <c r="AA2945" s="38">
        <v>16</v>
      </c>
      <c r="AB2945" s="38">
        <v>16</v>
      </c>
      <c r="AC2945" s="38">
        <v>0</v>
      </c>
      <c r="AD2945" s="38">
        <v>0</v>
      </c>
      <c r="AE2945" s="38">
        <v>0</v>
      </c>
      <c r="AF2945" s="38">
        <v>0</v>
      </c>
      <c r="AG2945" s="38">
        <v>0</v>
      </c>
      <c r="AH2945" s="38">
        <v>0</v>
      </c>
      <c r="AI2945" s="38" t="s">
        <v>9961</v>
      </c>
    </row>
    <row r="2946" spans="1:35" ht="90" x14ac:dyDescent="0.25">
      <c r="A2946" s="38" t="s">
        <v>8642</v>
      </c>
      <c r="B2946" s="38" t="s">
        <v>8940</v>
      </c>
      <c r="C2946" s="39" t="s">
        <v>8941</v>
      </c>
      <c r="D2946" s="38" t="s">
        <v>8936</v>
      </c>
      <c r="E2946" s="38" t="s">
        <v>19</v>
      </c>
      <c r="F2946" s="38" t="s">
        <v>20</v>
      </c>
      <c r="G2946" s="38" t="s">
        <v>12</v>
      </c>
      <c r="H2946" s="38" t="s">
        <v>13</v>
      </c>
      <c r="I2946" s="38">
        <v>1</v>
      </c>
      <c r="J2946" s="38">
        <v>22</v>
      </c>
      <c r="K2946" s="38" t="s">
        <v>14</v>
      </c>
      <c r="L2946" s="38" t="s">
        <v>13</v>
      </c>
      <c r="M2946" s="38" t="s">
        <v>8928</v>
      </c>
      <c r="N2946" s="38" t="s">
        <v>8942</v>
      </c>
      <c r="O2946" s="38" t="s">
        <v>9876</v>
      </c>
      <c r="P2946" s="38" t="s">
        <v>9880</v>
      </c>
      <c r="Q2946" s="38" t="s">
        <v>9940</v>
      </c>
      <c r="R2946" s="38" t="s">
        <v>1616</v>
      </c>
      <c r="S2946" s="38" t="s">
        <v>13</v>
      </c>
      <c r="T2946" s="38" t="s">
        <v>13</v>
      </c>
      <c r="U2946" s="38" t="s">
        <v>9941</v>
      </c>
      <c r="V2946" s="38"/>
      <c r="W2946" s="38" t="s">
        <v>14</v>
      </c>
      <c r="X2946" s="38">
        <v>76</v>
      </c>
      <c r="Y2946" s="38">
        <v>1</v>
      </c>
      <c r="Z2946" s="38"/>
      <c r="AA2946" s="38"/>
      <c r="AB2946" s="38"/>
      <c r="AC2946" s="38"/>
      <c r="AD2946" s="38"/>
      <c r="AE2946" s="38"/>
      <c r="AF2946" s="38"/>
      <c r="AG2946" s="38"/>
      <c r="AH2946" s="38"/>
      <c r="AI2946" s="38" t="s">
        <v>14</v>
      </c>
    </row>
    <row r="2947" spans="1:35" ht="45" x14ac:dyDescent="0.25">
      <c r="A2947" s="38" t="s">
        <v>8642</v>
      </c>
      <c r="B2947" s="38" t="s">
        <v>8943</v>
      </c>
      <c r="C2947" s="39" t="s">
        <v>8931</v>
      </c>
      <c r="D2947" s="38" t="s">
        <v>8932</v>
      </c>
      <c r="E2947" s="38" t="s">
        <v>10</v>
      </c>
      <c r="F2947" s="38" t="s">
        <v>20</v>
      </c>
      <c r="G2947" s="38" t="s">
        <v>12</v>
      </c>
      <c r="H2947" s="38" t="s">
        <v>13</v>
      </c>
      <c r="I2947" s="38">
        <v>1</v>
      </c>
      <c r="J2947" s="38">
        <v>21</v>
      </c>
      <c r="K2947" s="38" t="s">
        <v>14</v>
      </c>
      <c r="L2947" s="38" t="s">
        <v>13</v>
      </c>
      <c r="M2947" s="38" t="s">
        <v>8944</v>
      </c>
      <c r="N2947" s="38" t="s">
        <v>8942</v>
      </c>
      <c r="O2947" s="38" t="s">
        <v>9876</v>
      </c>
      <c r="P2947" s="38" t="s">
        <v>9880</v>
      </c>
      <c r="Q2947" s="38" t="s">
        <v>9940</v>
      </c>
      <c r="R2947" s="38" t="s">
        <v>1616</v>
      </c>
      <c r="S2947" s="38" t="s">
        <v>13</v>
      </c>
      <c r="T2947" s="38" t="s">
        <v>13</v>
      </c>
      <c r="U2947" s="38" t="s">
        <v>9941</v>
      </c>
      <c r="V2947" s="38"/>
      <c r="W2947" s="38" t="s">
        <v>14</v>
      </c>
      <c r="X2947" s="38">
        <v>76</v>
      </c>
      <c r="Y2947" s="38">
        <v>1</v>
      </c>
      <c r="Z2947" s="38">
        <v>130.44910499999997</v>
      </c>
      <c r="AA2947" s="38">
        <v>2043.7964199999999</v>
      </c>
      <c r="AB2947" s="38">
        <v>2043.7964199999999</v>
      </c>
      <c r="AC2947" s="38">
        <v>0</v>
      </c>
      <c r="AD2947" s="38">
        <v>0</v>
      </c>
      <c r="AE2947" s="38">
        <v>0</v>
      </c>
      <c r="AF2947" s="38">
        <v>0</v>
      </c>
      <c r="AG2947" s="38">
        <v>0</v>
      </c>
      <c r="AH2947" s="38">
        <v>0</v>
      </c>
      <c r="AI2947" s="38" t="s">
        <v>9961</v>
      </c>
    </row>
    <row r="2948" spans="1:35" ht="75" x14ac:dyDescent="0.25">
      <c r="A2948" s="38" t="s">
        <v>8642</v>
      </c>
      <c r="B2948" s="38" t="s">
        <v>8945</v>
      </c>
      <c r="C2948" s="39" t="s">
        <v>8946</v>
      </c>
      <c r="D2948" s="38" t="s">
        <v>8947</v>
      </c>
      <c r="E2948" s="38" t="s">
        <v>28</v>
      </c>
      <c r="F2948" s="38" t="s">
        <v>11</v>
      </c>
      <c r="G2948" s="38" t="s">
        <v>12</v>
      </c>
      <c r="H2948" s="38" t="s">
        <v>13</v>
      </c>
      <c r="I2948" s="38">
        <v>1</v>
      </c>
      <c r="J2948" s="38">
        <v>23</v>
      </c>
      <c r="K2948" s="38" t="s">
        <v>14</v>
      </c>
      <c r="L2948" s="38" t="s">
        <v>13</v>
      </c>
      <c r="M2948" s="38" t="s">
        <v>8948</v>
      </c>
      <c r="N2948" s="38" t="s">
        <v>8949</v>
      </c>
      <c r="O2948" s="38" t="s">
        <v>9876</v>
      </c>
      <c r="P2948" s="38" t="s">
        <v>9892</v>
      </c>
      <c r="Q2948" s="38" t="s">
        <v>9941</v>
      </c>
      <c r="R2948" s="38" t="s">
        <v>1622</v>
      </c>
      <c r="S2948" s="38" t="s">
        <v>13</v>
      </c>
      <c r="T2948" s="38" t="s">
        <v>13</v>
      </c>
      <c r="U2948" s="38" t="s">
        <v>9943</v>
      </c>
      <c r="V2948" s="38">
        <v>6</v>
      </c>
      <c r="W2948" s="38" t="s">
        <v>9844</v>
      </c>
      <c r="X2948" s="38">
        <v>63</v>
      </c>
      <c r="Y2948" s="38">
        <v>1</v>
      </c>
      <c r="Z2948" s="38">
        <v>0</v>
      </c>
      <c r="AA2948" s="38">
        <v>2105.3335999999999</v>
      </c>
      <c r="AB2948" s="38">
        <v>2105.3335999999999</v>
      </c>
      <c r="AC2948" s="38">
        <v>0</v>
      </c>
      <c r="AD2948" s="38">
        <v>0</v>
      </c>
      <c r="AE2948" s="38">
        <v>0</v>
      </c>
      <c r="AF2948" s="38">
        <v>0</v>
      </c>
      <c r="AG2948" s="38">
        <v>0</v>
      </c>
      <c r="AH2948" s="38">
        <v>0</v>
      </c>
      <c r="AI2948" s="38" t="s">
        <v>9961</v>
      </c>
    </row>
    <row r="2949" spans="1:35" ht="45" x14ac:dyDescent="0.25">
      <c r="A2949" s="38" t="s">
        <v>8642</v>
      </c>
      <c r="B2949" s="38" t="s">
        <v>8950</v>
      </c>
      <c r="C2949" s="39" t="s">
        <v>8951</v>
      </c>
      <c r="D2949" s="38" t="s">
        <v>8952</v>
      </c>
      <c r="E2949" s="38" t="s">
        <v>28</v>
      </c>
      <c r="F2949" s="38" t="s">
        <v>11</v>
      </c>
      <c r="G2949" s="38" t="s">
        <v>12</v>
      </c>
      <c r="H2949" s="38" t="s">
        <v>13</v>
      </c>
      <c r="I2949" s="38">
        <v>1</v>
      </c>
      <c r="J2949" s="38">
        <v>23</v>
      </c>
      <c r="K2949" s="38" t="s">
        <v>14</v>
      </c>
      <c r="L2949" s="38" t="s">
        <v>13</v>
      </c>
      <c r="M2949" s="38" t="s">
        <v>8948</v>
      </c>
      <c r="N2949" s="38" t="s">
        <v>8949</v>
      </c>
      <c r="O2949" s="38" t="s">
        <v>9876</v>
      </c>
      <c r="P2949" s="38" t="s">
        <v>9892</v>
      </c>
      <c r="Q2949" s="38" t="s">
        <v>9941</v>
      </c>
      <c r="R2949" s="38" t="s">
        <v>1622</v>
      </c>
      <c r="S2949" s="38" t="s">
        <v>13</v>
      </c>
      <c r="T2949" s="38" t="s">
        <v>13</v>
      </c>
      <c r="U2949" s="38" t="s">
        <v>9943</v>
      </c>
      <c r="V2949" s="38">
        <v>6</v>
      </c>
      <c r="W2949" s="38" t="s">
        <v>9844</v>
      </c>
      <c r="X2949" s="38">
        <v>63</v>
      </c>
      <c r="Y2949" s="38">
        <v>1</v>
      </c>
      <c r="Z2949" s="38"/>
      <c r="AA2949" s="38"/>
      <c r="AB2949" s="38"/>
      <c r="AC2949" s="38"/>
      <c r="AD2949" s="38"/>
      <c r="AE2949" s="38"/>
      <c r="AF2949" s="38"/>
      <c r="AG2949" s="38"/>
      <c r="AH2949" s="38"/>
      <c r="AI2949" s="38" t="s">
        <v>14</v>
      </c>
    </row>
    <row r="2950" spans="1:35" ht="45" x14ac:dyDescent="0.25">
      <c r="A2950" s="38" t="s">
        <v>8642</v>
      </c>
      <c r="B2950" s="38" t="s">
        <v>8953</v>
      </c>
      <c r="C2950" s="39" t="s">
        <v>8951</v>
      </c>
      <c r="D2950" s="38" t="s">
        <v>8952</v>
      </c>
      <c r="E2950" s="38" t="s">
        <v>28</v>
      </c>
      <c r="F2950" s="38" t="s">
        <v>20</v>
      </c>
      <c r="G2950" s="38" t="s">
        <v>12</v>
      </c>
      <c r="H2950" s="38" t="s">
        <v>13</v>
      </c>
      <c r="I2950" s="38">
        <v>1</v>
      </c>
      <c r="J2950" s="38">
        <v>23</v>
      </c>
      <c r="K2950" s="38" t="s">
        <v>14</v>
      </c>
      <c r="L2950" s="38" t="s">
        <v>13</v>
      </c>
      <c r="M2950" s="38" t="s">
        <v>8948</v>
      </c>
      <c r="N2950" s="38" t="s">
        <v>8949</v>
      </c>
      <c r="O2950" s="38" t="s">
        <v>9876</v>
      </c>
      <c r="P2950" s="38" t="s">
        <v>9892</v>
      </c>
      <c r="Q2950" s="38" t="s">
        <v>9941</v>
      </c>
      <c r="R2950" s="38" t="s">
        <v>1622</v>
      </c>
      <c r="S2950" s="38" t="s">
        <v>13</v>
      </c>
      <c r="T2950" s="38" t="s">
        <v>13</v>
      </c>
      <c r="U2950" s="38" t="s">
        <v>9943</v>
      </c>
      <c r="V2950" s="38"/>
      <c r="W2950" s="38" t="s">
        <v>14</v>
      </c>
      <c r="X2950" s="38">
        <v>63</v>
      </c>
      <c r="Y2950" s="38">
        <v>1</v>
      </c>
      <c r="Z2950" s="38">
        <v>0</v>
      </c>
      <c r="AA2950" s="38">
        <v>743.66639999999995</v>
      </c>
      <c r="AB2950" s="38">
        <v>743.66639999999995</v>
      </c>
      <c r="AC2950" s="38">
        <v>0</v>
      </c>
      <c r="AD2950" s="38">
        <v>0</v>
      </c>
      <c r="AE2950" s="38">
        <v>0</v>
      </c>
      <c r="AF2950" s="38">
        <v>0</v>
      </c>
      <c r="AG2950" s="38">
        <v>0</v>
      </c>
      <c r="AH2950" s="38">
        <v>0</v>
      </c>
      <c r="AI2950" s="38" t="s">
        <v>9961</v>
      </c>
    </row>
    <row r="2951" spans="1:35" ht="30" x14ac:dyDescent="0.25">
      <c r="A2951" s="38" t="s">
        <v>8642</v>
      </c>
      <c r="B2951" s="38" t="s">
        <v>8954</v>
      </c>
      <c r="C2951" s="39" t="s">
        <v>8955</v>
      </c>
      <c r="D2951" s="38" t="s">
        <v>8956</v>
      </c>
      <c r="E2951" s="38" t="s">
        <v>19</v>
      </c>
      <c r="F2951" s="38" t="s">
        <v>20</v>
      </c>
      <c r="G2951" s="38" t="s">
        <v>33</v>
      </c>
      <c r="H2951" s="38" t="s">
        <v>13</v>
      </c>
      <c r="I2951" s="38">
        <v>1</v>
      </c>
      <c r="J2951" s="38">
        <v>24</v>
      </c>
      <c r="K2951" s="38" t="s">
        <v>13</v>
      </c>
      <c r="L2951" s="38" t="s">
        <v>13</v>
      </c>
      <c r="M2951" s="38" t="s">
        <v>8957</v>
      </c>
      <c r="N2951" s="38" t="s">
        <v>8958</v>
      </c>
      <c r="O2951" s="38" t="s">
        <v>9876</v>
      </c>
      <c r="P2951" s="38" t="s">
        <v>9894</v>
      </c>
      <c r="Q2951" s="38" t="s">
        <v>9943</v>
      </c>
      <c r="R2951" s="38" t="s">
        <v>1636</v>
      </c>
      <c r="S2951" s="38" t="s">
        <v>13</v>
      </c>
      <c r="T2951" s="38" t="s">
        <v>13</v>
      </c>
      <c r="U2951" s="38" t="s">
        <v>9942</v>
      </c>
      <c r="V2951" s="38"/>
      <c r="W2951" s="38" t="s">
        <v>14</v>
      </c>
      <c r="X2951" s="38">
        <v>79</v>
      </c>
      <c r="Y2951" s="38">
        <v>1</v>
      </c>
      <c r="Z2951" s="38"/>
      <c r="AA2951" s="38"/>
      <c r="AB2951" s="38"/>
      <c r="AC2951" s="38"/>
      <c r="AD2951" s="38"/>
      <c r="AE2951" s="38"/>
      <c r="AF2951" s="38"/>
      <c r="AG2951" s="38"/>
      <c r="AH2951" s="38"/>
      <c r="AI2951" s="38" t="s">
        <v>14</v>
      </c>
    </row>
    <row r="2952" spans="1:35" ht="45" x14ac:dyDescent="0.25">
      <c r="A2952" s="38" t="s">
        <v>8642</v>
      </c>
      <c r="B2952" s="38" t="s">
        <v>8959</v>
      </c>
      <c r="C2952" s="39" t="s">
        <v>8960</v>
      </c>
      <c r="D2952" s="38" t="s">
        <v>8956</v>
      </c>
      <c r="E2952" s="38" t="s">
        <v>19</v>
      </c>
      <c r="F2952" s="38" t="s">
        <v>11</v>
      </c>
      <c r="G2952" s="38" t="s">
        <v>12</v>
      </c>
      <c r="H2952" s="38" t="s">
        <v>13</v>
      </c>
      <c r="I2952" s="38">
        <v>1</v>
      </c>
      <c r="J2952" s="38">
        <v>24</v>
      </c>
      <c r="K2952" s="38" t="s">
        <v>14</v>
      </c>
      <c r="L2952" s="38" t="s">
        <v>13</v>
      </c>
      <c r="M2952" s="38" t="s">
        <v>8961</v>
      </c>
      <c r="N2952" s="38" t="s">
        <v>8958</v>
      </c>
      <c r="O2952" s="38" t="s">
        <v>9876</v>
      </c>
      <c r="P2952" s="38" t="s">
        <v>9894</v>
      </c>
      <c r="Q2952" s="38" t="s">
        <v>9943</v>
      </c>
      <c r="R2952" s="38" t="s">
        <v>1636</v>
      </c>
      <c r="S2952" s="38" t="s">
        <v>13</v>
      </c>
      <c r="T2952" s="38" t="s">
        <v>13</v>
      </c>
      <c r="U2952" s="38" t="s">
        <v>9942</v>
      </c>
      <c r="V2952" s="38">
        <v>2</v>
      </c>
      <c r="W2952" s="38" t="s">
        <v>9843</v>
      </c>
      <c r="X2952" s="38">
        <v>79</v>
      </c>
      <c r="Y2952" s="38">
        <v>1</v>
      </c>
      <c r="Z2952" s="38">
        <v>0</v>
      </c>
      <c r="AA2952" s="38">
        <v>-336.79599999999999</v>
      </c>
      <c r="AB2952" s="38">
        <v>-336.79599999999999</v>
      </c>
      <c r="AC2952" s="38">
        <v>0</v>
      </c>
      <c r="AD2952" s="38">
        <v>0</v>
      </c>
      <c r="AE2952" s="38">
        <v>0</v>
      </c>
      <c r="AF2952" s="38">
        <v>0</v>
      </c>
      <c r="AG2952" s="38">
        <v>0</v>
      </c>
      <c r="AH2952" s="38">
        <v>0</v>
      </c>
      <c r="AI2952" s="38" t="s">
        <v>9961</v>
      </c>
    </row>
    <row r="2953" spans="1:35" ht="45" x14ac:dyDescent="0.25">
      <c r="A2953" s="38" t="s">
        <v>8962</v>
      </c>
      <c r="B2953" s="38" t="s">
        <v>8963</v>
      </c>
      <c r="C2953" s="39" t="s">
        <v>8964</v>
      </c>
      <c r="D2953" s="38" t="s">
        <v>8965</v>
      </c>
      <c r="E2953" s="38" t="s">
        <v>19</v>
      </c>
      <c r="F2953" s="38" t="s">
        <v>11</v>
      </c>
      <c r="G2953" s="38" t="s">
        <v>33</v>
      </c>
      <c r="H2953" s="38" t="s">
        <v>13</v>
      </c>
      <c r="I2953" s="38">
        <v>0</v>
      </c>
      <c r="J2953" s="38"/>
      <c r="K2953" s="38" t="s">
        <v>14</v>
      </c>
      <c r="L2953" s="38" t="s">
        <v>14</v>
      </c>
      <c r="M2953" s="38" t="s">
        <v>14</v>
      </c>
      <c r="N2953" s="38" t="s">
        <v>220</v>
      </c>
      <c r="O2953" s="38" t="s">
        <v>9867</v>
      </c>
      <c r="P2953" s="38" t="s">
        <v>9867</v>
      </c>
      <c r="Q2953" s="38" t="s">
        <v>9915</v>
      </c>
      <c r="R2953" s="38" t="s">
        <v>220</v>
      </c>
      <c r="S2953" s="38" t="s">
        <v>9867</v>
      </c>
      <c r="T2953" s="38" t="s">
        <v>9867</v>
      </c>
      <c r="U2953" s="38" t="s">
        <v>9915</v>
      </c>
      <c r="V2953" s="38">
        <v>6</v>
      </c>
      <c r="W2953" s="38" t="s">
        <v>9852</v>
      </c>
      <c r="X2953" s="38"/>
      <c r="Y2953" s="38"/>
      <c r="Z2953" s="38"/>
      <c r="AA2953" s="38"/>
      <c r="AB2953" s="38"/>
      <c r="AC2953" s="38"/>
      <c r="AD2953" s="38"/>
      <c r="AE2953" s="38"/>
      <c r="AF2953" s="38"/>
      <c r="AG2953" s="38"/>
      <c r="AH2953" s="38"/>
      <c r="AI2953" s="38" t="s">
        <v>14</v>
      </c>
    </row>
    <row r="2954" spans="1:35" ht="45" x14ac:dyDescent="0.25">
      <c r="A2954" s="38" t="s">
        <v>8962</v>
      </c>
      <c r="B2954" s="38" t="s">
        <v>8966</v>
      </c>
      <c r="C2954" s="39" t="s">
        <v>8964</v>
      </c>
      <c r="D2954" s="38" t="s">
        <v>8965</v>
      </c>
      <c r="E2954" s="38" t="s">
        <v>28</v>
      </c>
      <c r="F2954" s="38" t="s">
        <v>11</v>
      </c>
      <c r="G2954" s="38" t="s">
        <v>33</v>
      </c>
      <c r="H2954" s="38" t="s">
        <v>13</v>
      </c>
      <c r="I2954" s="38">
        <v>0</v>
      </c>
      <c r="J2954" s="38"/>
      <c r="K2954" s="38" t="s">
        <v>14</v>
      </c>
      <c r="L2954" s="38" t="s">
        <v>14</v>
      </c>
      <c r="M2954" s="38" t="s">
        <v>14</v>
      </c>
      <c r="N2954" s="38" t="s">
        <v>220</v>
      </c>
      <c r="O2954" s="38" t="s">
        <v>9867</v>
      </c>
      <c r="P2954" s="38" t="s">
        <v>9867</v>
      </c>
      <c r="Q2954" s="38" t="s">
        <v>9915</v>
      </c>
      <c r="R2954" s="38" t="s">
        <v>220</v>
      </c>
      <c r="S2954" s="38" t="s">
        <v>9867</v>
      </c>
      <c r="T2954" s="38" t="s">
        <v>9867</v>
      </c>
      <c r="U2954" s="38" t="s">
        <v>9915</v>
      </c>
      <c r="V2954" s="38">
        <v>6</v>
      </c>
      <c r="W2954" s="38" t="s">
        <v>9844</v>
      </c>
      <c r="X2954" s="38"/>
      <c r="Y2954" s="38"/>
      <c r="Z2954" s="38"/>
      <c r="AA2954" s="38"/>
      <c r="AB2954" s="38"/>
      <c r="AC2954" s="38"/>
      <c r="AD2954" s="38"/>
      <c r="AE2954" s="38"/>
      <c r="AF2954" s="38"/>
      <c r="AG2954" s="38"/>
      <c r="AH2954" s="38"/>
      <c r="AI2954" s="38" t="s">
        <v>14</v>
      </c>
    </row>
    <row r="2955" spans="1:35" ht="45" x14ac:dyDescent="0.25">
      <c r="A2955" s="38" t="s">
        <v>8962</v>
      </c>
      <c r="B2955" s="38" t="s">
        <v>8967</v>
      </c>
      <c r="C2955" s="39" t="s">
        <v>8964</v>
      </c>
      <c r="D2955" s="38" t="s">
        <v>8965</v>
      </c>
      <c r="E2955" s="38" t="s">
        <v>19</v>
      </c>
      <c r="F2955" s="38" t="s">
        <v>11</v>
      </c>
      <c r="G2955" s="38" t="s">
        <v>33</v>
      </c>
      <c r="H2955" s="38" t="s">
        <v>13</v>
      </c>
      <c r="I2955" s="38">
        <v>0</v>
      </c>
      <c r="J2955" s="38"/>
      <c r="K2955" s="38" t="s">
        <v>14</v>
      </c>
      <c r="L2955" s="38" t="s">
        <v>14</v>
      </c>
      <c r="M2955" s="38" t="s">
        <v>14</v>
      </c>
      <c r="N2955" s="38" t="s">
        <v>267</v>
      </c>
      <c r="O2955" s="38" t="s">
        <v>9867</v>
      </c>
      <c r="P2955" s="38" t="s">
        <v>9867</v>
      </c>
      <c r="Q2955" s="38" t="s">
        <v>9917</v>
      </c>
      <c r="R2955" s="38" t="s">
        <v>267</v>
      </c>
      <c r="S2955" s="38" t="s">
        <v>9867</v>
      </c>
      <c r="T2955" s="38" t="s">
        <v>9867</v>
      </c>
      <c r="U2955" s="38" t="s">
        <v>9917</v>
      </c>
      <c r="V2955" s="38">
        <v>6</v>
      </c>
      <c r="W2955" s="38" t="s">
        <v>9852</v>
      </c>
      <c r="X2955" s="38"/>
      <c r="Y2955" s="38"/>
      <c r="Z2955" s="38"/>
      <c r="AA2955" s="38"/>
      <c r="AB2955" s="38"/>
      <c r="AC2955" s="38"/>
      <c r="AD2955" s="38"/>
      <c r="AE2955" s="38"/>
      <c r="AF2955" s="38"/>
      <c r="AG2955" s="38"/>
      <c r="AH2955" s="38"/>
      <c r="AI2955" s="38" t="s">
        <v>14</v>
      </c>
    </row>
    <row r="2956" spans="1:35" x14ac:dyDescent="0.25">
      <c r="A2956" s="38" t="s">
        <v>8962</v>
      </c>
      <c r="B2956" s="38" t="s">
        <v>8968</v>
      </c>
      <c r="C2956" s="39" t="s">
        <v>8969</v>
      </c>
      <c r="D2956" s="38" t="s">
        <v>8970</v>
      </c>
      <c r="E2956" s="38" t="s">
        <v>28</v>
      </c>
      <c r="F2956" s="38" t="s">
        <v>11</v>
      </c>
      <c r="G2956" s="38" t="s">
        <v>33</v>
      </c>
      <c r="H2956" s="38" t="s">
        <v>13</v>
      </c>
      <c r="I2956" s="38">
        <v>0</v>
      </c>
      <c r="J2956" s="38"/>
      <c r="K2956" s="38" t="s">
        <v>14</v>
      </c>
      <c r="L2956" s="38" t="s">
        <v>318</v>
      </c>
      <c r="M2956" s="38" t="s">
        <v>8971</v>
      </c>
      <c r="N2956" s="38" t="s">
        <v>5787</v>
      </c>
      <c r="O2956" s="38" t="s">
        <v>299</v>
      </c>
      <c r="P2956" s="38" t="s">
        <v>9895</v>
      </c>
      <c r="Q2956" s="38" t="s">
        <v>9918</v>
      </c>
      <c r="R2956" s="38" t="s">
        <v>2359</v>
      </c>
      <c r="S2956" s="38" t="s">
        <v>13</v>
      </c>
      <c r="T2956" s="38" t="s">
        <v>13</v>
      </c>
      <c r="U2956" s="38" t="s">
        <v>9918</v>
      </c>
      <c r="V2956" s="38">
        <v>1</v>
      </c>
      <c r="W2956" s="38" t="s">
        <v>9848</v>
      </c>
      <c r="X2956" s="38">
        <v>-90</v>
      </c>
      <c r="Y2956" s="38"/>
      <c r="Z2956" s="38"/>
      <c r="AA2956" s="38"/>
      <c r="AB2956" s="38"/>
      <c r="AC2956" s="38"/>
      <c r="AD2956" s="38"/>
      <c r="AE2956" s="38"/>
      <c r="AF2956" s="38"/>
      <c r="AG2956" s="38"/>
      <c r="AH2956" s="38"/>
      <c r="AI2956" s="38" t="s">
        <v>14</v>
      </c>
    </row>
    <row r="2957" spans="1:35" x14ac:dyDescent="0.25">
      <c r="A2957" s="38" t="s">
        <v>8962</v>
      </c>
      <c r="B2957" s="38" t="s">
        <v>8972</v>
      </c>
      <c r="C2957" s="39" t="s">
        <v>8973</v>
      </c>
      <c r="D2957" s="38" t="s">
        <v>8974</v>
      </c>
      <c r="E2957" s="38" t="s">
        <v>10</v>
      </c>
      <c r="F2957" s="38" t="s">
        <v>20</v>
      </c>
      <c r="G2957" s="38" t="s">
        <v>33</v>
      </c>
      <c r="H2957" s="38" t="s">
        <v>13</v>
      </c>
      <c r="I2957" s="38">
        <v>0</v>
      </c>
      <c r="J2957" s="38"/>
      <c r="K2957" s="38" t="s">
        <v>14</v>
      </c>
      <c r="L2957" s="38" t="s">
        <v>299</v>
      </c>
      <c r="M2957" s="38" t="s">
        <v>14</v>
      </c>
      <c r="N2957" s="38" t="s">
        <v>8975</v>
      </c>
      <c r="O2957" s="38" t="s">
        <v>9876</v>
      </c>
      <c r="P2957" s="38" t="s">
        <v>13</v>
      </c>
      <c r="Q2957" s="38" t="s">
        <v>9918</v>
      </c>
      <c r="R2957" s="38" t="s">
        <v>8975</v>
      </c>
      <c r="S2957" s="38" t="s">
        <v>9876</v>
      </c>
      <c r="T2957" s="38" t="s">
        <v>13</v>
      </c>
      <c r="U2957" s="38" t="s">
        <v>9918</v>
      </c>
      <c r="V2957" s="38"/>
      <c r="W2957" s="38" t="s">
        <v>14</v>
      </c>
      <c r="X2957" s="38">
        <v>0</v>
      </c>
      <c r="Y2957" s="38"/>
      <c r="Z2957" s="38"/>
      <c r="AA2957" s="38"/>
      <c r="AB2957" s="38"/>
      <c r="AC2957" s="38"/>
      <c r="AD2957" s="38"/>
      <c r="AE2957" s="38"/>
      <c r="AF2957" s="38"/>
      <c r="AG2957" s="38"/>
      <c r="AH2957" s="38"/>
      <c r="AI2957" s="38" t="s">
        <v>14</v>
      </c>
    </row>
    <row r="2958" spans="1:35" ht="30" x14ac:dyDescent="0.25">
      <c r="A2958" s="38" t="s">
        <v>8962</v>
      </c>
      <c r="B2958" s="38" t="s">
        <v>8976</v>
      </c>
      <c r="C2958" s="39" t="s">
        <v>8977</v>
      </c>
      <c r="D2958" s="38" t="s">
        <v>8978</v>
      </c>
      <c r="E2958" s="38" t="s">
        <v>19</v>
      </c>
      <c r="F2958" s="38" t="s">
        <v>11</v>
      </c>
      <c r="G2958" s="38" t="s">
        <v>33</v>
      </c>
      <c r="H2958" s="38" t="s">
        <v>13</v>
      </c>
      <c r="I2958" s="38">
        <v>0</v>
      </c>
      <c r="J2958" s="38"/>
      <c r="K2958" s="38" t="s">
        <v>14</v>
      </c>
      <c r="L2958" s="38" t="s">
        <v>299</v>
      </c>
      <c r="M2958" s="38" t="s">
        <v>14</v>
      </c>
      <c r="N2958" s="38" t="s">
        <v>300</v>
      </c>
      <c r="O2958" s="38" t="s">
        <v>9867</v>
      </c>
      <c r="P2958" s="38" t="s">
        <v>9867</v>
      </c>
      <c r="Q2958" s="38" t="s">
        <v>9918</v>
      </c>
      <c r="R2958" s="38" t="s">
        <v>300</v>
      </c>
      <c r="S2958" s="38" t="s">
        <v>9867</v>
      </c>
      <c r="T2958" s="38" t="s">
        <v>9867</v>
      </c>
      <c r="U2958" s="38" t="s">
        <v>9918</v>
      </c>
      <c r="V2958" s="38">
        <v>6</v>
      </c>
      <c r="W2958" s="38" t="s">
        <v>9852</v>
      </c>
      <c r="X2958" s="38"/>
      <c r="Y2958" s="38"/>
      <c r="Z2958" s="38"/>
      <c r="AA2958" s="38"/>
      <c r="AB2958" s="38"/>
      <c r="AC2958" s="38"/>
      <c r="AD2958" s="38"/>
      <c r="AE2958" s="38"/>
      <c r="AF2958" s="38"/>
      <c r="AG2958" s="38"/>
      <c r="AH2958" s="38"/>
      <c r="AI2958" s="38" t="s">
        <v>14</v>
      </c>
    </row>
    <row r="2959" spans="1:35" ht="30" x14ac:dyDescent="0.25">
      <c r="A2959" s="38" t="s">
        <v>8962</v>
      </c>
      <c r="B2959" s="38" t="s">
        <v>8979</v>
      </c>
      <c r="C2959" s="39" t="s">
        <v>8980</v>
      </c>
      <c r="D2959" s="38" t="s">
        <v>8981</v>
      </c>
      <c r="E2959" s="38" t="s">
        <v>68</v>
      </c>
      <c r="F2959" s="38" t="s">
        <v>20</v>
      </c>
      <c r="G2959" s="38" t="s">
        <v>12</v>
      </c>
      <c r="H2959" s="38" t="s">
        <v>13</v>
      </c>
      <c r="I2959" s="38">
        <v>0</v>
      </c>
      <c r="J2959" s="38"/>
      <c r="K2959" s="38" t="s">
        <v>14</v>
      </c>
      <c r="L2959" s="38" t="s">
        <v>14</v>
      </c>
      <c r="M2959" s="38" t="s">
        <v>14</v>
      </c>
      <c r="N2959" s="38" t="s">
        <v>300</v>
      </c>
      <c r="O2959" s="38" t="s">
        <v>9867</v>
      </c>
      <c r="P2959" s="38" t="s">
        <v>9867</v>
      </c>
      <c r="Q2959" s="38" t="s">
        <v>9918</v>
      </c>
      <c r="R2959" s="38" t="s">
        <v>8982</v>
      </c>
      <c r="S2959" s="38" t="s">
        <v>318</v>
      </c>
      <c r="T2959" s="38" t="s">
        <v>9867</v>
      </c>
      <c r="U2959" s="38" t="s">
        <v>9918</v>
      </c>
      <c r="V2959" s="38"/>
      <c r="W2959" s="38" t="s">
        <v>14</v>
      </c>
      <c r="X2959" s="38"/>
      <c r="Y2959" s="38"/>
      <c r="Z2959" s="38"/>
      <c r="AA2959" s="38"/>
      <c r="AB2959" s="38"/>
      <c r="AC2959" s="38"/>
      <c r="AD2959" s="38"/>
      <c r="AE2959" s="38"/>
      <c r="AF2959" s="38"/>
      <c r="AG2959" s="38"/>
      <c r="AH2959" s="38"/>
      <c r="AI2959" s="38" t="s">
        <v>14</v>
      </c>
    </row>
    <row r="2960" spans="1:35" ht="30" x14ac:dyDescent="0.25">
      <c r="A2960" s="38" t="s">
        <v>8962</v>
      </c>
      <c r="B2960" s="38" t="s">
        <v>8983</v>
      </c>
      <c r="C2960" s="39" t="s">
        <v>8977</v>
      </c>
      <c r="D2960" s="38" t="s">
        <v>8978</v>
      </c>
      <c r="E2960" s="38" t="s">
        <v>28</v>
      </c>
      <c r="F2960" s="38" t="s">
        <v>11</v>
      </c>
      <c r="G2960" s="38" t="s">
        <v>33</v>
      </c>
      <c r="H2960" s="38" t="s">
        <v>13</v>
      </c>
      <c r="I2960" s="38">
        <v>0</v>
      </c>
      <c r="J2960" s="38"/>
      <c r="K2960" s="38" t="s">
        <v>14</v>
      </c>
      <c r="L2960" s="38" t="s">
        <v>299</v>
      </c>
      <c r="M2960" s="38" t="s">
        <v>14</v>
      </c>
      <c r="N2960" s="38" t="s">
        <v>300</v>
      </c>
      <c r="O2960" s="38" t="s">
        <v>9867</v>
      </c>
      <c r="P2960" s="38" t="s">
        <v>9867</v>
      </c>
      <c r="Q2960" s="38" t="s">
        <v>9918</v>
      </c>
      <c r="R2960" s="38" t="s">
        <v>300</v>
      </c>
      <c r="S2960" s="38" t="s">
        <v>9867</v>
      </c>
      <c r="T2960" s="38" t="s">
        <v>9867</v>
      </c>
      <c r="U2960" s="38" t="s">
        <v>9918</v>
      </c>
      <c r="V2960" s="38">
        <v>6</v>
      </c>
      <c r="W2960" s="38" t="s">
        <v>9844</v>
      </c>
      <c r="X2960" s="38"/>
      <c r="Y2960" s="38"/>
      <c r="Z2960" s="38"/>
      <c r="AA2960" s="38"/>
      <c r="AB2960" s="38"/>
      <c r="AC2960" s="38"/>
      <c r="AD2960" s="38"/>
      <c r="AE2960" s="38"/>
      <c r="AF2960" s="38"/>
      <c r="AG2960" s="38"/>
      <c r="AH2960" s="38"/>
      <c r="AI2960" s="38" t="s">
        <v>14</v>
      </c>
    </row>
    <row r="2961" spans="1:35" ht="45" x14ac:dyDescent="0.25">
      <c r="A2961" s="38" t="s">
        <v>8962</v>
      </c>
      <c r="B2961" s="38" t="s">
        <v>8984</v>
      </c>
      <c r="C2961" s="39" t="s">
        <v>8985</v>
      </c>
      <c r="D2961" s="38" t="s">
        <v>8986</v>
      </c>
      <c r="E2961" s="38" t="s">
        <v>54</v>
      </c>
      <c r="F2961" s="38" t="s">
        <v>11</v>
      </c>
      <c r="G2961" s="38" t="s">
        <v>12</v>
      </c>
      <c r="H2961" s="38" t="s">
        <v>13</v>
      </c>
      <c r="I2961" s="38">
        <v>0</v>
      </c>
      <c r="J2961" s="38"/>
      <c r="K2961" s="38" t="s">
        <v>14</v>
      </c>
      <c r="L2961" s="38" t="s">
        <v>14</v>
      </c>
      <c r="M2961" s="38" t="s">
        <v>14</v>
      </c>
      <c r="N2961" s="38" t="s">
        <v>300</v>
      </c>
      <c r="O2961" s="38" t="s">
        <v>9867</v>
      </c>
      <c r="P2961" s="38" t="s">
        <v>9867</v>
      </c>
      <c r="Q2961" s="38" t="s">
        <v>9918</v>
      </c>
      <c r="R2961" s="38" t="s">
        <v>300</v>
      </c>
      <c r="S2961" s="38" t="s">
        <v>9867</v>
      </c>
      <c r="T2961" s="38" t="s">
        <v>9867</v>
      </c>
      <c r="U2961" s="38" t="s">
        <v>9918</v>
      </c>
      <c r="V2961" s="38"/>
      <c r="W2961" s="38" t="s">
        <v>14</v>
      </c>
      <c r="X2961" s="38"/>
      <c r="Y2961" s="38"/>
      <c r="Z2961" s="38"/>
      <c r="AA2961" s="38"/>
      <c r="AB2961" s="38"/>
      <c r="AC2961" s="38"/>
      <c r="AD2961" s="38"/>
      <c r="AE2961" s="38"/>
      <c r="AF2961" s="38"/>
      <c r="AG2961" s="38"/>
      <c r="AH2961" s="38"/>
      <c r="AI2961" s="38" t="s">
        <v>14</v>
      </c>
    </row>
    <row r="2962" spans="1:35" ht="30" x14ac:dyDescent="0.25">
      <c r="A2962" s="38" t="s">
        <v>8962</v>
      </c>
      <c r="B2962" s="38" t="s">
        <v>8987</v>
      </c>
      <c r="C2962" s="39" t="s">
        <v>8988</v>
      </c>
      <c r="D2962" s="38" t="s">
        <v>8989</v>
      </c>
      <c r="E2962" s="38" t="s">
        <v>54</v>
      </c>
      <c r="F2962" s="38" t="s">
        <v>20</v>
      </c>
      <c r="G2962" s="38" t="s">
        <v>12</v>
      </c>
      <c r="H2962" s="38" t="s">
        <v>13</v>
      </c>
      <c r="I2962" s="38">
        <v>0</v>
      </c>
      <c r="J2962" s="38"/>
      <c r="K2962" s="38" t="s">
        <v>14</v>
      </c>
      <c r="L2962" s="38" t="s">
        <v>14</v>
      </c>
      <c r="M2962" s="38" t="s">
        <v>14</v>
      </c>
      <c r="N2962" s="38" t="s">
        <v>300</v>
      </c>
      <c r="O2962" s="38" t="s">
        <v>9867</v>
      </c>
      <c r="P2962" s="38" t="s">
        <v>9867</v>
      </c>
      <c r="Q2962" s="38" t="s">
        <v>9918</v>
      </c>
      <c r="R2962" s="38" t="s">
        <v>8990</v>
      </c>
      <c r="S2962" s="38" t="s">
        <v>299</v>
      </c>
      <c r="T2962" s="38" t="s">
        <v>9867</v>
      </c>
      <c r="U2962" s="38" t="s">
        <v>9918</v>
      </c>
      <c r="V2962" s="38"/>
      <c r="W2962" s="38" t="s">
        <v>14</v>
      </c>
      <c r="X2962" s="38"/>
      <c r="Y2962" s="38"/>
      <c r="Z2962" s="38"/>
      <c r="AA2962" s="38"/>
      <c r="AB2962" s="38"/>
      <c r="AC2962" s="38"/>
      <c r="AD2962" s="38"/>
      <c r="AE2962" s="38"/>
      <c r="AF2962" s="38"/>
      <c r="AG2962" s="38"/>
      <c r="AH2962" s="38"/>
      <c r="AI2962" s="38" t="s">
        <v>14</v>
      </c>
    </row>
    <row r="2963" spans="1:35" ht="60" x14ac:dyDescent="0.25">
      <c r="A2963" s="38" t="s">
        <v>8962</v>
      </c>
      <c r="B2963" s="38" t="s">
        <v>8991</v>
      </c>
      <c r="C2963" s="39" t="s">
        <v>8992</v>
      </c>
      <c r="D2963" s="38" t="s">
        <v>8981</v>
      </c>
      <c r="E2963" s="38" t="s">
        <v>10</v>
      </c>
      <c r="F2963" s="38" t="s">
        <v>11</v>
      </c>
      <c r="G2963" s="38" t="s">
        <v>12</v>
      </c>
      <c r="H2963" s="38" t="s">
        <v>13</v>
      </c>
      <c r="I2963" s="38">
        <v>0</v>
      </c>
      <c r="J2963" s="38"/>
      <c r="K2963" s="38" t="s">
        <v>14</v>
      </c>
      <c r="L2963" s="38" t="s">
        <v>299</v>
      </c>
      <c r="M2963" s="38" t="s">
        <v>14</v>
      </c>
      <c r="N2963" s="38" t="s">
        <v>300</v>
      </c>
      <c r="O2963" s="38" t="s">
        <v>9867</v>
      </c>
      <c r="P2963" s="38" t="s">
        <v>9867</v>
      </c>
      <c r="Q2963" s="38" t="s">
        <v>9918</v>
      </c>
      <c r="R2963" s="38" t="s">
        <v>2359</v>
      </c>
      <c r="S2963" s="38" t="s">
        <v>13</v>
      </c>
      <c r="T2963" s="38" t="s">
        <v>13</v>
      </c>
      <c r="U2963" s="38" t="s">
        <v>9918</v>
      </c>
      <c r="V2963" s="38">
        <v>4</v>
      </c>
      <c r="W2963" s="38" t="s">
        <v>9842</v>
      </c>
      <c r="X2963" s="38"/>
      <c r="Y2963" s="38"/>
      <c r="Z2963" s="38"/>
      <c r="AA2963" s="38"/>
      <c r="AB2963" s="38"/>
      <c r="AC2963" s="38"/>
      <c r="AD2963" s="38"/>
      <c r="AE2963" s="38"/>
      <c r="AF2963" s="38"/>
      <c r="AG2963" s="38"/>
      <c r="AH2963" s="38"/>
      <c r="AI2963" s="38" t="s">
        <v>14</v>
      </c>
    </row>
    <row r="2964" spans="1:35" ht="60" x14ac:dyDescent="0.25">
      <c r="A2964" s="38" t="s">
        <v>8962</v>
      </c>
      <c r="B2964" s="38" t="s">
        <v>8993</v>
      </c>
      <c r="C2964" s="39" t="s">
        <v>8992</v>
      </c>
      <c r="D2964" s="38" t="s">
        <v>8981</v>
      </c>
      <c r="E2964" s="38" t="s">
        <v>10</v>
      </c>
      <c r="F2964" s="38" t="s">
        <v>20</v>
      </c>
      <c r="G2964" s="38" t="s">
        <v>12</v>
      </c>
      <c r="H2964" s="38" t="s">
        <v>13</v>
      </c>
      <c r="I2964" s="38">
        <v>0</v>
      </c>
      <c r="J2964" s="38"/>
      <c r="K2964" s="38" t="s">
        <v>14</v>
      </c>
      <c r="L2964" s="38" t="s">
        <v>299</v>
      </c>
      <c r="M2964" s="38" t="s">
        <v>14</v>
      </c>
      <c r="N2964" s="38" t="s">
        <v>300</v>
      </c>
      <c r="O2964" s="38" t="s">
        <v>9867</v>
      </c>
      <c r="P2964" s="38" t="s">
        <v>9867</v>
      </c>
      <c r="Q2964" s="38" t="s">
        <v>9918</v>
      </c>
      <c r="R2964" s="38" t="s">
        <v>2359</v>
      </c>
      <c r="S2964" s="38" t="s">
        <v>13</v>
      </c>
      <c r="T2964" s="38" t="s">
        <v>13</v>
      </c>
      <c r="U2964" s="38" t="s">
        <v>9918</v>
      </c>
      <c r="V2964" s="38"/>
      <c r="W2964" s="38" t="s">
        <v>14</v>
      </c>
      <c r="X2964" s="38"/>
      <c r="Y2964" s="38"/>
      <c r="Z2964" s="38"/>
      <c r="AA2964" s="38"/>
      <c r="AB2964" s="38"/>
      <c r="AC2964" s="38"/>
      <c r="AD2964" s="38"/>
      <c r="AE2964" s="38"/>
      <c r="AF2964" s="38"/>
      <c r="AG2964" s="38"/>
      <c r="AH2964" s="38"/>
      <c r="AI2964" s="38" t="s">
        <v>14</v>
      </c>
    </row>
    <row r="2965" spans="1:35" ht="45" x14ac:dyDescent="0.25">
      <c r="A2965" s="38" t="s">
        <v>8962</v>
      </c>
      <c r="B2965" s="38" t="s">
        <v>8994</v>
      </c>
      <c r="C2965" s="39" t="s">
        <v>8995</v>
      </c>
      <c r="D2965" s="38" t="s">
        <v>8996</v>
      </c>
      <c r="E2965" s="38" t="s">
        <v>10</v>
      </c>
      <c r="F2965" s="38" t="s">
        <v>11</v>
      </c>
      <c r="G2965" s="38" t="s">
        <v>12</v>
      </c>
      <c r="H2965" s="38" t="s">
        <v>13</v>
      </c>
      <c r="I2965" s="38">
        <v>0</v>
      </c>
      <c r="J2965" s="38"/>
      <c r="K2965" s="38" t="s">
        <v>14</v>
      </c>
      <c r="L2965" s="38" t="s">
        <v>299</v>
      </c>
      <c r="M2965" s="38" t="s">
        <v>14</v>
      </c>
      <c r="N2965" s="38" t="s">
        <v>300</v>
      </c>
      <c r="O2965" s="38" t="s">
        <v>9867</v>
      </c>
      <c r="P2965" s="38" t="s">
        <v>9867</v>
      </c>
      <c r="Q2965" s="38" t="s">
        <v>9918</v>
      </c>
      <c r="R2965" s="38" t="s">
        <v>300</v>
      </c>
      <c r="S2965" s="38" t="s">
        <v>9867</v>
      </c>
      <c r="T2965" s="38" t="s">
        <v>9867</v>
      </c>
      <c r="U2965" s="38" t="s">
        <v>9918</v>
      </c>
      <c r="V2965" s="38">
        <v>4</v>
      </c>
      <c r="W2965" s="38" t="s">
        <v>9842</v>
      </c>
      <c r="X2965" s="38"/>
      <c r="Y2965" s="38"/>
      <c r="Z2965" s="38"/>
      <c r="AA2965" s="38"/>
      <c r="AB2965" s="38"/>
      <c r="AC2965" s="38"/>
      <c r="AD2965" s="38"/>
      <c r="AE2965" s="38"/>
      <c r="AF2965" s="38"/>
      <c r="AG2965" s="38"/>
      <c r="AH2965" s="38"/>
      <c r="AI2965" s="38" t="s">
        <v>14</v>
      </c>
    </row>
    <row r="2966" spans="1:35" ht="45" x14ac:dyDescent="0.25">
      <c r="A2966" s="38" t="s">
        <v>8962</v>
      </c>
      <c r="B2966" s="38" t="s">
        <v>8997</v>
      </c>
      <c r="C2966" s="39" t="s">
        <v>8998</v>
      </c>
      <c r="D2966" s="38" t="s">
        <v>8999</v>
      </c>
      <c r="E2966" s="38" t="s">
        <v>10</v>
      </c>
      <c r="F2966" s="38" t="s">
        <v>20</v>
      </c>
      <c r="G2966" s="38" t="s">
        <v>12</v>
      </c>
      <c r="H2966" s="38" t="s">
        <v>13</v>
      </c>
      <c r="I2966" s="38">
        <v>0</v>
      </c>
      <c r="J2966" s="38"/>
      <c r="K2966" s="38" t="s">
        <v>14</v>
      </c>
      <c r="L2966" s="38" t="s">
        <v>13</v>
      </c>
      <c r="M2966" s="38" t="s">
        <v>9000</v>
      </c>
      <c r="N2966" s="38" t="s">
        <v>5816</v>
      </c>
      <c r="O2966" s="38" t="s">
        <v>9876</v>
      </c>
      <c r="P2966" s="38" t="s">
        <v>9878</v>
      </c>
      <c r="Q2966" s="38" t="s">
        <v>9921</v>
      </c>
      <c r="R2966" s="38" t="s">
        <v>5816</v>
      </c>
      <c r="S2966" s="38" t="s">
        <v>9876</v>
      </c>
      <c r="T2966" s="38" t="s">
        <v>9878</v>
      </c>
      <c r="U2966" s="38" t="s">
        <v>9921</v>
      </c>
      <c r="V2966" s="38"/>
      <c r="W2966" s="38" t="s">
        <v>14</v>
      </c>
      <c r="X2966" s="38">
        <v>0</v>
      </c>
      <c r="Y2966" s="38"/>
      <c r="Z2966" s="38"/>
      <c r="AA2966" s="38"/>
      <c r="AB2966" s="38"/>
      <c r="AC2966" s="38"/>
      <c r="AD2966" s="38"/>
      <c r="AE2966" s="38"/>
      <c r="AF2966" s="38"/>
      <c r="AG2966" s="38"/>
      <c r="AH2966" s="38"/>
      <c r="AI2966" s="38" t="s">
        <v>14</v>
      </c>
    </row>
    <row r="2967" spans="1:35" x14ac:dyDescent="0.25">
      <c r="A2967" s="38" t="s">
        <v>8962</v>
      </c>
      <c r="B2967" s="38" t="s">
        <v>9001</v>
      </c>
      <c r="C2967" s="39" t="s">
        <v>9002</v>
      </c>
      <c r="D2967" s="38" t="s">
        <v>9003</v>
      </c>
      <c r="E2967" s="38" t="s">
        <v>19</v>
      </c>
      <c r="F2967" s="38" t="s">
        <v>20</v>
      </c>
      <c r="G2967" s="38" t="s">
        <v>33</v>
      </c>
      <c r="H2967" s="38" t="s">
        <v>13</v>
      </c>
      <c r="I2967" s="38">
        <v>0</v>
      </c>
      <c r="J2967" s="38"/>
      <c r="K2967" s="38" t="s">
        <v>14</v>
      </c>
      <c r="L2967" s="38" t="s">
        <v>299</v>
      </c>
      <c r="M2967" s="38" t="s">
        <v>14</v>
      </c>
      <c r="N2967" s="38" t="s">
        <v>2424</v>
      </c>
      <c r="O2967" s="38" t="s">
        <v>9867</v>
      </c>
      <c r="P2967" s="38" t="s">
        <v>9867</v>
      </c>
      <c r="Q2967" s="38" t="s">
        <v>9921</v>
      </c>
      <c r="R2967" s="38" t="s">
        <v>2424</v>
      </c>
      <c r="S2967" s="38" t="s">
        <v>9867</v>
      </c>
      <c r="T2967" s="38" t="s">
        <v>9867</v>
      </c>
      <c r="U2967" s="38" t="s">
        <v>9921</v>
      </c>
      <c r="V2967" s="38"/>
      <c r="W2967" s="38" t="s">
        <v>14</v>
      </c>
      <c r="X2967" s="38"/>
      <c r="Y2967" s="38"/>
      <c r="Z2967" s="38"/>
      <c r="AA2967" s="38"/>
      <c r="AB2967" s="38"/>
      <c r="AC2967" s="38"/>
      <c r="AD2967" s="38"/>
      <c r="AE2967" s="38"/>
      <c r="AF2967" s="38"/>
      <c r="AG2967" s="38"/>
      <c r="AH2967" s="38"/>
      <c r="AI2967" s="38" t="s">
        <v>14</v>
      </c>
    </row>
    <row r="2968" spans="1:35" ht="30" x14ac:dyDescent="0.25">
      <c r="A2968" s="38" t="s">
        <v>8962</v>
      </c>
      <c r="B2968" s="38" t="s">
        <v>9004</v>
      </c>
      <c r="C2968" s="39" t="s">
        <v>9005</v>
      </c>
      <c r="D2968" s="38" t="s">
        <v>9006</v>
      </c>
      <c r="E2968" s="38" t="s">
        <v>68</v>
      </c>
      <c r="F2968" s="38" t="s">
        <v>20</v>
      </c>
      <c r="G2968" s="38" t="s">
        <v>12</v>
      </c>
      <c r="H2968" s="38" t="s">
        <v>13</v>
      </c>
      <c r="I2968" s="38">
        <v>0</v>
      </c>
      <c r="J2968" s="38"/>
      <c r="K2968" s="38" t="s">
        <v>14</v>
      </c>
      <c r="L2968" s="38" t="s">
        <v>14</v>
      </c>
      <c r="M2968" s="38" t="s">
        <v>14</v>
      </c>
      <c r="N2968" s="38" t="s">
        <v>2424</v>
      </c>
      <c r="O2968" s="38" t="s">
        <v>9867</v>
      </c>
      <c r="P2968" s="38" t="s">
        <v>9867</v>
      </c>
      <c r="Q2968" s="38" t="s">
        <v>9921</v>
      </c>
      <c r="R2968" s="38" t="s">
        <v>2424</v>
      </c>
      <c r="S2968" s="38" t="s">
        <v>9867</v>
      </c>
      <c r="T2968" s="38" t="s">
        <v>9867</v>
      </c>
      <c r="U2968" s="38" t="s">
        <v>9921</v>
      </c>
      <c r="V2968" s="38"/>
      <c r="W2968" s="38" t="s">
        <v>14</v>
      </c>
      <c r="X2968" s="38"/>
      <c r="Y2968" s="38"/>
      <c r="Z2968" s="38"/>
      <c r="AA2968" s="38"/>
      <c r="AB2968" s="38"/>
      <c r="AC2968" s="38"/>
      <c r="AD2968" s="38"/>
      <c r="AE2968" s="38"/>
      <c r="AF2968" s="38"/>
      <c r="AG2968" s="38"/>
      <c r="AH2968" s="38"/>
      <c r="AI2968" s="38" t="s">
        <v>14</v>
      </c>
    </row>
    <row r="2969" spans="1:35" x14ac:dyDescent="0.25">
      <c r="A2969" s="38" t="s">
        <v>8962</v>
      </c>
      <c r="B2969" s="38" t="s">
        <v>9007</v>
      </c>
      <c r="C2969" s="39" t="s">
        <v>9008</v>
      </c>
      <c r="D2969" s="38" t="s">
        <v>9009</v>
      </c>
      <c r="E2969" s="38" t="s">
        <v>68</v>
      </c>
      <c r="F2969" s="38" t="s">
        <v>20</v>
      </c>
      <c r="G2969" s="38" t="s">
        <v>12</v>
      </c>
      <c r="H2969" s="38" t="s">
        <v>13</v>
      </c>
      <c r="I2969" s="38">
        <v>0</v>
      </c>
      <c r="J2969" s="38"/>
      <c r="K2969" s="38" t="s">
        <v>14</v>
      </c>
      <c r="L2969" s="38" t="s">
        <v>14</v>
      </c>
      <c r="M2969" s="38" t="s">
        <v>14</v>
      </c>
      <c r="N2969" s="38" t="s">
        <v>2424</v>
      </c>
      <c r="O2969" s="38" t="s">
        <v>9867</v>
      </c>
      <c r="P2969" s="38" t="s">
        <v>9867</v>
      </c>
      <c r="Q2969" s="38" t="s">
        <v>9921</v>
      </c>
      <c r="R2969" s="38" t="s">
        <v>2424</v>
      </c>
      <c r="S2969" s="38" t="s">
        <v>9867</v>
      </c>
      <c r="T2969" s="38" t="s">
        <v>9867</v>
      </c>
      <c r="U2969" s="38" t="s">
        <v>9921</v>
      </c>
      <c r="V2969" s="38"/>
      <c r="W2969" s="38" t="s">
        <v>14</v>
      </c>
      <c r="X2969" s="38"/>
      <c r="Y2969" s="38"/>
      <c r="Z2969" s="38"/>
      <c r="AA2969" s="38"/>
      <c r="AB2969" s="38"/>
      <c r="AC2969" s="38"/>
      <c r="AD2969" s="38"/>
      <c r="AE2969" s="38"/>
      <c r="AF2969" s="38"/>
      <c r="AG2969" s="38"/>
      <c r="AH2969" s="38"/>
      <c r="AI2969" s="38" t="s">
        <v>14</v>
      </c>
    </row>
    <row r="2970" spans="1:35" x14ac:dyDescent="0.25">
      <c r="A2970" s="38" t="s">
        <v>8962</v>
      </c>
      <c r="B2970" s="38" t="s">
        <v>9010</v>
      </c>
      <c r="C2970" s="39" t="s">
        <v>9011</v>
      </c>
      <c r="D2970" s="38" t="s">
        <v>9012</v>
      </c>
      <c r="E2970" s="38" t="s">
        <v>68</v>
      </c>
      <c r="F2970" s="38" t="s">
        <v>20</v>
      </c>
      <c r="G2970" s="38" t="s">
        <v>12</v>
      </c>
      <c r="H2970" s="38" t="s">
        <v>13</v>
      </c>
      <c r="I2970" s="38">
        <v>0</v>
      </c>
      <c r="J2970" s="38"/>
      <c r="K2970" s="38" t="s">
        <v>14</v>
      </c>
      <c r="L2970" s="38" t="s">
        <v>14</v>
      </c>
      <c r="M2970" s="38" t="s">
        <v>14</v>
      </c>
      <c r="N2970" s="38" t="s">
        <v>2424</v>
      </c>
      <c r="O2970" s="38" t="s">
        <v>9867</v>
      </c>
      <c r="P2970" s="38" t="s">
        <v>9867</v>
      </c>
      <c r="Q2970" s="38" t="s">
        <v>9921</v>
      </c>
      <c r="R2970" s="38" t="s">
        <v>2424</v>
      </c>
      <c r="S2970" s="38" t="s">
        <v>9867</v>
      </c>
      <c r="T2970" s="38" t="s">
        <v>9867</v>
      </c>
      <c r="U2970" s="38" t="s">
        <v>9921</v>
      </c>
      <c r="V2970" s="38"/>
      <c r="W2970" s="38" t="s">
        <v>14</v>
      </c>
      <c r="X2970" s="38"/>
      <c r="Y2970" s="38"/>
      <c r="Z2970" s="38"/>
      <c r="AA2970" s="38"/>
      <c r="AB2970" s="38"/>
      <c r="AC2970" s="38"/>
      <c r="AD2970" s="38"/>
      <c r="AE2970" s="38"/>
      <c r="AF2970" s="38"/>
      <c r="AG2970" s="38"/>
      <c r="AH2970" s="38"/>
      <c r="AI2970" s="38" t="s">
        <v>14</v>
      </c>
    </row>
    <row r="2971" spans="1:35" ht="60" x14ac:dyDescent="0.25">
      <c r="A2971" s="38" t="s">
        <v>8962</v>
      </c>
      <c r="B2971" s="38" t="s">
        <v>9013</v>
      </c>
      <c r="C2971" s="39" t="s">
        <v>9014</v>
      </c>
      <c r="D2971" s="38" t="s">
        <v>9015</v>
      </c>
      <c r="E2971" s="38" t="s">
        <v>68</v>
      </c>
      <c r="F2971" s="38" t="s">
        <v>20</v>
      </c>
      <c r="G2971" s="38" t="s">
        <v>33</v>
      </c>
      <c r="H2971" s="38" t="s">
        <v>13</v>
      </c>
      <c r="I2971" s="38">
        <v>0</v>
      </c>
      <c r="J2971" s="38"/>
      <c r="K2971" s="38" t="s">
        <v>14</v>
      </c>
      <c r="L2971" s="38" t="s">
        <v>14</v>
      </c>
      <c r="M2971" s="38" t="s">
        <v>14</v>
      </c>
      <c r="N2971" s="38" t="s">
        <v>2424</v>
      </c>
      <c r="O2971" s="38" t="s">
        <v>9867</v>
      </c>
      <c r="P2971" s="38" t="s">
        <v>9867</v>
      </c>
      <c r="Q2971" s="38" t="s">
        <v>9921</v>
      </c>
      <c r="R2971" s="38" t="s">
        <v>2424</v>
      </c>
      <c r="S2971" s="38" t="s">
        <v>9867</v>
      </c>
      <c r="T2971" s="38" t="s">
        <v>9867</v>
      </c>
      <c r="U2971" s="38" t="s">
        <v>9921</v>
      </c>
      <c r="V2971" s="38"/>
      <c r="W2971" s="38" t="s">
        <v>14</v>
      </c>
      <c r="X2971" s="38"/>
      <c r="Y2971" s="38"/>
      <c r="Z2971" s="38"/>
      <c r="AA2971" s="38"/>
      <c r="AB2971" s="38"/>
      <c r="AC2971" s="38"/>
      <c r="AD2971" s="38"/>
      <c r="AE2971" s="38"/>
      <c r="AF2971" s="38"/>
      <c r="AG2971" s="38"/>
      <c r="AH2971" s="38"/>
      <c r="AI2971" s="38" t="s">
        <v>14</v>
      </c>
    </row>
    <row r="2972" spans="1:35" ht="60" x14ac:dyDescent="0.25">
      <c r="A2972" s="38" t="s">
        <v>8962</v>
      </c>
      <c r="B2972" s="38" t="s">
        <v>9016</v>
      </c>
      <c r="C2972" s="39" t="s">
        <v>9017</v>
      </c>
      <c r="D2972" s="38" t="s">
        <v>9003</v>
      </c>
      <c r="E2972" s="38" t="s">
        <v>28</v>
      </c>
      <c r="F2972" s="38" t="s">
        <v>11</v>
      </c>
      <c r="G2972" s="38" t="s">
        <v>33</v>
      </c>
      <c r="H2972" s="38" t="s">
        <v>13</v>
      </c>
      <c r="I2972" s="38">
        <v>0</v>
      </c>
      <c r="J2972" s="38"/>
      <c r="K2972" s="38" t="s">
        <v>14</v>
      </c>
      <c r="L2972" s="38" t="s">
        <v>299</v>
      </c>
      <c r="M2972" s="38" t="s">
        <v>14</v>
      </c>
      <c r="N2972" s="38" t="s">
        <v>2424</v>
      </c>
      <c r="O2972" s="38" t="s">
        <v>9867</v>
      </c>
      <c r="P2972" s="38" t="s">
        <v>9867</v>
      </c>
      <c r="Q2972" s="38" t="s">
        <v>9921</v>
      </c>
      <c r="R2972" s="38" t="s">
        <v>2424</v>
      </c>
      <c r="S2972" s="38" t="s">
        <v>9867</v>
      </c>
      <c r="T2972" s="38" t="s">
        <v>9867</v>
      </c>
      <c r="U2972" s="38" t="s">
        <v>9921</v>
      </c>
      <c r="V2972" s="38">
        <v>1</v>
      </c>
      <c r="W2972" s="38" t="s">
        <v>9848</v>
      </c>
      <c r="X2972" s="38"/>
      <c r="Y2972" s="38"/>
      <c r="Z2972" s="38"/>
      <c r="AA2972" s="38"/>
      <c r="AB2972" s="38"/>
      <c r="AC2972" s="38"/>
      <c r="AD2972" s="38"/>
      <c r="AE2972" s="38"/>
      <c r="AF2972" s="38"/>
      <c r="AG2972" s="38"/>
      <c r="AH2972" s="38"/>
      <c r="AI2972" s="38" t="s">
        <v>14</v>
      </c>
    </row>
    <row r="2973" spans="1:35" ht="30" x14ac:dyDescent="0.25">
      <c r="A2973" s="38" t="s">
        <v>8962</v>
      </c>
      <c r="B2973" s="38" t="s">
        <v>9018</v>
      </c>
      <c r="C2973" s="39" t="s">
        <v>9019</v>
      </c>
      <c r="D2973" s="38" t="s">
        <v>9020</v>
      </c>
      <c r="E2973" s="38" t="s">
        <v>10</v>
      </c>
      <c r="F2973" s="38" t="s">
        <v>20</v>
      </c>
      <c r="G2973" s="38" t="s">
        <v>12</v>
      </c>
      <c r="H2973" s="38" t="s">
        <v>13</v>
      </c>
      <c r="I2973" s="38">
        <v>1</v>
      </c>
      <c r="J2973" s="38">
        <v>2</v>
      </c>
      <c r="K2973" s="38" t="s">
        <v>14</v>
      </c>
      <c r="L2973" s="38" t="s">
        <v>13</v>
      </c>
      <c r="M2973" s="38" t="s">
        <v>9021</v>
      </c>
      <c r="N2973" s="38" t="s">
        <v>9022</v>
      </c>
      <c r="O2973" s="38" t="s">
        <v>9870</v>
      </c>
      <c r="P2973" s="38" t="s">
        <v>9895</v>
      </c>
      <c r="Q2973" s="38" t="s">
        <v>9920</v>
      </c>
      <c r="R2973" s="38" t="s">
        <v>9022</v>
      </c>
      <c r="S2973" s="38" t="s">
        <v>9870</v>
      </c>
      <c r="T2973" s="38" t="s">
        <v>9895</v>
      </c>
      <c r="U2973" s="38" t="s">
        <v>9920</v>
      </c>
      <c r="V2973" s="38"/>
      <c r="W2973" s="38" t="s">
        <v>14</v>
      </c>
      <c r="X2973" s="38">
        <v>0</v>
      </c>
      <c r="Y2973" s="38"/>
      <c r="Z2973" s="38"/>
      <c r="AA2973" s="38"/>
      <c r="AB2973" s="38"/>
      <c r="AC2973" s="38"/>
      <c r="AD2973" s="38"/>
      <c r="AE2973" s="38"/>
      <c r="AF2973" s="38"/>
      <c r="AG2973" s="38"/>
      <c r="AH2973" s="38"/>
      <c r="AI2973" s="38" t="s">
        <v>14</v>
      </c>
    </row>
    <row r="2974" spans="1:35" x14ac:dyDescent="0.25">
      <c r="A2974" s="38" t="s">
        <v>8962</v>
      </c>
      <c r="B2974" s="38" t="s">
        <v>9023</v>
      </c>
      <c r="C2974" s="39" t="s">
        <v>9024</v>
      </c>
      <c r="D2974" s="38" t="s">
        <v>9025</v>
      </c>
      <c r="E2974" s="38" t="s">
        <v>10</v>
      </c>
      <c r="F2974" s="38" t="s">
        <v>20</v>
      </c>
      <c r="G2974" s="38" t="s">
        <v>33</v>
      </c>
      <c r="H2974" s="38" t="s">
        <v>13</v>
      </c>
      <c r="I2974" s="38">
        <v>1</v>
      </c>
      <c r="J2974" s="38">
        <v>2</v>
      </c>
      <c r="K2974" s="38" t="s">
        <v>14</v>
      </c>
      <c r="L2974" s="38" t="s">
        <v>318</v>
      </c>
      <c r="M2974" s="38" t="s">
        <v>9021</v>
      </c>
      <c r="N2974" s="38" t="s">
        <v>9022</v>
      </c>
      <c r="O2974" s="38" t="s">
        <v>9870</v>
      </c>
      <c r="P2974" s="38" t="s">
        <v>9895</v>
      </c>
      <c r="Q2974" s="38" t="s">
        <v>9920</v>
      </c>
      <c r="R2974" s="38" t="s">
        <v>9022</v>
      </c>
      <c r="S2974" s="38" t="s">
        <v>9870</v>
      </c>
      <c r="T2974" s="38" t="s">
        <v>9895</v>
      </c>
      <c r="U2974" s="38" t="s">
        <v>9920</v>
      </c>
      <c r="V2974" s="38"/>
      <c r="W2974" s="38" t="s">
        <v>14</v>
      </c>
      <c r="X2974" s="38">
        <v>0</v>
      </c>
      <c r="Y2974" s="38"/>
      <c r="Z2974" s="38"/>
      <c r="AA2974" s="38"/>
      <c r="AB2974" s="38"/>
      <c r="AC2974" s="38"/>
      <c r="AD2974" s="38"/>
      <c r="AE2974" s="38"/>
      <c r="AF2974" s="38"/>
      <c r="AG2974" s="38"/>
      <c r="AH2974" s="38"/>
      <c r="AI2974" s="38" t="s">
        <v>14</v>
      </c>
    </row>
    <row r="2975" spans="1:35" ht="45" x14ac:dyDescent="0.25">
      <c r="A2975" s="38" t="s">
        <v>8962</v>
      </c>
      <c r="B2975" s="38" t="s">
        <v>9026</v>
      </c>
      <c r="C2975" s="39" t="s">
        <v>9027</v>
      </c>
      <c r="D2975" s="38" t="s">
        <v>9028</v>
      </c>
      <c r="E2975" s="38" t="s">
        <v>10</v>
      </c>
      <c r="F2975" s="38" t="s">
        <v>20</v>
      </c>
      <c r="G2975" s="38" t="s">
        <v>12</v>
      </c>
      <c r="H2975" s="38" t="s">
        <v>13</v>
      </c>
      <c r="I2975" s="38">
        <v>1</v>
      </c>
      <c r="J2975" s="38">
        <v>2</v>
      </c>
      <c r="K2975" s="38" t="s">
        <v>14</v>
      </c>
      <c r="L2975" s="38" t="s">
        <v>13</v>
      </c>
      <c r="M2975" s="38" t="s">
        <v>9029</v>
      </c>
      <c r="N2975" s="38" t="s">
        <v>9022</v>
      </c>
      <c r="O2975" s="38" t="s">
        <v>9870</v>
      </c>
      <c r="P2975" s="38" t="s">
        <v>9895</v>
      </c>
      <c r="Q2975" s="38" t="s">
        <v>9920</v>
      </c>
      <c r="R2975" s="38" t="s">
        <v>9030</v>
      </c>
      <c r="S2975" s="38" t="s">
        <v>9873</v>
      </c>
      <c r="T2975" s="38" t="s">
        <v>13</v>
      </c>
      <c r="U2975" s="38" t="s">
        <v>9920</v>
      </c>
      <c r="V2975" s="38"/>
      <c r="W2975" s="38" t="s">
        <v>14</v>
      </c>
      <c r="X2975" s="38">
        <v>93</v>
      </c>
      <c r="Y2975" s="38"/>
      <c r="Z2975" s="38"/>
      <c r="AA2975" s="38"/>
      <c r="AB2975" s="38"/>
      <c r="AC2975" s="38"/>
      <c r="AD2975" s="38"/>
      <c r="AE2975" s="38"/>
      <c r="AF2975" s="38"/>
      <c r="AG2975" s="38"/>
      <c r="AH2975" s="38"/>
      <c r="AI2975" s="38" t="s">
        <v>14</v>
      </c>
    </row>
    <row r="2976" spans="1:35" ht="45" x14ac:dyDescent="0.25">
      <c r="A2976" s="38" t="s">
        <v>8962</v>
      </c>
      <c r="B2976" s="38" t="s">
        <v>9031</v>
      </c>
      <c r="C2976" s="39" t="s">
        <v>9032</v>
      </c>
      <c r="D2976" s="38" t="s">
        <v>9033</v>
      </c>
      <c r="E2976" s="38" t="s">
        <v>28</v>
      </c>
      <c r="F2976" s="38" t="s">
        <v>11</v>
      </c>
      <c r="G2976" s="38" t="s">
        <v>33</v>
      </c>
      <c r="H2976" s="38" t="s">
        <v>13</v>
      </c>
      <c r="I2976" s="38">
        <v>1</v>
      </c>
      <c r="J2976" s="38">
        <v>1</v>
      </c>
      <c r="K2976" s="38" t="s">
        <v>14</v>
      </c>
      <c r="L2976" s="38" t="s">
        <v>13</v>
      </c>
      <c r="M2976" s="38" t="s">
        <v>9034</v>
      </c>
      <c r="N2976" s="38" t="s">
        <v>9035</v>
      </c>
      <c r="O2976" s="38" t="s">
        <v>9875</v>
      </c>
      <c r="P2976" s="38" t="s">
        <v>9895</v>
      </c>
      <c r="Q2976" s="38" t="s">
        <v>9920</v>
      </c>
      <c r="R2976" s="38" t="s">
        <v>705</v>
      </c>
      <c r="S2976" s="38" t="s">
        <v>13</v>
      </c>
      <c r="T2976" s="38" t="s">
        <v>13</v>
      </c>
      <c r="U2976" s="38" t="s">
        <v>9922</v>
      </c>
      <c r="V2976" s="38">
        <v>1</v>
      </c>
      <c r="W2976" s="38" t="s">
        <v>9848</v>
      </c>
      <c r="X2976" s="38">
        <v>1</v>
      </c>
      <c r="Y2976" s="38"/>
      <c r="Z2976" s="38"/>
      <c r="AA2976" s="38"/>
      <c r="AB2976" s="38"/>
      <c r="AC2976" s="38"/>
      <c r="AD2976" s="38"/>
      <c r="AE2976" s="38"/>
      <c r="AF2976" s="38"/>
      <c r="AG2976" s="38"/>
      <c r="AH2976" s="38"/>
      <c r="AI2976" s="38" t="s">
        <v>14</v>
      </c>
    </row>
    <row r="2977" spans="1:35" ht="30" x14ac:dyDescent="0.25">
      <c r="A2977" s="38" t="s">
        <v>8962</v>
      </c>
      <c r="B2977" s="38" t="s">
        <v>9036</v>
      </c>
      <c r="C2977" s="39" t="s">
        <v>9037</v>
      </c>
      <c r="D2977" s="38" t="s">
        <v>9038</v>
      </c>
      <c r="E2977" s="38" t="s">
        <v>28</v>
      </c>
      <c r="F2977" s="38" t="s">
        <v>11</v>
      </c>
      <c r="G2977" s="38" t="s">
        <v>33</v>
      </c>
      <c r="H2977" s="38" t="s">
        <v>13</v>
      </c>
      <c r="I2977" s="38">
        <v>1</v>
      </c>
      <c r="J2977" s="38">
        <v>1</v>
      </c>
      <c r="K2977" s="38" t="s">
        <v>14</v>
      </c>
      <c r="L2977" s="38" t="s">
        <v>318</v>
      </c>
      <c r="M2977" s="38" t="s">
        <v>9039</v>
      </c>
      <c r="N2977" s="38" t="s">
        <v>9035</v>
      </c>
      <c r="O2977" s="38" t="s">
        <v>9875</v>
      </c>
      <c r="P2977" s="38" t="s">
        <v>9895</v>
      </c>
      <c r="Q2977" s="38" t="s">
        <v>9920</v>
      </c>
      <c r="R2977" s="38" t="s">
        <v>705</v>
      </c>
      <c r="S2977" s="38" t="s">
        <v>13</v>
      </c>
      <c r="T2977" s="38" t="s">
        <v>13</v>
      </c>
      <c r="U2977" s="38" t="s">
        <v>9922</v>
      </c>
      <c r="V2977" s="38">
        <v>6</v>
      </c>
      <c r="W2977" s="38" t="s">
        <v>9844</v>
      </c>
      <c r="X2977" s="38">
        <v>1</v>
      </c>
      <c r="Y2977" s="38"/>
      <c r="Z2977" s="38"/>
      <c r="AA2977" s="38"/>
      <c r="AB2977" s="38"/>
      <c r="AC2977" s="38"/>
      <c r="AD2977" s="38"/>
      <c r="AE2977" s="38"/>
      <c r="AF2977" s="38"/>
      <c r="AG2977" s="38"/>
      <c r="AH2977" s="38"/>
      <c r="AI2977" s="38" t="s">
        <v>14</v>
      </c>
    </row>
    <row r="2978" spans="1:35" x14ac:dyDescent="0.25">
      <c r="A2978" s="38" t="s">
        <v>8962</v>
      </c>
      <c r="B2978" s="38" t="s">
        <v>9040</v>
      </c>
      <c r="C2978" s="39" t="s">
        <v>9041</v>
      </c>
      <c r="D2978" s="38" t="s">
        <v>9038</v>
      </c>
      <c r="E2978" s="38" t="s">
        <v>28</v>
      </c>
      <c r="F2978" s="38" t="s">
        <v>11</v>
      </c>
      <c r="G2978" s="38" t="s">
        <v>33</v>
      </c>
      <c r="H2978" s="38" t="s">
        <v>13</v>
      </c>
      <c r="I2978" s="38">
        <v>1</v>
      </c>
      <c r="J2978" s="38">
        <v>1</v>
      </c>
      <c r="K2978" s="38" t="s">
        <v>14</v>
      </c>
      <c r="L2978" s="38" t="s">
        <v>318</v>
      </c>
      <c r="M2978" s="38" t="s">
        <v>9039</v>
      </c>
      <c r="N2978" s="38" t="s">
        <v>9035</v>
      </c>
      <c r="O2978" s="38" t="s">
        <v>9875</v>
      </c>
      <c r="P2978" s="38" t="s">
        <v>9895</v>
      </c>
      <c r="Q2978" s="38" t="s">
        <v>9920</v>
      </c>
      <c r="R2978" s="38" t="s">
        <v>705</v>
      </c>
      <c r="S2978" s="38" t="s">
        <v>13</v>
      </c>
      <c r="T2978" s="38" t="s">
        <v>13</v>
      </c>
      <c r="U2978" s="38" t="s">
        <v>9922</v>
      </c>
      <c r="V2978" s="38">
        <v>6</v>
      </c>
      <c r="W2978" s="38" t="s">
        <v>9844</v>
      </c>
      <c r="X2978" s="38">
        <v>1</v>
      </c>
      <c r="Y2978" s="38"/>
      <c r="Z2978" s="38"/>
      <c r="AA2978" s="38"/>
      <c r="AB2978" s="38"/>
      <c r="AC2978" s="38"/>
      <c r="AD2978" s="38"/>
      <c r="AE2978" s="38"/>
      <c r="AF2978" s="38"/>
      <c r="AG2978" s="38"/>
      <c r="AH2978" s="38"/>
      <c r="AI2978" s="38" t="s">
        <v>14</v>
      </c>
    </row>
    <row r="2979" spans="1:35" x14ac:dyDescent="0.25">
      <c r="A2979" s="38" t="s">
        <v>8962</v>
      </c>
      <c r="B2979" s="38" t="s">
        <v>9042</v>
      </c>
      <c r="C2979" s="39" t="s">
        <v>9043</v>
      </c>
      <c r="D2979" s="38" t="s">
        <v>9038</v>
      </c>
      <c r="E2979" s="38" t="s">
        <v>10</v>
      </c>
      <c r="F2979" s="38" t="s">
        <v>20</v>
      </c>
      <c r="G2979" s="38" t="s">
        <v>12</v>
      </c>
      <c r="H2979" s="38" t="s">
        <v>13</v>
      </c>
      <c r="I2979" s="38">
        <v>1</v>
      </c>
      <c r="J2979" s="38">
        <v>1</v>
      </c>
      <c r="K2979" s="38" t="s">
        <v>14</v>
      </c>
      <c r="L2979" s="38" t="s">
        <v>13</v>
      </c>
      <c r="M2979" s="38" t="s">
        <v>9039</v>
      </c>
      <c r="N2979" s="38" t="s">
        <v>9035</v>
      </c>
      <c r="O2979" s="38" t="s">
        <v>9875</v>
      </c>
      <c r="P2979" s="38" t="s">
        <v>9895</v>
      </c>
      <c r="Q2979" s="38" t="s">
        <v>9920</v>
      </c>
      <c r="R2979" s="38" t="s">
        <v>705</v>
      </c>
      <c r="S2979" s="38" t="s">
        <v>13</v>
      </c>
      <c r="T2979" s="38" t="s">
        <v>13</v>
      </c>
      <c r="U2979" s="38" t="s">
        <v>9922</v>
      </c>
      <c r="V2979" s="38"/>
      <c r="W2979" s="38" t="s">
        <v>14</v>
      </c>
      <c r="X2979" s="38">
        <v>1</v>
      </c>
      <c r="Y2979" s="38"/>
      <c r="Z2979" s="38"/>
      <c r="AA2979" s="38"/>
      <c r="AB2979" s="38"/>
      <c r="AC2979" s="38"/>
      <c r="AD2979" s="38"/>
      <c r="AE2979" s="38"/>
      <c r="AF2979" s="38"/>
      <c r="AG2979" s="38"/>
      <c r="AH2979" s="38"/>
      <c r="AI2979" s="38" t="s">
        <v>14</v>
      </c>
    </row>
    <row r="2980" spans="1:35" ht="30" x14ac:dyDescent="0.25">
      <c r="A2980" s="38" t="s">
        <v>8962</v>
      </c>
      <c r="B2980" s="38" t="s">
        <v>9044</v>
      </c>
      <c r="C2980" s="39" t="s">
        <v>9045</v>
      </c>
      <c r="D2980" s="38" t="s">
        <v>9046</v>
      </c>
      <c r="E2980" s="38" t="s">
        <v>68</v>
      </c>
      <c r="F2980" s="38" t="s">
        <v>20</v>
      </c>
      <c r="G2980" s="38" t="s">
        <v>33</v>
      </c>
      <c r="H2980" s="38" t="s">
        <v>13</v>
      </c>
      <c r="I2980" s="38">
        <v>0</v>
      </c>
      <c r="J2980" s="38"/>
      <c r="K2980" s="38" t="s">
        <v>14</v>
      </c>
      <c r="L2980" s="38" t="s">
        <v>14</v>
      </c>
      <c r="M2980" s="38" t="s">
        <v>14</v>
      </c>
      <c r="N2980" s="38" t="s">
        <v>1426</v>
      </c>
      <c r="O2980" s="38" t="s">
        <v>9867</v>
      </c>
      <c r="P2980" s="38" t="s">
        <v>9867</v>
      </c>
      <c r="Q2980" s="38" t="s">
        <v>9920</v>
      </c>
      <c r="R2980" s="38" t="s">
        <v>1426</v>
      </c>
      <c r="S2980" s="38" t="s">
        <v>9867</v>
      </c>
      <c r="T2980" s="38" t="s">
        <v>9867</v>
      </c>
      <c r="U2980" s="38" t="s">
        <v>9920</v>
      </c>
      <c r="V2980" s="38"/>
      <c r="W2980" s="38" t="s">
        <v>14</v>
      </c>
      <c r="X2980" s="38"/>
      <c r="Y2980" s="38"/>
      <c r="Z2980" s="38"/>
      <c r="AA2980" s="38"/>
      <c r="AB2980" s="38"/>
      <c r="AC2980" s="38"/>
      <c r="AD2980" s="38"/>
      <c r="AE2980" s="38"/>
      <c r="AF2980" s="38"/>
      <c r="AG2980" s="38"/>
      <c r="AH2980" s="38"/>
      <c r="AI2980" s="38" t="s">
        <v>14</v>
      </c>
    </row>
    <row r="2981" spans="1:35" ht="30" x14ac:dyDescent="0.25">
      <c r="A2981" s="38" t="s">
        <v>8962</v>
      </c>
      <c r="B2981" s="38" t="s">
        <v>9047</v>
      </c>
      <c r="C2981" s="39" t="s">
        <v>9045</v>
      </c>
      <c r="D2981" s="38" t="s">
        <v>9046</v>
      </c>
      <c r="E2981" s="38" t="s">
        <v>68</v>
      </c>
      <c r="F2981" s="38" t="s">
        <v>20</v>
      </c>
      <c r="G2981" s="38" t="s">
        <v>12</v>
      </c>
      <c r="H2981" s="38" t="s">
        <v>13</v>
      </c>
      <c r="I2981" s="38">
        <v>0</v>
      </c>
      <c r="J2981" s="38"/>
      <c r="K2981" s="38" t="s">
        <v>14</v>
      </c>
      <c r="L2981" s="38" t="s">
        <v>14</v>
      </c>
      <c r="M2981" s="38" t="s">
        <v>14</v>
      </c>
      <c r="N2981" s="38" t="s">
        <v>1426</v>
      </c>
      <c r="O2981" s="38" t="s">
        <v>9867</v>
      </c>
      <c r="P2981" s="38" t="s">
        <v>9867</v>
      </c>
      <c r="Q2981" s="38" t="s">
        <v>9920</v>
      </c>
      <c r="R2981" s="38" t="s">
        <v>1426</v>
      </c>
      <c r="S2981" s="38" t="s">
        <v>9867</v>
      </c>
      <c r="T2981" s="38" t="s">
        <v>9867</v>
      </c>
      <c r="U2981" s="38" t="s">
        <v>9920</v>
      </c>
      <c r="V2981" s="38"/>
      <c r="W2981" s="38" t="s">
        <v>14</v>
      </c>
      <c r="X2981" s="38"/>
      <c r="Y2981" s="38"/>
      <c r="Z2981" s="38"/>
      <c r="AA2981" s="38"/>
      <c r="AB2981" s="38"/>
      <c r="AC2981" s="38"/>
      <c r="AD2981" s="38"/>
      <c r="AE2981" s="38"/>
      <c r="AF2981" s="38"/>
      <c r="AG2981" s="38"/>
      <c r="AH2981" s="38"/>
      <c r="AI2981" s="38" t="s">
        <v>14</v>
      </c>
    </row>
    <row r="2982" spans="1:35" ht="30" x14ac:dyDescent="0.25">
      <c r="A2982" s="38" t="s">
        <v>8962</v>
      </c>
      <c r="B2982" s="38" t="s">
        <v>9048</v>
      </c>
      <c r="C2982" s="39" t="s">
        <v>9049</v>
      </c>
      <c r="D2982" s="38" t="s">
        <v>9050</v>
      </c>
      <c r="E2982" s="38" t="s">
        <v>68</v>
      </c>
      <c r="F2982" s="38" t="s">
        <v>20</v>
      </c>
      <c r="G2982" s="38" t="s">
        <v>12</v>
      </c>
      <c r="H2982" s="38" t="s">
        <v>13</v>
      </c>
      <c r="I2982" s="38">
        <v>0</v>
      </c>
      <c r="J2982" s="38"/>
      <c r="K2982" s="38" t="s">
        <v>14</v>
      </c>
      <c r="L2982" s="38" t="s">
        <v>14</v>
      </c>
      <c r="M2982" s="38" t="s">
        <v>14</v>
      </c>
      <c r="N2982" s="38" t="s">
        <v>1426</v>
      </c>
      <c r="O2982" s="38" t="s">
        <v>9867</v>
      </c>
      <c r="P2982" s="38" t="s">
        <v>9867</v>
      </c>
      <c r="Q2982" s="38" t="s">
        <v>9920</v>
      </c>
      <c r="R2982" s="38" t="s">
        <v>1426</v>
      </c>
      <c r="S2982" s="38" t="s">
        <v>9867</v>
      </c>
      <c r="T2982" s="38" t="s">
        <v>9867</v>
      </c>
      <c r="U2982" s="38" t="s">
        <v>9920</v>
      </c>
      <c r="V2982" s="38"/>
      <c r="W2982" s="38" t="s">
        <v>14</v>
      </c>
      <c r="X2982" s="38"/>
      <c r="Y2982" s="38"/>
      <c r="Z2982" s="38"/>
      <c r="AA2982" s="38"/>
      <c r="AB2982" s="38"/>
      <c r="AC2982" s="38"/>
      <c r="AD2982" s="38"/>
      <c r="AE2982" s="38"/>
      <c r="AF2982" s="38"/>
      <c r="AG2982" s="38"/>
      <c r="AH2982" s="38"/>
      <c r="AI2982" s="38" t="s">
        <v>14</v>
      </c>
    </row>
    <row r="2983" spans="1:35" ht="30" x14ac:dyDescent="0.25">
      <c r="A2983" s="38" t="s">
        <v>8962</v>
      </c>
      <c r="B2983" s="38" t="s">
        <v>9051</v>
      </c>
      <c r="C2983" s="39" t="s">
        <v>9052</v>
      </c>
      <c r="D2983" s="38" t="s">
        <v>9053</v>
      </c>
      <c r="E2983" s="38" t="s">
        <v>19</v>
      </c>
      <c r="F2983" s="38" t="s">
        <v>11</v>
      </c>
      <c r="G2983" s="38" t="s">
        <v>33</v>
      </c>
      <c r="H2983" s="38" t="s">
        <v>13</v>
      </c>
      <c r="I2983" s="38">
        <v>0</v>
      </c>
      <c r="J2983" s="38"/>
      <c r="K2983" s="38" t="s">
        <v>14</v>
      </c>
      <c r="L2983" s="38" t="s">
        <v>299</v>
      </c>
      <c r="M2983" s="38" t="s">
        <v>14</v>
      </c>
      <c r="N2983" s="38" t="s">
        <v>3445</v>
      </c>
      <c r="O2983" s="38" t="s">
        <v>9867</v>
      </c>
      <c r="P2983" s="38" t="s">
        <v>9867</v>
      </c>
      <c r="Q2983" s="38" t="s">
        <v>9922</v>
      </c>
      <c r="R2983" s="38" t="s">
        <v>3445</v>
      </c>
      <c r="S2983" s="38" t="s">
        <v>9867</v>
      </c>
      <c r="T2983" s="38" t="s">
        <v>9867</v>
      </c>
      <c r="U2983" s="38" t="s">
        <v>9922</v>
      </c>
      <c r="V2983" s="38">
        <v>6</v>
      </c>
      <c r="W2983" s="38" t="s">
        <v>9852</v>
      </c>
      <c r="X2983" s="38"/>
      <c r="Y2983" s="38"/>
      <c r="Z2983" s="38"/>
      <c r="AA2983" s="38"/>
      <c r="AB2983" s="38"/>
      <c r="AC2983" s="38"/>
      <c r="AD2983" s="38"/>
      <c r="AE2983" s="38"/>
      <c r="AF2983" s="38"/>
      <c r="AG2983" s="38"/>
      <c r="AH2983" s="38"/>
      <c r="AI2983" s="38" t="s">
        <v>14</v>
      </c>
    </row>
    <row r="2984" spans="1:35" ht="30" x14ac:dyDescent="0.25">
      <c r="A2984" s="38" t="s">
        <v>8962</v>
      </c>
      <c r="B2984" s="38" t="s">
        <v>9054</v>
      </c>
      <c r="C2984" s="39" t="s">
        <v>9055</v>
      </c>
      <c r="D2984" s="38" t="s">
        <v>9056</v>
      </c>
      <c r="E2984" s="38" t="s">
        <v>68</v>
      </c>
      <c r="F2984" s="38" t="s">
        <v>20</v>
      </c>
      <c r="G2984" s="38" t="s">
        <v>33</v>
      </c>
      <c r="H2984" s="38" t="s">
        <v>13</v>
      </c>
      <c r="I2984" s="38">
        <v>0</v>
      </c>
      <c r="J2984" s="38"/>
      <c r="K2984" s="38" t="s">
        <v>14</v>
      </c>
      <c r="L2984" s="38" t="s">
        <v>14</v>
      </c>
      <c r="M2984" s="38" t="s">
        <v>14</v>
      </c>
      <c r="N2984" s="38" t="s">
        <v>3445</v>
      </c>
      <c r="O2984" s="38" t="s">
        <v>9867</v>
      </c>
      <c r="P2984" s="38" t="s">
        <v>9867</v>
      </c>
      <c r="Q2984" s="38" t="s">
        <v>9922</v>
      </c>
      <c r="R2984" s="38" t="s">
        <v>3445</v>
      </c>
      <c r="S2984" s="38" t="s">
        <v>9867</v>
      </c>
      <c r="T2984" s="38" t="s">
        <v>9867</v>
      </c>
      <c r="U2984" s="38" t="s">
        <v>9922</v>
      </c>
      <c r="V2984" s="38"/>
      <c r="W2984" s="38" t="s">
        <v>14</v>
      </c>
      <c r="X2984" s="38"/>
      <c r="Y2984" s="38"/>
      <c r="Z2984" s="38"/>
      <c r="AA2984" s="38"/>
      <c r="AB2984" s="38"/>
      <c r="AC2984" s="38"/>
      <c r="AD2984" s="38"/>
      <c r="AE2984" s="38"/>
      <c r="AF2984" s="38"/>
      <c r="AG2984" s="38"/>
      <c r="AH2984" s="38"/>
      <c r="AI2984" s="38" t="s">
        <v>14</v>
      </c>
    </row>
    <row r="2985" spans="1:35" ht="30" x14ac:dyDescent="0.25">
      <c r="A2985" s="38" t="s">
        <v>8962</v>
      </c>
      <c r="B2985" s="38" t="s">
        <v>9057</v>
      </c>
      <c r="C2985" s="39" t="s">
        <v>9055</v>
      </c>
      <c r="D2985" s="38" t="s">
        <v>9056</v>
      </c>
      <c r="E2985" s="38" t="s">
        <v>68</v>
      </c>
      <c r="F2985" s="38" t="s">
        <v>20</v>
      </c>
      <c r="G2985" s="38" t="s">
        <v>12</v>
      </c>
      <c r="H2985" s="38" t="s">
        <v>13</v>
      </c>
      <c r="I2985" s="38">
        <v>0</v>
      </c>
      <c r="J2985" s="38"/>
      <c r="K2985" s="38" t="s">
        <v>14</v>
      </c>
      <c r="L2985" s="38" t="s">
        <v>14</v>
      </c>
      <c r="M2985" s="38" t="s">
        <v>14</v>
      </c>
      <c r="N2985" s="38" t="s">
        <v>3445</v>
      </c>
      <c r="O2985" s="38" t="s">
        <v>9867</v>
      </c>
      <c r="P2985" s="38" t="s">
        <v>9867</v>
      </c>
      <c r="Q2985" s="38" t="s">
        <v>9922</v>
      </c>
      <c r="R2985" s="38" t="s">
        <v>3445</v>
      </c>
      <c r="S2985" s="38" t="s">
        <v>9867</v>
      </c>
      <c r="T2985" s="38" t="s">
        <v>9867</v>
      </c>
      <c r="U2985" s="38" t="s">
        <v>9922</v>
      </c>
      <c r="V2985" s="38"/>
      <c r="W2985" s="38" t="s">
        <v>14</v>
      </c>
      <c r="X2985" s="38"/>
      <c r="Y2985" s="38"/>
      <c r="Z2985" s="38"/>
      <c r="AA2985" s="38"/>
      <c r="AB2985" s="38"/>
      <c r="AC2985" s="38"/>
      <c r="AD2985" s="38"/>
      <c r="AE2985" s="38"/>
      <c r="AF2985" s="38"/>
      <c r="AG2985" s="38"/>
      <c r="AH2985" s="38"/>
      <c r="AI2985" s="38" t="s">
        <v>14</v>
      </c>
    </row>
    <row r="2986" spans="1:35" ht="30" x14ac:dyDescent="0.25">
      <c r="A2986" s="38" t="s">
        <v>8962</v>
      </c>
      <c r="B2986" s="38" t="s">
        <v>9058</v>
      </c>
      <c r="C2986" s="39" t="s">
        <v>9059</v>
      </c>
      <c r="D2986" s="38" t="s">
        <v>9038</v>
      </c>
      <c r="E2986" s="38" t="s">
        <v>68</v>
      </c>
      <c r="F2986" s="38" t="s">
        <v>20</v>
      </c>
      <c r="G2986" s="38" t="s">
        <v>12</v>
      </c>
      <c r="H2986" s="38" t="s">
        <v>13</v>
      </c>
      <c r="I2986" s="38">
        <v>0</v>
      </c>
      <c r="J2986" s="38"/>
      <c r="K2986" s="38" t="s">
        <v>14</v>
      </c>
      <c r="L2986" s="38" t="s">
        <v>14</v>
      </c>
      <c r="M2986" s="38" t="s">
        <v>14</v>
      </c>
      <c r="N2986" s="38" t="s">
        <v>3445</v>
      </c>
      <c r="O2986" s="38" t="s">
        <v>9867</v>
      </c>
      <c r="P2986" s="38" t="s">
        <v>9867</v>
      </c>
      <c r="Q2986" s="38" t="s">
        <v>9922</v>
      </c>
      <c r="R2986" s="38" t="s">
        <v>3445</v>
      </c>
      <c r="S2986" s="38" t="s">
        <v>9867</v>
      </c>
      <c r="T2986" s="38" t="s">
        <v>9867</v>
      </c>
      <c r="U2986" s="38" t="s">
        <v>9922</v>
      </c>
      <c r="V2986" s="38"/>
      <c r="W2986" s="38" t="s">
        <v>14</v>
      </c>
      <c r="X2986" s="38"/>
      <c r="Y2986" s="38"/>
      <c r="Z2986" s="38"/>
      <c r="AA2986" s="38"/>
      <c r="AB2986" s="38"/>
      <c r="AC2986" s="38"/>
      <c r="AD2986" s="38"/>
      <c r="AE2986" s="38"/>
      <c r="AF2986" s="38"/>
      <c r="AG2986" s="38"/>
      <c r="AH2986" s="38"/>
      <c r="AI2986" s="38" t="s">
        <v>14</v>
      </c>
    </row>
    <row r="2987" spans="1:35" ht="30" x14ac:dyDescent="0.25">
      <c r="A2987" s="38" t="s">
        <v>8962</v>
      </c>
      <c r="B2987" s="38" t="s">
        <v>9060</v>
      </c>
      <c r="C2987" s="39" t="s">
        <v>9052</v>
      </c>
      <c r="D2987" s="38" t="s">
        <v>9053</v>
      </c>
      <c r="E2987" s="38" t="s">
        <v>28</v>
      </c>
      <c r="F2987" s="38" t="s">
        <v>11</v>
      </c>
      <c r="G2987" s="38" t="s">
        <v>33</v>
      </c>
      <c r="H2987" s="38" t="s">
        <v>13</v>
      </c>
      <c r="I2987" s="38">
        <v>0</v>
      </c>
      <c r="J2987" s="38"/>
      <c r="K2987" s="38" t="s">
        <v>14</v>
      </c>
      <c r="L2987" s="38" t="s">
        <v>299</v>
      </c>
      <c r="M2987" s="38" t="s">
        <v>14</v>
      </c>
      <c r="N2987" s="38" t="s">
        <v>3445</v>
      </c>
      <c r="O2987" s="38" t="s">
        <v>9867</v>
      </c>
      <c r="P2987" s="38" t="s">
        <v>9867</v>
      </c>
      <c r="Q2987" s="38" t="s">
        <v>9922</v>
      </c>
      <c r="R2987" s="38" t="s">
        <v>3445</v>
      </c>
      <c r="S2987" s="38" t="s">
        <v>9867</v>
      </c>
      <c r="T2987" s="38" t="s">
        <v>9867</v>
      </c>
      <c r="U2987" s="38" t="s">
        <v>9922</v>
      </c>
      <c r="V2987" s="38">
        <v>6</v>
      </c>
      <c r="W2987" s="38" t="s">
        <v>9844</v>
      </c>
      <c r="X2987" s="38"/>
      <c r="Y2987" s="38"/>
      <c r="Z2987" s="38"/>
      <c r="AA2987" s="38"/>
      <c r="AB2987" s="38"/>
      <c r="AC2987" s="38"/>
      <c r="AD2987" s="38"/>
      <c r="AE2987" s="38"/>
      <c r="AF2987" s="38"/>
      <c r="AG2987" s="38"/>
      <c r="AH2987" s="38"/>
      <c r="AI2987" s="38" t="s">
        <v>14</v>
      </c>
    </row>
    <row r="2988" spans="1:35" ht="30" x14ac:dyDescent="0.25">
      <c r="A2988" s="38" t="s">
        <v>8962</v>
      </c>
      <c r="B2988" s="38" t="s">
        <v>9061</v>
      </c>
      <c r="C2988" s="39" t="s">
        <v>9062</v>
      </c>
      <c r="D2988" s="38" t="s">
        <v>9063</v>
      </c>
      <c r="E2988" s="38" t="s">
        <v>10</v>
      </c>
      <c r="F2988" s="38" t="s">
        <v>20</v>
      </c>
      <c r="G2988" s="38" t="s">
        <v>12</v>
      </c>
      <c r="H2988" s="38" t="s">
        <v>13</v>
      </c>
      <c r="I2988" s="38">
        <v>0</v>
      </c>
      <c r="J2988" s="38"/>
      <c r="K2988" s="38" t="s">
        <v>14</v>
      </c>
      <c r="L2988" s="38" t="s">
        <v>299</v>
      </c>
      <c r="M2988" s="38" t="s">
        <v>14</v>
      </c>
      <c r="N2988" s="38" t="s">
        <v>9064</v>
      </c>
      <c r="O2988" s="38" t="s">
        <v>9874</v>
      </c>
      <c r="P2988" s="38" t="s">
        <v>13</v>
      </c>
      <c r="Q2988" s="38" t="s">
        <v>9923</v>
      </c>
      <c r="R2988" s="38" t="s">
        <v>9064</v>
      </c>
      <c r="S2988" s="38" t="s">
        <v>9874</v>
      </c>
      <c r="T2988" s="38" t="s">
        <v>13</v>
      </c>
      <c r="U2988" s="38" t="s">
        <v>9923</v>
      </c>
      <c r="V2988" s="38"/>
      <c r="W2988" s="38" t="s">
        <v>14</v>
      </c>
      <c r="X2988" s="38">
        <v>0</v>
      </c>
      <c r="Y2988" s="38"/>
      <c r="Z2988" s="38"/>
      <c r="AA2988" s="38"/>
      <c r="AB2988" s="38"/>
      <c r="AC2988" s="38"/>
      <c r="AD2988" s="38"/>
      <c r="AE2988" s="38"/>
      <c r="AF2988" s="38"/>
      <c r="AG2988" s="38"/>
      <c r="AH2988" s="38"/>
      <c r="AI2988" s="38" t="s">
        <v>14</v>
      </c>
    </row>
    <row r="2989" spans="1:35" ht="75" x14ac:dyDescent="0.25">
      <c r="A2989" s="38" t="s">
        <v>8962</v>
      </c>
      <c r="B2989" s="38" t="s">
        <v>9065</v>
      </c>
      <c r="C2989" s="39" t="s">
        <v>9066</v>
      </c>
      <c r="D2989" s="38" t="s">
        <v>9067</v>
      </c>
      <c r="E2989" s="38" t="s">
        <v>10</v>
      </c>
      <c r="F2989" s="38" t="s">
        <v>11</v>
      </c>
      <c r="G2989" s="38" t="s">
        <v>12</v>
      </c>
      <c r="H2989" s="38" t="s">
        <v>13</v>
      </c>
      <c r="I2989" s="38">
        <v>0</v>
      </c>
      <c r="J2989" s="38"/>
      <c r="K2989" s="38" t="s">
        <v>14</v>
      </c>
      <c r="L2989" s="38" t="s">
        <v>299</v>
      </c>
      <c r="M2989" s="38" t="s">
        <v>14</v>
      </c>
      <c r="N2989" s="38" t="s">
        <v>9068</v>
      </c>
      <c r="O2989" s="38" t="s">
        <v>9874</v>
      </c>
      <c r="P2989" s="38" t="s">
        <v>9867</v>
      </c>
      <c r="Q2989" s="38" t="s">
        <v>9923</v>
      </c>
      <c r="R2989" s="38" t="s">
        <v>9068</v>
      </c>
      <c r="S2989" s="38" t="s">
        <v>9874</v>
      </c>
      <c r="T2989" s="38" t="s">
        <v>9867</v>
      </c>
      <c r="U2989" s="38" t="s">
        <v>9923</v>
      </c>
      <c r="V2989" s="38">
        <v>4</v>
      </c>
      <c r="W2989" s="38" t="s">
        <v>9842</v>
      </c>
      <c r="X2989" s="38"/>
      <c r="Y2989" s="38"/>
      <c r="Z2989" s="38"/>
      <c r="AA2989" s="38"/>
      <c r="AB2989" s="38"/>
      <c r="AC2989" s="38"/>
      <c r="AD2989" s="38"/>
      <c r="AE2989" s="38"/>
      <c r="AF2989" s="38"/>
      <c r="AG2989" s="38"/>
      <c r="AH2989" s="38"/>
      <c r="AI2989" s="38" t="s">
        <v>14</v>
      </c>
    </row>
    <row r="2990" spans="1:35" ht="45" x14ac:dyDescent="0.25">
      <c r="A2990" s="38" t="s">
        <v>8962</v>
      </c>
      <c r="B2990" s="38" t="s">
        <v>9069</v>
      </c>
      <c r="C2990" s="39" t="s">
        <v>9070</v>
      </c>
      <c r="D2990" s="38" t="s">
        <v>9071</v>
      </c>
      <c r="E2990" s="38" t="s">
        <v>19</v>
      </c>
      <c r="F2990" s="38" t="s">
        <v>11</v>
      </c>
      <c r="G2990" s="38" t="s">
        <v>12</v>
      </c>
      <c r="H2990" s="38" t="s">
        <v>13</v>
      </c>
      <c r="I2990" s="38">
        <v>1</v>
      </c>
      <c r="J2990" s="38">
        <v>3</v>
      </c>
      <c r="K2990" s="38" t="s">
        <v>14</v>
      </c>
      <c r="L2990" s="38" t="s">
        <v>13</v>
      </c>
      <c r="M2990" s="38" t="s">
        <v>9072</v>
      </c>
      <c r="N2990" s="38" t="s">
        <v>9073</v>
      </c>
      <c r="O2990" s="38" t="s">
        <v>9875</v>
      </c>
      <c r="P2990" s="38" t="s">
        <v>9890</v>
      </c>
      <c r="Q2990" s="38" t="s">
        <v>9923</v>
      </c>
      <c r="R2990" s="38" t="s">
        <v>727</v>
      </c>
      <c r="S2990" s="38" t="s">
        <v>13</v>
      </c>
      <c r="T2990" s="38" t="s">
        <v>13</v>
      </c>
      <c r="U2990" s="38" t="s">
        <v>9924</v>
      </c>
      <c r="V2990" s="38">
        <v>6</v>
      </c>
      <c r="W2990" s="38" t="s">
        <v>9852</v>
      </c>
      <c r="X2990" s="38">
        <v>6</v>
      </c>
      <c r="Y2990" s="38"/>
      <c r="Z2990" s="38"/>
      <c r="AA2990" s="38"/>
      <c r="AB2990" s="38"/>
      <c r="AC2990" s="38"/>
      <c r="AD2990" s="38"/>
      <c r="AE2990" s="38"/>
      <c r="AF2990" s="38"/>
      <c r="AG2990" s="38"/>
      <c r="AH2990" s="38"/>
      <c r="AI2990" s="38" t="s">
        <v>14</v>
      </c>
    </row>
    <row r="2991" spans="1:35" ht="45" x14ac:dyDescent="0.25">
      <c r="A2991" s="38" t="s">
        <v>8962</v>
      </c>
      <c r="B2991" s="38" t="s">
        <v>9074</v>
      </c>
      <c r="C2991" s="39" t="s">
        <v>9070</v>
      </c>
      <c r="D2991" s="38" t="s">
        <v>9071</v>
      </c>
      <c r="E2991" s="38" t="s">
        <v>19</v>
      </c>
      <c r="F2991" s="38" t="s">
        <v>20</v>
      </c>
      <c r="G2991" s="38" t="s">
        <v>33</v>
      </c>
      <c r="H2991" s="38" t="s">
        <v>13</v>
      </c>
      <c r="I2991" s="38">
        <v>1</v>
      </c>
      <c r="J2991" s="38">
        <v>3</v>
      </c>
      <c r="K2991" s="38" t="s">
        <v>14</v>
      </c>
      <c r="L2991" s="38" t="s">
        <v>13</v>
      </c>
      <c r="M2991" s="38" t="s">
        <v>9072</v>
      </c>
      <c r="N2991" s="38" t="s">
        <v>9073</v>
      </c>
      <c r="O2991" s="38" t="s">
        <v>9875</v>
      </c>
      <c r="P2991" s="38" t="s">
        <v>9890</v>
      </c>
      <c r="Q2991" s="38" t="s">
        <v>9923</v>
      </c>
      <c r="R2991" s="38" t="s">
        <v>727</v>
      </c>
      <c r="S2991" s="38" t="s">
        <v>13</v>
      </c>
      <c r="T2991" s="38" t="s">
        <v>13</v>
      </c>
      <c r="U2991" s="38" t="s">
        <v>9924</v>
      </c>
      <c r="V2991" s="38"/>
      <c r="W2991" s="38" t="s">
        <v>14</v>
      </c>
      <c r="X2991" s="38">
        <v>6</v>
      </c>
      <c r="Y2991" s="38"/>
      <c r="Z2991" s="38"/>
      <c r="AA2991" s="38"/>
      <c r="AB2991" s="38"/>
      <c r="AC2991" s="38"/>
      <c r="AD2991" s="38"/>
      <c r="AE2991" s="38"/>
      <c r="AF2991" s="38"/>
      <c r="AG2991" s="38"/>
      <c r="AH2991" s="38"/>
      <c r="AI2991" s="38" t="s">
        <v>14</v>
      </c>
    </row>
    <row r="2992" spans="1:35" ht="30" x14ac:dyDescent="0.25">
      <c r="A2992" s="38" t="s">
        <v>8962</v>
      </c>
      <c r="B2992" s="38" t="s">
        <v>9075</v>
      </c>
      <c r="C2992" s="39" t="s">
        <v>9076</v>
      </c>
      <c r="D2992" s="38" t="s">
        <v>9077</v>
      </c>
      <c r="E2992" s="38" t="s">
        <v>19</v>
      </c>
      <c r="F2992" s="38" t="s">
        <v>20</v>
      </c>
      <c r="G2992" s="38" t="s">
        <v>12</v>
      </c>
      <c r="H2992" s="38" t="s">
        <v>13</v>
      </c>
      <c r="I2992" s="38">
        <v>1</v>
      </c>
      <c r="J2992" s="38">
        <v>3</v>
      </c>
      <c r="K2992" s="38" t="s">
        <v>14</v>
      </c>
      <c r="L2992" s="38" t="s">
        <v>13</v>
      </c>
      <c r="M2992" s="38" t="s">
        <v>9078</v>
      </c>
      <c r="N2992" s="38" t="s">
        <v>9073</v>
      </c>
      <c r="O2992" s="38" t="s">
        <v>9875</v>
      </c>
      <c r="P2992" s="38" t="s">
        <v>9890</v>
      </c>
      <c r="Q2992" s="38" t="s">
        <v>9923</v>
      </c>
      <c r="R2992" s="38" t="s">
        <v>727</v>
      </c>
      <c r="S2992" s="38" t="s">
        <v>13</v>
      </c>
      <c r="T2992" s="38" t="s">
        <v>13</v>
      </c>
      <c r="U2992" s="38" t="s">
        <v>9924</v>
      </c>
      <c r="V2992" s="38"/>
      <c r="W2992" s="38" t="s">
        <v>14</v>
      </c>
      <c r="X2992" s="38">
        <v>6</v>
      </c>
      <c r="Y2992" s="38"/>
      <c r="Z2992" s="38"/>
      <c r="AA2992" s="38"/>
      <c r="AB2992" s="38"/>
      <c r="AC2992" s="38"/>
      <c r="AD2992" s="38"/>
      <c r="AE2992" s="38"/>
      <c r="AF2992" s="38"/>
      <c r="AG2992" s="38"/>
      <c r="AH2992" s="38"/>
      <c r="AI2992" s="38" t="s">
        <v>14</v>
      </c>
    </row>
    <row r="2993" spans="1:35" ht="30" x14ac:dyDescent="0.25">
      <c r="A2993" s="38" t="s">
        <v>8962</v>
      </c>
      <c r="B2993" s="38" t="s">
        <v>9079</v>
      </c>
      <c r="C2993" s="39" t="s">
        <v>9080</v>
      </c>
      <c r="D2993" s="38" t="s">
        <v>9077</v>
      </c>
      <c r="E2993" s="38" t="s">
        <v>28</v>
      </c>
      <c r="F2993" s="38" t="s">
        <v>11</v>
      </c>
      <c r="G2993" s="38" t="s">
        <v>33</v>
      </c>
      <c r="H2993" s="38" t="s">
        <v>13</v>
      </c>
      <c r="I2993" s="38">
        <v>1</v>
      </c>
      <c r="J2993" s="38">
        <v>3</v>
      </c>
      <c r="K2993" s="38" t="s">
        <v>14</v>
      </c>
      <c r="L2993" s="38" t="s">
        <v>13</v>
      </c>
      <c r="M2993" s="38" t="s">
        <v>9072</v>
      </c>
      <c r="N2993" s="38" t="s">
        <v>9073</v>
      </c>
      <c r="O2993" s="38" t="s">
        <v>9875</v>
      </c>
      <c r="P2993" s="38" t="s">
        <v>9890</v>
      </c>
      <c r="Q2993" s="38" t="s">
        <v>9923</v>
      </c>
      <c r="R2993" s="38" t="s">
        <v>727</v>
      </c>
      <c r="S2993" s="38" t="s">
        <v>13</v>
      </c>
      <c r="T2993" s="38" t="s">
        <v>13</v>
      </c>
      <c r="U2993" s="38" t="s">
        <v>9924</v>
      </c>
      <c r="V2993" s="38">
        <v>1</v>
      </c>
      <c r="W2993" s="38" t="s">
        <v>9848</v>
      </c>
      <c r="X2993" s="38">
        <v>6</v>
      </c>
      <c r="Y2993" s="38"/>
      <c r="Z2993" s="38"/>
      <c r="AA2993" s="38"/>
      <c r="AB2993" s="38"/>
      <c r="AC2993" s="38"/>
      <c r="AD2993" s="38"/>
      <c r="AE2993" s="38"/>
      <c r="AF2993" s="38"/>
      <c r="AG2993" s="38"/>
      <c r="AH2993" s="38"/>
      <c r="AI2993" s="38" t="s">
        <v>14</v>
      </c>
    </row>
    <row r="2994" spans="1:35" ht="30" x14ac:dyDescent="0.25">
      <c r="A2994" s="38" t="s">
        <v>8962</v>
      </c>
      <c r="B2994" s="38" t="s">
        <v>9081</v>
      </c>
      <c r="C2994" s="39" t="s">
        <v>9076</v>
      </c>
      <c r="D2994" s="38" t="s">
        <v>9077</v>
      </c>
      <c r="E2994" s="38" t="s">
        <v>28</v>
      </c>
      <c r="F2994" s="38" t="s">
        <v>20</v>
      </c>
      <c r="G2994" s="38" t="s">
        <v>12</v>
      </c>
      <c r="H2994" s="38" t="s">
        <v>13</v>
      </c>
      <c r="I2994" s="38">
        <v>1</v>
      </c>
      <c r="J2994" s="38">
        <v>3</v>
      </c>
      <c r="K2994" s="38" t="s">
        <v>14</v>
      </c>
      <c r="L2994" s="38" t="s">
        <v>13</v>
      </c>
      <c r="M2994" s="38" t="s">
        <v>9078</v>
      </c>
      <c r="N2994" s="38" t="s">
        <v>9073</v>
      </c>
      <c r="O2994" s="38" t="s">
        <v>9875</v>
      </c>
      <c r="P2994" s="38" t="s">
        <v>9890</v>
      </c>
      <c r="Q2994" s="38" t="s">
        <v>9923</v>
      </c>
      <c r="R2994" s="38" t="s">
        <v>727</v>
      </c>
      <c r="S2994" s="38" t="s">
        <v>13</v>
      </c>
      <c r="T2994" s="38" t="s">
        <v>13</v>
      </c>
      <c r="U2994" s="38" t="s">
        <v>9924</v>
      </c>
      <c r="V2994" s="38"/>
      <c r="W2994" s="38" t="s">
        <v>14</v>
      </c>
      <c r="X2994" s="38">
        <v>6</v>
      </c>
      <c r="Y2994" s="38"/>
      <c r="Z2994" s="38"/>
      <c r="AA2994" s="38"/>
      <c r="AB2994" s="38"/>
      <c r="AC2994" s="38"/>
      <c r="AD2994" s="38"/>
      <c r="AE2994" s="38"/>
      <c r="AF2994" s="38"/>
      <c r="AG2994" s="38"/>
      <c r="AH2994" s="38"/>
      <c r="AI2994" s="38" t="s">
        <v>14</v>
      </c>
    </row>
    <row r="2995" spans="1:35" ht="30" x14ac:dyDescent="0.25">
      <c r="A2995" s="38" t="s">
        <v>8962</v>
      </c>
      <c r="B2995" s="38" t="s">
        <v>9082</v>
      </c>
      <c r="C2995" s="39" t="s">
        <v>9083</v>
      </c>
      <c r="D2995" s="38" t="s">
        <v>9084</v>
      </c>
      <c r="E2995" s="38" t="s">
        <v>28</v>
      </c>
      <c r="F2995" s="38" t="s">
        <v>11</v>
      </c>
      <c r="G2995" s="38" t="s">
        <v>33</v>
      </c>
      <c r="H2995" s="38" t="s">
        <v>13</v>
      </c>
      <c r="I2995" s="38">
        <v>1</v>
      </c>
      <c r="J2995" s="38">
        <v>3</v>
      </c>
      <c r="K2995" s="38" t="s">
        <v>14</v>
      </c>
      <c r="L2995" s="38" t="s">
        <v>13</v>
      </c>
      <c r="M2995" s="38" t="s">
        <v>9072</v>
      </c>
      <c r="N2995" s="38" t="s">
        <v>9073</v>
      </c>
      <c r="O2995" s="38" t="s">
        <v>9875</v>
      </c>
      <c r="P2995" s="38" t="s">
        <v>9890</v>
      </c>
      <c r="Q2995" s="38" t="s">
        <v>9923</v>
      </c>
      <c r="R2995" s="38" t="s">
        <v>727</v>
      </c>
      <c r="S2995" s="38" t="s">
        <v>13</v>
      </c>
      <c r="T2995" s="38" t="s">
        <v>13</v>
      </c>
      <c r="U2995" s="38" t="s">
        <v>9924</v>
      </c>
      <c r="V2995" s="38">
        <v>6</v>
      </c>
      <c r="W2995" s="38" t="s">
        <v>9844</v>
      </c>
      <c r="X2995" s="38">
        <v>6</v>
      </c>
      <c r="Y2995" s="38"/>
      <c r="Z2995" s="38"/>
      <c r="AA2995" s="38"/>
      <c r="AB2995" s="38"/>
      <c r="AC2995" s="38"/>
      <c r="AD2995" s="38"/>
      <c r="AE2995" s="38"/>
      <c r="AF2995" s="38"/>
      <c r="AG2995" s="38"/>
      <c r="AH2995" s="38"/>
      <c r="AI2995" s="38" t="s">
        <v>14</v>
      </c>
    </row>
    <row r="2996" spans="1:35" ht="30" x14ac:dyDescent="0.25">
      <c r="A2996" s="38" t="s">
        <v>8962</v>
      </c>
      <c r="B2996" s="38" t="s">
        <v>9085</v>
      </c>
      <c r="C2996" s="39" t="s">
        <v>9083</v>
      </c>
      <c r="D2996" s="38" t="s">
        <v>9084</v>
      </c>
      <c r="E2996" s="38" t="s">
        <v>28</v>
      </c>
      <c r="F2996" s="38" t="s">
        <v>20</v>
      </c>
      <c r="G2996" s="38" t="s">
        <v>12</v>
      </c>
      <c r="H2996" s="38" t="s">
        <v>13</v>
      </c>
      <c r="I2996" s="38">
        <v>1</v>
      </c>
      <c r="J2996" s="38">
        <v>3</v>
      </c>
      <c r="K2996" s="38" t="s">
        <v>14</v>
      </c>
      <c r="L2996" s="38" t="s">
        <v>13</v>
      </c>
      <c r="M2996" s="38" t="s">
        <v>9072</v>
      </c>
      <c r="N2996" s="38" t="s">
        <v>9073</v>
      </c>
      <c r="O2996" s="38" t="s">
        <v>9875</v>
      </c>
      <c r="P2996" s="38" t="s">
        <v>9890</v>
      </c>
      <c r="Q2996" s="38" t="s">
        <v>9923</v>
      </c>
      <c r="R2996" s="38" t="s">
        <v>727</v>
      </c>
      <c r="S2996" s="38" t="s">
        <v>13</v>
      </c>
      <c r="T2996" s="38" t="s">
        <v>13</v>
      </c>
      <c r="U2996" s="38" t="s">
        <v>9924</v>
      </c>
      <c r="V2996" s="38"/>
      <c r="W2996" s="38" t="s">
        <v>14</v>
      </c>
      <c r="X2996" s="38">
        <v>6</v>
      </c>
      <c r="Y2996" s="38"/>
      <c r="Z2996" s="38"/>
      <c r="AA2996" s="38"/>
      <c r="AB2996" s="38"/>
      <c r="AC2996" s="38"/>
      <c r="AD2996" s="38"/>
      <c r="AE2996" s="38"/>
      <c r="AF2996" s="38"/>
      <c r="AG2996" s="38"/>
      <c r="AH2996" s="38"/>
      <c r="AI2996" s="38" t="s">
        <v>14</v>
      </c>
    </row>
    <row r="2997" spans="1:35" ht="30" x14ac:dyDescent="0.25">
      <c r="A2997" s="38" t="s">
        <v>8962</v>
      </c>
      <c r="B2997" s="38" t="s">
        <v>9086</v>
      </c>
      <c r="C2997" s="39" t="s">
        <v>9087</v>
      </c>
      <c r="D2997" s="38" t="s">
        <v>9020</v>
      </c>
      <c r="E2997" s="38" t="s">
        <v>68</v>
      </c>
      <c r="F2997" s="38" t="s">
        <v>20</v>
      </c>
      <c r="G2997" s="38" t="s">
        <v>12</v>
      </c>
      <c r="H2997" s="38" t="s">
        <v>13</v>
      </c>
      <c r="I2997" s="38">
        <v>0</v>
      </c>
      <c r="J2997" s="38"/>
      <c r="K2997" s="38" t="s">
        <v>14</v>
      </c>
      <c r="L2997" s="38" t="s">
        <v>14</v>
      </c>
      <c r="M2997" s="38" t="s">
        <v>14</v>
      </c>
      <c r="N2997" s="38" t="s">
        <v>737</v>
      </c>
      <c r="O2997" s="38" t="s">
        <v>9867</v>
      </c>
      <c r="P2997" s="38" t="s">
        <v>9867</v>
      </c>
      <c r="Q2997" s="38" t="s">
        <v>9923</v>
      </c>
      <c r="R2997" s="38" t="s">
        <v>737</v>
      </c>
      <c r="S2997" s="38" t="s">
        <v>9867</v>
      </c>
      <c r="T2997" s="38" t="s">
        <v>9867</v>
      </c>
      <c r="U2997" s="38" t="s">
        <v>9923</v>
      </c>
      <c r="V2997" s="38"/>
      <c r="W2997" s="38" t="s">
        <v>14</v>
      </c>
      <c r="X2997" s="38"/>
      <c r="Y2997" s="38"/>
      <c r="Z2997" s="38"/>
      <c r="AA2997" s="38"/>
      <c r="AB2997" s="38"/>
      <c r="AC2997" s="38"/>
      <c r="AD2997" s="38"/>
      <c r="AE2997" s="38"/>
      <c r="AF2997" s="38"/>
      <c r="AG2997" s="38"/>
      <c r="AH2997" s="38"/>
      <c r="AI2997" s="38" t="s">
        <v>14</v>
      </c>
    </row>
    <row r="2998" spans="1:35" ht="60" x14ac:dyDescent="0.25">
      <c r="A2998" s="38" t="s">
        <v>8962</v>
      </c>
      <c r="B2998" s="38" t="s">
        <v>9088</v>
      </c>
      <c r="C2998" s="39" t="s">
        <v>9089</v>
      </c>
      <c r="D2998" s="38" t="s">
        <v>9090</v>
      </c>
      <c r="E2998" s="38" t="s">
        <v>68</v>
      </c>
      <c r="F2998" s="38" t="s">
        <v>20</v>
      </c>
      <c r="G2998" s="38" t="s">
        <v>12</v>
      </c>
      <c r="H2998" s="38" t="s">
        <v>21</v>
      </c>
      <c r="I2998" s="38">
        <v>1</v>
      </c>
      <c r="J2998" s="38">
        <v>4</v>
      </c>
      <c r="K2998" s="38" t="s">
        <v>14</v>
      </c>
      <c r="L2998" s="38" t="s">
        <v>13</v>
      </c>
      <c r="M2998" s="38" t="s">
        <v>9091</v>
      </c>
      <c r="N2998" s="38" t="s">
        <v>369</v>
      </c>
      <c r="O2998" s="38" t="s">
        <v>9869</v>
      </c>
      <c r="P2998" s="38" t="s">
        <v>13</v>
      </c>
      <c r="Q2998" s="38" t="s">
        <v>9924</v>
      </c>
      <c r="R2998" s="38" t="s">
        <v>9092</v>
      </c>
      <c r="S2998" s="38" t="s">
        <v>9870</v>
      </c>
      <c r="T2998" s="38" t="s">
        <v>9869</v>
      </c>
      <c r="U2998" s="38" t="s">
        <v>9924</v>
      </c>
      <c r="V2998" s="38"/>
      <c r="W2998" s="38" t="s">
        <v>14</v>
      </c>
      <c r="X2998" s="38">
        <v>33</v>
      </c>
      <c r="Y2998" s="38"/>
      <c r="Z2998" s="38"/>
      <c r="AA2998" s="38"/>
      <c r="AB2998" s="38"/>
      <c r="AC2998" s="38"/>
      <c r="AD2998" s="38"/>
      <c r="AE2998" s="38"/>
      <c r="AF2998" s="38"/>
      <c r="AG2998" s="38"/>
      <c r="AH2998" s="38"/>
      <c r="AI2998" s="38" t="s">
        <v>14</v>
      </c>
    </row>
    <row r="2999" spans="1:35" ht="60" x14ac:dyDescent="0.25">
      <c r="A2999" s="38" t="s">
        <v>8962</v>
      </c>
      <c r="B2999" s="38" t="s">
        <v>9093</v>
      </c>
      <c r="C2999" s="39" t="s">
        <v>9089</v>
      </c>
      <c r="D2999" s="38" t="s">
        <v>9090</v>
      </c>
      <c r="E2999" s="38" t="s">
        <v>448</v>
      </c>
      <c r="F2999" s="38" t="s">
        <v>11</v>
      </c>
      <c r="G2999" s="38" t="s">
        <v>12</v>
      </c>
      <c r="H2999" s="38" t="s">
        <v>13</v>
      </c>
      <c r="I2999" s="38">
        <v>1</v>
      </c>
      <c r="J2999" s="38">
        <v>4</v>
      </c>
      <c r="K2999" s="38" t="s">
        <v>14</v>
      </c>
      <c r="L2999" s="38" t="s">
        <v>13</v>
      </c>
      <c r="M2999" s="38" t="s">
        <v>9091</v>
      </c>
      <c r="N2999" s="38" t="s">
        <v>369</v>
      </c>
      <c r="O2999" s="38" t="s">
        <v>9869</v>
      </c>
      <c r="P2999" s="38" t="s">
        <v>13</v>
      </c>
      <c r="Q2999" s="38" t="s">
        <v>9924</v>
      </c>
      <c r="R2999" s="38" t="s">
        <v>9092</v>
      </c>
      <c r="S2999" s="38" t="s">
        <v>9870</v>
      </c>
      <c r="T2999" s="38" t="s">
        <v>9869</v>
      </c>
      <c r="U2999" s="38" t="s">
        <v>9924</v>
      </c>
      <c r="V2999" s="38"/>
      <c r="W2999" s="38" t="s">
        <v>14</v>
      </c>
      <c r="X2999" s="38">
        <v>33</v>
      </c>
      <c r="Y2999" s="38"/>
      <c r="Z2999" s="38"/>
      <c r="AA2999" s="38"/>
      <c r="AB2999" s="38"/>
      <c r="AC2999" s="38"/>
      <c r="AD2999" s="38"/>
      <c r="AE2999" s="38"/>
      <c r="AF2999" s="38"/>
      <c r="AG2999" s="38"/>
      <c r="AH2999" s="38"/>
      <c r="AI2999" s="38" t="s">
        <v>14</v>
      </c>
    </row>
    <row r="3000" spans="1:35" ht="60" x14ac:dyDescent="0.25">
      <c r="A3000" s="38" t="s">
        <v>8962</v>
      </c>
      <c r="B3000" s="38" t="s">
        <v>9094</v>
      </c>
      <c r="C3000" s="39" t="s">
        <v>9089</v>
      </c>
      <c r="D3000" s="38" t="s">
        <v>9090</v>
      </c>
      <c r="E3000" s="38" t="s">
        <v>448</v>
      </c>
      <c r="F3000" s="38" t="s">
        <v>11</v>
      </c>
      <c r="G3000" s="38" t="s">
        <v>12</v>
      </c>
      <c r="H3000" s="38" t="s">
        <v>13</v>
      </c>
      <c r="I3000" s="38">
        <v>1</v>
      </c>
      <c r="J3000" s="38">
        <v>4</v>
      </c>
      <c r="K3000" s="38" t="s">
        <v>14</v>
      </c>
      <c r="L3000" s="38" t="s">
        <v>13</v>
      </c>
      <c r="M3000" s="38" t="s">
        <v>9091</v>
      </c>
      <c r="N3000" s="38" t="s">
        <v>369</v>
      </c>
      <c r="O3000" s="38" t="s">
        <v>9869</v>
      </c>
      <c r="P3000" s="38" t="s">
        <v>13</v>
      </c>
      <c r="Q3000" s="38" t="s">
        <v>9924</v>
      </c>
      <c r="R3000" s="38" t="s">
        <v>9092</v>
      </c>
      <c r="S3000" s="38" t="s">
        <v>9870</v>
      </c>
      <c r="T3000" s="38" t="s">
        <v>9869</v>
      </c>
      <c r="U3000" s="38" t="s">
        <v>9924</v>
      </c>
      <c r="V3000" s="38"/>
      <c r="W3000" s="38" t="s">
        <v>14</v>
      </c>
      <c r="X3000" s="38">
        <v>33</v>
      </c>
      <c r="Y3000" s="38"/>
      <c r="Z3000" s="38"/>
      <c r="AA3000" s="38"/>
      <c r="AB3000" s="38"/>
      <c r="AC3000" s="38"/>
      <c r="AD3000" s="38"/>
      <c r="AE3000" s="38"/>
      <c r="AF3000" s="38"/>
      <c r="AG3000" s="38"/>
      <c r="AH3000" s="38"/>
      <c r="AI3000" s="38" t="s">
        <v>14</v>
      </c>
    </row>
    <row r="3001" spans="1:35" ht="60" x14ac:dyDescent="0.25">
      <c r="A3001" s="38" t="s">
        <v>8962</v>
      </c>
      <c r="B3001" s="38" t="s">
        <v>9095</v>
      </c>
      <c r="C3001" s="39" t="s">
        <v>9089</v>
      </c>
      <c r="D3001" s="38" t="s">
        <v>9090</v>
      </c>
      <c r="E3001" s="38" t="s">
        <v>28</v>
      </c>
      <c r="F3001" s="38" t="s">
        <v>20</v>
      </c>
      <c r="G3001" s="38" t="s">
        <v>12</v>
      </c>
      <c r="H3001" s="38" t="s">
        <v>13</v>
      </c>
      <c r="I3001" s="38">
        <v>1</v>
      </c>
      <c r="J3001" s="38">
        <v>4</v>
      </c>
      <c r="K3001" s="38" t="s">
        <v>14</v>
      </c>
      <c r="L3001" s="38" t="s">
        <v>318</v>
      </c>
      <c r="M3001" s="38" t="s">
        <v>9096</v>
      </c>
      <c r="N3001" s="38" t="s">
        <v>9097</v>
      </c>
      <c r="O3001" s="38" t="s">
        <v>9872</v>
      </c>
      <c r="P3001" s="38" t="s">
        <v>9872</v>
      </c>
      <c r="Q3001" s="38" t="s">
        <v>9924</v>
      </c>
      <c r="R3001" s="38" t="s">
        <v>2814</v>
      </c>
      <c r="S3001" s="38" t="s">
        <v>13</v>
      </c>
      <c r="T3001" s="38" t="s">
        <v>13</v>
      </c>
      <c r="U3001" s="38" t="s">
        <v>9948</v>
      </c>
      <c r="V3001" s="38"/>
      <c r="W3001" s="38" t="s">
        <v>14</v>
      </c>
      <c r="X3001" s="38">
        <v>178</v>
      </c>
      <c r="Y3001" s="38"/>
      <c r="Z3001" s="38"/>
      <c r="AA3001" s="38"/>
      <c r="AB3001" s="38"/>
      <c r="AC3001" s="38"/>
      <c r="AD3001" s="38"/>
      <c r="AE3001" s="38"/>
      <c r="AF3001" s="38"/>
      <c r="AG3001" s="38"/>
      <c r="AH3001" s="38"/>
      <c r="AI3001" s="38" t="s">
        <v>14</v>
      </c>
    </row>
    <row r="3002" spans="1:35" ht="60" x14ac:dyDescent="0.25">
      <c r="A3002" s="38" t="s">
        <v>8962</v>
      </c>
      <c r="B3002" s="38" t="s">
        <v>9098</v>
      </c>
      <c r="C3002" s="39" t="s">
        <v>9089</v>
      </c>
      <c r="D3002" s="38" t="s">
        <v>9090</v>
      </c>
      <c r="E3002" s="38" t="s">
        <v>19</v>
      </c>
      <c r="F3002" s="38" t="s">
        <v>20</v>
      </c>
      <c r="G3002" s="38" t="s">
        <v>12</v>
      </c>
      <c r="H3002" s="38" t="s">
        <v>13</v>
      </c>
      <c r="I3002" s="38">
        <v>1</v>
      </c>
      <c r="J3002" s="38">
        <v>4</v>
      </c>
      <c r="K3002" s="38" t="s">
        <v>14</v>
      </c>
      <c r="L3002" s="38" t="s">
        <v>318</v>
      </c>
      <c r="M3002" s="38" t="s">
        <v>9099</v>
      </c>
      <c r="N3002" s="38" t="s">
        <v>9100</v>
      </c>
      <c r="O3002" s="38" t="s">
        <v>9875</v>
      </c>
      <c r="P3002" s="38" t="s">
        <v>9872</v>
      </c>
      <c r="Q3002" s="38" t="s">
        <v>9924</v>
      </c>
      <c r="R3002" s="38" t="s">
        <v>3648</v>
      </c>
      <c r="S3002" s="38" t="s">
        <v>318</v>
      </c>
      <c r="T3002" s="38" t="s">
        <v>13</v>
      </c>
      <c r="U3002" s="38" t="s">
        <v>9948</v>
      </c>
      <c r="V3002" s="38"/>
      <c r="W3002" s="38" t="s">
        <v>14</v>
      </c>
      <c r="X3002" s="38">
        <v>56</v>
      </c>
      <c r="Y3002" s="38"/>
      <c r="Z3002" s="38"/>
      <c r="AA3002" s="38"/>
      <c r="AB3002" s="38"/>
      <c r="AC3002" s="38"/>
      <c r="AD3002" s="38"/>
      <c r="AE3002" s="38"/>
      <c r="AF3002" s="38"/>
      <c r="AG3002" s="38"/>
      <c r="AH3002" s="38"/>
      <c r="AI3002" s="38" t="s">
        <v>14</v>
      </c>
    </row>
    <row r="3003" spans="1:35" ht="30" x14ac:dyDescent="0.25">
      <c r="A3003" s="38" t="s">
        <v>8962</v>
      </c>
      <c r="B3003" s="38" t="s">
        <v>9101</v>
      </c>
      <c r="C3003" s="39" t="s">
        <v>9102</v>
      </c>
      <c r="D3003" s="38" t="s">
        <v>9077</v>
      </c>
      <c r="E3003" s="38" t="s">
        <v>68</v>
      </c>
      <c r="F3003" s="38" t="s">
        <v>20</v>
      </c>
      <c r="G3003" s="38" t="s">
        <v>12</v>
      </c>
      <c r="H3003" s="38" t="s">
        <v>13</v>
      </c>
      <c r="I3003" s="38">
        <v>0</v>
      </c>
      <c r="J3003" s="38"/>
      <c r="K3003" s="38" t="s">
        <v>14</v>
      </c>
      <c r="L3003" s="38" t="s">
        <v>14</v>
      </c>
      <c r="M3003" s="38" t="s">
        <v>14</v>
      </c>
      <c r="N3003" s="38" t="s">
        <v>2808</v>
      </c>
      <c r="O3003" s="38" t="s">
        <v>9867</v>
      </c>
      <c r="P3003" s="38" t="s">
        <v>9867</v>
      </c>
      <c r="Q3003" s="38" t="s">
        <v>9924</v>
      </c>
      <c r="R3003" s="38" t="s">
        <v>2808</v>
      </c>
      <c r="S3003" s="38" t="s">
        <v>9867</v>
      </c>
      <c r="T3003" s="38" t="s">
        <v>9867</v>
      </c>
      <c r="U3003" s="38" t="s">
        <v>9924</v>
      </c>
      <c r="V3003" s="38"/>
      <c r="W3003" s="38" t="s">
        <v>14</v>
      </c>
      <c r="X3003" s="38"/>
      <c r="Y3003" s="38"/>
      <c r="Z3003" s="38"/>
      <c r="AA3003" s="38"/>
      <c r="AB3003" s="38"/>
      <c r="AC3003" s="38"/>
      <c r="AD3003" s="38"/>
      <c r="AE3003" s="38"/>
      <c r="AF3003" s="38"/>
      <c r="AG3003" s="38"/>
      <c r="AH3003" s="38"/>
      <c r="AI3003" s="38" t="s">
        <v>14</v>
      </c>
    </row>
    <row r="3004" spans="1:35" ht="105" x14ac:dyDescent="0.25">
      <c r="A3004" s="38" t="s">
        <v>8962</v>
      </c>
      <c r="B3004" s="38" t="s">
        <v>9103</v>
      </c>
      <c r="C3004" s="39" t="s">
        <v>9104</v>
      </c>
      <c r="D3004" s="38" t="s">
        <v>9105</v>
      </c>
      <c r="E3004" s="38" t="s">
        <v>19</v>
      </c>
      <c r="F3004" s="38" t="s">
        <v>11</v>
      </c>
      <c r="G3004" s="38" t="s">
        <v>33</v>
      </c>
      <c r="H3004" s="38" t="s">
        <v>13</v>
      </c>
      <c r="I3004" s="38">
        <v>0</v>
      </c>
      <c r="J3004" s="38"/>
      <c r="K3004" s="38" t="s">
        <v>14</v>
      </c>
      <c r="L3004" s="38" t="s">
        <v>318</v>
      </c>
      <c r="M3004" s="38" t="s">
        <v>9106</v>
      </c>
      <c r="N3004" s="38" t="s">
        <v>1733</v>
      </c>
      <c r="O3004" s="38" t="s">
        <v>13</v>
      </c>
      <c r="P3004" s="38" t="s">
        <v>13</v>
      </c>
      <c r="Q3004" s="38" t="s">
        <v>9925</v>
      </c>
      <c r="R3004" s="38" t="s">
        <v>1733</v>
      </c>
      <c r="S3004" s="38" t="s">
        <v>13</v>
      </c>
      <c r="T3004" s="38" t="s">
        <v>13</v>
      </c>
      <c r="U3004" s="38" t="s">
        <v>9925</v>
      </c>
      <c r="V3004" s="38">
        <v>4</v>
      </c>
      <c r="W3004" s="38" t="s">
        <v>9854</v>
      </c>
      <c r="X3004" s="38">
        <v>0</v>
      </c>
      <c r="Y3004" s="38"/>
      <c r="Z3004" s="38"/>
      <c r="AA3004" s="38"/>
      <c r="AB3004" s="38"/>
      <c r="AC3004" s="38"/>
      <c r="AD3004" s="38"/>
      <c r="AE3004" s="38"/>
      <c r="AF3004" s="38"/>
      <c r="AG3004" s="38"/>
      <c r="AH3004" s="38"/>
      <c r="AI3004" s="38" t="s">
        <v>14</v>
      </c>
    </row>
    <row r="3005" spans="1:35" x14ac:dyDescent="0.25">
      <c r="A3005" s="38" t="s">
        <v>8962</v>
      </c>
      <c r="B3005" s="38" t="s">
        <v>9107</v>
      </c>
      <c r="C3005" s="39" t="s">
        <v>9108</v>
      </c>
      <c r="D3005" s="38" t="s">
        <v>9109</v>
      </c>
      <c r="E3005" s="38" t="s">
        <v>10</v>
      </c>
      <c r="F3005" s="38" t="s">
        <v>11</v>
      </c>
      <c r="G3005" s="38" t="s">
        <v>12</v>
      </c>
      <c r="H3005" s="38" t="s">
        <v>13</v>
      </c>
      <c r="I3005" s="38">
        <v>0</v>
      </c>
      <c r="J3005" s="38"/>
      <c r="K3005" s="38" t="s">
        <v>14</v>
      </c>
      <c r="L3005" s="38" t="s">
        <v>13</v>
      </c>
      <c r="M3005" s="38" t="s">
        <v>9110</v>
      </c>
      <c r="N3005" s="38" t="s">
        <v>9111</v>
      </c>
      <c r="O3005" s="38" t="s">
        <v>9870</v>
      </c>
      <c r="P3005" s="38" t="s">
        <v>9871</v>
      </c>
      <c r="Q3005" s="38" t="s">
        <v>9925</v>
      </c>
      <c r="R3005" s="38" t="s">
        <v>9112</v>
      </c>
      <c r="S3005" s="38" t="s">
        <v>9868</v>
      </c>
      <c r="T3005" s="38" t="s">
        <v>13</v>
      </c>
      <c r="U3005" s="38" t="s">
        <v>9932</v>
      </c>
      <c r="V3005" s="38">
        <v>4</v>
      </c>
      <c r="W3005" s="38" t="s">
        <v>9842</v>
      </c>
      <c r="X3005" s="38">
        <v>2278</v>
      </c>
      <c r="Y3005" s="38"/>
      <c r="Z3005" s="38"/>
      <c r="AA3005" s="38"/>
      <c r="AB3005" s="38"/>
      <c r="AC3005" s="38"/>
      <c r="AD3005" s="38"/>
      <c r="AE3005" s="38"/>
      <c r="AF3005" s="38"/>
      <c r="AG3005" s="38"/>
      <c r="AH3005" s="38"/>
      <c r="AI3005" s="38" t="s">
        <v>14</v>
      </c>
    </row>
    <row r="3006" spans="1:35" ht="30" x14ac:dyDescent="0.25">
      <c r="A3006" s="38" t="s">
        <v>8962</v>
      </c>
      <c r="B3006" s="38" t="s">
        <v>9113</v>
      </c>
      <c r="C3006" s="39" t="s">
        <v>9114</v>
      </c>
      <c r="D3006" s="38" t="s">
        <v>9115</v>
      </c>
      <c r="E3006" s="38" t="s">
        <v>28</v>
      </c>
      <c r="F3006" s="38" t="s">
        <v>11</v>
      </c>
      <c r="G3006" s="38" t="s">
        <v>12</v>
      </c>
      <c r="H3006" s="38" t="s">
        <v>13</v>
      </c>
      <c r="I3006" s="38">
        <v>0</v>
      </c>
      <c r="J3006" s="38"/>
      <c r="K3006" s="38" t="s">
        <v>14</v>
      </c>
      <c r="L3006" s="38" t="s">
        <v>318</v>
      </c>
      <c r="M3006" s="38" t="s">
        <v>9116</v>
      </c>
      <c r="N3006" s="38" t="s">
        <v>6864</v>
      </c>
      <c r="O3006" s="38" t="s">
        <v>9873</v>
      </c>
      <c r="P3006" s="38" t="s">
        <v>9892</v>
      </c>
      <c r="Q3006" s="38" t="s">
        <v>9925</v>
      </c>
      <c r="R3006" s="38" t="s">
        <v>9117</v>
      </c>
      <c r="S3006" s="38" t="s">
        <v>9874</v>
      </c>
      <c r="T3006" s="38" t="s">
        <v>13</v>
      </c>
      <c r="U3006" s="38" t="s">
        <v>9925</v>
      </c>
      <c r="V3006" s="38">
        <v>6</v>
      </c>
      <c r="W3006" s="38" t="s">
        <v>9844</v>
      </c>
      <c r="X3006" s="38">
        <v>32</v>
      </c>
      <c r="Y3006" s="38"/>
      <c r="Z3006" s="38"/>
      <c r="AA3006" s="38"/>
      <c r="AB3006" s="38"/>
      <c r="AC3006" s="38"/>
      <c r="AD3006" s="38"/>
      <c r="AE3006" s="38"/>
      <c r="AF3006" s="38"/>
      <c r="AG3006" s="38"/>
      <c r="AH3006" s="38"/>
      <c r="AI3006" s="38" t="s">
        <v>14</v>
      </c>
    </row>
    <row r="3007" spans="1:35" ht="45" x14ac:dyDescent="0.25">
      <c r="A3007" s="38" t="s">
        <v>8962</v>
      </c>
      <c r="B3007" s="38" t="s">
        <v>9118</v>
      </c>
      <c r="C3007" s="39" t="s">
        <v>9119</v>
      </c>
      <c r="D3007" s="38" t="s">
        <v>9120</v>
      </c>
      <c r="E3007" s="38" t="s">
        <v>19</v>
      </c>
      <c r="F3007" s="38" t="s">
        <v>11</v>
      </c>
      <c r="G3007" s="38" t="s">
        <v>33</v>
      </c>
      <c r="H3007" s="38" t="s">
        <v>13</v>
      </c>
      <c r="I3007" s="38">
        <v>0</v>
      </c>
      <c r="J3007" s="38"/>
      <c r="K3007" s="38" t="s">
        <v>14</v>
      </c>
      <c r="L3007" s="38" t="s">
        <v>299</v>
      </c>
      <c r="M3007" s="38" t="s">
        <v>14</v>
      </c>
      <c r="N3007" s="38" t="s">
        <v>374</v>
      </c>
      <c r="O3007" s="38" t="s">
        <v>9867</v>
      </c>
      <c r="P3007" s="38" t="s">
        <v>9867</v>
      </c>
      <c r="Q3007" s="38" t="s">
        <v>9925</v>
      </c>
      <c r="R3007" s="38" t="s">
        <v>374</v>
      </c>
      <c r="S3007" s="38" t="s">
        <v>9867</v>
      </c>
      <c r="T3007" s="38" t="s">
        <v>9867</v>
      </c>
      <c r="U3007" s="38" t="s">
        <v>9925</v>
      </c>
      <c r="V3007" s="38">
        <v>1</v>
      </c>
      <c r="W3007" s="38" t="s">
        <v>9853</v>
      </c>
      <c r="X3007" s="38"/>
      <c r="Y3007" s="38"/>
      <c r="Z3007" s="38"/>
      <c r="AA3007" s="38"/>
      <c r="AB3007" s="38"/>
      <c r="AC3007" s="38"/>
      <c r="AD3007" s="38"/>
      <c r="AE3007" s="38"/>
      <c r="AF3007" s="38"/>
      <c r="AG3007" s="38"/>
      <c r="AH3007" s="38"/>
      <c r="AI3007" s="38" t="s">
        <v>14</v>
      </c>
    </row>
    <row r="3008" spans="1:35" ht="45" x14ac:dyDescent="0.25">
      <c r="A3008" s="38" t="s">
        <v>8962</v>
      </c>
      <c r="B3008" s="38" t="s">
        <v>9121</v>
      </c>
      <c r="C3008" s="39" t="s">
        <v>9122</v>
      </c>
      <c r="D3008" s="38" t="s">
        <v>9123</v>
      </c>
      <c r="E3008" s="38" t="s">
        <v>68</v>
      </c>
      <c r="F3008" s="38" t="s">
        <v>20</v>
      </c>
      <c r="G3008" s="38" t="s">
        <v>12</v>
      </c>
      <c r="H3008" s="38" t="s">
        <v>13</v>
      </c>
      <c r="I3008" s="38">
        <v>0</v>
      </c>
      <c r="J3008" s="38"/>
      <c r="K3008" s="38" t="s">
        <v>14</v>
      </c>
      <c r="L3008" s="38" t="s">
        <v>14</v>
      </c>
      <c r="M3008" s="38" t="s">
        <v>14</v>
      </c>
      <c r="N3008" s="38" t="s">
        <v>374</v>
      </c>
      <c r="O3008" s="38" t="s">
        <v>9867</v>
      </c>
      <c r="P3008" s="38" t="s">
        <v>9867</v>
      </c>
      <c r="Q3008" s="38" t="s">
        <v>9925</v>
      </c>
      <c r="R3008" s="38" t="s">
        <v>374</v>
      </c>
      <c r="S3008" s="38" t="s">
        <v>9867</v>
      </c>
      <c r="T3008" s="38" t="s">
        <v>9867</v>
      </c>
      <c r="U3008" s="38" t="s">
        <v>9925</v>
      </c>
      <c r="V3008" s="38"/>
      <c r="W3008" s="38" t="s">
        <v>14</v>
      </c>
      <c r="X3008" s="38"/>
      <c r="Y3008" s="38"/>
      <c r="Z3008" s="38"/>
      <c r="AA3008" s="38"/>
      <c r="AB3008" s="38"/>
      <c r="AC3008" s="38"/>
      <c r="AD3008" s="38"/>
      <c r="AE3008" s="38"/>
      <c r="AF3008" s="38"/>
      <c r="AG3008" s="38"/>
      <c r="AH3008" s="38"/>
      <c r="AI3008" s="38" t="s">
        <v>14</v>
      </c>
    </row>
    <row r="3009" spans="1:35" ht="45" x14ac:dyDescent="0.25">
      <c r="A3009" s="38" t="s">
        <v>8962</v>
      </c>
      <c r="B3009" s="38" t="s">
        <v>9124</v>
      </c>
      <c r="C3009" s="39" t="s">
        <v>9125</v>
      </c>
      <c r="D3009" s="38" t="s">
        <v>9126</v>
      </c>
      <c r="E3009" s="38" t="s">
        <v>28</v>
      </c>
      <c r="F3009" s="38" t="s">
        <v>20</v>
      </c>
      <c r="G3009" s="38" t="s">
        <v>33</v>
      </c>
      <c r="H3009" s="38" t="s">
        <v>13</v>
      </c>
      <c r="I3009" s="38">
        <v>1</v>
      </c>
      <c r="J3009" s="38">
        <v>5</v>
      </c>
      <c r="K3009" s="38" t="s">
        <v>13</v>
      </c>
      <c r="L3009" s="38" t="s">
        <v>13</v>
      </c>
      <c r="M3009" s="38" t="s">
        <v>9127</v>
      </c>
      <c r="N3009" s="38" t="s">
        <v>9128</v>
      </c>
      <c r="O3009" s="38" t="s">
        <v>9872</v>
      </c>
      <c r="P3009" s="38" t="s">
        <v>9896</v>
      </c>
      <c r="Q3009" s="38" t="s">
        <v>9927</v>
      </c>
      <c r="R3009" s="38" t="s">
        <v>393</v>
      </c>
      <c r="S3009" s="38" t="s">
        <v>9872</v>
      </c>
      <c r="T3009" s="38" t="s">
        <v>13</v>
      </c>
      <c r="U3009" s="38" t="s">
        <v>9927</v>
      </c>
      <c r="V3009" s="38"/>
      <c r="W3009" s="38" t="s">
        <v>14</v>
      </c>
      <c r="X3009" s="38">
        <v>-28</v>
      </c>
      <c r="Y3009" s="38"/>
      <c r="Z3009" s="38"/>
      <c r="AA3009" s="38"/>
      <c r="AB3009" s="38"/>
      <c r="AC3009" s="38"/>
      <c r="AD3009" s="38"/>
      <c r="AE3009" s="38"/>
      <c r="AF3009" s="38"/>
      <c r="AG3009" s="38"/>
      <c r="AH3009" s="38"/>
      <c r="AI3009" s="38" t="s">
        <v>14</v>
      </c>
    </row>
    <row r="3010" spans="1:35" ht="30" x14ac:dyDescent="0.25">
      <c r="A3010" s="38" t="s">
        <v>8962</v>
      </c>
      <c r="B3010" s="38" t="s">
        <v>9129</v>
      </c>
      <c r="C3010" s="39" t="s">
        <v>9130</v>
      </c>
      <c r="D3010" s="38" t="s">
        <v>9131</v>
      </c>
      <c r="E3010" s="38" t="s">
        <v>28</v>
      </c>
      <c r="F3010" s="38" t="s">
        <v>11</v>
      </c>
      <c r="G3010" s="38" t="s">
        <v>12</v>
      </c>
      <c r="H3010" s="38" t="s">
        <v>13</v>
      </c>
      <c r="I3010" s="38">
        <v>1</v>
      </c>
      <c r="J3010" s="38">
        <v>5</v>
      </c>
      <c r="K3010" s="38" t="s">
        <v>14</v>
      </c>
      <c r="L3010" s="38" t="s">
        <v>318</v>
      </c>
      <c r="M3010" s="38" t="s">
        <v>9132</v>
      </c>
      <c r="N3010" s="38" t="s">
        <v>9128</v>
      </c>
      <c r="O3010" s="38" t="s">
        <v>9872</v>
      </c>
      <c r="P3010" s="38" t="s">
        <v>9896</v>
      </c>
      <c r="Q3010" s="38" t="s">
        <v>9927</v>
      </c>
      <c r="R3010" s="38" t="s">
        <v>9133</v>
      </c>
      <c r="S3010" s="38" t="s">
        <v>9869</v>
      </c>
      <c r="T3010" s="38" t="s">
        <v>318</v>
      </c>
      <c r="U3010" s="38" t="s">
        <v>9927</v>
      </c>
      <c r="V3010" s="38">
        <v>6</v>
      </c>
      <c r="W3010" s="38" t="s">
        <v>9844</v>
      </c>
      <c r="X3010" s="38">
        <v>-118</v>
      </c>
      <c r="Y3010" s="38"/>
      <c r="Z3010" s="38"/>
      <c r="AA3010" s="38"/>
      <c r="AB3010" s="38"/>
      <c r="AC3010" s="38"/>
      <c r="AD3010" s="38"/>
      <c r="AE3010" s="38"/>
      <c r="AF3010" s="38"/>
      <c r="AG3010" s="38"/>
      <c r="AH3010" s="38"/>
      <c r="AI3010" s="38" t="s">
        <v>14</v>
      </c>
    </row>
    <row r="3011" spans="1:35" x14ac:dyDescent="0.25">
      <c r="A3011" s="38" t="s">
        <v>8962</v>
      </c>
      <c r="B3011" s="38" t="s">
        <v>9134</v>
      </c>
      <c r="C3011" s="39" t="s">
        <v>9135</v>
      </c>
      <c r="D3011" s="38" t="s">
        <v>9136</v>
      </c>
      <c r="E3011" s="38" t="s">
        <v>28</v>
      </c>
      <c r="F3011" s="38" t="s">
        <v>11</v>
      </c>
      <c r="G3011" s="38" t="s">
        <v>12</v>
      </c>
      <c r="H3011" s="38" t="s">
        <v>13</v>
      </c>
      <c r="I3011" s="38">
        <v>1</v>
      </c>
      <c r="J3011" s="38">
        <v>7</v>
      </c>
      <c r="K3011" s="38" t="s">
        <v>14</v>
      </c>
      <c r="L3011" s="38" t="s">
        <v>318</v>
      </c>
      <c r="M3011" s="38" t="s">
        <v>9137</v>
      </c>
      <c r="N3011" s="38" t="s">
        <v>9138</v>
      </c>
      <c r="O3011" s="38" t="s">
        <v>9868</v>
      </c>
      <c r="P3011" s="38" t="s">
        <v>299</v>
      </c>
      <c r="Q3011" s="38" t="s">
        <v>9930</v>
      </c>
      <c r="R3011" s="38" t="s">
        <v>764</v>
      </c>
      <c r="S3011" s="38" t="s">
        <v>13</v>
      </c>
      <c r="T3011" s="38" t="s">
        <v>13</v>
      </c>
      <c r="U3011" s="38" t="s">
        <v>9928</v>
      </c>
      <c r="V3011" s="38">
        <v>1</v>
      </c>
      <c r="W3011" s="38" t="s">
        <v>9848</v>
      </c>
      <c r="X3011" s="38">
        <v>151</v>
      </c>
      <c r="Y3011" s="38"/>
      <c r="Z3011" s="38"/>
      <c r="AA3011" s="38"/>
      <c r="AB3011" s="38"/>
      <c r="AC3011" s="38"/>
      <c r="AD3011" s="38"/>
      <c r="AE3011" s="38"/>
      <c r="AF3011" s="38"/>
      <c r="AG3011" s="38"/>
      <c r="AH3011" s="38"/>
      <c r="AI3011" s="38" t="s">
        <v>14</v>
      </c>
    </row>
    <row r="3012" spans="1:35" ht="30" x14ac:dyDescent="0.25">
      <c r="A3012" s="38" t="s">
        <v>8962</v>
      </c>
      <c r="B3012" s="38" t="s">
        <v>9139</v>
      </c>
      <c r="C3012" s="39" t="s">
        <v>9140</v>
      </c>
      <c r="D3012" s="38" t="s">
        <v>9115</v>
      </c>
      <c r="E3012" s="38" t="s">
        <v>28</v>
      </c>
      <c r="F3012" s="38" t="s">
        <v>11</v>
      </c>
      <c r="G3012" s="38" t="s">
        <v>12</v>
      </c>
      <c r="H3012" s="38" t="s">
        <v>13</v>
      </c>
      <c r="I3012" s="38">
        <v>1</v>
      </c>
      <c r="J3012" s="38">
        <v>7</v>
      </c>
      <c r="K3012" s="38" t="s">
        <v>14</v>
      </c>
      <c r="L3012" s="38" t="s">
        <v>318</v>
      </c>
      <c r="M3012" s="38" t="s">
        <v>9137</v>
      </c>
      <c r="N3012" s="38" t="s">
        <v>9138</v>
      </c>
      <c r="O3012" s="38" t="s">
        <v>9868</v>
      </c>
      <c r="P3012" s="38" t="s">
        <v>299</v>
      </c>
      <c r="Q3012" s="38" t="s">
        <v>9930</v>
      </c>
      <c r="R3012" s="38" t="s">
        <v>1959</v>
      </c>
      <c r="S3012" s="38" t="s">
        <v>13</v>
      </c>
      <c r="T3012" s="38" t="s">
        <v>13</v>
      </c>
      <c r="U3012" s="38" t="s">
        <v>9930</v>
      </c>
      <c r="V3012" s="38">
        <v>6</v>
      </c>
      <c r="W3012" s="38" t="s">
        <v>9844</v>
      </c>
      <c r="X3012" s="38">
        <v>-214</v>
      </c>
      <c r="Y3012" s="38"/>
      <c r="Z3012" s="38"/>
      <c r="AA3012" s="38"/>
      <c r="AB3012" s="38"/>
      <c r="AC3012" s="38"/>
      <c r="AD3012" s="38"/>
      <c r="AE3012" s="38"/>
      <c r="AF3012" s="38"/>
      <c r="AG3012" s="38"/>
      <c r="AH3012" s="38"/>
      <c r="AI3012" s="38" t="s">
        <v>14</v>
      </c>
    </row>
    <row r="3013" spans="1:35" ht="60" x14ac:dyDescent="0.25">
      <c r="A3013" s="38" t="s">
        <v>8962</v>
      </c>
      <c r="B3013" s="38" t="s">
        <v>9141</v>
      </c>
      <c r="C3013" s="39" t="s">
        <v>9142</v>
      </c>
      <c r="D3013" s="38" t="s">
        <v>9143</v>
      </c>
      <c r="E3013" s="38" t="s">
        <v>19</v>
      </c>
      <c r="F3013" s="38" t="s">
        <v>20</v>
      </c>
      <c r="G3013" s="38" t="s">
        <v>12</v>
      </c>
      <c r="H3013" s="38" t="s">
        <v>13</v>
      </c>
      <c r="I3013" s="38">
        <v>1</v>
      </c>
      <c r="J3013" s="38">
        <v>8</v>
      </c>
      <c r="K3013" s="38" t="s">
        <v>14</v>
      </c>
      <c r="L3013" s="38" t="s">
        <v>318</v>
      </c>
      <c r="M3013" s="38" t="s">
        <v>9144</v>
      </c>
      <c r="N3013" s="38" t="s">
        <v>9145</v>
      </c>
      <c r="O3013" s="38" t="s">
        <v>9868</v>
      </c>
      <c r="P3013" s="38" t="s">
        <v>9889</v>
      </c>
      <c r="Q3013" s="38" t="s">
        <v>9930</v>
      </c>
      <c r="R3013" s="38" t="s">
        <v>764</v>
      </c>
      <c r="S3013" s="38" t="s">
        <v>13</v>
      </c>
      <c r="T3013" s="38" t="s">
        <v>13</v>
      </c>
      <c r="U3013" s="38" t="s">
        <v>9928</v>
      </c>
      <c r="V3013" s="38"/>
      <c r="W3013" s="38" t="s">
        <v>14</v>
      </c>
      <c r="X3013" s="38">
        <v>129</v>
      </c>
      <c r="Y3013" s="38"/>
      <c r="Z3013" s="38"/>
      <c r="AA3013" s="38"/>
      <c r="AB3013" s="38"/>
      <c r="AC3013" s="38"/>
      <c r="AD3013" s="38"/>
      <c r="AE3013" s="38"/>
      <c r="AF3013" s="38"/>
      <c r="AG3013" s="38"/>
      <c r="AH3013" s="38"/>
      <c r="AI3013" s="38" t="s">
        <v>14</v>
      </c>
    </row>
    <row r="3014" spans="1:35" ht="60" x14ac:dyDescent="0.25">
      <c r="A3014" s="38" t="s">
        <v>8962</v>
      </c>
      <c r="B3014" s="38" t="s">
        <v>9146</v>
      </c>
      <c r="C3014" s="39" t="s">
        <v>9142</v>
      </c>
      <c r="D3014" s="38" t="s">
        <v>9143</v>
      </c>
      <c r="E3014" s="38" t="s">
        <v>28</v>
      </c>
      <c r="F3014" s="38" t="s">
        <v>20</v>
      </c>
      <c r="G3014" s="38" t="s">
        <v>12</v>
      </c>
      <c r="H3014" s="38" t="s">
        <v>13</v>
      </c>
      <c r="I3014" s="38">
        <v>1</v>
      </c>
      <c r="J3014" s="38">
        <v>8</v>
      </c>
      <c r="K3014" s="38" t="s">
        <v>14</v>
      </c>
      <c r="L3014" s="38" t="s">
        <v>318</v>
      </c>
      <c r="M3014" s="38" t="s">
        <v>9144</v>
      </c>
      <c r="N3014" s="38" t="s">
        <v>9145</v>
      </c>
      <c r="O3014" s="38" t="s">
        <v>9868</v>
      </c>
      <c r="P3014" s="38" t="s">
        <v>9889</v>
      </c>
      <c r="Q3014" s="38" t="s">
        <v>9930</v>
      </c>
      <c r="R3014" s="38" t="s">
        <v>764</v>
      </c>
      <c r="S3014" s="38" t="s">
        <v>13</v>
      </c>
      <c r="T3014" s="38" t="s">
        <v>13</v>
      </c>
      <c r="U3014" s="38" t="s">
        <v>9928</v>
      </c>
      <c r="V3014" s="38"/>
      <c r="W3014" s="38" t="s">
        <v>14</v>
      </c>
      <c r="X3014" s="38">
        <v>129</v>
      </c>
      <c r="Y3014" s="38"/>
      <c r="Z3014" s="38"/>
      <c r="AA3014" s="38"/>
      <c r="AB3014" s="38"/>
      <c r="AC3014" s="38"/>
      <c r="AD3014" s="38"/>
      <c r="AE3014" s="38"/>
      <c r="AF3014" s="38"/>
      <c r="AG3014" s="38"/>
      <c r="AH3014" s="38"/>
      <c r="AI3014" s="38" t="s">
        <v>14</v>
      </c>
    </row>
    <row r="3015" spans="1:35" ht="60" x14ac:dyDescent="0.25">
      <c r="A3015" s="38" t="s">
        <v>8962</v>
      </c>
      <c r="B3015" s="38" t="s">
        <v>9147</v>
      </c>
      <c r="C3015" s="39" t="s">
        <v>9142</v>
      </c>
      <c r="D3015" s="38" t="s">
        <v>9143</v>
      </c>
      <c r="E3015" s="38" t="s">
        <v>19</v>
      </c>
      <c r="F3015" s="38" t="s">
        <v>20</v>
      </c>
      <c r="G3015" s="38" t="s">
        <v>12</v>
      </c>
      <c r="H3015" s="38" t="s">
        <v>13</v>
      </c>
      <c r="I3015" s="38">
        <v>1</v>
      </c>
      <c r="J3015" s="38">
        <v>8</v>
      </c>
      <c r="K3015" s="38" t="s">
        <v>14</v>
      </c>
      <c r="L3015" s="38" t="s">
        <v>13</v>
      </c>
      <c r="M3015" s="38" t="s">
        <v>9148</v>
      </c>
      <c r="N3015" s="38" t="s">
        <v>9149</v>
      </c>
      <c r="O3015" s="38" t="s">
        <v>9868</v>
      </c>
      <c r="P3015" s="38" t="s">
        <v>9890</v>
      </c>
      <c r="Q3015" s="38" t="s">
        <v>9930</v>
      </c>
      <c r="R3015" s="38" t="s">
        <v>9150</v>
      </c>
      <c r="S3015" s="38" t="s">
        <v>9874</v>
      </c>
      <c r="T3015" s="38" t="s">
        <v>9890</v>
      </c>
      <c r="U3015" s="38" t="s">
        <v>9930</v>
      </c>
      <c r="V3015" s="38"/>
      <c r="W3015" s="38" t="s">
        <v>14</v>
      </c>
      <c r="X3015" s="38">
        <v>92</v>
      </c>
      <c r="Y3015" s="38"/>
      <c r="Z3015" s="38"/>
      <c r="AA3015" s="38"/>
      <c r="AB3015" s="38"/>
      <c r="AC3015" s="38"/>
      <c r="AD3015" s="38"/>
      <c r="AE3015" s="38"/>
      <c r="AF3015" s="38"/>
      <c r="AG3015" s="38"/>
      <c r="AH3015" s="38"/>
      <c r="AI3015" s="38" t="s">
        <v>14</v>
      </c>
    </row>
    <row r="3016" spans="1:35" ht="60" x14ac:dyDescent="0.25">
      <c r="A3016" s="38" t="s">
        <v>8962</v>
      </c>
      <c r="B3016" s="38" t="s">
        <v>9151</v>
      </c>
      <c r="C3016" s="39" t="s">
        <v>9142</v>
      </c>
      <c r="D3016" s="38" t="s">
        <v>9143</v>
      </c>
      <c r="E3016" s="38" t="s">
        <v>68</v>
      </c>
      <c r="F3016" s="38" t="s">
        <v>20</v>
      </c>
      <c r="G3016" s="38" t="s">
        <v>12</v>
      </c>
      <c r="H3016" s="38" t="s">
        <v>13</v>
      </c>
      <c r="I3016" s="38">
        <v>1</v>
      </c>
      <c r="J3016" s="38">
        <v>8</v>
      </c>
      <c r="K3016" s="38" t="s">
        <v>14</v>
      </c>
      <c r="L3016" s="38" t="s">
        <v>13</v>
      </c>
      <c r="M3016" s="38" t="s">
        <v>9148</v>
      </c>
      <c r="N3016" s="38" t="s">
        <v>9149</v>
      </c>
      <c r="O3016" s="38" t="s">
        <v>9868</v>
      </c>
      <c r="P3016" s="38" t="s">
        <v>9890</v>
      </c>
      <c r="Q3016" s="38" t="s">
        <v>9930</v>
      </c>
      <c r="R3016" s="38" t="s">
        <v>9150</v>
      </c>
      <c r="S3016" s="38" t="s">
        <v>9874</v>
      </c>
      <c r="T3016" s="38" t="s">
        <v>9890</v>
      </c>
      <c r="U3016" s="38" t="s">
        <v>9930</v>
      </c>
      <c r="V3016" s="38"/>
      <c r="W3016" s="38" t="s">
        <v>14</v>
      </c>
      <c r="X3016" s="38">
        <v>92</v>
      </c>
      <c r="Y3016" s="38"/>
      <c r="Z3016" s="38"/>
      <c r="AA3016" s="38"/>
      <c r="AB3016" s="38"/>
      <c r="AC3016" s="38"/>
      <c r="AD3016" s="38"/>
      <c r="AE3016" s="38"/>
      <c r="AF3016" s="38"/>
      <c r="AG3016" s="38"/>
      <c r="AH3016" s="38"/>
      <c r="AI3016" s="38" t="s">
        <v>14</v>
      </c>
    </row>
    <row r="3017" spans="1:35" ht="60" x14ac:dyDescent="0.25">
      <c r="A3017" s="38" t="s">
        <v>8962</v>
      </c>
      <c r="B3017" s="38" t="s">
        <v>9152</v>
      </c>
      <c r="C3017" s="39" t="s">
        <v>9142</v>
      </c>
      <c r="D3017" s="38" t="s">
        <v>9143</v>
      </c>
      <c r="E3017" s="38" t="s">
        <v>28</v>
      </c>
      <c r="F3017" s="38" t="s">
        <v>20</v>
      </c>
      <c r="G3017" s="38" t="s">
        <v>12</v>
      </c>
      <c r="H3017" s="38" t="s">
        <v>13</v>
      </c>
      <c r="I3017" s="38">
        <v>1</v>
      </c>
      <c r="J3017" s="38">
        <v>8</v>
      </c>
      <c r="K3017" s="38" t="s">
        <v>14</v>
      </c>
      <c r="L3017" s="38" t="s">
        <v>13</v>
      </c>
      <c r="M3017" s="38" t="s">
        <v>9148</v>
      </c>
      <c r="N3017" s="38" t="s">
        <v>9149</v>
      </c>
      <c r="O3017" s="38" t="s">
        <v>9868</v>
      </c>
      <c r="P3017" s="38" t="s">
        <v>9890</v>
      </c>
      <c r="Q3017" s="38" t="s">
        <v>9930</v>
      </c>
      <c r="R3017" s="38" t="s">
        <v>9150</v>
      </c>
      <c r="S3017" s="38" t="s">
        <v>9874</v>
      </c>
      <c r="T3017" s="38" t="s">
        <v>9890</v>
      </c>
      <c r="U3017" s="38" t="s">
        <v>9930</v>
      </c>
      <c r="V3017" s="38"/>
      <c r="W3017" s="38" t="s">
        <v>14</v>
      </c>
      <c r="X3017" s="38">
        <v>92</v>
      </c>
      <c r="Y3017" s="38"/>
      <c r="Z3017" s="38"/>
      <c r="AA3017" s="38"/>
      <c r="AB3017" s="38"/>
      <c r="AC3017" s="38"/>
      <c r="AD3017" s="38"/>
      <c r="AE3017" s="38"/>
      <c r="AF3017" s="38"/>
      <c r="AG3017" s="38"/>
      <c r="AH3017" s="38"/>
      <c r="AI3017" s="38" t="s">
        <v>14</v>
      </c>
    </row>
    <row r="3018" spans="1:35" ht="60" x14ac:dyDescent="0.25">
      <c r="A3018" s="38" t="s">
        <v>8962</v>
      </c>
      <c r="B3018" s="38" t="s">
        <v>9153</v>
      </c>
      <c r="C3018" s="39" t="s">
        <v>9142</v>
      </c>
      <c r="D3018" s="38" t="s">
        <v>9143</v>
      </c>
      <c r="E3018" s="38" t="s">
        <v>448</v>
      </c>
      <c r="F3018" s="38" t="s">
        <v>11</v>
      </c>
      <c r="G3018" s="38" t="s">
        <v>12</v>
      </c>
      <c r="H3018" s="38" t="s">
        <v>13</v>
      </c>
      <c r="I3018" s="38">
        <v>1</v>
      </c>
      <c r="J3018" s="38">
        <v>8</v>
      </c>
      <c r="K3018" s="38" t="s">
        <v>14</v>
      </c>
      <c r="L3018" s="38" t="s">
        <v>13</v>
      </c>
      <c r="M3018" s="38" t="s">
        <v>9148</v>
      </c>
      <c r="N3018" s="38" t="s">
        <v>9149</v>
      </c>
      <c r="O3018" s="38" t="s">
        <v>9868</v>
      </c>
      <c r="P3018" s="38" t="s">
        <v>9890</v>
      </c>
      <c r="Q3018" s="38" t="s">
        <v>9930</v>
      </c>
      <c r="R3018" s="38" t="s">
        <v>9150</v>
      </c>
      <c r="S3018" s="38" t="s">
        <v>9874</v>
      </c>
      <c r="T3018" s="38" t="s">
        <v>9890</v>
      </c>
      <c r="U3018" s="38" t="s">
        <v>9930</v>
      </c>
      <c r="V3018" s="38"/>
      <c r="W3018" s="38" t="s">
        <v>14</v>
      </c>
      <c r="X3018" s="38">
        <v>92</v>
      </c>
      <c r="Y3018" s="38"/>
      <c r="Z3018" s="38"/>
      <c r="AA3018" s="38"/>
      <c r="AB3018" s="38"/>
      <c r="AC3018" s="38"/>
      <c r="AD3018" s="38"/>
      <c r="AE3018" s="38"/>
      <c r="AF3018" s="38"/>
      <c r="AG3018" s="38"/>
      <c r="AH3018" s="38"/>
      <c r="AI3018" s="38" t="s">
        <v>14</v>
      </c>
    </row>
    <row r="3019" spans="1:35" ht="60" x14ac:dyDescent="0.25">
      <c r="A3019" s="38" t="s">
        <v>8962</v>
      </c>
      <c r="B3019" s="38" t="s">
        <v>9154</v>
      </c>
      <c r="C3019" s="39" t="s">
        <v>9142</v>
      </c>
      <c r="D3019" s="38" t="s">
        <v>9143</v>
      </c>
      <c r="E3019" s="38" t="s">
        <v>448</v>
      </c>
      <c r="F3019" s="38" t="s">
        <v>20</v>
      </c>
      <c r="G3019" s="38" t="s">
        <v>12</v>
      </c>
      <c r="H3019" s="38" t="s">
        <v>13</v>
      </c>
      <c r="I3019" s="38">
        <v>1</v>
      </c>
      <c r="J3019" s="38">
        <v>8</v>
      </c>
      <c r="K3019" s="38" t="s">
        <v>14</v>
      </c>
      <c r="L3019" s="38" t="s">
        <v>13</v>
      </c>
      <c r="M3019" s="38" t="s">
        <v>9148</v>
      </c>
      <c r="N3019" s="38" t="s">
        <v>9149</v>
      </c>
      <c r="O3019" s="38" t="s">
        <v>9868</v>
      </c>
      <c r="P3019" s="38" t="s">
        <v>9890</v>
      </c>
      <c r="Q3019" s="38" t="s">
        <v>9930</v>
      </c>
      <c r="R3019" s="38" t="s">
        <v>9150</v>
      </c>
      <c r="S3019" s="38" t="s">
        <v>9874</v>
      </c>
      <c r="T3019" s="38" t="s">
        <v>9890</v>
      </c>
      <c r="U3019" s="38" t="s">
        <v>9930</v>
      </c>
      <c r="V3019" s="38"/>
      <c r="W3019" s="38" t="s">
        <v>14</v>
      </c>
      <c r="X3019" s="38">
        <v>92</v>
      </c>
      <c r="Y3019" s="38"/>
      <c r="Z3019" s="38"/>
      <c r="AA3019" s="38"/>
      <c r="AB3019" s="38"/>
      <c r="AC3019" s="38"/>
      <c r="AD3019" s="38"/>
      <c r="AE3019" s="38"/>
      <c r="AF3019" s="38"/>
      <c r="AG3019" s="38"/>
      <c r="AH3019" s="38"/>
      <c r="AI3019" s="38" t="s">
        <v>14</v>
      </c>
    </row>
    <row r="3020" spans="1:35" ht="60" x14ac:dyDescent="0.25">
      <c r="A3020" s="38" t="s">
        <v>8962</v>
      </c>
      <c r="B3020" s="38" t="s">
        <v>9155</v>
      </c>
      <c r="C3020" s="39" t="s">
        <v>9156</v>
      </c>
      <c r="D3020" s="38" t="s">
        <v>9157</v>
      </c>
      <c r="E3020" s="38" t="s">
        <v>68</v>
      </c>
      <c r="F3020" s="38" t="s">
        <v>20</v>
      </c>
      <c r="G3020" s="38" t="s">
        <v>12</v>
      </c>
      <c r="H3020" s="38" t="s">
        <v>13</v>
      </c>
      <c r="I3020" s="38">
        <v>1</v>
      </c>
      <c r="J3020" s="38">
        <v>6</v>
      </c>
      <c r="K3020" s="38" t="s">
        <v>14</v>
      </c>
      <c r="L3020" s="38" t="s">
        <v>318</v>
      </c>
      <c r="M3020" s="38" t="s">
        <v>9158</v>
      </c>
      <c r="N3020" s="38" t="s">
        <v>3802</v>
      </c>
      <c r="O3020" s="38" t="s">
        <v>9875</v>
      </c>
      <c r="P3020" s="38" t="s">
        <v>318</v>
      </c>
      <c r="Q3020" s="38" t="s">
        <v>9930</v>
      </c>
      <c r="R3020" s="38" t="s">
        <v>9159</v>
      </c>
      <c r="S3020" s="38" t="s">
        <v>9875</v>
      </c>
      <c r="T3020" s="38" t="s">
        <v>9891</v>
      </c>
      <c r="U3020" s="38" t="s">
        <v>9930</v>
      </c>
      <c r="V3020" s="38"/>
      <c r="W3020" s="38" t="s">
        <v>14</v>
      </c>
      <c r="X3020" s="38">
        <v>11</v>
      </c>
      <c r="Y3020" s="38"/>
      <c r="Z3020" s="38"/>
      <c r="AA3020" s="38"/>
      <c r="AB3020" s="38"/>
      <c r="AC3020" s="38"/>
      <c r="AD3020" s="38"/>
      <c r="AE3020" s="38"/>
      <c r="AF3020" s="38"/>
      <c r="AG3020" s="38"/>
      <c r="AH3020" s="38"/>
      <c r="AI3020" s="38" t="s">
        <v>14</v>
      </c>
    </row>
    <row r="3021" spans="1:35" ht="30" x14ac:dyDescent="0.25">
      <c r="A3021" s="38" t="s">
        <v>8962</v>
      </c>
      <c r="B3021" s="38" t="s">
        <v>9160</v>
      </c>
      <c r="C3021" s="39" t="s">
        <v>9161</v>
      </c>
      <c r="D3021" s="38" t="s">
        <v>9162</v>
      </c>
      <c r="E3021" s="38" t="s">
        <v>10</v>
      </c>
      <c r="F3021" s="38" t="s">
        <v>20</v>
      </c>
      <c r="G3021" s="38" t="s">
        <v>12</v>
      </c>
      <c r="H3021" s="38" t="s">
        <v>13</v>
      </c>
      <c r="I3021" s="38">
        <v>1</v>
      </c>
      <c r="J3021" s="38">
        <v>6</v>
      </c>
      <c r="K3021" s="38" t="s">
        <v>14</v>
      </c>
      <c r="L3021" s="38" t="s">
        <v>13</v>
      </c>
      <c r="M3021" s="38" t="s">
        <v>9158</v>
      </c>
      <c r="N3021" s="38" t="s">
        <v>3802</v>
      </c>
      <c r="O3021" s="38" t="s">
        <v>9875</v>
      </c>
      <c r="P3021" s="38" t="s">
        <v>318</v>
      </c>
      <c r="Q3021" s="38" t="s">
        <v>9930</v>
      </c>
      <c r="R3021" s="38" t="s">
        <v>9159</v>
      </c>
      <c r="S3021" s="38" t="s">
        <v>9875</v>
      </c>
      <c r="T3021" s="38" t="s">
        <v>9891</v>
      </c>
      <c r="U3021" s="38" t="s">
        <v>9930</v>
      </c>
      <c r="V3021" s="38"/>
      <c r="W3021" s="38" t="s">
        <v>14</v>
      </c>
      <c r="X3021" s="38">
        <v>11</v>
      </c>
      <c r="Y3021" s="38"/>
      <c r="Z3021" s="38"/>
      <c r="AA3021" s="38"/>
      <c r="AB3021" s="38"/>
      <c r="AC3021" s="38"/>
      <c r="AD3021" s="38"/>
      <c r="AE3021" s="38"/>
      <c r="AF3021" s="38"/>
      <c r="AG3021" s="38"/>
      <c r="AH3021" s="38"/>
      <c r="AI3021" s="38" t="s">
        <v>14</v>
      </c>
    </row>
    <row r="3022" spans="1:35" ht="60" x14ac:dyDescent="0.25">
      <c r="A3022" s="38" t="s">
        <v>8962</v>
      </c>
      <c r="B3022" s="38" t="s">
        <v>9163</v>
      </c>
      <c r="C3022" s="39" t="s">
        <v>9156</v>
      </c>
      <c r="D3022" s="38" t="s">
        <v>9157</v>
      </c>
      <c r="E3022" s="38" t="s">
        <v>10</v>
      </c>
      <c r="F3022" s="38" t="s">
        <v>20</v>
      </c>
      <c r="G3022" s="38" t="s">
        <v>12</v>
      </c>
      <c r="H3022" s="38" t="s">
        <v>13</v>
      </c>
      <c r="I3022" s="38">
        <v>1</v>
      </c>
      <c r="J3022" s="38">
        <v>6</v>
      </c>
      <c r="K3022" s="38" t="s">
        <v>14</v>
      </c>
      <c r="L3022" s="38" t="s">
        <v>318</v>
      </c>
      <c r="M3022" s="38" t="s">
        <v>9158</v>
      </c>
      <c r="N3022" s="38" t="s">
        <v>3802</v>
      </c>
      <c r="O3022" s="38" t="s">
        <v>9875</v>
      </c>
      <c r="P3022" s="38" t="s">
        <v>318</v>
      </c>
      <c r="Q3022" s="38" t="s">
        <v>9930</v>
      </c>
      <c r="R3022" s="38" t="s">
        <v>9159</v>
      </c>
      <c r="S3022" s="38" t="s">
        <v>9875</v>
      </c>
      <c r="T3022" s="38" t="s">
        <v>9891</v>
      </c>
      <c r="U3022" s="38" t="s">
        <v>9930</v>
      </c>
      <c r="V3022" s="38"/>
      <c r="W3022" s="38" t="s">
        <v>14</v>
      </c>
      <c r="X3022" s="38">
        <v>11</v>
      </c>
      <c r="Y3022" s="38"/>
      <c r="Z3022" s="38"/>
      <c r="AA3022" s="38"/>
      <c r="AB3022" s="38"/>
      <c r="AC3022" s="38"/>
      <c r="AD3022" s="38"/>
      <c r="AE3022" s="38"/>
      <c r="AF3022" s="38"/>
      <c r="AG3022" s="38"/>
      <c r="AH3022" s="38"/>
      <c r="AI3022" s="38" t="s">
        <v>14</v>
      </c>
    </row>
    <row r="3023" spans="1:35" ht="30" x14ac:dyDescent="0.25">
      <c r="A3023" s="38" t="s">
        <v>8962</v>
      </c>
      <c r="B3023" s="38" t="s">
        <v>9164</v>
      </c>
      <c r="C3023" s="39" t="s">
        <v>9165</v>
      </c>
      <c r="D3023" s="38" t="s">
        <v>9166</v>
      </c>
      <c r="E3023" s="38" t="s">
        <v>10</v>
      </c>
      <c r="F3023" s="38" t="s">
        <v>20</v>
      </c>
      <c r="G3023" s="38" t="s">
        <v>12</v>
      </c>
      <c r="H3023" s="38" t="s">
        <v>13</v>
      </c>
      <c r="I3023" s="38">
        <v>1</v>
      </c>
      <c r="J3023" s="38">
        <v>6</v>
      </c>
      <c r="K3023" s="38" t="s">
        <v>14</v>
      </c>
      <c r="L3023" s="38" t="s">
        <v>13</v>
      </c>
      <c r="M3023" s="38" t="s">
        <v>9158</v>
      </c>
      <c r="N3023" s="38" t="s">
        <v>3802</v>
      </c>
      <c r="O3023" s="38" t="s">
        <v>9875</v>
      </c>
      <c r="P3023" s="38" t="s">
        <v>318</v>
      </c>
      <c r="Q3023" s="38" t="s">
        <v>9930</v>
      </c>
      <c r="R3023" s="38" t="s">
        <v>9159</v>
      </c>
      <c r="S3023" s="38" t="s">
        <v>9875</v>
      </c>
      <c r="T3023" s="38" t="s">
        <v>9891</v>
      </c>
      <c r="U3023" s="38" t="s">
        <v>9930</v>
      </c>
      <c r="V3023" s="38"/>
      <c r="W3023" s="38" t="s">
        <v>14</v>
      </c>
      <c r="X3023" s="38">
        <v>11</v>
      </c>
      <c r="Y3023" s="38"/>
      <c r="Z3023" s="38"/>
      <c r="AA3023" s="38"/>
      <c r="AB3023" s="38"/>
      <c r="AC3023" s="38"/>
      <c r="AD3023" s="38"/>
      <c r="AE3023" s="38"/>
      <c r="AF3023" s="38"/>
      <c r="AG3023" s="38"/>
      <c r="AH3023" s="38"/>
      <c r="AI3023" s="38" t="s">
        <v>14</v>
      </c>
    </row>
    <row r="3024" spans="1:35" ht="30" x14ac:dyDescent="0.25">
      <c r="A3024" s="38" t="s">
        <v>8962</v>
      </c>
      <c r="B3024" s="38" t="s">
        <v>9167</v>
      </c>
      <c r="C3024" s="39" t="s">
        <v>9168</v>
      </c>
      <c r="D3024" s="38" t="s">
        <v>9126</v>
      </c>
      <c r="E3024" s="38" t="s">
        <v>19</v>
      </c>
      <c r="F3024" s="38" t="s">
        <v>20</v>
      </c>
      <c r="G3024" s="38" t="s">
        <v>33</v>
      </c>
      <c r="H3024" s="38" t="s">
        <v>13</v>
      </c>
      <c r="I3024" s="38">
        <v>0</v>
      </c>
      <c r="J3024" s="38"/>
      <c r="K3024" s="38" t="s">
        <v>14</v>
      </c>
      <c r="L3024" s="38" t="s">
        <v>299</v>
      </c>
      <c r="M3024" s="38" t="s">
        <v>14</v>
      </c>
      <c r="N3024" s="38" t="s">
        <v>450</v>
      </c>
      <c r="O3024" s="38" t="s">
        <v>9867</v>
      </c>
      <c r="P3024" s="38" t="s">
        <v>9867</v>
      </c>
      <c r="Q3024" s="38" t="s">
        <v>9930</v>
      </c>
      <c r="R3024" s="38" t="s">
        <v>450</v>
      </c>
      <c r="S3024" s="38" t="s">
        <v>9867</v>
      </c>
      <c r="T3024" s="38" t="s">
        <v>9867</v>
      </c>
      <c r="U3024" s="38" t="s">
        <v>9930</v>
      </c>
      <c r="V3024" s="38"/>
      <c r="W3024" s="38" t="s">
        <v>14</v>
      </c>
      <c r="X3024" s="38"/>
      <c r="Y3024" s="38"/>
      <c r="Z3024" s="38"/>
      <c r="AA3024" s="38"/>
      <c r="AB3024" s="38"/>
      <c r="AC3024" s="38"/>
      <c r="AD3024" s="38"/>
      <c r="AE3024" s="38"/>
      <c r="AF3024" s="38"/>
      <c r="AG3024" s="38"/>
      <c r="AH3024" s="38"/>
      <c r="AI3024" s="38" t="s">
        <v>14</v>
      </c>
    </row>
    <row r="3025" spans="1:35" ht="60" x14ac:dyDescent="0.25">
      <c r="A3025" s="38" t="s">
        <v>8962</v>
      </c>
      <c r="B3025" s="38" t="s">
        <v>9169</v>
      </c>
      <c r="C3025" s="39" t="s">
        <v>9170</v>
      </c>
      <c r="D3025" s="38" t="s">
        <v>8986</v>
      </c>
      <c r="E3025" s="38" t="s">
        <v>54</v>
      </c>
      <c r="F3025" s="38" t="s">
        <v>11</v>
      </c>
      <c r="G3025" s="38" t="s">
        <v>12</v>
      </c>
      <c r="H3025" s="38" t="s">
        <v>13</v>
      </c>
      <c r="I3025" s="38">
        <v>0</v>
      </c>
      <c r="J3025" s="38"/>
      <c r="K3025" s="38" t="s">
        <v>14</v>
      </c>
      <c r="L3025" s="38" t="s">
        <v>14</v>
      </c>
      <c r="M3025" s="38" t="s">
        <v>14</v>
      </c>
      <c r="N3025" s="38" t="s">
        <v>450</v>
      </c>
      <c r="O3025" s="38" t="s">
        <v>9867</v>
      </c>
      <c r="P3025" s="38" t="s">
        <v>9867</v>
      </c>
      <c r="Q3025" s="38" t="s">
        <v>9930</v>
      </c>
      <c r="R3025" s="38" t="s">
        <v>450</v>
      </c>
      <c r="S3025" s="38" t="s">
        <v>9867</v>
      </c>
      <c r="T3025" s="38" t="s">
        <v>9867</v>
      </c>
      <c r="U3025" s="38" t="s">
        <v>9930</v>
      </c>
      <c r="V3025" s="38"/>
      <c r="W3025" s="38" t="s">
        <v>14</v>
      </c>
      <c r="X3025" s="38"/>
      <c r="Y3025" s="38"/>
      <c r="Z3025" s="38"/>
      <c r="AA3025" s="38"/>
      <c r="AB3025" s="38"/>
      <c r="AC3025" s="38"/>
      <c r="AD3025" s="38"/>
      <c r="AE3025" s="38"/>
      <c r="AF3025" s="38"/>
      <c r="AG3025" s="38"/>
      <c r="AH3025" s="38"/>
      <c r="AI3025" s="38" t="s">
        <v>14</v>
      </c>
    </row>
    <row r="3026" spans="1:35" ht="45" x14ac:dyDescent="0.25">
      <c r="A3026" s="38" t="s">
        <v>8962</v>
      </c>
      <c r="B3026" s="38" t="s">
        <v>9171</v>
      </c>
      <c r="C3026" s="39" t="s">
        <v>8985</v>
      </c>
      <c r="D3026" s="38" t="s">
        <v>8986</v>
      </c>
      <c r="E3026" s="38" t="s">
        <v>54</v>
      </c>
      <c r="F3026" s="38" t="s">
        <v>11</v>
      </c>
      <c r="G3026" s="38" t="s">
        <v>33</v>
      </c>
      <c r="H3026" s="38" t="s">
        <v>13</v>
      </c>
      <c r="I3026" s="38">
        <v>0</v>
      </c>
      <c r="J3026" s="38"/>
      <c r="K3026" s="38" t="s">
        <v>14</v>
      </c>
      <c r="L3026" s="38" t="s">
        <v>14</v>
      </c>
      <c r="M3026" s="38" t="s">
        <v>14</v>
      </c>
      <c r="N3026" s="38" t="s">
        <v>9172</v>
      </c>
      <c r="O3026" s="38" t="s">
        <v>9871</v>
      </c>
      <c r="P3026" s="38" t="s">
        <v>9867</v>
      </c>
      <c r="Q3026" s="38" t="s">
        <v>9928</v>
      </c>
      <c r="R3026" s="38" t="s">
        <v>9172</v>
      </c>
      <c r="S3026" s="38" t="s">
        <v>9871</v>
      </c>
      <c r="T3026" s="38" t="s">
        <v>9867</v>
      </c>
      <c r="U3026" s="38" t="s">
        <v>9928</v>
      </c>
      <c r="V3026" s="38"/>
      <c r="W3026" s="38" t="s">
        <v>14</v>
      </c>
      <c r="X3026" s="38"/>
      <c r="Y3026" s="38"/>
      <c r="Z3026" s="38"/>
      <c r="AA3026" s="38"/>
      <c r="AB3026" s="38"/>
      <c r="AC3026" s="38"/>
      <c r="AD3026" s="38"/>
      <c r="AE3026" s="38"/>
      <c r="AF3026" s="38"/>
      <c r="AG3026" s="38"/>
      <c r="AH3026" s="38"/>
      <c r="AI3026" s="38" t="s">
        <v>14</v>
      </c>
    </row>
    <row r="3027" spans="1:35" ht="45" x14ac:dyDescent="0.25">
      <c r="A3027" s="38" t="s">
        <v>8962</v>
      </c>
      <c r="B3027" s="38" t="s">
        <v>9173</v>
      </c>
      <c r="C3027" s="39" t="s">
        <v>9174</v>
      </c>
      <c r="D3027" s="38" t="s">
        <v>9175</v>
      </c>
      <c r="E3027" s="38" t="s">
        <v>10</v>
      </c>
      <c r="F3027" s="38" t="s">
        <v>20</v>
      </c>
      <c r="G3027" s="38" t="s">
        <v>12</v>
      </c>
      <c r="H3027" s="38" t="s">
        <v>13</v>
      </c>
      <c r="I3027" s="38">
        <v>0</v>
      </c>
      <c r="J3027" s="38"/>
      <c r="K3027" s="38" t="s">
        <v>14</v>
      </c>
      <c r="L3027" s="38" t="s">
        <v>13</v>
      </c>
      <c r="M3027" s="38" t="s">
        <v>9176</v>
      </c>
      <c r="N3027" s="38" t="s">
        <v>9177</v>
      </c>
      <c r="O3027" s="38" t="s">
        <v>9873</v>
      </c>
      <c r="P3027" s="38" t="s">
        <v>318</v>
      </c>
      <c r="Q3027" s="38" t="s">
        <v>9928</v>
      </c>
      <c r="R3027" s="38" t="s">
        <v>9178</v>
      </c>
      <c r="S3027" s="38" t="s">
        <v>9873</v>
      </c>
      <c r="T3027" s="38" t="s">
        <v>9883</v>
      </c>
      <c r="U3027" s="38" t="s">
        <v>9928</v>
      </c>
      <c r="V3027" s="38"/>
      <c r="W3027" s="38" t="s">
        <v>14</v>
      </c>
      <c r="X3027" s="38">
        <v>20</v>
      </c>
      <c r="Y3027" s="38"/>
      <c r="Z3027" s="38"/>
      <c r="AA3027" s="38"/>
      <c r="AB3027" s="38"/>
      <c r="AC3027" s="38"/>
      <c r="AD3027" s="38"/>
      <c r="AE3027" s="38"/>
      <c r="AF3027" s="38"/>
      <c r="AG3027" s="38"/>
      <c r="AH3027" s="38"/>
      <c r="AI3027" s="38" t="s">
        <v>14</v>
      </c>
    </row>
    <row r="3028" spans="1:35" ht="90" x14ac:dyDescent="0.25">
      <c r="A3028" s="38" t="s">
        <v>8962</v>
      </c>
      <c r="B3028" s="38" t="s">
        <v>9179</v>
      </c>
      <c r="C3028" s="39" t="s">
        <v>9180</v>
      </c>
      <c r="D3028" s="38" t="s">
        <v>9181</v>
      </c>
      <c r="E3028" s="38" t="s">
        <v>68</v>
      </c>
      <c r="F3028" s="38" t="s">
        <v>20</v>
      </c>
      <c r="G3028" s="38" t="s">
        <v>12</v>
      </c>
      <c r="H3028" s="38" t="s">
        <v>13</v>
      </c>
      <c r="I3028" s="38">
        <v>0</v>
      </c>
      <c r="J3028" s="38"/>
      <c r="K3028" s="38" t="s">
        <v>14</v>
      </c>
      <c r="L3028" s="38" t="s">
        <v>14</v>
      </c>
      <c r="M3028" s="38" t="s">
        <v>14</v>
      </c>
      <c r="N3028" s="38" t="s">
        <v>3844</v>
      </c>
      <c r="O3028" s="38" t="s">
        <v>9867</v>
      </c>
      <c r="P3028" s="38" t="s">
        <v>9867</v>
      </c>
      <c r="Q3028" s="38" t="s">
        <v>9928</v>
      </c>
      <c r="R3028" s="38" t="s">
        <v>3844</v>
      </c>
      <c r="S3028" s="38" t="s">
        <v>9867</v>
      </c>
      <c r="T3028" s="38" t="s">
        <v>9867</v>
      </c>
      <c r="U3028" s="38" t="s">
        <v>9928</v>
      </c>
      <c r="V3028" s="38"/>
      <c r="W3028" s="38" t="s">
        <v>14</v>
      </c>
      <c r="X3028" s="38"/>
      <c r="Y3028" s="38"/>
      <c r="Z3028" s="38"/>
      <c r="AA3028" s="38"/>
      <c r="AB3028" s="38"/>
      <c r="AC3028" s="38"/>
      <c r="AD3028" s="38"/>
      <c r="AE3028" s="38"/>
      <c r="AF3028" s="38"/>
      <c r="AG3028" s="38"/>
      <c r="AH3028" s="38"/>
      <c r="AI3028" s="38" t="s">
        <v>14</v>
      </c>
    </row>
    <row r="3029" spans="1:35" ht="45" x14ac:dyDescent="0.25">
      <c r="A3029" s="38" t="s">
        <v>8962</v>
      </c>
      <c r="B3029" s="38" t="s">
        <v>9182</v>
      </c>
      <c r="C3029" s="39" t="s">
        <v>9183</v>
      </c>
      <c r="D3029" s="38" t="s">
        <v>9184</v>
      </c>
      <c r="E3029" s="38" t="s">
        <v>54</v>
      </c>
      <c r="F3029" s="38" t="s">
        <v>11</v>
      </c>
      <c r="G3029" s="38" t="s">
        <v>12</v>
      </c>
      <c r="H3029" s="38" t="s">
        <v>13</v>
      </c>
      <c r="I3029" s="38">
        <v>0</v>
      </c>
      <c r="J3029" s="38"/>
      <c r="K3029" s="38" t="s">
        <v>14</v>
      </c>
      <c r="L3029" s="38" t="s">
        <v>14</v>
      </c>
      <c r="M3029" s="38" t="s">
        <v>14</v>
      </c>
      <c r="N3029" s="38" t="s">
        <v>517</v>
      </c>
      <c r="O3029" s="38" t="s">
        <v>9869</v>
      </c>
      <c r="P3029" s="38" t="s">
        <v>9867</v>
      </c>
      <c r="Q3029" s="38" t="s">
        <v>9931</v>
      </c>
      <c r="R3029" s="38" t="s">
        <v>517</v>
      </c>
      <c r="S3029" s="38" t="s">
        <v>9869</v>
      </c>
      <c r="T3029" s="38" t="s">
        <v>9867</v>
      </c>
      <c r="U3029" s="38" t="s">
        <v>9931</v>
      </c>
      <c r="V3029" s="38"/>
      <c r="W3029" s="38" t="s">
        <v>14</v>
      </c>
      <c r="X3029" s="38"/>
      <c r="Y3029" s="38"/>
      <c r="Z3029" s="38"/>
      <c r="AA3029" s="38"/>
      <c r="AB3029" s="38"/>
      <c r="AC3029" s="38"/>
      <c r="AD3029" s="38"/>
      <c r="AE3029" s="38"/>
      <c r="AF3029" s="38"/>
      <c r="AG3029" s="38"/>
      <c r="AH3029" s="38"/>
      <c r="AI3029" s="38" t="s">
        <v>14</v>
      </c>
    </row>
    <row r="3030" spans="1:35" ht="75" x14ac:dyDescent="0.25">
      <c r="A3030" s="38" t="s">
        <v>8962</v>
      </c>
      <c r="B3030" s="38" t="s">
        <v>9185</v>
      </c>
      <c r="C3030" s="39" t="s">
        <v>9186</v>
      </c>
      <c r="D3030" s="38" t="s">
        <v>9187</v>
      </c>
      <c r="E3030" s="38" t="s">
        <v>68</v>
      </c>
      <c r="F3030" s="38" t="s">
        <v>20</v>
      </c>
      <c r="G3030" s="38" t="s">
        <v>12</v>
      </c>
      <c r="H3030" s="38" t="s">
        <v>13</v>
      </c>
      <c r="I3030" s="38">
        <v>1</v>
      </c>
      <c r="J3030" s="38">
        <v>10</v>
      </c>
      <c r="K3030" s="38" t="s">
        <v>14</v>
      </c>
      <c r="L3030" s="38" t="s">
        <v>13</v>
      </c>
      <c r="M3030" s="38" t="s">
        <v>9188</v>
      </c>
      <c r="N3030" s="38" t="s">
        <v>9189</v>
      </c>
      <c r="O3030" s="38" t="s">
        <v>9870</v>
      </c>
      <c r="P3030" s="38" t="s">
        <v>9876</v>
      </c>
      <c r="Q3030" s="38" t="s">
        <v>9931</v>
      </c>
      <c r="R3030" s="38" t="s">
        <v>3893</v>
      </c>
      <c r="S3030" s="38" t="s">
        <v>9870</v>
      </c>
      <c r="T3030" s="38" t="s">
        <v>9878</v>
      </c>
      <c r="U3030" s="38" t="s">
        <v>9931</v>
      </c>
      <c r="V3030" s="38"/>
      <c r="W3030" s="38" t="s">
        <v>14</v>
      </c>
      <c r="X3030" s="38">
        <v>5</v>
      </c>
      <c r="Y3030" s="38"/>
      <c r="Z3030" s="38"/>
      <c r="AA3030" s="38"/>
      <c r="AB3030" s="38"/>
      <c r="AC3030" s="38"/>
      <c r="AD3030" s="38"/>
      <c r="AE3030" s="38"/>
      <c r="AF3030" s="38"/>
      <c r="AG3030" s="38"/>
      <c r="AH3030" s="38"/>
      <c r="AI3030" s="38" t="s">
        <v>14</v>
      </c>
    </row>
    <row r="3031" spans="1:35" ht="30" x14ac:dyDescent="0.25">
      <c r="A3031" s="38" t="s">
        <v>8962</v>
      </c>
      <c r="B3031" s="38" t="s">
        <v>9190</v>
      </c>
      <c r="C3031" s="39" t="s">
        <v>9191</v>
      </c>
      <c r="D3031" s="38" t="s">
        <v>9192</v>
      </c>
      <c r="E3031" s="38" t="s">
        <v>68</v>
      </c>
      <c r="F3031" s="38" t="s">
        <v>20</v>
      </c>
      <c r="G3031" s="38" t="s">
        <v>12</v>
      </c>
      <c r="H3031" s="38" t="s">
        <v>13</v>
      </c>
      <c r="I3031" s="38">
        <v>1</v>
      </c>
      <c r="J3031" s="38">
        <v>10</v>
      </c>
      <c r="K3031" s="38" t="s">
        <v>14</v>
      </c>
      <c r="L3031" s="38" t="s">
        <v>13</v>
      </c>
      <c r="M3031" s="38" t="s">
        <v>9188</v>
      </c>
      <c r="N3031" s="38" t="s">
        <v>9189</v>
      </c>
      <c r="O3031" s="38" t="s">
        <v>9870</v>
      </c>
      <c r="P3031" s="38" t="s">
        <v>9876</v>
      </c>
      <c r="Q3031" s="38" t="s">
        <v>9931</v>
      </c>
      <c r="R3031" s="38" t="s">
        <v>3893</v>
      </c>
      <c r="S3031" s="38" t="s">
        <v>9870</v>
      </c>
      <c r="T3031" s="38" t="s">
        <v>9878</v>
      </c>
      <c r="U3031" s="38" t="s">
        <v>9931</v>
      </c>
      <c r="V3031" s="38"/>
      <c r="W3031" s="38" t="s">
        <v>14</v>
      </c>
      <c r="X3031" s="38">
        <v>5</v>
      </c>
      <c r="Y3031" s="38"/>
      <c r="Z3031" s="38"/>
      <c r="AA3031" s="38"/>
      <c r="AB3031" s="38"/>
      <c r="AC3031" s="38"/>
      <c r="AD3031" s="38"/>
      <c r="AE3031" s="38"/>
      <c r="AF3031" s="38"/>
      <c r="AG3031" s="38"/>
      <c r="AH3031" s="38"/>
      <c r="AI3031" s="38" t="s">
        <v>14</v>
      </c>
    </row>
    <row r="3032" spans="1:35" ht="75" x14ac:dyDescent="0.25">
      <c r="A3032" s="38" t="s">
        <v>8962</v>
      </c>
      <c r="B3032" s="38" t="s">
        <v>9193</v>
      </c>
      <c r="C3032" s="39" t="s">
        <v>9186</v>
      </c>
      <c r="D3032" s="38" t="s">
        <v>9187</v>
      </c>
      <c r="E3032" s="38" t="s">
        <v>54</v>
      </c>
      <c r="F3032" s="38" t="s">
        <v>11</v>
      </c>
      <c r="G3032" s="38" t="s">
        <v>12</v>
      </c>
      <c r="H3032" s="38" t="s">
        <v>13</v>
      </c>
      <c r="I3032" s="38">
        <v>1</v>
      </c>
      <c r="J3032" s="38">
        <v>10</v>
      </c>
      <c r="K3032" s="38" t="s">
        <v>14</v>
      </c>
      <c r="L3032" s="38" t="s">
        <v>13</v>
      </c>
      <c r="M3032" s="38" t="s">
        <v>9188</v>
      </c>
      <c r="N3032" s="38" t="s">
        <v>9189</v>
      </c>
      <c r="O3032" s="38" t="s">
        <v>9870</v>
      </c>
      <c r="P3032" s="38" t="s">
        <v>9876</v>
      </c>
      <c r="Q3032" s="38" t="s">
        <v>9931</v>
      </c>
      <c r="R3032" s="38" t="s">
        <v>3893</v>
      </c>
      <c r="S3032" s="38" t="s">
        <v>9870</v>
      </c>
      <c r="T3032" s="38" t="s">
        <v>9878</v>
      </c>
      <c r="U3032" s="38" t="s">
        <v>9931</v>
      </c>
      <c r="V3032" s="38"/>
      <c r="W3032" s="38" t="s">
        <v>14</v>
      </c>
      <c r="X3032" s="38">
        <v>5</v>
      </c>
      <c r="Y3032" s="38"/>
      <c r="Z3032" s="38"/>
      <c r="AA3032" s="38"/>
      <c r="AB3032" s="38"/>
      <c r="AC3032" s="38"/>
      <c r="AD3032" s="38"/>
      <c r="AE3032" s="38"/>
      <c r="AF3032" s="38"/>
      <c r="AG3032" s="38"/>
      <c r="AH3032" s="38"/>
      <c r="AI3032" s="38" t="s">
        <v>14</v>
      </c>
    </row>
    <row r="3033" spans="1:35" ht="75" x14ac:dyDescent="0.25">
      <c r="A3033" s="38" t="s">
        <v>8962</v>
      </c>
      <c r="B3033" s="38" t="s">
        <v>9194</v>
      </c>
      <c r="C3033" s="39" t="s">
        <v>9186</v>
      </c>
      <c r="D3033" s="38" t="s">
        <v>9187</v>
      </c>
      <c r="E3033" s="38" t="s">
        <v>10</v>
      </c>
      <c r="F3033" s="38" t="s">
        <v>20</v>
      </c>
      <c r="G3033" s="38" t="s">
        <v>12</v>
      </c>
      <c r="H3033" s="38" t="s">
        <v>13</v>
      </c>
      <c r="I3033" s="38">
        <v>1</v>
      </c>
      <c r="J3033" s="38">
        <v>10</v>
      </c>
      <c r="K3033" s="38" t="s">
        <v>14</v>
      </c>
      <c r="L3033" s="38" t="s">
        <v>13</v>
      </c>
      <c r="M3033" s="38" t="s">
        <v>9188</v>
      </c>
      <c r="N3033" s="38" t="s">
        <v>9189</v>
      </c>
      <c r="O3033" s="38" t="s">
        <v>9870</v>
      </c>
      <c r="P3033" s="38" t="s">
        <v>9876</v>
      </c>
      <c r="Q3033" s="38" t="s">
        <v>9931</v>
      </c>
      <c r="R3033" s="38" t="s">
        <v>3893</v>
      </c>
      <c r="S3033" s="38" t="s">
        <v>9870</v>
      </c>
      <c r="T3033" s="38" t="s">
        <v>9878</v>
      </c>
      <c r="U3033" s="38" t="s">
        <v>9931</v>
      </c>
      <c r="V3033" s="38"/>
      <c r="W3033" s="38" t="s">
        <v>14</v>
      </c>
      <c r="X3033" s="38">
        <v>5</v>
      </c>
      <c r="Y3033" s="38"/>
      <c r="Z3033" s="38"/>
      <c r="AA3033" s="38"/>
      <c r="AB3033" s="38"/>
      <c r="AC3033" s="38"/>
      <c r="AD3033" s="38"/>
      <c r="AE3033" s="38"/>
      <c r="AF3033" s="38"/>
      <c r="AG3033" s="38"/>
      <c r="AH3033" s="38"/>
      <c r="AI3033" s="38" t="s">
        <v>14</v>
      </c>
    </row>
    <row r="3034" spans="1:35" ht="30" x14ac:dyDescent="0.25">
      <c r="A3034" s="38" t="s">
        <v>8962</v>
      </c>
      <c r="B3034" s="38" t="s">
        <v>9195</v>
      </c>
      <c r="C3034" s="39" t="s">
        <v>9191</v>
      </c>
      <c r="D3034" s="38" t="s">
        <v>9192</v>
      </c>
      <c r="E3034" s="38" t="s">
        <v>10</v>
      </c>
      <c r="F3034" s="38" t="s">
        <v>20</v>
      </c>
      <c r="G3034" s="38" t="s">
        <v>12</v>
      </c>
      <c r="H3034" s="38" t="s">
        <v>13</v>
      </c>
      <c r="I3034" s="38">
        <v>1</v>
      </c>
      <c r="J3034" s="38">
        <v>10</v>
      </c>
      <c r="K3034" s="38" t="s">
        <v>14</v>
      </c>
      <c r="L3034" s="38" t="s">
        <v>13</v>
      </c>
      <c r="M3034" s="38" t="s">
        <v>9188</v>
      </c>
      <c r="N3034" s="38" t="s">
        <v>9189</v>
      </c>
      <c r="O3034" s="38" t="s">
        <v>9870</v>
      </c>
      <c r="P3034" s="38" t="s">
        <v>9876</v>
      </c>
      <c r="Q3034" s="38" t="s">
        <v>9931</v>
      </c>
      <c r="R3034" s="38" t="s">
        <v>3893</v>
      </c>
      <c r="S3034" s="38" t="s">
        <v>9870</v>
      </c>
      <c r="T3034" s="38" t="s">
        <v>9878</v>
      </c>
      <c r="U3034" s="38" t="s">
        <v>9931</v>
      </c>
      <c r="V3034" s="38"/>
      <c r="W3034" s="38" t="s">
        <v>14</v>
      </c>
      <c r="X3034" s="38">
        <v>5</v>
      </c>
      <c r="Y3034" s="38"/>
      <c r="Z3034" s="38"/>
      <c r="AA3034" s="38"/>
      <c r="AB3034" s="38"/>
      <c r="AC3034" s="38"/>
      <c r="AD3034" s="38"/>
      <c r="AE3034" s="38"/>
      <c r="AF3034" s="38"/>
      <c r="AG3034" s="38"/>
      <c r="AH3034" s="38"/>
      <c r="AI3034" s="38" t="s">
        <v>14</v>
      </c>
    </row>
    <row r="3035" spans="1:35" ht="45" x14ac:dyDescent="0.25">
      <c r="A3035" s="38" t="s">
        <v>8962</v>
      </c>
      <c r="B3035" s="38" t="s">
        <v>9196</v>
      </c>
      <c r="C3035" s="39" t="s">
        <v>9197</v>
      </c>
      <c r="D3035" s="38" t="s">
        <v>9198</v>
      </c>
      <c r="E3035" s="38" t="s">
        <v>19</v>
      </c>
      <c r="F3035" s="38" t="s">
        <v>20</v>
      </c>
      <c r="G3035" s="38" t="s">
        <v>12</v>
      </c>
      <c r="H3035" s="38" t="s">
        <v>13</v>
      </c>
      <c r="I3035" s="38">
        <v>1</v>
      </c>
      <c r="J3035" s="38">
        <v>9</v>
      </c>
      <c r="K3035" s="38" t="s">
        <v>14</v>
      </c>
      <c r="L3035" s="38" t="s">
        <v>13</v>
      </c>
      <c r="M3035" s="38" t="s">
        <v>9199</v>
      </c>
      <c r="N3035" s="38" t="s">
        <v>9200</v>
      </c>
      <c r="O3035" s="38" t="s">
        <v>9868</v>
      </c>
      <c r="P3035" s="38" t="s">
        <v>9880</v>
      </c>
      <c r="Q3035" s="38" t="s">
        <v>9931</v>
      </c>
      <c r="R3035" s="38" t="s">
        <v>9201</v>
      </c>
      <c r="S3035" s="38" t="s">
        <v>9868</v>
      </c>
      <c r="T3035" s="38" t="s">
        <v>9882</v>
      </c>
      <c r="U3035" s="38" t="s">
        <v>9931</v>
      </c>
      <c r="V3035" s="38"/>
      <c r="W3035" s="38" t="s">
        <v>14</v>
      </c>
      <c r="X3035" s="38">
        <v>1</v>
      </c>
      <c r="Y3035" s="38"/>
      <c r="Z3035" s="38"/>
      <c r="AA3035" s="38"/>
      <c r="AB3035" s="38"/>
      <c r="AC3035" s="38"/>
      <c r="AD3035" s="38"/>
      <c r="AE3035" s="38"/>
      <c r="AF3035" s="38"/>
      <c r="AG3035" s="38"/>
      <c r="AH3035" s="38"/>
      <c r="AI3035" s="38" t="s">
        <v>14</v>
      </c>
    </row>
    <row r="3036" spans="1:35" ht="60" x14ac:dyDescent="0.25">
      <c r="A3036" s="38" t="s">
        <v>8962</v>
      </c>
      <c r="B3036" s="38" t="s">
        <v>9202</v>
      </c>
      <c r="C3036" s="39" t="s">
        <v>9203</v>
      </c>
      <c r="D3036" s="38" t="s">
        <v>9204</v>
      </c>
      <c r="E3036" s="38" t="s">
        <v>28</v>
      </c>
      <c r="F3036" s="38" t="s">
        <v>20</v>
      </c>
      <c r="G3036" s="38" t="s">
        <v>12</v>
      </c>
      <c r="H3036" s="38" t="s">
        <v>13</v>
      </c>
      <c r="I3036" s="38">
        <v>1</v>
      </c>
      <c r="J3036" s="38">
        <v>9</v>
      </c>
      <c r="K3036" s="38" t="s">
        <v>14</v>
      </c>
      <c r="L3036" s="38" t="s">
        <v>318</v>
      </c>
      <c r="M3036" s="38" t="s">
        <v>9199</v>
      </c>
      <c r="N3036" s="38" t="s">
        <v>9200</v>
      </c>
      <c r="O3036" s="38" t="s">
        <v>9868</v>
      </c>
      <c r="P3036" s="38" t="s">
        <v>9880</v>
      </c>
      <c r="Q3036" s="38" t="s">
        <v>9931</v>
      </c>
      <c r="R3036" s="38" t="s">
        <v>9201</v>
      </c>
      <c r="S3036" s="38" t="s">
        <v>9868</v>
      </c>
      <c r="T3036" s="38" t="s">
        <v>9882</v>
      </c>
      <c r="U3036" s="38" t="s">
        <v>9931</v>
      </c>
      <c r="V3036" s="38"/>
      <c r="W3036" s="38" t="s">
        <v>14</v>
      </c>
      <c r="X3036" s="38">
        <v>1</v>
      </c>
      <c r="Y3036" s="38"/>
      <c r="Z3036" s="38"/>
      <c r="AA3036" s="38"/>
      <c r="AB3036" s="38"/>
      <c r="AC3036" s="38"/>
      <c r="AD3036" s="38"/>
      <c r="AE3036" s="38"/>
      <c r="AF3036" s="38"/>
      <c r="AG3036" s="38"/>
      <c r="AH3036" s="38"/>
      <c r="AI3036" s="38" t="s">
        <v>14</v>
      </c>
    </row>
    <row r="3037" spans="1:35" ht="225" x14ac:dyDescent="0.25">
      <c r="A3037" s="38" t="s">
        <v>8962</v>
      </c>
      <c r="B3037" s="38" t="s">
        <v>9205</v>
      </c>
      <c r="C3037" s="39" t="s">
        <v>9206</v>
      </c>
      <c r="D3037" s="38" t="s">
        <v>9207</v>
      </c>
      <c r="E3037" s="38" t="s">
        <v>19</v>
      </c>
      <c r="F3037" s="38" t="s">
        <v>11</v>
      </c>
      <c r="G3037" s="38" t="s">
        <v>12</v>
      </c>
      <c r="H3037" s="38" t="s">
        <v>13</v>
      </c>
      <c r="I3037" s="38">
        <v>0</v>
      </c>
      <c r="J3037" s="38"/>
      <c r="K3037" s="38" t="s">
        <v>14</v>
      </c>
      <c r="L3037" s="38" t="s">
        <v>299</v>
      </c>
      <c r="M3037" s="38" t="s">
        <v>14</v>
      </c>
      <c r="N3037" s="38" t="s">
        <v>508</v>
      </c>
      <c r="O3037" s="38" t="s">
        <v>9867</v>
      </c>
      <c r="P3037" s="38" t="s">
        <v>9867</v>
      </c>
      <c r="Q3037" s="38" t="s">
        <v>9931</v>
      </c>
      <c r="R3037" s="38" t="s">
        <v>790</v>
      </c>
      <c r="S3037" s="38" t="s">
        <v>13</v>
      </c>
      <c r="T3037" s="38" t="s">
        <v>13</v>
      </c>
      <c r="U3037" s="38" t="s">
        <v>9931</v>
      </c>
      <c r="V3037" s="38">
        <v>6</v>
      </c>
      <c r="W3037" s="38" t="s">
        <v>9852</v>
      </c>
      <c r="X3037" s="38"/>
      <c r="Y3037" s="38"/>
      <c r="Z3037" s="38"/>
      <c r="AA3037" s="38"/>
      <c r="AB3037" s="38"/>
      <c r="AC3037" s="38"/>
      <c r="AD3037" s="38"/>
      <c r="AE3037" s="38"/>
      <c r="AF3037" s="38"/>
      <c r="AG3037" s="38"/>
      <c r="AH3037" s="38"/>
      <c r="AI3037" s="38" t="s">
        <v>14</v>
      </c>
    </row>
    <row r="3038" spans="1:35" ht="225" x14ac:dyDescent="0.25">
      <c r="A3038" s="38" t="s">
        <v>8962</v>
      </c>
      <c r="B3038" s="38" t="s">
        <v>9208</v>
      </c>
      <c r="C3038" s="39" t="s">
        <v>9206</v>
      </c>
      <c r="D3038" s="38" t="s">
        <v>9207</v>
      </c>
      <c r="E3038" s="38" t="s">
        <v>68</v>
      </c>
      <c r="F3038" s="38" t="s">
        <v>20</v>
      </c>
      <c r="G3038" s="38" t="s">
        <v>12</v>
      </c>
      <c r="H3038" s="38" t="s">
        <v>13</v>
      </c>
      <c r="I3038" s="38">
        <v>0</v>
      </c>
      <c r="J3038" s="38"/>
      <c r="K3038" s="38" t="s">
        <v>14</v>
      </c>
      <c r="L3038" s="38" t="s">
        <v>14</v>
      </c>
      <c r="M3038" s="38" t="s">
        <v>14</v>
      </c>
      <c r="N3038" s="38" t="s">
        <v>508</v>
      </c>
      <c r="O3038" s="38" t="s">
        <v>9867</v>
      </c>
      <c r="P3038" s="38" t="s">
        <v>9867</v>
      </c>
      <c r="Q3038" s="38" t="s">
        <v>9931</v>
      </c>
      <c r="R3038" s="38" t="s">
        <v>790</v>
      </c>
      <c r="S3038" s="38" t="s">
        <v>13</v>
      </c>
      <c r="T3038" s="38" t="s">
        <v>13</v>
      </c>
      <c r="U3038" s="38" t="s">
        <v>9931</v>
      </c>
      <c r="V3038" s="38"/>
      <c r="W3038" s="38" t="s">
        <v>14</v>
      </c>
      <c r="X3038" s="38"/>
      <c r="Y3038" s="38"/>
      <c r="Z3038" s="38"/>
      <c r="AA3038" s="38"/>
      <c r="AB3038" s="38"/>
      <c r="AC3038" s="38"/>
      <c r="AD3038" s="38"/>
      <c r="AE3038" s="38"/>
      <c r="AF3038" s="38"/>
      <c r="AG3038" s="38"/>
      <c r="AH3038" s="38"/>
      <c r="AI3038" s="38" t="s">
        <v>14</v>
      </c>
    </row>
    <row r="3039" spans="1:35" ht="90" x14ac:dyDescent="0.25">
      <c r="A3039" s="38" t="s">
        <v>8962</v>
      </c>
      <c r="B3039" s="38" t="s">
        <v>9209</v>
      </c>
      <c r="C3039" s="39" t="s">
        <v>9180</v>
      </c>
      <c r="D3039" s="38" t="s">
        <v>9181</v>
      </c>
      <c r="E3039" s="38" t="s">
        <v>28</v>
      </c>
      <c r="F3039" s="38" t="s">
        <v>11</v>
      </c>
      <c r="G3039" s="38" t="s">
        <v>33</v>
      </c>
      <c r="H3039" s="38" t="s">
        <v>13</v>
      </c>
      <c r="I3039" s="38">
        <v>0</v>
      </c>
      <c r="J3039" s="38"/>
      <c r="K3039" s="38" t="s">
        <v>14</v>
      </c>
      <c r="L3039" s="38" t="s">
        <v>299</v>
      </c>
      <c r="M3039" s="38" t="s">
        <v>14</v>
      </c>
      <c r="N3039" s="38" t="s">
        <v>508</v>
      </c>
      <c r="O3039" s="38" t="s">
        <v>9867</v>
      </c>
      <c r="P3039" s="38" t="s">
        <v>9867</v>
      </c>
      <c r="Q3039" s="38" t="s">
        <v>9931</v>
      </c>
      <c r="R3039" s="38" t="s">
        <v>508</v>
      </c>
      <c r="S3039" s="38" t="s">
        <v>9867</v>
      </c>
      <c r="T3039" s="38" t="s">
        <v>9867</v>
      </c>
      <c r="U3039" s="38" t="s">
        <v>9931</v>
      </c>
      <c r="V3039" s="38">
        <v>6</v>
      </c>
      <c r="W3039" s="38" t="s">
        <v>9844</v>
      </c>
      <c r="X3039" s="38"/>
      <c r="Y3039" s="38"/>
      <c r="Z3039" s="38"/>
      <c r="AA3039" s="38"/>
      <c r="AB3039" s="38"/>
      <c r="AC3039" s="38"/>
      <c r="AD3039" s="38"/>
      <c r="AE3039" s="38"/>
      <c r="AF3039" s="38"/>
      <c r="AG3039" s="38"/>
      <c r="AH3039" s="38"/>
      <c r="AI3039" s="38" t="s">
        <v>14</v>
      </c>
    </row>
    <row r="3040" spans="1:35" ht="30" x14ac:dyDescent="0.25">
      <c r="A3040" s="38" t="s">
        <v>8962</v>
      </c>
      <c r="B3040" s="38" t="s">
        <v>9210</v>
      </c>
      <c r="C3040" s="39" t="s">
        <v>9211</v>
      </c>
      <c r="D3040" s="38" t="s">
        <v>9212</v>
      </c>
      <c r="E3040" s="38" t="s">
        <v>448</v>
      </c>
      <c r="F3040" s="38" t="s">
        <v>20</v>
      </c>
      <c r="G3040" s="38" t="s">
        <v>12</v>
      </c>
      <c r="H3040" s="38" t="s">
        <v>13</v>
      </c>
      <c r="I3040" s="38">
        <v>0</v>
      </c>
      <c r="J3040" s="38"/>
      <c r="K3040" s="38" t="s">
        <v>14</v>
      </c>
      <c r="L3040" s="38" t="s">
        <v>14</v>
      </c>
      <c r="M3040" s="38" t="s">
        <v>14</v>
      </c>
      <c r="N3040" s="38" t="s">
        <v>508</v>
      </c>
      <c r="O3040" s="38" t="s">
        <v>9867</v>
      </c>
      <c r="P3040" s="38" t="s">
        <v>9867</v>
      </c>
      <c r="Q3040" s="38" t="s">
        <v>9931</v>
      </c>
      <c r="R3040" s="38" t="s">
        <v>508</v>
      </c>
      <c r="S3040" s="38" t="s">
        <v>9867</v>
      </c>
      <c r="T3040" s="38" t="s">
        <v>9867</v>
      </c>
      <c r="U3040" s="38" t="s">
        <v>9931</v>
      </c>
      <c r="V3040" s="38"/>
      <c r="W3040" s="38" t="s">
        <v>14</v>
      </c>
      <c r="X3040" s="38"/>
      <c r="Y3040" s="38"/>
      <c r="Z3040" s="38"/>
      <c r="AA3040" s="38"/>
      <c r="AB3040" s="38"/>
      <c r="AC3040" s="38"/>
      <c r="AD3040" s="38"/>
      <c r="AE3040" s="38"/>
      <c r="AF3040" s="38"/>
      <c r="AG3040" s="38"/>
      <c r="AH3040" s="38"/>
      <c r="AI3040" s="38" t="s">
        <v>14</v>
      </c>
    </row>
    <row r="3041" spans="1:35" ht="225" x14ac:dyDescent="0.25">
      <c r="A3041" s="38" t="s">
        <v>8962</v>
      </c>
      <c r="B3041" s="38" t="s">
        <v>9213</v>
      </c>
      <c r="C3041" s="39" t="s">
        <v>9206</v>
      </c>
      <c r="D3041" s="38" t="s">
        <v>9207</v>
      </c>
      <c r="E3041" s="38" t="s">
        <v>10</v>
      </c>
      <c r="F3041" s="38" t="s">
        <v>20</v>
      </c>
      <c r="G3041" s="38" t="s">
        <v>12</v>
      </c>
      <c r="H3041" s="38" t="s">
        <v>13</v>
      </c>
      <c r="I3041" s="38">
        <v>0</v>
      </c>
      <c r="J3041" s="38"/>
      <c r="K3041" s="38" t="s">
        <v>14</v>
      </c>
      <c r="L3041" s="38" t="s">
        <v>299</v>
      </c>
      <c r="M3041" s="38" t="s">
        <v>14</v>
      </c>
      <c r="N3041" s="38" t="s">
        <v>508</v>
      </c>
      <c r="O3041" s="38" t="s">
        <v>9867</v>
      </c>
      <c r="P3041" s="38" t="s">
        <v>9867</v>
      </c>
      <c r="Q3041" s="38" t="s">
        <v>9931</v>
      </c>
      <c r="R3041" s="38" t="s">
        <v>790</v>
      </c>
      <c r="S3041" s="38" t="s">
        <v>13</v>
      </c>
      <c r="T3041" s="38" t="s">
        <v>13</v>
      </c>
      <c r="U3041" s="38" t="s">
        <v>9931</v>
      </c>
      <c r="V3041" s="38"/>
      <c r="W3041" s="38" t="s">
        <v>14</v>
      </c>
      <c r="X3041" s="38"/>
      <c r="Y3041" s="38"/>
      <c r="Z3041" s="38"/>
      <c r="AA3041" s="38"/>
      <c r="AB3041" s="38"/>
      <c r="AC3041" s="38"/>
      <c r="AD3041" s="38"/>
      <c r="AE3041" s="38"/>
      <c r="AF3041" s="38"/>
      <c r="AG3041" s="38"/>
      <c r="AH3041" s="38"/>
      <c r="AI3041" s="38" t="s">
        <v>14</v>
      </c>
    </row>
    <row r="3042" spans="1:35" ht="60" x14ac:dyDescent="0.25">
      <c r="A3042" s="38" t="s">
        <v>8962</v>
      </c>
      <c r="B3042" s="38" t="s">
        <v>9214</v>
      </c>
      <c r="C3042" s="39" t="s">
        <v>9203</v>
      </c>
      <c r="D3042" s="38" t="s">
        <v>9204</v>
      </c>
      <c r="E3042" s="38" t="s">
        <v>28</v>
      </c>
      <c r="F3042" s="38" t="s">
        <v>11</v>
      </c>
      <c r="G3042" s="38" t="s">
        <v>33</v>
      </c>
      <c r="H3042" s="38" t="s">
        <v>13</v>
      </c>
      <c r="I3042" s="38">
        <v>1</v>
      </c>
      <c r="J3042" s="38">
        <v>9</v>
      </c>
      <c r="K3042" s="38" t="s">
        <v>14</v>
      </c>
      <c r="L3042" s="38" t="s">
        <v>13</v>
      </c>
      <c r="M3042" s="38" t="s">
        <v>9215</v>
      </c>
      <c r="N3042" s="38" t="s">
        <v>9216</v>
      </c>
      <c r="O3042" s="38" t="s">
        <v>9869</v>
      </c>
      <c r="P3042" s="38" t="s">
        <v>299</v>
      </c>
      <c r="Q3042" s="38" t="s">
        <v>9932</v>
      </c>
      <c r="R3042" s="38" t="s">
        <v>2559</v>
      </c>
      <c r="S3042" s="38" t="s">
        <v>13</v>
      </c>
      <c r="T3042" s="38" t="s">
        <v>13</v>
      </c>
      <c r="U3042" s="38" t="s">
        <v>9932</v>
      </c>
      <c r="V3042" s="38">
        <v>6</v>
      </c>
      <c r="W3042" s="38" t="s">
        <v>9844</v>
      </c>
      <c r="X3042" s="38">
        <v>-92</v>
      </c>
      <c r="Y3042" s="38"/>
      <c r="Z3042" s="38"/>
      <c r="AA3042" s="38"/>
      <c r="AB3042" s="38"/>
      <c r="AC3042" s="38"/>
      <c r="AD3042" s="38"/>
      <c r="AE3042" s="38"/>
      <c r="AF3042" s="38"/>
      <c r="AG3042" s="38"/>
      <c r="AH3042" s="38"/>
      <c r="AI3042" s="38" t="s">
        <v>14</v>
      </c>
    </row>
    <row r="3043" spans="1:35" ht="60" x14ac:dyDescent="0.25">
      <c r="A3043" s="38" t="s">
        <v>8962</v>
      </c>
      <c r="B3043" s="38" t="s">
        <v>9217</v>
      </c>
      <c r="C3043" s="39" t="s">
        <v>9203</v>
      </c>
      <c r="D3043" s="38" t="s">
        <v>9204</v>
      </c>
      <c r="E3043" s="38" t="s">
        <v>28</v>
      </c>
      <c r="F3043" s="38" t="s">
        <v>11</v>
      </c>
      <c r="G3043" s="38" t="s">
        <v>33</v>
      </c>
      <c r="H3043" s="38" t="s">
        <v>13</v>
      </c>
      <c r="I3043" s="38">
        <v>1</v>
      </c>
      <c r="J3043" s="38">
        <v>9</v>
      </c>
      <c r="K3043" s="38" t="s">
        <v>14</v>
      </c>
      <c r="L3043" s="38" t="s">
        <v>13</v>
      </c>
      <c r="M3043" s="38" t="s">
        <v>9215</v>
      </c>
      <c r="N3043" s="38" t="s">
        <v>9216</v>
      </c>
      <c r="O3043" s="38" t="s">
        <v>9869</v>
      </c>
      <c r="P3043" s="38" t="s">
        <v>299</v>
      </c>
      <c r="Q3043" s="38" t="s">
        <v>9932</v>
      </c>
      <c r="R3043" s="38" t="s">
        <v>2559</v>
      </c>
      <c r="S3043" s="38" t="s">
        <v>13</v>
      </c>
      <c r="T3043" s="38" t="s">
        <v>13</v>
      </c>
      <c r="U3043" s="38" t="s">
        <v>9932</v>
      </c>
      <c r="V3043" s="38">
        <v>1</v>
      </c>
      <c r="W3043" s="38" t="s">
        <v>9848</v>
      </c>
      <c r="X3043" s="38">
        <v>-92</v>
      </c>
      <c r="Y3043" s="38"/>
      <c r="Z3043" s="38"/>
      <c r="AA3043" s="38"/>
      <c r="AB3043" s="38"/>
      <c r="AC3043" s="38"/>
      <c r="AD3043" s="38"/>
      <c r="AE3043" s="38"/>
      <c r="AF3043" s="38"/>
      <c r="AG3043" s="38"/>
      <c r="AH3043" s="38"/>
      <c r="AI3043" s="38" t="s">
        <v>14</v>
      </c>
    </row>
    <row r="3044" spans="1:35" ht="90" x14ac:dyDescent="0.25">
      <c r="A3044" s="38" t="s">
        <v>8962</v>
      </c>
      <c r="B3044" s="38" t="s">
        <v>9218</v>
      </c>
      <c r="C3044" s="39" t="s">
        <v>9219</v>
      </c>
      <c r="D3044" s="38" t="s">
        <v>9220</v>
      </c>
      <c r="E3044" s="38" t="s">
        <v>54</v>
      </c>
      <c r="F3044" s="38" t="s">
        <v>11</v>
      </c>
      <c r="G3044" s="38" t="s">
        <v>12</v>
      </c>
      <c r="H3044" s="38" t="s">
        <v>13</v>
      </c>
      <c r="I3044" s="38">
        <v>0</v>
      </c>
      <c r="J3044" s="38"/>
      <c r="K3044" s="38" t="s">
        <v>14</v>
      </c>
      <c r="L3044" s="38" t="s">
        <v>14</v>
      </c>
      <c r="M3044" s="38" t="s">
        <v>14</v>
      </c>
      <c r="N3044" s="38" t="s">
        <v>9221</v>
      </c>
      <c r="O3044" s="38" t="s">
        <v>9872</v>
      </c>
      <c r="P3044" s="38" t="s">
        <v>9867</v>
      </c>
      <c r="Q3044" s="38" t="s">
        <v>9932</v>
      </c>
      <c r="R3044" s="38" t="s">
        <v>9221</v>
      </c>
      <c r="S3044" s="38" t="s">
        <v>9872</v>
      </c>
      <c r="T3044" s="38" t="s">
        <v>9867</v>
      </c>
      <c r="U3044" s="38" t="s">
        <v>9932</v>
      </c>
      <c r="V3044" s="38"/>
      <c r="W3044" s="38" t="s">
        <v>14</v>
      </c>
      <c r="X3044" s="38"/>
      <c r="Y3044" s="38"/>
      <c r="Z3044" s="38"/>
      <c r="AA3044" s="38"/>
      <c r="AB3044" s="38"/>
      <c r="AC3044" s="38"/>
      <c r="AD3044" s="38"/>
      <c r="AE3044" s="38"/>
      <c r="AF3044" s="38"/>
      <c r="AG3044" s="38"/>
      <c r="AH3044" s="38"/>
      <c r="AI3044" s="38" t="s">
        <v>14</v>
      </c>
    </row>
    <row r="3045" spans="1:35" ht="45" x14ac:dyDescent="0.25">
      <c r="A3045" s="38" t="s">
        <v>8962</v>
      </c>
      <c r="B3045" s="38" t="s">
        <v>9222</v>
      </c>
      <c r="C3045" s="39" t="s">
        <v>9223</v>
      </c>
      <c r="D3045" s="38" t="s">
        <v>9224</v>
      </c>
      <c r="E3045" s="38" t="s">
        <v>28</v>
      </c>
      <c r="F3045" s="38" t="s">
        <v>11</v>
      </c>
      <c r="G3045" s="38" t="s">
        <v>33</v>
      </c>
      <c r="H3045" s="38" t="s">
        <v>13</v>
      </c>
      <c r="I3045" s="38">
        <v>0</v>
      </c>
      <c r="J3045" s="38"/>
      <c r="K3045" s="38" t="s">
        <v>14</v>
      </c>
      <c r="L3045" s="38" t="s">
        <v>318</v>
      </c>
      <c r="M3045" s="38" t="s">
        <v>9225</v>
      </c>
      <c r="N3045" s="38" t="s">
        <v>9226</v>
      </c>
      <c r="O3045" s="38" t="s">
        <v>9875</v>
      </c>
      <c r="P3045" s="38" t="s">
        <v>318</v>
      </c>
      <c r="Q3045" s="38" t="s">
        <v>9932</v>
      </c>
      <c r="R3045" s="38" t="s">
        <v>65</v>
      </c>
      <c r="S3045" s="38" t="s">
        <v>9867</v>
      </c>
      <c r="T3045" s="38" t="s">
        <v>9867</v>
      </c>
      <c r="U3045" s="38" t="s">
        <v>9867</v>
      </c>
      <c r="V3045" s="38">
        <v>6</v>
      </c>
      <c r="W3045" s="38" t="s">
        <v>9844</v>
      </c>
      <c r="X3045" s="38"/>
      <c r="Y3045" s="38"/>
      <c r="Z3045" s="38"/>
      <c r="AA3045" s="38"/>
      <c r="AB3045" s="38"/>
      <c r="AC3045" s="38"/>
      <c r="AD3045" s="38"/>
      <c r="AE3045" s="38"/>
      <c r="AF3045" s="38"/>
      <c r="AG3045" s="38"/>
      <c r="AH3045" s="38"/>
      <c r="AI3045" s="38" t="s">
        <v>14</v>
      </c>
    </row>
    <row r="3046" spans="1:35" x14ac:dyDescent="0.25">
      <c r="A3046" s="38" t="s">
        <v>8962</v>
      </c>
      <c r="B3046" s="38" t="s">
        <v>9227</v>
      </c>
      <c r="C3046" s="39" t="s">
        <v>9228</v>
      </c>
      <c r="D3046" s="38" t="s">
        <v>9229</v>
      </c>
      <c r="E3046" s="38" t="s">
        <v>68</v>
      </c>
      <c r="F3046" s="38" t="s">
        <v>20</v>
      </c>
      <c r="G3046" s="38" t="s">
        <v>12</v>
      </c>
      <c r="H3046" s="38" t="s">
        <v>13</v>
      </c>
      <c r="I3046" s="38">
        <v>0</v>
      </c>
      <c r="J3046" s="38"/>
      <c r="K3046" s="38" t="s">
        <v>14</v>
      </c>
      <c r="L3046" s="38" t="s">
        <v>14</v>
      </c>
      <c r="M3046" s="38" t="s">
        <v>14</v>
      </c>
      <c r="N3046" s="38" t="s">
        <v>536</v>
      </c>
      <c r="O3046" s="38" t="s">
        <v>9867</v>
      </c>
      <c r="P3046" s="38" t="s">
        <v>9867</v>
      </c>
      <c r="Q3046" s="38" t="s">
        <v>9932</v>
      </c>
      <c r="R3046" s="38" t="s">
        <v>536</v>
      </c>
      <c r="S3046" s="38" t="s">
        <v>9867</v>
      </c>
      <c r="T3046" s="38" t="s">
        <v>9867</v>
      </c>
      <c r="U3046" s="38" t="s">
        <v>9932</v>
      </c>
      <c r="V3046" s="38"/>
      <c r="W3046" s="38" t="s">
        <v>14</v>
      </c>
      <c r="X3046" s="38"/>
      <c r="Y3046" s="38"/>
      <c r="Z3046" s="38"/>
      <c r="AA3046" s="38"/>
      <c r="AB3046" s="38"/>
      <c r="AC3046" s="38"/>
      <c r="AD3046" s="38"/>
      <c r="AE3046" s="38"/>
      <c r="AF3046" s="38"/>
      <c r="AG3046" s="38"/>
      <c r="AH3046" s="38"/>
      <c r="AI3046" s="38" t="s">
        <v>14</v>
      </c>
    </row>
    <row r="3047" spans="1:35" ht="30" x14ac:dyDescent="0.25">
      <c r="A3047" s="38" t="s">
        <v>8962</v>
      </c>
      <c r="B3047" s="38" t="s">
        <v>9230</v>
      </c>
      <c r="C3047" s="39" t="s">
        <v>9231</v>
      </c>
      <c r="D3047" s="38" t="s">
        <v>9232</v>
      </c>
      <c r="E3047" s="38" t="s">
        <v>68</v>
      </c>
      <c r="F3047" s="38" t="s">
        <v>11</v>
      </c>
      <c r="G3047" s="38" t="s">
        <v>33</v>
      </c>
      <c r="H3047" s="38" t="s">
        <v>13</v>
      </c>
      <c r="I3047" s="38">
        <v>0</v>
      </c>
      <c r="J3047" s="38"/>
      <c r="K3047" s="38" t="s">
        <v>14</v>
      </c>
      <c r="L3047" s="38" t="s">
        <v>14</v>
      </c>
      <c r="M3047" s="38" t="s">
        <v>14</v>
      </c>
      <c r="N3047" s="38" t="s">
        <v>536</v>
      </c>
      <c r="O3047" s="38" t="s">
        <v>9867</v>
      </c>
      <c r="P3047" s="38" t="s">
        <v>9867</v>
      </c>
      <c r="Q3047" s="38" t="s">
        <v>9932</v>
      </c>
      <c r="R3047" s="38" t="s">
        <v>536</v>
      </c>
      <c r="S3047" s="38" t="s">
        <v>9867</v>
      </c>
      <c r="T3047" s="38" t="s">
        <v>9867</v>
      </c>
      <c r="U3047" s="38" t="s">
        <v>9932</v>
      </c>
      <c r="V3047" s="38"/>
      <c r="W3047" s="38" t="s">
        <v>14</v>
      </c>
      <c r="X3047" s="38"/>
      <c r="Y3047" s="38"/>
      <c r="Z3047" s="38"/>
      <c r="AA3047" s="38"/>
      <c r="AB3047" s="38"/>
      <c r="AC3047" s="38"/>
      <c r="AD3047" s="38"/>
      <c r="AE3047" s="38"/>
      <c r="AF3047" s="38"/>
      <c r="AG3047" s="38"/>
      <c r="AH3047" s="38"/>
      <c r="AI3047" s="38" t="s">
        <v>14</v>
      </c>
    </row>
    <row r="3048" spans="1:35" ht="30" x14ac:dyDescent="0.25">
      <c r="A3048" s="38" t="s">
        <v>8962</v>
      </c>
      <c r="B3048" s="38" t="s">
        <v>9233</v>
      </c>
      <c r="C3048" s="39" t="s">
        <v>9231</v>
      </c>
      <c r="D3048" s="38" t="s">
        <v>9232</v>
      </c>
      <c r="E3048" s="38" t="s">
        <v>68</v>
      </c>
      <c r="F3048" s="38" t="s">
        <v>11</v>
      </c>
      <c r="G3048" s="38" t="s">
        <v>12</v>
      </c>
      <c r="H3048" s="38" t="s">
        <v>13</v>
      </c>
      <c r="I3048" s="38">
        <v>0</v>
      </c>
      <c r="J3048" s="38"/>
      <c r="K3048" s="38" t="s">
        <v>14</v>
      </c>
      <c r="L3048" s="38" t="s">
        <v>14</v>
      </c>
      <c r="M3048" s="38" t="s">
        <v>14</v>
      </c>
      <c r="N3048" s="38" t="s">
        <v>536</v>
      </c>
      <c r="O3048" s="38" t="s">
        <v>9867</v>
      </c>
      <c r="P3048" s="38" t="s">
        <v>9867</v>
      </c>
      <c r="Q3048" s="38" t="s">
        <v>9932</v>
      </c>
      <c r="R3048" s="38" t="s">
        <v>536</v>
      </c>
      <c r="S3048" s="38" t="s">
        <v>9867</v>
      </c>
      <c r="T3048" s="38" t="s">
        <v>9867</v>
      </c>
      <c r="U3048" s="38" t="s">
        <v>9932</v>
      </c>
      <c r="V3048" s="38"/>
      <c r="W3048" s="38" t="s">
        <v>14</v>
      </c>
      <c r="X3048" s="38"/>
      <c r="Y3048" s="38"/>
      <c r="Z3048" s="38"/>
      <c r="AA3048" s="38"/>
      <c r="AB3048" s="38"/>
      <c r="AC3048" s="38"/>
      <c r="AD3048" s="38"/>
      <c r="AE3048" s="38"/>
      <c r="AF3048" s="38"/>
      <c r="AG3048" s="38"/>
      <c r="AH3048" s="38"/>
      <c r="AI3048" s="38" t="s">
        <v>14</v>
      </c>
    </row>
    <row r="3049" spans="1:35" ht="30" x14ac:dyDescent="0.25">
      <c r="A3049" s="38" t="s">
        <v>8962</v>
      </c>
      <c r="B3049" s="38" t="s">
        <v>9234</v>
      </c>
      <c r="C3049" s="39" t="s">
        <v>9235</v>
      </c>
      <c r="D3049" s="38" t="s">
        <v>9236</v>
      </c>
      <c r="E3049" s="38" t="s">
        <v>28</v>
      </c>
      <c r="F3049" s="38" t="s">
        <v>11</v>
      </c>
      <c r="G3049" s="38" t="s">
        <v>33</v>
      </c>
      <c r="H3049" s="38" t="s">
        <v>13</v>
      </c>
      <c r="I3049" s="38">
        <v>0</v>
      </c>
      <c r="J3049" s="38"/>
      <c r="K3049" s="38" t="s">
        <v>14</v>
      </c>
      <c r="L3049" s="38" t="s">
        <v>299</v>
      </c>
      <c r="M3049" s="38" t="s">
        <v>14</v>
      </c>
      <c r="N3049" s="38" t="s">
        <v>536</v>
      </c>
      <c r="O3049" s="38" t="s">
        <v>9867</v>
      </c>
      <c r="P3049" s="38" t="s">
        <v>9867</v>
      </c>
      <c r="Q3049" s="38" t="s">
        <v>9932</v>
      </c>
      <c r="R3049" s="38" t="s">
        <v>536</v>
      </c>
      <c r="S3049" s="38" t="s">
        <v>9867</v>
      </c>
      <c r="T3049" s="38" t="s">
        <v>9867</v>
      </c>
      <c r="U3049" s="38" t="s">
        <v>9932</v>
      </c>
      <c r="V3049" s="38">
        <v>1</v>
      </c>
      <c r="W3049" s="38" t="s">
        <v>9848</v>
      </c>
      <c r="X3049" s="38"/>
      <c r="Y3049" s="38"/>
      <c r="Z3049" s="38"/>
      <c r="AA3049" s="38"/>
      <c r="AB3049" s="38"/>
      <c r="AC3049" s="38"/>
      <c r="AD3049" s="38"/>
      <c r="AE3049" s="38"/>
      <c r="AF3049" s="38"/>
      <c r="AG3049" s="38"/>
      <c r="AH3049" s="38"/>
      <c r="AI3049" s="38" t="s">
        <v>14</v>
      </c>
    </row>
    <row r="3050" spans="1:35" ht="30" x14ac:dyDescent="0.25">
      <c r="A3050" s="38" t="s">
        <v>8962</v>
      </c>
      <c r="B3050" s="38" t="s">
        <v>9237</v>
      </c>
      <c r="C3050" s="39" t="s">
        <v>9238</v>
      </c>
      <c r="D3050" s="38" t="s">
        <v>9239</v>
      </c>
      <c r="E3050" s="38" t="s">
        <v>19</v>
      </c>
      <c r="F3050" s="38" t="s">
        <v>11</v>
      </c>
      <c r="G3050" s="38" t="s">
        <v>33</v>
      </c>
      <c r="H3050" s="38" t="s">
        <v>13</v>
      </c>
      <c r="I3050" s="38">
        <v>0</v>
      </c>
      <c r="J3050" s="38"/>
      <c r="K3050" s="38" t="s">
        <v>14</v>
      </c>
      <c r="L3050" s="38" t="s">
        <v>318</v>
      </c>
      <c r="M3050" s="38" t="s">
        <v>9240</v>
      </c>
      <c r="N3050" s="38" t="s">
        <v>9241</v>
      </c>
      <c r="O3050" s="38" t="s">
        <v>9869</v>
      </c>
      <c r="P3050" s="38" t="s">
        <v>9886</v>
      </c>
      <c r="Q3050" s="38" t="s">
        <v>9929</v>
      </c>
      <c r="R3050" s="38" t="s">
        <v>9241</v>
      </c>
      <c r="S3050" s="38" t="s">
        <v>9869</v>
      </c>
      <c r="T3050" s="38" t="s">
        <v>9886</v>
      </c>
      <c r="U3050" s="38" t="s">
        <v>9929</v>
      </c>
      <c r="V3050" s="38">
        <v>2</v>
      </c>
      <c r="W3050" s="38" t="s">
        <v>9843</v>
      </c>
      <c r="X3050" s="38">
        <v>0</v>
      </c>
      <c r="Y3050" s="38"/>
      <c r="Z3050" s="38"/>
      <c r="AA3050" s="38"/>
      <c r="AB3050" s="38"/>
      <c r="AC3050" s="38"/>
      <c r="AD3050" s="38"/>
      <c r="AE3050" s="38"/>
      <c r="AF3050" s="38"/>
      <c r="AG3050" s="38"/>
      <c r="AH3050" s="38"/>
      <c r="AI3050" s="38" t="s">
        <v>14</v>
      </c>
    </row>
    <row r="3051" spans="1:35" ht="30" x14ac:dyDescent="0.25">
      <c r="A3051" s="38" t="s">
        <v>8962</v>
      </c>
      <c r="B3051" s="38" t="s">
        <v>9242</v>
      </c>
      <c r="C3051" s="39" t="s">
        <v>9243</v>
      </c>
      <c r="D3051" s="38" t="s">
        <v>9244</v>
      </c>
      <c r="E3051" s="38" t="s">
        <v>68</v>
      </c>
      <c r="F3051" s="38" t="s">
        <v>20</v>
      </c>
      <c r="G3051" s="38" t="s">
        <v>33</v>
      </c>
      <c r="H3051" s="38" t="s">
        <v>13</v>
      </c>
      <c r="I3051" s="38">
        <v>0</v>
      </c>
      <c r="J3051" s="38"/>
      <c r="K3051" s="38" t="s">
        <v>14</v>
      </c>
      <c r="L3051" s="38" t="s">
        <v>14</v>
      </c>
      <c r="M3051" s="38" t="s">
        <v>14</v>
      </c>
      <c r="N3051" s="38" t="s">
        <v>577</v>
      </c>
      <c r="O3051" s="38" t="s">
        <v>9867</v>
      </c>
      <c r="P3051" s="38" t="s">
        <v>9867</v>
      </c>
      <c r="Q3051" s="38" t="s">
        <v>9933</v>
      </c>
      <c r="R3051" s="38" t="s">
        <v>577</v>
      </c>
      <c r="S3051" s="38" t="s">
        <v>9867</v>
      </c>
      <c r="T3051" s="38" t="s">
        <v>9867</v>
      </c>
      <c r="U3051" s="38" t="s">
        <v>9933</v>
      </c>
      <c r="V3051" s="38"/>
      <c r="W3051" s="38" t="s">
        <v>14</v>
      </c>
      <c r="X3051" s="38"/>
      <c r="Y3051" s="38"/>
      <c r="Z3051" s="38"/>
      <c r="AA3051" s="38"/>
      <c r="AB3051" s="38"/>
      <c r="AC3051" s="38"/>
      <c r="AD3051" s="38"/>
      <c r="AE3051" s="38"/>
      <c r="AF3051" s="38"/>
      <c r="AG3051" s="38"/>
      <c r="AH3051" s="38"/>
      <c r="AI3051" s="38" t="s">
        <v>14</v>
      </c>
    </row>
    <row r="3052" spans="1:35" ht="45" x14ac:dyDescent="0.25">
      <c r="A3052" s="38" t="s">
        <v>8962</v>
      </c>
      <c r="B3052" s="38" t="s">
        <v>9245</v>
      </c>
      <c r="C3052" s="39" t="s">
        <v>9246</v>
      </c>
      <c r="D3052" s="38" t="s">
        <v>9247</v>
      </c>
      <c r="E3052" s="38" t="s">
        <v>19</v>
      </c>
      <c r="F3052" s="38" t="s">
        <v>11</v>
      </c>
      <c r="G3052" s="38" t="s">
        <v>12</v>
      </c>
      <c r="H3052" s="38" t="s">
        <v>13</v>
      </c>
      <c r="I3052" s="38">
        <v>1</v>
      </c>
      <c r="J3052" s="38">
        <v>11</v>
      </c>
      <c r="K3052" s="38" t="s">
        <v>14</v>
      </c>
      <c r="L3052" s="38" t="s">
        <v>13</v>
      </c>
      <c r="M3052" s="38" t="s">
        <v>9248</v>
      </c>
      <c r="N3052" s="38" t="s">
        <v>9249</v>
      </c>
      <c r="O3052" s="38" t="s">
        <v>9873</v>
      </c>
      <c r="P3052" s="38" t="s">
        <v>9893</v>
      </c>
      <c r="Q3052" s="38" t="s">
        <v>9934</v>
      </c>
      <c r="R3052" s="38" t="s">
        <v>914</v>
      </c>
      <c r="S3052" s="38" t="s">
        <v>13</v>
      </c>
      <c r="T3052" s="38" t="s">
        <v>13</v>
      </c>
      <c r="U3052" s="38" t="s">
        <v>9935</v>
      </c>
      <c r="V3052" s="38">
        <v>2</v>
      </c>
      <c r="W3052" s="38" t="s">
        <v>9843</v>
      </c>
      <c r="X3052" s="38">
        <v>96</v>
      </c>
      <c r="Y3052" s="38"/>
      <c r="Z3052" s="38"/>
      <c r="AA3052" s="38"/>
      <c r="AB3052" s="38"/>
      <c r="AC3052" s="38"/>
      <c r="AD3052" s="38"/>
      <c r="AE3052" s="38"/>
      <c r="AF3052" s="38"/>
      <c r="AG3052" s="38"/>
      <c r="AH3052" s="38"/>
      <c r="AI3052" s="38" t="s">
        <v>14</v>
      </c>
    </row>
    <row r="3053" spans="1:35" ht="30" x14ac:dyDescent="0.25">
      <c r="A3053" s="38" t="s">
        <v>8962</v>
      </c>
      <c r="B3053" s="38" t="s">
        <v>9250</v>
      </c>
      <c r="C3053" s="39" t="s">
        <v>9251</v>
      </c>
      <c r="D3053" s="38" t="s">
        <v>9252</v>
      </c>
      <c r="E3053" s="38" t="s">
        <v>19</v>
      </c>
      <c r="F3053" s="38" t="s">
        <v>20</v>
      </c>
      <c r="G3053" s="38" t="s">
        <v>33</v>
      </c>
      <c r="H3053" s="38" t="s">
        <v>13</v>
      </c>
      <c r="I3053" s="38">
        <v>1</v>
      </c>
      <c r="J3053" s="38">
        <v>11</v>
      </c>
      <c r="K3053" s="38" t="s">
        <v>14</v>
      </c>
      <c r="L3053" s="38" t="s">
        <v>13</v>
      </c>
      <c r="M3053" s="38" t="s">
        <v>9253</v>
      </c>
      <c r="N3053" s="38" t="s">
        <v>9249</v>
      </c>
      <c r="O3053" s="38" t="s">
        <v>9873</v>
      </c>
      <c r="P3053" s="38" t="s">
        <v>9893</v>
      </c>
      <c r="Q3053" s="38" t="s">
        <v>9934</v>
      </c>
      <c r="R3053" s="38" t="s">
        <v>914</v>
      </c>
      <c r="S3053" s="38" t="s">
        <v>13</v>
      </c>
      <c r="T3053" s="38" t="s">
        <v>13</v>
      </c>
      <c r="U3053" s="38" t="s">
        <v>9935</v>
      </c>
      <c r="V3053" s="38"/>
      <c r="W3053" s="38" t="s">
        <v>14</v>
      </c>
      <c r="X3053" s="38">
        <v>96</v>
      </c>
      <c r="Y3053" s="38"/>
      <c r="Z3053" s="38"/>
      <c r="AA3053" s="38"/>
      <c r="AB3053" s="38"/>
      <c r="AC3053" s="38"/>
      <c r="AD3053" s="38"/>
      <c r="AE3053" s="38"/>
      <c r="AF3053" s="38"/>
      <c r="AG3053" s="38"/>
      <c r="AH3053" s="38"/>
      <c r="AI3053" s="38" t="s">
        <v>14</v>
      </c>
    </row>
    <row r="3054" spans="1:35" ht="45" x14ac:dyDescent="0.25">
      <c r="A3054" s="38" t="s">
        <v>8962</v>
      </c>
      <c r="B3054" s="38" t="s">
        <v>9254</v>
      </c>
      <c r="C3054" s="39" t="s">
        <v>9255</v>
      </c>
      <c r="D3054" s="38" t="s">
        <v>9256</v>
      </c>
      <c r="E3054" s="38" t="s">
        <v>28</v>
      </c>
      <c r="F3054" s="38" t="s">
        <v>11</v>
      </c>
      <c r="G3054" s="38" t="s">
        <v>12</v>
      </c>
      <c r="H3054" s="38" t="s">
        <v>13</v>
      </c>
      <c r="I3054" s="38">
        <v>1</v>
      </c>
      <c r="J3054" s="38">
        <v>12</v>
      </c>
      <c r="K3054" s="38" t="s">
        <v>14</v>
      </c>
      <c r="L3054" s="38" t="s">
        <v>13</v>
      </c>
      <c r="M3054" s="38" t="s">
        <v>9257</v>
      </c>
      <c r="N3054" s="38" t="s">
        <v>914</v>
      </c>
      <c r="O3054" s="38" t="s">
        <v>13</v>
      </c>
      <c r="P3054" s="38" t="s">
        <v>13</v>
      </c>
      <c r="Q3054" s="38" t="s">
        <v>9935</v>
      </c>
      <c r="R3054" s="38" t="s">
        <v>914</v>
      </c>
      <c r="S3054" s="38" t="s">
        <v>13</v>
      </c>
      <c r="T3054" s="38" t="s">
        <v>13</v>
      </c>
      <c r="U3054" s="38" t="s">
        <v>9935</v>
      </c>
      <c r="V3054" s="38">
        <v>6</v>
      </c>
      <c r="W3054" s="38" t="s">
        <v>9844</v>
      </c>
      <c r="X3054" s="38">
        <v>0</v>
      </c>
      <c r="Y3054" s="38"/>
      <c r="Z3054" s="38"/>
      <c r="AA3054" s="38"/>
      <c r="AB3054" s="38"/>
      <c r="AC3054" s="38"/>
      <c r="AD3054" s="38"/>
      <c r="AE3054" s="38"/>
      <c r="AF3054" s="38"/>
      <c r="AG3054" s="38"/>
      <c r="AH3054" s="38"/>
      <c r="AI3054" s="38" t="s">
        <v>14</v>
      </c>
    </row>
    <row r="3055" spans="1:35" ht="60" x14ac:dyDescent="0.25">
      <c r="A3055" s="38" t="s">
        <v>8962</v>
      </c>
      <c r="B3055" s="38" t="s">
        <v>9258</v>
      </c>
      <c r="C3055" s="39" t="s">
        <v>9259</v>
      </c>
      <c r="D3055" s="38" t="s">
        <v>9260</v>
      </c>
      <c r="E3055" s="38" t="s">
        <v>10</v>
      </c>
      <c r="F3055" s="38" t="s">
        <v>20</v>
      </c>
      <c r="G3055" s="38" t="s">
        <v>33</v>
      </c>
      <c r="H3055" s="38" t="s">
        <v>13</v>
      </c>
      <c r="I3055" s="38">
        <v>0</v>
      </c>
      <c r="J3055" s="38"/>
      <c r="K3055" s="38" t="s">
        <v>14</v>
      </c>
      <c r="L3055" s="38" t="s">
        <v>13</v>
      </c>
      <c r="M3055" s="38" t="s">
        <v>9261</v>
      </c>
      <c r="N3055" s="38" t="s">
        <v>9262</v>
      </c>
      <c r="O3055" s="38" t="s">
        <v>299</v>
      </c>
      <c r="P3055" s="38" t="s">
        <v>9868</v>
      </c>
      <c r="Q3055" s="38" t="s">
        <v>9935</v>
      </c>
      <c r="R3055" s="38" t="s">
        <v>9263</v>
      </c>
      <c r="S3055" s="38" t="s">
        <v>299</v>
      </c>
      <c r="T3055" s="38" t="s">
        <v>9873</v>
      </c>
      <c r="U3055" s="38" t="s">
        <v>9935</v>
      </c>
      <c r="V3055" s="38"/>
      <c r="W3055" s="38" t="s">
        <v>14</v>
      </c>
      <c r="X3055" s="38">
        <v>1</v>
      </c>
      <c r="Y3055" s="38"/>
      <c r="Z3055" s="38"/>
      <c r="AA3055" s="38"/>
      <c r="AB3055" s="38"/>
      <c r="AC3055" s="38"/>
      <c r="AD3055" s="38"/>
      <c r="AE3055" s="38"/>
      <c r="AF3055" s="38"/>
      <c r="AG3055" s="38"/>
      <c r="AH3055" s="38"/>
      <c r="AI3055" s="38" t="s">
        <v>14</v>
      </c>
    </row>
    <row r="3056" spans="1:35" ht="45" x14ac:dyDescent="0.25">
      <c r="A3056" s="38" t="s">
        <v>8962</v>
      </c>
      <c r="B3056" s="38" t="s">
        <v>9264</v>
      </c>
      <c r="C3056" s="39" t="s">
        <v>9255</v>
      </c>
      <c r="D3056" s="38" t="s">
        <v>9256</v>
      </c>
      <c r="E3056" s="38" t="s">
        <v>19</v>
      </c>
      <c r="F3056" s="38" t="s">
        <v>11</v>
      </c>
      <c r="G3056" s="38" t="s">
        <v>12</v>
      </c>
      <c r="H3056" s="38" t="s">
        <v>13</v>
      </c>
      <c r="I3056" s="38">
        <v>1</v>
      </c>
      <c r="J3056" s="38">
        <v>12</v>
      </c>
      <c r="K3056" s="38" t="s">
        <v>14</v>
      </c>
      <c r="L3056" s="38" t="s">
        <v>13</v>
      </c>
      <c r="M3056" s="38" t="s">
        <v>9265</v>
      </c>
      <c r="N3056" s="38" t="s">
        <v>9266</v>
      </c>
      <c r="O3056" s="38" t="s">
        <v>9871</v>
      </c>
      <c r="P3056" s="38" t="s">
        <v>9888</v>
      </c>
      <c r="Q3056" s="38" t="s">
        <v>9935</v>
      </c>
      <c r="R3056" s="38" t="s">
        <v>914</v>
      </c>
      <c r="S3056" s="38" t="s">
        <v>13</v>
      </c>
      <c r="T3056" s="38" t="s">
        <v>13</v>
      </c>
      <c r="U3056" s="38" t="s">
        <v>9935</v>
      </c>
      <c r="V3056" s="38">
        <v>6</v>
      </c>
      <c r="W3056" s="38" t="s">
        <v>9852</v>
      </c>
      <c r="X3056" s="38">
        <v>-171</v>
      </c>
      <c r="Y3056" s="38"/>
      <c r="Z3056" s="38"/>
      <c r="AA3056" s="38"/>
      <c r="AB3056" s="38"/>
      <c r="AC3056" s="38"/>
      <c r="AD3056" s="38"/>
      <c r="AE3056" s="38"/>
      <c r="AF3056" s="38"/>
      <c r="AG3056" s="38"/>
      <c r="AH3056" s="38"/>
      <c r="AI3056" s="38" t="s">
        <v>14</v>
      </c>
    </row>
    <row r="3057" spans="1:35" ht="30" x14ac:dyDescent="0.25">
      <c r="A3057" s="38" t="s">
        <v>8962</v>
      </c>
      <c r="B3057" s="38" t="s">
        <v>9267</v>
      </c>
      <c r="C3057" s="39" t="s">
        <v>9268</v>
      </c>
      <c r="D3057" s="38" t="s">
        <v>9269</v>
      </c>
      <c r="E3057" s="38" t="s">
        <v>68</v>
      </c>
      <c r="F3057" s="38" t="s">
        <v>20</v>
      </c>
      <c r="G3057" s="38" t="s">
        <v>12</v>
      </c>
      <c r="H3057" s="38" t="s">
        <v>13</v>
      </c>
      <c r="I3057" s="38">
        <v>0</v>
      </c>
      <c r="J3057" s="38"/>
      <c r="K3057" s="38" t="s">
        <v>14</v>
      </c>
      <c r="L3057" s="38" t="s">
        <v>14</v>
      </c>
      <c r="M3057" s="38" t="s">
        <v>14</v>
      </c>
      <c r="N3057" s="38" t="s">
        <v>941</v>
      </c>
      <c r="O3057" s="38" t="s">
        <v>9867</v>
      </c>
      <c r="P3057" s="38" t="s">
        <v>9867</v>
      </c>
      <c r="Q3057" s="38" t="s">
        <v>9935</v>
      </c>
      <c r="R3057" s="38" t="s">
        <v>941</v>
      </c>
      <c r="S3057" s="38" t="s">
        <v>9867</v>
      </c>
      <c r="T3057" s="38" t="s">
        <v>9867</v>
      </c>
      <c r="U3057" s="38" t="s">
        <v>9935</v>
      </c>
      <c r="V3057" s="38"/>
      <c r="W3057" s="38" t="s">
        <v>14</v>
      </c>
      <c r="X3057" s="38"/>
      <c r="Y3057" s="38"/>
      <c r="Z3057" s="38"/>
      <c r="AA3057" s="38"/>
      <c r="AB3057" s="38"/>
      <c r="AC3057" s="38"/>
      <c r="AD3057" s="38"/>
      <c r="AE3057" s="38"/>
      <c r="AF3057" s="38"/>
      <c r="AG3057" s="38"/>
      <c r="AH3057" s="38"/>
      <c r="AI3057" s="38" t="s">
        <v>14</v>
      </c>
    </row>
    <row r="3058" spans="1:35" ht="45" x14ac:dyDescent="0.25">
      <c r="A3058" s="38" t="s">
        <v>8962</v>
      </c>
      <c r="B3058" s="38" t="s">
        <v>9270</v>
      </c>
      <c r="C3058" s="39" t="s">
        <v>9271</v>
      </c>
      <c r="D3058" s="38" t="s">
        <v>9272</v>
      </c>
      <c r="E3058" s="38" t="s">
        <v>28</v>
      </c>
      <c r="F3058" s="38" t="s">
        <v>11</v>
      </c>
      <c r="G3058" s="38" t="s">
        <v>33</v>
      </c>
      <c r="H3058" s="38" t="s">
        <v>13</v>
      </c>
      <c r="I3058" s="38">
        <v>0</v>
      </c>
      <c r="J3058" s="38"/>
      <c r="K3058" s="38" t="s">
        <v>14</v>
      </c>
      <c r="L3058" s="38" t="s">
        <v>318</v>
      </c>
      <c r="M3058" s="38" t="s">
        <v>9273</v>
      </c>
      <c r="N3058" s="38" t="s">
        <v>9274</v>
      </c>
      <c r="O3058" s="38" t="s">
        <v>299</v>
      </c>
      <c r="P3058" s="38" t="s">
        <v>13</v>
      </c>
      <c r="Q3058" s="38" t="s">
        <v>9936</v>
      </c>
      <c r="R3058" s="38" t="s">
        <v>1573</v>
      </c>
      <c r="S3058" s="38" t="s">
        <v>13</v>
      </c>
      <c r="T3058" s="38" t="s">
        <v>13</v>
      </c>
      <c r="U3058" s="38" t="s">
        <v>9937</v>
      </c>
      <c r="V3058" s="38">
        <v>1</v>
      </c>
      <c r="W3058" s="38" t="s">
        <v>9848</v>
      </c>
      <c r="X3058" s="38">
        <v>306</v>
      </c>
      <c r="Y3058" s="38"/>
      <c r="Z3058" s="38"/>
      <c r="AA3058" s="38"/>
      <c r="AB3058" s="38"/>
      <c r="AC3058" s="38"/>
      <c r="AD3058" s="38"/>
      <c r="AE3058" s="38"/>
      <c r="AF3058" s="38"/>
      <c r="AG3058" s="38"/>
      <c r="AH3058" s="38"/>
      <c r="AI3058" s="38" t="s">
        <v>14</v>
      </c>
    </row>
    <row r="3059" spans="1:35" ht="45" x14ac:dyDescent="0.25">
      <c r="A3059" s="38" t="s">
        <v>8962</v>
      </c>
      <c r="B3059" s="38" t="s">
        <v>9275</v>
      </c>
      <c r="C3059" s="39" t="s">
        <v>9276</v>
      </c>
      <c r="D3059" s="38" t="s">
        <v>9277</v>
      </c>
      <c r="E3059" s="38" t="s">
        <v>10</v>
      </c>
      <c r="F3059" s="38" t="s">
        <v>20</v>
      </c>
      <c r="G3059" s="38" t="s">
        <v>33</v>
      </c>
      <c r="H3059" s="38" t="s">
        <v>13</v>
      </c>
      <c r="I3059" s="38">
        <v>0</v>
      </c>
      <c r="J3059" s="38"/>
      <c r="K3059" s="38" t="s">
        <v>14</v>
      </c>
      <c r="L3059" s="38" t="s">
        <v>13</v>
      </c>
      <c r="M3059" s="38" t="s">
        <v>9278</v>
      </c>
      <c r="N3059" s="38" t="s">
        <v>9279</v>
      </c>
      <c r="O3059" s="38" t="s">
        <v>9870</v>
      </c>
      <c r="P3059" s="38" t="s">
        <v>9892</v>
      </c>
      <c r="Q3059" s="38" t="s">
        <v>9936</v>
      </c>
      <c r="R3059" s="38" t="s">
        <v>605</v>
      </c>
      <c r="S3059" s="38" t="s">
        <v>9872</v>
      </c>
      <c r="T3059" s="38" t="s">
        <v>13</v>
      </c>
      <c r="U3059" s="38" t="s">
        <v>9936</v>
      </c>
      <c r="V3059" s="38"/>
      <c r="W3059" s="38" t="s">
        <v>14</v>
      </c>
      <c r="X3059" s="38">
        <v>32</v>
      </c>
      <c r="Y3059" s="38"/>
      <c r="Z3059" s="38"/>
      <c r="AA3059" s="38"/>
      <c r="AB3059" s="38"/>
      <c r="AC3059" s="38"/>
      <c r="AD3059" s="38"/>
      <c r="AE3059" s="38"/>
      <c r="AF3059" s="38"/>
      <c r="AG3059" s="38"/>
      <c r="AH3059" s="38"/>
      <c r="AI3059" s="38" t="s">
        <v>14</v>
      </c>
    </row>
    <row r="3060" spans="1:35" ht="75" x14ac:dyDescent="0.25">
      <c r="A3060" s="38" t="s">
        <v>8962</v>
      </c>
      <c r="B3060" s="38" t="s">
        <v>9280</v>
      </c>
      <c r="C3060" s="39" t="s">
        <v>9281</v>
      </c>
      <c r="D3060" s="38" t="s">
        <v>9282</v>
      </c>
      <c r="E3060" s="38" t="s">
        <v>19</v>
      </c>
      <c r="F3060" s="38" t="s">
        <v>11</v>
      </c>
      <c r="G3060" s="38" t="s">
        <v>33</v>
      </c>
      <c r="H3060" s="38" t="s">
        <v>13</v>
      </c>
      <c r="I3060" s="38">
        <v>1</v>
      </c>
      <c r="J3060" s="38">
        <v>13</v>
      </c>
      <c r="K3060" s="38" t="s">
        <v>14</v>
      </c>
      <c r="L3060" s="38" t="s">
        <v>13</v>
      </c>
      <c r="M3060" s="38" t="s">
        <v>9283</v>
      </c>
      <c r="N3060" s="38" t="s">
        <v>9284</v>
      </c>
      <c r="O3060" s="38" t="s">
        <v>299</v>
      </c>
      <c r="P3060" s="38" t="s">
        <v>9875</v>
      </c>
      <c r="Q3060" s="38" t="s">
        <v>9937</v>
      </c>
      <c r="R3060" s="38" t="s">
        <v>4730</v>
      </c>
      <c r="S3060" s="38" t="s">
        <v>9869</v>
      </c>
      <c r="T3060" s="38" t="s">
        <v>13</v>
      </c>
      <c r="U3060" s="38" t="s">
        <v>9937</v>
      </c>
      <c r="V3060" s="38">
        <v>1</v>
      </c>
      <c r="W3060" s="38" t="s">
        <v>9853</v>
      </c>
      <c r="X3060" s="38">
        <v>20</v>
      </c>
      <c r="Y3060" s="38"/>
      <c r="Z3060" s="38"/>
      <c r="AA3060" s="38"/>
      <c r="AB3060" s="38"/>
      <c r="AC3060" s="38"/>
      <c r="AD3060" s="38"/>
      <c r="AE3060" s="38"/>
      <c r="AF3060" s="38"/>
      <c r="AG3060" s="38"/>
      <c r="AH3060" s="38"/>
      <c r="AI3060" s="38" t="s">
        <v>14</v>
      </c>
    </row>
    <row r="3061" spans="1:35" ht="75" x14ac:dyDescent="0.25">
      <c r="A3061" s="38" t="s">
        <v>8962</v>
      </c>
      <c r="B3061" s="38" t="s">
        <v>9285</v>
      </c>
      <c r="C3061" s="39" t="s">
        <v>9281</v>
      </c>
      <c r="D3061" s="38" t="s">
        <v>9282</v>
      </c>
      <c r="E3061" s="38" t="s">
        <v>28</v>
      </c>
      <c r="F3061" s="38" t="s">
        <v>11</v>
      </c>
      <c r="G3061" s="38" t="s">
        <v>33</v>
      </c>
      <c r="H3061" s="38" t="s">
        <v>13</v>
      </c>
      <c r="I3061" s="38">
        <v>1</v>
      </c>
      <c r="J3061" s="38">
        <v>13</v>
      </c>
      <c r="K3061" s="38" t="s">
        <v>14</v>
      </c>
      <c r="L3061" s="38" t="s">
        <v>13</v>
      </c>
      <c r="M3061" s="38" t="s">
        <v>9283</v>
      </c>
      <c r="N3061" s="38" t="s">
        <v>9284</v>
      </c>
      <c r="O3061" s="38" t="s">
        <v>299</v>
      </c>
      <c r="P3061" s="38" t="s">
        <v>9875</v>
      </c>
      <c r="Q3061" s="38" t="s">
        <v>9937</v>
      </c>
      <c r="R3061" s="38" t="s">
        <v>4730</v>
      </c>
      <c r="S3061" s="38" t="s">
        <v>9869</v>
      </c>
      <c r="T3061" s="38" t="s">
        <v>13</v>
      </c>
      <c r="U3061" s="38" t="s">
        <v>9937</v>
      </c>
      <c r="V3061" s="38">
        <v>6</v>
      </c>
      <c r="W3061" s="38" t="s">
        <v>9844</v>
      </c>
      <c r="X3061" s="38">
        <v>20</v>
      </c>
      <c r="Y3061" s="38"/>
      <c r="Z3061" s="38"/>
      <c r="AA3061" s="38"/>
      <c r="AB3061" s="38"/>
      <c r="AC3061" s="38"/>
      <c r="AD3061" s="38"/>
      <c r="AE3061" s="38"/>
      <c r="AF3061" s="38"/>
      <c r="AG3061" s="38"/>
      <c r="AH3061" s="38"/>
      <c r="AI3061" s="38" t="s">
        <v>14</v>
      </c>
    </row>
    <row r="3062" spans="1:35" ht="75" x14ac:dyDescent="0.25">
      <c r="A3062" s="38" t="s">
        <v>8962</v>
      </c>
      <c r="B3062" s="38" t="s">
        <v>9286</v>
      </c>
      <c r="C3062" s="39" t="s">
        <v>9281</v>
      </c>
      <c r="D3062" s="38" t="s">
        <v>9282</v>
      </c>
      <c r="E3062" s="38" t="s">
        <v>54</v>
      </c>
      <c r="F3062" s="38" t="s">
        <v>20</v>
      </c>
      <c r="G3062" s="38" t="s">
        <v>33</v>
      </c>
      <c r="H3062" s="38" t="s">
        <v>21</v>
      </c>
      <c r="I3062" s="38">
        <v>1</v>
      </c>
      <c r="J3062" s="38">
        <v>13</v>
      </c>
      <c r="K3062" s="38" t="s">
        <v>14</v>
      </c>
      <c r="L3062" s="38" t="s">
        <v>13</v>
      </c>
      <c r="M3062" s="38" t="s">
        <v>9283</v>
      </c>
      <c r="N3062" s="38" t="s">
        <v>9284</v>
      </c>
      <c r="O3062" s="38" t="s">
        <v>299</v>
      </c>
      <c r="P3062" s="38" t="s">
        <v>9875</v>
      </c>
      <c r="Q3062" s="38" t="s">
        <v>9937</v>
      </c>
      <c r="R3062" s="38" t="s">
        <v>4730</v>
      </c>
      <c r="S3062" s="38" t="s">
        <v>9869</v>
      </c>
      <c r="T3062" s="38" t="s">
        <v>13</v>
      </c>
      <c r="U3062" s="38" t="s">
        <v>9937</v>
      </c>
      <c r="V3062" s="38"/>
      <c r="W3062" s="38" t="s">
        <v>14</v>
      </c>
      <c r="X3062" s="38">
        <v>20</v>
      </c>
      <c r="Y3062" s="38"/>
      <c r="Z3062" s="38"/>
      <c r="AA3062" s="38"/>
      <c r="AB3062" s="38"/>
      <c r="AC3062" s="38"/>
      <c r="AD3062" s="38"/>
      <c r="AE3062" s="38"/>
      <c r="AF3062" s="38"/>
      <c r="AG3062" s="38"/>
      <c r="AH3062" s="38"/>
      <c r="AI3062" s="38" t="s">
        <v>14</v>
      </c>
    </row>
    <row r="3063" spans="1:35" ht="60" x14ac:dyDescent="0.25">
      <c r="A3063" s="38" t="s">
        <v>8962</v>
      </c>
      <c r="B3063" s="38" t="s">
        <v>9287</v>
      </c>
      <c r="C3063" s="39" t="s">
        <v>9288</v>
      </c>
      <c r="D3063" s="38" t="s">
        <v>9289</v>
      </c>
      <c r="E3063" s="38" t="s">
        <v>54</v>
      </c>
      <c r="F3063" s="38" t="s">
        <v>20</v>
      </c>
      <c r="G3063" s="38" t="s">
        <v>33</v>
      </c>
      <c r="H3063" s="38" t="s">
        <v>13</v>
      </c>
      <c r="I3063" s="38">
        <v>0</v>
      </c>
      <c r="J3063" s="38"/>
      <c r="K3063" s="38" t="s">
        <v>14</v>
      </c>
      <c r="L3063" s="38" t="s">
        <v>14</v>
      </c>
      <c r="M3063" s="38" t="s">
        <v>14</v>
      </c>
      <c r="N3063" s="38" t="s">
        <v>9290</v>
      </c>
      <c r="O3063" s="38" t="s">
        <v>9876</v>
      </c>
      <c r="P3063" s="38" t="s">
        <v>9867</v>
      </c>
      <c r="Q3063" s="38" t="s">
        <v>9937</v>
      </c>
      <c r="R3063" s="38" t="s">
        <v>9290</v>
      </c>
      <c r="S3063" s="38" t="s">
        <v>9876</v>
      </c>
      <c r="T3063" s="38" t="s">
        <v>9867</v>
      </c>
      <c r="U3063" s="38" t="s">
        <v>9937</v>
      </c>
      <c r="V3063" s="38"/>
      <c r="W3063" s="38" t="s">
        <v>14</v>
      </c>
      <c r="X3063" s="38"/>
      <c r="Y3063" s="38"/>
      <c r="Z3063" s="38"/>
      <c r="AA3063" s="38"/>
      <c r="AB3063" s="38"/>
      <c r="AC3063" s="38"/>
      <c r="AD3063" s="38"/>
      <c r="AE3063" s="38"/>
      <c r="AF3063" s="38"/>
      <c r="AG3063" s="38"/>
      <c r="AH3063" s="38"/>
      <c r="AI3063" s="38" t="s">
        <v>14</v>
      </c>
    </row>
    <row r="3064" spans="1:35" ht="45" x14ac:dyDescent="0.25">
      <c r="A3064" s="38" t="s">
        <v>8962</v>
      </c>
      <c r="B3064" s="38" t="s">
        <v>9291</v>
      </c>
      <c r="C3064" s="39" t="s">
        <v>9292</v>
      </c>
      <c r="D3064" s="38" t="s">
        <v>9293</v>
      </c>
      <c r="E3064" s="38" t="s">
        <v>54</v>
      </c>
      <c r="F3064" s="38" t="s">
        <v>20</v>
      </c>
      <c r="G3064" s="38" t="s">
        <v>33</v>
      </c>
      <c r="H3064" s="38" t="s">
        <v>13</v>
      </c>
      <c r="I3064" s="38">
        <v>0</v>
      </c>
      <c r="J3064" s="38"/>
      <c r="K3064" s="38" t="s">
        <v>14</v>
      </c>
      <c r="L3064" s="38" t="s">
        <v>14</v>
      </c>
      <c r="M3064" s="38" t="s">
        <v>14</v>
      </c>
      <c r="N3064" s="38" t="s">
        <v>624</v>
      </c>
      <c r="O3064" s="38" t="s">
        <v>9867</v>
      </c>
      <c r="P3064" s="38" t="s">
        <v>9867</v>
      </c>
      <c r="Q3064" s="38" t="s">
        <v>9937</v>
      </c>
      <c r="R3064" s="38" t="s">
        <v>9294</v>
      </c>
      <c r="S3064" s="38" t="s">
        <v>9870</v>
      </c>
      <c r="T3064" s="38" t="s">
        <v>9867</v>
      </c>
      <c r="U3064" s="38" t="s">
        <v>9937</v>
      </c>
      <c r="V3064" s="38"/>
      <c r="W3064" s="38" t="s">
        <v>14</v>
      </c>
      <c r="X3064" s="38"/>
      <c r="Y3064" s="38"/>
      <c r="Z3064" s="38"/>
      <c r="AA3064" s="38"/>
      <c r="AB3064" s="38"/>
      <c r="AC3064" s="38"/>
      <c r="AD3064" s="38"/>
      <c r="AE3064" s="38"/>
      <c r="AF3064" s="38"/>
      <c r="AG3064" s="38"/>
      <c r="AH3064" s="38"/>
      <c r="AI3064" s="38" t="s">
        <v>14</v>
      </c>
    </row>
    <row r="3065" spans="1:35" ht="90" x14ac:dyDescent="0.25">
      <c r="A3065" s="38" t="s">
        <v>8962</v>
      </c>
      <c r="B3065" s="38" t="s">
        <v>9295</v>
      </c>
      <c r="C3065" s="39" t="s">
        <v>9296</v>
      </c>
      <c r="D3065" s="38" t="s">
        <v>9297</v>
      </c>
      <c r="E3065" s="38" t="s">
        <v>10</v>
      </c>
      <c r="F3065" s="38" t="s">
        <v>20</v>
      </c>
      <c r="G3065" s="38" t="s">
        <v>33</v>
      </c>
      <c r="H3065" s="38" t="s">
        <v>13</v>
      </c>
      <c r="I3065" s="38">
        <v>1</v>
      </c>
      <c r="J3065" s="38">
        <v>14</v>
      </c>
      <c r="K3065" s="38" t="s">
        <v>14</v>
      </c>
      <c r="L3065" s="38" t="s">
        <v>13</v>
      </c>
      <c r="M3065" s="38" t="s">
        <v>9298</v>
      </c>
      <c r="N3065" s="38" t="s">
        <v>7817</v>
      </c>
      <c r="O3065" s="38" t="s">
        <v>299</v>
      </c>
      <c r="P3065" s="38" t="s">
        <v>9885</v>
      </c>
      <c r="Q3065" s="38" t="s">
        <v>9938</v>
      </c>
      <c r="R3065" s="38" t="s">
        <v>9299</v>
      </c>
      <c r="S3065" s="38" t="s">
        <v>299</v>
      </c>
      <c r="T3065" s="38" t="s">
        <v>9880</v>
      </c>
      <c r="U3065" s="38" t="s">
        <v>9938</v>
      </c>
      <c r="V3065" s="38"/>
      <c r="W3065" s="38" t="s">
        <v>14</v>
      </c>
      <c r="X3065" s="38">
        <v>1</v>
      </c>
      <c r="Y3065" s="38"/>
      <c r="Z3065" s="38"/>
      <c r="AA3065" s="38"/>
      <c r="AB3065" s="38"/>
      <c r="AC3065" s="38"/>
      <c r="AD3065" s="38"/>
      <c r="AE3065" s="38"/>
      <c r="AF3065" s="38"/>
      <c r="AG3065" s="38"/>
      <c r="AH3065" s="38"/>
      <c r="AI3065" s="38" t="s">
        <v>14</v>
      </c>
    </row>
    <row r="3066" spans="1:35" ht="45" x14ac:dyDescent="0.25">
      <c r="A3066" s="38" t="s">
        <v>8962</v>
      </c>
      <c r="B3066" s="38" t="s">
        <v>9300</v>
      </c>
      <c r="C3066" s="39" t="s">
        <v>9301</v>
      </c>
      <c r="D3066" s="38" t="s">
        <v>9302</v>
      </c>
      <c r="E3066" s="38" t="s">
        <v>10</v>
      </c>
      <c r="F3066" s="38" t="s">
        <v>20</v>
      </c>
      <c r="G3066" s="38" t="s">
        <v>33</v>
      </c>
      <c r="H3066" s="38" t="s">
        <v>13</v>
      </c>
      <c r="I3066" s="38">
        <v>0</v>
      </c>
      <c r="J3066" s="38"/>
      <c r="K3066" s="38" t="s">
        <v>14</v>
      </c>
      <c r="L3066" s="38" t="s">
        <v>318</v>
      </c>
      <c r="M3066" s="38" t="s">
        <v>9303</v>
      </c>
      <c r="N3066" s="38" t="s">
        <v>7817</v>
      </c>
      <c r="O3066" s="38" t="s">
        <v>299</v>
      </c>
      <c r="P3066" s="38" t="s">
        <v>9885</v>
      </c>
      <c r="Q3066" s="38" t="s">
        <v>9938</v>
      </c>
      <c r="R3066" s="38" t="s">
        <v>9299</v>
      </c>
      <c r="S3066" s="38" t="s">
        <v>299</v>
      </c>
      <c r="T3066" s="38" t="s">
        <v>9880</v>
      </c>
      <c r="U3066" s="38" t="s">
        <v>9938</v>
      </c>
      <c r="V3066" s="38"/>
      <c r="W3066" s="38" t="s">
        <v>14</v>
      </c>
      <c r="X3066" s="38">
        <v>1</v>
      </c>
      <c r="Y3066" s="38"/>
      <c r="Z3066" s="38"/>
      <c r="AA3066" s="38"/>
      <c r="AB3066" s="38"/>
      <c r="AC3066" s="38"/>
      <c r="AD3066" s="38"/>
      <c r="AE3066" s="38"/>
      <c r="AF3066" s="38"/>
      <c r="AG3066" s="38"/>
      <c r="AH3066" s="38"/>
      <c r="AI3066" s="38" t="s">
        <v>14</v>
      </c>
    </row>
    <row r="3067" spans="1:35" ht="90" x14ac:dyDescent="0.25">
      <c r="A3067" s="38" t="s">
        <v>8962</v>
      </c>
      <c r="B3067" s="38" t="s">
        <v>9304</v>
      </c>
      <c r="C3067" s="39" t="s">
        <v>9296</v>
      </c>
      <c r="D3067" s="38" t="s">
        <v>9297</v>
      </c>
      <c r="E3067" s="38" t="s">
        <v>68</v>
      </c>
      <c r="F3067" s="38" t="s">
        <v>20</v>
      </c>
      <c r="G3067" s="38" t="s">
        <v>33</v>
      </c>
      <c r="H3067" s="38" t="s">
        <v>13</v>
      </c>
      <c r="I3067" s="38">
        <v>1</v>
      </c>
      <c r="J3067" s="38">
        <v>14</v>
      </c>
      <c r="K3067" s="38" t="s">
        <v>14</v>
      </c>
      <c r="L3067" s="38" t="s">
        <v>13</v>
      </c>
      <c r="M3067" s="38" t="s">
        <v>9305</v>
      </c>
      <c r="N3067" s="38" t="s">
        <v>9299</v>
      </c>
      <c r="O3067" s="38" t="s">
        <v>299</v>
      </c>
      <c r="P3067" s="38" t="s">
        <v>9880</v>
      </c>
      <c r="Q3067" s="38" t="s">
        <v>9938</v>
      </c>
      <c r="R3067" s="38" t="s">
        <v>9299</v>
      </c>
      <c r="S3067" s="38" t="s">
        <v>299</v>
      </c>
      <c r="T3067" s="38" t="s">
        <v>9880</v>
      </c>
      <c r="U3067" s="38" t="s">
        <v>9938</v>
      </c>
      <c r="V3067" s="38"/>
      <c r="W3067" s="38" t="s">
        <v>14</v>
      </c>
      <c r="X3067" s="38">
        <v>0</v>
      </c>
      <c r="Y3067" s="38"/>
      <c r="Z3067" s="38"/>
      <c r="AA3067" s="38"/>
      <c r="AB3067" s="38"/>
      <c r="AC3067" s="38"/>
      <c r="AD3067" s="38"/>
      <c r="AE3067" s="38"/>
      <c r="AF3067" s="38"/>
      <c r="AG3067" s="38"/>
      <c r="AH3067" s="38"/>
      <c r="AI3067" s="38" t="s">
        <v>14</v>
      </c>
    </row>
    <row r="3068" spans="1:35" ht="30" x14ac:dyDescent="0.25">
      <c r="A3068" s="38" t="s">
        <v>8962</v>
      </c>
      <c r="B3068" s="38" t="s">
        <v>9306</v>
      </c>
      <c r="C3068" s="39" t="s">
        <v>9307</v>
      </c>
      <c r="D3068" s="38" t="s">
        <v>9308</v>
      </c>
      <c r="E3068" s="38" t="s">
        <v>68</v>
      </c>
      <c r="F3068" s="38" t="s">
        <v>20</v>
      </c>
      <c r="G3068" s="38" t="s">
        <v>12</v>
      </c>
      <c r="H3068" s="38" t="s">
        <v>13</v>
      </c>
      <c r="I3068" s="38">
        <v>0</v>
      </c>
      <c r="J3068" s="38"/>
      <c r="K3068" s="38" t="s">
        <v>14</v>
      </c>
      <c r="L3068" s="38" t="s">
        <v>14</v>
      </c>
      <c r="M3068" s="38" t="s">
        <v>14</v>
      </c>
      <c r="N3068" s="38" t="s">
        <v>852</v>
      </c>
      <c r="O3068" s="38" t="s">
        <v>9867</v>
      </c>
      <c r="P3068" s="38" t="s">
        <v>9867</v>
      </c>
      <c r="Q3068" s="38" t="s">
        <v>9938</v>
      </c>
      <c r="R3068" s="38" t="s">
        <v>852</v>
      </c>
      <c r="S3068" s="38" t="s">
        <v>9867</v>
      </c>
      <c r="T3068" s="38" t="s">
        <v>9867</v>
      </c>
      <c r="U3068" s="38" t="s">
        <v>9938</v>
      </c>
      <c r="V3068" s="38"/>
      <c r="W3068" s="38" t="s">
        <v>14</v>
      </c>
      <c r="X3068" s="38"/>
      <c r="Y3068" s="38"/>
      <c r="Z3068" s="38"/>
      <c r="AA3068" s="38"/>
      <c r="AB3068" s="38"/>
      <c r="AC3068" s="38"/>
      <c r="AD3068" s="38"/>
      <c r="AE3068" s="38"/>
      <c r="AF3068" s="38"/>
      <c r="AG3068" s="38"/>
      <c r="AH3068" s="38"/>
      <c r="AI3068" s="38" t="s">
        <v>14</v>
      </c>
    </row>
    <row r="3069" spans="1:35" ht="45" x14ac:dyDescent="0.25">
      <c r="A3069" s="38" t="s">
        <v>8962</v>
      </c>
      <c r="B3069" s="38" t="s">
        <v>9309</v>
      </c>
      <c r="C3069" s="39" t="s">
        <v>9301</v>
      </c>
      <c r="D3069" s="38" t="s">
        <v>9302</v>
      </c>
      <c r="E3069" s="38" t="s">
        <v>10</v>
      </c>
      <c r="F3069" s="38" t="s">
        <v>20</v>
      </c>
      <c r="G3069" s="38" t="s">
        <v>12</v>
      </c>
      <c r="H3069" s="38" t="s">
        <v>13</v>
      </c>
      <c r="I3069" s="38">
        <v>0</v>
      </c>
      <c r="J3069" s="38"/>
      <c r="K3069" s="38" t="s">
        <v>14</v>
      </c>
      <c r="L3069" s="38" t="s">
        <v>318</v>
      </c>
      <c r="M3069" s="38" t="s">
        <v>9310</v>
      </c>
      <c r="N3069" s="38" t="s">
        <v>9311</v>
      </c>
      <c r="O3069" s="38" t="s">
        <v>9876</v>
      </c>
      <c r="P3069" s="38" t="s">
        <v>9875</v>
      </c>
      <c r="Q3069" s="38" t="s">
        <v>9940</v>
      </c>
      <c r="R3069" s="38" t="s">
        <v>9311</v>
      </c>
      <c r="S3069" s="38" t="s">
        <v>9876</v>
      </c>
      <c r="T3069" s="38" t="s">
        <v>9875</v>
      </c>
      <c r="U3069" s="38" t="s">
        <v>9940</v>
      </c>
      <c r="V3069" s="38"/>
      <c r="W3069" s="38" t="s">
        <v>14</v>
      </c>
      <c r="X3069" s="38">
        <v>0</v>
      </c>
      <c r="Y3069" s="38"/>
      <c r="Z3069" s="38"/>
      <c r="AA3069" s="38"/>
      <c r="AB3069" s="38"/>
      <c r="AC3069" s="38"/>
      <c r="AD3069" s="38"/>
      <c r="AE3069" s="38"/>
      <c r="AF3069" s="38"/>
      <c r="AG3069" s="38"/>
      <c r="AH3069" s="38"/>
      <c r="AI3069" s="38" t="s">
        <v>14</v>
      </c>
    </row>
    <row r="3070" spans="1:35" ht="30" x14ac:dyDescent="0.25">
      <c r="A3070" s="38" t="s">
        <v>8962</v>
      </c>
      <c r="B3070" s="38" t="s">
        <v>9312</v>
      </c>
      <c r="C3070" s="39" t="s">
        <v>9313</v>
      </c>
      <c r="D3070" s="38" t="s">
        <v>9314</v>
      </c>
      <c r="E3070" s="38" t="s">
        <v>54</v>
      </c>
      <c r="F3070" s="38" t="s">
        <v>11</v>
      </c>
      <c r="G3070" s="38" t="s">
        <v>12</v>
      </c>
      <c r="H3070" s="38" t="s">
        <v>13</v>
      </c>
      <c r="I3070" s="38">
        <v>0</v>
      </c>
      <c r="J3070" s="38"/>
      <c r="K3070" s="38" t="s">
        <v>14</v>
      </c>
      <c r="L3070" s="38" t="s">
        <v>14</v>
      </c>
      <c r="M3070" s="38" t="s">
        <v>14</v>
      </c>
      <c r="N3070" s="38" t="s">
        <v>1016</v>
      </c>
      <c r="O3070" s="38" t="s">
        <v>9867</v>
      </c>
      <c r="P3070" s="38" t="s">
        <v>9867</v>
      </c>
      <c r="Q3070" s="38" t="s">
        <v>9940</v>
      </c>
      <c r="R3070" s="38" t="s">
        <v>1016</v>
      </c>
      <c r="S3070" s="38" t="s">
        <v>9867</v>
      </c>
      <c r="T3070" s="38" t="s">
        <v>9867</v>
      </c>
      <c r="U3070" s="38" t="s">
        <v>9940</v>
      </c>
      <c r="V3070" s="38"/>
      <c r="W3070" s="38" t="s">
        <v>14</v>
      </c>
      <c r="X3070" s="38"/>
      <c r="Y3070" s="38"/>
      <c r="Z3070" s="38"/>
      <c r="AA3070" s="38"/>
      <c r="AB3070" s="38"/>
      <c r="AC3070" s="38"/>
      <c r="AD3070" s="38"/>
      <c r="AE3070" s="38"/>
      <c r="AF3070" s="38"/>
      <c r="AG3070" s="38"/>
      <c r="AH3070" s="38"/>
      <c r="AI3070" s="38" t="s">
        <v>14</v>
      </c>
    </row>
    <row r="3071" spans="1:35" ht="30" x14ac:dyDescent="0.25">
      <c r="A3071" s="38" t="s">
        <v>8962</v>
      </c>
      <c r="B3071" s="38" t="s">
        <v>9315</v>
      </c>
      <c r="C3071" s="39" t="s">
        <v>9316</v>
      </c>
      <c r="D3071" s="38" t="s">
        <v>9317</v>
      </c>
      <c r="E3071" s="38" t="s">
        <v>28</v>
      </c>
      <c r="F3071" s="38" t="s">
        <v>11</v>
      </c>
      <c r="G3071" s="38" t="s">
        <v>33</v>
      </c>
      <c r="H3071" s="38" t="s">
        <v>13</v>
      </c>
      <c r="I3071" s="38">
        <v>1</v>
      </c>
      <c r="J3071" s="38">
        <v>15</v>
      </c>
      <c r="K3071" s="38" t="s">
        <v>14</v>
      </c>
      <c r="L3071" s="38" t="s">
        <v>299</v>
      </c>
      <c r="M3071" s="38" t="s">
        <v>14</v>
      </c>
      <c r="N3071" s="38" t="s">
        <v>2678</v>
      </c>
      <c r="O3071" s="38" t="s">
        <v>9867</v>
      </c>
      <c r="P3071" s="38" t="s">
        <v>9867</v>
      </c>
      <c r="Q3071" s="38" t="s">
        <v>9941</v>
      </c>
      <c r="R3071" s="38" t="s">
        <v>9318</v>
      </c>
      <c r="S3071" s="38" t="s">
        <v>9870</v>
      </c>
      <c r="T3071" s="38" t="s">
        <v>9867</v>
      </c>
      <c r="U3071" s="38" t="s">
        <v>9941</v>
      </c>
      <c r="V3071" s="38">
        <v>6</v>
      </c>
      <c r="W3071" s="38" t="s">
        <v>9844</v>
      </c>
      <c r="X3071" s="38"/>
      <c r="Y3071" s="38"/>
      <c r="Z3071" s="38"/>
      <c r="AA3071" s="38"/>
      <c r="AB3071" s="38"/>
      <c r="AC3071" s="38"/>
      <c r="AD3071" s="38"/>
      <c r="AE3071" s="38"/>
      <c r="AF3071" s="38"/>
      <c r="AG3071" s="38"/>
      <c r="AH3071" s="38"/>
      <c r="AI3071" s="38" t="s">
        <v>14</v>
      </c>
    </row>
    <row r="3072" spans="1:35" ht="30" x14ac:dyDescent="0.25">
      <c r="A3072" s="38" t="s">
        <v>8962</v>
      </c>
      <c r="B3072" s="38" t="s">
        <v>9319</v>
      </c>
      <c r="C3072" s="39" t="s">
        <v>9316</v>
      </c>
      <c r="D3072" s="38" t="s">
        <v>9317</v>
      </c>
      <c r="E3072" s="38" t="s">
        <v>19</v>
      </c>
      <c r="F3072" s="38" t="s">
        <v>11</v>
      </c>
      <c r="G3072" s="38" t="s">
        <v>33</v>
      </c>
      <c r="H3072" s="38" t="s">
        <v>13</v>
      </c>
      <c r="I3072" s="38">
        <v>1</v>
      </c>
      <c r="J3072" s="38">
        <v>15</v>
      </c>
      <c r="K3072" s="38" t="s">
        <v>14</v>
      </c>
      <c r="L3072" s="38" t="s">
        <v>318</v>
      </c>
      <c r="M3072" s="38" t="s">
        <v>9320</v>
      </c>
      <c r="N3072" s="38" t="s">
        <v>1622</v>
      </c>
      <c r="O3072" s="38" t="s">
        <v>13</v>
      </c>
      <c r="P3072" s="38" t="s">
        <v>13</v>
      </c>
      <c r="Q3072" s="38" t="s">
        <v>9943</v>
      </c>
      <c r="R3072" s="38" t="s">
        <v>9321</v>
      </c>
      <c r="S3072" s="38" t="s">
        <v>13</v>
      </c>
      <c r="T3072" s="38" t="s">
        <v>318</v>
      </c>
      <c r="U3072" s="38" t="s">
        <v>9943</v>
      </c>
      <c r="V3072" s="38">
        <v>4</v>
      </c>
      <c r="W3072" s="38" t="s">
        <v>9854</v>
      </c>
      <c r="X3072" s="38">
        <v>1</v>
      </c>
      <c r="Y3072" s="38"/>
      <c r="Z3072" s="38"/>
      <c r="AA3072" s="38"/>
      <c r="AB3072" s="38"/>
      <c r="AC3072" s="38"/>
      <c r="AD3072" s="38"/>
      <c r="AE3072" s="38"/>
      <c r="AF3072" s="38"/>
      <c r="AG3072" s="38"/>
      <c r="AH3072" s="38"/>
      <c r="AI3072" s="38" t="s">
        <v>14</v>
      </c>
    </row>
    <row r="3073" spans="1:35" ht="45" x14ac:dyDescent="0.25">
      <c r="A3073" s="38" t="s">
        <v>8962</v>
      </c>
      <c r="B3073" s="38" t="s">
        <v>9322</v>
      </c>
      <c r="C3073" s="39" t="s">
        <v>9323</v>
      </c>
      <c r="D3073" s="38" t="s">
        <v>9324</v>
      </c>
      <c r="E3073" s="38" t="s">
        <v>19</v>
      </c>
      <c r="F3073" s="38" t="s">
        <v>11</v>
      </c>
      <c r="G3073" s="38" t="s">
        <v>33</v>
      </c>
      <c r="H3073" s="38" t="s">
        <v>13</v>
      </c>
      <c r="I3073" s="38">
        <v>0</v>
      </c>
      <c r="J3073" s="38"/>
      <c r="K3073" s="38" t="s">
        <v>14</v>
      </c>
      <c r="L3073" s="38" t="s">
        <v>318</v>
      </c>
      <c r="M3073" s="38" t="s">
        <v>9325</v>
      </c>
      <c r="N3073" s="38" t="s">
        <v>9326</v>
      </c>
      <c r="O3073" s="38" t="s">
        <v>9868</v>
      </c>
      <c r="P3073" s="38" t="s">
        <v>9871</v>
      </c>
      <c r="Q3073" s="38" t="s">
        <v>9942</v>
      </c>
      <c r="R3073" s="38" t="s">
        <v>9327</v>
      </c>
      <c r="S3073" s="38" t="s">
        <v>9871</v>
      </c>
      <c r="T3073" s="38" t="s">
        <v>9887</v>
      </c>
      <c r="U3073" s="38" t="s">
        <v>9941</v>
      </c>
      <c r="V3073" s="38">
        <v>2</v>
      </c>
      <c r="W3073" s="38" t="s">
        <v>9843</v>
      </c>
      <c r="X3073" s="38">
        <v>-778</v>
      </c>
      <c r="Y3073" s="38"/>
      <c r="Z3073" s="38"/>
      <c r="AA3073" s="38"/>
      <c r="AB3073" s="38"/>
      <c r="AC3073" s="38"/>
      <c r="AD3073" s="38"/>
      <c r="AE3073" s="38"/>
      <c r="AF3073" s="38"/>
      <c r="AG3073" s="38"/>
      <c r="AH3073" s="38"/>
      <c r="AI3073" s="38" t="s">
        <v>14</v>
      </c>
    </row>
    <row r="3074" spans="1:35" ht="60" x14ac:dyDescent="0.25">
      <c r="A3074" s="38" t="s">
        <v>9328</v>
      </c>
      <c r="B3074" s="38" t="s">
        <v>9329</v>
      </c>
      <c r="C3074" s="39" t="s">
        <v>9330</v>
      </c>
      <c r="D3074" s="38" t="s">
        <v>9331</v>
      </c>
      <c r="E3074" s="38" t="s">
        <v>19</v>
      </c>
      <c r="F3074" s="38" t="s">
        <v>11</v>
      </c>
      <c r="G3074" s="38" t="s">
        <v>33</v>
      </c>
      <c r="H3074" s="38" t="s">
        <v>13</v>
      </c>
      <c r="I3074" s="38">
        <v>0</v>
      </c>
      <c r="J3074" s="38"/>
      <c r="K3074" s="38" t="s">
        <v>14</v>
      </c>
      <c r="L3074" s="38" t="s">
        <v>14</v>
      </c>
      <c r="M3074" s="38" t="s">
        <v>14</v>
      </c>
      <c r="N3074" s="38" t="s">
        <v>9332</v>
      </c>
      <c r="O3074" s="38" t="s">
        <v>9876</v>
      </c>
      <c r="P3074" s="38" t="s">
        <v>9867</v>
      </c>
      <c r="Q3074" s="38" t="s">
        <v>9954</v>
      </c>
      <c r="R3074" s="38" t="s">
        <v>9333</v>
      </c>
      <c r="S3074" s="38" t="s">
        <v>9867</v>
      </c>
      <c r="T3074" s="38" t="s">
        <v>9867</v>
      </c>
      <c r="U3074" s="38" t="s">
        <v>9954</v>
      </c>
      <c r="V3074" s="38">
        <v>2</v>
      </c>
      <c r="W3074" s="38" t="s">
        <v>9843</v>
      </c>
      <c r="X3074" s="38"/>
      <c r="Y3074" s="38">
        <v>0</v>
      </c>
      <c r="Z3074" s="38"/>
      <c r="AA3074" s="38"/>
      <c r="AB3074" s="38"/>
      <c r="AC3074" s="38"/>
      <c r="AD3074" s="38"/>
      <c r="AE3074" s="38"/>
      <c r="AF3074" s="38"/>
      <c r="AG3074" s="38"/>
      <c r="AH3074" s="38"/>
      <c r="AI3074" s="38" t="s">
        <v>14</v>
      </c>
    </row>
    <row r="3075" spans="1:35" ht="60" x14ac:dyDescent="0.25">
      <c r="A3075" s="38" t="s">
        <v>9328</v>
      </c>
      <c r="B3075" s="38" t="s">
        <v>9334</v>
      </c>
      <c r="C3075" s="39" t="s">
        <v>9335</v>
      </c>
      <c r="D3075" s="38" t="s">
        <v>9336</v>
      </c>
      <c r="E3075" s="38" t="s">
        <v>28</v>
      </c>
      <c r="F3075" s="38" t="s">
        <v>20</v>
      </c>
      <c r="G3075" s="38" t="s">
        <v>33</v>
      </c>
      <c r="H3075" s="38" t="s">
        <v>13</v>
      </c>
      <c r="I3075" s="38">
        <v>0</v>
      </c>
      <c r="J3075" s="38"/>
      <c r="K3075" s="38" t="s">
        <v>14</v>
      </c>
      <c r="L3075" s="38" t="s">
        <v>14</v>
      </c>
      <c r="M3075" s="38" t="s">
        <v>14</v>
      </c>
      <c r="N3075" s="38" t="s">
        <v>9337</v>
      </c>
      <c r="O3075" s="38" t="s">
        <v>9867</v>
      </c>
      <c r="P3075" s="38" t="s">
        <v>9867</v>
      </c>
      <c r="Q3075" s="38" t="s">
        <v>9955</v>
      </c>
      <c r="R3075" s="38" t="s">
        <v>9337</v>
      </c>
      <c r="S3075" s="38" t="s">
        <v>9867</v>
      </c>
      <c r="T3075" s="38" t="s">
        <v>9867</v>
      </c>
      <c r="U3075" s="38" t="s">
        <v>9955</v>
      </c>
      <c r="V3075" s="38"/>
      <c r="W3075" s="38" t="s">
        <v>14</v>
      </c>
      <c r="X3075" s="38"/>
      <c r="Y3075" s="38">
        <v>0</v>
      </c>
      <c r="Z3075" s="38"/>
      <c r="AA3075" s="38"/>
      <c r="AB3075" s="38"/>
      <c r="AC3075" s="38"/>
      <c r="AD3075" s="38"/>
      <c r="AE3075" s="38"/>
      <c r="AF3075" s="38"/>
      <c r="AG3075" s="38"/>
      <c r="AH3075" s="38"/>
      <c r="AI3075" s="38" t="s">
        <v>14</v>
      </c>
    </row>
    <row r="3076" spans="1:35" ht="60" x14ac:dyDescent="0.25">
      <c r="A3076" s="38" t="s">
        <v>9328</v>
      </c>
      <c r="B3076" s="38" t="s">
        <v>9338</v>
      </c>
      <c r="C3076" s="39" t="s">
        <v>9335</v>
      </c>
      <c r="D3076" s="38" t="s">
        <v>9336</v>
      </c>
      <c r="E3076" s="38" t="s">
        <v>54</v>
      </c>
      <c r="F3076" s="38" t="s">
        <v>20</v>
      </c>
      <c r="G3076" s="38" t="s">
        <v>12</v>
      </c>
      <c r="H3076" s="38" t="s">
        <v>13</v>
      </c>
      <c r="I3076" s="38">
        <v>0</v>
      </c>
      <c r="J3076" s="38"/>
      <c r="K3076" s="38" t="s">
        <v>14</v>
      </c>
      <c r="L3076" s="38" t="s">
        <v>14</v>
      </c>
      <c r="M3076" s="38" t="s">
        <v>14</v>
      </c>
      <c r="N3076" s="38" t="s">
        <v>1032</v>
      </c>
      <c r="O3076" s="38" t="s">
        <v>9867</v>
      </c>
      <c r="P3076" s="38" t="s">
        <v>9867</v>
      </c>
      <c r="Q3076" s="38" t="s">
        <v>9945</v>
      </c>
      <c r="R3076" s="38" t="s">
        <v>1032</v>
      </c>
      <c r="S3076" s="38" t="s">
        <v>9867</v>
      </c>
      <c r="T3076" s="38" t="s">
        <v>9867</v>
      </c>
      <c r="U3076" s="38" t="s">
        <v>9945</v>
      </c>
      <c r="V3076" s="38"/>
      <c r="W3076" s="38" t="s">
        <v>14</v>
      </c>
      <c r="X3076" s="38"/>
      <c r="Y3076" s="38">
        <v>0</v>
      </c>
      <c r="Z3076" s="38"/>
      <c r="AA3076" s="38"/>
      <c r="AB3076" s="38"/>
      <c r="AC3076" s="38"/>
      <c r="AD3076" s="38"/>
      <c r="AE3076" s="38"/>
      <c r="AF3076" s="38"/>
      <c r="AG3076" s="38"/>
      <c r="AH3076" s="38"/>
      <c r="AI3076" s="38" t="s">
        <v>14</v>
      </c>
    </row>
    <row r="3077" spans="1:35" ht="45" x14ac:dyDescent="0.25">
      <c r="A3077" s="38" t="s">
        <v>9328</v>
      </c>
      <c r="B3077" s="38" t="s">
        <v>9339</v>
      </c>
      <c r="C3077" s="39" t="s">
        <v>9340</v>
      </c>
      <c r="D3077" s="38" t="s">
        <v>9341</v>
      </c>
      <c r="E3077" s="38" t="s">
        <v>19</v>
      </c>
      <c r="F3077" s="38" t="s">
        <v>11</v>
      </c>
      <c r="G3077" s="38" t="s">
        <v>33</v>
      </c>
      <c r="H3077" s="38" t="s">
        <v>13</v>
      </c>
      <c r="I3077" s="38">
        <v>1</v>
      </c>
      <c r="J3077" s="38">
        <v>2</v>
      </c>
      <c r="K3077" s="38" t="s">
        <v>14</v>
      </c>
      <c r="L3077" s="38" t="s">
        <v>14</v>
      </c>
      <c r="M3077" s="38" t="s">
        <v>14</v>
      </c>
      <c r="N3077" s="38" t="s">
        <v>9342</v>
      </c>
      <c r="O3077" s="38" t="s">
        <v>9869</v>
      </c>
      <c r="P3077" s="38" t="s">
        <v>9882</v>
      </c>
      <c r="Q3077" s="38" t="s">
        <v>9950</v>
      </c>
      <c r="R3077" s="38" t="s">
        <v>9342</v>
      </c>
      <c r="S3077" s="38" t="s">
        <v>9869</v>
      </c>
      <c r="T3077" s="38" t="s">
        <v>9882</v>
      </c>
      <c r="U3077" s="38" t="s">
        <v>9950</v>
      </c>
      <c r="V3077" s="38">
        <v>2</v>
      </c>
      <c r="W3077" s="38" t="s">
        <v>9843</v>
      </c>
      <c r="X3077" s="38">
        <v>0</v>
      </c>
      <c r="Y3077" s="38">
        <v>0</v>
      </c>
      <c r="Z3077" s="38"/>
      <c r="AA3077" s="38"/>
      <c r="AB3077" s="38"/>
      <c r="AC3077" s="38"/>
      <c r="AD3077" s="38"/>
      <c r="AE3077" s="38"/>
      <c r="AF3077" s="38"/>
      <c r="AG3077" s="38"/>
      <c r="AH3077" s="38"/>
      <c r="AI3077" s="38" t="s">
        <v>14</v>
      </c>
    </row>
    <row r="3078" spans="1:35" ht="45" x14ac:dyDescent="0.25">
      <c r="A3078" s="38" t="s">
        <v>9328</v>
      </c>
      <c r="B3078" s="38" t="s">
        <v>9343</v>
      </c>
      <c r="C3078" s="39" t="s">
        <v>9340</v>
      </c>
      <c r="D3078" s="38" t="s">
        <v>9341</v>
      </c>
      <c r="E3078" s="38" t="s">
        <v>19</v>
      </c>
      <c r="F3078" s="38" t="s">
        <v>20</v>
      </c>
      <c r="G3078" s="38" t="s">
        <v>33</v>
      </c>
      <c r="H3078" s="38" t="s">
        <v>13</v>
      </c>
      <c r="I3078" s="38">
        <v>1</v>
      </c>
      <c r="J3078" s="38">
        <v>2</v>
      </c>
      <c r="K3078" s="38" t="s">
        <v>14</v>
      </c>
      <c r="L3078" s="38" t="s">
        <v>14</v>
      </c>
      <c r="M3078" s="38" t="s">
        <v>14</v>
      </c>
      <c r="N3078" s="38" t="s">
        <v>9342</v>
      </c>
      <c r="O3078" s="38" t="s">
        <v>9869</v>
      </c>
      <c r="P3078" s="38" t="s">
        <v>9882</v>
      </c>
      <c r="Q3078" s="38" t="s">
        <v>9950</v>
      </c>
      <c r="R3078" s="38" t="s">
        <v>2142</v>
      </c>
      <c r="S3078" s="38" t="s">
        <v>9867</v>
      </c>
      <c r="T3078" s="38" t="s">
        <v>9867</v>
      </c>
      <c r="U3078" s="38" t="s">
        <v>9950</v>
      </c>
      <c r="V3078" s="38"/>
      <c r="W3078" s="38" t="s">
        <v>14</v>
      </c>
      <c r="X3078" s="38"/>
      <c r="Y3078" s="38">
        <v>0</v>
      </c>
      <c r="Z3078" s="38"/>
      <c r="AA3078" s="38"/>
      <c r="AB3078" s="38"/>
      <c r="AC3078" s="38"/>
      <c r="AD3078" s="38"/>
      <c r="AE3078" s="38"/>
      <c r="AF3078" s="38"/>
      <c r="AG3078" s="38"/>
      <c r="AH3078" s="38"/>
      <c r="AI3078" s="38" t="s">
        <v>14</v>
      </c>
    </row>
    <row r="3079" spans="1:35" ht="45" x14ac:dyDescent="0.25">
      <c r="A3079" s="38" t="s">
        <v>9328</v>
      </c>
      <c r="B3079" s="38" t="s">
        <v>9344</v>
      </c>
      <c r="C3079" s="39" t="s">
        <v>9345</v>
      </c>
      <c r="D3079" s="38" t="s">
        <v>9346</v>
      </c>
      <c r="E3079" s="38" t="s">
        <v>19</v>
      </c>
      <c r="F3079" s="38" t="s">
        <v>20</v>
      </c>
      <c r="G3079" s="38" t="s">
        <v>33</v>
      </c>
      <c r="H3079" s="38" t="s">
        <v>13</v>
      </c>
      <c r="I3079" s="38">
        <v>1</v>
      </c>
      <c r="J3079" s="38">
        <v>1</v>
      </c>
      <c r="K3079" s="38" t="s">
        <v>13</v>
      </c>
      <c r="L3079" s="38" t="s">
        <v>14</v>
      </c>
      <c r="M3079" s="38" t="s">
        <v>14</v>
      </c>
      <c r="N3079" s="38" t="s">
        <v>9347</v>
      </c>
      <c r="O3079" s="38" t="s">
        <v>9875</v>
      </c>
      <c r="P3079" s="38" t="s">
        <v>9867</v>
      </c>
      <c r="Q3079" s="38" t="s">
        <v>9950</v>
      </c>
      <c r="R3079" s="38" t="s">
        <v>2142</v>
      </c>
      <c r="S3079" s="38" t="s">
        <v>9867</v>
      </c>
      <c r="T3079" s="38" t="s">
        <v>9867</v>
      </c>
      <c r="U3079" s="38" t="s">
        <v>9950</v>
      </c>
      <c r="V3079" s="38"/>
      <c r="W3079" s="38" t="s">
        <v>14</v>
      </c>
      <c r="X3079" s="38"/>
      <c r="Y3079" s="38">
        <v>0</v>
      </c>
      <c r="Z3079" s="38"/>
      <c r="AA3079" s="38"/>
      <c r="AB3079" s="38"/>
      <c r="AC3079" s="38"/>
      <c r="AD3079" s="38"/>
      <c r="AE3079" s="38"/>
      <c r="AF3079" s="38"/>
      <c r="AG3079" s="38"/>
      <c r="AH3079" s="38"/>
      <c r="AI3079" s="38" t="s">
        <v>14</v>
      </c>
    </row>
    <row r="3080" spans="1:35" ht="45" x14ac:dyDescent="0.25">
      <c r="A3080" s="38" t="s">
        <v>9328</v>
      </c>
      <c r="B3080" s="38" t="s">
        <v>9348</v>
      </c>
      <c r="C3080" s="39" t="s">
        <v>9345</v>
      </c>
      <c r="D3080" s="38" t="s">
        <v>9346</v>
      </c>
      <c r="E3080" s="38" t="s">
        <v>28</v>
      </c>
      <c r="F3080" s="38" t="s">
        <v>20</v>
      </c>
      <c r="G3080" s="38" t="s">
        <v>33</v>
      </c>
      <c r="H3080" s="38" t="s">
        <v>13</v>
      </c>
      <c r="I3080" s="38">
        <v>1</v>
      </c>
      <c r="J3080" s="38">
        <v>1</v>
      </c>
      <c r="K3080" s="38" t="s">
        <v>13</v>
      </c>
      <c r="L3080" s="38" t="s">
        <v>14</v>
      </c>
      <c r="M3080" s="38" t="s">
        <v>14</v>
      </c>
      <c r="N3080" s="38" t="s">
        <v>9347</v>
      </c>
      <c r="O3080" s="38" t="s">
        <v>9875</v>
      </c>
      <c r="P3080" s="38" t="s">
        <v>9867</v>
      </c>
      <c r="Q3080" s="38" t="s">
        <v>9950</v>
      </c>
      <c r="R3080" s="38" t="s">
        <v>2142</v>
      </c>
      <c r="S3080" s="38" t="s">
        <v>9867</v>
      </c>
      <c r="T3080" s="38" t="s">
        <v>9867</v>
      </c>
      <c r="U3080" s="38" t="s">
        <v>9950</v>
      </c>
      <c r="V3080" s="38"/>
      <c r="W3080" s="38" t="s">
        <v>14</v>
      </c>
      <c r="X3080" s="38"/>
      <c r="Y3080" s="38">
        <v>0</v>
      </c>
      <c r="Z3080" s="38"/>
      <c r="AA3080" s="38"/>
      <c r="AB3080" s="38"/>
      <c r="AC3080" s="38"/>
      <c r="AD3080" s="38"/>
      <c r="AE3080" s="38"/>
      <c r="AF3080" s="38"/>
      <c r="AG3080" s="38"/>
      <c r="AH3080" s="38"/>
      <c r="AI3080" s="38" t="s">
        <v>14</v>
      </c>
    </row>
    <row r="3081" spans="1:35" ht="45" x14ac:dyDescent="0.25">
      <c r="A3081" s="38" t="s">
        <v>9328</v>
      </c>
      <c r="B3081" s="38" t="s">
        <v>9349</v>
      </c>
      <c r="C3081" s="39" t="s">
        <v>9350</v>
      </c>
      <c r="D3081" s="38" t="s">
        <v>9351</v>
      </c>
      <c r="E3081" s="38" t="s">
        <v>68</v>
      </c>
      <c r="F3081" s="38" t="s">
        <v>20</v>
      </c>
      <c r="G3081" s="38" t="s">
        <v>12</v>
      </c>
      <c r="H3081" s="38" t="s">
        <v>21</v>
      </c>
      <c r="I3081" s="38">
        <v>1</v>
      </c>
      <c r="J3081" s="38">
        <v>3</v>
      </c>
      <c r="K3081" s="38" t="s">
        <v>14</v>
      </c>
      <c r="L3081" s="38" t="s">
        <v>14</v>
      </c>
      <c r="M3081" s="38" t="s">
        <v>14</v>
      </c>
      <c r="N3081" s="38" t="s">
        <v>7840</v>
      </c>
      <c r="O3081" s="38" t="s">
        <v>13</v>
      </c>
      <c r="P3081" s="38" t="s">
        <v>9867</v>
      </c>
      <c r="Q3081" s="38" t="s">
        <v>9901</v>
      </c>
      <c r="R3081" s="38" t="s">
        <v>23</v>
      </c>
      <c r="S3081" s="38" t="s">
        <v>9867</v>
      </c>
      <c r="T3081" s="38" t="s">
        <v>9867</v>
      </c>
      <c r="U3081" s="38" t="s">
        <v>9901</v>
      </c>
      <c r="V3081" s="38"/>
      <c r="W3081" s="38" t="s">
        <v>14</v>
      </c>
      <c r="X3081" s="38"/>
      <c r="Y3081" s="38">
        <v>0</v>
      </c>
      <c r="Z3081" s="38"/>
      <c r="AA3081" s="38"/>
      <c r="AB3081" s="38"/>
      <c r="AC3081" s="38"/>
      <c r="AD3081" s="38"/>
      <c r="AE3081" s="38"/>
      <c r="AF3081" s="38"/>
      <c r="AG3081" s="38"/>
      <c r="AH3081" s="38"/>
      <c r="AI3081" s="38" t="s">
        <v>14</v>
      </c>
    </row>
    <row r="3082" spans="1:35" ht="45" x14ac:dyDescent="0.25">
      <c r="A3082" s="38" t="s">
        <v>9328</v>
      </c>
      <c r="B3082" s="38" t="s">
        <v>9352</v>
      </c>
      <c r="C3082" s="39" t="s">
        <v>9350</v>
      </c>
      <c r="D3082" s="38" t="s">
        <v>9351</v>
      </c>
      <c r="E3082" s="38" t="s">
        <v>28</v>
      </c>
      <c r="F3082" s="38" t="s">
        <v>20</v>
      </c>
      <c r="G3082" s="38" t="s">
        <v>33</v>
      </c>
      <c r="H3082" s="38" t="s">
        <v>21</v>
      </c>
      <c r="I3082" s="38">
        <v>1</v>
      </c>
      <c r="J3082" s="38">
        <v>3</v>
      </c>
      <c r="K3082" s="38" t="s">
        <v>14</v>
      </c>
      <c r="L3082" s="38" t="s">
        <v>14</v>
      </c>
      <c r="M3082" s="38" t="s">
        <v>14</v>
      </c>
      <c r="N3082" s="38" t="s">
        <v>7840</v>
      </c>
      <c r="O3082" s="38" t="s">
        <v>13</v>
      </c>
      <c r="P3082" s="38" t="s">
        <v>9867</v>
      </c>
      <c r="Q3082" s="38" t="s">
        <v>9901</v>
      </c>
      <c r="R3082" s="38" t="s">
        <v>23</v>
      </c>
      <c r="S3082" s="38" t="s">
        <v>9867</v>
      </c>
      <c r="T3082" s="38" t="s">
        <v>9867</v>
      </c>
      <c r="U3082" s="38" t="s">
        <v>9901</v>
      </c>
      <c r="V3082" s="38"/>
      <c r="W3082" s="38" t="s">
        <v>14</v>
      </c>
      <c r="X3082" s="38"/>
      <c r="Y3082" s="38">
        <v>0</v>
      </c>
      <c r="Z3082" s="38"/>
      <c r="AA3082" s="38"/>
      <c r="AB3082" s="38"/>
      <c r="AC3082" s="38"/>
      <c r="AD3082" s="38"/>
      <c r="AE3082" s="38"/>
      <c r="AF3082" s="38"/>
      <c r="AG3082" s="38"/>
      <c r="AH3082" s="38"/>
      <c r="AI3082" s="38" t="s">
        <v>14</v>
      </c>
    </row>
    <row r="3083" spans="1:35" ht="60" x14ac:dyDescent="0.25">
      <c r="A3083" s="38" t="s">
        <v>9328</v>
      </c>
      <c r="B3083" s="38" t="s">
        <v>9353</v>
      </c>
      <c r="C3083" s="39" t="s">
        <v>9354</v>
      </c>
      <c r="D3083" s="38" t="s">
        <v>9355</v>
      </c>
      <c r="E3083" s="38" t="s">
        <v>28</v>
      </c>
      <c r="F3083" s="38" t="s">
        <v>20</v>
      </c>
      <c r="G3083" s="38" t="s">
        <v>33</v>
      </c>
      <c r="H3083" s="38" t="s">
        <v>13</v>
      </c>
      <c r="I3083" s="38">
        <v>1</v>
      </c>
      <c r="J3083" s="38">
        <v>5</v>
      </c>
      <c r="K3083" s="38" t="s">
        <v>14</v>
      </c>
      <c r="L3083" s="38" t="s">
        <v>14</v>
      </c>
      <c r="M3083" s="38" t="s">
        <v>14</v>
      </c>
      <c r="N3083" s="38" t="s">
        <v>1040</v>
      </c>
      <c r="O3083" s="38" t="s">
        <v>13</v>
      </c>
      <c r="P3083" s="38" t="s">
        <v>13</v>
      </c>
      <c r="Q3083" s="38" t="s">
        <v>9902</v>
      </c>
      <c r="R3083" s="38" t="s">
        <v>1040</v>
      </c>
      <c r="S3083" s="38" t="s">
        <v>13</v>
      </c>
      <c r="T3083" s="38" t="s">
        <v>13</v>
      </c>
      <c r="U3083" s="38" t="s">
        <v>9902</v>
      </c>
      <c r="V3083" s="38"/>
      <c r="W3083" s="38" t="s">
        <v>14</v>
      </c>
      <c r="X3083" s="38">
        <v>0</v>
      </c>
      <c r="Y3083" s="38">
        <v>0</v>
      </c>
      <c r="Z3083" s="38"/>
      <c r="AA3083" s="38"/>
      <c r="AB3083" s="38"/>
      <c r="AC3083" s="38"/>
      <c r="AD3083" s="38"/>
      <c r="AE3083" s="38"/>
      <c r="AF3083" s="38"/>
      <c r="AG3083" s="38"/>
      <c r="AH3083" s="38"/>
      <c r="AI3083" s="38" t="s">
        <v>14</v>
      </c>
    </row>
    <row r="3084" spans="1:35" ht="60" x14ac:dyDescent="0.25">
      <c r="A3084" s="38" t="s">
        <v>9328</v>
      </c>
      <c r="B3084" s="38" t="s">
        <v>9356</v>
      </c>
      <c r="C3084" s="39" t="s">
        <v>9354</v>
      </c>
      <c r="D3084" s="38" t="s">
        <v>9355</v>
      </c>
      <c r="E3084" s="38" t="s">
        <v>54</v>
      </c>
      <c r="F3084" s="38" t="s">
        <v>11</v>
      </c>
      <c r="G3084" s="38" t="s">
        <v>12</v>
      </c>
      <c r="H3084" s="38" t="s">
        <v>13</v>
      </c>
      <c r="I3084" s="38">
        <v>1</v>
      </c>
      <c r="J3084" s="38">
        <v>5</v>
      </c>
      <c r="K3084" s="38" t="s">
        <v>14</v>
      </c>
      <c r="L3084" s="38" t="s">
        <v>14</v>
      </c>
      <c r="M3084" s="38" t="s">
        <v>14</v>
      </c>
      <c r="N3084" s="38" t="s">
        <v>1040</v>
      </c>
      <c r="O3084" s="38" t="s">
        <v>13</v>
      </c>
      <c r="P3084" s="38" t="s">
        <v>13</v>
      </c>
      <c r="Q3084" s="38" t="s">
        <v>9902</v>
      </c>
      <c r="R3084" s="38" t="s">
        <v>1040</v>
      </c>
      <c r="S3084" s="38" t="s">
        <v>13</v>
      </c>
      <c r="T3084" s="38" t="s">
        <v>13</v>
      </c>
      <c r="U3084" s="38" t="s">
        <v>9902</v>
      </c>
      <c r="V3084" s="38"/>
      <c r="W3084" s="38" t="s">
        <v>14</v>
      </c>
      <c r="X3084" s="38">
        <v>0</v>
      </c>
      <c r="Y3084" s="38">
        <v>0</v>
      </c>
      <c r="Z3084" s="38"/>
      <c r="AA3084" s="38"/>
      <c r="AB3084" s="38"/>
      <c r="AC3084" s="38"/>
      <c r="AD3084" s="38"/>
      <c r="AE3084" s="38"/>
      <c r="AF3084" s="38"/>
      <c r="AG3084" s="38"/>
      <c r="AH3084" s="38"/>
      <c r="AI3084" s="38" t="s">
        <v>14</v>
      </c>
    </row>
    <row r="3085" spans="1:35" ht="60" x14ac:dyDescent="0.25">
      <c r="A3085" s="38" t="s">
        <v>9328</v>
      </c>
      <c r="B3085" s="38" t="s">
        <v>9357</v>
      </c>
      <c r="C3085" s="39" t="s">
        <v>9354</v>
      </c>
      <c r="D3085" s="38" t="s">
        <v>9355</v>
      </c>
      <c r="E3085" s="38" t="s">
        <v>54</v>
      </c>
      <c r="F3085" s="38" t="s">
        <v>20</v>
      </c>
      <c r="G3085" s="38" t="s">
        <v>12</v>
      </c>
      <c r="H3085" s="38" t="s">
        <v>13</v>
      </c>
      <c r="I3085" s="38">
        <v>1</v>
      </c>
      <c r="J3085" s="38">
        <v>5</v>
      </c>
      <c r="K3085" s="38" t="s">
        <v>14</v>
      </c>
      <c r="L3085" s="38" t="s">
        <v>14</v>
      </c>
      <c r="M3085" s="38" t="s">
        <v>14</v>
      </c>
      <c r="N3085" s="38" t="s">
        <v>1040</v>
      </c>
      <c r="O3085" s="38" t="s">
        <v>13</v>
      </c>
      <c r="P3085" s="38" t="s">
        <v>13</v>
      </c>
      <c r="Q3085" s="38" t="s">
        <v>9902</v>
      </c>
      <c r="R3085" s="38" t="s">
        <v>1040</v>
      </c>
      <c r="S3085" s="38" t="s">
        <v>13</v>
      </c>
      <c r="T3085" s="38" t="s">
        <v>13</v>
      </c>
      <c r="U3085" s="38" t="s">
        <v>9902</v>
      </c>
      <c r="V3085" s="38"/>
      <c r="W3085" s="38" t="s">
        <v>14</v>
      </c>
      <c r="X3085" s="38">
        <v>0</v>
      </c>
      <c r="Y3085" s="38">
        <v>0</v>
      </c>
      <c r="Z3085" s="38"/>
      <c r="AA3085" s="38"/>
      <c r="AB3085" s="38"/>
      <c r="AC3085" s="38"/>
      <c r="AD3085" s="38"/>
      <c r="AE3085" s="38"/>
      <c r="AF3085" s="38"/>
      <c r="AG3085" s="38"/>
      <c r="AH3085" s="38"/>
      <c r="AI3085" s="38" t="s">
        <v>14</v>
      </c>
    </row>
    <row r="3086" spans="1:35" ht="45" x14ac:dyDescent="0.25">
      <c r="A3086" s="38" t="s">
        <v>9328</v>
      </c>
      <c r="B3086" s="38" t="s">
        <v>9358</v>
      </c>
      <c r="C3086" s="39" t="s">
        <v>9359</v>
      </c>
      <c r="D3086" s="38" t="s">
        <v>9360</v>
      </c>
      <c r="E3086" s="38" t="s">
        <v>19</v>
      </c>
      <c r="F3086" s="38" t="s">
        <v>11</v>
      </c>
      <c r="G3086" s="38" t="s">
        <v>12</v>
      </c>
      <c r="H3086" s="38" t="s">
        <v>13</v>
      </c>
      <c r="I3086" s="38">
        <v>1</v>
      </c>
      <c r="J3086" s="38">
        <v>4</v>
      </c>
      <c r="K3086" s="38" t="s">
        <v>14</v>
      </c>
      <c r="L3086" s="38" t="s">
        <v>14</v>
      </c>
      <c r="M3086" s="38" t="s">
        <v>14</v>
      </c>
      <c r="N3086" s="38" t="s">
        <v>9361</v>
      </c>
      <c r="O3086" s="38" t="s">
        <v>9868</v>
      </c>
      <c r="P3086" s="38" t="s">
        <v>9878</v>
      </c>
      <c r="Q3086" s="38" t="s">
        <v>9902</v>
      </c>
      <c r="R3086" s="38" t="s">
        <v>4078</v>
      </c>
      <c r="S3086" s="38" t="s">
        <v>9872</v>
      </c>
      <c r="T3086" s="38" t="s">
        <v>9867</v>
      </c>
      <c r="U3086" s="38" t="s">
        <v>9902</v>
      </c>
      <c r="V3086" s="38">
        <v>2</v>
      </c>
      <c r="W3086" s="38" t="s">
        <v>9843</v>
      </c>
      <c r="X3086" s="38"/>
      <c r="Y3086" s="38">
        <v>0</v>
      </c>
      <c r="Z3086" s="38"/>
      <c r="AA3086" s="38"/>
      <c r="AB3086" s="38"/>
      <c r="AC3086" s="38"/>
      <c r="AD3086" s="38"/>
      <c r="AE3086" s="38"/>
      <c r="AF3086" s="38"/>
      <c r="AG3086" s="38"/>
      <c r="AH3086" s="38"/>
      <c r="AI3086" s="38" t="s">
        <v>14</v>
      </c>
    </row>
    <row r="3087" spans="1:35" ht="45" x14ac:dyDescent="0.25">
      <c r="A3087" s="38" t="s">
        <v>9328</v>
      </c>
      <c r="B3087" s="38" t="s">
        <v>9362</v>
      </c>
      <c r="C3087" s="39" t="s">
        <v>9363</v>
      </c>
      <c r="D3087" s="38" t="s">
        <v>9360</v>
      </c>
      <c r="E3087" s="38" t="s">
        <v>68</v>
      </c>
      <c r="F3087" s="38" t="s">
        <v>20</v>
      </c>
      <c r="G3087" s="38" t="s">
        <v>33</v>
      </c>
      <c r="H3087" s="38" t="s">
        <v>13</v>
      </c>
      <c r="I3087" s="38">
        <v>1</v>
      </c>
      <c r="J3087" s="38">
        <v>4</v>
      </c>
      <c r="K3087" s="38" t="s">
        <v>14</v>
      </c>
      <c r="L3087" s="38" t="s">
        <v>14</v>
      </c>
      <c r="M3087" s="38" t="s">
        <v>14</v>
      </c>
      <c r="N3087" s="38" t="s">
        <v>9361</v>
      </c>
      <c r="O3087" s="38" t="s">
        <v>9868</v>
      </c>
      <c r="P3087" s="38" t="s">
        <v>9878</v>
      </c>
      <c r="Q3087" s="38" t="s">
        <v>9902</v>
      </c>
      <c r="R3087" s="38" t="s">
        <v>4790</v>
      </c>
      <c r="S3087" s="38" t="s">
        <v>13</v>
      </c>
      <c r="T3087" s="38" t="s">
        <v>13</v>
      </c>
      <c r="U3087" s="38" t="s">
        <v>9903</v>
      </c>
      <c r="V3087" s="38"/>
      <c r="W3087" s="38" t="s">
        <v>14</v>
      </c>
      <c r="X3087" s="38">
        <v>139</v>
      </c>
      <c r="Y3087" s="38">
        <v>0</v>
      </c>
      <c r="Z3087" s="38"/>
      <c r="AA3087" s="38"/>
      <c r="AB3087" s="38"/>
      <c r="AC3087" s="38"/>
      <c r="AD3087" s="38"/>
      <c r="AE3087" s="38"/>
      <c r="AF3087" s="38"/>
      <c r="AG3087" s="38"/>
      <c r="AH3087" s="38"/>
      <c r="AI3087" s="38" t="s">
        <v>14</v>
      </c>
    </row>
    <row r="3088" spans="1:35" ht="30" x14ac:dyDescent="0.25">
      <c r="A3088" s="38" t="s">
        <v>9328</v>
      </c>
      <c r="B3088" s="38" t="s">
        <v>9364</v>
      </c>
      <c r="C3088" s="39" t="s">
        <v>9365</v>
      </c>
      <c r="D3088" s="38" t="s">
        <v>9366</v>
      </c>
      <c r="E3088" s="38" t="s">
        <v>68</v>
      </c>
      <c r="F3088" s="38" t="s">
        <v>11</v>
      </c>
      <c r="G3088" s="38" t="s">
        <v>33</v>
      </c>
      <c r="H3088" s="38" t="s">
        <v>13</v>
      </c>
      <c r="I3088" s="38">
        <v>1</v>
      </c>
      <c r="J3088" s="38">
        <v>4</v>
      </c>
      <c r="K3088" s="38" t="s">
        <v>14</v>
      </c>
      <c r="L3088" s="38" t="s">
        <v>14</v>
      </c>
      <c r="M3088" s="38" t="s">
        <v>14</v>
      </c>
      <c r="N3088" s="38" t="s">
        <v>9361</v>
      </c>
      <c r="O3088" s="38" t="s">
        <v>9868</v>
      </c>
      <c r="P3088" s="38" t="s">
        <v>9878</v>
      </c>
      <c r="Q3088" s="38" t="s">
        <v>9902</v>
      </c>
      <c r="R3088" s="38" t="s">
        <v>9367</v>
      </c>
      <c r="S3088" s="38" t="s">
        <v>9875</v>
      </c>
      <c r="T3088" s="38" t="s">
        <v>9882</v>
      </c>
      <c r="U3088" s="38" t="s">
        <v>9902</v>
      </c>
      <c r="V3088" s="38"/>
      <c r="W3088" s="38" t="s">
        <v>14</v>
      </c>
      <c r="X3088" s="38">
        <v>125</v>
      </c>
      <c r="Y3088" s="38">
        <v>0</v>
      </c>
      <c r="Z3088" s="38"/>
      <c r="AA3088" s="38"/>
      <c r="AB3088" s="38"/>
      <c r="AC3088" s="38"/>
      <c r="AD3088" s="38"/>
      <c r="AE3088" s="38"/>
      <c r="AF3088" s="38"/>
      <c r="AG3088" s="38"/>
      <c r="AH3088" s="38"/>
      <c r="AI3088" s="38" t="s">
        <v>14</v>
      </c>
    </row>
    <row r="3089" spans="1:35" ht="45" x14ac:dyDescent="0.25">
      <c r="A3089" s="38" t="s">
        <v>9328</v>
      </c>
      <c r="B3089" s="38" t="s">
        <v>9368</v>
      </c>
      <c r="C3089" s="39" t="s">
        <v>9363</v>
      </c>
      <c r="D3089" s="38" t="s">
        <v>9360</v>
      </c>
      <c r="E3089" s="38" t="s">
        <v>28</v>
      </c>
      <c r="F3089" s="38" t="s">
        <v>11</v>
      </c>
      <c r="G3089" s="38" t="s">
        <v>33</v>
      </c>
      <c r="H3089" s="38" t="s">
        <v>13</v>
      </c>
      <c r="I3089" s="38">
        <v>1</v>
      </c>
      <c r="J3089" s="38">
        <v>4</v>
      </c>
      <c r="K3089" s="38" t="s">
        <v>14</v>
      </c>
      <c r="L3089" s="38" t="s">
        <v>14</v>
      </c>
      <c r="M3089" s="38" t="s">
        <v>14</v>
      </c>
      <c r="N3089" s="38" t="s">
        <v>9361</v>
      </c>
      <c r="O3089" s="38" t="s">
        <v>9868</v>
      </c>
      <c r="P3089" s="38" t="s">
        <v>9878</v>
      </c>
      <c r="Q3089" s="38" t="s">
        <v>9902</v>
      </c>
      <c r="R3089" s="38" t="s">
        <v>4790</v>
      </c>
      <c r="S3089" s="38" t="s">
        <v>13</v>
      </c>
      <c r="T3089" s="38" t="s">
        <v>13</v>
      </c>
      <c r="U3089" s="38" t="s">
        <v>9903</v>
      </c>
      <c r="V3089" s="38">
        <v>1</v>
      </c>
      <c r="W3089" s="38" t="s">
        <v>9848</v>
      </c>
      <c r="X3089" s="38">
        <v>139</v>
      </c>
      <c r="Y3089" s="38">
        <v>0</v>
      </c>
      <c r="Z3089" s="38"/>
      <c r="AA3089" s="38"/>
      <c r="AB3089" s="38"/>
      <c r="AC3089" s="38"/>
      <c r="AD3089" s="38"/>
      <c r="AE3089" s="38"/>
      <c r="AF3089" s="38"/>
      <c r="AG3089" s="38"/>
      <c r="AH3089" s="38"/>
      <c r="AI3089" s="38" t="s">
        <v>14</v>
      </c>
    </row>
    <row r="3090" spans="1:35" ht="45" x14ac:dyDescent="0.25">
      <c r="A3090" s="38" t="s">
        <v>9328</v>
      </c>
      <c r="B3090" s="38" t="s">
        <v>9369</v>
      </c>
      <c r="C3090" s="39" t="s">
        <v>9363</v>
      </c>
      <c r="D3090" s="38" t="s">
        <v>9360</v>
      </c>
      <c r="E3090" s="38" t="s">
        <v>28</v>
      </c>
      <c r="F3090" s="38" t="s">
        <v>11</v>
      </c>
      <c r="G3090" s="38" t="s">
        <v>33</v>
      </c>
      <c r="H3090" s="38" t="s">
        <v>13</v>
      </c>
      <c r="I3090" s="38">
        <v>1</v>
      </c>
      <c r="J3090" s="38">
        <v>4</v>
      </c>
      <c r="K3090" s="38" t="s">
        <v>14</v>
      </c>
      <c r="L3090" s="38" t="s">
        <v>14</v>
      </c>
      <c r="M3090" s="38" t="s">
        <v>14</v>
      </c>
      <c r="N3090" s="38" t="s">
        <v>9361</v>
      </c>
      <c r="O3090" s="38" t="s">
        <v>9868</v>
      </c>
      <c r="P3090" s="38" t="s">
        <v>9878</v>
      </c>
      <c r="Q3090" s="38" t="s">
        <v>9902</v>
      </c>
      <c r="R3090" s="38" t="s">
        <v>4790</v>
      </c>
      <c r="S3090" s="38" t="s">
        <v>13</v>
      </c>
      <c r="T3090" s="38" t="s">
        <v>13</v>
      </c>
      <c r="U3090" s="38" t="s">
        <v>9903</v>
      </c>
      <c r="V3090" s="38">
        <v>1</v>
      </c>
      <c r="W3090" s="38" t="s">
        <v>9848</v>
      </c>
      <c r="X3090" s="38">
        <v>139</v>
      </c>
      <c r="Y3090" s="38">
        <v>0</v>
      </c>
      <c r="Z3090" s="38"/>
      <c r="AA3090" s="38"/>
      <c r="AB3090" s="38"/>
      <c r="AC3090" s="38"/>
      <c r="AD3090" s="38"/>
      <c r="AE3090" s="38"/>
      <c r="AF3090" s="38"/>
      <c r="AG3090" s="38"/>
      <c r="AH3090" s="38"/>
      <c r="AI3090" s="38" t="s">
        <v>14</v>
      </c>
    </row>
    <row r="3091" spans="1:35" ht="60" x14ac:dyDescent="0.25">
      <c r="A3091" s="38" t="s">
        <v>9328</v>
      </c>
      <c r="B3091" s="38" t="s">
        <v>9370</v>
      </c>
      <c r="C3091" s="39" t="s">
        <v>9371</v>
      </c>
      <c r="D3091" s="38" t="s">
        <v>9360</v>
      </c>
      <c r="E3091" s="38" t="s">
        <v>28</v>
      </c>
      <c r="F3091" s="38" t="s">
        <v>11</v>
      </c>
      <c r="G3091" s="38" t="s">
        <v>33</v>
      </c>
      <c r="H3091" s="38" t="s">
        <v>13</v>
      </c>
      <c r="I3091" s="38">
        <v>1</v>
      </c>
      <c r="J3091" s="38">
        <v>4</v>
      </c>
      <c r="K3091" s="38" t="s">
        <v>14</v>
      </c>
      <c r="L3091" s="38" t="s">
        <v>14</v>
      </c>
      <c r="M3091" s="38" t="s">
        <v>14</v>
      </c>
      <c r="N3091" s="38" t="s">
        <v>9361</v>
      </c>
      <c r="O3091" s="38" t="s">
        <v>9868</v>
      </c>
      <c r="P3091" s="38" t="s">
        <v>9878</v>
      </c>
      <c r="Q3091" s="38" t="s">
        <v>9902</v>
      </c>
      <c r="R3091" s="38" t="s">
        <v>9367</v>
      </c>
      <c r="S3091" s="38" t="s">
        <v>9875</v>
      </c>
      <c r="T3091" s="38" t="s">
        <v>9882</v>
      </c>
      <c r="U3091" s="38" t="s">
        <v>9902</v>
      </c>
      <c r="V3091" s="38">
        <v>1</v>
      </c>
      <c r="W3091" s="38" t="s">
        <v>9848</v>
      </c>
      <c r="X3091" s="38">
        <v>125</v>
      </c>
      <c r="Y3091" s="38">
        <v>0</v>
      </c>
      <c r="Z3091" s="38"/>
      <c r="AA3091" s="38"/>
      <c r="AB3091" s="38"/>
      <c r="AC3091" s="38"/>
      <c r="AD3091" s="38"/>
      <c r="AE3091" s="38"/>
      <c r="AF3091" s="38"/>
      <c r="AG3091" s="38"/>
      <c r="AH3091" s="38"/>
      <c r="AI3091" s="38" t="s">
        <v>14</v>
      </c>
    </row>
    <row r="3092" spans="1:35" ht="45" x14ac:dyDescent="0.25">
      <c r="A3092" s="38" t="s">
        <v>9328</v>
      </c>
      <c r="B3092" s="38" t="s">
        <v>9372</v>
      </c>
      <c r="C3092" s="39" t="s">
        <v>9373</v>
      </c>
      <c r="D3092" s="38" t="s">
        <v>9374</v>
      </c>
      <c r="E3092" s="38" t="s">
        <v>54</v>
      </c>
      <c r="F3092" s="38" t="s">
        <v>20</v>
      </c>
      <c r="G3092" s="38" t="s">
        <v>12</v>
      </c>
      <c r="H3092" s="38" t="s">
        <v>13</v>
      </c>
      <c r="I3092" s="38">
        <v>1</v>
      </c>
      <c r="J3092" s="38">
        <v>6</v>
      </c>
      <c r="K3092" s="38" t="s">
        <v>14</v>
      </c>
      <c r="L3092" s="38" t="s">
        <v>14</v>
      </c>
      <c r="M3092" s="38" t="s">
        <v>14</v>
      </c>
      <c r="N3092" s="38" t="s">
        <v>7867</v>
      </c>
      <c r="O3092" s="38" t="s">
        <v>13</v>
      </c>
      <c r="P3092" s="38" t="s">
        <v>9867</v>
      </c>
      <c r="Q3092" s="38" t="s">
        <v>9903</v>
      </c>
      <c r="R3092" s="38" t="s">
        <v>35</v>
      </c>
      <c r="S3092" s="38" t="s">
        <v>9867</v>
      </c>
      <c r="T3092" s="38" t="s">
        <v>9867</v>
      </c>
      <c r="U3092" s="38" t="s">
        <v>9903</v>
      </c>
      <c r="V3092" s="38"/>
      <c r="W3092" s="38" t="s">
        <v>14</v>
      </c>
      <c r="X3092" s="38"/>
      <c r="Y3092" s="38">
        <v>0</v>
      </c>
      <c r="Z3092" s="38"/>
      <c r="AA3092" s="38"/>
      <c r="AB3092" s="38"/>
      <c r="AC3092" s="38"/>
      <c r="AD3092" s="38"/>
      <c r="AE3092" s="38"/>
      <c r="AF3092" s="38"/>
      <c r="AG3092" s="38"/>
      <c r="AH3092" s="38"/>
      <c r="AI3092" s="38" t="s">
        <v>14</v>
      </c>
    </row>
    <row r="3093" spans="1:35" ht="45" x14ac:dyDescent="0.25">
      <c r="A3093" s="38" t="s">
        <v>9328</v>
      </c>
      <c r="B3093" s="38" t="s">
        <v>9375</v>
      </c>
      <c r="C3093" s="39" t="s">
        <v>9373</v>
      </c>
      <c r="D3093" s="38" t="s">
        <v>9374</v>
      </c>
      <c r="E3093" s="38" t="s">
        <v>54</v>
      </c>
      <c r="F3093" s="38" t="s">
        <v>11</v>
      </c>
      <c r="G3093" s="38" t="s">
        <v>12</v>
      </c>
      <c r="H3093" s="38" t="s">
        <v>13</v>
      </c>
      <c r="I3093" s="38">
        <v>1</v>
      </c>
      <c r="J3093" s="38">
        <v>6</v>
      </c>
      <c r="K3093" s="38" t="s">
        <v>14</v>
      </c>
      <c r="L3093" s="38" t="s">
        <v>14</v>
      </c>
      <c r="M3093" s="38" t="s">
        <v>14</v>
      </c>
      <c r="N3093" s="38" t="s">
        <v>7867</v>
      </c>
      <c r="O3093" s="38" t="s">
        <v>13</v>
      </c>
      <c r="P3093" s="38" t="s">
        <v>9867</v>
      </c>
      <c r="Q3093" s="38" t="s">
        <v>9903</v>
      </c>
      <c r="R3093" s="38" t="s">
        <v>35</v>
      </c>
      <c r="S3093" s="38" t="s">
        <v>9867</v>
      </c>
      <c r="T3093" s="38" t="s">
        <v>9867</v>
      </c>
      <c r="U3093" s="38" t="s">
        <v>9903</v>
      </c>
      <c r="V3093" s="38"/>
      <c r="W3093" s="38" t="s">
        <v>14</v>
      </c>
      <c r="X3093" s="38"/>
      <c r="Y3093" s="38">
        <v>0</v>
      </c>
      <c r="Z3093" s="38"/>
      <c r="AA3093" s="38"/>
      <c r="AB3093" s="38"/>
      <c r="AC3093" s="38"/>
      <c r="AD3093" s="38"/>
      <c r="AE3093" s="38"/>
      <c r="AF3093" s="38"/>
      <c r="AG3093" s="38"/>
      <c r="AH3093" s="38"/>
      <c r="AI3093" s="38" t="s">
        <v>14</v>
      </c>
    </row>
    <row r="3094" spans="1:35" x14ac:dyDescent="0.25">
      <c r="A3094" s="38" t="s">
        <v>9328</v>
      </c>
      <c r="B3094" s="38" t="s">
        <v>9376</v>
      </c>
      <c r="C3094" s="39" t="s">
        <v>9377</v>
      </c>
      <c r="D3094" s="38" t="s">
        <v>9377</v>
      </c>
      <c r="E3094" s="38" t="s">
        <v>19</v>
      </c>
      <c r="F3094" s="38" t="s">
        <v>11</v>
      </c>
      <c r="G3094" s="38" t="s">
        <v>33</v>
      </c>
      <c r="H3094" s="38" t="s">
        <v>13</v>
      </c>
      <c r="I3094" s="38">
        <v>1</v>
      </c>
      <c r="J3094" s="38">
        <v>7</v>
      </c>
      <c r="K3094" s="38" t="s">
        <v>14</v>
      </c>
      <c r="L3094" s="38" t="s">
        <v>14</v>
      </c>
      <c r="M3094" s="38" t="s">
        <v>14</v>
      </c>
      <c r="N3094" s="38" t="s">
        <v>9378</v>
      </c>
      <c r="O3094" s="38" t="s">
        <v>13</v>
      </c>
      <c r="P3094" s="38" t="s">
        <v>9867</v>
      </c>
      <c r="Q3094" s="38" t="s">
        <v>9905</v>
      </c>
      <c r="R3094" s="38" t="s">
        <v>89</v>
      </c>
      <c r="S3094" s="38" t="s">
        <v>9867</v>
      </c>
      <c r="T3094" s="38" t="s">
        <v>9867</v>
      </c>
      <c r="U3094" s="38" t="s">
        <v>9906</v>
      </c>
      <c r="V3094" s="38">
        <v>6</v>
      </c>
      <c r="W3094" s="38" t="s">
        <v>9852</v>
      </c>
      <c r="X3094" s="38"/>
      <c r="Y3094" s="38">
        <v>0</v>
      </c>
      <c r="Z3094" s="38"/>
      <c r="AA3094" s="38"/>
      <c r="AB3094" s="38"/>
      <c r="AC3094" s="38"/>
      <c r="AD3094" s="38"/>
      <c r="AE3094" s="38"/>
      <c r="AF3094" s="38"/>
      <c r="AG3094" s="38"/>
      <c r="AH3094" s="38"/>
      <c r="AI3094" s="38" t="s">
        <v>14</v>
      </c>
    </row>
    <row r="3095" spans="1:35" ht="45" x14ac:dyDescent="0.25">
      <c r="A3095" s="38" t="s">
        <v>9328</v>
      </c>
      <c r="B3095" s="38" t="s">
        <v>9379</v>
      </c>
      <c r="C3095" s="39" t="s">
        <v>9380</v>
      </c>
      <c r="D3095" s="38" t="s">
        <v>9381</v>
      </c>
      <c r="E3095" s="38" t="s">
        <v>28</v>
      </c>
      <c r="F3095" s="38" t="s">
        <v>11</v>
      </c>
      <c r="G3095" s="38" t="s">
        <v>33</v>
      </c>
      <c r="H3095" s="38" t="s">
        <v>13</v>
      </c>
      <c r="I3095" s="38">
        <v>1</v>
      </c>
      <c r="J3095" s="38">
        <v>7</v>
      </c>
      <c r="K3095" s="38" t="s">
        <v>14</v>
      </c>
      <c r="L3095" s="38" t="s">
        <v>14</v>
      </c>
      <c r="M3095" s="38" t="s">
        <v>14</v>
      </c>
      <c r="N3095" s="38" t="s">
        <v>9378</v>
      </c>
      <c r="O3095" s="38" t="s">
        <v>13</v>
      </c>
      <c r="P3095" s="38" t="s">
        <v>9867</v>
      </c>
      <c r="Q3095" s="38" t="s">
        <v>9905</v>
      </c>
      <c r="R3095" s="38" t="s">
        <v>9378</v>
      </c>
      <c r="S3095" s="38" t="s">
        <v>13</v>
      </c>
      <c r="T3095" s="38" t="s">
        <v>9867</v>
      </c>
      <c r="U3095" s="38" t="s">
        <v>9905</v>
      </c>
      <c r="V3095" s="38">
        <v>1</v>
      </c>
      <c r="W3095" s="38" t="s">
        <v>9848</v>
      </c>
      <c r="X3095" s="38"/>
      <c r="Y3095" s="38">
        <v>0</v>
      </c>
      <c r="Z3095" s="38"/>
      <c r="AA3095" s="38"/>
      <c r="AB3095" s="38"/>
      <c r="AC3095" s="38"/>
      <c r="AD3095" s="38"/>
      <c r="AE3095" s="38"/>
      <c r="AF3095" s="38"/>
      <c r="AG3095" s="38"/>
      <c r="AH3095" s="38"/>
      <c r="AI3095" s="38" t="s">
        <v>14</v>
      </c>
    </row>
    <row r="3096" spans="1:35" ht="45" x14ac:dyDescent="0.25">
      <c r="A3096" s="38" t="s">
        <v>9328</v>
      </c>
      <c r="B3096" s="38" t="s">
        <v>9382</v>
      </c>
      <c r="C3096" s="39" t="s">
        <v>9380</v>
      </c>
      <c r="D3096" s="38" t="s">
        <v>9381</v>
      </c>
      <c r="E3096" s="38" t="s">
        <v>28</v>
      </c>
      <c r="F3096" s="38" t="s">
        <v>11</v>
      </c>
      <c r="G3096" s="38" t="s">
        <v>33</v>
      </c>
      <c r="H3096" s="38" t="s">
        <v>13</v>
      </c>
      <c r="I3096" s="38">
        <v>1</v>
      </c>
      <c r="J3096" s="38">
        <v>7</v>
      </c>
      <c r="K3096" s="38" t="s">
        <v>14</v>
      </c>
      <c r="L3096" s="38" t="s">
        <v>14</v>
      </c>
      <c r="M3096" s="38" t="s">
        <v>14</v>
      </c>
      <c r="N3096" s="38" t="s">
        <v>9378</v>
      </c>
      <c r="O3096" s="38" t="s">
        <v>13</v>
      </c>
      <c r="P3096" s="38" t="s">
        <v>9867</v>
      </c>
      <c r="Q3096" s="38" t="s">
        <v>9905</v>
      </c>
      <c r="R3096" s="38" t="s">
        <v>9378</v>
      </c>
      <c r="S3096" s="38" t="s">
        <v>13</v>
      </c>
      <c r="T3096" s="38" t="s">
        <v>9867</v>
      </c>
      <c r="U3096" s="38" t="s">
        <v>9905</v>
      </c>
      <c r="V3096" s="38">
        <v>1</v>
      </c>
      <c r="W3096" s="38" t="s">
        <v>9848</v>
      </c>
      <c r="X3096" s="38"/>
      <c r="Y3096" s="38">
        <v>0</v>
      </c>
      <c r="Z3096" s="38"/>
      <c r="AA3096" s="38"/>
      <c r="AB3096" s="38"/>
      <c r="AC3096" s="38"/>
      <c r="AD3096" s="38"/>
      <c r="AE3096" s="38"/>
      <c r="AF3096" s="38"/>
      <c r="AG3096" s="38"/>
      <c r="AH3096" s="38"/>
      <c r="AI3096" s="38" t="s">
        <v>14</v>
      </c>
    </row>
    <row r="3097" spans="1:35" x14ac:dyDescent="0.25">
      <c r="A3097" s="38" t="s">
        <v>9328</v>
      </c>
      <c r="B3097" s="38" t="s">
        <v>9383</v>
      </c>
      <c r="C3097" s="39" t="s">
        <v>9377</v>
      </c>
      <c r="D3097" s="38" t="s">
        <v>9377</v>
      </c>
      <c r="E3097" s="38" t="s">
        <v>28</v>
      </c>
      <c r="F3097" s="38" t="s">
        <v>11</v>
      </c>
      <c r="G3097" s="38" t="s">
        <v>33</v>
      </c>
      <c r="H3097" s="38" t="s">
        <v>13</v>
      </c>
      <c r="I3097" s="38">
        <v>1</v>
      </c>
      <c r="J3097" s="38">
        <v>7</v>
      </c>
      <c r="K3097" s="38" t="s">
        <v>14</v>
      </c>
      <c r="L3097" s="38" t="s">
        <v>14</v>
      </c>
      <c r="M3097" s="38" t="s">
        <v>14</v>
      </c>
      <c r="N3097" s="38" t="s">
        <v>9378</v>
      </c>
      <c r="O3097" s="38" t="s">
        <v>13</v>
      </c>
      <c r="P3097" s="38" t="s">
        <v>9867</v>
      </c>
      <c r="Q3097" s="38" t="s">
        <v>9905</v>
      </c>
      <c r="R3097" s="38" t="s">
        <v>89</v>
      </c>
      <c r="S3097" s="38" t="s">
        <v>9867</v>
      </c>
      <c r="T3097" s="38" t="s">
        <v>9867</v>
      </c>
      <c r="U3097" s="38" t="s">
        <v>9906</v>
      </c>
      <c r="V3097" s="38">
        <v>6</v>
      </c>
      <c r="W3097" s="38" t="s">
        <v>9844</v>
      </c>
      <c r="X3097" s="38"/>
      <c r="Y3097" s="38">
        <v>0</v>
      </c>
      <c r="Z3097" s="38"/>
      <c r="AA3097" s="38"/>
      <c r="AB3097" s="38"/>
      <c r="AC3097" s="38"/>
      <c r="AD3097" s="38"/>
      <c r="AE3097" s="38"/>
      <c r="AF3097" s="38"/>
      <c r="AG3097" s="38"/>
      <c r="AH3097" s="38"/>
      <c r="AI3097" s="38" t="s">
        <v>14</v>
      </c>
    </row>
    <row r="3098" spans="1:35" ht="45" x14ac:dyDescent="0.25">
      <c r="A3098" s="38" t="s">
        <v>9328</v>
      </c>
      <c r="B3098" s="38" t="s">
        <v>9384</v>
      </c>
      <c r="C3098" s="39" t="s">
        <v>9385</v>
      </c>
      <c r="D3098" s="38" t="s">
        <v>9381</v>
      </c>
      <c r="E3098" s="38" t="s">
        <v>19</v>
      </c>
      <c r="F3098" s="38" t="s">
        <v>11</v>
      </c>
      <c r="G3098" s="38" t="s">
        <v>33</v>
      </c>
      <c r="H3098" s="38" t="s">
        <v>13</v>
      </c>
      <c r="I3098" s="38">
        <v>0</v>
      </c>
      <c r="J3098" s="38"/>
      <c r="K3098" s="38" t="s">
        <v>14</v>
      </c>
      <c r="L3098" s="38" t="s">
        <v>14</v>
      </c>
      <c r="M3098" s="38" t="s">
        <v>14</v>
      </c>
      <c r="N3098" s="38" t="s">
        <v>56</v>
      </c>
      <c r="O3098" s="38" t="s">
        <v>9867</v>
      </c>
      <c r="P3098" s="38" t="s">
        <v>9867</v>
      </c>
      <c r="Q3098" s="38" t="s">
        <v>9905</v>
      </c>
      <c r="R3098" s="38" t="s">
        <v>9386</v>
      </c>
      <c r="S3098" s="38" t="s">
        <v>9870</v>
      </c>
      <c r="T3098" s="38" t="s">
        <v>9867</v>
      </c>
      <c r="U3098" s="38" t="s">
        <v>9907</v>
      </c>
      <c r="V3098" s="38">
        <v>6</v>
      </c>
      <c r="W3098" s="38" t="s">
        <v>9852</v>
      </c>
      <c r="X3098" s="38"/>
      <c r="Y3098" s="38">
        <v>0</v>
      </c>
      <c r="Z3098" s="38"/>
      <c r="AA3098" s="38"/>
      <c r="AB3098" s="38"/>
      <c r="AC3098" s="38"/>
      <c r="AD3098" s="38"/>
      <c r="AE3098" s="38"/>
      <c r="AF3098" s="38"/>
      <c r="AG3098" s="38"/>
      <c r="AH3098" s="38"/>
      <c r="AI3098" s="38" t="s">
        <v>14</v>
      </c>
    </row>
    <row r="3099" spans="1:35" ht="45" x14ac:dyDescent="0.25">
      <c r="A3099" s="38" t="s">
        <v>9328</v>
      </c>
      <c r="B3099" s="38" t="s">
        <v>9387</v>
      </c>
      <c r="C3099" s="39" t="s">
        <v>9385</v>
      </c>
      <c r="D3099" s="38" t="s">
        <v>9381</v>
      </c>
      <c r="E3099" s="38" t="s">
        <v>28</v>
      </c>
      <c r="F3099" s="38" t="s">
        <v>11</v>
      </c>
      <c r="G3099" s="38" t="s">
        <v>33</v>
      </c>
      <c r="H3099" s="38" t="s">
        <v>13</v>
      </c>
      <c r="I3099" s="38">
        <v>0</v>
      </c>
      <c r="J3099" s="38"/>
      <c r="K3099" s="38" t="s">
        <v>14</v>
      </c>
      <c r="L3099" s="38" t="s">
        <v>14</v>
      </c>
      <c r="M3099" s="38" t="s">
        <v>14</v>
      </c>
      <c r="N3099" s="38" t="s">
        <v>56</v>
      </c>
      <c r="O3099" s="38" t="s">
        <v>9867</v>
      </c>
      <c r="P3099" s="38" t="s">
        <v>9867</v>
      </c>
      <c r="Q3099" s="38" t="s">
        <v>9905</v>
      </c>
      <c r="R3099" s="38" t="s">
        <v>9386</v>
      </c>
      <c r="S3099" s="38" t="s">
        <v>9870</v>
      </c>
      <c r="T3099" s="38" t="s">
        <v>9867</v>
      </c>
      <c r="U3099" s="38" t="s">
        <v>9907</v>
      </c>
      <c r="V3099" s="38">
        <v>6</v>
      </c>
      <c r="W3099" s="38" t="s">
        <v>9844</v>
      </c>
      <c r="X3099" s="38"/>
      <c r="Y3099" s="38">
        <v>0</v>
      </c>
      <c r="Z3099" s="38"/>
      <c r="AA3099" s="38"/>
      <c r="AB3099" s="38"/>
      <c r="AC3099" s="38"/>
      <c r="AD3099" s="38"/>
      <c r="AE3099" s="38"/>
      <c r="AF3099" s="38"/>
      <c r="AG3099" s="38"/>
      <c r="AH3099" s="38"/>
      <c r="AI3099" s="38" t="s">
        <v>14</v>
      </c>
    </row>
    <row r="3100" spans="1:35" ht="30" x14ac:dyDescent="0.25">
      <c r="A3100" s="38" t="s">
        <v>9328</v>
      </c>
      <c r="B3100" s="38" t="s">
        <v>9388</v>
      </c>
      <c r="C3100" s="39" t="s">
        <v>9389</v>
      </c>
      <c r="D3100" s="38" t="s">
        <v>9381</v>
      </c>
      <c r="E3100" s="38" t="s">
        <v>19</v>
      </c>
      <c r="F3100" s="38" t="s">
        <v>11</v>
      </c>
      <c r="G3100" s="38" t="s">
        <v>33</v>
      </c>
      <c r="H3100" s="38" t="s">
        <v>13</v>
      </c>
      <c r="I3100" s="38">
        <v>0</v>
      </c>
      <c r="J3100" s="38"/>
      <c r="K3100" s="38" t="s">
        <v>14</v>
      </c>
      <c r="L3100" s="38" t="s">
        <v>14</v>
      </c>
      <c r="M3100" s="38" t="s">
        <v>14</v>
      </c>
      <c r="N3100" s="38" t="s">
        <v>9390</v>
      </c>
      <c r="O3100" s="38" t="s">
        <v>299</v>
      </c>
      <c r="P3100" s="38" t="s">
        <v>9867</v>
      </c>
      <c r="Q3100" s="38" t="s">
        <v>9906</v>
      </c>
      <c r="R3100" s="38" t="s">
        <v>89</v>
      </c>
      <c r="S3100" s="38" t="s">
        <v>9867</v>
      </c>
      <c r="T3100" s="38" t="s">
        <v>9867</v>
      </c>
      <c r="U3100" s="38" t="s">
        <v>9906</v>
      </c>
      <c r="V3100" s="38">
        <v>2</v>
      </c>
      <c r="W3100" s="38" t="s">
        <v>9843</v>
      </c>
      <c r="X3100" s="38"/>
      <c r="Y3100" s="38">
        <v>0</v>
      </c>
      <c r="Z3100" s="38"/>
      <c r="AA3100" s="38"/>
      <c r="AB3100" s="38"/>
      <c r="AC3100" s="38"/>
      <c r="AD3100" s="38"/>
      <c r="AE3100" s="38"/>
      <c r="AF3100" s="38"/>
      <c r="AG3100" s="38"/>
      <c r="AH3100" s="38"/>
      <c r="AI3100" s="38" t="s">
        <v>14</v>
      </c>
    </row>
    <row r="3101" spans="1:35" ht="30" x14ac:dyDescent="0.25">
      <c r="A3101" s="38" t="s">
        <v>9328</v>
      </c>
      <c r="B3101" s="38" t="s">
        <v>9391</v>
      </c>
      <c r="C3101" s="39" t="s">
        <v>9392</v>
      </c>
      <c r="D3101" s="38" t="s">
        <v>9393</v>
      </c>
      <c r="E3101" s="38" t="s">
        <v>19</v>
      </c>
      <c r="F3101" s="38" t="s">
        <v>11</v>
      </c>
      <c r="G3101" s="38" t="s">
        <v>33</v>
      </c>
      <c r="H3101" s="38" t="s">
        <v>21</v>
      </c>
      <c r="I3101" s="38">
        <v>1</v>
      </c>
      <c r="J3101" s="38">
        <v>8</v>
      </c>
      <c r="K3101" s="38" t="s">
        <v>14</v>
      </c>
      <c r="L3101" s="38" t="s">
        <v>14</v>
      </c>
      <c r="M3101" s="38" t="s">
        <v>14</v>
      </c>
      <c r="N3101" s="38" t="s">
        <v>9394</v>
      </c>
      <c r="O3101" s="38" t="s">
        <v>13</v>
      </c>
      <c r="P3101" s="38" t="s">
        <v>9867</v>
      </c>
      <c r="Q3101" s="38" t="s">
        <v>9907</v>
      </c>
      <c r="R3101" s="38" t="s">
        <v>9395</v>
      </c>
      <c r="S3101" s="38" t="s">
        <v>9872</v>
      </c>
      <c r="T3101" s="38" t="s">
        <v>13</v>
      </c>
      <c r="U3101" s="38" t="s">
        <v>9908</v>
      </c>
      <c r="V3101" s="38">
        <v>6</v>
      </c>
      <c r="W3101" s="38" t="s">
        <v>9852</v>
      </c>
      <c r="X3101" s="38"/>
      <c r="Y3101" s="38">
        <v>0</v>
      </c>
      <c r="Z3101" s="38"/>
      <c r="AA3101" s="38"/>
      <c r="AB3101" s="38"/>
      <c r="AC3101" s="38"/>
      <c r="AD3101" s="38"/>
      <c r="AE3101" s="38"/>
      <c r="AF3101" s="38"/>
      <c r="AG3101" s="38"/>
      <c r="AH3101" s="38"/>
      <c r="AI3101" s="38" t="s">
        <v>14</v>
      </c>
    </row>
    <row r="3102" spans="1:35" ht="30" x14ac:dyDescent="0.25">
      <c r="A3102" s="38" t="s">
        <v>9328</v>
      </c>
      <c r="B3102" s="38" t="s">
        <v>9396</v>
      </c>
      <c r="C3102" s="39" t="s">
        <v>9392</v>
      </c>
      <c r="D3102" s="38" t="s">
        <v>9393</v>
      </c>
      <c r="E3102" s="38" t="s">
        <v>28</v>
      </c>
      <c r="F3102" s="38" t="s">
        <v>11</v>
      </c>
      <c r="G3102" s="38" t="s">
        <v>33</v>
      </c>
      <c r="H3102" s="38" t="s">
        <v>21</v>
      </c>
      <c r="I3102" s="38">
        <v>1</v>
      </c>
      <c r="J3102" s="38">
        <v>8</v>
      </c>
      <c r="K3102" s="38" t="s">
        <v>14</v>
      </c>
      <c r="L3102" s="38" t="s">
        <v>14</v>
      </c>
      <c r="M3102" s="38" t="s">
        <v>14</v>
      </c>
      <c r="N3102" s="38" t="s">
        <v>9394</v>
      </c>
      <c r="O3102" s="38" t="s">
        <v>13</v>
      </c>
      <c r="P3102" s="38" t="s">
        <v>9867</v>
      </c>
      <c r="Q3102" s="38" t="s">
        <v>9907</v>
      </c>
      <c r="R3102" s="38" t="s">
        <v>9395</v>
      </c>
      <c r="S3102" s="38" t="s">
        <v>9872</v>
      </c>
      <c r="T3102" s="38" t="s">
        <v>13</v>
      </c>
      <c r="U3102" s="38" t="s">
        <v>9908</v>
      </c>
      <c r="V3102" s="38">
        <v>6</v>
      </c>
      <c r="W3102" s="38" t="s">
        <v>9844</v>
      </c>
      <c r="X3102" s="38"/>
      <c r="Y3102" s="38">
        <v>0</v>
      </c>
      <c r="Z3102" s="38"/>
      <c r="AA3102" s="38"/>
      <c r="AB3102" s="38"/>
      <c r="AC3102" s="38"/>
      <c r="AD3102" s="38"/>
      <c r="AE3102" s="38"/>
      <c r="AF3102" s="38"/>
      <c r="AG3102" s="38"/>
      <c r="AH3102" s="38"/>
      <c r="AI3102" s="38" t="s">
        <v>14</v>
      </c>
    </row>
    <row r="3103" spans="1:35" ht="45" x14ac:dyDescent="0.25">
      <c r="A3103" s="38" t="s">
        <v>9328</v>
      </c>
      <c r="B3103" s="38" t="s">
        <v>9397</v>
      </c>
      <c r="C3103" s="39" t="s">
        <v>9398</v>
      </c>
      <c r="D3103" s="38" t="s">
        <v>9399</v>
      </c>
      <c r="E3103" s="38" t="s">
        <v>19</v>
      </c>
      <c r="F3103" s="38" t="s">
        <v>20</v>
      </c>
      <c r="G3103" s="38" t="s">
        <v>33</v>
      </c>
      <c r="H3103" s="38" t="s">
        <v>13</v>
      </c>
      <c r="I3103" s="38">
        <v>0</v>
      </c>
      <c r="J3103" s="38"/>
      <c r="K3103" s="38" t="s">
        <v>13</v>
      </c>
      <c r="L3103" s="38" t="s">
        <v>14</v>
      </c>
      <c r="M3103" s="38" t="s">
        <v>14</v>
      </c>
      <c r="N3103" s="38" t="s">
        <v>669</v>
      </c>
      <c r="O3103" s="38" t="s">
        <v>9867</v>
      </c>
      <c r="P3103" s="38" t="s">
        <v>9867</v>
      </c>
      <c r="Q3103" s="38" t="s">
        <v>9907</v>
      </c>
      <c r="R3103" s="38" t="s">
        <v>669</v>
      </c>
      <c r="S3103" s="38" t="s">
        <v>9867</v>
      </c>
      <c r="T3103" s="38" t="s">
        <v>9867</v>
      </c>
      <c r="U3103" s="38" t="s">
        <v>9907</v>
      </c>
      <c r="V3103" s="38"/>
      <c r="W3103" s="38" t="s">
        <v>14</v>
      </c>
      <c r="X3103" s="38"/>
      <c r="Y3103" s="38">
        <v>0</v>
      </c>
      <c r="Z3103" s="38"/>
      <c r="AA3103" s="38"/>
      <c r="AB3103" s="38"/>
      <c r="AC3103" s="38"/>
      <c r="AD3103" s="38"/>
      <c r="AE3103" s="38"/>
      <c r="AF3103" s="38"/>
      <c r="AG3103" s="38"/>
      <c r="AH3103" s="38"/>
      <c r="AI3103" s="38" t="s">
        <v>14</v>
      </c>
    </row>
    <row r="3104" spans="1:35" ht="45" x14ac:dyDescent="0.25">
      <c r="A3104" s="38" t="s">
        <v>9328</v>
      </c>
      <c r="B3104" s="38" t="s">
        <v>9400</v>
      </c>
      <c r="C3104" s="39" t="s">
        <v>9398</v>
      </c>
      <c r="D3104" s="38" t="s">
        <v>9399</v>
      </c>
      <c r="E3104" s="38" t="s">
        <v>28</v>
      </c>
      <c r="F3104" s="38" t="s">
        <v>11</v>
      </c>
      <c r="G3104" s="38" t="s">
        <v>33</v>
      </c>
      <c r="H3104" s="38" t="s">
        <v>13</v>
      </c>
      <c r="I3104" s="38">
        <v>0</v>
      </c>
      <c r="J3104" s="38"/>
      <c r="K3104" s="38" t="s">
        <v>13</v>
      </c>
      <c r="L3104" s="38" t="s">
        <v>14</v>
      </c>
      <c r="M3104" s="38" t="s">
        <v>14</v>
      </c>
      <c r="N3104" s="38" t="s">
        <v>669</v>
      </c>
      <c r="O3104" s="38" t="s">
        <v>9867</v>
      </c>
      <c r="P3104" s="38" t="s">
        <v>9867</v>
      </c>
      <c r="Q3104" s="38" t="s">
        <v>9907</v>
      </c>
      <c r="R3104" s="38" t="s">
        <v>669</v>
      </c>
      <c r="S3104" s="38" t="s">
        <v>9867</v>
      </c>
      <c r="T3104" s="38" t="s">
        <v>9867</v>
      </c>
      <c r="U3104" s="38" t="s">
        <v>9907</v>
      </c>
      <c r="V3104" s="38">
        <v>1</v>
      </c>
      <c r="W3104" s="38" t="s">
        <v>9848</v>
      </c>
      <c r="X3104" s="38"/>
      <c r="Y3104" s="38">
        <v>0</v>
      </c>
      <c r="Z3104" s="38"/>
      <c r="AA3104" s="38"/>
      <c r="AB3104" s="38"/>
      <c r="AC3104" s="38"/>
      <c r="AD3104" s="38"/>
      <c r="AE3104" s="38"/>
      <c r="AF3104" s="38"/>
      <c r="AG3104" s="38"/>
      <c r="AH3104" s="38"/>
      <c r="AI3104" s="38" t="s">
        <v>14</v>
      </c>
    </row>
    <row r="3105" spans="1:35" x14ac:dyDescent="0.25">
      <c r="A3105" s="38" t="s">
        <v>9328</v>
      </c>
      <c r="B3105" s="38" t="s">
        <v>9401</v>
      </c>
      <c r="C3105" s="39" t="s">
        <v>9402</v>
      </c>
      <c r="D3105" s="38" t="s">
        <v>9402</v>
      </c>
      <c r="E3105" s="38" t="s">
        <v>19</v>
      </c>
      <c r="F3105" s="38" t="s">
        <v>20</v>
      </c>
      <c r="G3105" s="38" t="s">
        <v>12</v>
      </c>
      <c r="H3105" s="38" t="s">
        <v>21</v>
      </c>
      <c r="I3105" s="38">
        <v>0</v>
      </c>
      <c r="J3105" s="38"/>
      <c r="K3105" s="38" t="s">
        <v>14</v>
      </c>
      <c r="L3105" s="38" t="s">
        <v>14</v>
      </c>
      <c r="M3105" s="38" t="s">
        <v>14</v>
      </c>
      <c r="N3105" s="38" t="s">
        <v>4259</v>
      </c>
      <c r="O3105" s="38" t="s">
        <v>9869</v>
      </c>
      <c r="P3105" s="38" t="s">
        <v>9867</v>
      </c>
      <c r="Q3105" s="38" t="s">
        <v>9908</v>
      </c>
      <c r="R3105" s="38" t="s">
        <v>123</v>
      </c>
      <c r="S3105" s="38" t="s">
        <v>9867</v>
      </c>
      <c r="T3105" s="38" t="s">
        <v>9867</v>
      </c>
      <c r="U3105" s="38" t="s">
        <v>9908</v>
      </c>
      <c r="V3105" s="38"/>
      <c r="W3105" s="38" t="s">
        <v>14</v>
      </c>
      <c r="X3105" s="38"/>
      <c r="Y3105" s="38">
        <v>0</v>
      </c>
      <c r="Z3105" s="38"/>
      <c r="AA3105" s="38"/>
      <c r="AB3105" s="38"/>
      <c r="AC3105" s="38"/>
      <c r="AD3105" s="38"/>
      <c r="AE3105" s="38"/>
      <c r="AF3105" s="38"/>
      <c r="AG3105" s="38"/>
      <c r="AH3105" s="38"/>
      <c r="AI3105" s="38" t="s">
        <v>14</v>
      </c>
    </row>
    <row r="3106" spans="1:35" ht="45" x14ac:dyDescent="0.25">
      <c r="A3106" s="38" t="s">
        <v>9328</v>
      </c>
      <c r="B3106" s="38" t="s">
        <v>9403</v>
      </c>
      <c r="C3106" s="39" t="s">
        <v>9404</v>
      </c>
      <c r="D3106" s="38" t="s">
        <v>9404</v>
      </c>
      <c r="E3106" s="38" t="s">
        <v>19</v>
      </c>
      <c r="F3106" s="38" t="s">
        <v>11</v>
      </c>
      <c r="G3106" s="38" t="s">
        <v>33</v>
      </c>
      <c r="H3106" s="38" t="s">
        <v>21</v>
      </c>
      <c r="I3106" s="38">
        <v>1</v>
      </c>
      <c r="J3106" s="38">
        <v>9</v>
      </c>
      <c r="K3106" s="38" t="s">
        <v>13</v>
      </c>
      <c r="L3106" s="38" t="s">
        <v>14</v>
      </c>
      <c r="M3106" s="38" t="s">
        <v>14</v>
      </c>
      <c r="N3106" s="38" t="s">
        <v>9405</v>
      </c>
      <c r="O3106" s="38" t="s">
        <v>9870</v>
      </c>
      <c r="P3106" s="38" t="s">
        <v>9867</v>
      </c>
      <c r="Q3106" s="38" t="s">
        <v>9908</v>
      </c>
      <c r="R3106" s="38" t="s">
        <v>123</v>
      </c>
      <c r="S3106" s="38" t="s">
        <v>9867</v>
      </c>
      <c r="T3106" s="38" t="s">
        <v>9867</v>
      </c>
      <c r="U3106" s="38" t="s">
        <v>9908</v>
      </c>
      <c r="V3106" s="38">
        <v>6</v>
      </c>
      <c r="W3106" s="38" t="s">
        <v>9852</v>
      </c>
      <c r="X3106" s="38"/>
      <c r="Y3106" s="38">
        <v>0</v>
      </c>
      <c r="Z3106" s="38"/>
      <c r="AA3106" s="38"/>
      <c r="AB3106" s="38"/>
      <c r="AC3106" s="38"/>
      <c r="AD3106" s="38"/>
      <c r="AE3106" s="38"/>
      <c r="AF3106" s="38"/>
      <c r="AG3106" s="38"/>
      <c r="AH3106" s="38"/>
      <c r="AI3106" s="38" t="s">
        <v>14</v>
      </c>
    </row>
    <row r="3107" spans="1:35" ht="30" x14ac:dyDescent="0.25">
      <c r="A3107" s="38" t="s">
        <v>9328</v>
      </c>
      <c r="B3107" s="38" t="s">
        <v>9406</v>
      </c>
      <c r="C3107" s="39" t="s">
        <v>9407</v>
      </c>
      <c r="D3107" s="38" t="s">
        <v>9407</v>
      </c>
      <c r="E3107" s="38" t="s">
        <v>19</v>
      </c>
      <c r="F3107" s="38" t="s">
        <v>20</v>
      </c>
      <c r="G3107" s="38" t="s">
        <v>33</v>
      </c>
      <c r="H3107" s="38" t="s">
        <v>21</v>
      </c>
      <c r="I3107" s="38">
        <v>1</v>
      </c>
      <c r="J3107" s="38">
        <v>9</v>
      </c>
      <c r="K3107" s="38" t="s">
        <v>14</v>
      </c>
      <c r="L3107" s="38" t="s">
        <v>14</v>
      </c>
      <c r="M3107" s="38" t="s">
        <v>14</v>
      </c>
      <c r="N3107" s="38" t="s">
        <v>9405</v>
      </c>
      <c r="O3107" s="38" t="s">
        <v>9870</v>
      </c>
      <c r="P3107" s="38" t="s">
        <v>9867</v>
      </c>
      <c r="Q3107" s="38" t="s">
        <v>9908</v>
      </c>
      <c r="R3107" s="38" t="s">
        <v>132</v>
      </c>
      <c r="S3107" s="38" t="s">
        <v>9867</v>
      </c>
      <c r="T3107" s="38" t="s">
        <v>9867</v>
      </c>
      <c r="U3107" s="38" t="s">
        <v>9909</v>
      </c>
      <c r="V3107" s="38"/>
      <c r="W3107" s="38" t="s">
        <v>14</v>
      </c>
      <c r="X3107" s="38"/>
      <c r="Y3107" s="38">
        <v>0</v>
      </c>
      <c r="Z3107" s="38"/>
      <c r="AA3107" s="38"/>
      <c r="AB3107" s="38"/>
      <c r="AC3107" s="38"/>
      <c r="AD3107" s="38"/>
      <c r="AE3107" s="38"/>
      <c r="AF3107" s="38"/>
      <c r="AG3107" s="38"/>
      <c r="AH3107" s="38"/>
      <c r="AI3107" s="38" t="s">
        <v>14</v>
      </c>
    </row>
    <row r="3108" spans="1:35" ht="30" x14ac:dyDescent="0.25">
      <c r="A3108" s="38" t="s">
        <v>9328</v>
      </c>
      <c r="B3108" s="38" t="s">
        <v>9408</v>
      </c>
      <c r="C3108" s="39" t="s">
        <v>9409</v>
      </c>
      <c r="D3108" s="38" t="s">
        <v>9409</v>
      </c>
      <c r="E3108" s="38" t="s">
        <v>28</v>
      </c>
      <c r="F3108" s="38" t="s">
        <v>11</v>
      </c>
      <c r="G3108" s="38" t="s">
        <v>33</v>
      </c>
      <c r="H3108" s="38" t="s">
        <v>13</v>
      </c>
      <c r="I3108" s="38">
        <v>1</v>
      </c>
      <c r="J3108" s="38">
        <v>9</v>
      </c>
      <c r="K3108" s="38" t="s">
        <v>14</v>
      </c>
      <c r="L3108" s="38" t="s">
        <v>14</v>
      </c>
      <c r="M3108" s="38" t="s">
        <v>14</v>
      </c>
      <c r="N3108" s="38" t="s">
        <v>9405</v>
      </c>
      <c r="O3108" s="38" t="s">
        <v>9870</v>
      </c>
      <c r="P3108" s="38" t="s">
        <v>9867</v>
      </c>
      <c r="Q3108" s="38" t="s">
        <v>9908</v>
      </c>
      <c r="R3108" s="38" t="s">
        <v>1148</v>
      </c>
      <c r="S3108" s="38" t="s">
        <v>13</v>
      </c>
      <c r="T3108" s="38" t="s">
        <v>13</v>
      </c>
      <c r="U3108" s="38" t="s">
        <v>9909</v>
      </c>
      <c r="V3108" s="38">
        <v>1</v>
      </c>
      <c r="W3108" s="38" t="s">
        <v>9848</v>
      </c>
      <c r="X3108" s="38"/>
      <c r="Y3108" s="38">
        <v>0</v>
      </c>
      <c r="Z3108" s="38"/>
      <c r="AA3108" s="38"/>
      <c r="AB3108" s="38"/>
      <c r="AC3108" s="38"/>
      <c r="AD3108" s="38"/>
      <c r="AE3108" s="38"/>
      <c r="AF3108" s="38"/>
      <c r="AG3108" s="38"/>
      <c r="AH3108" s="38"/>
      <c r="AI3108" s="38" t="s">
        <v>14</v>
      </c>
    </row>
    <row r="3109" spans="1:35" ht="30" x14ac:dyDescent="0.25">
      <c r="A3109" s="38" t="s">
        <v>9328</v>
      </c>
      <c r="B3109" s="38" t="s">
        <v>9410</v>
      </c>
      <c r="C3109" s="39" t="s">
        <v>9409</v>
      </c>
      <c r="D3109" s="38" t="s">
        <v>9409</v>
      </c>
      <c r="E3109" s="38" t="s">
        <v>28</v>
      </c>
      <c r="F3109" s="38" t="s">
        <v>20</v>
      </c>
      <c r="G3109" s="38" t="s">
        <v>33</v>
      </c>
      <c r="H3109" s="38" t="s">
        <v>13</v>
      </c>
      <c r="I3109" s="38">
        <v>1</v>
      </c>
      <c r="J3109" s="38">
        <v>9</v>
      </c>
      <c r="K3109" s="38" t="s">
        <v>14</v>
      </c>
      <c r="L3109" s="38" t="s">
        <v>14</v>
      </c>
      <c r="M3109" s="38" t="s">
        <v>14</v>
      </c>
      <c r="N3109" s="38" t="s">
        <v>9405</v>
      </c>
      <c r="O3109" s="38" t="s">
        <v>9870</v>
      </c>
      <c r="P3109" s="38" t="s">
        <v>9867</v>
      </c>
      <c r="Q3109" s="38" t="s">
        <v>9908</v>
      </c>
      <c r="R3109" s="38" t="s">
        <v>9411</v>
      </c>
      <c r="S3109" s="38" t="s">
        <v>9871</v>
      </c>
      <c r="T3109" s="38" t="s">
        <v>13</v>
      </c>
      <c r="U3109" s="38" t="s">
        <v>9909</v>
      </c>
      <c r="V3109" s="38"/>
      <c r="W3109" s="38" t="s">
        <v>14</v>
      </c>
      <c r="X3109" s="38"/>
      <c r="Y3109" s="38">
        <v>0</v>
      </c>
      <c r="Z3109" s="38"/>
      <c r="AA3109" s="38"/>
      <c r="AB3109" s="38"/>
      <c r="AC3109" s="38"/>
      <c r="AD3109" s="38"/>
      <c r="AE3109" s="38"/>
      <c r="AF3109" s="38"/>
      <c r="AG3109" s="38"/>
      <c r="AH3109" s="38"/>
      <c r="AI3109" s="38" t="s">
        <v>14</v>
      </c>
    </row>
    <row r="3110" spans="1:35" ht="30" x14ac:dyDescent="0.25">
      <c r="A3110" s="38" t="s">
        <v>9328</v>
      </c>
      <c r="B3110" s="38" t="s">
        <v>9412</v>
      </c>
      <c r="C3110" s="39" t="s">
        <v>9407</v>
      </c>
      <c r="D3110" s="38" t="s">
        <v>9407</v>
      </c>
      <c r="E3110" s="38" t="s">
        <v>28</v>
      </c>
      <c r="F3110" s="38" t="s">
        <v>11</v>
      </c>
      <c r="G3110" s="38" t="s">
        <v>33</v>
      </c>
      <c r="H3110" s="38" t="s">
        <v>13</v>
      </c>
      <c r="I3110" s="38">
        <v>1</v>
      </c>
      <c r="J3110" s="38">
        <v>9</v>
      </c>
      <c r="K3110" s="38" t="s">
        <v>14</v>
      </c>
      <c r="L3110" s="38" t="s">
        <v>14</v>
      </c>
      <c r="M3110" s="38" t="s">
        <v>14</v>
      </c>
      <c r="N3110" s="38" t="s">
        <v>9405</v>
      </c>
      <c r="O3110" s="38" t="s">
        <v>9870</v>
      </c>
      <c r="P3110" s="38" t="s">
        <v>9867</v>
      </c>
      <c r="Q3110" s="38" t="s">
        <v>9908</v>
      </c>
      <c r="R3110" s="38" t="s">
        <v>132</v>
      </c>
      <c r="S3110" s="38" t="s">
        <v>9867</v>
      </c>
      <c r="T3110" s="38" t="s">
        <v>9867</v>
      </c>
      <c r="U3110" s="38" t="s">
        <v>9909</v>
      </c>
      <c r="V3110" s="38">
        <v>1</v>
      </c>
      <c r="W3110" s="38" t="s">
        <v>9848</v>
      </c>
      <c r="X3110" s="38"/>
      <c r="Y3110" s="38">
        <v>0</v>
      </c>
      <c r="Z3110" s="38"/>
      <c r="AA3110" s="38"/>
      <c r="AB3110" s="38"/>
      <c r="AC3110" s="38"/>
      <c r="AD3110" s="38"/>
      <c r="AE3110" s="38"/>
      <c r="AF3110" s="38"/>
      <c r="AG3110" s="38"/>
      <c r="AH3110" s="38"/>
      <c r="AI3110" s="38" t="s">
        <v>14</v>
      </c>
    </row>
    <row r="3111" spans="1:35" ht="45" x14ac:dyDescent="0.25">
      <c r="A3111" s="38" t="s">
        <v>9328</v>
      </c>
      <c r="B3111" s="38" t="s">
        <v>9413</v>
      </c>
      <c r="C3111" s="39" t="s">
        <v>9414</v>
      </c>
      <c r="D3111" s="38" t="s">
        <v>9415</v>
      </c>
      <c r="E3111" s="38" t="s">
        <v>54</v>
      </c>
      <c r="F3111" s="38" t="s">
        <v>20</v>
      </c>
      <c r="G3111" s="38" t="s">
        <v>12</v>
      </c>
      <c r="H3111" s="38" t="s">
        <v>21</v>
      </c>
      <c r="I3111" s="38">
        <v>1</v>
      </c>
      <c r="J3111" s="38">
        <v>9</v>
      </c>
      <c r="K3111" s="38" t="s">
        <v>14</v>
      </c>
      <c r="L3111" s="38" t="s">
        <v>14</v>
      </c>
      <c r="M3111" s="38" t="s">
        <v>14</v>
      </c>
      <c r="N3111" s="38" t="s">
        <v>9405</v>
      </c>
      <c r="O3111" s="38" t="s">
        <v>9870</v>
      </c>
      <c r="P3111" s="38" t="s">
        <v>9867</v>
      </c>
      <c r="Q3111" s="38" t="s">
        <v>9908</v>
      </c>
      <c r="R3111" s="38" t="s">
        <v>123</v>
      </c>
      <c r="S3111" s="38" t="s">
        <v>9867</v>
      </c>
      <c r="T3111" s="38" t="s">
        <v>9867</v>
      </c>
      <c r="U3111" s="38" t="s">
        <v>9908</v>
      </c>
      <c r="V3111" s="38"/>
      <c r="W3111" s="38" t="s">
        <v>14</v>
      </c>
      <c r="X3111" s="38"/>
      <c r="Y3111" s="38">
        <v>0</v>
      </c>
      <c r="Z3111" s="38"/>
      <c r="AA3111" s="38"/>
      <c r="AB3111" s="38"/>
      <c r="AC3111" s="38"/>
      <c r="AD3111" s="38"/>
      <c r="AE3111" s="38"/>
      <c r="AF3111" s="38"/>
      <c r="AG3111" s="38"/>
      <c r="AH3111" s="38"/>
      <c r="AI3111" s="38" t="s">
        <v>14</v>
      </c>
    </row>
    <row r="3112" spans="1:35" ht="30" x14ac:dyDescent="0.25">
      <c r="A3112" s="38" t="s">
        <v>9328</v>
      </c>
      <c r="B3112" s="38" t="s">
        <v>9416</v>
      </c>
      <c r="C3112" s="39" t="s">
        <v>9417</v>
      </c>
      <c r="D3112" s="38" t="s">
        <v>9418</v>
      </c>
      <c r="E3112" s="38" t="s">
        <v>54</v>
      </c>
      <c r="F3112" s="38" t="s">
        <v>20</v>
      </c>
      <c r="G3112" s="38" t="s">
        <v>12</v>
      </c>
      <c r="H3112" s="38" t="s">
        <v>21</v>
      </c>
      <c r="I3112" s="38">
        <v>0</v>
      </c>
      <c r="J3112" s="38"/>
      <c r="K3112" s="38" t="s">
        <v>13</v>
      </c>
      <c r="L3112" s="38" t="s">
        <v>14</v>
      </c>
      <c r="M3112" s="38" t="s">
        <v>14</v>
      </c>
      <c r="N3112" s="38" t="s">
        <v>9419</v>
      </c>
      <c r="O3112" s="38" t="s">
        <v>9875</v>
      </c>
      <c r="P3112" s="38" t="s">
        <v>9867</v>
      </c>
      <c r="Q3112" s="38" t="s">
        <v>9908</v>
      </c>
      <c r="R3112" s="38" t="s">
        <v>123</v>
      </c>
      <c r="S3112" s="38" t="s">
        <v>9867</v>
      </c>
      <c r="T3112" s="38" t="s">
        <v>9867</v>
      </c>
      <c r="U3112" s="38" t="s">
        <v>9908</v>
      </c>
      <c r="V3112" s="38"/>
      <c r="W3112" s="38" t="s">
        <v>14</v>
      </c>
      <c r="X3112" s="38"/>
      <c r="Y3112" s="38">
        <v>0</v>
      </c>
      <c r="Z3112" s="38"/>
      <c r="AA3112" s="38"/>
      <c r="AB3112" s="38"/>
      <c r="AC3112" s="38"/>
      <c r="AD3112" s="38"/>
      <c r="AE3112" s="38"/>
      <c r="AF3112" s="38"/>
      <c r="AG3112" s="38"/>
      <c r="AH3112" s="38"/>
      <c r="AI3112" s="38" t="s">
        <v>14</v>
      </c>
    </row>
    <row r="3113" spans="1:35" ht="30" x14ac:dyDescent="0.25">
      <c r="A3113" s="38" t="s">
        <v>9328</v>
      </c>
      <c r="B3113" s="38" t="s">
        <v>9420</v>
      </c>
      <c r="C3113" s="39" t="s">
        <v>9421</v>
      </c>
      <c r="D3113" s="38" t="s">
        <v>9422</v>
      </c>
      <c r="E3113" s="38" t="s">
        <v>54</v>
      </c>
      <c r="F3113" s="38" t="s">
        <v>20</v>
      </c>
      <c r="G3113" s="38" t="s">
        <v>12</v>
      </c>
      <c r="H3113" s="38" t="s">
        <v>21</v>
      </c>
      <c r="I3113" s="38">
        <v>0</v>
      </c>
      <c r="J3113" s="38"/>
      <c r="K3113" s="38" t="s">
        <v>14</v>
      </c>
      <c r="L3113" s="38" t="s">
        <v>14</v>
      </c>
      <c r="M3113" s="38" t="s">
        <v>14</v>
      </c>
      <c r="N3113" s="38" t="s">
        <v>123</v>
      </c>
      <c r="O3113" s="38" t="s">
        <v>9867</v>
      </c>
      <c r="P3113" s="38" t="s">
        <v>9867</v>
      </c>
      <c r="Q3113" s="38" t="s">
        <v>9908</v>
      </c>
      <c r="R3113" s="38" t="s">
        <v>9423</v>
      </c>
      <c r="S3113" s="38" t="s">
        <v>13</v>
      </c>
      <c r="T3113" s="38" t="s">
        <v>9867</v>
      </c>
      <c r="U3113" s="38" t="s">
        <v>9909</v>
      </c>
      <c r="V3113" s="38"/>
      <c r="W3113" s="38" t="s">
        <v>14</v>
      </c>
      <c r="X3113" s="38"/>
      <c r="Y3113" s="38">
        <v>0</v>
      </c>
      <c r="Z3113" s="38"/>
      <c r="AA3113" s="38"/>
      <c r="AB3113" s="38"/>
      <c r="AC3113" s="38"/>
      <c r="AD3113" s="38"/>
      <c r="AE3113" s="38"/>
      <c r="AF3113" s="38"/>
      <c r="AG3113" s="38"/>
      <c r="AH3113" s="38"/>
      <c r="AI3113" s="38" t="s">
        <v>14</v>
      </c>
    </row>
    <row r="3114" spans="1:35" ht="30" x14ac:dyDescent="0.25">
      <c r="A3114" s="38" t="s">
        <v>9328</v>
      </c>
      <c r="B3114" s="38" t="s">
        <v>9424</v>
      </c>
      <c r="C3114" s="39" t="s">
        <v>9421</v>
      </c>
      <c r="D3114" s="38" t="s">
        <v>9422</v>
      </c>
      <c r="E3114" s="38" t="s">
        <v>54</v>
      </c>
      <c r="F3114" s="38" t="s">
        <v>11</v>
      </c>
      <c r="G3114" s="38" t="s">
        <v>12</v>
      </c>
      <c r="H3114" s="38" t="s">
        <v>21</v>
      </c>
      <c r="I3114" s="38">
        <v>0</v>
      </c>
      <c r="J3114" s="38"/>
      <c r="K3114" s="38" t="s">
        <v>14</v>
      </c>
      <c r="L3114" s="38" t="s">
        <v>14</v>
      </c>
      <c r="M3114" s="38" t="s">
        <v>14</v>
      </c>
      <c r="N3114" s="38" t="s">
        <v>123</v>
      </c>
      <c r="O3114" s="38" t="s">
        <v>9867</v>
      </c>
      <c r="P3114" s="38" t="s">
        <v>9867</v>
      </c>
      <c r="Q3114" s="38" t="s">
        <v>9908</v>
      </c>
      <c r="R3114" s="38" t="s">
        <v>9423</v>
      </c>
      <c r="S3114" s="38" t="s">
        <v>13</v>
      </c>
      <c r="T3114" s="38" t="s">
        <v>9867</v>
      </c>
      <c r="U3114" s="38" t="s">
        <v>9909</v>
      </c>
      <c r="V3114" s="38"/>
      <c r="W3114" s="38" t="s">
        <v>14</v>
      </c>
      <c r="X3114" s="38"/>
      <c r="Y3114" s="38">
        <v>0</v>
      </c>
      <c r="Z3114" s="38"/>
      <c r="AA3114" s="38"/>
      <c r="AB3114" s="38"/>
      <c r="AC3114" s="38"/>
      <c r="AD3114" s="38"/>
      <c r="AE3114" s="38"/>
      <c r="AF3114" s="38"/>
      <c r="AG3114" s="38"/>
      <c r="AH3114" s="38"/>
      <c r="AI3114" s="38" t="s">
        <v>14</v>
      </c>
    </row>
    <row r="3115" spans="1:35" ht="30" x14ac:dyDescent="0.25">
      <c r="A3115" s="38" t="s">
        <v>9328</v>
      </c>
      <c r="B3115" s="38" t="s">
        <v>9425</v>
      </c>
      <c r="C3115" s="39" t="s">
        <v>9426</v>
      </c>
      <c r="D3115" s="38" t="s">
        <v>9427</v>
      </c>
      <c r="E3115" s="38" t="s">
        <v>19</v>
      </c>
      <c r="F3115" s="38" t="s">
        <v>11</v>
      </c>
      <c r="G3115" s="38" t="s">
        <v>33</v>
      </c>
      <c r="H3115" s="38" t="s">
        <v>13</v>
      </c>
      <c r="I3115" s="38">
        <v>1</v>
      </c>
      <c r="J3115" s="38">
        <v>11</v>
      </c>
      <c r="K3115" s="38" t="s">
        <v>14</v>
      </c>
      <c r="L3115" s="38" t="s">
        <v>14</v>
      </c>
      <c r="M3115" s="38" t="s">
        <v>14</v>
      </c>
      <c r="N3115" s="38" t="s">
        <v>9423</v>
      </c>
      <c r="O3115" s="38" t="s">
        <v>13</v>
      </c>
      <c r="P3115" s="38" t="s">
        <v>9867</v>
      </c>
      <c r="Q3115" s="38" t="s">
        <v>9909</v>
      </c>
      <c r="R3115" s="38" t="s">
        <v>132</v>
      </c>
      <c r="S3115" s="38" t="s">
        <v>9867</v>
      </c>
      <c r="T3115" s="38" t="s">
        <v>9867</v>
      </c>
      <c r="U3115" s="38" t="s">
        <v>9909</v>
      </c>
      <c r="V3115" s="38">
        <v>2</v>
      </c>
      <c r="W3115" s="38" t="s">
        <v>9843</v>
      </c>
      <c r="X3115" s="38"/>
      <c r="Y3115" s="38">
        <v>1</v>
      </c>
      <c r="Z3115" s="38"/>
      <c r="AA3115" s="38"/>
      <c r="AB3115" s="38"/>
      <c r="AC3115" s="38"/>
      <c r="AD3115" s="38"/>
      <c r="AE3115" s="38"/>
      <c r="AF3115" s="38"/>
      <c r="AG3115" s="38"/>
      <c r="AH3115" s="38"/>
      <c r="AI3115" s="38" t="s">
        <v>14</v>
      </c>
    </row>
    <row r="3116" spans="1:35" x14ac:dyDescent="0.25">
      <c r="A3116" s="38" t="s">
        <v>9328</v>
      </c>
      <c r="B3116" s="38" t="s">
        <v>9428</v>
      </c>
      <c r="C3116" s="39" t="s">
        <v>9429</v>
      </c>
      <c r="D3116" s="38" t="s">
        <v>9430</v>
      </c>
      <c r="E3116" s="38" t="s">
        <v>19</v>
      </c>
      <c r="F3116" s="38" t="s">
        <v>11</v>
      </c>
      <c r="G3116" s="38" t="s">
        <v>33</v>
      </c>
      <c r="H3116" s="38" t="s">
        <v>13</v>
      </c>
      <c r="I3116" s="38">
        <v>1</v>
      </c>
      <c r="J3116" s="38">
        <v>11</v>
      </c>
      <c r="K3116" s="38" t="s">
        <v>14</v>
      </c>
      <c r="L3116" s="38" t="s">
        <v>14</v>
      </c>
      <c r="M3116" s="38" t="s">
        <v>14</v>
      </c>
      <c r="N3116" s="38" t="s">
        <v>9423</v>
      </c>
      <c r="O3116" s="38" t="s">
        <v>13</v>
      </c>
      <c r="P3116" s="38" t="s">
        <v>9867</v>
      </c>
      <c r="Q3116" s="38" t="s">
        <v>9909</v>
      </c>
      <c r="R3116" s="38" t="s">
        <v>132</v>
      </c>
      <c r="S3116" s="38" t="s">
        <v>9867</v>
      </c>
      <c r="T3116" s="38" t="s">
        <v>9867</v>
      </c>
      <c r="U3116" s="38" t="s">
        <v>9909</v>
      </c>
      <c r="V3116" s="38">
        <v>2</v>
      </c>
      <c r="W3116" s="38" t="s">
        <v>9843</v>
      </c>
      <c r="X3116" s="38"/>
      <c r="Y3116" s="38">
        <v>1</v>
      </c>
      <c r="Z3116" s="38">
        <v>-200</v>
      </c>
      <c r="AA3116" s="38">
        <v>-300</v>
      </c>
      <c r="AB3116" s="38">
        <v>-400</v>
      </c>
      <c r="AC3116" s="38">
        <v>-500</v>
      </c>
      <c r="AD3116" s="38">
        <v>0</v>
      </c>
      <c r="AE3116" s="38">
        <v>0</v>
      </c>
      <c r="AF3116" s="38">
        <v>0</v>
      </c>
      <c r="AG3116" s="38">
        <v>0</v>
      </c>
      <c r="AH3116" s="38">
        <v>0</v>
      </c>
      <c r="AI3116" s="38" t="s">
        <v>9965</v>
      </c>
    </row>
    <row r="3117" spans="1:35" x14ac:dyDescent="0.25">
      <c r="A3117" s="38" t="s">
        <v>9328</v>
      </c>
      <c r="B3117" s="38" t="s">
        <v>9431</v>
      </c>
      <c r="C3117" s="39" t="s">
        <v>9432</v>
      </c>
      <c r="D3117" s="38" t="s">
        <v>9433</v>
      </c>
      <c r="E3117" s="38" t="s">
        <v>68</v>
      </c>
      <c r="F3117" s="38" t="s">
        <v>20</v>
      </c>
      <c r="G3117" s="38" t="s">
        <v>33</v>
      </c>
      <c r="H3117" s="38" t="s">
        <v>13</v>
      </c>
      <c r="I3117" s="38">
        <v>1</v>
      </c>
      <c r="J3117" s="38">
        <v>11</v>
      </c>
      <c r="K3117" s="38" t="s">
        <v>14</v>
      </c>
      <c r="L3117" s="38" t="s">
        <v>14</v>
      </c>
      <c r="M3117" s="38" t="s">
        <v>14</v>
      </c>
      <c r="N3117" s="38" t="s">
        <v>9423</v>
      </c>
      <c r="O3117" s="38" t="s">
        <v>13</v>
      </c>
      <c r="P3117" s="38" t="s">
        <v>9867</v>
      </c>
      <c r="Q3117" s="38" t="s">
        <v>9909</v>
      </c>
      <c r="R3117" s="38" t="s">
        <v>132</v>
      </c>
      <c r="S3117" s="38" t="s">
        <v>9867</v>
      </c>
      <c r="T3117" s="38" t="s">
        <v>9867</v>
      </c>
      <c r="U3117" s="38" t="s">
        <v>9909</v>
      </c>
      <c r="V3117" s="38"/>
      <c r="W3117" s="38" t="s">
        <v>14</v>
      </c>
      <c r="X3117" s="38"/>
      <c r="Y3117" s="38">
        <v>1</v>
      </c>
      <c r="Z3117" s="38"/>
      <c r="AA3117" s="38"/>
      <c r="AB3117" s="38"/>
      <c r="AC3117" s="38"/>
      <c r="AD3117" s="38"/>
      <c r="AE3117" s="38"/>
      <c r="AF3117" s="38"/>
      <c r="AG3117" s="38"/>
      <c r="AH3117" s="38"/>
      <c r="AI3117" s="38" t="s">
        <v>14</v>
      </c>
    </row>
    <row r="3118" spans="1:35" x14ac:dyDescent="0.25">
      <c r="A3118" s="38" t="s">
        <v>9328</v>
      </c>
      <c r="B3118" s="38" t="s">
        <v>9434</v>
      </c>
      <c r="C3118" s="39" t="s">
        <v>9435</v>
      </c>
      <c r="D3118" s="38" t="s">
        <v>9436</v>
      </c>
      <c r="E3118" s="38" t="s">
        <v>68</v>
      </c>
      <c r="F3118" s="38" t="s">
        <v>20</v>
      </c>
      <c r="G3118" s="38" t="s">
        <v>12</v>
      </c>
      <c r="H3118" s="38" t="s">
        <v>21</v>
      </c>
      <c r="I3118" s="38">
        <v>1</v>
      </c>
      <c r="J3118" s="38">
        <v>11</v>
      </c>
      <c r="K3118" s="38" t="s">
        <v>14</v>
      </c>
      <c r="L3118" s="38" t="s">
        <v>14</v>
      </c>
      <c r="M3118" s="38" t="s">
        <v>14</v>
      </c>
      <c r="N3118" s="38" t="s">
        <v>9423</v>
      </c>
      <c r="O3118" s="38" t="s">
        <v>13</v>
      </c>
      <c r="P3118" s="38" t="s">
        <v>9867</v>
      </c>
      <c r="Q3118" s="38" t="s">
        <v>9909</v>
      </c>
      <c r="R3118" s="38" t="s">
        <v>132</v>
      </c>
      <c r="S3118" s="38" t="s">
        <v>9867</v>
      </c>
      <c r="T3118" s="38" t="s">
        <v>9867</v>
      </c>
      <c r="U3118" s="38" t="s">
        <v>9909</v>
      </c>
      <c r="V3118" s="38"/>
      <c r="W3118" s="38" t="s">
        <v>14</v>
      </c>
      <c r="X3118" s="38"/>
      <c r="Y3118" s="38">
        <v>1</v>
      </c>
      <c r="Z3118" s="38"/>
      <c r="AA3118" s="38"/>
      <c r="AB3118" s="38"/>
      <c r="AC3118" s="38"/>
      <c r="AD3118" s="38"/>
      <c r="AE3118" s="38"/>
      <c r="AF3118" s="38"/>
      <c r="AG3118" s="38"/>
      <c r="AH3118" s="38"/>
      <c r="AI3118" s="38" t="s">
        <v>14</v>
      </c>
    </row>
    <row r="3119" spans="1:35" ht="30" x14ac:dyDescent="0.25">
      <c r="A3119" s="38" t="s">
        <v>9328</v>
      </c>
      <c r="B3119" s="38" t="s">
        <v>9437</v>
      </c>
      <c r="C3119" s="39" t="s">
        <v>9438</v>
      </c>
      <c r="D3119" s="38" t="s">
        <v>9439</v>
      </c>
      <c r="E3119" s="38" t="s">
        <v>28</v>
      </c>
      <c r="F3119" s="38" t="s">
        <v>11</v>
      </c>
      <c r="G3119" s="38" t="s">
        <v>33</v>
      </c>
      <c r="H3119" s="38" t="s">
        <v>13</v>
      </c>
      <c r="I3119" s="38">
        <v>1</v>
      </c>
      <c r="J3119" s="38">
        <v>11</v>
      </c>
      <c r="K3119" s="38" t="s">
        <v>14</v>
      </c>
      <c r="L3119" s="38" t="s">
        <v>14</v>
      </c>
      <c r="M3119" s="38" t="s">
        <v>14</v>
      </c>
      <c r="N3119" s="38" t="s">
        <v>9423</v>
      </c>
      <c r="O3119" s="38" t="s">
        <v>13</v>
      </c>
      <c r="P3119" s="38" t="s">
        <v>9867</v>
      </c>
      <c r="Q3119" s="38" t="s">
        <v>9909</v>
      </c>
      <c r="R3119" s="38" t="s">
        <v>2223</v>
      </c>
      <c r="S3119" s="38" t="s">
        <v>9876</v>
      </c>
      <c r="T3119" s="38" t="s">
        <v>13</v>
      </c>
      <c r="U3119" s="38" t="s">
        <v>9909</v>
      </c>
      <c r="V3119" s="38">
        <v>6</v>
      </c>
      <c r="W3119" s="38" t="s">
        <v>9844</v>
      </c>
      <c r="X3119" s="38"/>
      <c r="Y3119" s="38">
        <v>1</v>
      </c>
      <c r="Z3119" s="38">
        <v>-1433.3333333333335</v>
      </c>
      <c r="AA3119" s="38">
        <v>-2366.666666666667</v>
      </c>
      <c r="AB3119" s="38">
        <v>-1900</v>
      </c>
      <c r="AC3119" s="38">
        <v>-2110.2189781021898</v>
      </c>
      <c r="AD3119" s="38">
        <v>0</v>
      </c>
      <c r="AE3119" s="38">
        <v>0</v>
      </c>
      <c r="AF3119" s="38">
        <v>0</v>
      </c>
      <c r="AG3119" s="38">
        <v>0</v>
      </c>
      <c r="AH3119" s="38">
        <v>0</v>
      </c>
      <c r="AI3119" s="38" t="s">
        <v>9965</v>
      </c>
    </row>
    <row r="3120" spans="1:35" x14ac:dyDescent="0.25">
      <c r="A3120" s="38" t="s">
        <v>9328</v>
      </c>
      <c r="B3120" s="38" t="s">
        <v>9440</v>
      </c>
      <c r="C3120" s="39" t="s">
        <v>9429</v>
      </c>
      <c r="D3120" s="38" t="s">
        <v>9430</v>
      </c>
      <c r="E3120" s="38" t="s">
        <v>28</v>
      </c>
      <c r="F3120" s="38" t="s">
        <v>11</v>
      </c>
      <c r="G3120" s="38" t="s">
        <v>33</v>
      </c>
      <c r="H3120" s="38" t="s">
        <v>21</v>
      </c>
      <c r="I3120" s="38">
        <v>1</v>
      </c>
      <c r="J3120" s="38">
        <v>11</v>
      </c>
      <c r="K3120" s="38" t="s">
        <v>14</v>
      </c>
      <c r="L3120" s="38" t="s">
        <v>14</v>
      </c>
      <c r="M3120" s="38" t="s">
        <v>14</v>
      </c>
      <c r="N3120" s="38" t="s">
        <v>9423</v>
      </c>
      <c r="O3120" s="38" t="s">
        <v>13</v>
      </c>
      <c r="P3120" s="38" t="s">
        <v>9867</v>
      </c>
      <c r="Q3120" s="38" t="s">
        <v>9909</v>
      </c>
      <c r="R3120" s="38" t="s">
        <v>132</v>
      </c>
      <c r="S3120" s="38" t="s">
        <v>9867</v>
      </c>
      <c r="T3120" s="38" t="s">
        <v>9867</v>
      </c>
      <c r="U3120" s="38" t="s">
        <v>9909</v>
      </c>
      <c r="V3120" s="38">
        <v>6</v>
      </c>
      <c r="W3120" s="38" t="s">
        <v>9844</v>
      </c>
      <c r="X3120" s="38"/>
      <c r="Y3120" s="38">
        <v>1</v>
      </c>
      <c r="Z3120" s="38"/>
      <c r="AA3120" s="38"/>
      <c r="AB3120" s="38"/>
      <c r="AC3120" s="38"/>
      <c r="AD3120" s="38"/>
      <c r="AE3120" s="38"/>
      <c r="AF3120" s="38"/>
      <c r="AG3120" s="38"/>
      <c r="AH3120" s="38"/>
      <c r="AI3120" s="38" t="s">
        <v>14</v>
      </c>
    </row>
    <row r="3121" spans="1:35" x14ac:dyDescent="0.25">
      <c r="A3121" s="38" t="s">
        <v>9328</v>
      </c>
      <c r="B3121" s="38" t="s">
        <v>9441</v>
      </c>
      <c r="C3121" s="39" t="s">
        <v>9442</v>
      </c>
      <c r="D3121" s="38" t="s">
        <v>9443</v>
      </c>
      <c r="E3121" s="38" t="s">
        <v>28</v>
      </c>
      <c r="F3121" s="38" t="s">
        <v>20</v>
      </c>
      <c r="G3121" s="38" t="s">
        <v>33</v>
      </c>
      <c r="H3121" s="38" t="s">
        <v>21</v>
      </c>
      <c r="I3121" s="38">
        <v>1</v>
      </c>
      <c r="J3121" s="38">
        <v>11</v>
      </c>
      <c r="K3121" s="38" t="s">
        <v>14</v>
      </c>
      <c r="L3121" s="38" t="s">
        <v>14</v>
      </c>
      <c r="M3121" s="38" t="s">
        <v>14</v>
      </c>
      <c r="N3121" s="38" t="s">
        <v>9423</v>
      </c>
      <c r="O3121" s="38" t="s">
        <v>13</v>
      </c>
      <c r="P3121" s="38" t="s">
        <v>9867</v>
      </c>
      <c r="Q3121" s="38" t="s">
        <v>9909</v>
      </c>
      <c r="R3121" s="38" t="s">
        <v>132</v>
      </c>
      <c r="S3121" s="38" t="s">
        <v>9867</v>
      </c>
      <c r="T3121" s="38" t="s">
        <v>9867</v>
      </c>
      <c r="U3121" s="38" t="s">
        <v>9909</v>
      </c>
      <c r="V3121" s="38"/>
      <c r="W3121" s="38" t="s">
        <v>14</v>
      </c>
      <c r="X3121" s="38"/>
      <c r="Y3121" s="38">
        <v>1</v>
      </c>
      <c r="Z3121" s="38"/>
      <c r="AA3121" s="38"/>
      <c r="AB3121" s="38"/>
      <c r="AC3121" s="38"/>
      <c r="AD3121" s="38"/>
      <c r="AE3121" s="38"/>
      <c r="AF3121" s="38"/>
      <c r="AG3121" s="38"/>
      <c r="AH3121" s="38"/>
      <c r="AI3121" s="38" t="s">
        <v>14</v>
      </c>
    </row>
    <row r="3122" spans="1:35" x14ac:dyDescent="0.25">
      <c r="A3122" s="38" t="s">
        <v>9328</v>
      </c>
      <c r="B3122" s="38" t="s">
        <v>9444</v>
      </c>
      <c r="C3122" s="39" t="s">
        <v>9432</v>
      </c>
      <c r="D3122" s="38" t="s">
        <v>9433</v>
      </c>
      <c r="E3122" s="38" t="s">
        <v>54</v>
      </c>
      <c r="F3122" s="38" t="s">
        <v>20</v>
      </c>
      <c r="G3122" s="38" t="s">
        <v>33</v>
      </c>
      <c r="H3122" s="38" t="s">
        <v>13</v>
      </c>
      <c r="I3122" s="38">
        <v>1</v>
      </c>
      <c r="J3122" s="38">
        <v>11</v>
      </c>
      <c r="K3122" s="38" t="s">
        <v>14</v>
      </c>
      <c r="L3122" s="38" t="s">
        <v>14</v>
      </c>
      <c r="M3122" s="38" t="s">
        <v>14</v>
      </c>
      <c r="N3122" s="38" t="s">
        <v>9423</v>
      </c>
      <c r="O3122" s="38" t="s">
        <v>13</v>
      </c>
      <c r="P3122" s="38" t="s">
        <v>9867</v>
      </c>
      <c r="Q3122" s="38" t="s">
        <v>9909</v>
      </c>
      <c r="R3122" s="38" t="s">
        <v>132</v>
      </c>
      <c r="S3122" s="38" t="s">
        <v>9867</v>
      </c>
      <c r="T3122" s="38" t="s">
        <v>9867</v>
      </c>
      <c r="U3122" s="38" t="s">
        <v>9909</v>
      </c>
      <c r="V3122" s="38"/>
      <c r="W3122" s="38" t="s">
        <v>14</v>
      </c>
      <c r="X3122" s="38"/>
      <c r="Y3122" s="38">
        <v>1</v>
      </c>
      <c r="Z3122" s="38"/>
      <c r="AA3122" s="38"/>
      <c r="AB3122" s="38"/>
      <c r="AC3122" s="38"/>
      <c r="AD3122" s="38"/>
      <c r="AE3122" s="38"/>
      <c r="AF3122" s="38"/>
      <c r="AG3122" s="38"/>
      <c r="AH3122" s="38"/>
      <c r="AI3122" s="38" t="s">
        <v>14</v>
      </c>
    </row>
    <row r="3123" spans="1:35" ht="30" x14ac:dyDescent="0.25">
      <c r="A3123" s="38" t="s">
        <v>9328</v>
      </c>
      <c r="B3123" s="38" t="s">
        <v>9445</v>
      </c>
      <c r="C3123" s="39" t="s">
        <v>9446</v>
      </c>
      <c r="D3123" s="38" t="s">
        <v>9447</v>
      </c>
      <c r="E3123" s="38" t="s">
        <v>19</v>
      </c>
      <c r="F3123" s="38" t="s">
        <v>11</v>
      </c>
      <c r="G3123" s="38" t="s">
        <v>33</v>
      </c>
      <c r="H3123" s="38" t="s">
        <v>21</v>
      </c>
      <c r="I3123" s="38">
        <v>1</v>
      </c>
      <c r="J3123" s="38">
        <v>10</v>
      </c>
      <c r="K3123" s="38" t="s">
        <v>14</v>
      </c>
      <c r="L3123" s="38" t="s">
        <v>14</v>
      </c>
      <c r="M3123" s="38" t="s">
        <v>14</v>
      </c>
      <c r="N3123" s="38" t="s">
        <v>2222</v>
      </c>
      <c r="O3123" s="38" t="s">
        <v>9870</v>
      </c>
      <c r="P3123" s="38" t="s">
        <v>9867</v>
      </c>
      <c r="Q3123" s="38" t="s">
        <v>9909</v>
      </c>
      <c r="R3123" s="38" t="s">
        <v>132</v>
      </c>
      <c r="S3123" s="38" t="s">
        <v>9867</v>
      </c>
      <c r="T3123" s="38" t="s">
        <v>9867</v>
      </c>
      <c r="U3123" s="38" t="s">
        <v>9909</v>
      </c>
      <c r="V3123" s="38">
        <v>6</v>
      </c>
      <c r="W3123" s="38" t="s">
        <v>9852</v>
      </c>
      <c r="X3123" s="38"/>
      <c r="Y3123" s="38">
        <v>1</v>
      </c>
      <c r="Z3123" s="38"/>
      <c r="AA3123" s="38"/>
      <c r="AB3123" s="38"/>
      <c r="AC3123" s="38"/>
      <c r="AD3123" s="38"/>
      <c r="AE3123" s="38"/>
      <c r="AF3123" s="38"/>
      <c r="AG3123" s="38"/>
      <c r="AH3123" s="38"/>
      <c r="AI3123" s="38" t="s">
        <v>14</v>
      </c>
    </row>
    <row r="3124" spans="1:35" ht="30" x14ac:dyDescent="0.25">
      <c r="A3124" s="38" t="s">
        <v>9328</v>
      </c>
      <c r="B3124" s="38" t="s">
        <v>9448</v>
      </c>
      <c r="C3124" s="39" t="s">
        <v>9449</v>
      </c>
      <c r="D3124" s="38" t="s">
        <v>9450</v>
      </c>
      <c r="E3124" s="38" t="s">
        <v>19</v>
      </c>
      <c r="F3124" s="38" t="s">
        <v>11</v>
      </c>
      <c r="G3124" s="38" t="s">
        <v>33</v>
      </c>
      <c r="H3124" s="38" t="s">
        <v>21</v>
      </c>
      <c r="I3124" s="38">
        <v>1</v>
      </c>
      <c r="J3124" s="38">
        <v>10</v>
      </c>
      <c r="K3124" s="38" t="s">
        <v>14</v>
      </c>
      <c r="L3124" s="38" t="s">
        <v>14</v>
      </c>
      <c r="M3124" s="38" t="s">
        <v>14</v>
      </c>
      <c r="N3124" s="38" t="s">
        <v>2222</v>
      </c>
      <c r="O3124" s="38" t="s">
        <v>9870</v>
      </c>
      <c r="P3124" s="38" t="s">
        <v>9867</v>
      </c>
      <c r="Q3124" s="38" t="s">
        <v>9909</v>
      </c>
      <c r="R3124" s="38" t="s">
        <v>1166</v>
      </c>
      <c r="S3124" s="38" t="s">
        <v>13</v>
      </c>
      <c r="T3124" s="38" t="s">
        <v>13</v>
      </c>
      <c r="U3124" s="38" t="s">
        <v>9910</v>
      </c>
      <c r="V3124" s="38">
        <v>6</v>
      </c>
      <c r="W3124" s="38" t="s">
        <v>9852</v>
      </c>
      <c r="X3124" s="38"/>
      <c r="Y3124" s="38">
        <v>1</v>
      </c>
      <c r="Z3124" s="38"/>
      <c r="AA3124" s="38"/>
      <c r="AB3124" s="38"/>
      <c r="AC3124" s="38"/>
      <c r="AD3124" s="38"/>
      <c r="AE3124" s="38"/>
      <c r="AF3124" s="38"/>
      <c r="AG3124" s="38"/>
      <c r="AH3124" s="38"/>
      <c r="AI3124" s="38" t="s">
        <v>14</v>
      </c>
    </row>
    <row r="3125" spans="1:35" ht="60" x14ac:dyDescent="0.25">
      <c r="A3125" s="38" t="s">
        <v>9328</v>
      </c>
      <c r="B3125" s="38" t="s">
        <v>9451</v>
      </c>
      <c r="C3125" s="39" t="s">
        <v>9452</v>
      </c>
      <c r="D3125" s="38" t="s">
        <v>9447</v>
      </c>
      <c r="E3125" s="38" t="s">
        <v>19</v>
      </c>
      <c r="F3125" s="38" t="s">
        <v>11</v>
      </c>
      <c r="G3125" s="38" t="s">
        <v>33</v>
      </c>
      <c r="H3125" s="38" t="s">
        <v>21</v>
      </c>
      <c r="I3125" s="38">
        <v>1</v>
      </c>
      <c r="J3125" s="38">
        <v>10</v>
      </c>
      <c r="K3125" s="38" t="s">
        <v>13</v>
      </c>
      <c r="L3125" s="38" t="s">
        <v>14</v>
      </c>
      <c r="M3125" s="38" t="s">
        <v>14</v>
      </c>
      <c r="N3125" s="38" t="s">
        <v>2222</v>
      </c>
      <c r="O3125" s="38" t="s">
        <v>9870</v>
      </c>
      <c r="P3125" s="38" t="s">
        <v>9867</v>
      </c>
      <c r="Q3125" s="38" t="s">
        <v>9909</v>
      </c>
      <c r="R3125" s="38" t="s">
        <v>132</v>
      </c>
      <c r="S3125" s="38" t="s">
        <v>9867</v>
      </c>
      <c r="T3125" s="38" t="s">
        <v>9867</v>
      </c>
      <c r="U3125" s="38" t="s">
        <v>9909</v>
      </c>
      <c r="V3125" s="38">
        <v>6</v>
      </c>
      <c r="W3125" s="38" t="s">
        <v>9852</v>
      </c>
      <c r="X3125" s="38"/>
      <c r="Y3125" s="38">
        <v>1</v>
      </c>
      <c r="Z3125" s="38"/>
      <c r="AA3125" s="38"/>
      <c r="AB3125" s="38"/>
      <c r="AC3125" s="38"/>
      <c r="AD3125" s="38"/>
      <c r="AE3125" s="38"/>
      <c r="AF3125" s="38"/>
      <c r="AG3125" s="38"/>
      <c r="AH3125" s="38"/>
      <c r="AI3125" s="38" t="s">
        <v>14</v>
      </c>
    </row>
    <row r="3126" spans="1:35" ht="30" x14ac:dyDescent="0.25">
      <c r="A3126" s="38" t="s">
        <v>9328</v>
      </c>
      <c r="B3126" s="38" t="s">
        <v>9453</v>
      </c>
      <c r="C3126" s="39" t="s">
        <v>9449</v>
      </c>
      <c r="D3126" s="38" t="s">
        <v>9450</v>
      </c>
      <c r="E3126" s="38" t="s">
        <v>28</v>
      </c>
      <c r="F3126" s="38" t="s">
        <v>11</v>
      </c>
      <c r="G3126" s="38" t="s">
        <v>33</v>
      </c>
      <c r="H3126" s="38" t="s">
        <v>21</v>
      </c>
      <c r="I3126" s="38">
        <v>1</v>
      </c>
      <c r="J3126" s="38">
        <v>10</v>
      </c>
      <c r="K3126" s="38" t="s">
        <v>14</v>
      </c>
      <c r="L3126" s="38" t="s">
        <v>14</v>
      </c>
      <c r="M3126" s="38" t="s">
        <v>14</v>
      </c>
      <c r="N3126" s="38" t="s">
        <v>2222</v>
      </c>
      <c r="O3126" s="38" t="s">
        <v>9870</v>
      </c>
      <c r="P3126" s="38" t="s">
        <v>9867</v>
      </c>
      <c r="Q3126" s="38" t="s">
        <v>9909</v>
      </c>
      <c r="R3126" s="38" t="s">
        <v>1166</v>
      </c>
      <c r="S3126" s="38" t="s">
        <v>13</v>
      </c>
      <c r="T3126" s="38" t="s">
        <v>13</v>
      </c>
      <c r="U3126" s="38" t="s">
        <v>9910</v>
      </c>
      <c r="V3126" s="38">
        <v>6</v>
      </c>
      <c r="W3126" s="38" t="s">
        <v>9844</v>
      </c>
      <c r="X3126" s="38"/>
      <c r="Y3126" s="38">
        <v>1</v>
      </c>
      <c r="Z3126" s="38"/>
      <c r="AA3126" s="38"/>
      <c r="AB3126" s="38"/>
      <c r="AC3126" s="38"/>
      <c r="AD3126" s="38"/>
      <c r="AE3126" s="38"/>
      <c r="AF3126" s="38"/>
      <c r="AG3126" s="38"/>
      <c r="AH3126" s="38"/>
      <c r="AI3126" s="38" t="s">
        <v>14</v>
      </c>
    </row>
    <row r="3127" spans="1:35" ht="30" x14ac:dyDescent="0.25">
      <c r="A3127" s="38" t="s">
        <v>9328</v>
      </c>
      <c r="B3127" s="38" t="s">
        <v>9454</v>
      </c>
      <c r="C3127" s="39" t="s">
        <v>9455</v>
      </c>
      <c r="D3127" s="38" t="s">
        <v>9456</v>
      </c>
      <c r="E3127" s="38" t="s">
        <v>19</v>
      </c>
      <c r="F3127" s="38" t="s">
        <v>20</v>
      </c>
      <c r="G3127" s="38" t="s">
        <v>12</v>
      </c>
      <c r="H3127" s="38" t="s">
        <v>21</v>
      </c>
      <c r="I3127" s="38">
        <v>0</v>
      </c>
      <c r="J3127" s="38"/>
      <c r="K3127" s="38" t="s">
        <v>14</v>
      </c>
      <c r="L3127" s="38" t="s">
        <v>14</v>
      </c>
      <c r="M3127" s="38" t="s">
        <v>14</v>
      </c>
      <c r="N3127" s="38" t="s">
        <v>9457</v>
      </c>
      <c r="O3127" s="38" t="s">
        <v>9876</v>
      </c>
      <c r="P3127" s="38" t="s">
        <v>9867</v>
      </c>
      <c r="Q3127" s="38" t="s">
        <v>9909</v>
      </c>
      <c r="R3127" s="38" t="s">
        <v>1186</v>
      </c>
      <c r="S3127" s="38" t="s">
        <v>9867</v>
      </c>
      <c r="T3127" s="38" t="s">
        <v>9867</v>
      </c>
      <c r="U3127" s="38" t="s">
        <v>9911</v>
      </c>
      <c r="V3127" s="38"/>
      <c r="W3127" s="38" t="s">
        <v>14</v>
      </c>
      <c r="X3127" s="38"/>
      <c r="Y3127" s="38">
        <v>1</v>
      </c>
      <c r="Z3127" s="38">
        <v>0</v>
      </c>
      <c r="AA3127" s="38">
        <v>0</v>
      </c>
      <c r="AB3127" s="38">
        <v>0</v>
      </c>
      <c r="AC3127" s="38">
        <v>0</v>
      </c>
      <c r="AD3127" s="38">
        <v>0</v>
      </c>
      <c r="AE3127" s="38">
        <v>0</v>
      </c>
      <c r="AF3127" s="38">
        <v>0</v>
      </c>
      <c r="AG3127" s="38">
        <v>0</v>
      </c>
      <c r="AH3127" s="38">
        <v>0</v>
      </c>
      <c r="AI3127" s="38" t="s">
        <v>9965</v>
      </c>
    </row>
    <row r="3128" spans="1:35" x14ac:dyDescent="0.25">
      <c r="A3128" s="38" t="s">
        <v>9328</v>
      </c>
      <c r="B3128" s="38" t="s">
        <v>9458</v>
      </c>
      <c r="C3128" s="39" t="s">
        <v>9459</v>
      </c>
      <c r="D3128" s="38" t="s">
        <v>9459</v>
      </c>
      <c r="E3128" s="38" t="s">
        <v>19</v>
      </c>
      <c r="F3128" s="38" t="s">
        <v>20</v>
      </c>
      <c r="G3128" s="38" t="s">
        <v>33</v>
      </c>
      <c r="H3128" s="38" t="s">
        <v>13</v>
      </c>
      <c r="I3128" s="38">
        <v>0</v>
      </c>
      <c r="J3128" s="38"/>
      <c r="K3128" s="38" t="s">
        <v>14</v>
      </c>
      <c r="L3128" s="38" t="s">
        <v>14</v>
      </c>
      <c r="M3128" s="38" t="s">
        <v>14</v>
      </c>
      <c r="N3128" s="38" t="s">
        <v>132</v>
      </c>
      <c r="O3128" s="38" t="s">
        <v>9867</v>
      </c>
      <c r="P3128" s="38" t="s">
        <v>9867</v>
      </c>
      <c r="Q3128" s="38" t="s">
        <v>9909</v>
      </c>
      <c r="R3128" s="38" t="s">
        <v>132</v>
      </c>
      <c r="S3128" s="38" t="s">
        <v>9867</v>
      </c>
      <c r="T3128" s="38" t="s">
        <v>9867</v>
      </c>
      <c r="U3128" s="38" t="s">
        <v>9909</v>
      </c>
      <c r="V3128" s="38"/>
      <c r="W3128" s="38" t="s">
        <v>14</v>
      </c>
      <c r="X3128" s="38"/>
      <c r="Y3128" s="38">
        <v>1</v>
      </c>
      <c r="Z3128" s="38">
        <v>-2300</v>
      </c>
      <c r="AA3128" s="38">
        <v>-5300</v>
      </c>
      <c r="AB3128" s="38">
        <v>-5700</v>
      </c>
      <c r="AC3128" s="38">
        <v>-6365.6934306569328</v>
      </c>
      <c r="AD3128" s="38">
        <v>0</v>
      </c>
      <c r="AE3128" s="38">
        <v>0</v>
      </c>
      <c r="AF3128" s="38">
        <v>0</v>
      </c>
      <c r="AG3128" s="38">
        <v>0</v>
      </c>
      <c r="AH3128" s="38">
        <v>0</v>
      </c>
      <c r="AI3128" s="38" t="s">
        <v>9965</v>
      </c>
    </row>
    <row r="3129" spans="1:35" ht="75" x14ac:dyDescent="0.25">
      <c r="A3129" s="38" t="s">
        <v>9328</v>
      </c>
      <c r="B3129" s="38" t="s">
        <v>9460</v>
      </c>
      <c r="C3129" s="39" t="s">
        <v>9461</v>
      </c>
      <c r="D3129" s="38" t="s">
        <v>9461</v>
      </c>
      <c r="E3129" s="38" t="s">
        <v>19</v>
      </c>
      <c r="F3129" s="38" t="s">
        <v>11</v>
      </c>
      <c r="G3129" s="38" t="s">
        <v>33</v>
      </c>
      <c r="H3129" s="38" t="s">
        <v>13</v>
      </c>
      <c r="I3129" s="38">
        <v>0</v>
      </c>
      <c r="J3129" s="38"/>
      <c r="K3129" s="38" t="s">
        <v>13</v>
      </c>
      <c r="L3129" s="38" t="s">
        <v>14</v>
      </c>
      <c r="M3129" s="38" t="s">
        <v>14</v>
      </c>
      <c r="N3129" s="38" t="s">
        <v>132</v>
      </c>
      <c r="O3129" s="38" t="s">
        <v>9867</v>
      </c>
      <c r="P3129" s="38" t="s">
        <v>9867</v>
      </c>
      <c r="Q3129" s="38" t="s">
        <v>9909</v>
      </c>
      <c r="R3129" s="38" t="s">
        <v>9462</v>
      </c>
      <c r="S3129" s="38" t="s">
        <v>9874</v>
      </c>
      <c r="T3129" s="38" t="s">
        <v>13</v>
      </c>
      <c r="U3129" s="38" t="s">
        <v>9910</v>
      </c>
      <c r="V3129" s="38">
        <v>2</v>
      </c>
      <c r="W3129" s="38" t="s">
        <v>9843</v>
      </c>
      <c r="X3129" s="38"/>
      <c r="Y3129" s="38">
        <v>1</v>
      </c>
      <c r="Z3129" s="38">
        <v>-200</v>
      </c>
      <c r="AA3129" s="38">
        <v>-600</v>
      </c>
      <c r="AB3129" s="38">
        <v>-1300</v>
      </c>
      <c r="AC3129" s="38">
        <v>-1451.8248175182478</v>
      </c>
      <c r="AD3129" s="38">
        <v>0</v>
      </c>
      <c r="AE3129" s="38">
        <v>0</v>
      </c>
      <c r="AF3129" s="38">
        <v>0</v>
      </c>
      <c r="AG3129" s="38">
        <v>0</v>
      </c>
      <c r="AH3129" s="38">
        <v>0</v>
      </c>
      <c r="AI3129" s="38" t="s">
        <v>9965</v>
      </c>
    </row>
    <row r="3130" spans="1:35" x14ac:dyDescent="0.25">
      <c r="A3130" s="38" t="s">
        <v>9328</v>
      </c>
      <c r="B3130" s="38" t="s">
        <v>9463</v>
      </c>
      <c r="C3130" s="39" t="s">
        <v>9464</v>
      </c>
      <c r="D3130" s="38" t="s">
        <v>9464</v>
      </c>
      <c r="E3130" s="38" t="s">
        <v>19</v>
      </c>
      <c r="F3130" s="38" t="s">
        <v>20</v>
      </c>
      <c r="G3130" s="38" t="s">
        <v>33</v>
      </c>
      <c r="H3130" s="38" t="s">
        <v>13</v>
      </c>
      <c r="I3130" s="38">
        <v>0</v>
      </c>
      <c r="J3130" s="38"/>
      <c r="K3130" s="38" t="s">
        <v>14</v>
      </c>
      <c r="L3130" s="38" t="s">
        <v>14</v>
      </c>
      <c r="M3130" s="38" t="s">
        <v>14</v>
      </c>
      <c r="N3130" s="38" t="s">
        <v>132</v>
      </c>
      <c r="O3130" s="38" t="s">
        <v>9867</v>
      </c>
      <c r="P3130" s="38" t="s">
        <v>9867</v>
      </c>
      <c r="Q3130" s="38" t="s">
        <v>9909</v>
      </c>
      <c r="R3130" s="38" t="s">
        <v>132</v>
      </c>
      <c r="S3130" s="38" t="s">
        <v>9867</v>
      </c>
      <c r="T3130" s="38" t="s">
        <v>9867</v>
      </c>
      <c r="U3130" s="38" t="s">
        <v>9909</v>
      </c>
      <c r="V3130" s="38"/>
      <c r="W3130" s="38" t="s">
        <v>14</v>
      </c>
      <c r="X3130" s="38"/>
      <c r="Y3130" s="38">
        <v>1</v>
      </c>
      <c r="Z3130" s="38">
        <v>-100</v>
      </c>
      <c r="AA3130" s="38">
        <v>-100</v>
      </c>
      <c r="AB3130" s="38">
        <v>-100</v>
      </c>
      <c r="AC3130" s="38">
        <v>-111.6788321167883</v>
      </c>
      <c r="AD3130" s="38">
        <v>0</v>
      </c>
      <c r="AE3130" s="38">
        <v>0</v>
      </c>
      <c r="AF3130" s="38">
        <v>0</v>
      </c>
      <c r="AG3130" s="38">
        <v>0</v>
      </c>
      <c r="AH3130" s="38">
        <v>0</v>
      </c>
      <c r="AI3130" s="38" t="s">
        <v>9965</v>
      </c>
    </row>
    <row r="3131" spans="1:35" ht="45" x14ac:dyDescent="0.25">
      <c r="A3131" s="38" t="s">
        <v>9328</v>
      </c>
      <c r="B3131" s="38" t="s">
        <v>9465</v>
      </c>
      <c r="C3131" s="39" t="s">
        <v>9466</v>
      </c>
      <c r="D3131" s="38" t="s">
        <v>9467</v>
      </c>
      <c r="E3131" s="38" t="s">
        <v>19</v>
      </c>
      <c r="F3131" s="38" t="s">
        <v>11</v>
      </c>
      <c r="G3131" s="38" t="s">
        <v>33</v>
      </c>
      <c r="H3131" s="38" t="s">
        <v>21</v>
      </c>
      <c r="I3131" s="38">
        <v>0</v>
      </c>
      <c r="J3131" s="38"/>
      <c r="K3131" s="38" t="s">
        <v>14</v>
      </c>
      <c r="L3131" s="38" t="s">
        <v>14</v>
      </c>
      <c r="M3131" s="38" t="s">
        <v>14</v>
      </c>
      <c r="N3131" s="38" t="s">
        <v>132</v>
      </c>
      <c r="O3131" s="38" t="s">
        <v>9867</v>
      </c>
      <c r="P3131" s="38" t="s">
        <v>9867</v>
      </c>
      <c r="Q3131" s="38" t="s">
        <v>9909</v>
      </c>
      <c r="R3131" s="38" t="s">
        <v>132</v>
      </c>
      <c r="S3131" s="38" t="s">
        <v>9867</v>
      </c>
      <c r="T3131" s="38" t="s">
        <v>9867</v>
      </c>
      <c r="U3131" s="38" t="s">
        <v>9909</v>
      </c>
      <c r="V3131" s="38">
        <v>6</v>
      </c>
      <c r="W3131" s="38" t="s">
        <v>9852</v>
      </c>
      <c r="X3131" s="38"/>
      <c r="Y3131" s="38">
        <v>1</v>
      </c>
      <c r="Z3131" s="38">
        <v>-200</v>
      </c>
      <c r="AA3131" s="38">
        <v>-400</v>
      </c>
      <c r="AB3131" s="38">
        <v>-600</v>
      </c>
      <c r="AC3131" s="38">
        <v>-670.07299270072963</v>
      </c>
      <c r="AD3131" s="38">
        <v>0</v>
      </c>
      <c r="AE3131" s="38">
        <v>0</v>
      </c>
      <c r="AF3131" s="38">
        <v>0</v>
      </c>
      <c r="AG3131" s="38">
        <v>0</v>
      </c>
      <c r="AH3131" s="38">
        <v>0</v>
      </c>
      <c r="AI3131" s="38" t="s">
        <v>9965</v>
      </c>
    </row>
    <row r="3132" spans="1:35" ht="45" x14ac:dyDescent="0.25">
      <c r="A3132" s="38" t="s">
        <v>9328</v>
      </c>
      <c r="B3132" s="38" t="s">
        <v>9468</v>
      </c>
      <c r="C3132" s="39" t="s">
        <v>9469</v>
      </c>
      <c r="D3132" s="38" t="s">
        <v>9469</v>
      </c>
      <c r="E3132" s="38" t="s">
        <v>19</v>
      </c>
      <c r="F3132" s="38" t="s">
        <v>11</v>
      </c>
      <c r="G3132" s="38" t="s">
        <v>33</v>
      </c>
      <c r="H3132" s="38" t="s">
        <v>13</v>
      </c>
      <c r="I3132" s="38">
        <v>0</v>
      </c>
      <c r="J3132" s="38"/>
      <c r="K3132" s="38" t="s">
        <v>14</v>
      </c>
      <c r="L3132" s="38" t="s">
        <v>14</v>
      </c>
      <c r="M3132" s="38" t="s">
        <v>14</v>
      </c>
      <c r="N3132" s="38" t="s">
        <v>132</v>
      </c>
      <c r="O3132" s="38" t="s">
        <v>9867</v>
      </c>
      <c r="P3132" s="38" t="s">
        <v>9867</v>
      </c>
      <c r="Q3132" s="38" t="s">
        <v>9909</v>
      </c>
      <c r="R3132" s="38" t="s">
        <v>132</v>
      </c>
      <c r="S3132" s="38" t="s">
        <v>9867</v>
      </c>
      <c r="T3132" s="38" t="s">
        <v>9867</v>
      </c>
      <c r="U3132" s="38" t="s">
        <v>9909</v>
      </c>
      <c r="V3132" s="38">
        <v>6</v>
      </c>
      <c r="W3132" s="38" t="s">
        <v>9852</v>
      </c>
      <c r="X3132" s="38"/>
      <c r="Y3132" s="38">
        <v>1</v>
      </c>
      <c r="Z3132" s="38"/>
      <c r="AA3132" s="38"/>
      <c r="AB3132" s="38"/>
      <c r="AC3132" s="38"/>
      <c r="AD3132" s="38"/>
      <c r="AE3132" s="38"/>
      <c r="AF3132" s="38"/>
      <c r="AG3132" s="38"/>
      <c r="AH3132" s="38"/>
      <c r="AI3132" s="38" t="s">
        <v>14</v>
      </c>
    </row>
    <row r="3133" spans="1:35" ht="45" x14ac:dyDescent="0.25">
      <c r="A3133" s="38" t="s">
        <v>9328</v>
      </c>
      <c r="B3133" s="38" t="s">
        <v>9470</v>
      </c>
      <c r="C3133" s="39" t="s">
        <v>9469</v>
      </c>
      <c r="D3133" s="38" t="s">
        <v>9469</v>
      </c>
      <c r="E3133" s="38" t="s">
        <v>19</v>
      </c>
      <c r="F3133" s="38" t="s">
        <v>11</v>
      </c>
      <c r="G3133" s="38" t="s">
        <v>33</v>
      </c>
      <c r="H3133" s="38" t="s">
        <v>13</v>
      </c>
      <c r="I3133" s="38">
        <v>0</v>
      </c>
      <c r="J3133" s="38"/>
      <c r="K3133" s="38" t="s">
        <v>14</v>
      </c>
      <c r="L3133" s="38" t="s">
        <v>14</v>
      </c>
      <c r="M3133" s="38" t="s">
        <v>14</v>
      </c>
      <c r="N3133" s="38" t="s">
        <v>132</v>
      </c>
      <c r="O3133" s="38" t="s">
        <v>9867</v>
      </c>
      <c r="P3133" s="38" t="s">
        <v>9867</v>
      </c>
      <c r="Q3133" s="38" t="s">
        <v>9909</v>
      </c>
      <c r="R3133" s="38" t="s">
        <v>135</v>
      </c>
      <c r="S3133" s="38" t="s">
        <v>9874</v>
      </c>
      <c r="T3133" s="38" t="s">
        <v>13</v>
      </c>
      <c r="U3133" s="38" t="s">
        <v>9909</v>
      </c>
      <c r="V3133" s="38">
        <v>5</v>
      </c>
      <c r="W3133" s="38" t="s">
        <v>9846</v>
      </c>
      <c r="X3133" s="38"/>
      <c r="Y3133" s="38">
        <v>1</v>
      </c>
      <c r="Z3133" s="38"/>
      <c r="AA3133" s="38"/>
      <c r="AB3133" s="38"/>
      <c r="AC3133" s="38"/>
      <c r="AD3133" s="38"/>
      <c r="AE3133" s="38"/>
      <c r="AF3133" s="38"/>
      <c r="AG3133" s="38"/>
      <c r="AH3133" s="38"/>
      <c r="AI3133" s="38" t="s">
        <v>14</v>
      </c>
    </row>
    <row r="3134" spans="1:35" ht="45" x14ac:dyDescent="0.25">
      <c r="A3134" s="38" t="s">
        <v>9328</v>
      </c>
      <c r="B3134" s="38" t="s">
        <v>9471</v>
      </c>
      <c r="C3134" s="39" t="s">
        <v>9472</v>
      </c>
      <c r="D3134" s="38" t="s">
        <v>9473</v>
      </c>
      <c r="E3134" s="38" t="s">
        <v>28</v>
      </c>
      <c r="F3134" s="38" t="s">
        <v>11</v>
      </c>
      <c r="G3134" s="38" t="s">
        <v>33</v>
      </c>
      <c r="H3134" s="38" t="s">
        <v>21</v>
      </c>
      <c r="I3134" s="38">
        <v>0</v>
      </c>
      <c r="J3134" s="38"/>
      <c r="K3134" s="38" t="s">
        <v>14</v>
      </c>
      <c r="L3134" s="38" t="s">
        <v>14</v>
      </c>
      <c r="M3134" s="38" t="s">
        <v>14</v>
      </c>
      <c r="N3134" s="38" t="s">
        <v>132</v>
      </c>
      <c r="O3134" s="38" t="s">
        <v>9867</v>
      </c>
      <c r="P3134" s="38" t="s">
        <v>9867</v>
      </c>
      <c r="Q3134" s="38" t="s">
        <v>9909</v>
      </c>
      <c r="R3134" s="38" t="s">
        <v>132</v>
      </c>
      <c r="S3134" s="38" t="s">
        <v>9867</v>
      </c>
      <c r="T3134" s="38" t="s">
        <v>9867</v>
      </c>
      <c r="U3134" s="38" t="s">
        <v>9909</v>
      </c>
      <c r="V3134" s="38">
        <v>6</v>
      </c>
      <c r="W3134" s="38" t="s">
        <v>9844</v>
      </c>
      <c r="X3134" s="38"/>
      <c r="Y3134" s="38">
        <v>1</v>
      </c>
      <c r="Z3134" s="38">
        <v>-600</v>
      </c>
      <c r="AA3134" s="38">
        <v>-300</v>
      </c>
      <c r="AB3134" s="38">
        <v>-300</v>
      </c>
      <c r="AC3134" s="38">
        <v>-300</v>
      </c>
      <c r="AD3134" s="38">
        <v>0</v>
      </c>
      <c r="AE3134" s="38">
        <v>0</v>
      </c>
      <c r="AF3134" s="38">
        <v>0</v>
      </c>
      <c r="AG3134" s="38">
        <v>0</v>
      </c>
      <c r="AH3134" s="38">
        <v>0</v>
      </c>
      <c r="AI3134" s="38" t="s">
        <v>9965</v>
      </c>
    </row>
    <row r="3135" spans="1:35" ht="30" x14ac:dyDescent="0.25">
      <c r="A3135" s="38" t="s">
        <v>9328</v>
      </c>
      <c r="B3135" s="38" t="s">
        <v>9474</v>
      </c>
      <c r="C3135" s="39" t="s">
        <v>9475</v>
      </c>
      <c r="D3135" s="38" t="s">
        <v>9475</v>
      </c>
      <c r="E3135" s="38" t="s">
        <v>28</v>
      </c>
      <c r="F3135" s="38" t="s">
        <v>11</v>
      </c>
      <c r="G3135" s="38" t="s">
        <v>12</v>
      </c>
      <c r="H3135" s="38" t="s">
        <v>13</v>
      </c>
      <c r="I3135" s="38">
        <v>0</v>
      </c>
      <c r="J3135" s="38"/>
      <c r="K3135" s="38" t="s">
        <v>14</v>
      </c>
      <c r="L3135" s="38" t="s">
        <v>14</v>
      </c>
      <c r="M3135" s="38" t="s">
        <v>14</v>
      </c>
      <c r="N3135" s="38" t="s">
        <v>132</v>
      </c>
      <c r="O3135" s="38" t="s">
        <v>9867</v>
      </c>
      <c r="P3135" s="38" t="s">
        <v>9867</v>
      </c>
      <c r="Q3135" s="38" t="s">
        <v>9909</v>
      </c>
      <c r="R3135" s="38" t="s">
        <v>1186</v>
      </c>
      <c r="S3135" s="38" t="s">
        <v>9867</v>
      </c>
      <c r="T3135" s="38" t="s">
        <v>9867</v>
      </c>
      <c r="U3135" s="38" t="s">
        <v>9911</v>
      </c>
      <c r="V3135" s="38">
        <v>6</v>
      </c>
      <c r="W3135" s="38" t="s">
        <v>9844</v>
      </c>
      <c r="X3135" s="38"/>
      <c r="Y3135" s="38">
        <v>1</v>
      </c>
      <c r="Z3135" s="38">
        <v>-6500</v>
      </c>
      <c r="AA3135" s="38">
        <v>-11700</v>
      </c>
      <c r="AB3135" s="38">
        <v>-14100</v>
      </c>
      <c r="AC3135" s="38">
        <v>-15746.715328467148</v>
      </c>
      <c r="AD3135" s="38">
        <v>0</v>
      </c>
      <c r="AE3135" s="38">
        <v>0</v>
      </c>
      <c r="AF3135" s="38">
        <v>0</v>
      </c>
      <c r="AG3135" s="38">
        <v>0</v>
      </c>
      <c r="AH3135" s="38">
        <v>0</v>
      </c>
      <c r="AI3135" s="38" t="s">
        <v>9965</v>
      </c>
    </row>
    <row r="3136" spans="1:35" ht="30" x14ac:dyDescent="0.25">
      <c r="A3136" s="38" t="s">
        <v>9328</v>
      </c>
      <c r="B3136" s="38" t="s">
        <v>9476</v>
      </c>
      <c r="C3136" s="39" t="s">
        <v>9477</v>
      </c>
      <c r="D3136" s="38" t="s">
        <v>9477</v>
      </c>
      <c r="E3136" s="38" t="s">
        <v>28</v>
      </c>
      <c r="F3136" s="38" t="s">
        <v>11</v>
      </c>
      <c r="G3136" s="38" t="s">
        <v>33</v>
      </c>
      <c r="H3136" s="38" t="s">
        <v>13</v>
      </c>
      <c r="I3136" s="38">
        <v>0</v>
      </c>
      <c r="J3136" s="38"/>
      <c r="K3136" s="38" t="s">
        <v>14</v>
      </c>
      <c r="L3136" s="38" t="s">
        <v>14</v>
      </c>
      <c r="M3136" s="38" t="s">
        <v>14</v>
      </c>
      <c r="N3136" s="38" t="s">
        <v>132</v>
      </c>
      <c r="O3136" s="38" t="s">
        <v>9867</v>
      </c>
      <c r="P3136" s="38" t="s">
        <v>9867</v>
      </c>
      <c r="Q3136" s="38" t="s">
        <v>9909</v>
      </c>
      <c r="R3136" s="38" t="s">
        <v>132</v>
      </c>
      <c r="S3136" s="38" t="s">
        <v>9867</v>
      </c>
      <c r="T3136" s="38" t="s">
        <v>9867</v>
      </c>
      <c r="U3136" s="38" t="s">
        <v>9909</v>
      </c>
      <c r="V3136" s="38">
        <v>1</v>
      </c>
      <c r="W3136" s="38" t="s">
        <v>9848</v>
      </c>
      <c r="X3136" s="38"/>
      <c r="Y3136" s="38">
        <v>1</v>
      </c>
      <c r="Z3136" s="38">
        <v>-1000</v>
      </c>
      <c r="AA3136" s="38">
        <v>-1400</v>
      </c>
      <c r="AB3136" s="38">
        <v>-1500</v>
      </c>
      <c r="AC3136" s="38">
        <v>-1675.1824817518243</v>
      </c>
      <c r="AD3136" s="38">
        <v>0</v>
      </c>
      <c r="AE3136" s="38">
        <v>0</v>
      </c>
      <c r="AF3136" s="38">
        <v>0</v>
      </c>
      <c r="AG3136" s="38">
        <v>0</v>
      </c>
      <c r="AH3136" s="38">
        <v>0</v>
      </c>
      <c r="AI3136" s="38" t="s">
        <v>9965</v>
      </c>
    </row>
    <row r="3137" spans="1:35" ht="30" x14ac:dyDescent="0.25">
      <c r="A3137" s="38" t="s">
        <v>9328</v>
      </c>
      <c r="B3137" s="38" t="s">
        <v>9478</v>
      </c>
      <c r="C3137" s="39" t="s">
        <v>9479</v>
      </c>
      <c r="D3137" s="38" t="s">
        <v>9479</v>
      </c>
      <c r="E3137" s="38" t="s">
        <v>28</v>
      </c>
      <c r="F3137" s="38" t="s">
        <v>11</v>
      </c>
      <c r="G3137" s="38" t="s">
        <v>33</v>
      </c>
      <c r="H3137" s="38" t="s">
        <v>21</v>
      </c>
      <c r="I3137" s="38">
        <v>0</v>
      </c>
      <c r="J3137" s="38"/>
      <c r="K3137" s="38" t="s">
        <v>14</v>
      </c>
      <c r="L3137" s="38" t="s">
        <v>14</v>
      </c>
      <c r="M3137" s="38" t="s">
        <v>14</v>
      </c>
      <c r="N3137" s="38" t="s">
        <v>132</v>
      </c>
      <c r="O3137" s="38" t="s">
        <v>9867</v>
      </c>
      <c r="P3137" s="38" t="s">
        <v>9867</v>
      </c>
      <c r="Q3137" s="38" t="s">
        <v>9909</v>
      </c>
      <c r="R3137" s="38" t="s">
        <v>132</v>
      </c>
      <c r="S3137" s="38" t="s">
        <v>9867</v>
      </c>
      <c r="T3137" s="38" t="s">
        <v>9867</v>
      </c>
      <c r="U3137" s="38" t="s">
        <v>9909</v>
      </c>
      <c r="V3137" s="38">
        <v>6</v>
      </c>
      <c r="W3137" s="38" t="s">
        <v>9844</v>
      </c>
      <c r="X3137" s="38"/>
      <c r="Y3137" s="38">
        <v>1</v>
      </c>
      <c r="Z3137" s="38">
        <v>-700</v>
      </c>
      <c r="AA3137" s="38">
        <v>-400</v>
      </c>
      <c r="AB3137" s="38">
        <v>-500</v>
      </c>
      <c r="AC3137" s="38">
        <v>-500</v>
      </c>
      <c r="AD3137" s="38">
        <v>0</v>
      </c>
      <c r="AE3137" s="38">
        <v>0</v>
      </c>
      <c r="AF3137" s="38">
        <v>0</v>
      </c>
      <c r="AG3137" s="38">
        <v>0</v>
      </c>
      <c r="AH3137" s="38">
        <v>0</v>
      </c>
      <c r="AI3137" s="38" t="s">
        <v>9965</v>
      </c>
    </row>
    <row r="3138" spans="1:35" ht="45" x14ac:dyDescent="0.25">
      <c r="A3138" s="38" t="s">
        <v>9328</v>
      </c>
      <c r="B3138" s="38" t="s">
        <v>9480</v>
      </c>
      <c r="C3138" s="39" t="s">
        <v>9469</v>
      </c>
      <c r="D3138" s="38" t="s">
        <v>9469</v>
      </c>
      <c r="E3138" s="38" t="s">
        <v>28</v>
      </c>
      <c r="F3138" s="38" t="s">
        <v>11</v>
      </c>
      <c r="G3138" s="38" t="s">
        <v>33</v>
      </c>
      <c r="H3138" s="38" t="s">
        <v>13</v>
      </c>
      <c r="I3138" s="38">
        <v>0</v>
      </c>
      <c r="J3138" s="38"/>
      <c r="K3138" s="38" t="s">
        <v>14</v>
      </c>
      <c r="L3138" s="38" t="s">
        <v>14</v>
      </c>
      <c r="M3138" s="38" t="s">
        <v>14</v>
      </c>
      <c r="N3138" s="38" t="s">
        <v>132</v>
      </c>
      <c r="O3138" s="38" t="s">
        <v>9867</v>
      </c>
      <c r="P3138" s="38" t="s">
        <v>9867</v>
      </c>
      <c r="Q3138" s="38" t="s">
        <v>9909</v>
      </c>
      <c r="R3138" s="38" t="s">
        <v>135</v>
      </c>
      <c r="S3138" s="38" t="s">
        <v>9874</v>
      </c>
      <c r="T3138" s="38" t="s">
        <v>13</v>
      </c>
      <c r="U3138" s="38" t="s">
        <v>9909</v>
      </c>
      <c r="V3138" s="38">
        <v>1</v>
      </c>
      <c r="W3138" s="38" t="s">
        <v>9848</v>
      </c>
      <c r="X3138" s="38"/>
      <c r="Y3138" s="38">
        <v>1</v>
      </c>
      <c r="Z3138" s="38">
        <v>-300</v>
      </c>
      <c r="AA3138" s="38">
        <v>-1800</v>
      </c>
      <c r="AB3138" s="38">
        <v>-2100</v>
      </c>
      <c r="AC3138" s="38">
        <v>-2345.2554744525542</v>
      </c>
      <c r="AD3138" s="38">
        <v>0</v>
      </c>
      <c r="AE3138" s="38">
        <v>0</v>
      </c>
      <c r="AF3138" s="38">
        <v>0</v>
      </c>
      <c r="AG3138" s="38">
        <v>0</v>
      </c>
      <c r="AH3138" s="38">
        <v>0</v>
      </c>
      <c r="AI3138" s="38" t="s">
        <v>9965</v>
      </c>
    </row>
    <row r="3139" spans="1:35" ht="45" x14ac:dyDescent="0.25">
      <c r="A3139" s="38" t="s">
        <v>9328</v>
      </c>
      <c r="B3139" s="38" t="s">
        <v>9481</v>
      </c>
      <c r="C3139" s="39" t="s">
        <v>9469</v>
      </c>
      <c r="D3139" s="38" t="s">
        <v>9469</v>
      </c>
      <c r="E3139" s="38" t="s">
        <v>28</v>
      </c>
      <c r="F3139" s="38" t="s">
        <v>11</v>
      </c>
      <c r="G3139" s="38" t="s">
        <v>33</v>
      </c>
      <c r="H3139" s="38" t="s">
        <v>13</v>
      </c>
      <c r="I3139" s="38">
        <v>0</v>
      </c>
      <c r="J3139" s="38"/>
      <c r="K3139" s="38" t="s">
        <v>14</v>
      </c>
      <c r="L3139" s="38" t="s">
        <v>14</v>
      </c>
      <c r="M3139" s="38" t="s">
        <v>14</v>
      </c>
      <c r="N3139" s="38" t="s">
        <v>132</v>
      </c>
      <c r="O3139" s="38" t="s">
        <v>9867</v>
      </c>
      <c r="P3139" s="38" t="s">
        <v>9867</v>
      </c>
      <c r="Q3139" s="38" t="s">
        <v>9909</v>
      </c>
      <c r="R3139" s="38" t="s">
        <v>135</v>
      </c>
      <c r="S3139" s="38" t="s">
        <v>9874</v>
      </c>
      <c r="T3139" s="38" t="s">
        <v>13</v>
      </c>
      <c r="U3139" s="38" t="s">
        <v>9909</v>
      </c>
      <c r="V3139" s="38">
        <v>3</v>
      </c>
      <c r="W3139" s="38" t="s">
        <v>9847</v>
      </c>
      <c r="X3139" s="38"/>
      <c r="Y3139" s="38">
        <v>1</v>
      </c>
      <c r="Z3139" s="38"/>
      <c r="AA3139" s="38"/>
      <c r="AB3139" s="38"/>
      <c r="AC3139" s="38"/>
      <c r="AD3139" s="38"/>
      <c r="AE3139" s="38"/>
      <c r="AF3139" s="38"/>
      <c r="AG3139" s="38"/>
      <c r="AH3139" s="38"/>
      <c r="AI3139" s="38" t="s">
        <v>14</v>
      </c>
    </row>
    <row r="3140" spans="1:35" ht="30" x14ac:dyDescent="0.25">
      <c r="A3140" s="38" t="s">
        <v>9328</v>
      </c>
      <c r="B3140" s="38" t="s">
        <v>9482</v>
      </c>
      <c r="C3140" s="39" t="s">
        <v>9483</v>
      </c>
      <c r="D3140" s="38" t="s">
        <v>9484</v>
      </c>
      <c r="E3140" s="38" t="s">
        <v>28</v>
      </c>
      <c r="F3140" s="38" t="s">
        <v>11</v>
      </c>
      <c r="G3140" s="38" t="s">
        <v>33</v>
      </c>
      <c r="H3140" s="38" t="s">
        <v>13</v>
      </c>
      <c r="I3140" s="38">
        <v>0</v>
      </c>
      <c r="J3140" s="38"/>
      <c r="K3140" s="38" t="s">
        <v>14</v>
      </c>
      <c r="L3140" s="38" t="s">
        <v>14</v>
      </c>
      <c r="M3140" s="38" t="s">
        <v>14</v>
      </c>
      <c r="N3140" s="38" t="s">
        <v>132</v>
      </c>
      <c r="O3140" s="38" t="s">
        <v>9867</v>
      </c>
      <c r="P3140" s="38" t="s">
        <v>9867</v>
      </c>
      <c r="Q3140" s="38" t="s">
        <v>9909</v>
      </c>
      <c r="R3140" s="38" t="s">
        <v>9485</v>
      </c>
      <c r="S3140" s="38" t="s">
        <v>9872</v>
      </c>
      <c r="T3140" s="38" t="s">
        <v>9890</v>
      </c>
      <c r="U3140" s="38" t="s">
        <v>9909</v>
      </c>
      <c r="V3140" s="38">
        <v>3</v>
      </c>
      <c r="W3140" s="38" t="s">
        <v>9847</v>
      </c>
      <c r="X3140" s="38"/>
      <c r="Y3140" s="38">
        <v>1</v>
      </c>
      <c r="Z3140" s="38"/>
      <c r="AA3140" s="38"/>
      <c r="AB3140" s="38"/>
      <c r="AC3140" s="38"/>
      <c r="AD3140" s="38"/>
      <c r="AE3140" s="38"/>
      <c r="AF3140" s="38"/>
      <c r="AG3140" s="38"/>
      <c r="AH3140" s="38"/>
      <c r="AI3140" s="38" t="s">
        <v>14</v>
      </c>
    </row>
    <row r="3141" spans="1:35" ht="30" x14ac:dyDescent="0.25">
      <c r="A3141" s="38" t="s">
        <v>9328</v>
      </c>
      <c r="B3141" s="38" t="s">
        <v>9486</v>
      </c>
      <c r="C3141" s="39" t="s">
        <v>9487</v>
      </c>
      <c r="D3141" s="38" t="s">
        <v>9488</v>
      </c>
      <c r="E3141" s="38" t="s">
        <v>54</v>
      </c>
      <c r="F3141" s="38" t="s">
        <v>20</v>
      </c>
      <c r="G3141" s="38" t="s">
        <v>12</v>
      </c>
      <c r="H3141" s="38" t="s">
        <v>21</v>
      </c>
      <c r="I3141" s="38">
        <v>1</v>
      </c>
      <c r="J3141" s="38">
        <v>12</v>
      </c>
      <c r="K3141" s="38" t="s">
        <v>13</v>
      </c>
      <c r="L3141" s="38" t="s">
        <v>14</v>
      </c>
      <c r="M3141" s="38" t="s">
        <v>14</v>
      </c>
      <c r="N3141" s="38" t="s">
        <v>9489</v>
      </c>
      <c r="O3141" s="38" t="s">
        <v>13</v>
      </c>
      <c r="P3141" s="38" t="s">
        <v>9867</v>
      </c>
      <c r="Q3141" s="38" t="s">
        <v>9910</v>
      </c>
      <c r="R3141" s="38" t="s">
        <v>154</v>
      </c>
      <c r="S3141" s="38" t="s">
        <v>9867</v>
      </c>
      <c r="T3141" s="38" t="s">
        <v>9867</v>
      </c>
      <c r="U3141" s="38" t="s">
        <v>9910</v>
      </c>
      <c r="V3141" s="38"/>
      <c r="W3141" s="38" t="s">
        <v>14</v>
      </c>
      <c r="X3141" s="38"/>
      <c r="Y3141" s="38">
        <v>0</v>
      </c>
      <c r="Z3141" s="38"/>
      <c r="AA3141" s="38"/>
      <c r="AB3141" s="38"/>
      <c r="AC3141" s="38"/>
      <c r="AD3141" s="38"/>
      <c r="AE3141" s="38"/>
      <c r="AF3141" s="38"/>
      <c r="AG3141" s="38"/>
      <c r="AH3141" s="38"/>
      <c r="AI3141" s="38" t="s">
        <v>14</v>
      </c>
    </row>
    <row r="3142" spans="1:35" ht="30" x14ac:dyDescent="0.25">
      <c r="A3142" s="38" t="s">
        <v>9328</v>
      </c>
      <c r="B3142" s="38" t="s">
        <v>9490</v>
      </c>
      <c r="C3142" s="39" t="s">
        <v>9491</v>
      </c>
      <c r="D3142" s="38" t="s">
        <v>9488</v>
      </c>
      <c r="E3142" s="38" t="s">
        <v>54</v>
      </c>
      <c r="F3142" s="38" t="s">
        <v>11</v>
      </c>
      <c r="G3142" s="38" t="s">
        <v>12</v>
      </c>
      <c r="H3142" s="38" t="s">
        <v>13</v>
      </c>
      <c r="I3142" s="38">
        <v>1</v>
      </c>
      <c r="J3142" s="38">
        <v>12</v>
      </c>
      <c r="K3142" s="38" t="s">
        <v>13</v>
      </c>
      <c r="L3142" s="38" t="s">
        <v>14</v>
      </c>
      <c r="M3142" s="38" t="s">
        <v>14</v>
      </c>
      <c r="N3142" s="38" t="s">
        <v>9489</v>
      </c>
      <c r="O3142" s="38" t="s">
        <v>13</v>
      </c>
      <c r="P3142" s="38" t="s">
        <v>9867</v>
      </c>
      <c r="Q3142" s="38" t="s">
        <v>9910</v>
      </c>
      <c r="R3142" s="38" t="s">
        <v>154</v>
      </c>
      <c r="S3142" s="38" t="s">
        <v>9867</v>
      </c>
      <c r="T3142" s="38" t="s">
        <v>9867</v>
      </c>
      <c r="U3142" s="38" t="s">
        <v>9910</v>
      </c>
      <c r="V3142" s="38"/>
      <c r="W3142" s="38" t="s">
        <v>14</v>
      </c>
      <c r="X3142" s="38"/>
      <c r="Y3142" s="38">
        <v>0</v>
      </c>
      <c r="Z3142" s="38"/>
      <c r="AA3142" s="38"/>
      <c r="AB3142" s="38"/>
      <c r="AC3142" s="38"/>
      <c r="AD3142" s="38"/>
      <c r="AE3142" s="38"/>
      <c r="AF3142" s="38"/>
      <c r="AG3142" s="38"/>
      <c r="AH3142" s="38"/>
      <c r="AI3142" s="38" t="s">
        <v>14</v>
      </c>
    </row>
    <row r="3143" spans="1:35" ht="45" x14ac:dyDescent="0.25">
      <c r="A3143" s="38" t="s">
        <v>9328</v>
      </c>
      <c r="B3143" s="38" t="s">
        <v>9492</v>
      </c>
      <c r="C3143" s="39" t="s">
        <v>9493</v>
      </c>
      <c r="D3143" s="38" t="s">
        <v>9494</v>
      </c>
      <c r="E3143" s="38" t="s">
        <v>19</v>
      </c>
      <c r="F3143" s="38" t="s">
        <v>11</v>
      </c>
      <c r="G3143" s="38" t="s">
        <v>12</v>
      </c>
      <c r="H3143" s="38" t="s">
        <v>21</v>
      </c>
      <c r="I3143" s="38">
        <v>1</v>
      </c>
      <c r="J3143" s="38">
        <v>13</v>
      </c>
      <c r="K3143" s="38" t="s">
        <v>14</v>
      </c>
      <c r="L3143" s="38" t="s">
        <v>14</v>
      </c>
      <c r="M3143" s="38" t="s">
        <v>14</v>
      </c>
      <c r="N3143" s="38" t="s">
        <v>7253</v>
      </c>
      <c r="O3143" s="38" t="s">
        <v>9869</v>
      </c>
      <c r="P3143" s="38" t="s">
        <v>9867</v>
      </c>
      <c r="Q3143" s="38" t="s">
        <v>9910</v>
      </c>
      <c r="R3143" s="38" t="s">
        <v>1186</v>
      </c>
      <c r="S3143" s="38" t="s">
        <v>9867</v>
      </c>
      <c r="T3143" s="38" t="s">
        <v>9867</v>
      </c>
      <c r="U3143" s="38" t="s">
        <v>9911</v>
      </c>
      <c r="V3143" s="38">
        <v>6</v>
      </c>
      <c r="W3143" s="38" t="s">
        <v>9852</v>
      </c>
      <c r="X3143" s="38"/>
      <c r="Y3143" s="38">
        <v>0</v>
      </c>
      <c r="Z3143" s="38"/>
      <c r="AA3143" s="38"/>
      <c r="AB3143" s="38"/>
      <c r="AC3143" s="38"/>
      <c r="AD3143" s="38"/>
      <c r="AE3143" s="38"/>
      <c r="AF3143" s="38"/>
      <c r="AG3143" s="38"/>
      <c r="AH3143" s="38"/>
      <c r="AI3143" s="38" t="s">
        <v>14</v>
      </c>
    </row>
    <row r="3144" spans="1:35" ht="30" x14ac:dyDescent="0.25">
      <c r="A3144" s="38" t="s">
        <v>9328</v>
      </c>
      <c r="B3144" s="38" t="s">
        <v>9495</v>
      </c>
      <c r="C3144" s="39" t="s">
        <v>9496</v>
      </c>
      <c r="D3144" s="38" t="s">
        <v>9497</v>
      </c>
      <c r="E3144" s="38" t="s">
        <v>68</v>
      </c>
      <c r="F3144" s="38" t="s">
        <v>11</v>
      </c>
      <c r="G3144" s="38" t="s">
        <v>12</v>
      </c>
      <c r="H3144" s="38" t="s">
        <v>21</v>
      </c>
      <c r="I3144" s="38">
        <v>1</v>
      </c>
      <c r="J3144" s="38">
        <v>13</v>
      </c>
      <c r="K3144" s="38" t="s">
        <v>14</v>
      </c>
      <c r="L3144" s="38" t="s">
        <v>14</v>
      </c>
      <c r="M3144" s="38" t="s">
        <v>14</v>
      </c>
      <c r="N3144" s="38" t="s">
        <v>7253</v>
      </c>
      <c r="O3144" s="38" t="s">
        <v>9869</v>
      </c>
      <c r="P3144" s="38" t="s">
        <v>9867</v>
      </c>
      <c r="Q3144" s="38" t="s">
        <v>9910</v>
      </c>
      <c r="R3144" s="38" t="s">
        <v>154</v>
      </c>
      <c r="S3144" s="38" t="s">
        <v>9867</v>
      </c>
      <c r="T3144" s="38" t="s">
        <v>9867</v>
      </c>
      <c r="U3144" s="38" t="s">
        <v>9910</v>
      </c>
      <c r="V3144" s="38"/>
      <c r="W3144" s="38" t="s">
        <v>14</v>
      </c>
      <c r="X3144" s="38"/>
      <c r="Y3144" s="38">
        <v>0</v>
      </c>
      <c r="Z3144" s="38"/>
      <c r="AA3144" s="38"/>
      <c r="AB3144" s="38"/>
      <c r="AC3144" s="38"/>
      <c r="AD3144" s="38"/>
      <c r="AE3144" s="38"/>
      <c r="AF3144" s="38"/>
      <c r="AG3144" s="38"/>
      <c r="AH3144" s="38"/>
      <c r="AI3144" s="38" t="s">
        <v>14</v>
      </c>
    </row>
    <row r="3145" spans="1:35" ht="30" x14ac:dyDescent="0.25">
      <c r="A3145" s="38" t="s">
        <v>9328</v>
      </c>
      <c r="B3145" s="38" t="s">
        <v>9498</v>
      </c>
      <c r="C3145" s="39" t="s">
        <v>9499</v>
      </c>
      <c r="D3145" s="38" t="s">
        <v>9500</v>
      </c>
      <c r="E3145" s="38" t="s">
        <v>54</v>
      </c>
      <c r="F3145" s="38" t="s">
        <v>11</v>
      </c>
      <c r="G3145" s="38" t="s">
        <v>12</v>
      </c>
      <c r="H3145" s="38" t="s">
        <v>13</v>
      </c>
      <c r="I3145" s="38">
        <v>0</v>
      </c>
      <c r="J3145" s="38"/>
      <c r="K3145" s="38" t="s">
        <v>14</v>
      </c>
      <c r="L3145" s="38" t="s">
        <v>14</v>
      </c>
      <c r="M3145" s="38" t="s">
        <v>14</v>
      </c>
      <c r="N3145" s="38" t="s">
        <v>7889</v>
      </c>
      <c r="O3145" s="38" t="s">
        <v>13</v>
      </c>
      <c r="P3145" s="38" t="s">
        <v>9867</v>
      </c>
      <c r="Q3145" s="38" t="s">
        <v>9911</v>
      </c>
      <c r="R3145" s="38" t="s">
        <v>1186</v>
      </c>
      <c r="S3145" s="38" t="s">
        <v>9867</v>
      </c>
      <c r="T3145" s="38" t="s">
        <v>9867</v>
      </c>
      <c r="U3145" s="38" t="s">
        <v>9911</v>
      </c>
      <c r="V3145" s="38"/>
      <c r="W3145" s="38" t="s">
        <v>14</v>
      </c>
      <c r="X3145" s="38"/>
      <c r="Y3145" s="38">
        <v>0</v>
      </c>
      <c r="Z3145" s="38"/>
      <c r="AA3145" s="38"/>
      <c r="AB3145" s="38"/>
      <c r="AC3145" s="38"/>
      <c r="AD3145" s="38"/>
      <c r="AE3145" s="38"/>
      <c r="AF3145" s="38"/>
      <c r="AG3145" s="38"/>
      <c r="AH3145" s="38"/>
      <c r="AI3145" s="38" t="s">
        <v>14</v>
      </c>
    </row>
    <row r="3146" spans="1:35" ht="30" x14ac:dyDescent="0.25">
      <c r="A3146" s="38" t="s">
        <v>9328</v>
      </c>
      <c r="B3146" s="38" t="s">
        <v>9501</v>
      </c>
      <c r="C3146" s="39" t="s">
        <v>9502</v>
      </c>
      <c r="D3146" s="38" t="s">
        <v>9503</v>
      </c>
      <c r="E3146" s="38" t="s">
        <v>68</v>
      </c>
      <c r="F3146" s="38" t="s">
        <v>20</v>
      </c>
      <c r="G3146" s="38" t="s">
        <v>12</v>
      </c>
      <c r="H3146" s="38" t="s">
        <v>21</v>
      </c>
      <c r="I3146" s="38">
        <v>1</v>
      </c>
      <c r="J3146" s="38">
        <v>14</v>
      </c>
      <c r="K3146" s="38" t="s">
        <v>14</v>
      </c>
      <c r="L3146" s="38" t="s">
        <v>14</v>
      </c>
      <c r="M3146" s="38" t="s">
        <v>14</v>
      </c>
      <c r="N3146" s="38" t="s">
        <v>9504</v>
      </c>
      <c r="O3146" s="38" t="s">
        <v>299</v>
      </c>
      <c r="P3146" s="38" t="s">
        <v>9894</v>
      </c>
      <c r="Q3146" s="38" t="s">
        <v>9911</v>
      </c>
      <c r="R3146" s="38" t="s">
        <v>1186</v>
      </c>
      <c r="S3146" s="38" t="s">
        <v>9867</v>
      </c>
      <c r="T3146" s="38" t="s">
        <v>9867</v>
      </c>
      <c r="U3146" s="38" t="s">
        <v>9911</v>
      </c>
      <c r="V3146" s="38"/>
      <c r="W3146" s="38" t="s">
        <v>14</v>
      </c>
      <c r="X3146" s="38"/>
      <c r="Y3146" s="38">
        <v>0</v>
      </c>
      <c r="Z3146" s="38"/>
      <c r="AA3146" s="38"/>
      <c r="AB3146" s="38"/>
      <c r="AC3146" s="38"/>
      <c r="AD3146" s="38"/>
      <c r="AE3146" s="38"/>
      <c r="AF3146" s="38"/>
      <c r="AG3146" s="38"/>
      <c r="AH3146" s="38"/>
      <c r="AI3146" s="38" t="s">
        <v>14</v>
      </c>
    </row>
    <row r="3147" spans="1:35" ht="30" x14ac:dyDescent="0.25">
      <c r="A3147" s="38" t="s">
        <v>9328</v>
      </c>
      <c r="B3147" s="38" t="s">
        <v>9505</v>
      </c>
      <c r="C3147" s="39" t="s">
        <v>9506</v>
      </c>
      <c r="D3147" s="38" t="s">
        <v>9503</v>
      </c>
      <c r="E3147" s="38" t="s">
        <v>68</v>
      </c>
      <c r="F3147" s="38" t="s">
        <v>11</v>
      </c>
      <c r="G3147" s="38" t="s">
        <v>12</v>
      </c>
      <c r="H3147" s="38" t="s">
        <v>21</v>
      </c>
      <c r="I3147" s="38">
        <v>1</v>
      </c>
      <c r="J3147" s="38">
        <v>14</v>
      </c>
      <c r="K3147" s="38" t="s">
        <v>14</v>
      </c>
      <c r="L3147" s="38" t="s">
        <v>14</v>
      </c>
      <c r="M3147" s="38" t="s">
        <v>14</v>
      </c>
      <c r="N3147" s="38" t="s">
        <v>9504</v>
      </c>
      <c r="O3147" s="38" t="s">
        <v>299</v>
      </c>
      <c r="P3147" s="38" t="s">
        <v>9894</v>
      </c>
      <c r="Q3147" s="38" t="s">
        <v>9911</v>
      </c>
      <c r="R3147" s="38" t="s">
        <v>1186</v>
      </c>
      <c r="S3147" s="38" t="s">
        <v>9867</v>
      </c>
      <c r="T3147" s="38" t="s">
        <v>9867</v>
      </c>
      <c r="U3147" s="38" t="s">
        <v>9911</v>
      </c>
      <c r="V3147" s="38"/>
      <c r="W3147" s="38" t="s">
        <v>14</v>
      </c>
      <c r="X3147" s="38"/>
      <c r="Y3147" s="38">
        <v>0</v>
      </c>
      <c r="Z3147" s="38"/>
      <c r="AA3147" s="38"/>
      <c r="AB3147" s="38"/>
      <c r="AC3147" s="38"/>
      <c r="AD3147" s="38"/>
      <c r="AE3147" s="38"/>
      <c r="AF3147" s="38"/>
      <c r="AG3147" s="38"/>
      <c r="AH3147" s="38"/>
      <c r="AI3147" s="38" t="s">
        <v>14</v>
      </c>
    </row>
    <row r="3148" spans="1:35" x14ac:dyDescent="0.25">
      <c r="A3148" s="38" t="s">
        <v>9328</v>
      </c>
      <c r="B3148" s="38" t="s">
        <v>9507</v>
      </c>
      <c r="C3148" s="39" t="s">
        <v>9508</v>
      </c>
      <c r="D3148" s="38" t="s">
        <v>9509</v>
      </c>
      <c r="E3148" s="38" t="s">
        <v>68</v>
      </c>
      <c r="F3148" s="38" t="s">
        <v>20</v>
      </c>
      <c r="G3148" s="38" t="s">
        <v>12</v>
      </c>
      <c r="H3148" s="38" t="s">
        <v>13</v>
      </c>
      <c r="I3148" s="38">
        <v>0</v>
      </c>
      <c r="J3148" s="38"/>
      <c r="K3148" s="38" t="s">
        <v>14</v>
      </c>
      <c r="L3148" s="38" t="s">
        <v>14</v>
      </c>
      <c r="M3148" s="38" t="s">
        <v>14</v>
      </c>
      <c r="N3148" s="38" t="s">
        <v>9510</v>
      </c>
      <c r="O3148" s="38" t="s">
        <v>299</v>
      </c>
      <c r="P3148" s="38" t="s">
        <v>9867</v>
      </c>
      <c r="Q3148" s="38" t="s">
        <v>9911</v>
      </c>
      <c r="R3148" s="38" t="s">
        <v>1186</v>
      </c>
      <c r="S3148" s="38" t="s">
        <v>9867</v>
      </c>
      <c r="T3148" s="38" t="s">
        <v>9867</v>
      </c>
      <c r="U3148" s="38" t="s">
        <v>9911</v>
      </c>
      <c r="V3148" s="38"/>
      <c r="W3148" s="38" t="s">
        <v>14</v>
      </c>
      <c r="X3148" s="38"/>
      <c r="Y3148" s="38">
        <v>0</v>
      </c>
      <c r="Z3148" s="38"/>
      <c r="AA3148" s="38"/>
      <c r="AB3148" s="38"/>
      <c r="AC3148" s="38"/>
      <c r="AD3148" s="38"/>
      <c r="AE3148" s="38"/>
      <c r="AF3148" s="38"/>
      <c r="AG3148" s="38"/>
      <c r="AH3148" s="38"/>
      <c r="AI3148" s="38" t="s">
        <v>14</v>
      </c>
    </row>
    <row r="3149" spans="1:35" x14ac:dyDescent="0.25">
      <c r="A3149" s="38" t="s">
        <v>9328</v>
      </c>
      <c r="B3149" s="38" t="s">
        <v>9511</v>
      </c>
      <c r="C3149" s="39" t="s">
        <v>9512</v>
      </c>
      <c r="D3149" s="38" t="s">
        <v>9513</v>
      </c>
      <c r="E3149" s="38" t="s">
        <v>54</v>
      </c>
      <c r="F3149" s="38" t="s">
        <v>11</v>
      </c>
      <c r="G3149" s="38" t="s">
        <v>12</v>
      </c>
      <c r="H3149" s="38" t="s">
        <v>21</v>
      </c>
      <c r="I3149" s="38">
        <v>1</v>
      </c>
      <c r="J3149" s="38">
        <v>17</v>
      </c>
      <c r="K3149" s="38" t="s">
        <v>14</v>
      </c>
      <c r="L3149" s="38" t="s">
        <v>14</v>
      </c>
      <c r="M3149" s="38" t="s">
        <v>14</v>
      </c>
      <c r="N3149" s="38" t="s">
        <v>4862</v>
      </c>
      <c r="O3149" s="38" t="s">
        <v>13</v>
      </c>
      <c r="P3149" s="38" t="s">
        <v>9867</v>
      </c>
      <c r="Q3149" s="38" t="s">
        <v>9947</v>
      </c>
      <c r="R3149" s="38" t="s">
        <v>2262</v>
      </c>
      <c r="S3149" s="38" t="s">
        <v>9867</v>
      </c>
      <c r="T3149" s="38" t="s">
        <v>9867</v>
      </c>
      <c r="U3149" s="38" t="s">
        <v>9947</v>
      </c>
      <c r="V3149" s="38"/>
      <c r="W3149" s="38" t="s">
        <v>14</v>
      </c>
      <c r="X3149" s="38"/>
      <c r="Y3149" s="38">
        <v>1</v>
      </c>
      <c r="Z3149" s="38"/>
      <c r="AA3149" s="38"/>
      <c r="AB3149" s="38"/>
      <c r="AC3149" s="38"/>
      <c r="AD3149" s="38"/>
      <c r="AE3149" s="38"/>
      <c r="AF3149" s="38"/>
      <c r="AG3149" s="38"/>
      <c r="AH3149" s="38"/>
      <c r="AI3149" s="38" t="s">
        <v>14</v>
      </c>
    </row>
    <row r="3150" spans="1:35" x14ac:dyDescent="0.25">
      <c r="A3150" s="38" t="s">
        <v>9328</v>
      </c>
      <c r="B3150" s="38" t="s">
        <v>9514</v>
      </c>
      <c r="C3150" s="39" t="s">
        <v>9515</v>
      </c>
      <c r="D3150" s="38" t="s">
        <v>9513</v>
      </c>
      <c r="E3150" s="38" t="s">
        <v>54</v>
      </c>
      <c r="F3150" s="38" t="s">
        <v>20</v>
      </c>
      <c r="G3150" s="38" t="s">
        <v>12</v>
      </c>
      <c r="H3150" s="38" t="s">
        <v>13</v>
      </c>
      <c r="I3150" s="38">
        <v>1</v>
      </c>
      <c r="J3150" s="38">
        <v>17</v>
      </c>
      <c r="K3150" s="38" t="s">
        <v>14</v>
      </c>
      <c r="L3150" s="38" t="s">
        <v>14</v>
      </c>
      <c r="M3150" s="38" t="s">
        <v>14</v>
      </c>
      <c r="N3150" s="38" t="s">
        <v>4862</v>
      </c>
      <c r="O3150" s="38" t="s">
        <v>13</v>
      </c>
      <c r="P3150" s="38" t="s">
        <v>9867</v>
      </c>
      <c r="Q3150" s="38" t="s">
        <v>9947</v>
      </c>
      <c r="R3150" s="38" t="s">
        <v>2262</v>
      </c>
      <c r="S3150" s="38" t="s">
        <v>9867</v>
      </c>
      <c r="T3150" s="38" t="s">
        <v>9867</v>
      </c>
      <c r="U3150" s="38" t="s">
        <v>9947</v>
      </c>
      <c r="V3150" s="38"/>
      <c r="W3150" s="38" t="s">
        <v>14</v>
      </c>
      <c r="X3150" s="38"/>
      <c r="Y3150" s="38">
        <v>1</v>
      </c>
      <c r="Z3150" s="38"/>
      <c r="AA3150" s="38"/>
      <c r="AB3150" s="38"/>
      <c r="AC3150" s="38"/>
      <c r="AD3150" s="38"/>
      <c r="AE3150" s="38"/>
      <c r="AF3150" s="38"/>
      <c r="AG3150" s="38"/>
      <c r="AH3150" s="38"/>
      <c r="AI3150" s="38" t="s">
        <v>14</v>
      </c>
    </row>
    <row r="3151" spans="1:35" ht="45" x14ac:dyDescent="0.25">
      <c r="A3151" s="38" t="s">
        <v>9328</v>
      </c>
      <c r="B3151" s="38" t="s">
        <v>9516</v>
      </c>
      <c r="C3151" s="39" t="s">
        <v>9517</v>
      </c>
      <c r="D3151" s="38" t="s">
        <v>9518</v>
      </c>
      <c r="E3151" s="38" t="s">
        <v>19</v>
      </c>
      <c r="F3151" s="38" t="s">
        <v>20</v>
      </c>
      <c r="G3151" s="38" t="s">
        <v>12</v>
      </c>
      <c r="H3151" s="38" t="s">
        <v>21</v>
      </c>
      <c r="I3151" s="38">
        <v>1</v>
      </c>
      <c r="J3151" s="38">
        <v>16</v>
      </c>
      <c r="K3151" s="38" t="s">
        <v>14</v>
      </c>
      <c r="L3151" s="38" t="s">
        <v>14</v>
      </c>
      <c r="M3151" s="38" t="s">
        <v>14</v>
      </c>
      <c r="N3151" s="38" t="s">
        <v>3260</v>
      </c>
      <c r="O3151" s="38" t="s">
        <v>318</v>
      </c>
      <c r="P3151" s="38" t="s">
        <v>9867</v>
      </c>
      <c r="Q3151" s="38" t="s">
        <v>9947</v>
      </c>
      <c r="R3151" s="38" t="s">
        <v>177</v>
      </c>
      <c r="S3151" s="38" t="s">
        <v>9867</v>
      </c>
      <c r="T3151" s="38" t="s">
        <v>9867</v>
      </c>
      <c r="U3151" s="38" t="s">
        <v>9912</v>
      </c>
      <c r="V3151" s="38"/>
      <c r="W3151" s="38" t="s">
        <v>14</v>
      </c>
      <c r="X3151" s="38"/>
      <c r="Y3151" s="38">
        <v>1</v>
      </c>
      <c r="Z3151" s="38"/>
      <c r="AA3151" s="38"/>
      <c r="AB3151" s="38"/>
      <c r="AC3151" s="38"/>
      <c r="AD3151" s="38"/>
      <c r="AE3151" s="38"/>
      <c r="AF3151" s="38"/>
      <c r="AG3151" s="38"/>
      <c r="AH3151" s="38"/>
      <c r="AI3151" s="38" t="s">
        <v>14</v>
      </c>
    </row>
    <row r="3152" spans="1:35" ht="30" x14ac:dyDescent="0.25">
      <c r="A3152" s="38" t="s">
        <v>9328</v>
      </c>
      <c r="B3152" s="38" t="s">
        <v>9519</v>
      </c>
      <c r="C3152" s="39" t="s">
        <v>9520</v>
      </c>
      <c r="D3152" s="38" t="s">
        <v>9518</v>
      </c>
      <c r="E3152" s="38" t="s">
        <v>19</v>
      </c>
      <c r="F3152" s="38" t="s">
        <v>11</v>
      </c>
      <c r="G3152" s="38" t="s">
        <v>33</v>
      </c>
      <c r="H3152" s="38" t="s">
        <v>13</v>
      </c>
      <c r="I3152" s="38">
        <v>1</v>
      </c>
      <c r="J3152" s="38">
        <v>16</v>
      </c>
      <c r="K3152" s="38" t="s">
        <v>14</v>
      </c>
      <c r="L3152" s="38" t="s">
        <v>14</v>
      </c>
      <c r="M3152" s="38" t="s">
        <v>14</v>
      </c>
      <c r="N3152" s="38" t="s">
        <v>3260</v>
      </c>
      <c r="O3152" s="38" t="s">
        <v>318</v>
      </c>
      <c r="P3152" s="38" t="s">
        <v>9867</v>
      </c>
      <c r="Q3152" s="38" t="s">
        <v>9947</v>
      </c>
      <c r="R3152" s="38" t="s">
        <v>1241</v>
      </c>
      <c r="S3152" s="38" t="s">
        <v>13</v>
      </c>
      <c r="T3152" s="38" t="s">
        <v>13</v>
      </c>
      <c r="U3152" s="38" t="s">
        <v>9915</v>
      </c>
      <c r="V3152" s="38">
        <v>6</v>
      </c>
      <c r="W3152" s="38" t="s">
        <v>9852</v>
      </c>
      <c r="X3152" s="38"/>
      <c r="Y3152" s="38">
        <v>1</v>
      </c>
      <c r="Z3152" s="38">
        <v>-13</v>
      </c>
      <c r="AA3152" s="38">
        <v>-745</v>
      </c>
      <c r="AB3152" s="38">
        <v>-556</v>
      </c>
      <c r="AC3152" s="38">
        <v>-400</v>
      </c>
      <c r="AD3152" s="38">
        <v>-195</v>
      </c>
      <c r="AE3152" s="38">
        <v>-133</v>
      </c>
      <c r="AF3152" s="38">
        <v>0</v>
      </c>
      <c r="AG3152" s="38">
        <v>0</v>
      </c>
      <c r="AH3152" s="38">
        <v>0</v>
      </c>
      <c r="AI3152" s="38" t="s">
        <v>9965</v>
      </c>
    </row>
    <row r="3153" spans="1:35" ht="30" x14ac:dyDescent="0.25">
      <c r="A3153" s="38" t="s">
        <v>9328</v>
      </c>
      <c r="B3153" s="38" t="s">
        <v>9521</v>
      </c>
      <c r="C3153" s="39" t="s">
        <v>9520</v>
      </c>
      <c r="D3153" s="38" t="s">
        <v>9518</v>
      </c>
      <c r="E3153" s="38" t="s">
        <v>19</v>
      </c>
      <c r="F3153" s="38" t="s">
        <v>20</v>
      </c>
      <c r="G3153" s="38" t="s">
        <v>33</v>
      </c>
      <c r="H3153" s="38" t="s">
        <v>13</v>
      </c>
      <c r="I3153" s="38">
        <v>1</v>
      </c>
      <c r="J3153" s="38">
        <v>16</v>
      </c>
      <c r="K3153" s="38" t="s">
        <v>13</v>
      </c>
      <c r="L3153" s="38" t="s">
        <v>14</v>
      </c>
      <c r="M3153" s="38" t="s">
        <v>14</v>
      </c>
      <c r="N3153" s="38" t="s">
        <v>3260</v>
      </c>
      <c r="O3153" s="38" t="s">
        <v>318</v>
      </c>
      <c r="P3153" s="38" t="s">
        <v>9867</v>
      </c>
      <c r="Q3153" s="38" t="s">
        <v>9947</v>
      </c>
      <c r="R3153" s="38" t="s">
        <v>2262</v>
      </c>
      <c r="S3153" s="38" t="s">
        <v>9867</v>
      </c>
      <c r="T3153" s="38" t="s">
        <v>9867</v>
      </c>
      <c r="U3153" s="38" t="s">
        <v>9947</v>
      </c>
      <c r="V3153" s="38"/>
      <c r="W3153" s="38" t="s">
        <v>14</v>
      </c>
      <c r="X3153" s="38"/>
      <c r="Y3153" s="38">
        <v>1</v>
      </c>
      <c r="Z3153" s="38">
        <v>0</v>
      </c>
      <c r="AA3153" s="38">
        <v>-231</v>
      </c>
      <c r="AB3153" s="38">
        <v>-499</v>
      </c>
      <c r="AC3153" s="38">
        <v>-542</v>
      </c>
      <c r="AD3153" s="38">
        <v>-587</v>
      </c>
      <c r="AE3153" s="38">
        <v>-633</v>
      </c>
      <c r="AF3153" s="38">
        <v>0</v>
      </c>
      <c r="AG3153" s="38">
        <v>0</v>
      </c>
      <c r="AH3153" s="38">
        <v>0</v>
      </c>
      <c r="AI3153" s="38" t="s">
        <v>9965</v>
      </c>
    </row>
    <row r="3154" spans="1:35" ht="45" x14ac:dyDescent="0.25">
      <c r="A3154" s="38" t="s">
        <v>9328</v>
      </c>
      <c r="B3154" s="38" t="s">
        <v>9522</v>
      </c>
      <c r="C3154" s="39" t="s">
        <v>9523</v>
      </c>
      <c r="D3154" s="38" t="s">
        <v>9524</v>
      </c>
      <c r="E3154" s="38" t="s">
        <v>28</v>
      </c>
      <c r="F3154" s="38" t="s">
        <v>20</v>
      </c>
      <c r="G3154" s="38" t="s">
        <v>33</v>
      </c>
      <c r="H3154" s="38" t="s">
        <v>13</v>
      </c>
      <c r="I3154" s="38">
        <v>1</v>
      </c>
      <c r="J3154" s="38">
        <v>16</v>
      </c>
      <c r="K3154" s="38" t="s">
        <v>13</v>
      </c>
      <c r="L3154" s="38" t="s">
        <v>14</v>
      </c>
      <c r="M3154" s="38" t="s">
        <v>14</v>
      </c>
      <c r="N3154" s="38" t="s">
        <v>3260</v>
      </c>
      <c r="O3154" s="38" t="s">
        <v>318</v>
      </c>
      <c r="P3154" s="38" t="s">
        <v>9867</v>
      </c>
      <c r="Q3154" s="38" t="s">
        <v>9947</v>
      </c>
      <c r="R3154" s="38" t="s">
        <v>9525</v>
      </c>
      <c r="S3154" s="38" t="s">
        <v>9868</v>
      </c>
      <c r="T3154" s="38" t="s">
        <v>9867</v>
      </c>
      <c r="U3154" s="38" t="s">
        <v>9947</v>
      </c>
      <c r="V3154" s="38"/>
      <c r="W3154" s="38" t="s">
        <v>14</v>
      </c>
      <c r="X3154" s="38"/>
      <c r="Y3154" s="38">
        <v>1</v>
      </c>
      <c r="Z3154" s="38"/>
      <c r="AA3154" s="38"/>
      <c r="AB3154" s="38"/>
      <c r="AC3154" s="38"/>
      <c r="AD3154" s="38"/>
      <c r="AE3154" s="38"/>
      <c r="AF3154" s="38"/>
      <c r="AG3154" s="38"/>
      <c r="AH3154" s="38"/>
      <c r="AI3154" s="38" t="s">
        <v>14</v>
      </c>
    </row>
    <row r="3155" spans="1:35" ht="30" x14ac:dyDescent="0.25">
      <c r="A3155" s="38" t="s">
        <v>9328</v>
      </c>
      <c r="B3155" s="38" t="s">
        <v>9526</v>
      </c>
      <c r="C3155" s="39" t="s">
        <v>9527</v>
      </c>
      <c r="D3155" s="38" t="s">
        <v>9528</v>
      </c>
      <c r="E3155" s="38" t="s">
        <v>19</v>
      </c>
      <c r="F3155" s="38" t="s">
        <v>11</v>
      </c>
      <c r="G3155" s="38" t="s">
        <v>33</v>
      </c>
      <c r="H3155" s="38" t="s">
        <v>13</v>
      </c>
      <c r="I3155" s="38">
        <v>0</v>
      </c>
      <c r="J3155" s="38"/>
      <c r="K3155" s="38" t="s">
        <v>14</v>
      </c>
      <c r="L3155" s="38" t="s">
        <v>14</v>
      </c>
      <c r="M3155" s="38" t="s">
        <v>14</v>
      </c>
      <c r="N3155" s="38" t="s">
        <v>9529</v>
      </c>
      <c r="O3155" s="38" t="s">
        <v>299</v>
      </c>
      <c r="P3155" s="38" t="s">
        <v>9867</v>
      </c>
      <c r="Q3155" s="38" t="s">
        <v>9947</v>
      </c>
      <c r="R3155" s="38" t="s">
        <v>1194</v>
      </c>
      <c r="S3155" s="38" t="s">
        <v>13</v>
      </c>
      <c r="T3155" s="38" t="s">
        <v>13</v>
      </c>
      <c r="U3155" s="38" t="s">
        <v>9947</v>
      </c>
      <c r="V3155" s="38">
        <v>2</v>
      </c>
      <c r="W3155" s="38" t="s">
        <v>9843</v>
      </c>
      <c r="X3155" s="38"/>
      <c r="Y3155" s="38">
        <v>1</v>
      </c>
      <c r="Z3155" s="38"/>
      <c r="AA3155" s="38"/>
      <c r="AB3155" s="38"/>
      <c r="AC3155" s="38"/>
      <c r="AD3155" s="38"/>
      <c r="AE3155" s="38"/>
      <c r="AF3155" s="38"/>
      <c r="AG3155" s="38"/>
      <c r="AH3155" s="38"/>
      <c r="AI3155" s="38" t="s">
        <v>14</v>
      </c>
    </row>
    <row r="3156" spans="1:35" x14ac:dyDescent="0.25">
      <c r="A3156" s="38" t="s">
        <v>9328</v>
      </c>
      <c r="B3156" s="38" t="s">
        <v>9530</v>
      </c>
      <c r="C3156" s="39" t="s">
        <v>9531</v>
      </c>
      <c r="D3156" s="38" t="s">
        <v>9532</v>
      </c>
      <c r="E3156" s="38" t="s">
        <v>19</v>
      </c>
      <c r="F3156" s="38" t="s">
        <v>11</v>
      </c>
      <c r="G3156" s="38" t="s">
        <v>33</v>
      </c>
      <c r="H3156" s="38" t="s">
        <v>13</v>
      </c>
      <c r="I3156" s="38">
        <v>1</v>
      </c>
      <c r="J3156" s="38">
        <v>15</v>
      </c>
      <c r="K3156" s="38" t="s">
        <v>14</v>
      </c>
      <c r="L3156" s="38" t="s">
        <v>14</v>
      </c>
      <c r="M3156" s="38" t="s">
        <v>14</v>
      </c>
      <c r="N3156" s="38" t="s">
        <v>9525</v>
      </c>
      <c r="O3156" s="38" t="s">
        <v>9868</v>
      </c>
      <c r="P3156" s="38" t="s">
        <v>9867</v>
      </c>
      <c r="Q3156" s="38" t="s">
        <v>9947</v>
      </c>
      <c r="R3156" s="38" t="s">
        <v>2262</v>
      </c>
      <c r="S3156" s="38" t="s">
        <v>9867</v>
      </c>
      <c r="T3156" s="38" t="s">
        <v>9867</v>
      </c>
      <c r="U3156" s="38" t="s">
        <v>9947</v>
      </c>
      <c r="V3156" s="38">
        <v>2</v>
      </c>
      <c r="W3156" s="38" t="s">
        <v>9843</v>
      </c>
      <c r="X3156" s="38"/>
      <c r="Y3156" s="38">
        <v>1</v>
      </c>
      <c r="Z3156" s="38">
        <v>-85</v>
      </c>
      <c r="AA3156" s="38">
        <v>-273</v>
      </c>
      <c r="AB3156" s="38">
        <v>-303</v>
      </c>
      <c r="AC3156" s="38">
        <v>-355</v>
      </c>
      <c r="AD3156" s="38">
        <v>-554</v>
      </c>
      <c r="AE3156" s="38">
        <v>-692</v>
      </c>
      <c r="AF3156" s="38">
        <v>0</v>
      </c>
      <c r="AG3156" s="38">
        <v>0</v>
      </c>
      <c r="AH3156" s="38">
        <v>0</v>
      </c>
      <c r="AI3156" s="38" t="s">
        <v>9965</v>
      </c>
    </row>
    <row r="3157" spans="1:35" ht="45" x14ac:dyDescent="0.25">
      <c r="A3157" s="38" t="s">
        <v>9328</v>
      </c>
      <c r="B3157" s="38" t="s">
        <v>9533</v>
      </c>
      <c r="C3157" s="39" t="s">
        <v>9534</v>
      </c>
      <c r="D3157" s="38" t="s">
        <v>9532</v>
      </c>
      <c r="E3157" s="38" t="s">
        <v>19</v>
      </c>
      <c r="F3157" s="38" t="s">
        <v>11</v>
      </c>
      <c r="G3157" s="38" t="s">
        <v>33</v>
      </c>
      <c r="H3157" s="38" t="s">
        <v>13</v>
      </c>
      <c r="I3157" s="38">
        <v>1</v>
      </c>
      <c r="J3157" s="38">
        <v>15</v>
      </c>
      <c r="K3157" s="38" t="s">
        <v>13</v>
      </c>
      <c r="L3157" s="38" t="s">
        <v>14</v>
      </c>
      <c r="M3157" s="38" t="s">
        <v>14</v>
      </c>
      <c r="N3157" s="38" t="s">
        <v>9525</v>
      </c>
      <c r="O3157" s="38" t="s">
        <v>9868</v>
      </c>
      <c r="P3157" s="38" t="s">
        <v>9867</v>
      </c>
      <c r="Q3157" s="38" t="s">
        <v>9947</v>
      </c>
      <c r="R3157" s="38" t="s">
        <v>2262</v>
      </c>
      <c r="S3157" s="38" t="s">
        <v>9867</v>
      </c>
      <c r="T3157" s="38" t="s">
        <v>9867</v>
      </c>
      <c r="U3157" s="38" t="s">
        <v>9947</v>
      </c>
      <c r="V3157" s="38">
        <v>6</v>
      </c>
      <c r="W3157" s="38" t="s">
        <v>9852</v>
      </c>
      <c r="X3157" s="38"/>
      <c r="Y3157" s="38">
        <v>1</v>
      </c>
      <c r="Z3157" s="38">
        <v>-15</v>
      </c>
      <c r="AA3157" s="38">
        <v>-128</v>
      </c>
      <c r="AB3157" s="38">
        <v>-1018</v>
      </c>
      <c r="AC3157" s="38">
        <v>-1352</v>
      </c>
      <c r="AD3157" s="38">
        <v>-1758</v>
      </c>
      <c r="AE3157" s="38">
        <v>-2588</v>
      </c>
      <c r="AF3157" s="38">
        <v>0</v>
      </c>
      <c r="AG3157" s="38">
        <v>0</v>
      </c>
      <c r="AH3157" s="38">
        <v>0</v>
      </c>
      <c r="AI3157" s="38" t="s">
        <v>9965</v>
      </c>
    </row>
    <row r="3158" spans="1:35" ht="45" x14ac:dyDescent="0.25">
      <c r="A3158" s="38" t="s">
        <v>9328</v>
      </c>
      <c r="B3158" s="38" t="s">
        <v>9535</v>
      </c>
      <c r="C3158" s="39" t="s">
        <v>9536</v>
      </c>
      <c r="D3158" s="38" t="s">
        <v>9532</v>
      </c>
      <c r="E3158" s="38" t="s">
        <v>19</v>
      </c>
      <c r="F3158" s="38" t="s">
        <v>11</v>
      </c>
      <c r="G3158" s="38" t="s">
        <v>33</v>
      </c>
      <c r="H3158" s="38" t="s">
        <v>13</v>
      </c>
      <c r="I3158" s="38">
        <v>1</v>
      </c>
      <c r="J3158" s="38">
        <v>15</v>
      </c>
      <c r="K3158" s="38" t="s">
        <v>13</v>
      </c>
      <c r="L3158" s="38" t="s">
        <v>14</v>
      </c>
      <c r="M3158" s="38" t="s">
        <v>14</v>
      </c>
      <c r="N3158" s="38" t="s">
        <v>9525</v>
      </c>
      <c r="O3158" s="38" t="s">
        <v>9868</v>
      </c>
      <c r="P3158" s="38" t="s">
        <v>9867</v>
      </c>
      <c r="Q3158" s="38" t="s">
        <v>9947</v>
      </c>
      <c r="R3158" s="38" t="s">
        <v>1194</v>
      </c>
      <c r="S3158" s="38" t="s">
        <v>13</v>
      </c>
      <c r="T3158" s="38" t="s">
        <v>13</v>
      </c>
      <c r="U3158" s="38" t="s">
        <v>9947</v>
      </c>
      <c r="V3158" s="38">
        <v>2</v>
      </c>
      <c r="W3158" s="38" t="s">
        <v>9843</v>
      </c>
      <c r="X3158" s="38"/>
      <c r="Y3158" s="38">
        <v>1</v>
      </c>
      <c r="Z3158" s="38">
        <v>-5674</v>
      </c>
      <c r="AA3158" s="38">
        <v>-12043</v>
      </c>
      <c r="AB3158" s="38">
        <v>-22220</v>
      </c>
      <c r="AC3158" s="38">
        <v>-30938</v>
      </c>
      <c r="AD3158" s="38">
        <v>-44483</v>
      </c>
      <c r="AE3158" s="38">
        <v>-62172</v>
      </c>
      <c r="AF3158" s="38">
        <v>0</v>
      </c>
      <c r="AG3158" s="38">
        <v>0</v>
      </c>
      <c r="AH3158" s="38">
        <v>0</v>
      </c>
      <c r="AI3158" s="38" t="s">
        <v>9965</v>
      </c>
    </row>
    <row r="3159" spans="1:35" ht="30" x14ac:dyDescent="0.25">
      <c r="A3159" s="38" t="s">
        <v>9328</v>
      </c>
      <c r="B3159" s="38" t="s">
        <v>9537</v>
      </c>
      <c r="C3159" s="39" t="s">
        <v>9538</v>
      </c>
      <c r="D3159" s="38" t="s">
        <v>9532</v>
      </c>
      <c r="E3159" s="38" t="s">
        <v>19</v>
      </c>
      <c r="F3159" s="38" t="s">
        <v>11</v>
      </c>
      <c r="G3159" s="38" t="s">
        <v>33</v>
      </c>
      <c r="H3159" s="38" t="s">
        <v>13</v>
      </c>
      <c r="I3159" s="38">
        <v>1</v>
      </c>
      <c r="J3159" s="38">
        <v>15</v>
      </c>
      <c r="K3159" s="38" t="s">
        <v>14</v>
      </c>
      <c r="L3159" s="38" t="s">
        <v>14</v>
      </c>
      <c r="M3159" s="38" t="s">
        <v>14</v>
      </c>
      <c r="N3159" s="38" t="s">
        <v>9525</v>
      </c>
      <c r="O3159" s="38" t="s">
        <v>9868</v>
      </c>
      <c r="P3159" s="38" t="s">
        <v>9867</v>
      </c>
      <c r="Q3159" s="38" t="s">
        <v>9947</v>
      </c>
      <c r="R3159" s="38" t="s">
        <v>2262</v>
      </c>
      <c r="S3159" s="38" t="s">
        <v>9867</v>
      </c>
      <c r="T3159" s="38" t="s">
        <v>9867</v>
      </c>
      <c r="U3159" s="38" t="s">
        <v>9947</v>
      </c>
      <c r="V3159" s="38">
        <v>6</v>
      </c>
      <c r="W3159" s="38" t="s">
        <v>9852</v>
      </c>
      <c r="X3159" s="38"/>
      <c r="Y3159" s="38">
        <v>1</v>
      </c>
      <c r="Z3159" s="38">
        <v>-514</v>
      </c>
      <c r="AA3159" s="38">
        <v>-915</v>
      </c>
      <c r="AB3159" s="38">
        <v>-959</v>
      </c>
      <c r="AC3159" s="38">
        <v>-996</v>
      </c>
      <c r="AD3159" s="38">
        <v>-1252</v>
      </c>
      <c r="AE3159" s="38">
        <v>-1289</v>
      </c>
      <c r="AF3159" s="38">
        <v>0</v>
      </c>
      <c r="AG3159" s="38">
        <v>0</v>
      </c>
      <c r="AH3159" s="38">
        <v>0</v>
      </c>
      <c r="AI3159" s="38" t="s">
        <v>9965</v>
      </c>
    </row>
    <row r="3160" spans="1:35" ht="45" x14ac:dyDescent="0.25">
      <c r="A3160" s="38" t="s">
        <v>9328</v>
      </c>
      <c r="B3160" s="38" t="s">
        <v>9539</v>
      </c>
      <c r="C3160" s="39" t="s">
        <v>9540</v>
      </c>
      <c r="D3160" s="38" t="s">
        <v>9532</v>
      </c>
      <c r="E3160" s="38" t="s">
        <v>28</v>
      </c>
      <c r="F3160" s="38" t="s">
        <v>11</v>
      </c>
      <c r="G3160" s="38" t="s">
        <v>33</v>
      </c>
      <c r="H3160" s="38" t="s">
        <v>13</v>
      </c>
      <c r="I3160" s="38">
        <v>1</v>
      </c>
      <c r="J3160" s="38">
        <v>15</v>
      </c>
      <c r="K3160" s="38" t="s">
        <v>14</v>
      </c>
      <c r="L3160" s="38" t="s">
        <v>14</v>
      </c>
      <c r="M3160" s="38" t="s">
        <v>14</v>
      </c>
      <c r="N3160" s="38" t="s">
        <v>9525</v>
      </c>
      <c r="O3160" s="38" t="s">
        <v>9868</v>
      </c>
      <c r="P3160" s="38" t="s">
        <v>9867</v>
      </c>
      <c r="Q3160" s="38" t="s">
        <v>9947</v>
      </c>
      <c r="R3160" s="38" t="s">
        <v>2262</v>
      </c>
      <c r="S3160" s="38" t="s">
        <v>9867</v>
      </c>
      <c r="T3160" s="38" t="s">
        <v>9867</v>
      </c>
      <c r="U3160" s="38" t="s">
        <v>9947</v>
      </c>
      <c r="V3160" s="38">
        <v>1</v>
      </c>
      <c r="W3160" s="38" t="s">
        <v>9848</v>
      </c>
      <c r="X3160" s="38"/>
      <c r="Y3160" s="38">
        <v>1</v>
      </c>
      <c r="Z3160" s="38"/>
      <c r="AA3160" s="38"/>
      <c r="AB3160" s="38"/>
      <c r="AC3160" s="38"/>
      <c r="AD3160" s="38"/>
      <c r="AE3160" s="38"/>
      <c r="AF3160" s="38"/>
      <c r="AG3160" s="38"/>
      <c r="AH3160" s="38"/>
      <c r="AI3160" s="38" t="s">
        <v>14</v>
      </c>
    </row>
    <row r="3161" spans="1:35" ht="45" x14ac:dyDescent="0.25">
      <c r="A3161" s="38" t="s">
        <v>9328</v>
      </c>
      <c r="B3161" s="38" t="s">
        <v>9541</v>
      </c>
      <c r="C3161" s="39" t="s">
        <v>9542</v>
      </c>
      <c r="D3161" s="38" t="s">
        <v>9532</v>
      </c>
      <c r="E3161" s="38" t="s">
        <v>28</v>
      </c>
      <c r="F3161" s="38" t="s">
        <v>11</v>
      </c>
      <c r="G3161" s="38" t="s">
        <v>33</v>
      </c>
      <c r="H3161" s="38" t="s">
        <v>13</v>
      </c>
      <c r="I3161" s="38">
        <v>1</v>
      </c>
      <c r="J3161" s="38">
        <v>15</v>
      </c>
      <c r="K3161" s="38" t="s">
        <v>14</v>
      </c>
      <c r="L3161" s="38" t="s">
        <v>14</v>
      </c>
      <c r="M3161" s="38" t="s">
        <v>14</v>
      </c>
      <c r="N3161" s="38" t="s">
        <v>9525</v>
      </c>
      <c r="O3161" s="38" t="s">
        <v>9868</v>
      </c>
      <c r="P3161" s="38" t="s">
        <v>9867</v>
      </c>
      <c r="Q3161" s="38" t="s">
        <v>9947</v>
      </c>
      <c r="R3161" s="38" t="s">
        <v>1241</v>
      </c>
      <c r="S3161" s="38" t="s">
        <v>13</v>
      </c>
      <c r="T3161" s="38" t="s">
        <v>13</v>
      </c>
      <c r="U3161" s="38" t="s">
        <v>9915</v>
      </c>
      <c r="V3161" s="38">
        <v>1</v>
      </c>
      <c r="W3161" s="38" t="s">
        <v>9848</v>
      </c>
      <c r="X3161" s="38"/>
      <c r="Y3161" s="38">
        <v>1</v>
      </c>
      <c r="Z3161" s="38"/>
      <c r="AA3161" s="38"/>
      <c r="AB3161" s="38"/>
      <c r="AC3161" s="38"/>
      <c r="AD3161" s="38"/>
      <c r="AE3161" s="38"/>
      <c r="AF3161" s="38"/>
      <c r="AG3161" s="38"/>
      <c r="AH3161" s="38"/>
      <c r="AI3161" s="38" t="s">
        <v>14</v>
      </c>
    </row>
    <row r="3162" spans="1:35" ht="30" x14ac:dyDescent="0.25">
      <c r="A3162" s="38" t="s">
        <v>9328</v>
      </c>
      <c r="B3162" s="38" t="s">
        <v>9543</v>
      </c>
      <c r="C3162" s="39" t="s">
        <v>9544</v>
      </c>
      <c r="D3162" s="38" t="s">
        <v>9532</v>
      </c>
      <c r="E3162" s="38" t="s">
        <v>28</v>
      </c>
      <c r="F3162" s="38" t="s">
        <v>11</v>
      </c>
      <c r="G3162" s="38" t="s">
        <v>33</v>
      </c>
      <c r="H3162" s="38" t="s">
        <v>21</v>
      </c>
      <c r="I3162" s="38">
        <v>1</v>
      </c>
      <c r="J3162" s="38">
        <v>15</v>
      </c>
      <c r="K3162" s="38" t="s">
        <v>14</v>
      </c>
      <c r="L3162" s="38" t="s">
        <v>14</v>
      </c>
      <c r="M3162" s="38" t="s">
        <v>14</v>
      </c>
      <c r="N3162" s="38" t="s">
        <v>9525</v>
      </c>
      <c r="O3162" s="38" t="s">
        <v>9868</v>
      </c>
      <c r="P3162" s="38" t="s">
        <v>9867</v>
      </c>
      <c r="Q3162" s="38" t="s">
        <v>9947</v>
      </c>
      <c r="R3162" s="38" t="s">
        <v>2262</v>
      </c>
      <c r="S3162" s="38" t="s">
        <v>9867</v>
      </c>
      <c r="T3162" s="38" t="s">
        <v>9867</v>
      </c>
      <c r="U3162" s="38" t="s">
        <v>9947</v>
      </c>
      <c r="V3162" s="38">
        <v>6</v>
      </c>
      <c r="W3162" s="38" t="s">
        <v>9844</v>
      </c>
      <c r="X3162" s="38"/>
      <c r="Y3162" s="38">
        <v>1</v>
      </c>
      <c r="Z3162" s="38"/>
      <c r="AA3162" s="38"/>
      <c r="AB3162" s="38"/>
      <c r="AC3162" s="38"/>
      <c r="AD3162" s="38"/>
      <c r="AE3162" s="38"/>
      <c r="AF3162" s="38"/>
      <c r="AG3162" s="38"/>
      <c r="AH3162" s="38"/>
      <c r="AI3162" s="38" t="s">
        <v>14</v>
      </c>
    </row>
    <row r="3163" spans="1:35" ht="30" x14ac:dyDescent="0.25">
      <c r="A3163" s="38" t="s">
        <v>9328</v>
      </c>
      <c r="B3163" s="38" t="s">
        <v>9545</v>
      </c>
      <c r="C3163" s="39" t="s">
        <v>9546</v>
      </c>
      <c r="D3163" s="38" t="s">
        <v>9532</v>
      </c>
      <c r="E3163" s="38" t="s">
        <v>28</v>
      </c>
      <c r="F3163" s="38" t="s">
        <v>20</v>
      </c>
      <c r="G3163" s="38" t="s">
        <v>33</v>
      </c>
      <c r="H3163" s="38" t="s">
        <v>13</v>
      </c>
      <c r="I3163" s="38">
        <v>1</v>
      </c>
      <c r="J3163" s="38">
        <v>15</v>
      </c>
      <c r="K3163" s="38" t="s">
        <v>13</v>
      </c>
      <c r="L3163" s="38" t="s">
        <v>14</v>
      </c>
      <c r="M3163" s="38" t="s">
        <v>14</v>
      </c>
      <c r="N3163" s="38" t="s">
        <v>9525</v>
      </c>
      <c r="O3163" s="38" t="s">
        <v>9868</v>
      </c>
      <c r="P3163" s="38" t="s">
        <v>9867</v>
      </c>
      <c r="Q3163" s="38" t="s">
        <v>9947</v>
      </c>
      <c r="R3163" s="38" t="s">
        <v>9547</v>
      </c>
      <c r="S3163" s="38" t="s">
        <v>9872</v>
      </c>
      <c r="T3163" s="38" t="s">
        <v>9867</v>
      </c>
      <c r="U3163" s="38" t="s">
        <v>9947</v>
      </c>
      <c r="V3163" s="38"/>
      <c r="W3163" s="38" t="s">
        <v>14</v>
      </c>
      <c r="X3163" s="38"/>
      <c r="Y3163" s="38">
        <v>1</v>
      </c>
      <c r="Z3163" s="38">
        <v>0</v>
      </c>
      <c r="AA3163" s="38">
        <v>-37354</v>
      </c>
      <c r="AB3163" s="38">
        <v>-75820</v>
      </c>
      <c r="AC3163" s="38">
        <v>-108579.99999999999</v>
      </c>
      <c r="AD3163" s="38">
        <v>-127868</v>
      </c>
      <c r="AE3163" s="38">
        <v>-149756</v>
      </c>
      <c r="AF3163" s="38">
        <v>0</v>
      </c>
      <c r="AG3163" s="38">
        <v>0</v>
      </c>
      <c r="AH3163" s="38">
        <v>0</v>
      </c>
      <c r="AI3163" s="38" t="s">
        <v>9965</v>
      </c>
    </row>
    <row r="3164" spans="1:35" ht="30" x14ac:dyDescent="0.25">
      <c r="A3164" s="38" t="s">
        <v>9328</v>
      </c>
      <c r="B3164" s="38" t="s">
        <v>9548</v>
      </c>
      <c r="C3164" s="39" t="s">
        <v>9549</v>
      </c>
      <c r="D3164" s="38" t="s">
        <v>9532</v>
      </c>
      <c r="E3164" s="38" t="s">
        <v>28</v>
      </c>
      <c r="F3164" s="38" t="s">
        <v>11</v>
      </c>
      <c r="G3164" s="38" t="s">
        <v>33</v>
      </c>
      <c r="H3164" s="38" t="s">
        <v>13</v>
      </c>
      <c r="I3164" s="38">
        <v>1</v>
      </c>
      <c r="J3164" s="38">
        <v>15</v>
      </c>
      <c r="K3164" s="38" t="s">
        <v>13</v>
      </c>
      <c r="L3164" s="38" t="s">
        <v>14</v>
      </c>
      <c r="M3164" s="38" t="s">
        <v>14</v>
      </c>
      <c r="N3164" s="38" t="s">
        <v>9525</v>
      </c>
      <c r="O3164" s="38" t="s">
        <v>9868</v>
      </c>
      <c r="P3164" s="38" t="s">
        <v>9867</v>
      </c>
      <c r="Q3164" s="38" t="s">
        <v>9947</v>
      </c>
      <c r="R3164" s="38" t="s">
        <v>2262</v>
      </c>
      <c r="S3164" s="38" t="s">
        <v>9867</v>
      </c>
      <c r="T3164" s="38" t="s">
        <v>9867</v>
      </c>
      <c r="U3164" s="38" t="s">
        <v>9947</v>
      </c>
      <c r="V3164" s="38">
        <v>1</v>
      </c>
      <c r="W3164" s="38" t="s">
        <v>9848</v>
      </c>
      <c r="X3164" s="38"/>
      <c r="Y3164" s="38">
        <v>1</v>
      </c>
      <c r="Z3164" s="38"/>
      <c r="AA3164" s="38"/>
      <c r="AB3164" s="38"/>
      <c r="AC3164" s="38"/>
      <c r="AD3164" s="38"/>
      <c r="AE3164" s="38"/>
      <c r="AF3164" s="38"/>
      <c r="AG3164" s="38"/>
      <c r="AH3164" s="38"/>
      <c r="AI3164" s="38" t="s">
        <v>14</v>
      </c>
    </row>
    <row r="3165" spans="1:35" ht="30" x14ac:dyDescent="0.25">
      <c r="A3165" s="38" t="s">
        <v>9328</v>
      </c>
      <c r="B3165" s="38" t="s">
        <v>9550</v>
      </c>
      <c r="C3165" s="39" t="s">
        <v>9551</v>
      </c>
      <c r="D3165" s="38" t="s">
        <v>9532</v>
      </c>
      <c r="E3165" s="38" t="s">
        <v>448</v>
      </c>
      <c r="F3165" s="38" t="s">
        <v>11</v>
      </c>
      <c r="G3165" s="38" t="s">
        <v>33</v>
      </c>
      <c r="H3165" s="38" t="s">
        <v>13</v>
      </c>
      <c r="I3165" s="38">
        <v>1</v>
      </c>
      <c r="J3165" s="38">
        <v>15</v>
      </c>
      <c r="K3165" s="38" t="s">
        <v>14</v>
      </c>
      <c r="L3165" s="38" t="s">
        <v>14</v>
      </c>
      <c r="M3165" s="38" t="s">
        <v>14</v>
      </c>
      <c r="N3165" s="38" t="s">
        <v>9525</v>
      </c>
      <c r="O3165" s="38" t="s">
        <v>9868</v>
      </c>
      <c r="P3165" s="38" t="s">
        <v>9867</v>
      </c>
      <c r="Q3165" s="38" t="s">
        <v>9947</v>
      </c>
      <c r="R3165" s="38" t="s">
        <v>3273</v>
      </c>
      <c r="S3165" s="38" t="s">
        <v>13</v>
      </c>
      <c r="T3165" s="38" t="s">
        <v>9867</v>
      </c>
      <c r="U3165" s="38" t="s">
        <v>9912</v>
      </c>
      <c r="V3165" s="38"/>
      <c r="W3165" s="38" t="s">
        <v>14</v>
      </c>
      <c r="X3165" s="38"/>
      <c r="Y3165" s="38">
        <v>1</v>
      </c>
      <c r="Z3165" s="38">
        <v>0</v>
      </c>
      <c r="AA3165" s="38">
        <v>-223</v>
      </c>
      <c r="AB3165" s="38">
        <v>-214</v>
      </c>
      <c r="AC3165" s="38">
        <v>-210</v>
      </c>
      <c r="AD3165" s="38">
        <v>-196</v>
      </c>
      <c r="AE3165" s="38">
        <v>-182</v>
      </c>
      <c r="AF3165" s="38">
        <v>0</v>
      </c>
      <c r="AG3165" s="38">
        <v>0</v>
      </c>
      <c r="AH3165" s="38">
        <v>0</v>
      </c>
      <c r="AI3165" s="38" t="s">
        <v>9965</v>
      </c>
    </row>
    <row r="3166" spans="1:35" ht="60" x14ac:dyDescent="0.25">
      <c r="A3166" s="38" t="s">
        <v>9328</v>
      </c>
      <c r="B3166" s="38" t="s">
        <v>9552</v>
      </c>
      <c r="C3166" s="39" t="s">
        <v>9553</v>
      </c>
      <c r="D3166" s="38" t="s">
        <v>9532</v>
      </c>
      <c r="E3166" s="38" t="s">
        <v>19</v>
      </c>
      <c r="F3166" s="38" t="s">
        <v>11</v>
      </c>
      <c r="G3166" s="38" t="s">
        <v>33</v>
      </c>
      <c r="H3166" s="38" t="s">
        <v>21</v>
      </c>
      <c r="I3166" s="38">
        <v>0</v>
      </c>
      <c r="J3166" s="38"/>
      <c r="K3166" s="38" t="s">
        <v>13</v>
      </c>
      <c r="L3166" s="38" t="s">
        <v>14</v>
      </c>
      <c r="M3166" s="38" t="s">
        <v>14</v>
      </c>
      <c r="N3166" s="38" t="s">
        <v>2262</v>
      </c>
      <c r="O3166" s="38" t="s">
        <v>9867</v>
      </c>
      <c r="P3166" s="38" t="s">
        <v>9867</v>
      </c>
      <c r="Q3166" s="38" t="s">
        <v>9947</v>
      </c>
      <c r="R3166" s="38" t="s">
        <v>9554</v>
      </c>
      <c r="S3166" s="38" t="s">
        <v>9876</v>
      </c>
      <c r="T3166" s="38" t="s">
        <v>9867</v>
      </c>
      <c r="U3166" s="38" t="s">
        <v>9947</v>
      </c>
      <c r="V3166" s="38">
        <v>6</v>
      </c>
      <c r="W3166" s="38" t="s">
        <v>9852</v>
      </c>
      <c r="X3166" s="38"/>
      <c r="Y3166" s="38">
        <v>1</v>
      </c>
      <c r="Z3166" s="38"/>
      <c r="AA3166" s="38"/>
      <c r="AB3166" s="38"/>
      <c r="AC3166" s="38"/>
      <c r="AD3166" s="38"/>
      <c r="AE3166" s="38"/>
      <c r="AF3166" s="38"/>
      <c r="AG3166" s="38"/>
      <c r="AH3166" s="38"/>
      <c r="AI3166" s="38" t="s">
        <v>14</v>
      </c>
    </row>
    <row r="3167" spans="1:35" ht="30" x14ac:dyDescent="0.25">
      <c r="A3167" s="38" t="s">
        <v>9328</v>
      </c>
      <c r="B3167" s="38" t="s">
        <v>9555</v>
      </c>
      <c r="C3167" s="39" t="s">
        <v>9556</v>
      </c>
      <c r="D3167" s="38" t="s">
        <v>9557</v>
      </c>
      <c r="E3167" s="38" t="s">
        <v>19</v>
      </c>
      <c r="F3167" s="38" t="s">
        <v>11</v>
      </c>
      <c r="G3167" s="38" t="s">
        <v>33</v>
      </c>
      <c r="H3167" s="38" t="s">
        <v>13</v>
      </c>
      <c r="I3167" s="38">
        <v>0</v>
      </c>
      <c r="J3167" s="38"/>
      <c r="K3167" s="38" t="s">
        <v>13</v>
      </c>
      <c r="L3167" s="38" t="s">
        <v>14</v>
      </c>
      <c r="M3167" s="38" t="s">
        <v>14</v>
      </c>
      <c r="N3167" s="38" t="s">
        <v>2262</v>
      </c>
      <c r="O3167" s="38" t="s">
        <v>9867</v>
      </c>
      <c r="P3167" s="38" t="s">
        <v>9867</v>
      </c>
      <c r="Q3167" s="38" t="s">
        <v>9947</v>
      </c>
      <c r="R3167" s="38" t="s">
        <v>2262</v>
      </c>
      <c r="S3167" s="38" t="s">
        <v>9867</v>
      </c>
      <c r="T3167" s="38" t="s">
        <v>9867</v>
      </c>
      <c r="U3167" s="38" t="s">
        <v>9947</v>
      </c>
      <c r="V3167" s="38">
        <v>6</v>
      </c>
      <c r="W3167" s="38" t="s">
        <v>9852</v>
      </c>
      <c r="X3167" s="38"/>
      <c r="Y3167" s="38">
        <v>1</v>
      </c>
      <c r="Z3167" s="38"/>
      <c r="AA3167" s="38"/>
      <c r="AB3167" s="38"/>
      <c r="AC3167" s="38"/>
      <c r="AD3167" s="38"/>
      <c r="AE3167" s="38"/>
      <c r="AF3167" s="38"/>
      <c r="AG3167" s="38"/>
      <c r="AH3167" s="38"/>
      <c r="AI3167" s="38" t="s">
        <v>14</v>
      </c>
    </row>
    <row r="3168" spans="1:35" ht="30" x14ac:dyDescent="0.25">
      <c r="A3168" s="38" t="s">
        <v>9328</v>
      </c>
      <c r="B3168" s="38" t="s">
        <v>9558</v>
      </c>
      <c r="C3168" s="39" t="s">
        <v>9556</v>
      </c>
      <c r="D3168" s="38" t="s">
        <v>9557</v>
      </c>
      <c r="E3168" s="38" t="s">
        <v>19</v>
      </c>
      <c r="F3168" s="38" t="s">
        <v>20</v>
      </c>
      <c r="G3168" s="38" t="s">
        <v>33</v>
      </c>
      <c r="H3168" s="38" t="s">
        <v>13</v>
      </c>
      <c r="I3168" s="38">
        <v>0</v>
      </c>
      <c r="J3168" s="38"/>
      <c r="K3168" s="38" t="s">
        <v>13</v>
      </c>
      <c r="L3168" s="38" t="s">
        <v>14</v>
      </c>
      <c r="M3168" s="38" t="s">
        <v>14</v>
      </c>
      <c r="N3168" s="38" t="s">
        <v>2262</v>
      </c>
      <c r="O3168" s="38" t="s">
        <v>9867</v>
      </c>
      <c r="P3168" s="38" t="s">
        <v>9867</v>
      </c>
      <c r="Q3168" s="38" t="s">
        <v>9947</v>
      </c>
      <c r="R3168" s="38" t="s">
        <v>2262</v>
      </c>
      <c r="S3168" s="38" t="s">
        <v>9867</v>
      </c>
      <c r="T3168" s="38" t="s">
        <v>9867</v>
      </c>
      <c r="U3168" s="38" t="s">
        <v>9947</v>
      </c>
      <c r="V3168" s="38"/>
      <c r="W3168" s="38" t="s">
        <v>14</v>
      </c>
      <c r="X3168" s="38"/>
      <c r="Y3168" s="38">
        <v>1</v>
      </c>
      <c r="Z3168" s="38"/>
      <c r="AA3168" s="38"/>
      <c r="AB3168" s="38"/>
      <c r="AC3168" s="38"/>
      <c r="AD3168" s="38"/>
      <c r="AE3168" s="38"/>
      <c r="AF3168" s="38"/>
      <c r="AG3168" s="38"/>
      <c r="AH3168" s="38"/>
      <c r="AI3168" s="38" t="s">
        <v>14</v>
      </c>
    </row>
    <row r="3169" spans="1:35" ht="60" x14ac:dyDescent="0.25">
      <c r="A3169" s="38" t="s">
        <v>9328</v>
      </c>
      <c r="B3169" s="38" t="s">
        <v>9559</v>
      </c>
      <c r="C3169" s="39" t="s">
        <v>9553</v>
      </c>
      <c r="D3169" s="38" t="s">
        <v>9532</v>
      </c>
      <c r="E3169" s="38" t="s">
        <v>28</v>
      </c>
      <c r="F3169" s="38" t="s">
        <v>11</v>
      </c>
      <c r="G3169" s="38" t="s">
        <v>33</v>
      </c>
      <c r="H3169" s="38" t="s">
        <v>21</v>
      </c>
      <c r="I3169" s="38">
        <v>0</v>
      </c>
      <c r="J3169" s="38"/>
      <c r="K3169" s="38" t="s">
        <v>13</v>
      </c>
      <c r="L3169" s="38" t="s">
        <v>14</v>
      </c>
      <c r="M3169" s="38" t="s">
        <v>14</v>
      </c>
      <c r="N3169" s="38" t="s">
        <v>2262</v>
      </c>
      <c r="O3169" s="38" t="s">
        <v>9867</v>
      </c>
      <c r="P3169" s="38" t="s">
        <v>9867</v>
      </c>
      <c r="Q3169" s="38" t="s">
        <v>9947</v>
      </c>
      <c r="R3169" s="38" t="s">
        <v>9554</v>
      </c>
      <c r="S3169" s="38" t="s">
        <v>9876</v>
      </c>
      <c r="T3169" s="38" t="s">
        <v>9867</v>
      </c>
      <c r="U3169" s="38" t="s">
        <v>9947</v>
      </c>
      <c r="V3169" s="38">
        <v>6</v>
      </c>
      <c r="W3169" s="38" t="s">
        <v>9844</v>
      </c>
      <c r="X3169" s="38"/>
      <c r="Y3169" s="38">
        <v>1</v>
      </c>
      <c r="Z3169" s="38">
        <v>-20</v>
      </c>
      <c r="AA3169" s="38">
        <v>-869</v>
      </c>
      <c r="AB3169" s="38">
        <v>-3943</v>
      </c>
      <c r="AC3169" s="38">
        <v>-3791</v>
      </c>
      <c r="AD3169" s="38">
        <v>-8101</v>
      </c>
      <c r="AE3169" s="38">
        <v>-8964</v>
      </c>
      <c r="AF3169" s="38">
        <v>0</v>
      </c>
      <c r="AG3169" s="38">
        <v>0</v>
      </c>
      <c r="AH3169" s="38">
        <v>0</v>
      </c>
      <c r="AI3169" s="38" t="s">
        <v>9965</v>
      </c>
    </row>
    <row r="3170" spans="1:35" ht="30" x14ac:dyDescent="0.25">
      <c r="A3170" s="38" t="s">
        <v>9328</v>
      </c>
      <c r="B3170" s="38" t="s">
        <v>9560</v>
      </c>
      <c r="C3170" s="39" t="s">
        <v>9561</v>
      </c>
      <c r="D3170" s="38" t="s">
        <v>9562</v>
      </c>
      <c r="E3170" s="38" t="s">
        <v>54</v>
      </c>
      <c r="F3170" s="38" t="s">
        <v>11</v>
      </c>
      <c r="G3170" s="38" t="s">
        <v>33</v>
      </c>
      <c r="H3170" s="38" t="s">
        <v>21</v>
      </c>
      <c r="I3170" s="38">
        <v>0</v>
      </c>
      <c r="J3170" s="38"/>
      <c r="K3170" s="38" t="s">
        <v>14</v>
      </c>
      <c r="L3170" s="38" t="s">
        <v>14</v>
      </c>
      <c r="M3170" s="38" t="s">
        <v>14</v>
      </c>
      <c r="N3170" s="38" t="s">
        <v>2262</v>
      </c>
      <c r="O3170" s="38" t="s">
        <v>9867</v>
      </c>
      <c r="P3170" s="38" t="s">
        <v>9867</v>
      </c>
      <c r="Q3170" s="38" t="s">
        <v>9947</v>
      </c>
      <c r="R3170" s="38" t="s">
        <v>3273</v>
      </c>
      <c r="S3170" s="38" t="s">
        <v>13</v>
      </c>
      <c r="T3170" s="38" t="s">
        <v>9867</v>
      </c>
      <c r="U3170" s="38" t="s">
        <v>9912</v>
      </c>
      <c r="V3170" s="38"/>
      <c r="W3170" s="38" t="s">
        <v>14</v>
      </c>
      <c r="X3170" s="38"/>
      <c r="Y3170" s="38">
        <v>1</v>
      </c>
      <c r="Z3170" s="38"/>
      <c r="AA3170" s="38"/>
      <c r="AB3170" s="38"/>
      <c r="AC3170" s="38"/>
      <c r="AD3170" s="38"/>
      <c r="AE3170" s="38"/>
      <c r="AF3170" s="38"/>
      <c r="AG3170" s="38"/>
      <c r="AH3170" s="38"/>
      <c r="AI3170" s="38" t="s">
        <v>14</v>
      </c>
    </row>
    <row r="3171" spans="1:35" ht="30" x14ac:dyDescent="0.25">
      <c r="A3171" s="38" t="s">
        <v>9328</v>
      </c>
      <c r="B3171" s="38" t="s">
        <v>9563</v>
      </c>
      <c r="C3171" s="39" t="s">
        <v>9561</v>
      </c>
      <c r="D3171" s="38" t="s">
        <v>9562</v>
      </c>
      <c r="E3171" s="38" t="s">
        <v>54</v>
      </c>
      <c r="F3171" s="38" t="s">
        <v>20</v>
      </c>
      <c r="G3171" s="38" t="s">
        <v>12</v>
      </c>
      <c r="H3171" s="38" t="s">
        <v>21</v>
      </c>
      <c r="I3171" s="38">
        <v>0</v>
      </c>
      <c r="J3171" s="38"/>
      <c r="K3171" s="38" t="s">
        <v>14</v>
      </c>
      <c r="L3171" s="38" t="s">
        <v>14</v>
      </c>
      <c r="M3171" s="38" t="s">
        <v>14</v>
      </c>
      <c r="N3171" s="38" t="s">
        <v>2262</v>
      </c>
      <c r="O3171" s="38" t="s">
        <v>9867</v>
      </c>
      <c r="P3171" s="38" t="s">
        <v>9867</v>
      </c>
      <c r="Q3171" s="38" t="s">
        <v>9947</v>
      </c>
      <c r="R3171" s="38" t="s">
        <v>3273</v>
      </c>
      <c r="S3171" s="38" t="s">
        <v>13</v>
      </c>
      <c r="T3171" s="38" t="s">
        <v>9867</v>
      </c>
      <c r="U3171" s="38" t="s">
        <v>9912</v>
      </c>
      <c r="V3171" s="38"/>
      <c r="W3171" s="38" t="s">
        <v>14</v>
      </c>
      <c r="X3171" s="38"/>
      <c r="Y3171" s="38">
        <v>1</v>
      </c>
      <c r="Z3171" s="38"/>
      <c r="AA3171" s="38"/>
      <c r="AB3171" s="38"/>
      <c r="AC3171" s="38"/>
      <c r="AD3171" s="38"/>
      <c r="AE3171" s="38"/>
      <c r="AF3171" s="38"/>
      <c r="AG3171" s="38"/>
      <c r="AH3171" s="38"/>
      <c r="AI3171" s="38" t="s">
        <v>14</v>
      </c>
    </row>
    <row r="3172" spans="1:35" ht="30" x14ac:dyDescent="0.25">
      <c r="A3172" s="38" t="s">
        <v>9328</v>
      </c>
      <c r="B3172" s="38" t="s">
        <v>9564</v>
      </c>
      <c r="C3172" s="39" t="s">
        <v>9565</v>
      </c>
      <c r="D3172" s="38" t="s">
        <v>9532</v>
      </c>
      <c r="E3172" s="38" t="s">
        <v>448</v>
      </c>
      <c r="F3172" s="38" t="s">
        <v>11</v>
      </c>
      <c r="G3172" s="38" t="s">
        <v>33</v>
      </c>
      <c r="H3172" s="38" t="s">
        <v>13</v>
      </c>
      <c r="I3172" s="38">
        <v>0</v>
      </c>
      <c r="J3172" s="38"/>
      <c r="K3172" s="38" t="s">
        <v>13</v>
      </c>
      <c r="L3172" s="38" t="s">
        <v>14</v>
      </c>
      <c r="M3172" s="38" t="s">
        <v>14</v>
      </c>
      <c r="N3172" s="38" t="s">
        <v>171</v>
      </c>
      <c r="O3172" s="38" t="s">
        <v>13</v>
      </c>
      <c r="P3172" s="38" t="s">
        <v>13</v>
      </c>
      <c r="Q3172" s="38" t="s">
        <v>9912</v>
      </c>
      <c r="R3172" s="38" t="s">
        <v>171</v>
      </c>
      <c r="S3172" s="38" t="s">
        <v>13</v>
      </c>
      <c r="T3172" s="38" t="s">
        <v>13</v>
      </c>
      <c r="U3172" s="38" t="s">
        <v>9912</v>
      </c>
      <c r="V3172" s="38"/>
      <c r="W3172" s="38" t="s">
        <v>14</v>
      </c>
      <c r="X3172" s="38">
        <v>0</v>
      </c>
      <c r="Y3172" s="38">
        <v>0</v>
      </c>
      <c r="Z3172" s="38"/>
      <c r="AA3172" s="38"/>
      <c r="AB3172" s="38"/>
      <c r="AC3172" s="38"/>
      <c r="AD3172" s="38"/>
      <c r="AE3172" s="38"/>
      <c r="AF3172" s="38"/>
      <c r="AG3172" s="38"/>
      <c r="AH3172" s="38"/>
      <c r="AI3172" s="38" t="s">
        <v>9965</v>
      </c>
    </row>
    <row r="3173" spans="1:35" x14ac:dyDescent="0.25">
      <c r="A3173" s="38" t="s">
        <v>9328</v>
      </c>
      <c r="B3173" s="38" t="s">
        <v>9566</v>
      </c>
      <c r="C3173" s="39" t="s">
        <v>9567</v>
      </c>
      <c r="D3173" s="38" t="s">
        <v>9568</v>
      </c>
      <c r="E3173" s="38" t="s">
        <v>68</v>
      </c>
      <c r="F3173" s="38" t="s">
        <v>20</v>
      </c>
      <c r="G3173" s="38" t="s">
        <v>12</v>
      </c>
      <c r="H3173" s="38" t="s">
        <v>13</v>
      </c>
      <c r="I3173" s="38">
        <v>1</v>
      </c>
      <c r="J3173" s="38">
        <v>18</v>
      </c>
      <c r="K3173" s="38" t="s">
        <v>14</v>
      </c>
      <c r="L3173" s="38" t="s">
        <v>14</v>
      </c>
      <c r="M3173" s="38" t="s">
        <v>14</v>
      </c>
      <c r="N3173" s="38" t="s">
        <v>3290</v>
      </c>
      <c r="O3173" s="38" t="s">
        <v>9868</v>
      </c>
      <c r="P3173" s="38" t="s">
        <v>9867</v>
      </c>
      <c r="Q3173" s="38" t="s">
        <v>9912</v>
      </c>
      <c r="R3173" s="38" t="s">
        <v>177</v>
      </c>
      <c r="S3173" s="38" t="s">
        <v>9867</v>
      </c>
      <c r="T3173" s="38" t="s">
        <v>9867</v>
      </c>
      <c r="U3173" s="38" t="s">
        <v>9912</v>
      </c>
      <c r="V3173" s="38"/>
      <c r="W3173" s="38" t="s">
        <v>14</v>
      </c>
      <c r="X3173" s="38"/>
      <c r="Y3173" s="38">
        <v>0</v>
      </c>
      <c r="Z3173" s="38"/>
      <c r="AA3173" s="38"/>
      <c r="AB3173" s="38"/>
      <c r="AC3173" s="38"/>
      <c r="AD3173" s="38"/>
      <c r="AE3173" s="38"/>
      <c r="AF3173" s="38"/>
      <c r="AG3173" s="38"/>
      <c r="AH3173" s="38"/>
      <c r="AI3173" s="38" t="s">
        <v>14</v>
      </c>
    </row>
    <row r="3174" spans="1:35" x14ac:dyDescent="0.25">
      <c r="A3174" s="38" t="s">
        <v>9328</v>
      </c>
      <c r="B3174" s="38" t="s">
        <v>9569</v>
      </c>
      <c r="C3174" s="39" t="s">
        <v>9570</v>
      </c>
      <c r="D3174" s="38" t="s">
        <v>9571</v>
      </c>
      <c r="E3174" s="38" t="s">
        <v>54</v>
      </c>
      <c r="F3174" s="38" t="s">
        <v>20</v>
      </c>
      <c r="G3174" s="38" t="s">
        <v>12</v>
      </c>
      <c r="H3174" s="38" t="s">
        <v>21</v>
      </c>
      <c r="I3174" s="38">
        <v>1</v>
      </c>
      <c r="J3174" s="38">
        <v>18</v>
      </c>
      <c r="K3174" s="38" t="s">
        <v>14</v>
      </c>
      <c r="L3174" s="38" t="s">
        <v>14</v>
      </c>
      <c r="M3174" s="38" t="s">
        <v>14</v>
      </c>
      <c r="N3174" s="38" t="s">
        <v>3290</v>
      </c>
      <c r="O3174" s="38" t="s">
        <v>9868</v>
      </c>
      <c r="P3174" s="38" t="s">
        <v>9867</v>
      </c>
      <c r="Q3174" s="38" t="s">
        <v>9912</v>
      </c>
      <c r="R3174" s="38" t="s">
        <v>3310</v>
      </c>
      <c r="S3174" s="38" t="s">
        <v>13</v>
      </c>
      <c r="T3174" s="38" t="s">
        <v>9867</v>
      </c>
      <c r="U3174" s="38" t="s">
        <v>9913</v>
      </c>
      <c r="V3174" s="38"/>
      <c r="W3174" s="38" t="s">
        <v>14</v>
      </c>
      <c r="X3174" s="38"/>
      <c r="Y3174" s="38">
        <v>0</v>
      </c>
      <c r="Z3174" s="38"/>
      <c r="AA3174" s="38"/>
      <c r="AB3174" s="38"/>
      <c r="AC3174" s="38"/>
      <c r="AD3174" s="38"/>
      <c r="AE3174" s="38"/>
      <c r="AF3174" s="38"/>
      <c r="AG3174" s="38"/>
      <c r="AH3174" s="38"/>
      <c r="AI3174" s="38" t="s">
        <v>14</v>
      </c>
    </row>
    <row r="3175" spans="1:35" x14ac:dyDescent="0.25">
      <c r="A3175" s="38" t="s">
        <v>9328</v>
      </c>
      <c r="B3175" s="38" t="s">
        <v>9572</v>
      </c>
      <c r="C3175" s="39" t="s">
        <v>9570</v>
      </c>
      <c r="D3175" s="38" t="s">
        <v>9571</v>
      </c>
      <c r="E3175" s="38" t="s">
        <v>54</v>
      </c>
      <c r="F3175" s="38" t="s">
        <v>11</v>
      </c>
      <c r="G3175" s="38" t="s">
        <v>12</v>
      </c>
      <c r="H3175" s="38" t="s">
        <v>21</v>
      </c>
      <c r="I3175" s="38">
        <v>1</v>
      </c>
      <c r="J3175" s="38">
        <v>18</v>
      </c>
      <c r="K3175" s="38" t="s">
        <v>14</v>
      </c>
      <c r="L3175" s="38" t="s">
        <v>14</v>
      </c>
      <c r="M3175" s="38" t="s">
        <v>14</v>
      </c>
      <c r="N3175" s="38" t="s">
        <v>3290</v>
      </c>
      <c r="O3175" s="38" t="s">
        <v>9868</v>
      </c>
      <c r="P3175" s="38" t="s">
        <v>9867</v>
      </c>
      <c r="Q3175" s="38" t="s">
        <v>9912</v>
      </c>
      <c r="R3175" s="38" t="s">
        <v>3310</v>
      </c>
      <c r="S3175" s="38" t="s">
        <v>13</v>
      </c>
      <c r="T3175" s="38" t="s">
        <v>9867</v>
      </c>
      <c r="U3175" s="38" t="s">
        <v>9913</v>
      </c>
      <c r="V3175" s="38"/>
      <c r="W3175" s="38" t="s">
        <v>14</v>
      </c>
      <c r="X3175" s="38"/>
      <c r="Y3175" s="38">
        <v>0</v>
      </c>
      <c r="Z3175" s="38"/>
      <c r="AA3175" s="38"/>
      <c r="AB3175" s="38"/>
      <c r="AC3175" s="38"/>
      <c r="AD3175" s="38"/>
      <c r="AE3175" s="38"/>
      <c r="AF3175" s="38"/>
      <c r="AG3175" s="38"/>
      <c r="AH3175" s="38"/>
      <c r="AI3175" s="38" t="s">
        <v>14</v>
      </c>
    </row>
    <row r="3176" spans="1:35" ht="30" x14ac:dyDescent="0.25">
      <c r="A3176" s="38" t="s">
        <v>9328</v>
      </c>
      <c r="B3176" s="38" t="s">
        <v>9573</v>
      </c>
      <c r="C3176" s="39" t="s">
        <v>9574</v>
      </c>
      <c r="D3176" s="38" t="s">
        <v>9575</v>
      </c>
      <c r="E3176" s="38" t="s">
        <v>68</v>
      </c>
      <c r="F3176" s="38" t="s">
        <v>20</v>
      </c>
      <c r="G3176" s="38" t="s">
        <v>12</v>
      </c>
      <c r="H3176" s="38" t="s">
        <v>21</v>
      </c>
      <c r="I3176" s="38">
        <v>0</v>
      </c>
      <c r="J3176" s="38"/>
      <c r="K3176" s="38" t="s">
        <v>14</v>
      </c>
      <c r="L3176" s="38" t="s">
        <v>14</v>
      </c>
      <c r="M3176" s="38" t="s">
        <v>14</v>
      </c>
      <c r="N3176" s="38" t="s">
        <v>177</v>
      </c>
      <c r="O3176" s="38" t="s">
        <v>9867</v>
      </c>
      <c r="P3176" s="38" t="s">
        <v>9867</v>
      </c>
      <c r="Q3176" s="38" t="s">
        <v>9912</v>
      </c>
      <c r="R3176" s="38" t="s">
        <v>3314</v>
      </c>
      <c r="S3176" s="38" t="s">
        <v>9869</v>
      </c>
      <c r="T3176" s="38" t="s">
        <v>9867</v>
      </c>
      <c r="U3176" s="38" t="s">
        <v>9913</v>
      </c>
      <c r="V3176" s="38"/>
      <c r="W3176" s="38" t="s">
        <v>14</v>
      </c>
      <c r="X3176" s="38"/>
      <c r="Y3176" s="38">
        <v>0</v>
      </c>
      <c r="Z3176" s="38"/>
      <c r="AA3176" s="38"/>
      <c r="AB3176" s="38"/>
      <c r="AC3176" s="38"/>
      <c r="AD3176" s="38"/>
      <c r="AE3176" s="38"/>
      <c r="AF3176" s="38"/>
      <c r="AG3176" s="38"/>
      <c r="AH3176" s="38"/>
      <c r="AI3176" s="38" t="s">
        <v>14</v>
      </c>
    </row>
    <row r="3177" spans="1:35" ht="45" x14ac:dyDescent="0.25">
      <c r="A3177" s="38" t="s">
        <v>9328</v>
      </c>
      <c r="B3177" s="38" t="s">
        <v>9576</v>
      </c>
      <c r="C3177" s="39" t="s">
        <v>9577</v>
      </c>
      <c r="D3177" s="38" t="s">
        <v>9578</v>
      </c>
      <c r="E3177" s="38" t="s">
        <v>28</v>
      </c>
      <c r="F3177" s="38" t="s">
        <v>11</v>
      </c>
      <c r="G3177" s="38" t="s">
        <v>33</v>
      </c>
      <c r="H3177" s="38" t="s">
        <v>13</v>
      </c>
      <c r="I3177" s="38">
        <v>1</v>
      </c>
      <c r="J3177" s="38">
        <v>19</v>
      </c>
      <c r="K3177" s="38" t="s">
        <v>14</v>
      </c>
      <c r="L3177" s="38" t="s">
        <v>14</v>
      </c>
      <c r="M3177" s="38" t="s">
        <v>14</v>
      </c>
      <c r="N3177" s="38" t="s">
        <v>3310</v>
      </c>
      <c r="O3177" s="38" t="s">
        <v>13</v>
      </c>
      <c r="P3177" s="38" t="s">
        <v>9867</v>
      </c>
      <c r="Q3177" s="38" t="s">
        <v>9913</v>
      </c>
      <c r="R3177" s="38" t="s">
        <v>194</v>
      </c>
      <c r="S3177" s="38" t="s">
        <v>9867</v>
      </c>
      <c r="T3177" s="38" t="s">
        <v>9867</v>
      </c>
      <c r="U3177" s="38" t="s">
        <v>9913</v>
      </c>
      <c r="V3177" s="38">
        <v>6</v>
      </c>
      <c r="W3177" s="38" t="s">
        <v>9844</v>
      </c>
      <c r="X3177" s="38"/>
      <c r="Y3177" s="38">
        <v>1</v>
      </c>
      <c r="Z3177" s="38">
        <v>0</v>
      </c>
      <c r="AA3177" s="38">
        <v>2600</v>
      </c>
      <c r="AB3177" s="38">
        <v>3200</v>
      </c>
      <c r="AC3177" s="38">
        <v>3900</v>
      </c>
      <c r="AD3177" s="38">
        <v>4700</v>
      </c>
      <c r="AE3177" s="38">
        <v>5600</v>
      </c>
      <c r="AF3177" s="38">
        <v>6700</v>
      </c>
      <c r="AG3177" s="38">
        <v>6700</v>
      </c>
      <c r="AH3177" s="38">
        <v>0</v>
      </c>
      <c r="AI3177" s="38" t="s">
        <v>9965</v>
      </c>
    </row>
    <row r="3178" spans="1:35" ht="30" x14ac:dyDescent="0.25">
      <c r="A3178" s="38" t="s">
        <v>9328</v>
      </c>
      <c r="B3178" s="38" t="s">
        <v>9579</v>
      </c>
      <c r="C3178" s="39" t="s">
        <v>9580</v>
      </c>
      <c r="D3178" s="38" t="s">
        <v>9578</v>
      </c>
      <c r="E3178" s="38" t="s">
        <v>54</v>
      </c>
      <c r="F3178" s="38" t="s">
        <v>11</v>
      </c>
      <c r="G3178" s="38" t="s">
        <v>33</v>
      </c>
      <c r="H3178" s="38" t="s">
        <v>13</v>
      </c>
      <c r="I3178" s="38">
        <v>1</v>
      </c>
      <c r="J3178" s="38">
        <v>19</v>
      </c>
      <c r="K3178" s="38" t="s">
        <v>14</v>
      </c>
      <c r="L3178" s="38" t="s">
        <v>14</v>
      </c>
      <c r="M3178" s="38" t="s">
        <v>14</v>
      </c>
      <c r="N3178" s="38" t="s">
        <v>3310</v>
      </c>
      <c r="O3178" s="38" t="s">
        <v>13</v>
      </c>
      <c r="P3178" s="38" t="s">
        <v>9867</v>
      </c>
      <c r="Q3178" s="38" t="s">
        <v>9913</v>
      </c>
      <c r="R3178" s="38" t="s">
        <v>1217</v>
      </c>
      <c r="S3178" s="38" t="s">
        <v>13</v>
      </c>
      <c r="T3178" s="38" t="s">
        <v>13</v>
      </c>
      <c r="U3178" s="38" t="s">
        <v>9914</v>
      </c>
      <c r="V3178" s="38"/>
      <c r="W3178" s="38" t="s">
        <v>14</v>
      </c>
      <c r="X3178" s="38"/>
      <c r="Y3178" s="38">
        <v>1</v>
      </c>
      <c r="Z3178" s="38"/>
      <c r="AA3178" s="38"/>
      <c r="AB3178" s="38"/>
      <c r="AC3178" s="38"/>
      <c r="AD3178" s="38"/>
      <c r="AE3178" s="38"/>
      <c r="AF3178" s="38"/>
      <c r="AG3178" s="38"/>
      <c r="AH3178" s="38"/>
      <c r="AI3178" s="38" t="s">
        <v>14</v>
      </c>
    </row>
    <row r="3179" spans="1:35" ht="30" x14ac:dyDescent="0.25">
      <c r="A3179" s="38" t="s">
        <v>9328</v>
      </c>
      <c r="B3179" s="38" t="s">
        <v>9581</v>
      </c>
      <c r="C3179" s="39" t="s">
        <v>9582</v>
      </c>
      <c r="D3179" s="38" t="s">
        <v>9578</v>
      </c>
      <c r="E3179" s="38" t="s">
        <v>54</v>
      </c>
      <c r="F3179" s="38" t="s">
        <v>20</v>
      </c>
      <c r="G3179" s="38" t="s">
        <v>12</v>
      </c>
      <c r="H3179" s="38" t="s">
        <v>21</v>
      </c>
      <c r="I3179" s="38">
        <v>1</v>
      </c>
      <c r="J3179" s="38">
        <v>19</v>
      </c>
      <c r="K3179" s="38" t="s">
        <v>14</v>
      </c>
      <c r="L3179" s="38" t="s">
        <v>14</v>
      </c>
      <c r="M3179" s="38" t="s">
        <v>14</v>
      </c>
      <c r="N3179" s="38" t="s">
        <v>3310</v>
      </c>
      <c r="O3179" s="38" t="s">
        <v>13</v>
      </c>
      <c r="P3179" s="38" t="s">
        <v>9867</v>
      </c>
      <c r="Q3179" s="38" t="s">
        <v>9913</v>
      </c>
      <c r="R3179" s="38" t="s">
        <v>206</v>
      </c>
      <c r="S3179" s="38" t="s">
        <v>9867</v>
      </c>
      <c r="T3179" s="38" t="s">
        <v>9867</v>
      </c>
      <c r="U3179" s="38" t="s">
        <v>9914</v>
      </c>
      <c r="V3179" s="38"/>
      <c r="W3179" s="38" t="s">
        <v>14</v>
      </c>
      <c r="X3179" s="38"/>
      <c r="Y3179" s="38">
        <v>1</v>
      </c>
      <c r="Z3179" s="38"/>
      <c r="AA3179" s="38"/>
      <c r="AB3179" s="38"/>
      <c r="AC3179" s="38"/>
      <c r="AD3179" s="38"/>
      <c r="AE3179" s="38"/>
      <c r="AF3179" s="38"/>
      <c r="AG3179" s="38"/>
      <c r="AH3179" s="38"/>
      <c r="AI3179" s="38" t="s">
        <v>14</v>
      </c>
    </row>
    <row r="3180" spans="1:35" ht="45" x14ac:dyDescent="0.25">
      <c r="A3180" s="38" t="s">
        <v>9328</v>
      </c>
      <c r="B3180" s="38" t="s">
        <v>9583</v>
      </c>
      <c r="C3180" s="39" t="s">
        <v>9584</v>
      </c>
      <c r="D3180" s="38" t="s">
        <v>9578</v>
      </c>
      <c r="E3180" s="38" t="s">
        <v>54</v>
      </c>
      <c r="F3180" s="38" t="s">
        <v>20</v>
      </c>
      <c r="G3180" s="38" t="s">
        <v>33</v>
      </c>
      <c r="H3180" s="38" t="s">
        <v>13</v>
      </c>
      <c r="I3180" s="38">
        <v>1</v>
      </c>
      <c r="J3180" s="38">
        <v>19</v>
      </c>
      <c r="K3180" s="38" t="s">
        <v>14</v>
      </c>
      <c r="L3180" s="38" t="s">
        <v>14</v>
      </c>
      <c r="M3180" s="38" t="s">
        <v>14</v>
      </c>
      <c r="N3180" s="38" t="s">
        <v>3310</v>
      </c>
      <c r="O3180" s="38" t="s">
        <v>13</v>
      </c>
      <c r="P3180" s="38" t="s">
        <v>9867</v>
      </c>
      <c r="Q3180" s="38" t="s">
        <v>9913</v>
      </c>
      <c r="R3180" s="38" t="s">
        <v>206</v>
      </c>
      <c r="S3180" s="38" t="s">
        <v>9867</v>
      </c>
      <c r="T3180" s="38" t="s">
        <v>9867</v>
      </c>
      <c r="U3180" s="38" t="s">
        <v>9914</v>
      </c>
      <c r="V3180" s="38"/>
      <c r="W3180" s="38" t="s">
        <v>14</v>
      </c>
      <c r="X3180" s="38"/>
      <c r="Y3180" s="38">
        <v>1</v>
      </c>
      <c r="Z3180" s="38"/>
      <c r="AA3180" s="38"/>
      <c r="AB3180" s="38"/>
      <c r="AC3180" s="38"/>
      <c r="AD3180" s="38"/>
      <c r="AE3180" s="38"/>
      <c r="AF3180" s="38"/>
      <c r="AG3180" s="38"/>
      <c r="AH3180" s="38"/>
      <c r="AI3180" s="38" t="s">
        <v>14</v>
      </c>
    </row>
    <row r="3181" spans="1:35" x14ac:dyDescent="0.25">
      <c r="A3181" s="38" t="s">
        <v>9328</v>
      </c>
      <c r="B3181" s="38" t="s">
        <v>9585</v>
      </c>
      <c r="C3181" s="39" t="s">
        <v>9586</v>
      </c>
      <c r="D3181" s="38" t="s">
        <v>9587</v>
      </c>
      <c r="E3181" s="38" t="s">
        <v>54</v>
      </c>
      <c r="F3181" s="38" t="s">
        <v>20</v>
      </c>
      <c r="G3181" s="38" t="s">
        <v>12</v>
      </c>
      <c r="H3181" s="38" t="s">
        <v>21</v>
      </c>
      <c r="I3181" s="38">
        <v>1</v>
      </c>
      <c r="J3181" s="38">
        <v>19</v>
      </c>
      <c r="K3181" s="38" t="s">
        <v>14</v>
      </c>
      <c r="L3181" s="38" t="s">
        <v>14</v>
      </c>
      <c r="M3181" s="38" t="s">
        <v>14</v>
      </c>
      <c r="N3181" s="38" t="s">
        <v>3310</v>
      </c>
      <c r="O3181" s="38" t="s">
        <v>13</v>
      </c>
      <c r="P3181" s="38" t="s">
        <v>9867</v>
      </c>
      <c r="Q3181" s="38" t="s">
        <v>9913</v>
      </c>
      <c r="R3181" s="38" t="s">
        <v>194</v>
      </c>
      <c r="S3181" s="38" t="s">
        <v>9867</v>
      </c>
      <c r="T3181" s="38" t="s">
        <v>9867</v>
      </c>
      <c r="U3181" s="38" t="s">
        <v>9913</v>
      </c>
      <c r="V3181" s="38"/>
      <c r="W3181" s="38" t="s">
        <v>14</v>
      </c>
      <c r="X3181" s="38"/>
      <c r="Y3181" s="38">
        <v>1</v>
      </c>
      <c r="Z3181" s="38"/>
      <c r="AA3181" s="38"/>
      <c r="AB3181" s="38"/>
      <c r="AC3181" s="38"/>
      <c r="AD3181" s="38"/>
      <c r="AE3181" s="38"/>
      <c r="AF3181" s="38"/>
      <c r="AG3181" s="38"/>
      <c r="AH3181" s="38"/>
      <c r="AI3181" s="38" t="s">
        <v>14</v>
      </c>
    </row>
    <row r="3182" spans="1:35" ht="45" x14ac:dyDescent="0.25">
      <c r="A3182" s="38" t="s">
        <v>9328</v>
      </c>
      <c r="B3182" s="38" t="s">
        <v>9588</v>
      </c>
      <c r="C3182" s="39" t="s">
        <v>9589</v>
      </c>
      <c r="D3182" s="38" t="s">
        <v>9590</v>
      </c>
      <c r="E3182" s="38" t="s">
        <v>68</v>
      </c>
      <c r="F3182" s="38" t="s">
        <v>20</v>
      </c>
      <c r="G3182" s="38" t="s">
        <v>12</v>
      </c>
      <c r="H3182" s="38" t="s">
        <v>13</v>
      </c>
      <c r="I3182" s="38">
        <v>0</v>
      </c>
      <c r="J3182" s="38"/>
      <c r="K3182" s="38" t="s">
        <v>14</v>
      </c>
      <c r="L3182" s="38" t="s">
        <v>14</v>
      </c>
      <c r="M3182" s="38" t="s">
        <v>14</v>
      </c>
      <c r="N3182" s="38" t="s">
        <v>9591</v>
      </c>
      <c r="O3182" s="38" t="s">
        <v>9871</v>
      </c>
      <c r="P3182" s="38" t="s">
        <v>9867</v>
      </c>
      <c r="Q3182" s="38" t="s">
        <v>9914</v>
      </c>
      <c r="R3182" s="38" t="s">
        <v>206</v>
      </c>
      <c r="S3182" s="38" t="s">
        <v>9867</v>
      </c>
      <c r="T3182" s="38" t="s">
        <v>9867</v>
      </c>
      <c r="U3182" s="38" t="s">
        <v>9914</v>
      </c>
      <c r="V3182" s="38"/>
      <c r="W3182" s="38" t="s">
        <v>14</v>
      </c>
      <c r="X3182" s="38"/>
      <c r="Y3182" s="38">
        <v>0</v>
      </c>
      <c r="Z3182" s="38"/>
      <c r="AA3182" s="38"/>
      <c r="AB3182" s="38"/>
      <c r="AC3182" s="38"/>
      <c r="AD3182" s="38"/>
      <c r="AE3182" s="38"/>
      <c r="AF3182" s="38"/>
      <c r="AG3182" s="38"/>
      <c r="AH3182" s="38"/>
      <c r="AI3182" s="38" t="s">
        <v>14</v>
      </c>
    </row>
    <row r="3183" spans="1:35" ht="45" x14ac:dyDescent="0.25">
      <c r="A3183" s="38" t="s">
        <v>9328</v>
      </c>
      <c r="B3183" s="38" t="s">
        <v>9592</v>
      </c>
      <c r="C3183" s="39" t="s">
        <v>9593</v>
      </c>
      <c r="D3183" s="38" t="s">
        <v>9594</v>
      </c>
      <c r="E3183" s="38" t="s">
        <v>19</v>
      </c>
      <c r="F3183" s="38" t="s">
        <v>11</v>
      </c>
      <c r="G3183" s="38" t="s">
        <v>12</v>
      </c>
      <c r="H3183" s="38" t="s">
        <v>13</v>
      </c>
      <c r="I3183" s="38">
        <v>1</v>
      </c>
      <c r="J3183" s="38">
        <v>20</v>
      </c>
      <c r="K3183" s="38" t="s">
        <v>13</v>
      </c>
      <c r="L3183" s="38" t="s">
        <v>14</v>
      </c>
      <c r="M3183" s="38" t="s">
        <v>14</v>
      </c>
      <c r="N3183" s="38" t="s">
        <v>9595</v>
      </c>
      <c r="O3183" s="38" t="s">
        <v>9874</v>
      </c>
      <c r="P3183" s="38" t="s">
        <v>9867</v>
      </c>
      <c r="Q3183" s="38" t="s">
        <v>9914</v>
      </c>
      <c r="R3183" s="38" t="s">
        <v>220</v>
      </c>
      <c r="S3183" s="38" t="s">
        <v>9867</v>
      </c>
      <c r="T3183" s="38" t="s">
        <v>9867</v>
      </c>
      <c r="U3183" s="38" t="s">
        <v>9915</v>
      </c>
      <c r="V3183" s="38">
        <v>2</v>
      </c>
      <c r="W3183" s="38" t="s">
        <v>9843</v>
      </c>
      <c r="X3183" s="38"/>
      <c r="Y3183" s="38">
        <v>0</v>
      </c>
      <c r="Z3183" s="38"/>
      <c r="AA3183" s="38"/>
      <c r="AB3183" s="38"/>
      <c r="AC3183" s="38"/>
      <c r="AD3183" s="38"/>
      <c r="AE3183" s="38"/>
      <c r="AF3183" s="38"/>
      <c r="AG3183" s="38"/>
      <c r="AH3183" s="38"/>
      <c r="AI3183" s="38" t="s">
        <v>14</v>
      </c>
    </row>
    <row r="3184" spans="1:35" ht="45" x14ac:dyDescent="0.25">
      <c r="A3184" s="38" t="s">
        <v>9328</v>
      </c>
      <c r="B3184" s="38" t="s">
        <v>9596</v>
      </c>
      <c r="C3184" s="39" t="s">
        <v>9593</v>
      </c>
      <c r="D3184" s="38" t="s">
        <v>9594</v>
      </c>
      <c r="E3184" s="38" t="s">
        <v>19</v>
      </c>
      <c r="F3184" s="38" t="s">
        <v>11</v>
      </c>
      <c r="G3184" s="38" t="s">
        <v>12</v>
      </c>
      <c r="H3184" s="38" t="s">
        <v>13</v>
      </c>
      <c r="I3184" s="38">
        <v>1</v>
      </c>
      <c r="J3184" s="38">
        <v>20</v>
      </c>
      <c r="K3184" s="38" t="s">
        <v>13</v>
      </c>
      <c r="L3184" s="38" t="s">
        <v>14</v>
      </c>
      <c r="M3184" s="38" t="s">
        <v>14</v>
      </c>
      <c r="N3184" s="38" t="s">
        <v>9595</v>
      </c>
      <c r="O3184" s="38" t="s">
        <v>9874</v>
      </c>
      <c r="P3184" s="38" t="s">
        <v>9867</v>
      </c>
      <c r="Q3184" s="38" t="s">
        <v>9914</v>
      </c>
      <c r="R3184" s="38" t="s">
        <v>220</v>
      </c>
      <c r="S3184" s="38" t="s">
        <v>9867</v>
      </c>
      <c r="T3184" s="38" t="s">
        <v>9867</v>
      </c>
      <c r="U3184" s="38" t="s">
        <v>9915</v>
      </c>
      <c r="V3184" s="38">
        <v>3</v>
      </c>
      <c r="W3184" s="38" t="s">
        <v>9850</v>
      </c>
      <c r="X3184" s="38"/>
      <c r="Y3184" s="38">
        <v>0</v>
      </c>
      <c r="Z3184" s="38"/>
      <c r="AA3184" s="38"/>
      <c r="AB3184" s="38"/>
      <c r="AC3184" s="38"/>
      <c r="AD3184" s="38"/>
      <c r="AE3184" s="38"/>
      <c r="AF3184" s="38"/>
      <c r="AG3184" s="38"/>
      <c r="AH3184" s="38"/>
      <c r="AI3184" s="38" t="s">
        <v>14</v>
      </c>
    </row>
    <row r="3185" spans="1:35" ht="30" x14ac:dyDescent="0.25">
      <c r="A3185" s="38" t="s">
        <v>9328</v>
      </c>
      <c r="B3185" s="38" t="s">
        <v>9597</v>
      </c>
      <c r="C3185" s="39" t="s">
        <v>9598</v>
      </c>
      <c r="D3185" s="38" t="s">
        <v>9599</v>
      </c>
      <c r="E3185" s="38" t="s">
        <v>19</v>
      </c>
      <c r="F3185" s="38" t="s">
        <v>20</v>
      </c>
      <c r="G3185" s="38" t="s">
        <v>33</v>
      </c>
      <c r="H3185" s="38" t="s">
        <v>13</v>
      </c>
      <c r="I3185" s="38">
        <v>1</v>
      </c>
      <c r="J3185" s="38">
        <v>20</v>
      </c>
      <c r="K3185" s="38" t="s">
        <v>13</v>
      </c>
      <c r="L3185" s="38" t="s">
        <v>14</v>
      </c>
      <c r="M3185" s="38" t="s">
        <v>14</v>
      </c>
      <c r="N3185" s="38" t="s">
        <v>9595</v>
      </c>
      <c r="O3185" s="38" t="s">
        <v>9874</v>
      </c>
      <c r="P3185" s="38" t="s">
        <v>9867</v>
      </c>
      <c r="Q3185" s="38" t="s">
        <v>9914</v>
      </c>
      <c r="R3185" s="38" t="s">
        <v>678</v>
      </c>
      <c r="S3185" s="38" t="s">
        <v>9867</v>
      </c>
      <c r="T3185" s="38" t="s">
        <v>9867</v>
      </c>
      <c r="U3185" s="38" t="s">
        <v>9916</v>
      </c>
      <c r="V3185" s="38"/>
      <c r="W3185" s="38" t="s">
        <v>14</v>
      </c>
      <c r="X3185" s="38"/>
      <c r="Y3185" s="38">
        <v>0</v>
      </c>
      <c r="Z3185" s="38"/>
      <c r="AA3185" s="38"/>
      <c r="AB3185" s="38"/>
      <c r="AC3185" s="38"/>
      <c r="AD3185" s="38"/>
      <c r="AE3185" s="38"/>
      <c r="AF3185" s="38"/>
      <c r="AG3185" s="38"/>
      <c r="AH3185" s="38"/>
      <c r="AI3185" s="38" t="s">
        <v>14</v>
      </c>
    </row>
    <row r="3186" spans="1:35" ht="45" x14ac:dyDescent="0.25">
      <c r="A3186" s="38" t="s">
        <v>9328</v>
      </c>
      <c r="B3186" s="38" t="s">
        <v>9600</v>
      </c>
      <c r="C3186" s="39" t="s">
        <v>9601</v>
      </c>
      <c r="D3186" s="38" t="s">
        <v>9599</v>
      </c>
      <c r="E3186" s="38" t="s">
        <v>28</v>
      </c>
      <c r="F3186" s="38" t="s">
        <v>20</v>
      </c>
      <c r="G3186" s="38" t="s">
        <v>12</v>
      </c>
      <c r="H3186" s="38" t="s">
        <v>13</v>
      </c>
      <c r="I3186" s="38">
        <v>1</v>
      </c>
      <c r="J3186" s="38">
        <v>20</v>
      </c>
      <c r="K3186" s="38" t="s">
        <v>14</v>
      </c>
      <c r="L3186" s="38" t="s">
        <v>14</v>
      </c>
      <c r="M3186" s="38" t="s">
        <v>14</v>
      </c>
      <c r="N3186" s="38" t="s">
        <v>9595</v>
      </c>
      <c r="O3186" s="38" t="s">
        <v>9874</v>
      </c>
      <c r="P3186" s="38" t="s">
        <v>9867</v>
      </c>
      <c r="Q3186" s="38" t="s">
        <v>9914</v>
      </c>
      <c r="R3186" s="38" t="s">
        <v>220</v>
      </c>
      <c r="S3186" s="38" t="s">
        <v>9867</v>
      </c>
      <c r="T3186" s="38" t="s">
        <v>9867</v>
      </c>
      <c r="U3186" s="38" t="s">
        <v>9915</v>
      </c>
      <c r="V3186" s="38"/>
      <c r="W3186" s="38" t="s">
        <v>14</v>
      </c>
      <c r="X3186" s="38"/>
      <c r="Y3186" s="38">
        <v>0</v>
      </c>
      <c r="Z3186" s="38"/>
      <c r="AA3186" s="38"/>
      <c r="AB3186" s="38"/>
      <c r="AC3186" s="38"/>
      <c r="AD3186" s="38"/>
      <c r="AE3186" s="38"/>
      <c r="AF3186" s="38"/>
      <c r="AG3186" s="38"/>
      <c r="AH3186" s="38"/>
      <c r="AI3186" s="38" t="s">
        <v>14</v>
      </c>
    </row>
    <row r="3187" spans="1:35" ht="45" x14ac:dyDescent="0.25">
      <c r="A3187" s="38" t="s">
        <v>9328</v>
      </c>
      <c r="B3187" s="38" t="s">
        <v>9602</v>
      </c>
      <c r="C3187" s="39" t="s">
        <v>9601</v>
      </c>
      <c r="D3187" s="38" t="s">
        <v>9599</v>
      </c>
      <c r="E3187" s="38" t="s">
        <v>28</v>
      </c>
      <c r="F3187" s="38" t="s">
        <v>11</v>
      </c>
      <c r="G3187" s="38" t="s">
        <v>12</v>
      </c>
      <c r="H3187" s="38" t="s">
        <v>13</v>
      </c>
      <c r="I3187" s="38">
        <v>1</v>
      </c>
      <c r="J3187" s="38">
        <v>20</v>
      </c>
      <c r="K3187" s="38" t="s">
        <v>14</v>
      </c>
      <c r="L3187" s="38" t="s">
        <v>14</v>
      </c>
      <c r="M3187" s="38" t="s">
        <v>14</v>
      </c>
      <c r="N3187" s="38" t="s">
        <v>9595</v>
      </c>
      <c r="O3187" s="38" t="s">
        <v>9874</v>
      </c>
      <c r="P3187" s="38" t="s">
        <v>9867</v>
      </c>
      <c r="Q3187" s="38" t="s">
        <v>9914</v>
      </c>
      <c r="R3187" s="38" t="s">
        <v>220</v>
      </c>
      <c r="S3187" s="38" t="s">
        <v>9867</v>
      </c>
      <c r="T3187" s="38" t="s">
        <v>9867</v>
      </c>
      <c r="U3187" s="38" t="s">
        <v>9915</v>
      </c>
      <c r="V3187" s="38">
        <v>6</v>
      </c>
      <c r="W3187" s="38" t="s">
        <v>9844</v>
      </c>
      <c r="X3187" s="38"/>
      <c r="Y3187" s="38">
        <v>0</v>
      </c>
      <c r="Z3187" s="38"/>
      <c r="AA3187" s="38"/>
      <c r="AB3187" s="38"/>
      <c r="AC3187" s="38"/>
      <c r="AD3187" s="38"/>
      <c r="AE3187" s="38"/>
      <c r="AF3187" s="38"/>
      <c r="AG3187" s="38"/>
      <c r="AH3187" s="38"/>
      <c r="AI3187" s="38" t="s">
        <v>14</v>
      </c>
    </row>
    <row r="3188" spans="1:35" ht="45" x14ac:dyDescent="0.25">
      <c r="A3188" s="38" t="s">
        <v>9328</v>
      </c>
      <c r="B3188" s="38" t="s">
        <v>9603</v>
      </c>
      <c r="C3188" s="39" t="s">
        <v>9601</v>
      </c>
      <c r="D3188" s="38" t="s">
        <v>9599</v>
      </c>
      <c r="E3188" s="38" t="s">
        <v>28</v>
      </c>
      <c r="F3188" s="38" t="s">
        <v>20</v>
      </c>
      <c r="G3188" s="38" t="s">
        <v>33</v>
      </c>
      <c r="H3188" s="38" t="s">
        <v>13</v>
      </c>
      <c r="I3188" s="38">
        <v>1</v>
      </c>
      <c r="J3188" s="38">
        <v>20</v>
      </c>
      <c r="K3188" s="38" t="s">
        <v>14</v>
      </c>
      <c r="L3188" s="38" t="s">
        <v>14</v>
      </c>
      <c r="M3188" s="38" t="s">
        <v>14</v>
      </c>
      <c r="N3188" s="38" t="s">
        <v>9595</v>
      </c>
      <c r="O3188" s="38" t="s">
        <v>9874</v>
      </c>
      <c r="P3188" s="38" t="s">
        <v>9867</v>
      </c>
      <c r="Q3188" s="38" t="s">
        <v>9914</v>
      </c>
      <c r="R3188" s="38" t="s">
        <v>206</v>
      </c>
      <c r="S3188" s="38" t="s">
        <v>9867</v>
      </c>
      <c r="T3188" s="38" t="s">
        <v>9867</v>
      </c>
      <c r="U3188" s="38" t="s">
        <v>9914</v>
      </c>
      <c r="V3188" s="38"/>
      <c r="W3188" s="38" t="s">
        <v>14</v>
      </c>
      <c r="X3188" s="38"/>
      <c r="Y3188" s="38">
        <v>0</v>
      </c>
      <c r="Z3188" s="38"/>
      <c r="AA3188" s="38"/>
      <c r="AB3188" s="38"/>
      <c r="AC3188" s="38"/>
      <c r="AD3188" s="38"/>
      <c r="AE3188" s="38"/>
      <c r="AF3188" s="38"/>
      <c r="AG3188" s="38"/>
      <c r="AH3188" s="38"/>
      <c r="AI3188" s="38" t="s">
        <v>14</v>
      </c>
    </row>
    <row r="3189" spans="1:35" ht="45" x14ac:dyDescent="0.25">
      <c r="A3189" s="38" t="s">
        <v>9328</v>
      </c>
      <c r="B3189" s="38" t="s">
        <v>9604</v>
      </c>
      <c r="C3189" s="39" t="s">
        <v>9593</v>
      </c>
      <c r="D3189" s="38" t="s">
        <v>9594</v>
      </c>
      <c r="E3189" s="38" t="s">
        <v>28</v>
      </c>
      <c r="F3189" s="38" t="s">
        <v>11</v>
      </c>
      <c r="G3189" s="38" t="s">
        <v>12</v>
      </c>
      <c r="H3189" s="38" t="s">
        <v>13</v>
      </c>
      <c r="I3189" s="38">
        <v>1</v>
      </c>
      <c r="J3189" s="38">
        <v>20</v>
      </c>
      <c r="K3189" s="38" t="s">
        <v>13</v>
      </c>
      <c r="L3189" s="38" t="s">
        <v>14</v>
      </c>
      <c r="M3189" s="38" t="s">
        <v>14</v>
      </c>
      <c r="N3189" s="38" t="s">
        <v>9595</v>
      </c>
      <c r="O3189" s="38" t="s">
        <v>9874</v>
      </c>
      <c r="P3189" s="38" t="s">
        <v>9867</v>
      </c>
      <c r="Q3189" s="38" t="s">
        <v>9914</v>
      </c>
      <c r="R3189" s="38" t="s">
        <v>220</v>
      </c>
      <c r="S3189" s="38" t="s">
        <v>9867</v>
      </c>
      <c r="T3189" s="38" t="s">
        <v>9867</v>
      </c>
      <c r="U3189" s="38" t="s">
        <v>9915</v>
      </c>
      <c r="V3189" s="38">
        <v>6</v>
      </c>
      <c r="W3189" s="38" t="s">
        <v>9844</v>
      </c>
      <c r="X3189" s="38"/>
      <c r="Y3189" s="38">
        <v>0</v>
      </c>
      <c r="Z3189" s="38"/>
      <c r="AA3189" s="38"/>
      <c r="AB3189" s="38"/>
      <c r="AC3189" s="38"/>
      <c r="AD3189" s="38"/>
      <c r="AE3189" s="38"/>
      <c r="AF3189" s="38"/>
      <c r="AG3189" s="38"/>
      <c r="AH3189" s="38"/>
      <c r="AI3189" s="38" t="s">
        <v>9965</v>
      </c>
    </row>
    <row r="3190" spans="1:35" ht="45" x14ac:dyDescent="0.25">
      <c r="A3190" s="38" t="s">
        <v>9328</v>
      </c>
      <c r="B3190" s="38" t="s">
        <v>9605</v>
      </c>
      <c r="C3190" s="39" t="s">
        <v>9593</v>
      </c>
      <c r="D3190" s="38" t="s">
        <v>9594</v>
      </c>
      <c r="E3190" s="38" t="s">
        <v>448</v>
      </c>
      <c r="F3190" s="38" t="s">
        <v>20</v>
      </c>
      <c r="G3190" s="38" t="s">
        <v>12</v>
      </c>
      <c r="H3190" s="38" t="s">
        <v>21</v>
      </c>
      <c r="I3190" s="38">
        <v>1</v>
      </c>
      <c r="J3190" s="38">
        <v>20</v>
      </c>
      <c r="K3190" s="38" t="s">
        <v>13</v>
      </c>
      <c r="L3190" s="38" t="s">
        <v>14</v>
      </c>
      <c r="M3190" s="38" t="s">
        <v>14</v>
      </c>
      <c r="N3190" s="38" t="s">
        <v>9595</v>
      </c>
      <c r="O3190" s="38" t="s">
        <v>9874</v>
      </c>
      <c r="P3190" s="38" t="s">
        <v>9867</v>
      </c>
      <c r="Q3190" s="38" t="s">
        <v>9914</v>
      </c>
      <c r="R3190" s="38" t="s">
        <v>220</v>
      </c>
      <c r="S3190" s="38" t="s">
        <v>9867</v>
      </c>
      <c r="T3190" s="38" t="s">
        <v>9867</v>
      </c>
      <c r="U3190" s="38" t="s">
        <v>9915</v>
      </c>
      <c r="V3190" s="38"/>
      <c r="W3190" s="38" t="s">
        <v>14</v>
      </c>
      <c r="X3190" s="38"/>
      <c r="Y3190" s="38">
        <v>0</v>
      </c>
      <c r="Z3190" s="38"/>
      <c r="AA3190" s="38"/>
      <c r="AB3190" s="38"/>
      <c r="AC3190" s="38"/>
      <c r="AD3190" s="38"/>
      <c r="AE3190" s="38"/>
      <c r="AF3190" s="38"/>
      <c r="AG3190" s="38"/>
      <c r="AH3190" s="38"/>
      <c r="AI3190" s="38" t="s">
        <v>14</v>
      </c>
    </row>
    <row r="3191" spans="1:35" ht="30" x14ac:dyDescent="0.25">
      <c r="A3191" s="38" t="s">
        <v>9328</v>
      </c>
      <c r="B3191" s="38" t="s">
        <v>9606</v>
      </c>
      <c r="C3191" s="39" t="s">
        <v>9607</v>
      </c>
      <c r="D3191" s="38" t="s">
        <v>9532</v>
      </c>
      <c r="E3191" s="38" t="s">
        <v>448</v>
      </c>
      <c r="F3191" s="38" t="s">
        <v>11</v>
      </c>
      <c r="G3191" s="38" t="s">
        <v>33</v>
      </c>
      <c r="H3191" s="38" t="s">
        <v>13</v>
      </c>
      <c r="I3191" s="38">
        <v>0</v>
      </c>
      <c r="J3191" s="38"/>
      <c r="K3191" s="38" t="s">
        <v>14</v>
      </c>
      <c r="L3191" s="38" t="s">
        <v>14</v>
      </c>
      <c r="M3191" s="38" t="s">
        <v>14</v>
      </c>
      <c r="N3191" s="38" t="s">
        <v>206</v>
      </c>
      <c r="O3191" s="38" t="s">
        <v>9867</v>
      </c>
      <c r="P3191" s="38" t="s">
        <v>9867</v>
      </c>
      <c r="Q3191" s="38" t="s">
        <v>9914</v>
      </c>
      <c r="R3191" s="38" t="s">
        <v>206</v>
      </c>
      <c r="S3191" s="38" t="s">
        <v>9867</v>
      </c>
      <c r="T3191" s="38" t="s">
        <v>9867</v>
      </c>
      <c r="U3191" s="38" t="s">
        <v>9914</v>
      </c>
      <c r="V3191" s="38"/>
      <c r="W3191" s="38" t="s">
        <v>14</v>
      </c>
      <c r="X3191" s="38"/>
      <c r="Y3191" s="38">
        <v>0</v>
      </c>
      <c r="Z3191" s="38"/>
      <c r="AA3191" s="38"/>
      <c r="AB3191" s="38"/>
      <c r="AC3191" s="38"/>
      <c r="AD3191" s="38"/>
      <c r="AE3191" s="38"/>
      <c r="AF3191" s="38"/>
      <c r="AG3191" s="38"/>
      <c r="AH3191" s="38"/>
      <c r="AI3191" s="38" t="s">
        <v>14</v>
      </c>
    </row>
    <row r="3192" spans="1:35" ht="60" x14ac:dyDescent="0.25">
      <c r="A3192" s="38" t="s">
        <v>9328</v>
      </c>
      <c r="B3192" s="38" t="s">
        <v>9608</v>
      </c>
      <c r="C3192" s="39" t="s">
        <v>9609</v>
      </c>
      <c r="D3192" s="38" t="s">
        <v>9610</v>
      </c>
      <c r="E3192" s="38" t="s">
        <v>19</v>
      </c>
      <c r="F3192" s="38" t="s">
        <v>11</v>
      </c>
      <c r="G3192" s="38" t="s">
        <v>12</v>
      </c>
      <c r="H3192" s="38" t="s">
        <v>13</v>
      </c>
      <c r="I3192" s="38">
        <v>1</v>
      </c>
      <c r="J3192" s="38">
        <v>21</v>
      </c>
      <c r="K3192" s="38" t="s">
        <v>14</v>
      </c>
      <c r="L3192" s="38" t="s">
        <v>14</v>
      </c>
      <c r="M3192" s="38" t="s">
        <v>14</v>
      </c>
      <c r="N3192" s="38" t="s">
        <v>4948</v>
      </c>
      <c r="O3192" s="38" t="s">
        <v>9870</v>
      </c>
      <c r="P3192" s="38" t="s">
        <v>9867</v>
      </c>
      <c r="Q3192" s="38" t="s">
        <v>9915</v>
      </c>
      <c r="R3192" s="38" t="s">
        <v>678</v>
      </c>
      <c r="S3192" s="38" t="s">
        <v>9867</v>
      </c>
      <c r="T3192" s="38" t="s">
        <v>9867</v>
      </c>
      <c r="U3192" s="38" t="s">
        <v>9916</v>
      </c>
      <c r="V3192" s="38">
        <v>4</v>
      </c>
      <c r="W3192" s="38" t="s">
        <v>9854</v>
      </c>
      <c r="X3192" s="38"/>
      <c r="Y3192" s="38">
        <v>0</v>
      </c>
      <c r="Z3192" s="38"/>
      <c r="AA3192" s="38"/>
      <c r="AB3192" s="38"/>
      <c r="AC3192" s="38"/>
      <c r="AD3192" s="38"/>
      <c r="AE3192" s="38"/>
      <c r="AF3192" s="38"/>
      <c r="AG3192" s="38"/>
      <c r="AH3192" s="38"/>
      <c r="AI3192" s="38" t="s">
        <v>14</v>
      </c>
    </row>
    <row r="3193" spans="1:35" ht="45" x14ac:dyDescent="0.25">
      <c r="A3193" s="38" t="s">
        <v>9328</v>
      </c>
      <c r="B3193" s="38" t="s">
        <v>9611</v>
      </c>
      <c r="C3193" s="39" t="s">
        <v>9612</v>
      </c>
      <c r="D3193" s="38" t="s">
        <v>9610</v>
      </c>
      <c r="E3193" s="38" t="s">
        <v>19</v>
      </c>
      <c r="F3193" s="38" t="s">
        <v>20</v>
      </c>
      <c r="G3193" s="38" t="s">
        <v>12</v>
      </c>
      <c r="H3193" s="38" t="s">
        <v>13</v>
      </c>
      <c r="I3193" s="38">
        <v>1</v>
      </c>
      <c r="J3193" s="38">
        <v>21</v>
      </c>
      <c r="K3193" s="38" t="s">
        <v>14</v>
      </c>
      <c r="L3193" s="38" t="s">
        <v>14</v>
      </c>
      <c r="M3193" s="38" t="s">
        <v>14</v>
      </c>
      <c r="N3193" s="38" t="s">
        <v>4948</v>
      </c>
      <c r="O3193" s="38" t="s">
        <v>9870</v>
      </c>
      <c r="P3193" s="38" t="s">
        <v>9867</v>
      </c>
      <c r="Q3193" s="38" t="s">
        <v>9915</v>
      </c>
      <c r="R3193" s="38" t="s">
        <v>220</v>
      </c>
      <c r="S3193" s="38" t="s">
        <v>9867</v>
      </c>
      <c r="T3193" s="38" t="s">
        <v>9867</v>
      </c>
      <c r="U3193" s="38" t="s">
        <v>9915</v>
      </c>
      <c r="V3193" s="38"/>
      <c r="W3193" s="38" t="s">
        <v>14</v>
      </c>
      <c r="X3193" s="38"/>
      <c r="Y3193" s="38">
        <v>0</v>
      </c>
      <c r="Z3193" s="38"/>
      <c r="AA3193" s="38"/>
      <c r="AB3193" s="38"/>
      <c r="AC3193" s="38"/>
      <c r="AD3193" s="38"/>
      <c r="AE3193" s="38"/>
      <c r="AF3193" s="38"/>
      <c r="AG3193" s="38"/>
      <c r="AH3193" s="38"/>
      <c r="AI3193" s="38" t="s">
        <v>14</v>
      </c>
    </row>
    <row r="3194" spans="1:35" ht="45" x14ac:dyDescent="0.25">
      <c r="A3194" s="38" t="s">
        <v>9328</v>
      </c>
      <c r="B3194" s="38" t="s">
        <v>9613</v>
      </c>
      <c r="C3194" s="39" t="s">
        <v>9612</v>
      </c>
      <c r="D3194" s="38" t="s">
        <v>9610</v>
      </c>
      <c r="E3194" s="38" t="s">
        <v>19</v>
      </c>
      <c r="F3194" s="38" t="s">
        <v>11</v>
      </c>
      <c r="G3194" s="38" t="s">
        <v>12</v>
      </c>
      <c r="H3194" s="38" t="s">
        <v>13</v>
      </c>
      <c r="I3194" s="38">
        <v>1</v>
      </c>
      <c r="J3194" s="38">
        <v>21</v>
      </c>
      <c r="K3194" s="38" t="s">
        <v>14</v>
      </c>
      <c r="L3194" s="38" t="s">
        <v>14</v>
      </c>
      <c r="M3194" s="38" t="s">
        <v>14</v>
      </c>
      <c r="N3194" s="38" t="s">
        <v>4948</v>
      </c>
      <c r="O3194" s="38" t="s">
        <v>9870</v>
      </c>
      <c r="P3194" s="38" t="s">
        <v>9867</v>
      </c>
      <c r="Q3194" s="38" t="s">
        <v>9915</v>
      </c>
      <c r="R3194" s="38" t="s">
        <v>220</v>
      </c>
      <c r="S3194" s="38" t="s">
        <v>9867</v>
      </c>
      <c r="T3194" s="38" t="s">
        <v>9867</v>
      </c>
      <c r="U3194" s="38" t="s">
        <v>9915</v>
      </c>
      <c r="V3194" s="38">
        <v>6</v>
      </c>
      <c r="W3194" s="38" t="s">
        <v>9852</v>
      </c>
      <c r="X3194" s="38"/>
      <c r="Y3194" s="38">
        <v>0</v>
      </c>
      <c r="Z3194" s="38"/>
      <c r="AA3194" s="38"/>
      <c r="AB3194" s="38"/>
      <c r="AC3194" s="38"/>
      <c r="AD3194" s="38"/>
      <c r="AE3194" s="38"/>
      <c r="AF3194" s="38"/>
      <c r="AG3194" s="38"/>
      <c r="AH3194" s="38"/>
      <c r="AI3194" s="38" t="s">
        <v>14</v>
      </c>
    </row>
    <row r="3195" spans="1:35" ht="45" x14ac:dyDescent="0.25">
      <c r="A3195" s="38" t="s">
        <v>9328</v>
      </c>
      <c r="B3195" s="38" t="s">
        <v>9614</v>
      </c>
      <c r="C3195" s="39" t="s">
        <v>9612</v>
      </c>
      <c r="D3195" s="38" t="s">
        <v>9610</v>
      </c>
      <c r="E3195" s="38" t="s">
        <v>28</v>
      </c>
      <c r="F3195" s="38" t="s">
        <v>11</v>
      </c>
      <c r="G3195" s="38" t="s">
        <v>33</v>
      </c>
      <c r="H3195" s="38" t="s">
        <v>13</v>
      </c>
      <c r="I3195" s="38">
        <v>1</v>
      </c>
      <c r="J3195" s="38">
        <v>21</v>
      </c>
      <c r="K3195" s="38" t="s">
        <v>14</v>
      </c>
      <c r="L3195" s="38" t="s">
        <v>14</v>
      </c>
      <c r="M3195" s="38" t="s">
        <v>14</v>
      </c>
      <c r="N3195" s="38" t="s">
        <v>4948</v>
      </c>
      <c r="O3195" s="38" t="s">
        <v>9870</v>
      </c>
      <c r="P3195" s="38" t="s">
        <v>9867</v>
      </c>
      <c r="Q3195" s="38" t="s">
        <v>9915</v>
      </c>
      <c r="R3195" s="38" t="s">
        <v>220</v>
      </c>
      <c r="S3195" s="38" t="s">
        <v>9867</v>
      </c>
      <c r="T3195" s="38" t="s">
        <v>9867</v>
      </c>
      <c r="U3195" s="38" t="s">
        <v>9915</v>
      </c>
      <c r="V3195" s="38">
        <v>6</v>
      </c>
      <c r="W3195" s="38" t="s">
        <v>9844</v>
      </c>
      <c r="X3195" s="38"/>
      <c r="Y3195" s="38">
        <v>0</v>
      </c>
      <c r="Z3195" s="38"/>
      <c r="AA3195" s="38"/>
      <c r="AB3195" s="38"/>
      <c r="AC3195" s="38"/>
      <c r="AD3195" s="38"/>
      <c r="AE3195" s="38"/>
      <c r="AF3195" s="38"/>
      <c r="AG3195" s="38"/>
      <c r="AH3195" s="38"/>
      <c r="AI3195" s="38" t="s">
        <v>14</v>
      </c>
    </row>
    <row r="3196" spans="1:35" ht="45" x14ac:dyDescent="0.25">
      <c r="A3196" s="38" t="s">
        <v>9328</v>
      </c>
      <c r="B3196" s="38" t="s">
        <v>9615</v>
      </c>
      <c r="C3196" s="39" t="s">
        <v>9612</v>
      </c>
      <c r="D3196" s="38" t="s">
        <v>9610</v>
      </c>
      <c r="E3196" s="38" t="s">
        <v>28</v>
      </c>
      <c r="F3196" s="38" t="s">
        <v>20</v>
      </c>
      <c r="G3196" s="38" t="s">
        <v>33</v>
      </c>
      <c r="H3196" s="38" t="s">
        <v>13</v>
      </c>
      <c r="I3196" s="38">
        <v>1</v>
      </c>
      <c r="J3196" s="38">
        <v>21</v>
      </c>
      <c r="K3196" s="38" t="s">
        <v>14</v>
      </c>
      <c r="L3196" s="38" t="s">
        <v>14</v>
      </c>
      <c r="M3196" s="38" t="s">
        <v>14</v>
      </c>
      <c r="N3196" s="38" t="s">
        <v>4948</v>
      </c>
      <c r="O3196" s="38" t="s">
        <v>9870</v>
      </c>
      <c r="P3196" s="38" t="s">
        <v>9867</v>
      </c>
      <c r="Q3196" s="38" t="s">
        <v>9915</v>
      </c>
      <c r="R3196" s="38" t="s">
        <v>220</v>
      </c>
      <c r="S3196" s="38" t="s">
        <v>9867</v>
      </c>
      <c r="T3196" s="38" t="s">
        <v>9867</v>
      </c>
      <c r="U3196" s="38" t="s">
        <v>9915</v>
      </c>
      <c r="V3196" s="38"/>
      <c r="W3196" s="38" t="s">
        <v>14</v>
      </c>
      <c r="X3196" s="38"/>
      <c r="Y3196" s="38">
        <v>0</v>
      </c>
      <c r="Z3196" s="38"/>
      <c r="AA3196" s="38"/>
      <c r="AB3196" s="38"/>
      <c r="AC3196" s="38"/>
      <c r="AD3196" s="38"/>
      <c r="AE3196" s="38"/>
      <c r="AF3196" s="38"/>
      <c r="AG3196" s="38"/>
      <c r="AH3196" s="38"/>
      <c r="AI3196" s="38" t="s">
        <v>14</v>
      </c>
    </row>
    <row r="3197" spans="1:35" x14ac:dyDescent="0.25">
      <c r="A3197" s="38" t="s">
        <v>9328</v>
      </c>
      <c r="B3197" s="38" t="s">
        <v>9616</v>
      </c>
      <c r="C3197" s="39" t="s">
        <v>9617</v>
      </c>
      <c r="D3197" s="38" t="s">
        <v>9532</v>
      </c>
      <c r="E3197" s="38" t="s">
        <v>19</v>
      </c>
      <c r="F3197" s="38" t="s">
        <v>11</v>
      </c>
      <c r="G3197" s="38" t="s">
        <v>33</v>
      </c>
      <c r="H3197" s="38" t="s">
        <v>13</v>
      </c>
      <c r="I3197" s="38">
        <v>0</v>
      </c>
      <c r="J3197" s="38"/>
      <c r="K3197" s="38" t="s">
        <v>14</v>
      </c>
      <c r="L3197" s="38" t="s">
        <v>14</v>
      </c>
      <c r="M3197" s="38" t="s">
        <v>14</v>
      </c>
      <c r="N3197" s="38" t="s">
        <v>220</v>
      </c>
      <c r="O3197" s="38" t="s">
        <v>9867</v>
      </c>
      <c r="P3197" s="38" t="s">
        <v>9867</v>
      </c>
      <c r="Q3197" s="38" t="s">
        <v>9915</v>
      </c>
      <c r="R3197" s="38" t="s">
        <v>220</v>
      </c>
      <c r="S3197" s="38" t="s">
        <v>9867</v>
      </c>
      <c r="T3197" s="38" t="s">
        <v>9867</v>
      </c>
      <c r="U3197" s="38" t="s">
        <v>9915</v>
      </c>
      <c r="V3197" s="38">
        <v>6</v>
      </c>
      <c r="W3197" s="38" t="s">
        <v>9852</v>
      </c>
      <c r="X3197" s="38"/>
      <c r="Y3197" s="38">
        <v>0</v>
      </c>
      <c r="Z3197" s="38"/>
      <c r="AA3197" s="38"/>
      <c r="AB3197" s="38"/>
      <c r="AC3197" s="38"/>
      <c r="AD3197" s="38"/>
      <c r="AE3197" s="38"/>
      <c r="AF3197" s="38"/>
      <c r="AG3197" s="38"/>
      <c r="AH3197" s="38"/>
      <c r="AI3197" s="38" t="s">
        <v>14</v>
      </c>
    </row>
    <row r="3198" spans="1:35" ht="30" x14ac:dyDescent="0.25">
      <c r="A3198" s="38" t="s">
        <v>9328</v>
      </c>
      <c r="B3198" s="38" t="s">
        <v>9618</v>
      </c>
      <c r="C3198" s="39" t="s">
        <v>9619</v>
      </c>
      <c r="D3198" s="38" t="s">
        <v>9620</v>
      </c>
      <c r="E3198" s="38" t="s">
        <v>19</v>
      </c>
      <c r="F3198" s="38" t="s">
        <v>11</v>
      </c>
      <c r="G3198" s="38" t="s">
        <v>12</v>
      </c>
      <c r="H3198" s="38" t="s">
        <v>13</v>
      </c>
      <c r="I3198" s="38">
        <v>1</v>
      </c>
      <c r="J3198" s="38">
        <v>22</v>
      </c>
      <c r="K3198" s="38" t="s">
        <v>14</v>
      </c>
      <c r="L3198" s="38" t="s">
        <v>14</v>
      </c>
      <c r="M3198" s="38" t="s">
        <v>14</v>
      </c>
      <c r="N3198" s="38" t="s">
        <v>8650</v>
      </c>
      <c r="O3198" s="38" t="s">
        <v>9871</v>
      </c>
      <c r="P3198" s="38" t="s">
        <v>9867</v>
      </c>
      <c r="Q3198" s="38" t="s">
        <v>9917</v>
      </c>
      <c r="R3198" s="38" t="s">
        <v>9621</v>
      </c>
      <c r="S3198" s="38" t="s">
        <v>9876</v>
      </c>
      <c r="T3198" s="38" t="s">
        <v>9883</v>
      </c>
      <c r="U3198" s="38" t="s">
        <v>9917</v>
      </c>
      <c r="V3198" s="38">
        <v>2</v>
      </c>
      <c r="W3198" s="38" t="s">
        <v>9843</v>
      </c>
      <c r="X3198" s="38"/>
      <c r="Y3198" s="38">
        <v>0</v>
      </c>
      <c r="Z3198" s="38"/>
      <c r="AA3198" s="38"/>
      <c r="AB3198" s="38"/>
      <c r="AC3198" s="38"/>
      <c r="AD3198" s="38"/>
      <c r="AE3198" s="38"/>
      <c r="AF3198" s="38"/>
      <c r="AG3198" s="38"/>
      <c r="AH3198" s="38"/>
      <c r="AI3198" s="38" t="s">
        <v>14</v>
      </c>
    </row>
    <row r="3199" spans="1:35" ht="60" x14ac:dyDescent="0.25">
      <c r="A3199" s="38" t="s">
        <v>9328</v>
      </c>
      <c r="B3199" s="38" t="s">
        <v>9622</v>
      </c>
      <c r="C3199" s="39" t="s">
        <v>9623</v>
      </c>
      <c r="D3199" s="38" t="s">
        <v>9594</v>
      </c>
      <c r="E3199" s="38" t="s">
        <v>19</v>
      </c>
      <c r="F3199" s="38" t="s">
        <v>20</v>
      </c>
      <c r="G3199" s="38" t="s">
        <v>33</v>
      </c>
      <c r="H3199" s="38" t="s">
        <v>21</v>
      </c>
      <c r="I3199" s="38">
        <v>1</v>
      </c>
      <c r="J3199" s="38">
        <v>22</v>
      </c>
      <c r="K3199" s="38" t="s">
        <v>14</v>
      </c>
      <c r="L3199" s="38" t="s">
        <v>14</v>
      </c>
      <c r="M3199" s="38" t="s">
        <v>14</v>
      </c>
      <c r="N3199" s="38" t="s">
        <v>8650</v>
      </c>
      <c r="O3199" s="38" t="s">
        <v>9871</v>
      </c>
      <c r="P3199" s="38" t="s">
        <v>9867</v>
      </c>
      <c r="Q3199" s="38" t="s">
        <v>9917</v>
      </c>
      <c r="R3199" s="38" t="s">
        <v>1268</v>
      </c>
      <c r="S3199" s="38" t="s">
        <v>13</v>
      </c>
      <c r="T3199" s="38" t="s">
        <v>13</v>
      </c>
      <c r="U3199" s="38" t="s">
        <v>9917</v>
      </c>
      <c r="V3199" s="38"/>
      <c r="W3199" s="38" t="s">
        <v>14</v>
      </c>
      <c r="X3199" s="38"/>
      <c r="Y3199" s="38">
        <v>0</v>
      </c>
      <c r="Z3199" s="38"/>
      <c r="AA3199" s="38"/>
      <c r="AB3199" s="38"/>
      <c r="AC3199" s="38"/>
      <c r="AD3199" s="38"/>
      <c r="AE3199" s="38"/>
      <c r="AF3199" s="38"/>
      <c r="AG3199" s="38"/>
      <c r="AH3199" s="38"/>
      <c r="AI3199" s="38" t="s">
        <v>9965</v>
      </c>
    </row>
    <row r="3200" spans="1:35" ht="60" x14ac:dyDescent="0.25">
      <c r="A3200" s="38" t="s">
        <v>9328</v>
      </c>
      <c r="B3200" s="38" t="s">
        <v>9624</v>
      </c>
      <c r="C3200" s="39" t="s">
        <v>9623</v>
      </c>
      <c r="D3200" s="38" t="s">
        <v>9594</v>
      </c>
      <c r="E3200" s="38" t="s">
        <v>19</v>
      </c>
      <c r="F3200" s="38" t="s">
        <v>11</v>
      </c>
      <c r="G3200" s="38" t="s">
        <v>12</v>
      </c>
      <c r="H3200" s="38" t="s">
        <v>13</v>
      </c>
      <c r="I3200" s="38">
        <v>1</v>
      </c>
      <c r="J3200" s="38">
        <v>22</v>
      </c>
      <c r="K3200" s="38" t="s">
        <v>14</v>
      </c>
      <c r="L3200" s="38" t="s">
        <v>14</v>
      </c>
      <c r="M3200" s="38" t="s">
        <v>14</v>
      </c>
      <c r="N3200" s="38" t="s">
        <v>8650</v>
      </c>
      <c r="O3200" s="38" t="s">
        <v>9871</v>
      </c>
      <c r="P3200" s="38" t="s">
        <v>9867</v>
      </c>
      <c r="Q3200" s="38" t="s">
        <v>9917</v>
      </c>
      <c r="R3200" s="38" t="s">
        <v>267</v>
      </c>
      <c r="S3200" s="38" t="s">
        <v>9867</v>
      </c>
      <c r="T3200" s="38" t="s">
        <v>9867</v>
      </c>
      <c r="U3200" s="38" t="s">
        <v>9917</v>
      </c>
      <c r="V3200" s="38">
        <v>2</v>
      </c>
      <c r="W3200" s="38" t="s">
        <v>9843</v>
      </c>
      <c r="X3200" s="38"/>
      <c r="Y3200" s="38">
        <v>0</v>
      </c>
      <c r="Z3200" s="38"/>
      <c r="AA3200" s="38"/>
      <c r="AB3200" s="38"/>
      <c r="AC3200" s="38"/>
      <c r="AD3200" s="38"/>
      <c r="AE3200" s="38"/>
      <c r="AF3200" s="38"/>
      <c r="AG3200" s="38"/>
      <c r="AH3200" s="38"/>
      <c r="AI3200" s="38" t="s">
        <v>9965</v>
      </c>
    </row>
    <row r="3201" spans="1:35" ht="45" x14ac:dyDescent="0.25">
      <c r="A3201" s="38" t="s">
        <v>9328</v>
      </c>
      <c r="B3201" s="38" t="s">
        <v>9625</v>
      </c>
      <c r="C3201" s="39" t="s">
        <v>9626</v>
      </c>
      <c r="D3201" s="38" t="s">
        <v>9620</v>
      </c>
      <c r="E3201" s="38" t="s">
        <v>19</v>
      </c>
      <c r="F3201" s="38" t="s">
        <v>20</v>
      </c>
      <c r="G3201" s="38" t="s">
        <v>12</v>
      </c>
      <c r="H3201" s="38" t="s">
        <v>13</v>
      </c>
      <c r="I3201" s="38">
        <v>1</v>
      </c>
      <c r="J3201" s="38">
        <v>22</v>
      </c>
      <c r="K3201" s="38" t="s">
        <v>14</v>
      </c>
      <c r="L3201" s="38" t="s">
        <v>14</v>
      </c>
      <c r="M3201" s="38" t="s">
        <v>14</v>
      </c>
      <c r="N3201" s="38" t="s">
        <v>8650</v>
      </c>
      <c r="O3201" s="38" t="s">
        <v>9871</v>
      </c>
      <c r="P3201" s="38" t="s">
        <v>9867</v>
      </c>
      <c r="Q3201" s="38" t="s">
        <v>9917</v>
      </c>
      <c r="R3201" s="38" t="s">
        <v>267</v>
      </c>
      <c r="S3201" s="38" t="s">
        <v>9867</v>
      </c>
      <c r="T3201" s="38" t="s">
        <v>9867</v>
      </c>
      <c r="U3201" s="38" t="s">
        <v>9917</v>
      </c>
      <c r="V3201" s="38"/>
      <c r="W3201" s="38" t="s">
        <v>14</v>
      </c>
      <c r="X3201" s="38"/>
      <c r="Y3201" s="38">
        <v>0</v>
      </c>
      <c r="Z3201" s="38"/>
      <c r="AA3201" s="38"/>
      <c r="AB3201" s="38"/>
      <c r="AC3201" s="38"/>
      <c r="AD3201" s="38"/>
      <c r="AE3201" s="38"/>
      <c r="AF3201" s="38"/>
      <c r="AG3201" s="38"/>
      <c r="AH3201" s="38"/>
      <c r="AI3201" s="38" t="s">
        <v>14</v>
      </c>
    </row>
    <row r="3202" spans="1:35" ht="45" x14ac:dyDescent="0.25">
      <c r="A3202" s="38" t="s">
        <v>9328</v>
      </c>
      <c r="B3202" s="38" t="s">
        <v>9627</v>
      </c>
      <c r="C3202" s="39" t="s">
        <v>9628</v>
      </c>
      <c r="D3202" s="38" t="s">
        <v>9620</v>
      </c>
      <c r="E3202" s="38" t="s">
        <v>28</v>
      </c>
      <c r="F3202" s="38" t="s">
        <v>20</v>
      </c>
      <c r="G3202" s="38" t="s">
        <v>33</v>
      </c>
      <c r="H3202" s="38" t="s">
        <v>13</v>
      </c>
      <c r="I3202" s="38">
        <v>1</v>
      </c>
      <c r="J3202" s="38">
        <v>22</v>
      </c>
      <c r="K3202" s="38" t="s">
        <v>14</v>
      </c>
      <c r="L3202" s="38" t="s">
        <v>14</v>
      </c>
      <c r="M3202" s="38" t="s">
        <v>14</v>
      </c>
      <c r="N3202" s="38" t="s">
        <v>8650</v>
      </c>
      <c r="O3202" s="38" t="s">
        <v>9871</v>
      </c>
      <c r="P3202" s="38" t="s">
        <v>9867</v>
      </c>
      <c r="Q3202" s="38" t="s">
        <v>9917</v>
      </c>
      <c r="R3202" s="38" t="s">
        <v>9621</v>
      </c>
      <c r="S3202" s="38" t="s">
        <v>9876</v>
      </c>
      <c r="T3202" s="38" t="s">
        <v>9883</v>
      </c>
      <c r="U3202" s="38" t="s">
        <v>9917</v>
      </c>
      <c r="V3202" s="38"/>
      <c r="W3202" s="38" t="s">
        <v>14</v>
      </c>
      <c r="X3202" s="38"/>
      <c r="Y3202" s="38">
        <v>0</v>
      </c>
      <c r="Z3202" s="38"/>
      <c r="AA3202" s="38"/>
      <c r="AB3202" s="38"/>
      <c r="AC3202" s="38"/>
      <c r="AD3202" s="38"/>
      <c r="AE3202" s="38"/>
      <c r="AF3202" s="38"/>
      <c r="AG3202" s="38"/>
      <c r="AH3202" s="38"/>
      <c r="AI3202" s="38" t="s">
        <v>9965</v>
      </c>
    </row>
    <row r="3203" spans="1:35" ht="45" x14ac:dyDescent="0.25">
      <c r="A3203" s="38" t="s">
        <v>9328</v>
      </c>
      <c r="B3203" s="38" t="s">
        <v>9629</v>
      </c>
      <c r="C3203" s="39" t="s">
        <v>9628</v>
      </c>
      <c r="D3203" s="38" t="s">
        <v>9620</v>
      </c>
      <c r="E3203" s="38" t="s">
        <v>28</v>
      </c>
      <c r="F3203" s="38" t="s">
        <v>11</v>
      </c>
      <c r="G3203" s="38" t="s">
        <v>12</v>
      </c>
      <c r="H3203" s="38" t="s">
        <v>13</v>
      </c>
      <c r="I3203" s="38">
        <v>1</v>
      </c>
      <c r="J3203" s="38">
        <v>22</v>
      </c>
      <c r="K3203" s="38" t="s">
        <v>14</v>
      </c>
      <c r="L3203" s="38" t="s">
        <v>14</v>
      </c>
      <c r="M3203" s="38" t="s">
        <v>14</v>
      </c>
      <c r="N3203" s="38" t="s">
        <v>8650</v>
      </c>
      <c r="O3203" s="38" t="s">
        <v>9871</v>
      </c>
      <c r="P3203" s="38" t="s">
        <v>9867</v>
      </c>
      <c r="Q3203" s="38" t="s">
        <v>9917</v>
      </c>
      <c r="R3203" s="38" t="s">
        <v>9621</v>
      </c>
      <c r="S3203" s="38" t="s">
        <v>9876</v>
      </c>
      <c r="T3203" s="38" t="s">
        <v>9883</v>
      </c>
      <c r="U3203" s="38" t="s">
        <v>9917</v>
      </c>
      <c r="V3203" s="38">
        <v>6</v>
      </c>
      <c r="W3203" s="38" t="s">
        <v>9844</v>
      </c>
      <c r="X3203" s="38"/>
      <c r="Y3203" s="38">
        <v>0</v>
      </c>
      <c r="Z3203" s="38"/>
      <c r="AA3203" s="38"/>
      <c r="AB3203" s="38"/>
      <c r="AC3203" s="38"/>
      <c r="AD3203" s="38"/>
      <c r="AE3203" s="38"/>
      <c r="AF3203" s="38"/>
      <c r="AG3203" s="38"/>
      <c r="AH3203" s="38"/>
      <c r="AI3203" s="38" t="s">
        <v>9965</v>
      </c>
    </row>
    <row r="3204" spans="1:35" ht="45" x14ac:dyDescent="0.25">
      <c r="A3204" s="38" t="s">
        <v>9328</v>
      </c>
      <c r="B3204" s="38" t="s">
        <v>9630</v>
      </c>
      <c r="C3204" s="39" t="s">
        <v>9631</v>
      </c>
      <c r="D3204" s="38" t="s">
        <v>9620</v>
      </c>
      <c r="E3204" s="38" t="s">
        <v>28</v>
      </c>
      <c r="F3204" s="38" t="s">
        <v>20</v>
      </c>
      <c r="G3204" s="38" t="s">
        <v>12</v>
      </c>
      <c r="H3204" s="38" t="s">
        <v>13</v>
      </c>
      <c r="I3204" s="38">
        <v>1</v>
      </c>
      <c r="J3204" s="38">
        <v>22</v>
      </c>
      <c r="K3204" s="38" t="s">
        <v>14</v>
      </c>
      <c r="L3204" s="38" t="s">
        <v>14</v>
      </c>
      <c r="M3204" s="38" t="s">
        <v>14</v>
      </c>
      <c r="N3204" s="38" t="s">
        <v>8650</v>
      </c>
      <c r="O3204" s="38" t="s">
        <v>9871</v>
      </c>
      <c r="P3204" s="38" t="s">
        <v>9867</v>
      </c>
      <c r="Q3204" s="38" t="s">
        <v>9917</v>
      </c>
      <c r="R3204" s="38" t="s">
        <v>9621</v>
      </c>
      <c r="S3204" s="38" t="s">
        <v>9876</v>
      </c>
      <c r="T3204" s="38" t="s">
        <v>9883</v>
      </c>
      <c r="U3204" s="38" t="s">
        <v>9917</v>
      </c>
      <c r="V3204" s="38"/>
      <c r="W3204" s="38" t="s">
        <v>14</v>
      </c>
      <c r="X3204" s="38"/>
      <c r="Y3204" s="38">
        <v>0</v>
      </c>
      <c r="Z3204" s="38"/>
      <c r="AA3204" s="38"/>
      <c r="AB3204" s="38"/>
      <c r="AC3204" s="38"/>
      <c r="AD3204" s="38"/>
      <c r="AE3204" s="38"/>
      <c r="AF3204" s="38"/>
      <c r="AG3204" s="38"/>
      <c r="AH3204" s="38"/>
      <c r="AI3204" s="38" t="s">
        <v>14</v>
      </c>
    </row>
    <row r="3205" spans="1:35" x14ac:dyDescent="0.25">
      <c r="A3205" s="38" t="s">
        <v>9328</v>
      </c>
      <c r="B3205" s="38" t="s">
        <v>9632</v>
      </c>
      <c r="C3205" s="39" t="s">
        <v>9633</v>
      </c>
      <c r="D3205" s="38" t="s">
        <v>9594</v>
      </c>
      <c r="E3205" s="38" t="s">
        <v>19</v>
      </c>
      <c r="F3205" s="38" t="s">
        <v>20</v>
      </c>
      <c r="G3205" s="38" t="s">
        <v>12</v>
      </c>
      <c r="H3205" s="38" t="s">
        <v>21</v>
      </c>
      <c r="I3205" s="38">
        <v>0</v>
      </c>
      <c r="J3205" s="38"/>
      <c r="K3205" s="38" t="s">
        <v>14</v>
      </c>
      <c r="L3205" s="38" t="s">
        <v>14</v>
      </c>
      <c r="M3205" s="38" t="s">
        <v>14</v>
      </c>
      <c r="N3205" s="38" t="s">
        <v>267</v>
      </c>
      <c r="O3205" s="38" t="s">
        <v>9867</v>
      </c>
      <c r="P3205" s="38" t="s">
        <v>9867</v>
      </c>
      <c r="Q3205" s="38" t="s">
        <v>9917</v>
      </c>
      <c r="R3205" s="38" t="s">
        <v>267</v>
      </c>
      <c r="S3205" s="38" t="s">
        <v>9867</v>
      </c>
      <c r="T3205" s="38" t="s">
        <v>9867</v>
      </c>
      <c r="U3205" s="38" t="s">
        <v>9917</v>
      </c>
      <c r="V3205" s="38"/>
      <c r="W3205" s="38" t="s">
        <v>14</v>
      </c>
      <c r="X3205" s="38"/>
      <c r="Y3205" s="38">
        <v>0</v>
      </c>
      <c r="Z3205" s="38"/>
      <c r="AA3205" s="38"/>
      <c r="AB3205" s="38"/>
      <c r="AC3205" s="38"/>
      <c r="AD3205" s="38"/>
      <c r="AE3205" s="38"/>
      <c r="AF3205" s="38"/>
      <c r="AG3205" s="38"/>
      <c r="AH3205" s="38"/>
      <c r="AI3205" s="38" t="s">
        <v>9965</v>
      </c>
    </row>
    <row r="3206" spans="1:35" x14ac:dyDescent="0.25">
      <c r="A3206" s="38" t="s">
        <v>9328</v>
      </c>
      <c r="B3206" s="38" t="s">
        <v>9634</v>
      </c>
      <c r="C3206" s="39" t="s">
        <v>9633</v>
      </c>
      <c r="D3206" s="38" t="s">
        <v>9594</v>
      </c>
      <c r="E3206" s="38" t="s">
        <v>28</v>
      </c>
      <c r="F3206" s="38" t="s">
        <v>20</v>
      </c>
      <c r="G3206" s="38" t="s">
        <v>12</v>
      </c>
      <c r="H3206" s="38" t="s">
        <v>21</v>
      </c>
      <c r="I3206" s="38">
        <v>0</v>
      </c>
      <c r="J3206" s="38"/>
      <c r="K3206" s="38" t="s">
        <v>14</v>
      </c>
      <c r="L3206" s="38" t="s">
        <v>14</v>
      </c>
      <c r="M3206" s="38" t="s">
        <v>14</v>
      </c>
      <c r="N3206" s="38" t="s">
        <v>267</v>
      </c>
      <c r="O3206" s="38" t="s">
        <v>9867</v>
      </c>
      <c r="P3206" s="38" t="s">
        <v>9867</v>
      </c>
      <c r="Q3206" s="38" t="s">
        <v>9917</v>
      </c>
      <c r="R3206" s="38" t="s">
        <v>267</v>
      </c>
      <c r="S3206" s="38" t="s">
        <v>9867</v>
      </c>
      <c r="T3206" s="38" t="s">
        <v>9867</v>
      </c>
      <c r="U3206" s="38" t="s">
        <v>9917</v>
      </c>
      <c r="V3206" s="38"/>
      <c r="W3206" s="38" t="s">
        <v>14</v>
      </c>
      <c r="X3206" s="38"/>
      <c r="Y3206" s="38">
        <v>0</v>
      </c>
      <c r="Z3206" s="38"/>
      <c r="AA3206" s="38"/>
      <c r="AB3206" s="38"/>
      <c r="AC3206" s="38"/>
      <c r="AD3206" s="38"/>
      <c r="AE3206" s="38"/>
      <c r="AF3206" s="38"/>
      <c r="AG3206" s="38"/>
      <c r="AH3206" s="38"/>
      <c r="AI3206" s="38" t="s">
        <v>14</v>
      </c>
    </row>
    <row r="3207" spans="1:35" x14ac:dyDescent="0.25">
      <c r="A3207" s="38" t="s">
        <v>9328</v>
      </c>
      <c r="B3207" s="38" t="s">
        <v>9635</v>
      </c>
      <c r="C3207" s="39" t="s">
        <v>9636</v>
      </c>
      <c r="D3207" s="38" t="s">
        <v>9637</v>
      </c>
      <c r="E3207" s="38" t="s">
        <v>28</v>
      </c>
      <c r="F3207" s="38" t="s">
        <v>11</v>
      </c>
      <c r="G3207" s="38" t="s">
        <v>33</v>
      </c>
      <c r="H3207" s="38" t="s">
        <v>13</v>
      </c>
      <c r="I3207" s="38">
        <v>1</v>
      </c>
      <c r="J3207" s="38">
        <v>23</v>
      </c>
      <c r="K3207" s="38" t="s">
        <v>14</v>
      </c>
      <c r="L3207" s="38" t="s">
        <v>13</v>
      </c>
      <c r="M3207" s="38" t="s">
        <v>9638</v>
      </c>
      <c r="N3207" s="38" t="s">
        <v>2747</v>
      </c>
      <c r="O3207" s="38" t="s">
        <v>13</v>
      </c>
      <c r="P3207" s="38" t="s">
        <v>9895</v>
      </c>
      <c r="Q3207" s="38" t="s">
        <v>9921</v>
      </c>
      <c r="R3207" s="38" t="s">
        <v>306</v>
      </c>
      <c r="S3207" s="38" t="s">
        <v>13</v>
      </c>
      <c r="T3207" s="38" t="s">
        <v>13</v>
      </c>
      <c r="U3207" s="38" t="s">
        <v>9920</v>
      </c>
      <c r="V3207" s="38">
        <v>1</v>
      </c>
      <c r="W3207" s="38" t="s">
        <v>9848</v>
      </c>
      <c r="X3207" s="38">
        <v>335</v>
      </c>
      <c r="Y3207" s="38">
        <v>1</v>
      </c>
      <c r="Z3207" s="38">
        <v>-81</v>
      </c>
      <c r="AA3207" s="38">
        <v>-104</v>
      </c>
      <c r="AB3207" s="38">
        <v>-67</v>
      </c>
      <c r="AC3207" s="38">
        <v>-31</v>
      </c>
      <c r="AD3207" s="38">
        <v>-20</v>
      </c>
      <c r="AE3207" s="38">
        <v>0</v>
      </c>
      <c r="AF3207" s="38">
        <v>0</v>
      </c>
      <c r="AG3207" s="38">
        <v>0</v>
      </c>
      <c r="AH3207" s="38">
        <v>0</v>
      </c>
      <c r="AI3207" s="38" t="s">
        <v>9965</v>
      </c>
    </row>
    <row r="3208" spans="1:35" ht="45" x14ac:dyDescent="0.25">
      <c r="A3208" s="38" t="s">
        <v>9328</v>
      </c>
      <c r="B3208" s="38" t="s">
        <v>9639</v>
      </c>
      <c r="C3208" s="39" t="s">
        <v>9640</v>
      </c>
      <c r="D3208" s="38" t="s">
        <v>9637</v>
      </c>
      <c r="E3208" s="38" t="s">
        <v>28</v>
      </c>
      <c r="F3208" s="38" t="s">
        <v>20</v>
      </c>
      <c r="G3208" s="38" t="s">
        <v>33</v>
      </c>
      <c r="H3208" s="38" t="s">
        <v>13</v>
      </c>
      <c r="I3208" s="38">
        <v>1</v>
      </c>
      <c r="J3208" s="38">
        <v>23</v>
      </c>
      <c r="K3208" s="38" t="s">
        <v>14</v>
      </c>
      <c r="L3208" s="38" t="s">
        <v>13</v>
      </c>
      <c r="M3208" s="38" t="s">
        <v>9638</v>
      </c>
      <c r="N3208" s="38" t="s">
        <v>2747</v>
      </c>
      <c r="O3208" s="38" t="s">
        <v>13</v>
      </c>
      <c r="P3208" s="38" t="s">
        <v>9895</v>
      </c>
      <c r="Q3208" s="38" t="s">
        <v>9921</v>
      </c>
      <c r="R3208" s="38" t="s">
        <v>306</v>
      </c>
      <c r="S3208" s="38" t="s">
        <v>13</v>
      </c>
      <c r="T3208" s="38" t="s">
        <v>13</v>
      </c>
      <c r="U3208" s="38" t="s">
        <v>9920</v>
      </c>
      <c r="V3208" s="38"/>
      <c r="W3208" s="38" t="s">
        <v>14</v>
      </c>
      <c r="X3208" s="38">
        <v>335</v>
      </c>
      <c r="Y3208" s="38">
        <v>1</v>
      </c>
      <c r="Z3208" s="38">
        <v>-183</v>
      </c>
      <c r="AA3208" s="38">
        <v>-2810</v>
      </c>
      <c r="AB3208" s="38">
        <v>-3496</v>
      </c>
      <c r="AC3208" s="38">
        <v>-4471</v>
      </c>
      <c r="AD3208" s="38">
        <v>-7338</v>
      </c>
      <c r="AE3208" s="38">
        <v>0</v>
      </c>
      <c r="AF3208" s="38">
        <v>0</v>
      </c>
      <c r="AG3208" s="38">
        <v>0</v>
      </c>
      <c r="AH3208" s="38">
        <v>0</v>
      </c>
      <c r="AI3208" s="38" t="s">
        <v>9965</v>
      </c>
    </row>
    <row r="3209" spans="1:35" ht="30" x14ac:dyDescent="0.25">
      <c r="A3209" s="38" t="s">
        <v>9328</v>
      </c>
      <c r="B3209" s="38" t="s">
        <v>9641</v>
      </c>
      <c r="C3209" s="39" t="s">
        <v>9642</v>
      </c>
      <c r="D3209" s="38" t="s">
        <v>9637</v>
      </c>
      <c r="E3209" s="38" t="s">
        <v>28</v>
      </c>
      <c r="F3209" s="38" t="s">
        <v>20</v>
      </c>
      <c r="G3209" s="38" t="s">
        <v>33</v>
      </c>
      <c r="H3209" s="38" t="s">
        <v>13</v>
      </c>
      <c r="I3209" s="38">
        <v>1</v>
      </c>
      <c r="J3209" s="38">
        <v>23</v>
      </c>
      <c r="K3209" s="38" t="s">
        <v>14</v>
      </c>
      <c r="L3209" s="38" t="s">
        <v>13</v>
      </c>
      <c r="M3209" s="38" t="s">
        <v>9638</v>
      </c>
      <c r="N3209" s="38" t="s">
        <v>2747</v>
      </c>
      <c r="O3209" s="38" t="s">
        <v>13</v>
      </c>
      <c r="P3209" s="38" t="s">
        <v>9895</v>
      </c>
      <c r="Q3209" s="38" t="s">
        <v>9921</v>
      </c>
      <c r="R3209" s="38" t="s">
        <v>306</v>
      </c>
      <c r="S3209" s="38" t="s">
        <v>13</v>
      </c>
      <c r="T3209" s="38" t="s">
        <v>13</v>
      </c>
      <c r="U3209" s="38" t="s">
        <v>9920</v>
      </c>
      <c r="V3209" s="38"/>
      <c r="W3209" s="38" t="s">
        <v>14</v>
      </c>
      <c r="X3209" s="38">
        <v>335</v>
      </c>
      <c r="Y3209" s="38">
        <v>1</v>
      </c>
      <c r="Z3209" s="38"/>
      <c r="AA3209" s="38"/>
      <c r="AB3209" s="38"/>
      <c r="AC3209" s="38"/>
      <c r="AD3209" s="38"/>
      <c r="AE3209" s="38"/>
      <c r="AF3209" s="38"/>
      <c r="AG3209" s="38"/>
      <c r="AH3209" s="38"/>
      <c r="AI3209" s="38" t="s">
        <v>14</v>
      </c>
    </row>
    <row r="3210" spans="1:35" ht="30" x14ac:dyDescent="0.25">
      <c r="A3210" s="38" t="s">
        <v>9328</v>
      </c>
      <c r="B3210" s="38" t="s">
        <v>9643</v>
      </c>
      <c r="C3210" s="39" t="s">
        <v>9644</v>
      </c>
      <c r="D3210" s="38" t="s">
        <v>9637</v>
      </c>
      <c r="E3210" s="38" t="s">
        <v>68</v>
      </c>
      <c r="F3210" s="38" t="s">
        <v>20</v>
      </c>
      <c r="G3210" s="38" t="s">
        <v>12</v>
      </c>
      <c r="H3210" s="38" t="s">
        <v>21</v>
      </c>
      <c r="I3210" s="38">
        <v>0</v>
      </c>
      <c r="J3210" s="38"/>
      <c r="K3210" s="38" t="s">
        <v>14</v>
      </c>
      <c r="L3210" s="38" t="s">
        <v>14</v>
      </c>
      <c r="M3210" s="38" t="s">
        <v>14</v>
      </c>
      <c r="N3210" s="38" t="s">
        <v>1426</v>
      </c>
      <c r="O3210" s="38" t="s">
        <v>9867</v>
      </c>
      <c r="P3210" s="38" t="s">
        <v>9867</v>
      </c>
      <c r="Q3210" s="38" t="s">
        <v>9920</v>
      </c>
      <c r="R3210" s="38" t="s">
        <v>1426</v>
      </c>
      <c r="S3210" s="38" t="s">
        <v>9867</v>
      </c>
      <c r="T3210" s="38" t="s">
        <v>9867</v>
      </c>
      <c r="U3210" s="38" t="s">
        <v>9920</v>
      </c>
      <c r="V3210" s="38"/>
      <c r="W3210" s="38" t="s">
        <v>14</v>
      </c>
      <c r="X3210" s="38"/>
      <c r="Y3210" s="38">
        <v>0</v>
      </c>
      <c r="Z3210" s="38"/>
      <c r="AA3210" s="38"/>
      <c r="AB3210" s="38"/>
      <c r="AC3210" s="38"/>
      <c r="AD3210" s="38"/>
      <c r="AE3210" s="38"/>
      <c r="AF3210" s="38"/>
      <c r="AG3210" s="38"/>
      <c r="AH3210" s="38"/>
      <c r="AI3210" s="38" t="s">
        <v>9965</v>
      </c>
    </row>
    <row r="3211" spans="1:35" ht="45" x14ac:dyDescent="0.25">
      <c r="A3211" s="38" t="s">
        <v>9328</v>
      </c>
      <c r="B3211" s="38" t="s">
        <v>9645</v>
      </c>
      <c r="C3211" s="39" t="s">
        <v>9646</v>
      </c>
      <c r="D3211" s="38" t="s">
        <v>9637</v>
      </c>
      <c r="E3211" s="38" t="s">
        <v>54</v>
      </c>
      <c r="F3211" s="38" t="s">
        <v>11</v>
      </c>
      <c r="G3211" s="38" t="s">
        <v>12</v>
      </c>
      <c r="H3211" s="38" t="s">
        <v>21</v>
      </c>
      <c r="I3211" s="38">
        <v>0</v>
      </c>
      <c r="J3211" s="38"/>
      <c r="K3211" s="38" t="s">
        <v>14</v>
      </c>
      <c r="L3211" s="38" t="s">
        <v>14</v>
      </c>
      <c r="M3211" s="38" t="s">
        <v>14</v>
      </c>
      <c r="N3211" s="38" t="s">
        <v>1426</v>
      </c>
      <c r="O3211" s="38" t="s">
        <v>9867</v>
      </c>
      <c r="P3211" s="38" t="s">
        <v>9867</v>
      </c>
      <c r="Q3211" s="38" t="s">
        <v>9920</v>
      </c>
      <c r="R3211" s="38" t="s">
        <v>1426</v>
      </c>
      <c r="S3211" s="38" t="s">
        <v>9867</v>
      </c>
      <c r="T3211" s="38" t="s">
        <v>9867</v>
      </c>
      <c r="U3211" s="38" t="s">
        <v>9920</v>
      </c>
      <c r="V3211" s="38"/>
      <c r="W3211" s="38" t="s">
        <v>14</v>
      </c>
      <c r="X3211" s="38"/>
      <c r="Y3211" s="38">
        <v>0</v>
      </c>
      <c r="Z3211" s="38"/>
      <c r="AA3211" s="38"/>
      <c r="AB3211" s="38"/>
      <c r="AC3211" s="38"/>
      <c r="AD3211" s="38"/>
      <c r="AE3211" s="38"/>
      <c r="AF3211" s="38"/>
      <c r="AG3211" s="38"/>
      <c r="AH3211" s="38"/>
      <c r="AI3211" s="38" t="s">
        <v>9965</v>
      </c>
    </row>
    <row r="3212" spans="1:35" ht="45" x14ac:dyDescent="0.25">
      <c r="A3212" s="38" t="s">
        <v>9328</v>
      </c>
      <c r="B3212" s="38" t="s">
        <v>9647</v>
      </c>
      <c r="C3212" s="39" t="s">
        <v>9648</v>
      </c>
      <c r="D3212" s="38" t="s">
        <v>9649</v>
      </c>
      <c r="E3212" s="38" t="s">
        <v>28</v>
      </c>
      <c r="F3212" s="38" t="s">
        <v>20</v>
      </c>
      <c r="G3212" s="38" t="s">
        <v>12</v>
      </c>
      <c r="H3212" s="38" t="s">
        <v>13</v>
      </c>
      <c r="I3212" s="38">
        <v>0</v>
      </c>
      <c r="J3212" s="38"/>
      <c r="K3212" s="38" t="s">
        <v>14</v>
      </c>
      <c r="L3212" s="38" t="s">
        <v>299</v>
      </c>
      <c r="M3212" s="38" t="s">
        <v>14</v>
      </c>
      <c r="N3212" s="38" t="s">
        <v>2455</v>
      </c>
      <c r="O3212" s="38" t="s">
        <v>9876</v>
      </c>
      <c r="P3212" s="38" t="s">
        <v>9867</v>
      </c>
      <c r="Q3212" s="38" t="s">
        <v>9922</v>
      </c>
      <c r="R3212" s="38" t="s">
        <v>3445</v>
      </c>
      <c r="S3212" s="38" t="s">
        <v>9867</v>
      </c>
      <c r="T3212" s="38" t="s">
        <v>9867</v>
      </c>
      <c r="U3212" s="38" t="s">
        <v>9922</v>
      </c>
      <c r="V3212" s="38"/>
      <c r="W3212" s="38" t="s">
        <v>14</v>
      </c>
      <c r="X3212" s="38"/>
      <c r="Y3212" s="38">
        <v>0</v>
      </c>
      <c r="Z3212" s="38"/>
      <c r="AA3212" s="38"/>
      <c r="AB3212" s="38"/>
      <c r="AC3212" s="38"/>
      <c r="AD3212" s="38"/>
      <c r="AE3212" s="38"/>
      <c r="AF3212" s="38"/>
      <c r="AG3212" s="38"/>
      <c r="AH3212" s="38"/>
      <c r="AI3212" s="38" t="s">
        <v>14</v>
      </c>
    </row>
    <row r="3213" spans="1:35" ht="45" x14ac:dyDescent="0.25">
      <c r="A3213" s="38" t="s">
        <v>9328</v>
      </c>
      <c r="B3213" s="38" t="s">
        <v>9650</v>
      </c>
      <c r="C3213" s="39" t="s">
        <v>9651</v>
      </c>
      <c r="D3213" s="38" t="s">
        <v>9652</v>
      </c>
      <c r="E3213" s="38" t="s">
        <v>19</v>
      </c>
      <c r="F3213" s="38" t="s">
        <v>11</v>
      </c>
      <c r="G3213" s="38" t="s">
        <v>33</v>
      </c>
      <c r="H3213" s="38" t="s">
        <v>13</v>
      </c>
      <c r="I3213" s="38">
        <v>0</v>
      </c>
      <c r="J3213" s="38"/>
      <c r="K3213" s="38" t="s">
        <v>13</v>
      </c>
      <c r="L3213" s="38" t="s">
        <v>299</v>
      </c>
      <c r="M3213" s="38" t="s">
        <v>14</v>
      </c>
      <c r="N3213" s="38" t="s">
        <v>3445</v>
      </c>
      <c r="O3213" s="38" t="s">
        <v>9867</v>
      </c>
      <c r="P3213" s="38" t="s">
        <v>9867</v>
      </c>
      <c r="Q3213" s="38" t="s">
        <v>9922</v>
      </c>
      <c r="R3213" s="38" t="s">
        <v>711</v>
      </c>
      <c r="S3213" s="38" t="s">
        <v>13</v>
      </c>
      <c r="T3213" s="38" t="s">
        <v>13</v>
      </c>
      <c r="U3213" s="38" t="s">
        <v>9923</v>
      </c>
      <c r="V3213" s="38">
        <v>1</v>
      </c>
      <c r="W3213" s="38" t="s">
        <v>9853</v>
      </c>
      <c r="X3213" s="38"/>
      <c r="Y3213" s="38">
        <v>0</v>
      </c>
      <c r="Z3213" s="38"/>
      <c r="AA3213" s="38"/>
      <c r="AB3213" s="38"/>
      <c r="AC3213" s="38"/>
      <c r="AD3213" s="38"/>
      <c r="AE3213" s="38"/>
      <c r="AF3213" s="38"/>
      <c r="AG3213" s="38"/>
      <c r="AH3213" s="38"/>
      <c r="AI3213" s="38" t="s">
        <v>9965</v>
      </c>
    </row>
    <row r="3214" spans="1:35" ht="45" x14ac:dyDescent="0.25">
      <c r="A3214" s="38" t="s">
        <v>9328</v>
      </c>
      <c r="B3214" s="38" t="s">
        <v>9653</v>
      </c>
      <c r="C3214" s="39" t="s">
        <v>9651</v>
      </c>
      <c r="D3214" s="38" t="s">
        <v>9652</v>
      </c>
      <c r="E3214" s="38" t="s">
        <v>19</v>
      </c>
      <c r="F3214" s="38" t="s">
        <v>11</v>
      </c>
      <c r="G3214" s="38" t="s">
        <v>33</v>
      </c>
      <c r="H3214" s="38" t="s">
        <v>13</v>
      </c>
      <c r="I3214" s="38">
        <v>0</v>
      </c>
      <c r="J3214" s="38"/>
      <c r="K3214" s="38" t="s">
        <v>13</v>
      </c>
      <c r="L3214" s="38" t="s">
        <v>299</v>
      </c>
      <c r="M3214" s="38" t="s">
        <v>14</v>
      </c>
      <c r="N3214" s="38" t="s">
        <v>3445</v>
      </c>
      <c r="O3214" s="38" t="s">
        <v>9867</v>
      </c>
      <c r="P3214" s="38" t="s">
        <v>9867</v>
      </c>
      <c r="Q3214" s="38" t="s">
        <v>9922</v>
      </c>
      <c r="R3214" s="38" t="s">
        <v>711</v>
      </c>
      <c r="S3214" s="38" t="s">
        <v>13</v>
      </c>
      <c r="T3214" s="38" t="s">
        <v>13</v>
      </c>
      <c r="U3214" s="38" t="s">
        <v>9923</v>
      </c>
      <c r="V3214" s="38">
        <v>5</v>
      </c>
      <c r="W3214" s="38" t="s">
        <v>9846</v>
      </c>
      <c r="X3214" s="38"/>
      <c r="Y3214" s="38">
        <v>0</v>
      </c>
      <c r="Z3214" s="38"/>
      <c r="AA3214" s="38"/>
      <c r="AB3214" s="38"/>
      <c r="AC3214" s="38"/>
      <c r="AD3214" s="38"/>
      <c r="AE3214" s="38"/>
      <c r="AF3214" s="38"/>
      <c r="AG3214" s="38"/>
      <c r="AH3214" s="38"/>
      <c r="AI3214" s="38" t="s">
        <v>9965</v>
      </c>
    </row>
    <row r="3215" spans="1:35" ht="45" x14ac:dyDescent="0.25">
      <c r="A3215" s="38" t="s">
        <v>9328</v>
      </c>
      <c r="B3215" s="38" t="s">
        <v>9654</v>
      </c>
      <c r="C3215" s="39" t="s">
        <v>9655</v>
      </c>
      <c r="D3215" s="38" t="s">
        <v>9652</v>
      </c>
      <c r="E3215" s="38" t="s">
        <v>54</v>
      </c>
      <c r="F3215" s="38" t="s">
        <v>11</v>
      </c>
      <c r="G3215" s="38" t="s">
        <v>12</v>
      </c>
      <c r="H3215" s="38" t="s">
        <v>13</v>
      </c>
      <c r="I3215" s="38">
        <v>1</v>
      </c>
      <c r="J3215" s="38">
        <v>25</v>
      </c>
      <c r="K3215" s="38" t="s">
        <v>13</v>
      </c>
      <c r="L3215" s="38" t="s">
        <v>14</v>
      </c>
      <c r="M3215" s="38" t="s">
        <v>14</v>
      </c>
      <c r="N3215" s="38" t="s">
        <v>6793</v>
      </c>
      <c r="O3215" s="38" t="s">
        <v>13</v>
      </c>
      <c r="P3215" s="38" t="s">
        <v>9867</v>
      </c>
      <c r="Q3215" s="38" t="s">
        <v>9923</v>
      </c>
      <c r="R3215" s="38" t="s">
        <v>737</v>
      </c>
      <c r="S3215" s="38" t="s">
        <v>9867</v>
      </c>
      <c r="T3215" s="38" t="s">
        <v>9867</v>
      </c>
      <c r="U3215" s="38" t="s">
        <v>9923</v>
      </c>
      <c r="V3215" s="38"/>
      <c r="W3215" s="38" t="s">
        <v>14</v>
      </c>
      <c r="X3215" s="38"/>
      <c r="Y3215" s="38">
        <v>1</v>
      </c>
      <c r="Z3215" s="38">
        <v>2750</v>
      </c>
      <c r="AA3215" s="38">
        <v>6030</v>
      </c>
      <c r="AB3215" s="38">
        <v>6374</v>
      </c>
      <c r="AC3215" s="38">
        <v>6808</v>
      </c>
      <c r="AD3215" s="38">
        <v>7200</v>
      </c>
      <c r="AE3215" s="38">
        <v>0</v>
      </c>
      <c r="AF3215" s="38">
        <v>0</v>
      </c>
      <c r="AG3215" s="38">
        <v>0</v>
      </c>
      <c r="AH3215" s="38">
        <v>0</v>
      </c>
      <c r="AI3215" s="38" t="s">
        <v>9965</v>
      </c>
    </row>
    <row r="3216" spans="1:35" ht="30" x14ac:dyDescent="0.25">
      <c r="A3216" s="38" t="s">
        <v>9328</v>
      </c>
      <c r="B3216" s="38" t="s">
        <v>9656</v>
      </c>
      <c r="C3216" s="39" t="s">
        <v>9657</v>
      </c>
      <c r="D3216" s="38" t="s">
        <v>9652</v>
      </c>
      <c r="E3216" s="38" t="s">
        <v>54</v>
      </c>
      <c r="F3216" s="38" t="s">
        <v>20</v>
      </c>
      <c r="G3216" s="38" t="s">
        <v>12</v>
      </c>
      <c r="H3216" s="38" t="s">
        <v>13</v>
      </c>
      <c r="I3216" s="38">
        <v>1</v>
      </c>
      <c r="J3216" s="38">
        <v>25</v>
      </c>
      <c r="K3216" s="38" t="s">
        <v>14</v>
      </c>
      <c r="L3216" s="38" t="s">
        <v>14</v>
      </c>
      <c r="M3216" s="38" t="s">
        <v>14</v>
      </c>
      <c r="N3216" s="38" t="s">
        <v>6793</v>
      </c>
      <c r="O3216" s="38" t="s">
        <v>13</v>
      </c>
      <c r="P3216" s="38" t="s">
        <v>9867</v>
      </c>
      <c r="Q3216" s="38" t="s">
        <v>9923</v>
      </c>
      <c r="R3216" s="38" t="s">
        <v>737</v>
      </c>
      <c r="S3216" s="38" t="s">
        <v>9867</v>
      </c>
      <c r="T3216" s="38" t="s">
        <v>9867</v>
      </c>
      <c r="U3216" s="38" t="s">
        <v>9923</v>
      </c>
      <c r="V3216" s="38"/>
      <c r="W3216" s="38" t="s">
        <v>14</v>
      </c>
      <c r="X3216" s="38"/>
      <c r="Y3216" s="38">
        <v>1</v>
      </c>
      <c r="Z3216" s="38"/>
      <c r="AA3216" s="38"/>
      <c r="AB3216" s="38"/>
      <c r="AC3216" s="38"/>
      <c r="AD3216" s="38"/>
      <c r="AE3216" s="38"/>
      <c r="AF3216" s="38"/>
      <c r="AG3216" s="38"/>
      <c r="AH3216" s="38"/>
      <c r="AI3216" s="38" t="s">
        <v>14</v>
      </c>
    </row>
    <row r="3217" spans="1:35" ht="60" x14ac:dyDescent="0.25">
      <c r="A3217" s="38" t="s">
        <v>9328</v>
      </c>
      <c r="B3217" s="38" t="s">
        <v>9658</v>
      </c>
      <c r="C3217" s="39" t="s">
        <v>9659</v>
      </c>
      <c r="D3217" s="38" t="s">
        <v>9652</v>
      </c>
      <c r="E3217" s="38" t="s">
        <v>28</v>
      </c>
      <c r="F3217" s="38" t="s">
        <v>11</v>
      </c>
      <c r="G3217" s="38" t="s">
        <v>12</v>
      </c>
      <c r="H3217" s="38" t="s">
        <v>13</v>
      </c>
      <c r="I3217" s="38">
        <v>1</v>
      </c>
      <c r="J3217" s="38">
        <v>24</v>
      </c>
      <c r="K3217" s="38" t="s">
        <v>14</v>
      </c>
      <c r="L3217" s="38" t="s">
        <v>13</v>
      </c>
      <c r="M3217" s="38" t="s">
        <v>9660</v>
      </c>
      <c r="N3217" s="38" t="s">
        <v>9661</v>
      </c>
      <c r="O3217" s="38" t="s">
        <v>318</v>
      </c>
      <c r="P3217" s="38" t="s">
        <v>9889</v>
      </c>
      <c r="Q3217" s="38" t="s">
        <v>9923</v>
      </c>
      <c r="R3217" s="38" t="s">
        <v>727</v>
      </c>
      <c r="S3217" s="38" t="s">
        <v>13</v>
      </c>
      <c r="T3217" s="38" t="s">
        <v>13</v>
      </c>
      <c r="U3217" s="38" t="s">
        <v>9924</v>
      </c>
      <c r="V3217" s="38">
        <v>6</v>
      </c>
      <c r="W3217" s="38" t="s">
        <v>9844</v>
      </c>
      <c r="X3217" s="38">
        <v>310</v>
      </c>
      <c r="Y3217" s="38">
        <v>1</v>
      </c>
      <c r="Z3217" s="38"/>
      <c r="AA3217" s="38"/>
      <c r="AB3217" s="38"/>
      <c r="AC3217" s="38"/>
      <c r="AD3217" s="38"/>
      <c r="AE3217" s="38"/>
      <c r="AF3217" s="38"/>
      <c r="AG3217" s="38"/>
      <c r="AH3217" s="38"/>
      <c r="AI3217" s="38" t="s">
        <v>14</v>
      </c>
    </row>
    <row r="3218" spans="1:35" ht="75" x14ac:dyDescent="0.25">
      <c r="A3218" s="38" t="s">
        <v>9328</v>
      </c>
      <c r="B3218" s="38" t="s">
        <v>9662</v>
      </c>
      <c r="C3218" s="39" t="s">
        <v>9663</v>
      </c>
      <c r="D3218" s="38" t="s">
        <v>9652</v>
      </c>
      <c r="E3218" s="38" t="s">
        <v>28</v>
      </c>
      <c r="F3218" s="38" t="s">
        <v>20</v>
      </c>
      <c r="G3218" s="38" t="s">
        <v>12</v>
      </c>
      <c r="H3218" s="38" t="s">
        <v>13</v>
      </c>
      <c r="I3218" s="38">
        <v>1</v>
      </c>
      <c r="J3218" s="38">
        <v>24</v>
      </c>
      <c r="K3218" s="38" t="s">
        <v>14</v>
      </c>
      <c r="L3218" s="38" t="s">
        <v>13</v>
      </c>
      <c r="M3218" s="38" t="s">
        <v>9660</v>
      </c>
      <c r="N3218" s="38" t="s">
        <v>9661</v>
      </c>
      <c r="O3218" s="38" t="s">
        <v>318</v>
      </c>
      <c r="P3218" s="38" t="s">
        <v>9889</v>
      </c>
      <c r="Q3218" s="38" t="s">
        <v>9923</v>
      </c>
      <c r="R3218" s="38" t="s">
        <v>711</v>
      </c>
      <c r="S3218" s="38" t="s">
        <v>13</v>
      </c>
      <c r="T3218" s="38" t="s">
        <v>13</v>
      </c>
      <c r="U3218" s="38" t="s">
        <v>9923</v>
      </c>
      <c r="V3218" s="38"/>
      <c r="W3218" s="38" t="s">
        <v>14</v>
      </c>
      <c r="X3218" s="38">
        <v>-55</v>
      </c>
      <c r="Y3218" s="38">
        <v>1</v>
      </c>
      <c r="Z3218" s="38">
        <v>15407</v>
      </c>
      <c r="AA3218" s="38">
        <v>22804</v>
      </c>
      <c r="AB3218" s="38">
        <v>25714</v>
      </c>
      <c r="AC3218" s="38">
        <v>24584</v>
      </c>
      <c r="AD3218" s="38">
        <v>26263</v>
      </c>
      <c r="AE3218" s="38">
        <v>0</v>
      </c>
      <c r="AF3218" s="38">
        <v>0</v>
      </c>
      <c r="AG3218" s="38">
        <v>0</v>
      </c>
      <c r="AH3218" s="38">
        <v>0</v>
      </c>
      <c r="AI3218" s="38" t="s">
        <v>9965</v>
      </c>
    </row>
    <row r="3219" spans="1:35" ht="120" x14ac:dyDescent="0.25">
      <c r="A3219" s="38" t="s">
        <v>9328</v>
      </c>
      <c r="B3219" s="38" t="s">
        <v>9664</v>
      </c>
      <c r="C3219" s="39" t="s">
        <v>9665</v>
      </c>
      <c r="D3219" s="38" t="s">
        <v>9652</v>
      </c>
      <c r="E3219" s="38" t="s">
        <v>19</v>
      </c>
      <c r="F3219" s="38" t="s">
        <v>11</v>
      </c>
      <c r="G3219" s="38" t="s">
        <v>33</v>
      </c>
      <c r="H3219" s="38" t="s">
        <v>21</v>
      </c>
      <c r="I3219" s="38">
        <v>1</v>
      </c>
      <c r="J3219" s="38">
        <v>26</v>
      </c>
      <c r="K3219" s="38" t="s">
        <v>14</v>
      </c>
      <c r="L3219" s="38" t="s">
        <v>13</v>
      </c>
      <c r="M3219" s="38" t="s">
        <v>9666</v>
      </c>
      <c r="N3219" s="38" t="s">
        <v>9667</v>
      </c>
      <c r="O3219" s="38" t="s">
        <v>318</v>
      </c>
      <c r="P3219" s="38" t="s">
        <v>9890</v>
      </c>
      <c r="Q3219" s="38" t="s">
        <v>9923</v>
      </c>
      <c r="R3219" s="38" t="s">
        <v>711</v>
      </c>
      <c r="S3219" s="38" t="s">
        <v>13</v>
      </c>
      <c r="T3219" s="38" t="s">
        <v>13</v>
      </c>
      <c r="U3219" s="38" t="s">
        <v>9923</v>
      </c>
      <c r="V3219" s="38">
        <v>6</v>
      </c>
      <c r="W3219" s="38" t="s">
        <v>9852</v>
      </c>
      <c r="X3219" s="38">
        <v>-56</v>
      </c>
      <c r="Y3219" s="38">
        <v>1</v>
      </c>
      <c r="Z3219" s="38"/>
      <c r="AA3219" s="38"/>
      <c r="AB3219" s="38"/>
      <c r="AC3219" s="38"/>
      <c r="AD3219" s="38"/>
      <c r="AE3219" s="38"/>
      <c r="AF3219" s="38"/>
      <c r="AG3219" s="38"/>
      <c r="AH3219" s="38"/>
      <c r="AI3219" s="38" t="s">
        <v>14</v>
      </c>
    </row>
    <row r="3220" spans="1:35" ht="120" x14ac:dyDescent="0.25">
      <c r="A3220" s="38" t="s">
        <v>9328</v>
      </c>
      <c r="B3220" s="38" t="s">
        <v>9668</v>
      </c>
      <c r="C3220" s="39" t="s">
        <v>9665</v>
      </c>
      <c r="D3220" s="38" t="s">
        <v>9652</v>
      </c>
      <c r="E3220" s="38" t="s">
        <v>19</v>
      </c>
      <c r="F3220" s="38" t="s">
        <v>11</v>
      </c>
      <c r="G3220" s="38" t="s">
        <v>12</v>
      </c>
      <c r="H3220" s="38" t="s">
        <v>21</v>
      </c>
      <c r="I3220" s="38">
        <v>1</v>
      </c>
      <c r="J3220" s="38">
        <v>26</v>
      </c>
      <c r="K3220" s="38" t="s">
        <v>14</v>
      </c>
      <c r="L3220" s="38" t="s">
        <v>13</v>
      </c>
      <c r="M3220" s="38" t="s">
        <v>9666</v>
      </c>
      <c r="N3220" s="38" t="s">
        <v>9667</v>
      </c>
      <c r="O3220" s="38" t="s">
        <v>318</v>
      </c>
      <c r="P3220" s="38" t="s">
        <v>9890</v>
      </c>
      <c r="Q3220" s="38" t="s">
        <v>9923</v>
      </c>
      <c r="R3220" s="38" t="s">
        <v>711</v>
      </c>
      <c r="S3220" s="38" t="s">
        <v>13</v>
      </c>
      <c r="T3220" s="38" t="s">
        <v>13</v>
      </c>
      <c r="U3220" s="38" t="s">
        <v>9923</v>
      </c>
      <c r="V3220" s="38">
        <v>6</v>
      </c>
      <c r="W3220" s="38" t="s">
        <v>9852</v>
      </c>
      <c r="X3220" s="38">
        <v>-56</v>
      </c>
      <c r="Y3220" s="38">
        <v>1</v>
      </c>
      <c r="Z3220" s="38">
        <v>42</v>
      </c>
      <c r="AA3220" s="38">
        <v>55</v>
      </c>
      <c r="AB3220" s="38">
        <v>57</v>
      </c>
      <c r="AC3220" s="38">
        <v>76</v>
      </c>
      <c r="AD3220" s="38">
        <v>105</v>
      </c>
      <c r="AE3220" s="38">
        <v>0</v>
      </c>
      <c r="AF3220" s="38">
        <v>0</v>
      </c>
      <c r="AG3220" s="38">
        <v>0</v>
      </c>
      <c r="AH3220" s="38">
        <v>0</v>
      </c>
      <c r="AI3220" s="38" t="s">
        <v>9965</v>
      </c>
    </row>
    <row r="3221" spans="1:35" ht="120" x14ac:dyDescent="0.25">
      <c r="A3221" s="38" t="s">
        <v>9328</v>
      </c>
      <c r="B3221" s="38" t="s">
        <v>9669</v>
      </c>
      <c r="C3221" s="39" t="s">
        <v>9665</v>
      </c>
      <c r="D3221" s="38" t="s">
        <v>9652</v>
      </c>
      <c r="E3221" s="38" t="s">
        <v>19</v>
      </c>
      <c r="F3221" s="38" t="s">
        <v>11</v>
      </c>
      <c r="G3221" s="38" t="s">
        <v>12</v>
      </c>
      <c r="H3221" s="38" t="s">
        <v>21</v>
      </c>
      <c r="I3221" s="38">
        <v>1</v>
      </c>
      <c r="J3221" s="38">
        <v>26</v>
      </c>
      <c r="K3221" s="38" t="s">
        <v>14</v>
      </c>
      <c r="L3221" s="38" t="s">
        <v>13</v>
      </c>
      <c r="M3221" s="38" t="s">
        <v>9666</v>
      </c>
      <c r="N3221" s="38" t="s">
        <v>9667</v>
      </c>
      <c r="O3221" s="38" t="s">
        <v>318</v>
      </c>
      <c r="P3221" s="38" t="s">
        <v>9890</v>
      </c>
      <c r="Q3221" s="38" t="s">
        <v>9923</v>
      </c>
      <c r="R3221" s="38" t="s">
        <v>711</v>
      </c>
      <c r="S3221" s="38" t="s">
        <v>13</v>
      </c>
      <c r="T3221" s="38" t="s">
        <v>13</v>
      </c>
      <c r="U3221" s="38" t="s">
        <v>9923</v>
      </c>
      <c r="V3221" s="38">
        <v>6</v>
      </c>
      <c r="W3221" s="38" t="s">
        <v>9852</v>
      </c>
      <c r="X3221" s="38">
        <v>-56</v>
      </c>
      <c r="Y3221" s="38">
        <v>1</v>
      </c>
      <c r="Z3221" s="38">
        <v>2588</v>
      </c>
      <c r="AA3221" s="38">
        <v>3851</v>
      </c>
      <c r="AB3221" s="38">
        <v>4228</v>
      </c>
      <c r="AC3221" s="38">
        <v>8960</v>
      </c>
      <c r="AD3221" s="38">
        <v>6102</v>
      </c>
      <c r="AE3221" s="38">
        <v>0</v>
      </c>
      <c r="AF3221" s="38">
        <v>0</v>
      </c>
      <c r="AG3221" s="38">
        <v>0</v>
      </c>
      <c r="AH3221" s="38">
        <v>0</v>
      </c>
      <c r="AI3221" s="38" t="s">
        <v>9965</v>
      </c>
    </row>
    <row r="3222" spans="1:35" ht="120" x14ac:dyDescent="0.25">
      <c r="A3222" s="38" t="s">
        <v>9328</v>
      </c>
      <c r="B3222" s="38" t="s">
        <v>9670</v>
      </c>
      <c r="C3222" s="39" t="s">
        <v>9665</v>
      </c>
      <c r="D3222" s="38" t="s">
        <v>9652</v>
      </c>
      <c r="E3222" s="38" t="s">
        <v>19</v>
      </c>
      <c r="F3222" s="38" t="s">
        <v>11</v>
      </c>
      <c r="G3222" s="38" t="s">
        <v>12</v>
      </c>
      <c r="H3222" s="38" t="s">
        <v>21</v>
      </c>
      <c r="I3222" s="38">
        <v>1</v>
      </c>
      <c r="J3222" s="38">
        <v>26</v>
      </c>
      <c r="K3222" s="38" t="s">
        <v>14</v>
      </c>
      <c r="L3222" s="38" t="s">
        <v>13</v>
      </c>
      <c r="M3222" s="38" t="s">
        <v>9666</v>
      </c>
      <c r="N3222" s="38" t="s">
        <v>9667</v>
      </c>
      <c r="O3222" s="38" t="s">
        <v>318</v>
      </c>
      <c r="P3222" s="38" t="s">
        <v>9890</v>
      </c>
      <c r="Q3222" s="38" t="s">
        <v>9923</v>
      </c>
      <c r="R3222" s="38" t="s">
        <v>711</v>
      </c>
      <c r="S3222" s="38" t="s">
        <v>13</v>
      </c>
      <c r="T3222" s="38" t="s">
        <v>13</v>
      </c>
      <c r="U3222" s="38" t="s">
        <v>9923</v>
      </c>
      <c r="V3222" s="38">
        <v>6</v>
      </c>
      <c r="W3222" s="38" t="s">
        <v>9852</v>
      </c>
      <c r="X3222" s="38">
        <v>-56</v>
      </c>
      <c r="Y3222" s="38">
        <v>1</v>
      </c>
      <c r="Z3222" s="38"/>
      <c r="AA3222" s="38"/>
      <c r="AB3222" s="38"/>
      <c r="AC3222" s="38"/>
      <c r="AD3222" s="38"/>
      <c r="AE3222" s="38"/>
      <c r="AF3222" s="38"/>
      <c r="AG3222" s="38"/>
      <c r="AH3222" s="38"/>
      <c r="AI3222" s="38" t="s">
        <v>14</v>
      </c>
    </row>
    <row r="3223" spans="1:35" ht="120" x14ac:dyDescent="0.25">
      <c r="A3223" s="38" t="s">
        <v>9328</v>
      </c>
      <c r="B3223" s="38" t="s">
        <v>9671</v>
      </c>
      <c r="C3223" s="39" t="s">
        <v>9665</v>
      </c>
      <c r="D3223" s="38" t="s">
        <v>9652</v>
      </c>
      <c r="E3223" s="38" t="s">
        <v>19</v>
      </c>
      <c r="F3223" s="38" t="s">
        <v>11</v>
      </c>
      <c r="G3223" s="38" t="s">
        <v>33</v>
      </c>
      <c r="H3223" s="38" t="s">
        <v>13</v>
      </c>
      <c r="I3223" s="38">
        <v>1</v>
      </c>
      <c r="J3223" s="38">
        <v>26</v>
      </c>
      <c r="K3223" s="38" t="s">
        <v>14</v>
      </c>
      <c r="L3223" s="38" t="s">
        <v>13</v>
      </c>
      <c r="M3223" s="38" t="s">
        <v>9666</v>
      </c>
      <c r="N3223" s="38" t="s">
        <v>9667</v>
      </c>
      <c r="O3223" s="38" t="s">
        <v>318</v>
      </c>
      <c r="P3223" s="38" t="s">
        <v>9890</v>
      </c>
      <c r="Q3223" s="38" t="s">
        <v>9923</v>
      </c>
      <c r="R3223" s="38" t="s">
        <v>711</v>
      </c>
      <c r="S3223" s="38" t="s">
        <v>13</v>
      </c>
      <c r="T3223" s="38" t="s">
        <v>13</v>
      </c>
      <c r="U3223" s="38" t="s">
        <v>9923</v>
      </c>
      <c r="V3223" s="38">
        <v>2</v>
      </c>
      <c r="W3223" s="38" t="s">
        <v>9843</v>
      </c>
      <c r="X3223" s="38">
        <v>-56</v>
      </c>
      <c r="Y3223" s="38">
        <v>1</v>
      </c>
      <c r="Z3223" s="38"/>
      <c r="AA3223" s="38"/>
      <c r="AB3223" s="38"/>
      <c r="AC3223" s="38"/>
      <c r="AD3223" s="38"/>
      <c r="AE3223" s="38"/>
      <c r="AF3223" s="38"/>
      <c r="AG3223" s="38"/>
      <c r="AH3223" s="38"/>
      <c r="AI3223" s="38" t="s">
        <v>14</v>
      </c>
    </row>
    <row r="3224" spans="1:35" ht="60" x14ac:dyDescent="0.25">
      <c r="A3224" s="38" t="s">
        <v>9328</v>
      </c>
      <c r="B3224" s="38" t="s">
        <v>9672</v>
      </c>
      <c r="C3224" s="39" t="s">
        <v>9673</v>
      </c>
      <c r="D3224" s="38" t="s">
        <v>9674</v>
      </c>
      <c r="E3224" s="38" t="s">
        <v>19</v>
      </c>
      <c r="F3224" s="38" t="s">
        <v>20</v>
      </c>
      <c r="G3224" s="38" t="s">
        <v>12</v>
      </c>
      <c r="H3224" s="38" t="s">
        <v>13</v>
      </c>
      <c r="I3224" s="38">
        <v>1</v>
      </c>
      <c r="J3224" s="38">
        <v>26</v>
      </c>
      <c r="K3224" s="38" t="s">
        <v>14</v>
      </c>
      <c r="L3224" s="38" t="s">
        <v>13</v>
      </c>
      <c r="M3224" s="38" t="s">
        <v>9675</v>
      </c>
      <c r="N3224" s="38" t="s">
        <v>9667</v>
      </c>
      <c r="O3224" s="38" t="s">
        <v>318</v>
      </c>
      <c r="P3224" s="38" t="s">
        <v>9890</v>
      </c>
      <c r="Q3224" s="38" t="s">
        <v>9923</v>
      </c>
      <c r="R3224" s="38" t="s">
        <v>9676</v>
      </c>
      <c r="S3224" s="38" t="s">
        <v>9868</v>
      </c>
      <c r="T3224" s="38" t="s">
        <v>9876</v>
      </c>
      <c r="U3224" s="38" t="s">
        <v>9923</v>
      </c>
      <c r="V3224" s="38"/>
      <c r="W3224" s="38" t="s">
        <v>14</v>
      </c>
      <c r="X3224" s="38">
        <v>165</v>
      </c>
      <c r="Y3224" s="38">
        <v>1</v>
      </c>
      <c r="Z3224" s="38">
        <v>4404</v>
      </c>
      <c r="AA3224" s="38">
        <v>2808</v>
      </c>
      <c r="AB3224" s="38">
        <v>2943</v>
      </c>
      <c r="AC3224" s="38">
        <v>3080</v>
      </c>
      <c r="AD3224" s="38">
        <v>3186</v>
      </c>
      <c r="AE3224" s="38">
        <v>0</v>
      </c>
      <c r="AF3224" s="38">
        <v>0</v>
      </c>
      <c r="AG3224" s="38">
        <v>0</v>
      </c>
      <c r="AH3224" s="38">
        <v>0</v>
      </c>
      <c r="AI3224" s="38" t="s">
        <v>9965</v>
      </c>
    </row>
    <row r="3225" spans="1:35" ht="60" x14ac:dyDescent="0.25">
      <c r="A3225" s="38" t="s">
        <v>9328</v>
      </c>
      <c r="B3225" s="38" t="s">
        <v>9677</v>
      </c>
      <c r="C3225" s="39" t="s">
        <v>9673</v>
      </c>
      <c r="D3225" s="38" t="s">
        <v>9674</v>
      </c>
      <c r="E3225" s="38" t="s">
        <v>68</v>
      </c>
      <c r="F3225" s="38" t="s">
        <v>20</v>
      </c>
      <c r="G3225" s="38" t="s">
        <v>12</v>
      </c>
      <c r="H3225" s="38" t="s">
        <v>13</v>
      </c>
      <c r="I3225" s="38">
        <v>1</v>
      </c>
      <c r="J3225" s="38">
        <v>26</v>
      </c>
      <c r="K3225" s="38" t="s">
        <v>14</v>
      </c>
      <c r="L3225" s="38" t="s">
        <v>13</v>
      </c>
      <c r="M3225" s="38" t="s">
        <v>9675</v>
      </c>
      <c r="N3225" s="38" t="s">
        <v>9667</v>
      </c>
      <c r="O3225" s="38" t="s">
        <v>318</v>
      </c>
      <c r="P3225" s="38" t="s">
        <v>9890</v>
      </c>
      <c r="Q3225" s="38" t="s">
        <v>9923</v>
      </c>
      <c r="R3225" s="38" t="s">
        <v>9676</v>
      </c>
      <c r="S3225" s="38" t="s">
        <v>9868</v>
      </c>
      <c r="T3225" s="38" t="s">
        <v>9876</v>
      </c>
      <c r="U3225" s="38" t="s">
        <v>9923</v>
      </c>
      <c r="V3225" s="38"/>
      <c r="W3225" s="38" t="s">
        <v>14</v>
      </c>
      <c r="X3225" s="38">
        <v>165</v>
      </c>
      <c r="Y3225" s="38">
        <v>1</v>
      </c>
      <c r="Z3225" s="38">
        <v>4795</v>
      </c>
      <c r="AA3225" s="38">
        <v>4893</v>
      </c>
      <c r="AB3225" s="38">
        <v>4845</v>
      </c>
      <c r="AC3225" s="38">
        <v>4844</v>
      </c>
      <c r="AD3225" s="38">
        <v>4891</v>
      </c>
      <c r="AE3225" s="38">
        <v>0</v>
      </c>
      <c r="AF3225" s="38">
        <v>0</v>
      </c>
      <c r="AG3225" s="38">
        <v>0</v>
      </c>
      <c r="AH3225" s="38">
        <v>0</v>
      </c>
      <c r="AI3225" s="38" t="s">
        <v>9965</v>
      </c>
    </row>
    <row r="3226" spans="1:35" ht="60" x14ac:dyDescent="0.25">
      <c r="A3226" s="38" t="s">
        <v>9328</v>
      </c>
      <c r="B3226" s="38" t="s">
        <v>9678</v>
      </c>
      <c r="C3226" s="39" t="s">
        <v>9673</v>
      </c>
      <c r="D3226" s="38" t="s">
        <v>9674</v>
      </c>
      <c r="E3226" s="38" t="s">
        <v>28</v>
      </c>
      <c r="F3226" s="38" t="s">
        <v>20</v>
      </c>
      <c r="G3226" s="38" t="s">
        <v>12</v>
      </c>
      <c r="H3226" s="38" t="s">
        <v>13</v>
      </c>
      <c r="I3226" s="38">
        <v>1</v>
      </c>
      <c r="J3226" s="38">
        <v>26</v>
      </c>
      <c r="K3226" s="38" t="s">
        <v>14</v>
      </c>
      <c r="L3226" s="38" t="s">
        <v>13</v>
      </c>
      <c r="M3226" s="38" t="s">
        <v>9675</v>
      </c>
      <c r="N3226" s="38" t="s">
        <v>9667</v>
      </c>
      <c r="O3226" s="38" t="s">
        <v>318</v>
      </c>
      <c r="P3226" s="38" t="s">
        <v>9890</v>
      </c>
      <c r="Q3226" s="38" t="s">
        <v>9923</v>
      </c>
      <c r="R3226" s="38" t="s">
        <v>9676</v>
      </c>
      <c r="S3226" s="38" t="s">
        <v>9868</v>
      </c>
      <c r="T3226" s="38" t="s">
        <v>9876</v>
      </c>
      <c r="U3226" s="38" t="s">
        <v>9923</v>
      </c>
      <c r="V3226" s="38"/>
      <c r="W3226" s="38" t="s">
        <v>14</v>
      </c>
      <c r="X3226" s="38">
        <v>165</v>
      </c>
      <c r="Y3226" s="38">
        <v>1</v>
      </c>
      <c r="Z3226" s="38"/>
      <c r="AA3226" s="38"/>
      <c r="AB3226" s="38"/>
      <c r="AC3226" s="38"/>
      <c r="AD3226" s="38"/>
      <c r="AE3226" s="38"/>
      <c r="AF3226" s="38"/>
      <c r="AG3226" s="38"/>
      <c r="AH3226" s="38"/>
      <c r="AI3226" s="38" t="s">
        <v>14</v>
      </c>
    </row>
    <row r="3227" spans="1:35" ht="45" x14ac:dyDescent="0.25">
      <c r="A3227" s="38" t="s">
        <v>9328</v>
      </c>
      <c r="B3227" s="38" t="s">
        <v>9679</v>
      </c>
      <c r="C3227" s="39" t="s">
        <v>9680</v>
      </c>
      <c r="D3227" s="38" t="s">
        <v>9681</v>
      </c>
      <c r="E3227" s="38" t="s">
        <v>19</v>
      </c>
      <c r="F3227" s="38" t="s">
        <v>11</v>
      </c>
      <c r="G3227" s="38" t="s">
        <v>33</v>
      </c>
      <c r="H3227" s="38" t="s">
        <v>21</v>
      </c>
      <c r="I3227" s="38">
        <v>1</v>
      </c>
      <c r="J3227" s="38">
        <v>27</v>
      </c>
      <c r="K3227" s="38" t="s">
        <v>14</v>
      </c>
      <c r="L3227" s="38" t="s">
        <v>299</v>
      </c>
      <c r="M3227" s="38" t="s">
        <v>14</v>
      </c>
      <c r="N3227" s="38" t="s">
        <v>9682</v>
      </c>
      <c r="O3227" s="38" t="s">
        <v>318</v>
      </c>
      <c r="P3227" s="38" t="s">
        <v>9870</v>
      </c>
      <c r="Q3227" s="38" t="s">
        <v>9925</v>
      </c>
      <c r="R3227" s="38" t="s">
        <v>9683</v>
      </c>
      <c r="S3227" s="38" t="s">
        <v>9868</v>
      </c>
      <c r="T3227" s="38" t="s">
        <v>9883</v>
      </c>
      <c r="U3227" s="38" t="s">
        <v>9925</v>
      </c>
      <c r="V3227" s="38">
        <v>6</v>
      </c>
      <c r="W3227" s="38" t="s">
        <v>9852</v>
      </c>
      <c r="X3227" s="38">
        <v>199</v>
      </c>
      <c r="Y3227" s="38">
        <v>0</v>
      </c>
      <c r="Z3227" s="38"/>
      <c r="AA3227" s="38"/>
      <c r="AB3227" s="38"/>
      <c r="AC3227" s="38"/>
      <c r="AD3227" s="38"/>
      <c r="AE3227" s="38"/>
      <c r="AF3227" s="38"/>
      <c r="AG3227" s="38"/>
      <c r="AH3227" s="38"/>
      <c r="AI3227" s="38" t="s">
        <v>14</v>
      </c>
    </row>
    <row r="3228" spans="1:35" ht="45" x14ac:dyDescent="0.25">
      <c r="A3228" s="38" t="s">
        <v>9328</v>
      </c>
      <c r="B3228" s="38" t="s">
        <v>9684</v>
      </c>
      <c r="C3228" s="39" t="s">
        <v>9685</v>
      </c>
      <c r="D3228" s="38" t="s">
        <v>9686</v>
      </c>
      <c r="E3228" s="38" t="s">
        <v>19</v>
      </c>
      <c r="F3228" s="38" t="s">
        <v>11</v>
      </c>
      <c r="G3228" s="38" t="s">
        <v>12</v>
      </c>
      <c r="H3228" s="38" t="s">
        <v>13</v>
      </c>
      <c r="I3228" s="38">
        <v>1</v>
      </c>
      <c r="J3228" s="38">
        <v>27</v>
      </c>
      <c r="K3228" s="38" t="s">
        <v>14</v>
      </c>
      <c r="L3228" s="38" t="s">
        <v>299</v>
      </c>
      <c r="M3228" s="38" t="s">
        <v>14</v>
      </c>
      <c r="N3228" s="38" t="s">
        <v>9682</v>
      </c>
      <c r="O3228" s="38" t="s">
        <v>318</v>
      </c>
      <c r="P3228" s="38" t="s">
        <v>9870</v>
      </c>
      <c r="Q3228" s="38" t="s">
        <v>9925</v>
      </c>
      <c r="R3228" s="38" t="s">
        <v>65</v>
      </c>
      <c r="S3228" s="38" t="s">
        <v>9867</v>
      </c>
      <c r="T3228" s="38" t="s">
        <v>9867</v>
      </c>
      <c r="U3228" s="38" t="s">
        <v>9867</v>
      </c>
      <c r="V3228" s="38">
        <v>4</v>
      </c>
      <c r="W3228" s="38" t="s">
        <v>9854</v>
      </c>
      <c r="X3228" s="38"/>
      <c r="Y3228" s="38">
        <v>0</v>
      </c>
      <c r="Z3228" s="38"/>
      <c r="AA3228" s="38"/>
      <c r="AB3228" s="38"/>
      <c r="AC3228" s="38"/>
      <c r="AD3228" s="38"/>
      <c r="AE3228" s="38"/>
      <c r="AF3228" s="38"/>
      <c r="AG3228" s="38"/>
      <c r="AH3228" s="38"/>
      <c r="AI3228" s="38" t="s">
        <v>14</v>
      </c>
    </row>
    <row r="3229" spans="1:35" ht="45" x14ac:dyDescent="0.25">
      <c r="A3229" s="38" t="s">
        <v>9328</v>
      </c>
      <c r="B3229" s="38" t="s">
        <v>9687</v>
      </c>
      <c r="C3229" s="39" t="s">
        <v>9688</v>
      </c>
      <c r="D3229" s="38" t="s">
        <v>9689</v>
      </c>
      <c r="E3229" s="38" t="s">
        <v>28</v>
      </c>
      <c r="F3229" s="38" t="s">
        <v>11</v>
      </c>
      <c r="G3229" s="38" t="s">
        <v>33</v>
      </c>
      <c r="H3229" s="38" t="s">
        <v>13</v>
      </c>
      <c r="I3229" s="38">
        <v>1</v>
      </c>
      <c r="J3229" s="38">
        <v>27</v>
      </c>
      <c r="K3229" s="38" t="s">
        <v>14</v>
      </c>
      <c r="L3229" s="38" t="s">
        <v>299</v>
      </c>
      <c r="M3229" s="38" t="s">
        <v>14</v>
      </c>
      <c r="N3229" s="38" t="s">
        <v>9682</v>
      </c>
      <c r="O3229" s="38" t="s">
        <v>318</v>
      </c>
      <c r="P3229" s="38" t="s">
        <v>9870</v>
      </c>
      <c r="Q3229" s="38" t="s">
        <v>9925</v>
      </c>
      <c r="R3229" s="38" t="s">
        <v>9683</v>
      </c>
      <c r="S3229" s="38" t="s">
        <v>9868</v>
      </c>
      <c r="T3229" s="38" t="s">
        <v>9883</v>
      </c>
      <c r="U3229" s="38" t="s">
        <v>9925</v>
      </c>
      <c r="V3229" s="38">
        <v>5</v>
      </c>
      <c r="W3229" s="38" t="s">
        <v>9851</v>
      </c>
      <c r="X3229" s="38">
        <v>199</v>
      </c>
      <c r="Y3229" s="38">
        <v>0</v>
      </c>
      <c r="Z3229" s="38"/>
      <c r="AA3229" s="38"/>
      <c r="AB3229" s="38"/>
      <c r="AC3229" s="38"/>
      <c r="AD3229" s="38"/>
      <c r="AE3229" s="38"/>
      <c r="AF3229" s="38"/>
      <c r="AG3229" s="38"/>
      <c r="AH3229" s="38"/>
      <c r="AI3229" s="38" t="s">
        <v>14</v>
      </c>
    </row>
    <row r="3230" spans="1:35" ht="45" x14ac:dyDescent="0.25">
      <c r="A3230" s="38" t="s">
        <v>9328</v>
      </c>
      <c r="B3230" s="38" t="s">
        <v>9690</v>
      </c>
      <c r="C3230" s="39" t="s">
        <v>9680</v>
      </c>
      <c r="D3230" s="38" t="s">
        <v>9681</v>
      </c>
      <c r="E3230" s="38" t="s">
        <v>28</v>
      </c>
      <c r="F3230" s="38" t="s">
        <v>11</v>
      </c>
      <c r="G3230" s="38" t="s">
        <v>33</v>
      </c>
      <c r="H3230" s="38" t="s">
        <v>21</v>
      </c>
      <c r="I3230" s="38">
        <v>1</v>
      </c>
      <c r="J3230" s="38">
        <v>27</v>
      </c>
      <c r="K3230" s="38" t="s">
        <v>14</v>
      </c>
      <c r="L3230" s="38" t="s">
        <v>299</v>
      </c>
      <c r="M3230" s="38" t="s">
        <v>14</v>
      </c>
      <c r="N3230" s="38" t="s">
        <v>9682</v>
      </c>
      <c r="O3230" s="38" t="s">
        <v>318</v>
      </c>
      <c r="P3230" s="38" t="s">
        <v>9870</v>
      </c>
      <c r="Q3230" s="38" t="s">
        <v>9925</v>
      </c>
      <c r="R3230" s="38" t="s">
        <v>9683</v>
      </c>
      <c r="S3230" s="38" t="s">
        <v>9868</v>
      </c>
      <c r="T3230" s="38" t="s">
        <v>9883</v>
      </c>
      <c r="U3230" s="38" t="s">
        <v>9925</v>
      </c>
      <c r="V3230" s="38">
        <v>2</v>
      </c>
      <c r="W3230" s="38" t="s">
        <v>9849</v>
      </c>
      <c r="X3230" s="38">
        <v>199</v>
      </c>
      <c r="Y3230" s="38">
        <v>0</v>
      </c>
      <c r="Z3230" s="38"/>
      <c r="AA3230" s="38"/>
      <c r="AB3230" s="38"/>
      <c r="AC3230" s="38"/>
      <c r="AD3230" s="38"/>
      <c r="AE3230" s="38"/>
      <c r="AF3230" s="38"/>
      <c r="AG3230" s="38"/>
      <c r="AH3230" s="38"/>
      <c r="AI3230" s="38" t="s">
        <v>14</v>
      </c>
    </row>
    <row r="3231" spans="1:35" ht="45" x14ac:dyDescent="0.25">
      <c r="A3231" s="38" t="s">
        <v>9328</v>
      </c>
      <c r="B3231" s="38" t="s">
        <v>9691</v>
      </c>
      <c r="C3231" s="39" t="s">
        <v>9692</v>
      </c>
      <c r="D3231" s="38" t="s">
        <v>9686</v>
      </c>
      <c r="E3231" s="38" t="s">
        <v>28</v>
      </c>
      <c r="F3231" s="38" t="s">
        <v>11</v>
      </c>
      <c r="G3231" s="38" t="s">
        <v>33</v>
      </c>
      <c r="H3231" s="38" t="s">
        <v>13</v>
      </c>
      <c r="I3231" s="38">
        <v>1</v>
      </c>
      <c r="J3231" s="38">
        <v>28</v>
      </c>
      <c r="K3231" s="38" t="s">
        <v>14</v>
      </c>
      <c r="L3231" s="38" t="s">
        <v>13</v>
      </c>
      <c r="M3231" s="38" t="s">
        <v>9693</v>
      </c>
      <c r="N3231" s="38" t="s">
        <v>9694</v>
      </c>
      <c r="O3231" s="38" t="s">
        <v>318</v>
      </c>
      <c r="P3231" s="38" t="s">
        <v>9871</v>
      </c>
      <c r="Q3231" s="38" t="s">
        <v>9926</v>
      </c>
      <c r="R3231" s="38" t="s">
        <v>404</v>
      </c>
      <c r="S3231" s="38" t="s">
        <v>13</v>
      </c>
      <c r="T3231" s="38" t="s">
        <v>13</v>
      </c>
      <c r="U3231" s="38" t="s">
        <v>9927</v>
      </c>
      <c r="V3231" s="38">
        <v>5</v>
      </c>
      <c r="W3231" s="38" t="s">
        <v>9851</v>
      </c>
      <c r="X3231" s="38">
        <v>329</v>
      </c>
      <c r="Y3231" s="38">
        <v>0</v>
      </c>
      <c r="Z3231" s="38"/>
      <c r="AA3231" s="38"/>
      <c r="AB3231" s="38"/>
      <c r="AC3231" s="38"/>
      <c r="AD3231" s="38"/>
      <c r="AE3231" s="38"/>
      <c r="AF3231" s="38"/>
      <c r="AG3231" s="38"/>
      <c r="AH3231" s="38"/>
      <c r="AI3231" s="38" t="s">
        <v>14</v>
      </c>
    </row>
    <row r="3232" spans="1:35" ht="30" x14ac:dyDescent="0.25">
      <c r="A3232" s="38" t="s">
        <v>9328</v>
      </c>
      <c r="B3232" s="38" t="s">
        <v>9695</v>
      </c>
      <c r="C3232" s="39" t="s">
        <v>9696</v>
      </c>
      <c r="D3232" s="38" t="s">
        <v>9697</v>
      </c>
      <c r="E3232" s="38" t="s">
        <v>28</v>
      </c>
      <c r="F3232" s="38" t="s">
        <v>11</v>
      </c>
      <c r="G3232" s="38" t="s">
        <v>33</v>
      </c>
      <c r="H3232" s="38" t="s">
        <v>13</v>
      </c>
      <c r="I3232" s="38">
        <v>1</v>
      </c>
      <c r="J3232" s="38">
        <v>28</v>
      </c>
      <c r="K3232" s="38" t="s">
        <v>14</v>
      </c>
      <c r="L3232" s="38" t="s">
        <v>13</v>
      </c>
      <c r="M3232" s="38" t="s">
        <v>9693</v>
      </c>
      <c r="N3232" s="38" t="s">
        <v>9694</v>
      </c>
      <c r="O3232" s="38" t="s">
        <v>318</v>
      </c>
      <c r="P3232" s="38" t="s">
        <v>9871</v>
      </c>
      <c r="Q3232" s="38" t="s">
        <v>9926</v>
      </c>
      <c r="R3232" s="38" t="s">
        <v>404</v>
      </c>
      <c r="S3232" s="38" t="s">
        <v>13</v>
      </c>
      <c r="T3232" s="38" t="s">
        <v>13</v>
      </c>
      <c r="U3232" s="38" t="s">
        <v>9927</v>
      </c>
      <c r="V3232" s="38">
        <v>2</v>
      </c>
      <c r="W3232" s="38" t="s">
        <v>9849</v>
      </c>
      <c r="X3232" s="38">
        <v>329</v>
      </c>
      <c r="Y3232" s="38">
        <v>0</v>
      </c>
      <c r="Z3232" s="38"/>
      <c r="AA3232" s="38"/>
      <c r="AB3232" s="38"/>
      <c r="AC3232" s="38"/>
      <c r="AD3232" s="38"/>
      <c r="AE3232" s="38"/>
      <c r="AF3232" s="38"/>
      <c r="AG3232" s="38"/>
      <c r="AH3232" s="38"/>
      <c r="AI3232" s="38" t="s">
        <v>14</v>
      </c>
    </row>
    <row r="3233" spans="1:35" ht="30" x14ac:dyDescent="0.25">
      <c r="A3233" s="38" t="s">
        <v>9328</v>
      </c>
      <c r="B3233" s="38" t="s">
        <v>9698</v>
      </c>
      <c r="C3233" s="39" t="s">
        <v>9699</v>
      </c>
      <c r="D3233" s="38" t="s">
        <v>9700</v>
      </c>
      <c r="E3233" s="38" t="s">
        <v>19</v>
      </c>
      <c r="F3233" s="38" t="s">
        <v>11</v>
      </c>
      <c r="G3233" s="38" t="s">
        <v>12</v>
      </c>
      <c r="H3233" s="38" t="s">
        <v>13</v>
      </c>
      <c r="I3233" s="38">
        <v>0</v>
      </c>
      <c r="J3233" s="38"/>
      <c r="K3233" s="38" t="s">
        <v>14</v>
      </c>
      <c r="L3233" s="38" t="s">
        <v>13</v>
      </c>
      <c r="M3233" s="38" t="s">
        <v>9701</v>
      </c>
      <c r="N3233" s="38" t="s">
        <v>9702</v>
      </c>
      <c r="O3233" s="38" t="s">
        <v>9874</v>
      </c>
      <c r="P3233" s="38" t="s">
        <v>9894</v>
      </c>
      <c r="Q3233" s="38" t="s">
        <v>9928</v>
      </c>
      <c r="R3233" s="38" t="s">
        <v>9703</v>
      </c>
      <c r="S3233" s="38" t="s">
        <v>318</v>
      </c>
      <c r="T3233" s="38" t="s">
        <v>9886</v>
      </c>
      <c r="U3233" s="38" t="s">
        <v>9928</v>
      </c>
      <c r="V3233" s="38">
        <v>6</v>
      </c>
      <c r="W3233" s="38" t="s">
        <v>9852</v>
      </c>
      <c r="X3233" s="38">
        <v>-264</v>
      </c>
      <c r="Y3233" s="38">
        <v>0</v>
      </c>
      <c r="Z3233" s="38"/>
      <c r="AA3233" s="38"/>
      <c r="AB3233" s="38"/>
      <c r="AC3233" s="38"/>
      <c r="AD3233" s="38"/>
      <c r="AE3233" s="38"/>
      <c r="AF3233" s="38"/>
      <c r="AG3233" s="38"/>
      <c r="AH3233" s="38"/>
      <c r="AI3233" s="38" t="s">
        <v>14</v>
      </c>
    </row>
    <row r="3234" spans="1:35" x14ac:dyDescent="0.25">
      <c r="A3234" s="38" t="s">
        <v>9328</v>
      </c>
      <c r="B3234" s="38" t="s">
        <v>9704</v>
      </c>
      <c r="C3234" s="39" t="s">
        <v>9705</v>
      </c>
      <c r="D3234" s="38" t="s">
        <v>9706</v>
      </c>
      <c r="E3234" s="38" t="s">
        <v>19</v>
      </c>
      <c r="F3234" s="38" t="s">
        <v>11</v>
      </c>
      <c r="G3234" s="38" t="s">
        <v>12</v>
      </c>
      <c r="H3234" s="38" t="s">
        <v>21</v>
      </c>
      <c r="I3234" s="38">
        <v>1</v>
      </c>
      <c r="J3234" s="38">
        <v>29</v>
      </c>
      <c r="K3234" s="38" t="s">
        <v>14</v>
      </c>
      <c r="L3234" s="38" t="s">
        <v>318</v>
      </c>
      <c r="M3234" s="38" t="s">
        <v>9707</v>
      </c>
      <c r="N3234" s="38" t="s">
        <v>9708</v>
      </c>
      <c r="O3234" s="38" t="s">
        <v>318</v>
      </c>
      <c r="P3234" s="38" t="s">
        <v>9887</v>
      </c>
      <c r="Q3234" s="38" t="s">
        <v>9931</v>
      </c>
      <c r="R3234" s="38" t="s">
        <v>790</v>
      </c>
      <c r="S3234" s="38" t="s">
        <v>13</v>
      </c>
      <c r="T3234" s="38" t="s">
        <v>13</v>
      </c>
      <c r="U3234" s="38" t="s">
        <v>9931</v>
      </c>
      <c r="V3234" s="38">
        <v>6</v>
      </c>
      <c r="W3234" s="38" t="s">
        <v>9852</v>
      </c>
      <c r="X3234" s="38">
        <v>-49</v>
      </c>
      <c r="Y3234" s="38">
        <v>0</v>
      </c>
      <c r="Z3234" s="38"/>
      <c r="AA3234" s="38"/>
      <c r="AB3234" s="38"/>
      <c r="AC3234" s="38"/>
      <c r="AD3234" s="38"/>
      <c r="AE3234" s="38"/>
      <c r="AF3234" s="38"/>
      <c r="AG3234" s="38"/>
      <c r="AH3234" s="38"/>
      <c r="AI3234" s="38" t="s">
        <v>14</v>
      </c>
    </row>
    <row r="3235" spans="1:35" x14ac:dyDescent="0.25">
      <c r="A3235" s="38" t="s">
        <v>9328</v>
      </c>
      <c r="B3235" s="38" t="s">
        <v>9709</v>
      </c>
      <c r="C3235" s="39" t="s">
        <v>9710</v>
      </c>
      <c r="D3235" s="38" t="s">
        <v>9706</v>
      </c>
      <c r="E3235" s="38" t="s">
        <v>19</v>
      </c>
      <c r="F3235" s="38" t="s">
        <v>11</v>
      </c>
      <c r="G3235" s="38" t="s">
        <v>33</v>
      </c>
      <c r="H3235" s="38" t="s">
        <v>13</v>
      </c>
      <c r="I3235" s="38">
        <v>1</v>
      </c>
      <c r="J3235" s="38">
        <v>29</v>
      </c>
      <c r="K3235" s="38" t="s">
        <v>14</v>
      </c>
      <c r="L3235" s="38" t="s">
        <v>299</v>
      </c>
      <c r="M3235" s="38" t="s">
        <v>9707</v>
      </c>
      <c r="N3235" s="38" t="s">
        <v>9708</v>
      </c>
      <c r="O3235" s="38" t="s">
        <v>318</v>
      </c>
      <c r="P3235" s="38" t="s">
        <v>9887</v>
      </c>
      <c r="Q3235" s="38" t="s">
        <v>9931</v>
      </c>
      <c r="R3235" s="38" t="s">
        <v>486</v>
      </c>
      <c r="S3235" s="38" t="s">
        <v>9872</v>
      </c>
      <c r="T3235" s="38" t="s">
        <v>13</v>
      </c>
      <c r="U3235" s="38" t="s">
        <v>9931</v>
      </c>
      <c r="V3235" s="38">
        <v>6</v>
      </c>
      <c r="W3235" s="38" t="s">
        <v>9852</v>
      </c>
      <c r="X3235" s="38">
        <v>132</v>
      </c>
      <c r="Y3235" s="38">
        <v>0</v>
      </c>
      <c r="Z3235" s="38"/>
      <c r="AA3235" s="38"/>
      <c r="AB3235" s="38"/>
      <c r="AC3235" s="38"/>
      <c r="AD3235" s="38"/>
      <c r="AE3235" s="38"/>
      <c r="AF3235" s="38"/>
      <c r="AG3235" s="38"/>
      <c r="AH3235" s="38"/>
      <c r="AI3235" s="38" t="s">
        <v>14</v>
      </c>
    </row>
    <row r="3236" spans="1:35" x14ac:dyDescent="0.25">
      <c r="A3236" s="38" t="s">
        <v>9328</v>
      </c>
      <c r="B3236" s="38" t="s">
        <v>9711</v>
      </c>
      <c r="C3236" s="39" t="s">
        <v>9712</v>
      </c>
      <c r="D3236" s="38" t="s">
        <v>9713</v>
      </c>
      <c r="E3236" s="38" t="s">
        <v>19</v>
      </c>
      <c r="F3236" s="38" t="s">
        <v>11</v>
      </c>
      <c r="G3236" s="38" t="s">
        <v>33</v>
      </c>
      <c r="H3236" s="38" t="s">
        <v>21</v>
      </c>
      <c r="I3236" s="38">
        <v>1</v>
      </c>
      <c r="J3236" s="38">
        <v>29</v>
      </c>
      <c r="K3236" s="38" t="s">
        <v>13</v>
      </c>
      <c r="L3236" s="38" t="s">
        <v>299</v>
      </c>
      <c r="M3236" s="38" t="s">
        <v>9707</v>
      </c>
      <c r="N3236" s="38" t="s">
        <v>9708</v>
      </c>
      <c r="O3236" s="38" t="s">
        <v>318</v>
      </c>
      <c r="P3236" s="38" t="s">
        <v>9887</v>
      </c>
      <c r="Q3236" s="38" t="s">
        <v>9931</v>
      </c>
      <c r="R3236" s="38" t="s">
        <v>65</v>
      </c>
      <c r="S3236" s="38" t="s">
        <v>9867</v>
      </c>
      <c r="T3236" s="38" t="s">
        <v>9867</v>
      </c>
      <c r="U3236" s="38" t="s">
        <v>9867</v>
      </c>
      <c r="V3236" s="38">
        <v>6</v>
      </c>
      <c r="W3236" s="38" t="s">
        <v>9852</v>
      </c>
      <c r="X3236" s="38"/>
      <c r="Y3236" s="38">
        <v>0</v>
      </c>
      <c r="Z3236" s="38"/>
      <c r="AA3236" s="38"/>
      <c r="AB3236" s="38"/>
      <c r="AC3236" s="38"/>
      <c r="AD3236" s="38"/>
      <c r="AE3236" s="38"/>
      <c r="AF3236" s="38"/>
      <c r="AG3236" s="38"/>
      <c r="AH3236" s="38"/>
      <c r="AI3236" s="38" t="s">
        <v>14</v>
      </c>
    </row>
    <row r="3237" spans="1:35" ht="30" x14ac:dyDescent="0.25">
      <c r="A3237" s="38" t="s">
        <v>9328</v>
      </c>
      <c r="B3237" s="38" t="s">
        <v>9714</v>
      </c>
      <c r="C3237" s="39" t="s">
        <v>9715</v>
      </c>
      <c r="D3237" s="38" t="s">
        <v>9713</v>
      </c>
      <c r="E3237" s="38" t="s">
        <v>19</v>
      </c>
      <c r="F3237" s="38" t="s">
        <v>11</v>
      </c>
      <c r="G3237" s="38" t="s">
        <v>33</v>
      </c>
      <c r="H3237" s="38" t="s">
        <v>13</v>
      </c>
      <c r="I3237" s="38">
        <v>1</v>
      </c>
      <c r="J3237" s="38">
        <v>29</v>
      </c>
      <c r="K3237" s="38" t="s">
        <v>14</v>
      </c>
      <c r="L3237" s="38" t="s">
        <v>299</v>
      </c>
      <c r="M3237" s="38" t="s">
        <v>9707</v>
      </c>
      <c r="N3237" s="38" t="s">
        <v>9708</v>
      </c>
      <c r="O3237" s="38" t="s">
        <v>318</v>
      </c>
      <c r="P3237" s="38" t="s">
        <v>9887</v>
      </c>
      <c r="Q3237" s="38" t="s">
        <v>9931</v>
      </c>
      <c r="R3237" s="38" t="s">
        <v>486</v>
      </c>
      <c r="S3237" s="38" t="s">
        <v>9872</v>
      </c>
      <c r="T3237" s="38" t="s">
        <v>13</v>
      </c>
      <c r="U3237" s="38" t="s">
        <v>9931</v>
      </c>
      <c r="V3237" s="38">
        <v>2</v>
      </c>
      <c r="W3237" s="38" t="s">
        <v>9843</v>
      </c>
      <c r="X3237" s="38">
        <v>132</v>
      </c>
      <c r="Y3237" s="38">
        <v>0</v>
      </c>
      <c r="Z3237" s="38"/>
      <c r="AA3237" s="38"/>
      <c r="AB3237" s="38"/>
      <c r="AC3237" s="38"/>
      <c r="AD3237" s="38"/>
      <c r="AE3237" s="38"/>
      <c r="AF3237" s="38"/>
      <c r="AG3237" s="38"/>
      <c r="AH3237" s="38"/>
      <c r="AI3237" s="38" t="s">
        <v>14</v>
      </c>
    </row>
    <row r="3238" spans="1:35" x14ac:dyDescent="0.25">
      <c r="A3238" s="38" t="s">
        <v>9328</v>
      </c>
      <c r="B3238" s="38" t="s">
        <v>9716</v>
      </c>
      <c r="C3238" s="39" t="s">
        <v>9717</v>
      </c>
      <c r="D3238" s="38" t="s">
        <v>9706</v>
      </c>
      <c r="E3238" s="38" t="s">
        <v>28</v>
      </c>
      <c r="F3238" s="38" t="s">
        <v>11</v>
      </c>
      <c r="G3238" s="38" t="s">
        <v>33</v>
      </c>
      <c r="H3238" s="38" t="s">
        <v>21</v>
      </c>
      <c r="I3238" s="38">
        <v>1</v>
      </c>
      <c r="J3238" s="38">
        <v>29</v>
      </c>
      <c r="K3238" s="38" t="s">
        <v>13</v>
      </c>
      <c r="L3238" s="38" t="s">
        <v>318</v>
      </c>
      <c r="M3238" s="38" t="s">
        <v>9707</v>
      </c>
      <c r="N3238" s="38" t="s">
        <v>9708</v>
      </c>
      <c r="O3238" s="38" t="s">
        <v>318</v>
      </c>
      <c r="P3238" s="38" t="s">
        <v>9887</v>
      </c>
      <c r="Q3238" s="38" t="s">
        <v>9931</v>
      </c>
      <c r="R3238" s="38" t="s">
        <v>486</v>
      </c>
      <c r="S3238" s="38" t="s">
        <v>9872</v>
      </c>
      <c r="T3238" s="38" t="s">
        <v>13</v>
      </c>
      <c r="U3238" s="38" t="s">
        <v>9931</v>
      </c>
      <c r="V3238" s="38">
        <v>6</v>
      </c>
      <c r="W3238" s="38" t="s">
        <v>9844</v>
      </c>
      <c r="X3238" s="38">
        <v>132</v>
      </c>
      <c r="Y3238" s="38">
        <v>0</v>
      </c>
      <c r="Z3238" s="38"/>
      <c r="AA3238" s="38"/>
      <c r="AB3238" s="38"/>
      <c r="AC3238" s="38"/>
      <c r="AD3238" s="38"/>
      <c r="AE3238" s="38"/>
      <c r="AF3238" s="38"/>
      <c r="AG3238" s="38"/>
      <c r="AH3238" s="38"/>
      <c r="AI3238" s="38" t="s">
        <v>14</v>
      </c>
    </row>
    <row r="3239" spans="1:35" x14ac:dyDescent="0.25">
      <c r="A3239" s="38" t="s">
        <v>9328</v>
      </c>
      <c r="B3239" s="38" t="s">
        <v>9718</v>
      </c>
      <c r="C3239" s="39" t="s">
        <v>9705</v>
      </c>
      <c r="D3239" s="38" t="s">
        <v>9706</v>
      </c>
      <c r="E3239" s="38" t="s">
        <v>28</v>
      </c>
      <c r="F3239" s="38" t="s">
        <v>11</v>
      </c>
      <c r="G3239" s="38" t="s">
        <v>12</v>
      </c>
      <c r="H3239" s="38" t="s">
        <v>21</v>
      </c>
      <c r="I3239" s="38">
        <v>1</v>
      </c>
      <c r="J3239" s="38">
        <v>29</v>
      </c>
      <c r="K3239" s="38" t="s">
        <v>13</v>
      </c>
      <c r="L3239" s="38" t="s">
        <v>13</v>
      </c>
      <c r="M3239" s="38" t="s">
        <v>9707</v>
      </c>
      <c r="N3239" s="38" t="s">
        <v>9708</v>
      </c>
      <c r="O3239" s="38" t="s">
        <v>318</v>
      </c>
      <c r="P3239" s="38" t="s">
        <v>9887</v>
      </c>
      <c r="Q3239" s="38" t="s">
        <v>9931</v>
      </c>
      <c r="R3239" s="38" t="s">
        <v>486</v>
      </c>
      <c r="S3239" s="38" t="s">
        <v>9872</v>
      </c>
      <c r="T3239" s="38" t="s">
        <v>13</v>
      </c>
      <c r="U3239" s="38" t="s">
        <v>9931</v>
      </c>
      <c r="V3239" s="38">
        <v>6</v>
      </c>
      <c r="W3239" s="38" t="s">
        <v>9844</v>
      </c>
      <c r="X3239" s="38">
        <v>132</v>
      </c>
      <c r="Y3239" s="38">
        <v>0</v>
      </c>
      <c r="Z3239" s="38"/>
      <c r="AA3239" s="38"/>
      <c r="AB3239" s="38"/>
      <c r="AC3239" s="38"/>
      <c r="AD3239" s="38"/>
      <c r="AE3239" s="38"/>
      <c r="AF3239" s="38"/>
      <c r="AG3239" s="38"/>
      <c r="AH3239" s="38"/>
      <c r="AI3239" s="38" t="s">
        <v>14</v>
      </c>
    </row>
    <row r="3240" spans="1:35" x14ac:dyDescent="0.25">
      <c r="A3240" s="38" t="s">
        <v>9328</v>
      </c>
      <c r="B3240" s="38" t="s">
        <v>9719</v>
      </c>
      <c r="C3240" s="39" t="s">
        <v>9720</v>
      </c>
      <c r="D3240" s="38" t="s">
        <v>9706</v>
      </c>
      <c r="E3240" s="38" t="s">
        <v>28</v>
      </c>
      <c r="F3240" s="38" t="s">
        <v>11</v>
      </c>
      <c r="G3240" s="38" t="s">
        <v>12</v>
      </c>
      <c r="H3240" s="38" t="s">
        <v>13</v>
      </c>
      <c r="I3240" s="38">
        <v>1</v>
      </c>
      <c r="J3240" s="38">
        <v>29</v>
      </c>
      <c r="K3240" s="38" t="s">
        <v>13</v>
      </c>
      <c r="L3240" s="38" t="s">
        <v>318</v>
      </c>
      <c r="M3240" s="38" t="s">
        <v>9707</v>
      </c>
      <c r="N3240" s="38" t="s">
        <v>9708</v>
      </c>
      <c r="O3240" s="38" t="s">
        <v>318</v>
      </c>
      <c r="P3240" s="38" t="s">
        <v>9887</v>
      </c>
      <c r="Q3240" s="38" t="s">
        <v>9931</v>
      </c>
      <c r="R3240" s="38" t="s">
        <v>486</v>
      </c>
      <c r="S3240" s="38" t="s">
        <v>9872</v>
      </c>
      <c r="T3240" s="38" t="s">
        <v>13</v>
      </c>
      <c r="U3240" s="38" t="s">
        <v>9931</v>
      </c>
      <c r="V3240" s="38">
        <v>1</v>
      </c>
      <c r="W3240" s="38" t="s">
        <v>9848</v>
      </c>
      <c r="X3240" s="38">
        <v>132</v>
      </c>
      <c r="Y3240" s="38">
        <v>0</v>
      </c>
      <c r="Z3240" s="38"/>
      <c r="AA3240" s="38"/>
      <c r="AB3240" s="38"/>
      <c r="AC3240" s="38"/>
      <c r="AD3240" s="38"/>
      <c r="AE3240" s="38"/>
      <c r="AF3240" s="38"/>
      <c r="AG3240" s="38"/>
      <c r="AH3240" s="38"/>
      <c r="AI3240" s="38" t="s">
        <v>14</v>
      </c>
    </row>
    <row r="3241" spans="1:35" ht="30" x14ac:dyDescent="0.25">
      <c r="A3241" s="38" t="s">
        <v>9328</v>
      </c>
      <c r="B3241" s="38" t="s">
        <v>9721</v>
      </c>
      <c r="C3241" s="39" t="s">
        <v>9722</v>
      </c>
      <c r="D3241" s="38" t="s">
        <v>9723</v>
      </c>
      <c r="E3241" s="38" t="s">
        <v>28</v>
      </c>
      <c r="F3241" s="38" t="s">
        <v>11</v>
      </c>
      <c r="G3241" s="38" t="s">
        <v>33</v>
      </c>
      <c r="H3241" s="38" t="s">
        <v>13</v>
      </c>
      <c r="I3241" s="38">
        <v>1</v>
      </c>
      <c r="J3241" s="38">
        <v>29</v>
      </c>
      <c r="K3241" s="38" t="s">
        <v>13</v>
      </c>
      <c r="L3241" s="38" t="s">
        <v>13</v>
      </c>
      <c r="M3241" s="38" t="s">
        <v>9707</v>
      </c>
      <c r="N3241" s="38" t="s">
        <v>9708</v>
      </c>
      <c r="O3241" s="38" t="s">
        <v>318</v>
      </c>
      <c r="P3241" s="38" t="s">
        <v>9887</v>
      </c>
      <c r="Q3241" s="38" t="s">
        <v>9931</v>
      </c>
      <c r="R3241" s="38" t="s">
        <v>486</v>
      </c>
      <c r="S3241" s="38" t="s">
        <v>9872</v>
      </c>
      <c r="T3241" s="38" t="s">
        <v>13</v>
      </c>
      <c r="U3241" s="38" t="s">
        <v>9931</v>
      </c>
      <c r="V3241" s="38">
        <v>2</v>
      </c>
      <c r="W3241" s="38" t="s">
        <v>9849</v>
      </c>
      <c r="X3241" s="38">
        <v>132</v>
      </c>
      <c r="Y3241" s="38">
        <v>0</v>
      </c>
      <c r="Z3241" s="38"/>
      <c r="AA3241" s="38"/>
      <c r="AB3241" s="38"/>
      <c r="AC3241" s="38"/>
      <c r="AD3241" s="38"/>
      <c r="AE3241" s="38"/>
      <c r="AF3241" s="38"/>
      <c r="AG3241" s="38"/>
      <c r="AH3241" s="38"/>
      <c r="AI3241" s="38" t="s">
        <v>14</v>
      </c>
    </row>
    <row r="3242" spans="1:35" ht="30" x14ac:dyDescent="0.25">
      <c r="A3242" s="38" t="s">
        <v>9328</v>
      </c>
      <c r="B3242" s="38" t="s">
        <v>9724</v>
      </c>
      <c r="C3242" s="39" t="s">
        <v>9725</v>
      </c>
      <c r="D3242" s="38" t="s">
        <v>9706</v>
      </c>
      <c r="E3242" s="38" t="s">
        <v>28</v>
      </c>
      <c r="F3242" s="38" t="s">
        <v>20</v>
      </c>
      <c r="G3242" s="38" t="s">
        <v>33</v>
      </c>
      <c r="H3242" s="38" t="s">
        <v>13</v>
      </c>
      <c r="I3242" s="38">
        <v>1</v>
      </c>
      <c r="J3242" s="38">
        <v>29</v>
      </c>
      <c r="K3242" s="38" t="s">
        <v>13</v>
      </c>
      <c r="L3242" s="38" t="s">
        <v>13</v>
      </c>
      <c r="M3242" s="38" t="s">
        <v>9707</v>
      </c>
      <c r="N3242" s="38" t="s">
        <v>9708</v>
      </c>
      <c r="O3242" s="38" t="s">
        <v>318</v>
      </c>
      <c r="P3242" s="38" t="s">
        <v>9887</v>
      </c>
      <c r="Q3242" s="38" t="s">
        <v>9931</v>
      </c>
      <c r="R3242" s="38" t="s">
        <v>486</v>
      </c>
      <c r="S3242" s="38" t="s">
        <v>9872</v>
      </c>
      <c r="T3242" s="38" t="s">
        <v>13</v>
      </c>
      <c r="U3242" s="38" t="s">
        <v>9931</v>
      </c>
      <c r="V3242" s="38"/>
      <c r="W3242" s="38" t="s">
        <v>14</v>
      </c>
      <c r="X3242" s="38">
        <v>132</v>
      </c>
      <c r="Y3242" s="38">
        <v>0</v>
      </c>
      <c r="Z3242" s="38"/>
      <c r="AA3242" s="38"/>
      <c r="AB3242" s="38"/>
      <c r="AC3242" s="38"/>
      <c r="AD3242" s="38"/>
      <c r="AE3242" s="38"/>
      <c r="AF3242" s="38"/>
      <c r="AG3242" s="38"/>
      <c r="AH3242" s="38"/>
      <c r="AI3242" s="38" t="s">
        <v>14</v>
      </c>
    </row>
    <row r="3243" spans="1:35" ht="30" x14ac:dyDescent="0.25">
      <c r="A3243" s="38" t="s">
        <v>9328</v>
      </c>
      <c r="B3243" s="38" t="s">
        <v>9726</v>
      </c>
      <c r="C3243" s="39" t="s">
        <v>9725</v>
      </c>
      <c r="D3243" s="38" t="s">
        <v>9706</v>
      </c>
      <c r="E3243" s="38" t="s">
        <v>28</v>
      </c>
      <c r="F3243" s="38" t="s">
        <v>11</v>
      </c>
      <c r="G3243" s="38" t="s">
        <v>33</v>
      </c>
      <c r="H3243" s="38" t="s">
        <v>13</v>
      </c>
      <c r="I3243" s="38">
        <v>1</v>
      </c>
      <c r="J3243" s="38">
        <v>29</v>
      </c>
      <c r="K3243" s="38" t="s">
        <v>13</v>
      </c>
      <c r="L3243" s="38" t="s">
        <v>13</v>
      </c>
      <c r="M3243" s="38" t="s">
        <v>9707</v>
      </c>
      <c r="N3243" s="38" t="s">
        <v>9708</v>
      </c>
      <c r="O3243" s="38" t="s">
        <v>318</v>
      </c>
      <c r="P3243" s="38" t="s">
        <v>9887</v>
      </c>
      <c r="Q3243" s="38" t="s">
        <v>9931</v>
      </c>
      <c r="R3243" s="38" t="s">
        <v>486</v>
      </c>
      <c r="S3243" s="38" t="s">
        <v>9872</v>
      </c>
      <c r="T3243" s="38" t="s">
        <v>13</v>
      </c>
      <c r="U3243" s="38" t="s">
        <v>9931</v>
      </c>
      <c r="V3243" s="38">
        <v>6</v>
      </c>
      <c r="W3243" s="38" t="s">
        <v>9844</v>
      </c>
      <c r="X3243" s="38">
        <v>132</v>
      </c>
      <c r="Y3243" s="38">
        <v>0</v>
      </c>
      <c r="Z3243" s="38"/>
      <c r="AA3243" s="38"/>
      <c r="AB3243" s="38"/>
      <c r="AC3243" s="38"/>
      <c r="AD3243" s="38"/>
      <c r="AE3243" s="38"/>
      <c r="AF3243" s="38"/>
      <c r="AG3243" s="38"/>
      <c r="AH3243" s="38"/>
      <c r="AI3243" s="38" t="s">
        <v>14</v>
      </c>
    </row>
    <row r="3244" spans="1:35" x14ac:dyDescent="0.25">
      <c r="A3244" s="38" t="s">
        <v>9328</v>
      </c>
      <c r="B3244" s="38" t="s">
        <v>9727</v>
      </c>
      <c r="C3244" s="39" t="s">
        <v>9728</v>
      </c>
      <c r="D3244" s="38" t="s">
        <v>9706</v>
      </c>
      <c r="E3244" s="38" t="s">
        <v>28</v>
      </c>
      <c r="F3244" s="38" t="s">
        <v>11</v>
      </c>
      <c r="G3244" s="38" t="s">
        <v>33</v>
      </c>
      <c r="H3244" s="38" t="s">
        <v>21</v>
      </c>
      <c r="I3244" s="38">
        <v>1</v>
      </c>
      <c r="J3244" s="38">
        <v>29</v>
      </c>
      <c r="K3244" s="38" t="s">
        <v>13</v>
      </c>
      <c r="L3244" s="38" t="s">
        <v>13</v>
      </c>
      <c r="M3244" s="38" t="s">
        <v>9707</v>
      </c>
      <c r="N3244" s="38" t="s">
        <v>9708</v>
      </c>
      <c r="O3244" s="38" t="s">
        <v>318</v>
      </c>
      <c r="P3244" s="38" t="s">
        <v>9887</v>
      </c>
      <c r="Q3244" s="38" t="s">
        <v>9931</v>
      </c>
      <c r="R3244" s="38" t="s">
        <v>486</v>
      </c>
      <c r="S3244" s="38" t="s">
        <v>9872</v>
      </c>
      <c r="T3244" s="38" t="s">
        <v>13</v>
      </c>
      <c r="U3244" s="38" t="s">
        <v>9931</v>
      </c>
      <c r="V3244" s="38">
        <v>6</v>
      </c>
      <c r="W3244" s="38" t="s">
        <v>9844</v>
      </c>
      <c r="X3244" s="38">
        <v>132</v>
      </c>
      <c r="Y3244" s="38">
        <v>0</v>
      </c>
      <c r="Z3244" s="38"/>
      <c r="AA3244" s="38"/>
      <c r="AB3244" s="38"/>
      <c r="AC3244" s="38"/>
      <c r="AD3244" s="38"/>
      <c r="AE3244" s="38"/>
      <c r="AF3244" s="38"/>
      <c r="AG3244" s="38"/>
      <c r="AH3244" s="38"/>
      <c r="AI3244" s="38" t="s">
        <v>14</v>
      </c>
    </row>
    <row r="3245" spans="1:35" x14ac:dyDescent="0.25">
      <c r="A3245" s="38" t="s">
        <v>9328</v>
      </c>
      <c r="B3245" s="38" t="s">
        <v>9729</v>
      </c>
      <c r="C3245" s="39" t="s">
        <v>9730</v>
      </c>
      <c r="D3245" s="38" t="s">
        <v>9706</v>
      </c>
      <c r="E3245" s="38" t="s">
        <v>28</v>
      </c>
      <c r="F3245" s="38" t="s">
        <v>20</v>
      </c>
      <c r="G3245" s="38" t="s">
        <v>33</v>
      </c>
      <c r="H3245" s="38" t="s">
        <v>21</v>
      </c>
      <c r="I3245" s="38">
        <v>1</v>
      </c>
      <c r="J3245" s="38">
        <v>29</v>
      </c>
      <c r="K3245" s="38" t="s">
        <v>13</v>
      </c>
      <c r="L3245" s="38" t="s">
        <v>318</v>
      </c>
      <c r="M3245" s="38" t="s">
        <v>9707</v>
      </c>
      <c r="N3245" s="38" t="s">
        <v>9708</v>
      </c>
      <c r="O3245" s="38" t="s">
        <v>318</v>
      </c>
      <c r="P3245" s="38" t="s">
        <v>9887</v>
      </c>
      <c r="Q3245" s="38" t="s">
        <v>9931</v>
      </c>
      <c r="R3245" s="38" t="s">
        <v>486</v>
      </c>
      <c r="S3245" s="38" t="s">
        <v>9872</v>
      </c>
      <c r="T3245" s="38" t="s">
        <v>13</v>
      </c>
      <c r="U3245" s="38" t="s">
        <v>9931</v>
      </c>
      <c r="V3245" s="38"/>
      <c r="W3245" s="38" t="s">
        <v>14</v>
      </c>
      <c r="X3245" s="38">
        <v>132</v>
      </c>
      <c r="Y3245" s="38">
        <v>0</v>
      </c>
      <c r="Z3245" s="38"/>
      <c r="AA3245" s="38"/>
      <c r="AB3245" s="38"/>
      <c r="AC3245" s="38"/>
      <c r="AD3245" s="38"/>
      <c r="AE3245" s="38"/>
      <c r="AF3245" s="38"/>
      <c r="AG3245" s="38"/>
      <c r="AH3245" s="38"/>
      <c r="AI3245" s="38" t="s">
        <v>14</v>
      </c>
    </row>
    <row r="3246" spans="1:35" ht="30" x14ac:dyDescent="0.25">
      <c r="A3246" s="38" t="s">
        <v>9328</v>
      </c>
      <c r="B3246" s="38" t="s">
        <v>9731</v>
      </c>
      <c r="C3246" s="39" t="s">
        <v>9732</v>
      </c>
      <c r="D3246" s="38" t="s">
        <v>9706</v>
      </c>
      <c r="E3246" s="38" t="s">
        <v>28</v>
      </c>
      <c r="F3246" s="38" t="s">
        <v>11</v>
      </c>
      <c r="G3246" s="38" t="s">
        <v>33</v>
      </c>
      <c r="H3246" s="38" t="s">
        <v>13</v>
      </c>
      <c r="I3246" s="38">
        <v>1</v>
      </c>
      <c r="J3246" s="38">
        <v>29</v>
      </c>
      <c r="K3246" s="38" t="s">
        <v>13</v>
      </c>
      <c r="L3246" s="38" t="s">
        <v>13</v>
      </c>
      <c r="M3246" s="38" t="s">
        <v>9707</v>
      </c>
      <c r="N3246" s="38" t="s">
        <v>9708</v>
      </c>
      <c r="O3246" s="38" t="s">
        <v>318</v>
      </c>
      <c r="P3246" s="38" t="s">
        <v>9887</v>
      </c>
      <c r="Q3246" s="38" t="s">
        <v>9931</v>
      </c>
      <c r="R3246" s="38" t="s">
        <v>486</v>
      </c>
      <c r="S3246" s="38" t="s">
        <v>9872</v>
      </c>
      <c r="T3246" s="38" t="s">
        <v>13</v>
      </c>
      <c r="U3246" s="38" t="s">
        <v>9931</v>
      </c>
      <c r="V3246" s="38">
        <v>1</v>
      </c>
      <c r="W3246" s="38" t="s">
        <v>9848</v>
      </c>
      <c r="X3246" s="38">
        <v>132</v>
      </c>
      <c r="Y3246" s="38">
        <v>0</v>
      </c>
      <c r="Z3246" s="38"/>
      <c r="AA3246" s="38"/>
      <c r="AB3246" s="38"/>
      <c r="AC3246" s="38"/>
      <c r="AD3246" s="38"/>
      <c r="AE3246" s="38"/>
      <c r="AF3246" s="38"/>
      <c r="AG3246" s="38"/>
      <c r="AH3246" s="38"/>
      <c r="AI3246" s="38" t="s">
        <v>14</v>
      </c>
    </row>
    <row r="3247" spans="1:35" ht="60" x14ac:dyDescent="0.25">
      <c r="A3247" s="38" t="s">
        <v>9328</v>
      </c>
      <c r="B3247" s="38" t="s">
        <v>9733</v>
      </c>
      <c r="C3247" s="39" t="s">
        <v>9734</v>
      </c>
      <c r="D3247" s="38" t="s">
        <v>9620</v>
      </c>
      <c r="E3247" s="38" t="s">
        <v>28</v>
      </c>
      <c r="F3247" s="38" t="s">
        <v>20</v>
      </c>
      <c r="G3247" s="38" t="s">
        <v>33</v>
      </c>
      <c r="H3247" s="38" t="s">
        <v>13</v>
      </c>
      <c r="I3247" s="38">
        <v>1</v>
      </c>
      <c r="J3247" s="38">
        <v>29</v>
      </c>
      <c r="K3247" s="38" t="s">
        <v>13</v>
      </c>
      <c r="L3247" s="38" t="s">
        <v>13</v>
      </c>
      <c r="M3247" s="38" t="s">
        <v>9707</v>
      </c>
      <c r="N3247" s="38" t="s">
        <v>9708</v>
      </c>
      <c r="O3247" s="38" t="s">
        <v>318</v>
      </c>
      <c r="P3247" s="38" t="s">
        <v>9887</v>
      </c>
      <c r="Q3247" s="38" t="s">
        <v>9931</v>
      </c>
      <c r="R3247" s="38" t="s">
        <v>486</v>
      </c>
      <c r="S3247" s="38" t="s">
        <v>9872</v>
      </c>
      <c r="T3247" s="38" t="s">
        <v>13</v>
      </c>
      <c r="U3247" s="38" t="s">
        <v>9931</v>
      </c>
      <c r="V3247" s="38"/>
      <c r="W3247" s="38" t="s">
        <v>14</v>
      </c>
      <c r="X3247" s="38">
        <v>132</v>
      </c>
      <c r="Y3247" s="38">
        <v>0</v>
      </c>
      <c r="Z3247" s="38"/>
      <c r="AA3247" s="38"/>
      <c r="AB3247" s="38"/>
      <c r="AC3247" s="38"/>
      <c r="AD3247" s="38"/>
      <c r="AE3247" s="38"/>
      <c r="AF3247" s="38"/>
      <c r="AG3247" s="38"/>
      <c r="AH3247" s="38"/>
      <c r="AI3247" s="38" t="s">
        <v>14</v>
      </c>
    </row>
    <row r="3248" spans="1:35" x14ac:dyDescent="0.25">
      <c r="A3248" s="38" t="s">
        <v>9328</v>
      </c>
      <c r="B3248" s="38" t="s">
        <v>9735</v>
      </c>
      <c r="C3248" s="39" t="s">
        <v>9736</v>
      </c>
      <c r="D3248" s="38" t="s">
        <v>9706</v>
      </c>
      <c r="E3248" s="38" t="s">
        <v>28</v>
      </c>
      <c r="F3248" s="38" t="s">
        <v>11</v>
      </c>
      <c r="G3248" s="38" t="s">
        <v>33</v>
      </c>
      <c r="H3248" s="38" t="s">
        <v>13</v>
      </c>
      <c r="I3248" s="38">
        <v>1</v>
      </c>
      <c r="J3248" s="38">
        <v>30</v>
      </c>
      <c r="K3248" s="38" t="s">
        <v>14</v>
      </c>
      <c r="L3248" s="38" t="s">
        <v>299</v>
      </c>
      <c r="M3248" s="38" t="s">
        <v>14</v>
      </c>
      <c r="N3248" s="38" t="s">
        <v>9737</v>
      </c>
      <c r="O3248" s="38" t="s">
        <v>9871</v>
      </c>
      <c r="P3248" s="38" t="s">
        <v>9867</v>
      </c>
      <c r="Q3248" s="38" t="s">
        <v>9931</v>
      </c>
      <c r="R3248" s="38" t="s">
        <v>508</v>
      </c>
      <c r="S3248" s="38" t="s">
        <v>9867</v>
      </c>
      <c r="T3248" s="38" t="s">
        <v>9867</v>
      </c>
      <c r="U3248" s="38" t="s">
        <v>9931</v>
      </c>
      <c r="V3248" s="38">
        <v>4</v>
      </c>
      <c r="W3248" s="38" t="s">
        <v>9845</v>
      </c>
      <c r="X3248" s="38"/>
      <c r="Y3248" s="38">
        <v>0</v>
      </c>
      <c r="Z3248" s="38"/>
      <c r="AA3248" s="38"/>
      <c r="AB3248" s="38"/>
      <c r="AC3248" s="38"/>
      <c r="AD3248" s="38"/>
      <c r="AE3248" s="38"/>
      <c r="AF3248" s="38"/>
      <c r="AG3248" s="38"/>
      <c r="AH3248" s="38"/>
      <c r="AI3248" s="38" t="s">
        <v>14</v>
      </c>
    </row>
    <row r="3249" spans="1:35" x14ac:dyDescent="0.25">
      <c r="A3249" s="38" t="s">
        <v>9328</v>
      </c>
      <c r="B3249" s="38" t="s">
        <v>9738</v>
      </c>
      <c r="C3249" s="39" t="s">
        <v>9739</v>
      </c>
      <c r="D3249" s="38" t="s">
        <v>9706</v>
      </c>
      <c r="E3249" s="38" t="s">
        <v>28</v>
      </c>
      <c r="F3249" s="38" t="s">
        <v>11</v>
      </c>
      <c r="G3249" s="38" t="s">
        <v>33</v>
      </c>
      <c r="H3249" s="38" t="s">
        <v>13</v>
      </c>
      <c r="I3249" s="38">
        <v>1</v>
      </c>
      <c r="J3249" s="38">
        <v>30</v>
      </c>
      <c r="K3249" s="38" t="s">
        <v>14</v>
      </c>
      <c r="L3249" s="38" t="s">
        <v>299</v>
      </c>
      <c r="M3249" s="38" t="s">
        <v>14</v>
      </c>
      <c r="N3249" s="38" t="s">
        <v>9737</v>
      </c>
      <c r="O3249" s="38" t="s">
        <v>9871</v>
      </c>
      <c r="P3249" s="38" t="s">
        <v>9867</v>
      </c>
      <c r="Q3249" s="38" t="s">
        <v>9931</v>
      </c>
      <c r="R3249" s="38" t="s">
        <v>508</v>
      </c>
      <c r="S3249" s="38" t="s">
        <v>9867</v>
      </c>
      <c r="T3249" s="38" t="s">
        <v>9867</v>
      </c>
      <c r="U3249" s="38" t="s">
        <v>9931</v>
      </c>
      <c r="V3249" s="38">
        <v>6</v>
      </c>
      <c r="W3249" s="38" t="s">
        <v>9844</v>
      </c>
      <c r="X3249" s="38"/>
      <c r="Y3249" s="38">
        <v>0</v>
      </c>
      <c r="Z3249" s="38"/>
      <c r="AA3249" s="38"/>
      <c r="AB3249" s="38"/>
      <c r="AC3249" s="38"/>
      <c r="AD3249" s="38"/>
      <c r="AE3249" s="38"/>
      <c r="AF3249" s="38"/>
      <c r="AG3249" s="38"/>
      <c r="AH3249" s="38"/>
      <c r="AI3249" s="38" t="s">
        <v>14</v>
      </c>
    </row>
    <row r="3250" spans="1:35" x14ac:dyDescent="0.25">
      <c r="A3250" s="38" t="s">
        <v>9328</v>
      </c>
      <c r="B3250" s="38" t="s">
        <v>9740</v>
      </c>
      <c r="C3250" s="39" t="s">
        <v>9741</v>
      </c>
      <c r="D3250" s="38" t="s">
        <v>9706</v>
      </c>
      <c r="E3250" s="38" t="s">
        <v>448</v>
      </c>
      <c r="F3250" s="38" t="s">
        <v>11</v>
      </c>
      <c r="G3250" s="38" t="s">
        <v>33</v>
      </c>
      <c r="H3250" s="38" t="s">
        <v>21</v>
      </c>
      <c r="I3250" s="38">
        <v>1</v>
      </c>
      <c r="J3250" s="38">
        <v>30</v>
      </c>
      <c r="K3250" s="38" t="s">
        <v>14</v>
      </c>
      <c r="L3250" s="38" t="s">
        <v>14</v>
      </c>
      <c r="M3250" s="38" t="s">
        <v>14</v>
      </c>
      <c r="N3250" s="38" t="s">
        <v>9737</v>
      </c>
      <c r="O3250" s="38" t="s">
        <v>9871</v>
      </c>
      <c r="P3250" s="38" t="s">
        <v>9867</v>
      </c>
      <c r="Q3250" s="38" t="s">
        <v>9931</v>
      </c>
      <c r="R3250" s="38" t="s">
        <v>1845</v>
      </c>
      <c r="S3250" s="38" t="s">
        <v>9867</v>
      </c>
      <c r="T3250" s="38" t="s">
        <v>9867</v>
      </c>
      <c r="U3250" s="38" t="s">
        <v>9939</v>
      </c>
      <c r="V3250" s="38"/>
      <c r="W3250" s="38" t="s">
        <v>14</v>
      </c>
      <c r="X3250" s="38"/>
      <c r="Y3250" s="38">
        <v>0</v>
      </c>
      <c r="Z3250" s="38"/>
      <c r="AA3250" s="38"/>
      <c r="AB3250" s="38"/>
      <c r="AC3250" s="38"/>
      <c r="AD3250" s="38"/>
      <c r="AE3250" s="38"/>
      <c r="AF3250" s="38"/>
      <c r="AG3250" s="38"/>
      <c r="AH3250" s="38"/>
      <c r="AI3250" s="38" t="s">
        <v>14</v>
      </c>
    </row>
    <row r="3251" spans="1:35" ht="45" x14ac:dyDescent="0.25">
      <c r="A3251" s="38" t="s">
        <v>9328</v>
      </c>
      <c r="B3251" s="38" t="s">
        <v>9742</v>
      </c>
      <c r="C3251" s="39" t="s">
        <v>9743</v>
      </c>
      <c r="D3251" s="38" t="s">
        <v>9706</v>
      </c>
      <c r="E3251" s="38" t="s">
        <v>448</v>
      </c>
      <c r="F3251" s="38" t="s">
        <v>11</v>
      </c>
      <c r="G3251" s="38" t="s">
        <v>12</v>
      </c>
      <c r="H3251" s="38" t="s">
        <v>21</v>
      </c>
      <c r="I3251" s="38">
        <v>1</v>
      </c>
      <c r="J3251" s="38">
        <v>30</v>
      </c>
      <c r="K3251" s="38" t="s">
        <v>13</v>
      </c>
      <c r="L3251" s="38" t="s">
        <v>14</v>
      </c>
      <c r="M3251" s="38" t="s">
        <v>14</v>
      </c>
      <c r="N3251" s="38" t="s">
        <v>9737</v>
      </c>
      <c r="O3251" s="38" t="s">
        <v>9871</v>
      </c>
      <c r="P3251" s="38" t="s">
        <v>9867</v>
      </c>
      <c r="Q3251" s="38" t="s">
        <v>9931</v>
      </c>
      <c r="R3251" s="38" t="s">
        <v>508</v>
      </c>
      <c r="S3251" s="38" t="s">
        <v>9867</v>
      </c>
      <c r="T3251" s="38" t="s">
        <v>9867</v>
      </c>
      <c r="U3251" s="38" t="s">
        <v>9931</v>
      </c>
      <c r="V3251" s="38"/>
      <c r="W3251" s="38" t="s">
        <v>14</v>
      </c>
      <c r="X3251" s="38"/>
      <c r="Y3251" s="38">
        <v>0</v>
      </c>
      <c r="Z3251" s="38"/>
      <c r="AA3251" s="38"/>
      <c r="AB3251" s="38"/>
      <c r="AC3251" s="38"/>
      <c r="AD3251" s="38"/>
      <c r="AE3251" s="38"/>
      <c r="AF3251" s="38"/>
      <c r="AG3251" s="38"/>
      <c r="AH3251" s="38"/>
      <c r="AI3251" s="38" t="s">
        <v>14</v>
      </c>
    </row>
    <row r="3252" spans="1:35" x14ac:dyDescent="0.25">
      <c r="A3252" s="38" t="s">
        <v>9328</v>
      </c>
      <c r="B3252" s="38" t="s">
        <v>9744</v>
      </c>
      <c r="C3252" s="39" t="s">
        <v>9745</v>
      </c>
      <c r="D3252" s="38" t="s">
        <v>9706</v>
      </c>
      <c r="E3252" s="38" t="s">
        <v>448</v>
      </c>
      <c r="F3252" s="38" t="s">
        <v>11</v>
      </c>
      <c r="G3252" s="38" t="s">
        <v>33</v>
      </c>
      <c r="H3252" s="38" t="s">
        <v>13</v>
      </c>
      <c r="I3252" s="38">
        <v>1</v>
      </c>
      <c r="J3252" s="38">
        <v>30</v>
      </c>
      <c r="K3252" s="38" t="s">
        <v>14</v>
      </c>
      <c r="L3252" s="38" t="s">
        <v>14</v>
      </c>
      <c r="M3252" s="38" t="s">
        <v>14</v>
      </c>
      <c r="N3252" s="38" t="s">
        <v>9737</v>
      </c>
      <c r="O3252" s="38" t="s">
        <v>9871</v>
      </c>
      <c r="P3252" s="38" t="s">
        <v>9867</v>
      </c>
      <c r="Q3252" s="38" t="s">
        <v>9931</v>
      </c>
      <c r="R3252" s="38" t="s">
        <v>536</v>
      </c>
      <c r="S3252" s="38" t="s">
        <v>9867</v>
      </c>
      <c r="T3252" s="38" t="s">
        <v>9867</v>
      </c>
      <c r="U3252" s="38" t="s">
        <v>9932</v>
      </c>
      <c r="V3252" s="38"/>
      <c r="W3252" s="38" t="s">
        <v>14</v>
      </c>
      <c r="X3252" s="38"/>
      <c r="Y3252" s="38">
        <v>0</v>
      </c>
      <c r="Z3252" s="38"/>
      <c r="AA3252" s="38"/>
      <c r="AB3252" s="38"/>
      <c r="AC3252" s="38"/>
      <c r="AD3252" s="38"/>
      <c r="AE3252" s="38"/>
      <c r="AF3252" s="38"/>
      <c r="AG3252" s="38"/>
      <c r="AH3252" s="38"/>
      <c r="AI3252" s="38" t="s">
        <v>14</v>
      </c>
    </row>
    <row r="3253" spans="1:35" x14ac:dyDescent="0.25">
      <c r="A3253" s="38" t="s">
        <v>9328</v>
      </c>
      <c r="B3253" s="38" t="s">
        <v>9746</v>
      </c>
      <c r="C3253" s="39" t="s">
        <v>9747</v>
      </c>
      <c r="D3253" s="38" t="s">
        <v>9706</v>
      </c>
      <c r="E3253" s="38" t="s">
        <v>448</v>
      </c>
      <c r="F3253" s="38" t="s">
        <v>11</v>
      </c>
      <c r="G3253" s="38" t="s">
        <v>33</v>
      </c>
      <c r="H3253" s="38" t="s">
        <v>21</v>
      </c>
      <c r="I3253" s="38">
        <v>1</v>
      </c>
      <c r="J3253" s="38">
        <v>30</v>
      </c>
      <c r="K3253" s="38" t="s">
        <v>14</v>
      </c>
      <c r="L3253" s="38" t="s">
        <v>14</v>
      </c>
      <c r="M3253" s="38" t="s">
        <v>14</v>
      </c>
      <c r="N3253" s="38" t="s">
        <v>9737</v>
      </c>
      <c r="O3253" s="38" t="s">
        <v>9871</v>
      </c>
      <c r="P3253" s="38" t="s">
        <v>9867</v>
      </c>
      <c r="Q3253" s="38" t="s">
        <v>9931</v>
      </c>
      <c r="R3253" s="38" t="s">
        <v>508</v>
      </c>
      <c r="S3253" s="38" t="s">
        <v>9867</v>
      </c>
      <c r="T3253" s="38" t="s">
        <v>9867</v>
      </c>
      <c r="U3253" s="38" t="s">
        <v>9931</v>
      </c>
      <c r="V3253" s="38"/>
      <c r="W3253" s="38" t="s">
        <v>14</v>
      </c>
      <c r="X3253" s="38"/>
      <c r="Y3253" s="38">
        <v>0</v>
      </c>
      <c r="Z3253" s="38"/>
      <c r="AA3253" s="38"/>
      <c r="AB3253" s="38"/>
      <c r="AC3253" s="38"/>
      <c r="AD3253" s="38"/>
      <c r="AE3253" s="38"/>
      <c r="AF3253" s="38"/>
      <c r="AG3253" s="38"/>
      <c r="AH3253" s="38"/>
      <c r="AI3253" s="38" t="s">
        <v>14</v>
      </c>
    </row>
    <row r="3254" spans="1:35" ht="30" x14ac:dyDescent="0.25">
      <c r="A3254" s="38" t="s">
        <v>9328</v>
      </c>
      <c r="B3254" s="38" t="s">
        <v>9748</v>
      </c>
      <c r="C3254" s="39" t="s">
        <v>9749</v>
      </c>
      <c r="D3254" s="38" t="s">
        <v>9723</v>
      </c>
      <c r="E3254" s="38" t="s">
        <v>19</v>
      </c>
      <c r="F3254" s="38" t="s">
        <v>11</v>
      </c>
      <c r="G3254" s="38" t="s">
        <v>33</v>
      </c>
      <c r="H3254" s="38" t="s">
        <v>13</v>
      </c>
      <c r="I3254" s="38">
        <v>0</v>
      </c>
      <c r="J3254" s="38"/>
      <c r="K3254" s="38" t="s">
        <v>14</v>
      </c>
      <c r="L3254" s="38" t="s">
        <v>13</v>
      </c>
      <c r="M3254" s="38" t="s">
        <v>9750</v>
      </c>
      <c r="N3254" s="38" t="s">
        <v>9751</v>
      </c>
      <c r="O3254" s="38" t="s">
        <v>299</v>
      </c>
      <c r="P3254" s="38" t="s">
        <v>9873</v>
      </c>
      <c r="Q3254" s="38" t="s">
        <v>9932</v>
      </c>
      <c r="R3254" s="38" t="s">
        <v>9751</v>
      </c>
      <c r="S3254" s="38" t="s">
        <v>299</v>
      </c>
      <c r="T3254" s="38" t="s">
        <v>9873</v>
      </c>
      <c r="U3254" s="38" t="s">
        <v>9932</v>
      </c>
      <c r="V3254" s="38">
        <v>2</v>
      </c>
      <c r="W3254" s="38" t="s">
        <v>9843</v>
      </c>
      <c r="X3254" s="38">
        <v>0</v>
      </c>
      <c r="Y3254" s="38">
        <v>0</v>
      </c>
      <c r="Z3254" s="38"/>
      <c r="AA3254" s="38"/>
      <c r="AB3254" s="38"/>
      <c r="AC3254" s="38"/>
      <c r="AD3254" s="38"/>
      <c r="AE3254" s="38"/>
      <c r="AF3254" s="38"/>
      <c r="AG3254" s="38"/>
      <c r="AH3254" s="38"/>
      <c r="AI3254" s="38" t="s">
        <v>14</v>
      </c>
    </row>
    <row r="3255" spans="1:35" ht="30" x14ac:dyDescent="0.25">
      <c r="A3255" s="38" t="s">
        <v>9328</v>
      </c>
      <c r="B3255" s="38" t="s">
        <v>9752</v>
      </c>
      <c r="C3255" s="39" t="s">
        <v>9753</v>
      </c>
      <c r="D3255" s="38" t="s">
        <v>9723</v>
      </c>
      <c r="E3255" s="38" t="s">
        <v>19</v>
      </c>
      <c r="F3255" s="38" t="s">
        <v>11</v>
      </c>
      <c r="G3255" s="38" t="s">
        <v>33</v>
      </c>
      <c r="H3255" s="38" t="s">
        <v>13</v>
      </c>
      <c r="I3255" s="38">
        <v>1</v>
      </c>
      <c r="J3255" s="38">
        <v>31</v>
      </c>
      <c r="K3255" s="38" t="s">
        <v>13</v>
      </c>
      <c r="L3255" s="38" t="s">
        <v>13</v>
      </c>
      <c r="M3255" s="38" t="s">
        <v>9754</v>
      </c>
      <c r="N3255" s="38" t="s">
        <v>9755</v>
      </c>
      <c r="O3255" s="38" t="s">
        <v>13</v>
      </c>
      <c r="P3255" s="38" t="s">
        <v>9872</v>
      </c>
      <c r="Q3255" s="38" t="s">
        <v>9929</v>
      </c>
      <c r="R3255" s="38" t="s">
        <v>9756</v>
      </c>
      <c r="S3255" s="38" t="s">
        <v>9870</v>
      </c>
      <c r="T3255" s="38" t="s">
        <v>9870</v>
      </c>
      <c r="U3255" s="38" t="s">
        <v>9929</v>
      </c>
      <c r="V3255" s="38">
        <v>2</v>
      </c>
      <c r="W3255" s="38" t="s">
        <v>9843</v>
      </c>
      <c r="X3255" s="38">
        <v>118</v>
      </c>
      <c r="Y3255" s="38">
        <v>0</v>
      </c>
      <c r="Z3255" s="38"/>
      <c r="AA3255" s="38"/>
      <c r="AB3255" s="38"/>
      <c r="AC3255" s="38"/>
      <c r="AD3255" s="38"/>
      <c r="AE3255" s="38"/>
      <c r="AF3255" s="38"/>
      <c r="AG3255" s="38"/>
      <c r="AH3255" s="38"/>
      <c r="AI3255" s="38" t="s">
        <v>14</v>
      </c>
    </row>
    <row r="3256" spans="1:35" ht="30" x14ac:dyDescent="0.25">
      <c r="A3256" s="38" t="s">
        <v>9328</v>
      </c>
      <c r="B3256" s="38" t="s">
        <v>9757</v>
      </c>
      <c r="C3256" s="39" t="s">
        <v>9758</v>
      </c>
      <c r="D3256" s="38" t="s">
        <v>9723</v>
      </c>
      <c r="E3256" s="38" t="s">
        <v>19</v>
      </c>
      <c r="F3256" s="38" t="s">
        <v>20</v>
      </c>
      <c r="G3256" s="38" t="s">
        <v>33</v>
      </c>
      <c r="H3256" s="38" t="s">
        <v>13</v>
      </c>
      <c r="I3256" s="38">
        <v>1</v>
      </c>
      <c r="J3256" s="38">
        <v>31</v>
      </c>
      <c r="K3256" s="38" t="s">
        <v>14</v>
      </c>
      <c r="L3256" s="38" t="s">
        <v>13</v>
      </c>
      <c r="M3256" s="38" t="s">
        <v>9754</v>
      </c>
      <c r="N3256" s="38" t="s">
        <v>9755</v>
      </c>
      <c r="O3256" s="38" t="s">
        <v>13</v>
      </c>
      <c r="P3256" s="38" t="s">
        <v>9872</v>
      </c>
      <c r="Q3256" s="38" t="s">
        <v>9929</v>
      </c>
      <c r="R3256" s="38" t="s">
        <v>2966</v>
      </c>
      <c r="S3256" s="38" t="s">
        <v>13</v>
      </c>
      <c r="T3256" s="38" t="s">
        <v>13</v>
      </c>
      <c r="U3256" s="38" t="s">
        <v>9929</v>
      </c>
      <c r="V3256" s="38"/>
      <c r="W3256" s="38" t="s">
        <v>14</v>
      </c>
      <c r="X3256" s="38">
        <v>-6</v>
      </c>
      <c r="Y3256" s="38">
        <v>0</v>
      </c>
      <c r="Z3256" s="38"/>
      <c r="AA3256" s="38"/>
      <c r="AB3256" s="38"/>
      <c r="AC3256" s="38"/>
      <c r="AD3256" s="38"/>
      <c r="AE3256" s="38"/>
      <c r="AF3256" s="38"/>
      <c r="AG3256" s="38"/>
      <c r="AH3256" s="38"/>
      <c r="AI3256" s="38" t="s">
        <v>14</v>
      </c>
    </row>
    <row r="3257" spans="1:35" ht="30" x14ac:dyDescent="0.25">
      <c r="A3257" s="38" t="s">
        <v>9328</v>
      </c>
      <c r="B3257" s="38" t="s">
        <v>9759</v>
      </c>
      <c r="C3257" s="39" t="s">
        <v>9758</v>
      </c>
      <c r="D3257" s="38" t="s">
        <v>9723</v>
      </c>
      <c r="E3257" s="38" t="s">
        <v>19</v>
      </c>
      <c r="F3257" s="38" t="s">
        <v>20</v>
      </c>
      <c r="G3257" s="38" t="s">
        <v>33</v>
      </c>
      <c r="H3257" s="38" t="s">
        <v>13</v>
      </c>
      <c r="I3257" s="38">
        <v>1</v>
      </c>
      <c r="J3257" s="38">
        <v>31</v>
      </c>
      <c r="K3257" s="38" t="s">
        <v>14</v>
      </c>
      <c r="L3257" s="38" t="s">
        <v>13</v>
      </c>
      <c r="M3257" s="38" t="s">
        <v>9754</v>
      </c>
      <c r="N3257" s="38" t="s">
        <v>9755</v>
      </c>
      <c r="O3257" s="38" t="s">
        <v>13</v>
      </c>
      <c r="P3257" s="38" t="s">
        <v>9872</v>
      </c>
      <c r="Q3257" s="38" t="s">
        <v>9929</v>
      </c>
      <c r="R3257" s="43">
        <v>37747</v>
      </c>
      <c r="S3257" s="38">
        <v>5</v>
      </c>
      <c r="T3257" s="38">
        <v>6</v>
      </c>
      <c r="U3257" s="38" t="s">
        <v>9929</v>
      </c>
      <c r="V3257" s="38"/>
      <c r="W3257" s="38" t="s">
        <v>14</v>
      </c>
      <c r="X3257" s="38">
        <v>119</v>
      </c>
      <c r="Y3257" s="38">
        <v>0</v>
      </c>
      <c r="Z3257" s="38"/>
      <c r="AA3257" s="38"/>
      <c r="AB3257" s="38"/>
      <c r="AC3257" s="38"/>
      <c r="AD3257" s="38"/>
      <c r="AE3257" s="38"/>
      <c r="AF3257" s="38"/>
      <c r="AG3257" s="38"/>
      <c r="AH3257" s="38"/>
      <c r="AI3257" s="38" t="s">
        <v>14</v>
      </c>
    </row>
    <row r="3258" spans="1:35" ht="30" x14ac:dyDescent="0.25">
      <c r="A3258" s="38" t="s">
        <v>9328</v>
      </c>
      <c r="B3258" s="38" t="s">
        <v>9760</v>
      </c>
      <c r="C3258" s="39" t="s">
        <v>9761</v>
      </c>
      <c r="D3258" s="38" t="s">
        <v>9723</v>
      </c>
      <c r="E3258" s="38" t="s">
        <v>28</v>
      </c>
      <c r="F3258" s="38" t="s">
        <v>20</v>
      </c>
      <c r="G3258" s="38" t="s">
        <v>33</v>
      </c>
      <c r="H3258" s="38" t="s">
        <v>13</v>
      </c>
      <c r="I3258" s="38">
        <v>1</v>
      </c>
      <c r="J3258" s="38">
        <v>31</v>
      </c>
      <c r="K3258" s="38" t="s">
        <v>14</v>
      </c>
      <c r="L3258" s="38" t="s">
        <v>13</v>
      </c>
      <c r="M3258" s="38" t="s">
        <v>9754</v>
      </c>
      <c r="N3258" s="38" t="s">
        <v>9755</v>
      </c>
      <c r="O3258" s="38" t="s">
        <v>13</v>
      </c>
      <c r="P3258" s="38" t="s">
        <v>9872</v>
      </c>
      <c r="Q3258" s="38" t="s">
        <v>9929</v>
      </c>
      <c r="R3258" s="38" t="s">
        <v>2966</v>
      </c>
      <c r="S3258" s="38" t="s">
        <v>13</v>
      </c>
      <c r="T3258" s="38" t="s">
        <v>13</v>
      </c>
      <c r="U3258" s="38" t="s">
        <v>9929</v>
      </c>
      <c r="V3258" s="38"/>
      <c r="W3258" s="38" t="s">
        <v>14</v>
      </c>
      <c r="X3258" s="38">
        <v>-6</v>
      </c>
      <c r="Y3258" s="38">
        <v>0</v>
      </c>
      <c r="Z3258" s="38"/>
      <c r="AA3258" s="38"/>
      <c r="AB3258" s="38"/>
      <c r="AC3258" s="38"/>
      <c r="AD3258" s="38"/>
      <c r="AE3258" s="38"/>
      <c r="AF3258" s="38"/>
      <c r="AG3258" s="38"/>
      <c r="AH3258" s="38"/>
      <c r="AI3258" s="38" t="s">
        <v>14</v>
      </c>
    </row>
    <row r="3259" spans="1:35" ht="30" x14ac:dyDescent="0.25">
      <c r="A3259" s="38" t="s">
        <v>9328</v>
      </c>
      <c r="B3259" s="38" t="s">
        <v>9762</v>
      </c>
      <c r="C3259" s="39" t="s">
        <v>9761</v>
      </c>
      <c r="D3259" s="38" t="s">
        <v>9723</v>
      </c>
      <c r="E3259" s="38" t="s">
        <v>28</v>
      </c>
      <c r="F3259" s="38" t="s">
        <v>11</v>
      </c>
      <c r="G3259" s="38" t="s">
        <v>33</v>
      </c>
      <c r="H3259" s="38" t="s">
        <v>13</v>
      </c>
      <c r="I3259" s="38">
        <v>1</v>
      </c>
      <c r="J3259" s="38">
        <v>31</v>
      </c>
      <c r="K3259" s="38" t="s">
        <v>14</v>
      </c>
      <c r="L3259" s="38" t="s">
        <v>13</v>
      </c>
      <c r="M3259" s="38" t="s">
        <v>9754</v>
      </c>
      <c r="N3259" s="38" t="s">
        <v>9755</v>
      </c>
      <c r="O3259" s="38" t="s">
        <v>13</v>
      </c>
      <c r="P3259" s="38" t="s">
        <v>9872</v>
      </c>
      <c r="Q3259" s="38" t="s">
        <v>9929</v>
      </c>
      <c r="R3259" s="38" t="s">
        <v>2966</v>
      </c>
      <c r="S3259" s="38" t="s">
        <v>13</v>
      </c>
      <c r="T3259" s="38" t="s">
        <v>13</v>
      </c>
      <c r="U3259" s="38" t="s">
        <v>9929</v>
      </c>
      <c r="V3259" s="38">
        <v>6</v>
      </c>
      <c r="W3259" s="38" t="s">
        <v>9844</v>
      </c>
      <c r="X3259" s="38">
        <v>-6</v>
      </c>
      <c r="Y3259" s="38">
        <v>0</v>
      </c>
      <c r="Z3259" s="38"/>
      <c r="AA3259" s="38"/>
      <c r="AB3259" s="38"/>
      <c r="AC3259" s="38"/>
      <c r="AD3259" s="38"/>
      <c r="AE3259" s="38"/>
      <c r="AF3259" s="38"/>
      <c r="AG3259" s="38"/>
      <c r="AH3259" s="38"/>
      <c r="AI3259" s="38" t="s">
        <v>14</v>
      </c>
    </row>
    <row r="3260" spans="1:35" ht="30" x14ac:dyDescent="0.25">
      <c r="A3260" s="38" t="s">
        <v>9328</v>
      </c>
      <c r="B3260" s="38" t="s">
        <v>9763</v>
      </c>
      <c r="C3260" s="39" t="s">
        <v>9761</v>
      </c>
      <c r="D3260" s="38" t="s">
        <v>9723</v>
      </c>
      <c r="E3260" s="38" t="s">
        <v>28</v>
      </c>
      <c r="F3260" s="38" t="s">
        <v>11</v>
      </c>
      <c r="G3260" s="38" t="s">
        <v>33</v>
      </c>
      <c r="H3260" s="38" t="s">
        <v>13</v>
      </c>
      <c r="I3260" s="38">
        <v>1</v>
      </c>
      <c r="J3260" s="38">
        <v>31</v>
      </c>
      <c r="K3260" s="38" t="s">
        <v>14</v>
      </c>
      <c r="L3260" s="38" t="s">
        <v>13</v>
      </c>
      <c r="M3260" s="38" t="s">
        <v>9754</v>
      </c>
      <c r="N3260" s="38" t="s">
        <v>9755</v>
      </c>
      <c r="O3260" s="38" t="s">
        <v>13</v>
      </c>
      <c r="P3260" s="38" t="s">
        <v>9872</v>
      </c>
      <c r="Q3260" s="38" t="s">
        <v>9929</v>
      </c>
      <c r="R3260" s="38" t="s">
        <v>9764</v>
      </c>
      <c r="S3260" s="38" t="s">
        <v>9870</v>
      </c>
      <c r="T3260" s="38" t="s">
        <v>9881</v>
      </c>
      <c r="U3260" s="38" t="s">
        <v>9929</v>
      </c>
      <c r="V3260" s="38">
        <v>1</v>
      </c>
      <c r="W3260" s="38" t="s">
        <v>9848</v>
      </c>
      <c r="X3260" s="38">
        <v>141</v>
      </c>
      <c r="Y3260" s="38">
        <v>0</v>
      </c>
      <c r="Z3260" s="38"/>
      <c r="AA3260" s="38"/>
      <c r="AB3260" s="38"/>
      <c r="AC3260" s="38"/>
      <c r="AD3260" s="38"/>
      <c r="AE3260" s="38"/>
      <c r="AF3260" s="38"/>
      <c r="AG3260" s="38"/>
      <c r="AH3260" s="38"/>
      <c r="AI3260" s="38" t="s">
        <v>14</v>
      </c>
    </row>
    <row r="3261" spans="1:35" ht="45" x14ac:dyDescent="0.25">
      <c r="A3261" s="38" t="s">
        <v>9328</v>
      </c>
      <c r="B3261" s="38" t="s">
        <v>9765</v>
      </c>
      <c r="C3261" s="39" t="s">
        <v>9766</v>
      </c>
      <c r="D3261" s="38" t="s">
        <v>9723</v>
      </c>
      <c r="E3261" s="38" t="s">
        <v>28</v>
      </c>
      <c r="F3261" s="38" t="s">
        <v>11</v>
      </c>
      <c r="G3261" s="38" t="s">
        <v>33</v>
      </c>
      <c r="H3261" s="38" t="s">
        <v>13</v>
      </c>
      <c r="I3261" s="38">
        <v>1</v>
      </c>
      <c r="J3261" s="38">
        <v>31</v>
      </c>
      <c r="K3261" s="38" t="s">
        <v>13</v>
      </c>
      <c r="L3261" s="38" t="s">
        <v>13</v>
      </c>
      <c r="M3261" s="38" t="s">
        <v>9754</v>
      </c>
      <c r="N3261" s="38" t="s">
        <v>9755</v>
      </c>
      <c r="O3261" s="38" t="s">
        <v>13</v>
      </c>
      <c r="P3261" s="38" t="s">
        <v>9872</v>
      </c>
      <c r="Q3261" s="38" t="s">
        <v>9929</v>
      </c>
      <c r="R3261" s="38" t="s">
        <v>2966</v>
      </c>
      <c r="S3261" s="38" t="s">
        <v>13</v>
      </c>
      <c r="T3261" s="38" t="s">
        <v>13</v>
      </c>
      <c r="U3261" s="38" t="s">
        <v>9929</v>
      </c>
      <c r="V3261" s="38">
        <v>6</v>
      </c>
      <c r="W3261" s="38" t="s">
        <v>9844</v>
      </c>
      <c r="X3261" s="38">
        <v>-6</v>
      </c>
      <c r="Y3261" s="38">
        <v>0</v>
      </c>
      <c r="Z3261" s="38"/>
      <c r="AA3261" s="38"/>
      <c r="AB3261" s="38"/>
      <c r="AC3261" s="38"/>
      <c r="AD3261" s="38"/>
      <c r="AE3261" s="38"/>
      <c r="AF3261" s="38"/>
      <c r="AG3261" s="38"/>
      <c r="AH3261" s="38"/>
      <c r="AI3261" s="38" t="s">
        <v>14</v>
      </c>
    </row>
    <row r="3262" spans="1:35" x14ac:dyDescent="0.25">
      <c r="A3262" s="38" t="s">
        <v>9328</v>
      </c>
      <c r="B3262" s="38" t="s">
        <v>9767</v>
      </c>
      <c r="C3262" s="39" t="s">
        <v>9768</v>
      </c>
      <c r="D3262" s="38" t="s">
        <v>9723</v>
      </c>
      <c r="E3262" s="38" t="s">
        <v>28</v>
      </c>
      <c r="F3262" s="38" t="s">
        <v>11</v>
      </c>
      <c r="G3262" s="38" t="s">
        <v>33</v>
      </c>
      <c r="H3262" s="38" t="s">
        <v>13</v>
      </c>
      <c r="I3262" s="38">
        <v>1</v>
      </c>
      <c r="J3262" s="38">
        <v>31</v>
      </c>
      <c r="K3262" s="38" t="s">
        <v>13</v>
      </c>
      <c r="L3262" s="38" t="s">
        <v>13</v>
      </c>
      <c r="M3262" s="38" t="s">
        <v>9754</v>
      </c>
      <c r="N3262" s="38" t="s">
        <v>9755</v>
      </c>
      <c r="O3262" s="38" t="s">
        <v>13</v>
      </c>
      <c r="P3262" s="38" t="s">
        <v>9872</v>
      </c>
      <c r="Q3262" s="38" t="s">
        <v>9929</v>
      </c>
      <c r="R3262" s="38" t="s">
        <v>2966</v>
      </c>
      <c r="S3262" s="38" t="s">
        <v>13</v>
      </c>
      <c r="T3262" s="38" t="s">
        <v>13</v>
      </c>
      <c r="U3262" s="38" t="s">
        <v>9929</v>
      </c>
      <c r="V3262" s="38">
        <v>2</v>
      </c>
      <c r="W3262" s="38" t="s">
        <v>9849</v>
      </c>
      <c r="X3262" s="38">
        <v>-6</v>
      </c>
      <c r="Y3262" s="38">
        <v>0</v>
      </c>
      <c r="Z3262" s="38"/>
      <c r="AA3262" s="38"/>
      <c r="AB3262" s="38"/>
      <c r="AC3262" s="38"/>
      <c r="AD3262" s="38"/>
      <c r="AE3262" s="38"/>
      <c r="AF3262" s="38"/>
      <c r="AG3262" s="38"/>
      <c r="AH3262" s="38"/>
      <c r="AI3262" s="38" t="s">
        <v>14</v>
      </c>
    </row>
    <row r="3263" spans="1:35" ht="30" x14ac:dyDescent="0.25">
      <c r="A3263" s="38" t="s">
        <v>9328</v>
      </c>
      <c r="B3263" s="38" t="s">
        <v>9769</v>
      </c>
      <c r="C3263" s="39" t="s">
        <v>9758</v>
      </c>
      <c r="D3263" s="38" t="s">
        <v>9723</v>
      </c>
      <c r="E3263" s="38" t="s">
        <v>28</v>
      </c>
      <c r="F3263" s="38" t="s">
        <v>20</v>
      </c>
      <c r="G3263" s="38" t="s">
        <v>33</v>
      </c>
      <c r="H3263" s="38" t="s">
        <v>21</v>
      </c>
      <c r="I3263" s="38">
        <v>1</v>
      </c>
      <c r="J3263" s="38">
        <v>31</v>
      </c>
      <c r="K3263" s="38" t="s">
        <v>13</v>
      </c>
      <c r="L3263" s="38" t="s">
        <v>13</v>
      </c>
      <c r="M3263" s="38" t="s">
        <v>9754</v>
      </c>
      <c r="N3263" s="38" t="s">
        <v>9755</v>
      </c>
      <c r="O3263" s="38" t="s">
        <v>13</v>
      </c>
      <c r="P3263" s="38" t="s">
        <v>9872</v>
      </c>
      <c r="Q3263" s="38" t="s">
        <v>9929</v>
      </c>
      <c r="R3263" s="38" t="s">
        <v>9770</v>
      </c>
      <c r="S3263" s="38" t="s">
        <v>9870</v>
      </c>
      <c r="T3263" s="38" t="s">
        <v>9871</v>
      </c>
      <c r="U3263" s="38" t="s">
        <v>9929</v>
      </c>
      <c r="V3263" s="38"/>
      <c r="W3263" s="38" t="s">
        <v>14</v>
      </c>
      <c r="X3263" s="38">
        <v>119</v>
      </c>
      <c r="Y3263" s="38">
        <v>0</v>
      </c>
      <c r="Z3263" s="38"/>
      <c r="AA3263" s="38"/>
      <c r="AB3263" s="38"/>
      <c r="AC3263" s="38"/>
      <c r="AD3263" s="38"/>
      <c r="AE3263" s="38"/>
      <c r="AF3263" s="38"/>
      <c r="AG3263" s="38"/>
      <c r="AH3263" s="38"/>
      <c r="AI3263" s="38" t="s">
        <v>14</v>
      </c>
    </row>
    <row r="3264" spans="1:35" ht="30" x14ac:dyDescent="0.25">
      <c r="A3264" s="38" t="s">
        <v>9328</v>
      </c>
      <c r="B3264" s="38" t="s">
        <v>9771</v>
      </c>
      <c r="C3264" s="39" t="s">
        <v>9758</v>
      </c>
      <c r="D3264" s="38" t="s">
        <v>9723</v>
      </c>
      <c r="E3264" s="38" t="s">
        <v>28</v>
      </c>
      <c r="F3264" s="38" t="s">
        <v>20</v>
      </c>
      <c r="G3264" s="38" t="s">
        <v>33</v>
      </c>
      <c r="H3264" s="38" t="s">
        <v>21</v>
      </c>
      <c r="I3264" s="38">
        <v>1</v>
      </c>
      <c r="J3264" s="38">
        <v>31</v>
      </c>
      <c r="K3264" s="38" t="s">
        <v>14</v>
      </c>
      <c r="L3264" s="38" t="s">
        <v>13</v>
      </c>
      <c r="M3264" s="38" t="s">
        <v>9754</v>
      </c>
      <c r="N3264" s="38" t="s">
        <v>9755</v>
      </c>
      <c r="O3264" s="38" t="s">
        <v>13</v>
      </c>
      <c r="P3264" s="38" t="s">
        <v>9872</v>
      </c>
      <c r="Q3264" s="38" t="s">
        <v>9929</v>
      </c>
      <c r="R3264" s="38" t="s">
        <v>9770</v>
      </c>
      <c r="S3264" s="38" t="s">
        <v>9870</v>
      </c>
      <c r="T3264" s="38" t="s">
        <v>9871</v>
      </c>
      <c r="U3264" s="38" t="s">
        <v>9929</v>
      </c>
      <c r="V3264" s="38"/>
      <c r="W3264" s="38" t="s">
        <v>14</v>
      </c>
      <c r="X3264" s="38">
        <v>119</v>
      </c>
      <c r="Y3264" s="38">
        <v>0</v>
      </c>
      <c r="Z3264" s="38"/>
      <c r="AA3264" s="38"/>
      <c r="AB3264" s="38"/>
      <c r="AC3264" s="38"/>
      <c r="AD3264" s="38"/>
      <c r="AE3264" s="38"/>
      <c r="AF3264" s="38"/>
      <c r="AG3264" s="38"/>
      <c r="AH3264" s="38"/>
      <c r="AI3264" s="38" t="s">
        <v>14</v>
      </c>
    </row>
    <row r="3265" spans="1:35" x14ac:dyDescent="0.25">
      <c r="A3265" s="38" t="s">
        <v>9328</v>
      </c>
      <c r="B3265" s="38" t="s">
        <v>9772</v>
      </c>
      <c r="C3265" s="39" t="s">
        <v>9773</v>
      </c>
      <c r="D3265" s="38" t="s">
        <v>9706</v>
      </c>
      <c r="E3265" s="38" t="s">
        <v>28</v>
      </c>
      <c r="F3265" s="38" t="s">
        <v>11</v>
      </c>
      <c r="G3265" s="38" t="s">
        <v>33</v>
      </c>
      <c r="H3265" s="38" t="s">
        <v>13</v>
      </c>
      <c r="I3265" s="38">
        <v>1</v>
      </c>
      <c r="J3265" s="38">
        <v>31</v>
      </c>
      <c r="K3265" s="38" t="s">
        <v>14</v>
      </c>
      <c r="L3265" s="38" t="s">
        <v>13</v>
      </c>
      <c r="M3265" s="38" t="s">
        <v>9774</v>
      </c>
      <c r="N3265" s="38" t="s">
        <v>9755</v>
      </c>
      <c r="O3265" s="38" t="s">
        <v>13</v>
      </c>
      <c r="P3265" s="38" t="s">
        <v>9872</v>
      </c>
      <c r="Q3265" s="38" t="s">
        <v>9929</v>
      </c>
      <c r="R3265" s="38" t="s">
        <v>2966</v>
      </c>
      <c r="S3265" s="38" t="s">
        <v>13</v>
      </c>
      <c r="T3265" s="38" t="s">
        <v>13</v>
      </c>
      <c r="U3265" s="38" t="s">
        <v>9929</v>
      </c>
      <c r="V3265" s="38">
        <v>1</v>
      </c>
      <c r="W3265" s="38" t="s">
        <v>9848</v>
      </c>
      <c r="X3265" s="38">
        <v>-6</v>
      </c>
      <c r="Y3265" s="38">
        <v>0</v>
      </c>
      <c r="Z3265" s="38"/>
      <c r="AA3265" s="38"/>
      <c r="AB3265" s="38"/>
      <c r="AC3265" s="38"/>
      <c r="AD3265" s="38"/>
      <c r="AE3265" s="38"/>
      <c r="AF3265" s="38"/>
      <c r="AG3265" s="38"/>
      <c r="AH3265" s="38"/>
      <c r="AI3265" s="38" t="s">
        <v>14</v>
      </c>
    </row>
    <row r="3266" spans="1:35" ht="45" x14ac:dyDescent="0.25">
      <c r="A3266" s="38" t="s">
        <v>9328</v>
      </c>
      <c r="B3266" s="38" t="s">
        <v>9775</v>
      </c>
      <c r="C3266" s="39" t="s">
        <v>9776</v>
      </c>
      <c r="D3266" s="38" t="s">
        <v>9723</v>
      </c>
      <c r="E3266" s="38" t="s">
        <v>28</v>
      </c>
      <c r="F3266" s="38" t="s">
        <v>11</v>
      </c>
      <c r="G3266" s="38" t="s">
        <v>33</v>
      </c>
      <c r="H3266" s="38" t="s">
        <v>13</v>
      </c>
      <c r="I3266" s="38">
        <v>1</v>
      </c>
      <c r="J3266" s="38">
        <v>31</v>
      </c>
      <c r="K3266" s="38" t="s">
        <v>13</v>
      </c>
      <c r="L3266" s="38" t="s">
        <v>13</v>
      </c>
      <c r="M3266" s="38" t="s">
        <v>9754</v>
      </c>
      <c r="N3266" s="38" t="s">
        <v>9755</v>
      </c>
      <c r="O3266" s="38" t="s">
        <v>13</v>
      </c>
      <c r="P3266" s="38" t="s">
        <v>9872</v>
      </c>
      <c r="Q3266" s="38" t="s">
        <v>9929</v>
      </c>
      <c r="R3266" s="38" t="s">
        <v>2966</v>
      </c>
      <c r="S3266" s="38" t="s">
        <v>13</v>
      </c>
      <c r="T3266" s="38" t="s">
        <v>13</v>
      </c>
      <c r="U3266" s="38" t="s">
        <v>9929</v>
      </c>
      <c r="V3266" s="38">
        <v>6</v>
      </c>
      <c r="W3266" s="38" t="s">
        <v>9844</v>
      </c>
      <c r="X3266" s="38">
        <v>-6</v>
      </c>
      <c r="Y3266" s="38">
        <v>0</v>
      </c>
      <c r="Z3266" s="38"/>
      <c r="AA3266" s="38"/>
      <c r="AB3266" s="38"/>
      <c r="AC3266" s="38"/>
      <c r="AD3266" s="38"/>
      <c r="AE3266" s="38"/>
      <c r="AF3266" s="38"/>
      <c r="AG3266" s="38"/>
      <c r="AH3266" s="38"/>
      <c r="AI3266" s="38" t="s">
        <v>14</v>
      </c>
    </row>
    <row r="3267" spans="1:35" ht="45" x14ac:dyDescent="0.25">
      <c r="A3267" s="38" t="s">
        <v>9328</v>
      </c>
      <c r="B3267" s="38" t="s">
        <v>9777</v>
      </c>
      <c r="C3267" s="39" t="s">
        <v>9776</v>
      </c>
      <c r="D3267" s="38" t="s">
        <v>9723</v>
      </c>
      <c r="E3267" s="38" t="s">
        <v>28</v>
      </c>
      <c r="F3267" s="38" t="s">
        <v>11</v>
      </c>
      <c r="G3267" s="38" t="s">
        <v>33</v>
      </c>
      <c r="H3267" s="38" t="s">
        <v>13</v>
      </c>
      <c r="I3267" s="38">
        <v>1</v>
      </c>
      <c r="J3267" s="38">
        <v>31</v>
      </c>
      <c r="K3267" s="38" t="s">
        <v>14</v>
      </c>
      <c r="L3267" s="38" t="s">
        <v>13</v>
      </c>
      <c r="M3267" s="38" t="s">
        <v>9754</v>
      </c>
      <c r="N3267" s="38" t="s">
        <v>9755</v>
      </c>
      <c r="O3267" s="38" t="s">
        <v>13</v>
      </c>
      <c r="P3267" s="38" t="s">
        <v>9872</v>
      </c>
      <c r="Q3267" s="38" t="s">
        <v>9929</v>
      </c>
      <c r="R3267" s="38" t="s">
        <v>9764</v>
      </c>
      <c r="S3267" s="38" t="s">
        <v>9870</v>
      </c>
      <c r="T3267" s="38" t="s">
        <v>9881</v>
      </c>
      <c r="U3267" s="38" t="s">
        <v>9929</v>
      </c>
      <c r="V3267" s="38">
        <v>6</v>
      </c>
      <c r="W3267" s="38" t="s">
        <v>9844</v>
      </c>
      <c r="X3267" s="38">
        <v>141</v>
      </c>
      <c r="Y3267" s="38">
        <v>0</v>
      </c>
      <c r="Z3267" s="38"/>
      <c r="AA3267" s="38"/>
      <c r="AB3267" s="38"/>
      <c r="AC3267" s="38"/>
      <c r="AD3267" s="38"/>
      <c r="AE3267" s="38"/>
      <c r="AF3267" s="38"/>
      <c r="AG3267" s="38"/>
      <c r="AH3267" s="38"/>
      <c r="AI3267" s="38" t="s">
        <v>14</v>
      </c>
    </row>
    <row r="3268" spans="1:35" ht="30" x14ac:dyDescent="0.25">
      <c r="A3268" s="38" t="s">
        <v>9328</v>
      </c>
      <c r="B3268" s="38" t="s">
        <v>9778</v>
      </c>
      <c r="C3268" s="39" t="s">
        <v>9779</v>
      </c>
      <c r="D3268" s="38" t="s">
        <v>9723</v>
      </c>
      <c r="E3268" s="38" t="s">
        <v>28</v>
      </c>
      <c r="F3268" s="38" t="s">
        <v>20</v>
      </c>
      <c r="G3268" s="38" t="s">
        <v>33</v>
      </c>
      <c r="H3268" s="38" t="s">
        <v>13</v>
      </c>
      <c r="I3268" s="38">
        <v>1</v>
      </c>
      <c r="J3268" s="38">
        <v>31</v>
      </c>
      <c r="K3268" s="38" t="s">
        <v>13</v>
      </c>
      <c r="L3268" s="38" t="s">
        <v>13</v>
      </c>
      <c r="M3268" s="38" t="s">
        <v>9754</v>
      </c>
      <c r="N3268" s="38" t="s">
        <v>9755</v>
      </c>
      <c r="O3268" s="38" t="s">
        <v>13</v>
      </c>
      <c r="P3268" s="38" t="s">
        <v>9872</v>
      </c>
      <c r="Q3268" s="38" t="s">
        <v>9929</v>
      </c>
      <c r="R3268" s="38" t="s">
        <v>9770</v>
      </c>
      <c r="S3268" s="38" t="s">
        <v>9870</v>
      </c>
      <c r="T3268" s="38" t="s">
        <v>9871</v>
      </c>
      <c r="U3268" s="38" t="s">
        <v>9929</v>
      </c>
      <c r="V3268" s="38"/>
      <c r="W3268" s="38" t="s">
        <v>14</v>
      </c>
      <c r="X3268" s="38">
        <v>119</v>
      </c>
      <c r="Y3268" s="38">
        <v>0</v>
      </c>
      <c r="Z3268" s="38"/>
      <c r="AA3268" s="38"/>
      <c r="AB3268" s="38"/>
      <c r="AC3268" s="38"/>
      <c r="AD3268" s="38"/>
      <c r="AE3268" s="38"/>
      <c r="AF3268" s="38"/>
      <c r="AG3268" s="38"/>
      <c r="AH3268" s="38"/>
      <c r="AI3268" s="38" t="s">
        <v>14</v>
      </c>
    </row>
    <row r="3269" spans="1:35" x14ac:dyDescent="0.25">
      <c r="A3269" s="38" t="s">
        <v>9328</v>
      </c>
      <c r="B3269" s="38" t="s">
        <v>9780</v>
      </c>
      <c r="C3269" s="39" t="s">
        <v>9781</v>
      </c>
      <c r="D3269" s="38" t="s">
        <v>9782</v>
      </c>
      <c r="E3269" s="38" t="s">
        <v>28</v>
      </c>
      <c r="F3269" s="38" t="s">
        <v>11</v>
      </c>
      <c r="G3269" s="38" t="s">
        <v>33</v>
      </c>
      <c r="H3269" s="38" t="s">
        <v>13</v>
      </c>
      <c r="I3269" s="38">
        <v>0</v>
      </c>
      <c r="J3269" s="38"/>
      <c r="K3269" s="38" t="s">
        <v>14</v>
      </c>
      <c r="L3269" s="38" t="s">
        <v>299</v>
      </c>
      <c r="M3269" s="38" t="s">
        <v>14</v>
      </c>
      <c r="N3269" s="38" t="s">
        <v>615</v>
      </c>
      <c r="O3269" s="38" t="s">
        <v>9867</v>
      </c>
      <c r="P3269" s="38" t="s">
        <v>9867</v>
      </c>
      <c r="Q3269" s="38" t="s">
        <v>9936</v>
      </c>
      <c r="R3269" s="38" t="s">
        <v>65</v>
      </c>
      <c r="S3269" s="38" t="s">
        <v>9867</v>
      </c>
      <c r="T3269" s="38" t="s">
        <v>9867</v>
      </c>
      <c r="U3269" s="38" t="s">
        <v>9867</v>
      </c>
      <c r="V3269" s="38">
        <v>5</v>
      </c>
      <c r="W3269" s="38" t="s">
        <v>9851</v>
      </c>
      <c r="X3269" s="38"/>
      <c r="Y3269" s="38">
        <v>0</v>
      </c>
      <c r="Z3269" s="38"/>
      <c r="AA3269" s="38"/>
      <c r="AB3269" s="38"/>
      <c r="AC3269" s="38"/>
      <c r="AD3269" s="38"/>
      <c r="AE3269" s="38"/>
      <c r="AF3269" s="38"/>
      <c r="AG3269" s="38"/>
      <c r="AH3269" s="38"/>
      <c r="AI3269" s="38" t="s">
        <v>14</v>
      </c>
    </row>
    <row r="3270" spans="1:35" ht="45" x14ac:dyDescent="0.25">
      <c r="A3270" s="38" t="s">
        <v>9328</v>
      </c>
      <c r="B3270" s="38" t="s">
        <v>9783</v>
      </c>
      <c r="C3270" s="39" t="s">
        <v>9784</v>
      </c>
      <c r="D3270" s="38" t="s">
        <v>9785</v>
      </c>
      <c r="E3270" s="38" t="s">
        <v>28</v>
      </c>
      <c r="F3270" s="38" t="s">
        <v>11</v>
      </c>
      <c r="G3270" s="38" t="s">
        <v>33</v>
      </c>
      <c r="H3270" s="38" t="s">
        <v>13</v>
      </c>
      <c r="I3270" s="38">
        <v>1</v>
      </c>
      <c r="J3270" s="38">
        <v>32</v>
      </c>
      <c r="K3270" s="38" t="s">
        <v>14</v>
      </c>
      <c r="L3270" s="38" t="s">
        <v>13</v>
      </c>
      <c r="M3270" s="38" t="s">
        <v>9786</v>
      </c>
      <c r="N3270" s="38" t="s">
        <v>9787</v>
      </c>
      <c r="O3270" s="38" t="s">
        <v>318</v>
      </c>
      <c r="P3270" s="38" t="s">
        <v>9891</v>
      </c>
      <c r="Q3270" s="38" t="s">
        <v>9937</v>
      </c>
      <c r="R3270" s="38" t="s">
        <v>845</v>
      </c>
      <c r="S3270" s="38" t="s">
        <v>13</v>
      </c>
      <c r="T3270" s="38" t="s">
        <v>13</v>
      </c>
      <c r="U3270" s="38" t="s">
        <v>9938</v>
      </c>
      <c r="V3270" s="38">
        <v>6</v>
      </c>
      <c r="W3270" s="38" t="s">
        <v>9844</v>
      </c>
      <c r="X3270" s="38">
        <v>323</v>
      </c>
      <c r="Y3270" s="38">
        <v>0</v>
      </c>
      <c r="Z3270" s="38"/>
      <c r="AA3270" s="38"/>
      <c r="AB3270" s="38"/>
      <c r="AC3270" s="38"/>
      <c r="AD3270" s="38"/>
      <c r="AE3270" s="38"/>
      <c r="AF3270" s="38"/>
      <c r="AG3270" s="38"/>
      <c r="AH3270" s="38"/>
      <c r="AI3270" s="38" t="s">
        <v>14</v>
      </c>
    </row>
    <row r="3271" spans="1:35" ht="45" x14ac:dyDescent="0.25">
      <c r="A3271" s="38" t="s">
        <v>9328</v>
      </c>
      <c r="B3271" s="38" t="s">
        <v>9788</v>
      </c>
      <c r="C3271" s="39" t="s">
        <v>9784</v>
      </c>
      <c r="D3271" s="38" t="s">
        <v>9785</v>
      </c>
      <c r="E3271" s="38" t="s">
        <v>19</v>
      </c>
      <c r="F3271" s="38" t="s">
        <v>11</v>
      </c>
      <c r="G3271" s="38" t="s">
        <v>33</v>
      </c>
      <c r="H3271" s="38" t="s">
        <v>13</v>
      </c>
      <c r="I3271" s="38">
        <v>1</v>
      </c>
      <c r="J3271" s="38">
        <v>32</v>
      </c>
      <c r="K3271" s="38" t="s">
        <v>14</v>
      </c>
      <c r="L3271" s="38" t="s">
        <v>13</v>
      </c>
      <c r="M3271" s="38" t="s">
        <v>9789</v>
      </c>
      <c r="N3271" s="38" t="s">
        <v>9790</v>
      </c>
      <c r="O3271" s="38" t="s">
        <v>318</v>
      </c>
      <c r="P3271" s="38" t="s">
        <v>9880</v>
      </c>
      <c r="Q3271" s="38" t="s">
        <v>9938</v>
      </c>
      <c r="R3271" s="38" t="s">
        <v>9790</v>
      </c>
      <c r="S3271" s="38" t="s">
        <v>318</v>
      </c>
      <c r="T3271" s="38" t="s">
        <v>9880</v>
      </c>
      <c r="U3271" s="38" t="s">
        <v>9938</v>
      </c>
      <c r="V3271" s="38">
        <v>2</v>
      </c>
      <c r="W3271" s="38" t="s">
        <v>9843</v>
      </c>
      <c r="X3271" s="38">
        <v>0</v>
      </c>
      <c r="Y3271" s="38">
        <v>0</v>
      </c>
      <c r="Z3271" s="38"/>
      <c r="AA3271" s="38"/>
      <c r="AB3271" s="38"/>
      <c r="AC3271" s="38"/>
      <c r="AD3271" s="38"/>
      <c r="AE3271" s="38"/>
      <c r="AF3271" s="38"/>
      <c r="AG3271" s="38"/>
      <c r="AH3271" s="38"/>
      <c r="AI3271" s="38" t="s">
        <v>14</v>
      </c>
    </row>
    <row r="3272" spans="1:35" ht="60" x14ac:dyDescent="0.25">
      <c r="A3272" s="38" t="s">
        <v>9328</v>
      </c>
      <c r="B3272" s="38" t="s">
        <v>9791</v>
      </c>
      <c r="C3272" s="39" t="s">
        <v>9792</v>
      </c>
      <c r="D3272" s="38" t="s">
        <v>9793</v>
      </c>
      <c r="E3272" s="38" t="s">
        <v>19</v>
      </c>
      <c r="F3272" s="38" t="s">
        <v>11</v>
      </c>
      <c r="G3272" s="38" t="s">
        <v>33</v>
      </c>
      <c r="H3272" s="38" t="s">
        <v>13</v>
      </c>
      <c r="I3272" s="38">
        <v>1</v>
      </c>
      <c r="J3272" s="38">
        <v>32</v>
      </c>
      <c r="K3272" s="38" t="s">
        <v>14</v>
      </c>
      <c r="L3272" s="38" t="s">
        <v>13</v>
      </c>
      <c r="M3272" s="38" t="s">
        <v>9789</v>
      </c>
      <c r="N3272" s="38" t="s">
        <v>9790</v>
      </c>
      <c r="O3272" s="38" t="s">
        <v>318</v>
      </c>
      <c r="P3272" s="38" t="s">
        <v>9880</v>
      </c>
      <c r="Q3272" s="38" t="s">
        <v>9938</v>
      </c>
      <c r="R3272" s="38" t="s">
        <v>9790</v>
      </c>
      <c r="S3272" s="38" t="s">
        <v>318</v>
      </c>
      <c r="T3272" s="38" t="s">
        <v>9880</v>
      </c>
      <c r="U3272" s="38" t="s">
        <v>9938</v>
      </c>
      <c r="V3272" s="38">
        <v>6</v>
      </c>
      <c r="W3272" s="38" t="s">
        <v>9852</v>
      </c>
      <c r="X3272" s="38">
        <v>0</v>
      </c>
      <c r="Y3272" s="38">
        <v>0</v>
      </c>
      <c r="Z3272" s="38"/>
      <c r="AA3272" s="38"/>
      <c r="AB3272" s="38"/>
      <c r="AC3272" s="38"/>
      <c r="AD3272" s="38"/>
      <c r="AE3272" s="38"/>
      <c r="AF3272" s="38"/>
      <c r="AG3272" s="38"/>
      <c r="AH3272" s="38"/>
      <c r="AI3272" s="38" t="s">
        <v>14</v>
      </c>
    </row>
    <row r="3273" spans="1:35" ht="60" x14ac:dyDescent="0.25">
      <c r="A3273" s="38" t="s">
        <v>9328</v>
      </c>
      <c r="B3273" s="38" t="s">
        <v>9794</v>
      </c>
      <c r="C3273" s="39" t="s">
        <v>9792</v>
      </c>
      <c r="D3273" s="38" t="s">
        <v>9793</v>
      </c>
      <c r="E3273" s="38" t="s">
        <v>28</v>
      </c>
      <c r="F3273" s="38" t="s">
        <v>11</v>
      </c>
      <c r="G3273" s="38" t="s">
        <v>33</v>
      </c>
      <c r="H3273" s="38" t="s">
        <v>13</v>
      </c>
      <c r="I3273" s="38">
        <v>1</v>
      </c>
      <c r="J3273" s="38">
        <v>32</v>
      </c>
      <c r="K3273" s="38" t="s">
        <v>14</v>
      </c>
      <c r="L3273" s="38" t="s">
        <v>13</v>
      </c>
      <c r="M3273" s="38" t="s">
        <v>9795</v>
      </c>
      <c r="N3273" s="38" t="s">
        <v>9790</v>
      </c>
      <c r="O3273" s="38" t="s">
        <v>318</v>
      </c>
      <c r="P3273" s="38" t="s">
        <v>9880</v>
      </c>
      <c r="Q3273" s="38" t="s">
        <v>9938</v>
      </c>
      <c r="R3273" s="38" t="s">
        <v>845</v>
      </c>
      <c r="S3273" s="38" t="s">
        <v>13</v>
      </c>
      <c r="T3273" s="38" t="s">
        <v>13</v>
      </c>
      <c r="U3273" s="38" t="s">
        <v>9938</v>
      </c>
      <c r="V3273" s="38">
        <v>6</v>
      </c>
      <c r="W3273" s="38" t="s">
        <v>9844</v>
      </c>
      <c r="X3273" s="38">
        <v>-47</v>
      </c>
      <c r="Y3273" s="38">
        <v>0</v>
      </c>
      <c r="Z3273" s="38"/>
      <c r="AA3273" s="38"/>
      <c r="AB3273" s="38"/>
      <c r="AC3273" s="38"/>
      <c r="AD3273" s="38"/>
      <c r="AE3273" s="38"/>
      <c r="AF3273" s="38"/>
      <c r="AG3273" s="38"/>
      <c r="AH3273" s="38"/>
      <c r="AI3273" s="38" t="s">
        <v>14</v>
      </c>
    </row>
    <row r="3274" spans="1:35" ht="30" x14ac:dyDescent="0.25">
      <c r="A3274" s="38" t="s">
        <v>9328</v>
      </c>
      <c r="B3274" s="38" t="s">
        <v>9796</v>
      </c>
      <c r="C3274" s="39" t="s">
        <v>9797</v>
      </c>
      <c r="D3274" s="38" t="s">
        <v>9798</v>
      </c>
      <c r="E3274" s="38" t="s">
        <v>28</v>
      </c>
      <c r="F3274" s="38" t="s">
        <v>11</v>
      </c>
      <c r="G3274" s="38" t="s">
        <v>33</v>
      </c>
      <c r="H3274" s="38" t="s">
        <v>13</v>
      </c>
      <c r="I3274" s="38">
        <v>1</v>
      </c>
      <c r="J3274" s="38">
        <v>33</v>
      </c>
      <c r="K3274" s="38" t="s">
        <v>14</v>
      </c>
      <c r="L3274" s="38" t="s">
        <v>13</v>
      </c>
      <c r="M3274" s="38" t="s">
        <v>9799</v>
      </c>
      <c r="N3274" s="38" t="s">
        <v>9800</v>
      </c>
      <c r="O3274" s="38" t="s">
        <v>318</v>
      </c>
      <c r="P3274" s="38" t="s">
        <v>9869</v>
      </c>
      <c r="Q3274" s="38" t="s">
        <v>9939</v>
      </c>
      <c r="R3274" s="38" t="s">
        <v>858</v>
      </c>
      <c r="S3274" s="38" t="s">
        <v>13</v>
      </c>
      <c r="T3274" s="38" t="s">
        <v>13</v>
      </c>
      <c r="U3274" s="38" t="s">
        <v>9940</v>
      </c>
      <c r="V3274" s="38">
        <v>2</v>
      </c>
      <c r="W3274" s="38" t="s">
        <v>9849</v>
      </c>
      <c r="X3274" s="38">
        <v>331</v>
      </c>
      <c r="Y3274" s="38">
        <v>0</v>
      </c>
      <c r="Z3274" s="38"/>
      <c r="AA3274" s="38"/>
      <c r="AB3274" s="38"/>
      <c r="AC3274" s="38"/>
      <c r="AD3274" s="38"/>
      <c r="AE3274" s="38"/>
      <c r="AF3274" s="38"/>
      <c r="AG3274" s="38"/>
      <c r="AH3274" s="38"/>
      <c r="AI3274" s="38" t="s">
        <v>14</v>
      </c>
    </row>
    <row r="3275" spans="1:35" x14ac:dyDescent="0.25">
      <c r="A3275" s="38" t="s">
        <v>9328</v>
      </c>
      <c r="B3275" s="38" t="s">
        <v>9801</v>
      </c>
      <c r="C3275" s="39" t="s">
        <v>9802</v>
      </c>
      <c r="D3275" s="38" t="s">
        <v>9798</v>
      </c>
      <c r="E3275" s="38" t="s">
        <v>28</v>
      </c>
      <c r="F3275" s="38" t="s">
        <v>11</v>
      </c>
      <c r="G3275" s="38" t="s">
        <v>33</v>
      </c>
      <c r="H3275" s="38" t="s">
        <v>21</v>
      </c>
      <c r="I3275" s="38">
        <v>1</v>
      </c>
      <c r="J3275" s="38">
        <v>33</v>
      </c>
      <c r="K3275" s="38" t="s">
        <v>14</v>
      </c>
      <c r="L3275" s="38" t="s">
        <v>13</v>
      </c>
      <c r="M3275" s="38" t="s">
        <v>9799</v>
      </c>
      <c r="N3275" s="38" t="s">
        <v>9800</v>
      </c>
      <c r="O3275" s="38" t="s">
        <v>318</v>
      </c>
      <c r="P3275" s="38" t="s">
        <v>9869</v>
      </c>
      <c r="Q3275" s="38" t="s">
        <v>9939</v>
      </c>
      <c r="R3275" s="38" t="s">
        <v>858</v>
      </c>
      <c r="S3275" s="38" t="s">
        <v>13</v>
      </c>
      <c r="T3275" s="38" t="s">
        <v>13</v>
      </c>
      <c r="U3275" s="38" t="s">
        <v>9940</v>
      </c>
      <c r="V3275" s="38">
        <v>6</v>
      </c>
      <c r="W3275" s="38" t="s">
        <v>9844</v>
      </c>
      <c r="X3275" s="38">
        <v>331</v>
      </c>
      <c r="Y3275" s="38">
        <v>0</v>
      </c>
      <c r="Z3275" s="38"/>
      <c r="AA3275" s="38"/>
      <c r="AB3275" s="38"/>
      <c r="AC3275" s="38"/>
      <c r="AD3275" s="38"/>
      <c r="AE3275" s="38"/>
      <c r="AF3275" s="38"/>
      <c r="AG3275" s="38"/>
      <c r="AH3275" s="38"/>
      <c r="AI3275" s="38" t="s">
        <v>14</v>
      </c>
    </row>
    <row r="3276" spans="1:35" x14ac:dyDescent="0.25">
      <c r="A3276" s="38" t="s">
        <v>9328</v>
      </c>
      <c r="B3276" s="38" t="s">
        <v>9803</v>
      </c>
      <c r="C3276" s="39" t="s">
        <v>9804</v>
      </c>
      <c r="D3276" s="38" t="s">
        <v>9798</v>
      </c>
      <c r="E3276" s="38" t="s">
        <v>28</v>
      </c>
      <c r="F3276" s="38" t="s">
        <v>11</v>
      </c>
      <c r="G3276" s="38" t="s">
        <v>12</v>
      </c>
      <c r="H3276" s="38" t="s">
        <v>21</v>
      </c>
      <c r="I3276" s="38">
        <v>1</v>
      </c>
      <c r="J3276" s="38">
        <v>33</v>
      </c>
      <c r="K3276" s="38" t="s">
        <v>14</v>
      </c>
      <c r="L3276" s="38" t="s">
        <v>13</v>
      </c>
      <c r="M3276" s="38" t="s">
        <v>9799</v>
      </c>
      <c r="N3276" s="38" t="s">
        <v>9800</v>
      </c>
      <c r="O3276" s="38" t="s">
        <v>318</v>
      </c>
      <c r="P3276" s="38" t="s">
        <v>9869</v>
      </c>
      <c r="Q3276" s="38" t="s">
        <v>9939</v>
      </c>
      <c r="R3276" s="38" t="s">
        <v>858</v>
      </c>
      <c r="S3276" s="38" t="s">
        <v>13</v>
      </c>
      <c r="T3276" s="38" t="s">
        <v>13</v>
      </c>
      <c r="U3276" s="38" t="s">
        <v>9940</v>
      </c>
      <c r="V3276" s="38">
        <v>6</v>
      </c>
      <c r="W3276" s="38" t="s">
        <v>9844</v>
      </c>
      <c r="X3276" s="38">
        <v>331</v>
      </c>
      <c r="Y3276" s="38">
        <v>0</v>
      </c>
      <c r="Z3276" s="38"/>
      <c r="AA3276" s="38"/>
      <c r="AB3276" s="38"/>
      <c r="AC3276" s="38"/>
      <c r="AD3276" s="38"/>
      <c r="AE3276" s="38"/>
      <c r="AF3276" s="38"/>
      <c r="AG3276" s="38"/>
      <c r="AH3276" s="38"/>
      <c r="AI3276" s="38" t="s">
        <v>14</v>
      </c>
    </row>
    <row r="3277" spans="1:35" ht="45" x14ac:dyDescent="0.25">
      <c r="A3277" s="38" t="s">
        <v>9328</v>
      </c>
      <c r="B3277" s="38" t="s">
        <v>9805</v>
      </c>
      <c r="C3277" s="39" t="s">
        <v>9806</v>
      </c>
      <c r="D3277" s="38" t="s">
        <v>9798</v>
      </c>
      <c r="E3277" s="38" t="s">
        <v>28</v>
      </c>
      <c r="F3277" s="38" t="s">
        <v>20</v>
      </c>
      <c r="G3277" s="38" t="s">
        <v>12</v>
      </c>
      <c r="H3277" s="38" t="s">
        <v>21</v>
      </c>
      <c r="I3277" s="38">
        <v>1</v>
      </c>
      <c r="J3277" s="38">
        <v>33</v>
      </c>
      <c r="K3277" s="38" t="s">
        <v>14</v>
      </c>
      <c r="L3277" s="38" t="s">
        <v>13</v>
      </c>
      <c r="M3277" s="38" t="s">
        <v>9799</v>
      </c>
      <c r="N3277" s="38" t="s">
        <v>9800</v>
      </c>
      <c r="O3277" s="38" t="s">
        <v>318</v>
      </c>
      <c r="P3277" s="38" t="s">
        <v>9869</v>
      </c>
      <c r="Q3277" s="38" t="s">
        <v>9939</v>
      </c>
      <c r="R3277" s="38" t="s">
        <v>858</v>
      </c>
      <c r="S3277" s="38" t="s">
        <v>13</v>
      </c>
      <c r="T3277" s="38" t="s">
        <v>13</v>
      </c>
      <c r="U3277" s="38" t="s">
        <v>9940</v>
      </c>
      <c r="V3277" s="38"/>
      <c r="W3277" s="38" t="s">
        <v>14</v>
      </c>
      <c r="X3277" s="38">
        <v>331</v>
      </c>
      <c r="Y3277" s="38">
        <v>0</v>
      </c>
      <c r="Z3277" s="38"/>
      <c r="AA3277" s="38"/>
      <c r="AB3277" s="38"/>
      <c r="AC3277" s="38"/>
      <c r="AD3277" s="38"/>
      <c r="AE3277" s="38"/>
      <c r="AF3277" s="38"/>
      <c r="AG3277" s="38"/>
      <c r="AH3277" s="38"/>
      <c r="AI3277" s="38" t="s">
        <v>14</v>
      </c>
    </row>
    <row r="3278" spans="1:35" ht="45" x14ac:dyDescent="0.25">
      <c r="A3278" s="38" t="s">
        <v>9328</v>
      </c>
      <c r="B3278" s="38" t="s">
        <v>9807</v>
      </c>
      <c r="C3278" s="39" t="s">
        <v>9808</v>
      </c>
      <c r="D3278" s="38" t="s">
        <v>9798</v>
      </c>
      <c r="E3278" s="38" t="s">
        <v>54</v>
      </c>
      <c r="F3278" s="38" t="s">
        <v>20</v>
      </c>
      <c r="G3278" s="38" t="s">
        <v>12</v>
      </c>
      <c r="H3278" s="38" t="s">
        <v>21</v>
      </c>
      <c r="I3278" s="38">
        <v>1</v>
      </c>
      <c r="J3278" s="38">
        <v>33</v>
      </c>
      <c r="K3278" s="38" t="s">
        <v>14</v>
      </c>
      <c r="L3278" s="38" t="s">
        <v>13</v>
      </c>
      <c r="M3278" s="38" t="s">
        <v>9799</v>
      </c>
      <c r="N3278" s="38" t="s">
        <v>9800</v>
      </c>
      <c r="O3278" s="38" t="s">
        <v>318</v>
      </c>
      <c r="P3278" s="38" t="s">
        <v>9869</v>
      </c>
      <c r="Q3278" s="38" t="s">
        <v>9939</v>
      </c>
      <c r="R3278" s="38" t="s">
        <v>858</v>
      </c>
      <c r="S3278" s="38" t="s">
        <v>13</v>
      </c>
      <c r="T3278" s="38" t="s">
        <v>13</v>
      </c>
      <c r="U3278" s="38" t="s">
        <v>9940</v>
      </c>
      <c r="V3278" s="38"/>
      <c r="W3278" s="38" t="s">
        <v>14</v>
      </c>
      <c r="X3278" s="38">
        <v>331</v>
      </c>
      <c r="Y3278" s="38">
        <v>0</v>
      </c>
      <c r="Z3278" s="38"/>
      <c r="AA3278" s="38"/>
      <c r="AB3278" s="38"/>
      <c r="AC3278" s="38"/>
      <c r="AD3278" s="38"/>
      <c r="AE3278" s="38"/>
      <c r="AF3278" s="38"/>
      <c r="AG3278" s="38"/>
      <c r="AH3278" s="38"/>
      <c r="AI3278" s="38" t="s">
        <v>14</v>
      </c>
    </row>
    <row r="3279" spans="1:35" ht="60" x14ac:dyDescent="0.25">
      <c r="A3279" s="38" t="s">
        <v>9328</v>
      </c>
      <c r="B3279" s="38" t="s">
        <v>9809</v>
      </c>
      <c r="C3279" s="39" t="s">
        <v>9810</v>
      </c>
      <c r="D3279" s="38" t="s">
        <v>9811</v>
      </c>
      <c r="E3279" s="38" t="s">
        <v>19</v>
      </c>
      <c r="F3279" s="38" t="s">
        <v>11</v>
      </c>
      <c r="G3279" s="38" t="s">
        <v>33</v>
      </c>
      <c r="H3279" s="38" t="s">
        <v>21</v>
      </c>
      <c r="I3279" s="38">
        <v>0</v>
      </c>
      <c r="J3279" s="38"/>
      <c r="K3279" s="38" t="s">
        <v>14</v>
      </c>
      <c r="L3279" s="38" t="s">
        <v>299</v>
      </c>
      <c r="M3279" s="38" t="s">
        <v>14</v>
      </c>
      <c r="N3279" s="38" t="s">
        <v>1845</v>
      </c>
      <c r="O3279" s="38" t="s">
        <v>9867</v>
      </c>
      <c r="P3279" s="38" t="s">
        <v>9867</v>
      </c>
      <c r="Q3279" s="38" t="s">
        <v>9939</v>
      </c>
      <c r="R3279" s="38" t="s">
        <v>1845</v>
      </c>
      <c r="S3279" s="38" t="s">
        <v>9867</v>
      </c>
      <c r="T3279" s="38" t="s">
        <v>9867</v>
      </c>
      <c r="U3279" s="38" t="s">
        <v>9939</v>
      </c>
      <c r="V3279" s="38">
        <v>6</v>
      </c>
      <c r="W3279" s="38" t="s">
        <v>9852</v>
      </c>
      <c r="X3279" s="38"/>
      <c r="Y3279" s="38">
        <v>0</v>
      </c>
      <c r="Z3279" s="38"/>
      <c r="AA3279" s="38"/>
      <c r="AB3279" s="38"/>
      <c r="AC3279" s="38"/>
      <c r="AD3279" s="38"/>
      <c r="AE3279" s="38"/>
      <c r="AF3279" s="38"/>
      <c r="AG3279" s="38"/>
      <c r="AH3279" s="38"/>
      <c r="AI3279" s="38" t="s">
        <v>14</v>
      </c>
    </row>
    <row r="3280" spans="1:35" ht="45" x14ac:dyDescent="0.25">
      <c r="A3280" s="38" t="s">
        <v>9328</v>
      </c>
      <c r="B3280" s="38" t="s">
        <v>9812</v>
      </c>
      <c r="C3280" s="39" t="s">
        <v>9813</v>
      </c>
      <c r="D3280" s="38" t="s">
        <v>9811</v>
      </c>
      <c r="E3280" s="38" t="s">
        <v>19</v>
      </c>
      <c r="F3280" s="38" t="s">
        <v>11</v>
      </c>
      <c r="G3280" s="38" t="s">
        <v>33</v>
      </c>
      <c r="H3280" s="38" t="s">
        <v>21</v>
      </c>
      <c r="I3280" s="38">
        <v>1</v>
      </c>
      <c r="J3280" s="38">
        <v>34</v>
      </c>
      <c r="K3280" s="38" t="s">
        <v>14</v>
      </c>
      <c r="L3280" s="38" t="s">
        <v>318</v>
      </c>
      <c r="M3280" s="38" t="s">
        <v>9814</v>
      </c>
      <c r="N3280" s="38" t="s">
        <v>9815</v>
      </c>
      <c r="O3280" s="38" t="s">
        <v>9873</v>
      </c>
      <c r="P3280" s="38" t="s">
        <v>9875</v>
      </c>
      <c r="Q3280" s="38" t="s">
        <v>9940</v>
      </c>
      <c r="R3280" s="38" t="s">
        <v>65</v>
      </c>
      <c r="S3280" s="38" t="s">
        <v>9867</v>
      </c>
      <c r="T3280" s="38" t="s">
        <v>9867</v>
      </c>
      <c r="U3280" s="38" t="s">
        <v>9867</v>
      </c>
      <c r="V3280" s="38">
        <v>6</v>
      </c>
      <c r="W3280" s="38" t="s">
        <v>9852</v>
      </c>
      <c r="X3280" s="38"/>
      <c r="Y3280" s="38">
        <v>1</v>
      </c>
      <c r="Z3280" s="38"/>
      <c r="AA3280" s="38"/>
      <c r="AB3280" s="38"/>
      <c r="AC3280" s="38"/>
      <c r="AD3280" s="38"/>
      <c r="AE3280" s="38"/>
      <c r="AF3280" s="38"/>
      <c r="AG3280" s="38"/>
      <c r="AH3280" s="38"/>
      <c r="AI3280" s="38" t="s">
        <v>14</v>
      </c>
    </row>
    <row r="3281" spans="1:35" x14ac:dyDescent="0.25">
      <c r="A3281" s="38" t="s">
        <v>9328</v>
      </c>
      <c r="B3281" s="38" t="s">
        <v>9816</v>
      </c>
      <c r="C3281" s="39" t="s">
        <v>9804</v>
      </c>
      <c r="D3281" s="38" t="s">
        <v>9798</v>
      </c>
      <c r="E3281" s="38" t="s">
        <v>28</v>
      </c>
      <c r="F3281" s="38" t="s">
        <v>11</v>
      </c>
      <c r="G3281" s="38" t="s">
        <v>12</v>
      </c>
      <c r="H3281" s="38" t="s">
        <v>13</v>
      </c>
      <c r="I3281" s="38">
        <v>1</v>
      </c>
      <c r="J3281" s="38">
        <v>33</v>
      </c>
      <c r="K3281" s="38" t="s">
        <v>14</v>
      </c>
      <c r="L3281" s="38" t="s">
        <v>13</v>
      </c>
      <c r="M3281" s="38" t="s">
        <v>9817</v>
      </c>
      <c r="N3281" s="38" t="s">
        <v>9815</v>
      </c>
      <c r="O3281" s="38" t="s">
        <v>9873</v>
      </c>
      <c r="P3281" s="38" t="s">
        <v>9875</v>
      </c>
      <c r="Q3281" s="38" t="s">
        <v>9940</v>
      </c>
      <c r="R3281" s="38" t="s">
        <v>1616</v>
      </c>
      <c r="S3281" s="38" t="s">
        <v>13</v>
      </c>
      <c r="T3281" s="38" t="s">
        <v>13</v>
      </c>
      <c r="U3281" s="38" t="s">
        <v>9941</v>
      </c>
      <c r="V3281" s="38">
        <v>1</v>
      </c>
      <c r="W3281" s="38" t="s">
        <v>9848</v>
      </c>
      <c r="X3281" s="38">
        <v>111</v>
      </c>
      <c r="Y3281" s="38">
        <v>1</v>
      </c>
      <c r="Z3281" s="38"/>
      <c r="AA3281" s="38"/>
      <c r="AB3281" s="38"/>
      <c r="AC3281" s="38"/>
      <c r="AD3281" s="38"/>
      <c r="AE3281" s="38"/>
      <c r="AF3281" s="38"/>
      <c r="AG3281" s="38"/>
      <c r="AH3281" s="38"/>
      <c r="AI3281" s="38" t="s">
        <v>14</v>
      </c>
    </row>
    <row r="3282" spans="1:35" ht="45" x14ac:dyDescent="0.25">
      <c r="A3282" s="38" t="s">
        <v>9328</v>
      </c>
      <c r="B3282" s="38" t="s">
        <v>9818</v>
      </c>
      <c r="C3282" s="39" t="s">
        <v>9806</v>
      </c>
      <c r="D3282" s="38" t="s">
        <v>9798</v>
      </c>
      <c r="E3282" s="38" t="s">
        <v>28</v>
      </c>
      <c r="F3282" s="38" t="s">
        <v>20</v>
      </c>
      <c r="G3282" s="38" t="s">
        <v>12</v>
      </c>
      <c r="H3282" s="38" t="s">
        <v>21</v>
      </c>
      <c r="I3282" s="38">
        <v>1</v>
      </c>
      <c r="J3282" s="38">
        <v>33</v>
      </c>
      <c r="K3282" s="38" t="s">
        <v>14</v>
      </c>
      <c r="L3282" s="38" t="s">
        <v>13</v>
      </c>
      <c r="M3282" s="38" t="s">
        <v>9817</v>
      </c>
      <c r="N3282" s="38" t="s">
        <v>9815</v>
      </c>
      <c r="O3282" s="38" t="s">
        <v>9873</v>
      </c>
      <c r="P3282" s="38" t="s">
        <v>9875</v>
      </c>
      <c r="Q3282" s="38" t="s">
        <v>9940</v>
      </c>
      <c r="R3282" s="38" t="s">
        <v>1616</v>
      </c>
      <c r="S3282" s="38" t="s">
        <v>13</v>
      </c>
      <c r="T3282" s="38" t="s">
        <v>13</v>
      </c>
      <c r="U3282" s="38" t="s">
        <v>9941</v>
      </c>
      <c r="V3282" s="38"/>
      <c r="W3282" s="38" t="s">
        <v>14</v>
      </c>
      <c r="X3282" s="38">
        <v>111</v>
      </c>
      <c r="Y3282" s="38">
        <v>1</v>
      </c>
      <c r="Z3282" s="38"/>
      <c r="AA3282" s="38"/>
      <c r="AB3282" s="38"/>
      <c r="AC3282" s="38"/>
      <c r="AD3282" s="38"/>
      <c r="AE3282" s="38"/>
      <c r="AF3282" s="38"/>
      <c r="AG3282" s="38"/>
      <c r="AH3282" s="38"/>
      <c r="AI3282" s="38" t="s">
        <v>14</v>
      </c>
    </row>
    <row r="3283" spans="1:35" ht="45" x14ac:dyDescent="0.25">
      <c r="A3283" s="38" t="s">
        <v>9328</v>
      </c>
      <c r="B3283" s="38" t="s">
        <v>9819</v>
      </c>
      <c r="C3283" s="39" t="s">
        <v>9820</v>
      </c>
      <c r="D3283" s="38" t="s">
        <v>9798</v>
      </c>
      <c r="E3283" s="38" t="s">
        <v>28</v>
      </c>
      <c r="F3283" s="38" t="s">
        <v>20</v>
      </c>
      <c r="G3283" s="38" t="s">
        <v>33</v>
      </c>
      <c r="H3283" s="38" t="s">
        <v>21</v>
      </c>
      <c r="I3283" s="38">
        <v>1</v>
      </c>
      <c r="J3283" s="38">
        <v>34</v>
      </c>
      <c r="K3283" s="38" t="s">
        <v>14</v>
      </c>
      <c r="L3283" s="38" t="s">
        <v>13</v>
      </c>
      <c r="M3283" s="38" t="s">
        <v>9817</v>
      </c>
      <c r="N3283" s="38" t="s">
        <v>9815</v>
      </c>
      <c r="O3283" s="38" t="s">
        <v>9873</v>
      </c>
      <c r="P3283" s="38" t="s">
        <v>9875</v>
      </c>
      <c r="Q3283" s="38" t="s">
        <v>9940</v>
      </c>
      <c r="R3283" s="38" t="s">
        <v>1616</v>
      </c>
      <c r="S3283" s="38" t="s">
        <v>13</v>
      </c>
      <c r="T3283" s="38" t="s">
        <v>13</v>
      </c>
      <c r="U3283" s="38" t="s">
        <v>9941</v>
      </c>
      <c r="V3283" s="38"/>
      <c r="W3283" s="38" t="s">
        <v>14</v>
      </c>
      <c r="X3283" s="38">
        <v>111</v>
      </c>
      <c r="Y3283" s="38">
        <v>1</v>
      </c>
      <c r="Z3283" s="38"/>
      <c r="AA3283" s="38"/>
      <c r="AB3283" s="38"/>
      <c r="AC3283" s="38"/>
      <c r="AD3283" s="38"/>
      <c r="AE3283" s="38"/>
      <c r="AF3283" s="38"/>
      <c r="AG3283" s="38"/>
      <c r="AH3283" s="38"/>
      <c r="AI3283" s="38" t="s">
        <v>14</v>
      </c>
    </row>
    <row r="3284" spans="1:35" x14ac:dyDescent="0.25">
      <c r="A3284" s="38" t="s">
        <v>9328</v>
      </c>
      <c r="B3284" s="38" t="s">
        <v>9821</v>
      </c>
      <c r="C3284" s="39" t="s">
        <v>9822</v>
      </c>
      <c r="D3284" s="38" t="s">
        <v>9823</v>
      </c>
      <c r="E3284" s="38" t="s">
        <v>28</v>
      </c>
      <c r="F3284" s="38" t="s">
        <v>11</v>
      </c>
      <c r="G3284" s="38" t="s">
        <v>12</v>
      </c>
      <c r="H3284" s="38" t="s">
        <v>21</v>
      </c>
      <c r="I3284" s="38">
        <v>1</v>
      </c>
      <c r="J3284" s="38">
        <v>34</v>
      </c>
      <c r="K3284" s="38" t="s">
        <v>14</v>
      </c>
      <c r="L3284" s="38" t="s">
        <v>13</v>
      </c>
      <c r="M3284" s="38" t="s">
        <v>9824</v>
      </c>
      <c r="N3284" s="38" t="s">
        <v>9815</v>
      </c>
      <c r="O3284" s="38" t="s">
        <v>9873</v>
      </c>
      <c r="P3284" s="38" t="s">
        <v>9875</v>
      </c>
      <c r="Q3284" s="38" t="s">
        <v>9940</v>
      </c>
      <c r="R3284" s="38" t="s">
        <v>1622</v>
      </c>
      <c r="S3284" s="38" t="s">
        <v>13</v>
      </c>
      <c r="T3284" s="38" t="s">
        <v>13</v>
      </c>
      <c r="U3284" s="38" t="s">
        <v>9943</v>
      </c>
      <c r="V3284" s="38">
        <v>6</v>
      </c>
      <c r="W3284" s="38" t="s">
        <v>9844</v>
      </c>
      <c r="X3284" s="38">
        <v>477</v>
      </c>
      <c r="Y3284" s="38">
        <v>1</v>
      </c>
      <c r="Z3284" s="38"/>
      <c r="AA3284" s="38"/>
      <c r="AB3284" s="38"/>
      <c r="AC3284" s="38"/>
      <c r="AD3284" s="38"/>
      <c r="AE3284" s="38"/>
      <c r="AF3284" s="38"/>
      <c r="AG3284" s="38"/>
      <c r="AH3284" s="38"/>
      <c r="AI3284" s="38" t="s">
        <v>14</v>
      </c>
    </row>
    <row r="3285" spans="1:35" ht="45" x14ac:dyDescent="0.25">
      <c r="A3285" s="38" t="s">
        <v>9328</v>
      </c>
      <c r="B3285" s="38" t="s">
        <v>9825</v>
      </c>
      <c r="C3285" s="39" t="s">
        <v>9826</v>
      </c>
      <c r="D3285" s="38" t="s">
        <v>9827</v>
      </c>
      <c r="E3285" s="38" t="s">
        <v>28</v>
      </c>
      <c r="F3285" s="38" t="s">
        <v>11</v>
      </c>
      <c r="G3285" s="38" t="s">
        <v>33</v>
      </c>
      <c r="H3285" s="38" t="s">
        <v>21</v>
      </c>
      <c r="I3285" s="38">
        <v>0</v>
      </c>
      <c r="J3285" s="38"/>
      <c r="K3285" s="38" t="s">
        <v>13</v>
      </c>
      <c r="L3285" s="38" t="s">
        <v>13</v>
      </c>
      <c r="M3285" s="38" t="s">
        <v>9828</v>
      </c>
      <c r="N3285" s="38" t="s">
        <v>9829</v>
      </c>
      <c r="O3285" s="38" t="s">
        <v>9875</v>
      </c>
      <c r="P3285" s="38" t="s">
        <v>9879</v>
      </c>
      <c r="Q3285" s="38" t="s">
        <v>9940</v>
      </c>
      <c r="R3285" s="38" t="s">
        <v>1616</v>
      </c>
      <c r="S3285" s="38" t="s">
        <v>13</v>
      </c>
      <c r="T3285" s="38" t="s">
        <v>13</v>
      </c>
      <c r="U3285" s="38" t="s">
        <v>9941</v>
      </c>
      <c r="V3285" s="38">
        <v>6</v>
      </c>
      <c r="W3285" s="38" t="s">
        <v>9844</v>
      </c>
      <c r="X3285" s="38">
        <v>9</v>
      </c>
      <c r="Y3285" s="38">
        <v>1</v>
      </c>
      <c r="Z3285" s="38"/>
      <c r="AA3285" s="38"/>
      <c r="AB3285" s="38"/>
      <c r="AC3285" s="38"/>
      <c r="AD3285" s="38"/>
      <c r="AE3285" s="38"/>
      <c r="AF3285" s="38"/>
      <c r="AG3285" s="38"/>
      <c r="AH3285" s="38"/>
      <c r="AI3285" s="38" t="s">
        <v>14</v>
      </c>
    </row>
    <row r="3286" spans="1:35" x14ac:dyDescent="0.25">
      <c r="A3286" s="38" t="s">
        <v>9328</v>
      </c>
      <c r="B3286" s="38" t="s">
        <v>9830</v>
      </c>
      <c r="C3286" s="39" t="s">
        <v>9831</v>
      </c>
      <c r="D3286" s="38" t="s">
        <v>9798</v>
      </c>
      <c r="E3286" s="38" t="s">
        <v>448</v>
      </c>
      <c r="F3286" s="38" t="s">
        <v>20</v>
      </c>
      <c r="G3286" s="38" t="s">
        <v>33</v>
      </c>
      <c r="H3286" s="38" t="s">
        <v>21</v>
      </c>
      <c r="I3286" s="38">
        <v>0</v>
      </c>
      <c r="J3286" s="38"/>
      <c r="K3286" s="38" t="s">
        <v>14</v>
      </c>
      <c r="L3286" s="38" t="s">
        <v>14</v>
      </c>
      <c r="M3286" s="38" t="s">
        <v>14</v>
      </c>
      <c r="N3286" s="38" t="s">
        <v>1016</v>
      </c>
      <c r="O3286" s="38" t="s">
        <v>9867</v>
      </c>
      <c r="P3286" s="38" t="s">
        <v>9867</v>
      </c>
      <c r="Q3286" s="38" t="s">
        <v>9940</v>
      </c>
      <c r="R3286" s="38" t="s">
        <v>1016</v>
      </c>
      <c r="S3286" s="38" t="s">
        <v>9867</v>
      </c>
      <c r="T3286" s="38" t="s">
        <v>9867</v>
      </c>
      <c r="U3286" s="38" t="s">
        <v>9940</v>
      </c>
      <c r="V3286" s="38"/>
      <c r="W3286" s="38" t="s">
        <v>14</v>
      </c>
      <c r="X3286" s="38"/>
      <c r="Y3286" s="38">
        <v>1</v>
      </c>
      <c r="Z3286" s="38"/>
      <c r="AA3286" s="38"/>
      <c r="AB3286" s="38"/>
      <c r="AC3286" s="38"/>
      <c r="AD3286" s="38"/>
      <c r="AE3286" s="38"/>
      <c r="AF3286" s="38"/>
      <c r="AG3286" s="38"/>
      <c r="AH3286" s="38"/>
      <c r="AI3286" s="38" t="s">
        <v>14</v>
      </c>
    </row>
    <row r="3287" spans="1:35" x14ac:dyDescent="0.25">
      <c r="Y3287" s="40"/>
    </row>
    <row r="3288" spans="1:35" x14ac:dyDescent="0.25">
      <c r="Y3288" s="40"/>
    </row>
    <row r="3289" spans="1:35" x14ac:dyDescent="0.25">
      <c r="Y3289" s="40"/>
    </row>
    <row r="3290" spans="1:35" x14ac:dyDescent="0.25">
      <c r="Y3290" s="40"/>
    </row>
    <row r="3291" spans="1:35" x14ac:dyDescent="0.25">
      <c r="Y3291" s="40"/>
    </row>
    <row r="3292" spans="1:35" x14ac:dyDescent="0.25">
      <c r="Y3292" s="40"/>
    </row>
    <row r="3293" spans="1:35" x14ac:dyDescent="0.25">
      <c r="Y3293" s="40"/>
    </row>
    <row r="3294" spans="1:35" x14ac:dyDescent="0.25">
      <c r="Y3294" s="40"/>
    </row>
    <row r="3295" spans="1:35" x14ac:dyDescent="0.25">
      <c r="Y3295" s="40"/>
    </row>
    <row r="3296" spans="1:35" x14ac:dyDescent="0.25">
      <c r="Y3296" s="40"/>
    </row>
    <row r="3297" spans="25:25" x14ac:dyDescent="0.25">
      <c r="Y3297" s="40"/>
    </row>
    <row r="3298" spans="25:25" x14ac:dyDescent="0.25">
      <c r="Y3298" s="40"/>
    </row>
    <row r="3299" spans="25:25" x14ac:dyDescent="0.25">
      <c r="Y3299" s="40"/>
    </row>
    <row r="3300" spans="25:25" x14ac:dyDescent="0.25">
      <c r="Y3300" s="40"/>
    </row>
    <row r="3301" spans="25:25" x14ac:dyDescent="0.25">
      <c r="Y3301" s="40"/>
    </row>
    <row r="3302" spans="25:25" x14ac:dyDescent="0.25">
      <c r="Y3302" s="40"/>
    </row>
    <row r="3303" spans="25:25" x14ac:dyDescent="0.25">
      <c r="Y3303" s="40"/>
    </row>
    <row r="3304" spans="25:25" x14ac:dyDescent="0.25">
      <c r="Y3304" s="40"/>
    </row>
    <row r="3305" spans="25:25" x14ac:dyDescent="0.25">
      <c r="Y3305" s="40"/>
    </row>
    <row r="3306" spans="25:25" x14ac:dyDescent="0.25">
      <c r="Y3306" s="40"/>
    </row>
    <row r="3307" spans="25:25" x14ac:dyDescent="0.25">
      <c r="Y3307" s="40"/>
    </row>
    <row r="3308" spans="25:25" x14ac:dyDescent="0.25">
      <c r="Y3308" s="40"/>
    </row>
    <row r="3309" spans="25:25" x14ac:dyDescent="0.25">
      <c r="Y3309" s="40"/>
    </row>
    <row r="3310" spans="25:25" x14ac:dyDescent="0.25">
      <c r="Y3310" s="40"/>
    </row>
    <row r="3311" spans="25:25" x14ac:dyDescent="0.25">
      <c r="Y3311" s="40"/>
    </row>
    <row r="3312" spans="25:25" x14ac:dyDescent="0.25">
      <c r="Y3312" s="40"/>
    </row>
    <row r="3313" spans="25:25" x14ac:dyDescent="0.25">
      <c r="Y3313" s="40"/>
    </row>
    <row r="3314" spans="25:25" x14ac:dyDescent="0.25">
      <c r="Y3314" s="40"/>
    </row>
    <row r="3315" spans="25:25" x14ac:dyDescent="0.25">
      <c r="Y3315" s="40"/>
    </row>
    <row r="3316" spans="25:25" x14ac:dyDescent="0.25">
      <c r="Y3316" s="40"/>
    </row>
    <row r="3317" spans="25:25" x14ac:dyDescent="0.25">
      <c r="Y3317" s="40"/>
    </row>
    <row r="3318" spans="25:25" x14ac:dyDescent="0.25">
      <c r="Y3318" s="40"/>
    </row>
    <row r="3319" spans="25:25" x14ac:dyDescent="0.25">
      <c r="Y3319" s="40"/>
    </row>
    <row r="3320" spans="25:25" x14ac:dyDescent="0.25">
      <c r="Y3320" s="40"/>
    </row>
    <row r="3321" spans="25:25" x14ac:dyDescent="0.25">
      <c r="Y3321" s="40"/>
    </row>
    <row r="3322" spans="25:25" x14ac:dyDescent="0.25">
      <c r="Y3322" s="40"/>
    </row>
    <row r="3323" spans="25:25" x14ac:dyDescent="0.25">
      <c r="Y3323" s="40"/>
    </row>
    <row r="3324" spans="25:25" x14ac:dyDescent="0.25">
      <c r="Y3324" s="40"/>
    </row>
    <row r="3325" spans="25:25" x14ac:dyDescent="0.25">
      <c r="Y3325" s="40"/>
    </row>
    <row r="3326" spans="25:25" x14ac:dyDescent="0.25">
      <c r="Y3326" s="40"/>
    </row>
    <row r="3327" spans="25:25" x14ac:dyDescent="0.25">
      <c r="Y3327" s="40"/>
    </row>
    <row r="3328" spans="25:25" x14ac:dyDescent="0.25">
      <c r="Y3328" s="40"/>
    </row>
    <row r="3329" spans="25:25" x14ac:dyDescent="0.25">
      <c r="Y3329" s="40"/>
    </row>
    <row r="3330" spans="25:25" x14ac:dyDescent="0.25">
      <c r="Y3330" s="40"/>
    </row>
    <row r="3331" spans="25:25" x14ac:dyDescent="0.25">
      <c r="Y3331" s="40"/>
    </row>
    <row r="3332" spans="25:25" x14ac:dyDescent="0.25">
      <c r="Y3332" s="40"/>
    </row>
    <row r="3333" spans="25:25" x14ac:dyDescent="0.25">
      <c r="Y3333" s="40"/>
    </row>
    <row r="3334" spans="25:25" x14ac:dyDescent="0.25">
      <c r="Y3334" s="40"/>
    </row>
    <row r="3335" spans="25:25" x14ac:dyDescent="0.25">
      <c r="Y3335" s="40"/>
    </row>
    <row r="3336" spans="25:25" x14ac:dyDescent="0.25">
      <c r="Y3336" s="40"/>
    </row>
    <row r="3337" spans="25:25" x14ac:dyDescent="0.25">
      <c r="Y3337" s="40"/>
    </row>
    <row r="3338" spans="25:25" x14ac:dyDescent="0.25">
      <c r="Y3338" s="40"/>
    </row>
    <row r="3339" spans="25:25" x14ac:dyDescent="0.25">
      <c r="Y3339" s="40"/>
    </row>
    <row r="3340" spans="25:25" x14ac:dyDescent="0.25">
      <c r="Y3340" s="40"/>
    </row>
    <row r="3341" spans="25:25" x14ac:dyDescent="0.25">
      <c r="Y3341" s="40"/>
    </row>
    <row r="3342" spans="25:25" x14ac:dyDescent="0.25">
      <c r="Y3342" s="40"/>
    </row>
    <row r="3343" spans="25:25" x14ac:dyDescent="0.25">
      <c r="Y3343" s="40"/>
    </row>
    <row r="3344" spans="25:25" x14ac:dyDescent="0.25">
      <c r="Y3344" s="40"/>
    </row>
    <row r="3345" spans="25:25" x14ac:dyDescent="0.25">
      <c r="Y3345" s="40"/>
    </row>
    <row r="3346" spans="25:25" x14ac:dyDescent="0.25">
      <c r="Y3346" s="40"/>
    </row>
    <row r="3347" spans="25:25" x14ac:dyDescent="0.25">
      <c r="Y3347" s="40"/>
    </row>
    <row r="3348" spans="25:25" x14ac:dyDescent="0.25">
      <c r="Y3348" s="40"/>
    </row>
    <row r="3349" spans="25:25" x14ac:dyDescent="0.25">
      <c r="Y3349" s="40"/>
    </row>
    <row r="3350" spans="25:25" x14ac:dyDescent="0.25">
      <c r="Y3350" s="40"/>
    </row>
    <row r="3351" spans="25:25" x14ac:dyDescent="0.25">
      <c r="Y3351" s="40"/>
    </row>
    <row r="3352" spans="25:25" x14ac:dyDescent="0.25">
      <c r="Y3352" s="40"/>
    </row>
    <row r="3353" spans="25:25" x14ac:dyDescent="0.25">
      <c r="Y3353" s="40"/>
    </row>
    <row r="3354" spans="25:25" x14ac:dyDescent="0.25">
      <c r="Y3354" s="40"/>
    </row>
    <row r="3355" spans="25:25" x14ac:dyDescent="0.25">
      <c r="Y3355" s="40"/>
    </row>
    <row r="3356" spans="25:25" x14ac:dyDescent="0.25">
      <c r="Y3356" s="40"/>
    </row>
    <row r="3357" spans="25:25" x14ac:dyDescent="0.25">
      <c r="Y3357" s="40"/>
    </row>
    <row r="3358" spans="25:25" x14ac:dyDescent="0.25">
      <c r="Y3358" s="40"/>
    </row>
    <row r="3359" spans="25:25" x14ac:dyDescent="0.25">
      <c r="Y3359" s="40"/>
    </row>
    <row r="3360" spans="25:25" x14ac:dyDescent="0.25">
      <c r="Y3360" s="40"/>
    </row>
    <row r="3361" spans="25:25" x14ac:dyDescent="0.25">
      <c r="Y3361" s="40"/>
    </row>
    <row r="3362" spans="25:25" x14ac:dyDescent="0.25">
      <c r="Y3362" s="40"/>
    </row>
    <row r="3363" spans="25:25" x14ac:dyDescent="0.25">
      <c r="Y3363" s="40"/>
    </row>
    <row r="3364" spans="25:25" x14ac:dyDescent="0.25">
      <c r="Y3364" s="40"/>
    </row>
    <row r="3365" spans="25:25" x14ac:dyDescent="0.25">
      <c r="Y3365" s="40"/>
    </row>
    <row r="3366" spans="25:25" x14ac:dyDescent="0.25">
      <c r="Y3366" s="40"/>
    </row>
    <row r="3367" spans="25:25" x14ac:dyDescent="0.25">
      <c r="Y3367" s="40"/>
    </row>
    <row r="3368" spans="25:25" x14ac:dyDescent="0.25">
      <c r="Y3368" s="40"/>
    </row>
    <row r="3369" spans="25:25" x14ac:dyDescent="0.25">
      <c r="Y3369" s="40"/>
    </row>
    <row r="3370" spans="25:25" x14ac:dyDescent="0.25">
      <c r="Y3370" s="40"/>
    </row>
    <row r="3371" spans="25:25" x14ac:dyDescent="0.25">
      <c r="Y3371" s="40"/>
    </row>
    <row r="3372" spans="25:25" x14ac:dyDescent="0.25">
      <c r="Y3372" s="40"/>
    </row>
    <row r="3373" spans="25:25" x14ac:dyDescent="0.25">
      <c r="Y3373" s="40"/>
    </row>
    <row r="3374" spans="25:25" x14ac:dyDescent="0.25">
      <c r="Y3374" s="40"/>
    </row>
    <row r="3375" spans="25:25" x14ac:dyDescent="0.25">
      <c r="Y3375" s="40"/>
    </row>
    <row r="3376" spans="25:25" x14ac:dyDescent="0.25">
      <c r="Y3376" s="40"/>
    </row>
    <row r="3377" spans="25:25" x14ac:dyDescent="0.25">
      <c r="Y3377" s="40"/>
    </row>
    <row r="3378" spans="25:25" x14ac:dyDescent="0.25">
      <c r="Y3378" s="40"/>
    </row>
    <row r="3379" spans="25:25" x14ac:dyDescent="0.25">
      <c r="Y3379" s="40"/>
    </row>
    <row r="3380" spans="25:25" x14ac:dyDescent="0.25">
      <c r="Y3380" s="40"/>
    </row>
    <row r="3381" spans="25:25" x14ac:dyDescent="0.25">
      <c r="Y3381" s="40"/>
    </row>
    <row r="3382" spans="25:25" x14ac:dyDescent="0.25">
      <c r="Y3382" s="40"/>
    </row>
    <row r="3383" spans="25:25" x14ac:dyDescent="0.25">
      <c r="Y3383" s="40"/>
    </row>
    <row r="3384" spans="25:25" x14ac:dyDescent="0.25">
      <c r="Y3384" s="40"/>
    </row>
    <row r="3385" spans="25:25" x14ac:dyDescent="0.25">
      <c r="Y3385" s="40"/>
    </row>
    <row r="3386" spans="25:25" x14ac:dyDescent="0.25">
      <c r="Y3386" s="40"/>
    </row>
    <row r="3387" spans="25:25" x14ac:dyDescent="0.25">
      <c r="Y3387" s="40"/>
    </row>
    <row r="3388" spans="25:25" x14ac:dyDescent="0.25">
      <c r="Y3388" s="40"/>
    </row>
    <row r="3389" spans="25:25" x14ac:dyDescent="0.25">
      <c r="Y3389" s="40"/>
    </row>
    <row r="3390" spans="25:25" x14ac:dyDescent="0.25">
      <c r="Y3390" s="40"/>
    </row>
    <row r="3391" spans="25:25" x14ac:dyDescent="0.25">
      <c r="Y3391" s="40"/>
    </row>
    <row r="3392" spans="25:25" x14ac:dyDescent="0.25">
      <c r="Y3392" s="40"/>
    </row>
    <row r="3393" spans="25:25" x14ac:dyDescent="0.25">
      <c r="Y3393" s="40"/>
    </row>
    <row r="3394" spans="25:25" x14ac:dyDescent="0.25">
      <c r="Y3394" s="40"/>
    </row>
    <row r="3395" spans="25:25" x14ac:dyDescent="0.25">
      <c r="Y3395" s="40"/>
    </row>
    <row r="3396" spans="25:25" x14ac:dyDescent="0.25">
      <c r="Y3396" s="40"/>
    </row>
    <row r="3397" spans="25:25" x14ac:dyDescent="0.25">
      <c r="Y3397" s="40"/>
    </row>
    <row r="3398" spans="25:25" x14ac:dyDescent="0.25">
      <c r="Y3398" s="40"/>
    </row>
    <row r="3399" spans="25:25" x14ac:dyDescent="0.25">
      <c r="Y3399" s="40"/>
    </row>
    <row r="3400" spans="25:25" x14ac:dyDescent="0.25">
      <c r="Y3400" s="40"/>
    </row>
    <row r="3401" spans="25:25" x14ac:dyDescent="0.25">
      <c r="Y3401" s="40"/>
    </row>
    <row r="3402" spans="25:25" x14ac:dyDescent="0.25">
      <c r="Y3402" s="40"/>
    </row>
    <row r="3403" spans="25:25" x14ac:dyDescent="0.25">
      <c r="Y3403" s="40"/>
    </row>
    <row r="3404" spans="25:25" x14ac:dyDescent="0.25">
      <c r="Y3404" s="40"/>
    </row>
    <row r="3405" spans="25:25" x14ac:dyDescent="0.25">
      <c r="Y3405" s="40"/>
    </row>
    <row r="3406" spans="25:25" x14ac:dyDescent="0.25">
      <c r="Y3406" s="40"/>
    </row>
    <row r="3407" spans="25:25" x14ac:dyDescent="0.25">
      <c r="Y3407" s="40"/>
    </row>
    <row r="3408" spans="25:25" x14ac:dyDescent="0.25">
      <c r="Y3408" s="40"/>
    </row>
    <row r="3409" spans="25:25" x14ac:dyDescent="0.25">
      <c r="Y3409" s="40"/>
    </row>
    <row r="3410" spans="25:25" x14ac:dyDescent="0.25">
      <c r="Y3410" s="40"/>
    </row>
    <row r="3411" spans="25:25" x14ac:dyDescent="0.25">
      <c r="Y3411" s="40"/>
    </row>
    <row r="3412" spans="25:25" x14ac:dyDescent="0.25">
      <c r="Y3412" s="40"/>
    </row>
    <row r="3413" spans="25:25" x14ac:dyDescent="0.25">
      <c r="Y3413" s="40"/>
    </row>
    <row r="3414" spans="25:25" x14ac:dyDescent="0.25">
      <c r="Y3414" s="40"/>
    </row>
    <row r="3415" spans="25:25" x14ac:dyDescent="0.25">
      <c r="Y3415" s="40"/>
    </row>
    <row r="3416" spans="25:25" x14ac:dyDescent="0.25">
      <c r="Y3416" s="40"/>
    </row>
    <row r="3417" spans="25:25" x14ac:dyDescent="0.25">
      <c r="Y3417" s="40"/>
    </row>
    <row r="3418" spans="25:25" x14ac:dyDescent="0.25">
      <c r="Y3418" s="40"/>
    </row>
    <row r="3419" spans="25:25" x14ac:dyDescent="0.25">
      <c r="Y3419" s="40"/>
    </row>
    <row r="3420" spans="25:25" x14ac:dyDescent="0.25">
      <c r="Y3420" s="40"/>
    </row>
    <row r="3421" spans="25:25" x14ac:dyDescent="0.25">
      <c r="Y3421" s="40"/>
    </row>
    <row r="3422" spans="25:25" x14ac:dyDescent="0.25">
      <c r="Y3422" s="40"/>
    </row>
    <row r="3423" spans="25:25" x14ac:dyDescent="0.25">
      <c r="Y3423" s="40"/>
    </row>
    <row r="3424" spans="25:25" x14ac:dyDescent="0.25">
      <c r="Y3424" s="40"/>
    </row>
    <row r="3425" spans="25:25" x14ac:dyDescent="0.25">
      <c r="Y3425" s="40"/>
    </row>
    <row r="3426" spans="25:25" x14ac:dyDescent="0.25">
      <c r="Y3426" s="40"/>
    </row>
    <row r="3427" spans="25:25" x14ac:dyDescent="0.25">
      <c r="Y3427" s="40"/>
    </row>
    <row r="3428" spans="25:25" x14ac:dyDescent="0.25">
      <c r="Y3428" s="40"/>
    </row>
    <row r="3429" spans="25:25" x14ac:dyDescent="0.25">
      <c r="Y3429" s="40"/>
    </row>
    <row r="3430" spans="25:25" x14ac:dyDescent="0.25">
      <c r="Y3430" s="40"/>
    </row>
    <row r="3431" spans="25:25" x14ac:dyDescent="0.25">
      <c r="Y3431" s="40"/>
    </row>
    <row r="3432" spans="25:25" x14ac:dyDescent="0.25">
      <c r="Y3432" s="40"/>
    </row>
    <row r="3433" spans="25:25" x14ac:dyDescent="0.25">
      <c r="Y3433" s="40"/>
    </row>
    <row r="3434" spans="25:25" x14ac:dyDescent="0.25">
      <c r="Y3434" s="40"/>
    </row>
    <row r="3435" spans="25:25" x14ac:dyDescent="0.25">
      <c r="Y3435" s="40"/>
    </row>
    <row r="3436" spans="25:25" x14ac:dyDescent="0.25">
      <c r="Y3436" s="40"/>
    </row>
    <row r="3437" spans="25:25" x14ac:dyDescent="0.25">
      <c r="Y3437" s="40"/>
    </row>
    <row r="3438" spans="25:25" x14ac:dyDescent="0.25">
      <c r="Y3438" s="40"/>
    </row>
    <row r="3439" spans="25:25" x14ac:dyDescent="0.25">
      <c r="Y3439" s="40"/>
    </row>
    <row r="3440" spans="25:25" x14ac:dyDescent="0.25">
      <c r="Y3440" s="40"/>
    </row>
    <row r="3441" spans="25:25" x14ac:dyDescent="0.25">
      <c r="Y3441" s="40"/>
    </row>
    <row r="3442" spans="25:25" x14ac:dyDescent="0.25">
      <c r="Y3442" s="40"/>
    </row>
    <row r="3443" spans="25:25" x14ac:dyDescent="0.25">
      <c r="Y3443" s="40"/>
    </row>
    <row r="3444" spans="25:25" x14ac:dyDescent="0.25">
      <c r="Y3444" s="40"/>
    </row>
    <row r="3445" spans="25:25" x14ac:dyDescent="0.25">
      <c r="Y3445" s="40"/>
    </row>
    <row r="3446" spans="25:25" x14ac:dyDescent="0.25">
      <c r="Y3446" s="40"/>
    </row>
    <row r="3447" spans="25:25" x14ac:dyDescent="0.25">
      <c r="Y3447" s="40"/>
    </row>
    <row r="3448" spans="25:25" x14ac:dyDescent="0.25">
      <c r="Y3448" s="40"/>
    </row>
    <row r="3449" spans="25:25" x14ac:dyDescent="0.25">
      <c r="Y3449" s="40"/>
    </row>
    <row r="3450" spans="25:25" x14ac:dyDescent="0.25">
      <c r="Y3450" s="40"/>
    </row>
    <row r="3451" spans="25:25" x14ac:dyDescent="0.25">
      <c r="Y3451" s="40"/>
    </row>
    <row r="3452" spans="25:25" x14ac:dyDescent="0.25">
      <c r="Y3452" s="40"/>
    </row>
    <row r="3453" spans="25:25" x14ac:dyDescent="0.25">
      <c r="Y3453" s="40"/>
    </row>
    <row r="3454" spans="25:25" x14ac:dyDescent="0.25">
      <c r="Y3454" s="40"/>
    </row>
    <row r="3455" spans="25:25" x14ac:dyDescent="0.25">
      <c r="Y3455" s="40"/>
    </row>
    <row r="3456" spans="25:25" x14ac:dyDescent="0.25">
      <c r="Y3456" s="40"/>
    </row>
    <row r="3457" spans="25:25" x14ac:dyDescent="0.25">
      <c r="Y3457" s="40"/>
    </row>
    <row r="3458" spans="25:25" x14ac:dyDescent="0.25">
      <c r="Y3458" s="40"/>
    </row>
    <row r="3459" spans="25:25" x14ac:dyDescent="0.25">
      <c r="Y3459" s="40"/>
    </row>
    <row r="3460" spans="25:25" x14ac:dyDescent="0.25">
      <c r="Y3460" s="40"/>
    </row>
    <row r="3461" spans="25:25" x14ac:dyDescent="0.25">
      <c r="Y3461" s="40"/>
    </row>
    <row r="3462" spans="25:25" x14ac:dyDescent="0.25">
      <c r="Y3462" s="40"/>
    </row>
    <row r="3463" spans="25:25" x14ac:dyDescent="0.25">
      <c r="Y3463" s="40"/>
    </row>
    <row r="3464" spans="25:25" x14ac:dyDescent="0.25">
      <c r="Y3464" s="40"/>
    </row>
    <row r="3465" spans="25:25" x14ac:dyDescent="0.25">
      <c r="Y3465" s="40"/>
    </row>
    <row r="3466" spans="25:25" x14ac:dyDescent="0.25">
      <c r="Y3466" s="40"/>
    </row>
    <row r="3467" spans="25:25" x14ac:dyDescent="0.25">
      <c r="Y3467" s="40"/>
    </row>
    <row r="3468" spans="25:25" x14ac:dyDescent="0.25">
      <c r="Y3468" s="40"/>
    </row>
    <row r="3469" spans="25:25" x14ac:dyDescent="0.25">
      <c r="Y3469" s="40"/>
    </row>
    <row r="3470" spans="25:25" x14ac:dyDescent="0.25">
      <c r="Y3470" s="40"/>
    </row>
    <row r="3471" spans="25:25" x14ac:dyDescent="0.25">
      <c r="Y3471" s="40"/>
    </row>
    <row r="3472" spans="25:25" x14ac:dyDescent="0.25">
      <c r="Y3472" s="40"/>
    </row>
    <row r="3473" spans="25:25" x14ac:dyDescent="0.25">
      <c r="Y3473" s="40"/>
    </row>
    <row r="3474" spans="25:25" x14ac:dyDescent="0.25">
      <c r="Y3474" s="40"/>
    </row>
    <row r="3475" spans="25:25" x14ac:dyDescent="0.25">
      <c r="Y3475" s="40"/>
    </row>
    <row r="3476" spans="25:25" x14ac:dyDescent="0.25">
      <c r="Y3476" s="40"/>
    </row>
    <row r="3477" spans="25:25" x14ac:dyDescent="0.25">
      <c r="Y3477" s="40"/>
    </row>
    <row r="3478" spans="25:25" x14ac:dyDescent="0.25">
      <c r="Y3478" s="40"/>
    </row>
    <row r="3479" spans="25:25" x14ac:dyDescent="0.25">
      <c r="Y3479" s="40"/>
    </row>
    <row r="3480" spans="25:25" x14ac:dyDescent="0.25">
      <c r="Y3480" s="40"/>
    </row>
    <row r="3481" spans="25:25" x14ac:dyDescent="0.25">
      <c r="Y3481" s="40"/>
    </row>
    <row r="3482" spans="25:25" x14ac:dyDescent="0.25">
      <c r="Y3482" s="40"/>
    </row>
    <row r="3483" spans="25:25" x14ac:dyDescent="0.25">
      <c r="Y3483" s="40"/>
    </row>
    <row r="3484" spans="25:25" x14ac:dyDescent="0.25">
      <c r="Y3484" s="40"/>
    </row>
    <row r="3485" spans="25:25" x14ac:dyDescent="0.25">
      <c r="Y3485" s="40"/>
    </row>
    <row r="3486" spans="25:25" x14ac:dyDescent="0.25">
      <c r="Y3486" s="40"/>
    </row>
    <row r="3487" spans="25:25" x14ac:dyDescent="0.25">
      <c r="Y3487" s="40"/>
    </row>
    <row r="3488" spans="25:25" x14ac:dyDescent="0.25">
      <c r="Y3488" s="40"/>
    </row>
    <row r="3489" spans="25:25" x14ac:dyDescent="0.25">
      <c r="Y3489" s="40"/>
    </row>
    <row r="3490" spans="25:25" x14ac:dyDescent="0.25">
      <c r="Y3490" s="40"/>
    </row>
    <row r="3491" spans="25:25" x14ac:dyDescent="0.25">
      <c r="Y3491" s="40"/>
    </row>
    <row r="3492" spans="25:25" x14ac:dyDescent="0.25">
      <c r="Y3492" s="40"/>
    </row>
    <row r="3493" spans="25:25" x14ac:dyDescent="0.25">
      <c r="Y3493" s="40"/>
    </row>
    <row r="3494" spans="25:25" x14ac:dyDescent="0.25">
      <c r="Y3494" s="40"/>
    </row>
    <row r="3495" spans="25:25" x14ac:dyDescent="0.25">
      <c r="Y3495" s="40"/>
    </row>
    <row r="3496" spans="25:25" x14ac:dyDescent="0.25">
      <c r="Y3496" s="40"/>
    </row>
    <row r="3497" spans="25:25" x14ac:dyDescent="0.25">
      <c r="Y3497" s="40"/>
    </row>
    <row r="3498" spans="25:25" x14ac:dyDescent="0.25">
      <c r="Y3498" s="40"/>
    </row>
    <row r="3499" spans="25:25" x14ac:dyDescent="0.25">
      <c r="Y3499" s="40"/>
    </row>
    <row r="3500" spans="25:25" x14ac:dyDescent="0.25">
      <c r="Y3500" s="40"/>
    </row>
    <row r="3501" spans="25:25" x14ac:dyDescent="0.25">
      <c r="Y3501" s="40"/>
    </row>
    <row r="3502" spans="25:25" x14ac:dyDescent="0.25">
      <c r="Y3502" s="40"/>
    </row>
    <row r="3503" spans="25:25" x14ac:dyDescent="0.25">
      <c r="Y3503" s="40"/>
    </row>
    <row r="3504" spans="25:25" x14ac:dyDescent="0.25">
      <c r="Y3504" s="40"/>
    </row>
    <row r="3505" spans="25:25" x14ac:dyDescent="0.25">
      <c r="Y3505" s="40"/>
    </row>
    <row r="3506" spans="25:25" x14ac:dyDescent="0.25">
      <c r="Y3506" s="40"/>
    </row>
    <row r="3507" spans="25:25" x14ac:dyDescent="0.25">
      <c r="Y3507" s="40"/>
    </row>
    <row r="3508" spans="25:25" x14ac:dyDescent="0.25">
      <c r="Y3508" s="40"/>
    </row>
    <row r="3509" spans="25:25" x14ac:dyDescent="0.25">
      <c r="Y3509" s="40"/>
    </row>
    <row r="3510" spans="25:25" x14ac:dyDescent="0.25">
      <c r="Y3510" s="40"/>
    </row>
    <row r="3511" spans="25:25" x14ac:dyDescent="0.25">
      <c r="Y3511" s="40"/>
    </row>
    <row r="3512" spans="25:25" x14ac:dyDescent="0.25">
      <c r="Y3512" s="40"/>
    </row>
    <row r="3513" spans="25:25" x14ac:dyDescent="0.25">
      <c r="Y3513" s="40"/>
    </row>
    <row r="3514" spans="25:25" x14ac:dyDescent="0.25">
      <c r="Y3514" s="40"/>
    </row>
    <row r="3515" spans="25:25" x14ac:dyDescent="0.25">
      <c r="Y3515" s="40"/>
    </row>
    <row r="3516" spans="25:25" x14ac:dyDescent="0.25">
      <c r="Y3516" s="40"/>
    </row>
    <row r="3517" spans="25:25" x14ac:dyDescent="0.25">
      <c r="Y3517" s="40"/>
    </row>
    <row r="3518" spans="25:25" x14ac:dyDescent="0.25">
      <c r="Y3518" s="40"/>
    </row>
    <row r="3519" spans="25:25" x14ac:dyDescent="0.25">
      <c r="Y3519" s="40"/>
    </row>
    <row r="3520" spans="25:25" x14ac:dyDescent="0.25">
      <c r="Y3520" s="40"/>
    </row>
    <row r="3521" spans="25:25" x14ac:dyDescent="0.25">
      <c r="Y3521" s="40"/>
    </row>
    <row r="3522" spans="25:25" x14ac:dyDescent="0.25">
      <c r="Y3522" s="40"/>
    </row>
    <row r="3523" spans="25:25" x14ac:dyDescent="0.25">
      <c r="Y3523" s="40"/>
    </row>
    <row r="3524" spans="25:25" x14ac:dyDescent="0.25">
      <c r="Y3524" s="40"/>
    </row>
    <row r="3525" spans="25:25" x14ac:dyDescent="0.25">
      <c r="Y3525" s="40"/>
    </row>
    <row r="3526" spans="25:25" x14ac:dyDescent="0.25">
      <c r="Y3526" s="40"/>
    </row>
    <row r="3527" spans="25:25" x14ac:dyDescent="0.25">
      <c r="Y3527" s="40"/>
    </row>
    <row r="3528" spans="25:25" x14ac:dyDescent="0.25">
      <c r="Y3528" s="40"/>
    </row>
    <row r="3529" spans="25:25" x14ac:dyDescent="0.25">
      <c r="Y3529" s="40"/>
    </row>
    <row r="3530" spans="25:25" x14ac:dyDescent="0.25">
      <c r="Y3530" s="40"/>
    </row>
    <row r="3531" spans="25:25" x14ac:dyDescent="0.25">
      <c r="Y3531" s="40"/>
    </row>
    <row r="3532" spans="25:25" x14ac:dyDescent="0.25">
      <c r="Y3532" s="40"/>
    </row>
    <row r="3533" spans="25:25" x14ac:dyDescent="0.25">
      <c r="Y3533" s="40"/>
    </row>
    <row r="3534" spans="25:25" x14ac:dyDescent="0.25">
      <c r="Y3534" s="40"/>
    </row>
    <row r="3535" spans="25:25" x14ac:dyDescent="0.25">
      <c r="Y3535" s="40"/>
    </row>
    <row r="3536" spans="25:25" x14ac:dyDescent="0.25">
      <c r="Y3536" s="40"/>
    </row>
    <row r="3537" spans="25:25" x14ac:dyDescent="0.25">
      <c r="Y3537" s="40"/>
    </row>
    <row r="3538" spans="25:25" x14ac:dyDescent="0.25">
      <c r="Y3538" s="40"/>
    </row>
    <row r="3539" spans="25:25" x14ac:dyDescent="0.25">
      <c r="Y3539" s="40"/>
    </row>
    <row r="3540" spans="25:25" x14ac:dyDescent="0.25">
      <c r="Y3540" s="40"/>
    </row>
    <row r="3541" spans="25:25" x14ac:dyDescent="0.25">
      <c r="Y3541" s="40"/>
    </row>
    <row r="3542" spans="25:25" x14ac:dyDescent="0.25">
      <c r="Y3542" s="40"/>
    </row>
    <row r="3543" spans="25:25" x14ac:dyDescent="0.25">
      <c r="Y3543" s="40"/>
    </row>
    <row r="3544" spans="25:25" x14ac:dyDescent="0.25">
      <c r="Y3544" s="40"/>
    </row>
    <row r="3545" spans="25:25" x14ac:dyDescent="0.25">
      <c r="Y3545" s="40"/>
    </row>
    <row r="3546" spans="25:25" x14ac:dyDescent="0.25">
      <c r="Y3546" s="40"/>
    </row>
    <row r="3547" spans="25:25" x14ac:dyDescent="0.25">
      <c r="Y3547" s="40"/>
    </row>
    <row r="3548" spans="25:25" x14ac:dyDescent="0.25">
      <c r="Y3548" s="40"/>
    </row>
    <row r="3549" spans="25:25" x14ac:dyDescent="0.25">
      <c r="Y3549" s="40"/>
    </row>
    <row r="3550" spans="25:25" x14ac:dyDescent="0.25">
      <c r="Y3550" s="40"/>
    </row>
    <row r="3551" spans="25:25" x14ac:dyDescent="0.25">
      <c r="Y3551" s="40"/>
    </row>
    <row r="3552" spans="25:25" x14ac:dyDescent="0.25">
      <c r="Y3552" s="40"/>
    </row>
    <row r="3553" spans="25:25" x14ac:dyDescent="0.25">
      <c r="Y3553" s="40"/>
    </row>
    <row r="3554" spans="25:25" x14ac:dyDescent="0.25">
      <c r="Y3554" s="40"/>
    </row>
    <row r="3555" spans="25:25" x14ac:dyDescent="0.25">
      <c r="Y3555" s="40"/>
    </row>
    <row r="3556" spans="25:25" x14ac:dyDescent="0.25">
      <c r="Y3556" s="40"/>
    </row>
    <row r="3557" spans="25:25" x14ac:dyDescent="0.25">
      <c r="Y3557" s="40"/>
    </row>
    <row r="3558" spans="25:25" x14ac:dyDescent="0.25">
      <c r="Y3558" s="40"/>
    </row>
    <row r="3559" spans="25:25" x14ac:dyDescent="0.25">
      <c r="Y3559" s="40"/>
    </row>
    <row r="3560" spans="25:25" x14ac:dyDescent="0.25">
      <c r="Y3560" s="40"/>
    </row>
    <row r="3561" spans="25:25" x14ac:dyDescent="0.25">
      <c r="Y3561" s="40"/>
    </row>
    <row r="3562" spans="25:25" x14ac:dyDescent="0.25">
      <c r="Y3562" s="40"/>
    </row>
    <row r="3563" spans="25:25" x14ac:dyDescent="0.25">
      <c r="Y3563" s="40"/>
    </row>
    <row r="3564" spans="25:25" x14ac:dyDescent="0.25">
      <c r="Y3564" s="40"/>
    </row>
    <row r="3565" spans="25:25" x14ac:dyDescent="0.25">
      <c r="Y3565" s="40"/>
    </row>
    <row r="3566" spans="25:25" x14ac:dyDescent="0.25">
      <c r="Y3566" s="40"/>
    </row>
    <row r="3567" spans="25:25" x14ac:dyDescent="0.25">
      <c r="Y3567" s="40"/>
    </row>
    <row r="3568" spans="25:25" x14ac:dyDescent="0.25">
      <c r="Y3568" s="40"/>
    </row>
    <row r="3569" spans="25:25" x14ac:dyDescent="0.25">
      <c r="Y3569" s="40"/>
    </row>
    <row r="3570" spans="25:25" x14ac:dyDescent="0.25">
      <c r="Y3570" s="40"/>
    </row>
    <row r="3571" spans="25:25" x14ac:dyDescent="0.25">
      <c r="Y3571" s="40"/>
    </row>
    <row r="3572" spans="25:25" x14ac:dyDescent="0.25">
      <c r="Y3572" s="40"/>
    </row>
    <row r="3573" spans="25:25" x14ac:dyDescent="0.25">
      <c r="Y3573" s="40"/>
    </row>
    <row r="3574" spans="25:25" x14ac:dyDescent="0.25">
      <c r="Y3574" s="40"/>
    </row>
    <row r="3575" spans="25:25" x14ac:dyDescent="0.25">
      <c r="Y3575" s="40"/>
    </row>
    <row r="3576" spans="25:25" x14ac:dyDescent="0.25">
      <c r="Y3576" s="40"/>
    </row>
    <row r="3577" spans="25:25" x14ac:dyDescent="0.25">
      <c r="Y3577" s="40"/>
    </row>
    <row r="3578" spans="25:25" x14ac:dyDescent="0.25">
      <c r="Y3578" s="40"/>
    </row>
    <row r="3579" spans="25:25" x14ac:dyDescent="0.25">
      <c r="Y3579" s="40"/>
    </row>
    <row r="3580" spans="25:25" x14ac:dyDescent="0.25">
      <c r="Y3580" s="40"/>
    </row>
    <row r="3581" spans="25:25" x14ac:dyDescent="0.25">
      <c r="Y3581" s="40"/>
    </row>
    <row r="3582" spans="25:25" x14ac:dyDescent="0.25">
      <c r="Y3582" s="40"/>
    </row>
    <row r="3583" spans="25:25" x14ac:dyDescent="0.25">
      <c r="Y3583" s="40"/>
    </row>
    <row r="3584" spans="25:25" x14ac:dyDescent="0.25">
      <c r="Y3584" s="40"/>
    </row>
    <row r="3585" spans="25:25" x14ac:dyDescent="0.25">
      <c r="Y3585" s="40"/>
    </row>
    <row r="3586" spans="25:25" x14ac:dyDescent="0.25">
      <c r="Y3586" s="40"/>
    </row>
    <row r="3587" spans="25:25" x14ac:dyDescent="0.25">
      <c r="Y3587" s="40"/>
    </row>
    <row r="3588" spans="25:25" x14ac:dyDescent="0.25">
      <c r="Y3588" s="40"/>
    </row>
    <row r="3589" spans="25:25" x14ac:dyDescent="0.25">
      <c r="Y3589" s="40"/>
    </row>
    <row r="3590" spans="25:25" x14ac:dyDescent="0.25">
      <c r="Y3590" s="40"/>
    </row>
    <row r="3591" spans="25:25" x14ac:dyDescent="0.25">
      <c r="Y3591" s="40"/>
    </row>
    <row r="3592" spans="25:25" x14ac:dyDescent="0.25">
      <c r="Y3592" s="40"/>
    </row>
    <row r="3593" spans="25:25" x14ac:dyDescent="0.25">
      <c r="Y3593" s="40"/>
    </row>
    <row r="3594" spans="25:25" x14ac:dyDescent="0.25">
      <c r="Y3594" s="40"/>
    </row>
    <row r="3595" spans="25:25" x14ac:dyDescent="0.25">
      <c r="Y3595" s="40"/>
    </row>
    <row r="3596" spans="25:25" x14ac:dyDescent="0.25">
      <c r="Y3596" s="40"/>
    </row>
    <row r="3597" spans="25:25" x14ac:dyDescent="0.25">
      <c r="Y3597" s="40"/>
    </row>
    <row r="3598" spans="25:25" x14ac:dyDescent="0.25">
      <c r="Y3598" s="40"/>
    </row>
    <row r="3599" spans="25:25" x14ac:dyDescent="0.25">
      <c r="Y3599" s="40"/>
    </row>
    <row r="3600" spans="25:25" x14ac:dyDescent="0.25">
      <c r="Y3600" s="40"/>
    </row>
    <row r="3601" spans="25:25" x14ac:dyDescent="0.25">
      <c r="Y3601" s="40"/>
    </row>
    <row r="3602" spans="25:25" x14ac:dyDescent="0.25">
      <c r="Y3602" s="40"/>
    </row>
    <row r="3603" spans="25:25" x14ac:dyDescent="0.25">
      <c r="Y3603" s="40"/>
    </row>
    <row r="3604" spans="25:25" x14ac:dyDescent="0.25">
      <c r="Y3604" s="40"/>
    </row>
    <row r="3605" spans="25:25" x14ac:dyDescent="0.25">
      <c r="Y3605" s="40"/>
    </row>
    <row r="3606" spans="25:25" x14ac:dyDescent="0.25">
      <c r="Y3606" s="40"/>
    </row>
    <row r="3607" spans="25:25" x14ac:dyDescent="0.25">
      <c r="Y3607" s="40"/>
    </row>
    <row r="3608" spans="25:25" x14ac:dyDescent="0.25">
      <c r="Y3608" s="40"/>
    </row>
    <row r="3609" spans="25:25" x14ac:dyDescent="0.25">
      <c r="Y3609" s="40"/>
    </row>
    <row r="3610" spans="25:25" x14ac:dyDescent="0.25">
      <c r="Y3610" s="40"/>
    </row>
    <row r="3611" spans="25:25" x14ac:dyDescent="0.25">
      <c r="Y3611" s="40"/>
    </row>
    <row r="3612" spans="25:25" x14ac:dyDescent="0.25">
      <c r="Y3612" s="40"/>
    </row>
    <row r="3613" spans="25:25" x14ac:dyDescent="0.25">
      <c r="Y3613" s="40"/>
    </row>
    <row r="3614" spans="25:25" x14ac:dyDescent="0.25">
      <c r="Y3614" s="40"/>
    </row>
    <row r="3615" spans="25:25" x14ac:dyDescent="0.25">
      <c r="Y3615" s="40"/>
    </row>
    <row r="3616" spans="25:25" x14ac:dyDescent="0.25">
      <c r="Y3616" s="40"/>
    </row>
    <row r="3617" spans="25:25" x14ac:dyDescent="0.25">
      <c r="Y3617" s="40"/>
    </row>
    <row r="3618" spans="25:25" x14ac:dyDescent="0.25">
      <c r="Y3618" s="40"/>
    </row>
    <row r="3619" spans="25:25" x14ac:dyDescent="0.25">
      <c r="Y3619" s="40"/>
    </row>
    <row r="3620" spans="25:25" x14ac:dyDescent="0.25">
      <c r="Y3620" s="40"/>
    </row>
    <row r="3621" spans="25:25" x14ac:dyDescent="0.25">
      <c r="Y3621" s="40"/>
    </row>
    <row r="3622" spans="25:25" x14ac:dyDescent="0.25">
      <c r="Y3622" s="40"/>
    </row>
    <row r="3623" spans="25:25" x14ac:dyDescent="0.25">
      <c r="Y3623" s="40"/>
    </row>
    <row r="3624" spans="25:25" x14ac:dyDescent="0.25">
      <c r="Y3624" s="40"/>
    </row>
    <row r="3625" spans="25:25" x14ac:dyDescent="0.25">
      <c r="Y3625" s="40"/>
    </row>
    <row r="3626" spans="25:25" x14ac:dyDescent="0.25">
      <c r="Y3626" s="40"/>
    </row>
    <row r="3627" spans="25:25" x14ac:dyDescent="0.25">
      <c r="Y3627" s="40"/>
    </row>
    <row r="3628" spans="25:25" x14ac:dyDescent="0.25">
      <c r="Y3628" s="40"/>
    </row>
    <row r="3629" spans="25:25" x14ac:dyDescent="0.25">
      <c r="Y3629" s="40"/>
    </row>
    <row r="3630" spans="25:25" x14ac:dyDescent="0.25">
      <c r="Y3630" s="40"/>
    </row>
    <row r="3631" spans="25:25" x14ac:dyDescent="0.25">
      <c r="Y3631" s="40"/>
    </row>
    <row r="3632" spans="25:25" x14ac:dyDescent="0.25">
      <c r="Y3632" s="40"/>
    </row>
    <row r="3633" spans="25:25" x14ac:dyDescent="0.25">
      <c r="Y3633" s="40"/>
    </row>
    <row r="3634" spans="25:25" x14ac:dyDescent="0.25">
      <c r="Y3634" s="40"/>
    </row>
    <row r="3635" spans="25:25" x14ac:dyDescent="0.25">
      <c r="Y3635" s="40"/>
    </row>
    <row r="3636" spans="25:25" x14ac:dyDescent="0.25">
      <c r="Y3636" s="40"/>
    </row>
    <row r="3637" spans="25:25" x14ac:dyDescent="0.25">
      <c r="Y3637" s="40"/>
    </row>
    <row r="3638" spans="25:25" x14ac:dyDescent="0.25">
      <c r="Y3638" s="40"/>
    </row>
    <row r="3639" spans="25:25" x14ac:dyDescent="0.25">
      <c r="Y3639" s="40"/>
    </row>
    <row r="3640" spans="25:25" x14ac:dyDescent="0.25">
      <c r="Y3640" s="40"/>
    </row>
    <row r="3641" spans="25:25" x14ac:dyDescent="0.25">
      <c r="Y3641" s="40"/>
    </row>
    <row r="3642" spans="25:25" x14ac:dyDescent="0.25">
      <c r="Y3642" s="40"/>
    </row>
    <row r="3643" spans="25:25" x14ac:dyDescent="0.25">
      <c r="Y3643" s="40"/>
    </row>
    <row r="3644" spans="25:25" x14ac:dyDescent="0.25">
      <c r="Y3644" s="40"/>
    </row>
    <row r="3645" spans="25:25" x14ac:dyDescent="0.25">
      <c r="Y3645" s="40"/>
    </row>
    <row r="3646" spans="25:25" x14ac:dyDescent="0.25">
      <c r="Y3646" s="40"/>
    </row>
    <row r="3647" spans="25:25" x14ac:dyDescent="0.25">
      <c r="Y3647" s="40"/>
    </row>
    <row r="3648" spans="25:25" x14ac:dyDescent="0.25">
      <c r="Y3648" s="40"/>
    </row>
    <row r="3649" spans="25:25" x14ac:dyDescent="0.25">
      <c r="Y3649" s="40"/>
    </row>
    <row r="3650" spans="25:25" x14ac:dyDescent="0.25">
      <c r="Y3650" s="40"/>
    </row>
    <row r="3651" spans="25:25" x14ac:dyDescent="0.25">
      <c r="Y3651" s="40"/>
    </row>
    <row r="3652" spans="25:25" x14ac:dyDescent="0.25">
      <c r="Y3652" s="40"/>
    </row>
    <row r="3653" spans="25:25" x14ac:dyDescent="0.25">
      <c r="Y3653" s="40"/>
    </row>
    <row r="3654" spans="25:25" x14ac:dyDescent="0.25">
      <c r="Y3654" s="40"/>
    </row>
    <row r="3655" spans="25:25" x14ac:dyDescent="0.25">
      <c r="Y3655" s="40"/>
    </row>
    <row r="3656" spans="25:25" x14ac:dyDescent="0.25">
      <c r="Y3656" s="40"/>
    </row>
    <row r="3657" spans="25:25" x14ac:dyDescent="0.25">
      <c r="Y3657" s="40"/>
    </row>
    <row r="3658" spans="25:25" x14ac:dyDescent="0.25">
      <c r="Y3658" s="40"/>
    </row>
    <row r="3659" spans="25:25" x14ac:dyDescent="0.25">
      <c r="Y3659" s="40"/>
    </row>
    <row r="3660" spans="25:25" x14ac:dyDescent="0.25">
      <c r="Y3660" s="40"/>
    </row>
    <row r="3661" spans="25:25" x14ac:dyDescent="0.25">
      <c r="Y3661" s="40"/>
    </row>
    <row r="3662" spans="25:25" x14ac:dyDescent="0.25">
      <c r="Y3662" s="40"/>
    </row>
    <row r="3663" spans="25:25" x14ac:dyDescent="0.25">
      <c r="Y3663" s="40"/>
    </row>
    <row r="3664" spans="25:25" x14ac:dyDescent="0.25">
      <c r="Y3664" s="40"/>
    </row>
    <row r="3665" spans="25:25" x14ac:dyDescent="0.25">
      <c r="Y3665" s="40"/>
    </row>
    <row r="3666" spans="25:25" x14ac:dyDescent="0.25">
      <c r="Y3666" s="40"/>
    </row>
    <row r="3667" spans="25:25" x14ac:dyDescent="0.25">
      <c r="Y3667" s="40"/>
    </row>
    <row r="3668" spans="25:25" x14ac:dyDescent="0.25">
      <c r="Y3668" s="40"/>
    </row>
    <row r="3669" spans="25:25" x14ac:dyDescent="0.25">
      <c r="Y3669" s="40"/>
    </row>
    <row r="3670" spans="25:25" x14ac:dyDescent="0.25">
      <c r="Y3670" s="40"/>
    </row>
    <row r="3671" spans="25:25" x14ac:dyDescent="0.25">
      <c r="Y3671" s="40"/>
    </row>
    <row r="3672" spans="25:25" x14ac:dyDescent="0.25">
      <c r="Y3672" s="40"/>
    </row>
    <row r="3673" spans="25:25" x14ac:dyDescent="0.25">
      <c r="Y3673" s="40"/>
    </row>
    <row r="3674" spans="25:25" x14ac:dyDescent="0.25">
      <c r="Y3674" s="40"/>
    </row>
    <row r="3675" spans="25:25" x14ac:dyDescent="0.25">
      <c r="Y3675" s="40"/>
    </row>
    <row r="3676" spans="25:25" x14ac:dyDescent="0.25">
      <c r="Y3676" s="40"/>
    </row>
    <row r="3677" spans="25:25" x14ac:dyDescent="0.25">
      <c r="Y3677" s="40"/>
    </row>
    <row r="3678" spans="25:25" x14ac:dyDescent="0.25">
      <c r="Y3678" s="40"/>
    </row>
    <row r="3679" spans="25:25" x14ac:dyDescent="0.25">
      <c r="Y3679" s="40"/>
    </row>
    <row r="3680" spans="25:25" x14ac:dyDescent="0.25">
      <c r="Y3680" s="40"/>
    </row>
    <row r="3681" spans="25:25" x14ac:dyDescent="0.25">
      <c r="Y3681" s="40"/>
    </row>
    <row r="3682" spans="25:25" x14ac:dyDescent="0.25">
      <c r="Y3682" s="40"/>
    </row>
    <row r="3683" spans="25:25" x14ac:dyDescent="0.25">
      <c r="Y3683" s="40"/>
    </row>
    <row r="3684" spans="25:25" x14ac:dyDescent="0.25">
      <c r="Y3684" s="40"/>
    </row>
    <row r="3685" spans="25:25" x14ac:dyDescent="0.25">
      <c r="Y3685" s="40"/>
    </row>
    <row r="3686" spans="25:25" x14ac:dyDescent="0.25">
      <c r="Y3686" s="40"/>
    </row>
    <row r="3687" spans="25:25" x14ac:dyDescent="0.25">
      <c r="Y3687" s="40"/>
    </row>
    <row r="3688" spans="25:25" x14ac:dyDescent="0.25">
      <c r="Y3688" s="40"/>
    </row>
    <row r="3689" spans="25:25" x14ac:dyDescent="0.25">
      <c r="Y3689" s="40"/>
    </row>
    <row r="3690" spans="25:25" x14ac:dyDescent="0.25">
      <c r="Y3690" s="40"/>
    </row>
    <row r="3691" spans="25:25" x14ac:dyDescent="0.25">
      <c r="Y3691" s="40"/>
    </row>
    <row r="3692" spans="25:25" x14ac:dyDescent="0.25">
      <c r="Y3692" s="40"/>
    </row>
    <row r="3693" spans="25:25" x14ac:dyDescent="0.25">
      <c r="Y3693" s="40"/>
    </row>
    <row r="3694" spans="25:25" x14ac:dyDescent="0.25">
      <c r="Y3694" s="40"/>
    </row>
    <row r="3695" spans="25:25" x14ac:dyDescent="0.25">
      <c r="Y3695" s="40"/>
    </row>
    <row r="3696" spans="25:25" x14ac:dyDescent="0.25">
      <c r="Y3696" s="40"/>
    </row>
    <row r="3697" spans="25:25" x14ac:dyDescent="0.25">
      <c r="Y3697" s="40"/>
    </row>
    <row r="3698" spans="25:25" x14ac:dyDescent="0.25">
      <c r="Y3698" s="40"/>
    </row>
    <row r="3699" spans="25:25" x14ac:dyDescent="0.25">
      <c r="Y3699" s="40"/>
    </row>
    <row r="3700" spans="25:25" x14ac:dyDescent="0.25">
      <c r="Y3700" s="40"/>
    </row>
    <row r="3701" spans="25:25" x14ac:dyDescent="0.25">
      <c r="Y3701" s="40"/>
    </row>
    <row r="3702" spans="25:25" x14ac:dyDescent="0.25">
      <c r="Y3702" s="40"/>
    </row>
    <row r="3703" spans="25:25" x14ac:dyDescent="0.25">
      <c r="Y3703" s="40"/>
    </row>
    <row r="3704" spans="25:25" x14ac:dyDescent="0.25">
      <c r="Y3704" s="40"/>
    </row>
    <row r="3705" spans="25:25" x14ac:dyDescent="0.25">
      <c r="Y3705" s="40"/>
    </row>
    <row r="3706" spans="25:25" x14ac:dyDescent="0.25">
      <c r="Y3706" s="40"/>
    </row>
    <row r="3707" spans="25:25" x14ac:dyDescent="0.25">
      <c r="Y3707" s="40"/>
    </row>
    <row r="3708" spans="25:25" x14ac:dyDescent="0.25">
      <c r="Y3708" s="40"/>
    </row>
    <row r="3709" spans="25:25" x14ac:dyDescent="0.25">
      <c r="Y3709" s="40"/>
    </row>
    <row r="3710" spans="25:25" x14ac:dyDescent="0.25">
      <c r="Y3710" s="40"/>
    </row>
    <row r="3711" spans="25:25" x14ac:dyDescent="0.25">
      <c r="Y3711" s="40"/>
    </row>
    <row r="3712" spans="25:25" x14ac:dyDescent="0.25">
      <c r="Y3712" s="40"/>
    </row>
    <row r="3713" spans="25:25" x14ac:dyDescent="0.25">
      <c r="Y3713" s="40"/>
    </row>
    <row r="3714" spans="25:25" x14ac:dyDescent="0.25">
      <c r="Y3714" s="40"/>
    </row>
    <row r="3715" spans="25:25" x14ac:dyDescent="0.25">
      <c r="Y3715" s="40"/>
    </row>
    <row r="3716" spans="25:25" x14ac:dyDescent="0.25">
      <c r="Y3716" s="40"/>
    </row>
    <row r="3717" spans="25:25" x14ac:dyDescent="0.25">
      <c r="Y3717" s="40"/>
    </row>
    <row r="3718" spans="25:25" x14ac:dyDescent="0.25">
      <c r="Y3718" s="40"/>
    </row>
    <row r="3719" spans="25:25" x14ac:dyDescent="0.25">
      <c r="Y3719" s="40"/>
    </row>
    <row r="3720" spans="25:25" x14ac:dyDescent="0.25">
      <c r="Y3720" s="40"/>
    </row>
    <row r="3721" spans="25:25" x14ac:dyDescent="0.25">
      <c r="Y3721" s="40"/>
    </row>
    <row r="3722" spans="25:25" x14ac:dyDescent="0.25">
      <c r="Y3722" s="40"/>
    </row>
    <row r="3723" spans="25:25" x14ac:dyDescent="0.25">
      <c r="Y3723" s="40"/>
    </row>
    <row r="3724" spans="25:25" x14ac:dyDescent="0.25">
      <c r="Y3724" s="40"/>
    </row>
    <row r="3725" spans="25:25" x14ac:dyDescent="0.25">
      <c r="Y3725" s="40"/>
    </row>
    <row r="3726" spans="25:25" x14ac:dyDescent="0.25">
      <c r="Y3726" s="40"/>
    </row>
    <row r="3727" spans="25:25" x14ac:dyDescent="0.25">
      <c r="Y3727" s="40"/>
    </row>
    <row r="3728" spans="25:25" x14ac:dyDescent="0.25">
      <c r="Y3728" s="40"/>
    </row>
    <row r="3729" spans="25:25" x14ac:dyDescent="0.25">
      <c r="Y3729" s="40"/>
    </row>
    <row r="3730" spans="25:25" x14ac:dyDescent="0.25">
      <c r="Y3730" s="40"/>
    </row>
    <row r="3731" spans="25:25" x14ac:dyDescent="0.25">
      <c r="Y3731" s="40"/>
    </row>
    <row r="3732" spans="25:25" x14ac:dyDescent="0.25">
      <c r="Y3732" s="40"/>
    </row>
    <row r="3733" spans="25:25" x14ac:dyDescent="0.25">
      <c r="Y3733" s="40"/>
    </row>
    <row r="3734" spans="25:25" x14ac:dyDescent="0.25">
      <c r="Y3734" s="40"/>
    </row>
    <row r="3735" spans="25:25" x14ac:dyDescent="0.25">
      <c r="Y3735" s="40"/>
    </row>
    <row r="3736" spans="25:25" x14ac:dyDescent="0.25">
      <c r="Y3736" s="40"/>
    </row>
    <row r="3737" spans="25:25" x14ac:dyDescent="0.25">
      <c r="Y3737" s="40"/>
    </row>
    <row r="3738" spans="25:25" x14ac:dyDescent="0.25">
      <c r="Y3738" s="40"/>
    </row>
    <row r="3739" spans="25:25" x14ac:dyDescent="0.25">
      <c r="Y3739" s="40"/>
    </row>
    <row r="3740" spans="25:25" x14ac:dyDescent="0.25">
      <c r="Y3740" s="40"/>
    </row>
    <row r="3741" spans="25:25" x14ac:dyDescent="0.25">
      <c r="Y3741" s="40"/>
    </row>
    <row r="3742" spans="25:25" x14ac:dyDescent="0.25">
      <c r="Y3742" s="40"/>
    </row>
    <row r="3743" spans="25:25" x14ac:dyDescent="0.25">
      <c r="Y3743" s="40"/>
    </row>
    <row r="3744" spans="25:25" x14ac:dyDescent="0.25">
      <c r="Y3744" s="40"/>
    </row>
    <row r="3745" spans="25:25" x14ac:dyDescent="0.25">
      <c r="Y3745" s="40"/>
    </row>
    <row r="3746" spans="25:25" x14ac:dyDescent="0.25">
      <c r="Y3746" s="40"/>
    </row>
    <row r="3747" spans="25:25" x14ac:dyDescent="0.25">
      <c r="Y3747" s="40"/>
    </row>
    <row r="3748" spans="25:25" x14ac:dyDescent="0.25">
      <c r="Y3748" s="40"/>
    </row>
    <row r="3749" spans="25:25" x14ac:dyDescent="0.25">
      <c r="Y3749" s="40"/>
    </row>
    <row r="3750" spans="25:25" x14ac:dyDescent="0.25">
      <c r="Y3750" s="40"/>
    </row>
    <row r="3751" spans="25:25" x14ac:dyDescent="0.25">
      <c r="Y3751" s="40"/>
    </row>
    <row r="3752" spans="25:25" x14ac:dyDescent="0.25">
      <c r="Y3752" s="40"/>
    </row>
    <row r="3753" spans="25:25" x14ac:dyDescent="0.25">
      <c r="Y3753" s="40"/>
    </row>
    <row r="3754" spans="25:25" x14ac:dyDescent="0.25">
      <c r="Y3754" s="40"/>
    </row>
    <row r="3755" spans="25:25" x14ac:dyDescent="0.25">
      <c r="Y3755" s="40"/>
    </row>
    <row r="3756" spans="25:25" x14ac:dyDescent="0.25">
      <c r="Y3756" s="40"/>
    </row>
    <row r="3757" spans="25:25" x14ac:dyDescent="0.25">
      <c r="Y3757" s="40"/>
    </row>
    <row r="3758" spans="25:25" x14ac:dyDescent="0.25">
      <c r="Y3758" s="40"/>
    </row>
    <row r="3759" spans="25:25" x14ac:dyDescent="0.25">
      <c r="Y3759" s="40"/>
    </row>
    <row r="3760" spans="25:25" x14ac:dyDescent="0.25">
      <c r="Y3760" s="40"/>
    </row>
    <row r="3761" spans="25:25" x14ac:dyDescent="0.25">
      <c r="Y3761" s="40"/>
    </row>
    <row r="3762" spans="25:25" x14ac:dyDescent="0.25">
      <c r="Y3762" s="40"/>
    </row>
    <row r="3763" spans="25:25" x14ac:dyDescent="0.25">
      <c r="Y3763" s="40"/>
    </row>
    <row r="3764" spans="25:25" x14ac:dyDescent="0.25">
      <c r="Y3764" s="40"/>
    </row>
    <row r="3765" spans="25:25" x14ac:dyDescent="0.25">
      <c r="Y3765" s="40"/>
    </row>
    <row r="3766" spans="25:25" x14ac:dyDescent="0.25">
      <c r="Y3766" s="40"/>
    </row>
    <row r="3767" spans="25:25" x14ac:dyDescent="0.25">
      <c r="Y3767" s="40"/>
    </row>
    <row r="3768" spans="25:25" x14ac:dyDescent="0.25">
      <c r="Y3768" s="40"/>
    </row>
    <row r="3769" spans="25:25" x14ac:dyDescent="0.25">
      <c r="Y3769" s="40"/>
    </row>
    <row r="3770" spans="25:25" x14ac:dyDescent="0.25">
      <c r="Y3770" s="40"/>
    </row>
    <row r="3771" spans="25:25" x14ac:dyDescent="0.25">
      <c r="Y3771" s="40"/>
    </row>
    <row r="3772" spans="25:25" x14ac:dyDescent="0.25">
      <c r="Y3772" s="40"/>
    </row>
    <row r="3773" spans="25:25" x14ac:dyDescent="0.25">
      <c r="Y3773" s="40"/>
    </row>
    <row r="3774" spans="25:25" x14ac:dyDescent="0.25">
      <c r="Y3774" s="40"/>
    </row>
    <row r="3775" spans="25:25" x14ac:dyDescent="0.25">
      <c r="Y3775" s="40"/>
    </row>
    <row r="3776" spans="25:25" x14ac:dyDescent="0.25">
      <c r="Y3776" s="40"/>
    </row>
    <row r="3777" spans="25:25" x14ac:dyDescent="0.25">
      <c r="Y3777" s="40"/>
    </row>
    <row r="3778" spans="25:25" x14ac:dyDescent="0.25">
      <c r="Y3778" s="40"/>
    </row>
    <row r="3779" spans="25:25" x14ac:dyDescent="0.25">
      <c r="Y3779" s="40"/>
    </row>
    <row r="3780" spans="25:25" x14ac:dyDescent="0.25">
      <c r="Y3780" s="40"/>
    </row>
    <row r="3781" spans="25:25" x14ac:dyDescent="0.25">
      <c r="Y3781" s="40"/>
    </row>
    <row r="3782" spans="25:25" x14ac:dyDescent="0.25">
      <c r="Y3782" s="40"/>
    </row>
    <row r="3783" spans="25:25" x14ac:dyDescent="0.25">
      <c r="Y3783" s="40"/>
    </row>
    <row r="3784" spans="25:25" x14ac:dyDescent="0.25">
      <c r="Y3784" s="40"/>
    </row>
    <row r="3785" spans="25:25" x14ac:dyDescent="0.25">
      <c r="Y3785" s="40"/>
    </row>
    <row r="3786" spans="25:25" x14ac:dyDescent="0.25">
      <c r="Y3786" s="40"/>
    </row>
    <row r="3787" spans="25:25" x14ac:dyDescent="0.25">
      <c r="Y3787" s="40"/>
    </row>
    <row r="3788" spans="25:25" x14ac:dyDescent="0.25">
      <c r="Y3788" s="40"/>
    </row>
    <row r="3789" spans="25:25" x14ac:dyDescent="0.25">
      <c r="Y3789" s="40"/>
    </row>
    <row r="3790" spans="25:25" x14ac:dyDescent="0.25">
      <c r="Y3790" s="40"/>
    </row>
    <row r="3791" spans="25:25" x14ac:dyDescent="0.25">
      <c r="Y3791" s="40"/>
    </row>
    <row r="3792" spans="25:25" x14ac:dyDescent="0.25">
      <c r="Y3792" s="40"/>
    </row>
    <row r="3793" spans="25:25" x14ac:dyDescent="0.25">
      <c r="Y3793" s="40"/>
    </row>
    <row r="3794" spans="25:25" x14ac:dyDescent="0.25">
      <c r="Y3794" s="40"/>
    </row>
    <row r="3795" spans="25:25" x14ac:dyDescent="0.25">
      <c r="Y3795" s="40"/>
    </row>
    <row r="3796" spans="25:25" x14ac:dyDescent="0.25">
      <c r="Y3796" s="40"/>
    </row>
    <row r="3797" spans="25:25" x14ac:dyDescent="0.25">
      <c r="Y3797" s="40"/>
    </row>
    <row r="3798" spans="25:25" x14ac:dyDescent="0.25">
      <c r="Y3798" s="40"/>
    </row>
    <row r="3799" spans="25:25" x14ac:dyDescent="0.25">
      <c r="Y3799" s="40"/>
    </row>
    <row r="3800" spans="25:25" x14ac:dyDescent="0.25">
      <c r="Y3800" s="40"/>
    </row>
    <row r="3801" spans="25:25" x14ac:dyDescent="0.25">
      <c r="Y3801" s="40"/>
    </row>
    <row r="3802" spans="25:25" x14ac:dyDescent="0.25">
      <c r="Y3802" s="40"/>
    </row>
    <row r="3803" spans="25:25" x14ac:dyDescent="0.25">
      <c r="Y3803" s="40"/>
    </row>
    <row r="3804" spans="25:25" x14ac:dyDescent="0.25">
      <c r="Y3804" s="40"/>
    </row>
    <row r="3805" spans="25:25" x14ac:dyDescent="0.25">
      <c r="Y3805" s="40"/>
    </row>
    <row r="3806" spans="25:25" x14ac:dyDescent="0.25">
      <c r="Y3806" s="40"/>
    </row>
    <row r="3807" spans="25:25" x14ac:dyDescent="0.25">
      <c r="Y3807" s="40"/>
    </row>
    <row r="3808" spans="25:25" x14ac:dyDescent="0.25">
      <c r="Y3808" s="40"/>
    </row>
    <row r="3809" spans="25:25" x14ac:dyDescent="0.25">
      <c r="Y3809" s="40"/>
    </row>
    <row r="3810" spans="25:25" x14ac:dyDescent="0.25">
      <c r="Y3810" s="40"/>
    </row>
    <row r="3811" spans="25:25" x14ac:dyDescent="0.25">
      <c r="Y3811" s="40"/>
    </row>
    <row r="3812" spans="25:25" x14ac:dyDescent="0.25">
      <c r="Y3812" s="40"/>
    </row>
    <row r="3813" spans="25:25" x14ac:dyDescent="0.25">
      <c r="Y3813" s="40"/>
    </row>
    <row r="3814" spans="25:25" x14ac:dyDescent="0.25">
      <c r="Y3814" s="40"/>
    </row>
    <row r="3815" spans="25:25" x14ac:dyDescent="0.25">
      <c r="Y3815" s="40"/>
    </row>
    <row r="3816" spans="25:25" x14ac:dyDescent="0.25">
      <c r="Y3816" s="40"/>
    </row>
    <row r="3817" spans="25:25" x14ac:dyDescent="0.25">
      <c r="Y3817" s="40"/>
    </row>
    <row r="3818" spans="25:25" x14ac:dyDescent="0.25">
      <c r="Y3818" s="40"/>
    </row>
    <row r="3819" spans="25:25" x14ac:dyDescent="0.25">
      <c r="Y3819" s="40"/>
    </row>
    <row r="3820" spans="25:25" x14ac:dyDescent="0.25">
      <c r="Y3820" s="40"/>
    </row>
    <row r="3821" spans="25:25" x14ac:dyDescent="0.25">
      <c r="Y3821" s="40"/>
    </row>
    <row r="3822" spans="25:25" x14ac:dyDescent="0.25">
      <c r="Y3822" s="40"/>
    </row>
    <row r="3823" spans="25:25" x14ac:dyDescent="0.25">
      <c r="Y3823" s="40"/>
    </row>
    <row r="3824" spans="25:25" x14ac:dyDescent="0.25">
      <c r="Y3824" s="40"/>
    </row>
    <row r="3825" spans="25:25" x14ac:dyDescent="0.25">
      <c r="Y3825" s="40"/>
    </row>
    <row r="3826" spans="25:25" x14ac:dyDescent="0.25">
      <c r="Y3826" s="40"/>
    </row>
    <row r="3827" spans="25:25" x14ac:dyDescent="0.25">
      <c r="Y3827" s="40"/>
    </row>
    <row r="3828" spans="25:25" x14ac:dyDescent="0.25">
      <c r="Y3828" s="40"/>
    </row>
    <row r="3829" spans="25:25" x14ac:dyDescent="0.25">
      <c r="Y3829" s="40"/>
    </row>
    <row r="3830" spans="25:25" x14ac:dyDescent="0.25">
      <c r="Y3830" s="40"/>
    </row>
    <row r="3831" spans="25:25" x14ac:dyDescent="0.25">
      <c r="Y3831" s="40"/>
    </row>
    <row r="3832" spans="25:25" x14ac:dyDescent="0.25">
      <c r="Y3832" s="40"/>
    </row>
    <row r="3833" spans="25:25" x14ac:dyDescent="0.25">
      <c r="Y3833" s="40"/>
    </row>
    <row r="3834" spans="25:25" x14ac:dyDescent="0.25">
      <c r="Y3834" s="40"/>
    </row>
    <row r="3835" spans="25:25" x14ac:dyDescent="0.25">
      <c r="Y3835" s="40"/>
    </row>
    <row r="3836" spans="25:25" x14ac:dyDescent="0.25">
      <c r="Y3836" s="40"/>
    </row>
    <row r="3837" spans="25:25" x14ac:dyDescent="0.25">
      <c r="Y3837" s="40"/>
    </row>
    <row r="3838" spans="25:25" x14ac:dyDescent="0.25">
      <c r="Y3838" s="40"/>
    </row>
    <row r="3839" spans="25:25" x14ac:dyDescent="0.25">
      <c r="Y3839" s="40"/>
    </row>
    <row r="3840" spans="25:25" x14ac:dyDescent="0.25">
      <c r="Y3840" s="40"/>
    </row>
    <row r="3841" spans="25:25" x14ac:dyDescent="0.25">
      <c r="Y3841" s="40"/>
    </row>
    <row r="3842" spans="25:25" x14ac:dyDescent="0.25">
      <c r="Y3842" s="40"/>
    </row>
    <row r="3843" spans="25:25" x14ac:dyDescent="0.25">
      <c r="Y3843" s="40"/>
    </row>
    <row r="3844" spans="25:25" x14ac:dyDescent="0.25">
      <c r="Y3844" s="40"/>
    </row>
    <row r="3845" spans="25:25" x14ac:dyDescent="0.25">
      <c r="Y3845" s="40"/>
    </row>
    <row r="3846" spans="25:25" x14ac:dyDescent="0.25">
      <c r="Y3846" s="40"/>
    </row>
    <row r="3847" spans="25:25" x14ac:dyDescent="0.25">
      <c r="Y3847" s="40"/>
    </row>
    <row r="3848" spans="25:25" x14ac:dyDescent="0.25">
      <c r="Y3848" s="40"/>
    </row>
    <row r="3849" spans="25:25" x14ac:dyDescent="0.25">
      <c r="Y3849" s="40"/>
    </row>
    <row r="3850" spans="25:25" x14ac:dyDescent="0.25">
      <c r="Y3850" s="40"/>
    </row>
    <row r="3851" spans="25:25" x14ac:dyDescent="0.25">
      <c r="Y3851" s="40"/>
    </row>
    <row r="3852" spans="25:25" x14ac:dyDescent="0.25">
      <c r="Y3852" s="40"/>
    </row>
    <row r="3853" spans="25:25" x14ac:dyDescent="0.25">
      <c r="Y3853" s="40"/>
    </row>
    <row r="3854" spans="25:25" x14ac:dyDescent="0.25">
      <c r="Y3854" s="40"/>
    </row>
    <row r="3855" spans="25:25" x14ac:dyDescent="0.25">
      <c r="Y3855" s="40"/>
    </row>
    <row r="3856" spans="25:25" x14ac:dyDescent="0.25">
      <c r="Y3856" s="40"/>
    </row>
    <row r="3857" spans="25:25" x14ac:dyDescent="0.25">
      <c r="Y3857" s="40"/>
    </row>
    <row r="3858" spans="25:25" x14ac:dyDescent="0.25">
      <c r="Y3858" s="40"/>
    </row>
    <row r="3859" spans="25:25" x14ac:dyDescent="0.25">
      <c r="Y3859" s="40"/>
    </row>
    <row r="3860" spans="25:25" x14ac:dyDescent="0.25">
      <c r="Y3860" s="40"/>
    </row>
    <row r="3861" spans="25:25" x14ac:dyDescent="0.25">
      <c r="Y3861" s="40"/>
    </row>
    <row r="3862" spans="25:25" x14ac:dyDescent="0.25">
      <c r="Y3862" s="40"/>
    </row>
    <row r="3863" spans="25:25" x14ac:dyDescent="0.25">
      <c r="Y3863" s="40"/>
    </row>
    <row r="3864" spans="25:25" x14ac:dyDescent="0.25">
      <c r="Y3864" s="40"/>
    </row>
    <row r="3865" spans="25:25" x14ac:dyDescent="0.25">
      <c r="Y3865" s="40"/>
    </row>
    <row r="3866" spans="25:25" x14ac:dyDescent="0.25">
      <c r="Y3866" s="40"/>
    </row>
    <row r="3867" spans="25:25" x14ac:dyDescent="0.25">
      <c r="Y3867" s="40"/>
    </row>
    <row r="3868" spans="25:25" x14ac:dyDescent="0.25">
      <c r="Y3868" s="40"/>
    </row>
    <row r="3869" spans="25:25" x14ac:dyDescent="0.25">
      <c r="Y3869" s="40"/>
    </row>
    <row r="3870" spans="25:25" x14ac:dyDescent="0.25">
      <c r="Y3870" s="40"/>
    </row>
    <row r="3871" spans="25:25" x14ac:dyDescent="0.25">
      <c r="Y3871" s="40"/>
    </row>
    <row r="3872" spans="25:25" x14ac:dyDescent="0.25">
      <c r="Y3872" s="40"/>
    </row>
    <row r="3873" spans="25:25" x14ac:dyDescent="0.25">
      <c r="Y3873" s="40"/>
    </row>
    <row r="3874" spans="25:25" x14ac:dyDescent="0.25">
      <c r="Y3874" s="40"/>
    </row>
    <row r="3875" spans="25:25" x14ac:dyDescent="0.25">
      <c r="Y3875" s="40"/>
    </row>
    <row r="3876" spans="25:25" x14ac:dyDescent="0.25">
      <c r="Y3876" s="40"/>
    </row>
    <row r="3877" spans="25:25" x14ac:dyDescent="0.25">
      <c r="Y3877" s="40"/>
    </row>
    <row r="3878" spans="25:25" x14ac:dyDescent="0.25">
      <c r="Y3878" s="40"/>
    </row>
    <row r="3879" spans="25:25" x14ac:dyDescent="0.25">
      <c r="Y3879" s="40"/>
    </row>
    <row r="3880" spans="25:25" x14ac:dyDescent="0.25">
      <c r="Y3880" s="40"/>
    </row>
    <row r="3881" spans="25:25" x14ac:dyDescent="0.25">
      <c r="Y3881" s="40"/>
    </row>
    <row r="3882" spans="25:25" x14ac:dyDescent="0.25">
      <c r="Y3882" s="40"/>
    </row>
    <row r="3883" spans="25:25" x14ac:dyDescent="0.25">
      <c r="Y3883" s="40"/>
    </row>
    <row r="3884" spans="25:25" x14ac:dyDescent="0.25">
      <c r="Y3884" s="40"/>
    </row>
    <row r="3885" spans="25:25" x14ac:dyDescent="0.25">
      <c r="Y3885" s="40"/>
    </row>
    <row r="3886" spans="25:25" x14ac:dyDescent="0.25">
      <c r="Y3886" s="40"/>
    </row>
    <row r="3887" spans="25:25" x14ac:dyDescent="0.25">
      <c r="Y3887" s="40"/>
    </row>
    <row r="3888" spans="25:25" x14ac:dyDescent="0.25">
      <c r="Y3888" s="40"/>
    </row>
    <row r="3889" spans="25:25" x14ac:dyDescent="0.25">
      <c r="Y3889" s="40"/>
    </row>
    <row r="3890" spans="25:25" x14ac:dyDescent="0.25">
      <c r="Y3890" s="40"/>
    </row>
    <row r="3891" spans="25:25" x14ac:dyDescent="0.25">
      <c r="Y3891" s="40"/>
    </row>
    <row r="3892" spans="25:25" x14ac:dyDescent="0.25">
      <c r="Y3892" s="40"/>
    </row>
    <row r="3893" spans="25:25" x14ac:dyDescent="0.25">
      <c r="Y3893" s="40"/>
    </row>
    <row r="3894" spans="25:25" x14ac:dyDescent="0.25">
      <c r="Y3894" s="40"/>
    </row>
    <row r="3895" spans="25:25" x14ac:dyDescent="0.25">
      <c r="Y3895" s="40"/>
    </row>
    <row r="3896" spans="25:25" x14ac:dyDescent="0.25">
      <c r="Y3896" s="40"/>
    </row>
    <row r="3897" spans="25:25" x14ac:dyDescent="0.25">
      <c r="Y3897" s="40"/>
    </row>
    <row r="3898" spans="25:25" x14ac:dyDescent="0.25">
      <c r="Y3898" s="40"/>
    </row>
    <row r="3899" spans="25:25" x14ac:dyDescent="0.25">
      <c r="Y3899" s="40"/>
    </row>
    <row r="3900" spans="25:25" x14ac:dyDescent="0.25">
      <c r="Y3900" s="40"/>
    </row>
    <row r="3901" spans="25:25" x14ac:dyDescent="0.25">
      <c r="Y3901" s="40"/>
    </row>
    <row r="3902" spans="25:25" x14ac:dyDescent="0.25">
      <c r="Y3902" s="40"/>
    </row>
    <row r="3903" spans="25:25" x14ac:dyDescent="0.25">
      <c r="Y3903" s="40"/>
    </row>
    <row r="3904" spans="25:25" x14ac:dyDescent="0.25">
      <c r="Y3904" s="40"/>
    </row>
    <row r="3905" spans="25:25" x14ac:dyDescent="0.25">
      <c r="Y3905" s="40"/>
    </row>
    <row r="3906" spans="25:25" x14ac:dyDescent="0.25">
      <c r="Y3906" s="40"/>
    </row>
    <row r="3907" spans="25:25" x14ac:dyDescent="0.25">
      <c r="Y3907" s="40"/>
    </row>
    <row r="3908" spans="25:25" x14ac:dyDescent="0.25">
      <c r="Y3908" s="40"/>
    </row>
    <row r="3909" spans="25:25" x14ac:dyDescent="0.25">
      <c r="Y3909" s="40"/>
    </row>
    <row r="3910" spans="25:25" x14ac:dyDescent="0.25">
      <c r="Y3910" s="40"/>
    </row>
    <row r="3911" spans="25:25" x14ac:dyDescent="0.25">
      <c r="Y3911" s="40"/>
    </row>
    <row r="3912" spans="25:25" x14ac:dyDescent="0.25">
      <c r="Y3912" s="40"/>
    </row>
    <row r="3913" spans="25:25" x14ac:dyDescent="0.25">
      <c r="Y3913" s="40"/>
    </row>
    <row r="3914" spans="25:25" x14ac:dyDescent="0.25">
      <c r="Y3914" s="40"/>
    </row>
    <row r="3915" spans="25:25" x14ac:dyDescent="0.25">
      <c r="Y3915" s="40"/>
    </row>
    <row r="3916" spans="25:25" x14ac:dyDescent="0.25">
      <c r="Y3916" s="40"/>
    </row>
    <row r="3917" spans="25:25" x14ac:dyDescent="0.25">
      <c r="Y3917" s="40"/>
    </row>
    <row r="3918" spans="25:25" x14ac:dyDescent="0.25">
      <c r="Y3918" s="40"/>
    </row>
    <row r="3919" spans="25:25" x14ac:dyDescent="0.25">
      <c r="Y3919" s="40"/>
    </row>
    <row r="3920" spans="25:25" x14ac:dyDescent="0.25">
      <c r="Y3920" s="40"/>
    </row>
    <row r="3921" spans="25:25" x14ac:dyDescent="0.25">
      <c r="Y3921" s="40"/>
    </row>
    <row r="3922" spans="25:25" x14ac:dyDescent="0.25">
      <c r="Y3922" s="40"/>
    </row>
    <row r="3923" spans="25:25" x14ac:dyDescent="0.25">
      <c r="Y3923" s="40"/>
    </row>
    <row r="3924" spans="25:25" x14ac:dyDescent="0.25">
      <c r="Y3924" s="40"/>
    </row>
    <row r="3925" spans="25:25" x14ac:dyDescent="0.25">
      <c r="Y3925" s="40"/>
    </row>
    <row r="3926" spans="25:25" x14ac:dyDescent="0.25">
      <c r="Y3926" s="40"/>
    </row>
    <row r="3927" spans="25:25" x14ac:dyDescent="0.25">
      <c r="Y3927" s="40"/>
    </row>
    <row r="3928" spans="25:25" x14ac:dyDescent="0.25">
      <c r="Y3928" s="40"/>
    </row>
    <row r="3929" spans="25:25" x14ac:dyDescent="0.25">
      <c r="Y3929" s="40"/>
    </row>
    <row r="3930" spans="25:25" x14ac:dyDescent="0.25">
      <c r="Y3930" s="40"/>
    </row>
    <row r="3931" spans="25:25" x14ac:dyDescent="0.25">
      <c r="Y3931" s="40"/>
    </row>
    <row r="3932" spans="25:25" x14ac:dyDescent="0.25">
      <c r="Y3932" s="40"/>
    </row>
    <row r="3933" spans="25:25" x14ac:dyDescent="0.25">
      <c r="Y3933" s="40"/>
    </row>
    <row r="3934" spans="25:25" x14ac:dyDescent="0.25">
      <c r="Y3934" s="40"/>
    </row>
    <row r="3935" spans="25:25" x14ac:dyDescent="0.25">
      <c r="Y3935" s="40"/>
    </row>
    <row r="3936" spans="25:25" x14ac:dyDescent="0.25">
      <c r="Y3936" s="40"/>
    </row>
    <row r="3937" spans="25:25" x14ac:dyDescent="0.25">
      <c r="Y3937" s="40"/>
    </row>
    <row r="3938" spans="25:25" x14ac:dyDescent="0.25">
      <c r="Y3938" s="40"/>
    </row>
    <row r="3939" spans="25:25" x14ac:dyDescent="0.25">
      <c r="Y3939" s="40"/>
    </row>
    <row r="3940" spans="25:25" x14ac:dyDescent="0.25">
      <c r="Y3940" s="40"/>
    </row>
    <row r="3941" spans="25:25" x14ac:dyDescent="0.25">
      <c r="Y3941" s="40"/>
    </row>
    <row r="3942" spans="25:25" x14ac:dyDescent="0.25">
      <c r="Y3942" s="40"/>
    </row>
    <row r="3943" spans="25:25" x14ac:dyDescent="0.25">
      <c r="Y3943" s="40"/>
    </row>
    <row r="3944" spans="25:25" x14ac:dyDescent="0.25">
      <c r="Y3944" s="40"/>
    </row>
    <row r="3945" spans="25:25" x14ac:dyDescent="0.25">
      <c r="Y3945" s="40"/>
    </row>
    <row r="3946" spans="25:25" x14ac:dyDescent="0.25">
      <c r="Y3946" s="40"/>
    </row>
    <row r="3947" spans="25:25" x14ac:dyDescent="0.25">
      <c r="Y3947" s="40"/>
    </row>
    <row r="3948" spans="25:25" x14ac:dyDescent="0.25">
      <c r="Y3948" s="40"/>
    </row>
    <row r="3949" spans="25:25" x14ac:dyDescent="0.25">
      <c r="Y3949" s="40"/>
    </row>
    <row r="3950" spans="25:25" x14ac:dyDescent="0.25">
      <c r="Y3950" s="40"/>
    </row>
    <row r="3951" spans="25:25" x14ac:dyDescent="0.25">
      <c r="Y3951" s="40"/>
    </row>
    <row r="3952" spans="25:25" x14ac:dyDescent="0.25">
      <c r="Y3952" s="40"/>
    </row>
    <row r="3953" spans="25:25" x14ac:dyDescent="0.25">
      <c r="Y3953" s="40"/>
    </row>
    <row r="3954" spans="25:25" x14ac:dyDescent="0.25">
      <c r="Y3954" s="40"/>
    </row>
    <row r="3955" spans="25:25" x14ac:dyDescent="0.25">
      <c r="Y3955" s="40"/>
    </row>
    <row r="3956" spans="25:25" x14ac:dyDescent="0.25">
      <c r="Y3956" s="40"/>
    </row>
    <row r="3957" spans="25:25" x14ac:dyDescent="0.25">
      <c r="Y3957" s="40"/>
    </row>
    <row r="3958" spans="25:25" x14ac:dyDescent="0.25">
      <c r="Y3958" s="40"/>
    </row>
    <row r="3959" spans="25:25" x14ac:dyDescent="0.25">
      <c r="Y3959" s="40"/>
    </row>
    <row r="3960" spans="25:25" x14ac:dyDescent="0.25">
      <c r="Y3960" s="40"/>
    </row>
    <row r="3961" spans="25:25" x14ac:dyDescent="0.25">
      <c r="Y3961" s="40"/>
    </row>
    <row r="3962" spans="25:25" x14ac:dyDescent="0.25">
      <c r="Y3962" s="40"/>
    </row>
    <row r="3963" spans="25:25" x14ac:dyDescent="0.25">
      <c r="Y3963" s="40"/>
    </row>
    <row r="3964" spans="25:25" x14ac:dyDescent="0.25">
      <c r="Y3964" s="40"/>
    </row>
    <row r="3965" spans="25:25" x14ac:dyDescent="0.25">
      <c r="Y3965" s="40"/>
    </row>
    <row r="3966" spans="25:25" x14ac:dyDescent="0.25">
      <c r="Y3966" s="40"/>
    </row>
    <row r="3967" spans="25:25" x14ac:dyDescent="0.25">
      <c r="Y3967" s="40"/>
    </row>
    <row r="3968" spans="25:25" x14ac:dyDescent="0.25">
      <c r="Y3968" s="40"/>
    </row>
    <row r="3969" spans="25:25" x14ac:dyDescent="0.25">
      <c r="Y3969" s="40"/>
    </row>
    <row r="3970" spans="25:25" x14ac:dyDescent="0.25">
      <c r="Y3970" s="40"/>
    </row>
    <row r="3971" spans="25:25" x14ac:dyDescent="0.25">
      <c r="Y3971" s="40"/>
    </row>
    <row r="3972" spans="25:25" x14ac:dyDescent="0.25">
      <c r="Y3972" s="40"/>
    </row>
    <row r="3973" spans="25:25" x14ac:dyDescent="0.25">
      <c r="Y3973" s="40"/>
    </row>
    <row r="3974" spans="25:25" x14ac:dyDescent="0.25">
      <c r="Y3974" s="40"/>
    </row>
    <row r="3975" spans="25:25" x14ac:dyDescent="0.25">
      <c r="Y3975" s="40"/>
    </row>
    <row r="3976" spans="25:25" x14ac:dyDescent="0.25">
      <c r="Y3976" s="40"/>
    </row>
    <row r="3977" spans="25:25" x14ac:dyDescent="0.25">
      <c r="Y3977" s="40"/>
    </row>
    <row r="3978" spans="25:25" x14ac:dyDescent="0.25">
      <c r="Y3978" s="40"/>
    </row>
    <row r="3979" spans="25:25" x14ac:dyDescent="0.25">
      <c r="Y3979" s="40"/>
    </row>
    <row r="3980" spans="25:25" x14ac:dyDescent="0.25">
      <c r="Y3980" s="40"/>
    </row>
    <row r="3981" spans="25:25" x14ac:dyDescent="0.25">
      <c r="Y3981" s="40"/>
    </row>
    <row r="3982" spans="25:25" x14ac:dyDescent="0.25">
      <c r="Y3982" s="40"/>
    </row>
    <row r="3983" spans="25:25" x14ac:dyDescent="0.25">
      <c r="Y3983" s="40"/>
    </row>
    <row r="3984" spans="25:25" x14ac:dyDescent="0.25">
      <c r="Y3984" s="40"/>
    </row>
    <row r="3985" spans="25:25" x14ac:dyDescent="0.25">
      <c r="Y3985" s="40"/>
    </row>
    <row r="3986" spans="25:25" x14ac:dyDescent="0.25">
      <c r="Y3986" s="40"/>
    </row>
    <row r="3987" spans="25:25" x14ac:dyDescent="0.25">
      <c r="Y3987" s="40"/>
    </row>
    <row r="3988" spans="25:25" x14ac:dyDescent="0.25">
      <c r="Y3988" s="40"/>
    </row>
    <row r="3989" spans="25:25" x14ac:dyDescent="0.25">
      <c r="Y3989" s="40"/>
    </row>
    <row r="3990" spans="25:25" x14ac:dyDescent="0.25">
      <c r="Y3990" s="40"/>
    </row>
    <row r="3991" spans="25:25" x14ac:dyDescent="0.25">
      <c r="Y3991" s="40"/>
    </row>
    <row r="3992" spans="25:25" x14ac:dyDescent="0.25">
      <c r="Y3992" s="40"/>
    </row>
    <row r="3993" spans="25:25" x14ac:dyDescent="0.25">
      <c r="Y3993" s="40"/>
    </row>
    <row r="3994" spans="25:25" x14ac:dyDescent="0.25">
      <c r="Y3994" s="40"/>
    </row>
    <row r="3995" spans="25:25" x14ac:dyDescent="0.25">
      <c r="Y3995" s="40"/>
    </row>
    <row r="3996" spans="25:25" x14ac:dyDescent="0.25">
      <c r="Y3996" s="40"/>
    </row>
    <row r="3997" spans="25:25" x14ac:dyDescent="0.25">
      <c r="Y3997" s="40"/>
    </row>
    <row r="3998" spans="25:25" x14ac:dyDescent="0.25">
      <c r="Y3998" s="40"/>
    </row>
    <row r="3999" spans="25:25" x14ac:dyDescent="0.25">
      <c r="Y3999" s="40"/>
    </row>
    <row r="4000" spans="25:25" x14ac:dyDescent="0.25">
      <c r="Y4000" s="40"/>
    </row>
    <row r="4001" spans="25:25" x14ac:dyDescent="0.25">
      <c r="Y4001" s="40"/>
    </row>
    <row r="4002" spans="25:25" x14ac:dyDescent="0.25">
      <c r="Y4002" s="40"/>
    </row>
    <row r="4003" spans="25:25" x14ac:dyDescent="0.25">
      <c r="Y4003" s="40"/>
    </row>
    <row r="4004" spans="25:25" x14ac:dyDescent="0.25">
      <c r="Y4004" s="40"/>
    </row>
    <row r="4005" spans="25:25" x14ac:dyDescent="0.25">
      <c r="Y4005" s="40"/>
    </row>
    <row r="4006" spans="25:25" x14ac:dyDescent="0.25">
      <c r="Y4006" s="40"/>
    </row>
    <row r="4007" spans="25:25" x14ac:dyDescent="0.25">
      <c r="Y4007" s="40"/>
    </row>
    <row r="4008" spans="25:25" x14ac:dyDescent="0.25">
      <c r="Y4008" s="40"/>
    </row>
    <row r="4009" spans="25:25" x14ac:dyDescent="0.25">
      <c r="Y4009" s="40"/>
    </row>
    <row r="4010" spans="25:25" x14ac:dyDescent="0.25">
      <c r="Y4010" s="40"/>
    </row>
    <row r="4011" spans="25:25" x14ac:dyDescent="0.25">
      <c r="Y4011" s="40"/>
    </row>
    <row r="4012" spans="25:25" x14ac:dyDescent="0.25">
      <c r="Y4012" s="40"/>
    </row>
    <row r="4013" spans="25:25" x14ac:dyDescent="0.25">
      <c r="Y4013" s="40"/>
    </row>
    <row r="4014" spans="25:25" x14ac:dyDescent="0.25">
      <c r="Y4014" s="40"/>
    </row>
    <row r="4015" spans="25:25" x14ac:dyDescent="0.25">
      <c r="Y4015" s="40"/>
    </row>
    <row r="4016" spans="25:25" x14ac:dyDescent="0.25">
      <c r="Y4016" s="40"/>
    </row>
    <row r="4017" spans="25:25" x14ac:dyDescent="0.25">
      <c r="Y4017" s="40"/>
    </row>
    <row r="4018" spans="25:25" x14ac:dyDescent="0.25">
      <c r="Y4018" s="40"/>
    </row>
    <row r="4019" spans="25:25" x14ac:dyDescent="0.25">
      <c r="Y4019" s="40"/>
    </row>
    <row r="4020" spans="25:25" x14ac:dyDescent="0.25">
      <c r="Y4020" s="40"/>
    </row>
    <row r="4021" spans="25:25" x14ac:dyDescent="0.25">
      <c r="Y4021" s="40"/>
    </row>
    <row r="4022" spans="25:25" x14ac:dyDescent="0.25">
      <c r="Y4022" s="40"/>
    </row>
    <row r="4023" spans="25:25" x14ac:dyDescent="0.25">
      <c r="Y4023" s="40"/>
    </row>
    <row r="4024" spans="25:25" x14ac:dyDescent="0.25">
      <c r="Y4024" s="40"/>
    </row>
    <row r="4025" spans="25:25" x14ac:dyDescent="0.25">
      <c r="Y4025" s="40"/>
    </row>
    <row r="4026" spans="25:25" x14ac:dyDescent="0.25">
      <c r="Y4026" s="40"/>
    </row>
    <row r="4027" spans="25:25" x14ac:dyDescent="0.25">
      <c r="Y4027" s="40"/>
    </row>
    <row r="4028" spans="25:25" x14ac:dyDescent="0.25">
      <c r="Y4028" s="40"/>
    </row>
    <row r="4029" spans="25:25" x14ac:dyDescent="0.25">
      <c r="Y4029" s="40"/>
    </row>
    <row r="4030" spans="25:25" x14ac:dyDescent="0.25">
      <c r="Y4030" s="40"/>
    </row>
    <row r="4031" spans="25:25" x14ac:dyDescent="0.25">
      <c r="Y4031" s="40"/>
    </row>
    <row r="4032" spans="25:25" x14ac:dyDescent="0.25">
      <c r="Y4032" s="40"/>
    </row>
    <row r="4033" spans="25:25" x14ac:dyDescent="0.25">
      <c r="Y4033" s="40"/>
    </row>
    <row r="4034" spans="25:25" x14ac:dyDescent="0.25">
      <c r="Y4034" s="40"/>
    </row>
    <row r="4035" spans="25:25" x14ac:dyDescent="0.25">
      <c r="Y4035" s="40"/>
    </row>
    <row r="4036" spans="25:25" x14ac:dyDescent="0.25">
      <c r="Y4036" s="40"/>
    </row>
    <row r="4037" spans="25:25" x14ac:dyDescent="0.25">
      <c r="Y4037" s="40"/>
    </row>
    <row r="4038" spans="25:25" x14ac:dyDescent="0.25">
      <c r="Y4038" s="40"/>
    </row>
    <row r="4039" spans="25:25" x14ac:dyDescent="0.25">
      <c r="Y4039" s="40"/>
    </row>
    <row r="4040" spans="25:25" x14ac:dyDescent="0.25">
      <c r="Y4040" s="40"/>
    </row>
    <row r="4041" spans="25:25" x14ac:dyDescent="0.25">
      <c r="Y4041" s="40"/>
    </row>
    <row r="4042" spans="25:25" x14ac:dyDescent="0.25">
      <c r="Y4042" s="40"/>
    </row>
    <row r="4043" spans="25:25" x14ac:dyDescent="0.25">
      <c r="Y4043" s="40"/>
    </row>
    <row r="4044" spans="25:25" x14ac:dyDescent="0.25">
      <c r="Y4044" s="40"/>
    </row>
    <row r="4045" spans="25:25" x14ac:dyDescent="0.25">
      <c r="Y4045" s="40"/>
    </row>
    <row r="4046" spans="25:25" x14ac:dyDescent="0.25">
      <c r="Y4046" s="40"/>
    </row>
    <row r="4047" spans="25:25" x14ac:dyDescent="0.25">
      <c r="Y4047" s="40"/>
    </row>
    <row r="4048" spans="25:25" x14ac:dyDescent="0.25">
      <c r="Y4048" s="40"/>
    </row>
    <row r="4049" spans="25:25" x14ac:dyDescent="0.25">
      <c r="Y4049" s="40"/>
    </row>
    <row r="4050" spans="25:25" x14ac:dyDescent="0.25">
      <c r="Y4050" s="40"/>
    </row>
    <row r="4051" spans="25:25" x14ac:dyDescent="0.25">
      <c r="Y4051" s="40"/>
    </row>
    <row r="4052" spans="25:25" x14ac:dyDescent="0.25">
      <c r="Y4052" s="40"/>
    </row>
    <row r="4053" spans="25:25" x14ac:dyDescent="0.25">
      <c r="Y4053" s="40"/>
    </row>
    <row r="4054" spans="25:25" x14ac:dyDescent="0.25">
      <c r="Y4054" s="40"/>
    </row>
    <row r="4055" spans="25:25" x14ac:dyDescent="0.25">
      <c r="Y4055" s="40"/>
    </row>
    <row r="4056" spans="25:25" x14ac:dyDescent="0.25">
      <c r="Y4056" s="40"/>
    </row>
    <row r="4057" spans="25:25" x14ac:dyDescent="0.25">
      <c r="Y4057" s="40"/>
    </row>
    <row r="4058" spans="25:25" x14ac:dyDescent="0.25">
      <c r="Y4058" s="40"/>
    </row>
    <row r="4059" spans="25:25" x14ac:dyDescent="0.25">
      <c r="Y4059" s="40"/>
    </row>
    <row r="4060" spans="25:25" x14ac:dyDescent="0.25">
      <c r="Y4060" s="40"/>
    </row>
    <row r="4061" spans="25:25" x14ac:dyDescent="0.25">
      <c r="Y4061" s="40"/>
    </row>
    <row r="4062" spans="25:25" x14ac:dyDescent="0.25">
      <c r="Y4062" s="40"/>
    </row>
    <row r="4063" spans="25:25" x14ac:dyDescent="0.25">
      <c r="Y4063" s="40"/>
    </row>
    <row r="4064" spans="25:25" x14ac:dyDescent="0.25">
      <c r="Y4064" s="40"/>
    </row>
    <row r="4065" spans="25:25" x14ac:dyDescent="0.25">
      <c r="Y4065" s="40"/>
    </row>
    <row r="4066" spans="25:25" x14ac:dyDescent="0.25">
      <c r="Y4066" s="40"/>
    </row>
    <row r="4067" spans="25:25" x14ac:dyDescent="0.25">
      <c r="Y4067" s="40"/>
    </row>
    <row r="4068" spans="25:25" x14ac:dyDescent="0.25">
      <c r="Y4068" s="40"/>
    </row>
    <row r="4069" spans="25:25" x14ac:dyDescent="0.25">
      <c r="Y4069" s="40"/>
    </row>
    <row r="4070" spans="25:25" x14ac:dyDescent="0.25">
      <c r="Y4070" s="40"/>
    </row>
    <row r="4071" spans="25:25" x14ac:dyDescent="0.25">
      <c r="Y4071" s="40"/>
    </row>
    <row r="4072" spans="25:25" x14ac:dyDescent="0.25">
      <c r="Y4072" s="40"/>
    </row>
    <row r="4073" spans="25:25" x14ac:dyDescent="0.25">
      <c r="Y4073" s="40"/>
    </row>
    <row r="4074" spans="25:25" x14ac:dyDescent="0.25">
      <c r="Y4074" s="40"/>
    </row>
    <row r="4075" spans="25:25" x14ac:dyDescent="0.25">
      <c r="Y4075" s="40"/>
    </row>
    <row r="4076" spans="25:25" x14ac:dyDescent="0.25">
      <c r="Y4076" s="40"/>
    </row>
    <row r="4077" spans="25:25" x14ac:dyDescent="0.25">
      <c r="Y4077" s="40"/>
    </row>
    <row r="4078" spans="25:25" x14ac:dyDescent="0.25">
      <c r="Y4078" s="40"/>
    </row>
    <row r="4079" spans="25:25" x14ac:dyDescent="0.25">
      <c r="Y4079" s="40"/>
    </row>
    <row r="4080" spans="25:25" x14ac:dyDescent="0.25">
      <c r="Y4080" s="40"/>
    </row>
    <row r="4081" spans="25:25" x14ac:dyDescent="0.25">
      <c r="Y4081" s="40"/>
    </row>
    <row r="4082" spans="25:25" x14ac:dyDescent="0.25">
      <c r="Y4082" s="40"/>
    </row>
    <row r="4083" spans="25:25" x14ac:dyDescent="0.25">
      <c r="Y4083" s="40"/>
    </row>
    <row r="4084" spans="25:25" x14ac:dyDescent="0.25">
      <c r="Y4084" s="40"/>
    </row>
    <row r="4085" spans="25:25" x14ac:dyDescent="0.25">
      <c r="Y4085" s="40"/>
    </row>
    <row r="4086" spans="25:25" x14ac:dyDescent="0.25">
      <c r="Y4086" s="40"/>
    </row>
    <row r="4087" spans="25:25" x14ac:dyDescent="0.25">
      <c r="Y4087" s="40"/>
    </row>
    <row r="4088" spans="25:25" x14ac:dyDescent="0.25">
      <c r="Y4088" s="40"/>
    </row>
    <row r="4089" spans="25:25" x14ac:dyDescent="0.25">
      <c r="Y4089" s="40"/>
    </row>
    <row r="4090" spans="25:25" x14ac:dyDescent="0.25">
      <c r="Y4090" s="40"/>
    </row>
    <row r="4091" spans="25:25" x14ac:dyDescent="0.25">
      <c r="Y4091" s="40"/>
    </row>
    <row r="4092" spans="25:25" x14ac:dyDescent="0.25">
      <c r="Y4092" s="40"/>
    </row>
    <row r="4093" spans="25:25" x14ac:dyDescent="0.25">
      <c r="Y4093" s="40"/>
    </row>
    <row r="4094" spans="25:25" x14ac:dyDescent="0.25">
      <c r="Y4094" s="40"/>
    </row>
    <row r="4095" spans="25:25" x14ac:dyDescent="0.25">
      <c r="Y4095" s="40"/>
    </row>
    <row r="4096" spans="25:25" x14ac:dyDescent="0.25">
      <c r="Y4096" s="40"/>
    </row>
    <row r="4097" spans="25:25" x14ac:dyDescent="0.25">
      <c r="Y4097" s="40"/>
    </row>
    <row r="4098" spans="25:25" x14ac:dyDescent="0.25">
      <c r="Y4098" s="40"/>
    </row>
    <row r="4099" spans="25:25" x14ac:dyDescent="0.25">
      <c r="Y4099" s="40"/>
    </row>
    <row r="4100" spans="25:25" x14ac:dyDescent="0.25">
      <c r="Y4100" s="40"/>
    </row>
    <row r="4101" spans="25:25" x14ac:dyDescent="0.25">
      <c r="Y4101" s="40"/>
    </row>
    <row r="4102" spans="25:25" x14ac:dyDescent="0.25">
      <c r="Y4102" s="40"/>
    </row>
    <row r="4103" spans="25:25" x14ac:dyDescent="0.25">
      <c r="Y4103" s="40"/>
    </row>
    <row r="4104" spans="25:25" x14ac:dyDescent="0.25">
      <c r="Y4104" s="40"/>
    </row>
    <row r="4105" spans="25:25" x14ac:dyDescent="0.25">
      <c r="Y4105" s="40"/>
    </row>
    <row r="4106" spans="25:25" x14ac:dyDescent="0.25">
      <c r="Y4106" s="40"/>
    </row>
    <row r="4107" spans="25:25" x14ac:dyDescent="0.25">
      <c r="Y4107" s="40"/>
    </row>
    <row r="4108" spans="25:25" x14ac:dyDescent="0.25">
      <c r="Y4108" s="40"/>
    </row>
    <row r="4109" spans="25:25" x14ac:dyDescent="0.25">
      <c r="Y4109" s="40"/>
    </row>
    <row r="4110" spans="25:25" x14ac:dyDescent="0.25">
      <c r="Y4110" s="40"/>
    </row>
    <row r="4111" spans="25:25" x14ac:dyDescent="0.25">
      <c r="Y4111" s="40"/>
    </row>
    <row r="4112" spans="25:25" x14ac:dyDescent="0.25">
      <c r="Y4112" s="40"/>
    </row>
    <row r="4113" spans="25:25" x14ac:dyDescent="0.25">
      <c r="Y4113" s="40"/>
    </row>
    <row r="4114" spans="25:25" x14ac:dyDescent="0.25">
      <c r="Y4114" s="40"/>
    </row>
    <row r="4115" spans="25:25" x14ac:dyDescent="0.25">
      <c r="Y4115" s="40"/>
    </row>
    <row r="4116" spans="25:25" x14ac:dyDescent="0.25">
      <c r="Y4116" s="40"/>
    </row>
    <row r="4117" spans="25:25" x14ac:dyDescent="0.25">
      <c r="Y4117" s="40"/>
    </row>
    <row r="4118" spans="25:25" x14ac:dyDescent="0.25">
      <c r="Y4118" s="40"/>
    </row>
    <row r="4119" spans="25:25" x14ac:dyDescent="0.25">
      <c r="Y4119" s="40"/>
    </row>
    <row r="4120" spans="25:25" x14ac:dyDescent="0.25">
      <c r="Y4120" s="40"/>
    </row>
    <row r="4121" spans="25:25" x14ac:dyDescent="0.25">
      <c r="Y4121" s="40"/>
    </row>
    <row r="4122" spans="25:25" x14ac:dyDescent="0.25">
      <c r="Y4122" s="40"/>
    </row>
    <row r="4123" spans="25:25" x14ac:dyDescent="0.25">
      <c r="Y4123" s="40"/>
    </row>
    <row r="4124" spans="25:25" x14ac:dyDescent="0.25">
      <c r="Y4124" s="40"/>
    </row>
    <row r="4125" spans="25:25" x14ac:dyDescent="0.25">
      <c r="Y4125" s="40"/>
    </row>
    <row r="4126" spans="25:25" x14ac:dyDescent="0.25">
      <c r="Y4126" s="40"/>
    </row>
    <row r="4127" spans="25:25" x14ac:dyDescent="0.25">
      <c r="Y4127" s="40"/>
    </row>
    <row r="4128" spans="25:25" x14ac:dyDescent="0.25">
      <c r="Y4128" s="40"/>
    </row>
    <row r="4129" spans="25:25" x14ac:dyDescent="0.25">
      <c r="Y4129" s="40"/>
    </row>
    <row r="4130" spans="25:25" x14ac:dyDescent="0.25">
      <c r="Y4130" s="40"/>
    </row>
    <row r="4131" spans="25:25" x14ac:dyDescent="0.25">
      <c r="Y4131" s="40"/>
    </row>
    <row r="4132" spans="25:25" x14ac:dyDescent="0.25">
      <c r="Y4132" s="40"/>
    </row>
    <row r="4133" spans="25:25" x14ac:dyDescent="0.25">
      <c r="Y4133" s="40"/>
    </row>
    <row r="4134" spans="25:25" x14ac:dyDescent="0.25">
      <c r="Y4134" s="40"/>
    </row>
    <row r="4135" spans="25:25" x14ac:dyDescent="0.25">
      <c r="Y4135" s="40"/>
    </row>
    <row r="4136" spans="25:25" x14ac:dyDescent="0.25">
      <c r="Y4136" s="40"/>
    </row>
    <row r="4137" spans="25:25" x14ac:dyDescent="0.25">
      <c r="Y4137" s="40"/>
    </row>
    <row r="4138" spans="25:25" x14ac:dyDescent="0.25">
      <c r="Y4138" s="40"/>
    </row>
    <row r="4139" spans="25:25" x14ac:dyDescent="0.25">
      <c r="Y4139" s="40"/>
    </row>
    <row r="4140" spans="25:25" x14ac:dyDescent="0.25">
      <c r="Y4140" s="40"/>
    </row>
    <row r="4141" spans="25:25" x14ac:dyDescent="0.25">
      <c r="Y4141" s="40"/>
    </row>
    <row r="4142" spans="25:25" x14ac:dyDescent="0.25">
      <c r="Y4142" s="40"/>
    </row>
    <row r="4143" spans="25:25" x14ac:dyDescent="0.25">
      <c r="Y4143" s="40"/>
    </row>
    <row r="4144" spans="25:25" x14ac:dyDescent="0.25">
      <c r="Y4144" s="40"/>
    </row>
    <row r="4145" spans="25:25" x14ac:dyDescent="0.25">
      <c r="Y4145" s="40"/>
    </row>
    <row r="4146" spans="25:25" x14ac:dyDescent="0.25">
      <c r="Y4146" s="40"/>
    </row>
    <row r="4147" spans="25:25" x14ac:dyDescent="0.25">
      <c r="Y4147" s="40"/>
    </row>
    <row r="4148" spans="25:25" x14ac:dyDescent="0.25">
      <c r="Y4148" s="40"/>
    </row>
    <row r="4149" spans="25:25" x14ac:dyDescent="0.25">
      <c r="Y4149" s="40"/>
    </row>
    <row r="4150" spans="25:25" x14ac:dyDescent="0.25">
      <c r="Y4150" s="40"/>
    </row>
    <row r="4151" spans="25:25" x14ac:dyDescent="0.25">
      <c r="Y4151" s="40"/>
    </row>
    <row r="4152" spans="25:25" x14ac:dyDescent="0.25">
      <c r="Y4152" s="40"/>
    </row>
    <row r="4153" spans="25:25" x14ac:dyDescent="0.25">
      <c r="Y4153" s="40"/>
    </row>
    <row r="4154" spans="25:25" x14ac:dyDescent="0.25">
      <c r="Y4154" s="40"/>
    </row>
    <row r="4155" spans="25:25" x14ac:dyDescent="0.25">
      <c r="Y4155" s="40"/>
    </row>
    <row r="4156" spans="25:25" x14ac:dyDescent="0.25">
      <c r="Y4156" s="40"/>
    </row>
    <row r="4157" spans="25:25" x14ac:dyDescent="0.25">
      <c r="Y4157" s="40"/>
    </row>
    <row r="4158" spans="25:25" x14ac:dyDescent="0.25">
      <c r="Y4158" s="40"/>
    </row>
    <row r="4159" spans="25:25" x14ac:dyDescent="0.25">
      <c r="Y4159" s="40"/>
    </row>
    <row r="4160" spans="25:25" x14ac:dyDescent="0.25">
      <c r="Y4160" s="40"/>
    </row>
    <row r="4161" spans="25:25" x14ac:dyDescent="0.25">
      <c r="Y4161" s="40"/>
    </row>
    <row r="4162" spans="25:25" x14ac:dyDescent="0.25">
      <c r="Y4162" s="40"/>
    </row>
    <row r="4163" spans="25:25" x14ac:dyDescent="0.25">
      <c r="Y4163" s="40"/>
    </row>
    <row r="4164" spans="25:25" x14ac:dyDescent="0.25">
      <c r="Y4164" s="40"/>
    </row>
    <row r="4165" spans="25:25" x14ac:dyDescent="0.25">
      <c r="Y4165" s="40"/>
    </row>
    <row r="4166" spans="25:25" x14ac:dyDescent="0.25">
      <c r="Y4166" s="40"/>
    </row>
    <row r="4167" spans="25:25" x14ac:dyDescent="0.25">
      <c r="Y4167" s="40"/>
    </row>
    <row r="4168" spans="25:25" x14ac:dyDescent="0.25">
      <c r="Y4168" s="40"/>
    </row>
    <row r="4169" spans="25:25" x14ac:dyDescent="0.25">
      <c r="Y4169" s="40"/>
    </row>
    <row r="4170" spans="25:25" x14ac:dyDescent="0.25">
      <c r="Y4170" s="40"/>
    </row>
    <row r="4171" spans="25:25" x14ac:dyDescent="0.25">
      <c r="Y4171" s="40"/>
    </row>
    <row r="4172" spans="25:25" x14ac:dyDescent="0.25">
      <c r="Y4172" s="40"/>
    </row>
    <row r="4173" spans="25:25" x14ac:dyDescent="0.25">
      <c r="Y4173" s="40"/>
    </row>
    <row r="4174" spans="25:25" x14ac:dyDescent="0.25">
      <c r="Y4174" s="40"/>
    </row>
    <row r="4175" spans="25:25" x14ac:dyDescent="0.25">
      <c r="Y4175" s="40"/>
    </row>
    <row r="4176" spans="25:25" x14ac:dyDescent="0.25">
      <c r="Y4176" s="40"/>
    </row>
    <row r="4177" spans="25:25" x14ac:dyDescent="0.25">
      <c r="Y4177" s="40"/>
    </row>
    <row r="4178" spans="25:25" x14ac:dyDescent="0.25">
      <c r="Y4178" s="40"/>
    </row>
    <row r="4179" spans="25:25" x14ac:dyDescent="0.25">
      <c r="Y4179" s="40"/>
    </row>
    <row r="4180" spans="25:25" x14ac:dyDescent="0.25">
      <c r="Y4180" s="40"/>
    </row>
    <row r="4181" spans="25:25" x14ac:dyDescent="0.25">
      <c r="Y4181" s="40"/>
    </row>
    <row r="4182" spans="25:25" x14ac:dyDescent="0.25">
      <c r="Y4182" s="40"/>
    </row>
    <row r="4183" spans="25:25" x14ac:dyDescent="0.25">
      <c r="Y4183" s="40"/>
    </row>
    <row r="4184" spans="25:25" x14ac:dyDescent="0.25">
      <c r="Y4184" s="40"/>
    </row>
    <row r="4185" spans="25:25" x14ac:dyDescent="0.25">
      <c r="Y4185" s="40"/>
    </row>
    <row r="4186" spans="25:25" x14ac:dyDescent="0.25">
      <c r="Y4186" s="40"/>
    </row>
    <row r="4187" spans="25:25" x14ac:dyDescent="0.25">
      <c r="Y4187" s="40"/>
    </row>
    <row r="4188" spans="25:25" x14ac:dyDescent="0.25">
      <c r="Y4188" s="40"/>
    </row>
    <row r="4189" spans="25:25" x14ac:dyDescent="0.25">
      <c r="Y4189" s="40"/>
    </row>
    <row r="4190" spans="25:25" x14ac:dyDescent="0.25">
      <c r="Y4190" s="40"/>
    </row>
    <row r="4191" spans="25:25" x14ac:dyDescent="0.25">
      <c r="Y4191" s="40"/>
    </row>
    <row r="4192" spans="25:25" x14ac:dyDescent="0.25">
      <c r="Y4192" s="40"/>
    </row>
    <row r="4193" spans="25:25" x14ac:dyDescent="0.25">
      <c r="Y4193" s="40"/>
    </row>
    <row r="4194" spans="25:25" x14ac:dyDescent="0.25">
      <c r="Y4194" s="40"/>
    </row>
    <row r="4195" spans="25:25" x14ac:dyDescent="0.25">
      <c r="Y4195" s="40"/>
    </row>
    <row r="4196" spans="25:25" x14ac:dyDescent="0.25">
      <c r="Y4196" s="40"/>
    </row>
    <row r="4197" spans="25:25" x14ac:dyDescent="0.25">
      <c r="Y4197" s="40"/>
    </row>
    <row r="4198" spans="25:25" x14ac:dyDescent="0.25">
      <c r="Y4198" s="40"/>
    </row>
    <row r="4199" spans="25:25" x14ac:dyDescent="0.25">
      <c r="Y4199" s="40"/>
    </row>
    <row r="4200" spans="25:25" x14ac:dyDescent="0.25">
      <c r="Y4200" s="40"/>
    </row>
    <row r="4201" spans="25:25" x14ac:dyDescent="0.25">
      <c r="Y4201" s="40"/>
    </row>
    <row r="4202" spans="25:25" x14ac:dyDescent="0.25">
      <c r="Y4202" s="40"/>
    </row>
    <row r="4203" spans="25:25" x14ac:dyDescent="0.25">
      <c r="Y4203" s="40"/>
    </row>
    <row r="4204" spans="25:25" x14ac:dyDescent="0.25">
      <c r="Y4204" s="40"/>
    </row>
    <row r="4205" spans="25:25" x14ac:dyDescent="0.25">
      <c r="Y4205" s="40"/>
    </row>
    <row r="4206" spans="25:25" x14ac:dyDescent="0.25">
      <c r="Y4206" s="40"/>
    </row>
    <row r="4207" spans="25:25" x14ac:dyDescent="0.25">
      <c r="Y4207" s="40"/>
    </row>
    <row r="4208" spans="25:25" x14ac:dyDescent="0.25">
      <c r="Y4208" s="40"/>
    </row>
    <row r="4209" spans="25:25" x14ac:dyDescent="0.25">
      <c r="Y4209" s="40"/>
    </row>
    <row r="4210" spans="25:25" x14ac:dyDescent="0.25">
      <c r="Y4210" s="40"/>
    </row>
    <row r="4211" spans="25:25" x14ac:dyDescent="0.25">
      <c r="Y4211" s="40"/>
    </row>
    <row r="4212" spans="25:25" x14ac:dyDescent="0.25">
      <c r="Y4212" s="40"/>
    </row>
    <row r="4213" spans="25:25" x14ac:dyDescent="0.25">
      <c r="Y4213" s="40"/>
    </row>
    <row r="4214" spans="25:25" x14ac:dyDescent="0.25">
      <c r="Y4214" s="40"/>
    </row>
    <row r="4215" spans="25:25" x14ac:dyDescent="0.25">
      <c r="Y4215" s="40"/>
    </row>
    <row r="4216" spans="25:25" x14ac:dyDescent="0.25">
      <c r="Y4216" s="40"/>
    </row>
    <row r="4217" spans="25:25" x14ac:dyDescent="0.25">
      <c r="Y4217" s="40"/>
    </row>
    <row r="4218" spans="25:25" x14ac:dyDescent="0.25">
      <c r="Y4218" s="40"/>
    </row>
    <row r="4219" spans="25:25" x14ac:dyDescent="0.25">
      <c r="Y4219" s="40"/>
    </row>
    <row r="4220" spans="25:25" x14ac:dyDescent="0.25">
      <c r="Y4220" s="40"/>
    </row>
    <row r="4221" spans="25:25" x14ac:dyDescent="0.25">
      <c r="Y4221" s="40"/>
    </row>
    <row r="4222" spans="25:25" x14ac:dyDescent="0.25">
      <c r="Y4222" s="40"/>
    </row>
    <row r="4223" spans="25:25" x14ac:dyDescent="0.25">
      <c r="Y4223" s="40"/>
    </row>
    <row r="4224" spans="25:25" x14ac:dyDescent="0.25">
      <c r="Y4224" s="40"/>
    </row>
    <row r="4225" spans="25:25" x14ac:dyDescent="0.25">
      <c r="Y4225" s="40"/>
    </row>
    <row r="4226" spans="25:25" x14ac:dyDescent="0.25">
      <c r="Y4226" s="40"/>
    </row>
    <row r="4227" spans="25:25" x14ac:dyDescent="0.25">
      <c r="Y4227" s="40"/>
    </row>
    <row r="4228" spans="25:25" x14ac:dyDescent="0.25">
      <c r="Y4228" s="40"/>
    </row>
    <row r="4229" spans="25:25" x14ac:dyDescent="0.25">
      <c r="Y4229" s="40"/>
    </row>
    <row r="4230" spans="25:25" x14ac:dyDescent="0.25">
      <c r="Y4230" s="40"/>
    </row>
    <row r="4231" spans="25:25" x14ac:dyDescent="0.25">
      <c r="Y4231" s="40"/>
    </row>
    <row r="4232" spans="25:25" x14ac:dyDescent="0.25">
      <c r="Y4232" s="40"/>
    </row>
    <row r="4233" spans="25:25" x14ac:dyDescent="0.25">
      <c r="Y4233" s="40"/>
    </row>
    <row r="4234" spans="25:25" x14ac:dyDescent="0.25">
      <c r="Y4234" s="40"/>
    </row>
    <row r="4235" spans="25:25" x14ac:dyDescent="0.25">
      <c r="Y4235" s="40"/>
    </row>
    <row r="4236" spans="25:25" x14ac:dyDescent="0.25">
      <c r="Y4236" s="40"/>
    </row>
    <row r="4237" spans="25:25" x14ac:dyDescent="0.25">
      <c r="Y4237" s="40"/>
    </row>
    <row r="4238" spans="25:25" x14ac:dyDescent="0.25">
      <c r="Y4238" s="40"/>
    </row>
    <row r="4239" spans="25:25" x14ac:dyDescent="0.25">
      <c r="Y4239" s="40"/>
    </row>
    <row r="4240" spans="25:25" x14ac:dyDescent="0.25">
      <c r="Y4240" s="40"/>
    </row>
    <row r="4241" spans="25:25" x14ac:dyDescent="0.25">
      <c r="Y4241" s="40"/>
    </row>
    <row r="4242" spans="25:25" x14ac:dyDescent="0.25">
      <c r="Y4242" s="40"/>
    </row>
    <row r="4243" spans="25:25" x14ac:dyDescent="0.25">
      <c r="Y4243" s="40"/>
    </row>
    <row r="4244" spans="25:25" x14ac:dyDescent="0.25">
      <c r="Y4244" s="40"/>
    </row>
    <row r="4245" spans="25:25" x14ac:dyDescent="0.25">
      <c r="Y4245" s="40"/>
    </row>
    <row r="4246" spans="25:25" x14ac:dyDescent="0.25">
      <c r="Y4246" s="40"/>
    </row>
    <row r="4247" spans="25:25" x14ac:dyDescent="0.25">
      <c r="Y4247" s="40"/>
    </row>
    <row r="4248" spans="25:25" x14ac:dyDescent="0.25">
      <c r="Y4248" s="40"/>
    </row>
    <row r="4249" spans="25:25" x14ac:dyDescent="0.25">
      <c r="Y4249" s="40"/>
    </row>
    <row r="4250" spans="25:25" x14ac:dyDescent="0.25">
      <c r="Y4250" s="40"/>
    </row>
    <row r="4251" spans="25:25" x14ac:dyDescent="0.25">
      <c r="Y4251" s="40"/>
    </row>
    <row r="4252" spans="25:25" x14ac:dyDescent="0.25">
      <c r="Y4252" s="40"/>
    </row>
    <row r="4253" spans="25:25" x14ac:dyDescent="0.25">
      <c r="Y4253" s="40"/>
    </row>
    <row r="4254" spans="25:25" x14ac:dyDescent="0.25">
      <c r="Y4254" s="40"/>
    </row>
    <row r="4255" spans="25:25" x14ac:dyDescent="0.25">
      <c r="Y4255" s="40"/>
    </row>
    <row r="4256" spans="25:25" x14ac:dyDescent="0.25">
      <c r="Y4256" s="40"/>
    </row>
    <row r="4257" spans="25:25" x14ac:dyDescent="0.25">
      <c r="Y4257" s="40"/>
    </row>
    <row r="4258" spans="25:25" x14ac:dyDescent="0.25">
      <c r="Y4258" s="40"/>
    </row>
    <row r="4259" spans="25:25" x14ac:dyDescent="0.25">
      <c r="Y4259" s="40"/>
    </row>
    <row r="4260" spans="25:25" x14ac:dyDescent="0.25">
      <c r="Y4260" s="40"/>
    </row>
    <row r="4261" spans="25:25" x14ac:dyDescent="0.25">
      <c r="Y4261" s="40"/>
    </row>
    <row r="4262" spans="25:25" x14ac:dyDescent="0.25">
      <c r="Y4262" s="40"/>
    </row>
    <row r="4263" spans="25:25" x14ac:dyDescent="0.25">
      <c r="Y4263" s="40"/>
    </row>
    <row r="4264" spans="25:25" x14ac:dyDescent="0.25">
      <c r="Y4264" s="40"/>
    </row>
    <row r="4265" spans="25:25" x14ac:dyDescent="0.25">
      <c r="Y4265" s="40"/>
    </row>
    <row r="4266" spans="25:25" x14ac:dyDescent="0.25">
      <c r="Y4266" s="40"/>
    </row>
    <row r="4267" spans="25:25" x14ac:dyDescent="0.25">
      <c r="Y4267" s="40"/>
    </row>
    <row r="4268" spans="25:25" x14ac:dyDescent="0.25">
      <c r="Y4268" s="40"/>
    </row>
    <row r="4269" spans="25:25" x14ac:dyDescent="0.25">
      <c r="Y4269" s="40"/>
    </row>
    <row r="4270" spans="25:25" x14ac:dyDescent="0.25">
      <c r="Y4270" s="40"/>
    </row>
    <row r="4271" spans="25:25" x14ac:dyDescent="0.25">
      <c r="Y4271" s="40"/>
    </row>
    <row r="4272" spans="25:25" x14ac:dyDescent="0.25">
      <c r="Y4272" s="40"/>
    </row>
    <row r="4273" spans="25:25" x14ac:dyDescent="0.25">
      <c r="Y4273" s="40"/>
    </row>
    <row r="4274" spans="25:25" x14ac:dyDescent="0.25">
      <c r="Y4274" s="40"/>
    </row>
    <row r="4275" spans="25:25" x14ac:dyDescent="0.25">
      <c r="Y4275" s="40"/>
    </row>
    <row r="4276" spans="25:25" x14ac:dyDescent="0.25">
      <c r="Y4276" s="40"/>
    </row>
    <row r="4277" spans="25:25" x14ac:dyDescent="0.25">
      <c r="Y4277" s="40"/>
    </row>
    <row r="4278" spans="25:25" x14ac:dyDescent="0.25">
      <c r="Y4278" s="40"/>
    </row>
    <row r="4279" spans="25:25" x14ac:dyDescent="0.25">
      <c r="Y4279" s="40"/>
    </row>
    <row r="4280" spans="25:25" x14ac:dyDescent="0.25">
      <c r="Y4280" s="40"/>
    </row>
    <row r="4281" spans="25:25" x14ac:dyDescent="0.25">
      <c r="Y4281" s="40"/>
    </row>
    <row r="4282" spans="25:25" x14ac:dyDescent="0.25">
      <c r="Y4282" s="40"/>
    </row>
    <row r="4283" spans="25:25" x14ac:dyDescent="0.25">
      <c r="Y4283" s="40"/>
    </row>
    <row r="4284" spans="25:25" x14ac:dyDescent="0.25">
      <c r="Y4284" s="40"/>
    </row>
    <row r="4285" spans="25:25" x14ac:dyDescent="0.25">
      <c r="Y4285" s="40"/>
    </row>
    <row r="4286" spans="25:25" x14ac:dyDescent="0.25">
      <c r="Y4286" s="40"/>
    </row>
    <row r="4287" spans="25:25" x14ac:dyDescent="0.25">
      <c r="Y4287" s="40"/>
    </row>
    <row r="4288" spans="25:25" x14ac:dyDescent="0.25">
      <c r="Y4288" s="40"/>
    </row>
    <row r="4289" spans="25:25" x14ac:dyDescent="0.25">
      <c r="Y4289" s="40"/>
    </row>
    <row r="4290" spans="25:25" x14ac:dyDescent="0.25">
      <c r="Y4290" s="40"/>
    </row>
    <row r="4291" spans="25:25" x14ac:dyDescent="0.25">
      <c r="Y4291" s="40"/>
    </row>
    <row r="4292" spans="25:25" x14ac:dyDescent="0.25">
      <c r="Y4292" s="40"/>
    </row>
    <row r="4293" spans="25:25" x14ac:dyDescent="0.25">
      <c r="Y4293" s="40"/>
    </row>
    <row r="4294" spans="25:25" x14ac:dyDescent="0.25">
      <c r="Y4294" s="40"/>
    </row>
    <row r="4295" spans="25:25" x14ac:dyDescent="0.25">
      <c r="Y4295" s="40"/>
    </row>
    <row r="4296" spans="25:25" x14ac:dyDescent="0.25">
      <c r="Y4296" s="40"/>
    </row>
    <row r="4297" spans="25:25" x14ac:dyDescent="0.25">
      <c r="Y4297" s="40"/>
    </row>
    <row r="4298" spans="25:25" x14ac:dyDescent="0.25">
      <c r="Y4298" s="40"/>
    </row>
    <row r="4299" spans="25:25" x14ac:dyDescent="0.25">
      <c r="Y4299" s="40"/>
    </row>
    <row r="4300" spans="25:25" x14ac:dyDescent="0.25">
      <c r="Y4300" s="40"/>
    </row>
    <row r="4301" spans="25:25" x14ac:dyDescent="0.25">
      <c r="Y4301" s="40"/>
    </row>
    <row r="4302" spans="25:25" x14ac:dyDescent="0.25">
      <c r="Y4302" s="40"/>
    </row>
    <row r="4303" spans="25:25" x14ac:dyDescent="0.25">
      <c r="Y4303" s="40"/>
    </row>
    <row r="4304" spans="25:25" x14ac:dyDescent="0.25">
      <c r="Y4304" s="40"/>
    </row>
    <row r="4305" spans="25:25" x14ac:dyDescent="0.25">
      <c r="Y4305" s="40"/>
    </row>
    <row r="4306" spans="25:25" x14ac:dyDescent="0.25">
      <c r="Y4306" s="40"/>
    </row>
    <row r="4307" spans="25:25" x14ac:dyDescent="0.25">
      <c r="Y4307" s="40"/>
    </row>
    <row r="4308" spans="25:25" x14ac:dyDescent="0.25">
      <c r="Y4308" s="40"/>
    </row>
    <row r="4309" spans="25:25" x14ac:dyDescent="0.25">
      <c r="Y4309" s="40"/>
    </row>
    <row r="4310" spans="25:25" x14ac:dyDescent="0.25">
      <c r="Y4310" s="40"/>
    </row>
    <row r="4311" spans="25:25" x14ac:dyDescent="0.25">
      <c r="Y4311" s="40"/>
    </row>
    <row r="4312" spans="25:25" x14ac:dyDescent="0.25">
      <c r="Y4312" s="40"/>
    </row>
    <row r="4313" spans="25:25" x14ac:dyDescent="0.25">
      <c r="Y4313" s="40"/>
    </row>
    <row r="4314" spans="25:25" x14ac:dyDescent="0.25">
      <c r="Y4314" s="40"/>
    </row>
    <row r="4315" spans="25:25" x14ac:dyDescent="0.25">
      <c r="Y4315" s="40"/>
    </row>
    <row r="4316" spans="25:25" x14ac:dyDescent="0.25">
      <c r="Y4316" s="40"/>
    </row>
    <row r="4317" spans="25:25" x14ac:dyDescent="0.25">
      <c r="Y4317" s="40"/>
    </row>
    <row r="4318" spans="25:25" x14ac:dyDescent="0.25">
      <c r="Y4318" s="40"/>
    </row>
    <row r="4319" spans="25:25" x14ac:dyDescent="0.25">
      <c r="Y4319" s="40"/>
    </row>
    <row r="4320" spans="25:25" x14ac:dyDescent="0.25">
      <c r="Y4320" s="40"/>
    </row>
    <row r="4321" spans="25:25" x14ac:dyDescent="0.25">
      <c r="Y4321" s="40"/>
    </row>
    <row r="4322" spans="25:25" x14ac:dyDescent="0.25">
      <c r="Y4322" s="40"/>
    </row>
    <row r="4323" spans="25:25" x14ac:dyDescent="0.25">
      <c r="Y4323" s="40"/>
    </row>
    <row r="4324" spans="25:25" x14ac:dyDescent="0.25">
      <c r="Y4324" s="40"/>
    </row>
    <row r="4325" spans="25:25" x14ac:dyDescent="0.25">
      <c r="Y4325" s="40"/>
    </row>
    <row r="4326" spans="25:25" x14ac:dyDescent="0.25">
      <c r="Y4326" s="40"/>
    </row>
    <row r="4327" spans="25:25" x14ac:dyDescent="0.25">
      <c r="Y4327" s="40"/>
    </row>
    <row r="4328" spans="25:25" x14ac:dyDescent="0.25">
      <c r="Y4328" s="40"/>
    </row>
    <row r="4329" spans="25:25" x14ac:dyDescent="0.25">
      <c r="Y4329" s="40"/>
    </row>
    <row r="4330" spans="25:25" x14ac:dyDescent="0.25">
      <c r="Y4330" s="40"/>
    </row>
    <row r="4331" spans="25:25" x14ac:dyDescent="0.25">
      <c r="Y4331" s="40"/>
    </row>
    <row r="4332" spans="25:25" x14ac:dyDescent="0.25">
      <c r="Y4332" s="40"/>
    </row>
    <row r="4333" spans="25:25" x14ac:dyDescent="0.25">
      <c r="Y4333" s="40"/>
    </row>
    <row r="4334" spans="25:25" x14ac:dyDescent="0.25">
      <c r="Y4334" s="40"/>
    </row>
    <row r="4335" spans="25:25" x14ac:dyDescent="0.25">
      <c r="Y4335" s="40"/>
    </row>
    <row r="4336" spans="25:25" x14ac:dyDescent="0.25">
      <c r="Y4336" s="40"/>
    </row>
    <row r="4337" spans="25:25" x14ac:dyDescent="0.25">
      <c r="Y4337" s="40"/>
    </row>
    <row r="4338" spans="25:25" x14ac:dyDescent="0.25">
      <c r="Y4338" s="40"/>
    </row>
    <row r="4339" spans="25:25" x14ac:dyDescent="0.25">
      <c r="Y4339" s="40"/>
    </row>
    <row r="4340" spans="25:25" x14ac:dyDescent="0.25">
      <c r="Y4340" s="40"/>
    </row>
    <row r="4341" spans="25:25" x14ac:dyDescent="0.25">
      <c r="Y4341" s="40"/>
    </row>
    <row r="4342" spans="25:25" x14ac:dyDescent="0.25">
      <c r="Y4342" s="40"/>
    </row>
    <row r="4343" spans="25:25" x14ac:dyDescent="0.25">
      <c r="Y4343" s="40"/>
    </row>
    <row r="4344" spans="25:25" x14ac:dyDescent="0.25">
      <c r="Y4344" s="40"/>
    </row>
    <row r="4345" spans="25:25" x14ac:dyDescent="0.25">
      <c r="Y4345" s="40"/>
    </row>
    <row r="4346" spans="25:25" x14ac:dyDescent="0.25">
      <c r="Y4346" s="40"/>
    </row>
    <row r="4347" spans="25:25" x14ac:dyDescent="0.25">
      <c r="Y4347" s="40"/>
    </row>
    <row r="4348" spans="25:25" x14ac:dyDescent="0.25">
      <c r="Y4348" s="40"/>
    </row>
    <row r="4349" spans="25:25" x14ac:dyDescent="0.25">
      <c r="Y4349" s="40"/>
    </row>
    <row r="4350" spans="25:25" x14ac:dyDescent="0.25">
      <c r="Y4350" s="40"/>
    </row>
    <row r="4351" spans="25:25" x14ac:dyDescent="0.25">
      <c r="Y4351" s="40"/>
    </row>
    <row r="4352" spans="25:25" x14ac:dyDescent="0.25">
      <c r="Y4352" s="40"/>
    </row>
    <row r="4353" spans="25:25" x14ac:dyDescent="0.25">
      <c r="Y4353" s="40"/>
    </row>
    <row r="4354" spans="25:25" x14ac:dyDescent="0.25">
      <c r="Y4354" s="40"/>
    </row>
    <row r="4355" spans="25:25" x14ac:dyDescent="0.25">
      <c r="Y4355" s="40"/>
    </row>
    <row r="4356" spans="25:25" x14ac:dyDescent="0.25">
      <c r="Y4356" s="40"/>
    </row>
    <row r="4357" spans="25:25" x14ac:dyDescent="0.25">
      <c r="Y4357" s="40"/>
    </row>
    <row r="4358" spans="25:25" x14ac:dyDescent="0.25">
      <c r="Y4358" s="40"/>
    </row>
    <row r="4359" spans="25:25" x14ac:dyDescent="0.25">
      <c r="Y4359" s="40"/>
    </row>
    <row r="4360" spans="25:25" x14ac:dyDescent="0.25">
      <c r="Y4360" s="40"/>
    </row>
    <row r="4361" spans="25:25" x14ac:dyDescent="0.25">
      <c r="Y4361" s="40"/>
    </row>
    <row r="4362" spans="25:25" x14ac:dyDescent="0.25">
      <c r="Y4362" s="40"/>
    </row>
    <row r="4363" spans="25:25" x14ac:dyDescent="0.25">
      <c r="Y4363" s="40"/>
    </row>
    <row r="4364" spans="25:25" x14ac:dyDescent="0.25">
      <c r="Y4364" s="40"/>
    </row>
    <row r="4365" spans="25:25" x14ac:dyDescent="0.25">
      <c r="Y4365" s="40"/>
    </row>
    <row r="4366" spans="25:25" x14ac:dyDescent="0.25">
      <c r="Y4366" s="40"/>
    </row>
    <row r="4367" spans="25:25" x14ac:dyDescent="0.25">
      <c r="Y4367" s="40"/>
    </row>
    <row r="4368" spans="25:25" x14ac:dyDescent="0.25">
      <c r="Y4368" s="40"/>
    </row>
    <row r="4369" spans="25:25" x14ac:dyDescent="0.25">
      <c r="Y4369" s="40"/>
    </row>
    <row r="4370" spans="25:25" x14ac:dyDescent="0.25">
      <c r="Y4370" s="40"/>
    </row>
    <row r="4371" spans="25:25" x14ac:dyDescent="0.25">
      <c r="Y4371" s="40"/>
    </row>
    <row r="4372" spans="25:25" x14ac:dyDescent="0.25">
      <c r="Y4372" s="40"/>
    </row>
    <row r="4373" spans="25:25" x14ac:dyDescent="0.25">
      <c r="Y4373" s="40"/>
    </row>
    <row r="4374" spans="25:25" x14ac:dyDescent="0.25">
      <c r="Y4374" s="40"/>
    </row>
    <row r="4375" spans="25:25" x14ac:dyDescent="0.25">
      <c r="Y4375" s="40"/>
    </row>
    <row r="4376" spans="25:25" x14ac:dyDescent="0.25">
      <c r="Y4376" s="40"/>
    </row>
    <row r="4377" spans="25:25" x14ac:dyDescent="0.25">
      <c r="Y4377" s="40"/>
    </row>
    <row r="4378" spans="25:25" x14ac:dyDescent="0.25">
      <c r="Y4378" s="40"/>
    </row>
    <row r="4379" spans="25:25" x14ac:dyDescent="0.25">
      <c r="Y4379" s="40"/>
    </row>
    <row r="4380" spans="25:25" x14ac:dyDescent="0.25">
      <c r="Y4380" s="40"/>
    </row>
    <row r="4381" spans="25:25" x14ac:dyDescent="0.25">
      <c r="Y4381" s="40"/>
    </row>
    <row r="4382" spans="25:25" x14ac:dyDescent="0.25">
      <c r="Y4382" s="40"/>
    </row>
    <row r="4383" spans="25:25" x14ac:dyDescent="0.25">
      <c r="Y4383" s="40"/>
    </row>
    <row r="4384" spans="25:25" x14ac:dyDescent="0.25">
      <c r="Y4384" s="40"/>
    </row>
    <row r="4385" spans="25:25" x14ac:dyDescent="0.25">
      <c r="Y4385" s="40"/>
    </row>
    <row r="4386" spans="25:25" x14ac:dyDescent="0.25">
      <c r="Y4386" s="40"/>
    </row>
    <row r="4387" spans="25:25" x14ac:dyDescent="0.25">
      <c r="Y4387" s="40"/>
    </row>
    <row r="4388" spans="25:25" x14ac:dyDescent="0.25">
      <c r="Y4388" s="40"/>
    </row>
    <row r="4389" spans="25:25" x14ac:dyDescent="0.25">
      <c r="Y4389" s="40"/>
    </row>
    <row r="4390" spans="25:25" x14ac:dyDescent="0.25">
      <c r="Y4390" s="40"/>
    </row>
    <row r="4391" spans="25:25" x14ac:dyDescent="0.25">
      <c r="Y4391" s="40"/>
    </row>
    <row r="4392" spans="25:25" x14ac:dyDescent="0.25">
      <c r="Y4392" s="40"/>
    </row>
    <row r="4393" spans="25:25" x14ac:dyDescent="0.25">
      <c r="Y4393" s="40"/>
    </row>
    <row r="4394" spans="25:25" x14ac:dyDescent="0.25">
      <c r="Y4394" s="40"/>
    </row>
    <row r="4395" spans="25:25" x14ac:dyDescent="0.25">
      <c r="Y4395" s="40"/>
    </row>
    <row r="4396" spans="25:25" x14ac:dyDescent="0.25">
      <c r="Y4396" s="40"/>
    </row>
    <row r="4397" spans="25:25" x14ac:dyDescent="0.25">
      <c r="Y4397" s="40"/>
    </row>
    <row r="4398" spans="25:25" x14ac:dyDescent="0.25">
      <c r="Y4398" s="40"/>
    </row>
    <row r="4399" spans="25:25" x14ac:dyDescent="0.25">
      <c r="Y4399" s="40"/>
    </row>
    <row r="4400" spans="25:25" x14ac:dyDescent="0.25">
      <c r="Y4400" s="40"/>
    </row>
    <row r="4401" spans="25:25" x14ac:dyDescent="0.25">
      <c r="Y4401" s="40"/>
    </row>
    <row r="4402" spans="25:25" x14ac:dyDescent="0.25">
      <c r="Y4402" s="40"/>
    </row>
    <row r="4403" spans="25:25" x14ac:dyDescent="0.25">
      <c r="Y4403" s="40"/>
    </row>
    <row r="4404" spans="25:25" x14ac:dyDescent="0.25">
      <c r="Y4404" s="40"/>
    </row>
    <row r="4405" spans="25:25" x14ac:dyDescent="0.25">
      <c r="Y4405" s="40"/>
    </row>
    <row r="4406" spans="25:25" x14ac:dyDescent="0.25">
      <c r="Y4406" s="40"/>
    </row>
    <row r="4407" spans="25:25" x14ac:dyDescent="0.25">
      <c r="Y4407" s="40"/>
    </row>
    <row r="4408" spans="25:25" x14ac:dyDescent="0.25">
      <c r="Y4408" s="40"/>
    </row>
    <row r="4409" spans="25:25" x14ac:dyDescent="0.25">
      <c r="Y4409" s="40"/>
    </row>
    <row r="4410" spans="25:25" x14ac:dyDescent="0.25">
      <c r="Y4410" s="40"/>
    </row>
    <row r="4411" spans="25:25" x14ac:dyDescent="0.25">
      <c r="Y4411" s="40"/>
    </row>
    <row r="4412" spans="25:25" x14ac:dyDescent="0.25">
      <c r="Y4412" s="40"/>
    </row>
    <row r="4413" spans="25:25" x14ac:dyDescent="0.25">
      <c r="Y4413" s="40"/>
    </row>
    <row r="4414" spans="25:25" x14ac:dyDescent="0.25">
      <c r="Y4414" s="40"/>
    </row>
    <row r="4415" spans="25:25" x14ac:dyDescent="0.25">
      <c r="Y4415" s="40"/>
    </row>
    <row r="4416" spans="25:25" x14ac:dyDescent="0.25">
      <c r="Y4416" s="40"/>
    </row>
    <row r="4417" spans="25:25" x14ac:dyDescent="0.25">
      <c r="Y4417" s="40"/>
    </row>
    <row r="4418" spans="25:25" x14ac:dyDescent="0.25">
      <c r="Y4418" s="40"/>
    </row>
    <row r="4419" spans="25:25" x14ac:dyDescent="0.25">
      <c r="Y4419" s="40"/>
    </row>
    <row r="4420" spans="25:25" x14ac:dyDescent="0.25">
      <c r="Y4420" s="40"/>
    </row>
    <row r="4421" spans="25:25" x14ac:dyDescent="0.25">
      <c r="Y4421" s="40"/>
    </row>
    <row r="4422" spans="25:25" x14ac:dyDescent="0.25">
      <c r="Y4422" s="40"/>
    </row>
    <row r="4423" spans="25:25" x14ac:dyDescent="0.25">
      <c r="Y4423" s="40"/>
    </row>
    <row r="4424" spans="25:25" x14ac:dyDescent="0.25">
      <c r="Y4424" s="40"/>
    </row>
    <row r="4425" spans="25:25" x14ac:dyDescent="0.25">
      <c r="Y4425" s="40"/>
    </row>
    <row r="4426" spans="25:25" x14ac:dyDescent="0.25">
      <c r="Y4426" s="40"/>
    </row>
    <row r="4427" spans="25:25" x14ac:dyDescent="0.25">
      <c r="Y4427" s="40"/>
    </row>
    <row r="4428" spans="25:25" x14ac:dyDescent="0.25">
      <c r="Y4428" s="40"/>
    </row>
    <row r="4429" spans="25:25" x14ac:dyDescent="0.25">
      <c r="Y4429" s="40"/>
    </row>
    <row r="4430" spans="25:25" x14ac:dyDescent="0.25">
      <c r="Y4430" s="40"/>
    </row>
    <row r="4431" spans="25:25" x14ac:dyDescent="0.25">
      <c r="Y4431" s="40"/>
    </row>
    <row r="4432" spans="25:25" x14ac:dyDescent="0.25">
      <c r="Y4432" s="40"/>
    </row>
    <row r="4433" spans="25:25" x14ac:dyDescent="0.25">
      <c r="Y4433" s="40"/>
    </row>
    <row r="4434" spans="25:25" x14ac:dyDescent="0.25">
      <c r="Y4434" s="40"/>
    </row>
    <row r="4435" spans="25:25" x14ac:dyDescent="0.25">
      <c r="Y4435" s="40"/>
    </row>
    <row r="4436" spans="25:25" x14ac:dyDescent="0.25">
      <c r="Y4436" s="40"/>
    </row>
    <row r="4437" spans="25:25" x14ac:dyDescent="0.25">
      <c r="Y4437" s="40"/>
    </row>
    <row r="4438" spans="25:25" x14ac:dyDescent="0.25">
      <c r="Y4438" s="40"/>
    </row>
    <row r="4439" spans="25:25" x14ac:dyDescent="0.25">
      <c r="Y4439" s="40"/>
    </row>
    <row r="4440" spans="25:25" x14ac:dyDescent="0.25">
      <c r="Y4440" s="40"/>
    </row>
    <row r="4441" spans="25:25" x14ac:dyDescent="0.25">
      <c r="Y4441" s="40"/>
    </row>
    <row r="4442" spans="25:25" x14ac:dyDescent="0.25">
      <c r="Y4442" s="40"/>
    </row>
    <row r="4443" spans="25:25" x14ac:dyDescent="0.25">
      <c r="Y4443" s="40"/>
    </row>
    <row r="4444" spans="25:25" x14ac:dyDescent="0.25">
      <c r="Y4444" s="40"/>
    </row>
    <row r="4445" spans="25:25" x14ac:dyDescent="0.25">
      <c r="Y4445" s="40"/>
    </row>
    <row r="4446" spans="25:25" x14ac:dyDescent="0.25">
      <c r="Y4446" s="40"/>
    </row>
    <row r="4447" spans="25:25" x14ac:dyDescent="0.25">
      <c r="Y4447" s="40"/>
    </row>
    <row r="4448" spans="25:25" x14ac:dyDescent="0.25">
      <c r="Y4448" s="40"/>
    </row>
    <row r="4449" spans="25:25" x14ac:dyDescent="0.25">
      <c r="Y4449" s="40"/>
    </row>
    <row r="4450" spans="25:25" x14ac:dyDescent="0.25">
      <c r="Y4450" s="40"/>
    </row>
    <row r="4451" spans="25:25" x14ac:dyDescent="0.25">
      <c r="Y4451" s="40"/>
    </row>
    <row r="4452" spans="25:25" x14ac:dyDescent="0.25">
      <c r="Y4452" s="40"/>
    </row>
    <row r="4453" spans="25:25" x14ac:dyDescent="0.25">
      <c r="Y4453" s="40"/>
    </row>
    <row r="4454" spans="25:25" x14ac:dyDescent="0.25">
      <c r="Y4454" s="40"/>
    </row>
    <row r="4455" spans="25:25" x14ac:dyDescent="0.25">
      <c r="Y4455" s="40"/>
    </row>
    <row r="4456" spans="25:25" x14ac:dyDescent="0.25">
      <c r="Y4456" s="40"/>
    </row>
    <row r="4457" spans="25:25" x14ac:dyDescent="0.25">
      <c r="Y4457" s="40"/>
    </row>
    <row r="4458" spans="25:25" x14ac:dyDescent="0.25">
      <c r="Y4458" s="40"/>
    </row>
    <row r="4459" spans="25:25" x14ac:dyDescent="0.25">
      <c r="Y4459" s="40"/>
    </row>
    <row r="4460" spans="25:25" x14ac:dyDescent="0.25">
      <c r="Y4460" s="40"/>
    </row>
    <row r="4461" spans="25:25" x14ac:dyDescent="0.25">
      <c r="Y4461" s="40"/>
    </row>
    <row r="4462" spans="25:25" x14ac:dyDescent="0.25">
      <c r="Y4462" s="40"/>
    </row>
    <row r="4463" spans="25:25" x14ac:dyDescent="0.25">
      <c r="Y4463" s="40"/>
    </row>
    <row r="4464" spans="25:25" x14ac:dyDescent="0.25">
      <c r="Y4464" s="40"/>
    </row>
    <row r="4465" spans="25:25" x14ac:dyDescent="0.25">
      <c r="Y4465" s="40"/>
    </row>
    <row r="4466" spans="25:25" x14ac:dyDescent="0.25">
      <c r="Y4466" s="40"/>
    </row>
    <row r="4467" spans="25:25" x14ac:dyDescent="0.25">
      <c r="Y4467" s="40"/>
    </row>
    <row r="4468" spans="25:25" x14ac:dyDescent="0.25">
      <c r="Y4468" s="40"/>
    </row>
    <row r="4469" spans="25:25" x14ac:dyDescent="0.25">
      <c r="Y4469" s="40"/>
    </row>
    <row r="4470" spans="25:25" x14ac:dyDescent="0.25">
      <c r="Y4470" s="40"/>
    </row>
    <row r="4471" spans="25:25" x14ac:dyDescent="0.25">
      <c r="Y4471" s="40"/>
    </row>
    <row r="4472" spans="25:25" x14ac:dyDescent="0.25">
      <c r="Y4472" s="40"/>
    </row>
    <row r="4473" spans="25:25" x14ac:dyDescent="0.25">
      <c r="Y4473" s="40"/>
    </row>
    <row r="4474" spans="25:25" x14ac:dyDescent="0.25">
      <c r="Y4474" s="40"/>
    </row>
    <row r="4475" spans="25:25" x14ac:dyDescent="0.25">
      <c r="Y4475" s="40"/>
    </row>
    <row r="4476" spans="25:25" x14ac:dyDescent="0.25">
      <c r="Y4476" s="40"/>
    </row>
    <row r="4477" spans="25:25" x14ac:dyDescent="0.25">
      <c r="Y4477" s="40"/>
    </row>
    <row r="4478" spans="25:25" x14ac:dyDescent="0.25">
      <c r="Y4478" s="40"/>
    </row>
    <row r="4479" spans="25:25" x14ac:dyDescent="0.25">
      <c r="Y4479" s="40"/>
    </row>
    <row r="4480" spans="25:25" x14ac:dyDescent="0.25">
      <c r="Y4480" s="40"/>
    </row>
    <row r="4481" spans="25:25" x14ac:dyDescent="0.25">
      <c r="Y4481" s="40"/>
    </row>
    <row r="4482" spans="25:25" x14ac:dyDescent="0.25">
      <c r="Y4482" s="40"/>
    </row>
    <row r="4483" spans="25:25" x14ac:dyDescent="0.25">
      <c r="Y4483" s="40"/>
    </row>
    <row r="4484" spans="25:25" x14ac:dyDescent="0.25">
      <c r="Y4484" s="40"/>
    </row>
    <row r="4485" spans="25:25" x14ac:dyDescent="0.25">
      <c r="Y4485" s="40"/>
    </row>
    <row r="4486" spans="25:25" x14ac:dyDescent="0.25">
      <c r="Y4486" s="40"/>
    </row>
    <row r="4487" spans="25:25" x14ac:dyDescent="0.25">
      <c r="Y4487" s="40"/>
    </row>
    <row r="4488" spans="25:25" x14ac:dyDescent="0.25">
      <c r="Y4488" s="40"/>
    </row>
    <row r="4489" spans="25:25" x14ac:dyDescent="0.25">
      <c r="Y4489" s="40"/>
    </row>
    <row r="4490" spans="25:25" x14ac:dyDescent="0.25">
      <c r="Y4490" s="40"/>
    </row>
    <row r="4491" spans="25:25" x14ac:dyDescent="0.25">
      <c r="Y4491" s="40"/>
    </row>
    <row r="4492" spans="25:25" x14ac:dyDescent="0.25">
      <c r="Y4492" s="40"/>
    </row>
    <row r="4493" spans="25:25" x14ac:dyDescent="0.25">
      <c r="Y4493" s="40"/>
    </row>
    <row r="4494" spans="25:25" x14ac:dyDescent="0.25">
      <c r="Y4494" s="40"/>
    </row>
    <row r="4495" spans="25:25" x14ac:dyDescent="0.25">
      <c r="Y4495" s="40"/>
    </row>
    <row r="4496" spans="25:25" x14ac:dyDescent="0.25">
      <c r="Y4496" s="40"/>
    </row>
    <row r="4497" spans="25:25" x14ac:dyDescent="0.25">
      <c r="Y4497" s="40"/>
    </row>
    <row r="4498" spans="25:25" x14ac:dyDescent="0.25">
      <c r="Y4498" s="40"/>
    </row>
    <row r="4499" spans="25:25" x14ac:dyDescent="0.25">
      <c r="Y4499" s="40"/>
    </row>
    <row r="4500" spans="25:25" x14ac:dyDescent="0.25">
      <c r="Y4500" s="40"/>
    </row>
    <row r="4501" spans="25:25" x14ac:dyDescent="0.25">
      <c r="Y4501" s="40"/>
    </row>
    <row r="4502" spans="25:25" x14ac:dyDescent="0.25">
      <c r="Y4502" s="40"/>
    </row>
    <row r="4503" spans="25:25" x14ac:dyDescent="0.25">
      <c r="Y4503" s="40"/>
    </row>
    <row r="4504" spans="25:25" x14ac:dyDescent="0.25">
      <c r="Y4504" s="40"/>
    </row>
    <row r="4505" spans="25:25" x14ac:dyDescent="0.25">
      <c r="Y4505" s="40"/>
    </row>
    <row r="4506" spans="25:25" x14ac:dyDescent="0.25">
      <c r="Y4506" s="40"/>
    </row>
    <row r="4507" spans="25:25" x14ac:dyDescent="0.25">
      <c r="Y4507" s="40"/>
    </row>
    <row r="4508" spans="25:25" x14ac:dyDescent="0.25">
      <c r="Y4508" s="40"/>
    </row>
    <row r="4509" spans="25:25" x14ac:dyDescent="0.25">
      <c r="Y4509" s="40"/>
    </row>
    <row r="4510" spans="25:25" x14ac:dyDescent="0.25">
      <c r="Y4510" s="40"/>
    </row>
    <row r="4511" spans="25:25" x14ac:dyDescent="0.25">
      <c r="Y4511" s="40"/>
    </row>
    <row r="4512" spans="25:25" x14ac:dyDescent="0.25">
      <c r="Y4512" s="40"/>
    </row>
    <row r="4513" spans="25:25" x14ac:dyDescent="0.25">
      <c r="Y4513" s="40"/>
    </row>
    <row r="4514" spans="25:25" x14ac:dyDescent="0.25">
      <c r="Y4514" s="40"/>
    </row>
    <row r="4515" spans="25:25" x14ac:dyDescent="0.25">
      <c r="Y4515" s="40"/>
    </row>
    <row r="4516" spans="25:25" x14ac:dyDescent="0.25">
      <c r="Y4516" s="40"/>
    </row>
    <row r="4517" spans="25:25" x14ac:dyDescent="0.25">
      <c r="Y4517" s="40"/>
    </row>
    <row r="4518" spans="25:25" x14ac:dyDescent="0.25">
      <c r="Y4518" s="40"/>
    </row>
    <row r="4519" spans="25:25" x14ac:dyDescent="0.25">
      <c r="Y4519" s="40"/>
    </row>
    <row r="4520" spans="25:25" x14ac:dyDescent="0.25">
      <c r="Y4520" s="40"/>
    </row>
    <row r="4521" spans="25:25" x14ac:dyDescent="0.25">
      <c r="Y4521" s="40"/>
    </row>
    <row r="4522" spans="25:25" x14ac:dyDescent="0.25">
      <c r="Y4522" s="40"/>
    </row>
    <row r="4523" spans="25:25" x14ac:dyDescent="0.25">
      <c r="Y4523" s="40"/>
    </row>
    <row r="4524" spans="25:25" x14ac:dyDescent="0.25">
      <c r="Y4524" s="40"/>
    </row>
    <row r="4525" spans="25:25" x14ac:dyDescent="0.25">
      <c r="Y4525" s="40"/>
    </row>
    <row r="4526" spans="25:25" x14ac:dyDescent="0.25">
      <c r="Y4526" s="40"/>
    </row>
    <row r="4527" spans="25:25" x14ac:dyDescent="0.25">
      <c r="Y4527" s="40"/>
    </row>
    <row r="4528" spans="25:25" x14ac:dyDescent="0.25">
      <c r="Y4528" s="40"/>
    </row>
    <row r="4529" spans="25:25" x14ac:dyDescent="0.25">
      <c r="Y4529" s="40"/>
    </row>
    <row r="4530" spans="25:25" x14ac:dyDescent="0.25">
      <c r="Y4530" s="40"/>
    </row>
    <row r="4531" spans="25:25" x14ac:dyDescent="0.25">
      <c r="Y4531" s="40"/>
    </row>
    <row r="4532" spans="25:25" x14ac:dyDescent="0.25">
      <c r="Y4532" s="40"/>
    </row>
    <row r="4533" spans="25:25" x14ac:dyDescent="0.25">
      <c r="Y4533" s="40"/>
    </row>
    <row r="4534" spans="25:25" x14ac:dyDescent="0.25">
      <c r="Y4534" s="40"/>
    </row>
    <row r="4535" spans="25:25" x14ac:dyDescent="0.25">
      <c r="Y4535" s="40"/>
    </row>
    <row r="4536" spans="25:25" x14ac:dyDescent="0.25">
      <c r="Y4536" s="40"/>
    </row>
    <row r="4537" spans="25:25" x14ac:dyDescent="0.25">
      <c r="Y4537" s="40"/>
    </row>
    <row r="4538" spans="25:25" x14ac:dyDescent="0.25">
      <c r="Y4538" s="40"/>
    </row>
    <row r="4539" spans="25:25" x14ac:dyDescent="0.25">
      <c r="Y4539" s="40"/>
    </row>
    <row r="4540" spans="25:25" x14ac:dyDescent="0.25">
      <c r="Y4540" s="40"/>
    </row>
    <row r="4541" spans="25:25" x14ac:dyDescent="0.25">
      <c r="Y4541" s="40"/>
    </row>
    <row r="4542" spans="25:25" x14ac:dyDescent="0.25">
      <c r="Y4542" s="40"/>
    </row>
    <row r="4543" spans="25:25" x14ac:dyDescent="0.25">
      <c r="Y4543" s="40"/>
    </row>
    <row r="4544" spans="25:25" x14ac:dyDescent="0.25">
      <c r="Y4544" s="40"/>
    </row>
    <row r="4545" spans="25:25" x14ac:dyDescent="0.25">
      <c r="Y4545" s="40"/>
    </row>
    <row r="4546" spans="25:25" x14ac:dyDescent="0.25">
      <c r="Y4546" s="40"/>
    </row>
    <row r="4547" spans="25:25" x14ac:dyDescent="0.25">
      <c r="Y4547" s="40"/>
    </row>
    <row r="4548" spans="25:25" x14ac:dyDescent="0.25">
      <c r="Y4548" s="40"/>
    </row>
    <row r="4549" spans="25:25" x14ac:dyDescent="0.25">
      <c r="Y4549" s="40"/>
    </row>
    <row r="4550" spans="25:25" x14ac:dyDescent="0.25">
      <c r="Y4550" s="40"/>
    </row>
    <row r="4551" spans="25:25" x14ac:dyDescent="0.25">
      <c r="Y4551" s="40"/>
    </row>
    <row r="4552" spans="25:25" x14ac:dyDescent="0.25">
      <c r="Y4552" s="40"/>
    </row>
    <row r="4553" spans="25:25" x14ac:dyDescent="0.25">
      <c r="Y4553" s="40"/>
    </row>
    <row r="4554" spans="25:25" x14ac:dyDescent="0.25">
      <c r="Y4554" s="40"/>
    </row>
    <row r="4555" spans="25:25" x14ac:dyDescent="0.25">
      <c r="Y4555" s="40"/>
    </row>
    <row r="4556" spans="25:25" x14ac:dyDescent="0.25">
      <c r="Y4556" s="40"/>
    </row>
    <row r="4557" spans="25:25" x14ac:dyDescent="0.25">
      <c r="Y4557" s="40"/>
    </row>
    <row r="4558" spans="25:25" x14ac:dyDescent="0.25">
      <c r="Y4558" s="40"/>
    </row>
    <row r="4559" spans="25:25" x14ac:dyDescent="0.25">
      <c r="Y4559" s="40"/>
    </row>
    <row r="4560" spans="25:25" x14ac:dyDescent="0.25">
      <c r="Y4560" s="40"/>
    </row>
    <row r="4561" spans="25:25" x14ac:dyDescent="0.25">
      <c r="Y4561" s="40"/>
    </row>
    <row r="4562" spans="25:25" x14ac:dyDescent="0.25">
      <c r="Y4562" s="40"/>
    </row>
    <row r="4563" spans="25:25" x14ac:dyDescent="0.25">
      <c r="Y4563" s="40"/>
    </row>
    <row r="4564" spans="25:25" x14ac:dyDescent="0.25">
      <c r="Y4564" s="40"/>
    </row>
    <row r="4565" spans="25:25" x14ac:dyDescent="0.25">
      <c r="Y4565" s="40"/>
    </row>
    <row r="4566" spans="25:25" x14ac:dyDescent="0.25">
      <c r="Y4566" s="40"/>
    </row>
    <row r="4567" spans="25:25" x14ac:dyDescent="0.25">
      <c r="Y4567" s="40"/>
    </row>
    <row r="4568" spans="25:25" x14ac:dyDescent="0.25">
      <c r="Y4568" s="40"/>
    </row>
    <row r="4569" spans="25:25" x14ac:dyDescent="0.25">
      <c r="Y4569" s="40"/>
    </row>
    <row r="4570" spans="25:25" x14ac:dyDescent="0.25">
      <c r="Y4570" s="40"/>
    </row>
    <row r="4571" spans="25:25" x14ac:dyDescent="0.25">
      <c r="Y4571" s="40"/>
    </row>
    <row r="4572" spans="25:25" x14ac:dyDescent="0.25">
      <c r="Y4572" s="40"/>
    </row>
    <row r="4573" spans="25:25" x14ac:dyDescent="0.25">
      <c r="Y4573" s="40"/>
    </row>
    <row r="4574" spans="25:25" x14ac:dyDescent="0.25">
      <c r="Y4574" s="40"/>
    </row>
    <row r="4575" spans="25:25" x14ac:dyDescent="0.25">
      <c r="Y4575" s="40"/>
    </row>
    <row r="4576" spans="25:25" x14ac:dyDescent="0.25">
      <c r="Y4576" s="40"/>
    </row>
    <row r="4577" spans="25:25" x14ac:dyDescent="0.25">
      <c r="Y4577" s="40"/>
    </row>
    <row r="4578" spans="25:25" x14ac:dyDescent="0.25">
      <c r="Y4578" s="40"/>
    </row>
    <row r="4579" spans="25:25" x14ac:dyDescent="0.25">
      <c r="Y4579" s="40"/>
    </row>
    <row r="4580" spans="25:25" x14ac:dyDescent="0.25">
      <c r="Y4580" s="40"/>
    </row>
    <row r="4581" spans="25:25" x14ac:dyDescent="0.25">
      <c r="Y4581" s="40"/>
    </row>
    <row r="4582" spans="25:25" x14ac:dyDescent="0.25">
      <c r="Y4582" s="40"/>
    </row>
    <row r="4583" spans="25:25" x14ac:dyDescent="0.25">
      <c r="Y4583" s="40"/>
    </row>
    <row r="4584" spans="25:25" x14ac:dyDescent="0.25">
      <c r="Y4584" s="40"/>
    </row>
    <row r="4585" spans="25:25" x14ac:dyDescent="0.25">
      <c r="Y4585" s="40"/>
    </row>
    <row r="4586" spans="25:25" x14ac:dyDescent="0.25">
      <c r="Y4586" s="40"/>
    </row>
    <row r="4587" spans="25:25" x14ac:dyDescent="0.25">
      <c r="Y4587" s="40"/>
    </row>
    <row r="4588" spans="25:25" x14ac:dyDescent="0.25">
      <c r="Y4588" s="40"/>
    </row>
    <row r="4589" spans="25:25" x14ac:dyDescent="0.25">
      <c r="Y4589" s="40"/>
    </row>
    <row r="4590" spans="25:25" x14ac:dyDescent="0.25">
      <c r="Y4590" s="40"/>
    </row>
    <row r="4591" spans="25:25" x14ac:dyDescent="0.25">
      <c r="Y4591" s="40"/>
    </row>
    <row r="4592" spans="25:25" x14ac:dyDescent="0.25">
      <c r="Y4592" s="40"/>
    </row>
    <row r="4593" spans="25:25" x14ac:dyDescent="0.25">
      <c r="Y4593" s="40"/>
    </row>
    <row r="4594" spans="25:25" x14ac:dyDescent="0.25">
      <c r="Y4594" s="40"/>
    </row>
    <row r="4595" spans="25:25" x14ac:dyDescent="0.25">
      <c r="Y4595" s="40"/>
    </row>
    <row r="4596" spans="25:25" x14ac:dyDescent="0.25">
      <c r="Y4596" s="40"/>
    </row>
    <row r="4597" spans="25:25" x14ac:dyDescent="0.25">
      <c r="Y4597" s="40"/>
    </row>
    <row r="4598" spans="25:25" x14ac:dyDescent="0.25">
      <c r="Y4598" s="40"/>
    </row>
    <row r="4599" spans="25:25" x14ac:dyDescent="0.25">
      <c r="Y4599" s="40"/>
    </row>
    <row r="4600" spans="25:25" x14ac:dyDescent="0.25">
      <c r="Y4600" s="40"/>
    </row>
    <row r="4601" spans="25:25" x14ac:dyDescent="0.25">
      <c r="Y4601" s="40"/>
    </row>
    <row r="4602" spans="25:25" x14ac:dyDescent="0.25">
      <c r="Y4602" s="40"/>
    </row>
    <row r="4603" spans="25:25" x14ac:dyDescent="0.25">
      <c r="Y4603" s="40"/>
    </row>
    <row r="4604" spans="25:25" x14ac:dyDescent="0.25">
      <c r="Y4604" s="40"/>
    </row>
    <row r="4605" spans="25:25" x14ac:dyDescent="0.25">
      <c r="Y4605" s="40"/>
    </row>
    <row r="4606" spans="25:25" x14ac:dyDescent="0.25">
      <c r="Y4606" s="40"/>
    </row>
    <row r="4607" spans="25:25" x14ac:dyDescent="0.25">
      <c r="Y4607" s="40"/>
    </row>
    <row r="4608" spans="25:25" x14ac:dyDescent="0.25">
      <c r="Y4608" s="40"/>
    </row>
    <row r="4609" spans="25:25" x14ac:dyDescent="0.25">
      <c r="Y4609" s="40"/>
    </row>
    <row r="4610" spans="25:25" x14ac:dyDescent="0.25">
      <c r="Y4610" s="40"/>
    </row>
    <row r="4611" spans="25:25" x14ac:dyDescent="0.25">
      <c r="Y4611" s="40"/>
    </row>
    <row r="4612" spans="25:25" x14ac:dyDescent="0.25">
      <c r="Y4612" s="40"/>
    </row>
    <row r="4613" spans="25:25" x14ac:dyDescent="0.25">
      <c r="Y4613" s="40"/>
    </row>
    <row r="4614" spans="25:25" x14ac:dyDescent="0.25">
      <c r="Y4614" s="40"/>
    </row>
    <row r="4615" spans="25:25" x14ac:dyDescent="0.25">
      <c r="Y4615" s="40"/>
    </row>
    <row r="4616" spans="25:25" x14ac:dyDescent="0.25">
      <c r="Y4616" s="40"/>
    </row>
    <row r="4617" spans="25:25" x14ac:dyDescent="0.25">
      <c r="Y4617" s="40"/>
    </row>
    <row r="4618" spans="25:25" x14ac:dyDescent="0.25">
      <c r="Y4618" s="40"/>
    </row>
    <row r="4619" spans="25:25" x14ac:dyDescent="0.25">
      <c r="Y4619" s="40"/>
    </row>
    <row r="4620" spans="25:25" x14ac:dyDescent="0.25">
      <c r="Y4620" s="40"/>
    </row>
    <row r="4621" spans="25:25" x14ac:dyDescent="0.25">
      <c r="Y4621" s="40"/>
    </row>
    <row r="4622" spans="25:25" x14ac:dyDescent="0.25">
      <c r="Y4622" s="40"/>
    </row>
    <row r="4623" spans="25:25" x14ac:dyDescent="0.25">
      <c r="Y4623" s="40"/>
    </row>
    <row r="4624" spans="25:25" x14ac:dyDescent="0.25">
      <c r="Y4624" s="40"/>
    </row>
    <row r="4625" spans="25:25" x14ac:dyDescent="0.25">
      <c r="Y4625" s="40"/>
    </row>
    <row r="4626" spans="25:25" x14ac:dyDescent="0.25">
      <c r="Y4626" s="40"/>
    </row>
    <row r="4627" spans="25:25" x14ac:dyDescent="0.25">
      <c r="Y4627" s="40"/>
    </row>
    <row r="4628" spans="25:25" x14ac:dyDescent="0.25">
      <c r="Y4628" s="40"/>
    </row>
    <row r="4629" spans="25:25" x14ac:dyDescent="0.25">
      <c r="Y4629" s="40"/>
    </row>
    <row r="4630" spans="25:25" x14ac:dyDescent="0.25">
      <c r="Y4630" s="40"/>
    </row>
    <row r="4631" spans="25:25" x14ac:dyDescent="0.25">
      <c r="Y4631" s="40"/>
    </row>
    <row r="4632" spans="25:25" x14ac:dyDescent="0.25">
      <c r="Y4632" s="40"/>
    </row>
    <row r="4633" spans="25:25" x14ac:dyDescent="0.25">
      <c r="Y4633" s="40"/>
    </row>
    <row r="4634" spans="25:25" x14ac:dyDescent="0.25">
      <c r="Y4634" s="40"/>
    </row>
    <row r="4635" spans="25:25" x14ac:dyDescent="0.25">
      <c r="Y4635" s="40"/>
    </row>
    <row r="4636" spans="25:25" x14ac:dyDescent="0.25">
      <c r="Y4636" s="40"/>
    </row>
    <row r="4637" spans="25:25" x14ac:dyDescent="0.25">
      <c r="Y4637" s="40"/>
    </row>
    <row r="4638" spans="25:25" x14ac:dyDescent="0.25">
      <c r="Y4638" s="40"/>
    </row>
    <row r="4639" spans="25:25" x14ac:dyDescent="0.25">
      <c r="Y4639" s="40"/>
    </row>
    <row r="4640" spans="25:25" x14ac:dyDescent="0.25">
      <c r="Y4640" s="40"/>
    </row>
    <row r="4641" spans="25:25" x14ac:dyDescent="0.25">
      <c r="Y4641" s="40"/>
    </row>
    <row r="4642" spans="25:25" x14ac:dyDescent="0.25">
      <c r="Y4642" s="40"/>
    </row>
    <row r="4643" spans="25:25" x14ac:dyDescent="0.25">
      <c r="Y4643" s="40"/>
    </row>
    <row r="4644" spans="25:25" x14ac:dyDescent="0.25">
      <c r="Y4644" s="40"/>
    </row>
    <row r="4645" spans="25:25" x14ac:dyDescent="0.25">
      <c r="Y4645" s="40"/>
    </row>
    <row r="4646" spans="25:25" x14ac:dyDescent="0.25">
      <c r="Y4646" s="40"/>
    </row>
    <row r="4647" spans="25:25" x14ac:dyDescent="0.25">
      <c r="Y4647" s="40"/>
    </row>
    <row r="4648" spans="25:25" x14ac:dyDescent="0.25">
      <c r="Y4648" s="40"/>
    </row>
    <row r="4649" spans="25:25" x14ac:dyDescent="0.25">
      <c r="Y4649" s="40"/>
    </row>
    <row r="4650" spans="25:25" x14ac:dyDescent="0.25">
      <c r="Y4650" s="40"/>
    </row>
    <row r="4651" spans="25:25" x14ac:dyDescent="0.25">
      <c r="Y4651" s="40"/>
    </row>
    <row r="4652" spans="25:25" x14ac:dyDescent="0.25">
      <c r="Y4652" s="40"/>
    </row>
    <row r="4653" spans="25:25" x14ac:dyDescent="0.25">
      <c r="Y4653" s="40"/>
    </row>
    <row r="4654" spans="25:25" x14ac:dyDescent="0.25">
      <c r="Y4654" s="40"/>
    </row>
    <row r="4655" spans="25:25" x14ac:dyDescent="0.25">
      <c r="Y4655" s="40"/>
    </row>
    <row r="4656" spans="25:25" x14ac:dyDescent="0.25">
      <c r="Y4656" s="40"/>
    </row>
    <row r="4657" spans="25:25" x14ac:dyDescent="0.25">
      <c r="Y4657" s="40"/>
    </row>
    <row r="4658" spans="25:25" x14ac:dyDescent="0.25">
      <c r="Y4658" s="40"/>
    </row>
    <row r="4659" spans="25:25" x14ac:dyDescent="0.25">
      <c r="Y4659" s="40"/>
    </row>
    <row r="4660" spans="25:25" x14ac:dyDescent="0.25">
      <c r="Y4660" s="40"/>
    </row>
    <row r="4661" spans="25:25" x14ac:dyDescent="0.25">
      <c r="Y4661" s="40"/>
    </row>
    <row r="4662" spans="25:25" x14ac:dyDescent="0.25">
      <c r="Y4662" s="40"/>
    </row>
    <row r="4663" spans="25:25" x14ac:dyDescent="0.25">
      <c r="Y4663" s="40"/>
    </row>
    <row r="4664" spans="25:25" x14ac:dyDescent="0.25">
      <c r="Y4664" s="40"/>
    </row>
    <row r="4665" spans="25:25" x14ac:dyDescent="0.25">
      <c r="Y4665" s="40"/>
    </row>
    <row r="4666" spans="25:25" x14ac:dyDescent="0.25">
      <c r="Y4666" s="40"/>
    </row>
    <row r="4667" spans="25:25" x14ac:dyDescent="0.25">
      <c r="Y4667" s="40"/>
    </row>
    <row r="4668" spans="25:25" x14ac:dyDescent="0.25">
      <c r="Y4668" s="40"/>
    </row>
    <row r="4669" spans="25:25" x14ac:dyDescent="0.25">
      <c r="Y4669" s="40"/>
    </row>
    <row r="4670" spans="25:25" x14ac:dyDescent="0.25">
      <c r="Y4670" s="40"/>
    </row>
    <row r="4671" spans="25:25" x14ac:dyDescent="0.25">
      <c r="Y4671" s="40"/>
    </row>
    <row r="4672" spans="25:25" x14ac:dyDescent="0.25">
      <c r="Y4672" s="40"/>
    </row>
    <row r="4673" spans="25:25" x14ac:dyDescent="0.25">
      <c r="Y4673" s="40"/>
    </row>
    <row r="4674" spans="25:25" x14ac:dyDescent="0.25">
      <c r="Y4674" s="40"/>
    </row>
    <row r="4675" spans="25:25" x14ac:dyDescent="0.25">
      <c r="Y4675" s="40"/>
    </row>
    <row r="4676" spans="25:25" x14ac:dyDescent="0.25">
      <c r="Y4676" s="40"/>
    </row>
    <row r="4677" spans="25:25" x14ac:dyDescent="0.25">
      <c r="Y4677" s="40"/>
    </row>
    <row r="4678" spans="25:25" x14ac:dyDescent="0.25">
      <c r="Y4678" s="40"/>
    </row>
    <row r="4679" spans="25:25" x14ac:dyDescent="0.25">
      <c r="Y4679" s="40"/>
    </row>
    <row r="4680" spans="25:25" x14ac:dyDescent="0.25">
      <c r="Y4680" s="40"/>
    </row>
    <row r="4681" spans="25:25" x14ac:dyDescent="0.25">
      <c r="Y4681" s="40"/>
    </row>
    <row r="4682" spans="25:25" x14ac:dyDescent="0.25">
      <c r="Y4682" s="40"/>
    </row>
    <row r="4683" spans="25:25" x14ac:dyDescent="0.25">
      <c r="Y4683" s="40"/>
    </row>
    <row r="4684" spans="25:25" x14ac:dyDescent="0.25">
      <c r="Y4684" s="40"/>
    </row>
    <row r="4685" spans="25:25" x14ac:dyDescent="0.25">
      <c r="Y4685" s="40"/>
    </row>
    <row r="4686" spans="25:25" x14ac:dyDescent="0.25">
      <c r="Y4686" s="40"/>
    </row>
    <row r="4687" spans="25:25" x14ac:dyDescent="0.25">
      <c r="Y4687" s="40"/>
    </row>
    <row r="4688" spans="25:25" x14ac:dyDescent="0.25">
      <c r="Y4688" s="40"/>
    </row>
  </sheetData>
  <autoFilter ref="A1:AI3286"/>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O26"/>
  <sheetViews>
    <sheetView workbookViewId="0">
      <pane ySplit="8" topLeftCell="A9" activePane="bottomLeft" state="frozen"/>
      <selection pane="bottomLeft" activeCell="E10" sqref="E10"/>
    </sheetView>
  </sheetViews>
  <sheetFormatPr defaultRowHeight="15" x14ac:dyDescent="0.25"/>
  <cols>
    <col min="1" max="1" width="38" style="40" customWidth="1"/>
    <col min="2" max="2" width="3.7109375" style="40" customWidth="1"/>
    <col min="3" max="3" width="40.140625" style="40" customWidth="1"/>
    <col min="4" max="4" width="35.42578125" style="44" customWidth="1"/>
    <col min="5" max="5" width="73.28515625" style="40" customWidth="1"/>
    <col min="6" max="16384" width="9.140625" style="40"/>
  </cols>
  <sheetData>
    <row r="1" spans="1:5" s="53" customFormat="1" ht="21" x14ac:dyDescent="0.25">
      <c r="C1" s="135" t="s">
        <v>122282</v>
      </c>
      <c r="D1" s="135"/>
      <c r="E1" s="135"/>
    </row>
    <row r="2" spans="1:5" ht="6.75" customHeight="1" x14ac:dyDescent="0.25"/>
    <row r="3" spans="1:5" ht="27.75" customHeight="1" x14ac:dyDescent="0.25">
      <c r="C3" s="134" t="s">
        <v>122284</v>
      </c>
      <c r="D3" s="134"/>
      <c r="E3" s="134"/>
    </row>
    <row r="4" spans="1:5" ht="27.75" customHeight="1" x14ac:dyDescent="0.25">
      <c r="C4" s="134"/>
      <c r="D4" s="134"/>
      <c r="E4" s="134"/>
    </row>
    <row r="5" spans="1:5" ht="27.75" customHeight="1" x14ac:dyDescent="0.25">
      <c r="C5" s="134"/>
      <c r="D5" s="134"/>
      <c r="E5" s="134"/>
    </row>
    <row r="6" spans="1:5" ht="45" customHeight="1" x14ac:dyDescent="0.25">
      <c r="C6" s="134"/>
      <c r="D6" s="134"/>
      <c r="E6" s="134"/>
    </row>
    <row r="7" spans="1:5" ht="10.5" customHeight="1" thickBot="1" x14ac:dyDescent="0.3">
      <c r="C7" s="55"/>
      <c r="D7" s="55"/>
      <c r="E7" s="55"/>
    </row>
    <row r="8" spans="1:5" ht="15.75" thickBot="1" x14ac:dyDescent="0.3">
      <c r="C8" s="22" t="s">
        <v>5</v>
      </c>
      <c r="D8" s="24" t="s">
        <v>122232</v>
      </c>
      <c r="E8" s="23" t="s">
        <v>122283</v>
      </c>
    </row>
    <row r="9" spans="1:5" ht="10.5" customHeight="1" thickTop="1" x14ac:dyDescent="0.25">
      <c r="C9" s="45"/>
      <c r="D9" s="46"/>
      <c r="E9" s="47"/>
    </row>
    <row r="10" spans="1:5" x14ac:dyDescent="0.25">
      <c r="A10" s="25" t="s">
        <v>122281</v>
      </c>
      <c r="B10" s="26" t="s">
        <v>122231</v>
      </c>
      <c r="C10" s="48" t="s">
        <v>1394</v>
      </c>
      <c r="D10" s="46" t="str">
        <f>IFERROR(INDEX('Mapping to IBFD news'!$A$2:$C$37943,MATCH('Map IBFD Measure to IBFD News'!$C10,'Mapping to IBFD news'!$A$2:$A$37943,0),2),"")</f>
        <v>1989 Budget</v>
      </c>
      <c r="E10" s="49" t="str">
        <f>IFERROR(HYPERLINK(TRIM(INDEX('Mapping to IBFD news'!$A$2:$C$37943,MATCH('Map IBFD Measure to IBFD News'!$C10,'Mapping to IBFD news'!$A$2:$A$37943,0),3))),"")</f>
        <v>https://online.ibfd.org/kbase/#topic=doc&amp;url=/document/tns_1989-05-10_ca_1</v>
      </c>
    </row>
    <row r="11" spans="1:5" x14ac:dyDescent="0.25">
      <c r="C11" s="45"/>
      <c r="D11" s="46"/>
      <c r="E11" s="47"/>
    </row>
    <row r="12" spans="1:5" x14ac:dyDescent="0.25">
      <c r="A12" s="25" t="s">
        <v>122281</v>
      </c>
      <c r="B12" s="26" t="s">
        <v>122231</v>
      </c>
      <c r="C12" s="48" t="s">
        <v>122233</v>
      </c>
      <c r="D12" s="46" t="str">
        <f>IFERROR(INDEX('Mapping to IBFD news'!$A$2:$C$37943,MATCH('Map IBFD Measure to IBFD News'!$C12,'Mapping to IBFD news'!$A$2:$A$37943,0),2),"")</f>
        <v/>
      </c>
      <c r="E12" s="49" t="str">
        <f>IFERROR(HYPERLINK(TRIM(INDEX('Mapping to IBFD news'!$A$2:$C$37943,MATCH('Map IBFD Measure to IBFD News'!$C12,'Mapping to IBFD news'!$A$2:$A$37943,0),3))),"")</f>
        <v/>
      </c>
    </row>
    <row r="13" spans="1:5" x14ac:dyDescent="0.25">
      <c r="C13" s="45"/>
      <c r="D13" s="46"/>
      <c r="E13" s="47"/>
    </row>
    <row r="14" spans="1:5" x14ac:dyDescent="0.25">
      <c r="A14" s="25" t="s">
        <v>122281</v>
      </c>
      <c r="B14" s="26" t="s">
        <v>122231</v>
      </c>
      <c r="C14" s="48" t="s">
        <v>122233</v>
      </c>
      <c r="D14" s="46" t="str">
        <f>IFERROR(INDEX('Mapping to IBFD news'!$A$2:$C$37943,MATCH('Map IBFD Measure to IBFD News'!$C14,'Mapping to IBFD news'!$A$2:$A$37943,0),2),"")</f>
        <v/>
      </c>
      <c r="E14" s="49" t="str">
        <f>IFERROR(HYPERLINK(TRIM(INDEX('Mapping to IBFD news'!$A$2:$C$37943,MATCH('Map IBFD Measure to IBFD News'!$C14,'Mapping to IBFD news'!$A$2:$A$37943,0),3))),"")</f>
        <v/>
      </c>
    </row>
    <row r="15" spans="1:5" x14ac:dyDescent="0.25">
      <c r="C15" s="45"/>
      <c r="D15" s="46"/>
      <c r="E15" s="47"/>
    </row>
    <row r="16" spans="1:5" x14ac:dyDescent="0.25">
      <c r="A16" s="25" t="s">
        <v>122281</v>
      </c>
      <c r="B16" s="26" t="s">
        <v>122231</v>
      </c>
      <c r="C16" s="48" t="s">
        <v>122233</v>
      </c>
      <c r="D16" s="46" t="str">
        <f>IFERROR(INDEX('Mapping to IBFD news'!$A$2:$C$37943,MATCH('Map IBFD Measure to IBFD News'!$C16,'Mapping to IBFD news'!$A$2:$A$37943,0),2),"")</f>
        <v/>
      </c>
      <c r="E16" s="49" t="str">
        <f>IFERROR(HYPERLINK(TRIM(INDEX('Mapping to IBFD news'!$A$2:$C$37943,MATCH('Map IBFD Measure to IBFD News'!$C16,'Mapping to IBFD news'!$A$2:$A$37943,0),3))),"")</f>
        <v/>
      </c>
    </row>
    <row r="17" spans="1:15" x14ac:dyDescent="0.25">
      <c r="C17" s="45"/>
      <c r="D17" s="46"/>
      <c r="E17" s="47"/>
    </row>
    <row r="18" spans="1:15" x14ac:dyDescent="0.25">
      <c r="A18" s="25" t="s">
        <v>122281</v>
      </c>
      <c r="B18" s="26" t="s">
        <v>122231</v>
      </c>
      <c r="C18" s="48" t="s">
        <v>122233</v>
      </c>
      <c r="D18" s="46" t="str">
        <f>IFERROR(INDEX('Mapping to IBFD news'!$A$2:$C$37943,MATCH('Map IBFD Measure to IBFD News'!$C18,'Mapping to IBFD news'!$A$2:$A$37943,0),2),"")</f>
        <v/>
      </c>
      <c r="E18" s="49" t="str">
        <f>IFERROR(HYPERLINK(TRIM(INDEX('Mapping to IBFD news'!$A$2:$C$37943,MATCH('Map IBFD Measure to IBFD News'!$C18,'Mapping to IBFD news'!$A$2:$A$37943,0),3))),"")</f>
        <v/>
      </c>
    </row>
    <row r="19" spans="1:15" x14ac:dyDescent="0.25">
      <c r="C19" s="45"/>
      <c r="D19" s="46"/>
      <c r="E19" s="47"/>
    </row>
    <row r="20" spans="1:15" x14ac:dyDescent="0.25">
      <c r="A20" s="25" t="s">
        <v>122281</v>
      </c>
      <c r="B20" s="26" t="s">
        <v>122231</v>
      </c>
      <c r="C20" s="48" t="s">
        <v>122233</v>
      </c>
      <c r="D20" s="46" t="str">
        <f>IFERROR(INDEX('Mapping to IBFD news'!$A$2:$C$37943,MATCH('Map IBFD Measure to IBFD News'!$C20,'Mapping to IBFD news'!$A$2:$A$37943,0),2),"")</f>
        <v/>
      </c>
      <c r="E20" s="49" t="str">
        <f>IFERROR(HYPERLINK(TRIM(INDEX('Mapping to IBFD news'!$A$2:$C$37943,MATCH('Map IBFD Measure to IBFD News'!$C20,'Mapping to IBFD news'!$A$2:$A$37943,0),3))),"")</f>
        <v/>
      </c>
    </row>
    <row r="21" spans="1:15" ht="5.25" customHeight="1" thickBot="1" x14ac:dyDescent="0.3">
      <c r="C21" s="50"/>
      <c r="D21" s="51"/>
      <c r="E21" s="52"/>
    </row>
    <row r="22" spans="1:15" x14ac:dyDescent="0.25">
      <c r="C22" s="56"/>
    </row>
    <row r="23" spans="1:15" x14ac:dyDescent="0.25">
      <c r="C23" s="136" t="s">
        <v>122278</v>
      </c>
      <c r="D23" s="136"/>
      <c r="E23" s="136"/>
      <c r="F23" s="54"/>
      <c r="G23" s="54"/>
      <c r="H23" s="54"/>
      <c r="I23" s="54"/>
      <c r="J23" s="54"/>
      <c r="K23" s="54"/>
      <c r="L23" s="54"/>
      <c r="M23" s="54"/>
      <c r="N23" s="54"/>
      <c r="O23" s="54"/>
    </row>
    <row r="24" spans="1:15" x14ac:dyDescent="0.25">
      <c r="C24" s="136" t="s">
        <v>122279</v>
      </c>
      <c r="D24" s="136"/>
      <c r="E24" s="136"/>
      <c r="F24" s="54"/>
      <c r="G24" s="54"/>
      <c r="H24" s="54"/>
      <c r="I24" s="54"/>
      <c r="J24" s="54"/>
      <c r="K24" s="54"/>
      <c r="L24" s="54"/>
      <c r="M24" s="54"/>
      <c r="N24" s="54"/>
      <c r="O24" s="54"/>
    </row>
    <row r="25" spans="1:15" ht="15.75" customHeight="1" x14ac:dyDescent="0.25">
      <c r="C25" s="136" t="s">
        <v>122280</v>
      </c>
      <c r="D25" s="136"/>
      <c r="E25" s="136"/>
      <c r="F25" s="54"/>
      <c r="G25" s="54"/>
      <c r="H25" s="54"/>
      <c r="I25" s="54"/>
      <c r="J25" s="54"/>
      <c r="K25" s="54"/>
      <c r="L25" s="54"/>
      <c r="M25" s="54"/>
      <c r="N25" s="54"/>
    </row>
    <row r="26" spans="1:15" ht="24.75" customHeight="1" x14ac:dyDescent="0.25">
      <c r="C26" s="133" t="s">
        <v>122285</v>
      </c>
      <c r="D26" s="133"/>
      <c r="E26" s="133"/>
    </row>
  </sheetData>
  <mergeCells count="6">
    <mergeCell ref="C26:E26"/>
    <mergeCell ref="C3:E6"/>
    <mergeCell ref="C1:E1"/>
    <mergeCell ref="C23:E23"/>
    <mergeCell ref="C24:E24"/>
    <mergeCell ref="C25:E25"/>
  </mergeCells>
  <hyperlinks>
    <hyperlink ref="C23" r:id="rId1"/>
    <hyperlink ref="C24" r:id="rId2"/>
    <hyperlink ref="C25" r:id="rId3"/>
  </hyperlinks>
  <pageMargins left="0.7" right="0.7" top="0.75" bottom="0.75" header="0.3" footer="0.3"/>
  <pageSetup paperSize="0" orientation="portrait" r:id="rId4"/>
  <ignoredErrors>
    <ignoredError sqref="D11 E11 D13 E13 D15 E15 D17 E17 D19 E19"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943"/>
  <sheetViews>
    <sheetView topLeftCell="A37917" workbookViewId="0">
      <selection activeCell="A37943" sqref="A37943"/>
    </sheetView>
  </sheetViews>
  <sheetFormatPr defaultRowHeight="15" x14ac:dyDescent="0.25"/>
  <cols>
    <col min="1" max="1" width="9.140625" style="21"/>
    <col min="2" max="2" width="34.28515625" style="21" customWidth="1"/>
    <col min="3" max="16384" width="9.140625" style="21"/>
  </cols>
  <sheetData>
    <row r="1" spans="1:3" x14ac:dyDescent="0.25">
      <c r="A1" s="21" t="s">
        <v>10000</v>
      </c>
      <c r="B1" s="21" t="s">
        <v>10001</v>
      </c>
      <c r="C1" s="21" t="s">
        <v>10002</v>
      </c>
    </row>
    <row r="2" spans="1:3" x14ac:dyDescent="0.25">
      <c r="A2" s="21" t="s">
        <v>10003</v>
      </c>
      <c r="B2" s="21" t="s">
        <v>10004</v>
      </c>
      <c r="C2" s="21" t="s">
        <v>10005</v>
      </c>
    </row>
    <row r="3" spans="1:3" x14ac:dyDescent="0.25">
      <c r="A3" s="21" t="s">
        <v>10006</v>
      </c>
      <c r="B3" s="21" t="s">
        <v>10007</v>
      </c>
      <c r="C3" s="21" t="s">
        <v>10008</v>
      </c>
    </row>
    <row r="4" spans="1:3" x14ac:dyDescent="0.25">
      <c r="A4" s="21" t="s">
        <v>10009</v>
      </c>
      <c r="B4" s="21" t="s">
        <v>10010</v>
      </c>
      <c r="C4" s="21" t="s">
        <v>10011</v>
      </c>
    </row>
    <row r="5" spans="1:3" x14ac:dyDescent="0.25">
      <c r="A5" s="21" t="s">
        <v>10012</v>
      </c>
      <c r="B5" s="21" t="s">
        <v>10013</v>
      </c>
      <c r="C5" s="21" t="s">
        <v>10014</v>
      </c>
    </row>
    <row r="6" spans="1:3" x14ac:dyDescent="0.25">
      <c r="A6" s="21" t="s">
        <v>10015</v>
      </c>
      <c r="B6" s="21" t="s">
        <v>10016</v>
      </c>
      <c r="C6" s="21" t="s">
        <v>10017</v>
      </c>
    </row>
    <row r="7" spans="1:3" x14ac:dyDescent="0.25">
      <c r="A7" s="21" t="s">
        <v>10018</v>
      </c>
      <c r="B7" s="21" t="s">
        <v>10019</v>
      </c>
      <c r="C7" s="21" t="s">
        <v>10020</v>
      </c>
    </row>
    <row r="8" spans="1:3" x14ac:dyDescent="0.25">
      <c r="A8" s="21" t="s">
        <v>10021</v>
      </c>
      <c r="B8" s="21" t="s">
        <v>10022</v>
      </c>
      <c r="C8" s="21" t="s">
        <v>10023</v>
      </c>
    </row>
    <row r="9" spans="1:3" x14ac:dyDescent="0.25">
      <c r="A9" s="21" t="s">
        <v>10024</v>
      </c>
      <c r="B9" s="21" t="s">
        <v>10025</v>
      </c>
      <c r="C9" s="21" t="s">
        <v>10026</v>
      </c>
    </row>
    <row r="10" spans="1:3" x14ac:dyDescent="0.25">
      <c r="A10" s="21" t="s">
        <v>10027</v>
      </c>
      <c r="B10" s="21" t="s">
        <v>10028</v>
      </c>
      <c r="C10" s="21" t="s">
        <v>10029</v>
      </c>
    </row>
    <row r="11" spans="1:3" x14ac:dyDescent="0.25">
      <c r="A11" s="21" t="s">
        <v>10030</v>
      </c>
      <c r="B11" s="21" t="s">
        <v>10031</v>
      </c>
      <c r="C11" s="21" t="s">
        <v>10032</v>
      </c>
    </row>
    <row r="12" spans="1:3" x14ac:dyDescent="0.25">
      <c r="A12" s="21" t="s">
        <v>10033</v>
      </c>
      <c r="B12" s="21" t="s">
        <v>10034</v>
      </c>
      <c r="C12" s="21" t="s">
        <v>10035</v>
      </c>
    </row>
    <row r="13" spans="1:3" x14ac:dyDescent="0.25">
      <c r="A13" s="21" t="s">
        <v>10036</v>
      </c>
      <c r="B13" s="21" t="s">
        <v>10037</v>
      </c>
      <c r="C13" s="21" t="s">
        <v>10038</v>
      </c>
    </row>
    <row r="14" spans="1:3" x14ac:dyDescent="0.25">
      <c r="A14" s="21" t="s">
        <v>10039</v>
      </c>
      <c r="B14" s="21" t="s">
        <v>10040</v>
      </c>
      <c r="C14" s="21" t="s">
        <v>10041</v>
      </c>
    </row>
    <row r="15" spans="1:3" x14ac:dyDescent="0.25">
      <c r="A15" s="21" t="s">
        <v>10042</v>
      </c>
      <c r="B15" s="21" t="s">
        <v>10043</v>
      </c>
      <c r="C15" s="21" t="s">
        <v>10044</v>
      </c>
    </row>
    <row r="16" spans="1:3" x14ac:dyDescent="0.25">
      <c r="A16" s="21" t="s">
        <v>5684</v>
      </c>
      <c r="B16" s="21" t="s">
        <v>10045</v>
      </c>
      <c r="C16" s="21" t="s">
        <v>10046</v>
      </c>
    </row>
    <row r="17" spans="1:3" x14ac:dyDescent="0.25">
      <c r="A17" s="21" t="s">
        <v>10047</v>
      </c>
      <c r="B17" s="21" t="s">
        <v>10048</v>
      </c>
      <c r="C17" s="21" t="s">
        <v>10049</v>
      </c>
    </row>
    <row r="18" spans="1:3" x14ac:dyDescent="0.25">
      <c r="A18" s="21" t="s">
        <v>10050</v>
      </c>
      <c r="B18" s="21" t="s">
        <v>10051</v>
      </c>
      <c r="C18" s="21" t="s">
        <v>10052</v>
      </c>
    </row>
    <row r="19" spans="1:3" x14ac:dyDescent="0.25">
      <c r="A19" s="21" t="s">
        <v>10053</v>
      </c>
      <c r="B19" s="21" t="s">
        <v>10054</v>
      </c>
      <c r="C19" s="21" t="s">
        <v>10055</v>
      </c>
    </row>
    <row r="20" spans="1:3" x14ac:dyDescent="0.25">
      <c r="A20" s="21" t="s">
        <v>10056</v>
      </c>
      <c r="B20" s="21" t="s">
        <v>10057</v>
      </c>
      <c r="C20" s="21" t="s">
        <v>10058</v>
      </c>
    </row>
    <row r="21" spans="1:3" x14ac:dyDescent="0.25">
      <c r="A21" s="21" t="s">
        <v>10059</v>
      </c>
      <c r="B21" s="21" t="s">
        <v>10060</v>
      </c>
      <c r="C21" s="21" t="s">
        <v>10061</v>
      </c>
    </row>
    <row r="22" spans="1:3" x14ac:dyDescent="0.25">
      <c r="A22" s="21" t="s">
        <v>10062</v>
      </c>
      <c r="B22" s="21" t="s">
        <v>10063</v>
      </c>
      <c r="C22" s="21" t="s">
        <v>10064</v>
      </c>
    </row>
    <row r="23" spans="1:3" x14ac:dyDescent="0.25">
      <c r="A23" s="21" t="s">
        <v>10065</v>
      </c>
      <c r="B23" s="21" t="s">
        <v>10066</v>
      </c>
      <c r="C23" s="21" t="s">
        <v>10067</v>
      </c>
    </row>
    <row r="24" spans="1:3" x14ac:dyDescent="0.25">
      <c r="A24" s="21" t="s">
        <v>10068</v>
      </c>
      <c r="B24" s="21" t="s">
        <v>10069</v>
      </c>
      <c r="C24" s="21" t="s">
        <v>10070</v>
      </c>
    </row>
    <row r="25" spans="1:3" x14ac:dyDescent="0.25">
      <c r="A25" s="21" t="s">
        <v>10071</v>
      </c>
      <c r="B25" s="21" t="s">
        <v>10072</v>
      </c>
      <c r="C25" s="21" t="s">
        <v>10073</v>
      </c>
    </row>
    <row r="26" spans="1:3" x14ac:dyDescent="0.25">
      <c r="A26" s="21" t="s">
        <v>10074</v>
      </c>
      <c r="B26" s="21" t="s">
        <v>10075</v>
      </c>
      <c r="C26" s="21" t="s">
        <v>10076</v>
      </c>
    </row>
    <row r="27" spans="1:3" x14ac:dyDescent="0.25">
      <c r="A27" s="21" t="s">
        <v>10077</v>
      </c>
      <c r="B27" s="21" t="s">
        <v>10078</v>
      </c>
      <c r="C27" s="21" t="s">
        <v>10079</v>
      </c>
    </row>
    <row r="28" spans="1:3" x14ac:dyDescent="0.25">
      <c r="A28" s="21" t="s">
        <v>10080</v>
      </c>
      <c r="B28" s="21" t="s">
        <v>10081</v>
      </c>
      <c r="C28" s="21" t="s">
        <v>10082</v>
      </c>
    </row>
    <row r="29" spans="1:3" x14ac:dyDescent="0.25">
      <c r="A29" s="21" t="s">
        <v>10083</v>
      </c>
      <c r="B29" s="21" t="s">
        <v>10084</v>
      </c>
      <c r="C29" s="21" t="s">
        <v>10085</v>
      </c>
    </row>
    <row r="30" spans="1:3" x14ac:dyDescent="0.25">
      <c r="A30" s="21" t="s">
        <v>10086</v>
      </c>
      <c r="B30" s="21" t="s">
        <v>10087</v>
      </c>
      <c r="C30" s="21" t="s">
        <v>10088</v>
      </c>
    </row>
    <row r="31" spans="1:3" x14ac:dyDescent="0.25">
      <c r="A31" s="21" t="s">
        <v>10089</v>
      </c>
      <c r="B31" s="21" t="s">
        <v>10090</v>
      </c>
      <c r="C31" s="21" t="s">
        <v>10091</v>
      </c>
    </row>
    <row r="32" spans="1:3" x14ac:dyDescent="0.25">
      <c r="A32" s="21" t="s">
        <v>10092</v>
      </c>
      <c r="B32" s="21" t="s">
        <v>10093</v>
      </c>
      <c r="C32" s="21" t="s">
        <v>10094</v>
      </c>
    </row>
    <row r="33" spans="1:3" x14ac:dyDescent="0.25">
      <c r="A33" s="21" t="s">
        <v>10095</v>
      </c>
      <c r="B33" s="21" t="s">
        <v>10096</v>
      </c>
      <c r="C33" s="21" t="s">
        <v>10097</v>
      </c>
    </row>
    <row r="34" spans="1:3" x14ac:dyDescent="0.25">
      <c r="A34" s="21" t="s">
        <v>10098</v>
      </c>
      <c r="B34" s="21" t="s">
        <v>10099</v>
      </c>
      <c r="C34" s="21" t="s">
        <v>10100</v>
      </c>
    </row>
    <row r="35" spans="1:3" x14ac:dyDescent="0.25">
      <c r="A35" s="21" t="s">
        <v>10101</v>
      </c>
      <c r="B35" s="21" t="s">
        <v>10102</v>
      </c>
      <c r="C35" s="21" t="s">
        <v>10103</v>
      </c>
    </row>
    <row r="36" spans="1:3" x14ac:dyDescent="0.25">
      <c r="A36" s="21" t="s">
        <v>10104</v>
      </c>
      <c r="B36" s="21" t="s">
        <v>10105</v>
      </c>
      <c r="C36" s="21" t="s">
        <v>10106</v>
      </c>
    </row>
    <row r="37" spans="1:3" x14ac:dyDescent="0.25">
      <c r="A37" s="21" t="s">
        <v>10107</v>
      </c>
      <c r="B37" s="21" t="s">
        <v>10108</v>
      </c>
      <c r="C37" s="21" t="s">
        <v>10109</v>
      </c>
    </row>
    <row r="38" spans="1:3" x14ac:dyDescent="0.25">
      <c r="A38" s="21" t="s">
        <v>10110</v>
      </c>
      <c r="B38" s="21" t="s">
        <v>10111</v>
      </c>
      <c r="C38" s="21" t="s">
        <v>10112</v>
      </c>
    </row>
    <row r="39" spans="1:3" x14ac:dyDescent="0.25">
      <c r="A39" s="21" t="s">
        <v>10113</v>
      </c>
      <c r="B39" s="21" t="s">
        <v>10114</v>
      </c>
      <c r="C39" s="21" t="s">
        <v>10115</v>
      </c>
    </row>
    <row r="40" spans="1:3" x14ac:dyDescent="0.25">
      <c r="A40" s="21" t="s">
        <v>10116</v>
      </c>
      <c r="B40" s="21" t="s">
        <v>10117</v>
      </c>
      <c r="C40" s="21" t="s">
        <v>10118</v>
      </c>
    </row>
    <row r="41" spans="1:3" x14ac:dyDescent="0.25">
      <c r="A41" s="21" t="s">
        <v>10119</v>
      </c>
      <c r="B41" s="21" t="s">
        <v>10120</v>
      </c>
      <c r="C41" s="21" t="s">
        <v>10121</v>
      </c>
    </row>
    <row r="42" spans="1:3" x14ac:dyDescent="0.25">
      <c r="A42" s="21" t="s">
        <v>10122</v>
      </c>
      <c r="B42" s="21" t="s">
        <v>10123</v>
      </c>
      <c r="C42" s="21" t="s">
        <v>10124</v>
      </c>
    </row>
    <row r="43" spans="1:3" x14ac:dyDescent="0.25">
      <c r="A43" s="21" t="s">
        <v>10125</v>
      </c>
      <c r="B43" s="21" t="s">
        <v>10126</v>
      </c>
      <c r="C43" s="21" t="s">
        <v>10127</v>
      </c>
    </row>
    <row r="44" spans="1:3" x14ac:dyDescent="0.25">
      <c r="A44" s="21" t="s">
        <v>10128</v>
      </c>
      <c r="B44" s="21" t="s">
        <v>10129</v>
      </c>
      <c r="C44" s="21" t="s">
        <v>10130</v>
      </c>
    </row>
    <row r="45" spans="1:3" x14ac:dyDescent="0.25">
      <c r="A45" s="21" t="s">
        <v>10131</v>
      </c>
      <c r="B45" s="21" t="s">
        <v>10132</v>
      </c>
      <c r="C45" s="21" t="s">
        <v>10133</v>
      </c>
    </row>
    <row r="46" spans="1:3" x14ac:dyDescent="0.25">
      <c r="A46" s="21" t="s">
        <v>10134</v>
      </c>
      <c r="B46" s="21" t="s">
        <v>10135</v>
      </c>
      <c r="C46" s="21" t="s">
        <v>10136</v>
      </c>
    </row>
    <row r="47" spans="1:3" x14ac:dyDescent="0.25">
      <c r="A47" s="21" t="s">
        <v>10137</v>
      </c>
      <c r="B47" s="21" t="s">
        <v>10138</v>
      </c>
      <c r="C47" s="21" t="s">
        <v>10139</v>
      </c>
    </row>
    <row r="48" spans="1:3" x14ac:dyDescent="0.25">
      <c r="A48" s="21" t="s">
        <v>10140</v>
      </c>
      <c r="B48" s="21" t="s">
        <v>10141</v>
      </c>
      <c r="C48" s="21" t="s">
        <v>10142</v>
      </c>
    </row>
    <row r="49" spans="1:3" x14ac:dyDescent="0.25">
      <c r="A49" s="21" t="s">
        <v>10143</v>
      </c>
      <c r="B49" s="21" t="s">
        <v>10144</v>
      </c>
      <c r="C49" s="21" t="s">
        <v>10145</v>
      </c>
    </row>
    <row r="50" spans="1:3" x14ac:dyDescent="0.25">
      <c r="A50" s="21" t="s">
        <v>10146</v>
      </c>
      <c r="B50" s="21" t="s">
        <v>10147</v>
      </c>
      <c r="C50" s="21" t="s">
        <v>10148</v>
      </c>
    </row>
    <row r="51" spans="1:3" x14ac:dyDescent="0.25">
      <c r="A51" s="21" t="s">
        <v>10149</v>
      </c>
      <c r="B51" s="21" t="s">
        <v>10150</v>
      </c>
      <c r="C51" s="21" t="s">
        <v>10151</v>
      </c>
    </row>
    <row r="52" spans="1:3" x14ac:dyDescent="0.25">
      <c r="A52" s="21" t="s">
        <v>10152</v>
      </c>
      <c r="B52" s="21" t="s">
        <v>10153</v>
      </c>
      <c r="C52" s="21" t="s">
        <v>10154</v>
      </c>
    </row>
    <row r="53" spans="1:3" x14ac:dyDescent="0.25">
      <c r="A53" s="21" t="s">
        <v>10155</v>
      </c>
      <c r="B53" s="21" t="s">
        <v>10156</v>
      </c>
      <c r="C53" s="21" t="s">
        <v>10157</v>
      </c>
    </row>
    <row r="54" spans="1:3" x14ac:dyDescent="0.25">
      <c r="A54" s="21" t="s">
        <v>10158</v>
      </c>
      <c r="B54" s="21" t="s">
        <v>10159</v>
      </c>
      <c r="C54" s="21" t="s">
        <v>10160</v>
      </c>
    </row>
    <row r="55" spans="1:3" x14ac:dyDescent="0.25">
      <c r="A55" s="21" t="s">
        <v>10161</v>
      </c>
      <c r="B55" s="21" t="s">
        <v>10162</v>
      </c>
      <c r="C55" s="21" t="s">
        <v>10163</v>
      </c>
    </row>
    <row r="56" spans="1:3" x14ac:dyDescent="0.25">
      <c r="A56" s="21" t="s">
        <v>10164</v>
      </c>
      <c r="B56" s="21" t="s">
        <v>10165</v>
      </c>
      <c r="C56" s="21" t="s">
        <v>10166</v>
      </c>
    </row>
    <row r="57" spans="1:3" x14ac:dyDescent="0.25">
      <c r="A57" s="21" t="s">
        <v>10167</v>
      </c>
      <c r="B57" s="21" t="s">
        <v>10168</v>
      </c>
      <c r="C57" s="21" t="s">
        <v>10169</v>
      </c>
    </row>
    <row r="58" spans="1:3" x14ac:dyDescent="0.25">
      <c r="A58" s="21" t="s">
        <v>10170</v>
      </c>
      <c r="B58" s="21" t="s">
        <v>10171</v>
      </c>
      <c r="C58" s="21" t="s">
        <v>10172</v>
      </c>
    </row>
    <row r="59" spans="1:3" x14ac:dyDescent="0.25">
      <c r="A59" s="21" t="s">
        <v>10173</v>
      </c>
      <c r="B59" s="21" t="s">
        <v>10174</v>
      </c>
      <c r="C59" s="21" t="s">
        <v>10175</v>
      </c>
    </row>
    <row r="60" spans="1:3" x14ac:dyDescent="0.25">
      <c r="A60" s="21" t="s">
        <v>10176</v>
      </c>
      <c r="B60" s="21" t="s">
        <v>10177</v>
      </c>
      <c r="C60" s="21" t="s">
        <v>10178</v>
      </c>
    </row>
    <row r="61" spans="1:3" x14ac:dyDescent="0.25">
      <c r="A61" s="21" t="s">
        <v>10179</v>
      </c>
      <c r="B61" s="21" t="s">
        <v>10180</v>
      </c>
      <c r="C61" s="21" t="s">
        <v>10181</v>
      </c>
    </row>
    <row r="62" spans="1:3" x14ac:dyDescent="0.25">
      <c r="A62" s="21" t="s">
        <v>10182</v>
      </c>
      <c r="B62" s="21" t="s">
        <v>10183</v>
      </c>
      <c r="C62" s="21" t="s">
        <v>10184</v>
      </c>
    </row>
    <row r="63" spans="1:3" x14ac:dyDescent="0.25">
      <c r="A63" s="21" t="s">
        <v>10185</v>
      </c>
      <c r="B63" s="21" t="s">
        <v>10186</v>
      </c>
      <c r="C63" s="21" t="s">
        <v>10187</v>
      </c>
    </row>
    <row r="64" spans="1:3" x14ac:dyDescent="0.25">
      <c r="A64" s="21" t="s">
        <v>10188</v>
      </c>
      <c r="B64" s="21" t="s">
        <v>10189</v>
      </c>
      <c r="C64" s="21" t="s">
        <v>10190</v>
      </c>
    </row>
    <row r="65" spans="1:3" x14ac:dyDescent="0.25">
      <c r="A65" s="21" t="s">
        <v>10191</v>
      </c>
      <c r="B65" s="21" t="s">
        <v>10192</v>
      </c>
      <c r="C65" s="21" t="s">
        <v>10193</v>
      </c>
    </row>
    <row r="66" spans="1:3" x14ac:dyDescent="0.25">
      <c r="A66" s="21" t="s">
        <v>10194</v>
      </c>
      <c r="B66" s="21" t="s">
        <v>10195</v>
      </c>
      <c r="C66" s="21" t="s">
        <v>10196</v>
      </c>
    </row>
    <row r="67" spans="1:3" x14ac:dyDescent="0.25">
      <c r="A67" s="21" t="s">
        <v>10197</v>
      </c>
      <c r="B67" s="21" t="s">
        <v>10198</v>
      </c>
      <c r="C67" s="21" t="s">
        <v>10199</v>
      </c>
    </row>
    <row r="68" spans="1:3" x14ac:dyDescent="0.25">
      <c r="A68" s="21" t="s">
        <v>10200</v>
      </c>
      <c r="B68" s="21" t="s">
        <v>10201</v>
      </c>
      <c r="C68" s="21" t="s">
        <v>10202</v>
      </c>
    </row>
    <row r="69" spans="1:3" x14ac:dyDescent="0.25">
      <c r="A69" s="21" t="s">
        <v>10203</v>
      </c>
      <c r="B69" s="21" t="s">
        <v>10204</v>
      </c>
      <c r="C69" s="21" t="s">
        <v>10205</v>
      </c>
    </row>
    <row r="70" spans="1:3" x14ac:dyDescent="0.25">
      <c r="A70" s="21" t="s">
        <v>10206</v>
      </c>
      <c r="B70" s="21" t="s">
        <v>10207</v>
      </c>
      <c r="C70" s="21" t="s">
        <v>10208</v>
      </c>
    </row>
    <row r="71" spans="1:3" x14ac:dyDescent="0.25">
      <c r="A71" s="21" t="s">
        <v>10209</v>
      </c>
      <c r="B71" s="21" t="s">
        <v>10210</v>
      </c>
      <c r="C71" s="21" t="s">
        <v>10211</v>
      </c>
    </row>
    <row r="72" spans="1:3" x14ac:dyDescent="0.25">
      <c r="A72" s="21" t="s">
        <v>10212</v>
      </c>
      <c r="B72" s="21" t="s">
        <v>10213</v>
      </c>
      <c r="C72" s="21" t="s">
        <v>10214</v>
      </c>
    </row>
    <row r="73" spans="1:3" x14ac:dyDescent="0.25">
      <c r="A73" s="21" t="s">
        <v>10215</v>
      </c>
      <c r="B73" s="21" t="s">
        <v>10216</v>
      </c>
      <c r="C73" s="21" t="s">
        <v>10217</v>
      </c>
    </row>
    <row r="74" spans="1:3" x14ac:dyDescent="0.25">
      <c r="A74" s="21" t="s">
        <v>10218</v>
      </c>
      <c r="B74" s="21" t="s">
        <v>10219</v>
      </c>
      <c r="C74" s="21" t="s">
        <v>10220</v>
      </c>
    </row>
    <row r="75" spans="1:3" x14ac:dyDescent="0.25">
      <c r="A75" s="21" t="s">
        <v>10221</v>
      </c>
      <c r="B75" s="21" t="s">
        <v>10222</v>
      </c>
      <c r="C75" s="21" t="s">
        <v>10223</v>
      </c>
    </row>
    <row r="76" spans="1:3" x14ac:dyDescent="0.25">
      <c r="A76" s="21" t="s">
        <v>10224</v>
      </c>
      <c r="B76" s="21" t="s">
        <v>10225</v>
      </c>
      <c r="C76" s="21" t="s">
        <v>10226</v>
      </c>
    </row>
    <row r="77" spans="1:3" x14ac:dyDescent="0.25">
      <c r="A77" s="21" t="s">
        <v>10227</v>
      </c>
      <c r="B77" s="21" t="s">
        <v>10228</v>
      </c>
      <c r="C77" s="21" t="s">
        <v>10229</v>
      </c>
    </row>
    <row r="78" spans="1:3" x14ac:dyDescent="0.25">
      <c r="A78" s="21" t="s">
        <v>10230</v>
      </c>
      <c r="B78" s="21" t="s">
        <v>10231</v>
      </c>
      <c r="C78" s="21" t="s">
        <v>10232</v>
      </c>
    </row>
    <row r="79" spans="1:3" x14ac:dyDescent="0.25">
      <c r="A79" s="21" t="s">
        <v>10233</v>
      </c>
      <c r="B79" s="21" t="s">
        <v>10234</v>
      </c>
      <c r="C79" s="21" t="s">
        <v>10235</v>
      </c>
    </row>
    <row r="80" spans="1:3" x14ac:dyDescent="0.25">
      <c r="A80" s="21" t="s">
        <v>10236</v>
      </c>
      <c r="B80" s="21" t="s">
        <v>10237</v>
      </c>
      <c r="C80" s="21" t="s">
        <v>10238</v>
      </c>
    </row>
    <row r="81" spans="1:3" x14ac:dyDescent="0.25">
      <c r="A81" s="21" t="s">
        <v>10239</v>
      </c>
      <c r="B81" s="21" t="s">
        <v>10240</v>
      </c>
      <c r="C81" s="21" t="s">
        <v>10241</v>
      </c>
    </row>
    <row r="82" spans="1:3" x14ac:dyDescent="0.25">
      <c r="A82" s="21" t="s">
        <v>10242</v>
      </c>
      <c r="B82" s="21" t="s">
        <v>10243</v>
      </c>
      <c r="C82" s="21" t="s">
        <v>10244</v>
      </c>
    </row>
    <row r="83" spans="1:3" x14ac:dyDescent="0.25">
      <c r="A83" s="21" t="s">
        <v>10245</v>
      </c>
      <c r="B83" s="21" t="s">
        <v>10246</v>
      </c>
      <c r="C83" s="21" t="s">
        <v>10247</v>
      </c>
    </row>
    <row r="84" spans="1:3" x14ac:dyDescent="0.25">
      <c r="A84" s="21" t="s">
        <v>10248</v>
      </c>
      <c r="B84" s="21" t="s">
        <v>10249</v>
      </c>
      <c r="C84" s="21" t="s">
        <v>10250</v>
      </c>
    </row>
    <row r="85" spans="1:3" x14ac:dyDescent="0.25">
      <c r="A85" s="21" t="s">
        <v>1394</v>
      </c>
      <c r="B85" s="21" t="s">
        <v>10251</v>
      </c>
      <c r="C85" s="21" t="s">
        <v>10252</v>
      </c>
    </row>
    <row r="86" spans="1:3" x14ac:dyDescent="0.25">
      <c r="A86" s="21" t="s">
        <v>10253</v>
      </c>
      <c r="B86" s="21" t="s">
        <v>10254</v>
      </c>
      <c r="C86" s="21" t="s">
        <v>10255</v>
      </c>
    </row>
    <row r="87" spans="1:3" x14ac:dyDescent="0.25">
      <c r="A87" s="21" t="s">
        <v>10256</v>
      </c>
      <c r="B87" s="21" t="s">
        <v>10257</v>
      </c>
      <c r="C87" s="21" t="s">
        <v>10258</v>
      </c>
    </row>
    <row r="88" spans="1:3" x14ac:dyDescent="0.25">
      <c r="A88" s="21" t="s">
        <v>9215</v>
      </c>
      <c r="B88" s="21" t="s">
        <v>10259</v>
      </c>
      <c r="C88" s="21" t="s">
        <v>10260</v>
      </c>
    </row>
    <row r="89" spans="1:3" x14ac:dyDescent="0.25">
      <c r="A89" s="21" t="s">
        <v>10261</v>
      </c>
      <c r="B89" s="21" t="s">
        <v>10262</v>
      </c>
      <c r="C89" s="21" t="s">
        <v>10263</v>
      </c>
    </row>
    <row r="90" spans="1:3" x14ac:dyDescent="0.25">
      <c r="A90" s="21" t="s">
        <v>10264</v>
      </c>
      <c r="B90" s="21" t="s">
        <v>10265</v>
      </c>
      <c r="C90" s="21" t="s">
        <v>10266</v>
      </c>
    </row>
    <row r="91" spans="1:3" x14ac:dyDescent="0.25">
      <c r="A91" s="21" t="s">
        <v>10267</v>
      </c>
      <c r="B91" s="21" t="s">
        <v>10268</v>
      </c>
      <c r="C91" s="21" t="s">
        <v>10269</v>
      </c>
    </row>
    <row r="92" spans="1:3" x14ac:dyDescent="0.25">
      <c r="A92" s="21" t="s">
        <v>10270</v>
      </c>
      <c r="B92" s="21" t="s">
        <v>10271</v>
      </c>
      <c r="C92" s="21" t="s">
        <v>10272</v>
      </c>
    </row>
    <row r="93" spans="1:3" x14ac:dyDescent="0.25">
      <c r="A93" s="21" t="s">
        <v>9750</v>
      </c>
      <c r="B93" s="21" t="s">
        <v>10273</v>
      </c>
      <c r="C93" s="21" t="s">
        <v>10274</v>
      </c>
    </row>
    <row r="94" spans="1:3" x14ac:dyDescent="0.25">
      <c r="A94" s="21" t="s">
        <v>10275</v>
      </c>
      <c r="B94" s="21" t="s">
        <v>10276</v>
      </c>
      <c r="C94" s="21" t="s">
        <v>10277</v>
      </c>
    </row>
    <row r="95" spans="1:3" x14ac:dyDescent="0.25">
      <c r="A95" s="21" t="s">
        <v>10278</v>
      </c>
      <c r="B95" s="21" t="s">
        <v>10279</v>
      </c>
      <c r="C95" s="21" t="s">
        <v>10280</v>
      </c>
    </row>
    <row r="96" spans="1:3" x14ac:dyDescent="0.25">
      <c r="A96" s="21" t="s">
        <v>10281</v>
      </c>
      <c r="B96" s="21" t="s">
        <v>10282</v>
      </c>
      <c r="C96" s="21" t="s">
        <v>10283</v>
      </c>
    </row>
    <row r="97" spans="1:3" x14ac:dyDescent="0.25">
      <c r="A97" s="21" t="s">
        <v>10284</v>
      </c>
      <c r="B97" s="21" t="s">
        <v>10285</v>
      </c>
      <c r="C97" s="21" t="s">
        <v>10286</v>
      </c>
    </row>
    <row r="98" spans="1:3" x14ac:dyDescent="0.25">
      <c r="A98" s="21" t="s">
        <v>10287</v>
      </c>
      <c r="B98" s="21" t="s">
        <v>10288</v>
      </c>
      <c r="C98" s="21" t="s">
        <v>10289</v>
      </c>
    </row>
    <row r="99" spans="1:3" x14ac:dyDescent="0.25">
      <c r="A99" s="21" t="s">
        <v>10290</v>
      </c>
      <c r="B99" s="21" t="s">
        <v>10291</v>
      </c>
      <c r="C99" s="21" t="s">
        <v>10292</v>
      </c>
    </row>
    <row r="100" spans="1:3" x14ac:dyDescent="0.25">
      <c r="A100" s="21" t="s">
        <v>10293</v>
      </c>
      <c r="B100" s="21" t="s">
        <v>10294</v>
      </c>
      <c r="C100" s="21" t="s">
        <v>10295</v>
      </c>
    </row>
    <row r="101" spans="1:3" x14ac:dyDescent="0.25">
      <c r="A101" s="21" t="s">
        <v>10296</v>
      </c>
      <c r="B101" s="21" t="s">
        <v>10297</v>
      </c>
      <c r="C101" s="21" t="s">
        <v>10298</v>
      </c>
    </row>
    <row r="102" spans="1:3" x14ac:dyDescent="0.25">
      <c r="A102" s="21" t="s">
        <v>10299</v>
      </c>
      <c r="B102" s="21" t="s">
        <v>10300</v>
      </c>
      <c r="C102" s="21" t="s">
        <v>10301</v>
      </c>
    </row>
    <row r="103" spans="1:3" x14ac:dyDescent="0.25">
      <c r="A103" s="21" t="s">
        <v>10302</v>
      </c>
      <c r="B103" s="21" t="s">
        <v>10303</v>
      </c>
      <c r="C103" s="21" t="s">
        <v>10304</v>
      </c>
    </row>
    <row r="104" spans="1:3" x14ac:dyDescent="0.25">
      <c r="A104" s="21" t="s">
        <v>10305</v>
      </c>
      <c r="B104" s="21" t="s">
        <v>10306</v>
      </c>
      <c r="C104" s="21" t="s">
        <v>10307</v>
      </c>
    </row>
    <row r="105" spans="1:3" x14ac:dyDescent="0.25">
      <c r="A105" s="21" t="s">
        <v>10308</v>
      </c>
      <c r="B105" s="21" t="s">
        <v>10309</v>
      </c>
      <c r="C105" s="21" t="s">
        <v>10310</v>
      </c>
    </row>
    <row r="106" spans="1:3" x14ac:dyDescent="0.25">
      <c r="A106" s="21" t="s">
        <v>10311</v>
      </c>
      <c r="B106" s="21" t="s">
        <v>10312</v>
      </c>
      <c r="C106" s="21" t="s">
        <v>10313</v>
      </c>
    </row>
    <row r="107" spans="1:3" x14ac:dyDescent="0.25">
      <c r="A107" s="21" t="s">
        <v>10314</v>
      </c>
      <c r="B107" s="21" t="s">
        <v>10315</v>
      </c>
      <c r="C107" s="21" t="s">
        <v>10316</v>
      </c>
    </row>
    <row r="108" spans="1:3" x14ac:dyDescent="0.25">
      <c r="A108" s="21" t="s">
        <v>10317</v>
      </c>
      <c r="B108" s="21" t="s">
        <v>10318</v>
      </c>
      <c r="C108" s="21" t="s">
        <v>10319</v>
      </c>
    </row>
    <row r="109" spans="1:3" x14ac:dyDescent="0.25">
      <c r="A109" s="21" t="s">
        <v>10320</v>
      </c>
      <c r="B109" s="21" t="s">
        <v>10321</v>
      </c>
      <c r="C109" s="21" t="s">
        <v>10322</v>
      </c>
    </row>
    <row r="110" spans="1:3" x14ac:dyDescent="0.25">
      <c r="A110" s="21" t="s">
        <v>10323</v>
      </c>
      <c r="B110" s="21" t="s">
        <v>10324</v>
      </c>
      <c r="C110" s="21" t="s">
        <v>10325</v>
      </c>
    </row>
    <row r="111" spans="1:3" x14ac:dyDescent="0.25">
      <c r="A111" s="21" t="s">
        <v>10326</v>
      </c>
      <c r="B111" s="21" t="s">
        <v>10327</v>
      </c>
      <c r="C111" s="21" t="s">
        <v>10328</v>
      </c>
    </row>
    <row r="112" spans="1:3" x14ac:dyDescent="0.25">
      <c r="A112" s="21" t="s">
        <v>10329</v>
      </c>
      <c r="B112" s="21" t="s">
        <v>10330</v>
      </c>
      <c r="C112" s="21" t="s">
        <v>10331</v>
      </c>
    </row>
    <row r="113" spans="1:3" x14ac:dyDescent="0.25">
      <c r="A113" s="21" t="s">
        <v>10332</v>
      </c>
      <c r="B113" s="21" t="s">
        <v>10333</v>
      </c>
      <c r="C113" s="21" t="s">
        <v>10334</v>
      </c>
    </row>
    <row r="114" spans="1:3" x14ac:dyDescent="0.25">
      <c r="A114" s="21" t="s">
        <v>10335</v>
      </c>
      <c r="B114" s="21" t="s">
        <v>10336</v>
      </c>
      <c r="C114" s="21" t="s">
        <v>10337</v>
      </c>
    </row>
    <row r="115" spans="1:3" x14ac:dyDescent="0.25">
      <c r="A115" s="21" t="s">
        <v>10338</v>
      </c>
      <c r="B115" s="21" t="s">
        <v>10339</v>
      </c>
      <c r="C115" s="21" t="s">
        <v>10340</v>
      </c>
    </row>
    <row r="116" spans="1:3" x14ac:dyDescent="0.25">
      <c r="A116" s="21" t="s">
        <v>10341</v>
      </c>
      <c r="B116" s="21" t="s">
        <v>10342</v>
      </c>
      <c r="C116" s="21" t="s">
        <v>10343</v>
      </c>
    </row>
    <row r="117" spans="1:3" x14ac:dyDescent="0.25">
      <c r="A117" s="21" t="s">
        <v>10344</v>
      </c>
      <c r="B117" s="21" t="s">
        <v>10345</v>
      </c>
      <c r="C117" s="21" t="s">
        <v>10346</v>
      </c>
    </row>
    <row r="118" spans="1:3" x14ac:dyDescent="0.25">
      <c r="A118" s="21" t="s">
        <v>10347</v>
      </c>
      <c r="B118" s="21" t="s">
        <v>10348</v>
      </c>
      <c r="C118" s="21" t="s">
        <v>10349</v>
      </c>
    </row>
    <row r="119" spans="1:3" x14ac:dyDescent="0.25">
      <c r="A119" s="21" t="s">
        <v>10350</v>
      </c>
      <c r="B119" s="21" t="s">
        <v>10351</v>
      </c>
      <c r="C119" s="21" t="s">
        <v>10352</v>
      </c>
    </row>
    <row r="120" spans="1:3" x14ac:dyDescent="0.25">
      <c r="A120" s="21" t="s">
        <v>10353</v>
      </c>
      <c r="B120" s="21" t="s">
        <v>10354</v>
      </c>
      <c r="C120" s="21" t="s">
        <v>10355</v>
      </c>
    </row>
    <row r="121" spans="1:3" x14ac:dyDescent="0.25">
      <c r="A121" s="21" t="s">
        <v>10356</v>
      </c>
      <c r="B121" s="21" t="s">
        <v>10357</v>
      </c>
      <c r="C121" s="21" t="s">
        <v>10358</v>
      </c>
    </row>
    <row r="122" spans="1:3" x14ac:dyDescent="0.25">
      <c r="A122" s="21" t="s">
        <v>10359</v>
      </c>
      <c r="B122" s="21" t="s">
        <v>10360</v>
      </c>
      <c r="C122" s="21" t="s">
        <v>10361</v>
      </c>
    </row>
    <row r="123" spans="1:3" x14ac:dyDescent="0.25">
      <c r="A123" s="21" t="s">
        <v>10362</v>
      </c>
      <c r="B123" s="21" t="s">
        <v>10363</v>
      </c>
      <c r="C123" s="21" t="s">
        <v>10364</v>
      </c>
    </row>
    <row r="124" spans="1:3" x14ac:dyDescent="0.25">
      <c r="A124" s="21" t="s">
        <v>10365</v>
      </c>
      <c r="B124" s="21" t="s">
        <v>10366</v>
      </c>
      <c r="C124" s="21" t="s">
        <v>10367</v>
      </c>
    </row>
    <row r="125" spans="1:3" x14ac:dyDescent="0.25">
      <c r="A125" s="21" t="s">
        <v>10368</v>
      </c>
      <c r="B125" s="21" t="s">
        <v>10369</v>
      </c>
      <c r="C125" s="21" t="s">
        <v>10370</v>
      </c>
    </row>
    <row r="126" spans="1:3" x14ac:dyDescent="0.25">
      <c r="A126" s="21" t="s">
        <v>10371</v>
      </c>
      <c r="B126" s="21" t="s">
        <v>10372</v>
      </c>
      <c r="C126" s="21" t="s">
        <v>10373</v>
      </c>
    </row>
    <row r="127" spans="1:3" x14ac:dyDescent="0.25">
      <c r="A127" s="21" t="s">
        <v>10374</v>
      </c>
      <c r="B127" s="21" t="s">
        <v>10375</v>
      </c>
      <c r="C127" s="21" t="s">
        <v>10376</v>
      </c>
    </row>
    <row r="128" spans="1:3" x14ac:dyDescent="0.25">
      <c r="A128" s="21" t="s">
        <v>10377</v>
      </c>
      <c r="B128" s="21" t="s">
        <v>10378</v>
      </c>
      <c r="C128" s="21" t="s">
        <v>10379</v>
      </c>
    </row>
    <row r="129" spans="1:3" x14ac:dyDescent="0.25">
      <c r="A129" s="21" t="s">
        <v>10380</v>
      </c>
      <c r="B129" s="21" t="s">
        <v>10381</v>
      </c>
      <c r="C129" s="21" t="s">
        <v>10382</v>
      </c>
    </row>
    <row r="130" spans="1:3" x14ac:dyDescent="0.25">
      <c r="A130" s="21" t="s">
        <v>10383</v>
      </c>
      <c r="B130" s="21" t="s">
        <v>10384</v>
      </c>
      <c r="C130" s="21" t="s">
        <v>10385</v>
      </c>
    </row>
    <row r="131" spans="1:3" x14ac:dyDescent="0.25">
      <c r="A131" s="21" t="s">
        <v>10386</v>
      </c>
      <c r="B131" s="21" t="s">
        <v>10387</v>
      </c>
      <c r="C131" s="21" t="s">
        <v>10388</v>
      </c>
    </row>
    <row r="132" spans="1:3" x14ac:dyDescent="0.25">
      <c r="A132" s="21" t="s">
        <v>10389</v>
      </c>
      <c r="B132" s="21" t="s">
        <v>10390</v>
      </c>
      <c r="C132" s="21" t="s">
        <v>10391</v>
      </c>
    </row>
    <row r="133" spans="1:3" x14ac:dyDescent="0.25">
      <c r="A133" s="21" t="s">
        <v>10392</v>
      </c>
      <c r="B133" s="21" t="s">
        <v>10393</v>
      </c>
      <c r="C133" s="21" t="s">
        <v>10394</v>
      </c>
    </row>
    <row r="134" spans="1:3" x14ac:dyDescent="0.25">
      <c r="A134" s="21" t="s">
        <v>10395</v>
      </c>
      <c r="B134" s="21" t="s">
        <v>10396</v>
      </c>
      <c r="C134" s="21" t="s">
        <v>10397</v>
      </c>
    </row>
    <row r="135" spans="1:3" x14ac:dyDescent="0.25">
      <c r="A135" s="21" t="s">
        <v>10398</v>
      </c>
      <c r="B135" s="21" t="s">
        <v>10399</v>
      </c>
      <c r="C135" s="21" t="s">
        <v>10400</v>
      </c>
    </row>
    <row r="136" spans="1:3" x14ac:dyDescent="0.25">
      <c r="A136" s="21" t="s">
        <v>10401</v>
      </c>
      <c r="B136" s="21" t="s">
        <v>10402</v>
      </c>
      <c r="C136" s="21" t="s">
        <v>10403</v>
      </c>
    </row>
    <row r="137" spans="1:3" x14ac:dyDescent="0.25">
      <c r="A137" s="21" t="s">
        <v>10404</v>
      </c>
      <c r="B137" s="21" t="s">
        <v>10405</v>
      </c>
      <c r="C137" s="21" t="s">
        <v>10406</v>
      </c>
    </row>
    <row r="138" spans="1:3" x14ac:dyDescent="0.25">
      <c r="A138" s="21" t="s">
        <v>10407</v>
      </c>
      <c r="B138" s="21" t="s">
        <v>10408</v>
      </c>
      <c r="C138" s="21" t="s">
        <v>10409</v>
      </c>
    </row>
    <row r="139" spans="1:3" x14ac:dyDescent="0.25">
      <c r="A139" s="21" t="s">
        <v>10410</v>
      </c>
      <c r="B139" s="21" t="s">
        <v>10411</v>
      </c>
      <c r="C139" s="21" t="s">
        <v>10412</v>
      </c>
    </row>
    <row r="140" spans="1:3" x14ac:dyDescent="0.25">
      <c r="A140" s="21" t="s">
        <v>10413</v>
      </c>
      <c r="B140" s="21" t="s">
        <v>10414</v>
      </c>
      <c r="C140" s="21" t="s">
        <v>10415</v>
      </c>
    </row>
    <row r="141" spans="1:3" x14ac:dyDescent="0.25">
      <c r="A141" s="21" t="s">
        <v>10416</v>
      </c>
      <c r="B141" s="21" t="s">
        <v>10417</v>
      </c>
      <c r="C141" s="21" t="s">
        <v>10418</v>
      </c>
    </row>
    <row r="142" spans="1:3" x14ac:dyDescent="0.25">
      <c r="A142" s="21" t="s">
        <v>10419</v>
      </c>
      <c r="B142" s="21" t="s">
        <v>10420</v>
      </c>
      <c r="C142" s="21" t="s">
        <v>10421</v>
      </c>
    </row>
    <row r="143" spans="1:3" x14ac:dyDescent="0.25">
      <c r="A143" s="21" t="s">
        <v>10422</v>
      </c>
      <c r="B143" s="21" t="s">
        <v>10423</v>
      </c>
      <c r="C143" s="21" t="s">
        <v>10424</v>
      </c>
    </row>
    <row r="144" spans="1:3" x14ac:dyDescent="0.25">
      <c r="A144" s="21" t="s">
        <v>10425</v>
      </c>
      <c r="B144" s="21" t="s">
        <v>10426</v>
      </c>
      <c r="C144" s="21" t="s">
        <v>10427</v>
      </c>
    </row>
    <row r="145" spans="1:3" x14ac:dyDescent="0.25">
      <c r="A145" s="21" t="s">
        <v>10428</v>
      </c>
      <c r="B145" s="21" t="s">
        <v>10429</v>
      </c>
      <c r="C145" s="21" t="s">
        <v>10430</v>
      </c>
    </row>
    <row r="146" spans="1:3" x14ac:dyDescent="0.25">
      <c r="A146" s="21" t="s">
        <v>10431</v>
      </c>
      <c r="B146" s="21" t="s">
        <v>10432</v>
      </c>
      <c r="C146" s="21" t="s">
        <v>10433</v>
      </c>
    </row>
    <row r="147" spans="1:3" x14ac:dyDescent="0.25">
      <c r="A147" s="21" t="s">
        <v>10434</v>
      </c>
      <c r="B147" s="21" t="s">
        <v>10435</v>
      </c>
      <c r="C147" s="21" t="s">
        <v>10436</v>
      </c>
    </row>
    <row r="148" spans="1:3" x14ac:dyDescent="0.25">
      <c r="A148" s="21" t="s">
        <v>10437</v>
      </c>
      <c r="B148" s="21" t="s">
        <v>10438</v>
      </c>
      <c r="C148" s="21" t="s">
        <v>10439</v>
      </c>
    </row>
    <row r="149" spans="1:3" x14ac:dyDescent="0.25">
      <c r="A149" s="21" t="s">
        <v>10440</v>
      </c>
      <c r="B149" s="21" t="s">
        <v>10441</v>
      </c>
      <c r="C149" s="21" t="s">
        <v>10442</v>
      </c>
    </row>
    <row r="150" spans="1:3" x14ac:dyDescent="0.25">
      <c r="A150" s="21" t="s">
        <v>10443</v>
      </c>
      <c r="B150" s="21" t="s">
        <v>10444</v>
      </c>
      <c r="C150" s="21" t="s">
        <v>10445</v>
      </c>
    </row>
    <row r="151" spans="1:3" x14ac:dyDescent="0.25">
      <c r="A151" s="21" t="s">
        <v>10446</v>
      </c>
      <c r="B151" s="21" t="s">
        <v>10447</v>
      </c>
      <c r="C151" s="21" t="s">
        <v>10448</v>
      </c>
    </row>
    <row r="152" spans="1:3" x14ac:dyDescent="0.25">
      <c r="A152" s="21" t="s">
        <v>10449</v>
      </c>
      <c r="B152" s="21" t="s">
        <v>10450</v>
      </c>
      <c r="C152" s="21" t="s">
        <v>10451</v>
      </c>
    </row>
    <row r="153" spans="1:3" x14ac:dyDescent="0.25">
      <c r="A153" s="21" t="s">
        <v>10452</v>
      </c>
      <c r="B153" s="21" t="s">
        <v>10453</v>
      </c>
      <c r="C153" s="21" t="s">
        <v>10454</v>
      </c>
    </row>
    <row r="154" spans="1:3" x14ac:dyDescent="0.25">
      <c r="A154" s="21" t="s">
        <v>10455</v>
      </c>
      <c r="B154" s="21" t="s">
        <v>10456</v>
      </c>
      <c r="C154" s="21" t="s">
        <v>10457</v>
      </c>
    </row>
    <row r="155" spans="1:3" x14ac:dyDescent="0.25">
      <c r="A155" s="21" t="s">
        <v>10458</v>
      </c>
      <c r="B155" s="21" t="s">
        <v>10459</v>
      </c>
      <c r="C155" s="21" t="s">
        <v>10460</v>
      </c>
    </row>
    <row r="156" spans="1:3" x14ac:dyDescent="0.25">
      <c r="A156" s="21" t="s">
        <v>10461</v>
      </c>
      <c r="B156" s="21" t="s">
        <v>10462</v>
      </c>
      <c r="C156" s="21" t="s">
        <v>10463</v>
      </c>
    </row>
    <row r="157" spans="1:3" x14ac:dyDescent="0.25">
      <c r="A157" s="21" t="s">
        <v>10464</v>
      </c>
      <c r="B157" s="21" t="s">
        <v>10465</v>
      </c>
      <c r="C157" s="21" t="s">
        <v>10466</v>
      </c>
    </row>
    <row r="158" spans="1:3" x14ac:dyDescent="0.25">
      <c r="A158" s="21" t="s">
        <v>10467</v>
      </c>
      <c r="B158" s="21" t="s">
        <v>10468</v>
      </c>
      <c r="C158" s="21" t="s">
        <v>10469</v>
      </c>
    </row>
    <row r="159" spans="1:3" x14ac:dyDescent="0.25">
      <c r="A159" s="21" t="s">
        <v>10470</v>
      </c>
      <c r="B159" s="21" t="s">
        <v>10471</v>
      </c>
      <c r="C159" s="21" t="s">
        <v>10472</v>
      </c>
    </row>
    <row r="160" spans="1:3" x14ac:dyDescent="0.25">
      <c r="A160" s="21" t="s">
        <v>10473</v>
      </c>
      <c r="B160" s="21" t="s">
        <v>10474</v>
      </c>
      <c r="C160" s="21" t="s">
        <v>10475</v>
      </c>
    </row>
    <row r="161" spans="1:3" x14ac:dyDescent="0.25">
      <c r="A161" s="21" t="s">
        <v>10476</v>
      </c>
      <c r="B161" s="21" t="s">
        <v>10477</v>
      </c>
      <c r="C161" s="21" t="s">
        <v>10478</v>
      </c>
    </row>
    <row r="162" spans="1:3" x14ac:dyDescent="0.25">
      <c r="A162" s="21" t="s">
        <v>10479</v>
      </c>
      <c r="B162" s="21" t="s">
        <v>10480</v>
      </c>
      <c r="C162" s="21" t="s">
        <v>10481</v>
      </c>
    </row>
    <row r="163" spans="1:3" x14ac:dyDescent="0.25">
      <c r="A163" s="21" t="s">
        <v>10482</v>
      </c>
      <c r="B163" s="21" t="s">
        <v>10483</v>
      </c>
      <c r="C163" s="21" t="s">
        <v>10484</v>
      </c>
    </row>
    <row r="164" spans="1:3" x14ac:dyDescent="0.25">
      <c r="A164" s="21" t="s">
        <v>10485</v>
      </c>
      <c r="B164" s="21" t="s">
        <v>10486</v>
      </c>
      <c r="C164" s="21" t="s">
        <v>10487</v>
      </c>
    </row>
    <row r="165" spans="1:3" x14ac:dyDescent="0.25">
      <c r="A165" s="21" t="s">
        <v>10488</v>
      </c>
      <c r="B165" s="21" t="s">
        <v>10489</v>
      </c>
      <c r="C165" s="21" t="s">
        <v>10490</v>
      </c>
    </row>
    <row r="166" spans="1:3" x14ac:dyDescent="0.25">
      <c r="A166" s="21" t="s">
        <v>10491</v>
      </c>
      <c r="B166" s="21" t="s">
        <v>10492</v>
      </c>
      <c r="C166" s="21" t="s">
        <v>10493</v>
      </c>
    </row>
    <row r="167" spans="1:3" x14ac:dyDescent="0.25">
      <c r="A167" s="21" t="s">
        <v>10494</v>
      </c>
      <c r="B167" s="21" t="s">
        <v>10495</v>
      </c>
      <c r="C167" s="21" t="s">
        <v>10496</v>
      </c>
    </row>
    <row r="168" spans="1:3" x14ac:dyDescent="0.25">
      <c r="A168" s="21" t="s">
        <v>10497</v>
      </c>
      <c r="B168" s="21" t="s">
        <v>10498</v>
      </c>
      <c r="C168" s="21" t="s">
        <v>10499</v>
      </c>
    </row>
    <row r="169" spans="1:3" x14ac:dyDescent="0.25">
      <c r="A169" s="21" t="s">
        <v>10500</v>
      </c>
      <c r="B169" s="21" t="s">
        <v>10501</v>
      </c>
      <c r="C169" s="21" t="s">
        <v>10502</v>
      </c>
    </row>
    <row r="170" spans="1:3" x14ac:dyDescent="0.25">
      <c r="A170" s="21" t="s">
        <v>10503</v>
      </c>
      <c r="B170" s="21" t="s">
        <v>10504</v>
      </c>
      <c r="C170" s="21" t="s">
        <v>10505</v>
      </c>
    </row>
    <row r="171" spans="1:3" x14ac:dyDescent="0.25">
      <c r="A171" s="21" t="s">
        <v>10506</v>
      </c>
      <c r="B171" s="21" t="s">
        <v>10507</v>
      </c>
      <c r="C171" s="21" t="s">
        <v>10508</v>
      </c>
    </row>
    <row r="172" spans="1:3" x14ac:dyDescent="0.25">
      <c r="A172" s="21" t="s">
        <v>10509</v>
      </c>
      <c r="B172" s="21" t="s">
        <v>10510</v>
      </c>
      <c r="C172" s="21" t="s">
        <v>10511</v>
      </c>
    </row>
    <row r="173" spans="1:3" x14ac:dyDescent="0.25">
      <c r="A173" s="21" t="s">
        <v>10512</v>
      </c>
      <c r="B173" s="21" t="s">
        <v>10513</v>
      </c>
      <c r="C173" s="21" t="s">
        <v>10514</v>
      </c>
    </row>
    <row r="174" spans="1:3" x14ac:dyDescent="0.25">
      <c r="A174" s="21" t="s">
        <v>10515</v>
      </c>
      <c r="B174" s="21" t="s">
        <v>10516</v>
      </c>
      <c r="C174" s="21" t="s">
        <v>10517</v>
      </c>
    </row>
    <row r="175" spans="1:3" x14ac:dyDescent="0.25">
      <c r="A175" s="21" t="s">
        <v>10518</v>
      </c>
      <c r="B175" s="21" t="s">
        <v>10519</v>
      </c>
      <c r="C175" s="21" t="s">
        <v>10520</v>
      </c>
    </row>
    <row r="176" spans="1:3" x14ac:dyDescent="0.25">
      <c r="A176" s="21" t="s">
        <v>10521</v>
      </c>
      <c r="B176" s="21" t="s">
        <v>10522</v>
      </c>
      <c r="C176" s="21" t="s">
        <v>10523</v>
      </c>
    </row>
    <row r="177" spans="1:3" x14ac:dyDescent="0.25">
      <c r="A177" s="21" t="s">
        <v>10524</v>
      </c>
      <c r="B177" s="21" t="s">
        <v>10525</v>
      </c>
      <c r="C177" s="21" t="s">
        <v>10526</v>
      </c>
    </row>
    <row r="178" spans="1:3" x14ac:dyDescent="0.25">
      <c r="A178" s="21" t="s">
        <v>10527</v>
      </c>
      <c r="B178" s="21" t="s">
        <v>10528</v>
      </c>
      <c r="C178" s="21" t="s">
        <v>10529</v>
      </c>
    </row>
    <row r="179" spans="1:3" x14ac:dyDescent="0.25">
      <c r="A179" s="21" t="s">
        <v>10530</v>
      </c>
      <c r="B179" s="21" t="s">
        <v>10531</v>
      </c>
      <c r="C179" s="21" t="s">
        <v>10532</v>
      </c>
    </row>
    <row r="180" spans="1:3" x14ac:dyDescent="0.25">
      <c r="A180" s="21" t="s">
        <v>10533</v>
      </c>
      <c r="B180" s="21" t="s">
        <v>10534</v>
      </c>
      <c r="C180" s="21" t="s">
        <v>10535</v>
      </c>
    </row>
    <row r="181" spans="1:3" x14ac:dyDescent="0.25">
      <c r="A181" s="21" t="s">
        <v>10536</v>
      </c>
      <c r="B181" s="21" t="s">
        <v>10537</v>
      </c>
      <c r="C181" s="21" t="s">
        <v>10538</v>
      </c>
    </row>
    <row r="182" spans="1:3" x14ac:dyDescent="0.25">
      <c r="A182" s="21" t="s">
        <v>10539</v>
      </c>
      <c r="B182" s="21" t="s">
        <v>10540</v>
      </c>
      <c r="C182" s="21" t="s">
        <v>10541</v>
      </c>
    </row>
    <row r="183" spans="1:3" x14ac:dyDescent="0.25">
      <c r="A183" s="21" t="s">
        <v>10542</v>
      </c>
      <c r="B183" s="21" t="s">
        <v>10543</v>
      </c>
      <c r="C183" s="21" t="s">
        <v>10544</v>
      </c>
    </row>
    <row r="184" spans="1:3" x14ac:dyDescent="0.25">
      <c r="A184" s="21" t="s">
        <v>10545</v>
      </c>
      <c r="B184" s="21" t="s">
        <v>10546</v>
      </c>
      <c r="C184" s="21" t="s">
        <v>10547</v>
      </c>
    </row>
    <row r="185" spans="1:3" x14ac:dyDescent="0.25">
      <c r="A185" s="21" t="s">
        <v>10548</v>
      </c>
      <c r="B185" s="21" t="s">
        <v>10549</v>
      </c>
      <c r="C185" s="21" t="s">
        <v>10550</v>
      </c>
    </row>
    <row r="186" spans="1:3" x14ac:dyDescent="0.25">
      <c r="A186" s="21" t="s">
        <v>10551</v>
      </c>
      <c r="B186" s="21" t="s">
        <v>10552</v>
      </c>
      <c r="C186" s="21" t="s">
        <v>10553</v>
      </c>
    </row>
    <row r="187" spans="1:3" x14ac:dyDescent="0.25">
      <c r="A187" s="21" t="s">
        <v>10554</v>
      </c>
      <c r="B187" s="21" t="s">
        <v>10555</v>
      </c>
      <c r="C187" s="21" t="s">
        <v>10556</v>
      </c>
    </row>
    <row r="188" spans="1:3" x14ac:dyDescent="0.25">
      <c r="A188" s="21" t="s">
        <v>10557</v>
      </c>
      <c r="B188" s="21" t="s">
        <v>10558</v>
      </c>
      <c r="C188" s="21" t="s">
        <v>10559</v>
      </c>
    </row>
    <row r="189" spans="1:3" x14ac:dyDescent="0.25">
      <c r="A189" s="21" t="s">
        <v>10560</v>
      </c>
      <c r="B189" s="21" t="s">
        <v>10561</v>
      </c>
      <c r="C189" s="21" t="s">
        <v>10562</v>
      </c>
    </row>
    <row r="190" spans="1:3" x14ac:dyDescent="0.25">
      <c r="A190" s="21" t="s">
        <v>10563</v>
      </c>
      <c r="B190" s="21" t="s">
        <v>10564</v>
      </c>
      <c r="C190" s="21" t="s">
        <v>10565</v>
      </c>
    </row>
    <row r="191" spans="1:3" x14ac:dyDescent="0.25">
      <c r="A191" s="21" t="s">
        <v>10566</v>
      </c>
      <c r="B191" s="21" t="s">
        <v>10567</v>
      </c>
      <c r="C191" s="21" t="s">
        <v>10568</v>
      </c>
    </row>
    <row r="192" spans="1:3" x14ac:dyDescent="0.25">
      <c r="A192" s="21" t="s">
        <v>10569</v>
      </c>
      <c r="B192" s="21" t="s">
        <v>10570</v>
      </c>
      <c r="C192" s="21" t="s">
        <v>10571</v>
      </c>
    </row>
    <row r="193" spans="1:3" x14ac:dyDescent="0.25">
      <c r="A193" s="21" t="s">
        <v>10572</v>
      </c>
      <c r="B193" s="21" t="s">
        <v>10573</v>
      </c>
      <c r="C193" s="21" t="s">
        <v>10574</v>
      </c>
    </row>
    <row r="194" spans="1:3" x14ac:dyDescent="0.25">
      <c r="A194" s="21" t="s">
        <v>10575</v>
      </c>
      <c r="B194" s="21" t="s">
        <v>10576</v>
      </c>
      <c r="C194" s="21" t="s">
        <v>10577</v>
      </c>
    </row>
    <row r="195" spans="1:3" x14ac:dyDescent="0.25">
      <c r="A195" s="21" t="s">
        <v>10578</v>
      </c>
      <c r="B195" s="21" t="s">
        <v>10579</v>
      </c>
      <c r="C195" s="21" t="s">
        <v>10580</v>
      </c>
    </row>
    <row r="196" spans="1:3" x14ac:dyDescent="0.25">
      <c r="A196" s="21" t="s">
        <v>10581</v>
      </c>
      <c r="B196" s="21" t="s">
        <v>10582</v>
      </c>
      <c r="C196" s="21" t="s">
        <v>10583</v>
      </c>
    </row>
    <row r="197" spans="1:3" x14ac:dyDescent="0.25">
      <c r="A197" s="21" t="s">
        <v>10584</v>
      </c>
      <c r="B197" s="21" t="s">
        <v>10585</v>
      </c>
      <c r="C197" s="21" t="s">
        <v>10586</v>
      </c>
    </row>
    <row r="198" spans="1:3" x14ac:dyDescent="0.25">
      <c r="A198" s="21" t="s">
        <v>10587</v>
      </c>
      <c r="B198" s="21" t="s">
        <v>10588</v>
      </c>
      <c r="C198" s="21" t="s">
        <v>10589</v>
      </c>
    </row>
    <row r="199" spans="1:3" x14ac:dyDescent="0.25">
      <c r="A199" s="21" t="s">
        <v>10590</v>
      </c>
      <c r="B199" s="21" t="s">
        <v>10591</v>
      </c>
      <c r="C199" s="21" t="s">
        <v>10592</v>
      </c>
    </row>
    <row r="200" spans="1:3" x14ac:dyDescent="0.25">
      <c r="A200" s="21" t="s">
        <v>10593</v>
      </c>
      <c r="B200" s="21" t="s">
        <v>10594</v>
      </c>
      <c r="C200" s="21" t="s">
        <v>10595</v>
      </c>
    </row>
    <row r="201" spans="1:3" x14ac:dyDescent="0.25">
      <c r="A201" s="21" t="s">
        <v>10596</v>
      </c>
      <c r="B201" s="21" t="s">
        <v>10597</v>
      </c>
      <c r="C201" s="21" t="s">
        <v>10598</v>
      </c>
    </row>
    <row r="202" spans="1:3" x14ac:dyDescent="0.25">
      <c r="A202" s="21" t="s">
        <v>10599</v>
      </c>
      <c r="B202" s="21" t="s">
        <v>10600</v>
      </c>
      <c r="C202" s="21" t="s">
        <v>10601</v>
      </c>
    </row>
    <row r="203" spans="1:3" x14ac:dyDescent="0.25">
      <c r="A203" s="21" t="s">
        <v>10602</v>
      </c>
      <c r="B203" s="21" t="s">
        <v>10603</v>
      </c>
      <c r="C203" s="21" t="s">
        <v>10604</v>
      </c>
    </row>
    <row r="204" spans="1:3" x14ac:dyDescent="0.25">
      <c r="A204" s="21" t="s">
        <v>10605</v>
      </c>
      <c r="B204" s="21" t="s">
        <v>10606</v>
      </c>
      <c r="C204" s="21" t="s">
        <v>10607</v>
      </c>
    </row>
    <row r="205" spans="1:3" x14ac:dyDescent="0.25">
      <c r="A205" s="21" t="s">
        <v>10608</v>
      </c>
      <c r="B205" s="21" t="s">
        <v>10609</v>
      </c>
      <c r="C205" s="21" t="s">
        <v>10610</v>
      </c>
    </row>
    <row r="206" spans="1:3" x14ac:dyDescent="0.25">
      <c r="A206" s="21" t="s">
        <v>10611</v>
      </c>
      <c r="B206" s="21" t="s">
        <v>10612</v>
      </c>
      <c r="C206" s="21" t="s">
        <v>10613</v>
      </c>
    </row>
    <row r="207" spans="1:3" x14ac:dyDescent="0.25">
      <c r="A207" s="21" t="s">
        <v>10614</v>
      </c>
      <c r="B207" s="21" t="s">
        <v>10615</v>
      </c>
      <c r="C207" s="21" t="s">
        <v>10616</v>
      </c>
    </row>
    <row r="208" spans="1:3" x14ac:dyDescent="0.25">
      <c r="A208" s="21" t="s">
        <v>10617</v>
      </c>
      <c r="B208" s="21" t="s">
        <v>10618</v>
      </c>
      <c r="C208" s="21" t="s">
        <v>10619</v>
      </c>
    </row>
    <row r="209" spans="1:3" x14ac:dyDescent="0.25">
      <c r="A209" s="21" t="s">
        <v>10620</v>
      </c>
      <c r="B209" s="21" t="s">
        <v>10621</v>
      </c>
      <c r="C209" s="21" t="s">
        <v>10622</v>
      </c>
    </row>
    <row r="210" spans="1:3" x14ac:dyDescent="0.25">
      <c r="A210" s="21" t="s">
        <v>10623</v>
      </c>
      <c r="B210" s="21" t="s">
        <v>10624</v>
      </c>
      <c r="C210" s="21" t="s">
        <v>10625</v>
      </c>
    </row>
    <row r="211" spans="1:3" x14ac:dyDescent="0.25">
      <c r="A211" s="21" t="s">
        <v>10626</v>
      </c>
      <c r="B211" s="21" t="s">
        <v>10627</v>
      </c>
      <c r="C211" s="21" t="s">
        <v>10628</v>
      </c>
    </row>
    <row r="212" spans="1:3" x14ac:dyDescent="0.25">
      <c r="A212" s="21" t="s">
        <v>10629</v>
      </c>
      <c r="B212" s="21" t="s">
        <v>10630</v>
      </c>
      <c r="C212" s="21" t="s">
        <v>10631</v>
      </c>
    </row>
    <row r="213" spans="1:3" x14ac:dyDescent="0.25">
      <c r="A213" s="21" t="s">
        <v>10632</v>
      </c>
      <c r="B213" s="21" t="s">
        <v>10633</v>
      </c>
      <c r="C213" s="21" t="s">
        <v>10634</v>
      </c>
    </row>
    <row r="214" spans="1:3" x14ac:dyDescent="0.25">
      <c r="A214" s="21" t="s">
        <v>10635</v>
      </c>
      <c r="B214" s="21" t="s">
        <v>10636</v>
      </c>
      <c r="C214" s="21" t="s">
        <v>10637</v>
      </c>
    </row>
    <row r="215" spans="1:3" x14ac:dyDescent="0.25">
      <c r="A215" s="21" t="s">
        <v>10638</v>
      </c>
      <c r="B215" s="21" t="s">
        <v>10639</v>
      </c>
      <c r="C215" s="21" t="s">
        <v>10640</v>
      </c>
    </row>
    <row r="216" spans="1:3" x14ac:dyDescent="0.25">
      <c r="A216" s="21" t="s">
        <v>10641</v>
      </c>
      <c r="B216" s="21" t="s">
        <v>10642</v>
      </c>
      <c r="C216" s="21" t="s">
        <v>10643</v>
      </c>
    </row>
    <row r="217" spans="1:3" x14ac:dyDescent="0.25">
      <c r="A217" s="21" t="s">
        <v>10644</v>
      </c>
      <c r="B217" s="21" t="s">
        <v>10645</v>
      </c>
      <c r="C217" s="21" t="s">
        <v>10646</v>
      </c>
    </row>
    <row r="218" spans="1:3" x14ac:dyDescent="0.25">
      <c r="A218" s="21" t="s">
        <v>10647</v>
      </c>
      <c r="B218" s="21" t="s">
        <v>10648</v>
      </c>
      <c r="C218" s="21" t="s">
        <v>10649</v>
      </c>
    </row>
    <row r="219" spans="1:3" x14ac:dyDescent="0.25">
      <c r="A219" s="21" t="s">
        <v>10650</v>
      </c>
      <c r="B219" s="21" t="s">
        <v>10651</v>
      </c>
      <c r="C219" s="21" t="s">
        <v>10652</v>
      </c>
    </row>
    <row r="220" spans="1:3" x14ac:dyDescent="0.25">
      <c r="A220" s="21" t="s">
        <v>10653</v>
      </c>
      <c r="B220" s="21" t="s">
        <v>10654</v>
      </c>
      <c r="C220" s="21" t="s">
        <v>10655</v>
      </c>
    </row>
    <row r="221" spans="1:3" x14ac:dyDescent="0.25">
      <c r="A221" s="21" t="s">
        <v>10656</v>
      </c>
      <c r="B221" s="21" t="s">
        <v>10657</v>
      </c>
      <c r="C221" s="21" t="s">
        <v>10658</v>
      </c>
    </row>
    <row r="222" spans="1:3" x14ac:dyDescent="0.25">
      <c r="A222" s="21" t="s">
        <v>10659</v>
      </c>
      <c r="B222" s="21" t="s">
        <v>10660</v>
      </c>
      <c r="C222" s="21" t="s">
        <v>10661</v>
      </c>
    </row>
    <row r="223" spans="1:3" x14ac:dyDescent="0.25">
      <c r="A223" s="21" t="s">
        <v>10662</v>
      </c>
      <c r="B223" s="21" t="s">
        <v>10663</v>
      </c>
      <c r="C223" s="21" t="s">
        <v>10664</v>
      </c>
    </row>
    <row r="224" spans="1:3" x14ac:dyDescent="0.25">
      <c r="A224" s="21" t="s">
        <v>10665</v>
      </c>
      <c r="B224" s="21" t="s">
        <v>10666</v>
      </c>
      <c r="C224" s="21" t="s">
        <v>10667</v>
      </c>
    </row>
    <row r="225" spans="1:3" x14ac:dyDescent="0.25">
      <c r="A225" s="21" t="s">
        <v>10668</v>
      </c>
      <c r="B225" s="21" t="s">
        <v>10669</v>
      </c>
      <c r="C225" s="21" t="s">
        <v>10670</v>
      </c>
    </row>
    <row r="226" spans="1:3" x14ac:dyDescent="0.25">
      <c r="A226" s="21" t="s">
        <v>7473</v>
      </c>
      <c r="B226" s="21" t="s">
        <v>10671</v>
      </c>
      <c r="C226" s="21" t="s">
        <v>10672</v>
      </c>
    </row>
    <row r="227" spans="1:3" x14ac:dyDescent="0.25">
      <c r="A227" s="21" t="s">
        <v>10673</v>
      </c>
      <c r="B227" s="21" t="s">
        <v>10674</v>
      </c>
      <c r="C227" s="21" t="s">
        <v>10675</v>
      </c>
    </row>
    <row r="228" spans="1:3" x14ac:dyDescent="0.25">
      <c r="A228" s="21" t="s">
        <v>10676</v>
      </c>
      <c r="B228" s="21" t="s">
        <v>10677</v>
      </c>
      <c r="C228" s="21" t="s">
        <v>10678</v>
      </c>
    </row>
    <row r="229" spans="1:3" x14ac:dyDescent="0.25">
      <c r="A229" s="21" t="s">
        <v>10679</v>
      </c>
      <c r="B229" s="21" t="s">
        <v>10680</v>
      </c>
      <c r="C229" s="21" t="s">
        <v>10681</v>
      </c>
    </row>
    <row r="230" spans="1:3" x14ac:dyDescent="0.25">
      <c r="A230" s="21" t="s">
        <v>10682</v>
      </c>
      <c r="B230" s="21" t="s">
        <v>10683</v>
      </c>
      <c r="C230" s="21" t="s">
        <v>10684</v>
      </c>
    </row>
    <row r="231" spans="1:3" x14ac:dyDescent="0.25">
      <c r="A231" s="21" t="s">
        <v>10685</v>
      </c>
      <c r="B231" s="21" t="s">
        <v>10686</v>
      </c>
      <c r="C231" s="21" t="s">
        <v>10687</v>
      </c>
    </row>
    <row r="232" spans="1:3" x14ac:dyDescent="0.25">
      <c r="A232" s="21" t="s">
        <v>10688</v>
      </c>
      <c r="B232" s="21" t="s">
        <v>10689</v>
      </c>
      <c r="C232" s="21" t="s">
        <v>10690</v>
      </c>
    </row>
    <row r="233" spans="1:3" x14ac:dyDescent="0.25">
      <c r="A233" s="21" t="s">
        <v>10691</v>
      </c>
      <c r="B233" s="21" t="s">
        <v>10692</v>
      </c>
      <c r="C233" s="21" t="s">
        <v>10693</v>
      </c>
    </row>
    <row r="234" spans="1:3" x14ac:dyDescent="0.25">
      <c r="A234" s="21" t="s">
        <v>10694</v>
      </c>
      <c r="B234" s="21" t="s">
        <v>10695</v>
      </c>
      <c r="C234" s="21" t="s">
        <v>10696</v>
      </c>
    </row>
    <row r="235" spans="1:3" x14ac:dyDescent="0.25">
      <c r="A235" s="21" t="s">
        <v>10697</v>
      </c>
      <c r="B235" s="21" t="s">
        <v>10698</v>
      </c>
      <c r="C235" s="21" t="s">
        <v>10699</v>
      </c>
    </row>
    <row r="236" spans="1:3" x14ac:dyDescent="0.25">
      <c r="A236" s="21" t="s">
        <v>10700</v>
      </c>
      <c r="B236" s="21" t="s">
        <v>10701</v>
      </c>
      <c r="C236" s="21" t="s">
        <v>10702</v>
      </c>
    </row>
    <row r="237" spans="1:3" x14ac:dyDescent="0.25">
      <c r="A237" s="21" t="s">
        <v>10703</v>
      </c>
      <c r="B237" s="21" t="s">
        <v>10704</v>
      </c>
      <c r="C237" s="21" t="s">
        <v>10705</v>
      </c>
    </row>
    <row r="238" spans="1:3" x14ac:dyDescent="0.25">
      <c r="A238" s="21" t="s">
        <v>10706</v>
      </c>
      <c r="B238" s="21" t="s">
        <v>10707</v>
      </c>
      <c r="C238" s="21" t="s">
        <v>10708</v>
      </c>
    </row>
    <row r="239" spans="1:3" x14ac:dyDescent="0.25">
      <c r="A239" s="21" t="s">
        <v>10709</v>
      </c>
      <c r="B239" s="21" t="s">
        <v>10710</v>
      </c>
      <c r="C239" s="21" t="s">
        <v>10711</v>
      </c>
    </row>
    <row r="240" spans="1:3" x14ac:dyDescent="0.25">
      <c r="A240" s="21" t="s">
        <v>10712</v>
      </c>
      <c r="B240" s="21" t="s">
        <v>10713</v>
      </c>
      <c r="C240" s="21" t="s">
        <v>10714</v>
      </c>
    </row>
    <row r="241" spans="1:3" x14ac:dyDescent="0.25">
      <c r="A241" s="21" t="s">
        <v>10715</v>
      </c>
      <c r="B241" s="21" t="s">
        <v>10716</v>
      </c>
      <c r="C241" s="21" t="s">
        <v>10717</v>
      </c>
    </row>
    <row r="242" spans="1:3" x14ac:dyDescent="0.25">
      <c r="A242" s="21" t="s">
        <v>10718</v>
      </c>
      <c r="B242" s="21" t="s">
        <v>10719</v>
      </c>
      <c r="C242" s="21" t="s">
        <v>10720</v>
      </c>
    </row>
    <row r="243" spans="1:3" x14ac:dyDescent="0.25">
      <c r="A243" s="21" t="s">
        <v>10721</v>
      </c>
      <c r="B243" s="21" t="s">
        <v>10722</v>
      </c>
      <c r="C243" s="21" t="s">
        <v>10723</v>
      </c>
    </row>
    <row r="244" spans="1:3" x14ac:dyDescent="0.25">
      <c r="A244" s="21" t="s">
        <v>10724</v>
      </c>
      <c r="B244" s="21" t="s">
        <v>10725</v>
      </c>
      <c r="C244" s="21" t="s">
        <v>10726</v>
      </c>
    </row>
    <row r="245" spans="1:3" x14ac:dyDescent="0.25">
      <c r="A245" s="21" t="s">
        <v>10727</v>
      </c>
      <c r="B245" s="21" t="s">
        <v>10728</v>
      </c>
      <c r="C245" s="21" t="s">
        <v>10729</v>
      </c>
    </row>
    <row r="246" spans="1:3" x14ac:dyDescent="0.25">
      <c r="A246" s="21" t="s">
        <v>10730</v>
      </c>
      <c r="B246" s="21" t="s">
        <v>10731</v>
      </c>
      <c r="C246" s="21" t="s">
        <v>10732</v>
      </c>
    </row>
    <row r="247" spans="1:3" x14ac:dyDescent="0.25">
      <c r="A247" s="21" t="s">
        <v>10733</v>
      </c>
      <c r="B247" s="21" t="s">
        <v>10734</v>
      </c>
      <c r="C247" s="21" t="s">
        <v>10735</v>
      </c>
    </row>
    <row r="248" spans="1:3" x14ac:dyDescent="0.25">
      <c r="A248" s="21" t="s">
        <v>10736</v>
      </c>
      <c r="B248" s="21" t="s">
        <v>10737</v>
      </c>
      <c r="C248" s="21" t="s">
        <v>10738</v>
      </c>
    </row>
    <row r="249" spans="1:3" x14ac:dyDescent="0.25">
      <c r="A249" s="21" t="s">
        <v>10739</v>
      </c>
      <c r="B249" s="21" t="s">
        <v>10740</v>
      </c>
      <c r="C249" s="21" t="s">
        <v>10741</v>
      </c>
    </row>
    <row r="250" spans="1:3" x14ac:dyDescent="0.25">
      <c r="A250" s="21" t="s">
        <v>10742</v>
      </c>
      <c r="B250" s="21" t="s">
        <v>10743</v>
      </c>
      <c r="C250" s="21" t="s">
        <v>10744</v>
      </c>
    </row>
    <row r="251" spans="1:3" x14ac:dyDescent="0.25">
      <c r="A251" s="21" t="s">
        <v>10745</v>
      </c>
      <c r="B251" s="21" t="s">
        <v>10746</v>
      </c>
      <c r="C251" s="21" t="s">
        <v>10747</v>
      </c>
    </row>
    <row r="252" spans="1:3" x14ac:dyDescent="0.25">
      <c r="A252" s="21" t="s">
        <v>10748</v>
      </c>
      <c r="B252" s="21" t="s">
        <v>10749</v>
      </c>
      <c r="C252" s="21" t="s">
        <v>10750</v>
      </c>
    </row>
    <row r="253" spans="1:3" x14ac:dyDescent="0.25">
      <c r="A253" s="21" t="s">
        <v>10751</v>
      </c>
      <c r="B253" s="21" t="s">
        <v>10752</v>
      </c>
      <c r="C253" s="21" t="s">
        <v>10753</v>
      </c>
    </row>
    <row r="254" spans="1:3" x14ac:dyDescent="0.25">
      <c r="A254" s="21" t="s">
        <v>10754</v>
      </c>
      <c r="B254" s="21" t="s">
        <v>10755</v>
      </c>
      <c r="C254" s="21" t="s">
        <v>10756</v>
      </c>
    </row>
    <row r="255" spans="1:3" x14ac:dyDescent="0.25">
      <c r="A255" s="21" t="s">
        <v>10757</v>
      </c>
      <c r="B255" s="21" t="s">
        <v>10758</v>
      </c>
      <c r="C255" s="21" t="s">
        <v>10759</v>
      </c>
    </row>
    <row r="256" spans="1:3" x14ac:dyDescent="0.25">
      <c r="A256" s="21" t="s">
        <v>10760</v>
      </c>
      <c r="B256" s="21" t="s">
        <v>10761</v>
      </c>
      <c r="C256" s="21" t="s">
        <v>10762</v>
      </c>
    </row>
    <row r="257" spans="1:3" x14ac:dyDescent="0.25">
      <c r="A257" s="21" t="s">
        <v>10763</v>
      </c>
      <c r="B257" s="21" t="s">
        <v>10764</v>
      </c>
      <c r="C257" s="21" t="s">
        <v>10765</v>
      </c>
    </row>
    <row r="258" spans="1:3" x14ac:dyDescent="0.25">
      <c r="A258" s="21" t="s">
        <v>10766</v>
      </c>
      <c r="B258" s="21" t="s">
        <v>10767</v>
      </c>
      <c r="C258" s="21" t="s">
        <v>10768</v>
      </c>
    </row>
    <row r="259" spans="1:3" x14ac:dyDescent="0.25">
      <c r="A259" s="21" t="s">
        <v>10769</v>
      </c>
      <c r="B259" s="21" t="s">
        <v>10770</v>
      </c>
      <c r="C259" s="21" t="s">
        <v>10771</v>
      </c>
    </row>
    <row r="260" spans="1:3" x14ac:dyDescent="0.25">
      <c r="A260" s="21" t="s">
        <v>10772</v>
      </c>
      <c r="B260" s="21" t="s">
        <v>10773</v>
      </c>
      <c r="C260" s="21" t="s">
        <v>10774</v>
      </c>
    </row>
    <row r="261" spans="1:3" x14ac:dyDescent="0.25">
      <c r="A261" s="21" t="s">
        <v>10775</v>
      </c>
      <c r="B261" s="21" t="s">
        <v>10776</v>
      </c>
      <c r="C261" s="21" t="s">
        <v>10777</v>
      </c>
    </row>
    <row r="262" spans="1:3" x14ac:dyDescent="0.25">
      <c r="A262" s="21" t="s">
        <v>10778</v>
      </c>
      <c r="B262" s="21" t="s">
        <v>10779</v>
      </c>
      <c r="C262" s="21" t="s">
        <v>10780</v>
      </c>
    </row>
    <row r="263" spans="1:3" x14ac:dyDescent="0.25">
      <c r="A263" s="21" t="s">
        <v>10781</v>
      </c>
      <c r="B263" s="21" t="s">
        <v>10782</v>
      </c>
      <c r="C263" s="21" t="s">
        <v>10783</v>
      </c>
    </row>
    <row r="264" spans="1:3" x14ac:dyDescent="0.25">
      <c r="A264" s="21" t="s">
        <v>10784</v>
      </c>
      <c r="B264" s="21" t="s">
        <v>10785</v>
      </c>
      <c r="C264" s="21" t="s">
        <v>10786</v>
      </c>
    </row>
    <row r="265" spans="1:3" x14ac:dyDescent="0.25">
      <c r="A265" s="21" t="s">
        <v>10787</v>
      </c>
      <c r="B265" s="21" t="s">
        <v>10788</v>
      </c>
      <c r="C265" s="21" t="s">
        <v>10789</v>
      </c>
    </row>
    <row r="266" spans="1:3" x14ac:dyDescent="0.25">
      <c r="A266" s="21" t="s">
        <v>10790</v>
      </c>
      <c r="B266" s="21" t="s">
        <v>10791</v>
      </c>
      <c r="C266" s="21" t="s">
        <v>10792</v>
      </c>
    </row>
    <row r="267" spans="1:3" x14ac:dyDescent="0.25">
      <c r="A267" s="21" t="s">
        <v>10793</v>
      </c>
      <c r="B267" s="21" t="s">
        <v>10794</v>
      </c>
      <c r="C267" s="21" t="s">
        <v>10795</v>
      </c>
    </row>
    <row r="268" spans="1:3" x14ac:dyDescent="0.25">
      <c r="A268" s="21" t="s">
        <v>10796</v>
      </c>
      <c r="B268" s="21" t="s">
        <v>10797</v>
      </c>
      <c r="C268" s="21" t="s">
        <v>10798</v>
      </c>
    </row>
    <row r="269" spans="1:3" x14ac:dyDescent="0.25">
      <c r="A269" s="21" t="s">
        <v>10799</v>
      </c>
      <c r="B269" s="21" t="s">
        <v>10800</v>
      </c>
      <c r="C269" s="21" t="s">
        <v>10801</v>
      </c>
    </row>
    <row r="270" spans="1:3" x14ac:dyDescent="0.25">
      <c r="A270" s="21" t="s">
        <v>10802</v>
      </c>
      <c r="B270" s="21" t="s">
        <v>10803</v>
      </c>
      <c r="C270" s="21" t="s">
        <v>10804</v>
      </c>
    </row>
    <row r="271" spans="1:3" x14ac:dyDescent="0.25">
      <c r="A271" s="21" t="s">
        <v>10805</v>
      </c>
      <c r="B271" s="21" t="s">
        <v>10806</v>
      </c>
      <c r="C271" s="21" t="s">
        <v>10807</v>
      </c>
    </row>
    <row r="272" spans="1:3" x14ac:dyDescent="0.25">
      <c r="A272" s="21" t="s">
        <v>10808</v>
      </c>
      <c r="B272" s="21" t="s">
        <v>10809</v>
      </c>
      <c r="C272" s="21" t="s">
        <v>10810</v>
      </c>
    </row>
    <row r="273" spans="1:3" x14ac:dyDescent="0.25">
      <c r="A273" s="21" t="s">
        <v>10811</v>
      </c>
      <c r="B273" s="21" t="s">
        <v>10812</v>
      </c>
      <c r="C273" s="21" t="s">
        <v>10813</v>
      </c>
    </row>
    <row r="274" spans="1:3" x14ac:dyDescent="0.25">
      <c r="A274" s="21" t="s">
        <v>10814</v>
      </c>
      <c r="B274" s="21" t="s">
        <v>10815</v>
      </c>
      <c r="C274" s="21" t="s">
        <v>10816</v>
      </c>
    </row>
    <row r="275" spans="1:3" x14ac:dyDescent="0.25">
      <c r="A275" s="21" t="s">
        <v>10817</v>
      </c>
      <c r="B275" s="21" t="s">
        <v>10818</v>
      </c>
      <c r="C275" s="21" t="s">
        <v>10819</v>
      </c>
    </row>
    <row r="276" spans="1:3" x14ac:dyDescent="0.25">
      <c r="A276" s="21" t="s">
        <v>10820</v>
      </c>
      <c r="B276" s="21" t="s">
        <v>10821</v>
      </c>
      <c r="C276" s="21" t="s">
        <v>10822</v>
      </c>
    </row>
    <row r="277" spans="1:3" x14ac:dyDescent="0.25">
      <c r="A277" s="21" t="s">
        <v>10823</v>
      </c>
      <c r="B277" s="21" t="s">
        <v>10824</v>
      </c>
      <c r="C277" s="21" t="s">
        <v>10825</v>
      </c>
    </row>
    <row r="278" spans="1:3" x14ac:dyDescent="0.25">
      <c r="A278" s="21" t="s">
        <v>10826</v>
      </c>
      <c r="B278" s="21" t="s">
        <v>10827</v>
      </c>
      <c r="C278" s="21" t="s">
        <v>10828</v>
      </c>
    </row>
    <row r="279" spans="1:3" x14ac:dyDescent="0.25">
      <c r="A279" s="21" t="s">
        <v>10829</v>
      </c>
      <c r="B279" s="21" t="s">
        <v>10830</v>
      </c>
      <c r="C279" s="21" t="s">
        <v>10831</v>
      </c>
    </row>
    <row r="280" spans="1:3" x14ac:dyDescent="0.25">
      <c r="A280" s="21" t="s">
        <v>10832</v>
      </c>
      <c r="B280" s="21" t="s">
        <v>10833</v>
      </c>
      <c r="C280" s="21" t="s">
        <v>10834</v>
      </c>
    </row>
    <row r="281" spans="1:3" x14ac:dyDescent="0.25">
      <c r="A281" s="21" t="s">
        <v>10835</v>
      </c>
      <c r="B281" s="21" t="s">
        <v>10836</v>
      </c>
      <c r="C281" s="21" t="s">
        <v>10837</v>
      </c>
    </row>
    <row r="282" spans="1:3" x14ac:dyDescent="0.25">
      <c r="A282" s="21" t="s">
        <v>10838</v>
      </c>
      <c r="B282" s="21" t="s">
        <v>10839</v>
      </c>
      <c r="C282" s="21" t="s">
        <v>10840</v>
      </c>
    </row>
    <row r="283" spans="1:3" x14ac:dyDescent="0.25">
      <c r="A283" s="21" t="s">
        <v>10841</v>
      </c>
      <c r="B283" s="21" t="s">
        <v>10842</v>
      </c>
      <c r="C283" s="21" t="s">
        <v>10843</v>
      </c>
    </row>
    <row r="284" spans="1:3" x14ac:dyDescent="0.25">
      <c r="A284" s="21" t="s">
        <v>10844</v>
      </c>
      <c r="B284" s="21" t="s">
        <v>10845</v>
      </c>
      <c r="C284" s="21" t="s">
        <v>10846</v>
      </c>
    </row>
    <row r="285" spans="1:3" x14ac:dyDescent="0.25">
      <c r="A285" s="21" t="s">
        <v>10847</v>
      </c>
      <c r="B285" s="21" t="s">
        <v>10848</v>
      </c>
      <c r="C285" s="21" t="s">
        <v>10849</v>
      </c>
    </row>
    <row r="286" spans="1:3" x14ac:dyDescent="0.25">
      <c r="A286" s="21" t="s">
        <v>10850</v>
      </c>
      <c r="B286" s="21" t="s">
        <v>10851</v>
      </c>
      <c r="C286" s="21" t="s">
        <v>10852</v>
      </c>
    </row>
    <row r="287" spans="1:3" x14ac:dyDescent="0.25">
      <c r="A287" s="21" t="s">
        <v>10853</v>
      </c>
      <c r="B287" s="21" t="s">
        <v>10854</v>
      </c>
      <c r="C287" s="21" t="s">
        <v>10855</v>
      </c>
    </row>
    <row r="288" spans="1:3" x14ac:dyDescent="0.25">
      <c r="A288" s="21" t="s">
        <v>10856</v>
      </c>
      <c r="B288" s="21" t="s">
        <v>10857</v>
      </c>
      <c r="C288" s="21" t="s">
        <v>10858</v>
      </c>
    </row>
    <row r="289" spans="1:3" x14ac:dyDescent="0.25">
      <c r="A289" s="21" t="s">
        <v>10859</v>
      </c>
      <c r="B289" s="21" t="s">
        <v>10860</v>
      </c>
      <c r="C289" s="21" t="s">
        <v>10861</v>
      </c>
    </row>
    <row r="290" spans="1:3" x14ac:dyDescent="0.25">
      <c r="A290" s="21" t="s">
        <v>10862</v>
      </c>
      <c r="B290" s="21" t="s">
        <v>10863</v>
      </c>
      <c r="C290" s="21" t="s">
        <v>10864</v>
      </c>
    </row>
    <row r="291" spans="1:3" x14ac:dyDescent="0.25">
      <c r="A291" s="21" t="s">
        <v>10865</v>
      </c>
      <c r="B291" s="21" t="s">
        <v>10866</v>
      </c>
      <c r="C291" s="21" t="s">
        <v>10867</v>
      </c>
    </row>
    <row r="292" spans="1:3" x14ac:dyDescent="0.25">
      <c r="A292" s="21" t="s">
        <v>10868</v>
      </c>
      <c r="B292" s="21" t="s">
        <v>10869</v>
      </c>
      <c r="C292" s="21" t="s">
        <v>10870</v>
      </c>
    </row>
    <row r="293" spans="1:3" x14ac:dyDescent="0.25">
      <c r="A293" s="21" t="s">
        <v>10871</v>
      </c>
      <c r="B293" s="21" t="s">
        <v>10872</v>
      </c>
      <c r="C293" s="21" t="s">
        <v>10873</v>
      </c>
    </row>
    <row r="294" spans="1:3" x14ac:dyDescent="0.25">
      <c r="A294" s="21" t="s">
        <v>10874</v>
      </c>
      <c r="B294" s="21" t="s">
        <v>10875</v>
      </c>
      <c r="C294" s="21" t="s">
        <v>10876</v>
      </c>
    </row>
    <row r="295" spans="1:3" x14ac:dyDescent="0.25">
      <c r="A295" s="21" t="s">
        <v>10877</v>
      </c>
      <c r="B295" s="21" t="s">
        <v>10878</v>
      </c>
      <c r="C295" s="21" t="s">
        <v>10879</v>
      </c>
    </row>
    <row r="296" spans="1:3" x14ac:dyDescent="0.25">
      <c r="A296" s="21" t="s">
        <v>10880</v>
      </c>
      <c r="B296" s="21" t="s">
        <v>10881</v>
      </c>
      <c r="C296" s="21" t="s">
        <v>10882</v>
      </c>
    </row>
    <row r="297" spans="1:3" x14ac:dyDescent="0.25">
      <c r="A297" s="21" t="s">
        <v>10883</v>
      </c>
      <c r="B297" s="21" t="s">
        <v>10884</v>
      </c>
      <c r="C297" s="21" t="s">
        <v>10885</v>
      </c>
    </row>
    <row r="298" spans="1:3" x14ac:dyDescent="0.25">
      <c r="A298" s="21" t="s">
        <v>10886</v>
      </c>
      <c r="B298" s="21" t="s">
        <v>10887</v>
      </c>
      <c r="C298" s="21" t="s">
        <v>10888</v>
      </c>
    </row>
    <row r="299" spans="1:3" x14ac:dyDescent="0.25">
      <c r="A299" s="21" t="s">
        <v>10889</v>
      </c>
      <c r="B299" s="21" t="s">
        <v>10890</v>
      </c>
      <c r="C299" s="21" t="s">
        <v>10891</v>
      </c>
    </row>
    <row r="300" spans="1:3" x14ac:dyDescent="0.25">
      <c r="A300" s="21" t="s">
        <v>10892</v>
      </c>
      <c r="B300" s="21" t="s">
        <v>10893</v>
      </c>
      <c r="C300" s="21" t="s">
        <v>10894</v>
      </c>
    </row>
    <row r="301" spans="1:3" x14ac:dyDescent="0.25">
      <c r="A301" s="21" t="s">
        <v>10895</v>
      </c>
      <c r="B301" s="21" t="s">
        <v>10896</v>
      </c>
      <c r="C301" s="21" t="s">
        <v>10897</v>
      </c>
    </row>
    <row r="302" spans="1:3" x14ac:dyDescent="0.25">
      <c r="A302" s="21" t="s">
        <v>10898</v>
      </c>
      <c r="B302" s="21" t="s">
        <v>10899</v>
      </c>
      <c r="C302" s="21" t="s">
        <v>10900</v>
      </c>
    </row>
    <row r="303" spans="1:3" x14ac:dyDescent="0.25">
      <c r="A303" s="21" t="s">
        <v>10901</v>
      </c>
      <c r="B303" s="21" t="s">
        <v>10902</v>
      </c>
      <c r="C303" s="21" t="s">
        <v>10903</v>
      </c>
    </row>
    <row r="304" spans="1:3" x14ac:dyDescent="0.25">
      <c r="A304" s="21" t="s">
        <v>10904</v>
      </c>
      <c r="B304" s="21" t="s">
        <v>10905</v>
      </c>
      <c r="C304" s="21" t="s">
        <v>10906</v>
      </c>
    </row>
    <row r="305" spans="1:3" x14ac:dyDescent="0.25">
      <c r="A305" s="21" t="s">
        <v>10907</v>
      </c>
      <c r="B305" s="21" t="s">
        <v>10908</v>
      </c>
      <c r="C305" s="21" t="s">
        <v>10909</v>
      </c>
    </row>
    <row r="306" spans="1:3" x14ac:dyDescent="0.25">
      <c r="A306" s="21" t="s">
        <v>10910</v>
      </c>
      <c r="B306" s="21" t="s">
        <v>10911</v>
      </c>
      <c r="C306" s="21" t="s">
        <v>10912</v>
      </c>
    </row>
    <row r="307" spans="1:3" x14ac:dyDescent="0.25">
      <c r="A307" s="21" t="s">
        <v>10913</v>
      </c>
      <c r="B307" s="21" t="s">
        <v>10914</v>
      </c>
      <c r="C307" s="21" t="s">
        <v>10915</v>
      </c>
    </row>
    <row r="308" spans="1:3" x14ac:dyDescent="0.25">
      <c r="A308" s="21" t="s">
        <v>10916</v>
      </c>
      <c r="B308" s="21" t="s">
        <v>10917</v>
      </c>
      <c r="C308" s="21" t="s">
        <v>10918</v>
      </c>
    </row>
    <row r="309" spans="1:3" x14ac:dyDescent="0.25">
      <c r="A309" s="21" t="s">
        <v>10919</v>
      </c>
      <c r="B309" s="21" t="s">
        <v>10920</v>
      </c>
      <c r="C309" s="21" t="s">
        <v>10921</v>
      </c>
    </row>
    <row r="310" spans="1:3" x14ac:dyDescent="0.25">
      <c r="A310" s="21" t="s">
        <v>10922</v>
      </c>
      <c r="B310" s="21" t="s">
        <v>10923</v>
      </c>
      <c r="C310" s="21" t="s">
        <v>10924</v>
      </c>
    </row>
    <row r="311" spans="1:3" x14ac:dyDescent="0.25">
      <c r="A311" s="21" t="s">
        <v>10925</v>
      </c>
      <c r="B311" s="21" t="s">
        <v>10926</v>
      </c>
      <c r="C311" s="21" t="s">
        <v>10927</v>
      </c>
    </row>
    <row r="312" spans="1:3" x14ac:dyDescent="0.25">
      <c r="A312" s="21" t="s">
        <v>10928</v>
      </c>
      <c r="B312" s="21" t="s">
        <v>10929</v>
      </c>
      <c r="C312" s="21" t="s">
        <v>10930</v>
      </c>
    </row>
    <row r="313" spans="1:3" x14ac:dyDescent="0.25">
      <c r="A313" s="21" t="s">
        <v>10931</v>
      </c>
      <c r="B313" s="21" t="s">
        <v>10932</v>
      </c>
      <c r="C313" s="21" t="s">
        <v>10933</v>
      </c>
    </row>
    <row r="314" spans="1:3" x14ac:dyDescent="0.25">
      <c r="A314" s="21" t="s">
        <v>10934</v>
      </c>
      <c r="B314" s="21" t="s">
        <v>10935</v>
      </c>
      <c r="C314" s="21" t="s">
        <v>10936</v>
      </c>
    </row>
    <row r="315" spans="1:3" x14ac:dyDescent="0.25">
      <c r="A315" s="21" t="s">
        <v>10937</v>
      </c>
      <c r="B315" s="21" t="s">
        <v>10938</v>
      </c>
      <c r="C315" s="21" t="s">
        <v>10939</v>
      </c>
    </row>
    <row r="316" spans="1:3" x14ac:dyDescent="0.25">
      <c r="A316" s="21" t="s">
        <v>10940</v>
      </c>
      <c r="B316" s="21" t="s">
        <v>10941</v>
      </c>
      <c r="C316" s="21" t="s">
        <v>10942</v>
      </c>
    </row>
    <row r="317" spans="1:3" x14ac:dyDescent="0.25">
      <c r="A317" s="21" t="s">
        <v>10943</v>
      </c>
      <c r="B317" s="21" t="s">
        <v>10944</v>
      </c>
      <c r="C317" s="21" t="s">
        <v>10945</v>
      </c>
    </row>
    <row r="318" spans="1:3" x14ac:dyDescent="0.25">
      <c r="A318" s="21" t="s">
        <v>10946</v>
      </c>
      <c r="B318" s="21" t="s">
        <v>10947</v>
      </c>
      <c r="C318" s="21" t="s">
        <v>10948</v>
      </c>
    </row>
    <row r="319" spans="1:3" x14ac:dyDescent="0.25">
      <c r="A319" s="21" t="s">
        <v>10949</v>
      </c>
      <c r="B319" s="21" t="s">
        <v>10950</v>
      </c>
      <c r="C319" s="21" t="s">
        <v>10951</v>
      </c>
    </row>
    <row r="320" spans="1:3" x14ac:dyDescent="0.25">
      <c r="A320" s="21" t="s">
        <v>10952</v>
      </c>
      <c r="B320" s="21" t="s">
        <v>10953</v>
      </c>
      <c r="C320" s="21" t="s">
        <v>10954</v>
      </c>
    </row>
    <row r="321" spans="1:3" x14ac:dyDescent="0.25">
      <c r="A321" s="21" t="s">
        <v>10955</v>
      </c>
      <c r="B321" s="21" t="s">
        <v>10956</v>
      </c>
      <c r="C321" s="21" t="s">
        <v>10957</v>
      </c>
    </row>
    <row r="322" spans="1:3" x14ac:dyDescent="0.25">
      <c r="A322" s="21" t="s">
        <v>10958</v>
      </c>
      <c r="B322" s="21" t="s">
        <v>10959</v>
      </c>
      <c r="C322" s="21" t="s">
        <v>10960</v>
      </c>
    </row>
    <row r="323" spans="1:3" x14ac:dyDescent="0.25">
      <c r="A323" s="21" t="s">
        <v>10961</v>
      </c>
      <c r="B323" s="21" t="s">
        <v>10962</v>
      </c>
      <c r="C323" s="21" t="s">
        <v>10963</v>
      </c>
    </row>
    <row r="324" spans="1:3" x14ac:dyDescent="0.25">
      <c r="A324" s="21" t="s">
        <v>10964</v>
      </c>
      <c r="B324" s="21" t="s">
        <v>10965</v>
      </c>
      <c r="C324" s="21" t="s">
        <v>10966</v>
      </c>
    </row>
    <row r="325" spans="1:3" x14ac:dyDescent="0.25">
      <c r="A325" s="21" t="s">
        <v>10967</v>
      </c>
      <c r="B325" s="21" t="s">
        <v>10968</v>
      </c>
      <c r="C325" s="21" t="s">
        <v>10969</v>
      </c>
    </row>
    <row r="326" spans="1:3" x14ac:dyDescent="0.25">
      <c r="A326" s="21" t="s">
        <v>10970</v>
      </c>
      <c r="B326" s="21" t="s">
        <v>10971</v>
      </c>
      <c r="C326" s="21" t="s">
        <v>10972</v>
      </c>
    </row>
    <row r="327" spans="1:3" x14ac:dyDescent="0.25">
      <c r="A327" s="21" t="s">
        <v>10973</v>
      </c>
      <c r="B327" s="21" t="s">
        <v>10974</v>
      </c>
      <c r="C327" s="21" t="s">
        <v>10975</v>
      </c>
    </row>
    <row r="328" spans="1:3" x14ac:dyDescent="0.25">
      <c r="A328" s="21" t="s">
        <v>10976</v>
      </c>
      <c r="B328" s="21" t="s">
        <v>10977</v>
      </c>
      <c r="C328" s="21" t="s">
        <v>10978</v>
      </c>
    </row>
    <row r="329" spans="1:3" x14ac:dyDescent="0.25">
      <c r="A329" s="21" t="s">
        <v>10979</v>
      </c>
      <c r="B329" s="21" t="s">
        <v>10980</v>
      </c>
      <c r="C329" s="21" t="s">
        <v>10981</v>
      </c>
    </row>
    <row r="330" spans="1:3" x14ac:dyDescent="0.25">
      <c r="A330" s="21" t="s">
        <v>10982</v>
      </c>
      <c r="B330" s="21" t="s">
        <v>10983</v>
      </c>
      <c r="C330" s="21" t="s">
        <v>10984</v>
      </c>
    </row>
    <row r="331" spans="1:3" x14ac:dyDescent="0.25">
      <c r="A331" s="21" t="s">
        <v>10985</v>
      </c>
      <c r="B331" s="21" t="s">
        <v>10986</v>
      </c>
      <c r="C331" s="21" t="s">
        <v>10987</v>
      </c>
    </row>
    <row r="332" spans="1:3" x14ac:dyDescent="0.25">
      <c r="A332" s="21" t="s">
        <v>10988</v>
      </c>
      <c r="B332" s="21" t="s">
        <v>10989</v>
      </c>
      <c r="C332" s="21" t="s">
        <v>10990</v>
      </c>
    </row>
    <row r="333" spans="1:3" x14ac:dyDescent="0.25">
      <c r="A333" s="21" t="s">
        <v>10991</v>
      </c>
      <c r="B333" s="21" t="s">
        <v>10992</v>
      </c>
      <c r="C333" s="21" t="s">
        <v>10993</v>
      </c>
    </row>
    <row r="334" spans="1:3" x14ac:dyDescent="0.25">
      <c r="A334" s="21" t="s">
        <v>10994</v>
      </c>
      <c r="B334" s="21" t="s">
        <v>10995</v>
      </c>
      <c r="C334" s="21" t="s">
        <v>10996</v>
      </c>
    </row>
    <row r="335" spans="1:3" x14ac:dyDescent="0.25">
      <c r="A335" s="21" t="s">
        <v>10997</v>
      </c>
      <c r="B335" s="21" t="s">
        <v>10998</v>
      </c>
      <c r="C335" s="21" t="s">
        <v>10999</v>
      </c>
    </row>
    <row r="336" spans="1:3" x14ac:dyDescent="0.25">
      <c r="A336" s="21" t="s">
        <v>11000</v>
      </c>
      <c r="B336" s="21" t="s">
        <v>11001</v>
      </c>
      <c r="C336" s="21" t="s">
        <v>11002</v>
      </c>
    </row>
    <row r="337" spans="1:3" x14ac:dyDescent="0.25">
      <c r="A337" s="21" t="s">
        <v>11003</v>
      </c>
      <c r="B337" s="21" t="s">
        <v>11004</v>
      </c>
      <c r="C337" s="21" t="s">
        <v>11005</v>
      </c>
    </row>
    <row r="338" spans="1:3" x14ac:dyDescent="0.25">
      <c r="A338" s="21" t="s">
        <v>11006</v>
      </c>
      <c r="B338" s="21" t="s">
        <v>11007</v>
      </c>
      <c r="C338" s="21" t="s">
        <v>11008</v>
      </c>
    </row>
    <row r="339" spans="1:3" x14ac:dyDescent="0.25">
      <c r="A339" s="21" t="s">
        <v>11009</v>
      </c>
      <c r="B339" s="21" t="s">
        <v>11010</v>
      </c>
      <c r="C339" s="21" t="s">
        <v>11011</v>
      </c>
    </row>
    <row r="340" spans="1:3" x14ac:dyDescent="0.25">
      <c r="A340" s="21" t="s">
        <v>11012</v>
      </c>
      <c r="B340" s="21" t="s">
        <v>11013</v>
      </c>
      <c r="C340" s="21" t="s">
        <v>11014</v>
      </c>
    </row>
    <row r="341" spans="1:3" x14ac:dyDescent="0.25">
      <c r="A341" s="21" t="s">
        <v>11015</v>
      </c>
      <c r="B341" s="21" t="s">
        <v>11016</v>
      </c>
      <c r="C341" s="21" t="s">
        <v>11017</v>
      </c>
    </row>
    <row r="342" spans="1:3" x14ac:dyDescent="0.25">
      <c r="A342" s="21" t="s">
        <v>11018</v>
      </c>
      <c r="B342" s="21" t="s">
        <v>11019</v>
      </c>
      <c r="C342" s="21" t="s">
        <v>11020</v>
      </c>
    </row>
    <row r="343" spans="1:3" x14ac:dyDescent="0.25">
      <c r="A343" s="21" t="s">
        <v>11021</v>
      </c>
      <c r="B343" s="21" t="s">
        <v>11022</v>
      </c>
      <c r="C343" s="21" t="s">
        <v>11023</v>
      </c>
    </row>
    <row r="344" spans="1:3" x14ac:dyDescent="0.25">
      <c r="A344" s="21" t="s">
        <v>11024</v>
      </c>
      <c r="B344" s="21" t="s">
        <v>11025</v>
      </c>
      <c r="C344" s="21" t="s">
        <v>11026</v>
      </c>
    </row>
    <row r="345" spans="1:3" x14ac:dyDescent="0.25">
      <c r="A345" s="21" t="s">
        <v>11027</v>
      </c>
      <c r="B345" s="21" t="s">
        <v>11028</v>
      </c>
      <c r="C345" s="21" t="s">
        <v>11029</v>
      </c>
    </row>
    <row r="346" spans="1:3" x14ac:dyDescent="0.25">
      <c r="A346" s="21" t="s">
        <v>11030</v>
      </c>
      <c r="B346" s="21" t="s">
        <v>11031</v>
      </c>
      <c r="C346" s="21" t="s">
        <v>11032</v>
      </c>
    </row>
    <row r="347" spans="1:3" x14ac:dyDescent="0.25">
      <c r="A347" s="21" t="s">
        <v>11033</v>
      </c>
      <c r="B347" s="21" t="s">
        <v>11034</v>
      </c>
      <c r="C347" s="21" t="s">
        <v>11035</v>
      </c>
    </row>
    <row r="348" spans="1:3" x14ac:dyDescent="0.25">
      <c r="A348" s="21" t="s">
        <v>11036</v>
      </c>
      <c r="B348" s="21" t="s">
        <v>11037</v>
      </c>
      <c r="C348" s="21" t="s">
        <v>11038</v>
      </c>
    </row>
    <row r="349" spans="1:3" x14ac:dyDescent="0.25">
      <c r="A349" s="21" t="s">
        <v>11039</v>
      </c>
      <c r="B349" s="21" t="s">
        <v>11040</v>
      </c>
      <c r="C349" s="21" t="s">
        <v>11041</v>
      </c>
    </row>
    <row r="350" spans="1:3" x14ac:dyDescent="0.25">
      <c r="A350" s="21" t="s">
        <v>11042</v>
      </c>
      <c r="B350" s="21" t="s">
        <v>11043</v>
      </c>
      <c r="C350" s="21" t="s">
        <v>11044</v>
      </c>
    </row>
    <row r="351" spans="1:3" x14ac:dyDescent="0.25">
      <c r="A351" s="21" t="s">
        <v>11045</v>
      </c>
      <c r="B351" s="21" t="s">
        <v>11046</v>
      </c>
      <c r="C351" s="21" t="s">
        <v>11047</v>
      </c>
    </row>
    <row r="352" spans="1:3" x14ac:dyDescent="0.25">
      <c r="A352" s="21" t="s">
        <v>11048</v>
      </c>
      <c r="B352" s="21" t="s">
        <v>11049</v>
      </c>
      <c r="C352" s="21" t="s">
        <v>11050</v>
      </c>
    </row>
    <row r="353" spans="1:3" x14ac:dyDescent="0.25">
      <c r="A353" s="21" t="s">
        <v>11051</v>
      </c>
      <c r="B353" s="21" t="s">
        <v>11052</v>
      </c>
      <c r="C353" s="21" t="s">
        <v>11053</v>
      </c>
    </row>
    <row r="354" spans="1:3" x14ac:dyDescent="0.25">
      <c r="A354" s="21" t="s">
        <v>11054</v>
      </c>
      <c r="B354" s="21" t="s">
        <v>11055</v>
      </c>
      <c r="C354" s="21" t="s">
        <v>11056</v>
      </c>
    </row>
    <row r="355" spans="1:3" x14ac:dyDescent="0.25">
      <c r="A355" s="21" t="s">
        <v>11057</v>
      </c>
      <c r="B355" s="21" t="s">
        <v>11058</v>
      </c>
      <c r="C355" s="21" t="s">
        <v>11059</v>
      </c>
    </row>
    <row r="356" spans="1:3" x14ac:dyDescent="0.25">
      <c r="A356" s="21" t="s">
        <v>11060</v>
      </c>
      <c r="B356" s="21" t="s">
        <v>11061</v>
      </c>
      <c r="C356" s="21" t="s">
        <v>11062</v>
      </c>
    </row>
    <row r="357" spans="1:3" x14ac:dyDescent="0.25">
      <c r="A357" s="21" t="s">
        <v>11063</v>
      </c>
      <c r="B357" s="21" t="s">
        <v>11064</v>
      </c>
      <c r="C357" s="21" t="s">
        <v>11065</v>
      </c>
    </row>
    <row r="358" spans="1:3" x14ac:dyDescent="0.25">
      <c r="A358" s="21" t="s">
        <v>11066</v>
      </c>
      <c r="B358" s="21" t="s">
        <v>11067</v>
      </c>
      <c r="C358" s="21" t="s">
        <v>11068</v>
      </c>
    </row>
    <row r="359" spans="1:3" x14ac:dyDescent="0.25">
      <c r="A359" s="21" t="s">
        <v>11069</v>
      </c>
      <c r="B359" s="21" t="s">
        <v>10740</v>
      </c>
      <c r="C359" s="21" t="s">
        <v>11070</v>
      </c>
    </row>
    <row r="360" spans="1:3" x14ac:dyDescent="0.25">
      <c r="A360" s="21" t="s">
        <v>11071</v>
      </c>
      <c r="B360" s="21" t="s">
        <v>11072</v>
      </c>
      <c r="C360" s="21" t="s">
        <v>11073</v>
      </c>
    </row>
    <row r="361" spans="1:3" x14ac:dyDescent="0.25">
      <c r="A361" s="21" t="s">
        <v>11074</v>
      </c>
      <c r="B361" s="21" t="s">
        <v>11075</v>
      </c>
      <c r="C361" s="21" t="s">
        <v>11076</v>
      </c>
    </row>
    <row r="362" spans="1:3" x14ac:dyDescent="0.25">
      <c r="A362" s="21" t="s">
        <v>11077</v>
      </c>
      <c r="B362" s="21" t="s">
        <v>11078</v>
      </c>
      <c r="C362" s="21" t="s">
        <v>11079</v>
      </c>
    </row>
    <row r="363" spans="1:3" x14ac:dyDescent="0.25">
      <c r="A363" s="21" t="s">
        <v>11080</v>
      </c>
      <c r="B363" s="21" t="s">
        <v>11081</v>
      </c>
      <c r="C363" s="21" t="s">
        <v>11082</v>
      </c>
    </row>
    <row r="364" spans="1:3" x14ac:dyDescent="0.25">
      <c r="A364" s="21" t="s">
        <v>11083</v>
      </c>
      <c r="B364" s="21" t="s">
        <v>11084</v>
      </c>
      <c r="C364" s="21" t="s">
        <v>11085</v>
      </c>
    </row>
    <row r="365" spans="1:3" x14ac:dyDescent="0.25">
      <c r="A365" s="21" t="s">
        <v>11086</v>
      </c>
      <c r="B365" s="21" t="s">
        <v>11087</v>
      </c>
      <c r="C365" s="21" t="s">
        <v>11088</v>
      </c>
    </row>
    <row r="366" spans="1:3" x14ac:dyDescent="0.25">
      <c r="A366" s="21" t="s">
        <v>11089</v>
      </c>
      <c r="B366" s="21" t="s">
        <v>11090</v>
      </c>
      <c r="C366" s="21" t="s">
        <v>11091</v>
      </c>
    </row>
    <row r="367" spans="1:3" x14ac:dyDescent="0.25">
      <c r="A367" s="21" t="s">
        <v>11092</v>
      </c>
      <c r="B367" s="21" t="s">
        <v>11093</v>
      </c>
      <c r="C367" s="21" t="s">
        <v>11094</v>
      </c>
    </row>
    <row r="368" spans="1:3" x14ac:dyDescent="0.25">
      <c r="A368" s="21" t="s">
        <v>1990</v>
      </c>
      <c r="B368" s="21" t="s">
        <v>11095</v>
      </c>
      <c r="C368" s="21" t="s">
        <v>11096</v>
      </c>
    </row>
    <row r="369" spans="1:3" x14ac:dyDescent="0.25">
      <c r="A369" s="21" t="s">
        <v>11097</v>
      </c>
      <c r="B369" s="21" t="s">
        <v>11098</v>
      </c>
      <c r="C369" s="21" t="s">
        <v>11099</v>
      </c>
    </row>
    <row r="370" spans="1:3" x14ac:dyDescent="0.25">
      <c r="A370" s="21" t="s">
        <v>11100</v>
      </c>
      <c r="B370" s="21" t="s">
        <v>11101</v>
      </c>
      <c r="C370" s="21" t="s">
        <v>11102</v>
      </c>
    </row>
    <row r="371" spans="1:3" x14ac:dyDescent="0.25">
      <c r="A371" s="21" t="s">
        <v>11103</v>
      </c>
      <c r="B371" s="21" t="s">
        <v>11104</v>
      </c>
      <c r="C371" s="21" t="s">
        <v>11105</v>
      </c>
    </row>
    <row r="372" spans="1:3" x14ac:dyDescent="0.25">
      <c r="A372" s="21" t="s">
        <v>11106</v>
      </c>
      <c r="B372" s="21" t="s">
        <v>11107</v>
      </c>
      <c r="C372" s="21" t="s">
        <v>11108</v>
      </c>
    </row>
    <row r="373" spans="1:3" x14ac:dyDescent="0.25">
      <c r="A373" s="21" t="s">
        <v>11109</v>
      </c>
      <c r="B373" s="21" t="s">
        <v>11110</v>
      </c>
      <c r="C373" s="21" t="s">
        <v>11111</v>
      </c>
    </row>
    <row r="374" spans="1:3" x14ac:dyDescent="0.25">
      <c r="A374" s="21" t="s">
        <v>11112</v>
      </c>
      <c r="B374" s="21" t="s">
        <v>11113</v>
      </c>
      <c r="C374" s="21" t="s">
        <v>11114</v>
      </c>
    </row>
    <row r="375" spans="1:3" x14ac:dyDescent="0.25">
      <c r="A375" s="21" t="s">
        <v>11115</v>
      </c>
      <c r="B375" s="21" t="s">
        <v>11116</v>
      </c>
      <c r="C375" s="21" t="s">
        <v>11117</v>
      </c>
    </row>
    <row r="376" spans="1:3" x14ac:dyDescent="0.25">
      <c r="A376" s="21" t="s">
        <v>11118</v>
      </c>
      <c r="B376" s="21" t="s">
        <v>11119</v>
      </c>
      <c r="C376" s="21" t="s">
        <v>11120</v>
      </c>
    </row>
    <row r="377" spans="1:3" x14ac:dyDescent="0.25">
      <c r="A377" s="21" t="s">
        <v>11121</v>
      </c>
      <c r="B377" s="21" t="s">
        <v>11122</v>
      </c>
      <c r="C377" s="21" t="s">
        <v>11123</v>
      </c>
    </row>
    <row r="378" spans="1:3" x14ac:dyDescent="0.25">
      <c r="A378" s="21" t="s">
        <v>11124</v>
      </c>
      <c r="B378" s="21" t="s">
        <v>11125</v>
      </c>
      <c r="C378" s="21" t="s">
        <v>11126</v>
      </c>
    </row>
    <row r="379" spans="1:3" x14ac:dyDescent="0.25">
      <c r="A379" s="21" t="s">
        <v>11127</v>
      </c>
      <c r="B379" s="21" t="s">
        <v>11128</v>
      </c>
      <c r="C379" s="21" t="s">
        <v>11129</v>
      </c>
    </row>
    <row r="380" spans="1:3" x14ac:dyDescent="0.25">
      <c r="A380" s="21" t="s">
        <v>11130</v>
      </c>
      <c r="B380" s="21" t="s">
        <v>11131</v>
      </c>
      <c r="C380" s="21" t="s">
        <v>11132</v>
      </c>
    </row>
    <row r="381" spans="1:3" x14ac:dyDescent="0.25">
      <c r="A381" s="21" t="s">
        <v>11133</v>
      </c>
      <c r="B381" s="21" t="s">
        <v>11134</v>
      </c>
      <c r="C381" s="21" t="s">
        <v>11135</v>
      </c>
    </row>
    <row r="382" spans="1:3" x14ac:dyDescent="0.25">
      <c r="A382" s="21" t="s">
        <v>11136</v>
      </c>
      <c r="B382" s="21" t="s">
        <v>11137</v>
      </c>
      <c r="C382" s="21" t="s">
        <v>11138</v>
      </c>
    </row>
    <row r="383" spans="1:3" x14ac:dyDescent="0.25">
      <c r="A383" s="21" t="s">
        <v>11139</v>
      </c>
      <c r="B383" s="21" t="s">
        <v>11140</v>
      </c>
      <c r="C383" s="21" t="s">
        <v>11141</v>
      </c>
    </row>
    <row r="384" spans="1:3" x14ac:dyDescent="0.25">
      <c r="A384" s="21" t="s">
        <v>11142</v>
      </c>
      <c r="B384" s="21" t="s">
        <v>11143</v>
      </c>
      <c r="C384" s="21" t="s">
        <v>11144</v>
      </c>
    </row>
    <row r="385" spans="1:3" x14ac:dyDescent="0.25">
      <c r="A385" s="21" t="s">
        <v>11145</v>
      </c>
      <c r="B385" s="21" t="s">
        <v>11146</v>
      </c>
      <c r="C385" s="21" t="s">
        <v>11147</v>
      </c>
    </row>
    <row r="386" spans="1:3" x14ac:dyDescent="0.25">
      <c r="A386" s="21" t="s">
        <v>11148</v>
      </c>
      <c r="B386" s="21" t="s">
        <v>11149</v>
      </c>
      <c r="C386" s="21" t="s">
        <v>11150</v>
      </c>
    </row>
    <row r="387" spans="1:3" x14ac:dyDescent="0.25">
      <c r="A387" s="21" t="s">
        <v>11151</v>
      </c>
      <c r="B387" s="21" t="s">
        <v>11152</v>
      </c>
      <c r="C387" s="21" t="s">
        <v>11153</v>
      </c>
    </row>
    <row r="388" spans="1:3" x14ac:dyDescent="0.25">
      <c r="A388" s="21" t="s">
        <v>11154</v>
      </c>
      <c r="B388" s="21" t="s">
        <v>11155</v>
      </c>
      <c r="C388" s="21" t="s">
        <v>11156</v>
      </c>
    </row>
    <row r="389" spans="1:3" x14ac:dyDescent="0.25">
      <c r="A389" s="21" t="s">
        <v>11157</v>
      </c>
      <c r="B389" s="21" t="s">
        <v>11158</v>
      </c>
      <c r="C389" s="21" t="s">
        <v>11159</v>
      </c>
    </row>
    <row r="390" spans="1:3" x14ac:dyDescent="0.25">
      <c r="A390" s="21" t="s">
        <v>11160</v>
      </c>
      <c r="B390" s="21" t="s">
        <v>11161</v>
      </c>
      <c r="C390" s="21" t="s">
        <v>11162</v>
      </c>
    </row>
    <row r="391" spans="1:3" x14ac:dyDescent="0.25">
      <c r="A391" s="21" t="s">
        <v>11163</v>
      </c>
      <c r="B391" s="21" t="s">
        <v>11164</v>
      </c>
      <c r="C391" s="21" t="s">
        <v>11165</v>
      </c>
    </row>
    <row r="392" spans="1:3" x14ac:dyDescent="0.25">
      <c r="A392" s="21" t="s">
        <v>11166</v>
      </c>
      <c r="B392" s="21" t="s">
        <v>11167</v>
      </c>
      <c r="C392" s="21" t="s">
        <v>11168</v>
      </c>
    </row>
    <row r="393" spans="1:3" x14ac:dyDescent="0.25">
      <c r="A393" s="21" t="s">
        <v>11169</v>
      </c>
      <c r="B393" s="21" t="s">
        <v>11170</v>
      </c>
      <c r="C393" s="21" t="s">
        <v>11171</v>
      </c>
    </row>
    <row r="394" spans="1:3" x14ac:dyDescent="0.25">
      <c r="A394" s="21" t="s">
        <v>11172</v>
      </c>
      <c r="B394" s="21" t="s">
        <v>11173</v>
      </c>
      <c r="C394" s="21" t="s">
        <v>11174</v>
      </c>
    </row>
    <row r="395" spans="1:3" x14ac:dyDescent="0.25">
      <c r="A395" s="21" t="s">
        <v>11175</v>
      </c>
      <c r="B395" s="21" t="s">
        <v>11176</v>
      </c>
      <c r="C395" s="21" t="s">
        <v>11177</v>
      </c>
    </row>
    <row r="396" spans="1:3" x14ac:dyDescent="0.25">
      <c r="A396" s="21" t="s">
        <v>11178</v>
      </c>
      <c r="B396" s="21" t="s">
        <v>11179</v>
      </c>
      <c r="C396" s="21" t="s">
        <v>11180</v>
      </c>
    </row>
    <row r="397" spans="1:3" x14ac:dyDescent="0.25">
      <c r="A397" s="21" t="s">
        <v>11181</v>
      </c>
      <c r="B397" s="21" t="s">
        <v>11182</v>
      </c>
      <c r="C397" s="21" t="s">
        <v>11183</v>
      </c>
    </row>
    <row r="398" spans="1:3" x14ac:dyDescent="0.25">
      <c r="A398" s="21" t="s">
        <v>11184</v>
      </c>
      <c r="B398" s="21" t="s">
        <v>11185</v>
      </c>
      <c r="C398" s="21" t="s">
        <v>11186</v>
      </c>
    </row>
    <row r="399" spans="1:3" x14ac:dyDescent="0.25">
      <c r="A399" s="21" t="s">
        <v>11187</v>
      </c>
      <c r="B399" s="21" t="s">
        <v>11188</v>
      </c>
      <c r="C399" s="21" t="s">
        <v>11189</v>
      </c>
    </row>
    <row r="400" spans="1:3" x14ac:dyDescent="0.25">
      <c r="A400" s="21" t="s">
        <v>11190</v>
      </c>
      <c r="B400" s="21" t="s">
        <v>11191</v>
      </c>
      <c r="C400" s="21" t="s">
        <v>11192</v>
      </c>
    </row>
    <row r="401" spans="1:3" x14ac:dyDescent="0.25">
      <c r="A401" s="21" t="s">
        <v>11193</v>
      </c>
      <c r="B401" s="21" t="s">
        <v>11194</v>
      </c>
      <c r="C401" s="21" t="s">
        <v>11195</v>
      </c>
    </row>
    <row r="402" spans="1:3" x14ac:dyDescent="0.25">
      <c r="A402" s="21" t="s">
        <v>11196</v>
      </c>
      <c r="B402" s="21" t="s">
        <v>11197</v>
      </c>
      <c r="C402" s="21" t="s">
        <v>11198</v>
      </c>
    </row>
    <row r="403" spans="1:3" x14ac:dyDescent="0.25">
      <c r="A403" s="21" t="s">
        <v>11199</v>
      </c>
      <c r="B403" s="21" t="s">
        <v>11200</v>
      </c>
      <c r="C403" s="21" t="s">
        <v>11201</v>
      </c>
    </row>
    <row r="404" spans="1:3" x14ac:dyDescent="0.25">
      <c r="A404" s="21" t="s">
        <v>11202</v>
      </c>
      <c r="B404" s="21" t="s">
        <v>11203</v>
      </c>
      <c r="C404" s="21" t="s">
        <v>11204</v>
      </c>
    </row>
    <row r="405" spans="1:3" x14ac:dyDescent="0.25">
      <c r="A405" s="21" t="s">
        <v>11205</v>
      </c>
      <c r="B405" s="21" t="s">
        <v>11206</v>
      </c>
      <c r="C405" s="21" t="s">
        <v>11207</v>
      </c>
    </row>
    <row r="406" spans="1:3" x14ac:dyDescent="0.25">
      <c r="A406" s="21" t="s">
        <v>11208</v>
      </c>
      <c r="B406" s="21" t="s">
        <v>11209</v>
      </c>
      <c r="C406" s="21" t="s">
        <v>11210</v>
      </c>
    </row>
    <row r="407" spans="1:3" x14ac:dyDescent="0.25">
      <c r="A407" s="21" t="s">
        <v>11211</v>
      </c>
      <c r="B407" s="21" t="s">
        <v>11212</v>
      </c>
      <c r="C407" s="21" t="s">
        <v>11213</v>
      </c>
    </row>
    <row r="408" spans="1:3" x14ac:dyDescent="0.25">
      <c r="A408" s="21" t="s">
        <v>11214</v>
      </c>
      <c r="B408" s="21" t="s">
        <v>11215</v>
      </c>
      <c r="C408" s="21" t="s">
        <v>11216</v>
      </c>
    </row>
    <row r="409" spans="1:3" x14ac:dyDescent="0.25">
      <c r="A409" s="21" t="s">
        <v>11217</v>
      </c>
      <c r="B409" s="21" t="s">
        <v>11218</v>
      </c>
      <c r="C409" s="21" t="s">
        <v>11219</v>
      </c>
    </row>
    <row r="410" spans="1:3" x14ac:dyDescent="0.25">
      <c r="A410" s="21" t="s">
        <v>11220</v>
      </c>
      <c r="B410" s="21" t="s">
        <v>11221</v>
      </c>
      <c r="C410" s="21" t="s">
        <v>11222</v>
      </c>
    </row>
    <row r="411" spans="1:3" x14ac:dyDescent="0.25">
      <c r="A411" s="21" t="s">
        <v>11223</v>
      </c>
      <c r="B411" s="21" t="s">
        <v>11224</v>
      </c>
      <c r="C411" s="21" t="s">
        <v>11225</v>
      </c>
    </row>
    <row r="412" spans="1:3" x14ac:dyDescent="0.25">
      <c r="A412" s="21" t="s">
        <v>11226</v>
      </c>
      <c r="B412" s="21" t="s">
        <v>11227</v>
      </c>
      <c r="C412" s="21" t="s">
        <v>11228</v>
      </c>
    </row>
    <row r="413" spans="1:3" x14ac:dyDescent="0.25">
      <c r="A413" s="21" t="s">
        <v>11229</v>
      </c>
      <c r="B413" s="21" t="s">
        <v>11230</v>
      </c>
      <c r="C413" s="21" t="s">
        <v>11231</v>
      </c>
    </row>
    <row r="414" spans="1:3" x14ac:dyDescent="0.25">
      <c r="A414" s="21" t="s">
        <v>11232</v>
      </c>
      <c r="B414" s="21" t="s">
        <v>11233</v>
      </c>
      <c r="C414" s="21" t="s">
        <v>11234</v>
      </c>
    </row>
    <row r="415" spans="1:3" x14ac:dyDescent="0.25">
      <c r="A415" s="21" t="s">
        <v>11235</v>
      </c>
      <c r="B415" s="21" t="s">
        <v>11236</v>
      </c>
      <c r="C415" s="21" t="s">
        <v>11237</v>
      </c>
    </row>
    <row r="416" spans="1:3" x14ac:dyDescent="0.25">
      <c r="A416" s="21" t="s">
        <v>11238</v>
      </c>
      <c r="B416" s="21" t="s">
        <v>11239</v>
      </c>
      <c r="C416" s="21" t="s">
        <v>11240</v>
      </c>
    </row>
    <row r="417" spans="1:3" x14ac:dyDescent="0.25">
      <c r="A417" s="21" t="s">
        <v>11241</v>
      </c>
      <c r="B417" s="21" t="s">
        <v>11242</v>
      </c>
      <c r="C417" s="21" t="s">
        <v>11243</v>
      </c>
    </row>
    <row r="418" spans="1:3" x14ac:dyDescent="0.25">
      <c r="A418" s="21" t="s">
        <v>11244</v>
      </c>
      <c r="B418" s="21" t="s">
        <v>11245</v>
      </c>
      <c r="C418" s="21" t="s">
        <v>11246</v>
      </c>
    </row>
    <row r="419" spans="1:3" x14ac:dyDescent="0.25">
      <c r="A419" s="21" t="s">
        <v>11247</v>
      </c>
      <c r="B419" s="21" t="s">
        <v>11248</v>
      </c>
      <c r="C419" s="21" t="s">
        <v>11249</v>
      </c>
    </row>
    <row r="420" spans="1:3" x14ac:dyDescent="0.25">
      <c r="A420" s="21" t="s">
        <v>11250</v>
      </c>
      <c r="B420" s="21" t="s">
        <v>11251</v>
      </c>
      <c r="C420" s="21" t="s">
        <v>11252</v>
      </c>
    </row>
    <row r="421" spans="1:3" x14ac:dyDescent="0.25">
      <c r="A421" s="21" t="s">
        <v>11253</v>
      </c>
      <c r="B421" s="21" t="s">
        <v>11254</v>
      </c>
      <c r="C421" s="21" t="s">
        <v>11255</v>
      </c>
    </row>
    <row r="422" spans="1:3" x14ac:dyDescent="0.25">
      <c r="A422" s="21" t="s">
        <v>11256</v>
      </c>
      <c r="B422" s="21" t="s">
        <v>11257</v>
      </c>
      <c r="C422" s="21" t="s">
        <v>11258</v>
      </c>
    </row>
    <row r="423" spans="1:3" x14ac:dyDescent="0.25">
      <c r="A423" s="21" t="s">
        <v>11259</v>
      </c>
      <c r="B423" s="21" t="s">
        <v>11260</v>
      </c>
      <c r="C423" s="21" t="s">
        <v>11261</v>
      </c>
    </row>
    <row r="424" spans="1:3" x14ac:dyDescent="0.25">
      <c r="A424" s="21" t="s">
        <v>11262</v>
      </c>
      <c r="B424" s="21" t="s">
        <v>11263</v>
      </c>
      <c r="C424" s="21" t="s">
        <v>11264</v>
      </c>
    </row>
    <row r="425" spans="1:3" x14ac:dyDescent="0.25">
      <c r="A425" s="21" t="s">
        <v>11265</v>
      </c>
      <c r="B425" s="21" t="s">
        <v>11266</v>
      </c>
      <c r="C425" s="21" t="s">
        <v>11267</v>
      </c>
    </row>
    <row r="426" spans="1:3" x14ac:dyDescent="0.25">
      <c r="A426" s="21" t="s">
        <v>11268</v>
      </c>
      <c r="B426" s="21" t="s">
        <v>11269</v>
      </c>
      <c r="C426" s="21" t="s">
        <v>11270</v>
      </c>
    </row>
    <row r="427" spans="1:3" x14ac:dyDescent="0.25">
      <c r="A427" s="21" t="s">
        <v>11271</v>
      </c>
      <c r="B427" s="21" t="s">
        <v>11272</v>
      </c>
      <c r="C427" s="21" t="s">
        <v>11273</v>
      </c>
    </row>
    <row r="428" spans="1:3" x14ac:dyDescent="0.25">
      <c r="A428" s="21" t="s">
        <v>11274</v>
      </c>
      <c r="B428" s="21" t="s">
        <v>11275</v>
      </c>
      <c r="C428" s="21" t="s">
        <v>11276</v>
      </c>
    </row>
    <row r="429" spans="1:3" x14ac:dyDescent="0.25">
      <c r="A429" s="21" t="s">
        <v>11277</v>
      </c>
      <c r="B429" s="21" t="s">
        <v>11278</v>
      </c>
      <c r="C429" s="21" t="s">
        <v>11279</v>
      </c>
    </row>
    <row r="430" spans="1:3" x14ac:dyDescent="0.25">
      <c r="A430" s="21" t="s">
        <v>11280</v>
      </c>
      <c r="B430" s="21" t="s">
        <v>11281</v>
      </c>
      <c r="C430" s="21" t="s">
        <v>11282</v>
      </c>
    </row>
    <row r="431" spans="1:3" x14ac:dyDescent="0.25">
      <c r="A431" s="21" t="s">
        <v>11283</v>
      </c>
      <c r="B431" s="21" t="s">
        <v>11284</v>
      </c>
      <c r="C431" s="21" t="s">
        <v>11285</v>
      </c>
    </row>
    <row r="432" spans="1:3" x14ac:dyDescent="0.25">
      <c r="A432" s="21" t="s">
        <v>11286</v>
      </c>
      <c r="B432" s="21" t="s">
        <v>11287</v>
      </c>
      <c r="C432" s="21" t="s">
        <v>11288</v>
      </c>
    </row>
    <row r="433" spans="1:3" x14ac:dyDescent="0.25">
      <c r="A433" s="21" t="s">
        <v>11289</v>
      </c>
      <c r="B433" s="21" t="s">
        <v>11290</v>
      </c>
      <c r="C433" s="21" t="s">
        <v>11291</v>
      </c>
    </row>
    <row r="434" spans="1:3" x14ac:dyDescent="0.25">
      <c r="A434" s="21" t="s">
        <v>11292</v>
      </c>
      <c r="B434" s="21" t="s">
        <v>11293</v>
      </c>
      <c r="C434" s="21" t="s">
        <v>11294</v>
      </c>
    </row>
    <row r="435" spans="1:3" x14ac:dyDescent="0.25">
      <c r="A435" s="21" t="s">
        <v>11295</v>
      </c>
      <c r="B435" s="21" t="s">
        <v>11296</v>
      </c>
      <c r="C435" s="21" t="s">
        <v>11297</v>
      </c>
    </row>
    <row r="436" spans="1:3" x14ac:dyDescent="0.25">
      <c r="A436" s="21" t="s">
        <v>6283</v>
      </c>
      <c r="B436" s="21" t="s">
        <v>11298</v>
      </c>
      <c r="C436" s="21" t="s">
        <v>11299</v>
      </c>
    </row>
    <row r="437" spans="1:3" x14ac:dyDescent="0.25">
      <c r="A437" s="21" t="s">
        <v>11300</v>
      </c>
      <c r="B437" s="21" t="s">
        <v>11301</v>
      </c>
      <c r="C437" s="21" t="s">
        <v>11302</v>
      </c>
    </row>
    <row r="438" spans="1:3" x14ac:dyDescent="0.25">
      <c r="A438" s="21" t="s">
        <v>11303</v>
      </c>
      <c r="B438" s="21" t="s">
        <v>11304</v>
      </c>
      <c r="C438" s="21" t="s">
        <v>11305</v>
      </c>
    </row>
    <row r="439" spans="1:3" x14ac:dyDescent="0.25">
      <c r="A439" s="21" t="s">
        <v>11306</v>
      </c>
      <c r="B439" s="21" t="s">
        <v>11307</v>
      </c>
      <c r="C439" s="21" t="s">
        <v>11308</v>
      </c>
    </row>
    <row r="440" spans="1:3" x14ac:dyDescent="0.25">
      <c r="A440" s="21" t="s">
        <v>11309</v>
      </c>
      <c r="B440" s="21" t="s">
        <v>11310</v>
      </c>
      <c r="C440" s="21" t="s">
        <v>11311</v>
      </c>
    </row>
    <row r="441" spans="1:3" x14ac:dyDescent="0.25">
      <c r="A441" s="21" t="s">
        <v>11312</v>
      </c>
      <c r="B441" s="21" t="s">
        <v>11313</v>
      </c>
      <c r="C441" s="21" t="s">
        <v>11314</v>
      </c>
    </row>
    <row r="442" spans="1:3" x14ac:dyDescent="0.25">
      <c r="A442" s="21" t="s">
        <v>11315</v>
      </c>
      <c r="B442" s="21" t="s">
        <v>11316</v>
      </c>
      <c r="C442" s="21" t="s">
        <v>11317</v>
      </c>
    </row>
    <row r="443" spans="1:3" x14ac:dyDescent="0.25">
      <c r="A443" s="21" t="s">
        <v>11318</v>
      </c>
      <c r="B443" s="21" t="s">
        <v>11319</v>
      </c>
      <c r="C443" s="21" t="s">
        <v>11320</v>
      </c>
    </row>
    <row r="444" spans="1:3" x14ac:dyDescent="0.25">
      <c r="A444" s="21" t="s">
        <v>11321</v>
      </c>
      <c r="B444" s="21" t="s">
        <v>11322</v>
      </c>
      <c r="C444" s="21" t="s">
        <v>11323</v>
      </c>
    </row>
    <row r="445" spans="1:3" x14ac:dyDescent="0.25">
      <c r="A445" s="21" t="s">
        <v>11324</v>
      </c>
      <c r="B445" s="21" t="s">
        <v>11325</v>
      </c>
      <c r="C445" s="21" t="s">
        <v>11326</v>
      </c>
    </row>
    <row r="446" spans="1:3" x14ac:dyDescent="0.25">
      <c r="A446" s="21" t="s">
        <v>11327</v>
      </c>
      <c r="B446" s="21" t="s">
        <v>11328</v>
      </c>
      <c r="C446" s="21" t="s">
        <v>11329</v>
      </c>
    </row>
    <row r="447" spans="1:3" x14ac:dyDescent="0.25">
      <c r="A447" s="21" t="s">
        <v>11330</v>
      </c>
      <c r="B447" s="21" t="s">
        <v>11331</v>
      </c>
      <c r="C447" s="21" t="s">
        <v>11332</v>
      </c>
    </row>
    <row r="448" spans="1:3" x14ac:dyDescent="0.25">
      <c r="A448" s="21" t="s">
        <v>11333</v>
      </c>
      <c r="B448" s="21" t="s">
        <v>11334</v>
      </c>
      <c r="C448" s="21" t="s">
        <v>11335</v>
      </c>
    </row>
    <row r="449" spans="1:3" x14ac:dyDescent="0.25">
      <c r="A449" s="21" t="s">
        <v>11336</v>
      </c>
      <c r="B449" s="21" t="s">
        <v>11337</v>
      </c>
      <c r="C449" s="21" t="s">
        <v>11338</v>
      </c>
    </row>
    <row r="450" spans="1:3" x14ac:dyDescent="0.25">
      <c r="A450" s="21" t="s">
        <v>11339</v>
      </c>
      <c r="B450" s="21" t="s">
        <v>11340</v>
      </c>
      <c r="C450" s="21" t="s">
        <v>11341</v>
      </c>
    </row>
    <row r="451" spans="1:3" x14ac:dyDescent="0.25">
      <c r="A451" s="21" t="s">
        <v>11342</v>
      </c>
      <c r="B451" s="21" t="s">
        <v>11343</v>
      </c>
      <c r="C451" s="21" t="s">
        <v>11344</v>
      </c>
    </row>
    <row r="452" spans="1:3" x14ac:dyDescent="0.25">
      <c r="A452" s="21" t="s">
        <v>11345</v>
      </c>
      <c r="B452" s="21" t="s">
        <v>11346</v>
      </c>
      <c r="C452" s="21" t="s">
        <v>11347</v>
      </c>
    </row>
    <row r="453" spans="1:3" x14ac:dyDescent="0.25">
      <c r="A453" s="21" t="s">
        <v>11348</v>
      </c>
      <c r="B453" s="21" t="s">
        <v>11349</v>
      </c>
      <c r="C453" s="21" t="s">
        <v>11350</v>
      </c>
    </row>
    <row r="454" spans="1:3" x14ac:dyDescent="0.25">
      <c r="A454" s="21" t="s">
        <v>11351</v>
      </c>
      <c r="B454" s="21" t="s">
        <v>11352</v>
      </c>
      <c r="C454" s="21" t="s">
        <v>11353</v>
      </c>
    </row>
    <row r="455" spans="1:3" x14ac:dyDescent="0.25">
      <c r="A455" s="21" t="s">
        <v>11354</v>
      </c>
      <c r="B455" s="21" t="s">
        <v>11355</v>
      </c>
      <c r="C455" s="21" t="s">
        <v>11356</v>
      </c>
    </row>
    <row r="456" spans="1:3" x14ac:dyDescent="0.25">
      <c r="A456" s="21" t="s">
        <v>11357</v>
      </c>
      <c r="B456" s="21" t="s">
        <v>11358</v>
      </c>
      <c r="C456" s="21" t="s">
        <v>11359</v>
      </c>
    </row>
    <row r="457" spans="1:3" x14ac:dyDescent="0.25">
      <c r="A457" s="21" t="s">
        <v>11360</v>
      </c>
      <c r="B457" s="21" t="s">
        <v>11361</v>
      </c>
      <c r="C457" s="21" t="s">
        <v>11362</v>
      </c>
    </row>
    <row r="458" spans="1:3" x14ac:dyDescent="0.25">
      <c r="A458" s="21" t="s">
        <v>11363</v>
      </c>
      <c r="B458" s="21" t="s">
        <v>11364</v>
      </c>
      <c r="C458" s="21" t="s">
        <v>11365</v>
      </c>
    </row>
    <row r="459" spans="1:3" x14ac:dyDescent="0.25">
      <c r="A459" s="21" t="s">
        <v>11366</v>
      </c>
      <c r="B459" s="21" t="s">
        <v>11367</v>
      </c>
      <c r="C459" s="21" t="s">
        <v>11368</v>
      </c>
    </row>
    <row r="460" spans="1:3" x14ac:dyDescent="0.25">
      <c r="A460" s="21" t="s">
        <v>11369</v>
      </c>
      <c r="B460" s="21" t="s">
        <v>11370</v>
      </c>
      <c r="C460" s="21" t="s">
        <v>11371</v>
      </c>
    </row>
    <row r="461" spans="1:3" x14ac:dyDescent="0.25">
      <c r="A461" s="21" t="s">
        <v>11372</v>
      </c>
      <c r="B461" s="21" t="s">
        <v>11373</v>
      </c>
      <c r="C461" s="21" t="s">
        <v>11374</v>
      </c>
    </row>
    <row r="462" spans="1:3" x14ac:dyDescent="0.25">
      <c r="A462" s="21" t="s">
        <v>11375</v>
      </c>
      <c r="B462" s="21" t="s">
        <v>11376</v>
      </c>
      <c r="C462" s="21" t="s">
        <v>11377</v>
      </c>
    </row>
    <row r="463" spans="1:3" x14ac:dyDescent="0.25">
      <c r="A463" s="21" t="s">
        <v>11378</v>
      </c>
      <c r="B463" s="21" t="s">
        <v>11379</v>
      </c>
      <c r="C463" s="21" t="s">
        <v>11380</v>
      </c>
    </row>
    <row r="464" spans="1:3" x14ac:dyDescent="0.25">
      <c r="A464" s="21" t="s">
        <v>11381</v>
      </c>
      <c r="B464" s="21" t="s">
        <v>11382</v>
      </c>
      <c r="C464" s="21" t="s">
        <v>11383</v>
      </c>
    </row>
    <row r="465" spans="1:3" x14ac:dyDescent="0.25">
      <c r="A465" s="21" t="s">
        <v>11384</v>
      </c>
      <c r="B465" s="21" t="s">
        <v>11385</v>
      </c>
      <c r="C465" s="21" t="s">
        <v>11386</v>
      </c>
    </row>
    <row r="466" spans="1:3" x14ac:dyDescent="0.25">
      <c r="A466" s="21" t="s">
        <v>11387</v>
      </c>
      <c r="B466" s="21" t="s">
        <v>11388</v>
      </c>
      <c r="C466" s="21" t="s">
        <v>11389</v>
      </c>
    </row>
    <row r="467" spans="1:3" x14ac:dyDescent="0.25">
      <c r="A467" s="21" t="s">
        <v>11390</v>
      </c>
      <c r="B467" s="21" t="s">
        <v>11391</v>
      </c>
      <c r="C467" s="21" t="s">
        <v>11392</v>
      </c>
    </row>
    <row r="468" spans="1:3" x14ac:dyDescent="0.25">
      <c r="A468" s="21" t="s">
        <v>11393</v>
      </c>
      <c r="B468" s="21" t="s">
        <v>11394</v>
      </c>
      <c r="C468" s="21" t="s">
        <v>11395</v>
      </c>
    </row>
    <row r="469" spans="1:3" x14ac:dyDescent="0.25">
      <c r="A469" s="21" t="s">
        <v>11396</v>
      </c>
      <c r="B469" s="21" t="s">
        <v>11397</v>
      </c>
      <c r="C469" s="21" t="s">
        <v>11398</v>
      </c>
    </row>
    <row r="470" spans="1:3" x14ac:dyDescent="0.25">
      <c r="A470" s="21" t="s">
        <v>11399</v>
      </c>
      <c r="B470" s="21" t="s">
        <v>11400</v>
      </c>
      <c r="C470" s="21" t="s">
        <v>11401</v>
      </c>
    </row>
    <row r="471" spans="1:3" x14ac:dyDescent="0.25">
      <c r="A471" s="21" t="s">
        <v>11402</v>
      </c>
      <c r="B471" s="21" t="s">
        <v>11403</v>
      </c>
      <c r="C471" s="21" t="s">
        <v>11404</v>
      </c>
    </row>
    <row r="472" spans="1:3" x14ac:dyDescent="0.25">
      <c r="A472" s="21" t="s">
        <v>11405</v>
      </c>
      <c r="B472" s="21" t="s">
        <v>11406</v>
      </c>
      <c r="C472" s="21" t="s">
        <v>11407</v>
      </c>
    </row>
    <row r="473" spans="1:3" x14ac:dyDescent="0.25">
      <c r="A473" s="21" t="s">
        <v>11408</v>
      </c>
      <c r="B473" s="21" t="s">
        <v>11409</v>
      </c>
      <c r="C473" s="21" t="s">
        <v>11410</v>
      </c>
    </row>
    <row r="474" spans="1:3" x14ac:dyDescent="0.25">
      <c r="A474" s="21" t="s">
        <v>11411</v>
      </c>
      <c r="B474" s="21" t="s">
        <v>11412</v>
      </c>
      <c r="C474" s="21" t="s">
        <v>11413</v>
      </c>
    </row>
    <row r="475" spans="1:3" x14ac:dyDescent="0.25">
      <c r="A475" s="21" t="s">
        <v>11414</v>
      </c>
      <c r="B475" s="21" t="s">
        <v>11415</v>
      </c>
      <c r="C475" s="21" t="s">
        <v>11416</v>
      </c>
    </row>
    <row r="476" spans="1:3" x14ac:dyDescent="0.25">
      <c r="A476" s="21" t="s">
        <v>11417</v>
      </c>
      <c r="B476" s="21" t="s">
        <v>11418</v>
      </c>
      <c r="C476" s="21" t="s">
        <v>11419</v>
      </c>
    </row>
    <row r="477" spans="1:3" x14ac:dyDescent="0.25">
      <c r="A477" s="21" t="s">
        <v>11420</v>
      </c>
      <c r="B477" s="21" t="s">
        <v>11421</v>
      </c>
      <c r="C477" s="21" t="s">
        <v>11422</v>
      </c>
    </row>
    <row r="478" spans="1:3" x14ac:dyDescent="0.25">
      <c r="A478" s="21" t="s">
        <v>11423</v>
      </c>
      <c r="B478" s="21" t="s">
        <v>11424</v>
      </c>
      <c r="C478" s="21" t="s">
        <v>11425</v>
      </c>
    </row>
    <row r="479" spans="1:3" x14ac:dyDescent="0.25">
      <c r="A479" s="21" t="s">
        <v>11426</v>
      </c>
      <c r="B479" s="21" t="s">
        <v>11427</v>
      </c>
      <c r="C479" s="21" t="s">
        <v>11428</v>
      </c>
    </row>
    <row r="480" spans="1:3" x14ac:dyDescent="0.25">
      <c r="A480" s="21" t="s">
        <v>11429</v>
      </c>
      <c r="B480" s="21" t="s">
        <v>11430</v>
      </c>
      <c r="C480" s="21" t="s">
        <v>11431</v>
      </c>
    </row>
    <row r="481" spans="1:3" x14ac:dyDescent="0.25">
      <c r="A481" s="21" t="s">
        <v>11432</v>
      </c>
      <c r="B481" s="21" t="s">
        <v>11433</v>
      </c>
      <c r="C481" s="21" t="s">
        <v>11434</v>
      </c>
    </row>
    <row r="482" spans="1:3" x14ac:dyDescent="0.25">
      <c r="A482" s="21" t="s">
        <v>3933</v>
      </c>
      <c r="B482" s="21" t="s">
        <v>11435</v>
      </c>
      <c r="C482" s="21" t="s">
        <v>11436</v>
      </c>
    </row>
    <row r="483" spans="1:3" x14ac:dyDescent="0.25">
      <c r="A483" s="21" t="s">
        <v>11437</v>
      </c>
      <c r="B483" s="21" t="s">
        <v>11438</v>
      </c>
      <c r="C483" s="21" t="s">
        <v>11439</v>
      </c>
    </row>
    <row r="484" spans="1:3" x14ac:dyDescent="0.25">
      <c r="A484" s="21" t="s">
        <v>11440</v>
      </c>
      <c r="B484" s="21" t="s">
        <v>11441</v>
      </c>
      <c r="C484" s="21" t="s">
        <v>11442</v>
      </c>
    </row>
    <row r="485" spans="1:3" x14ac:dyDescent="0.25">
      <c r="A485" s="21" t="s">
        <v>11443</v>
      </c>
      <c r="B485" s="21" t="s">
        <v>11444</v>
      </c>
      <c r="C485" s="21" t="s">
        <v>11445</v>
      </c>
    </row>
    <row r="486" spans="1:3" x14ac:dyDescent="0.25">
      <c r="A486" s="21" t="s">
        <v>11446</v>
      </c>
      <c r="B486" s="21" t="s">
        <v>11447</v>
      </c>
      <c r="C486" s="21" t="s">
        <v>11448</v>
      </c>
    </row>
    <row r="487" spans="1:3" x14ac:dyDescent="0.25">
      <c r="A487" s="21" t="s">
        <v>11449</v>
      </c>
      <c r="B487" s="21" t="s">
        <v>11450</v>
      </c>
      <c r="C487" s="21" t="s">
        <v>11451</v>
      </c>
    </row>
    <row r="488" spans="1:3" x14ac:dyDescent="0.25">
      <c r="A488" s="21" t="s">
        <v>11452</v>
      </c>
      <c r="B488" s="21" t="s">
        <v>11453</v>
      </c>
      <c r="C488" s="21" t="s">
        <v>11454</v>
      </c>
    </row>
    <row r="489" spans="1:3" x14ac:dyDescent="0.25">
      <c r="A489" s="21" t="s">
        <v>11455</v>
      </c>
      <c r="B489" s="21" t="s">
        <v>11456</v>
      </c>
      <c r="C489" s="21" t="s">
        <v>11457</v>
      </c>
    </row>
    <row r="490" spans="1:3" x14ac:dyDescent="0.25">
      <c r="A490" s="21" t="s">
        <v>11458</v>
      </c>
      <c r="B490" s="21" t="s">
        <v>11459</v>
      </c>
      <c r="C490" s="21" t="s">
        <v>11460</v>
      </c>
    </row>
    <row r="491" spans="1:3" x14ac:dyDescent="0.25">
      <c r="A491" s="21" t="s">
        <v>11461</v>
      </c>
      <c r="B491" s="21" t="s">
        <v>11462</v>
      </c>
      <c r="C491" s="21" t="s">
        <v>11463</v>
      </c>
    </row>
    <row r="492" spans="1:3" x14ac:dyDescent="0.25">
      <c r="A492" s="21" t="s">
        <v>11464</v>
      </c>
      <c r="B492" s="21" t="s">
        <v>11465</v>
      </c>
      <c r="C492" s="21" t="s">
        <v>11466</v>
      </c>
    </row>
    <row r="493" spans="1:3" x14ac:dyDescent="0.25">
      <c r="A493" s="21" t="s">
        <v>11467</v>
      </c>
      <c r="B493" s="21" t="s">
        <v>11468</v>
      </c>
      <c r="C493" s="21" t="s">
        <v>11469</v>
      </c>
    </row>
    <row r="494" spans="1:3" x14ac:dyDescent="0.25">
      <c r="A494" s="21" t="s">
        <v>11470</v>
      </c>
      <c r="B494" s="21" t="s">
        <v>11471</v>
      </c>
      <c r="C494" s="21" t="s">
        <v>11472</v>
      </c>
    </row>
    <row r="495" spans="1:3" x14ac:dyDescent="0.25">
      <c r="A495" s="21" t="s">
        <v>11473</v>
      </c>
      <c r="B495" s="21" t="s">
        <v>11474</v>
      </c>
      <c r="C495" s="21" t="s">
        <v>11475</v>
      </c>
    </row>
    <row r="496" spans="1:3" x14ac:dyDescent="0.25">
      <c r="A496" s="21" t="s">
        <v>11476</v>
      </c>
      <c r="B496" s="21" t="s">
        <v>11477</v>
      </c>
      <c r="C496" s="21" t="s">
        <v>11478</v>
      </c>
    </row>
    <row r="497" spans="1:3" x14ac:dyDescent="0.25">
      <c r="A497" s="21" t="s">
        <v>11479</v>
      </c>
      <c r="B497" s="21" t="s">
        <v>11480</v>
      </c>
      <c r="C497" s="21" t="s">
        <v>11481</v>
      </c>
    </row>
    <row r="498" spans="1:3" x14ac:dyDescent="0.25">
      <c r="A498" s="21" t="s">
        <v>11482</v>
      </c>
      <c r="B498" s="21" t="s">
        <v>11483</v>
      </c>
      <c r="C498" s="21" t="s">
        <v>11484</v>
      </c>
    </row>
    <row r="499" spans="1:3" x14ac:dyDescent="0.25">
      <c r="A499" s="21" t="s">
        <v>11485</v>
      </c>
      <c r="B499" s="21" t="s">
        <v>11486</v>
      </c>
      <c r="C499" s="21" t="s">
        <v>11487</v>
      </c>
    </row>
    <row r="500" spans="1:3" x14ac:dyDescent="0.25">
      <c r="A500" s="21" t="s">
        <v>11488</v>
      </c>
      <c r="B500" s="21" t="s">
        <v>11489</v>
      </c>
      <c r="C500" s="21" t="s">
        <v>11490</v>
      </c>
    </row>
    <row r="501" spans="1:3" x14ac:dyDescent="0.25">
      <c r="A501" s="21" t="s">
        <v>11491</v>
      </c>
      <c r="B501" s="21" t="s">
        <v>11492</v>
      </c>
      <c r="C501" s="21" t="s">
        <v>11493</v>
      </c>
    </row>
    <row r="502" spans="1:3" x14ac:dyDescent="0.25">
      <c r="A502" s="21" t="s">
        <v>11494</v>
      </c>
      <c r="B502" s="21" t="s">
        <v>11495</v>
      </c>
      <c r="C502" s="21" t="s">
        <v>11496</v>
      </c>
    </row>
    <row r="503" spans="1:3" x14ac:dyDescent="0.25">
      <c r="A503" s="21" t="s">
        <v>11497</v>
      </c>
      <c r="B503" s="21" t="s">
        <v>11498</v>
      </c>
      <c r="C503" s="21" t="s">
        <v>11499</v>
      </c>
    </row>
    <row r="504" spans="1:3" x14ac:dyDescent="0.25">
      <c r="A504" s="21" t="s">
        <v>11500</v>
      </c>
      <c r="B504" s="21" t="s">
        <v>11501</v>
      </c>
      <c r="C504" s="21" t="s">
        <v>11502</v>
      </c>
    </row>
    <row r="505" spans="1:3" x14ac:dyDescent="0.25">
      <c r="A505" s="21" t="s">
        <v>11503</v>
      </c>
      <c r="B505" s="21" t="s">
        <v>11504</v>
      </c>
      <c r="C505" s="21" t="s">
        <v>11505</v>
      </c>
    </row>
    <row r="506" spans="1:3" x14ac:dyDescent="0.25">
      <c r="A506" s="21" t="s">
        <v>11506</v>
      </c>
      <c r="B506" s="21" t="s">
        <v>11507</v>
      </c>
      <c r="C506" s="21" t="s">
        <v>11508</v>
      </c>
    </row>
    <row r="507" spans="1:3" x14ac:dyDescent="0.25">
      <c r="A507" s="21" t="s">
        <v>11509</v>
      </c>
      <c r="B507" s="21" t="s">
        <v>11510</v>
      </c>
      <c r="C507" s="21" t="s">
        <v>11511</v>
      </c>
    </row>
    <row r="508" spans="1:3" x14ac:dyDescent="0.25">
      <c r="A508" s="21" t="s">
        <v>11512</v>
      </c>
      <c r="B508" s="21" t="s">
        <v>11513</v>
      </c>
      <c r="C508" s="21" t="s">
        <v>11514</v>
      </c>
    </row>
    <row r="509" spans="1:3" x14ac:dyDescent="0.25">
      <c r="A509" s="21" t="s">
        <v>11515</v>
      </c>
      <c r="B509" s="21" t="s">
        <v>11516</v>
      </c>
      <c r="C509" s="21" t="s">
        <v>11517</v>
      </c>
    </row>
    <row r="510" spans="1:3" x14ac:dyDescent="0.25">
      <c r="A510" s="21" t="s">
        <v>11518</v>
      </c>
      <c r="B510" s="21" t="s">
        <v>11519</v>
      </c>
      <c r="C510" s="21" t="s">
        <v>11520</v>
      </c>
    </row>
    <row r="511" spans="1:3" x14ac:dyDescent="0.25">
      <c r="A511" s="21" t="s">
        <v>11521</v>
      </c>
      <c r="B511" s="21" t="s">
        <v>11522</v>
      </c>
      <c r="C511" s="21" t="s">
        <v>11523</v>
      </c>
    </row>
    <row r="512" spans="1:3" x14ac:dyDescent="0.25">
      <c r="A512" s="21" t="s">
        <v>11524</v>
      </c>
      <c r="B512" s="21" t="s">
        <v>11525</v>
      </c>
      <c r="C512" s="21" t="s">
        <v>11526</v>
      </c>
    </row>
    <row r="513" spans="1:3" x14ac:dyDescent="0.25">
      <c r="A513" s="21" t="s">
        <v>11527</v>
      </c>
      <c r="B513" s="21" t="s">
        <v>11528</v>
      </c>
      <c r="C513" s="21" t="s">
        <v>11529</v>
      </c>
    </row>
    <row r="514" spans="1:3" x14ac:dyDescent="0.25">
      <c r="A514" s="21" t="s">
        <v>11530</v>
      </c>
      <c r="B514" s="21" t="s">
        <v>11531</v>
      </c>
      <c r="C514" s="21" t="s">
        <v>11532</v>
      </c>
    </row>
    <row r="515" spans="1:3" x14ac:dyDescent="0.25">
      <c r="A515" s="21" t="s">
        <v>11533</v>
      </c>
      <c r="B515" s="21" t="s">
        <v>11534</v>
      </c>
      <c r="C515" s="21" t="s">
        <v>11535</v>
      </c>
    </row>
    <row r="516" spans="1:3" x14ac:dyDescent="0.25">
      <c r="A516" s="21" t="s">
        <v>11536</v>
      </c>
      <c r="B516" s="21" t="s">
        <v>11537</v>
      </c>
      <c r="C516" s="21" t="s">
        <v>11538</v>
      </c>
    </row>
    <row r="517" spans="1:3" x14ac:dyDescent="0.25">
      <c r="A517" s="21" t="s">
        <v>11539</v>
      </c>
      <c r="B517" s="21" t="s">
        <v>11540</v>
      </c>
      <c r="C517" s="21" t="s">
        <v>11541</v>
      </c>
    </row>
    <row r="518" spans="1:3" x14ac:dyDescent="0.25">
      <c r="A518" s="21" t="s">
        <v>11542</v>
      </c>
      <c r="B518" s="21" t="s">
        <v>11543</v>
      </c>
      <c r="C518" s="21" t="s">
        <v>11544</v>
      </c>
    </row>
    <row r="519" spans="1:3" x14ac:dyDescent="0.25">
      <c r="A519" s="21" t="s">
        <v>11545</v>
      </c>
      <c r="B519" s="21" t="s">
        <v>11546</v>
      </c>
      <c r="C519" s="21" t="s">
        <v>11547</v>
      </c>
    </row>
    <row r="520" spans="1:3" x14ac:dyDescent="0.25">
      <c r="A520" s="21" t="s">
        <v>11548</v>
      </c>
      <c r="B520" s="21" t="s">
        <v>11549</v>
      </c>
      <c r="C520" s="21" t="s">
        <v>11550</v>
      </c>
    </row>
    <row r="521" spans="1:3" x14ac:dyDescent="0.25">
      <c r="A521" s="21" t="s">
        <v>11551</v>
      </c>
      <c r="B521" s="21" t="s">
        <v>11552</v>
      </c>
      <c r="C521" s="21" t="s">
        <v>11553</v>
      </c>
    </row>
    <row r="522" spans="1:3" x14ac:dyDescent="0.25">
      <c r="A522" s="21" t="s">
        <v>11554</v>
      </c>
      <c r="B522" s="21" t="s">
        <v>11555</v>
      </c>
      <c r="C522" s="21" t="s">
        <v>11556</v>
      </c>
    </row>
    <row r="523" spans="1:3" x14ac:dyDescent="0.25">
      <c r="A523" s="21" t="s">
        <v>11557</v>
      </c>
      <c r="B523" s="21" t="s">
        <v>11558</v>
      </c>
      <c r="C523" s="21" t="s">
        <v>11559</v>
      </c>
    </row>
    <row r="524" spans="1:3" x14ac:dyDescent="0.25">
      <c r="A524" s="21" t="s">
        <v>11560</v>
      </c>
      <c r="B524" s="21" t="s">
        <v>11561</v>
      </c>
      <c r="C524" s="21" t="s">
        <v>11562</v>
      </c>
    </row>
    <row r="525" spans="1:3" x14ac:dyDescent="0.25">
      <c r="A525" s="21" t="s">
        <v>11563</v>
      </c>
      <c r="B525" s="21" t="s">
        <v>11564</v>
      </c>
      <c r="C525" s="21" t="s">
        <v>11565</v>
      </c>
    </row>
    <row r="526" spans="1:3" x14ac:dyDescent="0.25">
      <c r="A526" s="21" t="s">
        <v>11566</v>
      </c>
      <c r="B526" s="21" t="s">
        <v>11567</v>
      </c>
      <c r="C526" s="21" t="s">
        <v>11568</v>
      </c>
    </row>
    <row r="527" spans="1:3" x14ac:dyDescent="0.25">
      <c r="A527" s="21" t="s">
        <v>11569</v>
      </c>
      <c r="B527" s="21" t="s">
        <v>11570</v>
      </c>
      <c r="C527" s="21" t="s">
        <v>11571</v>
      </c>
    </row>
    <row r="528" spans="1:3" x14ac:dyDescent="0.25">
      <c r="A528" s="21" t="s">
        <v>11572</v>
      </c>
      <c r="B528" s="21" t="s">
        <v>11573</v>
      </c>
      <c r="C528" s="21" t="s">
        <v>11574</v>
      </c>
    </row>
    <row r="529" spans="1:3" x14ac:dyDescent="0.25">
      <c r="A529" s="21" t="s">
        <v>11575</v>
      </c>
      <c r="B529" s="21" t="s">
        <v>11576</v>
      </c>
      <c r="C529" s="21" t="s">
        <v>11577</v>
      </c>
    </row>
    <row r="530" spans="1:3" x14ac:dyDescent="0.25">
      <c r="A530" s="21" t="s">
        <v>11578</v>
      </c>
      <c r="B530" s="21" t="s">
        <v>11579</v>
      </c>
      <c r="C530" s="21" t="s">
        <v>11580</v>
      </c>
    </row>
    <row r="531" spans="1:3" x14ac:dyDescent="0.25">
      <c r="A531" s="21" t="s">
        <v>11581</v>
      </c>
      <c r="B531" s="21" t="s">
        <v>11582</v>
      </c>
      <c r="C531" s="21" t="s">
        <v>11583</v>
      </c>
    </row>
    <row r="532" spans="1:3" x14ac:dyDescent="0.25">
      <c r="A532" s="21" t="s">
        <v>11584</v>
      </c>
      <c r="B532" s="21" t="s">
        <v>11585</v>
      </c>
      <c r="C532" s="21" t="s">
        <v>11586</v>
      </c>
    </row>
    <row r="533" spans="1:3" x14ac:dyDescent="0.25">
      <c r="A533" s="21" t="s">
        <v>11587</v>
      </c>
      <c r="B533" s="21" t="s">
        <v>11588</v>
      </c>
      <c r="C533" s="21" t="s">
        <v>11589</v>
      </c>
    </row>
    <row r="534" spans="1:3" x14ac:dyDescent="0.25">
      <c r="A534" s="21" t="s">
        <v>11590</v>
      </c>
      <c r="B534" s="21" t="s">
        <v>11591</v>
      </c>
      <c r="C534" s="21" t="s">
        <v>11592</v>
      </c>
    </row>
    <row r="535" spans="1:3" x14ac:dyDescent="0.25">
      <c r="A535" s="21" t="s">
        <v>11593</v>
      </c>
      <c r="B535" s="21" t="s">
        <v>11594</v>
      </c>
      <c r="C535" s="21" t="s">
        <v>11595</v>
      </c>
    </row>
    <row r="536" spans="1:3" x14ac:dyDescent="0.25">
      <c r="A536" s="21" t="s">
        <v>11596</v>
      </c>
      <c r="B536" s="21" t="s">
        <v>11597</v>
      </c>
      <c r="C536" s="21" t="s">
        <v>11598</v>
      </c>
    </row>
    <row r="537" spans="1:3" x14ac:dyDescent="0.25">
      <c r="A537" s="21" t="s">
        <v>11599</v>
      </c>
      <c r="B537" s="21" t="s">
        <v>11600</v>
      </c>
      <c r="C537" s="21" t="s">
        <v>11601</v>
      </c>
    </row>
    <row r="538" spans="1:3" x14ac:dyDescent="0.25">
      <c r="A538" s="21" t="s">
        <v>11602</v>
      </c>
      <c r="B538" s="21" t="s">
        <v>11603</v>
      </c>
      <c r="C538" s="21" t="s">
        <v>11604</v>
      </c>
    </row>
    <row r="539" spans="1:3" x14ac:dyDescent="0.25">
      <c r="A539" s="21" t="s">
        <v>11605</v>
      </c>
      <c r="B539" s="21" t="s">
        <v>11606</v>
      </c>
      <c r="C539" s="21" t="s">
        <v>11607</v>
      </c>
    </row>
    <row r="540" spans="1:3" x14ac:dyDescent="0.25">
      <c r="A540" s="21" t="s">
        <v>11608</v>
      </c>
      <c r="B540" s="21" t="s">
        <v>11609</v>
      </c>
      <c r="C540" s="21" t="s">
        <v>11610</v>
      </c>
    </row>
    <row r="541" spans="1:3" x14ac:dyDescent="0.25">
      <c r="A541" s="21" t="s">
        <v>11611</v>
      </c>
      <c r="B541" s="21" t="s">
        <v>11612</v>
      </c>
      <c r="C541" s="21" t="s">
        <v>11613</v>
      </c>
    </row>
    <row r="542" spans="1:3" x14ac:dyDescent="0.25">
      <c r="A542" s="21" t="s">
        <v>11614</v>
      </c>
      <c r="B542" s="21" t="s">
        <v>11615</v>
      </c>
      <c r="C542" s="21" t="s">
        <v>11616</v>
      </c>
    </row>
    <row r="543" spans="1:3" x14ac:dyDescent="0.25">
      <c r="A543" s="21" t="s">
        <v>11617</v>
      </c>
      <c r="B543" s="21" t="s">
        <v>11618</v>
      </c>
      <c r="C543" s="21" t="s">
        <v>11619</v>
      </c>
    </row>
    <row r="544" spans="1:3" x14ac:dyDescent="0.25">
      <c r="A544" s="21" t="s">
        <v>11620</v>
      </c>
      <c r="B544" s="21" t="s">
        <v>11621</v>
      </c>
      <c r="C544" s="21" t="s">
        <v>11622</v>
      </c>
    </row>
    <row r="545" spans="1:3" x14ac:dyDescent="0.25">
      <c r="A545" s="21" t="s">
        <v>11623</v>
      </c>
      <c r="B545" s="21" t="s">
        <v>11624</v>
      </c>
      <c r="C545" s="21" t="s">
        <v>11625</v>
      </c>
    </row>
    <row r="546" spans="1:3" x14ac:dyDescent="0.25">
      <c r="A546" s="21" t="s">
        <v>11626</v>
      </c>
      <c r="B546" s="21" t="s">
        <v>11627</v>
      </c>
      <c r="C546" s="21" t="s">
        <v>11628</v>
      </c>
    </row>
    <row r="547" spans="1:3" x14ac:dyDescent="0.25">
      <c r="A547" s="21" t="s">
        <v>11629</v>
      </c>
      <c r="B547" s="21" t="s">
        <v>11630</v>
      </c>
      <c r="C547" s="21" t="s">
        <v>11631</v>
      </c>
    </row>
    <row r="548" spans="1:3" x14ac:dyDescent="0.25">
      <c r="A548" s="21" t="s">
        <v>11632</v>
      </c>
      <c r="B548" s="21" t="s">
        <v>11633</v>
      </c>
      <c r="C548" s="21" t="s">
        <v>11634</v>
      </c>
    </row>
    <row r="549" spans="1:3" x14ac:dyDescent="0.25">
      <c r="A549" s="21" t="s">
        <v>11635</v>
      </c>
      <c r="B549" s="21" t="s">
        <v>11636</v>
      </c>
      <c r="C549" s="21" t="s">
        <v>11637</v>
      </c>
    </row>
    <row r="550" spans="1:3" x14ac:dyDescent="0.25">
      <c r="A550" s="21" t="s">
        <v>11638</v>
      </c>
      <c r="B550" s="21" t="s">
        <v>11639</v>
      </c>
      <c r="C550" s="21" t="s">
        <v>11640</v>
      </c>
    </row>
    <row r="551" spans="1:3" x14ac:dyDescent="0.25">
      <c r="A551" s="21" t="s">
        <v>11641</v>
      </c>
      <c r="B551" s="21" t="s">
        <v>11642</v>
      </c>
      <c r="C551" s="21" t="s">
        <v>11643</v>
      </c>
    </row>
    <row r="552" spans="1:3" x14ac:dyDescent="0.25">
      <c r="A552" s="21" t="s">
        <v>11644</v>
      </c>
      <c r="B552" s="21" t="s">
        <v>11645</v>
      </c>
      <c r="C552" s="21" t="s">
        <v>11646</v>
      </c>
    </row>
    <row r="553" spans="1:3" x14ac:dyDescent="0.25">
      <c r="A553" s="21" t="s">
        <v>11647</v>
      </c>
      <c r="B553" s="21" t="s">
        <v>11648</v>
      </c>
      <c r="C553" s="21" t="s">
        <v>11649</v>
      </c>
    </row>
    <row r="554" spans="1:3" x14ac:dyDescent="0.25">
      <c r="A554" s="21" t="s">
        <v>11650</v>
      </c>
      <c r="B554" s="21" t="s">
        <v>11651</v>
      </c>
      <c r="C554" s="21" t="s">
        <v>11652</v>
      </c>
    </row>
    <row r="555" spans="1:3" x14ac:dyDescent="0.25">
      <c r="A555" s="21" t="s">
        <v>11653</v>
      </c>
      <c r="B555" s="21" t="s">
        <v>11654</v>
      </c>
      <c r="C555" s="21" t="s">
        <v>11655</v>
      </c>
    </row>
    <row r="556" spans="1:3" x14ac:dyDescent="0.25">
      <c r="A556" s="21" t="s">
        <v>11656</v>
      </c>
      <c r="B556" s="21" t="s">
        <v>11657</v>
      </c>
      <c r="C556" s="21" t="s">
        <v>11658</v>
      </c>
    </row>
    <row r="557" spans="1:3" x14ac:dyDescent="0.25">
      <c r="A557" s="21" t="s">
        <v>11659</v>
      </c>
      <c r="B557" s="21" t="s">
        <v>11660</v>
      </c>
      <c r="C557" s="21" t="s">
        <v>11661</v>
      </c>
    </row>
    <row r="558" spans="1:3" x14ac:dyDescent="0.25">
      <c r="A558" s="21" t="s">
        <v>11662</v>
      </c>
      <c r="B558" s="21" t="s">
        <v>11663</v>
      </c>
      <c r="C558" s="21" t="s">
        <v>11664</v>
      </c>
    </row>
    <row r="559" spans="1:3" x14ac:dyDescent="0.25">
      <c r="A559" s="21" t="s">
        <v>11665</v>
      </c>
      <c r="B559" s="21" t="s">
        <v>11666</v>
      </c>
      <c r="C559" s="21" t="s">
        <v>11667</v>
      </c>
    </row>
    <row r="560" spans="1:3" x14ac:dyDescent="0.25">
      <c r="A560" s="21" t="s">
        <v>11668</v>
      </c>
      <c r="B560" s="21" t="s">
        <v>11669</v>
      </c>
      <c r="C560" s="21" t="s">
        <v>11670</v>
      </c>
    </row>
    <row r="561" spans="1:3" x14ac:dyDescent="0.25">
      <c r="A561" s="21" t="s">
        <v>11671</v>
      </c>
      <c r="B561" s="21" t="s">
        <v>11672</v>
      </c>
      <c r="C561" s="21" t="s">
        <v>11673</v>
      </c>
    </row>
    <row r="562" spans="1:3" x14ac:dyDescent="0.25">
      <c r="A562" s="21" t="s">
        <v>11674</v>
      </c>
      <c r="B562" s="21" t="s">
        <v>11675</v>
      </c>
      <c r="C562" s="21" t="s">
        <v>11676</v>
      </c>
    </row>
    <row r="563" spans="1:3" x14ac:dyDescent="0.25">
      <c r="A563" s="21" t="s">
        <v>11677</v>
      </c>
      <c r="B563" s="21" t="s">
        <v>11678</v>
      </c>
      <c r="C563" s="21" t="s">
        <v>11679</v>
      </c>
    </row>
    <row r="564" spans="1:3" x14ac:dyDescent="0.25">
      <c r="A564" s="21" t="s">
        <v>11680</v>
      </c>
      <c r="B564" s="21" t="s">
        <v>11681</v>
      </c>
      <c r="C564" s="21" t="s">
        <v>11682</v>
      </c>
    </row>
    <row r="565" spans="1:3" x14ac:dyDescent="0.25">
      <c r="A565" s="21" t="s">
        <v>11683</v>
      </c>
      <c r="B565" s="21" t="s">
        <v>11684</v>
      </c>
      <c r="C565" s="21" t="s">
        <v>11685</v>
      </c>
    </row>
    <row r="566" spans="1:3" x14ac:dyDescent="0.25">
      <c r="A566" s="21" t="s">
        <v>11686</v>
      </c>
      <c r="B566" s="21" t="s">
        <v>11687</v>
      </c>
      <c r="C566" s="21" t="s">
        <v>11688</v>
      </c>
    </row>
    <row r="567" spans="1:3" x14ac:dyDescent="0.25">
      <c r="A567" s="21" t="s">
        <v>11689</v>
      </c>
      <c r="B567" s="21" t="s">
        <v>11690</v>
      </c>
      <c r="C567" s="21" t="s">
        <v>11691</v>
      </c>
    </row>
    <row r="568" spans="1:3" x14ac:dyDescent="0.25">
      <c r="A568" s="21" t="s">
        <v>11692</v>
      </c>
      <c r="B568" s="21" t="s">
        <v>11693</v>
      </c>
      <c r="C568" s="21" t="s">
        <v>11694</v>
      </c>
    </row>
    <row r="569" spans="1:3" x14ac:dyDescent="0.25">
      <c r="A569" s="21" t="s">
        <v>11695</v>
      </c>
      <c r="B569" s="21" t="s">
        <v>11696</v>
      </c>
      <c r="C569" s="21" t="s">
        <v>11697</v>
      </c>
    </row>
    <row r="570" spans="1:3" x14ac:dyDescent="0.25">
      <c r="A570" s="21" t="s">
        <v>11698</v>
      </c>
      <c r="B570" s="21" t="s">
        <v>11699</v>
      </c>
      <c r="C570" s="21" t="s">
        <v>11700</v>
      </c>
    </row>
    <row r="571" spans="1:3" x14ac:dyDescent="0.25">
      <c r="A571" s="21" t="s">
        <v>11701</v>
      </c>
      <c r="B571" s="21" t="s">
        <v>11702</v>
      </c>
      <c r="C571" s="21" t="s">
        <v>11703</v>
      </c>
    </row>
    <row r="572" spans="1:3" x14ac:dyDescent="0.25">
      <c r="A572" s="21" t="s">
        <v>11704</v>
      </c>
      <c r="B572" s="21" t="s">
        <v>11705</v>
      </c>
      <c r="C572" s="21" t="s">
        <v>11706</v>
      </c>
    </row>
    <row r="573" spans="1:3" x14ac:dyDescent="0.25">
      <c r="A573" s="21" t="s">
        <v>11707</v>
      </c>
      <c r="B573" s="21" t="s">
        <v>11708</v>
      </c>
      <c r="C573" s="21" t="s">
        <v>11709</v>
      </c>
    </row>
    <row r="574" spans="1:3" x14ac:dyDescent="0.25">
      <c r="A574" s="21" t="s">
        <v>11710</v>
      </c>
      <c r="B574" s="21" t="s">
        <v>11711</v>
      </c>
      <c r="C574" s="21" t="s">
        <v>11712</v>
      </c>
    </row>
    <row r="575" spans="1:3" x14ac:dyDescent="0.25">
      <c r="A575" s="21" t="s">
        <v>11713</v>
      </c>
      <c r="B575" s="21" t="s">
        <v>11714</v>
      </c>
      <c r="C575" s="21" t="s">
        <v>11715</v>
      </c>
    </row>
    <row r="576" spans="1:3" x14ac:dyDescent="0.25">
      <c r="A576" s="21" t="s">
        <v>11716</v>
      </c>
      <c r="B576" s="21" t="s">
        <v>11717</v>
      </c>
      <c r="C576" s="21" t="s">
        <v>11718</v>
      </c>
    </row>
    <row r="577" spans="1:3" x14ac:dyDescent="0.25">
      <c r="A577" s="21" t="s">
        <v>11719</v>
      </c>
      <c r="B577" s="21" t="s">
        <v>11720</v>
      </c>
      <c r="C577" s="21" t="s">
        <v>11721</v>
      </c>
    </row>
    <row r="578" spans="1:3" x14ac:dyDescent="0.25">
      <c r="A578" s="21" t="s">
        <v>11722</v>
      </c>
      <c r="B578" s="21" t="s">
        <v>11723</v>
      </c>
      <c r="C578" s="21" t="s">
        <v>11724</v>
      </c>
    </row>
    <row r="579" spans="1:3" x14ac:dyDescent="0.25">
      <c r="A579" s="21" t="s">
        <v>11725</v>
      </c>
      <c r="B579" s="21" t="s">
        <v>11726</v>
      </c>
      <c r="C579" s="21" t="s">
        <v>11727</v>
      </c>
    </row>
    <row r="580" spans="1:3" x14ac:dyDescent="0.25">
      <c r="A580" s="21" t="s">
        <v>11728</v>
      </c>
      <c r="B580" s="21" t="s">
        <v>11729</v>
      </c>
      <c r="C580" s="21" t="s">
        <v>11730</v>
      </c>
    </row>
    <row r="581" spans="1:3" x14ac:dyDescent="0.25">
      <c r="A581" s="21" t="s">
        <v>11731</v>
      </c>
      <c r="B581" s="21" t="s">
        <v>11732</v>
      </c>
      <c r="C581" s="21" t="s">
        <v>11733</v>
      </c>
    </row>
    <row r="582" spans="1:3" x14ac:dyDescent="0.25">
      <c r="A582" s="21" t="s">
        <v>11734</v>
      </c>
      <c r="B582" s="21" t="s">
        <v>11735</v>
      </c>
      <c r="C582" s="21" t="s">
        <v>11736</v>
      </c>
    </row>
    <row r="583" spans="1:3" x14ac:dyDescent="0.25">
      <c r="A583" s="21" t="s">
        <v>11737</v>
      </c>
      <c r="B583" s="21" t="s">
        <v>11738</v>
      </c>
      <c r="C583" s="21" t="s">
        <v>11739</v>
      </c>
    </row>
    <row r="584" spans="1:3" x14ac:dyDescent="0.25">
      <c r="A584" s="21" t="s">
        <v>11740</v>
      </c>
      <c r="B584" s="21" t="s">
        <v>11741</v>
      </c>
      <c r="C584" s="21" t="s">
        <v>11742</v>
      </c>
    </row>
    <row r="585" spans="1:3" x14ac:dyDescent="0.25">
      <c r="A585" s="21" t="s">
        <v>11743</v>
      </c>
      <c r="B585" s="21" t="s">
        <v>11744</v>
      </c>
      <c r="C585" s="21" t="s">
        <v>11745</v>
      </c>
    </row>
    <row r="586" spans="1:3" x14ac:dyDescent="0.25">
      <c r="A586" s="21" t="s">
        <v>11746</v>
      </c>
      <c r="B586" s="21" t="s">
        <v>11747</v>
      </c>
      <c r="C586" s="21" t="s">
        <v>11748</v>
      </c>
    </row>
    <row r="587" spans="1:3" x14ac:dyDescent="0.25">
      <c r="A587" s="21" t="s">
        <v>11749</v>
      </c>
      <c r="B587" s="21" t="s">
        <v>11750</v>
      </c>
      <c r="C587" s="21" t="s">
        <v>11751</v>
      </c>
    </row>
    <row r="588" spans="1:3" x14ac:dyDescent="0.25">
      <c r="A588" s="21" t="s">
        <v>11752</v>
      </c>
      <c r="B588" s="21" t="s">
        <v>11753</v>
      </c>
      <c r="C588" s="21" t="s">
        <v>11754</v>
      </c>
    </row>
    <row r="589" spans="1:3" x14ac:dyDescent="0.25">
      <c r="A589" s="21" t="s">
        <v>11755</v>
      </c>
      <c r="B589" s="21" t="s">
        <v>11756</v>
      </c>
      <c r="C589" s="21" t="s">
        <v>11757</v>
      </c>
    </row>
    <row r="590" spans="1:3" x14ac:dyDescent="0.25">
      <c r="A590" s="21" t="s">
        <v>11758</v>
      </c>
      <c r="B590" s="21" t="s">
        <v>11759</v>
      </c>
      <c r="C590" s="21" t="s">
        <v>11760</v>
      </c>
    </row>
    <row r="591" spans="1:3" x14ac:dyDescent="0.25">
      <c r="A591" s="21" t="s">
        <v>11761</v>
      </c>
      <c r="B591" s="21" t="s">
        <v>11762</v>
      </c>
      <c r="C591" s="21" t="s">
        <v>11763</v>
      </c>
    </row>
    <row r="592" spans="1:3" x14ac:dyDescent="0.25">
      <c r="A592" s="21" t="s">
        <v>11764</v>
      </c>
      <c r="B592" s="21" t="s">
        <v>11765</v>
      </c>
      <c r="C592" s="21" t="s">
        <v>11766</v>
      </c>
    </row>
    <row r="593" spans="1:3" x14ac:dyDescent="0.25">
      <c r="A593" s="21" t="s">
        <v>11767</v>
      </c>
      <c r="B593" s="21" t="s">
        <v>11768</v>
      </c>
      <c r="C593" s="21" t="s">
        <v>11769</v>
      </c>
    </row>
    <row r="594" spans="1:3" x14ac:dyDescent="0.25">
      <c r="A594" s="21" t="s">
        <v>11770</v>
      </c>
      <c r="B594" s="21" t="s">
        <v>11771</v>
      </c>
      <c r="C594" s="21" t="s">
        <v>11772</v>
      </c>
    </row>
    <row r="595" spans="1:3" x14ac:dyDescent="0.25">
      <c r="A595" s="21" t="s">
        <v>11773</v>
      </c>
      <c r="B595" s="21" t="s">
        <v>11774</v>
      </c>
      <c r="C595" s="21" t="s">
        <v>11775</v>
      </c>
    </row>
    <row r="596" spans="1:3" x14ac:dyDescent="0.25">
      <c r="A596" s="21" t="s">
        <v>11776</v>
      </c>
      <c r="B596" s="21" t="s">
        <v>11777</v>
      </c>
      <c r="C596" s="21" t="s">
        <v>11778</v>
      </c>
    </row>
    <row r="597" spans="1:3" x14ac:dyDescent="0.25">
      <c r="A597" s="21" t="s">
        <v>11779</v>
      </c>
      <c r="B597" s="21" t="s">
        <v>11780</v>
      </c>
      <c r="C597" s="21" t="s">
        <v>11781</v>
      </c>
    </row>
    <row r="598" spans="1:3" x14ac:dyDescent="0.25">
      <c r="A598" s="21" t="s">
        <v>11782</v>
      </c>
      <c r="B598" s="21" t="s">
        <v>11783</v>
      </c>
      <c r="C598" s="21" t="s">
        <v>11784</v>
      </c>
    </row>
    <row r="599" spans="1:3" x14ac:dyDescent="0.25">
      <c r="A599" s="21" t="s">
        <v>11785</v>
      </c>
      <c r="B599" s="21" t="s">
        <v>11786</v>
      </c>
      <c r="C599" s="21" t="s">
        <v>11787</v>
      </c>
    </row>
    <row r="600" spans="1:3" x14ac:dyDescent="0.25">
      <c r="A600" s="21" t="s">
        <v>11788</v>
      </c>
      <c r="B600" s="21" t="s">
        <v>11789</v>
      </c>
      <c r="C600" s="21" t="s">
        <v>11790</v>
      </c>
    </row>
    <row r="601" spans="1:3" x14ac:dyDescent="0.25">
      <c r="A601" s="21" t="s">
        <v>11791</v>
      </c>
      <c r="B601" s="21" t="s">
        <v>11792</v>
      </c>
      <c r="C601" s="21" t="s">
        <v>11793</v>
      </c>
    </row>
    <row r="602" spans="1:3" x14ac:dyDescent="0.25">
      <c r="A602" s="21" t="s">
        <v>11794</v>
      </c>
      <c r="B602" s="21" t="s">
        <v>11795</v>
      </c>
      <c r="C602" s="21" t="s">
        <v>11796</v>
      </c>
    </row>
    <row r="603" spans="1:3" x14ac:dyDescent="0.25">
      <c r="A603" s="21" t="s">
        <v>11797</v>
      </c>
      <c r="B603" s="21" t="s">
        <v>11798</v>
      </c>
      <c r="C603" s="21" t="s">
        <v>11799</v>
      </c>
    </row>
    <row r="604" spans="1:3" x14ac:dyDescent="0.25">
      <c r="A604" s="21" t="s">
        <v>11800</v>
      </c>
      <c r="B604" s="21" t="s">
        <v>11801</v>
      </c>
      <c r="C604" s="21" t="s">
        <v>11802</v>
      </c>
    </row>
    <row r="605" spans="1:3" x14ac:dyDescent="0.25">
      <c r="A605" s="21" t="s">
        <v>11803</v>
      </c>
      <c r="B605" s="21" t="s">
        <v>11804</v>
      </c>
      <c r="C605" s="21" t="s">
        <v>11805</v>
      </c>
    </row>
    <row r="606" spans="1:3" x14ac:dyDescent="0.25">
      <c r="A606" s="21" t="s">
        <v>11806</v>
      </c>
      <c r="B606" s="21" t="s">
        <v>11807</v>
      </c>
      <c r="C606" s="21" t="s">
        <v>11808</v>
      </c>
    </row>
    <row r="607" spans="1:3" x14ac:dyDescent="0.25">
      <c r="A607" s="21" t="s">
        <v>11809</v>
      </c>
      <c r="B607" s="21" t="s">
        <v>11810</v>
      </c>
      <c r="C607" s="21" t="s">
        <v>11811</v>
      </c>
    </row>
    <row r="608" spans="1:3" x14ac:dyDescent="0.25">
      <c r="A608" s="21" t="s">
        <v>11812</v>
      </c>
      <c r="B608" s="21" t="s">
        <v>11813</v>
      </c>
      <c r="C608" s="21" t="s">
        <v>11814</v>
      </c>
    </row>
    <row r="609" spans="1:3" x14ac:dyDescent="0.25">
      <c r="A609" s="21" t="s">
        <v>11815</v>
      </c>
      <c r="B609" s="21" t="s">
        <v>11816</v>
      </c>
      <c r="C609" s="21" t="s">
        <v>11817</v>
      </c>
    </row>
    <row r="610" spans="1:3" x14ac:dyDescent="0.25">
      <c r="A610" s="21" t="s">
        <v>11818</v>
      </c>
      <c r="B610" s="21" t="s">
        <v>11819</v>
      </c>
      <c r="C610" s="21" t="s">
        <v>11820</v>
      </c>
    </row>
    <row r="611" spans="1:3" x14ac:dyDescent="0.25">
      <c r="A611" s="21" t="s">
        <v>11821</v>
      </c>
      <c r="B611" s="21" t="s">
        <v>11822</v>
      </c>
      <c r="C611" s="21" t="s">
        <v>11823</v>
      </c>
    </row>
    <row r="612" spans="1:3" x14ac:dyDescent="0.25">
      <c r="A612" s="21" t="s">
        <v>11824</v>
      </c>
      <c r="B612" s="21" t="s">
        <v>11825</v>
      </c>
      <c r="C612" s="21" t="s">
        <v>11826</v>
      </c>
    </row>
    <row r="613" spans="1:3" x14ac:dyDescent="0.25">
      <c r="A613" s="21" t="s">
        <v>11827</v>
      </c>
      <c r="B613" s="21" t="s">
        <v>11828</v>
      </c>
      <c r="C613" s="21" t="s">
        <v>11829</v>
      </c>
    </row>
    <row r="614" spans="1:3" x14ac:dyDescent="0.25">
      <c r="A614" s="21" t="s">
        <v>11830</v>
      </c>
      <c r="B614" s="21" t="s">
        <v>11831</v>
      </c>
      <c r="C614" s="21" t="s">
        <v>11832</v>
      </c>
    </row>
    <row r="615" spans="1:3" x14ac:dyDescent="0.25">
      <c r="A615" s="21" t="s">
        <v>11833</v>
      </c>
      <c r="B615" s="21" t="s">
        <v>11834</v>
      </c>
      <c r="C615" s="21" t="s">
        <v>11835</v>
      </c>
    </row>
    <row r="616" spans="1:3" x14ac:dyDescent="0.25">
      <c r="A616" s="21" t="s">
        <v>11836</v>
      </c>
      <c r="B616" s="21" t="s">
        <v>11837</v>
      </c>
      <c r="C616" s="21" t="s">
        <v>11838</v>
      </c>
    </row>
    <row r="617" spans="1:3" x14ac:dyDescent="0.25">
      <c r="A617" s="21" t="s">
        <v>11839</v>
      </c>
      <c r="B617" s="21" t="s">
        <v>11840</v>
      </c>
      <c r="C617" s="21" t="s">
        <v>11841</v>
      </c>
    </row>
    <row r="618" spans="1:3" x14ac:dyDescent="0.25">
      <c r="A618" s="21" t="s">
        <v>11842</v>
      </c>
      <c r="B618" s="21" t="s">
        <v>11843</v>
      </c>
      <c r="C618" s="21" t="s">
        <v>11844</v>
      </c>
    </row>
    <row r="619" spans="1:3" x14ac:dyDescent="0.25">
      <c r="A619" s="21" t="s">
        <v>11845</v>
      </c>
      <c r="B619" s="21" t="s">
        <v>11846</v>
      </c>
      <c r="C619" s="21" t="s">
        <v>11847</v>
      </c>
    </row>
    <row r="620" spans="1:3" x14ac:dyDescent="0.25">
      <c r="A620" s="21" t="s">
        <v>11848</v>
      </c>
      <c r="B620" s="21" t="s">
        <v>11849</v>
      </c>
      <c r="C620" s="21" t="s">
        <v>11850</v>
      </c>
    </row>
    <row r="621" spans="1:3" x14ac:dyDescent="0.25">
      <c r="A621" s="21" t="s">
        <v>11851</v>
      </c>
      <c r="B621" s="21" t="s">
        <v>11852</v>
      </c>
      <c r="C621" s="21" t="s">
        <v>11853</v>
      </c>
    </row>
    <row r="622" spans="1:3" x14ac:dyDescent="0.25">
      <c r="A622" s="21" t="s">
        <v>11854</v>
      </c>
      <c r="B622" s="21" t="s">
        <v>11855</v>
      </c>
      <c r="C622" s="21" t="s">
        <v>11856</v>
      </c>
    </row>
    <row r="623" spans="1:3" x14ac:dyDescent="0.25">
      <c r="A623" s="21" t="s">
        <v>11857</v>
      </c>
      <c r="B623" s="21" t="s">
        <v>11858</v>
      </c>
      <c r="C623" s="21" t="s">
        <v>11859</v>
      </c>
    </row>
    <row r="624" spans="1:3" x14ac:dyDescent="0.25">
      <c r="A624" s="21" t="s">
        <v>11860</v>
      </c>
      <c r="B624" s="21" t="s">
        <v>11861</v>
      </c>
      <c r="C624" s="21" t="s">
        <v>11862</v>
      </c>
    </row>
    <row r="625" spans="1:3" x14ac:dyDescent="0.25">
      <c r="A625" s="21" t="s">
        <v>11863</v>
      </c>
      <c r="B625" s="21" t="s">
        <v>11864</v>
      </c>
      <c r="C625" s="21" t="s">
        <v>11865</v>
      </c>
    </row>
    <row r="626" spans="1:3" x14ac:dyDescent="0.25">
      <c r="A626" s="21" t="s">
        <v>11866</v>
      </c>
      <c r="B626" s="21" t="s">
        <v>11867</v>
      </c>
      <c r="C626" s="21" t="s">
        <v>11868</v>
      </c>
    </row>
    <row r="627" spans="1:3" x14ac:dyDescent="0.25">
      <c r="A627" s="21" t="s">
        <v>11869</v>
      </c>
      <c r="B627" s="21" t="s">
        <v>11870</v>
      </c>
      <c r="C627" s="21" t="s">
        <v>11871</v>
      </c>
    </row>
    <row r="628" spans="1:3" x14ac:dyDescent="0.25">
      <c r="A628" s="21" t="s">
        <v>11872</v>
      </c>
      <c r="B628" s="21" t="s">
        <v>11873</v>
      </c>
      <c r="C628" s="21" t="s">
        <v>11874</v>
      </c>
    </row>
    <row r="629" spans="1:3" x14ac:dyDescent="0.25">
      <c r="A629" s="21" t="s">
        <v>11875</v>
      </c>
      <c r="B629" s="21" t="s">
        <v>11876</v>
      </c>
      <c r="C629" s="21" t="s">
        <v>11877</v>
      </c>
    </row>
    <row r="630" spans="1:3" x14ac:dyDescent="0.25">
      <c r="A630" s="21" t="s">
        <v>11878</v>
      </c>
      <c r="B630" s="21" t="s">
        <v>11879</v>
      </c>
      <c r="C630" s="21" t="s">
        <v>11880</v>
      </c>
    </row>
    <row r="631" spans="1:3" x14ac:dyDescent="0.25">
      <c r="A631" s="21" t="s">
        <v>11881</v>
      </c>
      <c r="B631" s="21" t="s">
        <v>11882</v>
      </c>
      <c r="C631" s="21" t="s">
        <v>11883</v>
      </c>
    </row>
    <row r="632" spans="1:3" x14ac:dyDescent="0.25">
      <c r="A632" s="21" t="s">
        <v>11884</v>
      </c>
      <c r="B632" s="21" t="s">
        <v>11885</v>
      </c>
      <c r="C632" s="21" t="s">
        <v>11886</v>
      </c>
    </row>
    <row r="633" spans="1:3" x14ac:dyDescent="0.25">
      <c r="A633" s="21" t="s">
        <v>11887</v>
      </c>
      <c r="B633" s="21" t="s">
        <v>11888</v>
      </c>
      <c r="C633" s="21" t="s">
        <v>11889</v>
      </c>
    </row>
    <row r="634" spans="1:3" x14ac:dyDescent="0.25">
      <c r="A634" s="21" t="s">
        <v>11890</v>
      </c>
      <c r="B634" s="21" t="s">
        <v>11891</v>
      </c>
      <c r="C634" s="21" t="s">
        <v>11892</v>
      </c>
    </row>
    <row r="635" spans="1:3" x14ac:dyDescent="0.25">
      <c r="A635" s="21" t="s">
        <v>11893</v>
      </c>
      <c r="B635" s="21" t="s">
        <v>11894</v>
      </c>
      <c r="C635" s="21" t="s">
        <v>11895</v>
      </c>
    </row>
    <row r="636" spans="1:3" x14ac:dyDescent="0.25">
      <c r="A636" s="21" t="s">
        <v>11896</v>
      </c>
      <c r="B636" s="21" t="s">
        <v>11897</v>
      </c>
      <c r="C636" s="21" t="s">
        <v>11898</v>
      </c>
    </row>
    <row r="637" spans="1:3" x14ac:dyDescent="0.25">
      <c r="A637" s="21" t="s">
        <v>11899</v>
      </c>
      <c r="B637" s="21" t="s">
        <v>11900</v>
      </c>
      <c r="C637" s="21" t="s">
        <v>11901</v>
      </c>
    </row>
    <row r="638" spans="1:3" x14ac:dyDescent="0.25">
      <c r="A638" s="21" t="s">
        <v>11902</v>
      </c>
      <c r="B638" s="21" t="s">
        <v>11903</v>
      </c>
      <c r="C638" s="21" t="s">
        <v>11904</v>
      </c>
    </row>
    <row r="639" spans="1:3" x14ac:dyDescent="0.25">
      <c r="A639" s="21" t="s">
        <v>11905</v>
      </c>
      <c r="B639" s="21" t="s">
        <v>11906</v>
      </c>
      <c r="C639" s="21" t="s">
        <v>11907</v>
      </c>
    </row>
    <row r="640" spans="1:3" x14ac:dyDescent="0.25">
      <c r="A640" s="21" t="s">
        <v>11908</v>
      </c>
      <c r="B640" s="21" t="s">
        <v>11909</v>
      </c>
      <c r="C640" s="21" t="s">
        <v>11910</v>
      </c>
    </row>
    <row r="641" spans="1:3" x14ac:dyDescent="0.25">
      <c r="A641" s="21" t="s">
        <v>11911</v>
      </c>
      <c r="B641" s="21" t="s">
        <v>11912</v>
      </c>
      <c r="C641" s="21" t="s">
        <v>11913</v>
      </c>
    </row>
    <row r="642" spans="1:3" x14ac:dyDescent="0.25">
      <c r="A642" s="21" t="s">
        <v>11914</v>
      </c>
      <c r="B642" s="21" t="s">
        <v>11915</v>
      </c>
      <c r="C642" s="21" t="s">
        <v>11916</v>
      </c>
    </row>
    <row r="643" spans="1:3" x14ac:dyDescent="0.25">
      <c r="A643" s="21" t="s">
        <v>11917</v>
      </c>
      <c r="B643" s="21" t="s">
        <v>11918</v>
      </c>
      <c r="C643" s="21" t="s">
        <v>11919</v>
      </c>
    </row>
    <row r="644" spans="1:3" x14ac:dyDescent="0.25">
      <c r="A644" s="21" t="s">
        <v>11920</v>
      </c>
      <c r="B644" s="21" t="s">
        <v>11921</v>
      </c>
      <c r="C644" s="21" t="s">
        <v>11922</v>
      </c>
    </row>
    <row r="645" spans="1:3" x14ac:dyDescent="0.25">
      <c r="A645" s="21" t="s">
        <v>11923</v>
      </c>
      <c r="B645" s="21" t="s">
        <v>11924</v>
      </c>
      <c r="C645" s="21" t="s">
        <v>11925</v>
      </c>
    </row>
    <row r="646" spans="1:3" x14ac:dyDescent="0.25">
      <c r="A646" s="21" t="s">
        <v>11926</v>
      </c>
      <c r="B646" s="21" t="s">
        <v>11927</v>
      </c>
      <c r="C646" s="21" t="s">
        <v>11928</v>
      </c>
    </row>
    <row r="647" spans="1:3" x14ac:dyDescent="0.25">
      <c r="A647" s="21" t="s">
        <v>11929</v>
      </c>
      <c r="B647" s="21" t="s">
        <v>11930</v>
      </c>
      <c r="C647" s="21" t="s">
        <v>11931</v>
      </c>
    </row>
    <row r="648" spans="1:3" x14ac:dyDescent="0.25">
      <c r="A648" s="21" t="s">
        <v>11932</v>
      </c>
      <c r="B648" s="21" t="s">
        <v>11933</v>
      </c>
      <c r="C648" s="21" t="s">
        <v>11934</v>
      </c>
    </row>
    <row r="649" spans="1:3" x14ac:dyDescent="0.25">
      <c r="A649" s="21" t="s">
        <v>11935</v>
      </c>
      <c r="B649" s="21" t="s">
        <v>11936</v>
      </c>
      <c r="C649" s="21" t="s">
        <v>11937</v>
      </c>
    </row>
    <row r="650" spans="1:3" x14ac:dyDescent="0.25">
      <c r="A650" s="21" t="s">
        <v>11938</v>
      </c>
      <c r="B650" s="21" t="s">
        <v>11939</v>
      </c>
      <c r="C650" s="21" t="s">
        <v>11940</v>
      </c>
    </row>
    <row r="651" spans="1:3" x14ac:dyDescent="0.25">
      <c r="A651" s="21" t="s">
        <v>11941</v>
      </c>
      <c r="B651" s="21" t="s">
        <v>11942</v>
      </c>
      <c r="C651" s="21" t="s">
        <v>11943</v>
      </c>
    </row>
    <row r="652" spans="1:3" x14ac:dyDescent="0.25">
      <c r="A652" s="21" t="s">
        <v>11944</v>
      </c>
      <c r="B652" s="21" t="s">
        <v>11945</v>
      </c>
      <c r="C652" s="21" t="s">
        <v>11946</v>
      </c>
    </row>
    <row r="653" spans="1:3" x14ac:dyDescent="0.25">
      <c r="A653" s="21" t="s">
        <v>11947</v>
      </c>
      <c r="B653" s="21" t="s">
        <v>11948</v>
      </c>
      <c r="C653" s="21" t="s">
        <v>11949</v>
      </c>
    </row>
    <row r="654" spans="1:3" x14ac:dyDescent="0.25">
      <c r="A654" s="21" t="s">
        <v>11950</v>
      </c>
      <c r="B654" s="21" t="s">
        <v>11951</v>
      </c>
      <c r="C654" s="21" t="s">
        <v>11952</v>
      </c>
    </row>
    <row r="655" spans="1:3" x14ac:dyDescent="0.25">
      <c r="A655" s="21" t="s">
        <v>11953</v>
      </c>
      <c r="B655" s="21" t="s">
        <v>11954</v>
      </c>
      <c r="C655" s="21" t="s">
        <v>11955</v>
      </c>
    </row>
    <row r="656" spans="1:3" x14ac:dyDescent="0.25">
      <c r="A656" s="21" t="s">
        <v>11956</v>
      </c>
      <c r="B656" s="21" t="s">
        <v>11957</v>
      </c>
      <c r="C656" s="21" t="s">
        <v>11958</v>
      </c>
    </row>
    <row r="657" spans="1:3" x14ac:dyDescent="0.25">
      <c r="A657" s="21" t="s">
        <v>11959</v>
      </c>
      <c r="B657" s="21" t="s">
        <v>11960</v>
      </c>
      <c r="C657" s="21" t="s">
        <v>11961</v>
      </c>
    </row>
    <row r="658" spans="1:3" x14ac:dyDescent="0.25">
      <c r="A658" s="21" t="s">
        <v>11962</v>
      </c>
      <c r="B658" s="21" t="s">
        <v>11963</v>
      </c>
      <c r="C658" s="21" t="s">
        <v>11964</v>
      </c>
    </row>
    <row r="659" spans="1:3" x14ac:dyDescent="0.25">
      <c r="A659" s="21" t="s">
        <v>11965</v>
      </c>
      <c r="B659" s="21" t="s">
        <v>11966</v>
      </c>
      <c r="C659" s="21" t="s">
        <v>11967</v>
      </c>
    </row>
    <row r="660" spans="1:3" x14ac:dyDescent="0.25">
      <c r="A660" s="21" t="s">
        <v>11968</v>
      </c>
      <c r="B660" s="21" t="s">
        <v>11969</v>
      </c>
      <c r="C660" s="21" t="s">
        <v>11970</v>
      </c>
    </row>
    <row r="661" spans="1:3" x14ac:dyDescent="0.25">
      <c r="A661" s="21" t="s">
        <v>11971</v>
      </c>
      <c r="B661" s="21" t="s">
        <v>11972</v>
      </c>
      <c r="C661" s="21" t="s">
        <v>11973</v>
      </c>
    </row>
    <row r="662" spans="1:3" x14ac:dyDescent="0.25">
      <c r="A662" s="21" t="s">
        <v>11974</v>
      </c>
      <c r="B662" s="21" t="s">
        <v>11975</v>
      </c>
      <c r="C662" s="21" t="s">
        <v>11976</v>
      </c>
    </row>
    <row r="663" spans="1:3" x14ac:dyDescent="0.25">
      <c r="A663" s="21" t="s">
        <v>11977</v>
      </c>
      <c r="B663" s="21" t="s">
        <v>11978</v>
      </c>
      <c r="C663" s="21" t="s">
        <v>11979</v>
      </c>
    </row>
    <row r="664" spans="1:3" x14ac:dyDescent="0.25">
      <c r="A664" s="21" t="s">
        <v>11980</v>
      </c>
      <c r="B664" s="21" t="s">
        <v>11981</v>
      </c>
      <c r="C664" s="21" t="s">
        <v>11982</v>
      </c>
    </row>
    <row r="665" spans="1:3" x14ac:dyDescent="0.25">
      <c r="A665" s="21" t="s">
        <v>11983</v>
      </c>
      <c r="B665" s="21" t="s">
        <v>11984</v>
      </c>
      <c r="C665" s="21" t="s">
        <v>11985</v>
      </c>
    </row>
    <row r="666" spans="1:3" x14ac:dyDescent="0.25">
      <c r="A666" s="21" t="s">
        <v>11986</v>
      </c>
      <c r="B666" s="21" t="s">
        <v>11987</v>
      </c>
      <c r="C666" s="21" t="s">
        <v>11988</v>
      </c>
    </row>
    <row r="667" spans="1:3" x14ac:dyDescent="0.25">
      <c r="A667" s="21" t="s">
        <v>11989</v>
      </c>
      <c r="B667" s="21" t="s">
        <v>11990</v>
      </c>
      <c r="C667" s="21" t="s">
        <v>11991</v>
      </c>
    </row>
    <row r="668" spans="1:3" x14ac:dyDescent="0.25">
      <c r="A668" s="21" t="s">
        <v>11992</v>
      </c>
      <c r="B668" s="21" t="s">
        <v>11993</v>
      </c>
      <c r="C668" s="21" t="s">
        <v>11994</v>
      </c>
    </row>
    <row r="669" spans="1:3" x14ac:dyDescent="0.25">
      <c r="A669" s="21" t="s">
        <v>11995</v>
      </c>
      <c r="B669" s="21" t="s">
        <v>11996</v>
      </c>
      <c r="C669" s="21" t="s">
        <v>11997</v>
      </c>
    </row>
    <row r="670" spans="1:3" x14ac:dyDescent="0.25">
      <c r="A670" s="21" t="s">
        <v>11998</v>
      </c>
      <c r="B670" s="21" t="s">
        <v>11999</v>
      </c>
      <c r="C670" s="21" t="s">
        <v>12000</v>
      </c>
    </row>
    <row r="671" spans="1:3" x14ac:dyDescent="0.25">
      <c r="A671" s="21" t="s">
        <v>12001</v>
      </c>
      <c r="B671" s="21" t="s">
        <v>12002</v>
      </c>
      <c r="C671" s="21" t="s">
        <v>12003</v>
      </c>
    </row>
    <row r="672" spans="1:3" x14ac:dyDescent="0.25">
      <c r="A672" s="21" t="s">
        <v>12004</v>
      </c>
      <c r="B672" s="21" t="s">
        <v>12005</v>
      </c>
      <c r="C672" s="21" t="s">
        <v>12006</v>
      </c>
    </row>
    <row r="673" spans="1:3" x14ac:dyDescent="0.25">
      <c r="A673" s="21" t="s">
        <v>12007</v>
      </c>
      <c r="B673" s="21" t="s">
        <v>12008</v>
      </c>
      <c r="C673" s="21" t="s">
        <v>12009</v>
      </c>
    </row>
    <row r="674" spans="1:3" x14ac:dyDescent="0.25">
      <c r="A674" s="21" t="s">
        <v>12010</v>
      </c>
      <c r="B674" s="21" t="s">
        <v>12011</v>
      </c>
      <c r="C674" s="21" t="s">
        <v>12012</v>
      </c>
    </row>
    <row r="675" spans="1:3" x14ac:dyDescent="0.25">
      <c r="A675" s="21" t="s">
        <v>12013</v>
      </c>
      <c r="B675" s="21" t="s">
        <v>12014</v>
      </c>
      <c r="C675" s="21" t="s">
        <v>12015</v>
      </c>
    </row>
    <row r="676" spans="1:3" x14ac:dyDescent="0.25">
      <c r="A676" s="21" t="s">
        <v>12016</v>
      </c>
      <c r="B676" s="21" t="s">
        <v>12017</v>
      </c>
      <c r="C676" s="21" t="s">
        <v>12018</v>
      </c>
    </row>
    <row r="677" spans="1:3" x14ac:dyDescent="0.25">
      <c r="A677" s="21" t="s">
        <v>12019</v>
      </c>
      <c r="B677" s="21" t="s">
        <v>11735</v>
      </c>
      <c r="C677" s="21" t="s">
        <v>12020</v>
      </c>
    </row>
    <row r="678" spans="1:3" x14ac:dyDescent="0.25">
      <c r="A678" s="21" t="s">
        <v>12021</v>
      </c>
      <c r="B678" s="21" t="s">
        <v>12022</v>
      </c>
      <c r="C678" s="21" t="s">
        <v>12023</v>
      </c>
    </row>
    <row r="679" spans="1:3" x14ac:dyDescent="0.25">
      <c r="A679" s="21" t="s">
        <v>12024</v>
      </c>
      <c r="B679" s="21" t="s">
        <v>12025</v>
      </c>
      <c r="C679" s="21" t="s">
        <v>12026</v>
      </c>
    </row>
    <row r="680" spans="1:3" x14ac:dyDescent="0.25">
      <c r="A680" s="21" t="s">
        <v>12027</v>
      </c>
      <c r="B680" s="21" t="s">
        <v>12028</v>
      </c>
      <c r="C680" s="21" t="s">
        <v>12029</v>
      </c>
    </row>
    <row r="681" spans="1:3" x14ac:dyDescent="0.25">
      <c r="A681" s="21" t="s">
        <v>12030</v>
      </c>
      <c r="B681" s="21" t="s">
        <v>12031</v>
      </c>
      <c r="C681" s="21" t="s">
        <v>12032</v>
      </c>
    </row>
    <row r="682" spans="1:3" x14ac:dyDescent="0.25">
      <c r="A682" s="21" t="s">
        <v>12033</v>
      </c>
      <c r="B682" s="21" t="s">
        <v>12034</v>
      </c>
      <c r="C682" s="21" t="s">
        <v>12035</v>
      </c>
    </row>
    <row r="683" spans="1:3" x14ac:dyDescent="0.25">
      <c r="A683" s="21" t="s">
        <v>12036</v>
      </c>
      <c r="B683" s="21" t="s">
        <v>12037</v>
      </c>
      <c r="C683" s="21" t="s">
        <v>12038</v>
      </c>
    </row>
    <row r="684" spans="1:3" x14ac:dyDescent="0.25">
      <c r="A684" s="21" t="s">
        <v>12039</v>
      </c>
      <c r="B684" s="21" t="s">
        <v>12040</v>
      </c>
      <c r="C684" s="21" t="s">
        <v>12041</v>
      </c>
    </row>
    <row r="685" spans="1:3" x14ac:dyDescent="0.25">
      <c r="A685" s="21" t="s">
        <v>12042</v>
      </c>
      <c r="B685" s="21" t="s">
        <v>12043</v>
      </c>
      <c r="C685" s="21" t="s">
        <v>12044</v>
      </c>
    </row>
    <row r="686" spans="1:3" x14ac:dyDescent="0.25">
      <c r="A686" s="21" t="s">
        <v>12045</v>
      </c>
      <c r="B686" s="21" t="s">
        <v>12046</v>
      </c>
      <c r="C686" s="21" t="s">
        <v>12047</v>
      </c>
    </row>
    <row r="687" spans="1:3" x14ac:dyDescent="0.25">
      <c r="A687" s="21" t="s">
        <v>12048</v>
      </c>
      <c r="B687" s="21" t="s">
        <v>12049</v>
      </c>
      <c r="C687" s="21" t="s">
        <v>12050</v>
      </c>
    </row>
    <row r="688" spans="1:3" x14ac:dyDescent="0.25">
      <c r="A688" s="21" t="s">
        <v>12051</v>
      </c>
      <c r="B688" s="21" t="s">
        <v>12052</v>
      </c>
      <c r="C688" s="21" t="s">
        <v>12053</v>
      </c>
    </row>
    <row r="689" spans="1:3" x14ac:dyDescent="0.25">
      <c r="A689" s="21" t="s">
        <v>12054</v>
      </c>
      <c r="B689" s="21" t="s">
        <v>12055</v>
      </c>
      <c r="C689" s="21" t="s">
        <v>12056</v>
      </c>
    </row>
    <row r="690" spans="1:3" x14ac:dyDescent="0.25">
      <c r="A690" s="21" t="s">
        <v>12057</v>
      </c>
      <c r="B690" s="21" t="s">
        <v>12058</v>
      </c>
      <c r="C690" s="21" t="s">
        <v>12059</v>
      </c>
    </row>
    <row r="691" spans="1:3" x14ac:dyDescent="0.25">
      <c r="A691" s="21" t="s">
        <v>12060</v>
      </c>
      <c r="B691" s="21" t="s">
        <v>12061</v>
      </c>
      <c r="C691" s="21" t="s">
        <v>12062</v>
      </c>
    </row>
    <row r="692" spans="1:3" x14ac:dyDescent="0.25">
      <c r="A692" s="21" t="s">
        <v>12063</v>
      </c>
      <c r="B692" s="21" t="s">
        <v>12064</v>
      </c>
      <c r="C692" s="21" t="s">
        <v>12065</v>
      </c>
    </row>
    <row r="693" spans="1:3" x14ac:dyDescent="0.25">
      <c r="A693" s="21" t="s">
        <v>12066</v>
      </c>
      <c r="B693" s="21" t="s">
        <v>12067</v>
      </c>
      <c r="C693" s="21" t="s">
        <v>12068</v>
      </c>
    </row>
    <row r="694" spans="1:3" x14ac:dyDescent="0.25">
      <c r="A694" s="21" t="s">
        <v>12069</v>
      </c>
      <c r="B694" s="21" t="s">
        <v>12070</v>
      </c>
      <c r="C694" s="21" t="s">
        <v>12071</v>
      </c>
    </row>
    <row r="695" spans="1:3" x14ac:dyDescent="0.25">
      <c r="A695" s="21" t="s">
        <v>12072</v>
      </c>
      <c r="B695" s="21" t="s">
        <v>12073</v>
      </c>
      <c r="C695" s="21" t="s">
        <v>12074</v>
      </c>
    </row>
    <row r="696" spans="1:3" x14ac:dyDescent="0.25">
      <c r="A696" s="21" t="s">
        <v>12075</v>
      </c>
      <c r="B696" s="21" t="s">
        <v>12076</v>
      </c>
      <c r="C696" s="21" t="s">
        <v>12077</v>
      </c>
    </row>
    <row r="697" spans="1:3" x14ac:dyDescent="0.25">
      <c r="A697" s="21" t="s">
        <v>12078</v>
      </c>
      <c r="B697" s="21" t="s">
        <v>12079</v>
      </c>
      <c r="C697" s="21" t="s">
        <v>12080</v>
      </c>
    </row>
    <row r="698" spans="1:3" x14ac:dyDescent="0.25">
      <c r="A698" s="21" t="s">
        <v>12081</v>
      </c>
      <c r="B698" s="21" t="s">
        <v>12082</v>
      </c>
      <c r="C698" s="21" t="s">
        <v>12083</v>
      </c>
    </row>
    <row r="699" spans="1:3" x14ac:dyDescent="0.25">
      <c r="A699" s="21" t="s">
        <v>12084</v>
      </c>
      <c r="B699" s="21" t="s">
        <v>12085</v>
      </c>
      <c r="C699" s="21" t="s">
        <v>12086</v>
      </c>
    </row>
    <row r="700" spans="1:3" x14ac:dyDescent="0.25">
      <c r="A700" s="21" t="s">
        <v>12087</v>
      </c>
      <c r="B700" s="21" t="s">
        <v>12088</v>
      </c>
      <c r="C700" s="21" t="s">
        <v>12089</v>
      </c>
    </row>
    <row r="701" spans="1:3" x14ac:dyDescent="0.25">
      <c r="A701" s="21" t="s">
        <v>12090</v>
      </c>
      <c r="B701" s="21" t="s">
        <v>12091</v>
      </c>
      <c r="C701" s="21" t="s">
        <v>12092</v>
      </c>
    </row>
    <row r="702" spans="1:3" x14ac:dyDescent="0.25">
      <c r="A702" s="21" t="s">
        <v>12093</v>
      </c>
      <c r="B702" s="21" t="s">
        <v>12094</v>
      </c>
      <c r="C702" s="21" t="s">
        <v>12095</v>
      </c>
    </row>
    <row r="703" spans="1:3" x14ac:dyDescent="0.25">
      <c r="A703" s="21" t="s">
        <v>12096</v>
      </c>
      <c r="B703" s="21" t="s">
        <v>12097</v>
      </c>
      <c r="C703" s="21" t="s">
        <v>12098</v>
      </c>
    </row>
    <row r="704" spans="1:3" x14ac:dyDescent="0.25">
      <c r="A704" s="21" t="s">
        <v>12099</v>
      </c>
      <c r="B704" s="21" t="s">
        <v>12100</v>
      </c>
      <c r="C704" s="21" t="s">
        <v>12101</v>
      </c>
    </row>
    <row r="705" spans="1:3" x14ac:dyDescent="0.25">
      <c r="A705" s="21" t="s">
        <v>12102</v>
      </c>
      <c r="B705" s="21" t="s">
        <v>12103</v>
      </c>
      <c r="C705" s="21" t="s">
        <v>12104</v>
      </c>
    </row>
    <row r="706" spans="1:3" x14ac:dyDescent="0.25">
      <c r="A706" s="21" t="s">
        <v>12105</v>
      </c>
      <c r="B706" s="21" t="s">
        <v>12106</v>
      </c>
      <c r="C706" s="21" t="s">
        <v>12107</v>
      </c>
    </row>
    <row r="707" spans="1:3" x14ac:dyDescent="0.25">
      <c r="A707" s="21" t="s">
        <v>12108</v>
      </c>
      <c r="B707" s="21" t="s">
        <v>12109</v>
      </c>
      <c r="C707" s="21" t="s">
        <v>12110</v>
      </c>
    </row>
    <row r="708" spans="1:3" x14ac:dyDescent="0.25">
      <c r="A708" s="21" t="s">
        <v>12111</v>
      </c>
      <c r="B708" s="21" t="s">
        <v>12112</v>
      </c>
      <c r="C708" s="21" t="s">
        <v>12113</v>
      </c>
    </row>
    <row r="709" spans="1:3" x14ac:dyDescent="0.25">
      <c r="A709" s="21" t="s">
        <v>12114</v>
      </c>
      <c r="B709" s="21" t="s">
        <v>12115</v>
      </c>
      <c r="C709" s="21" t="s">
        <v>12116</v>
      </c>
    </row>
    <row r="710" spans="1:3" x14ac:dyDescent="0.25">
      <c r="A710" s="21" t="s">
        <v>12117</v>
      </c>
      <c r="B710" s="21" t="s">
        <v>12118</v>
      </c>
      <c r="C710" s="21" t="s">
        <v>12119</v>
      </c>
    </row>
    <row r="711" spans="1:3" x14ac:dyDescent="0.25">
      <c r="A711" s="21" t="s">
        <v>12120</v>
      </c>
      <c r="B711" s="21" t="s">
        <v>12121</v>
      </c>
      <c r="C711" s="21" t="s">
        <v>12122</v>
      </c>
    </row>
    <row r="712" spans="1:3" x14ac:dyDescent="0.25">
      <c r="A712" s="21" t="s">
        <v>12123</v>
      </c>
      <c r="B712" s="21" t="s">
        <v>12124</v>
      </c>
      <c r="C712" s="21" t="s">
        <v>12125</v>
      </c>
    </row>
    <row r="713" spans="1:3" x14ac:dyDescent="0.25">
      <c r="A713" s="21" t="s">
        <v>12126</v>
      </c>
      <c r="B713" s="21" t="s">
        <v>12127</v>
      </c>
      <c r="C713" s="21" t="s">
        <v>12128</v>
      </c>
    </row>
    <row r="714" spans="1:3" x14ac:dyDescent="0.25">
      <c r="A714" s="21" t="s">
        <v>12129</v>
      </c>
      <c r="B714" s="21" t="s">
        <v>12130</v>
      </c>
      <c r="C714" s="21" t="s">
        <v>12131</v>
      </c>
    </row>
    <row r="715" spans="1:3" x14ac:dyDescent="0.25">
      <c r="A715" s="21" t="s">
        <v>12132</v>
      </c>
      <c r="B715" s="21" t="s">
        <v>12133</v>
      </c>
      <c r="C715" s="21" t="s">
        <v>12134</v>
      </c>
    </row>
    <row r="716" spans="1:3" x14ac:dyDescent="0.25">
      <c r="A716" s="21" t="s">
        <v>12135</v>
      </c>
      <c r="B716" s="21" t="s">
        <v>12136</v>
      </c>
      <c r="C716" s="21" t="s">
        <v>12137</v>
      </c>
    </row>
    <row r="717" spans="1:3" x14ac:dyDescent="0.25">
      <c r="A717" s="21" t="s">
        <v>12138</v>
      </c>
      <c r="B717" s="21" t="s">
        <v>12139</v>
      </c>
      <c r="C717" s="21" t="s">
        <v>12140</v>
      </c>
    </row>
    <row r="718" spans="1:3" x14ac:dyDescent="0.25">
      <c r="A718" s="21" t="s">
        <v>12141</v>
      </c>
      <c r="B718" s="21" t="s">
        <v>12142</v>
      </c>
      <c r="C718" s="21" t="s">
        <v>12143</v>
      </c>
    </row>
    <row r="719" spans="1:3" x14ac:dyDescent="0.25">
      <c r="A719" s="21" t="s">
        <v>12144</v>
      </c>
      <c r="B719" s="21" t="s">
        <v>12145</v>
      </c>
      <c r="C719" s="21" t="s">
        <v>12146</v>
      </c>
    </row>
    <row r="720" spans="1:3" x14ac:dyDescent="0.25">
      <c r="A720" s="21" t="s">
        <v>12147</v>
      </c>
      <c r="B720" s="21" t="s">
        <v>12148</v>
      </c>
      <c r="C720" s="21" t="s">
        <v>12149</v>
      </c>
    </row>
    <row r="721" spans="1:3" x14ac:dyDescent="0.25">
      <c r="A721" s="21" t="s">
        <v>12150</v>
      </c>
      <c r="B721" s="21" t="s">
        <v>12151</v>
      </c>
      <c r="C721" s="21" t="s">
        <v>12152</v>
      </c>
    </row>
    <row r="722" spans="1:3" x14ac:dyDescent="0.25">
      <c r="A722" s="21" t="s">
        <v>12153</v>
      </c>
      <c r="B722" s="21" t="s">
        <v>12154</v>
      </c>
      <c r="C722" s="21" t="s">
        <v>12155</v>
      </c>
    </row>
    <row r="723" spans="1:3" x14ac:dyDescent="0.25">
      <c r="A723" s="21" t="s">
        <v>12156</v>
      </c>
      <c r="B723" s="21" t="s">
        <v>12157</v>
      </c>
      <c r="C723" s="21" t="s">
        <v>12158</v>
      </c>
    </row>
    <row r="724" spans="1:3" x14ac:dyDescent="0.25">
      <c r="A724" s="21" t="s">
        <v>12159</v>
      </c>
      <c r="B724" s="21" t="s">
        <v>12160</v>
      </c>
      <c r="C724" s="21" t="s">
        <v>12161</v>
      </c>
    </row>
    <row r="725" spans="1:3" x14ac:dyDescent="0.25">
      <c r="A725" s="21" t="s">
        <v>12162</v>
      </c>
      <c r="B725" s="21" t="s">
        <v>12163</v>
      </c>
      <c r="C725" s="21" t="s">
        <v>12164</v>
      </c>
    </row>
    <row r="726" spans="1:3" x14ac:dyDescent="0.25">
      <c r="A726" s="21" t="s">
        <v>12165</v>
      </c>
      <c r="B726" s="21" t="s">
        <v>12166</v>
      </c>
      <c r="C726" s="21" t="s">
        <v>12167</v>
      </c>
    </row>
    <row r="727" spans="1:3" x14ac:dyDescent="0.25">
      <c r="A727" s="21" t="s">
        <v>12168</v>
      </c>
      <c r="B727" s="21" t="s">
        <v>12169</v>
      </c>
      <c r="C727" s="21" t="s">
        <v>12170</v>
      </c>
    </row>
    <row r="728" spans="1:3" x14ac:dyDescent="0.25">
      <c r="A728" s="21" t="s">
        <v>12171</v>
      </c>
      <c r="B728" s="21" t="s">
        <v>12172</v>
      </c>
      <c r="C728" s="21" t="s">
        <v>12173</v>
      </c>
    </row>
    <row r="729" spans="1:3" x14ac:dyDescent="0.25">
      <c r="A729" s="21" t="s">
        <v>12174</v>
      </c>
      <c r="B729" s="21" t="s">
        <v>12175</v>
      </c>
      <c r="C729" s="21" t="s">
        <v>12176</v>
      </c>
    </row>
    <row r="730" spans="1:3" x14ac:dyDescent="0.25">
      <c r="A730" s="21" t="s">
        <v>12177</v>
      </c>
      <c r="B730" s="21" t="s">
        <v>12178</v>
      </c>
      <c r="C730" s="21" t="s">
        <v>12179</v>
      </c>
    </row>
    <row r="731" spans="1:3" x14ac:dyDescent="0.25">
      <c r="A731" s="21" t="s">
        <v>12180</v>
      </c>
      <c r="B731" s="21" t="s">
        <v>12181</v>
      </c>
      <c r="C731" s="21" t="s">
        <v>12182</v>
      </c>
    </row>
    <row r="732" spans="1:3" x14ac:dyDescent="0.25">
      <c r="A732" s="21" t="s">
        <v>12183</v>
      </c>
      <c r="B732" s="21" t="s">
        <v>12184</v>
      </c>
      <c r="C732" s="21" t="s">
        <v>12185</v>
      </c>
    </row>
    <row r="733" spans="1:3" x14ac:dyDescent="0.25">
      <c r="A733" s="21" t="s">
        <v>12186</v>
      </c>
      <c r="B733" s="21" t="s">
        <v>12187</v>
      </c>
      <c r="C733" s="21" t="s">
        <v>12188</v>
      </c>
    </row>
    <row r="734" spans="1:3" x14ac:dyDescent="0.25">
      <c r="A734" s="21" t="s">
        <v>12189</v>
      </c>
      <c r="B734" s="21" t="s">
        <v>12190</v>
      </c>
      <c r="C734" s="21" t="s">
        <v>12191</v>
      </c>
    </row>
    <row r="735" spans="1:3" x14ac:dyDescent="0.25">
      <c r="A735" s="21" t="s">
        <v>12192</v>
      </c>
      <c r="B735" s="21" t="s">
        <v>12193</v>
      </c>
      <c r="C735" s="21" t="s">
        <v>12194</v>
      </c>
    </row>
    <row r="736" spans="1:3" x14ac:dyDescent="0.25">
      <c r="A736" s="21" t="s">
        <v>12195</v>
      </c>
      <c r="B736" s="21" t="s">
        <v>12196</v>
      </c>
      <c r="C736" s="21" t="s">
        <v>12197</v>
      </c>
    </row>
    <row r="737" spans="1:3" x14ac:dyDescent="0.25">
      <c r="A737" s="21" t="s">
        <v>12198</v>
      </c>
      <c r="B737" s="21" t="s">
        <v>12199</v>
      </c>
      <c r="C737" s="21" t="s">
        <v>12200</v>
      </c>
    </row>
    <row r="738" spans="1:3" x14ac:dyDescent="0.25">
      <c r="A738" s="21" t="s">
        <v>12201</v>
      </c>
      <c r="B738" s="21" t="s">
        <v>12202</v>
      </c>
      <c r="C738" s="21" t="s">
        <v>12203</v>
      </c>
    </row>
    <row r="739" spans="1:3" x14ac:dyDescent="0.25">
      <c r="A739" s="21" t="s">
        <v>12204</v>
      </c>
      <c r="B739" s="21" t="s">
        <v>12205</v>
      </c>
      <c r="C739" s="21" t="s">
        <v>12206</v>
      </c>
    </row>
    <row r="740" spans="1:3" x14ac:dyDescent="0.25">
      <c r="A740" s="21" t="s">
        <v>12207</v>
      </c>
      <c r="B740" s="21" t="s">
        <v>12208</v>
      </c>
      <c r="C740" s="21" t="s">
        <v>12209</v>
      </c>
    </row>
    <row r="741" spans="1:3" x14ac:dyDescent="0.25">
      <c r="A741" s="21" t="s">
        <v>12210</v>
      </c>
      <c r="B741" s="21" t="s">
        <v>12211</v>
      </c>
      <c r="C741" s="21" t="s">
        <v>12212</v>
      </c>
    </row>
    <row r="742" spans="1:3" x14ac:dyDescent="0.25">
      <c r="A742" s="21" t="s">
        <v>12213</v>
      </c>
      <c r="B742" s="21" t="s">
        <v>12214</v>
      </c>
      <c r="C742" s="21" t="s">
        <v>12215</v>
      </c>
    </row>
    <row r="743" spans="1:3" x14ac:dyDescent="0.25">
      <c r="A743" s="21" t="s">
        <v>12216</v>
      </c>
      <c r="B743" s="21" t="s">
        <v>12217</v>
      </c>
      <c r="C743" s="21" t="s">
        <v>12218</v>
      </c>
    </row>
    <row r="744" spans="1:3" x14ac:dyDescent="0.25">
      <c r="A744" s="21" t="s">
        <v>12219</v>
      </c>
      <c r="B744" s="21" t="s">
        <v>12220</v>
      </c>
      <c r="C744" s="21" t="s">
        <v>12221</v>
      </c>
    </row>
    <row r="745" spans="1:3" x14ac:dyDescent="0.25">
      <c r="A745" s="21" t="s">
        <v>12222</v>
      </c>
      <c r="B745" s="21" t="s">
        <v>12223</v>
      </c>
      <c r="C745" s="21" t="s">
        <v>12224</v>
      </c>
    </row>
    <row r="746" spans="1:3" x14ac:dyDescent="0.25">
      <c r="A746" s="21" t="s">
        <v>12225</v>
      </c>
      <c r="B746" s="21" t="s">
        <v>12226</v>
      </c>
      <c r="C746" s="21" t="s">
        <v>12227</v>
      </c>
    </row>
    <row r="747" spans="1:3" x14ac:dyDescent="0.25">
      <c r="A747" s="21" t="s">
        <v>12228</v>
      </c>
      <c r="B747" s="21" t="s">
        <v>12229</v>
      </c>
      <c r="C747" s="21" t="s">
        <v>12230</v>
      </c>
    </row>
    <row r="748" spans="1:3" x14ac:dyDescent="0.25">
      <c r="A748" s="21" t="s">
        <v>12231</v>
      </c>
      <c r="B748" s="21" t="s">
        <v>12232</v>
      </c>
      <c r="C748" s="21" t="s">
        <v>12233</v>
      </c>
    </row>
    <row r="749" spans="1:3" x14ac:dyDescent="0.25">
      <c r="A749" s="21" t="s">
        <v>12234</v>
      </c>
      <c r="B749" s="21" t="s">
        <v>12235</v>
      </c>
      <c r="C749" s="21" t="s">
        <v>12236</v>
      </c>
    </row>
    <row r="750" spans="1:3" x14ac:dyDescent="0.25">
      <c r="A750" s="21" t="s">
        <v>12237</v>
      </c>
      <c r="B750" s="21" t="s">
        <v>12238</v>
      </c>
      <c r="C750" s="21" t="s">
        <v>12239</v>
      </c>
    </row>
    <row r="751" spans="1:3" x14ac:dyDescent="0.25">
      <c r="A751" s="21" t="s">
        <v>12240</v>
      </c>
      <c r="B751" s="21" t="s">
        <v>12241</v>
      </c>
      <c r="C751" s="21" t="s">
        <v>12242</v>
      </c>
    </row>
    <row r="752" spans="1:3" x14ac:dyDescent="0.25">
      <c r="A752" s="21" t="s">
        <v>12243</v>
      </c>
      <c r="B752" s="21" t="s">
        <v>12244</v>
      </c>
      <c r="C752" s="21" t="s">
        <v>12245</v>
      </c>
    </row>
    <row r="753" spans="1:3" x14ac:dyDescent="0.25">
      <c r="A753" s="21" t="s">
        <v>12246</v>
      </c>
      <c r="B753" s="21" t="s">
        <v>12247</v>
      </c>
      <c r="C753" s="21" t="s">
        <v>12248</v>
      </c>
    </row>
    <row r="754" spans="1:3" x14ac:dyDescent="0.25">
      <c r="A754" s="21" t="s">
        <v>12249</v>
      </c>
      <c r="B754" s="21" t="s">
        <v>12250</v>
      </c>
      <c r="C754" s="21" t="s">
        <v>12251</v>
      </c>
    </row>
    <row r="755" spans="1:3" x14ac:dyDescent="0.25">
      <c r="A755" s="21" t="s">
        <v>12252</v>
      </c>
      <c r="B755" s="21" t="s">
        <v>12253</v>
      </c>
      <c r="C755" s="21" t="s">
        <v>12254</v>
      </c>
    </row>
    <row r="756" spans="1:3" x14ac:dyDescent="0.25">
      <c r="A756" s="21" t="s">
        <v>12255</v>
      </c>
      <c r="B756" s="21" t="s">
        <v>12256</v>
      </c>
      <c r="C756" s="21" t="s">
        <v>12257</v>
      </c>
    </row>
    <row r="757" spans="1:3" x14ac:dyDescent="0.25">
      <c r="A757" s="21" t="s">
        <v>12258</v>
      </c>
      <c r="B757" s="21" t="s">
        <v>12259</v>
      </c>
      <c r="C757" s="21" t="s">
        <v>12260</v>
      </c>
    </row>
    <row r="758" spans="1:3" x14ac:dyDescent="0.25">
      <c r="A758" s="21" t="s">
        <v>12261</v>
      </c>
      <c r="B758" s="21" t="s">
        <v>12262</v>
      </c>
      <c r="C758" s="21" t="s">
        <v>12263</v>
      </c>
    </row>
    <row r="759" spans="1:3" x14ac:dyDescent="0.25">
      <c r="A759" s="21" t="s">
        <v>12264</v>
      </c>
      <c r="B759" s="21" t="s">
        <v>12265</v>
      </c>
      <c r="C759" s="21" t="s">
        <v>12266</v>
      </c>
    </row>
    <row r="760" spans="1:3" x14ac:dyDescent="0.25">
      <c r="A760" s="21" t="s">
        <v>12267</v>
      </c>
      <c r="B760" s="21" t="s">
        <v>12268</v>
      </c>
      <c r="C760" s="21" t="s">
        <v>12269</v>
      </c>
    </row>
    <row r="761" spans="1:3" x14ac:dyDescent="0.25">
      <c r="A761" s="21" t="s">
        <v>12270</v>
      </c>
      <c r="B761" s="21" t="s">
        <v>12271</v>
      </c>
      <c r="C761" s="21" t="s">
        <v>12272</v>
      </c>
    </row>
    <row r="762" spans="1:3" x14ac:dyDescent="0.25">
      <c r="A762" s="21" t="s">
        <v>12273</v>
      </c>
      <c r="B762" s="21" t="s">
        <v>12274</v>
      </c>
      <c r="C762" s="21" t="s">
        <v>12275</v>
      </c>
    </row>
    <row r="763" spans="1:3" x14ac:dyDescent="0.25">
      <c r="A763" s="21" t="s">
        <v>12276</v>
      </c>
      <c r="B763" s="21" t="s">
        <v>12277</v>
      </c>
      <c r="C763" s="21" t="s">
        <v>12278</v>
      </c>
    </row>
    <row r="764" spans="1:3" x14ac:dyDescent="0.25">
      <c r="A764" s="21" t="s">
        <v>12279</v>
      </c>
      <c r="B764" s="21" t="s">
        <v>12280</v>
      </c>
      <c r="C764" s="21" t="s">
        <v>12281</v>
      </c>
    </row>
    <row r="765" spans="1:3" x14ac:dyDescent="0.25">
      <c r="A765" s="21" t="s">
        <v>12282</v>
      </c>
      <c r="B765" s="21" t="s">
        <v>12283</v>
      </c>
      <c r="C765" s="21" t="s">
        <v>12284</v>
      </c>
    </row>
    <row r="766" spans="1:3" x14ac:dyDescent="0.25">
      <c r="A766" s="21" t="s">
        <v>1534</v>
      </c>
      <c r="B766" s="21" t="s">
        <v>12285</v>
      </c>
      <c r="C766" s="21" t="s">
        <v>12286</v>
      </c>
    </row>
    <row r="767" spans="1:3" x14ac:dyDescent="0.25">
      <c r="A767" s="21" t="s">
        <v>12287</v>
      </c>
      <c r="B767" s="21" t="s">
        <v>12288</v>
      </c>
      <c r="C767" s="21" t="s">
        <v>12289</v>
      </c>
    </row>
    <row r="768" spans="1:3" x14ac:dyDescent="0.25">
      <c r="A768" s="21" t="s">
        <v>12290</v>
      </c>
      <c r="B768" s="21" t="s">
        <v>12291</v>
      </c>
      <c r="C768" s="21" t="s">
        <v>12292</v>
      </c>
    </row>
    <row r="769" spans="1:3" x14ac:dyDescent="0.25">
      <c r="A769" s="21" t="s">
        <v>12293</v>
      </c>
      <c r="B769" s="21" t="s">
        <v>12294</v>
      </c>
      <c r="C769" s="21" t="s">
        <v>12295</v>
      </c>
    </row>
    <row r="770" spans="1:3" x14ac:dyDescent="0.25">
      <c r="A770" s="21" t="s">
        <v>12296</v>
      </c>
      <c r="B770" s="21" t="s">
        <v>12297</v>
      </c>
      <c r="C770" s="21" t="s">
        <v>12298</v>
      </c>
    </row>
    <row r="771" spans="1:3" x14ac:dyDescent="0.25">
      <c r="A771" s="21" t="s">
        <v>12299</v>
      </c>
      <c r="B771" s="21" t="s">
        <v>12300</v>
      </c>
      <c r="C771" s="21" t="s">
        <v>12301</v>
      </c>
    </row>
    <row r="772" spans="1:3" x14ac:dyDescent="0.25">
      <c r="A772" s="21" t="s">
        <v>12302</v>
      </c>
      <c r="B772" s="21" t="s">
        <v>12303</v>
      </c>
      <c r="C772" s="21" t="s">
        <v>12304</v>
      </c>
    </row>
    <row r="773" spans="1:3" x14ac:dyDescent="0.25">
      <c r="A773" s="21" t="s">
        <v>12305</v>
      </c>
      <c r="B773" s="21" t="s">
        <v>12306</v>
      </c>
      <c r="C773" s="21" t="s">
        <v>12307</v>
      </c>
    </row>
    <row r="774" spans="1:3" x14ac:dyDescent="0.25">
      <c r="A774" s="21" t="s">
        <v>12308</v>
      </c>
      <c r="B774" s="21" t="s">
        <v>12309</v>
      </c>
      <c r="C774" s="21" t="s">
        <v>12310</v>
      </c>
    </row>
    <row r="775" spans="1:3" x14ac:dyDescent="0.25">
      <c r="A775" s="21" t="s">
        <v>12311</v>
      </c>
      <c r="B775" s="21" t="s">
        <v>12312</v>
      </c>
      <c r="C775" s="21" t="s">
        <v>12313</v>
      </c>
    </row>
    <row r="776" spans="1:3" x14ac:dyDescent="0.25">
      <c r="A776" s="21" t="s">
        <v>12314</v>
      </c>
      <c r="B776" s="21" t="s">
        <v>12315</v>
      </c>
      <c r="C776" s="21" t="s">
        <v>12316</v>
      </c>
    </row>
    <row r="777" spans="1:3" x14ac:dyDescent="0.25">
      <c r="A777" s="21" t="s">
        <v>12317</v>
      </c>
      <c r="B777" s="21" t="s">
        <v>12318</v>
      </c>
      <c r="C777" s="21" t="s">
        <v>12319</v>
      </c>
    </row>
    <row r="778" spans="1:3" x14ac:dyDescent="0.25">
      <c r="A778" s="21" t="s">
        <v>12320</v>
      </c>
      <c r="B778" s="21" t="s">
        <v>12321</v>
      </c>
      <c r="C778" s="21" t="s">
        <v>12322</v>
      </c>
    </row>
    <row r="779" spans="1:3" x14ac:dyDescent="0.25">
      <c r="A779" s="21" t="s">
        <v>12323</v>
      </c>
      <c r="B779" s="21" t="s">
        <v>12324</v>
      </c>
      <c r="C779" s="21" t="s">
        <v>12325</v>
      </c>
    </row>
    <row r="780" spans="1:3" x14ac:dyDescent="0.25">
      <c r="A780" s="21" t="s">
        <v>12326</v>
      </c>
      <c r="B780" s="21" t="s">
        <v>12327</v>
      </c>
      <c r="C780" s="21" t="s">
        <v>12328</v>
      </c>
    </row>
    <row r="781" spans="1:3" x14ac:dyDescent="0.25">
      <c r="A781" s="21" t="s">
        <v>12329</v>
      </c>
      <c r="B781" s="21" t="s">
        <v>12330</v>
      </c>
      <c r="C781" s="21" t="s">
        <v>12331</v>
      </c>
    </row>
    <row r="782" spans="1:3" x14ac:dyDescent="0.25">
      <c r="A782" s="21" t="s">
        <v>12332</v>
      </c>
      <c r="B782" s="21" t="s">
        <v>12333</v>
      </c>
      <c r="C782" s="21" t="s">
        <v>12334</v>
      </c>
    </row>
    <row r="783" spans="1:3" x14ac:dyDescent="0.25">
      <c r="A783" s="21" t="s">
        <v>12335</v>
      </c>
      <c r="B783" s="21" t="s">
        <v>12336</v>
      </c>
      <c r="C783" s="21" t="s">
        <v>12337</v>
      </c>
    </row>
    <row r="784" spans="1:3" x14ac:dyDescent="0.25">
      <c r="A784" s="21" t="s">
        <v>12338</v>
      </c>
      <c r="B784" s="21" t="s">
        <v>12339</v>
      </c>
      <c r="C784" s="21" t="s">
        <v>12340</v>
      </c>
    </row>
    <row r="785" spans="1:3" x14ac:dyDescent="0.25">
      <c r="A785" s="21" t="s">
        <v>12341</v>
      </c>
      <c r="B785" s="21" t="s">
        <v>12342</v>
      </c>
      <c r="C785" s="21" t="s">
        <v>12343</v>
      </c>
    </row>
    <row r="786" spans="1:3" x14ac:dyDescent="0.25">
      <c r="A786" s="21" t="s">
        <v>12344</v>
      </c>
      <c r="B786" s="21" t="s">
        <v>12345</v>
      </c>
      <c r="C786" s="21" t="s">
        <v>12346</v>
      </c>
    </row>
    <row r="787" spans="1:3" x14ac:dyDescent="0.25">
      <c r="A787" s="21" t="s">
        <v>12347</v>
      </c>
      <c r="B787" s="21" t="s">
        <v>12348</v>
      </c>
      <c r="C787" s="21" t="s">
        <v>12349</v>
      </c>
    </row>
    <row r="788" spans="1:3" x14ac:dyDescent="0.25">
      <c r="A788" s="21" t="s">
        <v>12350</v>
      </c>
      <c r="B788" s="21" t="s">
        <v>12351</v>
      </c>
      <c r="C788" s="21" t="s">
        <v>12352</v>
      </c>
    </row>
    <row r="789" spans="1:3" x14ac:dyDescent="0.25">
      <c r="A789" s="21" t="s">
        <v>12353</v>
      </c>
      <c r="B789" s="21" t="s">
        <v>12354</v>
      </c>
      <c r="C789" s="21" t="s">
        <v>12355</v>
      </c>
    </row>
    <row r="790" spans="1:3" x14ac:dyDescent="0.25">
      <c r="A790" s="21" t="s">
        <v>12356</v>
      </c>
      <c r="B790" s="21" t="s">
        <v>12357</v>
      </c>
      <c r="C790" s="21" t="s">
        <v>12358</v>
      </c>
    </row>
    <row r="791" spans="1:3" x14ac:dyDescent="0.25">
      <c r="A791" s="21" t="s">
        <v>12359</v>
      </c>
      <c r="B791" s="21" t="s">
        <v>12360</v>
      </c>
      <c r="C791" s="21" t="s">
        <v>12361</v>
      </c>
    </row>
    <row r="792" spans="1:3" x14ac:dyDescent="0.25">
      <c r="A792" s="21" t="s">
        <v>12362</v>
      </c>
      <c r="B792" s="21" t="s">
        <v>12363</v>
      </c>
      <c r="C792" s="21" t="s">
        <v>12364</v>
      </c>
    </row>
    <row r="793" spans="1:3" x14ac:dyDescent="0.25">
      <c r="A793" s="21" t="s">
        <v>12365</v>
      </c>
      <c r="B793" s="21" t="s">
        <v>12366</v>
      </c>
      <c r="C793" s="21" t="s">
        <v>12367</v>
      </c>
    </row>
    <row r="794" spans="1:3" x14ac:dyDescent="0.25">
      <c r="A794" s="21" t="s">
        <v>12368</v>
      </c>
      <c r="B794" s="21" t="s">
        <v>12369</v>
      </c>
      <c r="C794" s="21" t="s">
        <v>12370</v>
      </c>
    </row>
    <row r="795" spans="1:3" x14ac:dyDescent="0.25">
      <c r="A795" s="21" t="s">
        <v>12371</v>
      </c>
      <c r="B795" s="21" t="s">
        <v>12372</v>
      </c>
      <c r="C795" s="21" t="s">
        <v>12373</v>
      </c>
    </row>
    <row r="796" spans="1:3" x14ac:dyDescent="0.25">
      <c r="A796" s="21" t="s">
        <v>12374</v>
      </c>
      <c r="B796" s="21" t="s">
        <v>12375</v>
      </c>
      <c r="C796" s="21" t="s">
        <v>12376</v>
      </c>
    </row>
    <row r="797" spans="1:3" x14ac:dyDescent="0.25">
      <c r="A797" s="21" t="s">
        <v>12377</v>
      </c>
      <c r="B797" s="21" t="s">
        <v>12378</v>
      </c>
      <c r="C797" s="21" t="s">
        <v>12379</v>
      </c>
    </row>
    <row r="798" spans="1:3" x14ac:dyDescent="0.25">
      <c r="A798" s="21" t="s">
        <v>12380</v>
      </c>
      <c r="B798" s="21" t="s">
        <v>12381</v>
      </c>
      <c r="C798" s="21" t="s">
        <v>12382</v>
      </c>
    </row>
    <row r="799" spans="1:3" x14ac:dyDescent="0.25">
      <c r="A799" s="21" t="s">
        <v>12383</v>
      </c>
      <c r="B799" s="21" t="s">
        <v>12384</v>
      </c>
      <c r="C799" s="21" t="s">
        <v>12385</v>
      </c>
    </row>
    <row r="800" spans="1:3" x14ac:dyDescent="0.25">
      <c r="A800" s="21" t="s">
        <v>12386</v>
      </c>
      <c r="B800" s="21" t="s">
        <v>12387</v>
      </c>
      <c r="C800" s="21" t="s">
        <v>12388</v>
      </c>
    </row>
    <row r="801" spans="1:3" x14ac:dyDescent="0.25">
      <c r="A801" s="21" t="s">
        <v>12389</v>
      </c>
      <c r="B801" s="21" t="s">
        <v>12390</v>
      </c>
      <c r="C801" s="21" t="s">
        <v>12391</v>
      </c>
    </row>
    <row r="802" spans="1:3" x14ac:dyDescent="0.25">
      <c r="A802" s="21" t="s">
        <v>12392</v>
      </c>
      <c r="B802" s="21" t="s">
        <v>12393</v>
      </c>
      <c r="C802" s="21" t="s">
        <v>12394</v>
      </c>
    </row>
    <row r="803" spans="1:3" x14ac:dyDescent="0.25">
      <c r="A803" s="21" t="s">
        <v>12395</v>
      </c>
      <c r="B803" s="21" t="s">
        <v>12396</v>
      </c>
      <c r="C803" s="21" t="s">
        <v>12397</v>
      </c>
    </row>
    <row r="804" spans="1:3" x14ac:dyDescent="0.25">
      <c r="A804" s="21" t="s">
        <v>12398</v>
      </c>
      <c r="B804" s="21" t="s">
        <v>12399</v>
      </c>
      <c r="C804" s="21" t="s">
        <v>12400</v>
      </c>
    </row>
    <row r="805" spans="1:3" x14ac:dyDescent="0.25">
      <c r="A805" s="21" t="s">
        <v>12401</v>
      </c>
      <c r="B805" s="21" t="s">
        <v>12402</v>
      </c>
      <c r="C805" s="21" t="s">
        <v>12403</v>
      </c>
    </row>
    <row r="806" spans="1:3" x14ac:dyDescent="0.25">
      <c r="A806" s="21" t="s">
        <v>12404</v>
      </c>
      <c r="B806" s="21" t="s">
        <v>12405</v>
      </c>
      <c r="C806" s="21" t="s">
        <v>12406</v>
      </c>
    </row>
    <row r="807" spans="1:3" x14ac:dyDescent="0.25">
      <c r="A807" s="21" t="s">
        <v>12407</v>
      </c>
      <c r="B807" s="21" t="s">
        <v>12408</v>
      </c>
      <c r="C807" s="21" t="s">
        <v>12409</v>
      </c>
    </row>
    <row r="808" spans="1:3" x14ac:dyDescent="0.25">
      <c r="A808" s="21" t="s">
        <v>12410</v>
      </c>
      <c r="B808" s="21" t="s">
        <v>12411</v>
      </c>
      <c r="C808" s="21" t="s">
        <v>12412</v>
      </c>
    </row>
    <row r="809" spans="1:3" x14ac:dyDescent="0.25">
      <c r="A809" s="21" t="s">
        <v>12413</v>
      </c>
      <c r="B809" s="21" t="s">
        <v>12414</v>
      </c>
      <c r="C809" s="21" t="s">
        <v>12415</v>
      </c>
    </row>
    <row r="810" spans="1:3" x14ac:dyDescent="0.25">
      <c r="A810" s="21" t="s">
        <v>12416</v>
      </c>
      <c r="B810" s="21" t="s">
        <v>12417</v>
      </c>
      <c r="C810" s="21" t="s">
        <v>12418</v>
      </c>
    </row>
    <row r="811" spans="1:3" x14ac:dyDescent="0.25">
      <c r="A811" s="21" t="s">
        <v>12419</v>
      </c>
      <c r="B811" s="21" t="s">
        <v>12420</v>
      </c>
      <c r="C811" s="21" t="s">
        <v>12421</v>
      </c>
    </row>
    <row r="812" spans="1:3" x14ac:dyDescent="0.25">
      <c r="A812" s="21" t="s">
        <v>12422</v>
      </c>
      <c r="B812" s="21" t="s">
        <v>12423</v>
      </c>
      <c r="C812" s="21" t="s">
        <v>12424</v>
      </c>
    </row>
    <row r="813" spans="1:3" x14ac:dyDescent="0.25">
      <c r="A813" s="21" t="s">
        <v>12425</v>
      </c>
      <c r="B813" s="21" t="s">
        <v>12426</v>
      </c>
      <c r="C813" s="21" t="s">
        <v>12427</v>
      </c>
    </row>
    <row r="814" spans="1:3" x14ac:dyDescent="0.25">
      <c r="A814" s="21" t="s">
        <v>12428</v>
      </c>
      <c r="B814" s="21" t="s">
        <v>12429</v>
      </c>
      <c r="C814" s="21" t="s">
        <v>12430</v>
      </c>
    </row>
    <row r="815" spans="1:3" x14ac:dyDescent="0.25">
      <c r="A815" s="21" t="s">
        <v>12431</v>
      </c>
      <c r="B815" s="21" t="s">
        <v>12432</v>
      </c>
      <c r="C815" s="21" t="s">
        <v>12433</v>
      </c>
    </row>
    <row r="816" spans="1:3" x14ac:dyDescent="0.25">
      <c r="A816" s="21" t="s">
        <v>12434</v>
      </c>
      <c r="B816" s="21" t="s">
        <v>12435</v>
      </c>
      <c r="C816" s="21" t="s">
        <v>12436</v>
      </c>
    </row>
    <row r="817" spans="1:3" x14ac:dyDescent="0.25">
      <c r="A817" s="21" t="s">
        <v>12437</v>
      </c>
      <c r="B817" s="21" t="s">
        <v>12438</v>
      </c>
      <c r="C817" s="21" t="s">
        <v>12439</v>
      </c>
    </row>
    <row r="818" spans="1:3" x14ac:dyDescent="0.25">
      <c r="A818" s="21" t="s">
        <v>12440</v>
      </c>
      <c r="B818" s="21" t="s">
        <v>12441</v>
      </c>
      <c r="C818" s="21" t="s">
        <v>12442</v>
      </c>
    </row>
    <row r="819" spans="1:3" x14ac:dyDescent="0.25">
      <c r="A819" s="21" t="s">
        <v>12443</v>
      </c>
      <c r="B819" s="21" t="s">
        <v>12444</v>
      </c>
      <c r="C819" s="21" t="s">
        <v>12445</v>
      </c>
    </row>
    <row r="820" spans="1:3" x14ac:dyDescent="0.25">
      <c r="A820" s="21" t="s">
        <v>12446</v>
      </c>
      <c r="B820" s="21" t="s">
        <v>12447</v>
      </c>
      <c r="C820" s="21" t="s">
        <v>12448</v>
      </c>
    </row>
    <row r="821" spans="1:3" x14ac:dyDescent="0.25">
      <c r="A821" s="21" t="s">
        <v>12449</v>
      </c>
      <c r="B821" s="21" t="s">
        <v>12450</v>
      </c>
      <c r="C821" s="21" t="s">
        <v>12451</v>
      </c>
    </row>
    <row r="822" spans="1:3" x14ac:dyDescent="0.25">
      <c r="A822" s="21" t="s">
        <v>12452</v>
      </c>
      <c r="B822" s="21" t="s">
        <v>12453</v>
      </c>
      <c r="C822" s="21" t="s">
        <v>12454</v>
      </c>
    </row>
    <row r="823" spans="1:3" x14ac:dyDescent="0.25">
      <c r="A823" s="21" t="s">
        <v>12455</v>
      </c>
      <c r="B823" s="21" t="s">
        <v>12456</v>
      </c>
      <c r="C823" s="21" t="s">
        <v>12457</v>
      </c>
    </row>
    <row r="824" spans="1:3" x14ac:dyDescent="0.25">
      <c r="A824" s="21" t="s">
        <v>12458</v>
      </c>
      <c r="B824" s="21" t="s">
        <v>12459</v>
      </c>
      <c r="C824" s="21" t="s">
        <v>12460</v>
      </c>
    </row>
    <row r="825" spans="1:3" x14ac:dyDescent="0.25">
      <c r="A825" s="21" t="s">
        <v>12461</v>
      </c>
      <c r="B825" s="21" t="s">
        <v>12462</v>
      </c>
      <c r="C825" s="21" t="s">
        <v>12463</v>
      </c>
    </row>
    <row r="826" spans="1:3" x14ac:dyDescent="0.25">
      <c r="A826" s="21" t="s">
        <v>12464</v>
      </c>
      <c r="B826" s="21" t="s">
        <v>12465</v>
      </c>
      <c r="C826" s="21" t="s">
        <v>12466</v>
      </c>
    </row>
    <row r="827" spans="1:3" x14ac:dyDescent="0.25">
      <c r="A827" s="21" t="s">
        <v>12467</v>
      </c>
      <c r="B827" s="21" t="s">
        <v>12468</v>
      </c>
      <c r="C827" s="21" t="s">
        <v>12469</v>
      </c>
    </row>
    <row r="828" spans="1:3" x14ac:dyDescent="0.25">
      <c r="A828" s="21" t="s">
        <v>12470</v>
      </c>
      <c r="B828" s="21" t="s">
        <v>12471</v>
      </c>
      <c r="C828" s="21" t="s">
        <v>12472</v>
      </c>
    </row>
    <row r="829" spans="1:3" x14ac:dyDescent="0.25">
      <c r="A829" s="21" t="s">
        <v>12473</v>
      </c>
      <c r="B829" s="21" t="s">
        <v>12474</v>
      </c>
      <c r="C829" s="21" t="s">
        <v>12475</v>
      </c>
    </row>
    <row r="830" spans="1:3" x14ac:dyDescent="0.25">
      <c r="A830" s="21" t="s">
        <v>12476</v>
      </c>
      <c r="B830" s="21" t="s">
        <v>12477</v>
      </c>
      <c r="C830" s="21" t="s">
        <v>12478</v>
      </c>
    </row>
    <row r="831" spans="1:3" x14ac:dyDescent="0.25">
      <c r="A831" s="21" t="s">
        <v>12479</v>
      </c>
      <c r="B831" s="21" t="s">
        <v>12480</v>
      </c>
      <c r="C831" s="21" t="s">
        <v>12481</v>
      </c>
    </row>
    <row r="832" spans="1:3" x14ac:dyDescent="0.25">
      <c r="A832" s="21" t="s">
        <v>12482</v>
      </c>
      <c r="B832" s="21" t="s">
        <v>12483</v>
      </c>
      <c r="C832" s="21" t="s">
        <v>12484</v>
      </c>
    </row>
    <row r="833" spans="1:3" x14ac:dyDescent="0.25">
      <c r="A833" s="21" t="s">
        <v>12485</v>
      </c>
      <c r="B833" s="21" t="s">
        <v>12486</v>
      </c>
      <c r="C833" s="21" t="s">
        <v>12487</v>
      </c>
    </row>
    <row r="834" spans="1:3" x14ac:dyDescent="0.25">
      <c r="A834" s="21" t="s">
        <v>12488</v>
      </c>
      <c r="B834" s="21" t="s">
        <v>12489</v>
      </c>
      <c r="C834" s="21" t="s">
        <v>12490</v>
      </c>
    </row>
    <row r="835" spans="1:3" x14ac:dyDescent="0.25">
      <c r="A835" s="21" t="s">
        <v>12491</v>
      </c>
      <c r="B835" s="21" t="s">
        <v>12492</v>
      </c>
      <c r="C835" s="21" t="s">
        <v>12493</v>
      </c>
    </row>
    <row r="836" spans="1:3" x14ac:dyDescent="0.25">
      <c r="A836" s="21" t="s">
        <v>2991</v>
      </c>
      <c r="B836" s="21" t="s">
        <v>12494</v>
      </c>
      <c r="C836" s="21" t="s">
        <v>12495</v>
      </c>
    </row>
    <row r="837" spans="1:3" x14ac:dyDescent="0.25">
      <c r="A837" s="21" t="s">
        <v>12496</v>
      </c>
      <c r="B837" s="21" t="s">
        <v>12497</v>
      </c>
      <c r="C837" s="21" t="s">
        <v>12498</v>
      </c>
    </row>
    <row r="838" spans="1:3" x14ac:dyDescent="0.25">
      <c r="A838" s="21" t="s">
        <v>12499</v>
      </c>
      <c r="B838" s="21" t="s">
        <v>12500</v>
      </c>
      <c r="C838" s="21" t="s">
        <v>12501</v>
      </c>
    </row>
    <row r="839" spans="1:3" x14ac:dyDescent="0.25">
      <c r="A839" s="21" t="s">
        <v>12502</v>
      </c>
      <c r="B839" s="21" t="s">
        <v>12503</v>
      </c>
      <c r="C839" s="21" t="s">
        <v>12504</v>
      </c>
    </row>
    <row r="840" spans="1:3" x14ac:dyDescent="0.25">
      <c r="A840" s="21" t="s">
        <v>12505</v>
      </c>
      <c r="B840" s="21" t="s">
        <v>12506</v>
      </c>
      <c r="C840" s="21" t="s">
        <v>12507</v>
      </c>
    </row>
    <row r="841" spans="1:3" x14ac:dyDescent="0.25">
      <c r="A841" s="21" t="s">
        <v>12508</v>
      </c>
      <c r="B841" s="21" t="s">
        <v>12509</v>
      </c>
      <c r="C841" s="21" t="s">
        <v>12510</v>
      </c>
    </row>
    <row r="842" spans="1:3" x14ac:dyDescent="0.25">
      <c r="A842" s="21" t="s">
        <v>12511</v>
      </c>
      <c r="B842" s="21" t="s">
        <v>12512</v>
      </c>
      <c r="C842" s="21" t="s">
        <v>12513</v>
      </c>
    </row>
    <row r="843" spans="1:3" x14ac:dyDescent="0.25">
      <c r="A843" s="21" t="s">
        <v>12514</v>
      </c>
      <c r="B843" s="21" t="s">
        <v>12515</v>
      </c>
      <c r="C843" s="21" t="s">
        <v>12516</v>
      </c>
    </row>
    <row r="844" spans="1:3" x14ac:dyDescent="0.25">
      <c r="A844" s="21" t="s">
        <v>12517</v>
      </c>
      <c r="B844" s="21" t="s">
        <v>12518</v>
      </c>
      <c r="C844" s="21" t="s">
        <v>12519</v>
      </c>
    </row>
    <row r="845" spans="1:3" x14ac:dyDescent="0.25">
      <c r="A845" s="21" t="s">
        <v>12520</v>
      </c>
      <c r="B845" s="21" t="s">
        <v>12521</v>
      </c>
      <c r="C845" s="21" t="s">
        <v>12522</v>
      </c>
    </row>
    <row r="846" spans="1:3" x14ac:dyDescent="0.25">
      <c r="A846" s="21" t="s">
        <v>12523</v>
      </c>
      <c r="B846" s="21" t="s">
        <v>12524</v>
      </c>
      <c r="C846" s="21" t="s">
        <v>12525</v>
      </c>
    </row>
    <row r="847" spans="1:3" x14ac:dyDescent="0.25">
      <c r="A847" s="21" t="s">
        <v>12526</v>
      </c>
      <c r="B847" s="21" t="s">
        <v>12527</v>
      </c>
      <c r="C847" s="21" t="s">
        <v>12528</v>
      </c>
    </row>
    <row r="848" spans="1:3" x14ac:dyDescent="0.25">
      <c r="A848" s="21" t="s">
        <v>12529</v>
      </c>
      <c r="B848" s="21" t="s">
        <v>12530</v>
      </c>
      <c r="C848" s="21" t="s">
        <v>12531</v>
      </c>
    </row>
    <row r="849" spans="1:3" x14ac:dyDescent="0.25">
      <c r="A849" s="21" t="s">
        <v>12532</v>
      </c>
      <c r="B849" s="21" t="s">
        <v>12533</v>
      </c>
      <c r="C849" s="21" t="s">
        <v>12534</v>
      </c>
    </row>
    <row r="850" spans="1:3" x14ac:dyDescent="0.25">
      <c r="A850" s="21" t="s">
        <v>12535</v>
      </c>
      <c r="B850" s="21" t="s">
        <v>12536</v>
      </c>
      <c r="C850" s="21" t="s">
        <v>12537</v>
      </c>
    </row>
    <row r="851" spans="1:3" x14ac:dyDescent="0.25">
      <c r="A851" s="21" t="s">
        <v>12538</v>
      </c>
      <c r="B851" s="21" t="s">
        <v>12539</v>
      </c>
      <c r="C851" s="21" t="s">
        <v>12540</v>
      </c>
    </row>
    <row r="852" spans="1:3" x14ac:dyDescent="0.25">
      <c r="A852" s="21" t="s">
        <v>12541</v>
      </c>
      <c r="B852" s="21" t="s">
        <v>12542</v>
      </c>
      <c r="C852" s="21" t="s">
        <v>12543</v>
      </c>
    </row>
    <row r="853" spans="1:3" x14ac:dyDescent="0.25">
      <c r="A853" s="21" t="s">
        <v>12544</v>
      </c>
      <c r="B853" s="21" t="s">
        <v>12545</v>
      </c>
      <c r="C853" s="21" t="s">
        <v>12546</v>
      </c>
    </row>
    <row r="854" spans="1:3" x14ac:dyDescent="0.25">
      <c r="A854" s="21" t="s">
        <v>12547</v>
      </c>
      <c r="B854" s="21" t="s">
        <v>12548</v>
      </c>
      <c r="C854" s="21" t="s">
        <v>12549</v>
      </c>
    </row>
    <row r="855" spans="1:3" x14ac:dyDescent="0.25">
      <c r="A855" s="21" t="s">
        <v>12550</v>
      </c>
      <c r="B855" s="21" t="s">
        <v>12551</v>
      </c>
      <c r="C855" s="21" t="s">
        <v>12552</v>
      </c>
    </row>
    <row r="856" spans="1:3" x14ac:dyDescent="0.25">
      <c r="A856" s="21" t="s">
        <v>12553</v>
      </c>
      <c r="B856" s="21" t="s">
        <v>12554</v>
      </c>
      <c r="C856" s="21" t="s">
        <v>12555</v>
      </c>
    </row>
    <row r="857" spans="1:3" x14ac:dyDescent="0.25">
      <c r="A857" s="21" t="s">
        <v>12556</v>
      </c>
      <c r="B857" s="21" t="s">
        <v>12557</v>
      </c>
      <c r="C857" s="21" t="s">
        <v>12558</v>
      </c>
    </row>
    <row r="858" spans="1:3" x14ac:dyDescent="0.25">
      <c r="A858" s="21" t="s">
        <v>12559</v>
      </c>
      <c r="B858" s="21" t="s">
        <v>12560</v>
      </c>
      <c r="C858" s="21" t="s">
        <v>12561</v>
      </c>
    </row>
    <row r="859" spans="1:3" x14ac:dyDescent="0.25">
      <c r="A859" s="21" t="s">
        <v>12562</v>
      </c>
      <c r="B859" s="21" t="s">
        <v>12563</v>
      </c>
      <c r="C859" s="21" t="s">
        <v>12564</v>
      </c>
    </row>
    <row r="860" spans="1:3" x14ac:dyDescent="0.25">
      <c r="A860" s="21" t="s">
        <v>12565</v>
      </c>
      <c r="B860" s="21" t="s">
        <v>12566</v>
      </c>
      <c r="C860" s="21" t="s">
        <v>12567</v>
      </c>
    </row>
    <row r="861" spans="1:3" x14ac:dyDescent="0.25">
      <c r="A861" s="21" t="s">
        <v>12568</v>
      </c>
      <c r="B861" s="21" t="s">
        <v>12569</v>
      </c>
      <c r="C861" s="21" t="s">
        <v>12570</v>
      </c>
    </row>
    <row r="862" spans="1:3" x14ac:dyDescent="0.25">
      <c r="A862" s="21" t="s">
        <v>12571</v>
      </c>
      <c r="B862" s="21" t="s">
        <v>12572</v>
      </c>
      <c r="C862" s="21" t="s">
        <v>12573</v>
      </c>
    </row>
    <row r="863" spans="1:3" x14ac:dyDescent="0.25">
      <c r="A863" s="21" t="s">
        <v>12574</v>
      </c>
      <c r="B863" s="21" t="s">
        <v>12575</v>
      </c>
      <c r="C863" s="21" t="s">
        <v>12576</v>
      </c>
    </row>
    <row r="864" spans="1:3" x14ac:dyDescent="0.25">
      <c r="A864" s="21" t="s">
        <v>12577</v>
      </c>
      <c r="B864" s="21" t="s">
        <v>12578</v>
      </c>
      <c r="C864" s="21" t="s">
        <v>12579</v>
      </c>
    </row>
    <row r="865" spans="1:3" x14ac:dyDescent="0.25">
      <c r="A865" s="21" t="s">
        <v>12580</v>
      </c>
      <c r="B865" s="21" t="s">
        <v>12581</v>
      </c>
      <c r="C865" s="21" t="s">
        <v>12582</v>
      </c>
    </row>
    <row r="866" spans="1:3" x14ac:dyDescent="0.25">
      <c r="A866" s="21" t="s">
        <v>12583</v>
      </c>
      <c r="B866" s="21" t="s">
        <v>12584</v>
      </c>
      <c r="C866" s="21" t="s">
        <v>12585</v>
      </c>
    </row>
    <row r="867" spans="1:3" x14ac:dyDescent="0.25">
      <c r="A867" s="21" t="s">
        <v>12586</v>
      </c>
      <c r="B867" s="21" t="s">
        <v>12587</v>
      </c>
      <c r="C867" s="21" t="s">
        <v>12588</v>
      </c>
    </row>
    <row r="868" spans="1:3" x14ac:dyDescent="0.25">
      <c r="A868" s="21" t="s">
        <v>12589</v>
      </c>
      <c r="B868" s="21" t="s">
        <v>12590</v>
      </c>
      <c r="C868" s="21" t="s">
        <v>12591</v>
      </c>
    </row>
    <row r="869" spans="1:3" x14ac:dyDescent="0.25">
      <c r="A869" s="21" t="s">
        <v>12592</v>
      </c>
      <c r="B869" s="21" t="s">
        <v>12593</v>
      </c>
      <c r="C869" s="21" t="s">
        <v>12594</v>
      </c>
    </row>
    <row r="870" spans="1:3" x14ac:dyDescent="0.25">
      <c r="A870" s="21" t="s">
        <v>12595</v>
      </c>
      <c r="B870" s="21" t="s">
        <v>12596</v>
      </c>
      <c r="C870" s="21" t="s">
        <v>12597</v>
      </c>
    </row>
    <row r="871" spans="1:3" x14ac:dyDescent="0.25">
      <c r="A871" s="21" t="s">
        <v>12598</v>
      </c>
      <c r="B871" s="21" t="s">
        <v>12599</v>
      </c>
      <c r="C871" s="21" t="s">
        <v>12600</v>
      </c>
    </row>
    <row r="872" spans="1:3" x14ac:dyDescent="0.25">
      <c r="A872" s="21" t="s">
        <v>12601</v>
      </c>
      <c r="B872" s="21" t="s">
        <v>12602</v>
      </c>
      <c r="C872" s="21" t="s">
        <v>12603</v>
      </c>
    </row>
    <row r="873" spans="1:3" x14ac:dyDescent="0.25">
      <c r="A873" s="21" t="s">
        <v>12604</v>
      </c>
      <c r="B873" s="21" t="s">
        <v>12605</v>
      </c>
      <c r="C873" s="21" t="s">
        <v>12606</v>
      </c>
    </row>
    <row r="874" spans="1:3" x14ac:dyDescent="0.25">
      <c r="A874" s="21" t="s">
        <v>12607</v>
      </c>
      <c r="B874" s="21" t="s">
        <v>12608</v>
      </c>
      <c r="C874" s="21" t="s">
        <v>12609</v>
      </c>
    </row>
    <row r="875" spans="1:3" x14ac:dyDescent="0.25">
      <c r="A875" s="21" t="s">
        <v>12610</v>
      </c>
      <c r="B875" s="21" t="s">
        <v>12611</v>
      </c>
      <c r="C875" s="21" t="s">
        <v>12612</v>
      </c>
    </row>
    <row r="876" spans="1:3" x14ac:dyDescent="0.25">
      <c r="A876" s="21" t="s">
        <v>12613</v>
      </c>
      <c r="B876" s="21" t="s">
        <v>12614</v>
      </c>
      <c r="C876" s="21" t="s">
        <v>12615</v>
      </c>
    </row>
    <row r="877" spans="1:3" x14ac:dyDescent="0.25">
      <c r="A877" s="21" t="s">
        <v>12616</v>
      </c>
      <c r="B877" s="21" t="s">
        <v>12617</v>
      </c>
      <c r="C877" s="21" t="s">
        <v>12618</v>
      </c>
    </row>
    <row r="878" spans="1:3" x14ac:dyDescent="0.25">
      <c r="A878" s="21" t="s">
        <v>12619</v>
      </c>
      <c r="B878" s="21" t="s">
        <v>12620</v>
      </c>
      <c r="C878" s="21" t="s">
        <v>12621</v>
      </c>
    </row>
    <row r="879" spans="1:3" x14ac:dyDescent="0.25">
      <c r="A879" s="21" t="s">
        <v>12622</v>
      </c>
      <c r="B879" s="21" t="s">
        <v>12623</v>
      </c>
      <c r="C879" s="21" t="s">
        <v>12624</v>
      </c>
    </row>
    <row r="880" spans="1:3" x14ac:dyDescent="0.25">
      <c r="A880" s="21" t="s">
        <v>12625</v>
      </c>
      <c r="B880" s="21" t="s">
        <v>12626</v>
      </c>
      <c r="C880" s="21" t="s">
        <v>12627</v>
      </c>
    </row>
    <row r="881" spans="1:3" x14ac:dyDescent="0.25">
      <c r="A881" s="21" t="s">
        <v>12628</v>
      </c>
      <c r="B881" s="21" t="s">
        <v>12629</v>
      </c>
      <c r="C881" s="21" t="s">
        <v>12630</v>
      </c>
    </row>
    <row r="882" spans="1:3" x14ac:dyDescent="0.25">
      <c r="A882" s="21" t="s">
        <v>12631</v>
      </c>
      <c r="B882" s="21" t="s">
        <v>12632</v>
      </c>
      <c r="C882" s="21" t="s">
        <v>12633</v>
      </c>
    </row>
    <row r="883" spans="1:3" x14ac:dyDescent="0.25">
      <c r="A883" s="21" t="s">
        <v>12634</v>
      </c>
      <c r="B883" s="21" t="s">
        <v>12635</v>
      </c>
      <c r="C883" s="21" t="s">
        <v>12636</v>
      </c>
    </row>
    <row r="884" spans="1:3" x14ac:dyDescent="0.25">
      <c r="A884" s="21" t="s">
        <v>12637</v>
      </c>
      <c r="B884" s="21" t="s">
        <v>12638</v>
      </c>
      <c r="C884" s="21" t="s">
        <v>12639</v>
      </c>
    </row>
    <row r="885" spans="1:3" x14ac:dyDescent="0.25">
      <c r="A885" s="21" t="s">
        <v>12640</v>
      </c>
      <c r="B885" s="21" t="s">
        <v>12641</v>
      </c>
      <c r="C885" s="21" t="s">
        <v>12642</v>
      </c>
    </row>
    <row r="886" spans="1:3" x14ac:dyDescent="0.25">
      <c r="A886" s="21" t="s">
        <v>12643</v>
      </c>
      <c r="B886" s="21" t="s">
        <v>12644</v>
      </c>
      <c r="C886" s="21" t="s">
        <v>12645</v>
      </c>
    </row>
    <row r="887" spans="1:3" x14ac:dyDescent="0.25">
      <c r="A887" s="21" t="s">
        <v>12646</v>
      </c>
      <c r="B887" s="21" t="s">
        <v>12647</v>
      </c>
      <c r="C887" s="21" t="s">
        <v>12648</v>
      </c>
    </row>
    <row r="888" spans="1:3" x14ac:dyDescent="0.25">
      <c r="A888" s="21" t="s">
        <v>12649</v>
      </c>
      <c r="B888" s="21" t="s">
        <v>12650</v>
      </c>
      <c r="C888" s="21" t="s">
        <v>12651</v>
      </c>
    </row>
    <row r="889" spans="1:3" x14ac:dyDescent="0.25">
      <c r="A889" s="21" t="s">
        <v>12652</v>
      </c>
      <c r="B889" s="21" t="s">
        <v>12653</v>
      </c>
      <c r="C889" s="21" t="s">
        <v>12654</v>
      </c>
    </row>
    <row r="890" spans="1:3" x14ac:dyDescent="0.25">
      <c r="A890" s="21" t="s">
        <v>12655</v>
      </c>
      <c r="B890" s="21" t="s">
        <v>12656</v>
      </c>
      <c r="C890" s="21" t="s">
        <v>12657</v>
      </c>
    </row>
    <row r="891" spans="1:3" x14ac:dyDescent="0.25">
      <c r="A891" s="21" t="s">
        <v>12658</v>
      </c>
      <c r="B891" s="21" t="s">
        <v>12659</v>
      </c>
      <c r="C891" s="21" t="s">
        <v>12660</v>
      </c>
    </row>
    <row r="892" spans="1:3" x14ac:dyDescent="0.25">
      <c r="A892" s="21" t="s">
        <v>12661</v>
      </c>
      <c r="B892" s="21" t="s">
        <v>12662</v>
      </c>
      <c r="C892" s="21" t="s">
        <v>12663</v>
      </c>
    </row>
    <row r="893" spans="1:3" x14ac:dyDescent="0.25">
      <c r="A893" s="21" t="s">
        <v>12664</v>
      </c>
      <c r="B893" s="21" t="s">
        <v>12665</v>
      </c>
      <c r="C893" s="21" t="s">
        <v>12666</v>
      </c>
    </row>
    <row r="894" spans="1:3" x14ac:dyDescent="0.25">
      <c r="A894" s="21" t="s">
        <v>12667</v>
      </c>
      <c r="B894" s="21" t="s">
        <v>12668</v>
      </c>
      <c r="C894" s="21" t="s">
        <v>12669</v>
      </c>
    </row>
    <row r="895" spans="1:3" x14ac:dyDescent="0.25">
      <c r="A895" s="21" t="s">
        <v>12670</v>
      </c>
      <c r="B895" s="21" t="s">
        <v>12671</v>
      </c>
      <c r="C895" s="21" t="s">
        <v>12672</v>
      </c>
    </row>
    <row r="896" spans="1:3" x14ac:dyDescent="0.25">
      <c r="A896" s="21" t="s">
        <v>12673</v>
      </c>
      <c r="B896" s="21" t="s">
        <v>12674</v>
      </c>
      <c r="C896" s="21" t="s">
        <v>12675</v>
      </c>
    </row>
    <row r="897" spans="1:3" x14ac:dyDescent="0.25">
      <c r="A897" s="21" t="s">
        <v>12676</v>
      </c>
      <c r="B897" s="21" t="s">
        <v>10429</v>
      </c>
      <c r="C897" s="21" t="s">
        <v>12677</v>
      </c>
    </row>
    <row r="898" spans="1:3" x14ac:dyDescent="0.25">
      <c r="A898" s="21" t="s">
        <v>12678</v>
      </c>
      <c r="B898" s="21" t="s">
        <v>12679</v>
      </c>
      <c r="C898" s="21" t="s">
        <v>12680</v>
      </c>
    </row>
    <row r="899" spans="1:3" x14ac:dyDescent="0.25">
      <c r="A899" s="21" t="s">
        <v>12681</v>
      </c>
      <c r="B899" s="21" t="s">
        <v>12682</v>
      </c>
      <c r="C899" s="21" t="s">
        <v>12683</v>
      </c>
    </row>
    <row r="900" spans="1:3" x14ac:dyDescent="0.25">
      <c r="A900" s="21" t="s">
        <v>12684</v>
      </c>
      <c r="B900" s="21" t="s">
        <v>12685</v>
      </c>
      <c r="C900" s="21" t="s">
        <v>12686</v>
      </c>
    </row>
    <row r="901" spans="1:3" x14ac:dyDescent="0.25">
      <c r="A901" s="21" t="s">
        <v>12687</v>
      </c>
      <c r="B901" s="21" t="s">
        <v>12688</v>
      </c>
      <c r="C901" s="21" t="s">
        <v>12689</v>
      </c>
    </row>
    <row r="902" spans="1:3" x14ac:dyDescent="0.25">
      <c r="A902" s="21" t="s">
        <v>12690</v>
      </c>
      <c r="B902" s="21" t="s">
        <v>12691</v>
      </c>
      <c r="C902" s="21" t="s">
        <v>12692</v>
      </c>
    </row>
    <row r="903" spans="1:3" x14ac:dyDescent="0.25">
      <c r="A903" s="21" t="s">
        <v>12693</v>
      </c>
      <c r="B903" s="21" t="s">
        <v>12694</v>
      </c>
      <c r="C903" s="21" t="s">
        <v>12695</v>
      </c>
    </row>
    <row r="904" spans="1:3" x14ac:dyDescent="0.25">
      <c r="A904" s="21" t="s">
        <v>12696</v>
      </c>
      <c r="B904" s="21" t="s">
        <v>12697</v>
      </c>
      <c r="C904" s="21" t="s">
        <v>12698</v>
      </c>
    </row>
    <row r="905" spans="1:3" x14ac:dyDescent="0.25">
      <c r="A905" s="21" t="s">
        <v>12699</v>
      </c>
      <c r="B905" s="21" t="s">
        <v>12700</v>
      </c>
      <c r="C905" s="21" t="s">
        <v>12701</v>
      </c>
    </row>
    <row r="906" spans="1:3" x14ac:dyDescent="0.25">
      <c r="A906" s="21" t="s">
        <v>12702</v>
      </c>
      <c r="B906" s="21" t="s">
        <v>12703</v>
      </c>
      <c r="C906" s="21" t="s">
        <v>12704</v>
      </c>
    </row>
    <row r="907" spans="1:3" x14ac:dyDescent="0.25">
      <c r="A907" s="21" t="s">
        <v>12705</v>
      </c>
      <c r="B907" s="21" t="s">
        <v>12706</v>
      </c>
      <c r="C907" s="21" t="s">
        <v>12707</v>
      </c>
    </row>
    <row r="908" spans="1:3" x14ac:dyDescent="0.25">
      <c r="A908" s="21" t="s">
        <v>12708</v>
      </c>
      <c r="B908" s="21" t="s">
        <v>12709</v>
      </c>
      <c r="C908" s="21" t="s">
        <v>12710</v>
      </c>
    </row>
    <row r="909" spans="1:3" x14ac:dyDescent="0.25">
      <c r="A909" s="21" t="s">
        <v>12711</v>
      </c>
      <c r="B909" s="21" t="s">
        <v>12712</v>
      </c>
      <c r="C909" s="21" t="s">
        <v>12713</v>
      </c>
    </row>
    <row r="910" spans="1:3" x14ac:dyDescent="0.25">
      <c r="A910" s="21" t="s">
        <v>12714</v>
      </c>
      <c r="B910" s="21" t="s">
        <v>12715</v>
      </c>
      <c r="C910" s="21" t="s">
        <v>12716</v>
      </c>
    </row>
    <row r="911" spans="1:3" x14ac:dyDescent="0.25">
      <c r="A911" s="21" t="s">
        <v>7479</v>
      </c>
      <c r="B911" s="21" t="s">
        <v>12717</v>
      </c>
      <c r="C911" s="21" t="s">
        <v>12718</v>
      </c>
    </row>
    <row r="912" spans="1:3" x14ac:dyDescent="0.25">
      <c r="A912" s="21" t="s">
        <v>12719</v>
      </c>
      <c r="B912" s="21" t="s">
        <v>12720</v>
      </c>
      <c r="C912" s="21" t="s">
        <v>12721</v>
      </c>
    </row>
    <row r="913" spans="1:3" x14ac:dyDescent="0.25">
      <c r="A913" s="21" t="s">
        <v>12722</v>
      </c>
      <c r="B913" s="21" t="s">
        <v>12723</v>
      </c>
      <c r="C913" s="21" t="s">
        <v>12724</v>
      </c>
    </row>
    <row r="914" spans="1:3" x14ac:dyDescent="0.25">
      <c r="A914" s="21" t="s">
        <v>12725</v>
      </c>
      <c r="B914" s="21" t="s">
        <v>12726</v>
      </c>
      <c r="C914" s="21" t="s">
        <v>12727</v>
      </c>
    </row>
    <row r="915" spans="1:3" x14ac:dyDescent="0.25">
      <c r="A915" s="21" t="s">
        <v>12728</v>
      </c>
      <c r="B915" s="21" t="s">
        <v>12729</v>
      </c>
      <c r="C915" s="21" t="s">
        <v>12730</v>
      </c>
    </row>
    <row r="916" spans="1:3" x14ac:dyDescent="0.25">
      <c r="A916" s="21" t="s">
        <v>12731</v>
      </c>
      <c r="B916" s="21" t="s">
        <v>12732</v>
      </c>
      <c r="C916" s="21" t="s">
        <v>12733</v>
      </c>
    </row>
    <row r="917" spans="1:3" x14ac:dyDescent="0.25">
      <c r="A917" s="21" t="s">
        <v>12734</v>
      </c>
      <c r="B917" s="21" t="s">
        <v>12735</v>
      </c>
      <c r="C917" s="21" t="s">
        <v>12736</v>
      </c>
    </row>
    <row r="918" spans="1:3" x14ac:dyDescent="0.25">
      <c r="A918" s="21" t="s">
        <v>12737</v>
      </c>
      <c r="B918" s="21" t="s">
        <v>12738</v>
      </c>
      <c r="C918" s="21" t="s">
        <v>12739</v>
      </c>
    </row>
    <row r="919" spans="1:3" x14ac:dyDescent="0.25">
      <c r="A919" s="21" t="s">
        <v>12740</v>
      </c>
      <c r="B919" s="21" t="s">
        <v>12741</v>
      </c>
      <c r="C919" s="21" t="s">
        <v>12742</v>
      </c>
    </row>
    <row r="920" spans="1:3" x14ac:dyDescent="0.25">
      <c r="A920" s="21" t="s">
        <v>12743</v>
      </c>
      <c r="B920" s="21" t="s">
        <v>12744</v>
      </c>
      <c r="C920" s="21" t="s">
        <v>12745</v>
      </c>
    </row>
    <row r="921" spans="1:3" x14ac:dyDescent="0.25">
      <c r="A921" s="21" t="s">
        <v>12746</v>
      </c>
      <c r="B921" s="21" t="s">
        <v>12747</v>
      </c>
      <c r="C921" s="21" t="s">
        <v>12748</v>
      </c>
    </row>
    <row r="922" spans="1:3" x14ac:dyDescent="0.25">
      <c r="A922" s="21" t="s">
        <v>12749</v>
      </c>
      <c r="B922" s="21" t="s">
        <v>12750</v>
      </c>
      <c r="C922" s="21" t="s">
        <v>12751</v>
      </c>
    </row>
    <row r="923" spans="1:3" x14ac:dyDescent="0.25">
      <c r="A923" s="21" t="s">
        <v>12752</v>
      </c>
      <c r="B923" s="21" t="s">
        <v>12753</v>
      </c>
      <c r="C923" s="21" t="s">
        <v>12754</v>
      </c>
    </row>
    <row r="924" spans="1:3" x14ac:dyDescent="0.25">
      <c r="A924" s="21" t="s">
        <v>12755</v>
      </c>
      <c r="B924" s="21" t="s">
        <v>12756</v>
      </c>
      <c r="C924" s="21" t="s">
        <v>12757</v>
      </c>
    </row>
    <row r="925" spans="1:3" x14ac:dyDescent="0.25">
      <c r="A925" s="21" t="s">
        <v>12758</v>
      </c>
      <c r="B925" s="21" t="s">
        <v>12759</v>
      </c>
      <c r="C925" s="21" t="s">
        <v>12760</v>
      </c>
    </row>
    <row r="926" spans="1:3" x14ac:dyDescent="0.25">
      <c r="A926" s="21" t="s">
        <v>12761</v>
      </c>
      <c r="B926" s="21" t="s">
        <v>12762</v>
      </c>
      <c r="C926" s="21" t="s">
        <v>12763</v>
      </c>
    </row>
    <row r="927" spans="1:3" x14ac:dyDescent="0.25">
      <c r="A927" s="21" t="s">
        <v>9240</v>
      </c>
      <c r="B927" s="21" t="s">
        <v>12764</v>
      </c>
      <c r="C927" s="21" t="s">
        <v>12765</v>
      </c>
    </row>
    <row r="928" spans="1:3" x14ac:dyDescent="0.25">
      <c r="A928" s="21" t="s">
        <v>12766</v>
      </c>
      <c r="B928" s="21" t="s">
        <v>12767</v>
      </c>
      <c r="C928" s="21" t="s">
        <v>12768</v>
      </c>
    </row>
    <row r="929" spans="1:3" x14ac:dyDescent="0.25">
      <c r="A929" s="21" t="s">
        <v>12769</v>
      </c>
      <c r="B929" s="21" t="s">
        <v>12770</v>
      </c>
      <c r="C929" s="21" t="s">
        <v>12771</v>
      </c>
    </row>
    <row r="930" spans="1:3" x14ac:dyDescent="0.25">
      <c r="A930" s="21" t="s">
        <v>12772</v>
      </c>
      <c r="B930" s="21" t="s">
        <v>12773</v>
      </c>
      <c r="C930" s="21" t="s">
        <v>12774</v>
      </c>
    </row>
    <row r="931" spans="1:3" x14ac:dyDescent="0.25">
      <c r="A931" s="21" t="s">
        <v>12775</v>
      </c>
      <c r="B931" s="21" t="s">
        <v>12776</v>
      </c>
      <c r="C931" s="21" t="s">
        <v>12777</v>
      </c>
    </row>
    <row r="932" spans="1:3" x14ac:dyDescent="0.25">
      <c r="A932" s="21" t="s">
        <v>12778</v>
      </c>
      <c r="B932" s="21" t="s">
        <v>12779</v>
      </c>
      <c r="C932" s="21" t="s">
        <v>12780</v>
      </c>
    </row>
    <row r="933" spans="1:3" x14ac:dyDescent="0.25">
      <c r="A933" s="21" t="s">
        <v>12781</v>
      </c>
      <c r="B933" s="21" t="s">
        <v>12782</v>
      </c>
      <c r="C933" s="21" t="s">
        <v>12783</v>
      </c>
    </row>
    <row r="934" spans="1:3" x14ac:dyDescent="0.25">
      <c r="A934" s="21" t="s">
        <v>12784</v>
      </c>
      <c r="B934" s="21" t="s">
        <v>12785</v>
      </c>
      <c r="C934" s="21" t="s">
        <v>12786</v>
      </c>
    </row>
    <row r="935" spans="1:3" x14ac:dyDescent="0.25">
      <c r="A935" s="21" t="s">
        <v>12787</v>
      </c>
      <c r="B935" s="21" t="s">
        <v>12788</v>
      </c>
      <c r="C935" s="21" t="s">
        <v>12789</v>
      </c>
    </row>
    <row r="936" spans="1:3" x14ac:dyDescent="0.25">
      <c r="A936" s="21" t="s">
        <v>12790</v>
      </c>
      <c r="B936" s="21" t="s">
        <v>12791</v>
      </c>
      <c r="C936" s="21" t="s">
        <v>12792</v>
      </c>
    </row>
    <row r="937" spans="1:3" x14ac:dyDescent="0.25">
      <c r="A937" s="21" t="s">
        <v>12793</v>
      </c>
      <c r="B937" s="21" t="s">
        <v>12794</v>
      </c>
      <c r="C937" s="21" t="s">
        <v>12795</v>
      </c>
    </row>
    <row r="938" spans="1:3" x14ac:dyDescent="0.25">
      <c r="A938" s="21" t="s">
        <v>12796</v>
      </c>
      <c r="B938" s="21" t="s">
        <v>12797</v>
      </c>
      <c r="C938" s="21" t="s">
        <v>12798</v>
      </c>
    </row>
    <row r="939" spans="1:3" x14ac:dyDescent="0.25">
      <c r="A939" s="21" t="s">
        <v>12799</v>
      </c>
      <c r="B939" s="21" t="s">
        <v>12800</v>
      </c>
      <c r="C939" s="21" t="s">
        <v>12801</v>
      </c>
    </row>
    <row r="940" spans="1:3" x14ac:dyDescent="0.25">
      <c r="A940" s="21" t="s">
        <v>12802</v>
      </c>
      <c r="B940" s="21" t="s">
        <v>12803</v>
      </c>
      <c r="C940" s="21" t="s">
        <v>12804</v>
      </c>
    </row>
    <row r="941" spans="1:3" x14ac:dyDescent="0.25">
      <c r="A941" s="21" t="s">
        <v>12805</v>
      </c>
      <c r="B941" s="21" t="s">
        <v>12806</v>
      </c>
      <c r="C941" s="21" t="s">
        <v>12807</v>
      </c>
    </row>
    <row r="942" spans="1:3" x14ac:dyDescent="0.25">
      <c r="A942" s="21" t="s">
        <v>12808</v>
      </c>
      <c r="B942" s="21" t="s">
        <v>12809</v>
      </c>
      <c r="C942" s="21" t="s">
        <v>12810</v>
      </c>
    </row>
    <row r="943" spans="1:3" x14ac:dyDescent="0.25">
      <c r="A943" s="21" t="s">
        <v>12811</v>
      </c>
      <c r="B943" s="21" t="s">
        <v>12812</v>
      </c>
      <c r="C943" s="21" t="s">
        <v>12813</v>
      </c>
    </row>
    <row r="944" spans="1:3" x14ac:dyDescent="0.25">
      <c r="A944" s="21" t="s">
        <v>12814</v>
      </c>
      <c r="B944" s="21" t="s">
        <v>12815</v>
      </c>
      <c r="C944" s="21" t="s">
        <v>12816</v>
      </c>
    </row>
    <row r="945" spans="1:3" x14ac:dyDescent="0.25">
      <c r="A945" s="21" t="s">
        <v>12817</v>
      </c>
      <c r="B945" s="21" t="s">
        <v>12818</v>
      </c>
      <c r="C945" s="21" t="s">
        <v>12819</v>
      </c>
    </row>
    <row r="946" spans="1:3" x14ac:dyDescent="0.25">
      <c r="A946" s="21" t="s">
        <v>12820</v>
      </c>
      <c r="B946" s="21" t="s">
        <v>11636</v>
      </c>
      <c r="C946" s="21" t="s">
        <v>12821</v>
      </c>
    </row>
    <row r="947" spans="1:3" x14ac:dyDescent="0.25">
      <c r="A947" s="21" t="s">
        <v>12822</v>
      </c>
      <c r="B947" s="21" t="s">
        <v>12823</v>
      </c>
      <c r="C947" s="21" t="s">
        <v>12824</v>
      </c>
    </row>
    <row r="948" spans="1:3" x14ac:dyDescent="0.25">
      <c r="A948" s="21" t="s">
        <v>12825</v>
      </c>
      <c r="B948" s="21" t="s">
        <v>12826</v>
      </c>
      <c r="C948" s="21" t="s">
        <v>12827</v>
      </c>
    </row>
    <row r="949" spans="1:3" x14ac:dyDescent="0.25">
      <c r="A949" s="21" t="s">
        <v>12828</v>
      </c>
      <c r="B949" s="21" t="s">
        <v>12829</v>
      </c>
      <c r="C949" s="21" t="s">
        <v>12830</v>
      </c>
    </row>
    <row r="950" spans="1:3" x14ac:dyDescent="0.25">
      <c r="A950" s="21" t="s">
        <v>12831</v>
      </c>
      <c r="B950" s="21" t="s">
        <v>12832</v>
      </c>
      <c r="C950" s="21" t="s">
        <v>12833</v>
      </c>
    </row>
    <row r="951" spans="1:3" x14ac:dyDescent="0.25">
      <c r="A951" s="21" t="s">
        <v>12834</v>
      </c>
      <c r="B951" s="21" t="s">
        <v>12835</v>
      </c>
      <c r="C951" s="21" t="s">
        <v>12836</v>
      </c>
    </row>
    <row r="952" spans="1:3" x14ac:dyDescent="0.25">
      <c r="A952" s="21" t="s">
        <v>12837</v>
      </c>
      <c r="B952" s="21" t="s">
        <v>12838</v>
      </c>
      <c r="C952" s="21" t="s">
        <v>12839</v>
      </c>
    </row>
    <row r="953" spans="1:3" x14ac:dyDescent="0.25">
      <c r="A953" s="21" t="s">
        <v>12840</v>
      </c>
      <c r="B953" s="21" t="s">
        <v>12841</v>
      </c>
      <c r="C953" s="21" t="s">
        <v>12842</v>
      </c>
    </row>
    <row r="954" spans="1:3" x14ac:dyDescent="0.25">
      <c r="A954" s="21" t="s">
        <v>12843</v>
      </c>
      <c r="B954" s="21" t="s">
        <v>12844</v>
      </c>
      <c r="C954" s="21" t="s">
        <v>12845</v>
      </c>
    </row>
    <row r="955" spans="1:3" x14ac:dyDescent="0.25">
      <c r="A955" s="21" t="s">
        <v>12846</v>
      </c>
      <c r="B955" s="21" t="s">
        <v>12847</v>
      </c>
      <c r="C955" s="21" t="s">
        <v>12848</v>
      </c>
    </row>
    <row r="956" spans="1:3" x14ac:dyDescent="0.25">
      <c r="A956" s="21" t="s">
        <v>12849</v>
      </c>
      <c r="B956" s="21" t="s">
        <v>12850</v>
      </c>
      <c r="C956" s="21" t="s">
        <v>12851</v>
      </c>
    </row>
    <row r="957" spans="1:3" x14ac:dyDescent="0.25">
      <c r="A957" s="21" t="s">
        <v>12852</v>
      </c>
      <c r="B957" s="21" t="s">
        <v>12853</v>
      </c>
      <c r="C957" s="21" t="s">
        <v>12854</v>
      </c>
    </row>
    <row r="958" spans="1:3" x14ac:dyDescent="0.25">
      <c r="A958" s="21" t="s">
        <v>12855</v>
      </c>
      <c r="B958" s="21" t="s">
        <v>12856</v>
      </c>
      <c r="C958" s="21" t="s">
        <v>12857</v>
      </c>
    </row>
    <row r="959" spans="1:3" x14ac:dyDescent="0.25">
      <c r="A959" s="21" t="s">
        <v>12858</v>
      </c>
      <c r="B959" s="21" t="s">
        <v>12859</v>
      </c>
      <c r="C959" s="21" t="s">
        <v>12860</v>
      </c>
    </row>
    <row r="960" spans="1:3" x14ac:dyDescent="0.25">
      <c r="A960" s="21" t="s">
        <v>12861</v>
      </c>
      <c r="B960" s="21" t="s">
        <v>12862</v>
      </c>
      <c r="C960" s="21" t="s">
        <v>12863</v>
      </c>
    </row>
    <row r="961" spans="1:3" x14ac:dyDescent="0.25">
      <c r="A961" s="21" t="s">
        <v>12864</v>
      </c>
      <c r="B961" s="21" t="s">
        <v>12865</v>
      </c>
      <c r="C961" s="21" t="s">
        <v>12866</v>
      </c>
    </row>
    <row r="962" spans="1:3" x14ac:dyDescent="0.25">
      <c r="A962" s="21" t="s">
        <v>12867</v>
      </c>
      <c r="B962" s="21" t="s">
        <v>12868</v>
      </c>
      <c r="C962" s="21" t="s">
        <v>12869</v>
      </c>
    </row>
    <row r="963" spans="1:3" x14ac:dyDescent="0.25">
      <c r="A963" s="21" t="s">
        <v>12870</v>
      </c>
      <c r="B963" s="21" t="s">
        <v>12871</v>
      </c>
      <c r="C963" s="21" t="s">
        <v>12872</v>
      </c>
    </row>
    <row r="964" spans="1:3" x14ac:dyDescent="0.25">
      <c r="A964" s="21" t="s">
        <v>12873</v>
      </c>
      <c r="B964" s="21" t="s">
        <v>12874</v>
      </c>
      <c r="C964" s="21" t="s">
        <v>12875</v>
      </c>
    </row>
    <row r="965" spans="1:3" x14ac:dyDescent="0.25">
      <c r="A965" s="21" t="s">
        <v>12876</v>
      </c>
      <c r="B965" s="21" t="s">
        <v>12877</v>
      </c>
      <c r="C965" s="21" t="s">
        <v>12878</v>
      </c>
    </row>
    <row r="966" spans="1:3" x14ac:dyDescent="0.25">
      <c r="A966" s="21" t="s">
        <v>12879</v>
      </c>
      <c r="B966" s="21" t="s">
        <v>12880</v>
      </c>
      <c r="C966" s="21" t="s">
        <v>12881</v>
      </c>
    </row>
    <row r="967" spans="1:3" x14ac:dyDescent="0.25">
      <c r="A967" s="21" t="s">
        <v>12882</v>
      </c>
      <c r="B967" s="21" t="s">
        <v>12883</v>
      </c>
      <c r="C967" s="21" t="s">
        <v>12884</v>
      </c>
    </row>
    <row r="968" spans="1:3" x14ac:dyDescent="0.25">
      <c r="A968" s="21" t="s">
        <v>12885</v>
      </c>
      <c r="B968" s="21" t="s">
        <v>12886</v>
      </c>
      <c r="C968" s="21" t="s">
        <v>12887</v>
      </c>
    </row>
    <row r="969" spans="1:3" x14ac:dyDescent="0.25">
      <c r="A969" s="21" t="s">
        <v>12888</v>
      </c>
      <c r="B969" s="21" t="s">
        <v>12889</v>
      </c>
      <c r="C969" s="21" t="s">
        <v>12890</v>
      </c>
    </row>
    <row r="970" spans="1:3" x14ac:dyDescent="0.25">
      <c r="A970" s="21" t="s">
        <v>12891</v>
      </c>
      <c r="B970" s="21" t="s">
        <v>12892</v>
      </c>
      <c r="C970" s="21" t="s">
        <v>12893</v>
      </c>
    </row>
    <row r="971" spans="1:3" x14ac:dyDescent="0.25">
      <c r="A971" s="21" t="s">
        <v>12894</v>
      </c>
      <c r="B971" s="21" t="s">
        <v>12895</v>
      </c>
      <c r="C971" s="21" t="s">
        <v>12896</v>
      </c>
    </row>
    <row r="972" spans="1:3" x14ac:dyDescent="0.25">
      <c r="A972" s="21" t="s">
        <v>12897</v>
      </c>
      <c r="B972" s="21" t="s">
        <v>12898</v>
      </c>
      <c r="C972" s="21" t="s">
        <v>12899</v>
      </c>
    </row>
    <row r="973" spans="1:3" x14ac:dyDescent="0.25">
      <c r="A973" s="21" t="s">
        <v>12900</v>
      </c>
      <c r="B973" s="21" t="s">
        <v>12901</v>
      </c>
      <c r="C973" s="21" t="s">
        <v>12902</v>
      </c>
    </row>
    <row r="974" spans="1:3" x14ac:dyDescent="0.25">
      <c r="A974" s="21" t="s">
        <v>12903</v>
      </c>
      <c r="B974" s="21" t="s">
        <v>12904</v>
      </c>
      <c r="C974" s="21" t="s">
        <v>12905</v>
      </c>
    </row>
    <row r="975" spans="1:3" x14ac:dyDescent="0.25">
      <c r="A975" s="21" t="s">
        <v>12906</v>
      </c>
      <c r="B975" s="21" t="s">
        <v>12907</v>
      </c>
      <c r="C975" s="21" t="s">
        <v>12908</v>
      </c>
    </row>
    <row r="976" spans="1:3" x14ac:dyDescent="0.25">
      <c r="A976" s="21" t="s">
        <v>12909</v>
      </c>
      <c r="B976" s="21" t="s">
        <v>12910</v>
      </c>
      <c r="C976" s="21" t="s">
        <v>12911</v>
      </c>
    </row>
    <row r="977" spans="1:3" x14ac:dyDescent="0.25">
      <c r="A977" s="21" t="s">
        <v>12912</v>
      </c>
      <c r="B977" s="21" t="s">
        <v>12913</v>
      </c>
      <c r="C977" s="21" t="s">
        <v>12914</v>
      </c>
    </row>
    <row r="978" spans="1:3" x14ac:dyDescent="0.25">
      <c r="A978" s="21" t="s">
        <v>12915</v>
      </c>
      <c r="B978" s="21" t="s">
        <v>12916</v>
      </c>
      <c r="C978" s="21" t="s">
        <v>12917</v>
      </c>
    </row>
    <row r="979" spans="1:3" x14ac:dyDescent="0.25">
      <c r="A979" s="21" t="s">
        <v>12918</v>
      </c>
      <c r="B979" s="21" t="s">
        <v>12919</v>
      </c>
      <c r="C979" s="21" t="s">
        <v>12920</v>
      </c>
    </row>
    <row r="980" spans="1:3" x14ac:dyDescent="0.25">
      <c r="A980" s="21" t="s">
        <v>12921</v>
      </c>
      <c r="B980" s="21" t="s">
        <v>12922</v>
      </c>
      <c r="C980" s="21" t="s">
        <v>12923</v>
      </c>
    </row>
    <row r="981" spans="1:3" x14ac:dyDescent="0.25">
      <c r="A981" s="21" t="s">
        <v>12924</v>
      </c>
      <c r="B981" s="21" t="s">
        <v>12925</v>
      </c>
      <c r="C981" s="21" t="s">
        <v>12926</v>
      </c>
    </row>
    <row r="982" spans="1:3" x14ac:dyDescent="0.25">
      <c r="A982" s="21" t="s">
        <v>12927</v>
      </c>
      <c r="B982" s="21" t="s">
        <v>12928</v>
      </c>
      <c r="C982" s="21" t="s">
        <v>12929</v>
      </c>
    </row>
    <row r="983" spans="1:3" x14ac:dyDescent="0.25">
      <c r="A983" s="21" t="s">
        <v>12930</v>
      </c>
      <c r="B983" s="21" t="s">
        <v>12931</v>
      </c>
      <c r="C983" s="21" t="s">
        <v>12932</v>
      </c>
    </row>
    <row r="984" spans="1:3" x14ac:dyDescent="0.25">
      <c r="A984" s="21" t="s">
        <v>12933</v>
      </c>
      <c r="B984" s="21" t="s">
        <v>12934</v>
      </c>
      <c r="C984" s="21" t="s">
        <v>12935</v>
      </c>
    </row>
    <row r="985" spans="1:3" x14ac:dyDescent="0.25">
      <c r="A985" s="21" t="s">
        <v>12936</v>
      </c>
      <c r="B985" s="21" t="s">
        <v>12937</v>
      </c>
      <c r="C985" s="21" t="s">
        <v>12938</v>
      </c>
    </row>
    <row r="986" spans="1:3" x14ac:dyDescent="0.25">
      <c r="A986" s="21" t="s">
        <v>12939</v>
      </c>
      <c r="B986" s="21" t="s">
        <v>12940</v>
      </c>
      <c r="C986" s="21" t="s">
        <v>12941</v>
      </c>
    </row>
    <row r="987" spans="1:3" x14ac:dyDescent="0.25">
      <c r="A987" s="21" t="s">
        <v>12942</v>
      </c>
      <c r="B987" s="21" t="s">
        <v>12943</v>
      </c>
      <c r="C987" s="21" t="s">
        <v>12944</v>
      </c>
    </row>
    <row r="988" spans="1:3" x14ac:dyDescent="0.25">
      <c r="A988" s="21" t="s">
        <v>12945</v>
      </c>
      <c r="B988" s="21" t="s">
        <v>12946</v>
      </c>
      <c r="C988" s="21" t="s">
        <v>12947</v>
      </c>
    </row>
    <row r="989" spans="1:3" x14ac:dyDescent="0.25">
      <c r="A989" s="21" t="s">
        <v>12948</v>
      </c>
      <c r="B989" s="21" t="s">
        <v>12949</v>
      </c>
      <c r="C989" s="21" t="s">
        <v>12950</v>
      </c>
    </row>
    <row r="990" spans="1:3" x14ac:dyDescent="0.25">
      <c r="A990" s="21" t="s">
        <v>12951</v>
      </c>
      <c r="B990" s="21" t="s">
        <v>12952</v>
      </c>
      <c r="C990" s="21" t="s">
        <v>12953</v>
      </c>
    </row>
    <row r="991" spans="1:3" x14ac:dyDescent="0.25">
      <c r="A991" s="21" t="s">
        <v>12954</v>
      </c>
      <c r="B991" s="21" t="s">
        <v>12955</v>
      </c>
      <c r="C991" s="21" t="s">
        <v>12956</v>
      </c>
    </row>
    <row r="992" spans="1:3" x14ac:dyDescent="0.25">
      <c r="A992" s="21" t="s">
        <v>12957</v>
      </c>
      <c r="B992" s="21" t="s">
        <v>12958</v>
      </c>
      <c r="C992" s="21" t="s">
        <v>12959</v>
      </c>
    </row>
    <row r="993" spans="1:3" x14ac:dyDescent="0.25">
      <c r="A993" s="21" t="s">
        <v>12960</v>
      </c>
      <c r="B993" s="21" t="s">
        <v>12961</v>
      </c>
      <c r="C993" s="21" t="s">
        <v>12962</v>
      </c>
    </row>
    <row r="994" spans="1:3" x14ac:dyDescent="0.25">
      <c r="A994" s="21" t="s">
        <v>12963</v>
      </c>
      <c r="B994" s="21" t="s">
        <v>12964</v>
      </c>
      <c r="C994" s="21" t="s">
        <v>12965</v>
      </c>
    </row>
    <row r="995" spans="1:3" x14ac:dyDescent="0.25">
      <c r="A995" s="21" t="s">
        <v>12966</v>
      </c>
      <c r="B995" s="21" t="s">
        <v>12967</v>
      </c>
      <c r="C995" s="21" t="s">
        <v>12968</v>
      </c>
    </row>
    <row r="996" spans="1:3" x14ac:dyDescent="0.25">
      <c r="A996" s="21" t="s">
        <v>12969</v>
      </c>
      <c r="B996" s="21" t="s">
        <v>12970</v>
      </c>
      <c r="C996" s="21" t="s">
        <v>12971</v>
      </c>
    </row>
    <row r="997" spans="1:3" x14ac:dyDescent="0.25">
      <c r="A997" s="21" t="s">
        <v>12972</v>
      </c>
      <c r="B997" s="21" t="s">
        <v>12973</v>
      </c>
      <c r="C997" s="21" t="s">
        <v>12974</v>
      </c>
    </row>
    <row r="998" spans="1:3" x14ac:dyDescent="0.25">
      <c r="A998" s="21" t="s">
        <v>12975</v>
      </c>
      <c r="B998" s="21" t="s">
        <v>12976</v>
      </c>
      <c r="C998" s="21" t="s">
        <v>12977</v>
      </c>
    </row>
    <row r="999" spans="1:3" x14ac:dyDescent="0.25">
      <c r="A999" s="21" t="s">
        <v>12978</v>
      </c>
      <c r="B999" s="21" t="s">
        <v>12979</v>
      </c>
      <c r="C999" s="21" t="s">
        <v>12980</v>
      </c>
    </row>
    <row r="1000" spans="1:3" x14ac:dyDescent="0.25">
      <c r="A1000" s="21" t="s">
        <v>12981</v>
      </c>
      <c r="B1000" s="21" t="s">
        <v>12982</v>
      </c>
      <c r="C1000" s="21" t="s">
        <v>12983</v>
      </c>
    </row>
    <row r="1001" spans="1:3" x14ac:dyDescent="0.25">
      <c r="A1001" s="21" t="s">
        <v>12984</v>
      </c>
      <c r="B1001" s="21" t="s">
        <v>12985</v>
      </c>
      <c r="C1001" s="21" t="s">
        <v>12986</v>
      </c>
    </row>
    <row r="1002" spans="1:3" x14ac:dyDescent="0.25">
      <c r="A1002" s="21" t="s">
        <v>12987</v>
      </c>
      <c r="B1002" s="21" t="s">
        <v>12988</v>
      </c>
      <c r="C1002" s="21" t="s">
        <v>12989</v>
      </c>
    </row>
    <row r="1003" spans="1:3" x14ac:dyDescent="0.25">
      <c r="A1003" s="21" t="s">
        <v>12990</v>
      </c>
      <c r="B1003" s="21" t="s">
        <v>12991</v>
      </c>
      <c r="C1003" s="21" t="s">
        <v>12992</v>
      </c>
    </row>
    <row r="1004" spans="1:3" x14ac:dyDescent="0.25">
      <c r="A1004" s="21" t="s">
        <v>12993</v>
      </c>
      <c r="B1004" s="21" t="s">
        <v>12994</v>
      </c>
      <c r="C1004" s="21" t="s">
        <v>12995</v>
      </c>
    </row>
    <row r="1005" spans="1:3" x14ac:dyDescent="0.25">
      <c r="A1005" s="21" t="s">
        <v>12996</v>
      </c>
      <c r="B1005" s="21" t="s">
        <v>12997</v>
      </c>
      <c r="C1005" s="21" t="s">
        <v>12998</v>
      </c>
    </row>
    <row r="1006" spans="1:3" x14ac:dyDescent="0.25">
      <c r="A1006" s="21" t="s">
        <v>12999</v>
      </c>
      <c r="B1006" s="21" t="s">
        <v>13000</v>
      </c>
      <c r="C1006" s="21" t="s">
        <v>13001</v>
      </c>
    </row>
    <row r="1007" spans="1:3" x14ac:dyDescent="0.25">
      <c r="A1007" s="21" t="s">
        <v>13002</v>
      </c>
      <c r="B1007" s="21" t="s">
        <v>13003</v>
      </c>
      <c r="C1007" s="21" t="s">
        <v>13004</v>
      </c>
    </row>
    <row r="1008" spans="1:3" x14ac:dyDescent="0.25">
      <c r="A1008" s="21" t="s">
        <v>13005</v>
      </c>
      <c r="B1008" s="21" t="s">
        <v>13006</v>
      </c>
      <c r="C1008" s="21" t="s">
        <v>13007</v>
      </c>
    </row>
    <row r="1009" spans="1:3" x14ac:dyDescent="0.25">
      <c r="A1009" s="21" t="s">
        <v>13008</v>
      </c>
      <c r="B1009" s="21" t="s">
        <v>13009</v>
      </c>
      <c r="C1009" s="21" t="s">
        <v>13010</v>
      </c>
    </row>
    <row r="1010" spans="1:3" x14ac:dyDescent="0.25">
      <c r="A1010" s="21" t="s">
        <v>13011</v>
      </c>
      <c r="B1010" s="21" t="s">
        <v>13012</v>
      </c>
      <c r="C1010" s="21" t="s">
        <v>13013</v>
      </c>
    </row>
    <row r="1011" spans="1:3" x14ac:dyDescent="0.25">
      <c r="A1011" s="21" t="s">
        <v>13014</v>
      </c>
      <c r="B1011" s="21" t="s">
        <v>13015</v>
      </c>
      <c r="C1011" s="21" t="s">
        <v>13016</v>
      </c>
    </row>
    <row r="1012" spans="1:3" x14ac:dyDescent="0.25">
      <c r="A1012" s="21" t="s">
        <v>13017</v>
      </c>
      <c r="B1012" s="21" t="s">
        <v>13018</v>
      </c>
      <c r="C1012" s="21" t="s">
        <v>13019</v>
      </c>
    </row>
    <row r="1013" spans="1:3" x14ac:dyDescent="0.25">
      <c r="A1013" s="21" t="s">
        <v>13020</v>
      </c>
      <c r="B1013" s="21" t="s">
        <v>13021</v>
      </c>
      <c r="C1013" s="21" t="s">
        <v>13022</v>
      </c>
    </row>
    <row r="1014" spans="1:3" x14ac:dyDescent="0.25">
      <c r="A1014" s="21" t="s">
        <v>13023</v>
      </c>
      <c r="B1014" s="21" t="s">
        <v>13024</v>
      </c>
      <c r="C1014" s="21" t="s">
        <v>13025</v>
      </c>
    </row>
    <row r="1015" spans="1:3" x14ac:dyDescent="0.25">
      <c r="A1015" s="21" t="s">
        <v>13026</v>
      </c>
      <c r="B1015" s="21" t="s">
        <v>13027</v>
      </c>
      <c r="C1015" s="21" t="s">
        <v>13028</v>
      </c>
    </row>
    <row r="1016" spans="1:3" x14ac:dyDescent="0.25">
      <c r="A1016" s="21" t="s">
        <v>13029</v>
      </c>
      <c r="B1016" s="21" t="s">
        <v>13030</v>
      </c>
      <c r="C1016" s="21" t="s">
        <v>13031</v>
      </c>
    </row>
    <row r="1017" spans="1:3" x14ac:dyDescent="0.25">
      <c r="A1017" s="21" t="s">
        <v>13032</v>
      </c>
      <c r="B1017" s="21" t="s">
        <v>13033</v>
      </c>
      <c r="C1017" s="21" t="s">
        <v>13034</v>
      </c>
    </row>
    <row r="1018" spans="1:3" x14ac:dyDescent="0.25">
      <c r="A1018" s="21" t="s">
        <v>13035</v>
      </c>
      <c r="B1018" s="21" t="s">
        <v>13036</v>
      </c>
      <c r="C1018" s="21" t="s">
        <v>13037</v>
      </c>
    </row>
    <row r="1019" spans="1:3" x14ac:dyDescent="0.25">
      <c r="A1019" s="21" t="s">
        <v>13038</v>
      </c>
      <c r="B1019" s="21" t="s">
        <v>13039</v>
      </c>
      <c r="C1019" s="21" t="s">
        <v>13040</v>
      </c>
    </row>
    <row r="1020" spans="1:3" x14ac:dyDescent="0.25">
      <c r="A1020" s="21" t="s">
        <v>13041</v>
      </c>
      <c r="B1020" s="21" t="s">
        <v>13042</v>
      </c>
      <c r="C1020" s="21" t="s">
        <v>13043</v>
      </c>
    </row>
    <row r="1021" spans="1:3" x14ac:dyDescent="0.25">
      <c r="A1021" s="21" t="s">
        <v>13044</v>
      </c>
      <c r="B1021" s="21" t="s">
        <v>10740</v>
      </c>
      <c r="C1021" s="21" t="s">
        <v>13045</v>
      </c>
    </row>
    <row r="1022" spans="1:3" x14ac:dyDescent="0.25">
      <c r="A1022" s="21" t="s">
        <v>13046</v>
      </c>
      <c r="B1022" s="21" t="s">
        <v>13047</v>
      </c>
      <c r="C1022" s="21" t="s">
        <v>13048</v>
      </c>
    </row>
    <row r="1023" spans="1:3" x14ac:dyDescent="0.25">
      <c r="A1023" s="21" t="s">
        <v>13049</v>
      </c>
      <c r="B1023" s="21" t="s">
        <v>13050</v>
      </c>
      <c r="C1023" s="21" t="s">
        <v>13051</v>
      </c>
    </row>
    <row r="1024" spans="1:3" x14ac:dyDescent="0.25">
      <c r="A1024" s="21" t="s">
        <v>13052</v>
      </c>
      <c r="B1024" s="21" t="s">
        <v>13053</v>
      </c>
      <c r="C1024" s="21" t="s">
        <v>13054</v>
      </c>
    </row>
    <row r="1025" spans="1:3" x14ac:dyDescent="0.25">
      <c r="A1025" s="21" t="s">
        <v>13055</v>
      </c>
      <c r="B1025" s="21" t="s">
        <v>13056</v>
      </c>
      <c r="C1025" s="21" t="s">
        <v>13057</v>
      </c>
    </row>
    <row r="1026" spans="1:3" x14ac:dyDescent="0.25">
      <c r="A1026" s="21" t="s">
        <v>13058</v>
      </c>
      <c r="B1026" s="21" t="s">
        <v>13059</v>
      </c>
      <c r="C1026" s="21" t="s">
        <v>13060</v>
      </c>
    </row>
    <row r="1027" spans="1:3" x14ac:dyDescent="0.25">
      <c r="A1027" s="21" t="s">
        <v>13061</v>
      </c>
      <c r="B1027" s="21" t="s">
        <v>13062</v>
      </c>
      <c r="C1027" s="21" t="s">
        <v>13063</v>
      </c>
    </row>
    <row r="1028" spans="1:3" x14ac:dyDescent="0.25">
      <c r="A1028" s="21" t="s">
        <v>13064</v>
      </c>
      <c r="B1028" s="21" t="s">
        <v>13065</v>
      </c>
      <c r="C1028" s="21" t="s">
        <v>13066</v>
      </c>
    </row>
    <row r="1029" spans="1:3" x14ac:dyDescent="0.25">
      <c r="A1029" s="21" t="s">
        <v>13067</v>
      </c>
      <c r="B1029" s="21" t="s">
        <v>13068</v>
      </c>
      <c r="C1029" s="21" t="s">
        <v>13069</v>
      </c>
    </row>
    <row r="1030" spans="1:3" x14ac:dyDescent="0.25">
      <c r="A1030" s="21" t="s">
        <v>13070</v>
      </c>
      <c r="B1030" s="21" t="s">
        <v>13071</v>
      </c>
      <c r="C1030" s="21" t="s">
        <v>13072</v>
      </c>
    </row>
    <row r="1031" spans="1:3" x14ac:dyDescent="0.25">
      <c r="A1031" s="21" t="s">
        <v>13073</v>
      </c>
      <c r="B1031" s="21" t="s">
        <v>13074</v>
      </c>
      <c r="C1031" s="21" t="s">
        <v>13075</v>
      </c>
    </row>
    <row r="1032" spans="1:3" x14ac:dyDescent="0.25">
      <c r="A1032" s="21" t="s">
        <v>13076</v>
      </c>
      <c r="B1032" s="21" t="s">
        <v>13077</v>
      </c>
      <c r="C1032" s="21" t="s">
        <v>13078</v>
      </c>
    </row>
    <row r="1033" spans="1:3" x14ac:dyDescent="0.25">
      <c r="A1033" s="21" t="s">
        <v>13079</v>
      </c>
      <c r="B1033" s="21" t="s">
        <v>13080</v>
      </c>
      <c r="C1033" s="21" t="s">
        <v>13081</v>
      </c>
    </row>
    <row r="1034" spans="1:3" x14ac:dyDescent="0.25">
      <c r="A1034" s="21" t="s">
        <v>13082</v>
      </c>
      <c r="B1034" s="21" t="s">
        <v>13083</v>
      </c>
      <c r="C1034" s="21" t="s">
        <v>13084</v>
      </c>
    </row>
    <row r="1035" spans="1:3" x14ac:dyDescent="0.25">
      <c r="A1035" s="21" t="s">
        <v>13085</v>
      </c>
      <c r="B1035" s="21" t="s">
        <v>13086</v>
      </c>
      <c r="C1035" s="21" t="s">
        <v>13087</v>
      </c>
    </row>
    <row r="1036" spans="1:3" x14ac:dyDescent="0.25">
      <c r="A1036" s="21" t="s">
        <v>13088</v>
      </c>
      <c r="B1036" s="21" t="s">
        <v>13089</v>
      </c>
      <c r="C1036" s="21" t="s">
        <v>13090</v>
      </c>
    </row>
    <row r="1037" spans="1:3" x14ac:dyDescent="0.25">
      <c r="A1037" s="21" t="s">
        <v>13091</v>
      </c>
      <c r="B1037" s="21" t="s">
        <v>13092</v>
      </c>
      <c r="C1037" s="21" t="s">
        <v>13093</v>
      </c>
    </row>
    <row r="1038" spans="1:3" x14ac:dyDescent="0.25">
      <c r="A1038" s="21" t="s">
        <v>13094</v>
      </c>
      <c r="B1038" s="21" t="s">
        <v>13095</v>
      </c>
      <c r="C1038" s="21" t="s">
        <v>13096</v>
      </c>
    </row>
    <row r="1039" spans="1:3" x14ac:dyDescent="0.25">
      <c r="A1039" s="21" t="s">
        <v>13097</v>
      </c>
      <c r="B1039" s="21" t="s">
        <v>13098</v>
      </c>
      <c r="C1039" s="21" t="s">
        <v>13099</v>
      </c>
    </row>
    <row r="1040" spans="1:3" x14ac:dyDescent="0.25">
      <c r="A1040" s="21" t="s">
        <v>13100</v>
      </c>
      <c r="B1040" s="21" t="s">
        <v>13101</v>
      </c>
      <c r="C1040" s="21" t="s">
        <v>13102</v>
      </c>
    </row>
    <row r="1041" spans="1:3" x14ac:dyDescent="0.25">
      <c r="A1041" s="21" t="s">
        <v>13103</v>
      </c>
      <c r="B1041" s="21" t="s">
        <v>13104</v>
      </c>
      <c r="C1041" s="21" t="s">
        <v>13105</v>
      </c>
    </row>
    <row r="1042" spans="1:3" x14ac:dyDescent="0.25">
      <c r="A1042" s="21" t="s">
        <v>13106</v>
      </c>
      <c r="B1042" s="21" t="s">
        <v>13107</v>
      </c>
      <c r="C1042" s="21" t="s">
        <v>13108</v>
      </c>
    </row>
    <row r="1043" spans="1:3" x14ac:dyDescent="0.25">
      <c r="A1043" s="21" t="s">
        <v>13109</v>
      </c>
      <c r="B1043" s="21" t="s">
        <v>12471</v>
      </c>
      <c r="C1043" s="21" t="s">
        <v>13110</v>
      </c>
    </row>
    <row r="1044" spans="1:3" x14ac:dyDescent="0.25">
      <c r="A1044" s="21" t="s">
        <v>13111</v>
      </c>
      <c r="B1044" s="21" t="s">
        <v>13112</v>
      </c>
      <c r="C1044" s="21" t="s">
        <v>13113</v>
      </c>
    </row>
    <row r="1045" spans="1:3" x14ac:dyDescent="0.25">
      <c r="A1045" s="21" t="s">
        <v>13114</v>
      </c>
      <c r="B1045" s="21" t="s">
        <v>13115</v>
      </c>
      <c r="C1045" s="21" t="s">
        <v>13116</v>
      </c>
    </row>
    <row r="1046" spans="1:3" x14ac:dyDescent="0.25">
      <c r="A1046" s="21" t="s">
        <v>13117</v>
      </c>
      <c r="B1046" s="21" t="s">
        <v>13118</v>
      </c>
      <c r="C1046" s="21" t="s">
        <v>13119</v>
      </c>
    </row>
    <row r="1047" spans="1:3" x14ac:dyDescent="0.25">
      <c r="A1047" s="21" t="s">
        <v>13120</v>
      </c>
      <c r="B1047" s="21" t="s">
        <v>13121</v>
      </c>
      <c r="C1047" s="21" t="s">
        <v>13122</v>
      </c>
    </row>
    <row r="1048" spans="1:3" x14ac:dyDescent="0.25">
      <c r="A1048" s="21" t="s">
        <v>13123</v>
      </c>
      <c r="B1048" s="21" t="s">
        <v>13124</v>
      </c>
      <c r="C1048" s="21" t="s">
        <v>13125</v>
      </c>
    </row>
    <row r="1049" spans="1:3" x14ac:dyDescent="0.25">
      <c r="A1049" s="21" t="s">
        <v>13126</v>
      </c>
      <c r="B1049" s="21" t="s">
        <v>13127</v>
      </c>
      <c r="C1049" s="21" t="s">
        <v>13128</v>
      </c>
    </row>
    <row r="1050" spans="1:3" x14ac:dyDescent="0.25">
      <c r="A1050" s="21" t="s">
        <v>13129</v>
      </c>
      <c r="B1050" s="21" t="s">
        <v>13130</v>
      </c>
      <c r="C1050" s="21" t="s">
        <v>13131</v>
      </c>
    </row>
    <row r="1051" spans="1:3" x14ac:dyDescent="0.25">
      <c r="A1051" s="21" t="s">
        <v>13132</v>
      </c>
      <c r="B1051" s="21" t="s">
        <v>13133</v>
      </c>
      <c r="C1051" s="21" t="s">
        <v>13134</v>
      </c>
    </row>
    <row r="1052" spans="1:3" x14ac:dyDescent="0.25">
      <c r="A1052" s="21" t="s">
        <v>13135</v>
      </c>
      <c r="B1052" s="21" t="s">
        <v>13136</v>
      </c>
      <c r="C1052" s="21" t="s">
        <v>13137</v>
      </c>
    </row>
    <row r="1053" spans="1:3" x14ac:dyDescent="0.25">
      <c r="A1053" s="21" t="s">
        <v>13138</v>
      </c>
      <c r="B1053" s="21" t="s">
        <v>13139</v>
      </c>
      <c r="C1053" s="21" t="s">
        <v>13140</v>
      </c>
    </row>
    <row r="1054" spans="1:3" x14ac:dyDescent="0.25">
      <c r="A1054" s="21" t="s">
        <v>2996</v>
      </c>
      <c r="B1054" s="21" t="s">
        <v>13141</v>
      </c>
      <c r="C1054" s="21" t="s">
        <v>13142</v>
      </c>
    </row>
    <row r="1055" spans="1:3" x14ac:dyDescent="0.25">
      <c r="A1055" s="21" t="s">
        <v>13143</v>
      </c>
      <c r="B1055" s="21" t="s">
        <v>13144</v>
      </c>
      <c r="C1055" s="21" t="s">
        <v>13145</v>
      </c>
    </row>
    <row r="1056" spans="1:3" x14ac:dyDescent="0.25">
      <c r="A1056" s="21" t="s">
        <v>13146</v>
      </c>
      <c r="B1056" s="21" t="s">
        <v>13147</v>
      </c>
      <c r="C1056" s="21" t="s">
        <v>13148</v>
      </c>
    </row>
    <row r="1057" spans="1:3" x14ac:dyDescent="0.25">
      <c r="A1057" s="21" t="s">
        <v>13149</v>
      </c>
      <c r="B1057" s="21" t="s">
        <v>13150</v>
      </c>
      <c r="C1057" s="21" t="s">
        <v>13151</v>
      </c>
    </row>
    <row r="1058" spans="1:3" x14ac:dyDescent="0.25">
      <c r="A1058" s="21" t="s">
        <v>13152</v>
      </c>
      <c r="B1058" s="21" t="s">
        <v>13153</v>
      </c>
      <c r="C1058" s="21" t="s">
        <v>13154</v>
      </c>
    </row>
    <row r="1059" spans="1:3" x14ac:dyDescent="0.25">
      <c r="A1059" s="21" t="s">
        <v>13155</v>
      </c>
      <c r="B1059" s="21" t="s">
        <v>13156</v>
      </c>
      <c r="C1059" s="21" t="s">
        <v>13157</v>
      </c>
    </row>
    <row r="1060" spans="1:3" x14ac:dyDescent="0.25">
      <c r="A1060" s="21" t="s">
        <v>13158</v>
      </c>
      <c r="B1060" s="21" t="s">
        <v>13159</v>
      </c>
      <c r="C1060" s="21" t="s">
        <v>13160</v>
      </c>
    </row>
    <row r="1061" spans="1:3" x14ac:dyDescent="0.25">
      <c r="A1061" s="21" t="s">
        <v>13161</v>
      </c>
      <c r="B1061" s="21" t="s">
        <v>13162</v>
      </c>
      <c r="C1061" s="21" t="s">
        <v>13163</v>
      </c>
    </row>
    <row r="1062" spans="1:3" x14ac:dyDescent="0.25">
      <c r="A1062" s="21" t="s">
        <v>13164</v>
      </c>
      <c r="B1062" s="21" t="s">
        <v>13165</v>
      </c>
      <c r="C1062" s="21" t="s">
        <v>13166</v>
      </c>
    </row>
    <row r="1063" spans="1:3" x14ac:dyDescent="0.25">
      <c r="A1063" s="21" t="s">
        <v>13167</v>
      </c>
      <c r="B1063" s="21" t="s">
        <v>13168</v>
      </c>
      <c r="C1063" s="21" t="s">
        <v>13169</v>
      </c>
    </row>
    <row r="1064" spans="1:3" x14ac:dyDescent="0.25">
      <c r="A1064" s="21" t="s">
        <v>13170</v>
      </c>
      <c r="B1064" s="21" t="s">
        <v>13171</v>
      </c>
      <c r="C1064" s="21" t="s">
        <v>13172</v>
      </c>
    </row>
    <row r="1065" spans="1:3" x14ac:dyDescent="0.25">
      <c r="A1065" s="21" t="s">
        <v>13173</v>
      </c>
      <c r="B1065" s="21" t="s">
        <v>13174</v>
      </c>
      <c r="C1065" s="21" t="s">
        <v>13175</v>
      </c>
    </row>
    <row r="1066" spans="1:3" x14ac:dyDescent="0.25">
      <c r="A1066" s="21" t="s">
        <v>13176</v>
      </c>
      <c r="B1066" s="21" t="s">
        <v>13177</v>
      </c>
      <c r="C1066" s="21" t="s">
        <v>13178</v>
      </c>
    </row>
    <row r="1067" spans="1:3" x14ac:dyDescent="0.25">
      <c r="A1067" s="21" t="s">
        <v>13179</v>
      </c>
      <c r="B1067" s="21" t="s">
        <v>13180</v>
      </c>
      <c r="C1067" s="21" t="s">
        <v>13181</v>
      </c>
    </row>
    <row r="1068" spans="1:3" x14ac:dyDescent="0.25">
      <c r="A1068" s="21" t="s">
        <v>13182</v>
      </c>
      <c r="B1068" s="21" t="s">
        <v>13183</v>
      </c>
      <c r="C1068" s="21" t="s">
        <v>13184</v>
      </c>
    </row>
    <row r="1069" spans="1:3" x14ac:dyDescent="0.25">
      <c r="A1069" s="21" t="s">
        <v>13185</v>
      </c>
      <c r="B1069" s="21" t="s">
        <v>13186</v>
      </c>
      <c r="C1069" s="21" t="s">
        <v>13187</v>
      </c>
    </row>
    <row r="1070" spans="1:3" x14ac:dyDescent="0.25">
      <c r="A1070" s="21" t="s">
        <v>13188</v>
      </c>
      <c r="B1070" s="21" t="s">
        <v>13189</v>
      </c>
      <c r="C1070" s="21" t="s">
        <v>13190</v>
      </c>
    </row>
    <row r="1071" spans="1:3" x14ac:dyDescent="0.25">
      <c r="A1071" s="21" t="s">
        <v>13191</v>
      </c>
      <c r="B1071" s="21" t="s">
        <v>13192</v>
      </c>
      <c r="C1071" s="21" t="s">
        <v>13193</v>
      </c>
    </row>
    <row r="1072" spans="1:3" x14ac:dyDescent="0.25">
      <c r="A1072" s="21" t="s">
        <v>13194</v>
      </c>
      <c r="B1072" s="21" t="s">
        <v>13195</v>
      </c>
      <c r="C1072" s="21" t="s">
        <v>13196</v>
      </c>
    </row>
    <row r="1073" spans="1:3" x14ac:dyDescent="0.25">
      <c r="A1073" s="21" t="s">
        <v>13197</v>
      </c>
      <c r="B1073" s="21" t="s">
        <v>13198</v>
      </c>
      <c r="C1073" s="21" t="s">
        <v>13199</v>
      </c>
    </row>
    <row r="1074" spans="1:3" x14ac:dyDescent="0.25">
      <c r="A1074" s="21" t="s">
        <v>13200</v>
      </c>
      <c r="B1074" s="21" t="s">
        <v>13201</v>
      </c>
      <c r="C1074" s="21" t="s">
        <v>13202</v>
      </c>
    </row>
    <row r="1075" spans="1:3" x14ac:dyDescent="0.25">
      <c r="A1075" s="21" t="s">
        <v>13203</v>
      </c>
      <c r="B1075" s="21" t="s">
        <v>13204</v>
      </c>
      <c r="C1075" s="21" t="s">
        <v>13205</v>
      </c>
    </row>
    <row r="1076" spans="1:3" x14ac:dyDescent="0.25">
      <c r="A1076" s="21" t="s">
        <v>13206</v>
      </c>
      <c r="B1076" s="21" t="s">
        <v>13207</v>
      </c>
      <c r="C1076" s="21" t="s">
        <v>13208</v>
      </c>
    </row>
    <row r="1077" spans="1:3" x14ac:dyDescent="0.25">
      <c r="A1077" s="21" t="s">
        <v>13209</v>
      </c>
      <c r="B1077" s="21" t="s">
        <v>13210</v>
      </c>
      <c r="C1077" s="21" t="s">
        <v>13211</v>
      </c>
    </row>
    <row r="1078" spans="1:3" x14ac:dyDescent="0.25">
      <c r="A1078" s="21" t="s">
        <v>13212</v>
      </c>
      <c r="B1078" s="21" t="s">
        <v>13213</v>
      </c>
      <c r="C1078" s="21" t="s">
        <v>13214</v>
      </c>
    </row>
    <row r="1079" spans="1:3" x14ac:dyDescent="0.25">
      <c r="A1079" s="21" t="s">
        <v>13215</v>
      </c>
      <c r="B1079" s="21" t="s">
        <v>13216</v>
      </c>
      <c r="C1079" s="21" t="s">
        <v>13217</v>
      </c>
    </row>
    <row r="1080" spans="1:3" x14ac:dyDescent="0.25">
      <c r="A1080" s="21" t="s">
        <v>13218</v>
      </c>
      <c r="B1080" s="21" t="s">
        <v>13219</v>
      </c>
      <c r="C1080" s="21" t="s">
        <v>13220</v>
      </c>
    </row>
    <row r="1081" spans="1:3" x14ac:dyDescent="0.25">
      <c r="A1081" s="21" t="s">
        <v>13221</v>
      </c>
      <c r="B1081" s="21" t="s">
        <v>13222</v>
      </c>
      <c r="C1081" s="21" t="s">
        <v>13223</v>
      </c>
    </row>
    <row r="1082" spans="1:3" x14ac:dyDescent="0.25">
      <c r="A1082" s="21" t="s">
        <v>13224</v>
      </c>
      <c r="B1082" s="21" t="s">
        <v>13225</v>
      </c>
      <c r="C1082" s="21" t="s">
        <v>13226</v>
      </c>
    </row>
    <row r="1083" spans="1:3" x14ac:dyDescent="0.25">
      <c r="A1083" s="21" t="s">
        <v>13227</v>
      </c>
      <c r="B1083" s="21" t="s">
        <v>13228</v>
      </c>
      <c r="C1083" s="21" t="s">
        <v>13229</v>
      </c>
    </row>
    <row r="1084" spans="1:3" x14ac:dyDescent="0.25">
      <c r="A1084" s="21" t="s">
        <v>13230</v>
      </c>
      <c r="B1084" s="21" t="s">
        <v>13231</v>
      </c>
      <c r="C1084" s="21" t="s">
        <v>13232</v>
      </c>
    </row>
    <row r="1085" spans="1:3" x14ac:dyDescent="0.25">
      <c r="A1085" s="21" t="s">
        <v>13233</v>
      </c>
      <c r="B1085" s="21" t="s">
        <v>13234</v>
      </c>
      <c r="C1085" s="21" t="s">
        <v>13235</v>
      </c>
    </row>
    <row r="1086" spans="1:3" x14ac:dyDescent="0.25">
      <c r="A1086" s="21" t="s">
        <v>13236</v>
      </c>
      <c r="B1086" s="21" t="s">
        <v>13237</v>
      </c>
      <c r="C1086" s="21" t="s">
        <v>13238</v>
      </c>
    </row>
    <row r="1087" spans="1:3" x14ac:dyDescent="0.25">
      <c r="A1087" s="21" t="s">
        <v>13239</v>
      </c>
      <c r="B1087" s="21" t="s">
        <v>13240</v>
      </c>
      <c r="C1087" s="21" t="s">
        <v>13241</v>
      </c>
    </row>
    <row r="1088" spans="1:3" x14ac:dyDescent="0.25">
      <c r="A1088" s="21" t="s">
        <v>13242</v>
      </c>
      <c r="B1088" s="21" t="s">
        <v>13243</v>
      </c>
      <c r="C1088" s="21" t="s">
        <v>13244</v>
      </c>
    </row>
    <row r="1089" spans="1:3" x14ac:dyDescent="0.25">
      <c r="A1089" s="21" t="s">
        <v>13245</v>
      </c>
      <c r="B1089" s="21" t="s">
        <v>13246</v>
      </c>
      <c r="C1089" s="21" t="s">
        <v>13247</v>
      </c>
    </row>
    <row r="1090" spans="1:3" x14ac:dyDescent="0.25">
      <c r="A1090" s="21" t="s">
        <v>13248</v>
      </c>
      <c r="B1090" s="21" t="s">
        <v>13249</v>
      </c>
      <c r="C1090" s="21" t="s">
        <v>13250</v>
      </c>
    </row>
    <row r="1091" spans="1:3" x14ac:dyDescent="0.25">
      <c r="A1091" s="21" t="s">
        <v>13251</v>
      </c>
      <c r="B1091" s="21" t="s">
        <v>13252</v>
      </c>
      <c r="C1091" s="21" t="s">
        <v>13253</v>
      </c>
    </row>
    <row r="1092" spans="1:3" x14ac:dyDescent="0.25">
      <c r="A1092" s="21" t="s">
        <v>13254</v>
      </c>
      <c r="B1092" s="21" t="s">
        <v>13255</v>
      </c>
      <c r="C1092" s="21" t="s">
        <v>13256</v>
      </c>
    </row>
    <row r="1093" spans="1:3" x14ac:dyDescent="0.25">
      <c r="A1093" s="21" t="s">
        <v>13257</v>
      </c>
      <c r="B1093" s="21" t="s">
        <v>13258</v>
      </c>
      <c r="C1093" s="21" t="s">
        <v>13259</v>
      </c>
    </row>
    <row r="1094" spans="1:3" x14ac:dyDescent="0.25">
      <c r="A1094" s="21" t="s">
        <v>13260</v>
      </c>
      <c r="B1094" s="21" t="s">
        <v>13261</v>
      </c>
      <c r="C1094" s="21" t="s">
        <v>13262</v>
      </c>
    </row>
    <row r="1095" spans="1:3" x14ac:dyDescent="0.25">
      <c r="A1095" s="21" t="s">
        <v>13263</v>
      </c>
      <c r="B1095" s="21" t="s">
        <v>13264</v>
      </c>
      <c r="C1095" s="21" t="s">
        <v>13265</v>
      </c>
    </row>
    <row r="1096" spans="1:3" x14ac:dyDescent="0.25">
      <c r="A1096" s="21" t="s">
        <v>13266</v>
      </c>
      <c r="B1096" s="21" t="s">
        <v>13267</v>
      </c>
      <c r="C1096" s="21" t="s">
        <v>13268</v>
      </c>
    </row>
    <row r="1097" spans="1:3" x14ac:dyDescent="0.25">
      <c r="A1097" s="21" t="s">
        <v>13269</v>
      </c>
      <c r="B1097" s="21" t="s">
        <v>13270</v>
      </c>
      <c r="C1097" s="21" t="s">
        <v>13271</v>
      </c>
    </row>
    <row r="1098" spans="1:3" x14ac:dyDescent="0.25">
      <c r="A1098" s="21" t="s">
        <v>13272</v>
      </c>
      <c r="B1098" s="21" t="s">
        <v>13273</v>
      </c>
      <c r="C1098" s="21" t="s">
        <v>13274</v>
      </c>
    </row>
    <row r="1099" spans="1:3" x14ac:dyDescent="0.25">
      <c r="A1099" s="21" t="s">
        <v>13275</v>
      </c>
      <c r="B1099" s="21" t="s">
        <v>13276</v>
      </c>
      <c r="C1099" s="21" t="s">
        <v>13277</v>
      </c>
    </row>
    <row r="1100" spans="1:3" x14ac:dyDescent="0.25">
      <c r="A1100" s="21" t="s">
        <v>13278</v>
      </c>
      <c r="B1100" s="21" t="s">
        <v>13279</v>
      </c>
      <c r="C1100" s="21" t="s">
        <v>13280</v>
      </c>
    </row>
    <row r="1101" spans="1:3" x14ac:dyDescent="0.25">
      <c r="A1101" s="21" t="s">
        <v>13281</v>
      </c>
      <c r="B1101" s="21" t="s">
        <v>13282</v>
      </c>
      <c r="C1101" s="21" t="s">
        <v>13283</v>
      </c>
    </row>
    <row r="1102" spans="1:3" x14ac:dyDescent="0.25">
      <c r="A1102" s="21" t="s">
        <v>13284</v>
      </c>
      <c r="B1102" s="21" t="s">
        <v>13285</v>
      </c>
      <c r="C1102" s="21" t="s">
        <v>13286</v>
      </c>
    </row>
    <row r="1103" spans="1:3" x14ac:dyDescent="0.25">
      <c r="A1103" s="21" t="s">
        <v>13287</v>
      </c>
      <c r="B1103" s="21" t="s">
        <v>13288</v>
      </c>
      <c r="C1103" s="21" t="s">
        <v>13289</v>
      </c>
    </row>
    <row r="1104" spans="1:3" x14ac:dyDescent="0.25">
      <c r="A1104" s="21" t="s">
        <v>13290</v>
      </c>
      <c r="B1104" s="21" t="s">
        <v>13291</v>
      </c>
      <c r="C1104" s="21" t="s">
        <v>13292</v>
      </c>
    </row>
    <row r="1105" spans="1:3" x14ac:dyDescent="0.25">
      <c r="A1105" s="21" t="s">
        <v>13293</v>
      </c>
      <c r="B1105" s="21" t="s">
        <v>13294</v>
      </c>
      <c r="C1105" s="21" t="s">
        <v>13295</v>
      </c>
    </row>
    <row r="1106" spans="1:3" x14ac:dyDescent="0.25">
      <c r="A1106" s="21" t="s">
        <v>13296</v>
      </c>
      <c r="B1106" s="21" t="s">
        <v>13297</v>
      </c>
      <c r="C1106" s="21" t="s">
        <v>13298</v>
      </c>
    </row>
    <row r="1107" spans="1:3" x14ac:dyDescent="0.25">
      <c r="A1107" s="21" t="s">
        <v>13299</v>
      </c>
      <c r="B1107" s="21" t="s">
        <v>13300</v>
      </c>
      <c r="C1107" s="21" t="s">
        <v>13301</v>
      </c>
    </row>
    <row r="1108" spans="1:3" x14ac:dyDescent="0.25">
      <c r="A1108" s="21" t="s">
        <v>13302</v>
      </c>
      <c r="B1108" s="21" t="s">
        <v>13303</v>
      </c>
      <c r="C1108" s="21" t="s">
        <v>13304</v>
      </c>
    </row>
    <row r="1109" spans="1:3" x14ac:dyDescent="0.25">
      <c r="A1109" s="21" t="s">
        <v>13305</v>
      </c>
      <c r="B1109" s="21" t="s">
        <v>13306</v>
      </c>
      <c r="C1109" s="21" t="s">
        <v>13307</v>
      </c>
    </row>
    <row r="1110" spans="1:3" x14ac:dyDescent="0.25">
      <c r="A1110" s="21" t="s">
        <v>13308</v>
      </c>
      <c r="B1110" s="21" t="s">
        <v>13309</v>
      </c>
      <c r="C1110" s="21" t="s">
        <v>13310</v>
      </c>
    </row>
    <row r="1111" spans="1:3" x14ac:dyDescent="0.25">
      <c r="A1111" s="21" t="s">
        <v>13311</v>
      </c>
      <c r="B1111" s="21" t="s">
        <v>13312</v>
      </c>
      <c r="C1111" s="21" t="s">
        <v>13313</v>
      </c>
    </row>
    <row r="1112" spans="1:3" x14ac:dyDescent="0.25">
      <c r="A1112" s="21" t="s">
        <v>13314</v>
      </c>
      <c r="B1112" s="21" t="s">
        <v>13315</v>
      </c>
      <c r="C1112" s="21" t="s">
        <v>13316</v>
      </c>
    </row>
    <row r="1113" spans="1:3" x14ac:dyDescent="0.25">
      <c r="A1113" s="21" t="s">
        <v>13317</v>
      </c>
      <c r="B1113" s="21" t="s">
        <v>13318</v>
      </c>
      <c r="C1113" s="21" t="s">
        <v>13319</v>
      </c>
    </row>
    <row r="1114" spans="1:3" x14ac:dyDescent="0.25">
      <c r="A1114" s="21" t="s">
        <v>13320</v>
      </c>
      <c r="B1114" s="21" t="s">
        <v>13321</v>
      </c>
      <c r="C1114" s="21" t="s">
        <v>13322</v>
      </c>
    </row>
    <row r="1115" spans="1:3" x14ac:dyDescent="0.25">
      <c r="A1115" s="21" t="s">
        <v>13323</v>
      </c>
      <c r="B1115" s="21" t="s">
        <v>13324</v>
      </c>
      <c r="C1115" s="21" t="s">
        <v>13325</v>
      </c>
    </row>
    <row r="1116" spans="1:3" x14ac:dyDescent="0.25">
      <c r="A1116" s="21" t="s">
        <v>13326</v>
      </c>
      <c r="B1116" s="21" t="s">
        <v>13327</v>
      </c>
      <c r="C1116" s="21" t="s">
        <v>13328</v>
      </c>
    </row>
    <row r="1117" spans="1:3" x14ac:dyDescent="0.25">
      <c r="A1117" s="21" t="s">
        <v>13329</v>
      </c>
      <c r="B1117" s="21" t="s">
        <v>13330</v>
      </c>
      <c r="C1117" s="21" t="s">
        <v>13331</v>
      </c>
    </row>
    <row r="1118" spans="1:3" x14ac:dyDescent="0.25">
      <c r="A1118" s="21" t="s">
        <v>13332</v>
      </c>
      <c r="B1118" s="21" t="s">
        <v>13333</v>
      </c>
      <c r="C1118" s="21" t="s">
        <v>13334</v>
      </c>
    </row>
    <row r="1119" spans="1:3" x14ac:dyDescent="0.25">
      <c r="A1119" s="21" t="s">
        <v>13335</v>
      </c>
      <c r="B1119" s="21" t="s">
        <v>13336</v>
      </c>
      <c r="C1119" s="21" t="s">
        <v>13337</v>
      </c>
    </row>
    <row r="1120" spans="1:3" x14ac:dyDescent="0.25">
      <c r="A1120" s="21" t="s">
        <v>13338</v>
      </c>
      <c r="B1120" s="21" t="s">
        <v>13339</v>
      </c>
      <c r="C1120" s="21" t="s">
        <v>13340</v>
      </c>
    </row>
    <row r="1121" spans="1:3" x14ac:dyDescent="0.25">
      <c r="A1121" s="21" t="s">
        <v>13341</v>
      </c>
      <c r="B1121" s="21" t="s">
        <v>13342</v>
      </c>
      <c r="C1121" s="21" t="s">
        <v>13343</v>
      </c>
    </row>
    <row r="1122" spans="1:3" x14ac:dyDescent="0.25">
      <c r="A1122" s="21" t="s">
        <v>13344</v>
      </c>
      <c r="B1122" s="21" t="s">
        <v>13345</v>
      </c>
      <c r="C1122" s="21" t="s">
        <v>13346</v>
      </c>
    </row>
    <row r="1123" spans="1:3" x14ac:dyDescent="0.25">
      <c r="A1123" s="21" t="s">
        <v>13347</v>
      </c>
      <c r="B1123" s="21" t="s">
        <v>13348</v>
      </c>
      <c r="C1123" s="21" t="s">
        <v>13349</v>
      </c>
    </row>
    <row r="1124" spans="1:3" x14ac:dyDescent="0.25">
      <c r="A1124" s="21" t="s">
        <v>13350</v>
      </c>
      <c r="B1124" s="21" t="s">
        <v>13351</v>
      </c>
      <c r="C1124" s="21" t="s">
        <v>13352</v>
      </c>
    </row>
    <row r="1125" spans="1:3" x14ac:dyDescent="0.25">
      <c r="A1125" s="21" t="s">
        <v>13353</v>
      </c>
      <c r="B1125" s="21" t="s">
        <v>13354</v>
      </c>
      <c r="C1125" s="21" t="s">
        <v>13355</v>
      </c>
    </row>
    <row r="1126" spans="1:3" x14ac:dyDescent="0.25">
      <c r="A1126" s="21" t="s">
        <v>13356</v>
      </c>
      <c r="B1126" s="21" t="s">
        <v>13357</v>
      </c>
      <c r="C1126" s="21" t="s">
        <v>13358</v>
      </c>
    </row>
    <row r="1127" spans="1:3" x14ac:dyDescent="0.25">
      <c r="A1127" s="21" t="s">
        <v>13359</v>
      </c>
      <c r="B1127" s="21" t="s">
        <v>13360</v>
      </c>
      <c r="C1127" s="21" t="s">
        <v>13361</v>
      </c>
    </row>
    <row r="1128" spans="1:3" x14ac:dyDescent="0.25">
      <c r="A1128" s="21" t="s">
        <v>13362</v>
      </c>
      <c r="B1128" s="21" t="s">
        <v>13363</v>
      </c>
      <c r="C1128" s="21" t="s">
        <v>13364</v>
      </c>
    </row>
    <row r="1129" spans="1:3" x14ac:dyDescent="0.25">
      <c r="A1129" s="21" t="s">
        <v>13365</v>
      </c>
      <c r="B1129" s="21" t="s">
        <v>13366</v>
      </c>
      <c r="C1129" s="21" t="s">
        <v>13367</v>
      </c>
    </row>
    <row r="1130" spans="1:3" x14ac:dyDescent="0.25">
      <c r="A1130" s="21" t="s">
        <v>13368</v>
      </c>
      <c r="B1130" s="21" t="s">
        <v>13369</v>
      </c>
      <c r="C1130" s="21" t="s">
        <v>13370</v>
      </c>
    </row>
    <row r="1131" spans="1:3" x14ac:dyDescent="0.25">
      <c r="A1131" s="21" t="s">
        <v>13371</v>
      </c>
      <c r="B1131" s="21" t="s">
        <v>13372</v>
      </c>
      <c r="C1131" s="21" t="s">
        <v>13373</v>
      </c>
    </row>
    <row r="1132" spans="1:3" x14ac:dyDescent="0.25">
      <c r="A1132" s="21" t="s">
        <v>13374</v>
      </c>
      <c r="B1132" s="21" t="s">
        <v>13375</v>
      </c>
      <c r="C1132" s="21" t="s">
        <v>13376</v>
      </c>
    </row>
    <row r="1133" spans="1:3" x14ac:dyDescent="0.25">
      <c r="A1133" s="21" t="s">
        <v>13377</v>
      </c>
      <c r="B1133" s="21" t="s">
        <v>13378</v>
      </c>
      <c r="C1133" s="21" t="s">
        <v>13379</v>
      </c>
    </row>
    <row r="1134" spans="1:3" x14ac:dyDescent="0.25">
      <c r="A1134" s="21" t="s">
        <v>13380</v>
      </c>
      <c r="B1134" s="21" t="s">
        <v>13381</v>
      </c>
      <c r="C1134" s="21" t="s">
        <v>13382</v>
      </c>
    </row>
    <row r="1135" spans="1:3" x14ac:dyDescent="0.25">
      <c r="A1135" s="21" t="s">
        <v>13383</v>
      </c>
      <c r="B1135" s="21" t="s">
        <v>13384</v>
      </c>
      <c r="C1135" s="21" t="s">
        <v>13385</v>
      </c>
    </row>
    <row r="1136" spans="1:3" x14ac:dyDescent="0.25">
      <c r="A1136" s="21" t="s">
        <v>13386</v>
      </c>
      <c r="B1136" s="21" t="s">
        <v>13387</v>
      </c>
      <c r="C1136" s="21" t="s">
        <v>13388</v>
      </c>
    </row>
    <row r="1137" spans="1:3" x14ac:dyDescent="0.25">
      <c r="A1137" s="21" t="s">
        <v>13389</v>
      </c>
      <c r="B1137" s="21" t="s">
        <v>13390</v>
      </c>
      <c r="C1137" s="21" t="s">
        <v>13391</v>
      </c>
    </row>
    <row r="1138" spans="1:3" x14ac:dyDescent="0.25">
      <c r="A1138" s="21" t="s">
        <v>13392</v>
      </c>
      <c r="B1138" s="21" t="s">
        <v>13393</v>
      </c>
      <c r="C1138" s="21" t="s">
        <v>13394</v>
      </c>
    </row>
    <row r="1139" spans="1:3" x14ac:dyDescent="0.25">
      <c r="A1139" s="21" t="s">
        <v>13395</v>
      </c>
      <c r="B1139" s="21" t="s">
        <v>13396</v>
      </c>
      <c r="C1139" s="21" t="s">
        <v>13397</v>
      </c>
    </row>
    <row r="1140" spans="1:3" x14ac:dyDescent="0.25">
      <c r="A1140" s="21" t="s">
        <v>13398</v>
      </c>
      <c r="B1140" s="21" t="s">
        <v>13399</v>
      </c>
      <c r="C1140" s="21" t="s">
        <v>13400</v>
      </c>
    </row>
    <row r="1141" spans="1:3" x14ac:dyDescent="0.25">
      <c r="A1141" s="21" t="s">
        <v>13401</v>
      </c>
      <c r="B1141" s="21" t="s">
        <v>13402</v>
      </c>
      <c r="C1141" s="21" t="s">
        <v>13403</v>
      </c>
    </row>
    <row r="1142" spans="1:3" x14ac:dyDescent="0.25">
      <c r="A1142" s="21" t="s">
        <v>13404</v>
      </c>
      <c r="B1142" s="21" t="s">
        <v>13405</v>
      </c>
      <c r="C1142" s="21" t="s">
        <v>13406</v>
      </c>
    </row>
    <row r="1143" spans="1:3" x14ac:dyDescent="0.25">
      <c r="A1143" s="21" t="s">
        <v>13407</v>
      </c>
      <c r="B1143" s="21" t="s">
        <v>13408</v>
      </c>
      <c r="C1143" s="21" t="s">
        <v>13409</v>
      </c>
    </row>
    <row r="1144" spans="1:3" x14ac:dyDescent="0.25">
      <c r="A1144" s="21" t="s">
        <v>13410</v>
      </c>
      <c r="B1144" s="21" t="s">
        <v>13411</v>
      </c>
      <c r="C1144" s="21" t="s">
        <v>13412</v>
      </c>
    </row>
    <row r="1145" spans="1:3" x14ac:dyDescent="0.25">
      <c r="A1145" s="21" t="s">
        <v>13413</v>
      </c>
      <c r="B1145" s="21" t="s">
        <v>13414</v>
      </c>
      <c r="C1145" s="21" t="s">
        <v>13415</v>
      </c>
    </row>
    <row r="1146" spans="1:3" x14ac:dyDescent="0.25">
      <c r="A1146" s="21" t="s">
        <v>13416</v>
      </c>
      <c r="B1146" s="21" t="s">
        <v>13417</v>
      </c>
      <c r="C1146" s="21" t="s">
        <v>13418</v>
      </c>
    </row>
    <row r="1147" spans="1:3" x14ac:dyDescent="0.25">
      <c r="A1147" s="21" t="s">
        <v>13419</v>
      </c>
      <c r="B1147" s="21" t="s">
        <v>13420</v>
      </c>
      <c r="C1147" s="21" t="s">
        <v>13421</v>
      </c>
    </row>
    <row r="1148" spans="1:3" x14ac:dyDescent="0.25">
      <c r="A1148" s="21" t="s">
        <v>13422</v>
      </c>
      <c r="B1148" s="21" t="s">
        <v>13423</v>
      </c>
      <c r="C1148" s="21" t="s">
        <v>13424</v>
      </c>
    </row>
    <row r="1149" spans="1:3" x14ac:dyDescent="0.25">
      <c r="A1149" s="21" t="s">
        <v>13425</v>
      </c>
      <c r="B1149" s="21" t="s">
        <v>13426</v>
      </c>
      <c r="C1149" s="21" t="s">
        <v>13427</v>
      </c>
    </row>
    <row r="1150" spans="1:3" x14ac:dyDescent="0.25">
      <c r="A1150" s="21" t="s">
        <v>13428</v>
      </c>
      <c r="B1150" s="21" t="s">
        <v>13429</v>
      </c>
      <c r="C1150" s="21" t="s">
        <v>13430</v>
      </c>
    </row>
    <row r="1151" spans="1:3" x14ac:dyDescent="0.25">
      <c r="A1151" s="21" t="s">
        <v>13431</v>
      </c>
      <c r="B1151" s="21" t="s">
        <v>13432</v>
      </c>
      <c r="C1151" s="21" t="s">
        <v>13433</v>
      </c>
    </row>
    <row r="1152" spans="1:3" x14ac:dyDescent="0.25">
      <c r="A1152" s="21" t="s">
        <v>13434</v>
      </c>
      <c r="B1152" s="21" t="s">
        <v>13435</v>
      </c>
      <c r="C1152" s="21" t="s">
        <v>13436</v>
      </c>
    </row>
    <row r="1153" spans="1:3" x14ac:dyDescent="0.25">
      <c r="A1153" s="21" t="s">
        <v>13437</v>
      </c>
      <c r="B1153" s="21" t="s">
        <v>13438</v>
      </c>
      <c r="C1153" s="21" t="s">
        <v>13439</v>
      </c>
    </row>
    <row r="1154" spans="1:3" x14ac:dyDescent="0.25">
      <c r="A1154" s="21" t="s">
        <v>13440</v>
      </c>
      <c r="B1154" s="21" t="s">
        <v>13441</v>
      </c>
      <c r="C1154" s="21" t="s">
        <v>13442</v>
      </c>
    </row>
    <row r="1155" spans="1:3" x14ac:dyDescent="0.25">
      <c r="A1155" s="21" t="s">
        <v>13443</v>
      </c>
      <c r="B1155" s="21" t="s">
        <v>13444</v>
      </c>
      <c r="C1155" s="21" t="s">
        <v>13445</v>
      </c>
    </row>
    <row r="1156" spans="1:3" x14ac:dyDescent="0.25">
      <c r="A1156" s="21" t="s">
        <v>13446</v>
      </c>
      <c r="B1156" s="21" t="s">
        <v>13447</v>
      </c>
      <c r="C1156" s="21" t="s">
        <v>13448</v>
      </c>
    </row>
    <row r="1157" spans="1:3" x14ac:dyDescent="0.25">
      <c r="A1157" s="21" t="s">
        <v>13449</v>
      </c>
      <c r="B1157" s="21" t="s">
        <v>13450</v>
      </c>
      <c r="C1157" s="21" t="s">
        <v>13451</v>
      </c>
    </row>
    <row r="1158" spans="1:3" x14ac:dyDescent="0.25">
      <c r="A1158" s="21" t="s">
        <v>13452</v>
      </c>
      <c r="B1158" s="21" t="s">
        <v>13453</v>
      </c>
      <c r="C1158" s="21" t="s">
        <v>13454</v>
      </c>
    </row>
    <row r="1159" spans="1:3" x14ac:dyDescent="0.25">
      <c r="A1159" s="21" t="s">
        <v>13455</v>
      </c>
      <c r="B1159" s="21" t="s">
        <v>13456</v>
      </c>
      <c r="C1159" s="21" t="s">
        <v>13457</v>
      </c>
    </row>
    <row r="1160" spans="1:3" x14ac:dyDescent="0.25">
      <c r="A1160" s="21" t="s">
        <v>13458</v>
      </c>
      <c r="B1160" s="21" t="s">
        <v>13459</v>
      </c>
      <c r="C1160" s="21" t="s">
        <v>13460</v>
      </c>
    </row>
    <row r="1161" spans="1:3" x14ac:dyDescent="0.25">
      <c r="A1161" s="21" t="s">
        <v>13461</v>
      </c>
      <c r="B1161" s="21" t="s">
        <v>13462</v>
      </c>
      <c r="C1161" s="21" t="s">
        <v>13463</v>
      </c>
    </row>
    <row r="1162" spans="1:3" x14ac:dyDescent="0.25">
      <c r="A1162" s="21" t="s">
        <v>13464</v>
      </c>
      <c r="B1162" s="21" t="s">
        <v>13465</v>
      </c>
      <c r="C1162" s="21" t="s">
        <v>13466</v>
      </c>
    </row>
    <row r="1163" spans="1:3" x14ac:dyDescent="0.25">
      <c r="A1163" s="21" t="s">
        <v>13467</v>
      </c>
      <c r="B1163" s="21" t="s">
        <v>13468</v>
      </c>
      <c r="C1163" s="21" t="s">
        <v>13469</v>
      </c>
    </row>
    <row r="1164" spans="1:3" x14ac:dyDescent="0.25">
      <c r="A1164" s="21" t="s">
        <v>13470</v>
      </c>
      <c r="B1164" s="21" t="s">
        <v>13471</v>
      </c>
      <c r="C1164" s="21" t="s">
        <v>13472</v>
      </c>
    </row>
    <row r="1165" spans="1:3" x14ac:dyDescent="0.25">
      <c r="A1165" s="21" t="s">
        <v>13473</v>
      </c>
      <c r="B1165" s="21" t="s">
        <v>13474</v>
      </c>
      <c r="C1165" s="21" t="s">
        <v>13475</v>
      </c>
    </row>
    <row r="1166" spans="1:3" x14ac:dyDescent="0.25">
      <c r="A1166" s="21" t="s">
        <v>13476</v>
      </c>
      <c r="B1166" s="21" t="s">
        <v>13477</v>
      </c>
      <c r="C1166" s="21" t="s">
        <v>13478</v>
      </c>
    </row>
    <row r="1167" spans="1:3" x14ac:dyDescent="0.25">
      <c r="A1167" s="21" t="s">
        <v>13479</v>
      </c>
      <c r="B1167" s="21" t="s">
        <v>13480</v>
      </c>
      <c r="C1167" s="21" t="s">
        <v>13481</v>
      </c>
    </row>
    <row r="1168" spans="1:3" x14ac:dyDescent="0.25">
      <c r="A1168" s="21" t="s">
        <v>13482</v>
      </c>
      <c r="B1168" s="21" t="s">
        <v>13483</v>
      </c>
      <c r="C1168" s="21" t="s">
        <v>13484</v>
      </c>
    </row>
    <row r="1169" spans="1:3" x14ac:dyDescent="0.25">
      <c r="A1169" s="21" t="s">
        <v>13485</v>
      </c>
      <c r="B1169" s="21" t="s">
        <v>13486</v>
      </c>
      <c r="C1169" s="21" t="s">
        <v>13487</v>
      </c>
    </row>
    <row r="1170" spans="1:3" x14ac:dyDescent="0.25">
      <c r="A1170" s="21" t="s">
        <v>13488</v>
      </c>
      <c r="B1170" s="21" t="s">
        <v>13489</v>
      </c>
      <c r="C1170" s="21" t="s">
        <v>13490</v>
      </c>
    </row>
    <row r="1171" spans="1:3" x14ac:dyDescent="0.25">
      <c r="A1171" s="21" t="s">
        <v>13491</v>
      </c>
      <c r="B1171" s="21" t="s">
        <v>13492</v>
      </c>
      <c r="C1171" s="21" t="s">
        <v>13493</v>
      </c>
    </row>
    <row r="1172" spans="1:3" x14ac:dyDescent="0.25">
      <c r="A1172" s="21" t="s">
        <v>13494</v>
      </c>
      <c r="B1172" s="21" t="s">
        <v>13495</v>
      </c>
      <c r="C1172" s="21" t="s">
        <v>13496</v>
      </c>
    </row>
    <row r="1173" spans="1:3" x14ac:dyDescent="0.25">
      <c r="A1173" s="21" t="s">
        <v>13497</v>
      </c>
      <c r="B1173" s="21" t="s">
        <v>13498</v>
      </c>
      <c r="C1173" s="21" t="s">
        <v>13499</v>
      </c>
    </row>
    <row r="1174" spans="1:3" x14ac:dyDescent="0.25">
      <c r="A1174" s="21" t="s">
        <v>13500</v>
      </c>
      <c r="B1174" s="21" t="s">
        <v>13501</v>
      </c>
      <c r="C1174" s="21" t="s">
        <v>13502</v>
      </c>
    </row>
    <row r="1175" spans="1:3" x14ac:dyDescent="0.25">
      <c r="A1175" s="21" t="s">
        <v>13503</v>
      </c>
      <c r="B1175" s="21" t="s">
        <v>13504</v>
      </c>
      <c r="C1175" s="21" t="s">
        <v>13505</v>
      </c>
    </row>
    <row r="1176" spans="1:3" x14ac:dyDescent="0.25">
      <c r="A1176" s="21" t="s">
        <v>13506</v>
      </c>
      <c r="B1176" s="21" t="s">
        <v>13507</v>
      </c>
      <c r="C1176" s="21" t="s">
        <v>13508</v>
      </c>
    </row>
    <row r="1177" spans="1:3" x14ac:dyDescent="0.25">
      <c r="A1177" s="21" t="s">
        <v>7043</v>
      </c>
      <c r="B1177" s="21" t="s">
        <v>13509</v>
      </c>
      <c r="C1177" s="21" t="s">
        <v>13510</v>
      </c>
    </row>
    <row r="1178" spans="1:3" x14ac:dyDescent="0.25">
      <c r="A1178" s="21" t="s">
        <v>13511</v>
      </c>
      <c r="B1178" s="21" t="s">
        <v>13512</v>
      </c>
      <c r="C1178" s="21" t="s">
        <v>13513</v>
      </c>
    </row>
    <row r="1179" spans="1:3" x14ac:dyDescent="0.25">
      <c r="A1179" s="21" t="s">
        <v>13514</v>
      </c>
      <c r="B1179" s="21" t="s">
        <v>13515</v>
      </c>
      <c r="C1179" s="21" t="s">
        <v>13516</v>
      </c>
    </row>
    <row r="1180" spans="1:3" x14ac:dyDescent="0.25">
      <c r="A1180" s="21" t="s">
        <v>13517</v>
      </c>
      <c r="B1180" s="21" t="s">
        <v>13518</v>
      </c>
      <c r="C1180" s="21" t="s">
        <v>13519</v>
      </c>
    </row>
    <row r="1181" spans="1:3" x14ac:dyDescent="0.25">
      <c r="A1181" s="21" t="s">
        <v>13520</v>
      </c>
      <c r="B1181" s="21" t="s">
        <v>13521</v>
      </c>
      <c r="C1181" s="21" t="s">
        <v>13522</v>
      </c>
    </row>
    <row r="1182" spans="1:3" x14ac:dyDescent="0.25">
      <c r="A1182" s="21" t="s">
        <v>13523</v>
      </c>
      <c r="B1182" s="21" t="s">
        <v>13524</v>
      </c>
      <c r="C1182" s="21" t="s">
        <v>13525</v>
      </c>
    </row>
    <row r="1183" spans="1:3" x14ac:dyDescent="0.25">
      <c r="A1183" s="21" t="s">
        <v>13526</v>
      </c>
      <c r="B1183" s="21" t="s">
        <v>13527</v>
      </c>
      <c r="C1183" s="21" t="s">
        <v>13528</v>
      </c>
    </row>
    <row r="1184" spans="1:3" x14ac:dyDescent="0.25">
      <c r="A1184" s="21" t="s">
        <v>13529</v>
      </c>
      <c r="B1184" s="21" t="s">
        <v>13530</v>
      </c>
      <c r="C1184" s="21" t="s">
        <v>13531</v>
      </c>
    </row>
    <row r="1185" spans="1:3" x14ac:dyDescent="0.25">
      <c r="A1185" s="21" t="s">
        <v>13532</v>
      </c>
      <c r="B1185" s="21" t="s">
        <v>13533</v>
      </c>
      <c r="C1185" s="21" t="s">
        <v>13534</v>
      </c>
    </row>
    <row r="1186" spans="1:3" x14ac:dyDescent="0.25">
      <c r="A1186" s="21" t="s">
        <v>13535</v>
      </c>
      <c r="B1186" s="21" t="s">
        <v>13536</v>
      </c>
      <c r="C1186" s="21" t="s">
        <v>13537</v>
      </c>
    </row>
    <row r="1187" spans="1:3" x14ac:dyDescent="0.25">
      <c r="A1187" s="21" t="s">
        <v>13538</v>
      </c>
      <c r="B1187" s="21" t="s">
        <v>13539</v>
      </c>
      <c r="C1187" s="21" t="s">
        <v>13540</v>
      </c>
    </row>
    <row r="1188" spans="1:3" x14ac:dyDescent="0.25">
      <c r="A1188" s="21" t="s">
        <v>13541</v>
      </c>
      <c r="B1188" s="21" t="s">
        <v>13542</v>
      </c>
      <c r="C1188" s="21" t="s">
        <v>13543</v>
      </c>
    </row>
    <row r="1189" spans="1:3" x14ac:dyDescent="0.25">
      <c r="A1189" s="21" t="s">
        <v>13544</v>
      </c>
      <c r="B1189" s="21" t="s">
        <v>13545</v>
      </c>
      <c r="C1189" s="21" t="s">
        <v>13546</v>
      </c>
    </row>
    <row r="1190" spans="1:3" x14ac:dyDescent="0.25">
      <c r="A1190" s="21" t="s">
        <v>13547</v>
      </c>
      <c r="B1190" s="21" t="s">
        <v>13548</v>
      </c>
      <c r="C1190" s="21" t="s">
        <v>13549</v>
      </c>
    </row>
    <row r="1191" spans="1:3" x14ac:dyDescent="0.25">
      <c r="A1191" s="21" t="s">
        <v>13550</v>
      </c>
      <c r="B1191" s="21" t="s">
        <v>13551</v>
      </c>
      <c r="C1191" s="21" t="s">
        <v>13552</v>
      </c>
    </row>
    <row r="1192" spans="1:3" x14ac:dyDescent="0.25">
      <c r="A1192" s="21" t="s">
        <v>13553</v>
      </c>
      <c r="B1192" s="21" t="s">
        <v>13554</v>
      </c>
      <c r="C1192" s="21" t="s">
        <v>13555</v>
      </c>
    </row>
    <row r="1193" spans="1:3" x14ac:dyDescent="0.25">
      <c r="A1193" s="21" t="s">
        <v>13556</v>
      </c>
      <c r="B1193" s="21" t="s">
        <v>13557</v>
      </c>
      <c r="C1193" s="21" t="s">
        <v>13558</v>
      </c>
    </row>
    <row r="1194" spans="1:3" x14ac:dyDescent="0.25">
      <c r="A1194" s="21" t="s">
        <v>13559</v>
      </c>
      <c r="B1194" s="21" t="s">
        <v>13560</v>
      </c>
      <c r="C1194" s="21" t="s">
        <v>13561</v>
      </c>
    </row>
    <row r="1195" spans="1:3" x14ac:dyDescent="0.25">
      <c r="A1195" s="21" t="s">
        <v>13562</v>
      </c>
      <c r="B1195" s="21" t="s">
        <v>13563</v>
      </c>
      <c r="C1195" s="21" t="s">
        <v>13564</v>
      </c>
    </row>
    <row r="1196" spans="1:3" x14ac:dyDescent="0.25">
      <c r="A1196" s="21" t="s">
        <v>13565</v>
      </c>
      <c r="B1196" s="21" t="s">
        <v>13566</v>
      </c>
      <c r="C1196" s="21" t="s">
        <v>13567</v>
      </c>
    </row>
    <row r="1197" spans="1:3" x14ac:dyDescent="0.25">
      <c r="A1197" s="21" t="s">
        <v>13568</v>
      </c>
      <c r="B1197" s="21" t="s">
        <v>13569</v>
      </c>
      <c r="C1197" s="21" t="s">
        <v>13570</v>
      </c>
    </row>
    <row r="1198" spans="1:3" x14ac:dyDescent="0.25">
      <c r="A1198" s="21" t="s">
        <v>13571</v>
      </c>
      <c r="B1198" s="21" t="s">
        <v>13572</v>
      </c>
      <c r="C1198" s="21" t="s">
        <v>13573</v>
      </c>
    </row>
    <row r="1199" spans="1:3" x14ac:dyDescent="0.25">
      <c r="A1199" s="21" t="s">
        <v>13574</v>
      </c>
      <c r="B1199" s="21" t="s">
        <v>13575</v>
      </c>
      <c r="C1199" s="21" t="s">
        <v>13576</v>
      </c>
    </row>
    <row r="1200" spans="1:3" x14ac:dyDescent="0.25">
      <c r="A1200" s="21" t="s">
        <v>13577</v>
      </c>
      <c r="B1200" s="21" t="s">
        <v>13578</v>
      </c>
      <c r="C1200" s="21" t="s">
        <v>13579</v>
      </c>
    </row>
    <row r="1201" spans="1:3" x14ac:dyDescent="0.25">
      <c r="A1201" s="21" t="s">
        <v>13580</v>
      </c>
      <c r="B1201" s="21" t="s">
        <v>13581</v>
      </c>
      <c r="C1201" s="21" t="s">
        <v>13582</v>
      </c>
    </row>
    <row r="1202" spans="1:3" x14ac:dyDescent="0.25">
      <c r="A1202" s="21" t="s">
        <v>13583</v>
      </c>
      <c r="B1202" s="21" t="s">
        <v>13584</v>
      </c>
      <c r="C1202" s="21" t="s">
        <v>13585</v>
      </c>
    </row>
    <row r="1203" spans="1:3" x14ac:dyDescent="0.25">
      <c r="A1203" s="21" t="s">
        <v>13586</v>
      </c>
      <c r="B1203" s="21" t="s">
        <v>13587</v>
      </c>
      <c r="C1203" s="21" t="s">
        <v>13588</v>
      </c>
    </row>
    <row r="1204" spans="1:3" x14ac:dyDescent="0.25">
      <c r="A1204" s="21" t="s">
        <v>13589</v>
      </c>
      <c r="B1204" s="21" t="s">
        <v>13590</v>
      </c>
      <c r="C1204" s="21" t="s">
        <v>13591</v>
      </c>
    </row>
    <row r="1205" spans="1:3" x14ac:dyDescent="0.25">
      <c r="A1205" s="21" t="s">
        <v>13592</v>
      </c>
      <c r="B1205" s="21" t="s">
        <v>13593</v>
      </c>
      <c r="C1205" s="21" t="s">
        <v>13594</v>
      </c>
    </row>
    <row r="1206" spans="1:3" x14ac:dyDescent="0.25">
      <c r="A1206" s="21" t="s">
        <v>13595</v>
      </c>
      <c r="B1206" s="21" t="s">
        <v>13596</v>
      </c>
      <c r="C1206" s="21" t="s">
        <v>13597</v>
      </c>
    </row>
    <row r="1207" spans="1:3" x14ac:dyDescent="0.25">
      <c r="A1207" s="21" t="s">
        <v>13598</v>
      </c>
      <c r="B1207" s="21" t="s">
        <v>13599</v>
      </c>
      <c r="C1207" s="21" t="s">
        <v>13600</v>
      </c>
    </row>
    <row r="1208" spans="1:3" x14ac:dyDescent="0.25">
      <c r="A1208" s="21" t="s">
        <v>13601</v>
      </c>
      <c r="B1208" s="21" t="s">
        <v>13602</v>
      </c>
      <c r="C1208" s="21" t="s">
        <v>13603</v>
      </c>
    </row>
    <row r="1209" spans="1:3" x14ac:dyDescent="0.25">
      <c r="A1209" s="21" t="s">
        <v>13604</v>
      </c>
      <c r="B1209" s="21" t="s">
        <v>13605</v>
      </c>
      <c r="C1209" s="21" t="s">
        <v>13606</v>
      </c>
    </row>
    <row r="1210" spans="1:3" x14ac:dyDescent="0.25">
      <c r="A1210" s="21" t="s">
        <v>13607</v>
      </c>
      <c r="B1210" s="21" t="s">
        <v>13608</v>
      </c>
      <c r="C1210" s="21" t="s">
        <v>13609</v>
      </c>
    </row>
    <row r="1211" spans="1:3" x14ac:dyDescent="0.25">
      <c r="A1211" s="21" t="s">
        <v>13610</v>
      </c>
      <c r="B1211" s="21" t="s">
        <v>13611</v>
      </c>
      <c r="C1211" s="21" t="s">
        <v>13612</v>
      </c>
    </row>
    <row r="1212" spans="1:3" x14ac:dyDescent="0.25">
      <c r="A1212" s="21" t="s">
        <v>13613</v>
      </c>
      <c r="B1212" s="21" t="s">
        <v>13614</v>
      </c>
      <c r="C1212" s="21" t="s">
        <v>13615</v>
      </c>
    </row>
    <row r="1213" spans="1:3" x14ac:dyDescent="0.25">
      <c r="A1213" s="21" t="s">
        <v>13616</v>
      </c>
      <c r="B1213" s="21" t="s">
        <v>13617</v>
      </c>
      <c r="C1213" s="21" t="s">
        <v>13618</v>
      </c>
    </row>
    <row r="1214" spans="1:3" x14ac:dyDescent="0.25">
      <c r="A1214" s="21" t="s">
        <v>13619</v>
      </c>
      <c r="B1214" s="21" t="s">
        <v>13620</v>
      </c>
      <c r="C1214" s="21" t="s">
        <v>13621</v>
      </c>
    </row>
    <row r="1215" spans="1:3" x14ac:dyDescent="0.25">
      <c r="A1215" s="21" t="s">
        <v>13622</v>
      </c>
      <c r="B1215" s="21" t="s">
        <v>13623</v>
      </c>
      <c r="C1215" s="21" t="s">
        <v>13624</v>
      </c>
    </row>
    <row r="1216" spans="1:3" x14ac:dyDescent="0.25">
      <c r="A1216" s="21" t="s">
        <v>13625</v>
      </c>
      <c r="B1216" s="21" t="s">
        <v>13626</v>
      </c>
      <c r="C1216" s="21" t="s">
        <v>13627</v>
      </c>
    </row>
    <row r="1217" spans="1:3" x14ac:dyDescent="0.25">
      <c r="A1217" s="21" t="s">
        <v>13628</v>
      </c>
      <c r="B1217" s="21" t="s">
        <v>13629</v>
      </c>
      <c r="C1217" s="21" t="s">
        <v>13630</v>
      </c>
    </row>
    <row r="1218" spans="1:3" x14ac:dyDescent="0.25">
      <c r="A1218" s="21" t="s">
        <v>13631</v>
      </c>
      <c r="B1218" s="21" t="s">
        <v>13632</v>
      </c>
      <c r="C1218" s="21" t="s">
        <v>13633</v>
      </c>
    </row>
    <row r="1219" spans="1:3" x14ac:dyDescent="0.25">
      <c r="A1219" s="21" t="s">
        <v>13634</v>
      </c>
      <c r="B1219" s="21" t="s">
        <v>13635</v>
      </c>
      <c r="C1219" s="21" t="s">
        <v>13636</v>
      </c>
    </row>
    <row r="1220" spans="1:3" x14ac:dyDescent="0.25">
      <c r="A1220" s="21" t="s">
        <v>13637</v>
      </c>
      <c r="B1220" s="21" t="s">
        <v>13638</v>
      </c>
      <c r="C1220" s="21" t="s">
        <v>13639</v>
      </c>
    </row>
    <row r="1221" spans="1:3" x14ac:dyDescent="0.25">
      <c r="A1221" s="21" t="s">
        <v>13640</v>
      </c>
      <c r="B1221" s="21" t="s">
        <v>13641</v>
      </c>
      <c r="C1221" s="21" t="s">
        <v>13642</v>
      </c>
    </row>
    <row r="1222" spans="1:3" x14ac:dyDescent="0.25">
      <c r="A1222" s="21" t="s">
        <v>13643</v>
      </c>
      <c r="B1222" s="21" t="s">
        <v>13644</v>
      </c>
      <c r="C1222" s="21" t="s">
        <v>13645</v>
      </c>
    </row>
    <row r="1223" spans="1:3" x14ac:dyDescent="0.25">
      <c r="A1223" s="21" t="s">
        <v>13646</v>
      </c>
      <c r="B1223" s="21" t="s">
        <v>13647</v>
      </c>
      <c r="C1223" s="21" t="s">
        <v>13648</v>
      </c>
    </row>
    <row r="1224" spans="1:3" x14ac:dyDescent="0.25">
      <c r="A1224" s="21" t="s">
        <v>13649</v>
      </c>
      <c r="B1224" s="21" t="s">
        <v>13650</v>
      </c>
      <c r="C1224" s="21" t="s">
        <v>13651</v>
      </c>
    </row>
    <row r="1225" spans="1:3" x14ac:dyDescent="0.25">
      <c r="A1225" s="21" t="s">
        <v>13652</v>
      </c>
      <c r="B1225" s="21" t="s">
        <v>13653</v>
      </c>
      <c r="C1225" s="21" t="s">
        <v>13654</v>
      </c>
    </row>
    <row r="1226" spans="1:3" x14ac:dyDescent="0.25">
      <c r="A1226" s="21" t="s">
        <v>13655</v>
      </c>
      <c r="B1226" s="21" t="s">
        <v>13656</v>
      </c>
      <c r="C1226" s="21" t="s">
        <v>13657</v>
      </c>
    </row>
    <row r="1227" spans="1:3" x14ac:dyDescent="0.25">
      <c r="A1227" s="21" t="s">
        <v>13658</v>
      </c>
      <c r="B1227" s="21" t="s">
        <v>13659</v>
      </c>
      <c r="C1227" s="21" t="s">
        <v>13660</v>
      </c>
    </row>
    <row r="1228" spans="1:3" x14ac:dyDescent="0.25">
      <c r="A1228" s="21" t="s">
        <v>13661</v>
      </c>
      <c r="B1228" s="21" t="s">
        <v>13662</v>
      </c>
      <c r="C1228" s="21" t="s">
        <v>13663</v>
      </c>
    </row>
    <row r="1229" spans="1:3" x14ac:dyDescent="0.25">
      <c r="A1229" s="21" t="s">
        <v>13664</v>
      </c>
      <c r="B1229" s="21" t="s">
        <v>13665</v>
      </c>
      <c r="C1229" s="21" t="s">
        <v>13666</v>
      </c>
    </row>
    <row r="1230" spans="1:3" x14ac:dyDescent="0.25">
      <c r="A1230" s="21" t="s">
        <v>13667</v>
      </c>
      <c r="B1230" s="21" t="s">
        <v>13668</v>
      </c>
      <c r="C1230" s="21" t="s">
        <v>13669</v>
      </c>
    </row>
    <row r="1231" spans="1:3" x14ac:dyDescent="0.25">
      <c r="A1231" s="21" t="s">
        <v>13670</v>
      </c>
      <c r="B1231" s="21" t="s">
        <v>13671</v>
      </c>
      <c r="C1231" s="21" t="s">
        <v>13672</v>
      </c>
    </row>
    <row r="1232" spans="1:3" x14ac:dyDescent="0.25">
      <c r="A1232" s="21" t="s">
        <v>13673</v>
      </c>
      <c r="B1232" s="21" t="s">
        <v>13674</v>
      </c>
      <c r="C1232" s="21" t="s">
        <v>13675</v>
      </c>
    </row>
    <row r="1233" spans="1:3" x14ac:dyDescent="0.25">
      <c r="A1233" s="21" t="s">
        <v>13676</v>
      </c>
      <c r="B1233" s="21" t="s">
        <v>13677</v>
      </c>
      <c r="C1233" s="21" t="s">
        <v>13678</v>
      </c>
    </row>
    <row r="1234" spans="1:3" x14ac:dyDescent="0.25">
      <c r="A1234" s="21" t="s">
        <v>13679</v>
      </c>
      <c r="B1234" s="21" t="s">
        <v>13680</v>
      </c>
      <c r="C1234" s="21" t="s">
        <v>13681</v>
      </c>
    </row>
    <row r="1235" spans="1:3" x14ac:dyDescent="0.25">
      <c r="A1235" s="21" t="s">
        <v>13682</v>
      </c>
      <c r="B1235" s="21" t="s">
        <v>13683</v>
      </c>
      <c r="C1235" s="21" t="s">
        <v>13684</v>
      </c>
    </row>
    <row r="1236" spans="1:3" x14ac:dyDescent="0.25">
      <c r="A1236" s="21" t="s">
        <v>13685</v>
      </c>
      <c r="B1236" s="21" t="s">
        <v>13686</v>
      </c>
      <c r="C1236" s="21" t="s">
        <v>13687</v>
      </c>
    </row>
    <row r="1237" spans="1:3" x14ac:dyDescent="0.25">
      <c r="A1237" s="21" t="s">
        <v>13688</v>
      </c>
      <c r="B1237" s="21" t="s">
        <v>13689</v>
      </c>
      <c r="C1237" s="21" t="s">
        <v>13690</v>
      </c>
    </row>
    <row r="1238" spans="1:3" x14ac:dyDescent="0.25">
      <c r="A1238" s="21" t="s">
        <v>13691</v>
      </c>
      <c r="B1238" s="21" t="s">
        <v>13692</v>
      </c>
      <c r="C1238" s="21" t="s">
        <v>13693</v>
      </c>
    </row>
    <row r="1239" spans="1:3" x14ac:dyDescent="0.25">
      <c r="A1239" s="21" t="s">
        <v>13694</v>
      </c>
      <c r="B1239" s="21" t="s">
        <v>13695</v>
      </c>
      <c r="C1239" s="21" t="s">
        <v>13696</v>
      </c>
    </row>
    <row r="1240" spans="1:3" x14ac:dyDescent="0.25">
      <c r="A1240" s="21" t="s">
        <v>13697</v>
      </c>
      <c r="B1240" s="21" t="s">
        <v>13698</v>
      </c>
      <c r="C1240" s="21" t="s">
        <v>13699</v>
      </c>
    </row>
    <row r="1241" spans="1:3" x14ac:dyDescent="0.25">
      <c r="A1241" s="21" t="s">
        <v>13700</v>
      </c>
      <c r="B1241" s="21" t="s">
        <v>13701</v>
      </c>
      <c r="C1241" s="21" t="s">
        <v>13702</v>
      </c>
    </row>
    <row r="1242" spans="1:3" x14ac:dyDescent="0.25">
      <c r="A1242" s="21" t="s">
        <v>13703</v>
      </c>
      <c r="B1242" s="21" t="s">
        <v>13704</v>
      </c>
      <c r="C1242" s="21" t="s">
        <v>13705</v>
      </c>
    </row>
    <row r="1243" spans="1:3" x14ac:dyDescent="0.25">
      <c r="A1243" s="21" t="s">
        <v>13706</v>
      </c>
      <c r="B1243" s="21" t="s">
        <v>13707</v>
      </c>
      <c r="C1243" s="21" t="s">
        <v>13708</v>
      </c>
    </row>
    <row r="1244" spans="1:3" x14ac:dyDescent="0.25">
      <c r="A1244" s="21" t="s">
        <v>13709</v>
      </c>
      <c r="B1244" s="21" t="s">
        <v>13710</v>
      </c>
      <c r="C1244" s="21" t="s">
        <v>13711</v>
      </c>
    </row>
    <row r="1245" spans="1:3" x14ac:dyDescent="0.25">
      <c r="A1245" s="21" t="s">
        <v>13712</v>
      </c>
      <c r="B1245" s="21" t="s">
        <v>13713</v>
      </c>
      <c r="C1245" s="21" t="s">
        <v>13714</v>
      </c>
    </row>
    <row r="1246" spans="1:3" x14ac:dyDescent="0.25">
      <c r="A1246" s="21" t="s">
        <v>13715</v>
      </c>
      <c r="B1246" s="21" t="s">
        <v>13716</v>
      </c>
      <c r="C1246" s="21" t="s">
        <v>13717</v>
      </c>
    </row>
    <row r="1247" spans="1:3" x14ac:dyDescent="0.25">
      <c r="A1247" s="21" t="s">
        <v>13718</v>
      </c>
      <c r="B1247" s="21" t="s">
        <v>13719</v>
      </c>
      <c r="C1247" s="21" t="s">
        <v>13720</v>
      </c>
    </row>
    <row r="1248" spans="1:3" x14ac:dyDescent="0.25">
      <c r="A1248" s="21" t="s">
        <v>13721</v>
      </c>
      <c r="B1248" s="21" t="s">
        <v>13722</v>
      </c>
      <c r="C1248" s="21" t="s">
        <v>13723</v>
      </c>
    </row>
    <row r="1249" spans="1:3" x14ac:dyDescent="0.25">
      <c r="A1249" s="21" t="s">
        <v>13724</v>
      </c>
      <c r="B1249" s="21" t="s">
        <v>13725</v>
      </c>
      <c r="C1249" s="21" t="s">
        <v>13726</v>
      </c>
    </row>
    <row r="1250" spans="1:3" x14ac:dyDescent="0.25">
      <c r="A1250" s="21" t="s">
        <v>13727</v>
      </c>
      <c r="B1250" s="21" t="s">
        <v>13728</v>
      </c>
      <c r="C1250" s="21" t="s">
        <v>13729</v>
      </c>
    </row>
    <row r="1251" spans="1:3" x14ac:dyDescent="0.25">
      <c r="A1251" s="21" t="s">
        <v>13730</v>
      </c>
      <c r="B1251" s="21" t="s">
        <v>13731</v>
      </c>
      <c r="C1251" s="21" t="s">
        <v>13732</v>
      </c>
    </row>
    <row r="1252" spans="1:3" x14ac:dyDescent="0.25">
      <c r="A1252" s="21" t="s">
        <v>13733</v>
      </c>
      <c r="B1252" s="21" t="s">
        <v>13734</v>
      </c>
      <c r="C1252" s="21" t="s">
        <v>13735</v>
      </c>
    </row>
    <row r="1253" spans="1:3" x14ac:dyDescent="0.25">
      <c r="A1253" s="21" t="s">
        <v>13736</v>
      </c>
      <c r="B1253" s="21" t="s">
        <v>13737</v>
      </c>
      <c r="C1253" s="21" t="s">
        <v>13738</v>
      </c>
    </row>
    <row r="1254" spans="1:3" x14ac:dyDescent="0.25">
      <c r="A1254" s="21" t="s">
        <v>13739</v>
      </c>
      <c r="B1254" s="21" t="s">
        <v>13740</v>
      </c>
      <c r="C1254" s="21" t="s">
        <v>13741</v>
      </c>
    </row>
    <row r="1255" spans="1:3" x14ac:dyDescent="0.25">
      <c r="A1255" s="21" t="s">
        <v>13742</v>
      </c>
      <c r="B1255" s="21" t="s">
        <v>13743</v>
      </c>
      <c r="C1255" s="21" t="s">
        <v>13744</v>
      </c>
    </row>
    <row r="1256" spans="1:3" x14ac:dyDescent="0.25">
      <c r="A1256" s="21" t="s">
        <v>13745</v>
      </c>
      <c r="B1256" s="21" t="s">
        <v>13746</v>
      </c>
      <c r="C1256" s="21" t="s">
        <v>13747</v>
      </c>
    </row>
    <row r="1257" spans="1:3" x14ac:dyDescent="0.25">
      <c r="A1257" s="21" t="s">
        <v>13748</v>
      </c>
      <c r="B1257" s="21" t="s">
        <v>13749</v>
      </c>
      <c r="C1257" s="21" t="s">
        <v>13750</v>
      </c>
    </row>
    <row r="1258" spans="1:3" x14ac:dyDescent="0.25">
      <c r="A1258" s="21" t="s">
        <v>13751</v>
      </c>
      <c r="B1258" s="21" t="s">
        <v>13752</v>
      </c>
      <c r="C1258" s="21" t="s">
        <v>13753</v>
      </c>
    </row>
    <row r="1259" spans="1:3" x14ac:dyDescent="0.25">
      <c r="A1259" s="21" t="s">
        <v>13754</v>
      </c>
      <c r="B1259" s="21" t="s">
        <v>13755</v>
      </c>
      <c r="C1259" s="21" t="s">
        <v>13756</v>
      </c>
    </row>
    <row r="1260" spans="1:3" x14ac:dyDescent="0.25">
      <c r="A1260" s="21" t="s">
        <v>13757</v>
      </c>
      <c r="B1260" s="21" t="s">
        <v>13758</v>
      </c>
      <c r="C1260" s="21" t="s">
        <v>13759</v>
      </c>
    </row>
    <row r="1261" spans="1:3" x14ac:dyDescent="0.25">
      <c r="A1261" s="21" t="s">
        <v>13760</v>
      </c>
      <c r="B1261" s="21" t="s">
        <v>13761</v>
      </c>
      <c r="C1261" s="21" t="s">
        <v>13762</v>
      </c>
    </row>
    <row r="1262" spans="1:3" x14ac:dyDescent="0.25">
      <c r="A1262" s="21" t="s">
        <v>13763</v>
      </c>
      <c r="B1262" s="21" t="s">
        <v>13764</v>
      </c>
      <c r="C1262" s="21" t="s">
        <v>13765</v>
      </c>
    </row>
    <row r="1263" spans="1:3" x14ac:dyDescent="0.25">
      <c r="A1263" s="21" t="s">
        <v>13766</v>
      </c>
      <c r="B1263" s="21" t="s">
        <v>13767</v>
      </c>
      <c r="C1263" s="21" t="s">
        <v>13768</v>
      </c>
    </row>
    <row r="1264" spans="1:3" x14ac:dyDescent="0.25">
      <c r="A1264" s="21" t="s">
        <v>13769</v>
      </c>
      <c r="B1264" s="21" t="s">
        <v>13770</v>
      </c>
      <c r="C1264" s="21" t="s">
        <v>13771</v>
      </c>
    </row>
    <row r="1265" spans="1:3" x14ac:dyDescent="0.25">
      <c r="A1265" s="21" t="s">
        <v>13772</v>
      </c>
      <c r="B1265" s="21" t="s">
        <v>13773</v>
      </c>
      <c r="C1265" s="21" t="s">
        <v>13774</v>
      </c>
    </row>
    <row r="1266" spans="1:3" x14ac:dyDescent="0.25">
      <c r="A1266" s="21" t="s">
        <v>13775</v>
      </c>
      <c r="B1266" s="21" t="s">
        <v>13776</v>
      </c>
      <c r="C1266" s="21" t="s">
        <v>13777</v>
      </c>
    </row>
    <row r="1267" spans="1:3" x14ac:dyDescent="0.25">
      <c r="A1267" s="21" t="s">
        <v>13778</v>
      </c>
      <c r="B1267" s="21" t="s">
        <v>13779</v>
      </c>
      <c r="C1267" s="21" t="s">
        <v>13780</v>
      </c>
    </row>
    <row r="1268" spans="1:3" x14ac:dyDescent="0.25">
      <c r="A1268" s="21" t="s">
        <v>13781</v>
      </c>
      <c r="B1268" s="21" t="s">
        <v>13782</v>
      </c>
      <c r="C1268" s="21" t="s">
        <v>13783</v>
      </c>
    </row>
    <row r="1269" spans="1:3" x14ac:dyDescent="0.25">
      <c r="A1269" s="21" t="s">
        <v>13784</v>
      </c>
      <c r="B1269" s="21" t="s">
        <v>13785</v>
      </c>
      <c r="C1269" s="21" t="s">
        <v>13786</v>
      </c>
    </row>
    <row r="1270" spans="1:3" x14ac:dyDescent="0.25">
      <c r="A1270" s="21" t="s">
        <v>13787</v>
      </c>
      <c r="B1270" s="21" t="s">
        <v>13788</v>
      </c>
      <c r="C1270" s="21" t="s">
        <v>13789</v>
      </c>
    </row>
    <row r="1271" spans="1:3" x14ac:dyDescent="0.25">
      <c r="A1271" s="21" t="s">
        <v>13790</v>
      </c>
      <c r="B1271" s="21" t="s">
        <v>13791</v>
      </c>
      <c r="C1271" s="21" t="s">
        <v>13792</v>
      </c>
    </row>
    <row r="1272" spans="1:3" x14ac:dyDescent="0.25">
      <c r="A1272" s="21" t="s">
        <v>13793</v>
      </c>
      <c r="B1272" s="21" t="s">
        <v>13794</v>
      </c>
      <c r="C1272" s="21" t="s">
        <v>13795</v>
      </c>
    </row>
    <row r="1273" spans="1:3" x14ac:dyDescent="0.25">
      <c r="A1273" s="21" t="s">
        <v>13796</v>
      </c>
      <c r="B1273" s="21" t="s">
        <v>13797</v>
      </c>
      <c r="C1273" s="21" t="s">
        <v>13798</v>
      </c>
    </row>
    <row r="1274" spans="1:3" x14ac:dyDescent="0.25">
      <c r="A1274" s="21" t="s">
        <v>13799</v>
      </c>
      <c r="B1274" s="21" t="s">
        <v>13800</v>
      </c>
      <c r="C1274" s="21" t="s">
        <v>13801</v>
      </c>
    </row>
    <row r="1275" spans="1:3" x14ac:dyDescent="0.25">
      <c r="A1275" s="21" t="s">
        <v>13802</v>
      </c>
      <c r="B1275" s="21" t="s">
        <v>13803</v>
      </c>
      <c r="C1275" s="21" t="s">
        <v>13804</v>
      </c>
    </row>
    <row r="1276" spans="1:3" x14ac:dyDescent="0.25">
      <c r="A1276" s="21" t="s">
        <v>13805</v>
      </c>
      <c r="B1276" s="21" t="s">
        <v>13806</v>
      </c>
      <c r="C1276" s="21" t="s">
        <v>13807</v>
      </c>
    </row>
    <row r="1277" spans="1:3" x14ac:dyDescent="0.25">
      <c r="A1277" s="21" t="s">
        <v>13808</v>
      </c>
      <c r="B1277" s="21" t="s">
        <v>13809</v>
      </c>
      <c r="C1277" s="21" t="s">
        <v>13810</v>
      </c>
    </row>
    <row r="1278" spans="1:3" x14ac:dyDescent="0.25">
      <c r="A1278" s="21" t="s">
        <v>13811</v>
      </c>
      <c r="B1278" s="21" t="s">
        <v>13812</v>
      </c>
      <c r="C1278" s="21" t="s">
        <v>13813</v>
      </c>
    </row>
    <row r="1279" spans="1:3" x14ac:dyDescent="0.25">
      <c r="A1279" s="21" t="s">
        <v>13814</v>
      </c>
      <c r="B1279" s="21" t="s">
        <v>13815</v>
      </c>
      <c r="C1279" s="21" t="s">
        <v>13816</v>
      </c>
    </row>
    <row r="1280" spans="1:3" x14ac:dyDescent="0.25">
      <c r="A1280" s="21" t="s">
        <v>13817</v>
      </c>
      <c r="B1280" s="21" t="s">
        <v>13818</v>
      </c>
      <c r="C1280" s="21" t="s">
        <v>13819</v>
      </c>
    </row>
    <row r="1281" spans="1:3" x14ac:dyDescent="0.25">
      <c r="A1281" s="21" t="s">
        <v>13820</v>
      </c>
      <c r="B1281" s="21" t="s">
        <v>13821</v>
      </c>
      <c r="C1281" s="21" t="s">
        <v>13822</v>
      </c>
    </row>
    <row r="1282" spans="1:3" x14ac:dyDescent="0.25">
      <c r="A1282" s="21" t="s">
        <v>13823</v>
      </c>
      <c r="B1282" s="21" t="s">
        <v>13824</v>
      </c>
      <c r="C1282" s="21" t="s">
        <v>13825</v>
      </c>
    </row>
    <row r="1283" spans="1:3" x14ac:dyDescent="0.25">
      <c r="A1283" s="21" t="s">
        <v>13826</v>
      </c>
      <c r="B1283" s="21" t="s">
        <v>13827</v>
      </c>
      <c r="C1283" s="21" t="s">
        <v>13828</v>
      </c>
    </row>
    <row r="1284" spans="1:3" x14ac:dyDescent="0.25">
      <c r="A1284" s="21" t="s">
        <v>13829</v>
      </c>
      <c r="B1284" s="21" t="s">
        <v>13830</v>
      </c>
      <c r="C1284" s="21" t="s">
        <v>13831</v>
      </c>
    </row>
    <row r="1285" spans="1:3" x14ac:dyDescent="0.25">
      <c r="A1285" s="21" t="s">
        <v>13832</v>
      </c>
      <c r="B1285" s="21" t="s">
        <v>13833</v>
      </c>
      <c r="C1285" s="21" t="s">
        <v>13834</v>
      </c>
    </row>
    <row r="1286" spans="1:3" x14ac:dyDescent="0.25">
      <c r="A1286" s="21" t="s">
        <v>13835</v>
      </c>
      <c r="B1286" s="21" t="s">
        <v>13836</v>
      </c>
      <c r="C1286" s="21" t="s">
        <v>13837</v>
      </c>
    </row>
    <row r="1287" spans="1:3" x14ac:dyDescent="0.25">
      <c r="A1287" s="21" t="s">
        <v>13838</v>
      </c>
      <c r="B1287" s="21" t="s">
        <v>13839</v>
      </c>
      <c r="C1287" s="21" t="s">
        <v>13840</v>
      </c>
    </row>
    <row r="1288" spans="1:3" x14ac:dyDescent="0.25">
      <c r="A1288" s="21" t="s">
        <v>13841</v>
      </c>
      <c r="B1288" s="21" t="s">
        <v>13842</v>
      </c>
      <c r="C1288" s="21" t="s">
        <v>13843</v>
      </c>
    </row>
    <row r="1289" spans="1:3" x14ac:dyDescent="0.25">
      <c r="A1289" s="21" t="s">
        <v>13844</v>
      </c>
      <c r="B1289" s="21" t="s">
        <v>13845</v>
      </c>
      <c r="C1289" s="21" t="s">
        <v>13846</v>
      </c>
    </row>
    <row r="1290" spans="1:3" x14ac:dyDescent="0.25">
      <c r="A1290" s="21" t="s">
        <v>13847</v>
      </c>
      <c r="B1290" s="21" t="s">
        <v>13848</v>
      </c>
      <c r="C1290" s="21" t="s">
        <v>13849</v>
      </c>
    </row>
    <row r="1291" spans="1:3" x14ac:dyDescent="0.25">
      <c r="A1291" s="21" t="s">
        <v>13850</v>
      </c>
      <c r="B1291" s="21" t="s">
        <v>13851</v>
      </c>
      <c r="C1291" s="21" t="s">
        <v>13852</v>
      </c>
    </row>
    <row r="1292" spans="1:3" x14ac:dyDescent="0.25">
      <c r="A1292" s="21" t="s">
        <v>13853</v>
      </c>
      <c r="B1292" s="21" t="s">
        <v>13854</v>
      </c>
      <c r="C1292" s="21" t="s">
        <v>13855</v>
      </c>
    </row>
    <row r="1293" spans="1:3" x14ac:dyDescent="0.25">
      <c r="A1293" s="21" t="s">
        <v>13856</v>
      </c>
      <c r="B1293" s="21" t="s">
        <v>13857</v>
      </c>
      <c r="C1293" s="21" t="s">
        <v>13858</v>
      </c>
    </row>
    <row r="1294" spans="1:3" x14ac:dyDescent="0.25">
      <c r="A1294" s="21" t="s">
        <v>13859</v>
      </c>
      <c r="B1294" s="21" t="s">
        <v>13860</v>
      </c>
      <c r="C1294" s="21" t="s">
        <v>13861</v>
      </c>
    </row>
    <row r="1295" spans="1:3" x14ac:dyDescent="0.25">
      <c r="A1295" s="21" t="s">
        <v>13862</v>
      </c>
      <c r="B1295" s="21" t="s">
        <v>13863</v>
      </c>
      <c r="C1295" s="21" t="s">
        <v>13864</v>
      </c>
    </row>
    <row r="1296" spans="1:3" x14ac:dyDescent="0.25">
      <c r="A1296" s="21" t="s">
        <v>13865</v>
      </c>
      <c r="B1296" s="21" t="s">
        <v>13866</v>
      </c>
      <c r="C1296" s="21" t="s">
        <v>13867</v>
      </c>
    </row>
    <row r="1297" spans="1:3" x14ac:dyDescent="0.25">
      <c r="A1297" s="21" t="s">
        <v>13868</v>
      </c>
      <c r="B1297" s="21" t="s">
        <v>13869</v>
      </c>
      <c r="C1297" s="21" t="s">
        <v>13870</v>
      </c>
    </row>
    <row r="1298" spans="1:3" x14ac:dyDescent="0.25">
      <c r="A1298" s="21" t="s">
        <v>13871</v>
      </c>
      <c r="B1298" s="21" t="s">
        <v>13872</v>
      </c>
      <c r="C1298" s="21" t="s">
        <v>13873</v>
      </c>
    </row>
    <row r="1299" spans="1:3" x14ac:dyDescent="0.25">
      <c r="A1299" s="21" t="s">
        <v>13874</v>
      </c>
      <c r="B1299" s="21" t="s">
        <v>13875</v>
      </c>
      <c r="C1299" s="21" t="s">
        <v>13876</v>
      </c>
    </row>
    <row r="1300" spans="1:3" x14ac:dyDescent="0.25">
      <c r="A1300" s="21" t="s">
        <v>13877</v>
      </c>
      <c r="B1300" s="21" t="s">
        <v>10908</v>
      </c>
      <c r="C1300" s="21" t="s">
        <v>13878</v>
      </c>
    </row>
    <row r="1301" spans="1:3" x14ac:dyDescent="0.25">
      <c r="A1301" s="21" t="s">
        <v>13879</v>
      </c>
      <c r="B1301" s="21" t="s">
        <v>13880</v>
      </c>
      <c r="C1301" s="21" t="s">
        <v>13881</v>
      </c>
    </row>
    <row r="1302" spans="1:3" x14ac:dyDescent="0.25">
      <c r="A1302" s="21" t="s">
        <v>13882</v>
      </c>
      <c r="B1302" s="21" t="s">
        <v>13883</v>
      </c>
      <c r="C1302" s="21" t="s">
        <v>13884</v>
      </c>
    </row>
    <row r="1303" spans="1:3" x14ac:dyDescent="0.25">
      <c r="A1303" s="21" t="s">
        <v>13885</v>
      </c>
      <c r="B1303" s="21" t="s">
        <v>13886</v>
      </c>
      <c r="C1303" s="21" t="s">
        <v>13887</v>
      </c>
    </row>
    <row r="1304" spans="1:3" x14ac:dyDescent="0.25">
      <c r="A1304" s="21" t="s">
        <v>13888</v>
      </c>
      <c r="B1304" s="21" t="s">
        <v>13889</v>
      </c>
      <c r="C1304" s="21" t="s">
        <v>13890</v>
      </c>
    </row>
    <row r="1305" spans="1:3" x14ac:dyDescent="0.25">
      <c r="A1305" s="21" t="s">
        <v>13891</v>
      </c>
      <c r="B1305" s="21" t="s">
        <v>13892</v>
      </c>
      <c r="C1305" s="21" t="s">
        <v>13893</v>
      </c>
    </row>
    <row r="1306" spans="1:3" x14ac:dyDescent="0.25">
      <c r="A1306" s="21" t="s">
        <v>13894</v>
      </c>
      <c r="B1306" s="21" t="s">
        <v>13895</v>
      </c>
      <c r="C1306" s="21" t="s">
        <v>13896</v>
      </c>
    </row>
    <row r="1307" spans="1:3" x14ac:dyDescent="0.25">
      <c r="A1307" s="21" t="s">
        <v>13897</v>
      </c>
      <c r="B1307" s="21" t="s">
        <v>13898</v>
      </c>
      <c r="C1307" s="21" t="s">
        <v>13899</v>
      </c>
    </row>
    <row r="1308" spans="1:3" x14ac:dyDescent="0.25">
      <c r="A1308" s="21" t="s">
        <v>13900</v>
      </c>
      <c r="B1308" s="21" t="s">
        <v>13901</v>
      </c>
      <c r="C1308" s="21" t="s">
        <v>13902</v>
      </c>
    </row>
    <row r="1309" spans="1:3" x14ac:dyDescent="0.25">
      <c r="A1309" s="21" t="s">
        <v>13903</v>
      </c>
      <c r="B1309" s="21" t="s">
        <v>13904</v>
      </c>
      <c r="C1309" s="21" t="s">
        <v>13905</v>
      </c>
    </row>
    <row r="1310" spans="1:3" x14ac:dyDescent="0.25">
      <c r="A1310" s="21" t="s">
        <v>13906</v>
      </c>
      <c r="B1310" s="21" t="s">
        <v>13907</v>
      </c>
      <c r="C1310" s="21" t="s">
        <v>13908</v>
      </c>
    </row>
    <row r="1311" spans="1:3" x14ac:dyDescent="0.25">
      <c r="A1311" s="21" t="s">
        <v>13909</v>
      </c>
      <c r="B1311" s="21" t="s">
        <v>13910</v>
      </c>
      <c r="C1311" s="21" t="s">
        <v>13911</v>
      </c>
    </row>
    <row r="1312" spans="1:3" x14ac:dyDescent="0.25">
      <c r="A1312" s="21" t="s">
        <v>13912</v>
      </c>
      <c r="B1312" s="21" t="s">
        <v>13913</v>
      </c>
      <c r="C1312" s="21" t="s">
        <v>13914</v>
      </c>
    </row>
    <row r="1313" spans="1:3" x14ac:dyDescent="0.25">
      <c r="A1313" s="21" t="s">
        <v>13915</v>
      </c>
      <c r="B1313" s="21" t="s">
        <v>13916</v>
      </c>
      <c r="C1313" s="21" t="s">
        <v>13917</v>
      </c>
    </row>
    <row r="1314" spans="1:3" x14ac:dyDescent="0.25">
      <c r="A1314" s="21" t="s">
        <v>13918</v>
      </c>
      <c r="B1314" s="21" t="s">
        <v>13919</v>
      </c>
      <c r="C1314" s="21" t="s">
        <v>13920</v>
      </c>
    </row>
    <row r="1315" spans="1:3" x14ac:dyDescent="0.25">
      <c r="A1315" s="21" t="s">
        <v>13921</v>
      </c>
      <c r="B1315" s="21" t="s">
        <v>13922</v>
      </c>
      <c r="C1315" s="21" t="s">
        <v>13923</v>
      </c>
    </row>
    <row r="1316" spans="1:3" x14ac:dyDescent="0.25">
      <c r="A1316" s="21" t="s">
        <v>13924</v>
      </c>
      <c r="B1316" s="21" t="s">
        <v>13925</v>
      </c>
      <c r="C1316" s="21" t="s">
        <v>13926</v>
      </c>
    </row>
    <row r="1317" spans="1:3" x14ac:dyDescent="0.25">
      <c r="A1317" s="21" t="s">
        <v>13927</v>
      </c>
      <c r="B1317" s="21" t="s">
        <v>13928</v>
      </c>
      <c r="C1317" s="21" t="s">
        <v>13929</v>
      </c>
    </row>
    <row r="1318" spans="1:3" x14ac:dyDescent="0.25">
      <c r="A1318" s="21" t="s">
        <v>13930</v>
      </c>
      <c r="B1318" s="21" t="s">
        <v>13931</v>
      </c>
      <c r="C1318" s="21" t="s">
        <v>13932</v>
      </c>
    </row>
    <row r="1319" spans="1:3" x14ac:dyDescent="0.25">
      <c r="A1319" s="21" t="s">
        <v>13933</v>
      </c>
      <c r="B1319" s="21" t="s">
        <v>13934</v>
      </c>
      <c r="C1319" s="21" t="s">
        <v>13935</v>
      </c>
    </row>
    <row r="1320" spans="1:3" x14ac:dyDescent="0.25">
      <c r="A1320" s="21" t="s">
        <v>13936</v>
      </c>
      <c r="B1320" s="21" t="s">
        <v>13937</v>
      </c>
      <c r="C1320" s="21" t="s">
        <v>13938</v>
      </c>
    </row>
    <row r="1321" spans="1:3" x14ac:dyDescent="0.25">
      <c r="A1321" s="21" t="s">
        <v>13939</v>
      </c>
      <c r="B1321" s="21" t="s">
        <v>13940</v>
      </c>
      <c r="C1321" s="21" t="s">
        <v>13941</v>
      </c>
    </row>
    <row r="1322" spans="1:3" x14ac:dyDescent="0.25">
      <c r="A1322" s="21" t="s">
        <v>13942</v>
      </c>
      <c r="B1322" s="21" t="s">
        <v>13943</v>
      </c>
      <c r="C1322" s="21" t="s">
        <v>13944</v>
      </c>
    </row>
    <row r="1323" spans="1:3" x14ac:dyDescent="0.25">
      <c r="A1323" s="21" t="s">
        <v>13945</v>
      </c>
      <c r="B1323" s="21" t="s">
        <v>13946</v>
      </c>
      <c r="C1323" s="21" t="s">
        <v>13947</v>
      </c>
    </row>
    <row r="1324" spans="1:3" x14ac:dyDescent="0.25">
      <c r="A1324" s="21" t="s">
        <v>13948</v>
      </c>
      <c r="B1324" s="21" t="s">
        <v>13949</v>
      </c>
      <c r="C1324" s="21" t="s">
        <v>13950</v>
      </c>
    </row>
    <row r="1325" spans="1:3" x14ac:dyDescent="0.25">
      <c r="A1325" s="21" t="s">
        <v>13951</v>
      </c>
      <c r="B1325" s="21" t="s">
        <v>13952</v>
      </c>
      <c r="C1325" s="21" t="s">
        <v>13953</v>
      </c>
    </row>
    <row r="1326" spans="1:3" x14ac:dyDescent="0.25">
      <c r="A1326" s="21" t="s">
        <v>13954</v>
      </c>
      <c r="B1326" s="21" t="s">
        <v>13955</v>
      </c>
      <c r="C1326" s="21" t="s">
        <v>13956</v>
      </c>
    </row>
    <row r="1327" spans="1:3" x14ac:dyDescent="0.25">
      <c r="A1327" s="21" t="s">
        <v>13957</v>
      </c>
      <c r="B1327" s="21" t="s">
        <v>13958</v>
      </c>
      <c r="C1327" s="21" t="s">
        <v>13959</v>
      </c>
    </row>
    <row r="1328" spans="1:3" x14ac:dyDescent="0.25">
      <c r="A1328" s="21" t="s">
        <v>13960</v>
      </c>
      <c r="B1328" s="21" t="s">
        <v>13961</v>
      </c>
      <c r="C1328" s="21" t="s">
        <v>13962</v>
      </c>
    </row>
    <row r="1329" spans="1:3" x14ac:dyDescent="0.25">
      <c r="A1329" s="21" t="s">
        <v>13963</v>
      </c>
      <c r="B1329" s="21" t="s">
        <v>13964</v>
      </c>
      <c r="C1329" s="21" t="s">
        <v>13965</v>
      </c>
    </row>
    <row r="1330" spans="1:3" x14ac:dyDescent="0.25">
      <c r="A1330" s="21" t="s">
        <v>13966</v>
      </c>
      <c r="B1330" s="21" t="s">
        <v>13967</v>
      </c>
      <c r="C1330" s="21" t="s">
        <v>13968</v>
      </c>
    </row>
    <row r="1331" spans="1:3" x14ac:dyDescent="0.25">
      <c r="A1331" s="21" t="s">
        <v>13969</v>
      </c>
      <c r="B1331" s="21" t="s">
        <v>13970</v>
      </c>
      <c r="C1331" s="21" t="s">
        <v>13971</v>
      </c>
    </row>
    <row r="1332" spans="1:3" x14ac:dyDescent="0.25">
      <c r="A1332" s="21" t="s">
        <v>13972</v>
      </c>
      <c r="B1332" s="21" t="s">
        <v>13973</v>
      </c>
      <c r="C1332" s="21" t="s">
        <v>13974</v>
      </c>
    </row>
    <row r="1333" spans="1:3" x14ac:dyDescent="0.25">
      <c r="A1333" s="21" t="s">
        <v>13975</v>
      </c>
      <c r="B1333" s="21" t="s">
        <v>13976</v>
      </c>
      <c r="C1333" s="21" t="s">
        <v>13977</v>
      </c>
    </row>
    <row r="1334" spans="1:3" x14ac:dyDescent="0.25">
      <c r="A1334" s="21" t="s">
        <v>13978</v>
      </c>
      <c r="B1334" s="21" t="s">
        <v>13979</v>
      </c>
      <c r="C1334" s="21" t="s">
        <v>13980</v>
      </c>
    </row>
    <row r="1335" spans="1:3" x14ac:dyDescent="0.25">
      <c r="A1335" s="21" t="s">
        <v>13981</v>
      </c>
      <c r="B1335" s="21" t="s">
        <v>13982</v>
      </c>
      <c r="C1335" s="21" t="s">
        <v>13983</v>
      </c>
    </row>
    <row r="1336" spans="1:3" x14ac:dyDescent="0.25">
      <c r="A1336" s="21" t="s">
        <v>13984</v>
      </c>
      <c r="B1336" s="21" t="s">
        <v>13985</v>
      </c>
      <c r="C1336" s="21" t="s">
        <v>13986</v>
      </c>
    </row>
    <row r="1337" spans="1:3" x14ac:dyDescent="0.25">
      <c r="A1337" s="21" t="s">
        <v>13987</v>
      </c>
      <c r="B1337" s="21" t="s">
        <v>13988</v>
      </c>
      <c r="C1337" s="21" t="s">
        <v>13989</v>
      </c>
    </row>
    <row r="1338" spans="1:3" x14ac:dyDescent="0.25">
      <c r="A1338" s="21" t="s">
        <v>13990</v>
      </c>
      <c r="B1338" s="21" t="s">
        <v>13991</v>
      </c>
      <c r="C1338" s="21" t="s">
        <v>13992</v>
      </c>
    </row>
    <row r="1339" spans="1:3" x14ac:dyDescent="0.25">
      <c r="A1339" s="21" t="s">
        <v>13993</v>
      </c>
      <c r="B1339" s="21" t="s">
        <v>13994</v>
      </c>
      <c r="C1339" s="21" t="s">
        <v>13995</v>
      </c>
    </row>
    <row r="1340" spans="1:3" x14ac:dyDescent="0.25">
      <c r="A1340" s="21" t="s">
        <v>13996</v>
      </c>
      <c r="B1340" s="21" t="s">
        <v>13997</v>
      </c>
      <c r="C1340" s="21" t="s">
        <v>13998</v>
      </c>
    </row>
    <row r="1341" spans="1:3" x14ac:dyDescent="0.25">
      <c r="A1341" s="21" t="s">
        <v>13999</v>
      </c>
      <c r="B1341" s="21" t="s">
        <v>14000</v>
      </c>
      <c r="C1341" s="21" t="s">
        <v>14001</v>
      </c>
    </row>
    <row r="1342" spans="1:3" x14ac:dyDescent="0.25">
      <c r="A1342" s="21" t="s">
        <v>14002</v>
      </c>
      <c r="B1342" s="21" t="s">
        <v>14003</v>
      </c>
      <c r="C1342" s="21" t="s">
        <v>14004</v>
      </c>
    </row>
    <row r="1343" spans="1:3" x14ac:dyDescent="0.25">
      <c r="A1343" s="21" t="s">
        <v>14005</v>
      </c>
      <c r="B1343" s="21" t="s">
        <v>14006</v>
      </c>
      <c r="C1343" s="21" t="s">
        <v>14007</v>
      </c>
    </row>
    <row r="1344" spans="1:3" x14ac:dyDescent="0.25">
      <c r="A1344" s="21" t="s">
        <v>14008</v>
      </c>
      <c r="B1344" s="21" t="s">
        <v>14009</v>
      </c>
      <c r="C1344" s="21" t="s">
        <v>14010</v>
      </c>
    </row>
    <row r="1345" spans="1:3" x14ac:dyDescent="0.25">
      <c r="A1345" s="21" t="s">
        <v>14011</v>
      </c>
      <c r="B1345" s="21" t="s">
        <v>14012</v>
      </c>
      <c r="C1345" s="21" t="s">
        <v>14013</v>
      </c>
    </row>
    <row r="1346" spans="1:3" x14ac:dyDescent="0.25">
      <c r="A1346" s="21" t="s">
        <v>14014</v>
      </c>
      <c r="B1346" s="21" t="s">
        <v>14015</v>
      </c>
      <c r="C1346" s="21" t="s">
        <v>14016</v>
      </c>
    </row>
    <row r="1347" spans="1:3" x14ac:dyDescent="0.25">
      <c r="A1347" s="21" t="s">
        <v>14017</v>
      </c>
      <c r="B1347" s="21" t="s">
        <v>14018</v>
      </c>
      <c r="C1347" s="21" t="s">
        <v>14019</v>
      </c>
    </row>
    <row r="1348" spans="1:3" x14ac:dyDescent="0.25">
      <c r="A1348" s="21" t="s">
        <v>14020</v>
      </c>
      <c r="B1348" s="21" t="s">
        <v>14021</v>
      </c>
      <c r="C1348" s="21" t="s">
        <v>14022</v>
      </c>
    </row>
    <row r="1349" spans="1:3" x14ac:dyDescent="0.25">
      <c r="A1349" s="21" t="s">
        <v>14023</v>
      </c>
      <c r="B1349" s="21" t="s">
        <v>14024</v>
      </c>
      <c r="C1349" s="21" t="s">
        <v>14025</v>
      </c>
    </row>
    <row r="1350" spans="1:3" x14ac:dyDescent="0.25">
      <c r="A1350" s="21" t="s">
        <v>14026</v>
      </c>
      <c r="B1350" s="21" t="s">
        <v>14027</v>
      </c>
      <c r="C1350" s="21" t="s">
        <v>14028</v>
      </c>
    </row>
    <row r="1351" spans="1:3" x14ac:dyDescent="0.25">
      <c r="A1351" s="21" t="s">
        <v>14029</v>
      </c>
      <c r="B1351" s="21" t="s">
        <v>14030</v>
      </c>
      <c r="C1351" s="21" t="s">
        <v>14031</v>
      </c>
    </row>
    <row r="1352" spans="1:3" x14ac:dyDescent="0.25">
      <c r="A1352" s="21" t="s">
        <v>14032</v>
      </c>
      <c r="B1352" s="21" t="s">
        <v>14033</v>
      </c>
      <c r="C1352" s="21" t="s">
        <v>14034</v>
      </c>
    </row>
    <row r="1353" spans="1:3" x14ac:dyDescent="0.25">
      <c r="A1353" s="21" t="s">
        <v>14035</v>
      </c>
      <c r="B1353" s="21" t="s">
        <v>14036</v>
      </c>
      <c r="C1353" s="21" t="s">
        <v>14037</v>
      </c>
    </row>
    <row r="1354" spans="1:3" x14ac:dyDescent="0.25">
      <c r="A1354" s="21" t="s">
        <v>14038</v>
      </c>
      <c r="B1354" s="21" t="s">
        <v>14039</v>
      </c>
      <c r="C1354" s="21" t="s">
        <v>14040</v>
      </c>
    </row>
    <row r="1355" spans="1:3" x14ac:dyDescent="0.25">
      <c r="A1355" s="21" t="s">
        <v>14041</v>
      </c>
      <c r="B1355" s="21" t="s">
        <v>14042</v>
      </c>
      <c r="C1355" s="21" t="s">
        <v>14043</v>
      </c>
    </row>
    <row r="1356" spans="1:3" x14ac:dyDescent="0.25">
      <c r="A1356" s="21" t="s">
        <v>14044</v>
      </c>
      <c r="B1356" s="21" t="s">
        <v>14045</v>
      </c>
      <c r="C1356" s="21" t="s">
        <v>14046</v>
      </c>
    </row>
    <row r="1357" spans="1:3" x14ac:dyDescent="0.25">
      <c r="A1357" s="21" t="s">
        <v>14047</v>
      </c>
      <c r="B1357" s="21" t="s">
        <v>14048</v>
      </c>
      <c r="C1357" s="21" t="s">
        <v>14049</v>
      </c>
    </row>
    <row r="1358" spans="1:3" x14ac:dyDescent="0.25">
      <c r="A1358" s="21" t="s">
        <v>14050</v>
      </c>
      <c r="B1358" s="21" t="s">
        <v>14051</v>
      </c>
      <c r="C1358" s="21" t="s">
        <v>14052</v>
      </c>
    </row>
    <row r="1359" spans="1:3" x14ac:dyDescent="0.25">
      <c r="A1359" s="21" t="s">
        <v>14053</v>
      </c>
      <c r="B1359" s="21" t="s">
        <v>14054</v>
      </c>
      <c r="C1359" s="21" t="s">
        <v>14055</v>
      </c>
    </row>
    <row r="1360" spans="1:3" x14ac:dyDescent="0.25">
      <c r="A1360" s="21" t="s">
        <v>14056</v>
      </c>
      <c r="B1360" s="21" t="s">
        <v>14057</v>
      </c>
      <c r="C1360" s="21" t="s">
        <v>14058</v>
      </c>
    </row>
    <row r="1361" spans="1:3" x14ac:dyDescent="0.25">
      <c r="A1361" s="21" t="s">
        <v>14059</v>
      </c>
      <c r="B1361" s="21" t="s">
        <v>14060</v>
      </c>
      <c r="C1361" s="21" t="s">
        <v>14061</v>
      </c>
    </row>
    <row r="1362" spans="1:3" x14ac:dyDescent="0.25">
      <c r="A1362" s="21" t="s">
        <v>14062</v>
      </c>
      <c r="B1362" s="21" t="s">
        <v>14063</v>
      </c>
      <c r="C1362" s="21" t="s">
        <v>14064</v>
      </c>
    </row>
    <row r="1363" spans="1:3" x14ac:dyDescent="0.25">
      <c r="A1363" s="21" t="s">
        <v>14065</v>
      </c>
      <c r="B1363" s="21" t="s">
        <v>14066</v>
      </c>
      <c r="C1363" s="21" t="s">
        <v>14067</v>
      </c>
    </row>
    <row r="1364" spans="1:3" x14ac:dyDescent="0.25">
      <c r="A1364" s="21" t="s">
        <v>14068</v>
      </c>
      <c r="B1364" s="21" t="s">
        <v>14069</v>
      </c>
      <c r="C1364" s="21" t="s">
        <v>14070</v>
      </c>
    </row>
    <row r="1365" spans="1:3" x14ac:dyDescent="0.25">
      <c r="A1365" s="21" t="s">
        <v>14071</v>
      </c>
      <c r="B1365" s="21" t="s">
        <v>14072</v>
      </c>
      <c r="C1365" s="21" t="s">
        <v>14073</v>
      </c>
    </row>
    <row r="1366" spans="1:3" x14ac:dyDescent="0.25">
      <c r="A1366" s="21" t="s">
        <v>14074</v>
      </c>
      <c r="B1366" s="21" t="s">
        <v>14075</v>
      </c>
      <c r="C1366" s="21" t="s">
        <v>14076</v>
      </c>
    </row>
    <row r="1367" spans="1:3" x14ac:dyDescent="0.25">
      <c r="A1367" s="21" t="s">
        <v>14077</v>
      </c>
      <c r="B1367" s="21" t="s">
        <v>14078</v>
      </c>
      <c r="C1367" s="21" t="s">
        <v>14079</v>
      </c>
    </row>
    <row r="1368" spans="1:3" x14ac:dyDescent="0.25">
      <c r="A1368" s="21" t="s">
        <v>14080</v>
      </c>
      <c r="B1368" s="21" t="s">
        <v>14081</v>
      </c>
      <c r="C1368" s="21" t="s">
        <v>14082</v>
      </c>
    </row>
    <row r="1369" spans="1:3" x14ac:dyDescent="0.25">
      <c r="A1369" s="21" t="s">
        <v>14083</v>
      </c>
      <c r="B1369" s="21" t="s">
        <v>14084</v>
      </c>
      <c r="C1369" s="21" t="s">
        <v>14085</v>
      </c>
    </row>
    <row r="1370" spans="1:3" x14ac:dyDescent="0.25">
      <c r="A1370" s="21" t="s">
        <v>14086</v>
      </c>
      <c r="B1370" s="21" t="s">
        <v>14087</v>
      </c>
      <c r="C1370" s="21" t="s">
        <v>14088</v>
      </c>
    </row>
    <row r="1371" spans="1:3" x14ac:dyDescent="0.25">
      <c r="A1371" s="21" t="s">
        <v>14089</v>
      </c>
      <c r="B1371" s="21" t="s">
        <v>14090</v>
      </c>
      <c r="C1371" s="21" t="s">
        <v>14091</v>
      </c>
    </row>
    <row r="1372" spans="1:3" x14ac:dyDescent="0.25">
      <c r="A1372" s="21" t="s">
        <v>14092</v>
      </c>
      <c r="B1372" s="21" t="s">
        <v>14093</v>
      </c>
      <c r="C1372" s="21" t="s">
        <v>14094</v>
      </c>
    </row>
    <row r="1373" spans="1:3" x14ac:dyDescent="0.25">
      <c r="A1373" s="21" t="s">
        <v>14095</v>
      </c>
      <c r="B1373" s="21" t="s">
        <v>14096</v>
      </c>
      <c r="C1373" s="21" t="s">
        <v>14097</v>
      </c>
    </row>
    <row r="1374" spans="1:3" x14ac:dyDescent="0.25">
      <c r="A1374" s="21" t="s">
        <v>14098</v>
      </c>
      <c r="B1374" s="21" t="s">
        <v>14099</v>
      </c>
      <c r="C1374" s="21" t="s">
        <v>14100</v>
      </c>
    </row>
    <row r="1375" spans="1:3" x14ac:dyDescent="0.25">
      <c r="A1375" s="21" t="s">
        <v>14101</v>
      </c>
      <c r="B1375" s="21" t="s">
        <v>14102</v>
      </c>
      <c r="C1375" s="21" t="s">
        <v>14103</v>
      </c>
    </row>
    <row r="1376" spans="1:3" x14ac:dyDescent="0.25">
      <c r="A1376" s="21" t="s">
        <v>14104</v>
      </c>
      <c r="B1376" s="21" t="s">
        <v>14105</v>
      </c>
      <c r="C1376" s="21" t="s">
        <v>14106</v>
      </c>
    </row>
    <row r="1377" spans="1:3" x14ac:dyDescent="0.25">
      <c r="A1377" s="21" t="s">
        <v>14107</v>
      </c>
      <c r="B1377" s="21" t="s">
        <v>14108</v>
      </c>
      <c r="C1377" s="21" t="s">
        <v>14109</v>
      </c>
    </row>
    <row r="1378" spans="1:3" x14ac:dyDescent="0.25">
      <c r="A1378" s="21" t="s">
        <v>14110</v>
      </c>
      <c r="B1378" s="21" t="s">
        <v>14111</v>
      </c>
      <c r="C1378" s="21" t="s">
        <v>14112</v>
      </c>
    </row>
    <row r="1379" spans="1:3" x14ac:dyDescent="0.25">
      <c r="A1379" s="21" t="s">
        <v>14113</v>
      </c>
      <c r="B1379" s="21" t="s">
        <v>14114</v>
      </c>
      <c r="C1379" s="21" t="s">
        <v>14115</v>
      </c>
    </row>
    <row r="1380" spans="1:3" x14ac:dyDescent="0.25">
      <c r="A1380" s="21" t="s">
        <v>14116</v>
      </c>
      <c r="B1380" s="21" t="s">
        <v>14117</v>
      </c>
      <c r="C1380" s="21" t="s">
        <v>14118</v>
      </c>
    </row>
    <row r="1381" spans="1:3" x14ac:dyDescent="0.25">
      <c r="A1381" s="21" t="s">
        <v>14119</v>
      </c>
      <c r="B1381" s="21" t="s">
        <v>14120</v>
      </c>
      <c r="C1381" s="21" t="s">
        <v>14121</v>
      </c>
    </row>
    <row r="1382" spans="1:3" x14ac:dyDescent="0.25">
      <c r="A1382" s="21" t="s">
        <v>14122</v>
      </c>
      <c r="B1382" s="21" t="s">
        <v>14123</v>
      </c>
      <c r="C1382" s="21" t="s">
        <v>14124</v>
      </c>
    </row>
    <row r="1383" spans="1:3" x14ac:dyDescent="0.25">
      <c r="A1383" s="21" t="s">
        <v>14125</v>
      </c>
      <c r="B1383" s="21" t="s">
        <v>14126</v>
      </c>
      <c r="C1383" s="21" t="s">
        <v>14127</v>
      </c>
    </row>
    <row r="1384" spans="1:3" x14ac:dyDescent="0.25">
      <c r="A1384" s="21" t="s">
        <v>14128</v>
      </c>
      <c r="B1384" s="21" t="s">
        <v>14129</v>
      </c>
      <c r="C1384" s="21" t="s">
        <v>14130</v>
      </c>
    </row>
    <row r="1385" spans="1:3" x14ac:dyDescent="0.25">
      <c r="A1385" s="21" t="s">
        <v>14131</v>
      </c>
      <c r="B1385" s="21" t="s">
        <v>14132</v>
      </c>
      <c r="C1385" s="21" t="s">
        <v>14133</v>
      </c>
    </row>
    <row r="1386" spans="1:3" x14ac:dyDescent="0.25">
      <c r="A1386" s="21" t="s">
        <v>14134</v>
      </c>
      <c r="B1386" s="21" t="s">
        <v>14135</v>
      </c>
      <c r="C1386" s="21" t="s">
        <v>14136</v>
      </c>
    </row>
    <row r="1387" spans="1:3" x14ac:dyDescent="0.25">
      <c r="A1387" s="21" t="s">
        <v>14137</v>
      </c>
      <c r="B1387" s="21" t="s">
        <v>14138</v>
      </c>
      <c r="C1387" s="21" t="s">
        <v>14139</v>
      </c>
    </row>
    <row r="1388" spans="1:3" x14ac:dyDescent="0.25">
      <c r="A1388" s="21" t="s">
        <v>14140</v>
      </c>
      <c r="B1388" s="21" t="s">
        <v>14141</v>
      </c>
      <c r="C1388" s="21" t="s">
        <v>14142</v>
      </c>
    </row>
    <row r="1389" spans="1:3" x14ac:dyDescent="0.25">
      <c r="A1389" s="21" t="s">
        <v>14143</v>
      </c>
      <c r="B1389" s="21" t="s">
        <v>14144</v>
      </c>
      <c r="C1389" s="21" t="s">
        <v>14145</v>
      </c>
    </row>
    <row r="1390" spans="1:3" x14ac:dyDescent="0.25">
      <c r="A1390" s="21" t="s">
        <v>14146</v>
      </c>
      <c r="B1390" s="21" t="s">
        <v>14147</v>
      </c>
      <c r="C1390" s="21" t="s">
        <v>14148</v>
      </c>
    </row>
    <row r="1391" spans="1:3" x14ac:dyDescent="0.25">
      <c r="A1391" s="21" t="s">
        <v>14149</v>
      </c>
      <c r="B1391" s="21" t="s">
        <v>14150</v>
      </c>
      <c r="C1391" s="21" t="s">
        <v>14151</v>
      </c>
    </row>
    <row r="1392" spans="1:3" x14ac:dyDescent="0.25">
      <c r="A1392" s="21" t="s">
        <v>14152</v>
      </c>
      <c r="B1392" s="21" t="s">
        <v>14153</v>
      </c>
      <c r="C1392" s="21" t="s">
        <v>14154</v>
      </c>
    </row>
    <row r="1393" spans="1:3" x14ac:dyDescent="0.25">
      <c r="A1393" s="21" t="s">
        <v>14155</v>
      </c>
      <c r="B1393" s="21" t="s">
        <v>14156</v>
      </c>
      <c r="C1393" s="21" t="s">
        <v>14157</v>
      </c>
    </row>
    <row r="1394" spans="1:3" x14ac:dyDescent="0.25">
      <c r="A1394" s="21" t="s">
        <v>14158</v>
      </c>
      <c r="B1394" s="21" t="s">
        <v>14159</v>
      </c>
      <c r="C1394" s="21" t="s">
        <v>14160</v>
      </c>
    </row>
    <row r="1395" spans="1:3" x14ac:dyDescent="0.25">
      <c r="A1395" s="21" t="s">
        <v>14161</v>
      </c>
      <c r="B1395" s="21" t="s">
        <v>14162</v>
      </c>
      <c r="C1395" s="21" t="s">
        <v>14163</v>
      </c>
    </row>
    <row r="1396" spans="1:3" x14ac:dyDescent="0.25">
      <c r="A1396" s="21" t="s">
        <v>14164</v>
      </c>
      <c r="B1396" s="21" t="s">
        <v>14165</v>
      </c>
      <c r="C1396" s="21" t="s">
        <v>14166</v>
      </c>
    </row>
    <row r="1397" spans="1:3" x14ac:dyDescent="0.25">
      <c r="A1397" s="21" t="s">
        <v>14167</v>
      </c>
      <c r="B1397" s="21" t="s">
        <v>14168</v>
      </c>
      <c r="C1397" s="21" t="s">
        <v>14169</v>
      </c>
    </row>
    <row r="1398" spans="1:3" x14ac:dyDescent="0.25">
      <c r="A1398" s="21" t="s">
        <v>14170</v>
      </c>
      <c r="B1398" s="21" t="s">
        <v>14171</v>
      </c>
      <c r="C1398" s="21" t="s">
        <v>14172</v>
      </c>
    </row>
    <row r="1399" spans="1:3" x14ac:dyDescent="0.25">
      <c r="A1399" s="21" t="s">
        <v>14173</v>
      </c>
      <c r="B1399" s="21" t="s">
        <v>14174</v>
      </c>
      <c r="C1399" s="21" t="s">
        <v>14175</v>
      </c>
    </row>
    <row r="1400" spans="1:3" x14ac:dyDescent="0.25">
      <c r="A1400" s="21" t="s">
        <v>14176</v>
      </c>
      <c r="B1400" s="21" t="s">
        <v>14177</v>
      </c>
      <c r="C1400" s="21" t="s">
        <v>14178</v>
      </c>
    </row>
    <row r="1401" spans="1:3" x14ac:dyDescent="0.25">
      <c r="A1401" s="21" t="s">
        <v>14179</v>
      </c>
      <c r="B1401" s="21" t="s">
        <v>14180</v>
      </c>
      <c r="C1401" s="21" t="s">
        <v>14181</v>
      </c>
    </row>
    <row r="1402" spans="1:3" x14ac:dyDescent="0.25">
      <c r="A1402" s="21" t="s">
        <v>14182</v>
      </c>
      <c r="B1402" s="21" t="s">
        <v>14183</v>
      </c>
      <c r="C1402" s="21" t="s">
        <v>14184</v>
      </c>
    </row>
    <row r="1403" spans="1:3" x14ac:dyDescent="0.25">
      <c r="A1403" s="21" t="s">
        <v>14185</v>
      </c>
      <c r="B1403" s="21" t="s">
        <v>14186</v>
      </c>
      <c r="C1403" s="21" t="s">
        <v>14187</v>
      </c>
    </row>
    <row r="1404" spans="1:3" x14ac:dyDescent="0.25">
      <c r="A1404" s="21" t="s">
        <v>14188</v>
      </c>
      <c r="B1404" s="21" t="s">
        <v>14189</v>
      </c>
      <c r="C1404" s="21" t="s">
        <v>14190</v>
      </c>
    </row>
    <row r="1405" spans="1:3" x14ac:dyDescent="0.25">
      <c r="A1405" s="21" t="s">
        <v>14191</v>
      </c>
      <c r="B1405" s="21" t="s">
        <v>14192</v>
      </c>
      <c r="C1405" s="21" t="s">
        <v>14193</v>
      </c>
    </row>
    <row r="1406" spans="1:3" x14ac:dyDescent="0.25">
      <c r="A1406" s="21" t="s">
        <v>14194</v>
      </c>
      <c r="B1406" s="21" t="s">
        <v>14195</v>
      </c>
      <c r="C1406" s="21" t="s">
        <v>14196</v>
      </c>
    </row>
    <row r="1407" spans="1:3" x14ac:dyDescent="0.25">
      <c r="A1407" s="21" t="s">
        <v>14197</v>
      </c>
      <c r="B1407" s="21" t="s">
        <v>14198</v>
      </c>
      <c r="C1407" s="21" t="s">
        <v>14199</v>
      </c>
    </row>
    <row r="1408" spans="1:3" x14ac:dyDescent="0.25">
      <c r="A1408" s="21" t="s">
        <v>14200</v>
      </c>
      <c r="B1408" s="21" t="s">
        <v>14201</v>
      </c>
      <c r="C1408" s="21" t="s">
        <v>14202</v>
      </c>
    </row>
    <row r="1409" spans="1:3" x14ac:dyDescent="0.25">
      <c r="A1409" s="21" t="s">
        <v>14203</v>
      </c>
      <c r="B1409" s="21" t="s">
        <v>14204</v>
      </c>
      <c r="C1409" s="21" t="s">
        <v>14205</v>
      </c>
    </row>
    <row r="1410" spans="1:3" x14ac:dyDescent="0.25">
      <c r="A1410" s="21" t="s">
        <v>14206</v>
      </c>
      <c r="B1410" s="21" t="s">
        <v>14207</v>
      </c>
      <c r="C1410" s="21" t="s">
        <v>14208</v>
      </c>
    </row>
    <row r="1411" spans="1:3" x14ac:dyDescent="0.25">
      <c r="A1411" s="21" t="s">
        <v>14209</v>
      </c>
      <c r="B1411" s="21" t="s">
        <v>14210</v>
      </c>
      <c r="C1411" s="21" t="s">
        <v>14211</v>
      </c>
    </row>
    <row r="1412" spans="1:3" x14ac:dyDescent="0.25">
      <c r="A1412" s="21" t="s">
        <v>14212</v>
      </c>
      <c r="B1412" s="21" t="s">
        <v>14213</v>
      </c>
      <c r="C1412" s="21" t="s">
        <v>14214</v>
      </c>
    </row>
    <row r="1413" spans="1:3" x14ac:dyDescent="0.25">
      <c r="A1413" s="21" t="s">
        <v>14215</v>
      </c>
      <c r="B1413" s="21" t="s">
        <v>14216</v>
      </c>
      <c r="C1413" s="21" t="s">
        <v>14217</v>
      </c>
    </row>
    <row r="1414" spans="1:3" x14ac:dyDescent="0.25">
      <c r="A1414" s="21" t="s">
        <v>14218</v>
      </c>
      <c r="B1414" s="21" t="s">
        <v>14219</v>
      </c>
      <c r="C1414" s="21" t="s">
        <v>14220</v>
      </c>
    </row>
    <row r="1415" spans="1:3" x14ac:dyDescent="0.25">
      <c r="A1415" s="21" t="s">
        <v>14221</v>
      </c>
      <c r="B1415" s="21" t="s">
        <v>14222</v>
      </c>
      <c r="C1415" s="21" t="s">
        <v>14223</v>
      </c>
    </row>
    <row r="1416" spans="1:3" x14ac:dyDescent="0.25">
      <c r="A1416" s="21" t="s">
        <v>14224</v>
      </c>
      <c r="B1416" s="21" t="s">
        <v>14225</v>
      </c>
      <c r="C1416" s="21" t="s">
        <v>14226</v>
      </c>
    </row>
    <row r="1417" spans="1:3" x14ac:dyDescent="0.25">
      <c r="A1417" s="21" t="s">
        <v>14227</v>
      </c>
      <c r="B1417" s="21" t="s">
        <v>14228</v>
      </c>
      <c r="C1417" s="21" t="s">
        <v>14229</v>
      </c>
    </row>
    <row r="1418" spans="1:3" x14ac:dyDescent="0.25">
      <c r="A1418" s="21" t="s">
        <v>14230</v>
      </c>
      <c r="B1418" s="21" t="s">
        <v>14231</v>
      </c>
      <c r="C1418" s="21" t="s">
        <v>14232</v>
      </c>
    </row>
    <row r="1419" spans="1:3" x14ac:dyDescent="0.25">
      <c r="A1419" s="21" t="s">
        <v>14233</v>
      </c>
      <c r="B1419" s="21" t="s">
        <v>14234</v>
      </c>
      <c r="C1419" s="21" t="s">
        <v>14235</v>
      </c>
    </row>
    <row r="1420" spans="1:3" x14ac:dyDescent="0.25">
      <c r="A1420" s="21" t="s">
        <v>14236</v>
      </c>
      <c r="B1420" s="21" t="s">
        <v>14237</v>
      </c>
      <c r="C1420" s="21" t="s">
        <v>14238</v>
      </c>
    </row>
    <row r="1421" spans="1:3" x14ac:dyDescent="0.25">
      <c r="A1421" s="21" t="s">
        <v>14239</v>
      </c>
      <c r="B1421" s="21" t="s">
        <v>14240</v>
      </c>
      <c r="C1421" s="21" t="s">
        <v>14241</v>
      </c>
    </row>
    <row r="1422" spans="1:3" x14ac:dyDescent="0.25">
      <c r="A1422" s="21" t="s">
        <v>14242</v>
      </c>
      <c r="B1422" s="21" t="s">
        <v>14243</v>
      </c>
      <c r="C1422" s="21" t="s">
        <v>14244</v>
      </c>
    </row>
    <row r="1423" spans="1:3" x14ac:dyDescent="0.25">
      <c r="A1423" s="21" t="s">
        <v>14245</v>
      </c>
      <c r="B1423" s="21" t="s">
        <v>14246</v>
      </c>
      <c r="C1423" s="21" t="s">
        <v>14247</v>
      </c>
    </row>
    <row r="1424" spans="1:3" x14ac:dyDescent="0.25">
      <c r="A1424" s="21" t="s">
        <v>14248</v>
      </c>
      <c r="B1424" s="21" t="s">
        <v>14249</v>
      </c>
      <c r="C1424" s="21" t="s">
        <v>14250</v>
      </c>
    </row>
    <row r="1425" spans="1:3" x14ac:dyDescent="0.25">
      <c r="A1425" s="21" t="s">
        <v>14251</v>
      </c>
      <c r="B1425" s="21" t="s">
        <v>14252</v>
      </c>
      <c r="C1425" s="21" t="s">
        <v>14253</v>
      </c>
    </row>
    <row r="1426" spans="1:3" x14ac:dyDescent="0.25">
      <c r="A1426" s="21" t="s">
        <v>14254</v>
      </c>
      <c r="B1426" s="21" t="s">
        <v>14255</v>
      </c>
      <c r="C1426" s="21" t="s">
        <v>14256</v>
      </c>
    </row>
    <row r="1427" spans="1:3" x14ac:dyDescent="0.25">
      <c r="A1427" s="21" t="s">
        <v>14257</v>
      </c>
      <c r="B1427" s="21" t="s">
        <v>14258</v>
      </c>
      <c r="C1427" s="21" t="s">
        <v>14259</v>
      </c>
    </row>
    <row r="1428" spans="1:3" x14ac:dyDescent="0.25">
      <c r="A1428" s="21" t="s">
        <v>14260</v>
      </c>
      <c r="B1428" s="21" t="s">
        <v>14261</v>
      </c>
      <c r="C1428" s="21" t="s">
        <v>14262</v>
      </c>
    </row>
    <row r="1429" spans="1:3" x14ac:dyDescent="0.25">
      <c r="A1429" s="21" t="s">
        <v>14263</v>
      </c>
      <c r="B1429" s="21" t="s">
        <v>14264</v>
      </c>
      <c r="C1429" s="21" t="s">
        <v>14265</v>
      </c>
    </row>
    <row r="1430" spans="1:3" x14ac:dyDescent="0.25">
      <c r="A1430" s="21" t="s">
        <v>14266</v>
      </c>
      <c r="B1430" s="21" t="s">
        <v>14267</v>
      </c>
      <c r="C1430" s="21" t="s">
        <v>14268</v>
      </c>
    </row>
    <row r="1431" spans="1:3" x14ac:dyDescent="0.25">
      <c r="A1431" s="21" t="s">
        <v>14269</v>
      </c>
      <c r="B1431" s="21" t="s">
        <v>14270</v>
      </c>
      <c r="C1431" s="21" t="s">
        <v>14271</v>
      </c>
    </row>
    <row r="1432" spans="1:3" x14ac:dyDescent="0.25">
      <c r="A1432" s="21" t="s">
        <v>14272</v>
      </c>
      <c r="B1432" s="21" t="s">
        <v>14273</v>
      </c>
      <c r="C1432" s="21" t="s">
        <v>14274</v>
      </c>
    </row>
    <row r="1433" spans="1:3" x14ac:dyDescent="0.25">
      <c r="A1433" s="21" t="s">
        <v>14275</v>
      </c>
      <c r="B1433" s="21" t="s">
        <v>14276</v>
      </c>
      <c r="C1433" s="21" t="s">
        <v>14277</v>
      </c>
    </row>
    <row r="1434" spans="1:3" x14ac:dyDescent="0.25">
      <c r="A1434" s="21" t="s">
        <v>14278</v>
      </c>
      <c r="B1434" s="21" t="s">
        <v>14279</v>
      </c>
      <c r="C1434" s="21" t="s">
        <v>14280</v>
      </c>
    </row>
    <row r="1435" spans="1:3" x14ac:dyDescent="0.25">
      <c r="A1435" s="21" t="s">
        <v>14281</v>
      </c>
      <c r="B1435" s="21" t="s">
        <v>14282</v>
      </c>
      <c r="C1435" s="21" t="s">
        <v>14283</v>
      </c>
    </row>
    <row r="1436" spans="1:3" x14ac:dyDescent="0.25">
      <c r="A1436" s="21" t="s">
        <v>14284</v>
      </c>
      <c r="B1436" s="21" t="s">
        <v>14285</v>
      </c>
      <c r="C1436" s="21" t="s">
        <v>14286</v>
      </c>
    </row>
    <row r="1437" spans="1:3" x14ac:dyDescent="0.25">
      <c r="A1437" s="21" t="s">
        <v>14287</v>
      </c>
      <c r="B1437" s="21" t="s">
        <v>14288</v>
      </c>
      <c r="C1437" s="21" t="s">
        <v>14289</v>
      </c>
    </row>
    <row r="1438" spans="1:3" x14ac:dyDescent="0.25">
      <c r="A1438" s="21" t="s">
        <v>14290</v>
      </c>
      <c r="B1438" s="21" t="s">
        <v>14291</v>
      </c>
      <c r="C1438" s="21" t="s">
        <v>14292</v>
      </c>
    </row>
    <row r="1439" spans="1:3" x14ac:dyDescent="0.25">
      <c r="A1439" s="21" t="s">
        <v>14293</v>
      </c>
      <c r="B1439" s="21" t="s">
        <v>14294</v>
      </c>
      <c r="C1439" s="21" t="s">
        <v>14295</v>
      </c>
    </row>
    <row r="1440" spans="1:3" x14ac:dyDescent="0.25">
      <c r="A1440" s="21" t="s">
        <v>14296</v>
      </c>
      <c r="B1440" s="21" t="s">
        <v>14297</v>
      </c>
      <c r="C1440" s="21" t="s">
        <v>14298</v>
      </c>
    </row>
    <row r="1441" spans="1:3" x14ac:dyDescent="0.25">
      <c r="A1441" s="21" t="s">
        <v>14299</v>
      </c>
      <c r="B1441" s="21" t="s">
        <v>14300</v>
      </c>
      <c r="C1441" s="21" t="s">
        <v>14301</v>
      </c>
    </row>
    <row r="1442" spans="1:3" x14ac:dyDescent="0.25">
      <c r="A1442" s="21" t="s">
        <v>14302</v>
      </c>
      <c r="B1442" s="21" t="s">
        <v>14303</v>
      </c>
      <c r="C1442" s="21" t="s">
        <v>14304</v>
      </c>
    </row>
    <row r="1443" spans="1:3" x14ac:dyDescent="0.25">
      <c r="A1443" s="21" t="s">
        <v>14305</v>
      </c>
      <c r="B1443" s="21" t="s">
        <v>14306</v>
      </c>
      <c r="C1443" s="21" t="s">
        <v>14307</v>
      </c>
    </row>
    <row r="1444" spans="1:3" x14ac:dyDescent="0.25">
      <c r="A1444" s="21" t="s">
        <v>14308</v>
      </c>
      <c r="B1444" s="21" t="s">
        <v>14309</v>
      </c>
      <c r="C1444" s="21" t="s">
        <v>14310</v>
      </c>
    </row>
    <row r="1445" spans="1:3" x14ac:dyDescent="0.25">
      <c r="A1445" s="21" t="s">
        <v>14311</v>
      </c>
      <c r="B1445" s="21" t="s">
        <v>14312</v>
      </c>
      <c r="C1445" s="21" t="s">
        <v>14313</v>
      </c>
    </row>
    <row r="1446" spans="1:3" x14ac:dyDescent="0.25">
      <c r="A1446" s="21" t="s">
        <v>14314</v>
      </c>
      <c r="B1446" s="21" t="s">
        <v>14315</v>
      </c>
      <c r="C1446" s="21" t="s">
        <v>14316</v>
      </c>
    </row>
    <row r="1447" spans="1:3" x14ac:dyDescent="0.25">
      <c r="A1447" s="21" t="s">
        <v>14317</v>
      </c>
      <c r="B1447" s="21" t="s">
        <v>14318</v>
      </c>
      <c r="C1447" s="21" t="s">
        <v>14319</v>
      </c>
    </row>
    <row r="1448" spans="1:3" x14ac:dyDescent="0.25">
      <c r="A1448" s="21" t="s">
        <v>14320</v>
      </c>
      <c r="B1448" s="21" t="s">
        <v>14321</v>
      </c>
      <c r="C1448" s="21" t="s">
        <v>14322</v>
      </c>
    </row>
    <row r="1449" spans="1:3" x14ac:dyDescent="0.25">
      <c r="A1449" s="21" t="s">
        <v>14323</v>
      </c>
      <c r="B1449" s="21" t="s">
        <v>14324</v>
      </c>
      <c r="C1449" s="21" t="s">
        <v>14325</v>
      </c>
    </row>
    <row r="1450" spans="1:3" x14ac:dyDescent="0.25">
      <c r="A1450" s="21" t="s">
        <v>14326</v>
      </c>
      <c r="B1450" s="21" t="s">
        <v>14327</v>
      </c>
      <c r="C1450" s="21" t="s">
        <v>14328</v>
      </c>
    </row>
    <row r="1451" spans="1:3" x14ac:dyDescent="0.25">
      <c r="A1451" s="21" t="s">
        <v>14329</v>
      </c>
      <c r="B1451" s="21" t="s">
        <v>14330</v>
      </c>
      <c r="C1451" s="21" t="s">
        <v>14331</v>
      </c>
    </row>
    <row r="1452" spans="1:3" x14ac:dyDescent="0.25">
      <c r="A1452" s="21" t="s">
        <v>14332</v>
      </c>
      <c r="B1452" s="21" t="s">
        <v>14333</v>
      </c>
      <c r="C1452" s="21" t="s">
        <v>14334</v>
      </c>
    </row>
    <row r="1453" spans="1:3" x14ac:dyDescent="0.25">
      <c r="A1453" s="21" t="s">
        <v>14335</v>
      </c>
      <c r="B1453" s="21" t="s">
        <v>14336</v>
      </c>
      <c r="C1453" s="21" t="s">
        <v>14337</v>
      </c>
    </row>
    <row r="1454" spans="1:3" x14ac:dyDescent="0.25">
      <c r="A1454" s="21" t="s">
        <v>14338</v>
      </c>
      <c r="B1454" s="21" t="s">
        <v>14339</v>
      </c>
      <c r="C1454" s="21" t="s">
        <v>14340</v>
      </c>
    </row>
    <row r="1455" spans="1:3" x14ac:dyDescent="0.25">
      <c r="A1455" s="21" t="s">
        <v>14341</v>
      </c>
      <c r="B1455" s="21" t="s">
        <v>14342</v>
      </c>
      <c r="C1455" s="21" t="s">
        <v>14343</v>
      </c>
    </row>
    <row r="1456" spans="1:3" x14ac:dyDescent="0.25">
      <c r="A1456" s="21" t="s">
        <v>14344</v>
      </c>
      <c r="B1456" s="21" t="s">
        <v>14345</v>
      </c>
      <c r="C1456" s="21" t="s">
        <v>14346</v>
      </c>
    </row>
    <row r="1457" spans="1:3" x14ac:dyDescent="0.25">
      <c r="A1457" s="21" t="s">
        <v>14347</v>
      </c>
      <c r="B1457" s="21" t="s">
        <v>14348</v>
      </c>
      <c r="C1457" s="21" t="s">
        <v>14349</v>
      </c>
    </row>
    <row r="1458" spans="1:3" x14ac:dyDescent="0.25">
      <c r="A1458" s="21" t="s">
        <v>14350</v>
      </c>
      <c r="B1458" s="21" t="s">
        <v>14351</v>
      </c>
      <c r="C1458" s="21" t="s">
        <v>14352</v>
      </c>
    </row>
    <row r="1459" spans="1:3" x14ac:dyDescent="0.25">
      <c r="A1459" s="21" t="s">
        <v>14353</v>
      </c>
      <c r="B1459" s="21" t="s">
        <v>14354</v>
      </c>
      <c r="C1459" s="21" t="s">
        <v>14355</v>
      </c>
    </row>
    <row r="1460" spans="1:3" x14ac:dyDescent="0.25">
      <c r="A1460" s="21" t="s">
        <v>14356</v>
      </c>
      <c r="B1460" s="21" t="s">
        <v>14357</v>
      </c>
      <c r="C1460" s="21" t="s">
        <v>14358</v>
      </c>
    </row>
    <row r="1461" spans="1:3" x14ac:dyDescent="0.25">
      <c r="A1461" s="21" t="s">
        <v>14359</v>
      </c>
      <c r="B1461" s="21" t="s">
        <v>14360</v>
      </c>
      <c r="C1461" s="21" t="s">
        <v>14361</v>
      </c>
    </row>
    <row r="1462" spans="1:3" x14ac:dyDescent="0.25">
      <c r="A1462" s="21" t="s">
        <v>14362</v>
      </c>
      <c r="B1462" s="21" t="s">
        <v>14363</v>
      </c>
      <c r="C1462" s="21" t="s">
        <v>14364</v>
      </c>
    </row>
    <row r="1463" spans="1:3" x14ac:dyDescent="0.25">
      <c r="A1463" s="21" t="s">
        <v>14365</v>
      </c>
      <c r="B1463" s="21" t="s">
        <v>14366</v>
      </c>
      <c r="C1463" s="21" t="s">
        <v>14367</v>
      </c>
    </row>
    <row r="1464" spans="1:3" x14ac:dyDescent="0.25">
      <c r="A1464" s="21" t="s">
        <v>14368</v>
      </c>
      <c r="B1464" s="21" t="s">
        <v>14369</v>
      </c>
      <c r="C1464" s="21" t="s">
        <v>14370</v>
      </c>
    </row>
    <row r="1465" spans="1:3" x14ac:dyDescent="0.25">
      <c r="A1465" s="21" t="s">
        <v>14371</v>
      </c>
      <c r="B1465" s="21" t="s">
        <v>14372</v>
      </c>
      <c r="C1465" s="21" t="s">
        <v>14373</v>
      </c>
    </row>
    <row r="1466" spans="1:3" x14ac:dyDescent="0.25">
      <c r="A1466" s="21" t="s">
        <v>14374</v>
      </c>
      <c r="B1466" s="21" t="s">
        <v>14375</v>
      </c>
      <c r="C1466" s="21" t="s">
        <v>14376</v>
      </c>
    </row>
    <row r="1467" spans="1:3" x14ac:dyDescent="0.25">
      <c r="A1467" s="21" t="s">
        <v>14377</v>
      </c>
      <c r="B1467" s="21" t="s">
        <v>14378</v>
      </c>
      <c r="C1467" s="21" t="s">
        <v>14379</v>
      </c>
    </row>
    <row r="1468" spans="1:3" x14ac:dyDescent="0.25">
      <c r="A1468" s="21" t="s">
        <v>14380</v>
      </c>
      <c r="B1468" s="21" t="s">
        <v>14381</v>
      </c>
      <c r="C1468" s="21" t="s">
        <v>14382</v>
      </c>
    </row>
    <row r="1469" spans="1:3" x14ac:dyDescent="0.25">
      <c r="A1469" s="21" t="s">
        <v>14383</v>
      </c>
      <c r="B1469" s="21" t="s">
        <v>14384</v>
      </c>
      <c r="C1469" s="21" t="s">
        <v>14385</v>
      </c>
    </row>
    <row r="1470" spans="1:3" x14ac:dyDescent="0.25">
      <c r="A1470" s="21" t="s">
        <v>14386</v>
      </c>
      <c r="B1470" s="21" t="s">
        <v>14387</v>
      </c>
      <c r="C1470" s="21" t="s">
        <v>14388</v>
      </c>
    </row>
    <row r="1471" spans="1:3" x14ac:dyDescent="0.25">
      <c r="A1471" s="21" t="s">
        <v>14389</v>
      </c>
      <c r="B1471" s="21" t="s">
        <v>14390</v>
      </c>
      <c r="C1471" s="21" t="s">
        <v>14391</v>
      </c>
    </row>
    <row r="1472" spans="1:3" x14ac:dyDescent="0.25">
      <c r="A1472" s="21" t="s">
        <v>14392</v>
      </c>
      <c r="B1472" s="21" t="s">
        <v>14393</v>
      </c>
      <c r="C1472" s="21" t="s">
        <v>14394</v>
      </c>
    </row>
    <row r="1473" spans="1:3" x14ac:dyDescent="0.25">
      <c r="A1473" s="21" t="s">
        <v>14395</v>
      </c>
      <c r="B1473" s="21" t="s">
        <v>14396</v>
      </c>
      <c r="C1473" s="21" t="s">
        <v>14397</v>
      </c>
    </row>
    <row r="1474" spans="1:3" x14ac:dyDescent="0.25">
      <c r="A1474" s="21" t="s">
        <v>14398</v>
      </c>
      <c r="B1474" s="21" t="s">
        <v>14399</v>
      </c>
      <c r="C1474" s="21" t="s">
        <v>14400</v>
      </c>
    </row>
    <row r="1475" spans="1:3" x14ac:dyDescent="0.25">
      <c r="A1475" s="21" t="s">
        <v>14401</v>
      </c>
      <c r="B1475" s="21" t="s">
        <v>14402</v>
      </c>
      <c r="C1475" s="21" t="s">
        <v>14403</v>
      </c>
    </row>
    <row r="1476" spans="1:3" x14ac:dyDescent="0.25">
      <c r="A1476" s="21" t="s">
        <v>14404</v>
      </c>
      <c r="B1476" s="21" t="s">
        <v>14405</v>
      </c>
      <c r="C1476" s="21" t="s">
        <v>14406</v>
      </c>
    </row>
    <row r="1477" spans="1:3" x14ac:dyDescent="0.25">
      <c r="A1477" s="21" t="s">
        <v>14407</v>
      </c>
      <c r="B1477" s="21" t="s">
        <v>14408</v>
      </c>
      <c r="C1477" s="21" t="s">
        <v>14409</v>
      </c>
    </row>
    <row r="1478" spans="1:3" x14ac:dyDescent="0.25">
      <c r="A1478" s="21" t="s">
        <v>14410</v>
      </c>
      <c r="B1478" s="21" t="s">
        <v>14411</v>
      </c>
      <c r="C1478" s="21" t="s">
        <v>14412</v>
      </c>
    </row>
    <row r="1479" spans="1:3" x14ac:dyDescent="0.25">
      <c r="A1479" s="21" t="s">
        <v>14413</v>
      </c>
      <c r="B1479" s="21" t="s">
        <v>14414</v>
      </c>
      <c r="C1479" s="21" t="s">
        <v>14415</v>
      </c>
    </row>
    <row r="1480" spans="1:3" x14ac:dyDescent="0.25">
      <c r="A1480" s="21" t="s">
        <v>14416</v>
      </c>
      <c r="B1480" s="21" t="s">
        <v>14417</v>
      </c>
      <c r="C1480" s="21" t="s">
        <v>14418</v>
      </c>
    </row>
    <row r="1481" spans="1:3" x14ac:dyDescent="0.25">
      <c r="A1481" s="21" t="s">
        <v>14419</v>
      </c>
      <c r="B1481" s="21" t="s">
        <v>14420</v>
      </c>
      <c r="C1481" s="21" t="s">
        <v>14421</v>
      </c>
    </row>
    <row r="1482" spans="1:3" x14ac:dyDescent="0.25">
      <c r="A1482" s="21" t="s">
        <v>14422</v>
      </c>
      <c r="B1482" s="21" t="s">
        <v>14423</v>
      </c>
      <c r="C1482" s="21" t="s">
        <v>14424</v>
      </c>
    </row>
    <row r="1483" spans="1:3" x14ac:dyDescent="0.25">
      <c r="A1483" s="21" t="s">
        <v>14425</v>
      </c>
      <c r="B1483" s="21" t="s">
        <v>14426</v>
      </c>
      <c r="C1483" s="21" t="s">
        <v>14427</v>
      </c>
    </row>
    <row r="1484" spans="1:3" x14ac:dyDescent="0.25">
      <c r="A1484" s="21" t="s">
        <v>14428</v>
      </c>
      <c r="B1484" s="21" t="s">
        <v>14429</v>
      </c>
      <c r="C1484" s="21" t="s">
        <v>14430</v>
      </c>
    </row>
    <row r="1485" spans="1:3" x14ac:dyDescent="0.25">
      <c r="A1485" s="21" t="s">
        <v>14431</v>
      </c>
      <c r="B1485" s="21" t="s">
        <v>14432</v>
      </c>
      <c r="C1485" s="21" t="s">
        <v>14433</v>
      </c>
    </row>
    <row r="1486" spans="1:3" x14ac:dyDescent="0.25">
      <c r="A1486" s="21" t="s">
        <v>14434</v>
      </c>
      <c r="B1486" s="21" t="s">
        <v>14435</v>
      </c>
      <c r="C1486" s="21" t="s">
        <v>14436</v>
      </c>
    </row>
    <row r="1487" spans="1:3" x14ac:dyDescent="0.25">
      <c r="A1487" s="21" t="s">
        <v>14437</v>
      </c>
      <c r="B1487" s="21" t="s">
        <v>14438</v>
      </c>
      <c r="C1487" s="21" t="s">
        <v>14439</v>
      </c>
    </row>
    <row r="1488" spans="1:3" x14ac:dyDescent="0.25">
      <c r="A1488" s="21" t="s">
        <v>14440</v>
      </c>
      <c r="B1488" s="21" t="s">
        <v>14441</v>
      </c>
      <c r="C1488" s="21" t="s">
        <v>14442</v>
      </c>
    </row>
    <row r="1489" spans="1:3" x14ac:dyDescent="0.25">
      <c r="A1489" s="21" t="s">
        <v>14443</v>
      </c>
      <c r="B1489" s="21" t="s">
        <v>14444</v>
      </c>
      <c r="C1489" s="21" t="s">
        <v>14445</v>
      </c>
    </row>
    <row r="1490" spans="1:3" x14ac:dyDescent="0.25">
      <c r="A1490" s="21" t="s">
        <v>14446</v>
      </c>
      <c r="B1490" s="21" t="s">
        <v>14447</v>
      </c>
      <c r="C1490" s="21" t="s">
        <v>14448</v>
      </c>
    </row>
    <row r="1491" spans="1:3" x14ac:dyDescent="0.25">
      <c r="A1491" s="21" t="s">
        <v>14449</v>
      </c>
      <c r="B1491" s="21" t="s">
        <v>14450</v>
      </c>
      <c r="C1491" s="21" t="s">
        <v>14451</v>
      </c>
    </row>
    <row r="1492" spans="1:3" x14ac:dyDescent="0.25">
      <c r="A1492" s="21" t="s">
        <v>14452</v>
      </c>
      <c r="B1492" s="21" t="s">
        <v>14453</v>
      </c>
      <c r="C1492" s="21" t="s">
        <v>14454</v>
      </c>
    </row>
    <row r="1493" spans="1:3" x14ac:dyDescent="0.25">
      <c r="A1493" s="21" t="s">
        <v>14455</v>
      </c>
      <c r="B1493" s="21" t="s">
        <v>14456</v>
      </c>
      <c r="C1493" s="21" t="s">
        <v>14457</v>
      </c>
    </row>
    <row r="1494" spans="1:3" x14ac:dyDescent="0.25">
      <c r="A1494" s="21" t="s">
        <v>14458</v>
      </c>
      <c r="B1494" s="21" t="s">
        <v>14459</v>
      </c>
      <c r="C1494" s="21" t="s">
        <v>14460</v>
      </c>
    </row>
    <row r="1495" spans="1:3" x14ac:dyDescent="0.25">
      <c r="A1495" s="21" t="s">
        <v>14461</v>
      </c>
      <c r="B1495" s="21" t="s">
        <v>14462</v>
      </c>
      <c r="C1495" s="21" t="s">
        <v>14463</v>
      </c>
    </row>
    <row r="1496" spans="1:3" x14ac:dyDescent="0.25">
      <c r="A1496" s="21" t="s">
        <v>14464</v>
      </c>
      <c r="B1496" s="21" t="s">
        <v>14465</v>
      </c>
      <c r="C1496" s="21" t="s">
        <v>14466</v>
      </c>
    </row>
    <row r="1497" spans="1:3" x14ac:dyDescent="0.25">
      <c r="A1497" s="21" t="s">
        <v>14467</v>
      </c>
      <c r="B1497" s="21" t="s">
        <v>14468</v>
      </c>
      <c r="C1497" s="21" t="s">
        <v>14469</v>
      </c>
    </row>
    <row r="1498" spans="1:3" x14ac:dyDescent="0.25">
      <c r="A1498" s="21" t="s">
        <v>14470</v>
      </c>
      <c r="B1498" s="21" t="s">
        <v>14471</v>
      </c>
      <c r="C1498" s="21" t="s">
        <v>14472</v>
      </c>
    </row>
    <row r="1499" spans="1:3" x14ac:dyDescent="0.25">
      <c r="A1499" s="21" t="s">
        <v>14473</v>
      </c>
      <c r="B1499" s="21" t="s">
        <v>14474</v>
      </c>
      <c r="C1499" s="21" t="s">
        <v>14475</v>
      </c>
    </row>
    <row r="1500" spans="1:3" x14ac:dyDescent="0.25">
      <c r="A1500" s="21" t="s">
        <v>14476</v>
      </c>
      <c r="B1500" s="21" t="s">
        <v>14477</v>
      </c>
      <c r="C1500" s="21" t="s">
        <v>14478</v>
      </c>
    </row>
    <row r="1501" spans="1:3" x14ac:dyDescent="0.25">
      <c r="A1501" s="21" t="s">
        <v>14479</v>
      </c>
      <c r="B1501" s="21" t="s">
        <v>14480</v>
      </c>
      <c r="C1501" s="21" t="s">
        <v>14481</v>
      </c>
    </row>
    <row r="1502" spans="1:3" x14ac:dyDescent="0.25">
      <c r="A1502" s="21" t="s">
        <v>14482</v>
      </c>
      <c r="B1502" s="21" t="s">
        <v>14483</v>
      </c>
      <c r="C1502" s="21" t="s">
        <v>14484</v>
      </c>
    </row>
    <row r="1503" spans="1:3" x14ac:dyDescent="0.25">
      <c r="A1503" s="21" t="s">
        <v>14485</v>
      </c>
      <c r="B1503" s="21" t="s">
        <v>14486</v>
      </c>
      <c r="C1503" s="21" t="s">
        <v>14487</v>
      </c>
    </row>
    <row r="1504" spans="1:3" x14ac:dyDescent="0.25">
      <c r="A1504" s="21" t="s">
        <v>14488</v>
      </c>
      <c r="B1504" s="21" t="s">
        <v>14489</v>
      </c>
      <c r="C1504" s="21" t="s">
        <v>14490</v>
      </c>
    </row>
    <row r="1505" spans="1:3" x14ac:dyDescent="0.25">
      <c r="A1505" s="21" t="s">
        <v>14491</v>
      </c>
      <c r="B1505" s="21" t="s">
        <v>14492</v>
      </c>
      <c r="C1505" s="21" t="s">
        <v>14493</v>
      </c>
    </row>
    <row r="1506" spans="1:3" x14ac:dyDescent="0.25">
      <c r="A1506" s="21" t="s">
        <v>14494</v>
      </c>
      <c r="B1506" s="21" t="s">
        <v>14495</v>
      </c>
      <c r="C1506" s="21" t="s">
        <v>14496</v>
      </c>
    </row>
    <row r="1507" spans="1:3" x14ac:dyDescent="0.25">
      <c r="A1507" s="21" t="s">
        <v>14497</v>
      </c>
      <c r="B1507" s="21" t="s">
        <v>14498</v>
      </c>
      <c r="C1507" s="21" t="s">
        <v>14499</v>
      </c>
    </row>
    <row r="1508" spans="1:3" x14ac:dyDescent="0.25">
      <c r="A1508" s="21" t="s">
        <v>14500</v>
      </c>
      <c r="B1508" s="21" t="s">
        <v>14501</v>
      </c>
      <c r="C1508" s="21" t="s">
        <v>14502</v>
      </c>
    </row>
    <row r="1509" spans="1:3" x14ac:dyDescent="0.25">
      <c r="A1509" s="21" t="s">
        <v>14503</v>
      </c>
      <c r="B1509" s="21" t="s">
        <v>14504</v>
      </c>
      <c r="C1509" s="21" t="s">
        <v>14505</v>
      </c>
    </row>
    <row r="1510" spans="1:3" x14ac:dyDescent="0.25">
      <c r="A1510" s="21" t="s">
        <v>14506</v>
      </c>
      <c r="B1510" s="21" t="s">
        <v>14507</v>
      </c>
      <c r="C1510" s="21" t="s">
        <v>14508</v>
      </c>
    </row>
    <row r="1511" spans="1:3" x14ac:dyDescent="0.25">
      <c r="A1511" s="21" t="s">
        <v>14509</v>
      </c>
      <c r="B1511" s="21" t="s">
        <v>14510</v>
      </c>
      <c r="C1511" s="21" t="s">
        <v>14511</v>
      </c>
    </row>
    <row r="1512" spans="1:3" x14ac:dyDescent="0.25">
      <c r="A1512" s="21" t="s">
        <v>14512</v>
      </c>
      <c r="B1512" s="21" t="s">
        <v>14513</v>
      </c>
      <c r="C1512" s="21" t="s">
        <v>14514</v>
      </c>
    </row>
    <row r="1513" spans="1:3" x14ac:dyDescent="0.25">
      <c r="A1513" s="21" t="s">
        <v>14515</v>
      </c>
      <c r="B1513" s="21" t="s">
        <v>14516</v>
      </c>
      <c r="C1513" s="21" t="s">
        <v>14517</v>
      </c>
    </row>
    <row r="1514" spans="1:3" x14ac:dyDescent="0.25">
      <c r="A1514" s="21" t="s">
        <v>14518</v>
      </c>
      <c r="B1514" s="21" t="s">
        <v>14519</v>
      </c>
      <c r="C1514" s="21" t="s">
        <v>14520</v>
      </c>
    </row>
    <row r="1515" spans="1:3" x14ac:dyDescent="0.25">
      <c r="A1515" s="21" t="s">
        <v>14521</v>
      </c>
      <c r="B1515" s="21" t="s">
        <v>14522</v>
      </c>
      <c r="C1515" s="21" t="s">
        <v>14523</v>
      </c>
    </row>
    <row r="1516" spans="1:3" x14ac:dyDescent="0.25">
      <c r="A1516" s="21" t="s">
        <v>14524</v>
      </c>
      <c r="B1516" s="21" t="s">
        <v>14525</v>
      </c>
      <c r="C1516" s="21" t="s">
        <v>14526</v>
      </c>
    </row>
    <row r="1517" spans="1:3" x14ac:dyDescent="0.25">
      <c r="A1517" s="21" t="s">
        <v>14527</v>
      </c>
      <c r="B1517" s="21" t="s">
        <v>14528</v>
      </c>
      <c r="C1517" s="21" t="s">
        <v>14529</v>
      </c>
    </row>
    <row r="1518" spans="1:3" x14ac:dyDescent="0.25">
      <c r="A1518" s="21" t="s">
        <v>14530</v>
      </c>
      <c r="B1518" s="21" t="s">
        <v>14531</v>
      </c>
      <c r="C1518" s="21" t="s">
        <v>14532</v>
      </c>
    </row>
    <row r="1519" spans="1:3" x14ac:dyDescent="0.25">
      <c r="A1519" s="21" t="s">
        <v>14533</v>
      </c>
      <c r="B1519" s="21" t="s">
        <v>14534</v>
      </c>
      <c r="C1519" s="21" t="s">
        <v>14535</v>
      </c>
    </row>
    <row r="1520" spans="1:3" x14ac:dyDescent="0.25">
      <c r="A1520" s="21" t="s">
        <v>14536</v>
      </c>
      <c r="B1520" s="21" t="s">
        <v>14537</v>
      </c>
      <c r="C1520" s="21" t="s">
        <v>14538</v>
      </c>
    </row>
    <row r="1521" spans="1:3" x14ac:dyDescent="0.25">
      <c r="A1521" s="21" t="s">
        <v>14539</v>
      </c>
      <c r="B1521" s="21" t="s">
        <v>14540</v>
      </c>
      <c r="C1521" s="21" t="s">
        <v>14541</v>
      </c>
    </row>
    <row r="1522" spans="1:3" x14ac:dyDescent="0.25">
      <c r="A1522" s="21" t="s">
        <v>14542</v>
      </c>
      <c r="B1522" s="21" t="s">
        <v>14543</v>
      </c>
      <c r="C1522" s="21" t="s">
        <v>14544</v>
      </c>
    </row>
    <row r="1523" spans="1:3" x14ac:dyDescent="0.25">
      <c r="A1523" s="21" t="s">
        <v>14545</v>
      </c>
      <c r="B1523" s="21" t="s">
        <v>14546</v>
      </c>
      <c r="C1523" s="21" t="s">
        <v>14547</v>
      </c>
    </row>
    <row r="1524" spans="1:3" x14ac:dyDescent="0.25">
      <c r="A1524" s="21" t="s">
        <v>14548</v>
      </c>
      <c r="B1524" s="21" t="s">
        <v>14549</v>
      </c>
      <c r="C1524" s="21" t="s">
        <v>14550</v>
      </c>
    </row>
    <row r="1525" spans="1:3" x14ac:dyDescent="0.25">
      <c r="A1525" s="21" t="s">
        <v>14551</v>
      </c>
      <c r="B1525" s="21" t="s">
        <v>14552</v>
      </c>
      <c r="C1525" s="21" t="s">
        <v>14553</v>
      </c>
    </row>
    <row r="1526" spans="1:3" x14ac:dyDescent="0.25">
      <c r="A1526" s="21" t="s">
        <v>14554</v>
      </c>
      <c r="B1526" s="21" t="s">
        <v>14555</v>
      </c>
      <c r="C1526" s="21" t="s">
        <v>14556</v>
      </c>
    </row>
    <row r="1527" spans="1:3" x14ac:dyDescent="0.25">
      <c r="A1527" s="21" t="s">
        <v>14557</v>
      </c>
      <c r="B1527" s="21" t="s">
        <v>14558</v>
      </c>
      <c r="C1527" s="21" t="s">
        <v>14559</v>
      </c>
    </row>
    <row r="1528" spans="1:3" x14ac:dyDescent="0.25">
      <c r="A1528" s="21" t="s">
        <v>14560</v>
      </c>
      <c r="B1528" s="21" t="s">
        <v>14561</v>
      </c>
      <c r="C1528" s="21" t="s">
        <v>14562</v>
      </c>
    </row>
    <row r="1529" spans="1:3" x14ac:dyDescent="0.25">
      <c r="A1529" s="21" t="s">
        <v>14563</v>
      </c>
      <c r="B1529" s="21" t="s">
        <v>14564</v>
      </c>
      <c r="C1529" s="21" t="s">
        <v>14565</v>
      </c>
    </row>
    <row r="1530" spans="1:3" x14ac:dyDescent="0.25">
      <c r="A1530" s="21" t="s">
        <v>14566</v>
      </c>
      <c r="B1530" s="21" t="s">
        <v>14567</v>
      </c>
      <c r="C1530" s="21" t="s">
        <v>14568</v>
      </c>
    </row>
    <row r="1531" spans="1:3" x14ac:dyDescent="0.25">
      <c r="A1531" s="21" t="s">
        <v>14569</v>
      </c>
      <c r="B1531" s="21" t="s">
        <v>14570</v>
      </c>
      <c r="C1531" s="21" t="s">
        <v>14571</v>
      </c>
    </row>
    <row r="1532" spans="1:3" x14ac:dyDescent="0.25">
      <c r="A1532" s="21" t="s">
        <v>14572</v>
      </c>
      <c r="B1532" s="21" t="s">
        <v>14573</v>
      </c>
      <c r="C1532" s="21" t="s">
        <v>14574</v>
      </c>
    </row>
    <row r="1533" spans="1:3" x14ac:dyDescent="0.25">
      <c r="A1533" s="21" t="s">
        <v>14575</v>
      </c>
      <c r="B1533" s="21" t="s">
        <v>14576</v>
      </c>
      <c r="C1533" s="21" t="s">
        <v>14577</v>
      </c>
    </row>
    <row r="1534" spans="1:3" x14ac:dyDescent="0.25">
      <c r="A1534" s="21" t="s">
        <v>14578</v>
      </c>
      <c r="B1534" s="21" t="s">
        <v>14579</v>
      </c>
      <c r="C1534" s="21" t="s">
        <v>14580</v>
      </c>
    </row>
    <row r="1535" spans="1:3" x14ac:dyDescent="0.25">
      <c r="A1535" s="21" t="s">
        <v>14581</v>
      </c>
      <c r="B1535" s="21" t="s">
        <v>14582</v>
      </c>
      <c r="C1535" s="21" t="s">
        <v>14583</v>
      </c>
    </row>
    <row r="1536" spans="1:3" x14ac:dyDescent="0.25">
      <c r="A1536" s="21" t="s">
        <v>14584</v>
      </c>
      <c r="B1536" s="21" t="s">
        <v>14585</v>
      </c>
      <c r="C1536" s="21" t="s">
        <v>14586</v>
      </c>
    </row>
    <row r="1537" spans="1:3" x14ac:dyDescent="0.25">
      <c r="A1537" s="21" t="s">
        <v>14587</v>
      </c>
      <c r="B1537" s="21" t="s">
        <v>14588</v>
      </c>
      <c r="C1537" s="21" t="s">
        <v>14589</v>
      </c>
    </row>
    <row r="1538" spans="1:3" x14ac:dyDescent="0.25">
      <c r="A1538" s="21" t="s">
        <v>14590</v>
      </c>
      <c r="B1538" s="21" t="s">
        <v>14591</v>
      </c>
      <c r="C1538" s="21" t="s">
        <v>14592</v>
      </c>
    </row>
    <row r="1539" spans="1:3" x14ac:dyDescent="0.25">
      <c r="A1539" s="21" t="s">
        <v>14593</v>
      </c>
      <c r="B1539" s="21" t="s">
        <v>14594</v>
      </c>
      <c r="C1539" s="21" t="s">
        <v>14595</v>
      </c>
    </row>
    <row r="1540" spans="1:3" x14ac:dyDescent="0.25">
      <c r="A1540" s="21" t="s">
        <v>14596</v>
      </c>
      <c r="B1540" s="21" t="s">
        <v>14597</v>
      </c>
      <c r="C1540" s="21" t="s">
        <v>14598</v>
      </c>
    </row>
    <row r="1541" spans="1:3" x14ac:dyDescent="0.25">
      <c r="A1541" s="21" t="s">
        <v>14599</v>
      </c>
      <c r="B1541" s="21" t="s">
        <v>14600</v>
      </c>
      <c r="C1541" s="21" t="s">
        <v>14601</v>
      </c>
    </row>
    <row r="1542" spans="1:3" x14ac:dyDescent="0.25">
      <c r="A1542" s="21" t="s">
        <v>14602</v>
      </c>
      <c r="B1542" s="21" t="s">
        <v>14603</v>
      </c>
      <c r="C1542" s="21" t="s">
        <v>14604</v>
      </c>
    </row>
    <row r="1543" spans="1:3" x14ac:dyDescent="0.25">
      <c r="A1543" s="21" t="s">
        <v>14605</v>
      </c>
      <c r="B1543" s="21" t="s">
        <v>14606</v>
      </c>
      <c r="C1543" s="21" t="s">
        <v>14607</v>
      </c>
    </row>
    <row r="1544" spans="1:3" x14ac:dyDescent="0.25">
      <c r="A1544" s="21" t="s">
        <v>14608</v>
      </c>
      <c r="B1544" s="21" t="s">
        <v>14609</v>
      </c>
      <c r="C1544" s="21" t="s">
        <v>14610</v>
      </c>
    </row>
    <row r="1545" spans="1:3" x14ac:dyDescent="0.25">
      <c r="A1545" s="21" t="s">
        <v>14611</v>
      </c>
      <c r="B1545" s="21" t="s">
        <v>14612</v>
      </c>
      <c r="C1545" s="21" t="s">
        <v>14613</v>
      </c>
    </row>
    <row r="1546" spans="1:3" x14ac:dyDescent="0.25">
      <c r="A1546" s="21" t="s">
        <v>14614</v>
      </c>
      <c r="B1546" s="21" t="s">
        <v>14615</v>
      </c>
      <c r="C1546" s="21" t="s">
        <v>14616</v>
      </c>
    </row>
    <row r="1547" spans="1:3" x14ac:dyDescent="0.25">
      <c r="A1547" s="21" t="s">
        <v>14617</v>
      </c>
      <c r="B1547" s="21" t="s">
        <v>14618</v>
      </c>
      <c r="C1547" s="21" t="s">
        <v>14619</v>
      </c>
    </row>
    <row r="1548" spans="1:3" x14ac:dyDescent="0.25">
      <c r="A1548" s="21" t="s">
        <v>14620</v>
      </c>
      <c r="B1548" s="21" t="s">
        <v>14621</v>
      </c>
      <c r="C1548" s="21" t="s">
        <v>14622</v>
      </c>
    </row>
    <row r="1549" spans="1:3" x14ac:dyDescent="0.25">
      <c r="A1549" s="21" t="s">
        <v>14623</v>
      </c>
      <c r="B1549" s="21" t="s">
        <v>14624</v>
      </c>
      <c r="C1549" s="21" t="s">
        <v>14625</v>
      </c>
    </row>
    <row r="1550" spans="1:3" x14ac:dyDescent="0.25">
      <c r="A1550" s="21" t="s">
        <v>14626</v>
      </c>
      <c r="B1550" s="21" t="s">
        <v>14627</v>
      </c>
      <c r="C1550" s="21" t="s">
        <v>14628</v>
      </c>
    </row>
    <row r="1551" spans="1:3" x14ac:dyDescent="0.25">
      <c r="A1551" s="21" t="s">
        <v>14629</v>
      </c>
      <c r="B1551" s="21" t="s">
        <v>14630</v>
      </c>
      <c r="C1551" s="21" t="s">
        <v>14631</v>
      </c>
    </row>
    <row r="1552" spans="1:3" x14ac:dyDescent="0.25">
      <c r="A1552" s="21" t="s">
        <v>14632</v>
      </c>
      <c r="B1552" s="21" t="s">
        <v>14633</v>
      </c>
      <c r="C1552" s="21" t="s">
        <v>14634</v>
      </c>
    </row>
    <row r="1553" spans="1:3" x14ac:dyDescent="0.25">
      <c r="A1553" s="21" t="s">
        <v>14635</v>
      </c>
      <c r="B1553" s="21" t="s">
        <v>14636</v>
      </c>
      <c r="C1553" s="21" t="s">
        <v>14637</v>
      </c>
    </row>
    <row r="1554" spans="1:3" x14ac:dyDescent="0.25">
      <c r="A1554" s="21" t="s">
        <v>14638</v>
      </c>
      <c r="B1554" s="21" t="s">
        <v>14639</v>
      </c>
      <c r="C1554" s="21" t="s">
        <v>14640</v>
      </c>
    </row>
    <row r="1555" spans="1:3" x14ac:dyDescent="0.25">
      <c r="A1555" s="21" t="s">
        <v>14641</v>
      </c>
      <c r="B1555" s="21" t="s">
        <v>14642</v>
      </c>
      <c r="C1555" s="21" t="s">
        <v>14643</v>
      </c>
    </row>
    <row r="1556" spans="1:3" x14ac:dyDescent="0.25">
      <c r="A1556" s="21" t="s">
        <v>14644</v>
      </c>
      <c r="B1556" s="21" t="s">
        <v>14645</v>
      </c>
      <c r="C1556" s="21" t="s">
        <v>14646</v>
      </c>
    </row>
    <row r="1557" spans="1:3" x14ac:dyDescent="0.25">
      <c r="A1557" s="21" t="s">
        <v>14647</v>
      </c>
      <c r="B1557" s="21" t="s">
        <v>14648</v>
      </c>
      <c r="C1557" s="21" t="s">
        <v>14649</v>
      </c>
    </row>
    <row r="1558" spans="1:3" x14ac:dyDescent="0.25">
      <c r="A1558" s="21" t="s">
        <v>14650</v>
      </c>
      <c r="B1558" s="21" t="s">
        <v>14651</v>
      </c>
      <c r="C1558" s="21" t="s">
        <v>14652</v>
      </c>
    </row>
    <row r="1559" spans="1:3" x14ac:dyDescent="0.25">
      <c r="A1559" s="21" t="s">
        <v>14653</v>
      </c>
      <c r="B1559" s="21" t="s">
        <v>14654</v>
      </c>
      <c r="C1559" s="21" t="s">
        <v>14655</v>
      </c>
    </row>
    <row r="1560" spans="1:3" x14ac:dyDescent="0.25">
      <c r="A1560" s="21" t="s">
        <v>14656</v>
      </c>
      <c r="B1560" s="21" t="s">
        <v>14657</v>
      </c>
      <c r="C1560" s="21" t="s">
        <v>14658</v>
      </c>
    </row>
    <row r="1561" spans="1:3" x14ac:dyDescent="0.25">
      <c r="A1561" s="21" t="s">
        <v>14659</v>
      </c>
      <c r="B1561" s="21" t="s">
        <v>14660</v>
      </c>
      <c r="C1561" s="21" t="s">
        <v>14661</v>
      </c>
    </row>
    <row r="1562" spans="1:3" x14ac:dyDescent="0.25">
      <c r="A1562" s="21" t="s">
        <v>14662</v>
      </c>
      <c r="B1562" s="21" t="s">
        <v>14663</v>
      </c>
      <c r="C1562" s="21" t="s">
        <v>14664</v>
      </c>
    </row>
    <row r="1563" spans="1:3" x14ac:dyDescent="0.25">
      <c r="A1563" s="21" t="s">
        <v>14665</v>
      </c>
      <c r="B1563" s="21" t="s">
        <v>14666</v>
      </c>
      <c r="C1563" s="21" t="s">
        <v>14667</v>
      </c>
    </row>
    <row r="1564" spans="1:3" x14ac:dyDescent="0.25">
      <c r="A1564" s="21" t="s">
        <v>14668</v>
      </c>
      <c r="B1564" s="21" t="s">
        <v>14669</v>
      </c>
      <c r="C1564" s="21" t="s">
        <v>14670</v>
      </c>
    </row>
    <row r="1565" spans="1:3" x14ac:dyDescent="0.25">
      <c r="A1565" s="21" t="s">
        <v>14671</v>
      </c>
      <c r="B1565" s="21" t="s">
        <v>14672</v>
      </c>
      <c r="C1565" s="21" t="s">
        <v>14673</v>
      </c>
    </row>
    <row r="1566" spans="1:3" x14ac:dyDescent="0.25">
      <c r="A1566" s="21" t="s">
        <v>14674</v>
      </c>
      <c r="B1566" s="21" t="s">
        <v>14675</v>
      </c>
      <c r="C1566" s="21" t="s">
        <v>14676</v>
      </c>
    </row>
    <row r="1567" spans="1:3" x14ac:dyDescent="0.25">
      <c r="A1567" s="21" t="s">
        <v>14677</v>
      </c>
      <c r="B1567" s="21" t="s">
        <v>14678</v>
      </c>
      <c r="C1567" s="21" t="s">
        <v>14679</v>
      </c>
    </row>
    <row r="1568" spans="1:3" x14ac:dyDescent="0.25">
      <c r="A1568" s="21" t="s">
        <v>14680</v>
      </c>
      <c r="B1568" s="21" t="s">
        <v>14681</v>
      </c>
      <c r="C1568" s="21" t="s">
        <v>14682</v>
      </c>
    </row>
    <row r="1569" spans="1:3" x14ac:dyDescent="0.25">
      <c r="A1569" s="21" t="s">
        <v>14683</v>
      </c>
      <c r="B1569" s="21" t="s">
        <v>14684</v>
      </c>
      <c r="C1569" s="21" t="s">
        <v>14685</v>
      </c>
    </row>
    <row r="1570" spans="1:3" x14ac:dyDescent="0.25">
      <c r="A1570" s="21" t="s">
        <v>14686</v>
      </c>
      <c r="B1570" s="21" t="s">
        <v>14687</v>
      </c>
      <c r="C1570" s="21" t="s">
        <v>14688</v>
      </c>
    </row>
    <row r="1571" spans="1:3" x14ac:dyDescent="0.25">
      <c r="A1571" s="21" t="s">
        <v>14689</v>
      </c>
      <c r="B1571" s="21" t="s">
        <v>14690</v>
      </c>
      <c r="C1571" s="21" t="s">
        <v>14691</v>
      </c>
    </row>
    <row r="1572" spans="1:3" x14ac:dyDescent="0.25">
      <c r="A1572" s="21" t="s">
        <v>14692</v>
      </c>
      <c r="B1572" s="21" t="s">
        <v>14693</v>
      </c>
      <c r="C1572" s="21" t="s">
        <v>14694</v>
      </c>
    </row>
    <row r="1573" spans="1:3" x14ac:dyDescent="0.25">
      <c r="A1573" s="21" t="s">
        <v>14695</v>
      </c>
      <c r="B1573" s="21" t="s">
        <v>14696</v>
      </c>
      <c r="C1573" s="21" t="s">
        <v>14697</v>
      </c>
    </row>
    <row r="1574" spans="1:3" x14ac:dyDescent="0.25">
      <c r="A1574" s="21" t="s">
        <v>14698</v>
      </c>
      <c r="B1574" s="21" t="s">
        <v>14699</v>
      </c>
      <c r="C1574" s="21" t="s">
        <v>14700</v>
      </c>
    </row>
    <row r="1575" spans="1:3" x14ac:dyDescent="0.25">
      <c r="A1575" s="21" t="s">
        <v>14701</v>
      </c>
      <c r="B1575" s="21" t="s">
        <v>14702</v>
      </c>
      <c r="C1575" s="21" t="s">
        <v>14703</v>
      </c>
    </row>
    <row r="1576" spans="1:3" x14ac:dyDescent="0.25">
      <c r="A1576" s="21" t="s">
        <v>14704</v>
      </c>
      <c r="B1576" s="21" t="s">
        <v>14705</v>
      </c>
      <c r="C1576" s="21" t="s">
        <v>14706</v>
      </c>
    </row>
    <row r="1577" spans="1:3" x14ac:dyDescent="0.25">
      <c r="A1577" s="21" t="s">
        <v>14707</v>
      </c>
      <c r="B1577" s="21" t="s">
        <v>14708</v>
      </c>
      <c r="C1577" s="21" t="s">
        <v>14709</v>
      </c>
    </row>
    <row r="1578" spans="1:3" x14ac:dyDescent="0.25">
      <c r="A1578" s="21" t="s">
        <v>14710</v>
      </c>
      <c r="B1578" s="21" t="s">
        <v>14711</v>
      </c>
      <c r="C1578" s="21" t="s">
        <v>14712</v>
      </c>
    </row>
    <row r="1579" spans="1:3" x14ac:dyDescent="0.25">
      <c r="A1579" s="21" t="s">
        <v>14713</v>
      </c>
      <c r="B1579" s="21" t="s">
        <v>14714</v>
      </c>
      <c r="C1579" s="21" t="s">
        <v>14715</v>
      </c>
    </row>
    <row r="1580" spans="1:3" x14ac:dyDescent="0.25">
      <c r="A1580" s="21" t="s">
        <v>14716</v>
      </c>
      <c r="B1580" s="21" t="s">
        <v>14717</v>
      </c>
      <c r="C1580" s="21" t="s">
        <v>14718</v>
      </c>
    </row>
    <row r="1581" spans="1:3" x14ac:dyDescent="0.25">
      <c r="A1581" s="21" t="s">
        <v>14719</v>
      </c>
      <c r="B1581" s="21" t="s">
        <v>14720</v>
      </c>
      <c r="C1581" s="21" t="s">
        <v>14721</v>
      </c>
    </row>
    <row r="1582" spans="1:3" x14ac:dyDescent="0.25">
      <c r="A1582" s="21" t="s">
        <v>14722</v>
      </c>
      <c r="B1582" s="21" t="s">
        <v>14723</v>
      </c>
      <c r="C1582" s="21" t="s">
        <v>14724</v>
      </c>
    </row>
    <row r="1583" spans="1:3" x14ac:dyDescent="0.25">
      <c r="A1583" s="21" t="s">
        <v>14725</v>
      </c>
      <c r="B1583" s="21" t="s">
        <v>14726</v>
      </c>
      <c r="C1583" s="21" t="s">
        <v>14727</v>
      </c>
    </row>
    <row r="1584" spans="1:3" x14ac:dyDescent="0.25">
      <c r="A1584" s="21" t="s">
        <v>14728</v>
      </c>
      <c r="B1584" s="21" t="s">
        <v>14729</v>
      </c>
      <c r="C1584" s="21" t="s">
        <v>14730</v>
      </c>
    </row>
    <row r="1585" spans="1:3" x14ac:dyDescent="0.25">
      <c r="A1585" s="21" t="s">
        <v>14731</v>
      </c>
      <c r="B1585" s="21" t="s">
        <v>14732</v>
      </c>
      <c r="C1585" s="21" t="s">
        <v>14733</v>
      </c>
    </row>
    <row r="1586" spans="1:3" x14ac:dyDescent="0.25">
      <c r="A1586" s="21" t="s">
        <v>14734</v>
      </c>
      <c r="B1586" s="21" t="s">
        <v>14735</v>
      </c>
      <c r="C1586" s="21" t="s">
        <v>14736</v>
      </c>
    </row>
    <row r="1587" spans="1:3" x14ac:dyDescent="0.25">
      <c r="A1587" s="21" t="s">
        <v>14737</v>
      </c>
      <c r="B1587" s="21" t="s">
        <v>14738</v>
      </c>
      <c r="C1587" s="21" t="s">
        <v>14739</v>
      </c>
    </row>
    <row r="1588" spans="1:3" x14ac:dyDescent="0.25">
      <c r="A1588" s="21" t="s">
        <v>14740</v>
      </c>
      <c r="B1588" s="21" t="s">
        <v>14741</v>
      </c>
      <c r="C1588" s="21" t="s">
        <v>14742</v>
      </c>
    </row>
    <row r="1589" spans="1:3" x14ac:dyDescent="0.25">
      <c r="A1589" s="21" t="s">
        <v>14743</v>
      </c>
      <c r="B1589" s="21" t="s">
        <v>14744</v>
      </c>
      <c r="C1589" s="21" t="s">
        <v>14745</v>
      </c>
    </row>
    <row r="1590" spans="1:3" x14ac:dyDescent="0.25">
      <c r="A1590" s="21" t="s">
        <v>14746</v>
      </c>
      <c r="B1590" s="21" t="s">
        <v>14747</v>
      </c>
      <c r="C1590" s="21" t="s">
        <v>14748</v>
      </c>
    </row>
    <row r="1591" spans="1:3" x14ac:dyDescent="0.25">
      <c r="A1591" s="21" t="s">
        <v>14749</v>
      </c>
      <c r="B1591" s="21" t="s">
        <v>14750</v>
      </c>
      <c r="C1591" s="21" t="s">
        <v>14751</v>
      </c>
    </row>
    <row r="1592" spans="1:3" x14ac:dyDescent="0.25">
      <c r="A1592" s="21" t="s">
        <v>14752</v>
      </c>
      <c r="B1592" s="21" t="s">
        <v>14753</v>
      </c>
      <c r="C1592" s="21" t="s">
        <v>14754</v>
      </c>
    </row>
    <row r="1593" spans="1:3" x14ac:dyDescent="0.25">
      <c r="A1593" s="21" t="s">
        <v>14755</v>
      </c>
      <c r="B1593" s="21" t="s">
        <v>14756</v>
      </c>
      <c r="C1593" s="21" t="s">
        <v>14757</v>
      </c>
    </row>
    <row r="1594" spans="1:3" x14ac:dyDescent="0.25">
      <c r="A1594" s="21" t="s">
        <v>14758</v>
      </c>
      <c r="B1594" s="21" t="s">
        <v>14759</v>
      </c>
      <c r="C1594" s="21" t="s">
        <v>14760</v>
      </c>
    </row>
    <row r="1595" spans="1:3" x14ac:dyDescent="0.25">
      <c r="A1595" s="21" t="s">
        <v>14761</v>
      </c>
      <c r="B1595" s="21" t="s">
        <v>14762</v>
      </c>
      <c r="C1595" s="21" t="s">
        <v>14763</v>
      </c>
    </row>
    <row r="1596" spans="1:3" x14ac:dyDescent="0.25">
      <c r="A1596" s="21" t="s">
        <v>14764</v>
      </c>
      <c r="B1596" s="21" t="s">
        <v>14765</v>
      </c>
      <c r="C1596" s="21" t="s">
        <v>14766</v>
      </c>
    </row>
    <row r="1597" spans="1:3" x14ac:dyDescent="0.25">
      <c r="A1597" s="21" t="s">
        <v>14767</v>
      </c>
      <c r="B1597" s="21" t="s">
        <v>14768</v>
      </c>
      <c r="C1597" s="21" t="s">
        <v>14769</v>
      </c>
    </row>
    <row r="1598" spans="1:3" x14ac:dyDescent="0.25">
      <c r="A1598" s="21" t="s">
        <v>14770</v>
      </c>
      <c r="B1598" s="21" t="s">
        <v>14771</v>
      </c>
      <c r="C1598" s="21" t="s">
        <v>14772</v>
      </c>
    </row>
    <row r="1599" spans="1:3" x14ac:dyDescent="0.25">
      <c r="A1599" s="21" t="s">
        <v>14773</v>
      </c>
      <c r="B1599" s="21" t="s">
        <v>14774</v>
      </c>
      <c r="C1599" s="21" t="s">
        <v>14775</v>
      </c>
    </row>
    <row r="1600" spans="1:3" x14ac:dyDescent="0.25">
      <c r="A1600" s="21" t="s">
        <v>14776</v>
      </c>
      <c r="B1600" s="21" t="s">
        <v>14777</v>
      </c>
      <c r="C1600" s="21" t="s">
        <v>14778</v>
      </c>
    </row>
    <row r="1601" spans="1:3" x14ac:dyDescent="0.25">
      <c r="A1601" s="21" t="s">
        <v>14779</v>
      </c>
      <c r="B1601" s="21" t="s">
        <v>14780</v>
      </c>
      <c r="C1601" s="21" t="s">
        <v>14781</v>
      </c>
    </row>
    <row r="1602" spans="1:3" x14ac:dyDescent="0.25">
      <c r="A1602" s="21" t="s">
        <v>14782</v>
      </c>
      <c r="B1602" s="21" t="s">
        <v>14783</v>
      </c>
      <c r="C1602" s="21" t="s">
        <v>14784</v>
      </c>
    </row>
    <row r="1603" spans="1:3" x14ac:dyDescent="0.25">
      <c r="A1603" s="21" t="s">
        <v>14785</v>
      </c>
      <c r="B1603" s="21" t="s">
        <v>14786</v>
      </c>
      <c r="C1603" s="21" t="s">
        <v>14787</v>
      </c>
    </row>
    <row r="1604" spans="1:3" x14ac:dyDescent="0.25">
      <c r="A1604" s="21" t="s">
        <v>14788</v>
      </c>
      <c r="B1604" s="21" t="s">
        <v>14789</v>
      </c>
      <c r="C1604" s="21" t="s">
        <v>14790</v>
      </c>
    </row>
    <row r="1605" spans="1:3" x14ac:dyDescent="0.25">
      <c r="A1605" s="21" t="s">
        <v>14791</v>
      </c>
      <c r="B1605" s="21" t="s">
        <v>14792</v>
      </c>
      <c r="C1605" s="21" t="s">
        <v>14793</v>
      </c>
    </row>
    <row r="1606" spans="1:3" x14ac:dyDescent="0.25">
      <c r="A1606" s="21" t="s">
        <v>14794</v>
      </c>
      <c r="B1606" s="21" t="s">
        <v>14795</v>
      </c>
      <c r="C1606" s="21" t="s">
        <v>14796</v>
      </c>
    </row>
    <row r="1607" spans="1:3" x14ac:dyDescent="0.25">
      <c r="A1607" s="21" t="s">
        <v>14797</v>
      </c>
      <c r="B1607" s="21" t="s">
        <v>14798</v>
      </c>
      <c r="C1607" s="21" t="s">
        <v>14799</v>
      </c>
    </row>
    <row r="1608" spans="1:3" x14ac:dyDescent="0.25">
      <c r="A1608" s="21" t="s">
        <v>14800</v>
      </c>
      <c r="B1608" s="21" t="s">
        <v>14801</v>
      </c>
      <c r="C1608" s="21" t="s">
        <v>14802</v>
      </c>
    </row>
    <row r="1609" spans="1:3" x14ac:dyDescent="0.25">
      <c r="A1609" s="21" t="s">
        <v>14803</v>
      </c>
      <c r="B1609" s="21" t="s">
        <v>14804</v>
      </c>
      <c r="C1609" s="21" t="s">
        <v>14805</v>
      </c>
    </row>
    <row r="1610" spans="1:3" x14ac:dyDescent="0.25">
      <c r="A1610" s="21" t="s">
        <v>14806</v>
      </c>
      <c r="B1610" s="21" t="s">
        <v>14807</v>
      </c>
      <c r="C1610" s="21" t="s">
        <v>14808</v>
      </c>
    </row>
    <row r="1611" spans="1:3" x14ac:dyDescent="0.25">
      <c r="A1611" s="21" t="s">
        <v>14809</v>
      </c>
      <c r="B1611" s="21" t="s">
        <v>10251</v>
      </c>
      <c r="C1611" s="21" t="s">
        <v>14810</v>
      </c>
    </row>
    <row r="1612" spans="1:3" x14ac:dyDescent="0.25">
      <c r="A1612" s="21" t="s">
        <v>14811</v>
      </c>
      <c r="B1612" s="21" t="s">
        <v>14812</v>
      </c>
      <c r="C1612" s="21" t="s">
        <v>14813</v>
      </c>
    </row>
    <row r="1613" spans="1:3" x14ac:dyDescent="0.25">
      <c r="A1613" s="21" t="s">
        <v>14814</v>
      </c>
      <c r="B1613" s="21" t="s">
        <v>14815</v>
      </c>
      <c r="C1613" s="21" t="s">
        <v>14816</v>
      </c>
    </row>
    <row r="1614" spans="1:3" x14ac:dyDescent="0.25">
      <c r="A1614" s="21" t="s">
        <v>14817</v>
      </c>
      <c r="B1614" s="21" t="s">
        <v>14818</v>
      </c>
      <c r="C1614" s="21" t="s">
        <v>14819</v>
      </c>
    </row>
    <row r="1615" spans="1:3" x14ac:dyDescent="0.25">
      <c r="A1615" s="21" t="s">
        <v>14820</v>
      </c>
      <c r="B1615" s="21" t="s">
        <v>14821</v>
      </c>
      <c r="C1615" s="21" t="s">
        <v>14822</v>
      </c>
    </row>
    <row r="1616" spans="1:3" x14ac:dyDescent="0.25">
      <c r="A1616" s="21" t="s">
        <v>14823</v>
      </c>
      <c r="B1616" s="21" t="s">
        <v>14824</v>
      </c>
      <c r="C1616" s="21" t="s">
        <v>14825</v>
      </c>
    </row>
    <row r="1617" spans="1:3" x14ac:dyDescent="0.25">
      <c r="A1617" s="21" t="s">
        <v>14826</v>
      </c>
      <c r="B1617" s="21" t="s">
        <v>14827</v>
      </c>
      <c r="C1617" s="21" t="s">
        <v>14828</v>
      </c>
    </row>
    <row r="1618" spans="1:3" x14ac:dyDescent="0.25">
      <c r="A1618" s="21" t="s">
        <v>14829</v>
      </c>
      <c r="B1618" s="21" t="s">
        <v>14830</v>
      </c>
      <c r="C1618" s="21" t="s">
        <v>14831</v>
      </c>
    </row>
    <row r="1619" spans="1:3" x14ac:dyDescent="0.25">
      <c r="A1619" s="21" t="s">
        <v>14832</v>
      </c>
      <c r="B1619" s="21" t="s">
        <v>14833</v>
      </c>
      <c r="C1619" s="21" t="s">
        <v>14834</v>
      </c>
    </row>
    <row r="1620" spans="1:3" x14ac:dyDescent="0.25">
      <c r="A1620" s="21" t="s">
        <v>14835</v>
      </c>
      <c r="B1620" s="21" t="s">
        <v>14836</v>
      </c>
      <c r="C1620" s="21" t="s">
        <v>14837</v>
      </c>
    </row>
    <row r="1621" spans="1:3" x14ac:dyDescent="0.25">
      <c r="A1621" s="21" t="s">
        <v>14838</v>
      </c>
      <c r="B1621" s="21" t="s">
        <v>14839</v>
      </c>
      <c r="C1621" s="21" t="s">
        <v>14840</v>
      </c>
    </row>
    <row r="1622" spans="1:3" x14ac:dyDescent="0.25">
      <c r="A1622" s="21" t="s">
        <v>14841</v>
      </c>
      <c r="B1622" s="21" t="s">
        <v>14842</v>
      </c>
      <c r="C1622" s="21" t="s">
        <v>14843</v>
      </c>
    </row>
    <row r="1623" spans="1:3" x14ac:dyDescent="0.25">
      <c r="A1623" s="21" t="s">
        <v>14844</v>
      </c>
      <c r="B1623" s="21" t="s">
        <v>14845</v>
      </c>
      <c r="C1623" s="21" t="s">
        <v>14846</v>
      </c>
    </row>
    <row r="1624" spans="1:3" x14ac:dyDescent="0.25">
      <c r="A1624" s="21" t="s">
        <v>14847</v>
      </c>
      <c r="B1624" s="21" t="s">
        <v>14848</v>
      </c>
      <c r="C1624" s="21" t="s">
        <v>14849</v>
      </c>
    </row>
    <row r="1625" spans="1:3" x14ac:dyDescent="0.25">
      <c r="A1625" s="21" t="s">
        <v>14850</v>
      </c>
      <c r="B1625" s="21" t="s">
        <v>14851</v>
      </c>
      <c r="C1625" s="21" t="s">
        <v>14852</v>
      </c>
    </row>
    <row r="1626" spans="1:3" x14ac:dyDescent="0.25">
      <c r="A1626" s="21" t="s">
        <v>14853</v>
      </c>
      <c r="B1626" s="21" t="s">
        <v>14854</v>
      </c>
      <c r="C1626" s="21" t="s">
        <v>14855</v>
      </c>
    </row>
    <row r="1627" spans="1:3" x14ac:dyDescent="0.25">
      <c r="A1627" s="21" t="s">
        <v>14856</v>
      </c>
      <c r="B1627" s="21" t="s">
        <v>14857</v>
      </c>
      <c r="C1627" s="21" t="s">
        <v>14858</v>
      </c>
    </row>
    <row r="1628" spans="1:3" x14ac:dyDescent="0.25">
      <c r="A1628" s="21" t="s">
        <v>14859</v>
      </c>
      <c r="B1628" s="21" t="s">
        <v>14860</v>
      </c>
      <c r="C1628" s="21" t="s">
        <v>14861</v>
      </c>
    </row>
    <row r="1629" spans="1:3" x14ac:dyDescent="0.25">
      <c r="A1629" s="21" t="s">
        <v>14862</v>
      </c>
      <c r="B1629" s="21" t="s">
        <v>14863</v>
      </c>
      <c r="C1629" s="21" t="s">
        <v>14864</v>
      </c>
    </row>
    <row r="1630" spans="1:3" x14ac:dyDescent="0.25">
      <c r="A1630" s="21" t="s">
        <v>14865</v>
      </c>
      <c r="B1630" s="21" t="s">
        <v>14866</v>
      </c>
      <c r="C1630" s="21" t="s">
        <v>14867</v>
      </c>
    </row>
    <row r="1631" spans="1:3" x14ac:dyDescent="0.25">
      <c r="A1631" s="21" t="s">
        <v>14868</v>
      </c>
      <c r="B1631" s="21" t="s">
        <v>14869</v>
      </c>
      <c r="C1631" s="21" t="s">
        <v>14870</v>
      </c>
    </row>
    <row r="1632" spans="1:3" x14ac:dyDescent="0.25">
      <c r="A1632" s="21" t="s">
        <v>14871</v>
      </c>
      <c r="B1632" s="21" t="s">
        <v>14872</v>
      </c>
      <c r="C1632" s="21" t="s">
        <v>14873</v>
      </c>
    </row>
    <row r="1633" spans="1:3" x14ac:dyDescent="0.25">
      <c r="A1633" s="21" t="s">
        <v>14874</v>
      </c>
      <c r="B1633" s="21" t="s">
        <v>14875</v>
      </c>
      <c r="C1633" s="21" t="s">
        <v>14876</v>
      </c>
    </row>
    <row r="1634" spans="1:3" x14ac:dyDescent="0.25">
      <c r="A1634" s="21" t="s">
        <v>14877</v>
      </c>
      <c r="B1634" s="21" t="s">
        <v>14878</v>
      </c>
      <c r="C1634" s="21" t="s">
        <v>14879</v>
      </c>
    </row>
    <row r="1635" spans="1:3" x14ac:dyDescent="0.25">
      <c r="A1635" s="21" t="s">
        <v>14880</v>
      </c>
      <c r="B1635" s="21" t="s">
        <v>14881</v>
      </c>
      <c r="C1635" s="21" t="s">
        <v>14882</v>
      </c>
    </row>
    <row r="1636" spans="1:3" x14ac:dyDescent="0.25">
      <c r="A1636" s="21" t="s">
        <v>14883</v>
      </c>
      <c r="B1636" s="21" t="s">
        <v>14884</v>
      </c>
      <c r="C1636" s="21" t="s">
        <v>14885</v>
      </c>
    </row>
    <row r="1637" spans="1:3" x14ac:dyDescent="0.25">
      <c r="A1637" s="21" t="s">
        <v>14886</v>
      </c>
      <c r="B1637" s="21" t="s">
        <v>14887</v>
      </c>
      <c r="C1637" s="21" t="s">
        <v>14888</v>
      </c>
    </row>
    <row r="1638" spans="1:3" x14ac:dyDescent="0.25">
      <c r="A1638" s="21" t="s">
        <v>14889</v>
      </c>
      <c r="B1638" s="21" t="s">
        <v>14890</v>
      </c>
      <c r="C1638" s="21" t="s">
        <v>14891</v>
      </c>
    </row>
    <row r="1639" spans="1:3" x14ac:dyDescent="0.25">
      <c r="A1639" s="21" t="s">
        <v>14892</v>
      </c>
      <c r="B1639" s="21" t="s">
        <v>14893</v>
      </c>
      <c r="C1639" s="21" t="s">
        <v>14894</v>
      </c>
    </row>
    <row r="1640" spans="1:3" x14ac:dyDescent="0.25">
      <c r="A1640" s="21" t="s">
        <v>14895</v>
      </c>
      <c r="B1640" s="21" t="s">
        <v>14896</v>
      </c>
      <c r="C1640" s="21" t="s">
        <v>14897</v>
      </c>
    </row>
    <row r="1641" spans="1:3" x14ac:dyDescent="0.25">
      <c r="A1641" s="21" t="s">
        <v>14898</v>
      </c>
      <c r="B1641" s="21" t="s">
        <v>14899</v>
      </c>
      <c r="C1641" s="21" t="s">
        <v>14900</v>
      </c>
    </row>
    <row r="1642" spans="1:3" x14ac:dyDescent="0.25">
      <c r="A1642" s="21" t="s">
        <v>14901</v>
      </c>
      <c r="B1642" s="21" t="s">
        <v>14902</v>
      </c>
      <c r="C1642" s="21" t="s">
        <v>14903</v>
      </c>
    </row>
    <row r="1643" spans="1:3" x14ac:dyDescent="0.25">
      <c r="A1643" s="21" t="s">
        <v>14904</v>
      </c>
      <c r="B1643" s="21" t="s">
        <v>14905</v>
      </c>
      <c r="C1643" s="21" t="s">
        <v>14906</v>
      </c>
    </row>
    <row r="1644" spans="1:3" x14ac:dyDescent="0.25">
      <c r="A1644" s="21" t="s">
        <v>14907</v>
      </c>
      <c r="B1644" s="21" t="s">
        <v>14908</v>
      </c>
      <c r="C1644" s="21" t="s">
        <v>14909</v>
      </c>
    </row>
    <row r="1645" spans="1:3" x14ac:dyDescent="0.25">
      <c r="A1645" s="21" t="s">
        <v>14910</v>
      </c>
      <c r="B1645" s="21" t="s">
        <v>14911</v>
      </c>
      <c r="C1645" s="21" t="s">
        <v>14912</v>
      </c>
    </row>
    <row r="1646" spans="1:3" x14ac:dyDescent="0.25">
      <c r="A1646" s="21" t="s">
        <v>14913</v>
      </c>
      <c r="B1646" s="21" t="s">
        <v>14914</v>
      </c>
      <c r="C1646" s="21" t="s">
        <v>14915</v>
      </c>
    </row>
    <row r="1647" spans="1:3" x14ac:dyDescent="0.25">
      <c r="A1647" s="21" t="s">
        <v>14916</v>
      </c>
      <c r="B1647" s="21" t="s">
        <v>14917</v>
      </c>
      <c r="C1647" s="21" t="s">
        <v>14918</v>
      </c>
    </row>
    <row r="1648" spans="1:3" x14ac:dyDescent="0.25">
      <c r="A1648" s="21" t="s">
        <v>14919</v>
      </c>
      <c r="B1648" s="21" t="s">
        <v>14920</v>
      </c>
      <c r="C1648" s="21" t="s">
        <v>14921</v>
      </c>
    </row>
    <row r="1649" spans="1:3" x14ac:dyDescent="0.25">
      <c r="A1649" s="21" t="s">
        <v>14922</v>
      </c>
      <c r="B1649" s="21" t="s">
        <v>14923</v>
      </c>
      <c r="C1649" s="21" t="s">
        <v>14924</v>
      </c>
    </row>
    <row r="1650" spans="1:3" x14ac:dyDescent="0.25">
      <c r="A1650" s="21" t="s">
        <v>14925</v>
      </c>
      <c r="B1650" s="21" t="s">
        <v>14926</v>
      </c>
      <c r="C1650" s="21" t="s">
        <v>14927</v>
      </c>
    </row>
    <row r="1651" spans="1:3" x14ac:dyDescent="0.25">
      <c r="A1651" s="21" t="s">
        <v>14928</v>
      </c>
      <c r="B1651" s="21" t="s">
        <v>14929</v>
      </c>
      <c r="C1651" s="21" t="s">
        <v>14930</v>
      </c>
    </row>
    <row r="1652" spans="1:3" x14ac:dyDescent="0.25">
      <c r="A1652" s="21" t="s">
        <v>14931</v>
      </c>
      <c r="B1652" s="21" t="s">
        <v>14932</v>
      </c>
      <c r="C1652" s="21" t="s">
        <v>14933</v>
      </c>
    </row>
    <row r="1653" spans="1:3" x14ac:dyDescent="0.25">
      <c r="A1653" s="21" t="s">
        <v>14934</v>
      </c>
      <c r="B1653" s="21" t="s">
        <v>14935</v>
      </c>
      <c r="C1653" s="21" t="s">
        <v>14936</v>
      </c>
    </row>
    <row r="1654" spans="1:3" x14ac:dyDescent="0.25">
      <c r="A1654" s="21" t="s">
        <v>14937</v>
      </c>
      <c r="B1654" s="21" t="s">
        <v>14938</v>
      </c>
      <c r="C1654" s="21" t="s">
        <v>14939</v>
      </c>
    </row>
    <row r="1655" spans="1:3" x14ac:dyDescent="0.25">
      <c r="A1655" s="21" t="s">
        <v>14940</v>
      </c>
      <c r="B1655" s="21" t="s">
        <v>14941</v>
      </c>
      <c r="C1655" s="21" t="s">
        <v>14942</v>
      </c>
    </row>
    <row r="1656" spans="1:3" x14ac:dyDescent="0.25">
      <c r="A1656" s="21" t="s">
        <v>14943</v>
      </c>
      <c r="B1656" s="21" t="s">
        <v>14944</v>
      </c>
      <c r="C1656" s="21" t="s">
        <v>14945</v>
      </c>
    </row>
    <row r="1657" spans="1:3" x14ac:dyDescent="0.25">
      <c r="A1657" s="21" t="s">
        <v>14946</v>
      </c>
      <c r="B1657" s="21" t="s">
        <v>14947</v>
      </c>
      <c r="C1657" s="21" t="s">
        <v>14948</v>
      </c>
    </row>
    <row r="1658" spans="1:3" x14ac:dyDescent="0.25">
      <c r="A1658" s="21" t="s">
        <v>8554</v>
      </c>
      <c r="B1658" s="21" t="s">
        <v>14949</v>
      </c>
      <c r="C1658" s="21" t="s">
        <v>14950</v>
      </c>
    </row>
    <row r="1659" spans="1:3" x14ac:dyDescent="0.25">
      <c r="A1659" s="21" t="s">
        <v>14951</v>
      </c>
      <c r="B1659" s="21" t="s">
        <v>14952</v>
      </c>
      <c r="C1659" s="21" t="s">
        <v>14953</v>
      </c>
    </row>
    <row r="1660" spans="1:3" x14ac:dyDescent="0.25">
      <c r="A1660" s="21" t="s">
        <v>14954</v>
      </c>
      <c r="B1660" s="21" t="s">
        <v>14955</v>
      </c>
      <c r="C1660" s="21" t="s">
        <v>14956</v>
      </c>
    </row>
    <row r="1661" spans="1:3" x14ac:dyDescent="0.25">
      <c r="A1661" s="21" t="s">
        <v>14957</v>
      </c>
      <c r="B1661" s="21" t="s">
        <v>14958</v>
      </c>
      <c r="C1661" s="21" t="s">
        <v>14959</v>
      </c>
    </row>
    <row r="1662" spans="1:3" x14ac:dyDescent="0.25">
      <c r="A1662" s="21" t="s">
        <v>14960</v>
      </c>
      <c r="B1662" s="21" t="s">
        <v>14961</v>
      </c>
      <c r="C1662" s="21" t="s">
        <v>14962</v>
      </c>
    </row>
    <row r="1663" spans="1:3" x14ac:dyDescent="0.25">
      <c r="A1663" s="21" t="s">
        <v>14963</v>
      </c>
      <c r="B1663" s="21" t="s">
        <v>14964</v>
      </c>
      <c r="C1663" s="21" t="s">
        <v>14965</v>
      </c>
    </row>
    <row r="1664" spans="1:3" x14ac:dyDescent="0.25">
      <c r="A1664" s="21" t="s">
        <v>14966</v>
      </c>
      <c r="B1664" s="21" t="s">
        <v>14967</v>
      </c>
      <c r="C1664" s="21" t="s">
        <v>14968</v>
      </c>
    </row>
    <row r="1665" spans="1:3" x14ac:dyDescent="0.25">
      <c r="A1665" s="21" t="s">
        <v>14969</v>
      </c>
      <c r="B1665" s="21" t="s">
        <v>14970</v>
      </c>
      <c r="C1665" s="21" t="s">
        <v>14971</v>
      </c>
    </row>
    <row r="1666" spans="1:3" x14ac:dyDescent="0.25">
      <c r="A1666" s="21" t="s">
        <v>2593</v>
      </c>
      <c r="B1666" s="21" t="s">
        <v>14972</v>
      </c>
      <c r="C1666" s="21" t="s">
        <v>14973</v>
      </c>
    </row>
    <row r="1667" spans="1:3" x14ac:dyDescent="0.25">
      <c r="A1667" s="21" t="s">
        <v>14974</v>
      </c>
      <c r="B1667" s="21" t="s">
        <v>14975</v>
      </c>
      <c r="C1667" s="21" t="s">
        <v>14976</v>
      </c>
    </row>
    <row r="1668" spans="1:3" x14ac:dyDescent="0.25">
      <c r="A1668" s="21" t="s">
        <v>14977</v>
      </c>
      <c r="B1668" s="21" t="s">
        <v>14978</v>
      </c>
      <c r="C1668" s="21" t="s">
        <v>14979</v>
      </c>
    </row>
    <row r="1669" spans="1:3" x14ac:dyDescent="0.25">
      <c r="A1669" s="21" t="s">
        <v>14980</v>
      </c>
      <c r="B1669" s="21" t="s">
        <v>10908</v>
      </c>
      <c r="C1669" s="21" t="s">
        <v>14981</v>
      </c>
    </row>
    <row r="1670" spans="1:3" x14ac:dyDescent="0.25">
      <c r="A1670" s="21" t="s">
        <v>14982</v>
      </c>
      <c r="B1670" s="21" t="s">
        <v>14983</v>
      </c>
      <c r="C1670" s="21" t="s">
        <v>14984</v>
      </c>
    </row>
    <row r="1671" spans="1:3" x14ac:dyDescent="0.25">
      <c r="A1671" s="21" t="s">
        <v>14985</v>
      </c>
      <c r="B1671" s="21" t="s">
        <v>14986</v>
      </c>
      <c r="C1671" s="21" t="s">
        <v>14987</v>
      </c>
    </row>
    <row r="1672" spans="1:3" x14ac:dyDescent="0.25">
      <c r="A1672" s="21" t="s">
        <v>14988</v>
      </c>
      <c r="B1672" s="21" t="s">
        <v>14989</v>
      </c>
      <c r="C1672" s="21" t="s">
        <v>14990</v>
      </c>
    </row>
    <row r="1673" spans="1:3" x14ac:dyDescent="0.25">
      <c r="A1673" s="21" t="s">
        <v>14991</v>
      </c>
      <c r="B1673" s="21" t="s">
        <v>14992</v>
      </c>
      <c r="C1673" s="21" t="s">
        <v>14993</v>
      </c>
    </row>
    <row r="1674" spans="1:3" x14ac:dyDescent="0.25">
      <c r="A1674" s="21" t="s">
        <v>1552</v>
      </c>
      <c r="B1674" s="21" t="s">
        <v>14994</v>
      </c>
      <c r="C1674" s="21" t="s">
        <v>14995</v>
      </c>
    </row>
    <row r="1675" spans="1:3" x14ac:dyDescent="0.25">
      <c r="A1675" s="21" t="s">
        <v>14996</v>
      </c>
      <c r="B1675" s="21" t="s">
        <v>14997</v>
      </c>
      <c r="C1675" s="21" t="s">
        <v>14998</v>
      </c>
    </row>
    <row r="1676" spans="1:3" x14ac:dyDescent="0.25">
      <c r="A1676" s="21" t="s">
        <v>14999</v>
      </c>
      <c r="B1676" s="21" t="s">
        <v>15000</v>
      </c>
      <c r="C1676" s="21" t="s">
        <v>15001</v>
      </c>
    </row>
    <row r="1677" spans="1:3" x14ac:dyDescent="0.25">
      <c r="A1677" s="21" t="s">
        <v>15002</v>
      </c>
      <c r="B1677" s="21" t="s">
        <v>15003</v>
      </c>
      <c r="C1677" s="21" t="s">
        <v>15004</v>
      </c>
    </row>
    <row r="1678" spans="1:3" x14ac:dyDescent="0.25">
      <c r="A1678" s="21" t="s">
        <v>15005</v>
      </c>
      <c r="B1678" s="21" t="s">
        <v>15006</v>
      </c>
      <c r="C1678" s="21" t="s">
        <v>15007</v>
      </c>
    </row>
    <row r="1679" spans="1:3" x14ac:dyDescent="0.25">
      <c r="A1679" s="21" t="s">
        <v>15008</v>
      </c>
      <c r="B1679" s="21" t="s">
        <v>15009</v>
      </c>
      <c r="C1679" s="21" t="s">
        <v>15010</v>
      </c>
    </row>
    <row r="1680" spans="1:3" x14ac:dyDescent="0.25">
      <c r="A1680" s="21" t="s">
        <v>15011</v>
      </c>
      <c r="B1680" s="21" t="s">
        <v>15012</v>
      </c>
      <c r="C1680" s="21" t="s">
        <v>15013</v>
      </c>
    </row>
    <row r="1681" spans="1:3" x14ac:dyDescent="0.25">
      <c r="A1681" s="21" t="s">
        <v>15014</v>
      </c>
      <c r="B1681" s="21" t="s">
        <v>15015</v>
      </c>
      <c r="C1681" s="21" t="s">
        <v>15016</v>
      </c>
    </row>
    <row r="1682" spans="1:3" x14ac:dyDescent="0.25">
      <c r="A1682" s="21" t="s">
        <v>15017</v>
      </c>
      <c r="B1682" s="21" t="s">
        <v>15018</v>
      </c>
      <c r="C1682" s="21" t="s">
        <v>15019</v>
      </c>
    </row>
    <row r="1683" spans="1:3" x14ac:dyDescent="0.25">
      <c r="A1683" s="21" t="s">
        <v>15020</v>
      </c>
      <c r="B1683" s="21" t="s">
        <v>15021</v>
      </c>
      <c r="C1683" s="21" t="s">
        <v>15022</v>
      </c>
    </row>
    <row r="1684" spans="1:3" x14ac:dyDescent="0.25">
      <c r="A1684" s="21" t="s">
        <v>15023</v>
      </c>
      <c r="B1684" s="21" t="s">
        <v>15024</v>
      </c>
      <c r="C1684" s="21" t="s">
        <v>15025</v>
      </c>
    </row>
    <row r="1685" spans="1:3" x14ac:dyDescent="0.25">
      <c r="A1685" s="21" t="s">
        <v>15026</v>
      </c>
      <c r="B1685" s="21" t="s">
        <v>15027</v>
      </c>
      <c r="C1685" s="21" t="s">
        <v>15028</v>
      </c>
    </row>
    <row r="1686" spans="1:3" x14ac:dyDescent="0.25">
      <c r="A1686" s="21" t="s">
        <v>15029</v>
      </c>
      <c r="B1686" s="21" t="s">
        <v>15030</v>
      </c>
      <c r="C1686" s="21" t="s">
        <v>15031</v>
      </c>
    </row>
    <row r="1687" spans="1:3" x14ac:dyDescent="0.25">
      <c r="A1687" s="21" t="s">
        <v>15032</v>
      </c>
      <c r="B1687" s="21" t="s">
        <v>15033</v>
      </c>
      <c r="C1687" s="21" t="s">
        <v>15034</v>
      </c>
    </row>
    <row r="1688" spans="1:3" x14ac:dyDescent="0.25">
      <c r="A1688" s="21" t="s">
        <v>15035</v>
      </c>
      <c r="B1688" s="21" t="s">
        <v>15036</v>
      </c>
      <c r="C1688" s="21" t="s">
        <v>15037</v>
      </c>
    </row>
    <row r="1689" spans="1:3" x14ac:dyDescent="0.25">
      <c r="A1689" s="21" t="s">
        <v>15038</v>
      </c>
      <c r="B1689" s="21" t="s">
        <v>15039</v>
      </c>
      <c r="C1689" s="21" t="s">
        <v>15040</v>
      </c>
    </row>
    <row r="1690" spans="1:3" x14ac:dyDescent="0.25">
      <c r="A1690" s="21" t="s">
        <v>15041</v>
      </c>
      <c r="B1690" s="21" t="s">
        <v>15042</v>
      </c>
      <c r="C1690" s="21" t="s">
        <v>15043</v>
      </c>
    </row>
    <row r="1691" spans="1:3" x14ac:dyDescent="0.25">
      <c r="A1691" s="21" t="s">
        <v>15044</v>
      </c>
      <c r="B1691" s="21" t="s">
        <v>15045</v>
      </c>
      <c r="C1691" s="21" t="s">
        <v>15046</v>
      </c>
    </row>
    <row r="1692" spans="1:3" x14ac:dyDescent="0.25">
      <c r="A1692" s="21" t="s">
        <v>15047</v>
      </c>
      <c r="B1692" s="21" t="s">
        <v>15048</v>
      </c>
      <c r="C1692" s="21" t="s">
        <v>15049</v>
      </c>
    </row>
    <row r="1693" spans="1:3" x14ac:dyDescent="0.25">
      <c r="A1693" s="21" t="s">
        <v>15050</v>
      </c>
      <c r="B1693" s="21" t="s">
        <v>15051</v>
      </c>
      <c r="C1693" s="21" t="s">
        <v>15052</v>
      </c>
    </row>
    <row r="1694" spans="1:3" x14ac:dyDescent="0.25">
      <c r="A1694" s="21" t="s">
        <v>15053</v>
      </c>
      <c r="B1694" s="21" t="s">
        <v>15054</v>
      </c>
      <c r="C1694" s="21" t="s">
        <v>15055</v>
      </c>
    </row>
    <row r="1695" spans="1:3" x14ac:dyDescent="0.25">
      <c r="A1695" s="21" t="s">
        <v>15056</v>
      </c>
      <c r="B1695" s="21" t="s">
        <v>15057</v>
      </c>
      <c r="C1695" s="21" t="s">
        <v>15058</v>
      </c>
    </row>
    <row r="1696" spans="1:3" x14ac:dyDescent="0.25">
      <c r="A1696" s="21" t="s">
        <v>15059</v>
      </c>
      <c r="B1696" s="21" t="s">
        <v>15060</v>
      </c>
      <c r="C1696" s="21" t="s">
        <v>15061</v>
      </c>
    </row>
    <row r="1697" spans="1:3" x14ac:dyDescent="0.25">
      <c r="A1697" s="21" t="s">
        <v>15062</v>
      </c>
      <c r="B1697" s="21" t="s">
        <v>15063</v>
      </c>
      <c r="C1697" s="21" t="s">
        <v>15064</v>
      </c>
    </row>
    <row r="1698" spans="1:3" x14ac:dyDescent="0.25">
      <c r="A1698" s="21" t="s">
        <v>15065</v>
      </c>
      <c r="B1698" s="21" t="s">
        <v>15066</v>
      </c>
      <c r="C1698" s="21" t="s">
        <v>15067</v>
      </c>
    </row>
    <row r="1699" spans="1:3" x14ac:dyDescent="0.25">
      <c r="A1699" s="21" t="s">
        <v>15068</v>
      </c>
      <c r="B1699" s="21" t="s">
        <v>15069</v>
      </c>
      <c r="C1699" s="21" t="s">
        <v>15070</v>
      </c>
    </row>
    <row r="1700" spans="1:3" x14ac:dyDescent="0.25">
      <c r="A1700" s="21" t="s">
        <v>15071</v>
      </c>
      <c r="B1700" s="21" t="s">
        <v>15072</v>
      </c>
      <c r="C1700" s="21" t="s">
        <v>15073</v>
      </c>
    </row>
    <row r="1701" spans="1:3" x14ac:dyDescent="0.25">
      <c r="A1701" s="21" t="s">
        <v>15074</v>
      </c>
      <c r="B1701" s="21" t="s">
        <v>15075</v>
      </c>
      <c r="C1701" s="21" t="s">
        <v>15076</v>
      </c>
    </row>
    <row r="1702" spans="1:3" x14ac:dyDescent="0.25">
      <c r="A1702" s="21" t="s">
        <v>15077</v>
      </c>
      <c r="B1702" s="21" t="s">
        <v>10740</v>
      </c>
      <c r="C1702" s="21" t="s">
        <v>15078</v>
      </c>
    </row>
    <row r="1703" spans="1:3" x14ac:dyDescent="0.25">
      <c r="A1703" s="21" t="s">
        <v>15079</v>
      </c>
      <c r="B1703" s="21" t="s">
        <v>15080</v>
      </c>
      <c r="C1703" s="21" t="s">
        <v>15081</v>
      </c>
    </row>
    <row r="1704" spans="1:3" x14ac:dyDescent="0.25">
      <c r="A1704" s="21" t="s">
        <v>15082</v>
      </c>
      <c r="B1704" s="21" t="s">
        <v>15083</v>
      </c>
      <c r="C1704" s="21" t="s">
        <v>15084</v>
      </c>
    </row>
    <row r="1705" spans="1:3" x14ac:dyDescent="0.25">
      <c r="A1705" s="21" t="s">
        <v>15085</v>
      </c>
      <c r="B1705" s="21" t="s">
        <v>15086</v>
      </c>
      <c r="C1705" s="21" t="s">
        <v>15087</v>
      </c>
    </row>
    <row r="1706" spans="1:3" x14ac:dyDescent="0.25">
      <c r="A1706" s="21" t="s">
        <v>15088</v>
      </c>
      <c r="B1706" s="21" t="s">
        <v>15089</v>
      </c>
      <c r="C1706" s="21" t="s">
        <v>15090</v>
      </c>
    </row>
    <row r="1707" spans="1:3" x14ac:dyDescent="0.25">
      <c r="A1707" s="21" t="s">
        <v>15091</v>
      </c>
      <c r="B1707" s="21" t="s">
        <v>15092</v>
      </c>
      <c r="C1707" s="21" t="s">
        <v>15093</v>
      </c>
    </row>
    <row r="1708" spans="1:3" x14ac:dyDescent="0.25">
      <c r="A1708" s="21" t="s">
        <v>15094</v>
      </c>
      <c r="B1708" s="21" t="s">
        <v>15095</v>
      </c>
      <c r="C1708" s="21" t="s">
        <v>15096</v>
      </c>
    </row>
    <row r="1709" spans="1:3" x14ac:dyDescent="0.25">
      <c r="A1709" s="21" t="s">
        <v>15097</v>
      </c>
      <c r="B1709" s="21" t="s">
        <v>15098</v>
      </c>
      <c r="C1709" s="21" t="s">
        <v>15099</v>
      </c>
    </row>
    <row r="1710" spans="1:3" x14ac:dyDescent="0.25">
      <c r="A1710" s="21" t="s">
        <v>15100</v>
      </c>
      <c r="B1710" s="21" t="s">
        <v>12247</v>
      </c>
      <c r="C1710" s="21" t="s">
        <v>15101</v>
      </c>
    </row>
    <row r="1711" spans="1:3" x14ac:dyDescent="0.25">
      <c r="A1711" s="21" t="s">
        <v>15102</v>
      </c>
      <c r="B1711" s="21" t="s">
        <v>15103</v>
      </c>
      <c r="C1711" s="21" t="s">
        <v>15104</v>
      </c>
    </row>
    <row r="1712" spans="1:3" x14ac:dyDescent="0.25">
      <c r="A1712" s="21" t="s">
        <v>15105</v>
      </c>
      <c r="B1712" s="21" t="s">
        <v>15106</v>
      </c>
      <c r="C1712" s="21" t="s">
        <v>15107</v>
      </c>
    </row>
    <row r="1713" spans="1:3" x14ac:dyDescent="0.25">
      <c r="A1713" s="21" t="s">
        <v>15108</v>
      </c>
      <c r="B1713" s="21" t="s">
        <v>15109</v>
      </c>
      <c r="C1713" s="21" t="s">
        <v>15110</v>
      </c>
    </row>
    <row r="1714" spans="1:3" x14ac:dyDescent="0.25">
      <c r="A1714" s="21" t="s">
        <v>15111</v>
      </c>
      <c r="B1714" s="21" t="s">
        <v>15112</v>
      </c>
      <c r="C1714" s="21" t="s">
        <v>15113</v>
      </c>
    </row>
    <row r="1715" spans="1:3" x14ac:dyDescent="0.25">
      <c r="A1715" s="21" t="s">
        <v>15114</v>
      </c>
      <c r="B1715" s="21" t="s">
        <v>15115</v>
      </c>
      <c r="C1715" s="21" t="s">
        <v>15116</v>
      </c>
    </row>
    <row r="1716" spans="1:3" x14ac:dyDescent="0.25">
      <c r="A1716" s="21" t="s">
        <v>15117</v>
      </c>
      <c r="B1716" s="21" t="s">
        <v>15118</v>
      </c>
      <c r="C1716" s="21" t="s">
        <v>15119</v>
      </c>
    </row>
    <row r="1717" spans="1:3" x14ac:dyDescent="0.25">
      <c r="A1717" s="21" t="s">
        <v>15120</v>
      </c>
      <c r="B1717" s="21" t="s">
        <v>15121</v>
      </c>
      <c r="C1717" s="21" t="s">
        <v>15122</v>
      </c>
    </row>
    <row r="1718" spans="1:3" x14ac:dyDescent="0.25">
      <c r="A1718" s="21" t="s">
        <v>15123</v>
      </c>
      <c r="B1718" s="21" t="s">
        <v>15124</v>
      </c>
      <c r="C1718" s="21" t="s">
        <v>15125</v>
      </c>
    </row>
    <row r="1719" spans="1:3" x14ac:dyDescent="0.25">
      <c r="A1719" s="21" t="s">
        <v>15126</v>
      </c>
      <c r="B1719" s="21" t="s">
        <v>15127</v>
      </c>
      <c r="C1719" s="21" t="s">
        <v>15128</v>
      </c>
    </row>
    <row r="1720" spans="1:3" x14ac:dyDescent="0.25">
      <c r="A1720" s="21" t="s">
        <v>15129</v>
      </c>
      <c r="B1720" s="21" t="s">
        <v>15130</v>
      </c>
      <c r="C1720" s="21" t="s">
        <v>15131</v>
      </c>
    </row>
    <row r="1721" spans="1:3" x14ac:dyDescent="0.25">
      <c r="A1721" s="21" t="s">
        <v>15132</v>
      </c>
      <c r="B1721" s="21" t="s">
        <v>15133</v>
      </c>
      <c r="C1721" s="21" t="s">
        <v>15134</v>
      </c>
    </row>
    <row r="1722" spans="1:3" x14ac:dyDescent="0.25">
      <c r="A1722" s="21" t="s">
        <v>15135</v>
      </c>
      <c r="B1722" s="21" t="s">
        <v>15136</v>
      </c>
      <c r="C1722" s="21" t="s">
        <v>15137</v>
      </c>
    </row>
    <row r="1723" spans="1:3" x14ac:dyDescent="0.25">
      <c r="A1723" s="21" t="s">
        <v>15138</v>
      </c>
      <c r="B1723" s="21" t="s">
        <v>15139</v>
      </c>
      <c r="C1723" s="21" t="s">
        <v>15140</v>
      </c>
    </row>
    <row r="1724" spans="1:3" x14ac:dyDescent="0.25">
      <c r="A1724" s="21" t="s">
        <v>15141</v>
      </c>
      <c r="B1724" s="21" t="s">
        <v>15142</v>
      </c>
      <c r="C1724" s="21" t="s">
        <v>15143</v>
      </c>
    </row>
    <row r="1725" spans="1:3" x14ac:dyDescent="0.25">
      <c r="A1725" s="21" t="s">
        <v>15144</v>
      </c>
      <c r="B1725" s="21" t="s">
        <v>15145</v>
      </c>
      <c r="C1725" s="21" t="s">
        <v>15146</v>
      </c>
    </row>
    <row r="1726" spans="1:3" x14ac:dyDescent="0.25">
      <c r="A1726" s="21" t="s">
        <v>15147</v>
      </c>
      <c r="B1726" s="21" t="s">
        <v>15148</v>
      </c>
      <c r="C1726" s="21" t="s">
        <v>15149</v>
      </c>
    </row>
    <row r="1727" spans="1:3" x14ac:dyDescent="0.25">
      <c r="A1727" s="21" t="s">
        <v>15150</v>
      </c>
      <c r="B1727" s="21" t="s">
        <v>15151</v>
      </c>
      <c r="C1727" s="21" t="s">
        <v>15152</v>
      </c>
    </row>
    <row r="1728" spans="1:3" x14ac:dyDescent="0.25">
      <c r="A1728" s="21" t="s">
        <v>15153</v>
      </c>
      <c r="B1728" s="21" t="s">
        <v>15154</v>
      </c>
      <c r="C1728" s="21" t="s">
        <v>15155</v>
      </c>
    </row>
    <row r="1729" spans="1:3" x14ac:dyDescent="0.25">
      <c r="A1729" s="21" t="s">
        <v>15156</v>
      </c>
      <c r="B1729" s="21" t="s">
        <v>15157</v>
      </c>
      <c r="C1729" s="21" t="s">
        <v>15158</v>
      </c>
    </row>
    <row r="1730" spans="1:3" x14ac:dyDescent="0.25">
      <c r="A1730" s="21" t="s">
        <v>15159</v>
      </c>
      <c r="B1730" s="21" t="s">
        <v>15160</v>
      </c>
      <c r="C1730" s="21" t="s">
        <v>15161</v>
      </c>
    </row>
    <row r="1731" spans="1:3" x14ac:dyDescent="0.25">
      <c r="A1731" s="21" t="s">
        <v>15162</v>
      </c>
      <c r="B1731" s="21" t="s">
        <v>15163</v>
      </c>
      <c r="C1731" s="21" t="s">
        <v>15164</v>
      </c>
    </row>
    <row r="1732" spans="1:3" x14ac:dyDescent="0.25">
      <c r="A1732" s="21" t="s">
        <v>15165</v>
      </c>
      <c r="B1732" s="21" t="s">
        <v>15166</v>
      </c>
      <c r="C1732" s="21" t="s">
        <v>15167</v>
      </c>
    </row>
    <row r="1733" spans="1:3" x14ac:dyDescent="0.25">
      <c r="A1733" s="21" t="s">
        <v>15168</v>
      </c>
      <c r="B1733" s="21" t="s">
        <v>15169</v>
      </c>
      <c r="C1733" s="21" t="s">
        <v>15170</v>
      </c>
    </row>
    <row r="1734" spans="1:3" x14ac:dyDescent="0.25">
      <c r="A1734" s="21" t="s">
        <v>15171</v>
      </c>
      <c r="B1734" s="21" t="s">
        <v>15172</v>
      </c>
      <c r="C1734" s="21" t="s">
        <v>15173</v>
      </c>
    </row>
    <row r="1735" spans="1:3" x14ac:dyDescent="0.25">
      <c r="A1735" s="21" t="s">
        <v>15174</v>
      </c>
      <c r="B1735" s="21" t="s">
        <v>15175</v>
      </c>
      <c r="C1735" s="21" t="s">
        <v>15176</v>
      </c>
    </row>
    <row r="1736" spans="1:3" x14ac:dyDescent="0.25">
      <c r="A1736" s="21" t="s">
        <v>15177</v>
      </c>
      <c r="B1736" s="21" t="s">
        <v>15178</v>
      </c>
      <c r="C1736" s="21" t="s">
        <v>15179</v>
      </c>
    </row>
    <row r="1737" spans="1:3" x14ac:dyDescent="0.25">
      <c r="A1737" s="21" t="s">
        <v>15180</v>
      </c>
      <c r="B1737" s="21" t="s">
        <v>15181</v>
      </c>
      <c r="C1737" s="21" t="s">
        <v>15182</v>
      </c>
    </row>
    <row r="1738" spans="1:3" x14ac:dyDescent="0.25">
      <c r="A1738" s="21" t="s">
        <v>15183</v>
      </c>
      <c r="B1738" s="21" t="s">
        <v>15184</v>
      </c>
      <c r="C1738" s="21" t="s">
        <v>15185</v>
      </c>
    </row>
    <row r="1739" spans="1:3" x14ac:dyDescent="0.25">
      <c r="A1739" s="21" t="s">
        <v>15186</v>
      </c>
      <c r="B1739" s="21" t="s">
        <v>15187</v>
      </c>
      <c r="C1739" s="21" t="s">
        <v>15188</v>
      </c>
    </row>
    <row r="1740" spans="1:3" x14ac:dyDescent="0.25">
      <c r="A1740" s="21" t="s">
        <v>15189</v>
      </c>
      <c r="B1740" s="21" t="s">
        <v>15190</v>
      </c>
      <c r="C1740" s="21" t="s">
        <v>15191</v>
      </c>
    </row>
    <row r="1741" spans="1:3" x14ac:dyDescent="0.25">
      <c r="A1741" s="21" t="s">
        <v>15192</v>
      </c>
      <c r="B1741" s="21" t="s">
        <v>15193</v>
      </c>
      <c r="C1741" s="21" t="s">
        <v>15194</v>
      </c>
    </row>
    <row r="1742" spans="1:3" x14ac:dyDescent="0.25">
      <c r="A1742" s="21" t="s">
        <v>15195</v>
      </c>
      <c r="B1742" s="21" t="s">
        <v>15196</v>
      </c>
      <c r="C1742" s="21" t="s">
        <v>15197</v>
      </c>
    </row>
    <row r="1743" spans="1:3" x14ac:dyDescent="0.25">
      <c r="A1743" s="21" t="s">
        <v>15198</v>
      </c>
      <c r="B1743" s="21" t="s">
        <v>15199</v>
      </c>
      <c r="C1743" s="21" t="s">
        <v>15200</v>
      </c>
    </row>
    <row r="1744" spans="1:3" x14ac:dyDescent="0.25">
      <c r="A1744" s="21" t="s">
        <v>15201</v>
      </c>
      <c r="B1744" s="21" t="s">
        <v>15202</v>
      </c>
      <c r="C1744" s="21" t="s">
        <v>15203</v>
      </c>
    </row>
    <row r="1745" spans="1:3" x14ac:dyDescent="0.25">
      <c r="A1745" s="21" t="s">
        <v>15204</v>
      </c>
      <c r="B1745" s="21" t="s">
        <v>15205</v>
      </c>
      <c r="C1745" s="21" t="s">
        <v>15206</v>
      </c>
    </row>
    <row r="1746" spans="1:3" x14ac:dyDescent="0.25">
      <c r="A1746" s="21" t="s">
        <v>15207</v>
      </c>
      <c r="B1746" s="21" t="s">
        <v>15208</v>
      </c>
      <c r="C1746" s="21" t="s">
        <v>15209</v>
      </c>
    </row>
    <row r="1747" spans="1:3" x14ac:dyDescent="0.25">
      <c r="A1747" s="21" t="s">
        <v>15210</v>
      </c>
      <c r="B1747" s="21" t="s">
        <v>15211</v>
      </c>
      <c r="C1747" s="21" t="s">
        <v>15212</v>
      </c>
    </row>
    <row r="1748" spans="1:3" x14ac:dyDescent="0.25">
      <c r="A1748" s="21" t="s">
        <v>15213</v>
      </c>
      <c r="B1748" s="21" t="s">
        <v>15214</v>
      </c>
      <c r="C1748" s="21" t="s">
        <v>15215</v>
      </c>
    </row>
    <row r="1749" spans="1:3" x14ac:dyDescent="0.25">
      <c r="A1749" s="21" t="s">
        <v>15216</v>
      </c>
      <c r="B1749" s="21" t="s">
        <v>15217</v>
      </c>
      <c r="C1749" s="21" t="s">
        <v>15218</v>
      </c>
    </row>
    <row r="1750" spans="1:3" x14ac:dyDescent="0.25">
      <c r="A1750" s="21" t="s">
        <v>15219</v>
      </c>
      <c r="B1750" s="21" t="s">
        <v>15220</v>
      </c>
      <c r="C1750" s="21" t="s">
        <v>15221</v>
      </c>
    </row>
    <row r="1751" spans="1:3" x14ac:dyDescent="0.25">
      <c r="A1751" s="21" t="s">
        <v>15222</v>
      </c>
      <c r="B1751" s="21" t="s">
        <v>15223</v>
      </c>
      <c r="C1751" s="21" t="s">
        <v>15224</v>
      </c>
    </row>
    <row r="1752" spans="1:3" x14ac:dyDescent="0.25">
      <c r="A1752" s="21" t="s">
        <v>15225</v>
      </c>
      <c r="B1752" s="21" t="s">
        <v>15226</v>
      </c>
      <c r="C1752" s="21" t="s">
        <v>15227</v>
      </c>
    </row>
    <row r="1753" spans="1:3" x14ac:dyDescent="0.25">
      <c r="A1753" s="21" t="s">
        <v>15228</v>
      </c>
      <c r="B1753" s="21" t="s">
        <v>15229</v>
      </c>
      <c r="C1753" s="21" t="s">
        <v>15230</v>
      </c>
    </row>
    <row r="1754" spans="1:3" x14ac:dyDescent="0.25">
      <c r="A1754" s="21" t="s">
        <v>15231</v>
      </c>
      <c r="B1754" s="21" t="s">
        <v>15232</v>
      </c>
      <c r="C1754" s="21" t="s">
        <v>15233</v>
      </c>
    </row>
    <row r="1755" spans="1:3" x14ac:dyDescent="0.25">
      <c r="A1755" s="21" t="s">
        <v>15234</v>
      </c>
      <c r="B1755" s="21" t="s">
        <v>15235</v>
      </c>
      <c r="C1755" s="21" t="s">
        <v>15236</v>
      </c>
    </row>
    <row r="1756" spans="1:3" x14ac:dyDescent="0.25">
      <c r="A1756" s="21" t="s">
        <v>15237</v>
      </c>
      <c r="B1756" s="21" t="s">
        <v>15238</v>
      </c>
      <c r="C1756" s="21" t="s">
        <v>15239</v>
      </c>
    </row>
    <row r="1757" spans="1:3" x14ac:dyDescent="0.25">
      <c r="A1757" s="21" t="s">
        <v>15240</v>
      </c>
      <c r="B1757" s="21" t="s">
        <v>15241</v>
      </c>
      <c r="C1757" s="21" t="s">
        <v>15242</v>
      </c>
    </row>
    <row r="1758" spans="1:3" x14ac:dyDescent="0.25">
      <c r="A1758" s="21" t="s">
        <v>15243</v>
      </c>
      <c r="B1758" s="21" t="s">
        <v>15244</v>
      </c>
      <c r="C1758" s="21" t="s">
        <v>15245</v>
      </c>
    </row>
    <row r="1759" spans="1:3" x14ac:dyDescent="0.25">
      <c r="A1759" s="21" t="s">
        <v>15246</v>
      </c>
      <c r="B1759" s="21" t="s">
        <v>15247</v>
      </c>
      <c r="C1759" s="21" t="s">
        <v>15248</v>
      </c>
    </row>
    <row r="1760" spans="1:3" x14ac:dyDescent="0.25">
      <c r="A1760" s="21" t="s">
        <v>15249</v>
      </c>
      <c r="B1760" s="21" t="s">
        <v>15250</v>
      </c>
      <c r="C1760" s="21" t="s">
        <v>15251</v>
      </c>
    </row>
    <row r="1761" spans="1:3" x14ac:dyDescent="0.25">
      <c r="A1761" s="21" t="s">
        <v>15252</v>
      </c>
      <c r="B1761" s="21" t="s">
        <v>15253</v>
      </c>
      <c r="C1761" s="21" t="s">
        <v>15254</v>
      </c>
    </row>
    <row r="1762" spans="1:3" x14ac:dyDescent="0.25">
      <c r="A1762" s="21" t="s">
        <v>15255</v>
      </c>
      <c r="B1762" s="21" t="s">
        <v>15256</v>
      </c>
      <c r="C1762" s="21" t="s">
        <v>15257</v>
      </c>
    </row>
    <row r="1763" spans="1:3" x14ac:dyDescent="0.25">
      <c r="A1763" s="21" t="s">
        <v>15258</v>
      </c>
      <c r="B1763" s="21" t="s">
        <v>15259</v>
      </c>
      <c r="C1763" s="21" t="s">
        <v>15260</v>
      </c>
    </row>
    <row r="1764" spans="1:3" x14ac:dyDescent="0.25">
      <c r="A1764" s="21" t="s">
        <v>15261</v>
      </c>
      <c r="B1764" s="21" t="s">
        <v>15262</v>
      </c>
      <c r="C1764" s="21" t="s">
        <v>15263</v>
      </c>
    </row>
    <row r="1765" spans="1:3" x14ac:dyDescent="0.25">
      <c r="A1765" s="21" t="s">
        <v>15264</v>
      </c>
      <c r="B1765" s="21" t="s">
        <v>15265</v>
      </c>
      <c r="C1765" s="21" t="s">
        <v>15266</v>
      </c>
    </row>
    <row r="1766" spans="1:3" x14ac:dyDescent="0.25">
      <c r="A1766" s="21" t="s">
        <v>15267</v>
      </c>
      <c r="B1766" s="21" t="s">
        <v>15268</v>
      </c>
      <c r="C1766" s="21" t="s">
        <v>15269</v>
      </c>
    </row>
    <row r="1767" spans="1:3" x14ac:dyDescent="0.25">
      <c r="A1767" s="21" t="s">
        <v>15270</v>
      </c>
      <c r="B1767" s="21" t="s">
        <v>15271</v>
      </c>
      <c r="C1767" s="21" t="s">
        <v>15272</v>
      </c>
    </row>
    <row r="1768" spans="1:3" x14ac:dyDescent="0.25">
      <c r="A1768" s="21" t="s">
        <v>15273</v>
      </c>
      <c r="B1768" s="21" t="s">
        <v>15274</v>
      </c>
      <c r="C1768" s="21" t="s">
        <v>15275</v>
      </c>
    </row>
    <row r="1769" spans="1:3" x14ac:dyDescent="0.25">
      <c r="A1769" s="21" t="s">
        <v>15276</v>
      </c>
      <c r="B1769" s="21" t="s">
        <v>15277</v>
      </c>
      <c r="C1769" s="21" t="s">
        <v>15278</v>
      </c>
    </row>
    <row r="1770" spans="1:3" x14ac:dyDescent="0.25">
      <c r="A1770" s="21" t="s">
        <v>15279</v>
      </c>
      <c r="B1770" s="21" t="s">
        <v>15280</v>
      </c>
      <c r="C1770" s="21" t="s">
        <v>15281</v>
      </c>
    </row>
    <row r="1771" spans="1:3" x14ac:dyDescent="0.25">
      <c r="A1771" s="21" t="s">
        <v>560</v>
      </c>
      <c r="B1771" s="21" t="s">
        <v>15282</v>
      </c>
      <c r="C1771" s="21" t="s">
        <v>15283</v>
      </c>
    </row>
    <row r="1772" spans="1:3" x14ac:dyDescent="0.25">
      <c r="A1772" s="21" t="s">
        <v>15284</v>
      </c>
      <c r="B1772" s="21" t="s">
        <v>15285</v>
      </c>
      <c r="C1772" s="21" t="s">
        <v>15286</v>
      </c>
    </row>
    <row r="1773" spans="1:3" x14ac:dyDescent="0.25">
      <c r="A1773" s="21" t="s">
        <v>15287</v>
      </c>
      <c r="B1773" s="21" t="s">
        <v>15288</v>
      </c>
      <c r="C1773" s="21" t="s">
        <v>15289</v>
      </c>
    </row>
    <row r="1774" spans="1:3" x14ac:dyDescent="0.25">
      <c r="A1774" s="21" t="s">
        <v>15290</v>
      </c>
      <c r="B1774" s="21" t="s">
        <v>15291</v>
      </c>
      <c r="C1774" s="21" t="s">
        <v>15292</v>
      </c>
    </row>
    <row r="1775" spans="1:3" x14ac:dyDescent="0.25">
      <c r="A1775" s="21" t="s">
        <v>15293</v>
      </c>
      <c r="B1775" s="21" t="s">
        <v>15294</v>
      </c>
      <c r="C1775" s="21" t="s">
        <v>15295</v>
      </c>
    </row>
    <row r="1776" spans="1:3" x14ac:dyDescent="0.25">
      <c r="A1776" s="21" t="s">
        <v>15296</v>
      </c>
      <c r="B1776" s="21" t="s">
        <v>15297</v>
      </c>
      <c r="C1776" s="21" t="s">
        <v>15298</v>
      </c>
    </row>
    <row r="1777" spans="1:3" x14ac:dyDescent="0.25">
      <c r="A1777" s="21" t="s">
        <v>15299</v>
      </c>
      <c r="B1777" s="21" t="s">
        <v>15300</v>
      </c>
      <c r="C1777" s="21" t="s">
        <v>15301</v>
      </c>
    </row>
    <row r="1778" spans="1:3" x14ac:dyDescent="0.25">
      <c r="A1778" s="21" t="s">
        <v>15302</v>
      </c>
      <c r="B1778" s="21" t="s">
        <v>14525</v>
      </c>
      <c r="C1778" s="21" t="s">
        <v>15303</v>
      </c>
    </row>
    <row r="1779" spans="1:3" x14ac:dyDescent="0.25">
      <c r="A1779" s="21" t="s">
        <v>15304</v>
      </c>
      <c r="B1779" s="21" t="s">
        <v>15305</v>
      </c>
      <c r="C1779" s="21" t="s">
        <v>15306</v>
      </c>
    </row>
    <row r="1780" spans="1:3" x14ac:dyDescent="0.25">
      <c r="A1780" s="21" t="s">
        <v>15307</v>
      </c>
      <c r="B1780" s="21" t="s">
        <v>15308</v>
      </c>
      <c r="C1780" s="21" t="s">
        <v>15309</v>
      </c>
    </row>
    <row r="1781" spans="1:3" x14ac:dyDescent="0.25">
      <c r="A1781" s="21" t="s">
        <v>15310</v>
      </c>
      <c r="B1781" s="21" t="s">
        <v>15311</v>
      </c>
      <c r="C1781" s="21" t="s">
        <v>15312</v>
      </c>
    </row>
    <row r="1782" spans="1:3" x14ac:dyDescent="0.25">
      <c r="A1782" s="21" t="s">
        <v>15313</v>
      </c>
      <c r="B1782" s="21" t="s">
        <v>15314</v>
      </c>
      <c r="C1782" s="21" t="s">
        <v>15315</v>
      </c>
    </row>
    <row r="1783" spans="1:3" x14ac:dyDescent="0.25">
      <c r="A1783" s="21" t="s">
        <v>15316</v>
      </c>
      <c r="B1783" s="21" t="s">
        <v>15317</v>
      </c>
      <c r="C1783" s="21" t="s">
        <v>15318</v>
      </c>
    </row>
    <row r="1784" spans="1:3" x14ac:dyDescent="0.25">
      <c r="A1784" s="21" t="s">
        <v>15319</v>
      </c>
      <c r="B1784" s="21" t="s">
        <v>15320</v>
      </c>
      <c r="C1784" s="21" t="s">
        <v>15321</v>
      </c>
    </row>
    <row r="1785" spans="1:3" x14ac:dyDescent="0.25">
      <c r="A1785" s="21" t="s">
        <v>15322</v>
      </c>
      <c r="B1785" s="21" t="s">
        <v>15323</v>
      </c>
      <c r="C1785" s="21" t="s">
        <v>15324</v>
      </c>
    </row>
    <row r="1786" spans="1:3" x14ac:dyDescent="0.25">
      <c r="A1786" s="21" t="s">
        <v>15325</v>
      </c>
      <c r="B1786" s="21" t="s">
        <v>15326</v>
      </c>
      <c r="C1786" s="21" t="s">
        <v>15327</v>
      </c>
    </row>
    <row r="1787" spans="1:3" x14ac:dyDescent="0.25">
      <c r="A1787" s="21" t="s">
        <v>15328</v>
      </c>
      <c r="B1787" s="21" t="s">
        <v>15329</v>
      </c>
      <c r="C1787" s="21" t="s">
        <v>15330</v>
      </c>
    </row>
    <row r="1788" spans="1:3" x14ac:dyDescent="0.25">
      <c r="A1788" s="21" t="s">
        <v>15331</v>
      </c>
      <c r="B1788" s="21" t="s">
        <v>15332</v>
      </c>
      <c r="C1788" s="21" t="s">
        <v>15333</v>
      </c>
    </row>
    <row r="1789" spans="1:3" x14ac:dyDescent="0.25">
      <c r="A1789" s="21" t="s">
        <v>15334</v>
      </c>
      <c r="B1789" s="21" t="s">
        <v>15335</v>
      </c>
      <c r="C1789" s="21" t="s">
        <v>15336</v>
      </c>
    </row>
    <row r="1790" spans="1:3" x14ac:dyDescent="0.25">
      <c r="A1790" s="21" t="s">
        <v>15337</v>
      </c>
      <c r="B1790" s="21" t="s">
        <v>15338</v>
      </c>
      <c r="C1790" s="21" t="s">
        <v>15339</v>
      </c>
    </row>
    <row r="1791" spans="1:3" x14ac:dyDescent="0.25">
      <c r="A1791" s="21" t="s">
        <v>15340</v>
      </c>
      <c r="B1791" s="21" t="s">
        <v>15341</v>
      </c>
      <c r="C1791" s="21" t="s">
        <v>15342</v>
      </c>
    </row>
    <row r="1792" spans="1:3" x14ac:dyDescent="0.25">
      <c r="A1792" s="21" t="s">
        <v>15343</v>
      </c>
      <c r="B1792" s="21" t="s">
        <v>15344</v>
      </c>
      <c r="C1792" s="21" t="s">
        <v>15345</v>
      </c>
    </row>
    <row r="1793" spans="1:3" x14ac:dyDescent="0.25">
      <c r="A1793" s="21" t="s">
        <v>15346</v>
      </c>
      <c r="B1793" s="21" t="s">
        <v>15347</v>
      </c>
      <c r="C1793" s="21" t="s">
        <v>15348</v>
      </c>
    </row>
    <row r="1794" spans="1:3" x14ac:dyDescent="0.25">
      <c r="A1794" s="21" t="s">
        <v>15349</v>
      </c>
      <c r="B1794" s="21" t="s">
        <v>15350</v>
      </c>
      <c r="C1794" s="21" t="s">
        <v>15351</v>
      </c>
    </row>
    <row r="1795" spans="1:3" x14ac:dyDescent="0.25">
      <c r="A1795" s="21" t="s">
        <v>15352</v>
      </c>
      <c r="B1795" s="21" t="s">
        <v>15353</v>
      </c>
      <c r="C1795" s="21" t="s">
        <v>15354</v>
      </c>
    </row>
    <row r="1796" spans="1:3" x14ac:dyDescent="0.25">
      <c r="A1796" s="21" t="s">
        <v>15355</v>
      </c>
      <c r="B1796" s="21" t="s">
        <v>15356</v>
      </c>
      <c r="C1796" s="21" t="s">
        <v>15357</v>
      </c>
    </row>
    <row r="1797" spans="1:3" x14ac:dyDescent="0.25">
      <c r="A1797" s="21" t="s">
        <v>15358</v>
      </c>
      <c r="B1797" s="21" t="s">
        <v>15359</v>
      </c>
      <c r="C1797" s="21" t="s">
        <v>15360</v>
      </c>
    </row>
    <row r="1798" spans="1:3" x14ac:dyDescent="0.25">
      <c r="A1798" s="21" t="s">
        <v>15361</v>
      </c>
      <c r="B1798" s="21" t="s">
        <v>15362</v>
      </c>
      <c r="C1798" s="21" t="s">
        <v>15363</v>
      </c>
    </row>
    <row r="1799" spans="1:3" x14ac:dyDescent="0.25">
      <c r="A1799" s="21" t="s">
        <v>15364</v>
      </c>
      <c r="B1799" s="21" t="s">
        <v>15365</v>
      </c>
      <c r="C1799" s="21" t="s">
        <v>15366</v>
      </c>
    </row>
    <row r="1800" spans="1:3" x14ac:dyDescent="0.25">
      <c r="A1800" s="21" t="s">
        <v>15367</v>
      </c>
      <c r="B1800" s="21" t="s">
        <v>15368</v>
      </c>
      <c r="C1800" s="21" t="s">
        <v>15369</v>
      </c>
    </row>
    <row r="1801" spans="1:3" x14ac:dyDescent="0.25">
      <c r="A1801" s="21" t="s">
        <v>15370</v>
      </c>
      <c r="B1801" s="21" t="s">
        <v>15371</v>
      </c>
      <c r="C1801" s="21" t="s">
        <v>15372</v>
      </c>
    </row>
    <row r="1802" spans="1:3" x14ac:dyDescent="0.25">
      <c r="A1802" s="21" t="s">
        <v>15373</v>
      </c>
      <c r="B1802" s="21" t="s">
        <v>15374</v>
      </c>
      <c r="C1802" s="21" t="s">
        <v>15375</v>
      </c>
    </row>
    <row r="1803" spans="1:3" x14ac:dyDescent="0.25">
      <c r="A1803" s="21" t="s">
        <v>15376</v>
      </c>
      <c r="B1803" s="21" t="s">
        <v>15377</v>
      </c>
      <c r="C1803" s="21" t="s">
        <v>15378</v>
      </c>
    </row>
    <row r="1804" spans="1:3" x14ac:dyDescent="0.25">
      <c r="A1804" s="21" t="s">
        <v>15379</v>
      </c>
      <c r="B1804" s="21" t="s">
        <v>15380</v>
      </c>
      <c r="C1804" s="21" t="s">
        <v>15381</v>
      </c>
    </row>
    <row r="1805" spans="1:3" x14ac:dyDescent="0.25">
      <c r="A1805" s="21" t="s">
        <v>15382</v>
      </c>
      <c r="B1805" s="21" t="s">
        <v>15383</v>
      </c>
      <c r="C1805" s="21" t="s">
        <v>15384</v>
      </c>
    </row>
    <row r="1806" spans="1:3" x14ac:dyDescent="0.25">
      <c r="A1806" s="21" t="s">
        <v>15385</v>
      </c>
      <c r="B1806" s="21" t="s">
        <v>15386</v>
      </c>
      <c r="C1806" s="21" t="s">
        <v>15387</v>
      </c>
    </row>
    <row r="1807" spans="1:3" x14ac:dyDescent="0.25">
      <c r="A1807" s="21" t="s">
        <v>15388</v>
      </c>
      <c r="B1807" s="21" t="s">
        <v>15389</v>
      </c>
      <c r="C1807" s="21" t="s">
        <v>15390</v>
      </c>
    </row>
    <row r="1808" spans="1:3" x14ac:dyDescent="0.25">
      <c r="A1808" s="21" t="s">
        <v>15391</v>
      </c>
      <c r="B1808" s="21" t="s">
        <v>15392</v>
      </c>
      <c r="C1808" s="21" t="s">
        <v>15393</v>
      </c>
    </row>
    <row r="1809" spans="1:3" x14ac:dyDescent="0.25">
      <c r="A1809" s="21" t="s">
        <v>15394</v>
      </c>
      <c r="B1809" s="21" t="s">
        <v>15395</v>
      </c>
      <c r="C1809" s="21" t="s">
        <v>15396</v>
      </c>
    </row>
    <row r="1810" spans="1:3" x14ac:dyDescent="0.25">
      <c r="A1810" s="21" t="s">
        <v>15397</v>
      </c>
      <c r="B1810" s="21" t="s">
        <v>15398</v>
      </c>
      <c r="C1810" s="21" t="s">
        <v>15399</v>
      </c>
    </row>
    <row r="1811" spans="1:3" x14ac:dyDescent="0.25">
      <c r="A1811" s="21" t="s">
        <v>15400</v>
      </c>
      <c r="B1811" s="21" t="s">
        <v>15401</v>
      </c>
      <c r="C1811" s="21" t="s">
        <v>15402</v>
      </c>
    </row>
    <row r="1812" spans="1:3" x14ac:dyDescent="0.25">
      <c r="A1812" s="21" t="s">
        <v>15403</v>
      </c>
      <c r="B1812" s="21" t="s">
        <v>15404</v>
      </c>
      <c r="C1812" s="21" t="s">
        <v>15405</v>
      </c>
    </row>
    <row r="1813" spans="1:3" x14ac:dyDescent="0.25">
      <c r="A1813" s="21" t="s">
        <v>15406</v>
      </c>
      <c r="B1813" s="21" t="s">
        <v>15407</v>
      </c>
      <c r="C1813" s="21" t="s">
        <v>15408</v>
      </c>
    </row>
    <row r="1814" spans="1:3" x14ac:dyDescent="0.25">
      <c r="A1814" s="21" t="s">
        <v>15409</v>
      </c>
      <c r="B1814" s="21" t="s">
        <v>15410</v>
      </c>
      <c r="C1814" s="21" t="s">
        <v>15411</v>
      </c>
    </row>
    <row r="1815" spans="1:3" x14ac:dyDescent="0.25">
      <c r="A1815" s="21" t="s">
        <v>15412</v>
      </c>
      <c r="B1815" s="21" t="s">
        <v>15413</v>
      </c>
      <c r="C1815" s="21" t="s">
        <v>15414</v>
      </c>
    </row>
    <row r="1816" spans="1:3" x14ac:dyDescent="0.25">
      <c r="A1816" s="21" t="s">
        <v>15415</v>
      </c>
      <c r="B1816" s="21" t="s">
        <v>15416</v>
      </c>
      <c r="C1816" s="21" t="s">
        <v>15417</v>
      </c>
    </row>
    <row r="1817" spans="1:3" x14ac:dyDescent="0.25">
      <c r="A1817" s="21" t="s">
        <v>15418</v>
      </c>
      <c r="B1817" s="21" t="s">
        <v>15419</v>
      </c>
      <c r="C1817" s="21" t="s">
        <v>15420</v>
      </c>
    </row>
    <row r="1818" spans="1:3" x14ac:dyDescent="0.25">
      <c r="A1818" s="21" t="s">
        <v>15421</v>
      </c>
      <c r="B1818" s="21" t="s">
        <v>15422</v>
      </c>
      <c r="C1818" s="21" t="s">
        <v>15423</v>
      </c>
    </row>
    <row r="1819" spans="1:3" x14ac:dyDescent="0.25">
      <c r="A1819" s="21" t="s">
        <v>15424</v>
      </c>
      <c r="B1819" s="21" t="s">
        <v>15425</v>
      </c>
      <c r="C1819" s="21" t="s">
        <v>15426</v>
      </c>
    </row>
    <row r="1820" spans="1:3" x14ac:dyDescent="0.25">
      <c r="A1820" s="21" t="s">
        <v>15427</v>
      </c>
      <c r="B1820" s="21" t="s">
        <v>15428</v>
      </c>
      <c r="C1820" s="21" t="s">
        <v>15429</v>
      </c>
    </row>
    <row r="1821" spans="1:3" x14ac:dyDescent="0.25">
      <c r="A1821" s="21" t="s">
        <v>15430</v>
      </c>
      <c r="B1821" s="21" t="s">
        <v>15431</v>
      </c>
      <c r="C1821" s="21" t="s">
        <v>15432</v>
      </c>
    </row>
    <row r="1822" spans="1:3" x14ac:dyDescent="0.25">
      <c r="A1822" s="21" t="s">
        <v>15433</v>
      </c>
      <c r="B1822" s="21" t="s">
        <v>15434</v>
      </c>
      <c r="C1822" s="21" t="s">
        <v>15435</v>
      </c>
    </row>
    <row r="1823" spans="1:3" x14ac:dyDescent="0.25">
      <c r="A1823" s="21" t="s">
        <v>15436</v>
      </c>
      <c r="B1823" s="21" t="s">
        <v>15437</v>
      </c>
      <c r="C1823" s="21" t="s">
        <v>15438</v>
      </c>
    </row>
    <row r="1824" spans="1:3" x14ac:dyDescent="0.25">
      <c r="A1824" s="21" t="s">
        <v>15439</v>
      </c>
      <c r="B1824" s="21" t="s">
        <v>15440</v>
      </c>
      <c r="C1824" s="21" t="s">
        <v>15441</v>
      </c>
    </row>
    <row r="1825" spans="1:3" x14ac:dyDescent="0.25">
      <c r="A1825" s="21" t="s">
        <v>15442</v>
      </c>
      <c r="B1825" s="21" t="s">
        <v>15443</v>
      </c>
      <c r="C1825" s="21" t="s">
        <v>15444</v>
      </c>
    </row>
    <row r="1826" spans="1:3" x14ac:dyDescent="0.25">
      <c r="A1826" s="21" t="s">
        <v>15445</v>
      </c>
      <c r="B1826" s="21" t="s">
        <v>15446</v>
      </c>
      <c r="C1826" s="21" t="s">
        <v>15447</v>
      </c>
    </row>
    <row r="1827" spans="1:3" x14ac:dyDescent="0.25">
      <c r="A1827" s="21" t="s">
        <v>15448</v>
      </c>
      <c r="B1827" s="21" t="s">
        <v>15449</v>
      </c>
      <c r="C1827" s="21" t="s">
        <v>15450</v>
      </c>
    </row>
    <row r="1828" spans="1:3" x14ac:dyDescent="0.25">
      <c r="A1828" s="21" t="s">
        <v>15451</v>
      </c>
      <c r="B1828" s="21" t="s">
        <v>15452</v>
      </c>
      <c r="C1828" s="21" t="s">
        <v>15453</v>
      </c>
    </row>
    <row r="1829" spans="1:3" x14ac:dyDescent="0.25">
      <c r="A1829" s="21" t="s">
        <v>15454</v>
      </c>
      <c r="B1829" s="21" t="s">
        <v>15455</v>
      </c>
      <c r="C1829" s="21" t="s">
        <v>15456</v>
      </c>
    </row>
    <row r="1830" spans="1:3" x14ac:dyDescent="0.25">
      <c r="A1830" s="21" t="s">
        <v>8563</v>
      </c>
      <c r="B1830" s="21" t="s">
        <v>15457</v>
      </c>
      <c r="C1830" s="21" t="s">
        <v>15458</v>
      </c>
    </row>
    <row r="1831" spans="1:3" x14ac:dyDescent="0.25">
      <c r="A1831" s="21" t="s">
        <v>15459</v>
      </c>
      <c r="B1831" s="21" t="s">
        <v>15460</v>
      </c>
      <c r="C1831" s="21" t="s">
        <v>15461</v>
      </c>
    </row>
    <row r="1832" spans="1:3" x14ac:dyDescent="0.25">
      <c r="A1832" s="21" t="s">
        <v>15462</v>
      </c>
      <c r="B1832" s="21" t="s">
        <v>15463</v>
      </c>
      <c r="C1832" s="21" t="s">
        <v>15464</v>
      </c>
    </row>
    <row r="1833" spans="1:3" x14ac:dyDescent="0.25">
      <c r="A1833" s="21" t="s">
        <v>15465</v>
      </c>
      <c r="B1833" s="21" t="s">
        <v>15466</v>
      </c>
      <c r="C1833" s="21" t="s">
        <v>15467</v>
      </c>
    </row>
    <row r="1834" spans="1:3" x14ac:dyDescent="0.25">
      <c r="A1834" s="21" t="s">
        <v>15468</v>
      </c>
      <c r="B1834" s="21" t="s">
        <v>15469</v>
      </c>
      <c r="C1834" s="21" t="s">
        <v>15470</v>
      </c>
    </row>
    <row r="1835" spans="1:3" x14ac:dyDescent="0.25">
      <c r="A1835" s="21" t="s">
        <v>15471</v>
      </c>
      <c r="B1835" s="21" t="s">
        <v>15472</v>
      </c>
      <c r="C1835" s="21" t="s">
        <v>15473</v>
      </c>
    </row>
    <row r="1836" spans="1:3" x14ac:dyDescent="0.25">
      <c r="A1836" s="21" t="s">
        <v>15474</v>
      </c>
      <c r="B1836" s="21" t="s">
        <v>15475</v>
      </c>
      <c r="C1836" s="21" t="s">
        <v>15476</v>
      </c>
    </row>
    <row r="1837" spans="1:3" x14ac:dyDescent="0.25">
      <c r="A1837" s="21" t="s">
        <v>15477</v>
      </c>
      <c r="B1837" s="21" t="s">
        <v>15478</v>
      </c>
      <c r="C1837" s="21" t="s">
        <v>15479</v>
      </c>
    </row>
    <row r="1838" spans="1:3" x14ac:dyDescent="0.25">
      <c r="A1838" s="21" t="s">
        <v>15480</v>
      </c>
      <c r="B1838" s="21" t="s">
        <v>15481</v>
      </c>
      <c r="C1838" s="21" t="s">
        <v>15482</v>
      </c>
    </row>
    <row r="1839" spans="1:3" x14ac:dyDescent="0.25">
      <c r="A1839" s="21" t="s">
        <v>15483</v>
      </c>
      <c r="B1839" s="21" t="s">
        <v>15484</v>
      </c>
      <c r="C1839" s="21" t="s">
        <v>15485</v>
      </c>
    </row>
    <row r="1840" spans="1:3" x14ac:dyDescent="0.25">
      <c r="A1840" s="21" t="s">
        <v>817</v>
      </c>
      <c r="B1840" s="21" t="s">
        <v>15486</v>
      </c>
      <c r="C1840" s="21" t="s">
        <v>15487</v>
      </c>
    </row>
    <row r="1841" spans="1:3" x14ac:dyDescent="0.25">
      <c r="A1841" s="21" t="s">
        <v>15488</v>
      </c>
      <c r="B1841" s="21" t="s">
        <v>15489</v>
      </c>
      <c r="C1841" s="21" t="s">
        <v>15490</v>
      </c>
    </row>
    <row r="1842" spans="1:3" x14ac:dyDescent="0.25">
      <c r="A1842" s="21" t="s">
        <v>15491</v>
      </c>
      <c r="B1842" s="21" t="s">
        <v>15492</v>
      </c>
      <c r="C1842" s="21" t="s">
        <v>15493</v>
      </c>
    </row>
    <row r="1843" spans="1:3" x14ac:dyDescent="0.25">
      <c r="A1843" s="21" t="s">
        <v>15494</v>
      </c>
      <c r="B1843" s="21" t="s">
        <v>15495</v>
      </c>
      <c r="C1843" s="21" t="s">
        <v>15496</v>
      </c>
    </row>
    <row r="1844" spans="1:3" x14ac:dyDescent="0.25">
      <c r="A1844" s="21" t="s">
        <v>15497</v>
      </c>
      <c r="B1844" s="21" t="s">
        <v>15498</v>
      </c>
      <c r="C1844" s="21" t="s">
        <v>15499</v>
      </c>
    </row>
    <row r="1845" spans="1:3" x14ac:dyDescent="0.25">
      <c r="A1845" s="21" t="s">
        <v>15500</v>
      </c>
      <c r="B1845" s="21" t="s">
        <v>15501</v>
      </c>
      <c r="C1845" s="21" t="s">
        <v>15502</v>
      </c>
    </row>
    <row r="1846" spans="1:3" x14ac:dyDescent="0.25">
      <c r="A1846" s="21" t="s">
        <v>15503</v>
      </c>
      <c r="B1846" s="21" t="s">
        <v>15504</v>
      </c>
      <c r="C1846" s="21" t="s">
        <v>15505</v>
      </c>
    </row>
    <row r="1847" spans="1:3" x14ac:dyDescent="0.25">
      <c r="A1847" s="21" t="s">
        <v>15506</v>
      </c>
      <c r="B1847" s="21" t="s">
        <v>15507</v>
      </c>
      <c r="C1847" s="21" t="s">
        <v>15508</v>
      </c>
    </row>
    <row r="1848" spans="1:3" x14ac:dyDescent="0.25">
      <c r="A1848" s="21" t="s">
        <v>15509</v>
      </c>
      <c r="B1848" s="21" t="s">
        <v>15510</v>
      </c>
      <c r="C1848" s="21" t="s">
        <v>15511</v>
      </c>
    </row>
    <row r="1849" spans="1:3" x14ac:dyDescent="0.25">
      <c r="A1849" s="21" t="s">
        <v>15512</v>
      </c>
      <c r="B1849" s="21" t="s">
        <v>11543</v>
      </c>
      <c r="C1849" s="21" t="s">
        <v>15513</v>
      </c>
    </row>
    <row r="1850" spans="1:3" x14ac:dyDescent="0.25">
      <c r="A1850" s="21" t="s">
        <v>15514</v>
      </c>
      <c r="B1850" s="21" t="s">
        <v>15515</v>
      </c>
      <c r="C1850" s="21" t="s">
        <v>15516</v>
      </c>
    </row>
    <row r="1851" spans="1:3" x14ac:dyDescent="0.25">
      <c r="A1851" s="21" t="s">
        <v>15517</v>
      </c>
      <c r="B1851" s="21" t="s">
        <v>15518</v>
      </c>
      <c r="C1851" s="21" t="s">
        <v>15519</v>
      </c>
    </row>
    <row r="1852" spans="1:3" x14ac:dyDescent="0.25">
      <c r="A1852" s="21" t="s">
        <v>15520</v>
      </c>
      <c r="B1852" s="21" t="s">
        <v>15521</v>
      </c>
      <c r="C1852" s="21" t="s">
        <v>15522</v>
      </c>
    </row>
    <row r="1853" spans="1:3" x14ac:dyDescent="0.25">
      <c r="A1853" s="21" t="s">
        <v>15523</v>
      </c>
      <c r="B1853" s="21" t="s">
        <v>15524</v>
      </c>
      <c r="C1853" s="21" t="s">
        <v>15525</v>
      </c>
    </row>
    <row r="1854" spans="1:3" x14ac:dyDescent="0.25">
      <c r="A1854" s="21" t="s">
        <v>15526</v>
      </c>
      <c r="B1854" s="21" t="s">
        <v>15527</v>
      </c>
      <c r="C1854" s="21" t="s">
        <v>15528</v>
      </c>
    </row>
    <row r="1855" spans="1:3" x14ac:dyDescent="0.25">
      <c r="A1855" s="21" t="s">
        <v>15529</v>
      </c>
      <c r="B1855" s="21" t="s">
        <v>15530</v>
      </c>
      <c r="C1855" s="21" t="s">
        <v>15531</v>
      </c>
    </row>
    <row r="1856" spans="1:3" x14ac:dyDescent="0.25">
      <c r="A1856" s="21" t="s">
        <v>835</v>
      </c>
      <c r="B1856" s="21" t="s">
        <v>15532</v>
      </c>
      <c r="C1856" s="21" t="s">
        <v>15533</v>
      </c>
    </row>
    <row r="1857" spans="1:3" x14ac:dyDescent="0.25">
      <c r="A1857" s="21" t="s">
        <v>15534</v>
      </c>
      <c r="B1857" s="21" t="s">
        <v>15535</v>
      </c>
      <c r="C1857" s="21" t="s">
        <v>15536</v>
      </c>
    </row>
    <row r="1858" spans="1:3" x14ac:dyDescent="0.25">
      <c r="A1858" s="21" t="s">
        <v>15537</v>
      </c>
      <c r="B1858" s="21" t="s">
        <v>15538</v>
      </c>
      <c r="C1858" s="21" t="s">
        <v>15539</v>
      </c>
    </row>
    <row r="1859" spans="1:3" x14ac:dyDescent="0.25">
      <c r="A1859" s="21" t="s">
        <v>15540</v>
      </c>
      <c r="B1859" s="21" t="s">
        <v>15541</v>
      </c>
      <c r="C1859" s="21" t="s">
        <v>15542</v>
      </c>
    </row>
    <row r="1860" spans="1:3" x14ac:dyDescent="0.25">
      <c r="A1860" s="21" t="s">
        <v>15543</v>
      </c>
      <c r="B1860" s="21" t="s">
        <v>15544</v>
      </c>
      <c r="C1860" s="21" t="s">
        <v>15545</v>
      </c>
    </row>
    <row r="1861" spans="1:3" x14ac:dyDescent="0.25">
      <c r="A1861" s="21" t="s">
        <v>15546</v>
      </c>
      <c r="B1861" s="21" t="s">
        <v>15547</v>
      </c>
      <c r="C1861" s="21" t="s">
        <v>15548</v>
      </c>
    </row>
    <row r="1862" spans="1:3" x14ac:dyDescent="0.25">
      <c r="A1862" s="21" t="s">
        <v>15549</v>
      </c>
      <c r="B1862" s="21" t="s">
        <v>15550</v>
      </c>
      <c r="C1862" s="21" t="s">
        <v>15551</v>
      </c>
    </row>
    <row r="1863" spans="1:3" x14ac:dyDescent="0.25">
      <c r="A1863" s="21" t="s">
        <v>15552</v>
      </c>
      <c r="B1863" s="21" t="s">
        <v>15553</v>
      </c>
      <c r="C1863" s="21" t="s">
        <v>15554</v>
      </c>
    </row>
    <row r="1864" spans="1:3" x14ac:dyDescent="0.25">
      <c r="A1864" s="21" t="s">
        <v>15555</v>
      </c>
      <c r="B1864" s="21" t="s">
        <v>15556</v>
      </c>
      <c r="C1864" s="21" t="s">
        <v>15557</v>
      </c>
    </row>
    <row r="1865" spans="1:3" x14ac:dyDescent="0.25">
      <c r="A1865" s="21" t="s">
        <v>15558</v>
      </c>
      <c r="B1865" s="21" t="s">
        <v>15559</v>
      </c>
      <c r="C1865" s="21" t="s">
        <v>15560</v>
      </c>
    </row>
    <row r="1866" spans="1:3" x14ac:dyDescent="0.25">
      <c r="A1866" s="21" t="s">
        <v>15561</v>
      </c>
      <c r="B1866" s="21" t="s">
        <v>15562</v>
      </c>
      <c r="C1866" s="21" t="s">
        <v>15563</v>
      </c>
    </row>
    <row r="1867" spans="1:3" x14ac:dyDescent="0.25">
      <c r="A1867" s="21" t="s">
        <v>15564</v>
      </c>
      <c r="B1867" s="21" t="s">
        <v>15565</v>
      </c>
      <c r="C1867" s="21" t="s">
        <v>15566</v>
      </c>
    </row>
    <row r="1868" spans="1:3" x14ac:dyDescent="0.25">
      <c r="A1868" s="21" t="s">
        <v>15567</v>
      </c>
      <c r="B1868" s="21" t="s">
        <v>15568</v>
      </c>
      <c r="C1868" s="21" t="s">
        <v>15569</v>
      </c>
    </row>
    <row r="1869" spans="1:3" x14ac:dyDescent="0.25">
      <c r="A1869" s="21" t="s">
        <v>15570</v>
      </c>
      <c r="B1869" s="21" t="s">
        <v>15571</v>
      </c>
      <c r="C1869" s="21" t="s">
        <v>15572</v>
      </c>
    </row>
    <row r="1870" spans="1:3" x14ac:dyDescent="0.25">
      <c r="A1870" s="21" t="s">
        <v>15573</v>
      </c>
      <c r="B1870" s="21" t="s">
        <v>15574</v>
      </c>
      <c r="C1870" s="21" t="s">
        <v>15575</v>
      </c>
    </row>
    <row r="1871" spans="1:3" x14ac:dyDescent="0.25">
      <c r="A1871" s="21" t="s">
        <v>15576</v>
      </c>
      <c r="B1871" s="21" t="s">
        <v>15577</v>
      </c>
      <c r="C1871" s="21" t="s">
        <v>15578</v>
      </c>
    </row>
    <row r="1872" spans="1:3" x14ac:dyDescent="0.25">
      <c r="A1872" s="21" t="s">
        <v>15579</v>
      </c>
      <c r="B1872" s="21" t="s">
        <v>15580</v>
      </c>
      <c r="C1872" s="21" t="s">
        <v>15581</v>
      </c>
    </row>
    <row r="1873" spans="1:3" x14ac:dyDescent="0.25">
      <c r="A1873" s="21" t="s">
        <v>15582</v>
      </c>
      <c r="B1873" s="21" t="s">
        <v>15583</v>
      </c>
      <c r="C1873" s="21" t="s">
        <v>15584</v>
      </c>
    </row>
    <row r="1874" spans="1:3" x14ac:dyDescent="0.25">
      <c r="A1874" s="21" t="s">
        <v>15585</v>
      </c>
      <c r="B1874" s="21" t="s">
        <v>15586</v>
      </c>
      <c r="C1874" s="21" t="s">
        <v>15587</v>
      </c>
    </row>
    <row r="1875" spans="1:3" x14ac:dyDescent="0.25">
      <c r="A1875" s="21" t="s">
        <v>15588</v>
      </c>
      <c r="B1875" s="21" t="s">
        <v>15589</v>
      </c>
      <c r="C1875" s="21" t="s">
        <v>15590</v>
      </c>
    </row>
    <row r="1876" spans="1:3" x14ac:dyDescent="0.25">
      <c r="A1876" s="21" t="s">
        <v>15591</v>
      </c>
      <c r="B1876" s="21" t="s">
        <v>15592</v>
      </c>
      <c r="C1876" s="21" t="s">
        <v>15593</v>
      </c>
    </row>
    <row r="1877" spans="1:3" x14ac:dyDescent="0.25">
      <c r="A1877" s="21" t="s">
        <v>15594</v>
      </c>
      <c r="B1877" s="21" t="s">
        <v>15595</v>
      </c>
      <c r="C1877" s="21" t="s">
        <v>15596</v>
      </c>
    </row>
    <row r="1878" spans="1:3" x14ac:dyDescent="0.25">
      <c r="A1878" s="21" t="s">
        <v>15597</v>
      </c>
      <c r="B1878" s="21" t="s">
        <v>15598</v>
      </c>
      <c r="C1878" s="21" t="s">
        <v>15599</v>
      </c>
    </row>
    <row r="1879" spans="1:3" x14ac:dyDescent="0.25">
      <c r="A1879" s="21" t="s">
        <v>15600</v>
      </c>
      <c r="B1879" s="21" t="s">
        <v>15601</v>
      </c>
      <c r="C1879" s="21" t="s">
        <v>15602</v>
      </c>
    </row>
    <row r="1880" spans="1:3" x14ac:dyDescent="0.25">
      <c r="A1880" s="21" t="s">
        <v>15603</v>
      </c>
      <c r="B1880" s="21" t="s">
        <v>15604</v>
      </c>
      <c r="C1880" s="21" t="s">
        <v>15605</v>
      </c>
    </row>
    <row r="1881" spans="1:3" x14ac:dyDescent="0.25">
      <c r="A1881" s="21" t="s">
        <v>15606</v>
      </c>
      <c r="B1881" s="21" t="s">
        <v>15607</v>
      </c>
      <c r="C1881" s="21" t="s">
        <v>15608</v>
      </c>
    </row>
    <row r="1882" spans="1:3" x14ac:dyDescent="0.25">
      <c r="A1882" s="21" t="s">
        <v>15609</v>
      </c>
      <c r="B1882" s="21" t="s">
        <v>15610</v>
      </c>
      <c r="C1882" s="21" t="s">
        <v>15611</v>
      </c>
    </row>
    <row r="1883" spans="1:3" x14ac:dyDescent="0.25">
      <c r="A1883" s="21" t="s">
        <v>15612</v>
      </c>
      <c r="B1883" s="21" t="s">
        <v>15613</v>
      </c>
      <c r="C1883" s="21" t="s">
        <v>15614</v>
      </c>
    </row>
    <row r="1884" spans="1:3" x14ac:dyDescent="0.25">
      <c r="A1884" s="21" t="s">
        <v>15615</v>
      </c>
      <c r="B1884" s="21" t="s">
        <v>15616</v>
      </c>
      <c r="C1884" s="21" t="s">
        <v>15617</v>
      </c>
    </row>
    <row r="1885" spans="1:3" x14ac:dyDescent="0.25">
      <c r="A1885" s="21" t="s">
        <v>15618</v>
      </c>
      <c r="B1885" s="21" t="s">
        <v>15619</v>
      </c>
      <c r="C1885" s="21" t="s">
        <v>15620</v>
      </c>
    </row>
    <row r="1886" spans="1:3" x14ac:dyDescent="0.25">
      <c r="A1886" s="21" t="s">
        <v>15621</v>
      </c>
      <c r="B1886" s="21" t="s">
        <v>15622</v>
      </c>
      <c r="C1886" s="21" t="s">
        <v>15623</v>
      </c>
    </row>
    <row r="1887" spans="1:3" x14ac:dyDescent="0.25">
      <c r="A1887" s="21" t="s">
        <v>15624</v>
      </c>
      <c r="B1887" s="21" t="s">
        <v>15625</v>
      </c>
      <c r="C1887" s="21" t="s">
        <v>15626</v>
      </c>
    </row>
    <row r="1888" spans="1:3" x14ac:dyDescent="0.25">
      <c r="A1888" s="21" t="s">
        <v>15627</v>
      </c>
      <c r="B1888" s="21" t="s">
        <v>15628</v>
      </c>
      <c r="C1888" s="21" t="s">
        <v>15629</v>
      </c>
    </row>
    <row r="1889" spans="1:3" x14ac:dyDescent="0.25">
      <c r="A1889" s="21" t="s">
        <v>15630</v>
      </c>
      <c r="B1889" s="21" t="s">
        <v>15631</v>
      </c>
      <c r="C1889" s="21" t="s">
        <v>15632</v>
      </c>
    </row>
    <row r="1890" spans="1:3" x14ac:dyDescent="0.25">
      <c r="A1890" s="21" t="s">
        <v>15633</v>
      </c>
      <c r="B1890" s="21" t="s">
        <v>15634</v>
      </c>
      <c r="C1890" s="21" t="s">
        <v>15635</v>
      </c>
    </row>
    <row r="1891" spans="1:3" x14ac:dyDescent="0.25">
      <c r="A1891" s="21" t="s">
        <v>15636</v>
      </c>
      <c r="B1891" s="21" t="s">
        <v>15637</v>
      </c>
      <c r="C1891" s="21" t="s">
        <v>15638</v>
      </c>
    </row>
    <row r="1892" spans="1:3" x14ac:dyDescent="0.25">
      <c r="A1892" s="21" t="s">
        <v>15639</v>
      </c>
      <c r="B1892" s="21" t="s">
        <v>15640</v>
      </c>
      <c r="C1892" s="21" t="s">
        <v>15641</v>
      </c>
    </row>
    <row r="1893" spans="1:3" x14ac:dyDescent="0.25">
      <c r="A1893" s="21" t="s">
        <v>15642</v>
      </c>
      <c r="B1893" s="21" t="s">
        <v>15643</v>
      </c>
      <c r="C1893" s="21" t="s">
        <v>15644</v>
      </c>
    </row>
    <row r="1894" spans="1:3" x14ac:dyDescent="0.25">
      <c r="A1894" s="21" t="s">
        <v>15645</v>
      </c>
      <c r="B1894" s="21" t="s">
        <v>15646</v>
      </c>
      <c r="C1894" s="21" t="s">
        <v>15647</v>
      </c>
    </row>
    <row r="1895" spans="1:3" x14ac:dyDescent="0.25">
      <c r="A1895" s="21" t="s">
        <v>15648</v>
      </c>
      <c r="B1895" s="21" t="s">
        <v>15649</v>
      </c>
      <c r="C1895" s="21" t="s">
        <v>15650</v>
      </c>
    </row>
    <row r="1896" spans="1:3" x14ac:dyDescent="0.25">
      <c r="A1896" s="21" t="s">
        <v>15651</v>
      </c>
      <c r="B1896" s="21" t="s">
        <v>15652</v>
      </c>
      <c r="C1896" s="21" t="s">
        <v>15653</v>
      </c>
    </row>
    <row r="1897" spans="1:3" x14ac:dyDescent="0.25">
      <c r="A1897" s="21" t="s">
        <v>15654</v>
      </c>
      <c r="B1897" s="21" t="s">
        <v>15655</v>
      </c>
      <c r="C1897" s="21" t="s">
        <v>15656</v>
      </c>
    </row>
    <row r="1898" spans="1:3" x14ac:dyDescent="0.25">
      <c r="A1898" s="21" t="s">
        <v>15657</v>
      </c>
      <c r="B1898" s="21" t="s">
        <v>15658</v>
      </c>
      <c r="C1898" s="21" t="s">
        <v>15659</v>
      </c>
    </row>
    <row r="1899" spans="1:3" x14ac:dyDescent="0.25">
      <c r="A1899" s="21" t="s">
        <v>15660</v>
      </c>
      <c r="B1899" s="21" t="s">
        <v>15661</v>
      </c>
      <c r="C1899" s="21" t="s">
        <v>15662</v>
      </c>
    </row>
    <row r="1900" spans="1:3" x14ac:dyDescent="0.25">
      <c r="A1900" s="21" t="s">
        <v>15663</v>
      </c>
      <c r="B1900" s="21" t="s">
        <v>15664</v>
      </c>
      <c r="C1900" s="21" t="s">
        <v>15665</v>
      </c>
    </row>
    <row r="1901" spans="1:3" x14ac:dyDescent="0.25">
      <c r="A1901" s="21" t="s">
        <v>15666</v>
      </c>
      <c r="B1901" s="21" t="s">
        <v>15667</v>
      </c>
      <c r="C1901" s="21" t="s">
        <v>15668</v>
      </c>
    </row>
    <row r="1902" spans="1:3" x14ac:dyDescent="0.25">
      <c r="A1902" s="21" t="s">
        <v>15669</v>
      </c>
      <c r="B1902" s="21" t="s">
        <v>15670</v>
      </c>
      <c r="C1902" s="21" t="s">
        <v>15671</v>
      </c>
    </row>
    <row r="1903" spans="1:3" x14ac:dyDescent="0.25">
      <c r="A1903" s="21" t="s">
        <v>15672</v>
      </c>
      <c r="B1903" s="21" t="s">
        <v>15673</v>
      </c>
      <c r="C1903" s="21" t="s">
        <v>15674</v>
      </c>
    </row>
    <row r="1904" spans="1:3" x14ac:dyDescent="0.25">
      <c r="A1904" s="21" t="s">
        <v>15675</v>
      </c>
      <c r="B1904" s="21" t="s">
        <v>15676</v>
      </c>
      <c r="C1904" s="21" t="s">
        <v>15677</v>
      </c>
    </row>
    <row r="1905" spans="1:3" x14ac:dyDescent="0.25">
      <c r="A1905" s="21" t="s">
        <v>15678</v>
      </c>
      <c r="B1905" s="21" t="s">
        <v>15679</v>
      </c>
      <c r="C1905" s="21" t="s">
        <v>15680</v>
      </c>
    </row>
    <row r="1906" spans="1:3" x14ac:dyDescent="0.25">
      <c r="A1906" s="21" t="s">
        <v>15681</v>
      </c>
      <c r="B1906" s="21" t="s">
        <v>15682</v>
      </c>
      <c r="C1906" s="21" t="s">
        <v>15683</v>
      </c>
    </row>
    <row r="1907" spans="1:3" x14ac:dyDescent="0.25">
      <c r="A1907" s="21" t="s">
        <v>15684</v>
      </c>
      <c r="B1907" s="21" t="s">
        <v>15685</v>
      </c>
      <c r="C1907" s="21" t="s">
        <v>15686</v>
      </c>
    </row>
    <row r="1908" spans="1:3" x14ac:dyDescent="0.25">
      <c r="A1908" s="21" t="s">
        <v>15687</v>
      </c>
      <c r="B1908" s="21" t="s">
        <v>15688</v>
      </c>
      <c r="C1908" s="21" t="s">
        <v>15689</v>
      </c>
    </row>
    <row r="1909" spans="1:3" x14ac:dyDescent="0.25">
      <c r="A1909" s="21" t="s">
        <v>15690</v>
      </c>
      <c r="B1909" s="21" t="s">
        <v>15691</v>
      </c>
      <c r="C1909" s="21" t="s">
        <v>15692</v>
      </c>
    </row>
    <row r="1910" spans="1:3" x14ac:dyDescent="0.25">
      <c r="A1910" s="21" t="s">
        <v>15693</v>
      </c>
      <c r="B1910" s="21" t="s">
        <v>15694</v>
      </c>
      <c r="C1910" s="21" t="s">
        <v>15695</v>
      </c>
    </row>
    <row r="1911" spans="1:3" x14ac:dyDescent="0.25">
      <c r="A1911" s="21" t="s">
        <v>15696</v>
      </c>
      <c r="B1911" s="21" t="s">
        <v>15697</v>
      </c>
      <c r="C1911" s="21" t="s">
        <v>15698</v>
      </c>
    </row>
    <row r="1912" spans="1:3" x14ac:dyDescent="0.25">
      <c r="A1912" s="21" t="s">
        <v>15699</v>
      </c>
      <c r="B1912" s="21" t="s">
        <v>15700</v>
      </c>
      <c r="C1912" s="21" t="s">
        <v>15701</v>
      </c>
    </row>
    <row r="1913" spans="1:3" x14ac:dyDescent="0.25">
      <c r="A1913" s="21" t="s">
        <v>15702</v>
      </c>
      <c r="B1913" s="21" t="s">
        <v>15703</v>
      </c>
      <c r="C1913" s="21" t="s">
        <v>15704</v>
      </c>
    </row>
    <row r="1914" spans="1:3" x14ac:dyDescent="0.25">
      <c r="A1914" s="21" t="s">
        <v>15705</v>
      </c>
      <c r="B1914" s="21" t="s">
        <v>15706</v>
      </c>
      <c r="C1914" s="21" t="s">
        <v>15707</v>
      </c>
    </row>
    <row r="1915" spans="1:3" x14ac:dyDescent="0.25">
      <c r="A1915" s="21" t="s">
        <v>15708</v>
      </c>
      <c r="B1915" s="21" t="s">
        <v>15709</v>
      </c>
      <c r="C1915" s="21" t="s">
        <v>15710</v>
      </c>
    </row>
    <row r="1916" spans="1:3" x14ac:dyDescent="0.25">
      <c r="A1916" s="21" t="s">
        <v>15711</v>
      </c>
      <c r="B1916" s="21" t="s">
        <v>15712</v>
      </c>
      <c r="C1916" s="21" t="s">
        <v>15713</v>
      </c>
    </row>
    <row r="1917" spans="1:3" x14ac:dyDescent="0.25">
      <c r="A1917" s="21" t="s">
        <v>15714</v>
      </c>
      <c r="B1917" s="21" t="s">
        <v>15715</v>
      </c>
      <c r="C1917" s="21" t="s">
        <v>15716</v>
      </c>
    </row>
    <row r="1918" spans="1:3" x14ac:dyDescent="0.25">
      <c r="A1918" s="21" t="s">
        <v>15717</v>
      </c>
      <c r="B1918" s="21" t="s">
        <v>15718</v>
      </c>
      <c r="C1918" s="21" t="s">
        <v>15719</v>
      </c>
    </row>
    <row r="1919" spans="1:3" x14ac:dyDescent="0.25">
      <c r="A1919" s="21" t="s">
        <v>15720</v>
      </c>
      <c r="B1919" s="21" t="s">
        <v>15721</v>
      </c>
      <c r="C1919" s="21" t="s">
        <v>15722</v>
      </c>
    </row>
    <row r="1920" spans="1:3" x14ac:dyDescent="0.25">
      <c r="A1920" s="21" t="s">
        <v>15723</v>
      </c>
      <c r="B1920" s="21" t="s">
        <v>15724</v>
      </c>
      <c r="C1920" s="21" t="s">
        <v>15725</v>
      </c>
    </row>
    <row r="1921" spans="1:3" x14ac:dyDescent="0.25">
      <c r="A1921" s="21" t="s">
        <v>15726</v>
      </c>
      <c r="B1921" s="21" t="s">
        <v>15727</v>
      </c>
      <c r="C1921" s="21" t="s">
        <v>15728</v>
      </c>
    </row>
    <row r="1922" spans="1:3" x14ac:dyDescent="0.25">
      <c r="A1922" s="21" t="s">
        <v>15729</v>
      </c>
      <c r="B1922" s="21" t="s">
        <v>15730</v>
      </c>
      <c r="C1922" s="21" t="s">
        <v>15731</v>
      </c>
    </row>
    <row r="1923" spans="1:3" x14ac:dyDescent="0.25">
      <c r="A1923" s="21" t="s">
        <v>15732</v>
      </c>
      <c r="B1923" s="21" t="s">
        <v>15733</v>
      </c>
      <c r="C1923" s="21" t="s">
        <v>15734</v>
      </c>
    </row>
    <row r="1924" spans="1:3" x14ac:dyDescent="0.25">
      <c r="A1924" s="21" t="s">
        <v>15735</v>
      </c>
      <c r="B1924" s="21" t="s">
        <v>15736</v>
      </c>
      <c r="C1924" s="21" t="s">
        <v>15737</v>
      </c>
    </row>
    <row r="1925" spans="1:3" x14ac:dyDescent="0.25">
      <c r="A1925" s="21" t="s">
        <v>15738</v>
      </c>
      <c r="B1925" s="21" t="s">
        <v>15739</v>
      </c>
      <c r="C1925" s="21" t="s">
        <v>15740</v>
      </c>
    </row>
    <row r="1926" spans="1:3" x14ac:dyDescent="0.25">
      <c r="A1926" s="21" t="s">
        <v>15741</v>
      </c>
      <c r="B1926" s="21" t="s">
        <v>15742</v>
      </c>
      <c r="C1926" s="21" t="s">
        <v>15743</v>
      </c>
    </row>
    <row r="1927" spans="1:3" x14ac:dyDescent="0.25">
      <c r="A1927" s="21" t="s">
        <v>15744</v>
      </c>
      <c r="B1927" s="21" t="s">
        <v>15745</v>
      </c>
      <c r="C1927" s="21" t="s">
        <v>15746</v>
      </c>
    </row>
    <row r="1928" spans="1:3" x14ac:dyDescent="0.25">
      <c r="A1928" s="21" t="s">
        <v>15747</v>
      </c>
      <c r="B1928" s="21" t="s">
        <v>15748</v>
      </c>
      <c r="C1928" s="21" t="s">
        <v>15749</v>
      </c>
    </row>
    <row r="1929" spans="1:3" x14ac:dyDescent="0.25">
      <c r="A1929" s="21" t="s">
        <v>15750</v>
      </c>
      <c r="B1929" s="21" t="s">
        <v>15751</v>
      </c>
      <c r="C1929" s="21" t="s">
        <v>15752</v>
      </c>
    </row>
    <row r="1930" spans="1:3" x14ac:dyDescent="0.25">
      <c r="A1930" s="21" t="s">
        <v>15753</v>
      </c>
      <c r="B1930" s="21" t="s">
        <v>15754</v>
      </c>
      <c r="C1930" s="21" t="s">
        <v>15755</v>
      </c>
    </row>
    <row r="1931" spans="1:3" x14ac:dyDescent="0.25">
      <c r="A1931" s="21" t="s">
        <v>15756</v>
      </c>
      <c r="B1931" s="21" t="s">
        <v>15757</v>
      </c>
      <c r="C1931" s="21" t="s">
        <v>15758</v>
      </c>
    </row>
    <row r="1932" spans="1:3" x14ac:dyDescent="0.25">
      <c r="A1932" s="21" t="s">
        <v>15759</v>
      </c>
      <c r="B1932" s="21" t="s">
        <v>15760</v>
      </c>
      <c r="C1932" s="21" t="s">
        <v>15761</v>
      </c>
    </row>
    <row r="1933" spans="1:3" x14ac:dyDescent="0.25">
      <c r="A1933" s="21" t="s">
        <v>15762</v>
      </c>
      <c r="B1933" s="21" t="s">
        <v>15763</v>
      </c>
      <c r="C1933" s="21" t="s">
        <v>15764</v>
      </c>
    </row>
    <row r="1934" spans="1:3" x14ac:dyDescent="0.25">
      <c r="A1934" s="21" t="s">
        <v>15765</v>
      </c>
      <c r="B1934" s="21" t="s">
        <v>15766</v>
      </c>
      <c r="C1934" s="21" t="s">
        <v>15767</v>
      </c>
    </row>
    <row r="1935" spans="1:3" x14ac:dyDescent="0.25">
      <c r="A1935" s="21" t="s">
        <v>15768</v>
      </c>
      <c r="B1935" s="21" t="s">
        <v>15769</v>
      </c>
      <c r="C1935" s="21" t="s">
        <v>15770</v>
      </c>
    </row>
    <row r="1936" spans="1:3" x14ac:dyDescent="0.25">
      <c r="A1936" s="21" t="s">
        <v>15771</v>
      </c>
      <c r="B1936" s="21" t="s">
        <v>15772</v>
      </c>
      <c r="C1936" s="21" t="s">
        <v>15773</v>
      </c>
    </row>
    <row r="1937" spans="1:3" x14ac:dyDescent="0.25">
      <c r="A1937" s="21" t="s">
        <v>15774</v>
      </c>
      <c r="B1937" s="21" t="s">
        <v>15775</v>
      </c>
      <c r="C1937" s="21" t="s">
        <v>15776</v>
      </c>
    </row>
    <row r="1938" spans="1:3" x14ac:dyDescent="0.25">
      <c r="A1938" s="21" t="s">
        <v>15777</v>
      </c>
      <c r="B1938" s="21" t="s">
        <v>15778</v>
      </c>
      <c r="C1938" s="21" t="s">
        <v>15779</v>
      </c>
    </row>
    <row r="1939" spans="1:3" x14ac:dyDescent="0.25">
      <c r="A1939" s="21" t="s">
        <v>15780</v>
      </c>
      <c r="B1939" s="21" t="s">
        <v>15781</v>
      </c>
      <c r="C1939" s="21" t="s">
        <v>15782</v>
      </c>
    </row>
    <row r="1940" spans="1:3" x14ac:dyDescent="0.25">
      <c r="A1940" s="21" t="s">
        <v>15783</v>
      </c>
      <c r="B1940" s="21" t="s">
        <v>15784</v>
      </c>
      <c r="C1940" s="21" t="s">
        <v>15785</v>
      </c>
    </row>
    <row r="1941" spans="1:3" x14ac:dyDescent="0.25">
      <c r="A1941" s="21" t="s">
        <v>15786</v>
      </c>
      <c r="B1941" s="21" t="s">
        <v>15787</v>
      </c>
      <c r="C1941" s="21" t="s">
        <v>15788</v>
      </c>
    </row>
    <row r="1942" spans="1:3" x14ac:dyDescent="0.25">
      <c r="A1942" s="21" t="s">
        <v>15789</v>
      </c>
      <c r="B1942" s="21" t="s">
        <v>15790</v>
      </c>
      <c r="C1942" s="21" t="s">
        <v>15791</v>
      </c>
    </row>
    <row r="1943" spans="1:3" x14ac:dyDescent="0.25">
      <c r="A1943" s="21" t="s">
        <v>15792</v>
      </c>
      <c r="B1943" s="21" t="s">
        <v>15793</v>
      </c>
      <c r="C1943" s="21" t="s">
        <v>15794</v>
      </c>
    </row>
    <row r="1944" spans="1:3" x14ac:dyDescent="0.25">
      <c r="A1944" s="21" t="s">
        <v>15795</v>
      </c>
      <c r="B1944" s="21" t="s">
        <v>15796</v>
      </c>
      <c r="C1944" s="21" t="s">
        <v>15797</v>
      </c>
    </row>
    <row r="1945" spans="1:3" x14ac:dyDescent="0.25">
      <c r="A1945" s="21" t="s">
        <v>15798</v>
      </c>
      <c r="B1945" s="21" t="s">
        <v>15799</v>
      </c>
      <c r="C1945" s="21" t="s">
        <v>15800</v>
      </c>
    </row>
    <row r="1946" spans="1:3" x14ac:dyDescent="0.25">
      <c r="A1946" s="21" t="s">
        <v>15801</v>
      </c>
      <c r="B1946" s="21" t="s">
        <v>15802</v>
      </c>
      <c r="C1946" s="21" t="s">
        <v>15803</v>
      </c>
    </row>
    <row r="1947" spans="1:3" x14ac:dyDescent="0.25">
      <c r="A1947" s="21" t="s">
        <v>15804</v>
      </c>
      <c r="B1947" s="21" t="s">
        <v>15805</v>
      </c>
      <c r="C1947" s="21" t="s">
        <v>15806</v>
      </c>
    </row>
    <row r="1948" spans="1:3" x14ac:dyDescent="0.25">
      <c r="A1948" s="21" t="s">
        <v>15807</v>
      </c>
      <c r="B1948" s="21" t="s">
        <v>15808</v>
      </c>
      <c r="C1948" s="21" t="s">
        <v>15809</v>
      </c>
    </row>
    <row r="1949" spans="1:3" x14ac:dyDescent="0.25">
      <c r="A1949" s="21" t="s">
        <v>15810</v>
      </c>
      <c r="B1949" s="21" t="s">
        <v>15811</v>
      </c>
      <c r="C1949" s="21" t="s">
        <v>15812</v>
      </c>
    </row>
    <row r="1950" spans="1:3" x14ac:dyDescent="0.25">
      <c r="A1950" s="21" t="s">
        <v>15813</v>
      </c>
      <c r="B1950" s="21" t="s">
        <v>15814</v>
      </c>
      <c r="C1950" s="21" t="s">
        <v>15815</v>
      </c>
    </row>
    <row r="1951" spans="1:3" x14ac:dyDescent="0.25">
      <c r="A1951" s="21" t="s">
        <v>15816</v>
      </c>
      <c r="B1951" s="21" t="s">
        <v>15817</v>
      </c>
      <c r="C1951" s="21" t="s">
        <v>15818</v>
      </c>
    </row>
    <row r="1952" spans="1:3" x14ac:dyDescent="0.25">
      <c r="A1952" s="21" t="s">
        <v>15819</v>
      </c>
      <c r="B1952" s="21" t="s">
        <v>15820</v>
      </c>
      <c r="C1952" s="21" t="s">
        <v>15821</v>
      </c>
    </row>
    <row r="1953" spans="1:3" x14ac:dyDescent="0.25">
      <c r="A1953" s="21" t="s">
        <v>15822</v>
      </c>
      <c r="B1953" s="21" t="s">
        <v>15823</v>
      </c>
      <c r="C1953" s="21" t="s">
        <v>15824</v>
      </c>
    </row>
    <row r="1954" spans="1:3" x14ac:dyDescent="0.25">
      <c r="A1954" s="21" t="s">
        <v>15825</v>
      </c>
      <c r="B1954" s="21" t="s">
        <v>15826</v>
      </c>
      <c r="C1954" s="21" t="s">
        <v>15827</v>
      </c>
    </row>
    <row r="1955" spans="1:3" x14ac:dyDescent="0.25">
      <c r="A1955" s="21" t="s">
        <v>15828</v>
      </c>
      <c r="B1955" s="21" t="s">
        <v>15829</v>
      </c>
      <c r="C1955" s="21" t="s">
        <v>15830</v>
      </c>
    </row>
    <row r="1956" spans="1:3" x14ac:dyDescent="0.25">
      <c r="A1956" s="21" t="s">
        <v>15831</v>
      </c>
      <c r="B1956" s="21" t="s">
        <v>15832</v>
      </c>
      <c r="C1956" s="21" t="s">
        <v>15833</v>
      </c>
    </row>
    <row r="1957" spans="1:3" x14ac:dyDescent="0.25">
      <c r="A1957" s="21" t="s">
        <v>15834</v>
      </c>
      <c r="B1957" s="21" t="s">
        <v>15835</v>
      </c>
      <c r="C1957" s="21" t="s">
        <v>15836</v>
      </c>
    </row>
    <row r="1958" spans="1:3" x14ac:dyDescent="0.25">
      <c r="A1958" s="21" t="s">
        <v>15837</v>
      </c>
      <c r="B1958" s="21" t="s">
        <v>15838</v>
      </c>
      <c r="C1958" s="21" t="s">
        <v>15839</v>
      </c>
    </row>
    <row r="1959" spans="1:3" x14ac:dyDescent="0.25">
      <c r="A1959" s="21" t="s">
        <v>15840</v>
      </c>
      <c r="B1959" s="21" t="s">
        <v>15841</v>
      </c>
      <c r="C1959" s="21" t="s">
        <v>15842</v>
      </c>
    </row>
    <row r="1960" spans="1:3" x14ac:dyDescent="0.25">
      <c r="A1960" s="21" t="s">
        <v>15843</v>
      </c>
      <c r="B1960" s="21" t="s">
        <v>15844</v>
      </c>
      <c r="C1960" s="21" t="s">
        <v>15845</v>
      </c>
    </row>
    <row r="1961" spans="1:3" x14ac:dyDescent="0.25">
      <c r="A1961" s="21" t="s">
        <v>15846</v>
      </c>
      <c r="B1961" s="21" t="s">
        <v>15847</v>
      </c>
      <c r="C1961" s="21" t="s">
        <v>15848</v>
      </c>
    </row>
    <row r="1962" spans="1:3" x14ac:dyDescent="0.25">
      <c r="A1962" s="21" t="s">
        <v>15849</v>
      </c>
      <c r="B1962" s="21" t="s">
        <v>15850</v>
      </c>
      <c r="C1962" s="21" t="s">
        <v>15851</v>
      </c>
    </row>
    <row r="1963" spans="1:3" x14ac:dyDescent="0.25">
      <c r="A1963" s="21" t="s">
        <v>15852</v>
      </c>
      <c r="B1963" s="21" t="s">
        <v>15853</v>
      </c>
      <c r="C1963" s="21" t="s">
        <v>15854</v>
      </c>
    </row>
    <row r="1964" spans="1:3" x14ac:dyDescent="0.25">
      <c r="A1964" s="21" t="s">
        <v>15855</v>
      </c>
      <c r="B1964" s="21" t="s">
        <v>15856</v>
      </c>
      <c r="C1964" s="21" t="s">
        <v>15857</v>
      </c>
    </row>
    <row r="1965" spans="1:3" x14ac:dyDescent="0.25">
      <c r="A1965" s="21" t="s">
        <v>15858</v>
      </c>
      <c r="B1965" s="21" t="s">
        <v>15859</v>
      </c>
      <c r="C1965" s="21" t="s">
        <v>15860</v>
      </c>
    </row>
    <row r="1966" spans="1:3" x14ac:dyDescent="0.25">
      <c r="A1966" s="21" t="s">
        <v>15861</v>
      </c>
      <c r="B1966" s="21" t="s">
        <v>15862</v>
      </c>
      <c r="C1966" s="21" t="s">
        <v>15863</v>
      </c>
    </row>
    <row r="1967" spans="1:3" x14ac:dyDescent="0.25">
      <c r="A1967" s="21" t="s">
        <v>15864</v>
      </c>
      <c r="B1967" s="21" t="s">
        <v>15865</v>
      </c>
      <c r="C1967" s="21" t="s">
        <v>15866</v>
      </c>
    </row>
    <row r="1968" spans="1:3" x14ac:dyDescent="0.25">
      <c r="A1968" s="21" t="s">
        <v>15867</v>
      </c>
      <c r="B1968" s="21" t="s">
        <v>15868</v>
      </c>
      <c r="C1968" s="21" t="s">
        <v>15869</v>
      </c>
    </row>
    <row r="1969" spans="1:3" x14ac:dyDescent="0.25">
      <c r="A1969" s="21" t="s">
        <v>15870</v>
      </c>
      <c r="B1969" s="21" t="s">
        <v>15871</v>
      </c>
      <c r="C1969" s="21" t="s">
        <v>15872</v>
      </c>
    </row>
    <row r="1970" spans="1:3" x14ac:dyDescent="0.25">
      <c r="A1970" s="21" t="s">
        <v>15873</v>
      </c>
      <c r="B1970" s="21" t="s">
        <v>15874</v>
      </c>
      <c r="C1970" s="21" t="s">
        <v>15875</v>
      </c>
    </row>
    <row r="1971" spans="1:3" x14ac:dyDescent="0.25">
      <c r="A1971" s="21" t="s">
        <v>15876</v>
      </c>
      <c r="B1971" s="21" t="s">
        <v>11891</v>
      </c>
      <c r="C1971" s="21" t="s">
        <v>15877</v>
      </c>
    </row>
    <row r="1972" spans="1:3" x14ac:dyDescent="0.25">
      <c r="A1972" s="21" t="s">
        <v>15878</v>
      </c>
      <c r="B1972" s="21" t="s">
        <v>15879</v>
      </c>
      <c r="C1972" s="21" t="s">
        <v>15880</v>
      </c>
    </row>
    <row r="1973" spans="1:3" x14ac:dyDescent="0.25">
      <c r="A1973" s="21" t="s">
        <v>15881</v>
      </c>
      <c r="B1973" s="21" t="s">
        <v>15882</v>
      </c>
      <c r="C1973" s="21" t="s">
        <v>15883</v>
      </c>
    </row>
    <row r="1974" spans="1:3" x14ac:dyDescent="0.25">
      <c r="A1974" s="21" t="s">
        <v>15884</v>
      </c>
      <c r="B1974" s="21" t="s">
        <v>15885</v>
      </c>
      <c r="C1974" s="21" t="s">
        <v>15886</v>
      </c>
    </row>
    <row r="1975" spans="1:3" x14ac:dyDescent="0.25">
      <c r="A1975" s="21" t="s">
        <v>15887</v>
      </c>
      <c r="B1975" s="21" t="s">
        <v>15888</v>
      </c>
      <c r="C1975" s="21" t="s">
        <v>15889</v>
      </c>
    </row>
    <row r="1976" spans="1:3" x14ac:dyDescent="0.25">
      <c r="A1976" s="21" t="s">
        <v>15890</v>
      </c>
      <c r="B1976" s="21" t="s">
        <v>15891</v>
      </c>
      <c r="C1976" s="21" t="s">
        <v>15892</v>
      </c>
    </row>
    <row r="1977" spans="1:3" x14ac:dyDescent="0.25">
      <c r="A1977" s="21" t="s">
        <v>15893</v>
      </c>
      <c r="B1977" s="21" t="s">
        <v>15894</v>
      </c>
      <c r="C1977" s="21" t="s">
        <v>15895</v>
      </c>
    </row>
    <row r="1978" spans="1:3" x14ac:dyDescent="0.25">
      <c r="A1978" s="21" t="s">
        <v>15896</v>
      </c>
      <c r="B1978" s="21" t="s">
        <v>15897</v>
      </c>
      <c r="C1978" s="21" t="s">
        <v>15898</v>
      </c>
    </row>
    <row r="1979" spans="1:3" x14ac:dyDescent="0.25">
      <c r="A1979" s="21" t="s">
        <v>15899</v>
      </c>
      <c r="B1979" s="21" t="s">
        <v>15900</v>
      </c>
      <c r="C1979" s="21" t="s">
        <v>15901</v>
      </c>
    </row>
    <row r="1980" spans="1:3" x14ac:dyDescent="0.25">
      <c r="A1980" s="21" t="s">
        <v>15902</v>
      </c>
      <c r="B1980" s="21" t="s">
        <v>15903</v>
      </c>
      <c r="C1980" s="21" t="s">
        <v>15904</v>
      </c>
    </row>
    <row r="1981" spans="1:3" x14ac:dyDescent="0.25">
      <c r="A1981" s="21" t="s">
        <v>15905</v>
      </c>
      <c r="B1981" s="21" t="s">
        <v>15906</v>
      </c>
      <c r="C1981" s="21" t="s">
        <v>15907</v>
      </c>
    </row>
    <row r="1982" spans="1:3" x14ac:dyDescent="0.25">
      <c r="A1982" s="21" t="s">
        <v>15908</v>
      </c>
      <c r="B1982" s="21" t="s">
        <v>15909</v>
      </c>
      <c r="C1982" s="21" t="s">
        <v>15910</v>
      </c>
    </row>
    <row r="1983" spans="1:3" x14ac:dyDescent="0.25">
      <c r="A1983" s="21" t="s">
        <v>15911</v>
      </c>
      <c r="B1983" s="21" t="s">
        <v>15912</v>
      </c>
      <c r="C1983" s="21" t="s">
        <v>15913</v>
      </c>
    </row>
    <row r="1984" spans="1:3" x14ac:dyDescent="0.25">
      <c r="A1984" s="21" t="s">
        <v>15914</v>
      </c>
      <c r="B1984" s="21" t="s">
        <v>15915</v>
      </c>
      <c r="C1984" s="21" t="s">
        <v>15916</v>
      </c>
    </row>
    <row r="1985" spans="1:3" x14ac:dyDescent="0.25">
      <c r="A1985" s="21" t="s">
        <v>15917</v>
      </c>
      <c r="B1985" s="21" t="s">
        <v>15918</v>
      </c>
      <c r="C1985" s="21" t="s">
        <v>15919</v>
      </c>
    </row>
    <row r="1986" spans="1:3" x14ac:dyDescent="0.25">
      <c r="A1986" s="21" t="s">
        <v>15920</v>
      </c>
      <c r="B1986" s="21" t="s">
        <v>15921</v>
      </c>
      <c r="C1986" s="21" t="s">
        <v>15922</v>
      </c>
    </row>
    <row r="1987" spans="1:3" x14ac:dyDescent="0.25">
      <c r="A1987" s="21" t="s">
        <v>15923</v>
      </c>
      <c r="B1987" s="21" t="s">
        <v>15924</v>
      </c>
      <c r="C1987" s="21" t="s">
        <v>15925</v>
      </c>
    </row>
    <row r="1988" spans="1:3" x14ac:dyDescent="0.25">
      <c r="A1988" s="21" t="s">
        <v>15926</v>
      </c>
      <c r="B1988" s="21" t="s">
        <v>15927</v>
      </c>
      <c r="C1988" s="21" t="s">
        <v>15928</v>
      </c>
    </row>
    <row r="1989" spans="1:3" x14ac:dyDescent="0.25">
      <c r="A1989" s="21" t="s">
        <v>15929</v>
      </c>
      <c r="B1989" s="21" t="s">
        <v>15930</v>
      </c>
      <c r="C1989" s="21" t="s">
        <v>15931</v>
      </c>
    </row>
    <row r="1990" spans="1:3" x14ac:dyDescent="0.25">
      <c r="A1990" s="21" t="s">
        <v>15932</v>
      </c>
      <c r="B1990" s="21" t="s">
        <v>15933</v>
      </c>
      <c r="C1990" s="21" t="s">
        <v>15934</v>
      </c>
    </row>
    <row r="1991" spans="1:3" x14ac:dyDescent="0.25">
      <c r="A1991" s="21" t="s">
        <v>15935</v>
      </c>
      <c r="B1991" s="21" t="s">
        <v>15936</v>
      </c>
      <c r="C1991" s="21" t="s">
        <v>15937</v>
      </c>
    </row>
    <row r="1992" spans="1:3" x14ac:dyDescent="0.25">
      <c r="A1992" s="21" t="s">
        <v>15938</v>
      </c>
      <c r="B1992" s="21" t="s">
        <v>15939</v>
      </c>
      <c r="C1992" s="21" t="s">
        <v>15940</v>
      </c>
    </row>
    <row r="1993" spans="1:3" x14ac:dyDescent="0.25">
      <c r="A1993" s="21" t="s">
        <v>15941</v>
      </c>
      <c r="B1993" s="21" t="s">
        <v>15942</v>
      </c>
      <c r="C1993" s="21" t="s">
        <v>15943</v>
      </c>
    </row>
    <row r="1994" spans="1:3" x14ac:dyDescent="0.25">
      <c r="A1994" s="21" t="s">
        <v>15944</v>
      </c>
      <c r="B1994" s="21" t="s">
        <v>15945</v>
      </c>
      <c r="C1994" s="21" t="s">
        <v>15946</v>
      </c>
    </row>
    <row r="1995" spans="1:3" x14ac:dyDescent="0.25">
      <c r="A1995" s="21" t="s">
        <v>15947</v>
      </c>
      <c r="B1995" s="21" t="s">
        <v>15948</v>
      </c>
      <c r="C1995" s="21" t="s">
        <v>15949</v>
      </c>
    </row>
    <row r="1996" spans="1:3" x14ac:dyDescent="0.25">
      <c r="A1996" s="21" t="s">
        <v>15950</v>
      </c>
      <c r="B1996" s="21" t="s">
        <v>15951</v>
      </c>
      <c r="C1996" s="21" t="s">
        <v>15952</v>
      </c>
    </row>
    <row r="1997" spans="1:3" x14ac:dyDescent="0.25">
      <c r="A1997" s="21" t="s">
        <v>15953</v>
      </c>
      <c r="B1997" s="21" t="s">
        <v>15954</v>
      </c>
      <c r="C1997" s="21" t="s">
        <v>15955</v>
      </c>
    </row>
    <row r="1998" spans="1:3" x14ac:dyDescent="0.25">
      <c r="A1998" s="21" t="s">
        <v>15956</v>
      </c>
      <c r="B1998" s="21" t="s">
        <v>15957</v>
      </c>
      <c r="C1998" s="21" t="s">
        <v>15958</v>
      </c>
    </row>
    <row r="1999" spans="1:3" x14ac:dyDescent="0.25">
      <c r="A1999" s="21" t="s">
        <v>15959</v>
      </c>
      <c r="B1999" s="21" t="s">
        <v>15960</v>
      </c>
      <c r="C1999" s="21" t="s">
        <v>15961</v>
      </c>
    </row>
    <row r="2000" spans="1:3" x14ac:dyDescent="0.25">
      <c r="A2000" s="21" t="s">
        <v>15962</v>
      </c>
      <c r="B2000" s="21" t="s">
        <v>15963</v>
      </c>
      <c r="C2000" s="21" t="s">
        <v>15964</v>
      </c>
    </row>
    <row r="2001" spans="1:3" x14ac:dyDescent="0.25">
      <c r="A2001" s="21" t="s">
        <v>15965</v>
      </c>
      <c r="B2001" s="21" t="s">
        <v>15966</v>
      </c>
      <c r="C2001" s="21" t="s">
        <v>15967</v>
      </c>
    </row>
    <row r="2002" spans="1:3" x14ac:dyDescent="0.25">
      <c r="A2002" s="21" t="s">
        <v>15968</v>
      </c>
      <c r="B2002" s="21" t="s">
        <v>15969</v>
      </c>
      <c r="C2002" s="21" t="s">
        <v>15970</v>
      </c>
    </row>
    <row r="2003" spans="1:3" x14ac:dyDescent="0.25">
      <c r="A2003" s="21" t="s">
        <v>15971</v>
      </c>
      <c r="B2003" s="21" t="s">
        <v>15972</v>
      </c>
      <c r="C2003" s="21" t="s">
        <v>15973</v>
      </c>
    </row>
    <row r="2004" spans="1:3" x14ac:dyDescent="0.25">
      <c r="A2004" s="21" t="s">
        <v>15974</v>
      </c>
      <c r="B2004" s="21" t="s">
        <v>15975</v>
      </c>
      <c r="C2004" s="21" t="s">
        <v>15976</v>
      </c>
    </row>
    <row r="2005" spans="1:3" x14ac:dyDescent="0.25">
      <c r="A2005" s="21" t="s">
        <v>15977</v>
      </c>
      <c r="B2005" s="21" t="s">
        <v>15978</v>
      </c>
      <c r="C2005" s="21" t="s">
        <v>15979</v>
      </c>
    </row>
    <row r="2006" spans="1:3" x14ac:dyDescent="0.25">
      <c r="A2006" s="21" t="s">
        <v>15980</v>
      </c>
      <c r="B2006" s="21" t="s">
        <v>15981</v>
      </c>
      <c r="C2006" s="21" t="s">
        <v>15982</v>
      </c>
    </row>
    <row r="2007" spans="1:3" x14ac:dyDescent="0.25">
      <c r="A2007" s="21" t="s">
        <v>15983</v>
      </c>
      <c r="B2007" s="21" t="s">
        <v>15984</v>
      </c>
      <c r="C2007" s="21" t="s">
        <v>15985</v>
      </c>
    </row>
    <row r="2008" spans="1:3" x14ac:dyDescent="0.25">
      <c r="A2008" s="21" t="s">
        <v>15986</v>
      </c>
      <c r="B2008" s="21" t="s">
        <v>15987</v>
      </c>
      <c r="C2008" s="21" t="s">
        <v>15988</v>
      </c>
    </row>
    <row r="2009" spans="1:3" x14ac:dyDescent="0.25">
      <c r="A2009" s="21" t="s">
        <v>15989</v>
      </c>
      <c r="B2009" s="21" t="s">
        <v>15990</v>
      </c>
      <c r="C2009" s="21" t="s">
        <v>15991</v>
      </c>
    </row>
    <row r="2010" spans="1:3" x14ac:dyDescent="0.25">
      <c r="A2010" s="21" t="s">
        <v>15992</v>
      </c>
      <c r="B2010" s="21" t="s">
        <v>15993</v>
      </c>
      <c r="C2010" s="21" t="s">
        <v>15994</v>
      </c>
    </row>
    <row r="2011" spans="1:3" x14ac:dyDescent="0.25">
      <c r="A2011" s="21" t="s">
        <v>15995</v>
      </c>
      <c r="B2011" s="21" t="s">
        <v>15996</v>
      </c>
      <c r="C2011" s="21" t="s">
        <v>15997</v>
      </c>
    </row>
    <row r="2012" spans="1:3" x14ac:dyDescent="0.25">
      <c r="A2012" s="21" t="s">
        <v>15998</v>
      </c>
      <c r="B2012" s="21" t="s">
        <v>15999</v>
      </c>
      <c r="C2012" s="21" t="s">
        <v>16000</v>
      </c>
    </row>
    <row r="2013" spans="1:3" x14ac:dyDescent="0.25">
      <c r="A2013" s="21" t="s">
        <v>16001</v>
      </c>
      <c r="B2013" s="21" t="s">
        <v>16002</v>
      </c>
      <c r="C2013" s="21" t="s">
        <v>16003</v>
      </c>
    </row>
    <row r="2014" spans="1:3" x14ac:dyDescent="0.25">
      <c r="A2014" s="21" t="s">
        <v>16004</v>
      </c>
      <c r="B2014" s="21" t="s">
        <v>16005</v>
      </c>
      <c r="C2014" s="21" t="s">
        <v>16006</v>
      </c>
    </row>
    <row r="2015" spans="1:3" x14ac:dyDescent="0.25">
      <c r="A2015" s="21" t="s">
        <v>16007</v>
      </c>
      <c r="B2015" s="21" t="s">
        <v>16008</v>
      </c>
      <c r="C2015" s="21" t="s">
        <v>16009</v>
      </c>
    </row>
    <row r="2016" spans="1:3" x14ac:dyDescent="0.25">
      <c r="A2016" s="21" t="s">
        <v>16010</v>
      </c>
      <c r="B2016" s="21" t="s">
        <v>16011</v>
      </c>
      <c r="C2016" s="21" t="s">
        <v>16012</v>
      </c>
    </row>
    <row r="2017" spans="1:3" x14ac:dyDescent="0.25">
      <c r="A2017" s="21" t="s">
        <v>16013</v>
      </c>
      <c r="B2017" s="21" t="s">
        <v>16014</v>
      </c>
      <c r="C2017" s="21" t="s">
        <v>16015</v>
      </c>
    </row>
    <row r="2018" spans="1:3" x14ac:dyDescent="0.25">
      <c r="A2018" s="21" t="s">
        <v>16016</v>
      </c>
      <c r="B2018" s="21" t="s">
        <v>16017</v>
      </c>
      <c r="C2018" s="21" t="s">
        <v>16018</v>
      </c>
    </row>
    <row r="2019" spans="1:3" x14ac:dyDescent="0.25">
      <c r="A2019" s="21" t="s">
        <v>16019</v>
      </c>
      <c r="B2019" s="21" t="s">
        <v>16020</v>
      </c>
      <c r="C2019" s="21" t="s">
        <v>16021</v>
      </c>
    </row>
    <row r="2020" spans="1:3" x14ac:dyDescent="0.25">
      <c r="A2020" s="21" t="s">
        <v>16022</v>
      </c>
      <c r="B2020" s="21" t="s">
        <v>16023</v>
      </c>
      <c r="C2020" s="21" t="s">
        <v>16024</v>
      </c>
    </row>
    <row r="2021" spans="1:3" x14ac:dyDescent="0.25">
      <c r="A2021" s="21" t="s">
        <v>16025</v>
      </c>
      <c r="B2021" s="21" t="s">
        <v>16026</v>
      </c>
      <c r="C2021" s="21" t="s">
        <v>16027</v>
      </c>
    </row>
    <row r="2022" spans="1:3" x14ac:dyDescent="0.25">
      <c r="A2022" s="21" t="s">
        <v>16028</v>
      </c>
      <c r="B2022" s="21" t="s">
        <v>16029</v>
      </c>
      <c r="C2022" s="21" t="s">
        <v>16030</v>
      </c>
    </row>
    <row r="2023" spans="1:3" x14ac:dyDescent="0.25">
      <c r="A2023" s="21" t="s">
        <v>16031</v>
      </c>
      <c r="B2023" s="21" t="s">
        <v>16032</v>
      </c>
      <c r="C2023" s="21" t="s">
        <v>16033</v>
      </c>
    </row>
    <row r="2024" spans="1:3" x14ac:dyDescent="0.25">
      <c r="A2024" s="21" t="s">
        <v>16034</v>
      </c>
      <c r="B2024" s="21" t="s">
        <v>16035</v>
      </c>
      <c r="C2024" s="21" t="s">
        <v>16036</v>
      </c>
    </row>
    <row r="2025" spans="1:3" x14ac:dyDescent="0.25">
      <c r="A2025" s="21" t="s">
        <v>16037</v>
      </c>
      <c r="B2025" s="21" t="s">
        <v>16038</v>
      </c>
      <c r="C2025" s="21" t="s">
        <v>16039</v>
      </c>
    </row>
    <row r="2026" spans="1:3" x14ac:dyDescent="0.25">
      <c r="A2026" s="21" t="s">
        <v>16040</v>
      </c>
      <c r="B2026" s="21" t="s">
        <v>13086</v>
      </c>
      <c r="C2026" s="21" t="s">
        <v>16041</v>
      </c>
    </row>
    <row r="2027" spans="1:3" x14ac:dyDescent="0.25">
      <c r="A2027" s="21" t="s">
        <v>16042</v>
      </c>
      <c r="B2027" s="21" t="s">
        <v>16043</v>
      </c>
      <c r="C2027" s="21" t="s">
        <v>16044</v>
      </c>
    </row>
    <row r="2028" spans="1:3" x14ac:dyDescent="0.25">
      <c r="A2028" s="21" t="s">
        <v>16045</v>
      </c>
      <c r="B2028" s="21" t="s">
        <v>16046</v>
      </c>
      <c r="C2028" s="21" t="s">
        <v>16047</v>
      </c>
    </row>
    <row r="2029" spans="1:3" x14ac:dyDescent="0.25">
      <c r="A2029" s="21" t="s">
        <v>16048</v>
      </c>
      <c r="B2029" s="21" t="s">
        <v>16049</v>
      </c>
      <c r="C2029" s="21" t="s">
        <v>16050</v>
      </c>
    </row>
    <row r="2030" spans="1:3" x14ac:dyDescent="0.25">
      <c r="A2030" s="21" t="s">
        <v>16051</v>
      </c>
      <c r="B2030" s="21" t="s">
        <v>16052</v>
      </c>
      <c r="C2030" s="21" t="s">
        <v>16053</v>
      </c>
    </row>
    <row r="2031" spans="1:3" x14ac:dyDescent="0.25">
      <c r="A2031" s="21" t="s">
        <v>16054</v>
      </c>
      <c r="B2031" s="21" t="s">
        <v>16055</v>
      </c>
      <c r="C2031" s="21" t="s">
        <v>16056</v>
      </c>
    </row>
    <row r="2032" spans="1:3" x14ac:dyDescent="0.25">
      <c r="A2032" s="21" t="s">
        <v>16057</v>
      </c>
      <c r="B2032" s="21" t="s">
        <v>16058</v>
      </c>
      <c r="C2032" s="21" t="s">
        <v>16059</v>
      </c>
    </row>
    <row r="2033" spans="1:3" x14ac:dyDescent="0.25">
      <c r="A2033" s="21" t="s">
        <v>16060</v>
      </c>
      <c r="B2033" s="21" t="s">
        <v>16061</v>
      </c>
      <c r="C2033" s="21" t="s">
        <v>16062</v>
      </c>
    </row>
    <row r="2034" spans="1:3" x14ac:dyDescent="0.25">
      <c r="A2034" s="21" t="s">
        <v>16063</v>
      </c>
      <c r="B2034" s="21" t="s">
        <v>16064</v>
      </c>
      <c r="C2034" s="21" t="s">
        <v>16065</v>
      </c>
    </row>
    <row r="2035" spans="1:3" x14ac:dyDescent="0.25">
      <c r="A2035" s="21" t="s">
        <v>16066</v>
      </c>
      <c r="B2035" s="21" t="s">
        <v>16067</v>
      </c>
      <c r="C2035" s="21" t="s">
        <v>16068</v>
      </c>
    </row>
    <row r="2036" spans="1:3" x14ac:dyDescent="0.25">
      <c r="A2036" s="21" t="s">
        <v>16069</v>
      </c>
      <c r="B2036" s="21" t="s">
        <v>16070</v>
      </c>
      <c r="C2036" s="21" t="s">
        <v>16071</v>
      </c>
    </row>
    <row r="2037" spans="1:3" x14ac:dyDescent="0.25">
      <c r="A2037" s="21" t="s">
        <v>16072</v>
      </c>
      <c r="B2037" s="21" t="s">
        <v>16073</v>
      </c>
      <c r="C2037" s="21" t="s">
        <v>16074</v>
      </c>
    </row>
    <row r="2038" spans="1:3" x14ac:dyDescent="0.25">
      <c r="A2038" s="21" t="s">
        <v>16075</v>
      </c>
      <c r="B2038" s="21" t="s">
        <v>16076</v>
      </c>
      <c r="C2038" s="21" t="s">
        <v>16077</v>
      </c>
    </row>
    <row r="2039" spans="1:3" x14ac:dyDescent="0.25">
      <c r="A2039" s="21" t="s">
        <v>16078</v>
      </c>
      <c r="B2039" s="21" t="s">
        <v>16079</v>
      </c>
      <c r="C2039" s="21" t="s">
        <v>16080</v>
      </c>
    </row>
    <row r="2040" spans="1:3" x14ac:dyDescent="0.25">
      <c r="A2040" s="21" t="s">
        <v>16081</v>
      </c>
      <c r="B2040" s="21" t="s">
        <v>16082</v>
      </c>
      <c r="C2040" s="21" t="s">
        <v>16083</v>
      </c>
    </row>
    <row r="2041" spans="1:3" x14ac:dyDescent="0.25">
      <c r="A2041" s="21" t="s">
        <v>16084</v>
      </c>
      <c r="B2041" s="21" t="s">
        <v>16085</v>
      </c>
      <c r="C2041" s="21" t="s">
        <v>16086</v>
      </c>
    </row>
    <row r="2042" spans="1:3" x14ac:dyDescent="0.25">
      <c r="A2042" s="21" t="s">
        <v>16087</v>
      </c>
      <c r="B2042" s="21" t="s">
        <v>16088</v>
      </c>
      <c r="C2042" s="21" t="s">
        <v>16089</v>
      </c>
    </row>
    <row r="2043" spans="1:3" x14ac:dyDescent="0.25">
      <c r="A2043" s="21" t="s">
        <v>16090</v>
      </c>
      <c r="B2043" s="21" t="s">
        <v>16091</v>
      </c>
      <c r="C2043" s="21" t="s">
        <v>16092</v>
      </c>
    </row>
    <row r="2044" spans="1:3" x14ac:dyDescent="0.25">
      <c r="A2044" s="21" t="s">
        <v>16093</v>
      </c>
      <c r="B2044" s="21" t="s">
        <v>16094</v>
      </c>
      <c r="C2044" s="21" t="s">
        <v>16095</v>
      </c>
    </row>
    <row r="2045" spans="1:3" x14ac:dyDescent="0.25">
      <c r="A2045" s="21" t="s">
        <v>16096</v>
      </c>
      <c r="B2045" s="21" t="s">
        <v>16097</v>
      </c>
      <c r="C2045" s="21" t="s">
        <v>16098</v>
      </c>
    </row>
    <row r="2046" spans="1:3" x14ac:dyDescent="0.25">
      <c r="A2046" s="21" t="s">
        <v>16099</v>
      </c>
      <c r="B2046" s="21" t="s">
        <v>13231</v>
      </c>
      <c r="C2046" s="21" t="s">
        <v>16100</v>
      </c>
    </row>
    <row r="2047" spans="1:3" x14ac:dyDescent="0.25">
      <c r="A2047" s="21" t="s">
        <v>16101</v>
      </c>
      <c r="B2047" s="21" t="s">
        <v>16102</v>
      </c>
      <c r="C2047" s="21" t="s">
        <v>16103</v>
      </c>
    </row>
    <row r="2048" spans="1:3" x14ac:dyDescent="0.25">
      <c r="A2048" s="21" t="s">
        <v>16104</v>
      </c>
      <c r="B2048" s="21" t="s">
        <v>16105</v>
      </c>
      <c r="C2048" s="21" t="s">
        <v>16106</v>
      </c>
    </row>
    <row r="2049" spans="1:3" x14ac:dyDescent="0.25">
      <c r="A2049" s="21" t="s">
        <v>16107</v>
      </c>
      <c r="B2049" s="21" t="s">
        <v>16108</v>
      </c>
      <c r="C2049" s="21" t="s">
        <v>16109</v>
      </c>
    </row>
    <row r="2050" spans="1:3" x14ac:dyDescent="0.25">
      <c r="A2050" s="21" t="s">
        <v>16110</v>
      </c>
      <c r="B2050" s="21" t="s">
        <v>16111</v>
      </c>
      <c r="C2050" s="21" t="s">
        <v>16112</v>
      </c>
    </row>
    <row r="2051" spans="1:3" x14ac:dyDescent="0.25">
      <c r="A2051" s="21" t="s">
        <v>16113</v>
      </c>
      <c r="B2051" s="21" t="s">
        <v>16114</v>
      </c>
      <c r="C2051" s="21" t="s">
        <v>16115</v>
      </c>
    </row>
    <row r="2052" spans="1:3" x14ac:dyDescent="0.25">
      <c r="A2052" s="21" t="s">
        <v>16116</v>
      </c>
      <c r="B2052" s="21" t="s">
        <v>16117</v>
      </c>
      <c r="C2052" s="21" t="s">
        <v>16118</v>
      </c>
    </row>
    <row r="2053" spans="1:3" x14ac:dyDescent="0.25">
      <c r="A2053" s="21" t="s">
        <v>16119</v>
      </c>
      <c r="B2053" s="21" t="s">
        <v>16120</v>
      </c>
      <c r="C2053" s="21" t="s">
        <v>16121</v>
      </c>
    </row>
    <row r="2054" spans="1:3" x14ac:dyDescent="0.25">
      <c r="A2054" s="21" t="s">
        <v>16122</v>
      </c>
      <c r="B2054" s="21" t="s">
        <v>16123</v>
      </c>
      <c r="C2054" s="21" t="s">
        <v>16124</v>
      </c>
    </row>
    <row r="2055" spans="1:3" x14ac:dyDescent="0.25">
      <c r="A2055" s="21" t="s">
        <v>16125</v>
      </c>
      <c r="B2055" s="21" t="s">
        <v>16126</v>
      </c>
      <c r="C2055" s="21" t="s">
        <v>16127</v>
      </c>
    </row>
    <row r="2056" spans="1:3" x14ac:dyDescent="0.25">
      <c r="A2056" s="21" t="s">
        <v>16128</v>
      </c>
      <c r="B2056" s="21" t="s">
        <v>16129</v>
      </c>
      <c r="C2056" s="21" t="s">
        <v>16130</v>
      </c>
    </row>
    <row r="2057" spans="1:3" x14ac:dyDescent="0.25">
      <c r="A2057" s="21" t="s">
        <v>16131</v>
      </c>
      <c r="B2057" s="21" t="s">
        <v>16132</v>
      </c>
      <c r="C2057" s="21" t="s">
        <v>16133</v>
      </c>
    </row>
    <row r="2058" spans="1:3" x14ac:dyDescent="0.25">
      <c r="A2058" s="21" t="s">
        <v>16134</v>
      </c>
      <c r="B2058" s="21" t="s">
        <v>16135</v>
      </c>
      <c r="C2058" s="21" t="s">
        <v>16136</v>
      </c>
    </row>
    <row r="2059" spans="1:3" x14ac:dyDescent="0.25">
      <c r="A2059" s="21" t="s">
        <v>16137</v>
      </c>
      <c r="B2059" s="21" t="s">
        <v>16138</v>
      </c>
      <c r="C2059" s="21" t="s">
        <v>16139</v>
      </c>
    </row>
    <row r="2060" spans="1:3" x14ac:dyDescent="0.25">
      <c r="A2060" s="21" t="s">
        <v>16140</v>
      </c>
      <c r="B2060" s="21" t="s">
        <v>16141</v>
      </c>
      <c r="C2060" s="21" t="s">
        <v>16142</v>
      </c>
    </row>
    <row r="2061" spans="1:3" x14ac:dyDescent="0.25">
      <c r="A2061" s="21" t="s">
        <v>16143</v>
      </c>
      <c r="B2061" s="21" t="s">
        <v>16144</v>
      </c>
      <c r="C2061" s="21" t="s">
        <v>16145</v>
      </c>
    </row>
    <row r="2062" spans="1:3" x14ac:dyDescent="0.25">
      <c r="A2062" s="21" t="s">
        <v>16146</v>
      </c>
      <c r="B2062" s="21" t="s">
        <v>16147</v>
      </c>
      <c r="C2062" s="21" t="s">
        <v>16148</v>
      </c>
    </row>
    <row r="2063" spans="1:3" x14ac:dyDescent="0.25">
      <c r="A2063" s="21" t="s">
        <v>16149</v>
      </c>
      <c r="B2063" s="21" t="s">
        <v>16150</v>
      </c>
      <c r="C2063" s="21" t="s">
        <v>16151</v>
      </c>
    </row>
    <row r="2064" spans="1:3" x14ac:dyDescent="0.25">
      <c r="A2064" s="21" t="s">
        <v>16152</v>
      </c>
      <c r="B2064" s="21" t="s">
        <v>16153</v>
      </c>
      <c r="C2064" s="21" t="s">
        <v>16154</v>
      </c>
    </row>
    <row r="2065" spans="1:3" x14ac:dyDescent="0.25">
      <c r="A2065" s="21" t="s">
        <v>16155</v>
      </c>
      <c r="B2065" s="21" t="s">
        <v>16156</v>
      </c>
      <c r="C2065" s="21" t="s">
        <v>16157</v>
      </c>
    </row>
    <row r="2066" spans="1:3" x14ac:dyDescent="0.25">
      <c r="A2066" s="21" t="s">
        <v>16158</v>
      </c>
      <c r="B2066" s="21" t="s">
        <v>16159</v>
      </c>
      <c r="C2066" s="21" t="s">
        <v>16160</v>
      </c>
    </row>
    <row r="2067" spans="1:3" x14ac:dyDescent="0.25">
      <c r="A2067" s="21" t="s">
        <v>16161</v>
      </c>
      <c r="B2067" s="21" t="s">
        <v>16162</v>
      </c>
      <c r="C2067" s="21" t="s">
        <v>16163</v>
      </c>
    </row>
    <row r="2068" spans="1:3" x14ac:dyDescent="0.25">
      <c r="A2068" s="21" t="s">
        <v>16164</v>
      </c>
      <c r="B2068" s="21" t="s">
        <v>16165</v>
      </c>
      <c r="C2068" s="21" t="s">
        <v>16166</v>
      </c>
    </row>
    <row r="2069" spans="1:3" x14ac:dyDescent="0.25">
      <c r="A2069" s="21" t="s">
        <v>16167</v>
      </c>
      <c r="B2069" s="21" t="s">
        <v>16168</v>
      </c>
      <c r="C2069" s="21" t="s">
        <v>16169</v>
      </c>
    </row>
    <row r="2070" spans="1:3" x14ac:dyDescent="0.25">
      <c r="A2070" s="21" t="s">
        <v>16170</v>
      </c>
      <c r="B2070" s="21" t="s">
        <v>16171</v>
      </c>
      <c r="C2070" s="21" t="s">
        <v>16172</v>
      </c>
    </row>
    <row r="2071" spans="1:3" x14ac:dyDescent="0.25">
      <c r="A2071" s="21" t="s">
        <v>16173</v>
      </c>
      <c r="B2071" s="21" t="s">
        <v>16174</v>
      </c>
      <c r="C2071" s="21" t="s">
        <v>16175</v>
      </c>
    </row>
    <row r="2072" spans="1:3" x14ac:dyDescent="0.25">
      <c r="A2072" s="21" t="s">
        <v>16176</v>
      </c>
      <c r="B2072" s="21" t="s">
        <v>16177</v>
      </c>
      <c r="C2072" s="21" t="s">
        <v>16178</v>
      </c>
    </row>
    <row r="2073" spans="1:3" x14ac:dyDescent="0.25">
      <c r="A2073" s="21" t="s">
        <v>16179</v>
      </c>
      <c r="B2073" s="21" t="s">
        <v>16180</v>
      </c>
      <c r="C2073" s="21" t="s">
        <v>16181</v>
      </c>
    </row>
    <row r="2074" spans="1:3" x14ac:dyDescent="0.25">
      <c r="A2074" s="21" t="s">
        <v>16182</v>
      </c>
      <c r="B2074" s="21" t="s">
        <v>16183</v>
      </c>
      <c r="C2074" s="21" t="s">
        <v>16184</v>
      </c>
    </row>
    <row r="2075" spans="1:3" x14ac:dyDescent="0.25">
      <c r="A2075" s="21" t="s">
        <v>16185</v>
      </c>
      <c r="B2075" s="21" t="s">
        <v>16186</v>
      </c>
      <c r="C2075" s="21" t="s">
        <v>16187</v>
      </c>
    </row>
    <row r="2076" spans="1:3" x14ac:dyDescent="0.25">
      <c r="A2076" s="21" t="s">
        <v>16188</v>
      </c>
      <c r="B2076" s="21" t="s">
        <v>16189</v>
      </c>
      <c r="C2076" s="21" t="s">
        <v>16190</v>
      </c>
    </row>
    <row r="2077" spans="1:3" x14ac:dyDescent="0.25">
      <c r="A2077" s="21" t="s">
        <v>16191</v>
      </c>
      <c r="B2077" s="21" t="s">
        <v>16192</v>
      </c>
      <c r="C2077" s="21" t="s">
        <v>16193</v>
      </c>
    </row>
    <row r="2078" spans="1:3" x14ac:dyDescent="0.25">
      <c r="A2078" s="21" t="s">
        <v>16194</v>
      </c>
      <c r="B2078" s="21" t="s">
        <v>16195</v>
      </c>
      <c r="C2078" s="21" t="s">
        <v>16196</v>
      </c>
    </row>
    <row r="2079" spans="1:3" x14ac:dyDescent="0.25">
      <c r="A2079" s="21" t="s">
        <v>16197</v>
      </c>
      <c r="B2079" s="21" t="s">
        <v>16198</v>
      </c>
      <c r="C2079" s="21" t="s">
        <v>16199</v>
      </c>
    </row>
    <row r="2080" spans="1:3" x14ac:dyDescent="0.25">
      <c r="A2080" s="21" t="s">
        <v>16200</v>
      </c>
      <c r="B2080" s="21" t="s">
        <v>16201</v>
      </c>
      <c r="C2080" s="21" t="s">
        <v>16202</v>
      </c>
    </row>
    <row r="2081" spans="1:3" x14ac:dyDescent="0.25">
      <c r="A2081" s="21" t="s">
        <v>16203</v>
      </c>
      <c r="B2081" s="21" t="s">
        <v>16204</v>
      </c>
      <c r="C2081" s="21" t="s">
        <v>16205</v>
      </c>
    </row>
    <row r="2082" spans="1:3" x14ac:dyDescent="0.25">
      <c r="A2082" s="21" t="s">
        <v>16206</v>
      </c>
      <c r="B2082" s="21" t="s">
        <v>16207</v>
      </c>
      <c r="C2082" s="21" t="s">
        <v>16208</v>
      </c>
    </row>
    <row r="2083" spans="1:3" x14ac:dyDescent="0.25">
      <c r="A2083" s="21" t="s">
        <v>16209</v>
      </c>
      <c r="B2083" s="21" t="s">
        <v>16210</v>
      </c>
      <c r="C2083" s="21" t="s">
        <v>16211</v>
      </c>
    </row>
    <row r="2084" spans="1:3" x14ac:dyDescent="0.25">
      <c r="A2084" s="21" t="s">
        <v>16212</v>
      </c>
      <c r="B2084" s="21" t="s">
        <v>16213</v>
      </c>
      <c r="C2084" s="21" t="s">
        <v>16214</v>
      </c>
    </row>
    <row r="2085" spans="1:3" x14ac:dyDescent="0.25">
      <c r="A2085" s="21" t="s">
        <v>16215</v>
      </c>
      <c r="B2085" s="21" t="s">
        <v>16216</v>
      </c>
      <c r="C2085" s="21" t="s">
        <v>16217</v>
      </c>
    </row>
    <row r="2086" spans="1:3" x14ac:dyDescent="0.25">
      <c r="A2086" s="21" t="s">
        <v>16218</v>
      </c>
      <c r="B2086" s="21" t="s">
        <v>16219</v>
      </c>
      <c r="C2086" s="21" t="s">
        <v>16220</v>
      </c>
    </row>
    <row r="2087" spans="1:3" x14ac:dyDescent="0.25">
      <c r="A2087" s="21" t="s">
        <v>16221</v>
      </c>
      <c r="B2087" s="21" t="s">
        <v>16222</v>
      </c>
      <c r="C2087" s="21" t="s">
        <v>16223</v>
      </c>
    </row>
    <row r="2088" spans="1:3" x14ac:dyDescent="0.25">
      <c r="A2088" s="21" t="s">
        <v>16224</v>
      </c>
      <c r="B2088" s="21" t="s">
        <v>16225</v>
      </c>
      <c r="C2088" s="21" t="s">
        <v>16226</v>
      </c>
    </row>
    <row r="2089" spans="1:3" x14ac:dyDescent="0.25">
      <c r="A2089" s="21" t="s">
        <v>16227</v>
      </c>
      <c r="B2089" s="21" t="s">
        <v>16228</v>
      </c>
      <c r="C2089" s="21" t="s">
        <v>16229</v>
      </c>
    </row>
    <row r="2090" spans="1:3" x14ac:dyDescent="0.25">
      <c r="A2090" s="21" t="s">
        <v>16230</v>
      </c>
      <c r="B2090" s="21" t="s">
        <v>16231</v>
      </c>
      <c r="C2090" s="21" t="s">
        <v>16232</v>
      </c>
    </row>
    <row r="2091" spans="1:3" x14ac:dyDescent="0.25">
      <c r="A2091" s="21" t="s">
        <v>16233</v>
      </c>
      <c r="B2091" s="21" t="s">
        <v>16234</v>
      </c>
      <c r="C2091" s="21" t="s">
        <v>16235</v>
      </c>
    </row>
    <row r="2092" spans="1:3" x14ac:dyDescent="0.25">
      <c r="A2092" s="21" t="s">
        <v>16236</v>
      </c>
      <c r="B2092" s="21" t="s">
        <v>16237</v>
      </c>
      <c r="C2092" s="21" t="s">
        <v>16238</v>
      </c>
    </row>
    <row r="2093" spans="1:3" x14ac:dyDescent="0.25">
      <c r="A2093" s="21" t="s">
        <v>16239</v>
      </c>
      <c r="B2093" s="21" t="s">
        <v>16240</v>
      </c>
      <c r="C2093" s="21" t="s">
        <v>16241</v>
      </c>
    </row>
    <row r="2094" spans="1:3" x14ac:dyDescent="0.25">
      <c r="A2094" s="21" t="s">
        <v>16242</v>
      </c>
      <c r="B2094" s="21" t="s">
        <v>16243</v>
      </c>
      <c r="C2094" s="21" t="s">
        <v>16244</v>
      </c>
    </row>
    <row r="2095" spans="1:3" x14ac:dyDescent="0.25">
      <c r="A2095" s="21" t="s">
        <v>16245</v>
      </c>
      <c r="B2095" s="21" t="s">
        <v>12471</v>
      </c>
      <c r="C2095" s="21" t="s">
        <v>16246</v>
      </c>
    </row>
    <row r="2096" spans="1:3" x14ac:dyDescent="0.25">
      <c r="A2096" s="21" t="s">
        <v>16247</v>
      </c>
      <c r="B2096" s="21" t="s">
        <v>16248</v>
      </c>
      <c r="C2096" s="21" t="s">
        <v>16249</v>
      </c>
    </row>
    <row r="2097" spans="1:3" x14ac:dyDescent="0.25">
      <c r="A2097" s="21" t="s">
        <v>16250</v>
      </c>
      <c r="B2097" s="21" t="s">
        <v>16251</v>
      </c>
      <c r="C2097" s="21" t="s">
        <v>16252</v>
      </c>
    </row>
    <row r="2098" spans="1:3" x14ac:dyDescent="0.25">
      <c r="A2098" s="21" t="s">
        <v>16253</v>
      </c>
      <c r="B2098" s="21" t="s">
        <v>16254</v>
      </c>
      <c r="C2098" s="21" t="s">
        <v>16255</v>
      </c>
    </row>
    <row r="2099" spans="1:3" x14ac:dyDescent="0.25">
      <c r="A2099" s="21" t="s">
        <v>16256</v>
      </c>
      <c r="B2099" s="21" t="s">
        <v>16257</v>
      </c>
      <c r="C2099" s="21" t="s">
        <v>16258</v>
      </c>
    </row>
    <row r="2100" spans="1:3" x14ac:dyDescent="0.25">
      <c r="A2100" s="21" t="s">
        <v>16259</v>
      </c>
      <c r="B2100" s="21" t="s">
        <v>16260</v>
      </c>
      <c r="C2100" s="21" t="s">
        <v>16261</v>
      </c>
    </row>
    <row r="2101" spans="1:3" x14ac:dyDescent="0.25">
      <c r="A2101" s="21" t="s">
        <v>16262</v>
      </c>
      <c r="B2101" s="21" t="s">
        <v>16263</v>
      </c>
      <c r="C2101" s="21" t="s">
        <v>16264</v>
      </c>
    </row>
    <row r="2102" spans="1:3" x14ac:dyDescent="0.25">
      <c r="A2102" s="21" t="s">
        <v>16265</v>
      </c>
      <c r="B2102" s="21" t="s">
        <v>16266</v>
      </c>
      <c r="C2102" s="21" t="s">
        <v>16267</v>
      </c>
    </row>
    <row r="2103" spans="1:3" x14ac:dyDescent="0.25">
      <c r="A2103" s="21" t="s">
        <v>16268</v>
      </c>
      <c r="B2103" s="21" t="s">
        <v>16269</v>
      </c>
      <c r="C2103" s="21" t="s">
        <v>16270</v>
      </c>
    </row>
    <row r="2104" spans="1:3" x14ac:dyDescent="0.25">
      <c r="A2104" s="21" t="s">
        <v>16271</v>
      </c>
      <c r="B2104" s="21" t="s">
        <v>16272</v>
      </c>
      <c r="C2104" s="21" t="s">
        <v>16273</v>
      </c>
    </row>
    <row r="2105" spans="1:3" x14ac:dyDescent="0.25">
      <c r="A2105" s="21" t="s">
        <v>16274</v>
      </c>
      <c r="B2105" s="21" t="s">
        <v>16275</v>
      </c>
      <c r="C2105" s="21" t="s">
        <v>16276</v>
      </c>
    </row>
    <row r="2106" spans="1:3" x14ac:dyDescent="0.25">
      <c r="A2106" s="21" t="s">
        <v>16277</v>
      </c>
      <c r="B2106" s="21" t="s">
        <v>16278</v>
      </c>
      <c r="C2106" s="21" t="s">
        <v>16279</v>
      </c>
    </row>
    <row r="2107" spans="1:3" x14ac:dyDescent="0.25">
      <c r="A2107" s="21" t="s">
        <v>16280</v>
      </c>
      <c r="B2107" s="21" t="s">
        <v>16281</v>
      </c>
      <c r="C2107" s="21" t="s">
        <v>16282</v>
      </c>
    </row>
    <row r="2108" spans="1:3" x14ac:dyDescent="0.25">
      <c r="A2108" s="21" t="s">
        <v>16283</v>
      </c>
      <c r="B2108" s="21" t="s">
        <v>16284</v>
      </c>
      <c r="C2108" s="21" t="s">
        <v>16285</v>
      </c>
    </row>
    <row r="2109" spans="1:3" x14ac:dyDescent="0.25">
      <c r="A2109" s="21" t="s">
        <v>16286</v>
      </c>
      <c r="B2109" s="21" t="s">
        <v>16287</v>
      </c>
      <c r="C2109" s="21" t="s">
        <v>16288</v>
      </c>
    </row>
    <row r="2110" spans="1:3" x14ac:dyDescent="0.25">
      <c r="A2110" s="21" t="s">
        <v>16289</v>
      </c>
      <c r="B2110" s="21" t="s">
        <v>16290</v>
      </c>
      <c r="C2110" s="21" t="s">
        <v>16291</v>
      </c>
    </row>
    <row r="2111" spans="1:3" x14ac:dyDescent="0.25">
      <c r="A2111" s="21" t="s">
        <v>16292</v>
      </c>
      <c r="B2111" s="21" t="s">
        <v>16293</v>
      </c>
      <c r="C2111" s="21" t="s">
        <v>16294</v>
      </c>
    </row>
    <row r="2112" spans="1:3" x14ac:dyDescent="0.25">
      <c r="A2112" s="21" t="s">
        <v>16295</v>
      </c>
      <c r="B2112" s="21" t="s">
        <v>16296</v>
      </c>
      <c r="C2112" s="21" t="s">
        <v>16297</v>
      </c>
    </row>
    <row r="2113" spans="1:3" x14ac:dyDescent="0.25">
      <c r="A2113" s="21" t="s">
        <v>16298</v>
      </c>
      <c r="B2113" s="21" t="s">
        <v>16299</v>
      </c>
      <c r="C2113" s="21" t="s">
        <v>16300</v>
      </c>
    </row>
    <row r="2114" spans="1:3" x14ac:dyDescent="0.25">
      <c r="A2114" s="21" t="s">
        <v>16301</v>
      </c>
      <c r="B2114" s="21" t="s">
        <v>16302</v>
      </c>
      <c r="C2114" s="21" t="s">
        <v>16303</v>
      </c>
    </row>
    <row r="2115" spans="1:3" x14ac:dyDescent="0.25">
      <c r="A2115" s="21" t="s">
        <v>16304</v>
      </c>
      <c r="B2115" s="21" t="s">
        <v>16305</v>
      </c>
      <c r="C2115" s="21" t="s">
        <v>16306</v>
      </c>
    </row>
    <row r="2116" spans="1:3" x14ac:dyDescent="0.25">
      <c r="A2116" s="21" t="s">
        <v>16307</v>
      </c>
      <c r="B2116" s="21" t="s">
        <v>16308</v>
      </c>
      <c r="C2116" s="21" t="s">
        <v>16309</v>
      </c>
    </row>
    <row r="2117" spans="1:3" x14ac:dyDescent="0.25">
      <c r="A2117" s="21" t="s">
        <v>16310</v>
      </c>
      <c r="B2117" s="21" t="s">
        <v>16311</v>
      </c>
      <c r="C2117" s="21" t="s">
        <v>16312</v>
      </c>
    </row>
    <row r="2118" spans="1:3" x14ac:dyDescent="0.25">
      <c r="A2118" s="21" t="s">
        <v>16313</v>
      </c>
      <c r="B2118" s="21" t="s">
        <v>16314</v>
      </c>
      <c r="C2118" s="21" t="s">
        <v>16315</v>
      </c>
    </row>
    <row r="2119" spans="1:3" x14ac:dyDescent="0.25">
      <c r="A2119" s="21" t="s">
        <v>16316</v>
      </c>
      <c r="B2119" s="21" t="s">
        <v>16317</v>
      </c>
      <c r="C2119" s="21" t="s">
        <v>16318</v>
      </c>
    </row>
    <row r="2120" spans="1:3" x14ac:dyDescent="0.25">
      <c r="A2120" s="21" t="s">
        <v>16319</v>
      </c>
      <c r="B2120" s="21" t="s">
        <v>16320</v>
      </c>
      <c r="C2120" s="21" t="s">
        <v>16321</v>
      </c>
    </row>
    <row r="2121" spans="1:3" x14ac:dyDescent="0.25">
      <c r="A2121" s="21" t="s">
        <v>16322</v>
      </c>
      <c r="B2121" s="21" t="s">
        <v>16323</v>
      </c>
      <c r="C2121" s="21" t="s">
        <v>16324</v>
      </c>
    </row>
    <row r="2122" spans="1:3" x14ac:dyDescent="0.25">
      <c r="A2122" s="21" t="s">
        <v>16325</v>
      </c>
      <c r="B2122" s="21" t="s">
        <v>16326</v>
      </c>
      <c r="C2122" s="21" t="s">
        <v>16327</v>
      </c>
    </row>
    <row r="2123" spans="1:3" x14ac:dyDescent="0.25">
      <c r="A2123" s="21" t="s">
        <v>16328</v>
      </c>
      <c r="B2123" s="21" t="s">
        <v>16329</v>
      </c>
      <c r="C2123" s="21" t="s">
        <v>16330</v>
      </c>
    </row>
    <row r="2124" spans="1:3" x14ac:dyDescent="0.25">
      <c r="A2124" s="21" t="s">
        <v>16331</v>
      </c>
      <c r="B2124" s="21" t="s">
        <v>16332</v>
      </c>
      <c r="C2124" s="21" t="s">
        <v>16333</v>
      </c>
    </row>
    <row r="2125" spans="1:3" x14ac:dyDescent="0.25">
      <c r="A2125" s="21" t="s">
        <v>16334</v>
      </c>
      <c r="B2125" s="21" t="s">
        <v>16335</v>
      </c>
      <c r="C2125" s="21" t="s">
        <v>16336</v>
      </c>
    </row>
    <row r="2126" spans="1:3" x14ac:dyDescent="0.25">
      <c r="A2126" s="21" t="s">
        <v>16337</v>
      </c>
      <c r="B2126" s="21" t="s">
        <v>16338</v>
      </c>
      <c r="C2126" s="21" t="s">
        <v>16339</v>
      </c>
    </row>
    <row r="2127" spans="1:3" x14ac:dyDescent="0.25">
      <c r="A2127" s="21" t="s">
        <v>16340</v>
      </c>
      <c r="B2127" s="21" t="s">
        <v>16341</v>
      </c>
      <c r="C2127" s="21" t="s">
        <v>16342</v>
      </c>
    </row>
    <row r="2128" spans="1:3" x14ac:dyDescent="0.25">
      <c r="A2128" s="21" t="s">
        <v>16343</v>
      </c>
      <c r="B2128" s="21" t="s">
        <v>16344</v>
      </c>
      <c r="C2128" s="21" t="s">
        <v>16345</v>
      </c>
    </row>
    <row r="2129" spans="1:3" x14ac:dyDescent="0.25">
      <c r="A2129" s="21" t="s">
        <v>16346</v>
      </c>
      <c r="B2129" s="21" t="s">
        <v>16347</v>
      </c>
      <c r="C2129" s="21" t="s">
        <v>16348</v>
      </c>
    </row>
    <row r="2130" spans="1:3" x14ac:dyDescent="0.25">
      <c r="A2130" s="21" t="s">
        <v>16349</v>
      </c>
      <c r="B2130" s="21" t="s">
        <v>16350</v>
      </c>
      <c r="C2130" s="21" t="s">
        <v>16351</v>
      </c>
    </row>
    <row r="2131" spans="1:3" x14ac:dyDescent="0.25">
      <c r="A2131" s="21" t="s">
        <v>16352</v>
      </c>
      <c r="B2131" s="21" t="s">
        <v>16353</v>
      </c>
      <c r="C2131" s="21" t="s">
        <v>16354</v>
      </c>
    </row>
    <row r="2132" spans="1:3" x14ac:dyDescent="0.25">
      <c r="A2132" s="21" t="s">
        <v>16355</v>
      </c>
      <c r="B2132" s="21" t="s">
        <v>16356</v>
      </c>
      <c r="C2132" s="21" t="s">
        <v>16357</v>
      </c>
    </row>
    <row r="2133" spans="1:3" x14ac:dyDescent="0.25">
      <c r="A2133" s="21" t="s">
        <v>16358</v>
      </c>
      <c r="B2133" s="21" t="s">
        <v>16359</v>
      </c>
      <c r="C2133" s="21" t="s">
        <v>16360</v>
      </c>
    </row>
    <row r="2134" spans="1:3" x14ac:dyDescent="0.25">
      <c r="A2134" s="21" t="s">
        <v>16361</v>
      </c>
      <c r="B2134" s="21" t="s">
        <v>16362</v>
      </c>
      <c r="C2134" s="21" t="s">
        <v>16363</v>
      </c>
    </row>
    <row r="2135" spans="1:3" x14ac:dyDescent="0.25">
      <c r="A2135" s="21" t="s">
        <v>16364</v>
      </c>
      <c r="B2135" s="21" t="s">
        <v>16365</v>
      </c>
      <c r="C2135" s="21" t="s">
        <v>16366</v>
      </c>
    </row>
    <row r="2136" spans="1:3" x14ac:dyDescent="0.25">
      <c r="A2136" s="21" t="s">
        <v>16367</v>
      </c>
      <c r="B2136" s="21" t="s">
        <v>16368</v>
      </c>
      <c r="C2136" s="21" t="s">
        <v>16369</v>
      </c>
    </row>
    <row r="2137" spans="1:3" x14ac:dyDescent="0.25">
      <c r="A2137" s="21" t="s">
        <v>16370</v>
      </c>
      <c r="B2137" s="21" t="s">
        <v>16371</v>
      </c>
      <c r="C2137" s="21" t="s">
        <v>16372</v>
      </c>
    </row>
    <row r="2138" spans="1:3" x14ac:dyDescent="0.25">
      <c r="A2138" s="21" t="s">
        <v>16373</v>
      </c>
      <c r="B2138" s="21" t="s">
        <v>16374</v>
      </c>
      <c r="C2138" s="21" t="s">
        <v>16375</v>
      </c>
    </row>
    <row r="2139" spans="1:3" x14ac:dyDescent="0.25">
      <c r="A2139" s="21" t="s">
        <v>16376</v>
      </c>
      <c r="B2139" s="21" t="s">
        <v>16377</v>
      </c>
      <c r="C2139" s="21" t="s">
        <v>16378</v>
      </c>
    </row>
    <row r="2140" spans="1:3" x14ac:dyDescent="0.25">
      <c r="A2140" s="21" t="s">
        <v>16379</v>
      </c>
      <c r="B2140" s="21" t="s">
        <v>16380</v>
      </c>
      <c r="C2140" s="21" t="s">
        <v>16381</v>
      </c>
    </row>
    <row r="2141" spans="1:3" x14ac:dyDescent="0.25">
      <c r="A2141" s="21" t="s">
        <v>16382</v>
      </c>
      <c r="B2141" s="21" t="s">
        <v>16383</v>
      </c>
      <c r="C2141" s="21" t="s">
        <v>16384</v>
      </c>
    </row>
    <row r="2142" spans="1:3" x14ac:dyDescent="0.25">
      <c r="A2142" s="21" t="s">
        <v>16385</v>
      </c>
      <c r="B2142" s="21" t="s">
        <v>16386</v>
      </c>
      <c r="C2142" s="21" t="s">
        <v>16387</v>
      </c>
    </row>
    <row r="2143" spans="1:3" x14ac:dyDescent="0.25">
      <c r="A2143" s="21" t="s">
        <v>16388</v>
      </c>
      <c r="B2143" s="21" t="s">
        <v>16389</v>
      </c>
      <c r="C2143" s="21" t="s">
        <v>16390</v>
      </c>
    </row>
    <row r="2144" spans="1:3" x14ac:dyDescent="0.25">
      <c r="A2144" s="21" t="s">
        <v>16391</v>
      </c>
      <c r="B2144" s="21" t="s">
        <v>16392</v>
      </c>
      <c r="C2144" s="21" t="s">
        <v>16393</v>
      </c>
    </row>
    <row r="2145" spans="1:3" x14ac:dyDescent="0.25">
      <c r="A2145" s="21" t="s">
        <v>16394</v>
      </c>
      <c r="B2145" s="21" t="s">
        <v>13312</v>
      </c>
      <c r="C2145" s="21" t="s">
        <v>16395</v>
      </c>
    </row>
    <row r="2146" spans="1:3" x14ac:dyDescent="0.25">
      <c r="A2146" s="21" t="s">
        <v>16396</v>
      </c>
      <c r="B2146" s="21" t="s">
        <v>16397</v>
      </c>
      <c r="C2146" s="21" t="s">
        <v>16398</v>
      </c>
    </row>
    <row r="2147" spans="1:3" x14ac:dyDescent="0.25">
      <c r="A2147" s="21" t="s">
        <v>16399</v>
      </c>
      <c r="B2147" s="21" t="s">
        <v>16400</v>
      </c>
      <c r="C2147" s="21" t="s">
        <v>16401</v>
      </c>
    </row>
    <row r="2148" spans="1:3" x14ac:dyDescent="0.25">
      <c r="A2148" s="21" t="s">
        <v>16402</v>
      </c>
      <c r="B2148" s="21" t="s">
        <v>16403</v>
      </c>
      <c r="C2148" s="21" t="s">
        <v>16404</v>
      </c>
    </row>
    <row r="2149" spans="1:3" x14ac:dyDescent="0.25">
      <c r="A2149" s="21" t="s">
        <v>16405</v>
      </c>
      <c r="B2149" s="21" t="s">
        <v>16406</v>
      </c>
      <c r="C2149" s="21" t="s">
        <v>16407</v>
      </c>
    </row>
    <row r="2150" spans="1:3" x14ac:dyDescent="0.25">
      <c r="A2150" s="21" t="s">
        <v>16408</v>
      </c>
      <c r="B2150" s="21" t="s">
        <v>16409</v>
      </c>
      <c r="C2150" s="21" t="s">
        <v>16410</v>
      </c>
    </row>
    <row r="2151" spans="1:3" x14ac:dyDescent="0.25">
      <c r="A2151" s="21" t="s">
        <v>16411</v>
      </c>
      <c r="B2151" s="21" t="s">
        <v>16412</v>
      </c>
      <c r="C2151" s="21" t="s">
        <v>16413</v>
      </c>
    </row>
    <row r="2152" spans="1:3" x14ac:dyDescent="0.25">
      <c r="A2152" s="21" t="s">
        <v>16414</v>
      </c>
      <c r="B2152" s="21" t="s">
        <v>16415</v>
      </c>
      <c r="C2152" s="21" t="s">
        <v>16416</v>
      </c>
    </row>
    <row r="2153" spans="1:3" x14ac:dyDescent="0.25">
      <c r="A2153" s="21" t="s">
        <v>16417</v>
      </c>
      <c r="B2153" s="21" t="s">
        <v>16418</v>
      </c>
      <c r="C2153" s="21" t="s">
        <v>16419</v>
      </c>
    </row>
    <row r="2154" spans="1:3" x14ac:dyDescent="0.25">
      <c r="A2154" s="21" t="s">
        <v>16420</v>
      </c>
      <c r="B2154" s="21" t="s">
        <v>16421</v>
      </c>
      <c r="C2154" s="21" t="s">
        <v>16422</v>
      </c>
    </row>
    <row r="2155" spans="1:3" x14ac:dyDescent="0.25">
      <c r="A2155" s="21" t="s">
        <v>16423</v>
      </c>
      <c r="B2155" s="21" t="s">
        <v>16424</v>
      </c>
      <c r="C2155" s="21" t="s">
        <v>16425</v>
      </c>
    </row>
    <row r="2156" spans="1:3" x14ac:dyDescent="0.25">
      <c r="A2156" s="21" t="s">
        <v>16426</v>
      </c>
      <c r="B2156" s="21" t="s">
        <v>16427</v>
      </c>
      <c r="C2156" s="21" t="s">
        <v>16428</v>
      </c>
    </row>
    <row r="2157" spans="1:3" x14ac:dyDescent="0.25">
      <c r="A2157" s="21" t="s">
        <v>16429</v>
      </c>
      <c r="B2157" s="21" t="s">
        <v>16430</v>
      </c>
      <c r="C2157" s="21" t="s">
        <v>16431</v>
      </c>
    </row>
    <row r="2158" spans="1:3" x14ac:dyDescent="0.25">
      <c r="A2158" s="21" t="s">
        <v>16432</v>
      </c>
      <c r="B2158" s="21" t="s">
        <v>16433</v>
      </c>
      <c r="C2158" s="21" t="s">
        <v>16434</v>
      </c>
    </row>
    <row r="2159" spans="1:3" x14ac:dyDescent="0.25">
      <c r="A2159" s="21" t="s">
        <v>16435</v>
      </c>
      <c r="B2159" s="21" t="s">
        <v>16436</v>
      </c>
      <c r="C2159" s="21" t="s">
        <v>16437</v>
      </c>
    </row>
    <row r="2160" spans="1:3" x14ac:dyDescent="0.25">
      <c r="A2160" s="21" t="s">
        <v>16438</v>
      </c>
      <c r="B2160" s="21" t="s">
        <v>16439</v>
      </c>
      <c r="C2160" s="21" t="s">
        <v>16440</v>
      </c>
    </row>
    <row r="2161" spans="1:3" x14ac:dyDescent="0.25">
      <c r="A2161" s="21" t="s">
        <v>16441</v>
      </c>
      <c r="B2161" s="21" t="s">
        <v>16442</v>
      </c>
      <c r="C2161" s="21" t="s">
        <v>16443</v>
      </c>
    </row>
    <row r="2162" spans="1:3" x14ac:dyDescent="0.25">
      <c r="A2162" s="21" t="s">
        <v>16444</v>
      </c>
      <c r="B2162" s="21" t="s">
        <v>16445</v>
      </c>
      <c r="C2162" s="21" t="s">
        <v>16446</v>
      </c>
    </row>
    <row r="2163" spans="1:3" x14ac:dyDescent="0.25">
      <c r="A2163" s="21" t="s">
        <v>16447</v>
      </c>
      <c r="B2163" s="21" t="s">
        <v>14949</v>
      </c>
      <c r="C2163" s="21" t="s">
        <v>16448</v>
      </c>
    </row>
    <row r="2164" spans="1:3" x14ac:dyDescent="0.25">
      <c r="A2164" s="21" t="s">
        <v>16449</v>
      </c>
      <c r="B2164" s="21" t="s">
        <v>16450</v>
      </c>
      <c r="C2164" s="21" t="s">
        <v>16451</v>
      </c>
    </row>
    <row r="2165" spans="1:3" x14ac:dyDescent="0.25">
      <c r="A2165" s="21" t="s">
        <v>16452</v>
      </c>
      <c r="B2165" s="21" t="s">
        <v>16453</v>
      </c>
      <c r="C2165" s="21" t="s">
        <v>16454</v>
      </c>
    </row>
    <row r="2166" spans="1:3" x14ac:dyDescent="0.25">
      <c r="A2166" s="21" t="s">
        <v>16455</v>
      </c>
      <c r="B2166" s="21" t="s">
        <v>16456</v>
      </c>
      <c r="C2166" s="21" t="s">
        <v>16457</v>
      </c>
    </row>
    <row r="2167" spans="1:3" x14ac:dyDescent="0.25">
      <c r="A2167" s="21" t="s">
        <v>16458</v>
      </c>
      <c r="B2167" s="21" t="s">
        <v>16459</v>
      </c>
      <c r="C2167" s="21" t="s">
        <v>16460</v>
      </c>
    </row>
    <row r="2168" spans="1:3" x14ac:dyDescent="0.25">
      <c r="A2168" s="21" t="s">
        <v>16461</v>
      </c>
      <c r="B2168" s="21" t="s">
        <v>16462</v>
      </c>
      <c r="C2168" s="21" t="s">
        <v>16463</v>
      </c>
    </row>
    <row r="2169" spans="1:3" x14ac:dyDescent="0.25">
      <c r="A2169" s="21" t="s">
        <v>16464</v>
      </c>
      <c r="B2169" s="21" t="s">
        <v>16465</v>
      </c>
      <c r="C2169" s="21" t="s">
        <v>16466</v>
      </c>
    </row>
    <row r="2170" spans="1:3" x14ac:dyDescent="0.25">
      <c r="A2170" s="21" t="s">
        <v>16467</v>
      </c>
      <c r="B2170" s="21" t="s">
        <v>16468</v>
      </c>
      <c r="C2170" s="21" t="s">
        <v>16469</v>
      </c>
    </row>
    <row r="2171" spans="1:3" x14ac:dyDescent="0.25">
      <c r="A2171" s="21" t="s">
        <v>16470</v>
      </c>
      <c r="B2171" s="21" t="s">
        <v>16471</v>
      </c>
      <c r="C2171" s="21" t="s">
        <v>16472</v>
      </c>
    </row>
    <row r="2172" spans="1:3" x14ac:dyDescent="0.25">
      <c r="A2172" s="21" t="s">
        <v>16473</v>
      </c>
      <c r="B2172" s="21" t="s">
        <v>16474</v>
      </c>
      <c r="C2172" s="21" t="s">
        <v>16475</v>
      </c>
    </row>
    <row r="2173" spans="1:3" x14ac:dyDescent="0.25">
      <c r="A2173" s="21" t="s">
        <v>16476</v>
      </c>
      <c r="B2173" s="21" t="s">
        <v>16477</v>
      </c>
      <c r="C2173" s="21" t="s">
        <v>16478</v>
      </c>
    </row>
    <row r="2174" spans="1:3" x14ac:dyDescent="0.25">
      <c r="A2174" s="21" t="s">
        <v>16479</v>
      </c>
      <c r="B2174" s="21" t="s">
        <v>16480</v>
      </c>
      <c r="C2174" s="21" t="s">
        <v>16481</v>
      </c>
    </row>
    <row r="2175" spans="1:3" x14ac:dyDescent="0.25">
      <c r="A2175" s="21" t="s">
        <v>16482</v>
      </c>
      <c r="B2175" s="21" t="s">
        <v>16483</v>
      </c>
      <c r="C2175" s="21" t="s">
        <v>16484</v>
      </c>
    </row>
    <row r="2176" spans="1:3" x14ac:dyDescent="0.25">
      <c r="A2176" s="21" t="s">
        <v>16485</v>
      </c>
      <c r="B2176" s="21" t="s">
        <v>16486</v>
      </c>
      <c r="C2176" s="21" t="s">
        <v>16487</v>
      </c>
    </row>
    <row r="2177" spans="1:3" x14ac:dyDescent="0.25">
      <c r="A2177" s="21" t="s">
        <v>16488</v>
      </c>
      <c r="B2177" s="21" t="s">
        <v>16489</v>
      </c>
      <c r="C2177" s="21" t="s">
        <v>16490</v>
      </c>
    </row>
    <row r="2178" spans="1:3" x14ac:dyDescent="0.25">
      <c r="A2178" s="21" t="s">
        <v>16491</v>
      </c>
      <c r="B2178" s="21" t="s">
        <v>16492</v>
      </c>
      <c r="C2178" s="21" t="s">
        <v>16493</v>
      </c>
    </row>
    <row r="2179" spans="1:3" x14ac:dyDescent="0.25">
      <c r="A2179" s="21" t="s">
        <v>16494</v>
      </c>
      <c r="B2179" s="21" t="s">
        <v>16495</v>
      </c>
      <c r="C2179" s="21" t="s">
        <v>16496</v>
      </c>
    </row>
    <row r="2180" spans="1:3" x14ac:dyDescent="0.25">
      <c r="A2180" s="21" t="s">
        <v>16497</v>
      </c>
      <c r="B2180" s="21" t="s">
        <v>16498</v>
      </c>
      <c r="C2180" s="21" t="s">
        <v>16499</v>
      </c>
    </row>
    <row r="2181" spans="1:3" x14ac:dyDescent="0.25">
      <c r="A2181" s="21" t="s">
        <v>16500</v>
      </c>
      <c r="B2181" s="21" t="s">
        <v>16501</v>
      </c>
      <c r="C2181" s="21" t="s">
        <v>16502</v>
      </c>
    </row>
    <row r="2182" spans="1:3" x14ac:dyDescent="0.25">
      <c r="A2182" s="21" t="s">
        <v>16503</v>
      </c>
      <c r="B2182" s="21" t="s">
        <v>16504</v>
      </c>
      <c r="C2182" s="21" t="s">
        <v>16505</v>
      </c>
    </row>
    <row r="2183" spans="1:3" x14ac:dyDescent="0.25">
      <c r="A2183" s="21" t="s">
        <v>16506</v>
      </c>
      <c r="B2183" s="21" t="s">
        <v>16507</v>
      </c>
      <c r="C2183" s="21" t="s">
        <v>16508</v>
      </c>
    </row>
    <row r="2184" spans="1:3" x14ac:dyDescent="0.25">
      <c r="A2184" s="21" t="s">
        <v>16509</v>
      </c>
      <c r="B2184" s="21" t="s">
        <v>16510</v>
      </c>
      <c r="C2184" s="21" t="s">
        <v>16511</v>
      </c>
    </row>
    <row r="2185" spans="1:3" x14ac:dyDescent="0.25">
      <c r="A2185" s="21" t="s">
        <v>16512</v>
      </c>
      <c r="B2185" s="21" t="s">
        <v>16513</v>
      </c>
      <c r="C2185" s="21" t="s">
        <v>16514</v>
      </c>
    </row>
    <row r="2186" spans="1:3" x14ac:dyDescent="0.25">
      <c r="A2186" s="21" t="s">
        <v>16515</v>
      </c>
      <c r="B2186" s="21" t="s">
        <v>16516</v>
      </c>
      <c r="C2186" s="21" t="s">
        <v>16517</v>
      </c>
    </row>
    <row r="2187" spans="1:3" x14ac:dyDescent="0.25">
      <c r="A2187" s="21" t="s">
        <v>16518</v>
      </c>
      <c r="B2187" s="21" t="s">
        <v>16519</v>
      </c>
      <c r="C2187" s="21" t="s">
        <v>16520</v>
      </c>
    </row>
    <row r="2188" spans="1:3" x14ac:dyDescent="0.25">
      <c r="A2188" s="21" t="s">
        <v>16521</v>
      </c>
      <c r="B2188" s="21" t="s">
        <v>16522</v>
      </c>
      <c r="C2188" s="21" t="s">
        <v>16523</v>
      </c>
    </row>
    <row r="2189" spans="1:3" x14ac:dyDescent="0.25">
      <c r="A2189" s="21" t="s">
        <v>16524</v>
      </c>
      <c r="B2189" s="21" t="s">
        <v>16525</v>
      </c>
      <c r="C2189" s="21" t="s">
        <v>16526</v>
      </c>
    </row>
    <row r="2190" spans="1:3" x14ac:dyDescent="0.25">
      <c r="A2190" s="21" t="s">
        <v>16527</v>
      </c>
      <c r="B2190" s="21" t="s">
        <v>16528</v>
      </c>
      <c r="C2190" s="21" t="s">
        <v>16529</v>
      </c>
    </row>
    <row r="2191" spans="1:3" x14ac:dyDescent="0.25">
      <c r="A2191" s="21" t="s">
        <v>16530</v>
      </c>
      <c r="B2191" s="21" t="s">
        <v>16531</v>
      </c>
      <c r="C2191" s="21" t="s">
        <v>16532</v>
      </c>
    </row>
    <row r="2192" spans="1:3" x14ac:dyDescent="0.25">
      <c r="A2192" s="21" t="s">
        <v>16533</v>
      </c>
      <c r="B2192" s="21" t="s">
        <v>16534</v>
      </c>
      <c r="C2192" s="21" t="s">
        <v>16535</v>
      </c>
    </row>
    <row r="2193" spans="1:3" x14ac:dyDescent="0.25">
      <c r="A2193" s="21" t="s">
        <v>16536</v>
      </c>
      <c r="B2193" s="21" t="s">
        <v>16537</v>
      </c>
      <c r="C2193" s="21" t="s">
        <v>16538</v>
      </c>
    </row>
    <row r="2194" spans="1:3" x14ac:dyDescent="0.25">
      <c r="A2194" s="21" t="s">
        <v>16539</v>
      </c>
      <c r="B2194" s="21" t="s">
        <v>16540</v>
      </c>
      <c r="C2194" s="21" t="s">
        <v>16541</v>
      </c>
    </row>
    <row r="2195" spans="1:3" x14ac:dyDescent="0.25">
      <c r="A2195" s="21" t="s">
        <v>16542</v>
      </c>
      <c r="B2195" s="21" t="s">
        <v>16543</v>
      </c>
      <c r="C2195" s="21" t="s">
        <v>16544</v>
      </c>
    </row>
    <row r="2196" spans="1:3" x14ac:dyDescent="0.25">
      <c r="A2196" s="21" t="s">
        <v>16545</v>
      </c>
      <c r="B2196" s="21" t="s">
        <v>16546</v>
      </c>
      <c r="C2196" s="21" t="s">
        <v>16547</v>
      </c>
    </row>
    <row r="2197" spans="1:3" x14ac:dyDescent="0.25">
      <c r="A2197" s="21" t="s">
        <v>16548</v>
      </c>
      <c r="B2197" s="21" t="s">
        <v>16549</v>
      </c>
      <c r="C2197" s="21" t="s">
        <v>16550</v>
      </c>
    </row>
    <row r="2198" spans="1:3" x14ac:dyDescent="0.25">
      <c r="A2198" s="21" t="s">
        <v>16551</v>
      </c>
      <c r="B2198" s="21" t="s">
        <v>16552</v>
      </c>
      <c r="C2198" s="21" t="s">
        <v>16553</v>
      </c>
    </row>
    <row r="2199" spans="1:3" x14ac:dyDescent="0.25">
      <c r="A2199" s="21" t="s">
        <v>16554</v>
      </c>
      <c r="B2199" s="21" t="s">
        <v>16555</v>
      </c>
      <c r="C2199" s="21" t="s">
        <v>16556</v>
      </c>
    </row>
    <row r="2200" spans="1:3" x14ac:dyDescent="0.25">
      <c r="A2200" s="21" t="s">
        <v>16557</v>
      </c>
      <c r="B2200" s="21" t="s">
        <v>16558</v>
      </c>
      <c r="C2200" s="21" t="s">
        <v>16559</v>
      </c>
    </row>
    <row r="2201" spans="1:3" x14ac:dyDescent="0.25">
      <c r="A2201" s="21" t="s">
        <v>16560</v>
      </c>
      <c r="B2201" s="21" t="s">
        <v>16561</v>
      </c>
      <c r="C2201" s="21" t="s">
        <v>16562</v>
      </c>
    </row>
    <row r="2202" spans="1:3" x14ac:dyDescent="0.25">
      <c r="A2202" s="21" t="s">
        <v>16563</v>
      </c>
      <c r="B2202" s="21" t="s">
        <v>16564</v>
      </c>
      <c r="C2202" s="21" t="s">
        <v>16565</v>
      </c>
    </row>
    <row r="2203" spans="1:3" x14ac:dyDescent="0.25">
      <c r="A2203" s="21" t="s">
        <v>16566</v>
      </c>
      <c r="B2203" s="21" t="s">
        <v>16567</v>
      </c>
      <c r="C2203" s="21" t="s">
        <v>16568</v>
      </c>
    </row>
    <row r="2204" spans="1:3" x14ac:dyDescent="0.25">
      <c r="A2204" s="21" t="s">
        <v>16569</v>
      </c>
      <c r="B2204" s="21" t="s">
        <v>16570</v>
      </c>
      <c r="C2204" s="21" t="s">
        <v>16571</v>
      </c>
    </row>
    <row r="2205" spans="1:3" x14ac:dyDescent="0.25">
      <c r="A2205" s="21" t="s">
        <v>16572</v>
      </c>
      <c r="B2205" s="21" t="s">
        <v>16573</v>
      </c>
      <c r="C2205" s="21" t="s">
        <v>16574</v>
      </c>
    </row>
    <row r="2206" spans="1:3" x14ac:dyDescent="0.25">
      <c r="A2206" s="21" t="s">
        <v>16575</v>
      </c>
      <c r="B2206" s="21" t="s">
        <v>16576</v>
      </c>
      <c r="C2206" s="21" t="s">
        <v>16577</v>
      </c>
    </row>
    <row r="2207" spans="1:3" x14ac:dyDescent="0.25">
      <c r="A2207" s="21" t="s">
        <v>16578</v>
      </c>
      <c r="B2207" s="21" t="s">
        <v>16579</v>
      </c>
      <c r="C2207" s="21" t="s">
        <v>16580</v>
      </c>
    </row>
    <row r="2208" spans="1:3" x14ac:dyDescent="0.25">
      <c r="A2208" s="21" t="s">
        <v>16581</v>
      </c>
      <c r="B2208" s="21" t="s">
        <v>16582</v>
      </c>
      <c r="C2208" s="21" t="s">
        <v>16583</v>
      </c>
    </row>
    <row r="2209" spans="1:3" x14ac:dyDescent="0.25">
      <c r="A2209" s="21" t="s">
        <v>16584</v>
      </c>
      <c r="B2209" s="21" t="s">
        <v>16585</v>
      </c>
      <c r="C2209" s="21" t="s">
        <v>16586</v>
      </c>
    </row>
    <row r="2210" spans="1:3" x14ac:dyDescent="0.25">
      <c r="A2210" s="21" t="s">
        <v>16587</v>
      </c>
      <c r="B2210" s="21" t="s">
        <v>16588</v>
      </c>
      <c r="C2210" s="21" t="s">
        <v>16589</v>
      </c>
    </row>
    <row r="2211" spans="1:3" x14ac:dyDescent="0.25">
      <c r="A2211" s="21" t="s">
        <v>16590</v>
      </c>
      <c r="B2211" s="21" t="s">
        <v>16591</v>
      </c>
      <c r="C2211" s="21" t="s">
        <v>16592</v>
      </c>
    </row>
    <row r="2212" spans="1:3" x14ac:dyDescent="0.25">
      <c r="A2212" s="21" t="s">
        <v>16593</v>
      </c>
      <c r="B2212" s="21" t="s">
        <v>16594</v>
      </c>
      <c r="C2212" s="21" t="s">
        <v>16595</v>
      </c>
    </row>
    <row r="2213" spans="1:3" x14ac:dyDescent="0.25">
      <c r="A2213" s="21" t="s">
        <v>16596</v>
      </c>
      <c r="B2213" s="21" t="s">
        <v>16597</v>
      </c>
      <c r="C2213" s="21" t="s">
        <v>16598</v>
      </c>
    </row>
    <row r="2214" spans="1:3" x14ac:dyDescent="0.25">
      <c r="A2214" s="21" t="s">
        <v>16599</v>
      </c>
      <c r="B2214" s="21" t="s">
        <v>16600</v>
      </c>
      <c r="C2214" s="21" t="s">
        <v>16601</v>
      </c>
    </row>
    <row r="2215" spans="1:3" x14ac:dyDescent="0.25">
      <c r="A2215" s="21" t="s">
        <v>16602</v>
      </c>
      <c r="B2215" s="21" t="s">
        <v>16603</v>
      </c>
      <c r="C2215" s="21" t="s">
        <v>16604</v>
      </c>
    </row>
    <row r="2216" spans="1:3" x14ac:dyDescent="0.25">
      <c r="A2216" s="21" t="s">
        <v>16605</v>
      </c>
      <c r="B2216" s="21" t="s">
        <v>16606</v>
      </c>
      <c r="C2216" s="21" t="s">
        <v>16607</v>
      </c>
    </row>
    <row r="2217" spans="1:3" x14ac:dyDescent="0.25">
      <c r="A2217" s="21" t="s">
        <v>16608</v>
      </c>
      <c r="B2217" s="21" t="s">
        <v>16609</v>
      </c>
      <c r="C2217" s="21" t="s">
        <v>16610</v>
      </c>
    </row>
    <row r="2218" spans="1:3" x14ac:dyDescent="0.25">
      <c r="A2218" s="21" t="s">
        <v>16611</v>
      </c>
      <c r="B2218" s="21" t="s">
        <v>16612</v>
      </c>
      <c r="C2218" s="21" t="s">
        <v>16613</v>
      </c>
    </row>
    <row r="2219" spans="1:3" x14ac:dyDescent="0.25">
      <c r="A2219" s="21" t="s">
        <v>16614</v>
      </c>
      <c r="B2219" s="21" t="s">
        <v>16615</v>
      </c>
      <c r="C2219" s="21" t="s">
        <v>16616</v>
      </c>
    </row>
    <row r="2220" spans="1:3" x14ac:dyDescent="0.25">
      <c r="A2220" s="21" t="s">
        <v>16617</v>
      </c>
      <c r="B2220" s="21" t="s">
        <v>16618</v>
      </c>
      <c r="C2220" s="21" t="s">
        <v>16619</v>
      </c>
    </row>
    <row r="2221" spans="1:3" x14ac:dyDescent="0.25">
      <c r="A2221" s="21" t="s">
        <v>16620</v>
      </c>
      <c r="B2221" s="21" t="s">
        <v>16621</v>
      </c>
      <c r="C2221" s="21" t="s">
        <v>16622</v>
      </c>
    </row>
    <row r="2222" spans="1:3" x14ac:dyDescent="0.25">
      <c r="A2222" s="21" t="s">
        <v>16623</v>
      </c>
      <c r="B2222" s="21" t="s">
        <v>16624</v>
      </c>
      <c r="C2222" s="21" t="s">
        <v>16625</v>
      </c>
    </row>
    <row r="2223" spans="1:3" x14ac:dyDescent="0.25">
      <c r="A2223" s="21" t="s">
        <v>16626</v>
      </c>
      <c r="B2223" s="21" t="s">
        <v>16627</v>
      </c>
      <c r="C2223" s="21" t="s">
        <v>16628</v>
      </c>
    </row>
    <row r="2224" spans="1:3" x14ac:dyDescent="0.25">
      <c r="A2224" s="21" t="s">
        <v>16629</v>
      </c>
      <c r="B2224" s="21" t="s">
        <v>16630</v>
      </c>
      <c r="C2224" s="21" t="s">
        <v>16631</v>
      </c>
    </row>
    <row r="2225" spans="1:3" x14ac:dyDescent="0.25">
      <c r="A2225" s="21" t="s">
        <v>16632</v>
      </c>
      <c r="B2225" s="21" t="s">
        <v>15856</v>
      </c>
      <c r="C2225" s="21" t="s">
        <v>16633</v>
      </c>
    </row>
    <row r="2226" spans="1:3" x14ac:dyDescent="0.25">
      <c r="A2226" s="21" t="s">
        <v>16634</v>
      </c>
      <c r="B2226" s="21" t="s">
        <v>16635</v>
      </c>
      <c r="C2226" s="21" t="s">
        <v>16636</v>
      </c>
    </row>
    <row r="2227" spans="1:3" x14ac:dyDescent="0.25">
      <c r="A2227" s="21" t="s">
        <v>16637</v>
      </c>
      <c r="B2227" s="21" t="s">
        <v>16638</v>
      </c>
      <c r="C2227" s="21" t="s">
        <v>16639</v>
      </c>
    </row>
    <row r="2228" spans="1:3" x14ac:dyDescent="0.25">
      <c r="A2228" s="21" t="s">
        <v>16640</v>
      </c>
      <c r="B2228" s="21" t="s">
        <v>16641</v>
      </c>
      <c r="C2228" s="21" t="s">
        <v>16642</v>
      </c>
    </row>
    <row r="2229" spans="1:3" x14ac:dyDescent="0.25">
      <c r="A2229" s="21" t="s">
        <v>16643</v>
      </c>
      <c r="B2229" s="21" t="s">
        <v>16644</v>
      </c>
      <c r="C2229" s="21" t="s">
        <v>16645</v>
      </c>
    </row>
    <row r="2230" spans="1:3" x14ac:dyDescent="0.25">
      <c r="A2230" s="21" t="s">
        <v>16646</v>
      </c>
      <c r="B2230" s="21" t="s">
        <v>16647</v>
      </c>
      <c r="C2230" s="21" t="s">
        <v>16648</v>
      </c>
    </row>
    <row r="2231" spans="1:3" x14ac:dyDescent="0.25">
      <c r="A2231" s="21" t="s">
        <v>16649</v>
      </c>
      <c r="B2231" s="21" t="s">
        <v>16650</v>
      </c>
      <c r="C2231" s="21" t="s">
        <v>16651</v>
      </c>
    </row>
    <row r="2232" spans="1:3" x14ac:dyDescent="0.25">
      <c r="A2232" s="21" t="s">
        <v>16652</v>
      </c>
      <c r="B2232" s="21" t="s">
        <v>16653</v>
      </c>
      <c r="C2232" s="21" t="s">
        <v>16654</v>
      </c>
    </row>
    <row r="2233" spans="1:3" x14ac:dyDescent="0.25">
      <c r="A2233" s="21" t="s">
        <v>16655</v>
      </c>
      <c r="B2233" s="21" t="s">
        <v>16656</v>
      </c>
      <c r="C2233" s="21" t="s">
        <v>16657</v>
      </c>
    </row>
    <row r="2234" spans="1:3" x14ac:dyDescent="0.25">
      <c r="A2234" s="21" t="s">
        <v>16658</v>
      </c>
      <c r="B2234" s="21" t="s">
        <v>16659</v>
      </c>
      <c r="C2234" s="21" t="s">
        <v>16660</v>
      </c>
    </row>
    <row r="2235" spans="1:3" x14ac:dyDescent="0.25">
      <c r="A2235" s="21" t="s">
        <v>16661</v>
      </c>
      <c r="B2235" s="21" t="s">
        <v>16662</v>
      </c>
      <c r="C2235" s="21" t="s">
        <v>16663</v>
      </c>
    </row>
    <row r="2236" spans="1:3" x14ac:dyDescent="0.25">
      <c r="A2236" s="21" t="s">
        <v>16664</v>
      </c>
      <c r="B2236" s="21" t="s">
        <v>16665</v>
      </c>
      <c r="C2236" s="21" t="s">
        <v>16666</v>
      </c>
    </row>
    <row r="2237" spans="1:3" x14ac:dyDescent="0.25">
      <c r="A2237" s="21" t="s">
        <v>16667</v>
      </c>
      <c r="B2237" s="21" t="s">
        <v>16668</v>
      </c>
      <c r="C2237" s="21" t="s">
        <v>16669</v>
      </c>
    </row>
    <row r="2238" spans="1:3" x14ac:dyDescent="0.25">
      <c r="A2238" s="21" t="s">
        <v>16670</v>
      </c>
      <c r="B2238" s="21" t="s">
        <v>16671</v>
      </c>
      <c r="C2238" s="21" t="s">
        <v>16672</v>
      </c>
    </row>
    <row r="2239" spans="1:3" x14ac:dyDescent="0.25">
      <c r="A2239" s="21" t="s">
        <v>16673</v>
      </c>
      <c r="B2239" s="21" t="s">
        <v>16674</v>
      </c>
      <c r="C2239" s="21" t="s">
        <v>16675</v>
      </c>
    </row>
    <row r="2240" spans="1:3" x14ac:dyDescent="0.25">
      <c r="A2240" s="21" t="s">
        <v>16676</v>
      </c>
      <c r="B2240" s="21" t="s">
        <v>16677</v>
      </c>
      <c r="C2240" s="21" t="s">
        <v>16678</v>
      </c>
    </row>
    <row r="2241" spans="1:3" x14ac:dyDescent="0.25">
      <c r="A2241" s="21" t="s">
        <v>16679</v>
      </c>
      <c r="B2241" s="21" t="s">
        <v>16680</v>
      </c>
      <c r="C2241" s="21" t="s">
        <v>16681</v>
      </c>
    </row>
    <row r="2242" spans="1:3" x14ac:dyDescent="0.25">
      <c r="A2242" s="21" t="s">
        <v>16682</v>
      </c>
      <c r="B2242" s="21" t="s">
        <v>16683</v>
      </c>
      <c r="C2242" s="21" t="s">
        <v>16684</v>
      </c>
    </row>
    <row r="2243" spans="1:3" x14ac:dyDescent="0.25">
      <c r="A2243" s="21" t="s">
        <v>16685</v>
      </c>
      <c r="B2243" s="21" t="s">
        <v>16686</v>
      </c>
      <c r="C2243" s="21" t="s">
        <v>16687</v>
      </c>
    </row>
    <row r="2244" spans="1:3" x14ac:dyDescent="0.25">
      <c r="A2244" s="21" t="s">
        <v>16688</v>
      </c>
      <c r="B2244" s="21" t="s">
        <v>16689</v>
      </c>
      <c r="C2244" s="21" t="s">
        <v>16690</v>
      </c>
    </row>
    <row r="2245" spans="1:3" x14ac:dyDescent="0.25">
      <c r="A2245" s="21" t="s">
        <v>16691</v>
      </c>
      <c r="B2245" s="21" t="s">
        <v>16692</v>
      </c>
      <c r="C2245" s="21" t="s">
        <v>16693</v>
      </c>
    </row>
    <row r="2246" spans="1:3" x14ac:dyDescent="0.25">
      <c r="A2246" s="21" t="s">
        <v>16694</v>
      </c>
      <c r="B2246" s="21" t="s">
        <v>16695</v>
      </c>
      <c r="C2246" s="21" t="s">
        <v>16696</v>
      </c>
    </row>
    <row r="2247" spans="1:3" x14ac:dyDescent="0.25">
      <c r="A2247" s="21" t="s">
        <v>16697</v>
      </c>
      <c r="B2247" s="21" t="s">
        <v>16698</v>
      </c>
      <c r="C2247" s="21" t="s">
        <v>16699</v>
      </c>
    </row>
    <row r="2248" spans="1:3" x14ac:dyDescent="0.25">
      <c r="A2248" s="21" t="s">
        <v>16700</v>
      </c>
      <c r="B2248" s="21" t="s">
        <v>16701</v>
      </c>
      <c r="C2248" s="21" t="s">
        <v>16702</v>
      </c>
    </row>
    <row r="2249" spans="1:3" x14ac:dyDescent="0.25">
      <c r="A2249" s="21" t="s">
        <v>16703</v>
      </c>
      <c r="B2249" s="21" t="s">
        <v>16704</v>
      </c>
      <c r="C2249" s="21" t="s">
        <v>16705</v>
      </c>
    </row>
    <row r="2250" spans="1:3" x14ac:dyDescent="0.25">
      <c r="A2250" s="21" t="s">
        <v>16706</v>
      </c>
      <c r="B2250" s="21" t="s">
        <v>16707</v>
      </c>
      <c r="C2250" s="21" t="s">
        <v>16708</v>
      </c>
    </row>
    <row r="2251" spans="1:3" x14ac:dyDescent="0.25">
      <c r="A2251" s="21" t="s">
        <v>16709</v>
      </c>
      <c r="B2251" s="21" t="s">
        <v>16710</v>
      </c>
      <c r="C2251" s="21" t="s">
        <v>16711</v>
      </c>
    </row>
    <row r="2252" spans="1:3" x14ac:dyDescent="0.25">
      <c r="A2252" s="21" t="s">
        <v>16712</v>
      </c>
      <c r="B2252" s="21" t="s">
        <v>16713</v>
      </c>
      <c r="C2252" s="21" t="s">
        <v>16714</v>
      </c>
    </row>
    <row r="2253" spans="1:3" x14ac:dyDescent="0.25">
      <c r="A2253" s="21" t="s">
        <v>16715</v>
      </c>
      <c r="B2253" s="21" t="s">
        <v>16716</v>
      </c>
      <c r="C2253" s="21" t="s">
        <v>16717</v>
      </c>
    </row>
    <row r="2254" spans="1:3" x14ac:dyDescent="0.25">
      <c r="A2254" s="21" t="s">
        <v>16718</v>
      </c>
      <c r="B2254" s="21" t="s">
        <v>16719</v>
      </c>
      <c r="C2254" s="21" t="s">
        <v>16720</v>
      </c>
    </row>
    <row r="2255" spans="1:3" x14ac:dyDescent="0.25">
      <c r="A2255" s="21" t="s">
        <v>16721</v>
      </c>
      <c r="B2255" s="21" t="s">
        <v>16722</v>
      </c>
      <c r="C2255" s="21" t="s">
        <v>16723</v>
      </c>
    </row>
    <row r="2256" spans="1:3" x14ac:dyDescent="0.25">
      <c r="A2256" s="21" t="s">
        <v>16724</v>
      </c>
      <c r="B2256" s="21" t="s">
        <v>16725</v>
      </c>
      <c r="C2256" s="21" t="s">
        <v>16726</v>
      </c>
    </row>
    <row r="2257" spans="1:3" x14ac:dyDescent="0.25">
      <c r="A2257" s="21" t="s">
        <v>16727</v>
      </c>
      <c r="B2257" s="21" t="s">
        <v>16728</v>
      </c>
      <c r="C2257" s="21" t="s">
        <v>16729</v>
      </c>
    </row>
    <row r="2258" spans="1:3" x14ac:dyDescent="0.25">
      <c r="A2258" s="21" t="s">
        <v>16730</v>
      </c>
      <c r="B2258" s="21" t="s">
        <v>16731</v>
      </c>
      <c r="C2258" s="21" t="s">
        <v>16732</v>
      </c>
    </row>
    <row r="2259" spans="1:3" x14ac:dyDescent="0.25">
      <c r="A2259" s="21" t="s">
        <v>16733</v>
      </c>
      <c r="B2259" s="21" t="s">
        <v>16734</v>
      </c>
      <c r="C2259" s="21" t="s">
        <v>16735</v>
      </c>
    </row>
    <row r="2260" spans="1:3" x14ac:dyDescent="0.25">
      <c r="A2260" s="21" t="s">
        <v>16736</v>
      </c>
      <c r="B2260" s="21" t="s">
        <v>16737</v>
      </c>
      <c r="C2260" s="21" t="s">
        <v>16738</v>
      </c>
    </row>
    <row r="2261" spans="1:3" x14ac:dyDescent="0.25">
      <c r="A2261" s="21" t="s">
        <v>16739</v>
      </c>
      <c r="B2261" s="21" t="s">
        <v>16740</v>
      </c>
      <c r="C2261" s="21" t="s">
        <v>16741</v>
      </c>
    </row>
    <row r="2262" spans="1:3" x14ac:dyDescent="0.25">
      <c r="A2262" s="21" t="s">
        <v>16742</v>
      </c>
      <c r="B2262" s="21" t="s">
        <v>16743</v>
      </c>
      <c r="C2262" s="21" t="s">
        <v>16744</v>
      </c>
    </row>
    <row r="2263" spans="1:3" x14ac:dyDescent="0.25">
      <c r="A2263" s="21" t="s">
        <v>16745</v>
      </c>
      <c r="B2263" s="21" t="s">
        <v>16746</v>
      </c>
      <c r="C2263" s="21" t="s">
        <v>16747</v>
      </c>
    </row>
    <row r="2264" spans="1:3" x14ac:dyDescent="0.25">
      <c r="A2264" s="21" t="s">
        <v>16748</v>
      </c>
      <c r="B2264" s="21" t="s">
        <v>16749</v>
      </c>
      <c r="C2264" s="21" t="s">
        <v>16750</v>
      </c>
    </row>
    <row r="2265" spans="1:3" x14ac:dyDescent="0.25">
      <c r="A2265" s="21" t="s">
        <v>16751</v>
      </c>
      <c r="B2265" s="21" t="s">
        <v>16752</v>
      </c>
      <c r="C2265" s="21" t="s">
        <v>16753</v>
      </c>
    </row>
    <row r="2266" spans="1:3" x14ac:dyDescent="0.25">
      <c r="A2266" s="21" t="s">
        <v>16754</v>
      </c>
      <c r="B2266" s="21" t="s">
        <v>16755</v>
      </c>
      <c r="C2266" s="21" t="s">
        <v>16756</v>
      </c>
    </row>
    <row r="2267" spans="1:3" x14ac:dyDescent="0.25">
      <c r="A2267" s="21" t="s">
        <v>16757</v>
      </c>
      <c r="B2267" s="21" t="s">
        <v>16758</v>
      </c>
      <c r="C2267" s="21" t="s">
        <v>16759</v>
      </c>
    </row>
    <row r="2268" spans="1:3" x14ac:dyDescent="0.25">
      <c r="A2268" s="21" t="s">
        <v>16760</v>
      </c>
      <c r="B2268" s="21" t="s">
        <v>16761</v>
      </c>
      <c r="C2268" s="21" t="s">
        <v>16762</v>
      </c>
    </row>
    <row r="2269" spans="1:3" x14ac:dyDescent="0.25">
      <c r="A2269" s="21" t="s">
        <v>16763</v>
      </c>
      <c r="B2269" s="21" t="s">
        <v>16764</v>
      </c>
      <c r="C2269" s="21" t="s">
        <v>16765</v>
      </c>
    </row>
    <row r="2270" spans="1:3" x14ac:dyDescent="0.25">
      <c r="A2270" s="21" t="s">
        <v>16766</v>
      </c>
      <c r="B2270" s="21" t="s">
        <v>16767</v>
      </c>
      <c r="C2270" s="21" t="s">
        <v>16768</v>
      </c>
    </row>
    <row r="2271" spans="1:3" x14ac:dyDescent="0.25">
      <c r="A2271" s="21" t="s">
        <v>16769</v>
      </c>
      <c r="B2271" s="21" t="s">
        <v>16770</v>
      </c>
      <c r="C2271" s="21" t="s">
        <v>16771</v>
      </c>
    </row>
    <row r="2272" spans="1:3" x14ac:dyDescent="0.25">
      <c r="A2272" s="21" t="s">
        <v>16772</v>
      </c>
      <c r="B2272" s="21" t="s">
        <v>16773</v>
      </c>
      <c r="C2272" s="21" t="s">
        <v>16774</v>
      </c>
    </row>
    <row r="2273" spans="1:3" x14ac:dyDescent="0.25">
      <c r="A2273" s="21" t="s">
        <v>16775</v>
      </c>
      <c r="B2273" s="21" t="s">
        <v>16776</v>
      </c>
      <c r="C2273" s="21" t="s">
        <v>16777</v>
      </c>
    </row>
    <row r="2274" spans="1:3" x14ac:dyDescent="0.25">
      <c r="A2274" s="21" t="s">
        <v>16778</v>
      </c>
      <c r="B2274" s="21" t="s">
        <v>16779</v>
      </c>
      <c r="C2274" s="21" t="s">
        <v>16780</v>
      </c>
    </row>
    <row r="2275" spans="1:3" x14ac:dyDescent="0.25">
      <c r="A2275" s="21" t="s">
        <v>16781</v>
      </c>
      <c r="B2275" s="21" t="s">
        <v>16782</v>
      </c>
      <c r="C2275" s="21" t="s">
        <v>16783</v>
      </c>
    </row>
    <row r="2276" spans="1:3" x14ac:dyDescent="0.25">
      <c r="A2276" s="21" t="s">
        <v>16784</v>
      </c>
      <c r="B2276" s="21" t="s">
        <v>16785</v>
      </c>
      <c r="C2276" s="21" t="s">
        <v>16786</v>
      </c>
    </row>
    <row r="2277" spans="1:3" x14ac:dyDescent="0.25">
      <c r="A2277" s="21" t="s">
        <v>16787</v>
      </c>
      <c r="B2277" s="21" t="s">
        <v>16788</v>
      </c>
      <c r="C2277" s="21" t="s">
        <v>16789</v>
      </c>
    </row>
    <row r="2278" spans="1:3" x14ac:dyDescent="0.25">
      <c r="A2278" s="21" t="s">
        <v>16790</v>
      </c>
      <c r="B2278" s="21" t="s">
        <v>16791</v>
      </c>
      <c r="C2278" s="21" t="s">
        <v>16792</v>
      </c>
    </row>
    <row r="2279" spans="1:3" x14ac:dyDescent="0.25">
      <c r="A2279" s="21" t="s">
        <v>16793</v>
      </c>
      <c r="B2279" s="21" t="s">
        <v>16794</v>
      </c>
      <c r="C2279" s="21" t="s">
        <v>16795</v>
      </c>
    </row>
    <row r="2280" spans="1:3" x14ac:dyDescent="0.25">
      <c r="A2280" s="21" t="s">
        <v>16796</v>
      </c>
      <c r="B2280" s="21" t="s">
        <v>16797</v>
      </c>
      <c r="C2280" s="21" t="s">
        <v>16798</v>
      </c>
    </row>
    <row r="2281" spans="1:3" x14ac:dyDescent="0.25">
      <c r="A2281" s="21" t="s">
        <v>16799</v>
      </c>
      <c r="B2281" s="21" t="s">
        <v>16800</v>
      </c>
      <c r="C2281" s="21" t="s">
        <v>16801</v>
      </c>
    </row>
    <row r="2282" spans="1:3" x14ac:dyDescent="0.25">
      <c r="A2282" s="21" t="s">
        <v>16802</v>
      </c>
      <c r="B2282" s="21" t="s">
        <v>16803</v>
      </c>
      <c r="C2282" s="21" t="s">
        <v>16804</v>
      </c>
    </row>
    <row r="2283" spans="1:3" x14ac:dyDescent="0.25">
      <c r="A2283" s="21" t="s">
        <v>16805</v>
      </c>
      <c r="B2283" s="21" t="s">
        <v>16806</v>
      </c>
      <c r="C2283" s="21" t="s">
        <v>16807</v>
      </c>
    </row>
    <row r="2284" spans="1:3" x14ac:dyDescent="0.25">
      <c r="A2284" s="21" t="s">
        <v>9257</v>
      </c>
      <c r="B2284" s="21" t="s">
        <v>16808</v>
      </c>
      <c r="C2284" s="21" t="s">
        <v>16809</v>
      </c>
    </row>
    <row r="2285" spans="1:3" x14ac:dyDescent="0.25">
      <c r="A2285" s="21" t="s">
        <v>16810</v>
      </c>
      <c r="B2285" s="21" t="s">
        <v>16811</v>
      </c>
      <c r="C2285" s="21" t="s">
        <v>16812</v>
      </c>
    </row>
    <row r="2286" spans="1:3" x14ac:dyDescent="0.25">
      <c r="A2286" s="21" t="s">
        <v>16813</v>
      </c>
      <c r="B2286" s="21" t="s">
        <v>16814</v>
      </c>
      <c r="C2286" s="21" t="s">
        <v>16815</v>
      </c>
    </row>
    <row r="2287" spans="1:3" x14ac:dyDescent="0.25">
      <c r="A2287" s="21" t="s">
        <v>16816</v>
      </c>
      <c r="B2287" s="21" t="s">
        <v>16817</v>
      </c>
      <c r="C2287" s="21" t="s">
        <v>16818</v>
      </c>
    </row>
    <row r="2288" spans="1:3" x14ac:dyDescent="0.25">
      <c r="A2288" s="21" t="s">
        <v>16819</v>
      </c>
      <c r="B2288" s="21" t="s">
        <v>16820</v>
      </c>
      <c r="C2288" s="21" t="s">
        <v>16821</v>
      </c>
    </row>
    <row r="2289" spans="1:3" x14ac:dyDescent="0.25">
      <c r="A2289" s="21" t="s">
        <v>16822</v>
      </c>
      <c r="B2289" s="21" t="s">
        <v>16823</v>
      </c>
      <c r="C2289" s="21" t="s">
        <v>16824</v>
      </c>
    </row>
    <row r="2290" spans="1:3" x14ac:dyDescent="0.25">
      <c r="A2290" s="21" t="s">
        <v>16825</v>
      </c>
      <c r="B2290" s="21" t="s">
        <v>16826</v>
      </c>
      <c r="C2290" s="21" t="s">
        <v>16827</v>
      </c>
    </row>
    <row r="2291" spans="1:3" x14ac:dyDescent="0.25">
      <c r="A2291" s="21" t="s">
        <v>16828</v>
      </c>
      <c r="B2291" s="21" t="s">
        <v>16829</v>
      </c>
      <c r="C2291" s="21" t="s">
        <v>16830</v>
      </c>
    </row>
    <row r="2292" spans="1:3" x14ac:dyDescent="0.25">
      <c r="A2292" s="21" t="s">
        <v>16831</v>
      </c>
      <c r="B2292" s="21" t="s">
        <v>16832</v>
      </c>
      <c r="C2292" s="21" t="s">
        <v>16833</v>
      </c>
    </row>
    <row r="2293" spans="1:3" x14ac:dyDescent="0.25">
      <c r="A2293" s="21" t="s">
        <v>16834</v>
      </c>
      <c r="B2293" s="21" t="s">
        <v>16835</v>
      </c>
      <c r="C2293" s="21" t="s">
        <v>16836</v>
      </c>
    </row>
    <row r="2294" spans="1:3" x14ac:dyDescent="0.25">
      <c r="A2294" s="21" t="s">
        <v>16837</v>
      </c>
      <c r="B2294" s="21" t="s">
        <v>16838</v>
      </c>
      <c r="C2294" s="21" t="s">
        <v>16839</v>
      </c>
    </row>
    <row r="2295" spans="1:3" x14ac:dyDescent="0.25">
      <c r="A2295" s="21" t="s">
        <v>16840</v>
      </c>
      <c r="B2295" s="21" t="s">
        <v>16841</v>
      </c>
      <c r="C2295" s="21" t="s">
        <v>16842</v>
      </c>
    </row>
    <row r="2296" spans="1:3" x14ac:dyDescent="0.25">
      <c r="A2296" s="21" t="s">
        <v>16843</v>
      </c>
      <c r="B2296" s="21" t="s">
        <v>10908</v>
      </c>
      <c r="C2296" s="21" t="s">
        <v>16844</v>
      </c>
    </row>
    <row r="2297" spans="1:3" x14ac:dyDescent="0.25">
      <c r="A2297" s="21" t="s">
        <v>16845</v>
      </c>
      <c r="B2297" s="21" t="s">
        <v>16846</v>
      </c>
      <c r="C2297" s="21" t="s">
        <v>16847</v>
      </c>
    </row>
    <row r="2298" spans="1:3" x14ac:dyDescent="0.25">
      <c r="A2298" s="21" t="s">
        <v>16848</v>
      </c>
      <c r="B2298" s="21" t="s">
        <v>16849</v>
      </c>
      <c r="C2298" s="21" t="s">
        <v>16850</v>
      </c>
    </row>
    <row r="2299" spans="1:3" x14ac:dyDescent="0.25">
      <c r="A2299" s="21" t="s">
        <v>16851</v>
      </c>
      <c r="B2299" s="21" t="s">
        <v>16852</v>
      </c>
      <c r="C2299" s="21" t="s">
        <v>16853</v>
      </c>
    </row>
    <row r="2300" spans="1:3" x14ac:dyDescent="0.25">
      <c r="A2300" s="21" t="s">
        <v>16854</v>
      </c>
      <c r="B2300" s="21" t="s">
        <v>16855</v>
      </c>
      <c r="C2300" s="21" t="s">
        <v>16856</v>
      </c>
    </row>
    <row r="2301" spans="1:3" x14ac:dyDescent="0.25">
      <c r="A2301" s="21" t="s">
        <v>16857</v>
      </c>
      <c r="B2301" s="21" t="s">
        <v>16858</v>
      </c>
      <c r="C2301" s="21" t="s">
        <v>16859</v>
      </c>
    </row>
    <row r="2302" spans="1:3" x14ac:dyDescent="0.25">
      <c r="A2302" s="21" t="s">
        <v>16860</v>
      </c>
      <c r="B2302" s="21" t="s">
        <v>16861</v>
      </c>
      <c r="C2302" s="21" t="s">
        <v>16862</v>
      </c>
    </row>
    <row r="2303" spans="1:3" x14ac:dyDescent="0.25">
      <c r="A2303" s="21" t="s">
        <v>16863</v>
      </c>
      <c r="B2303" s="21" t="s">
        <v>16864</v>
      </c>
      <c r="C2303" s="21" t="s">
        <v>16865</v>
      </c>
    </row>
    <row r="2304" spans="1:3" x14ac:dyDescent="0.25">
      <c r="A2304" s="21" t="s">
        <v>16866</v>
      </c>
      <c r="B2304" s="21" t="s">
        <v>16867</v>
      </c>
      <c r="C2304" s="21" t="s">
        <v>16868</v>
      </c>
    </row>
    <row r="2305" spans="1:3" x14ac:dyDescent="0.25">
      <c r="A2305" s="21" t="s">
        <v>16869</v>
      </c>
      <c r="B2305" s="21" t="s">
        <v>16870</v>
      </c>
      <c r="C2305" s="21" t="s">
        <v>16871</v>
      </c>
    </row>
    <row r="2306" spans="1:3" x14ac:dyDescent="0.25">
      <c r="A2306" s="21" t="s">
        <v>16872</v>
      </c>
      <c r="B2306" s="21" t="s">
        <v>16873</v>
      </c>
      <c r="C2306" s="21" t="s">
        <v>16874</v>
      </c>
    </row>
    <row r="2307" spans="1:3" x14ac:dyDescent="0.25">
      <c r="A2307" s="21" t="s">
        <v>16875</v>
      </c>
      <c r="B2307" s="21" t="s">
        <v>16876</v>
      </c>
      <c r="C2307" s="21" t="s">
        <v>16877</v>
      </c>
    </row>
    <row r="2308" spans="1:3" x14ac:dyDescent="0.25">
      <c r="A2308" s="21" t="s">
        <v>16878</v>
      </c>
      <c r="B2308" s="21" t="s">
        <v>16879</v>
      </c>
      <c r="C2308" s="21" t="s">
        <v>16880</v>
      </c>
    </row>
    <row r="2309" spans="1:3" x14ac:dyDescent="0.25">
      <c r="A2309" s="21" t="s">
        <v>16881</v>
      </c>
      <c r="B2309" s="21" t="s">
        <v>16882</v>
      </c>
      <c r="C2309" s="21" t="s">
        <v>16883</v>
      </c>
    </row>
    <row r="2310" spans="1:3" x14ac:dyDescent="0.25">
      <c r="A2310" s="21" t="s">
        <v>16884</v>
      </c>
      <c r="B2310" s="21" t="s">
        <v>16885</v>
      </c>
      <c r="C2310" s="21" t="s">
        <v>16886</v>
      </c>
    </row>
    <row r="2311" spans="1:3" x14ac:dyDescent="0.25">
      <c r="A2311" s="21" t="s">
        <v>16887</v>
      </c>
      <c r="B2311" s="21" t="s">
        <v>16888</v>
      </c>
      <c r="C2311" s="21" t="s">
        <v>16889</v>
      </c>
    </row>
    <row r="2312" spans="1:3" x14ac:dyDescent="0.25">
      <c r="A2312" s="21" t="s">
        <v>16890</v>
      </c>
      <c r="B2312" s="21" t="s">
        <v>16891</v>
      </c>
      <c r="C2312" s="21" t="s">
        <v>16892</v>
      </c>
    </row>
    <row r="2313" spans="1:3" x14ac:dyDescent="0.25">
      <c r="A2313" s="21" t="s">
        <v>16893</v>
      </c>
      <c r="B2313" s="21" t="s">
        <v>16894</v>
      </c>
      <c r="C2313" s="21" t="s">
        <v>16895</v>
      </c>
    </row>
    <row r="2314" spans="1:3" x14ac:dyDescent="0.25">
      <c r="A2314" s="21" t="s">
        <v>16896</v>
      </c>
      <c r="B2314" s="21" t="s">
        <v>16897</v>
      </c>
      <c r="C2314" s="21" t="s">
        <v>16898</v>
      </c>
    </row>
    <row r="2315" spans="1:3" x14ac:dyDescent="0.25">
      <c r="A2315" s="21" t="s">
        <v>16899</v>
      </c>
      <c r="B2315" s="21" t="s">
        <v>16900</v>
      </c>
      <c r="C2315" s="21" t="s">
        <v>16901</v>
      </c>
    </row>
    <row r="2316" spans="1:3" x14ac:dyDescent="0.25">
      <c r="A2316" s="21" t="s">
        <v>16902</v>
      </c>
      <c r="B2316" s="21" t="s">
        <v>16903</v>
      </c>
      <c r="C2316" s="21" t="s">
        <v>16904</v>
      </c>
    </row>
    <row r="2317" spans="1:3" x14ac:dyDescent="0.25">
      <c r="A2317" s="21" t="s">
        <v>16905</v>
      </c>
      <c r="B2317" s="21" t="s">
        <v>16906</v>
      </c>
      <c r="C2317" s="21" t="s">
        <v>16907</v>
      </c>
    </row>
    <row r="2318" spans="1:3" x14ac:dyDescent="0.25">
      <c r="A2318" s="21" t="s">
        <v>16908</v>
      </c>
      <c r="B2318" s="21" t="s">
        <v>16909</v>
      </c>
      <c r="C2318" s="21" t="s">
        <v>16910</v>
      </c>
    </row>
    <row r="2319" spans="1:3" x14ac:dyDescent="0.25">
      <c r="A2319" s="21" t="s">
        <v>16911</v>
      </c>
      <c r="B2319" s="21" t="s">
        <v>16912</v>
      </c>
      <c r="C2319" s="21" t="s">
        <v>16913</v>
      </c>
    </row>
    <row r="2320" spans="1:3" x14ac:dyDescent="0.25">
      <c r="A2320" s="21" t="s">
        <v>16914</v>
      </c>
      <c r="B2320" s="21" t="s">
        <v>16915</v>
      </c>
      <c r="C2320" s="21" t="s">
        <v>16916</v>
      </c>
    </row>
    <row r="2321" spans="1:3" x14ac:dyDescent="0.25">
      <c r="A2321" s="21" t="s">
        <v>16917</v>
      </c>
      <c r="B2321" s="21" t="s">
        <v>16918</v>
      </c>
      <c r="C2321" s="21" t="s">
        <v>16919</v>
      </c>
    </row>
    <row r="2322" spans="1:3" x14ac:dyDescent="0.25">
      <c r="A2322" s="21" t="s">
        <v>16920</v>
      </c>
      <c r="B2322" s="21" t="s">
        <v>16921</v>
      </c>
      <c r="C2322" s="21" t="s">
        <v>16922</v>
      </c>
    </row>
    <row r="2323" spans="1:3" x14ac:dyDescent="0.25">
      <c r="A2323" s="21" t="s">
        <v>16923</v>
      </c>
      <c r="B2323" s="21" t="s">
        <v>16924</v>
      </c>
      <c r="C2323" s="21" t="s">
        <v>16925</v>
      </c>
    </row>
    <row r="2324" spans="1:3" x14ac:dyDescent="0.25">
      <c r="A2324" s="21" t="s">
        <v>3002</v>
      </c>
      <c r="B2324" s="21" t="s">
        <v>16926</v>
      </c>
      <c r="C2324" s="21" t="s">
        <v>16927</v>
      </c>
    </row>
    <row r="2325" spans="1:3" x14ac:dyDescent="0.25">
      <c r="A2325" s="21" t="s">
        <v>16928</v>
      </c>
      <c r="B2325" s="21" t="s">
        <v>16929</v>
      </c>
      <c r="C2325" s="21" t="s">
        <v>16930</v>
      </c>
    </row>
    <row r="2326" spans="1:3" x14ac:dyDescent="0.25">
      <c r="A2326" s="21" t="s">
        <v>16931</v>
      </c>
      <c r="B2326" s="21" t="s">
        <v>16932</v>
      </c>
      <c r="C2326" s="21" t="s">
        <v>16933</v>
      </c>
    </row>
    <row r="2327" spans="1:3" x14ac:dyDescent="0.25">
      <c r="A2327" s="21" t="s">
        <v>16934</v>
      </c>
      <c r="B2327" s="21" t="s">
        <v>16935</v>
      </c>
      <c r="C2327" s="21" t="s">
        <v>16936</v>
      </c>
    </row>
    <row r="2328" spans="1:3" x14ac:dyDescent="0.25">
      <c r="A2328" s="21" t="s">
        <v>16937</v>
      </c>
      <c r="B2328" s="21" t="s">
        <v>16938</v>
      </c>
      <c r="C2328" s="21" t="s">
        <v>16939</v>
      </c>
    </row>
    <row r="2329" spans="1:3" x14ac:dyDescent="0.25">
      <c r="A2329" s="21" t="s">
        <v>16940</v>
      </c>
      <c r="B2329" s="21" t="s">
        <v>16941</v>
      </c>
      <c r="C2329" s="21" t="s">
        <v>16942</v>
      </c>
    </row>
    <row r="2330" spans="1:3" x14ac:dyDescent="0.25">
      <c r="A2330" s="21" t="s">
        <v>16943</v>
      </c>
      <c r="B2330" s="21" t="s">
        <v>16944</v>
      </c>
      <c r="C2330" s="21" t="s">
        <v>16945</v>
      </c>
    </row>
    <row r="2331" spans="1:3" x14ac:dyDescent="0.25">
      <c r="A2331" s="21" t="s">
        <v>16946</v>
      </c>
      <c r="B2331" s="21" t="s">
        <v>16947</v>
      </c>
      <c r="C2331" s="21" t="s">
        <v>16948</v>
      </c>
    </row>
    <row r="2332" spans="1:3" x14ac:dyDescent="0.25">
      <c r="A2332" s="21" t="s">
        <v>16949</v>
      </c>
      <c r="B2332" s="21" t="s">
        <v>16950</v>
      </c>
      <c r="C2332" s="21" t="s">
        <v>16951</v>
      </c>
    </row>
    <row r="2333" spans="1:3" x14ac:dyDescent="0.25">
      <c r="A2333" s="21" t="s">
        <v>16952</v>
      </c>
      <c r="B2333" s="21" t="s">
        <v>16953</v>
      </c>
      <c r="C2333" s="21" t="s">
        <v>16954</v>
      </c>
    </row>
    <row r="2334" spans="1:3" x14ac:dyDescent="0.25">
      <c r="A2334" s="21" t="s">
        <v>16955</v>
      </c>
      <c r="B2334" s="21" t="s">
        <v>16956</v>
      </c>
      <c r="C2334" s="21" t="s">
        <v>16957</v>
      </c>
    </row>
    <row r="2335" spans="1:3" x14ac:dyDescent="0.25">
      <c r="A2335" s="21" t="s">
        <v>16958</v>
      </c>
      <c r="B2335" s="21" t="s">
        <v>16959</v>
      </c>
      <c r="C2335" s="21" t="s">
        <v>16960</v>
      </c>
    </row>
    <row r="2336" spans="1:3" x14ac:dyDescent="0.25">
      <c r="A2336" s="21" t="s">
        <v>16961</v>
      </c>
      <c r="B2336" s="21" t="s">
        <v>16962</v>
      </c>
      <c r="C2336" s="21" t="s">
        <v>16963</v>
      </c>
    </row>
    <row r="2337" spans="1:3" x14ac:dyDescent="0.25">
      <c r="A2337" s="21" t="s">
        <v>16964</v>
      </c>
      <c r="B2337" s="21" t="s">
        <v>16965</v>
      </c>
      <c r="C2337" s="21" t="s">
        <v>16966</v>
      </c>
    </row>
    <row r="2338" spans="1:3" x14ac:dyDescent="0.25">
      <c r="A2338" s="21" t="s">
        <v>16967</v>
      </c>
      <c r="B2338" s="21" t="s">
        <v>16968</v>
      </c>
      <c r="C2338" s="21" t="s">
        <v>16969</v>
      </c>
    </row>
    <row r="2339" spans="1:3" x14ac:dyDescent="0.25">
      <c r="A2339" s="21" t="s">
        <v>16970</v>
      </c>
      <c r="B2339" s="21" t="s">
        <v>16971</v>
      </c>
      <c r="C2339" s="21" t="s">
        <v>16972</v>
      </c>
    </row>
    <row r="2340" spans="1:3" x14ac:dyDescent="0.25">
      <c r="A2340" s="21" t="s">
        <v>16973</v>
      </c>
      <c r="B2340" s="21" t="s">
        <v>16974</v>
      </c>
      <c r="C2340" s="21" t="s">
        <v>16975</v>
      </c>
    </row>
    <row r="2341" spans="1:3" x14ac:dyDescent="0.25">
      <c r="A2341" s="21" t="s">
        <v>16976</v>
      </c>
      <c r="B2341" s="21" t="s">
        <v>16977</v>
      </c>
      <c r="C2341" s="21" t="s">
        <v>16978</v>
      </c>
    </row>
    <row r="2342" spans="1:3" x14ac:dyDescent="0.25">
      <c r="A2342" s="21" t="s">
        <v>16979</v>
      </c>
      <c r="B2342" s="21" t="s">
        <v>16980</v>
      </c>
      <c r="C2342" s="21" t="s">
        <v>16981</v>
      </c>
    </row>
    <row r="2343" spans="1:3" x14ac:dyDescent="0.25">
      <c r="A2343" s="21" t="s">
        <v>16982</v>
      </c>
      <c r="B2343" s="21" t="s">
        <v>16983</v>
      </c>
      <c r="C2343" s="21" t="s">
        <v>16984</v>
      </c>
    </row>
    <row r="2344" spans="1:3" x14ac:dyDescent="0.25">
      <c r="A2344" s="21" t="s">
        <v>16985</v>
      </c>
      <c r="B2344" s="21" t="s">
        <v>16986</v>
      </c>
      <c r="C2344" s="21" t="s">
        <v>16987</v>
      </c>
    </row>
    <row r="2345" spans="1:3" x14ac:dyDescent="0.25">
      <c r="A2345" s="21" t="s">
        <v>16988</v>
      </c>
      <c r="B2345" s="21" t="s">
        <v>16989</v>
      </c>
      <c r="C2345" s="21" t="s">
        <v>16990</v>
      </c>
    </row>
    <row r="2346" spans="1:3" x14ac:dyDescent="0.25">
      <c r="A2346" s="21" t="s">
        <v>16991</v>
      </c>
      <c r="B2346" s="21" t="s">
        <v>16992</v>
      </c>
      <c r="C2346" s="21" t="s">
        <v>16993</v>
      </c>
    </row>
    <row r="2347" spans="1:3" x14ac:dyDescent="0.25">
      <c r="A2347" s="21" t="s">
        <v>16994</v>
      </c>
      <c r="B2347" s="21" t="s">
        <v>16995</v>
      </c>
      <c r="C2347" s="21" t="s">
        <v>16996</v>
      </c>
    </row>
    <row r="2348" spans="1:3" x14ac:dyDescent="0.25">
      <c r="A2348" s="21" t="s">
        <v>16997</v>
      </c>
      <c r="B2348" s="21" t="s">
        <v>16998</v>
      </c>
      <c r="C2348" s="21" t="s">
        <v>16999</v>
      </c>
    </row>
    <row r="2349" spans="1:3" x14ac:dyDescent="0.25">
      <c r="A2349" s="21" t="s">
        <v>17000</v>
      </c>
      <c r="B2349" s="21" t="s">
        <v>17001</v>
      </c>
      <c r="C2349" s="21" t="s">
        <v>17002</v>
      </c>
    </row>
    <row r="2350" spans="1:3" x14ac:dyDescent="0.25">
      <c r="A2350" s="21" t="s">
        <v>17003</v>
      </c>
      <c r="B2350" s="21" t="s">
        <v>17004</v>
      </c>
      <c r="C2350" s="21" t="s">
        <v>17005</v>
      </c>
    </row>
    <row r="2351" spans="1:3" x14ac:dyDescent="0.25">
      <c r="A2351" s="21" t="s">
        <v>17006</v>
      </c>
      <c r="B2351" s="21" t="s">
        <v>17007</v>
      </c>
      <c r="C2351" s="21" t="s">
        <v>17008</v>
      </c>
    </row>
    <row r="2352" spans="1:3" x14ac:dyDescent="0.25">
      <c r="A2352" s="21" t="s">
        <v>17009</v>
      </c>
      <c r="B2352" s="21" t="s">
        <v>17010</v>
      </c>
      <c r="C2352" s="21" t="s">
        <v>17011</v>
      </c>
    </row>
    <row r="2353" spans="1:3" x14ac:dyDescent="0.25">
      <c r="A2353" s="21" t="s">
        <v>17012</v>
      </c>
      <c r="B2353" s="21" t="s">
        <v>14609</v>
      </c>
      <c r="C2353" s="21" t="s">
        <v>17013</v>
      </c>
    </row>
    <row r="2354" spans="1:3" x14ac:dyDescent="0.25">
      <c r="A2354" s="21" t="s">
        <v>17014</v>
      </c>
      <c r="B2354" s="21" t="s">
        <v>17015</v>
      </c>
      <c r="C2354" s="21" t="s">
        <v>17016</v>
      </c>
    </row>
    <row r="2355" spans="1:3" x14ac:dyDescent="0.25">
      <c r="A2355" s="21" t="s">
        <v>17017</v>
      </c>
      <c r="B2355" s="21" t="s">
        <v>17018</v>
      </c>
      <c r="C2355" s="21" t="s">
        <v>17019</v>
      </c>
    </row>
    <row r="2356" spans="1:3" x14ac:dyDescent="0.25">
      <c r="A2356" s="21" t="s">
        <v>17020</v>
      </c>
      <c r="B2356" s="21" t="s">
        <v>17021</v>
      </c>
      <c r="C2356" s="21" t="s">
        <v>17022</v>
      </c>
    </row>
    <row r="2357" spans="1:3" x14ac:dyDescent="0.25">
      <c r="A2357" s="21" t="s">
        <v>17023</v>
      </c>
      <c r="B2357" s="21" t="s">
        <v>17024</v>
      </c>
      <c r="C2357" s="21" t="s">
        <v>17025</v>
      </c>
    </row>
    <row r="2358" spans="1:3" x14ac:dyDescent="0.25">
      <c r="A2358" s="21" t="s">
        <v>17026</v>
      </c>
      <c r="B2358" s="21" t="s">
        <v>17027</v>
      </c>
      <c r="C2358" s="21" t="s">
        <v>17028</v>
      </c>
    </row>
    <row r="2359" spans="1:3" x14ac:dyDescent="0.25">
      <c r="A2359" s="21" t="s">
        <v>17029</v>
      </c>
      <c r="B2359" s="21" t="s">
        <v>17030</v>
      </c>
      <c r="C2359" s="21" t="s">
        <v>17031</v>
      </c>
    </row>
    <row r="2360" spans="1:3" x14ac:dyDescent="0.25">
      <c r="A2360" s="21" t="s">
        <v>17032</v>
      </c>
      <c r="B2360" s="21" t="s">
        <v>17033</v>
      </c>
      <c r="C2360" s="21" t="s">
        <v>17034</v>
      </c>
    </row>
    <row r="2361" spans="1:3" x14ac:dyDescent="0.25">
      <c r="A2361" s="21" t="s">
        <v>17035</v>
      </c>
      <c r="B2361" s="21" t="s">
        <v>17036</v>
      </c>
      <c r="C2361" s="21" t="s">
        <v>17037</v>
      </c>
    </row>
    <row r="2362" spans="1:3" x14ac:dyDescent="0.25">
      <c r="A2362" s="21" t="s">
        <v>17038</v>
      </c>
      <c r="B2362" s="21" t="s">
        <v>17039</v>
      </c>
      <c r="C2362" s="21" t="s">
        <v>17040</v>
      </c>
    </row>
    <row r="2363" spans="1:3" x14ac:dyDescent="0.25">
      <c r="A2363" s="21" t="s">
        <v>17041</v>
      </c>
      <c r="B2363" s="21" t="s">
        <v>17042</v>
      </c>
      <c r="C2363" s="21" t="s">
        <v>17043</v>
      </c>
    </row>
    <row r="2364" spans="1:3" x14ac:dyDescent="0.25">
      <c r="A2364" s="21" t="s">
        <v>17044</v>
      </c>
      <c r="B2364" s="21" t="s">
        <v>17045</v>
      </c>
      <c r="C2364" s="21" t="s">
        <v>17046</v>
      </c>
    </row>
    <row r="2365" spans="1:3" x14ac:dyDescent="0.25">
      <c r="A2365" s="21" t="s">
        <v>17047</v>
      </c>
      <c r="B2365" s="21" t="s">
        <v>17048</v>
      </c>
      <c r="C2365" s="21" t="s">
        <v>17049</v>
      </c>
    </row>
    <row r="2366" spans="1:3" x14ac:dyDescent="0.25">
      <c r="A2366" s="21" t="s">
        <v>17050</v>
      </c>
      <c r="B2366" s="21" t="s">
        <v>17051</v>
      </c>
      <c r="C2366" s="21" t="s">
        <v>17052</v>
      </c>
    </row>
    <row r="2367" spans="1:3" x14ac:dyDescent="0.25">
      <c r="A2367" s="21" t="s">
        <v>17053</v>
      </c>
      <c r="B2367" s="21" t="s">
        <v>17054</v>
      </c>
      <c r="C2367" s="21" t="s">
        <v>17055</v>
      </c>
    </row>
    <row r="2368" spans="1:3" x14ac:dyDescent="0.25">
      <c r="A2368" s="21" t="s">
        <v>7059</v>
      </c>
      <c r="B2368" s="21" t="s">
        <v>17056</v>
      </c>
      <c r="C2368" s="21" t="s">
        <v>17057</v>
      </c>
    </row>
    <row r="2369" spans="1:3" x14ac:dyDescent="0.25">
      <c r="A2369" s="21" t="s">
        <v>17058</v>
      </c>
      <c r="B2369" s="21" t="s">
        <v>17059</v>
      </c>
      <c r="C2369" s="21" t="s">
        <v>17060</v>
      </c>
    </row>
    <row r="2370" spans="1:3" x14ac:dyDescent="0.25">
      <c r="A2370" s="21" t="s">
        <v>17061</v>
      </c>
      <c r="B2370" s="21" t="s">
        <v>17062</v>
      </c>
      <c r="C2370" s="21" t="s">
        <v>17063</v>
      </c>
    </row>
    <row r="2371" spans="1:3" x14ac:dyDescent="0.25">
      <c r="A2371" s="21" t="s">
        <v>17064</v>
      </c>
      <c r="B2371" s="21" t="s">
        <v>17065</v>
      </c>
      <c r="C2371" s="21" t="s">
        <v>17066</v>
      </c>
    </row>
    <row r="2372" spans="1:3" x14ac:dyDescent="0.25">
      <c r="A2372" s="21" t="s">
        <v>17067</v>
      </c>
      <c r="B2372" s="21" t="s">
        <v>17068</v>
      </c>
      <c r="C2372" s="21" t="s">
        <v>17069</v>
      </c>
    </row>
    <row r="2373" spans="1:3" x14ac:dyDescent="0.25">
      <c r="A2373" s="21" t="s">
        <v>17070</v>
      </c>
      <c r="B2373" s="21" t="s">
        <v>17071</v>
      </c>
      <c r="C2373" s="21" t="s">
        <v>17072</v>
      </c>
    </row>
    <row r="2374" spans="1:3" x14ac:dyDescent="0.25">
      <c r="A2374" s="21" t="s">
        <v>17073</v>
      </c>
      <c r="B2374" s="21" t="s">
        <v>17074</v>
      </c>
      <c r="C2374" s="21" t="s">
        <v>17075</v>
      </c>
    </row>
    <row r="2375" spans="1:3" x14ac:dyDescent="0.25">
      <c r="A2375" s="21" t="s">
        <v>17076</v>
      </c>
      <c r="B2375" s="21" t="s">
        <v>17077</v>
      </c>
      <c r="C2375" s="21" t="s">
        <v>17078</v>
      </c>
    </row>
    <row r="2376" spans="1:3" x14ac:dyDescent="0.25">
      <c r="A2376" s="21" t="s">
        <v>17079</v>
      </c>
      <c r="B2376" s="21" t="s">
        <v>17080</v>
      </c>
      <c r="C2376" s="21" t="s">
        <v>17081</v>
      </c>
    </row>
    <row r="2377" spans="1:3" x14ac:dyDescent="0.25">
      <c r="A2377" s="21" t="s">
        <v>17082</v>
      </c>
      <c r="B2377" s="21" t="s">
        <v>17083</v>
      </c>
      <c r="C2377" s="21" t="s">
        <v>17084</v>
      </c>
    </row>
    <row r="2378" spans="1:3" x14ac:dyDescent="0.25">
      <c r="A2378" s="21" t="s">
        <v>17085</v>
      </c>
      <c r="B2378" s="21" t="s">
        <v>17086</v>
      </c>
      <c r="C2378" s="21" t="s">
        <v>17087</v>
      </c>
    </row>
    <row r="2379" spans="1:3" x14ac:dyDescent="0.25">
      <c r="A2379" s="21" t="s">
        <v>17088</v>
      </c>
      <c r="B2379" s="21" t="s">
        <v>17089</v>
      </c>
      <c r="C2379" s="21" t="s">
        <v>17090</v>
      </c>
    </row>
    <row r="2380" spans="1:3" x14ac:dyDescent="0.25">
      <c r="A2380" s="21" t="s">
        <v>17091</v>
      </c>
      <c r="B2380" s="21" t="s">
        <v>17092</v>
      </c>
      <c r="C2380" s="21" t="s">
        <v>17093</v>
      </c>
    </row>
    <row r="2381" spans="1:3" x14ac:dyDescent="0.25">
      <c r="A2381" s="21" t="s">
        <v>17094</v>
      </c>
      <c r="B2381" s="21" t="s">
        <v>17095</v>
      </c>
      <c r="C2381" s="21" t="s">
        <v>17096</v>
      </c>
    </row>
    <row r="2382" spans="1:3" x14ac:dyDescent="0.25">
      <c r="A2382" s="21" t="s">
        <v>17097</v>
      </c>
      <c r="B2382" s="21" t="s">
        <v>17098</v>
      </c>
      <c r="C2382" s="21" t="s">
        <v>17099</v>
      </c>
    </row>
    <row r="2383" spans="1:3" x14ac:dyDescent="0.25">
      <c r="A2383" s="21" t="s">
        <v>17100</v>
      </c>
      <c r="B2383" s="21" t="s">
        <v>17101</v>
      </c>
      <c r="C2383" s="21" t="s">
        <v>17102</v>
      </c>
    </row>
    <row r="2384" spans="1:3" x14ac:dyDescent="0.25">
      <c r="A2384" s="21" t="s">
        <v>17103</v>
      </c>
      <c r="B2384" s="21" t="s">
        <v>17104</v>
      </c>
      <c r="C2384" s="21" t="s">
        <v>17105</v>
      </c>
    </row>
    <row r="2385" spans="1:3" x14ac:dyDescent="0.25">
      <c r="A2385" s="21" t="s">
        <v>17106</v>
      </c>
      <c r="B2385" s="21" t="s">
        <v>17107</v>
      </c>
      <c r="C2385" s="21" t="s">
        <v>17108</v>
      </c>
    </row>
    <row r="2386" spans="1:3" x14ac:dyDescent="0.25">
      <c r="A2386" s="21" t="s">
        <v>17109</v>
      </c>
      <c r="B2386" s="21" t="s">
        <v>17110</v>
      </c>
      <c r="C2386" s="21" t="s">
        <v>17111</v>
      </c>
    </row>
    <row r="2387" spans="1:3" x14ac:dyDescent="0.25">
      <c r="A2387" s="21" t="s">
        <v>17112</v>
      </c>
      <c r="B2387" s="21" t="s">
        <v>17113</v>
      </c>
      <c r="C2387" s="21" t="s">
        <v>17114</v>
      </c>
    </row>
    <row r="2388" spans="1:3" x14ac:dyDescent="0.25">
      <c r="A2388" s="21" t="s">
        <v>17115</v>
      </c>
      <c r="B2388" s="21" t="s">
        <v>17116</v>
      </c>
      <c r="C2388" s="21" t="s">
        <v>17117</v>
      </c>
    </row>
    <row r="2389" spans="1:3" x14ac:dyDescent="0.25">
      <c r="A2389" s="21" t="s">
        <v>17118</v>
      </c>
      <c r="B2389" s="21" t="s">
        <v>17119</v>
      </c>
      <c r="C2389" s="21" t="s">
        <v>17120</v>
      </c>
    </row>
    <row r="2390" spans="1:3" x14ac:dyDescent="0.25">
      <c r="A2390" s="21" t="s">
        <v>17121</v>
      </c>
      <c r="B2390" s="21" t="s">
        <v>17122</v>
      </c>
      <c r="C2390" s="21" t="s">
        <v>17123</v>
      </c>
    </row>
    <row r="2391" spans="1:3" x14ac:dyDescent="0.25">
      <c r="A2391" s="21" t="s">
        <v>17124</v>
      </c>
      <c r="B2391" s="21" t="s">
        <v>17125</v>
      </c>
      <c r="C2391" s="21" t="s">
        <v>17126</v>
      </c>
    </row>
    <row r="2392" spans="1:3" x14ac:dyDescent="0.25">
      <c r="A2392" s="21" t="s">
        <v>17127</v>
      </c>
      <c r="B2392" s="21" t="s">
        <v>17128</v>
      </c>
      <c r="C2392" s="21" t="s">
        <v>17129</v>
      </c>
    </row>
    <row r="2393" spans="1:3" x14ac:dyDescent="0.25">
      <c r="A2393" s="21" t="s">
        <v>17130</v>
      </c>
      <c r="B2393" s="21" t="s">
        <v>17131</v>
      </c>
      <c r="C2393" s="21" t="s">
        <v>17132</v>
      </c>
    </row>
    <row r="2394" spans="1:3" x14ac:dyDescent="0.25">
      <c r="A2394" s="21" t="s">
        <v>17133</v>
      </c>
      <c r="B2394" s="21" t="s">
        <v>17134</v>
      </c>
      <c r="C2394" s="21" t="s">
        <v>17135</v>
      </c>
    </row>
    <row r="2395" spans="1:3" x14ac:dyDescent="0.25">
      <c r="A2395" s="21" t="s">
        <v>17136</v>
      </c>
      <c r="B2395" s="21" t="s">
        <v>17137</v>
      </c>
      <c r="C2395" s="21" t="s">
        <v>17138</v>
      </c>
    </row>
    <row r="2396" spans="1:3" x14ac:dyDescent="0.25">
      <c r="A2396" s="21" t="s">
        <v>17139</v>
      </c>
      <c r="B2396" s="21" t="s">
        <v>17140</v>
      </c>
      <c r="C2396" s="21" t="s">
        <v>17141</v>
      </c>
    </row>
    <row r="2397" spans="1:3" x14ac:dyDescent="0.25">
      <c r="A2397" s="21" t="s">
        <v>17142</v>
      </c>
      <c r="B2397" s="21" t="s">
        <v>17143</v>
      </c>
      <c r="C2397" s="21" t="s">
        <v>17144</v>
      </c>
    </row>
    <row r="2398" spans="1:3" x14ac:dyDescent="0.25">
      <c r="A2398" s="21" t="s">
        <v>17145</v>
      </c>
      <c r="B2398" s="21" t="s">
        <v>17146</v>
      </c>
      <c r="C2398" s="21" t="s">
        <v>17147</v>
      </c>
    </row>
    <row r="2399" spans="1:3" x14ac:dyDescent="0.25">
      <c r="A2399" s="21" t="s">
        <v>17148</v>
      </c>
      <c r="B2399" s="21" t="s">
        <v>17149</v>
      </c>
      <c r="C2399" s="21" t="s">
        <v>17150</v>
      </c>
    </row>
    <row r="2400" spans="1:3" x14ac:dyDescent="0.25">
      <c r="A2400" s="21" t="s">
        <v>17151</v>
      </c>
      <c r="B2400" s="21" t="s">
        <v>17152</v>
      </c>
      <c r="C2400" s="21" t="s">
        <v>17153</v>
      </c>
    </row>
    <row r="2401" spans="1:3" x14ac:dyDescent="0.25">
      <c r="A2401" s="21" t="s">
        <v>17154</v>
      </c>
      <c r="B2401" s="21" t="s">
        <v>17155</v>
      </c>
      <c r="C2401" s="21" t="s">
        <v>17156</v>
      </c>
    </row>
    <row r="2402" spans="1:3" x14ac:dyDescent="0.25">
      <c r="A2402" s="21" t="s">
        <v>17157</v>
      </c>
      <c r="B2402" s="21" t="s">
        <v>17158</v>
      </c>
      <c r="C2402" s="21" t="s">
        <v>17159</v>
      </c>
    </row>
    <row r="2403" spans="1:3" x14ac:dyDescent="0.25">
      <c r="A2403" s="21" t="s">
        <v>17160</v>
      </c>
      <c r="B2403" s="21" t="s">
        <v>17161</v>
      </c>
      <c r="C2403" s="21" t="s">
        <v>17162</v>
      </c>
    </row>
    <row r="2404" spans="1:3" x14ac:dyDescent="0.25">
      <c r="A2404" s="21" t="s">
        <v>17163</v>
      </c>
      <c r="B2404" s="21" t="s">
        <v>17164</v>
      </c>
      <c r="C2404" s="21" t="s">
        <v>17165</v>
      </c>
    </row>
    <row r="2405" spans="1:3" x14ac:dyDescent="0.25">
      <c r="A2405" s="21" t="s">
        <v>17166</v>
      </c>
      <c r="B2405" s="21" t="s">
        <v>17167</v>
      </c>
      <c r="C2405" s="21" t="s">
        <v>17168</v>
      </c>
    </row>
    <row r="2406" spans="1:3" x14ac:dyDescent="0.25">
      <c r="A2406" s="21" t="s">
        <v>17169</v>
      </c>
      <c r="B2406" s="21" t="s">
        <v>17170</v>
      </c>
      <c r="C2406" s="21" t="s">
        <v>17171</v>
      </c>
    </row>
    <row r="2407" spans="1:3" x14ac:dyDescent="0.25">
      <c r="A2407" s="21" t="s">
        <v>17172</v>
      </c>
      <c r="B2407" s="21" t="s">
        <v>17173</v>
      </c>
      <c r="C2407" s="21" t="s">
        <v>17174</v>
      </c>
    </row>
    <row r="2408" spans="1:3" x14ac:dyDescent="0.25">
      <c r="A2408" s="21" t="s">
        <v>17175</v>
      </c>
      <c r="B2408" s="21" t="s">
        <v>17176</v>
      </c>
      <c r="C2408" s="21" t="s">
        <v>17177</v>
      </c>
    </row>
    <row r="2409" spans="1:3" x14ac:dyDescent="0.25">
      <c r="A2409" s="21" t="s">
        <v>17178</v>
      </c>
      <c r="B2409" s="21" t="s">
        <v>17179</v>
      </c>
      <c r="C2409" s="21" t="s">
        <v>17180</v>
      </c>
    </row>
    <row r="2410" spans="1:3" x14ac:dyDescent="0.25">
      <c r="A2410" s="21" t="s">
        <v>17181</v>
      </c>
      <c r="B2410" s="21" t="s">
        <v>17182</v>
      </c>
      <c r="C2410" s="21" t="s">
        <v>17183</v>
      </c>
    </row>
    <row r="2411" spans="1:3" x14ac:dyDescent="0.25">
      <c r="A2411" s="21" t="s">
        <v>17184</v>
      </c>
      <c r="B2411" s="21" t="s">
        <v>17185</v>
      </c>
      <c r="C2411" s="21" t="s">
        <v>17186</v>
      </c>
    </row>
    <row r="2412" spans="1:3" x14ac:dyDescent="0.25">
      <c r="A2412" s="21" t="s">
        <v>17187</v>
      </c>
      <c r="B2412" s="21" t="s">
        <v>17188</v>
      </c>
      <c r="C2412" s="21" t="s">
        <v>17189</v>
      </c>
    </row>
    <row r="2413" spans="1:3" x14ac:dyDescent="0.25">
      <c r="A2413" s="21" t="s">
        <v>17190</v>
      </c>
      <c r="B2413" s="21" t="s">
        <v>17191</v>
      </c>
      <c r="C2413" s="21" t="s">
        <v>17192</v>
      </c>
    </row>
    <row r="2414" spans="1:3" x14ac:dyDescent="0.25">
      <c r="A2414" s="21" t="s">
        <v>17193</v>
      </c>
      <c r="B2414" s="21" t="s">
        <v>17194</v>
      </c>
      <c r="C2414" s="21" t="s">
        <v>17195</v>
      </c>
    </row>
    <row r="2415" spans="1:3" x14ac:dyDescent="0.25">
      <c r="A2415" s="21" t="s">
        <v>17196</v>
      </c>
      <c r="B2415" s="21" t="s">
        <v>17197</v>
      </c>
      <c r="C2415" s="21" t="s">
        <v>17198</v>
      </c>
    </row>
    <row r="2416" spans="1:3" x14ac:dyDescent="0.25">
      <c r="A2416" s="21" t="s">
        <v>17199</v>
      </c>
      <c r="B2416" s="21" t="s">
        <v>17200</v>
      </c>
      <c r="C2416" s="21" t="s">
        <v>17201</v>
      </c>
    </row>
    <row r="2417" spans="1:3" x14ac:dyDescent="0.25">
      <c r="A2417" s="21" t="s">
        <v>17202</v>
      </c>
      <c r="B2417" s="21" t="s">
        <v>17203</v>
      </c>
      <c r="C2417" s="21" t="s">
        <v>17204</v>
      </c>
    </row>
    <row r="2418" spans="1:3" x14ac:dyDescent="0.25">
      <c r="A2418" s="21" t="s">
        <v>17205</v>
      </c>
      <c r="B2418" s="21" t="s">
        <v>17206</v>
      </c>
      <c r="C2418" s="21" t="s">
        <v>17207</v>
      </c>
    </row>
    <row r="2419" spans="1:3" x14ac:dyDescent="0.25">
      <c r="A2419" s="21" t="s">
        <v>17208</v>
      </c>
      <c r="B2419" s="21" t="s">
        <v>17209</v>
      </c>
      <c r="C2419" s="21" t="s">
        <v>17210</v>
      </c>
    </row>
    <row r="2420" spans="1:3" x14ac:dyDescent="0.25">
      <c r="A2420" s="21" t="s">
        <v>17211</v>
      </c>
      <c r="B2420" s="21" t="s">
        <v>17212</v>
      </c>
      <c r="C2420" s="21" t="s">
        <v>17213</v>
      </c>
    </row>
    <row r="2421" spans="1:3" x14ac:dyDescent="0.25">
      <c r="A2421" s="21" t="s">
        <v>17214</v>
      </c>
      <c r="B2421" s="21" t="s">
        <v>17215</v>
      </c>
      <c r="C2421" s="21" t="s">
        <v>17216</v>
      </c>
    </row>
    <row r="2422" spans="1:3" x14ac:dyDescent="0.25">
      <c r="A2422" s="21" t="s">
        <v>17217</v>
      </c>
      <c r="B2422" s="21" t="s">
        <v>17218</v>
      </c>
      <c r="C2422" s="21" t="s">
        <v>17219</v>
      </c>
    </row>
    <row r="2423" spans="1:3" x14ac:dyDescent="0.25">
      <c r="A2423" s="21" t="s">
        <v>17220</v>
      </c>
      <c r="B2423" s="21" t="s">
        <v>17221</v>
      </c>
      <c r="C2423" s="21" t="s">
        <v>17222</v>
      </c>
    </row>
    <row r="2424" spans="1:3" x14ac:dyDescent="0.25">
      <c r="A2424" s="21" t="s">
        <v>17223</v>
      </c>
      <c r="B2424" s="21" t="s">
        <v>17224</v>
      </c>
      <c r="C2424" s="21" t="s">
        <v>17225</v>
      </c>
    </row>
    <row r="2425" spans="1:3" x14ac:dyDescent="0.25">
      <c r="A2425" s="21" t="s">
        <v>17226</v>
      </c>
      <c r="B2425" s="21" t="s">
        <v>17227</v>
      </c>
      <c r="C2425" s="21" t="s">
        <v>17228</v>
      </c>
    </row>
    <row r="2426" spans="1:3" x14ac:dyDescent="0.25">
      <c r="A2426" s="21" t="s">
        <v>17229</v>
      </c>
      <c r="B2426" s="21" t="s">
        <v>17230</v>
      </c>
      <c r="C2426" s="21" t="s">
        <v>17231</v>
      </c>
    </row>
    <row r="2427" spans="1:3" x14ac:dyDescent="0.25">
      <c r="A2427" s="21" t="s">
        <v>17232</v>
      </c>
      <c r="B2427" s="21" t="s">
        <v>17233</v>
      </c>
      <c r="C2427" s="21" t="s">
        <v>17234</v>
      </c>
    </row>
    <row r="2428" spans="1:3" x14ac:dyDescent="0.25">
      <c r="A2428" s="21" t="s">
        <v>17235</v>
      </c>
      <c r="B2428" s="21" t="s">
        <v>17236</v>
      </c>
      <c r="C2428" s="21" t="s">
        <v>17237</v>
      </c>
    </row>
    <row r="2429" spans="1:3" x14ac:dyDescent="0.25">
      <c r="A2429" s="21" t="s">
        <v>17238</v>
      </c>
      <c r="B2429" s="21" t="s">
        <v>17239</v>
      </c>
      <c r="C2429" s="21" t="s">
        <v>17240</v>
      </c>
    </row>
    <row r="2430" spans="1:3" x14ac:dyDescent="0.25">
      <c r="A2430" s="21" t="s">
        <v>17241</v>
      </c>
      <c r="B2430" s="21" t="s">
        <v>17242</v>
      </c>
      <c r="C2430" s="21" t="s">
        <v>17243</v>
      </c>
    </row>
    <row r="2431" spans="1:3" x14ac:dyDescent="0.25">
      <c r="A2431" s="21" t="s">
        <v>17244</v>
      </c>
      <c r="B2431" s="21" t="s">
        <v>17245</v>
      </c>
      <c r="C2431" s="21" t="s">
        <v>17246</v>
      </c>
    </row>
    <row r="2432" spans="1:3" x14ac:dyDescent="0.25">
      <c r="A2432" s="21" t="s">
        <v>17247</v>
      </c>
      <c r="B2432" s="21" t="s">
        <v>17248</v>
      </c>
      <c r="C2432" s="21" t="s">
        <v>17249</v>
      </c>
    </row>
    <row r="2433" spans="1:3" x14ac:dyDescent="0.25">
      <c r="A2433" s="21" t="s">
        <v>17250</v>
      </c>
      <c r="B2433" s="21" t="s">
        <v>17251</v>
      </c>
      <c r="C2433" s="21" t="s">
        <v>17252</v>
      </c>
    </row>
    <row r="2434" spans="1:3" x14ac:dyDescent="0.25">
      <c r="A2434" s="21" t="s">
        <v>17253</v>
      </c>
      <c r="B2434" s="21" t="s">
        <v>17254</v>
      </c>
      <c r="C2434" s="21" t="s">
        <v>17255</v>
      </c>
    </row>
    <row r="2435" spans="1:3" x14ac:dyDescent="0.25">
      <c r="A2435" s="21" t="s">
        <v>17256</v>
      </c>
      <c r="B2435" s="21" t="s">
        <v>17257</v>
      </c>
      <c r="C2435" s="21" t="s">
        <v>17258</v>
      </c>
    </row>
    <row r="2436" spans="1:3" x14ac:dyDescent="0.25">
      <c r="A2436" s="21" t="s">
        <v>17259</v>
      </c>
      <c r="B2436" s="21" t="s">
        <v>17260</v>
      </c>
      <c r="C2436" s="21" t="s">
        <v>17261</v>
      </c>
    </row>
    <row r="2437" spans="1:3" x14ac:dyDescent="0.25">
      <c r="A2437" s="21" t="s">
        <v>17262</v>
      </c>
      <c r="B2437" s="21" t="s">
        <v>17263</v>
      </c>
      <c r="C2437" s="21" t="s">
        <v>17264</v>
      </c>
    </row>
    <row r="2438" spans="1:3" x14ac:dyDescent="0.25">
      <c r="A2438" s="21" t="s">
        <v>17265</v>
      </c>
      <c r="B2438" s="21" t="s">
        <v>17266</v>
      </c>
      <c r="C2438" s="21" t="s">
        <v>17267</v>
      </c>
    </row>
    <row r="2439" spans="1:3" x14ac:dyDescent="0.25">
      <c r="A2439" s="21" t="s">
        <v>17268</v>
      </c>
      <c r="B2439" s="21" t="s">
        <v>17269</v>
      </c>
      <c r="C2439" s="21" t="s">
        <v>17270</v>
      </c>
    </row>
    <row r="2440" spans="1:3" x14ac:dyDescent="0.25">
      <c r="A2440" s="21" t="s">
        <v>17271</v>
      </c>
      <c r="B2440" s="21" t="s">
        <v>17272</v>
      </c>
      <c r="C2440" s="21" t="s">
        <v>17273</v>
      </c>
    </row>
    <row r="2441" spans="1:3" x14ac:dyDescent="0.25">
      <c r="A2441" s="21" t="s">
        <v>17274</v>
      </c>
      <c r="B2441" s="21" t="s">
        <v>17275</v>
      </c>
      <c r="C2441" s="21" t="s">
        <v>17276</v>
      </c>
    </row>
    <row r="2442" spans="1:3" x14ac:dyDescent="0.25">
      <c r="A2442" s="21" t="s">
        <v>17277</v>
      </c>
      <c r="B2442" s="21" t="s">
        <v>17278</v>
      </c>
      <c r="C2442" s="21" t="s">
        <v>17279</v>
      </c>
    </row>
    <row r="2443" spans="1:3" x14ac:dyDescent="0.25">
      <c r="A2443" s="21" t="s">
        <v>17280</v>
      </c>
      <c r="B2443" s="21" t="s">
        <v>17281</v>
      </c>
      <c r="C2443" s="21" t="s">
        <v>17282</v>
      </c>
    </row>
    <row r="2444" spans="1:3" x14ac:dyDescent="0.25">
      <c r="A2444" s="21" t="s">
        <v>17283</v>
      </c>
      <c r="B2444" s="21" t="s">
        <v>17284</v>
      </c>
      <c r="C2444" s="21" t="s">
        <v>17285</v>
      </c>
    </row>
    <row r="2445" spans="1:3" x14ac:dyDescent="0.25">
      <c r="A2445" s="21" t="s">
        <v>17286</v>
      </c>
      <c r="B2445" s="21" t="s">
        <v>17287</v>
      </c>
      <c r="C2445" s="21" t="s">
        <v>17288</v>
      </c>
    </row>
    <row r="2446" spans="1:3" x14ac:dyDescent="0.25">
      <c r="A2446" s="21" t="s">
        <v>17289</v>
      </c>
      <c r="B2446" s="21" t="s">
        <v>17290</v>
      </c>
      <c r="C2446" s="21" t="s">
        <v>17291</v>
      </c>
    </row>
    <row r="2447" spans="1:3" x14ac:dyDescent="0.25">
      <c r="A2447" s="21" t="s">
        <v>17292</v>
      </c>
      <c r="B2447" s="21" t="s">
        <v>17293</v>
      </c>
      <c r="C2447" s="21" t="s">
        <v>17294</v>
      </c>
    </row>
    <row r="2448" spans="1:3" x14ac:dyDescent="0.25">
      <c r="A2448" s="21" t="s">
        <v>17295</v>
      </c>
      <c r="B2448" s="21" t="s">
        <v>17296</v>
      </c>
      <c r="C2448" s="21" t="s">
        <v>17297</v>
      </c>
    </row>
    <row r="2449" spans="1:3" x14ac:dyDescent="0.25">
      <c r="A2449" s="21" t="s">
        <v>17298</v>
      </c>
      <c r="B2449" s="21" t="s">
        <v>17299</v>
      </c>
      <c r="C2449" s="21" t="s">
        <v>17300</v>
      </c>
    </row>
    <row r="2450" spans="1:3" x14ac:dyDescent="0.25">
      <c r="A2450" s="21" t="s">
        <v>17301</v>
      </c>
      <c r="B2450" s="21" t="s">
        <v>17302</v>
      </c>
      <c r="C2450" s="21" t="s">
        <v>17303</v>
      </c>
    </row>
    <row r="2451" spans="1:3" x14ac:dyDescent="0.25">
      <c r="A2451" s="21" t="s">
        <v>17304</v>
      </c>
      <c r="B2451" s="21" t="s">
        <v>17305</v>
      </c>
      <c r="C2451" s="21" t="s">
        <v>17306</v>
      </c>
    </row>
    <row r="2452" spans="1:3" x14ac:dyDescent="0.25">
      <c r="A2452" s="21" t="s">
        <v>17307</v>
      </c>
      <c r="B2452" s="21" t="s">
        <v>17308</v>
      </c>
      <c r="C2452" s="21" t="s">
        <v>17309</v>
      </c>
    </row>
    <row r="2453" spans="1:3" x14ac:dyDescent="0.25">
      <c r="A2453" s="21" t="s">
        <v>17310</v>
      </c>
      <c r="B2453" s="21" t="s">
        <v>17311</v>
      </c>
      <c r="C2453" s="21" t="s">
        <v>17312</v>
      </c>
    </row>
    <row r="2454" spans="1:3" x14ac:dyDescent="0.25">
      <c r="A2454" s="21" t="s">
        <v>17313</v>
      </c>
      <c r="B2454" s="21" t="s">
        <v>17314</v>
      </c>
      <c r="C2454" s="21" t="s">
        <v>17315</v>
      </c>
    </row>
    <row r="2455" spans="1:3" x14ac:dyDescent="0.25">
      <c r="A2455" s="21" t="s">
        <v>17316</v>
      </c>
      <c r="B2455" s="21" t="s">
        <v>17317</v>
      </c>
      <c r="C2455" s="21" t="s">
        <v>17318</v>
      </c>
    </row>
    <row r="2456" spans="1:3" x14ac:dyDescent="0.25">
      <c r="A2456" s="21" t="s">
        <v>17319</v>
      </c>
      <c r="B2456" s="21" t="s">
        <v>17320</v>
      </c>
      <c r="C2456" s="21" t="s">
        <v>17321</v>
      </c>
    </row>
    <row r="2457" spans="1:3" x14ac:dyDescent="0.25">
      <c r="A2457" s="21" t="s">
        <v>17322</v>
      </c>
      <c r="B2457" s="21" t="s">
        <v>17323</v>
      </c>
      <c r="C2457" s="21" t="s">
        <v>17324</v>
      </c>
    </row>
    <row r="2458" spans="1:3" x14ac:dyDescent="0.25">
      <c r="A2458" s="21" t="s">
        <v>17325</v>
      </c>
      <c r="B2458" s="21" t="s">
        <v>17326</v>
      </c>
      <c r="C2458" s="21" t="s">
        <v>17327</v>
      </c>
    </row>
    <row r="2459" spans="1:3" x14ac:dyDescent="0.25">
      <c r="A2459" s="21" t="s">
        <v>17328</v>
      </c>
      <c r="B2459" s="21" t="s">
        <v>17329</v>
      </c>
      <c r="C2459" s="21" t="s">
        <v>17330</v>
      </c>
    </row>
    <row r="2460" spans="1:3" x14ac:dyDescent="0.25">
      <c r="A2460" s="21" t="s">
        <v>17331</v>
      </c>
      <c r="B2460" s="21" t="s">
        <v>17332</v>
      </c>
      <c r="C2460" s="21" t="s">
        <v>17333</v>
      </c>
    </row>
    <row r="2461" spans="1:3" x14ac:dyDescent="0.25">
      <c r="A2461" s="21" t="s">
        <v>17334</v>
      </c>
      <c r="B2461" s="21" t="s">
        <v>17335</v>
      </c>
      <c r="C2461" s="21" t="s">
        <v>17336</v>
      </c>
    </row>
    <row r="2462" spans="1:3" x14ac:dyDescent="0.25">
      <c r="A2462" s="21" t="s">
        <v>17337</v>
      </c>
      <c r="B2462" s="21" t="s">
        <v>17338</v>
      </c>
      <c r="C2462" s="21" t="s">
        <v>17339</v>
      </c>
    </row>
    <row r="2463" spans="1:3" x14ac:dyDescent="0.25">
      <c r="A2463" s="21" t="s">
        <v>17340</v>
      </c>
      <c r="B2463" s="21" t="s">
        <v>17341</v>
      </c>
      <c r="C2463" s="21" t="s">
        <v>17342</v>
      </c>
    </row>
    <row r="2464" spans="1:3" x14ac:dyDescent="0.25">
      <c r="A2464" s="21" t="s">
        <v>17343</v>
      </c>
      <c r="B2464" s="21" t="s">
        <v>17344</v>
      </c>
      <c r="C2464" s="21" t="s">
        <v>17345</v>
      </c>
    </row>
    <row r="2465" spans="1:3" x14ac:dyDescent="0.25">
      <c r="A2465" s="21" t="s">
        <v>17346</v>
      </c>
      <c r="B2465" s="21" t="s">
        <v>17347</v>
      </c>
      <c r="C2465" s="21" t="s">
        <v>17348</v>
      </c>
    </row>
    <row r="2466" spans="1:3" x14ac:dyDescent="0.25">
      <c r="A2466" s="21" t="s">
        <v>17349</v>
      </c>
      <c r="B2466" s="21" t="s">
        <v>17350</v>
      </c>
      <c r="C2466" s="21" t="s">
        <v>17351</v>
      </c>
    </row>
    <row r="2467" spans="1:3" x14ac:dyDescent="0.25">
      <c r="A2467" s="21" t="s">
        <v>17352</v>
      </c>
      <c r="B2467" s="21" t="s">
        <v>17353</v>
      </c>
      <c r="C2467" s="21" t="s">
        <v>17354</v>
      </c>
    </row>
    <row r="2468" spans="1:3" x14ac:dyDescent="0.25">
      <c r="A2468" s="21" t="s">
        <v>17355</v>
      </c>
      <c r="B2468" s="21" t="s">
        <v>17356</v>
      </c>
      <c r="C2468" s="21" t="s">
        <v>17357</v>
      </c>
    </row>
    <row r="2469" spans="1:3" x14ac:dyDescent="0.25">
      <c r="A2469" s="21" t="s">
        <v>17358</v>
      </c>
      <c r="B2469" s="21" t="s">
        <v>17359</v>
      </c>
      <c r="C2469" s="21" t="s">
        <v>17360</v>
      </c>
    </row>
    <row r="2470" spans="1:3" x14ac:dyDescent="0.25">
      <c r="A2470" s="21" t="s">
        <v>17361</v>
      </c>
      <c r="B2470" s="21" t="s">
        <v>17362</v>
      </c>
      <c r="C2470" s="21" t="s">
        <v>17363</v>
      </c>
    </row>
    <row r="2471" spans="1:3" x14ac:dyDescent="0.25">
      <c r="A2471" s="21" t="s">
        <v>17364</v>
      </c>
      <c r="B2471" s="21" t="s">
        <v>17365</v>
      </c>
      <c r="C2471" s="21" t="s">
        <v>17366</v>
      </c>
    </row>
    <row r="2472" spans="1:3" x14ac:dyDescent="0.25">
      <c r="A2472" s="21" t="s">
        <v>17367</v>
      </c>
      <c r="B2472" s="21" t="s">
        <v>17368</v>
      </c>
      <c r="C2472" s="21" t="s">
        <v>17369</v>
      </c>
    </row>
    <row r="2473" spans="1:3" x14ac:dyDescent="0.25">
      <c r="A2473" s="21" t="s">
        <v>17370</v>
      </c>
      <c r="B2473" s="21" t="s">
        <v>17371</v>
      </c>
      <c r="C2473" s="21" t="s">
        <v>17372</v>
      </c>
    </row>
    <row r="2474" spans="1:3" x14ac:dyDescent="0.25">
      <c r="A2474" s="21" t="s">
        <v>17373</v>
      </c>
      <c r="B2474" s="21" t="s">
        <v>17374</v>
      </c>
      <c r="C2474" s="21" t="s">
        <v>17375</v>
      </c>
    </row>
    <row r="2475" spans="1:3" x14ac:dyDescent="0.25">
      <c r="A2475" s="21" t="s">
        <v>17376</v>
      </c>
      <c r="B2475" s="21" t="s">
        <v>17377</v>
      </c>
      <c r="C2475" s="21" t="s">
        <v>17378</v>
      </c>
    </row>
    <row r="2476" spans="1:3" x14ac:dyDescent="0.25">
      <c r="A2476" s="21" t="s">
        <v>17379</v>
      </c>
      <c r="B2476" s="21" t="s">
        <v>17380</v>
      </c>
      <c r="C2476" s="21" t="s">
        <v>17381</v>
      </c>
    </row>
    <row r="2477" spans="1:3" x14ac:dyDescent="0.25">
      <c r="A2477" s="21" t="s">
        <v>17382</v>
      </c>
      <c r="B2477" s="21" t="s">
        <v>17383</v>
      </c>
      <c r="C2477" s="21" t="s">
        <v>17384</v>
      </c>
    </row>
    <row r="2478" spans="1:3" x14ac:dyDescent="0.25">
      <c r="A2478" s="21" t="s">
        <v>17385</v>
      </c>
      <c r="B2478" s="21" t="s">
        <v>17386</v>
      </c>
      <c r="C2478" s="21" t="s">
        <v>17387</v>
      </c>
    </row>
    <row r="2479" spans="1:3" x14ac:dyDescent="0.25">
      <c r="A2479" s="21" t="s">
        <v>17388</v>
      </c>
      <c r="B2479" s="21" t="s">
        <v>17389</v>
      </c>
      <c r="C2479" s="21" t="s">
        <v>17390</v>
      </c>
    </row>
    <row r="2480" spans="1:3" x14ac:dyDescent="0.25">
      <c r="A2480" s="21" t="s">
        <v>17391</v>
      </c>
      <c r="B2480" s="21" t="s">
        <v>17392</v>
      </c>
      <c r="C2480" s="21" t="s">
        <v>17393</v>
      </c>
    </row>
    <row r="2481" spans="1:3" x14ac:dyDescent="0.25">
      <c r="A2481" s="21" t="s">
        <v>17394</v>
      </c>
      <c r="B2481" s="21" t="s">
        <v>17395</v>
      </c>
      <c r="C2481" s="21" t="s">
        <v>17396</v>
      </c>
    </row>
    <row r="2482" spans="1:3" x14ac:dyDescent="0.25">
      <c r="A2482" s="21" t="s">
        <v>17397</v>
      </c>
      <c r="B2482" s="21" t="s">
        <v>17398</v>
      </c>
      <c r="C2482" s="21" t="s">
        <v>17399</v>
      </c>
    </row>
    <row r="2483" spans="1:3" x14ac:dyDescent="0.25">
      <c r="A2483" s="21" t="s">
        <v>17400</v>
      </c>
      <c r="B2483" s="21" t="s">
        <v>17401</v>
      </c>
      <c r="C2483" s="21" t="s">
        <v>17402</v>
      </c>
    </row>
    <row r="2484" spans="1:3" x14ac:dyDescent="0.25">
      <c r="A2484" s="21" t="s">
        <v>17403</v>
      </c>
      <c r="B2484" s="21" t="s">
        <v>17404</v>
      </c>
      <c r="C2484" s="21" t="s">
        <v>17405</v>
      </c>
    </row>
    <row r="2485" spans="1:3" x14ac:dyDescent="0.25">
      <c r="A2485" s="21" t="s">
        <v>17406</v>
      </c>
      <c r="B2485" s="21" t="s">
        <v>17407</v>
      </c>
      <c r="C2485" s="21" t="s">
        <v>17408</v>
      </c>
    </row>
    <row r="2486" spans="1:3" x14ac:dyDescent="0.25">
      <c r="A2486" s="21" t="s">
        <v>17409</v>
      </c>
      <c r="B2486" s="21" t="s">
        <v>17410</v>
      </c>
      <c r="C2486" s="21" t="s">
        <v>17411</v>
      </c>
    </row>
    <row r="2487" spans="1:3" x14ac:dyDescent="0.25">
      <c r="A2487" s="21" t="s">
        <v>17412</v>
      </c>
      <c r="B2487" s="21" t="s">
        <v>10908</v>
      </c>
      <c r="C2487" s="21" t="s">
        <v>17413</v>
      </c>
    </row>
    <row r="2488" spans="1:3" x14ac:dyDescent="0.25">
      <c r="A2488" s="21" t="s">
        <v>17414</v>
      </c>
      <c r="B2488" s="21" t="s">
        <v>17415</v>
      </c>
      <c r="C2488" s="21" t="s">
        <v>17416</v>
      </c>
    </row>
    <row r="2489" spans="1:3" x14ac:dyDescent="0.25">
      <c r="A2489" s="21" t="s">
        <v>17417</v>
      </c>
      <c r="B2489" s="21" t="s">
        <v>17418</v>
      </c>
      <c r="C2489" s="21" t="s">
        <v>17419</v>
      </c>
    </row>
    <row r="2490" spans="1:3" x14ac:dyDescent="0.25">
      <c r="A2490" s="21" t="s">
        <v>17420</v>
      </c>
      <c r="B2490" s="21" t="s">
        <v>17421</v>
      </c>
      <c r="C2490" s="21" t="s">
        <v>17422</v>
      </c>
    </row>
    <row r="2491" spans="1:3" x14ac:dyDescent="0.25">
      <c r="A2491" s="21" t="s">
        <v>17423</v>
      </c>
      <c r="B2491" s="21" t="s">
        <v>17424</v>
      </c>
      <c r="C2491" s="21" t="s">
        <v>17425</v>
      </c>
    </row>
    <row r="2492" spans="1:3" x14ac:dyDescent="0.25">
      <c r="A2492" s="21" t="s">
        <v>17426</v>
      </c>
      <c r="B2492" s="21" t="s">
        <v>17427</v>
      </c>
      <c r="C2492" s="21" t="s">
        <v>17428</v>
      </c>
    </row>
    <row r="2493" spans="1:3" x14ac:dyDescent="0.25">
      <c r="A2493" s="21" t="s">
        <v>17429</v>
      </c>
      <c r="B2493" s="21" t="s">
        <v>17430</v>
      </c>
      <c r="C2493" s="21" t="s">
        <v>17431</v>
      </c>
    </row>
    <row r="2494" spans="1:3" x14ac:dyDescent="0.25">
      <c r="A2494" s="21" t="s">
        <v>17432</v>
      </c>
      <c r="B2494" s="21" t="s">
        <v>17433</v>
      </c>
      <c r="C2494" s="21" t="s">
        <v>17434</v>
      </c>
    </row>
    <row r="2495" spans="1:3" x14ac:dyDescent="0.25">
      <c r="A2495" s="21" t="s">
        <v>17435</v>
      </c>
      <c r="B2495" s="21" t="s">
        <v>17436</v>
      </c>
      <c r="C2495" s="21" t="s">
        <v>17437</v>
      </c>
    </row>
    <row r="2496" spans="1:3" x14ac:dyDescent="0.25">
      <c r="A2496" s="21" t="s">
        <v>5387</v>
      </c>
      <c r="B2496" s="21" t="s">
        <v>17438</v>
      </c>
      <c r="C2496" s="21" t="s">
        <v>17439</v>
      </c>
    </row>
    <row r="2497" spans="1:3" x14ac:dyDescent="0.25">
      <c r="A2497" s="21" t="s">
        <v>17440</v>
      </c>
      <c r="B2497" s="21" t="s">
        <v>17441</v>
      </c>
      <c r="C2497" s="21" t="s">
        <v>17442</v>
      </c>
    </row>
    <row r="2498" spans="1:3" x14ac:dyDescent="0.25">
      <c r="A2498" s="21" t="s">
        <v>17443</v>
      </c>
      <c r="B2498" s="21" t="s">
        <v>17444</v>
      </c>
      <c r="C2498" s="21" t="s">
        <v>17445</v>
      </c>
    </row>
    <row r="2499" spans="1:3" x14ac:dyDescent="0.25">
      <c r="A2499" s="21" t="s">
        <v>17446</v>
      </c>
      <c r="B2499" s="21" t="s">
        <v>17447</v>
      </c>
      <c r="C2499" s="21" t="s">
        <v>17448</v>
      </c>
    </row>
    <row r="2500" spans="1:3" x14ac:dyDescent="0.25">
      <c r="A2500" s="21" t="s">
        <v>17449</v>
      </c>
      <c r="B2500" s="21" t="s">
        <v>17450</v>
      </c>
      <c r="C2500" s="21" t="s">
        <v>17451</v>
      </c>
    </row>
    <row r="2501" spans="1:3" x14ac:dyDescent="0.25">
      <c r="A2501" s="21" t="s">
        <v>17452</v>
      </c>
      <c r="B2501" s="21" t="s">
        <v>17453</v>
      </c>
      <c r="C2501" s="21" t="s">
        <v>17454</v>
      </c>
    </row>
    <row r="2502" spans="1:3" x14ac:dyDescent="0.25">
      <c r="A2502" s="21" t="s">
        <v>17455</v>
      </c>
      <c r="B2502" s="21" t="s">
        <v>17456</v>
      </c>
      <c r="C2502" s="21" t="s">
        <v>17457</v>
      </c>
    </row>
    <row r="2503" spans="1:3" x14ac:dyDescent="0.25">
      <c r="A2503" s="21" t="s">
        <v>17458</v>
      </c>
      <c r="B2503" s="21" t="s">
        <v>17459</v>
      </c>
      <c r="C2503" s="21" t="s">
        <v>17460</v>
      </c>
    </row>
    <row r="2504" spans="1:3" x14ac:dyDescent="0.25">
      <c r="A2504" s="21" t="s">
        <v>17461</v>
      </c>
      <c r="B2504" s="21" t="s">
        <v>17462</v>
      </c>
      <c r="C2504" s="21" t="s">
        <v>17463</v>
      </c>
    </row>
    <row r="2505" spans="1:3" x14ac:dyDescent="0.25">
      <c r="A2505" s="21" t="s">
        <v>17464</v>
      </c>
      <c r="B2505" s="21" t="s">
        <v>17465</v>
      </c>
      <c r="C2505" s="21" t="s">
        <v>17466</v>
      </c>
    </row>
    <row r="2506" spans="1:3" x14ac:dyDescent="0.25">
      <c r="A2506" s="21" t="s">
        <v>17467</v>
      </c>
      <c r="B2506" s="21" t="s">
        <v>17468</v>
      </c>
      <c r="C2506" s="21" t="s">
        <v>17469</v>
      </c>
    </row>
    <row r="2507" spans="1:3" x14ac:dyDescent="0.25">
      <c r="A2507" s="21" t="s">
        <v>17470</v>
      </c>
      <c r="B2507" s="21" t="s">
        <v>17471</v>
      </c>
      <c r="C2507" s="21" t="s">
        <v>17472</v>
      </c>
    </row>
    <row r="2508" spans="1:3" x14ac:dyDescent="0.25">
      <c r="A2508" s="21" t="s">
        <v>17473</v>
      </c>
      <c r="B2508" s="21" t="s">
        <v>17474</v>
      </c>
      <c r="C2508" s="21" t="s">
        <v>17475</v>
      </c>
    </row>
    <row r="2509" spans="1:3" x14ac:dyDescent="0.25">
      <c r="A2509" s="21" t="s">
        <v>17476</v>
      </c>
      <c r="B2509" s="21" t="s">
        <v>17477</v>
      </c>
      <c r="C2509" s="21" t="s">
        <v>17478</v>
      </c>
    </row>
    <row r="2510" spans="1:3" x14ac:dyDescent="0.25">
      <c r="A2510" s="21" t="s">
        <v>17479</v>
      </c>
      <c r="B2510" s="21" t="s">
        <v>17480</v>
      </c>
      <c r="C2510" s="21" t="s">
        <v>17481</v>
      </c>
    </row>
    <row r="2511" spans="1:3" x14ac:dyDescent="0.25">
      <c r="A2511" s="21" t="s">
        <v>17482</v>
      </c>
      <c r="B2511" s="21" t="s">
        <v>14393</v>
      </c>
      <c r="C2511" s="21" t="s">
        <v>17483</v>
      </c>
    </row>
    <row r="2512" spans="1:3" x14ac:dyDescent="0.25">
      <c r="A2512" s="21" t="s">
        <v>17484</v>
      </c>
      <c r="B2512" s="21" t="s">
        <v>17485</v>
      </c>
      <c r="C2512" s="21" t="s">
        <v>17486</v>
      </c>
    </row>
    <row r="2513" spans="1:3" x14ac:dyDescent="0.25">
      <c r="A2513" s="21" t="s">
        <v>17487</v>
      </c>
      <c r="B2513" s="21" t="s">
        <v>17488</v>
      </c>
      <c r="C2513" s="21" t="s">
        <v>17489</v>
      </c>
    </row>
    <row r="2514" spans="1:3" x14ac:dyDescent="0.25">
      <c r="A2514" s="21" t="s">
        <v>17490</v>
      </c>
      <c r="B2514" s="21" t="s">
        <v>17491</v>
      </c>
      <c r="C2514" s="21" t="s">
        <v>17492</v>
      </c>
    </row>
    <row r="2515" spans="1:3" x14ac:dyDescent="0.25">
      <c r="A2515" s="21" t="s">
        <v>17493</v>
      </c>
      <c r="B2515" s="21" t="s">
        <v>17494</v>
      </c>
      <c r="C2515" s="21" t="s">
        <v>17495</v>
      </c>
    </row>
    <row r="2516" spans="1:3" x14ac:dyDescent="0.25">
      <c r="A2516" s="21" t="s">
        <v>17496</v>
      </c>
      <c r="B2516" s="21" t="s">
        <v>17497</v>
      </c>
      <c r="C2516" s="21" t="s">
        <v>17498</v>
      </c>
    </row>
    <row r="2517" spans="1:3" x14ac:dyDescent="0.25">
      <c r="A2517" s="21" t="s">
        <v>17499</v>
      </c>
      <c r="B2517" s="21" t="s">
        <v>17500</v>
      </c>
      <c r="C2517" s="21" t="s">
        <v>17501</v>
      </c>
    </row>
    <row r="2518" spans="1:3" x14ac:dyDescent="0.25">
      <c r="A2518" s="21" t="s">
        <v>17502</v>
      </c>
      <c r="B2518" s="21" t="s">
        <v>17503</v>
      </c>
      <c r="C2518" s="21" t="s">
        <v>17504</v>
      </c>
    </row>
    <row r="2519" spans="1:3" x14ac:dyDescent="0.25">
      <c r="A2519" s="21" t="s">
        <v>17505</v>
      </c>
      <c r="B2519" s="21" t="s">
        <v>17506</v>
      </c>
      <c r="C2519" s="21" t="s">
        <v>17507</v>
      </c>
    </row>
    <row r="2520" spans="1:3" x14ac:dyDescent="0.25">
      <c r="A2520" s="21" t="s">
        <v>17508</v>
      </c>
      <c r="B2520" s="21" t="s">
        <v>17509</v>
      </c>
      <c r="C2520" s="21" t="s">
        <v>17510</v>
      </c>
    </row>
    <row r="2521" spans="1:3" x14ac:dyDescent="0.25">
      <c r="A2521" s="21" t="s">
        <v>17511</v>
      </c>
      <c r="B2521" s="21" t="s">
        <v>17512</v>
      </c>
      <c r="C2521" s="21" t="s">
        <v>17513</v>
      </c>
    </row>
    <row r="2522" spans="1:3" x14ac:dyDescent="0.25">
      <c r="A2522" s="21" t="s">
        <v>17514</v>
      </c>
      <c r="B2522" s="21" t="s">
        <v>17515</v>
      </c>
      <c r="C2522" s="21" t="s">
        <v>17516</v>
      </c>
    </row>
    <row r="2523" spans="1:3" x14ac:dyDescent="0.25">
      <c r="A2523" s="21" t="s">
        <v>17517</v>
      </c>
      <c r="B2523" s="21" t="s">
        <v>17518</v>
      </c>
      <c r="C2523" s="21" t="s">
        <v>17519</v>
      </c>
    </row>
    <row r="2524" spans="1:3" x14ac:dyDescent="0.25">
      <c r="A2524" s="21" t="s">
        <v>17520</v>
      </c>
      <c r="B2524" s="21" t="s">
        <v>17521</v>
      </c>
      <c r="C2524" s="21" t="s">
        <v>17522</v>
      </c>
    </row>
    <row r="2525" spans="1:3" x14ac:dyDescent="0.25">
      <c r="A2525" s="21" t="s">
        <v>17523</v>
      </c>
      <c r="B2525" s="21" t="s">
        <v>17524</v>
      </c>
      <c r="C2525" s="21" t="s">
        <v>17525</v>
      </c>
    </row>
    <row r="2526" spans="1:3" x14ac:dyDescent="0.25">
      <c r="A2526" s="21" t="s">
        <v>17526</v>
      </c>
      <c r="B2526" s="21" t="s">
        <v>17527</v>
      </c>
      <c r="C2526" s="21" t="s">
        <v>17528</v>
      </c>
    </row>
    <row r="2527" spans="1:3" x14ac:dyDescent="0.25">
      <c r="A2527" s="21" t="s">
        <v>17529</v>
      </c>
      <c r="B2527" s="21" t="s">
        <v>17530</v>
      </c>
      <c r="C2527" s="21" t="s">
        <v>17531</v>
      </c>
    </row>
    <row r="2528" spans="1:3" x14ac:dyDescent="0.25">
      <c r="A2528" s="21" t="s">
        <v>17532</v>
      </c>
      <c r="B2528" s="21" t="s">
        <v>17533</v>
      </c>
      <c r="C2528" s="21" t="s">
        <v>17534</v>
      </c>
    </row>
    <row r="2529" spans="1:3" x14ac:dyDescent="0.25">
      <c r="A2529" s="21" t="s">
        <v>17535</v>
      </c>
      <c r="B2529" s="21" t="s">
        <v>17536</v>
      </c>
      <c r="C2529" s="21" t="s">
        <v>17537</v>
      </c>
    </row>
    <row r="2530" spans="1:3" x14ac:dyDescent="0.25">
      <c r="A2530" s="21" t="s">
        <v>17538</v>
      </c>
      <c r="B2530" s="21" t="s">
        <v>17539</v>
      </c>
      <c r="C2530" s="21" t="s">
        <v>17540</v>
      </c>
    </row>
    <row r="2531" spans="1:3" x14ac:dyDescent="0.25">
      <c r="A2531" s="21" t="s">
        <v>17541</v>
      </c>
      <c r="B2531" s="21" t="s">
        <v>17542</v>
      </c>
      <c r="C2531" s="21" t="s">
        <v>17543</v>
      </c>
    </row>
    <row r="2532" spans="1:3" x14ac:dyDescent="0.25">
      <c r="A2532" s="21" t="s">
        <v>17544</v>
      </c>
      <c r="B2532" s="21" t="s">
        <v>17545</v>
      </c>
      <c r="C2532" s="21" t="s">
        <v>17546</v>
      </c>
    </row>
    <row r="2533" spans="1:3" x14ac:dyDescent="0.25">
      <c r="A2533" s="21" t="s">
        <v>17547</v>
      </c>
      <c r="B2533" s="21" t="s">
        <v>17548</v>
      </c>
      <c r="C2533" s="21" t="s">
        <v>17549</v>
      </c>
    </row>
    <row r="2534" spans="1:3" x14ac:dyDescent="0.25">
      <c r="A2534" s="21" t="s">
        <v>17550</v>
      </c>
      <c r="B2534" s="21" t="s">
        <v>17551</v>
      </c>
      <c r="C2534" s="21" t="s">
        <v>17552</v>
      </c>
    </row>
    <row r="2535" spans="1:3" x14ac:dyDescent="0.25">
      <c r="A2535" s="21" t="s">
        <v>17553</v>
      </c>
      <c r="B2535" s="21" t="s">
        <v>17554</v>
      </c>
      <c r="C2535" s="21" t="s">
        <v>17555</v>
      </c>
    </row>
    <row r="2536" spans="1:3" x14ac:dyDescent="0.25">
      <c r="A2536" s="21" t="s">
        <v>17556</v>
      </c>
      <c r="B2536" s="21" t="s">
        <v>17557</v>
      </c>
      <c r="C2536" s="21" t="s">
        <v>17558</v>
      </c>
    </row>
    <row r="2537" spans="1:3" x14ac:dyDescent="0.25">
      <c r="A2537" s="21" t="s">
        <v>17559</v>
      </c>
      <c r="B2537" s="21" t="s">
        <v>17560</v>
      </c>
      <c r="C2537" s="21" t="s">
        <v>17561</v>
      </c>
    </row>
    <row r="2538" spans="1:3" x14ac:dyDescent="0.25">
      <c r="A2538" s="21" t="s">
        <v>17562</v>
      </c>
      <c r="B2538" s="21" t="s">
        <v>17563</v>
      </c>
      <c r="C2538" s="21" t="s">
        <v>17564</v>
      </c>
    </row>
    <row r="2539" spans="1:3" x14ac:dyDescent="0.25">
      <c r="A2539" s="21" t="s">
        <v>17565</v>
      </c>
      <c r="B2539" s="21" t="s">
        <v>17566</v>
      </c>
      <c r="C2539" s="21" t="s">
        <v>17567</v>
      </c>
    </row>
    <row r="2540" spans="1:3" x14ac:dyDescent="0.25">
      <c r="A2540" s="21" t="s">
        <v>17568</v>
      </c>
      <c r="B2540" s="21" t="s">
        <v>17569</v>
      </c>
      <c r="C2540" s="21" t="s">
        <v>17570</v>
      </c>
    </row>
    <row r="2541" spans="1:3" x14ac:dyDescent="0.25">
      <c r="A2541" s="21" t="s">
        <v>17571</v>
      </c>
      <c r="B2541" s="21" t="s">
        <v>17572</v>
      </c>
      <c r="C2541" s="21" t="s">
        <v>17573</v>
      </c>
    </row>
    <row r="2542" spans="1:3" x14ac:dyDescent="0.25">
      <c r="A2542" s="21" t="s">
        <v>17574</v>
      </c>
      <c r="B2542" s="21" t="s">
        <v>17575</v>
      </c>
      <c r="C2542" s="21" t="s">
        <v>17576</v>
      </c>
    </row>
    <row r="2543" spans="1:3" x14ac:dyDescent="0.25">
      <c r="A2543" s="21" t="s">
        <v>17577</v>
      </c>
      <c r="B2543" s="21" t="s">
        <v>17578</v>
      </c>
      <c r="C2543" s="21" t="s">
        <v>17579</v>
      </c>
    </row>
    <row r="2544" spans="1:3" x14ac:dyDescent="0.25">
      <c r="A2544" s="21" t="s">
        <v>17580</v>
      </c>
      <c r="B2544" s="21" t="s">
        <v>17581</v>
      </c>
      <c r="C2544" s="21" t="s">
        <v>17582</v>
      </c>
    </row>
    <row r="2545" spans="1:3" x14ac:dyDescent="0.25">
      <c r="A2545" s="21" t="s">
        <v>17583</v>
      </c>
      <c r="B2545" s="21" t="s">
        <v>17584</v>
      </c>
      <c r="C2545" s="21" t="s">
        <v>17585</v>
      </c>
    </row>
    <row r="2546" spans="1:3" x14ac:dyDescent="0.25">
      <c r="A2546" s="21" t="s">
        <v>17586</v>
      </c>
      <c r="B2546" s="21" t="s">
        <v>17587</v>
      </c>
      <c r="C2546" s="21" t="s">
        <v>17588</v>
      </c>
    </row>
    <row r="2547" spans="1:3" x14ac:dyDescent="0.25">
      <c r="A2547" s="21" t="s">
        <v>17589</v>
      </c>
      <c r="B2547" s="21" t="s">
        <v>17590</v>
      </c>
      <c r="C2547" s="21" t="s">
        <v>17591</v>
      </c>
    </row>
    <row r="2548" spans="1:3" x14ac:dyDescent="0.25">
      <c r="A2548" s="21" t="s">
        <v>17592</v>
      </c>
      <c r="B2548" s="21" t="s">
        <v>17593</v>
      </c>
      <c r="C2548" s="21" t="s">
        <v>17594</v>
      </c>
    </row>
    <row r="2549" spans="1:3" x14ac:dyDescent="0.25">
      <c r="A2549" s="21" t="s">
        <v>17595</v>
      </c>
      <c r="B2549" s="21" t="s">
        <v>17596</v>
      </c>
      <c r="C2549" s="21" t="s">
        <v>17597</v>
      </c>
    </row>
    <row r="2550" spans="1:3" x14ac:dyDescent="0.25">
      <c r="A2550" s="21" t="s">
        <v>17598</v>
      </c>
      <c r="B2550" s="21" t="s">
        <v>17599</v>
      </c>
      <c r="C2550" s="21" t="s">
        <v>17600</v>
      </c>
    </row>
    <row r="2551" spans="1:3" x14ac:dyDescent="0.25">
      <c r="A2551" s="21" t="s">
        <v>17601</v>
      </c>
      <c r="B2551" s="21" t="s">
        <v>17602</v>
      </c>
      <c r="C2551" s="21" t="s">
        <v>17603</v>
      </c>
    </row>
    <row r="2552" spans="1:3" x14ac:dyDescent="0.25">
      <c r="A2552" s="21" t="s">
        <v>17604</v>
      </c>
      <c r="B2552" s="21" t="s">
        <v>17605</v>
      </c>
      <c r="C2552" s="21" t="s">
        <v>17606</v>
      </c>
    </row>
    <row r="2553" spans="1:3" x14ac:dyDescent="0.25">
      <c r="A2553" s="21" t="s">
        <v>17607</v>
      </c>
      <c r="B2553" s="21" t="s">
        <v>17608</v>
      </c>
      <c r="C2553" s="21" t="s">
        <v>17609</v>
      </c>
    </row>
    <row r="2554" spans="1:3" x14ac:dyDescent="0.25">
      <c r="A2554" s="21" t="s">
        <v>17610</v>
      </c>
      <c r="B2554" s="21" t="s">
        <v>17611</v>
      </c>
      <c r="C2554" s="21" t="s">
        <v>17612</v>
      </c>
    </row>
    <row r="2555" spans="1:3" x14ac:dyDescent="0.25">
      <c r="A2555" s="21" t="s">
        <v>17613</v>
      </c>
      <c r="B2555" s="21" t="s">
        <v>17614</v>
      </c>
      <c r="C2555" s="21" t="s">
        <v>17615</v>
      </c>
    </row>
    <row r="2556" spans="1:3" x14ac:dyDescent="0.25">
      <c r="A2556" s="21" t="s">
        <v>17616</v>
      </c>
      <c r="B2556" s="21" t="s">
        <v>17617</v>
      </c>
      <c r="C2556" s="21" t="s">
        <v>17618</v>
      </c>
    </row>
    <row r="2557" spans="1:3" x14ac:dyDescent="0.25">
      <c r="A2557" s="21" t="s">
        <v>17619</v>
      </c>
      <c r="B2557" s="21" t="s">
        <v>17620</v>
      </c>
      <c r="C2557" s="21" t="s">
        <v>17621</v>
      </c>
    </row>
    <row r="2558" spans="1:3" x14ac:dyDescent="0.25">
      <c r="A2558" s="21" t="s">
        <v>17622</v>
      </c>
      <c r="B2558" s="21" t="s">
        <v>17623</v>
      </c>
      <c r="C2558" s="21" t="s">
        <v>17624</v>
      </c>
    </row>
    <row r="2559" spans="1:3" x14ac:dyDescent="0.25">
      <c r="A2559" s="21" t="s">
        <v>17625</v>
      </c>
      <c r="B2559" s="21" t="s">
        <v>17626</v>
      </c>
      <c r="C2559" s="21" t="s">
        <v>17627</v>
      </c>
    </row>
    <row r="2560" spans="1:3" x14ac:dyDescent="0.25">
      <c r="A2560" s="21" t="s">
        <v>17628</v>
      </c>
      <c r="B2560" s="21" t="s">
        <v>17629</v>
      </c>
      <c r="C2560" s="21" t="s">
        <v>17630</v>
      </c>
    </row>
    <row r="2561" spans="1:3" x14ac:dyDescent="0.25">
      <c r="A2561" s="21" t="s">
        <v>17631</v>
      </c>
      <c r="B2561" s="21" t="s">
        <v>17632</v>
      </c>
      <c r="C2561" s="21" t="s">
        <v>17633</v>
      </c>
    </row>
    <row r="2562" spans="1:3" x14ac:dyDescent="0.25">
      <c r="A2562" s="21" t="s">
        <v>17634</v>
      </c>
      <c r="B2562" s="21" t="s">
        <v>17635</v>
      </c>
      <c r="C2562" s="21" t="s">
        <v>17636</v>
      </c>
    </row>
    <row r="2563" spans="1:3" x14ac:dyDescent="0.25">
      <c r="A2563" s="21" t="s">
        <v>17637</v>
      </c>
      <c r="B2563" s="21" t="s">
        <v>17638</v>
      </c>
      <c r="C2563" s="21" t="s">
        <v>17639</v>
      </c>
    </row>
    <row r="2564" spans="1:3" x14ac:dyDescent="0.25">
      <c r="A2564" s="21" t="s">
        <v>17640</v>
      </c>
      <c r="B2564" s="21" t="s">
        <v>17641</v>
      </c>
      <c r="C2564" s="21" t="s">
        <v>17642</v>
      </c>
    </row>
    <row r="2565" spans="1:3" x14ac:dyDescent="0.25">
      <c r="A2565" s="21" t="s">
        <v>17643</v>
      </c>
      <c r="B2565" s="21" t="s">
        <v>17644</v>
      </c>
      <c r="C2565" s="21" t="s">
        <v>17645</v>
      </c>
    </row>
    <row r="2566" spans="1:3" x14ac:dyDescent="0.25">
      <c r="A2566" s="21" t="s">
        <v>17646</v>
      </c>
      <c r="B2566" s="21" t="s">
        <v>17647</v>
      </c>
      <c r="C2566" s="21" t="s">
        <v>17648</v>
      </c>
    </row>
    <row r="2567" spans="1:3" x14ac:dyDescent="0.25">
      <c r="A2567" s="21" t="s">
        <v>17649</v>
      </c>
      <c r="B2567" s="21" t="s">
        <v>17650</v>
      </c>
      <c r="C2567" s="21" t="s">
        <v>17651</v>
      </c>
    </row>
    <row r="2568" spans="1:3" x14ac:dyDescent="0.25">
      <c r="A2568" s="21" t="s">
        <v>17652</v>
      </c>
      <c r="B2568" s="21" t="s">
        <v>17653</v>
      </c>
      <c r="C2568" s="21" t="s">
        <v>17654</v>
      </c>
    </row>
    <row r="2569" spans="1:3" x14ac:dyDescent="0.25">
      <c r="A2569" s="21" t="s">
        <v>17655</v>
      </c>
      <c r="B2569" s="21" t="s">
        <v>17656</v>
      </c>
      <c r="C2569" s="21" t="s">
        <v>17657</v>
      </c>
    </row>
    <row r="2570" spans="1:3" x14ac:dyDescent="0.25">
      <c r="A2570" s="21" t="s">
        <v>17658</v>
      </c>
      <c r="B2570" s="21" t="s">
        <v>17659</v>
      </c>
      <c r="C2570" s="21" t="s">
        <v>17660</v>
      </c>
    </row>
    <row r="2571" spans="1:3" x14ac:dyDescent="0.25">
      <c r="A2571" s="21" t="s">
        <v>17661</v>
      </c>
      <c r="B2571" s="21" t="s">
        <v>17662</v>
      </c>
      <c r="C2571" s="21" t="s">
        <v>17663</v>
      </c>
    </row>
    <row r="2572" spans="1:3" x14ac:dyDescent="0.25">
      <c r="A2572" s="21" t="s">
        <v>17664</v>
      </c>
      <c r="B2572" s="21" t="s">
        <v>17665</v>
      </c>
      <c r="C2572" s="21" t="s">
        <v>17666</v>
      </c>
    </row>
    <row r="2573" spans="1:3" x14ac:dyDescent="0.25">
      <c r="A2573" s="21" t="s">
        <v>17667</v>
      </c>
      <c r="B2573" s="21" t="s">
        <v>17668</v>
      </c>
      <c r="C2573" s="21" t="s">
        <v>17669</v>
      </c>
    </row>
    <row r="2574" spans="1:3" x14ac:dyDescent="0.25">
      <c r="A2574" s="21" t="s">
        <v>17670</v>
      </c>
      <c r="B2574" s="21" t="s">
        <v>17671</v>
      </c>
      <c r="C2574" s="21" t="s">
        <v>17672</v>
      </c>
    </row>
    <row r="2575" spans="1:3" x14ac:dyDescent="0.25">
      <c r="A2575" s="21" t="s">
        <v>17673</v>
      </c>
      <c r="B2575" s="21" t="s">
        <v>17674</v>
      </c>
      <c r="C2575" s="21" t="s">
        <v>17675</v>
      </c>
    </row>
    <row r="2576" spans="1:3" x14ac:dyDescent="0.25">
      <c r="A2576" s="21" t="s">
        <v>17676</v>
      </c>
      <c r="B2576" s="21" t="s">
        <v>17677</v>
      </c>
      <c r="C2576" s="21" t="s">
        <v>17678</v>
      </c>
    </row>
    <row r="2577" spans="1:3" x14ac:dyDescent="0.25">
      <c r="A2577" s="21" t="s">
        <v>17679</v>
      </c>
      <c r="B2577" s="21" t="s">
        <v>17680</v>
      </c>
      <c r="C2577" s="21" t="s">
        <v>17681</v>
      </c>
    </row>
    <row r="2578" spans="1:3" x14ac:dyDescent="0.25">
      <c r="A2578" s="21" t="s">
        <v>17682</v>
      </c>
      <c r="B2578" s="21" t="s">
        <v>17683</v>
      </c>
      <c r="C2578" s="21" t="s">
        <v>17684</v>
      </c>
    </row>
    <row r="2579" spans="1:3" x14ac:dyDescent="0.25">
      <c r="A2579" s="21" t="s">
        <v>17685</v>
      </c>
      <c r="B2579" s="21" t="s">
        <v>17686</v>
      </c>
      <c r="C2579" s="21" t="s">
        <v>17687</v>
      </c>
    </row>
    <row r="2580" spans="1:3" x14ac:dyDescent="0.25">
      <c r="A2580" s="21" t="s">
        <v>17688</v>
      </c>
      <c r="B2580" s="21" t="s">
        <v>17689</v>
      </c>
      <c r="C2580" s="21" t="s">
        <v>17690</v>
      </c>
    </row>
    <row r="2581" spans="1:3" x14ac:dyDescent="0.25">
      <c r="A2581" s="21" t="s">
        <v>17691</v>
      </c>
      <c r="B2581" s="21" t="s">
        <v>17692</v>
      </c>
      <c r="C2581" s="21" t="s">
        <v>17693</v>
      </c>
    </row>
    <row r="2582" spans="1:3" x14ac:dyDescent="0.25">
      <c r="A2582" s="21" t="s">
        <v>17694</v>
      </c>
      <c r="B2582" s="21" t="s">
        <v>17695</v>
      </c>
      <c r="C2582" s="21" t="s">
        <v>17696</v>
      </c>
    </row>
    <row r="2583" spans="1:3" x14ac:dyDescent="0.25">
      <c r="A2583" s="21" t="s">
        <v>17697</v>
      </c>
      <c r="B2583" s="21" t="s">
        <v>17698</v>
      </c>
      <c r="C2583" s="21" t="s">
        <v>17699</v>
      </c>
    </row>
    <row r="2584" spans="1:3" x14ac:dyDescent="0.25">
      <c r="A2584" s="21" t="s">
        <v>17700</v>
      </c>
      <c r="B2584" s="21" t="s">
        <v>17701</v>
      </c>
      <c r="C2584" s="21" t="s">
        <v>17702</v>
      </c>
    </row>
    <row r="2585" spans="1:3" x14ac:dyDescent="0.25">
      <c r="A2585" s="21" t="s">
        <v>17703</v>
      </c>
      <c r="B2585" s="21" t="s">
        <v>17167</v>
      </c>
      <c r="C2585" s="21" t="s">
        <v>17704</v>
      </c>
    </row>
    <row r="2586" spans="1:3" x14ac:dyDescent="0.25">
      <c r="A2586" s="21" t="s">
        <v>17705</v>
      </c>
      <c r="B2586" s="21" t="s">
        <v>17706</v>
      </c>
      <c r="C2586" s="21" t="s">
        <v>17707</v>
      </c>
    </row>
    <row r="2587" spans="1:3" x14ac:dyDescent="0.25">
      <c r="A2587" s="21" t="s">
        <v>17708</v>
      </c>
      <c r="B2587" s="21" t="s">
        <v>17709</v>
      </c>
      <c r="C2587" s="21" t="s">
        <v>17710</v>
      </c>
    </row>
    <row r="2588" spans="1:3" x14ac:dyDescent="0.25">
      <c r="A2588" s="21" t="s">
        <v>17711</v>
      </c>
      <c r="B2588" s="21" t="s">
        <v>17712</v>
      </c>
      <c r="C2588" s="21" t="s">
        <v>17713</v>
      </c>
    </row>
    <row r="2589" spans="1:3" x14ac:dyDescent="0.25">
      <c r="A2589" s="21" t="s">
        <v>17714</v>
      </c>
      <c r="B2589" s="21" t="s">
        <v>17715</v>
      </c>
      <c r="C2589" s="21" t="s">
        <v>17716</v>
      </c>
    </row>
    <row r="2590" spans="1:3" x14ac:dyDescent="0.25">
      <c r="A2590" s="21" t="s">
        <v>17717</v>
      </c>
      <c r="B2590" s="21" t="s">
        <v>17718</v>
      </c>
      <c r="C2590" s="21" t="s">
        <v>17719</v>
      </c>
    </row>
    <row r="2591" spans="1:3" x14ac:dyDescent="0.25">
      <c r="A2591" s="21" t="s">
        <v>17720</v>
      </c>
      <c r="B2591" s="21" t="s">
        <v>17721</v>
      </c>
      <c r="C2591" s="21" t="s">
        <v>17722</v>
      </c>
    </row>
    <row r="2592" spans="1:3" x14ac:dyDescent="0.25">
      <c r="A2592" s="21" t="s">
        <v>17723</v>
      </c>
      <c r="B2592" s="21" t="s">
        <v>17724</v>
      </c>
      <c r="C2592" s="21" t="s">
        <v>17725</v>
      </c>
    </row>
    <row r="2593" spans="1:3" x14ac:dyDescent="0.25">
      <c r="A2593" s="21" t="s">
        <v>17726</v>
      </c>
      <c r="B2593" s="21" t="s">
        <v>17727</v>
      </c>
      <c r="C2593" s="21" t="s">
        <v>17728</v>
      </c>
    </row>
    <row r="2594" spans="1:3" x14ac:dyDescent="0.25">
      <c r="A2594" s="21" t="s">
        <v>17729</v>
      </c>
      <c r="B2594" s="21" t="s">
        <v>17730</v>
      </c>
      <c r="C2594" s="21" t="s">
        <v>17731</v>
      </c>
    </row>
    <row r="2595" spans="1:3" x14ac:dyDescent="0.25">
      <c r="A2595" s="21" t="s">
        <v>17732</v>
      </c>
      <c r="B2595" s="21" t="s">
        <v>17733</v>
      </c>
      <c r="C2595" s="21" t="s">
        <v>17734</v>
      </c>
    </row>
    <row r="2596" spans="1:3" x14ac:dyDescent="0.25">
      <c r="A2596" s="21" t="s">
        <v>17735</v>
      </c>
      <c r="B2596" s="21" t="s">
        <v>17736</v>
      </c>
      <c r="C2596" s="21" t="s">
        <v>17737</v>
      </c>
    </row>
    <row r="2597" spans="1:3" x14ac:dyDescent="0.25">
      <c r="A2597" s="21" t="s">
        <v>17738</v>
      </c>
      <c r="B2597" s="21" t="s">
        <v>17739</v>
      </c>
      <c r="C2597" s="21" t="s">
        <v>17740</v>
      </c>
    </row>
    <row r="2598" spans="1:3" x14ac:dyDescent="0.25">
      <c r="A2598" s="21" t="s">
        <v>17741</v>
      </c>
      <c r="B2598" s="21" t="s">
        <v>17742</v>
      </c>
      <c r="C2598" s="21" t="s">
        <v>17743</v>
      </c>
    </row>
    <row r="2599" spans="1:3" x14ac:dyDescent="0.25">
      <c r="A2599" s="21" t="s">
        <v>17744</v>
      </c>
      <c r="B2599" s="21" t="s">
        <v>17745</v>
      </c>
      <c r="C2599" s="21" t="s">
        <v>17746</v>
      </c>
    </row>
    <row r="2600" spans="1:3" x14ac:dyDescent="0.25">
      <c r="A2600" s="21" t="s">
        <v>17747</v>
      </c>
      <c r="B2600" s="21" t="s">
        <v>17748</v>
      </c>
      <c r="C2600" s="21" t="s">
        <v>17749</v>
      </c>
    </row>
    <row r="2601" spans="1:3" x14ac:dyDescent="0.25">
      <c r="A2601" s="21" t="s">
        <v>17750</v>
      </c>
      <c r="B2601" s="21" t="s">
        <v>17751</v>
      </c>
      <c r="C2601" s="21" t="s">
        <v>17752</v>
      </c>
    </row>
    <row r="2602" spans="1:3" x14ac:dyDescent="0.25">
      <c r="A2602" s="21" t="s">
        <v>17753</v>
      </c>
      <c r="B2602" s="21" t="s">
        <v>17587</v>
      </c>
      <c r="C2602" s="21" t="s">
        <v>17754</v>
      </c>
    </row>
    <row r="2603" spans="1:3" x14ac:dyDescent="0.25">
      <c r="A2603" s="21" t="s">
        <v>17755</v>
      </c>
      <c r="B2603" s="21" t="s">
        <v>17756</v>
      </c>
      <c r="C2603" s="21" t="s">
        <v>17757</v>
      </c>
    </row>
    <row r="2604" spans="1:3" x14ac:dyDescent="0.25">
      <c r="A2604" s="21" t="s">
        <v>17758</v>
      </c>
      <c r="B2604" s="21" t="s">
        <v>17759</v>
      </c>
      <c r="C2604" s="21" t="s">
        <v>17760</v>
      </c>
    </row>
    <row r="2605" spans="1:3" x14ac:dyDescent="0.25">
      <c r="A2605" s="21" t="s">
        <v>17761</v>
      </c>
      <c r="B2605" s="21" t="s">
        <v>17762</v>
      </c>
      <c r="C2605" s="21" t="s">
        <v>17763</v>
      </c>
    </row>
    <row r="2606" spans="1:3" x14ac:dyDescent="0.25">
      <c r="A2606" s="21" t="s">
        <v>17764</v>
      </c>
      <c r="B2606" s="21" t="s">
        <v>17765</v>
      </c>
      <c r="C2606" s="21" t="s">
        <v>17766</v>
      </c>
    </row>
    <row r="2607" spans="1:3" x14ac:dyDescent="0.25">
      <c r="A2607" s="21" t="s">
        <v>17767</v>
      </c>
      <c r="B2607" s="21" t="s">
        <v>17768</v>
      </c>
      <c r="C2607" s="21" t="s">
        <v>17769</v>
      </c>
    </row>
    <row r="2608" spans="1:3" x14ac:dyDescent="0.25">
      <c r="A2608" s="21" t="s">
        <v>17770</v>
      </c>
      <c r="B2608" s="21" t="s">
        <v>17771</v>
      </c>
      <c r="C2608" s="21" t="s">
        <v>17772</v>
      </c>
    </row>
    <row r="2609" spans="1:3" x14ac:dyDescent="0.25">
      <c r="A2609" s="21" t="s">
        <v>17773</v>
      </c>
      <c r="B2609" s="21" t="s">
        <v>17774</v>
      </c>
      <c r="C2609" s="21" t="s">
        <v>17775</v>
      </c>
    </row>
    <row r="2610" spans="1:3" x14ac:dyDescent="0.25">
      <c r="A2610" s="21" t="s">
        <v>17776</v>
      </c>
      <c r="B2610" s="21" t="s">
        <v>17777</v>
      </c>
      <c r="C2610" s="21" t="s">
        <v>17778</v>
      </c>
    </row>
    <row r="2611" spans="1:3" x14ac:dyDescent="0.25">
      <c r="A2611" s="21" t="s">
        <v>17779</v>
      </c>
      <c r="B2611" s="21" t="s">
        <v>17780</v>
      </c>
      <c r="C2611" s="21" t="s">
        <v>17781</v>
      </c>
    </row>
    <row r="2612" spans="1:3" x14ac:dyDescent="0.25">
      <c r="A2612" s="21" t="s">
        <v>17782</v>
      </c>
      <c r="B2612" s="21" t="s">
        <v>17783</v>
      </c>
      <c r="C2612" s="21" t="s">
        <v>17784</v>
      </c>
    </row>
    <row r="2613" spans="1:3" x14ac:dyDescent="0.25">
      <c r="A2613" s="21" t="s">
        <v>17785</v>
      </c>
      <c r="B2613" s="21" t="s">
        <v>17786</v>
      </c>
      <c r="C2613" s="21" t="s">
        <v>17787</v>
      </c>
    </row>
    <row r="2614" spans="1:3" x14ac:dyDescent="0.25">
      <c r="A2614" s="21" t="s">
        <v>17788</v>
      </c>
      <c r="B2614" s="21" t="s">
        <v>17789</v>
      </c>
      <c r="C2614" s="21" t="s">
        <v>17790</v>
      </c>
    </row>
    <row r="2615" spans="1:3" x14ac:dyDescent="0.25">
      <c r="A2615" s="21" t="s">
        <v>17791</v>
      </c>
      <c r="B2615" s="21" t="s">
        <v>17792</v>
      </c>
      <c r="C2615" s="21" t="s">
        <v>17793</v>
      </c>
    </row>
    <row r="2616" spans="1:3" x14ac:dyDescent="0.25">
      <c r="A2616" s="21" t="s">
        <v>17794</v>
      </c>
      <c r="B2616" s="21" t="s">
        <v>17795</v>
      </c>
      <c r="C2616" s="21" t="s">
        <v>17796</v>
      </c>
    </row>
    <row r="2617" spans="1:3" x14ac:dyDescent="0.25">
      <c r="A2617" s="21" t="s">
        <v>17797</v>
      </c>
      <c r="B2617" s="21" t="s">
        <v>17798</v>
      </c>
      <c r="C2617" s="21" t="s">
        <v>17799</v>
      </c>
    </row>
    <row r="2618" spans="1:3" x14ac:dyDescent="0.25">
      <c r="A2618" s="21" t="s">
        <v>17800</v>
      </c>
      <c r="B2618" s="21" t="s">
        <v>17801</v>
      </c>
      <c r="C2618" s="21" t="s">
        <v>17802</v>
      </c>
    </row>
    <row r="2619" spans="1:3" x14ac:dyDescent="0.25">
      <c r="A2619" s="21" t="s">
        <v>17803</v>
      </c>
      <c r="B2619" s="21" t="s">
        <v>17804</v>
      </c>
      <c r="C2619" s="21" t="s">
        <v>17805</v>
      </c>
    </row>
    <row r="2620" spans="1:3" x14ac:dyDescent="0.25">
      <c r="A2620" s="21" t="s">
        <v>17806</v>
      </c>
      <c r="B2620" s="21" t="s">
        <v>17807</v>
      </c>
      <c r="C2620" s="21" t="s">
        <v>17808</v>
      </c>
    </row>
    <row r="2621" spans="1:3" x14ac:dyDescent="0.25">
      <c r="A2621" s="21" t="s">
        <v>17809</v>
      </c>
      <c r="B2621" s="21" t="s">
        <v>17810</v>
      </c>
      <c r="C2621" s="21" t="s">
        <v>17811</v>
      </c>
    </row>
    <row r="2622" spans="1:3" x14ac:dyDescent="0.25">
      <c r="A2622" s="21" t="s">
        <v>17812</v>
      </c>
      <c r="B2622" s="21" t="s">
        <v>17813</v>
      </c>
      <c r="C2622" s="21" t="s">
        <v>17814</v>
      </c>
    </row>
    <row r="2623" spans="1:3" x14ac:dyDescent="0.25">
      <c r="A2623" s="21" t="s">
        <v>17815</v>
      </c>
      <c r="B2623" s="21" t="s">
        <v>17816</v>
      </c>
      <c r="C2623" s="21" t="s">
        <v>17817</v>
      </c>
    </row>
    <row r="2624" spans="1:3" x14ac:dyDescent="0.25">
      <c r="A2624" s="21" t="s">
        <v>17818</v>
      </c>
      <c r="B2624" s="21" t="s">
        <v>17819</v>
      </c>
      <c r="C2624" s="21" t="s">
        <v>17820</v>
      </c>
    </row>
    <row r="2625" spans="1:3" x14ac:dyDescent="0.25">
      <c r="A2625" s="21" t="s">
        <v>17821</v>
      </c>
      <c r="B2625" s="21" t="s">
        <v>17822</v>
      </c>
      <c r="C2625" s="21" t="s">
        <v>17823</v>
      </c>
    </row>
    <row r="2626" spans="1:3" x14ac:dyDescent="0.25">
      <c r="A2626" s="21" t="s">
        <v>17824</v>
      </c>
      <c r="B2626" s="21" t="s">
        <v>17825</v>
      </c>
      <c r="C2626" s="21" t="s">
        <v>17826</v>
      </c>
    </row>
    <row r="2627" spans="1:3" x14ac:dyDescent="0.25">
      <c r="A2627" s="21" t="s">
        <v>17827</v>
      </c>
      <c r="B2627" s="21" t="s">
        <v>17828</v>
      </c>
      <c r="C2627" s="21" t="s">
        <v>17829</v>
      </c>
    </row>
    <row r="2628" spans="1:3" x14ac:dyDescent="0.25">
      <c r="A2628" s="21" t="s">
        <v>17830</v>
      </c>
      <c r="B2628" s="21" t="s">
        <v>17831</v>
      </c>
      <c r="C2628" s="21" t="s">
        <v>17832</v>
      </c>
    </row>
    <row r="2629" spans="1:3" x14ac:dyDescent="0.25">
      <c r="A2629" s="21" t="s">
        <v>17833</v>
      </c>
      <c r="B2629" s="21" t="s">
        <v>17834</v>
      </c>
      <c r="C2629" s="21" t="s">
        <v>17835</v>
      </c>
    </row>
    <row r="2630" spans="1:3" x14ac:dyDescent="0.25">
      <c r="A2630" s="21" t="s">
        <v>17836</v>
      </c>
      <c r="B2630" s="21" t="s">
        <v>17837</v>
      </c>
      <c r="C2630" s="21" t="s">
        <v>17838</v>
      </c>
    </row>
    <row r="2631" spans="1:3" x14ac:dyDescent="0.25">
      <c r="A2631" s="21" t="s">
        <v>17839</v>
      </c>
      <c r="B2631" s="21" t="s">
        <v>17840</v>
      </c>
      <c r="C2631" s="21" t="s">
        <v>17841</v>
      </c>
    </row>
    <row r="2632" spans="1:3" x14ac:dyDescent="0.25">
      <c r="A2632" s="21" t="s">
        <v>17842</v>
      </c>
      <c r="B2632" s="21" t="s">
        <v>17843</v>
      </c>
      <c r="C2632" s="21" t="s">
        <v>17844</v>
      </c>
    </row>
    <row r="2633" spans="1:3" x14ac:dyDescent="0.25">
      <c r="A2633" s="21" t="s">
        <v>17845</v>
      </c>
      <c r="B2633" s="21" t="s">
        <v>17846</v>
      </c>
      <c r="C2633" s="21" t="s">
        <v>17847</v>
      </c>
    </row>
    <row r="2634" spans="1:3" x14ac:dyDescent="0.25">
      <c r="A2634" s="21" t="s">
        <v>17848</v>
      </c>
      <c r="B2634" s="21" t="s">
        <v>17849</v>
      </c>
      <c r="C2634" s="21" t="s">
        <v>17850</v>
      </c>
    </row>
    <row r="2635" spans="1:3" x14ac:dyDescent="0.25">
      <c r="A2635" s="21" t="s">
        <v>17851</v>
      </c>
      <c r="B2635" s="21" t="s">
        <v>17852</v>
      </c>
      <c r="C2635" s="21" t="s">
        <v>17853</v>
      </c>
    </row>
    <row r="2636" spans="1:3" x14ac:dyDescent="0.25">
      <c r="A2636" s="21" t="s">
        <v>17854</v>
      </c>
      <c r="B2636" s="21" t="s">
        <v>17855</v>
      </c>
      <c r="C2636" s="21" t="s">
        <v>17856</v>
      </c>
    </row>
    <row r="2637" spans="1:3" x14ac:dyDescent="0.25">
      <c r="A2637" s="21" t="s">
        <v>17857</v>
      </c>
      <c r="B2637" s="21" t="s">
        <v>17858</v>
      </c>
      <c r="C2637" s="21" t="s">
        <v>17859</v>
      </c>
    </row>
    <row r="2638" spans="1:3" x14ac:dyDescent="0.25">
      <c r="A2638" s="21" t="s">
        <v>17860</v>
      </c>
      <c r="B2638" s="21" t="s">
        <v>17861</v>
      </c>
      <c r="C2638" s="21" t="s">
        <v>17862</v>
      </c>
    </row>
    <row r="2639" spans="1:3" x14ac:dyDescent="0.25">
      <c r="A2639" s="21" t="s">
        <v>17863</v>
      </c>
      <c r="B2639" s="21" t="s">
        <v>17864</v>
      </c>
      <c r="C2639" s="21" t="s">
        <v>17865</v>
      </c>
    </row>
    <row r="2640" spans="1:3" x14ac:dyDescent="0.25">
      <c r="A2640" s="21" t="s">
        <v>17866</v>
      </c>
      <c r="B2640" s="21" t="s">
        <v>17867</v>
      </c>
      <c r="C2640" s="21" t="s">
        <v>17868</v>
      </c>
    </row>
    <row r="2641" spans="1:3" x14ac:dyDescent="0.25">
      <c r="A2641" s="21" t="s">
        <v>17869</v>
      </c>
      <c r="B2641" s="21" t="s">
        <v>17870</v>
      </c>
      <c r="C2641" s="21" t="s">
        <v>17871</v>
      </c>
    </row>
    <row r="2642" spans="1:3" x14ac:dyDescent="0.25">
      <c r="A2642" s="21" t="s">
        <v>17872</v>
      </c>
      <c r="B2642" s="21" t="s">
        <v>17873</v>
      </c>
      <c r="C2642" s="21" t="s">
        <v>17874</v>
      </c>
    </row>
    <row r="2643" spans="1:3" x14ac:dyDescent="0.25">
      <c r="A2643" s="21" t="s">
        <v>17875</v>
      </c>
      <c r="B2643" s="21" t="s">
        <v>17876</v>
      </c>
      <c r="C2643" s="21" t="s">
        <v>17877</v>
      </c>
    </row>
    <row r="2644" spans="1:3" x14ac:dyDescent="0.25">
      <c r="A2644" s="21" t="s">
        <v>17878</v>
      </c>
      <c r="B2644" s="21" t="s">
        <v>17879</v>
      </c>
      <c r="C2644" s="21" t="s">
        <v>17880</v>
      </c>
    </row>
    <row r="2645" spans="1:3" x14ac:dyDescent="0.25">
      <c r="A2645" s="21" t="s">
        <v>17881</v>
      </c>
      <c r="B2645" s="21" t="s">
        <v>17882</v>
      </c>
      <c r="C2645" s="21" t="s">
        <v>17883</v>
      </c>
    </row>
    <row r="2646" spans="1:3" x14ac:dyDescent="0.25">
      <c r="A2646" s="21" t="s">
        <v>17884</v>
      </c>
      <c r="B2646" s="21" t="s">
        <v>17885</v>
      </c>
      <c r="C2646" s="21" t="s">
        <v>17886</v>
      </c>
    </row>
    <row r="2647" spans="1:3" x14ac:dyDescent="0.25">
      <c r="A2647" s="21" t="s">
        <v>17887</v>
      </c>
      <c r="B2647" s="21" t="s">
        <v>17888</v>
      </c>
      <c r="C2647" s="21" t="s">
        <v>17889</v>
      </c>
    </row>
    <row r="2648" spans="1:3" x14ac:dyDescent="0.25">
      <c r="A2648" s="21" t="s">
        <v>17890</v>
      </c>
      <c r="B2648" s="21" t="s">
        <v>17891</v>
      </c>
      <c r="C2648" s="21" t="s">
        <v>17892</v>
      </c>
    </row>
    <row r="2649" spans="1:3" x14ac:dyDescent="0.25">
      <c r="A2649" s="21" t="s">
        <v>17893</v>
      </c>
      <c r="B2649" s="21" t="s">
        <v>17894</v>
      </c>
      <c r="C2649" s="21" t="s">
        <v>17895</v>
      </c>
    </row>
    <row r="2650" spans="1:3" x14ac:dyDescent="0.25">
      <c r="A2650" s="21" t="s">
        <v>17896</v>
      </c>
      <c r="B2650" s="21" t="s">
        <v>17897</v>
      </c>
      <c r="C2650" s="21" t="s">
        <v>17898</v>
      </c>
    </row>
    <row r="2651" spans="1:3" x14ac:dyDescent="0.25">
      <c r="A2651" s="21" t="s">
        <v>17899</v>
      </c>
      <c r="B2651" s="21" t="s">
        <v>17900</v>
      </c>
      <c r="C2651" s="21" t="s">
        <v>17901</v>
      </c>
    </row>
    <row r="2652" spans="1:3" x14ac:dyDescent="0.25">
      <c r="A2652" s="21" t="s">
        <v>17902</v>
      </c>
      <c r="B2652" s="21" t="s">
        <v>17903</v>
      </c>
      <c r="C2652" s="21" t="s">
        <v>17904</v>
      </c>
    </row>
    <row r="2653" spans="1:3" x14ac:dyDescent="0.25">
      <c r="A2653" s="21" t="s">
        <v>17905</v>
      </c>
      <c r="B2653" s="21" t="s">
        <v>17906</v>
      </c>
      <c r="C2653" s="21" t="s">
        <v>17907</v>
      </c>
    </row>
    <row r="2654" spans="1:3" x14ac:dyDescent="0.25">
      <c r="A2654" s="21" t="s">
        <v>17908</v>
      </c>
      <c r="B2654" s="21" t="s">
        <v>17909</v>
      </c>
      <c r="C2654" s="21" t="s">
        <v>17910</v>
      </c>
    </row>
    <row r="2655" spans="1:3" x14ac:dyDescent="0.25">
      <c r="A2655" s="21" t="s">
        <v>17911</v>
      </c>
      <c r="B2655" s="21" t="s">
        <v>17912</v>
      </c>
      <c r="C2655" s="21" t="s">
        <v>17913</v>
      </c>
    </row>
    <row r="2656" spans="1:3" x14ac:dyDescent="0.25">
      <c r="A2656" s="21" t="s">
        <v>17914</v>
      </c>
      <c r="B2656" s="21" t="s">
        <v>17915</v>
      </c>
      <c r="C2656" s="21" t="s">
        <v>17916</v>
      </c>
    </row>
    <row r="2657" spans="1:3" x14ac:dyDescent="0.25">
      <c r="A2657" s="21" t="s">
        <v>17917</v>
      </c>
      <c r="B2657" s="21" t="s">
        <v>17918</v>
      </c>
      <c r="C2657" s="21" t="s">
        <v>17919</v>
      </c>
    </row>
    <row r="2658" spans="1:3" x14ac:dyDescent="0.25">
      <c r="A2658" s="21" t="s">
        <v>17920</v>
      </c>
      <c r="B2658" s="21" t="s">
        <v>17921</v>
      </c>
      <c r="C2658" s="21" t="s">
        <v>17922</v>
      </c>
    </row>
    <row r="2659" spans="1:3" x14ac:dyDescent="0.25">
      <c r="A2659" s="21" t="s">
        <v>17923</v>
      </c>
      <c r="B2659" s="21" t="s">
        <v>17924</v>
      </c>
      <c r="C2659" s="21" t="s">
        <v>17925</v>
      </c>
    </row>
    <row r="2660" spans="1:3" x14ac:dyDescent="0.25">
      <c r="A2660" s="21" t="s">
        <v>17926</v>
      </c>
      <c r="B2660" s="21" t="s">
        <v>17927</v>
      </c>
      <c r="C2660" s="21" t="s">
        <v>17928</v>
      </c>
    </row>
    <row r="2661" spans="1:3" x14ac:dyDescent="0.25">
      <c r="A2661" s="21" t="s">
        <v>17929</v>
      </c>
      <c r="B2661" s="21" t="s">
        <v>17930</v>
      </c>
      <c r="C2661" s="21" t="s">
        <v>17931</v>
      </c>
    </row>
    <row r="2662" spans="1:3" x14ac:dyDescent="0.25">
      <c r="A2662" s="21" t="s">
        <v>17932</v>
      </c>
      <c r="B2662" s="21" t="s">
        <v>17933</v>
      </c>
      <c r="C2662" s="21" t="s">
        <v>17934</v>
      </c>
    </row>
    <row r="2663" spans="1:3" x14ac:dyDescent="0.25">
      <c r="A2663" s="21" t="s">
        <v>17935</v>
      </c>
      <c r="B2663" s="21" t="s">
        <v>17936</v>
      </c>
      <c r="C2663" s="21" t="s">
        <v>17937</v>
      </c>
    </row>
    <row r="2664" spans="1:3" x14ac:dyDescent="0.25">
      <c r="A2664" s="21" t="s">
        <v>17938</v>
      </c>
      <c r="B2664" s="21" t="s">
        <v>17939</v>
      </c>
      <c r="C2664" s="21" t="s">
        <v>17940</v>
      </c>
    </row>
    <row r="2665" spans="1:3" x14ac:dyDescent="0.25">
      <c r="A2665" s="21" t="s">
        <v>17941</v>
      </c>
      <c r="B2665" s="21" t="s">
        <v>17942</v>
      </c>
      <c r="C2665" s="21" t="s">
        <v>17943</v>
      </c>
    </row>
    <row r="2666" spans="1:3" x14ac:dyDescent="0.25">
      <c r="A2666" s="21" t="s">
        <v>17944</v>
      </c>
      <c r="B2666" s="21" t="s">
        <v>17945</v>
      </c>
      <c r="C2666" s="21" t="s">
        <v>17946</v>
      </c>
    </row>
    <row r="2667" spans="1:3" x14ac:dyDescent="0.25">
      <c r="A2667" s="21" t="s">
        <v>17947</v>
      </c>
      <c r="B2667" s="21" t="s">
        <v>17948</v>
      </c>
      <c r="C2667" s="21" t="s">
        <v>17949</v>
      </c>
    </row>
    <row r="2668" spans="1:3" x14ac:dyDescent="0.25">
      <c r="A2668" s="21" t="s">
        <v>17950</v>
      </c>
      <c r="B2668" s="21" t="s">
        <v>17951</v>
      </c>
      <c r="C2668" s="21" t="s">
        <v>17952</v>
      </c>
    </row>
    <row r="2669" spans="1:3" x14ac:dyDescent="0.25">
      <c r="A2669" s="21" t="s">
        <v>17953</v>
      </c>
      <c r="B2669" s="21" t="s">
        <v>17954</v>
      </c>
      <c r="C2669" s="21" t="s">
        <v>17955</v>
      </c>
    </row>
    <row r="2670" spans="1:3" x14ac:dyDescent="0.25">
      <c r="A2670" s="21" t="s">
        <v>17956</v>
      </c>
      <c r="B2670" s="21" t="s">
        <v>17957</v>
      </c>
      <c r="C2670" s="21" t="s">
        <v>17958</v>
      </c>
    </row>
    <row r="2671" spans="1:3" x14ac:dyDescent="0.25">
      <c r="A2671" s="21" t="s">
        <v>17959</v>
      </c>
      <c r="B2671" s="21" t="s">
        <v>17960</v>
      </c>
      <c r="C2671" s="21" t="s">
        <v>17961</v>
      </c>
    </row>
    <row r="2672" spans="1:3" x14ac:dyDescent="0.25">
      <c r="A2672" s="21" t="s">
        <v>17962</v>
      </c>
      <c r="B2672" s="21" t="s">
        <v>17963</v>
      </c>
      <c r="C2672" s="21" t="s">
        <v>17964</v>
      </c>
    </row>
    <row r="2673" spans="1:3" x14ac:dyDescent="0.25">
      <c r="A2673" s="21" t="s">
        <v>17965</v>
      </c>
      <c r="B2673" s="21" t="s">
        <v>17966</v>
      </c>
      <c r="C2673" s="21" t="s">
        <v>17967</v>
      </c>
    </row>
    <row r="2674" spans="1:3" x14ac:dyDescent="0.25">
      <c r="A2674" s="21" t="s">
        <v>17968</v>
      </c>
      <c r="B2674" s="21" t="s">
        <v>17969</v>
      </c>
      <c r="C2674" s="21" t="s">
        <v>17970</v>
      </c>
    </row>
    <row r="2675" spans="1:3" x14ac:dyDescent="0.25">
      <c r="A2675" s="21" t="s">
        <v>17971</v>
      </c>
      <c r="B2675" s="21" t="s">
        <v>17972</v>
      </c>
      <c r="C2675" s="21" t="s">
        <v>17973</v>
      </c>
    </row>
    <row r="2676" spans="1:3" x14ac:dyDescent="0.25">
      <c r="A2676" s="21" t="s">
        <v>17974</v>
      </c>
      <c r="B2676" s="21" t="s">
        <v>17975</v>
      </c>
      <c r="C2676" s="21" t="s">
        <v>17976</v>
      </c>
    </row>
    <row r="2677" spans="1:3" x14ac:dyDescent="0.25">
      <c r="A2677" s="21" t="s">
        <v>17977</v>
      </c>
      <c r="B2677" s="21" t="s">
        <v>17978</v>
      </c>
      <c r="C2677" s="21" t="s">
        <v>17979</v>
      </c>
    </row>
    <row r="2678" spans="1:3" x14ac:dyDescent="0.25">
      <c r="A2678" s="21" t="s">
        <v>17980</v>
      </c>
      <c r="B2678" s="21" t="s">
        <v>17981</v>
      </c>
      <c r="C2678" s="21" t="s">
        <v>17982</v>
      </c>
    </row>
    <row r="2679" spans="1:3" x14ac:dyDescent="0.25">
      <c r="A2679" s="21" t="s">
        <v>17983</v>
      </c>
      <c r="B2679" s="21" t="s">
        <v>17984</v>
      </c>
      <c r="C2679" s="21" t="s">
        <v>17985</v>
      </c>
    </row>
    <row r="2680" spans="1:3" x14ac:dyDescent="0.25">
      <c r="A2680" s="21" t="s">
        <v>17986</v>
      </c>
      <c r="B2680" s="21" t="s">
        <v>17987</v>
      </c>
      <c r="C2680" s="21" t="s">
        <v>17988</v>
      </c>
    </row>
    <row r="2681" spans="1:3" x14ac:dyDescent="0.25">
      <c r="A2681" s="21" t="s">
        <v>17989</v>
      </c>
      <c r="B2681" s="21" t="s">
        <v>17990</v>
      </c>
      <c r="C2681" s="21" t="s">
        <v>17991</v>
      </c>
    </row>
    <row r="2682" spans="1:3" x14ac:dyDescent="0.25">
      <c r="A2682" s="21" t="s">
        <v>17992</v>
      </c>
      <c r="B2682" s="21" t="s">
        <v>17993</v>
      </c>
      <c r="C2682" s="21" t="s">
        <v>17994</v>
      </c>
    </row>
    <row r="2683" spans="1:3" x14ac:dyDescent="0.25">
      <c r="A2683" s="21" t="s">
        <v>7490</v>
      </c>
      <c r="B2683" s="21" t="s">
        <v>17995</v>
      </c>
      <c r="C2683" s="21" t="s">
        <v>17996</v>
      </c>
    </row>
    <row r="2684" spans="1:3" x14ac:dyDescent="0.25">
      <c r="A2684" s="21" t="s">
        <v>17997</v>
      </c>
      <c r="B2684" s="21" t="s">
        <v>17998</v>
      </c>
      <c r="C2684" s="21" t="s">
        <v>17999</v>
      </c>
    </row>
    <row r="2685" spans="1:3" x14ac:dyDescent="0.25">
      <c r="A2685" s="21" t="s">
        <v>18000</v>
      </c>
      <c r="B2685" s="21" t="s">
        <v>18001</v>
      </c>
      <c r="C2685" s="21" t="s">
        <v>18002</v>
      </c>
    </row>
    <row r="2686" spans="1:3" x14ac:dyDescent="0.25">
      <c r="A2686" s="21" t="s">
        <v>18003</v>
      </c>
      <c r="B2686" s="21" t="s">
        <v>18004</v>
      </c>
      <c r="C2686" s="21" t="s">
        <v>18005</v>
      </c>
    </row>
    <row r="2687" spans="1:3" x14ac:dyDescent="0.25">
      <c r="A2687" s="21" t="s">
        <v>18006</v>
      </c>
      <c r="B2687" s="21" t="s">
        <v>18007</v>
      </c>
      <c r="C2687" s="21" t="s">
        <v>18008</v>
      </c>
    </row>
    <row r="2688" spans="1:3" x14ac:dyDescent="0.25">
      <c r="A2688" s="21" t="s">
        <v>18009</v>
      </c>
      <c r="B2688" s="21" t="s">
        <v>18010</v>
      </c>
      <c r="C2688" s="21" t="s">
        <v>18011</v>
      </c>
    </row>
    <row r="2689" spans="1:3" x14ac:dyDescent="0.25">
      <c r="A2689" s="21" t="s">
        <v>5514</v>
      </c>
      <c r="B2689" s="21" t="s">
        <v>18012</v>
      </c>
      <c r="C2689" s="21" t="s">
        <v>18013</v>
      </c>
    </row>
    <row r="2690" spans="1:3" x14ac:dyDescent="0.25">
      <c r="A2690" s="21" t="s">
        <v>18014</v>
      </c>
      <c r="B2690" s="21" t="s">
        <v>18015</v>
      </c>
      <c r="C2690" s="21" t="s">
        <v>18016</v>
      </c>
    </row>
    <row r="2691" spans="1:3" x14ac:dyDescent="0.25">
      <c r="A2691" s="21" t="s">
        <v>18017</v>
      </c>
      <c r="B2691" s="21" t="s">
        <v>18018</v>
      </c>
      <c r="C2691" s="21" t="s">
        <v>18019</v>
      </c>
    </row>
    <row r="2692" spans="1:3" x14ac:dyDescent="0.25">
      <c r="A2692" s="21" t="s">
        <v>18020</v>
      </c>
      <c r="B2692" s="21" t="s">
        <v>18021</v>
      </c>
      <c r="C2692" s="21" t="s">
        <v>18022</v>
      </c>
    </row>
    <row r="2693" spans="1:3" x14ac:dyDescent="0.25">
      <c r="A2693" s="21" t="s">
        <v>18023</v>
      </c>
      <c r="B2693" s="21" t="s">
        <v>18024</v>
      </c>
      <c r="C2693" s="21" t="s">
        <v>18025</v>
      </c>
    </row>
    <row r="2694" spans="1:3" x14ac:dyDescent="0.25">
      <c r="A2694" s="21" t="s">
        <v>18026</v>
      </c>
      <c r="B2694" s="21" t="s">
        <v>18027</v>
      </c>
      <c r="C2694" s="21" t="s">
        <v>18028</v>
      </c>
    </row>
    <row r="2695" spans="1:3" x14ac:dyDescent="0.25">
      <c r="A2695" s="21" t="s">
        <v>18029</v>
      </c>
      <c r="B2695" s="21" t="s">
        <v>18030</v>
      </c>
      <c r="C2695" s="21" t="s">
        <v>18031</v>
      </c>
    </row>
    <row r="2696" spans="1:3" x14ac:dyDescent="0.25">
      <c r="A2696" s="21" t="s">
        <v>18032</v>
      </c>
      <c r="B2696" s="21" t="s">
        <v>18033</v>
      </c>
      <c r="C2696" s="21" t="s">
        <v>18034</v>
      </c>
    </row>
    <row r="2697" spans="1:3" x14ac:dyDescent="0.25">
      <c r="A2697" s="21" t="s">
        <v>18035</v>
      </c>
      <c r="B2697" s="21" t="s">
        <v>18036</v>
      </c>
      <c r="C2697" s="21" t="s">
        <v>18037</v>
      </c>
    </row>
    <row r="2698" spans="1:3" x14ac:dyDescent="0.25">
      <c r="A2698" s="21" t="s">
        <v>18038</v>
      </c>
      <c r="B2698" s="21" t="s">
        <v>18039</v>
      </c>
      <c r="C2698" s="21" t="s">
        <v>18040</v>
      </c>
    </row>
    <row r="2699" spans="1:3" x14ac:dyDescent="0.25">
      <c r="A2699" s="21" t="s">
        <v>18041</v>
      </c>
      <c r="B2699" s="21" t="s">
        <v>18042</v>
      </c>
      <c r="C2699" s="21" t="s">
        <v>18043</v>
      </c>
    </row>
    <row r="2700" spans="1:3" x14ac:dyDescent="0.25">
      <c r="A2700" s="21" t="s">
        <v>18044</v>
      </c>
      <c r="B2700" s="21" t="s">
        <v>18045</v>
      </c>
      <c r="C2700" s="21" t="s">
        <v>18046</v>
      </c>
    </row>
    <row r="2701" spans="1:3" x14ac:dyDescent="0.25">
      <c r="A2701" s="21" t="s">
        <v>18047</v>
      </c>
      <c r="B2701" s="21" t="s">
        <v>18048</v>
      </c>
      <c r="C2701" s="21" t="s">
        <v>18049</v>
      </c>
    </row>
    <row r="2702" spans="1:3" x14ac:dyDescent="0.25">
      <c r="A2702" s="21" t="s">
        <v>18050</v>
      </c>
      <c r="B2702" s="21" t="s">
        <v>18051</v>
      </c>
      <c r="C2702" s="21" t="s">
        <v>18052</v>
      </c>
    </row>
    <row r="2703" spans="1:3" x14ac:dyDescent="0.25">
      <c r="A2703" s="21" t="s">
        <v>18053</v>
      </c>
      <c r="B2703" s="21" t="s">
        <v>18054</v>
      </c>
      <c r="C2703" s="21" t="s">
        <v>18055</v>
      </c>
    </row>
    <row r="2704" spans="1:3" x14ac:dyDescent="0.25">
      <c r="A2704" s="21" t="s">
        <v>18056</v>
      </c>
      <c r="B2704" s="21" t="s">
        <v>18057</v>
      </c>
      <c r="C2704" s="21" t="s">
        <v>18058</v>
      </c>
    </row>
    <row r="2705" spans="1:3" x14ac:dyDescent="0.25">
      <c r="A2705" s="21" t="s">
        <v>18059</v>
      </c>
      <c r="B2705" s="21" t="s">
        <v>18060</v>
      </c>
      <c r="C2705" s="21" t="s">
        <v>18061</v>
      </c>
    </row>
    <row r="2706" spans="1:3" x14ac:dyDescent="0.25">
      <c r="A2706" s="21" t="s">
        <v>18062</v>
      </c>
      <c r="B2706" s="21" t="s">
        <v>18063</v>
      </c>
      <c r="C2706" s="21" t="s">
        <v>18064</v>
      </c>
    </row>
    <row r="2707" spans="1:3" x14ac:dyDescent="0.25">
      <c r="A2707" s="21" t="s">
        <v>18065</v>
      </c>
      <c r="B2707" s="21" t="s">
        <v>18066</v>
      </c>
      <c r="C2707" s="21" t="s">
        <v>18067</v>
      </c>
    </row>
    <row r="2708" spans="1:3" x14ac:dyDescent="0.25">
      <c r="A2708" s="21" t="s">
        <v>18068</v>
      </c>
      <c r="B2708" s="21" t="s">
        <v>18069</v>
      </c>
      <c r="C2708" s="21" t="s">
        <v>18070</v>
      </c>
    </row>
    <row r="2709" spans="1:3" x14ac:dyDescent="0.25">
      <c r="A2709" s="21" t="s">
        <v>18071</v>
      </c>
      <c r="B2709" s="21" t="s">
        <v>18072</v>
      </c>
      <c r="C2709" s="21" t="s">
        <v>18073</v>
      </c>
    </row>
    <row r="2710" spans="1:3" x14ac:dyDescent="0.25">
      <c r="A2710" s="21" t="s">
        <v>18074</v>
      </c>
      <c r="B2710" s="21" t="s">
        <v>18075</v>
      </c>
      <c r="C2710" s="21" t="s">
        <v>18076</v>
      </c>
    </row>
    <row r="2711" spans="1:3" x14ac:dyDescent="0.25">
      <c r="A2711" s="21" t="s">
        <v>18077</v>
      </c>
      <c r="B2711" s="21" t="s">
        <v>18078</v>
      </c>
      <c r="C2711" s="21" t="s">
        <v>18079</v>
      </c>
    </row>
    <row r="2712" spans="1:3" x14ac:dyDescent="0.25">
      <c r="A2712" s="21" t="s">
        <v>18080</v>
      </c>
      <c r="B2712" s="21" t="s">
        <v>18081</v>
      </c>
      <c r="C2712" s="21" t="s">
        <v>18082</v>
      </c>
    </row>
    <row r="2713" spans="1:3" x14ac:dyDescent="0.25">
      <c r="A2713" s="21" t="s">
        <v>18083</v>
      </c>
      <c r="B2713" s="21" t="s">
        <v>18084</v>
      </c>
      <c r="C2713" s="21" t="s">
        <v>18085</v>
      </c>
    </row>
    <row r="2714" spans="1:3" x14ac:dyDescent="0.25">
      <c r="A2714" s="21" t="s">
        <v>18086</v>
      </c>
      <c r="B2714" s="21" t="s">
        <v>18087</v>
      </c>
      <c r="C2714" s="21" t="s">
        <v>18088</v>
      </c>
    </row>
    <row r="2715" spans="1:3" x14ac:dyDescent="0.25">
      <c r="A2715" s="21" t="s">
        <v>18089</v>
      </c>
      <c r="B2715" s="21" t="s">
        <v>18090</v>
      </c>
      <c r="C2715" s="21" t="s">
        <v>18091</v>
      </c>
    </row>
    <row r="2716" spans="1:3" x14ac:dyDescent="0.25">
      <c r="A2716" s="21" t="s">
        <v>18092</v>
      </c>
      <c r="B2716" s="21" t="s">
        <v>18093</v>
      </c>
      <c r="C2716" s="21" t="s">
        <v>18094</v>
      </c>
    </row>
    <row r="2717" spans="1:3" x14ac:dyDescent="0.25">
      <c r="A2717" s="21" t="s">
        <v>18095</v>
      </c>
      <c r="B2717" s="21" t="s">
        <v>18096</v>
      </c>
      <c r="C2717" s="21" t="s">
        <v>18097</v>
      </c>
    </row>
    <row r="2718" spans="1:3" x14ac:dyDescent="0.25">
      <c r="A2718" s="21" t="s">
        <v>18098</v>
      </c>
      <c r="B2718" s="21" t="s">
        <v>18099</v>
      </c>
      <c r="C2718" s="21" t="s">
        <v>18100</v>
      </c>
    </row>
    <row r="2719" spans="1:3" x14ac:dyDescent="0.25">
      <c r="A2719" s="21" t="s">
        <v>18101</v>
      </c>
      <c r="B2719" s="21" t="s">
        <v>18102</v>
      </c>
      <c r="C2719" s="21" t="s">
        <v>18103</v>
      </c>
    </row>
    <row r="2720" spans="1:3" x14ac:dyDescent="0.25">
      <c r="A2720" s="21" t="s">
        <v>18104</v>
      </c>
      <c r="B2720" s="21" t="s">
        <v>12247</v>
      </c>
      <c r="C2720" s="21" t="s">
        <v>18105</v>
      </c>
    </row>
    <row r="2721" spans="1:3" x14ac:dyDescent="0.25">
      <c r="A2721" s="21" t="s">
        <v>18106</v>
      </c>
      <c r="B2721" s="21" t="s">
        <v>18107</v>
      </c>
      <c r="C2721" s="21" t="s">
        <v>18108</v>
      </c>
    </row>
    <row r="2722" spans="1:3" x14ac:dyDescent="0.25">
      <c r="A2722" s="21" t="s">
        <v>18109</v>
      </c>
      <c r="B2722" s="21" t="s">
        <v>18110</v>
      </c>
      <c r="C2722" s="21" t="s">
        <v>18111</v>
      </c>
    </row>
    <row r="2723" spans="1:3" x14ac:dyDescent="0.25">
      <c r="A2723" s="21" t="s">
        <v>18112</v>
      </c>
      <c r="B2723" s="21" t="s">
        <v>18113</v>
      </c>
      <c r="C2723" s="21" t="s">
        <v>18114</v>
      </c>
    </row>
    <row r="2724" spans="1:3" x14ac:dyDescent="0.25">
      <c r="A2724" s="21" t="s">
        <v>18115</v>
      </c>
      <c r="B2724" s="21" t="s">
        <v>18116</v>
      </c>
      <c r="C2724" s="21" t="s">
        <v>18117</v>
      </c>
    </row>
    <row r="2725" spans="1:3" x14ac:dyDescent="0.25">
      <c r="A2725" s="21" t="s">
        <v>18118</v>
      </c>
      <c r="B2725" s="21" t="s">
        <v>18119</v>
      </c>
      <c r="C2725" s="21" t="s">
        <v>18120</v>
      </c>
    </row>
    <row r="2726" spans="1:3" x14ac:dyDescent="0.25">
      <c r="A2726" s="21" t="s">
        <v>18121</v>
      </c>
      <c r="B2726" s="21" t="s">
        <v>18122</v>
      </c>
      <c r="C2726" s="21" t="s">
        <v>18123</v>
      </c>
    </row>
    <row r="2727" spans="1:3" x14ac:dyDescent="0.25">
      <c r="A2727" s="21" t="s">
        <v>18124</v>
      </c>
      <c r="B2727" s="21" t="s">
        <v>18125</v>
      </c>
      <c r="C2727" s="21" t="s">
        <v>18126</v>
      </c>
    </row>
    <row r="2728" spans="1:3" x14ac:dyDescent="0.25">
      <c r="A2728" s="21" t="s">
        <v>18127</v>
      </c>
      <c r="B2728" s="21" t="s">
        <v>18128</v>
      </c>
      <c r="C2728" s="21" t="s">
        <v>18129</v>
      </c>
    </row>
    <row r="2729" spans="1:3" x14ac:dyDescent="0.25">
      <c r="A2729" s="21" t="s">
        <v>18130</v>
      </c>
      <c r="B2729" s="21" t="s">
        <v>18131</v>
      </c>
      <c r="C2729" s="21" t="s">
        <v>18132</v>
      </c>
    </row>
    <row r="2730" spans="1:3" x14ac:dyDescent="0.25">
      <c r="A2730" s="21" t="s">
        <v>18133</v>
      </c>
      <c r="B2730" s="21" t="s">
        <v>18134</v>
      </c>
      <c r="C2730" s="21" t="s">
        <v>18135</v>
      </c>
    </row>
    <row r="2731" spans="1:3" x14ac:dyDescent="0.25">
      <c r="A2731" s="21" t="s">
        <v>18136</v>
      </c>
      <c r="B2731" s="21" t="s">
        <v>18137</v>
      </c>
      <c r="C2731" s="21" t="s">
        <v>18138</v>
      </c>
    </row>
    <row r="2732" spans="1:3" x14ac:dyDescent="0.25">
      <c r="A2732" s="21" t="s">
        <v>18139</v>
      </c>
      <c r="B2732" s="21" t="s">
        <v>18140</v>
      </c>
      <c r="C2732" s="21" t="s">
        <v>18141</v>
      </c>
    </row>
    <row r="2733" spans="1:3" x14ac:dyDescent="0.25">
      <c r="A2733" s="21" t="s">
        <v>18142</v>
      </c>
      <c r="B2733" s="21" t="s">
        <v>18143</v>
      </c>
      <c r="C2733" s="21" t="s">
        <v>18144</v>
      </c>
    </row>
    <row r="2734" spans="1:3" x14ac:dyDescent="0.25">
      <c r="A2734" s="21" t="s">
        <v>18145</v>
      </c>
      <c r="B2734" s="21" t="s">
        <v>18146</v>
      </c>
      <c r="C2734" s="21" t="s">
        <v>18147</v>
      </c>
    </row>
    <row r="2735" spans="1:3" x14ac:dyDescent="0.25">
      <c r="A2735" s="21" t="s">
        <v>18148</v>
      </c>
      <c r="B2735" s="21" t="s">
        <v>18149</v>
      </c>
      <c r="C2735" s="21" t="s">
        <v>18150</v>
      </c>
    </row>
    <row r="2736" spans="1:3" x14ac:dyDescent="0.25">
      <c r="A2736" s="21" t="s">
        <v>18151</v>
      </c>
      <c r="B2736" s="21" t="s">
        <v>18152</v>
      </c>
      <c r="C2736" s="21" t="s">
        <v>18153</v>
      </c>
    </row>
    <row r="2737" spans="1:3" x14ac:dyDescent="0.25">
      <c r="A2737" s="21" t="s">
        <v>18154</v>
      </c>
      <c r="B2737" s="21" t="s">
        <v>18155</v>
      </c>
      <c r="C2737" s="21" t="s">
        <v>18156</v>
      </c>
    </row>
    <row r="2738" spans="1:3" x14ac:dyDescent="0.25">
      <c r="A2738" s="21" t="s">
        <v>18157</v>
      </c>
      <c r="B2738" s="21" t="s">
        <v>18158</v>
      </c>
      <c r="C2738" s="21" t="s">
        <v>18159</v>
      </c>
    </row>
    <row r="2739" spans="1:3" x14ac:dyDescent="0.25">
      <c r="A2739" s="21" t="s">
        <v>18160</v>
      </c>
      <c r="B2739" s="21" t="s">
        <v>18161</v>
      </c>
      <c r="C2739" s="21" t="s">
        <v>18162</v>
      </c>
    </row>
    <row r="2740" spans="1:3" x14ac:dyDescent="0.25">
      <c r="A2740" s="21" t="s">
        <v>18163</v>
      </c>
      <c r="B2740" s="21" t="s">
        <v>18164</v>
      </c>
      <c r="C2740" s="21" t="s">
        <v>18165</v>
      </c>
    </row>
    <row r="2741" spans="1:3" x14ac:dyDescent="0.25">
      <c r="A2741" s="21" t="s">
        <v>18166</v>
      </c>
      <c r="B2741" s="21" t="s">
        <v>18167</v>
      </c>
      <c r="C2741" s="21" t="s">
        <v>18168</v>
      </c>
    </row>
    <row r="2742" spans="1:3" x14ac:dyDescent="0.25">
      <c r="A2742" s="21" t="s">
        <v>18169</v>
      </c>
      <c r="B2742" s="21" t="s">
        <v>18170</v>
      </c>
      <c r="C2742" s="21" t="s">
        <v>18171</v>
      </c>
    </row>
    <row r="2743" spans="1:3" x14ac:dyDescent="0.25">
      <c r="A2743" s="21" t="s">
        <v>18172</v>
      </c>
      <c r="B2743" s="21" t="s">
        <v>18173</v>
      </c>
      <c r="C2743" s="21" t="s">
        <v>18174</v>
      </c>
    </row>
    <row r="2744" spans="1:3" x14ac:dyDescent="0.25">
      <c r="A2744" s="21" t="s">
        <v>18175</v>
      </c>
      <c r="B2744" s="21" t="s">
        <v>18176</v>
      </c>
      <c r="C2744" s="21" t="s">
        <v>18177</v>
      </c>
    </row>
    <row r="2745" spans="1:3" x14ac:dyDescent="0.25">
      <c r="A2745" s="21" t="s">
        <v>18178</v>
      </c>
      <c r="B2745" s="21" t="s">
        <v>18179</v>
      </c>
      <c r="C2745" s="21" t="s">
        <v>18180</v>
      </c>
    </row>
    <row r="2746" spans="1:3" x14ac:dyDescent="0.25">
      <c r="A2746" s="21" t="s">
        <v>18181</v>
      </c>
      <c r="B2746" s="21" t="s">
        <v>18182</v>
      </c>
      <c r="C2746" s="21" t="s">
        <v>18183</v>
      </c>
    </row>
    <row r="2747" spans="1:3" x14ac:dyDescent="0.25">
      <c r="A2747" s="21" t="s">
        <v>18184</v>
      </c>
      <c r="B2747" s="21" t="s">
        <v>18185</v>
      </c>
      <c r="C2747" s="21" t="s">
        <v>18186</v>
      </c>
    </row>
    <row r="2748" spans="1:3" x14ac:dyDescent="0.25">
      <c r="A2748" s="21" t="s">
        <v>18187</v>
      </c>
      <c r="B2748" s="21" t="s">
        <v>12471</v>
      </c>
      <c r="C2748" s="21" t="s">
        <v>18188</v>
      </c>
    </row>
    <row r="2749" spans="1:3" x14ac:dyDescent="0.25">
      <c r="A2749" s="21" t="s">
        <v>18189</v>
      </c>
      <c r="B2749" s="21" t="s">
        <v>18190</v>
      </c>
      <c r="C2749" s="21" t="s">
        <v>18191</v>
      </c>
    </row>
    <row r="2750" spans="1:3" x14ac:dyDescent="0.25">
      <c r="A2750" s="21" t="s">
        <v>18192</v>
      </c>
      <c r="B2750" s="21" t="s">
        <v>18193</v>
      </c>
      <c r="C2750" s="21" t="s">
        <v>18194</v>
      </c>
    </row>
    <row r="2751" spans="1:3" x14ac:dyDescent="0.25">
      <c r="A2751" s="21" t="s">
        <v>18195</v>
      </c>
      <c r="B2751" s="21" t="s">
        <v>18196</v>
      </c>
      <c r="C2751" s="21" t="s">
        <v>18197</v>
      </c>
    </row>
    <row r="2752" spans="1:3" x14ac:dyDescent="0.25">
      <c r="A2752" s="21" t="s">
        <v>18198</v>
      </c>
      <c r="B2752" s="21" t="s">
        <v>18199</v>
      </c>
      <c r="C2752" s="21" t="s">
        <v>18200</v>
      </c>
    </row>
    <row r="2753" spans="1:3" x14ac:dyDescent="0.25">
      <c r="A2753" s="21" t="s">
        <v>18201</v>
      </c>
      <c r="B2753" s="21" t="s">
        <v>18202</v>
      </c>
      <c r="C2753" s="21" t="s">
        <v>18203</v>
      </c>
    </row>
    <row r="2754" spans="1:3" x14ac:dyDescent="0.25">
      <c r="A2754" s="21" t="s">
        <v>18204</v>
      </c>
      <c r="B2754" s="21" t="s">
        <v>18205</v>
      </c>
      <c r="C2754" s="21" t="s">
        <v>18206</v>
      </c>
    </row>
    <row r="2755" spans="1:3" x14ac:dyDescent="0.25">
      <c r="A2755" s="21" t="s">
        <v>18207</v>
      </c>
      <c r="B2755" s="21" t="s">
        <v>18208</v>
      </c>
      <c r="C2755" s="21" t="s">
        <v>18209</v>
      </c>
    </row>
    <row r="2756" spans="1:3" x14ac:dyDescent="0.25">
      <c r="A2756" s="21" t="s">
        <v>18210</v>
      </c>
      <c r="B2756" s="21" t="s">
        <v>18211</v>
      </c>
      <c r="C2756" s="21" t="s">
        <v>18212</v>
      </c>
    </row>
    <row r="2757" spans="1:3" x14ac:dyDescent="0.25">
      <c r="A2757" s="21" t="s">
        <v>18213</v>
      </c>
      <c r="B2757" s="21" t="s">
        <v>18214</v>
      </c>
      <c r="C2757" s="21" t="s">
        <v>18215</v>
      </c>
    </row>
    <row r="2758" spans="1:3" x14ac:dyDescent="0.25">
      <c r="A2758" s="21" t="s">
        <v>18216</v>
      </c>
      <c r="B2758" s="21" t="s">
        <v>18217</v>
      </c>
      <c r="C2758" s="21" t="s">
        <v>18218</v>
      </c>
    </row>
    <row r="2759" spans="1:3" x14ac:dyDescent="0.25">
      <c r="A2759" s="21" t="s">
        <v>18219</v>
      </c>
      <c r="B2759" s="21" t="s">
        <v>18220</v>
      </c>
      <c r="C2759" s="21" t="s">
        <v>18221</v>
      </c>
    </row>
    <row r="2760" spans="1:3" x14ac:dyDescent="0.25">
      <c r="A2760" s="21" t="s">
        <v>18222</v>
      </c>
      <c r="B2760" s="21" t="s">
        <v>18223</v>
      </c>
      <c r="C2760" s="21" t="s">
        <v>18224</v>
      </c>
    </row>
    <row r="2761" spans="1:3" x14ac:dyDescent="0.25">
      <c r="A2761" s="21" t="s">
        <v>18225</v>
      </c>
      <c r="B2761" s="21" t="s">
        <v>18226</v>
      </c>
      <c r="C2761" s="21" t="s">
        <v>18227</v>
      </c>
    </row>
    <row r="2762" spans="1:3" x14ac:dyDescent="0.25">
      <c r="A2762" s="21" t="s">
        <v>18228</v>
      </c>
      <c r="B2762" s="21" t="s">
        <v>18229</v>
      </c>
      <c r="C2762" s="21" t="s">
        <v>18230</v>
      </c>
    </row>
    <row r="2763" spans="1:3" x14ac:dyDescent="0.25">
      <c r="A2763" s="21" t="s">
        <v>18231</v>
      </c>
      <c r="B2763" s="21" t="s">
        <v>18232</v>
      </c>
      <c r="C2763" s="21" t="s">
        <v>18233</v>
      </c>
    </row>
    <row r="2764" spans="1:3" x14ac:dyDescent="0.25">
      <c r="A2764" s="21" t="s">
        <v>18234</v>
      </c>
      <c r="B2764" s="21" t="s">
        <v>18235</v>
      </c>
      <c r="C2764" s="21" t="s">
        <v>18236</v>
      </c>
    </row>
    <row r="2765" spans="1:3" x14ac:dyDescent="0.25">
      <c r="A2765" s="21" t="s">
        <v>18237</v>
      </c>
      <c r="B2765" s="21" t="s">
        <v>18238</v>
      </c>
      <c r="C2765" s="21" t="s">
        <v>18239</v>
      </c>
    </row>
    <row r="2766" spans="1:3" x14ac:dyDescent="0.25">
      <c r="A2766" s="21" t="s">
        <v>18240</v>
      </c>
      <c r="B2766" s="21" t="s">
        <v>18241</v>
      </c>
      <c r="C2766" s="21" t="s">
        <v>18242</v>
      </c>
    </row>
    <row r="2767" spans="1:3" x14ac:dyDescent="0.25">
      <c r="A2767" s="21" t="s">
        <v>18243</v>
      </c>
      <c r="B2767" s="21" t="s">
        <v>18244</v>
      </c>
      <c r="C2767" s="21" t="s">
        <v>18245</v>
      </c>
    </row>
    <row r="2768" spans="1:3" x14ac:dyDescent="0.25">
      <c r="A2768" s="21" t="s">
        <v>18246</v>
      </c>
      <c r="B2768" s="21" t="s">
        <v>18247</v>
      </c>
      <c r="C2768" s="21" t="s">
        <v>18248</v>
      </c>
    </row>
    <row r="2769" spans="1:3" x14ac:dyDescent="0.25">
      <c r="A2769" s="21" t="s">
        <v>18249</v>
      </c>
      <c r="B2769" s="21" t="s">
        <v>18250</v>
      </c>
      <c r="C2769" s="21" t="s">
        <v>18251</v>
      </c>
    </row>
    <row r="2770" spans="1:3" x14ac:dyDescent="0.25">
      <c r="A2770" s="21" t="s">
        <v>18252</v>
      </c>
      <c r="B2770" s="21" t="s">
        <v>18253</v>
      </c>
      <c r="C2770" s="21" t="s">
        <v>18254</v>
      </c>
    </row>
    <row r="2771" spans="1:3" x14ac:dyDescent="0.25">
      <c r="A2771" s="21" t="s">
        <v>18255</v>
      </c>
      <c r="B2771" s="21" t="s">
        <v>18256</v>
      </c>
      <c r="C2771" s="21" t="s">
        <v>18257</v>
      </c>
    </row>
    <row r="2772" spans="1:3" x14ac:dyDescent="0.25">
      <c r="A2772" s="21" t="s">
        <v>18258</v>
      </c>
      <c r="B2772" s="21" t="s">
        <v>18259</v>
      </c>
      <c r="C2772" s="21" t="s">
        <v>18260</v>
      </c>
    </row>
    <row r="2773" spans="1:3" x14ac:dyDescent="0.25">
      <c r="A2773" s="21" t="s">
        <v>18261</v>
      </c>
      <c r="B2773" s="21" t="s">
        <v>18262</v>
      </c>
      <c r="C2773" s="21" t="s">
        <v>18263</v>
      </c>
    </row>
    <row r="2774" spans="1:3" x14ac:dyDescent="0.25">
      <c r="A2774" s="21" t="s">
        <v>18264</v>
      </c>
      <c r="B2774" s="21" t="s">
        <v>18265</v>
      </c>
      <c r="C2774" s="21" t="s">
        <v>18266</v>
      </c>
    </row>
    <row r="2775" spans="1:3" x14ac:dyDescent="0.25">
      <c r="A2775" s="21" t="s">
        <v>18267</v>
      </c>
      <c r="B2775" s="21" t="s">
        <v>18268</v>
      </c>
      <c r="C2775" s="21" t="s">
        <v>18269</v>
      </c>
    </row>
    <row r="2776" spans="1:3" x14ac:dyDescent="0.25">
      <c r="A2776" s="21" t="s">
        <v>18270</v>
      </c>
      <c r="B2776" s="21" t="s">
        <v>18271</v>
      </c>
      <c r="C2776" s="21" t="s">
        <v>18272</v>
      </c>
    </row>
    <row r="2777" spans="1:3" x14ac:dyDescent="0.25">
      <c r="A2777" s="21" t="s">
        <v>18273</v>
      </c>
      <c r="B2777" s="21" t="s">
        <v>18274</v>
      </c>
      <c r="C2777" s="21" t="s">
        <v>18275</v>
      </c>
    </row>
    <row r="2778" spans="1:3" x14ac:dyDescent="0.25">
      <c r="A2778" s="21" t="s">
        <v>18276</v>
      </c>
      <c r="B2778" s="21" t="s">
        <v>18277</v>
      </c>
      <c r="C2778" s="21" t="s">
        <v>18278</v>
      </c>
    </row>
    <row r="2779" spans="1:3" x14ac:dyDescent="0.25">
      <c r="A2779" s="21" t="s">
        <v>18279</v>
      </c>
      <c r="B2779" s="21" t="s">
        <v>18280</v>
      </c>
      <c r="C2779" s="21" t="s">
        <v>18281</v>
      </c>
    </row>
    <row r="2780" spans="1:3" x14ac:dyDescent="0.25">
      <c r="A2780" s="21" t="s">
        <v>18282</v>
      </c>
      <c r="B2780" s="21" t="s">
        <v>18283</v>
      </c>
      <c r="C2780" s="21" t="s">
        <v>18284</v>
      </c>
    </row>
    <row r="2781" spans="1:3" x14ac:dyDescent="0.25">
      <c r="A2781" s="21" t="s">
        <v>18285</v>
      </c>
      <c r="B2781" s="21" t="s">
        <v>18286</v>
      </c>
      <c r="C2781" s="21" t="s">
        <v>18287</v>
      </c>
    </row>
    <row r="2782" spans="1:3" x14ac:dyDescent="0.25">
      <c r="A2782" s="21" t="s">
        <v>18288</v>
      </c>
      <c r="B2782" s="21" t="s">
        <v>18289</v>
      </c>
      <c r="C2782" s="21" t="s">
        <v>18290</v>
      </c>
    </row>
    <row r="2783" spans="1:3" x14ac:dyDescent="0.25">
      <c r="A2783" s="21" t="s">
        <v>18291</v>
      </c>
      <c r="B2783" s="21" t="s">
        <v>18292</v>
      </c>
      <c r="C2783" s="21" t="s">
        <v>18293</v>
      </c>
    </row>
    <row r="2784" spans="1:3" x14ac:dyDescent="0.25">
      <c r="A2784" s="21" t="s">
        <v>18294</v>
      </c>
      <c r="B2784" s="21" t="s">
        <v>18295</v>
      </c>
      <c r="C2784" s="21" t="s">
        <v>18296</v>
      </c>
    </row>
    <row r="2785" spans="1:3" x14ac:dyDescent="0.25">
      <c r="A2785" s="21" t="s">
        <v>18297</v>
      </c>
      <c r="B2785" s="21" t="s">
        <v>18298</v>
      </c>
      <c r="C2785" s="21" t="s">
        <v>18299</v>
      </c>
    </row>
    <row r="2786" spans="1:3" x14ac:dyDescent="0.25">
      <c r="A2786" s="21" t="s">
        <v>18300</v>
      </c>
      <c r="B2786" s="21" t="s">
        <v>18301</v>
      </c>
      <c r="C2786" s="21" t="s">
        <v>18302</v>
      </c>
    </row>
    <row r="2787" spans="1:3" x14ac:dyDescent="0.25">
      <c r="A2787" s="21" t="s">
        <v>18303</v>
      </c>
      <c r="B2787" s="21" t="s">
        <v>18304</v>
      </c>
      <c r="C2787" s="21" t="s">
        <v>18305</v>
      </c>
    </row>
    <row r="2788" spans="1:3" x14ac:dyDescent="0.25">
      <c r="A2788" s="21" t="s">
        <v>18306</v>
      </c>
      <c r="B2788" s="21" t="s">
        <v>18307</v>
      </c>
      <c r="C2788" s="21" t="s">
        <v>18308</v>
      </c>
    </row>
    <row r="2789" spans="1:3" x14ac:dyDescent="0.25">
      <c r="A2789" s="21" t="s">
        <v>18309</v>
      </c>
      <c r="B2789" s="21" t="s">
        <v>18310</v>
      </c>
      <c r="C2789" s="21" t="s">
        <v>18311</v>
      </c>
    </row>
    <row r="2790" spans="1:3" x14ac:dyDescent="0.25">
      <c r="A2790" s="21" t="s">
        <v>18312</v>
      </c>
      <c r="B2790" s="21" t="s">
        <v>18313</v>
      </c>
      <c r="C2790" s="21" t="s">
        <v>18314</v>
      </c>
    </row>
    <row r="2791" spans="1:3" x14ac:dyDescent="0.25">
      <c r="A2791" s="21" t="s">
        <v>18315</v>
      </c>
      <c r="B2791" s="21" t="s">
        <v>18316</v>
      </c>
      <c r="C2791" s="21" t="s">
        <v>18317</v>
      </c>
    </row>
    <row r="2792" spans="1:3" x14ac:dyDescent="0.25">
      <c r="A2792" s="21" t="s">
        <v>18318</v>
      </c>
      <c r="B2792" s="21" t="s">
        <v>18319</v>
      </c>
      <c r="C2792" s="21" t="s">
        <v>18320</v>
      </c>
    </row>
    <row r="2793" spans="1:3" x14ac:dyDescent="0.25">
      <c r="A2793" s="21" t="s">
        <v>18321</v>
      </c>
      <c r="B2793" s="21" t="s">
        <v>18322</v>
      </c>
      <c r="C2793" s="21" t="s">
        <v>18323</v>
      </c>
    </row>
    <row r="2794" spans="1:3" x14ac:dyDescent="0.25">
      <c r="A2794" s="21" t="s">
        <v>18324</v>
      </c>
      <c r="B2794" s="21" t="s">
        <v>18325</v>
      </c>
      <c r="C2794" s="21" t="s">
        <v>18326</v>
      </c>
    </row>
    <row r="2795" spans="1:3" x14ac:dyDescent="0.25">
      <c r="A2795" s="21" t="s">
        <v>18327</v>
      </c>
      <c r="B2795" s="21" t="s">
        <v>18328</v>
      </c>
      <c r="C2795" s="21" t="s">
        <v>18329</v>
      </c>
    </row>
    <row r="2796" spans="1:3" x14ac:dyDescent="0.25">
      <c r="A2796" s="21" t="s">
        <v>18330</v>
      </c>
      <c r="B2796" s="21" t="s">
        <v>18331</v>
      </c>
      <c r="C2796" s="21" t="s">
        <v>18332</v>
      </c>
    </row>
    <row r="2797" spans="1:3" x14ac:dyDescent="0.25">
      <c r="A2797" s="21" t="s">
        <v>18333</v>
      </c>
      <c r="B2797" s="21" t="s">
        <v>18334</v>
      </c>
      <c r="C2797" s="21" t="s">
        <v>18335</v>
      </c>
    </row>
    <row r="2798" spans="1:3" x14ac:dyDescent="0.25">
      <c r="A2798" s="21" t="s">
        <v>18336</v>
      </c>
      <c r="B2798" s="21" t="s">
        <v>18337</v>
      </c>
      <c r="C2798" s="21" t="s">
        <v>18338</v>
      </c>
    </row>
    <row r="2799" spans="1:3" x14ac:dyDescent="0.25">
      <c r="A2799" s="21" t="s">
        <v>18339</v>
      </c>
      <c r="B2799" s="21" t="s">
        <v>18340</v>
      </c>
      <c r="C2799" s="21" t="s">
        <v>18341</v>
      </c>
    </row>
    <row r="2800" spans="1:3" x14ac:dyDescent="0.25">
      <c r="A2800" s="21" t="s">
        <v>18342</v>
      </c>
      <c r="B2800" s="21" t="s">
        <v>18343</v>
      </c>
      <c r="C2800" s="21" t="s">
        <v>18344</v>
      </c>
    </row>
    <row r="2801" spans="1:3" x14ac:dyDescent="0.25">
      <c r="A2801" s="21" t="s">
        <v>18345</v>
      </c>
      <c r="B2801" s="21" t="s">
        <v>18346</v>
      </c>
      <c r="C2801" s="21" t="s">
        <v>18347</v>
      </c>
    </row>
    <row r="2802" spans="1:3" x14ac:dyDescent="0.25">
      <c r="A2802" s="21" t="s">
        <v>18348</v>
      </c>
      <c r="B2802" s="21" t="s">
        <v>18349</v>
      </c>
      <c r="C2802" s="21" t="s">
        <v>18350</v>
      </c>
    </row>
    <row r="2803" spans="1:3" x14ac:dyDescent="0.25">
      <c r="A2803" s="21" t="s">
        <v>18351</v>
      </c>
      <c r="B2803" s="21" t="s">
        <v>18352</v>
      </c>
      <c r="C2803" s="21" t="s">
        <v>18353</v>
      </c>
    </row>
    <row r="2804" spans="1:3" x14ac:dyDescent="0.25">
      <c r="A2804" s="21" t="s">
        <v>18354</v>
      </c>
      <c r="B2804" s="21" t="s">
        <v>18355</v>
      </c>
      <c r="C2804" s="21" t="s">
        <v>18356</v>
      </c>
    </row>
    <row r="2805" spans="1:3" x14ac:dyDescent="0.25">
      <c r="A2805" s="21" t="s">
        <v>18357</v>
      </c>
      <c r="B2805" s="21" t="s">
        <v>18358</v>
      </c>
      <c r="C2805" s="21" t="s">
        <v>18359</v>
      </c>
    </row>
    <row r="2806" spans="1:3" x14ac:dyDescent="0.25">
      <c r="A2806" s="21" t="s">
        <v>18360</v>
      </c>
      <c r="B2806" s="21" t="s">
        <v>18361</v>
      </c>
      <c r="C2806" s="21" t="s">
        <v>18362</v>
      </c>
    </row>
    <row r="2807" spans="1:3" x14ac:dyDescent="0.25">
      <c r="A2807" s="21" t="s">
        <v>18363</v>
      </c>
      <c r="B2807" s="21" t="s">
        <v>18364</v>
      </c>
      <c r="C2807" s="21" t="s">
        <v>18365</v>
      </c>
    </row>
    <row r="2808" spans="1:3" x14ac:dyDescent="0.25">
      <c r="A2808" s="21" t="s">
        <v>18366</v>
      </c>
      <c r="B2808" s="21" t="s">
        <v>18367</v>
      </c>
      <c r="C2808" s="21" t="s">
        <v>18368</v>
      </c>
    </row>
    <row r="2809" spans="1:3" x14ac:dyDescent="0.25">
      <c r="A2809" s="21" t="s">
        <v>18369</v>
      </c>
      <c r="B2809" s="21" t="s">
        <v>18370</v>
      </c>
      <c r="C2809" s="21" t="s">
        <v>18371</v>
      </c>
    </row>
    <row r="2810" spans="1:3" x14ac:dyDescent="0.25">
      <c r="A2810" s="21" t="s">
        <v>18372</v>
      </c>
      <c r="B2810" s="21" t="s">
        <v>18373</v>
      </c>
      <c r="C2810" s="21" t="s">
        <v>18374</v>
      </c>
    </row>
    <row r="2811" spans="1:3" x14ac:dyDescent="0.25">
      <c r="A2811" s="21" t="s">
        <v>18375</v>
      </c>
      <c r="B2811" s="21" t="s">
        <v>18376</v>
      </c>
      <c r="C2811" s="21" t="s">
        <v>18377</v>
      </c>
    </row>
    <row r="2812" spans="1:3" x14ac:dyDescent="0.25">
      <c r="A2812" s="21" t="s">
        <v>18378</v>
      </c>
      <c r="B2812" s="21" t="s">
        <v>18379</v>
      </c>
      <c r="C2812" s="21" t="s">
        <v>18380</v>
      </c>
    </row>
    <row r="2813" spans="1:3" x14ac:dyDescent="0.25">
      <c r="A2813" s="21" t="s">
        <v>18381</v>
      </c>
      <c r="B2813" s="21" t="s">
        <v>18382</v>
      </c>
      <c r="C2813" s="21" t="s">
        <v>18383</v>
      </c>
    </row>
    <row r="2814" spans="1:3" x14ac:dyDescent="0.25">
      <c r="A2814" s="21" t="s">
        <v>18384</v>
      </c>
      <c r="B2814" s="21" t="s">
        <v>18385</v>
      </c>
      <c r="C2814" s="21" t="s">
        <v>18386</v>
      </c>
    </row>
    <row r="2815" spans="1:3" x14ac:dyDescent="0.25">
      <c r="A2815" s="21" t="s">
        <v>18387</v>
      </c>
      <c r="B2815" s="21" t="s">
        <v>18388</v>
      </c>
      <c r="C2815" s="21" t="s">
        <v>18389</v>
      </c>
    </row>
    <row r="2816" spans="1:3" x14ac:dyDescent="0.25">
      <c r="A2816" s="21" t="s">
        <v>18390</v>
      </c>
      <c r="B2816" s="21" t="s">
        <v>18391</v>
      </c>
      <c r="C2816" s="21" t="s">
        <v>18392</v>
      </c>
    </row>
    <row r="2817" spans="1:3" x14ac:dyDescent="0.25">
      <c r="A2817" s="21" t="s">
        <v>18393</v>
      </c>
      <c r="B2817" s="21" t="s">
        <v>18394</v>
      </c>
      <c r="C2817" s="21" t="s">
        <v>18395</v>
      </c>
    </row>
    <row r="2818" spans="1:3" x14ac:dyDescent="0.25">
      <c r="A2818" s="21" t="s">
        <v>18396</v>
      </c>
      <c r="B2818" s="21" t="s">
        <v>18397</v>
      </c>
      <c r="C2818" s="21" t="s">
        <v>18398</v>
      </c>
    </row>
    <row r="2819" spans="1:3" x14ac:dyDescent="0.25">
      <c r="A2819" s="21" t="s">
        <v>18399</v>
      </c>
      <c r="B2819" s="21" t="s">
        <v>18400</v>
      </c>
      <c r="C2819" s="21" t="s">
        <v>18401</v>
      </c>
    </row>
    <row r="2820" spans="1:3" x14ac:dyDescent="0.25">
      <c r="A2820" s="21" t="s">
        <v>18402</v>
      </c>
      <c r="B2820" s="21" t="s">
        <v>18403</v>
      </c>
      <c r="C2820" s="21" t="s">
        <v>18404</v>
      </c>
    </row>
    <row r="2821" spans="1:3" x14ac:dyDescent="0.25">
      <c r="A2821" s="21" t="s">
        <v>18405</v>
      </c>
      <c r="B2821" s="21" t="s">
        <v>18406</v>
      </c>
      <c r="C2821" s="21" t="s">
        <v>18407</v>
      </c>
    </row>
    <row r="2822" spans="1:3" x14ac:dyDescent="0.25">
      <c r="A2822" s="21" t="s">
        <v>18408</v>
      </c>
      <c r="B2822" s="21" t="s">
        <v>18409</v>
      </c>
      <c r="C2822" s="21" t="s">
        <v>18410</v>
      </c>
    </row>
    <row r="2823" spans="1:3" x14ac:dyDescent="0.25">
      <c r="A2823" s="21" t="s">
        <v>18411</v>
      </c>
      <c r="B2823" s="21" t="s">
        <v>18412</v>
      </c>
      <c r="C2823" s="21" t="s">
        <v>18413</v>
      </c>
    </row>
    <row r="2824" spans="1:3" x14ac:dyDescent="0.25">
      <c r="A2824" s="21" t="s">
        <v>18414</v>
      </c>
      <c r="B2824" s="21" t="s">
        <v>18415</v>
      </c>
      <c r="C2824" s="21" t="s">
        <v>18416</v>
      </c>
    </row>
    <row r="2825" spans="1:3" x14ac:dyDescent="0.25">
      <c r="A2825" s="21" t="s">
        <v>18417</v>
      </c>
      <c r="B2825" s="21" t="s">
        <v>18418</v>
      </c>
      <c r="C2825" s="21" t="s">
        <v>18419</v>
      </c>
    </row>
    <row r="2826" spans="1:3" x14ac:dyDescent="0.25">
      <c r="A2826" s="21" t="s">
        <v>18420</v>
      </c>
      <c r="B2826" s="21" t="s">
        <v>18421</v>
      </c>
      <c r="C2826" s="21" t="s">
        <v>18422</v>
      </c>
    </row>
    <row r="2827" spans="1:3" x14ac:dyDescent="0.25">
      <c r="A2827" s="21" t="s">
        <v>18423</v>
      </c>
      <c r="B2827" s="21" t="s">
        <v>18424</v>
      </c>
      <c r="C2827" s="21" t="s">
        <v>18425</v>
      </c>
    </row>
    <row r="2828" spans="1:3" x14ac:dyDescent="0.25">
      <c r="A2828" s="21" t="s">
        <v>18426</v>
      </c>
      <c r="B2828" s="21" t="s">
        <v>18427</v>
      </c>
      <c r="C2828" s="21" t="s">
        <v>18428</v>
      </c>
    </row>
    <row r="2829" spans="1:3" x14ac:dyDescent="0.25">
      <c r="A2829" s="21" t="s">
        <v>18429</v>
      </c>
      <c r="B2829" s="21" t="s">
        <v>18430</v>
      </c>
      <c r="C2829" s="21" t="s">
        <v>18431</v>
      </c>
    </row>
    <row r="2830" spans="1:3" x14ac:dyDescent="0.25">
      <c r="A2830" s="21" t="s">
        <v>18432</v>
      </c>
      <c r="B2830" s="21" t="s">
        <v>18433</v>
      </c>
      <c r="C2830" s="21" t="s">
        <v>18434</v>
      </c>
    </row>
    <row r="2831" spans="1:3" x14ac:dyDescent="0.25">
      <c r="A2831" s="21" t="s">
        <v>18435</v>
      </c>
      <c r="B2831" s="21" t="s">
        <v>18436</v>
      </c>
      <c r="C2831" s="21" t="s">
        <v>18437</v>
      </c>
    </row>
    <row r="2832" spans="1:3" x14ac:dyDescent="0.25">
      <c r="A2832" s="21" t="s">
        <v>18438</v>
      </c>
      <c r="B2832" s="21" t="s">
        <v>18439</v>
      </c>
      <c r="C2832" s="21" t="s">
        <v>18440</v>
      </c>
    </row>
    <row r="2833" spans="1:3" x14ac:dyDescent="0.25">
      <c r="A2833" s="21" t="s">
        <v>18441</v>
      </c>
      <c r="B2833" s="21" t="s">
        <v>18442</v>
      </c>
      <c r="C2833" s="21" t="s">
        <v>18443</v>
      </c>
    </row>
    <row r="2834" spans="1:3" x14ac:dyDescent="0.25">
      <c r="A2834" s="21" t="s">
        <v>18444</v>
      </c>
      <c r="B2834" s="21" t="s">
        <v>18445</v>
      </c>
      <c r="C2834" s="21" t="s">
        <v>18446</v>
      </c>
    </row>
    <row r="2835" spans="1:3" x14ac:dyDescent="0.25">
      <c r="A2835" s="21" t="s">
        <v>18447</v>
      </c>
      <c r="B2835" s="21" t="s">
        <v>18448</v>
      </c>
      <c r="C2835" s="21" t="s">
        <v>18449</v>
      </c>
    </row>
    <row r="2836" spans="1:3" x14ac:dyDescent="0.25">
      <c r="A2836" s="21" t="s">
        <v>18450</v>
      </c>
      <c r="B2836" s="21" t="s">
        <v>18451</v>
      </c>
      <c r="C2836" s="21" t="s">
        <v>18452</v>
      </c>
    </row>
    <row r="2837" spans="1:3" x14ac:dyDescent="0.25">
      <c r="A2837" s="21" t="s">
        <v>18453</v>
      </c>
      <c r="B2837" s="21" t="s">
        <v>18454</v>
      </c>
      <c r="C2837" s="21" t="s">
        <v>18455</v>
      </c>
    </row>
    <row r="2838" spans="1:3" x14ac:dyDescent="0.25">
      <c r="A2838" s="21" t="s">
        <v>18456</v>
      </c>
      <c r="B2838" s="21" t="s">
        <v>18457</v>
      </c>
      <c r="C2838" s="21" t="s">
        <v>18458</v>
      </c>
    </row>
    <row r="2839" spans="1:3" x14ac:dyDescent="0.25">
      <c r="A2839" s="21" t="s">
        <v>18459</v>
      </c>
      <c r="B2839" s="21" t="s">
        <v>18460</v>
      </c>
      <c r="C2839" s="21" t="s">
        <v>18461</v>
      </c>
    </row>
    <row r="2840" spans="1:3" x14ac:dyDescent="0.25">
      <c r="A2840" s="21" t="s">
        <v>18462</v>
      </c>
      <c r="B2840" s="21" t="s">
        <v>18463</v>
      </c>
      <c r="C2840" s="21" t="s">
        <v>18464</v>
      </c>
    </row>
    <row r="2841" spans="1:3" x14ac:dyDescent="0.25">
      <c r="A2841" s="21" t="s">
        <v>18465</v>
      </c>
      <c r="B2841" s="21" t="s">
        <v>18466</v>
      </c>
      <c r="C2841" s="21" t="s">
        <v>18467</v>
      </c>
    </row>
    <row r="2842" spans="1:3" x14ac:dyDescent="0.25">
      <c r="A2842" s="21" t="s">
        <v>18468</v>
      </c>
      <c r="B2842" s="21" t="s">
        <v>18469</v>
      </c>
      <c r="C2842" s="21" t="s">
        <v>18470</v>
      </c>
    </row>
    <row r="2843" spans="1:3" x14ac:dyDescent="0.25">
      <c r="A2843" s="21" t="s">
        <v>18471</v>
      </c>
      <c r="B2843" s="21" t="s">
        <v>18472</v>
      </c>
      <c r="C2843" s="21" t="s">
        <v>18473</v>
      </c>
    </row>
    <row r="2844" spans="1:3" x14ac:dyDescent="0.25">
      <c r="A2844" s="21" t="s">
        <v>18474</v>
      </c>
      <c r="B2844" s="21" t="s">
        <v>18475</v>
      </c>
      <c r="C2844" s="21" t="s">
        <v>18476</v>
      </c>
    </row>
    <row r="2845" spans="1:3" x14ac:dyDescent="0.25">
      <c r="A2845" s="21" t="s">
        <v>18477</v>
      </c>
      <c r="B2845" s="21" t="s">
        <v>18478</v>
      </c>
      <c r="C2845" s="21" t="s">
        <v>18479</v>
      </c>
    </row>
    <row r="2846" spans="1:3" x14ac:dyDescent="0.25">
      <c r="A2846" s="21" t="s">
        <v>18480</v>
      </c>
      <c r="B2846" s="21" t="s">
        <v>18481</v>
      </c>
      <c r="C2846" s="21" t="s">
        <v>18482</v>
      </c>
    </row>
    <row r="2847" spans="1:3" x14ac:dyDescent="0.25">
      <c r="A2847" s="21" t="s">
        <v>18483</v>
      </c>
      <c r="B2847" s="21" t="s">
        <v>18484</v>
      </c>
      <c r="C2847" s="21" t="s">
        <v>18485</v>
      </c>
    </row>
    <row r="2848" spans="1:3" x14ac:dyDescent="0.25">
      <c r="A2848" s="21" t="s">
        <v>18486</v>
      </c>
      <c r="B2848" s="21" t="s">
        <v>18487</v>
      </c>
      <c r="C2848" s="21" t="s">
        <v>18488</v>
      </c>
    </row>
    <row r="2849" spans="1:3" x14ac:dyDescent="0.25">
      <c r="A2849" s="21" t="s">
        <v>18489</v>
      </c>
      <c r="B2849" s="21" t="s">
        <v>18490</v>
      </c>
      <c r="C2849" s="21" t="s">
        <v>18491</v>
      </c>
    </row>
    <row r="2850" spans="1:3" x14ac:dyDescent="0.25">
      <c r="A2850" s="21" t="s">
        <v>18492</v>
      </c>
      <c r="B2850" s="21" t="s">
        <v>18493</v>
      </c>
      <c r="C2850" s="21" t="s">
        <v>18494</v>
      </c>
    </row>
    <row r="2851" spans="1:3" x14ac:dyDescent="0.25">
      <c r="A2851" s="21" t="s">
        <v>18495</v>
      </c>
      <c r="B2851" s="21" t="s">
        <v>18496</v>
      </c>
      <c r="C2851" s="21" t="s">
        <v>18497</v>
      </c>
    </row>
    <row r="2852" spans="1:3" x14ac:dyDescent="0.25">
      <c r="A2852" s="21" t="s">
        <v>18498</v>
      </c>
      <c r="B2852" s="21" t="s">
        <v>12351</v>
      </c>
      <c r="C2852" s="21" t="s">
        <v>18499</v>
      </c>
    </row>
    <row r="2853" spans="1:3" x14ac:dyDescent="0.25">
      <c r="A2853" s="21" t="s">
        <v>18500</v>
      </c>
      <c r="B2853" s="21" t="s">
        <v>18501</v>
      </c>
      <c r="C2853" s="21" t="s">
        <v>18502</v>
      </c>
    </row>
    <row r="2854" spans="1:3" x14ac:dyDescent="0.25">
      <c r="A2854" s="21" t="s">
        <v>18503</v>
      </c>
      <c r="B2854" s="21" t="s">
        <v>18504</v>
      </c>
      <c r="C2854" s="21" t="s">
        <v>18505</v>
      </c>
    </row>
    <row r="2855" spans="1:3" x14ac:dyDescent="0.25">
      <c r="A2855" s="21" t="s">
        <v>18506</v>
      </c>
      <c r="B2855" s="21" t="s">
        <v>18507</v>
      </c>
      <c r="C2855" s="21" t="s">
        <v>18508</v>
      </c>
    </row>
    <row r="2856" spans="1:3" x14ac:dyDescent="0.25">
      <c r="A2856" s="21" t="s">
        <v>18509</v>
      </c>
      <c r="B2856" s="21" t="s">
        <v>18510</v>
      </c>
      <c r="C2856" s="21" t="s">
        <v>18511</v>
      </c>
    </row>
    <row r="2857" spans="1:3" x14ac:dyDescent="0.25">
      <c r="A2857" s="21" t="s">
        <v>18512</v>
      </c>
      <c r="B2857" s="21" t="s">
        <v>18513</v>
      </c>
      <c r="C2857" s="21" t="s">
        <v>18514</v>
      </c>
    </row>
    <row r="2858" spans="1:3" x14ac:dyDescent="0.25">
      <c r="A2858" s="21" t="s">
        <v>18515</v>
      </c>
      <c r="B2858" s="21" t="s">
        <v>18516</v>
      </c>
      <c r="C2858" s="21" t="s">
        <v>18517</v>
      </c>
    </row>
    <row r="2859" spans="1:3" x14ac:dyDescent="0.25">
      <c r="A2859" s="21" t="s">
        <v>18518</v>
      </c>
      <c r="B2859" s="21" t="s">
        <v>18519</v>
      </c>
      <c r="C2859" s="21" t="s">
        <v>18520</v>
      </c>
    </row>
    <row r="2860" spans="1:3" x14ac:dyDescent="0.25">
      <c r="A2860" s="21" t="s">
        <v>18521</v>
      </c>
      <c r="B2860" s="21" t="s">
        <v>18522</v>
      </c>
      <c r="C2860" s="21" t="s">
        <v>18523</v>
      </c>
    </row>
    <row r="2861" spans="1:3" x14ac:dyDescent="0.25">
      <c r="A2861" s="21" t="s">
        <v>18524</v>
      </c>
      <c r="B2861" s="21" t="s">
        <v>18525</v>
      </c>
      <c r="C2861" s="21" t="s">
        <v>18526</v>
      </c>
    </row>
    <row r="2862" spans="1:3" x14ac:dyDescent="0.25">
      <c r="A2862" s="21" t="s">
        <v>18527</v>
      </c>
      <c r="B2862" s="21" t="s">
        <v>18528</v>
      </c>
      <c r="C2862" s="21" t="s">
        <v>18529</v>
      </c>
    </row>
    <row r="2863" spans="1:3" x14ac:dyDescent="0.25">
      <c r="A2863" s="21" t="s">
        <v>18530</v>
      </c>
      <c r="B2863" s="21" t="s">
        <v>18531</v>
      </c>
      <c r="C2863" s="21" t="s">
        <v>18532</v>
      </c>
    </row>
    <row r="2864" spans="1:3" x14ac:dyDescent="0.25">
      <c r="A2864" s="21" t="s">
        <v>18533</v>
      </c>
      <c r="B2864" s="21" t="s">
        <v>18534</v>
      </c>
      <c r="C2864" s="21" t="s">
        <v>18535</v>
      </c>
    </row>
    <row r="2865" spans="1:3" x14ac:dyDescent="0.25">
      <c r="A2865" s="21" t="s">
        <v>18536</v>
      </c>
      <c r="B2865" s="21" t="s">
        <v>18537</v>
      </c>
      <c r="C2865" s="21" t="s">
        <v>18538</v>
      </c>
    </row>
    <row r="2866" spans="1:3" x14ac:dyDescent="0.25">
      <c r="A2866" s="21" t="s">
        <v>18539</v>
      </c>
      <c r="B2866" s="21" t="s">
        <v>18540</v>
      </c>
      <c r="C2866" s="21" t="s">
        <v>18541</v>
      </c>
    </row>
    <row r="2867" spans="1:3" x14ac:dyDescent="0.25">
      <c r="A2867" s="21" t="s">
        <v>18542</v>
      </c>
      <c r="B2867" s="21" t="s">
        <v>18543</v>
      </c>
      <c r="C2867" s="21" t="s">
        <v>18544</v>
      </c>
    </row>
    <row r="2868" spans="1:3" x14ac:dyDescent="0.25">
      <c r="A2868" s="21" t="s">
        <v>18545</v>
      </c>
      <c r="B2868" s="21" t="s">
        <v>18546</v>
      </c>
      <c r="C2868" s="21" t="s">
        <v>18547</v>
      </c>
    </row>
    <row r="2869" spans="1:3" x14ac:dyDescent="0.25">
      <c r="A2869" s="21" t="s">
        <v>18548</v>
      </c>
      <c r="B2869" s="21" t="s">
        <v>18549</v>
      </c>
      <c r="C2869" s="21" t="s">
        <v>18550</v>
      </c>
    </row>
    <row r="2870" spans="1:3" x14ac:dyDescent="0.25">
      <c r="A2870" s="21" t="s">
        <v>18551</v>
      </c>
      <c r="B2870" s="21" t="s">
        <v>18552</v>
      </c>
      <c r="C2870" s="21" t="s">
        <v>18553</v>
      </c>
    </row>
    <row r="2871" spans="1:3" x14ac:dyDescent="0.25">
      <c r="A2871" s="21" t="s">
        <v>18554</v>
      </c>
      <c r="B2871" s="21" t="s">
        <v>18555</v>
      </c>
      <c r="C2871" s="21" t="s">
        <v>18556</v>
      </c>
    </row>
    <row r="2872" spans="1:3" x14ac:dyDescent="0.25">
      <c r="A2872" s="21" t="s">
        <v>18557</v>
      </c>
      <c r="B2872" s="21" t="s">
        <v>18558</v>
      </c>
      <c r="C2872" s="21" t="s">
        <v>18559</v>
      </c>
    </row>
    <row r="2873" spans="1:3" x14ac:dyDescent="0.25">
      <c r="A2873" s="21" t="s">
        <v>18560</v>
      </c>
      <c r="B2873" s="21" t="s">
        <v>18561</v>
      </c>
      <c r="C2873" s="21" t="s">
        <v>18562</v>
      </c>
    </row>
    <row r="2874" spans="1:3" x14ac:dyDescent="0.25">
      <c r="A2874" s="21" t="s">
        <v>2021</v>
      </c>
      <c r="B2874" s="21" t="s">
        <v>18563</v>
      </c>
      <c r="C2874" s="21" t="s">
        <v>18564</v>
      </c>
    </row>
    <row r="2875" spans="1:3" x14ac:dyDescent="0.25">
      <c r="A2875" s="21" t="s">
        <v>18565</v>
      </c>
      <c r="B2875" s="21" t="s">
        <v>18566</v>
      </c>
      <c r="C2875" s="21" t="s">
        <v>18567</v>
      </c>
    </row>
    <row r="2876" spans="1:3" x14ac:dyDescent="0.25">
      <c r="A2876" s="21" t="s">
        <v>18568</v>
      </c>
      <c r="B2876" s="21" t="s">
        <v>18569</v>
      </c>
      <c r="C2876" s="21" t="s">
        <v>18570</v>
      </c>
    </row>
    <row r="2877" spans="1:3" x14ac:dyDescent="0.25">
      <c r="A2877" s="21" t="s">
        <v>18571</v>
      </c>
      <c r="B2877" s="21" t="s">
        <v>18572</v>
      </c>
      <c r="C2877" s="21" t="s">
        <v>18573</v>
      </c>
    </row>
    <row r="2878" spans="1:3" x14ac:dyDescent="0.25">
      <c r="A2878" s="21" t="s">
        <v>18574</v>
      </c>
      <c r="B2878" s="21" t="s">
        <v>18575</v>
      </c>
      <c r="C2878" s="21" t="s">
        <v>18576</v>
      </c>
    </row>
    <row r="2879" spans="1:3" x14ac:dyDescent="0.25">
      <c r="A2879" s="21" t="s">
        <v>18577</v>
      </c>
      <c r="B2879" s="21" t="s">
        <v>18578</v>
      </c>
      <c r="C2879" s="21" t="s">
        <v>18579</v>
      </c>
    </row>
    <row r="2880" spans="1:3" x14ac:dyDescent="0.25">
      <c r="A2880" s="21" t="s">
        <v>18580</v>
      </c>
      <c r="B2880" s="21" t="s">
        <v>18581</v>
      </c>
      <c r="C2880" s="21" t="s">
        <v>18582</v>
      </c>
    </row>
    <row r="2881" spans="1:3" x14ac:dyDescent="0.25">
      <c r="A2881" s="21" t="s">
        <v>18583</v>
      </c>
      <c r="B2881" s="21" t="s">
        <v>18584</v>
      </c>
      <c r="C2881" s="21" t="s">
        <v>18585</v>
      </c>
    </row>
    <row r="2882" spans="1:3" x14ac:dyDescent="0.25">
      <c r="A2882" s="21" t="s">
        <v>18586</v>
      </c>
      <c r="B2882" s="21" t="s">
        <v>18587</v>
      </c>
      <c r="C2882" s="21" t="s">
        <v>18588</v>
      </c>
    </row>
    <row r="2883" spans="1:3" x14ac:dyDescent="0.25">
      <c r="A2883" s="21" t="s">
        <v>18589</v>
      </c>
      <c r="B2883" s="21" t="s">
        <v>18590</v>
      </c>
      <c r="C2883" s="21" t="s">
        <v>18591</v>
      </c>
    </row>
    <row r="2884" spans="1:3" x14ac:dyDescent="0.25">
      <c r="A2884" s="21" t="s">
        <v>18592</v>
      </c>
      <c r="B2884" s="21" t="s">
        <v>18593</v>
      </c>
      <c r="C2884" s="21" t="s">
        <v>18594</v>
      </c>
    </row>
    <row r="2885" spans="1:3" x14ac:dyDescent="0.25">
      <c r="A2885" s="21" t="s">
        <v>18595</v>
      </c>
      <c r="B2885" s="21" t="s">
        <v>18596</v>
      </c>
      <c r="C2885" s="21" t="s">
        <v>18597</v>
      </c>
    </row>
    <row r="2886" spans="1:3" x14ac:dyDescent="0.25">
      <c r="A2886" s="21" t="s">
        <v>5711</v>
      </c>
      <c r="B2886" s="21" t="s">
        <v>18598</v>
      </c>
      <c r="C2886" s="21" t="s">
        <v>18599</v>
      </c>
    </row>
    <row r="2887" spans="1:3" x14ac:dyDescent="0.25">
      <c r="A2887" s="21" t="s">
        <v>18600</v>
      </c>
      <c r="B2887" s="21" t="s">
        <v>18601</v>
      </c>
      <c r="C2887" s="21" t="s">
        <v>18602</v>
      </c>
    </row>
    <row r="2888" spans="1:3" x14ac:dyDescent="0.25">
      <c r="A2888" s="21" t="s">
        <v>18603</v>
      </c>
      <c r="B2888" s="21" t="s">
        <v>18604</v>
      </c>
      <c r="C2888" s="21" t="s">
        <v>18605</v>
      </c>
    </row>
    <row r="2889" spans="1:3" x14ac:dyDescent="0.25">
      <c r="A2889" s="21" t="s">
        <v>18606</v>
      </c>
      <c r="B2889" s="21" t="s">
        <v>18607</v>
      </c>
      <c r="C2889" s="21" t="s">
        <v>18608</v>
      </c>
    </row>
    <row r="2890" spans="1:3" x14ac:dyDescent="0.25">
      <c r="A2890" s="21" t="s">
        <v>18609</v>
      </c>
      <c r="B2890" s="21" t="s">
        <v>18610</v>
      </c>
      <c r="C2890" s="21" t="s">
        <v>18611</v>
      </c>
    </row>
    <row r="2891" spans="1:3" x14ac:dyDescent="0.25">
      <c r="A2891" s="21" t="s">
        <v>18612</v>
      </c>
      <c r="B2891" s="21" t="s">
        <v>18613</v>
      </c>
      <c r="C2891" s="21" t="s">
        <v>18614</v>
      </c>
    </row>
    <row r="2892" spans="1:3" x14ac:dyDescent="0.25">
      <c r="A2892" s="21" t="s">
        <v>18615</v>
      </c>
      <c r="B2892" s="21" t="s">
        <v>18616</v>
      </c>
      <c r="C2892" s="21" t="s">
        <v>18617</v>
      </c>
    </row>
    <row r="2893" spans="1:3" x14ac:dyDescent="0.25">
      <c r="A2893" s="21" t="s">
        <v>18618</v>
      </c>
      <c r="B2893" s="21" t="s">
        <v>18619</v>
      </c>
      <c r="C2893" s="21" t="s">
        <v>18620</v>
      </c>
    </row>
    <row r="2894" spans="1:3" x14ac:dyDescent="0.25">
      <c r="A2894" s="21" t="s">
        <v>18621</v>
      </c>
      <c r="B2894" s="21" t="s">
        <v>18622</v>
      </c>
      <c r="C2894" s="21" t="s">
        <v>18623</v>
      </c>
    </row>
    <row r="2895" spans="1:3" x14ac:dyDescent="0.25">
      <c r="A2895" s="21" t="s">
        <v>18624</v>
      </c>
      <c r="B2895" s="21" t="s">
        <v>18625</v>
      </c>
      <c r="C2895" s="21" t="s">
        <v>18626</v>
      </c>
    </row>
    <row r="2896" spans="1:3" x14ac:dyDescent="0.25">
      <c r="A2896" s="21" t="s">
        <v>18627</v>
      </c>
      <c r="B2896" s="21" t="s">
        <v>18628</v>
      </c>
      <c r="C2896" s="21" t="s">
        <v>18629</v>
      </c>
    </row>
    <row r="2897" spans="1:3" x14ac:dyDescent="0.25">
      <c r="A2897" s="21" t="s">
        <v>18630</v>
      </c>
      <c r="B2897" s="21" t="s">
        <v>18631</v>
      </c>
      <c r="C2897" s="21" t="s">
        <v>18632</v>
      </c>
    </row>
    <row r="2898" spans="1:3" x14ac:dyDescent="0.25">
      <c r="A2898" s="21" t="s">
        <v>18633</v>
      </c>
      <c r="B2898" s="21" t="s">
        <v>18634</v>
      </c>
      <c r="C2898" s="21" t="s">
        <v>18635</v>
      </c>
    </row>
    <row r="2899" spans="1:3" x14ac:dyDescent="0.25">
      <c r="A2899" s="21" t="s">
        <v>18636</v>
      </c>
      <c r="B2899" s="21" t="s">
        <v>18637</v>
      </c>
      <c r="C2899" s="21" t="s">
        <v>18638</v>
      </c>
    </row>
    <row r="2900" spans="1:3" x14ac:dyDescent="0.25">
      <c r="A2900" s="21" t="s">
        <v>18639</v>
      </c>
      <c r="B2900" s="21" t="s">
        <v>18640</v>
      </c>
      <c r="C2900" s="21" t="s">
        <v>18641</v>
      </c>
    </row>
    <row r="2901" spans="1:3" x14ac:dyDescent="0.25">
      <c r="A2901" s="21" t="s">
        <v>18642</v>
      </c>
      <c r="B2901" s="21" t="s">
        <v>10740</v>
      </c>
      <c r="C2901" s="21" t="s">
        <v>18643</v>
      </c>
    </row>
    <row r="2902" spans="1:3" x14ac:dyDescent="0.25">
      <c r="A2902" s="21" t="s">
        <v>18644</v>
      </c>
      <c r="B2902" s="21" t="s">
        <v>18645</v>
      </c>
      <c r="C2902" s="21" t="s">
        <v>18646</v>
      </c>
    </row>
    <row r="2903" spans="1:3" x14ac:dyDescent="0.25">
      <c r="A2903" s="21" t="s">
        <v>18647</v>
      </c>
      <c r="B2903" s="21" t="s">
        <v>18648</v>
      </c>
      <c r="C2903" s="21" t="s">
        <v>18649</v>
      </c>
    </row>
    <row r="2904" spans="1:3" x14ac:dyDescent="0.25">
      <c r="A2904" s="21" t="s">
        <v>18650</v>
      </c>
      <c r="B2904" s="21" t="s">
        <v>18651</v>
      </c>
      <c r="C2904" s="21" t="s">
        <v>18652</v>
      </c>
    </row>
    <row r="2905" spans="1:3" x14ac:dyDescent="0.25">
      <c r="A2905" s="21" t="s">
        <v>18653</v>
      </c>
      <c r="B2905" s="21" t="s">
        <v>18654</v>
      </c>
      <c r="C2905" s="21" t="s">
        <v>18655</v>
      </c>
    </row>
    <row r="2906" spans="1:3" x14ac:dyDescent="0.25">
      <c r="A2906" s="21" t="s">
        <v>18656</v>
      </c>
      <c r="B2906" s="21" t="s">
        <v>18657</v>
      </c>
      <c r="C2906" s="21" t="s">
        <v>18658</v>
      </c>
    </row>
    <row r="2907" spans="1:3" x14ac:dyDescent="0.25">
      <c r="A2907" s="21" t="s">
        <v>18659</v>
      </c>
      <c r="B2907" s="21" t="s">
        <v>18660</v>
      </c>
      <c r="C2907" s="21" t="s">
        <v>18661</v>
      </c>
    </row>
    <row r="2908" spans="1:3" x14ac:dyDescent="0.25">
      <c r="A2908" s="21" t="s">
        <v>18662</v>
      </c>
      <c r="B2908" s="21" t="s">
        <v>18663</v>
      </c>
      <c r="C2908" s="21" t="s">
        <v>18664</v>
      </c>
    </row>
    <row r="2909" spans="1:3" x14ac:dyDescent="0.25">
      <c r="A2909" s="21" t="s">
        <v>18665</v>
      </c>
      <c r="B2909" s="21" t="s">
        <v>18666</v>
      </c>
      <c r="C2909" s="21" t="s">
        <v>18667</v>
      </c>
    </row>
    <row r="2910" spans="1:3" x14ac:dyDescent="0.25">
      <c r="A2910" s="21" t="s">
        <v>18668</v>
      </c>
      <c r="B2910" s="21" t="s">
        <v>18669</v>
      </c>
      <c r="C2910" s="21" t="s">
        <v>18670</v>
      </c>
    </row>
    <row r="2911" spans="1:3" x14ac:dyDescent="0.25">
      <c r="A2911" s="21" t="s">
        <v>18671</v>
      </c>
      <c r="B2911" s="21" t="s">
        <v>18672</v>
      </c>
      <c r="C2911" s="21" t="s">
        <v>18673</v>
      </c>
    </row>
    <row r="2912" spans="1:3" x14ac:dyDescent="0.25">
      <c r="A2912" s="21" t="s">
        <v>18674</v>
      </c>
      <c r="B2912" s="21" t="s">
        <v>18675</v>
      </c>
      <c r="C2912" s="21" t="s">
        <v>18676</v>
      </c>
    </row>
    <row r="2913" spans="1:3" x14ac:dyDescent="0.25">
      <c r="A2913" s="21" t="s">
        <v>18677</v>
      </c>
      <c r="B2913" s="21" t="s">
        <v>18678</v>
      </c>
      <c r="C2913" s="21" t="s">
        <v>18679</v>
      </c>
    </row>
    <row r="2914" spans="1:3" x14ac:dyDescent="0.25">
      <c r="A2914" s="21" t="s">
        <v>18680</v>
      </c>
      <c r="B2914" s="21" t="s">
        <v>18681</v>
      </c>
      <c r="C2914" s="21" t="s">
        <v>18682</v>
      </c>
    </row>
    <row r="2915" spans="1:3" x14ac:dyDescent="0.25">
      <c r="A2915" s="21" t="s">
        <v>18683</v>
      </c>
      <c r="B2915" s="21" t="s">
        <v>18684</v>
      </c>
      <c r="C2915" s="21" t="s">
        <v>18685</v>
      </c>
    </row>
    <row r="2916" spans="1:3" x14ac:dyDescent="0.25">
      <c r="A2916" s="21" t="s">
        <v>18686</v>
      </c>
      <c r="B2916" s="21" t="s">
        <v>18687</v>
      </c>
      <c r="C2916" s="21" t="s">
        <v>18688</v>
      </c>
    </row>
    <row r="2917" spans="1:3" x14ac:dyDescent="0.25">
      <c r="A2917" s="21" t="s">
        <v>18689</v>
      </c>
      <c r="B2917" s="21" t="s">
        <v>18690</v>
      </c>
      <c r="C2917" s="21" t="s">
        <v>18691</v>
      </c>
    </row>
    <row r="2918" spans="1:3" x14ac:dyDescent="0.25">
      <c r="A2918" s="21" t="s">
        <v>18692</v>
      </c>
      <c r="B2918" s="21" t="s">
        <v>18693</v>
      </c>
      <c r="C2918" s="21" t="s">
        <v>18694</v>
      </c>
    </row>
    <row r="2919" spans="1:3" x14ac:dyDescent="0.25">
      <c r="A2919" s="21" t="s">
        <v>18695</v>
      </c>
      <c r="B2919" s="21" t="s">
        <v>18696</v>
      </c>
      <c r="C2919" s="21" t="s">
        <v>18697</v>
      </c>
    </row>
    <row r="2920" spans="1:3" x14ac:dyDescent="0.25">
      <c r="A2920" s="21" t="s">
        <v>18698</v>
      </c>
      <c r="B2920" s="21" t="s">
        <v>18699</v>
      </c>
      <c r="C2920" s="21" t="s">
        <v>18700</v>
      </c>
    </row>
    <row r="2921" spans="1:3" x14ac:dyDescent="0.25">
      <c r="A2921" s="21" t="s">
        <v>18701</v>
      </c>
      <c r="B2921" s="21" t="s">
        <v>18702</v>
      </c>
      <c r="C2921" s="21" t="s">
        <v>18703</v>
      </c>
    </row>
    <row r="2922" spans="1:3" x14ac:dyDescent="0.25">
      <c r="A2922" s="21" t="s">
        <v>18704</v>
      </c>
      <c r="B2922" s="21" t="s">
        <v>18705</v>
      </c>
      <c r="C2922" s="21" t="s">
        <v>18706</v>
      </c>
    </row>
    <row r="2923" spans="1:3" x14ac:dyDescent="0.25">
      <c r="A2923" s="21" t="s">
        <v>18707</v>
      </c>
      <c r="B2923" s="21" t="s">
        <v>18708</v>
      </c>
      <c r="C2923" s="21" t="s">
        <v>18709</v>
      </c>
    </row>
    <row r="2924" spans="1:3" x14ac:dyDescent="0.25">
      <c r="A2924" s="21" t="s">
        <v>18710</v>
      </c>
      <c r="B2924" s="21" t="s">
        <v>18711</v>
      </c>
      <c r="C2924" s="21" t="s">
        <v>18712</v>
      </c>
    </row>
    <row r="2925" spans="1:3" x14ac:dyDescent="0.25">
      <c r="A2925" s="21" t="s">
        <v>18713</v>
      </c>
      <c r="B2925" s="21" t="s">
        <v>18714</v>
      </c>
      <c r="C2925" s="21" t="s">
        <v>18715</v>
      </c>
    </row>
    <row r="2926" spans="1:3" x14ac:dyDescent="0.25">
      <c r="A2926" s="21" t="s">
        <v>18716</v>
      </c>
      <c r="B2926" s="21" t="s">
        <v>18717</v>
      </c>
      <c r="C2926" s="21" t="s">
        <v>18718</v>
      </c>
    </row>
    <row r="2927" spans="1:3" x14ac:dyDescent="0.25">
      <c r="A2927" s="21" t="s">
        <v>18719</v>
      </c>
      <c r="B2927" s="21" t="s">
        <v>18720</v>
      </c>
      <c r="C2927" s="21" t="s">
        <v>18721</v>
      </c>
    </row>
    <row r="2928" spans="1:3" x14ac:dyDescent="0.25">
      <c r="A2928" s="21" t="s">
        <v>18722</v>
      </c>
      <c r="B2928" s="21" t="s">
        <v>18723</v>
      </c>
      <c r="C2928" s="21" t="s">
        <v>18724</v>
      </c>
    </row>
    <row r="2929" spans="1:3" x14ac:dyDescent="0.25">
      <c r="A2929" s="21" t="s">
        <v>18725</v>
      </c>
      <c r="B2929" s="21" t="s">
        <v>18726</v>
      </c>
      <c r="C2929" s="21" t="s">
        <v>18727</v>
      </c>
    </row>
    <row r="2930" spans="1:3" x14ac:dyDescent="0.25">
      <c r="A2930" s="21" t="s">
        <v>18728</v>
      </c>
      <c r="B2930" s="21" t="s">
        <v>18729</v>
      </c>
      <c r="C2930" s="21" t="s">
        <v>18730</v>
      </c>
    </row>
    <row r="2931" spans="1:3" x14ac:dyDescent="0.25">
      <c r="A2931" s="21" t="s">
        <v>18731</v>
      </c>
      <c r="B2931" s="21" t="s">
        <v>18732</v>
      </c>
      <c r="C2931" s="21" t="s">
        <v>18733</v>
      </c>
    </row>
    <row r="2932" spans="1:3" x14ac:dyDescent="0.25">
      <c r="A2932" s="21" t="s">
        <v>18734</v>
      </c>
      <c r="B2932" s="21" t="s">
        <v>18735</v>
      </c>
      <c r="C2932" s="21" t="s">
        <v>18736</v>
      </c>
    </row>
    <row r="2933" spans="1:3" x14ac:dyDescent="0.25">
      <c r="A2933" s="21" t="s">
        <v>18737</v>
      </c>
      <c r="B2933" s="21" t="s">
        <v>18738</v>
      </c>
      <c r="C2933" s="21" t="s">
        <v>18739</v>
      </c>
    </row>
    <row r="2934" spans="1:3" x14ac:dyDescent="0.25">
      <c r="A2934" s="21" t="s">
        <v>18740</v>
      </c>
      <c r="B2934" s="21" t="s">
        <v>18741</v>
      </c>
      <c r="C2934" s="21" t="s">
        <v>18742</v>
      </c>
    </row>
    <row r="2935" spans="1:3" x14ac:dyDescent="0.25">
      <c r="A2935" s="21" t="s">
        <v>18743</v>
      </c>
      <c r="B2935" s="21" t="s">
        <v>18744</v>
      </c>
      <c r="C2935" s="21" t="s">
        <v>18745</v>
      </c>
    </row>
    <row r="2936" spans="1:3" x14ac:dyDescent="0.25">
      <c r="A2936" s="21" t="s">
        <v>18746</v>
      </c>
      <c r="B2936" s="21" t="s">
        <v>18747</v>
      </c>
      <c r="C2936" s="21" t="s">
        <v>18748</v>
      </c>
    </row>
    <row r="2937" spans="1:3" x14ac:dyDescent="0.25">
      <c r="A2937" s="21" t="s">
        <v>18749</v>
      </c>
      <c r="B2937" s="21" t="s">
        <v>18750</v>
      </c>
      <c r="C2937" s="21" t="s">
        <v>18751</v>
      </c>
    </row>
    <row r="2938" spans="1:3" x14ac:dyDescent="0.25">
      <c r="A2938" s="21" t="s">
        <v>18752</v>
      </c>
      <c r="B2938" s="21" t="s">
        <v>18753</v>
      </c>
      <c r="C2938" s="21" t="s">
        <v>18754</v>
      </c>
    </row>
    <row r="2939" spans="1:3" x14ac:dyDescent="0.25">
      <c r="A2939" s="21" t="s">
        <v>18755</v>
      </c>
      <c r="B2939" s="21" t="s">
        <v>18756</v>
      </c>
      <c r="C2939" s="21" t="s">
        <v>18757</v>
      </c>
    </row>
    <row r="2940" spans="1:3" x14ac:dyDescent="0.25">
      <c r="A2940" s="21" t="s">
        <v>18758</v>
      </c>
      <c r="B2940" s="21" t="s">
        <v>18759</v>
      </c>
      <c r="C2940" s="21" t="s">
        <v>18760</v>
      </c>
    </row>
    <row r="2941" spans="1:3" x14ac:dyDescent="0.25">
      <c r="A2941" s="21" t="s">
        <v>18761</v>
      </c>
      <c r="B2941" s="21" t="s">
        <v>18762</v>
      </c>
      <c r="C2941" s="21" t="s">
        <v>18763</v>
      </c>
    </row>
    <row r="2942" spans="1:3" x14ac:dyDescent="0.25">
      <c r="A2942" s="21" t="s">
        <v>18764</v>
      </c>
      <c r="B2942" s="21" t="s">
        <v>18765</v>
      </c>
      <c r="C2942" s="21" t="s">
        <v>18766</v>
      </c>
    </row>
    <row r="2943" spans="1:3" x14ac:dyDescent="0.25">
      <c r="A2943" s="21" t="s">
        <v>18767</v>
      </c>
      <c r="B2943" s="21" t="s">
        <v>18768</v>
      </c>
      <c r="C2943" s="21" t="s">
        <v>18769</v>
      </c>
    </row>
    <row r="2944" spans="1:3" x14ac:dyDescent="0.25">
      <c r="A2944" s="21" t="s">
        <v>18770</v>
      </c>
      <c r="B2944" s="21" t="s">
        <v>18771</v>
      </c>
      <c r="C2944" s="21" t="s">
        <v>18772</v>
      </c>
    </row>
    <row r="2945" spans="1:3" x14ac:dyDescent="0.25">
      <c r="A2945" s="21" t="s">
        <v>18773</v>
      </c>
      <c r="B2945" s="21" t="s">
        <v>18774</v>
      </c>
      <c r="C2945" s="21" t="s">
        <v>18775</v>
      </c>
    </row>
    <row r="2946" spans="1:3" x14ac:dyDescent="0.25">
      <c r="A2946" s="21" t="s">
        <v>18776</v>
      </c>
      <c r="B2946" s="21" t="s">
        <v>18777</v>
      </c>
      <c r="C2946" s="21" t="s">
        <v>18778</v>
      </c>
    </row>
    <row r="2947" spans="1:3" x14ac:dyDescent="0.25">
      <c r="A2947" s="21" t="s">
        <v>18779</v>
      </c>
      <c r="B2947" s="21" t="s">
        <v>18780</v>
      </c>
      <c r="C2947" s="21" t="s">
        <v>18781</v>
      </c>
    </row>
    <row r="2948" spans="1:3" x14ac:dyDescent="0.25">
      <c r="A2948" s="21" t="s">
        <v>18782</v>
      </c>
      <c r="B2948" s="21" t="s">
        <v>18783</v>
      </c>
      <c r="C2948" s="21" t="s">
        <v>18784</v>
      </c>
    </row>
    <row r="2949" spans="1:3" x14ac:dyDescent="0.25">
      <c r="A2949" s="21" t="s">
        <v>18785</v>
      </c>
      <c r="B2949" s="21" t="s">
        <v>18786</v>
      </c>
      <c r="C2949" s="21" t="s">
        <v>18787</v>
      </c>
    </row>
    <row r="2950" spans="1:3" x14ac:dyDescent="0.25">
      <c r="A2950" s="21" t="s">
        <v>18788</v>
      </c>
      <c r="B2950" s="21" t="s">
        <v>18789</v>
      </c>
      <c r="C2950" s="21" t="s">
        <v>18790</v>
      </c>
    </row>
    <row r="2951" spans="1:3" x14ac:dyDescent="0.25">
      <c r="A2951" s="21" t="s">
        <v>18791</v>
      </c>
      <c r="B2951" s="21" t="s">
        <v>18792</v>
      </c>
      <c r="C2951" s="21" t="s">
        <v>18793</v>
      </c>
    </row>
    <row r="2952" spans="1:3" x14ac:dyDescent="0.25">
      <c r="A2952" s="21" t="s">
        <v>18794</v>
      </c>
      <c r="B2952" s="21" t="s">
        <v>18795</v>
      </c>
      <c r="C2952" s="21" t="s">
        <v>18796</v>
      </c>
    </row>
    <row r="2953" spans="1:3" x14ac:dyDescent="0.25">
      <c r="A2953" s="21" t="s">
        <v>18797</v>
      </c>
      <c r="B2953" s="21" t="s">
        <v>18798</v>
      </c>
      <c r="C2953" s="21" t="s">
        <v>18799</v>
      </c>
    </row>
    <row r="2954" spans="1:3" x14ac:dyDescent="0.25">
      <c r="A2954" s="21" t="s">
        <v>18800</v>
      </c>
      <c r="B2954" s="21" t="s">
        <v>18801</v>
      </c>
      <c r="C2954" s="21" t="s">
        <v>18802</v>
      </c>
    </row>
    <row r="2955" spans="1:3" x14ac:dyDescent="0.25">
      <c r="A2955" s="21" t="s">
        <v>18803</v>
      </c>
      <c r="B2955" s="21" t="s">
        <v>18804</v>
      </c>
      <c r="C2955" s="21" t="s">
        <v>18805</v>
      </c>
    </row>
    <row r="2956" spans="1:3" x14ac:dyDescent="0.25">
      <c r="A2956" s="21" t="s">
        <v>18806</v>
      </c>
      <c r="B2956" s="21" t="s">
        <v>18807</v>
      </c>
      <c r="C2956" s="21" t="s">
        <v>18808</v>
      </c>
    </row>
    <row r="2957" spans="1:3" x14ac:dyDescent="0.25">
      <c r="A2957" s="21" t="s">
        <v>18809</v>
      </c>
      <c r="B2957" s="21" t="s">
        <v>18810</v>
      </c>
      <c r="C2957" s="21" t="s">
        <v>18811</v>
      </c>
    </row>
    <row r="2958" spans="1:3" x14ac:dyDescent="0.25">
      <c r="A2958" s="21" t="s">
        <v>18812</v>
      </c>
      <c r="B2958" s="21" t="s">
        <v>18813</v>
      </c>
      <c r="C2958" s="21" t="s">
        <v>18814</v>
      </c>
    </row>
    <row r="2959" spans="1:3" x14ac:dyDescent="0.25">
      <c r="A2959" s="21" t="s">
        <v>18815</v>
      </c>
      <c r="B2959" s="21" t="s">
        <v>18816</v>
      </c>
      <c r="C2959" s="21" t="s">
        <v>18817</v>
      </c>
    </row>
    <row r="2960" spans="1:3" x14ac:dyDescent="0.25">
      <c r="A2960" s="21" t="s">
        <v>18818</v>
      </c>
      <c r="B2960" s="21" t="s">
        <v>18819</v>
      </c>
      <c r="C2960" s="21" t="s">
        <v>18820</v>
      </c>
    </row>
    <row r="2961" spans="1:3" x14ac:dyDescent="0.25">
      <c r="A2961" s="21" t="s">
        <v>18821</v>
      </c>
      <c r="B2961" s="21" t="s">
        <v>18822</v>
      </c>
      <c r="C2961" s="21" t="s">
        <v>18823</v>
      </c>
    </row>
    <row r="2962" spans="1:3" x14ac:dyDescent="0.25">
      <c r="A2962" s="21" t="s">
        <v>18824</v>
      </c>
      <c r="B2962" s="21" t="s">
        <v>18825</v>
      </c>
      <c r="C2962" s="21" t="s">
        <v>18826</v>
      </c>
    </row>
    <row r="2963" spans="1:3" x14ac:dyDescent="0.25">
      <c r="A2963" s="21" t="s">
        <v>18827</v>
      </c>
      <c r="B2963" s="21" t="s">
        <v>18828</v>
      </c>
      <c r="C2963" s="21" t="s">
        <v>18829</v>
      </c>
    </row>
    <row r="2964" spans="1:3" x14ac:dyDescent="0.25">
      <c r="A2964" s="21" t="s">
        <v>18830</v>
      </c>
      <c r="B2964" s="21" t="s">
        <v>18831</v>
      </c>
      <c r="C2964" s="21" t="s">
        <v>18832</v>
      </c>
    </row>
    <row r="2965" spans="1:3" x14ac:dyDescent="0.25">
      <c r="A2965" s="21" t="s">
        <v>18833</v>
      </c>
      <c r="B2965" s="21" t="s">
        <v>18834</v>
      </c>
      <c r="C2965" s="21" t="s">
        <v>18835</v>
      </c>
    </row>
    <row r="2966" spans="1:3" x14ac:dyDescent="0.25">
      <c r="A2966" s="21" t="s">
        <v>18836</v>
      </c>
      <c r="B2966" s="21" t="s">
        <v>18837</v>
      </c>
      <c r="C2966" s="21" t="s">
        <v>18838</v>
      </c>
    </row>
    <row r="2967" spans="1:3" x14ac:dyDescent="0.25">
      <c r="A2967" s="21" t="s">
        <v>18839</v>
      </c>
      <c r="B2967" s="21" t="s">
        <v>18840</v>
      </c>
      <c r="C2967" s="21" t="s">
        <v>18841</v>
      </c>
    </row>
    <row r="2968" spans="1:3" x14ac:dyDescent="0.25">
      <c r="A2968" s="21" t="s">
        <v>18842</v>
      </c>
      <c r="B2968" s="21" t="s">
        <v>18843</v>
      </c>
      <c r="C2968" s="21" t="s">
        <v>18844</v>
      </c>
    </row>
    <row r="2969" spans="1:3" x14ac:dyDescent="0.25">
      <c r="A2969" s="21" t="s">
        <v>18845</v>
      </c>
      <c r="B2969" s="21" t="s">
        <v>18846</v>
      </c>
      <c r="C2969" s="21" t="s">
        <v>18847</v>
      </c>
    </row>
    <row r="2970" spans="1:3" x14ac:dyDescent="0.25">
      <c r="A2970" s="21" t="s">
        <v>18848</v>
      </c>
      <c r="B2970" s="21" t="s">
        <v>18849</v>
      </c>
      <c r="C2970" s="21" t="s">
        <v>18850</v>
      </c>
    </row>
    <row r="2971" spans="1:3" x14ac:dyDescent="0.25">
      <c r="A2971" s="21" t="s">
        <v>18851</v>
      </c>
      <c r="B2971" s="21" t="s">
        <v>18852</v>
      </c>
      <c r="C2971" s="21" t="s">
        <v>18853</v>
      </c>
    </row>
    <row r="2972" spans="1:3" x14ac:dyDescent="0.25">
      <c r="A2972" s="21" t="s">
        <v>18854</v>
      </c>
      <c r="B2972" s="21" t="s">
        <v>18855</v>
      </c>
      <c r="C2972" s="21" t="s">
        <v>18856</v>
      </c>
    </row>
    <row r="2973" spans="1:3" x14ac:dyDescent="0.25">
      <c r="A2973" s="21" t="s">
        <v>18857</v>
      </c>
      <c r="B2973" s="21" t="s">
        <v>18858</v>
      </c>
      <c r="C2973" s="21" t="s">
        <v>18859</v>
      </c>
    </row>
    <row r="2974" spans="1:3" x14ac:dyDescent="0.25">
      <c r="A2974" s="21" t="s">
        <v>18860</v>
      </c>
      <c r="B2974" s="21" t="s">
        <v>18861</v>
      </c>
      <c r="C2974" s="21" t="s">
        <v>18862</v>
      </c>
    </row>
    <row r="2975" spans="1:3" x14ac:dyDescent="0.25">
      <c r="A2975" s="21" t="s">
        <v>18863</v>
      </c>
      <c r="B2975" s="21" t="s">
        <v>18864</v>
      </c>
      <c r="C2975" s="21" t="s">
        <v>18865</v>
      </c>
    </row>
    <row r="2976" spans="1:3" x14ac:dyDescent="0.25">
      <c r="A2976" s="21" t="s">
        <v>18866</v>
      </c>
      <c r="B2976" s="21" t="s">
        <v>18867</v>
      </c>
      <c r="C2976" s="21" t="s">
        <v>18868</v>
      </c>
    </row>
    <row r="2977" spans="1:3" x14ac:dyDescent="0.25">
      <c r="A2977" s="21" t="s">
        <v>18869</v>
      </c>
      <c r="B2977" s="21" t="s">
        <v>18870</v>
      </c>
      <c r="C2977" s="21" t="s">
        <v>18871</v>
      </c>
    </row>
    <row r="2978" spans="1:3" x14ac:dyDescent="0.25">
      <c r="A2978" s="21" t="s">
        <v>18872</v>
      </c>
      <c r="B2978" s="21" t="s">
        <v>18873</v>
      </c>
      <c r="C2978" s="21" t="s">
        <v>18874</v>
      </c>
    </row>
    <row r="2979" spans="1:3" x14ac:dyDescent="0.25">
      <c r="A2979" s="21" t="s">
        <v>18875</v>
      </c>
      <c r="B2979" s="21" t="s">
        <v>18876</v>
      </c>
      <c r="C2979" s="21" t="s">
        <v>18877</v>
      </c>
    </row>
    <row r="2980" spans="1:3" x14ac:dyDescent="0.25">
      <c r="A2980" s="21" t="s">
        <v>18878</v>
      </c>
      <c r="B2980" s="21" t="s">
        <v>18879</v>
      </c>
      <c r="C2980" s="21" t="s">
        <v>18880</v>
      </c>
    </row>
    <row r="2981" spans="1:3" x14ac:dyDescent="0.25">
      <c r="A2981" s="21" t="s">
        <v>18881</v>
      </c>
      <c r="B2981" s="21" t="s">
        <v>18882</v>
      </c>
      <c r="C2981" s="21" t="s">
        <v>18883</v>
      </c>
    </row>
    <row r="2982" spans="1:3" x14ac:dyDescent="0.25">
      <c r="A2982" s="21" t="s">
        <v>18884</v>
      </c>
      <c r="B2982" s="21" t="s">
        <v>18885</v>
      </c>
      <c r="C2982" s="21" t="s">
        <v>18886</v>
      </c>
    </row>
    <row r="2983" spans="1:3" x14ac:dyDescent="0.25">
      <c r="A2983" s="21" t="s">
        <v>18887</v>
      </c>
      <c r="B2983" s="21" t="s">
        <v>18445</v>
      </c>
      <c r="C2983" s="21" t="s">
        <v>18888</v>
      </c>
    </row>
    <row r="2984" spans="1:3" x14ac:dyDescent="0.25">
      <c r="A2984" s="21" t="s">
        <v>18889</v>
      </c>
      <c r="B2984" s="21" t="s">
        <v>18890</v>
      </c>
      <c r="C2984" s="21" t="s">
        <v>18891</v>
      </c>
    </row>
    <row r="2985" spans="1:3" x14ac:dyDescent="0.25">
      <c r="A2985" s="21" t="s">
        <v>18892</v>
      </c>
      <c r="B2985" s="21" t="s">
        <v>18893</v>
      </c>
      <c r="C2985" s="21" t="s">
        <v>18894</v>
      </c>
    </row>
    <row r="2986" spans="1:3" x14ac:dyDescent="0.25">
      <c r="A2986" s="21" t="s">
        <v>18895</v>
      </c>
      <c r="B2986" s="21" t="s">
        <v>18896</v>
      </c>
      <c r="C2986" s="21" t="s">
        <v>18897</v>
      </c>
    </row>
    <row r="2987" spans="1:3" x14ac:dyDescent="0.25">
      <c r="A2987" s="21" t="s">
        <v>18898</v>
      </c>
      <c r="B2987" s="21" t="s">
        <v>18899</v>
      </c>
      <c r="C2987" s="21" t="s">
        <v>18900</v>
      </c>
    </row>
    <row r="2988" spans="1:3" x14ac:dyDescent="0.25">
      <c r="A2988" s="21" t="s">
        <v>18901</v>
      </c>
      <c r="B2988" s="21" t="s">
        <v>18902</v>
      </c>
      <c r="C2988" s="21" t="s">
        <v>18903</v>
      </c>
    </row>
    <row r="2989" spans="1:3" x14ac:dyDescent="0.25">
      <c r="A2989" s="21" t="s">
        <v>18904</v>
      </c>
      <c r="B2989" s="21" t="s">
        <v>18905</v>
      </c>
      <c r="C2989" s="21" t="s">
        <v>18906</v>
      </c>
    </row>
    <row r="2990" spans="1:3" x14ac:dyDescent="0.25">
      <c r="A2990" s="21" t="s">
        <v>18907</v>
      </c>
      <c r="B2990" s="21" t="s">
        <v>18908</v>
      </c>
      <c r="C2990" s="21" t="s">
        <v>18909</v>
      </c>
    </row>
    <row r="2991" spans="1:3" x14ac:dyDescent="0.25">
      <c r="A2991" s="21" t="s">
        <v>18910</v>
      </c>
      <c r="B2991" s="21" t="s">
        <v>18911</v>
      </c>
      <c r="C2991" s="21" t="s">
        <v>18912</v>
      </c>
    </row>
    <row r="2992" spans="1:3" x14ac:dyDescent="0.25">
      <c r="A2992" s="21" t="s">
        <v>18913</v>
      </c>
      <c r="B2992" s="21" t="s">
        <v>18914</v>
      </c>
      <c r="C2992" s="21" t="s">
        <v>18915</v>
      </c>
    </row>
    <row r="2993" spans="1:3" x14ac:dyDescent="0.25">
      <c r="A2993" s="21" t="s">
        <v>18916</v>
      </c>
      <c r="B2993" s="21" t="s">
        <v>18917</v>
      </c>
      <c r="C2993" s="21" t="s">
        <v>18918</v>
      </c>
    </row>
    <row r="2994" spans="1:3" x14ac:dyDescent="0.25">
      <c r="A2994" s="21" t="s">
        <v>18919</v>
      </c>
      <c r="B2994" s="21" t="s">
        <v>18920</v>
      </c>
      <c r="C2994" s="21" t="s">
        <v>18921</v>
      </c>
    </row>
    <row r="2995" spans="1:3" x14ac:dyDescent="0.25">
      <c r="A2995" s="21" t="s">
        <v>18922</v>
      </c>
      <c r="B2995" s="21" t="s">
        <v>18923</v>
      </c>
      <c r="C2995" s="21" t="s">
        <v>18924</v>
      </c>
    </row>
    <row r="2996" spans="1:3" x14ac:dyDescent="0.25">
      <c r="A2996" s="21" t="s">
        <v>18925</v>
      </c>
      <c r="B2996" s="21" t="s">
        <v>18926</v>
      </c>
      <c r="C2996" s="21" t="s">
        <v>18927</v>
      </c>
    </row>
    <row r="2997" spans="1:3" x14ac:dyDescent="0.25">
      <c r="A2997" s="21" t="s">
        <v>18928</v>
      </c>
      <c r="B2997" s="21" t="s">
        <v>18929</v>
      </c>
      <c r="C2997" s="21" t="s">
        <v>18930</v>
      </c>
    </row>
    <row r="2998" spans="1:3" x14ac:dyDescent="0.25">
      <c r="A2998" s="21" t="s">
        <v>18931</v>
      </c>
      <c r="B2998" s="21" t="s">
        <v>18932</v>
      </c>
      <c r="C2998" s="21" t="s">
        <v>18933</v>
      </c>
    </row>
    <row r="2999" spans="1:3" x14ac:dyDescent="0.25">
      <c r="A2999" s="21" t="s">
        <v>18934</v>
      </c>
      <c r="B2999" s="21" t="s">
        <v>18935</v>
      </c>
      <c r="C2999" s="21" t="s">
        <v>18936</v>
      </c>
    </row>
    <row r="3000" spans="1:3" x14ac:dyDescent="0.25">
      <c r="A3000" s="21" t="s">
        <v>18937</v>
      </c>
      <c r="B3000" s="21" t="s">
        <v>17768</v>
      </c>
      <c r="C3000" s="21" t="s">
        <v>18938</v>
      </c>
    </row>
    <row r="3001" spans="1:3" x14ac:dyDescent="0.25">
      <c r="A3001" s="21" t="s">
        <v>18939</v>
      </c>
      <c r="B3001" s="21" t="s">
        <v>18940</v>
      </c>
      <c r="C3001" s="21" t="s">
        <v>18941</v>
      </c>
    </row>
    <row r="3002" spans="1:3" x14ac:dyDescent="0.25">
      <c r="A3002" s="21" t="s">
        <v>18942</v>
      </c>
      <c r="B3002" s="21" t="s">
        <v>18943</v>
      </c>
      <c r="C3002" s="21" t="s">
        <v>18944</v>
      </c>
    </row>
    <row r="3003" spans="1:3" x14ac:dyDescent="0.25">
      <c r="A3003" s="21" t="s">
        <v>18945</v>
      </c>
      <c r="B3003" s="21" t="s">
        <v>18946</v>
      </c>
      <c r="C3003" s="21" t="s">
        <v>18947</v>
      </c>
    </row>
    <row r="3004" spans="1:3" x14ac:dyDescent="0.25">
      <c r="A3004" s="21" t="s">
        <v>18948</v>
      </c>
      <c r="B3004" s="21" t="s">
        <v>18949</v>
      </c>
      <c r="C3004" s="21" t="s">
        <v>18950</v>
      </c>
    </row>
    <row r="3005" spans="1:3" x14ac:dyDescent="0.25">
      <c r="A3005" s="21" t="s">
        <v>18951</v>
      </c>
      <c r="B3005" s="21" t="s">
        <v>18952</v>
      </c>
      <c r="C3005" s="21" t="s">
        <v>18953</v>
      </c>
    </row>
    <row r="3006" spans="1:3" x14ac:dyDescent="0.25">
      <c r="A3006" s="21" t="s">
        <v>18954</v>
      </c>
      <c r="B3006" s="21" t="s">
        <v>18955</v>
      </c>
      <c r="C3006" s="21" t="s">
        <v>18956</v>
      </c>
    </row>
    <row r="3007" spans="1:3" x14ac:dyDescent="0.25">
      <c r="A3007" s="21" t="s">
        <v>18957</v>
      </c>
      <c r="B3007" s="21" t="s">
        <v>18958</v>
      </c>
      <c r="C3007" s="21" t="s">
        <v>18959</v>
      </c>
    </row>
    <row r="3008" spans="1:3" x14ac:dyDescent="0.25">
      <c r="A3008" s="21" t="s">
        <v>18960</v>
      </c>
      <c r="B3008" s="21" t="s">
        <v>18961</v>
      </c>
      <c r="C3008" s="21" t="s">
        <v>18962</v>
      </c>
    </row>
    <row r="3009" spans="1:3" x14ac:dyDescent="0.25">
      <c r="A3009" s="21" t="s">
        <v>18963</v>
      </c>
      <c r="B3009" s="21" t="s">
        <v>18964</v>
      </c>
      <c r="C3009" s="21" t="s">
        <v>18965</v>
      </c>
    </row>
    <row r="3010" spans="1:3" x14ac:dyDescent="0.25">
      <c r="A3010" s="21" t="s">
        <v>18966</v>
      </c>
      <c r="B3010" s="21" t="s">
        <v>18967</v>
      </c>
      <c r="C3010" s="21" t="s">
        <v>18968</v>
      </c>
    </row>
    <row r="3011" spans="1:3" x14ac:dyDescent="0.25">
      <c r="A3011" s="21" t="s">
        <v>18969</v>
      </c>
      <c r="B3011" s="21" t="s">
        <v>18970</v>
      </c>
      <c r="C3011" s="21" t="s">
        <v>18971</v>
      </c>
    </row>
    <row r="3012" spans="1:3" x14ac:dyDescent="0.25">
      <c r="A3012" s="21" t="s">
        <v>18972</v>
      </c>
      <c r="B3012" s="21" t="s">
        <v>18973</v>
      </c>
      <c r="C3012" s="21" t="s">
        <v>18974</v>
      </c>
    </row>
    <row r="3013" spans="1:3" x14ac:dyDescent="0.25">
      <c r="A3013" s="21" t="s">
        <v>18975</v>
      </c>
      <c r="B3013" s="21" t="s">
        <v>18976</v>
      </c>
      <c r="C3013" s="21" t="s">
        <v>18977</v>
      </c>
    </row>
    <row r="3014" spans="1:3" x14ac:dyDescent="0.25">
      <c r="A3014" s="21" t="s">
        <v>18978</v>
      </c>
      <c r="B3014" s="21" t="s">
        <v>18979</v>
      </c>
      <c r="C3014" s="21" t="s">
        <v>18980</v>
      </c>
    </row>
    <row r="3015" spans="1:3" x14ac:dyDescent="0.25">
      <c r="A3015" s="21" t="s">
        <v>18981</v>
      </c>
      <c r="B3015" s="21" t="s">
        <v>18982</v>
      </c>
      <c r="C3015" s="21" t="s">
        <v>18983</v>
      </c>
    </row>
    <row r="3016" spans="1:3" x14ac:dyDescent="0.25">
      <c r="A3016" s="21" t="s">
        <v>18984</v>
      </c>
      <c r="B3016" s="21" t="s">
        <v>18985</v>
      </c>
      <c r="C3016" s="21" t="s">
        <v>18986</v>
      </c>
    </row>
    <row r="3017" spans="1:3" x14ac:dyDescent="0.25">
      <c r="A3017" s="21" t="s">
        <v>18987</v>
      </c>
      <c r="B3017" s="21" t="s">
        <v>18988</v>
      </c>
      <c r="C3017" s="21" t="s">
        <v>18989</v>
      </c>
    </row>
    <row r="3018" spans="1:3" x14ac:dyDescent="0.25">
      <c r="A3018" s="21" t="s">
        <v>18990</v>
      </c>
      <c r="B3018" s="21" t="s">
        <v>18991</v>
      </c>
      <c r="C3018" s="21" t="s">
        <v>18992</v>
      </c>
    </row>
    <row r="3019" spans="1:3" x14ac:dyDescent="0.25">
      <c r="A3019" s="21" t="s">
        <v>18993</v>
      </c>
      <c r="B3019" s="21" t="s">
        <v>18994</v>
      </c>
      <c r="C3019" s="21" t="s">
        <v>18995</v>
      </c>
    </row>
    <row r="3020" spans="1:3" x14ac:dyDescent="0.25">
      <c r="A3020" s="21" t="s">
        <v>18996</v>
      </c>
      <c r="B3020" s="21" t="s">
        <v>18997</v>
      </c>
      <c r="C3020" s="21" t="s">
        <v>18998</v>
      </c>
    </row>
    <row r="3021" spans="1:3" x14ac:dyDescent="0.25">
      <c r="A3021" s="21" t="s">
        <v>18999</v>
      </c>
      <c r="B3021" s="21" t="s">
        <v>19000</v>
      </c>
      <c r="C3021" s="21" t="s">
        <v>19001</v>
      </c>
    </row>
    <row r="3022" spans="1:3" x14ac:dyDescent="0.25">
      <c r="A3022" s="21" t="s">
        <v>19002</v>
      </c>
      <c r="B3022" s="21" t="s">
        <v>19003</v>
      </c>
      <c r="C3022" s="21" t="s">
        <v>19004</v>
      </c>
    </row>
    <row r="3023" spans="1:3" x14ac:dyDescent="0.25">
      <c r="A3023" s="21" t="s">
        <v>19005</v>
      </c>
      <c r="B3023" s="21" t="s">
        <v>19006</v>
      </c>
      <c r="C3023" s="21" t="s">
        <v>19007</v>
      </c>
    </row>
    <row r="3024" spans="1:3" x14ac:dyDescent="0.25">
      <c r="A3024" s="21" t="s">
        <v>19008</v>
      </c>
      <c r="B3024" s="21" t="s">
        <v>19009</v>
      </c>
      <c r="C3024" s="21" t="s">
        <v>19010</v>
      </c>
    </row>
    <row r="3025" spans="1:3" x14ac:dyDescent="0.25">
      <c r="A3025" s="21" t="s">
        <v>19011</v>
      </c>
      <c r="B3025" s="21" t="s">
        <v>19012</v>
      </c>
      <c r="C3025" s="21" t="s">
        <v>19013</v>
      </c>
    </row>
    <row r="3026" spans="1:3" x14ac:dyDescent="0.25">
      <c r="A3026" s="21" t="s">
        <v>19014</v>
      </c>
      <c r="B3026" s="21" t="s">
        <v>19015</v>
      </c>
      <c r="C3026" s="21" t="s">
        <v>19016</v>
      </c>
    </row>
    <row r="3027" spans="1:3" x14ac:dyDescent="0.25">
      <c r="A3027" s="21" t="s">
        <v>19017</v>
      </c>
      <c r="B3027" s="21" t="s">
        <v>19018</v>
      </c>
      <c r="C3027" s="21" t="s">
        <v>19019</v>
      </c>
    </row>
    <row r="3028" spans="1:3" x14ac:dyDescent="0.25">
      <c r="A3028" s="21" t="s">
        <v>19020</v>
      </c>
      <c r="B3028" s="21" t="s">
        <v>19021</v>
      </c>
      <c r="C3028" s="21" t="s">
        <v>19022</v>
      </c>
    </row>
    <row r="3029" spans="1:3" x14ac:dyDescent="0.25">
      <c r="A3029" s="21" t="s">
        <v>19023</v>
      </c>
      <c r="B3029" s="21" t="s">
        <v>19024</v>
      </c>
      <c r="C3029" s="21" t="s">
        <v>19025</v>
      </c>
    </row>
    <row r="3030" spans="1:3" x14ac:dyDescent="0.25">
      <c r="A3030" s="21" t="s">
        <v>19026</v>
      </c>
      <c r="B3030" s="21" t="s">
        <v>19027</v>
      </c>
      <c r="C3030" s="21" t="s">
        <v>19028</v>
      </c>
    </row>
    <row r="3031" spans="1:3" x14ac:dyDescent="0.25">
      <c r="A3031" s="21" t="s">
        <v>19029</v>
      </c>
      <c r="B3031" s="21" t="s">
        <v>19030</v>
      </c>
      <c r="C3031" s="21" t="s">
        <v>19031</v>
      </c>
    </row>
    <row r="3032" spans="1:3" x14ac:dyDescent="0.25">
      <c r="A3032" s="21" t="s">
        <v>19032</v>
      </c>
      <c r="B3032" s="21" t="s">
        <v>19033</v>
      </c>
      <c r="C3032" s="21" t="s">
        <v>19034</v>
      </c>
    </row>
    <row r="3033" spans="1:3" x14ac:dyDescent="0.25">
      <c r="A3033" s="21" t="s">
        <v>19035</v>
      </c>
      <c r="B3033" s="21" t="s">
        <v>19036</v>
      </c>
      <c r="C3033" s="21" t="s">
        <v>19037</v>
      </c>
    </row>
    <row r="3034" spans="1:3" x14ac:dyDescent="0.25">
      <c r="A3034" s="21" t="s">
        <v>19038</v>
      </c>
      <c r="B3034" s="21" t="s">
        <v>19039</v>
      </c>
      <c r="C3034" s="21" t="s">
        <v>19040</v>
      </c>
    </row>
    <row r="3035" spans="1:3" x14ac:dyDescent="0.25">
      <c r="A3035" s="21" t="s">
        <v>19041</v>
      </c>
      <c r="B3035" s="21" t="s">
        <v>19042</v>
      </c>
      <c r="C3035" s="21" t="s">
        <v>19043</v>
      </c>
    </row>
    <row r="3036" spans="1:3" x14ac:dyDescent="0.25">
      <c r="A3036" s="21" t="s">
        <v>19044</v>
      </c>
      <c r="B3036" s="21" t="s">
        <v>19045</v>
      </c>
      <c r="C3036" s="21" t="s">
        <v>19046</v>
      </c>
    </row>
    <row r="3037" spans="1:3" x14ac:dyDescent="0.25">
      <c r="A3037" s="21" t="s">
        <v>19047</v>
      </c>
      <c r="B3037" s="21" t="s">
        <v>19048</v>
      </c>
      <c r="C3037" s="21" t="s">
        <v>19049</v>
      </c>
    </row>
    <row r="3038" spans="1:3" x14ac:dyDescent="0.25">
      <c r="A3038" s="21" t="s">
        <v>19050</v>
      </c>
      <c r="B3038" s="21" t="s">
        <v>19051</v>
      </c>
      <c r="C3038" s="21" t="s">
        <v>19052</v>
      </c>
    </row>
    <row r="3039" spans="1:3" x14ac:dyDescent="0.25">
      <c r="A3039" s="21" t="s">
        <v>19053</v>
      </c>
      <c r="B3039" s="21" t="s">
        <v>19054</v>
      </c>
      <c r="C3039" s="21" t="s">
        <v>19055</v>
      </c>
    </row>
    <row r="3040" spans="1:3" x14ac:dyDescent="0.25">
      <c r="A3040" s="21" t="s">
        <v>19056</v>
      </c>
      <c r="B3040" s="21" t="s">
        <v>19057</v>
      </c>
      <c r="C3040" s="21" t="s">
        <v>19058</v>
      </c>
    </row>
    <row r="3041" spans="1:3" x14ac:dyDescent="0.25">
      <c r="A3041" s="21" t="s">
        <v>19059</v>
      </c>
      <c r="B3041" s="21" t="s">
        <v>19060</v>
      </c>
      <c r="C3041" s="21" t="s">
        <v>19061</v>
      </c>
    </row>
    <row r="3042" spans="1:3" x14ac:dyDescent="0.25">
      <c r="A3042" s="21" t="s">
        <v>19062</v>
      </c>
      <c r="B3042" s="21" t="s">
        <v>19063</v>
      </c>
      <c r="C3042" s="21" t="s">
        <v>19064</v>
      </c>
    </row>
    <row r="3043" spans="1:3" x14ac:dyDescent="0.25">
      <c r="A3043" s="21" t="s">
        <v>19065</v>
      </c>
      <c r="B3043" s="21" t="s">
        <v>19066</v>
      </c>
      <c r="C3043" s="21" t="s">
        <v>19067</v>
      </c>
    </row>
    <row r="3044" spans="1:3" x14ac:dyDescent="0.25">
      <c r="A3044" s="21" t="s">
        <v>19068</v>
      </c>
      <c r="B3044" s="21" t="s">
        <v>19069</v>
      </c>
      <c r="C3044" s="21" t="s">
        <v>19070</v>
      </c>
    </row>
    <row r="3045" spans="1:3" x14ac:dyDescent="0.25">
      <c r="A3045" s="21" t="s">
        <v>19071</v>
      </c>
      <c r="B3045" s="21" t="s">
        <v>19072</v>
      </c>
      <c r="C3045" s="21" t="s">
        <v>19073</v>
      </c>
    </row>
    <row r="3046" spans="1:3" x14ac:dyDescent="0.25">
      <c r="A3046" s="21" t="s">
        <v>19074</v>
      </c>
      <c r="B3046" s="21" t="s">
        <v>19075</v>
      </c>
      <c r="C3046" s="21" t="s">
        <v>19076</v>
      </c>
    </row>
    <row r="3047" spans="1:3" x14ac:dyDescent="0.25">
      <c r="A3047" s="21" t="s">
        <v>19077</v>
      </c>
      <c r="B3047" s="21" t="s">
        <v>18979</v>
      </c>
      <c r="C3047" s="21" t="s">
        <v>19078</v>
      </c>
    </row>
    <row r="3048" spans="1:3" x14ac:dyDescent="0.25">
      <c r="A3048" s="21" t="s">
        <v>19079</v>
      </c>
      <c r="B3048" s="21" t="s">
        <v>19080</v>
      </c>
      <c r="C3048" s="21" t="s">
        <v>19081</v>
      </c>
    </row>
    <row r="3049" spans="1:3" x14ac:dyDescent="0.25">
      <c r="A3049" s="21" t="s">
        <v>19082</v>
      </c>
      <c r="B3049" s="21" t="s">
        <v>19083</v>
      </c>
      <c r="C3049" s="21" t="s">
        <v>19084</v>
      </c>
    </row>
    <row r="3050" spans="1:3" x14ac:dyDescent="0.25">
      <c r="A3050" s="21" t="s">
        <v>19085</v>
      </c>
      <c r="B3050" s="21" t="s">
        <v>19086</v>
      </c>
      <c r="C3050" s="21" t="s">
        <v>19087</v>
      </c>
    </row>
    <row r="3051" spans="1:3" x14ac:dyDescent="0.25">
      <c r="A3051" s="21" t="s">
        <v>19088</v>
      </c>
      <c r="B3051" s="21" t="s">
        <v>19089</v>
      </c>
      <c r="C3051" s="21" t="s">
        <v>19090</v>
      </c>
    </row>
    <row r="3052" spans="1:3" x14ac:dyDescent="0.25">
      <c r="A3052" s="21" t="s">
        <v>19091</v>
      </c>
      <c r="B3052" s="21" t="s">
        <v>19092</v>
      </c>
      <c r="C3052" s="21" t="s">
        <v>19093</v>
      </c>
    </row>
    <row r="3053" spans="1:3" x14ac:dyDescent="0.25">
      <c r="A3053" s="21" t="s">
        <v>19094</v>
      </c>
      <c r="B3053" s="21" t="s">
        <v>19095</v>
      </c>
      <c r="C3053" s="21" t="s">
        <v>19096</v>
      </c>
    </row>
    <row r="3054" spans="1:3" x14ac:dyDescent="0.25">
      <c r="A3054" s="21" t="s">
        <v>19097</v>
      </c>
      <c r="B3054" s="21" t="s">
        <v>19098</v>
      </c>
      <c r="C3054" s="21" t="s">
        <v>19099</v>
      </c>
    </row>
    <row r="3055" spans="1:3" x14ac:dyDescent="0.25">
      <c r="A3055" s="21" t="s">
        <v>19100</v>
      </c>
      <c r="B3055" s="21" t="s">
        <v>19101</v>
      </c>
      <c r="C3055" s="21" t="s">
        <v>19102</v>
      </c>
    </row>
    <row r="3056" spans="1:3" x14ac:dyDescent="0.25">
      <c r="A3056" s="21" t="s">
        <v>19103</v>
      </c>
      <c r="B3056" s="21" t="s">
        <v>19104</v>
      </c>
      <c r="C3056" s="21" t="s">
        <v>19105</v>
      </c>
    </row>
    <row r="3057" spans="1:3" x14ac:dyDescent="0.25">
      <c r="A3057" s="21" t="s">
        <v>19106</v>
      </c>
      <c r="B3057" s="21" t="s">
        <v>19107</v>
      </c>
      <c r="C3057" s="21" t="s">
        <v>19108</v>
      </c>
    </row>
    <row r="3058" spans="1:3" x14ac:dyDescent="0.25">
      <c r="A3058" s="21" t="s">
        <v>19109</v>
      </c>
      <c r="B3058" s="21" t="s">
        <v>19110</v>
      </c>
      <c r="C3058" s="21" t="s">
        <v>19111</v>
      </c>
    </row>
    <row r="3059" spans="1:3" x14ac:dyDescent="0.25">
      <c r="A3059" s="21" t="s">
        <v>19112</v>
      </c>
      <c r="B3059" s="21" t="s">
        <v>19113</v>
      </c>
      <c r="C3059" s="21" t="s">
        <v>19114</v>
      </c>
    </row>
    <row r="3060" spans="1:3" x14ac:dyDescent="0.25">
      <c r="A3060" s="21" t="s">
        <v>19115</v>
      </c>
      <c r="B3060" s="21" t="s">
        <v>19116</v>
      </c>
      <c r="C3060" s="21" t="s">
        <v>19117</v>
      </c>
    </row>
    <row r="3061" spans="1:3" x14ac:dyDescent="0.25">
      <c r="A3061" s="21" t="s">
        <v>19118</v>
      </c>
      <c r="B3061" s="21" t="s">
        <v>19119</v>
      </c>
      <c r="C3061" s="21" t="s">
        <v>19120</v>
      </c>
    </row>
    <row r="3062" spans="1:3" x14ac:dyDescent="0.25">
      <c r="A3062" s="21" t="s">
        <v>19121</v>
      </c>
      <c r="B3062" s="21" t="s">
        <v>19122</v>
      </c>
      <c r="C3062" s="21" t="s">
        <v>19123</v>
      </c>
    </row>
    <row r="3063" spans="1:3" x14ac:dyDescent="0.25">
      <c r="A3063" s="21" t="s">
        <v>19124</v>
      </c>
      <c r="B3063" s="21" t="s">
        <v>19125</v>
      </c>
      <c r="C3063" s="21" t="s">
        <v>19126</v>
      </c>
    </row>
    <row r="3064" spans="1:3" x14ac:dyDescent="0.25">
      <c r="A3064" s="21" t="s">
        <v>19127</v>
      </c>
      <c r="B3064" s="21" t="s">
        <v>19128</v>
      </c>
      <c r="C3064" s="21" t="s">
        <v>19129</v>
      </c>
    </row>
    <row r="3065" spans="1:3" x14ac:dyDescent="0.25">
      <c r="A3065" s="21" t="s">
        <v>19130</v>
      </c>
      <c r="B3065" s="21" t="s">
        <v>19131</v>
      </c>
      <c r="C3065" s="21" t="s">
        <v>19132</v>
      </c>
    </row>
    <row r="3066" spans="1:3" x14ac:dyDescent="0.25">
      <c r="A3066" s="21" t="s">
        <v>19133</v>
      </c>
      <c r="B3066" s="21" t="s">
        <v>19134</v>
      </c>
      <c r="C3066" s="21" t="s">
        <v>19135</v>
      </c>
    </row>
    <row r="3067" spans="1:3" x14ac:dyDescent="0.25">
      <c r="A3067" s="21" t="s">
        <v>19136</v>
      </c>
      <c r="B3067" s="21" t="s">
        <v>12471</v>
      </c>
      <c r="C3067" s="21" t="s">
        <v>19137</v>
      </c>
    </row>
    <row r="3068" spans="1:3" x14ac:dyDescent="0.25">
      <c r="A3068" s="21" t="s">
        <v>19138</v>
      </c>
      <c r="B3068" s="21" t="s">
        <v>19139</v>
      </c>
      <c r="C3068" s="21" t="s">
        <v>19140</v>
      </c>
    </row>
    <row r="3069" spans="1:3" x14ac:dyDescent="0.25">
      <c r="A3069" s="21" t="s">
        <v>19141</v>
      </c>
      <c r="B3069" s="21" t="s">
        <v>19142</v>
      </c>
      <c r="C3069" s="21" t="s">
        <v>19143</v>
      </c>
    </row>
    <row r="3070" spans="1:3" x14ac:dyDescent="0.25">
      <c r="A3070" s="21" t="s">
        <v>19144</v>
      </c>
      <c r="B3070" s="21" t="s">
        <v>19145</v>
      </c>
      <c r="C3070" s="21" t="s">
        <v>19146</v>
      </c>
    </row>
    <row r="3071" spans="1:3" x14ac:dyDescent="0.25">
      <c r="A3071" s="21" t="s">
        <v>19147</v>
      </c>
      <c r="B3071" s="21" t="s">
        <v>19148</v>
      </c>
      <c r="C3071" s="21" t="s">
        <v>19149</v>
      </c>
    </row>
    <row r="3072" spans="1:3" x14ac:dyDescent="0.25">
      <c r="A3072" s="21" t="s">
        <v>19150</v>
      </c>
      <c r="B3072" s="21" t="s">
        <v>19151</v>
      </c>
      <c r="C3072" s="21" t="s">
        <v>19152</v>
      </c>
    </row>
    <row r="3073" spans="1:3" x14ac:dyDescent="0.25">
      <c r="A3073" s="21" t="s">
        <v>19153</v>
      </c>
      <c r="B3073" s="21" t="s">
        <v>19154</v>
      </c>
      <c r="C3073" s="21" t="s">
        <v>19155</v>
      </c>
    </row>
    <row r="3074" spans="1:3" x14ac:dyDescent="0.25">
      <c r="A3074" s="21" t="s">
        <v>19156</v>
      </c>
      <c r="B3074" s="21" t="s">
        <v>19157</v>
      </c>
      <c r="C3074" s="21" t="s">
        <v>19158</v>
      </c>
    </row>
    <row r="3075" spans="1:3" x14ac:dyDescent="0.25">
      <c r="A3075" s="21" t="s">
        <v>19159</v>
      </c>
      <c r="B3075" s="21" t="s">
        <v>19160</v>
      </c>
      <c r="C3075" s="21" t="s">
        <v>19161</v>
      </c>
    </row>
    <row r="3076" spans="1:3" x14ac:dyDescent="0.25">
      <c r="A3076" s="21" t="s">
        <v>19162</v>
      </c>
      <c r="B3076" s="21" t="s">
        <v>19163</v>
      </c>
      <c r="C3076" s="21" t="s">
        <v>19164</v>
      </c>
    </row>
    <row r="3077" spans="1:3" x14ac:dyDescent="0.25">
      <c r="A3077" s="21" t="s">
        <v>19165</v>
      </c>
      <c r="B3077" s="21" t="s">
        <v>19166</v>
      </c>
      <c r="C3077" s="21" t="s">
        <v>19167</v>
      </c>
    </row>
    <row r="3078" spans="1:3" x14ac:dyDescent="0.25">
      <c r="A3078" s="21" t="s">
        <v>19168</v>
      </c>
      <c r="B3078" s="21" t="s">
        <v>19169</v>
      </c>
      <c r="C3078" s="21" t="s">
        <v>19170</v>
      </c>
    </row>
    <row r="3079" spans="1:3" x14ac:dyDescent="0.25">
      <c r="A3079" s="21" t="s">
        <v>19171</v>
      </c>
      <c r="B3079" s="21" t="s">
        <v>19172</v>
      </c>
      <c r="C3079" s="21" t="s">
        <v>19173</v>
      </c>
    </row>
    <row r="3080" spans="1:3" x14ac:dyDescent="0.25">
      <c r="A3080" s="21" t="s">
        <v>19174</v>
      </c>
      <c r="B3080" s="21" t="s">
        <v>19175</v>
      </c>
      <c r="C3080" s="21" t="s">
        <v>19176</v>
      </c>
    </row>
    <row r="3081" spans="1:3" x14ac:dyDescent="0.25">
      <c r="A3081" s="21" t="s">
        <v>19177</v>
      </c>
      <c r="B3081" s="21" t="s">
        <v>19178</v>
      </c>
      <c r="C3081" s="21" t="s">
        <v>19179</v>
      </c>
    </row>
    <row r="3082" spans="1:3" x14ac:dyDescent="0.25">
      <c r="A3082" s="21" t="s">
        <v>19180</v>
      </c>
      <c r="B3082" s="21" t="s">
        <v>19181</v>
      </c>
      <c r="C3082" s="21" t="s">
        <v>19182</v>
      </c>
    </row>
    <row r="3083" spans="1:3" x14ac:dyDescent="0.25">
      <c r="A3083" s="21" t="s">
        <v>19183</v>
      </c>
      <c r="B3083" s="21" t="s">
        <v>18979</v>
      </c>
      <c r="C3083" s="21" t="s">
        <v>19184</v>
      </c>
    </row>
    <row r="3084" spans="1:3" x14ac:dyDescent="0.25">
      <c r="A3084" s="21" t="s">
        <v>19185</v>
      </c>
      <c r="B3084" s="21" t="s">
        <v>19186</v>
      </c>
      <c r="C3084" s="21" t="s">
        <v>19187</v>
      </c>
    </row>
    <row r="3085" spans="1:3" x14ac:dyDescent="0.25">
      <c r="A3085" s="21" t="s">
        <v>19188</v>
      </c>
      <c r="B3085" s="21" t="s">
        <v>19189</v>
      </c>
      <c r="C3085" s="21" t="s">
        <v>19190</v>
      </c>
    </row>
    <row r="3086" spans="1:3" x14ac:dyDescent="0.25">
      <c r="A3086" s="21" t="s">
        <v>19191</v>
      </c>
      <c r="B3086" s="21" t="s">
        <v>19192</v>
      </c>
      <c r="C3086" s="21" t="s">
        <v>19193</v>
      </c>
    </row>
    <row r="3087" spans="1:3" x14ac:dyDescent="0.25">
      <c r="A3087" s="21" t="s">
        <v>19194</v>
      </c>
      <c r="B3087" s="21" t="s">
        <v>19195</v>
      </c>
      <c r="C3087" s="21" t="s">
        <v>19196</v>
      </c>
    </row>
    <row r="3088" spans="1:3" x14ac:dyDescent="0.25">
      <c r="A3088" s="21" t="s">
        <v>7071</v>
      </c>
      <c r="B3088" s="21" t="s">
        <v>19197</v>
      </c>
      <c r="C3088" s="21" t="s">
        <v>19198</v>
      </c>
    </row>
    <row r="3089" spans="1:3" x14ac:dyDescent="0.25">
      <c r="A3089" s="21" t="s">
        <v>19199</v>
      </c>
      <c r="B3089" s="21" t="s">
        <v>19200</v>
      </c>
      <c r="C3089" s="21" t="s">
        <v>19201</v>
      </c>
    </row>
    <row r="3090" spans="1:3" x14ac:dyDescent="0.25">
      <c r="A3090" s="21" t="s">
        <v>19202</v>
      </c>
      <c r="B3090" s="21" t="s">
        <v>19203</v>
      </c>
      <c r="C3090" s="21" t="s">
        <v>19204</v>
      </c>
    </row>
    <row r="3091" spans="1:3" x14ac:dyDescent="0.25">
      <c r="A3091" s="21" t="s">
        <v>19205</v>
      </c>
      <c r="B3091" s="21" t="s">
        <v>19206</v>
      </c>
      <c r="C3091" s="21" t="s">
        <v>19207</v>
      </c>
    </row>
    <row r="3092" spans="1:3" x14ac:dyDescent="0.25">
      <c r="A3092" s="21" t="s">
        <v>19208</v>
      </c>
      <c r="B3092" s="21" t="s">
        <v>19209</v>
      </c>
      <c r="C3092" s="21" t="s">
        <v>19210</v>
      </c>
    </row>
    <row r="3093" spans="1:3" x14ac:dyDescent="0.25">
      <c r="A3093" s="21" t="s">
        <v>19211</v>
      </c>
      <c r="B3093" s="21" t="s">
        <v>19212</v>
      </c>
      <c r="C3093" s="21" t="s">
        <v>19213</v>
      </c>
    </row>
    <row r="3094" spans="1:3" x14ac:dyDescent="0.25">
      <c r="A3094" s="21" t="s">
        <v>19214</v>
      </c>
      <c r="B3094" s="21" t="s">
        <v>19215</v>
      </c>
      <c r="C3094" s="21" t="s">
        <v>19216</v>
      </c>
    </row>
    <row r="3095" spans="1:3" x14ac:dyDescent="0.25">
      <c r="A3095" s="21" t="s">
        <v>19217</v>
      </c>
      <c r="B3095" s="21" t="s">
        <v>19218</v>
      </c>
      <c r="C3095" s="21" t="s">
        <v>19219</v>
      </c>
    </row>
    <row r="3096" spans="1:3" x14ac:dyDescent="0.25">
      <c r="A3096" s="21" t="s">
        <v>19220</v>
      </c>
      <c r="B3096" s="21" t="s">
        <v>19221</v>
      </c>
      <c r="C3096" s="21" t="s">
        <v>19222</v>
      </c>
    </row>
    <row r="3097" spans="1:3" x14ac:dyDescent="0.25">
      <c r="A3097" s="21" t="s">
        <v>19223</v>
      </c>
      <c r="B3097" s="21" t="s">
        <v>19224</v>
      </c>
      <c r="C3097" s="21" t="s">
        <v>19225</v>
      </c>
    </row>
    <row r="3098" spans="1:3" x14ac:dyDescent="0.25">
      <c r="A3098" s="21" t="s">
        <v>19226</v>
      </c>
      <c r="B3098" s="21" t="s">
        <v>19227</v>
      </c>
      <c r="C3098" s="21" t="s">
        <v>19228</v>
      </c>
    </row>
    <row r="3099" spans="1:3" x14ac:dyDescent="0.25">
      <c r="A3099" s="21" t="s">
        <v>19229</v>
      </c>
      <c r="B3099" s="21" t="s">
        <v>18979</v>
      </c>
      <c r="C3099" s="21" t="s">
        <v>19230</v>
      </c>
    </row>
    <row r="3100" spans="1:3" x14ac:dyDescent="0.25">
      <c r="A3100" s="21" t="s">
        <v>19231</v>
      </c>
      <c r="B3100" s="21" t="s">
        <v>18979</v>
      </c>
      <c r="C3100" s="21" t="s">
        <v>19232</v>
      </c>
    </row>
    <row r="3101" spans="1:3" x14ac:dyDescent="0.25">
      <c r="A3101" s="21" t="s">
        <v>19233</v>
      </c>
      <c r="B3101" s="21" t="s">
        <v>18979</v>
      </c>
      <c r="C3101" s="21" t="s">
        <v>19234</v>
      </c>
    </row>
    <row r="3102" spans="1:3" x14ac:dyDescent="0.25">
      <c r="A3102" s="21" t="s">
        <v>19235</v>
      </c>
      <c r="B3102" s="21" t="s">
        <v>19236</v>
      </c>
      <c r="C3102" s="21" t="s">
        <v>19237</v>
      </c>
    </row>
    <row r="3103" spans="1:3" x14ac:dyDescent="0.25">
      <c r="A3103" s="21" t="s">
        <v>19238</v>
      </c>
      <c r="B3103" s="21" t="s">
        <v>19239</v>
      </c>
      <c r="C3103" s="21" t="s">
        <v>19240</v>
      </c>
    </row>
    <row r="3104" spans="1:3" x14ac:dyDescent="0.25">
      <c r="A3104" s="21" t="s">
        <v>19241</v>
      </c>
      <c r="B3104" s="21" t="s">
        <v>19242</v>
      </c>
      <c r="C3104" s="21" t="s">
        <v>19243</v>
      </c>
    </row>
    <row r="3105" spans="1:3" x14ac:dyDescent="0.25">
      <c r="A3105" s="21" t="s">
        <v>19244</v>
      </c>
      <c r="B3105" s="21" t="s">
        <v>19245</v>
      </c>
      <c r="C3105" s="21" t="s">
        <v>19246</v>
      </c>
    </row>
    <row r="3106" spans="1:3" x14ac:dyDescent="0.25">
      <c r="A3106" s="21" t="s">
        <v>19247</v>
      </c>
      <c r="B3106" s="21" t="s">
        <v>19248</v>
      </c>
      <c r="C3106" s="21" t="s">
        <v>19249</v>
      </c>
    </row>
    <row r="3107" spans="1:3" x14ac:dyDescent="0.25">
      <c r="A3107" s="21" t="s">
        <v>19250</v>
      </c>
      <c r="B3107" s="21" t="s">
        <v>19251</v>
      </c>
      <c r="C3107" s="21" t="s">
        <v>19252</v>
      </c>
    </row>
    <row r="3108" spans="1:3" x14ac:dyDescent="0.25">
      <c r="A3108" s="21" t="s">
        <v>19253</v>
      </c>
      <c r="B3108" s="21" t="s">
        <v>19254</v>
      </c>
      <c r="C3108" s="21" t="s">
        <v>19255</v>
      </c>
    </row>
    <row r="3109" spans="1:3" x14ac:dyDescent="0.25">
      <c r="A3109" s="21" t="s">
        <v>19256</v>
      </c>
      <c r="B3109" s="21" t="s">
        <v>19257</v>
      </c>
      <c r="C3109" s="21" t="s">
        <v>19258</v>
      </c>
    </row>
    <row r="3110" spans="1:3" x14ac:dyDescent="0.25">
      <c r="A3110" s="21" t="s">
        <v>19259</v>
      </c>
      <c r="B3110" s="21" t="s">
        <v>19260</v>
      </c>
      <c r="C3110" s="21" t="s">
        <v>19261</v>
      </c>
    </row>
    <row r="3111" spans="1:3" x14ac:dyDescent="0.25">
      <c r="A3111" s="21" t="s">
        <v>19262</v>
      </c>
      <c r="B3111" s="21" t="s">
        <v>19263</v>
      </c>
      <c r="C3111" s="21" t="s">
        <v>19264</v>
      </c>
    </row>
    <row r="3112" spans="1:3" x14ac:dyDescent="0.25">
      <c r="A3112" s="21" t="s">
        <v>19265</v>
      </c>
      <c r="B3112" s="21" t="s">
        <v>19266</v>
      </c>
      <c r="C3112" s="21" t="s">
        <v>19267</v>
      </c>
    </row>
    <row r="3113" spans="1:3" x14ac:dyDescent="0.25">
      <c r="A3113" s="21" t="s">
        <v>19268</v>
      </c>
      <c r="B3113" s="21" t="s">
        <v>19269</v>
      </c>
      <c r="C3113" s="21" t="s">
        <v>19270</v>
      </c>
    </row>
    <row r="3114" spans="1:3" x14ac:dyDescent="0.25">
      <c r="A3114" s="21" t="s">
        <v>19271</v>
      </c>
      <c r="B3114" s="21" t="s">
        <v>19272</v>
      </c>
      <c r="C3114" s="21" t="s">
        <v>19273</v>
      </c>
    </row>
    <row r="3115" spans="1:3" x14ac:dyDescent="0.25">
      <c r="A3115" s="21" t="s">
        <v>19274</v>
      </c>
      <c r="B3115" s="21" t="s">
        <v>19275</v>
      </c>
      <c r="C3115" s="21" t="s">
        <v>19276</v>
      </c>
    </row>
    <row r="3116" spans="1:3" x14ac:dyDescent="0.25">
      <c r="A3116" s="21" t="s">
        <v>19277</v>
      </c>
      <c r="B3116" s="21" t="s">
        <v>19278</v>
      </c>
      <c r="C3116" s="21" t="s">
        <v>19279</v>
      </c>
    </row>
    <row r="3117" spans="1:3" x14ac:dyDescent="0.25">
      <c r="A3117" s="21" t="s">
        <v>19280</v>
      </c>
      <c r="B3117" s="21" t="s">
        <v>19281</v>
      </c>
      <c r="C3117" s="21" t="s">
        <v>19282</v>
      </c>
    </row>
    <row r="3118" spans="1:3" x14ac:dyDescent="0.25">
      <c r="A3118" s="21" t="s">
        <v>19283</v>
      </c>
      <c r="B3118" s="21" t="s">
        <v>19284</v>
      </c>
      <c r="C3118" s="21" t="s">
        <v>19285</v>
      </c>
    </row>
    <row r="3119" spans="1:3" x14ac:dyDescent="0.25">
      <c r="A3119" s="21" t="s">
        <v>19286</v>
      </c>
      <c r="B3119" s="21" t="s">
        <v>19287</v>
      </c>
      <c r="C3119" s="21" t="s">
        <v>19288</v>
      </c>
    </row>
    <row r="3120" spans="1:3" x14ac:dyDescent="0.25">
      <c r="A3120" s="21" t="s">
        <v>19289</v>
      </c>
      <c r="B3120" s="21" t="s">
        <v>19290</v>
      </c>
      <c r="C3120" s="21" t="s">
        <v>19291</v>
      </c>
    </row>
    <row r="3121" spans="1:3" x14ac:dyDescent="0.25">
      <c r="A3121" s="21" t="s">
        <v>19292</v>
      </c>
      <c r="B3121" s="21" t="s">
        <v>19293</v>
      </c>
      <c r="C3121" s="21" t="s">
        <v>19294</v>
      </c>
    </row>
    <row r="3122" spans="1:3" x14ac:dyDescent="0.25">
      <c r="A3122" s="21" t="s">
        <v>19295</v>
      </c>
      <c r="B3122" s="21" t="s">
        <v>19296</v>
      </c>
      <c r="C3122" s="21" t="s">
        <v>19297</v>
      </c>
    </row>
    <row r="3123" spans="1:3" x14ac:dyDescent="0.25">
      <c r="A3123" s="21" t="s">
        <v>19298</v>
      </c>
      <c r="B3123" s="21" t="s">
        <v>19299</v>
      </c>
      <c r="C3123" s="21" t="s">
        <v>19300</v>
      </c>
    </row>
    <row r="3124" spans="1:3" x14ac:dyDescent="0.25">
      <c r="A3124" s="21" t="s">
        <v>19301</v>
      </c>
      <c r="B3124" s="21" t="s">
        <v>19302</v>
      </c>
      <c r="C3124" s="21" t="s">
        <v>19303</v>
      </c>
    </row>
    <row r="3125" spans="1:3" x14ac:dyDescent="0.25">
      <c r="A3125" s="21" t="s">
        <v>19304</v>
      </c>
      <c r="B3125" s="21" t="s">
        <v>19305</v>
      </c>
      <c r="C3125" s="21" t="s">
        <v>19306</v>
      </c>
    </row>
    <row r="3126" spans="1:3" x14ac:dyDescent="0.25">
      <c r="A3126" s="21" t="s">
        <v>19307</v>
      </c>
      <c r="B3126" s="21" t="s">
        <v>19308</v>
      </c>
      <c r="C3126" s="21" t="s">
        <v>19309</v>
      </c>
    </row>
    <row r="3127" spans="1:3" x14ac:dyDescent="0.25">
      <c r="A3127" s="21" t="s">
        <v>19310</v>
      </c>
      <c r="B3127" s="21" t="s">
        <v>19311</v>
      </c>
      <c r="C3127" s="21" t="s">
        <v>19312</v>
      </c>
    </row>
    <row r="3128" spans="1:3" x14ac:dyDescent="0.25">
      <c r="A3128" s="21" t="s">
        <v>19313</v>
      </c>
      <c r="B3128" s="21" t="s">
        <v>19314</v>
      </c>
      <c r="C3128" s="21" t="s">
        <v>19315</v>
      </c>
    </row>
    <row r="3129" spans="1:3" x14ac:dyDescent="0.25">
      <c r="A3129" s="21" t="s">
        <v>19316</v>
      </c>
      <c r="B3129" s="21" t="s">
        <v>19317</v>
      </c>
      <c r="C3129" s="21" t="s">
        <v>19318</v>
      </c>
    </row>
    <row r="3130" spans="1:3" x14ac:dyDescent="0.25">
      <c r="A3130" s="21" t="s">
        <v>19319</v>
      </c>
      <c r="B3130" s="21" t="s">
        <v>19320</v>
      </c>
      <c r="C3130" s="21" t="s">
        <v>19321</v>
      </c>
    </row>
    <row r="3131" spans="1:3" x14ac:dyDescent="0.25">
      <c r="A3131" s="21" t="s">
        <v>19322</v>
      </c>
      <c r="B3131" s="21" t="s">
        <v>18982</v>
      </c>
      <c r="C3131" s="21" t="s">
        <v>19323</v>
      </c>
    </row>
    <row r="3132" spans="1:3" x14ac:dyDescent="0.25">
      <c r="A3132" s="21" t="s">
        <v>19324</v>
      </c>
      <c r="B3132" s="21" t="s">
        <v>19325</v>
      </c>
      <c r="C3132" s="21" t="s">
        <v>19326</v>
      </c>
    </row>
    <row r="3133" spans="1:3" x14ac:dyDescent="0.25">
      <c r="A3133" s="21" t="s">
        <v>19327</v>
      </c>
      <c r="B3133" s="21" t="s">
        <v>19328</v>
      </c>
      <c r="C3133" s="21" t="s">
        <v>19329</v>
      </c>
    </row>
    <row r="3134" spans="1:3" x14ac:dyDescent="0.25">
      <c r="A3134" s="21" t="s">
        <v>19330</v>
      </c>
      <c r="B3134" s="21" t="s">
        <v>19331</v>
      </c>
      <c r="C3134" s="21" t="s">
        <v>19332</v>
      </c>
    </row>
    <row r="3135" spans="1:3" x14ac:dyDescent="0.25">
      <c r="A3135" s="21" t="s">
        <v>19333</v>
      </c>
      <c r="B3135" s="21" t="s">
        <v>19334</v>
      </c>
      <c r="C3135" s="21" t="s">
        <v>19335</v>
      </c>
    </row>
    <row r="3136" spans="1:3" x14ac:dyDescent="0.25">
      <c r="A3136" s="21" t="s">
        <v>19336</v>
      </c>
      <c r="B3136" s="21" t="s">
        <v>19337</v>
      </c>
      <c r="C3136" s="21" t="s">
        <v>19338</v>
      </c>
    </row>
    <row r="3137" spans="1:3" x14ac:dyDescent="0.25">
      <c r="A3137" s="21" t="s">
        <v>19339</v>
      </c>
      <c r="B3137" s="21" t="s">
        <v>19340</v>
      </c>
      <c r="C3137" s="21" t="s">
        <v>19341</v>
      </c>
    </row>
    <row r="3138" spans="1:3" x14ac:dyDescent="0.25">
      <c r="A3138" s="21" t="s">
        <v>19342</v>
      </c>
      <c r="B3138" s="21" t="s">
        <v>10468</v>
      </c>
      <c r="C3138" s="21" t="s">
        <v>19343</v>
      </c>
    </row>
    <row r="3139" spans="1:3" x14ac:dyDescent="0.25">
      <c r="A3139" s="21" t="s">
        <v>19344</v>
      </c>
      <c r="B3139" s="21" t="s">
        <v>18979</v>
      </c>
      <c r="C3139" s="21" t="s">
        <v>19345</v>
      </c>
    </row>
    <row r="3140" spans="1:3" x14ac:dyDescent="0.25">
      <c r="A3140" s="21" t="s">
        <v>19346</v>
      </c>
      <c r="B3140" s="21" t="s">
        <v>19347</v>
      </c>
      <c r="C3140" s="21" t="s">
        <v>19348</v>
      </c>
    </row>
    <row r="3141" spans="1:3" x14ac:dyDescent="0.25">
      <c r="A3141" s="21" t="s">
        <v>19349</v>
      </c>
      <c r="B3141" s="21" t="s">
        <v>19350</v>
      </c>
      <c r="C3141" s="21" t="s">
        <v>19351</v>
      </c>
    </row>
    <row r="3142" spans="1:3" x14ac:dyDescent="0.25">
      <c r="A3142" s="21" t="s">
        <v>19352</v>
      </c>
      <c r="B3142" s="21" t="s">
        <v>19353</v>
      </c>
      <c r="C3142" s="21" t="s">
        <v>19354</v>
      </c>
    </row>
    <row r="3143" spans="1:3" x14ac:dyDescent="0.25">
      <c r="A3143" s="21" t="s">
        <v>19355</v>
      </c>
      <c r="B3143" s="21" t="s">
        <v>19356</v>
      </c>
      <c r="C3143" s="21" t="s">
        <v>19357</v>
      </c>
    </row>
    <row r="3144" spans="1:3" x14ac:dyDescent="0.25">
      <c r="A3144" s="21" t="s">
        <v>19358</v>
      </c>
      <c r="B3144" s="21" t="s">
        <v>19359</v>
      </c>
      <c r="C3144" s="21" t="s">
        <v>19360</v>
      </c>
    </row>
    <row r="3145" spans="1:3" x14ac:dyDescent="0.25">
      <c r="A3145" s="21" t="s">
        <v>19361</v>
      </c>
      <c r="B3145" s="21" t="s">
        <v>19362</v>
      </c>
      <c r="C3145" s="21" t="s">
        <v>19363</v>
      </c>
    </row>
    <row r="3146" spans="1:3" x14ac:dyDescent="0.25">
      <c r="A3146" s="21" t="s">
        <v>19364</v>
      </c>
      <c r="B3146" s="21" t="s">
        <v>19365</v>
      </c>
      <c r="C3146" s="21" t="s">
        <v>19366</v>
      </c>
    </row>
    <row r="3147" spans="1:3" x14ac:dyDescent="0.25">
      <c r="A3147" s="21" t="s">
        <v>19367</v>
      </c>
      <c r="B3147" s="21" t="s">
        <v>19368</v>
      </c>
      <c r="C3147" s="21" t="s">
        <v>19369</v>
      </c>
    </row>
    <row r="3148" spans="1:3" x14ac:dyDescent="0.25">
      <c r="A3148" s="21" t="s">
        <v>19370</v>
      </c>
      <c r="B3148" s="21" t="s">
        <v>19371</v>
      </c>
      <c r="C3148" s="21" t="s">
        <v>19372</v>
      </c>
    </row>
    <row r="3149" spans="1:3" x14ac:dyDescent="0.25">
      <c r="A3149" s="21" t="s">
        <v>19373</v>
      </c>
      <c r="B3149" s="21" t="s">
        <v>19374</v>
      </c>
      <c r="C3149" s="21" t="s">
        <v>19375</v>
      </c>
    </row>
    <row r="3150" spans="1:3" x14ac:dyDescent="0.25">
      <c r="A3150" s="21" t="s">
        <v>19376</v>
      </c>
      <c r="B3150" s="21" t="s">
        <v>19377</v>
      </c>
      <c r="C3150" s="21" t="s">
        <v>19378</v>
      </c>
    </row>
    <row r="3151" spans="1:3" x14ac:dyDescent="0.25">
      <c r="A3151" s="21" t="s">
        <v>19379</v>
      </c>
      <c r="B3151" s="21" t="s">
        <v>19380</v>
      </c>
      <c r="C3151" s="21" t="s">
        <v>19381</v>
      </c>
    </row>
    <row r="3152" spans="1:3" x14ac:dyDescent="0.25">
      <c r="A3152" s="21" t="s">
        <v>19382</v>
      </c>
      <c r="B3152" s="21" t="s">
        <v>19383</v>
      </c>
      <c r="C3152" s="21" t="s">
        <v>19384</v>
      </c>
    </row>
    <row r="3153" spans="1:3" x14ac:dyDescent="0.25">
      <c r="A3153" s="21" t="s">
        <v>19385</v>
      </c>
      <c r="B3153" s="21" t="s">
        <v>18982</v>
      </c>
      <c r="C3153" s="21" t="s">
        <v>19386</v>
      </c>
    </row>
    <row r="3154" spans="1:3" x14ac:dyDescent="0.25">
      <c r="A3154" s="21" t="s">
        <v>19387</v>
      </c>
      <c r="B3154" s="21" t="s">
        <v>19388</v>
      </c>
      <c r="C3154" s="21" t="s">
        <v>19389</v>
      </c>
    </row>
    <row r="3155" spans="1:3" x14ac:dyDescent="0.25">
      <c r="A3155" s="21" t="s">
        <v>19390</v>
      </c>
      <c r="B3155" s="21" t="s">
        <v>19391</v>
      </c>
      <c r="C3155" s="21" t="s">
        <v>19392</v>
      </c>
    </row>
    <row r="3156" spans="1:3" x14ac:dyDescent="0.25">
      <c r="A3156" s="21" t="s">
        <v>19393</v>
      </c>
      <c r="B3156" s="21" t="s">
        <v>19394</v>
      </c>
      <c r="C3156" s="21" t="s">
        <v>19395</v>
      </c>
    </row>
    <row r="3157" spans="1:3" x14ac:dyDescent="0.25">
      <c r="A3157" s="21" t="s">
        <v>19396</v>
      </c>
      <c r="B3157" s="21" t="s">
        <v>19397</v>
      </c>
      <c r="C3157" s="21" t="s">
        <v>19398</v>
      </c>
    </row>
    <row r="3158" spans="1:3" x14ac:dyDescent="0.25">
      <c r="A3158" s="21" t="s">
        <v>19399</v>
      </c>
      <c r="B3158" s="21" t="s">
        <v>19400</v>
      </c>
      <c r="C3158" s="21" t="s">
        <v>19401</v>
      </c>
    </row>
    <row r="3159" spans="1:3" x14ac:dyDescent="0.25">
      <c r="A3159" s="21" t="s">
        <v>19402</v>
      </c>
      <c r="B3159" s="21" t="s">
        <v>19403</v>
      </c>
      <c r="C3159" s="21" t="s">
        <v>19404</v>
      </c>
    </row>
    <row r="3160" spans="1:3" x14ac:dyDescent="0.25">
      <c r="A3160" s="21" t="s">
        <v>19405</v>
      </c>
      <c r="B3160" s="21" t="s">
        <v>19406</v>
      </c>
      <c r="C3160" s="21" t="s">
        <v>19407</v>
      </c>
    </row>
    <row r="3161" spans="1:3" x14ac:dyDescent="0.25">
      <c r="A3161" s="21" t="s">
        <v>19408</v>
      </c>
      <c r="B3161" s="21" t="s">
        <v>19409</v>
      </c>
      <c r="C3161" s="21" t="s">
        <v>19410</v>
      </c>
    </row>
    <row r="3162" spans="1:3" x14ac:dyDescent="0.25">
      <c r="A3162" s="21" t="s">
        <v>19411</v>
      </c>
      <c r="B3162" s="21" t="s">
        <v>19412</v>
      </c>
      <c r="C3162" s="21" t="s">
        <v>19413</v>
      </c>
    </row>
    <row r="3163" spans="1:3" x14ac:dyDescent="0.25">
      <c r="A3163" s="21" t="s">
        <v>19414</v>
      </c>
      <c r="B3163" s="21" t="s">
        <v>19415</v>
      </c>
      <c r="C3163" s="21" t="s">
        <v>19416</v>
      </c>
    </row>
    <row r="3164" spans="1:3" x14ac:dyDescent="0.25">
      <c r="A3164" s="21" t="s">
        <v>19417</v>
      </c>
      <c r="B3164" s="21" t="s">
        <v>19418</v>
      </c>
      <c r="C3164" s="21" t="s">
        <v>19419</v>
      </c>
    </row>
    <row r="3165" spans="1:3" x14ac:dyDescent="0.25">
      <c r="A3165" s="21" t="s">
        <v>19420</v>
      </c>
      <c r="B3165" s="21" t="s">
        <v>19421</v>
      </c>
      <c r="C3165" s="21" t="s">
        <v>19422</v>
      </c>
    </row>
    <row r="3166" spans="1:3" x14ac:dyDescent="0.25">
      <c r="A3166" s="21" t="s">
        <v>19423</v>
      </c>
      <c r="B3166" s="21" t="s">
        <v>19424</v>
      </c>
      <c r="C3166" s="21" t="s">
        <v>19425</v>
      </c>
    </row>
    <row r="3167" spans="1:3" x14ac:dyDescent="0.25">
      <c r="A3167" s="21" t="s">
        <v>19426</v>
      </c>
      <c r="B3167" s="21" t="s">
        <v>19427</v>
      </c>
      <c r="C3167" s="21" t="s">
        <v>19428</v>
      </c>
    </row>
    <row r="3168" spans="1:3" x14ac:dyDescent="0.25">
      <c r="A3168" s="21" t="s">
        <v>19429</v>
      </c>
      <c r="B3168" s="21" t="s">
        <v>19430</v>
      </c>
      <c r="C3168" s="21" t="s">
        <v>19431</v>
      </c>
    </row>
    <row r="3169" spans="1:3" x14ac:dyDescent="0.25">
      <c r="A3169" s="21" t="s">
        <v>19432</v>
      </c>
      <c r="B3169" s="21" t="s">
        <v>18979</v>
      </c>
      <c r="C3169" s="21" t="s">
        <v>19433</v>
      </c>
    </row>
    <row r="3170" spans="1:3" x14ac:dyDescent="0.25">
      <c r="A3170" s="21" t="s">
        <v>19434</v>
      </c>
      <c r="B3170" s="21" t="s">
        <v>19435</v>
      </c>
      <c r="C3170" s="21" t="s">
        <v>19436</v>
      </c>
    </row>
    <row r="3171" spans="1:3" x14ac:dyDescent="0.25">
      <c r="A3171" s="21" t="s">
        <v>1414</v>
      </c>
      <c r="B3171" s="21" t="s">
        <v>19437</v>
      </c>
      <c r="C3171" s="21" t="s">
        <v>19438</v>
      </c>
    </row>
    <row r="3172" spans="1:3" x14ac:dyDescent="0.25">
      <c r="A3172" s="21" t="s">
        <v>19439</v>
      </c>
      <c r="B3172" s="21" t="s">
        <v>19440</v>
      </c>
      <c r="C3172" s="21" t="s">
        <v>19441</v>
      </c>
    </row>
    <row r="3173" spans="1:3" x14ac:dyDescent="0.25">
      <c r="A3173" s="21" t="s">
        <v>19442</v>
      </c>
      <c r="B3173" s="21" t="s">
        <v>19443</v>
      </c>
      <c r="C3173" s="21" t="s">
        <v>19444</v>
      </c>
    </row>
    <row r="3174" spans="1:3" x14ac:dyDescent="0.25">
      <c r="A3174" s="21" t="s">
        <v>19445</v>
      </c>
      <c r="B3174" s="21" t="s">
        <v>19446</v>
      </c>
      <c r="C3174" s="21" t="s">
        <v>19447</v>
      </c>
    </row>
    <row r="3175" spans="1:3" x14ac:dyDescent="0.25">
      <c r="A3175" s="21" t="s">
        <v>19448</v>
      </c>
      <c r="B3175" s="21" t="s">
        <v>19449</v>
      </c>
      <c r="C3175" s="21" t="s">
        <v>19450</v>
      </c>
    </row>
    <row r="3176" spans="1:3" x14ac:dyDescent="0.25">
      <c r="A3176" s="21" t="s">
        <v>19451</v>
      </c>
      <c r="B3176" s="21" t="s">
        <v>19452</v>
      </c>
      <c r="C3176" s="21" t="s">
        <v>19453</v>
      </c>
    </row>
    <row r="3177" spans="1:3" x14ac:dyDescent="0.25">
      <c r="A3177" s="21" t="s">
        <v>19454</v>
      </c>
      <c r="B3177" s="21" t="s">
        <v>19455</v>
      </c>
      <c r="C3177" s="21" t="s">
        <v>19456</v>
      </c>
    </row>
    <row r="3178" spans="1:3" x14ac:dyDescent="0.25">
      <c r="A3178" s="21" t="s">
        <v>19457</v>
      </c>
      <c r="B3178" s="21" t="s">
        <v>19458</v>
      </c>
      <c r="C3178" s="21" t="s">
        <v>19459</v>
      </c>
    </row>
    <row r="3179" spans="1:3" x14ac:dyDescent="0.25">
      <c r="A3179" s="21" t="s">
        <v>19460</v>
      </c>
      <c r="B3179" s="21" t="s">
        <v>19461</v>
      </c>
      <c r="C3179" s="21" t="s">
        <v>19462</v>
      </c>
    </row>
    <row r="3180" spans="1:3" x14ac:dyDescent="0.25">
      <c r="A3180" s="21" t="s">
        <v>19463</v>
      </c>
      <c r="B3180" s="21" t="s">
        <v>19464</v>
      </c>
      <c r="C3180" s="21" t="s">
        <v>19465</v>
      </c>
    </row>
    <row r="3181" spans="1:3" x14ac:dyDescent="0.25">
      <c r="A3181" s="21" t="s">
        <v>19466</v>
      </c>
      <c r="B3181" s="21" t="s">
        <v>19467</v>
      </c>
      <c r="C3181" s="21" t="s">
        <v>19468</v>
      </c>
    </row>
    <row r="3182" spans="1:3" x14ac:dyDescent="0.25">
      <c r="A3182" s="21" t="s">
        <v>19469</v>
      </c>
      <c r="B3182" s="21" t="s">
        <v>19470</v>
      </c>
      <c r="C3182" s="21" t="s">
        <v>19471</v>
      </c>
    </row>
    <row r="3183" spans="1:3" x14ac:dyDescent="0.25">
      <c r="A3183" s="21" t="s">
        <v>19472</v>
      </c>
      <c r="B3183" s="21" t="s">
        <v>19473</v>
      </c>
      <c r="C3183" s="21" t="s">
        <v>19474</v>
      </c>
    </row>
    <row r="3184" spans="1:3" x14ac:dyDescent="0.25">
      <c r="A3184" s="21" t="s">
        <v>19475</v>
      </c>
      <c r="B3184" s="21" t="s">
        <v>19476</v>
      </c>
      <c r="C3184" s="21" t="s">
        <v>19477</v>
      </c>
    </row>
    <row r="3185" spans="1:3" x14ac:dyDescent="0.25">
      <c r="A3185" s="21" t="s">
        <v>19478</v>
      </c>
      <c r="B3185" s="21" t="s">
        <v>19479</v>
      </c>
      <c r="C3185" s="21" t="s">
        <v>19480</v>
      </c>
    </row>
    <row r="3186" spans="1:3" x14ac:dyDescent="0.25">
      <c r="A3186" s="21" t="s">
        <v>19481</v>
      </c>
      <c r="B3186" s="21" t="s">
        <v>19482</v>
      </c>
      <c r="C3186" s="21" t="s">
        <v>19483</v>
      </c>
    </row>
    <row r="3187" spans="1:3" x14ac:dyDescent="0.25">
      <c r="A3187" s="21" t="s">
        <v>19484</v>
      </c>
      <c r="B3187" s="21" t="s">
        <v>19485</v>
      </c>
      <c r="C3187" s="21" t="s">
        <v>19486</v>
      </c>
    </row>
    <row r="3188" spans="1:3" x14ac:dyDescent="0.25">
      <c r="A3188" s="21" t="s">
        <v>19487</v>
      </c>
      <c r="B3188" s="21" t="s">
        <v>19488</v>
      </c>
      <c r="C3188" s="21" t="s">
        <v>19489</v>
      </c>
    </row>
    <row r="3189" spans="1:3" x14ac:dyDescent="0.25">
      <c r="A3189" s="21" t="s">
        <v>19490</v>
      </c>
      <c r="B3189" s="21" t="s">
        <v>19488</v>
      </c>
      <c r="C3189" s="21" t="s">
        <v>19491</v>
      </c>
    </row>
    <row r="3190" spans="1:3" x14ac:dyDescent="0.25">
      <c r="A3190" s="21" t="s">
        <v>19492</v>
      </c>
      <c r="B3190" s="21" t="s">
        <v>19493</v>
      </c>
      <c r="C3190" s="21" t="s">
        <v>19494</v>
      </c>
    </row>
    <row r="3191" spans="1:3" x14ac:dyDescent="0.25">
      <c r="A3191" s="21" t="s">
        <v>19495</v>
      </c>
      <c r="B3191" s="21" t="s">
        <v>19496</v>
      </c>
      <c r="C3191" s="21" t="s">
        <v>19497</v>
      </c>
    </row>
    <row r="3192" spans="1:3" x14ac:dyDescent="0.25">
      <c r="A3192" s="21" t="s">
        <v>19498</v>
      </c>
      <c r="B3192" s="21" t="s">
        <v>19499</v>
      </c>
      <c r="C3192" s="21" t="s">
        <v>19500</v>
      </c>
    </row>
    <row r="3193" spans="1:3" x14ac:dyDescent="0.25">
      <c r="A3193" s="21" t="s">
        <v>19501</v>
      </c>
      <c r="B3193" s="21" t="s">
        <v>19502</v>
      </c>
      <c r="C3193" s="21" t="s">
        <v>19503</v>
      </c>
    </row>
    <row r="3194" spans="1:3" x14ac:dyDescent="0.25">
      <c r="A3194" s="21" t="s">
        <v>19504</v>
      </c>
      <c r="B3194" s="21" t="s">
        <v>19505</v>
      </c>
      <c r="C3194" s="21" t="s">
        <v>19506</v>
      </c>
    </row>
    <row r="3195" spans="1:3" x14ac:dyDescent="0.25">
      <c r="A3195" s="21" t="s">
        <v>19507</v>
      </c>
      <c r="B3195" s="21" t="s">
        <v>19508</v>
      </c>
      <c r="C3195" s="21" t="s">
        <v>19509</v>
      </c>
    </row>
    <row r="3196" spans="1:3" x14ac:dyDescent="0.25">
      <c r="A3196" s="21" t="s">
        <v>19510</v>
      </c>
      <c r="B3196" s="21" t="s">
        <v>19511</v>
      </c>
      <c r="C3196" s="21" t="s">
        <v>19512</v>
      </c>
    </row>
    <row r="3197" spans="1:3" x14ac:dyDescent="0.25">
      <c r="A3197" s="21" t="s">
        <v>19513</v>
      </c>
      <c r="B3197" s="21" t="s">
        <v>19514</v>
      </c>
      <c r="C3197" s="21" t="s">
        <v>19515</v>
      </c>
    </row>
    <row r="3198" spans="1:3" x14ac:dyDescent="0.25">
      <c r="A3198" s="21" t="s">
        <v>19516</v>
      </c>
      <c r="B3198" s="21" t="s">
        <v>19517</v>
      </c>
      <c r="C3198" s="21" t="s">
        <v>19518</v>
      </c>
    </row>
    <row r="3199" spans="1:3" x14ac:dyDescent="0.25">
      <c r="A3199" s="21" t="s">
        <v>19519</v>
      </c>
      <c r="B3199" s="21" t="s">
        <v>19520</v>
      </c>
      <c r="C3199" s="21" t="s">
        <v>19521</v>
      </c>
    </row>
    <row r="3200" spans="1:3" x14ac:dyDescent="0.25">
      <c r="A3200" s="21" t="s">
        <v>19522</v>
      </c>
      <c r="B3200" s="21" t="s">
        <v>19523</v>
      </c>
      <c r="C3200" s="21" t="s">
        <v>19524</v>
      </c>
    </row>
    <row r="3201" spans="1:3" x14ac:dyDescent="0.25">
      <c r="A3201" s="21" t="s">
        <v>19525</v>
      </c>
      <c r="B3201" s="21" t="s">
        <v>19526</v>
      </c>
      <c r="C3201" s="21" t="s">
        <v>19527</v>
      </c>
    </row>
    <row r="3202" spans="1:3" x14ac:dyDescent="0.25">
      <c r="A3202" s="21" t="s">
        <v>19528</v>
      </c>
      <c r="B3202" s="21" t="s">
        <v>19529</v>
      </c>
      <c r="C3202" s="21" t="s">
        <v>19530</v>
      </c>
    </row>
    <row r="3203" spans="1:3" x14ac:dyDescent="0.25">
      <c r="A3203" s="21" t="s">
        <v>19531</v>
      </c>
      <c r="B3203" s="21" t="s">
        <v>19532</v>
      </c>
      <c r="C3203" s="21" t="s">
        <v>19533</v>
      </c>
    </row>
    <row r="3204" spans="1:3" x14ac:dyDescent="0.25">
      <c r="A3204" s="21" t="s">
        <v>19534</v>
      </c>
      <c r="B3204" s="21" t="s">
        <v>19535</v>
      </c>
      <c r="C3204" s="21" t="s">
        <v>19536</v>
      </c>
    </row>
    <row r="3205" spans="1:3" x14ac:dyDescent="0.25">
      <c r="A3205" s="21" t="s">
        <v>19537</v>
      </c>
      <c r="B3205" s="21" t="s">
        <v>19538</v>
      </c>
      <c r="C3205" s="21" t="s">
        <v>19539</v>
      </c>
    </row>
    <row r="3206" spans="1:3" x14ac:dyDescent="0.25">
      <c r="A3206" s="21" t="s">
        <v>19540</v>
      </c>
      <c r="B3206" s="21" t="s">
        <v>19541</v>
      </c>
      <c r="C3206" s="21" t="s">
        <v>19542</v>
      </c>
    </row>
    <row r="3207" spans="1:3" x14ac:dyDescent="0.25">
      <c r="A3207" s="21" t="s">
        <v>19543</v>
      </c>
      <c r="B3207" s="21" t="s">
        <v>19544</v>
      </c>
      <c r="C3207" s="21" t="s">
        <v>19545</v>
      </c>
    </row>
    <row r="3208" spans="1:3" x14ac:dyDescent="0.25">
      <c r="A3208" s="21" t="s">
        <v>19546</v>
      </c>
      <c r="B3208" s="21" t="s">
        <v>19547</v>
      </c>
      <c r="C3208" s="21" t="s">
        <v>19548</v>
      </c>
    </row>
    <row r="3209" spans="1:3" x14ac:dyDescent="0.25">
      <c r="A3209" s="21" t="s">
        <v>19549</v>
      </c>
      <c r="B3209" s="21" t="s">
        <v>19550</v>
      </c>
      <c r="C3209" s="21" t="s">
        <v>19551</v>
      </c>
    </row>
    <row r="3210" spans="1:3" x14ac:dyDescent="0.25">
      <c r="A3210" s="21" t="s">
        <v>19552</v>
      </c>
      <c r="B3210" s="21" t="s">
        <v>19553</v>
      </c>
      <c r="C3210" s="21" t="s">
        <v>19554</v>
      </c>
    </row>
    <row r="3211" spans="1:3" x14ac:dyDescent="0.25">
      <c r="A3211" s="21" t="s">
        <v>19555</v>
      </c>
      <c r="B3211" s="21" t="s">
        <v>19556</v>
      </c>
      <c r="C3211" s="21" t="s">
        <v>19557</v>
      </c>
    </row>
    <row r="3212" spans="1:3" x14ac:dyDescent="0.25">
      <c r="A3212" s="21" t="s">
        <v>19558</v>
      </c>
      <c r="B3212" s="21" t="s">
        <v>19559</v>
      </c>
      <c r="C3212" s="21" t="s">
        <v>19560</v>
      </c>
    </row>
    <row r="3213" spans="1:3" x14ac:dyDescent="0.25">
      <c r="A3213" s="21" t="s">
        <v>19561</v>
      </c>
      <c r="B3213" s="21" t="s">
        <v>19562</v>
      </c>
      <c r="C3213" s="21" t="s">
        <v>19563</v>
      </c>
    </row>
    <row r="3214" spans="1:3" x14ac:dyDescent="0.25">
      <c r="A3214" s="21" t="s">
        <v>19564</v>
      </c>
      <c r="B3214" s="21" t="s">
        <v>19565</v>
      </c>
      <c r="C3214" s="21" t="s">
        <v>19566</v>
      </c>
    </row>
    <row r="3215" spans="1:3" x14ac:dyDescent="0.25">
      <c r="A3215" s="21" t="s">
        <v>19567</v>
      </c>
      <c r="B3215" s="21" t="s">
        <v>19568</v>
      </c>
      <c r="C3215" s="21" t="s">
        <v>19569</v>
      </c>
    </row>
    <row r="3216" spans="1:3" x14ac:dyDescent="0.25">
      <c r="A3216" s="21" t="s">
        <v>19570</v>
      </c>
      <c r="B3216" s="21" t="s">
        <v>19571</v>
      </c>
      <c r="C3216" s="21" t="s">
        <v>19572</v>
      </c>
    </row>
    <row r="3217" spans="1:3" x14ac:dyDescent="0.25">
      <c r="A3217" s="21" t="s">
        <v>19573</v>
      </c>
      <c r="B3217" s="21" t="s">
        <v>19574</v>
      </c>
      <c r="C3217" s="21" t="s">
        <v>19575</v>
      </c>
    </row>
    <row r="3218" spans="1:3" x14ac:dyDescent="0.25">
      <c r="A3218" s="21" t="s">
        <v>19576</v>
      </c>
      <c r="B3218" s="21" t="s">
        <v>19577</v>
      </c>
      <c r="C3218" s="21" t="s">
        <v>19578</v>
      </c>
    </row>
    <row r="3219" spans="1:3" x14ac:dyDescent="0.25">
      <c r="A3219" s="21" t="s">
        <v>19579</v>
      </c>
      <c r="B3219" s="21" t="s">
        <v>19580</v>
      </c>
      <c r="C3219" s="21" t="s">
        <v>19581</v>
      </c>
    </row>
    <row r="3220" spans="1:3" x14ac:dyDescent="0.25">
      <c r="A3220" s="21" t="s">
        <v>19582</v>
      </c>
      <c r="B3220" s="21" t="s">
        <v>19583</v>
      </c>
      <c r="C3220" s="21" t="s">
        <v>19584</v>
      </c>
    </row>
    <row r="3221" spans="1:3" x14ac:dyDescent="0.25">
      <c r="A3221" s="21" t="s">
        <v>19585</v>
      </c>
      <c r="B3221" s="21" t="s">
        <v>19586</v>
      </c>
      <c r="C3221" s="21" t="s">
        <v>19587</v>
      </c>
    </row>
    <row r="3222" spans="1:3" x14ac:dyDescent="0.25">
      <c r="A3222" s="21" t="s">
        <v>19588</v>
      </c>
      <c r="B3222" s="21" t="s">
        <v>19589</v>
      </c>
      <c r="C3222" s="21" t="s">
        <v>19590</v>
      </c>
    </row>
    <row r="3223" spans="1:3" x14ac:dyDescent="0.25">
      <c r="A3223" s="21" t="s">
        <v>19591</v>
      </c>
      <c r="B3223" s="21" t="s">
        <v>19592</v>
      </c>
      <c r="C3223" s="21" t="s">
        <v>19593</v>
      </c>
    </row>
    <row r="3224" spans="1:3" x14ac:dyDescent="0.25">
      <c r="A3224" s="21" t="s">
        <v>19594</v>
      </c>
      <c r="B3224" s="21" t="s">
        <v>19595</v>
      </c>
      <c r="C3224" s="21" t="s">
        <v>19596</v>
      </c>
    </row>
    <row r="3225" spans="1:3" x14ac:dyDescent="0.25">
      <c r="A3225" s="21" t="s">
        <v>19597</v>
      </c>
      <c r="B3225" s="21" t="s">
        <v>19598</v>
      </c>
      <c r="C3225" s="21" t="s">
        <v>19599</v>
      </c>
    </row>
    <row r="3226" spans="1:3" x14ac:dyDescent="0.25">
      <c r="A3226" s="21" t="s">
        <v>19600</v>
      </c>
      <c r="B3226" s="21" t="s">
        <v>19601</v>
      </c>
      <c r="C3226" s="21" t="s">
        <v>19602</v>
      </c>
    </row>
    <row r="3227" spans="1:3" x14ac:dyDescent="0.25">
      <c r="A3227" s="21" t="s">
        <v>19603</v>
      </c>
      <c r="B3227" s="21" t="s">
        <v>19604</v>
      </c>
      <c r="C3227" s="21" t="s">
        <v>19605</v>
      </c>
    </row>
    <row r="3228" spans="1:3" x14ac:dyDescent="0.25">
      <c r="A3228" s="21" t="s">
        <v>19606</v>
      </c>
      <c r="B3228" s="21" t="s">
        <v>19607</v>
      </c>
      <c r="C3228" s="21" t="s">
        <v>19608</v>
      </c>
    </row>
    <row r="3229" spans="1:3" x14ac:dyDescent="0.25">
      <c r="A3229" s="21" t="s">
        <v>19609</v>
      </c>
      <c r="B3229" s="21" t="s">
        <v>19610</v>
      </c>
      <c r="C3229" s="21" t="s">
        <v>19611</v>
      </c>
    </row>
    <row r="3230" spans="1:3" x14ac:dyDescent="0.25">
      <c r="A3230" s="21" t="s">
        <v>19612</v>
      </c>
      <c r="B3230" s="21" t="s">
        <v>19613</v>
      </c>
      <c r="C3230" s="21" t="s">
        <v>19614</v>
      </c>
    </row>
    <row r="3231" spans="1:3" x14ac:dyDescent="0.25">
      <c r="A3231" s="21" t="s">
        <v>19615</v>
      </c>
      <c r="B3231" s="21" t="s">
        <v>19616</v>
      </c>
      <c r="C3231" s="21" t="s">
        <v>19617</v>
      </c>
    </row>
    <row r="3232" spans="1:3" x14ac:dyDescent="0.25">
      <c r="A3232" s="21" t="s">
        <v>19618</v>
      </c>
      <c r="B3232" s="21" t="s">
        <v>19619</v>
      </c>
      <c r="C3232" s="21" t="s">
        <v>19620</v>
      </c>
    </row>
    <row r="3233" spans="1:3" x14ac:dyDescent="0.25">
      <c r="A3233" s="21" t="s">
        <v>19621</v>
      </c>
      <c r="B3233" s="21" t="s">
        <v>19622</v>
      </c>
      <c r="C3233" s="21" t="s">
        <v>19623</v>
      </c>
    </row>
    <row r="3234" spans="1:3" x14ac:dyDescent="0.25">
      <c r="A3234" s="21" t="s">
        <v>19624</v>
      </c>
      <c r="B3234" s="21" t="s">
        <v>19625</v>
      </c>
      <c r="C3234" s="21" t="s">
        <v>19626</v>
      </c>
    </row>
    <row r="3235" spans="1:3" x14ac:dyDescent="0.25">
      <c r="A3235" s="21" t="s">
        <v>19627</v>
      </c>
      <c r="B3235" s="21" t="s">
        <v>19628</v>
      </c>
      <c r="C3235" s="21" t="s">
        <v>19629</v>
      </c>
    </row>
    <row r="3236" spans="1:3" x14ac:dyDescent="0.25">
      <c r="A3236" s="21" t="s">
        <v>19630</v>
      </c>
      <c r="B3236" s="21" t="s">
        <v>19631</v>
      </c>
      <c r="C3236" s="21" t="s">
        <v>19632</v>
      </c>
    </row>
    <row r="3237" spans="1:3" x14ac:dyDescent="0.25">
      <c r="A3237" s="21" t="s">
        <v>19633</v>
      </c>
      <c r="B3237" s="21" t="s">
        <v>19634</v>
      </c>
      <c r="C3237" s="21" t="s">
        <v>19635</v>
      </c>
    </row>
    <row r="3238" spans="1:3" x14ac:dyDescent="0.25">
      <c r="A3238" s="21" t="s">
        <v>19636</v>
      </c>
      <c r="B3238" s="21" t="s">
        <v>17650</v>
      </c>
      <c r="C3238" s="21" t="s">
        <v>19637</v>
      </c>
    </row>
    <row r="3239" spans="1:3" x14ac:dyDescent="0.25">
      <c r="A3239" s="21" t="s">
        <v>19638</v>
      </c>
      <c r="B3239" s="21" t="s">
        <v>19639</v>
      </c>
      <c r="C3239" s="21" t="s">
        <v>19640</v>
      </c>
    </row>
    <row r="3240" spans="1:3" x14ac:dyDescent="0.25">
      <c r="A3240" s="21" t="s">
        <v>19641</v>
      </c>
      <c r="B3240" s="21" t="s">
        <v>19642</v>
      </c>
      <c r="C3240" s="21" t="s">
        <v>19643</v>
      </c>
    </row>
    <row r="3241" spans="1:3" x14ac:dyDescent="0.25">
      <c r="A3241" s="21" t="s">
        <v>19644</v>
      </c>
      <c r="B3241" s="21" t="s">
        <v>19645</v>
      </c>
      <c r="C3241" s="21" t="s">
        <v>19646</v>
      </c>
    </row>
    <row r="3242" spans="1:3" x14ac:dyDescent="0.25">
      <c r="A3242" s="21" t="s">
        <v>19647</v>
      </c>
      <c r="B3242" s="21" t="s">
        <v>19648</v>
      </c>
      <c r="C3242" s="21" t="s">
        <v>19649</v>
      </c>
    </row>
    <row r="3243" spans="1:3" x14ac:dyDescent="0.25">
      <c r="A3243" s="21" t="s">
        <v>19650</v>
      </c>
      <c r="B3243" s="21" t="s">
        <v>19651</v>
      </c>
      <c r="C3243" s="21" t="s">
        <v>19652</v>
      </c>
    </row>
    <row r="3244" spans="1:3" x14ac:dyDescent="0.25">
      <c r="A3244" s="21" t="s">
        <v>19653</v>
      </c>
      <c r="B3244" s="21" t="s">
        <v>19654</v>
      </c>
      <c r="C3244" s="21" t="s">
        <v>19655</v>
      </c>
    </row>
    <row r="3245" spans="1:3" x14ac:dyDescent="0.25">
      <c r="A3245" s="21" t="s">
        <v>19656</v>
      </c>
      <c r="B3245" s="21" t="s">
        <v>19657</v>
      </c>
      <c r="C3245" s="21" t="s">
        <v>19658</v>
      </c>
    </row>
    <row r="3246" spans="1:3" x14ac:dyDescent="0.25">
      <c r="A3246" s="21" t="s">
        <v>19659</v>
      </c>
      <c r="B3246" s="21" t="s">
        <v>19660</v>
      </c>
      <c r="C3246" s="21" t="s">
        <v>19661</v>
      </c>
    </row>
    <row r="3247" spans="1:3" x14ac:dyDescent="0.25">
      <c r="A3247" s="21" t="s">
        <v>19662</v>
      </c>
      <c r="B3247" s="21" t="s">
        <v>19663</v>
      </c>
      <c r="C3247" s="21" t="s">
        <v>19664</v>
      </c>
    </row>
    <row r="3248" spans="1:3" x14ac:dyDescent="0.25">
      <c r="A3248" s="21" t="s">
        <v>19665</v>
      </c>
      <c r="B3248" s="21" t="s">
        <v>19666</v>
      </c>
      <c r="C3248" s="21" t="s">
        <v>19667</v>
      </c>
    </row>
    <row r="3249" spans="1:3" x14ac:dyDescent="0.25">
      <c r="A3249" s="21" t="s">
        <v>19668</v>
      </c>
      <c r="B3249" s="21" t="s">
        <v>19669</v>
      </c>
      <c r="C3249" s="21" t="s">
        <v>19670</v>
      </c>
    </row>
    <row r="3250" spans="1:3" x14ac:dyDescent="0.25">
      <c r="A3250" s="21" t="s">
        <v>19671</v>
      </c>
      <c r="B3250" s="21" t="s">
        <v>19672</v>
      </c>
      <c r="C3250" s="21" t="s">
        <v>19673</v>
      </c>
    </row>
    <row r="3251" spans="1:3" x14ac:dyDescent="0.25">
      <c r="A3251" s="21" t="s">
        <v>19674</v>
      </c>
      <c r="B3251" s="21" t="s">
        <v>19675</v>
      </c>
      <c r="C3251" s="21" t="s">
        <v>19676</v>
      </c>
    </row>
    <row r="3252" spans="1:3" x14ac:dyDescent="0.25">
      <c r="A3252" s="21" t="s">
        <v>19677</v>
      </c>
      <c r="B3252" s="21" t="s">
        <v>19678</v>
      </c>
      <c r="C3252" s="21" t="s">
        <v>19679</v>
      </c>
    </row>
    <row r="3253" spans="1:3" x14ac:dyDescent="0.25">
      <c r="A3253" s="21" t="s">
        <v>19680</v>
      </c>
      <c r="B3253" s="21" t="s">
        <v>19681</v>
      </c>
      <c r="C3253" s="21" t="s">
        <v>19682</v>
      </c>
    </row>
    <row r="3254" spans="1:3" x14ac:dyDescent="0.25">
      <c r="A3254" s="21" t="s">
        <v>19683</v>
      </c>
      <c r="B3254" s="21" t="s">
        <v>19684</v>
      </c>
      <c r="C3254" s="21" t="s">
        <v>19685</v>
      </c>
    </row>
    <row r="3255" spans="1:3" x14ac:dyDescent="0.25">
      <c r="A3255" s="21" t="s">
        <v>19686</v>
      </c>
      <c r="B3255" s="21" t="s">
        <v>19687</v>
      </c>
      <c r="C3255" s="21" t="s">
        <v>19688</v>
      </c>
    </row>
    <row r="3256" spans="1:3" x14ac:dyDescent="0.25">
      <c r="A3256" s="21" t="s">
        <v>19689</v>
      </c>
      <c r="B3256" s="21" t="s">
        <v>19690</v>
      </c>
      <c r="C3256" s="21" t="s">
        <v>19691</v>
      </c>
    </row>
    <row r="3257" spans="1:3" x14ac:dyDescent="0.25">
      <c r="A3257" s="21" t="s">
        <v>19692</v>
      </c>
      <c r="B3257" s="21" t="s">
        <v>19693</v>
      </c>
      <c r="C3257" s="21" t="s">
        <v>19694</v>
      </c>
    </row>
    <row r="3258" spans="1:3" x14ac:dyDescent="0.25">
      <c r="A3258" s="21" t="s">
        <v>19695</v>
      </c>
      <c r="B3258" s="21" t="s">
        <v>19696</v>
      </c>
      <c r="C3258" s="21" t="s">
        <v>19697</v>
      </c>
    </row>
    <row r="3259" spans="1:3" x14ac:dyDescent="0.25">
      <c r="A3259" s="21" t="s">
        <v>19698</v>
      </c>
      <c r="B3259" s="21" t="s">
        <v>19699</v>
      </c>
      <c r="C3259" s="21" t="s">
        <v>19700</v>
      </c>
    </row>
    <row r="3260" spans="1:3" x14ac:dyDescent="0.25">
      <c r="A3260" s="21" t="s">
        <v>19701</v>
      </c>
      <c r="B3260" s="21" t="s">
        <v>19702</v>
      </c>
      <c r="C3260" s="21" t="s">
        <v>19703</v>
      </c>
    </row>
    <row r="3261" spans="1:3" x14ac:dyDescent="0.25">
      <c r="A3261" s="21" t="s">
        <v>19704</v>
      </c>
      <c r="B3261" s="21" t="s">
        <v>19705</v>
      </c>
      <c r="C3261" s="21" t="s">
        <v>19706</v>
      </c>
    </row>
    <row r="3262" spans="1:3" x14ac:dyDescent="0.25">
      <c r="A3262" s="21" t="s">
        <v>19707</v>
      </c>
      <c r="B3262" s="21" t="s">
        <v>19708</v>
      </c>
      <c r="C3262" s="21" t="s">
        <v>19709</v>
      </c>
    </row>
    <row r="3263" spans="1:3" x14ac:dyDescent="0.25">
      <c r="A3263" s="21" t="s">
        <v>19710</v>
      </c>
      <c r="B3263" s="21" t="s">
        <v>19711</v>
      </c>
      <c r="C3263" s="21" t="s">
        <v>19712</v>
      </c>
    </row>
    <row r="3264" spans="1:3" x14ac:dyDescent="0.25">
      <c r="A3264" s="21" t="s">
        <v>19713</v>
      </c>
      <c r="B3264" s="21" t="s">
        <v>19714</v>
      </c>
      <c r="C3264" s="21" t="s">
        <v>19715</v>
      </c>
    </row>
    <row r="3265" spans="1:3" x14ac:dyDescent="0.25">
      <c r="A3265" s="21" t="s">
        <v>19716</v>
      </c>
      <c r="B3265" s="21" t="s">
        <v>19717</v>
      </c>
      <c r="C3265" s="21" t="s">
        <v>19718</v>
      </c>
    </row>
    <row r="3266" spans="1:3" x14ac:dyDescent="0.25">
      <c r="A3266" s="21" t="s">
        <v>19719</v>
      </c>
      <c r="B3266" s="21" t="s">
        <v>19720</v>
      </c>
      <c r="C3266" s="21" t="s">
        <v>19721</v>
      </c>
    </row>
    <row r="3267" spans="1:3" x14ac:dyDescent="0.25">
      <c r="A3267" s="21" t="s">
        <v>19722</v>
      </c>
      <c r="B3267" s="21" t="s">
        <v>19723</v>
      </c>
      <c r="C3267" s="21" t="s">
        <v>19724</v>
      </c>
    </row>
    <row r="3268" spans="1:3" x14ac:dyDescent="0.25">
      <c r="A3268" s="21" t="s">
        <v>19725</v>
      </c>
      <c r="B3268" s="21" t="s">
        <v>19726</v>
      </c>
      <c r="C3268" s="21" t="s">
        <v>19727</v>
      </c>
    </row>
    <row r="3269" spans="1:3" x14ac:dyDescent="0.25">
      <c r="A3269" s="21" t="s">
        <v>19728</v>
      </c>
      <c r="B3269" s="21" t="s">
        <v>18979</v>
      </c>
      <c r="C3269" s="21" t="s">
        <v>19729</v>
      </c>
    </row>
    <row r="3270" spans="1:3" x14ac:dyDescent="0.25">
      <c r="A3270" s="21" t="s">
        <v>19730</v>
      </c>
      <c r="B3270" s="21" t="s">
        <v>18979</v>
      </c>
      <c r="C3270" s="21" t="s">
        <v>19731</v>
      </c>
    </row>
    <row r="3271" spans="1:3" x14ac:dyDescent="0.25">
      <c r="A3271" s="21" t="s">
        <v>19732</v>
      </c>
      <c r="B3271" s="21" t="s">
        <v>19733</v>
      </c>
      <c r="C3271" s="21" t="s">
        <v>19734</v>
      </c>
    </row>
    <row r="3272" spans="1:3" x14ac:dyDescent="0.25">
      <c r="A3272" s="21" t="s">
        <v>19735</v>
      </c>
      <c r="B3272" s="21" t="s">
        <v>19736</v>
      </c>
      <c r="C3272" s="21" t="s">
        <v>19737</v>
      </c>
    </row>
    <row r="3273" spans="1:3" x14ac:dyDescent="0.25">
      <c r="A3273" s="21" t="s">
        <v>19738</v>
      </c>
      <c r="B3273" s="21" t="s">
        <v>19739</v>
      </c>
      <c r="C3273" s="21" t="s">
        <v>19740</v>
      </c>
    </row>
    <row r="3274" spans="1:3" x14ac:dyDescent="0.25">
      <c r="A3274" s="21" t="s">
        <v>19741</v>
      </c>
      <c r="B3274" s="21" t="s">
        <v>19742</v>
      </c>
      <c r="C3274" s="21" t="s">
        <v>19743</v>
      </c>
    </row>
    <row r="3275" spans="1:3" x14ac:dyDescent="0.25">
      <c r="A3275" s="21" t="s">
        <v>19744</v>
      </c>
      <c r="B3275" s="21" t="s">
        <v>19745</v>
      </c>
      <c r="C3275" s="21" t="s">
        <v>19746</v>
      </c>
    </row>
    <row r="3276" spans="1:3" x14ac:dyDescent="0.25">
      <c r="A3276" s="21" t="s">
        <v>19747</v>
      </c>
      <c r="B3276" s="21" t="s">
        <v>19748</v>
      </c>
      <c r="C3276" s="21" t="s">
        <v>19749</v>
      </c>
    </row>
    <row r="3277" spans="1:3" x14ac:dyDescent="0.25">
      <c r="A3277" s="21" t="s">
        <v>19750</v>
      </c>
      <c r="B3277" s="21" t="s">
        <v>19751</v>
      </c>
      <c r="C3277" s="21" t="s">
        <v>19752</v>
      </c>
    </row>
    <row r="3278" spans="1:3" x14ac:dyDescent="0.25">
      <c r="A3278" s="21" t="s">
        <v>19753</v>
      </c>
      <c r="B3278" s="21" t="s">
        <v>19754</v>
      </c>
      <c r="C3278" s="21" t="s">
        <v>19755</v>
      </c>
    </row>
    <row r="3279" spans="1:3" x14ac:dyDescent="0.25">
      <c r="A3279" s="21" t="s">
        <v>19756</v>
      </c>
      <c r="B3279" s="21" t="s">
        <v>19757</v>
      </c>
      <c r="C3279" s="21" t="s">
        <v>19758</v>
      </c>
    </row>
    <row r="3280" spans="1:3" x14ac:dyDescent="0.25">
      <c r="A3280" s="21" t="s">
        <v>19759</v>
      </c>
      <c r="B3280" s="21" t="s">
        <v>19760</v>
      </c>
      <c r="C3280" s="21" t="s">
        <v>19761</v>
      </c>
    </row>
    <row r="3281" spans="1:3" x14ac:dyDescent="0.25">
      <c r="A3281" s="21" t="s">
        <v>19762</v>
      </c>
      <c r="B3281" s="21" t="s">
        <v>19763</v>
      </c>
      <c r="C3281" s="21" t="s">
        <v>19764</v>
      </c>
    </row>
    <row r="3282" spans="1:3" x14ac:dyDescent="0.25">
      <c r="A3282" s="21" t="s">
        <v>19765</v>
      </c>
      <c r="B3282" s="21" t="s">
        <v>19766</v>
      </c>
      <c r="C3282" s="21" t="s">
        <v>19767</v>
      </c>
    </row>
    <row r="3283" spans="1:3" x14ac:dyDescent="0.25">
      <c r="A3283" s="21" t="s">
        <v>19768</v>
      </c>
      <c r="B3283" s="21" t="s">
        <v>19769</v>
      </c>
      <c r="C3283" s="21" t="s">
        <v>19770</v>
      </c>
    </row>
    <row r="3284" spans="1:3" x14ac:dyDescent="0.25">
      <c r="A3284" s="21" t="s">
        <v>19771</v>
      </c>
      <c r="B3284" s="21" t="s">
        <v>19772</v>
      </c>
      <c r="C3284" s="21" t="s">
        <v>19773</v>
      </c>
    </row>
    <row r="3285" spans="1:3" x14ac:dyDescent="0.25">
      <c r="A3285" s="21" t="s">
        <v>19774</v>
      </c>
      <c r="B3285" s="21" t="s">
        <v>19775</v>
      </c>
      <c r="C3285" s="21" t="s">
        <v>19776</v>
      </c>
    </row>
    <row r="3286" spans="1:3" x14ac:dyDescent="0.25">
      <c r="A3286" s="21" t="s">
        <v>19777</v>
      </c>
      <c r="B3286" s="21" t="s">
        <v>19778</v>
      </c>
      <c r="C3286" s="21" t="s">
        <v>19779</v>
      </c>
    </row>
    <row r="3287" spans="1:3" x14ac:dyDescent="0.25">
      <c r="A3287" s="21" t="s">
        <v>19780</v>
      </c>
      <c r="B3287" s="21" t="s">
        <v>19781</v>
      </c>
      <c r="C3287" s="21" t="s">
        <v>19782</v>
      </c>
    </row>
    <row r="3288" spans="1:3" x14ac:dyDescent="0.25">
      <c r="A3288" s="21" t="s">
        <v>19783</v>
      </c>
      <c r="B3288" s="21" t="s">
        <v>19784</v>
      </c>
      <c r="C3288" s="21" t="s">
        <v>19785</v>
      </c>
    </row>
    <row r="3289" spans="1:3" x14ac:dyDescent="0.25">
      <c r="A3289" s="21" t="s">
        <v>19786</v>
      </c>
      <c r="B3289" s="21" t="s">
        <v>19787</v>
      </c>
      <c r="C3289" s="21" t="s">
        <v>19788</v>
      </c>
    </row>
    <row r="3290" spans="1:3" x14ac:dyDescent="0.25">
      <c r="A3290" s="21" t="s">
        <v>19789</v>
      </c>
      <c r="B3290" s="21" t="s">
        <v>19790</v>
      </c>
      <c r="C3290" s="21" t="s">
        <v>19791</v>
      </c>
    </row>
    <row r="3291" spans="1:3" x14ac:dyDescent="0.25">
      <c r="A3291" s="21" t="s">
        <v>19792</v>
      </c>
      <c r="B3291" s="21" t="s">
        <v>19793</v>
      </c>
      <c r="C3291" s="21" t="s">
        <v>19794</v>
      </c>
    </row>
    <row r="3292" spans="1:3" x14ac:dyDescent="0.25">
      <c r="A3292" s="21" t="s">
        <v>19795</v>
      </c>
      <c r="B3292" s="21" t="s">
        <v>19796</v>
      </c>
      <c r="C3292" s="21" t="s">
        <v>19797</v>
      </c>
    </row>
    <row r="3293" spans="1:3" x14ac:dyDescent="0.25">
      <c r="A3293" s="21" t="s">
        <v>19798</v>
      </c>
      <c r="B3293" s="21" t="s">
        <v>19799</v>
      </c>
      <c r="C3293" s="21" t="s">
        <v>19800</v>
      </c>
    </row>
    <row r="3294" spans="1:3" x14ac:dyDescent="0.25">
      <c r="A3294" s="21" t="s">
        <v>19801</v>
      </c>
      <c r="B3294" s="21" t="s">
        <v>19802</v>
      </c>
      <c r="C3294" s="21" t="s">
        <v>19803</v>
      </c>
    </row>
    <row r="3295" spans="1:3" x14ac:dyDescent="0.25">
      <c r="A3295" s="21" t="s">
        <v>19804</v>
      </c>
      <c r="B3295" s="21" t="s">
        <v>19805</v>
      </c>
      <c r="C3295" s="21" t="s">
        <v>19806</v>
      </c>
    </row>
    <row r="3296" spans="1:3" x14ac:dyDescent="0.25">
      <c r="A3296" s="21" t="s">
        <v>19807</v>
      </c>
      <c r="B3296" s="21" t="s">
        <v>19808</v>
      </c>
      <c r="C3296" s="21" t="s">
        <v>19809</v>
      </c>
    </row>
    <row r="3297" spans="1:3" x14ac:dyDescent="0.25">
      <c r="A3297" s="21" t="s">
        <v>19810</v>
      </c>
      <c r="B3297" s="21" t="s">
        <v>19811</v>
      </c>
      <c r="C3297" s="21" t="s">
        <v>19812</v>
      </c>
    </row>
    <row r="3298" spans="1:3" x14ac:dyDescent="0.25">
      <c r="A3298" s="21" t="s">
        <v>19813</v>
      </c>
      <c r="B3298" s="21" t="s">
        <v>19814</v>
      </c>
      <c r="C3298" s="21" t="s">
        <v>19815</v>
      </c>
    </row>
    <row r="3299" spans="1:3" x14ac:dyDescent="0.25">
      <c r="A3299" s="21" t="s">
        <v>19816</v>
      </c>
      <c r="B3299" s="21" t="s">
        <v>19817</v>
      </c>
      <c r="C3299" s="21" t="s">
        <v>19818</v>
      </c>
    </row>
    <row r="3300" spans="1:3" x14ac:dyDescent="0.25">
      <c r="A3300" s="21" t="s">
        <v>19819</v>
      </c>
      <c r="B3300" s="21" t="s">
        <v>19820</v>
      </c>
      <c r="C3300" s="21" t="s">
        <v>19821</v>
      </c>
    </row>
    <row r="3301" spans="1:3" x14ac:dyDescent="0.25">
      <c r="A3301" s="21" t="s">
        <v>19822</v>
      </c>
      <c r="B3301" s="21" t="s">
        <v>19823</v>
      </c>
      <c r="C3301" s="21" t="s">
        <v>19824</v>
      </c>
    </row>
    <row r="3302" spans="1:3" x14ac:dyDescent="0.25">
      <c r="A3302" s="21" t="s">
        <v>19825</v>
      </c>
      <c r="B3302" s="21" t="s">
        <v>19826</v>
      </c>
      <c r="C3302" s="21" t="s">
        <v>19827</v>
      </c>
    </row>
    <row r="3303" spans="1:3" x14ac:dyDescent="0.25">
      <c r="A3303" s="21" t="s">
        <v>19828</v>
      </c>
      <c r="B3303" s="21" t="s">
        <v>19829</v>
      </c>
      <c r="C3303" s="21" t="s">
        <v>19830</v>
      </c>
    </row>
    <row r="3304" spans="1:3" x14ac:dyDescent="0.25">
      <c r="A3304" s="21" t="s">
        <v>19831</v>
      </c>
      <c r="B3304" s="21" t="s">
        <v>19832</v>
      </c>
      <c r="C3304" s="21" t="s">
        <v>19833</v>
      </c>
    </row>
    <row r="3305" spans="1:3" x14ac:dyDescent="0.25">
      <c r="A3305" s="21" t="s">
        <v>19834</v>
      </c>
      <c r="B3305" s="21" t="s">
        <v>19835</v>
      </c>
      <c r="C3305" s="21" t="s">
        <v>19836</v>
      </c>
    </row>
    <row r="3306" spans="1:3" x14ac:dyDescent="0.25">
      <c r="A3306" s="21" t="s">
        <v>19837</v>
      </c>
      <c r="B3306" s="21" t="s">
        <v>19838</v>
      </c>
      <c r="C3306" s="21" t="s">
        <v>19839</v>
      </c>
    </row>
    <row r="3307" spans="1:3" x14ac:dyDescent="0.25">
      <c r="A3307" s="21" t="s">
        <v>19840</v>
      </c>
      <c r="B3307" s="21" t="s">
        <v>19841</v>
      </c>
      <c r="C3307" s="21" t="s">
        <v>19842</v>
      </c>
    </row>
    <row r="3308" spans="1:3" x14ac:dyDescent="0.25">
      <c r="A3308" s="21" t="s">
        <v>19843</v>
      </c>
      <c r="B3308" s="21" t="s">
        <v>19844</v>
      </c>
      <c r="C3308" s="21" t="s">
        <v>19845</v>
      </c>
    </row>
    <row r="3309" spans="1:3" x14ac:dyDescent="0.25">
      <c r="A3309" s="21" t="s">
        <v>19846</v>
      </c>
      <c r="B3309" s="21" t="s">
        <v>19847</v>
      </c>
      <c r="C3309" s="21" t="s">
        <v>19848</v>
      </c>
    </row>
    <row r="3310" spans="1:3" x14ac:dyDescent="0.25">
      <c r="A3310" s="21" t="s">
        <v>19849</v>
      </c>
      <c r="B3310" s="21" t="s">
        <v>19850</v>
      </c>
      <c r="C3310" s="21" t="s">
        <v>19851</v>
      </c>
    </row>
    <row r="3311" spans="1:3" x14ac:dyDescent="0.25">
      <c r="A3311" s="21" t="s">
        <v>19852</v>
      </c>
      <c r="B3311" s="21" t="s">
        <v>19853</v>
      </c>
      <c r="C3311" s="21" t="s">
        <v>19854</v>
      </c>
    </row>
    <row r="3312" spans="1:3" x14ac:dyDescent="0.25">
      <c r="A3312" s="21" t="s">
        <v>19855</v>
      </c>
      <c r="B3312" s="21" t="s">
        <v>19856</v>
      </c>
      <c r="C3312" s="21" t="s">
        <v>19857</v>
      </c>
    </row>
    <row r="3313" spans="1:3" x14ac:dyDescent="0.25">
      <c r="A3313" s="21" t="s">
        <v>19858</v>
      </c>
      <c r="B3313" s="21" t="s">
        <v>19859</v>
      </c>
      <c r="C3313" s="21" t="s">
        <v>19860</v>
      </c>
    </row>
    <row r="3314" spans="1:3" x14ac:dyDescent="0.25">
      <c r="A3314" s="21" t="s">
        <v>19861</v>
      </c>
      <c r="B3314" s="21" t="s">
        <v>19862</v>
      </c>
      <c r="C3314" s="21" t="s">
        <v>19863</v>
      </c>
    </row>
    <row r="3315" spans="1:3" x14ac:dyDescent="0.25">
      <c r="A3315" s="21" t="s">
        <v>19864</v>
      </c>
      <c r="B3315" s="21" t="s">
        <v>19865</v>
      </c>
      <c r="C3315" s="21" t="s">
        <v>19866</v>
      </c>
    </row>
    <row r="3316" spans="1:3" x14ac:dyDescent="0.25">
      <c r="A3316" s="21" t="s">
        <v>19867</v>
      </c>
      <c r="B3316" s="21" t="s">
        <v>19868</v>
      </c>
      <c r="C3316" s="21" t="s">
        <v>19869</v>
      </c>
    </row>
    <row r="3317" spans="1:3" x14ac:dyDescent="0.25">
      <c r="A3317" s="21" t="s">
        <v>19870</v>
      </c>
      <c r="B3317" s="21" t="s">
        <v>19871</v>
      </c>
      <c r="C3317" s="21" t="s">
        <v>19872</v>
      </c>
    </row>
    <row r="3318" spans="1:3" x14ac:dyDescent="0.25">
      <c r="A3318" s="21" t="s">
        <v>19873</v>
      </c>
      <c r="B3318" s="21" t="s">
        <v>19874</v>
      </c>
      <c r="C3318" s="21" t="s">
        <v>19875</v>
      </c>
    </row>
    <row r="3319" spans="1:3" x14ac:dyDescent="0.25">
      <c r="A3319" s="21" t="s">
        <v>19876</v>
      </c>
      <c r="B3319" s="21" t="s">
        <v>19877</v>
      </c>
      <c r="C3319" s="21" t="s">
        <v>19878</v>
      </c>
    </row>
    <row r="3320" spans="1:3" x14ac:dyDescent="0.25">
      <c r="A3320" s="21" t="s">
        <v>19879</v>
      </c>
      <c r="B3320" s="21" t="s">
        <v>19880</v>
      </c>
      <c r="C3320" s="21" t="s">
        <v>19881</v>
      </c>
    </row>
    <row r="3321" spans="1:3" x14ac:dyDescent="0.25">
      <c r="A3321" s="21" t="s">
        <v>19882</v>
      </c>
      <c r="B3321" s="21" t="s">
        <v>19883</v>
      </c>
      <c r="C3321" s="21" t="s">
        <v>19884</v>
      </c>
    </row>
    <row r="3322" spans="1:3" x14ac:dyDescent="0.25">
      <c r="A3322" s="21" t="s">
        <v>19885</v>
      </c>
      <c r="B3322" s="21" t="s">
        <v>19886</v>
      </c>
      <c r="C3322" s="21" t="s">
        <v>19887</v>
      </c>
    </row>
    <row r="3323" spans="1:3" x14ac:dyDescent="0.25">
      <c r="A3323" s="21" t="s">
        <v>19888</v>
      </c>
      <c r="B3323" s="21" t="s">
        <v>19889</v>
      </c>
      <c r="C3323" s="21" t="s">
        <v>19890</v>
      </c>
    </row>
    <row r="3324" spans="1:3" x14ac:dyDescent="0.25">
      <c r="A3324" s="21" t="s">
        <v>19891</v>
      </c>
      <c r="B3324" s="21" t="s">
        <v>19892</v>
      </c>
      <c r="C3324" s="21" t="s">
        <v>19893</v>
      </c>
    </row>
    <row r="3325" spans="1:3" x14ac:dyDescent="0.25">
      <c r="A3325" s="21" t="s">
        <v>19894</v>
      </c>
      <c r="B3325" s="21" t="s">
        <v>19895</v>
      </c>
      <c r="C3325" s="21" t="s">
        <v>19896</v>
      </c>
    </row>
    <row r="3326" spans="1:3" x14ac:dyDescent="0.25">
      <c r="A3326" s="21" t="s">
        <v>19897</v>
      </c>
      <c r="B3326" s="21" t="s">
        <v>19898</v>
      </c>
      <c r="C3326" s="21" t="s">
        <v>19899</v>
      </c>
    </row>
    <row r="3327" spans="1:3" x14ac:dyDescent="0.25">
      <c r="A3327" s="21" t="s">
        <v>19900</v>
      </c>
      <c r="B3327" s="21" t="s">
        <v>19901</v>
      </c>
      <c r="C3327" s="21" t="s">
        <v>19902</v>
      </c>
    </row>
    <row r="3328" spans="1:3" x14ac:dyDescent="0.25">
      <c r="A3328" s="21" t="s">
        <v>19903</v>
      </c>
      <c r="B3328" s="21" t="s">
        <v>19904</v>
      </c>
      <c r="C3328" s="21" t="s">
        <v>19905</v>
      </c>
    </row>
    <row r="3329" spans="1:3" x14ac:dyDescent="0.25">
      <c r="A3329" s="21" t="s">
        <v>19906</v>
      </c>
      <c r="B3329" s="21" t="s">
        <v>19907</v>
      </c>
      <c r="C3329" s="21" t="s">
        <v>19908</v>
      </c>
    </row>
    <row r="3330" spans="1:3" x14ac:dyDescent="0.25">
      <c r="A3330" s="21" t="s">
        <v>19909</v>
      </c>
      <c r="B3330" s="21" t="s">
        <v>19910</v>
      </c>
      <c r="C3330" s="21" t="s">
        <v>19911</v>
      </c>
    </row>
    <row r="3331" spans="1:3" x14ac:dyDescent="0.25">
      <c r="A3331" s="21" t="s">
        <v>19912</v>
      </c>
      <c r="B3331" s="21" t="s">
        <v>19913</v>
      </c>
      <c r="C3331" s="21" t="s">
        <v>19914</v>
      </c>
    </row>
    <row r="3332" spans="1:3" x14ac:dyDescent="0.25">
      <c r="A3332" s="21" t="s">
        <v>19915</v>
      </c>
      <c r="B3332" s="21" t="s">
        <v>19916</v>
      </c>
      <c r="C3332" s="21" t="s">
        <v>19917</v>
      </c>
    </row>
    <row r="3333" spans="1:3" x14ac:dyDescent="0.25">
      <c r="A3333" s="21" t="s">
        <v>19918</v>
      </c>
      <c r="B3333" s="21" t="s">
        <v>19919</v>
      </c>
      <c r="C3333" s="21" t="s">
        <v>19920</v>
      </c>
    </row>
    <row r="3334" spans="1:3" x14ac:dyDescent="0.25">
      <c r="A3334" s="21" t="s">
        <v>19921</v>
      </c>
      <c r="B3334" s="21" t="s">
        <v>19922</v>
      </c>
      <c r="C3334" s="21" t="s">
        <v>19923</v>
      </c>
    </row>
    <row r="3335" spans="1:3" x14ac:dyDescent="0.25">
      <c r="A3335" s="21" t="s">
        <v>19924</v>
      </c>
      <c r="B3335" s="21" t="s">
        <v>19925</v>
      </c>
      <c r="C3335" s="21" t="s">
        <v>19926</v>
      </c>
    </row>
    <row r="3336" spans="1:3" x14ac:dyDescent="0.25">
      <c r="A3336" s="21" t="s">
        <v>19927</v>
      </c>
      <c r="B3336" s="21" t="s">
        <v>19928</v>
      </c>
      <c r="C3336" s="21" t="s">
        <v>19929</v>
      </c>
    </row>
    <row r="3337" spans="1:3" x14ac:dyDescent="0.25">
      <c r="A3337" s="21" t="s">
        <v>19930</v>
      </c>
      <c r="B3337" s="21" t="s">
        <v>19931</v>
      </c>
      <c r="C3337" s="21" t="s">
        <v>19932</v>
      </c>
    </row>
    <row r="3338" spans="1:3" x14ac:dyDescent="0.25">
      <c r="A3338" s="21" t="s">
        <v>19933</v>
      </c>
      <c r="B3338" s="21" t="s">
        <v>19934</v>
      </c>
      <c r="C3338" s="21" t="s">
        <v>19935</v>
      </c>
    </row>
    <row r="3339" spans="1:3" x14ac:dyDescent="0.25">
      <c r="A3339" s="21" t="s">
        <v>19936</v>
      </c>
      <c r="B3339" s="21" t="s">
        <v>19937</v>
      </c>
      <c r="C3339" s="21" t="s">
        <v>19938</v>
      </c>
    </row>
    <row r="3340" spans="1:3" x14ac:dyDescent="0.25">
      <c r="A3340" s="21" t="s">
        <v>19939</v>
      </c>
      <c r="B3340" s="21" t="s">
        <v>19940</v>
      </c>
      <c r="C3340" s="21" t="s">
        <v>19941</v>
      </c>
    </row>
    <row r="3341" spans="1:3" x14ac:dyDescent="0.25">
      <c r="A3341" s="21" t="s">
        <v>19942</v>
      </c>
      <c r="B3341" s="21" t="s">
        <v>19943</v>
      </c>
      <c r="C3341" s="21" t="s">
        <v>19944</v>
      </c>
    </row>
    <row r="3342" spans="1:3" x14ac:dyDescent="0.25">
      <c r="A3342" s="21" t="s">
        <v>19945</v>
      </c>
      <c r="B3342" s="21" t="s">
        <v>19946</v>
      </c>
      <c r="C3342" s="21" t="s">
        <v>19947</v>
      </c>
    </row>
    <row r="3343" spans="1:3" x14ac:dyDescent="0.25">
      <c r="A3343" s="21" t="s">
        <v>19948</v>
      </c>
      <c r="B3343" s="21" t="s">
        <v>19949</v>
      </c>
      <c r="C3343" s="21" t="s">
        <v>19950</v>
      </c>
    </row>
    <row r="3344" spans="1:3" x14ac:dyDescent="0.25">
      <c r="A3344" s="21" t="s">
        <v>19951</v>
      </c>
      <c r="B3344" s="21" t="s">
        <v>19952</v>
      </c>
      <c r="C3344" s="21" t="s">
        <v>19953</v>
      </c>
    </row>
    <row r="3345" spans="1:3" x14ac:dyDescent="0.25">
      <c r="A3345" s="21" t="s">
        <v>19954</v>
      </c>
      <c r="B3345" s="21" t="s">
        <v>19955</v>
      </c>
      <c r="C3345" s="21" t="s">
        <v>19956</v>
      </c>
    </row>
    <row r="3346" spans="1:3" x14ac:dyDescent="0.25">
      <c r="A3346" s="21" t="s">
        <v>19957</v>
      </c>
      <c r="B3346" s="21" t="s">
        <v>19958</v>
      </c>
      <c r="C3346" s="21" t="s">
        <v>19959</v>
      </c>
    </row>
    <row r="3347" spans="1:3" x14ac:dyDescent="0.25">
      <c r="A3347" s="21" t="s">
        <v>19960</v>
      </c>
      <c r="B3347" s="21" t="s">
        <v>19961</v>
      </c>
      <c r="C3347" s="21" t="s">
        <v>19962</v>
      </c>
    </row>
    <row r="3348" spans="1:3" x14ac:dyDescent="0.25">
      <c r="A3348" s="21" t="s">
        <v>19963</v>
      </c>
      <c r="B3348" s="21" t="s">
        <v>19964</v>
      </c>
      <c r="C3348" s="21" t="s">
        <v>19965</v>
      </c>
    </row>
    <row r="3349" spans="1:3" x14ac:dyDescent="0.25">
      <c r="A3349" s="21" t="s">
        <v>19966</v>
      </c>
      <c r="B3349" s="21" t="s">
        <v>19967</v>
      </c>
      <c r="C3349" s="21" t="s">
        <v>19968</v>
      </c>
    </row>
    <row r="3350" spans="1:3" x14ac:dyDescent="0.25">
      <c r="A3350" s="21" t="s">
        <v>19969</v>
      </c>
      <c r="B3350" s="21" t="s">
        <v>19970</v>
      </c>
      <c r="C3350" s="21" t="s">
        <v>19971</v>
      </c>
    </row>
    <row r="3351" spans="1:3" x14ac:dyDescent="0.25">
      <c r="A3351" s="21" t="s">
        <v>19972</v>
      </c>
      <c r="B3351" s="21" t="s">
        <v>19973</v>
      </c>
      <c r="C3351" s="21" t="s">
        <v>19974</v>
      </c>
    </row>
    <row r="3352" spans="1:3" x14ac:dyDescent="0.25">
      <c r="A3352" s="21" t="s">
        <v>19975</v>
      </c>
      <c r="B3352" s="21" t="s">
        <v>19976</v>
      </c>
      <c r="C3352" s="21" t="s">
        <v>19977</v>
      </c>
    </row>
    <row r="3353" spans="1:3" x14ac:dyDescent="0.25">
      <c r="A3353" s="21" t="s">
        <v>19978</v>
      </c>
      <c r="B3353" s="21" t="s">
        <v>19979</v>
      </c>
      <c r="C3353" s="21" t="s">
        <v>19980</v>
      </c>
    </row>
    <row r="3354" spans="1:3" x14ac:dyDescent="0.25">
      <c r="A3354" s="21" t="s">
        <v>19981</v>
      </c>
      <c r="B3354" s="21" t="s">
        <v>19982</v>
      </c>
      <c r="C3354" s="21" t="s">
        <v>19983</v>
      </c>
    </row>
    <row r="3355" spans="1:3" x14ac:dyDescent="0.25">
      <c r="A3355" s="21" t="s">
        <v>19984</v>
      </c>
      <c r="B3355" s="21" t="s">
        <v>19985</v>
      </c>
      <c r="C3355" s="21" t="s">
        <v>19986</v>
      </c>
    </row>
    <row r="3356" spans="1:3" x14ac:dyDescent="0.25">
      <c r="A3356" s="21" t="s">
        <v>19987</v>
      </c>
      <c r="B3356" s="21" t="s">
        <v>19988</v>
      </c>
      <c r="C3356" s="21" t="s">
        <v>19989</v>
      </c>
    </row>
    <row r="3357" spans="1:3" x14ac:dyDescent="0.25">
      <c r="A3357" s="21" t="s">
        <v>19990</v>
      </c>
      <c r="B3357" s="21" t="s">
        <v>19991</v>
      </c>
      <c r="C3357" s="21" t="s">
        <v>19992</v>
      </c>
    </row>
    <row r="3358" spans="1:3" x14ac:dyDescent="0.25">
      <c r="A3358" s="21" t="s">
        <v>19993</v>
      </c>
      <c r="B3358" s="21" t="s">
        <v>19994</v>
      </c>
      <c r="C3358" s="21" t="s">
        <v>19995</v>
      </c>
    </row>
    <row r="3359" spans="1:3" x14ac:dyDescent="0.25">
      <c r="A3359" s="21" t="s">
        <v>19996</v>
      </c>
      <c r="B3359" s="21" t="s">
        <v>19997</v>
      </c>
      <c r="C3359" s="21" t="s">
        <v>19998</v>
      </c>
    </row>
    <row r="3360" spans="1:3" x14ac:dyDescent="0.25">
      <c r="A3360" s="21" t="s">
        <v>19999</v>
      </c>
      <c r="B3360" s="21" t="s">
        <v>20000</v>
      </c>
      <c r="C3360" s="21" t="s">
        <v>20001</v>
      </c>
    </row>
    <row r="3361" spans="1:3" x14ac:dyDescent="0.25">
      <c r="A3361" s="21" t="s">
        <v>20002</v>
      </c>
      <c r="B3361" s="21" t="s">
        <v>20003</v>
      </c>
      <c r="C3361" s="21" t="s">
        <v>20004</v>
      </c>
    </row>
    <row r="3362" spans="1:3" x14ac:dyDescent="0.25">
      <c r="A3362" s="21" t="s">
        <v>20005</v>
      </c>
      <c r="B3362" s="21" t="s">
        <v>20006</v>
      </c>
      <c r="C3362" s="21" t="s">
        <v>20007</v>
      </c>
    </row>
    <row r="3363" spans="1:3" x14ac:dyDescent="0.25">
      <c r="A3363" s="21" t="s">
        <v>20008</v>
      </c>
      <c r="B3363" s="21" t="s">
        <v>20009</v>
      </c>
      <c r="C3363" s="21" t="s">
        <v>20010</v>
      </c>
    </row>
    <row r="3364" spans="1:3" x14ac:dyDescent="0.25">
      <c r="A3364" s="21" t="s">
        <v>20011</v>
      </c>
      <c r="B3364" s="21" t="s">
        <v>20012</v>
      </c>
      <c r="C3364" s="21" t="s">
        <v>20013</v>
      </c>
    </row>
    <row r="3365" spans="1:3" x14ac:dyDescent="0.25">
      <c r="A3365" s="21" t="s">
        <v>20014</v>
      </c>
      <c r="B3365" s="21" t="s">
        <v>20015</v>
      </c>
      <c r="C3365" s="21" t="s">
        <v>20016</v>
      </c>
    </row>
    <row r="3366" spans="1:3" x14ac:dyDescent="0.25">
      <c r="A3366" s="21" t="s">
        <v>20017</v>
      </c>
      <c r="B3366" s="21" t="s">
        <v>20018</v>
      </c>
      <c r="C3366" s="21" t="s">
        <v>20019</v>
      </c>
    </row>
    <row r="3367" spans="1:3" x14ac:dyDescent="0.25">
      <c r="A3367" s="21" t="s">
        <v>20020</v>
      </c>
      <c r="B3367" s="21" t="s">
        <v>20021</v>
      </c>
      <c r="C3367" s="21" t="s">
        <v>20022</v>
      </c>
    </row>
    <row r="3368" spans="1:3" x14ac:dyDescent="0.25">
      <c r="A3368" s="21" t="s">
        <v>20023</v>
      </c>
      <c r="B3368" s="21" t="s">
        <v>20024</v>
      </c>
      <c r="C3368" s="21" t="s">
        <v>20025</v>
      </c>
    </row>
    <row r="3369" spans="1:3" x14ac:dyDescent="0.25">
      <c r="A3369" s="21" t="s">
        <v>20026</v>
      </c>
      <c r="B3369" s="21" t="s">
        <v>20027</v>
      </c>
      <c r="C3369" s="21" t="s">
        <v>20028</v>
      </c>
    </row>
    <row r="3370" spans="1:3" x14ac:dyDescent="0.25">
      <c r="A3370" s="21" t="s">
        <v>20029</v>
      </c>
      <c r="B3370" s="21" t="s">
        <v>20030</v>
      </c>
      <c r="C3370" s="21" t="s">
        <v>20031</v>
      </c>
    </row>
    <row r="3371" spans="1:3" x14ac:dyDescent="0.25">
      <c r="A3371" s="21" t="s">
        <v>20032</v>
      </c>
      <c r="B3371" s="21" t="s">
        <v>20033</v>
      </c>
      <c r="C3371" s="21" t="s">
        <v>20034</v>
      </c>
    </row>
    <row r="3372" spans="1:3" x14ac:dyDescent="0.25">
      <c r="A3372" s="21" t="s">
        <v>20035</v>
      </c>
      <c r="B3372" s="21" t="s">
        <v>20036</v>
      </c>
      <c r="C3372" s="21" t="s">
        <v>20037</v>
      </c>
    </row>
    <row r="3373" spans="1:3" x14ac:dyDescent="0.25">
      <c r="A3373" s="21" t="s">
        <v>20038</v>
      </c>
      <c r="B3373" s="21" t="s">
        <v>20039</v>
      </c>
      <c r="C3373" s="21" t="s">
        <v>20040</v>
      </c>
    </row>
    <row r="3374" spans="1:3" x14ac:dyDescent="0.25">
      <c r="A3374" s="21" t="s">
        <v>20041</v>
      </c>
      <c r="B3374" s="21" t="s">
        <v>20042</v>
      </c>
      <c r="C3374" s="21" t="s">
        <v>20043</v>
      </c>
    </row>
    <row r="3375" spans="1:3" x14ac:dyDescent="0.25">
      <c r="A3375" s="21" t="s">
        <v>20044</v>
      </c>
      <c r="B3375" s="21" t="s">
        <v>20045</v>
      </c>
      <c r="C3375" s="21" t="s">
        <v>20046</v>
      </c>
    </row>
    <row r="3376" spans="1:3" x14ac:dyDescent="0.25">
      <c r="A3376" s="21" t="s">
        <v>20047</v>
      </c>
      <c r="B3376" s="21" t="s">
        <v>20048</v>
      </c>
      <c r="C3376" s="21" t="s">
        <v>20049</v>
      </c>
    </row>
    <row r="3377" spans="1:3" x14ac:dyDescent="0.25">
      <c r="A3377" s="21" t="s">
        <v>20050</v>
      </c>
      <c r="B3377" s="21" t="s">
        <v>20051</v>
      </c>
      <c r="C3377" s="21" t="s">
        <v>20052</v>
      </c>
    </row>
    <row r="3378" spans="1:3" x14ac:dyDescent="0.25">
      <c r="A3378" s="21" t="s">
        <v>20053</v>
      </c>
      <c r="B3378" s="21" t="s">
        <v>20054</v>
      </c>
      <c r="C3378" s="21" t="s">
        <v>20055</v>
      </c>
    </row>
    <row r="3379" spans="1:3" x14ac:dyDescent="0.25">
      <c r="A3379" s="21" t="s">
        <v>20056</v>
      </c>
      <c r="B3379" s="21" t="s">
        <v>20057</v>
      </c>
      <c r="C3379" s="21" t="s">
        <v>20058</v>
      </c>
    </row>
    <row r="3380" spans="1:3" x14ac:dyDescent="0.25">
      <c r="A3380" s="21" t="s">
        <v>20059</v>
      </c>
      <c r="B3380" s="21" t="s">
        <v>20060</v>
      </c>
      <c r="C3380" s="21" t="s">
        <v>20061</v>
      </c>
    </row>
    <row r="3381" spans="1:3" x14ac:dyDescent="0.25">
      <c r="A3381" s="21" t="s">
        <v>20062</v>
      </c>
      <c r="B3381" s="21" t="s">
        <v>20063</v>
      </c>
      <c r="C3381" s="21" t="s">
        <v>20064</v>
      </c>
    </row>
    <row r="3382" spans="1:3" x14ac:dyDescent="0.25">
      <c r="A3382" s="21" t="s">
        <v>20065</v>
      </c>
      <c r="B3382" s="21" t="s">
        <v>20066</v>
      </c>
      <c r="C3382" s="21" t="s">
        <v>20067</v>
      </c>
    </row>
    <row r="3383" spans="1:3" x14ac:dyDescent="0.25">
      <c r="A3383" s="21" t="s">
        <v>20068</v>
      </c>
      <c r="B3383" s="21" t="s">
        <v>20069</v>
      </c>
      <c r="C3383" s="21" t="s">
        <v>20070</v>
      </c>
    </row>
    <row r="3384" spans="1:3" x14ac:dyDescent="0.25">
      <c r="A3384" s="21" t="s">
        <v>20071</v>
      </c>
      <c r="B3384" s="21" t="s">
        <v>20072</v>
      </c>
      <c r="C3384" s="21" t="s">
        <v>20073</v>
      </c>
    </row>
    <row r="3385" spans="1:3" x14ac:dyDescent="0.25">
      <c r="A3385" s="21" t="s">
        <v>20074</v>
      </c>
      <c r="B3385" s="21" t="s">
        <v>20075</v>
      </c>
      <c r="C3385" s="21" t="s">
        <v>20076</v>
      </c>
    </row>
    <row r="3386" spans="1:3" x14ac:dyDescent="0.25">
      <c r="A3386" s="21" t="s">
        <v>20077</v>
      </c>
      <c r="B3386" s="21" t="s">
        <v>20078</v>
      </c>
      <c r="C3386" s="21" t="s">
        <v>20079</v>
      </c>
    </row>
    <row r="3387" spans="1:3" x14ac:dyDescent="0.25">
      <c r="A3387" s="21" t="s">
        <v>20080</v>
      </c>
      <c r="B3387" s="21" t="s">
        <v>11078</v>
      </c>
      <c r="C3387" s="21" t="s">
        <v>20081</v>
      </c>
    </row>
    <row r="3388" spans="1:3" x14ac:dyDescent="0.25">
      <c r="A3388" s="21" t="s">
        <v>20082</v>
      </c>
      <c r="B3388" s="21" t="s">
        <v>20083</v>
      </c>
      <c r="C3388" s="21" t="s">
        <v>20084</v>
      </c>
    </row>
    <row r="3389" spans="1:3" x14ac:dyDescent="0.25">
      <c r="A3389" s="21" t="s">
        <v>20085</v>
      </c>
      <c r="B3389" s="21" t="s">
        <v>20086</v>
      </c>
      <c r="C3389" s="21" t="s">
        <v>20087</v>
      </c>
    </row>
    <row r="3390" spans="1:3" x14ac:dyDescent="0.25">
      <c r="A3390" s="21" t="s">
        <v>20088</v>
      </c>
      <c r="B3390" s="21" t="s">
        <v>17206</v>
      </c>
      <c r="C3390" s="21" t="s">
        <v>20089</v>
      </c>
    </row>
    <row r="3391" spans="1:3" x14ac:dyDescent="0.25">
      <c r="A3391" s="21" t="s">
        <v>20090</v>
      </c>
      <c r="B3391" s="21" t="s">
        <v>20091</v>
      </c>
      <c r="C3391" s="21" t="s">
        <v>20092</v>
      </c>
    </row>
    <row r="3392" spans="1:3" x14ac:dyDescent="0.25">
      <c r="A3392" s="21" t="s">
        <v>20093</v>
      </c>
      <c r="B3392" s="21" t="s">
        <v>17206</v>
      </c>
      <c r="C3392" s="21" t="s">
        <v>20094</v>
      </c>
    </row>
    <row r="3393" spans="1:3" x14ac:dyDescent="0.25">
      <c r="A3393" s="21" t="s">
        <v>20095</v>
      </c>
      <c r="B3393" s="21" t="s">
        <v>20096</v>
      </c>
      <c r="C3393" s="21" t="s">
        <v>20097</v>
      </c>
    </row>
    <row r="3394" spans="1:3" x14ac:dyDescent="0.25">
      <c r="A3394" s="21" t="s">
        <v>20098</v>
      </c>
      <c r="B3394" s="21" t="s">
        <v>20099</v>
      </c>
      <c r="C3394" s="21" t="s">
        <v>20100</v>
      </c>
    </row>
    <row r="3395" spans="1:3" x14ac:dyDescent="0.25">
      <c r="A3395" s="21" t="s">
        <v>20101</v>
      </c>
      <c r="B3395" s="21" t="s">
        <v>20102</v>
      </c>
      <c r="C3395" s="21" t="s">
        <v>20103</v>
      </c>
    </row>
    <row r="3396" spans="1:3" x14ac:dyDescent="0.25">
      <c r="A3396" s="21" t="s">
        <v>20104</v>
      </c>
      <c r="B3396" s="21" t="s">
        <v>17620</v>
      </c>
      <c r="C3396" s="21" t="s">
        <v>20105</v>
      </c>
    </row>
    <row r="3397" spans="1:3" x14ac:dyDescent="0.25">
      <c r="A3397" s="21" t="s">
        <v>20106</v>
      </c>
      <c r="B3397" s="21" t="s">
        <v>20107</v>
      </c>
      <c r="C3397" s="21" t="s">
        <v>20108</v>
      </c>
    </row>
    <row r="3398" spans="1:3" x14ac:dyDescent="0.25">
      <c r="A3398" s="21" t="s">
        <v>20109</v>
      </c>
      <c r="B3398" s="21" t="s">
        <v>13312</v>
      </c>
      <c r="C3398" s="21" t="s">
        <v>20110</v>
      </c>
    </row>
    <row r="3399" spans="1:3" x14ac:dyDescent="0.25">
      <c r="A3399" s="21" t="s">
        <v>20111</v>
      </c>
      <c r="B3399" s="21" t="s">
        <v>20112</v>
      </c>
      <c r="C3399" s="21" t="s">
        <v>20113</v>
      </c>
    </row>
    <row r="3400" spans="1:3" x14ac:dyDescent="0.25">
      <c r="A3400" s="21" t="s">
        <v>20114</v>
      </c>
      <c r="B3400" s="21" t="s">
        <v>20115</v>
      </c>
      <c r="C3400" s="21" t="s">
        <v>20116</v>
      </c>
    </row>
    <row r="3401" spans="1:3" x14ac:dyDescent="0.25">
      <c r="A3401" s="21" t="s">
        <v>20117</v>
      </c>
      <c r="B3401" s="21" t="s">
        <v>20118</v>
      </c>
      <c r="C3401" s="21" t="s">
        <v>20119</v>
      </c>
    </row>
    <row r="3402" spans="1:3" x14ac:dyDescent="0.25">
      <c r="A3402" s="21" t="s">
        <v>20120</v>
      </c>
      <c r="B3402" s="21" t="s">
        <v>20121</v>
      </c>
      <c r="C3402" s="21" t="s">
        <v>20122</v>
      </c>
    </row>
    <row r="3403" spans="1:3" x14ac:dyDescent="0.25">
      <c r="A3403" s="21" t="s">
        <v>20123</v>
      </c>
      <c r="B3403" s="21" t="s">
        <v>20124</v>
      </c>
      <c r="C3403" s="21" t="s">
        <v>20125</v>
      </c>
    </row>
    <row r="3404" spans="1:3" x14ac:dyDescent="0.25">
      <c r="A3404" s="21" t="s">
        <v>20126</v>
      </c>
      <c r="B3404" s="21" t="s">
        <v>20127</v>
      </c>
      <c r="C3404" s="21" t="s">
        <v>20128</v>
      </c>
    </row>
    <row r="3405" spans="1:3" x14ac:dyDescent="0.25">
      <c r="A3405" s="21" t="s">
        <v>20129</v>
      </c>
      <c r="B3405" s="21" t="s">
        <v>20130</v>
      </c>
      <c r="C3405" s="21" t="s">
        <v>20131</v>
      </c>
    </row>
    <row r="3406" spans="1:3" x14ac:dyDescent="0.25">
      <c r="A3406" s="21" t="s">
        <v>20132</v>
      </c>
      <c r="B3406" s="21" t="s">
        <v>20133</v>
      </c>
      <c r="C3406" s="21" t="s">
        <v>20134</v>
      </c>
    </row>
    <row r="3407" spans="1:3" x14ac:dyDescent="0.25">
      <c r="A3407" s="21" t="s">
        <v>20135</v>
      </c>
      <c r="B3407" s="21" t="s">
        <v>20136</v>
      </c>
      <c r="C3407" s="21" t="s">
        <v>20137</v>
      </c>
    </row>
    <row r="3408" spans="1:3" x14ac:dyDescent="0.25">
      <c r="A3408" s="21" t="s">
        <v>20138</v>
      </c>
      <c r="B3408" s="21" t="s">
        <v>20139</v>
      </c>
      <c r="C3408" s="21" t="s">
        <v>20140</v>
      </c>
    </row>
    <row r="3409" spans="1:3" x14ac:dyDescent="0.25">
      <c r="A3409" s="21" t="s">
        <v>20141</v>
      </c>
      <c r="B3409" s="21" t="s">
        <v>20142</v>
      </c>
      <c r="C3409" s="21" t="s">
        <v>20143</v>
      </c>
    </row>
    <row r="3410" spans="1:3" x14ac:dyDescent="0.25">
      <c r="A3410" s="21" t="s">
        <v>20144</v>
      </c>
      <c r="B3410" s="21" t="s">
        <v>20145</v>
      </c>
      <c r="C3410" s="21" t="s">
        <v>20146</v>
      </c>
    </row>
    <row r="3411" spans="1:3" x14ac:dyDescent="0.25">
      <c r="A3411" s="21" t="s">
        <v>20147</v>
      </c>
      <c r="B3411" s="21" t="s">
        <v>20148</v>
      </c>
      <c r="C3411" s="21" t="s">
        <v>20149</v>
      </c>
    </row>
    <row r="3412" spans="1:3" x14ac:dyDescent="0.25">
      <c r="A3412" s="21" t="s">
        <v>20150</v>
      </c>
      <c r="B3412" s="21" t="s">
        <v>20151</v>
      </c>
      <c r="C3412" s="21" t="s">
        <v>20152</v>
      </c>
    </row>
    <row r="3413" spans="1:3" x14ac:dyDescent="0.25">
      <c r="A3413" s="21" t="s">
        <v>20153</v>
      </c>
      <c r="B3413" s="21" t="s">
        <v>20154</v>
      </c>
      <c r="C3413" s="21" t="s">
        <v>20155</v>
      </c>
    </row>
    <row r="3414" spans="1:3" x14ac:dyDescent="0.25">
      <c r="A3414" s="21" t="s">
        <v>20156</v>
      </c>
      <c r="B3414" s="21" t="s">
        <v>20157</v>
      </c>
      <c r="C3414" s="21" t="s">
        <v>20158</v>
      </c>
    </row>
    <row r="3415" spans="1:3" x14ac:dyDescent="0.25">
      <c r="A3415" s="21" t="s">
        <v>20159</v>
      </c>
      <c r="B3415" s="21" t="s">
        <v>20160</v>
      </c>
      <c r="C3415" s="21" t="s">
        <v>20161</v>
      </c>
    </row>
    <row r="3416" spans="1:3" x14ac:dyDescent="0.25">
      <c r="A3416" s="21" t="s">
        <v>20162</v>
      </c>
      <c r="B3416" s="21" t="s">
        <v>20163</v>
      </c>
      <c r="C3416" s="21" t="s">
        <v>20164</v>
      </c>
    </row>
    <row r="3417" spans="1:3" x14ac:dyDescent="0.25">
      <c r="A3417" s="21" t="s">
        <v>20165</v>
      </c>
      <c r="B3417" s="21" t="s">
        <v>20166</v>
      </c>
      <c r="C3417" s="21" t="s">
        <v>20167</v>
      </c>
    </row>
    <row r="3418" spans="1:3" x14ac:dyDescent="0.25">
      <c r="A3418" s="21" t="s">
        <v>20168</v>
      </c>
      <c r="B3418" s="21" t="s">
        <v>20169</v>
      </c>
      <c r="C3418" s="21" t="s">
        <v>20170</v>
      </c>
    </row>
    <row r="3419" spans="1:3" x14ac:dyDescent="0.25">
      <c r="A3419" s="21" t="s">
        <v>20171</v>
      </c>
      <c r="B3419" s="21" t="s">
        <v>20172</v>
      </c>
      <c r="C3419" s="21" t="s">
        <v>20173</v>
      </c>
    </row>
    <row r="3420" spans="1:3" x14ac:dyDescent="0.25">
      <c r="A3420" s="21" t="s">
        <v>20174</v>
      </c>
      <c r="B3420" s="21" t="s">
        <v>20175</v>
      </c>
      <c r="C3420" s="21" t="s">
        <v>20176</v>
      </c>
    </row>
    <row r="3421" spans="1:3" x14ac:dyDescent="0.25">
      <c r="A3421" s="21" t="s">
        <v>20177</v>
      </c>
      <c r="B3421" s="21" t="s">
        <v>20178</v>
      </c>
      <c r="C3421" s="21" t="s">
        <v>20179</v>
      </c>
    </row>
    <row r="3422" spans="1:3" x14ac:dyDescent="0.25">
      <c r="A3422" s="21" t="s">
        <v>20180</v>
      </c>
      <c r="B3422" s="21" t="s">
        <v>20181</v>
      </c>
      <c r="C3422" s="21" t="s">
        <v>20182</v>
      </c>
    </row>
    <row r="3423" spans="1:3" x14ac:dyDescent="0.25">
      <c r="A3423" s="21" t="s">
        <v>20183</v>
      </c>
      <c r="B3423" s="21" t="s">
        <v>20184</v>
      </c>
      <c r="C3423" s="21" t="s">
        <v>20185</v>
      </c>
    </row>
    <row r="3424" spans="1:3" x14ac:dyDescent="0.25">
      <c r="A3424" s="21" t="s">
        <v>20186</v>
      </c>
      <c r="B3424" s="21" t="s">
        <v>20187</v>
      </c>
      <c r="C3424" s="21" t="s">
        <v>20188</v>
      </c>
    </row>
    <row r="3425" spans="1:3" x14ac:dyDescent="0.25">
      <c r="A3425" s="21" t="s">
        <v>20189</v>
      </c>
      <c r="B3425" s="21" t="s">
        <v>20190</v>
      </c>
      <c r="C3425" s="21" t="s">
        <v>20191</v>
      </c>
    </row>
    <row r="3426" spans="1:3" x14ac:dyDescent="0.25">
      <c r="A3426" s="21" t="s">
        <v>20192</v>
      </c>
      <c r="B3426" s="21" t="s">
        <v>20193</v>
      </c>
      <c r="C3426" s="21" t="s">
        <v>20194</v>
      </c>
    </row>
    <row r="3427" spans="1:3" x14ac:dyDescent="0.25">
      <c r="A3427" s="21" t="s">
        <v>20195</v>
      </c>
      <c r="B3427" s="21" t="s">
        <v>20196</v>
      </c>
      <c r="C3427" s="21" t="s">
        <v>20197</v>
      </c>
    </row>
    <row r="3428" spans="1:3" x14ac:dyDescent="0.25">
      <c r="A3428" s="21" t="s">
        <v>20198</v>
      </c>
      <c r="B3428" s="21" t="s">
        <v>20199</v>
      </c>
      <c r="C3428" s="21" t="s">
        <v>20200</v>
      </c>
    </row>
    <row r="3429" spans="1:3" x14ac:dyDescent="0.25">
      <c r="A3429" s="21" t="s">
        <v>20201</v>
      </c>
      <c r="B3429" s="21" t="s">
        <v>20202</v>
      </c>
      <c r="C3429" s="21" t="s">
        <v>20203</v>
      </c>
    </row>
    <row r="3430" spans="1:3" x14ac:dyDescent="0.25">
      <c r="A3430" s="21" t="s">
        <v>20204</v>
      </c>
      <c r="B3430" s="21" t="s">
        <v>20205</v>
      </c>
      <c r="C3430" s="21" t="s">
        <v>20206</v>
      </c>
    </row>
    <row r="3431" spans="1:3" x14ac:dyDescent="0.25">
      <c r="A3431" s="21" t="s">
        <v>20207</v>
      </c>
      <c r="B3431" s="21" t="s">
        <v>20208</v>
      </c>
      <c r="C3431" s="21" t="s">
        <v>20209</v>
      </c>
    </row>
    <row r="3432" spans="1:3" x14ac:dyDescent="0.25">
      <c r="A3432" s="21" t="s">
        <v>20210</v>
      </c>
      <c r="B3432" s="21" t="s">
        <v>20211</v>
      </c>
      <c r="C3432" s="21" t="s">
        <v>20212</v>
      </c>
    </row>
    <row r="3433" spans="1:3" x14ac:dyDescent="0.25">
      <c r="A3433" s="21" t="s">
        <v>20213</v>
      </c>
      <c r="B3433" s="21" t="s">
        <v>20214</v>
      </c>
      <c r="C3433" s="21" t="s">
        <v>20215</v>
      </c>
    </row>
    <row r="3434" spans="1:3" x14ac:dyDescent="0.25">
      <c r="A3434" s="21" t="s">
        <v>20216</v>
      </c>
      <c r="B3434" s="21" t="s">
        <v>20217</v>
      </c>
      <c r="C3434" s="21" t="s">
        <v>20218</v>
      </c>
    </row>
    <row r="3435" spans="1:3" x14ac:dyDescent="0.25">
      <c r="A3435" s="21" t="s">
        <v>20219</v>
      </c>
      <c r="B3435" s="21" t="s">
        <v>20220</v>
      </c>
      <c r="C3435" s="21" t="s">
        <v>20221</v>
      </c>
    </row>
    <row r="3436" spans="1:3" x14ac:dyDescent="0.25">
      <c r="A3436" s="21" t="s">
        <v>20222</v>
      </c>
      <c r="B3436" s="21" t="s">
        <v>20223</v>
      </c>
      <c r="C3436" s="21" t="s">
        <v>20224</v>
      </c>
    </row>
    <row r="3437" spans="1:3" x14ac:dyDescent="0.25">
      <c r="A3437" s="21" t="s">
        <v>20225</v>
      </c>
      <c r="B3437" s="21" t="s">
        <v>20226</v>
      </c>
      <c r="C3437" s="21" t="s">
        <v>20227</v>
      </c>
    </row>
    <row r="3438" spans="1:3" x14ac:dyDescent="0.25">
      <c r="A3438" s="21" t="s">
        <v>20228</v>
      </c>
      <c r="B3438" s="21" t="s">
        <v>20229</v>
      </c>
      <c r="C3438" s="21" t="s">
        <v>20230</v>
      </c>
    </row>
    <row r="3439" spans="1:3" x14ac:dyDescent="0.25">
      <c r="A3439" s="21" t="s">
        <v>20231</v>
      </c>
      <c r="B3439" s="21" t="s">
        <v>20232</v>
      </c>
      <c r="C3439" s="21" t="s">
        <v>20233</v>
      </c>
    </row>
    <row r="3440" spans="1:3" x14ac:dyDescent="0.25">
      <c r="A3440" s="21" t="s">
        <v>20234</v>
      </c>
      <c r="B3440" s="21" t="s">
        <v>20235</v>
      </c>
      <c r="C3440" s="21" t="s">
        <v>20236</v>
      </c>
    </row>
    <row r="3441" spans="1:3" x14ac:dyDescent="0.25">
      <c r="A3441" s="21" t="s">
        <v>20237</v>
      </c>
      <c r="B3441" s="21" t="s">
        <v>20238</v>
      </c>
      <c r="C3441" s="21" t="s">
        <v>20239</v>
      </c>
    </row>
    <row r="3442" spans="1:3" x14ac:dyDescent="0.25">
      <c r="A3442" s="21" t="s">
        <v>20240</v>
      </c>
      <c r="B3442" s="21" t="s">
        <v>20241</v>
      </c>
      <c r="C3442" s="21" t="s">
        <v>20242</v>
      </c>
    </row>
    <row r="3443" spans="1:3" x14ac:dyDescent="0.25">
      <c r="A3443" s="21" t="s">
        <v>20243</v>
      </c>
      <c r="B3443" s="21" t="s">
        <v>20244</v>
      </c>
      <c r="C3443" s="21" t="s">
        <v>20245</v>
      </c>
    </row>
    <row r="3444" spans="1:3" x14ac:dyDescent="0.25">
      <c r="A3444" s="21" t="s">
        <v>20246</v>
      </c>
      <c r="B3444" s="21" t="s">
        <v>20247</v>
      </c>
      <c r="C3444" s="21" t="s">
        <v>20248</v>
      </c>
    </row>
    <row r="3445" spans="1:3" x14ac:dyDescent="0.25">
      <c r="A3445" s="21" t="s">
        <v>20249</v>
      </c>
      <c r="B3445" s="21" t="s">
        <v>20250</v>
      </c>
      <c r="C3445" s="21" t="s">
        <v>20251</v>
      </c>
    </row>
    <row r="3446" spans="1:3" x14ac:dyDescent="0.25">
      <c r="A3446" s="21" t="s">
        <v>20252</v>
      </c>
      <c r="B3446" s="21" t="s">
        <v>20253</v>
      </c>
      <c r="C3446" s="21" t="s">
        <v>20254</v>
      </c>
    </row>
    <row r="3447" spans="1:3" x14ac:dyDescent="0.25">
      <c r="A3447" s="21" t="s">
        <v>20255</v>
      </c>
      <c r="B3447" s="21" t="s">
        <v>20256</v>
      </c>
      <c r="C3447" s="21" t="s">
        <v>20257</v>
      </c>
    </row>
    <row r="3448" spans="1:3" x14ac:dyDescent="0.25">
      <c r="A3448" s="21" t="s">
        <v>20258</v>
      </c>
      <c r="B3448" s="21" t="s">
        <v>20259</v>
      </c>
      <c r="C3448" s="21" t="s">
        <v>20260</v>
      </c>
    </row>
    <row r="3449" spans="1:3" x14ac:dyDescent="0.25">
      <c r="A3449" s="21" t="s">
        <v>20261</v>
      </c>
      <c r="B3449" s="21" t="s">
        <v>20262</v>
      </c>
      <c r="C3449" s="21" t="s">
        <v>20263</v>
      </c>
    </row>
    <row r="3450" spans="1:3" x14ac:dyDescent="0.25">
      <c r="A3450" s="21" t="s">
        <v>20264</v>
      </c>
      <c r="B3450" s="21" t="s">
        <v>20265</v>
      </c>
      <c r="C3450" s="21" t="s">
        <v>20266</v>
      </c>
    </row>
    <row r="3451" spans="1:3" x14ac:dyDescent="0.25">
      <c r="A3451" s="21" t="s">
        <v>20267</v>
      </c>
      <c r="B3451" s="21" t="s">
        <v>20268</v>
      </c>
      <c r="C3451" s="21" t="s">
        <v>20269</v>
      </c>
    </row>
    <row r="3452" spans="1:3" x14ac:dyDescent="0.25">
      <c r="A3452" s="21" t="s">
        <v>20270</v>
      </c>
      <c r="B3452" s="21" t="s">
        <v>20271</v>
      </c>
      <c r="C3452" s="21" t="s">
        <v>20272</v>
      </c>
    </row>
    <row r="3453" spans="1:3" x14ac:dyDescent="0.25">
      <c r="A3453" s="21" t="s">
        <v>20273</v>
      </c>
      <c r="B3453" s="21" t="s">
        <v>20274</v>
      </c>
      <c r="C3453" s="21" t="s">
        <v>20275</v>
      </c>
    </row>
    <row r="3454" spans="1:3" x14ac:dyDescent="0.25">
      <c r="A3454" s="21" t="s">
        <v>20276</v>
      </c>
      <c r="B3454" s="21" t="s">
        <v>20277</v>
      </c>
      <c r="C3454" s="21" t="s">
        <v>20278</v>
      </c>
    </row>
    <row r="3455" spans="1:3" x14ac:dyDescent="0.25">
      <c r="A3455" s="21" t="s">
        <v>20279</v>
      </c>
      <c r="B3455" s="21" t="s">
        <v>20280</v>
      </c>
      <c r="C3455" s="21" t="s">
        <v>20281</v>
      </c>
    </row>
    <row r="3456" spans="1:3" x14ac:dyDescent="0.25">
      <c r="A3456" s="21" t="s">
        <v>20282</v>
      </c>
      <c r="B3456" s="21" t="s">
        <v>20283</v>
      </c>
      <c r="C3456" s="21" t="s">
        <v>20284</v>
      </c>
    </row>
    <row r="3457" spans="1:3" x14ac:dyDescent="0.25">
      <c r="A3457" s="21" t="s">
        <v>20285</v>
      </c>
      <c r="B3457" s="21" t="s">
        <v>20286</v>
      </c>
      <c r="C3457" s="21" t="s">
        <v>20287</v>
      </c>
    </row>
    <row r="3458" spans="1:3" x14ac:dyDescent="0.25">
      <c r="A3458" s="21" t="s">
        <v>20288</v>
      </c>
      <c r="B3458" s="21" t="s">
        <v>20289</v>
      </c>
      <c r="C3458" s="21" t="s">
        <v>20290</v>
      </c>
    </row>
    <row r="3459" spans="1:3" x14ac:dyDescent="0.25">
      <c r="A3459" s="21" t="s">
        <v>20291</v>
      </c>
      <c r="B3459" s="21" t="s">
        <v>20292</v>
      </c>
      <c r="C3459" s="21" t="s">
        <v>20293</v>
      </c>
    </row>
    <row r="3460" spans="1:3" x14ac:dyDescent="0.25">
      <c r="A3460" s="21" t="s">
        <v>20294</v>
      </c>
      <c r="B3460" s="21" t="s">
        <v>20295</v>
      </c>
      <c r="C3460" s="21" t="s">
        <v>20296</v>
      </c>
    </row>
    <row r="3461" spans="1:3" x14ac:dyDescent="0.25">
      <c r="A3461" s="21" t="s">
        <v>20297</v>
      </c>
      <c r="B3461" s="21" t="s">
        <v>20298</v>
      </c>
      <c r="C3461" s="21" t="s">
        <v>20299</v>
      </c>
    </row>
    <row r="3462" spans="1:3" x14ac:dyDescent="0.25">
      <c r="A3462" s="21" t="s">
        <v>20300</v>
      </c>
      <c r="B3462" s="21" t="s">
        <v>20301</v>
      </c>
      <c r="C3462" s="21" t="s">
        <v>20302</v>
      </c>
    </row>
    <row r="3463" spans="1:3" x14ac:dyDescent="0.25">
      <c r="A3463" s="21" t="s">
        <v>20303</v>
      </c>
      <c r="B3463" s="21" t="s">
        <v>20304</v>
      </c>
      <c r="C3463" s="21" t="s">
        <v>20305</v>
      </c>
    </row>
    <row r="3464" spans="1:3" x14ac:dyDescent="0.25">
      <c r="A3464" s="21" t="s">
        <v>20306</v>
      </c>
      <c r="B3464" s="21" t="s">
        <v>20307</v>
      </c>
      <c r="C3464" s="21" t="s">
        <v>20308</v>
      </c>
    </row>
    <row r="3465" spans="1:3" x14ac:dyDescent="0.25">
      <c r="A3465" s="21" t="s">
        <v>20309</v>
      </c>
      <c r="B3465" s="21" t="s">
        <v>20310</v>
      </c>
      <c r="C3465" s="21" t="s">
        <v>20311</v>
      </c>
    </row>
    <row r="3466" spans="1:3" x14ac:dyDescent="0.25">
      <c r="A3466" s="21" t="s">
        <v>20312</v>
      </c>
      <c r="B3466" s="21" t="s">
        <v>20313</v>
      </c>
      <c r="C3466" s="21" t="s">
        <v>20314</v>
      </c>
    </row>
    <row r="3467" spans="1:3" x14ac:dyDescent="0.25">
      <c r="A3467" s="21" t="s">
        <v>20315</v>
      </c>
      <c r="B3467" s="21" t="s">
        <v>20316</v>
      </c>
      <c r="C3467" s="21" t="s">
        <v>20317</v>
      </c>
    </row>
    <row r="3468" spans="1:3" x14ac:dyDescent="0.25">
      <c r="A3468" s="21" t="s">
        <v>20318</v>
      </c>
      <c r="B3468" s="21" t="s">
        <v>20319</v>
      </c>
      <c r="C3468" s="21" t="s">
        <v>20320</v>
      </c>
    </row>
    <row r="3469" spans="1:3" x14ac:dyDescent="0.25">
      <c r="A3469" s="21" t="s">
        <v>20321</v>
      </c>
      <c r="B3469" s="21" t="s">
        <v>20322</v>
      </c>
      <c r="C3469" s="21" t="s">
        <v>20323</v>
      </c>
    </row>
    <row r="3470" spans="1:3" x14ac:dyDescent="0.25">
      <c r="A3470" s="21" t="s">
        <v>20324</v>
      </c>
      <c r="B3470" s="21" t="s">
        <v>20325</v>
      </c>
      <c r="C3470" s="21" t="s">
        <v>20326</v>
      </c>
    </row>
    <row r="3471" spans="1:3" x14ac:dyDescent="0.25">
      <c r="A3471" s="21" t="s">
        <v>20327</v>
      </c>
      <c r="B3471" s="21" t="s">
        <v>20328</v>
      </c>
      <c r="C3471" s="21" t="s">
        <v>20329</v>
      </c>
    </row>
    <row r="3472" spans="1:3" x14ac:dyDescent="0.25">
      <c r="A3472" s="21" t="s">
        <v>20330</v>
      </c>
      <c r="B3472" s="21" t="s">
        <v>20331</v>
      </c>
      <c r="C3472" s="21" t="s">
        <v>20332</v>
      </c>
    </row>
    <row r="3473" spans="1:3" x14ac:dyDescent="0.25">
      <c r="A3473" s="21" t="s">
        <v>20333</v>
      </c>
      <c r="B3473" s="21" t="s">
        <v>20334</v>
      </c>
      <c r="C3473" s="21" t="s">
        <v>20335</v>
      </c>
    </row>
    <row r="3474" spans="1:3" x14ac:dyDescent="0.25">
      <c r="A3474" s="21" t="s">
        <v>20336</v>
      </c>
      <c r="B3474" s="21" t="s">
        <v>20337</v>
      </c>
      <c r="C3474" s="21" t="s">
        <v>20338</v>
      </c>
    </row>
    <row r="3475" spans="1:3" x14ac:dyDescent="0.25">
      <c r="A3475" s="21" t="s">
        <v>20339</v>
      </c>
      <c r="B3475" s="21" t="s">
        <v>20340</v>
      </c>
      <c r="C3475" s="21" t="s">
        <v>20341</v>
      </c>
    </row>
    <row r="3476" spans="1:3" x14ac:dyDescent="0.25">
      <c r="A3476" s="21" t="s">
        <v>20342</v>
      </c>
      <c r="B3476" s="21" t="s">
        <v>20343</v>
      </c>
      <c r="C3476" s="21" t="s">
        <v>20344</v>
      </c>
    </row>
    <row r="3477" spans="1:3" x14ac:dyDescent="0.25">
      <c r="A3477" s="21" t="s">
        <v>20345</v>
      </c>
      <c r="B3477" s="21" t="s">
        <v>20346</v>
      </c>
      <c r="C3477" s="21" t="s">
        <v>20347</v>
      </c>
    </row>
    <row r="3478" spans="1:3" x14ac:dyDescent="0.25">
      <c r="A3478" s="21" t="s">
        <v>20348</v>
      </c>
      <c r="B3478" s="21" t="s">
        <v>20349</v>
      </c>
      <c r="C3478" s="21" t="s">
        <v>20350</v>
      </c>
    </row>
    <row r="3479" spans="1:3" x14ac:dyDescent="0.25">
      <c r="A3479" s="21" t="s">
        <v>20351</v>
      </c>
      <c r="B3479" s="21" t="s">
        <v>20352</v>
      </c>
      <c r="C3479" s="21" t="s">
        <v>20353</v>
      </c>
    </row>
    <row r="3480" spans="1:3" x14ac:dyDescent="0.25">
      <c r="A3480" s="21" t="s">
        <v>20354</v>
      </c>
      <c r="B3480" s="21" t="s">
        <v>20355</v>
      </c>
      <c r="C3480" s="21" t="s">
        <v>20356</v>
      </c>
    </row>
    <row r="3481" spans="1:3" x14ac:dyDescent="0.25">
      <c r="A3481" s="21" t="s">
        <v>20357</v>
      </c>
      <c r="B3481" s="21" t="s">
        <v>20358</v>
      </c>
      <c r="C3481" s="21" t="s">
        <v>20359</v>
      </c>
    </row>
    <row r="3482" spans="1:3" x14ac:dyDescent="0.25">
      <c r="A3482" s="21" t="s">
        <v>20360</v>
      </c>
      <c r="B3482" s="21" t="s">
        <v>20361</v>
      </c>
      <c r="C3482" s="21" t="s">
        <v>20362</v>
      </c>
    </row>
    <row r="3483" spans="1:3" x14ac:dyDescent="0.25">
      <c r="A3483" s="21" t="s">
        <v>20363</v>
      </c>
      <c r="B3483" s="21" t="s">
        <v>20364</v>
      </c>
      <c r="C3483" s="21" t="s">
        <v>20365</v>
      </c>
    </row>
    <row r="3484" spans="1:3" x14ac:dyDescent="0.25">
      <c r="A3484" s="21" t="s">
        <v>20366</v>
      </c>
      <c r="B3484" s="21" t="s">
        <v>20367</v>
      </c>
      <c r="C3484" s="21" t="s">
        <v>20368</v>
      </c>
    </row>
    <row r="3485" spans="1:3" x14ac:dyDescent="0.25">
      <c r="A3485" s="21" t="s">
        <v>20369</v>
      </c>
      <c r="B3485" s="21" t="s">
        <v>20370</v>
      </c>
      <c r="C3485" s="21" t="s">
        <v>20371</v>
      </c>
    </row>
    <row r="3486" spans="1:3" x14ac:dyDescent="0.25">
      <c r="A3486" s="21" t="s">
        <v>20372</v>
      </c>
      <c r="B3486" s="21" t="s">
        <v>20373</v>
      </c>
      <c r="C3486" s="21" t="s">
        <v>20374</v>
      </c>
    </row>
    <row r="3487" spans="1:3" x14ac:dyDescent="0.25">
      <c r="A3487" s="21" t="s">
        <v>20375</v>
      </c>
      <c r="B3487" s="21" t="s">
        <v>20376</v>
      </c>
      <c r="C3487" s="21" t="s">
        <v>20377</v>
      </c>
    </row>
    <row r="3488" spans="1:3" x14ac:dyDescent="0.25">
      <c r="A3488" s="21" t="s">
        <v>20378</v>
      </c>
      <c r="B3488" s="21" t="s">
        <v>20379</v>
      </c>
      <c r="C3488" s="21" t="s">
        <v>20380</v>
      </c>
    </row>
    <row r="3489" spans="1:3" x14ac:dyDescent="0.25">
      <c r="A3489" s="21" t="s">
        <v>20381</v>
      </c>
      <c r="B3489" s="21" t="s">
        <v>20382</v>
      </c>
      <c r="C3489" s="21" t="s">
        <v>20383</v>
      </c>
    </row>
    <row r="3490" spans="1:3" x14ac:dyDescent="0.25">
      <c r="A3490" s="21" t="s">
        <v>20384</v>
      </c>
      <c r="B3490" s="21" t="s">
        <v>20385</v>
      </c>
      <c r="C3490" s="21" t="s">
        <v>20386</v>
      </c>
    </row>
    <row r="3491" spans="1:3" x14ac:dyDescent="0.25">
      <c r="A3491" s="21" t="s">
        <v>20387</v>
      </c>
      <c r="B3491" s="21" t="s">
        <v>20388</v>
      </c>
      <c r="C3491" s="21" t="s">
        <v>20389</v>
      </c>
    </row>
    <row r="3492" spans="1:3" x14ac:dyDescent="0.25">
      <c r="A3492" s="21" t="s">
        <v>20390</v>
      </c>
      <c r="B3492" s="21" t="s">
        <v>20391</v>
      </c>
      <c r="C3492" s="21" t="s">
        <v>20392</v>
      </c>
    </row>
    <row r="3493" spans="1:3" x14ac:dyDescent="0.25">
      <c r="A3493" s="21" t="s">
        <v>20393</v>
      </c>
      <c r="B3493" s="21" t="s">
        <v>20394</v>
      </c>
      <c r="C3493" s="21" t="s">
        <v>20395</v>
      </c>
    </row>
    <row r="3494" spans="1:3" x14ac:dyDescent="0.25">
      <c r="A3494" s="21" t="s">
        <v>20396</v>
      </c>
      <c r="B3494" s="21" t="s">
        <v>20397</v>
      </c>
      <c r="C3494" s="21" t="s">
        <v>20398</v>
      </c>
    </row>
    <row r="3495" spans="1:3" x14ac:dyDescent="0.25">
      <c r="A3495" s="21" t="s">
        <v>20399</v>
      </c>
      <c r="B3495" s="21" t="s">
        <v>20400</v>
      </c>
      <c r="C3495" s="21" t="s">
        <v>20401</v>
      </c>
    </row>
    <row r="3496" spans="1:3" x14ac:dyDescent="0.25">
      <c r="A3496" s="21" t="s">
        <v>20402</v>
      </c>
      <c r="B3496" s="21" t="s">
        <v>20403</v>
      </c>
      <c r="C3496" s="21" t="s">
        <v>20404</v>
      </c>
    </row>
    <row r="3497" spans="1:3" x14ac:dyDescent="0.25">
      <c r="A3497" s="21" t="s">
        <v>20405</v>
      </c>
      <c r="B3497" s="21" t="s">
        <v>20406</v>
      </c>
      <c r="C3497" s="21" t="s">
        <v>20407</v>
      </c>
    </row>
    <row r="3498" spans="1:3" x14ac:dyDescent="0.25">
      <c r="A3498" s="21" t="s">
        <v>20408</v>
      </c>
      <c r="B3498" s="21" t="s">
        <v>20409</v>
      </c>
      <c r="C3498" s="21" t="s">
        <v>20410</v>
      </c>
    </row>
    <row r="3499" spans="1:3" x14ac:dyDescent="0.25">
      <c r="A3499" s="21" t="s">
        <v>20411</v>
      </c>
      <c r="B3499" s="21" t="s">
        <v>20412</v>
      </c>
      <c r="C3499" s="21" t="s">
        <v>20413</v>
      </c>
    </row>
    <row r="3500" spans="1:3" x14ac:dyDescent="0.25">
      <c r="A3500" s="21" t="s">
        <v>20414</v>
      </c>
      <c r="B3500" s="21" t="s">
        <v>20415</v>
      </c>
      <c r="C3500" s="21" t="s">
        <v>20416</v>
      </c>
    </row>
    <row r="3501" spans="1:3" x14ac:dyDescent="0.25">
      <c r="A3501" s="21" t="s">
        <v>20417</v>
      </c>
      <c r="B3501" s="21" t="s">
        <v>20418</v>
      </c>
      <c r="C3501" s="21" t="s">
        <v>20419</v>
      </c>
    </row>
    <row r="3502" spans="1:3" x14ac:dyDescent="0.25">
      <c r="A3502" s="21" t="s">
        <v>20420</v>
      </c>
      <c r="B3502" s="21" t="s">
        <v>20421</v>
      </c>
      <c r="C3502" s="21" t="s">
        <v>20422</v>
      </c>
    </row>
    <row r="3503" spans="1:3" x14ac:dyDescent="0.25">
      <c r="A3503" s="21" t="s">
        <v>20423</v>
      </c>
      <c r="B3503" s="21" t="s">
        <v>20424</v>
      </c>
      <c r="C3503" s="21" t="s">
        <v>20425</v>
      </c>
    </row>
    <row r="3504" spans="1:3" x14ac:dyDescent="0.25">
      <c r="A3504" s="21" t="s">
        <v>20426</v>
      </c>
      <c r="B3504" s="21" t="s">
        <v>20427</v>
      </c>
      <c r="C3504" s="21" t="s">
        <v>20428</v>
      </c>
    </row>
    <row r="3505" spans="1:3" x14ac:dyDescent="0.25">
      <c r="A3505" s="21" t="s">
        <v>20429</v>
      </c>
      <c r="B3505" s="21" t="s">
        <v>20430</v>
      </c>
      <c r="C3505" s="21" t="s">
        <v>20431</v>
      </c>
    </row>
    <row r="3506" spans="1:3" x14ac:dyDescent="0.25">
      <c r="A3506" s="21" t="s">
        <v>20432</v>
      </c>
      <c r="B3506" s="21" t="s">
        <v>20433</v>
      </c>
      <c r="C3506" s="21" t="s">
        <v>20434</v>
      </c>
    </row>
    <row r="3507" spans="1:3" x14ac:dyDescent="0.25">
      <c r="A3507" s="21" t="s">
        <v>20435</v>
      </c>
      <c r="B3507" s="21" t="s">
        <v>20436</v>
      </c>
      <c r="C3507" s="21" t="s">
        <v>20437</v>
      </c>
    </row>
    <row r="3508" spans="1:3" x14ac:dyDescent="0.25">
      <c r="A3508" s="21" t="s">
        <v>20438</v>
      </c>
      <c r="B3508" s="21" t="s">
        <v>20439</v>
      </c>
      <c r="C3508" s="21" t="s">
        <v>20440</v>
      </c>
    </row>
    <row r="3509" spans="1:3" x14ac:dyDescent="0.25">
      <c r="A3509" s="21" t="s">
        <v>20441</v>
      </c>
      <c r="B3509" s="21" t="s">
        <v>20442</v>
      </c>
      <c r="C3509" s="21" t="s">
        <v>20443</v>
      </c>
    </row>
    <row r="3510" spans="1:3" x14ac:dyDescent="0.25">
      <c r="A3510" s="21" t="s">
        <v>20444</v>
      </c>
      <c r="B3510" s="21" t="s">
        <v>20445</v>
      </c>
      <c r="C3510" s="21" t="s">
        <v>20446</v>
      </c>
    </row>
    <row r="3511" spans="1:3" x14ac:dyDescent="0.25">
      <c r="A3511" s="21" t="s">
        <v>20447</v>
      </c>
      <c r="B3511" s="21" t="s">
        <v>20448</v>
      </c>
      <c r="C3511" s="21" t="s">
        <v>20449</v>
      </c>
    </row>
    <row r="3512" spans="1:3" x14ac:dyDescent="0.25">
      <c r="A3512" s="21" t="s">
        <v>20450</v>
      </c>
      <c r="B3512" s="21" t="s">
        <v>20451</v>
      </c>
      <c r="C3512" s="21" t="s">
        <v>20452</v>
      </c>
    </row>
    <row r="3513" spans="1:3" x14ac:dyDescent="0.25">
      <c r="A3513" s="21" t="s">
        <v>20453</v>
      </c>
      <c r="B3513" s="21" t="s">
        <v>20454</v>
      </c>
      <c r="C3513" s="21" t="s">
        <v>20455</v>
      </c>
    </row>
    <row r="3514" spans="1:3" x14ac:dyDescent="0.25">
      <c r="A3514" s="21" t="s">
        <v>20456</v>
      </c>
      <c r="B3514" s="21" t="s">
        <v>20457</v>
      </c>
      <c r="C3514" s="21" t="s">
        <v>20458</v>
      </c>
    </row>
    <row r="3515" spans="1:3" x14ac:dyDescent="0.25">
      <c r="A3515" s="21" t="s">
        <v>7717</v>
      </c>
      <c r="B3515" s="21" t="s">
        <v>20459</v>
      </c>
      <c r="C3515" s="21" t="s">
        <v>20460</v>
      </c>
    </row>
    <row r="3516" spans="1:3" x14ac:dyDescent="0.25">
      <c r="A3516" s="21" t="s">
        <v>20461</v>
      </c>
      <c r="B3516" s="21" t="s">
        <v>20462</v>
      </c>
      <c r="C3516" s="21" t="s">
        <v>20463</v>
      </c>
    </row>
    <row r="3517" spans="1:3" x14ac:dyDescent="0.25">
      <c r="A3517" s="21" t="s">
        <v>20464</v>
      </c>
      <c r="B3517" s="21" t="s">
        <v>20465</v>
      </c>
      <c r="C3517" s="21" t="s">
        <v>20466</v>
      </c>
    </row>
    <row r="3518" spans="1:3" x14ac:dyDescent="0.25">
      <c r="A3518" s="21" t="s">
        <v>20467</v>
      </c>
      <c r="B3518" s="21" t="s">
        <v>20468</v>
      </c>
      <c r="C3518" s="21" t="s">
        <v>20469</v>
      </c>
    </row>
    <row r="3519" spans="1:3" x14ac:dyDescent="0.25">
      <c r="A3519" s="21" t="s">
        <v>20470</v>
      </c>
      <c r="B3519" s="21" t="s">
        <v>20471</v>
      </c>
      <c r="C3519" s="21" t="s">
        <v>20472</v>
      </c>
    </row>
    <row r="3520" spans="1:3" x14ac:dyDescent="0.25">
      <c r="A3520" s="21" t="s">
        <v>20473</v>
      </c>
      <c r="B3520" s="21" t="s">
        <v>20474</v>
      </c>
      <c r="C3520" s="21" t="s">
        <v>20475</v>
      </c>
    </row>
    <row r="3521" spans="1:3" x14ac:dyDescent="0.25">
      <c r="A3521" s="21" t="s">
        <v>20476</v>
      </c>
      <c r="B3521" s="21" t="s">
        <v>20477</v>
      </c>
      <c r="C3521" s="21" t="s">
        <v>20478</v>
      </c>
    </row>
    <row r="3522" spans="1:3" x14ac:dyDescent="0.25">
      <c r="A3522" s="21" t="s">
        <v>20479</v>
      </c>
      <c r="B3522" s="21" t="s">
        <v>20480</v>
      </c>
      <c r="C3522" s="21" t="s">
        <v>20481</v>
      </c>
    </row>
    <row r="3523" spans="1:3" x14ac:dyDescent="0.25">
      <c r="A3523" s="21" t="s">
        <v>20482</v>
      </c>
      <c r="B3523" s="21" t="s">
        <v>20483</v>
      </c>
      <c r="C3523" s="21" t="s">
        <v>20484</v>
      </c>
    </row>
    <row r="3524" spans="1:3" x14ac:dyDescent="0.25">
      <c r="A3524" s="21" t="s">
        <v>20485</v>
      </c>
      <c r="B3524" s="21" t="s">
        <v>20486</v>
      </c>
      <c r="C3524" s="21" t="s">
        <v>20487</v>
      </c>
    </row>
    <row r="3525" spans="1:3" x14ac:dyDescent="0.25">
      <c r="A3525" s="21" t="s">
        <v>20488</v>
      </c>
      <c r="B3525" s="21" t="s">
        <v>20489</v>
      </c>
      <c r="C3525" s="21" t="s">
        <v>20490</v>
      </c>
    </row>
    <row r="3526" spans="1:3" x14ac:dyDescent="0.25">
      <c r="A3526" s="21" t="s">
        <v>20491</v>
      </c>
      <c r="B3526" s="21" t="s">
        <v>20492</v>
      </c>
      <c r="C3526" s="21" t="s">
        <v>20493</v>
      </c>
    </row>
    <row r="3527" spans="1:3" x14ac:dyDescent="0.25">
      <c r="A3527" s="21" t="s">
        <v>20494</v>
      </c>
      <c r="B3527" s="21" t="s">
        <v>20495</v>
      </c>
      <c r="C3527" s="21" t="s">
        <v>20496</v>
      </c>
    </row>
    <row r="3528" spans="1:3" x14ac:dyDescent="0.25">
      <c r="A3528" s="21" t="s">
        <v>20497</v>
      </c>
      <c r="B3528" s="21" t="s">
        <v>20498</v>
      </c>
      <c r="C3528" s="21" t="s">
        <v>20499</v>
      </c>
    </row>
    <row r="3529" spans="1:3" x14ac:dyDescent="0.25">
      <c r="A3529" s="21" t="s">
        <v>20500</v>
      </c>
      <c r="B3529" s="21" t="s">
        <v>20501</v>
      </c>
      <c r="C3529" s="21" t="s">
        <v>20502</v>
      </c>
    </row>
    <row r="3530" spans="1:3" x14ac:dyDescent="0.25">
      <c r="A3530" s="21" t="s">
        <v>20503</v>
      </c>
      <c r="B3530" s="21" t="s">
        <v>20504</v>
      </c>
      <c r="C3530" s="21" t="s">
        <v>20505</v>
      </c>
    </row>
    <row r="3531" spans="1:3" x14ac:dyDescent="0.25">
      <c r="A3531" s="21" t="s">
        <v>20506</v>
      </c>
      <c r="B3531" s="21" t="s">
        <v>20507</v>
      </c>
      <c r="C3531" s="21" t="s">
        <v>20508</v>
      </c>
    </row>
    <row r="3532" spans="1:3" x14ac:dyDescent="0.25">
      <c r="A3532" s="21" t="s">
        <v>20509</v>
      </c>
      <c r="B3532" s="21" t="s">
        <v>20510</v>
      </c>
      <c r="C3532" s="21" t="s">
        <v>20511</v>
      </c>
    </row>
    <row r="3533" spans="1:3" x14ac:dyDescent="0.25">
      <c r="A3533" s="21" t="s">
        <v>20512</v>
      </c>
      <c r="B3533" s="21" t="s">
        <v>20513</v>
      </c>
      <c r="C3533" s="21" t="s">
        <v>20514</v>
      </c>
    </row>
    <row r="3534" spans="1:3" x14ac:dyDescent="0.25">
      <c r="A3534" s="21" t="s">
        <v>20515</v>
      </c>
      <c r="B3534" s="21" t="s">
        <v>20516</v>
      </c>
      <c r="C3534" s="21" t="s">
        <v>20517</v>
      </c>
    </row>
    <row r="3535" spans="1:3" x14ac:dyDescent="0.25">
      <c r="A3535" s="21" t="s">
        <v>20518</v>
      </c>
      <c r="B3535" s="21" t="s">
        <v>20519</v>
      </c>
      <c r="C3535" s="21" t="s">
        <v>20520</v>
      </c>
    </row>
    <row r="3536" spans="1:3" x14ac:dyDescent="0.25">
      <c r="A3536" s="21" t="s">
        <v>20521</v>
      </c>
      <c r="B3536" s="21" t="s">
        <v>20522</v>
      </c>
      <c r="C3536" s="21" t="s">
        <v>20523</v>
      </c>
    </row>
    <row r="3537" spans="1:3" x14ac:dyDescent="0.25">
      <c r="A3537" s="21" t="s">
        <v>20524</v>
      </c>
      <c r="B3537" s="21" t="s">
        <v>20525</v>
      </c>
      <c r="C3537" s="21" t="s">
        <v>20526</v>
      </c>
    </row>
    <row r="3538" spans="1:3" x14ac:dyDescent="0.25">
      <c r="A3538" s="21" t="s">
        <v>20527</v>
      </c>
      <c r="B3538" s="21" t="s">
        <v>20528</v>
      </c>
      <c r="C3538" s="21" t="s">
        <v>20529</v>
      </c>
    </row>
    <row r="3539" spans="1:3" x14ac:dyDescent="0.25">
      <c r="A3539" s="21" t="s">
        <v>20530</v>
      </c>
      <c r="B3539" s="21" t="s">
        <v>20531</v>
      </c>
      <c r="C3539" s="21" t="s">
        <v>20532</v>
      </c>
    </row>
    <row r="3540" spans="1:3" x14ac:dyDescent="0.25">
      <c r="A3540" s="21" t="s">
        <v>20533</v>
      </c>
      <c r="B3540" s="21" t="s">
        <v>20534</v>
      </c>
      <c r="C3540" s="21" t="s">
        <v>20535</v>
      </c>
    </row>
    <row r="3541" spans="1:3" x14ac:dyDescent="0.25">
      <c r="A3541" s="21" t="s">
        <v>20536</v>
      </c>
      <c r="B3541" s="21" t="s">
        <v>20537</v>
      </c>
      <c r="C3541" s="21" t="s">
        <v>20538</v>
      </c>
    </row>
    <row r="3542" spans="1:3" x14ac:dyDescent="0.25">
      <c r="A3542" s="21" t="s">
        <v>20539</v>
      </c>
      <c r="B3542" s="21" t="s">
        <v>17485</v>
      </c>
      <c r="C3542" s="21" t="s">
        <v>20540</v>
      </c>
    </row>
    <row r="3543" spans="1:3" x14ac:dyDescent="0.25">
      <c r="A3543" s="21" t="s">
        <v>20541</v>
      </c>
      <c r="B3543" s="21" t="s">
        <v>20542</v>
      </c>
      <c r="C3543" s="21" t="s">
        <v>20543</v>
      </c>
    </row>
    <row r="3544" spans="1:3" x14ac:dyDescent="0.25">
      <c r="A3544" s="21" t="s">
        <v>20544</v>
      </c>
      <c r="B3544" s="21" t="s">
        <v>20545</v>
      </c>
      <c r="C3544" s="21" t="s">
        <v>20546</v>
      </c>
    </row>
    <row r="3545" spans="1:3" x14ac:dyDescent="0.25">
      <c r="A3545" s="21" t="s">
        <v>20547</v>
      </c>
      <c r="B3545" s="21" t="s">
        <v>20548</v>
      </c>
      <c r="C3545" s="21" t="s">
        <v>20549</v>
      </c>
    </row>
    <row r="3546" spans="1:3" x14ac:dyDescent="0.25">
      <c r="A3546" s="21" t="s">
        <v>20550</v>
      </c>
      <c r="B3546" s="21" t="s">
        <v>20551</v>
      </c>
      <c r="C3546" s="21" t="s">
        <v>20552</v>
      </c>
    </row>
    <row r="3547" spans="1:3" x14ac:dyDescent="0.25">
      <c r="A3547" s="21" t="s">
        <v>20553</v>
      </c>
      <c r="B3547" s="21" t="s">
        <v>20554</v>
      </c>
      <c r="C3547" s="21" t="s">
        <v>20555</v>
      </c>
    </row>
    <row r="3548" spans="1:3" x14ac:dyDescent="0.25">
      <c r="A3548" s="21" t="s">
        <v>20556</v>
      </c>
      <c r="B3548" s="21" t="s">
        <v>20557</v>
      </c>
      <c r="C3548" s="21" t="s">
        <v>20558</v>
      </c>
    </row>
    <row r="3549" spans="1:3" x14ac:dyDescent="0.25">
      <c r="A3549" s="21" t="s">
        <v>20559</v>
      </c>
      <c r="B3549" s="21" t="s">
        <v>20560</v>
      </c>
      <c r="C3549" s="21" t="s">
        <v>20561</v>
      </c>
    </row>
    <row r="3550" spans="1:3" x14ac:dyDescent="0.25">
      <c r="A3550" s="21" t="s">
        <v>20562</v>
      </c>
      <c r="B3550" s="21" t="s">
        <v>20563</v>
      </c>
      <c r="C3550" s="21" t="s">
        <v>20564</v>
      </c>
    </row>
    <row r="3551" spans="1:3" x14ac:dyDescent="0.25">
      <c r="A3551" s="21" t="s">
        <v>20565</v>
      </c>
      <c r="B3551" s="21" t="s">
        <v>20566</v>
      </c>
      <c r="C3551" s="21" t="s">
        <v>20567</v>
      </c>
    </row>
    <row r="3552" spans="1:3" x14ac:dyDescent="0.25">
      <c r="A3552" s="21" t="s">
        <v>20568</v>
      </c>
      <c r="B3552" s="21" t="s">
        <v>20569</v>
      </c>
      <c r="C3552" s="21" t="s">
        <v>20570</v>
      </c>
    </row>
    <row r="3553" spans="1:3" x14ac:dyDescent="0.25">
      <c r="A3553" s="21" t="s">
        <v>20571</v>
      </c>
      <c r="B3553" s="21" t="s">
        <v>20572</v>
      </c>
      <c r="C3553" s="21" t="s">
        <v>20573</v>
      </c>
    </row>
    <row r="3554" spans="1:3" x14ac:dyDescent="0.25">
      <c r="A3554" s="21" t="s">
        <v>20574</v>
      </c>
      <c r="B3554" s="21" t="s">
        <v>20575</v>
      </c>
      <c r="C3554" s="21" t="s">
        <v>20576</v>
      </c>
    </row>
    <row r="3555" spans="1:3" x14ac:dyDescent="0.25">
      <c r="A3555" s="21" t="s">
        <v>20577</v>
      </c>
      <c r="B3555" s="21" t="s">
        <v>20578</v>
      </c>
      <c r="C3555" s="21" t="s">
        <v>20579</v>
      </c>
    </row>
    <row r="3556" spans="1:3" x14ac:dyDescent="0.25">
      <c r="A3556" s="21" t="s">
        <v>20580</v>
      </c>
      <c r="B3556" s="21" t="s">
        <v>20581</v>
      </c>
      <c r="C3556" s="21" t="s">
        <v>20582</v>
      </c>
    </row>
    <row r="3557" spans="1:3" x14ac:dyDescent="0.25">
      <c r="A3557" s="21" t="s">
        <v>20583</v>
      </c>
      <c r="B3557" s="21" t="s">
        <v>20584</v>
      </c>
      <c r="C3557" s="21" t="s">
        <v>20585</v>
      </c>
    </row>
    <row r="3558" spans="1:3" x14ac:dyDescent="0.25">
      <c r="A3558" s="21" t="s">
        <v>20586</v>
      </c>
      <c r="B3558" s="21" t="s">
        <v>20587</v>
      </c>
      <c r="C3558" s="21" t="s">
        <v>20588</v>
      </c>
    </row>
    <row r="3559" spans="1:3" x14ac:dyDescent="0.25">
      <c r="A3559" s="21" t="s">
        <v>20589</v>
      </c>
      <c r="B3559" s="21" t="s">
        <v>20587</v>
      </c>
      <c r="C3559" s="21" t="s">
        <v>20590</v>
      </c>
    </row>
    <row r="3560" spans="1:3" x14ac:dyDescent="0.25">
      <c r="A3560" s="21" t="s">
        <v>20591</v>
      </c>
      <c r="B3560" s="21" t="s">
        <v>20592</v>
      </c>
      <c r="C3560" s="21" t="s">
        <v>20593</v>
      </c>
    </row>
    <row r="3561" spans="1:3" x14ac:dyDescent="0.25">
      <c r="A3561" s="21" t="s">
        <v>20594</v>
      </c>
      <c r="B3561" s="21" t="s">
        <v>20595</v>
      </c>
      <c r="C3561" s="21" t="s">
        <v>20596</v>
      </c>
    </row>
    <row r="3562" spans="1:3" x14ac:dyDescent="0.25">
      <c r="A3562" s="21" t="s">
        <v>20597</v>
      </c>
      <c r="B3562" s="21" t="s">
        <v>20598</v>
      </c>
      <c r="C3562" s="21" t="s">
        <v>20599</v>
      </c>
    </row>
    <row r="3563" spans="1:3" x14ac:dyDescent="0.25">
      <c r="A3563" s="21" t="s">
        <v>20600</v>
      </c>
      <c r="B3563" s="21" t="s">
        <v>20601</v>
      </c>
      <c r="C3563" s="21" t="s">
        <v>20602</v>
      </c>
    </row>
    <row r="3564" spans="1:3" x14ac:dyDescent="0.25">
      <c r="A3564" s="21" t="s">
        <v>20603</v>
      </c>
      <c r="B3564" s="21" t="s">
        <v>20604</v>
      </c>
      <c r="C3564" s="21" t="s">
        <v>20605</v>
      </c>
    </row>
    <row r="3565" spans="1:3" x14ac:dyDescent="0.25">
      <c r="A3565" s="21" t="s">
        <v>20606</v>
      </c>
      <c r="B3565" s="21" t="s">
        <v>20607</v>
      </c>
      <c r="C3565" s="21" t="s">
        <v>20608</v>
      </c>
    </row>
    <row r="3566" spans="1:3" x14ac:dyDescent="0.25">
      <c r="A3566" s="21" t="s">
        <v>20609</v>
      </c>
      <c r="B3566" s="21" t="s">
        <v>20610</v>
      </c>
      <c r="C3566" s="21" t="s">
        <v>20611</v>
      </c>
    </row>
    <row r="3567" spans="1:3" x14ac:dyDescent="0.25">
      <c r="A3567" s="21" t="s">
        <v>20612</v>
      </c>
      <c r="B3567" s="21" t="s">
        <v>20613</v>
      </c>
      <c r="C3567" s="21" t="s">
        <v>20614</v>
      </c>
    </row>
    <row r="3568" spans="1:3" x14ac:dyDescent="0.25">
      <c r="A3568" s="21" t="s">
        <v>20615</v>
      </c>
      <c r="B3568" s="21" t="s">
        <v>20616</v>
      </c>
      <c r="C3568" s="21" t="s">
        <v>20617</v>
      </c>
    </row>
    <row r="3569" spans="1:3" x14ac:dyDescent="0.25">
      <c r="A3569" s="21" t="s">
        <v>20618</v>
      </c>
      <c r="B3569" s="21" t="s">
        <v>20619</v>
      </c>
      <c r="C3569" s="21" t="s">
        <v>20620</v>
      </c>
    </row>
    <row r="3570" spans="1:3" x14ac:dyDescent="0.25">
      <c r="A3570" s="21" t="s">
        <v>20621</v>
      </c>
      <c r="B3570" s="21" t="s">
        <v>20622</v>
      </c>
      <c r="C3570" s="21" t="s">
        <v>20623</v>
      </c>
    </row>
    <row r="3571" spans="1:3" x14ac:dyDescent="0.25">
      <c r="A3571" s="21" t="s">
        <v>20624</v>
      </c>
      <c r="B3571" s="21" t="s">
        <v>20625</v>
      </c>
      <c r="C3571" s="21" t="s">
        <v>20626</v>
      </c>
    </row>
    <row r="3572" spans="1:3" x14ac:dyDescent="0.25">
      <c r="A3572" s="21" t="s">
        <v>20627</v>
      </c>
      <c r="B3572" s="21" t="s">
        <v>20587</v>
      </c>
      <c r="C3572" s="21" t="s">
        <v>20628</v>
      </c>
    </row>
    <row r="3573" spans="1:3" x14ac:dyDescent="0.25">
      <c r="A3573" s="21" t="s">
        <v>20629</v>
      </c>
      <c r="B3573" s="21" t="s">
        <v>20630</v>
      </c>
      <c r="C3573" s="21" t="s">
        <v>20631</v>
      </c>
    </row>
    <row r="3574" spans="1:3" x14ac:dyDescent="0.25">
      <c r="A3574" s="21" t="s">
        <v>20632</v>
      </c>
      <c r="B3574" s="21" t="s">
        <v>20633</v>
      </c>
      <c r="C3574" s="21" t="s">
        <v>20634</v>
      </c>
    </row>
    <row r="3575" spans="1:3" x14ac:dyDescent="0.25">
      <c r="A3575" s="21" t="s">
        <v>20635</v>
      </c>
      <c r="B3575" s="21" t="s">
        <v>20636</v>
      </c>
      <c r="C3575" s="21" t="s">
        <v>20637</v>
      </c>
    </row>
    <row r="3576" spans="1:3" x14ac:dyDescent="0.25">
      <c r="A3576" s="21" t="s">
        <v>20638</v>
      </c>
      <c r="B3576" s="21" t="s">
        <v>20639</v>
      </c>
      <c r="C3576" s="21" t="s">
        <v>20640</v>
      </c>
    </row>
    <row r="3577" spans="1:3" x14ac:dyDescent="0.25">
      <c r="A3577" s="21" t="s">
        <v>20641</v>
      </c>
      <c r="B3577" s="21" t="s">
        <v>20642</v>
      </c>
      <c r="C3577" s="21" t="s">
        <v>20643</v>
      </c>
    </row>
    <row r="3578" spans="1:3" x14ac:dyDescent="0.25">
      <c r="A3578" s="21" t="s">
        <v>20644</v>
      </c>
      <c r="B3578" s="21" t="s">
        <v>20645</v>
      </c>
      <c r="C3578" s="21" t="s">
        <v>20646</v>
      </c>
    </row>
    <row r="3579" spans="1:3" x14ac:dyDescent="0.25">
      <c r="A3579" s="21" t="s">
        <v>20647</v>
      </c>
      <c r="B3579" s="21" t="s">
        <v>20648</v>
      </c>
      <c r="C3579" s="21" t="s">
        <v>20649</v>
      </c>
    </row>
    <row r="3580" spans="1:3" x14ac:dyDescent="0.25">
      <c r="A3580" s="21" t="s">
        <v>20650</v>
      </c>
      <c r="B3580" s="21" t="s">
        <v>20651</v>
      </c>
      <c r="C3580" s="21" t="s">
        <v>20652</v>
      </c>
    </row>
    <row r="3581" spans="1:3" x14ac:dyDescent="0.25">
      <c r="A3581" s="21" t="s">
        <v>20653</v>
      </c>
      <c r="B3581" s="21" t="s">
        <v>20654</v>
      </c>
      <c r="C3581" s="21" t="s">
        <v>20655</v>
      </c>
    </row>
    <row r="3582" spans="1:3" x14ac:dyDescent="0.25">
      <c r="A3582" s="21" t="s">
        <v>20656</v>
      </c>
      <c r="B3582" s="21" t="s">
        <v>20657</v>
      </c>
      <c r="C3582" s="21" t="s">
        <v>20658</v>
      </c>
    </row>
    <row r="3583" spans="1:3" x14ac:dyDescent="0.25">
      <c r="A3583" s="21" t="s">
        <v>20659</v>
      </c>
      <c r="B3583" s="21" t="s">
        <v>20660</v>
      </c>
      <c r="C3583" s="21" t="s">
        <v>20661</v>
      </c>
    </row>
    <row r="3584" spans="1:3" x14ac:dyDescent="0.25">
      <c r="A3584" s="21" t="s">
        <v>20662</v>
      </c>
      <c r="B3584" s="21" t="s">
        <v>20663</v>
      </c>
      <c r="C3584" s="21" t="s">
        <v>20664</v>
      </c>
    </row>
    <row r="3585" spans="1:3" x14ac:dyDescent="0.25">
      <c r="A3585" s="21" t="s">
        <v>20665</v>
      </c>
      <c r="B3585" s="21" t="s">
        <v>20666</v>
      </c>
      <c r="C3585" s="21" t="s">
        <v>20667</v>
      </c>
    </row>
    <row r="3586" spans="1:3" x14ac:dyDescent="0.25">
      <c r="A3586" s="21" t="s">
        <v>20668</v>
      </c>
      <c r="B3586" s="21" t="s">
        <v>20669</v>
      </c>
      <c r="C3586" s="21" t="s">
        <v>20670</v>
      </c>
    </row>
    <row r="3587" spans="1:3" x14ac:dyDescent="0.25">
      <c r="A3587" s="21" t="s">
        <v>7096</v>
      </c>
      <c r="B3587" s="21" t="s">
        <v>20671</v>
      </c>
      <c r="C3587" s="21" t="s">
        <v>20672</v>
      </c>
    </row>
    <row r="3588" spans="1:3" x14ac:dyDescent="0.25">
      <c r="A3588" s="21" t="s">
        <v>20673</v>
      </c>
      <c r="B3588" s="21" t="s">
        <v>20674</v>
      </c>
      <c r="C3588" s="21" t="s">
        <v>20675</v>
      </c>
    </row>
    <row r="3589" spans="1:3" x14ac:dyDescent="0.25">
      <c r="A3589" s="21" t="s">
        <v>20676</v>
      </c>
      <c r="B3589" s="21" t="s">
        <v>20677</v>
      </c>
      <c r="C3589" s="21" t="s">
        <v>20678</v>
      </c>
    </row>
    <row r="3590" spans="1:3" x14ac:dyDescent="0.25">
      <c r="A3590" s="21" t="s">
        <v>20679</v>
      </c>
      <c r="B3590" s="21" t="s">
        <v>20680</v>
      </c>
      <c r="C3590" s="21" t="s">
        <v>20681</v>
      </c>
    </row>
    <row r="3591" spans="1:3" x14ac:dyDescent="0.25">
      <c r="A3591" s="21" t="s">
        <v>20682</v>
      </c>
      <c r="B3591" s="21" t="s">
        <v>20683</v>
      </c>
      <c r="C3591" s="21" t="s">
        <v>20684</v>
      </c>
    </row>
    <row r="3592" spans="1:3" x14ac:dyDescent="0.25">
      <c r="A3592" s="21" t="s">
        <v>20685</v>
      </c>
      <c r="B3592" s="21" t="s">
        <v>20686</v>
      </c>
      <c r="C3592" s="21" t="s">
        <v>20687</v>
      </c>
    </row>
    <row r="3593" spans="1:3" x14ac:dyDescent="0.25">
      <c r="A3593" s="21" t="s">
        <v>20688</v>
      </c>
      <c r="B3593" s="21" t="s">
        <v>20689</v>
      </c>
      <c r="C3593" s="21" t="s">
        <v>20690</v>
      </c>
    </row>
    <row r="3594" spans="1:3" x14ac:dyDescent="0.25">
      <c r="A3594" s="21" t="s">
        <v>20691</v>
      </c>
      <c r="B3594" s="21" t="s">
        <v>20692</v>
      </c>
      <c r="C3594" s="21" t="s">
        <v>20693</v>
      </c>
    </row>
    <row r="3595" spans="1:3" x14ac:dyDescent="0.25">
      <c r="A3595" s="21" t="s">
        <v>20694</v>
      </c>
      <c r="B3595" s="21" t="s">
        <v>20695</v>
      </c>
      <c r="C3595" s="21" t="s">
        <v>20696</v>
      </c>
    </row>
    <row r="3596" spans="1:3" x14ac:dyDescent="0.25">
      <c r="A3596" s="21" t="s">
        <v>20697</v>
      </c>
      <c r="B3596" s="21" t="s">
        <v>20698</v>
      </c>
      <c r="C3596" s="21" t="s">
        <v>20699</v>
      </c>
    </row>
    <row r="3597" spans="1:3" x14ac:dyDescent="0.25">
      <c r="A3597" s="21" t="s">
        <v>20700</v>
      </c>
      <c r="B3597" s="21" t="s">
        <v>20701</v>
      </c>
      <c r="C3597" s="21" t="s">
        <v>20702</v>
      </c>
    </row>
    <row r="3598" spans="1:3" x14ac:dyDescent="0.25">
      <c r="A3598" s="21" t="s">
        <v>20703</v>
      </c>
      <c r="B3598" s="21" t="s">
        <v>20704</v>
      </c>
      <c r="C3598" s="21" t="s">
        <v>20705</v>
      </c>
    </row>
    <row r="3599" spans="1:3" x14ac:dyDescent="0.25">
      <c r="A3599" s="21" t="s">
        <v>20706</v>
      </c>
      <c r="B3599" s="21" t="s">
        <v>20707</v>
      </c>
      <c r="C3599" s="21" t="s">
        <v>20708</v>
      </c>
    </row>
    <row r="3600" spans="1:3" x14ac:dyDescent="0.25">
      <c r="A3600" s="21" t="s">
        <v>20709</v>
      </c>
      <c r="B3600" s="21" t="s">
        <v>20710</v>
      </c>
      <c r="C3600" s="21" t="s">
        <v>20711</v>
      </c>
    </row>
    <row r="3601" spans="1:3" x14ac:dyDescent="0.25">
      <c r="A3601" s="21" t="s">
        <v>20712</v>
      </c>
      <c r="B3601" s="21" t="s">
        <v>20713</v>
      </c>
      <c r="C3601" s="21" t="s">
        <v>20714</v>
      </c>
    </row>
    <row r="3602" spans="1:3" x14ac:dyDescent="0.25">
      <c r="A3602" s="21" t="s">
        <v>20715</v>
      </c>
      <c r="B3602" s="21" t="s">
        <v>20716</v>
      </c>
      <c r="C3602" s="21" t="s">
        <v>20717</v>
      </c>
    </row>
    <row r="3603" spans="1:3" x14ac:dyDescent="0.25">
      <c r="A3603" s="21" t="s">
        <v>20718</v>
      </c>
      <c r="B3603" s="21" t="s">
        <v>20719</v>
      </c>
      <c r="C3603" s="21" t="s">
        <v>20720</v>
      </c>
    </row>
    <row r="3604" spans="1:3" x14ac:dyDescent="0.25">
      <c r="A3604" s="21" t="s">
        <v>20721</v>
      </c>
      <c r="B3604" s="21" t="s">
        <v>20722</v>
      </c>
      <c r="C3604" s="21" t="s">
        <v>20723</v>
      </c>
    </row>
    <row r="3605" spans="1:3" x14ac:dyDescent="0.25">
      <c r="A3605" s="21" t="s">
        <v>20724</v>
      </c>
      <c r="B3605" s="21" t="s">
        <v>20725</v>
      </c>
      <c r="C3605" s="21" t="s">
        <v>20726</v>
      </c>
    </row>
    <row r="3606" spans="1:3" x14ac:dyDescent="0.25">
      <c r="A3606" s="21" t="s">
        <v>20727</v>
      </c>
      <c r="B3606" s="21" t="s">
        <v>20728</v>
      </c>
      <c r="C3606" s="21" t="s">
        <v>20729</v>
      </c>
    </row>
    <row r="3607" spans="1:3" x14ac:dyDescent="0.25">
      <c r="A3607" s="21" t="s">
        <v>20730</v>
      </c>
      <c r="B3607" s="21" t="s">
        <v>20731</v>
      </c>
      <c r="C3607" s="21" t="s">
        <v>20732</v>
      </c>
    </row>
    <row r="3608" spans="1:3" x14ac:dyDescent="0.25">
      <c r="A3608" s="21" t="s">
        <v>20733</v>
      </c>
      <c r="B3608" s="21" t="s">
        <v>20734</v>
      </c>
      <c r="C3608" s="21" t="s">
        <v>20735</v>
      </c>
    </row>
    <row r="3609" spans="1:3" x14ac:dyDescent="0.25">
      <c r="A3609" s="21" t="s">
        <v>20736</v>
      </c>
      <c r="B3609" s="21" t="s">
        <v>20737</v>
      </c>
      <c r="C3609" s="21" t="s">
        <v>20738</v>
      </c>
    </row>
    <row r="3610" spans="1:3" x14ac:dyDescent="0.25">
      <c r="A3610" s="21" t="s">
        <v>20739</v>
      </c>
      <c r="B3610" s="21" t="s">
        <v>20740</v>
      </c>
      <c r="C3610" s="21" t="s">
        <v>20741</v>
      </c>
    </row>
    <row r="3611" spans="1:3" x14ac:dyDescent="0.25">
      <c r="A3611" s="21" t="s">
        <v>20742</v>
      </c>
      <c r="B3611" s="21" t="s">
        <v>20743</v>
      </c>
      <c r="C3611" s="21" t="s">
        <v>20744</v>
      </c>
    </row>
    <row r="3612" spans="1:3" x14ac:dyDescent="0.25">
      <c r="A3612" s="21" t="s">
        <v>20745</v>
      </c>
      <c r="B3612" s="21" t="s">
        <v>20746</v>
      </c>
      <c r="C3612" s="21" t="s">
        <v>20747</v>
      </c>
    </row>
    <row r="3613" spans="1:3" x14ac:dyDescent="0.25">
      <c r="A3613" s="21" t="s">
        <v>20748</v>
      </c>
      <c r="B3613" s="21" t="s">
        <v>20749</v>
      </c>
      <c r="C3613" s="21" t="s">
        <v>20750</v>
      </c>
    </row>
    <row r="3614" spans="1:3" x14ac:dyDescent="0.25">
      <c r="A3614" s="21" t="s">
        <v>20751</v>
      </c>
      <c r="B3614" s="21" t="s">
        <v>20752</v>
      </c>
      <c r="C3614" s="21" t="s">
        <v>20753</v>
      </c>
    </row>
    <row r="3615" spans="1:3" x14ac:dyDescent="0.25">
      <c r="A3615" s="21" t="s">
        <v>20754</v>
      </c>
      <c r="B3615" s="21" t="s">
        <v>20755</v>
      </c>
      <c r="C3615" s="21" t="s">
        <v>20756</v>
      </c>
    </row>
    <row r="3616" spans="1:3" x14ac:dyDescent="0.25">
      <c r="A3616" s="21" t="s">
        <v>20757</v>
      </c>
      <c r="B3616" s="21" t="s">
        <v>20758</v>
      </c>
      <c r="C3616" s="21" t="s">
        <v>20759</v>
      </c>
    </row>
    <row r="3617" spans="1:3" x14ac:dyDescent="0.25">
      <c r="A3617" s="21" t="s">
        <v>20760</v>
      </c>
      <c r="B3617" s="21" t="s">
        <v>20761</v>
      </c>
      <c r="C3617" s="21" t="s">
        <v>20762</v>
      </c>
    </row>
    <row r="3618" spans="1:3" x14ac:dyDescent="0.25">
      <c r="A3618" s="21" t="s">
        <v>20763</v>
      </c>
      <c r="B3618" s="21" t="s">
        <v>20764</v>
      </c>
      <c r="C3618" s="21" t="s">
        <v>20765</v>
      </c>
    </row>
    <row r="3619" spans="1:3" x14ac:dyDescent="0.25">
      <c r="A3619" s="21" t="s">
        <v>20766</v>
      </c>
      <c r="B3619" s="21" t="s">
        <v>20767</v>
      </c>
      <c r="C3619" s="21" t="s">
        <v>20768</v>
      </c>
    </row>
    <row r="3620" spans="1:3" x14ac:dyDescent="0.25">
      <c r="A3620" s="21" t="s">
        <v>20769</v>
      </c>
      <c r="B3620" s="21" t="s">
        <v>20770</v>
      </c>
      <c r="C3620" s="21" t="s">
        <v>20771</v>
      </c>
    </row>
    <row r="3621" spans="1:3" x14ac:dyDescent="0.25">
      <c r="A3621" s="21" t="s">
        <v>20772</v>
      </c>
      <c r="B3621" s="21" t="s">
        <v>20773</v>
      </c>
      <c r="C3621" s="21" t="s">
        <v>20774</v>
      </c>
    </row>
    <row r="3622" spans="1:3" x14ac:dyDescent="0.25">
      <c r="A3622" s="21" t="s">
        <v>20775</v>
      </c>
      <c r="B3622" s="21" t="s">
        <v>20776</v>
      </c>
      <c r="C3622" s="21" t="s">
        <v>20777</v>
      </c>
    </row>
    <row r="3623" spans="1:3" x14ac:dyDescent="0.25">
      <c r="A3623" s="21" t="s">
        <v>20778</v>
      </c>
      <c r="B3623" s="21" t="s">
        <v>20779</v>
      </c>
      <c r="C3623" s="21" t="s">
        <v>20780</v>
      </c>
    </row>
    <row r="3624" spans="1:3" x14ac:dyDescent="0.25">
      <c r="A3624" s="21" t="s">
        <v>20781</v>
      </c>
      <c r="B3624" s="21" t="s">
        <v>20782</v>
      </c>
      <c r="C3624" s="21" t="s">
        <v>20783</v>
      </c>
    </row>
    <row r="3625" spans="1:3" x14ac:dyDescent="0.25">
      <c r="A3625" s="21" t="s">
        <v>20784</v>
      </c>
      <c r="B3625" s="21" t="s">
        <v>20785</v>
      </c>
      <c r="C3625" s="21" t="s">
        <v>20786</v>
      </c>
    </row>
    <row r="3626" spans="1:3" x14ac:dyDescent="0.25">
      <c r="A3626" s="21" t="s">
        <v>20787</v>
      </c>
      <c r="B3626" s="21" t="s">
        <v>20788</v>
      </c>
      <c r="C3626" s="21" t="s">
        <v>20789</v>
      </c>
    </row>
    <row r="3627" spans="1:3" x14ac:dyDescent="0.25">
      <c r="A3627" s="21" t="s">
        <v>20790</v>
      </c>
      <c r="B3627" s="21" t="s">
        <v>20791</v>
      </c>
      <c r="C3627" s="21" t="s">
        <v>20792</v>
      </c>
    </row>
    <row r="3628" spans="1:3" x14ac:dyDescent="0.25">
      <c r="A3628" s="21" t="s">
        <v>20793</v>
      </c>
      <c r="B3628" s="21" t="s">
        <v>20794</v>
      </c>
      <c r="C3628" s="21" t="s">
        <v>20795</v>
      </c>
    </row>
    <row r="3629" spans="1:3" x14ac:dyDescent="0.25">
      <c r="A3629" s="21" t="s">
        <v>20796</v>
      </c>
      <c r="B3629" s="21" t="s">
        <v>20797</v>
      </c>
      <c r="C3629" s="21" t="s">
        <v>20798</v>
      </c>
    </row>
    <row r="3630" spans="1:3" x14ac:dyDescent="0.25">
      <c r="A3630" s="21" t="s">
        <v>20799</v>
      </c>
      <c r="B3630" s="21" t="s">
        <v>20800</v>
      </c>
      <c r="C3630" s="21" t="s">
        <v>20801</v>
      </c>
    </row>
    <row r="3631" spans="1:3" x14ac:dyDescent="0.25">
      <c r="A3631" s="21" t="s">
        <v>20802</v>
      </c>
      <c r="B3631" s="21" t="s">
        <v>20803</v>
      </c>
      <c r="C3631" s="21" t="s">
        <v>20804</v>
      </c>
    </row>
    <row r="3632" spans="1:3" x14ac:dyDescent="0.25">
      <c r="A3632" s="21" t="s">
        <v>20805</v>
      </c>
      <c r="B3632" s="21" t="s">
        <v>20806</v>
      </c>
      <c r="C3632" s="21" t="s">
        <v>20807</v>
      </c>
    </row>
    <row r="3633" spans="1:3" x14ac:dyDescent="0.25">
      <c r="A3633" s="21" t="s">
        <v>20808</v>
      </c>
      <c r="B3633" s="21" t="s">
        <v>20809</v>
      </c>
      <c r="C3633" s="21" t="s">
        <v>20810</v>
      </c>
    </row>
    <row r="3634" spans="1:3" x14ac:dyDescent="0.25">
      <c r="A3634" s="21" t="s">
        <v>20811</v>
      </c>
      <c r="B3634" s="21" t="s">
        <v>20812</v>
      </c>
      <c r="C3634" s="21" t="s">
        <v>20813</v>
      </c>
    </row>
    <row r="3635" spans="1:3" x14ac:dyDescent="0.25">
      <c r="A3635" s="21" t="s">
        <v>20814</v>
      </c>
      <c r="B3635" s="21" t="s">
        <v>20815</v>
      </c>
      <c r="C3635" s="21" t="s">
        <v>20816</v>
      </c>
    </row>
    <row r="3636" spans="1:3" x14ac:dyDescent="0.25">
      <c r="A3636" s="21" t="s">
        <v>20817</v>
      </c>
      <c r="B3636" s="21" t="s">
        <v>20818</v>
      </c>
      <c r="C3636" s="21" t="s">
        <v>20819</v>
      </c>
    </row>
    <row r="3637" spans="1:3" x14ac:dyDescent="0.25">
      <c r="A3637" s="21" t="s">
        <v>20820</v>
      </c>
      <c r="B3637" s="21" t="s">
        <v>20821</v>
      </c>
      <c r="C3637" s="21" t="s">
        <v>20822</v>
      </c>
    </row>
    <row r="3638" spans="1:3" x14ac:dyDescent="0.25">
      <c r="A3638" s="21" t="s">
        <v>20823</v>
      </c>
      <c r="B3638" s="21" t="s">
        <v>20824</v>
      </c>
      <c r="C3638" s="21" t="s">
        <v>20825</v>
      </c>
    </row>
    <row r="3639" spans="1:3" x14ac:dyDescent="0.25">
      <c r="A3639" s="21" t="s">
        <v>20826</v>
      </c>
      <c r="B3639" s="21" t="s">
        <v>20827</v>
      </c>
      <c r="C3639" s="21" t="s">
        <v>20828</v>
      </c>
    </row>
    <row r="3640" spans="1:3" x14ac:dyDescent="0.25">
      <c r="A3640" s="21" t="s">
        <v>20829</v>
      </c>
      <c r="B3640" s="21" t="s">
        <v>20830</v>
      </c>
      <c r="C3640" s="21" t="s">
        <v>20831</v>
      </c>
    </row>
    <row r="3641" spans="1:3" x14ac:dyDescent="0.25">
      <c r="A3641" s="21" t="s">
        <v>20832</v>
      </c>
      <c r="B3641" s="21" t="s">
        <v>20833</v>
      </c>
      <c r="C3641" s="21" t="s">
        <v>20834</v>
      </c>
    </row>
    <row r="3642" spans="1:3" x14ac:dyDescent="0.25">
      <c r="A3642" s="21" t="s">
        <v>20835</v>
      </c>
      <c r="B3642" s="21" t="s">
        <v>20836</v>
      </c>
      <c r="C3642" s="21" t="s">
        <v>20837</v>
      </c>
    </row>
    <row r="3643" spans="1:3" x14ac:dyDescent="0.25">
      <c r="A3643" s="21" t="s">
        <v>20838</v>
      </c>
      <c r="B3643" s="21" t="s">
        <v>20839</v>
      </c>
      <c r="C3643" s="21" t="s">
        <v>20840</v>
      </c>
    </row>
    <row r="3644" spans="1:3" x14ac:dyDescent="0.25">
      <c r="A3644" s="21" t="s">
        <v>20841</v>
      </c>
      <c r="B3644" s="21" t="s">
        <v>20842</v>
      </c>
      <c r="C3644" s="21" t="s">
        <v>20843</v>
      </c>
    </row>
    <row r="3645" spans="1:3" x14ac:dyDescent="0.25">
      <c r="A3645" s="21" t="s">
        <v>20844</v>
      </c>
      <c r="B3645" s="21" t="s">
        <v>20845</v>
      </c>
      <c r="C3645" s="21" t="s">
        <v>20846</v>
      </c>
    </row>
    <row r="3646" spans="1:3" x14ac:dyDescent="0.25">
      <c r="A3646" s="21" t="s">
        <v>20847</v>
      </c>
      <c r="B3646" s="21" t="s">
        <v>20848</v>
      </c>
      <c r="C3646" s="21" t="s">
        <v>20849</v>
      </c>
    </row>
    <row r="3647" spans="1:3" x14ac:dyDescent="0.25">
      <c r="A3647" s="21" t="s">
        <v>20850</v>
      </c>
      <c r="B3647" s="21" t="s">
        <v>20851</v>
      </c>
      <c r="C3647" s="21" t="s">
        <v>20852</v>
      </c>
    </row>
    <row r="3648" spans="1:3" x14ac:dyDescent="0.25">
      <c r="A3648" s="21" t="s">
        <v>20853</v>
      </c>
      <c r="B3648" s="21" t="s">
        <v>20854</v>
      </c>
      <c r="C3648" s="21" t="s">
        <v>20855</v>
      </c>
    </row>
    <row r="3649" spans="1:3" x14ac:dyDescent="0.25">
      <c r="A3649" s="21" t="s">
        <v>20856</v>
      </c>
      <c r="B3649" s="21" t="s">
        <v>20857</v>
      </c>
      <c r="C3649" s="21" t="s">
        <v>20858</v>
      </c>
    </row>
    <row r="3650" spans="1:3" x14ac:dyDescent="0.25">
      <c r="A3650" s="21" t="s">
        <v>20859</v>
      </c>
      <c r="B3650" s="21" t="s">
        <v>20860</v>
      </c>
      <c r="C3650" s="21" t="s">
        <v>20861</v>
      </c>
    </row>
    <row r="3651" spans="1:3" x14ac:dyDescent="0.25">
      <c r="A3651" s="21" t="s">
        <v>20862</v>
      </c>
      <c r="B3651" s="21" t="s">
        <v>20863</v>
      </c>
      <c r="C3651" s="21" t="s">
        <v>20864</v>
      </c>
    </row>
    <row r="3652" spans="1:3" x14ac:dyDescent="0.25">
      <c r="A3652" s="21" t="s">
        <v>20865</v>
      </c>
      <c r="B3652" s="21" t="s">
        <v>20866</v>
      </c>
      <c r="C3652" s="21" t="s">
        <v>20867</v>
      </c>
    </row>
    <row r="3653" spans="1:3" x14ac:dyDescent="0.25">
      <c r="A3653" s="21" t="s">
        <v>20868</v>
      </c>
      <c r="B3653" s="21" t="s">
        <v>20869</v>
      </c>
      <c r="C3653" s="21" t="s">
        <v>20870</v>
      </c>
    </row>
    <row r="3654" spans="1:3" x14ac:dyDescent="0.25">
      <c r="A3654" s="21" t="s">
        <v>20871</v>
      </c>
      <c r="B3654" s="21" t="s">
        <v>20872</v>
      </c>
      <c r="C3654" s="21" t="s">
        <v>20873</v>
      </c>
    </row>
    <row r="3655" spans="1:3" x14ac:dyDescent="0.25">
      <c r="A3655" s="21" t="s">
        <v>20874</v>
      </c>
      <c r="B3655" s="21" t="s">
        <v>20875</v>
      </c>
      <c r="C3655" s="21" t="s">
        <v>20876</v>
      </c>
    </row>
    <row r="3656" spans="1:3" x14ac:dyDescent="0.25">
      <c r="A3656" s="21" t="s">
        <v>20877</v>
      </c>
      <c r="B3656" s="21" t="s">
        <v>20878</v>
      </c>
      <c r="C3656" s="21" t="s">
        <v>20879</v>
      </c>
    </row>
    <row r="3657" spans="1:3" x14ac:dyDescent="0.25">
      <c r="A3657" s="21" t="s">
        <v>20880</v>
      </c>
      <c r="B3657" s="21" t="s">
        <v>20881</v>
      </c>
      <c r="C3657" s="21" t="s">
        <v>20882</v>
      </c>
    </row>
    <row r="3658" spans="1:3" x14ac:dyDescent="0.25">
      <c r="A3658" s="21" t="s">
        <v>20883</v>
      </c>
      <c r="B3658" s="21" t="s">
        <v>20884</v>
      </c>
      <c r="C3658" s="21" t="s">
        <v>20885</v>
      </c>
    </row>
    <row r="3659" spans="1:3" x14ac:dyDescent="0.25">
      <c r="A3659" s="21" t="s">
        <v>20886</v>
      </c>
      <c r="B3659" s="21" t="s">
        <v>20887</v>
      </c>
      <c r="C3659" s="21" t="s">
        <v>20888</v>
      </c>
    </row>
    <row r="3660" spans="1:3" x14ac:dyDescent="0.25">
      <c r="A3660" s="21" t="s">
        <v>20889</v>
      </c>
      <c r="B3660" s="21" t="s">
        <v>20890</v>
      </c>
      <c r="C3660" s="21" t="s">
        <v>20891</v>
      </c>
    </row>
    <row r="3661" spans="1:3" x14ac:dyDescent="0.25">
      <c r="A3661" s="21" t="s">
        <v>20892</v>
      </c>
      <c r="B3661" s="21" t="s">
        <v>18202</v>
      </c>
      <c r="C3661" s="21" t="s">
        <v>20893</v>
      </c>
    </row>
    <row r="3662" spans="1:3" x14ac:dyDescent="0.25">
      <c r="A3662" s="21" t="s">
        <v>20894</v>
      </c>
      <c r="B3662" s="21" t="s">
        <v>20895</v>
      </c>
      <c r="C3662" s="21" t="s">
        <v>20896</v>
      </c>
    </row>
    <row r="3663" spans="1:3" x14ac:dyDescent="0.25">
      <c r="A3663" s="21" t="s">
        <v>20897</v>
      </c>
      <c r="B3663" s="21" t="s">
        <v>20898</v>
      </c>
      <c r="C3663" s="21" t="s">
        <v>20899</v>
      </c>
    </row>
    <row r="3664" spans="1:3" x14ac:dyDescent="0.25">
      <c r="A3664" s="21" t="s">
        <v>20900</v>
      </c>
      <c r="B3664" s="21" t="s">
        <v>20901</v>
      </c>
      <c r="C3664" s="21" t="s">
        <v>20902</v>
      </c>
    </row>
    <row r="3665" spans="1:3" x14ac:dyDescent="0.25">
      <c r="A3665" s="21" t="s">
        <v>20903</v>
      </c>
      <c r="B3665" s="21" t="s">
        <v>20904</v>
      </c>
      <c r="C3665" s="21" t="s">
        <v>20905</v>
      </c>
    </row>
    <row r="3666" spans="1:3" x14ac:dyDescent="0.25">
      <c r="A3666" s="21" t="s">
        <v>20906</v>
      </c>
      <c r="B3666" s="21" t="s">
        <v>20907</v>
      </c>
      <c r="C3666" s="21" t="s">
        <v>20908</v>
      </c>
    </row>
    <row r="3667" spans="1:3" x14ac:dyDescent="0.25">
      <c r="A3667" s="21" t="s">
        <v>20909</v>
      </c>
      <c r="B3667" s="21" t="s">
        <v>20910</v>
      </c>
      <c r="C3667" s="21" t="s">
        <v>20911</v>
      </c>
    </row>
    <row r="3668" spans="1:3" x14ac:dyDescent="0.25">
      <c r="A3668" s="21" t="s">
        <v>20912</v>
      </c>
      <c r="B3668" s="21" t="s">
        <v>20913</v>
      </c>
      <c r="C3668" s="21" t="s">
        <v>20914</v>
      </c>
    </row>
    <row r="3669" spans="1:3" x14ac:dyDescent="0.25">
      <c r="A3669" s="21" t="s">
        <v>20915</v>
      </c>
      <c r="B3669" s="21" t="s">
        <v>20916</v>
      </c>
      <c r="C3669" s="21" t="s">
        <v>20917</v>
      </c>
    </row>
    <row r="3670" spans="1:3" x14ac:dyDescent="0.25">
      <c r="A3670" s="21" t="s">
        <v>20918</v>
      </c>
      <c r="B3670" s="21" t="s">
        <v>20919</v>
      </c>
      <c r="C3670" s="21" t="s">
        <v>20920</v>
      </c>
    </row>
    <row r="3671" spans="1:3" x14ac:dyDescent="0.25">
      <c r="A3671" s="21" t="s">
        <v>20921</v>
      </c>
      <c r="B3671" s="21" t="s">
        <v>20922</v>
      </c>
      <c r="C3671" s="21" t="s">
        <v>20923</v>
      </c>
    </row>
    <row r="3672" spans="1:3" x14ac:dyDescent="0.25">
      <c r="A3672" s="21" t="s">
        <v>20924</v>
      </c>
      <c r="B3672" s="21" t="s">
        <v>20925</v>
      </c>
      <c r="C3672" s="21" t="s">
        <v>20926</v>
      </c>
    </row>
    <row r="3673" spans="1:3" x14ac:dyDescent="0.25">
      <c r="A3673" s="21" t="s">
        <v>20927</v>
      </c>
      <c r="B3673" s="21" t="s">
        <v>20928</v>
      </c>
      <c r="C3673" s="21" t="s">
        <v>20929</v>
      </c>
    </row>
    <row r="3674" spans="1:3" x14ac:dyDescent="0.25">
      <c r="A3674" s="21" t="s">
        <v>20930</v>
      </c>
      <c r="B3674" s="21" t="s">
        <v>20931</v>
      </c>
      <c r="C3674" s="21" t="s">
        <v>20932</v>
      </c>
    </row>
    <row r="3675" spans="1:3" x14ac:dyDescent="0.25">
      <c r="A3675" s="21" t="s">
        <v>20933</v>
      </c>
      <c r="B3675" s="21" t="s">
        <v>20934</v>
      </c>
      <c r="C3675" s="21" t="s">
        <v>20935</v>
      </c>
    </row>
    <row r="3676" spans="1:3" x14ac:dyDescent="0.25">
      <c r="A3676" s="21" t="s">
        <v>20936</v>
      </c>
      <c r="B3676" s="21" t="s">
        <v>20937</v>
      </c>
      <c r="C3676" s="21" t="s">
        <v>20938</v>
      </c>
    </row>
    <row r="3677" spans="1:3" x14ac:dyDescent="0.25">
      <c r="A3677" s="21" t="s">
        <v>20939</v>
      </c>
      <c r="B3677" s="21" t="s">
        <v>20940</v>
      </c>
      <c r="C3677" s="21" t="s">
        <v>20941</v>
      </c>
    </row>
    <row r="3678" spans="1:3" x14ac:dyDescent="0.25">
      <c r="A3678" s="21" t="s">
        <v>20942</v>
      </c>
      <c r="B3678" s="21" t="s">
        <v>20943</v>
      </c>
      <c r="C3678" s="21" t="s">
        <v>20944</v>
      </c>
    </row>
    <row r="3679" spans="1:3" x14ac:dyDescent="0.25">
      <c r="A3679" s="21" t="s">
        <v>20945</v>
      </c>
      <c r="B3679" s="21" t="s">
        <v>20946</v>
      </c>
      <c r="C3679" s="21" t="s">
        <v>20947</v>
      </c>
    </row>
    <row r="3680" spans="1:3" x14ac:dyDescent="0.25">
      <c r="A3680" s="21" t="s">
        <v>20948</v>
      </c>
      <c r="B3680" s="21" t="s">
        <v>20949</v>
      </c>
      <c r="C3680" s="21" t="s">
        <v>20950</v>
      </c>
    </row>
    <row r="3681" spans="1:3" x14ac:dyDescent="0.25">
      <c r="A3681" s="21" t="s">
        <v>20951</v>
      </c>
      <c r="B3681" s="21" t="s">
        <v>20952</v>
      </c>
      <c r="C3681" s="21" t="s">
        <v>20953</v>
      </c>
    </row>
    <row r="3682" spans="1:3" x14ac:dyDescent="0.25">
      <c r="A3682" s="21" t="s">
        <v>20954</v>
      </c>
      <c r="B3682" s="21" t="s">
        <v>20955</v>
      </c>
      <c r="C3682" s="21" t="s">
        <v>20956</v>
      </c>
    </row>
    <row r="3683" spans="1:3" x14ac:dyDescent="0.25">
      <c r="A3683" s="21" t="s">
        <v>20957</v>
      </c>
      <c r="B3683" s="21" t="s">
        <v>20958</v>
      </c>
      <c r="C3683" s="21" t="s">
        <v>20959</v>
      </c>
    </row>
    <row r="3684" spans="1:3" x14ac:dyDescent="0.25">
      <c r="A3684" s="21" t="s">
        <v>20960</v>
      </c>
      <c r="B3684" s="21" t="s">
        <v>20961</v>
      </c>
      <c r="C3684" s="21" t="s">
        <v>20962</v>
      </c>
    </row>
    <row r="3685" spans="1:3" x14ac:dyDescent="0.25">
      <c r="A3685" s="21" t="s">
        <v>20963</v>
      </c>
      <c r="B3685" s="21" t="s">
        <v>20964</v>
      </c>
      <c r="C3685" s="21" t="s">
        <v>20965</v>
      </c>
    </row>
    <row r="3686" spans="1:3" x14ac:dyDescent="0.25">
      <c r="A3686" s="21" t="s">
        <v>20966</v>
      </c>
      <c r="B3686" s="21" t="s">
        <v>20967</v>
      </c>
      <c r="C3686" s="21" t="s">
        <v>20968</v>
      </c>
    </row>
    <row r="3687" spans="1:3" x14ac:dyDescent="0.25">
      <c r="A3687" s="21" t="s">
        <v>20969</v>
      </c>
      <c r="B3687" s="21" t="s">
        <v>20970</v>
      </c>
      <c r="C3687" s="21" t="s">
        <v>20971</v>
      </c>
    </row>
    <row r="3688" spans="1:3" x14ac:dyDescent="0.25">
      <c r="A3688" s="21" t="s">
        <v>20972</v>
      </c>
      <c r="B3688" s="21" t="s">
        <v>20973</v>
      </c>
      <c r="C3688" s="21" t="s">
        <v>20974</v>
      </c>
    </row>
    <row r="3689" spans="1:3" x14ac:dyDescent="0.25">
      <c r="A3689" s="21" t="s">
        <v>20975</v>
      </c>
      <c r="B3689" s="21" t="s">
        <v>20976</v>
      </c>
      <c r="C3689" s="21" t="s">
        <v>20977</v>
      </c>
    </row>
    <row r="3690" spans="1:3" x14ac:dyDescent="0.25">
      <c r="A3690" s="21" t="s">
        <v>20978</v>
      </c>
      <c r="B3690" s="21" t="s">
        <v>20979</v>
      </c>
      <c r="C3690" s="21" t="s">
        <v>20980</v>
      </c>
    </row>
    <row r="3691" spans="1:3" x14ac:dyDescent="0.25">
      <c r="A3691" s="21" t="s">
        <v>20981</v>
      </c>
      <c r="B3691" s="21" t="s">
        <v>20982</v>
      </c>
      <c r="C3691" s="21" t="s">
        <v>20983</v>
      </c>
    </row>
    <row r="3692" spans="1:3" x14ac:dyDescent="0.25">
      <c r="A3692" s="21" t="s">
        <v>20984</v>
      </c>
      <c r="B3692" s="21" t="s">
        <v>20985</v>
      </c>
      <c r="C3692" s="21" t="s">
        <v>20986</v>
      </c>
    </row>
    <row r="3693" spans="1:3" x14ac:dyDescent="0.25">
      <c r="A3693" s="21" t="s">
        <v>20987</v>
      </c>
      <c r="B3693" s="21" t="s">
        <v>20988</v>
      </c>
      <c r="C3693" s="21" t="s">
        <v>20989</v>
      </c>
    </row>
    <row r="3694" spans="1:3" x14ac:dyDescent="0.25">
      <c r="A3694" s="21" t="s">
        <v>20990</v>
      </c>
      <c r="B3694" s="21" t="s">
        <v>20991</v>
      </c>
      <c r="C3694" s="21" t="s">
        <v>20992</v>
      </c>
    </row>
    <row r="3695" spans="1:3" x14ac:dyDescent="0.25">
      <c r="A3695" s="21" t="s">
        <v>20993</v>
      </c>
      <c r="B3695" s="21" t="s">
        <v>20994</v>
      </c>
      <c r="C3695" s="21" t="s">
        <v>20995</v>
      </c>
    </row>
    <row r="3696" spans="1:3" x14ac:dyDescent="0.25">
      <c r="A3696" s="21" t="s">
        <v>20996</v>
      </c>
      <c r="B3696" s="21" t="s">
        <v>20997</v>
      </c>
      <c r="C3696" s="21" t="s">
        <v>20998</v>
      </c>
    </row>
    <row r="3697" spans="1:3" x14ac:dyDescent="0.25">
      <c r="A3697" s="21" t="s">
        <v>20999</v>
      </c>
      <c r="B3697" s="21" t="s">
        <v>21000</v>
      </c>
      <c r="C3697" s="21" t="s">
        <v>21001</v>
      </c>
    </row>
    <row r="3698" spans="1:3" x14ac:dyDescent="0.25">
      <c r="A3698" s="21" t="s">
        <v>21002</v>
      </c>
      <c r="B3698" s="21" t="s">
        <v>20587</v>
      </c>
      <c r="C3698" s="21" t="s">
        <v>21003</v>
      </c>
    </row>
    <row r="3699" spans="1:3" x14ac:dyDescent="0.25">
      <c r="A3699" s="21" t="s">
        <v>21004</v>
      </c>
      <c r="B3699" s="21" t="s">
        <v>21005</v>
      </c>
      <c r="C3699" s="21" t="s">
        <v>21006</v>
      </c>
    </row>
    <row r="3700" spans="1:3" x14ac:dyDescent="0.25">
      <c r="A3700" s="21" t="s">
        <v>21007</v>
      </c>
      <c r="B3700" s="21" t="s">
        <v>21008</v>
      </c>
      <c r="C3700" s="21" t="s">
        <v>21009</v>
      </c>
    </row>
    <row r="3701" spans="1:3" x14ac:dyDescent="0.25">
      <c r="A3701" s="21" t="s">
        <v>21010</v>
      </c>
      <c r="B3701" s="21" t="s">
        <v>21011</v>
      </c>
      <c r="C3701" s="21" t="s">
        <v>21012</v>
      </c>
    </row>
    <row r="3702" spans="1:3" x14ac:dyDescent="0.25">
      <c r="A3702" s="21" t="s">
        <v>21013</v>
      </c>
      <c r="B3702" s="21" t="s">
        <v>21014</v>
      </c>
      <c r="C3702" s="21" t="s">
        <v>21015</v>
      </c>
    </row>
    <row r="3703" spans="1:3" x14ac:dyDescent="0.25">
      <c r="A3703" s="21" t="s">
        <v>21016</v>
      </c>
      <c r="B3703" s="21" t="s">
        <v>21017</v>
      </c>
      <c r="C3703" s="21" t="s">
        <v>21018</v>
      </c>
    </row>
    <row r="3704" spans="1:3" x14ac:dyDescent="0.25">
      <c r="A3704" s="21" t="s">
        <v>21019</v>
      </c>
      <c r="B3704" s="21" t="s">
        <v>21020</v>
      </c>
      <c r="C3704" s="21" t="s">
        <v>21021</v>
      </c>
    </row>
    <row r="3705" spans="1:3" x14ac:dyDescent="0.25">
      <c r="A3705" s="21" t="s">
        <v>21022</v>
      </c>
      <c r="B3705" s="21" t="s">
        <v>21023</v>
      </c>
      <c r="C3705" s="21" t="s">
        <v>21024</v>
      </c>
    </row>
    <row r="3706" spans="1:3" x14ac:dyDescent="0.25">
      <c r="A3706" s="21" t="s">
        <v>21025</v>
      </c>
      <c r="B3706" s="21" t="s">
        <v>21026</v>
      </c>
      <c r="C3706" s="21" t="s">
        <v>21027</v>
      </c>
    </row>
    <row r="3707" spans="1:3" x14ac:dyDescent="0.25">
      <c r="A3707" s="21" t="s">
        <v>21028</v>
      </c>
      <c r="B3707" s="21" t="s">
        <v>21029</v>
      </c>
      <c r="C3707" s="21" t="s">
        <v>21030</v>
      </c>
    </row>
    <row r="3708" spans="1:3" x14ac:dyDescent="0.25">
      <c r="A3708" s="21" t="s">
        <v>21031</v>
      </c>
      <c r="B3708" s="21" t="s">
        <v>21032</v>
      </c>
      <c r="C3708" s="21" t="s">
        <v>21033</v>
      </c>
    </row>
    <row r="3709" spans="1:3" x14ac:dyDescent="0.25">
      <c r="A3709" s="21" t="s">
        <v>21034</v>
      </c>
      <c r="B3709" s="21" t="s">
        <v>21035</v>
      </c>
      <c r="C3709" s="21" t="s">
        <v>21036</v>
      </c>
    </row>
    <row r="3710" spans="1:3" x14ac:dyDescent="0.25">
      <c r="A3710" s="21" t="s">
        <v>21037</v>
      </c>
      <c r="B3710" s="21" t="s">
        <v>21038</v>
      </c>
      <c r="C3710" s="21" t="s">
        <v>21039</v>
      </c>
    </row>
    <row r="3711" spans="1:3" x14ac:dyDescent="0.25">
      <c r="A3711" s="21" t="s">
        <v>21040</v>
      </c>
      <c r="B3711" s="21" t="s">
        <v>21041</v>
      </c>
      <c r="C3711" s="21" t="s">
        <v>21042</v>
      </c>
    </row>
    <row r="3712" spans="1:3" x14ac:dyDescent="0.25">
      <c r="A3712" s="21" t="s">
        <v>21043</v>
      </c>
      <c r="B3712" s="21" t="s">
        <v>21044</v>
      </c>
      <c r="C3712" s="21" t="s">
        <v>21045</v>
      </c>
    </row>
    <row r="3713" spans="1:3" x14ac:dyDescent="0.25">
      <c r="A3713" s="21" t="s">
        <v>21046</v>
      </c>
      <c r="B3713" s="21" t="s">
        <v>21047</v>
      </c>
      <c r="C3713" s="21" t="s">
        <v>21048</v>
      </c>
    </row>
    <row r="3714" spans="1:3" x14ac:dyDescent="0.25">
      <c r="A3714" s="21" t="s">
        <v>21049</v>
      </c>
      <c r="B3714" s="21" t="s">
        <v>21050</v>
      </c>
      <c r="C3714" s="21" t="s">
        <v>21051</v>
      </c>
    </row>
    <row r="3715" spans="1:3" x14ac:dyDescent="0.25">
      <c r="A3715" s="21" t="s">
        <v>21052</v>
      </c>
      <c r="B3715" s="21" t="s">
        <v>21053</v>
      </c>
      <c r="C3715" s="21" t="s">
        <v>21054</v>
      </c>
    </row>
    <row r="3716" spans="1:3" x14ac:dyDescent="0.25">
      <c r="A3716" s="21" t="s">
        <v>21055</v>
      </c>
      <c r="B3716" s="21" t="s">
        <v>21056</v>
      </c>
      <c r="C3716" s="21" t="s">
        <v>21057</v>
      </c>
    </row>
    <row r="3717" spans="1:3" x14ac:dyDescent="0.25">
      <c r="A3717" s="21" t="s">
        <v>21058</v>
      </c>
      <c r="B3717" s="21" t="s">
        <v>21059</v>
      </c>
      <c r="C3717" s="21" t="s">
        <v>21060</v>
      </c>
    </row>
    <row r="3718" spans="1:3" x14ac:dyDescent="0.25">
      <c r="A3718" s="21" t="s">
        <v>21061</v>
      </c>
      <c r="B3718" s="21" t="s">
        <v>21062</v>
      </c>
      <c r="C3718" s="21" t="s">
        <v>21063</v>
      </c>
    </row>
    <row r="3719" spans="1:3" x14ac:dyDescent="0.25">
      <c r="A3719" s="21" t="s">
        <v>21064</v>
      </c>
      <c r="B3719" s="21" t="s">
        <v>21065</v>
      </c>
      <c r="C3719" s="21" t="s">
        <v>21066</v>
      </c>
    </row>
    <row r="3720" spans="1:3" x14ac:dyDescent="0.25">
      <c r="A3720" s="21" t="s">
        <v>21067</v>
      </c>
      <c r="B3720" s="21" t="s">
        <v>21068</v>
      </c>
      <c r="C3720" s="21" t="s">
        <v>21069</v>
      </c>
    </row>
    <row r="3721" spans="1:3" x14ac:dyDescent="0.25">
      <c r="A3721" s="21" t="s">
        <v>21070</v>
      </c>
      <c r="B3721" s="21" t="s">
        <v>21071</v>
      </c>
      <c r="C3721" s="21" t="s">
        <v>21072</v>
      </c>
    </row>
    <row r="3722" spans="1:3" x14ac:dyDescent="0.25">
      <c r="A3722" s="21" t="s">
        <v>21073</v>
      </c>
      <c r="B3722" s="21" t="s">
        <v>21074</v>
      </c>
      <c r="C3722" s="21" t="s">
        <v>21075</v>
      </c>
    </row>
    <row r="3723" spans="1:3" x14ac:dyDescent="0.25">
      <c r="A3723" s="21" t="s">
        <v>21076</v>
      </c>
      <c r="B3723" s="21" t="s">
        <v>21077</v>
      </c>
      <c r="C3723" s="21" t="s">
        <v>21078</v>
      </c>
    </row>
    <row r="3724" spans="1:3" x14ac:dyDescent="0.25">
      <c r="A3724" s="21" t="s">
        <v>21079</v>
      </c>
      <c r="B3724" s="21" t="s">
        <v>21080</v>
      </c>
      <c r="C3724" s="21" t="s">
        <v>21081</v>
      </c>
    </row>
    <row r="3725" spans="1:3" x14ac:dyDescent="0.25">
      <c r="A3725" s="21" t="s">
        <v>21082</v>
      </c>
      <c r="B3725" s="21" t="s">
        <v>21083</v>
      </c>
      <c r="C3725" s="21" t="s">
        <v>21084</v>
      </c>
    </row>
    <row r="3726" spans="1:3" x14ac:dyDescent="0.25">
      <c r="A3726" s="21" t="s">
        <v>21085</v>
      </c>
      <c r="B3726" s="21" t="s">
        <v>21086</v>
      </c>
      <c r="C3726" s="21" t="s">
        <v>21087</v>
      </c>
    </row>
    <row r="3727" spans="1:3" x14ac:dyDescent="0.25">
      <c r="A3727" s="21" t="s">
        <v>21088</v>
      </c>
      <c r="B3727" s="21" t="s">
        <v>21089</v>
      </c>
      <c r="C3727" s="21" t="s">
        <v>21090</v>
      </c>
    </row>
    <row r="3728" spans="1:3" x14ac:dyDescent="0.25">
      <c r="A3728" s="21" t="s">
        <v>21091</v>
      </c>
      <c r="B3728" s="21" t="s">
        <v>21092</v>
      </c>
      <c r="C3728" s="21" t="s">
        <v>21093</v>
      </c>
    </row>
    <row r="3729" spans="1:3" x14ac:dyDescent="0.25">
      <c r="A3729" s="21" t="s">
        <v>21094</v>
      </c>
      <c r="B3729" s="21" t="s">
        <v>21095</v>
      </c>
      <c r="C3729" s="21" t="s">
        <v>21096</v>
      </c>
    </row>
    <row r="3730" spans="1:3" x14ac:dyDescent="0.25">
      <c r="A3730" s="21" t="s">
        <v>21097</v>
      </c>
      <c r="B3730" s="21" t="s">
        <v>21098</v>
      </c>
      <c r="C3730" s="21" t="s">
        <v>21099</v>
      </c>
    </row>
    <row r="3731" spans="1:3" x14ac:dyDescent="0.25">
      <c r="A3731" s="21" t="s">
        <v>21100</v>
      </c>
      <c r="B3731" s="21" t="s">
        <v>21101</v>
      </c>
      <c r="C3731" s="21" t="s">
        <v>21102</v>
      </c>
    </row>
    <row r="3732" spans="1:3" x14ac:dyDescent="0.25">
      <c r="A3732" s="21" t="s">
        <v>21103</v>
      </c>
      <c r="B3732" s="21" t="s">
        <v>21104</v>
      </c>
      <c r="C3732" s="21" t="s">
        <v>21105</v>
      </c>
    </row>
    <row r="3733" spans="1:3" x14ac:dyDescent="0.25">
      <c r="A3733" s="21" t="s">
        <v>21106</v>
      </c>
      <c r="B3733" s="21" t="s">
        <v>21107</v>
      </c>
      <c r="C3733" s="21" t="s">
        <v>21108</v>
      </c>
    </row>
    <row r="3734" spans="1:3" x14ac:dyDescent="0.25">
      <c r="A3734" s="21" t="s">
        <v>21109</v>
      </c>
      <c r="B3734" s="21" t="s">
        <v>21110</v>
      </c>
      <c r="C3734" s="21" t="s">
        <v>21111</v>
      </c>
    </row>
    <row r="3735" spans="1:3" x14ac:dyDescent="0.25">
      <c r="A3735" s="21" t="s">
        <v>21112</v>
      </c>
      <c r="B3735" s="21" t="s">
        <v>21113</v>
      </c>
      <c r="C3735" s="21" t="s">
        <v>21114</v>
      </c>
    </row>
    <row r="3736" spans="1:3" x14ac:dyDescent="0.25">
      <c r="A3736" s="21" t="s">
        <v>21115</v>
      </c>
      <c r="B3736" s="21" t="s">
        <v>21116</v>
      </c>
      <c r="C3736" s="21" t="s">
        <v>21117</v>
      </c>
    </row>
    <row r="3737" spans="1:3" x14ac:dyDescent="0.25">
      <c r="A3737" s="21" t="s">
        <v>21118</v>
      </c>
      <c r="B3737" s="21" t="s">
        <v>21119</v>
      </c>
      <c r="C3737" s="21" t="s">
        <v>21120</v>
      </c>
    </row>
    <row r="3738" spans="1:3" x14ac:dyDescent="0.25">
      <c r="A3738" s="21" t="s">
        <v>21121</v>
      </c>
      <c r="B3738" s="21" t="s">
        <v>21122</v>
      </c>
      <c r="C3738" s="21" t="s">
        <v>21123</v>
      </c>
    </row>
    <row r="3739" spans="1:3" x14ac:dyDescent="0.25">
      <c r="A3739" s="21" t="s">
        <v>21124</v>
      </c>
      <c r="B3739" s="21" t="s">
        <v>21125</v>
      </c>
      <c r="C3739" s="21" t="s">
        <v>21126</v>
      </c>
    </row>
    <row r="3740" spans="1:3" x14ac:dyDescent="0.25">
      <c r="A3740" s="21" t="s">
        <v>21127</v>
      </c>
      <c r="B3740" s="21" t="s">
        <v>21128</v>
      </c>
      <c r="C3740" s="21" t="s">
        <v>21129</v>
      </c>
    </row>
    <row r="3741" spans="1:3" x14ac:dyDescent="0.25">
      <c r="A3741" s="21" t="s">
        <v>21130</v>
      </c>
      <c r="B3741" s="21" t="s">
        <v>21131</v>
      </c>
      <c r="C3741" s="21" t="s">
        <v>21132</v>
      </c>
    </row>
    <row r="3742" spans="1:3" x14ac:dyDescent="0.25">
      <c r="A3742" s="21" t="s">
        <v>21133</v>
      </c>
      <c r="B3742" s="21" t="s">
        <v>21134</v>
      </c>
      <c r="C3742" s="21" t="s">
        <v>21135</v>
      </c>
    </row>
    <row r="3743" spans="1:3" x14ac:dyDescent="0.25">
      <c r="A3743" s="21" t="s">
        <v>21136</v>
      </c>
      <c r="B3743" s="21" t="s">
        <v>21137</v>
      </c>
      <c r="C3743" s="21" t="s">
        <v>21138</v>
      </c>
    </row>
    <row r="3744" spans="1:3" x14ac:dyDescent="0.25">
      <c r="A3744" s="21" t="s">
        <v>21139</v>
      </c>
      <c r="B3744" s="21" t="s">
        <v>21140</v>
      </c>
      <c r="C3744" s="21" t="s">
        <v>21141</v>
      </c>
    </row>
    <row r="3745" spans="1:3" x14ac:dyDescent="0.25">
      <c r="A3745" s="21" t="s">
        <v>21142</v>
      </c>
      <c r="B3745" s="21" t="s">
        <v>21143</v>
      </c>
      <c r="C3745" s="21" t="s">
        <v>21144</v>
      </c>
    </row>
    <row r="3746" spans="1:3" x14ac:dyDescent="0.25">
      <c r="A3746" s="21" t="s">
        <v>21145</v>
      </c>
      <c r="B3746" s="21" t="s">
        <v>21146</v>
      </c>
      <c r="C3746" s="21" t="s">
        <v>21147</v>
      </c>
    </row>
    <row r="3747" spans="1:3" x14ac:dyDescent="0.25">
      <c r="A3747" s="21" t="s">
        <v>21148</v>
      </c>
      <c r="B3747" s="21" t="s">
        <v>21149</v>
      </c>
      <c r="C3747" s="21" t="s">
        <v>21150</v>
      </c>
    </row>
    <row r="3748" spans="1:3" x14ac:dyDescent="0.25">
      <c r="A3748" s="21" t="s">
        <v>21151</v>
      </c>
      <c r="B3748" s="21" t="s">
        <v>21152</v>
      </c>
      <c r="C3748" s="21" t="s">
        <v>21153</v>
      </c>
    </row>
    <row r="3749" spans="1:3" x14ac:dyDescent="0.25">
      <c r="A3749" s="21" t="s">
        <v>21154</v>
      </c>
      <c r="B3749" s="21" t="s">
        <v>21155</v>
      </c>
      <c r="C3749" s="21" t="s">
        <v>21156</v>
      </c>
    </row>
    <row r="3750" spans="1:3" x14ac:dyDescent="0.25">
      <c r="A3750" s="21" t="s">
        <v>21157</v>
      </c>
      <c r="B3750" s="21" t="s">
        <v>21158</v>
      </c>
      <c r="C3750" s="21" t="s">
        <v>21159</v>
      </c>
    </row>
    <row r="3751" spans="1:3" x14ac:dyDescent="0.25">
      <c r="A3751" s="21" t="s">
        <v>21160</v>
      </c>
      <c r="B3751" s="21" t="s">
        <v>21161</v>
      </c>
      <c r="C3751" s="21" t="s">
        <v>21162</v>
      </c>
    </row>
    <row r="3752" spans="1:3" x14ac:dyDescent="0.25">
      <c r="A3752" s="21" t="s">
        <v>21163</v>
      </c>
      <c r="B3752" s="21" t="s">
        <v>21164</v>
      </c>
      <c r="C3752" s="21" t="s">
        <v>21165</v>
      </c>
    </row>
    <row r="3753" spans="1:3" x14ac:dyDescent="0.25">
      <c r="A3753" s="21" t="s">
        <v>21166</v>
      </c>
      <c r="B3753" s="21" t="s">
        <v>21167</v>
      </c>
      <c r="C3753" s="21" t="s">
        <v>21168</v>
      </c>
    </row>
    <row r="3754" spans="1:3" x14ac:dyDescent="0.25">
      <c r="A3754" s="21" t="s">
        <v>21169</v>
      </c>
      <c r="B3754" s="21" t="s">
        <v>21170</v>
      </c>
      <c r="C3754" s="21" t="s">
        <v>21171</v>
      </c>
    </row>
    <row r="3755" spans="1:3" x14ac:dyDescent="0.25">
      <c r="A3755" s="21" t="s">
        <v>21172</v>
      </c>
      <c r="B3755" s="21" t="s">
        <v>21173</v>
      </c>
      <c r="C3755" s="21" t="s">
        <v>21174</v>
      </c>
    </row>
    <row r="3756" spans="1:3" x14ac:dyDescent="0.25">
      <c r="A3756" s="21" t="s">
        <v>21175</v>
      </c>
      <c r="B3756" s="21" t="s">
        <v>21176</v>
      </c>
      <c r="C3756" s="21" t="s">
        <v>21177</v>
      </c>
    </row>
    <row r="3757" spans="1:3" x14ac:dyDescent="0.25">
      <c r="A3757" s="21" t="s">
        <v>21178</v>
      </c>
      <c r="B3757" s="21" t="s">
        <v>21179</v>
      </c>
      <c r="C3757" s="21" t="s">
        <v>21180</v>
      </c>
    </row>
    <row r="3758" spans="1:3" x14ac:dyDescent="0.25">
      <c r="A3758" s="21" t="s">
        <v>21181</v>
      </c>
      <c r="B3758" s="21" t="s">
        <v>21182</v>
      </c>
      <c r="C3758" s="21" t="s">
        <v>21183</v>
      </c>
    </row>
    <row r="3759" spans="1:3" x14ac:dyDescent="0.25">
      <c r="A3759" s="21" t="s">
        <v>21184</v>
      </c>
      <c r="B3759" s="21" t="s">
        <v>21185</v>
      </c>
      <c r="C3759" s="21" t="s">
        <v>21186</v>
      </c>
    </row>
    <row r="3760" spans="1:3" x14ac:dyDescent="0.25">
      <c r="A3760" s="21" t="s">
        <v>21187</v>
      </c>
      <c r="B3760" s="21" t="s">
        <v>21188</v>
      </c>
      <c r="C3760" s="21" t="s">
        <v>21189</v>
      </c>
    </row>
    <row r="3761" spans="1:3" x14ac:dyDescent="0.25">
      <c r="A3761" s="21" t="s">
        <v>21190</v>
      </c>
      <c r="B3761" s="21" t="s">
        <v>21191</v>
      </c>
      <c r="C3761" s="21" t="s">
        <v>21192</v>
      </c>
    </row>
    <row r="3762" spans="1:3" x14ac:dyDescent="0.25">
      <c r="A3762" s="21" t="s">
        <v>21193</v>
      </c>
      <c r="B3762" s="21" t="s">
        <v>21194</v>
      </c>
      <c r="C3762" s="21" t="s">
        <v>21195</v>
      </c>
    </row>
    <row r="3763" spans="1:3" x14ac:dyDescent="0.25">
      <c r="A3763" s="21" t="s">
        <v>21196</v>
      </c>
      <c r="B3763" s="21" t="s">
        <v>21197</v>
      </c>
      <c r="C3763" s="21" t="s">
        <v>21198</v>
      </c>
    </row>
    <row r="3764" spans="1:3" x14ac:dyDescent="0.25">
      <c r="A3764" s="21" t="s">
        <v>21199</v>
      </c>
      <c r="B3764" s="21" t="s">
        <v>21200</v>
      </c>
      <c r="C3764" s="21" t="s">
        <v>21201</v>
      </c>
    </row>
    <row r="3765" spans="1:3" x14ac:dyDescent="0.25">
      <c r="A3765" s="21" t="s">
        <v>21202</v>
      </c>
      <c r="B3765" s="21" t="s">
        <v>21203</v>
      </c>
      <c r="C3765" s="21" t="s">
        <v>21204</v>
      </c>
    </row>
    <row r="3766" spans="1:3" x14ac:dyDescent="0.25">
      <c r="A3766" s="21" t="s">
        <v>21205</v>
      </c>
      <c r="B3766" s="21" t="s">
        <v>21206</v>
      </c>
      <c r="C3766" s="21" t="s">
        <v>21207</v>
      </c>
    </row>
    <row r="3767" spans="1:3" x14ac:dyDescent="0.25">
      <c r="A3767" s="21" t="s">
        <v>21208</v>
      </c>
      <c r="B3767" s="21" t="s">
        <v>21209</v>
      </c>
      <c r="C3767" s="21" t="s">
        <v>21210</v>
      </c>
    </row>
    <row r="3768" spans="1:3" x14ac:dyDescent="0.25">
      <c r="A3768" s="21" t="s">
        <v>21211</v>
      </c>
      <c r="B3768" s="21" t="s">
        <v>21212</v>
      </c>
      <c r="C3768" s="21" t="s">
        <v>21213</v>
      </c>
    </row>
    <row r="3769" spans="1:3" x14ac:dyDescent="0.25">
      <c r="A3769" s="21" t="s">
        <v>21214</v>
      </c>
      <c r="B3769" s="21" t="s">
        <v>21215</v>
      </c>
      <c r="C3769" s="21" t="s">
        <v>21216</v>
      </c>
    </row>
    <row r="3770" spans="1:3" x14ac:dyDescent="0.25">
      <c r="A3770" s="21" t="s">
        <v>21217</v>
      </c>
      <c r="B3770" s="21" t="s">
        <v>21218</v>
      </c>
      <c r="C3770" s="21" t="s">
        <v>21219</v>
      </c>
    </row>
    <row r="3771" spans="1:3" x14ac:dyDescent="0.25">
      <c r="A3771" s="21" t="s">
        <v>21220</v>
      </c>
      <c r="B3771" s="21" t="s">
        <v>21221</v>
      </c>
      <c r="C3771" s="21" t="s">
        <v>21222</v>
      </c>
    </row>
    <row r="3772" spans="1:3" x14ac:dyDescent="0.25">
      <c r="A3772" s="21" t="s">
        <v>21223</v>
      </c>
      <c r="B3772" s="21" t="s">
        <v>21224</v>
      </c>
      <c r="C3772" s="21" t="s">
        <v>21225</v>
      </c>
    </row>
    <row r="3773" spans="1:3" x14ac:dyDescent="0.25">
      <c r="A3773" s="21" t="s">
        <v>21226</v>
      </c>
      <c r="B3773" s="21" t="s">
        <v>21227</v>
      </c>
      <c r="C3773" s="21" t="s">
        <v>21228</v>
      </c>
    </row>
    <row r="3774" spans="1:3" x14ac:dyDescent="0.25">
      <c r="A3774" s="21" t="s">
        <v>21229</v>
      </c>
      <c r="B3774" s="21" t="s">
        <v>21230</v>
      </c>
      <c r="C3774" s="21" t="s">
        <v>21231</v>
      </c>
    </row>
    <row r="3775" spans="1:3" x14ac:dyDescent="0.25">
      <c r="A3775" s="21" t="s">
        <v>21232</v>
      </c>
      <c r="B3775" s="21" t="s">
        <v>21233</v>
      </c>
      <c r="C3775" s="21" t="s">
        <v>21234</v>
      </c>
    </row>
    <row r="3776" spans="1:3" x14ac:dyDescent="0.25">
      <c r="A3776" s="21" t="s">
        <v>21235</v>
      </c>
      <c r="B3776" s="21" t="s">
        <v>21236</v>
      </c>
      <c r="C3776" s="21" t="s">
        <v>21237</v>
      </c>
    </row>
    <row r="3777" spans="1:3" x14ac:dyDescent="0.25">
      <c r="A3777" s="21" t="s">
        <v>21238</v>
      </c>
      <c r="B3777" s="21" t="s">
        <v>21239</v>
      </c>
      <c r="C3777" s="21" t="s">
        <v>21240</v>
      </c>
    </row>
    <row r="3778" spans="1:3" x14ac:dyDescent="0.25">
      <c r="A3778" s="21" t="s">
        <v>21241</v>
      </c>
      <c r="B3778" s="21" t="s">
        <v>21242</v>
      </c>
      <c r="C3778" s="21" t="s">
        <v>21243</v>
      </c>
    </row>
    <row r="3779" spans="1:3" x14ac:dyDescent="0.25">
      <c r="A3779" s="21" t="s">
        <v>21244</v>
      </c>
      <c r="B3779" s="21" t="s">
        <v>21245</v>
      </c>
      <c r="C3779" s="21" t="s">
        <v>21246</v>
      </c>
    </row>
    <row r="3780" spans="1:3" x14ac:dyDescent="0.25">
      <c r="A3780" s="21" t="s">
        <v>21247</v>
      </c>
      <c r="B3780" s="21" t="s">
        <v>21248</v>
      </c>
      <c r="C3780" s="21" t="s">
        <v>21249</v>
      </c>
    </row>
    <row r="3781" spans="1:3" x14ac:dyDescent="0.25">
      <c r="A3781" s="21" t="s">
        <v>21250</v>
      </c>
      <c r="B3781" s="21" t="s">
        <v>21251</v>
      </c>
      <c r="C3781" s="21" t="s">
        <v>21252</v>
      </c>
    </row>
    <row r="3782" spans="1:3" x14ac:dyDescent="0.25">
      <c r="A3782" s="21" t="s">
        <v>21253</v>
      </c>
      <c r="B3782" s="21" t="s">
        <v>21254</v>
      </c>
      <c r="C3782" s="21" t="s">
        <v>21255</v>
      </c>
    </row>
    <row r="3783" spans="1:3" x14ac:dyDescent="0.25">
      <c r="A3783" s="21" t="s">
        <v>21256</v>
      </c>
      <c r="B3783" s="21" t="s">
        <v>21257</v>
      </c>
      <c r="C3783" s="21" t="s">
        <v>21258</v>
      </c>
    </row>
    <row r="3784" spans="1:3" x14ac:dyDescent="0.25">
      <c r="A3784" s="21" t="s">
        <v>21259</v>
      </c>
      <c r="B3784" s="21" t="s">
        <v>21260</v>
      </c>
      <c r="C3784" s="21" t="s">
        <v>21261</v>
      </c>
    </row>
    <row r="3785" spans="1:3" x14ac:dyDescent="0.25">
      <c r="A3785" s="21" t="s">
        <v>21262</v>
      </c>
      <c r="B3785" s="21" t="s">
        <v>21263</v>
      </c>
      <c r="C3785" s="21" t="s">
        <v>21264</v>
      </c>
    </row>
    <row r="3786" spans="1:3" x14ac:dyDescent="0.25">
      <c r="A3786" s="21" t="s">
        <v>21265</v>
      </c>
      <c r="B3786" s="21" t="s">
        <v>21266</v>
      </c>
      <c r="C3786" s="21" t="s">
        <v>21267</v>
      </c>
    </row>
    <row r="3787" spans="1:3" x14ac:dyDescent="0.25">
      <c r="A3787" s="21" t="s">
        <v>21268</v>
      </c>
      <c r="B3787" s="21" t="s">
        <v>21269</v>
      </c>
      <c r="C3787" s="21" t="s">
        <v>21270</v>
      </c>
    </row>
    <row r="3788" spans="1:3" x14ac:dyDescent="0.25">
      <c r="A3788" s="21" t="s">
        <v>21271</v>
      </c>
      <c r="B3788" s="21" t="s">
        <v>21272</v>
      </c>
      <c r="C3788" s="21" t="s">
        <v>21273</v>
      </c>
    </row>
    <row r="3789" spans="1:3" x14ac:dyDescent="0.25">
      <c r="A3789" s="21" t="s">
        <v>21274</v>
      </c>
      <c r="B3789" s="21" t="s">
        <v>21275</v>
      </c>
      <c r="C3789" s="21" t="s">
        <v>21276</v>
      </c>
    </row>
    <row r="3790" spans="1:3" x14ac:dyDescent="0.25">
      <c r="A3790" s="21" t="s">
        <v>21277</v>
      </c>
      <c r="B3790" s="21" t="s">
        <v>21278</v>
      </c>
      <c r="C3790" s="21" t="s">
        <v>21279</v>
      </c>
    </row>
    <row r="3791" spans="1:3" x14ac:dyDescent="0.25">
      <c r="A3791" s="21" t="s">
        <v>21280</v>
      </c>
      <c r="B3791" s="21" t="s">
        <v>21281</v>
      </c>
      <c r="C3791" s="21" t="s">
        <v>21282</v>
      </c>
    </row>
    <row r="3792" spans="1:3" x14ac:dyDescent="0.25">
      <c r="A3792" s="21" t="s">
        <v>21283</v>
      </c>
      <c r="B3792" s="21" t="s">
        <v>21284</v>
      </c>
      <c r="C3792" s="21" t="s">
        <v>21285</v>
      </c>
    </row>
    <row r="3793" spans="1:3" x14ac:dyDescent="0.25">
      <c r="A3793" s="21" t="s">
        <v>21286</v>
      </c>
      <c r="B3793" s="21" t="s">
        <v>21287</v>
      </c>
      <c r="C3793" s="21" t="s">
        <v>21288</v>
      </c>
    </row>
    <row r="3794" spans="1:3" x14ac:dyDescent="0.25">
      <c r="A3794" s="21" t="s">
        <v>21289</v>
      </c>
      <c r="B3794" s="21" t="s">
        <v>21290</v>
      </c>
      <c r="C3794" s="21" t="s">
        <v>21291</v>
      </c>
    </row>
    <row r="3795" spans="1:3" x14ac:dyDescent="0.25">
      <c r="A3795" s="21" t="s">
        <v>21292</v>
      </c>
      <c r="B3795" s="21" t="s">
        <v>21293</v>
      </c>
      <c r="C3795" s="21" t="s">
        <v>21294</v>
      </c>
    </row>
    <row r="3796" spans="1:3" x14ac:dyDescent="0.25">
      <c r="A3796" s="21" t="s">
        <v>21295</v>
      </c>
      <c r="B3796" s="21" t="s">
        <v>21296</v>
      </c>
      <c r="C3796" s="21" t="s">
        <v>21297</v>
      </c>
    </row>
    <row r="3797" spans="1:3" x14ac:dyDescent="0.25">
      <c r="A3797" s="21" t="s">
        <v>21298</v>
      </c>
      <c r="B3797" s="21" t="s">
        <v>21299</v>
      </c>
      <c r="C3797" s="21" t="s">
        <v>21300</v>
      </c>
    </row>
    <row r="3798" spans="1:3" x14ac:dyDescent="0.25">
      <c r="A3798" s="21" t="s">
        <v>21301</v>
      </c>
      <c r="B3798" s="21" t="s">
        <v>21302</v>
      </c>
      <c r="C3798" s="21" t="s">
        <v>21303</v>
      </c>
    </row>
    <row r="3799" spans="1:3" x14ac:dyDescent="0.25">
      <c r="A3799" s="21" t="s">
        <v>21304</v>
      </c>
      <c r="B3799" s="21" t="s">
        <v>21305</v>
      </c>
      <c r="C3799" s="21" t="s">
        <v>21306</v>
      </c>
    </row>
    <row r="3800" spans="1:3" x14ac:dyDescent="0.25">
      <c r="A3800" s="21" t="s">
        <v>21307</v>
      </c>
      <c r="B3800" s="21" t="s">
        <v>21308</v>
      </c>
      <c r="C3800" s="21" t="s">
        <v>21309</v>
      </c>
    </row>
    <row r="3801" spans="1:3" x14ac:dyDescent="0.25">
      <c r="A3801" s="21" t="s">
        <v>21310</v>
      </c>
      <c r="B3801" s="21" t="s">
        <v>21311</v>
      </c>
      <c r="C3801" s="21" t="s">
        <v>21312</v>
      </c>
    </row>
    <row r="3802" spans="1:3" x14ac:dyDescent="0.25">
      <c r="A3802" s="21" t="s">
        <v>21313</v>
      </c>
      <c r="B3802" s="21" t="s">
        <v>21314</v>
      </c>
      <c r="C3802" s="21" t="s">
        <v>21315</v>
      </c>
    </row>
    <row r="3803" spans="1:3" x14ac:dyDescent="0.25">
      <c r="A3803" s="21" t="s">
        <v>21316</v>
      </c>
      <c r="B3803" s="21" t="s">
        <v>21317</v>
      </c>
      <c r="C3803" s="21" t="s">
        <v>21318</v>
      </c>
    </row>
    <row r="3804" spans="1:3" x14ac:dyDescent="0.25">
      <c r="A3804" s="21" t="s">
        <v>21319</v>
      </c>
      <c r="B3804" s="21" t="s">
        <v>21320</v>
      </c>
      <c r="C3804" s="21" t="s">
        <v>21321</v>
      </c>
    </row>
    <row r="3805" spans="1:3" x14ac:dyDescent="0.25">
      <c r="A3805" s="21" t="s">
        <v>21322</v>
      </c>
      <c r="B3805" s="21" t="s">
        <v>21323</v>
      </c>
      <c r="C3805" s="21" t="s">
        <v>21324</v>
      </c>
    </row>
    <row r="3806" spans="1:3" x14ac:dyDescent="0.25">
      <c r="A3806" s="21" t="s">
        <v>21325</v>
      </c>
      <c r="B3806" s="21" t="s">
        <v>21326</v>
      </c>
      <c r="C3806" s="21" t="s">
        <v>21327</v>
      </c>
    </row>
    <row r="3807" spans="1:3" x14ac:dyDescent="0.25">
      <c r="A3807" s="21" t="s">
        <v>21328</v>
      </c>
      <c r="B3807" s="21" t="s">
        <v>21329</v>
      </c>
      <c r="C3807" s="21" t="s">
        <v>21330</v>
      </c>
    </row>
    <row r="3808" spans="1:3" x14ac:dyDescent="0.25">
      <c r="A3808" s="21" t="s">
        <v>21331</v>
      </c>
      <c r="B3808" s="21" t="s">
        <v>21332</v>
      </c>
      <c r="C3808" s="21" t="s">
        <v>21333</v>
      </c>
    </row>
    <row r="3809" spans="1:3" x14ac:dyDescent="0.25">
      <c r="A3809" s="21" t="s">
        <v>21334</v>
      </c>
      <c r="B3809" s="21" t="s">
        <v>21335</v>
      </c>
      <c r="C3809" s="21" t="s">
        <v>21336</v>
      </c>
    </row>
    <row r="3810" spans="1:3" x14ac:dyDescent="0.25">
      <c r="A3810" s="21" t="s">
        <v>21337</v>
      </c>
      <c r="B3810" s="21" t="s">
        <v>21338</v>
      </c>
      <c r="C3810" s="21" t="s">
        <v>21339</v>
      </c>
    </row>
    <row r="3811" spans="1:3" x14ac:dyDescent="0.25">
      <c r="A3811" s="21" t="s">
        <v>21340</v>
      </c>
      <c r="B3811" s="21" t="s">
        <v>21341</v>
      </c>
      <c r="C3811" s="21" t="s">
        <v>21342</v>
      </c>
    </row>
    <row r="3812" spans="1:3" x14ac:dyDescent="0.25">
      <c r="A3812" s="21" t="s">
        <v>21343</v>
      </c>
      <c r="B3812" s="21" t="s">
        <v>21344</v>
      </c>
      <c r="C3812" s="21" t="s">
        <v>21345</v>
      </c>
    </row>
    <row r="3813" spans="1:3" x14ac:dyDescent="0.25">
      <c r="A3813" s="21" t="s">
        <v>21346</v>
      </c>
      <c r="B3813" s="21" t="s">
        <v>21347</v>
      </c>
      <c r="C3813" s="21" t="s">
        <v>21348</v>
      </c>
    </row>
    <row r="3814" spans="1:3" x14ac:dyDescent="0.25">
      <c r="A3814" s="21" t="s">
        <v>21349</v>
      </c>
      <c r="B3814" s="21" t="s">
        <v>21350</v>
      </c>
      <c r="C3814" s="21" t="s">
        <v>21351</v>
      </c>
    </row>
    <row r="3815" spans="1:3" x14ac:dyDescent="0.25">
      <c r="A3815" s="21" t="s">
        <v>21352</v>
      </c>
      <c r="B3815" s="21" t="s">
        <v>21353</v>
      </c>
      <c r="C3815" s="21" t="s">
        <v>21354</v>
      </c>
    </row>
    <row r="3816" spans="1:3" x14ac:dyDescent="0.25">
      <c r="A3816" s="21" t="s">
        <v>21355</v>
      </c>
      <c r="B3816" s="21" t="s">
        <v>21356</v>
      </c>
      <c r="C3816" s="21" t="s">
        <v>21357</v>
      </c>
    </row>
    <row r="3817" spans="1:3" x14ac:dyDescent="0.25">
      <c r="A3817" s="21" t="s">
        <v>21358</v>
      </c>
      <c r="B3817" s="21" t="s">
        <v>21359</v>
      </c>
      <c r="C3817" s="21" t="s">
        <v>21360</v>
      </c>
    </row>
    <row r="3818" spans="1:3" x14ac:dyDescent="0.25">
      <c r="A3818" s="21" t="s">
        <v>21361</v>
      </c>
      <c r="B3818" s="21" t="s">
        <v>21362</v>
      </c>
      <c r="C3818" s="21" t="s">
        <v>21363</v>
      </c>
    </row>
    <row r="3819" spans="1:3" x14ac:dyDescent="0.25">
      <c r="A3819" s="21" t="s">
        <v>21364</v>
      </c>
      <c r="B3819" s="21" t="s">
        <v>21365</v>
      </c>
      <c r="C3819" s="21" t="s">
        <v>21366</v>
      </c>
    </row>
    <row r="3820" spans="1:3" x14ac:dyDescent="0.25">
      <c r="A3820" s="21" t="s">
        <v>21367</v>
      </c>
      <c r="B3820" s="21" t="s">
        <v>21368</v>
      </c>
      <c r="C3820" s="21" t="s">
        <v>21369</v>
      </c>
    </row>
    <row r="3821" spans="1:3" x14ac:dyDescent="0.25">
      <c r="A3821" s="21" t="s">
        <v>21370</v>
      </c>
      <c r="B3821" s="21" t="s">
        <v>21371</v>
      </c>
      <c r="C3821" s="21" t="s">
        <v>21372</v>
      </c>
    </row>
    <row r="3822" spans="1:3" x14ac:dyDescent="0.25">
      <c r="A3822" s="21" t="s">
        <v>21373</v>
      </c>
      <c r="B3822" s="21" t="s">
        <v>21374</v>
      </c>
      <c r="C3822" s="21" t="s">
        <v>21375</v>
      </c>
    </row>
    <row r="3823" spans="1:3" x14ac:dyDescent="0.25">
      <c r="A3823" s="21" t="s">
        <v>21376</v>
      </c>
      <c r="B3823" s="21" t="s">
        <v>21377</v>
      </c>
      <c r="C3823" s="21" t="s">
        <v>21378</v>
      </c>
    </row>
    <row r="3824" spans="1:3" x14ac:dyDescent="0.25">
      <c r="A3824" s="21" t="s">
        <v>21379</v>
      </c>
      <c r="B3824" s="21" t="s">
        <v>21380</v>
      </c>
      <c r="C3824" s="21" t="s">
        <v>21381</v>
      </c>
    </row>
    <row r="3825" spans="1:3" x14ac:dyDescent="0.25">
      <c r="A3825" s="21" t="s">
        <v>21382</v>
      </c>
      <c r="B3825" s="21" t="s">
        <v>21383</v>
      </c>
      <c r="C3825" s="21" t="s">
        <v>21384</v>
      </c>
    </row>
    <row r="3826" spans="1:3" x14ac:dyDescent="0.25">
      <c r="A3826" s="21" t="s">
        <v>21385</v>
      </c>
      <c r="B3826" s="21" t="s">
        <v>21386</v>
      </c>
      <c r="C3826" s="21" t="s">
        <v>21387</v>
      </c>
    </row>
    <row r="3827" spans="1:3" x14ac:dyDescent="0.25">
      <c r="A3827" s="21" t="s">
        <v>21388</v>
      </c>
      <c r="B3827" s="21" t="s">
        <v>21389</v>
      </c>
      <c r="C3827" s="21" t="s">
        <v>21390</v>
      </c>
    </row>
    <row r="3828" spans="1:3" x14ac:dyDescent="0.25">
      <c r="A3828" s="21" t="s">
        <v>21391</v>
      </c>
      <c r="B3828" s="21" t="s">
        <v>21392</v>
      </c>
      <c r="C3828" s="21" t="s">
        <v>21393</v>
      </c>
    </row>
    <row r="3829" spans="1:3" x14ac:dyDescent="0.25">
      <c r="A3829" s="21" t="s">
        <v>21394</v>
      </c>
      <c r="B3829" s="21" t="s">
        <v>21395</v>
      </c>
      <c r="C3829" s="21" t="s">
        <v>21396</v>
      </c>
    </row>
    <row r="3830" spans="1:3" x14ac:dyDescent="0.25">
      <c r="A3830" s="21" t="s">
        <v>21397</v>
      </c>
      <c r="B3830" s="21" t="s">
        <v>21398</v>
      </c>
      <c r="C3830" s="21" t="s">
        <v>21399</v>
      </c>
    </row>
    <row r="3831" spans="1:3" x14ac:dyDescent="0.25">
      <c r="A3831" s="21" t="s">
        <v>21400</v>
      </c>
      <c r="B3831" s="21" t="s">
        <v>21401</v>
      </c>
      <c r="C3831" s="21" t="s">
        <v>21402</v>
      </c>
    </row>
    <row r="3832" spans="1:3" x14ac:dyDescent="0.25">
      <c r="A3832" s="21" t="s">
        <v>21403</v>
      </c>
      <c r="B3832" s="21" t="s">
        <v>21404</v>
      </c>
      <c r="C3832" s="21" t="s">
        <v>21405</v>
      </c>
    </row>
    <row r="3833" spans="1:3" x14ac:dyDescent="0.25">
      <c r="A3833" s="21" t="s">
        <v>21406</v>
      </c>
      <c r="B3833" s="21" t="s">
        <v>21407</v>
      </c>
      <c r="C3833" s="21" t="s">
        <v>21408</v>
      </c>
    </row>
    <row r="3834" spans="1:3" x14ac:dyDescent="0.25">
      <c r="A3834" s="21" t="s">
        <v>21409</v>
      </c>
      <c r="B3834" s="21" t="s">
        <v>21410</v>
      </c>
      <c r="C3834" s="21" t="s">
        <v>21411</v>
      </c>
    </row>
    <row r="3835" spans="1:3" x14ac:dyDescent="0.25">
      <c r="A3835" s="21" t="s">
        <v>21412</v>
      </c>
      <c r="B3835" s="21" t="s">
        <v>21413</v>
      </c>
      <c r="C3835" s="21" t="s">
        <v>21414</v>
      </c>
    </row>
    <row r="3836" spans="1:3" x14ac:dyDescent="0.25">
      <c r="A3836" s="21" t="s">
        <v>21415</v>
      </c>
      <c r="B3836" s="21" t="s">
        <v>21416</v>
      </c>
      <c r="C3836" s="21" t="s">
        <v>21417</v>
      </c>
    </row>
    <row r="3837" spans="1:3" x14ac:dyDescent="0.25">
      <c r="A3837" s="21" t="s">
        <v>21418</v>
      </c>
      <c r="B3837" s="21" t="s">
        <v>21419</v>
      </c>
      <c r="C3837" s="21" t="s">
        <v>21420</v>
      </c>
    </row>
    <row r="3838" spans="1:3" x14ac:dyDescent="0.25">
      <c r="A3838" s="21" t="s">
        <v>21421</v>
      </c>
      <c r="B3838" s="21" t="s">
        <v>21422</v>
      </c>
      <c r="C3838" s="21" t="s">
        <v>21423</v>
      </c>
    </row>
    <row r="3839" spans="1:3" x14ac:dyDescent="0.25">
      <c r="A3839" s="21" t="s">
        <v>21424</v>
      </c>
      <c r="B3839" s="21" t="s">
        <v>21425</v>
      </c>
      <c r="C3839" s="21" t="s">
        <v>21426</v>
      </c>
    </row>
    <row r="3840" spans="1:3" x14ac:dyDescent="0.25">
      <c r="A3840" s="21" t="s">
        <v>21427</v>
      </c>
      <c r="B3840" s="21" t="s">
        <v>21428</v>
      </c>
      <c r="C3840" s="21" t="s">
        <v>21429</v>
      </c>
    </row>
    <row r="3841" spans="1:3" x14ac:dyDescent="0.25">
      <c r="A3841" s="21" t="s">
        <v>21430</v>
      </c>
      <c r="B3841" s="21" t="s">
        <v>21431</v>
      </c>
      <c r="C3841" s="21" t="s">
        <v>21432</v>
      </c>
    </row>
    <row r="3842" spans="1:3" x14ac:dyDescent="0.25">
      <c r="A3842" s="21" t="s">
        <v>21433</v>
      </c>
      <c r="B3842" s="21" t="s">
        <v>21434</v>
      </c>
      <c r="C3842" s="21" t="s">
        <v>21435</v>
      </c>
    </row>
    <row r="3843" spans="1:3" x14ac:dyDescent="0.25">
      <c r="A3843" s="21" t="s">
        <v>21436</v>
      </c>
      <c r="B3843" s="21" t="s">
        <v>21437</v>
      </c>
      <c r="C3843" s="21" t="s">
        <v>21438</v>
      </c>
    </row>
    <row r="3844" spans="1:3" x14ac:dyDescent="0.25">
      <c r="A3844" s="21" t="s">
        <v>21439</v>
      </c>
      <c r="B3844" s="21" t="s">
        <v>21440</v>
      </c>
      <c r="C3844" s="21" t="s">
        <v>21441</v>
      </c>
    </row>
    <row r="3845" spans="1:3" x14ac:dyDescent="0.25">
      <c r="A3845" s="21" t="s">
        <v>21442</v>
      </c>
      <c r="B3845" s="21" t="s">
        <v>21443</v>
      </c>
      <c r="C3845" s="21" t="s">
        <v>21444</v>
      </c>
    </row>
    <row r="3846" spans="1:3" x14ac:dyDescent="0.25">
      <c r="A3846" s="21" t="s">
        <v>21445</v>
      </c>
      <c r="B3846" s="21" t="s">
        <v>21446</v>
      </c>
      <c r="C3846" s="21" t="s">
        <v>21447</v>
      </c>
    </row>
    <row r="3847" spans="1:3" x14ac:dyDescent="0.25">
      <c r="A3847" s="21" t="s">
        <v>21448</v>
      </c>
      <c r="B3847" s="21" t="s">
        <v>21449</v>
      </c>
      <c r="C3847" s="21" t="s">
        <v>21450</v>
      </c>
    </row>
    <row r="3848" spans="1:3" x14ac:dyDescent="0.25">
      <c r="A3848" s="21" t="s">
        <v>21451</v>
      </c>
      <c r="B3848" s="21" t="s">
        <v>21452</v>
      </c>
      <c r="C3848" s="21" t="s">
        <v>21453</v>
      </c>
    </row>
    <row r="3849" spans="1:3" x14ac:dyDescent="0.25">
      <c r="A3849" s="21" t="s">
        <v>21454</v>
      </c>
      <c r="B3849" s="21" t="s">
        <v>21455</v>
      </c>
      <c r="C3849" s="21" t="s">
        <v>21456</v>
      </c>
    </row>
    <row r="3850" spans="1:3" x14ac:dyDescent="0.25">
      <c r="A3850" s="21" t="s">
        <v>21457</v>
      </c>
      <c r="B3850" s="21" t="s">
        <v>21458</v>
      </c>
      <c r="C3850" s="21" t="s">
        <v>21459</v>
      </c>
    </row>
    <row r="3851" spans="1:3" x14ac:dyDescent="0.25">
      <c r="A3851" s="21" t="s">
        <v>21460</v>
      </c>
      <c r="B3851" s="21" t="s">
        <v>21461</v>
      </c>
      <c r="C3851" s="21" t="s">
        <v>21462</v>
      </c>
    </row>
    <row r="3852" spans="1:3" x14ac:dyDescent="0.25">
      <c r="A3852" s="21" t="s">
        <v>21463</v>
      </c>
      <c r="B3852" s="21" t="s">
        <v>21464</v>
      </c>
      <c r="C3852" s="21" t="s">
        <v>21465</v>
      </c>
    </row>
    <row r="3853" spans="1:3" x14ac:dyDescent="0.25">
      <c r="A3853" s="21" t="s">
        <v>21466</v>
      </c>
      <c r="B3853" s="21" t="s">
        <v>21467</v>
      </c>
      <c r="C3853" s="21" t="s">
        <v>21468</v>
      </c>
    </row>
    <row r="3854" spans="1:3" x14ac:dyDescent="0.25">
      <c r="A3854" s="21" t="s">
        <v>21469</v>
      </c>
      <c r="B3854" s="21" t="s">
        <v>21470</v>
      </c>
      <c r="C3854" s="21" t="s">
        <v>21471</v>
      </c>
    </row>
    <row r="3855" spans="1:3" x14ac:dyDescent="0.25">
      <c r="A3855" s="21" t="s">
        <v>21472</v>
      </c>
      <c r="B3855" s="21" t="s">
        <v>21473</v>
      </c>
      <c r="C3855" s="21" t="s">
        <v>21474</v>
      </c>
    </row>
    <row r="3856" spans="1:3" x14ac:dyDescent="0.25">
      <c r="A3856" s="21" t="s">
        <v>21475</v>
      </c>
      <c r="B3856" s="21" t="s">
        <v>21476</v>
      </c>
      <c r="C3856" s="21" t="s">
        <v>21477</v>
      </c>
    </row>
    <row r="3857" spans="1:3" x14ac:dyDescent="0.25">
      <c r="A3857" s="21" t="s">
        <v>21478</v>
      </c>
      <c r="B3857" s="21" t="s">
        <v>21479</v>
      </c>
      <c r="C3857" s="21" t="s">
        <v>21480</v>
      </c>
    </row>
    <row r="3858" spans="1:3" x14ac:dyDescent="0.25">
      <c r="A3858" s="21" t="s">
        <v>21481</v>
      </c>
      <c r="B3858" s="21" t="s">
        <v>21482</v>
      </c>
      <c r="C3858" s="21" t="s">
        <v>21483</v>
      </c>
    </row>
    <row r="3859" spans="1:3" x14ac:dyDescent="0.25">
      <c r="A3859" s="21" t="s">
        <v>21484</v>
      </c>
      <c r="B3859" s="21" t="s">
        <v>21485</v>
      </c>
      <c r="C3859" s="21" t="s">
        <v>21486</v>
      </c>
    </row>
    <row r="3860" spans="1:3" x14ac:dyDescent="0.25">
      <c r="A3860" s="21" t="s">
        <v>21487</v>
      </c>
      <c r="B3860" s="21" t="s">
        <v>21488</v>
      </c>
      <c r="C3860" s="21" t="s">
        <v>21489</v>
      </c>
    </row>
    <row r="3861" spans="1:3" x14ac:dyDescent="0.25">
      <c r="A3861" s="21" t="s">
        <v>21490</v>
      </c>
      <c r="B3861" s="21" t="s">
        <v>21491</v>
      </c>
      <c r="C3861" s="21" t="s">
        <v>21492</v>
      </c>
    </row>
    <row r="3862" spans="1:3" x14ac:dyDescent="0.25">
      <c r="A3862" s="21" t="s">
        <v>21493</v>
      </c>
      <c r="B3862" s="21" t="s">
        <v>21494</v>
      </c>
      <c r="C3862" s="21" t="s">
        <v>21495</v>
      </c>
    </row>
    <row r="3863" spans="1:3" x14ac:dyDescent="0.25">
      <c r="A3863" s="21" t="s">
        <v>21496</v>
      </c>
      <c r="B3863" s="21" t="s">
        <v>21497</v>
      </c>
      <c r="C3863" s="21" t="s">
        <v>21498</v>
      </c>
    </row>
    <row r="3864" spans="1:3" x14ac:dyDescent="0.25">
      <c r="A3864" s="21" t="s">
        <v>21499</v>
      </c>
      <c r="B3864" s="21" t="s">
        <v>21500</v>
      </c>
      <c r="C3864" s="21" t="s">
        <v>21501</v>
      </c>
    </row>
    <row r="3865" spans="1:3" x14ac:dyDescent="0.25">
      <c r="A3865" s="21" t="s">
        <v>21502</v>
      </c>
      <c r="B3865" s="21" t="s">
        <v>21503</v>
      </c>
      <c r="C3865" s="21" t="s">
        <v>21504</v>
      </c>
    </row>
    <row r="3866" spans="1:3" x14ac:dyDescent="0.25">
      <c r="A3866" s="21" t="s">
        <v>21505</v>
      </c>
      <c r="B3866" s="21" t="s">
        <v>21506</v>
      </c>
      <c r="C3866" s="21" t="s">
        <v>21507</v>
      </c>
    </row>
    <row r="3867" spans="1:3" x14ac:dyDescent="0.25">
      <c r="A3867" s="21" t="s">
        <v>21508</v>
      </c>
      <c r="B3867" s="21" t="s">
        <v>21509</v>
      </c>
      <c r="C3867" s="21" t="s">
        <v>21510</v>
      </c>
    </row>
    <row r="3868" spans="1:3" x14ac:dyDescent="0.25">
      <c r="A3868" s="21" t="s">
        <v>21511</v>
      </c>
      <c r="B3868" s="21" t="s">
        <v>21512</v>
      </c>
      <c r="C3868" s="21" t="s">
        <v>21513</v>
      </c>
    </row>
    <row r="3869" spans="1:3" x14ac:dyDescent="0.25">
      <c r="A3869" s="21" t="s">
        <v>21514</v>
      </c>
      <c r="B3869" s="21" t="s">
        <v>21515</v>
      </c>
      <c r="C3869" s="21" t="s">
        <v>21516</v>
      </c>
    </row>
    <row r="3870" spans="1:3" x14ac:dyDescent="0.25">
      <c r="A3870" s="21" t="s">
        <v>21517</v>
      </c>
      <c r="B3870" s="21" t="s">
        <v>21518</v>
      </c>
      <c r="C3870" s="21" t="s">
        <v>21519</v>
      </c>
    </row>
    <row r="3871" spans="1:3" x14ac:dyDescent="0.25">
      <c r="A3871" s="21" t="s">
        <v>21520</v>
      </c>
      <c r="B3871" s="21" t="s">
        <v>21521</v>
      </c>
      <c r="C3871" s="21" t="s">
        <v>21522</v>
      </c>
    </row>
    <row r="3872" spans="1:3" x14ac:dyDescent="0.25">
      <c r="A3872" s="21" t="s">
        <v>21523</v>
      </c>
      <c r="B3872" s="21" t="s">
        <v>21524</v>
      </c>
      <c r="C3872" s="21" t="s">
        <v>21525</v>
      </c>
    </row>
    <row r="3873" spans="1:3" x14ac:dyDescent="0.25">
      <c r="A3873" s="21" t="s">
        <v>21526</v>
      </c>
      <c r="B3873" s="21" t="s">
        <v>21527</v>
      </c>
      <c r="C3873" s="21" t="s">
        <v>21528</v>
      </c>
    </row>
    <row r="3874" spans="1:3" x14ac:dyDescent="0.25">
      <c r="A3874" s="21" t="s">
        <v>21529</v>
      </c>
      <c r="B3874" s="21" t="s">
        <v>21530</v>
      </c>
      <c r="C3874" s="21" t="s">
        <v>21531</v>
      </c>
    </row>
    <row r="3875" spans="1:3" x14ac:dyDescent="0.25">
      <c r="A3875" s="21" t="s">
        <v>21532</v>
      </c>
      <c r="B3875" s="21" t="s">
        <v>21533</v>
      </c>
      <c r="C3875" s="21" t="s">
        <v>21534</v>
      </c>
    </row>
    <row r="3876" spans="1:3" x14ac:dyDescent="0.25">
      <c r="A3876" s="21" t="s">
        <v>21535</v>
      </c>
      <c r="B3876" s="21" t="s">
        <v>21536</v>
      </c>
      <c r="C3876" s="21" t="s">
        <v>21537</v>
      </c>
    </row>
    <row r="3877" spans="1:3" x14ac:dyDescent="0.25">
      <c r="A3877" s="21" t="s">
        <v>21538</v>
      </c>
      <c r="B3877" s="21" t="s">
        <v>21539</v>
      </c>
      <c r="C3877" s="21" t="s">
        <v>21540</v>
      </c>
    </row>
    <row r="3878" spans="1:3" x14ac:dyDescent="0.25">
      <c r="A3878" s="21" t="s">
        <v>21541</v>
      </c>
      <c r="B3878" s="21" t="s">
        <v>21542</v>
      </c>
      <c r="C3878" s="21" t="s">
        <v>21543</v>
      </c>
    </row>
    <row r="3879" spans="1:3" x14ac:dyDescent="0.25">
      <c r="A3879" s="21" t="s">
        <v>21544</v>
      </c>
      <c r="B3879" s="21" t="s">
        <v>21545</v>
      </c>
      <c r="C3879" s="21" t="s">
        <v>21546</v>
      </c>
    </row>
    <row r="3880" spans="1:3" x14ac:dyDescent="0.25">
      <c r="A3880" s="21" t="s">
        <v>21547</v>
      </c>
      <c r="B3880" s="21" t="s">
        <v>21548</v>
      </c>
      <c r="C3880" s="21" t="s">
        <v>21549</v>
      </c>
    </row>
    <row r="3881" spans="1:3" x14ac:dyDescent="0.25">
      <c r="A3881" s="21" t="s">
        <v>21550</v>
      </c>
      <c r="B3881" s="21" t="s">
        <v>21551</v>
      </c>
      <c r="C3881" s="21" t="s">
        <v>21552</v>
      </c>
    </row>
    <row r="3882" spans="1:3" x14ac:dyDescent="0.25">
      <c r="A3882" s="21" t="s">
        <v>21553</v>
      </c>
      <c r="B3882" s="21" t="s">
        <v>21554</v>
      </c>
      <c r="C3882" s="21" t="s">
        <v>21555</v>
      </c>
    </row>
    <row r="3883" spans="1:3" x14ac:dyDescent="0.25">
      <c r="A3883" s="21" t="s">
        <v>21556</v>
      </c>
      <c r="B3883" s="21" t="s">
        <v>21557</v>
      </c>
      <c r="C3883" s="21" t="s">
        <v>21558</v>
      </c>
    </row>
    <row r="3884" spans="1:3" x14ac:dyDescent="0.25">
      <c r="A3884" s="21" t="s">
        <v>21559</v>
      </c>
      <c r="B3884" s="21" t="s">
        <v>21560</v>
      </c>
      <c r="C3884" s="21" t="s">
        <v>21561</v>
      </c>
    </row>
    <row r="3885" spans="1:3" x14ac:dyDescent="0.25">
      <c r="A3885" s="21" t="s">
        <v>21562</v>
      </c>
      <c r="B3885" s="21" t="s">
        <v>21563</v>
      </c>
      <c r="C3885" s="21" t="s">
        <v>21564</v>
      </c>
    </row>
    <row r="3886" spans="1:3" x14ac:dyDescent="0.25">
      <c r="A3886" s="21" t="s">
        <v>21565</v>
      </c>
      <c r="B3886" s="21" t="s">
        <v>21566</v>
      </c>
      <c r="C3886" s="21" t="s">
        <v>21567</v>
      </c>
    </row>
    <row r="3887" spans="1:3" x14ac:dyDescent="0.25">
      <c r="A3887" s="21" t="s">
        <v>21568</v>
      </c>
      <c r="B3887" s="21" t="s">
        <v>20352</v>
      </c>
      <c r="C3887" s="21" t="s">
        <v>21569</v>
      </c>
    </row>
    <row r="3888" spans="1:3" x14ac:dyDescent="0.25">
      <c r="A3888" s="21" t="s">
        <v>21570</v>
      </c>
      <c r="B3888" s="21" t="s">
        <v>21571</v>
      </c>
      <c r="C3888" s="21" t="s">
        <v>21572</v>
      </c>
    </row>
    <row r="3889" spans="1:3" x14ac:dyDescent="0.25">
      <c r="A3889" s="21" t="s">
        <v>21573</v>
      </c>
      <c r="B3889" s="21" t="s">
        <v>21574</v>
      </c>
      <c r="C3889" s="21" t="s">
        <v>21575</v>
      </c>
    </row>
    <row r="3890" spans="1:3" x14ac:dyDescent="0.25">
      <c r="A3890" s="21" t="s">
        <v>21576</v>
      </c>
      <c r="B3890" s="21" t="s">
        <v>21577</v>
      </c>
      <c r="C3890" s="21" t="s">
        <v>21578</v>
      </c>
    </row>
    <row r="3891" spans="1:3" x14ac:dyDescent="0.25">
      <c r="A3891" s="21" t="s">
        <v>21579</v>
      </c>
      <c r="B3891" s="21" t="s">
        <v>21580</v>
      </c>
      <c r="C3891" s="21" t="s">
        <v>21581</v>
      </c>
    </row>
    <row r="3892" spans="1:3" x14ac:dyDescent="0.25">
      <c r="A3892" s="21" t="s">
        <v>21582</v>
      </c>
      <c r="B3892" s="21" t="s">
        <v>21583</v>
      </c>
      <c r="C3892" s="21" t="s">
        <v>21584</v>
      </c>
    </row>
    <row r="3893" spans="1:3" x14ac:dyDescent="0.25">
      <c r="A3893" s="21" t="s">
        <v>21585</v>
      </c>
      <c r="B3893" s="21" t="s">
        <v>21586</v>
      </c>
      <c r="C3893" s="21" t="s">
        <v>21587</v>
      </c>
    </row>
    <row r="3894" spans="1:3" x14ac:dyDescent="0.25">
      <c r="A3894" s="21" t="s">
        <v>21588</v>
      </c>
      <c r="B3894" s="21" t="s">
        <v>21589</v>
      </c>
      <c r="C3894" s="21" t="s">
        <v>21590</v>
      </c>
    </row>
    <row r="3895" spans="1:3" x14ac:dyDescent="0.25">
      <c r="A3895" s="21" t="s">
        <v>21591</v>
      </c>
      <c r="B3895" s="21" t="s">
        <v>21592</v>
      </c>
      <c r="C3895" s="21" t="s">
        <v>21593</v>
      </c>
    </row>
    <row r="3896" spans="1:3" x14ac:dyDescent="0.25">
      <c r="A3896" s="21" t="s">
        <v>21594</v>
      </c>
      <c r="B3896" s="21" t="s">
        <v>21595</v>
      </c>
      <c r="C3896" s="21" t="s">
        <v>21596</v>
      </c>
    </row>
    <row r="3897" spans="1:3" x14ac:dyDescent="0.25">
      <c r="A3897" s="21" t="s">
        <v>21597</v>
      </c>
      <c r="B3897" s="21" t="s">
        <v>21598</v>
      </c>
      <c r="C3897" s="21" t="s">
        <v>21599</v>
      </c>
    </row>
    <row r="3898" spans="1:3" x14ac:dyDescent="0.25">
      <c r="A3898" s="21" t="s">
        <v>21600</v>
      </c>
      <c r="B3898" s="21" t="s">
        <v>21601</v>
      </c>
      <c r="C3898" s="21" t="s">
        <v>21602</v>
      </c>
    </row>
    <row r="3899" spans="1:3" x14ac:dyDescent="0.25">
      <c r="A3899" s="21" t="s">
        <v>21603</v>
      </c>
      <c r="B3899" s="21" t="s">
        <v>21604</v>
      </c>
      <c r="C3899" s="21" t="s">
        <v>21605</v>
      </c>
    </row>
    <row r="3900" spans="1:3" x14ac:dyDescent="0.25">
      <c r="A3900" s="21" t="s">
        <v>21606</v>
      </c>
      <c r="B3900" s="21" t="s">
        <v>21607</v>
      </c>
      <c r="C3900" s="21" t="s">
        <v>21608</v>
      </c>
    </row>
    <row r="3901" spans="1:3" x14ac:dyDescent="0.25">
      <c r="A3901" s="21" t="s">
        <v>21609</v>
      </c>
      <c r="B3901" s="21" t="s">
        <v>21610</v>
      </c>
      <c r="C3901" s="21" t="s">
        <v>21611</v>
      </c>
    </row>
    <row r="3902" spans="1:3" x14ac:dyDescent="0.25">
      <c r="A3902" s="21" t="s">
        <v>21612</v>
      </c>
      <c r="B3902" s="21" t="s">
        <v>21613</v>
      </c>
      <c r="C3902" s="21" t="s">
        <v>21614</v>
      </c>
    </row>
    <row r="3903" spans="1:3" x14ac:dyDescent="0.25">
      <c r="A3903" s="21" t="s">
        <v>21615</v>
      </c>
      <c r="B3903" s="21" t="s">
        <v>21616</v>
      </c>
      <c r="C3903" s="21" t="s">
        <v>21617</v>
      </c>
    </row>
    <row r="3904" spans="1:3" x14ac:dyDescent="0.25">
      <c r="A3904" s="21" t="s">
        <v>21618</v>
      </c>
      <c r="B3904" s="21" t="s">
        <v>21619</v>
      </c>
      <c r="C3904" s="21" t="s">
        <v>21620</v>
      </c>
    </row>
    <row r="3905" spans="1:3" x14ac:dyDescent="0.25">
      <c r="A3905" s="21" t="s">
        <v>21621</v>
      </c>
      <c r="B3905" s="21" t="s">
        <v>21622</v>
      </c>
      <c r="C3905" s="21" t="s">
        <v>21623</v>
      </c>
    </row>
    <row r="3906" spans="1:3" x14ac:dyDescent="0.25">
      <c r="A3906" s="21" t="s">
        <v>21624</v>
      </c>
      <c r="B3906" s="21" t="s">
        <v>21625</v>
      </c>
      <c r="C3906" s="21" t="s">
        <v>21626</v>
      </c>
    </row>
    <row r="3907" spans="1:3" x14ac:dyDescent="0.25">
      <c r="A3907" s="21" t="s">
        <v>21627</v>
      </c>
      <c r="B3907" s="21" t="s">
        <v>21628</v>
      </c>
      <c r="C3907" s="21" t="s">
        <v>21629</v>
      </c>
    </row>
    <row r="3908" spans="1:3" x14ac:dyDescent="0.25">
      <c r="A3908" s="21" t="s">
        <v>21630</v>
      </c>
      <c r="B3908" s="21" t="s">
        <v>21631</v>
      </c>
      <c r="C3908" s="21" t="s">
        <v>21632</v>
      </c>
    </row>
    <row r="3909" spans="1:3" x14ac:dyDescent="0.25">
      <c r="A3909" s="21" t="s">
        <v>21633</v>
      </c>
      <c r="B3909" s="21" t="s">
        <v>21634</v>
      </c>
      <c r="C3909" s="21" t="s">
        <v>21635</v>
      </c>
    </row>
    <row r="3910" spans="1:3" x14ac:dyDescent="0.25">
      <c r="A3910" s="21" t="s">
        <v>21636</v>
      </c>
      <c r="B3910" s="21" t="s">
        <v>21637</v>
      </c>
      <c r="C3910" s="21" t="s">
        <v>21638</v>
      </c>
    </row>
    <row r="3911" spans="1:3" x14ac:dyDescent="0.25">
      <c r="A3911" s="21" t="s">
        <v>21639</v>
      </c>
      <c r="B3911" s="21" t="s">
        <v>21640</v>
      </c>
      <c r="C3911" s="21" t="s">
        <v>21641</v>
      </c>
    </row>
    <row r="3912" spans="1:3" x14ac:dyDescent="0.25">
      <c r="A3912" s="21" t="s">
        <v>21642</v>
      </c>
      <c r="B3912" s="21" t="s">
        <v>21643</v>
      </c>
      <c r="C3912" s="21" t="s">
        <v>21644</v>
      </c>
    </row>
    <row r="3913" spans="1:3" x14ac:dyDescent="0.25">
      <c r="A3913" s="21" t="s">
        <v>21645</v>
      </c>
      <c r="B3913" s="21" t="s">
        <v>21646</v>
      </c>
      <c r="C3913" s="21" t="s">
        <v>21647</v>
      </c>
    </row>
    <row r="3914" spans="1:3" x14ac:dyDescent="0.25">
      <c r="A3914" s="21" t="s">
        <v>21648</v>
      </c>
      <c r="B3914" s="21" t="s">
        <v>21649</v>
      </c>
      <c r="C3914" s="21" t="s">
        <v>21650</v>
      </c>
    </row>
    <row r="3915" spans="1:3" x14ac:dyDescent="0.25">
      <c r="A3915" s="21" t="s">
        <v>21651</v>
      </c>
      <c r="B3915" s="21" t="s">
        <v>21652</v>
      </c>
      <c r="C3915" s="21" t="s">
        <v>21653</v>
      </c>
    </row>
    <row r="3916" spans="1:3" x14ac:dyDescent="0.25">
      <c r="A3916" s="21" t="s">
        <v>21654</v>
      </c>
      <c r="B3916" s="21" t="s">
        <v>21655</v>
      </c>
      <c r="C3916" s="21" t="s">
        <v>21656</v>
      </c>
    </row>
    <row r="3917" spans="1:3" x14ac:dyDescent="0.25">
      <c r="A3917" s="21" t="s">
        <v>21657</v>
      </c>
      <c r="B3917" s="21" t="s">
        <v>21658</v>
      </c>
      <c r="C3917" s="21" t="s">
        <v>21659</v>
      </c>
    </row>
    <row r="3918" spans="1:3" x14ac:dyDescent="0.25">
      <c r="A3918" s="21" t="s">
        <v>21660</v>
      </c>
      <c r="B3918" s="21" t="s">
        <v>21661</v>
      </c>
      <c r="C3918" s="21" t="s">
        <v>21662</v>
      </c>
    </row>
    <row r="3919" spans="1:3" x14ac:dyDescent="0.25">
      <c r="A3919" s="21" t="s">
        <v>21663</v>
      </c>
      <c r="B3919" s="21" t="s">
        <v>17957</v>
      </c>
      <c r="C3919" s="21" t="s">
        <v>21664</v>
      </c>
    </row>
    <row r="3920" spans="1:3" x14ac:dyDescent="0.25">
      <c r="A3920" s="21" t="s">
        <v>21665</v>
      </c>
      <c r="B3920" s="21" t="s">
        <v>21666</v>
      </c>
      <c r="C3920" s="21" t="s">
        <v>21667</v>
      </c>
    </row>
    <row r="3921" spans="1:3" x14ac:dyDescent="0.25">
      <c r="A3921" s="21" t="s">
        <v>21668</v>
      </c>
      <c r="B3921" s="21" t="s">
        <v>21669</v>
      </c>
      <c r="C3921" s="21" t="s">
        <v>21670</v>
      </c>
    </row>
    <row r="3922" spans="1:3" x14ac:dyDescent="0.25">
      <c r="A3922" s="21" t="s">
        <v>21671</v>
      </c>
      <c r="B3922" s="21" t="s">
        <v>21672</v>
      </c>
      <c r="C3922" s="21" t="s">
        <v>21673</v>
      </c>
    </row>
    <row r="3923" spans="1:3" x14ac:dyDescent="0.25">
      <c r="A3923" s="21" t="s">
        <v>21674</v>
      </c>
      <c r="B3923" s="21" t="s">
        <v>21675</v>
      </c>
      <c r="C3923" s="21" t="s">
        <v>21676</v>
      </c>
    </row>
    <row r="3924" spans="1:3" x14ac:dyDescent="0.25">
      <c r="A3924" s="21" t="s">
        <v>21677</v>
      </c>
      <c r="B3924" s="21" t="s">
        <v>21678</v>
      </c>
      <c r="C3924" s="21" t="s">
        <v>21679</v>
      </c>
    </row>
    <row r="3925" spans="1:3" x14ac:dyDescent="0.25">
      <c r="A3925" s="21" t="s">
        <v>21680</v>
      </c>
      <c r="B3925" s="21" t="s">
        <v>21681</v>
      </c>
      <c r="C3925" s="21" t="s">
        <v>21682</v>
      </c>
    </row>
    <row r="3926" spans="1:3" x14ac:dyDescent="0.25">
      <c r="A3926" s="21" t="s">
        <v>21683</v>
      </c>
      <c r="B3926" s="21" t="s">
        <v>21684</v>
      </c>
      <c r="C3926" s="21" t="s">
        <v>21685</v>
      </c>
    </row>
    <row r="3927" spans="1:3" x14ac:dyDescent="0.25">
      <c r="A3927" s="21" t="s">
        <v>21686</v>
      </c>
      <c r="B3927" s="21" t="s">
        <v>21687</v>
      </c>
      <c r="C3927" s="21" t="s">
        <v>21688</v>
      </c>
    </row>
    <row r="3928" spans="1:3" x14ac:dyDescent="0.25">
      <c r="A3928" s="21" t="s">
        <v>21689</v>
      </c>
      <c r="B3928" s="21" t="s">
        <v>21690</v>
      </c>
      <c r="C3928" s="21" t="s">
        <v>21691</v>
      </c>
    </row>
    <row r="3929" spans="1:3" x14ac:dyDescent="0.25">
      <c r="A3929" s="21" t="s">
        <v>21692</v>
      </c>
      <c r="B3929" s="21" t="s">
        <v>21693</v>
      </c>
      <c r="C3929" s="21" t="s">
        <v>21694</v>
      </c>
    </row>
    <row r="3930" spans="1:3" x14ac:dyDescent="0.25">
      <c r="A3930" s="21" t="s">
        <v>21695</v>
      </c>
      <c r="B3930" s="21" t="s">
        <v>21696</v>
      </c>
      <c r="C3930" s="21" t="s">
        <v>21697</v>
      </c>
    </row>
    <row r="3931" spans="1:3" x14ac:dyDescent="0.25">
      <c r="A3931" s="21" t="s">
        <v>21698</v>
      </c>
      <c r="B3931" s="21" t="s">
        <v>21699</v>
      </c>
      <c r="C3931" s="21" t="s">
        <v>21700</v>
      </c>
    </row>
    <row r="3932" spans="1:3" x14ac:dyDescent="0.25">
      <c r="A3932" s="21" t="s">
        <v>21701</v>
      </c>
      <c r="B3932" s="21" t="s">
        <v>21702</v>
      </c>
      <c r="C3932" s="21" t="s">
        <v>21703</v>
      </c>
    </row>
    <row r="3933" spans="1:3" x14ac:dyDescent="0.25">
      <c r="A3933" s="21" t="s">
        <v>21704</v>
      </c>
      <c r="B3933" s="21" t="s">
        <v>21705</v>
      </c>
      <c r="C3933" s="21" t="s">
        <v>21706</v>
      </c>
    </row>
    <row r="3934" spans="1:3" x14ac:dyDescent="0.25">
      <c r="A3934" s="21" t="s">
        <v>21707</v>
      </c>
      <c r="B3934" s="21" t="s">
        <v>21708</v>
      </c>
      <c r="C3934" s="21" t="s">
        <v>21709</v>
      </c>
    </row>
    <row r="3935" spans="1:3" x14ac:dyDescent="0.25">
      <c r="A3935" s="21" t="s">
        <v>21710</v>
      </c>
      <c r="B3935" s="21" t="s">
        <v>21711</v>
      </c>
      <c r="C3935" s="21" t="s">
        <v>21712</v>
      </c>
    </row>
    <row r="3936" spans="1:3" x14ac:dyDescent="0.25">
      <c r="A3936" s="21" t="s">
        <v>21713</v>
      </c>
      <c r="B3936" s="21" t="s">
        <v>21714</v>
      </c>
      <c r="C3936" s="21" t="s">
        <v>21715</v>
      </c>
    </row>
    <row r="3937" spans="1:3" x14ac:dyDescent="0.25">
      <c r="A3937" s="21" t="s">
        <v>21716</v>
      </c>
      <c r="B3937" s="21" t="s">
        <v>21717</v>
      </c>
      <c r="C3937" s="21" t="s">
        <v>21718</v>
      </c>
    </row>
    <row r="3938" spans="1:3" x14ac:dyDescent="0.25">
      <c r="A3938" s="21" t="s">
        <v>21719</v>
      </c>
      <c r="B3938" s="21" t="s">
        <v>21720</v>
      </c>
      <c r="C3938" s="21" t="s">
        <v>21721</v>
      </c>
    </row>
    <row r="3939" spans="1:3" x14ac:dyDescent="0.25">
      <c r="A3939" s="21" t="s">
        <v>21722</v>
      </c>
      <c r="B3939" s="21" t="s">
        <v>21723</v>
      </c>
      <c r="C3939" s="21" t="s">
        <v>21724</v>
      </c>
    </row>
    <row r="3940" spans="1:3" x14ac:dyDescent="0.25">
      <c r="A3940" s="21" t="s">
        <v>21725</v>
      </c>
      <c r="B3940" s="21" t="s">
        <v>21726</v>
      </c>
      <c r="C3940" s="21" t="s">
        <v>21727</v>
      </c>
    </row>
    <row r="3941" spans="1:3" x14ac:dyDescent="0.25">
      <c r="A3941" s="21" t="s">
        <v>21728</v>
      </c>
      <c r="B3941" s="21" t="s">
        <v>21729</v>
      </c>
      <c r="C3941" s="21" t="s">
        <v>21730</v>
      </c>
    </row>
    <row r="3942" spans="1:3" x14ac:dyDescent="0.25">
      <c r="A3942" s="21" t="s">
        <v>21731</v>
      </c>
      <c r="B3942" s="21" t="s">
        <v>21732</v>
      </c>
      <c r="C3942" s="21" t="s">
        <v>21733</v>
      </c>
    </row>
    <row r="3943" spans="1:3" x14ac:dyDescent="0.25">
      <c r="A3943" s="21" t="s">
        <v>21734</v>
      </c>
      <c r="B3943" s="21" t="s">
        <v>21735</v>
      </c>
      <c r="C3943" s="21" t="s">
        <v>21736</v>
      </c>
    </row>
    <row r="3944" spans="1:3" x14ac:dyDescent="0.25">
      <c r="A3944" s="21" t="s">
        <v>21737</v>
      </c>
      <c r="B3944" s="21" t="s">
        <v>21738</v>
      </c>
      <c r="C3944" s="21" t="s">
        <v>21739</v>
      </c>
    </row>
    <row r="3945" spans="1:3" x14ac:dyDescent="0.25">
      <c r="A3945" s="21" t="s">
        <v>21740</v>
      </c>
      <c r="B3945" s="21" t="s">
        <v>21741</v>
      </c>
      <c r="C3945" s="21" t="s">
        <v>21742</v>
      </c>
    </row>
    <row r="3946" spans="1:3" x14ac:dyDescent="0.25">
      <c r="A3946" s="21" t="s">
        <v>21743</v>
      </c>
      <c r="B3946" s="21" t="s">
        <v>21744</v>
      </c>
      <c r="C3946" s="21" t="s">
        <v>21745</v>
      </c>
    </row>
    <row r="3947" spans="1:3" x14ac:dyDescent="0.25">
      <c r="A3947" s="21" t="s">
        <v>21746</v>
      </c>
      <c r="B3947" s="21" t="s">
        <v>21747</v>
      </c>
      <c r="C3947" s="21" t="s">
        <v>21748</v>
      </c>
    </row>
    <row r="3948" spans="1:3" x14ac:dyDescent="0.25">
      <c r="A3948" s="21" t="s">
        <v>21749</v>
      </c>
      <c r="B3948" s="21" t="s">
        <v>21750</v>
      </c>
      <c r="C3948" s="21" t="s">
        <v>21751</v>
      </c>
    </row>
    <row r="3949" spans="1:3" x14ac:dyDescent="0.25">
      <c r="A3949" s="21" t="s">
        <v>21752</v>
      </c>
      <c r="B3949" s="21" t="s">
        <v>21753</v>
      </c>
      <c r="C3949" s="21" t="s">
        <v>21754</v>
      </c>
    </row>
    <row r="3950" spans="1:3" x14ac:dyDescent="0.25">
      <c r="A3950" s="21" t="s">
        <v>21755</v>
      </c>
      <c r="B3950" s="21" t="s">
        <v>21756</v>
      </c>
      <c r="C3950" s="21" t="s">
        <v>21757</v>
      </c>
    </row>
    <row r="3951" spans="1:3" x14ac:dyDescent="0.25">
      <c r="A3951" s="21" t="s">
        <v>21758</v>
      </c>
      <c r="B3951" s="21" t="s">
        <v>21759</v>
      </c>
      <c r="C3951" s="21" t="s">
        <v>21760</v>
      </c>
    </row>
    <row r="3952" spans="1:3" x14ac:dyDescent="0.25">
      <c r="A3952" s="21" t="s">
        <v>21761</v>
      </c>
      <c r="B3952" s="21" t="s">
        <v>21762</v>
      </c>
      <c r="C3952" s="21" t="s">
        <v>21763</v>
      </c>
    </row>
    <row r="3953" spans="1:3" x14ac:dyDescent="0.25">
      <c r="A3953" s="21" t="s">
        <v>21764</v>
      </c>
      <c r="B3953" s="21" t="s">
        <v>21765</v>
      </c>
      <c r="C3953" s="21" t="s">
        <v>21766</v>
      </c>
    </row>
    <row r="3954" spans="1:3" x14ac:dyDescent="0.25">
      <c r="A3954" s="21" t="s">
        <v>21767</v>
      </c>
      <c r="B3954" s="21" t="s">
        <v>21768</v>
      </c>
      <c r="C3954" s="21" t="s">
        <v>21769</v>
      </c>
    </row>
    <row r="3955" spans="1:3" x14ac:dyDescent="0.25">
      <c r="A3955" s="21" t="s">
        <v>21770</v>
      </c>
      <c r="B3955" s="21" t="s">
        <v>21771</v>
      </c>
      <c r="C3955" s="21" t="s">
        <v>21772</v>
      </c>
    </row>
    <row r="3956" spans="1:3" x14ac:dyDescent="0.25">
      <c r="A3956" s="21" t="s">
        <v>21773</v>
      </c>
      <c r="B3956" s="21" t="s">
        <v>21774</v>
      </c>
      <c r="C3956" s="21" t="s">
        <v>21775</v>
      </c>
    </row>
    <row r="3957" spans="1:3" x14ac:dyDescent="0.25">
      <c r="A3957" s="21" t="s">
        <v>21776</v>
      </c>
      <c r="B3957" s="21" t="s">
        <v>21777</v>
      </c>
      <c r="C3957" s="21" t="s">
        <v>21778</v>
      </c>
    </row>
    <row r="3958" spans="1:3" x14ac:dyDescent="0.25">
      <c r="A3958" s="21" t="s">
        <v>21779</v>
      </c>
      <c r="B3958" s="21" t="s">
        <v>21780</v>
      </c>
      <c r="C3958" s="21" t="s">
        <v>21781</v>
      </c>
    </row>
    <row r="3959" spans="1:3" x14ac:dyDescent="0.25">
      <c r="A3959" s="21" t="s">
        <v>21782</v>
      </c>
      <c r="B3959" s="21" t="s">
        <v>21783</v>
      </c>
      <c r="C3959" s="21" t="s">
        <v>21784</v>
      </c>
    </row>
    <row r="3960" spans="1:3" x14ac:dyDescent="0.25">
      <c r="A3960" s="21" t="s">
        <v>21785</v>
      </c>
      <c r="B3960" s="21" t="s">
        <v>15297</v>
      </c>
      <c r="C3960" s="21" t="s">
        <v>21786</v>
      </c>
    </row>
    <row r="3961" spans="1:3" x14ac:dyDescent="0.25">
      <c r="A3961" s="21" t="s">
        <v>21787</v>
      </c>
      <c r="B3961" s="21" t="s">
        <v>21788</v>
      </c>
      <c r="C3961" s="21" t="s">
        <v>21789</v>
      </c>
    </row>
    <row r="3962" spans="1:3" x14ac:dyDescent="0.25">
      <c r="A3962" s="21" t="s">
        <v>21790</v>
      </c>
      <c r="B3962" s="21" t="s">
        <v>21791</v>
      </c>
      <c r="C3962" s="21" t="s">
        <v>21792</v>
      </c>
    </row>
    <row r="3963" spans="1:3" x14ac:dyDescent="0.25">
      <c r="A3963" s="21" t="s">
        <v>21793</v>
      </c>
      <c r="B3963" s="21" t="s">
        <v>21794</v>
      </c>
      <c r="C3963" s="21" t="s">
        <v>21795</v>
      </c>
    </row>
    <row r="3964" spans="1:3" x14ac:dyDescent="0.25">
      <c r="A3964" s="21" t="s">
        <v>21796</v>
      </c>
      <c r="B3964" s="21" t="s">
        <v>21797</v>
      </c>
      <c r="C3964" s="21" t="s">
        <v>21798</v>
      </c>
    </row>
    <row r="3965" spans="1:3" x14ac:dyDescent="0.25">
      <c r="A3965" s="21" t="s">
        <v>21799</v>
      </c>
      <c r="B3965" s="21" t="s">
        <v>21800</v>
      </c>
      <c r="C3965" s="21" t="s">
        <v>21801</v>
      </c>
    </row>
    <row r="3966" spans="1:3" x14ac:dyDescent="0.25">
      <c r="A3966" s="21" t="s">
        <v>21802</v>
      </c>
      <c r="B3966" s="21" t="s">
        <v>21803</v>
      </c>
      <c r="C3966" s="21" t="s">
        <v>21804</v>
      </c>
    </row>
    <row r="3967" spans="1:3" x14ac:dyDescent="0.25">
      <c r="A3967" s="21" t="s">
        <v>21805</v>
      </c>
      <c r="B3967" s="21" t="s">
        <v>21806</v>
      </c>
      <c r="C3967" s="21" t="s">
        <v>21807</v>
      </c>
    </row>
    <row r="3968" spans="1:3" x14ac:dyDescent="0.25">
      <c r="A3968" s="21" t="s">
        <v>21808</v>
      </c>
      <c r="B3968" s="21" t="s">
        <v>21809</v>
      </c>
      <c r="C3968" s="21" t="s">
        <v>21810</v>
      </c>
    </row>
    <row r="3969" spans="1:3" x14ac:dyDescent="0.25">
      <c r="A3969" s="21" t="s">
        <v>21811</v>
      </c>
      <c r="B3969" s="21" t="s">
        <v>21812</v>
      </c>
      <c r="C3969" s="21" t="s">
        <v>21813</v>
      </c>
    </row>
    <row r="3970" spans="1:3" x14ac:dyDescent="0.25">
      <c r="A3970" s="21" t="s">
        <v>21814</v>
      </c>
      <c r="B3970" s="21" t="s">
        <v>21815</v>
      </c>
      <c r="C3970" s="21" t="s">
        <v>21816</v>
      </c>
    </row>
    <row r="3971" spans="1:3" x14ac:dyDescent="0.25">
      <c r="A3971" s="21" t="s">
        <v>21817</v>
      </c>
      <c r="B3971" s="21" t="s">
        <v>21818</v>
      </c>
      <c r="C3971" s="21" t="s">
        <v>21819</v>
      </c>
    </row>
    <row r="3972" spans="1:3" x14ac:dyDescent="0.25">
      <c r="A3972" s="21" t="s">
        <v>21820</v>
      </c>
      <c r="B3972" s="21" t="s">
        <v>21821</v>
      </c>
      <c r="C3972" s="21" t="s">
        <v>21822</v>
      </c>
    </row>
    <row r="3973" spans="1:3" x14ac:dyDescent="0.25">
      <c r="A3973" s="21" t="s">
        <v>9261</v>
      </c>
      <c r="B3973" s="21" t="s">
        <v>21823</v>
      </c>
      <c r="C3973" s="21" t="s">
        <v>21824</v>
      </c>
    </row>
    <row r="3974" spans="1:3" x14ac:dyDescent="0.25">
      <c r="A3974" s="21" t="s">
        <v>21825</v>
      </c>
      <c r="B3974" s="21" t="s">
        <v>21826</v>
      </c>
      <c r="C3974" s="21" t="s">
        <v>21827</v>
      </c>
    </row>
    <row r="3975" spans="1:3" x14ac:dyDescent="0.25">
      <c r="A3975" s="21" t="s">
        <v>21828</v>
      </c>
      <c r="B3975" s="21" t="s">
        <v>21829</v>
      </c>
      <c r="C3975" s="21" t="s">
        <v>21830</v>
      </c>
    </row>
    <row r="3976" spans="1:3" x14ac:dyDescent="0.25">
      <c r="A3976" s="21" t="s">
        <v>21831</v>
      </c>
      <c r="B3976" s="21" t="s">
        <v>21832</v>
      </c>
      <c r="C3976" s="21" t="s">
        <v>21833</v>
      </c>
    </row>
    <row r="3977" spans="1:3" x14ac:dyDescent="0.25">
      <c r="A3977" s="21" t="s">
        <v>21834</v>
      </c>
      <c r="B3977" s="21" t="s">
        <v>21835</v>
      </c>
      <c r="C3977" s="21" t="s">
        <v>21836</v>
      </c>
    </row>
    <row r="3978" spans="1:3" x14ac:dyDescent="0.25">
      <c r="A3978" s="21" t="s">
        <v>21837</v>
      </c>
      <c r="B3978" s="21" t="s">
        <v>21838</v>
      </c>
      <c r="C3978" s="21" t="s">
        <v>21839</v>
      </c>
    </row>
    <row r="3979" spans="1:3" x14ac:dyDescent="0.25">
      <c r="A3979" s="21" t="s">
        <v>21840</v>
      </c>
      <c r="B3979" s="21" t="s">
        <v>21841</v>
      </c>
      <c r="C3979" s="21" t="s">
        <v>21842</v>
      </c>
    </row>
    <row r="3980" spans="1:3" x14ac:dyDescent="0.25">
      <c r="A3980" s="21" t="s">
        <v>21843</v>
      </c>
      <c r="B3980" s="21" t="s">
        <v>21844</v>
      </c>
      <c r="C3980" s="21" t="s">
        <v>21845</v>
      </c>
    </row>
    <row r="3981" spans="1:3" x14ac:dyDescent="0.25">
      <c r="A3981" s="21" t="s">
        <v>21846</v>
      </c>
      <c r="B3981" s="21" t="s">
        <v>21847</v>
      </c>
      <c r="C3981" s="21" t="s">
        <v>21848</v>
      </c>
    </row>
    <row r="3982" spans="1:3" x14ac:dyDescent="0.25">
      <c r="A3982" s="21" t="s">
        <v>21849</v>
      </c>
      <c r="B3982" s="21" t="s">
        <v>21850</v>
      </c>
      <c r="C3982" s="21" t="s">
        <v>21851</v>
      </c>
    </row>
    <row r="3983" spans="1:3" x14ac:dyDescent="0.25">
      <c r="A3983" s="21" t="s">
        <v>21852</v>
      </c>
      <c r="B3983" s="21" t="s">
        <v>21853</v>
      </c>
      <c r="C3983" s="21" t="s">
        <v>21854</v>
      </c>
    </row>
    <row r="3984" spans="1:3" x14ac:dyDescent="0.25">
      <c r="A3984" s="21" t="s">
        <v>21855</v>
      </c>
      <c r="B3984" s="21" t="s">
        <v>21856</v>
      </c>
      <c r="C3984" s="21" t="s">
        <v>21857</v>
      </c>
    </row>
    <row r="3985" spans="1:3" x14ac:dyDescent="0.25">
      <c r="A3985" s="21" t="s">
        <v>21858</v>
      </c>
      <c r="B3985" s="21" t="s">
        <v>21859</v>
      </c>
      <c r="C3985" s="21" t="s">
        <v>21860</v>
      </c>
    </row>
    <row r="3986" spans="1:3" x14ac:dyDescent="0.25">
      <c r="A3986" s="21" t="s">
        <v>21861</v>
      </c>
      <c r="B3986" s="21" t="s">
        <v>21862</v>
      </c>
      <c r="C3986" s="21" t="s">
        <v>21863</v>
      </c>
    </row>
    <row r="3987" spans="1:3" x14ac:dyDescent="0.25">
      <c r="A3987" s="21" t="s">
        <v>21864</v>
      </c>
      <c r="B3987" s="21" t="s">
        <v>21865</v>
      </c>
      <c r="C3987" s="21" t="s">
        <v>21866</v>
      </c>
    </row>
    <row r="3988" spans="1:3" x14ac:dyDescent="0.25">
      <c r="A3988" s="21" t="s">
        <v>21867</v>
      </c>
      <c r="B3988" s="21" t="s">
        <v>21868</v>
      </c>
      <c r="C3988" s="21" t="s">
        <v>21869</v>
      </c>
    </row>
    <row r="3989" spans="1:3" x14ac:dyDescent="0.25">
      <c r="A3989" s="21" t="s">
        <v>21870</v>
      </c>
      <c r="B3989" s="21" t="s">
        <v>21871</v>
      </c>
      <c r="C3989" s="21" t="s">
        <v>21872</v>
      </c>
    </row>
    <row r="3990" spans="1:3" x14ac:dyDescent="0.25">
      <c r="A3990" s="21" t="s">
        <v>21873</v>
      </c>
      <c r="B3990" s="21" t="s">
        <v>21874</v>
      </c>
      <c r="C3990" s="21" t="s">
        <v>21875</v>
      </c>
    </row>
    <row r="3991" spans="1:3" x14ac:dyDescent="0.25">
      <c r="A3991" s="21" t="s">
        <v>21876</v>
      </c>
      <c r="B3991" s="21" t="s">
        <v>21877</v>
      </c>
      <c r="C3991" s="21" t="s">
        <v>21878</v>
      </c>
    </row>
    <row r="3992" spans="1:3" x14ac:dyDescent="0.25">
      <c r="A3992" s="21" t="s">
        <v>21879</v>
      </c>
      <c r="B3992" s="21" t="s">
        <v>21880</v>
      </c>
      <c r="C3992" s="21" t="s">
        <v>21881</v>
      </c>
    </row>
    <row r="3993" spans="1:3" x14ac:dyDescent="0.25">
      <c r="A3993" s="21" t="s">
        <v>21882</v>
      </c>
      <c r="B3993" s="21" t="s">
        <v>21883</v>
      </c>
      <c r="C3993" s="21" t="s">
        <v>21884</v>
      </c>
    </row>
    <row r="3994" spans="1:3" x14ac:dyDescent="0.25">
      <c r="A3994" s="21" t="s">
        <v>21885</v>
      </c>
      <c r="B3994" s="21" t="s">
        <v>21886</v>
      </c>
      <c r="C3994" s="21" t="s">
        <v>21887</v>
      </c>
    </row>
    <row r="3995" spans="1:3" x14ac:dyDescent="0.25">
      <c r="A3995" s="21" t="s">
        <v>21888</v>
      </c>
      <c r="B3995" s="21" t="s">
        <v>21889</v>
      </c>
      <c r="C3995" s="21" t="s">
        <v>21890</v>
      </c>
    </row>
    <row r="3996" spans="1:3" x14ac:dyDescent="0.25">
      <c r="A3996" s="21" t="s">
        <v>21891</v>
      </c>
      <c r="B3996" s="21" t="s">
        <v>21892</v>
      </c>
      <c r="C3996" s="21" t="s">
        <v>21893</v>
      </c>
    </row>
    <row r="3997" spans="1:3" x14ac:dyDescent="0.25">
      <c r="A3997" s="21" t="s">
        <v>21894</v>
      </c>
      <c r="B3997" s="21" t="s">
        <v>21895</v>
      </c>
      <c r="C3997" s="21" t="s">
        <v>21896</v>
      </c>
    </row>
    <row r="3998" spans="1:3" x14ac:dyDescent="0.25">
      <c r="A3998" s="21" t="s">
        <v>21897</v>
      </c>
      <c r="B3998" s="21" t="s">
        <v>21898</v>
      </c>
      <c r="C3998" s="21" t="s">
        <v>21899</v>
      </c>
    </row>
    <row r="3999" spans="1:3" x14ac:dyDescent="0.25">
      <c r="A3999" s="21" t="s">
        <v>21900</v>
      </c>
      <c r="B3999" s="21" t="s">
        <v>21901</v>
      </c>
      <c r="C3999" s="21" t="s">
        <v>21902</v>
      </c>
    </row>
    <row r="4000" spans="1:3" x14ac:dyDescent="0.25">
      <c r="A4000" s="21" t="s">
        <v>21903</v>
      </c>
      <c r="B4000" s="21" t="s">
        <v>21904</v>
      </c>
      <c r="C4000" s="21" t="s">
        <v>21905</v>
      </c>
    </row>
    <row r="4001" spans="1:3" x14ac:dyDescent="0.25">
      <c r="A4001" s="21" t="s">
        <v>21906</v>
      </c>
      <c r="B4001" s="21" t="s">
        <v>21907</v>
      </c>
      <c r="C4001" s="21" t="s">
        <v>21908</v>
      </c>
    </row>
    <row r="4002" spans="1:3" x14ac:dyDescent="0.25">
      <c r="A4002" s="21" t="s">
        <v>21909</v>
      </c>
      <c r="B4002" s="21" t="s">
        <v>21910</v>
      </c>
      <c r="C4002" s="21" t="s">
        <v>21911</v>
      </c>
    </row>
    <row r="4003" spans="1:3" x14ac:dyDescent="0.25">
      <c r="A4003" s="21" t="s">
        <v>21912</v>
      </c>
      <c r="B4003" s="21" t="s">
        <v>21913</v>
      </c>
      <c r="C4003" s="21" t="s">
        <v>21914</v>
      </c>
    </row>
    <row r="4004" spans="1:3" x14ac:dyDescent="0.25">
      <c r="A4004" s="21" t="s">
        <v>21915</v>
      </c>
      <c r="B4004" s="21" t="s">
        <v>21916</v>
      </c>
      <c r="C4004" s="21" t="s">
        <v>21917</v>
      </c>
    </row>
    <row r="4005" spans="1:3" x14ac:dyDescent="0.25">
      <c r="A4005" s="21" t="s">
        <v>21918</v>
      </c>
      <c r="B4005" s="21" t="s">
        <v>20919</v>
      </c>
      <c r="C4005" s="21" t="s">
        <v>21919</v>
      </c>
    </row>
    <row r="4006" spans="1:3" x14ac:dyDescent="0.25">
      <c r="A4006" s="21" t="s">
        <v>21920</v>
      </c>
      <c r="B4006" s="21" t="s">
        <v>21921</v>
      </c>
      <c r="C4006" s="21" t="s">
        <v>21922</v>
      </c>
    </row>
    <row r="4007" spans="1:3" x14ac:dyDescent="0.25">
      <c r="A4007" s="21" t="s">
        <v>21923</v>
      </c>
      <c r="B4007" s="21" t="s">
        <v>21924</v>
      </c>
      <c r="C4007" s="21" t="s">
        <v>21925</v>
      </c>
    </row>
    <row r="4008" spans="1:3" x14ac:dyDescent="0.25">
      <c r="A4008" s="21" t="s">
        <v>21926</v>
      </c>
      <c r="B4008" s="21" t="s">
        <v>21927</v>
      </c>
      <c r="C4008" s="21" t="s">
        <v>21928</v>
      </c>
    </row>
    <row r="4009" spans="1:3" x14ac:dyDescent="0.25">
      <c r="A4009" s="21" t="s">
        <v>21929</v>
      </c>
      <c r="B4009" s="21" t="s">
        <v>21930</v>
      </c>
      <c r="C4009" s="21" t="s">
        <v>21931</v>
      </c>
    </row>
    <row r="4010" spans="1:3" x14ac:dyDescent="0.25">
      <c r="A4010" s="21" t="s">
        <v>21932</v>
      </c>
      <c r="B4010" s="21" t="s">
        <v>21933</v>
      </c>
      <c r="C4010" s="21" t="s">
        <v>21934</v>
      </c>
    </row>
    <row r="4011" spans="1:3" x14ac:dyDescent="0.25">
      <c r="A4011" s="21" t="s">
        <v>21935</v>
      </c>
      <c r="B4011" s="21" t="s">
        <v>21936</v>
      </c>
      <c r="C4011" s="21" t="s">
        <v>21937</v>
      </c>
    </row>
    <row r="4012" spans="1:3" x14ac:dyDescent="0.25">
      <c r="A4012" s="21" t="s">
        <v>21938</v>
      </c>
      <c r="B4012" s="21" t="s">
        <v>21939</v>
      </c>
      <c r="C4012" s="21" t="s">
        <v>21940</v>
      </c>
    </row>
    <row r="4013" spans="1:3" x14ac:dyDescent="0.25">
      <c r="A4013" s="21" t="s">
        <v>21941</v>
      </c>
      <c r="B4013" s="21" t="s">
        <v>21942</v>
      </c>
      <c r="C4013" s="21" t="s">
        <v>21943</v>
      </c>
    </row>
    <row r="4014" spans="1:3" x14ac:dyDescent="0.25">
      <c r="A4014" s="21" t="s">
        <v>21944</v>
      </c>
      <c r="B4014" s="21" t="s">
        <v>21945</v>
      </c>
      <c r="C4014" s="21" t="s">
        <v>21946</v>
      </c>
    </row>
    <row r="4015" spans="1:3" x14ac:dyDescent="0.25">
      <c r="A4015" s="21" t="s">
        <v>21947</v>
      </c>
      <c r="B4015" s="21" t="s">
        <v>21948</v>
      </c>
      <c r="C4015" s="21" t="s">
        <v>21949</v>
      </c>
    </row>
    <row r="4016" spans="1:3" x14ac:dyDescent="0.25">
      <c r="A4016" s="21" t="s">
        <v>21950</v>
      </c>
      <c r="B4016" s="21" t="s">
        <v>21951</v>
      </c>
      <c r="C4016" s="21" t="s">
        <v>21952</v>
      </c>
    </row>
    <row r="4017" spans="1:3" x14ac:dyDescent="0.25">
      <c r="A4017" s="21" t="s">
        <v>21953</v>
      </c>
      <c r="B4017" s="21" t="s">
        <v>21954</v>
      </c>
      <c r="C4017" s="21" t="s">
        <v>21955</v>
      </c>
    </row>
    <row r="4018" spans="1:3" x14ac:dyDescent="0.25">
      <c r="A4018" s="21" t="s">
        <v>21956</v>
      </c>
      <c r="B4018" s="21" t="s">
        <v>21957</v>
      </c>
      <c r="C4018" s="21" t="s">
        <v>21958</v>
      </c>
    </row>
    <row r="4019" spans="1:3" x14ac:dyDescent="0.25">
      <c r="A4019" s="21" t="s">
        <v>21959</v>
      </c>
      <c r="B4019" s="21" t="s">
        <v>21960</v>
      </c>
      <c r="C4019" s="21" t="s">
        <v>21961</v>
      </c>
    </row>
    <row r="4020" spans="1:3" x14ac:dyDescent="0.25">
      <c r="A4020" s="21" t="s">
        <v>21962</v>
      </c>
      <c r="B4020" s="21" t="s">
        <v>21963</v>
      </c>
      <c r="C4020" s="21" t="s">
        <v>21964</v>
      </c>
    </row>
    <row r="4021" spans="1:3" x14ac:dyDescent="0.25">
      <c r="A4021" s="21" t="s">
        <v>21965</v>
      </c>
      <c r="B4021" s="21" t="s">
        <v>21966</v>
      </c>
      <c r="C4021" s="21" t="s">
        <v>21967</v>
      </c>
    </row>
    <row r="4022" spans="1:3" x14ac:dyDescent="0.25">
      <c r="A4022" s="21" t="s">
        <v>21968</v>
      </c>
      <c r="B4022" s="21" t="s">
        <v>21969</v>
      </c>
      <c r="C4022" s="21" t="s">
        <v>21970</v>
      </c>
    </row>
    <row r="4023" spans="1:3" x14ac:dyDescent="0.25">
      <c r="A4023" s="21" t="s">
        <v>21971</v>
      </c>
      <c r="B4023" s="21" t="s">
        <v>21972</v>
      </c>
      <c r="C4023" s="21" t="s">
        <v>21973</v>
      </c>
    </row>
    <row r="4024" spans="1:3" x14ac:dyDescent="0.25">
      <c r="A4024" s="21" t="s">
        <v>21974</v>
      </c>
      <c r="B4024" s="21" t="s">
        <v>21975</v>
      </c>
      <c r="C4024" s="21" t="s">
        <v>21976</v>
      </c>
    </row>
    <row r="4025" spans="1:3" x14ac:dyDescent="0.25">
      <c r="A4025" s="21" t="s">
        <v>21977</v>
      </c>
      <c r="B4025" s="21" t="s">
        <v>21978</v>
      </c>
      <c r="C4025" s="21" t="s">
        <v>21979</v>
      </c>
    </row>
    <row r="4026" spans="1:3" x14ac:dyDescent="0.25">
      <c r="A4026" s="21" t="s">
        <v>21980</v>
      </c>
      <c r="B4026" s="21" t="s">
        <v>21981</v>
      </c>
      <c r="C4026" s="21" t="s">
        <v>21982</v>
      </c>
    </row>
    <row r="4027" spans="1:3" x14ac:dyDescent="0.25">
      <c r="A4027" s="21" t="s">
        <v>21983</v>
      </c>
      <c r="B4027" s="21" t="s">
        <v>21984</v>
      </c>
      <c r="C4027" s="21" t="s">
        <v>21985</v>
      </c>
    </row>
    <row r="4028" spans="1:3" x14ac:dyDescent="0.25">
      <c r="A4028" s="21" t="s">
        <v>21986</v>
      </c>
      <c r="B4028" s="21" t="s">
        <v>21987</v>
      </c>
      <c r="C4028" s="21" t="s">
        <v>21988</v>
      </c>
    </row>
    <row r="4029" spans="1:3" x14ac:dyDescent="0.25">
      <c r="A4029" s="21" t="s">
        <v>21989</v>
      </c>
      <c r="B4029" s="21" t="s">
        <v>21990</v>
      </c>
      <c r="C4029" s="21" t="s">
        <v>21991</v>
      </c>
    </row>
    <row r="4030" spans="1:3" x14ac:dyDescent="0.25">
      <c r="A4030" s="21" t="s">
        <v>21992</v>
      </c>
      <c r="B4030" s="21" t="s">
        <v>21993</v>
      </c>
      <c r="C4030" s="21" t="s">
        <v>21994</v>
      </c>
    </row>
    <row r="4031" spans="1:3" x14ac:dyDescent="0.25">
      <c r="A4031" s="21" t="s">
        <v>21995</v>
      </c>
      <c r="B4031" s="21" t="s">
        <v>21996</v>
      </c>
      <c r="C4031" s="21" t="s">
        <v>21997</v>
      </c>
    </row>
    <row r="4032" spans="1:3" x14ac:dyDescent="0.25">
      <c r="A4032" s="21" t="s">
        <v>21998</v>
      </c>
      <c r="B4032" s="21" t="s">
        <v>21999</v>
      </c>
      <c r="C4032" s="21" t="s">
        <v>22000</v>
      </c>
    </row>
    <row r="4033" spans="1:3" x14ac:dyDescent="0.25">
      <c r="A4033" s="21" t="s">
        <v>22001</v>
      </c>
      <c r="B4033" s="21" t="s">
        <v>22002</v>
      </c>
      <c r="C4033" s="21" t="s">
        <v>22003</v>
      </c>
    </row>
    <row r="4034" spans="1:3" x14ac:dyDescent="0.25">
      <c r="A4034" s="21" t="s">
        <v>22004</v>
      </c>
      <c r="B4034" s="21" t="s">
        <v>22005</v>
      </c>
      <c r="C4034" s="21" t="s">
        <v>22006</v>
      </c>
    </row>
    <row r="4035" spans="1:3" x14ac:dyDescent="0.25">
      <c r="A4035" s="21" t="s">
        <v>22007</v>
      </c>
      <c r="B4035" s="21" t="s">
        <v>22008</v>
      </c>
      <c r="C4035" s="21" t="s">
        <v>22009</v>
      </c>
    </row>
    <row r="4036" spans="1:3" x14ac:dyDescent="0.25">
      <c r="A4036" s="21" t="s">
        <v>22010</v>
      </c>
      <c r="B4036" s="21" t="s">
        <v>22011</v>
      </c>
      <c r="C4036" s="21" t="s">
        <v>22012</v>
      </c>
    </row>
    <row r="4037" spans="1:3" x14ac:dyDescent="0.25">
      <c r="A4037" s="21" t="s">
        <v>22013</v>
      </c>
      <c r="B4037" s="21" t="s">
        <v>22014</v>
      </c>
      <c r="C4037" s="21" t="s">
        <v>22015</v>
      </c>
    </row>
    <row r="4038" spans="1:3" x14ac:dyDescent="0.25">
      <c r="A4038" s="21" t="s">
        <v>22016</v>
      </c>
      <c r="B4038" s="21" t="s">
        <v>22017</v>
      </c>
      <c r="C4038" s="21" t="s">
        <v>22018</v>
      </c>
    </row>
    <row r="4039" spans="1:3" x14ac:dyDescent="0.25">
      <c r="A4039" s="21" t="s">
        <v>22019</v>
      </c>
      <c r="B4039" s="21" t="s">
        <v>22020</v>
      </c>
      <c r="C4039" s="21" t="s">
        <v>22021</v>
      </c>
    </row>
    <row r="4040" spans="1:3" x14ac:dyDescent="0.25">
      <c r="A4040" s="21" t="s">
        <v>22022</v>
      </c>
      <c r="B4040" s="21" t="s">
        <v>22023</v>
      </c>
      <c r="C4040" s="21" t="s">
        <v>22024</v>
      </c>
    </row>
    <row r="4041" spans="1:3" x14ac:dyDescent="0.25">
      <c r="A4041" s="21" t="s">
        <v>22025</v>
      </c>
      <c r="B4041" s="21" t="s">
        <v>22026</v>
      </c>
      <c r="C4041" s="21" t="s">
        <v>22027</v>
      </c>
    </row>
    <row r="4042" spans="1:3" x14ac:dyDescent="0.25">
      <c r="A4042" s="21" t="s">
        <v>22028</v>
      </c>
      <c r="B4042" s="21" t="s">
        <v>22029</v>
      </c>
      <c r="C4042" s="21" t="s">
        <v>22030</v>
      </c>
    </row>
    <row r="4043" spans="1:3" x14ac:dyDescent="0.25">
      <c r="A4043" s="21" t="s">
        <v>22031</v>
      </c>
      <c r="B4043" s="21" t="s">
        <v>22032</v>
      </c>
      <c r="C4043" s="21" t="s">
        <v>22033</v>
      </c>
    </row>
    <row r="4044" spans="1:3" x14ac:dyDescent="0.25">
      <c r="A4044" s="21" t="s">
        <v>22034</v>
      </c>
      <c r="B4044" s="21" t="s">
        <v>22035</v>
      </c>
      <c r="C4044" s="21" t="s">
        <v>22036</v>
      </c>
    </row>
    <row r="4045" spans="1:3" x14ac:dyDescent="0.25">
      <c r="A4045" s="21" t="s">
        <v>22037</v>
      </c>
      <c r="B4045" s="21" t="s">
        <v>22038</v>
      </c>
      <c r="C4045" s="21" t="s">
        <v>22039</v>
      </c>
    </row>
    <row r="4046" spans="1:3" x14ac:dyDescent="0.25">
      <c r="A4046" s="21" t="s">
        <v>22040</v>
      </c>
      <c r="B4046" s="21" t="s">
        <v>22041</v>
      </c>
      <c r="C4046" s="21" t="s">
        <v>22042</v>
      </c>
    </row>
    <row r="4047" spans="1:3" x14ac:dyDescent="0.25">
      <c r="A4047" s="21" t="s">
        <v>22043</v>
      </c>
      <c r="B4047" s="21" t="s">
        <v>22044</v>
      </c>
      <c r="C4047" s="21" t="s">
        <v>22045</v>
      </c>
    </row>
    <row r="4048" spans="1:3" x14ac:dyDescent="0.25">
      <c r="A4048" s="21" t="s">
        <v>22046</v>
      </c>
      <c r="B4048" s="21" t="s">
        <v>22047</v>
      </c>
      <c r="C4048" s="21" t="s">
        <v>22048</v>
      </c>
    </row>
    <row r="4049" spans="1:3" x14ac:dyDescent="0.25">
      <c r="A4049" s="21" t="s">
        <v>22049</v>
      </c>
      <c r="B4049" s="21" t="s">
        <v>22050</v>
      </c>
      <c r="C4049" s="21" t="s">
        <v>22051</v>
      </c>
    </row>
    <row r="4050" spans="1:3" x14ac:dyDescent="0.25">
      <c r="A4050" s="21" t="s">
        <v>22052</v>
      </c>
      <c r="B4050" s="21" t="s">
        <v>22053</v>
      </c>
      <c r="C4050" s="21" t="s">
        <v>22054</v>
      </c>
    </row>
    <row r="4051" spans="1:3" x14ac:dyDescent="0.25">
      <c r="A4051" s="21" t="s">
        <v>22055</v>
      </c>
      <c r="B4051" s="21" t="s">
        <v>22056</v>
      </c>
      <c r="C4051" s="21" t="s">
        <v>22057</v>
      </c>
    </row>
    <row r="4052" spans="1:3" x14ac:dyDescent="0.25">
      <c r="A4052" s="21" t="s">
        <v>22058</v>
      </c>
      <c r="B4052" s="21" t="s">
        <v>22059</v>
      </c>
      <c r="C4052" s="21" t="s">
        <v>22060</v>
      </c>
    </row>
    <row r="4053" spans="1:3" x14ac:dyDescent="0.25">
      <c r="A4053" s="21" t="s">
        <v>22061</v>
      </c>
      <c r="B4053" s="21" t="s">
        <v>22062</v>
      </c>
      <c r="C4053" s="21" t="s">
        <v>22063</v>
      </c>
    </row>
    <row r="4054" spans="1:3" x14ac:dyDescent="0.25">
      <c r="A4054" s="21" t="s">
        <v>22064</v>
      </c>
      <c r="B4054" s="21" t="s">
        <v>22065</v>
      </c>
      <c r="C4054" s="21" t="s">
        <v>22066</v>
      </c>
    </row>
    <row r="4055" spans="1:3" x14ac:dyDescent="0.25">
      <c r="A4055" s="21" t="s">
        <v>22067</v>
      </c>
      <c r="B4055" s="21" t="s">
        <v>22068</v>
      </c>
      <c r="C4055" s="21" t="s">
        <v>22069</v>
      </c>
    </row>
    <row r="4056" spans="1:3" x14ac:dyDescent="0.25">
      <c r="A4056" s="21" t="s">
        <v>22070</v>
      </c>
      <c r="B4056" s="21" t="s">
        <v>22071</v>
      </c>
      <c r="C4056" s="21" t="s">
        <v>22072</v>
      </c>
    </row>
    <row r="4057" spans="1:3" x14ac:dyDescent="0.25">
      <c r="A4057" s="21" t="s">
        <v>22073</v>
      </c>
      <c r="B4057" s="21" t="s">
        <v>22074</v>
      </c>
      <c r="C4057" s="21" t="s">
        <v>22075</v>
      </c>
    </row>
    <row r="4058" spans="1:3" x14ac:dyDescent="0.25">
      <c r="A4058" s="21" t="s">
        <v>22076</v>
      </c>
      <c r="B4058" s="21" t="s">
        <v>22077</v>
      </c>
      <c r="C4058" s="21" t="s">
        <v>22078</v>
      </c>
    </row>
    <row r="4059" spans="1:3" x14ac:dyDescent="0.25">
      <c r="A4059" s="21" t="s">
        <v>22079</v>
      </c>
      <c r="B4059" s="21" t="s">
        <v>22080</v>
      </c>
      <c r="C4059" s="21" t="s">
        <v>22081</v>
      </c>
    </row>
    <row r="4060" spans="1:3" x14ac:dyDescent="0.25">
      <c r="A4060" s="21" t="s">
        <v>22082</v>
      </c>
      <c r="B4060" s="21" t="s">
        <v>22083</v>
      </c>
      <c r="C4060" s="21" t="s">
        <v>22084</v>
      </c>
    </row>
    <row r="4061" spans="1:3" x14ac:dyDescent="0.25">
      <c r="A4061" s="21" t="s">
        <v>22085</v>
      </c>
      <c r="B4061" s="21" t="s">
        <v>22086</v>
      </c>
      <c r="C4061" s="21" t="s">
        <v>22087</v>
      </c>
    </row>
    <row r="4062" spans="1:3" x14ac:dyDescent="0.25">
      <c r="A4062" s="21" t="s">
        <v>22088</v>
      </c>
      <c r="B4062" s="21" t="s">
        <v>22089</v>
      </c>
      <c r="C4062" s="21" t="s">
        <v>22090</v>
      </c>
    </row>
    <row r="4063" spans="1:3" x14ac:dyDescent="0.25">
      <c r="A4063" s="21" t="s">
        <v>22091</v>
      </c>
      <c r="B4063" s="21" t="s">
        <v>22092</v>
      </c>
      <c r="C4063" s="21" t="s">
        <v>22093</v>
      </c>
    </row>
    <row r="4064" spans="1:3" x14ac:dyDescent="0.25">
      <c r="A4064" s="21" t="s">
        <v>22094</v>
      </c>
      <c r="B4064" s="21" t="s">
        <v>22095</v>
      </c>
      <c r="C4064" s="21" t="s">
        <v>22096</v>
      </c>
    </row>
    <row r="4065" spans="1:3" x14ac:dyDescent="0.25">
      <c r="A4065" s="21" t="s">
        <v>22097</v>
      </c>
      <c r="B4065" s="21" t="s">
        <v>22098</v>
      </c>
      <c r="C4065" s="21" t="s">
        <v>22099</v>
      </c>
    </row>
    <row r="4066" spans="1:3" x14ac:dyDescent="0.25">
      <c r="A4066" s="21" t="s">
        <v>22100</v>
      </c>
      <c r="B4066" s="21" t="s">
        <v>22101</v>
      </c>
      <c r="C4066" s="21" t="s">
        <v>22102</v>
      </c>
    </row>
    <row r="4067" spans="1:3" x14ac:dyDescent="0.25">
      <c r="A4067" s="21" t="s">
        <v>22103</v>
      </c>
      <c r="B4067" s="21" t="s">
        <v>22104</v>
      </c>
      <c r="C4067" s="21" t="s">
        <v>22105</v>
      </c>
    </row>
    <row r="4068" spans="1:3" x14ac:dyDescent="0.25">
      <c r="A4068" s="21" t="s">
        <v>22106</v>
      </c>
      <c r="B4068" s="21" t="s">
        <v>22107</v>
      </c>
      <c r="C4068" s="21" t="s">
        <v>22108</v>
      </c>
    </row>
    <row r="4069" spans="1:3" x14ac:dyDescent="0.25">
      <c r="A4069" s="21" t="s">
        <v>22109</v>
      </c>
      <c r="B4069" s="21" t="s">
        <v>22110</v>
      </c>
      <c r="C4069" s="21" t="s">
        <v>22111</v>
      </c>
    </row>
    <row r="4070" spans="1:3" x14ac:dyDescent="0.25">
      <c r="A4070" s="21" t="s">
        <v>22112</v>
      </c>
      <c r="B4070" s="21" t="s">
        <v>22113</v>
      </c>
      <c r="C4070" s="21" t="s">
        <v>22114</v>
      </c>
    </row>
    <row r="4071" spans="1:3" x14ac:dyDescent="0.25">
      <c r="A4071" s="21" t="s">
        <v>22115</v>
      </c>
      <c r="B4071" s="21" t="s">
        <v>22116</v>
      </c>
      <c r="C4071" s="21" t="s">
        <v>22117</v>
      </c>
    </row>
    <row r="4072" spans="1:3" x14ac:dyDescent="0.25">
      <c r="A4072" s="21" t="s">
        <v>22118</v>
      </c>
      <c r="B4072" s="21" t="s">
        <v>22119</v>
      </c>
      <c r="C4072" s="21" t="s">
        <v>22120</v>
      </c>
    </row>
    <row r="4073" spans="1:3" x14ac:dyDescent="0.25">
      <c r="A4073" s="21" t="s">
        <v>22121</v>
      </c>
      <c r="B4073" s="21" t="s">
        <v>22122</v>
      </c>
      <c r="C4073" s="21" t="s">
        <v>22123</v>
      </c>
    </row>
    <row r="4074" spans="1:3" x14ac:dyDescent="0.25">
      <c r="A4074" s="21" t="s">
        <v>22124</v>
      </c>
      <c r="B4074" s="21" t="s">
        <v>22125</v>
      </c>
      <c r="C4074" s="21" t="s">
        <v>22126</v>
      </c>
    </row>
    <row r="4075" spans="1:3" x14ac:dyDescent="0.25">
      <c r="A4075" s="21" t="s">
        <v>22127</v>
      </c>
      <c r="B4075" s="21" t="s">
        <v>22128</v>
      </c>
      <c r="C4075" s="21" t="s">
        <v>22129</v>
      </c>
    </row>
    <row r="4076" spans="1:3" x14ac:dyDescent="0.25">
      <c r="A4076" s="21" t="s">
        <v>22130</v>
      </c>
      <c r="B4076" s="21" t="s">
        <v>22131</v>
      </c>
      <c r="C4076" s="21" t="s">
        <v>22132</v>
      </c>
    </row>
    <row r="4077" spans="1:3" x14ac:dyDescent="0.25">
      <c r="A4077" s="21" t="s">
        <v>22133</v>
      </c>
      <c r="B4077" s="21" t="s">
        <v>22134</v>
      </c>
      <c r="C4077" s="21" t="s">
        <v>22135</v>
      </c>
    </row>
    <row r="4078" spans="1:3" x14ac:dyDescent="0.25">
      <c r="A4078" s="21" t="s">
        <v>22136</v>
      </c>
      <c r="B4078" s="21" t="s">
        <v>22137</v>
      </c>
      <c r="C4078" s="21" t="s">
        <v>22138</v>
      </c>
    </row>
    <row r="4079" spans="1:3" x14ac:dyDescent="0.25">
      <c r="A4079" s="21" t="s">
        <v>22139</v>
      </c>
      <c r="B4079" s="21" t="s">
        <v>22140</v>
      </c>
      <c r="C4079" s="21" t="s">
        <v>22141</v>
      </c>
    </row>
    <row r="4080" spans="1:3" x14ac:dyDescent="0.25">
      <c r="A4080" s="21" t="s">
        <v>22142</v>
      </c>
      <c r="B4080" s="21" t="s">
        <v>22143</v>
      </c>
      <c r="C4080" s="21" t="s">
        <v>22144</v>
      </c>
    </row>
    <row r="4081" spans="1:3" x14ac:dyDescent="0.25">
      <c r="A4081" s="21" t="s">
        <v>22145</v>
      </c>
      <c r="B4081" s="21" t="s">
        <v>22146</v>
      </c>
      <c r="C4081" s="21" t="s">
        <v>22147</v>
      </c>
    </row>
    <row r="4082" spans="1:3" x14ac:dyDescent="0.25">
      <c r="A4082" s="21" t="s">
        <v>22148</v>
      </c>
      <c r="B4082" s="21" t="s">
        <v>22149</v>
      </c>
      <c r="C4082" s="21" t="s">
        <v>22150</v>
      </c>
    </row>
    <row r="4083" spans="1:3" x14ac:dyDescent="0.25">
      <c r="A4083" s="21" t="s">
        <v>22151</v>
      </c>
      <c r="B4083" s="21" t="s">
        <v>22152</v>
      </c>
      <c r="C4083" s="21" t="s">
        <v>22153</v>
      </c>
    </row>
    <row r="4084" spans="1:3" x14ac:dyDescent="0.25">
      <c r="A4084" s="21" t="s">
        <v>22154</v>
      </c>
      <c r="B4084" s="21" t="s">
        <v>22155</v>
      </c>
      <c r="C4084" s="21" t="s">
        <v>22156</v>
      </c>
    </row>
    <row r="4085" spans="1:3" x14ac:dyDescent="0.25">
      <c r="A4085" s="21" t="s">
        <v>22157</v>
      </c>
      <c r="B4085" s="21" t="s">
        <v>22158</v>
      </c>
      <c r="C4085" s="21" t="s">
        <v>22159</v>
      </c>
    </row>
    <row r="4086" spans="1:3" x14ac:dyDescent="0.25">
      <c r="A4086" s="21" t="s">
        <v>22160</v>
      </c>
      <c r="B4086" s="21" t="s">
        <v>22161</v>
      </c>
      <c r="C4086" s="21" t="s">
        <v>22162</v>
      </c>
    </row>
    <row r="4087" spans="1:3" x14ac:dyDescent="0.25">
      <c r="A4087" s="21" t="s">
        <v>22163</v>
      </c>
      <c r="B4087" s="21" t="s">
        <v>22164</v>
      </c>
      <c r="C4087" s="21" t="s">
        <v>22165</v>
      </c>
    </row>
    <row r="4088" spans="1:3" x14ac:dyDescent="0.25">
      <c r="A4088" s="21" t="s">
        <v>22166</v>
      </c>
      <c r="B4088" s="21" t="s">
        <v>22167</v>
      </c>
      <c r="C4088" s="21" t="s">
        <v>22168</v>
      </c>
    </row>
    <row r="4089" spans="1:3" x14ac:dyDescent="0.25">
      <c r="A4089" s="21" t="s">
        <v>22169</v>
      </c>
      <c r="B4089" s="21" t="s">
        <v>22170</v>
      </c>
      <c r="C4089" s="21" t="s">
        <v>22171</v>
      </c>
    </row>
    <row r="4090" spans="1:3" x14ac:dyDescent="0.25">
      <c r="A4090" s="21" t="s">
        <v>22172</v>
      </c>
      <c r="B4090" s="21" t="s">
        <v>22173</v>
      </c>
      <c r="C4090" s="21" t="s">
        <v>22174</v>
      </c>
    </row>
    <row r="4091" spans="1:3" x14ac:dyDescent="0.25">
      <c r="A4091" s="21" t="s">
        <v>22175</v>
      </c>
      <c r="B4091" s="21" t="s">
        <v>22176</v>
      </c>
      <c r="C4091" s="21" t="s">
        <v>22177</v>
      </c>
    </row>
    <row r="4092" spans="1:3" x14ac:dyDescent="0.25">
      <c r="A4092" s="21" t="s">
        <v>22178</v>
      </c>
      <c r="B4092" s="21" t="s">
        <v>22179</v>
      </c>
      <c r="C4092" s="21" t="s">
        <v>22180</v>
      </c>
    </row>
    <row r="4093" spans="1:3" x14ac:dyDescent="0.25">
      <c r="A4093" s="21" t="s">
        <v>22181</v>
      </c>
      <c r="B4093" s="21" t="s">
        <v>22182</v>
      </c>
      <c r="C4093" s="21" t="s">
        <v>22183</v>
      </c>
    </row>
    <row r="4094" spans="1:3" x14ac:dyDescent="0.25">
      <c r="A4094" s="21" t="s">
        <v>22184</v>
      </c>
      <c r="B4094" s="21" t="s">
        <v>22185</v>
      </c>
      <c r="C4094" s="21" t="s">
        <v>22186</v>
      </c>
    </row>
    <row r="4095" spans="1:3" x14ac:dyDescent="0.25">
      <c r="A4095" s="21" t="s">
        <v>22187</v>
      </c>
      <c r="B4095" s="21" t="s">
        <v>22188</v>
      </c>
      <c r="C4095" s="21" t="s">
        <v>22189</v>
      </c>
    </row>
    <row r="4096" spans="1:3" x14ac:dyDescent="0.25">
      <c r="A4096" s="21" t="s">
        <v>22190</v>
      </c>
      <c r="B4096" s="21" t="s">
        <v>22191</v>
      </c>
      <c r="C4096" s="21" t="s">
        <v>22192</v>
      </c>
    </row>
    <row r="4097" spans="1:3" x14ac:dyDescent="0.25">
      <c r="A4097" s="21" t="s">
        <v>22193</v>
      </c>
      <c r="B4097" s="21" t="s">
        <v>22194</v>
      </c>
      <c r="C4097" s="21" t="s">
        <v>22195</v>
      </c>
    </row>
    <row r="4098" spans="1:3" x14ac:dyDescent="0.25">
      <c r="A4098" s="21" t="s">
        <v>22196</v>
      </c>
      <c r="B4098" s="21" t="s">
        <v>22197</v>
      </c>
      <c r="C4098" s="21" t="s">
        <v>22198</v>
      </c>
    </row>
    <row r="4099" spans="1:3" x14ac:dyDescent="0.25">
      <c r="A4099" s="21" t="s">
        <v>22199</v>
      </c>
      <c r="B4099" s="21" t="s">
        <v>22200</v>
      </c>
      <c r="C4099" s="21" t="s">
        <v>22201</v>
      </c>
    </row>
    <row r="4100" spans="1:3" x14ac:dyDescent="0.25">
      <c r="A4100" s="21" t="s">
        <v>22202</v>
      </c>
      <c r="B4100" s="21" t="s">
        <v>22203</v>
      </c>
      <c r="C4100" s="21" t="s">
        <v>22204</v>
      </c>
    </row>
    <row r="4101" spans="1:3" x14ac:dyDescent="0.25">
      <c r="A4101" s="21" t="s">
        <v>22205</v>
      </c>
      <c r="B4101" s="21" t="s">
        <v>22206</v>
      </c>
      <c r="C4101" s="21" t="s">
        <v>22207</v>
      </c>
    </row>
    <row r="4102" spans="1:3" x14ac:dyDescent="0.25">
      <c r="A4102" s="21" t="s">
        <v>22208</v>
      </c>
      <c r="B4102" s="21" t="s">
        <v>22209</v>
      </c>
      <c r="C4102" s="21" t="s">
        <v>22210</v>
      </c>
    </row>
    <row r="4103" spans="1:3" x14ac:dyDescent="0.25">
      <c r="A4103" s="21" t="s">
        <v>22211</v>
      </c>
      <c r="B4103" s="21" t="s">
        <v>22212</v>
      </c>
      <c r="C4103" s="21" t="s">
        <v>22213</v>
      </c>
    </row>
    <row r="4104" spans="1:3" x14ac:dyDescent="0.25">
      <c r="A4104" s="21" t="s">
        <v>22214</v>
      </c>
      <c r="B4104" s="21" t="s">
        <v>22215</v>
      </c>
      <c r="C4104" s="21" t="s">
        <v>22216</v>
      </c>
    </row>
    <row r="4105" spans="1:3" x14ac:dyDescent="0.25">
      <c r="A4105" s="21" t="s">
        <v>22217</v>
      </c>
      <c r="B4105" s="21" t="s">
        <v>22218</v>
      </c>
      <c r="C4105" s="21" t="s">
        <v>22219</v>
      </c>
    </row>
    <row r="4106" spans="1:3" x14ac:dyDescent="0.25">
      <c r="A4106" s="21" t="s">
        <v>22220</v>
      </c>
      <c r="B4106" s="21" t="s">
        <v>22221</v>
      </c>
      <c r="C4106" s="21" t="s">
        <v>22222</v>
      </c>
    </row>
    <row r="4107" spans="1:3" x14ac:dyDescent="0.25">
      <c r="A4107" s="21" t="s">
        <v>22223</v>
      </c>
      <c r="B4107" s="21" t="s">
        <v>22224</v>
      </c>
      <c r="C4107" s="21" t="s">
        <v>22225</v>
      </c>
    </row>
    <row r="4108" spans="1:3" x14ac:dyDescent="0.25">
      <c r="A4108" s="21" t="s">
        <v>22226</v>
      </c>
      <c r="B4108" s="21" t="s">
        <v>22227</v>
      </c>
      <c r="C4108" s="21" t="s">
        <v>22228</v>
      </c>
    </row>
    <row r="4109" spans="1:3" x14ac:dyDescent="0.25">
      <c r="A4109" s="21" t="s">
        <v>22229</v>
      </c>
      <c r="B4109" s="21" t="s">
        <v>22230</v>
      </c>
      <c r="C4109" s="21" t="s">
        <v>22231</v>
      </c>
    </row>
    <row r="4110" spans="1:3" x14ac:dyDescent="0.25">
      <c r="A4110" s="21" t="s">
        <v>22232</v>
      </c>
      <c r="B4110" s="21" t="s">
        <v>22233</v>
      </c>
      <c r="C4110" s="21" t="s">
        <v>22234</v>
      </c>
    </row>
    <row r="4111" spans="1:3" x14ac:dyDescent="0.25">
      <c r="A4111" s="21" t="s">
        <v>22235</v>
      </c>
      <c r="B4111" s="21" t="s">
        <v>22236</v>
      </c>
      <c r="C4111" s="21" t="s">
        <v>22237</v>
      </c>
    </row>
    <row r="4112" spans="1:3" x14ac:dyDescent="0.25">
      <c r="A4112" s="21" t="s">
        <v>22238</v>
      </c>
      <c r="B4112" s="21" t="s">
        <v>22239</v>
      </c>
      <c r="C4112" s="21" t="s">
        <v>22240</v>
      </c>
    </row>
    <row r="4113" spans="1:3" x14ac:dyDescent="0.25">
      <c r="A4113" s="21" t="s">
        <v>22241</v>
      </c>
      <c r="B4113" s="21" t="s">
        <v>22242</v>
      </c>
      <c r="C4113" s="21" t="s">
        <v>22243</v>
      </c>
    </row>
    <row r="4114" spans="1:3" x14ac:dyDescent="0.25">
      <c r="A4114" s="21" t="s">
        <v>22244</v>
      </c>
      <c r="B4114" s="21" t="s">
        <v>22245</v>
      </c>
      <c r="C4114" s="21" t="s">
        <v>22246</v>
      </c>
    </row>
    <row r="4115" spans="1:3" x14ac:dyDescent="0.25">
      <c r="A4115" s="21" t="s">
        <v>22247</v>
      </c>
      <c r="B4115" s="21" t="s">
        <v>22248</v>
      </c>
      <c r="C4115" s="21" t="s">
        <v>22249</v>
      </c>
    </row>
    <row r="4116" spans="1:3" x14ac:dyDescent="0.25">
      <c r="A4116" s="21" t="s">
        <v>22250</v>
      </c>
      <c r="B4116" s="21" t="s">
        <v>22251</v>
      </c>
      <c r="C4116" s="21" t="s">
        <v>22252</v>
      </c>
    </row>
    <row r="4117" spans="1:3" x14ac:dyDescent="0.25">
      <c r="A4117" s="21" t="s">
        <v>22253</v>
      </c>
      <c r="B4117" s="21" t="s">
        <v>22254</v>
      </c>
      <c r="C4117" s="21" t="s">
        <v>22255</v>
      </c>
    </row>
    <row r="4118" spans="1:3" x14ac:dyDescent="0.25">
      <c r="A4118" s="21" t="s">
        <v>22256</v>
      </c>
      <c r="B4118" s="21" t="s">
        <v>22257</v>
      </c>
      <c r="C4118" s="21" t="s">
        <v>22258</v>
      </c>
    </row>
    <row r="4119" spans="1:3" x14ac:dyDescent="0.25">
      <c r="A4119" s="21" t="s">
        <v>22259</v>
      </c>
      <c r="B4119" s="21" t="s">
        <v>22260</v>
      </c>
      <c r="C4119" s="21" t="s">
        <v>22261</v>
      </c>
    </row>
    <row r="4120" spans="1:3" x14ac:dyDescent="0.25">
      <c r="A4120" s="21" t="s">
        <v>22262</v>
      </c>
      <c r="B4120" s="21" t="s">
        <v>22263</v>
      </c>
      <c r="C4120" s="21" t="s">
        <v>22264</v>
      </c>
    </row>
    <row r="4121" spans="1:3" x14ac:dyDescent="0.25">
      <c r="A4121" s="21" t="s">
        <v>22265</v>
      </c>
      <c r="B4121" s="21" t="s">
        <v>22266</v>
      </c>
      <c r="C4121" s="21" t="s">
        <v>22267</v>
      </c>
    </row>
    <row r="4122" spans="1:3" x14ac:dyDescent="0.25">
      <c r="A4122" s="21" t="s">
        <v>22268</v>
      </c>
      <c r="B4122" s="21" t="s">
        <v>22269</v>
      </c>
      <c r="C4122" s="21" t="s">
        <v>22270</v>
      </c>
    </row>
    <row r="4123" spans="1:3" x14ac:dyDescent="0.25">
      <c r="A4123" s="21" t="s">
        <v>22271</v>
      </c>
      <c r="B4123" s="21" t="s">
        <v>22272</v>
      </c>
      <c r="C4123" s="21" t="s">
        <v>22273</v>
      </c>
    </row>
    <row r="4124" spans="1:3" x14ac:dyDescent="0.25">
      <c r="A4124" s="21" t="s">
        <v>22274</v>
      </c>
      <c r="B4124" s="21" t="s">
        <v>22275</v>
      </c>
      <c r="C4124" s="21" t="s">
        <v>22276</v>
      </c>
    </row>
    <row r="4125" spans="1:3" x14ac:dyDescent="0.25">
      <c r="A4125" s="21" t="s">
        <v>22277</v>
      </c>
      <c r="B4125" s="21" t="s">
        <v>22278</v>
      </c>
      <c r="C4125" s="21" t="s">
        <v>22279</v>
      </c>
    </row>
    <row r="4126" spans="1:3" x14ac:dyDescent="0.25">
      <c r="A4126" s="21" t="s">
        <v>22280</v>
      </c>
      <c r="B4126" s="21" t="s">
        <v>22281</v>
      </c>
      <c r="C4126" s="21" t="s">
        <v>22282</v>
      </c>
    </row>
    <row r="4127" spans="1:3" x14ac:dyDescent="0.25">
      <c r="A4127" s="21" t="s">
        <v>22283</v>
      </c>
      <c r="B4127" s="21" t="s">
        <v>22284</v>
      </c>
      <c r="C4127" s="21" t="s">
        <v>22285</v>
      </c>
    </row>
    <row r="4128" spans="1:3" x14ac:dyDescent="0.25">
      <c r="A4128" s="21" t="s">
        <v>22286</v>
      </c>
      <c r="B4128" s="21" t="s">
        <v>22287</v>
      </c>
      <c r="C4128" s="21" t="s">
        <v>22288</v>
      </c>
    </row>
    <row r="4129" spans="1:3" x14ac:dyDescent="0.25">
      <c r="A4129" s="21" t="s">
        <v>22289</v>
      </c>
      <c r="B4129" s="21" t="s">
        <v>22290</v>
      </c>
      <c r="C4129" s="21" t="s">
        <v>22291</v>
      </c>
    </row>
    <row r="4130" spans="1:3" x14ac:dyDescent="0.25">
      <c r="A4130" s="21" t="s">
        <v>22292</v>
      </c>
      <c r="B4130" s="21" t="s">
        <v>22293</v>
      </c>
      <c r="C4130" s="21" t="s">
        <v>22294</v>
      </c>
    </row>
    <row r="4131" spans="1:3" x14ac:dyDescent="0.25">
      <c r="A4131" s="21" t="s">
        <v>22295</v>
      </c>
      <c r="B4131" s="21" t="s">
        <v>22296</v>
      </c>
      <c r="C4131" s="21" t="s">
        <v>22297</v>
      </c>
    </row>
    <row r="4132" spans="1:3" x14ac:dyDescent="0.25">
      <c r="A4132" s="21" t="s">
        <v>22298</v>
      </c>
      <c r="B4132" s="21" t="s">
        <v>22299</v>
      </c>
      <c r="C4132" s="21" t="s">
        <v>22300</v>
      </c>
    </row>
    <row r="4133" spans="1:3" x14ac:dyDescent="0.25">
      <c r="A4133" s="21" t="s">
        <v>22301</v>
      </c>
      <c r="B4133" s="21" t="s">
        <v>22302</v>
      </c>
      <c r="C4133" s="21" t="s">
        <v>22303</v>
      </c>
    </row>
    <row r="4134" spans="1:3" x14ac:dyDescent="0.25">
      <c r="A4134" s="21" t="s">
        <v>22304</v>
      </c>
      <c r="B4134" s="21" t="s">
        <v>22305</v>
      </c>
      <c r="C4134" s="21" t="s">
        <v>22306</v>
      </c>
    </row>
    <row r="4135" spans="1:3" x14ac:dyDescent="0.25">
      <c r="A4135" s="21" t="s">
        <v>22307</v>
      </c>
      <c r="B4135" s="21" t="s">
        <v>22308</v>
      </c>
      <c r="C4135" s="21" t="s">
        <v>22309</v>
      </c>
    </row>
    <row r="4136" spans="1:3" x14ac:dyDescent="0.25">
      <c r="A4136" s="21" t="s">
        <v>22310</v>
      </c>
      <c r="B4136" s="21" t="s">
        <v>22311</v>
      </c>
      <c r="C4136" s="21" t="s">
        <v>22312</v>
      </c>
    </row>
    <row r="4137" spans="1:3" x14ac:dyDescent="0.25">
      <c r="A4137" s="21" t="s">
        <v>22313</v>
      </c>
      <c r="B4137" s="21" t="s">
        <v>22314</v>
      </c>
      <c r="C4137" s="21" t="s">
        <v>22315</v>
      </c>
    </row>
    <row r="4138" spans="1:3" x14ac:dyDescent="0.25">
      <c r="A4138" s="21" t="s">
        <v>22316</v>
      </c>
      <c r="B4138" s="21" t="s">
        <v>22317</v>
      </c>
      <c r="C4138" s="21" t="s">
        <v>22318</v>
      </c>
    </row>
    <row r="4139" spans="1:3" x14ac:dyDescent="0.25">
      <c r="A4139" s="21" t="s">
        <v>22319</v>
      </c>
      <c r="B4139" s="21" t="s">
        <v>22320</v>
      </c>
      <c r="C4139" s="21" t="s">
        <v>22321</v>
      </c>
    </row>
    <row r="4140" spans="1:3" x14ac:dyDescent="0.25">
      <c r="A4140" s="21" t="s">
        <v>22322</v>
      </c>
      <c r="B4140" s="21" t="s">
        <v>22323</v>
      </c>
      <c r="C4140" s="21" t="s">
        <v>22324</v>
      </c>
    </row>
    <row r="4141" spans="1:3" x14ac:dyDescent="0.25">
      <c r="A4141" s="21" t="s">
        <v>22325</v>
      </c>
      <c r="B4141" s="21" t="s">
        <v>22326</v>
      </c>
      <c r="C4141" s="21" t="s">
        <v>22327</v>
      </c>
    </row>
    <row r="4142" spans="1:3" x14ac:dyDescent="0.25">
      <c r="A4142" s="21" t="s">
        <v>22328</v>
      </c>
      <c r="B4142" s="21" t="s">
        <v>22329</v>
      </c>
      <c r="C4142" s="21" t="s">
        <v>22330</v>
      </c>
    </row>
    <row r="4143" spans="1:3" x14ac:dyDescent="0.25">
      <c r="A4143" s="21" t="s">
        <v>22331</v>
      </c>
      <c r="B4143" s="21" t="s">
        <v>22332</v>
      </c>
      <c r="C4143" s="21" t="s">
        <v>22333</v>
      </c>
    </row>
    <row r="4144" spans="1:3" x14ac:dyDescent="0.25">
      <c r="A4144" s="21" t="s">
        <v>22334</v>
      </c>
      <c r="B4144" s="21" t="s">
        <v>22335</v>
      </c>
      <c r="C4144" s="21" t="s">
        <v>22336</v>
      </c>
    </row>
    <row r="4145" spans="1:3" x14ac:dyDescent="0.25">
      <c r="A4145" s="21" t="s">
        <v>22337</v>
      </c>
      <c r="B4145" s="21" t="s">
        <v>22338</v>
      </c>
      <c r="C4145" s="21" t="s">
        <v>22339</v>
      </c>
    </row>
    <row r="4146" spans="1:3" x14ac:dyDescent="0.25">
      <c r="A4146" s="21" t="s">
        <v>22340</v>
      </c>
      <c r="B4146" s="21" t="s">
        <v>22341</v>
      </c>
      <c r="C4146" s="21" t="s">
        <v>22342</v>
      </c>
    </row>
    <row r="4147" spans="1:3" x14ac:dyDescent="0.25">
      <c r="A4147" s="21" t="s">
        <v>22343</v>
      </c>
      <c r="B4147" s="21" t="s">
        <v>22344</v>
      </c>
      <c r="C4147" s="21" t="s">
        <v>22345</v>
      </c>
    </row>
    <row r="4148" spans="1:3" x14ac:dyDescent="0.25">
      <c r="A4148" s="21" t="s">
        <v>22346</v>
      </c>
      <c r="B4148" s="21" t="s">
        <v>22347</v>
      </c>
      <c r="C4148" s="21" t="s">
        <v>22348</v>
      </c>
    </row>
    <row r="4149" spans="1:3" x14ac:dyDescent="0.25">
      <c r="A4149" s="21" t="s">
        <v>22349</v>
      </c>
      <c r="B4149" s="21" t="s">
        <v>22350</v>
      </c>
      <c r="C4149" s="21" t="s">
        <v>22351</v>
      </c>
    </row>
    <row r="4150" spans="1:3" x14ac:dyDescent="0.25">
      <c r="A4150" s="21" t="s">
        <v>22352</v>
      </c>
      <c r="B4150" s="21" t="s">
        <v>22353</v>
      </c>
      <c r="C4150" s="21" t="s">
        <v>22354</v>
      </c>
    </row>
    <row r="4151" spans="1:3" x14ac:dyDescent="0.25">
      <c r="A4151" s="21" t="s">
        <v>22355</v>
      </c>
      <c r="B4151" s="21" t="s">
        <v>22356</v>
      </c>
      <c r="C4151" s="21" t="s">
        <v>22357</v>
      </c>
    </row>
    <row r="4152" spans="1:3" x14ac:dyDescent="0.25">
      <c r="A4152" s="21" t="s">
        <v>22358</v>
      </c>
      <c r="B4152" s="21" t="s">
        <v>22359</v>
      </c>
      <c r="C4152" s="21" t="s">
        <v>22360</v>
      </c>
    </row>
    <row r="4153" spans="1:3" x14ac:dyDescent="0.25">
      <c r="A4153" s="21" t="s">
        <v>22361</v>
      </c>
      <c r="B4153" s="21" t="s">
        <v>22362</v>
      </c>
      <c r="C4153" s="21" t="s">
        <v>22363</v>
      </c>
    </row>
    <row r="4154" spans="1:3" x14ac:dyDescent="0.25">
      <c r="A4154" s="21" t="s">
        <v>22364</v>
      </c>
      <c r="B4154" s="21" t="s">
        <v>22365</v>
      </c>
      <c r="C4154" s="21" t="s">
        <v>22366</v>
      </c>
    </row>
    <row r="4155" spans="1:3" x14ac:dyDescent="0.25">
      <c r="A4155" s="21" t="s">
        <v>22367</v>
      </c>
      <c r="B4155" s="21" t="s">
        <v>22368</v>
      </c>
      <c r="C4155" s="21" t="s">
        <v>22369</v>
      </c>
    </row>
    <row r="4156" spans="1:3" x14ac:dyDescent="0.25">
      <c r="A4156" s="21" t="s">
        <v>22370</v>
      </c>
      <c r="B4156" s="21" t="s">
        <v>22371</v>
      </c>
      <c r="C4156" s="21" t="s">
        <v>22372</v>
      </c>
    </row>
    <row r="4157" spans="1:3" x14ac:dyDescent="0.25">
      <c r="A4157" s="21" t="s">
        <v>22373</v>
      </c>
      <c r="B4157" s="21" t="s">
        <v>22374</v>
      </c>
      <c r="C4157" s="21" t="s">
        <v>22375</v>
      </c>
    </row>
    <row r="4158" spans="1:3" x14ac:dyDescent="0.25">
      <c r="A4158" s="21" t="s">
        <v>22376</v>
      </c>
      <c r="B4158" s="21" t="s">
        <v>22377</v>
      </c>
      <c r="C4158" s="21" t="s">
        <v>22378</v>
      </c>
    </row>
    <row r="4159" spans="1:3" x14ac:dyDescent="0.25">
      <c r="A4159" s="21" t="s">
        <v>22379</v>
      </c>
      <c r="B4159" s="21" t="s">
        <v>22380</v>
      </c>
      <c r="C4159" s="21" t="s">
        <v>22381</v>
      </c>
    </row>
    <row r="4160" spans="1:3" x14ac:dyDescent="0.25">
      <c r="A4160" s="21" t="s">
        <v>22382</v>
      </c>
      <c r="B4160" s="21" t="s">
        <v>22383</v>
      </c>
      <c r="C4160" s="21" t="s">
        <v>22384</v>
      </c>
    </row>
    <row r="4161" spans="1:3" x14ac:dyDescent="0.25">
      <c r="A4161" s="21" t="s">
        <v>22385</v>
      </c>
      <c r="B4161" s="21" t="s">
        <v>22029</v>
      </c>
      <c r="C4161" s="21" t="s">
        <v>22386</v>
      </c>
    </row>
    <row r="4162" spans="1:3" x14ac:dyDescent="0.25">
      <c r="A4162" s="21" t="s">
        <v>22387</v>
      </c>
      <c r="B4162" s="21" t="s">
        <v>22388</v>
      </c>
      <c r="C4162" s="21" t="s">
        <v>22389</v>
      </c>
    </row>
    <row r="4163" spans="1:3" x14ac:dyDescent="0.25">
      <c r="A4163" s="21" t="s">
        <v>22390</v>
      </c>
      <c r="B4163" s="21" t="s">
        <v>22391</v>
      </c>
      <c r="C4163" s="21" t="s">
        <v>22392</v>
      </c>
    </row>
    <row r="4164" spans="1:3" x14ac:dyDescent="0.25">
      <c r="A4164" s="21" t="s">
        <v>22393</v>
      </c>
      <c r="B4164" s="21" t="s">
        <v>22394</v>
      </c>
      <c r="C4164" s="21" t="s">
        <v>22395</v>
      </c>
    </row>
    <row r="4165" spans="1:3" x14ac:dyDescent="0.25">
      <c r="A4165" s="21" t="s">
        <v>22396</v>
      </c>
      <c r="B4165" s="21" t="s">
        <v>22397</v>
      </c>
      <c r="C4165" s="21" t="s">
        <v>22398</v>
      </c>
    </row>
    <row r="4166" spans="1:3" x14ac:dyDescent="0.25">
      <c r="A4166" s="21" t="s">
        <v>8716</v>
      </c>
      <c r="B4166" s="21" t="s">
        <v>22399</v>
      </c>
      <c r="C4166" s="21" t="s">
        <v>22400</v>
      </c>
    </row>
    <row r="4167" spans="1:3" x14ac:dyDescent="0.25">
      <c r="A4167" s="21" t="s">
        <v>22401</v>
      </c>
      <c r="B4167" s="21" t="s">
        <v>22402</v>
      </c>
      <c r="C4167" s="21" t="s">
        <v>22403</v>
      </c>
    </row>
    <row r="4168" spans="1:3" x14ac:dyDescent="0.25">
      <c r="A4168" s="21" t="s">
        <v>22404</v>
      </c>
      <c r="B4168" s="21" t="s">
        <v>22405</v>
      </c>
      <c r="C4168" s="21" t="s">
        <v>22406</v>
      </c>
    </row>
    <row r="4169" spans="1:3" x14ac:dyDescent="0.25">
      <c r="A4169" s="21" t="s">
        <v>22407</v>
      </c>
      <c r="B4169" s="21" t="s">
        <v>22408</v>
      </c>
      <c r="C4169" s="21" t="s">
        <v>22409</v>
      </c>
    </row>
    <row r="4170" spans="1:3" x14ac:dyDescent="0.25">
      <c r="A4170" s="21" t="s">
        <v>22410</v>
      </c>
      <c r="B4170" s="21" t="s">
        <v>22411</v>
      </c>
      <c r="C4170" s="21" t="s">
        <v>22412</v>
      </c>
    </row>
    <row r="4171" spans="1:3" x14ac:dyDescent="0.25">
      <c r="A4171" s="21" t="s">
        <v>22413</v>
      </c>
      <c r="B4171" s="21" t="s">
        <v>22414</v>
      </c>
      <c r="C4171" s="21" t="s">
        <v>22415</v>
      </c>
    </row>
    <row r="4172" spans="1:3" x14ac:dyDescent="0.25">
      <c r="A4172" s="21" t="s">
        <v>22416</v>
      </c>
      <c r="B4172" s="21" t="s">
        <v>22417</v>
      </c>
      <c r="C4172" s="21" t="s">
        <v>22418</v>
      </c>
    </row>
    <row r="4173" spans="1:3" x14ac:dyDescent="0.25">
      <c r="A4173" s="21" t="s">
        <v>22419</v>
      </c>
      <c r="B4173" s="21" t="s">
        <v>22420</v>
      </c>
      <c r="C4173" s="21" t="s">
        <v>22421</v>
      </c>
    </row>
    <row r="4174" spans="1:3" x14ac:dyDescent="0.25">
      <c r="A4174" s="21" t="s">
        <v>22422</v>
      </c>
      <c r="B4174" s="21" t="s">
        <v>22423</v>
      </c>
      <c r="C4174" s="21" t="s">
        <v>22424</v>
      </c>
    </row>
    <row r="4175" spans="1:3" x14ac:dyDescent="0.25">
      <c r="A4175" s="21" t="s">
        <v>22425</v>
      </c>
      <c r="B4175" s="21" t="s">
        <v>22426</v>
      </c>
      <c r="C4175" s="21" t="s">
        <v>22427</v>
      </c>
    </row>
    <row r="4176" spans="1:3" x14ac:dyDescent="0.25">
      <c r="A4176" s="21" t="s">
        <v>22428</v>
      </c>
      <c r="B4176" s="21" t="s">
        <v>22429</v>
      </c>
      <c r="C4176" s="21" t="s">
        <v>22430</v>
      </c>
    </row>
    <row r="4177" spans="1:3" x14ac:dyDescent="0.25">
      <c r="A4177" s="21" t="s">
        <v>22431</v>
      </c>
      <c r="B4177" s="21" t="s">
        <v>22432</v>
      </c>
      <c r="C4177" s="21" t="s">
        <v>22433</v>
      </c>
    </row>
    <row r="4178" spans="1:3" x14ac:dyDescent="0.25">
      <c r="A4178" s="21" t="s">
        <v>22434</v>
      </c>
      <c r="B4178" s="21" t="s">
        <v>22435</v>
      </c>
      <c r="C4178" s="21" t="s">
        <v>22436</v>
      </c>
    </row>
    <row r="4179" spans="1:3" x14ac:dyDescent="0.25">
      <c r="A4179" s="21" t="s">
        <v>22437</v>
      </c>
      <c r="B4179" s="21" t="s">
        <v>22438</v>
      </c>
      <c r="C4179" s="21" t="s">
        <v>22439</v>
      </c>
    </row>
    <row r="4180" spans="1:3" x14ac:dyDescent="0.25">
      <c r="A4180" s="21" t="s">
        <v>22440</v>
      </c>
      <c r="B4180" s="21" t="s">
        <v>22441</v>
      </c>
      <c r="C4180" s="21" t="s">
        <v>22442</v>
      </c>
    </row>
    <row r="4181" spans="1:3" x14ac:dyDescent="0.25">
      <c r="A4181" s="21" t="s">
        <v>22443</v>
      </c>
      <c r="B4181" s="21" t="s">
        <v>22444</v>
      </c>
      <c r="C4181" s="21" t="s">
        <v>22445</v>
      </c>
    </row>
    <row r="4182" spans="1:3" x14ac:dyDescent="0.25">
      <c r="A4182" s="21" t="s">
        <v>22446</v>
      </c>
      <c r="B4182" s="21" t="s">
        <v>22447</v>
      </c>
      <c r="C4182" s="21" t="s">
        <v>22448</v>
      </c>
    </row>
    <row r="4183" spans="1:3" x14ac:dyDescent="0.25">
      <c r="A4183" s="21" t="s">
        <v>22449</v>
      </c>
      <c r="B4183" s="21" t="s">
        <v>22450</v>
      </c>
      <c r="C4183" s="21" t="s">
        <v>22451</v>
      </c>
    </row>
    <row r="4184" spans="1:3" x14ac:dyDescent="0.25">
      <c r="A4184" s="21" t="s">
        <v>22452</v>
      </c>
      <c r="B4184" s="21" t="s">
        <v>22453</v>
      </c>
      <c r="C4184" s="21" t="s">
        <v>22454</v>
      </c>
    </row>
    <row r="4185" spans="1:3" x14ac:dyDescent="0.25">
      <c r="A4185" s="21" t="s">
        <v>22455</v>
      </c>
      <c r="B4185" s="21" t="s">
        <v>22456</v>
      </c>
      <c r="C4185" s="21" t="s">
        <v>22457</v>
      </c>
    </row>
    <row r="4186" spans="1:3" x14ac:dyDescent="0.25">
      <c r="A4186" s="21" t="s">
        <v>22458</v>
      </c>
      <c r="B4186" s="21" t="s">
        <v>22459</v>
      </c>
      <c r="C4186" s="21" t="s">
        <v>22460</v>
      </c>
    </row>
    <row r="4187" spans="1:3" x14ac:dyDescent="0.25">
      <c r="A4187" s="21" t="s">
        <v>22461</v>
      </c>
      <c r="B4187" s="21" t="s">
        <v>22462</v>
      </c>
      <c r="C4187" s="21" t="s">
        <v>22463</v>
      </c>
    </row>
    <row r="4188" spans="1:3" x14ac:dyDescent="0.25">
      <c r="A4188" s="21" t="s">
        <v>22464</v>
      </c>
      <c r="B4188" s="21" t="s">
        <v>22465</v>
      </c>
      <c r="C4188" s="21" t="s">
        <v>22466</v>
      </c>
    </row>
    <row r="4189" spans="1:3" x14ac:dyDescent="0.25">
      <c r="A4189" s="21" t="s">
        <v>22467</v>
      </c>
      <c r="B4189" s="21" t="s">
        <v>22029</v>
      </c>
      <c r="C4189" s="21" t="s">
        <v>22468</v>
      </c>
    </row>
    <row r="4190" spans="1:3" x14ac:dyDescent="0.25">
      <c r="A4190" s="21" t="s">
        <v>22469</v>
      </c>
      <c r="B4190" s="21" t="s">
        <v>22470</v>
      </c>
      <c r="C4190" s="21" t="s">
        <v>22471</v>
      </c>
    </row>
    <row r="4191" spans="1:3" x14ac:dyDescent="0.25">
      <c r="A4191" s="21" t="s">
        <v>22472</v>
      </c>
      <c r="B4191" s="21" t="s">
        <v>22473</v>
      </c>
      <c r="C4191" s="21" t="s">
        <v>22474</v>
      </c>
    </row>
    <row r="4192" spans="1:3" x14ac:dyDescent="0.25">
      <c r="A4192" s="21" t="s">
        <v>22475</v>
      </c>
      <c r="B4192" s="21" t="s">
        <v>22476</v>
      </c>
      <c r="C4192" s="21" t="s">
        <v>22477</v>
      </c>
    </row>
    <row r="4193" spans="1:3" x14ac:dyDescent="0.25">
      <c r="A4193" s="21" t="s">
        <v>22478</v>
      </c>
      <c r="B4193" s="21" t="s">
        <v>22479</v>
      </c>
      <c r="C4193" s="21" t="s">
        <v>22480</v>
      </c>
    </row>
    <row r="4194" spans="1:3" x14ac:dyDescent="0.25">
      <c r="A4194" s="21" t="s">
        <v>22481</v>
      </c>
      <c r="B4194" s="21" t="s">
        <v>22482</v>
      </c>
      <c r="C4194" s="21" t="s">
        <v>22483</v>
      </c>
    </row>
    <row r="4195" spans="1:3" x14ac:dyDescent="0.25">
      <c r="A4195" s="21" t="s">
        <v>22484</v>
      </c>
      <c r="B4195" s="21" t="s">
        <v>22485</v>
      </c>
      <c r="C4195" s="21" t="s">
        <v>22486</v>
      </c>
    </row>
    <row r="4196" spans="1:3" x14ac:dyDescent="0.25">
      <c r="A4196" s="21" t="s">
        <v>22487</v>
      </c>
      <c r="B4196" s="21" t="s">
        <v>22488</v>
      </c>
      <c r="C4196" s="21" t="s">
        <v>22489</v>
      </c>
    </row>
    <row r="4197" spans="1:3" x14ac:dyDescent="0.25">
      <c r="A4197" s="21" t="s">
        <v>22490</v>
      </c>
      <c r="B4197" s="21" t="s">
        <v>22491</v>
      </c>
      <c r="C4197" s="21" t="s">
        <v>22492</v>
      </c>
    </row>
    <row r="4198" spans="1:3" x14ac:dyDescent="0.25">
      <c r="A4198" s="21" t="s">
        <v>22493</v>
      </c>
      <c r="B4198" s="21" t="s">
        <v>22494</v>
      </c>
      <c r="C4198" s="21" t="s">
        <v>22495</v>
      </c>
    </row>
    <row r="4199" spans="1:3" x14ac:dyDescent="0.25">
      <c r="A4199" s="21" t="s">
        <v>22496</v>
      </c>
      <c r="B4199" s="21" t="s">
        <v>22497</v>
      </c>
      <c r="C4199" s="21" t="s">
        <v>22498</v>
      </c>
    </row>
    <row r="4200" spans="1:3" x14ac:dyDescent="0.25">
      <c r="A4200" s="21" t="s">
        <v>22499</v>
      </c>
      <c r="B4200" s="21" t="s">
        <v>22500</v>
      </c>
      <c r="C4200" s="21" t="s">
        <v>22501</v>
      </c>
    </row>
    <row r="4201" spans="1:3" x14ac:dyDescent="0.25">
      <c r="A4201" s="21" t="s">
        <v>22502</v>
      </c>
      <c r="B4201" s="21" t="s">
        <v>22503</v>
      </c>
      <c r="C4201" s="21" t="s">
        <v>22504</v>
      </c>
    </row>
    <row r="4202" spans="1:3" x14ac:dyDescent="0.25">
      <c r="A4202" s="21" t="s">
        <v>22505</v>
      </c>
      <c r="B4202" s="21" t="s">
        <v>22506</v>
      </c>
      <c r="C4202" s="21" t="s">
        <v>22507</v>
      </c>
    </row>
    <row r="4203" spans="1:3" x14ac:dyDescent="0.25">
      <c r="A4203" s="21" t="s">
        <v>22508</v>
      </c>
      <c r="B4203" s="21" t="s">
        <v>22509</v>
      </c>
      <c r="C4203" s="21" t="s">
        <v>22510</v>
      </c>
    </row>
    <row r="4204" spans="1:3" x14ac:dyDescent="0.25">
      <c r="A4204" s="21" t="s">
        <v>22511</v>
      </c>
      <c r="B4204" s="21" t="s">
        <v>22512</v>
      </c>
      <c r="C4204" s="21" t="s">
        <v>22513</v>
      </c>
    </row>
    <row r="4205" spans="1:3" x14ac:dyDescent="0.25">
      <c r="A4205" s="21" t="s">
        <v>22514</v>
      </c>
      <c r="B4205" s="21" t="s">
        <v>22515</v>
      </c>
      <c r="C4205" s="21" t="s">
        <v>22516</v>
      </c>
    </row>
    <row r="4206" spans="1:3" x14ac:dyDescent="0.25">
      <c r="A4206" s="21" t="s">
        <v>22517</v>
      </c>
      <c r="B4206" s="21" t="s">
        <v>22518</v>
      </c>
      <c r="C4206" s="21" t="s">
        <v>22519</v>
      </c>
    </row>
    <row r="4207" spans="1:3" x14ac:dyDescent="0.25">
      <c r="A4207" s="21" t="s">
        <v>22520</v>
      </c>
      <c r="B4207" s="21" t="s">
        <v>22521</v>
      </c>
      <c r="C4207" s="21" t="s">
        <v>22522</v>
      </c>
    </row>
    <row r="4208" spans="1:3" x14ac:dyDescent="0.25">
      <c r="A4208" s="21" t="s">
        <v>22523</v>
      </c>
      <c r="B4208" s="21" t="s">
        <v>22524</v>
      </c>
      <c r="C4208" s="21" t="s">
        <v>22525</v>
      </c>
    </row>
    <row r="4209" spans="1:3" x14ac:dyDescent="0.25">
      <c r="A4209" s="21" t="s">
        <v>22526</v>
      </c>
      <c r="B4209" s="21" t="s">
        <v>22527</v>
      </c>
      <c r="C4209" s="21" t="s">
        <v>22528</v>
      </c>
    </row>
    <row r="4210" spans="1:3" x14ac:dyDescent="0.25">
      <c r="A4210" s="21" t="s">
        <v>22529</v>
      </c>
      <c r="B4210" s="21" t="s">
        <v>22530</v>
      </c>
      <c r="C4210" s="21" t="s">
        <v>22531</v>
      </c>
    </row>
    <row r="4211" spans="1:3" x14ac:dyDescent="0.25">
      <c r="A4211" s="21" t="s">
        <v>22532</v>
      </c>
      <c r="B4211" s="21" t="s">
        <v>22533</v>
      </c>
      <c r="C4211" s="21" t="s">
        <v>22534</v>
      </c>
    </row>
    <row r="4212" spans="1:3" x14ac:dyDescent="0.25">
      <c r="A4212" s="21" t="s">
        <v>22535</v>
      </c>
      <c r="B4212" s="21" t="s">
        <v>22536</v>
      </c>
      <c r="C4212" s="21" t="s">
        <v>22537</v>
      </c>
    </row>
    <row r="4213" spans="1:3" x14ac:dyDescent="0.25">
      <c r="A4213" s="21" t="s">
        <v>22538</v>
      </c>
      <c r="B4213" s="21" t="s">
        <v>22539</v>
      </c>
      <c r="C4213" s="21" t="s">
        <v>22540</v>
      </c>
    </row>
    <row r="4214" spans="1:3" x14ac:dyDescent="0.25">
      <c r="A4214" s="21" t="s">
        <v>22541</v>
      </c>
      <c r="B4214" s="21" t="s">
        <v>22542</v>
      </c>
      <c r="C4214" s="21" t="s">
        <v>22543</v>
      </c>
    </row>
    <row r="4215" spans="1:3" x14ac:dyDescent="0.25">
      <c r="A4215" s="21" t="s">
        <v>22544</v>
      </c>
      <c r="B4215" s="21" t="s">
        <v>22545</v>
      </c>
      <c r="C4215" s="21" t="s">
        <v>22546</v>
      </c>
    </row>
    <row r="4216" spans="1:3" x14ac:dyDescent="0.25">
      <c r="A4216" s="21" t="s">
        <v>22547</v>
      </c>
      <c r="B4216" s="21" t="s">
        <v>22548</v>
      </c>
      <c r="C4216" s="21" t="s">
        <v>22549</v>
      </c>
    </row>
    <row r="4217" spans="1:3" x14ac:dyDescent="0.25">
      <c r="A4217" s="21" t="s">
        <v>22550</v>
      </c>
      <c r="B4217" s="21" t="s">
        <v>22551</v>
      </c>
      <c r="C4217" s="21" t="s">
        <v>22552</v>
      </c>
    </row>
    <row r="4218" spans="1:3" x14ac:dyDescent="0.25">
      <c r="A4218" s="21" t="s">
        <v>22553</v>
      </c>
      <c r="B4218" s="21" t="s">
        <v>22554</v>
      </c>
      <c r="C4218" s="21" t="s">
        <v>22555</v>
      </c>
    </row>
    <row r="4219" spans="1:3" x14ac:dyDescent="0.25">
      <c r="A4219" s="21" t="s">
        <v>22556</v>
      </c>
      <c r="B4219" s="21" t="s">
        <v>22557</v>
      </c>
      <c r="C4219" s="21" t="s">
        <v>22558</v>
      </c>
    </row>
    <row r="4220" spans="1:3" x14ac:dyDescent="0.25">
      <c r="A4220" s="21" t="s">
        <v>22559</v>
      </c>
      <c r="B4220" s="21" t="s">
        <v>22560</v>
      </c>
      <c r="C4220" s="21" t="s">
        <v>22561</v>
      </c>
    </row>
    <row r="4221" spans="1:3" x14ac:dyDescent="0.25">
      <c r="A4221" s="21" t="s">
        <v>22562</v>
      </c>
      <c r="B4221" s="21" t="s">
        <v>22563</v>
      </c>
      <c r="C4221" s="21" t="s">
        <v>22564</v>
      </c>
    </row>
    <row r="4222" spans="1:3" x14ac:dyDescent="0.25">
      <c r="A4222" s="21" t="s">
        <v>22565</v>
      </c>
      <c r="B4222" s="21" t="s">
        <v>22566</v>
      </c>
      <c r="C4222" s="21" t="s">
        <v>22567</v>
      </c>
    </row>
    <row r="4223" spans="1:3" x14ac:dyDescent="0.25">
      <c r="A4223" s="21" t="s">
        <v>22568</v>
      </c>
      <c r="B4223" s="21" t="s">
        <v>22569</v>
      </c>
      <c r="C4223" s="21" t="s">
        <v>22570</v>
      </c>
    </row>
    <row r="4224" spans="1:3" x14ac:dyDescent="0.25">
      <c r="A4224" s="21" t="s">
        <v>5417</v>
      </c>
      <c r="B4224" s="21" t="s">
        <v>22571</v>
      </c>
      <c r="C4224" s="21" t="s">
        <v>22572</v>
      </c>
    </row>
    <row r="4225" spans="1:3" x14ac:dyDescent="0.25">
      <c r="A4225" s="21" t="s">
        <v>22573</v>
      </c>
      <c r="B4225" s="21" t="s">
        <v>22574</v>
      </c>
      <c r="C4225" s="21" t="s">
        <v>22575</v>
      </c>
    </row>
    <row r="4226" spans="1:3" x14ac:dyDescent="0.25">
      <c r="A4226" s="21" t="s">
        <v>22576</v>
      </c>
      <c r="B4226" s="21" t="s">
        <v>22577</v>
      </c>
      <c r="C4226" s="21" t="s">
        <v>22578</v>
      </c>
    </row>
    <row r="4227" spans="1:3" x14ac:dyDescent="0.25">
      <c r="A4227" s="21" t="s">
        <v>22579</v>
      </c>
      <c r="B4227" s="21" t="s">
        <v>22580</v>
      </c>
      <c r="C4227" s="21" t="s">
        <v>22581</v>
      </c>
    </row>
    <row r="4228" spans="1:3" x14ac:dyDescent="0.25">
      <c r="A4228" s="21" t="s">
        <v>22582</v>
      </c>
      <c r="B4228" s="21" t="s">
        <v>22583</v>
      </c>
      <c r="C4228" s="21" t="s">
        <v>22584</v>
      </c>
    </row>
    <row r="4229" spans="1:3" x14ac:dyDescent="0.25">
      <c r="A4229" s="21" t="s">
        <v>22585</v>
      </c>
      <c r="B4229" s="21" t="s">
        <v>22586</v>
      </c>
      <c r="C4229" s="21" t="s">
        <v>22587</v>
      </c>
    </row>
    <row r="4230" spans="1:3" x14ac:dyDescent="0.25">
      <c r="A4230" s="21" t="s">
        <v>22588</v>
      </c>
      <c r="B4230" s="21" t="s">
        <v>22589</v>
      </c>
      <c r="C4230" s="21" t="s">
        <v>22590</v>
      </c>
    </row>
    <row r="4231" spans="1:3" x14ac:dyDescent="0.25">
      <c r="A4231" s="21" t="s">
        <v>22591</v>
      </c>
      <c r="B4231" s="21" t="s">
        <v>22592</v>
      </c>
      <c r="C4231" s="21" t="s">
        <v>22593</v>
      </c>
    </row>
    <row r="4232" spans="1:3" x14ac:dyDescent="0.25">
      <c r="A4232" s="21" t="s">
        <v>22594</v>
      </c>
      <c r="B4232" s="21" t="s">
        <v>22595</v>
      </c>
      <c r="C4232" s="21" t="s">
        <v>22596</v>
      </c>
    </row>
    <row r="4233" spans="1:3" x14ac:dyDescent="0.25">
      <c r="A4233" s="21" t="s">
        <v>22597</v>
      </c>
      <c r="B4233" s="21" t="s">
        <v>22598</v>
      </c>
      <c r="C4233" s="21" t="s">
        <v>22599</v>
      </c>
    </row>
    <row r="4234" spans="1:3" x14ac:dyDescent="0.25">
      <c r="A4234" s="21" t="s">
        <v>22600</v>
      </c>
      <c r="B4234" s="21" t="s">
        <v>22601</v>
      </c>
      <c r="C4234" s="21" t="s">
        <v>22602</v>
      </c>
    </row>
    <row r="4235" spans="1:3" x14ac:dyDescent="0.25">
      <c r="A4235" s="21" t="s">
        <v>22603</v>
      </c>
      <c r="B4235" s="21" t="s">
        <v>22604</v>
      </c>
      <c r="C4235" s="21" t="s">
        <v>22605</v>
      </c>
    </row>
    <row r="4236" spans="1:3" x14ac:dyDescent="0.25">
      <c r="A4236" s="21" t="s">
        <v>22606</v>
      </c>
      <c r="B4236" s="21" t="s">
        <v>22607</v>
      </c>
      <c r="C4236" s="21" t="s">
        <v>22608</v>
      </c>
    </row>
    <row r="4237" spans="1:3" x14ac:dyDescent="0.25">
      <c r="A4237" s="21" t="s">
        <v>22609</v>
      </c>
      <c r="B4237" s="21" t="s">
        <v>22610</v>
      </c>
      <c r="C4237" s="21" t="s">
        <v>22611</v>
      </c>
    </row>
    <row r="4238" spans="1:3" x14ac:dyDescent="0.25">
      <c r="A4238" s="21" t="s">
        <v>22612</v>
      </c>
      <c r="B4238" s="21" t="s">
        <v>22613</v>
      </c>
      <c r="C4238" s="21" t="s">
        <v>22614</v>
      </c>
    </row>
    <row r="4239" spans="1:3" x14ac:dyDescent="0.25">
      <c r="A4239" s="21" t="s">
        <v>9000</v>
      </c>
      <c r="B4239" s="21" t="s">
        <v>22615</v>
      </c>
      <c r="C4239" s="21" t="s">
        <v>22616</v>
      </c>
    </row>
    <row r="4240" spans="1:3" x14ac:dyDescent="0.25">
      <c r="A4240" s="21" t="s">
        <v>8037</v>
      </c>
      <c r="B4240" s="21" t="s">
        <v>22617</v>
      </c>
      <c r="C4240" s="21" t="s">
        <v>22618</v>
      </c>
    </row>
    <row r="4241" spans="1:3" x14ac:dyDescent="0.25">
      <c r="A4241" s="21" t="s">
        <v>22619</v>
      </c>
      <c r="B4241" s="21" t="s">
        <v>22620</v>
      </c>
      <c r="C4241" s="21" t="s">
        <v>22621</v>
      </c>
    </row>
    <row r="4242" spans="1:3" x14ac:dyDescent="0.25">
      <c r="A4242" s="21" t="s">
        <v>22622</v>
      </c>
      <c r="B4242" s="21" t="s">
        <v>22623</v>
      </c>
      <c r="C4242" s="21" t="s">
        <v>22624</v>
      </c>
    </row>
    <row r="4243" spans="1:3" x14ac:dyDescent="0.25">
      <c r="A4243" s="21" t="s">
        <v>22625</v>
      </c>
      <c r="B4243" s="21" t="s">
        <v>22626</v>
      </c>
      <c r="C4243" s="21" t="s">
        <v>22627</v>
      </c>
    </row>
    <row r="4244" spans="1:3" x14ac:dyDescent="0.25">
      <c r="A4244" s="21" t="s">
        <v>22628</v>
      </c>
      <c r="B4244" s="21" t="s">
        <v>22629</v>
      </c>
      <c r="C4244" s="21" t="s">
        <v>22630</v>
      </c>
    </row>
    <row r="4245" spans="1:3" x14ac:dyDescent="0.25">
      <c r="A4245" s="21" t="s">
        <v>22631</v>
      </c>
      <c r="B4245" s="21" t="s">
        <v>22632</v>
      </c>
      <c r="C4245" s="21" t="s">
        <v>22633</v>
      </c>
    </row>
    <row r="4246" spans="1:3" x14ac:dyDescent="0.25">
      <c r="A4246" s="21" t="s">
        <v>22634</v>
      </c>
      <c r="B4246" s="21" t="s">
        <v>22635</v>
      </c>
      <c r="C4246" s="21" t="s">
        <v>22636</v>
      </c>
    </row>
    <row r="4247" spans="1:3" x14ac:dyDescent="0.25">
      <c r="A4247" s="21" t="s">
        <v>22637</v>
      </c>
      <c r="B4247" s="21" t="s">
        <v>22638</v>
      </c>
      <c r="C4247" s="21" t="s">
        <v>22639</v>
      </c>
    </row>
    <row r="4248" spans="1:3" x14ac:dyDescent="0.25">
      <c r="A4248" s="21" t="s">
        <v>22640</v>
      </c>
      <c r="B4248" s="21" t="s">
        <v>22641</v>
      </c>
      <c r="C4248" s="21" t="s">
        <v>22642</v>
      </c>
    </row>
    <row r="4249" spans="1:3" x14ac:dyDescent="0.25">
      <c r="A4249" s="21" t="s">
        <v>22643</v>
      </c>
      <c r="B4249" s="21" t="s">
        <v>22644</v>
      </c>
      <c r="C4249" s="21" t="s">
        <v>22645</v>
      </c>
    </row>
    <row r="4250" spans="1:3" x14ac:dyDescent="0.25">
      <c r="A4250" s="21" t="s">
        <v>22646</v>
      </c>
      <c r="B4250" s="21" t="s">
        <v>22647</v>
      </c>
      <c r="C4250" s="21" t="s">
        <v>22648</v>
      </c>
    </row>
    <row r="4251" spans="1:3" x14ac:dyDescent="0.25">
      <c r="A4251" s="21" t="s">
        <v>22649</v>
      </c>
      <c r="B4251" s="21" t="s">
        <v>22650</v>
      </c>
      <c r="C4251" s="21" t="s">
        <v>22651</v>
      </c>
    </row>
    <row r="4252" spans="1:3" x14ac:dyDescent="0.25">
      <c r="A4252" s="21" t="s">
        <v>22652</v>
      </c>
      <c r="B4252" s="21" t="s">
        <v>22653</v>
      </c>
      <c r="C4252" s="21" t="s">
        <v>22654</v>
      </c>
    </row>
    <row r="4253" spans="1:3" x14ac:dyDescent="0.25">
      <c r="A4253" s="21" t="s">
        <v>22655</v>
      </c>
      <c r="B4253" s="21" t="s">
        <v>22656</v>
      </c>
      <c r="C4253" s="21" t="s">
        <v>22657</v>
      </c>
    </row>
    <row r="4254" spans="1:3" x14ac:dyDescent="0.25">
      <c r="A4254" s="21" t="s">
        <v>22658</v>
      </c>
      <c r="B4254" s="21" t="s">
        <v>22659</v>
      </c>
      <c r="C4254" s="21" t="s">
        <v>22660</v>
      </c>
    </row>
    <row r="4255" spans="1:3" x14ac:dyDescent="0.25">
      <c r="A4255" s="21" t="s">
        <v>22661</v>
      </c>
      <c r="B4255" s="21" t="s">
        <v>22662</v>
      </c>
      <c r="C4255" s="21" t="s">
        <v>22663</v>
      </c>
    </row>
    <row r="4256" spans="1:3" x14ac:dyDescent="0.25">
      <c r="A4256" s="21" t="s">
        <v>22664</v>
      </c>
      <c r="B4256" s="21" t="s">
        <v>22665</v>
      </c>
      <c r="C4256" s="21" t="s">
        <v>22666</v>
      </c>
    </row>
    <row r="4257" spans="1:3" x14ac:dyDescent="0.25">
      <c r="A4257" s="21" t="s">
        <v>22667</v>
      </c>
      <c r="B4257" s="21" t="s">
        <v>22668</v>
      </c>
      <c r="C4257" s="21" t="s">
        <v>22669</v>
      </c>
    </row>
    <row r="4258" spans="1:3" x14ac:dyDescent="0.25">
      <c r="A4258" s="21" t="s">
        <v>22670</v>
      </c>
      <c r="B4258" s="21" t="s">
        <v>22671</v>
      </c>
      <c r="C4258" s="21" t="s">
        <v>22672</v>
      </c>
    </row>
    <row r="4259" spans="1:3" x14ac:dyDescent="0.25">
      <c r="A4259" s="21" t="s">
        <v>22673</v>
      </c>
      <c r="B4259" s="21" t="s">
        <v>22674</v>
      </c>
      <c r="C4259" s="21" t="s">
        <v>22675</v>
      </c>
    </row>
    <row r="4260" spans="1:3" x14ac:dyDescent="0.25">
      <c r="A4260" s="21" t="s">
        <v>22676</v>
      </c>
      <c r="B4260" s="21" t="s">
        <v>22677</v>
      </c>
      <c r="C4260" s="21" t="s">
        <v>22678</v>
      </c>
    </row>
    <row r="4261" spans="1:3" x14ac:dyDescent="0.25">
      <c r="A4261" s="21" t="s">
        <v>22679</v>
      </c>
      <c r="B4261" s="21" t="s">
        <v>22680</v>
      </c>
      <c r="C4261" s="21" t="s">
        <v>22681</v>
      </c>
    </row>
    <row r="4262" spans="1:3" x14ac:dyDescent="0.25">
      <c r="A4262" s="21" t="s">
        <v>22682</v>
      </c>
      <c r="B4262" s="21" t="s">
        <v>22683</v>
      </c>
      <c r="C4262" s="21" t="s">
        <v>22684</v>
      </c>
    </row>
    <row r="4263" spans="1:3" x14ac:dyDescent="0.25">
      <c r="A4263" s="21" t="s">
        <v>22685</v>
      </c>
      <c r="B4263" s="21" t="s">
        <v>22686</v>
      </c>
      <c r="C4263" s="21" t="s">
        <v>22687</v>
      </c>
    </row>
    <row r="4264" spans="1:3" x14ac:dyDescent="0.25">
      <c r="A4264" s="21" t="s">
        <v>22688</v>
      </c>
      <c r="B4264" s="21" t="s">
        <v>22689</v>
      </c>
      <c r="C4264" s="21" t="s">
        <v>22690</v>
      </c>
    </row>
    <row r="4265" spans="1:3" x14ac:dyDescent="0.25">
      <c r="A4265" s="21" t="s">
        <v>22691</v>
      </c>
      <c r="B4265" s="21" t="s">
        <v>22692</v>
      </c>
      <c r="C4265" s="21" t="s">
        <v>22693</v>
      </c>
    </row>
    <row r="4266" spans="1:3" x14ac:dyDescent="0.25">
      <c r="A4266" s="21" t="s">
        <v>22694</v>
      </c>
      <c r="B4266" s="21" t="s">
        <v>22695</v>
      </c>
      <c r="C4266" s="21" t="s">
        <v>22696</v>
      </c>
    </row>
    <row r="4267" spans="1:3" x14ac:dyDescent="0.25">
      <c r="A4267" s="21" t="s">
        <v>22697</v>
      </c>
      <c r="B4267" s="21" t="s">
        <v>22698</v>
      </c>
      <c r="C4267" s="21" t="s">
        <v>22699</v>
      </c>
    </row>
    <row r="4268" spans="1:3" x14ac:dyDescent="0.25">
      <c r="A4268" s="21" t="s">
        <v>22700</v>
      </c>
      <c r="B4268" s="21" t="s">
        <v>22701</v>
      </c>
      <c r="C4268" s="21" t="s">
        <v>22702</v>
      </c>
    </row>
    <row r="4269" spans="1:3" x14ac:dyDescent="0.25">
      <c r="A4269" s="21" t="s">
        <v>22703</v>
      </c>
      <c r="B4269" s="21" t="s">
        <v>22704</v>
      </c>
      <c r="C4269" s="21" t="s">
        <v>22705</v>
      </c>
    </row>
    <row r="4270" spans="1:3" x14ac:dyDescent="0.25">
      <c r="A4270" s="21" t="s">
        <v>22706</v>
      </c>
      <c r="B4270" s="21" t="s">
        <v>22707</v>
      </c>
      <c r="C4270" s="21" t="s">
        <v>22708</v>
      </c>
    </row>
    <row r="4271" spans="1:3" x14ac:dyDescent="0.25">
      <c r="A4271" s="21" t="s">
        <v>22709</v>
      </c>
      <c r="B4271" s="21" t="s">
        <v>22710</v>
      </c>
      <c r="C4271" s="21" t="s">
        <v>22711</v>
      </c>
    </row>
    <row r="4272" spans="1:3" x14ac:dyDescent="0.25">
      <c r="A4272" s="21" t="s">
        <v>22712</v>
      </c>
      <c r="B4272" s="21" t="s">
        <v>22713</v>
      </c>
      <c r="C4272" s="21" t="s">
        <v>22714</v>
      </c>
    </row>
    <row r="4273" spans="1:3" x14ac:dyDescent="0.25">
      <c r="A4273" s="21" t="s">
        <v>22715</v>
      </c>
      <c r="B4273" s="21" t="s">
        <v>22716</v>
      </c>
      <c r="C4273" s="21" t="s">
        <v>22717</v>
      </c>
    </row>
    <row r="4274" spans="1:3" x14ac:dyDescent="0.25">
      <c r="A4274" s="21" t="s">
        <v>22718</v>
      </c>
      <c r="B4274" s="21" t="s">
        <v>22719</v>
      </c>
      <c r="C4274" s="21" t="s">
        <v>22720</v>
      </c>
    </row>
    <row r="4275" spans="1:3" x14ac:dyDescent="0.25">
      <c r="A4275" s="21" t="s">
        <v>22721</v>
      </c>
      <c r="B4275" s="21" t="s">
        <v>22722</v>
      </c>
      <c r="C4275" s="21" t="s">
        <v>22723</v>
      </c>
    </row>
    <row r="4276" spans="1:3" x14ac:dyDescent="0.25">
      <c r="A4276" s="21" t="s">
        <v>22724</v>
      </c>
      <c r="B4276" s="21" t="s">
        <v>22725</v>
      </c>
      <c r="C4276" s="21" t="s">
        <v>22726</v>
      </c>
    </row>
    <row r="4277" spans="1:3" x14ac:dyDescent="0.25">
      <c r="A4277" s="21" t="s">
        <v>22727</v>
      </c>
      <c r="B4277" s="21" t="s">
        <v>22728</v>
      </c>
      <c r="C4277" s="21" t="s">
        <v>22729</v>
      </c>
    </row>
    <row r="4278" spans="1:3" x14ac:dyDescent="0.25">
      <c r="A4278" s="21" t="s">
        <v>22730</v>
      </c>
      <c r="B4278" s="21" t="s">
        <v>22731</v>
      </c>
      <c r="C4278" s="21" t="s">
        <v>22732</v>
      </c>
    </row>
    <row r="4279" spans="1:3" x14ac:dyDescent="0.25">
      <c r="A4279" s="21" t="s">
        <v>22733</v>
      </c>
      <c r="B4279" s="21" t="s">
        <v>22734</v>
      </c>
      <c r="C4279" s="21" t="s">
        <v>22735</v>
      </c>
    </row>
    <row r="4280" spans="1:3" x14ac:dyDescent="0.25">
      <c r="A4280" s="21" t="s">
        <v>22736</v>
      </c>
      <c r="B4280" s="21" t="s">
        <v>22737</v>
      </c>
      <c r="C4280" s="21" t="s">
        <v>22738</v>
      </c>
    </row>
    <row r="4281" spans="1:3" x14ac:dyDescent="0.25">
      <c r="A4281" s="21" t="s">
        <v>22739</v>
      </c>
      <c r="B4281" s="21" t="s">
        <v>22740</v>
      </c>
      <c r="C4281" s="21" t="s">
        <v>22741</v>
      </c>
    </row>
    <row r="4282" spans="1:3" x14ac:dyDescent="0.25">
      <c r="A4282" s="21" t="s">
        <v>22742</v>
      </c>
      <c r="B4282" s="21" t="s">
        <v>22743</v>
      </c>
      <c r="C4282" s="21" t="s">
        <v>22744</v>
      </c>
    </row>
    <row r="4283" spans="1:3" x14ac:dyDescent="0.25">
      <c r="A4283" s="21" t="s">
        <v>22745</v>
      </c>
      <c r="B4283" s="21" t="s">
        <v>22746</v>
      </c>
      <c r="C4283" s="21" t="s">
        <v>22747</v>
      </c>
    </row>
    <row r="4284" spans="1:3" x14ac:dyDescent="0.25">
      <c r="A4284" s="21" t="s">
        <v>22748</v>
      </c>
      <c r="B4284" s="21" t="s">
        <v>22749</v>
      </c>
      <c r="C4284" s="21" t="s">
        <v>22750</v>
      </c>
    </row>
    <row r="4285" spans="1:3" x14ac:dyDescent="0.25">
      <c r="A4285" s="21" t="s">
        <v>22751</v>
      </c>
      <c r="B4285" s="21" t="s">
        <v>22752</v>
      </c>
      <c r="C4285" s="21" t="s">
        <v>22753</v>
      </c>
    </row>
    <row r="4286" spans="1:3" x14ac:dyDescent="0.25">
      <c r="A4286" s="21" t="s">
        <v>22754</v>
      </c>
      <c r="B4286" s="21" t="s">
        <v>22755</v>
      </c>
      <c r="C4286" s="21" t="s">
        <v>22756</v>
      </c>
    </row>
    <row r="4287" spans="1:3" x14ac:dyDescent="0.25">
      <c r="A4287" s="21" t="s">
        <v>22757</v>
      </c>
      <c r="B4287" s="21" t="s">
        <v>22758</v>
      </c>
      <c r="C4287" s="21" t="s">
        <v>22759</v>
      </c>
    </row>
    <row r="4288" spans="1:3" x14ac:dyDescent="0.25">
      <c r="A4288" s="21" t="s">
        <v>22760</v>
      </c>
      <c r="B4288" s="21" t="s">
        <v>22761</v>
      </c>
      <c r="C4288" s="21" t="s">
        <v>22762</v>
      </c>
    </row>
    <row r="4289" spans="1:3" x14ac:dyDescent="0.25">
      <c r="A4289" s="21" t="s">
        <v>22763</v>
      </c>
      <c r="B4289" s="21" t="s">
        <v>22764</v>
      </c>
      <c r="C4289" s="21" t="s">
        <v>22765</v>
      </c>
    </row>
    <row r="4290" spans="1:3" x14ac:dyDescent="0.25">
      <c r="A4290" s="21" t="s">
        <v>22766</v>
      </c>
      <c r="B4290" s="21" t="s">
        <v>22767</v>
      </c>
      <c r="C4290" s="21" t="s">
        <v>22768</v>
      </c>
    </row>
    <row r="4291" spans="1:3" x14ac:dyDescent="0.25">
      <c r="A4291" s="21" t="s">
        <v>22769</v>
      </c>
      <c r="B4291" s="21" t="s">
        <v>22770</v>
      </c>
      <c r="C4291" s="21" t="s">
        <v>22771</v>
      </c>
    </row>
    <row r="4292" spans="1:3" x14ac:dyDescent="0.25">
      <c r="A4292" s="21" t="s">
        <v>22772</v>
      </c>
      <c r="B4292" s="21" t="s">
        <v>22773</v>
      </c>
      <c r="C4292" s="21" t="s">
        <v>22774</v>
      </c>
    </row>
    <row r="4293" spans="1:3" x14ac:dyDescent="0.25">
      <c r="A4293" s="21" t="s">
        <v>22775</v>
      </c>
      <c r="B4293" s="21" t="s">
        <v>22776</v>
      </c>
      <c r="C4293" s="21" t="s">
        <v>22777</v>
      </c>
    </row>
    <row r="4294" spans="1:3" x14ac:dyDescent="0.25">
      <c r="A4294" s="21" t="s">
        <v>22778</v>
      </c>
      <c r="B4294" s="21" t="s">
        <v>22779</v>
      </c>
      <c r="C4294" s="21" t="s">
        <v>22780</v>
      </c>
    </row>
    <row r="4295" spans="1:3" x14ac:dyDescent="0.25">
      <c r="A4295" s="21" t="s">
        <v>22781</v>
      </c>
      <c r="B4295" s="21" t="s">
        <v>22782</v>
      </c>
      <c r="C4295" s="21" t="s">
        <v>22783</v>
      </c>
    </row>
    <row r="4296" spans="1:3" x14ac:dyDescent="0.25">
      <c r="A4296" s="21" t="s">
        <v>22784</v>
      </c>
      <c r="B4296" s="21" t="s">
        <v>20919</v>
      </c>
      <c r="C4296" s="21" t="s">
        <v>22785</v>
      </c>
    </row>
    <row r="4297" spans="1:3" x14ac:dyDescent="0.25">
      <c r="A4297" s="21" t="s">
        <v>22786</v>
      </c>
      <c r="B4297" s="21" t="s">
        <v>22787</v>
      </c>
      <c r="C4297" s="21" t="s">
        <v>22788</v>
      </c>
    </row>
    <row r="4298" spans="1:3" x14ac:dyDescent="0.25">
      <c r="A4298" s="21" t="s">
        <v>22789</v>
      </c>
      <c r="B4298" s="21" t="s">
        <v>22790</v>
      </c>
      <c r="C4298" s="21" t="s">
        <v>22791</v>
      </c>
    </row>
    <row r="4299" spans="1:3" x14ac:dyDescent="0.25">
      <c r="A4299" s="21" t="s">
        <v>22792</v>
      </c>
      <c r="B4299" s="21" t="s">
        <v>22793</v>
      </c>
      <c r="C4299" s="21" t="s">
        <v>22794</v>
      </c>
    </row>
    <row r="4300" spans="1:3" x14ac:dyDescent="0.25">
      <c r="A4300" s="21" t="s">
        <v>22795</v>
      </c>
      <c r="B4300" s="21" t="s">
        <v>22796</v>
      </c>
      <c r="C4300" s="21" t="s">
        <v>22797</v>
      </c>
    </row>
    <row r="4301" spans="1:3" x14ac:dyDescent="0.25">
      <c r="A4301" s="21" t="s">
        <v>22798</v>
      </c>
      <c r="B4301" s="21" t="s">
        <v>22799</v>
      </c>
      <c r="C4301" s="21" t="s">
        <v>22800</v>
      </c>
    </row>
    <row r="4302" spans="1:3" x14ac:dyDescent="0.25">
      <c r="A4302" s="21" t="s">
        <v>22801</v>
      </c>
      <c r="B4302" s="21" t="s">
        <v>22802</v>
      </c>
      <c r="C4302" s="21" t="s">
        <v>22803</v>
      </c>
    </row>
    <row r="4303" spans="1:3" x14ac:dyDescent="0.25">
      <c r="A4303" s="21" t="s">
        <v>22804</v>
      </c>
      <c r="B4303" s="21" t="s">
        <v>22805</v>
      </c>
      <c r="C4303" s="21" t="s">
        <v>22806</v>
      </c>
    </row>
    <row r="4304" spans="1:3" x14ac:dyDescent="0.25">
      <c r="A4304" s="21" t="s">
        <v>22807</v>
      </c>
      <c r="B4304" s="21" t="s">
        <v>22808</v>
      </c>
      <c r="C4304" s="21" t="s">
        <v>22809</v>
      </c>
    </row>
    <row r="4305" spans="1:3" x14ac:dyDescent="0.25">
      <c r="A4305" s="21" t="s">
        <v>22810</v>
      </c>
      <c r="B4305" s="21" t="s">
        <v>22811</v>
      </c>
      <c r="C4305" s="21" t="s">
        <v>22812</v>
      </c>
    </row>
    <row r="4306" spans="1:3" x14ac:dyDescent="0.25">
      <c r="A4306" s="21" t="s">
        <v>22813</v>
      </c>
      <c r="B4306" s="21" t="s">
        <v>22814</v>
      </c>
      <c r="C4306" s="21" t="s">
        <v>22815</v>
      </c>
    </row>
    <row r="4307" spans="1:3" x14ac:dyDescent="0.25">
      <c r="A4307" s="21" t="s">
        <v>22816</v>
      </c>
      <c r="B4307" s="21" t="s">
        <v>22817</v>
      </c>
      <c r="C4307" s="21" t="s">
        <v>22818</v>
      </c>
    </row>
    <row r="4308" spans="1:3" x14ac:dyDescent="0.25">
      <c r="A4308" s="21" t="s">
        <v>22819</v>
      </c>
      <c r="B4308" s="21" t="s">
        <v>22820</v>
      </c>
      <c r="C4308" s="21" t="s">
        <v>22821</v>
      </c>
    </row>
    <row r="4309" spans="1:3" x14ac:dyDescent="0.25">
      <c r="A4309" s="21" t="s">
        <v>22822</v>
      </c>
      <c r="B4309" s="21" t="s">
        <v>22823</v>
      </c>
      <c r="C4309" s="21" t="s">
        <v>22824</v>
      </c>
    </row>
    <row r="4310" spans="1:3" x14ac:dyDescent="0.25">
      <c r="A4310" s="21" t="s">
        <v>22825</v>
      </c>
      <c r="B4310" s="21" t="s">
        <v>22826</v>
      </c>
      <c r="C4310" s="21" t="s">
        <v>22827</v>
      </c>
    </row>
    <row r="4311" spans="1:3" x14ac:dyDescent="0.25">
      <c r="A4311" s="21" t="s">
        <v>22828</v>
      </c>
      <c r="B4311" s="21" t="s">
        <v>22829</v>
      </c>
      <c r="C4311" s="21" t="s">
        <v>22830</v>
      </c>
    </row>
    <row r="4312" spans="1:3" x14ac:dyDescent="0.25">
      <c r="A4312" s="21" t="s">
        <v>22831</v>
      </c>
      <c r="B4312" s="21" t="s">
        <v>22832</v>
      </c>
      <c r="C4312" s="21" t="s">
        <v>22833</v>
      </c>
    </row>
    <row r="4313" spans="1:3" x14ac:dyDescent="0.25">
      <c r="A4313" s="21" t="s">
        <v>22834</v>
      </c>
      <c r="B4313" s="21" t="s">
        <v>22835</v>
      </c>
      <c r="C4313" s="21" t="s">
        <v>22836</v>
      </c>
    </row>
    <row r="4314" spans="1:3" x14ac:dyDescent="0.25">
      <c r="A4314" s="21" t="s">
        <v>22837</v>
      </c>
      <c r="B4314" s="21" t="s">
        <v>22838</v>
      </c>
      <c r="C4314" s="21" t="s">
        <v>22839</v>
      </c>
    </row>
    <row r="4315" spans="1:3" x14ac:dyDescent="0.25">
      <c r="A4315" s="21" t="s">
        <v>22840</v>
      </c>
      <c r="B4315" s="21" t="s">
        <v>22841</v>
      </c>
      <c r="C4315" s="21" t="s">
        <v>22842</v>
      </c>
    </row>
    <row r="4316" spans="1:3" x14ac:dyDescent="0.25">
      <c r="A4316" s="21" t="s">
        <v>22843</v>
      </c>
      <c r="B4316" s="21" t="s">
        <v>22844</v>
      </c>
      <c r="C4316" s="21" t="s">
        <v>22845</v>
      </c>
    </row>
    <row r="4317" spans="1:3" x14ac:dyDescent="0.25">
      <c r="A4317" s="21" t="s">
        <v>22846</v>
      </c>
      <c r="B4317" s="21" t="s">
        <v>22847</v>
      </c>
      <c r="C4317" s="21" t="s">
        <v>22848</v>
      </c>
    </row>
    <row r="4318" spans="1:3" x14ac:dyDescent="0.25">
      <c r="A4318" s="21" t="s">
        <v>22849</v>
      </c>
      <c r="B4318" s="21" t="s">
        <v>22850</v>
      </c>
      <c r="C4318" s="21" t="s">
        <v>22851</v>
      </c>
    </row>
    <row r="4319" spans="1:3" x14ac:dyDescent="0.25">
      <c r="A4319" s="21" t="s">
        <v>22852</v>
      </c>
      <c r="B4319" s="21" t="s">
        <v>22853</v>
      </c>
      <c r="C4319" s="21" t="s">
        <v>22854</v>
      </c>
    </row>
    <row r="4320" spans="1:3" x14ac:dyDescent="0.25">
      <c r="A4320" s="21" t="s">
        <v>22855</v>
      </c>
      <c r="B4320" s="21" t="s">
        <v>22856</v>
      </c>
      <c r="C4320" s="21" t="s">
        <v>22857</v>
      </c>
    </row>
    <row r="4321" spans="1:3" x14ac:dyDescent="0.25">
      <c r="A4321" s="21" t="s">
        <v>22858</v>
      </c>
      <c r="B4321" s="21" t="s">
        <v>22859</v>
      </c>
      <c r="C4321" s="21" t="s">
        <v>22860</v>
      </c>
    </row>
    <row r="4322" spans="1:3" x14ac:dyDescent="0.25">
      <c r="A4322" s="21" t="s">
        <v>22861</v>
      </c>
      <c r="B4322" s="21" t="s">
        <v>22862</v>
      </c>
      <c r="C4322" s="21" t="s">
        <v>22863</v>
      </c>
    </row>
    <row r="4323" spans="1:3" x14ac:dyDescent="0.25">
      <c r="A4323" s="21" t="s">
        <v>22864</v>
      </c>
      <c r="B4323" s="21" t="s">
        <v>22865</v>
      </c>
      <c r="C4323" s="21" t="s">
        <v>22866</v>
      </c>
    </row>
    <row r="4324" spans="1:3" x14ac:dyDescent="0.25">
      <c r="A4324" s="21" t="s">
        <v>22867</v>
      </c>
      <c r="B4324" s="21" t="s">
        <v>22868</v>
      </c>
      <c r="C4324" s="21" t="s">
        <v>22869</v>
      </c>
    </row>
    <row r="4325" spans="1:3" x14ac:dyDescent="0.25">
      <c r="A4325" s="21" t="s">
        <v>22870</v>
      </c>
      <c r="B4325" s="21" t="s">
        <v>22871</v>
      </c>
      <c r="C4325" s="21" t="s">
        <v>22872</v>
      </c>
    </row>
    <row r="4326" spans="1:3" x14ac:dyDescent="0.25">
      <c r="A4326" s="21" t="s">
        <v>22873</v>
      </c>
      <c r="B4326" s="21" t="s">
        <v>22874</v>
      </c>
      <c r="C4326" s="21" t="s">
        <v>22875</v>
      </c>
    </row>
    <row r="4327" spans="1:3" x14ac:dyDescent="0.25">
      <c r="A4327" s="21" t="s">
        <v>22876</v>
      </c>
      <c r="B4327" s="21" t="s">
        <v>22877</v>
      </c>
      <c r="C4327" s="21" t="s">
        <v>22878</v>
      </c>
    </row>
    <row r="4328" spans="1:3" x14ac:dyDescent="0.25">
      <c r="A4328" s="21" t="s">
        <v>22879</v>
      </c>
      <c r="B4328" s="21" t="s">
        <v>22880</v>
      </c>
      <c r="C4328" s="21" t="s">
        <v>22881</v>
      </c>
    </row>
    <row r="4329" spans="1:3" x14ac:dyDescent="0.25">
      <c r="A4329" s="21" t="s">
        <v>22882</v>
      </c>
      <c r="B4329" s="21" t="s">
        <v>22883</v>
      </c>
      <c r="C4329" s="21" t="s">
        <v>22884</v>
      </c>
    </row>
    <row r="4330" spans="1:3" x14ac:dyDescent="0.25">
      <c r="A4330" s="21" t="s">
        <v>22885</v>
      </c>
      <c r="B4330" s="21" t="s">
        <v>22886</v>
      </c>
      <c r="C4330" s="21" t="s">
        <v>22887</v>
      </c>
    </row>
    <row r="4331" spans="1:3" x14ac:dyDescent="0.25">
      <c r="A4331" s="21" t="s">
        <v>22888</v>
      </c>
      <c r="B4331" s="21" t="s">
        <v>22889</v>
      </c>
      <c r="C4331" s="21" t="s">
        <v>22890</v>
      </c>
    </row>
    <row r="4332" spans="1:3" x14ac:dyDescent="0.25">
      <c r="A4332" s="21" t="s">
        <v>22891</v>
      </c>
      <c r="B4332" s="21" t="s">
        <v>22892</v>
      </c>
      <c r="C4332" s="21" t="s">
        <v>22893</v>
      </c>
    </row>
    <row r="4333" spans="1:3" x14ac:dyDescent="0.25">
      <c r="A4333" s="21" t="s">
        <v>22894</v>
      </c>
      <c r="B4333" s="21" t="s">
        <v>22895</v>
      </c>
      <c r="C4333" s="21" t="s">
        <v>22896</v>
      </c>
    </row>
    <row r="4334" spans="1:3" x14ac:dyDescent="0.25">
      <c r="A4334" s="21" t="s">
        <v>22897</v>
      </c>
      <c r="B4334" s="21" t="s">
        <v>22898</v>
      </c>
      <c r="C4334" s="21" t="s">
        <v>22899</v>
      </c>
    </row>
    <row r="4335" spans="1:3" x14ac:dyDescent="0.25">
      <c r="A4335" s="21" t="s">
        <v>22900</v>
      </c>
      <c r="B4335" s="21" t="s">
        <v>22901</v>
      </c>
      <c r="C4335" s="21" t="s">
        <v>22902</v>
      </c>
    </row>
    <row r="4336" spans="1:3" x14ac:dyDescent="0.25">
      <c r="A4336" s="21" t="s">
        <v>22903</v>
      </c>
      <c r="B4336" s="21" t="s">
        <v>22904</v>
      </c>
      <c r="C4336" s="21" t="s">
        <v>22905</v>
      </c>
    </row>
    <row r="4337" spans="1:3" x14ac:dyDescent="0.25">
      <c r="A4337" s="21" t="s">
        <v>22906</v>
      </c>
      <c r="B4337" s="21" t="s">
        <v>22907</v>
      </c>
      <c r="C4337" s="21" t="s">
        <v>22908</v>
      </c>
    </row>
    <row r="4338" spans="1:3" x14ac:dyDescent="0.25">
      <c r="A4338" s="21" t="s">
        <v>22909</v>
      </c>
      <c r="B4338" s="21" t="s">
        <v>22910</v>
      </c>
      <c r="C4338" s="21" t="s">
        <v>22911</v>
      </c>
    </row>
    <row r="4339" spans="1:3" x14ac:dyDescent="0.25">
      <c r="A4339" s="21" t="s">
        <v>22912</v>
      </c>
      <c r="B4339" s="21" t="s">
        <v>22913</v>
      </c>
      <c r="C4339" s="21" t="s">
        <v>22914</v>
      </c>
    </row>
    <row r="4340" spans="1:3" x14ac:dyDescent="0.25">
      <c r="A4340" s="21" t="s">
        <v>22915</v>
      </c>
      <c r="B4340" s="21" t="s">
        <v>22916</v>
      </c>
      <c r="C4340" s="21" t="s">
        <v>22917</v>
      </c>
    </row>
    <row r="4341" spans="1:3" x14ac:dyDescent="0.25">
      <c r="A4341" s="21" t="s">
        <v>22918</v>
      </c>
      <c r="B4341" s="21" t="s">
        <v>22919</v>
      </c>
      <c r="C4341" s="21" t="s">
        <v>22920</v>
      </c>
    </row>
    <row r="4342" spans="1:3" x14ac:dyDescent="0.25">
      <c r="A4342" s="21" t="s">
        <v>22921</v>
      </c>
      <c r="B4342" s="21" t="s">
        <v>22922</v>
      </c>
      <c r="C4342" s="21" t="s">
        <v>22923</v>
      </c>
    </row>
    <row r="4343" spans="1:3" x14ac:dyDescent="0.25">
      <c r="A4343" s="21" t="s">
        <v>22924</v>
      </c>
      <c r="B4343" s="21" t="s">
        <v>22925</v>
      </c>
      <c r="C4343" s="21" t="s">
        <v>22926</v>
      </c>
    </row>
    <row r="4344" spans="1:3" x14ac:dyDescent="0.25">
      <c r="A4344" s="21" t="s">
        <v>22927</v>
      </c>
      <c r="B4344" s="21" t="s">
        <v>22928</v>
      </c>
      <c r="C4344" s="21" t="s">
        <v>22929</v>
      </c>
    </row>
    <row r="4345" spans="1:3" x14ac:dyDescent="0.25">
      <c r="A4345" s="21" t="s">
        <v>22930</v>
      </c>
      <c r="B4345" s="21" t="s">
        <v>22931</v>
      </c>
      <c r="C4345" s="21" t="s">
        <v>22932</v>
      </c>
    </row>
    <row r="4346" spans="1:3" x14ac:dyDescent="0.25">
      <c r="A4346" s="21" t="s">
        <v>22933</v>
      </c>
      <c r="B4346" s="21" t="s">
        <v>22934</v>
      </c>
      <c r="C4346" s="21" t="s">
        <v>22935</v>
      </c>
    </row>
    <row r="4347" spans="1:3" x14ac:dyDescent="0.25">
      <c r="A4347" s="21" t="s">
        <v>22936</v>
      </c>
      <c r="B4347" s="21" t="s">
        <v>22937</v>
      </c>
      <c r="C4347" s="21" t="s">
        <v>22938</v>
      </c>
    </row>
    <row r="4348" spans="1:3" x14ac:dyDescent="0.25">
      <c r="A4348" s="21" t="s">
        <v>22939</v>
      </c>
      <c r="B4348" s="21" t="s">
        <v>22940</v>
      </c>
      <c r="C4348" s="21" t="s">
        <v>22941</v>
      </c>
    </row>
    <row r="4349" spans="1:3" x14ac:dyDescent="0.25">
      <c r="A4349" s="21" t="s">
        <v>22942</v>
      </c>
      <c r="B4349" s="21" t="s">
        <v>22943</v>
      </c>
      <c r="C4349" s="21" t="s">
        <v>22944</v>
      </c>
    </row>
    <row r="4350" spans="1:3" x14ac:dyDescent="0.25">
      <c r="A4350" s="21" t="s">
        <v>22945</v>
      </c>
      <c r="B4350" s="21" t="s">
        <v>22946</v>
      </c>
      <c r="C4350" s="21" t="s">
        <v>22947</v>
      </c>
    </row>
    <row r="4351" spans="1:3" x14ac:dyDescent="0.25">
      <c r="A4351" s="21" t="s">
        <v>22948</v>
      </c>
      <c r="B4351" s="21" t="s">
        <v>22949</v>
      </c>
      <c r="C4351" s="21" t="s">
        <v>22950</v>
      </c>
    </row>
    <row r="4352" spans="1:3" x14ac:dyDescent="0.25">
      <c r="A4352" s="21" t="s">
        <v>22951</v>
      </c>
      <c r="B4352" s="21" t="s">
        <v>22952</v>
      </c>
      <c r="C4352" s="21" t="s">
        <v>22953</v>
      </c>
    </row>
    <row r="4353" spans="1:3" x14ac:dyDescent="0.25">
      <c r="A4353" s="21" t="s">
        <v>22954</v>
      </c>
      <c r="B4353" s="21" t="s">
        <v>22955</v>
      </c>
      <c r="C4353" s="21" t="s">
        <v>22956</v>
      </c>
    </row>
    <row r="4354" spans="1:3" x14ac:dyDescent="0.25">
      <c r="A4354" s="21" t="s">
        <v>22957</v>
      </c>
      <c r="B4354" s="21" t="s">
        <v>22958</v>
      </c>
      <c r="C4354" s="21" t="s">
        <v>22959</v>
      </c>
    </row>
    <row r="4355" spans="1:3" x14ac:dyDescent="0.25">
      <c r="A4355" s="21" t="s">
        <v>22960</v>
      </c>
      <c r="B4355" s="21" t="s">
        <v>22961</v>
      </c>
      <c r="C4355" s="21" t="s">
        <v>22962</v>
      </c>
    </row>
    <row r="4356" spans="1:3" x14ac:dyDescent="0.25">
      <c r="A4356" s="21" t="s">
        <v>22963</v>
      </c>
      <c r="B4356" s="21" t="s">
        <v>22964</v>
      </c>
      <c r="C4356" s="21" t="s">
        <v>22965</v>
      </c>
    </row>
    <row r="4357" spans="1:3" x14ac:dyDescent="0.25">
      <c r="A4357" s="21" t="s">
        <v>22966</v>
      </c>
      <c r="B4357" s="21" t="s">
        <v>22967</v>
      </c>
      <c r="C4357" s="21" t="s">
        <v>22968</v>
      </c>
    </row>
    <row r="4358" spans="1:3" x14ac:dyDescent="0.25">
      <c r="A4358" s="21" t="s">
        <v>22969</v>
      </c>
      <c r="B4358" s="21" t="s">
        <v>22970</v>
      </c>
      <c r="C4358" s="21" t="s">
        <v>22971</v>
      </c>
    </row>
    <row r="4359" spans="1:3" x14ac:dyDescent="0.25">
      <c r="A4359" s="21" t="s">
        <v>22972</v>
      </c>
      <c r="B4359" s="21" t="s">
        <v>22973</v>
      </c>
      <c r="C4359" s="21" t="s">
        <v>22974</v>
      </c>
    </row>
    <row r="4360" spans="1:3" x14ac:dyDescent="0.25">
      <c r="A4360" s="21" t="s">
        <v>22975</v>
      </c>
      <c r="B4360" s="21" t="s">
        <v>22976</v>
      </c>
      <c r="C4360" s="21" t="s">
        <v>22977</v>
      </c>
    </row>
    <row r="4361" spans="1:3" x14ac:dyDescent="0.25">
      <c r="A4361" s="21" t="s">
        <v>22978</v>
      </c>
      <c r="B4361" s="21" t="s">
        <v>22979</v>
      </c>
      <c r="C4361" s="21" t="s">
        <v>22980</v>
      </c>
    </row>
    <row r="4362" spans="1:3" x14ac:dyDescent="0.25">
      <c r="A4362" s="21" t="s">
        <v>22981</v>
      </c>
      <c r="B4362" s="21" t="s">
        <v>22982</v>
      </c>
      <c r="C4362" s="21" t="s">
        <v>22983</v>
      </c>
    </row>
    <row r="4363" spans="1:3" x14ac:dyDescent="0.25">
      <c r="A4363" s="21" t="s">
        <v>22984</v>
      </c>
      <c r="B4363" s="21" t="s">
        <v>22985</v>
      </c>
      <c r="C4363" s="21" t="s">
        <v>22986</v>
      </c>
    </row>
    <row r="4364" spans="1:3" x14ac:dyDescent="0.25">
      <c r="A4364" s="21" t="s">
        <v>22987</v>
      </c>
      <c r="B4364" s="21" t="s">
        <v>22988</v>
      </c>
      <c r="C4364" s="21" t="s">
        <v>22989</v>
      </c>
    </row>
    <row r="4365" spans="1:3" x14ac:dyDescent="0.25">
      <c r="A4365" s="21" t="s">
        <v>22990</v>
      </c>
      <c r="B4365" s="21" t="s">
        <v>22991</v>
      </c>
      <c r="C4365" s="21" t="s">
        <v>22992</v>
      </c>
    </row>
    <row r="4366" spans="1:3" x14ac:dyDescent="0.25">
      <c r="A4366" s="21" t="s">
        <v>22993</v>
      </c>
      <c r="B4366" s="21" t="s">
        <v>22994</v>
      </c>
      <c r="C4366" s="21" t="s">
        <v>22995</v>
      </c>
    </row>
    <row r="4367" spans="1:3" x14ac:dyDescent="0.25">
      <c r="A4367" s="21" t="s">
        <v>22996</v>
      </c>
      <c r="B4367" s="21" t="s">
        <v>22997</v>
      </c>
      <c r="C4367" s="21" t="s">
        <v>22998</v>
      </c>
    </row>
    <row r="4368" spans="1:3" x14ac:dyDescent="0.25">
      <c r="A4368" s="21" t="s">
        <v>22999</v>
      </c>
      <c r="B4368" s="21" t="s">
        <v>23000</v>
      </c>
      <c r="C4368" s="21" t="s">
        <v>23001</v>
      </c>
    </row>
    <row r="4369" spans="1:3" x14ac:dyDescent="0.25">
      <c r="A4369" s="21" t="s">
        <v>23002</v>
      </c>
      <c r="B4369" s="21" t="s">
        <v>23003</v>
      </c>
      <c r="C4369" s="21" t="s">
        <v>23004</v>
      </c>
    </row>
    <row r="4370" spans="1:3" x14ac:dyDescent="0.25">
      <c r="A4370" s="21" t="s">
        <v>23005</v>
      </c>
      <c r="B4370" s="21" t="s">
        <v>23006</v>
      </c>
      <c r="C4370" s="21" t="s">
        <v>23007</v>
      </c>
    </row>
    <row r="4371" spans="1:3" x14ac:dyDescent="0.25">
      <c r="A4371" s="21" t="s">
        <v>23008</v>
      </c>
      <c r="B4371" s="21" t="s">
        <v>23009</v>
      </c>
      <c r="C4371" s="21" t="s">
        <v>23010</v>
      </c>
    </row>
    <row r="4372" spans="1:3" x14ac:dyDescent="0.25">
      <c r="A4372" s="21" t="s">
        <v>23011</v>
      </c>
      <c r="B4372" s="21" t="s">
        <v>23012</v>
      </c>
      <c r="C4372" s="21" t="s">
        <v>23013</v>
      </c>
    </row>
    <row r="4373" spans="1:3" x14ac:dyDescent="0.25">
      <c r="A4373" s="21" t="s">
        <v>23014</v>
      </c>
      <c r="B4373" s="21" t="s">
        <v>23015</v>
      </c>
      <c r="C4373" s="21" t="s">
        <v>23016</v>
      </c>
    </row>
    <row r="4374" spans="1:3" x14ac:dyDescent="0.25">
      <c r="A4374" s="21" t="s">
        <v>23017</v>
      </c>
      <c r="B4374" s="21" t="s">
        <v>23018</v>
      </c>
      <c r="C4374" s="21" t="s">
        <v>23019</v>
      </c>
    </row>
    <row r="4375" spans="1:3" x14ac:dyDescent="0.25">
      <c r="A4375" s="21" t="s">
        <v>23020</v>
      </c>
      <c r="B4375" s="21" t="s">
        <v>23021</v>
      </c>
      <c r="C4375" s="21" t="s">
        <v>23022</v>
      </c>
    </row>
    <row r="4376" spans="1:3" x14ac:dyDescent="0.25">
      <c r="A4376" s="21" t="s">
        <v>23023</v>
      </c>
      <c r="B4376" s="21" t="s">
        <v>23024</v>
      </c>
      <c r="C4376" s="21" t="s">
        <v>23025</v>
      </c>
    </row>
    <row r="4377" spans="1:3" x14ac:dyDescent="0.25">
      <c r="A4377" s="21" t="s">
        <v>23026</v>
      </c>
      <c r="B4377" s="21" t="s">
        <v>23027</v>
      </c>
      <c r="C4377" s="21" t="s">
        <v>23028</v>
      </c>
    </row>
    <row r="4378" spans="1:3" x14ac:dyDescent="0.25">
      <c r="A4378" s="21" t="s">
        <v>23029</v>
      </c>
      <c r="B4378" s="21" t="s">
        <v>20931</v>
      </c>
      <c r="C4378" s="21" t="s">
        <v>23030</v>
      </c>
    </row>
    <row r="4379" spans="1:3" x14ac:dyDescent="0.25">
      <c r="A4379" s="21" t="s">
        <v>23031</v>
      </c>
      <c r="B4379" s="21" t="s">
        <v>23032</v>
      </c>
      <c r="C4379" s="21" t="s">
        <v>23033</v>
      </c>
    </row>
    <row r="4380" spans="1:3" x14ac:dyDescent="0.25">
      <c r="A4380" s="21" t="s">
        <v>23034</v>
      </c>
      <c r="B4380" s="21" t="s">
        <v>23035</v>
      </c>
      <c r="C4380" s="21" t="s">
        <v>23036</v>
      </c>
    </row>
    <row r="4381" spans="1:3" x14ac:dyDescent="0.25">
      <c r="A4381" s="21" t="s">
        <v>23037</v>
      </c>
      <c r="B4381" s="21" t="s">
        <v>23038</v>
      </c>
      <c r="C4381" s="21" t="s">
        <v>23039</v>
      </c>
    </row>
    <row r="4382" spans="1:3" x14ac:dyDescent="0.25">
      <c r="A4382" s="21" t="s">
        <v>23040</v>
      </c>
      <c r="B4382" s="21" t="s">
        <v>23041</v>
      </c>
      <c r="C4382" s="21" t="s">
        <v>23042</v>
      </c>
    </row>
    <row r="4383" spans="1:3" x14ac:dyDescent="0.25">
      <c r="A4383" s="21" t="s">
        <v>23043</v>
      </c>
      <c r="B4383" s="21" t="s">
        <v>23044</v>
      </c>
      <c r="C4383" s="21" t="s">
        <v>23045</v>
      </c>
    </row>
    <row r="4384" spans="1:3" x14ac:dyDescent="0.25">
      <c r="A4384" s="21" t="s">
        <v>23046</v>
      </c>
      <c r="B4384" s="21" t="s">
        <v>23047</v>
      </c>
      <c r="C4384" s="21" t="s">
        <v>23048</v>
      </c>
    </row>
    <row r="4385" spans="1:3" x14ac:dyDescent="0.25">
      <c r="A4385" s="21" t="s">
        <v>23049</v>
      </c>
      <c r="B4385" s="21" t="s">
        <v>23050</v>
      </c>
      <c r="C4385" s="21" t="s">
        <v>23051</v>
      </c>
    </row>
    <row r="4386" spans="1:3" x14ac:dyDescent="0.25">
      <c r="A4386" s="21" t="s">
        <v>23052</v>
      </c>
      <c r="B4386" s="21" t="s">
        <v>23053</v>
      </c>
      <c r="C4386" s="21" t="s">
        <v>23054</v>
      </c>
    </row>
    <row r="4387" spans="1:3" x14ac:dyDescent="0.25">
      <c r="A4387" s="21" t="s">
        <v>23055</v>
      </c>
      <c r="B4387" s="21" t="s">
        <v>23056</v>
      </c>
      <c r="C4387" s="21" t="s">
        <v>23057</v>
      </c>
    </row>
    <row r="4388" spans="1:3" x14ac:dyDescent="0.25">
      <c r="A4388" s="21" t="s">
        <v>23058</v>
      </c>
      <c r="B4388" s="21" t="s">
        <v>23059</v>
      </c>
      <c r="C4388" s="21" t="s">
        <v>23060</v>
      </c>
    </row>
    <row r="4389" spans="1:3" x14ac:dyDescent="0.25">
      <c r="A4389" s="21" t="s">
        <v>23061</v>
      </c>
      <c r="B4389" s="21" t="s">
        <v>23062</v>
      </c>
      <c r="C4389" s="21" t="s">
        <v>23063</v>
      </c>
    </row>
    <row r="4390" spans="1:3" x14ac:dyDescent="0.25">
      <c r="A4390" s="21" t="s">
        <v>23064</v>
      </c>
      <c r="B4390" s="21" t="s">
        <v>23065</v>
      </c>
      <c r="C4390" s="21" t="s">
        <v>23066</v>
      </c>
    </row>
    <row r="4391" spans="1:3" x14ac:dyDescent="0.25">
      <c r="A4391" s="21" t="s">
        <v>23067</v>
      </c>
      <c r="B4391" s="21" t="s">
        <v>23068</v>
      </c>
      <c r="C4391" s="21" t="s">
        <v>23069</v>
      </c>
    </row>
    <row r="4392" spans="1:3" x14ac:dyDescent="0.25">
      <c r="A4392" s="21" t="s">
        <v>23070</v>
      </c>
      <c r="B4392" s="21" t="s">
        <v>23071</v>
      </c>
      <c r="C4392" s="21" t="s">
        <v>23072</v>
      </c>
    </row>
    <row r="4393" spans="1:3" x14ac:dyDescent="0.25">
      <c r="A4393" s="21" t="s">
        <v>23073</v>
      </c>
      <c r="B4393" s="21" t="s">
        <v>23074</v>
      </c>
      <c r="C4393" s="21" t="s">
        <v>23075</v>
      </c>
    </row>
    <row r="4394" spans="1:3" x14ac:dyDescent="0.25">
      <c r="A4394" s="21" t="s">
        <v>23076</v>
      </c>
      <c r="B4394" s="21" t="s">
        <v>23077</v>
      </c>
      <c r="C4394" s="21" t="s">
        <v>23078</v>
      </c>
    </row>
    <row r="4395" spans="1:3" x14ac:dyDescent="0.25">
      <c r="A4395" s="21" t="s">
        <v>23079</v>
      </c>
      <c r="B4395" s="21" t="s">
        <v>23080</v>
      </c>
      <c r="C4395" s="21" t="s">
        <v>23081</v>
      </c>
    </row>
    <row r="4396" spans="1:3" x14ac:dyDescent="0.25">
      <c r="A4396" s="21" t="s">
        <v>23082</v>
      </c>
      <c r="B4396" s="21" t="s">
        <v>23083</v>
      </c>
      <c r="C4396" s="21" t="s">
        <v>23084</v>
      </c>
    </row>
    <row r="4397" spans="1:3" x14ac:dyDescent="0.25">
      <c r="A4397" s="21" t="s">
        <v>23085</v>
      </c>
      <c r="B4397" s="21" t="s">
        <v>23086</v>
      </c>
      <c r="C4397" s="21" t="s">
        <v>23087</v>
      </c>
    </row>
    <row r="4398" spans="1:3" x14ac:dyDescent="0.25">
      <c r="A4398" s="21" t="s">
        <v>23088</v>
      </c>
      <c r="B4398" s="21" t="s">
        <v>23089</v>
      </c>
      <c r="C4398" s="21" t="s">
        <v>23090</v>
      </c>
    </row>
    <row r="4399" spans="1:3" x14ac:dyDescent="0.25">
      <c r="A4399" s="21" t="s">
        <v>23091</v>
      </c>
      <c r="B4399" s="21" t="s">
        <v>23092</v>
      </c>
      <c r="C4399" s="21" t="s">
        <v>23093</v>
      </c>
    </row>
    <row r="4400" spans="1:3" x14ac:dyDescent="0.25">
      <c r="A4400" s="21" t="s">
        <v>23094</v>
      </c>
      <c r="B4400" s="21" t="s">
        <v>23095</v>
      </c>
      <c r="C4400" s="21" t="s">
        <v>23096</v>
      </c>
    </row>
    <row r="4401" spans="1:3" x14ac:dyDescent="0.25">
      <c r="A4401" s="21" t="s">
        <v>23097</v>
      </c>
      <c r="B4401" s="21" t="s">
        <v>23098</v>
      </c>
      <c r="C4401" s="21" t="s">
        <v>23099</v>
      </c>
    </row>
    <row r="4402" spans="1:3" x14ac:dyDescent="0.25">
      <c r="A4402" s="21" t="s">
        <v>23100</v>
      </c>
      <c r="B4402" s="21" t="s">
        <v>23101</v>
      </c>
      <c r="C4402" s="21" t="s">
        <v>23102</v>
      </c>
    </row>
    <row r="4403" spans="1:3" x14ac:dyDescent="0.25">
      <c r="A4403" s="21" t="s">
        <v>23103</v>
      </c>
      <c r="B4403" s="21" t="s">
        <v>23104</v>
      </c>
      <c r="C4403" s="21" t="s">
        <v>23105</v>
      </c>
    </row>
    <row r="4404" spans="1:3" x14ac:dyDescent="0.25">
      <c r="A4404" s="21" t="s">
        <v>23106</v>
      </c>
      <c r="B4404" s="21" t="s">
        <v>23107</v>
      </c>
      <c r="C4404" s="21" t="s">
        <v>23108</v>
      </c>
    </row>
    <row r="4405" spans="1:3" x14ac:dyDescent="0.25">
      <c r="A4405" s="21" t="s">
        <v>5538</v>
      </c>
      <c r="B4405" s="21" t="s">
        <v>23109</v>
      </c>
      <c r="C4405" s="21" t="s">
        <v>23110</v>
      </c>
    </row>
    <row r="4406" spans="1:3" x14ac:dyDescent="0.25">
      <c r="A4406" s="21" t="s">
        <v>23111</v>
      </c>
      <c r="B4406" s="21" t="s">
        <v>23112</v>
      </c>
      <c r="C4406" s="21" t="s">
        <v>23113</v>
      </c>
    </row>
    <row r="4407" spans="1:3" x14ac:dyDescent="0.25">
      <c r="A4407" s="21" t="s">
        <v>23114</v>
      </c>
      <c r="B4407" s="21" t="s">
        <v>23115</v>
      </c>
      <c r="C4407" s="21" t="s">
        <v>23116</v>
      </c>
    </row>
    <row r="4408" spans="1:3" x14ac:dyDescent="0.25">
      <c r="A4408" s="21" t="s">
        <v>23117</v>
      </c>
      <c r="B4408" s="21" t="s">
        <v>23118</v>
      </c>
      <c r="C4408" s="21" t="s">
        <v>23119</v>
      </c>
    </row>
    <row r="4409" spans="1:3" x14ac:dyDescent="0.25">
      <c r="A4409" s="21" t="s">
        <v>23120</v>
      </c>
      <c r="B4409" s="21" t="s">
        <v>23121</v>
      </c>
      <c r="C4409" s="21" t="s">
        <v>23122</v>
      </c>
    </row>
    <row r="4410" spans="1:3" x14ac:dyDescent="0.25">
      <c r="A4410" s="21" t="s">
        <v>23123</v>
      </c>
      <c r="B4410" s="21" t="s">
        <v>23124</v>
      </c>
      <c r="C4410" s="21" t="s">
        <v>23125</v>
      </c>
    </row>
    <row r="4411" spans="1:3" x14ac:dyDescent="0.25">
      <c r="A4411" s="21" t="s">
        <v>23126</v>
      </c>
      <c r="B4411" s="21" t="s">
        <v>23127</v>
      </c>
      <c r="C4411" s="21" t="s">
        <v>23128</v>
      </c>
    </row>
    <row r="4412" spans="1:3" x14ac:dyDescent="0.25">
      <c r="A4412" s="21" t="s">
        <v>23129</v>
      </c>
      <c r="B4412" s="21" t="s">
        <v>23130</v>
      </c>
      <c r="C4412" s="21" t="s">
        <v>23131</v>
      </c>
    </row>
    <row r="4413" spans="1:3" x14ac:dyDescent="0.25">
      <c r="A4413" s="21" t="s">
        <v>23132</v>
      </c>
      <c r="B4413" s="21" t="s">
        <v>23133</v>
      </c>
      <c r="C4413" s="21" t="s">
        <v>23134</v>
      </c>
    </row>
    <row r="4414" spans="1:3" x14ac:dyDescent="0.25">
      <c r="A4414" s="21" t="s">
        <v>23135</v>
      </c>
      <c r="B4414" s="21" t="s">
        <v>23136</v>
      </c>
      <c r="C4414" s="21" t="s">
        <v>23137</v>
      </c>
    </row>
    <row r="4415" spans="1:3" x14ac:dyDescent="0.25">
      <c r="A4415" s="21" t="s">
        <v>23138</v>
      </c>
      <c r="B4415" s="21" t="s">
        <v>23139</v>
      </c>
      <c r="C4415" s="21" t="s">
        <v>23140</v>
      </c>
    </row>
    <row r="4416" spans="1:3" x14ac:dyDescent="0.25">
      <c r="A4416" s="21" t="s">
        <v>23141</v>
      </c>
      <c r="B4416" s="21" t="s">
        <v>23142</v>
      </c>
      <c r="C4416" s="21" t="s">
        <v>23143</v>
      </c>
    </row>
    <row r="4417" spans="1:3" x14ac:dyDescent="0.25">
      <c r="A4417" s="21" t="s">
        <v>23144</v>
      </c>
      <c r="B4417" s="21" t="s">
        <v>23145</v>
      </c>
      <c r="C4417" s="21" t="s">
        <v>23146</v>
      </c>
    </row>
    <row r="4418" spans="1:3" x14ac:dyDescent="0.25">
      <c r="A4418" s="21" t="s">
        <v>23147</v>
      </c>
      <c r="B4418" s="21" t="s">
        <v>23148</v>
      </c>
      <c r="C4418" s="21" t="s">
        <v>23149</v>
      </c>
    </row>
    <row r="4419" spans="1:3" x14ac:dyDescent="0.25">
      <c r="A4419" s="21" t="s">
        <v>23150</v>
      </c>
      <c r="B4419" s="21" t="s">
        <v>23151</v>
      </c>
      <c r="C4419" s="21" t="s">
        <v>23152</v>
      </c>
    </row>
    <row r="4420" spans="1:3" x14ac:dyDescent="0.25">
      <c r="A4420" s="21" t="s">
        <v>23153</v>
      </c>
      <c r="B4420" s="21" t="s">
        <v>23154</v>
      </c>
      <c r="C4420" s="21" t="s">
        <v>23155</v>
      </c>
    </row>
    <row r="4421" spans="1:3" x14ac:dyDescent="0.25">
      <c r="A4421" s="21" t="s">
        <v>23156</v>
      </c>
      <c r="B4421" s="21" t="s">
        <v>23157</v>
      </c>
      <c r="C4421" s="21" t="s">
        <v>23158</v>
      </c>
    </row>
    <row r="4422" spans="1:3" x14ac:dyDescent="0.25">
      <c r="A4422" s="21" t="s">
        <v>23159</v>
      </c>
      <c r="B4422" s="21" t="s">
        <v>23160</v>
      </c>
      <c r="C4422" s="21" t="s">
        <v>23161</v>
      </c>
    </row>
    <row r="4423" spans="1:3" x14ac:dyDescent="0.25">
      <c r="A4423" s="21" t="s">
        <v>23162</v>
      </c>
      <c r="B4423" s="21" t="s">
        <v>23163</v>
      </c>
      <c r="C4423" s="21" t="s">
        <v>23164</v>
      </c>
    </row>
    <row r="4424" spans="1:3" x14ac:dyDescent="0.25">
      <c r="A4424" s="21" t="s">
        <v>23165</v>
      </c>
      <c r="B4424" s="21" t="s">
        <v>23166</v>
      </c>
      <c r="C4424" s="21" t="s">
        <v>23167</v>
      </c>
    </row>
    <row r="4425" spans="1:3" x14ac:dyDescent="0.25">
      <c r="A4425" s="21" t="s">
        <v>23168</v>
      </c>
      <c r="B4425" s="21" t="s">
        <v>23169</v>
      </c>
      <c r="C4425" s="21" t="s">
        <v>23170</v>
      </c>
    </row>
    <row r="4426" spans="1:3" x14ac:dyDescent="0.25">
      <c r="A4426" s="21" t="s">
        <v>23171</v>
      </c>
      <c r="B4426" s="21" t="s">
        <v>23172</v>
      </c>
      <c r="C4426" s="21" t="s">
        <v>23173</v>
      </c>
    </row>
    <row r="4427" spans="1:3" x14ac:dyDescent="0.25">
      <c r="A4427" s="21" t="s">
        <v>23174</v>
      </c>
      <c r="B4427" s="21" t="s">
        <v>23175</v>
      </c>
      <c r="C4427" s="21" t="s">
        <v>23176</v>
      </c>
    </row>
    <row r="4428" spans="1:3" x14ac:dyDescent="0.25">
      <c r="A4428" s="21" t="s">
        <v>23177</v>
      </c>
      <c r="B4428" s="21" t="s">
        <v>23178</v>
      </c>
      <c r="C4428" s="21" t="s">
        <v>23179</v>
      </c>
    </row>
    <row r="4429" spans="1:3" x14ac:dyDescent="0.25">
      <c r="A4429" s="21" t="s">
        <v>23180</v>
      </c>
      <c r="B4429" s="21" t="s">
        <v>23181</v>
      </c>
      <c r="C4429" s="21" t="s">
        <v>23182</v>
      </c>
    </row>
    <row r="4430" spans="1:3" x14ac:dyDescent="0.25">
      <c r="A4430" s="21" t="s">
        <v>23183</v>
      </c>
      <c r="B4430" s="21" t="s">
        <v>23184</v>
      </c>
      <c r="C4430" s="21" t="s">
        <v>23185</v>
      </c>
    </row>
    <row r="4431" spans="1:3" x14ac:dyDescent="0.25">
      <c r="A4431" s="21" t="s">
        <v>23186</v>
      </c>
      <c r="B4431" s="21" t="s">
        <v>23187</v>
      </c>
      <c r="C4431" s="21" t="s">
        <v>23188</v>
      </c>
    </row>
    <row r="4432" spans="1:3" x14ac:dyDescent="0.25">
      <c r="A4432" s="21" t="s">
        <v>23189</v>
      </c>
      <c r="B4432" s="21" t="s">
        <v>23190</v>
      </c>
      <c r="C4432" s="21" t="s">
        <v>23191</v>
      </c>
    </row>
    <row r="4433" spans="1:3" x14ac:dyDescent="0.25">
      <c r="A4433" s="21" t="s">
        <v>23192</v>
      </c>
      <c r="B4433" s="21" t="s">
        <v>23193</v>
      </c>
      <c r="C4433" s="21" t="s">
        <v>23194</v>
      </c>
    </row>
    <row r="4434" spans="1:3" x14ac:dyDescent="0.25">
      <c r="A4434" s="21" t="s">
        <v>23195</v>
      </c>
      <c r="B4434" s="21" t="s">
        <v>23196</v>
      </c>
      <c r="C4434" s="21" t="s">
        <v>23197</v>
      </c>
    </row>
    <row r="4435" spans="1:3" x14ac:dyDescent="0.25">
      <c r="A4435" s="21" t="s">
        <v>23198</v>
      </c>
      <c r="B4435" s="21" t="s">
        <v>23199</v>
      </c>
      <c r="C4435" s="21" t="s">
        <v>23200</v>
      </c>
    </row>
    <row r="4436" spans="1:3" x14ac:dyDescent="0.25">
      <c r="A4436" s="21" t="s">
        <v>23201</v>
      </c>
      <c r="B4436" s="21" t="s">
        <v>23202</v>
      </c>
      <c r="C4436" s="21" t="s">
        <v>23203</v>
      </c>
    </row>
    <row r="4437" spans="1:3" x14ac:dyDescent="0.25">
      <c r="A4437" s="21" t="s">
        <v>23204</v>
      </c>
      <c r="B4437" s="21" t="s">
        <v>23205</v>
      </c>
      <c r="C4437" s="21" t="s">
        <v>23206</v>
      </c>
    </row>
    <row r="4438" spans="1:3" x14ac:dyDescent="0.25">
      <c r="A4438" s="21" t="s">
        <v>23207</v>
      </c>
      <c r="B4438" s="21" t="s">
        <v>23208</v>
      </c>
      <c r="C4438" s="21" t="s">
        <v>23209</v>
      </c>
    </row>
    <row r="4439" spans="1:3" x14ac:dyDescent="0.25">
      <c r="A4439" s="21" t="s">
        <v>23210</v>
      </c>
      <c r="B4439" s="21" t="s">
        <v>23211</v>
      </c>
      <c r="C4439" s="21" t="s">
        <v>23212</v>
      </c>
    </row>
    <row r="4440" spans="1:3" x14ac:dyDescent="0.25">
      <c r="A4440" s="21" t="s">
        <v>23213</v>
      </c>
      <c r="B4440" s="21" t="s">
        <v>23214</v>
      </c>
      <c r="C4440" s="21" t="s">
        <v>23215</v>
      </c>
    </row>
    <row r="4441" spans="1:3" x14ac:dyDescent="0.25">
      <c r="A4441" s="21" t="s">
        <v>23216</v>
      </c>
      <c r="B4441" s="21" t="s">
        <v>23217</v>
      </c>
      <c r="C4441" s="21" t="s">
        <v>23218</v>
      </c>
    </row>
    <row r="4442" spans="1:3" x14ac:dyDescent="0.25">
      <c r="A4442" s="21" t="s">
        <v>23219</v>
      </c>
      <c r="B4442" s="21" t="s">
        <v>23220</v>
      </c>
      <c r="C4442" s="21" t="s">
        <v>23221</v>
      </c>
    </row>
    <row r="4443" spans="1:3" x14ac:dyDescent="0.25">
      <c r="A4443" s="21" t="s">
        <v>23222</v>
      </c>
      <c r="B4443" s="21" t="s">
        <v>23223</v>
      </c>
      <c r="C4443" s="21" t="s">
        <v>23224</v>
      </c>
    </row>
    <row r="4444" spans="1:3" x14ac:dyDescent="0.25">
      <c r="A4444" s="21" t="s">
        <v>23225</v>
      </c>
      <c r="B4444" s="21" t="s">
        <v>23226</v>
      </c>
      <c r="C4444" s="21" t="s">
        <v>23227</v>
      </c>
    </row>
    <row r="4445" spans="1:3" x14ac:dyDescent="0.25">
      <c r="A4445" s="21" t="s">
        <v>23228</v>
      </c>
      <c r="B4445" s="21" t="s">
        <v>23229</v>
      </c>
      <c r="C4445" s="21" t="s">
        <v>23230</v>
      </c>
    </row>
    <row r="4446" spans="1:3" x14ac:dyDescent="0.25">
      <c r="A4446" s="21" t="s">
        <v>23231</v>
      </c>
      <c r="B4446" s="21" t="s">
        <v>23232</v>
      </c>
      <c r="C4446" s="21" t="s">
        <v>23233</v>
      </c>
    </row>
    <row r="4447" spans="1:3" x14ac:dyDescent="0.25">
      <c r="A4447" s="21" t="s">
        <v>23234</v>
      </c>
      <c r="B4447" s="21" t="s">
        <v>23235</v>
      </c>
      <c r="C4447" s="21" t="s">
        <v>23236</v>
      </c>
    </row>
    <row r="4448" spans="1:3" x14ac:dyDescent="0.25">
      <c r="A4448" s="21" t="s">
        <v>23237</v>
      </c>
      <c r="B4448" s="21" t="s">
        <v>23238</v>
      </c>
      <c r="C4448" s="21" t="s">
        <v>23239</v>
      </c>
    </row>
    <row r="4449" spans="1:3" x14ac:dyDescent="0.25">
      <c r="A4449" s="21" t="s">
        <v>23240</v>
      </c>
      <c r="B4449" s="21" t="s">
        <v>23241</v>
      </c>
      <c r="C4449" s="21" t="s">
        <v>23242</v>
      </c>
    </row>
    <row r="4450" spans="1:3" x14ac:dyDescent="0.25">
      <c r="A4450" s="21" t="s">
        <v>23243</v>
      </c>
      <c r="B4450" s="21" t="s">
        <v>23244</v>
      </c>
      <c r="C4450" s="21" t="s">
        <v>23245</v>
      </c>
    </row>
    <row r="4451" spans="1:3" x14ac:dyDescent="0.25">
      <c r="A4451" s="21" t="s">
        <v>23246</v>
      </c>
      <c r="B4451" s="21" t="s">
        <v>23247</v>
      </c>
      <c r="C4451" s="21" t="s">
        <v>23248</v>
      </c>
    </row>
    <row r="4452" spans="1:3" x14ac:dyDescent="0.25">
      <c r="A4452" s="21" t="s">
        <v>23249</v>
      </c>
      <c r="B4452" s="21" t="s">
        <v>23250</v>
      </c>
      <c r="C4452" s="21" t="s">
        <v>23251</v>
      </c>
    </row>
    <row r="4453" spans="1:3" x14ac:dyDescent="0.25">
      <c r="A4453" s="21" t="s">
        <v>23252</v>
      </c>
      <c r="B4453" s="21" t="s">
        <v>23253</v>
      </c>
      <c r="C4453" s="21" t="s">
        <v>23254</v>
      </c>
    </row>
    <row r="4454" spans="1:3" x14ac:dyDescent="0.25">
      <c r="A4454" s="21" t="s">
        <v>23255</v>
      </c>
      <c r="B4454" s="21" t="s">
        <v>23256</v>
      </c>
      <c r="C4454" s="21" t="s">
        <v>23257</v>
      </c>
    </row>
    <row r="4455" spans="1:3" x14ac:dyDescent="0.25">
      <c r="A4455" s="21" t="s">
        <v>23258</v>
      </c>
      <c r="B4455" s="21" t="s">
        <v>23259</v>
      </c>
      <c r="C4455" s="21" t="s">
        <v>23260</v>
      </c>
    </row>
    <row r="4456" spans="1:3" x14ac:dyDescent="0.25">
      <c r="A4456" s="21" t="s">
        <v>23261</v>
      </c>
      <c r="B4456" s="21" t="s">
        <v>23262</v>
      </c>
      <c r="C4456" s="21" t="s">
        <v>23263</v>
      </c>
    </row>
    <row r="4457" spans="1:3" x14ac:dyDescent="0.25">
      <c r="A4457" s="21" t="s">
        <v>23264</v>
      </c>
      <c r="B4457" s="21" t="s">
        <v>23265</v>
      </c>
      <c r="C4457" s="21" t="s">
        <v>23266</v>
      </c>
    </row>
    <row r="4458" spans="1:3" x14ac:dyDescent="0.25">
      <c r="A4458" s="21" t="s">
        <v>23267</v>
      </c>
      <c r="B4458" s="21" t="s">
        <v>23268</v>
      </c>
      <c r="C4458" s="21" t="s">
        <v>23269</v>
      </c>
    </row>
    <row r="4459" spans="1:3" x14ac:dyDescent="0.25">
      <c r="A4459" s="21" t="s">
        <v>23270</v>
      </c>
      <c r="B4459" s="21" t="s">
        <v>23271</v>
      </c>
      <c r="C4459" s="21" t="s">
        <v>23272</v>
      </c>
    </row>
    <row r="4460" spans="1:3" x14ac:dyDescent="0.25">
      <c r="A4460" s="21" t="s">
        <v>23273</v>
      </c>
      <c r="B4460" s="21" t="s">
        <v>23274</v>
      </c>
      <c r="C4460" s="21" t="s">
        <v>23275</v>
      </c>
    </row>
    <row r="4461" spans="1:3" x14ac:dyDescent="0.25">
      <c r="A4461" s="21" t="s">
        <v>23276</v>
      </c>
      <c r="B4461" s="21" t="s">
        <v>23277</v>
      </c>
      <c r="C4461" s="21" t="s">
        <v>23278</v>
      </c>
    </row>
    <row r="4462" spans="1:3" x14ac:dyDescent="0.25">
      <c r="A4462" s="21" t="s">
        <v>23279</v>
      </c>
      <c r="B4462" s="21" t="s">
        <v>23280</v>
      </c>
      <c r="C4462" s="21" t="s">
        <v>23281</v>
      </c>
    </row>
    <row r="4463" spans="1:3" x14ac:dyDescent="0.25">
      <c r="A4463" s="21" t="s">
        <v>23282</v>
      </c>
      <c r="B4463" s="21" t="s">
        <v>23283</v>
      </c>
      <c r="C4463" s="21" t="s">
        <v>23284</v>
      </c>
    </row>
    <row r="4464" spans="1:3" x14ac:dyDescent="0.25">
      <c r="A4464" s="21" t="s">
        <v>23285</v>
      </c>
      <c r="B4464" s="21" t="s">
        <v>23286</v>
      </c>
      <c r="C4464" s="21" t="s">
        <v>23287</v>
      </c>
    </row>
    <row r="4465" spans="1:3" x14ac:dyDescent="0.25">
      <c r="A4465" s="21" t="s">
        <v>23288</v>
      </c>
      <c r="B4465" s="21" t="s">
        <v>23289</v>
      </c>
      <c r="C4465" s="21" t="s">
        <v>23290</v>
      </c>
    </row>
    <row r="4466" spans="1:3" x14ac:dyDescent="0.25">
      <c r="A4466" s="21" t="s">
        <v>23291</v>
      </c>
      <c r="B4466" s="21" t="s">
        <v>23292</v>
      </c>
      <c r="C4466" s="21" t="s">
        <v>23293</v>
      </c>
    </row>
    <row r="4467" spans="1:3" x14ac:dyDescent="0.25">
      <c r="A4467" s="21" t="s">
        <v>23294</v>
      </c>
      <c r="B4467" s="21" t="s">
        <v>19547</v>
      </c>
      <c r="C4467" s="21" t="s">
        <v>23295</v>
      </c>
    </row>
    <row r="4468" spans="1:3" x14ac:dyDescent="0.25">
      <c r="A4468" s="21" t="s">
        <v>23296</v>
      </c>
      <c r="B4468" s="21" t="s">
        <v>23297</v>
      </c>
      <c r="C4468" s="21" t="s">
        <v>23298</v>
      </c>
    </row>
    <row r="4469" spans="1:3" x14ac:dyDescent="0.25">
      <c r="A4469" s="21" t="s">
        <v>23299</v>
      </c>
      <c r="B4469" s="21" t="s">
        <v>23300</v>
      </c>
      <c r="C4469" s="21" t="s">
        <v>23301</v>
      </c>
    </row>
    <row r="4470" spans="1:3" x14ac:dyDescent="0.25">
      <c r="A4470" s="21" t="s">
        <v>23302</v>
      </c>
      <c r="B4470" s="21" t="s">
        <v>23303</v>
      </c>
      <c r="C4470" s="21" t="s">
        <v>23304</v>
      </c>
    </row>
    <row r="4471" spans="1:3" x14ac:dyDescent="0.25">
      <c r="A4471" s="21" t="s">
        <v>23305</v>
      </c>
      <c r="B4471" s="21" t="s">
        <v>23306</v>
      </c>
      <c r="C4471" s="21" t="s">
        <v>23307</v>
      </c>
    </row>
    <row r="4472" spans="1:3" x14ac:dyDescent="0.25">
      <c r="A4472" s="21" t="s">
        <v>23308</v>
      </c>
      <c r="B4472" s="21" t="s">
        <v>23309</v>
      </c>
      <c r="C4472" s="21" t="s">
        <v>23310</v>
      </c>
    </row>
    <row r="4473" spans="1:3" x14ac:dyDescent="0.25">
      <c r="A4473" s="21" t="s">
        <v>23311</v>
      </c>
      <c r="B4473" s="21" t="s">
        <v>23312</v>
      </c>
      <c r="C4473" s="21" t="s">
        <v>23313</v>
      </c>
    </row>
    <row r="4474" spans="1:3" x14ac:dyDescent="0.25">
      <c r="A4474" s="21" t="s">
        <v>23314</v>
      </c>
      <c r="B4474" s="21" t="s">
        <v>23315</v>
      </c>
      <c r="C4474" s="21" t="s">
        <v>23316</v>
      </c>
    </row>
    <row r="4475" spans="1:3" x14ac:dyDescent="0.25">
      <c r="A4475" s="21" t="s">
        <v>23317</v>
      </c>
      <c r="B4475" s="21" t="s">
        <v>23318</v>
      </c>
      <c r="C4475" s="21" t="s">
        <v>23319</v>
      </c>
    </row>
    <row r="4476" spans="1:3" x14ac:dyDescent="0.25">
      <c r="A4476" s="21" t="s">
        <v>23320</v>
      </c>
      <c r="B4476" s="21" t="s">
        <v>23321</v>
      </c>
      <c r="C4476" s="21" t="s">
        <v>23322</v>
      </c>
    </row>
    <row r="4477" spans="1:3" x14ac:dyDescent="0.25">
      <c r="A4477" s="21" t="s">
        <v>23323</v>
      </c>
      <c r="B4477" s="21" t="s">
        <v>23324</v>
      </c>
      <c r="C4477" s="21" t="s">
        <v>23325</v>
      </c>
    </row>
    <row r="4478" spans="1:3" x14ac:dyDescent="0.25">
      <c r="A4478" s="21" t="s">
        <v>23326</v>
      </c>
      <c r="B4478" s="21" t="s">
        <v>23327</v>
      </c>
      <c r="C4478" s="21" t="s">
        <v>23328</v>
      </c>
    </row>
    <row r="4479" spans="1:3" x14ac:dyDescent="0.25">
      <c r="A4479" s="21" t="s">
        <v>23329</v>
      </c>
      <c r="B4479" s="21" t="s">
        <v>23330</v>
      </c>
      <c r="C4479" s="21" t="s">
        <v>23331</v>
      </c>
    </row>
    <row r="4480" spans="1:3" x14ac:dyDescent="0.25">
      <c r="A4480" s="21" t="s">
        <v>23332</v>
      </c>
      <c r="B4480" s="21" t="s">
        <v>23333</v>
      </c>
      <c r="C4480" s="21" t="s">
        <v>23334</v>
      </c>
    </row>
    <row r="4481" spans="1:3" x14ac:dyDescent="0.25">
      <c r="A4481" s="21" t="s">
        <v>23335</v>
      </c>
      <c r="B4481" s="21" t="s">
        <v>23336</v>
      </c>
      <c r="C4481" s="21" t="s">
        <v>23337</v>
      </c>
    </row>
    <row r="4482" spans="1:3" x14ac:dyDescent="0.25">
      <c r="A4482" s="21" t="s">
        <v>23338</v>
      </c>
      <c r="B4482" s="21" t="s">
        <v>23339</v>
      </c>
      <c r="C4482" s="21" t="s">
        <v>23340</v>
      </c>
    </row>
    <row r="4483" spans="1:3" x14ac:dyDescent="0.25">
      <c r="A4483" s="21" t="s">
        <v>23341</v>
      </c>
      <c r="B4483" s="21" t="s">
        <v>23342</v>
      </c>
      <c r="C4483" s="21" t="s">
        <v>23343</v>
      </c>
    </row>
    <row r="4484" spans="1:3" x14ac:dyDescent="0.25">
      <c r="A4484" s="21" t="s">
        <v>23344</v>
      </c>
      <c r="B4484" s="21" t="s">
        <v>23345</v>
      </c>
      <c r="C4484" s="21" t="s">
        <v>23346</v>
      </c>
    </row>
    <row r="4485" spans="1:3" x14ac:dyDescent="0.25">
      <c r="A4485" s="21" t="s">
        <v>23347</v>
      </c>
      <c r="B4485" s="21" t="s">
        <v>23348</v>
      </c>
      <c r="C4485" s="21" t="s">
        <v>23349</v>
      </c>
    </row>
    <row r="4486" spans="1:3" x14ac:dyDescent="0.25">
      <c r="A4486" s="21" t="s">
        <v>23350</v>
      </c>
      <c r="B4486" s="21" t="s">
        <v>23351</v>
      </c>
      <c r="C4486" s="21" t="s">
        <v>23352</v>
      </c>
    </row>
    <row r="4487" spans="1:3" x14ac:dyDescent="0.25">
      <c r="A4487" s="21" t="s">
        <v>23353</v>
      </c>
      <c r="B4487" s="21" t="s">
        <v>23354</v>
      </c>
      <c r="C4487" s="21" t="s">
        <v>23355</v>
      </c>
    </row>
    <row r="4488" spans="1:3" x14ac:dyDescent="0.25">
      <c r="A4488" s="21" t="s">
        <v>23356</v>
      </c>
      <c r="B4488" s="21" t="s">
        <v>23357</v>
      </c>
      <c r="C4488" s="21" t="s">
        <v>23358</v>
      </c>
    </row>
    <row r="4489" spans="1:3" x14ac:dyDescent="0.25">
      <c r="A4489" s="21" t="s">
        <v>23359</v>
      </c>
      <c r="B4489" s="21" t="s">
        <v>23360</v>
      </c>
      <c r="C4489" s="21" t="s">
        <v>23361</v>
      </c>
    </row>
    <row r="4490" spans="1:3" x14ac:dyDescent="0.25">
      <c r="A4490" s="21" t="s">
        <v>23362</v>
      </c>
      <c r="B4490" s="21" t="s">
        <v>23363</v>
      </c>
      <c r="C4490" s="21" t="s">
        <v>23364</v>
      </c>
    </row>
    <row r="4491" spans="1:3" x14ac:dyDescent="0.25">
      <c r="A4491" s="21" t="s">
        <v>23365</v>
      </c>
      <c r="B4491" s="21" t="s">
        <v>23366</v>
      </c>
      <c r="C4491" s="21" t="s">
        <v>23367</v>
      </c>
    </row>
    <row r="4492" spans="1:3" x14ac:dyDescent="0.25">
      <c r="A4492" s="21" t="s">
        <v>23368</v>
      </c>
      <c r="B4492" s="21" t="s">
        <v>23369</v>
      </c>
      <c r="C4492" s="21" t="s">
        <v>23370</v>
      </c>
    </row>
    <row r="4493" spans="1:3" x14ac:dyDescent="0.25">
      <c r="A4493" s="21" t="s">
        <v>23371</v>
      </c>
      <c r="B4493" s="21" t="s">
        <v>23372</v>
      </c>
      <c r="C4493" s="21" t="s">
        <v>23373</v>
      </c>
    </row>
    <row r="4494" spans="1:3" x14ac:dyDescent="0.25">
      <c r="A4494" s="21" t="s">
        <v>23374</v>
      </c>
      <c r="B4494" s="21" t="s">
        <v>23375</v>
      </c>
      <c r="C4494" s="21" t="s">
        <v>23376</v>
      </c>
    </row>
    <row r="4495" spans="1:3" x14ac:dyDescent="0.25">
      <c r="A4495" s="21" t="s">
        <v>23377</v>
      </c>
      <c r="B4495" s="21" t="s">
        <v>23378</v>
      </c>
      <c r="C4495" s="21" t="s">
        <v>23379</v>
      </c>
    </row>
    <row r="4496" spans="1:3" x14ac:dyDescent="0.25">
      <c r="A4496" s="21" t="s">
        <v>23380</v>
      </c>
      <c r="B4496" s="21" t="s">
        <v>23381</v>
      </c>
      <c r="C4496" s="21" t="s">
        <v>23382</v>
      </c>
    </row>
    <row r="4497" spans="1:3" x14ac:dyDescent="0.25">
      <c r="A4497" s="21" t="s">
        <v>23383</v>
      </c>
      <c r="B4497" s="21" t="s">
        <v>23384</v>
      </c>
      <c r="C4497" s="21" t="s">
        <v>23385</v>
      </c>
    </row>
    <row r="4498" spans="1:3" x14ac:dyDescent="0.25">
      <c r="A4498" s="21" t="s">
        <v>23386</v>
      </c>
      <c r="B4498" s="21" t="s">
        <v>23387</v>
      </c>
      <c r="C4498" s="21" t="s">
        <v>23388</v>
      </c>
    </row>
    <row r="4499" spans="1:3" x14ac:dyDescent="0.25">
      <c r="A4499" s="21" t="s">
        <v>23389</v>
      </c>
      <c r="B4499" s="21" t="s">
        <v>23390</v>
      </c>
      <c r="C4499" s="21" t="s">
        <v>23391</v>
      </c>
    </row>
    <row r="4500" spans="1:3" x14ac:dyDescent="0.25">
      <c r="A4500" s="21" t="s">
        <v>23392</v>
      </c>
      <c r="B4500" s="21" t="s">
        <v>23393</v>
      </c>
      <c r="C4500" s="21" t="s">
        <v>23394</v>
      </c>
    </row>
    <row r="4501" spans="1:3" x14ac:dyDescent="0.25">
      <c r="A4501" s="21" t="s">
        <v>23395</v>
      </c>
      <c r="B4501" s="21" t="s">
        <v>23396</v>
      </c>
      <c r="C4501" s="21" t="s">
        <v>23397</v>
      </c>
    </row>
    <row r="4502" spans="1:3" x14ac:dyDescent="0.25">
      <c r="A4502" s="21" t="s">
        <v>23398</v>
      </c>
      <c r="B4502" s="21" t="s">
        <v>23399</v>
      </c>
      <c r="C4502" s="21" t="s">
        <v>23400</v>
      </c>
    </row>
    <row r="4503" spans="1:3" x14ac:dyDescent="0.25">
      <c r="A4503" s="21" t="s">
        <v>23401</v>
      </c>
      <c r="B4503" s="21" t="s">
        <v>23402</v>
      </c>
      <c r="C4503" s="21" t="s">
        <v>23403</v>
      </c>
    </row>
    <row r="4504" spans="1:3" x14ac:dyDescent="0.25">
      <c r="A4504" s="21" t="s">
        <v>23404</v>
      </c>
      <c r="B4504" s="21" t="s">
        <v>23405</v>
      </c>
      <c r="C4504" s="21" t="s">
        <v>23406</v>
      </c>
    </row>
    <row r="4505" spans="1:3" x14ac:dyDescent="0.25">
      <c r="A4505" s="21" t="s">
        <v>23407</v>
      </c>
      <c r="B4505" s="21" t="s">
        <v>23408</v>
      </c>
      <c r="C4505" s="21" t="s">
        <v>23409</v>
      </c>
    </row>
    <row r="4506" spans="1:3" x14ac:dyDescent="0.25">
      <c r="A4506" s="21" t="s">
        <v>23410</v>
      </c>
      <c r="B4506" s="21" t="s">
        <v>23411</v>
      </c>
      <c r="C4506" s="21" t="s">
        <v>23412</v>
      </c>
    </row>
    <row r="4507" spans="1:3" x14ac:dyDescent="0.25">
      <c r="A4507" s="21" t="s">
        <v>23413</v>
      </c>
      <c r="B4507" s="21" t="s">
        <v>23414</v>
      </c>
      <c r="C4507" s="21" t="s">
        <v>23415</v>
      </c>
    </row>
    <row r="4508" spans="1:3" x14ac:dyDescent="0.25">
      <c r="A4508" s="21" t="s">
        <v>23416</v>
      </c>
      <c r="B4508" s="21" t="s">
        <v>23417</v>
      </c>
      <c r="C4508" s="21" t="s">
        <v>23418</v>
      </c>
    </row>
    <row r="4509" spans="1:3" x14ac:dyDescent="0.25">
      <c r="A4509" s="21" t="s">
        <v>23419</v>
      </c>
      <c r="B4509" s="21" t="s">
        <v>23420</v>
      </c>
      <c r="C4509" s="21" t="s">
        <v>23421</v>
      </c>
    </row>
    <row r="4510" spans="1:3" x14ac:dyDescent="0.25">
      <c r="A4510" s="21" t="s">
        <v>23422</v>
      </c>
      <c r="B4510" s="21" t="s">
        <v>23423</v>
      </c>
      <c r="C4510" s="21" t="s">
        <v>23424</v>
      </c>
    </row>
    <row r="4511" spans="1:3" x14ac:dyDescent="0.25">
      <c r="A4511" s="21" t="s">
        <v>23425</v>
      </c>
      <c r="B4511" s="21" t="s">
        <v>23426</v>
      </c>
      <c r="C4511" s="21" t="s">
        <v>23427</v>
      </c>
    </row>
    <row r="4512" spans="1:3" x14ac:dyDescent="0.25">
      <c r="A4512" s="21" t="s">
        <v>23428</v>
      </c>
      <c r="B4512" s="21" t="s">
        <v>23429</v>
      </c>
      <c r="C4512" s="21" t="s">
        <v>23430</v>
      </c>
    </row>
    <row r="4513" spans="1:3" x14ac:dyDescent="0.25">
      <c r="A4513" s="21" t="s">
        <v>23431</v>
      </c>
      <c r="B4513" s="21" t="s">
        <v>23432</v>
      </c>
      <c r="C4513" s="21" t="s">
        <v>23433</v>
      </c>
    </row>
    <row r="4514" spans="1:3" x14ac:dyDescent="0.25">
      <c r="A4514" s="21" t="s">
        <v>23434</v>
      </c>
      <c r="B4514" s="21" t="s">
        <v>23435</v>
      </c>
      <c r="C4514" s="21" t="s">
        <v>23436</v>
      </c>
    </row>
    <row r="4515" spans="1:3" x14ac:dyDescent="0.25">
      <c r="A4515" s="21" t="s">
        <v>23437</v>
      </c>
      <c r="B4515" s="21" t="s">
        <v>23438</v>
      </c>
      <c r="C4515" s="21" t="s">
        <v>23439</v>
      </c>
    </row>
    <row r="4516" spans="1:3" x14ac:dyDescent="0.25">
      <c r="A4516" s="21" t="s">
        <v>23440</v>
      </c>
      <c r="B4516" s="21" t="s">
        <v>23441</v>
      </c>
      <c r="C4516" s="21" t="s">
        <v>23442</v>
      </c>
    </row>
    <row r="4517" spans="1:3" x14ac:dyDescent="0.25">
      <c r="A4517" s="21" t="s">
        <v>23443</v>
      </c>
      <c r="B4517" s="21" t="s">
        <v>23444</v>
      </c>
      <c r="C4517" s="21" t="s">
        <v>23445</v>
      </c>
    </row>
    <row r="4518" spans="1:3" x14ac:dyDescent="0.25">
      <c r="A4518" s="21" t="s">
        <v>23446</v>
      </c>
      <c r="B4518" s="21" t="s">
        <v>23447</v>
      </c>
      <c r="C4518" s="21" t="s">
        <v>23448</v>
      </c>
    </row>
    <row r="4519" spans="1:3" x14ac:dyDescent="0.25">
      <c r="A4519" s="21" t="s">
        <v>23449</v>
      </c>
      <c r="B4519" s="21" t="s">
        <v>23450</v>
      </c>
      <c r="C4519" s="21" t="s">
        <v>23451</v>
      </c>
    </row>
    <row r="4520" spans="1:3" x14ac:dyDescent="0.25">
      <c r="A4520" s="21" t="s">
        <v>23452</v>
      </c>
      <c r="B4520" s="21" t="s">
        <v>23453</v>
      </c>
      <c r="C4520" s="21" t="s">
        <v>23454</v>
      </c>
    </row>
    <row r="4521" spans="1:3" x14ac:dyDescent="0.25">
      <c r="A4521" s="21" t="s">
        <v>23455</v>
      </c>
      <c r="B4521" s="21" t="s">
        <v>23456</v>
      </c>
      <c r="C4521" s="21" t="s">
        <v>23457</v>
      </c>
    </row>
    <row r="4522" spans="1:3" x14ac:dyDescent="0.25">
      <c r="A4522" s="21" t="s">
        <v>23458</v>
      </c>
      <c r="B4522" s="21" t="s">
        <v>23459</v>
      </c>
      <c r="C4522" s="21" t="s">
        <v>23460</v>
      </c>
    </row>
    <row r="4523" spans="1:3" x14ac:dyDescent="0.25">
      <c r="A4523" s="21" t="s">
        <v>23461</v>
      </c>
      <c r="B4523" s="21" t="s">
        <v>23462</v>
      </c>
      <c r="C4523" s="21" t="s">
        <v>23463</v>
      </c>
    </row>
    <row r="4524" spans="1:3" x14ac:dyDescent="0.25">
      <c r="A4524" s="21" t="s">
        <v>23464</v>
      </c>
      <c r="B4524" s="21" t="s">
        <v>23465</v>
      </c>
      <c r="C4524" s="21" t="s">
        <v>23466</v>
      </c>
    </row>
    <row r="4525" spans="1:3" x14ac:dyDescent="0.25">
      <c r="A4525" s="21" t="s">
        <v>23467</v>
      </c>
      <c r="B4525" s="21" t="s">
        <v>23468</v>
      </c>
      <c r="C4525" s="21" t="s">
        <v>23469</v>
      </c>
    </row>
    <row r="4526" spans="1:3" x14ac:dyDescent="0.25">
      <c r="A4526" s="21" t="s">
        <v>23470</v>
      </c>
      <c r="B4526" s="21" t="s">
        <v>23471</v>
      </c>
      <c r="C4526" s="21" t="s">
        <v>23472</v>
      </c>
    </row>
    <row r="4527" spans="1:3" x14ac:dyDescent="0.25">
      <c r="A4527" s="21" t="s">
        <v>23473</v>
      </c>
      <c r="B4527" s="21" t="s">
        <v>23474</v>
      </c>
      <c r="C4527" s="21" t="s">
        <v>23475</v>
      </c>
    </row>
    <row r="4528" spans="1:3" x14ac:dyDescent="0.25">
      <c r="A4528" s="21" t="s">
        <v>23476</v>
      </c>
      <c r="B4528" s="21" t="s">
        <v>23477</v>
      </c>
      <c r="C4528" s="21" t="s">
        <v>23478</v>
      </c>
    </row>
    <row r="4529" spans="1:3" x14ac:dyDescent="0.25">
      <c r="A4529" s="21" t="s">
        <v>23479</v>
      </c>
      <c r="B4529" s="21" t="s">
        <v>23480</v>
      </c>
      <c r="C4529" s="21" t="s">
        <v>23481</v>
      </c>
    </row>
    <row r="4530" spans="1:3" x14ac:dyDescent="0.25">
      <c r="A4530" s="21" t="s">
        <v>23482</v>
      </c>
      <c r="B4530" s="21" t="s">
        <v>23483</v>
      </c>
      <c r="C4530" s="21" t="s">
        <v>23484</v>
      </c>
    </row>
    <row r="4531" spans="1:3" x14ac:dyDescent="0.25">
      <c r="A4531" s="21" t="s">
        <v>23485</v>
      </c>
      <c r="B4531" s="21" t="s">
        <v>23486</v>
      </c>
      <c r="C4531" s="21" t="s">
        <v>23487</v>
      </c>
    </row>
    <row r="4532" spans="1:3" x14ac:dyDescent="0.25">
      <c r="A4532" s="21" t="s">
        <v>23488</v>
      </c>
      <c r="B4532" s="21" t="s">
        <v>23489</v>
      </c>
      <c r="C4532" s="21" t="s">
        <v>23490</v>
      </c>
    </row>
    <row r="4533" spans="1:3" x14ac:dyDescent="0.25">
      <c r="A4533" s="21" t="s">
        <v>23491</v>
      </c>
      <c r="B4533" s="21" t="s">
        <v>23492</v>
      </c>
      <c r="C4533" s="21" t="s">
        <v>23493</v>
      </c>
    </row>
    <row r="4534" spans="1:3" x14ac:dyDescent="0.25">
      <c r="A4534" s="21" t="s">
        <v>23494</v>
      </c>
      <c r="B4534" s="21" t="s">
        <v>23495</v>
      </c>
      <c r="C4534" s="21" t="s">
        <v>23496</v>
      </c>
    </row>
    <row r="4535" spans="1:3" x14ac:dyDescent="0.25">
      <c r="A4535" s="21" t="s">
        <v>23497</v>
      </c>
      <c r="B4535" s="21" t="s">
        <v>23498</v>
      </c>
      <c r="C4535" s="21" t="s">
        <v>23499</v>
      </c>
    </row>
    <row r="4536" spans="1:3" x14ac:dyDescent="0.25">
      <c r="A4536" s="21" t="s">
        <v>23500</v>
      </c>
      <c r="B4536" s="21" t="s">
        <v>23501</v>
      </c>
      <c r="C4536" s="21" t="s">
        <v>23502</v>
      </c>
    </row>
    <row r="4537" spans="1:3" x14ac:dyDescent="0.25">
      <c r="A4537" s="21" t="s">
        <v>23503</v>
      </c>
      <c r="B4537" s="21" t="s">
        <v>23504</v>
      </c>
      <c r="C4537" s="21" t="s">
        <v>23505</v>
      </c>
    </row>
    <row r="4538" spans="1:3" x14ac:dyDescent="0.25">
      <c r="A4538" s="21" t="s">
        <v>23506</v>
      </c>
      <c r="B4538" s="21" t="s">
        <v>23507</v>
      </c>
      <c r="C4538" s="21" t="s">
        <v>23508</v>
      </c>
    </row>
    <row r="4539" spans="1:3" x14ac:dyDescent="0.25">
      <c r="A4539" s="21" t="s">
        <v>23509</v>
      </c>
      <c r="B4539" s="21" t="s">
        <v>23510</v>
      </c>
      <c r="C4539" s="21" t="s">
        <v>23511</v>
      </c>
    </row>
    <row r="4540" spans="1:3" x14ac:dyDescent="0.25">
      <c r="A4540" s="21" t="s">
        <v>23512</v>
      </c>
      <c r="B4540" s="21" t="s">
        <v>23513</v>
      </c>
      <c r="C4540" s="21" t="s">
        <v>23514</v>
      </c>
    </row>
    <row r="4541" spans="1:3" x14ac:dyDescent="0.25">
      <c r="A4541" s="21" t="s">
        <v>23515</v>
      </c>
      <c r="B4541" s="21" t="s">
        <v>23516</v>
      </c>
      <c r="C4541" s="21" t="s">
        <v>23517</v>
      </c>
    </row>
    <row r="4542" spans="1:3" x14ac:dyDescent="0.25">
      <c r="A4542" s="21" t="s">
        <v>23518</v>
      </c>
      <c r="B4542" s="21" t="s">
        <v>23519</v>
      </c>
      <c r="C4542" s="21" t="s">
        <v>23520</v>
      </c>
    </row>
    <row r="4543" spans="1:3" x14ac:dyDescent="0.25">
      <c r="A4543" s="21" t="s">
        <v>23521</v>
      </c>
      <c r="B4543" s="21" t="s">
        <v>23522</v>
      </c>
      <c r="C4543" s="21" t="s">
        <v>23523</v>
      </c>
    </row>
    <row r="4544" spans="1:3" x14ac:dyDescent="0.25">
      <c r="A4544" s="21" t="s">
        <v>23524</v>
      </c>
      <c r="B4544" s="21" t="s">
        <v>23525</v>
      </c>
      <c r="C4544" s="21" t="s">
        <v>23526</v>
      </c>
    </row>
    <row r="4545" spans="1:3" x14ac:dyDescent="0.25">
      <c r="A4545" s="21" t="s">
        <v>23527</v>
      </c>
      <c r="B4545" s="21" t="s">
        <v>23528</v>
      </c>
      <c r="C4545" s="21" t="s">
        <v>23529</v>
      </c>
    </row>
    <row r="4546" spans="1:3" x14ac:dyDescent="0.25">
      <c r="A4546" s="21" t="s">
        <v>23530</v>
      </c>
      <c r="B4546" s="21" t="s">
        <v>23531</v>
      </c>
      <c r="C4546" s="21" t="s">
        <v>23532</v>
      </c>
    </row>
    <row r="4547" spans="1:3" x14ac:dyDescent="0.25">
      <c r="A4547" s="21" t="s">
        <v>23533</v>
      </c>
      <c r="B4547" s="21" t="s">
        <v>23534</v>
      </c>
      <c r="C4547" s="21" t="s">
        <v>23535</v>
      </c>
    </row>
    <row r="4548" spans="1:3" x14ac:dyDescent="0.25">
      <c r="A4548" s="21" t="s">
        <v>23536</v>
      </c>
      <c r="B4548" s="21" t="s">
        <v>23537</v>
      </c>
      <c r="C4548" s="21" t="s">
        <v>23538</v>
      </c>
    </row>
    <row r="4549" spans="1:3" x14ac:dyDescent="0.25">
      <c r="A4549" s="21" t="s">
        <v>23539</v>
      </c>
      <c r="B4549" s="21" t="s">
        <v>23540</v>
      </c>
      <c r="C4549" s="21" t="s">
        <v>23541</v>
      </c>
    </row>
    <row r="4550" spans="1:3" x14ac:dyDescent="0.25">
      <c r="A4550" s="21" t="s">
        <v>23542</v>
      </c>
      <c r="B4550" s="21" t="s">
        <v>23543</v>
      </c>
      <c r="C4550" s="21" t="s">
        <v>23544</v>
      </c>
    </row>
    <row r="4551" spans="1:3" x14ac:dyDescent="0.25">
      <c r="A4551" s="21" t="s">
        <v>23545</v>
      </c>
      <c r="B4551" s="21" t="s">
        <v>23546</v>
      </c>
      <c r="C4551" s="21" t="s">
        <v>23547</v>
      </c>
    </row>
    <row r="4552" spans="1:3" x14ac:dyDescent="0.25">
      <c r="A4552" s="21" t="s">
        <v>23548</v>
      </c>
      <c r="B4552" s="21" t="s">
        <v>23549</v>
      </c>
      <c r="C4552" s="21" t="s">
        <v>23550</v>
      </c>
    </row>
    <row r="4553" spans="1:3" x14ac:dyDescent="0.25">
      <c r="A4553" s="21" t="s">
        <v>23551</v>
      </c>
      <c r="B4553" s="21" t="s">
        <v>23552</v>
      </c>
      <c r="C4553" s="21" t="s">
        <v>23553</v>
      </c>
    </row>
    <row r="4554" spans="1:3" x14ac:dyDescent="0.25">
      <c r="A4554" s="21" t="s">
        <v>23554</v>
      </c>
      <c r="B4554" s="21" t="s">
        <v>23555</v>
      </c>
      <c r="C4554" s="21" t="s">
        <v>23556</v>
      </c>
    </row>
    <row r="4555" spans="1:3" x14ac:dyDescent="0.25">
      <c r="A4555" s="21" t="s">
        <v>23557</v>
      </c>
      <c r="B4555" s="21" t="s">
        <v>23558</v>
      </c>
      <c r="C4555" s="21" t="s">
        <v>23559</v>
      </c>
    </row>
    <row r="4556" spans="1:3" x14ac:dyDescent="0.25">
      <c r="A4556" s="21" t="s">
        <v>23560</v>
      </c>
      <c r="B4556" s="21" t="s">
        <v>23561</v>
      </c>
      <c r="C4556" s="21" t="s">
        <v>23562</v>
      </c>
    </row>
    <row r="4557" spans="1:3" x14ac:dyDescent="0.25">
      <c r="A4557" s="21" t="s">
        <v>23563</v>
      </c>
      <c r="B4557" s="21" t="s">
        <v>23564</v>
      </c>
      <c r="C4557" s="21" t="s">
        <v>23565</v>
      </c>
    </row>
    <row r="4558" spans="1:3" x14ac:dyDescent="0.25">
      <c r="A4558" s="21" t="s">
        <v>23566</v>
      </c>
      <c r="B4558" s="21" t="s">
        <v>23567</v>
      </c>
      <c r="C4558" s="21" t="s">
        <v>23568</v>
      </c>
    </row>
    <row r="4559" spans="1:3" x14ac:dyDescent="0.25">
      <c r="A4559" s="21" t="s">
        <v>23569</v>
      </c>
      <c r="B4559" s="21" t="s">
        <v>23570</v>
      </c>
      <c r="C4559" s="21" t="s">
        <v>23571</v>
      </c>
    </row>
    <row r="4560" spans="1:3" x14ac:dyDescent="0.25">
      <c r="A4560" s="21" t="s">
        <v>23572</v>
      </c>
      <c r="B4560" s="21" t="s">
        <v>23573</v>
      </c>
      <c r="C4560" s="21" t="s">
        <v>23574</v>
      </c>
    </row>
    <row r="4561" spans="1:3" x14ac:dyDescent="0.25">
      <c r="A4561" s="21" t="s">
        <v>23575</v>
      </c>
      <c r="B4561" s="21" t="s">
        <v>23576</v>
      </c>
      <c r="C4561" s="21" t="s">
        <v>23577</v>
      </c>
    </row>
    <row r="4562" spans="1:3" x14ac:dyDescent="0.25">
      <c r="A4562" s="21" t="s">
        <v>23578</v>
      </c>
      <c r="B4562" s="21" t="s">
        <v>23579</v>
      </c>
      <c r="C4562" s="21" t="s">
        <v>23580</v>
      </c>
    </row>
    <row r="4563" spans="1:3" x14ac:dyDescent="0.25">
      <c r="A4563" s="21" t="s">
        <v>23581</v>
      </c>
      <c r="B4563" s="21" t="s">
        <v>23582</v>
      </c>
      <c r="C4563" s="21" t="s">
        <v>23583</v>
      </c>
    </row>
    <row r="4564" spans="1:3" x14ac:dyDescent="0.25">
      <c r="A4564" s="21" t="s">
        <v>23584</v>
      </c>
      <c r="B4564" s="21" t="s">
        <v>23585</v>
      </c>
      <c r="C4564" s="21" t="s">
        <v>23586</v>
      </c>
    </row>
    <row r="4565" spans="1:3" x14ac:dyDescent="0.25">
      <c r="A4565" s="21" t="s">
        <v>23587</v>
      </c>
      <c r="B4565" s="21" t="s">
        <v>23588</v>
      </c>
      <c r="C4565" s="21" t="s">
        <v>23589</v>
      </c>
    </row>
    <row r="4566" spans="1:3" x14ac:dyDescent="0.25">
      <c r="A4566" s="21" t="s">
        <v>23590</v>
      </c>
      <c r="B4566" s="21" t="s">
        <v>23591</v>
      </c>
      <c r="C4566" s="21" t="s">
        <v>23592</v>
      </c>
    </row>
    <row r="4567" spans="1:3" x14ac:dyDescent="0.25">
      <c r="A4567" s="21" t="s">
        <v>23593</v>
      </c>
      <c r="B4567" s="21" t="s">
        <v>23594</v>
      </c>
      <c r="C4567" s="21" t="s">
        <v>23595</v>
      </c>
    </row>
    <row r="4568" spans="1:3" x14ac:dyDescent="0.25">
      <c r="A4568" s="21" t="s">
        <v>23596</v>
      </c>
      <c r="B4568" s="21" t="s">
        <v>23597</v>
      </c>
      <c r="C4568" s="21" t="s">
        <v>23598</v>
      </c>
    </row>
    <row r="4569" spans="1:3" x14ac:dyDescent="0.25">
      <c r="A4569" s="21" t="s">
        <v>23599</v>
      </c>
      <c r="B4569" s="21" t="s">
        <v>23600</v>
      </c>
      <c r="C4569" s="21" t="s">
        <v>23601</v>
      </c>
    </row>
    <row r="4570" spans="1:3" x14ac:dyDescent="0.25">
      <c r="A4570" s="21" t="s">
        <v>23602</v>
      </c>
      <c r="B4570" s="21" t="s">
        <v>23603</v>
      </c>
      <c r="C4570" s="21" t="s">
        <v>23604</v>
      </c>
    </row>
    <row r="4571" spans="1:3" x14ac:dyDescent="0.25">
      <c r="A4571" s="21" t="s">
        <v>23605</v>
      </c>
      <c r="B4571" s="21" t="s">
        <v>23606</v>
      </c>
      <c r="C4571" s="21" t="s">
        <v>23607</v>
      </c>
    </row>
    <row r="4572" spans="1:3" x14ac:dyDescent="0.25">
      <c r="A4572" s="21" t="s">
        <v>23608</v>
      </c>
      <c r="B4572" s="21" t="s">
        <v>23609</v>
      </c>
      <c r="C4572" s="21" t="s">
        <v>23610</v>
      </c>
    </row>
    <row r="4573" spans="1:3" x14ac:dyDescent="0.25">
      <c r="A4573" s="21" t="s">
        <v>23611</v>
      </c>
      <c r="B4573" s="21" t="s">
        <v>23612</v>
      </c>
      <c r="C4573" s="21" t="s">
        <v>23613</v>
      </c>
    </row>
    <row r="4574" spans="1:3" x14ac:dyDescent="0.25">
      <c r="A4574" s="21" t="s">
        <v>23614</v>
      </c>
      <c r="B4574" s="21" t="s">
        <v>23615</v>
      </c>
      <c r="C4574" s="21" t="s">
        <v>23616</v>
      </c>
    </row>
    <row r="4575" spans="1:3" x14ac:dyDescent="0.25">
      <c r="A4575" s="21" t="s">
        <v>23617</v>
      </c>
      <c r="B4575" s="21" t="s">
        <v>23618</v>
      </c>
      <c r="C4575" s="21" t="s">
        <v>23619</v>
      </c>
    </row>
    <row r="4576" spans="1:3" x14ac:dyDescent="0.25">
      <c r="A4576" s="21" t="s">
        <v>23620</v>
      </c>
      <c r="B4576" s="21" t="s">
        <v>23621</v>
      </c>
      <c r="C4576" s="21" t="s">
        <v>23622</v>
      </c>
    </row>
    <row r="4577" spans="1:3" x14ac:dyDescent="0.25">
      <c r="A4577" s="21" t="s">
        <v>23623</v>
      </c>
      <c r="B4577" s="21" t="s">
        <v>23624</v>
      </c>
      <c r="C4577" s="21" t="s">
        <v>23625</v>
      </c>
    </row>
    <row r="4578" spans="1:3" x14ac:dyDescent="0.25">
      <c r="A4578" s="21" t="s">
        <v>23626</v>
      </c>
      <c r="B4578" s="21" t="s">
        <v>23627</v>
      </c>
      <c r="C4578" s="21" t="s">
        <v>23628</v>
      </c>
    </row>
    <row r="4579" spans="1:3" x14ac:dyDescent="0.25">
      <c r="A4579" s="21" t="s">
        <v>23629</v>
      </c>
      <c r="B4579" s="21" t="s">
        <v>23630</v>
      </c>
      <c r="C4579" s="21" t="s">
        <v>23631</v>
      </c>
    </row>
    <row r="4580" spans="1:3" x14ac:dyDescent="0.25">
      <c r="A4580" s="21" t="s">
        <v>23632</v>
      </c>
      <c r="B4580" s="21" t="s">
        <v>23633</v>
      </c>
      <c r="C4580" s="21" t="s">
        <v>23634</v>
      </c>
    </row>
    <row r="4581" spans="1:3" x14ac:dyDescent="0.25">
      <c r="A4581" s="21" t="s">
        <v>23635</v>
      </c>
      <c r="B4581" s="21" t="s">
        <v>23636</v>
      </c>
      <c r="C4581" s="21" t="s">
        <v>23637</v>
      </c>
    </row>
    <row r="4582" spans="1:3" x14ac:dyDescent="0.25">
      <c r="A4582" s="21" t="s">
        <v>23638</v>
      </c>
      <c r="B4582" s="21" t="s">
        <v>23639</v>
      </c>
      <c r="C4582" s="21" t="s">
        <v>23640</v>
      </c>
    </row>
    <row r="4583" spans="1:3" x14ac:dyDescent="0.25">
      <c r="A4583" s="21" t="s">
        <v>23641</v>
      </c>
      <c r="B4583" s="21" t="s">
        <v>23642</v>
      </c>
      <c r="C4583" s="21" t="s">
        <v>23643</v>
      </c>
    </row>
    <row r="4584" spans="1:3" x14ac:dyDescent="0.25">
      <c r="A4584" s="21" t="s">
        <v>23644</v>
      </c>
      <c r="B4584" s="21" t="s">
        <v>23645</v>
      </c>
      <c r="C4584" s="21" t="s">
        <v>23646</v>
      </c>
    </row>
    <row r="4585" spans="1:3" x14ac:dyDescent="0.25">
      <c r="A4585" s="21" t="s">
        <v>23647</v>
      </c>
      <c r="B4585" s="21" t="s">
        <v>23648</v>
      </c>
      <c r="C4585" s="21" t="s">
        <v>23649</v>
      </c>
    </row>
    <row r="4586" spans="1:3" x14ac:dyDescent="0.25">
      <c r="A4586" s="21" t="s">
        <v>23650</v>
      </c>
      <c r="B4586" s="21" t="s">
        <v>23651</v>
      </c>
      <c r="C4586" s="21" t="s">
        <v>23652</v>
      </c>
    </row>
    <row r="4587" spans="1:3" x14ac:dyDescent="0.25">
      <c r="A4587" s="21" t="s">
        <v>23653</v>
      </c>
      <c r="B4587" s="21" t="s">
        <v>23654</v>
      </c>
      <c r="C4587" s="21" t="s">
        <v>23655</v>
      </c>
    </row>
    <row r="4588" spans="1:3" x14ac:dyDescent="0.25">
      <c r="A4588" s="21" t="s">
        <v>23656</v>
      </c>
      <c r="B4588" s="21" t="s">
        <v>23657</v>
      </c>
      <c r="C4588" s="21" t="s">
        <v>23658</v>
      </c>
    </row>
    <row r="4589" spans="1:3" x14ac:dyDescent="0.25">
      <c r="A4589" s="21" t="s">
        <v>23659</v>
      </c>
      <c r="B4589" s="21" t="s">
        <v>23660</v>
      </c>
      <c r="C4589" s="21" t="s">
        <v>23661</v>
      </c>
    </row>
    <row r="4590" spans="1:3" x14ac:dyDescent="0.25">
      <c r="A4590" s="21" t="s">
        <v>23662</v>
      </c>
      <c r="B4590" s="21" t="s">
        <v>23663</v>
      </c>
      <c r="C4590" s="21" t="s">
        <v>23664</v>
      </c>
    </row>
    <row r="4591" spans="1:3" x14ac:dyDescent="0.25">
      <c r="A4591" s="21" t="s">
        <v>23665</v>
      </c>
      <c r="B4591" s="21" t="s">
        <v>23666</v>
      </c>
      <c r="C4591" s="21" t="s">
        <v>23667</v>
      </c>
    </row>
    <row r="4592" spans="1:3" x14ac:dyDescent="0.25">
      <c r="A4592" s="21" t="s">
        <v>23668</v>
      </c>
      <c r="B4592" s="21" t="s">
        <v>23669</v>
      </c>
      <c r="C4592" s="21" t="s">
        <v>23670</v>
      </c>
    </row>
    <row r="4593" spans="1:3" x14ac:dyDescent="0.25">
      <c r="A4593" s="21" t="s">
        <v>23671</v>
      </c>
      <c r="B4593" s="21" t="s">
        <v>23672</v>
      </c>
      <c r="C4593" s="21" t="s">
        <v>23673</v>
      </c>
    </row>
    <row r="4594" spans="1:3" x14ac:dyDescent="0.25">
      <c r="A4594" s="21" t="s">
        <v>23674</v>
      </c>
      <c r="B4594" s="21" t="s">
        <v>23675</v>
      </c>
      <c r="C4594" s="21" t="s">
        <v>23676</v>
      </c>
    </row>
    <row r="4595" spans="1:3" x14ac:dyDescent="0.25">
      <c r="A4595" s="21" t="s">
        <v>23677</v>
      </c>
      <c r="B4595" s="21" t="s">
        <v>23678</v>
      </c>
      <c r="C4595" s="21" t="s">
        <v>23679</v>
      </c>
    </row>
    <row r="4596" spans="1:3" x14ac:dyDescent="0.25">
      <c r="A4596" s="21" t="s">
        <v>23680</v>
      </c>
      <c r="B4596" s="21" t="s">
        <v>23681</v>
      </c>
      <c r="C4596" s="21" t="s">
        <v>23682</v>
      </c>
    </row>
    <row r="4597" spans="1:3" x14ac:dyDescent="0.25">
      <c r="A4597" s="21" t="s">
        <v>23683</v>
      </c>
      <c r="B4597" s="21" t="s">
        <v>23684</v>
      </c>
      <c r="C4597" s="21" t="s">
        <v>23685</v>
      </c>
    </row>
    <row r="4598" spans="1:3" x14ac:dyDescent="0.25">
      <c r="A4598" s="21" t="s">
        <v>23686</v>
      </c>
      <c r="B4598" s="21" t="s">
        <v>23687</v>
      </c>
      <c r="C4598" s="21" t="s">
        <v>23688</v>
      </c>
    </row>
    <row r="4599" spans="1:3" x14ac:dyDescent="0.25">
      <c r="A4599" s="21" t="s">
        <v>23689</v>
      </c>
      <c r="B4599" s="21" t="s">
        <v>23690</v>
      </c>
      <c r="C4599" s="21" t="s">
        <v>23691</v>
      </c>
    </row>
    <row r="4600" spans="1:3" x14ac:dyDescent="0.25">
      <c r="A4600" s="21" t="s">
        <v>23692</v>
      </c>
      <c r="B4600" s="21" t="s">
        <v>23693</v>
      </c>
      <c r="C4600" s="21" t="s">
        <v>23694</v>
      </c>
    </row>
    <row r="4601" spans="1:3" x14ac:dyDescent="0.25">
      <c r="A4601" s="21" t="s">
        <v>23695</v>
      </c>
      <c r="B4601" s="21" t="s">
        <v>23696</v>
      </c>
      <c r="C4601" s="21" t="s">
        <v>23697</v>
      </c>
    </row>
    <row r="4602" spans="1:3" x14ac:dyDescent="0.25">
      <c r="A4602" s="21" t="s">
        <v>23698</v>
      </c>
      <c r="B4602" s="21" t="s">
        <v>23699</v>
      </c>
      <c r="C4602" s="21" t="s">
        <v>23700</v>
      </c>
    </row>
    <row r="4603" spans="1:3" x14ac:dyDescent="0.25">
      <c r="A4603" s="21" t="s">
        <v>23701</v>
      </c>
      <c r="B4603" s="21" t="s">
        <v>23702</v>
      </c>
      <c r="C4603" s="21" t="s">
        <v>23703</v>
      </c>
    </row>
    <row r="4604" spans="1:3" x14ac:dyDescent="0.25">
      <c r="A4604" s="21" t="s">
        <v>23704</v>
      </c>
      <c r="B4604" s="21" t="s">
        <v>23705</v>
      </c>
      <c r="C4604" s="21" t="s">
        <v>23706</v>
      </c>
    </row>
    <row r="4605" spans="1:3" x14ac:dyDescent="0.25">
      <c r="A4605" s="21" t="s">
        <v>23707</v>
      </c>
      <c r="B4605" s="21" t="s">
        <v>23708</v>
      </c>
      <c r="C4605" s="21" t="s">
        <v>23709</v>
      </c>
    </row>
    <row r="4606" spans="1:3" x14ac:dyDescent="0.25">
      <c r="A4606" s="21" t="s">
        <v>23710</v>
      </c>
      <c r="B4606" s="21" t="s">
        <v>23711</v>
      </c>
      <c r="C4606" s="21" t="s">
        <v>23712</v>
      </c>
    </row>
    <row r="4607" spans="1:3" x14ac:dyDescent="0.25">
      <c r="A4607" s="21" t="s">
        <v>23713</v>
      </c>
      <c r="B4607" s="21" t="s">
        <v>23714</v>
      </c>
      <c r="C4607" s="21" t="s">
        <v>23715</v>
      </c>
    </row>
    <row r="4608" spans="1:3" x14ac:dyDescent="0.25">
      <c r="A4608" s="21" t="s">
        <v>23716</v>
      </c>
      <c r="B4608" s="21" t="s">
        <v>23717</v>
      </c>
      <c r="C4608" s="21" t="s">
        <v>23718</v>
      </c>
    </row>
    <row r="4609" spans="1:3" x14ac:dyDescent="0.25">
      <c r="A4609" s="21" t="s">
        <v>23719</v>
      </c>
      <c r="B4609" s="21" t="s">
        <v>23720</v>
      </c>
      <c r="C4609" s="21" t="s">
        <v>23721</v>
      </c>
    </row>
    <row r="4610" spans="1:3" x14ac:dyDescent="0.25">
      <c r="A4610" s="21" t="s">
        <v>23722</v>
      </c>
      <c r="B4610" s="21" t="s">
        <v>23723</v>
      </c>
      <c r="C4610" s="21" t="s">
        <v>23724</v>
      </c>
    </row>
    <row r="4611" spans="1:3" x14ac:dyDescent="0.25">
      <c r="A4611" s="21" t="s">
        <v>23725</v>
      </c>
      <c r="B4611" s="21" t="s">
        <v>23726</v>
      </c>
      <c r="C4611" s="21" t="s">
        <v>23727</v>
      </c>
    </row>
    <row r="4612" spans="1:3" x14ac:dyDescent="0.25">
      <c r="A4612" s="21" t="s">
        <v>23728</v>
      </c>
      <c r="B4612" s="21" t="s">
        <v>23729</v>
      </c>
      <c r="C4612" s="21" t="s">
        <v>23730</v>
      </c>
    </row>
    <row r="4613" spans="1:3" x14ac:dyDescent="0.25">
      <c r="A4613" s="21" t="s">
        <v>23731</v>
      </c>
      <c r="B4613" s="21" t="s">
        <v>23732</v>
      </c>
      <c r="C4613" s="21" t="s">
        <v>23733</v>
      </c>
    </row>
    <row r="4614" spans="1:3" x14ac:dyDescent="0.25">
      <c r="A4614" s="21" t="s">
        <v>23734</v>
      </c>
      <c r="B4614" s="21" t="s">
        <v>23735</v>
      </c>
      <c r="C4614" s="21" t="s">
        <v>23736</v>
      </c>
    </row>
    <row r="4615" spans="1:3" x14ac:dyDescent="0.25">
      <c r="A4615" s="21" t="s">
        <v>23737</v>
      </c>
      <c r="B4615" s="21" t="s">
        <v>23738</v>
      </c>
      <c r="C4615" s="21" t="s">
        <v>23739</v>
      </c>
    </row>
    <row r="4616" spans="1:3" x14ac:dyDescent="0.25">
      <c r="A4616" s="21" t="s">
        <v>23740</v>
      </c>
      <c r="B4616" s="21" t="s">
        <v>23741</v>
      </c>
      <c r="C4616" s="21" t="s">
        <v>23742</v>
      </c>
    </row>
    <row r="4617" spans="1:3" x14ac:dyDescent="0.25">
      <c r="A4617" s="21" t="s">
        <v>23743</v>
      </c>
      <c r="B4617" s="21" t="s">
        <v>23744</v>
      </c>
      <c r="C4617" s="21" t="s">
        <v>23745</v>
      </c>
    </row>
    <row r="4618" spans="1:3" x14ac:dyDescent="0.25">
      <c r="A4618" s="21" t="s">
        <v>23746</v>
      </c>
      <c r="B4618" s="21" t="s">
        <v>23747</v>
      </c>
      <c r="C4618" s="21" t="s">
        <v>23748</v>
      </c>
    </row>
    <row r="4619" spans="1:3" x14ac:dyDescent="0.25">
      <c r="A4619" s="21" t="s">
        <v>23749</v>
      </c>
      <c r="B4619" s="21" t="s">
        <v>23750</v>
      </c>
      <c r="C4619" s="21" t="s">
        <v>23751</v>
      </c>
    </row>
    <row r="4620" spans="1:3" x14ac:dyDescent="0.25">
      <c r="A4620" s="21" t="s">
        <v>23752</v>
      </c>
      <c r="B4620" s="21" t="s">
        <v>23753</v>
      </c>
      <c r="C4620" s="21" t="s">
        <v>23754</v>
      </c>
    </row>
    <row r="4621" spans="1:3" x14ac:dyDescent="0.25">
      <c r="A4621" s="21" t="s">
        <v>23755</v>
      </c>
      <c r="B4621" s="21" t="s">
        <v>23756</v>
      </c>
      <c r="C4621" s="21" t="s">
        <v>23757</v>
      </c>
    </row>
    <row r="4622" spans="1:3" x14ac:dyDescent="0.25">
      <c r="A4622" s="21" t="s">
        <v>23758</v>
      </c>
      <c r="B4622" s="21" t="s">
        <v>23759</v>
      </c>
      <c r="C4622" s="21" t="s">
        <v>23760</v>
      </c>
    </row>
    <row r="4623" spans="1:3" x14ac:dyDescent="0.25">
      <c r="A4623" s="21" t="s">
        <v>23761</v>
      </c>
      <c r="B4623" s="21" t="s">
        <v>23762</v>
      </c>
      <c r="C4623" s="21" t="s">
        <v>23763</v>
      </c>
    </row>
    <row r="4624" spans="1:3" x14ac:dyDescent="0.25">
      <c r="A4624" s="21" t="s">
        <v>23764</v>
      </c>
      <c r="B4624" s="21" t="s">
        <v>23765</v>
      </c>
      <c r="C4624" s="21" t="s">
        <v>23766</v>
      </c>
    </row>
    <row r="4625" spans="1:3" x14ac:dyDescent="0.25">
      <c r="A4625" s="21" t="s">
        <v>23767</v>
      </c>
      <c r="B4625" s="21" t="s">
        <v>23768</v>
      </c>
      <c r="C4625" s="21" t="s">
        <v>23769</v>
      </c>
    </row>
    <row r="4626" spans="1:3" x14ac:dyDescent="0.25">
      <c r="A4626" s="21" t="s">
        <v>23770</v>
      </c>
      <c r="B4626" s="21" t="s">
        <v>23771</v>
      </c>
      <c r="C4626" s="21" t="s">
        <v>23772</v>
      </c>
    </row>
    <row r="4627" spans="1:3" x14ac:dyDescent="0.25">
      <c r="A4627" s="21" t="s">
        <v>23773</v>
      </c>
      <c r="B4627" s="21" t="s">
        <v>23774</v>
      </c>
      <c r="C4627" s="21" t="s">
        <v>23775</v>
      </c>
    </row>
    <row r="4628" spans="1:3" x14ac:dyDescent="0.25">
      <c r="A4628" s="21" t="s">
        <v>23776</v>
      </c>
      <c r="B4628" s="21" t="s">
        <v>23777</v>
      </c>
      <c r="C4628" s="21" t="s">
        <v>23778</v>
      </c>
    </row>
    <row r="4629" spans="1:3" x14ac:dyDescent="0.25">
      <c r="A4629" s="21" t="s">
        <v>23779</v>
      </c>
      <c r="B4629" s="21" t="s">
        <v>23780</v>
      </c>
      <c r="C4629" s="21" t="s">
        <v>23781</v>
      </c>
    </row>
    <row r="4630" spans="1:3" x14ac:dyDescent="0.25">
      <c r="A4630" s="21" t="s">
        <v>23782</v>
      </c>
      <c r="B4630" s="21" t="s">
        <v>23783</v>
      </c>
      <c r="C4630" s="21" t="s">
        <v>23784</v>
      </c>
    </row>
    <row r="4631" spans="1:3" x14ac:dyDescent="0.25">
      <c r="A4631" s="21" t="s">
        <v>23785</v>
      </c>
      <c r="B4631" s="21" t="s">
        <v>23786</v>
      </c>
      <c r="C4631" s="21" t="s">
        <v>23787</v>
      </c>
    </row>
    <row r="4632" spans="1:3" x14ac:dyDescent="0.25">
      <c r="A4632" s="21" t="s">
        <v>23788</v>
      </c>
      <c r="B4632" s="21" t="s">
        <v>23789</v>
      </c>
      <c r="C4632" s="21" t="s">
        <v>23790</v>
      </c>
    </row>
    <row r="4633" spans="1:3" x14ac:dyDescent="0.25">
      <c r="A4633" s="21" t="s">
        <v>23791</v>
      </c>
      <c r="B4633" s="21" t="s">
        <v>23792</v>
      </c>
      <c r="C4633" s="21" t="s">
        <v>23793</v>
      </c>
    </row>
    <row r="4634" spans="1:3" x14ac:dyDescent="0.25">
      <c r="A4634" s="21" t="s">
        <v>23794</v>
      </c>
      <c r="B4634" s="21" t="s">
        <v>23795</v>
      </c>
      <c r="C4634" s="21" t="s">
        <v>23796</v>
      </c>
    </row>
    <row r="4635" spans="1:3" x14ac:dyDescent="0.25">
      <c r="A4635" s="21" t="s">
        <v>23797</v>
      </c>
      <c r="B4635" s="21" t="s">
        <v>23798</v>
      </c>
      <c r="C4635" s="21" t="s">
        <v>23799</v>
      </c>
    </row>
    <row r="4636" spans="1:3" x14ac:dyDescent="0.25">
      <c r="A4636" s="21" t="s">
        <v>23800</v>
      </c>
      <c r="B4636" s="21" t="s">
        <v>23801</v>
      </c>
      <c r="C4636" s="21" t="s">
        <v>23802</v>
      </c>
    </row>
    <row r="4637" spans="1:3" x14ac:dyDescent="0.25">
      <c r="A4637" s="21" t="s">
        <v>23803</v>
      </c>
      <c r="B4637" s="21" t="s">
        <v>23804</v>
      </c>
      <c r="C4637" s="21" t="s">
        <v>23805</v>
      </c>
    </row>
    <row r="4638" spans="1:3" x14ac:dyDescent="0.25">
      <c r="A4638" s="21" t="s">
        <v>23806</v>
      </c>
      <c r="B4638" s="21" t="s">
        <v>23807</v>
      </c>
      <c r="C4638" s="21" t="s">
        <v>23808</v>
      </c>
    </row>
    <row r="4639" spans="1:3" x14ac:dyDescent="0.25">
      <c r="A4639" s="21" t="s">
        <v>23809</v>
      </c>
      <c r="B4639" s="21" t="s">
        <v>23810</v>
      </c>
      <c r="C4639" s="21" t="s">
        <v>23811</v>
      </c>
    </row>
    <row r="4640" spans="1:3" x14ac:dyDescent="0.25">
      <c r="A4640" s="21" t="s">
        <v>23812</v>
      </c>
      <c r="B4640" s="21" t="s">
        <v>23813</v>
      </c>
      <c r="C4640" s="21" t="s">
        <v>23814</v>
      </c>
    </row>
    <row r="4641" spans="1:3" x14ac:dyDescent="0.25">
      <c r="A4641" s="21" t="s">
        <v>23815</v>
      </c>
      <c r="B4641" s="21" t="s">
        <v>23816</v>
      </c>
      <c r="C4641" s="21" t="s">
        <v>23817</v>
      </c>
    </row>
    <row r="4642" spans="1:3" x14ac:dyDescent="0.25">
      <c r="A4642" s="21" t="s">
        <v>23818</v>
      </c>
      <c r="B4642" s="21" t="s">
        <v>23819</v>
      </c>
      <c r="C4642" s="21" t="s">
        <v>23820</v>
      </c>
    </row>
    <row r="4643" spans="1:3" x14ac:dyDescent="0.25">
      <c r="A4643" s="21" t="s">
        <v>23821</v>
      </c>
      <c r="B4643" s="21" t="s">
        <v>23822</v>
      </c>
      <c r="C4643" s="21" t="s">
        <v>23823</v>
      </c>
    </row>
    <row r="4644" spans="1:3" x14ac:dyDescent="0.25">
      <c r="A4644" s="21" t="s">
        <v>23824</v>
      </c>
      <c r="B4644" s="21" t="s">
        <v>23825</v>
      </c>
      <c r="C4644" s="21" t="s">
        <v>23826</v>
      </c>
    </row>
    <row r="4645" spans="1:3" x14ac:dyDescent="0.25">
      <c r="A4645" s="21" t="s">
        <v>23827</v>
      </c>
      <c r="B4645" s="21" t="s">
        <v>23828</v>
      </c>
      <c r="C4645" s="21" t="s">
        <v>23829</v>
      </c>
    </row>
    <row r="4646" spans="1:3" x14ac:dyDescent="0.25">
      <c r="A4646" s="21" t="s">
        <v>23830</v>
      </c>
      <c r="B4646" s="21" t="s">
        <v>23831</v>
      </c>
      <c r="C4646" s="21" t="s">
        <v>23832</v>
      </c>
    </row>
    <row r="4647" spans="1:3" x14ac:dyDescent="0.25">
      <c r="A4647" s="21" t="s">
        <v>23833</v>
      </c>
      <c r="B4647" s="21" t="s">
        <v>23834</v>
      </c>
      <c r="C4647" s="21" t="s">
        <v>23835</v>
      </c>
    </row>
    <row r="4648" spans="1:3" x14ac:dyDescent="0.25">
      <c r="A4648" s="21" t="s">
        <v>23836</v>
      </c>
      <c r="B4648" s="21" t="s">
        <v>23837</v>
      </c>
      <c r="C4648" s="21" t="s">
        <v>23838</v>
      </c>
    </row>
    <row r="4649" spans="1:3" x14ac:dyDescent="0.25">
      <c r="A4649" s="21" t="s">
        <v>23839</v>
      </c>
      <c r="B4649" s="21" t="s">
        <v>23840</v>
      </c>
      <c r="C4649" s="21" t="s">
        <v>23841</v>
      </c>
    </row>
    <row r="4650" spans="1:3" x14ac:dyDescent="0.25">
      <c r="A4650" s="21" t="s">
        <v>23842</v>
      </c>
      <c r="B4650" s="21" t="s">
        <v>23843</v>
      </c>
      <c r="C4650" s="21" t="s">
        <v>23844</v>
      </c>
    </row>
    <row r="4651" spans="1:3" x14ac:dyDescent="0.25">
      <c r="A4651" s="21" t="s">
        <v>23845</v>
      </c>
      <c r="B4651" s="21" t="s">
        <v>23846</v>
      </c>
      <c r="C4651" s="21" t="s">
        <v>23847</v>
      </c>
    </row>
    <row r="4652" spans="1:3" x14ac:dyDescent="0.25">
      <c r="A4652" s="21" t="s">
        <v>23848</v>
      </c>
      <c r="B4652" s="21" t="s">
        <v>23849</v>
      </c>
      <c r="C4652" s="21" t="s">
        <v>23850</v>
      </c>
    </row>
    <row r="4653" spans="1:3" x14ac:dyDescent="0.25">
      <c r="A4653" s="21" t="s">
        <v>23851</v>
      </c>
      <c r="B4653" s="21" t="s">
        <v>23852</v>
      </c>
      <c r="C4653" s="21" t="s">
        <v>23853</v>
      </c>
    </row>
    <row r="4654" spans="1:3" x14ac:dyDescent="0.25">
      <c r="A4654" s="21" t="s">
        <v>23854</v>
      </c>
      <c r="B4654" s="21" t="s">
        <v>20587</v>
      </c>
      <c r="C4654" s="21" t="s">
        <v>23855</v>
      </c>
    </row>
    <row r="4655" spans="1:3" x14ac:dyDescent="0.25">
      <c r="A4655" s="21" t="s">
        <v>23856</v>
      </c>
      <c r="B4655" s="21" t="s">
        <v>23857</v>
      </c>
      <c r="C4655" s="21" t="s">
        <v>23858</v>
      </c>
    </row>
    <row r="4656" spans="1:3" x14ac:dyDescent="0.25">
      <c r="A4656" s="21" t="s">
        <v>23859</v>
      </c>
      <c r="B4656" s="21" t="s">
        <v>23860</v>
      </c>
      <c r="C4656" s="21" t="s">
        <v>23861</v>
      </c>
    </row>
    <row r="4657" spans="1:3" x14ac:dyDescent="0.25">
      <c r="A4657" s="21" t="s">
        <v>23862</v>
      </c>
      <c r="B4657" s="21" t="s">
        <v>23863</v>
      </c>
      <c r="C4657" s="21" t="s">
        <v>23864</v>
      </c>
    </row>
    <row r="4658" spans="1:3" x14ac:dyDescent="0.25">
      <c r="A4658" s="21" t="s">
        <v>23865</v>
      </c>
      <c r="B4658" s="21" t="s">
        <v>23866</v>
      </c>
      <c r="C4658" s="21" t="s">
        <v>23867</v>
      </c>
    </row>
    <row r="4659" spans="1:3" x14ac:dyDescent="0.25">
      <c r="A4659" s="21" t="s">
        <v>23868</v>
      </c>
      <c r="B4659" s="21" t="s">
        <v>23869</v>
      </c>
      <c r="C4659" s="21" t="s">
        <v>23870</v>
      </c>
    </row>
    <row r="4660" spans="1:3" x14ac:dyDescent="0.25">
      <c r="A4660" s="21" t="s">
        <v>23871</v>
      </c>
      <c r="B4660" s="21" t="s">
        <v>23872</v>
      </c>
      <c r="C4660" s="21" t="s">
        <v>23873</v>
      </c>
    </row>
    <row r="4661" spans="1:3" x14ac:dyDescent="0.25">
      <c r="A4661" s="21" t="s">
        <v>23874</v>
      </c>
      <c r="B4661" s="21" t="s">
        <v>23875</v>
      </c>
      <c r="C4661" s="21" t="s">
        <v>23876</v>
      </c>
    </row>
    <row r="4662" spans="1:3" x14ac:dyDescent="0.25">
      <c r="A4662" s="21" t="s">
        <v>23877</v>
      </c>
      <c r="B4662" s="21" t="s">
        <v>10740</v>
      </c>
      <c r="C4662" s="21" t="s">
        <v>23878</v>
      </c>
    </row>
    <row r="4663" spans="1:3" x14ac:dyDescent="0.25">
      <c r="A4663" s="21" t="s">
        <v>23879</v>
      </c>
      <c r="B4663" s="21" t="s">
        <v>23880</v>
      </c>
      <c r="C4663" s="21" t="s">
        <v>23881</v>
      </c>
    </row>
    <row r="4664" spans="1:3" x14ac:dyDescent="0.25">
      <c r="A4664" s="21" t="s">
        <v>23882</v>
      </c>
      <c r="B4664" s="21" t="s">
        <v>23883</v>
      </c>
      <c r="C4664" s="21" t="s">
        <v>23884</v>
      </c>
    </row>
    <row r="4665" spans="1:3" x14ac:dyDescent="0.25">
      <c r="A4665" s="21" t="s">
        <v>23885</v>
      </c>
      <c r="B4665" s="21" t="s">
        <v>23886</v>
      </c>
      <c r="C4665" s="21" t="s">
        <v>23887</v>
      </c>
    </row>
    <row r="4666" spans="1:3" x14ac:dyDescent="0.25">
      <c r="A4666" s="21" t="s">
        <v>23888</v>
      </c>
      <c r="B4666" s="21" t="s">
        <v>23889</v>
      </c>
      <c r="C4666" s="21" t="s">
        <v>23890</v>
      </c>
    </row>
    <row r="4667" spans="1:3" x14ac:dyDescent="0.25">
      <c r="A4667" s="21" t="s">
        <v>23891</v>
      </c>
      <c r="B4667" s="21" t="s">
        <v>23892</v>
      </c>
      <c r="C4667" s="21" t="s">
        <v>23893</v>
      </c>
    </row>
    <row r="4668" spans="1:3" x14ac:dyDescent="0.25">
      <c r="A4668" s="21" t="s">
        <v>23894</v>
      </c>
      <c r="B4668" s="21" t="s">
        <v>23895</v>
      </c>
      <c r="C4668" s="21" t="s">
        <v>23896</v>
      </c>
    </row>
    <row r="4669" spans="1:3" x14ac:dyDescent="0.25">
      <c r="A4669" s="21" t="s">
        <v>23897</v>
      </c>
      <c r="B4669" s="21" t="s">
        <v>23898</v>
      </c>
      <c r="C4669" s="21" t="s">
        <v>23899</v>
      </c>
    </row>
    <row r="4670" spans="1:3" x14ac:dyDescent="0.25">
      <c r="A4670" s="21" t="s">
        <v>23900</v>
      </c>
      <c r="B4670" s="21" t="s">
        <v>23901</v>
      </c>
      <c r="C4670" s="21" t="s">
        <v>23902</v>
      </c>
    </row>
    <row r="4671" spans="1:3" x14ac:dyDescent="0.25">
      <c r="A4671" s="21" t="s">
        <v>23903</v>
      </c>
      <c r="B4671" s="21" t="s">
        <v>23904</v>
      </c>
      <c r="C4671" s="21" t="s">
        <v>23905</v>
      </c>
    </row>
    <row r="4672" spans="1:3" x14ac:dyDescent="0.25">
      <c r="A4672" s="21" t="s">
        <v>23906</v>
      </c>
      <c r="B4672" s="21" t="s">
        <v>23907</v>
      </c>
      <c r="C4672" s="21" t="s">
        <v>23908</v>
      </c>
    </row>
    <row r="4673" spans="1:3" x14ac:dyDescent="0.25">
      <c r="A4673" s="21" t="s">
        <v>23909</v>
      </c>
      <c r="B4673" s="21" t="s">
        <v>23910</v>
      </c>
      <c r="C4673" s="21" t="s">
        <v>23911</v>
      </c>
    </row>
    <row r="4674" spans="1:3" x14ac:dyDescent="0.25">
      <c r="A4674" s="21" t="s">
        <v>23912</v>
      </c>
      <c r="B4674" s="21" t="s">
        <v>23913</v>
      </c>
      <c r="C4674" s="21" t="s">
        <v>23914</v>
      </c>
    </row>
    <row r="4675" spans="1:3" x14ac:dyDescent="0.25">
      <c r="A4675" s="21" t="s">
        <v>23915</v>
      </c>
      <c r="B4675" s="21" t="s">
        <v>23916</v>
      </c>
      <c r="C4675" s="21" t="s">
        <v>23917</v>
      </c>
    </row>
    <row r="4676" spans="1:3" x14ac:dyDescent="0.25">
      <c r="A4676" s="21" t="s">
        <v>23918</v>
      </c>
      <c r="B4676" s="21" t="s">
        <v>23919</v>
      </c>
      <c r="C4676" s="21" t="s">
        <v>23920</v>
      </c>
    </row>
    <row r="4677" spans="1:3" x14ac:dyDescent="0.25">
      <c r="A4677" s="21" t="s">
        <v>23921</v>
      </c>
      <c r="B4677" s="21" t="s">
        <v>23922</v>
      </c>
      <c r="C4677" s="21" t="s">
        <v>23923</v>
      </c>
    </row>
    <row r="4678" spans="1:3" x14ac:dyDescent="0.25">
      <c r="A4678" s="21" t="s">
        <v>23924</v>
      </c>
      <c r="B4678" s="21" t="s">
        <v>23925</v>
      </c>
      <c r="C4678" s="21" t="s">
        <v>23926</v>
      </c>
    </row>
    <row r="4679" spans="1:3" x14ac:dyDescent="0.25">
      <c r="A4679" s="21" t="s">
        <v>23927</v>
      </c>
      <c r="B4679" s="21" t="s">
        <v>23928</v>
      </c>
      <c r="C4679" s="21" t="s">
        <v>23929</v>
      </c>
    </row>
    <row r="4680" spans="1:3" x14ac:dyDescent="0.25">
      <c r="A4680" s="21" t="s">
        <v>23930</v>
      </c>
      <c r="B4680" s="21" t="s">
        <v>23931</v>
      </c>
      <c r="C4680" s="21" t="s">
        <v>23932</v>
      </c>
    </row>
    <row r="4681" spans="1:3" x14ac:dyDescent="0.25">
      <c r="A4681" s="21" t="s">
        <v>23933</v>
      </c>
      <c r="B4681" s="21" t="s">
        <v>23934</v>
      </c>
      <c r="C4681" s="21" t="s">
        <v>23935</v>
      </c>
    </row>
    <row r="4682" spans="1:3" x14ac:dyDescent="0.25">
      <c r="A4682" s="21" t="s">
        <v>23936</v>
      </c>
      <c r="B4682" s="21" t="s">
        <v>23937</v>
      </c>
      <c r="C4682" s="21" t="s">
        <v>23938</v>
      </c>
    </row>
    <row r="4683" spans="1:3" x14ac:dyDescent="0.25">
      <c r="A4683" s="21" t="s">
        <v>23939</v>
      </c>
      <c r="B4683" s="21" t="s">
        <v>23940</v>
      </c>
      <c r="C4683" s="21" t="s">
        <v>23941</v>
      </c>
    </row>
    <row r="4684" spans="1:3" x14ac:dyDescent="0.25">
      <c r="A4684" s="21" t="s">
        <v>23942</v>
      </c>
      <c r="B4684" s="21" t="s">
        <v>23943</v>
      </c>
      <c r="C4684" s="21" t="s">
        <v>23944</v>
      </c>
    </row>
    <row r="4685" spans="1:3" x14ac:dyDescent="0.25">
      <c r="A4685" s="21" t="s">
        <v>23945</v>
      </c>
      <c r="B4685" s="21" t="s">
        <v>23946</v>
      </c>
      <c r="C4685" s="21" t="s">
        <v>23947</v>
      </c>
    </row>
    <row r="4686" spans="1:3" x14ac:dyDescent="0.25">
      <c r="A4686" s="21" t="s">
        <v>23948</v>
      </c>
      <c r="B4686" s="21" t="s">
        <v>23949</v>
      </c>
      <c r="C4686" s="21" t="s">
        <v>23950</v>
      </c>
    </row>
    <row r="4687" spans="1:3" x14ac:dyDescent="0.25">
      <c r="A4687" s="21" t="s">
        <v>23951</v>
      </c>
      <c r="B4687" s="21" t="s">
        <v>23952</v>
      </c>
      <c r="C4687" s="21" t="s">
        <v>23953</v>
      </c>
    </row>
    <row r="4688" spans="1:3" x14ac:dyDescent="0.25">
      <c r="A4688" s="21" t="s">
        <v>23954</v>
      </c>
      <c r="B4688" s="21" t="s">
        <v>23955</v>
      </c>
      <c r="C4688" s="21" t="s">
        <v>23956</v>
      </c>
    </row>
    <row r="4689" spans="1:3" x14ac:dyDescent="0.25">
      <c r="A4689" s="21" t="s">
        <v>23957</v>
      </c>
      <c r="B4689" s="21" t="s">
        <v>23958</v>
      </c>
      <c r="C4689" s="21" t="s">
        <v>23959</v>
      </c>
    </row>
    <row r="4690" spans="1:3" x14ac:dyDescent="0.25">
      <c r="A4690" s="21" t="s">
        <v>23960</v>
      </c>
      <c r="B4690" s="21" t="s">
        <v>23961</v>
      </c>
      <c r="C4690" s="21" t="s">
        <v>23962</v>
      </c>
    </row>
    <row r="4691" spans="1:3" x14ac:dyDescent="0.25">
      <c r="A4691" s="21" t="s">
        <v>23963</v>
      </c>
      <c r="B4691" s="21" t="s">
        <v>23964</v>
      </c>
      <c r="C4691" s="21" t="s">
        <v>23965</v>
      </c>
    </row>
    <row r="4692" spans="1:3" x14ac:dyDescent="0.25">
      <c r="A4692" s="21" t="s">
        <v>23966</v>
      </c>
      <c r="B4692" s="21" t="s">
        <v>23967</v>
      </c>
      <c r="C4692" s="21" t="s">
        <v>23968</v>
      </c>
    </row>
    <row r="4693" spans="1:3" x14ac:dyDescent="0.25">
      <c r="A4693" s="21" t="s">
        <v>23969</v>
      </c>
      <c r="B4693" s="21" t="s">
        <v>23970</v>
      </c>
      <c r="C4693" s="21" t="s">
        <v>23971</v>
      </c>
    </row>
    <row r="4694" spans="1:3" x14ac:dyDescent="0.25">
      <c r="A4694" s="21" t="s">
        <v>23972</v>
      </c>
      <c r="B4694" s="21" t="s">
        <v>23973</v>
      </c>
      <c r="C4694" s="21" t="s">
        <v>23974</v>
      </c>
    </row>
    <row r="4695" spans="1:3" x14ac:dyDescent="0.25">
      <c r="A4695" s="21" t="s">
        <v>23975</v>
      </c>
      <c r="B4695" s="21" t="s">
        <v>23976</v>
      </c>
      <c r="C4695" s="21" t="s">
        <v>23977</v>
      </c>
    </row>
    <row r="4696" spans="1:3" x14ac:dyDescent="0.25">
      <c r="A4696" s="21" t="s">
        <v>23978</v>
      </c>
      <c r="B4696" s="21" t="s">
        <v>23979</v>
      </c>
      <c r="C4696" s="21" t="s">
        <v>23980</v>
      </c>
    </row>
    <row r="4697" spans="1:3" x14ac:dyDescent="0.25">
      <c r="A4697" s="21" t="s">
        <v>23981</v>
      </c>
      <c r="B4697" s="21" t="s">
        <v>23982</v>
      </c>
      <c r="C4697" s="21" t="s">
        <v>23983</v>
      </c>
    </row>
    <row r="4698" spans="1:3" x14ac:dyDescent="0.25">
      <c r="A4698" s="21" t="s">
        <v>23984</v>
      </c>
      <c r="B4698" s="21" t="s">
        <v>23985</v>
      </c>
      <c r="C4698" s="21" t="s">
        <v>23986</v>
      </c>
    </row>
    <row r="4699" spans="1:3" x14ac:dyDescent="0.25">
      <c r="A4699" s="21" t="s">
        <v>23987</v>
      </c>
      <c r="B4699" s="21" t="s">
        <v>23988</v>
      </c>
      <c r="C4699" s="21" t="s">
        <v>23989</v>
      </c>
    </row>
    <row r="4700" spans="1:3" x14ac:dyDescent="0.25">
      <c r="A4700" s="21" t="s">
        <v>23990</v>
      </c>
      <c r="B4700" s="21" t="s">
        <v>23991</v>
      </c>
      <c r="C4700" s="21" t="s">
        <v>23992</v>
      </c>
    </row>
    <row r="4701" spans="1:3" x14ac:dyDescent="0.25">
      <c r="A4701" s="21" t="s">
        <v>23993</v>
      </c>
      <c r="B4701" s="21" t="s">
        <v>23994</v>
      </c>
      <c r="C4701" s="21" t="s">
        <v>23995</v>
      </c>
    </row>
    <row r="4702" spans="1:3" x14ac:dyDescent="0.25">
      <c r="A4702" s="21" t="s">
        <v>23996</v>
      </c>
      <c r="B4702" s="21" t="s">
        <v>23997</v>
      </c>
      <c r="C4702" s="21" t="s">
        <v>23998</v>
      </c>
    </row>
    <row r="4703" spans="1:3" x14ac:dyDescent="0.25">
      <c r="A4703" s="21" t="s">
        <v>23999</v>
      </c>
      <c r="B4703" s="21" t="s">
        <v>24000</v>
      </c>
      <c r="C4703" s="21" t="s">
        <v>24001</v>
      </c>
    </row>
    <row r="4704" spans="1:3" x14ac:dyDescent="0.25">
      <c r="A4704" s="21" t="s">
        <v>24002</v>
      </c>
      <c r="B4704" s="21" t="s">
        <v>24003</v>
      </c>
      <c r="C4704" s="21" t="s">
        <v>24004</v>
      </c>
    </row>
    <row r="4705" spans="1:3" x14ac:dyDescent="0.25">
      <c r="A4705" s="21" t="s">
        <v>24005</v>
      </c>
      <c r="B4705" s="21" t="s">
        <v>24006</v>
      </c>
      <c r="C4705" s="21" t="s">
        <v>24007</v>
      </c>
    </row>
    <row r="4706" spans="1:3" x14ac:dyDescent="0.25">
      <c r="A4706" s="21" t="s">
        <v>24008</v>
      </c>
      <c r="B4706" s="21" t="s">
        <v>24009</v>
      </c>
      <c r="C4706" s="21" t="s">
        <v>24010</v>
      </c>
    </row>
    <row r="4707" spans="1:3" x14ac:dyDescent="0.25">
      <c r="A4707" s="21" t="s">
        <v>24011</v>
      </c>
      <c r="B4707" s="21" t="s">
        <v>24012</v>
      </c>
      <c r="C4707" s="21" t="s">
        <v>24013</v>
      </c>
    </row>
    <row r="4708" spans="1:3" x14ac:dyDescent="0.25">
      <c r="A4708" s="21" t="s">
        <v>24014</v>
      </c>
      <c r="B4708" s="21" t="s">
        <v>24015</v>
      </c>
      <c r="C4708" s="21" t="s">
        <v>24016</v>
      </c>
    </row>
    <row r="4709" spans="1:3" x14ac:dyDescent="0.25">
      <c r="A4709" s="21" t="s">
        <v>24017</v>
      </c>
      <c r="B4709" s="21" t="s">
        <v>24018</v>
      </c>
      <c r="C4709" s="21" t="s">
        <v>24019</v>
      </c>
    </row>
    <row r="4710" spans="1:3" x14ac:dyDescent="0.25">
      <c r="A4710" s="21" t="s">
        <v>24020</v>
      </c>
      <c r="B4710" s="21" t="s">
        <v>24021</v>
      </c>
      <c r="C4710" s="21" t="s">
        <v>24022</v>
      </c>
    </row>
    <row r="4711" spans="1:3" x14ac:dyDescent="0.25">
      <c r="A4711" s="21" t="s">
        <v>24023</v>
      </c>
      <c r="B4711" s="21" t="s">
        <v>24024</v>
      </c>
      <c r="C4711" s="21" t="s">
        <v>24025</v>
      </c>
    </row>
    <row r="4712" spans="1:3" x14ac:dyDescent="0.25">
      <c r="A4712" s="21" t="s">
        <v>24026</v>
      </c>
      <c r="B4712" s="21" t="s">
        <v>24027</v>
      </c>
      <c r="C4712" s="21" t="s">
        <v>24028</v>
      </c>
    </row>
    <row r="4713" spans="1:3" x14ac:dyDescent="0.25">
      <c r="A4713" s="21" t="s">
        <v>24029</v>
      </c>
      <c r="B4713" s="21" t="s">
        <v>24030</v>
      </c>
      <c r="C4713" s="21" t="s">
        <v>24031</v>
      </c>
    </row>
    <row r="4714" spans="1:3" x14ac:dyDescent="0.25">
      <c r="A4714" s="21" t="s">
        <v>24032</v>
      </c>
      <c r="B4714" s="21" t="s">
        <v>24033</v>
      </c>
      <c r="C4714" s="21" t="s">
        <v>24034</v>
      </c>
    </row>
    <row r="4715" spans="1:3" x14ac:dyDescent="0.25">
      <c r="A4715" s="21" t="s">
        <v>24035</v>
      </c>
      <c r="B4715" s="21" t="s">
        <v>24036</v>
      </c>
      <c r="C4715" s="21" t="s">
        <v>24037</v>
      </c>
    </row>
    <row r="4716" spans="1:3" x14ac:dyDescent="0.25">
      <c r="A4716" s="21" t="s">
        <v>24038</v>
      </c>
      <c r="B4716" s="21" t="s">
        <v>24039</v>
      </c>
      <c r="C4716" s="21" t="s">
        <v>24040</v>
      </c>
    </row>
    <row r="4717" spans="1:3" x14ac:dyDescent="0.25">
      <c r="A4717" s="21" t="s">
        <v>24041</v>
      </c>
      <c r="B4717" s="21" t="s">
        <v>24042</v>
      </c>
      <c r="C4717" s="21" t="s">
        <v>24043</v>
      </c>
    </row>
    <row r="4718" spans="1:3" x14ac:dyDescent="0.25">
      <c r="A4718" s="21" t="s">
        <v>24044</v>
      </c>
      <c r="B4718" s="21" t="s">
        <v>24045</v>
      </c>
      <c r="C4718" s="21" t="s">
        <v>24046</v>
      </c>
    </row>
    <row r="4719" spans="1:3" x14ac:dyDescent="0.25">
      <c r="A4719" s="21" t="s">
        <v>24047</v>
      </c>
      <c r="B4719" s="21" t="s">
        <v>24048</v>
      </c>
      <c r="C4719" s="21" t="s">
        <v>24049</v>
      </c>
    </row>
    <row r="4720" spans="1:3" x14ac:dyDescent="0.25">
      <c r="A4720" s="21" t="s">
        <v>24050</v>
      </c>
      <c r="B4720" s="21" t="s">
        <v>24051</v>
      </c>
      <c r="C4720" s="21" t="s">
        <v>24052</v>
      </c>
    </row>
    <row r="4721" spans="1:3" x14ac:dyDescent="0.25">
      <c r="A4721" s="21" t="s">
        <v>24053</v>
      </c>
      <c r="B4721" s="21" t="s">
        <v>24054</v>
      </c>
      <c r="C4721" s="21" t="s">
        <v>24055</v>
      </c>
    </row>
    <row r="4722" spans="1:3" x14ac:dyDescent="0.25">
      <c r="A4722" s="21" t="s">
        <v>24056</v>
      </c>
      <c r="B4722" s="21" t="s">
        <v>24057</v>
      </c>
      <c r="C4722" s="21" t="s">
        <v>24058</v>
      </c>
    </row>
    <row r="4723" spans="1:3" x14ac:dyDescent="0.25">
      <c r="A4723" s="21" t="s">
        <v>24059</v>
      </c>
      <c r="B4723" s="21" t="s">
        <v>24060</v>
      </c>
      <c r="C4723" s="21" t="s">
        <v>24061</v>
      </c>
    </row>
    <row r="4724" spans="1:3" x14ac:dyDescent="0.25">
      <c r="A4724" s="21" t="s">
        <v>24062</v>
      </c>
      <c r="B4724" s="21" t="s">
        <v>24063</v>
      </c>
      <c r="C4724" s="21" t="s">
        <v>24064</v>
      </c>
    </row>
    <row r="4725" spans="1:3" x14ac:dyDescent="0.25">
      <c r="A4725" s="21" t="s">
        <v>24065</v>
      </c>
      <c r="B4725" s="21" t="s">
        <v>24066</v>
      </c>
      <c r="C4725" s="21" t="s">
        <v>24067</v>
      </c>
    </row>
    <row r="4726" spans="1:3" x14ac:dyDescent="0.25">
      <c r="A4726" s="21" t="s">
        <v>24068</v>
      </c>
      <c r="B4726" s="21" t="s">
        <v>24069</v>
      </c>
      <c r="C4726" s="21" t="s">
        <v>24070</v>
      </c>
    </row>
    <row r="4727" spans="1:3" x14ac:dyDescent="0.25">
      <c r="A4727" s="21" t="s">
        <v>24071</v>
      </c>
      <c r="B4727" s="21" t="s">
        <v>24072</v>
      </c>
      <c r="C4727" s="21" t="s">
        <v>24073</v>
      </c>
    </row>
    <row r="4728" spans="1:3" x14ac:dyDescent="0.25">
      <c r="A4728" s="21" t="s">
        <v>24074</v>
      </c>
      <c r="B4728" s="21" t="s">
        <v>24075</v>
      </c>
      <c r="C4728" s="21" t="s">
        <v>24076</v>
      </c>
    </row>
    <row r="4729" spans="1:3" x14ac:dyDescent="0.25">
      <c r="A4729" s="21" t="s">
        <v>24077</v>
      </c>
      <c r="B4729" s="21" t="s">
        <v>24078</v>
      </c>
      <c r="C4729" s="21" t="s">
        <v>24079</v>
      </c>
    </row>
    <row r="4730" spans="1:3" x14ac:dyDescent="0.25">
      <c r="A4730" s="21" t="s">
        <v>24080</v>
      </c>
      <c r="B4730" s="21" t="s">
        <v>24081</v>
      </c>
      <c r="C4730" s="21" t="s">
        <v>24082</v>
      </c>
    </row>
    <row r="4731" spans="1:3" x14ac:dyDescent="0.25">
      <c r="A4731" s="21" t="s">
        <v>24083</v>
      </c>
      <c r="B4731" s="21" t="s">
        <v>24084</v>
      </c>
      <c r="C4731" s="21" t="s">
        <v>24085</v>
      </c>
    </row>
    <row r="4732" spans="1:3" x14ac:dyDescent="0.25">
      <c r="A4732" s="21" t="s">
        <v>24086</v>
      </c>
      <c r="B4732" s="21" t="s">
        <v>24087</v>
      </c>
      <c r="C4732" s="21" t="s">
        <v>24088</v>
      </c>
    </row>
    <row r="4733" spans="1:3" x14ac:dyDescent="0.25">
      <c r="A4733" s="21" t="s">
        <v>24089</v>
      </c>
      <c r="B4733" s="21" t="s">
        <v>24090</v>
      </c>
      <c r="C4733" s="21" t="s">
        <v>24091</v>
      </c>
    </row>
    <row r="4734" spans="1:3" x14ac:dyDescent="0.25">
      <c r="A4734" s="21" t="s">
        <v>24092</v>
      </c>
      <c r="B4734" s="21" t="s">
        <v>24093</v>
      </c>
      <c r="C4734" s="21" t="s">
        <v>24094</v>
      </c>
    </row>
    <row r="4735" spans="1:3" x14ac:dyDescent="0.25">
      <c r="A4735" s="21" t="s">
        <v>24095</v>
      </c>
      <c r="B4735" s="21" t="s">
        <v>24096</v>
      </c>
      <c r="C4735" s="21" t="s">
        <v>24097</v>
      </c>
    </row>
    <row r="4736" spans="1:3" x14ac:dyDescent="0.25">
      <c r="A4736" s="21" t="s">
        <v>24098</v>
      </c>
      <c r="B4736" s="21" t="s">
        <v>24099</v>
      </c>
      <c r="C4736" s="21" t="s">
        <v>24100</v>
      </c>
    </row>
    <row r="4737" spans="1:3" x14ac:dyDescent="0.25">
      <c r="A4737" s="21" t="s">
        <v>24101</v>
      </c>
      <c r="B4737" s="21" t="s">
        <v>24102</v>
      </c>
      <c r="C4737" s="21" t="s">
        <v>24103</v>
      </c>
    </row>
    <row r="4738" spans="1:3" x14ac:dyDescent="0.25">
      <c r="A4738" s="21" t="s">
        <v>24104</v>
      </c>
      <c r="B4738" s="21" t="s">
        <v>24105</v>
      </c>
      <c r="C4738" s="21" t="s">
        <v>24106</v>
      </c>
    </row>
    <row r="4739" spans="1:3" x14ac:dyDescent="0.25">
      <c r="A4739" s="21" t="s">
        <v>24107</v>
      </c>
      <c r="B4739" s="21" t="s">
        <v>24108</v>
      </c>
      <c r="C4739" s="21" t="s">
        <v>24109</v>
      </c>
    </row>
    <row r="4740" spans="1:3" x14ac:dyDescent="0.25">
      <c r="A4740" s="21" t="s">
        <v>24110</v>
      </c>
      <c r="B4740" s="21" t="s">
        <v>24111</v>
      </c>
      <c r="C4740" s="21" t="s">
        <v>24112</v>
      </c>
    </row>
    <row r="4741" spans="1:3" x14ac:dyDescent="0.25">
      <c r="A4741" s="21" t="s">
        <v>24113</v>
      </c>
      <c r="B4741" s="21" t="s">
        <v>24114</v>
      </c>
      <c r="C4741" s="21" t="s">
        <v>24115</v>
      </c>
    </row>
    <row r="4742" spans="1:3" x14ac:dyDescent="0.25">
      <c r="A4742" s="21" t="s">
        <v>24116</v>
      </c>
      <c r="B4742" s="21" t="s">
        <v>24117</v>
      </c>
      <c r="C4742" s="21" t="s">
        <v>24118</v>
      </c>
    </row>
    <row r="4743" spans="1:3" x14ac:dyDescent="0.25">
      <c r="A4743" s="21" t="s">
        <v>24119</v>
      </c>
      <c r="B4743" s="21" t="s">
        <v>24120</v>
      </c>
      <c r="C4743" s="21" t="s">
        <v>24121</v>
      </c>
    </row>
    <row r="4744" spans="1:3" x14ac:dyDescent="0.25">
      <c r="A4744" s="21" t="s">
        <v>24122</v>
      </c>
      <c r="B4744" s="21" t="s">
        <v>24123</v>
      </c>
      <c r="C4744" s="21" t="s">
        <v>24124</v>
      </c>
    </row>
    <row r="4745" spans="1:3" x14ac:dyDescent="0.25">
      <c r="A4745" s="21" t="s">
        <v>24125</v>
      </c>
      <c r="B4745" s="21" t="s">
        <v>24126</v>
      </c>
      <c r="C4745" s="21" t="s">
        <v>24127</v>
      </c>
    </row>
    <row r="4746" spans="1:3" x14ac:dyDescent="0.25">
      <c r="A4746" s="21" t="s">
        <v>24128</v>
      </c>
      <c r="B4746" s="21" t="s">
        <v>24129</v>
      </c>
      <c r="C4746" s="21" t="s">
        <v>24130</v>
      </c>
    </row>
    <row r="4747" spans="1:3" x14ac:dyDescent="0.25">
      <c r="A4747" s="21" t="s">
        <v>24131</v>
      </c>
      <c r="B4747" s="21" t="s">
        <v>24132</v>
      </c>
      <c r="C4747" s="21" t="s">
        <v>24133</v>
      </c>
    </row>
    <row r="4748" spans="1:3" x14ac:dyDescent="0.25">
      <c r="A4748" s="21" t="s">
        <v>24134</v>
      </c>
      <c r="B4748" s="21" t="s">
        <v>24135</v>
      </c>
      <c r="C4748" s="21" t="s">
        <v>24136</v>
      </c>
    </row>
    <row r="4749" spans="1:3" x14ac:dyDescent="0.25">
      <c r="A4749" s="21" t="s">
        <v>24137</v>
      </c>
      <c r="B4749" s="21" t="s">
        <v>24138</v>
      </c>
      <c r="C4749" s="21" t="s">
        <v>24139</v>
      </c>
    </row>
    <row r="4750" spans="1:3" x14ac:dyDescent="0.25">
      <c r="A4750" s="21" t="s">
        <v>24140</v>
      </c>
      <c r="B4750" s="21" t="s">
        <v>24141</v>
      </c>
      <c r="C4750" s="21" t="s">
        <v>24142</v>
      </c>
    </row>
    <row r="4751" spans="1:3" x14ac:dyDescent="0.25">
      <c r="A4751" s="21" t="s">
        <v>24143</v>
      </c>
      <c r="B4751" s="21" t="s">
        <v>24144</v>
      </c>
      <c r="C4751" s="21" t="s">
        <v>24145</v>
      </c>
    </row>
    <row r="4752" spans="1:3" x14ac:dyDescent="0.25">
      <c r="A4752" s="21" t="s">
        <v>24146</v>
      </c>
      <c r="B4752" s="21" t="s">
        <v>24147</v>
      </c>
      <c r="C4752" s="21" t="s">
        <v>24148</v>
      </c>
    </row>
    <row r="4753" spans="1:3" x14ac:dyDescent="0.25">
      <c r="A4753" s="21" t="s">
        <v>24149</v>
      </c>
      <c r="B4753" s="21" t="s">
        <v>24150</v>
      </c>
      <c r="C4753" s="21" t="s">
        <v>24151</v>
      </c>
    </row>
    <row r="4754" spans="1:3" x14ac:dyDescent="0.25">
      <c r="A4754" s="21" t="s">
        <v>24152</v>
      </c>
      <c r="B4754" s="21" t="s">
        <v>24153</v>
      </c>
      <c r="C4754" s="21" t="s">
        <v>24154</v>
      </c>
    </row>
    <row r="4755" spans="1:3" x14ac:dyDescent="0.25">
      <c r="A4755" s="21" t="s">
        <v>24155</v>
      </c>
      <c r="B4755" s="21" t="s">
        <v>24156</v>
      </c>
      <c r="C4755" s="21" t="s">
        <v>24157</v>
      </c>
    </row>
    <row r="4756" spans="1:3" x14ac:dyDescent="0.25">
      <c r="A4756" s="21" t="s">
        <v>24158</v>
      </c>
      <c r="B4756" s="21" t="s">
        <v>24159</v>
      </c>
      <c r="C4756" s="21" t="s">
        <v>24160</v>
      </c>
    </row>
    <row r="4757" spans="1:3" x14ac:dyDescent="0.25">
      <c r="A4757" s="21" t="s">
        <v>24161</v>
      </c>
      <c r="B4757" s="21" t="s">
        <v>24162</v>
      </c>
      <c r="C4757" s="21" t="s">
        <v>24163</v>
      </c>
    </row>
    <row r="4758" spans="1:3" x14ac:dyDescent="0.25">
      <c r="A4758" s="21" t="s">
        <v>24164</v>
      </c>
      <c r="B4758" s="21" t="s">
        <v>24165</v>
      </c>
      <c r="C4758" s="21" t="s">
        <v>24166</v>
      </c>
    </row>
    <row r="4759" spans="1:3" x14ac:dyDescent="0.25">
      <c r="A4759" s="21" t="s">
        <v>24167</v>
      </c>
      <c r="B4759" s="21" t="s">
        <v>24168</v>
      </c>
      <c r="C4759" s="21" t="s">
        <v>24169</v>
      </c>
    </row>
    <row r="4760" spans="1:3" x14ac:dyDescent="0.25">
      <c r="A4760" s="21" t="s">
        <v>24170</v>
      </c>
      <c r="B4760" s="21" t="s">
        <v>24171</v>
      </c>
      <c r="C4760" s="21" t="s">
        <v>24172</v>
      </c>
    </row>
    <row r="4761" spans="1:3" x14ac:dyDescent="0.25">
      <c r="A4761" s="21" t="s">
        <v>24173</v>
      </c>
      <c r="B4761" s="21" t="s">
        <v>24174</v>
      </c>
      <c r="C4761" s="21" t="s">
        <v>24175</v>
      </c>
    </row>
    <row r="4762" spans="1:3" x14ac:dyDescent="0.25">
      <c r="A4762" s="21" t="s">
        <v>24176</v>
      </c>
      <c r="B4762" s="21" t="s">
        <v>24177</v>
      </c>
      <c r="C4762" s="21" t="s">
        <v>24178</v>
      </c>
    </row>
    <row r="4763" spans="1:3" x14ac:dyDescent="0.25">
      <c r="A4763" s="21" t="s">
        <v>24179</v>
      </c>
      <c r="B4763" s="21" t="s">
        <v>24180</v>
      </c>
      <c r="C4763" s="21" t="s">
        <v>24181</v>
      </c>
    </row>
    <row r="4764" spans="1:3" x14ac:dyDescent="0.25">
      <c r="A4764" s="21" t="s">
        <v>24182</v>
      </c>
      <c r="B4764" s="21" t="s">
        <v>24183</v>
      </c>
      <c r="C4764" s="21" t="s">
        <v>24184</v>
      </c>
    </row>
    <row r="4765" spans="1:3" x14ac:dyDescent="0.25">
      <c r="A4765" s="21" t="s">
        <v>24185</v>
      </c>
      <c r="B4765" s="21" t="s">
        <v>24186</v>
      </c>
      <c r="C4765" s="21" t="s">
        <v>24187</v>
      </c>
    </row>
    <row r="4766" spans="1:3" x14ac:dyDescent="0.25">
      <c r="A4766" s="21" t="s">
        <v>24188</v>
      </c>
      <c r="B4766" s="21" t="s">
        <v>24189</v>
      </c>
      <c r="C4766" s="21" t="s">
        <v>24190</v>
      </c>
    </row>
    <row r="4767" spans="1:3" x14ac:dyDescent="0.25">
      <c r="A4767" s="21" t="s">
        <v>24191</v>
      </c>
      <c r="B4767" s="21" t="s">
        <v>24192</v>
      </c>
      <c r="C4767" s="21" t="s">
        <v>24193</v>
      </c>
    </row>
    <row r="4768" spans="1:3" x14ac:dyDescent="0.25">
      <c r="A4768" s="21" t="s">
        <v>24194</v>
      </c>
      <c r="B4768" s="21" t="s">
        <v>24195</v>
      </c>
      <c r="C4768" s="21" t="s">
        <v>24196</v>
      </c>
    </row>
    <row r="4769" spans="1:3" x14ac:dyDescent="0.25">
      <c r="A4769" s="21" t="s">
        <v>24197</v>
      </c>
      <c r="B4769" s="21" t="s">
        <v>24198</v>
      </c>
      <c r="C4769" s="21" t="s">
        <v>24199</v>
      </c>
    </row>
    <row r="4770" spans="1:3" x14ac:dyDescent="0.25">
      <c r="A4770" s="21" t="s">
        <v>24200</v>
      </c>
      <c r="B4770" s="21" t="s">
        <v>24201</v>
      </c>
      <c r="C4770" s="21" t="s">
        <v>24202</v>
      </c>
    </row>
    <row r="4771" spans="1:3" x14ac:dyDescent="0.25">
      <c r="A4771" s="21" t="s">
        <v>24203</v>
      </c>
      <c r="B4771" s="21" t="s">
        <v>24204</v>
      </c>
      <c r="C4771" s="21" t="s">
        <v>24205</v>
      </c>
    </row>
    <row r="4772" spans="1:3" x14ac:dyDescent="0.25">
      <c r="A4772" s="21" t="s">
        <v>24206</v>
      </c>
      <c r="B4772" s="21" t="s">
        <v>24207</v>
      </c>
      <c r="C4772" s="21" t="s">
        <v>24208</v>
      </c>
    </row>
    <row r="4773" spans="1:3" x14ac:dyDescent="0.25">
      <c r="A4773" s="21" t="s">
        <v>24209</v>
      </c>
      <c r="B4773" s="21" t="s">
        <v>24210</v>
      </c>
      <c r="C4773" s="21" t="s">
        <v>24211</v>
      </c>
    </row>
    <row r="4774" spans="1:3" x14ac:dyDescent="0.25">
      <c r="A4774" s="21" t="s">
        <v>24212</v>
      </c>
      <c r="B4774" s="21" t="s">
        <v>24213</v>
      </c>
      <c r="C4774" s="21" t="s">
        <v>24214</v>
      </c>
    </row>
    <row r="4775" spans="1:3" x14ac:dyDescent="0.25">
      <c r="A4775" s="21" t="s">
        <v>24215</v>
      </c>
      <c r="B4775" s="21" t="s">
        <v>24216</v>
      </c>
      <c r="C4775" s="21" t="s">
        <v>24217</v>
      </c>
    </row>
    <row r="4776" spans="1:3" x14ac:dyDescent="0.25">
      <c r="A4776" s="21" t="s">
        <v>24218</v>
      </c>
      <c r="B4776" s="21" t="s">
        <v>24219</v>
      </c>
      <c r="C4776" s="21" t="s">
        <v>24220</v>
      </c>
    </row>
    <row r="4777" spans="1:3" x14ac:dyDescent="0.25">
      <c r="A4777" s="21" t="s">
        <v>24221</v>
      </c>
      <c r="B4777" s="21" t="s">
        <v>24222</v>
      </c>
      <c r="C4777" s="21" t="s">
        <v>24223</v>
      </c>
    </row>
    <row r="4778" spans="1:3" x14ac:dyDescent="0.25">
      <c r="A4778" s="21" t="s">
        <v>24224</v>
      </c>
      <c r="B4778" s="21" t="s">
        <v>24225</v>
      </c>
      <c r="C4778" s="21" t="s">
        <v>24226</v>
      </c>
    </row>
    <row r="4779" spans="1:3" x14ac:dyDescent="0.25">
      <c r="A4779" s="21" t="s">
        <v>24227</v>
      </c>
      <c r="B4779" s="21" t="s">
        <v>24228</v>
      </c>
      <c r="C4779" s="21" t="s">
        <v>24229</v>
      </c>
    </row>
    <row r="4780" spans="1:3" x14ac:dyDescent="0.25">
      <c r="A4780" s="21" t="s">
        <v>24230</v>
      </c>
      <c r="B4780" s="21" t="s">
        <v>24231</v>
      </c>
      <c r="C4780" s="21" t="s">
        <v>24232</v>
      </c>
    </row>
    <row r="4781" spans="1:3" x14ac:dyDescent="0.25">
      <c r="A4781" s="21" t="s">
        <v>24233</v>
      </c>
      <c r="B4781" s="21" t="s">
        <v>24234</v>
      </c>
      <c r="C4781" s="21" t="s">
        <v>24235</v>
      </c>
    </row>
    <row r="4782" spans="1:3" x14ac:dyDescent="0.25">
      <c r="A4782" s="21" t="s">
        <v>24236</v>
      </c>
      <c r="B4782" s="21" t="s">
        <v>24237</v>
      </c>
      <c r="C4782" s="21" t="s">
        <v>24238</v>
      </c>
    </row>
    <row r="4783" spans="1:3" x14ac:dyDescent="0.25">
      <c r="A4783" s="21" t="s">
        <v>24239</v>
      </c>
      <c r="B4783" s="21" t="s">
        <v>24240</v>
      </c>
      <c r="C4783" s="21" t="s">
        <v>24241</v>
      </c>
    </row>
    <row r="4784" spans="1:3" x14ac:dyDescent="0.25">
      <c r="A4784" s="21" t="s">
        <v>24242</v>
      </c>
      <c r="B4784" s="21" t="s">
        <v>24243</v>
      </c>
      <c r="C4784" s="21" t="s">
        <v>24244</v>
      </c>
    </row>
    <row r="4785" spans="1:3" x14ac:dyDescent="0.25">
      <c r="A4785" s="21" t="s">
        <v>24245</v>
      </c>
      <c r="B4785" s="21" t="s">
        <v>24246</v>
      </c>
      <c r="C4785" s="21" t="s">
        <v>24247</v>
      </c>
    </row>
    <row r="4786" spans="1:3" x14ac:dyDescent="0.25">
      <c r="A4786" s="21" t="s">
        <v>24248</v>
      </c>
      <c r="B4786" s="21" t="s">
        <v>24249</v>
      </c>
      <c r="C4786" s="21" t="s">
        <v>24250</v>
      </c>
    </row>
    <row r="4787" spans="1:3" x14ac:dyDescent="0.25">
      <c r="A4787" s="21" t="s">
        <v>24251</v>
      </c>
      <c r="B4787" s="21" t="s">
        <v>24252</v>
      </c>
      <c r="C4787" s="21" t="s">
        <v>24253</v>
      </c>
    </row>
    <row r="4788" spans="1:3" x14ac:dyDescent="0.25">
      <c r="A4788" s="21" t="s">
        <v>24254</v>
      </c>
      <c r="B4788" s="21" t="s">
        <v>24255</v>
      </c>
      <c r="C4788" s="21" t="s">
        <v>24256</v>
      </c>
    </row>
    <row r="4789" spans="1:3" x14ac:dyDescent="0.25">
      <c r="A4789" s="21" t="s">
        <v>24257</v>
      </c>
      <c r="B4789" s="21" t="s">
        <v>24258</v>
      </c>
      <c r="C4789" s="21" t="s">
        <v>24259</v>
      </c>
    </row>
    <row r="4790" spans="1:3" x14ac:dyDescent="0.25">
      <c r="A4790" s="21" t="s">
        <v>24260</v>
      </c>
      <c r="B4790" s="21" t="s">
        <v>24261</v>
      </c>
      <c r="C4790" s="21" t="s">
        <v>24262</v>
      </c>
    </row>
    <row r="4791" spans="1:3" x14ac:dyDescent="0.25">
      <c r="A4791" s="21" t="s">
        <v>24263</v>
      </c>
      <c r="B4791" s="21" t="s">
        <v>24264</v>
      </c>
      <c r="C4791" s="21" t="s">
        <v>24265</v>
      </c>
    </row>
    <row r="4792" spans="1:3" x14ac:dyDescent="0.25">
      <c r="A4792" s="21" t="s">
        <v>24266</v>
      </c>
      <c r="B4792" s="21" t="s">
        <v>24267</v>
      </c>
      <c r="C4792" s="21" t="s">
        <v>24268</v>
      </c>
    </row>
    <row r="4793" spans="1:3" x14ac:dyDescent="0.25">
      <c r="A4793" s="21" t="s">
        <v>24269</v>
      </c>
      <c r="B4793" s="21" t="s">
        <v>24270</v>
      </c>
      <c r="C4793" s="21" t="s">
        <v>24271</v>
      </c>
    </row>
    <row r="4794" spans="1:3" x14ac:dyDescent="0.25">
      <c r="A4794" s="21" t="s">
        <v>24272</v>
      </c>
      <c r="B4794" s="21" t="s">
        <v>24273</v>
      </c>
      <c r="C4794" s="21" t="s">
        <v>24274</v>
      </c>
    </row>
    <row r="4795" spans="1:3" x14ac:dyDescent="0.25">
      <c r="A4795" s="21" t="s">
        <v>24275</v>
      </c>
      <c r="B4795" s="21" t="s">
        <v>24276</v>
      </c>
      <c r="C4795" s="21" t="s">
        <v>24277</v>
      </c>
    </row>
    <row r="4796" spans="1:3" x14ac:dyDescent="0.25">
      <c r="A4796" s="21" t="s">
        <v>24278</v>
      </c>
      <c r="B4796" s="21" t="s">
        <v>24279</v>
      </c>
      <c r="C4796" s="21" t="s">
        <v>24280</v>
      </c>
    </row>
    <row r="4797" spans="1:3" x14ac:dyDescent="0.25">
      <c r="A4797" s="21" t="s">
        <v>24281</v>
      </c>
      <c r="B4797" s="21" t="s">
        <v>24282</v>
      </c>
      <c r="C4797" s="21" t="s">
        <v>24283</v>
      </c>
    </row>
    <row r="4798" spans="1:3" x14ac:dyDescent="0.25">
      <c r="A4798" s="21" t="s">
        <v>24284</v>
      </c>
      <c r="B4798" s="21" t="s">
        <v>24285</v>
      </c>
      <c r="C4798" s="21" t="s">
        <v>24286</v>
      </c>
    </row>
    <row r="4799" spans="1:3" x14ac:dyDescent="0.25">
      <c r="A4799" s="21" t="s">
        <v>24287</v>
      </c>
      <c r="B4799" s="21" t="s">
        <v>24288</v>
      </c>
      <c r="C4799" s="21" t="s">
        <v>24289</v>
      </c>
    </row>
    <row r="4800" spans="1:3" x14ac:dyDescent="0.25">
      <c r="A4800" s="21" t="s">
        <v>24290</v>
      </c>
      <c r="B4800" s="21" t="s">
        <v>24291</v>
      </c>
      <c r="C4800" s="21" t="s">
        <v>24292</v>
      </c>
    </row>
    <row r="4801" spans="1:3" x14ac:dyDescent="0.25">
      <c r="A4801" s="21" t="s">
        <v>24293</v>
      </c>
      <c r="B4801" s="21" t="s">
        <v>24294</v>
      </c>
      <c r="C4801" s="21" t="s">
        <v>24295</v>
      </c>
    </row>
    <row r="4802" spans="1:3" x14ac:dyDescent="0.25">
      <c r="A4802" s="21" t="s">
        <v>24296</v>
      </c>
      <c r="B4802" s="21" t="s">
        <v>24297</v>
      </c>
      <c r="C4802" s="21" t="s">
        <v>24298</v>
      </c>
    </row>
    <row r="4803" spans="1:3" x14ac:dyDescent="0.25">
      <c r="A4803" s="21" t="s">
        <v>24299</v>
      </c>
      <c r="B4803" s="21" t="s">
        <v>24300</v>
      </c>
      <c r="C4803" s="21" t="s">
        <v>24301</v>
      </c>
    </row>
    <row r="4804" spans="1:3" x14ac:dyDescent="0.25">
      <c r="A4804" s="21" t="s">
        <v>24302</v>
      </c>
      <c r="B4804" s="21" t="s">
        <v>24303</v>
      </c>
      <c r="C4804" s="21" t="s">
        <v>24304</v>
      </c>
    </row>
    <row r="4805" spans="1:3" x14ac:dyDescent="0.25">
      <c r="A4805" s="21" t="s">
        <v>24305</v>
      </c>
      <c r="B4805" s="21" t="s">
        <v>24306</v>
      </c>
      <c r="C4805" s="21" t="s">
        <v>24307</v>
      </c>
    </row>
    <row r="4806" spans="1:3" x14ac:dyDescent="0.25">
      <c r="A4806" s="21" t="s">
        <v>24308</v>
      </c>
      <c r="B4806" s="21" t="s">
        <v>24309</v>
      </c>
      <c r="C4806" s="21" t="s">
        <v>24310</v>
      </c>
    </row>
    <row r="4807" spans="1:3" x14ac:dyDescent="0.25">
      <c r="A4807" s="21" t="s">
        <v>24311</v>
      </c>
      <c r="B4807" s="21" t="s">
        <v>24312</v>
      </c>
      <c r="C4807" s="21" t="s">
        <v>24313</v>
      </c>
    </row>
    <row r="4808" spans="1:3" x14ac:dyDescent="0.25">
      <c r="A4808" s="21" t="s">
        <v>24314</v>
      </c>
      <c r="B4808" s="21" t="s">
        <v>24315</v>
      </c>
      <c r="C4808" s="21" t="s">
        <v>24316</v>
      </c>
    </row>
    <row r="4809" spans="1:3" x14ac:dyDescent="0.25">
      <c r="A4809" s="21" t="s">
        <v>24317</v>
      </c>
      <c r="B4809" s="21" t="s">
        <v>24318</v>
      </c>
      <c r="C4809" s="21" t="s">
        <v>24319</v>
      </c>
    </row>
    <row r="4810" spans="1:3" x14ac:dyDescent="0.25">
      <c r="A4810" s="21" t="s">
        <v>24320</v>
      </c>
      <c r="B4810" s="21" t="s">
        <v>24321</v>
      </c>
      <c r="C4810" s="21" t="s">
        <v>24322</v>
      </c>
    </row>
    <row r="4811" spans="1:3" x14ac:dyDescent="0.25">
      <c r="A4811" s="21" t="s">
        <v>24323</v>
      </c>
      <c r="B4811" s="21" t="s">
        <v>24324</v>
      </c>
      <c r="C4811" s="21" t="s">
        <v>24325</v>
      </c>
    </row>
    <row r="4812" spans="1:3" x14ac:dyDescent="0.25">
      <c r="A4812" s="21" t="s">
        <v>24326</v>
      </c>
      <c r="B4812" s="21" t="s">
        <v>24327</v>
      </c>
      <c r="C4812" s="21" t="s">
        <v>24328</v>
      </c>
    </row>
    <row r="4813" spans="1:3" x14ac:dyDescent="0.25">
      <c r="A4813" s="21" t="s">
        <v>24329</v>
      </c>
      <c r="B4813" s="21" t="s">
        <v>24330</v>
      </c>
      <c r="C4813" s="21" t="s">
        <v>24331</v>
      </c>
    </row>
    <row r="4814" spans="1:3" x14ac:dyDescent="0.25">
      <c r="A4814" s="21" t="s">
        <v>24332</v>
      </c>
      <c r="B4814" s="21" t="s">
        <v>24333</v>
      </c>
      <c r="C4814" s="21" t="s">
        <v>24334</v>
      </c>
    </row>
    <row r="4815" spans="1:3" x14ac:dyDescent="0.25">
      <c r="A4815" s="21" t="s">
        <v>24335</v>
      </c>
      <c r="B4815" s="21" t="s">
        <v>24336</v>
      </c>
      <c r="C4815" s="21" t="s">
        <v>24337</v>
      </c>
    </row>
    <row r="4816" spans="1:3" x14ac:dyDescent="0.25">
      <c r="A4816" s="21" t="s">
        <v>24338</v>
      </c>
      <c r="B4816" s="21" t="s">
        <v>24339</v>
      </c>
      <c r="C4816" s="21" t="s">
        <v>24340</v>
      </c>
    </row>
    <row r="4817" spans="1:3" x14ac:dyDescent="0.25">
      <c r="A4817" s="21" t="s">
        <v>24341</v>
      </c>
      <c r="B4817" s="21" t="s">
        <v>24342</v>
      </c>
      <c r="C4817" s="21" t="s">
        <v>24343</v>
      </c>
    </row>
    <row r="4818" spans="1:3" x14ac:dyDescent="0.25">
      <c r="A4818" s="21" t="s">
        <v>24344</v>
      </c>
      <c r="B4818" s="21" t="s">
        <v>24345</v>
      </c>
      <c r="C4818" s="21" t="s">
        <v>24346</v>
      </c>
    </row>
    <row r="4819" spans="1:3" x14ac:dyDescent="0.25">
      <c r="A4819" s="21" t="s">
        <v>24347</v>
      </c>
      <c r="B4819" s="21" t="s">
        <v>24348</v>
      </c>
      <c r="C4819" s="21" t="s">
        <v>24349</v>
      </c>
    </row>
    <row r="4820" spans="1:3" x14ac:dyDescent="0.25">
      <c r="A4820" s="21" t="s">
        <v>24350</v>
      </c>
      <c r="B4820" s="21" t="s">
        <v>24351</v>
      </c>
      <c r="C4820" s="21" t="s">
        <v>24352</v>
      </c>
    </row>
    <row r="4821" spans="1:3" x14ac:dyDescent="0.25">
      <c r="A4821" s="21" t="s">
        <v>24353</v>
      </c>
      <c r="B4821" s="21" t="s">
        <v>24354</v>
      </c>
      <c r="C4821" s="21" t="s">
        <v>24355</v>
      </c>
    </row>
    <row r="4822" spans="1:3" x14ac:dyDescent="0.25">
      <c r="A4822" s="21" t="s">
        <v>24356</v>
      </c>
      <c r="B4822" s="21" t="s">
        <v>24357</v>
      </c>
      <c r="C4822" s="21" t="s">
        <v>24358</v>
      </c>
    </row>
    <row r="4823" spans="1:3" x14ac:dyDescent="0.25">
      <c r="A4823" s="21" t="s">
        <v>24359</v>
      </c>
      <c r="B4823" s="21" t="s">
        <v>24360</v>
      </c>
      <c r="C4823" s="21" t="s">
        <v>24361</v>
      </c>
    </row>
    <row r="4824" spans="1:3" x14ac:dyDescent="0.25">
      <c r="A4824" s="21" t="s">
        <v>24362</v>
      </c>
      <c r="B4824" s="21" t="s">
        <v>24363</v>
      </c>
      <c r="C4824" s="21" t="s">
        <v>24364</v>
      </c>
    </row>
    <row r="4825" spans="1:3" x14ac:dyDescent="0.25">
      <c r="A4825" s="21" t="s">
        <v>24365</v>
      </c>
      <c r="B4825" s="21" t="s">
        <v>24366</v>
      </c>
      <c r="C4825" s="21" t="s">
        <v>24367</v>
      </c>
    </row>
    <row r="4826" spans="1:3" x14ac:dyDescent="0.25">
      <c r="A4826" s="21" t="s">
        <v>24368</v>
      </c>
      <c r="B4826" s="21" t="s">
        <v>24369</v>
      </c>
      <c r="C4826" s="21" t="s">
        <v>24370</v>
      </c>
    </row>
    <row r="4827" spans="1:3" x14ac:dyDescent="0.25">
      <c r="A4827" s="21" t="s">
        <v>24371</v>
      </c>
      <c r="B4827" s="21" t="s">
        <v>24372</v>
      </c>
      <c r="C4827" s="21" t="s">
        <v>24373</v>
      </c>
    </row>
    <row r="4828" spans="1:3" x14ac:dyDescent="0.25">
      <c r="A4828" s="21" t="s">
        <v>24374</v>
      </c>
      <c r="B4828" s="21" t="s">
        <v>12471</v>
      </c>
      <c r="C4828" s="21" t="s">
        <v>24375</v>
      </c>
    </row>
    <row r="4829" spans="1:3" x14ac:dyDescent="0.25">
      <c r="A4829" s="21" t="s">
        <v>24376</v>
      </c>
      <c r="B4829" s="21" t="s">
        <v>24377</v>
      </c>
      <c r="C4829" s="21" t="s">
        <v>24378</v>
      </c>
    </row>
    <row r="4830" spans="1:3" x14ac:dyDescent="0.25">
      <c r="A4830" s="21" t="s">
        <v>24379</v>
      </c>
      <c r="B4830" s="21" t="s">
        <v>24380</v>
      </c>
      <c r="C4830" s="21" t="s">
        <v>24381</v>
      </c>
    </row>
    <row r="4831" spans="1:3" x14ac:dyDescent="0.25">
      <c r="A4831" s="21" t="s">
        <v>24382</v>
      </c>
      <c r="B4831" s="21" t="s">
        <v>24383</v>
      </c>
      <c r="C4831" s="21" t="s">
        <v>24384</v>
      </c>
    </row>
    <row r="4832" spans="1:3" x14ac:dyDescent="0.25">
      <c r="A4832" s="21" t="s">
        <v>24385</v>
      </c>
      <c r="B4832" s="21" t="s">
        <v>24386</v>
      </c>
      <c r="C4832" s="21" t="s">
        <v>24387</v>
      </c>
    </row>
    <row r="4833" spans="1:3" x14ac:dyDescent="0.25">
      <c r="A4833" s="21" t="s">
        <v>24388</v>
      </c>
      <c r="B4833" s="21" t="s">
        <v>24389</v>
      </c>
      <c r="C4833" s="21" t="s">
        <v>24390</v>
      </c>
    </row>
    <row r="4834" spans="1:3" x14ac:dyDescent="0.25">
      <c r="A4834" s="21" t="s">
        <v>24391</v>
      </c>
      <c r="B4834" s="21" t="s">
        <v>24392</v>
      </c>
      <c r="C4834" s="21" t="s">
        <v>24393</v>
      </c>
    </row>
    <row r="4835" spans="1:3" x14ac:dyDescent="0.25">
      <c r="A4835" s="21" t="s">
        <v>24394</v>
      </c>
      <c r="B4835" s="21" t="s">
        <v>24395</v>
      </c>
      <c r="C4835" s="21" t="s">
        <v>24396</v>
      </c>
    </row>
    <row r="4836" spans="1:3" x14ac:dyDescent="0.25">
      <c r="A4836" s="21" t="s">
        <v>24397</v>
      </c>
      <c r="B4836" s="21" t="s">
        <v>24398</v>
      </c>
      <c r="C4836" s="21" t="s">
        <v>24399</v>
      </c>
    </row>
    <row r="4837" spans="1:3" x14ac:dyDescent="0.25">
      <c r="A4837" s="21" t="s">
        <v>24400</v>
      </c>
      <c r="B4837" s="21" t="s">
        <v>24401</v>
      </c>
      <c r="C4837" s="21" t="s">
        <v>24402</v>
      </c>
    </row>
    <row r="4838" spans="1:3" x14ac:dyDescent="0.25">
      <c r="A4838" s="21" t="s">
        <v>24403</v>
      </c>
      <c r="B4838" s="21" t="s">
        <v>24404</v>
      </c>
      <c r="C4838" s="21" t="s">
        <v>24405</v>
      </c>
    </row>
    <row r="4839" spans="1:3" x14ac:dyDescent="0.25">
      <c r="A4839" s="21" t="s">
        <v>24406</v>
      </c>
      <c r="B4839" s="21" t="s">
        <v>24407</v>
      </c>
      <c r="C4839" s="21" t="s">
        <v>24408</v>
      </c>
    </row>
    <row r="4840" spans="1:3" x14ac:dyDescent="0.25">
      <c r="A4840" s="21" t="s">
        <v>24409</v>
      </c>
      <c r="B4840" s="21" t="s">
        <v>24410</v>
      </c>
      <c r="C4840" s="21" t="s">
        <v>24411</v>
      </c>
    </row>
    <row r="4841" spans="1:3" x14ac:dyDescent="0.25">
      <c r="A4841" s="21" t="s">
        <v>24412</v>
      </c>
      <c r="B4841" s="21" t="s">
        <v>24413</v>
      </c>
      <c r="C4841" s="21" t="s">
        <v>24414</v>
      </c>
    </row>
    <row r="4842" spans="1:3" x14ac:dyDescent="0.25">
      <c r="A4842" s="21" t="s">
        <v>24415</v>
      </c>
      <c r="B4842" s="21" t="s">
        <v>24416</v>
      </c>
      <c r="C4842" s="21" t="s">
        <v>24417</v>
      </c>
    </row>
    <row r="4843" spans="1:3" x14ac:dyDescent="0.25">
      <c r="A4843" s="21" t="s">
        <v>24418</v>
      </c>
      <c r="B4843" s="21" t="s">
        <v>24419</v>
      </c>
      <c r="C4843" s="21" t="s">
        <v>24420</v>
      </c>
    </row>
    <row r="4844" spans="1:3" x14ac:dyDescent="0.25">
      <c r="A4844" s="21" t="s">
        <v>24421</v>
      </c>
      <c r="B4844" s="21" t="s">
        <v>24422</v>
      </c>
      <c r="C4844" s="21" t="s">
        <v>24423</v>
      </c>
    </row>
    <row r="4845" spans="1:3" x14ac:dyDescent="0.25">
      <c r="A4845" s="21" t="s">
        <v>24424</v>
      </c>
      <c r="B4845" s="21" t="s">
        <v>24425</v>
      </c>
      <c r="C4845" s="21" t="s">
        <v>24426</v>
      </c>
    </row>
    <row r="4846" spans="1:3" x14ac:dyDescent="0.25">
      <c r="A4846" s="21" t="s">
        <v>24427</v>
      </c>
      <c r="B4846" s="21" t="s">
        <v>24428</v>
      </c>
      <c r="C4846" s="21" t="s">
        <v>24429</v>
      </c>
    </row>
    <row r="4847" spans="1:3" x14ac:dyDescent="0.25">
      <c r="A4847" s="21" t="s">
        <v>24430</v>
      </c>
      <c r="B4847" s="21" t="s">
        <v>24431</v>
      </c>
      <c r="C4847" s="21" t="s">
        <v>24432</v>
      </c>
    </row>
    <row r="4848" spans="1:3" x14ac:dyDescent="0.25">
      <c r="A4848" s="21" t="s">
        <v>24433</v>
      </c>
      <c r="B4848" s="21" t="s">
        <v>24434</v>
      </c>
      <c r="C4848" s="21" t="s">
        <v>24435</v>
      </c>
    </row>
    <row r="4849" spans="1:3" x14ac:dyDescent="0.25">
      <c r="A4849" s="21" t="s">
        <v>24436</v>
      </c>
      <c r="B4849" s="21" t="s">
        <v>24437</v>
      </c>
      <c r="C4849" s="21" t="s">
        <v>24438</v>
      </c>
    </row>
    <row r="4850" spans="1:3" x14ac:dyDescent="0.25">
      <c r="A4850" s="21" t="s">
        <v>24439</v>
      </c>
      <c r="B4850" s="21" t="s">
        <v>10309</v>
      </c>
      <c r="C4850" s="21" t="s">
        <v>24440</v>
      </c>
    </row>
    <row r="4851" spans="1:3" x14ac:dyDescent="0.25">
      <c r="A4851" s="21" t="s">
        <v>24441</v>
      </c>
      <c r="B4851" s="21" t="s">
        <v>24442</v>
      </c>
      <c r="C4851" s="21" t="s">
        <v>24443</v>
      </c>
    </row>
    <row r="4852" spans="1:3" x14ac:dyDescent="0.25">
      <c r="A4852" s="21" t="s">
        <v>24444</v>
      </c>
      <c r="B4852" s="21" t="s">
        <v>24445</v>
      </c>
      <c r="C4852" s="21" t="s">
        <v>24446</v>
      </c>
    </row>
    <row r="4853" spans="1:3" x14ac:dyDescent="0.25">
      <c r="A4853" s="21" t="s">
        <v>24447</v>
      </c>
      <c r="B4853" s="21" t="s">
        <v>24448</v>
      </c>
      <c r="C4853" s="21" t="s">
        <v>24449</v>
      </c>
    </row>
    <row r="4854" spans="1:3" x14ac:dyDescent="0.25">
      <c r="A4854" s="21" t="s">
        <v>24450</v>
      </c>
      <c r="B4854" s="21" t="s">
        <v>24451</v>
      </c>
      <c r="C4854" s="21" t="s">
        <v>24452</v>
      </c>
    </row>
    <row r="4855" spans="1:3" x14ac:dyDescent="0.25">
      <c r="A4855" s="21" t="s">
        <v>24453</v>
      </c>
      <c r="B4855" s="21" t="s">
        <v>24454</v>
      </c>
      <c r="C4855" s="21" t="s">
        <v>24455</v>
      </c>
    </row>
    <row r="4856" spans="1:3" x14ac:dyDescent="0.25">
      <c r="A4856" s="21" t="s">
        <v>24456</v>
      </c>
      <c r="B4856" s="21" t="s">
        <v>24457</v>
      </c>
      <c r="C4856" s="21" t="s">
        <v>24458</v>
      </c>
    </row>
    <row r="4857" spans="1:3" x14ac:dyDescent="0.25">
      <c r="A4857" s="21" t="s">
        <v>24459</v>
      </c>
      <c r="B4857" s="21" t="s">
        <v>24460</v>
      </c>
      <c r="C4857" s="21" t="s">
        <v>24461</v>
      </c>
    </row>
    <row r="4858" spans="1:3" x14ac:dyDescent="0.25">
      <c r="A4858" s="21" t="s">
        <v>24462</v>
      </c>
      <c r="B4858" s="21" t="s">
        <v>24463</v>
      </c>
      <c r="C4858" s="21" t="s">
        <v>24464</v>
      </c>
    </row>
    <row r="4859" spans="1:3" x14ac:dyDescent="0.25">
      <c r="A4859" s="21" t="s">
        <v>24465</v>
      </c>
      <c r="B4859" s="21" t="s">
        <v>24466</v>
      </c>
      <c r="C4859" s="21" t="s">
        <v>24467</v>
      </c>
    </row>
    <row r="4860" spans="1:3" x14ac:dyDescent="0.25">
      <c r="A4860" s="21" t="s">
        <v>24468</v>
      </c>
      <c r="B4860" s="21" t="s">
        <v>24469</v>
      </c>
      <c r="C4860" s="21" t="s">
        <v>24470</v>
      </c>
    </row>
    <row r="4861" spans="1:3" x14ac:dyDescent="0.25">
      <c r="A4861" s="21" t="s">
        <v>24471</v>
      </c>
      <c r="B4861" s="21" t="s">
        <v>24472</v>
      </c>
      <c r="C4861" s="21" t="s">
        <v>24473</v>
      </c>
    </row>
    <row r="4862" spans="1:3" x14ac:dyDescent="0.25">
      <c r="A4862" s="21" t="s">
        <v>24474</v>
      </c>
      <c r="B4862" s="21" t="s">
        <v>24475</v>
      </c>
      <c r="C4862" s="21" t="s">
        <v>24476</v>
      </c>
    </row>
    <row r="4863" spans="1:3" x14ac:dyDescent="0.25">
      <c r="A4863" s="21" t="s">
        <v>24477</v>
      </c>
      <c r="B4863" s="21" t="s">
        <v>24478</v>
      </c>
      <c r="C4863" s="21" t="s">
        <v>24479</v>
      </c>
    </row>
    <row r="4864" spans="1:3" x14ac:dyDescent="0.25">
      <c r="A4864" s="21" t="s">
        <v>24480</v>
      </c>
      <c r="B4864" s="21" t="s">
        <v>24481</v>
      </c>
      <c r="C4864" s="21" t="s">
        <v>24482</v>
      </c>
    </row>
    <row r="4865" spans="1:3" x14ac:dyDescent="0.25">
      <c r="A4865" s="21" t="s">
        <v>24483</v>
      </c>
      <c r="B4865" s="21" t="s">
        <v>24484</v>
      </c>
      <c r="C4865" s="21" t="s">
        <v>24485</v>
      </c>
    </row>
    <row r="4866" spans="1:3" x14ac:dyDescent="0.25">
      <c r="A4866" s="21" t="s">
        <v>24486</v>
      </c>
      <c r="B4866" s="21" t="s">
        <v>24487</v>
      </c>
      <c r="C4866" s="21" t="s">
        <v>24488</v>
      </c>
    </row>
    <row r="4867" spans="1:3" x14ac:dyDescent="0.25">
      <c r="A4867" s="21" t="s">
        <v>24489</v>
      </c>
      <c r="B4867" s="21" t="s">
        <v>24490</v>
      </c>
      <c r="C4867" s="21" t="s">
        <v>24491</v>
      </c>
    </row>
    <row r="4868" spans="1:3" x14ac:dyDescent="0.25">
      <c r="A4868" s="21" t="s">
        <v>24492</v>
      </c>
      <c r="B4868" s="21" t="s">
        <v>24493</v>
      </c>
      <c r="C4868" s="21" t="s">
        <v>24494</v>
      </c>
    </row>
    <row r="4869" spans="1:3" x14ac:dyDescent="0.25">
      <c r="A4869" s="21" t="s">
        <v>24495</v>
      </c>
      <c r="B4869" s="21" t="s">
        <v>24496</v>
      </c>
      <c r="C4869" s="21" t="s">
        <v>24497</v>
      </c>
    </row>
    <row r="4870" spans="1:3" x14ac:dyDescent="0.25">
      <c r="A4870" s="21" t="s">
        <v>24498</v>
      </c>
      <c r="B4870" s="21" t="s">
        <v>10908</v>
      </c>
      <c r="C4870" s="21" t="s">
        <v>24499</v>
      </c>
    </row>
    <row r="4871" spans="1:3" x14ac:dyDescent="0.25">
      <c r="A4871" s="21" t="s">
        <v>24500</v>
      </c>
      <c r="B4871" s="21" t="s">
        <v>24501</v>
      </c>
      <c r="C4871" s="21" t="s">
        <v>24502</v>
      </c>
    </row>
    <row r="4872" spans="1:3" x14ac:dyDescent="0.25">
      <c r="A4872" s="21" t="s">
        <v>24503</v>
      </c>
      <c r="B4872" s="21" t="s">
        <v>24504</v>
      </c>
      <c r="C4872" s="21" t="s">
        <v>24505</v>
      </c>
    </row>
    <row r="4873" spans="1:3" x14ac:dyDescent="0.25">
      <c r="A4873" s="21" t="s">
        <v>24506</v>
      </c>
      <c r="B4873" s="21" t="s">
        <v>24507</v>
      </c>
      <c r="C4873" s="21" t="s">
        <v>24508</v>
      </c>
    </row>
    <row r="4874" spans="1:3" x14ac:dyDescent="0.25">
      <c r="A4874" s="21" t="s">
        <v>24509</v>
      </c>
      <c r="B4874" s="21" t="s">
        <v>24510</v>
      </c>
      <c r="C4874" s="21" t="s">
        <v>24511</v>
      </c>
    </row>
    <row r="4875" spans="1:3" x14ac:dyDescent="0.25">
      <c r="A4875" s="21" t="s">
        <v>24512</v>
      </c>
      <c r="B4875" s="21" t="s">
        <v>24513</v>
      </c>
      <c r="C4875" s="21" t="s">
        <v>24514</v>
      </c>
    </row>
    <row r="4876" spans="1:3" x14ac:dyDescent="0.25">
      <c r="A4876" s="21" t="s">
        <v>24515</v>
      </c>
      <c r="B4876" s="21" t="s">
        <v>24516</v>
      </c>
      <c r="C4876" s="21" t="s">
        <v>24517</v>
      </c>
    </row>
    <row r="4877" spans="1:3" x14ac:dyDescent="0.25">
      <c r="A4877" s="21" t="s">
        <v>24518</v>
      </c>
      <c r="B4877" s="21" t="s">
        <v>24519</v>
      </c>
      <c r="C4877" s="21" t="s">
        <v>24520</v>
      </c>
    </row>
    <row r="4878" spans="1:3" x14ac:dyDescent="0.25">
      <c r="A4878" s="21" t="s">
        <v>24521</v>
      </c>
      <c r="B4878" s="21" t="s">
        <v>24522</v>
      </c>
      <c r="C4878" s="21" t="s">
        <v>24523</v>
      </c>
    </row>
    <row r="4879" spans="1:3" x14ac:dyDescent="0.25">
      <c r="A4879" s="21" t="s">
        <v>24524</v>
      </c>
      <c r="B4879" s="21" t="s">
        <v>24525</v>
      </c>
      <c r="C4879" s="21" t="s">
        <v>24526</v>
      </c>
    </row>
    <row r="4880" spans="1:3" x14ac:dyDescent="0.25">
      <c r="A4880" s="21" t="s">
        <v>24527</v>
      </c>
      <c r="B4880" s="21" t="s">
        <v>24528</v>
      </c>
      <c r="C4880" s="21" t="s">
        <v>24529</v>
      </c>
    </row>
    <row r="4881" spans="1:3" x14ac:dyDescent="0.25">
      <c r="A4881" s="21" t="s">
        <v>24530</v>
      </c>
      <c r="B4881" s="21" t="s">
        <v>24531</v>
      </c>
      <c r="C4881" s="21" t="s">
        <v>24532</v>
      </c>
    </row>
    <row r="4882" spans="1:3" x14ac:dyDescent="0.25">
      <c r="A4882" s="21" t="s">
        <v>24533</v>
      </c>
      <c r="B4882" s="21" t="s">
        <v>24534</v>
      </c>
      <c r="C4882" s="21" t="s">
        <v>24535</v>
      </c>
    </row>
    <row r="4883" spans="1:3" x14ac:dyDescent="0.25">
      <c r="A4883" s="21" t="s">
        <v>24536</v>
      </c>
      <c r="B4883" s="21" t="s">
        <v>24537</v>
      </c>
      <c r="C4883" s="21" t="s">
        <v>24538</v>
      </c>
    </row>
    <row r="4884" spans="1:3" x14ac:dyDescent="0.25">
      <c r="A4884" s="21" t="s">
        <v>24539</v>
      </c>
      <c r="B4884" s="21" t="s">
        <v>24540</v>
      </c>
      <c r="C4884" s="21" t="s">
        <v>24541</v>
      </c>
    </row>
    <row r="4885" spans="1:3" x14ac:dyDescent="0.25">
      <c r="A4885" s="21" t="s">
        <v>24542</v>
      </c>
      <c r="B4885" s="21" t="s">
        <v>24543</v>
      </c>
      <c r="C4885" s="21" t="s">
        <v>24544</v>
      </c>
    </row>
    <row r="4886" spans="1:3" x14ac:dyDescent="0.25">
      <c r="A4886" s="21" t="s">
        <v>24545</v>
      </c>
      <c r="B4886" s="21" t="s">
        <v>24546</v>
      </c>
      <c r="C4886" s="21" t="s">
        <v>24547</v>
      </c>
    </row>
    <row r="4887" spans="1:3" x14ac:dyDescent="0.25">
      <c r="A4887" s="21" t="s">
        <v>24548</v>
      </c>
      <c r="B4887" s="21" t="s">
        <v>24549</v>
      </c>
      <c r="C4887" s="21" t="s">
        <v>24550</v>
      </c>
    </row>
    <row r="4888" spans="1:3" x14ac:dyDescent="0.25">
      <c r="A4888" s="21" t="s">
        <v>24551</v>
      </c>
      <c r="B4888" s="21" t="s">
        <v>24552</v>
      </c>
      <c r="C4888" s="21" t="s">
        <v>24553</v>
      </c>
    </row>
    <row r="4889" spans="1:3" x14ac:dyDescent="0.25">
      <c r="A4889" s="21" t="s">
        <v>24554</v>
      </c>
      <c r="B4889" s="21" t="s">
        <v>24555</v>
      </c>
      <c r="C4889" s="21" t="s">
        <v>24556</v>
      </c>
    </row>
    <row r="4890" spans="1:3" x14ac:dyDescent="0.25">
      <c r="A4890" s="21" t="s">
        <v>24557</v>
      </c>
      <c r="B4890" s="21" t="s">
        <v>24558</v>
      </c>
      <c r="C4890" s="21" t="s">
        <v>24559</v>
      </c>
    </row>
    <row r="4891" spans="1:3" x14ac:dyDescent="0.25">
      <c r="A4891" s="21" t="s">
        <v>24560</v>
      </c>
      <c r="B4891" s="21" t="s">
        <v>24561</v>
      </c>
      <c r="C4891" s="21" t="s">
        <v>24562</v>
      </c>
    </row>
    <row r="4892" spans="1:3" x14ac:dyDescent="0.25">
      <c r="A4892" s="21" t="s">
        <v>24563</v>
      </c>
      <c r="B4892" s="21" t="s">
        <v>24564</v>
      </c>
      <c r="C4892" s="21" t="s">
        <v>24565</v>
      </c>
    </row>
    <row r="4893" spans="1:3" x14ac:dyDescent="0.25">
      <c r="A4893" s="21" t="s">
        <v>24566</v>
      </c>
      <c r="B4893" s="21" t="s">
        <v>24567</v>
      </c>
      <c r="C4893" s="21" t="s">
        <v>24568</v>
      </c>
    </row>
    <row r="4894" spans="1:3" x14ac:dyDescent="0.25">
      <c r="A4894" s="21" t="s">
        <v>24569</v>
      </c>
      <c r="B4894" s="21" t="s">
        <v>24570</v>
      </c>
      <c r="C4894" s="21" t="s">
        <v>24571</v>
      </c>
    </row>
    <row r="4895" spans="1:3" x14ac:dyDescent="0.25">
      <c r="A4895" s="21" t="s">
        <v>24572</v>
      </c>
      <c r="B4895" s="21" t="s">
        <v>24573</v>
      </c>
      <c r="C4895" s="21" t="s">
        <v>24574</v>
      </c>
    </row>
    <row r="4896" spans="1:3" x14ac:dyDescent="0.25">
      <c r="A4896" s="21" t="s">
        <v>24575</v>
      </c>
      <c r="B4896" s="21" t="s">
        <v>24576</v>
      </c>
      <c r="C4896" s="21" t="s">
        <v>24577</v>
      </c>
    </row>
    <row r="4897" spans="1:3" x14ac:dyDescent="0.25">
      <c r="A4897" s="21" t="s">
        <v>24578</v>
      </c>
      <c r="B4897" s="21" t="s">
        <v>24579</v>
      </c>
      <c r="C4897" s="21" t="s">
        <v>24580</v>
      </c>
    </row>
    <row r="4898" spans="1:3" x14ac:dyDescent="0.25">
      <c r="A4898" s="21" t="s">
        <v>24581</v>
      </c>
      <c r="B4898" s="21" t="s">
        <v>24582</v>
      </c>
      <c r="C4898" s="21" t="s">
        <v>24583</v>
      </c>
    </row>
    <row r="4899" spans="1:3" x14ac:dyDescent="0.25">
      <c r="A4899" s="21" t="s">
        <v>24584</v>
      </c>
      <c r="B4899" s="21" t="s">
        <v>24579</v>
      </c>
      <c r="C4899" s="21" t="s">
        <v>24585</v>
      </c>
    </row>
    <row r="4900" spans="1:3" x14ac:dyDescent="0.25">
      <c r="A4900" s="21" t="s">
        <v>24586</v>
      </c>
      <c r="B4900" s="21" t="s">
        <v>24587</v>
      </c>
      <c r="C4900" s="21" t="s">
        <v>24588</v>
      </c>
    </row>
    <row r="4901" spans="1:3" x14ac:dyDescent="0.25">
      <c r="A4901" s="21" t="s">
        <v>24589</v>
      </c>
      <c r="B4901" s="21" t="s">
        <v>24590</v>
      </c>
      <c r="C4901" s="21" t="s">
        <v>24591</v>
      </c>
    </row>
    <row r="4902" spans="1:3" x14ac:dyDescent="0.25">
      <c r="A4902" s="21" t="s">
        <v>24592</v>
      </c>
      <c r="B4902" s="21" t="s">
        <v>15139</v>
      </c>
      <c r="C4902" s="21" t="s">
        <v>24593</v>
      </c>
    </row>
    <row r="4903" spans="1:3" x14ac:dyDescent="0.25">
      <c r="A4903" s="21" t="s">
        <v>24594</v>
      </c>
      <c r="B4903" s="21" t="s">
        <v>24595</v>
      </c>
      <c r="C4903" s="21" t="s">
        <v>24596</v>
      </c>
    </row>
    <row r="4904" spans="1:3" x14ac:dyDescent="0.25">
      <c r="A4904" s="21" t="s">
        <v>24597</v>
      </c>
      <c r="B4904" s="21" t="s">
        <v>24598</v>
      </c>
      <c r="C4904" s="21" t="s">
        <v>24599</v>
      </c>
    </row>
    <row r="4905" spans="1:3" x14ac:dyDescent="0.25">
      <c r="A4905" s="21" t="s">
        <v>24600</v>
      </c>
      <c r="B4905" s="21" t="s">
        <v>24601</v>
      </c>
      <c r="C4905" s="21" t="s">
        <v>24602</v>
      </c>
    </row>
    <row r="4906" spans="1:3" x14ac:dyDescent="0.25">
      <c r="A4906" s="21" t="s">
        <v>24603</v>
      </c>
      <c r="B4906" s="21" t="s">
        <v>24604</v>
      </c>
      <c r="C4906" s="21" t="s">
        <v>24605</v>
      </c>
    </row>
    <row r="4907" spans="1:3" x14ac:dyDescent="0.25">
      <c r="A4907" s="21" t="s">
        <v>24606</v>
      </c>
      <c r="B4907" s="21" t="s">
        <v>24607</v>
      </c>
      <c r="C4907" s="21" t="s">
        <v>24608</v>
      </c>
    </row>
    <row r="4908" spans="1:3" x14ac:dyDescent="0.25">
      <c r="A4908" s="21" t="s">
        <v>24609</v>
      </c>
      <c r="B4908" s="21" t="s">
        <v>24610</v>
      </c>
      <c r="C4908" s="21" t="s">
        <v>24611</v>
      </c>
    </row>
    <row r="4909" spans="1:3" x14ac:dyDescent="0.25">
      <c r="A4909" s="21" t="s">
        <v>24612</v>
      </c>
      <c r="B4909" s="21" t="s">
        <v>24613</v>
      </c>
      <c r="C4909" s="21" t="s">
        <v>24614</v>
      </c>
    </row>
    <row r="4910" spans="1:3" x14ac:dyDescent="0.25">
      <c r="A4910" s="21" t="s">
        <v>24615</v>
      </c>
      <c r="B4910" s="21" t="s">
        <v>24616</v>
      </c>
      <c r="C4910" s="21" t="s">
        <v>24617</v>
      </c>
    </row>
    <row r="4911" spans="1:3" x14ac:dyDescent="0.25">
      <c r="A4911" s="21" t="s">
        <v>7318</v>
      </c>
      <c r="B4911" s="21" t="s">
        <v>24618</v>
      </c>
      <c r="C4911" s="21" t="s">
        <v>24619</v>
      </c>
    </row>
    <row r="4912" spans="1:3" x14ac:dyDescent="0.25">
      <c r="A4912" s="21" t="s">
        <v>24620</v>
      </c>
      <c r="B4912" s="21" t="s">
        <v>24621</v>
      </c>
      <c r="C4912" s="21" t="s">
        <v>24622</v>
      </c>
    </row>
    <row r="4913" spans="1:3" x14ac:dyDescent="0.25">
      <c r="A4913" s="21" t="s">
        <v>24623</v>
      </c>
      <c r="B4913" s="21" t="s">
        <v>24624</v>
      </c>
      <c r="C4913" s="21" t="s">
        <v>24625</v>
      </c>
    </row>
    <row r="4914" spans="1:3" x14ac:dyDescent="0.25">
      <c r="A4914" s="21" t="s">
        <v>24626</v>
      </c>
      <c r="B4914" s="21" t="s">
        <v>24627</v>
      </c>
      <c r="C4914" s="21" t="s">
        <v>24628</v>
      </c>
    </row>
    <row r="4915" spans="1:3" x14ac:dyDescent="0.25">
      <c r="A4915" s="21" t="s">
        <v>24629</v>
      </c>
      <c r="B4915" s="21" t="s">
        <v>24630</v>
      </c>
      <c r="C4915" s="21" t="s">
        <v>24631</v>
      </c>
    </row>
    <row r="4916" spans="1:3" x14ac:dyDescent="0.25">
      <c r="A4916" s="21" t="s">
        <v>24632</v>
      </c>
      <c r="B4916" s="21" t="s">
        <v>24633</v>
      </c>
      <c r="C4916" s="21" t="s">
        <v>24634</v>
      </c>
    </row>
    <row r="4917" spans="1:3" x14ac:dyDescent="0.25">
      <c r="A4917" s="21" t="s">
        <v>24635</v>
      </c>
      <c r="B4917" s="21" t="s">
        <v>24636</v>
      </c>
      <c r="C4917" s="21" t="s">
        <v>24637</v>
      </c>
    </row>
    <row r="4918" spans="1:3" x14ac:dyDescent="0.25">
      <c r="A4918" s="21" t="s">
        <v>24638</v>
      </c>
      <c r="B4918" s="21" t="s">
        <v>24639</v>
      </c>
      <c r="C4918" s="21" t="s">
        <v>24640</v>
      </c>
    </row>
    <row r="4919" spans="1:3" x14ac:dyDescent="0.25">
      <c r="A4919" s="21" t="s">
        <v>24641</v>
      </c>
      <c r="B4919" s="21" t="s">
        <v>24642</v>
      </c>
      <c r="C4919" s="21" t="s">
        <v>24643</v>
      </c>
    </row>
    <row r="4920" spans="1:3" x14ac:dyDescent="0.25">
      <c r="A4920" s="21" t="s">
        <v>24644</v>
      </c>
      <c r="B4920" s="21" t="s">
        <v>24645</v>
      </c>
      <c r="C4920" s="21" t="s">
        <v>24646</v>
      </c>
    </row>
    <row r="4921" spans="1:3" x14ac:dyDescent="0.25">
      <c r="A4921" s="21" t="s">
        <v>24647</v>
      </c>
      <c r="B4921" s="21" t="s">
        <v>24648</v>
      </c>
      <c r="C4921" s="21" t="s">
        <v>24649</v>
      </c>
    </row>
    <row r="4922" spans="1:3" x14ac:dyDescent="0.25">
      <c r="A4922" s="21" t="s">
        <v>24650</v>
      </c>
      <c r="B4922" s="21" t="s">
        <v>24651</v>
      </c>
      <c r="C4922" s="21" t="s">
        <v>24652</v>
      </c>
    </row>
    <row r="4923" spans="1:3" x14ac:dyDescent="0.25">
      <c r="A4923" s="21" t="s">
        <v>24653</v>
      </c>
      <c r="B4923" s="21" t="s">
        <v>24654</v>
      </c>
      <c r="C4923" s="21" t="s">
        <v>24655</v>
      </c>
    </row>
    <row r="4924" spans="1:3" x14ac:dyDescent="0.25">
      <c r="A4924" s="21" t="s">
        <v>24656</v>
      </c>
      <c r="B4924" s="21" t="s">
        <v>24657</v>
      </c>
      <c r="C4924" s="21" t="s">
        <v>24658</v>
      </c>
    </row>
    <row r="4925" spans="1:3" x14ac:dyDescent="0.25">
      <c r="A4925" s="21" t="s">
        <v>24659</v>
      </c>
      <c r="B4925" s="21" t="s">
        <v>24660</v>
      </c>
      <c r="C4925" s="21" t="s">
        <v>24661</v>
      </c>
    </row>
    <row r="4926" spans="1:3" x14ac:dyDescent="0.25">
      <c r="A4926" s="21" t="s">
        <v>24662</v>
      </c>
      <c r="B4926" s="21" t="s">
        <v>24663</v>
      </c>
      <c r="C4926" s="21" t="s">
        <v>24664</v>
      </c>
    </row>
    <row r="4927" spans="1:3" x14ac:dyDescent="0.25">
      <c r="A4927" s="21" t="s">
        <v>24665</v>
      </c>
      <c r="B4927" s="21" t="s">
        <v>24666</v>
      </c>
      <c r="C4927" s="21" t="s">
        <v>24667</v>
      </c>
    </row>
    <row r="4928" spans="1:3" x14ac:dyDescent="0.25">
      <c r="A4928" s="21" t="s">
        <v>24668</v>
      </c>
      <c r="B4928" s="21" t="s">
        <v>24669</v>
      </c>
      <c r="C4928" s="21" t="s">
        <v>24670</v>
      </c>
    </row>
    <row r="4929" spans="1:3" x14ac:dyDescent="0.25">
      <c r="A4929" s="21" t="s">
        <v>24671</v>
      </c>
      <c r="B4929" s="21" t="s">
        <v>24672</v>
      </c>
      <c r="C4929" s="21" t="s">
        <v>24673</v>
      </c>
    </row>
    <row r="4930" spans="1:3" x14ac:dyDescent="0.25">
      <c r="A4930" s="21" t="s">
        <v>24674</v>
      </c>
      <c r="B4930" s="21" t="s">
        <v>24675</v>
      </c>
      <c r="C4930" s="21" t="s">
        <v>24676</v>
      </c>
    </row>
    <row r="4931" spans="1:3" x14ac:dyDescent="0.25">
      <c r="A4931" s="21" t="s">
        <v>24677</v>
      </c>
      <c r="B4931" s="21" t="s">
        <v>24678</v>
      </c>
      <c r="C4931" s="21" t="s">
        <v>24679</v>
      </c>
    </row>
    <row r="4932" spans="1:3" x14ac:dyDescent="0.25">
      <c r="A4932" s="21" t="s">
        <v>24680</v>
      </c>
      <c r="B4932" s="21" t="s">
        <v>24681</v>
      </c>
      <c r="C4932" s="21" t="s">
        <v>24682</v>
      </c>
    </row>
    <row r="4933" spans="1:3" x14ac:dyDescent="0.25">
      <c r="A4933" s="21" t="s">
        <v>24683</v>
      </c>
      <c r="B4933" s="21" t="s">
        <v>24684</v>
      </c>
      <c r="C4933" s="21" t="s">
        <v>24685</v>
      </c>
    </row>
    <row r="4934" spans="1:3" x14ac:dyDescent="0.25">
      <c r="A4934" s="21" t="s">
        <v>24686</v>
      </c>
      <c r="B4934" s="21" t="s">
        <v>24687</v>
      </c>
      <c r="C4934" s="21" t="s">
        <v>24688</v>
      </c>
    </row>
    <row r="4935" spans="1:3" x14ac:dyDescent="0.25">
      <c r="A4935" s="21" t="s">
        <v>24689</v>
      </c>
      <c r="B4935" s="21" t="s">
        <v>24690</v>
      </c>
      <c r="C4935" s="21" t="s">
        <v>24691</v>
      </c>
    </row>
    <row r="4936" spans="1:3" x14ac:dyDescent="0.25">
      <c r="A4936" s="21" t="s">
        <v>24692</v>
      </c>
      <c r="B4936" s="21" t="s">
        <v>24693</v>
      </c>
      <c r="C4936" s="21" t="s">
        <v>24694</v>
      </c>
    </row>
    <row r="4937" spans="1:3" x14ac:dyDescent="0.25">
      <c r="A4937" s="21" t="s">
        <v>24695</v>
      </c>
      <c r="B4937" s="21" t="s">
        <v>24696</v>
      </c>
      <c r="C4937" s="21" t="s">
        <v>24697</v>
      </c>
    </row>
    <row r="4938" spans="1:3" x14ac:dyDescent="0.25">
      <c r="A4938" s="21" t="s">
        <v>24698</v>
      </c>
      <c r="B4938" s="21" t="s">
        <v>24699</v>
      </c>
      <c r="C4938" s="21" t="s">
        <v>24700</v>
      </c>
    </row>
    <row r="4939" spans="1:3" x14ac:dyDescent="0.25">
      <c r="A4939" s="21" t="s">
        <v>24701</v>
      </c>
      <c r="B4939" s="21" t="s">
        <v>24702</v>
      </c>
      <c r="C4939" s="21" t="s">
        <v>24703</v>
      </c>
    </row>
    <row r="4940" spans="1:3" x14ac:dyDescent="0.25">
      <c r="A4940" s="21" t="s">
        <v>24704</v>
      </c>
      <c r="B4940" s="21" t="s">
        <v>24705</v>
      </c>
      <c r="C4940" s="21" t="s">
        <v>24706</v>
      </c>
    </row>
    <row r="4941" spans="1:3" x14ac:dyDescent="0.25">
      <c r="A4941" s="21" t="s">
        <v>24707</v>
      </c>
      <c r="B4941" s="21" t="s">
        <v>24708</v>
      </c>
      <c r="C4941" s="21" t="s">
        <v>24709</v>
      </c>
    </row>
    <row r="4942" spans="1:3" x14ac:dyDescent="0.25">
      <c r="A4942" s="21" t="s">
        <v>24710</v>
      </c>
      <c r="B4942" s="21" t="s">
        <v>24711</v>
      </c>
      <c r="C4942" s="21" t="s">
        <v>24712</v>
      </c>
    </row>
    <row r="4943" spans="1:3" x14ac:dyDescent="0.25">
      <c r="A4943" s="21" t="s">
        <v>24713</v>
      </c>
      <c r="B4943" s="21" t="s">
        <v>24714</v>
      </c>
      <c r="C4943" s="21" t="s">
        <v>24715</v>
      </c>
    </row>
    <row r="4944" spans="1:3" x14ac:dyDescent="0.25">
      <c r="A4944" s="21" t="s">
        <v>24716</v>
      </c>
      <c r="B4944" s="21" t="s">
        <v>24717</v>
      </c>
      <c r="C4944" s="21" t="s">
        <v>24718</v>
      </c>
    </row>
    <row r="4945" spans="1:3" x14ac:dyDescent="0.25">
      <c r="A4945" s="21" t="s">
        <v>24719</v>
      </c>
      <c r="B4945" s="21" t="s">
        <v>24720</v>
      </c>
      <c r="C4945" s="21" t="s">
        <v>24721</v>
      </c>
    </row>
    <row r="4946" spans="1:3" x14ac:dyDescent="0.25">
      <c r="A4946" s="21" t="s">
        <v>24722</v>
      </c>
      <c r="B4946" s="21" t="s">
        <v>24723</v>
      </c>
      <c r="C4946" s="21" t="s">
        <v>24724</v>
      </c>
    </row>
    <row r="4947" spans="1:3" x14ac:dyDescent="0.25">
      <c r="A4947" s="21" t="s">
        <v>24725</v>
      </c>
      <c r="B4947" s="21" t="s">
        <v>24726</v>
      </c>
      <c r="C4947" s="21" t="s">
        <v>24727</v>
      </c>
    </row>
    <row r="4948" spans="1:3" x14ac:dyDescent="0.25">
      <c r="A4948" s="21" t="s">
        <v>24728</v>
      </c>
      <c r="B4948" s="21" t="s">
        <v>24579</v>
      </c>
      <c r="C4948" s="21" t="s">
        <v>24729</v>
      </c>
    </row>
    <row r="4949" spans="1:3" x14ac:dyDescent="0.25">
      <c r="A4949" s="21" t="s">
        <v>24730</v>
      </c>
      <c r="B4949" s="21" t="s">
        <v>24731</v>
      </c>
      <c r="C4949" s="21" t="s">
        <v>24732</v>
      </c>
    </row>
    <row r="4950" spans="1:3" x14ac:dyDescent="0.25">
      <c r="A4950" s="21" t="s">
        <v>24733</v>
      </c>
      <c r="B4950" s="21" t="s">
        <v>24734</v>
      </c>
      <c r="C4950" s="21" t="s">
        <v>24735</v>
      </c>
    </row>
    <row r="4951" spans="1:3" x14ac:dyDescent="0.25">
      <c r="A4951" s="21" t="s">
        <v>24736</v>
      </c>
      <c r="B4951" s="21" t="s">
        <v>24737</v>
      </c>
      <c r="C4951" s="21" t="s">
        <v>24738</v>
      </c>
    </row>
    <row r="4952" spans="1:3" x14ac:dyDescent="0.25">
      <c r="A4952" s="21" t="s">
        <v>24739</v>
      </c>
      <c r="B4952" s="21" t="s">
        <v>24740</v>
      </c>
      <c r="C4952" s="21" t="s">
        <v>24741</v>
      </c>
    </row>
    <row r="4953" spans="1:3" x14ac:dyDescent="0.25">
      <c r="A4953" s="21" t="s">
        <v>24742</v>
      </c>
      <c r="B4953" s="21" t="s">
        <v>24743</v>
      </c>
      <c r="C4953" s="21" t="s">
        <v>24744</v>
      </c>
    </row>
    <row r="4954" spans="1:3" x14ac:dyDescent="0.25">
      <c r="A4954" s="21" t="s">
        <v>24745</v>
      </c>
      <c r="B4954" s="21" t="s">
        <v>24746</v>
      </c>
      <c r="C4954" s="21" t="s">
        <v>24747</v>
      </c>
    </row>
    <row r="4955" spans="1:3" x14ac:dyDescent="0.25">
      <c r="A4955" s="21" t="s">
        <v>24748</v>
      </c>
      <c r="B4955" s="21" t="s">
        <v>24072</v>
      </c>
      <c r="C4955" s="21" t="s">
        <v>24749</v>
      </c>
    </row>
    <row r="4956" spans="1:3" x14ac:dyDescent="0.25">
      <c r="A4956" s="21" t="s">
        <v>24750</v>
      </c>
      <c r="B4956" s="21" t="s">
        <v>24751</v>
      </c>
      <c r="C4956" s="21" t="s">
        <v>24752</v>
      </c>
    </row>
    <row r="4957" spans="1:3" x14ac:dyDescent="0.25">
      <c r="A4957" s="21" t="s">
        <v>24753</v>
      </c>
      <c r="B4957" s="21" t="s">
        <v>24754</v>
      </c>
      <c r="C4957" s="21" t="s">
        <v>24755</v>
      </c>
    </row>
    <row r="4958" spans="1:3" x14ac:dyDescent="0.25">
      <c r="A4958" s="21" t="s">
        <v>24756</v>
      </c>
      <c r="B4958" s="21" t="s">
        <v>24579</v>
      </c>
      <c r="C4958" s="21" t="s">
        <v>24757</v>
      </c>
    </row>
    <row r="4959" spans="1:3" x14ac:dyDescent="0.25">
      <c r="A4959" s="21" t="s">
        <v>24758</v>
      </c>
      <c r="B4959" s="21" t="s">
        <v>24759</v>
      </c>
      <c r="C4959" s="21" t="s">
        <v>24760</v>
      </c>
    </row>
    <row r="4960" spans="1:3" x14ac:dyDescent="0.25">
      <c r="A4960" s="21" t="s">
        <v>24761</v>
      </c>
      <c r="B4960" s="21" t="s">
        <v>24762</v>
      </c>
      <c r="C4960" s="21" t="s">
        <v>24763</v>
      </c>
    </row>
    <row r="4961" spans="1:3" x14ac:dyDescent="0.25">
      <c r="A4961" s="21" t="s">
        <v>24764</v>
      </c>
      <c r="B4961" s="21" t="s">
        <v>24765</v>
      </c>
      <c r="C4961" s="21" t="s">
        <v>24766</v>
      </c>
    </row>
    <row r="4962" spans="1:3" x14ac:dyDescent="0.25">
      <c r="A4962" s="21" t="s">
        <v>24767</v>
      </c>
      <c r="B4962" s="21" t="s">
        <v>24768</v>
      </c>
      <c r="C4962" s="21" t="s">
        <v>24769</v>
      </c>
    </row>
    <row r="4963" spans="1:3" x14ac:dyDescent="0.25">
      <c r="A4963" s="21" t="s">
        <v>24770</v>
      </c>
      <c r="B4963" s="21" t="s">
        <v>24771</v>
      </c>
      <c r="C4963" s="21" t="s">
        <v>24772</v>
      </c>
    </row>
    <row r="4964" spans="1:3" x14ac:dyDescent="0.25">
      <c r="A4964" s="21" t="s">
        <v>24773</v>
      </c>
      <c r="B4964" s="21" t="s">
        <v>24774</v>
      </c>
      <c r="C4964" s="21" t="s">
        <v>24775</v>
      </c>
    </row>
    <row r="4965" spans="1:3" x14ac:dyDescent="0.25">
      <c r="A4965" s="21" t="s">
        <v>24776</v>
      </c>
      <c r="B4965" s="21" t="s">
        <v>24777</v>
      </c>
      <c r="C4965" s="21" t="s">
        <v>24778</v>
      </c>
    </row>
    <row r="4966" spans="1:3" x14ac:dyDescent="0.25">
      <c r="A4966" s="21" t="s">
        <v>24779</v>
      </c>
      <c r="B4966" s="21" t="s">
        <v>24780</v>
      </c>
      <c r="C4966" s="21" t="s">
        <v>24781</v>
      </c>
    </row>
    <row r="4967" spans="1:3" x14ac:dyDescent="0.25">
      <c r="A4967" s="21" t="s">
        <v>24782</v>
      </c>
      <c r="B4967" s="21" t="s">
        <v>24783</v>
      </c>
      <c r="C4967" s="21" t="s">
        <v>24784</v>
      </c>
    </row>
    <row r="4968" spans="1:3" x14ac:dyDescent="0.25">
      <c r="A4968" s="21" t="s">
        <v>24785</v>
      </c>
      <c r="B4968" s="21" t="s">
        <v>24786</v>
      </c>
      <c r="C4968" s="21" t="s">
        <v>24787</v>
      </c>
    </row>
    <row r="4969" spans="1:3" x14ac:dyDescent="0.25">
      <c r="A4969" s="21" t="s">
        <v>24788</v>
      </c>
      <c r="B4969" s="21" t="s">
        <v>24789</v>
      </c>
      <c r="C4969" s="21" t="s">
        <v>24790</v>
      </c>
    </row>
    <row r="4970" spans="1:3" x14ac:dyDescent="0.25">
      <c r="A4970" s="21" t="s">
        <v>24791</v>
      </c>
      <c r="B4970" s="21" t="s">
        <v>24792</v>
      </c>
      <c r="C4970" s="21" t="s">
        <v>24793</v>
      </c>
    </row>
    <row r="4971" spans="1:3" x14ac:dyDescent="0.25">
      <c r="A4971" s="21" t="s">
        <v>24794</v>
      </c>
      <c r="B4971" s="21" t="s">
        <v>24795</v>
      </c>
      <c r="C4971" s="21" t="s">
        <v>24796</v>
      </c>
    </row>
    <row r="4972" spans="1:3" x14ac:dyDescent="0.25">
      <c r="A4972" s="21" t="s">
        <v>24797</v>
      </c>
      <c r="B4972" s="21" t="s">
        <v>24798</v>
      </c>
      <c r="C4972" s="21" t="s">
        <v>24799</v>
      </c>
    </row>
    <row r="4973" spans="1:3" x14ac:dyDescent="0.25">
      <c r="A4973" s="21" t="s">
        <v>24800</v>
      </c>
      <c r="B4973" s="21" t="s">
        <v>24801</v>
      </c>
      <c r="C4973" s="21" t="s">
        <v>24802</v>
      </c>
    </row>
    <row r="4974" spans="1:3" x14ac:dyDescent="0.25">
      <c r="A4974" s="21" t="s">
        <v>24803</v>
      </c>
      <c r="B4974" s="21" t="s">
        <v>24804</v>
      </c>
      <c r="C4974" s="21" t="s">
        <v>24805</v>
      </c>
    </row>
    <row r="4975" spans="1:3" x14ac:dyDescent="0.25">
      <c r="A4975" s="21" t="s">
        <v>24806</v>
      </c>
      <c r="B4975" s="21" t="s">
        <v>24807</v>
      </c>
      <c r="C4975" s="21" t="s">
        <v>24808</v>
      </c>
    </row>
    <row r="4976" spans="1:3" x14ac:dyDescent="0.25">
      <c r="A4976" s="21" t="s">
        <v>24809</v>
      </c>
      <c r="B4976" s="21" t="s">
        <v>24810</v>
      </c>
      <c r="C4976" s="21" t="s">
        <v>24811</v>
      </c>
    </row>
    <row r="4977" spans="1:3" x14ac:dyDescent="0.25">
      <c r="A4977" s="21" t="s">
        <v>24812</v>
      </c>
      <c r="B4977" s="21" t="s">
        <v>24813</v>
      </c>
      <c r="C4977" s="21" t="s">
        <v>24814</v>
      </c>
    </row>
    <row r="4978" spans="1:3" x14ac:dyDescent="0.25">
      <c r="A4978" s="21" t="s">
        <v>24815</v>
      </c>
      <c r="B4978" s="21" t="s">
        <v>24816</v>
      </c>
      <c r="C4978" s="21" t="s">
        <v>24817</v>
      </c>
    </row>
    <row r="4979" spans="1:3" x14ac:dyDescent="0.25">
      <c r="A4979" s="21" t="s">
        <v>24818</v>
      </c>
      <c r="B4979" s="21" t="s">
        <v>24819</v>
      </c>
      <c r="C4979" s="21" t="s">
        <v>24820</v>
      </c>
    </row>
    <row r="4980" spans="1:3" x14ac:dyDescent="0.25">
      <c r="A4980" s="21" t="s">
        <v>24821</v>
      </c>
      <c r="B4980" s="21" t="s">
        <v>24822</v>
      </c>
      <c r="C4980" s="21" t="s">
        <v>24823</v>
      </c>
    </row>
    <row r="4981" spans="1:3" x14ac:dyDescent="0.25">
      <c r="A4981" s="21" t="s">
        <v>24824</v>
      </c>
      <c r="B4981" s="21" t="s">
        <v>24825</v>
      </c>
      <c r="C4981" s="21" t="s">
        <v>24826</v>
      </c>
    </row>
    <row r="4982" spans="1:3" x14ac:dyDescent="0.25">
      <c r="A4982" s="21" t="s">
        <v>24827</v>
      </c>
      <c r="B4982" s="21" t="s">
        <v>24828</v>
      </c>
      <c r="C4982" s="21" t="s">
        <v>24829</v>
      </c>
    </row>
    <row r="4983" spans="1:3" x14ac:dyDescent="0.25">
      <c r="A4983" s="21" t="s">
        <v>24830</v>
      </c>
      <c r="B4983" s="21" t="s">
        <v>24831</v>
      </c>
      <c r="C4983" s="21" t="s">
        <v>24832</v>
      </c>
    </row>
    <row r="4984" spans="1:3" x14ac:dyDescent="0.25">
      <c r="A4984" s="21" t="s">
        <v>24833</v>
      </c>
      <c r="B4984" s="21" t="s">
        <v>24834</v>
      </c>
      <c r="C4984" s="21" t="s">
        <v>24835</v>
      </c>
    </row>
    <row r="4985" spans="1:3" x14ac:dyDescent="0.25">
      <c r="A4985" s="21" t="s">
        <v>24836</v>
      </c>
      <c r="B4985" s="21" t="s">
        <v>24837</v>
      </c>
      <c r="C4985" s="21" t="s">
        <v>24838</v>
      </c>
    </row>
    <row r="4986" spans="1:3" x14ac:dyDescent="0.25">
      <c r="A4986" s="21" t="s">
        <v>24839</v>
      </c>
      <c r="B4986" s="21" t="s">
        <v>24840</v>
      </c>
      <c r="C4986" s="21" t="s">
        <v>24841</v>
      </c>
    </row>
    <row r="4987" spans="1:3" x14ac:dyDescent="0.25">
      <c r="A4987" s="21" t="s">
        <v>24842</v>
      </c>
      <c r="B4987" s="21" t="s">
        <v>24843</v>
      </c>
      <c r="C4987" s="21" t="s">
        <v>24844</v>
      </c>
    </row>
    <row r="4988" spans="1:3" x14ac:dyDescent="0.25">
      <c r="A4988" s="21" t="s">
        <v>24845</v>
      </c>
      <c r="B4988" s="21" t="s">
        <v>24846</v>
      </c>
      <c r="C4988" s="21" t="s">
        <v>24847</v>
      </c>
    </row>
    <row r="4989" spans="1:3" x14ac:dyDescent="0.25">
      <c r="A4989" s="21" t="s">
        <v>24848</v>
      </c>
      <c r="B4989" s="21" t="s">
        <v>24849</v>
      </c>
      <c r="C4989" s="21" t="s">
        <v>24850</v>
      </c>
    </row>
    <row r="4990" spans="1:3" x14ac:dyDescent="0.25">
      <c r="A4990" s="21" t="s">
        <v>24851</v>
      </c>
      <c r="B4990" s="21" t="s">
        <v>24852</v>
      </c>
      <c r="C4990" s="21" t="s">
        <v>24853</v>
      </c>
    </row>
    <row r="4991" spans="1:3" x14ac:dyDescent="0.25">
      <c r="A4991" s="21" t="s">
        <v>24854</v>
      </c>
      <c r="B4991" s="21" t="s">
        <v>24855</v>
      </c>
      <c r="C4991" s="21" t="s">
        <v>24856</v>
      </c>
    </row>
    <row r="4992" spans="1:3" x14ac:dyDescent="0.25">
      <c r="A4992" s="21" t="s">
        <v>24857</v>
      </c>
      <c r="B4992" s="21" t="s">
        <v>24858</v>
      </c>
      <c r="C4992" s="21" t="s">
        <v>24859</v>
      </c>
    </row>
    <row r="4993" spans="1:3" x14ac:dyDescent="0.25">
      <c r="A4993" s="21" t="s">
        <v>24860</v>
      </c>
      <c r="B4993" s="21" t="s">
        <v>24861</v>
      </c>
      <c r="C4993" s="21" t="s">
        <v>24862</v>
      </c>
    </row>
    <row r="4994" spans="1:3" x14ac:dyDescent="0.25">
      <c r="A4994" s="21" t="s">
        <v>24863</v>
      </c>
      <c r="B4994" s="21" t="s">
        <v>24864</v>
      </c>
      <c r="C4994" s="21" t="s">
        <v>24865</v>
      </c>
    </row>
    <row r="4995" spans="1:3" x14ac:dyDescent="0.25">
      <c r="A4995" s="21" t="s">
        <v>24866</v>
      </c>
      <c r="B4995" s="21" t="s">
        <v>24867</v>
      </c>
      <c r="C4995" s="21" t="s">
        <v>24868</v>
      </c>
    </row>
    <row r="4996" spans="1:3" x14ac:dyDescent="0.25">
      <c r="A4996" s="21" t="s">
        <v>24869</v>
      </c>
      <c r="B4996" s="21" t="s">
        <v>24870</v>
      </c>
      <c r="C4996" s="21" t="s">
        <v>24871</v>
      </c>
    </row>
    <row r="4997" spans="1:3" x14ac:dyDescent="0.25">
      <c r="A4997" s="21" t="s">
        <v>24872</v>
      </c>
      <c r="B4997" s="21" t="s">
        <v>24873</v>
      </c>
      <c r="C4997" s="21" t="s">
        <v>24874</v>
      </c>
    </row>
    <row r="4998" spans="1:3" x14ac:dyDescent="0.25">
      <c r="A4998" s="21" t="s">
        <v>24875</v>
      </c>
      <c r="B4998" s="21" t="s">
        <v>24876</v>
      </c>
      <c r="C4998" s="21" t="s">
        <v>24877</v>
      </c>
    </row>
    <row r="4999" spans="1:3" x14ac:dyDescent="0.25">
      <c r="A4999" s="21" t="s">
        <v>24878</v>
      </c>
      <c r="B4999" s="21" t="s">
        <v>24879</v>
      </c>
      <c r="C4999" s="21" t="s">
        <v>24880</v>
      </c>
    </row>
    <row r="5000" spans="1:3" x14ac:dyDescent="0.25">
      <c r="A5000" s="21" t="s">
        <v>24881</v>
      </c>
      <c r="B5000" s="21" t="s">
        <v>24882</v>
      </c>
      <c r="C5000" s="21" t="s">
        <v>24883</v>
      </c>
    </row>
    <row r="5001" spans="1:3" x14ac:dyDescent="0.25">
      <c r="A5001" s="21" t="s">
        <v>24884</v>
      </c>
      <c r="B5001" s="21" t="s">
        <v>24885</v>
      </c>
      <c r="C5001" s="21" t="s">
        <v>24886</v>
      </c>
    </row>
    <row r="5002" spans="1:3" x14ac:dyDescent="0.25">
      <c r="A5002" s="21" t="s">
        <v>24887</v>
      </c>
      <c r="B5002" s="21" t="s">
        <v>24888</v>
      </c>
      <c r="C5002" s="21" t="s">
        <v>24889</v>
      </c>
    </row>
    <row r="5003" spans="1:3" x14ac:dyDescent="0.25">
      <c r="A5003" s="21" t="s">
        <v>24890</v>
      </c>
      <c r="B5003" s="21" t="s">
        <v>24891</v>
      </c>
      <c r="C5003" s="21" t="s">
        <v>24892</v>
      </c>
    </row>
    <row r="5004" spans="1:3" x14ac:dyDescent="0.25">
      <c r="A5004" s="21" t="s">
        <v>24893</v>
      </c>
      <c r="B5004" s="21" t="s">
        <v>24894</v>
      </c>
      <c r="C5004" s="21" t="s">
        <v>24895</v>
      </c>
    </row>
    <row r="5005" spans="1:3" x14ac:dyDescent="0.25">
      <c r="A5005" s="21" t="s">
        <v>24896</v>
      </c>
      <c r="B5005" s="21" t="s">
        <v>24897</v>
      </c>
      <c r="C5005" s="21" t="s">
        <v>24898</v>
      </c>
    </row>
    <row r="5006" spans="1:3" x14ac:dyDescent="0.25">
      <c r="A5006" s="21" t="s">
        <v>24899</v>
      </c>
      <c r="B5006" s="21" t="s">
        <v>24900</v>
      </c>
      <c r="C5006" s="21" t="s">
        <v>24901</v>
      </c>
    </row>
    <row r="5007" spans="1:3" x14ac:dyDescent="0.25">
      <c r="A5007" s="21" t="s">
        <v>24902</v>
      </c>
      <c r="B5007" s="21" t="s">
        <v>24903</v>
      </c>
      <c r="C5007" s="21" t="s">
        <v>24904</v>
      </c>
    </row>
    <row r="5008" spans="1:3" x14ac:dyDescent="0.25">
      <c r="A5008" s="21" t="s">
        <v>24905</v>
      </c>
      <c r="B5008" s="21" t="s">
        <v>24906</v>
      </c>
      <c r="C5008" s="21" t="s">
        <v>24907</v>
      </c>
    </row>
    <row r="5009" spans="1:3" x14ac:dyDescent="0.25">
      <c r="A5009" s="21" t="s">
        <v>24908</v>
      </c>
      <c r="B5009" s="21" t="s">
        <v>24909</v>
      </c>
      <c r="C5009" s="21" t="s">
        <v>24910</v>
      </c>
    </row>
    <row r="5010" spans="1:3" x14ac:dyDescent="0.25">
      <c r="A5010" s="21" t="s">
        <v>24911</v>
      </c>
      <c r="B5010" s="21" t="s">
        <v>24912</v>
      </c>
      <c r="C5010" s="21" t="s">
        <v>24913</v>
      </c>
    </row>
    <row r="5011" spans="1:3" x14ac:dyDescent="0.25">
      <c r="A5011" s="21" t="s">
        <v>24914</v>
      </c>
      <c r="B5011" s="21" t="s">
        <v>24915</v>
      </c>
      <c r="C5011" s="21" t="s">
        <v>24916</v>
      </c>
    </row>
    <row r="5012" spans="1:3" x14ac:dyDescent="0.25">
      <c r="A5012" s="21" t="s">
        <v>24917</v>
      </c>
      <c r="B5012" s="21" t="s">
        <v>24918</v>
      </c>
      <c r="C5012" s="21" t="s">
        <v>24919</v>
      </c>
    </row>
    <row r="5013" spans="1:3" x14ac:dyDescent="0.25">
      <c r="A5013" s="21" t="s">
        <v>24920</v>
      </c>
      <c r="B5013" s="21" t="s">
        <v>24921</v>
      </c>
      <c r="C5013" s="21" t="s">
        <v>24922</v>
      </c>
    </row>
    <row r="5014" spans="1:3" x14ac:dyDescent="0.25">
      <c r="A5014" s="21" t="s">
        <v>24923</v>
      </c>
      <c r="B5014" s="21" t="s">
        <v>24924</v>
      </c>
      <c r="C5014" s="21" t="s">
        <v>24925</v>
      </c>
    </row>
    <row r="5015" spans="1:3" x14ac:dyDescent="0.25">
      <c r="A5015" s="21" t="s">
        <v>24926</v>
      </c>
      <c r="B5015" s="21" t="s">
        <v>24927</v>
      </c>
      <c r="C5015" s="21" t="s">
        <v>24928</v>
      </c>
    </row>
    <row r="5016" spans="1:3" x14ac:dyDescent="0.25">
      <c r="A5016" s="21" t="s">
        <v>24929</v>
      </c>
      <c r="B5016" s="21" t="s">
        <v>24930</v>
      </c>
      <c r="C5016" s="21" t="s">
        <v>24931</v>
      </c>
    </row>
    <row r="5017" spans="1:3" x14ac:dyDescent="0.25">
      <c r="A5017" s="21" t="s">
        <v>24932</v>
      </c>
      <c r="B5017" s="21" t="s">
        <v>24933</v>
      </c>
      <c r="C5017" s="21" t="s">
        <v>24934</v>
      </c>
    </row>
    <row r="5018" spans="1:3" x14ac:dyDescent="0.25">
      <c r="A5018" s="21" t="s">
        <v>24935</v>
      </c>
      <c r="B5018" s="21" t="s">
        <v>24936</v>
      </c>
      <c r="C5018" s="21" t="s">
        <v>24937</v>
      </c>
    </row>
    <row r="5019" spans="1:3" x14ac:dyDescent="0.25">
      <c r="A5019" s="21" t="s">
        <v>24938</v>
      </c>
      <c r="B5019" s="21" t="s">
        <v>24939</v>
      </c>
      <c r="C5019" s="21" t="s">
        <v>24940</v>
      </c>
    </row>
    <row r="5020" spans="1:3" x14ac:dyDescent="0.25">
      <c r="A5020" s="21" t="s">
        <v>24941</v>
      </c>
      <c r="B5020" s="21" t="s">
        <v>24942</v>
      </c>
      <c r="C5020" s="21" t="s">
        <v>24943</v>
      </c>
    </row>
    <row r="5021" spans="1:3" x14ac:dyDescent="0.25">
      <c r="A5021" s="21" t="s">
        <v>24944</v>
      </c>
      <c r="B5021" s="21" t="s">
        <v>24945</v>
      </c>
      <c r="C5021" s="21" t="s">
        <v>24946</v>
      </c>
    </row>
    <row r="5022" spans="1:3" x14ac:dyDescent="0.25">
      <c r="A5022" s="21" t="s">
        <v>24947</v>
      </c>
      <c r="B5022" s="21" t="s">
        <v>24948</v>
      </c>
      <c r="C5022" s="21" t="s">
        <v>24949</v>
      </c>
    </row>
    <row r="5023" spans="1:3" x14ac:dyDescent="0.25">
      <c r="A5023" s="21" t="s">
        <v>24950</v>
      </c>
      <c r="B5023" s="21" t="s">
        <v>24951</v>
      </c>
      <c r="C5023" s="21" t="s">
        <v>24952</v>
      </c>
    </row>
    <row r="5024" spans="1:3" x14ac:dyDescent="0.25">
      <c r="A5024" s="21" t="s">
        <v>24953</v>
      </c>
      <c r="B5024" s="21" t="s">
        <v>24954</v>
      </c>
      <c r="C5024" s="21" t="s">
        <v>24955</v>
      </c>
    </row>
    <row r="5025" spans="1:3" x14ac:dyDescent="0.25">
      <c r="A5025" s="21" t="s">
        <v>24956</v>
      </c>
      <c r="B5025" s="21" t="s">
        <v>24957</v>
      </c>
      <c r="C5025" s="21" t="s">
        <v>24958</v>
      </c>
    </row>
    <row r="5026" spans="1:3" x14ac:dyDescent="0.25">
      <c r="A5026" s="21" t="s">
        <v>24959</v>
      </c>
      <c r="B5026" s="21" t="s">
        <v>24960</v>
      </c>
      <c r="C5026" s="21" t="s">
        <v>24961</v>
      </c>
    </row>
    <row r="5027" spans="1:3" x14ac:dyDescent="0.25">
      <c r="A5027" s="21" t="s">
        <v>24962</v>
      </c>
      <c r="B5027" s="21" t="s">
        <v>24963</v>
      </c>
      <c r="C5027" s="21" t="s">
        <v>24964</v>
      </c>
    </row>
    <row r="5028" spans="1:3" x14ac:dyDescent="0.25">
      <c r="A5028" s="21" t="s">
        <v>24965</v>
      </c>
      <c r="B5028" s="21" t="s">
        <v>24966</v>
      </c>
      <c r="C5028" s="21" t="s">
        <v>24967</v>
      </c>
    </row>
    <row r="5029" spans="1:3" x14ac:dyDescent="0.25">
      <c r="A5029" s="21" t="s">
        <v>24968</v>
      </c>
      <c r="B5029" s="21" t="s">
        <v>24969</v>
      </c>
      <c r="C5029" s="21" t="s">
        <v>24970</v>
      </c>
    </row>
    <row r="5030" spans="1:3" x14ac:dyDescent="0.25">
      <c r="A5030" s="21" t="s">
        <v>24971</v>
      </c>
      <c r="B5030" s="21" t="s">
        <v>24972</v>
      </c>
      <c r="C5030" s="21" t="s">
        <v>24973</v>
      </c>
    </row>
    <row r="5031" spans="1:3" x14ac:dyDescent="0.25">
      <c r="A5031" s="21" t="s">
        <v>24974</v>
      </c>
      <c r="B5031" s="21" t="s">
        <v>24975</v>
      </c>
      <c r="C5031" s="21" t="s">
        <v>24976</v>
      </c>
    </row>
    <row r="5032" spans="1:3" x14ac:dyDescent="0.25">
      <c r="A5032" s="21" t="s">
        <v>24977</v>
      </c>
      <c r="B5032" s="21" t="s">
        <v>24978</v>
      </c>
      <c r="C5032" s="21" t="s">
        <v>24979</v>
      </c>
    </row>
    <row r="5033" spans="1:3" x14ac:dyDescent="0.25">
      <c r="A5033" s="21" t="s">
        <v>24980</v>
      </c>
      <c r="B5033" s="21" t="s">
        <v>24981</v>
      </c>
      <c r="C5033" s="21" t="s">
        <v>24982</v>
      </c>
    </row>
    <row r="5034" spans="1:3" x14ac:dyDescent="0.25">
      <c r="A5034" s="21" t="s">
        <v>24983</v>
      </c>
      <c r="B5034" s="21" t="s">
        <v>24984</v>
      </c>
      <c r="C5034" s="21" t="s">
        <v>24985</v>
      </c>
    </row>
    <row r="5035" spans="1:3" x14ac:dyDescent="0.25">
      <c r="A5035" s="21" t="s">
        <v>24986</v>
      </c>
      <c r="B5035" s="21" t="s">
        <v>24987</v>
      </c>
      <c r="C5035" s="21" t="s">
        <v>24988</v>
      </c>
    </row>
    <row r="5036" spans="1:3" x14ac:dyDescent="0.25">
      <c r="A5036" s="21" t="s">
        <v>24989</v>
      </c>
      <c r="B5036" s="21" t="s">
        <v>24990</v>
      </c>
      <c r="C5036" s="21" t="s">
        <v>24991</v>
      </c>
    </row>
    <row r="5037" spans="1:3" x14ac:dyDescent="0.25">
      <c r="A5037" s="21" t="s">
        <v>24992</v>
      </c>
      <c r="B5037" s="21" t="s">
        <v>24993</v>
      </c>
      <c r="C5037" s="21" t="s">
        <v>24994</v>
      </c>
    </row>
    <row r="5038" spans="1:3" x14ac:dyDescent="0.25">
      <c r="A5038" s="21" t="s">
        <v>24995</v>
      </c>
      <c r="B5038" s="21" t="s">
        <v>24996</v>
      </c>
      <c r="C5038" s="21" t="s">
        <v>24997</v>
      </c>
    </row>
    <row r="5039" spans="1:3" x14ac:dyDescent="0.25">
      <c r="A5039" s="21" t="s">
        <v>24998</v>
      </c>
      <c r="B5039" s="21" t="s">
        <v>24999</v>
      </c>
      <c r="C5039" s="21" t="s">
        <v>25000</v>
      </c>
    </row>
    <row r="5040" spans="1:3" x14ac:dyDescent="0.25">
      <c r="A5040" s="21" t="s">
        <v>25001</v>
      </c>
      <c r="B5040" s="21" t="s">
        <v>25002</v>
      </c>
      <c r="C5040" s="21" t="s">
        <v>25003</v>
      </c>
    </row>
    <row r="5041" spans="1:3" x14ac:dyDescent="0.25">
      <c r="A5041" s="21" t="s">
        <v>25004</v>
      </c>
      <c r="B5041" s="21" t="s">
        <v>25005</v>
      </c>
      <c r="C5041" s="21" t="s">
        <v>25006</v>
      </c>
    </row>
    <row r="5042" spans="1:3" x14ac:dyDescent="0.25">
      <c r="A5042" s="21" t="s">
        <v>25007</v>
      </c>
      <c r="B5042" s="21" t="s">
        <v>25008</v>
      </c>
      <c r="C5042" s="21" t="s">
        <v>25009</v>
      </c>
    </row>
    <row r="5043" spans="1:3" x14ac:dyDescent="0.25">
      <c r="A5043" s="21" t="s">
        <v>25010</v>
      </c>
      <c r="B5043" s="21" t="s">
        <v>25011</v>
      </c>
      <c r="C5043" s="21" t="s">
        <v>25012</v>
      </c>
    </row>
    <row r="5044" spans="1:3" x14ac:dyDescent="0.25">
      <c r="A5044" s="21" t="s">
        <v>25013</v>
      </c>
      <c r="B5044" s="21" t="s">
        <v>25014</v>
      </c>
      <c r="C5044" s="21" t="s">
        <v>25015</v>
      </c>
    </row>
    <row r="5045" spans="1:3" x14ac:dyDescent="0.25">
      <c r="A5045" s="21" t="s">
        <v>25016</v>
      </c>
      <c r="B5045" s="21" t="s">
        <v>25017</v>
      </c>
      <c r="C5045" s="21" t="s">
        <v>25018</v>
      </c>
    </row>
    <row r="5046" spans="1:3" x14ac:dyDescent="0.25">
      <c r="A5046" s="21" t="s">
        <v>25019</v>
      </c>
      <c r="B5046" s="21" t="s">
        <v>25020</v>
      </c>
      <c r="C5046" s="21" t="s">
        <v>25021</v>
      </c>
    </row>
    <row r="5047" spans="1:3" x14ac:dyDescent="0.25">
      <c r="A5047" s="21" t="s">
        <v>25022</v>
      </c>
      <c r="B5047" s="21" t="s">
        <v>25023</v>
      </c>
      <c r="C5047" s="21" t="s">
        <v>25024</v>
      </c>
    </row>
    <row r="5048" spans="1:3" x14ac:dyDescent="0.25">
      <c r="A5048" s="21" t="s">
        <v>25025</v>
      </c>
      <c r="B5048" s="21" t="s">
        <v>25026</v>
      </c>
      <c r="C5048" s="21" t="s">
        <v>25027</v>
      </c>
    </row>
    <row r="5049" spans="1:3" x14ac:dyDescent="0.25">
      <c r="A5049" s="21" t="s">
        <v>25028</v>
      </c>
      <c r="B5049" s="21" t="s">
        <v>25029</v>
      </c>
      <c r="C5049" s="21" t="s">
        <v>25030</v>
      </c>
    </row>
    <row r="5050" spans="1:3" x14ac:dyDescent="0.25">
      <c r="A5050" s="21" t="s">
        <v>25031</v>
      </c>
      <c r="B5050" s="21" t="s">
        <v>25032</v>
      </c>
      <c r="C5050" s="21" t="s">
        <v>25033</v>
      </c>
    </row>
    <row r="5051" spans="1:3" x14ac:dyDescent="0.25">
      <c r="A5051" s="21" t="s">
        <v>25034</v>
      </c>
      <c r="B5051" s="21" t="s">
        <v>25035</v>
      </c>
      <c r="C5051" s="21" t="s">
        <v>25036</v>
      </c>
    </row>
    <row r="5052" spans="1:3" x14ac:dyDescent="0.25">
      <c r="A5052" s="21" t="s">
        <v>25037</v>
      </c>
      <c r="B5052" s="21" t="s">
        <v>25038</v>
      </c>
      <c r="C5052" s="21" t="s">
        <v>25039</v>
      </c>
    </row>
    <row r="5053" spans="1:3" x14ac:dyDescent="0.25">
      <c r="A5053" s="21" t="s">
        <v>25040</v>
      </c>
      <c r="B5053" s="21" t="s">
        <v>25041</v>
      </c>
      <c r="C5053" s="21" t="s">
        <v>25042</v>
      </c>
    </row>
    <row r="5054" spans="1:3" x14ac:dyDescent="0.25">
      <c r="A5054" s="21" t="s">
        <v>25043</v>
      </c>
      <c r="B5054" s="21" t="s">
        <v>25044</v>
      </c>
      <c r="C5054" s="21" t="s">
        <v>25045</v>
      </c>
    </row>
    <row r="5055" spans="1:3" x14ac:dyDescent="0.25">
      <c r="A5055" s="21" t="s">
        <v>25046</v>
      </c>
      <c r="B5055" s="21" t="s">
        <v>25047</v>
      </c>
      <c r="C5055" s="21" t="s">
        <v>25048</v>
      </c>
    </row>
    <row r="5056" spans="1:3" x14ac:dyDescent="0.25">
      <c r="A5056" s="21" t="s">
        <v>25049</v>
      </c>
      <c r="B5056" s="21" t="s">
        <v>25050</v>
      </c>
      <c r="C5056" s="21" t="s">
        <v>25051</v>
      </c>
    </row>
    <row r="5057" spans="1:3" x14ac:dyDescent="0.25">
      <c r="A5057" s="21" t="s">
        <v>25052</v>
      </c>
      <c r="B5057" s="21" t="s">
        <v>25053</v>
      </c>
      <c r="C5057" s="21" t="s">
        <v>25054</v>
      </c>
    </row>
    <row r="5058" spans="1:3" x14ac:dyDescent="0.25">
      <c r="A5058" s="21" t="s">
        <v>25055</v>
      </c>
      <c r="B5058" s="21" t="s">
        <v>25056</v>
      </c>
      <c r="C5058" s="21" t="s">
        <v>25057</v>
      </c>
    </row>
    <row r="5059" spans="1:3" x14ac:dyDescent="0.25">
      <c r="A5059" s="21" t="s">
        <v>25058</v>
      </c>
      <c r="B5059" s="21" t="s">
        <v>25059</v>
      </c>
      <c r="C5059" s="21" t="s">
        <v>25060</v>
      </c>
    </row>
    <row r="5060" spans="1:3" x14ac:dyDescent="0.25">
      <c r="A5060" s="21" t="s">
        <v>25061</v>
      </c>
      <c r="B5060" s="21" t="s">
        <v>25062</v>
      </c>
      <c r="C5060" s="21" t="s">
        <v>25063</v>
      </c>
    </row>
    <row r="5061" spans="1:3" x14ac:dyDescent="0.25">
      <c r="A5061" s="21" t="s">
        <v>25064</v>
      </c>
      <c r="B5061" s="21" t="s">
        <v>25065</v>
      </c>
      <c r="C5061" s="21" t="s">
        <v>25066</v>
      </c>
    </row>
    <row r="5062" spans="1:3" x14ac:dyDescent="0.25">
      <c r="A5062" s="21" t="s">
        <v>25067</v>
      </c>
      <c r="B5062" s="21" t="s">
        <v>25068</v>
      </c>
      <c r="C5062" s="21" t="s">
        <v>25069</v>
      </c>
    </row>
    <row r="5063" spans="1:3" x14ac:dyDescent="0.25">
      <c r="A5063" s="21" t="s">
        <v>25070</v>
      </c>
      <c r="B5063" s="21" t="s">
        <v>25071</v>
      </c>
      <c r="C5063" s="21" t="s">
        <v>25072</v>
      </c>
    </row>
    <row r="5064" spans="1:3" x14ac:dyDescent="0.25">
      <c r="A5064" s="21" t="s">
        <v>25073</v>
      </c>
      <c r="B5064" s="21" t="s">
        <v>25074</v>
      </c>
      <c r="C5064" s="21" t="s">
        <v>25075</v>
      </c>
    </row>
    <row r="5065" spans="1:3" x14ac:dyDescent="0.25">
      <c r="A5065" s="21" t="s">
        <v>25076</v>
      </c>
      <c r="B5065" s="21" t="s">
        <v>25077</v>
      </c>
      <c r="C5065" s="21" t="s">
        <v>25078</v>
      </c>
    </row>
    <row r="5066" spans="1:3" x14ac:dyDescent="0.25">
      <c r="A5066" s="21" t="s">
        <v>25079</v>
      </c>
      <c r="B5066" s="21" t="s">
        <v>25080</v>
      </c>
      <c r="C5066" s="21" t="s">
        <v>25081</v>
      </c>
    </row>
    <row r="5067" spans="1:3" x14ac:dyDescent="0.25">
      <c r="A5067" s="21" t="s">
        <v>25082</v>
      </c>
      <c r="B5067" s="21" t="s">
        <v>25083</v>
      </c>
      <c r="C5067" s="21" t="s">
        <v>25084</v>
      </c>
    </row>
    <row r="5068" spans="1:3" x14ac:dyDescent="0.25">
      <c r="A5068" s="21" t="s">
        <v>25085</v>
      </c>
      <c r="B5068" s="21" t="s">
        <v>25086</v>
      </c>
      <c r="C5068" s="21" t="s">
        <v>25087</v>
      </c>
    </row>
    <row r="5069" spans="1:3" x14ac:dyDescent="0.25">
      <c r="A5069" s="21" t="s">
        <v>25088</v>
      </c>
      <c r="B5069" s="21" t="s">
        <v>25089</v>
      </c>
      <c r="C5069" s="21" t="s">
        <v>25090</v>
      </c>
    </row>
    <row r="5070" spans="1:3" x14ac:dyDescent="0.25">
      <c r="A5070" s="21" t="s">
        <v>25091</v>
      </c>
      <c r="B5070" s="21" t="s">
        <v>25092</v>
      </c>
      <c r="C5070" s="21" t="s">
        <v>25093</v>
      </c>
    </row>
    <row r="5071" spans="1:3" x14ac:dyDescent="0.25">
      <c r="A5071" s="21" t="s">
        <v>25094</v>
      </c>
      <c r="B5071" s="21" t="s">
        <v>25095</v>
      </c>
      <c r="C5071" s="21" t="s">
        <v>25096</v>
      </c>
    </row>
    <row r="5072" spans="1:3" x14ac:dyDescent="0.25">
      <c r="A5072" s="21" t="s">
        <v>25097</v>
      </c>
      <c r="B5072" s="21" t="s">
        <v>25098</v>
      </c>
      <c r="C5072" s="21" t="s">
        <v>25099</v>
      </c>
    </row>
    <row r="5073" spans="1:3" x14ac:dyDescent="0.25">
      <c r="A5073" s="21" t="s">
        <v>25100</v>
      </c>
      <c r="B5073" s="21" t="s">
        <v>25101</v>
      </c>
      <c r="C5073" s="21" t="s">
        <v>25102</v>
      </c>
    </row>
    <row r="5074" spans="1:3" x14ac:dyDescent="0.25">
      <c r="A5074" s="21" t="s">
        <v>25103</v>
      </c>
      <c r="B5074" s="21" t="s">
        <v>25104</v>
      </c>
      <c r="C5074" s="21" t="s">
        <v>25105</v>
      </c>
    </row>
    <row r="5075" spans="1:3" x14ac:dyDescent="0.25">
      <c r="A5075" s="21" t="s">
        <v>25106</v>
      </c>
      <c r="B5075" s="21" t="s">
        <v>25107</v>
      </c>
      <c r="C5075" s="21" t="s">
        <v>25108</v>
      </c>
    </row>
    <row r="5076" spans="1:3" x14ac:dyDescent="0.25">
      <c r="A5076" s="21" t="s">
        <v>25109</v>
      </c>
      <c r="B5076" s="21" t="s">
        <v>25110</v>
      </c>
      <c r="C5076" s="21" t="s">
        <v>25111</v>
      </c>
    </row>
    <row r="5077" spans="1:3" x14ac:dyDescent="0.25">
      <c r="A5077" s="21" t="s">
        <v>25112</v>
      </c>
      <c r="B5077" s="21" t="s">
        <v>25113</v>
      </c>
      <c r="C5077" s="21" t="s">
        <v>25114</v>
      </c>
    </row>
    <row r="5078" spans="1:3" x14ac:dyDescent="0.25">
      <c r="A5078" s="21" t="s">
        <v>25115</v>
      </c>
      <c r="B5078" s="21" t="s">
        <v>25116</v>
      </c>
      <c r="C5078" s="21" t="s">
        <v>25117</v>
      </c>
    </row>
    <row r="5079" spans="1:3" x14ac:dyDescent="0.25">
      <c r="A5079" s="21" t="s">
        <v>25118</v>
      </c>
      <c r="B5079" s="21" t="s">
        <v>25119</v>
      </c>
      <c r="C5079" s="21" t="s">
        <v>25120</v>
      </c>
    </row>
    <row r="5080" spans="1:3" x14ac:dyDescent="0.25">
      <c r="A5080" s="21" t="s">
        <v>25121</v>
      </c>
      <c r="B5080" s="21" t="s">
        <v>25122</v>
      </c>
      <c r="C5080" s="21" t="s">
        <v>25123</v>
      </c>
    </row>
    <row r="5081" spans="1:3" x14ac:dyDescent="0.25">
      <c r="A5081" s="21" t="s">
        <v>25124</v>
      </c>
      <c r="B5081" s="21" t="s">
        <v>25125</v>
      </c>
      <c r="C5081" s="21" t="s">
        <v>25126</v>
      </c>
    </row>
    <row r="5082" spans="1:3" x14ac:dyDescent="0.25">
      <c r="A5082" s="21" t="s">
        <v>25127</v>
      </c>
      <c r="B5082" s="21" t="s">
        <v>25128</v>
      </c>
      <c r="C5082" s="21" t="s">
        <v>25129</v>
      </c>
    </row>
    <row r="5083" spans="1:3" x14ac:dyDescent="0.25">
      <c r="A5083" s="21" t="s">
        <v>25130</v>
      </c>
      <c r="B5083" s="21" t="s">
        <v>25131</v>
      </c>
      <c r="C5083" s="21" t="s">
        <v>25132</v>
      </c>
    </row>
    <row r="5084" spans="1:3" x14ac:dyDescent="0.25">
      <c r="A5084" s="21" t="s">
        <v>25133</v>
      </c>
      <c r="B5084" s="21" t="s">
        <v>25134</v>
      </c>
      <c r="C5084" s="21" t="s">
        <v>25135</v>
      </c>
    </row>
    <row r="5085" spans="1:3" x14ac:dyDescent="0.25">
      <c r="A5085" s="21" t="s">
        <v>25136</v>
      </c>
      <c r="B5085" s="21" t="s">
        <v>25137</v>
      </c>
      <c r="C5085" s="21" t="s">
        <v>25138</v>
      </c>
    </row>
    <row r="5086" spans="1:3" x14ac:dyDescent="0.25">
      <c r="A5086" s="21" t="s">
        <v>25139</v>
      </c>
      <c r="B5086" s="21" t="s">
        <v>25140</v>
      </c>
      <c r="C5086" s="21" t="s">
        <v>25141</v>
      </c>
    </row>
    <row r="5087" spans="1:3" x14ac:dyDescent="0.25">
      <c r="A5087" s="21" t="s">
        <v>25142</v>
      </c>
      <c r="B5087" s="21" t="s">
        <v>25143</v>
      </c>
      <c r="C5087" s="21" t="s">
        <v>25144</v>
      </c>
    </row>
    <row r="5088" spans="1:3" x14ac:dyDescent="0.25">
      <c r="A5088" s="21" t="s">
        <v>25145</v>
      </c>
      <c r="B5088" s="21" t="s">
        <v>25146</v>
      </c>
      <c r="C5088" s="21" t="s">
        <v>25147</v>
      </c>
    </row>
    <row r="5089" spans="1:3" x14ac:dyDescent="0.25">
      <c r="A5089" s="21" t="s">
        <v>25148</v>
      </c>
      <c r="B5089" s="21" t="s">
        <v>25149</v>
      </c>
      <c r="C5089" s="21" t="s">
        <v>25150</v>
      </c>
    </row>
    <row r="5090" spans="1:3" x14ac:dyDescent="0.25">
      <c r="A5090" s="21" t="s">
        <v>25151</v>
      </c>
      <c r="B5090" s="21" t="s">
        <v>25152</v>
      </c>
      <c r="C5090" s="21" t="s">
        <v>25153</v>
      </c>
    </row>
    <row r="5091" spans="1:3" x14ac:dyDescent="0.25">
      <c r="A5091" s="21" t="s">
        <v>25154</v>
      </c>
      <c r="B5091" s="21" t="s">
        <v>25155</v>
      </c>
      <c r="C5091" s="21" t="s">
        <v>25156</v>
      </c>
    </row>
    <row r="5092" spans="1:3" x14ac:dyDescent="0.25">
      <c r="A5092" s="21" t="s">
        <v>25157</v>
      </c>
      <c r="B5092" s="21" t="s">
        <v>25158</v>
      </c>
      <c r="C5092" s="21" t="s">
        <v>25159</v>
      </c>
    </row>
    <row r="5093" spans="1:3" x14ac:dyDescent="0.25">
      <c r="A5093" s="21" t="s">
        <v>25160</v>
      </c>
      <c r="B5093" s="21" t="s">
        <v>25161</v>
      </c>
      <c r="C5093" s="21" t="s">
        <v>25162</v>
      </c>
    </row>
    <row r="5094" spans="1:3" x14ac:dyDescent="0.25">
      <c r="A5094" s="21" t="s">
        <v>25163</v>
      </c>
      <c r="B5094" s="21" t="s">
        <v>25164</v>
      </c>
      <c r="C5094" s="21" t="s">
        <v>25165</v>
      </c>
    </row>
    <row r="5095" spans="1:3" x14ac:dyDescent="0.25">
      <c r="A5095" s="21" t="s">
        <v>25166</v>
      </c>
      <c r="B5095" s="21" t="s">
        <v>25167</v>
      </c>
      <c r="C5095" s="21" t="s">
        <v>25168</v>
      </c>
    </row>
    <row r="5096" spans="1:3" x14ac:dyDescent="0.25">
      <c r="A5096" s="21" t="s">
        <v>25169</v>
      </c>
      <c r="B5096" s="21" t="s">
        <v>25170</v>
      </c>
      <c r="C5096" s="21" t="s">
        <v>25171</v>
      </c>
    </row>
    <row r="5097" spans="1:3" x14ac:dyDescent="0.25">
      <c r="A5097" s="21" t="s">
        <v>25172</v>
      </c>
      <c r="B5097" s="21" t="s">
        <v>25173</v>
      </c>
      <c r="C5097" s="21" t="s">
        <v>25174</v>
      </c>
    </row>
    <row r="5098" spans="1:3" x14ac:dyDescent="0.25">
      <c r="A5098" s="21" t="s">
        <v>25175</v>
      </c>
      <c r="B5098" s="21" t="s">
        <v>25176</v>
      </c>
      <c r="C5098" s="21" t="s">
        <v>25177</v>
      </c>
    </row>
    <row r="5099" spans="1:3" x14ac:dyDescent="0.25">
      <c r="A5099" s="21" t="s">
        <v>25178</v>
      </c>
      <c r="B5099" s="21" t="s">
        <v>25179</v>
      </c>
      <c r="C5099" s="21" t="s">
        <v>25180</v>
      </c>
    </row>
    <row r="5100" spans="1:3" x14ac:dyDescent="0.25">
      <c r="A5100" s="21" t="s">
        <v>25181</v>
      </c>
      <c r="B5100" s="21" t="s">
        <v>25182</v>
      </c>
      <c r="C5100" s="21" t="s">
        <v>25183</v>
      </c>
    </row>
    <row r="5101" spans="1:3" x14ac:dyDescent="0.25">
      <c r="A5101" s="21" t="s">
        <v>25184</v>
      </c>
      <c r="B5101" s="21" t="s">
        <v>20848</v>
      </c>
      <c r="C5101" s="21" t="s">
        <v>25185</v>
      </c>
    </row>
    <row r="5102" spans="1:3" x14ac:dyDescent="0.25">
      <c r="A5102" s="21" t="s">
        <v>25186</v>
      </c>
      <c r="B5102" s="21" t="s">
        <v>25187</v>
      </c>
      <c r="C5102" s="21" t="s">
        <v>25188</v>
      </c>
    </row>
    <row r="5103" spans="1:3" x14ac:dyDescent="0.25">
      <c r="A5103" s="21" t="s">
        <v>25189</v>
      </c>
      <c r="B5103" s="21" t="s">
        <v>25190</v>
      </c>
      <c r="C5103" s="21" t="s">
        <v>25191</v>
      </c>
    </row>
    <row r="5104" spans="1:3" x14ac:dyDescent="0.25">
      <c r="A5104" s="21" t="s">
        <v>25192</v>
      </c>
      <c r="B5104" s="21" t="s">
        <v>25193</v>
      </c>
      <c r="C5104" s="21" t="s">
        <v>25194</v>
      </c>
    </row>
    <row r="5105" spans="1:3" x14ac:dyDescent="0.25">
      <c r="A5105" s="21" t="s">
        <v>25195</v>
      </c>
      <c r="B5105" s="21" t="s">
        <v>25196</v>
      </c>
      <c r="C5105" s="21" t="s">
        <v>25197</v>
      </c>
    </row>
    <row r="5106" spans="1:3" x14ac:dyDescent="0.25">
      <c r="A5106" s="21" t="s">
        <v>25198</v>
      </c>
      <c r="B5106" s="21" t="s">
        <v>25199</v>
      </c>
      <c r="C5106" s="21" t="s">
        <v>25200</v>
      </c>
    </row>
    <row r="5107" spans="1:3" x14ac:dyDescent="0.25">
      <c r="A5107" s="21" t="s">
        <v>25201</v>
      </c>
      <c r="B5107" s="21" t="s">
        <v>25202</v>
      </c>
      <c r="C5107" s="21" t="s">
        <v>25203</v>
      </c>
    </row>
    <row r="5108" spans="1:3" x14ac:dyDescent="0.25">
      <c r="A5108" s="21" t="s">
        <v>25204</v>
      </c>
      <c r="B5108" s="21" t="s">
        <v>25205</v>
      </c>
      <c r="C5108" s="21" t="s">
        <v>25206</v>
      </c>
    </row>
    <row r="5109" spans="1:3" x14ac:dyDescent="0.25">
      <c r="A5109" s="21" t="s">
        <v>25207</v>
      </c>
      <c r="B5109" s="21" t="s">
        <v>25208</v>
      </c>
      <c r="C5109" s="21" t="s">
        <v>25209</v>
      </c>
    </row>
    <row r="5110" spans="1:3" x14ac:dyDescent="0.25">
      <c r="A5110" s="21" t="s">
        <v>25210</v>
      </c>
      <c r="B5110" s="21" t="s">
        <v>25211</v>
      </c>
      <c r="C5110" s="21" t="s">
        <v>25212</v>
      </c>
    </row>
    <row r="5111" spans="1:3" x14ac:dyDescent="0.25">
      <c r="A5111" s="21" t="s">
        <v>25213</v>
      </c>
      <c r="B5111" s="21" t="s">
        <v>25214</v>
      </c>
      <c r="C5111" s="21" t="s">
        <v>25215</v>
      </c>
    </row>
    <row r="5112" spans="1:3" x14ac:dyDescent="0.25">
      <c r="A5112" s="21" t="s">
        <v>25216</v>
      </c>
      <c r="B5112" s="21" t="s">
        <v>25217</v>
      </c>
      <c r="C5112" s="21" t="s">
        <v>25218</v>
      </c>
    </row>
    <row r="5113" spans="1:3" x14ac:dyDescent="0.25">
      <c r="A5113" s="21" t="s">
        <v>25219</v>
      </c>
      <c r="B5113" s="21" t="s">
        <v>25220</v>
      </c>
      <c r="C5113" s="21" t="s">
        <v>25221</v>
      </c>
    </row>
    <row r="5114" spans="1:3" x14ac:dyDescent="0.25">
      <c r="A5114" s="21" t="s">
        <v>25222</v>
      </c>
      <c r="B5114" s="21" t="s">
        <v>25223</v>
      </c>
      <c r="C5114" s="21" t="s">
        <v>25224</v>
      </c>
    </row>
    <row r="5115" spans="1:3" x14ac:dyDescent="0.25">
      <c r="A5115" s="21" t="s">
        <v>25225</v>
      </c>
      <c r="B5115" s="21" t="s">
        <v>25226</v>
      </c>
      <c r="C5115" s="21" t="s">
        <v>25227</v>
      </c>
    </row>
    <row r="5116" spans="1:3" x14ac:dyDescent="0.25">
      <c r="A5116" s="21" t="s">
        <v>25228</v>
      </c>
      <c r="B5116" s="21" t="s">
        <v>25229</v>
      </c>
      <c r="C5116" s="21" t="s">
        <v>25230</v>
      </c>
    </row>
    <row r="5117" spans="1:3" x14ac:dyDescent="0.25">
      <c r="A5117" s="21" t="s">
        <v>25231</v>
      </c>
      <c r="B5117" s="21" t="s">
        <v>25232</v>
      </c>
      <c r="C5117" s="21" t="s">
        <v>25233</v>
      </c>
    </row>
    <row r="5118" spans="1:3" x14ac:dyDescent="0.25">
      <c r="A5118" s="21" t="s">
        <v>25234</v>
      </c>
      <c r="B5118" s="21" t="s">
        <v>25235</v>
      </c>
      <c r="C5118" s="21" t="s">
        <v>25236</v>
      </c>
    </row>
    <row r="5119" spans="1:3" x14ac:dyDescent="0.25">
      <c r="A5119" s="21" t="s">
        <v>25237</v>
      </c>
      <c r="B5119" s="21" t="s">
        <v>25238</v>
      </c>
      <c r="C5119" s="21" t="s">
        <v>25239</v>
      </c>
    </row>
    <row r="5120" spans="1:3" x14ac:dyDescent="0.25">
      <c r="A5120" s="21" t="s">
        <v>25240</v>
      </c>
      <c r="B5120" s="21" t="s">
        <v>25241</v>
      </c>
      <c r="C5120" s="21" t="s">
        <v>25242</v>
      </c>
    </row>
    <row r="5121" spans="1:3" x14ac:dyDescent="0.25">
      <c r="A5121" s="21" t="s">
        <v>25243</v>
      </c>
      <c r="B5121" s="21" t="s">
        <v>25244</v>
      </c>
      <c r="C5121" s="21" t="s">
        <v>25245</v>
      </c>
    </row>
    <row r="5122" spans="1:3" x14ac:dyDescent="0.25">
      <c r="A5122" s="21" t="s">
        <v>25246</v>
      </c>
      <c r="B5122" s="21" t="s">
        <v>25247</v>
      </c>
      <c r="C5122" s="21" t="s">
        <v>25248</v>
      </c>
    </row>
    <row r="5123" spans="1:3" x14ac:dyDescent="0.25">
      <c r="A5123" s="21" t="s">
        <v>25249</v>
      </c>
      <c r="B5123" s="21" t="s">
        <v>25250</v>
      </c>
      <c r="C5123" s="21" t="s">
        <v>25251</v>
      </c>
    </row>
    <row r="5124" spans="1:3" x14ac:dyDescent="0.25">
      <c r="A5124" s="21" t="s">
        <v>25252</v>
      </c>
      <c r="B5124" s="21" t="s">
        <v>25253</v>
      </c>
      <c r="C5124" s="21" t="s">
        <v>25254</v>
      </c>
    </row>
    <row r="5125" spans="1:3" x14ac:dyDescent="0.25">
      <c r="A5125" s="21" t="s">
        <v>25255</v>
      </c>
      <c r="B5125" s="21" t="s">
        <v>25256</v>
      </c>
      <c r="C5125" s="21" t="s">
        <v>25257</v>
      </c>
    </row>
    <row r="5126" spans="1:3" x14ac:dyDescent="0.25">
      <c r="A5126" s="21" t="s">
        <v>25258</v>
      </c>
      <c r="B5126" s="21" t="s">
        <v>25259</v>
      </c>
      <c r="C5126" s="21" t="s">
        <v>25260</v>
      </c>
    </row>
    <row r="5127" spans="1:3" x14ac:dyDescent="0.25">
      <c r="A5127" s="21" t="s">
        <v>25261</v>
      </c>
      <c r="B5127" s="21" t="s">
        <v>25262</v>
      </c>
      <c r="C5127" s="21" t="s">
        <v>25263</v>
      </c>
    </row>
    <row r="5128" spans="1:3" x14ac:dyDescent="0.25">
      <c r="A5128" s="21" t="s">
        <v>25264</v>
      </c>
      <c r="B5128" s="21" t="s">
        <v>25265</v>
      </c>
      <c r="C5128" s="21" t="s">
        <v>25266</v>
      </c>
    </row>
    <row r="5129" spans="1:3" x14ac:dyDescent="0.25">
      <c r="A5129" s="21" t="s">
        <v>25267</v>
      </c>
      <c r="B5129" s="21" t="s">
        <v>25268</v>
      </c>
      <c r="C5129" s="21" t="s">
        <v>25269</v>
      </c>
    </row>
    <row r="5130" spans="1:3" x14ac:dyDescent="0.25">
      <c r="A5130" s="21" t="s">
        <v>25270</v>
      </c>
      <c r="B5130" s="21" t="s">
        <v>25271</v>
      </c>
      <c r="C5130" s="21" t="s">
        <v>25272</v>
      </c>
    </row>
    <row r="5131" spans="1:3" x14ac:dyDescent="0.25">
      <c r="A5131" s="21" t="s">
        <v>25273</v>
      </c>
      <c r="B5131" s="21" t="s">
        <v>25274</v>
      </c>
      <c r="C5131" s="21" t="s">
        <v>25275</v>
      </c>
    </row>
    <row r="5132" spans="1:3" x14ac:dyDescent="0.25">
      <c r="A5132" s="21" t="s">
        <v>25276</v>
      </c>
      <c r="B5132" s="21" t="s">
        <v>25277</v>
      </c>
      <c r="C5132" s="21" t="s">
        <v>25278</v>
      </c>
    </row>
    <row r="5133" spans="1:3" x14ac:dyDescent="0.25">
      <c r="A5133" s="21" t="s">
        <v>25279</v>
      </c>
      <c r="B5133" s="21" t="s">
        <v>25280</v>
      </c>
      <c r="C5133" s="21" t="s">
        <v>25281</v>
      </c>
    </row>
    <row r="5134" spans="1:3" x14ac:dyDescent="0.25">
      <c r="A5134" s="21" t="s">
        <v>25282</v>
      </c>
      <c r="B5134" s="21" t="s">
        <v>25283</v>
      </c>
      <c r="C5134" s="21" t="s">
        <v>25284</v>
      </c>
    </row>
    <row r="5135" spans="1:3" x14ac:dyDescent="0.25">
      <c r="A5135" s="21" t="s">
        <v>25285</v>
      </c>
      <c r="B5135" s="21" t="s">
        <v>25286</v>
      </c>
      <c r="C5135" s="21" t="s">
        <v>25287</v>
      </c>
    </row>
    <row r="5136" spans="1:3" x14ac:dyDescent="0.25">
      <c r="A5136" s="21" t="s">
        <v>25288</v>
      </c>
      <c r="B5136" s="21" t="s">
        <v>25289</v>
      </c>
      <c r="C5136" s="21" t="s">
        <v>25290</v>
      </c>
    </row>
    <row r="5137" spans="1:3" x14ac:dyDescent="0.25">
      <c r="A5137" s="21" t="s">
        <v>25291</v>
      </c>
      <c r="B5137" s="21" t="s">
        <v>25292</v>
      </c>
      <c r="C5137" s="21" t="s">
        <v>25293</v>
      </c>
    </row>
    <row r="5138" spans="1:3" x14ac:dyDescent="0.25">
      <c r="A5138" s="21" t="s">
        <v>25294</v>
      </c>
      <c r="B5138" s="21" t="s">
        <v>25295</v>
      </c>
      <c r="C5138" s="21" t="s">
        <v>25296</v>
      </c>
    </row>
    <row r="5139" spans="1:3" x14ac:dyDescent="0.25">
      <c r="A5139" s="21" t="s">
        <v>25297</v>
      </c>
      <c r="B5139" s="21" t="s">
        <v>25298</v>
      </c>
      <c r="C5139" s="21" t="s">
        <v>25299</v>
      </c>
    </row>
    <row r="5140" spans="1:3" x14ac:dyDescent="0.25">
      <c r="A5140" s="21" t="s">
        <v>25300</v>
      </c>
      <c r="B5140" s="21" t="s">
        <v>25301</v>
      </c>
      <c r="C5140" s="21" t="s">
        <v>25302</v>
      </c>
    </row>
    <row r="5141" spans="1:3" x14ac:dyDescent="0.25">
      <c r="A5141" s="21" t="s">
        <v>25303</v>
      </c>
      <c r="B5141" s="21" t="s">
        <v>15856</v>
      </c>
      <c r="C5141" s="21" t="s">
        <v>25304</v>
      </c>
    </row>
    <row r="5142" spans="1:3" x14ac:dyDescent="0.25">
      <c r="A5142" s="21" t="s">
        <v>25305</v>
      </c>
      <c r="B5142" s="21" t="s">
        <v>25306</v>
      </c>
      <c r="C5142" s="21" t="s">
        <v>25307</v>
      </c>
    </row>
    <row r="5143" spans="1:3" x14ac:dyDescent="0.25">
      <c r="A5143" s="21" t="s">
        <v>25308</v>
      </c>
      <c r="B5143" s="21" t="s">
        <v>25309</v>
      </c>
      <c r="C5143" s="21" t="s">
        <v>25310</v>
      </c>
    </row>
    <row r="5144" spans="1:3" x14ac:dyDescent="0.25">
      <c r="A5144" s="21" t="s">
        <v>25311</v>
      </c>
      <c r="B5144" s="21" t="s">
        <v>25312</v>
      </c>
      <c r="C5144" s="21" t="s">
        <v>25313</v>
      </c>
    </row>
    <row r="5145" spans="1:3" x14ac:dyDescent="0.25">
      <c r="A5145" s="21" t="s">
        <v>25314</v>
      </c>
      <c r="B5145" s="21" t="s">
        <v>25315</v>
      </c>
      <c r="C5145" s="21" t="s">
        <v>25316</v>
      </c>
    </row>
    <row r="5146" spans="1:3" x14ac:dyDescent="0.25">
      <c r="A5146" s="21" t="s">
        <v>25317</v>
      </c>
      <c r="B5146" s="21" t="s">
        <v>25318</v>
      </c>
      <c r="C5146" s="21" t="s">
        <v>25319</v>
      </c>
    </row>
    <row r="5147" spans="1:3" x14ac:dyDescent="0.25">
      <c r="A5147" s="21" t="s">
        <v>25320</v>
      </c>
      <c r="B5147" s="21" t="s">
        <v>25321</v>
      </c>
      <c r="C5147" s="21" t="s">
        <v>25322</v>
      </c>
    </row>
    <row r="5148" spans="1:3" x14ac:dyDescent="0.25">
      <c r="A5148" s="21" t="s">
        <v>25323</v>
      </c>
      <c r="B5148" s="21" t="s">
        <v>25324</v>
      </c>
      <c r="C5148" s="21" t="s">
        <v>25325</v>
      </c>
    </row>
    <row r="5149" spans="1:3" x14ac:dyDescent="0.25">
      <c r="A5149" s="21" t="s">
        <v>25326</v>
      </c>
      <c r="B5149" s="21" t="s">
        <v>25327</v>
      </c>
      <c r="C5149" s="21" t="s">
        <v>25328</v>
      </c>
    </row>
    <row r="5150" spans="1:3" x14ac:dyDescent="0.25">
      <c r="A5150" s="21" t="s">
        <v>25329</v>
      </c>
      <c r="B5150" s="21" t="s">
        <v>25330</v>
      </c>
      <c r="C5150" s="21" t="s">
        <v>25331</v>
      </c>
    </row>
    <row r="5151" spans="1:3" x14ac:dyDescent="0.25">
      <c r="A5151" s="21" t="s">
        <v>25332</v>
      </c>
      <c r="B5151" s="21" t="s">
        <v>25333</v>
      </c>
      <c r="C5151" s="21" t="s">
        <v>25334</v>
      </c>
    </row>
    <row r="5152" spans="1:3" x14ac:dyDescent="0.25">
      <c r="A5152" s="21" t="s">
        <v>25335</v>
      </c>
      <c r="B5152" s="21" t="s">
        <v>25336</v>
      </c>
      <c r="C5152" s="21" t="s">
        <v>25337</v>
      </c>
    </row>
    <row r="5153" spans="1:3" x14ac:dyDescent="0.25">
      <c r="A5153" s="21" t="s">
        <v>25338</v>
      </c>
      <c r="B5153" s="21" t="s">
        <v>25339</v>
      </c>
      <c r="C5153" s="21" t="s">
        <v>25340</v>
      </c>
    </row>
    <row r="5154" spans="1:3" x14ac:dyDescent="0.25">
      <c r="A5154" s="21" t="s">
        <v>25341</v>
      </c>
      <c r="B5154" s="21" t="s">
        <v>25342</v>
      </c>
      <c r="C5154" s="21" t="s">
        <v>25343</v>
      </c>
    </row>
    <row r="5155" spans="1:3" x14ac:dyDescent="0.25">
      <c r="A5155" s="21" t="s">
        <v>25344</v>
      </c>
      <c r="B5155" s="21" t="s">
        <v>25345</v>
      </c>
      <c r="C5155" s="21" t="s">
        <v>25346</v>
      </c>
    </row>
    <row r="5156" spans="1:3" x14ac:dyDescent="0.25">
      <c r="A5156" s="21" t="s">
        <v>25347</v>
      </c>
      <c r="B5156" s="21" t="s">
        <v>25348</v>
      </c>
      <c r="C5156" s="21" t="s">
        <v>25349</v>
      </c>
    </row>
    <row r="5157" spans="1:3" x14ac:dyDescent="0.25">
      <c r="A5157" s="21" t="s">
        <v>25350</v>
      </c>
      <c r="B5157" s="21" t="s">
        <v>25351</v>
      </c>
      <c r="C5157" s="21" t="s">
        <v>25352</v>
      </c>
    </row>
    <row r="5158" spans="1:3" x14ac:dyDescent="0.25">
      <c r="A5158" s="21" t="s">
        <v>25353</v>
      </c>
      <c r="B5158" s="21" t="s">
        <v>25354</v>
      </c>
      <c r="C5158" s="21" t="s">
        <v>25355</v>
      </c>
    </row>
    <row r="5159" spans="1:3" x14ac:dyDescent="0.25">
      <c r="A5159" s="21" t="s">
        <v>25356</v>
      </c>
      <c r="B5159" s="21" t="s">
        <v>25357</v>
      </c>
      <c r="C5159" s="21" t="s">
        <v>25358</v>
      </c>
    </row>
    <row r="5160" spans="1:3" x14ac:dyDescent="0.25">
      <c r="A5160" s="21" t="s">
        <v>25359</v>
      </c>
      <c r="B5160" s="21" t="s">
        <v>25360</v>
      </c>
      <c r="C5160" s="21" t="s">
        <v>25361</v>
      </c>
    </row>
    <row r="5161" spans="1:3" x14ac:dyDescent="0.25">
      <c r="A5161" s="21" t="s">
        <v>25362</v>
      </c>
      <c r="B5161" s="21" t="s">
        <v>25363</v>
      </c>
      <c r="C5161" s="21" t="s">
        <v>25364</v>
      </c>
    </row>
    <row r="5162" spans="1:3" x14ac:dyDescent="0.25">
      <c r="A5162" s="21" t="s">
        <v>25365</v>
      </c>
      <c r="B5162" s="21" t="s">
        <v>24419</v>
      </c>
      <c r="C5162" s="21" t="s">
        <v>25366</v>
      </c>
    </row>
    <row r="5163" spans="1:3" x14ac:dyDescent="0.25">
      <c r="A5163" s="21" t="s">
        <v>25367</v>
      </c>
      <c r="B5163" s="21" t="s">
        <v>25368</v>
      </c>
      <c r="C5163" s="21" t="s">
        <v>25369</v>
      </c>
    </row>
    <row r="5164" spans="1:3" x14ac:dyDescent="0.25">
      <c r="A5164" s="21" t="s">
        <v>25370</v>
      </c>
      <c r="B5164" s="21" t="s">
        <v>25371</v>
      </c>
      <c r="C5164" s="21" t="s">
        <v>25372</v>
      </c>
    </row>
    <row r="5165" spans="1:3" x14ac:dyDescent="0.25">
      <c r="A5165" s="21" t="s">
        <v>25373</v>
      </c>
      <c r="B5165" s="21" t="s">
        <v>25374</v>
      </c>
      <c r="C5165" s="21" t="s">
        <v>25375</v>
      </c>
    </row>
    <row r="5166" spans="1:3" x14ac:dyDescent="0.25">
      <c r="A5166" s="21" t="s">
        <v>25376</v>
      </c>
      <c r="B5166" s="21" t="s">
        <v>25377</v>
      </c>
      <c r="C5166" s="21" t="s">
        <v>25378</v>
      </c>
    </row>
    <row r="5167" spans="1:3" x14ac:dyDescent="0.25">
      <c r="A5167" s="21" t="s">
        <v>25379</v>
      </c>
      <c r="B5167" s="21" t="s">
        <v>25380</v>
      </c>
      <c r="C5167" s="21" t="s">
        <v>25381</v>
      </c>
    </row>
    <row r="5168" spans="1:3" x14ac:dyDescent="0.25">
      <c r="A5168" s="21" t="s">
        <v>25382</v>
      </c>
      <c r="B5168" s="21" t="s">
        <v>25383</v>
      </c>
      <c r="C5168" s="21" t="s">
        <v>25384</v>
      </c>
    </row>
    <row r="5169" spans="1:3" x14ac:dyDescent="0.25">
      <c r="A5169" s="21" t="s">
        <v>25385</v>
      </c>
      <c r="B5169" s="21" t="s">
        <v>25386</v>
      </c>
      <c r="C5169" s="21" t="s">
        <v>25387</v>
      </c>
    </row>
    <row r="5170" spans="1:3" x14ac:dyDescent="0.25">
      <c r="A5170" s="21" t="s">
        <v>25388</v>
      </c>
      <c r="B5170" s="21" t="s">
        <v>25389</v>
      </c>
      <c r="C5170" s="21" t="s">
        <v>25390</v>
      </c>
    </row>
    <row r="5171" spans="1:3" x14ac:dyDescent="0.25">
      <c r="A5171" s="21" t="s">
        <v>25391</v>
      </c>
      <c r="B5171" s="21" t="s">
        <v>25392</v>
      </c>
      <c r="C5171" s="21" t="s">
        <v>25393</v>
      </c>
    </row>
    <row r="5172" spans="1:3" x14ac:dyDescent="0.25">
      <c r="A5172" s="21" t="s">
        <v>25394</v>
      </c>
      <c r="B5172" s="21" t="s">
        <v>25395</v>
      </c>
      <c r="C5172" s="21" t="s">
        <v>25396</v>
      </c>
    </row>
    <row r="5173" spans="1:3" x14ac:dyDescent="0.25">
      <c r="A5173" s="21" t="s">
        <v>25397</v>
      </c>
      <c r="B5173" s="21" t="s">
        <v>25398</v>
      </c>
      <c r="C5173" s="21" t="s">
        <v>25399</v>
      </c>
    </row>
    <row r="5174" spans="1:3" x14ac:dyDescent="0.25">
      <c r="A5174" s="21" t="s">
        <v>25400</v>
      </c>
      <c r="B5174" s="21" t="s">
        <v>25401</v>
      </c>
      <c r="C5174" s="21" t="s">
        <v>25402</v>
      </c>
    </row>
    <row r="5175" spans="1:3" x14ac:dyDescent="0.25">
      <c r="A5175" s="21" t="s">
        <v>25403</v>
      </c>
      <c r="B5175" s="21" t="s">
        <v>25404</v>
      </c>
      <c r="C5175" s="21" t="s">
        <v>25405</v>
      </c>
    </row>
    <row r="5176" spans="1:3" x14ac:dyDescent="0.25">
      <c r="A5176" s="21" t="s">
        <v>25406</v>
      </c>
      <c r="B5176" s="21" t="s">
        <v>25407</v>
      </c>
      <c r="C5176" s="21" t="s">
        <v>25408</v>
      </c>
    </row>
    <row r="5177" spans="1:3" x14ac:dyDescent="0.25">
      <c r="A5177" s="21" t="s">
        <v>25409</v>
      </c>
      <c r="B5177" s="21" t="s">
        <v>25410</v>
      </c>
      <c r="C5177" s="21" t="s">
        <v>25411</v>
      </c>
    </row>
    <row r="5178" spans="1:3" x14ac:dyDescent="0.25">
      <c r="A5178" s="21" t="s">
        <v>25412</v>
      </c>
      <c r="B5178" s="21" t="s">
        <v>25413</v>
      </c>
      <c r="C5178" s="21" t="s">
        <v>25414</v>
      </c>
    </row>
    <row r="5179" spans="1:3" x14ac:dyDescent="0.25">
      <c r="A5179" s="21" t="s">
        <v>25415</v>
      </c>
      <c r="B5179" s="21" t="s">
        <v>25416</v>
      </c>
      <c r="C5179" s="21" t="s">
        <v>25417</v>
      </c>
    </row>
    <row r="5180" spans="1:3" x14ac:dyDescent="0.25">
      <c r="A5180" s="21" t="s">
        <v>25418</v>
      </c>
      <c r="B5180" s="21" t="s">
        <v>25419</v>
      </c>
      <c r="C5180" s="21" t="s">
        <v>25420</v>
      </c>
    </row>
    <row r="5181" spans="1:3" x14ac:dyDescent="0.25">
      <c r="A5181" s="21" t="s">
        <v>25421</v>
      </c>
      <c r="B5181" s="21" t="s">
        <v>25422</v>
      </c>
      <c r="C5181" s="21" t="s">
        <v>25423</v>
      </c>
    </row>
    <row r="5182" spans="1:3" x14ac:dyDescent="0.25">
      <c r="A5182" s="21" t="s">
        <v>25424</v>
      </c>
      <c r="B5182" s="21" t="s">
        <v>25425</v>
      </c>
      <c r="C5182" s="21" t="s">
        <v>25426</v>
      </c>
    </row>
    <row r="5183" spans="1:3" x14ac:dyDescent="0.25">
      <c r="A5183" s="21" t="s">
        <v>25427</v>
      </c>
      <c r="B5183" s="21" t="s">
        <v>25428</v>
      </c>
      <c r="C5183" s="21" t="s">
        <v>25429</v>
      </c>
    </row>
    <row r="5184" spans="1:3" x14ac:dyDescent="0.25">
      <c r="A5184" s="21" t="s">
        <v>25430</v>
      </c>
      <c r="B5184" s="21" t="s">
        <v>25431</v>
      </c>
      <c r="C5184" s="21" t="s">
        <v>25432</v>
      </c>
    </row>
    <row r="5185" spans="1:3" x14ac:dyDescent="0.25">
      <c r="A5185" s="21" t="s">
        <v>25433</v>
      </c>
      <c r="B5185" s="21" t="s">
        <v>25434</v>
      </c>
      <c r="C5185" s="21" t="s">
        <v>25435</v>
      </c>
    </row>
    <row r="5186" spans="1:3" x14ac:dyDescent="0.25">
      <c r="A5186" s="21" t="s">
        <v>25436</v>
      </c>
      <c r="B5186" s="21" t="s">
        <v>25437</v>
      </c>
      <c r="C5186" s="21" t="s">
        <v>25438</v>
      </c>
    </row>
    <row r="5187" spans="1:3" x14ac:dyDescent="0.25">
      <c r="A5187" s="21" t="s">
        <v>25439</v>
      </c>
      <c r="B5187" s="21" t="s">
        <v>25440</v>
      </c>
      <c r="C5187" s="21" t="s">
        <v>25441</v>
      </c>
    </row>
    <row r="5188" spans="1:3" x14ac:dyDescent="0.25">
      <c r="A5188" s="21" t="s">
        <v>25442</v>
      </c>
      <c r="B5188" s="21" t="s">
        <v>25443</v>
      </c>
      <c r="C5188" s="21" t="s">
        <v>25444</v>
      </c>
    </row>
    <row r="5189" spans="1:3" x14ac:dyDescent="0.25">
      <c r="A5189" s="21" t="s">
        <v>25445</v>
      </c>
      <c r="B5189" s="21" t="s">
        <v>25446</v>
      </c>
      <c r="C5189" s="21" t="s">
        <v>25447</v>
      </c>
    </row>
    <row r="5190" spans="1:3" x14ac:dyDescent="0.25">
      <c r="A5190" s="21" t="s">
        <v>25448</v>
      </c>
      <c r="B5190" s="21" t="s">
        <v>25449</v>
      </c>
      <c r="C5190" s="21" t="s">
        <v>25450</v>
      </c>
    </row>
    <row r="5191" spans="1:3" x14ac:dyDescent="0.25">
      <c r="A5191" s="21" t="s">
        <v>25451</v>
      </c>
      <c r="B5191" s="21" t="s">
        <v>25452</v>
      </c>
      <c r="C5191" s="21" t="s">
        <v>25453</v>
      </c>
    </row>
    <row r="5192" spans="1:3" x14ac:dyDescent="0.25">
      <c r="A5192" s="21" t="s">
        <v>25454</v>
      </c>
      <c r="B5192" s="21" t="s">
        <v>25455</v>
      </c>
      <c r="C5192" s="21" t="s">
        <v>25456</v>
      </c>
    </row>
    <row r="5193" spans="1:3" x14ac:dyDescent="0.25">
      <c r="A5193" s="21" t="s">
        <v>25457</v>
      </c>
      <c r="B5193" s="21" t="s">
        <v>25458</v>
      </c>
      <c r="C5193" s="21" t="s">
        <v>25459</v>
      </c>
    </row>
    <row r="5194" spans="1:3" x14ac:dyDescent="0.25">
      <c r="A5194" s="21" t="s">
        <v>25460</v>
      </c>
      <c r="B5194" s="21" t="s">
        <v>25461</v>
      </c>
      <c r="C5194" s="21" t="s">
        <v>25462</v>
      </c>
    </row>
    <row r="5195" spans="1:3" x14ac:dyDescent="0.25">
      <c r="A5195" s="21" t="s">
        <v>25463</v>
      </c>
      <c r="B5195" s="21" t="s">
        <v>25464</v>
      </c>
      <c r="C5195" s="21" t="s">
        <v>25465</v>
      </c>
    </row>
    <row r="5196" spans="1:3" x14ac:dyDescent="0.25">
      <c r="A5196" s="21" t="s">
        <v>25466</v>
      </c>
      <c r="B5196" s="21" t="s">
        <v>25467</v>
      </c>
      <c r="C5196" s="21" t="s">
        <v>25468</v>
      </c>
    </row>
    <row r="5197" spans="1:3" x14ac:dyDescent="0.25">
      <c r="A5197" s="21" t="s">
        <v>25469</v>
      </c>
      <c r="B5197" s="21" t="s">
        <v>25470</v>
      </c>
      <c r="C5197" s="21" t="s">
        <v>25471</v>
      </c>
    </row>
    <row r="5198" spans="1:3" x14ac:dyDescent="0.25">
      <c r="A5198" s="21" t="s">
        <v>25472</v>
      </c>
      <c r="B5198" s="21" t="s">
        <v>25473</v>
      </c>
      <c r="C5198" s="21" t="s">
        <v>25474</v>
      </c>
    </row>
    <row r="5199" spans="1:3" x14ac:dyDescent="0.25">
      <c r="A5199" s="21" t="s">
        <v>25475</v>
      </c>
      <c r="B5199" s="21" t="s">
        <v>25476</v>
      </c>
      <c r="C5199" s="21" t="s">
        <v>25477</v>
      </c>
    </row>
    <row r="5200" spans="1:3" x14ac:dyDescent="0.25">
      <c r="A5200" s="21" t="s">
        <v>25478</v>
      </c>
      <c r="B5200" s="21" t="s">
        <v>25479</v>
      </c>
      <c r="C5200" s="21" t="s">
        <v>25480</v>
      </c>
    </row>
    <row r="5201" spans="1:3" x14ac:dyDescent="0.25">
      <c r="A5201" s="21" t="s">
        <v>25481</v>
      </c>
      <c r="B5201" s="21" t="s">
        <v>25482</v>
      </c>
      <c r="C5201" s="21" t="s">
        <v>25483</v>
      </c>
    </row>
    <row r="5202" spans="1:3" x14ac:dyDescent="0.25">
      <c r="A5202" s="21" t="s">
        <v>25484</v>
      </c>
      <c r="B5202" s="21" t="s">
        <v>25485</v>
      </c>
      <c r="C5202" s="21" t="s">
        <v>25486</v>
      </c>
    </row>
    <row r="5203" spans="1:3" x14ac:dyDescent="0.25">
      <c r="A5203" s="21" t="s">
        <v>25487</v>
      </c>
      <c r="B5203" s="21" t="s">
        <v>25488</v>
      </c>
      <c r="C5203" s="21" t="s">
        <v>25489</v>
      </c>
    </row>
    <row r="5204" spans="1:3" x14ac:dyDescent="0.25">
      <c r="A5204" s="21" t="s">
        <v>25490</v>
      </c>
      <c r="B5204" s="21" t="s">
        <v>25491</v>
      </c>
      <c r="C5204" s="21" t="s">
        <v>25492</v>
      </c>
    </row>
    <row r="5205" spans="1:3" x14ac:dyDescent="0.25">
      <c r="A5205" s="21" t="s">
        <v>25493</v>
      </c>
      <c r="B5205" s="21" t="s">
        <v>25494</v>
      </c>
      <c r="C5205" s="21" t="s">
        <v>25495</v>
      </c>
    </row>
    <row r="5206" spans="1:3" x14ac:dyDescent="0.25">
      <c r="A5206" s="21" t="s">
        <v>25496</v>
      </c>
      <c r="B5206" s="21" t="s">
        <v>25497</v>
      </c>
      <c r="C5206" s="21" t="s">
        <v>25498</v>
      </c>
    </row>
    <row r="5207" spans="1:3" x14ac:dyDescent="0.25">
      <c r="A5207" s="21" t="s">
        <v>25499</v>
      </c>
      <c r="B5207" s="21" t="s">
        <v>25500</v>
      </c>
      <c r="C5207" s="21" t="s">
        <v>25501</v>
      </c>
    </row>
    <row r="5208" spans="1:3" x14ac:dyDescent="0.25">
      <c r="A5208" s="21" t="s">
        <v>25502</v>
      </c>
      <c r="B5208" s="21" t="s">
        <v>25503</v>
      </c>
      <c r="C5208" s="21" t="s">
        <v>25504</v>
      </c>
    </row>
    <row r="5209" spans="1:3" x14ac:dyDescent="0.25">
      <c r="A5209" s="21" t="s">
        <v>25505</v>
      </c>
      <c r="B5209" s="21" t="s">
        <v>25506</v>
      </c>
      <c r="C5209" s="21" t="s">
        <v>25507</v>
      </c>
    </row>
    <row r="5210" spans="1:3" x14ac:dyDescent="0.25">
      <c r="A5210" s="21" t="s">
        <v>25508</v>
      </c>
      <c r="B5210" s="21" t="s">
        <v>25509</v>
      </c>
      <c r="C5210" s="21" t="s">
        <v>25510</v>
      </c>
    </row>
    <row r="5211" spans="1:3" x14ac:dyDescent="0.25">
      <c r="A5211" s="21" t="s">
        <v>25511</v>
      </c>
      <c r="B5211" s="21" t="s">
        <v>25512</v>
      </c>
      <c r="C5211" s="21" t="s">
        <v>25513</v>
      </c>
    </row>
    <row r="5212" spans="1:3" x14ac:dyDescent="0.25">
      <c r="A5212" s="21" t="s">
        <v>25514</v>
      </c>
      <c r="B5212" s="21" t="s">
        <v>24579</v>
      </c>
      <c r="C5212" s="21" t="s">
        <v>25515</v>
      </c>
    </row>
    <row r="5213" spans="1:3" x14ac:dyDescent="0.25">
      <c r="A5213" s="21" t="s">
        <v>25516</v>
      </c>
      <c r="B5213" s="21" t="s">
        <v>25517</v>
      </c>
      <c r="C5213" s="21" t="s">
        <v>25518</v>
      </c>
    </row>
    <row r="5214" spans="1:3" x14ac:dyDescent="0.25">
      <c r="A5214" s="21" t="s">
        <v>25519</v>
      </c>
      <c r="B5214" s="21" t="s">
        <v>25520</v>
      </c>
      <c r="C5214" s="21" t="s">
        <v>25521</v>
      </c>
    </row>
    <row r="5215" spans="1:3" x14ac:dyDescent="0.25">
      <c r="A5215" s="21" t="s">
        <v>25522</v>
      </c>
      <c r="B5215" s="21" t="s">
        <v>25523</v>
      </c>
      <c r="C5215" s="21" t="s">
        <v>25524</v>
      </c>
    </row>
    <row r="5216" spans="1:3" x14ac:dyDescent="0.25">
      <c r="A5216" s="21" t="s">
        <v>25525</v>
      </c>
      <c r="B5216" s="21" t="s">
        <v>25526</v>
      </c>
      <c r="C5216" s="21" t="s">
        <v>25527</v>
      </c>
    </row>
    <row r="5217" spans="1:3" x14ac:dyDescent="0.25">
      <c r="A5217" s="21" t="s">
        <v>25528</v>
      </c>
      <c r="B5217" s="21" t="s">
        <v>25529</v>
      </c>
      <c r="C5217" s="21" t="s">
        <v>25530</v>
      </c>
    </row>
    <row r="5218" spans="1:3" x14ac:dyDescent="0.25">
      <c r="A5218" s="21" t="s">
        <v>25531</v>
      </c>
      <c r="B5218" s="21" t="s">
        <v>25532</v>
      </c>
      <c r="C5218" s="21" t="s">
        <v>25533</v>
      </c>
    </row>
    <row r="5219" spans="1:3" x14ac:dyDescent="0.25">
      <c r="A5219" s="21" t="s">
        <v>25534</v>
      </c>
      <c r="B5219" s="21" t="s">
        <v>25535</v>
      </c>
      <c r="C5219" s="21" t="s">
        <v>25536</v>
      </c>
    </row>
    <row r="5220" spans="1:3" x14ac:dyDescent="0.25">
      <c r="A5220" s="21" t="s">
        <v>25537</v>
      </c>
      <c r="B5220" s="21" t="s">
        <v>25538</v>
      </c>
      <c r="C5220" s="21" t="s">
        <v>25539</v>
      </c>
    </row>
    <row r="5221" spans="1:3" x14ac:dyDescent="0.25">
      <c r="A5221" s="21" t="s">
        <v>25540</v>
      </c>
      <c r="B5221" s="21" t="s">
        <v>24579</v>
      </c>
      <c r="C5221" s="21" t="s">
        <v>25541</v>
      </c>
    </row>
    <row r="5222" spans="1:3" x14ac:dyDescent="0.25">
      <c r="A5222" s="21" t="s">
        <v>25542</v>
      </c>
      <c r="B5222" s="21" t="s">
        <v>25543</v>
      </c>
      <c r="C5222" s="21" t="s">
        <v>25544</v>
      </c>
    </row>
    <row r="5223" spans="1:3" x14ac:dyDescent="0.25">
      <c r="A5223" s="21" t="s">
        <v>25545</v>
      </c>
      <c r="B5223" s="21" t="s">
        <v>25546</v>
      </c>
      <c r="C5223" s="21" t="s">
        <v>25547</v>
      </c>
    </row>
    <row r="5224" spans="1:3" x14ac:dyDescent="0.25">
      <c r="A5224" s="21" t="s">
        <v>25548</v>
      </c>
      <c r="B5224" s="21" t="s">
        <v>25549</v>
      </c>
      <c r="C5224" s="21" t="s">
        <v>25550</v>
      </c>
    </row>
    <row r="5225" spans="1:3" x14ac:dyDescent="0.25">
      <c r="A5225" s="21" t="s">
        <v>25551</v>
      </c>
      <c r="B5225" s="21" t="s">
        <v>25552</v>
      </c>
      <c r="C5225" s="21" t="s">
        <v>25553</v>
      </c>
    </row>
    <row r="5226" spans="1:3" x14ac:dyDescent="0.25">
      <c r="A5226" s="21" t="s">
        <v>25554</v>
      </c>
      <c r="B5226" s="21" t="s">
        <v>25555</v>
      </c>
      <c r="C5226" s="21" t="s">
        <v>25556</v>
      </c>
    </row>
    <row r="5227" spans="1:3" x14ac:dyDescent="0.25">
      <c r="A5227" s="21" t="s">
        <v>25557</v>
      </c>
      <c r="B5227" s="21" t="s">
        <v>25558</v>
      </c>
      <c r="C5227" s="21" t="s">
        <v>25559</v>
      </c>
    </row>
    <row r="5228" spans="1:3" x14ac:dyDescent="0.25">
      <c r="A5228" s="21" t="s">
        <v>25560</v>
      </c>
      <c r="B5228" s="21" t="s">
        <v>25561</v>
      </c>
      <c r="C5228" s="21" t="s">
        <v>25562</v>
      </c>
    </row>
    <row r="5229" spans="1:3" x14ac:dyDescent="0.25">
      <c r="A5229" s="21" t="s">
        <v>25563</v>
      </c>
      <c r="B5229" s="21" t="s">
        <v>25564</v>
      </c>
      <c r="C5229" s="21" t="s">
        <v>25565</v>
      </c>
    </row>
    <row r="5230" spans="1:3" x14ac:dyDescent="0.25">
      <c r="A5230" s="21" t="s">
        <v>25566</v>
      </c>
      <c r="B5230" s="21" t="s">
        <v>25567</v>
      </c>
      <c r="C5230" s="21" t="s">
        <v>25568</v>
      </c>
    </row>
    <row r="5231" spans="1:3" x14ac:dyDescent="0.25">
      <c r="A5231" s="21" t="s">
        <v>25569</v>
      </c>
      <c r="B5231" s="21" t="s">
        <v>25570</v>
      </c>
      <c r="C5231" s="21" t="s">
        <v>25571</v>
      </c>
    </row>
    <row r="5232" spans="1:3" x14ac:dyDescent="0.25">
      <c r="A5232" s="21" t="s">
        <v>25572</v>
      </c>
      <c r="B5232" s="21" t="s">
        <v>25573</v>
      </c>
      <c r="C5232" s="21" t="s">
        <v>25574</v>
      </c>
    </row>
    <row r="5233" spans="1:3" x14ac:dyDescent="0.25">
      <c r="A5233" s="21" t="s">
        <v>25575</v>
      </c>
      <c r="B5233" s="21" t="s">
        <v>25576</v>
      </c>
      <c r="C5233" s="21" t="s">
        <v>25577</v>
      </c>
    </row>
    <row r="5234" spans="1:3" x14ac:dyDescent="0.25">
      <c r="A5234" s="21" t="s">
        <v>25578</v>
      </c>
      <c r="B5234" s="21" t="s">
        <v>25579</v>
      </c>
      <c r="C5234" s="21" t="s">
        <v>25580</v>
      </c>
    </row>
    <row r="5235" spans="1:3" x14ac:dyDescent="0.25">
      <c r="A5235" s="21" t="s">
        <v>25581</v>
      </c>
      <c r="B5235" s="21" t="s">
        <v>25582</v>
      </c>
      <c r="C5235" s="21" t="s">
        <v>25583</v>
      </c>
    </row>
    <row r="5236" spans="1:3" x14ac:dyDescent="0.25">
      <c r="A5236" s="21" t="s">
        <v>25584</v>
      </c>
      <c r="B5236" s="21" t="s">
        <v>25585</v>
      </c>
      <c r="C5236" s="21" t="s">
        <v>25586</v>
      </c>
    </row>
    <row r="5237" spans="1:3" x14ac:dyDescent="0.25">
      <c r="A5237" s="21" t="s">
        <v>25587</v>
      </c>
      <c r="B5237" s="21" t="s">
        <v>25588</v>
      </c>
      <c r="C5237" s="21" t="s">
        <v>25589</v>
      </c>
    </row>
    <row r="5238" spans="1:3" x14ac:dyDescent="0.25">
      <c r="A5238" s="21" t="s">
        <v>25590</v>
      </c>
      <c r="B5238" s="21" t="s">
        <v>25591</v>
      </c>
      <c r="C5238" s="21" t="s">
        <v>25592</v>
      </c>
    </row>
    <row r="5239" spans="1:3" x14ac:dyDescent="0.25">
      <c r="A5239" s="21" t="s">
        <v>25593</v>
      </c>
      <c r="B5239" s="21" t="s">
        <v>25594</v>
      </c>
      <c r="C5239" s="21" t="s">
        <v>25595</v>
      </c>
    </row>
    <row r="5240" spans="1:3" x14ac:dyDescent="0.25">
      <c r="A5240" s="21" t="s">
        <v>25596</v>
      </c>
      <c r="B5240" s="21" t="s">
        <v>25597</v>
      </c>
      <c r="C5240" s="21" t="s">
        <v>25598</v>
      </c>
    </row>
    <row r="5241" spans="1:3" x14ac:dyDescent="0.25">
      <c r="A5241" s="21" t="s">
        <v>25599</v>
      </c>
      <c r="B5241" s="21" t="s">
        <v>25600</v>
      </c>
      <c r="C5241" s="21" t="s">
        <v>25601</v>
      </c>
    </row>
    <row r="5242" spans="1:3" x14ac:dyDescent="0.25">
      <c r="A5242" s="21" t="s">
        <v>25602</v>
      </c>
      <c r="B5242" s="21" t="s">
        <v>25603</v>
      </c>
      <c r="C5242" s="21" t="s">
        <v>25604</v>
      </c>
    </row>
    <row r="5243" spans="1:3" x14ac:dyDescent="0.25">
      <c r="A5243" s="21" t="s">
        <v>25605</v>
      </c>
      <c r="B5243" s="21" t="s">
        <v>25606</v>
      </c>
      <c r="C5243" s="21" t="s">
        <v>25607</v>
      </c>
    </row>
    <row r="5244" spans="1:3" x14ac:dyDescent="0.25">
      <c r="A5244" s="21" t="s">
        <v>25608</v>
      </c>
      <c r="B5244" s="21" t="s">
        <v>25609</v>
      </c>
      <c r="C5244" s="21" t="s">
        <v>25610</v>
      </c>
    </row>
    <row r="5245" spans="1:3" x14ac:dyDescent="0.25">
      <c r="A5245" s="21" t="s">
        <v>25611</v>
      </c>
      <c r="B5245" s="21" t="s">
        <v>25612</v>
      </c>
      <c r="C5245" s="21" t="s">
        <v>25613</v>
      </c>
    </row>
    <row r="5246" spans="1:3" x14ac:dyDescent="0.25">
      <c r="A5246" s="21" t="s">
        <v>25614</v>
      </c>
      <c r="B5246" s="21" t="s">
        <v>25615</v>
      </c>
      <c r="C5246" s="21" t="s">
        <v>25616</v>
      </c>
    </row>
    <row r="5247" spans="1:3" x14ac:dyDescent="0.25">
      <c r="A5247" s="21" t="s">
        <v>25617</v>
      </c>
      <c r="B5247" s="21" t="s">
        <v>25618</v>
      </c>
      <c r="C5247" s="21" t="s">
        <v>25619</v>
      </c>
    </row>
    <row r="5248" spans="1:3" x14ac:dyDescent="0.25">
      <c r="A5248" s="21" t="s">
        <v>25620</v>
      </c>
      <c r="B5248" s="21" t="s">
        <v>25621</v>
      </c>
      <c r="C5248" s="21" t="s">
        <v>25622</v>
      </c>
    </row>
    <row r="5249" spans="1:3" x14ac:dyDescent="0.25">
      <c r="A5249" s="21" t="s">
        <v>5727</v>
      </c>
      <c r="B5249" s="21" t="s">
        <v>25623</v>
      </c>
      <c r="C5249" s="21" t="s">
        <v>25624</v>
      </c>
    </row>
    <row r="5250" spans="1:3" x14ac:dyDescent="0.25">
      <c r="A5250" s="21" t="s">
        <v>25625</v>
      </c>
      <c r="B5250" s="21" t="s">
        <v>25626</v>
      </c>
      <c r="C5250" s="21" t="s">
        <v>25627</v>
      </c>
    </row>
    <row r="5251" spans="1:3" x14ac:dyDescent="0.25">
      <c r="A5251" s="21" t="s">
        <v>25628</v>
      </c>
      <c r="B5251" s="21" t="s">
        <v>25629</v>
      </c>
      <c r="C5251" s="21" t="s">
        <v>25630</v>
      </c>
    </row>
    <row r="5252" spans="1:3" x14ac:dyDescent="0.25">
      <c r="A5252" s="21" t="s">
        <v>25631</v>
      </c>
      <c r="B5252" s="21" t="s">
        <v>25632</v>
      </c>
      <c r="C5252" s="21" t="s">
        <v>25633</v>
      </c>
    </row>
    <row r="5253" spans="1:3" x14ac:dyDescent="0.25">
      <c r="A5253" s="21" t="s">
        <v>25634</v>
      </c>
      <c r="B5253" s="21" t="s">
        <v>25635</v>
      </c>
      <c r="C5253" s="21" t="s">
        <v>25636</v>
      </c>
    </row>
    <row r="5254" spans="1:3" x14ac:dyDescent="0.25">
      <c r="A5254" s="21" t="s">
        <v>25637</v>
      </c>
      <c r="B5254" s="21" t="s">
        <v>25638</v>
      </c>
      <c r="C5254" s="21" t="s">
        <v>25639</v>
      </c>
    </row>
    <row r="5255" spans="1:3" x14ac:dyDescent="0.25">
      <c r="A5255" s="21" t="s">
        <v>25640</v>
      </c>
      <c r="B5255" s="21" t="s">
        <v>25641</v>
      </c>
      <c r="C5255" s="21" t="s">
        <v>25642</v>
      </c>
    </row>
    <row r="5256" spans="1:3" x14ac:dyDescent="0.25">
      <c r="A5256" s="21" t="s">
        <v>25643</v>
      </c>
      <c r="B5256" s="21" t="s">
        <v>25644</v>
      </c>
      <c r="C5256" s="21" t="s">
        <v>25645</v>
      </c>
    </row>
    <row r="5257" spans="1:3" x14ac:dyDescent="0.25">
      <c r="A5257" s="21" t="s">
        <v>25646</v>
      </c>
      <c r="B5257" s="21" t="s">
        <v>25647</v>
      </c>
      <c r="C5257" s="21" t="s">
        <v>25648</v>
      </c>
    </row>
    <row r="5258" spans="1:3" x14ac:dyDescent="0.25">
      <c r="A5258" s="21" t="s">
        <v>25649</v>
      </c>
      <c r="B5258" s="21" t="s">
        <v>25650</v>
      </c>
      <c r="C5258" s="21" t="s">
        <v>25651</v>
      </c>
    </row>
    <row r="5259" spans="1:3" x14ac:dyDescent="0.25">
      <c r="A5259" s="21" t="s">
        <v>25652</v>
      </c>
      <c r="B5259" s="21" t="s">
        <v>25653</v>
      </c>
      <c r="C5259" s="21" t="s">
        <v>25654</v>
      </c>
    </row>
    <row r="5260" spans="1:3" x14ac:dyDescent="0.25">
      <c r="A5260" s="21" t="s">
        <v>25655</v>
      </c>
      <c r="B5260" s="21" t="s">
        <v>25656</v>
      </c>
      <c r="C5260" s="21" t="s">
        <v>25657</v>
      </c>
    </row>
    <row r="5261" spans="1:3" x14ac:dyDescent="0.25">
      <c r="A5261" s="21" t="s">
        <v>25658</v>
      </c>
      <c r="B5261" s="21" t="s">
        <v>25659</v>
      </c>
      <c r="C5261" s="21" t="s">
        <v>25660</v>
      </c>
    </row>
    <row r="5262" spans="1:3" x14ac:dyDescent="0.25">
      <c r="A5262" s="21" t="s">
        <v>25661</v>
      </c>
      <c r="B5262" s="21" t="s">
        <v>25662</v>
      </c>
      <c r="C5262" s="21" t="s">
        <v>25663</v>
      </c>
    </row>
    <row r="5263" spans="1:3" x14ac:dyDescent="0.25">
      <c r="A5263" s="21" t="s">
        <v>25664</v>
      </c>
      <c r="B5263" s="21" t="s">
        <v>25665</v>
      </c>
      <c r="C5263" s="21" t="s">
        <v>25666</v>
      </c>
    </row>
    <row r="5264" spans="1:3" x14ac:dyDescent="0.25">
      <c r="A5264" s="21" t="s">
        <v>25667</v>
      </c>
      <c r="B5264" s="21" t="s">
        <v>25668</v>
      </c>
      <c r="C5264" s="21" t="s">
        <v>25669</v>
      </c>
    </row>
    <row r="5265" spans="1:3" x14ac:dyDescent="0.25">
      <c r="A5265" s="21" t="s">
        <v>25670</v>
      </c>
      <c r="B5265" s="21" t="s">
        <v>25671</v>
      </c>
      <c r="C5265" s="21" t="s">
        <v>25672</v>
      </c>
    </row>
    <row r="5266" spans="1:3" x14ac:dyDescent="0.25">
      <c r="A5266" s="21" t="s">
        <v>25673</v>
      </c>
      <c r="B5266" s="21" t="s">
        <v>25674</v>
      </c>
      <c r="C5266" s="21" t="s">
        <v>25675</v>
      </c>
    </row>
    <row r="5267" spans="1:3" x14ac:dyDescent="0.25">
      <c r="A5267" s="21" t="s">
        <v>25676</v>
      </c>
      <c r="B5267" s="21" t="s">
        <v>25677</v>
      </c>
      <c r="C5267" s="21" t="s">
        <v>25678</v>
      </c>
    </row>
    <row r="5268" spans="1:3" x14ac:dyDescent="0.25">
      <c r="A5268" s="21" t="s">
        <v>25679</v>
      </c>
      <c r="B5268" s="21" t="s">
        <v>25680</v>
      </c>
      <c r="C5268" s="21" t="s">
        <v>25681</v>
      </c>
    </row>
    <row r="5269" spans="1:3" x14ac:dyDescent="0.25">
      <c r="A5269" s="21" t="s">
        <v>25682</v>
      </c>
      <c r="B5269" s="21" t="s">
        <v>25683</v>
      </c>
      <c r="C5269" s="21" t="s">
        <v>25684</v>
      </c>
    </row>
    <row r="5270" spans="1:3" x14ac:dyDescent="0.25">
      <c r="A5270" s="21" t="s">
        <v>25685</v>
      </c>
      <c r="B5270" s="21" t="s">
        <v>25686</v>
      </c>
      <c r="C5270" s="21" t="s">
        <v>25687</v>
      </c>
    </row>
    <row r="5271" spans="1:3" x14ac:dyDescent="0.25">
      <c r="A5271" s="21" t="s">
        <v>25688</v>
      </c>
      <c r="B5271" s="21" t="s">
        <v>25689</v>
      </c>
      <c r="C5271" s="21" t="s">
        <v>25690</v>
      </c>
    </row>
    <row r="5272" spans="1:3" x14ac:dyDescent="0.25">
      <c r="A5272" s="21" t="s">
        <v>25691</v>
      </c>
      <c r="B5272" s="21" t="s">
        <v>25692</v>
      </c>
      <c r="C5272" s="21" t="s">
        <v>25693</v>
      </c>
    </row>
    <row r="5273" spans="1:3" x14ac:dyDescent="0.25">
      <c r="A5273" s="21" t="s">
        <v>25694</v>
      </c>
      <c r="B5273" s="21" t="s">
        <v>25695</v>
      </c>
      <c r="C5273" s="21" t="s">
        <v>25696</v>
      </c>
    </row>
    <row r="5274" spans="1:3" x14ac:dyDescent="0.25">
      <c r="A5274" s="21" t="s">
        <v>25697</v>
      </c>
      <c r="B5274" s="21" t="s">
        <v>24864</v>
      </c>
      <c r="C5274" s="21" t="s">
        <v>25698</v>
      </c>
    </row>
    <row r="5275" spans="1:3" x14ac:dyDescent="0.25">
      <c r="A5275" s="21" t="s">
        <v>25699</v>
      </c>
      <c r="B5275" s="21" t="s">
        <v>25700</v>
      </c>
      <c r="C5275" s="21" t="s">
        <v>25701</v>
      </c>
    </row>
    <row r="5276" spans="1:3" x14ac:dyDescent="0.25">
      <c r="A5276" s="21" t="s">
        <v>25702</v>
      </c>
      <c r="B5276" s="21" t="s">
        <v>25703</v>
      </c>
      <c r="C5276" s="21" t="s">
        <v>25704</v>
      </c>
    </row>
    <row r="5277" spans="1:3" x14ac:dyDescent="0.25">
      <c r="A5277" s="21" t="s">
        <v>25705</v>
      </c>
      <c r="B5277" s="21" t="s">
        <v>25706</v>
      </c>
      <c r="C5277" s="21" t="s">
        <v>25707</v>
      </c>
    </row>
    <row r="5278" spans="1:3" x14ac:dyDescent="0.25">
      <c r="A5278" s="21" t="s">
        <v>25708</v>
      </c>
      <c r="B5278" s="21" t="s">
        <v>25709</v>
      </c>
      <c r="C5278" s="21" t="s">
        <v>25710</v>
      </c>
    </row>
    <row r="5279" spans="1:3" x14ac:dyDescent="0.25">
      <c r="A5279" s="21" t="s">
        <v>25711</v>
      </c>
      <c r="B5279" s="21" t="s">
        <v>25712</v>
      </c>
      <c r="C5279" s="21" t="s">
        <v>25713</v>
      </c>
    </row>
    <row r="5280" spans="1:3" x14ac:dyDescent="0.25">
      <c r="A5280" s="21" t="s">
        <v>25714</v>
      </c>
      <c r="B5280" s="21" t="s">
        <v>25715</v>
      </c>
      <c r="C5280" s="21" t="s">
        <v>25716</v>
      </c>
    </row>
    <row r="5281" spans="1:3" x14ac:dyDescent="0.25">
      <c r="A5281" s="21" t="s">
        <v>25717</v>
      </c>
      <c r="B5281" s="21" t="s">
        <v>25718</v>
      </c>
      <c r="C5281" s="21" t="s">
        <v>25719</v>
      </c>
    </row>
    <row r="5282" spans="1:3" x14ac:dyDescent="0.25">
      <c r="A5282" s="21" t="s">
        <v>25720</v>
      </c>
      <c r="B5282" s="21" t="s">
        <v>25721</v>
      </c>
      <c r="C5282" s="21" t="s">
        <v>25722</v>
      </c>
    </row>
    <row r="5283" spans="1:3" x14ac:dyDescent="0.25">
      <c r="A5283" s="21" t="s">
        <v>25723</v>
      </c>
      <c r="B5283" s="21" t="s">
        <v>25724</v>
      </c>
      <c r="C5283" s="21" t="s">
        <v>25725</v>
      </c>
    </row>
    <row r="5284" spans="1:3" x14ac:dyDescent="0.25">
      <c r="A5284" s="21" t="s">
        <v>25726</v>
      </c>
      <c r="B5284" s="21" t="s">
        <v>25727</v>
      </c>
      <c r="C5284" s="21" t="s">
        <v>25728</v>
      </c>
    </row>
    <row r="5285" spans="1:3" x14ac:dyDescent="0.25">
      <c r="A5285" s="21" t="s">
        <v>25729</v>
      </c>
      <c r="B5285" s="21" t="s">
        <v>25730</v>
      </c>
      <c r="C5285" s="21" t="s">
        <v>25731</v>
      </c>
    </row>
    <row r="5286" spans="1:3" x14ac:dyDescent="0.25">
      <c r="A5286" s="21" t="s">
        <v>25732</v>
      </c>
      <c r="B5286" s="21" t="s">
        <v>25733</v>
      </c>
      <c r="C5286" s="21" t="s">
        <v>25734</v>
      </c>
    </row>
    <row r="5287" spans="1:3" x14ac:dyDescent="0.25">
      <c r="A5287" s="21" t="s">
        <v>25735</v>
      </c>
      <c r="B5287" s="21" t="s">
        <v>25736</v>
      </c>
      <c r="C5287" s="21" t="s">
        <v>25737</v>
      </c>
    </row>
    <row r="5288" spans="1:3" x14ac:dyDescent="0.25">
      <c r="A5288" s="21" t="s">
        <v>25738</v>
      </c>
      <c r="B5288" s="21" t="s">
        <v>25739</v>
      </c>
      <c r="C5288" s="21" t="s">
        <v>25740</v>
      </c>
    </row>
    <row r="5289" spans="1:3" x14ac:dyDescent="0.25">
      <c r="A5289" s="21" t="s">
        <v>25741</v>
      </c>
      <c r="B5289" s="21" t="s">
        <v>25742</v>
      </c>
      <c r="C5289" s="21" t="s">
        <v>25743</v>
      </c>
    </row>
    <row r="5290" spans="1:3" x14ac:dyDescent="0.25">
      <c r="A5290" s="21" t="s">
        <v>25744</v>
      </c>
      <c r="B5290" s="21" t="s">
        <v>25745</v>
      </c>
      <c r="C5290" s="21" t="s">
        <v>25746</v>
      </c>
    </row>
    <row r="5291" spans="1:3" x14ac:dyDescent="0.25">
      <c r="A5291" s="21" t="s">
        <v>25747</v>
      </c>
      <c r="B5291" s="21" t="s">
        <v>25748</v>
      </c>
      <c r="C5291" s="21" t="s">
        <v>25749</v>
      </c>
    </row>
    <row r="5292" spans="1:3" x14ac:dyDescent="0.25">
      <c r="A5292" s="21" t="s">
        <v>25750</v>
      </c>
      <c r="B5292" s="21" t="s">
        <v>25751</v>
      </c>
      <c r="C5292" s="21" t="s">
        <v>25752</v>
      </c>
    </row>
    <row r="5293" spans="1:3" x14ac:dyDescent="0.25">
      <c r="A5293" s="21" t="s">
        <v>25753</v>
      </c>
      <c r="B5293" s="21" t="s">
        <v>25754</v>
      </c>
      <c r="C5293" s="21" t="s">
        <v>25755</v>
      </c>
    </row>
    <row r="5294" spans="1:3" x14ac:dyDescent="0.25">
      <c r="A5294" s="21" t="s">
        <v>25756</v>
      </c>
      <c r="B5294" s="21" t="s">
        <v>25757</v>
      </c>
      <c r="C5294" s="21" t="s">
        <v>25758</v>
      </c>
    </row>
    <row r="5295" spans="1:3" x14ac:dyDescent="0.25">
      <c r="A5295" s="21" t="s">
        <v>25759</v>
      </c>
      <c r="B5295" s="21" t="s">
        <v>25760</v>
      </c>
      <c r="C5295" s="21" t="s">
        <v>25761</v>
      </c>
    </row>
    <row r="5296" spans="1:3" x14ac:dyDescent="0.25">
      <c r="A5296" s="21" t="s">
        <v>25762</v>
      </c>
      <c r="B5296" s="21" t="s">
        <v>25763</v>
      </c>
      <c r="C5296" s="21" t="s">
        <v>25764</v>
      </c>
    </row>
    <row r="5297" spans="1:3" x14ac:dyDescent="0.25">
      <c r="A5297" s="21" t="s">
        <v>25765</v>
      </c>
      <c r="B5297" s="21" t="s">
        <v>25766</v>
      </c>
      <c r="C5297" s="21" t="s">
        <v>25767</v>
      </c>
    </row>
    <row r="5298" spans="1:3" x14ac:dyDescent="0.25">
      <c r="A5298" s="21" t="s">
        <v>25768</v>
      </c>
      <c r="B5298" s="21" t="s">
        <v>25769</v>
      </c>
      <c r="C5298" s="21" t="s">
        <v>25770</v>
      </c>
    </row>
    <row r="5299" spans="1:3" x14ac:dyDescent="0.25">
      <c r="A5299" s="21" t="s">
        <v>25771</v>
      </c>
      <c r="B5299" s="21" t="s">
        <v>25772</v>
      </c>
      <c r="C5299" s="21" t="s">
        <v>25773</v>
      </c>
    </row>
    <row r="5300" spans="1:3" x14ac:dyDescent="0.25">
      <c r="A5300" s="21" t="s">
        <v>25774</v>
      </c>
      <c r="B5300" s="21" t="s">
        <v>17164</v>
      </c>
      <c r="C5300" s="21" t="s">
        <v>25775</v>
      </c>
    </row>
    <row r="5301" spans="1:3" x14ac:dyDescent="0.25">
      <c r="A5301" s="21" t="s">
        <v>25776</v>
      </c>
      <c r="B5301" s="21" t="s">
        <v>25777</v>
      </c>
      <c r="C5301" s="21" t="s">
        <v>25778</v>
      </c>
    </row>
    <row r="5302" spans="1:3" x14ac:dyDescent="0.25">
      <c r="A5302" s="21" t="s">
        <v>25779</v>
      </c>
      <c r="B5302" s="21" t="s">
        <v>25780</v>
      </c>
      <c r="C5302" s="21" t="s">
        <v>25781</v>
      </c>
    </row>
    <row r="5303" spans="1:3" x14ac:dyDescent="0.25">
      <c r="A5303" s="21" t="s">
        <v>25782</v>
      </c>
      <c r="B5303" s="21" t="s">
        <v>25783</v>
      </c>
      <c r="C5303" s="21" t="s">
        <v>25784</v>
      </c>
    </row>
    <row r="5304" spans="1:3" x14ac:dyDescent="0.25">
      <c r="A5304" s="21" t="s">
        <v>25785</v>
      </c>
      <c r="B5304" s="21" t="s">
        <v>25786</v>
      </c>
      <c r="C5304" s="21" t="s">
        <v>25787</v>
      </c>
    </row>
    <row r="5305" spans="1:3" x14ac:dyDescent="0.25">
      <c r="A5305" s="21" t="s">
        <v>25788</v>
      </c>
      <c r="B5305" s="21" t="s">
        <v>25789</v>
      </c>
      <c r="C5305" s="21" t="s">
        <v>25790</v>
      </c>
    </row>
    <row r="5306" spans="1:3" x14ac:dyDescent="0.25">
      <c r="A5306" s="21" t="s">
        <v>25791</v>
      </c>
      <c r="B5306" s="21" t="s">
        <v>25792</v>
      </c>
      <c r="C5306" s="21" t="s">
        <v>25793</v>
      </c>
    </row>
    <row r="5307" spans="1:3" x14ac:dyDescent="0.25">
      <c r="A5307" s="21" t="s">
        <v>25794</v>
      </c>
      <c r="B5307" s="21" t="s">
        <v>25795</v>
      </c>
      <c r="C5307" s="21" t="s">
        <v>25796</v>
      </c>
    </row>
    <row r="5308" spans="1:3" x14ac:dyDescent="0.25">
      <c r="A5308" s="21" t="s">
        <v>25797</v>
      </c>
      <c r="B5308" s="21" t="s">
        <v>25798</v>
      </c>
      <c r="C5308" s="21" t="s">
        <v>25799</v>
      </c>
    </row>
    <row r="5309" spans="1:3" x14ac:dyDescent="0.25">
      <c r="A5309" s="21" t="s">
        <v>25800</v>
      </c>
      <c r="B5309" s="21" t="s">
        <v>25801</v>
      </c>
      <c r="C5309" s="21" t="s">
        <v>25802</v>
      </c>
    </row>
    <row r="5310" spans="1:3" x14ac:dyDescent="0.25">
      <c r="A5310" s="21" t="s">
        <v>25803</v>
      </c>
      <c r="B5310" s="21" t="s">
        <v>25804</v>
      </c>
      <c r="C5310" s="21" t="s">
        <v>25805</v>
      </c>
    </row>
    <row r="5311" spans="1:3" x14ac:dyDescent="0.25">
      <c r="A5311" s="21" t="s">
        <v>25806</v>
      </c>
      <c r="B5311" s="21" t="s">
        <v>25807</v>
      </c>
      <c r="C5311" s="21" t="s">
        <v>25808</v>
      </c>
    </row>
    <row r="5312" spans="1:3" x14ac:dyDescent="0.25">
      <c r="A5312" s="21" t="s">
        <v>25809</v>
      </c>
      <c r="B5312" s="21" t="s">
        <v>25810</v>
      </c>
      <c r="C5312" s="21" t="s">
        <v>25811</v>
      </c>
    </row>
    <row r="5313" spans="1:3" x14ac:dyDescent="0.25">
      <c r="A5313" s="21" t="s">
        <v>25812</v>
      </c>
      <c r="B5313" s="21" t="s">
        <v>25813</v>
      </c>
      <c r="C5313" s="21" t="s">
        <v>25814</v>
      </c>
    </row>
    <row r="5314" spans="1:3" x14ac:dyDescent="0.25">
      <c r="A5314" s="21" t="s">
        <v>25815</v>
      </c>
      <c r="B5314" s="21" t="s">
        <v>25816</v>
      </c>
      <c r="C5314" s="21" t="s">
        <v>25817</v>
      </c>
    </row>
    <row r="5315" spans="1:3" x14ac:dyDescent="0.25">
      <c r="A5315" s="21" t="s">
        <v>25818</v>
      </c>
      <c r="B5315" s="21" t="s">
        <v>25819</v>
      </c>
      <c r="C5315" s="21" t="s">
        <v>25820</v>
      </c>
    </row>
    <row r="5316" spans="1:3" x14ac:dyDescent="0.25">
      <c r="A5316" s="21" t="s">
        <v>25821</v>
      </c>
      <c r="B5316" s="21" t="s">
        <v>25822</v>
      </c>
      <c r="C5316" s="21" t="s">
        <v>25823</v>
      </c>
    </row>
    <row r="5317" spans="1:3" x14ac:dyDescent="0.25">
      <c r="A5317" s="21" t="s">
        <v>25824</v>
      </c>
      <c r="B5317" s="21" t="s">
        <v>25825</v>
      </c>
      <c r="C5317" s="21" t="s">
        <v>25826</v>
      </c>
    </row>
    <row r="5318" spans="1:3" x14ac:dyDescent="0.25">
      <c r="A5318" s="21" t="s">
        <v>25827</v>
      </c>
      <c r="B5318" s="21" t="s">
        <v>25828</v>
      </c>
      <c r="C5318" s="21" t="s">
        <v>25829</v>
      </c>
    </row>
    <row r="5319" spans="1:3" x14ac:dyDescent="0.25">
      <c r="A5319" s="21" t="s">
        <v>25830</v>
      </c>
      <c r="B5319" s="21" t="s">
        <v>25831</v>
      </c>
      <c r="C5319" s="21" t="s">
        <v>25832</v>
      </c>
    </row>
    <row r="5320" spans="1:3" x14ac:dyDescent="0.25">
      <c r="A5320" s="21" t="s">
        <v>25833</v>
      </c>
      <c r="B5320" s="21" t="s">
        <v>25834</v>
      </c>
      <c r="C5320" s="21" t="s">
        <v>25835</v>
      </c>
    </row>
    <row r="5321" spans="1:3" x14ac:dyDescent="0.25">
      <c r="A5321" s="21" t="s">
        <v>25836</v>
      </c>
      <c r="B5321" s="21" t="s">
        <v>25837</v>
      </c>
      <c r="C5321" s="21" t="s">
        <v>25838</v>
      </c>
    </row>
    <row r="5322" spans="1:3" x14ac:dyDescent="0.25">
      <c r="A5322" s="21" t="s">
        <v>25839</v>
      </c>
      <c r="B5322" s="21" t="s">
        <v>25840</v>
      </c>
      <c r="C5322" s="21" t="s">
        <v>25841</v>
      </c>
    </row>
    <row r="5323" spans="1:3" x14ac:dyDescent="0.25">
      <c r="A5323" s="21" t="s">
        <v>25842</v>
      </c>
      <c r="B5323" s="21" t="s">
        <v>25843</v>
      </c>
      <c r="C5323" s="21" t="s">
        <v>25844</v>
      </c>
    </row>
    <row r="5324" spans="1:3" x14ac:dyDescent="0.25">
      <c r="A5324" s="21" t="s">
        <v>25845</v>
      </c>
      <c r="B5324" s="21" t="s">
        <v>25846</v>
      </c>
      <c r="C5324" s="21" t="s">
        <v>25847</v>
      </c>
    </row>
    <row r="5325" spans="1:3" x14ac:dyDescent="0.25">
      <c r="A5325" s="21" t="s">
        <v>25848</v>
      </c>
      <c r="B5325" s="21" t="s">
        <v>25849</v>
      </c>
      <c r="C5325" s="21" t="s">
        <v>25850</v>
      </c>
    </row>
    <row r="5326" spans="1:3" x14ac:dyDescent="0.25">
      <c r="A5326" s="21" t="s">
        <v>25851</v>
      </c>
      <c r="B5326" s="21" t="s">
        <v>25852</v>
      </c>
      <c r="C5326" s="21" t="s">
        <v>25853</v>
      </c>
    </row>
    <row r="5327" spans="1:3" x14ac:dyDescent="0.25">
      <c r="A5327" s="21" t="s">
        <v>25854</v>
      </c>
      <c r="B5327" s="21" t="s">
        <v>25855</v>
      </c>
      <c r="C5327" s="21" t="s">
        <v>25856</v>
      </c>
    </row>
    <row r="5328" spans="1:3" x14ac:dyDescent="0.25">
      <c r="A5328" s="21" t="s">
        <v>25857</v>
      </c>
      <c r="B5328" s="21" t="s">
        <v>25858</v>
      </c>
      <c r="C5328" s="21" t="s">
        <v>25859</v>
      </c>
    </row>
    <row r="5329" spans="1:3" x14ac:dyDescent="0.25">
      <c r="A5329" s="21" t="s">
        <v>25860</v>
      </c>
      <c r="B5329" s="21" t="s">
        <v>25861</v>
      </c>
      <c r="C5329" s="21" t="s">
        <v>25862</v>
      </c>
    </row>
    <row r="5330" spans="1:3" x14ac:dyDescent="0.25">
      <c r="A5330" s="21" t="s">
        <v>25863</v>
      </c>
      <c r="B5330" s="21" t="s">
        <v>25864</v>
      </c>
      <c r="C5330" s="21" t="s">
        <v>25865</v>
      </c>
    </row>
    <row r="5331" spans="1:3" x14ac:dyDescent="0.25">
      <c r="A5331" s="21" t="s">
        <v>25866</v>
      </c>
      <c r="B5331" s="21" t="s">
        <v>25867</v>
      </c>
      <c r="C5331" s="21" t="s">
        <v>25868</v>
      </c>
    </row>
    <row r="5332" spans="1:3" x14ac:dyDescent="0.25">
      <c r="A5332" s="21" t="s">
        <v>25869</v>
      </c>
      <c r="B5332" s="21" t="s">
        <v>25870</v>
      </c>
      <c r="C5332" s="21" t="s">
        <v>25871</v>
      </c>
    </row>
    <row r="5333" spans="1:3" x14ac:dyDescent="0.25">
      <c r="A5333" s="21" t="s">
        <v>25872</v>
      </c>
      <c r="B5333" s="21" t="s">
        <v>25873</v>
      </c>
      <c r="C5333" s="21" t="s">
        <v>25874</v>
      </c>
    </row>
    <row r="5334" spans="1:3" x14ac:dyDescent="0.25">
      <c r="A5334" s="21" t="s">
        <v>25875</v>
      </c>
      <c r="B5334" s="21" t="s">
        <v>25876</v>
      </c>
      <c r="C5334" s="21" t="s">
        <v>25877</v>
      </c>
    </row>
    <row r="5335" spans="1:3" x14ac:dyDescent="0.25">
      <c r="A5335" s="21" t="s">
        <v>25878</v>
      </c>
      <c r="B5335" s="21" t="s">
        <v>25879</v>
      </c>
      <c r="C5335" s="21" t="s">
        <v>25880</v>
      </c>
    </row>
    <row r="5336" spans="1:3" x14ac:dyDescent="0.25">
      <c r="A5336" s="21" t="s">
        <v>25881</v>
      </c>
      <c r="B5336" s="21" t="s">
        <v>25882</v>
      </c>
      <c r="C5336" s="21" t="s">
        <v>25883</v>
      </c>
    </row>
    <row r="5337" spans="1:3" x14ac:dyDescent="0.25">
      <c r="A5337" s="21" t="s">
        <v>25884</v>
      </c>
      <c r="B5337" s="21" t="s">
        <v>25885</v>
      </c>
      <c r="C5337" s="21" t="s">
        <v>25886</v>
      </c>
    </row>
    <row r="5338" spans="1:3" x14ac:dyDescent="0.25">
      <c r="A5338" s="21" t="s">
        <v>25887</v>
      </c>
      <c r="B5338" s="21" t="s">
        <v>25888</v>
      </c>
      <c r="C5338" s="21" t="s">
        <v>25889</v>
      </c>
    </row>
    <row r="5339" spans="1:3" x14ac:dyDescent="0.25">
      <c r="A5339" s="21" t="s">
        <v>25890</v>
      </c>
      <c r="B5339" s="21" t="s">
        <v>25891</v>
      </c>
      <c r="C5339" s="21" t="s">
        <v>25892</v>
      </c>
    </row>
    <row r="5340" spans="1:3" x14ac:dyDescent="0.25">
      <c r="A5340" s="21" t="s">
        <v>25893</v>
      </c>
      <c r="B5340" s="21" t="s">
        <v>25894</v>
      </c>
      <c r="C5340" s="21" t="s">
        <v>25895</v>
      </c>
    </row>
    <row r="5341" spans="1:3" x14ac:dyDescent="0.25">
      <c r="A5341" s="21" t="s">
        <v>25896</v>
      </c>
      <c r="B5341" s="21" t="s">
        <v>25897</v>
      </c>
      <c r="C5341" s="21" t="s">
        <v>25898</v>
      </c>
    </row>
    <row r="5342" spans="1:3" x14ac:dyDescent="0.25">
      <c r="A5342" s="21" t="s">
        <v>25899</v>
      </c>
      <c r="B5342" s="21" t="s">
        <v>25900</v>
      </c>
      <c r="C5342" s="21" t="s">
        <v>25901</v>
      </c>
    </row>
    <row r="5343" spans="1:3" x14ac:dyDescent="0.25">
      <c r="A5343" s="21" t="s">
        <v>25902</v>
      </c>
      <c r="B5343" s="21" t="s">
        <v>25903</v>
      </c>
      <c r="C5343" s="21" t="s">
        <v>25904</v>
      </c>
    </row>
    <row r="5344" spans="1:3" x14ac:dyDescent="0.25">
      <c r="A5344" s="21" t="s">
        <v>25905</v>
      </c>
      <c r="B5344" s="21" t="s">
        <v>25906</v>
      </c>
      <c r="C5344" s="21" t="s">
        <v>25907</v>
      </c>
    </row>
    <row r="5345" spans="1:3" x14ac:dyDescent="0.25">
      <c r="A5345" s="21" t="s">
        <v>25908</v>
      </c>
      <c r="B5345" s="21" t="s">
        <v>25909</v>
      </c>
      <c r="C5345" s="21" t="s">
        <v>25910</v>
      </c>
    </row>
    <row r="5346" spans="1:3" x14ac:dyDescent="0.25">
      <c r="A5346" s="21" t="s">
        <v>25911</v>
      </c>
      <c r="B5346" s="21" t="s">
        <v>25912</v>
      </c>
      <c r="C5346" s="21" t="s">
        <v>25913</v>
      </c>
    </row>
    <row r="5347" spans="1:3" x14ac:dyDescent="0.25">
      <c r="A5347" s="21" t="s">
        <v>25914</v>
      </c>
      <c r="B5347" s="21" t="s">
        <v>25915</v>
      </c>
      <c r="C5347" s="21" t="s">
        <v>25916</v>
      </c>
    </row>
    <row r="5348" spans="1:3" x14ac:dyDescent="0.25">
      <c r="A5348" s="21" t="s">
        <v>25917</v>
      </c>
      <c r="B5348" s="21" t="s">
        <v>25918</v>
      </c>
      <c r="C5348" s="21" t="s">
        <v>25919</v>
      </c>
    </row>
    <row r="5349" spans="1:3" x14ac:dyDescent="0.25">
      <c r="A5349" s="21" t="s">
        <v>25920</v>
      </c>
      <c r="B5349" s="21" t="s">
        <v>25921</v>
      </c>
      <c r="C5349" s="21" t="s">
        <v>25922</v>
      </c>
    </row>
    <row r="5350" spans="1:3" x14ac:dyDescent="0.25">
      <c r="A5350" s="21" t="s">
        <v>25923</v>
      </c>
      <c r="B5350" s="21" t="s">
        <v>25924</v>
      </c>
      <c r="C5350" s="21" t="s">
        <v>25925</v>
      </c>
    </row>
    <row r="5351" spans="1:3" x14ac:dyDescent="0.25">
      <c r="A5351" s="21" t="s">
        <v>25926</v>
      </c>
      <c r="B5351" s="21" t="s">
        <v>25927</v>
      </c>
      <c r="C5351" s="21" t="s">
        <v>25928</v>
      </c>
    </row>
    <row r="5352" spans="1:3" x14ac:dyDescent="0.25">
      <c r="A5352" s="21" t="s">
        <v>25929</v>
      </c>
      <c r="B5352" s="21" t="s">
        <v>25930</v>
      </c>
      <c r="C5352" s="21" t="s">
        <v>25931</v>
      </c>
    </row>
    <row r="5353" spans="1:3" x14ac:dyDescent="0.25">
      <c r="A5353" s="21" t="s">
        <v>25932</v>
      </c>
      <c r="B5353" s="21" t="s">
        <v>25933</v>
      </c>
      <c r="C5353" s="21" t="s">
        <v>25934</v>
      </c>
    </row>
    <row r="5354" spans="1:3" x14ac:dyDescent="0.25">
      <c r="A5354" s="21" t="s">
        <v>25935</v>
      </c>
      <c r="B5354" s="21" t="s">
        <v>25936</v>
      </c>
      <c r="C5354" s="21" t="s">
        <v>25937</v>
      </c>
    </row>
    <row r="5355" spans="1:3" x14ac:dyDescent="0.25">
      <c r="A5355" s="21" t="s">
        <v>25938</v>
      </c>
      <c r="B5355" s="21" t="s">
        <v>25939</v>
      </c>
      <c r="C5355" s="21" t="s">
        <v>25940</v>
      </c>
    </row>
    <row r="5356" spans="1:3" x14ac:dyDescent="0.25">
      <c r="A5356" s="21" t="s">
        <v>25941</v>
      </c>
      <c r="B5356" s="21" t="s">
        <v>25942</v>
      </c>
      <c r="C5356" s="21" t="s">
        <v>25943</v>
      </c>
    </row>
    <row r="5357" spans="1:3" x14ac:dyDescent="0.25">
      <c r="A5357" s="21" t="s">
        <v>25944</v>
      </c>
      <c r="B5357" s="21" t="s">
        <v>25945</v>
      </c>
      <c r="C5357" s="21" t="s">
        <v>25946</v>
      </c>
    </row>
    <row r="5358" spans="1:3" x14ac:dyDescent="0.25">
      <c r="A5358" s="21" t="s">
        <v>25947</v>
      </c>
      <c r="B5358" s="21" t="s">
        <v>25948</v>
      </c>
      <c r="C5358" s="21" t="s">
        <v>25949</v>
      </c>
    </row>
    <row r="5359" spans="1:3" x14ac:dyDescent="0.25">
      <c r="A5359" s="21" t="s">
        <v>25950</v>
      </c>
      <c r="B5359" s="21" t="s">
        <v>25951</v>
      </c>
      <c r="C5359" s="21" t="s">
        <v>25952</v>
      </c>
    </row>
    <row r="5360" spans="1:3" x14ac:dyDescent="0.25">
      <c r="A5360" s="21" t="s">
        <v>25953</v>
      </c>
      <c r="B5360" s="21" t="s">
        <v>25954</v>
      </c>
      <c r="C5360" s="21" t="s">
        <v>25955</v>
      </c>
    </row>
    <row r="5361" spans="1:3" x14ac:dyDescent="0.25">
      <c r="A5361" s="21" t="s">
        <v>25956</v>
      </c>
      <c r="B5361" s="21" t="s">
        <v>25957</v>
      </c>
      <c r="C5361" s="21" t="s">
        <v>25958</v>
      </c>
    </row>
    <row r="5362" spans="1:3" x14ac:dyDescent="0.25">
      <c r="A5362" s="21" t="s">
        <v>25959</v>
      </c>
      <c r="B5362" s="21" t="s">
        <v>25960</v>
      </c>
      <c r="C5362" s="21" t="s">
        <v>25961</v>
      </c>
    </row>
    <row r="5363" spans="1:3" x14ac:dyDescent="0.25">
      <c r="A5363" s="21" t="s">
        <v>25962</v>
      </c>
      <c r="B5363" s="21" t="s">
        <v>25963</v>
      </c>
      <c r="C5363" s="21" t="s">
        <v>25964</v>
      </c>
    </row>
    <row r="5364" spans="1:3" x14ac:dyDescent="0.25">
      <c r="A5364" s="21" t="s">
        <v>25965</v>
      </c>
      <c r="B5364" s="21" t="s">
        <v>25966</v>
      </c>
      <c r="C5364" s="21" t="s">
        <v>25967</v>
      </c>
    </row>
    <row r="5365" spans="1:3" x14ac:dyDescent="0.25">
      <c r="A5365" s="21" t="s">
        <v>25968</v>
      </c>
      <c r="B5365" s="21" t="s">
        <v>25969</v>
      </c>
      <c r="C5365" s="21" t="s">
        <v>25970</v>
      </c>
    </row>
    <row r="5366" spans="1:3" x14ac:dyDescent="0.25">
      <c r="A5366" s="21" t="s">
        <v>25971</v>
      </c>
      <c r="B5366" s="21" t="s">
        <v>25972</v>
      </c>
      <c r="C5366" s="21" t="s">
        <v>25973</v>
      </c>
    </row>
    <row r="5367" spans="1:3" x14ac:dyDescent="0.25">
      <c r="A5367" s="21" t="s">
        <v>25974</v>
      </c>
      <c r="B5367" s="21" t="s">
        <v>25975</v>
      </c>
      <c r="C5367" s="21" t="s">
        <v>25976</v>
      </c>
    </row>
    <row r="5368" spans="1:3" x14ac:dyDescent="0.25">
      <c r="A5368" s="21" t="s">
        <v>25977</v>
      </c>
      <c r="B5368" s="21" t="s">
        <v>25978</v>
      </c>
      <c r="C5368" s="21" t="s">
        <v>25979</v>
      </c>
    </row>
    <row r="5369" spans="1:3" x14ac:dyDescent="0.25">
      <c r="A5369" s="21" t="s">
        <v>25980</v>
      </c>
      <c r="B5369" s="21" t="s">
        <v>25981</v>
      </c>
      <c r="C5369" s="21" t="s">
        <v>25982</v>
      </c>
    </row>
    <row r="5370" spans="1:3" x14ac:dyDescent="0.25">
      <c r="A5370" s="21" t="s">
        <v>25983</v>
      </c>
      <c r="B5370" s="21" t="s">
        <v>23271</v>
      </c>
      <c r="C5370" s="21" t="s">
        <v>25984</v>
      </c>
    </row>
    <row r="5371" spans="1:3" x14ac:dyDescent="0.25">
      <c r="A5371" s="21" t="s">
        <v>25985</v>
      </c>
      <c r="B5371" s="21" t="s">
        <v>25986</v>
      </c>
      <c r="C5371" s="21" t="s">
        <v>25987</v>
      </c>
    </row>
    <row r="5372" spans="1:3" x14ac:dyDescent="0.25">
      <c r="A5372" s="21" t="s">
        <v>25988</v>
      </c>
      <c r="B5372" s="21" t="s">
        <v>25989</v>
      </c>
      <c r="C5372" s="21" t="s">
        <v>25990</v>
      </c>
    </row>
    <row r="5373" spans="1:3" x14ac:dyDescent="0.25">
      <c r="A5373" s="21" t="s">
        <v>25991</v>
      </c>
      <c r="B5373" s="21" t="s">
        <v>25992</v>
      </c>
      <c r="C5373" s="21" t="s">
        <v>25993</v>
      </c>
    </row>
    <row r="5374" spans="1:3" x14ac:dyDescent="0.25">
      <c r="A5374" s="21" t="s">
        <v>25994</v>
      </c>
      <c r="B5374" s="21" t="s">
        <v>25995</v>
      </c>
      <c r="C5374" s="21" t="s">
        <v>25996</v>
      </c>
    </row>
    <row r="5375" spans="1:3" x14ac:dyDescent="0.25">
      <c r="A5375" s="21" t="s">
        <v>25997</v>
      </c>
      <c r="B5375" s="21" t="s">
        <v>25998</v>
      </c>
      <c r="C5375" s="21" t="s">
        <v>25999</v>
      </c>
    </row>
    <row r="5376" spans="1:3" x14ac:dyDescent="0.25">
      <c r="A5376" s="21" t="s">
        <v>26000</v>
      </c>
      <c r="B5376" s="21" t="s">
        <v>26001</v>
      </c>
      <c r="C5376" s="21" t="s">
        <v>26002</v>
      </c>
    </row>
    <row r="5377" spans="1:3" x14ac:dyDescent="0.25">
      <c r="A5377" s="21" t="s">
        <v>26003</v>
      </c>
      <c r="B5377" s="21" t="s">
        <v>26004</v>
      </c>
      <c r="C5377" s="21" t="s">
        <v>26005</v>
      </c>
    </row>
    <row r="5378" spans="1:3" x14ac:dyDescent="0.25">
      <c r="A5378" s="21" t="s">
        <v>26006</v>
      </c>
      <c r="B5378" s="21" t="s">
        <v>26007</v>
      </c>
      <c r="C5378" s="21" t="s">
        <v>26008</v>
      </c>
    </row>
    <row r="5379" spans="1:3" x14ac:dyDescent="0.25">
      <c r="A5379" s="21" t="s">
        <v>26009</v>
      </c>
      <c r="B5379" s="21" t="s">
        <v>26010</v>
      </c>
      <c r="C5379" s="21" t="s">
        <v>26011</v>
      </c>
    </row>
    <row r="5380" spans="1:3" x14ac:dyDescent="0.25">
      <c r="A5380" s="21" t="s">
        <v>26012</v>
      </c>
      <c r="B5380" s="21" t="s">
        <v>26013</v>
      </c>
      <c r="C5380" s="21" t="s">
        <v>26014</v>
      </c>
    </row>
    <row r="5381" spans="1:3" x14ac:dyDescent="0.25">
      <c r="A5381" s="21" t="s">
        <v>26015</v>
      </c>
      <c r="B5381" s="21" t="s">
        <v>26016</v>
      </c>
      <c r="C5381" s="21" t="s">
        <v>26017</v>
      </c>
    </row>
    <row r="5382" spans="1:3" x14ac:dyDescent="0.25">
      <c r="A5382" s="21" t="s">
        <v>26018</v>
      </c>
      <c r="B5382" s="21" t="s">
        <v>26019</v>
      </c>
      <c r="C5382" s="21" t="s">
        <v>26020</v>
      </c>
    </row>
    <row r="5383" spans="1:3" x14ac:dyDescent="0.25">
      <c r="A5383" s="21" t="s">
        <v>26021</v>
      </c>
      <c r="B5383" s="21" t="s">
        <v>26022</v>
      </c>
      <c r="C5383" s="21" t="s">
        <v>26023</v>
      </c>
    </row>
    <row r="5384" spans="1:3" x14ac:dyDescent="0.25">
      <c r="A5384" s="21" t="s">
        <v>26024</v>
      </c>
      <c r="B5384" s="21" t="s">
        <v>26025</v>
      </c>
      <c r="C5384" s="21" t="s">
        <v>26026</v>
      </c>
    </row>
    <row r="5385" spans="1:3" x14ac:dyDescent="0.25">
      <c r="A5385" s="21" t="s">
        <v>26027</v>
      </c>
      <c r="B5385" s="21" t="s">
        <v>26028</v>
      </c>
      <c r="C5385" s="21" t="s">
        <v>26029</v>
      </c>
    </row>
    <row r="5386" spans="1:3" x14ac:dyDescent="0.25">
      <c r="A5386" s="21" t="s">
        <v>26030</v>
      </c>
      <c r="B5386" s="21" t="s">
        <v>26031</v>
      </c>
      <c r="C5386" s="21" t="s">
        <v>26032</v>
      </c>
    </row>
    <row r="5387" spans="1:3" x14ac:dyDescent="0.25">
      <c r="A5387" s="21" t="s">
        <v>26033</v>
      </c>
      <c r="B5387" s="21" t="s">
        <v>26034</v>
      </c>
      <c r="C5387" s="21" t="s">
        <v>26035</v>
      </c>
    </row>
    <row r="5388" spans="1:3" x14ac:dyDescent="0.25">
      <c r="A5388" s="21" t="s">
        <v>26036</v>
      </c>
      <c r="B5388" s="21" t="s">
        <v>26037</v>
      </c>
      <c r="C5388" s="21" t="s">
        <v>26038</v>
      </c>
    </row>
    <row r="5389" spans="1:3" x14ac:dyDescent="0.25">
      <c r="A5389" s="21" t="s">
        <v>26039</v>
      </c>
      <c r="B5389" s="21" t="s">
        <v>26040</v>
      </c>
      <c r="C5389" s="21" t="s">
        <v>26041</v>
      </c>
    </row>
    <row r="5390" spans="1:3" x14ac:dyDescent="0.25">
      <c r="A5390" s="21" t="s">
        <v>26042</v>
      </c>
      <c r="B5390" s="21" t="s">
        <v>26043</v>
      </c>
      <c r="C5390" s="21" t="s">
        <v>26044</v>
      </c>
    </row>
    <row r="5391" spans="1:3" x14ac:dyDescent="0.25">
      <c r="A5391" s="21" t="s">
        <v>26045</v>
      </c>
      <c r="B5391" s="21" t="s">
        <v>26046</v>
      </c>
      <c r="C5391" s="21" t="s">
        <v>26047</v>
      </c>
    </row>
    <row r="5392" spans="1:3" x14ac:dyDescent="0.25">
      <c r="A5392" s="21" t="s">
        <v>26048</v>
      </c>
      <c r="B5392" s="21" t="s">
        <v>26049</v>
      </c>
      <c r="C5392" s="21" t="s">
        <v>26050</v>
      </c>
    </row>
    <row r="5393" spans="1:3" x14ac:dyDescent="0.25">
      <c r="A5393" s="21" t="s">
        <v>26051</v>
      </c>
      <c r="B5393" s="21" t="s">
        <v>26052</v>
      </c>
      <c r="C5393" s="21" t="s">
        <v>26053</v>
      </c>
    </row>
    <row r="5394" spans="1:3" x14ac:dyDescent="0.25">
      <c r="A5394" s="21" t="s">
        <v>26054</v>
      </c>
      <c r="B5394" s="21" t="s">
        <v>26055</v>
      </c>
      <c r="C5394" s="21" t="s">
        <v>26056</v>
      </c>
    </row>
    <row r="5395" spans="1:3" x14ac:dyDescent="0.25">
      <c r="A5395" s="21" t="s">
        <v>26057</v>
      </c>
      <c r="B5395" s="21" t="s">
        <v>26058</v>
      </c>
      <c r="C5395" s="21" t="s">
        <v>26059</v>
      </c>
    </row>
    <row r="5396" spans="1:3" x14ac:dyDescent="0.25">
      <c r="A5396" s="21" t="s">
        <v>26060</v>
      </c>
      <c r="B5396" s="21" t="s">
        <v>26061</v>
      </c>
      <c r="C5396" s="21" t="s">
        <v>26062</v>
      </c>
    </row>
    <row r="5397" spans="1:3" x14ac:dyDescent="0.25">
      <c r="A5397" s="21" t="s">
        <v>26063</v>
      </c>
      <c r="B5397" s="21" t="s">
        <v>26064</v>
      </c>
      <c r="C5397" s="21" t="s">
        <v>26065</v>
      </c>
    </row>
    <row r="5398" spans="1:3" x14ac:dyDescent="0.25">
      <c r="A5398" s="21" t="s">
        <v>26066</v>
      </c>
      <c r="B5398" s="21" t="s">
        <v>26067</v>
      </c>
      <c r="C5398" s="21" t="s">
        <v>26068</v>
      </c>
    </row>
    <row r="5399" spans="1:3" x14ac:dyDescent="0.25">
      <c r="A5399" s="21" t="s">
        <v>26069</v>
      </c>
      <c r="B5399" s="21" t="s">
        <v>26070</v>
      </c>
      <c r="C5399" s="21" t="s">
        <v>26071</v>
      </c>
    </row>
    <row r="5400" spans="1:3" x14ac:dyDescent="0.25">
      <c r="A5400" s="21" t="s">
        <v>26072</v>
      </c>
      <c r="B5400" s="21" t="s">
        <v>26073</v>
      </c>
      <c r="C5400" s="21" t="s">
        <v>26074</v>
      </c>
    </row>
    <row r="5401" spans="1:3" x14ac:dyDescent="0.25">
      <c r="A5401" s="21" t="s">
        <v>26075</v>
      </c>
      <c r="B5401" s="21" t="s">
        <v>26076</v>
      </c>
      <c r="C5401" s="21" t="s">
        <v>26077</v>
      </c>
    </row>
    <row r="5402" spans="1:3" x14ac:dyDescent="0.25">
      <c r="A5402" s="21" t="s">
        <v>26078</v>
      </c>
      <c r="B5402" s="21" t="s">
        <v>26079</v>
      </c>
      <c r="C5402" s="21" t="s">
        <v>26080</v>
      </c>
    </row>
    <row r="5403" spans="1:3" x14ac:dyDescent="0.25">
      <c r="A5403" s="21" t="s">
        <v>26081</v>
      </c>
      <c r="B5403" s="21" t="s">
        <v>26082</v>
      </c>
      <c r="C5403" s="21" t="s">
        <v>26083</v>
      </c>
    </row>
    <row r="5404" spans="1:3" x14ac:dyDescent="0.25">
      <c r="A5404" s="21" t="s">
        <v>26084</v>
      </c>
      <c r="B5404" s="21" t="s">
        <v>26085</v>
      </c>
      <c r="C5404" s="21" t="s">
        <v>26086</v>
      </c>
    </row>
    <row r="5405" spans="1:3" x14ac:dyDescent="0.25">
      <c r="A5405" s="21" t="s">
        <v>26087</v>
      </c>
      <c r="B5405" s="21" t="s">
        <v>26088</v>
      </c>
      <c r="C5405" s="21" t="s">
        <v>26089</v>
      </c>
    </row>
    <row r="5406" spans="1:3" x14ac:dyDescent="0.25">
      <c r="A5406" s="21" t="s">
        <v>26090</v>
      </c>
      <c r="B5406" s="21" t="s">
        <v>26091</v>
      </c>
      <c r="C5406" s="21" t="s">
        <v>26092</v>
      </c>
    </row>
    <row r="5407" spans="1:3" x14ac:dyDescent="0.25">
      <c r="A5407" s="21" t="s">
        <v>26093</v>
      </c>
      <c r="B5407" s="21" t="s">
        <v>26094</v>
      </c>
      <c r="C5407" s="21" t="s">
        <v>26095</v>
      </c>
    </row>
    <row r="5408" spans="1:3" x14ac:dyDescent="0.25">
      <c r="A5408" s="21" t="s">
        <v>26096</v>
      </c>
      <c r="B5408" s="21" t="s">
        <v>26097</v>
      </c>
      <c r="C5408" s="21" t="s">
        <v>26098</v>
      </c>
    </row>
    <row r="5409" spans="1:3" x14ac:dyDescent="0.25">
      <c r="A5409" s="21" t="s">
        <v>26099</v>
      </c>
      <c r="B5409" s="21" t="s">
        <v>26100</v>
      </c>
      <c r="C5409" s="21" t="s">
        <v>26101</v>
      </c>
    </row>
    <row r="5410" spans="1:3" x14ac:dyDescent="0.25">
      <c r="A5410" s="21" t="s">
        <v>26102</v>
      </c>
      <c r="B5410" s="21" t="s">
        <v>26103</v>
      </c>
      <c r="C5410" s="21" t="s">
        <v>26104</v>
      </c>
    </row>
    <row r="5411" spans="1:3" x14ac:dyDescent="0.25">
      <c r="A5411" s="21" t="s">
        <v>26105</v>
      </c>
      <c r="B5411" s="21" t="s">
        <v>26106</v>
      </c>
      <c r="C5411" s="21" t="s">
        <v>26107</v>
      </c>
    </row>
    <row r="5412" spans="1:3" x14ac:dyDescent="0.25">
      <c r="A5412" s="21" t="s">
        <v>26108</v>
      </c>
      <c r="B5412" s="21" t="s">
        <v>26109</v>
      </c>
      <c r="C5412" s="21" t="s">
        <v>26110</v>
      </c>
    </row>
    <row r="5413" spans="1:3" x14ac:dyDescent="0.25">
      <c r="A5413" s="21" t="s">
        <v>26111</v>
      </c>
      <c r="B5413" s="21" t="s">
        <v>26112</v>
      </c>
      <c r="C5413" s="21" t="s">
        <v>26113</v>
      </c>
    </row>
    <row r="5414" spans="1:3" x14ac:dyDescent="0.25">
      <c r="A5414" s="21" t="s">
        <v>26114</v>
      </c>
      <c r="B5414" s="21" t="s">
        <v>26115</v>
      </c>
      <c r="C5414" s="21" t="s">
        <v>26116</v>
      </c>
    </row>
    <row r="5415" spans="1:3" x14ac:dyDescent="0.25">
      <c r="A5415" s="21" t="s">
        <v>26117</v>
      </c>
      <c r="B5415" s="21" t="s">
        <v>26118</v>
      </c>
      <c r="C5415" s="21" t="s">
        <v>26119</v>
      </c>
    </row>
    <row r="5416" spans="1:3" x14ac:dyDescent="0.25">
      <c r="A5416" s="21" t="s">
        <v>26120</v>
      </c>
      <c r="B5416" s="21" t="s">
        <v>26121</v>
      </c>
      <c r="C5416" s="21" t="s">
        <v>26122</v>
      </c>
    </row>
    <row r="5417" spans="1:3" x14ac:dyDescent="0.25">
      <c r="A5417" s="21" t="s">
        <v>26123</v>
      </c>
      <c r="B5417" s="21" t="s">
        <v>26124</v>
      </c>
      <c r="C5417" s="21" t="s">
        <v>26125</v>
      </c>
    </row>
    <row r="5418" spans="1:3" x14ac:dyDescent="0.25">
      <c r="A5418" s="21" t="s">
        <v>26126</v>
      </c>
      <c r="B5418" s="21" t="s">
        <v>26127</v>
      </c>
      <c r="C5418" s="21" t="s">
        <v>26128</v>
      </c>
    </row>
    <row r="5419" spans="1:3" x14ac:dyDescent="0.25">
      <c r="A5419" s="21" t="s">
        <v>26129</v>
      </c>
      <c r="B5419" s="21" t="s">
        <v>26130</v>
      </c>
      <c r="C5419" s="21" t="s">
        <v>26131</v>
      </c>
    </row>
    <row r="5420" spans="1:3" x14ac:dyDescent="0.25">
      <c r="A5420" s="21" t="s">
        <v>26132</v>
      </c>
      <c r="B5420" s="21" t="s">
        <v>26133</v>
      </c>
      <c r="C5420" s="21" t="s">
        <v>26134</v>
      </c>
    </row>
    <row r="5421" spans="1:3" x14ac:dyDescent="0.25">
      <c r="A5421" s="21" t="s">
        <v>26135</v>
      </c>
      <c r="B5421" s="21" t="s">
        <v>22817</v>
      </c>
      <c r="C5421" s="21" t="s">
        <v>26136</v>
      </c>
    </row>
    <row r="5422" spans="1:3" x14ac:dyDescent="0.25">
      <c r="A5422" s="21" t="s">
        <v>26137</v>
      </c>
      <c r="B5422" s="21" t="s">
        <v>26138</v>
      </c>
      <c r="C5422" s="21" t="s">
        <v>26139</v>
      </c>
    </row>
    <row r="5423" spans="1:3" x14ac:dyDescent="0.25">
      <c r="A5423" s="21" t="s">
        <v>26140</v>
      </c>
      <c r="B5423" s="21" t="s">
        <v>26141</v>
      </c>
      <c r="C5423" s="21" t="s">
        <v>26142</v>
      </c>
    </row>
    <row r="5424" spans="1:3" x14ac:dyDescent="0.25">
      <c r="A5424" s="21" t="s">
        <v>26143</v>
      </c>
      <c r="B5424" s="21" t="s">
        <v>26144</v>
      </c>
      <c r="C5424" s="21" t="s">
        <v>26145</v>
      </c>
    </row>
    <row r="5425" spans="1:3" x14ac:dyDescent="0.25">
      <c r="A5425" s="21" t="s">
        <v>26146</v>
      </c>
      <c r="B5425" s="21" t="s">
        <v>26147</v>
      </c>
      <c r="C5425" s="21" t="s">
        <v>26148</v>
      </c>
    </row>
    <row r="5426" spans="1:3" x14ac:dyDescent="0.25">
      <c r="A5426" s="21" t="s">
        <v>26149</v>
      </c>
      <c r="B5426" s="21" t="s">
        <v>26150</v>
      </c>
      <c r="C5426" s="21" t="s">
        <v>26151</v>
      </c>
    </row>
    <row r="5427" spans="1:3" x14ac:dyDescent="0.25">
      <c r="A5427" s="21" t="s">
        <v>26152</v>
      </c>
      <c r="B5427" s="21" t="s">
        <v>26153</v>
      </c>
      <c r="C5427" s="21" t="s">
        <v>26154</v>
      </c>
    </row>
    <row r="5428" spans="1:3" x14ac:dyDescent="0.25">
      <c r="A5428" s="21" t="s">
        <v>26155</v>
      </c>
      <c r="B5428" s="21" t="s">
        <v>26156</v>
      </c>
      <c r="C5428" s="21" t="s">
        <v>26157</v>
      </c>
    </row>
    <row r="5429" spans="1:3" x14ac:dyDescent="0.25">
      <c r="A5429" s="21" t="s">
        <v>26158</v>
      </c>
      <c r="B5429" s="21" t="s">
        <v>26159</v>
      </c>
      <c r="C5429" s="21" t="s">
        <v>26160</v>
      </c>
    </row>
    <row r="5430" spans="1:3" x14ac:dyDescent="0.25">
      <c r="A5430" s="21" t="s">
        <v>26161</v>
      </c>
      <c r="B5430" s="21" t="s">
        <v>26162</v>
      </c>
      <c r="C5430" s="21" t="s">
        <v>26163</v>
      </c>
    </row>
    <row r="5431" spans="1:3" x14ac:dyDescent="0.25">
      <c r="A5431" s="21" t="s">
        <v>26164</v>
      </c>
      <c r="B5431" s="21" t="s">
        <v>26165</v>
      </c>
      <c r="C5431" s="21" t="s">
        <v>26166</v>
      </c>
    </row>
    <row r="5432" spans="1:3" x14ac:dyDescent="0.25">
      <c r="A5432" s="21" t="s">
        <v>26167</v>
      </c>
      <c r="B5432" s="21" t="s">
        <v>26168</v>
      </c>
      <c r="C5432" s="21" t="s">
        <v>26169</v>
      </c>
    </row>
    <row r="5433" spans="1:3" x14ac:dyDescent="0.25">
      <c r="A5433" s="21" t="s">
        <v>26170</v>
      </c>
      <c r="B5433" s="21" t="s">
        <v>26171</v>
      </c>
      <c r="C5433" s="21" t="s">
        <v>26172</v>
      </c>
    </row>
    <row r="5434" spans="1:3" x14ac:dyDescent="0.25">
      <c r="A5434" s="21" t="s">
        <v>26173</v>
      </c>
      <c r="B5434" s="21" t="s">
        <v>26174</v>
      </c>
      <c r="C5434" s="21" t="s">
        <v>26175</v>
      </c>
    </row>
    <row r="5435" spans="1:3" x14ac:dyDescent="0.25">
      <c r="A5435" s="21" t="s">
        <v>26176</v>
      </c>
      <c r="B5435" s="21" t="s">
        <v>26177</v>
      </c>
      <c r="C5435" s="21" t="s">
        <v>26178</v>
      </c>
    </row>
    <row r="5436" spans="1:3" x14ac:dyDescent="0.25">
      <c r="A5436" s="21" t="s">
        <v>26179</v>
      </c>
      <c r="B5436" s="21" t="s">
        <v>26180</v>
      </c>
      <c r="C5436" s="21" t="s">
        <v>26181</v>
      </c>
    </row>
    <row r="5437" spans="1:3" x14ac:dyDescent="0.25">
      <c r="A5437" s="21" t="s">
        <v>26182</v>
      </c>
      <c r="B5437" s="21" t="s">
        <v>26183</v>
      </c>
      <c r="C5437" s="21" t="s">
        <v>26184</v>
      </c>
    </row>
    <row r="5438" spans="1:3" x14ac:dyDescent="0.25">
      <c r="A5438" s="21" t="s">
        <v>26185</v>
      </c>
      <c r="B5438" s="21" t="s">
        <v>26186</v>
      </c>
      <c r="C5438" s="21" t="s">
        <v>26187</v>
      </c>
    </row>
    <row r="5439" spans="1:3" x14ac:dyDescent="0.25">
      <c r="A5439" s="21" t="s">
        <v>26188</v>
      </c>
      <c r="B5439" s="21" t="s">
        <v>26189</v>
      </c>
      <c r="C5439" s="21" t="s">
        <v>26190</v>
      </c>
    </row>
    <row r="5440" spans="1:3" x14ac:dyDescent="0.25">
      <c r="A5440" s="21" t="s">
        <v>26191</v>
      </c>
      <c r="B5440" s="21" t="s">
        <v>26192</v>
      </c>
      <c r="C5440" s="21" t="s">
        <v>26193</v>
      </c>
    </row>
    <row r="5441" spans="1:3" x14ac:dyDescent="0.25">
      <c r="A5441" s="21" t="s">
        <v>26194</v>
      </c>
      <c r="B5441" s="21" t="s">
        <v>26195</v>
      </c>
      <c r="C5441" s="21" t="s">
        <v>26196</v>
      </c>
    </row>
    <row r="5442" spans="1:3" x14ac:dyDescent="0.25">
      <c r="A5442" s="21" t="s">
        <v>26197</v>
      </c>
      <c r="B5442" s="21" t="s">
        <v>26198</v>
      </c>
      <c r="C5442" s="21" t="s">
        <v>26199</v>
      </c>
    </row>
    <row r="5443" spans="1:3" x14ac:dyDescent="0.25">
      <c r="A5443" s="21" t="s">
        <v>26200</v>
      </c>
      <c r="B5443" s="21" t="s">
        <v>26201</v>
      </c>
      <c r="C5443" s="21" t="s">
        <v>26202</v>
      </c>
    </row>
    <row r="5444" spans="1:3" x14ac:dyDescent="0.25">
      <c r="A5444" s="21" t="s">
        <v>26203</v>
      </c>
      <c r="B5444" s="21" t="s">
        <v>26204</v>
      </c>
      <c r="C5444" s="21" t="s">
        <v>26205</v>
      </c>
    </row>
    <row r="5445" spans="1:3" x14ac:dyDescent="0.25">
      <c r="A5445" s="21" t="s">
        <v>26206</v>
      </c>
      <c r="B5445" s="21" t="s">
        <v>26207</v>
      </c>
      <c r="C5445" s="21" t="s">
        <v>26208</v>
      </c>
    </row>
    <row r="5446" spans="1:3" x14ac:dyDescent="0.25">
      <c r="A5446" s="21" t="s">
        <v>26209</v>
      </c>
      <c r="B5446" s="21" t="s">
        <v>26210</v>
      </c>
      <c r="C5446" s="21" t="s">
        <v>26211</v>
      </c>
    </row>
    <row r="5447" spans="1:3" x14ac:dyDescent="0.25">
      <c r="A5447" s="21" t="s">
        <v>26212</v>
      </c>
      <c r="B5447" s="21" t="s">
        <v>26213</v>
      </c>
      <c r="C5447" s="21" t="s">
        <v>26214</v>
      </c>
    </row>
    <row r="5448" spans="1:3" x14ac:dyDescent="0.25">
      <c r="A5448" s="21" t="s">
        <v>26215</v>
      </c>
      <c r="B5448" s="21" t="s">
        <v>26216</v>
      </c>
      <c r="C5448" s="21" t="s">
        <v>26217</v>
      </c>
    </row>
    <row r="5449" spans="1:3" x14ac:dyDescent="0.25">
      <c r="A5449" s="21" t="s">
        <v>26218</v>
      </c>
      <c r="B5449" s="21" t="s">
        <v>26219</v>
      </c>
      <c r="C5449" s="21" t="s">
        <v>26220</v>
      </c>
    </row>
    <row r="5450" spans="1:3" x14ac:dyDescent="0.25">
      <c r="A5450" s="21" t="s">
        <v>26221</v>
      </c>
      <c r="B5450" s="21" t="s">
        <v>26222</v>
      </c>
      <c r="C5450" s="21" t="s">
        <v>26223</v>
      </c>
    </row>
    <row r="5451" spans="1:3" x14ac:dyDescent="0.25">
      <c r="A5451" s="21" t="s">
        <v>26224</v>
      </c>
      <c r="B5451" s="21" t="s">
        <v>26225</v>
      </c>
      <c r="C5451" s="21" t="s">
        <v>26226</v>
      </c>
    </row>
    <row r="5452" spans="1:3" x14ac:dyDescent="0.25">
      <c r="A5452" s="21" t="s">
        <v>26227</v>
      </c>
      <c r="B5452" s="21" t="s">
        <v>26228</v>
      </c>
      <c r="C5452" s="21" t="s">
        <v>26229</v>
      </c>
    </row>
    <row r="5453" spans="1:3" x14ac:dyDescent="0.25">
      <c r="A5453" s="21" t="s">
        <v>26230</v>
      </c>
      <c r="B5453" s="21" t="s">
        <v>26231</v>
      </c>
      <c r="C5453" s="21" t="s">
        <v>26232</v>
      </c>
    </row>
    <row r="5454" spans="1:3" x14ac:dyDescent="0.25">
      <c r="A5454" s="21" t="s">
        <v>26233</v>
      </c>
      <c r="B5454" s="21" t="s">
        <v>26234</v>
      </c>
      <c r="C5454" s="21" t="s">
        <v>26235</v>
      </c>
    </row>
    <row r="5455" spans="1:3" x14ac:dyDescent="0.25">
      <c r="A5455" s="21" t="s">
        <v>26236</v>
      </c>
      <c r="B5455" s="21" t="s">
        <v>26237</v>
      </c>
      <c r="C5455" s="21" t="s">
        <v>26238</v>
      </c>
    </row>
    <row r="5456" spans="1:3" x14ac:dyDescent="0.25">
      <c r="A5456" s="21" t="s">
        <v>26239</v>
      </c>
      <c r="B5456" s="21" t="s">
        <v>26240</v>
      </c>
      <c r="C5456" s="21" t="s">
        <v>26241</v>
      </c>
    </row>
    <row r="5457" spans="1:3" x14ac:dyDescent="0.25">
      <c r="A5457" s="21" t="s">
        <v>26242</v>
      </c>
      <c r="B5457" s="21" t="s">
        <v>26243</v>
      </c>
      <c r="C5457" s="21" t="s">
        <v>26244</v>
      </c>
    </row>
    <row r="5458" spans="1:3" x14ac:dyDescent="0.25">
      <c r="A5458" s="21" t="s">
        <v>26245</v>
      </c>
      <c r="B5458" s="21" t="s">
        <v>26246</v>
      </c>
      <c r="C5458" s="21" t="s">
        <v>26247</v>
      </c>
    </row>
    <row r="5459" spans="1:3" x14ac:dyDescent="0.25">
      <c r="A5459" s="21" t="s">
        <v>26248</v>
      </c>
      <c r="B5459" s="21" t="s">
        <v>26249</v>
      </c>
      <c r="C5459" s="21" t="s">
        <v>26250</v>
      </c>
    </row>
    <row r="5460" spans="1:3" x14ac:dyDescent="0.25">
      <c r="A5460" s="21" t="s">
        <v>26251</v>
      </c>
      <c r="B5460" s="21" t="s">
        <v>26252</v>
      </c>
      <c r="C5460" s="21" t="s">
        <v>26253</v>
      </c>
    </row>
    <row r="5461" spans="1:3" x14ac:dyDescent="0.25">
      <c r="A5461" s="21" t="s">
        <v>26254</v>
      </c>
      <c r="B5461" s="21" t="s">
        <v>26255</v>
      </c>
      <c r="C5461" s="21" t="s">
        <v>26256</v>
      </c>
    </row>
    <row r="5462" spans="1:3" x14ac:dyDescent="0.25">
      <c r="A5462" s="21" t="s">
        <v>26257</v>
      </c>
      <c r="B5462" s="21" t="s">
        <v>26258</v>
      </c>
      <c r="C5462" s="21" t="s">
        <v>26259</v>
      </c>
    </row>
    <row r="5463" spans="1:3" x14ac:dyDescent="0.25">
      <c r="A5463" s="21" t="s">
        <v>26260</v>
      </c>
      <c r="B5463" s="21" t="s">
        <v>26261</v>
      </c>
      <c r="C5463" s="21" t="s">
        <v>26262</v>
      </c>
    </row>
    <row r="5464" spans="1:3" x14ac:dyDescent="0.25">
      <c r="A5464" s="21" t="s">
        <v>26263</v>
      </c>
      <c r="B5464" s="21" t="s">
        <v>26264</v>
      </c>
      <c r="C5464" s="21" t="s">
        <v>26265</v>
      </c>
    </row>
    <row r="5465" spans="1:3" x14ac:dyDescent="0.25">
      <c r="A5465" s="21" t="s">
        <v>26266</v>
      </c>
      <c r="B5465" s="21" t="s">
        <v>26267</v>
      </c>
      <c r="C5465" s="21" t="s">
        <v>26268</v>
      </c>
    </row>
    <row r="5466" spans="1:3" x14ac:dyDescent="0.25">
      <c r="A5466" s="21" t="s">
        <v>26269</v>
      </c>
      <c r="B5466" s="21" t="s">
        <v>26270</v>
      </c>
      <c r="C5466" s="21" t="s">
        <v>26271</v>
      </c>
    </row>
    <row r="5467" spans="1:3" x14ac:dyDescent="0.25">
      <c r="A5467" s="21" t="s">
        <v>26272</v>
      </c>
      <c r="B5467" s="21" t="s">
        <v>26273</v>
      </c>
      <c r="C5467" s="21" t="s">
        <v>26274</v>
      </c>
    </row>
    <row r="5468" spans="1:3" x14ac:dyDescent="0.25">
      <c r="A5468" s="21" t="s">
        <v>26275</v>
      </c>
      <c r="B5468" s="21" t="s">
        <v>26276</v>
      </c>
      <c r="C5468" s="21" t="s">
        <v>26277</v>
      </c>
    </row>
    <row r="5469" spans="1:3" x14ac:dyDescent="0.25">
      <c r="A5469" s="21" t="s">
        <v>26278</v>
      </c>
      <c r="B5469" s="21" t="s">
        <v>26279</v>
      </c>
      <c r="C5469" s="21" t="s">
        <v>26280</v>
      </c>
    </row>
    <row r="5470" spans="1:3" x14ac:dyDescent="0.25">
      <c r="A5470" s="21" t="s">
        <v>26281</v>
      </c>
      <c r="B5470" s="21" t="s">
        <v>26282</v>
      </c>
      <c r="C5470" s="21" t="s">
        <v>26283</v>
      </c>
    </row>
    <row r="5471" spans="1:3" x14ac:dyDescent="0.25">
      <c r="A5471" s="21" t="s">
        <v>26284</v>
      </c>
      <c r="B5471" s="21" t="s">
        <v>26285</v>
      </c>
      <c r="C5471" s="21" t="s">
        <v>26286</v>
      </c>
    </row>
    <row r="5472" spans="1:3" x14ac:dyDescent="0.25">
      <c r="A5472" s="21" t="s">
        <v>26287</v>
      </c>
      <c r="B5472" s="21" t="s">
        <v>26288</v>
      </c>
      <c r="C5472" s="21" t="s">
        <v>26289</v>
      </c>
    </row>
    <row r="5473" spans="1:3" x14ac:dyDescent="0.25">
      <c r="A5473" s="21" t="s">
        <v>26290</v>
      </c>
      <c r="B5473" s="21" t="s">
        <v>26291</v>
      </c>
      <c r="C5473" s="21" t="s">
        <v>26292</v>
      </c>
    </row>
    <row r="5474" spans="1:3" x14ac:dyDescent="0.25">
      <c r="A5474" s="21" t="s">
        <v>26293</v>
      </c>
      <c r="B5474" s="21" t="s">
        <v>26294</v>
      </c>
      <c r="C5474" s="21" t="s">
        <v>26295</v>
      </c>
    </row>
    <row r="5475" spans="1:3" x14ac:dyDescent="0.25">
      <c r="A5475" s="21" t="s">
        <v>26296</v>
      </c>
      <c r="B5475" s="21" t="s">
        <v>26297</v>
      </c>
      <c r="C5475" s="21" t="s">
        <v>26298</v>
      </c>
    </row>
    <row r="5476" spans="1:3" x14ac:dyDescent="0.25">
      <c r="A5476" s="21" t="s">
        <v>26299</v>
      </c>
      <c r="B5476" s="21" t="s">
        <v>26300</v>
      </c>
      <c r="C5476" s="21" t="s">
        <v>26301</v>
      </c>
    </row>
    <row r="5477" spans="1:3" x14ac:dyDescent="0.25">
      <c r="A5477" s="21" t="s">
        <v>26302</v>
      </c>
      <c r="B5477" s="21" t="s">
        <v>26303</v>
      </c>
      <c r="C5477" s="21" t="s">
        <v>26304</v>
      </c>
    </row>
    <row r="5478" spans="1:3" x14ac:dyDescent="0.25">
      <c r="A5478" s="21" t="s">
        <v>26305</v>
      </c>
      <c r="B5478" s="21" t="s">
        <v>26306</v>
      </c>
      <c r="C5478" s="21" t="s">
        <v>26307</v>
      </c>
    </row>
    <row r="5479" spans="1:3" x14ac:dyDescent="0.25">
      <c r="A5479" s="21" t="s">
        <v>26308</v>
      </c>
      <c r="B5479" s="21" t="s">
        <v>26309</v>
      </c>
      <c r="C5479" s="21" t="s">
        <v>26310</v>
      </c>
    </row>
    <row r="5480" spans="1:3" x14ac:dyDescent="0.25">
      <c r="A5480" s="21" t="s">
        <v>26311</v>
      </c>
      <c r="B5480" s="21" t="s">
        <v>26312</v>
      </c>
      <c r="C5480" s="21" t="s">
        <v>26313</v>
      </c>
    </row>
    <row r="5481" spans="1:3" x14ac:dyDescent="0.25">
      <c r="A5481" s="21" t="s">
        <v>26314</v>
      </c>
      <c r="B5481" s="21" t="s">
        <v>26315</v>
      </c>
      <c r="C5481" s="21" t="s">
        <v>26316</v>
      </c>
    </row>
    <row r="5482" spans="1:3" x14ac:dyDescent="0.25">
      <c r="A5482" s="21" t="s">
        <v>26317</v>
      </c>
      <c r="B5482" s="21" t="s">
        <v>26318</v>
      </c>
      <c r="C5482" s="21" t="s">
        <v>26319</v>
      </c>
    </row>
    <row r="5483" spans="1:3" x14ac:dyDescent="0.25">
      <c r="A5483" s="21" t="s">
        <v>26320</v>
      </c>
      <c r="B5483" s="21" t="s">
        <v>26321</v>
      </c>
      <c r="C5483" s="21" t="s">
        <v>26322</v>
      </c>
    </row>
    <row r="5484" spans="1:3" x14ac:dyDescent="0.25">
      <c r="A5484" s="21" t="s">
        <v>26323</v>
      </c>
      <c r="B5484" s="21" t="s">
        <v>26324</v>
      </c>
      <c r="C5484" s="21" t="s">
        <v>26325</v>
      </c>
    </row>
    <row r="5485" spans="1:3" x14ac:dyDescent="0.25">
      <c r="A5485" s="21" t="s">
        <v>26326</v>
      </c>
      <c r="B5485" s="21" t="s">
        <v>26327</v>
      </c>
      <c r="C5485" s="21" t="s">
        <v>26328</v>
      </c>
    </row>
    <row r="5486" spans="1:3" x14ac:dyDescent="0.25">
      <c r="A5486" s="21" t="s">
        <v>26329</v>
      </c>
      <c r="B5486" s="21" t="s">
        <v>26330</v>
      </c>
      <c r="C5486" s="21" t="s">
        <v>26331</v>
      </c>
    </row>
    <row r="5487" spans="1:3" x14ac:dyDescent="0.25">
      <c r="A5487" s="21" t="s">
        <v>26332</v>
      </c>
      <c r="B5487" s="21" t="s">
        <v>26333</v>
      </c>
      <c r="C5487" s="21" t="s">
        <v>26334</v>
      </c>
    </row>
    <row r="5488" spans="1:3" x14ac:dyDescent="0.25">
      <c r="A5488" s="21" t="s">
        <v>26335</v>
      </c>
      <c r="B5488" s="21" t="s">
        <v>26336</v>
      </c>
      <c r="C5488" s="21" t="s">
        <v>26337</v>
      </c>
    </row>
    <row r="5489" spans="1:3" x14ac:dyDescent="0.25">
      <c r="A5489" s="21" t="s">
        <v>26338</v>
      </c>
      <c r="B5489" s="21" t="s">
        <v>26339</v>
      </c>
      <c r="C5489" s="21" t="s">
        <v>26340</v>
      </c>
    </row>
    <row r="5490" spans="1:3" x14ac:dyDescent="0.25">
      <c r="A5490" s="21" t="s">
        <v>26341</v>
      </c>
      <c r="B5490" s="21" t="s">
        <v>26342</v>
      </c>
      <c r="C5490" s="21" t="s">
        <v>26343</v>
      </c>
    </row>
    <row r="5491" spans="1:3" x14ac:dyDescent="0.25">
      <c r="A5491" s="21" t="s">
        <v>26344</v>
      </c>
      <c r="B5491" s="21" t="s">
        <v>26345</v>
      </c>
      <c r="C5491" s="21" t="s">
        <v>26346</v>
      </c>
    </row>
    <row r="5492" spans="1:3" x14ac:dyDescent="0.25">
      <c r="A5492" s="21" t="s">
        <v>26347</v>
      </c>
      <c r="B5492" s="21" t="s">
        <v>26348</v>
      </c>
      <c r="C5492" s="21" t="s">
        <v>26349</v>
      </c>
    </row>
    <row r="5493" spans="1:3" x14ac:dyDescent="0.25">
      <c r="A5493" s="21" t="s">
        <v>26350</v>
      </c>
      <c r="B5493" s="21" t="s">
        <v>26351</v>
      </c>
      <c r="C5493" s="21" t="s">
        <v>26352</v>
      </c>
    </row>
    <row r="5494" spans="1:3" x14ac:dyDescent="0.25">
      <c r="A5494" s="21" t="s">
        <v>26353</v>
      </c>
      <c r="B5494" s="21" t="s">
        <v>26354</v>
      </c>
      <c r="C5494" s="21" t="s">
        <v>26355</v>
      </c>
    </row>
    <row r="5495" spans="1:3" x14ac:dyDescent="0.25">
      <c r="A5495" s="21" t="s">
        <v>26356</v>
      </c>
      <c r="B5495" s="21" t="s">
        <v>26357</v>
      </c>
      <c r="C5495" s="21" t="s">
        <v>26358</v>
      </c>
    </row>
    <row r="5496" spans="1:3" x14ac:dyDescent="0.25">
      <c r="A5496" s="21" t="s">
        <v>26359</v>
      </c>
      <c r="B5496" s="21" t="s">
        <v>26360</v>
      </c>
      <c r="C5496" s="21" t="s">
        <v>26361</v>
      </c>
    </row>
    <row r="5497" spans="1:3" x14ac:dyDescent="0.25">
      <c r="A5497" s="21" t="s">
        <v>26362</v>
      </c>
      <c r="B5497" s="21" t="s">
        <v>26363</v>
      </c>
      <c r="C5497" s="21" t="s">
        <v>26364</v>
      </c>
    </row>
    <row r="5498" spans="1:3" x14ac:dyDescent="0.25">
      <c r="A5498" s="21" t="s">
        <v>26365</v>
      </c>
      <c r="B5498" s="21" t="s">
        <v>26366</v>
      </c>
      <c r="C5498" s="21" t="s">
        <v>26367</v>
      </c>
    </row>
    <row r="5499" spans="1:3" x14ac:dyDescent="0.25">
      <c r="A5499" s="21" t="s">
        <v>26368</v>
      </c>
      <c r="B5499" s="21" t="s">
        <v>26369</v>
      </c>
      <c r="C5499" s="21" t="s">
        <v>26370</v>
      </c>
    </row>
    <row r="5500" spans="1:3" x14ac:dyDescent="0.25">
      <c r="A5500" s="21" t="s">
        <v>26371</v>
      </c>
      <c r="B5500" s="21" t="s">
        <v>26372</v>
      </c>
      <c r="C5500" s="21" t="s">
        <v>26373</v>
      </c>
    </row>
    <row r="5501" spans="1:3" x14ac:dyDescent="0.25">
      <c r="A5501" s="21" t="s">
        <v>26374</v>
      </c>
      <c r="B5501" s="21" t="s">
        <v>26375</v>
      </c>
      <c r="C5501" s="21" t="s">
        <v>26376</v>
      </c>
    </row>
    <row r="5502" spans="1:3" x14ac:dyDescent="0.25">
      <c r="A5502" s="21" t="s">
        <v>26377</v>
      </c>
      <c r="B5502" s="21" t="s">
        <v>26378</v>
      </c>
      <c r="C5502" s="21" t="s">
        <v>26379</v>
      </c>
    </row>
    <row r="5503" spans="1:3" x14ac:dyDescent="0.25">
      <c r="A5503" s="21" t="s">
        <v>26380</v>
      </c>
      <c r="B5503" s="21" t="s">
        <v>26381</v>
      </c>
      <c r="C5503" s="21" t="s">
        <v>26382</v>
      </c>
    </row>
    <row r="5504" spans="1:3" x14ac:dyDescent="0.25">
      <c r="A5504" s="21" t="s">
        <v>26383</v>
      </c>
      <c r="B5504" s="21" t="s">
        <v>26384</v>
      </c>
      <c r="C5504" s="21" t="s">
        <v>26385</v>
      </c>
    </row>
    <row r="5505" spans="1:3" x14ac:dyDescent="0.25">
      <c r="A5505" s="21" t="s">
        <v>26386</v>
      </c>
      <c r="B5505" s="21" t="s">
        <v>26387</v>
      </c>
      <c r="C5505" s="21" t="s">
        <v>26388</v>
      </c>
    </row>
    <row r="5506" spans="1:3" x14ac:dyDescent="0.25">
      <c r="A5506" s="21" t="s">
        <v>26389</v>
      </c>
      <c r="B5506" s="21" t="s">
        <v>26390</v>
      </c>
      <c r="C5506" s="21" t="s">
        <v>26391</v>
      </c>
    </row>
    <row r="5507" spans="1:3" x14ac:dyDescent="0.25">
      <c r="A5507" s="21" t="s">
        <v>26392</v>
      </c>
      <c r="B5507" s="21" t="s">
        <v>26393</v>
      </c>
      <c r="C5507" s="21" t="s">
        <v>26394</v>
      </c>
    </row>
    <row r="5508" spans="1:3" x14ac:dyDescent="0.25">
      <c r="A5508" s="21" t="s">
        <v>26395</v>
      </c>
      <c r="B5508" s="21" t="s">
        <v>26396</v>
      </c>
      <c r="C5508" s="21" t="s">
        <v>26397</v>
      </c>
    </row>
    <row r="5509" spans="1:3" x14ac:dyDescent="0.25">
      <c r="A5509" s="21" t="s">
        <v>26398</v>
      </c>
      <c r="B5509" s="21" t="s">
        <v>26399</v>
      </c>
      <c r="C5509" s="21" t="s">
        <v>26400</v>
      </c>
    </row>
    <row r="5510" spans="1:3" x14ac:dyDescent="0.25">
      <c r="A5510" s="21" t="s">
        <v>26401</v>
      </c>
      <c r="B5510" s="21" t="s">
        <v>26402</v>
      </c>
      <c r="C5510" s="21" t="s">
        <v>26403</v>
      </c>
    </row>
    <row r="5511" spans="1:3" x14ac:dyDescent="0.25">
      <c r="A5511" s="21" t="s">
        <v>26404</v>
      </c>
      <c r="B5511" s="21" t="s">
        <v>26405</v>
      </c>
      <c r="C5511" s="21" t="s">
        <v>26406</v>
      </c>
    </row>
    <row r="5512" spans="1:3" x14ac:dyDescent="0.25">
      <c r="A5512" s="21" t="s">
        <v>26407</v>
      </c>
      <c r="B5512" s="21" t="s">
        <v>26408</v>
      </c>
      <c r="C5512" s="21" t="s">
        <v>26409</v>
      </c>
    </row>
    <row r="5513" spans="1:3" x14ac:dyDescent="0.25">
      <c r="A5513" s="21" t="s">
        <v>26410</v>
      </c>
      <c r="B5513" s="21" t="s">
        <v>26411</v>
      </c>
      <c r="C5513" s="21" t="s">
        <v>26412</v>
      </c>
    </row>
    <row r="5514" spans="1:3" x14ac:dyDescent="0.25">
      <c r="A5514" s="21" t="s">
        <v>26413</v>
      </c>
      <c r="B5514" s="21" t="s">
        <v>26414</v>
      </c>
      <c r="C5514" s="21" t="s">
        <v>26415</v>
      </c>
    </row>
    <row r="5515" spans="1:3" x14ac:dyDescent="0.25">
      <c r="A5515" s="21" t="s">
        <v>26416</v>
      </c>
      <c r="B5515" s="21" t="s">
        <v>26417</v>
      </c>
      <c r="C5515" s="21" t="s">
        <v>26418</v>
      </c>
    </row>
    <row r="5516" spans="1:3" x14ac:dyDescent="0.25">
      <c r="A5516" s="21" t="s">
        <v>26419</v>
      </c>
      <c r="B5516" s="21" t="s">
        <v>26420</v>
      </c>
      <c r="C5516" s="21" t="s">
        <v>26421</v>
      </c>
    </row>
    <row r="5517" spans="1:3" x14ac:dyDescent="0.25">
      <c r="A5517" s="21" t="s">
        <v>26422</v>
      </c>
      <c r="B5517" s="21" t="s">
        <v>26423</v>
      </c>
      <c r="C5517" s="21" t="s">
        <v>26424</v>
      </c>
    </row>
    <row r="5518" spans="1:3" x14ac:dyDescent="0.25">
      <c r="A5518" s="21" t="s">
        <v>26425</v>
      </c>
      <c r="B5518" s="21" t="s">
        <v>26426</v>
      </c>
      <c r="C5518" s="21" t="s">
        <v>26427</v>
      </c>
    </row>
    <row r="5519" spans="1:3" x14ac:dyDescent="0.25">
      <c r="A5519" s="21" t="s">
        <v>26428</v>
      </c>
      <c r="B5519" s="21" t="s">
        <v>26429</v>
      </c>
      <c r="C5519" s="21" t="s">
        <v>26430</v>
      </c>
    </row>
    <row r="5520" spans="1:3" x14ac:dyDescent="0.25">
      <c r="A5520" s="21" t="s">
        <v>26431</v>
      </c>
      <c r="B5520" s="21" t="s">
        <v>26432</v>
      </c>
      <c r="C5520" s="21" t="s">
        <v>26433</v>
      </c>
    </row>
    <row r="5521" spans="1:3" x14ac:dyDescent="0.25">
      <c r="A5521" s="21" t="s">
        <v>26434</v>
      </c>
      <c r="B5521" s="21" t="s">
        <v>26435</v>
      </c>
      <c r="C5521" s="21" t="s">
        <v>26436</v>
      </c>
    </row>
    <row r="5522" spans="1:3" x14ac:dyDescent="0.25">
      <c r="A5522" s="21" t="s">
        <v>26437</v>
      </c>
      <c r="B5522" s="21" t="s">
        <v>26438</v>
      </c>
      <c r="C5522" s="21" t="s">
        <v>26439</v>
      </c>
    </row>
    <row r="5523" spans="1:3" x14ac:dyDescent="0.25">
      <c r="A5523" s="21" t="s">
        <v>26440</v>
      </c>
      <c r="B5523" s="21" t="s">
        <v>26441</v>
      </c>
      <c r="C5523" s="21" t="s">
        <v>26442</v>
      </c>
    </row>
    <row r="5524" spans="1:3" x14ac:dyDescent="0.25">
      <c r="A5524" s="21" t="s">
        <v>26443</v>
      </c>
      <c r="B5524" s="21" t="s">
        <v>26444</v>
      </c>
      <c r="C5524" s="21" t="s">
        <v>26445</v>
      </c>
    </row>
    <row r="5525" spans="1:3" x14ac:dyDescent="0.25">
      <c r="A5525" s="21" t="s">
        <v>26446</v>
      </c>
      <c r="B5525" s="21" t="s">
        <v>26447</v>
      </c>
      <c r="C5525" s="21" t="s">
        <v>26448</v>
      </c>
    </row>
    <row r="5526" spans="1:3" x14ac:dyDescent="0.25">
      <c r="A5526" s="21" t="s">
        <v>26449</v>
      </c>
      <c r="B5526" s="21" t="s">
        <v>26450</v>
      </c>
      <c r="C5526" s="21" t="s">
        <v>26451</v>
      </c>
    </row>
    <row r="5527" spans="1:3" x14ac:dyDescent="0.25">
      <c r="A5527" s="21" t="s">
        <v>26452</v>
      </c>
      <c r="B5527" s="21" t="s">
        <v>26453</v>
      </c>
      <c r="C5527" s="21" t="s">
        <v>26454</v>
      </c>
    </row>
    <row r="5528" spans="1:3" x14ac:dyDescent="0.25">
      <c r="A5528" s="21" t="s">
        <v>26455</v>
      </c>
      <c r="B5528" s="21" t="s">
        <v>26456</v>
      </c>
      <c r="C5528" s="21" t="s">
        <v>26457</v>
      </c>
    </row>
    <row r="5529" spans="1:3" x14ac:dyDescent="0.25">
      <c r="A5529" s="21" t="s">
        <v>26458</v>
      </c>
      <c r="B5529" s="21" t="s">
        <v>26459</v>
      </c>
      <c r="C5529" s="21" t="s">
        <v>26460</v>
      </c>
    </row>
    <row r="5530" spans="1:3" x14ac:dyDescent="0.25">
      <c r="A5530" s="21" t="s">
        <v>26461</v>
      </c>
      <c r="B5530" s="21" t="s">
        <v>26462</v>
      </c>
      <c r="C5530" s="21" t="s">
        <v>26463</v>
      </c>
    </row>
    <row r="5531" spans="1:3" x14ac:dyDescent="0.25">
      <c r="A5531" s="21" t="s">
        <v>26464</v>
      </c>
      <c r="B5531" s="21" t="s">
        <v>26465</v>
      </c>
      <c r="C5531" s="21" t="s">
        <v>26466</v>
      </c>
    </row>
    <row r="5532" spans="1:3" x14ac:dyDescent="0.25">
      <c r="A5532" s="21" t="s">
        <v>26467</v>
      </c>
      <c r="B5532" s="21" t="s">
        <v>26468</v>
      </c>
      <c r="C5532" s="21" t="s">
        <v>26469</v>
      </c>
    </row>
    <row r="5533" spans="1:3" x14ac:dyDescent="0.25">
      <c r="A5533" s="21" t="s">
        <v>26470</v>
      </c>
      <c r="B5533" s="21" t="s">
        <v>26471</v>
      </c>
      <c r="C5533" s="21" t="s">
        <v>26472</v>
      </c>
    </row>
    <row r="5534" spans="1:3" x14ac:dyDescent="0.25">
      <c r="A5534" s="21" t="s">
        <v>26473</v>
      </c>
      <c r="B5534" s="21" t="s">
        <v>26474</v>
      </c>
      <c r="C5534" s="21" t="s">
        <v>26475</v>
      </c>
    </row>
    <row r="5535" spans="1:3" x14ac:dyDescent="0.25">
      <c r="A5535" s="21" t="s">
        <v>26476</v>
      </c>
      <c r="B5535" s="21" t="s">
        <v>26477</v>
      </c>
      <c r="C5535" s="21" t="s">
        <v>26478</v>
      </c>
    </row>
    <row r="5536" spans="1:3" x14ac:dyDescent="0.25">
      <c r="A5536" s="21" t="s">
        <v>26479</v>
      </c>
      <c r="B5536" s="21" t="s">
        <v>26480</v>
      </c>
      <c r="C5536" s="21" t="s">
        <v>26481</v>
      </c>
    </row>
    <row r="5537" spans="1:3" x14ac:dyDescent="0.25">
      <c r="A5537" s="21" t="s">
        <v>26482</v>
      </c>
      <c r="B5537" s="21" t="s">
        <v>26483</v>
      </c>
      <c r="C5537" s="21" t="s">
        <v>26484</v>
      </c>
    </row>
    <row r="5538" spans="1:3" x14ac:dyDescent="0.25">
      <c r="A5538" s="21" t="s">
        <v>26485</v>
      </c>
      <c r="B5538" s="21" t="s">
        <v>26486</v>
      </c>
      <c r="C5538" s="21" t="s">
        <v>26487</v>
      </c>
    </row>
    <row r="5539" spans="1:3" x14ac:dyDescent="0.25">
      <c r="A5539" s="21" t="s">
        <v>26488</v>
      </c>
      <c r="B5539" s="21" t="s">
        <v>26489</v>
      </c>
      <c r="C5539" s="21" t="s">
        <v>26490</v>
      </c>
    </row>
    <row r="5540" spans="1:3" x14ac:dyDescent="0.25">
      <c r="A5540" s="21" t="s">
        <v>26491</v>
      </c>
      <c r="B5540" s="21" t="s">
        <v>26492</v>
      </c>
      <c r="C5540" s="21" t="s">
        <v>26493</v>
      </c>
    </row>
    <row r="5541" spans="1:3" x14ac:dyDescent="0.25">
      <c r="A5541" s="21" t="s">
        <v>26494</v>
      </c>
      <c r="B5541" s="21" t="s">
        <v>26495</v>
      </c>
      <c r="C5541" s="21" t="s">
        <v>26496</v>
      </c>
    </row>
    <row r="5542" spans="1:3" x14ac:dyDescent="0.25">
      <c r="A5542" s="21" t="s">
        <v>26497</v>
      </c>
      <c r="B5542" s="21" t="s">
        <v>26498</v>
      </c>
      <c r="C5542" s="21" t="s">
        <v>26499</v>
      </c>
    </row>
    <row r="5543" spans="1:3" x14ac:dyDescent="0.25">
      <c r="A5543" s="21" t="s">
        <v>26500</v>
      </c>
      <c r="B5543" s="21" t="s">
        <v>26501</v>
      </c>
      <c r="C5543" s="21" t="s">
        <v>26502</v>
      </c>
    </row>
    <row r="5544" spans="1:3" x14ac:dyDescent="0.25">
      <c r="A5544" s="21" t="s">
        <v>26503</v>
      </c>
      <c r="B5544" s="21" t="s">
        <v>26504</v>
      </c>
      <c r="C5544" s="21" t="s">
        <v>26505</v>
      </c>
    </row>
    <row r="5545" spans="1:3" x14ac:dyDescent="0.25">
      <c r="A5545" s="21" t="s">
        <v>26506</v>
      </c>
      <c r="B5545" s="21" t="s">
        <v>26507</v>
      </c>
      <c r="C5545" s="21" t="s">
        <v>26508</v>
      </c>
    </row>
    <row r="5546" spans="1:3" x14ac:dyDescent="0.25">
      <c r="A5546" s="21" t="s">
        <v>26509</v>
      </c>
      <c r="B5546" s="21" t="s">
        <v>26510</v>
      </c>
      <c r="C5546" s="21" t="s">
        <v>26511</v>
      </c>
    </row>
    <row r="5547" spans="1:3" x14ac:dyDescent="0.25">
      <c r="A5547" s="21" t="s">
        <v>26512</v>
      </c>
      <c r="B5547" s="21" t="s">
        <v>26513</v>
      </c>
      <c r="C5547" s="21" t="s">
        <v>26514</v>
      </c>
    </row>
    <row r="5548" spans="1:3" x14ac:dyDescent="0.25">
      <c r="A5548" s="21" t="s">
        <v>26515</v>
      </c>
      <c r="B5548" s="21" t="s">
        <v>26516</v>
      </c>
      <c r="C5548" s="21" t="s">
        <v>26517</v>
      </c>
    </row>
    <row r="5549" spans="1:3" x14ac:dyDescent="0.25">
      <c r="A5549" s="21" t="s">
        <v>26518</v>
      </c>
      <c r="B5549" s="21" t="s">
        <v>26519</v>
      </c>
      <c r="C5549" s="21" t="s">
        <v>26520</v>
      </c>
    </row>
    <row r="5550" spans="1:3" x14ac:dyDescent="0.25">
      <c r="A5550" s="21" t="s">
        <v>26521</v>
      </c>
      <c r="B5550" s="21" t="s">
        <v>26522</v>
      </c>
      <c r="C5550" s="21" t="s">
        <v>26523</v>
      </c>
    </row>
    <row r="5551" spans="1:3" x14ac:dyDescent="0.25">
      <c r="A5551" s="21" t="s">
        <v>26524</v>
      </c>
      <c r="B5551" s="21" t="s">
        <v>26525</v>
      </c>
      <c r="C5551" s="21" t="s">
        <v>26526</v>
      </c>
    </row>
    <row r="5552" spans="1:3" x14ac:dyDescent="0.25">
      <c r="A5552" s="21" t="s">
        <v>26527</v>
      </c>
      <c r="B5552" s="21" t="s">
        <v>26528</v>
      </c>
      <c r="C5552" s="21" t="s">
        <v>26529</v>
      </c>
    </row>
    <row r="5553" spans="1:3" x14ac:dyDescent="0.25">
      <c r="A5553" s="21" t="s">
        <v>26530</v>
      </c>
      <c r="B5553" s="21" t="s">
        <v>26531</v>
      </c>
      <c r="C5553" s="21" t="s">
        <v>26532</v>
      </c>
    </row>
    <row r="5554" spans="1:3" x14ac:dyDescent="0.25">
      <c r="A5554" s="21" t="s">
        <v>26533</v>
      </c>
      <c r="B5554" s="21" t="s">
        <v>26534</v>
      </c>
      <c r="C5554" s="21" t="s">
        <v>26535</v>
      </c>
    </row>
    <row r="5555" spans="1:3" x14ac:dyDescent="0.25">
      <c r="A5555" s="21" t="s">
        <v>26536</v>
      </c>
      <c r="B5555" s="21" t="s">
        <v>26537</v>
      </c>
      <c r="C5555" s="21" t="s">
        <v>26538</v>
      </c>
    </row>
    <row r="5556" spans="1:3" x14ac:dyDescent="0.25">
      <c r="A5556" s="21" t="s">
        <v>26539</v>
      </c>
      <c r="B5556" s="21" t="s">
        <v>26540</v>
      </c>
      <c r="C5556" s="21" t="s">
        <v>26541</v>
      </c>
    </row>
    <row r="5557" spans="1:3" x14ac:dyDescent="0.25">
      <c r="A5557" s="21" t="s">
        <v>26542</v>
      </c>
      <c r="B5557" s="21" t="s">
        <v>26543</v>
      </c>
      <c r="C5557" s="21" t="s">
        <v>26544</v>
      </c>
    </row>
    <row r="5558" spans="1:3" x14ac:dyDescent="0.25">
      <c r="A5558" s="21" t="s">
        <v>26545</v>
      </c>
      <c r="B5558" s="21" t="s">
        <v>26546</v>
      </c>
      <c r="C5558" s="21" t="s">
        <v>26547</v>
      </c>
    </row>
    <row r="5559" spans="1:3" x14ac:dyDescent="0.25">
      <c r="A5559" s="21" t="s">
        <v>26548</v>
      </c>
      <c r="B5559" s="21" t="s">
        <v>26549</v>
      </c>
      <c r="C5559" s="21" t="s">
        <v>26550</v>
      </c>
    </row>
    <row r="5560" spans="1:3" x14ac:dyDescent="0.25">
      <c r="A5560" s="21" t="s">
        <v>26551</v>
      </c>
      <c r="B5560" s="21" t="s">
        <v>26552</v>
      </c>
      <c r="C5560" s="21" t="s">
        <v>26553</v>
      </c>
    </row>
    <row r="5561" spans="1:3" x14ac:dyDescent="0.25">
      <c r="A5561" s="21" t="s">
        <v>26554</v>
      </c>
      <c r="B5561" s="21" t="s">
        <v>26555</v>
      </c>
      <c r="C5561" s="21" t="s">
        <v>26556</v>
      </c>
    </row>
    <row r="5562" spans="1:3" x14ac:dyDescent="0.25">
      <c r="A5562" s="21" t="s">
        <v>26557</v>
      </c>
      <c r="B5562" s="21" t="s">
        <v>26558</v>
      </c>
      <c r="C5562" s="21" t="s">
        <v>26559</v>
      </c>
    </row>
    <row r="5563" spans="1:3" x14ac:dyDescent="0.25">
      <c r="A5563" s="21" t="s">
        <v>26560</v>
      </c>
      <c r="B5563" s="21" t="s">
        <v>26561</v>
      </c>
      <c r="C5563" s="21" t="s">
        <v>26562</v>
      </c>
    </row>
    <row r="5564" spans="1:3" x14ac:dyDescent="0.25">
      <c r="A5564" s="21" t="s">
        <v>26563</v>
      </c>
      <c r="B5564" s="21" t="s">
        <v>26564</v>
      </c>
      <c r="C5564" s="21" t="s">
        <v>26565</v>
      </c>
    </row>
    <row r="5565" spans="1:3" x14ac:dyDescent="0.25">
      <c r="A5565" s="21" t="s">
        <v>26566</v>
      </c>
      <c r="B5565" s="21" t="s">
        <v>26567</v>
      </c>
      <c r="C5565" s="21" t="s">
        <v>26568</v>
      </c>
    </row>
    <row r="5566" spans="1:3" x14ac:dyDescent="0.25">
      <c r="A5566" s="21" t="s">
        <v>26569</v>
      </c>
      <c r="B5566" s="21" t="s">
        <v>26570</v>
      </c>
      <c r="C5566" s="21" t="s">
        <v>26571</v>
      </c>
    </row>
    <row r="5567" spans="1:3" x14ac:dyDescent="0.25">
      <c r="A5567" s="21" t="s">
        <v>26572</v>
      </c>
      <c r="B5567" s="21" t="s">
        <v>26573</v>
      </c>
      <c r="C5567" s="21" t="s">
        <v>26574</v>
      </c>
    </row>
    <row r="5568" spans="1:3" x14ac:dyDescent="0.25">
      <c r="A5568" s="21" t="s">
        <v>26575</v>
      </c>
      <c r="B5568" s="21" t="s">
        <v>26576</v>
      </c>
      <c r="C5568" s="21" t="s">
        <v>26577</v>
      </c>
    </row>
    <row r="5569" spans="1:3" x14ac:dyDescent="0.25">
      <c r="A5569" s="21" t="s">
        <v>26578</v>
      </c>
      <c r="B5569" s="21" t="s">
        <v>26579</v>
      </c>
      <c r="C5569" s="21" t="s">
        <v>26580</v>
      </c>
    </row>
    <row r="5570" spans="1:3" x14ac:dyDescent="0.25">
      <c r="A5570" s="21" t="s">
        <v>26581</v>
      </c>
      <c r="B5570" s="21" t="s">
        <v>26582</v>
      </c>
      <c r="C5570" s="21" t="s">
        <v>26583</v>
      </c>
    </row>
    <row r="5571" spans="1:3" x14ac:dyDescent="0.25">
      <c r="A5571" s="21" t="s">
        <v>26584</v>
      </c>
      <c r="B5571" s="21" t="s">
        <v>26585</v>
      </c>
      <c r="C5571" s="21" t="s">
        <v>26586</v>
      </c>
    </row>
    <row r="5572" spans="1:3" x14ac:dyDescent="0.25">
      <c r="A5572" s="21" t="s">
        <v>26587</v>
      </c>
      <c r="B5572" s="21" t="s">
        <v>26588</v>
      </c>
      <c r="C5572" s="21" t="s">
        <v>26589</v>
      </c>
    </row>
    <row r="5573" spans="1:3" x14ac:dyDescent="0.25">
      <c r="A5573" s="21" t="s">
        <v>26590</v>
      </c>
      <c r="B5573" s="21" t="s">
        <v>26591</v>
      </c>
      <c r="C5573" s="21" t="s">
        <v>26592</v>
      </c>
    </row>
    <row r="5574" spans="1:3" x14ac:dyDescent="0.25">
      <c r="A5574" s="21" t="s">
        <v>26593</v>
      </c>
      <c r="B5574" s="21" t="s">
        <v>26594</v>
      </c>
      <c r="C5574" s="21" t="s">
        <v>26595</v>
      </c>
    </row>
    <row r="5575" spans="1:3" x14ac:dyDescent="0.25">
      <c r="A5575" s="21" t="s">
        <v>26596</v>
      </c>
      <c r="B5575" s="21" t="s">
        <v>26597</v>
      </c>
      <c r="C5575" s="21" t="s">
        <v>26598</v>
      </c>
    </row>
    <row r="5576" spans="1:3" x14ac:dyDescent="0.25">
      <c r="A5576" s="21" t="s">
        <v>26599</v>
      </c>
      <c r="B5576" s="21" t="s">
        <v>26600</v>
      </c>
      <c r="C5576" s="21" t="s">
        <v>26601</v>
      </c>
    </row>
    <row r="5577" spans="1:3" x14ac:dyDescent="0.25">
      <c r="A5577" s="21" t="s">
        <v>26602</v>
      </c>
      <c r="B5577" s="21" t="s">
        <v>26603</v>
      </c>
      <c r="C5577" s="21" t="s">
        <v>26604</v>
      </c>
    </row>
    <row r="5578" spans="1:3" x14ac:dyDescent="0.25">
      <c r="A5578" s="21" t="s">
        <v>26605</v>
      </c>
      <c r="B5578" s="21" t="s">
        <v>26606</v>
      </c>
      <c r="C5578" s="21" t="s">
        <v>26607</v>
      </c>
    </row>
    <row r="5579" spans="1:3" x14ac:dyDescent="0.25">
      <c r="A5579" s="21" t="s">
        <v>26608</v>
      </c>
      <c r="B5579" s="21" t="s">
        <v>26609</v>
      </c>
      <c r="C5579" s="21" t="s">
        <v>26610</v>
      </c>
    </row>
    <row r="5580" spans="1:3" x14ac:dyDescent="0.25">
      <c r="A5580" s="21" t="s">
        <v>26611</v>
      </c>
      <c r="B5580" s="21" t="s">
        <v>26612</v>
      </c>
      <c r="C5580" s="21" t="s">
        <v>26613</v>
      </c>
    </row>
    <row r="5581" spans="1:3" x14ac:dyDescent="0.25">
      <c r="A5581" s="21" t="s">
        <v>26614</v>
      </c>
      <c r="B5581" s="21" t="s">
        <v>26615</v>
      </c>
      <c r="C5581" s="21" t="s">
        <v>26616</v>
      </c>
    </row>
    <row r="5582" spans="1:3" x14ac:dyDescent="0.25">
      <c r="A5582" s="21" t="s">
        <v>26617</v>
      </c>
      <c r="B5582" s="21" t="s">
        <v>26618</v>
      </c>
      <c r="C5582" s="21" t="s">
        <v>26619</v>
      </c>
    </row>
    <row r="5583" spans="1:3" x14ac:dyDescent="0.25">
      <c r="A5583" s="21" t="s">
        <v>26620</v>
      </c>
      <c r="B5583" s="21" t="s">
        <v>26621</v>
      </c>
      <c r="C5583" s="21" t="s">
        <v>26622</v>
      </c>
    </row>
    <row r="5584" spans="1:3" x14ac:dyDescent="0.25">
      <c r="A5584" s="21" t="s">
        <v>26623</v>
      </c>
      <c r="B5584" s="21" t="s">
        <v>26624</v>
      </c>
      <c r="C5584" s="21" t="s">
        <v>26625</v>
      </c>
    </row>
    <row r="5585" spans="1:3" x14ac:dyDescent="0.25">
      <c r="A5585" s="21" t="s">
        <v>26626</v>
      </c>
      <c r="B5585" s="21" t="s">
        <v>26627</v>
      </c>
      <c r="C5585" s="21" t="s">
        <v>26628</v>
      </c>
    </row>
    <row r="5586" spans="1:3" x14ac:dyDescent="0.25">
      <c r="A5586" s="21" t="s">
        <v>26629</v>
      </c>
      <c r="B5586" s="21" t="s">
        <v>26630</v>
      </c>
      <c r="C5586" s="21" t="s">
        <v>26631</v>
      </c>
    </row>
    <row r="5587" spans="1:3" x14ac:dyDescent="0.25">
      <c r="A5587" s="21" t="s">
        <v>26632</v>
      </c>
      <c r="B5587" s="21" t="s">
        <v>26633</v>
      </c>
      <c r="C5587" s="21" t="s">
        <v>26634</v>
      </c>
    </row>
    <row r="5588" spans="1:3" x14ac:dyDescent="0.25">
      <c r="A5588" s="21" t="s">
        <v>26635</v>
      </c>
      <c r="B5588" s="21" t="s">
        <v>26636</v>
      </c>
      <c r="C5588" s="21" t="s">
        <v>26637</v>
      </c>
    </row>
    <row r="5589" spans="1:3" x14ac:dyDescent="0.25">
      <c r="A5589" s="21" t="s">
        <v>26638</v>
      </c>
      <c r="B5589" s="21" t="s">
        <v>26639</v>
      </c>
      <c r="C5589" s="21" t="s">
        <v>26640</v>
      </c>
    </row>
    <row r="5590" spans="1:3" x14ac:dyDescent="0.25">
      <c r="A5590" s="21" t="s">
        <v>26641</v>
      </c>
      <c r="B5590" s="21" t="s">
        <v>26642</v>
      </c>
      <c r="C5590" s="21" t="s">
        <v>26643</v>
      </c>
    </row>
    <row r="5591" spans="1:3" x14ac:dyDescent="0.25">
      <c r="A5591" s="21" t="s">
        <v>26644</v>
      </c>
      <c r="B5591" s="21" t="s">
        <v>26645</v>
      </c>
      <c r="C5591" s="21" t="s">
        <v>26646</v>
      </c>
    </row>
    <row r="5592" spans="1:3" x14ac:dyDescent="0.25">
      <c r="A5592" s="21" t="s">
        <v>26647</v>
      </c>
      <c r="B5592" s="21" t="s">
        <v>26648</v>
      </c>
      <c r="C5592" s="21" t="s">
        <v>26649</v>
      </c>
    </row>
    <row r="5593" spans="1:3" x14ac:dyDescent="0.25">
      <c r="A5593" s="21" t="s">
        <v>26650</v>
      </c>
      <c r="B5593" s="21" t="s">
        <v>26651</v>
      </c>
      <c r="C5593" s="21" t="s">
        <v>26652</v>
      </c>
    </row>
    <row r="5594" spans="1:3" x14ac:dyDescent="0.25">
      <c r="A5594" s="21" t="s">
        <v>26653</v>
      </c>
      <c r="B5594" s="21" t="s">
        <v>26654</v>
      </c>
      <c r="C5594" s="21" t="s">
        <v>26655</v>
      </c>
    </row>
    <row r="5595" spans="1:3" x14ac:dyDescent="0.25">
      <c r="A5595" s="21" t="s">
        <v>26656</v>
      </c>
      <c r="B5595" s="21" t="s">
        <v>26657</v>
      </c>
      <c r="C5595" s="21" t="s">
        <v>26658</v>
      </c>
    </row>
    <row r="5596" spans="1:3" x14ac:dyDescent="0.25">
      <c r="A5596" s="21" t="s">
        <v>26659</v>
      </c>
      <c r="B5596" s="21" t="s">
        <v>26660</v>
      </c>
      <c r="C5596" s="21" t="s">
        <v>26661</v>
      </c>
    </row>
    <row r="5597" spans="1:3" x14ac:dyDescent="0.25">
      <c r="A5597" s="21" t="s">
        <v>26662</v>
      </c>
      <c r="B5597" s="21" t="s">
        <v>26663</v>
      </c>
      <c r="C5597" s="21" t="s">
        <v>26664</v>
      </c>
    </row>
    <row r="5598" spans="1:3" x14ac:dyDescent="0.25">
      <c r="A5598" s="21" t="s">
        <v>26665</v>
      </c>
      <c r="B5598" s="21" t="s">
        <v>26666</v>
      </c>
      <c r="C5598" s="21" t="s">
        <v>26667</v>
      </c>
    </row>
    <row r="5599" spans="1:3" x14ac:dyDescent="0.25">
      <c r="A5599" s="21" t="s">
        <v>26668</v>
      </c>
      <c r="B5599" s="21" t="s">
        <v>26669</v>
      </c>
      <c r="C5599" s="21" t="s">
        <v>26670</v>
      </c>
    </row>
    <row r="5600" spans="1:3" x14ac:dyDescent="0.25">
      <c r="A5600" s="21" t="s">
        <v>26671</v>
      </c>
      <c r="B5600" s="21" t="s">
        <v>26672</v>
      </c>
      <c r="C5600" s="21" t="s">
        <v>26673</v>
      </c>
    </row>
    <row r="5601" spans="1:3" x14ac:dyDescent="0.25">
      <c r="A5601" s="21" t="s">
        <v>26674</v>
      </c>
      <c r="B5601" s="21" t="s">
        <v>26675</v>
      </c>
      <c r="C5601" s="21" t="s">
        <v>26676</v>
      </c>
    </row>
    <row r="5602" spans="1:3" x14ac:dyDescent="0.25">
      <c r="A5602" s="21" t="s">
        <v>26677</v>
      </c>
      <c r="B5602" s="21" t="s">
        <v>26678</v>
      </c>
      <c r="C5602" s="21" t="s">
        <v>26679</v>
      </c>
    </row>
    <row r="5603" spans="1:3" x14ac:dyDescent="0.25">
      <c r="A5603" s="21" t="s">
        <v>26680</v>
      </c>
      <c r="B5603" s="21" t="s">
        <v>26681</v>
      </c>
      <c r="C5603" s="21" t="s">
        <v>26682</v>
      </c>
    </row>
    <row r="5604" spans="1:3" x14ac:dyDescent="0.25">
      <c r="A5604" s="21" t="s">
        <v>26683</v>
      </c>
      <c r="B5604" s="21" t="s">
        <v>26684</v>
      </c>
      <c r="C5604" s="21" t="s">
        <v>26685</v>
      </c>
    </row>
    <row r="5605" spans="1:3" x14ac:dyDescent="0.25">
      <c r="A5605" s="21" t="s">
        <v>26686</v>
      </c>
      <c r="B5605" s="21" t="s">
        <v>26687</v>
      </c>
      <c r="C5605" s="21" t="s">
        <v>26688</v>
      </c>
    </row>
    <row r="5606" spans="1:3" x14ac:dyDescent="0.25">
      <c r="A5606" s="21" t="s">
        <v>26689</v>
      </c>
      <c r="B5606" s="21" t="s">
        <v>26690</v>
      </c>
      <c r="C5606" s="21" t="s">
        <v>26691</v>
      </c>
    </row>
    <row r="5607" spans="1:3" x14ac:dyDescent="0.25">
      <c r="A5607" s="21" t="s">
        <v>26692</v>
      </c>
      <c r="B5607" s="21" t="s">
        <v>26693</v>
      </c>
      <c r="C5607" s="21" t="s">
        <v>26694</v>
      </c>
    </row>
    <row r="5608" spans="1:3" x14ac:dyDescent="0.25">
      <c r="A5608" s="21" t="s">
        <v>26695</v>
      </c>
      <c r="B5608" s="21" t="s">
        <v>26696</v>
      </c>
      <c r="C5608" s="21" t="s">
        <v>26697</v>
      </c>
    </row>
    <row r="5609" spans="1:3" x14ac:dyDescent="0.25">
      <c r="A5609" s="21" t="s">
        <v>26698</v>
      </c>
      <c r="B5609" s="21" t="s">
        <v>26699</v>
      </c>
      <c r="C5609" s="21" t="s">
        <v>26700</v>
      </c>
    </row>
    <row r="5610" spans="1:3" x14ac:dyDescent="0.25">
      <c r="A5610" s="21" t="s">
        <v>26701</v>
      </c>
      <c r="B5610" s="21" t="s">
        <v>26702</v>
      </c>
      <c r="C5610" s="21" t="s">
        <v>26703</v>
      </c>
    </row>
    <row r="5611" spans="1:3" x14ac:dyDescent="0.25">
      <c r="A5611" s="21" t="s">
        <v>26704</v>
      </c>
      <c r="B5611" s="21" t="s">
        <v>26705</v>
      </c>
      <c r="C5611" s="21" t="s">
        <v>26706</v>
      </c>
    </row>
    <row r="5612" spans="1:3" x14ac:dyDescent="0.25">
      <c r="A5612" s="21" t="s">
        <v>26707</v>
      </c>
      <c r="B5612" s="21" t="s">
        <v>26708</v>
      </c>
      <c r="C5612" s="21" t="s">
        <v>26709</v>
      </c>
    </row>
    <row r="5613" spans="1:3" x14ac:dyDescent="0.25">
      <c r="A5613" s="21" t="s">
        <v>26710</v>
      </c>
      <c r="B5613" s="21" t="s">
        <v>26711</v>
      </c>
      <c r="C5613" s="21" t="s">
        <v>26712</v>
      </c>
    </row>
    <row r="5614" spans="1:3" x14ac:dyDescent="0.25">
      <c r="A5614" s="21" t="s">
        <v>26713</v>
      </c>
      <c r="B5614" s="21" t="s">
        <v>26714</v>
      </c>
      <c r="C5614" s="21" t="s">
        <v>26715</v>
      </c>
    </row>
    <row r="5615" spans="1:3" x14ac:dyDescent="0.25">
      <c r="A5615" s="21" t="s">
        <v>26716</v>
      </c>
      <c r="B5615" s="21" t="s">
        <v>26717</v>
      </c>
      <c r="C5615" s="21" t="s">
        <v>26718</v>
      </c>
    </row>
    <row r="5616" spans="1:3" x14ac:dyDescent="0.25">
      <c r="A5616" s="21" t="s">
        <v>26719</v>
      </c>
      <c r="B5616" s="21" t="s">
        <v>26720</v>
      </c>
      <c r="C5616" s="21" t="s">
        <v>26721</v>
      </c>
    </row>
    <row r="5617" spans="1:3" x14ac:dyDescent="0.25">
      <c r="A5617" s="21" t="s">
        <v>26722</v>
      </c>
      <c r="B5617" s="21" t="s">
        <v>26723</v>
      </c>
      <c r="C5617" s="21" t="s">
        <v>26724</v>
      </c>
    </row>
    <row r="5618" spans="1:3" x14ac:dyDescent="0.25">
      <c r="A5618" s="21" t="s">
        <v>26725</v>
      </c>
      <c r="B5618" s="21" t="s">
        <v>26726</v>
      </c>
      <c r="C5618" s="21" t="s">
        <v>26727</v>
      </c>
    </row>
    <row r="5619" spans="1:3" x14ac:dyDescent="0.25">
      <c r="A5619" s="21" t="s">
        <v>26728</v>
      </c>
      <c r="B5619" s="21" t="s">
        <v>26729</v>
      </c>
      <c r="C5619" s="21" t="s">
        <v>26730</v>
      </c>
    </row>
    <row r="5620" spans="1:3" x14ac:dyDescent="0.25">
      <c r="A5620" s="21" t="s">
        <v>26731</v>
      </c>
      <c r="B5620" s="21" t="s">
        <v>26732</v>
      </c>
      <c r="C5620" s="21" t="s">
        <v>26733</v>
      </c>
    </row>
    <row r="5621" spans="1:3" x14ac:dyDescent="0.25">
      <c r="A5621" s="21" t="s">
        <v>26734</v>
      </c>
      <c r="B5621" s="21" t="s">
        <v>26735</v>
      </c>
      <c r="C5621" s="21" t="s">
        <v>26736</v>
      </c>
    </row>
    <row r="5622" spans="1:3" x14ac:dyDescent="0.25">
      <c r="A5622" s="21" t="s">
        <v>26737</v>
      </c>
      <c r="B5622" s="21" t="s">
        <v>26738</v>
      </c>
      <c r="C5622" s="21" t="s">
        <v>26739</v>
      </c>
    </row>
    <row r="5623" spans="1:3" x14ac:dyDescent="0.25">
      <c r="A5623" s="21" t="s">
        <v>26740</v>
      </c>
      <c r="B5623" s="21" t="s">
        <v>26741</v>
      </c>
      <c r="C5623" s="21" t="s">
        <v>26742</v>
      </c>
    </row>
    <row r="5624" spans="1:3" x14ac:dyDescent="0.25">
      <c r="A5624" s="21" t="s">
        <v>26743</v>
      </c>
      <c r="B5624" s="21" t="s">
        <v>26744</v>
      </c>
      <c r="C5624" s="21" t="s">
        <v>26745</v>
      </c>
    </row>
    <row r="5625" spans="1:3" x14ac:dyDescent="0.25">
      <c r="A5625" s="21" t="s">
        <v>26746</v>
      </c>
      <c r="B5625" s="21" t="s">
        <v>26747</v>
      </c>
      <c r="C5625" s="21" t="s">
        <v>26748</v>
      </c>
    </row>
    <row r="5626" spans="1:3" x14ac:dyDescent="0.25">
      <c r="A5626" s="21" t="s">
        <v>26749</v>
      </c>
      <c r="B5626" s="21" t="s">
        <v>26750</v>
      </c>
      <c r="C5626" s="21" t="s">
        <v>26751</v>
      </c>
    </row>
    <row r="5627" spans="1:3" x14ac:dyDescent="0.25">
      <c r="A5627" s="21" t="s">
        <v>26752</v>
      </c>
      <c r="B5627" s="21" t="s">
        <v>26753</v>
      </c>
      <c r="C5627" s="21" t="s">
        <v>26754</v>
      </c>
    </row>
    <row r="5628" spans="1:3" x14ac:dyDescent="0.25">
      <c r="A5628" s="21" t="s">
        <v>26755</v>
      </c>
      <c r="B5628" s="21" t="s">
        <v>26756</v>
      </c>
      <c r="C5628" s="21" t="s">
        <v>26757</v>
      </c>
    </row>
    <row r="5629" spans="1:3" x14ac:dyDescent="0.25">
      <c r="A5629" s="21" t="s">
        <v>26758</v>
      </c>
      <c r="B5629" s="21" t="s">
        <v>26759</v>
      </c>
      <c r="C5629" s="21" t="s">
        <v>26760</v>
      </c>
    </row>
    <row r="5630" spans="1:3" x14ac:dyDescent="0.25">
      <c r="A5630" s="21" t="s">
        <v>26761</v>
      </c>
      <c r="B5630" s="21" t="s">
        <v>26762</v>
      </c>
      <c r="C5630" s="21" t="s">
        <v>26763</v>
      </c>
    </row>
    <row r="5631" spans="1:3" x14ac:dyDescent="0.25">
      <c r="A5631" s="21" t="s">
        <v>26764</v>
      </c>
      <c r="B5631" s="21" t="s">
        <v>26765</v>
      </c>
      <c r="C5631" s="21" t="s">
        <v>26766</v>
      </c>
    </row>
    <row r="5632" spans="1:3" x14ac:dyDescent="0.25">
      <c r="A5632" s="21" t="s">
        <v>26767</v>
      </c>
      <c r="B5632" s="21" t="s">
        <v>26768</v>
      </c>
      <c r="C5632" s="21" t="s">
        <v>26769</v>
      </c>
    </row>
    <row r="5633" spans="1:3" x14ac:dyDescent="0.25">
      <c r="A5633" s="21" t="s">
        <v>26770</v>
      </c>
      <c r="B5633" s="21" t="s">
        <v>26771</v>
      </c>
      <c r="C5633" s="21" t="s">
        <v>26772</v>
      </c>
    </row>
    <row r="5634" spans="1:3" x14ac:dyDescent="0.25">
      <c r="A5634" s="21" t="s">
        <v>26773</v>
      </c>
      <c r="B5634" s="21" t="s">
        <v>26774</v>
      </c>
      <c r="C5634" s="21" t="s">
        <v>26775</v>
      </c>
    </row>
    <row r="5635" spans="1:3" x14ac:dyDescent="0.25">
      <c r="A5635" s="21" t="s">
        <v>26776</v>
      </c>
      <c r="B5635" s="21" t="s">
        <v>26777</v>
      </c>
      <c r="C5635" s="21" t="s">
        <v>26778</v>
      </c>
    </row>
    <row r="5636" spans="1:3" x14ac:dyDescent="0.25">
      <c r="A5636" s="21" t="s">
        <v>26779</v>
      </c>
      <c r="B5636" s="21" t="s">
        <v>26780</v>
      </c>
      <c r="C5636" s="21" t="s">
        <v>26781</v>
      </c>
    </row>
    <row r="5637" spans="1:3" x14ac:dyDescent="0.25">
      <c r="A5637" s="21" t="s">
        <v>26782</v>
      </c>
      <c r="B5637" s="21" t="s">
        <v>26783</v>
      </c>
      <c r="C5637" s="21" t="s">
        <v>26784</v>
      </c>
    </row>
    <row r="5638" spans="1:3" x14ac:dyDescent="0.25">
      <c r="A5638" s="21" t="s">
        <v>26785</v>
      </c>
      <c r="B5638" s="21" t="s">
        <v>26786</v>
      </c>
      <c r="C5638" s="21" t="s">
        <v>26787</v>
      </c>
    </row>
    <row r="5639" spans="1:3" x14ac:dyDescent="0.25">
      <c r="A5639" s="21" t="s">
        <v>603</v>
      </c>
      <c r="B5639" s="21" t="s">
        <v>26603</v>
      </c>
      <c r="C5639" s="21" t="s">
        <v>26788</v>
      </c>
    </row>
    <row r="5640" spans="1:3" x14ac:dyDescent="0.25">
      <c r="A5640" s="21" t="s">
        <v>26789</v>
      </c>
      <c r="B5640" s="21" t="s">
        <v>26790</v>
      </c>
      <c r="C5640" s="21" t="s">
        <v>26791</v>
      </c>
    </row>
    <row r="5641" spans="1:3" x14ac:dyDescent="0.25">
      <c r="A5641" s="21" t="s">
        <v>26792</v>
      </c>
      <c r="B5641" s="21" t="s">
        <v>26793</v>
      </c>
      <c r="C5641" s="21" t="s">
        <v>26794</v>
      </c>
    </row>
    <row r="5642" spans="1:3" x14ac:dyDescent="0.25">
      <c r="A5642" s="21" t="s">
        <v>26795</v>
      </c>
      <c r="B5642" s="21" t="s">
        <v>26796</v>
      </c>
      <c r="C5642" s="21" t="s">
        <v>26797</v>
      </c>
    </row>
    <row r="5643" spans="1:3" x14ac:dyDescent="0.25">
      <c r="A5643" s="21" t="s">
        <v>26798</v>
      </c>
      <c r="B5643" s="21" t="s">
        <v>26799</v>
      </c>
      <c r="C5643" s="21" t="s">
        <v>26800</v>
      </c>
    </row>
    <row r="5644" spans="1:3" x14ac:dyDescent="0.25">
      <c r="A5644" s="21" t="s">
        <v>26801</v>
      </c>
      <c r="B5644" s="21" t="s">
        <v>26802</v>
      </c>
      <c r="C5644" s="21" t="s">
        <v>26803</v>
      </c>
    </row>
    <row r="5645" spans="1:3" x14ac:dyDescent="0.25">
      <c r="A5645" s="21" t="s">
        <v>26804</v>
      </c>
      <c r="B5645" s="21" t="s">
        <v>26805</v>
      </c>
      <c r="C5645" s="21" t="s">
        <v>26806</v>
      </c>
    </row>
    <row r="5646" spans="1:3" x14ac:dyDescent="0.25">
      <c r="A5646" s="21" t="s">
        <v>26807</v>
      </c>
      <c r="B5646" s="21" t="s">
        <v>26808</v>
      </c>
      <c r="C5646" s="21" t="s">
        <v>26809</v>
      </c>
    </row>
    <row r="5647" spans="1:3" x14ac:dyDescent="0.25">
      <c r="A5647" s="21" t="s">
        <v>26810</v>
      </c>
      <c r="B5647" s="21" t="s">
        <v>26811</v>
      </c>
      <c r="C5647" s="21" t="s">
        <v>26812</v>
      </c>
    </row>
    <row r="5648" spans="1:3" x14ac:dyDescent="0.25">
      <c r="A5648" s="21" t="s">
        <v>26813</v>
      </c>
      <c r="B5648" s="21" t="s">
        <v>26814</v>
      </c>
      <c r="C5648" s="21" t="s">
        <v>26815</v>
      </c>
    </row>
    <row r="5649" spans="1:3" x14ac:dyDescent="0.25">
      <c r="A5649" s="21" t="s">
        <v>26816</v>
      </c>
      <c r="B5649" s="21" t="s">
        <v>26817</v>
      </c>
      <c r="C5649" s="21" t="s">
        <v>26818</v>
      </c>
    </row>
    <row r="5650" spans="1:3" x14ac:dyDescent="0.25">
      <c r="A5650" s="21" t="s">
        <v>26819</v>
      </c>
      <c r="B5650" s="21" t="s">
        <v>26820</v>
      </c>
      <c r="C5650" s="21" t="s">
        <v>26821</v>
      </c>
    </row>
    <row r="5651" spans="1:3" x14ac:dyDescent="0.25">
      <c r="A5651" s="21" t="s">
        <v>26822</v>
      </c>
      <c r="B5651" s="21" t="s">
        <v>26823</v>
      </c>
      <c r="C5651" s="21" t="s">
        <v>26824</v>
      </c>
    </row>
    <row r="5652" spans="1:3" x14ac:dyDescent="0.25">
      <c r="A5652" s="21" t="s">
        <v>26825</v>
      </c>
      <c r="B5652" s="21" t="s">
        <v>26826</v>
      </c>
      <c r="C5652" s="21" t="s">
        <v>26827</v>
      </c>
    </row>
    <row r="5653" spans="1:3" x14ac:dyDescent="0.25">
      <c r="A5653" s="21" t="s">
        <v>26828</v>
      </c>
      <c r="B5653" s="21" t="s">
        <v>26829</v>
      </c>
      <c r="C5653" s="21" t="s">
        <v>26830</v>
      </c>
    </row>
    <row r="5654" spans="1:3" x14ac:dyDescent="0.25">
      <c r="A5654" s="21" t="s">
        <v>26831</v>
      </c>
      <c r="B5654" s="21" t="s">
        <v>26832</v>
      </c>
      <c r="C5654" s="21" t="s">
        <v>26833</v>
      </c>
    </row>
    <row r="5655" spans="1:3" x14ac:dyDescent="0.25">
      <c r="A5655" s="21" t="s">
        <v>26834</v>
      </c>
      <c r="B5655" s="21" t="s">
        <v>26835</v>
      </c>
      <c r="C5655" s="21" t="s">
        <v>26836</v>
      </c>
    </row>
    <row r="5656" spans="1:3" x14ac:dyDescent="0.25">
      <c r="A5656" s="21" t="s">
        <v>26837</v>
      </c>
      <c r="B5656" s="21" t="s">
        <v>26838</v>
      </c>
      <c r="C5656" s="21" t="s">
        <v>26839</v>
      </c>
    </row>
    <row r="5657" spans="1:3" x14ac:dyDescent="0.25">
      <c r="A5657" s="21" t="s">
        <v>26840</v>
      </c>
      <c r="B5657" s="21" t="s">
        <v>26841</v>
      </c>
      <c r="C5657" s="21" t="s">
        <v>26842</v>
      </c>
    </row>
    <row r="5658" spans="1:3" x14ac:dyDescent="0.25">
      <c r="A5658" s="21" t="s">
        <v>26843</v>
      </c>
      <c r="B5658" s="21" t="s">
        <v>26844</v>
      </c>
      <c r="C5658" s="21" t="s">
        <v>26845</v>
      </c>
    </row>
    <row r="5659" spans="1:3" x14ac:dyDescent="0.25">
      <c r="A5659" s="21" t="s">
        <v>26846</v>
      </c>
      <c r="B5659" s="21" t="s">
        <v>26847</v>
      </c>
      <c r="C5659" s="21" t="s">
        <v>26848</v>
      </c>
    </row>
    <row r="5660" spans="1:3" x14ac:dyDescent="0.25">
      <c r="A5660" s="21" t="s">
        <v>26849</v>
      </c>
      <c r="B5660" s="21" t="s">
        <v>26850</v>
      </c>
      <c r="C5660" s="21" t="s">
        <v>26851</v>
      </c>
    </row>
    <row r="5661" spans="1:3" x14ac:dyDescent="0.25">
      <c r="A5661" s="21" t="s">
        <v>26852</v>
      </c>
      <c r="B5661" s="21" t="s">
        <v>26853</v>
      </c>
      <c r="C5661" s="21" t="s">
        <v>26854</v>
      </c>
    </row>
    <row r="5662" spans="1:3" x14ac:dyDescent="0.25">
      <c r="A5662" s="21" t="s">
        <v>26855</v>
      </c>
      <c r="B5662" s="21" t="s">
        <v>26856</v>
      </c>
      <c r="C5662" s="21" t="s">
        <v>26857</v>
      </c>
    </row>
    <row r="5663" spans="1:3" x14ac:dyDescent="0.25">
      <c r="A5663" s="21" t="s">
        <v>26858</v>
      </c>
      <c r="B5663" s="21" t="s">
        <v>26859</v>
      </c>
      <c r="C5663" s="21" t="s">
        <v>26860</v>
      </c>
    </row>
    <row r="5664" spans="1:3" x14ac:dyDescent="0.25">
      <c r="A5664" s="21" t="s">
        <v>26861</v>
      </c>
      <c r="B5664" s="21" t="s">
        <v>26862</v>
      </c>
      <c r="C5664" s="21" t="s">
        <v>26863</v>
      </c>
    </row>
    <row r="5665" spans="1:3" x14ac:dyDescent="0.25">
      <c r="A5665" s="21" t="s">
        <v>26864</v>
      </c>
      <c r="B5665" s="21" t="s">
        <v>26865</v>
      </c>
      <c r="C5665" s="21" t="s">
        <v>26866</v>
      </c>
    </row>
    <row r="5666" spans="1:3" x14ac:dyDescent="0.25">
      <c r="A5666" s="21" t="s">
        <v>26867</v>
      </c>
      <c r="B5666" s="21" t="s">
        <v>26868</v>
      </c>
      <c r="C5666" s="21" t="s">
        <v>26869</v>
      </c>
    </row>
    <row r="5667" spans="1:3" x14ac:dyDescent="0.25">
      <c r="A5667" s="21" t="s">
        <v>26870</v>
      </c>
      <c r="B5667" s="21" t="s">
        <v>26871</v>
      </c>
      <c r="C5667" s="21" t="s">
        <v>26872</v>
      </c>
    </row>
    <row r="5668" spans="1:3" x14ac:dyDescent="0.25">
      <c r="A5668" s="21" t="s">
        <v>26873</v>
      </c>
      <c r="B5668" s="21" t="s">
        <v>26874</v>
      </c>
      <c r="C5668" s="21" t="s">
        <v>26875</v>
      </c>
    </row>
    <row r="5669" spans="1:3" x14ac:dyDescent="0.25">
      <c r="A5669" s="21" t="s">
        <v>26876</v>
      </c>
      <c r="B5669" s="21" t="s">
        <v>26877</v>
      </c>
      <c r="C5669" s="21" t="s">
        <v>26878</v>
      </c>
    </row>
    <row r="5670" spans="1:3" x14ac:dyDescent="0.25">
      <c r="A5670" s="21" t="s">
        <v>9278</v>
      </c>
      <c r="B5670" s="21" t="s">
        <v>26879</v>
      </c>
      <c r="C5670" s="21" t="s">
        <v>26880</v>
      </c>
    </row>
    <row r="5671" spans="1:3" x14ac:dyDescent="0.25">
      <c r="A5671" s="21" t="s">
        <v>26881</v>
      </c>
      <c r="B5671" s="21" t="s">
        <v>26882</v>
      </c>
      <c r="C5671" s="21" t="s">
        <v>26883</v>
      </c>
    </row>
    <row r="5672" spans="1:3" x14ac:dyDescent="0.25">
      <c r="A5672" s="21" t="s">
        <v>26884</v>
      </c>
      <c r="B5672" s="21" t="s">
        <v>26885</v>
      </c>
      <c r="C5672" s="21" t="s">
        <v>26886</v>
      </c>
    </row>
    <row r="5673" spans="1:3" x14ac:dyDescent="0.25">
      <c r="A5673" s="21" t="s">
        <v>26887</v>
      </c>
      <c r="B5673" s="21" t="s">
        <v>26888</v>
      </c>
      <c r="C5673" s="21" t="s">
        <v>26889</v>
      </c>
    </row>
    <row r="5674" spans="1:3" x14ac:dyDescent="0.25">
      <c r="A5674" s="21" t="s">
        <v>26890</v>
      </c>
      <c r="B5674" s="21" t="s">
        <v>26891</v>
      </c>
      <c r="C5674" s="21" t="s">
        <v>26892</v>
      </c>
    </row>
    <row r="5675" spans="1:3" x14ac:dyDescent="0.25">
      <c r="A5675" s="21" t="s">
        <v>26893</v>
      </c>
      <c r="B5675" s="21" t="s">
        <v>26894</v>
      </c>
      <c r="C5675" s="21" t="s">
        <v>26895</v>
      </c>
    </row>
    <row r="5676" spans="1:3" x14ac:dyDescent="0.25">
      <c r="A5676" s="21" t="s">
        <v>26896</v>
      </c>
      <c r="B5676" s="21" t="s">
        <v>26897</v>
      </c>
      <c r="C5676" s="21" t="s">
        <v>26898</v>
      </c>
    </row>
    <row r="5677" spans="1:3" x14ac:dyDescent="0.25">
      <c r="A5677" s="21" t="s">
        <v>26899</v>
      </c>
      <c r="B5677" s="21" t="s">
        <v>26900</v>
      </c>
      <c r="C5677" s="21" t="s">
        <v>26901</v>
      </c>
    </row>
    <row r="5678" spans="1:3" x14ac:dyDescent="0.25">
      <c r="A5678" s="21" t="s">
        <v>26902</v>
      </c>
      <c r="B5678" s="21" t="s">
        <v>12351</v>
      </c>
      <c r="C5678" s="21" t="s">
        <v>26903</v>
      </c>
    </row>
    <row r="5679" spans="1:3" x14ac:dyDescent="0.25">
      <c r="A5679" s="21" t="s">
        <v>26904</v>
      </c>
      <c r="B5679" s="21" t="s">
        <v>26905</v>
      </c>
      <c r="C5679" s="21" t="s">
        <v>26906</v>
      </c>
    </row>
    <row r="5680" spans="1:3" x14ac:dyDescent="0.25">
      <c r="A5680" s="21" t="s">
        <v>26907</v>
      </c>
      <c r="B5680" s="21" t="s">
        <v>26908</v>
      </c>
      <c r="C5680" s="21" t="s">
        <v>26909</v>
      </c>
    </row>
    <row r="5681" spans="1:3" x14ac:dyDescent="0.25">
      <c r="A5681" s="21" t="s">
        <v>26910</v>
      </c>
      <c r="B5681" s="21" t="s">
        <v>26911</v>
      </c>
      <c r="C5681" s="21" t="s">
        <v>26912</v>
      </c>
    </row>
    <row r="5682" spans="1:3" x14ac:dyDescent="0.25">
      <c r="A5682" s="21" t="s">
        <v>26913</v>
      </c>
      <c r="B5682" s="21" t="s">
        <v>26914</v>
      </c>
      <c r="C5682" s="21" t="s">
        <v>26915</v>
      </c>
    </row>
    <row r="5683" spans="1:3" x14ac:dyDescent="0.25">
      <c r="A5683" s="21" t="s">
        <v>26916</v>
      </c>
      <c r="B5683" s="21" t="s">
        <v>26917</v>
      </c>
      <c r="C5683" s="21" t="s">
        <v>26918</v>
      </c>
    </row>
    <row r="5684" spans="1:3" x14ac:dyDescent="0.25">
      <c r="A5684" s="21" t="s">
        <v>26919</v>
      </c>
      <c r="B5684" s="21" t="s">
        <v>26920</v>
      </c>
      <c r="C5684" s="21" t="s">
        <v>26921</v>
      </c>
    </row>
    <row r="5685" spans="1:3" x14ac:dyDescent="0.25">
      <c r="A5685" s="21" t="s">
        <v>26922</v>
      </c>
      <c r="B5685" s="21" t="s">
        <v>26923</v>
      </c>
      <c r="C5685" s="21" t="s">
        <v>26924</v>
      </c>
    </row>
    <row r="5686" spans="1:3" x14ac:dyDescent="0.25">
      <c r="A5686" s="21" t="s">
        <v>26925</v>
      </c>
      <c r="B5686" s="21" t="s">
        <v>26926</v>
      </c>
      <c r="C5686" s="21" t="s">
        <v>26927</v>
      </c>
    </row>
    <row r="5687" spans="1:3" x14ac:dyDescent="0.25">
      <c r="A5687" s="21" t="s">
        <v>26928</v>
      </c>
      <c r="B5687" s="21" t="s">
        <v>26929</v>
      </c>
      <c r="C5687" s="21" t="s">
        <v>26930</v>
      </c>
    </row>
    <row r="5688" spans="1:3" x14ac:dyDescent="0.25">
      <c r="A5688" s="21" t="s">
        <v>26931</v>
      </c>
      <c r="B5688" s="21" t="s">
        <v>26932</v>
      </c>
      <c r="C5688" s="21" t="s">
        <v>26933</v>
      </c>
    </row>
    <row r="5689" spans="1:3" x14ac:dyDescent="0.25">
      <c r="A5689" s="21" t="s">
        <v>26934</v>
      </c>
      <c r="B5689" s="21" t="s">
        <v>26935</v>
      </c>
      <c r="C5689" s="21" t="s">
        <v>26936</v>
      </c>
    </row>
    <row r="5690" spans="1:3" x14ac:dyDescent="0.25">
      <c r="A5690" s="21" t="s">
        <v>26937</v>
      </c>
      <c r="B5690" s="21" t="s">
        <v>26938</v>
      </c>
      <c r="C5690" s="21" t="s">
        <v>26939</v>
      </c>
    </row>
    <row r="5691" spans="1:3" x14ac:dyDescent="0.25">
      <c r="A5691" s="21" t="s">
        <v>26940</v>
      </c>
      <c r="B5691" s="21" t="s">
        <v>26941</v>
      </c>
      <c r="C5691" s="21" t="s">
        <v>26942</v>
      </c>
    </row>
    <row r="5692" spans="1:3" x14ac:dyDescent="0.25">
      <c r="A5692" s="21" t="s">
        <v>26943</v>
      </c>
      <c r="B5692" s="21" t="s">
        <v>26944</v>
      </c>
      <c r="C5692" s="21" t="s">
        <v>26945</v>
      </c>
    </row>
    <row r="5693" spans="1:3" x14ac:dyDescent="0.25">
      <c r="A5693" s="21" t="s">
        <v>26946</v>
      </c>
      <c r="B5693" s="21" t="s">
        <v>22557</v>
      </c>
      <c r="C5693" s="21" t="s">
        <v>26947</v>
      </c>
    </row>
    <row r="5694" spans="1:3" x14ac:dyDescent="0.25">
      <c r="A5694" s="21" t="s">
        <v>26948</v>
      </c>
      <c r="B5694" s="21" t="s">
        <v>26897</v>
      </c>
      <c r="C5694" s="21" t="s">
        <v>26949</v>
      </c>
    </row>
    <row r="5695" spans="1:3" x14ac:dyDescent="0.25">
      <c r="A5695" s="21" t="s">
        <v>26950</v>
      </c>
      <c r="B5695" s="21" t="s">
        <v>26951</v>
      </c>
      <c r="C5695" s="21" t="s">
        <v>26952</v>
      </c>
    </row>
    <row r="5696" spans="1:3" x14ac:dyDescent="0.25">
      <c r="A5696" s="21" t="s">
        <v>26953</v>
      </c>
      <c r="B5696" s="21" t="s">
        <v>26954</v>
      </c>
      <c r="C5696" s="21" t="s">
        <v>26955</v>
      </c>
    </row>
    <row r="5697" spans="1:3" x14ac:dyDescent="0.25">
      <c r="A5697" s="21" t="s">
        <v>26956</v>
      </c>
      <c r="B5697" s="21" t="s">
        <v>26957</v>
      </c>
      <c r="C5697" s="21" t="s">
        <v>26958</v>
      </c>
    </row>
    <row r="5698" spans="1:3" x14ac:dyDescent="0.25">
      <c r="A5698" s="21" t="s">
        <v>26959</v>
      </c>
      <c r="B5698" s="21" t="s">
        <v>26960</v>
      </c>
      <c r="C5698" s="21" t="s">
        <v>26961</v>
      </c>
    </row>
    <row r="5699" spans="1:3" x14ac:dyDescent="0.25">
      <c r="A5699" s="21" t="s">
        <v>26962</v>
      </c>
      <c r="B5699" s="21" t="s">
        <v>26963</v>
      </c>
      <c r="C5699" s="21" t="s">
        <v>26964</v>
      </c>
    </row>
    <row r="5700" spans="1:3" x14ac:dyDescent="0.25">
      <c r="A5700" s="21" t="s">
        <v>26965</v>
      </c>
      <c r="B5700" s="21" t="s">
        <v>26966</v>
      </c>
      <c r="C5700" s="21" t="s">
        <v>26967</v>
      </c>
    </row>
    <row r="5701" spans="1:3" x14ac:dyDescent="0.25">
      <c r="A5701" s="21" t="s">
        <v>26968</v>
      </c>
      <c r="B5701" s="21" t="s">
        <v>26969</v>
      </c>
      <c r="C5701" s="21" t="s">
        <v>26970</v>
      </c>
    </row>
    <row r="5702" spans="1:3" x14ac:dyDescent="0.25">
      <c r="A5702" s="21" t="s">
        <v>26971</v>
      </c>
      <c r="B5702" s="21" t="s">
        <v>26972</v>
      </c>
      <c r="C5702" s="21" t="s">
        <v>26973</v>
      </c>
    </row>
    <row r="5703" spans="1:3" x14ac:dyDescent="0.25">
      <c r="A5703" s="21" t="s">
        <v>26974</v>
      </c>
      <c r="B5703" s="21" t="s">
        <v>26975</v>
      </c>
      <c r="C5703" s="21" t="s">
        <v>26976</v>
      </c>
    </row>
    <row r="5704" spans="1:3" x14ac:dyDescent="0.25">
      <c r="A5704" s="21" t="s">
        <v>26977</v>
      </c>
      <c r="B5704" s="21" t="s">
        <v>26978</v>
      </c>
      <c r="C5704" s="21" t="s">
        <v>26979</v>
      </c>
    </row>
    <row r="5705" spans="1:3" x14ac:dyDescent="0.25">
      <c r="A5705" s="21" t="s">
        <v>26980</v>
      </c>
      <c r="B5705" s="21" t="s">
        <v>26981</v>
      </c>
      <c r="C5705" s="21" t="s">
        <v>26982</v>
      </c>
    </row>
    <row r="5706" spans="1:3" x14ac:dyDescent="0.25">
      <c r="A5706" s="21" t="s">
        <v>26983</v>
      </c>
      <c r="B5706" s="21" t="s">
        <v>26984</v>
      </c>
      <c r="C5706" s="21" t="s">
        <v>26985</v>
      </c>
    </row>
    <row r="5707" spans="1:3" x14ac:dyDescent="0.25">
      <c r="A5707" s="21" t="s">
        <v>26986</v>
      </c>
      <c r="B5707" s="21" t="s">
        <v>26987</v>
      </c>
      <c r="C5707" s="21" t="s">
        <v>26988</v>
      </c>
    </row>
    <row r="5708" spans="1:3" x14ac:dyDescent="0.25">
      <c r="A5708" s="21" t="s">
        <v>26989</v>
      </c>
      <c r="B5708" s="21" t="s">
        <v>26990</v>
      </c>
      <c r="C5708" s="21" t="s">
        <v>26991</v>
      </c>
    </row>
    <row r="5709" spans="1:3" x14ac:dyDescent="0.25">
      <c r="A5709" s="21" t="s">
        <v>26992</v>
      </c>
      <c r="B5709" s="21" t="s">
        <v>26993</v>
      </c>
      <c r="C5709" s="21" t="s">
        <v>26994</v>
      </c>
    </row>
    <row r="5710" spans="1:3" x14ac:dyDescent="0.25">
      <c r="A5710" s="21" t="s">
        <v>26995</v>
      </c>
      <c r="B5710" s="21" t="s">
        <v>26996</v>
      </c>
      <c r="C5710" s="21" t="s">
        <v>26997</v>
      </c>
    </row>
    <row r="5711" spans="1:3" x14ac:dyDescent="0.25">
      <c r="A5711" s="21" t="s">
        <v>26998</v>
      </c>
      <c r="B5711" s="21" t="s">
        <v>26999</v>
      </c>
      <c r="C5711" s="21" t="s">
        <v>27000</v>
      </c>
    </row>
    <row r="5712" spans="1:3" x14ac:dyDescent="0.25">
      <c r="A5712" s="21" t="s">
        <v>27001</v>
      </c>
      <c r="B5712" s="21" t="s">
        <v>27002</v>
      </c>
      <c r="C5712" s="21" t="s">
        <v>27003</v>
      </c>
    </row>
    <row r="5713" spans="1:3" x14ac:dyDescent="0.25">
      <c r="A5713" s="21" t="s">
        <v>27004</v>
      </c>
      <c r="B5713" s="21" t="s">
        <v>27005</v>
      </c>
      <c r="C5713" s="21" t="s">
        <v>27006</v>
      </c>
    </row>
    <row r="5714" spans="1:3" x14ac:dyDescent="0.25">
      <c r="A5714" s="21" t="s">
        <v>27007</v>
      </c>
      <c r="B5714" s="21" t="s">
        <v>27008</v>
      </c>
      <c r="C5714" s="21" t="s">
        <v>27009</v>
      </c>
    </row>
    <row r="5715" spans="1:3" x14ac:dyDescent="0.25">
      <c r="A5715" s="21" t="s">
        <v>27010</v>
      </c>
      <c r="B5715" s="21" t="s">
        <v>26567</v>
      </c>
      <c r="C5715" s="21" t="s">
        <v>27011</v>
      </c>
    </row>
    <row r="5716" spans="1:3" x14ac:dyDescent="0.25">
      <c r="A5716" s="21" t="s">
        <v>27012</v>
      </c>
      <c r="B5716" s="21" t="s">
        <v>27013</v>
      </c>
      <c r="C5716" s="21" t="s">
        <v>27014</v>
      </c>
    </row>
    <row r="5717" spans="1:3" x14ac:dyDescent="0.25">
      <c r="A5717" s="21" t="s">
        <v>27015</v>
      </c>
      <c r="B5717" s="21" t="s">
        <v>27016</v>
      </c>
      <c r="C5717" s="21" t="s">
        <v>27017</v>
      </c>
    </row>
    <row r="5718" spans="1:3" x14ac:dyDescent="0.25">
      <c r="A5718" s="21" t="s">
        <v>27018</v>
      </c>
      <c r="B5718" s="21" t="s">
        <v>27019</v>
      </c>
      <c r="C5718" s="21" t="s">
        <v>27020</v>
      </c>
    </row>
    <row r="5719" spans="1:3" x14ac:dyDescent="0.25">
      <c r="A5719" s="21" t="s">
        <v>27021</v>
      </c>
      <c r="B5719" s="21" t="s">
        <v>27022</v>
      </c>
      <c r="C5719" s="21" t="s">
        <v>27023</v>
      </c>
    </row>
    <row r="5720" spans="1:3" x14ac:dyDescent="0.25">
      <c r="A5720" s="21" t="s">
        <v>27024</v>
      </c>
      <c r="B5720" s="21" t="s">
        <v>27025</v>
      </c>
      <c r="C5720" s="21" t="s">
        <v>27026</v>
      </c>
    </row>
    <row r="5721" spans="1:3" x14ac:dyDescent="0.25">
      <c r="A5721" s="21" t="s">
        <v>27027</v>
      </c>
      <c r="B5721" s="21" t="s">
        <v>27028</v>
      </c>
      <c r="C5721" s="21" t="s">
        <v>27029</v>
      </c>
    </row>
    <row r="5722" spans="1:3" x14ac:dyDescent="0.25">
      <c r="A5722" s="21" t="s">
        <v>27030</v>
      </c>
      <c r="B5722" s="21" t="s">
        <v>27031</v>
      </c>
      <c r="C5722" s="21" t="s">
        <v>27032</v>
      </c>
    </row>
    <row r="5723" spans="1:3" x14ac:dyDescent="0.25">
      <c r="A5723" s="21" t="s">
        <v>27033</v>
      </c>
      <c r="B5723" s="21" t="s">
        <v>27034</v>
      </c>
      <c r="C5723" s="21" t="s">
        <v>27035</v>
      </c>
    </row>
    <row r="5724" spans="1:3" x14ac:dyDescent="0.25">
      <c r="A5724" s="21" t="s">
        <v>27036</v>
      </c>
      <c r="B5724" s="21" t="s">
        <v>27037</v>
      </c>
      <c r="C5724" s="21" t="s">
        <v>27038</v>
      </c>
    </row>
    <row r="5725" spans="1:3" x14ac:dyDescent="0.25">
      <c r="A5725" s="21" t="s">
        <v>27039</v>
      </c>
      <c r="B5725" s="21" t="s">
        <v>27040</v>
      </c>
      <c r="C5725" s="21" t="s">
        <v>27041</v>
      </c>
    </row>
    <row r="5726" spans="1:3" x14ac:dyDescent="0.25">
      <c r="A5726" s="21" t="s">
        <v>27042</v>
      </c>
      <c r="B5726" s="21" t="s">
        <v>27043</v>
      </c>
      <c r="C5726" s="21" t="s">
        <v>27044</v>
      </c>
    </row>
    <row r="5727" spans="1:3" x14ac:dyDescent="0.25">
      <c r="A5727" s="21" t="s">
        <v>27045</v>
      </c>
      <c r="B5727" s="21" t="s">
        <v>27046</v>
      </c>
      <c r="C5727" s="21" t="s">
        <v>27047</v>
      </c>
    </row>
    <row r="5728" spans="1:3" x14ac:dyDescent="0.25">
      <c r="A5728" s="21" t="s">
        <v>27048</v>
      </c>
      <c r="B5728" s="21" t="s">
        <v>27049</v>
      </c>
      <c r="C5728" s="21" t="s">
        <v>27050</v>
      </c>
    </row>
    <row r="5729" spans="1:3" x14ac:dyDescent="0.25">
      <c r="A5729" s="21" t="s">
        <v>27051</v>
      </c>
      <c r="B5729" s="21" t="s">
        <v>26579</v>
      </c>
      <c r="C5729" s="21" t="s">
        <v>27052</v>
      </c>
    </row>
    <row r="5730" spans="1:3" x14ac:dyDescent="0.25">
      <c r="A5730" s="21" t="s">
        <v>27053</v>
      </c>
      <c r="B5730" s="21" t="s">
        <v>27054</v>
      </c>
      <c r="C5730" s="21" t="s">
        <v>27055</v>
      </c>
    </row>
    <row r="5731" spans="1:3" x14ac:dyDescent="0.25">
      <c r="A5731" s="21" t="s">
        <v>27056</v>
      </c>
      <c r="B5731" s="21" t="s">
        <v>27057</v>
      </c>
      <c r="C5731" s="21" t="s">
        <v>27058</v>
      </c>
    </row>
    <row r="5732" spans="1:3" x14ac:dyDescent="0.25">
      <c r="A5732" s="21" t="s">
        <v>27059</v>
      </c>
      <c r="B5732" s="21" t="s">
        <v>27060</v>
      </c>
      <c r="C5732" s="21" t="s">
        <v>27061</v>
      </c>
    </row>
    <row r="5733" spans="1:3" x14ac:dyDescent="0.25">
      <c r="A5733" s="21" t="s">
        <v>27062</v>
      </c>
      <c r="B5733" s="21" t="s">
        <v>27063</v>
      </c>
      <c r="C5733" s="21" t="s">
        <v>27064</v>
      </c>
    </row>
    <row r="5734" spans="1:3" x14ac:dyDescent="0.25">
      <c r="A5734" s="21" t="s">
        <v>27065</v>
      </c>
      <c r="B5734" s="21" t="s">
        <v>27066</v>
      </c>
      <c r="C5734" s="21" t="s">
        <v>27067</v>
      </c>
    </row>
    <row r="5735" spans="1:3" x14ac:dyDescent="0.25">
      <c r="A5735" s="21" t="s">
        <v>27068</v>
      </c>
      <c r="B5735" s="21" t="s">
        <v>27069</v>
      </c>
      <c r="C5735" s="21" t="s">
        <v>27070</v>
      </c>
    </row>
    <row r="5736" spans="1:3" x14ac:dyDescent="0.25">
      <c r="A5736" s="21" t="s">
        <v>27071</v>
      </c>
      <c r="B5736" s="21" t="s">
        <v>27072</v>
      </c>
      <c r="C5736" s="21" t="s">
        <v>27073</v>
      </c>
    </row>
    <row r="5737" spans="1:3" x14ac:dyDescent="0.25">
      <c r="A5737" s="21" t="s">
        <v>27074</v>
      </c>
      <c r="B5737" s="21" t="s">
        <v>27075</v>
      </c>
      <c r="C5737" s="21" t="s">
        <v>27076</v>
      </c>
    </row>
    <row r="5738" spans="1:3" x14ac:dyDescent="0.25">
      <c r="A5738" s="21" t="s">
        <v>27077</v>
      </c>
      <c r="B5738" s="21" t="s">
        <v>27078</v>
      </c>
      <c r="C5738" s="21" t="s">
        <v>27079</v>
      </c>
    </row>
    <row r="5739" spans="1:3" x14ac:dyDescent="0.25">
      <c r="A5739" s="21" t="s">
        <v>27080</v>
      </c>
      <c r="B5739" s="21" t="s">
        <v>27081</v>
      </c>
      <c r="C5739" s="21" t="s">
        <v>27082</v>
      </c>
    </row>
    <row r="5740" spans="1:3" x14ac:dyDescent="0.25">
      <c r="A5740" s="21" t="s">
        <v>27083</v>
      </c>
      <c r="B5740" s="21" t="s">
        <v>27084</v>
      </c>
      <c r="C5740" s="21" t="s">
        <v>27085</v>
      </c>
    </row>
    <row r="5741" spans="1:3" x14ac:dyDescent="0.25">
      <c r="A5741" s="21" t="s">
        <v>27086</v>
      </c>
      <c r="B5741" s="21" t="s">
        <v>27087</v>
      </c>
      <c r="C5741" s="21" t="s">
        <v>27088</v>
      </c>
    </row>
    <row r="5742" spans="1:3" x14ac:dyDescent="0.25">
      <c r="A5742" s="21" t="s">
        <v>27089</v>
      </c>
      <c r="B5742" s="21" t="s">
        <v>27090</v>
      </c>
      <c r="C5742" s="21" t="s">
        <v>27091</v>
      </c>
    </row>
    <row r="5743" spans="1:3" x14ac:dyDescent="0.25">
      <c r="A5743" s="21" t="s">
        <v>27092</v>
      </c>
      <c r="B5743" s="21" t="s">
        <v>27093</v>
      </c>
      <c r="C5743" s="21" t="s">
        <v>27094</v>
      </c>
    </row>
    <row r="5744" spans="1:3" x14ac:dyDescent="0.25">
      <c r="A5744" s="21" t="s">
        <v>27095</v>
      </c>
      <c r="B5744" s="21" t="s">
        <v>27096</v>
      </c>
      <c r="C5744" s="21" t="s">
        <v>27097</v>
      </c>
    </row>
    <row r="5745" spans="1:3" x14ac:dyDescent="0.25">
      <c r="A5745" s="21" t="s">
        <v>27098</v>
      </c>
      <c r="B5745" s="21" t="s">
        <v>27099</v>
      </c>
      <c r="C5745" s="21" t="s">
        <v>27100</v>
      </c>
    </row>
    <row r="5746" spans="1:3" x14ac:dyDescent="0.25">
      <c r="A5746" s="21" t="s">
        <v>27101</v>
      </c>
      <c r="B5746" s="21" t="s">
        <v>27102</v>
      </c>
      <c r="C5746" s="21" t="s">
        <v>27103</v>
      </c>
    </row>
    <row r="5747" spans="1:3" x14ac:dyDescent="0.25">
      <c r="A5747" s="21" t="s">
        <v>27104</v>
      </c>
      <c r="B5747" s="21" t="s">
        <v>27105</v>
      </c>
      <c r="C5747" s="21" t="s">
        <v>27106</v>
      </c>
    </row>
    <row r="5748" spans="1:3" x14ac:dyDescent="0.25">
      <c r="A5748" s="21" t="s">
        <v>27107</v>
      </c>
      <c r="B5748" s="21" t="s">
        <v>27108</v>
      </c>
      <c r="C5748" s="21" t="s">
        <v>27109</v>
      </c>
    </row>
    <row r="5749" spans="1:3" x14ac:dyDescent="0.25">
      <c r="A5749" s="21" t="s">
        <v>27110</v>
      </c>
      <c r="B5749" s="21" t="s">
        <v>27111</v>
      </c>
      <c r="C5749" s="21" t="s">
        <v>27112</v>
      </c>
    </row>
    <row r="5750" spans="1:3" x14ac:dyDescent="0.25">
      <c r="A5750" s="21" t="s">
        <v>27113</v>
      </c>
      <c r="B5750" s="21" t="s">
        <v>27114</v>
      </c>
      <c r="C5750" s="21" t="s">
        <v>27115</v>
      </c>
    </row>
    <row r="5751" spans="1:3" x14ac:dyDescent="0.25">
      <c r="A5751" s="21" t="s">
        <v>27116</v>
      </c>
      <c r="B5751" s="21" t="s">
        <v>26820</v>
      </c>
      <c r="C5751" s="21" t="s">
        <v>27117</v>
      </c>
    </row>
    <row r="5752" spans="1:3" x14ac:dyDescent="0.25">
      <c r="A5752" s="21" t="s">
        <v>27118</v>
      </c>
      <c r="B5752" s="21" t="s">
        <v>27119</v>
      </c>
      <c r="C5752" s="21" t="s">
        <v>27120</v>
      </c>
    </row>
    <row r="5753" spans="1:3" x14ac:dyDescent="0.25">
      <c r="A5753" s="21" t="s">
        <v>27121</v>
      </c>
      <c r="B5753" s="21" t="s">
        <v>27122</v>
      </c>
      <c r="C5753" s="21" t="s">
        <v>27123</v>
      </c>
    </row>
    <row r="5754" spans="1:3" x14ac:dyDescent="0.25">
      <c r="A5754" s="21" t="s">
        <v>27124</v>
      </c>
      <c r="B5754" s="21" t="s">
        <v>27125</v>
      </c>
      <c r="C5754" s="21" t="s">
        <v>27126</v>
      </c>
    </row>
    <row r="5755" spans="1:3" x14ac:dyDescent="0.25">
      <c r="A5755" s="21" t="s">
        <v>27127</v>
      </c>
      <c r="B5755" s="21" t="s">
        <v>27128</v>
      </c>
      <c r="C5755" s="21" t="s">
        <v>27129</v>
      </c>
    </row>
    <row r="5756" spans="1:3" x14ac:dyDescent="0.25">
      <c r="A5756" s="21" t="s">
        <v>27130</v>
      </c>
      <c r="B5756" s="21" t="s">
        <v>27131</v>
      </c>
      <c r="C5756" s="21" t="s">
        <v>27132</v>
      </c>
    </row>
    <row r="5757" spans="1:3" x14ac:dyDescent="0.25">
      <c r="A5757" s="21" t="s">
        <v>27133</v>
      </c>
      <c r="B5757" s="21" t="s">
        <v>27134</v>
      </c>
      <c r="C5757" s="21" t="s">
        <v>27135</v>
      </c>
    </row>
    <row r="5758" spans="1:3" x14ac:dyDescent="0.25">
      <c r="A5758" s="21" t="s">
        <v>27136</v>
      </c>
      <c r="B5758" s="21" t="s">
        <v>27137</v>
      </c>
      <c r="C5758" s="21" t="s">
        <v>27138</v>
      </c>
    </row>
    <row r="5759" spans="1:3" x14ac:dyDescent="0.25">
      <c r="A5759" s="21" t="s">
        <v>27139</v>
      </c>
      <c r="B5759" s="21" t="s">
        <v>27140</v>
      </c>
      <c r="C5759" s="21" t="s">
        <v>27141</v>
      </c>
    </row>
    <row r="5760" spans="1:3" x14ac:dyDescent="0.25">
      <c r="A5760" s="21" t="s">
        <v>27142</v>
      </c>
      <c r="B5760" s="21" t="s">
        <v>27143</v>
      </c>
      <c r="C5760" s="21" t="s">
        <v>27144</v>
      </c>
    </row>
    <row r="5761" spans="1:3" x14ac:dyDescent="0.25">
      <c r="A5761" s="21" t="s">
        <v>27145</v>
      </c>
      <c r="B5761" s="21" t="s">
        <v>27146</v>
      </c>
      <c r="C5761" s="21" t="s">
        <v>27147</v>
      </c>
    </row>
    <row r="5762" spans="1:3" x14ac:dyDescent="0.25">
      <c r="A5762" s="21" t="s">
        <v>27148</v>
      </c>
      <c r="B5762" s="21" t="s">
        <v>27149</v>
      </c>
      <c r="C5762" s="21" t="s">
        <v>27150</v>
      </c>
    </row>
    <row r="5763" spans="1:3" x14ac:dyDescent="0.25">
      <c r="A5763" s="21" t="s">
        <v>27151</v>
      </c>
      <c r="B5763" s="21" t="s">
        <v>27152</v>
      </c>
      <c r="C5763" s="21" t="s">
        <v>27153</v>
      </c>
    </row>
    <row r="5764" spans="1:3" x14ac:dyDescent="0.25">
      <c r="A5764" s="21" t="s">
        <v>27154</v>
      </c>
      <c r="B5764" s="21" t="s">
        <v>27155</v>
      </c>
      <c r="C5764" s="21" t="s">
        <v>27156</v>
      </c>
    </row>
    <row r="5765" spans="1:3" x14ac:dyDescent="0.25">
      <c r="A5765" s="21" t="s">
        <v>27157</v>
      </c>
      <c r="B5765" s="21" t="s">
        <v>27158</v>
      </c>
      <c r="C5765" s="21" t="s">
        <v>27159</v>
      </c>
    </row>
    <row r="5766" spans="1:3" x14ac:dyDescent="0.25">
      <c r="A5766" s="21" t="s">
        <v>27160</v>
      </c>
      <c r="B5766" s="21" t="s">
        <v>27161</v>
      </c>
      <c r="C5766" s="21" t="s">
        <v>27162</v>
      </c>
    </row>
    <row r="5767" spans="1:3" x14ac:dyDescent="0.25">
      <c r="A5767" s="21" t="s">
        <v>27163</v>
      </c>
      <c r="B5767" s="21" t="s">
        <v>27164</v>
      </c>
      <c r="C5767" s="21" t="s">
        <v>27165</v>
      </c>
    </row>
    <row r="5768" spans="1:3" x14ac:dyDescent="0.25">
      <c r="A5768" s="21" t="s">
        <v>27166</v>
      </c>
      <c r="B5768" s="21" t="s">
        <v>27167</v>
      </c>
      <c r="C5768" s="21" t="s">
        <v>27168</v>
      </c>
    </row>
    <row r="5769" spans="1:3" x14ac:dyDescent="0.25">
      <c r="A5769" s="21" t="s">
        <v>27169</v>
      </c>
      <c r="B5769" s="21" t="s">
        <v>27170</v>
      </c>
      <c r="C5769" s="21" t="s">
        <v>27171</v>
      </c>
    </row>
    <row r="5770" spans="1:3" x14ac:dyDescent="0.25">
      <c r="A5770" s="21" t="s">
        <v>27172</v>
      </c>
      <c r="B5770" s="21" t="s">
        <v>27173</v>
      </c>
      <c r="C5770" s="21" t="s">
        <v>27174</v>
      </c>
    </row>
    <row r="5771" spans="1:3" x14ac:dyDescent="0.25">
      <c r="A5771" s="21" t="s">
        <v>27175</v>
      </c>
      <c r="B5771" s="21" t="s">
        <v>27176</v>
      </c>
      <c r="C5771" s="21" t="s">
        <v>27177</v>
      </c>
    </row>
    <row r="5772" spans="1:3" x14ac:dyDescent="0.25">
      <c r="A5772" s="21" t="s">
        <v>27178</v>
      </c>
      <c r="B5772" s="21" t="s">
        <v>27179</v>
      </c>
      <c r="C5772" s="21" t="s">
        <v>27180</v>
      </c>
    </row>
    <row r="5773" spans="1:3" x14ac:dyDescent="0.25">
      <c r="A5773" s="21" t="s">
        <v>27181</v>
      </c>
      <c r="B5773" s="21" t="s">
        <v>27182</v>
      </c>
      <c r="C5773" s="21" t="s">
        <v>27183</v>
      </c>
    </row>
    <row r="5774" spans="1:3" x14ac:dyDescent="0.25">
      <c r="A5774" s="21" t="s">
        <v>27184</v>
      </c>
      <c r="B5774" s="21" t="s">
        <v>27185</v>
      </c>
      <c r="C5774" s="21" t="s">
        <v>27186</v>
      </c>
    </row>
    <row r="5775" spans="1:3" x14ac:dyDescent="0.25">
      <c r="A5775" s="21" t="s">
        <v>27187</v>
      </c>
      <c r="B5775" s="21" t="s">
        <v>27188</v>
      </c>
      <c r="C5775" s="21" t="s">
        <v>27189</v>
      </c>
    </row>
    <row r="5776" spans="1:3" x14ac:dyDescent="0.25">
      <c r="A5776" s="21" t="s">
        <v>27190</v>
      </c>
      <c r="B5776" s="21" t="s">
        <v>27191</v>
      </c>
      <c r="C5776" s="21" t="s">
        <v>27192</v>
      </c>
    </row>
    <row r="5777" spans="1:3" x14ac:dyDescent="0.25">
      <c r="A5777" s="21" t="s">
        <v>27193</v>
      </c>
      <c r="B5777" s="21" t="s">
        <v>27194</v>
      </c>
      <c r="C5777" s="21" t="s">
        <v>27195</v>
      </c>
    </row>
    <row r="5778" spans="1:3" x14ac:dyDescent="0.25">
      <c r="A5778" s="21" t="s">
        <v>27196</v>
      </c>
      <c r="B5778" s="21" t="s">
        <v>27197</v>
      </c>
      <c r="C5778" s="21" t="s">
        <v>27198</v>
      </c>
    </row>
    <row r="5779" spans="1:3" x14ac:dyDescent="0.25">
      <c r="A5779" s="21" t="s">
        <v>27199</v>
      </c>
      <c r="B5779" s="21" t="s">
        <v>27200</v>
      </c>
      <c r="C5779" s="21" t="s">
        <v>27201</v>
      </c>
    </row>
    <row r="5780" spans="1:3" x14ac:dyDescent="0.25">
      <c r="A5780" s="21" t="s">
        <v>27202</v>
      </c>
      <c r="B5780" s="21" t="s">
        <v>27203</v>
      </c>
      <c r="C5780" s="21" t="s">
        <v>27204</v>
      </c>
    </row>
    <row r="5781" spans="1:3" x14ac:dyDescent="0.25">
      <c r="A5781" s="21" t="s">
        <v>27205</v>
      </c>
      <c r="B5781" s="21" t="s">
        <v>27206</v>
      </c>
      <c r="C5781" s="21" t="s">
        <v>27207</v>
      </c>
    </row>
    <row r="5782" spans="1:3" x14ac:dyDescent="0.25">
      <c r="A5782" s="21" t="s">
        <v>27208</v>
      </c>
      <c r="B5782" s="21" t="s">
        <v>27209</v>
      </c>
      <c r="C5782" s="21" t="s">
        <v>27210</v>
      </c>
    </row>
    <row r="5783" spans="1:3" x14ac:dyDescent="0.25">
      <c r="A5783" s="21" t="s">
        <v>27211</v>
      </c>
      <c r="B5783" s="21" t="s">
        <v>27212</v>
      </c>
      <c r="C5783" s="21" t="s">
        <v>27213</v>
      </c>
    </row>
    <row r="5784" spans="1:3" x14ac:dyDescent="0.25">
      <c r="A5784" s="21" t="s">
        <v>27214</v>
      </c>
      <c r="B5784" s="21" t="s">
        <v>27215</v>
      </c>
      <c r="C5784" s="21" t="s">
        <v>27216</v>
      </c>
    </row>
    <row r="5785" spans="1:3" x14ac:dyDescent="0.25">
      <c r="A5785" s="21" t="s">
        <v>27217</v>
      </c>
      <c r="B5785" s="21" t="s">
        <v>27218</v>
      </c>
      <c r="C5785" s="21" t="s">
        <v>27219</v>
      </c>
    </row>
    <row r="5786" spans="1:3" x14ac:dyDescent="0.25">
      <c r="A5786" s="21" t="s">
        <v>27220</v>
      </c>
      <c r="B5786" s="21" t="s">
        <v>27221</v>
      </c>
      <c r="C5786" s="21" t="s">
        <v>27222</v>
      </c>
    </row>
    <row r="5787" spans="1:3" x14ac:dyDescent="0.25">
      <c r="A5787" s="21" t="s">
        <v>27223</v>
      </c>
      <c r="B5787" s="21" t="s">
        <v>27224</v>
      </c>
      <c r="C5787" s="21" t="s">
        <v>27225</v>
      </c>
    </row>
    <row r="5788" spans="1:3" x14ac:dyDescent="0.25">
      <c r="A5788" s="21" t="s">
        <v>27226</v>
      </c>
      <c r="B5788" s="21" t="s">
        <v>27227</v>
      </c>
      <c r="C5788" s="21" t="s">
        <v>27228</v>
      </c>
    </row>
    <row r="5789" spans="1:3" x14ac:dyDescent="0.25">
      <c r="A5789" s="21" t="s">
        <v>27229</v>
      </c>
      <c r="B5789" s="21" t="s">
        <v>27230</v>
      </c>
      <c r="C5789" s="21" t="s">
        <v>27231</v>
      </c>
    </row>
    <row r="5790" spans="1:3" x14ac:dyDescent="0.25">
      <c r="A5790" s="21" t="s">
        <v>27232</v>
      </c>
      <c r="B5790" s="21" t="s">
        <v>27233</v>
      </c>
      <c r="C5790" s="21" t="s">
        <v>27234</v>
      </c>
    </row>
    <row r="5791" spans="1:3" x14ac:dyDescent="0.25">
      <c r="A5791" s="21" t="s">
        <v>27235</v>
      </c>
      <c r="B5791" s="21" t="s">
        <v>27236</v>
      </c>
      <c r="C5791" s="21" t="s">
        <v>27237</v>
      </c>
    </row>
    <row r="5792" spans="1:3" x14ac:dyDescent="0.25">
      <c r="A5792" s="21" t="s">
        <v>27238</v>
      </c>
      <c r="B5792" s="21" t="s">
        <v>27239</v>
      </c>
      <c r="C5792" s="21" t="s">
        <v>27240</v>
      </c>
    </row>
    <row r="5793" spans="1:3" x14ac:dyDescent="0.25">
      <c r="A5793" s="21" t="s">
        <v>27241</v>
      </c>
      <c r="B5793" s="21" t="s">
        <v>27242</v>
      </c>
      <c r="C5793" s="21" t="s">
        <v>27243</v>
      </c>
    </row>
    <row r="5794" spans="1:3" x14ac:dyDescent="0.25">
      <c r="A5794" s="21" t="s">
        <v>27244</v>
      </c>
      <c r="B5794" s="21" t="s">
        <v>27245</v>
      </c>
      <c r="C5794" s="21" t="s">
        <v>27246</v>
      </c>
    </row>
    <row r="5795" spans="1:3" x14ac:dyDescent="0.25">
      <c r="A5795" s="21" t="s">
        <v>27247</v>
      </c>
      <c r="B5795" s="21" t="s">
        <v>27248</v>
      </c>
      <c r="C5795" s="21" t="s">
        <v>27249</v>
      </c>
    </row>
    <row r="5796" spans="1:3" x14ac:dyDescent="0.25">
      <c r="A5796" s="21" t="s">
        <v>27250</v>
      </c>
      <c r="B5796" s="21" t="s">
        <v>27251</v>
      </c>
      <c r="C5796" s="21" t="s">
        <v>27252</v>
      </c>
    </row>
    <row r="5797" spans="1:3" x14ac:dyDescent="0.25">
      <c r="A5797" s="21" t="s">
        <v>27253</v>
      </c>
      <c r="B5797" s="21" t="s">
        <v>27254</v>
      </c>
      <c r="C5797" s="21" t="s">
        <v>27255</v>
      </c>
    </row>
    <row r="5798" spans="1:3" x14ac:dyDescent="0.25">
      <c r="A5798" s="21" t="s">
        <v>27256</v>
      </c>
      <c r="B5798" s="21" t="s">
        <v>27257</v>
      </c>
      <c r="C5798" s="21" t="s">
        <v>27258</v>
      </c>
    </row>
    <row r="5799" spans="1:3" x14ac:dyDescent="0.25">
      <c r="A5799" s="21" t="s">
        <v>27259</v>
      </c>
      <c r="B5799" s="21" t="s">
        <v>27260</v>
      </c>
      <c r="C5799" s="21" t="s">
        <v>27261</v>
      </c>
    </row>
    <row r="5800" spans="1:3" x14ac:dyDescent="0.25">
      <c r="A5800" s="21" t="s">
        <v>27262</v>
      </c>
      <c r="B5800" s="21" t="s">
        <v>27263</v>
      </c>
      <c r="C5800" s="21" t="s">
        <v>27264</v>
      </c>
    </row>
    <row r="5801" spans="1:3" x14ac:dyDescent="0.25">
      <c r="A5801" s="21" t="s">
        <v>27265</v>
      </c>
      <c r="B5801" s="21" t="s">
        <v>27266</v>
      </c>
      <c r="C5801" s="21" t="s">
        <v>27267</v>
      </c>
    </row>
    <row r="5802" spans="1:3" x14ac:dyDescent="0.25">
      <c r="A5802" s="21" t="s">
        <v>27268</v>
      </c>
      <c r="B5802" s="21" t="s">
        <v>27269</v>
      </c>
      <c r="C5802" s="21" t="s">
        <v>27270</v>
      </c>
    </row>
    <row r="5803" spans="1:3" x14ac:dyDescent="0.25">
      <c r="A5803" s="21" t="s">
        <v>27271</v>
      </c>
      <c r="B5803" s="21" t="s">
        <v>27272</v>
      </c>
      <c r="C5803" s="21" t="s">
        <v>27273</v>
      </c>
    </row>
    <row r="5804" spans="1:3" x14ac:dyDescent="0.25">
      <c r="A5804" s="21" t="s">
        <v>27274</v>
      </c>
      <c r="B5804" s="21" t="s">
        <v>27275</v>
      </c>
      <c r="C5804" s="21" t="s">
        <v>27276</v>
      </c>
    </row>
    <row r="5805" spans="1:3" x14ac:dyDescent="0.25">
      <c r="A5805" s="21" t="s">
        <v>27277</v>
      </c>
      <c r="B5805" s="21" t="s">
        <v>27278</v>
      </c>
      <c r="C5805" s="21" t="s">
        <v>27279</v>
      </c>
    </row>
    <row r="5806" spans="1:3" x14ac:dyDescent="0.25">
      <c r="A5806" s="21" t="s">
        <v>27280</v>
      </c>
      <c r="B5806" s="21" t="s">
        <v>27281</v>
      </c>
      <c r="C5806" s="21" t="s">
        <v>27282</v>
      </c>
    </row>
    <row r="5807" spans="1:3" x14ac:dyDescent="0.25">
      <c r="A5807" s="21" t="s">
        <v>27283</v>
      </c>
      <c r="B5807" s="21" t="s">
        <v>27284</v>
      </c>
      <c r="C5807" s="21" t="s">
        <v>27285</v>
      </c>
    </row>
    <row r="5808" spans="1:3" x14ac:dyDescent="0.25">
      <c r="A5808" s="21" t="s">
        <v>27286</v>
      </c>
      <c r="B5808" s="21" t="s">
        <v>27287</v>
      </c>
      <c r="C5808" s="21" t="s">
        <v>27288</v>
      </c>
    </row>
    <row r="5809" spans="1:3" x14ac:dyDescent="0.25">
      <c r="A5809" s="21" t="s">
        <v>27289</v>
      </c>
      <c r="B5809" s="21" t="s">
        <v>27290</v>
      </c>
      <c r="C5809" s="21" t="s">
        <v>27291</v>
      </c>
    </row>
    <row r="5810" spans="1:3" x14ac:dyDescent="0.25">
      <c r="A5810" s="21" t="s">
        <v>27292</v>
      </c>
      <c r="B5810" s="21" t="s">
        <v>27293</v>
      </c>
      <c r="C5810" s="21" t="s">
        <v>27294</v>
      </c>
    </row>
    <row r="5811" spans="1:3" x14ac:dyDescent="0.25">
      <c r="A5811" s="21" t="s">
        <v>27295</v>
      </c>
      <c r="B5811" s="21" t="s">
        <v>27296</v>
      </c>
      <c r="C5811" s="21" t="s">
        <v>27297</v>
      </c>
    </row>
    <row r="5812" spans="1:3" x14ac:dyDescent="0.25">
      <c r="A5812" s="21" t="s">
        <v>27298</v>
      </c>
      <c r="B5812" s="21" t="s">
        <v>27299</v>
      </c>
      <c r="C5812" s="21" t="s">
        <v>27300</v>
      </c>
    </row>
    <row r="5813" spans="1:3" x14ac:dyDescent="0.25">
      <c r="A5813" s="21" t="s">
        <v>27301</v>
      </c>
      <c r="B5813" s="21" t="s">
        <v>27302</v>
      </c>
      <c r="C5813" s="21" t="s">
        <v>27303</v>
      </c>
    </row>
    <row r="5814" spans="1:3" x14ac:dyDescent="0.25">
      <c r="A5814" s="21" t="s">
        <v>27304</v>
      </c>
      <c r="B5814" s="21" t="s">
        <v>27305</v>
      </c>
      <c r="C5814" s="21" t="s">
        <v>27306</v>
      </c>
    </row>
    <row r="5815" spans="1:3" x14ac:dyDescent="0.25">
      <c r="A5815" s="21" t="s">
        <v>27307</v>
      </c>
      <c r="B5815" s="21" t="s">
        <v>27308</v>
      </c>
      <c r="C5815" s="21" t="s">
        <v>27309</v>
      </c>
    </row>
    <row r="5816" spans="1:3" x14ac:dyDescent="0.25">
      <c r="A5816" s="21" t="s">
        <v>27310</v>
      </c>
      <c r="B5816" s="21" t="s">
        <v>27311</v>
      </c>
      <c r="C5816" s="21" t="s">
        <v>27312</v>
      </c>
    </row>
    <row r="5817" spans="1:3" x14ac:dyDescent="0.25">
      <c r="A5817" s="21" t="s">
        <v>27313</v>
      </c>
      <c r="B5817" s="21" t="s">
        <v>27314</v>
      </c>
      <c r="C5817" s="21" t="s">
        <v>27315</v>
      </c>
    </row>
    <row r="5818" spans="1:3" x14ac:dyDescent="0.25">
      <c r="A5818" s="21" t="s">
        <v>27316</v>
      </c>
      <c r="B5818" s="21" t="s">
        <v>27317</v>
      </c>
      <c r="C5818" s="21" t="s">
        <v>27318</v>
      </c>
    </row>
    <row r="5819" spans="1:3" x14ac:dyDescent="0.25">
      <c r="A5819" s="21" t="s">
        <v>27319</v>
      </c>
      <c r="B5819" s="21" t="s">
        <v>27320</v>
      </c>
      <c r="C5819" s="21" t="s">
        <v>27321</v>
      </c>
    </row>
    <row r="5820" spans="1:3" x14ac:dyDescent="0.25">
      <c r="A5820" s="21" t="s">
        <v>27322</v>
      </c>
      <c r="B5820" s="21" t="s">
        <v>27323</v>
      </c>
      <c r="C5820" s="21" t="s">
        <v>27324</v>
      </c>
    </row>
    <row r="5821" spans="1:3" x14ac:dyDescent="0.25">
      <c r="A5821" s="21" t="s">
        <v>27325</v>
      </c>
      <c r="B5821" s="21" t="s">
        <v>27326</v>
      </c>
      <c r="C5821" s="21" t="s">
        <v>27327</v>
      </c>
    </row>
    <row r="5822" spans="1:3" x14ac:dyDescent="0.25">
      <c r="A5822" s="21" t="s">
        <v>27328</v>
      </c>
      <c r="B5822" s="21" t="s">
        <v>27329</v>
      </c>
      <c r="C5822" s="21" t="s">
        <v>27330</v>
      </c>
    </row>
    <row r="5823" spans="1:3" x14ac:dyDescent="0.25">
      <c r="A5823" s="21" t="s">
        <v>27331</v>
      </c>
      <c r="B5823" s="21" t="s">
        <v>27332</v>
      </c>
      <c r="C5823" s="21" t="s">
        <v>27333</v>
      </c>
    </row>
    <row r="5824" spans="1:3" x14ac:dyDescent="0.25">
      <c r="A5824" s="21" t="s">
        <v>27334</v>
      </c>
      <c r="B5824" s="21" t="s">
        <v>27335</v>
      </c>
      <c r="C5824" s="21" t="s">
        <v>27336</v>
      </c>
    </row>
    <row r="5825" spans="1:3" x14ac:dyDescent="0.25">
      <c r="A5825" s="21" t="s">
        <v>27337</v>
      </c>
      <c r="B5825" s="21" t="s">
        <v>27338</v>
      </c>
      <c r="C5825" s="21" t="s">
        <v>27339</v>
      </c>
    </row>
    <row r="5826" spans="1:3" x14ac:dyDescent="0.25">
      <c r="A5826" s="21" t="s">
        <v>27340</v>
      </c>
      <c r="B5826" s="21" t="s">
        <v>27341</v>
      </c>
      <c r="C5826" s="21" t="s">
        <v>27342</v>
      </c>
    </row>
    <row r="5827" spans="1:3" x14ac:dyDescent="0.25">
      <c r="A5827" s="21" t="s">
        <v>27343</v>
      </c>
      <c r="B5827" s="21" t="s">
        <v>27344</v>
      </c>
      <c r="C5827" s="21" t="s">
        <v>27345</v>
      </c>
    </row>
    <row r="5828" spans="1:3" x14ac:dyDescent="0.25">
      <c r="A5828" s="21" t="s">
        <v>27346</v>
      </c>
      <c r="B5828" s="21" t="s">
        <v>27347</v>
      </c>
      <c r="C5828" s="21" t="s">
        <v>27348</v>
      </c>
    </row>
    <row r="5829" spans="1:3" x14ac:dyDescent="0.25">
      <c r="A5829" s="21" t="s">
        <v>27349</v>
      </c>
      <c r="B5829" s="21" t="s">
        <v>27350</v>
      </c>
      <c r="C5829" s="21" t="s">
        <v>27351</v>
      </c>
    </row>
    <row r="5830" spans="1:3" x14ac:dyDescent="0.25">
      <c r="A5830" s="21" t="s">
        <v>27352</v>
      </c>
      <c r="B5830" s="21" t="s">
        <v>27353</v>
      </c>
      <c r="C5830" s="21" t="s">
        <v>27354</v>
      </c>
    </row>
    <row r="5831" spans="1:3" x14ac:dyDescent="0.25">
      <c r="A5831" s="21" t="s">
        <v>27355</v>
      </c>
      <c r="B5831" s="21" t="s">
        <v>27356</v>
      </c>
      <c r="C5831" s="21" t="s">
        <v>27357</v>
      </c>
    </row>
    <row r="5832" spans="1:3" x14ac:dyDescent="0.25">
      <c r="A5832" s="21" t="s">
        <v>27358</v>
      </c>
      <c r="B5832" s="21" t="s">
        <v>27359</v>
      </c>
      <c r="C5832" s="21" t="s">
        <v>27360</v>
      </c>
    </row>
    <row r="5833" spans="1:3" x14ac:dyDescent="0.25">
      <c r="A5833" s="21" t="s">
        <v>27361</v>
      </c>
      <c r="B5833" s="21" t="s">
        <v>27362</v>
      </c>
      <c r="C5833" s="21" t="s">
        <v>27363</v>
      </c>
    </row>
    <row r="5834" spans="1:3" x14ac:dyDescent="0.25">
      <c r="A5834" s="21" t="s">
        <v>27364</v>
      </c>
      <c r="B5834" s="21" t="s">
        <v>27365</v>
      </c>
      <c r="C5834" s="21" t="s">
        <v>27366</v>
      </c>
    </row>
    <row r="5835" spans="1:3" x14ac:dyDescent="0.25">
      <c r="A5835" s="21" t="s">
        <v>27367</v>
      </c>
      <c r="B5835" s="21" t="s">
        <v>27368</v>
      </c>
      <c r="C5835" s="21" t="s">
        <v>27369</v>
      </c>
    </row>
    <row r="5836" spans="1:3" x14ac:dyDescent="0.25">
      <c r="A5836" s="21" t="s">
        <v>27370</v>
      </c>
      <c r="B5836" s="21" t="s">
        <v>27371</v>
      </c>
      <c r="C5836" s="21" t="s">
        <v>27372</v>
      </c>
    </row>
    <row r="5837" spans="1:3" x14ac:dyDescent="0.25">
      <c r="A5837" s="21" t="s">
        <v>27373</v>
      </c>
      <c r="B5837" s="21" t="s">
        <v>24072</v>
      </c>
      <c r="C5837" s="21" t="s">
        <v>27374</v>
      </c>
    </row>
    <row r="5838" spans="1:3" x14ac:dyDescent="0.25">
      <c r="A5838" s="21" t="s">
        <v>27375</v>
      </c>
      <c r="B5838" s="21" t="s">
        <v>27376</v>
      </c>
      <c r="C5838" s="21" t="s">
        <v>27377</v>
      </c>
    </row>
    <row r="5839" spans="1:3" x14ac:dyDescent="0.25">
      <c r="A5839" s="21" t="s">
        <v>27378</v>
      </c>
      <c r="B5839" s="21" t="s">
        <v>27379</v>
      </c>
      <c r="C5839" s="21" t="s">
        <v>27380</v>
      </c>
    </row>
    <row r="5840" spans="1:3" x14ac:dyDescent="0.25">
      <c r="A5840" s="21" t="s">
        <v>27381</v>
      </c>
      <c r="B5840" s="21" t="s">
        <v>27382</v>
      </c>
      <c r="C5840" s="21" t="s">
        <v>27383</v>
      </c>
    </row>
    <row r="5841" spans="1:3" x14ac:dyDescent="0.25">
      <c r="A5841" s="21" t="s">
        <v>27384</v>
      </c>
      <c r="B5841" s="21" t="s">
        <v>27385</v>
      </c>
      <c r="C5841" s="21" t="s">
        <v>27386</v>
      </c>
    </row>
    <row r="5842" spans="1:3" x14ac:dyDescent="0.25">
      <c r="A5842" s="21" t="s">
        <v>27387</v>
      </c>
      <c r="B5842" s="21" t="s">
        <v>27388</v>
      </c>
      <c r="C5842" s="21" t="s">
        <v>27389</v>
      </c>
    </row>
    <row r="5843" spans="1:3" x14ac:dyDescent="0.25">
      <c r="A5843" s="21" t="s">
        <v>27390</v>
      </c>
      <c r="B5843" s="21" t="s">
        <v>27391</v>
      </c>
      <c r="C5843" s="21" t="s">
        <v>27392</v>
      </c>
    </row>
    <row r="5844" spans="1:3" x14ac:dyDescent="0.25">
      <c r="A5844" s="21" t="s">
        <v>27393</v>
      </c>
      <c r="B5844" s="21" t="s">
        <v>27394</v>
      </c>
      <c r="C5844" s="21" t="s">
        <v>27395</v>
      </c>
    </row>
    <row r="5845" spans="1:3" x14ac:dyDescent="0.25">
      <c r="A5845" s="21" t="s">
        <v>27396</v>
      </c>
      <c r="B5845" s="21" t="s">
        <v>27397</v>
      </c>
      <c r="C5845" s="21" t="s">
        <v>27398</v>
      </c>
    </row>
    <row r="5846" spans="1:3" x14ac:dyDescent="0.25">
      <c r="A5846" s="21" t="s">
        <v>27399</v>
      </c>
      <c r="B5846" s="21" t="s">
        <v>27400</v>
      </c>
      <c r="C5846" s="21" t="s">
        <v>27401</v>
      </c>
    </row>
    <row r="5847" spans="1:3" x14ac:dyDescent="0.25">
      <c r="A5847" s="21" t="s">
        <v>27402</v>
      </c>
      <c r="B5847" s="21" t="s">
        <v>27403</v>
      </c>
      <c r="C5847" s="21" t="s">
        <v>27404</v>
      </c>
    </row>
    <row r="5848" spans="1:3" x14ac:dyDescent="0.25">
      <c r="A5848" s="21" t="s">
        <v>27405</v>
      </c>
      <c r="B5848" s="21" t="s">
        <v>27406</v>
      </c>
      <c r="C5848" s="21" t="s">
        <v>27407</v>
      </c>
    </row>
    <row r="5849" spans="1:3" x14ac:dyDescent="0.25">
      <c r="A5849" s="21" t="s">
        <v>27408</v>
      </c>
      <c r="B5849" s="21" t="s">
        <v>27409</v>
      </c>
      <c r="C5849" s="21" t="s">
        <v>27410</v>
      </c>
    </row>
    <row r="5850" spans="1:3" x14ac:dyDescent="0.25">
      <c r="A5850" s="21" t="s">
        <v>27411</v>
      </c>
      <c r="B5850" s="21" t="s">
        <v>27412</v>
      </c>
      <c r="C5850" s="21" t="s">
        <v>27413</v>
      </c>
    </row>
    <row r="5851" spans="1:3" x14ac:dyDescent="0.25">
      <c r="A5851" s="21" t="s">
        <v>27414</v>
      </c>
      <c r="B5851" s="21" t="s">
        <v>27415</v>
      </c>
      <c r="C5851" s="21" t="s">
        <v>27416</v>
      </c>
    </row>
    <row r="5852" spans="1:3" x14ac:dyDescent="0.25">
      <c r="A5852" s="21" t="s">
        <v>27417</v>
      </c>
      <c r="B5852" s="21" t="s">
        <v>27418</v>
      </c>
      <c r="C5852" s="21" t="s">
        <v>27419</v>
      </c>
    </row>
    <row r="5853" spans="1:3" x14ac:dyDescent="0.25">
      <c r="A5853" s="21" t="s">
        <v>27420</v>
      </c>
      <c r="B5853" s="21" t="s">
        <v>27421</v>
      </c>
      <c r="C5853" s="21" t="s">
        <v>27422</v>
      </c>
    </row>
    <row r="5854" spans="1:3" x14ac:dyDescent="0.25">
      <c r="A5854" s="21" t="s">
        <v>27423</v>
      </c>
      <c r="B5854" s="21" t="s">
        <v>27424</v>
      </c>
      <c r="C5854" s="21" t="s">
        <v>27425</v>
      </c>
    </row>
    <row r="5855" spans="1:3" x14ac:dyDescent="0.25">
      <c r="A5855" s="21" t="s">
        <v>27426</v>
      </c>
      <c r="B5855" s="21" t="s">
        <v>27427</v>
      </c>
      <c r="C5855" s="21" t="s">
        <v>27428</v>
      </c>
    </row>
    <row r="5856" spans="1:3" x14ac:dyDescent="0.25">
      <c r="A5856" s="21" t="s">
        <v>27429</v>
      </c>
      <c r="B5856" s="21" t="s">
        <v>27430</v>
      </c>
      <c r="C5856" s="21" t="s">
        <v>27431</v>
      </c>
    </row>
    <row r="5857" spans="1:3" x14ac:dyDescent="0.25">
      <c r="A5857" s="21" t="s">
        <v>27432</v>
      </c>
      <c r="B5857" s="21" t="s">
        <v>27433</v>
      </c>
      <c r="C5857" s="21" t="s">
        <v>27434</v>
      </c>
    </row>
    <row r="5858" spans="1:3" x14ac:dyDescent="0.25">
      <c r="A5858" s="21" t="s">
        <v>27435</v>
      </c>
      <c r="B5858" s="21" t="s">
        <v>27436</v>
      </c>
      <c r="C5858" s="21" t="s">
        <v>27437</v>
      </c>
    </row>
    <row r="5859" spans="1:3" x14ac:dyDescent="0.25">
      <c r="A5859" s="21" t="s">
        <v>27438</v>
      </c>
      <c r="B5859" s="21" t="s">
        <v>27439</v>
      </c>
      <c r="C5859" s="21" t="s">
        <v>27440</v>
      </c>
    </row>
    <row r="5860" spans="1:3" x14ac:dyDescent="0.25">
      <c r="A5860" s="21" t="s">
        <v>27441</v>
      </c>
      <c r="B5860" s="21" t="s">
        <v>27442</v>
      </c>
      <c r="C5860" s="21" t="s">
        <v>27443</v>
      </c>
    </row>
    <row r="5861" spans="1:3" x14ac:dyDescent="0.25">
      <c r="A5861" s="21" t="s">
        <v>27444</v>
      </c>
      <c r="B5861" s="21" t="s">
        <v>27445</v>
      </c>
      <c r="C5861" s="21" t="s">
        <v>27446</v>
      </c>
    </row>
    <row r="5862" spans="1:3" x14ac:dyDescent="0.25">
      <c r="A5862" s="21" t="s">
        <v>27447</v>
      </c>
      <c r="B5862" s="21" t="s">
        <v>12471</v>
      </c>
      <c r="C5862" s="21" t="s">
        <v>27448</v>
      </c>
    </row>
    <row r="5863" spans="1:3" x14ac:dyDescent="0.25">
      <c r="A5863" s="21" t="s">
        <v>27449</v>
      </c>
      <c r="B5863" s="21" t="s">
        <v>27450</v>
      </c>
      <c r="C5863" s="21" t="s">
        <v>27451</v>
      </c>
    </row>
    <row r="5864" spans="1:3" x14ac:dyDescent="0.25">
      <c r="A5864" s="21" t="s">
        <v>27452</v>
      </c>
      <c r="B5864" s="21" t="s">
        <v>27453</v>
      </c>
      <c r="C5864" s="21" t="s">
        <v>27454</v>
      </c>
    </row>
    <row r="5865" spans="1:3" x14ac:dyDescent="0.25">
      <c r="A5865" s="21" t="s">
        <v>27455</v>
      </c>
      <c r="B5865" s="21" t="s">
        <v>27456</v>
      </c>
      <c r="C5865" s="21" t="s">
        <v>27457</v>
      </c>
    </row>
    <row r="5866" spans="1:3" x14ac:dyDescent="0.25">
      <c r="A5866" s="21" t="s">
        <v>27458</v>
      </c>
      <c r="B5866" s="21" t="s">
        <v>27459</v>
      </c>
      <c r="C5866" s="21" t="s">
        <v>27460</v>
      </c>
    </row>
    <row r="5867" spans="1:3" x14ac:dyDescent="0.25">
      <c r="A5867" s="21" t="s">
        <v>27461</v>
      </c>
      <c r="B5867" s="21" t="s">
        <v>27462</v>
      </c>
      <c r="C5867" s="21" t="s">
        <v>27463</v>
      </c>
    </row>
    <row r="5868" spans="1:3" x14ac:dyDescent="0.25">
      <c r="A5868" s="21" t="s">
        <v>27464</v>
      </c>
      <c r="B5868" s="21" t="s">
        <v>27465</v>
      </c>
      <c r="C5868" s="21" t="s">
        <v>27466</v>
      </c>
    </row>
    <row r="5869" spans="1:3" x14ac:dyDescent="0.25">
      <c r="A5869" s="21" t="s">
        <v>27467</v>
      </c>
      <c r="B5869" s="21" t="s">
        <v>27468</v>
      </c>
      <c r="C5869" s="21" t="s">
        <v>27469</v>
      </c>
    </row>
    <row r="5870" spans="1:3" x14ac:dyDescent="0.25">
      <c r="A5870" s="21" t="s">
        <v>27470</v>
      </c>
      <c r="B5870" s="21" t="s">
        <v>27471</v>
      </c>
      <c r="C5870" s="21" t="s">
        <v>27472</v>
      </c>
    </row>
    <row r="5871" spans="1:3" x14ac:dyDescent="0.25">
      <c r="A5871" s="21" t="s">
        <v>27473</v>
      </c>
      <c r="B5871" s="21" t="s">
        <v>27474</v>
      </c>
      <c r="C5871" s="21" t="s">
        <v>27475</v>
      </c>
    </row>
    <row r="5872" spans="1:3" x14ac:dyDescent="0.25">
      <c r="A5872" s="21" t="s">
        <v>27476</v>
      </c>
      <c r="B5872" s="21" t="s">
        <v>27477</v>
      </c>
      <c r="C5872" s="21" t="s">
        <v>27478</v>
      </c>
    </row>
    <row r="5873" spans="1:3" x14ac:dyDescent="0.25">
      <c r="A5873" s="21" t="s">
        <v>27479</v>
      </c>
      <c r="B5873" s="21" t="s">
        <v>27480</v>
      </c>
      <c r="C5873" s="21" t="s">
        <v>27481</v>
      </c>
    </row>
    <row r="5874" spans="1:3" x14ac:dyDescent="0.25">
      <c r="A5874" s="21" t="s">
        <v>27482</v>
      </c>
      <c r="B5874" s="21" t="s">
        <v>27483</v>
      </c>
      <c r="C5874" s="21" t="s">
        <v>27484</v>
      </c>
    </row>
    <row r="5875" spans="1:3" x14ac:dyDescent="0.25">
      <c r="A5875" s="21" t="s">
        <v>27485</v>
      </c>
      <c r="B5875" s="21" t="s">
        <v>27486</v>
      </c>
      <c r="C5875" s="21" t="s">
        <v>27487</v>
      </c>
    </row>
    <row r="5876" spans="1:3" x14ac:dyDescent="0.25">
      <c r="A5876" s="21" t="s">
        <v>27488</v>
      </c>
      <c r="B5876" s="21" t="s">
        <v>27489</v>
      </c>
      <c r="C5876" s="21" t="s">
        <v>27490</v>
      </c>
    </row>
    <row r="5877" spans="1:3" x14ac:dyDescent="0.25">
      <c r="A5877" s="21" t="s">
        <v>27491</v>
      </c>
      <c r="B5877" s="21" t="s">
        <v>27492</v>
      </c>
      <c r="C5877" s="21" t="s">
        <v>27493</v>
      </c>
    </row>
    <row r="5878" spans="1:3" x14ac:dyDescent="0.25">
      <c r="A5878" s="21" t="s">
        <v>27494</v>
      </c>
      <c r="B5878" s="21" t="s">
        <v>27495</v>
      </c>
      <c r="C5878" s="21" t="s">
        <v>27496</v>
      </c>
    </row>
    <row r="5879" spans="1:3" x14ac:dyDescent="0.25">
      <c r="A5879" s="21" t="s">
        <v>27497</v>
      </c>
      <c r="B5879" s="21" t="s">
        <v>27498</v>
      </c>
      <c r="C5879" s="21" t="s">
        <v>27499</v>
      </c>
    </row>
    <row r="5880" spans="1:3" x14ac:dyDescent="0.25">
      <c r="A5880" s="21" t="s">
        <v>27500</v>
      </c>
      <c r="B5880" s="21" t="s">
        <v>27501</v>
      </c>
      <c r="C5880" s="21" t="s">
        <v>27502</v>
      </c>
    </row>
    <row r="5881" spans="1:3" x14ac:dyDescent="0.25">
      <c r="A5881" s="21" t="s">
        <v>27503</v>
      </c>
      <c r="B5881" s="21" t="s">
        <v>27504</v>
      </c>
      <c r="C5881" s="21" t="s">
        <v>27505</v>
      </c>
    </row>
    <row r="5882" spans="1:3" x14ac:dyDescent="0.25">
      <c r="A5882" s="21" t="s">
        <v>27506</v>
      </c>
      <c r="B5882" s="21" t="s">
        <v>27507</v>
      </c>
      <c r="C5882" s="21" t="s">
        <v>27508</v>
      </c>
    </row>
    <row r="5883" spans="1:3" x14ac:dyDescent="0.25">
      <c r="A5883" s="21" t="s">
        <v>27509</v>
      </c>
      <c r="B5883" s="21" t="s">
        <v>27510</v>
      </c>
      <c r="C5883" s="21" t="s">
        <v>27511</v>
      </c>
    </row>
    <row r="5884" spans="1:3" x14ac:dyDescent="0.25">
      <c r="A5884" s="21" t="s">
        <v>27512</v>
      </c>
      <c r="B5884" s="21" t="s">
        <v>27513</v>
      </c>
      <c r="C5884" s="21" t="s">
        <v>27514</v>
      </c>
    </row>
    <row r="5885" spans="1:3" x14ac:dyDescent="0.25">
      <c r="A5885" s="21" t="s">
        <v>27515</v>
      </c>
      <c r="B5885" s="21" t="s">
        <v>27516</v>
      </c>
      <c r="C5885" s="21" t="s">
        <v>27517</v>
      </c>
    </row>
    <row r="5886" spans="1:3" x14ac:dyDescent="0.25">
      <c r="A5886" s="21" t="s">
        <v>27518</v>
      </c>
      <c r="B5886" s="21" t="s">
        <v>27519</v>
      </c>
      <c r="C5886" s="21" t="s">
        <v>27520</v>
      </c>
    </row>
    <row r="5887" spans="1:3" x14ac:dyDescent="0.25">
      <c r="A5887" s="21" t="s">
        <v>27521</v>
      </c>
      <c r="B5887" s="21" t="s">
        <v>27522</v>
      </c>
      <c r="C5887" s="21" t="s">
        <v>27523</v>
      </c>
    </row>
    <row r="5888" spans="1:3" x14ac:dyDescent="0.25">
      <c r="A5888" s="21" t="s">
        <v>27524</v>
      </c>
      <c r="B5888" s="21" t="s">
        <v>27525</v>
      </c>
      <c r="C5888" s="21" t="s">
        <v>27526</v>
      </c>
    </row>
    <row r="5889" spans="1:3" x14ac:dyDescent="0.25">
      <c r="A5889" s="21" t="s">
        <v>27527</v>
      </c>
      <c r="B5889" s="21" t="s">
        <v>27528</v>
      </c>
      <c r="C5889" s="21" t="s">
        <v>27529</v>
      </c>
    </row>
    <row r="5890" spans="1:3" x14ac:dyDescent="0.25">
      <c r="A5890" s="21" t="s">
        <v>27530</v>
      </c>
      <c r="B5890" s="21" t="s">
        <v>27531</v>
      </c>
      <c r="C5890" s="21" t="s">
        <v>27532</v>
      </c>
    </row>
    <row r="5891" spans="1:3" x14ac:dyDescent="0.25">
      <c r="A5891" s="21" t="s">
        <v>27533</v>
      </c>
      <c r="B5891" s="21" t="s">
        <v>27534</v>
      </c>
      <c r="C5891" s="21" t="s">
        <v>27535</v>
      </c>
    </row>
    <row r="5892" spans="1:3" x14ac:dyDescent="0.25">
      <c r="A5892" s="21" t="s">
        <v>27536</v>
      </c>
      <c r="B5892" s="21" t="s">
        <v>27537</v>
      </c>
      <c r="C5892" s="21" t="s">
        <v>27538</v>
      </c>
    </row>
    <row r="5893" spans="1:3" x14ac:dyDescent="0.25">
      <c r="A5893" s="21" t="s">
        <v>27539</v>
      </c>
      <c r="B5893" s="21" t="s">
        <v>27540</v>
      </c>
      <c r="C5893" s="21" t="s">
        <v>27541</v>
      </c>
    </row>
    <row r="5894" spans="1:3" x14ac:dyDescent="0.25">
      <c r="A5894" s="21" t="s">
        <v>27542</v>
      </c>
      <c r="B5894" s="21" t="s">
        <v>27543</v>
      </c>
      <c r="C5894" s="21" t="s">
        <v>27544</v>
      </c>
    </row>
    <row r="5895" spans="1:3" x14ac:dyDescent="0.25">
      <c r="A5895" s="21" t="s">
        <v>27545</v>
      </c>
      <c r="B5895" s="21" t="s">
        <v>27546</v>
      </c>
      <c r="C5895" s="21" t="s">
        <v>27547</v>
      </c>
    </row>
    <row r="5896" spans="1:3" x14ac:dyDescent="0.25">
      <c r="A5896" s="21" t="s">
        <v>27548</v>
      </c>
      <c r="B5896" s="21" t="s">
        <v>27549</v>
      </c>
      <c r="C5896" s="21" t="s">
        <v>27550</v>
      </c>
    </row>
    <row r="5897" spans="1:3" x14ac:dyDescent="0.25">
      <c r="A5897" s="21" t="s">
        <v>27551</v>
      </c>
      <c r="B5897" s="21" t="s">
        <v>27552</v>
      </c>
      <c r="C5897" s="21" t="s">
        <v>27553</v>
      </c>
    </row>
    <row r="5898" spans="1:3" x14ac:dyDescent="0.25">
      <c r="A5898" s="21" t="s">
        <v>27554</v>
      </c>
      <c r="B5898" s="21" t="s">
        <v>27555</v>
      </c>
      <c r="C5898" s="21" t="s">
        <v>27556</v>
      </c>
    </row>
    <row r="5899" spans="1:3" x14ac:dyDescent="0.25">
      <c r="A5899" s="21" t="s">
        <v>27557</v>
      </c>
      <c r="B5899" s="21" t="s">
        <v>27558</v>
      </c>
      <c r="C5899" s="21" t="s">
        <v>27559</v>
      </c>
    </row>
    <row r="5900" spans="1:3" x14ac:dyDescent="0.25">
      <c r="A5900" s="21" t="s">
        <v>27560</v>
      </c>
      <c r="B5900" s="21" t="s">
        <v>27561</v>
      </c>
      <c r="C5900" s="21" t="s">
        <v>27562</v>
      </c>
    </row>
    <row r="5901" spans="1:3" x14ac:dyDescent="0.25">
      <c r="A5901" s="21" t="s">
        <v>27563</v>
      </c>
      <c r="B5901" s="21" t="s">
        <v>27564</v>
      </c>
      <c r="C5901" s="21" t="s">
        <v>27565</v>
      </c>
    </row>
    <row r="5902" spans="1:3" x14ac:dyDescent="0.25">
      <c r="A5902" s="21" t="s">
        <v>27566</v>
      </c>
      <c r="B5902" s="21" t="s">
        <v>27567</v>
      </c>
      <c r="C5902" s="21" t="s">
        <v>27568</v>
      </c>
    </row>
    <row r="5903" spans="1:3" x14ac:dyDescent="0.25">
      <c r="A5903" s="21" t="s">
        <v>27569</v>
      </c>
      <c r="B5903" s="21" t="s">
        <v>27570</v>
      </c>
      <c r="C5903" s="21" t="s">
        <v>27571</v>
      </c>
    </row>
    <row r="5904" spans="1:3" x14ac:dyDescent="0.25">
      <c r="A5904" s="21" t="s">
        <v>27572</v>
      </c>
      <c r="B5904" s="21" t="s">
        <v>27573</v>
      </c>
      <c r="C5904" s="21" t="s">
        <v>27574</v>
      </c>
    </row>
    <row r="5905" spans="1:3" x14ac:dyDescent="0.25">
      <c r="A5905" s="21" t="s">
        <v>27575</v>
      </c>
      <c r="B5905" s="21" t="s">
        <v>27576</v>
      </c>
      <c r="C5905" s="21" t="s">
        <v>27577</v>
      </c>
    </row>
    <row r="5906" spans="1:3" x14ac:dyDescent="0.25">
      <c r="A5906" s="21" t="s">
        <v>27578</v>
      </c>
      <c r="B5906" s="21" t="s">
        <v>27579</v>
      </c>
      <c r="C5906" s="21" t="s">
        <v>27580</v>
      </c>
    </row>
    <row r="5907" spans="1:3" x14ac:dyDescent="0.25">
      <c r="A5907" s="21" t="s">
        <v>27581</v>
      </c>
      <c r="B5907" s="21" t="s">
        <v>27582</v>
      </c>
      <c r="C5907" s="21" t="s">
        <v>27583</v>
      </c>
    </row>
    <row r="5908" spans="1:3" x14ac:dyDescent="0.25">
      <c r="A5908" s="21" t="s">
        <v>27584</v>
      </c>
      <c r="B5908" s="21" t="s">
        <v>27585</v>
      </c>
      <c r="C5908" s="21" t="s">
        <v>27586</v>
      </c>
    </row>
    <row r="5909" spans="1:3" x14ac:dyDescent="0.25">
      <c r="A5909" s="21" t="s">
        <v>27587</v>
      </c>
      <c r="B5909" s="21" t="s">
        <v>27588</v>
      </c>
      <c r="C5909" s="21" t="s">
        <v>27589</v>
      </c>
    </row>
    <row r="5910" spans="1:3" x14ac:dyDescent="0.25">
      <c r="A5910" s="21" t="s">
        <v>27590</v>
      </c>
      <c r="B5910" s="21" t="s">
        <v>27591</v>
      </c>
      <c r="C5910" s="21" t="s">
        <v>27592</v>
      </c>
    </row>
    <row r="5911" spans="1:3" x14ac:dyDescent="0.25">
      <c r="A5911" s="21" t="s">
        <v>27593</v>
      </c>
      <c r="B5911" s="21" t="s">
        <v>27594</v>
      </c>
      <c r="C5911" s="21" t="s">
        <v>27595</v>
      </c>
    </row>
    <row r="5912" spans="1:3" x14ac:dyDescent="0.25">
      <c r="A5912" s="21" t="s">
        <v>27596</v>
      </c>
      <c r="B5912" s="21" t="s">
        <v>27597</v>
      </c>
      <c r="C5912" s="21" t="s">
        <v>27598</v>
      </c>
    </row>
    <row r="5913" spans="1:3" x14ac:dyDescent="0.25">
      <c r="A5913" s="21" t="s">
        <v>27599</v>
      </c>
      <c r="B5913" s="21" t="s">
        <v>27600</v>
      </c>
      <c r="C5913" s="21" t="s">
        <v>27601</v>
      </c>
    </row>
    <row r="5914" spans="1:3" x14ac:dyDescent="0.25">
      <c r="A5914" s="21" t="s">
        <v>27602</v>
      </c>
      <c r="B5914" s="21" t="s">
        <v>27603</v>
      </c>
      <c r="C5914" s="21" t="s">
        <v>27604</v>
      </c>
    </row>
    <row r="5915" spans="1:3" x14ac:dyDescent="0.25">
      <c r="A5915" s="21" t="s">
        <v>27605</v>
      </c>
      <c r="B5915" s="21" t="s">
        <v>27606</v>
      </c>
      <c r="C5915" s="21" t="s">
        <v>27607</v>
      </c>
    </row>
    <row r="5916" spans="1:3" x14ac:dyDescent="0.25">
      <c r="A5916" s="21" t="s">
        <v>27608</v>
      </c>
      <c r="B5916" s="21" t="s">
        <v>27609</v>
      </c>
      <c r="C5916" s="21" t="s">
        <v>27610</v>
      </c>
    </row>
    <row r="5917" spans="1:3" x14ac:dyDescent="0.25">
      <c r="A5917" s="21" t="s">
        <v>27611</v>
      </c>
      <c r="B5917" s="21" t="s">
        <v>27612</v>
      </c>
      <c r="C5917" s="21" t="s">
        <v>27613</v>
      </c>
    </row>
    <row r="5918" spans="1:3" x14ac:dyDescent="0.25">
      <c r="A5918" s="21" t="s">
        <v>27614</v>
      </c>
      <c r="B5918" s="21" t="s">
        <v>27615</v>
      </c>
      <c r="C5918" s="21" t="s">
        <v>27616</v>
      </c>
    </row>
    <row r="5919" spans="1:3" x14ac:dyDescent="0.25">
      <c r="A5919" s="21" t="s">
        <v>27617</v>
      </c>
      <c r="B5919" s="21" t="s">
        <v>27618</v>
      </c>
      <c r="C5919" s="21" t="s">
        <v>27619</v>
      </c>
    </row>
    <row r="5920" spans="1:3" x14ac:dyDescent="0.25">
      <c r="A5920" s="21" t="s">
        <v>27620</v>
      </c>
      <c r="B5920" s="21" t="s">
        <v>27621</v>
      </c>
      <c r="C5920" s="21" t="s">
        <v>27622</v>
      </c>
    </row>
    <row r="5921" spans="1:3" x14ac:dyDescent="0.25">
      <c r="A5921" s="21" t="s">
        <v>27623</v>
      </c>
      <c r="B5921" s="21" t="s">
        <v>27624</v>
      </c>
      <c r="C5921" s="21" t="s">
        <v>27625</v>
      </c>
    </row>
    <row r="5922" spans="1:3" x14ac:dyDescent="0.25">
      <c r="A5922" s="21" t="s">
        <v>27626</v>
      </c>
      <c r="B5922" s="21" t="s">
        <v>27627</v>
      </c>
      <c r="C5922" s="21" t="s">
        <v>27628</v>
      </c>
    </row>
    <row r="5923" spans="1:3" x14ac:dyDescent="0.25">
      <c r="A5923" s="21" t="s">
        <v>27629</v>
      </c>
      <c r="B5923" s="21" t="s">
        <v>27630</v>
      </c>
      <c r="C5923" s="21" t="s">
        <v>27631</v>
      </c>
    </row>
    <row r="5924" spans="1:3" x14ac:dyDescent="0.25">
      <c r="A5924" s="21" t="s">
        <v>27632</v>
      </c>
      <c r="B5924" s="21" t="s">
        <v>27633</v>
      </c>
      <c r="C5924" s="21" t="s">
        <v>27634</v>
      </c>
    </row>
    <row r="5925" spans="1:3" x14ac:dyDescent="0.25">
      <c r="A5925" s="21" t="s">
        <v>2085</v>
      </c>
      <c r="B5925" s="21" t="s">
        <v>27635</v>
      </c>
      <c r="C5925" s="21" t="s">
        <v>27636</v>
      </c>
    </row>
    <row r="5926" spans="1:3" x14ac:dyDescent="0.25">
      <c r="A5926" s="21" t="s">
        <v>27637</v>
      </c>
      <c r="B5926" s="21" t="s">
        <v>27638</v>
      </c>
      <c r="C5926" s="21" t="s">
        <v>27639</v>
      </c>
    </row>
    <row r="5927" spans="1:3" x14ac:dyDescent="0.25">
      <c r="A5927" s="21" t="s">
        <v>27640</v>
      </c>
      <c r="B5927" s="21" t="s">
        <v>27641</v>
      </c>
      <c r="C5927" s="21" t="s">
        <v>27642</v>
      </c>
    </row>
    <row r="5928" spans="1:3" x14ac:dyDescent="0.25">
      <c r="A5928" s="21" t="s">
        <v>27643</v>
      </c>
      <c r="B5928" s="21" t="s">
        <v>27644</v>
      </c>
      <c r="C5928" s="21" t="s">
        <v>27645</v>
      </c>
    </row>
    <row r="5929" spans="1:3" x14ac:dyDescent="0.25">
      <c r="A5929" s="21" t="s">
        <v>27646</v>
      </c>
      <c r="B5929" s="21" t="s">
        <v>27647</v>
      </c>
      <c r="C5929" s="21" t="s">
        <v>27648</v>
      </c>
    </row>
    <row r="5930" spans="1:3" x14ac:dyDescent="0.25">
      <c r="A5930" s="21" t="s">
        <v>27649</v>
      </c>
      <c r="B5930" s="21" t="s">
        <v>27650</v>
      </c>
      <c r="C5930" s="21" t="s">
        <v>27651</v>
      </c>
    </row>
    <row r="5931" spans="1:3" x14ac:dyDescent="0.25">
      <c r="A5931" s="21" t="s">
        <v>27652</v>
      </c>
      <c r="B5931" s="21" t="s">
        <v>27653</v>
      </c>
      <c r="C5931" s="21" t="s">
        <v>27654</v>
      </c>
    </row>
    <row r="5932" spans="1:3" x14ac:dyDescent="0.25">
      <c r="A5932" s="21" t="s">
        <v>27655</v>
      </c>
      <c r="B5932" s="21" t="s">
        <v>16392</v>
      </c>
      <c r="C5932" s="21" t="s">
        <v>27656</v>
      </c>
    </row>
    <row r="5933" spans="1:3" x14ac:dyDescent="0.25">
      <c r="A5933" s="21" t="s">
        <v>27657</v>
      </c>
      <c r="B5933" s="21" t="s">
        <v>27658</v>
      </c>
      <c r="C5933" s="21" t="s">
        <v>27659</v>
      </c>
    </row>
    <row r="5934" spans="1:3" x14ac:dyDescent="0.25">
      <c r="A5934" s="21" t="s">
        <v>27660</v>
      </c>
      <c r="B5934" s="21" t="s">
        <v>27661</v>
      </c>
      <c r="C5934" s="21" t="s">
        <v>27662</v>
      </c>
    </row>
    <row r="5935" spans="1:3" x14ac:dyDescent="0.25">
      <c r="A5935" s="21" t="s">
        <v>27663</v>
      </c>
      <c r="B5935" s="21" t="s">
        <v>27664</v>
      </c>
      <c r="C5935" s="21" t="s">
        <v>27665</v>
      </c>
    </row>
    <row r="5936" spans="1:3" x14ac:dyDescent="0.25">
      <c r="A5936" s="21" t="s">
        <v>27666</v>
      </c>
      <c r="B5936" s="21" t="s">
        <v>27667</v>
      </c>
      <c r="C5936" s="21" t="s">
        <v>27668</v>
      </c>
    </row>
    <row r="5937" spans="1:3" x14ac:dyDescent="0.25">
      <c r="A5937" s="21" t="s">
        <v>27669</v>
      </c>
      <c r="B5937" s="21" t="s">
        <v>27670</v>
      </c>
      <c r="C5937" s="21" t="s">
        <v>27671</v>
      </c>
    </row>
    <row r="5938" spans="1:3" x14ac:dyDescent="0.25">
      <c r="A5938" s="21" t="s">
        <v>27672</v>
      </c>
      <c r="B5938" s="21" t="s">
        <v>27673</v>
      </c>
      <c r="C5938" s="21" t="s">
        <v>27674</v>
      </c>
    </row>
    <row r="5939" spans="1:3" x14ac:dyDescent="0.25">
      <c r="A5939" s="21" t="s">
        <v>27675</v>
      </c>
      <c r="B5939" s="21" t="s">
        <v>27676</v>
      </c>
      <c r="C5939" s="21" t="s">
        <v>27677</v>
      </c>
    </row>
    <row r="5940" spans="1:3" x14ac:dyDescent="0.25">
      <c r="A5940" s="21" t="s">
        <v>27678</v>
      </c>
      <c r="B5940" s="21" t="s">
        <v>27679</v>
      </c>
      <c r="C5940" s="21" t="s">
        <v>27680</v>
      </c>
    </row>
    <row r="5941" spans="1:3" x14ac:dyDescent="0.25">
      <c r="A5941" s="21" t="s">
        <v>27681</v>
      </c>
      <c r="B5941" s="21" t="s">
        <v>27682</v>
      </c>
      <c r="C5941" s="21" t="s">
        <v>27683</v>
      </c>
    </row>
    <row r="5942" spans="1:3" x14ac:dyDescent="0.25">
      <c r="A5942" s="21" t="s">
        <v>27684</v>
      </c>
      <c r="B5942" s="21" t="s">
        <v>27685</v>
      </c>
      <c r="C5942" s="21" t="s">
        <v>27686</v>
      </c>
    </row>
    <row r="5943" spans="1:3" x14ac:dyDescent="0.25">
      <c r="A5943" s="21" t="s">
        <v>27687</v>
      </c>
      <c r="B5943" s="21" t="s">
        <v>27688</v>
      </c>
      <c r="C5943" s="21" t="s">
        <v>27689</v>
      </c>
    </row>
    <row r="5944" spans="1:3" x14ac:dyDescent="0.25">
      <c r="A5944" s="21" t="s">
        <v>27690</v>
      </c>
      <c r="B5944" s="21" t="s">
        <v>27691</v>
      </c>
      <c r="C5944" s="21" t="s">
        <v>27692</v>
      </c>
    </row>
    <row r="5945" spans="1:3" x14ac:dyDescent="0.25">
      <c r="A5945" s="21" t="s">
        <v>27693</v>
      </c>
      <c r="B5945" s="21" t="s">
        <v>27694</v>
      </c>
      <c r="C5945" s="21" t="s">
        <v>27695</v>
      </c>
    </row>
    <row r="5946" spans="1:3" x14ac:dyDescent="0.25">
      <c r="A5946" s="21" t="s">
        <v>27696</v>
      </c>
      <c r="B5946" s="21" t="s">
        <v>27697</v>
      </c>
      <c r="C5946" s="21" t="s">
        <v>27698</v>
      </c>
    </row>
    <row r="5947" spans="1:3" x14ac:dyDescent="0.25">
      <c r="A5947" s="21" t="s">
        <v>27699</v>
      </c>
      <c r="B5947" s="21" t="s">
        <v>27700</v>
      </c>
      <c r="C5947" s="21" t="s">
        <v>27701</v>
      </c>
    </row>
    <row r="5948" spans="1:3" x14ac:dyDescent="0.25">
      <c r="A5948" s="21" t="s">
        <v>27702</v>
      </c>
      <c r="B5948" s="21" t="s">
        <v>27703</v>
      </c>
      <c r="C5948" s="21" t="s">
        <v>27704</v>
      </c>
    </row>
    <row r="5949" spans="1:3" x14ac:dyDescent="0.25">
      <c r="A5949" s="21" t="s">
        <v>27705</v>
      </c>
      <c r="B5949" s="21" t="s">
        <v>27706</v>
      </c>
      <c r="C5949" s="21" t="s">
        <v>27707</v>
      </c>
    </row>
    <row r="5950" spans="1:3" x14ac:dyDescent="0.25">
      <c r="A5950" s="21" t="s">
        <v>27708</v>
      </c>
      <c r="B5950" s="21" t="s">
        <v>27709</v>
      </c>
      <c r="C5950" s="21" t="s">
        <v>27710</v>
      </c>
    </row>
    <row r="5951" spans="1:3" x14ac:dyDescent="0.25">
      <c r="A5951" s="21" t="s">
        <v>27711</v>
      </c>
      <c r="B5951" s="21" t="s">
        <v>27712</v>
      </c>
      <c r="C5951" s="21" t="s">
        <v>27713</v>
      </c>
    </row>
    <row r="5952" spans="1:3" x14ac:dyDescent="0.25">
      <c r="A5952" s="21" t="s">
        <v>27714</v>
      </c>
      <c r="B5952" s="21" t="s">
        <v>27715</v>
      </c>
      <c r="C5952" s="21" t="s">
        <v>27716</v>
      </c>
    </row>
    <row r="5953" spans="1:3" x14ac:dyDescent="0.25">
      <c r="A5953" s="21" t="s">
        <v>27717</v>
      </c>
      <c r="B5953" s="21" t="s">
        <v>27718</v>
      </c>
      <c r="C5953" s="21" t="s">
        <v>27719</v>
      </c>
    </row>
    <row r="5954" spans="1:3" x14ac:dyDescent="0.25">
      <c r="A5954" s="21" t="s">
        <v>27720</v>
      </c>
      <c r="B5954" s="21" t="s">
        <v>27721</v>
      </c>
      <c r="C5954" s="21" t="s">
        <v>27722</v>
      </c>
    </row>
    <row r="5955" spans="1:3" x14ac:dyDescent="0.25">
      <c r="A5955" s="21" t="s">
        <v>27723</v>
      </c>
      <c r="B5955" s="21" t="s">
        <v>27724</v>
      </c>
      <c r="C5955" s="21" t="s">
        <v>27725</v>
      </c>
    </row>
    <row r="5956" spans="1:3" x14ac:dyDescent="0.25">
      <c r="A5956" s="21" t="s">
        <v>27726</v>
      </c>
      <c r="B5956" s="21" t="s">
        <v>27727</v>
      </c>
      <c r="C5956" s="21" t="s">
        <v>27728</v>
      </c>
    </row>
    <row r="5957" spans="1:3" x14ac:dyDescent="0.25">
      <c r="A5957" s="21" t="s">
        <v>27729</v>
      </c>
      <c r="B5957" s="21" t="s">
        <v>27730</v>
      </c>
      <c r="C5957" s="21" t="s">
        <v>27731</v>
      </c>
    </row>
    <row r="5958" spans="1:3" x14ac:dyDescent="0.25">
      <c r="A5958" s="21" t="s">
        <v>27732</v>
      </c>
      <c r="B5958" s="21" t="s">
        <v>27733</v>
      </c>
      <c r="C5958" s="21" t="s">
        <v>27734</v>
      </c>
    </row>
    <row r="5959" spans="1:3" x14ac:dyDescent="0.25">
      <c r="A5959" s="21" t="s">
        <v>27735</v>
      </c>
      <c r="B5959" s="21" t="s">
        <v>27736</v>
      </c>
      <c r="C5959" s="21" t="s">
        <v>27737</v>
      </c>
    </row>
    <row r="5960" spans="1:3" x14ac:dyDescent="0.25">
      <c r="A5960" s="21" t="s">
        <v>27738</v>
      </c>
      <c r="B5960" s="21" t="s">
        <v>27739</v>
      </c>
      <c r="C5960" s="21" t="s">
        <v>27740</v>
      </c>
    </row>
    <row r="5961" spans="1:3" x14ac:dyDescent="0.25">
      <c r="A5961" s="21" t="s">
        <v>27741</v>
      </c>
      <c r="B5961" s="21" t="s">
        <v>27742</v>
      </c>
      <c r="C5961" s="21" t="s">
        <v>27743</v>
      </c>
    </row>
    <row r="5962" spans="1:3" x14ac:dyDescent="0.25">
      <c r="A5962" s="21" t="s">
        <v>27744</v>
      </c>
      <c r="B5962" s="21" t="s">
        <v>27745</v>
      </c>
      <c r="C5962" s="21" t="s">
        <v>27746</v>
      </c>
    </row>
    <row r="5963" spans="1:3" x14ac:dyDescent="0.25">
      <c r="A5963" s="21" t="s">
        <v>27747</v>
      </c>
      <c r="B5963" s="21" t="s">
        <v>27748</v>
      </c>
      <c r="C5963" s="21" t="s">
        <v>27749</v>
      </c>
    </row>
    <row r="5964" spans="1:3" x14ac:dyDescent="0.25">
      <c r="A5964" s="21" t="s">
        <v>27750</v>
      </c>
      <c r="B5964" s="21" t="s">
        <v>27751</v>
      </c>
      <c r="C5964" s="21" t="s">
        <v>27752</v>
      </c>
    </row>
    <row r="5965" spans="1:3" x14ac:dyDescent="0.25">
      <c r="A5965" s="21" t="s">
        <v>27753</v>
      </c>
      <c r="B5965" s="21" t="s">
        <v>27754</v>
      </c>
      <c r="C5965" s="21" t="s">
        <v>27755</v>
      </c>
    </row>
    <row r="5966" spans="1:3" x14ac:dyDescent="0.25">
      <c r="A5966" s="21" t="s">
        <v>27756</v>
      </c>
      <c r="B5966" s="21" t="s">
        <v>27757</v>
      </c>
      <c r="C5966" s="21" t="s">
        <v>27758</v>
      </c>
    </row>
    <row r="5967" spans="1:3" x14ac:dyDescent="0.25">
      <c r="A5967" s="21" t="s">
        <v>27759</v>
      </c>
      <c r="B5967" s="21" t="s">
        <v>27760</v>
      </c>
      <c r="C5967" s="21" t="s">
        <v>27761</v>
      </c>
    </row>
    <row r="5968" spans="1:3" x14ac:dyDescent="0.25">
      <c r="A5968" s="21" t="s">
        <v>27762</v>
      </c>
      <c r="B5968" s="21" t="s">
        <v>27763</v>
      </c>
      <c r="C5968" s="21" t="s">
        <v>27764</v>
      </c>
    </row>
    <row r="5969" spans="1:3" x14ac:dyDescent="0.25">
      <c r="A5969" s="21" t="s">
        <v>27765</v>
      </c>
      <c r="B5969" s="21" t="s">
        <v>27766</v>
      </c>
      <c r="C5969" s="21" t="s">
        <v>27767</v>
      </c>
    </row>
    <row r="5970" spans="1:3" x14ac:dyDescent="0.25">
      <c r="A5970" s="21" t="s">
        <v>27768</v>
      </c>
      <c r="B5970" s="21" t="s">
        <v>27769</v>
      </c>
      <c r="C5970" s="21" t="s">
        <v>27770</v>
      </c>
    </row>
    <row r="5971" spans="1:3" x14ac:dyDescent="0.25">
      <c r="A5971" s="21" t="s">
        <v>27771</v>
      </c>
      <c r="B5971" s="21" t="s">
        <v>27772</v>
      </c>
      <c r="C5971" s="21" t="s">
        <v>27773</v>
      </c>
    </row>
    <row r="5972" spans="1:3" x14ac:dyDescent="0.25">
      <c r="A5972" s="21" t="s">
        <v>27774</v>
      </c>
      <c r="B5972" s="21" t="s">
        <v>27775</v>
      </c>
      <c r="C5972" s="21" t="s">
        <v>27776</v>
      </c>
    </row>
    <row r="5973" spans="1:3" x14ac:dyDescent="0.25">
      <c r="A5973" s="21" t="s">
        <v>27777</v>
      </c>
      <c r="B5973" s="21" t="s">
        <v>27778</v>
      </c>
      <c r="C5973" s="21" t="s">
        <v>27779</v>
      </c>
    </row>
    <row r="5974" spans="1:3" x14ac:dyDescent="0.25">
      <c r="A5974" s="21" t="s">
        <v>27780</v>
      </c>
      <c r="B5974" s="21" t="s">
        <v>27781</v>
      </c>
      <c r="C5974" s="21" t="s">
        <v>27782</v>
      </c>
    </row>
    <row r="5975" spans="1:3" x14ac:dyDescent="0.25">
      <c r="A5975" s="21" t="s">
        <v>27783</v>
      </c>
      <c r="B5975" s="21" t="s">
        <v>27784</v>
      </c>
      <c r="C5975" s="21" t="s">
        <v>27785</v>
      </c>
    </row>
    <row r="5976" spans="1:3" x14ac:dyDescent="0.25">
      <c r="A5976" s="21" t="s">
        <v>27786</v>
      </c>
      <c r="B5976" s="21" t="s">
        <v>27787</v>
      </c>
      <c r="C5976" s="21" t="s">
        <v>27788</v>
      </c>
    </row>
    <row r="5977" spans="1:3" x14ac:dyDescent="0.25">
      <c r="A5977" s="21" t="s">
        <v>27789</v>
      </c>
      <c r="B5977" s="21" t="s">
        <v>27790</v>
      </c>
      <c r="C5977" s="21" t="s">
        <v>27791</v>
      </c>
    </row>
    <row r="5978" spans="1:3" x14ac:dyDescent="0.25">
      <c r="A5978" s="21" t="s">
        <v>27792</v>
      </c>
      <c r="B5978" s="21" t="s">
        <v>27793</v>
      </c>
      <c r="C5978" s="21" t="s">
        <v>27794</v>
      </c>
    </row>
    <row r="5979" spans="1:3" x14ac:dyDescent="0.25">
      <c r="A5979" s="21" t="s">
        <v>27795</v>
      </c>
      <c r="B5979" s="21" t="s">
        <v>27796</v>
      </c>
      <c r="C5979" s="21" t="s">
        <v>27797</v>
      </c>
    </row>
    <row r="5980" spans="1:3" x14ac:dyDescent="0.25">
      <c r="A5980" s="21" t="s">
        <v>27798</v>
      </c>
      <c r="B5980" s="21" t="s">
        <v>27799</v>
      </c>
      <c r="C5980" s="21" t="s">
        <v>27800</v>
      </c>
    </row>
    <row r="5981" spans="1:3" x14ac:dyDescent="0.25">
      <c r="A5981" s="21" t="s">
        <v>27801</v>
      </c>
      <c r="B5981" s="21" t="s">
        <v>27802</v>
      </c>
      <c r="C5981" s="21" t="s">
        <v>27803</v>
      </c>
    </row>
    <row r="5982" spans="1:3" x14ac:dyDescent="0.25">
      <c r="A5982" s="21" t="s">
        <v>27804</v>
      </c>
      <c r="B5982" s="21" t="s">
        <v>27805</v>
      </c>
      <c r="C5982" s="21" t="s">
        <v>27806</v>
      </c>
    </row>
    <row r="5983" spans="1:3" x14ac:dyDescent="0.25">
      <c r="A5983" s="21" t="s">
        <v>27807</v>
      </c>
      <c r="B5983" s="21" t="s">
        <v>27808</v>
      </c>
      <c r="C5983" s="21" t="s">
        <v>27809</v>
      </c>
    </row>
    <row r="5984" spans="1:3" x14ac:dyDescent="0.25">
      <c r="A5984" s="21" t="s">
        <v>27810</v>
      </c>
      <c r="B5984" s="21" t="s">
        <v>27811</v>
      </c>
      <c r="C5984" s="21" t="s">
        <v>27812</v>
      </c>
    </row>
    <row r="5985" spans="1:3" x14ac:dyDescent="0.25">
      <c r="A5985" s="21" t="s">
        <v>27813</v>
      </c>
      <c r="B5985" s="21" t="s">
        <v>27814</v>
      </c>
      <c r="C5985" s="21" t="s">
        <v>27815</v>
      </c>
    </row>
    <row r="5986" spans="1:3" x14ac:dyDescent="0.25">
      <c r="A5986" s="21" t="s">
        <v>27816</v>
      </c>
      <c r="B5986" s="21" t="s">
        <v>27817</v>
      </c>
      <c r="C5986" s="21" t="s">
        <v>27818</v>
      </c>
    </row>
    <row r="5987" spans="1:3" x14ac:dyDescent="0.25">
      <c r="A5987" s="21" t="s">
        <v>27819</v>
      </c>
      <c r="B5987" s="21" t="s">
        <v>27820</v>
      </c>
      <c r="C5987" s="21" t="s">
        <v>27821</v>
      </c>
    </row>
    <row r="5988" spans="1:3" x14ac:dyDescent="0.25">
      <c r="A5988" s="21" t="s">
        <v>27822</v>
      </c>
      <c r="B5988" s="21" t="s">
        <v>27823</v>
      </c>
      <c r="C5988" s="21" t="s">
        <v>27824</v>
      </c>
    </row>
    <row r="5989" spans="1:3" x14ac:dyDescent="0.25">
      <c r="A5989" s="21" t="s">
        <v>27825</v>
      </c>
      <c r="B5989" s="21" t="s">
        <v>27826</v>
      </c>
      <c r="C5989" s="21" t="s">
        <v>27827</v>
      </c>
    </row>
    <row r="5990" spans="1:3" x14ac:dyDescent="0.25">
      <c r="A5990" s="21" t="s">
        <v>27828</v>
      </c>
      <c r="B5990" s="21" t="s">
        <v>27829</v>
      </c>
      <c r="C5990" s="21" t="s">
        <v>27830</v>
      </c>
    </row>
    <row r="5991" spans="1:3" x14ac:dyDescent="0.25">
      <c r="A5991" s="21" t="s">
        <v>27831</v>
      </c>
      <c r="B5991" s="21" t="s">
        <v>27832</v>
      </c>
      <c r="C5991" s="21" t="s">
        <v>27833</v>
      </c>
    </row>
    <row r="5992" spans="1:3" x14ac:dyDescent="0.25">
      <c r="A5992" s="21" t="s">
        <v>27834</v>
      </c>
      <c r="B5992" s="21" t="s">
        <v>27835</v>
      </c>
      <c r="C5992" s="21" t="s">
        <v>27836</v>
      </c>
    </row>
    <row r="5993" spans="1:3" x14ac:dyDescent="0.25">
      <c r="A5993" s="21" t="s">
        <v>27837</v>
      </c>
      <c r="B5993" s="21" t="s">
        <v>27838</v>
      </c>
      <c r="C5993" s="21" t="s">
        <v>27839</v>
      </c>
    </row>
    <row r="5994" spans="1:3" x14ac:dyDescent="0.25">
      <c r="A5994" s="21" t="s">
        <v>27840</v>
      </c>
      <c r="B5994" s="21" t="s">
        <v>27841</v>
      </c>
      <c r="C5994" s="21" t="s">
        <v>27842</v>
      </c>
    </row>
    <row r="5995" spans="1:3" x14ac:dyDescent="0.25">
      <c r="A5995" s="21" t="s">
        <v>27843</v>
      </c>
      <c r="B5995" s="21" t="s">
        <v>27844</v>
      </c>
      <c r="C5995" s="21" t="s">
        <v>27845</v>
      </c>
    </row>
    <row r="5996" spans="1:3" x14ac:dyDescent="0.25">
      <c r="A5996" s="21" t="s">
        <v>27846</v>
      </c>
      <c r="B5996" s="21" t="s">
        <v>27847</v>
      </c>
      <c r="C5996" s="21" t="s">
        <v>27848</v>
      </c>
    </row>
    <row r="5997" spans="1:3" x14ac:dyDescent="0.25">
      <c r="A5997" s="21" t="s">
        <v>27849</v>
      </c>
      <c r="B5997" s="21" t="s">
        <v>27850</v>
      </c>
      <c r="C5997" s="21" t="s">
        <v>27851</v>
      </c>
    </row>
    <row r="5998" spans="1:3" x14ac:dyDescent="0.25">
      <c r="A5998" s="21" t="s">
        <v>7757</v>
      </c>
      <c r="B5998" s="21" t="s">
        <v>27852</v>
      </c>
      <c r="C5998" s="21" t="s">
        <v>27853</v>
      </c>
    </row>
    <row r="5999" spans="1:3" x14ac:dyDescent="0.25">
      <c r="A5999" s="21" t="s">
        <v>27854</v>
      </c>
      <c r="B5999" s="21" t="s">
        <v>27855</v>
      </c>
      <c r="C5999" s="21" t="s">
        <v>27856</v>
      </c>
    </row>
    <row r="6000" spans="1:3" x14ac:dyDescent="0.25">
      <c r="A6000" s="21" t="s">
        <v>27857</v>
      </c>
      <c r="B6000" s="21" t="s">
        <v>27858</v>
      </c>
      <c r="C6000" s="21" t="s">
        <v>27859</v>
      </c>
    </row>
    <row r="6001" spans="1:3" x14ac:dyDescent="0.25">
      <c r="A6001" s="21" t="s">
        <v>27860</v>
      </c>
      <c r="B6001" s="21" t="s">
        <v>27861</v>
      </c>
      <c r="C6001" s="21" t="s">
        <v>27862</v>
      </c>
    </row>
    <row r="6002" spans="1:3" x14ac:dyDescent="0.25">
      <c r="A6002" s="21" t="s">
        <v>27863</v>
      </c>
      <c r="B6002" s="21" t="s">
        <v>27864</v>
      </c>
      <c r="C6002" s="21" t="s">
        <v>27865</v>
      </c>
    </row>
    <row r="6003" spans="1:3" x14ac:dyDescent="0.25">
      <c r="A6003" s="21" t="s">
        <v>27866</v>
      </c>
      <c r="B6003" s="21" t="s">
        <v>27867</v>
      </c>
      <c r="C6003" s="21" t="s">
        <v>27868</v>
      </c>
    </row>
    <row r="6004" spans="1:3" x14ac:dyDescent="0.25">
      <c r="A6004" s="21" t="s">
        <v>27869</v>
      </c>
      <c r="B6004" s="21" t="s">
        <v>27870</v>
      </c>
      <c r="C6004" s="21" t="s">
        <v>27871</v>
      </c>
    </row>
    <row r="6005" spans="1:3" x14ac:dyDescent="0.25">
      <c r="A6005" s="21" t="s">
        <v>27872</v>
      </c>
      <c r="B6005" s="21" t="s">
        <v>27873</v>
      </c>
      <c r="C6005" s="21" t="s">
        <v>27874</v>
      </c>
    </row>
    <row r="6006" spans="1:3" x14ac:dyDescent="0.25">
      <c r="A6006" s="21" t="s">
        <v>27875</v>
      </c>
      <c r="B6006" s="21" t="s">
        <v>27876</v>
      </c>
      <c r="C6006" s="21" t="s">
        <v>27877</v>
      </c>
    </row>
    <row r="6007" spans="1:3" x14ac:dyDescent="0.25">
      <c r="A6007" s="21" t="s">
        <v>27878</v>
      </c>
      <c r="B6007" s="21" t="s">
        <v>27879</v>
      </c>
      <c r="C6007" s="21" t="s">
        <v>27880</v>
      </c>
    </row>
    <row r="6008" spans="1:3" x14ac:dyDescent="0.25">
      <c r="A6008" s="21" t="s">
        <v>27881</v>
      </c>
      <c r="B6008" s="21" t="s">
        <v>27882</v>
      </c>
      <c r="C6008" s="21" t="s">
        <v>27883</v>
      </c>
    </row>
    <row r="6009" spans="1:3" x14ac:dyDescent="0.25">
      <c r="A6009" s="21" t="s">
        <v>27884</v>
      </c>
      <c r="B6009" s="21" t="s">
        <v>27885</v>
      </c>
      <c r="C6009" s="21" t="s">
        <v>27886</v>
      </c>
    </row>
    <row r="6010" spans="1:3" x14ac:dyDescent="0.25">
      <c r="A6010" s="21" t="s">
        <v>27887</v>
      </c>
      <c r="B6010" s="21" t="s">
        <v>27888</v>
      </c>
      <c r="C6010" s="21" t="s">
        <v>27889</v>
      </c>
    </row>
    <row r="6011" spans="1:3" x14ac:dyDescent="0.25">
      <c r="A6011" s="21" t="s">
        <v>27890</v>
      </c>
      <c r="B6011" s="21" t="s">
        <v>27891</v>
      </c>
      <c r="C6011" s="21" t="s">
        <v>27892</v>
      </c>
    </row>
    <row r="6012" spans="1:3" x14ac:dyDescent="0.25">
      <c r="A6012" s="21" t="s">
        <v>27893</v>
      </c>
      <c r="B6012" s="21" t="s">
        <v>27894</v>
      </c>
      <c r="C6012" s="21" t="s">
        <v>27895</v>
      </c>
    </row>
    <row r="6013" spans="1:3" x14ac:dyDescent="0.25">
      <c r="A6013" s="21" t="s">
        <v>27896</v>
      </c>
      <c r="B6013" s="21" t="s">
        <v>27897</v>
      </c>
      <c r="C6013" s="21" t="s">
        <v>27898</v>
      </c>
    </row>
    <row r="6014" spans="1:3" x14ac:dyDescent="0.25">
      <c r="A6014" s="21" t="s">
        <v>27899</v>
      </c>
      <c r="B6014" s="21" t="s">
        <v>27900</v>
      </c>
      <c r="C6014" s="21" t="s">
        <v>27901</v>
      </c>
    </row>
    <row r="6015" spans="1:3" x14ac:dyDescent="0.25">
      <c r="A6015" s="21" t="s">
        <v>27902</v>
      </c>
      <c r="B6015" s="21" t="s">
        <v>27903</v>
      </c>
      <c r="C6015" s="21" t="s">
        <v>27904</v>
      </c>
    </row>
    <row r="6016" spans="1:3" x14ac:dyDescent="0.25">
      <c r="A6016" s="21" t="s">
        <v>27905</v>
      </c>
      <c r="B6016" s="21" t="s">
        <v>27906</v>
      </c>
      <c r="C6016" s="21" t="s">
        <v>27907</v>
      </c>
    </row>
    <row r="6017" spans="1:3" x14ac:dyDescent="0.25">
      <c r="A6017" s="21" t="s">
        <v>27908</v>
      </c>
      <c r="B6017" s="21" t="s">
        <v>27909</v>
      </c>
      <c r="C6017" s="21" t="s">
        <v>27910</v>
      </c>
    </row>
    <row r="6018" spans="1:3" x14ac:dyDescent="0.25">
      <c r="A6018" s="21" t="s">
        <v>27911</v>
      </c>
      <c r="B6018" s="21" t="s">
        <v>27912</v>
      </c>
      <c r="C6018" s="21" t="s">
        <v>27913</v>
      </c>
    </row>
    <row r="6019" spans="1:3" x14ac:dyDescent="0.25">
      <c r="A6019" s="21" t="s">
        <v>27914</v>
      </c>
      <c r="B6019" s="21" t="s">
        <v>27915</v>
      </c>
      <c r="C6019" s="21" t="s">
        <v>27916</v>
      </c>
    </row>
    <row r="6020" spans="1:3" x14ac:dyDescent="0.25">
      <c r="A6020" s="21" t="s">
        <v>27917</v>
      </c>
      <c r="B6020" s="21" t="s">
        <v>27918</v>
      </c>
      <c r="C6020" s="21" t="s">
        <v>27919</v>
      </c>
    </row>
    <row r="6021" spans="1:3" x14ac:dyDescent="0.25">
      <c r="A6021" s="21" t="s">
        <v>27920</v>
      </c>
      <c r="B6021" s="21" t="s">
        <v>27921</v>
      </c>
      <c r="C6021" s="21" t="s">
        <v>27922</v>
      </c>
    </row>
    <row r="6022" spans="1:3" x14ac:dyDescent="0.25">
      <c r="A6022" s="21" t="s">
        <v>27923</v>
      </c>
      <c r="B6022" s="21" t="s">
        <v>27924</v>
      </c>
      <c r="C6022" s="21" t="s">
        <v>27925</v>
      </c>
    </row>
    <row r="6023" spans="1:3" x14ac:dyDescent="0.25">
      <c r="A6023" s="21" t="s">
        <v>27926</v>
      </c>
      <c r="B6023" s="21" t="s">
        <v>27927</v>
      </c>
      <c r="C6023" s="21" t="s">
        <v>27928</v>
      </c>
    </row>
    <row r="6024" spans="1:3" x14ac:dyDescent="0.25">
      <c r="A6024" s="21" t="s">
        <v>27929</v>
      </c>
      <c r="B6024" s="21" t="s">
        <v>27930</v>
      </c>
      <c r="C6024" s="21" t="s">
        <v>27931</v>
      </c>
    </row>
    <row r="6025" spans="1:3" x14ac:dyDescent="0.25">
      <c r="A6025" s="21" t="s">
        <v>27932</v>
      </c>
      <c r="B6025" s="21" t="s">
        <v>27933</v>
      </c>
      <c r="C6025" s="21" t="s">
        <v>27934</v>
      </c>
    </row>
    <row r="6026" spans="1:3" x14ac:dyDescent="0.25">
      <c r="A6026" s="21" t="s">
        <v>27935</v>
      </c>
      <c r="B6026" s="21" t="s">
        <v>27936</v>
      </c>
      <c r="C6026" s="21" t="s">
        <v>27937</v>
      </c>
    </row>
    <row r="6027" spans="1:3" x14ac:dyDescent="0.25">
      <c r="A6027" s="21" t="s">
        <v>27938</v>
      </c>
      <c r="B6027" s="21" t="s">
        <v>27939</v>
      </c>
      <c r="C6027" s="21" t="s">
        <v>27940</v>
      </c>
    </row>
    <row r="6028" spans="1:3" x14ac:dyDescent="0.25">
      <c r="A6028" s="21" t="s">
        <v>27941</v>
      </c>
      <c r="B6028" s="21" t="s">
        <v>27942</v>
      </c>
      <c r="C6028" s="21" t="s">
        <v>27943</v>
      </c>
    </row>
    <row r="6029" spans="1:3" x14ac:dyDescent="0.25">
      <c r="A6029" s="21" t="s">
        <v>27944</v>
      </c>
      <c r="B6029" s="21" t="s">
        <v>27945</v>
      </c>
      <c r="C6029" s="21" t="s">
        <v>27946</v>
      </c>
    </row>
    <row r="6030" spans="1:3" x14ac:dyDescent="0.25">
      <c r="A6030" s="21" t="s">
        <v>27947</v>
      </c>
      <c r="B6030" s="21" t="s">
        <v>27948</v>
      </c>
      <c r="C6030" s="21" t="s">
        <v>27949</v>
      </c>
    </row>
    <row r="6031" spans="1:3" x14ac:dyDescent="0.25">
      <c r="A6031" s="21" t="s">
        <v>27950</v>
      </c>
      <c r="B6031" s="21" t="s">
        <v>27951</v>
      </c>
      <c r="C6031" s="21" t="s">
        <v>27952</v>
      </c>
    </row>
    <row r="6032" spans="1:3" x14ac:dyDescent="0.25">
      <c r="A6032" s="21" t="s">
        <v>27953</v>
      </c>
      <c r="B6032" s="21" t="s">
        <v>27954</v>
      </c>
      <c r="C6032" s="21" t="s">
        <v>27955</v>
      </c>
    </row>
    <row r="6033" spans="1:3" x14ac:dyDescent="0.25">
      <c r="A6033" s="21" t="s">
        <v>27956</v>
      </c>
      <c r="B6033" s="21" t="s">
        <v>27957</v>
      </c>
      <c r="C6033" s="21" t="s">
        <v>27958</v>
      </c>
    </row>
    <row r="6034" spans="1:3" x14ac:dyDescent="0.25">
      <c r="A6034" s="21" t="s">
        <v>27959</v>
      </c>
      <c r="B6034" s="21" t="s">
        <v>27960</v>
      </c>
      <c r="C6034" s="21" t="s">
        <v>27961</v>
      </c>
    </row>
    <row r="6035" spans="1:3" x14ac:dyDescent="0.25">
      <c r="A6035" s="21" t="s">
        <v>27962</v>
      </c>
      <c r="B6035" s="21" t="s">
        <v>27963</v>
      </c>
      <c r="C6035" s="21" t="s">
        <v>27964</v>
      </c>
    </row>
    <row r="6036" spans="1:3" x14ac:dyDescent="0.25">
      <c r="A6036" s="21" t="s">
        <v>27965</v>
      </c>
      <c r="B6036" s="21" t="s">
        <v>27966</v>
      </c>
      <c r="C6036" s="21" t="s">
        <v>27967</v>
      </c>
    </row>
    <row r="6037" spans="1:3" x14ac:dyDescent="0.25">
      <c r="A6037" s="21" t="s">
        <v>27968</v>
      </c>
      <c r="B6037" s="21" t="s">
        <v>27969</v>
      </c>
      <c r="C6037" s="21" t="s">
        <v>27970</v>
      </c>
    </row>
    <row r="6038" spans="1:3" x14ac:dyDescent="0.25">
      <c r="A6038" s="21" t="s">
        <v>27971</v>
      </c>
      <c r="B6038" s="21" t="s">
        <v>27972</v>
      </c>
      <c r="C6038" s="21" t="s">
        <v>27973</v>
      </c>
    </row>
    <row r="6039" spans="1:3" x14ac:dyDescent="0.25">
      <c r="A6039" s="21" t="s">
        <v>27974</v>
      </c>
      <c r="B6039" s="21" t="s">
        <v>27975</v>
      </c>
      <c r="C6039" s="21" t="s">
        <v>27976</v>
      </c>
    </row>
    <row r="6040" spans="1:3" x14ac:dyDescent="0.25">
      <c r="A6040" s="21" t="s">
        <v>27977</v>
      </c>
      <c r="B6040" s="21" t="s">
        <v>27978</v>
      </c>
      <c r="C6040" s="21" t="s">
        <v>27979</v>
      </c>
    </row>
    <row r="6041" spans="1:3" x14ac:dyDescent="0.25">
      <c r="A6041" s="21" t="s">
        <v>27980</v>
      </c>
      <c r="B6041" s="21" t="s">
        <v>27981</v>
      </c>
      <c r="C6041" s="21" t="s">
        <v>27982</v>
      </c>
    </row>
    <row r="6042" spans="1:3" x14ac:dyDescent="0.25">
      <c r="A6042" s="21" t="s">
        <v>27983</v>
      </c>
      <c r="B6042" s="21" t="s">
        <v>27984</v>
      </c>
      <c r="C6042" s="21" t="s">
        <v>27985</v>
      </c>
    </row>
    <row r="6043" spans="1:3" x14ac:dyDescent="0.25">
      <c r="A6043" s="21" t="s">
        <v>27986</v>
      </c>
      <c r="B6043" s="21" t="s">
        <v>27987</v>
      </c>
      <c r="C6043" s="21" t="s">
        <v>27988</v>
      </c>
    </row>
    <row r="6044" spans="1:3" x14ac:dyDescent="0.25">
      <c r="A6044" s="21" t="s">
        <v>27989</v>
      </c>
      <c r="B6044" s="21" t="s">
        <v>27990</v>
      </c>
      <c r="C6044" s="21" t="s">
        <v>27991</v>
      </c>
    </row>
    <row r="6045" spans="1:3" x14ac:dyDescent="0.25">
      <c r="A6045" s="21" t="s">
        <v>27992</v>
      </c>
      <c r="B6045" s="21" t="s">
        <v>27993</v>
      </c>
      <c r="C6045" s="21" t="s">
        <v>27994</v>
      </c>
    </row>
    <row r="6046" spans="1:3" x14ac:dyDescent="0.25">
      <c r="A6046" s="21" t="s">
        <v>27995</v>
      </c>
      <c r="B6046" s="21" t="s">
        <v>27996</v>
      </c>
      <c r="C6046" s="21" t="s">
        <v>27997</v>
      </c>
    </row>
    <row r="6047" spans="1:3" x14ac:dyDescent="0.25">
      <c r="A6047" s="21" t="s">
        <v>27998</v>
      </c>
      <c r="B6047" s="21" t="s">
        <v>27999</v>
      </c>
      <c r="C6047" s="21" t="s">
        <v>28000</v>
      </c>
    </row>
    <row r="6048" spans="1:3" x14ac:dyDescent="0.25">
      <c r="A6048" s="21" t="s">
        <v>28001</v>
      </c>
      <c r="B6048" s="21" t="s">
        <v>28002</v>
      </c>
      <c r="C6048" s="21" t="s">
        <v>28003</v>
      </c>
    </row>
    <row r="6049" spans="1:3" x14ac:dyDescent="0.25">
      <c r="A6049" s="21" t="s">
        <v>28004</v>
      </c>
      <c r="B6049" s="21" t="s">
        <v>28005</v>
      </c>
      <c r="C6049" s="21" t="s">
        <v>28006</v>
      </c>
    </row>
    <row r="6050" spans="1:3" x14ac:dyDescent="0.25">
      <c r="A6050" s="21" t="s">
        <v>28007</v>
      </c>
      <c r="B6050" s="21" t="s">
        <v>28008</v>
      </c>
      <c r="C6050" s="21" t="s">
        <v>28009</v>
      </c>
    </row>
    <row r="6051" spans="1:3" x14ac:dyDescent="0.25">
      <c r="A6051" s="21" t="s">
        <v>28010</v>
      </c>
      <c r="B6051" s="21" t="s">
        <v>26420</v>
      </c>
      <c r="C6051" s="21" t="s">
        <v>28011</v>
      </c>
    </row>
    <row r="6052" spans="1:3" x14ac:dyDescent="0.25">
      <c r="A6052" s="21" t="s">
        <v>28012</v>
      </c>
      <c r="B6052" s="21" t="s">
        <v>28013</v>
      </c>
      <c r="C6052" s="21" t="s">
        <v>28014</v>
      </c>
    </row>
    <row r="6053" spans="1:3" x14ac:dyDescent="0.25">
      <c r="A6053" s="21" t="s">
        <v>28015</v>
      </c>
      <c r="B6053" s="21" t="s">
        <v>28016</v>
      </c>
      <c r="C6053" s="21" t="s">
        <v>28017</v>
      </c>
    </row>
    <row r="6054" spans="1:3" x14ac:dyDescent="0.25">
      <c r="A6054" s="21" t="s">
        <v>28018</v>
      </c>
      <c r="B6054" s="21" t="s">
        <v>28019</v>
      </c>
      <c r="C6054" s="21" t="s">
        <v>28020</v>
      </c>
    </row>
    <row r="6055" spans="1:3" x14ac:dyDescent="0.25">
      <c r="A6055" s="21" t="s">
        <v>28021</v>
      </c>
      <c r="B6055" s="21" t="s">
        <v>28022</v>
      </c>
      <c r="C6055" s="21" t="s">
        <v>28023</v>
      </c>
    </row>
    <row r="6056" spans="1:3" x14ac:dyDescent="0.25">
      <c r="A6056" s="21" t="s">
        <v>28024</v>
      </c>
      <c r="B6056" s="21" t="s">
        <v>28025</v>
      </c>
      <c r="C6056" s="21" t="s">
        <v>28026</v>
      </c>
    </row>
    <row r="6057" spans="1:3" x14ac:dyDescent="0.25">
      <c r="A6057" s="21" t="s">
        <v>28027</v>
      </c>
      <c r="B6057" s="21" t="s">
        <v>28028</v>
      </c>
      <c r="C6057" s="21" t="s">
        <v>28029</v>
      </c>
    </row>
    <row r="6058" spans="1:3" x14ac:dyDescent="0.25">
      <c r="A6058" s="21" t="s">
        <v>28030</v>
      </c>
      <c r="B6058" s="21" t="s">
        <v>28031</v>
      </c>
      <c r="C6058" s="21" t="s">
        <v>28032</v>
      </c>
    </row>
    <row r="6059" spans="1:3" x14ac:dyDescent="0.25">
      <c r="A6059" s="21" t="s">
        <v>28033</v>
      </c>
      <c r="B6059" s="21" t="s">
        <v>28034</v>
      </c>
      <c r="C6059" s="21" t="s">
        <v>28035</v>
      </c>
    </row>
    <row r="6060" spans="1:3" x14ac:dyDescent="0.25">
      <c r="A6060" s="21" t="s">
        <v>28036</v>
      </c>
      <c r="B6060" s="21" t="s">
        <v>28037</v>
      </c>
      <c r="C6060" s="21" t="s">
        <v>28038</v>
      </c>
    </row>
    <row r="6061" spans="1:3" x14ac:dyDescent="0.25">
      <c r="A6061" s="21" t="s">
        <v>28039</v>
      </c>
      <c r="B6061" s="21" t="s">
        <v>28040</v>
      </c>
      <c r="C6061" s="21" t="s">
        <v>28041</v>
      </c>
    </row>
    <row r="6062" spans="1:3" x14ac:dyDescent="0.25">
      <c r="A6062" s="21" t="s">
        <v>28042</v>
      </c>
      <c r="B6062" s="21" t="s">
        <v>28043</v>
      </c>
      <c r="C6062" s="21" t="s">
        <v>28044</v>
      </c>
    </row>
    <row r="6063" spans="1:3" x14ac:dyDescent="0.25">
      <c r="A6063" s="21" t="s">
        <v>28045</v>
      </c>
      <c r="B6063" s="21" t="s">
        <v>28046</v>
      </c>
      <c r="C6063" s="21" t="s">
        <v>28047</v>
      </c>
    </row>
    <row r="6064" spans="1:3" x14ac:dyDescent="0.25">
      <c r="A6064" s="21" t="s">
        <v>28048</v>
      </c>
      <c r="B6064" s="21" t="s">
        <v>28049</v>
      </c>
      <c r="C6064" s="21" t="s">
        <v>28050</v>
      </c>
    </row>
    <row r="6065" spans="1:3" x14ac:dyDescent="0.25">
      <c r="A6065" s="21" t="s">
        <v>28051</v>
      </c>
      <c r="B6065" s="21" t="s">
        <v>24921</v>
      </c>
      <c r="C6065" s="21" t="s">
        <v>28052</v>
      </c>
    </row>
    <row r="6066" spans="1:3" x14ac:dyDescent="0.25">
      <c r="A6066" s="21" t="s">
        <v>28053</v>
      </c>
      <c r="B6066" s="21" t="s">
        <v>28054</v>
      </c>
      <c r="C6066" s="21" t="s">
        <v>28055</v>
      </c>
    </row>
    <row r="6067" spans="1:3" x14ac:dyDescent="0.25">
      <c r="A6067" s="21" t="s">
        <v>28056</v>
      </c>
      <c r="B6067" s="21" t="s">
        <v>28057</v>
      </c>
      <c r="C6067" s="21" t="s">
        <v>28058</v>
      </c>
    </row>
    <row r="6068" spans="1:3" x14ac:dyDescent="0.25">
      <c r="A6068" s="21" t="s">
        <v>28059</v>
      </c>
      <c r="B6068" s="21" t="s">
        <v>28060</v>
      </c>
      <c r="C6068" s="21" t="s">
        <v>28061</v>
      </c>
    </row>
    <row r="6069" spans="1:3" x14ac:dyDescent="0.25">
      <c r="A6069" s="21" t="s">
        <v>28062</v>
      </c>
      <c r="B6069" s="21" t="s">
        <v>28063</v>
      </c>
      <c r="C6069" s="21" t="s">
        <v>28064</v>
      </c>
    </row>
    <row r="6070" spans="1:3" x14ac:dyDescent="0.25">
      <c r="A6070" s="21" t="s">
        <v>28065</v>
      </c>
      <c r="B6070" s="21" t="s">
        <v>28066</v>
      </c>
      <c r="C6070" s="21" t="s">
        <v>28067</v>
      </c>
    </row>
    <row r="6071" spans="1:3" x14ac:dyDescent="0.25">
      <c r="A6071" s="21" t="s">
        <v>28068</v>
      </c>
      <c r="B6071" s="21" t="s">
        <v>28069</v>
      </c>
      <c r="C6071" s="21" t="s">
        <v>28070</v>
      </c>
    </row>
    <row r="6072" spans="1:3" x14ac:dyDescent="0.25">
      <c r="A6072" s="21" t="s">
        <v>28071</v>
      </c>
      <c r="B6072" s="21" t="s">
        <v>28072</v>
      </c>
      <c r="C6072" s="21" t="s">
        <v>28073</v>
      </c>
    </row>
    <row r="6073" spans="1:3" x14ac:dyDescent="0.25">
      <c r="A6073" s="21" t="s">
        <v>28074</v>
      </c>
      <c r="B6073" s="21" t="s">
        <v>28075</v>
      </c>
      <c r="C6073" s="21" t="s">
        <v>28076</v>
      </c>
    </row>
    <row r="6074" spans="1:3" x14ac:dyDescent="0.25">
      <c r="A6074" s="21" t="s">
        <v>28077</v>
      </c>
      <c r="B6074" s="21" t="s">
        <v>28078</v>
      </c>
      <c r="C6074" s="21" t="s">
        <v>28079</v>
      </c>
    </row>
    <row r="6075" spans="1:3" x14ac:dyDescent="0.25">
      <c r="A6075" s="21" t="s">
        <v>28080</v>
      </c>
      <c r="B6075" s="21" t="s">
        <v>28081</v>
      </c>
      <c r="C6075" s="21" t="s">
        <v>28082</v>
      </c>
    </row>
    <row r="6076" spans="1:3" x14ac:dyDescent="0.25">
      <c r="A6076" s="21" t="s">
        <v>28083</v>
      </c>
      <c r="B6076" s="21" t="s">
        <v>28084</v>
      </c>
      <c r="C6076" s="21" t="s">
        <v>28085</v>
      </c>
    </row>
    <row r="6077" spans="1:3" x14ac:dyDescent="0.25">
      <c r="A6077" s="21" t="s">
        <v>28086</v>
      </c>
      <c r="B6077" s="21" t="s">
        <v>28087</v>
      </c>
      <c r="C6077" s="21" t="s">
        <v>28088</v>
      </c>
    </row>
    <row r="6078" spans="1:3" x14ac:dyDescent="0.25">
      <c r="A6078" s="21" t="s">
        <v>28089</v>
      </c>
      <c r="B6078" s="21" t="s">
        <v>28090</v>
      </c>
      <c r="C6078" s="21" t="s">
        <v>28091</v>
      </c>
    </row>
    <row r="6079" spans="1:3" x14ac:dyDescent="0.25">
      <c r="A6079" s="21" t="s">
        <v>28092</v>
      </c>
      <c r="B6079" s="21" t="s">
        <v>28093</v>
      </c>
      <c r="C6079" s="21" t="s">
        <v>28094</v>
      </c>
    </row>
    <row r="6080" spans="1:3" x14ac:dyDescent="0.25">
      <c r="A6080" s="21" t="s">
        <v>28095</v>
      </c>
      <c r="B6080" s="21" t="s">
        <v>28096</v>
      </c>
      <c r="C6080" s="21" t="s">
        <v>28097</v>
      </c>
    </row>
    <row r="6081" spans="1:3" x14ac:dyDescent="0.25">
      <c r="A6081" s="21" t="s">
        <v>28098</v>
      </c>
      <c r="B6081" s="21" t="s">
        <v>28099</v>
      </c>
      <c r="C6081" s="21" t="s">
        <v>28100</v>
      </c>
    </row>
    <row r="6082" spans="1:3" x14ac:dyDescent="0.25">
      <c r="A6082" s="21" t="s">
        <v>28101</v>
      </c>
      <c r="B6082" s="21" t="s">
        <v>28102</v>
      </c>
      <c r="C6082" s="21" t="s">
        <v>28103</v>
      </c>
    </row>
    <row r="6083" spans="1:3" x14ac:dyDescent="0.25">
      <c r="A6083" s="21" t="s">
        <v>28104</v>
      </c>
      <c r="B6083" s="21" t="s">
        <v>28105</v>
      </c>
      <c r="C6083" s="21" t="s">
        <v>28106</v>
      </c>
    </row>
    <row r="6084" spans="1:3" x14ac:dyDescent="0.25">
      <c r="A6084" s="21" t="s">
        <v>28107</v>
      </c>
      <c r="B6084" s="21" t="s">
        <v>28108</v>
      </c>
      <c r="C6084" s="21" t="s">
        <v>28109</v>
      </c>
    </row>
    <row r="6085" spans="1:3" x14ac:dyDescent="0.25">
      <c r="A6085" s="21" t="s">
        <v>28110</v>
      </c>
      <c r="B6085" s="21" t="s">
        <v>28111</v>
      </c>
      <c r="C6085" s="21" t="s">
        <v>28112</v>
      </c>
    </row>
    <row r="6086" spans="1:3" x14ac:dyDescent="0.25">
      <c r="A6086" s="21" t="s">
        <v>28113</v>
      </c>
      <c r="B6086" s="21" t="s">
        <v>28114</v>
      </c>
      <c r="C6086" s="21" t="s">
        <v>28115</v>
      </c>
    </row>
    <row r="6087" spans="1:3" x14ac:dyDescent="0.25">
      <c r="A6087" s="21" t="s">
        <v>28116</v>
      </c>
      <c r="B6087" s="21" t="s">
        <v>28117</v>
      </c>
      <c r="C6087" s="21" t="s">
        <v>28118</v>
      </c>
    </row>
    <row r="6088" spans="1:3" x14ac:dyDescent="0.25">
      <c r="A6088" s="21" t="s">
        <v>28119</v>
      </c>
      <c r="B6088" s="21" t="s">
        <v>28120</v>
      </c>
      <c r="C6088" s="21" t="s">
        <v>28121</v>
      </c>
    </row>
    <row r="6089" spans="1:3" x14ac:dyDescent="0.25">
      <c r="A6089" s="21" t="s">
        <v>28122</v>
      </c>
      <c r="B6089" s="21" t="s">
        <v>28123</v>
      </c>
      <c r="C6089" s="21" t="s">
        <v>28124</v>
      </c>
    </row>
    <row r="6090" spans="1:3" x14ac:dyDescent="0.25">
      <c r="A6090" s="21" t="s">
        <v>28125</v>
      </c>
      <c r="B6090" s="21" t="s">
        <v>28126</v>
      </c>
      <c r="C6090" s="21" t="s">
        <v>28127</v>
      </c>
    </row>
    <row r="6091" spans="1:3" x14ac:dyDescent="0.25">
      <c r="A6091" s="21" t="s">
        <v>28128</v>
      </c>
      <c r="B6091" s="21" t="s">
        <v>28129</v>
      </c>
      <c r="C6091" s="21" t="s">
        <v>28130</v>
      </c>
    </row>
    <row r="6092" spans="1:3" x14ac:dyDescent="0.25">
      <c r="A6092" s="21" t="s">
        <v>28131</v>
      </c>
      <c r="B6092" s="21" t="s">
        <v>28132</v>
      </c>
      <c r="C6092" s="21" t="s">
        <v>28133</v>
      </c>
    </row>
    <row r="6093" spans="1:3" x14ac:dyDescent="0.25">
      <c r="A6093" s="21" t="s">
        <v>28134</v>
      </c>
      <c r="B6093" s="21" t="s">
        <v>28135</v>
      </c>
      <c r="C6093" s="21" t="s">
        <v>28136</v>
      </c>
    </row>
    <row r="6094" spans="1:3" x14ac:dyDescent="0.25">
      <c r="A6094" s="21" t="s">
        <v>28137</v>
      </c>
      <c r="B6094" s="21" t="s">
        <v>28138</v>
      </c>
      <c r="C6094" s="21" t="s">
        <v>28139</v>
      </c>
    </row>
    <row r="6095" spans="1:3" x14ac:dyDescent="0.25">
      <c r="A6095" s="21" t="s">
        <v>28140</v>
      </c>
      <c r="B6095" s="21" t="s">
        <v>28141</v>
      </c>
      <c r="C6095" s="21" t="s">
        <v>28142</v>
      </c>
    </row>
    <row r="6096" spans="1:3" x14ac:dyDescent="0.25">
      <c r="A6096" s="21" t="s">
        <v>28143</v>
      </c>
      <c r="B6096" s="21" t="s">
        <v>28144</v>
      </c>
      <c r="C6096" s="21" t="s">
        <v>28145</v>
      </c>
    </row>
    <row r="6097" spans="1:3" x14ac:dyDescent="0.25">
      <c r="A6097" s="21" t="s">
        <v>28146</v>
      </c>
      <c r="B6097" s="21" t="s">
        <v>28147</v>
      </c>
      <c r="C6097" s="21" t="s">
        <v>28148</v>
      </c>
    </row>
    <row r="6098" spans="1:3" x14ac:dyDescent="0.25">
      <c r="A6098" s="21" t="s">
        <v>28149</v>
      </c>
      <c r="B6098" s="21" t="s">
        <v>28150</v>
      </c>
      <c r="C6098" s="21" t="s">
        <v>28151</v>
      </c>
    </row>
    <row r="6099" spans="1:3" x14ac:dyDescent="0.25">
      <c r="A6099" s="21" t="s">
        <v>28152</v>
      </c>
      <c r="B6099" s="21" t="s">
        <v>28153</v>
      </c>
      <c r="C6099" s="21" t="s">
        <v>28154</v>
      </c>
    </row>
    <row r="6100" spans="1:3" x14ac:dyDescent="0.25">
      <c r="A6100" s="21" t="s">
        <v>28155</v>
      </c>
      <c r="B6100" s="21" t="s">
        <v>28156</v>
      </c>
      <c r="C6100" s="21" t="s">
        <v>28157</v>
      </c>
    </row>
    <row r="6101" spans="1:3" x14ac:dyDescent="0.25">
      <c r="A6101" s="21" t="s">
        <v>28158</v>
      </c>
      <c r="B6101" s="21" t="s">
        <v>28159</v>
      </c>
      <c r="C6101" s="21" t="s">
        <v>28160</v>
      </c>
    </row>
    <row r="6102" spans="1:3" x14ac:dyDescent="0.25">
      <c r="A6102" s="21" t="s">
        <v>28161</v>
      </c>
      <c r="B6102" s="21" t="s">
        <v>28162</v>
      </c>
      <c r="C6102" s="21" t="s">
        <v>28163</v>
      </c>
    </row>
    <row r="6103" spans="1:3" x14ac:dyDescent="0.25">
      <c r="A6103" s="21" t="s">
        <v>28164</v>
      </c>
      <c r="B6103" s="21" t="s">
        <v>28165</v>
      </c>
      <c r="C6103" s="21" t="s">
        <v>28166</v>
      </c>
    </row>
    <row r="6104" spans="1:3" x14ac:dyDescent="0.25">
      <c r="A6104" s="21" t="s">
        <v>28167</v>
      </c>
      <c r="B6104" s="21" t="s">
        <v>28168</v>
      </c>
      <c r="C6104" s="21" t="s">
        <v>28169</v>
      </c>
    </row>
    <row r="6105" spans="1:3" x14ac:dyDescent="0.25">
      <c r="A6105" s="21" t="s">
        <v>28170</v>
      </c>
      <c r="B6105" s="21" t="s">
        <v>28171</v>
      </c>
      <c r="C6105" s="21" t="s">
        <v>28172</v>
      </c>
    </row>
    <row r="6106" spans="1:3" x14ac:dyDescent="0.25">
      <c r="A6106" s="21" t="s">
        <v>28173</v>
      </c>
      <c r="B6106" s="21" t="s">
        <v>28174</v>
      </c>
      <c r="C6106" s="21" t="s">
        <v>28175</v>
      </c>
    </row>
    <row r="6107" spans="1:3" x14ac:dyDescent="0.25">
      <c r="A6107" s="21" t="s">
        <v>28176</v>
      </c>
      <c r="B6107" s="21" t="s">
        <v>28177</v>
      </c>
      <c r="C6107" s="21" t="s">
        <v>28178</v>
      </c>
    </row>
    <row r="6108" spans="1:3" x14ac:dyDescent="0.25">
      <c r="A6108" s="21" t="s">
        <v>28179</v>
      </c>
      <c r="B6108" s="21" t="s">
        <v>28180</v>
      </c>
      <c r="C6108" s="21" t="s">
        <v>28181</v>
      </c>
    </row>
    <row r="6109" spans="1:3" x14ac:dyDescent="0.25">
      <c r="A6109" s="21" t="s">
        <v>28182</v>
      </c>
      <c r="B6109" s="21" t="s">
        <v>28183</v>
      </c>
      <c r="C6109" s="21" t="s">
        <v>28184</v>
      </c>
    </row>
    <row r="6110" spans="1:3" x14ac:dyDescent="0.25">
      <c r="A6110" s="21" t="s">
        <v>28185</v>
      </c>
      <c r="B6110" s="21" t="s">
        <v>28186</v>
      </c>
      <c r="C6110" s="21" t="s">
        <v>28187</v>
      </c>
    </row>
    <row r="6111" spans="1:3" x14ac:dyDescent="0.25">
      <c r="A6111" s="21" t="s">
        <v>28188</v>
      </c>
      <c r="B6111" s="21" t="s">
        <v>28189</v>
      </c>
      <c r="C6111" s="21" t="s">
        <v>28190</v>
      </c>
    </row>
    <row r="6112" spans="1:3" x14ac:dyDescent="0.25">
      <c r="A6112" s="21" t="s">
        <v>28191</v>
      </c>
      <c r="B6112" s="21" t="s">
        <v>28192</v>
      </c>
      <c r="C6112" s="21" t="s">
        <v>28193</v>
      </c>
    </row>
    <row r="6113" spans="1:3" x14ac:dyDescent="0.25">
      <c r="A6113" s="21" t="s">
        <v>28194</v>
      </c>
      <c r="B6113" s="21" t="s">
        <v>28195</v>
      </c>
      <c r="C6113" s="21" t="s">
        <v>28196</v>
      </c>
    </row>
    <row r="6114" spans="1:3" x14ac:dyDescent="0.25">
      <c r="A6114" s="21" t="s">
        <v>28197</v>
      </c>
      <c r="B6114" s="21" t="s">
        <v>28198</v>
      </c>
      <c r="C6114" s="21" t="s">
        <v>28199</v>
      </c>
    </row>
    <row r="6115" spans="1:3" x14ac:dyDescent="0.25">
      <c r="A6115" s="21" t="s">
        <v>28200</v>
      </c>
      <c r="B6115" s="21" t="s">
        <v>28201</v>
      </c>
      <c r="C6115" s="21" t="s">
        <v>28202</v>
      </c>
    </row>
    <row r="6116" spans="1:3" x14ac:dyDescent="0.25">
      <c r="A6116" s="21" t="s">
        <v>28203</v>
      </c>
      <c r="B6116" s="21" t="s">
        <v>28204</v>
      </c>
      <c r="C6116" s="21" t="s">
        <v>28205</v>
      </c>
    </row>
    <row r="6117" spans="1:3" x14ac:dyDescent="0.25">
      <c r="A6117" s="21" t="s">
        <v>28206</v>
      </c>
      <c r="B6117" s="21" t="s">
        <v>28207</v>
      </c>
      <c r="C6117" s="21" t="s">
        <v>28208</v>
      </c>
    </row>
    <row r="6118" spans="1:3" x14ac:dyDescent="0.25">
      <c r="A6118" s="21" t="s">
        <v>28209</v>
      </c>
      <c r="B6118" s="21" t="s">
        <v>28210</v>
      </c>
      <c r="C6118" s="21" t="s">
        <v>28211</v>
      </c>
    </row>
    <row r="6119" spans="1:3" x14ac:dyDescent="0.25">
      <c r="A6119" s="21" t="s">
        <v>28212</v>
      </c>
      <c r="B6119" s="21" t="s">
        <v>28213</v>
      </c>
      <c r="C6119" s="21" t="s">
        <v>28214</v>
      </c>
    </row>
    <row r="6120" spans="1:3" x14ac:dyDescent="0.25">
      <c r="A6120" s="21" t="s">
        <v>28215</v>
      </c>
      <c r="B6120" s="21" t="s">
        <v>28216</v>
      </c>
      <c r="C6120" s="21" t="s">
        <v>28217</v>
      </c>
    </row>
    <row r="6121" spans="1:3" x14ac:dyDescent="0.25">
      <c r="A6121" s="21" t="s">
        <v>28218</v>
      </c>
      <c r="B6121" s="21" t="s">
        <v>28219</v>
      </c>
      <c r="C6121" s="21" t="s">
        <v>28220</v>
      </c>
    </row>
    <row r="6122" spans="1:3" x14ac:dyDescent="0.25">
      <c r="A6122" s="21" t="s">
        <v>28221</v>
      </c>
      <c r="B6122" s="21" t="s">
        <v>28222</v>
      </c>
      <c r="C6122" s="21" t="s">
        <v>28223</v>
      </c>
    </row>
    <row r="6123" spans="1:3" x14ac:dyDescent="0.25">
      <c r="A6123" s="21" t="s">
        <v>28224</v>
      </c>
      <c r="B6123" s="21" t="s">
        <v>28225</v>
      </c>
      <c r="C6123" s="21" t="s">
        <v>28226</v>
      </c>
    </row>
    <row r="6124" spans="1:3" x14ac:dyDescent="0.25">
      <c r="A6124" s="21" t="s">
        <v>28227</v>
      </c>
      <c r="B6124" s="21" t="s">
        <v>28228</v>
      </c>
      <c r="C6124" s="21" t="s">
        <v>28229</v>
      </c>
    </row>
    <row r="6125" spans="1:3" x14ac:dyDescent="0.25">
      <c r="A6125" s="21" t="s">
        <v>28230</v>
      </c>
      <c r="B6125" s="21" t="s">
        <v>28231</v>
      </c>
      <c r="C6125" s="21" t="s">
        <v>28232</v>
      </c>
    </row>
    <row r="6126" spans="1:3" x14ac:dyDescent="0.25">
      <c r="A6126" s="21" t="s">
        <v>28233</v>
      </c>
      <c r="B6126" s="21" t="s">
        <v>28234</v>
      </c>
      <c r="C6126" s="21" t="s">
        <v>28235</v>
      </c>
    </row>
    <row r="6127" spans="1:3" x14ac:dyDescent="0.25">
      <c r="A6127" s="21" t="s">
        <v>28236</v>
      </c>
      <c r="B6127" s="21" t="s">
        <v>28237</v>
      </c>
      <c r="C6127" s="21" t="s">
        <v>28238</v>
      </c>
    </row>
    <row r="6128" spans="1:3" x14ac:dyDescent="0.25">
      <c r="A6128" s="21" t="s">
        <v>28239</v>
      </c>
      <c r="B6128" s="21" t="s">
        <v>28240</v>
      </c>
      <c r="C6128" s="21" t="s">
        <v>28241</v>
      </c>
    </row>
    <row r="6129" spans="1:3" x14ac:dyDescent="0.25">
      <c r="A6129" s="21" t="s">
        <v>28242</v>
      </c>
      <c r="B6129" s="21" t="s">
        <v>28243</v>
      </c>
      <c r="C6129" s="21" t="s">
        <v>28244</v>
      </c>
    </row>
    <row r="6130" spans="1:3" x14ac:dyDescent="0.25">
      <c r="A6130" s="21" t="s">
        <v>28245</v>
      </c>
      <c r="B6130" s="21" t="s">
        <v>28246</v>
      </c>
      <c r="C6130" s="21" t="s">
        <v>28247</v>
      </c>
    </row>
    <row r="6131" spans="1:3" x14ac:dyDescent="0.25">
      <c r="A6131" s="21" t="s">
        <v>28248</v>
      </c>
      <c r="B6131" s="21" t="s">
        <v>28249</v>
      </c>
      <c r="C6131" s="21" t="s">
        <v>28250</v>
      </c>
    </row>
    <row r="6132" spans="1:3" x14ac:dyDescent="0.25">
      <c r="A6132" s="21" t="s">
        <v>28251</v>
      </c>
      <c r="B6132" s="21" t="s">
        <v>28252</v>
      </c>
      <c r="C6132" s="21" t="s">
        <v>28253</v>
      </c>
    </row>
    <row r="6133" spans="1:3" x14ac:dyDescent="0.25">
      <c r="A6133" s="21" t="s">
        <v>28254</v>
      </c>
      <c r="B6133" s="21" t="s">
        <v>28255</v>
      </c>
      <c r="C6133" s="21" t="s">
        <v>28256</v>
      </c>
    </row>
    <row r="6134" spans="1:3" x14ac:dyDescent="0.25">
      <c r="A6134" s="21" t="s">
        <v>28257</v>
      </c>
      <c r="B6134" s="21" t="s">
        <v>28258</v>
      </c>
      <c r="C6134" s="21" t="s">
        <v>28259</v>
      </c>
    </row>
    <row r="6135" spans="1:3" x14ac:dyDescent="0.25">
      <c r="A6135" s="21" t="s">
        <v>28260</v>
      </c>
      <c r="B6135" s="21" t="s">
        <v>28261</v>
      </c>
      <c r="C6135" s="21" t="s">
        <v>28262</v>
      </c>
    </row>
    <row r="6136" spans="1:3" x14ac:dyDescent="0.25">
      <c r="A6136" s="21" t="s">
        <v>28263</v>
      </c>
      <c r="B6136" s="21" t="s">
        <v>28264</v>
      </c>
      <c r="C6136" s="21" t="s">
        <v>28265</v>
      </c>
    </row>
    <row r="6137" spans="1:3" x14ac:dyDescent="0.25">
      <c r="A6137" s="21" t="s">
        <v>28266</v>
      </c>
      <c r="B6137" s="21" t="s">
        <v>28267</v>
      </c>
      <c r="C6137" s="21" t="s">
        <v>28268</v>
      </c>
    </row>
    <row r="6138" spans="1:3" x14ac:dyDescent="0.25">
      <c r="A6138" s="21" t="s">
        <v>28269</v>
      </c>
      <c r="B6138" s="21" t="s">
        <v>28270</v>
      </c>
      <c r="C6138" s="21" t="s">
        <v>28271</v>
      </c>
    </row>
    <row r="6139" spans="1:3" x14ac:dyDescent="0.25">
      <c r="A6139" s="21" t="s">
        <v>28272</v>
      </c>
      <c r="B6139" s="21" t="s">
        <v>28273</v>
      </c>
      <c r="C6139" s="21" t="s">
        <v>28274</v>
      </c>
    </row>
    <row r="6140" spans="1:3" x14ac:dyDescent="0.25">
      <c r="A6140" s="21" t="s">
        <v>28275</v>
      </c>
      <c r="B6140" s="21" t="s">
        <v>28276</v>
      </c>
      <c r="C6140" s="21" t="s">
        <v>28277</v>
      </c>
    </row>
    <row r="6141" spans="1:3" x14ac:dyDescent="0.25">
      <c r="A6141" s="21" t="s">
        <v>28278</v>
      </c>
      <c r="B6141" s="21" t="s">
        <v>28279</v>
      </c>
      <c r="C6141" s="21" t="s">
        <v>28280</v>
      </c>
    </row>
    <row r="6142" spans="1:3" x14ac:dyDescent="0.25">
      <c r="A6142" s="21" t="s">
        <v>28281</v>
      </c>
      <c r="B6142" s="21" t="s">
        <v>28282</v>
      </c>
      <c r="C6142" s="21" t="s">
        <v>28283</v>
      </c>
    </row>
    <row r="6143" spans="1:3" x14ac:dyDescent="0.25">
      <c r="A6143" s="21" t="s">
        <v>28284</v>
      </c>
      <c r="B6143" s="21" t="s">
        <v>28285</v>
      </c>
      <c r="C6143" s="21" t="s">
        <v>28286</v>
      </c>
    </row>
    <row r="6144" spans="1:3" x14ac:dyDescent="0.25">
      <c r="A6144" s="21" t="s">
        <v>28287</v>
      </c>
      <c r="B6144" s="21" t="s">
        <v>28288</v>
      </c>
      <c r="C6144" s="21" t="s">
        <v>28289</v>
      </c>
    </row>
    <row r="6145" spans="1:3" x14ac:dyDescent="0.25">
      <c r="A6145" s="21" t="s">
        <v>28290</v>
      </c>
      <c r="B6145" s="21" t="s">
        <v>28291</v>
      </c>
      <c r="C6145" s="21" t="s">
        <v>28292</v>
      </c>
    </row>
    <row r="6146" spans="1:3" x14ac:dyDescent="0.25">
      <c r="A6146" s="21" t="s">
        <v>28293</v>
      </c>
      <c r="B6146" s="21" t="s">
        <v>28294</v>
      </c>
      <c r="C6146" s="21" t="s">
        <v>28295</v>
      </c>
    </row>
    <row r="6147" spans="1:3" x14ac:dyDescent="0.25">
      <c r="A6147" s="21" t="s">
        <v>28296</v>
      </c>
      <c r="B6147" s="21" t="s">
        <v>28297</v>
      </c>
      <c r="C6147" s="21" t="s">
        <v>28298</v>
      </c>
    </row>
    <row r="6148" spans="1:3" x14ac:dyDescent="0.25">
      <c r="A6148" s="21" t="s">
        <v>28299</v>
      </c>
      <c r="B6148" s="21" t="s">
        <v>28300</v>
      </c>
      <c r="C6148" s="21" t="s">
        <v>28301</v>
      </c>
    </row>
    <row r="6149" spans="1:3" x14ac:dyDescent="0.25">
      <c r="A6149" s="21" t="s">
        <v>28302</v>
      </c>
      <c r="B6149" s="21" t="s">
        <v>28303</v>
      </c>
      <c r="C6149" s="21" t="s">
        <v>28304</v>
      </c>
    </row>
    <row r="6150" spans="1:3" x14ac:dyDescent="0.25">
      <c r="A6150" s="21" t="s">
        <v>28305</v>
      </c>
      <c r="B6150" s="21" t="s">
        <v>28306</v>
      </c>
      <c r="C6150" s="21" t="s">
        <v>28307</v>
      </c>
    </row>
    <row r="6151" spans="1:3" x14ac:dyDescent="0.25">
      <c r="A6151" s="21" t="s">
        <v>28308</v>
      </c>
      <c r="B6151" s="21" t="s">
        <v>28309</v>
      </c>
      <c r="C6151" s="21" t="s">
        <v>28310</v>
      </c>
    </row>
    <row r="6152" spans="1:3" x14ac:dyDescent="0.25">
      <c r="A6152" s="21" t="s">
        <v>28311</v>
      </c>
      <c r="B6152" s="21" t="s">
        <v>28312</v>
      </c>
      <c r="C6152" s="21" t="s">
        <v>28313</v>
      </c>
    </row>
    <row r="6153" spans="1:3" x14ac:dyDescent="0.25">
      <c r="A6153" s="21" t="s">
        <v>28314</v>
      </c>
      <c r="B6153" s="21" t="s">
        <v>28315</v>
      </c>
      <c r="C6153" s="21" t="s">
        <v>28316</v>
      </c>
    </row>
    <row r="6154" spans="1:3" x14ac:dyDescent="0.25">
      <c r="A6154" s="21" t="s">
        <v>28317</v>
      </c>
      <c r="B6154" s="21" t="s">
        <v>28318</v>
      </c>
      <c r="C6154" s="21" t="s">
        <v>28319</v>
      </c>
    </row>
    <row r="6155" spans="1:3" x14ac:dyDescent="0.25">
      <c r="A6155" s="21" t="s">
        <v>28320</v>
      </c>
      <c r="B6155" s="21" t="s">
        <v>28321</v>
      </c>
      <c r="C6155" s="21" t="s">
        <v>28322</v>
      </c>
    </row>
    <row r="6156" spans="1:3" x14ac:dyDescent="0.25">
      <c r="A6156" s="21" t="s">
        <v>28323</v>
      </c>
      <c r="B6156" s="21" t="s">
        <v>28324</v>
      </c>
      <c r="C6156" s="21" t="s">
        <v>28325</v>
      </c>
    </row>
    <row r="6157" spans="1:3" x14ac:dyDescent="0.25">
      <c r="A6157" s="21" t="s">
        <v>28326</v>
      </c>
      <c r="B6157" s="21" t="s">
        <v>28327</v>
      </c>
      <c r="C6157" s="21" t="s">
        <v>28328</v>
      </c>
    </row>
    <row r="6158" spans="1:3" x14ac:dyDescent="0.25">
      <c r="A6158" s="21" t="s">
        <v>28329</v>
      </c>
      <c r="B6158" s="21" t="s">
        <v>28330</v>
      </c>
      <c r="C6158" s="21" t="s">
        <v>28331</v>
      </c>
    </row>
    <row r="6159" spans="1:3" x14ac:dyDescent="0.25">
      <c r="A6159" s="21" t="s">
        <v>28332</v>
      </c>
      <c r="B6159" s="21" t="s">
        <v>28333</v>
      </c>
      <c r="C6159" s="21" t="s">
        <v>28334</v>
      </c>
    </row>
    <row r="6160" spans="1:3" x14ac:dyDescent="0.25">
      <c r="A6160" s="21" t="s">
        <v>28335</v>
      </c>
      <c r="B6160" s="21" t="s">
        <v>28336</v>
      </c>
      <c r="C6160" s="21" t="s">
        <v>28337</v>
      </c>
    </row>
    <row r="6161" spans="1:3" x14ac:dyDescent="0.25">
      <c r="A6161" s="21" t="s">
        <v>28338</v>
      </c>
      <c r="B6161" s="21" t="s">
        <v>28339</v>
      </c>
      <c r="C6161" s="21" t="s">
        <v>28340</v>
      </c>
    </row>
    <row r="6162" spans="1:3" x14ac:dyDescent="0.25">
      <c r="A6162" s="21" t="s">
        <v>28341</v>
      </c>
      <c r="B6162" s="21" t="s">
        <v>28342</v>
      </c>
      <c r="C6162" s="21" t="s">
        <v>28343</v>
      </c>
    </row>
    <row r="6163" spans="1:3" x14ac:dyDescent="0.25">
      <c r="A6163" s="21" t="s">
        <v>28344</v>
      </c>
      <c r="B6163" s="21" t="s">
        <v>28345</v>
      </c>
      <c r="C6163" s="21" t="s">
        <v>28346</v>
      </c>
    </row>
    <row r="6164" spans="1:3" x14ac:dyDescent="0.25">
      <c r="A6164" s="21" t="s">
        <v>28347</v>
      </c>
      <c r="B6164" s="21" t="s">
        <v>28348</v>
      </c>
      <c r="C6164" s="21" t="s">
        <v>28349</v>
      </c>
    </row>
    <row r="6165" spans="1:3" x14ac:dyDescent="0.25">
      <c r="A6165" s="21" t="s">
        <v>28350</v>
      </c>
      <c r="B6165" s="21" t="s">
        <v>28351</v>
      </c>
      <c r="C6165" s="21" t="s">
        <v>28352</v>
      </c>
    </row>
    <row r="6166" spans="1:3" x14ac:dyDescent="0.25">
      <c r="A6166" s="21" t="s">
        <v>28353</v>
      </c>
      <c r="B6166" s="21" t="s">
        <v>28354</v>
      </c>
      <c r="C6166" s="21" t="s">
        <v>28355</v>
      </c>
    </row>
    <row r="6167" spans="1:3" x14ac:dyDescent="0.25">
      <c r="A6167" s="21" t="s">
        <v>28356</v>
      </c>
      <c r="B6167" s="21" t="s">
        <v>28357</v>
      </c>
      <c r="C6167" s="21" t="s">
        <v>28358</v>
      </c>
    </row>
    <row r="6168" spans="1:3" x14ac:dyDescent="0.25">
      <c r="A6168" s="21" t="s">
        <v>28359</v>
      </c>
      <c r="B6168" s="21" t="s">
        <v>28360</v>
      </c>
      <c r="C6168" s="21" t="s">
        <v>28361</v>
      </c>
    </row>
    <row r="6169" spans="1:3" x14ac:dyDescent="0.25">
      <c r="A6169" s="21" t="s">
        <v>28362</v>
      </c>
      <c r="B6169" s="21" t="s">
        <v>28363</v>
      </c>
      <c r="C6169" s="21" t="s">
        <v>28364</v>
      </c>
    </row>
    <row r="6170" spans="1:3" x14ac:dyDescent="0.25">
      <c r="A6170" s="21" t="s">
        <v>28365</v>
      </c>
      <c r="B6170" s="21" t="s">
        <v>28366</v>
      </c>
      <c r="C6170" s="21" t="s">
        <v>28367</v>
      </c>
    </row>
    <row r="6171" spans="1:3" x14ac:dyDescent="0.25">
      <c r="A6171" s="21" t="s">
        <v>28368</v>
      </c>
      <c r="B6171" s="21" t="s">
        <v>28369</v>
      </c>
      <c r="C6171" s="21" t="s">
        <v>28370</v>
      </c>
    </row>
    <row r="6172" spans="1:3" x14ac:dyDescent="0.25">
      <c r="A6172" s="21" t="s">
        <v>28371</v>
      </c>
      <c r="B6172" s="21" t="s">
        <v>28372</v>
      </c>
      <c r="C6172" s="21" t="s">
        <v>28373</v>
      </c>
    </row>
    <row r="6173" spans="1:3" x14ac:dyDescent="0.25">
      <c r="A6173" s="21" t="s">
        <v>28374</v>
      </c>
      <c r="B6173" s="21" t="s">
        <v>28375</v>
      </c>
      <c r="C6173" s="21" t="s">
        <v>28376</v>
      </c>
    </row>
    <row r="6174" spans="1:3" x14ac:dyDescent="0.25">
      <c r="A6174" s="21" t="s">
        <v>28377</v>
      </c>
      <c r="B6174" s="21" t="s">
        <v>28378</v>
      </c>
      <c r="C6174" s="21" t="s">
        <v>28379</v>
      </c>
    </row>
    <row r="6175" spans="1:3" x14ac:dyDescent="0.25">
      <c r="A6175" s="21" t="s">
        <v>28380</v>
      </c>
      <c r="B6175" s="21" t="s">
        <v>28381</v>
      </c>
      <c r="C6175" s="21" t="s">
        <v>28382</v>
      </c>
    </row>
    <row r="6176" spans="1:3" x14ac:dyDescent="0.25">
      <c r="A6176" s="21" t="s">
        <v>28383</v>
      </c>
      <c r="B6176" s="21" t="s">
        <v>28384</v>
      </c>
      <c r="C6176" s="21" t="s">
        <v>28385</v>
      </c>
    </row>
    <row r="6177" spans="1:3" x14ac:dyDescent="0.25">
      <c r="A6177" s="21" t="s">
        <v>28386</v>
      </c>
      <c r="B6177" s="21" t="s">
        <v>28387</v>
      </c>
      <c r="C6177" s="21" t="s">
        <v>28388</v>
      </c>
    </row>
    <row r="6178" spans="1:3" x14ac:dyDescent="0.25">
      <c r="A6178" s="21" t="s">
        <v>28389</v>
      </c>
      <c r="B6178" s="21" t="s">
        <v>28390</v>
      </c>
      <c r="C6178" s="21" t="s">
        <v>28391</v>
      </c>
    </row>
    <row r="6179" spans="1:3" x14ac:dyDescent="0.25">
      <c r="A6179" s="21" t="s">
        <v>28392</v>
      </c>
      <c r="B6179" s="21" t="s">
        <v>28393</v>
      </c>
      <c r="C6179" s="21" t="s">
        <v>28394</v>
      </c>
    </row>
    <row r="6180" spans="1:3" x14ac:dyDescent="0.25">
      <c r="A6180" s="21" t="s">
        <v>28395</v>
      </c>
      <c r="B6180" s="21" t="s">
        <v>28396</v>
      </c>
      <c r="C6180" s="21" t="s">
        <v>28397</v>
      </c>
    </row>
    <row r="6181" spans="1:3" x14ac:dyDescent="0.25">
      <c r="A6181" s="21" t="s">
        <v>28398</v>
      </c>
      <c r="B6181" s="21" t="s">
        <v>28399</v>
      </c>
      <c r="C6181" s="21" t="s">
        <v>28400</v>
      </c>
    </row>
    <row r="6182" spans="1:3" x14ac:dyDescent="0.25">
      <c r="A6182" s="21" t="s">
        <v>28401</v>
      </c>
      <c r="B6182" s="21" t="s">
        <v>28402</v>
      </c>
      <c r="C6182" s="21" t="s">
        <v>28403</v>
      </c>
    </row>
    <row r="6183" spans="1:3" x14ac:dyDescent="0.25">
      <c r="A6183" s="21" t="s">
        <v>28404</v>
      </c>
      <c r="B6183" s="21" t="s">
        <v>28405</v>
      </c>
      <c r="C6183" s="21" t="s">
        <v>28406</v>
      </c>
    </row>
    <row r="6184" spans="1:3" x14ac:dyDescent="0.25">
      <c r="A6184" s="21" t="s">
        <v>28407</v>
      </c>
      <c r="B6184" s="21" t="s">
        <v>28408</v>
      </c>
      <c r="C6184" s="21" t="s">
        <v>28409</v>
      </c>
    </row>
    <row r="6185" spans="1:3" x14ac:dyDescent="0.25">
      <c r="A6185" s="21" t="s">
        <v>28410</v>
      </c>
      <c r="B6185" s="21" t="s">
        <v>28411</v>
      </c>
      <c r="C6185" s="21" t="s">
        <v>28412</v>
      </c>
    </row>
    <row r="6186" spans="1:3" x14ac:dyDescent="0.25">
      <c r="A6186" s="21" t="s">
        <v>28413</v>
      </c>
      <c r="B6186" s="21" t="s">
        <v>28414</v>
      </c>
      <c r="C6186" s="21" t="s">
        <v>28415</v>
      </c>
    </row>
    <row r="6187" spans="1:3" x14ac:dyDescent="0.25">
      <c r="A6187" s="21" t="s">
        <v>28416</v>
      </c>
      <c r="B6187" s="21" t="s">
        <v>28417</v>
      </c>
      <c r="C6187" s="21" t="s">
        <v>28418</v>
      </c>
    </row>
    <row r="6188" spans="1:3" x14ac:dyDescent="0.25">
      <c r="A6188" s="21" t="s">
        <v>28419</v>
      </c>
      <c r="B6188" s="21" t="s">
        <v>28420</v>
      </c>
      <c r="C6188" s="21" t="s">
        <v>28421</v>
      </c>
    </row>
    <row r="6189" spans="1:3" x14ac:dyDescent="0.25">
      <c r="A6189" s="21" t="s">
        <v>28422</v>
      </c>
      <c r="B6189" s="21" t="s">
        <v>28423</v>
      </c>
      <c r="C6189" s="21" t="s">
        <v>28424</v>
      </c>
    </row>
    <row r="6190" spans="1:3" x14ac:dyDescent="0.25">
      <c r="A6190" s="21" t="s">
        <v>28425</v>
      </c>
      <c r="B6190" s="21" t="s">
        <v>28426</v>
      </c>
      <c r="C6190" s="21" t="s">
        <v>28427</v>
      </c>
    </row>
    <row r="6191" spans="1:3" x14ac:dyDescent="0.25">
      <c r="A6191" s="21" t="s">
        <v>28428</v>
      </c>
      <c r="B6191" s="21" t="s">
        <v>28429</v>
      </c>
      <c r="C6191" s="21" t="s">
        <v>28430</v>
      </c>
    </row>
    <row r="6192" spans="1:3" x14ac:dyDescent="0.25">
      <c r="A6192" s="21" t="s">
        <v>28431</v>
      </c>
      <c r="B6192" s="21" t="s">
        <v>28432</v>
      </c>
      <c r="C6192" s="21" t="s">
        <v>28433</v>
      </c>
    </row>
    <row r="6193" spans="1:3" x14ac:dyDescent="0.25">
      <c r="A6193" s="21" t="s">
        <v>28434</v>
      </c>
      <c r="B6193" s="21" t="s">
        <v>28435</v>
      </c>
      <c r="C6193" s="21" t="s">
        <v>28436</v>
      </c>
    </row>
    <row r="6194" spans="1:3" x14ac:dyDescent="0.25">
      <c r="A6194" s="21" t="s">
        <v>6352</v>
      </c>
      <c r="B6194" s="21" t="s">
        <v>28437</v>
      </c>
      <c r="C6194" s="21" t="s">
        <v>28438</v>
      </c>
    </row>
    <row r="6195" spans="1:3" x14ac:dyDescent="0.25">
      <c r="A6195" s="21" t="s">
        <v>28439</v>
      </c>
      <c r="B6195" s="21" t="s">
        <v>28440</v>
      </c>
      <c r="C6195" s="21" t="s">
        <v>28441</v>
      </c>
    </row>
    <row r="6196" spans="1:3" x14ac:dyDescent="0.25">
      <c r="A6196" s="21" t="s">
        <v>5458</v>
      </c>
      <c r="B6196" s="21" t="s">
        <v>28442</v>
      </c>
      <c r="C6196" s="21" t="s">
        <v>28443</v>
      </c>
    </row>
    <row r="6197" spans="1:3" x14ac:dyDescent="0.25">
      <c r="A6197" s="21" t="s">
        <v>28444</v>
      </c>
      <c r="B6197" s="21" t="s">
        <v>28445</v>
      </c>
      <c r="C6197" s="21" t="s">
        <v>28446</v>
      </c>
    </row>
    <row r="6198" spans="1:3" x14ac:dyDescent="0.25">
      <c r="A6198" s="21" t="s">
        <v>28447</v>
      </c>
      <c r="B6198" s="21" t="s">
        <v>28448</v>
      </c>
      <c r="C6198" s="21" t="s">
        <v>28449</v>
      </c>
    </row>
    <row r="6199" spans="1:3" x14ac:dyDescent="0.25">
      <c r="A6199" s="21" t="s">
        <v>28450</v>
      </c>
      <c r="B6199" s="21" t="s">
        <v>28451</v>
      </c>
      <c r="C6199" s="21" t="s">
        <v>28452</v>
      </c>
    </row>
    <row r="6200" spans="1:3" x14ac:dyDescent="0.25">
      <c r="A6200" s="21" t="s">
        <v>28453</v>
      </c>
      <c r="B6200" s="21" t="s">
        <v>28454</v>
      </c>
      <c r="C6200" s="21" t="s">
        <v>28455</v>
      </c>
    </row>
    <row r="6201" spans="1:3" x14ac:dyDescent="0.25">
      <c r="A6201" s="21" t="s">
        <v>28456</v>
      </c>
      <c r="B6201" s="21" t="s">
        <v>28457</v>
      </c>
      <c r="C6201" s="21" t="s">
        <v>28458</v>
      </c>
    </row>
    <row r="6202" spans="1:3" x14ac:dyDescent="0.25">
      <c r="A6202" s="21" t="s">
        <v>28459</v>
      </c>
      <c r="B6202" s="21" t="s">
        <v>28460</v>
      </c>
      <c r="C6202" s="21" t="s">
        <v>28461</v>
      </c>
    </row>
    <row r="6203" spans="1:3" x14ac:dyDescent="0.25">
      <c r="A6203" s="21" t="s">
        <v>28462</v>
      </c>
      <c r="B6203" s="21" t="s">
        <v>28463</v>
      </c>
      <c r="C6203" s="21" t="s">
        <v>28464</v>
      </c>
    </row>
    <row r="6204" spans="1:3" x14ac:dyDescent="0.25">
      <c r="A6204" s="21" t="s">
        <v>28465</v>
      </c>
      <c r="B6204" s="21" t="s">
        <v>28466</v>
      </c>
      <c r="C6204" s="21" t="s">
        <v>28467</v>
      </c>
    </row>
    <row r="6205" spans="1:3" x14ac:dyDescent="0.25">
      <c r="A6205" s="21" t="s">
        <v>28468</v>
      </c>
      <c r="B6205" s="21" t="s">
        <v>28469</v>
      </c>
      <c r="C6205" s="21" t="s">
        <v>28470</v>
      </c>
    </row>
    <row r="6206" spans="1:3" x14ac:dyDescent="0.25">
      <c r="A6206" s="21" t="s">
        <v>28471</v>
      </c>
      <c r="B6206" s="21" t="s">
        <v>28472</v>
      </c>
      <c r="C6206" s="21" t="s">
        <v>28473</v>
      </c>
    </row>
    <row r="6207" spans="1:3" x14ac:dyDescent="0.25">
      <c r="A6207" s="21" t="s">
        <v>28474</v>
      </c>
      <c r="B6207" s="21" t="s">
        <v>28475</v>
      </c>
      <c r="C6207" s="21" t="s">
        <v>28476</v>
      </c>
    </row>
    <row r="6208" spans="1:3" x14ac:dyDescent="0.25">
      <c r="A6208" s="21" t="s">
        <v>28477</v>
      </c>
      <c r="B6208" s="21" t="s">
        <v>28478</v>
      </c>
      <c r="C6208" s="21" t="s">
        <v>28479</v>
      </c>
    </row>
    <row r="6209" spans="1:3" x14ac:dyDescent="0.25">
      <c r="A6209" s="21" t="s">
        <v>28480</v>
      </c>
      <c r="B6209" s="21" t="s">
        <v>28481</v>
      </c>
      <c r="C6209" s="21" t="s">
        <v>28482</v>
      </c>
    </row>
    <row r="6210" spans="1:3" x14ac:dyDescent="0.25">
      <c r="A6210" s="21" t="s">
        <v>28483</v>
      </c>
      <c r="B6210" s="21" t="s">
        <v>28484</v>
      </c>
      <c r="C6210" s="21" t="s">
        <v>28485</v>
      </c>
    </row>
    <row r="6211" spans="1:3" x14ac:dyDescent="0.25">
      <c r="A6211" s="21" t="s">
        <v>28486</v>
      </c>
      <c r="B6211" s="21" t="s">
        <v>28487</v>
      </c>
      <c r="C6211" s="21" t="s">
        <v>28488</v>
      </c>
    </row>
    <row r="6212" spans="1:3" x14ac:dyDescent="0.25">
      <c r="A6212" s="21" t="s">
        <v>28489</v>
      </c>
      <c r="B6212" s="21" t="s">
        <v>28490</v>
      </c>
      <c r="C6212" s="21" t="s">
        <v>28491</v>
      </c>
    </row>
    <row r="6213" spans="1:3" x14ac:dyDescent="0.25">
      <c r="A6213" s="21" t="s">
        <v>28492</v>
      </c>
      <c r="B6213" s="21" t="s">
        <v>28493</v>
      </c>
      <c r="C6213" s="21" t="s">
        <v>28494</v>
      </c>
    </row>
    <row r="6214" spans="1:3" x14ac:dyDescent="0.25">
      <c r="A6214" s="21" t="s">
        <v>28495</v>
      </c>
      <c r="B6214" s="21" t="s">
        <v>28496</v>
      </c>
      <c r="C6214" s="21" t="s">
        <v>28497</v>
      </c>
    </row>
    <row r="6215" spans="1:3" x14ac:dyDescent="0.25">
      <c r="A6215" s="21" t="s">
        <v>28498</v>
      </c>
      <c r="B6215" s="21" t="s">
        <v>28499</v>
      </c>
      <c r="C6215" s="21" t="s">
        <v>28500</v>
      </c>
    </row>
    <row r="6216" spans="1:3" x14ac:dyDescent="0.25">
      <c r="A6216" s="21" t="s">
        <v>28501</v>
      </c>
      <c r="B6216" s="21" t="s">
        <v>28502</v>
      </c>
      <c r="C6216" s="21" t="s">
        <v>28503</v>
      </c>
    </row>
    <row r="6217" spans="1:3" x14ac:dyDescent="0.25">
      <c r="A6217" s="21" t="s">
        <v>28504</v>
      </c>
      <c r="B6217" s="21" t="s">
        <v>28505</v>
      </c>
      <c r="C6217" s="21" t="s">
        <v>28506</v>
      </c>
    </row>
    <row r="6218" spans="1:3" x14ac:dyDescent="0.25">
      <c r="A6218" s="21" t="s">
        <v>28507</v>
      </c>
      <c r="B6218" s="21" t="s">
        <v>28508</v>
      </c>
      <c r="C6218" s="21" t="s">
        <v>28509</v>
      </c>
    </row>
    <row r="6219" spans="1:3" x14ac:dyDescent="0.25">
      <c r="A6219" s="21" t="s">
        <v>28510</v>
      </c>
      <c r="B6219" s="21" t="s">
        <v>28511</v>
      </c>
      <c r="C6219" s="21" t="s">
        <v>28512</v>
      </c>
    </row>
    <row r="6220" spans="1:3" x14ac:dyDescent="0.25">
      <c r="A6220" s="21" t="s">
        <v>28513</v>
      </c>
      <c r="B6220" s="21" t="s">
        <v>28514</v>
      </c>
      <c r="C6220" s="21" t="s">
        <v>28515</v>
      </c>
    </row>
    <row r="6221" spans="1:3" x14ac:dyDescent="0.25">
      <c r="A6221" s="21" t="s">
        <v>28516</v>
      </c>
      <c r="B6221" s="21" t="s">
        <v>28517</v>
      </c>
      <c r="C6221" s="21" t="s">
        <v>28518</v>
      </c>
    </row>
    <row r="6222" spans="1:3" x14ac:dyDescent="0.25">
      <c r="A6222" s="21" t="s">
        <v>28519</v>
      </c>
      <c r="B6222" s="21" t="s">
        <v>28520</v>
      </c>
      <c r="C6222" s="21" t="s">
        <v>28521</v>
      </c>
    </row>
    <row r="6223" spans="1:3" x14ac:dyDescent="0.25">
      <c r="A6223" s="21" t="s">
        <v>28522</v>
      </c>
      <c r="B6223" s="21" t="s">
        <v>28523</v>
      </c>
      <c r="C6223" s="21" t="s">
        <v>28524</v>
      </c>
    </row>
    <row r="6224" spans="1:3" x14ac:dyDescent="0.25">
      <c r="A6224" s="21" t="s">
        <v>28525</v>
      </c>
      <c r="B6224" s="21" t="s">
        <v>28526</v>
      </c>
      <c r="C6224" s="21" t="s">
        <v>28527</v>
      </c>
    </row>
    <row r="6225" spans="1:3" x14ac:dyDescent="0.25">
      <c r="A6225" s="21" t="s">
        <v>28528</v>
      </c>
      <c r="B6225" s="21" t="s">
        <v>28529</v>
      </c>
      <c r="C6225" s="21" t="s">
        <v>28530</v>
      </c>
    </row>
    <row r="6226" spans="1:3" x14ac:dyDescent="0.25">
      <c r="A6226" s="21" t="s">
        <v>28531</v>
      </c>
      <c r="B6226" s="21" t="s">
        <v>28532</v>
      </c>
      <c r="C6226" s="21" t="s">
        <v>28533</v>
      </c>
    </row>
    <row r="6227" spans="1:3" x14ac:dyDescent="0.25">
      <c r="A6227" s="21" t="s">
        <v>28534</v>
      </c>
      <c r="B6227" s="21" t="s">
        <v>28535</v>
      </c>
      <c r="C6227" s="21" t="s">
        <v>28536</v>
      </c>
    </row>
    <row r="6228" spans="1:3" x14ac:dyDescent="0.25">
      <c r="A6228" s="21" t="s">
        <v>28537</v>
      </c>
      <c r="B6228" s="21" t="s">
        <v>28538</v>
      </c>
      <c r="C6228" s="21" t="s">
        <v>28539</v>
      </c>
    </row>
    <row r="6229" spans="1:3" x14ac:dyDescent="0.25">
      <c r="A6229" s="21" t="s">
        <v>28540</v>
      </c>
      <c r="B6229" s="21" t="s">
        <v>28541</v>
      </c>
      <c r="C6229" s="21" t="s">
        <v>28542</v>
      </c>
    </row>
    <row r="6230" spans="1:3" x14ac:dyDescent="0.25">
      <c r="A6230" s="21" t="s">
        <v>28543</v>
      </c>
      <c r="B6230" s="21" t="s">
        <v>28544</v>
      </c>
      <c r="C6230" s="21" t="s">
        <v>28545</v>
      </c>
    </row>
    <row r="6231" spans="1:3" x14ac:dyDescent="0.25">
      <c r="A6231" s="21" t="s">
        <v>28546</v>
      </c>
      <c r="B6231" s="21" t="s">
        <v>28547</v>
      </c>
      <c r="C6231" s="21" t="s">
        <v>28548</v>
      </c>
    </row>
    <row r="6232" spans="1:3" x14ac:dyDescent="0.25">
      <c r="A6232" s="21" t="s">
        <v>28549</v>
      </c>
      <c r="B6232" s="21" t="s">
        <v>28550</v>
      </c>
      <c r="C6232" s="21" t="s">
        <v>28551</v>
      </c>
    </row>
    <row r="6233" spans="1:3" x14ac:dyDescent="0.25">
      <c r="A6233" s="21" t="s">
        <v>28552</v>
      </c>
      <c r="B6233" s="21" t="s">
        <v>28553</v>
      </c>
      <c r="C6233" s="21" t="s">
        <v>28554</v>
      </c>
    </row>
    <row r="6234" spans="1:3" x14ac:dyDescent="0.25">
      <c r="A6234" s="21" t="s">
        <v>28555</v>
      </c>
      <c r="B6234" s="21" t="s">
        <v>28556</v>
      </c>
      <c r="C6234" s="21" t="s">
        <v>28557</v>
      </c>
    </row>
    <row r="6235" spans="1:3" x14ac:dyDescent="0.25">
      <c r="A6235" s="21" t="s">
        <v>28558</v>
      </c>
      <c r="B6235" s="21" t="s">
        <v>28559</v>
      </c>
      <c r="C6235" s="21" t="s">
        <v>28560</v>
      </c>
    </row>
    <row r="6236" spans="1:3" x14ac:dyDescent="0.25">
      <c r="A6236" s="21" t="s">
        <v>28561</v>
      </c>
      <c r="B6236" s="21" t="s">
        <v>28562</v>
      </c>
      <c r="C6236" s="21" t="s">
        <v>28563</v>
      </c>
    </row>
    <row r="6237" spans="1:3" x14ac:dyDescent="0.25">
      <c r="A6237" s="21" t="s">
        <v>28564</v>
      </c>
      <c r="B6237" s="21" t="s">
        <v>28565</v>
      </c>
      <c r="C6237" s="21" t="s">
        <v>28566</v>
      </c>
    </row>
    <row r="6238" spans="1:3" x14ac:dyDescent="0.25">
      <c r="A6238" s="21" t="s">
        <v>28567</v>
      </c>
      <c r="B6238" s="21" t="s">
        <v>28568</v>
      </c>
      <c r="C6238" s="21" t="s">
        <v>28569</v>
      </c>
    </row>
    <row r="6239" spans="1:3" x14ac:dyDescent="0.25">
      <c r="A6239" s="21" t="s">
        <v>28570</v>
      </c>
      <c r="B6239" s="21" t="s">
        <v>28571</v>
      </c>
      <c r="C6239" s="21" t="s">
        <v>28572</v>
      </c>
    </row>
    <row r="6240" spans="1:3" x14ac:dyDescent="0.25">
      <c r="A6240" s="21" t="s">
        <v>28573</v>
      </c>
      <c r="B6240" s="21" t="s">
        <v>28574</v>
      </c>
      <c r="C6240" s="21" t="s">
        <v>28575</v>
      </c>
    </row>
    <row r="6241" spans="1:3" x14ac:dyDescent="0.25">
      <c r="A6241" s="21" t="s">
        <v>28576</v>
      </c>
      <c r="B6241" s="21" t="s">
        <v>28577</v>
      </c>
      <c r="C6241" s="21" t="s">
        <v>28578</v>
      </c>
    </row>
    <row r="6242" spans="1:3" x14ac:dyDescent="0.25">
      <c r="A6242" s="21" t="s">
        <v>28579</v>
      </c>
      <c r="B6242" s="21" t="s">
        <v>28580</v>
      </c>
      <c r="C6242" s="21" t="s">
        <v>28581</v>
      </c>
    </row>
    <row r="6243" spans="1:3" x14ac:dyDescent="0.25">
      <c r="A6243" s="21" t="s">
        <v>28582</v>
      </c>
      <c r="B6243" s="21" t="s">
        <v>28583</v>
      </c>
      <c r="C6243" s="21" t="s">
        <v>28584</v>
      </c>
    </row>
    <row r="6244" spans="1:3" x14ac:dyDescent="0.25">
      <c r="A6244" s="21" t="s">
        <v>28585</v>
      </c>
      <c r="B6244" s="21" t="s">
        <v>28586</v>
      </c>
      <c r="C6244" s="21" t="s">
        <v>28587</v>
      </c>
    </row>
    <row r="6245" spans="1:3" x14ac:dyDescent="0.25">
      <c r="A6245" s="21" t="s">
        <v>28588</v>
      </c>
      <c r="B6245" s="21" t="s">
        <v>28589</v>
      </c>
      <c r="C6245" s="21" t="s">
        <v>28590</v>
      </c>
    </row>
    <row r="6246" spans="1:3" x14ac:dyDescent="0.25">
      <c r="A6246" s="21" t="s">
        <v>28591</v>
      </c>
      <c r="B6246" s="21" t="s">
        <v>28592</v>
      </c>
      <c r="C6246" s="21" t="s">
        <v>28593</v>
      </c>
    </row>
    <row r="6247" spans="1:3" x14ac:dyDescent="0.25">
      <c r="A6247" s="21" t="s">
        <v>28594</v>
      </c>
      <c r="B6247" s="21" t="s">
        <v>28595</v>
      </c>
      <c r="C6247" s="21" t="s">
        <v>28596</v>
      </c>
    </row>
    <row r="6248" spans="1:3" x14ac:dyDescent="0.25">
      <c r="A6248" s="21" t="s">
        <v>28597</v>
      </c>
      <c r="B6248" s="21" t="s">
        <v>28598</v>
      </c>
      <c r="C6248" s="21" t="s">
        <v>28599</v>
      </c>
    </row>
    <row r="6249" spans="1:3" x14ac:dyDescent="0.25">
      <c r="A6249" s="21" t="s">
        <v>28600</v>
      </c>
      <c r="B6249" s="21" t="s">
        <v>28601</v>
      </c>
      <c r="C6249" s="21" t="s">
        <v>28602</v>
      </c>
    </row>
    <row r="6250" spans="1:3" x14ac:dyDescent="0.25">
      <c r="A6250" s="21" t="s">
        <v>28603</v>
      </c>
      <c r="B6250" s="21" t="s">
        <v>28604</v>
      </c>
      <c r="C6250" s="21" t="s">
        <v>28605</v>
      </c>
    </row>
    <row r="6251" spans="1:3" x14ac:dyDescent="0.25">
      <c r="A6251" s="21" t="s">
        <v>28606</v>
      </c>
      <c r="B6251" s="21" t="s">
        <v>28607</v>
      </c>
      <c r="C6251" s="21" t="s">
        <v>28608</v>
      </c>
    </row>
    <row r="6252" spans="1:3" x14ac:dyDescent="0.25">
      <c r="A6252" s="21" t="s">
        <v>28609</v>
      </c>
      <c r="B6252" s="21" t="s">
        <v>28610</v>
      </c>
      <c r="C6252" s="21" t="s">
        <v>28611</v>
      </c>
    </row>
    <row r="6253" spans="1:3" x14ac:dyDescent="0.25">
      <c r="A6253" s="21" t="s">
        <v>28612</v>
      </c>
      <c r="B6253" s="21" t="s">
        <v>28613</v>
      </c>
      <c r="C6253" s="21" t="s">
        <v>28614</v>
      </c>
    </row>
    <row r="6254" spans="1:3" x14ac:dyDescent="0.25">
      <c r="A6254" s="21" t="s">
        <v>28615</v>
      </c>
      <c r="B6254" s="21" t="s">
        <v>28616</v>
      </c>
      <c r="C6254" s="21" t="s">
        <v>28617</v>
      </c>
    </row>
    <row r="6255" spans="1:3" x14ac:dyDescent="0.25">
      <c r="A6255" s="21" t="s">
        <v>28618</v>
      </c>
      <c r="B6255" s="21" t="s">
        <v>28619</v>
      </c>
      <c r="C6255" s="21" t="s">
        <v>28620</v>
      </c>
    </row>
    <row r="6256" spans="1:3" x14ac:dyDescent="0.25">
      <c r="A6256" s="21" t="s">
        <v>28621</v>
      </c>
      <c r="B6256" s="21" t="s">
        <v>28622</v>
      </c>
      <c r="C6256" s="21" t="s">
        <v>28623</v>
      </c>
    </row>
    <row r="6257" spans="1:3" x14ac:dyDescent="0.25">
      <c r="A6257" s="21" t="s">
        <v>28624</v>
      </c>
      <c r="B6257" s="21" t="s">
        <v>28625</v>
      </c>
      <c r="C6257" s="21" t="s">
        <v>28626</v>
      </c>
    </row>
    <row r="6258" spans="1:3" x14ac:dyDescent="0.25">
      <c r="A6258" s="21" t="s">
        <v>28627</v>
      </c>
      <c r="B6258" s="21" t="s">
        <v>28628</v>
      </c>
      <c r="C6258" s="21" t="s">
        <v>28629</v>
      </c>
    </row>
    <row r="6259" spans="1:3" x14ac:dyDescent="0.25">
      <c r="A6259" s="21" t="s">
        <v>28630</v>
      </c>
      <c r="B6259" s="21" t="s">
        <v>28631</v>
      </c>
      <c r="C6259" s="21" t="s">
        <v>28632</v>
      </c>
    </row>
    <row r="6260" spans="1:3" x14ac:dyDescent="0.25">
      <c r="A6260" s="21" t="s">
        <v>28633</v>
      </c>
      <c r="B6260" s="21" t="s">
        <v>28634</v>
      </c>
      <c r="C6260" s="21" t="s">
        <v>28635</v>
      </c>
    </row>
    <row r="6261" spans="1:3" x14ac:dyDescent="0.25">
      <c r="A6261" s="21" t="s">
        <v>28636</v>
      </c>
      <c r="B6261" s="21" t="s">
        <v>28637</v>
      </c>
      <c r="C6261" s="21" t="s">
        <v>28638</v>
      </c>
    </row>
    <row r="6262" spans="1:3" x14ac:dyDescent="0.25">
      <c r="A6262" s="21" t="s">
        <v>28639</v>
      </c>
      <c r="B6262" s="21" t="s">
        <v>28640</v>
      </c>
      <c r="C6262" s="21" t="s">
        <v>28641</v>
      </c>
    </row>
    <row r="6263" spans="1:3" x14ac:dyDescent="0.25">
      <c r="A6263" s="21" t="s">
        <v>28642</v>
      </c>
      <c r="B6263" s="21" t="s">
        <v>28643</v>
      </c>
      <c r="C6263" s="21" t="s">
        <v>28644</v>
      </c>
    </row>
    <row r="6264" spans="1:3" x14ac:dyDescent="0.25">
      <c r="A6264" s="21" t="s">
        <v>28645</v>
      </c>
      <c r="B6264" s="21" t="s">
        <v>28646</v>
      </c>
      <c r="C6264" s="21" t="s">
        <v>28647</v>
      </c>
    </row>
    <row r="6265" spans="1:3" x14ac:dyDescent="0.25">
      <c r="A6265" s="21" t="s">
        <v>28648</v>
      </c>
      <c r="B6265" s="21" t="s">
        <v>28649</v>
      </c>
      <c r="C6265" s="21" t="s">
        <v>28650</v>
      </c>
    </row>
    <row r="6266" spans="1:3" x14ac:dyDescent="0.25">
      <c r="A6266" s="21" t="s">
        <v>28651</v>
      </c>
      <c r="B6266" s="21" t="s">
        <v>28652</v>
      </c>
      <c r="C6266" s="21" t="s">
        <v>28653</v>
      </c>
    </row>
    <row r="6267" spans="1:3" x14ac:dyDescent="0.25">
      <c r="A6267" s="21" t="s">
        <v>28654</v>
      </c>
      <c r="B6267" s="21" t="s">
        <v>28655</v>
      </c>
      <c r="C6267" s="21" t="s">
        <v>28656</v>
      </c>
    </row>
    <row r="6268" spans="1:3" x14ac:dyDescent="0.25">
      <c r="A6268" s="21" t="s">
        <v>28657</v>
      </c>
      <c r="B6268" s="21" t="s">
        <v>28658</v>
      </c>
      <c r="C6268" s="21" t="s">
        <v>28659</v>
      </c>
    </row>
    <row r="6269" spans="1:3" x14ac:dyDescent="0.25">
      <c r="A6269" s="21" t="s">
        <v>28660</v>
      </c>
      <c r="B6269" s="21" t="s">
        <v>28661</v>
      </c>
      <c r="C6269" s="21" t="s">
        <v>28662</v>
      </c>
    </row>
    <row r="6270" spans="1:3" x14ac:dyDescent="0.25">
      <c r="A6270" s="21" t="s">
        <v>28663</v>
      </c>
      <c r="B6270" s="21" t="s">
        <v>28664</v>
      </c>
      <c r="C6270" s="21" t="s">
        <v>28665</v>
      </c>
    </row>
    <row r="6271" spans="1:3" x14ac:dyDescent="0.25">
      <c r="A6271" s="21" t="s">
        <v>28666</v>
      </c>
      <c r="B6271" s="21" t="s">
        <v>28667</v>
      </c>
      <c r="C6271" s="21" t="s">
        <v>28668</v>
      </c>
    </row>
    <row r="6272" spans="1:3" x14ac:dyDescent="0.25">
      <c r="A6272" s="21" t="s">
        <v>28669</v>
      </c>
      <c r="B6272" s="21" t="s">
        <v>28670</v>
      </c>
      <c r="C6272" s="21" t="s">
        <v>28671</v>
      </c>
    </row>
    <row r="6273" spans="1:3" x14ac:dyDescent="0.25">
      <c r="A6273" s="21" t="s">
        <v>28672</v>
      </c>
      <c r="B6273" s="21" t="s">
        <v>28673</v>
      </c>
      <c r="C6273" s="21" t="s">
        <v>28674</v>
      </c>
    </row>
    <row r="6274" spans="1:3" x14ac:dyDescent="0.25">
      <c r="A6274" s="21" t="s">
        <v>28675</v>
      </c>
      <c r="B6274" s="21" t="s">
        <v>28676</v>
      </c>
      <c r="C6274" s="21" t="s">
        <v>28677</v>
      </c>
    </row>
    <row r="6275" spans="1:3" x14ac:dyDescent="0.25">
      <c r="A6275" s="21" t="s">
        <v>28678</v>
      </c>
      <c r="B6275" s="21" t="s">
        <v>28679</v>
      </c>
      <c r="C6275" s="21" t="s">
        <v>28680</v>
      </c>
    </row>
    <row r="6276" spans="1:3" x14ac:dyDescent="0.25">
      <c r="A6276" s="21" t="s">
        <v>28681</v>
      </c>
      <c r="B6276" s="21" t="s">
        <v>28682</v>
      </c>
      <c r="C6276" s="21" t="s">
        <v>28683</v>
      </c>
    </row>
    <row r="6277" spans="1:3" x14ac:dyDescent="0.25">
      <c r="A6277" s="21" t="s">
        <v>28684</v>
      </c>
      <c r="B6277" s="21" t="s">
        <v>28685</v>
      </c>
      <c r="C6277" s="21" t="s">
        <v>28686</v>
      </c>
    </row>
    <row r="6278" spans="1:3" x14ac:dyDescent="0.25">
      <c r="A6278" s="21" t="s">
        <v>28687</v>
      </c>
      <c r="B6278" s="21" t="s">
        <v>28688</v>
      </c>
      <c r="C6278" s="21" t="s">
        <v>28689</v>
      </c>
    </row>
    <row r="6279" spans="1:3" x14ac:dyDescent="0.25">
      <c r="A6279" s="21" t="s">
        <v>28690</v>
      </c>
      <c r="B6279" s="21" t="s">
        <v>28691</v>
      </c>
      <c r="C6279" s="21" t="s">
        <v>28692</v>
      </c>
    </row>
    <row r="6280" spans="1:3" x14ac:dyDescent="0.25">
      <c r="A6280" s="21" t="s">
        <v>28693</v>
      </c>
      <c r="B6280" s="21" t="s">
        <v>28694</v>
      </c>
      <c r="C6280" s="21" t="s">
        <v>28695</v>
      </c>
    </row>
    <row r="6281" spans="1:3" x14ac:dyDescent="0.25">
      <c r="A6281" s="21" t="s">
        <v>28696</v>
      </c>
      <c r="B6281" s="21" t="s">
        <v>28697</v>
      </c>
      <c r="C6281" s="21" t="s">
        <v>28698</v>
      </c>
    </row>
    <row r="6282" spans="1:3" x14ac:dyDescent="0.25">
      <c r="A6282" s="21" t="s">
        <v>28699</v>
      </c>
      <c r="B6282" s="21" t="s">
        <v>28700</v>
      </c>
      <c r="C6282" s="21" t="s">
        <v>28701</v>
      </c>
    </row>
    <row r="6283" spans="1:3" x14ac:dyDescent="0.25">
      <c r="A6283" s="21" t="s">
        <v>28702</v>
      </c>
      <c r="B6283" s="21" t="s">
        <v>28703</v>
      </c>
      <c r="C6283" s="21" t="s">
        <v>28704</v>
      </c>
    </row>
    <row r="6284" spans="1:3" x14ac:dyDescent="0.25">
      <c r="A6284" s="21" t="s">
        <v>28705</v>
      </c>
      <c r="B6284" s="21" t="s">
        <v>28706</v>
      </c>
      <c r="C6284" s="21" t="s">
        <v>28707</v>
      </c>
    </row>
    <row r="6285" spans="1:3" x14ac:dyDescent="0.25">
      <c r="A6285" s="21" t="s">
        <v>28708</v>
      </c>
      <c r="B6285" s="21" t="s">
        <v>28709</v>
      </c>
      <c r="C6285" s="21" t="s">
        <v>28710</v>
      </c>
    </row>
    <row r="6286" spans="1:3" x14ac:dyDescent="0.25">
      <c r="A6286" s="21" t="s">
        <v>28711</v>
      </c>
      <c r="B6286" s="21" t="s">
        <v>28712</v>
      </c>
      <c r="C6286" s="21" t="s">
        <v>28713</v>
      </c>
    </row>
    <row r="6287" spans="1:3" x14ac:dyDescent="0.25">
      <c r="A6287" s="21" t="s">
        <v>28714</v>
      </c>
      <c r="B6287" s="21" t="s">
        <v>28715</v>
      </c>
      <c r="C6287" s="21" t="s">
        <v>28716</v>
      </c>
    </row>
    <row r="6288" spans="1:3" x14ac:dyDescent="0.25">
      <c r="A6288" s="21" t="s">
        <v>28717</v>
      </c>
      <c r="B6288" s="21" t="s">
        <v>28718</v>
      </c>
      <c r="C6288" s="21" t="s">
        <v>28719</v>
      </c>
    </row>
    <row r="6289" spans="1:3" x14ac:dyDescent="0.25">
      <c r="A6289" s="21" t="s">
        <v>28720</v>
      </c>
      <c r="B6289" s="21" t="s">
        <v>28721</v>
      </c>
      <c r="C6289" s="21" t="s">
        <v>28722</v>
      </c>
    </row>
    <row r="6290" spans="1:3" x14ac:dyDescent="0.25">
      <c r="A6290" s="21" t="s">
        <v>28723</v>
      </c>
      <c r="B6290" s="21" t="s">
        <v>28724</v>
      </c>
      <c r="C6290" s="21" t="s">
        <v>28725</v>
      </c>
    </row>
    <row r="6291" spans="1:3" x14ac:dyDescent="0.25">
      <c r="A6291" s="21" t="s">
        <v>28726</v>
      </c>
      <c r="B6291" s="21" t="s">
        <v>28727</v>
      </c>
      <c r="C6291" s="21" t="s">
        <v>28728</v>
      </c>
    </row>
    <row r="6292" spans="1:3" x14ac:dyDescent="0.25">
      <c r="A6292" s="21" t="s">
        <v>28729</v>
      </c>
      <c r="B6292" s="21" t="s">
        <v>28730</v>
      </c>
      <c r="C6292" s="21" t="s">
        <v>28731</v>
      </c>
    </row>
    <row r="6293" spans="1:3" x14ac:dyDescent="0.25">
      <c r="A6293" s="21" t="s">
        <v>28732</v>
      </c>
      <c r="B6293" s="21" t="s">
        <v>28733</v>
      </c>
      <c r="C6293" s="21" t="s">
        <v>28734</v>
      </c>
    </row>
    <row r="6294" spans="1:3" x14ac:dyDescent="0.25">
      <c r="A6294" s="21" t="s">
        <v>28735</v>
      </c>
      <c r="B6294" s="21" t="s">
        <v>28736</v>
      </c>
      <c r="C6294" s="21" t="s">
        <v>28737</v>
      </c>
    </row>
    <row r="6295" spans="1:3" x14ac:dyDescent="0.25">
      <c r="A6295" s="21" t="s">
        <v>28738</v>
      </c>
      <c r="B6295" s="21" t="s">
        <v>28739</v>
      </c>
      <c r="C6295" s="21" t="s">
        <v>28740</v>
      </c>
    </row>
    <row r="6296" spans="1:3" x14ac:dyDescent="0.25">
      <c r="A6296" s="21" t="s">
        <v>28741</v>
      </c>
      <c r="B6296" s="21" t="s">
        <v>28742</v>
      </c>
      <c r="C6296" s="21" t="s">
        <v>28743</v>
      </c>
    </row>
    <row r="6297" spans="1:3" x14ac:dyDescent="0.25">
      <c r="A6297" s="21" t="s">
        <v>28744</v>
      </c>
      <c r="B6297" s="21" t="s">
        <v>28745</v>
      </c>
      <c r="C6297" s="21" t="s">
        <v>28746</v>
      </c>
    </row>
    <row r="6298" spans="1:3" x14ac:dyDescent="0.25">
      <c r="A6298" s="21" t="s">
        <v>28747</v>
      </c>
      <c r="B6298" s="21" t="s">
        <v>28748</v>
      </c>
      <c r="C6298" s="21" t="s">
        <v>28749</v>
      </c>
    </row>
    <row r="6299" spans="1:3" x14ac:dyDescent="0.25">
      <c r="A6299" s="21" t="s">
        <v>28750</v>
      </c>
      <c r="B6299" s="21" t="s">
        <v>28751</v>
      </c>
      <c r="C6299" s="21" t="s">
        <v>28752</v>
      </c>
    </row>
    <row r="6300" spans="1:3" x14ac:dyDescent="0.25">
      <c r="A6300" s="21" t="s">
        <v>28753</v>
      </c>
      <c r="B6300" s="21" t="s">
        <v>28754</v>
      </c>
      <c r="C6300" s="21" t="s">
        <v>28755</v>
      </c>
    </row>
    <row r="6301" spans="1:3" x14ac:dyDescent="0.25">
      <c r="A6301" s="21" t="s">
        <v>28756</v>
      </c>
      <c r="B6301" s="21" t="s">
        <v>28757</v>
      </c>
      <c r="C6301" s="21" t="s">
        <v>28758</v>
      </c>
    </row>
    <row r="6302" spans="1:3" x14ac:dyDescent="0.25">
      <c r="A6302" s="21" t="s">
        <v>28759</v>
      </c>
      <c r="B6302" s="21" t="s">
        <v>28760</v>
      </c>
      <c r="C6302" s="21" t="s">
        <v>28761</v>
      </c>
    </row>
    <row r="6303" spans="1:3" x14ac:dyDescent="0.25">
      <c r="A6303" s="21" t="s">
        <v>28762</v>
      </c>
      <c r="B6303" s="21" t="s">
        <v>28763</v>
      </c>
      <c r="C6303" s="21" t="s">
        <v>28764</v>
      </c>
    </row>
    <row r="6304" spans="1:3" x14ac:dyDescent="0.25">
      <c r="A6304" s="21" t="s">
        <v>28765</v>
      </c>
      <c r="B6304" s="21" t="s">
        <v>28766</v>
      </c>
      <c r="C6304" s="21" t="s">
        <v>28767</v>
      </c>
    </row>
    <row r="6305" spans="1:3" x14ac:dyDescent="0.25">
      <c r="A6305" s="21" t="s">
        <v>28768</v>
      </c>
      <c r="B6305" s="21" t="s">
        <v>28769</v>
      </c>
      <c r="C6305" s="21" t="s">
        <v>28770</v>
      </c>
    </row>
    <row r="6306" spans="1:3" x14ac:dyDescent="0.25">
      <c r="A6306" s="21" t="s">
        <v>28771</v>
      </c>
      <c r="B6306" s="21" t="s">
        <v>28772</v>
      </c>
      <c r="C6306" s="21" t="s">
        <v>28773</v>
      </c>
    </row>
    <row r="6307" spans="1:3" x14ac:dyDescent="0.25">
      <c r="A6307" s="21" t="s">
        <v>28774</v>
      </c>
      <c r="B6307" s="21" t="s">
        <v>28775</v>
      </c>
      <c r="C6307" s="21" t="s">
        <v>28776</v>
      </c>
    </row>
    <row r="6308" spans="1:3" x14ac:dyDescent="0.25">
      <c r="A6308" s="21" t="s">
        <v>28777</v>
      </c>
      <c r="B6308" s="21" t="s">
        <v>28778</v>
      </c>
      <c r="C6308" s="21" t="s">
        <v>28779</v>
      </c>
    </row>
    <row r="6309" spans="1:3" x14ac:dyDescent="0.25">
      <c r="A6309" s="21" t="s">
        <v>28780</v>
      </c>
      <c r="B6309" s="21" t="s">
        <v>28781</v>
      </c>
      <c r="C6309" s="21" t="s">
        <v>28782</v>
      </c>
    </row>
    <row r="6310" spans="1:3" x14ac:dyDescent="0.25">
      <c r="A6310" s="21" t="s">
        <v>28783</v>
      </c>
      <c r="B6310" s="21" t="s">
        <v>28784</v>
      </c>
      <c r="C6310" s="21" t="s">
        <v>28785</v>
      </c>
    </row>
    <row r="6311" spans="1:3" x14ac:dyDescent="0.25">
      <c r="A6311" s="21" t="s">
        <v>28786</v>
      </c>
      <c r="B6311" s="21" t="s">
        <v>28787</v>
      </c>
      <c r="C6311" s="21" t="s">
        <v>28788</v>
      </c>
    </row>
    <row r="6312" spans="1:3" x14ac:dyDescent="0.25">
      <c r="A6312" s="21" t="s">
        <v>28789</v>
      </c>
      <c r="B6312" s="21" t="s">
        <v>28790</v>
      </c>
      <c r="C6312" s="21" t="s">
        <v>28791</v>
      </c>
    </row>
    <row r="6313" spans="1:3" x14ac:dyDescent="0.25">
      <c r="A6313" s="21" t="s">
        <v>28792</v>
      </c>
      <c r="B6313" s="21" t="s">
        <v>28793</v>
      </c>
      <c r="C6313" s="21" t="s">
        <v>28794</v>
      </c>
    </row>
    <row r="6314" spans="1:3" x14ac:dyDescent="0.25">
      <c r="A6314" s="21" t="s">
        <v>28795</v>
      </c>
      <c r="B6314" s="21" t="s">
        <v>28796</v>
      </c>
      <c r="C6314" s="21" t="s">
        <v>28797</v>
      </c>
    </row>
    <row r="6315" spans="1:3" x14ac:dyDescent="0.25">
      <c r="A6315" s="21" t="s">
        <v>28798</v>
      </c>
      <c r="B6315" s="21" t="s">
        <v>28799</v>
      </c>
      <c r="C6315" s="21" t="s">
        <v>28800</v>
      </c>
    </row>
    <row r="6316" spans="1:3" x14ac:dyDescent="0.25">
      <c r="A6316" s="21" t="s">
        <v>28801</v>
      </c>
      <c r="B6316" s="21" t="s">
        <v>28802</v>
      </c>
      <c r="C6316" s="21" t="s">
        <v>28803</v>
      </c>
    </row>
    <row r="6317" spans="1:3" x14ac:dyDescent="0.25">
      <c r="A6317" s="21" t="s">
        <v>28804</v>
      </c>
      <c r="B6317" s="21" t="s">
        <v>28805</v>
      </c>
      <c r="C6317" s="21" t="s">
        <v>28806</v>
      </c>
    </row>
    <row r="6318" spans="1:3" x14ac:dyDescent="0.25">
      <c r="A6318" s="21" t="s">
        <v>28807</v>
      </c>
      <c r="B6318" s="21" t="s">
        <v>28808</v>
      </c>
      <c r="C6318" s="21" t="s">
        <v>28809</v>
      </c>
    </row>
    <row r="6319" spans="1:3" x14ac:dyDescent="0.25">
      <c r="A6319" s="21" t="s">
        <v>28810</v>
      </c>
      <c r="B6319" s="21" t="s">
        <v>28811</v>
      </c>
      <c r="C6319" s="21" t="s">
        <v>28812</v>
      </c>
    </row>
    <row r="6320" spans="1:3" x14ac:dyDescent="0.25">
      <c r="A6320" s="21" t="s">
        <v>28813</v>
      </c>
      <c r="B6320" s="21" t="s">
        <v>28814</v>
      </c>
      <c r="C6320" s="21" t="s">
        <v>28815</v>
      </c>
    </row>
    <row r="6321" spans="1:3" x14ac:dyDescent="0.25">
      <c r="A6321" s="21" t="s">
        <v>28816</v>
      </c>
      <c r="B6321" s="21" t="s">
        <v>28817</v>
      </c>
      <c r="C6321" s="21" t="s">
        <v>28818</v>
      </c>
    </row>
    <row r="6322" spans="1:3" x14ac:dyDescent="0.25">
      <c r="A6322" s="21" t="s">
        <v>28819</v>
      </c>
      <c r="B6322" s="21" t="s">
        <v>28820</v>
      </c>
      <c r="C6322" s="21" t="s">
        <v>28821</v>
      </c>
    </row>
    <row r="6323" spans="1:3" x14ac:dyDescent="0.25">
      <c r="A6323" s="21" t="s">
        <v>28822</v>
      </c>
      <c r="B6323" s="21" t="s">
        <v>28823</v>
      </c>
      <c r="C6323" s="21" t="s">
        <v>28824</v>
      </c>
    </row>
    <row r="6324" spans="1:3" x14ac:dyDescent="0.25">
      <c r="A6324" s="21" t="s">
        <v>28825</v>
      </c>
      <c r="B6324" s="21" t="s">
        <v>28826</v>
      </c>
      <c r="C6324" s="21" t="s">
        <v>28827</v>
      </c>
    </row>
    <row r="6325" spans="1:3" x14ac:dyDescent="0.25">
      <c r="A6325" s="21" t="s">
        <v>28828</v>
      </c>
      <c r="B6325" s="21" t="s">
        <v>28829</v>
      </c>
      <c r="C6325" s="21" t="s">
        <v>28830</v>
      </c>
    </row>
    <row r="6326" spans="1:3" x14ac:dyDescent="0.25">
      <c r="A6326" s="21" t="s">
        <v>28831</v>
      </c>
      <c r="B6326" s="21" t="s">
        <v>28832</v>
      </c>
      <c r="C6326" s="21" t="s">
        <v>28833</v>
      </c>
    </row>
    <row r="6327" spans="1:3" x14ac:dyDescent="0.25">
      <c r="A6327" s="21" t="s">
        <v>28834</v>
      </c>
      <c r="B6327" s="21" t="s">
        <v>28835</v>
      </c>
      <c r="C6327" s="21" t="s">
        <v>28836</v>
      </c>
    </row>
    <row r="6328" spans="1:3" x14ac:dyDescent="0.25">
      <c r="A6328" s="21" t="s">
        <v>28837</v>
      </c>
      <c r="B6328" s="21" t="s">
        <v>28838</v>
      </c>
      <c r="C6328" s="21" t="s">
        <v>28839</v>
      </c>
    </row>
    <row r="6329" spans="1:3" x14ac:dyDescent="0.25">
      <c r="A6329" s="21" t="s">
        <v>28840</v>
      </c>
      <c r="B6329" s="21" t="s">
        <v>28841</v>
      </c>
      <c r="C6329" s="21" t="s">
        <v>28842</v>
      </c>
    </row>
    <row r="6330" spans="1:3" x14ac:dyDescent="0.25">
      <c r="A6330" s="21" t="s">
        <v>28843</v>
      </c>
      <c r="B6330" s="21" t="s">
        <v>28844</v>
      </c>
      <c r="C6330" s="21" t="s">
        <v>28845</v>
      </c>
    </row>
    <row r="6331" spans="1:3" x14ac:dyDescent="0.25">
      <c r="A6331" s="21" t="s">
        <v>28846</v>
      </c>
      <c r="B6331" s="21" t="s">
        <v>28847</v>
      </c>
      <c r="C6331" s="21" t="s">
        <v>28848</v>
      </c>
    </row>
    <row r="6332" spans="1:3" x14ac:dyDescent="0.25">
      <c r="A6332" s="21" t="s">
        <v>28849</v>
      </c>
      <c r="B6332" s="21" t="s">
        <v>28850</v>
      </c>
      <c r="C6332" s="21" t="s">
        <v>28851</v>
      </c>
    </row>
    <row r="6333" spans="1:3" x14ac:dyDescent="0.25">
      <c r="A6333" s="21" t="s">
        <v>28852</v>
      </c>
      <c r="B6333" s="21" t="s">
        <v>28853</v>
      </c>
      <c r="C6333" s="21" t="s">
        <v>28854</v>
      </c>
    </row>
    <row r="6334" spans="1:3" x14ac:dyDescent="0.25">
      <c r="A6334" s="21" t="s">
        <v>28855</v>
      </c>
      <c r="B6334" s="21" t="s">
        <v>28856</v>
      </c>
      <c r="C6334" s="21" t="s">
        <v>28857</v>
      </c>
    </row>
    <row r="6335" spans="1:3" x14ac:dyDescent="0.25">
      <c r="A6335" s="21" t="s">
        <v>28858</v>
      </c>
      <c r="B6335" s="21" t="s">
        <v>28859</v>
      </c>
      <c r="C6335" s="21" t="s">
        <v>28860</v>
      </c>
    </row>
    <row r="6336" spans="1:3" x14ac:dyDescent="0.25">
      <c r="A6336" s="21" t="s">
        <v>28861</v>
      </c>
      <c r="B6336" s="21" t="s">
        <v>28862</v>
      </c>
      <c r="C6336" s="21" t="s">
        <v>28863</v>
      </c>
    </row>
    <row r="6337" spans="1:3" x14ac:dyDescent="0.25">
      <c r="A6337" s="21" t="s">
        <v>28864</v>
      </c>
      <c r="B6337" s="21" t="s">
        <v>28865</v>
      </c>
      <c r="C6337" s="21" t="s">
        <v>28866</v>
      </c>
    </row>
    <row r="6338" spans="1:3" x14ac:dyDescent="0.25">
      <c r="A6338" s="21" t="s">
        <v>28867</v>
      </c>
      <c r="B6338" s="21" t="s">
        <v>28868</v>
      </c>
      <c r="C6338" s="21" t="s">
        <v>28869</v>
      </c>
    </row>
    <row r="6339" spans="1:3" x14ac:dyDescent="0.25">
      <c r="A6339" s="21" t="s">
        <v>28870</v>
      </c>
      <c r="B6339" s="21" t="s">
        <v>28871</v>
      </c>
      <c r="C6339" s="21" t="s">
        <v>28872</v>
      </c>
    </row>
    <row r="6340" spans="1:3" x14ac:dyDescent="0.25">
      <c r="A6340" s="21" t="s">
        <v>28873</v>
      </c>
      <c r="B6340" s="21" t="s">
        <v>28874</v>
      </c>
      <c r="C6340" s="21" t="s">
        <v>28875</v>
      </c>
    </row>
    <row r="6341" spans="1:3" x14ac:dyDescent="0.25">
      <c r="A6341" s="21" t="s">
        <v>28876</v>
      </c>
      <c r="B6341" s="21" t="s">
        <v>28877</v>
      </c>
      <c r="C6341" s="21" t="s">
        <v>28878</v>
      </c>
    </row>
    <row r="6342" spans="1:3" x14ac:dyDescent="0.25">
      <c r="A6342" s="21" t="s">
        <v>28879</v>
      </c>
      <c r="B6342" s="21" t="s">
        <v>28880</v>
      </c>
      <c r="C6342" s="21" t="s">
        <v>28881</v>
      </c>
    </row>
    <row r="6343" spans="1:3" x14ac:dyDescent="0.25">
      <c r="A6343" s="21" t="s">
        <v>28882</v>
      </c>
      <c r="B6343" s="21" t="s">
        <v>28883</v>
      </c>
      <c r="C6343" s="21" t="s">
        <v>28884</v>
      </c>
    </row>
    <row r="6344" spans="1:3" x14ac:dyDescent="0.25">
      <c r="A6344" s="21" t="s">
        <v>28885</v>
      </c>
      <c r="B6344" s="21" t="s">
        <v>28886</v>
      </c>
      <c r="C6344" s="21" t="s">
        <v>28887</v>
      </c>
    </row>
    <row r="6345" spans="1:3" x14ac:dyDescent="0.25">
      <c r="A6345" s="21" t="s">
        <v>28888</v>
      </c>
      <c r="B6345" s="21" t="s">
        <v>28889</v>
      </c>
      <c r="C6345" s="21" t="s">
        <v>28890</v>
      </c>
    </row>
    <row r="6346" spans="1:3" x14ac:dyDescent="0.25">
      <c r="A6346" s="21" t="s">
        <v>28891</v>
      </c>
      <c r="B6346" s="21" t="s">
        <v>28892</v>
      </c>
      <c r="C6346" s="21" t="s">
        <v>28893</v>
      </c>
    </row>
    <row r="6347" spans="1:3" x14ac:dyDescent="0.25">
      <c r="A6347" s="21" t="s">
        <v>28894</v>
      </c>
      <c r="B6347" s="21" t="s">
        <v>28895</v>
      </c>
      <c r="C6347" s="21" t="s">
        <v>28896</v>
      </c>
    </row>
    <row r="6348" spans="1:3" x14ac:dyDescent="0.25">
      <c r="A6348" s="21" t="s">
        <v>28897</v>
      </c>
      <c r="B6348" s="21" t="s">
        <v>28898</v>
      </c>
      <c r="C6348" s="21" t="s">
        <v>28899</v>
      </c>
    </row>
    <row r="6349" spans="1:3" x14ac:dyDescent="0.25">
      <c r="A6349" s="21" t="s">
        <v>28900</v>
      </c>
      <c r="B6349" s="21" t="s">
        <v>28901</v>
      </c>
      <c r="C6349" s="21" t="s">
        <v>28902</v>
      </c>
    </row>
    <row r="6350" spans="1:3" x14ac:dyDescent="0.25">
      <c r="A6350" s="21" t="s">
        <v>28903</v>
      </c>
      <c r="B6350" s="21" t="s">
        <v>28904</v>
      </c>
      <c r="C6350" s="21" t="s">
        <v>28905</v>
      </c>
    </row>
    <row r="6351" spans="1:3" x14ac:dyDescent="0.25">
      <c r="A6351" s="21" t="s">
        <v>28906</v>
      </c>
      <c r="B6351" s="21" t="s">
        <v>28907</v>
      </c>
      <c r="C6351" s="21" t="s">
        <v>28908</v>
      </c>
    </row>
    <row r="6352" spans="1:3" x14ac:dyDescent="0.25">
      <c r="A6352" s="21" t="s">
        <v>28909</v>
      </c>
      <c r="B6352" s="21" t="s">
        <v>28910</v>
      </c>
      <c r="C6352" s="21" t="s">
        <v>28911</v>
      </c>
    </row>
    <row r="6353" spans="1:3" x14ac:dyDescent="0.25">
      <c r="A6353" s="21" t="s">
        <v>28912</v>
      </c>
      <c r="B6353" s="21" t="s">
        <v>28913</v>
      </c>
      <c r="C6353" s="21" t="s">
        <v>28914</v>
      </c>
    </row>
    <row r="6354" spans="1:3" x14ac:dyDescent="0.25">
      <c r="A6354" s="21" t="s">
        <v>28915</v>
      </c>
      <c r="B6354" s="21" t="s">
        <v>28916</v>
      </c>
      <c r="C6354" s="21" t="s">
        <v>28917</v>
      </c>
    </row>
    <row r="6355" spans="1:3" x14ac:dyDescent="0.25">
      <c r="A6355" s="21" t="s">
        <v>28918</v>
      </c>
      <c r="B6355" s="21" t="s">
        <v>28919</v>
      </c>
      <c r="C6355" s="21" t="s">
        <v>28920</v>
      </c>
    </row>
    <row r="6356" spans="1:3" x14ac:dyDescent="0.25">
      <c r="A6356" s="21" t="s">
        <v>28921</v>
      </c>
      <c r="B6356" s="21" t="s">
        <v>28922</v>
      </c>
      <c r="C6356" s="21" t="s">
        <v>28923</v>
      </c>
    </row>
    <row r="6357" spans="1:3" x14ac:dyDescent="0.25">
      <c r="A6357" s="21" t="s">
        <v>28924</v>
      </c>
      <c r="B6357" s="21" t="s">
        <v>28925</v>
      </c>
      <c r="C6357" s="21" t="s">
        <v>28926</v>
      </c>
    </row>
    <row r="6358" spans="1:3" x14ac:dyDescent="0.25">
      <c r="A6358" s="21" t="s">
        <v>28927</v>
      </c>
      <c r="B6358" s="21" t="s">
        <v>28928</v>
      </c>
      <c r="C6358" s="21" t="s">
        <v>28929</v>
      </c>
    </row>
    <row r="6359" spans="1:3" x14ac:dyDescent="0.25">
      <c r="A6359" s="21" t="s">
        <v>28930</v>
      </c>
      <c r="B6359" s="21" t="s">
        <v>28931</v>
      </c>
      <c r="C6359" s="21" t="s">
        <v>28932</v>
      </c>
    </row>
    <row r="6360" spans="1:3" x14ac:dyDescent="0.25">
      <c r="A6360" s="21" t="s">
        <v>28933</v>
      </c>
      <c r="B6360" s="21" t="s">
        <v>28934</v>
      </c>
      <c r="C6360" s="21" t="s">
        <v>28935</v>
      </c>
    </row>
    <row r="6361" spans="1:3" x14ac:dyDescent="0.25">
      <c r="A6361" s="21" t="s">
        <v>28936</v>
      </c>
      <c r="B6361" s="21" t="s">
        <v>28937</v>
      </c>
      <c r="C6361" s="21" t="s">
        <v>28938</v>
      </c>
    </row>
    <row r="6362" spans="1:3" x14ac:dyDescent="0.25">
      <c r="A6362" s="21" t="s">
        <v>28939</v>
      </c>
      <c r="B6362" s="21" t="s">
        <v>28940</v>
      </c>
      <c r="C6362" s="21" t="s">
        <v>28941</v>
      </c>
    </row>
    <row r="6363" spans="1:3" x14ac:dyDescent="0.25">
      <c r="A6363" s="21" t="s">
        <v>28942</v>
      </c>
      <c r="B6363" s="21" t="s">
        <v>28943</v>
      </c>
      <c r="C6363" s="21" t="s">
        <v>28944</v>
      </c>
    </row>
    <row r="6364" spans="1:3" x14ac:dyDescent="0.25">
      <c r="A6364" s="21" t="s">
        <v>28945</v>
      </c>
      <c r="B6364" s="21" t="s">
        <v>28946</v>
      </c>
      <c r="C6364" s="21" t="s">
        <v>28947</v>
      </c>
    </row>
    <row r="6365" spans="1:3" x14ac:dyDescent="0.25">
      <c r="A6365" s="21" t="s">
        <v>28948</v>
      </c>
      <c r="B6365" s="21" t="s">
        <v>28949</v>
      </c>
      <c r="C6365" s="21" t="s">
        <v>28950</v>
      </c>
    </row>
    <row r="6366" spans="1:3" x14ac:dyDescent="0.25">
      <c r="A6366" s="21" t="s">
        <v>28951</v>
      </c>
      <c r="B6366" s="21" t="s">
        <v>28952</v>
      </c>
      <c r="C6366" s="21" t="s">
        <v>28953</v>
      </c>
    </row>
    <row r="6367" spans="1:3" x14ac:dyDescent="0.25">
      <c r="A6367" s="21" t="s">
        <v>28954</v>
      </c>
      <c r="B6367" s="21" t="s">
        <v>28955</v>
      </c>
      <c r="C6367" s="21" t="s">
        <v>28956</v>
      </c>
    </row>
    <row r="6368" spans="1:3" x14ac:dyDescent="0.25">
      <c r="A6368" s="21" t="s">
        <v>28957</v>
      </c>
      <c r="B6368" s="21" t="s">
        <v>28958</v>
      </c>
      <c r="C6368" s="21" t="s">
        <v>28959</v>
      </c>
    </row>
    <row r="6369" spans="1:3" x14ac:dyDescent="0.25">
      <c r="A6369" s="21" t="s">
        <v>28960</v>
      </c>
      <c r="B6369" s="21" t="s">
        <v>28961</v>
      </c>
      <c r="C6369" s="21" t="s">
        <v>28962</v>
      </c>
    </row>
    <row r="6370" spans="1:3" x14ac:dyDescent="0.25">
      <c r="A6370" s="21" t="s">
        <v>28963</v>
      </c>
      <c r="B6370" s="21" t="s">
        <v>28964</v>
      </c>
      <c r="C6370" s="21" t="s">
        <v>28965</v>
      </c>
    </row>
    <row r="6371" spans="1:3" x14ac:dyDescent="0.25">
      <c r="A6371" s="21" t="s">
        <v>28966</v>
      </c>
      <c r="B6371" s="21" t="s">
        <v>28967</v>
      </c>
      <c r="C6371" s="21" t="s">
        <v>28968</v>
      </c>
    </row>
    <row r="6372" spans="1:3" x14ac:dyDescent="0.25">
      <c r="A6372" s="21" t="s">
        <v>28969</v>
      </c>
      <c r="B6372" s="21" t="s">
        <v>28970</v>
      </c>
      <c r="C6372" s="21" t="s">
        <v>28971</v>
      </c>
    </row>
    <row r="6373" spans="1:3" x14ac:dyDescent="0.25">
      <c r="A6373" s="21" t="s">
        <v>28972</v>
      </c>
      <c r="B6373" s="21" t="s">
        <v>28973</v>
      </c>
      <c r="C6373" s="21" t="s">
        <v>28974</v>
      </c>
    </row>
    <row r="6374" spans="1:3" x14ac:dyDescent="0.25">
      <c r="A6374" s="21" t="s">
        <v>28975</v>
      </c>
      <c r="B6374" s="21" t="s">
        <v>28976</v>
      </c>
      <c r="C6374" s="21" t="s">
        <v>28977</v>
      </c>
    </row>
    <row r="6375" spans="1:3" x14ac:dyDescent="0.25">
      <c r="A6375" s="21" t="s">
        <v>28978</v>
      </c>
      <c r="B6375" s="21" t="s">
        <v>28979</v>
      </c>
      <c r="C6375" s="21" t="s">
        <v>28980</v>
      </c>
    </row>
    <row r="6376" spans="1:3" x14ac:dyDescent="0.25">
      <c r="A6376" s="21" t="s">
        <v>28981</v>
      </c>
      <c r="B6376" s="21" t="s">
        <v>28982</v>
      </c>
      <c r="C6376" s="21" t="s">
        <v>28983</v>
      </c>
    </row>
    <row r="6377" spans="1:3" x14ac:dyDescent="0.25">
      <c r="A6377" s="21" t="s">
        <v>28984</v>
      </c>
      <c r="B6377" s="21" t="s">
        <v>28985</v>
      </c>
      <c r="C6377" s="21" t="s">
        <v>28986</v>
      </c>
    </row>
    <row r="6378" spans="1:3" x14ac:dyDescent="0.25">
      <c r="A6378" s="21" t="s">
        <v>28987</v>
      </c>
      <c r="B6378" s="21" t="s">
        <v>28988</v>
      </c>
      <c r="C6378" s="21" t="s">
        <v>28989</v>
      </c>
    </row>
    <row r="6379" spans="1:3" x14ac:dyDescent="0.25">
      <c r="A6379" s="21" t="s">
        <v>28990</v>
      </c>
      <c r="B6379" s="21" t="s">
        <v>28991</v>
      </c>
      <c r="C6379" s="21" t="s">
        <v>28992</v>
      </c>
    </row>
    <row r="6380" spans="1:3" x14ac:dyDescent="0.25">
      <c r="A6380" s="21" t="s">
        <v>28993</v>
      </c>
      <c r="B6380" s="21" t="s">
        <v>28994</v>
      </c>
      <c r="C6380" s="21" t="s">
        <v>28995</v>
      </c>
    </row>
    <row r="6381" spans="1:3" x14ac:dyDescent="0.25">
      <c r="A6381" s="21" t="s">
        <v>28996</v>
      </c>
      <c r="B6381" s="21" t="s">
        <v>28997</v>
      </c>
      <c r="C6381" s="21" t="s">
        <v>28998</v>
      </c>
    </row>
    <row r="6382" spans="1:3" x14ac:dyDescent="0.25">
      <c r="A6382" s="21" t="s">
        <v>28999</v>
      </c>
      <c r="B6382" s="21" t="s">
        <v>29000</v>
      </c>
      <c r="C6382" s="21" t="s">
        <v>29001</v>
      </c>
    </row>
    <row r="6383" spans="1:3" x14ac:dyDescent="0.25">
      <c r="A6383" s="21" t="s">
        <v>29002</v>
      </c>
      <c r="B6383" s="21" t="s">
        <v>29003</v>
      </c>
      <c r="C6383" s="21" t="s">
        <v>29004</v>
      </c>
    </row>
    <row r="6384" spans="1:3" x14ac:dyDescent="0.25">
      <c r="A6384" s="21" t="s">
        <v>29005</v>
      </c>
      <c r="B6384" s="21" t="s">
        <v>29006</v>
      </c>
      <c r="C6384" s="21" t="s">
        <v>29007</v>
      </c>
    </row>
    <row r="6385" spans="1:3" x14ac:dyDescent="0.25">
      <c r="A6385" s="21" t="s">
        <v>29008</v>
      </c>
      <c r="B6385" s="21" t="s">
        <v>29009</v>
      </c>
      <c r="C6385" s="21" t="s">
        <v>29010</v>
      </c>
    </row>
    <row r="6386" spans="1:3" x14ac:dyDescent="0.25">
      <c r="A6386" s="21" t="s">
        <v>29011</v>
      </c>
      <c r="B6386" s="21" t="s">
        <v>29012</v>
      </c>
      <c r="C6386" s="21" t="s">
        <v>29013</v>
      </c>
    </row>
    <row r="6387" spans="1:3" x14ac:dyDescent="0.25">
      <c r="A6387" s="21" t="s">
        <v>29014</v>
      </c>
      <c r="B6387" s="21" t="s">
        <v>29015</v>
      </c>
      <c r="C6387" s="21" t="s">
        <v>29016</v>
      </c>
    </row>
    <row r="6388" spans="1:3" x14ac:dyDescent="0.25">
      <c r="A6388" s="21" t="s">
        <v>29017</v>
      </c>
      <c r="B6388" s="21" t="s">
        <v>29018</v>
      </c>
      <c r="C6388" s="21" t="s">
        <v>29019</v>
      </c>
    </row>
    <row r="6389" spans="1:3" x14ac:dyDescent="0.25">
      <c r="A6389" s="21" t="s">
        <v>29020</v>
      </c>
      <c r="B6389" s="21" t="s">
        <v>29021</v>
      </c>
      <c r="C6389" s="21" t="s">
        <v>29022</v>
      </c>
    </row>
    <row r="6390" spans="1:3" x14ac:dyDescent="0.25">
      <c r="A6390" s="21" t="s">
        <v>29023</v>
      </c>
      <c r="B6390" s="21" t="s">
        <v>29024</v>
      </c>
      <c r="C6390" s="21" t="s">
        <v>29025</v>
      </c>
    </row>
    <row r="6391" spans="1:3" x14ac:dyDescent="0.25">
      <c r="A6391" s="21" t="s">
        <v>29026</v>
      </c>
      <c r="B6391" s="21" t="s">
        <v>29027</v>
      </c>
      <c r="C6391" s="21" t="s">
        <v>29028</v>
      </c>
    </row>
    <row r="6392" spans="1:3" x14ac:dyDescent="0.25">
      <c r="A6392" s="21" t="s">
        <v>29029</v>
      </c>
      <c r="B6392" s="21" t="s">
        <v>29030</v>
      </c>
      <c r="C6392" s="21" t="s">
        <v>29031</v>
      </c>
    </row>
    <row r="6393" spans="1:3" x14ac:dyDescent="0.25">
      <c r="A6393" s="21" t="s">
        <v>29032</v>
      </c>
      <c r="B6393" s="21" t="s">
        <v>29033</v>
      </c>
      <c r="C6393" s="21" t="s">
        <v>29034</v>
      </c>
    </row>
    <row r="6394" spans="1:3" x14ac:dyDescent="0.25">
      <c r="A6394" s="21" t="s">
        <v>29035</v>
      </c>
      <c r="B6394" s="21" t="s">
        <v>29036</v>
      </c>
      <c r="C6394" s="21" t="s">
        <v>29037</v>
      </c>
    </row>
    <row r="6395" spans="1:3" x14ac:dyDescent="0.25">
      <c r="A6395" s="21" t="s">
        <v>29038</v>
      </c>
      <c r="B6395" s="21" t="s">
        <v>29039</v>
      </c>
      <c r="C6395" s="21" t="s">
        <v>29040</v>
      </c>
    </row>
    <row r="6396" spans="1:3" x14ac:dyDescent="0.25">
      <c r="A6396" s="21" t="s">
        <v>29041</v>
      </c>
      <c r="B6396" s="21" t="s">
        <v>29042</v>
      </c>
      <c r="C6396" s="21" t="s">
        <v>29043</v>
      </c>
    </row>
    <row r="6397" spans="1:3" x14ac:dyDescent="0.25">
      <c r="A6397" s="21" t="s">
        <v>29044</v>
      </c>
      <c r="B6397" s="21" t="s">
        <v>29045</v>
      </c>
      <c r="C6397" s="21" t="s">
        <v>29046</v>
      </c>
    </row>
    <row r="6398" spans="1:3" x14ac:dyDescent="0.25">
      <c r="A6398" s="21" t="s">
        <v>29047</v>
      </c>
      <c r="B6398" s="21" t="s">
        <v>29048</v>
      </c>
      <c r="C6398" s="21" t="s">
        <v>29049</v>
      </c>
    </row>
    <row r="6399" spans="1:3" x14ac:dyDescent="0.25">
      <c r="A6399" s="21" t="s">
        <v>29050</v>
      </c>
      <c r="B6399" s="21" t="s">
        <v>29051</v>
      </c>
      <c r="C6399" s="21" t="s">
        <v>29052</v>
      </c>
    </row>
    <row r="6400" spans="1:3" x14ac:dyDescent="0.25">
      <c r="A6400" s="21" t="s">
        <v>29053</v>
      </c>
      <c r="B6400" s="21" t="s">
        <v>29054</v>
      </c>
      <c r="C6400" s="21" t="s">
        <v>29055</v>
      </c>
    </row>
    <row r="6401" spans="1:3" x14ac:dyDescent="0.25">
      <c r="A6401" s="21" t="s">
        <v>29056</v>
      </c>
      <c r="B6401" s="21" t="s">
        <v>29057</v>
      </c>
      <c r="C6401" s="21" t="s">
        <v>29058</v>
      </c>
    </row>
    <row r="6402" spans="1:3" x14ac:dyDescent="0.25">
      <c r="A6402" s="21" t="s">
        <v>29059</v>
      </c>
      <c r="B6402" s="21" t="s">
        <v>29060</v>
      </c>
      <c r="C6402" s="21" t="s">
        <v>29061</v>
      </c>
    </row>
    <row r="6403" spans="1:3" x14ac:dyDescent="0.25">
      <c r="A6403" s="21" t="s">
        <v>29062</v>
      </c>
      <c r="B6403" s="21" t="s">
        <v>29063</v>
      </c>
      <c r="C6403" s="21" t="s">
        <v>29064</v>
      </c>
    </row>
    <row r="6404" spans="1:3" x14ac:dyDescent="0.25">
      <c r="A6404" s="21" t="s">
        <v>29065</v>
      </c>
      <c r="B6404" s="21" t="s">
        <v>29066</v>
      </c>
      <c r="C6404" s="21" t="s">
        <v>29067</v>
      </c>
    </row>
    <row r="6405" spans="1:3" x14ac:dyDescent="0.25">
      <c r="A6405" s="21" t="s">
        <v>29068</v>
      </c>
      <c r="B6405" s="21" t="s">
        <v>29069</v>
      </c>
      <c r="C6405" s="21" t="s">
        <v>29070</v>
      </c>
    </row>
    <row r="6406" spans="1:3" x14ac:dyDescent="0.25">
      <c r="A6406" s="21" t="s">
        <v>29071</v>
      </c>
      <c r="B6406" s="21" t="s">
        <v>29072</v>
      </c>
      <c r="C6406" s="21" t="s">
        <v>29073</v>
      </c>
    </row>
    <row r="6407" spans="1:3" x14ac:dyDescent="0.25">
      <c r="A6407" s="21" t="s">
        <v>29074</v>
      </c>
      <c r="B6407" s="21" t="s">
        <v>29075</v>
      </c>
      <c r="C6407" s="21" t="s">
        <v>29076</v>
      </c>
    </row>
    <row r="6408" spans="1:3" x14ac:dyDescent="0.25">
      <c r="A6408" s="21" t="s">
        <v>29077</v>
      </c>
      <c r="B6408" s="21" t="s">
        <v>29078</v>
      </c>
      <c r="C6408" s="21" t="s">
        <v>29079</v>
      </c>
    </row>
    <row r="6409" spans="1:3" x14ac:dyDescent="0.25">
      <c r="A6409" s="21" t="s">
        <v>29080</v>
      </c>
      <c r="B6409" s="21" t="s">
        <v>29081</v>
      </c>
      <c r="C6409" s="21" t="s">
        <v>29082</v>
      </c>
    </row>
    <row r="6410" spans="1:3" x14ac:dyDescent="0.25">
      <c r="A6410" s="21" t="s">
        <v>29083</v>
      </c>
      <c r="B6410" s="21" t="s">
        <v>29084</v>
      </c>
      <c r="C6410" s="21" t="s">
        <v>29085</v>
      </c>
    </row>
    <row r="6411" spans="1:3" x14ac:dyDescent="0.25">
      <c r="A6411" s="21" t="s">
        <v>29086</v>
      </c>
      <c r="B6411" s="21" t="s">
        <v>29087</v>
      </c>
      <c r="C6411" s="21" t="s">
        <v>29088</v>
      </c>
    </row>
    <row r="6412" spans="1:3" x14ac:dyDescent="0.25">
      <c r="A6412" s="21" t="s">
        <v>29089</v>
      </c>
      <c r="B6412" s="21" t="s">
        <v>29090</v>
      </c>
      <c r="C6412" s="21" t="s">
        <v>29091</v>
      </c>
    </row>
    <row r="6413" spans="1:3" x14ac:dyDescent="0.25">
      <c r="A6413" s="21" t="s">
        <v>29092</v>
      </c>
      <c r="B6413" s="21" t="s">
        <v>29093</v>
      </c>
      <c r="C6413" s="21" t="s">
        <v>29094</v>
      </c>
    </row>
    <row r="6414" spans="1:3" x14ac:dyDescent="0.25">
      <c r="A6414" s="21" t="s">
        <v>29095</v>
      </c>
      <c r="B6414" s="21" t="s">
        <v>29096</v>
      </c>
      <c r="C6414" s="21" t="s">
        <v>29097</v>
      </c>
    </row>
    <row r="6415" spans="1:3" x14ac:dyDescent="0.25">
      <c r="A6415" s="21" t="s">
        <v>29098</v>
      </c>
      <c r="B6415" s="21" t="s">
        <v>29099</v>
      </c>
      <c r="C6415" s="21" t="s">
        <v>29100</v>
      </c>
    </row>
    <row r="6416" spans="1:3" x14ac:dyDescent="0.25">
      <c r="A6416" s="21" t="s">
        <v>29101</v>
      </c>
      <c r="B6416" s="21" t="s">
        <v>29102</v>
      </c>
      <c r="C6416" s="21" t="s">
        <v>29103</v>
      </c>
    </row>
    <row r="6417" spans="1:3" x14ac:dyDescent="0.25">
      <c r="A6417" s="21" t="s">
        <v>29104</v>
      </c>
      <c r="B6417" s="21" t="s">
        <v>29105</v>
      </c>
      <c r="C6417" s="21" t="s">
        <v>29106</v>
      </c>
    </row>
    <row r="6418" spans="1:3" x14ac:dyDescent="0.25">
      <c r="A6418" s="21" t="s">
        <v>29107</v>
      </c>
      <c r="B6418" s="21" t="s">
        <v>29108</v>
      </c>
      <c r="C6418" s="21" t="s">
        <v>29109</v>
      </c>
    </row>
    <row r="6419" spans="1:3" x14ac:dyDescent="0.25">
      <c r="A6419" s="21" t="s">
        <v>29110</v>
      </c>
      <c r="B6419" s="21" t="s">
        <v>29111</v>
      </c>
      <c r="C6419" s="21" t="s">
        <v>29112</v>
      </c>
    </row>
    <row r="6420" spans="1:3" x14ac:dyDescent="0.25">
      <c r="A6420" s="21" t="s">
        <v>29113</v>
      </c>
      <c r="B6420" s="21" t="s">
        <v>29114</v>
      </c>
      <c r="C6420" s="21" t="s">
        <v>29115</v>
      </c>
    </row>
    <row r="6421" spans="1:3" x14ac:dyDescent="0.25">
      <c r="A6421" s="21" t="s">
        <v>29116</v>
      </c>
      <c r="B6421" s="21" t="s">
        <v>29117</v>
      </c>
      <c r="C6421" s="21" t="s">
        <v>29118</v>
      </c>
    </row>
    <row r="6422" spans="1:3" x14ac:dyDescent="0.25">
      <c r="A6422" s="21" t="s">
        <v>29119</v>
      </c>
      <c r="B6422" s="21" t="s">
        <v>29120</v>
      </c>
      <c r="C6422" s="21" t="s">
        <v>29121</v>
      </c>
    </row>
    <row r="6423" spans="1:3" x14ac:dyDescent="0.25">
      <c r="A6423" s="21" t="s">
        <v>29122</v>
      </c>
      <c r="B6423" s="21" t="s">
        <v>29123</v>
      </c>
      <c r="C6423" s="21" t="s">
        <v>29124</v>
      </c>
    </row>
    <row r="6424" spans="1:3" x14ac:dyDescent="0.25">
      <c r="A6424" s="21" t="s">
        <v>29125</v>
      </c>
      <c r="B6424" s="21" t="s">
        <v>29126</v>
      </c>
      <c r="C6424" s="21" t="s">
        <v>29127</v>
      </c>
    </row>
    <row r="6425" spans="1:3" x14ac:dyDescent="0.25">
      <c r="A6425" s="21" t="s">
        <v>29128</v>
      </c>
      <c r="B6425" s="21" t="s">
        <v>29129</v>
      </c>
      <c r="C6425" s="21" t="s">
        <v>29130</v>
      </c>
    </row>
    <row r="6426" spans="1:3" x14ac:dyDescent="0.25">
      <c r="A6426" s="21" t="s">
        <v>29131</v>
      </c>
      <c r="B6426" s="21" t="s">
        <v>29132</v>
      </c>
      <c r="C6426" s="21" t="s">
        <v>29133</v>
      </c>
    </row>
    <row r="6427" spans="1:3" x14ac:dyDescent="0.25">
      <c r="A6427" s="21" t="s">
        <v>29134</v>
      </c>
      <c r="B6427" s="21" t="s">
        <v>29135</v>
      </c>
      <c r="C6427" s="21" t="s">
        <v>29136</v>
      </c>
    </row>
    <row r="6428" spans="1:3" x14ac:dyDescent="0.25">
      <c r="A6428" s="21" t="s">
        <v>29137</v>
      </c>
      <c r="B6428" s="21" t="s">
        <v>29138</v>
      </c>
      <c r="C6428" s="21" t="s">
        <v>29139</v>
      </c>
    </row>
    <row r="6429" spans="1:3" x14ac:dyDescent="0.25">
      <c r="A6429" s="21" t="s">
        <v>29140</v>
      </c>
      <c r="B6429" s="21" t="s">
        <v>29141</v>
      </c>
      <c r="C6429" s="21" t="s">
        <v>29142</v>
      </c>
    </row>
    <row r="6430" spans="1:3" x14ac:dyDescent="0.25">
      <c r="A6430" s="21" t="s">
        <v>29143</v>
      </c>
      <c r="B6430" s="21" t="s">
        <v>29144</v>
      </c>
      <c r="C6430" s="21" t="s">
        <v>29145</v>
      </c>
    </row>
    <row r="6431" spans="1:3" x14ac:dyDescent="0.25">
      <c r="A6431" s="21" t="s">
        <v>29146</v>
      </c>
      <c r="B6431" s="21" t="s">
        <v>29147</v>
      </c>
      <c r="C6431" s="21" t="s">
        <v>29148</v>
      </c>
    </row>
    <row r="6432" spans="1:3" x14ac:dyDescent="0.25">
      <c r="A6432" s="21" t="s">
        <v>29149</v>
      </c>
      <c r="B6432" s="21" t="s">
        <v>29150</v>
      </c>
      <c r="C6432" s="21" t="s">
        <v>29151</v>
      </c>
    </row>
    <row r="6433" spans="1:3" x14ac:dyDescent="0.25">
      <c r="A6433" s="21" t="s">
        <v>29152</v>
      </c>
      <c r="B6433" s="21" t="s">
        <v>29153</v>
      </c>
      <c r="C6433" s="21" t="s">
        <v>29154</v>
      </c>
    </row>
    <row r="6434" spans="1:3" x14ac:dyDescent="0.25">
      <c r="A6434" s="21" t="s">
        <v>29155</v>
      </c>
      <c r="B6434" s="21" t="s">
        <v>29156</v>
      </c>
      <c r="C6434" s="21" t="s">
        <v>29157</v>
      </c>
    </row>
    <row r="6435" spans="1:3" x14ac:dyDescent="0.25">
      <c r="A6435" s="21" t="s">
        <v>29158</v>
      </c>
      <c r="B6435" s="21" t="s">
        <v>29159</v>
      </c>
      <c r="C6435" s="21" t="s">
        <v>29160</v>
      </c>
    </row>
    <row r="6436" spans="1:3" x14ac:dyDescent="0.25">
      <c r="A6436" s="21" t="s">
        <v>29161</v>
      </c>
      <c r="B6436" s="21" t="s">
        <v>27028</v>
      </c>
      <c r="C6436" s="21" t="s">
        <v>29162</v>
      </c>
    </row>
    <row r="6437" spans="1:3" x14ac:dyDescent="0.25">
      <c r="A6437" s="21" t="s">
        <v>29163</v>
      </c>
      <c r="B6437" s="21" t="s">
        <v>29164</v>
      </c>
      <c r="C6437" s="21" t="s">
        <v>29165</v>
      </c>
    </row>
    <row r="6438" spans="1:3" x14ac:dyDescent="0.25">
      <c r="A6438" s="21" t="s">
        <v>29166</v>
      </c>
      <c r="B6438" s="21" t="s">
        <v>29167</v>
      </c>
      <c r="C6438" s="21" t="s">
        <v>29168</v>
      </c>
    </row>
    <row r="6439" spans="1:3" x14ac:dyDescent="0.25">
      <c r="A6439" s="21" t="s">
        <v>29169</v>
      </c>
      <c r="B6439" s="21" t="s">
        <v>29170</v>
      </c>
      <c r="C6439" s="21" t="s">
        <v>29171</v>
      </c>
    </row>
    <row r="6440" spans="1:3" x14ac:dyDescent="0.25">
      <c r="A6440" s="21" t="s">
        <v>29172</v>
      </c>
      <c r="B6440" s="21" t="s">
        <v>29173</v>
      </c>
      <c r="C6440" s="21" t="s">
        <v>29174</v>
      </c>
    </row>
    <row r="6441" spans="1:3" x14ac:dyDescent="0.25">
      <c r="A6441" s="21" t="s">
        <v>29175</v>
      </c>
      <c r="B6441" s="21" t="s">
        <v>29176</v>
      </c>
      <c r="C6441" s="21" t="s">
        <v>29177</v>
      </c>
    </row>
    <row r="6442" spans="1:3" x14ac:dyDescent="0.25">
      <c r="A6442" s="21" t="s">
        <v>29178</v>
      </c>
      <c r="B6442" s="21" t="s">
        <v>29179</v>
      </c>
      <c r="C6442" s="21" t="s">
        <v>29180</v>
      </c>
    </row>
    <row r="6443" spans="1:3" x14ac:dyDescent="0.25">
      <c r="A6443" s="21" t="s">
        <v>29181</v>
      </c>
      <c r="B6443" s="21" t="s">
        <v>29182</v>
      </c>
      <c r="C6443" s="21" t="s">
        <v>29183</v>
      </c>
    </row>
    <row r="6444" spans="1:3" x14ac:dyDescent="0.25">
      <c r="A6444" s="21" t="s">
        <v>29184</v>
      </c>
      <c r="B6444" s="21" t="s">
        <v>29185</v>
      </c>
      <c r="C6444" s="21" t="s">
        <v>29186</v>
      </c>
    </row>
    <row r="6445" spans="1:3" x14ac:dyDescent="0.25">
      <c r="A6445" s="21" t="s">
        <v>29187</v>
      </c>
      <c r="B6445" s="21" t="s">
        <v>29188</v>
      </c>
      <c r="C6445" s="21" t="s">
        <v>29189</v>
      </c>
    </row>
    <row r="6446" spans="1:3" x14ac:dyDescent="0.25">
      <c r="A6446" s="21" t="s">
        <v>29190</v>
      </c>
      <c r="B6446" s="21" t="s">
        <v>29191</v>
      </c>
      <c r="C6446" s="21" t="s">
        <v>29192</v>
      </c>
    </row>
    <row r="6447" spans="1:3" x14ac:dyDescent="0.25">
      <c r="A6447" s="21" t="s">
        <v>29193</v>
      </c>
      <c r="B6447" s="21" t="s">
        <v>29194</v>
      </c>
      <c r="C6447" s="21" t="s">
        <v>29195</v>
      </c>
    </row>
    <row r="6448" spans="1:3" x14ac:dyDescent="0.25">
      <c r="A6448" s="21" t="s">
        <v>29196</v>
      </c>
      <c r="B6448" s="21" t="s">
        <v>29197</v>
      </c>
      <c r="C6448" s="21" t="s">
        <v>29198</v>
      </c>
    </row>
    <row r="6449" spans="1:3" x14ac:dyDescent="0.25">
      <c r="A6449" s="21" t="s">
        <v>29199</v>
      </c>
      <c r="B6449" s="21" t="s">
        <v>29200</v>
      </c>
      <c r="C6449" s="21" t="s">
        <v>29201</v>
      </c>
    </row>
    <row r="6450" spans="1:3" x14ac:dyDescent="0.25">
      <c r="A6450" s="21" t="s">
        <v>29202</v>
      </c>
      <c r="B6450" s="21" t="s">
        <v>29203</v>
      </c>
      <c r="C6450" s="21" t="s">
        <v>29204</v>
      </c>
    </row>
    <row r="6451" spans="1:3" x14ac:dyDescent="0.25">
      <c r="A6451" s="21" t="s">
        <v>29205</v>
      </c>
      <c r="B6451" s="21" t="s">
        <v>29206</v>
      </c>
      <c r="C6451" s="21" t="s">
        <v>29207</v>
      </c>
    </row>
    <row r="6452" spans="1:3" x14ac:dyDescent="0.25">
      <c r="A6452" s="21" t="s">
        <v>29208</v>
      </c>
      <c r="B6452" s="21" t="s">
        <v>29209</v>
      </c>
      <c r="C6452" s="21" t="s">
        <v>29210</v>
      </c>
    </row>
    <row r="6453" spans="1:3" x14ac:dyDescent="0.25">
      <c r="A6453" s="21" t="s">
        <v>29211</v>
      </c>
      <c r="B6453" s="21" t="s">
        <v>29212</v>
      </c>
      <c r="C6453" s="21" t="s">
        <v>29213</v>
      </c>
    </row>
    <row r="6454" spans="1:3" x14ac:dyDescent="0.25">
      <c r="A6454" s="21" t="s">
        <v>29214</v>
      </c>
      <c r="B6454" s="21" t="s">
        <v>29215</v>
      </c>
      <c r="C6454" s="21" t="s">
        <v>29216</v>
      </c>
    </row>
    <row r="6455" spans="1:3" x14ac:dyDescent="0.25">
      <c r="A6455" s="21" t="s">
        <v>29217</v>
      </c>
      <c r="B6455" s="21" t="s">
        <v>29218</v>
      </c>
      <c r="C6455" s="21" t="s">
        <v>29219</v>
      </c>
    </row>
    <row r="6456" spans="1:3" x14ac:dyDescent="0.25">
      <c r="A6456" s="21" t="s">
        <v>29220</v>
      </c>
      <c r="B6456" s="21" t="s">
        <v>29221</v>
      </c>
      <c r="C6456" s="21" t="s">
        <v>29222</v>
      </c>
    </row>
    <row r="6457" spans="1:3" x14ac:dyDescent="0.25">
      <c r="A6457" s="21" t="s">
        <v>29223</v>
      </c>
      <c r="B6457" s="21" t="s">
        <v>29224</v>
      </c>
      <c r="C6457" s="21" t="s">
        <v>29225</v>
      </c>
    </row>
    <row r="6458" spans="1:3" x14ac:dyDescent="0.25">
      <c r="A6458" s="21" t="s">
        <v>29226</v>
      </c>
      <c r="B6458" s="21" t="s">
        <v>29227</v>
      </c>
      <c r="C6458" s="21" t="s">
        <v>29228</v>
      </c>
    </row>
    <row r="6459" spans="1:3" x14ac:dyDescent="0.25">
      <c r="A6459" s="21" t="s">
        <v>29229</v>
      </c>
      <c r="B6459" s="21" t="s">
        <v>29230</v>
      </c>
      <c r="C6459" s="21" t="s">
        <v>29231</v>
      </c>
    </row>
    <row r="6460" spans="1:3" x14ac:dyDescent="0.25">
      <c r="A6460" s="21" t="s">
        <v>29232</v>
      </c>
      <c r="B6460" s="21" t="s">
        <v>29233</v>
      </c>
      <c r="C6460" s="21" t="s">
        <v>29234</v>
      </c>
    </row>
    <row r="6461" spans="1:3" x14ac:dyDescent="0.25">
      <c r="A6461" s="21" t="s">
        <v>29235</v>
      </c>
      <c r="B6461" s="21" t="s">
        <v>29236</v>
      </c>
      <c r="C6461" s="21" t="s">
        <v>29237</v>
      </c>
    </row>
    <row r="6462" spans="1:3" x14ac:dyDescent="0.25">
      <c r="A6462" s="21" t="s">
        <v>29238</v>
      </c>
      <c r="B6462" s="21" t="s">
        <v>29239</v>
      </c>
      <c r="C6462" s="21" t="s">
        <v>29240</v>
      </c>
    </row>
    <row r="6463" spans="1:3" x14ac:dyDescent="0.25">
      <c r="A6463" s="21" t="s">
        <v>29241</v>
      </c>
      <c r="B6463" s="21" t="s">
        <v>29242</v>
      </c>
      <c r="C6463" s="21" t="s">
        <v>29243</v>
      </c>
    </row>
    <row r="6464" spans="1:3" x14ac:dyDescent="0.25">
      <c r="A6464" s="21" t="s">
        <v>29244</v>
      </c>
      <c r="B6464" s="21" t="s">
        <v>29245</v>
      </c>
      <c r="C6464" s="21" t="s">
        <v>29246</v>
      </c>
    </row>
    <row r="6465" spans="1:3" x14ac:dyDescent="0.25">
      <c r="A6465" s="21" t="s">
        <v>29247</v>
      </c>
      <c r="B6465" s="21" t="s">
        <v>29248</v>
      </c>
      <c r="C6465" s="21" t="s">
        <v>29249</v>
      </c>
    </row>
    <row r="6466" spans="1:3" x14ac:dyDescent="0.25">
      <c r="A6466" s="21" t="s">
        <v>29250</v>
      </c>
      <c r="B6466" s="21" t="s">
        <v>29251</v>
      </c>
      <c r="C6466" s="21" t="s">
        <v>29252</v>
      </c>
    </row>
    <row r="6467" spans="1:3" x14ac:dyDescent="0.25">
      <c r="A6467" s="21" t="s">
        <v>29253</v>
      </c>
      <c r="B6467" s="21" t="s">
        <v>29254</v>
      </c>
      <c r="C6467" s="21" t="s">
        <v>29255</v>
      </c>
    </row>
    <row r="6468" spans="1:3" x14ac:dyDescent="0.25">
      <c r="A6468" s="21" t="s">
        <v>29256</v>
      </c>
      <c r="B6468" s="21" t="s">
        <v>29257</v>
      </c>
      <c r="C6468" s="21" t="s">
        <v>29258</v>
      </c>
    </row>
    <row r="6469" spans="1:3" x14ac:dyDescent="0.25">
      <c r="A6469" s="21" t="s">
        <v>29259</v>
      </c>
      <c r="B6469" s="21" t="s">
        <v>29260</v>
      </c>
      <c r="C6469" s="21" t="s">
        <v>29261</v>
      </c>
    </row>
    <row r="6470" spans="1:3" x14ac:dyDescent="0.25">
      <c r="A6470" s="21" t="s">
        <v>29262</v>
      </c>
      <c r="B6470" s="21" t="s">
        <v>29263</v>
      </c>
      <c r="C6470" s="21" t="s">
        <v>29264</v>
      </c>
    </row>
    <row r="6471" spans="1:3" x14ac:dyDescent="0.25">
      <c r="A6471" s="21" t="s">
        <v>29265</v>
      </c>
      <c r="B6471" s="21" t="s">
        <v>29266</v>
      </c>
      <c r="C6471" s="21" t="s">
        <v>29267</v>
      </c>
    </row>
    <row r="6472" spans="1:3" x14ac:dyDescent="0.25">
      <c r="A6472" s="21" t="s">
        <v>29268</v>
      </c>
      <c r="B6472" s="21" t="s">
        <v>29269</v>
      </c>
      <c r="C6472" s="21" t="s">
        <v>29270</v>
      </c>
    </row>
    <row r="6473" spans="1:3" x14ac:dyDescent="0.25">
      <c r="A6473" s="21" t="s">
        <v>29271</v>
      </c>
      <c r="B6473" s="21" t="s">
        <v>29272</v>
      </c>
      <c r="C6473" s="21" t="s">
        <v>29273</v>
      </c>
    </row>
    <row r="6474" spans="1:3" x14ac:dyDescent="0.25">
      <c r="A6474" s="21" t="s">
        <v>29274</v>
      </c>
      <c r="B6474" s="21" t="s">
        <v>29275</v>
      </c>
      <c r="C6474" s="21" t="s">
        <v>29276</v>
      </c>
    </row>
    <row r="6475" spans="1:3" x14ac:dyDescent="0.25">
      <c r="A6475" s="21" t="s">
        <v>29277</v>
      </c>
      <c r="B6475" s="21" t="s">
        <v>29278</v>
      </c>
      <c r="C6475" s="21" t="s">
        <v>29279</v>
      </c>
    </row>
    <row r="6476" spans="1:3" x14ac:dyDescent="0.25">
      <c r="A6476" s="21" t="s">
        <v>29280</v>
      </c>
      <c r="B6476" s="21" t="s">
        <v>29281</v>
      </c>
      <c r="C6476" s="21" t="s">
        <v>29282</v>
      </c>
    </row>
    <row r="6477" spans="1:3" x14ac:dyDescent="0.25">
      <c r="A6477" s="21" t="s">
        <v>29283</v>
      </c>
      <c r="B6477" s="21" t="s">
        <v>29284</v>
      </c>
      <c r="C6477" s="21" t="s">
        <v>29285</v>
      </c>
    </row>
    <row r="6478" spans="1:3" x14ac:dyDescent="0.25">
      <c r="A6478" s="21" t="s">
        <v>29286</v>
      </c>
      <c r="B6478" s="21" t="s">
        <v>29287</v>
      </c>
      <c r="C6478" s="21" t="s">
        <v>29288</v>
      </c>
    </row>
    <row r="6479" spans="1:3" x14ac:dyDescent="0.25">
      <c r="A6479" s="21" t="s">
        <v>29289</v>
      </c>
      <c r="B6479" s="21" t="s">
        <v>29290</v>
      </c>
      <c r="C6479" s="21" t="s">
        <v>29291</v>
      </c>
    </row>
    <row r="6480" spans="1:3" x14ac:dyDescent="0.25">
      <c r="A6480" s="21" t="s">
        <v>29292</v>
      </c>
      <c r="B6480" s="21" t="s">
        <v>29293</v>
      </c>
      <c r="C6480" s="21" t="s">
        <v>29294</v>
      </c>
    </row>
    <row r="6481" spans="1:3" x14ac:dyDescent="0.25">
      <c r="A6481" s="21" t="s">
        <v>29295</v>
      </c>
      <c r="B6481" s="21" t="s">
        <v>29296</v>
      </c>
      <c r="C6481" s="21" t="s">
        <v>29297</v>
      </c>
    </row>
    <row r="6482" spans="1:3" x14ac:dyDescent="0.25">
      <c r="A6482" s="21" t="s">
        <v>29298</v>
      </c>
      <c r="B6482" s="21" t="s">
        <v>29299</v>
      </c>
      <c r="C6482" s="21" t="s">
        <v>29300</v>
      </c>
    </row>
    <row r="6483" spans="1:3" x14ac:dyDescent="0.25">
      <c r="A6483" s="21" t="s">
        <v>29301</v>
      </c>
      <c r="B6483" s="21" t="s">
        <v>29302</v>
      </c>
      <c r="C6483" s="21" t="s">
        <v>29303</v>
      </c>
    </row>
    <row r="6484" spans="1:3" x14ac:dyDescent="0.25">
      <c r="A6484" s="21" t="s">
        <v>29304</v>
      </c>
      <c r="B6484" s="21" t="s">
        <v>29305</v>
      </c>
      <c r="C6484" s="21" t="s">
        <v>29306</v>
      </c>
    </row>
    <row r="6485" spans="1:3" x14ac:dyDescent="0.25">
      <c r="A6485" s="21" t="s">
        <v>29307</v>
      </c>
      <c r="B6485" s="21" t="s">
        <v>29308</v>
      </c>
      <c r="C6485" s="21" t="s">
        <v>29309</v>
      </c>
    </row>
    <row r="6486" spans="1:3" x14ac:dyDescent="0.25">
      <c r="A6486" s="21" t="s">
        <v>29310</v>
      </c>
      <c r="B6486" s="21" t="s">
        <v>29311</v>
      </c>
      <c r="C6486" s="21" t="s">
        <v>29312</v>
      </c>
    </row>
    <row r="6487" spans="1:3" x14ac:dyDescent="0.25">
      <c r="A6487" s="21" t="s">
        <v>29313</v>
      </c>
      <c r="B6487" s="21" t="s">
        <v>29314</v>
      </c>
      <c r="C6487" s="21" t="s">
        <v>29315</v>
      </c>
    </row>
    <row r="6488" spans="1:3" x14ac:dyDescent="0.25">
      <c r="A6488" s="21" t="s">
        <v>29316</v>
      </c>
      <c r="B6488" s="21" t="s">
        <v>29317</v>
      </c>
      <c r="C6488" s="21" t="s">
        <v>29318</v>
      </c>
    </row>
    <row r="6489" spans="1:3" x14ac:dyDescent="0.25">
      <c r="A6489" s="21" t="s">
        <v>29319</v>
      </c>
      <c r="B6489" s="21" t="s">
        <v>29320</v>
      </c>
      <c r="C6489" s="21" t="s">
        <v>29321</v>
      </c>
    </row>
    <row r="6490" spans="1:3" x14ac:dyDescent="0.25">
      <c r="A6490" s="21" t="s">
        <v>29322</v>
      </c>
      <c r="B6490" s="21" t="s">
        <v>29323</v>
      </c>
      <c r="C6490" s="21" t="s">
        <v>29324</v>
      </c>
    </row>
    <row r="6491" spans="1:3" x14ac:dyDescent="0.25">
      <c r="A6491" s="21" t="s">
        <v>29325</v>
      </c>
      <c r="B6491" s="21" t="s">
        <v>29326</v>
      </c>
      <c r="C6491" s="21" t="s">
        <v>29327</v>
      </c>
    </row>
    <row r="6492" spans="1:3" x14ac:dyDescent="0.25">
      <c r="A6492" s="21" t="s">
        <v>29328</v>
      </c>
      <c r="B6492" s="21" t="s">
        <v>29329</v>
      </c>
      <c r="C6492" s="21" t="s">
        <v>29330</v>
      </c>
    </row>
    <row r="6493" spans="1:3" x14ac:dyDescent="0.25">
      <c r="A6493" s="21" t="s">
        <v>29331</v>
      </c>
      <c r="B6493" s="21" t="s">
        <v>29332</v>
      </c>
      <c r="C6493" s="21" t="s">
        <v>29333</v>
      </c>
    </row>
    <row r="6494" spans="1:3" x14ac:dyDescent="0.25">
      <c r="A6494" s="21" t="s">
        <v>29334</v>
      </c>
      <c r="B6494" s="21" t="s">
        <v>29335</v>
      </c>
      <c r="C6494" s="21" t="s">
        <v>29336</v>
      </c>
    </row>
    <row r="6495" spans="1:3" x14ac:dyDescent="0.25">
      <c r="A6495" s="21" t="s">
        <v>29337</v>
      </c>
      <c r="B6495" s="21" t="s">
        <v>29338</v>
      </c>
      <c r="C6495" s="21" t="s">
        <v>29339</v>
      </c>
    </row>
    <row r="6496" spans="1:3" x14ac:dyDescent="0.25">
      <c r="A6496" s="21" t="s">
        <v>29340</v>
      </c>
      <c r="B6496" s="21" t="s">
        <v>29341</v>
      </c>
      <c r="C6496" s="21" t="s">
        <v>29342</v>
      </c>
    </row>
    <row r="6497" spans="1:3" x14ac:dyDescent="0.25">
      <c r="A6497" s="21" t="s">
        <v>29343</v>
      </c>
      <c r="B6497" s="21" t="s">
        <v>29344</v>
      </c>
      <c r="C6497" s="21" t="s">
        <v>29345</v>
      </c>
    </row>
    <row r="6498" spans="1:3" x14ac:dyDescent="0.25">
      <c r="A6498" s="21" t="s">
        <v>29346</v>
      </c>
      <c r="B6498" s="21" t="s">
        <v>29347</v>
      </c>
      <c r="C6498" s="21" t="s">
        <v>29348</v>
      </c>
    </row>
    <row r="6499" spans="1:3" x14ac:dyDescent="0.25">
      <c r="A6499" s="21" t="s">
        <v>29349</v>
      </c>
      <c r="B6499" s="21" t="s">
        <v>29350</v>
      </c>
      <c r="C6499" s="21" t="s">
        <v>29351</v>
      </c>
    </row>
    <row r="6500" spans="1:3" x14ac:dyDescent="0.25">
      <c r="A6500" s="21" t="s">
        <v>29352</v>
      </c>
      <c r="B6500" s="21" t="s">
        <v>29353</v>
      </c>
      <c r="C6500" s="21" t="s">
        <v>29354</v>
      </c>
    </row>
    <row r="6501" spans="1:3" x14ac:dyDescent="0.25">
      <c r="A6501" s="21" t="s">
        <v>29355</v>
      </c>
      <c r="B6501" s="21" t="s">
        <v>29356</v>
      </c>
      <c r="C6501" s="21" t="s">
        <v>29357</v>
      </c>
    </row>
    <row r="6502" spans="1:3" x14ac:dyDescent="0.25">
      <c r="A6502" s="21" t="s">
        <v>29358</v>
      </c>
      <c r="B6502" s="21" t="s">
        <v>29359</v>
      </c>
      <c r="C6502" s="21" t="s">
        <v>29360</v>
      </c>
    </row>
    <row r="6503" spans="1:3" x14ac:dyDescent="0.25">
      <c r="A6503" s="21" t="s">
        <v>29361</v>
      </c>
      <c r="B6503" s="21" t="s">
        <v>29362</v>
      </c>
      <c r="C6503" s="21" t="s">
        <v>29363</v>
      </c>
    </row>
    <row r="6504" spans="1:3" x14ac:dyDescent="0.25">
      <c r="A6504" s="21" t="s">
        <v>29364</v>
      </c>
      <c r="B6504" s="21" t="s">
        <v>29365</v>
      </c>
      <c r="C6504" s="21" t="s">
        <v>29366</v>
      </c>
    </row>
    <row r="6505" spans="1:3" x14ac:dyDescent="0.25">
      <c r="A6505" s="21" t="s">
        <v>29367</v>
      </c>
      <c r="B6505" s="21" t="s">
        <v>29368</v>
      </c>
      <c r="C6505" s="21" t="s">
        <v>29369</v>
      </c>
    </row>
    <row r="6506" spans="1:3" x14ac:dyDescent="0.25">
      <c r="A6506" s="21" t="s">
        <v>29370</v>
      </c>
      <c r="B6506" s="21" t="s">
        <v>29371</v>
      </c>
      <c r="C6506" s="21" t="s">
        <v>29372</v>
      </c>
    </row>
    <row r="6507" spans="1:3" x14ac:dyDescent="0.25">
      <c r="A6507" s="21" t="s">
        <v>29373</v>
      </c>
      <c r="B6507" s="21" t="s">
        <v>29374</v>
      </c>
      <c r="C6507" s="21" t="s">
        <v>29375</v>
      </c>
    </row>
    <row r="6508" spans="1:3" x14ac:dyDescent="0.25">
      <c r="A6508" s="21" t="s">
        <v>29376</v>
      </c>
      <c r="B6508" s="21" t="s">
        <v>29377</v>
      </c>
      <c r="C6508" s="21" t="s">
        <v>29378</v>
      </c>
    </row>
    <row r="6509" spans="1:3" x14ac:dyDescent="0.25">
      <c r="A6509" s="21" t="s">
        <v>29379</v>
      </c>
      <c r="B6509" s="21" t="s">
        <v>29380</v>
      </c>
      <c r="C6509" s="21" t="s">
        <v>29381</v>
      </c>
    </row>
    <row r="6510" spans="1:3" x14ac:dyDescent="0.25">
      <c r="A6510" s="21" t="s">
        <v>29382</v>
      </c>
      <c r="B6510" s="21" t="s">
        <v>29383</v>
      </c>
      <c r="C6510" s="21" t="s">
        <v>29384</v>
      </c>
    </row>
    <row r="6511" spans="1:3" x14ac:dyDescent="0.25">
      <c r="A6511" s="21" t="s">
        <v>29385</v>
      </c>
      <c r="B6511" s="21" t="s">
        <v>29386</v>
      </c>
      <c r="C6511" s="21" t="s">
        <v>29387</v>
      </c>
    </row>
    <row r="6512" spans="1:3" x14ac:dyDescent="0.25">
      <c r="A6512" s="21" t="s">
        <v>29388</v>
      </c>
      <c r="B6512" s="21" t="s">
        <v>29389</v>
      </c>
      <c r="C6512" s="21" t="s">
        <v>29390</v>
      </c>
    </row>
    <row r="6513" spans="1:3" x14ac:dyDescent="0.25">
      <c r="A6513" s="21" t="s">
        <v>29391</v>
      </c>
      <c r="B6513" s="21" t="s">
        <v>29392</v>
      </c>
      <c r="C6513" s="21" t="s">
        <v>29393</v>
      </c>
    </row>
    <row r="6514" spans="1:3" x14ac:dyDescent="0.25">
      <c r="A6514" s="21" t="s">
        <v>29394</v>
      </c>
      <c r="B6514" s="21" t="s">
        <v>29395</v>
      </c>
      <c r="C6514" s="21" t="s">
        <v>29396</v>
      </c>
    </row>
    <row r="6515" spans="1:3" x14ac:dyDescent="0.25">
      <c r="A6515" s="21" t="s">
        <v>29397</v>
      </c>
      <c r="B6515" s="21" t="s">
        <v>29398</v>
      </c>
      <c r="C6515" s="21" t="s">
        <v>29399</v>
      </c>
    </row>
    <row r="6516" spans="1:3" x14ac:dyDescent="0.25">
      <c r="A6516" s="21" t="s">
        <v>29400</v>
      </c>
      <c r="B6516" s="21" t="s">
        <v>29401</v>
      </c>
      <c r="C6516" s="21" t="s">
        <v>29402</v>
      </c>
    </row>
    <row r="6517" spans="1:3" x14ac:dyDescent="0.25">
      <c r="A6517" s="21" t="s">
        <v>29403</v>
      </c>
      <c r="B6517" s="21" t="s">
        <v>29404</v>
      </c>
      <c r="C6517" s="21" t="s">
        <v>29405</v>
      </c>
    </row>
    <row r="6518" spans="1:3" x14ac:dyDescent="0.25">
      <c r="A6518" s="21" t="s">
        <v>29406</v>
      </c>
      <c r="B6518" s="21" t="s">
        <v>29407</v>
      </c>
      <c r="C6518" s="21" t="s">
        <v>29408</v>
      </c>
    </row>
    <row r="6519" spans="1:3" x14ac:dyDescent="0.25">
      <c r="A6519" s="21" t="s">
        <v>29409</v>
      </c>
      <c r="B6519" s="21" t="s">
        <v>29410</v>
      </c>
      <c r="C6519" s="21" t="s">
        <v>29411</v>
      </c>
    </row>
    <row r="6520" spans="1:3" x14ac:dyDescent="0.25">
      <c r="A6520" s="21" t="s">
        <v>29412</v>
      </c>
      <c r="B6520" s="21" t="s">
        <v>29413</v>
      </c>
      <c r="C6520" s="21" t="s">
        <v>29414</v>
      </c>
    </row>
    <row r="6521" spans="1:3" x14ac:dyDescent="0.25">
      <c r="A6521" s="21" t="s">
        <v>29415</v>
      </c>
      <c r="B6521" s="21" t="s">
        <v>29416</v>
      </c>
      <c r="C6521" s="21" t="s">
        <v>29417</v>
      </c>
    </row>
    <row r="6522" spans="1:3" x14ac:dyDescent="0.25">
      <c r="A6522" s="21" t="s">
        <v>29418</v>
      </c>
      <c r="B6522" s="21" t="s">
        <v>29419</v>
      </c>
      <c r="C6522" s="21" t="s">
        <v>29420</v>
      </c>
    </row>
    <row r="6523" spans="1:3" x14ac:dyDescent="0.25">
      <c r="A6523" s="21" t="s">
        <v>29421</v>
      </c>
      <c r="B6523" s="21" t="s">
        <v>29422</v>
      </c>
      <c r="C6523" s="21" t="s">
        <v>29423</v>
      </c>
    </row>
    <row r="6524" spans="1:3" x14ac:dyDescent="0.25">
      <c r="A6524" s="21" t="s">
        <v>29424</v>
      </c>
      <c r="B6524" s="21" t="s">
        <v>29425</v>
      </c>
      <c r="C6524" s="21" t="s">
        <v>29426</v>
      </c>
    </row>
    <row r="6525" spans="1:3" x14ac:dyDescent="0.25">
      <c r="A6525" s="21" t="s">
        <v>29427</v>
      </c>
      <c r="B6525" s="21" t="s">
        <v>29428</v>
      </c>
      <c r="C6525" s="21" t="s">
        <v>29429</v>
      </c>
    </row>
    <row r="6526" spans="1:3" x14ac:dyDescent="0.25">
      <c r="A6526" s="21" t="s">
        <v>29430</v>
      </c>
      <c r="B6526" s="21" t="s">
        <v>29431</v>
      </c>
      <c r="C6526" s="21" t="s">
        <v>29432</v>
      </c>
    </row>
    <row r="6527" spans="1:3" x14ac:dyDescent="0.25">
      <c r="A6527" s="21" t="s">
        <v>29433</v>
      </c>
      <c r="B6527" s="21" t="s">
        <v>29434</v>
      </c>
      <c r="C6527" s="21" t="s">
        <v>29435</v>
      </c>
    </row>
    <row r="6528" spans="1:3" x14ac:dyDescent="0.25">
      <c r="A6528" s="21" t="s">
        <v>29436</v>
      </c>
      <c r="B6528" s="21" t="s">
        <v>29437</v>
      </c>
      <c r="C6528" s="21" t="s">
        <v>29438</v>
      </c>
    </row>
    <row r="6529" spans="1:3" x14ac:dyDescent="0.25">
      <c r="A6529" s="21" t="s">
        <v>29439</v>
      </c>
      <c r="B6529" s="21" t="s">
        <v>29440</v>
      </c>
      <c r="C6529" s="21" t="s">
        <v>29441</v>
      </c>
    </row>
    <row r="6530" spans="1:3" x14ac:dyDescent="0.25">
      <c r="A6530" s="21" t="s">
        <v>29442</v>
      </c>
      <c r="B6530" s="21" t="s">
        <v>29443</v>
      </c>
      <c r="C6530" s="21" t="s">
        <v>29444</v>
      </c>
    </row>
    <row r="6531" spans="1:3" x14ac:dyDescent="0.25">
      <c r="A6531" s="21" t="s">
        <v>29445</v>
      </c>
      <c r="B6531" s="21" t="s">
        <v>29446</v>
      </c>
      <c r="C6531" s="21" t="s">
        <v>29447</v>
      </c>
    </row>
    <row r="6532" spans="1:3" x14ac:dyDescent="0.25">
      <c r="A6532" s="21" t="s">
        <v>29448</v>
      </c>
      <c r="B6532" s="21" t="s">
        <v>29449</v>
      </c>
      <c r="C6532" s="21" t="s">
        <v>29450</v>
      </c>
    </row>
    <row r="6533" spans="1:3" x14ac:dyDescent="0.25">
      <c r="A6533" s="21" t="s">
        <v>29451</v>
      </c>
      <c r="B6533" s="21" t="s">
        <v>29452</v>
      </c>
      <c r="C6533" s="21" t="s">
        <v>29453</v>
      </c>
    </row>
    <row r="6534" spans="1:3" x14ac:dyDescent="0.25">
      <c r="A6534" s="21" t="s">
        <v>29454</v>
      </c>
      <c r="B6534" s="21" t="s">
        <v>29455</v>
      </c>
      <c r="C6534" s="21" t="s">
        <v>29456</v>
      </c>
    </row>
    <row r="6535" spans="1:3" x14ac:dyDescent="0.25">
      <c r="A6535" s="21" t="s">
        <v>29457</v>
      </c>
      <c r="B6535" s="21" t="s">
        <v>29458</v>
      </c>
      <c r="C6535" s="21" t="s">
        <v>29459</v>
      </c>
    </row>
    <row r="6536" spans="1:3" x14ac:dyDescent="0.25">
      <c r="A6536" s="21" t="s">
        <v>29460</v>
      </c>
      <c r="B6536" s="21" t="s">
        <v>29461</v>
      </c>
      <c r="C6536" s="21" t="s">
        <v>29462</v>
      </c>
    </row>
    <row r="6537" spans="1:3" x14ac:dyDescent="0.25">
      <c r="A6537" s="21" t="s">
        <v>29463</v>
      </c>
      <c r="B6537" s="21" t="s">
        <v>29464</v>
      </c>
      <c r="C6537" s="21" t="s">
        <v>29465</v>
      </c>
    </row>
    <row r="6538" spans="1:3" x14ac:dyDescent="0.25">
      <c r="A6538" s="21" t="s">
        <v>29466</v>
      </c>
      <c r="B6538" s="21" t="s">
        <v>29467</v>
      </c>
      <c r="C6538" s="21" t="s">
        <v>29468</v>
      </c>
    </row>
    <row r="6539" spans="1:3" x14ac:dyDescent="0.25">
      <c r="A6539" s="21" t="s">
        <v>29469</v>
      </c>
      <c r="B6539" s="21" t="s">
        <v>29470</v>
      </c>
      <c r="C6539" s="21" t="s">
        <v>29471</v>
      </c>
    </row>
    <row r="6540" spans="1:3" x14ac:dyDescent="0.25">
      <c r="A6540" s="21" t="s">
        <v>29472</v>
      </c>
      <c r="B6540" s="21" t="s">
        <v>26444</v>
      </c>
      <c r="C6540" s="21" t="s">
        <v>29473</v>
      </c>
    </row>
    <row r="6541" spans="1:3" x14ac:dyDescent="0.25">
      <c r="A6541" s="21" t="s">
        <v>29474</v>
      </c>
      <c r="B6541" s="21" t="s">
        <v>29475</v>
      </c>
      <c r="C6541" s="21" t="s">
        <v>29476</v>
      </c>
    </row>
    <row r="6542" spans="1:3" x14ac:dyDescent="0.25">
      <c r="A6542" s="21" t="s">
        <v>29477</v>
      </c>
      <c r="B6542" s="21" t="s">
        <v>29478</v>
      </c>
      <c r="C6542" s="21" t="s">
        <v>29479</v>
      </c>
    </row>
    <row r="6543" spans="1:3" x14ac:dyDescent="0.25">
      <c r="A6543" s="21" t="s">
        <v>29480</v>
      </c>
      <c r="B6543" s="21" t="s">
        <v>29481</v>
      </c>
      <c r="C6543" s="21" t="s">
        <v>29482</v>
      </c>
    </row>
    <row r="6544" spans="1:3" x14ac:dyDescent="0.25">
      <c r="A6544" s="21" t="s">
        <v>29483</v>
      </c>
      <c r="B6544" s="21" t="s">
        <v>29484</v>
      </c>
      <c r="C6544" s="21" t="s">
        <v>29485</v>
      </c>
    </row>
    <row r="6545" spans="1:3" x14ac:dyDescent="0.25">
      <c r="A6545" s="21" t="s">
        <v>29486</v>
      </c>
      <c r="B6545" s="21" t="s">
        <v>29487</v>
      </c>
      <c r="C6545" s="21" t="s">
        <v>29488</v>
      </c>
    </row>
    <row r="6546" spans="1:3" x14ac:dyDescent="0.25">
      <c r="A6546" s="21" t="s">
        <v>29489</v>
      </c>
      <c r="B6546" s="21" t="s">
        <v>29490</v>
      </c>
      <c r="C6546" s="21" t="s">
        <v>29491</v>
      </c>
    </row>
    <row r="6547" spans="1:3" x14ac:dyDescent="0.25">
      <c r="A6547" s="21" t="s">
        <v>29492</v>
      </c>
      <c r="B6547" s="21" t="s">
        <v>29493</v>
      </c>
      <c r="C6547" s="21" t="s">
        <v>29494</v>
      </c>
    </row>
    <row r="6548" spans="1:3" x14ac:dyDescent="0.25">
      <c r="A6548" s="21" t="s">
        <v>29495</v>
      </c>
      <c r="B6548" s="21" t="s">
        <v>29496</v>
      </c>
      <c r="C6548" s="21" t="s">
        <v>29497</v>
      </c>
    </row>
    <row r="6549" spans="1:3" x14ac:dyDescent="0.25">
      <c r="A6549" s="21" t="s">
        <v>29498</v>
      </c>
      <c r="B6549" s="21" t="s">
        <v>29499</v>
      </c>
      <c r="C6549" s="21" t="s">
        <v>29500</v>
      </c>
    </row>
    <row r="6550" spans="1:3" x14ac:dyDescent="0.25">
      <c r="A6550" s="21" t="s">
        <v>29501</v>
      </c>
      <c r="B6550" s="21" t="s">
        <v>29502</v>
      </c>
      <c r="C6550" s="21" t="s">
        <v>29503</v>
      </c>
    </row>
    <row r="6551" spans="1:3" x14ac:dyDescent="0.25">
      <c r="A6551" s="21" t="s">
        <v>29504</v>
      </c>
      <c r="B6551" s="21" t="s">
        <v>29505</v>
      </c>
      <c r="C6551" s="21" t="s">
        <v>29506</v>
      </c>
    </row>
    <row r="6552" spans="1:3" x14ac:dyDescent="0.25">
      <c r="A6552" s="21" t="s">
        <v>29507</v>
      </c>
      <c r="B6552" s="21" t="s">
        <v>29508</v>
      </c>
      <c r="C6552" s="21" t="s">
        <v>29509</v>
      </c>
    </row>
    <row r="6553" spans="1:3" x14ac:dyDescent="0.25">
      <c r="A6553" s="21" t="s">
        <v>29510</v>
      </c>
      <c r="B6553" s="21" t="s">
        <v>29511</v>
      </c>
      <c r="C6553" s="21" t="s">
        <v>29512</v>
      </c>
    </row>
    <row r="6554" spans="1:3" x14ac:dyDescent="0.25">
      <c r="A6554" s="21" t="s">
        <v>29513</v>
      </c>
      <c r="B6554" s="21" t="s">
        <v>29514</v>
      </c>
      <c r="C6554" s="21" t="s">
        <v>29515</v>
      </c>
    </row>
    <row r="6555" spans="1:3" x14ac:dyDescent="0.25">
      <c r="A6555" s="21" t="s">
        <v>29516</v>
      </c>
      <c r="B6555" s="21" t="s">
        <v>29517</v>
      </c>
      <c r="C6555" s="21" t="s">
        <v>29518</v>
      </c>
    </row>
    <row r="6556" spans="1:3" x14ac:dyDescent="0.25">
      <c r="A6556" s="21" t="s">
        <v>29519</v>
      </c>
      <c r="B6556" s="21" t="s">
        <v>29520</v>
      </c>
      <c r="C6556" s="21" t="s">
        <v>29521</v>
      </c>
    </row>
    <row r="6557" spans="1:3" x14ac:dyDescent="0.25">
      <c r="A6557" s="21" t="s">
        <v>619</v>
      </c>
      <c r="B6557" s="21" t="s">
        <v>29522</v>
      </c>
      <c r="C6557" s="21" t="s">
        <v>29523</v>
      </c>
    </row>
    <row r="6558" spans="1:3" x14ac:dyDescent="0.25">
      <c r="A6558" s="21" t="s">
        <v>29524</v>
      </c>
      <c r="B6558" s="21" t="s">
        <v>29525</v>
      </c>
      <c r="C6558" s="21" t="s">
        <v>29526</v>
      </c>
    </row>
    <row r="6559" spans="1:3" x14ac:dyDescent="0.25">
      <c r="A6559" s="21" t="s">
        <v>29527</v>
      </c>
      <c r="B6559" s="21" t="s">
        <v>24579</v>
      </c>
      <c r="C6559" s="21" t="s">
        <v>29528</v>
      </c>
    </row>
    <row r="6560" spans="1:3" x14ac:dyDescent="0.25">
      <c r="A6560" s="21" t="s">
        <v>29529</v>
      </c>
      <c r="B6560" s="21" t="s">
        <v>29530</v>
      </c>
      <c r="C6560" s="21" t="s">
        <v>29531</v>
      </c>
    </row>
    <row r="6561" spans="1:3" x14ac:dyDescent="0.25">
      <c r="A6561" s="21" t="s">
        <v>29532</v>
      </c>
      <c r="B6561" s="21" t="s">
        <v>24579</v>
      </c>
      <c r="C6561" s="21" t="s">
        <v>29533</v>
      </c>
    </row>
    <row r="6562" spans="1:3" x14ac:dyDescent="0.25">
      <c r="A6562" s="21" t="s">
        <v>29534</v>
      </c>
      <c r="B6562" s="21" t="s">
        <v>29535</v>
      </c>
      <c r="C6562" s="21" t="s">
        <v>29536</v>
      </c>
    </row>
    <row r="6563" spans="1:3" x14ac:dyDescent="0.25">
      <c r="A6563" s="21" t="s">
        <v>29537</v>
      </c>
      <c r="B6563" s="21" t="s">
        <v>29538</v>
      </c>
      <c r="C6563" s="21" t="s">
        <v>29539</v>
      </c>
    </row>
    <row r="6564" spans="1:3" x14ac:dyDescent="0.25">
      <c r="A6564" s="21" t="s">
        <v>29540</v>
      </c>
      <c r="B6564" s="21" t="s">
        <v>29541</v>
      </c>
      <c r="C6564" s="21" t="s">
        <v>29542</v>
      </c>
    </row>
    <row r="6565" spans="1:3" x14ac:dyDescent="0.25">
      <c r="A6565" s="21" t="s">
        <v>29543</v>
      </c>
      <c r="B6565" s="21" t="s">
        <v>29544</v>
      </c>
      <c r="C6565" s="21" t="s">
        <v>29545</v>
      </c>
    </row>
    <row r="6566" spans="1:3" x14ac:dyDescent="0.25">
      <c r="A6566" s="21" t="s">
        <v>29546</v>
      </c>
      <c r="B6566" s="21" t="s">
        <v>29547</v>
      </c>
      <c r="C6566" s="21" t="s">
        <v>29548</v>
      </c>
    </row>
    <row r="6567" spans="1:3" x14ac:dyDescent="0.25">
      <c r="A6567" s="21" t="s">
        <v>29549</v>
      </c>
      <c r="B6567" s="21" t="s">
        <v>29550</v>
      </c>
      <c r="C6567" s="21" t="s">
        <v>29551</v>
      </c>
    </row>
    <row r="6568" spans="1:3" x14ac:dyDescent="0.25">
      <c r="A6568" s="21" t="s">
        <v>29552</v>
      </c>
      <c r="B6568" s="21" t="s">
        <v>29553</v>
      </c>
      <c r="C6568" s="21" t="s">
        <v>29554</v>
      </c>
    </row>
    <row r="6569" spans="1:3" x14ac:dyDescent="0.25">
      <c r="A6569" s="21" t="s">
        <v>29555</v>
      </c>
      <c r="B6569" s="21" t="s">
        <v>29556</v>
      </c>
      <c r="C6569" s="21" t="s">
        <v>29557</v>
      </c>
    </row>
    <row r="6570" spans="1:3" x14ac:dyDescent="0.25">
      <c r="A6570" s="21" t="s">
        <v>29558</v>
      </c>
      <c r="B6570" s="21" t="s">
        <v>29559</v>
      </c>
      <c r="C6570" s="21" t="s">
        <v>29560</v>
      </c>
    </row>
    <row r="6571" spans="1:3" x14ac:dyDescent="0.25">
      <c r="A6571" s="21" t="s">
        <v>29561</v>
      </c>
      <c r="B6571" s="21" t="s">
        <v>29562</v>
      </c>
      <c r="C6571" s="21" t="s">
        <v>29563</v>
      </c>
    </row>
    <row r="6572" spans="1:3" x14ac:dyDescent="0.25">
      <c r="A6572" s="21" t="s">
        <v>29564</v>
      </c>
      <c r="B6572" s="21" t="s">
        <v>29565</v>
      </c>
      <c r="C6572" s="21" t="s">
        <v>29566</v>
      </c>
    </row>
    <row r="6573" spans="1:3" x14ac:dyDescent="0.25">
      <c r="A6573" s="21" t="s">
        <v>29567</v>
      </c>
      <c r="B6573" s="21" t="s">
        <v>29568</v>
      </c>
      <c r="C6573" s="21" t="s">
        <v>29569</v>
      </c>
    </row>
    <row r="6574" spans="1:3" x14ac:dyDescent="0.25">
      <c r="A6574" s="21" t="s">
        <v>29570</v>
      </c>
      <c r="B6574" s="21" t="s">
        <v>29571</v>
      </c>
      <c r="C6574" s="21" t="s">
        <v>29572</v>
      </c>
    </row>
    <row r="6575" spans="1:3" x14ac:dyDescent="0.25">
      <c r="A6575" s="21" t="s">
        <v>29573</v>
      </c>
      <c r="B6575" s="21" t="s">
        <v>29574</v>
      </c>
      <c r="C6575" s="21" t="s">
        <v>29575</v>
      </c>
    </row>
    <row r="6576" spans="1:3" x14ac:dyDescent="0.25">
      <c r="A6576" s="21" t="s">
        <v>29576</v>
      </c>
      <c r="B6576" s="21" t="s">
        <v>29577</v>
      </c>
      <c r="C6576" s="21" t="s">
        <v>29578</v>
      </c>
    </row>
    <row r="6577" spans="1:3" x14ac:dyDescent="0.25">
      <c r="A6577" s="21" t="s">
        <v>29579</v>
      </c>
      <c r="B6577" s="21" t="s">
        <v>29580</v>
      </c>
      <c r="C6577" s="21" t="s">
        <v>29581</v>
      </c>
    </row>
    <row r="6578" spans="1:3" x14ac:dyDescent="0.25">
      <c r="A6578" s="21" t="s">
        <v>29582</v>
      </c>
      <c r="B6578" s="21" t="s">
        <v>29583</v>
      </c>
      <c r="C6578" s="21" t="s">
        <v>29584</v>
      </c>
    </row>
    <row r="6579" spans="1:3" x14ac:dyDescent="0.25">
      <c r="A6579" s="21" t="s">
        <v>29585</v>
      </c>
      <c r="B6579" s="21" t="s">
        <v>29586</v>
      </c>
      <c r="C6579" s="21" t="s">
        <v>29587</v>
      </c>
    </row>
    <row r="6580" spans="1:3" x14ac:dyDescent="0.25">
      <c r="A6580" s="21" t="s">
        <v>29588</v>
      </c>
      <c r="B6580" s="21" t="s">
        <v>29589</v>
      </c>
      <c r="C6580" s="21" t="s">
        <v>29590</v>
      </c>
    </row>
    <row r="6581" spans="1:3" x14ac:dyDescent="0.25">
      <c r="A6581" s="21" t="s">
        <v>29591</v>
      </c>
      <c r="B6581" s="21" t="s">
        <v>29592</v>
      </c>
      <c r="C6581" s="21" t="s">
        <v>29593</v>
      </c>
    </row>
    <row r="6582" spans="1:3" x14ac:dyDescent="0.25">
      <c r="A6582" s="21" t="s">
        <v>29594</v>
      </c>
      <c r="B6582" s="21" t="s">
        <v>29595</v>
      </c>
      <c r="C6582" s="21" t="s">
        <v>29596</v>
      </c>
    </row>
    <row r="6583" spans="1:3" x14ac:dyDescent="0.25">
      <c r="A6583" s="21" t="s">
        <v>29597</v>
      </c>
      <c r="B6583" s="21" t="s">
        <v>29598</v>
      </c>
      <c r="C6583" s="21" t="s">
        <v>29599</v>
      </c>
    </row>
    <row r="6584" spans="1:3" x14ac:dyDescent="0.25">
      <c r="A6584" s="21" t="s">
        <v>29600</v>
      </c>
      <c r="B6584" s="21" t="s">
        <v>29601</v>
      </c>
      <c r="C6584" s="21" t="s">
        <v>29602</v>
      </c>
    </row>
    <row r="6585" spans="1:3" x14ac:dyDescent="0.25">
      <c r="A6585" s="21" t="s">
        <v>29603</v>
      </c>
      <c r="B6585" s="21" t="s">
        <v>29604</v>
      </c>
      <c r="C6585" s="21" t="s">
        <v>29605</v>
      </c>
    </row>
    <row r="6586" spans="1:3" x14ac:dyDescent="0.25">
      <c r="A6586" s="21" t="s">
        <v>29606</v>
      </c>
      <c r="B6586" s="21" t="s">
        <v>29607</v>
      </c>
      <c r="C6586" s="21" t="s">
        <v>29608</v>
      </c>
    </row>
    <row r="6587" spans="1:3" x14ac:dyDescent="0.25">
      <c r="A6587" s="21" t="s">
        <v>29609</v>
      </c>
      <c r="B6587" s="21" t="s">
        <v>29610</v>
      </c>
      <c r="C6587" s="21" t="s">
        <v>29611</v>
      </c>
    </row>
    <row r="6588" spans="1:3" x14ac:dyDescent="0.25">
      <c r="A6588" s="21" t="s">
        <v>29612</v>
      </c>
      <c r="B6588" s="21" t="s">
        <v>29613</v>
      </c>
      <c r="C6588" s="21" t="s">
        <v>29614</v>
      </c>
    </row>
    <row r="6589" spans="1:3" x14ac:dyDescent="0.25">
      <c r="A6589" s="21" t="s">
        <v>29615</v>
      </c>
      <c r="B6589" s="21" t="s">
        <v>29616</v>
      </c>
      <c r="C6589" s="21" t="s">
        <v>29617</v>
      </c>
    </row>
    <row r="6590" spans="1:3" x14ac:dyDescent="0.25">
      <c r="A6590" s="21" t="s">
        <v>29618</v>
      </c>
      <c r="B6590" s="21" t="s">
        <v>29619</v>
      </c>
      <c r="C6590" s="21" t="s">
        <v>29620</v>
      </c>
    </row>
    <row r="6591" spans="1:3" x14ac:dyDescent="0.25">
      <c r="A6591" s="21" t="s">
        <v>29621</v>
      </c>
      <c r="B6591" s="21" t="s">
        <v>29622</v>
      </c>
      <c r="C6591" s="21" t="s">
        <v>29623</v>
      </c>
    </row>
    <row r="6592" spans="1:3" x14ac:dyDescent="0.25">
      <c r="A6592" s="21" t="s">
        <v>29624</v>
      </c>
      <c r="B6592" s="21" t="s">
        <v>29625</v>
      </c>
      <c r="C6592" s="21" t="s">
        <v>29626</v>
      </c>
    </row>
    <row r="6593" spans="1:3" x14ac:dyDescent="0.25">
      <c r="A6593" s="21" t="s">
        <v>29627</v>
      </c>
      <c r="B6593" s="21" t="s">
        <v>29628</v>
      </c>
      <c r="C6593" s="21" t="s">
        <v>29629</v>
      </c>
    </row>
    <row r="6594" spans="1:3" x14ac:dyDescent="0.25">
      <c r="A6594" s="21" t="s">
        <v>29630</v>
      </c>
      <c r="B6594" s="21" t="s">
        <v>29631</v>
      </c>
      <c r="C6594" s="21" t="s">
        <v>29632</v>
      </c>
    </row>
    <row r="6595" spans="1:3" x14ac:dyDescent="0.25">
      <c r="A6595" s="21" t="s">
        <v>29633</v>
      </c>
      <c r="B6595" s="21" t="s">
        <v>29634</v>
      </c>
      <c r="C6595" s="21" t="s">
        <v>29635</v>
      </c>
    </row>
    <row r="6596" spans="1:3" x14ac:dyDescent="0.25">
      <c r="A6596" s="21" t="s">
        <v>29636</v>
      </c>
      <c r="B6596" s="21" t="s">
        <v>29637</v>
      </c>
      <c r="C6596" s="21" t="s">
        <v>29638</v>
      </c>
    </row>
    <row r="6597" spans="1:3" x14ac:dyDescent="0.25">
      <c r="A6597" s="21" t="s">
        <v>29639</v>
      </c>
      <c r="B6597" s="21" t="s">
        <v>29640</v>
      </c>
      <c r="C6597" s="21" t="s">
        <v>29641</v>
      </c>
    </row>
    <row r="6598" spans="1:3" x14ac:dyDescent="0.25">
      <c r="A6598" s="21" t="s">
        <v>29642</v>
      </c>
      <c r="B6598" s="21" t="s">
        <v>29643</v>
      </c>
      <c r="C6598" s="21" t="s">
        <v>29644</v>
      </c>
    </row>
    <row r="6599" spans="1:3" x14ac:dyDescent="0.25">
      <c r="A6599" s="21" t="s">
        <v>29645</v>
      </c>
      <c r="B6599" s="21" t="s">
        <v>29646</v>
      </c>
      <c r="C6599" s="21" t="s">
        <v>29647</v>
      </c>
    </row>
    <row r="6600" spans="1:3" x14ac:dyDescent="0.25">
      <c r="A6600" s="21" t="s">
        <v>29648</v>
      </c>
      <c r="B6600" s="21" t="s">
        <v>27963</v>
      </c>
      <c r="C6600" s="21" t="s">
        <v>29649</v>
      </c>
    </row>
    <row r="6601" spans="1:3" x14ac:dyDescent="0.25">
      <c r="A6601" s="21" t="s">
        <v>29650</v>
      </c>
      <c r="B6601" s="21" t="s">
        <v>29651</v>
      </c>
      <c r="C6601" s="21" t="s">
        <v>29652</v>
      </c>
    </row>
    <row r="6602" spans="1:3" x14ac:dyDescent="0.25">
      <c r="A6602" s="21" t="s">
        <v>29653</v>
      </c>
      <c r="B6602" s="21" t="s">
        <v>29654</v>
      </c>
      <c r="C6602" s="21" t="s">
        <v>29655</v>
      </c>
    </row>
    <row r="6603" spans="1:3" x14ac:dyDescent="0.25">
      <c r="A6603" s="21" t="s">
        <v>29656</v>
      </c>
      <c r="B6603" s="21" t="s">
        <v>29657</v>
      </c>
      <c r="C6603" s="21" t="s">
        <v>29658</v>
      </c>
    </row>
    <row r="6604" spans="1:3" x14ac:dyDescent="0.25">
      <c r="A6604" s="21" t="s">
        <v>29659</v>
      </c>
      <c r="B6604" s="21" t="s">
        <v>29660</v>
      </c>
      <c r="C6604" s="21" t="s">
        <v>29661</v>
      </c>
    </row>
    <row r="6605" spans="1:3" x14ac:dyDescent="0.25">
      <c r="A6605" s="21" t="s">
        <v>29662</v>
      </c>
      <c r="B6605" s="21" t="s">
        <v>29663</v>
      </c>
      <c r="C6605" s="21" t="s">
        <v>29664</v>
      </c>
    </row>
    <row r="6606" spans="1:3" x14ac:dyDescent="0.25">
      <c r="A6606" s="21" t="s">
        <v>29665</v>
      </c>
      <c r="B6606" s="21" t="s">
        <v>29666</v>
      </c>
      <c r="C6606" s="21" t="s">
        <v>29667</v>
      </c>
    </row>
    <row r="6607" spans="1:3" x14ac:dyDescent="0.25">
      <c r="A6607" s="21" t="s">
        <v>29668</v>
      </c>
      <c r="B6607" s="21" t="s">
        <v>29669</v>
      </c>
      <c r="C6607" s="21" t="s">
        <v>29670</v>
      </c>
    </row>
    <row r="6608" spans="1:3" x14ac:dyDescent="0.25">
      <c r="A6608" s="21" t="s">
        <v>29671</v>
      </c>
      <c r="B6608" s="21" t="s">
        <v>29672</v>
      </c>
      <c r="C6608" s="21" t="s">
        <v>29673</v>
      </c>
    </row>
    <row r="6609" spans="1:3" x14ac:dyDescent="0.25">
      <c r="A6609" s="21" t="s">
        <v>29674</v>
      </c>
      <c r="B6609" s="21" t="s">
        <v>29675</v>
      </c>
      <c r="C6609" s="21" t="s">
        <v>29676</v>
      </c>
    </row>
    <row r="6610" spans="1:3" x14ac:dyDescent="0.25">
      <c r="A6610" s="21" t="s">
        <v>29677</v>
      </c>
      <c r="B6610" s="21" t="s">
        <v>29678</v>
      </c>
      <c r="C6610" s="21" t="s">
        <v>29679</v>
      </c>
    </row>
    <row r="6611" spans="1:3" x14ac:dyDescent="0.25">
      <c r="A6611" s="21" t="s">
        <v>29680</v>
      </c>
      <c r="B6611" s="21" t="s">
        <v>29681</v>
      </c>
      <c r="C6611" s="21" t="s">
        <v>29682</v>
      </c>
    </row>
    <row r="6612" spans="1:3" x14ac:dyDescent="0.25">
      <c r="A6612" s="21" t="s">
        <v>29683</v>
      </c>
      <c r="B6612" s="21" t="s">
        <v>29684</v>
      </c>
      <c r="C6612" s="21" t="s">
        <v>29685</v>
      </c>
    </row>
    <row r="6613" spans="1:3" x14ac:dyDescent="0.25">
      <c r="A6613" s="21" t="s">
        <v>29686</v>
      </c>
      <c r="B6613" s="21" t="s">
        <v>29687</v>
      </c>
      <c r="C6613" s="21" t="s">
        <v>29688</v>
      </c>
    </row>
    <row r="6614" spans="1:3" x14ac:dyDescent="0.25">
      <c r="A6614" s="21" t="s">
        <v>29689</v>
      </c>
      <c r="B6614" s="21" t="s">
        <v>29690</v>
      </c>
      <c r="C6614" s="21" t="s">
        <v>29691</v>
      </c>
    </row>
    <row r="6615" spans="1:3" x14ac:dyDescent="0.25">
      <c r="A6615" s="21" t="s">
        <v>29692</v>
      </c>
      <c r="B6615" s="21" t="s">
        <v>29693</v>
      </c>
      <c r="C6615" s="21" t="s">
        <v>29694</v>
      </c>
    </row>
    <row r="6616" spans="1:3" x14ac:dyDescent="0.25">
      <c r="A6616" s="21" t="s">
        <v>29695</v>
      </c>
      <c r="B6616" s="21" t="s">
        <v>29696</v>
      </c>
      <c r="C6616" s="21" t="s">
        <v>29697</v>
      </c>
    </row>
    <row r="6617" spans="1:3" x14ac:dyDescent="0.25">
      <c r="A6617" s="21" t="s">
        <v>29698</v>
      </c>
      <c r="B6617" s="21" t="s">
        <v>29699</v>
      </c>
      <c r="C6617" s="21" t="s">
        <v>29700</v>
      </c>
    </row>
    <row r="6618" spans="1:3" x14ac:dyDescent="0.25">
      <c r="A6618" s="21" t="s">
        <v>29701</v>
      </c>
      <c r="B6618" s="21" t="s">
        <v>29702</v>
      </c>
      <c r="C6618" s="21" t="s">
        <v>29703</v>
      </c>
    </row>
    <row r="6619" spans="1:3" x14ac:dyDescent="0.25">
      <c r="A6619" s="21" t="s">
        <v>29704</v>
      </c>
      <c r="B6619" s="21" t="s">
        <v>29705</v>
      </c>
      <c r="C6619" s="21" t="s">
        <v>29706</v>
      </c>
    </row>
    <row r="6620" spans="1:3" x14ac:dyDescent="0.25">
      <c r="A6620" s="21" t="s">
        <v>29707</v>
      </c>
      <c r="B6620" s="21" t="s">
        <v>29708</v>
      </c>
      <c r="C6620" s="21" t="s">
        <v>29709</v>
      </c>
    </row>
    <row r="6621" spans="1:3" x14ac:dyDescent="0.25">
      <c r="A6621" s="21" t="s">
        <v>29710</v>
      </c>
      <c r="B6621" s="21" t="s">
        <v>29711</v>
      </c>
      <c r="C6621" s="21" t="s">
        <v>29712</v>
      </c>
    </row>
    <row r="6622" spans="1:3" x14ac:dyDescent="0.25">
      <c r="A6622" s="21" t="s">
        <v>29713</v>
      </c>
      <c r="B6622" s="21" t="s">
        <v>29714</v>
      </c>
      <c r="C6622" s="21" t="s">
        <v>29715</v>
      </c>
    </row>
    <row r="6623" spans="1:3" x14ac:dyDescent="0.25">
      <c r="A6623" s="21" t="s">
        <v>29716</v>
      </c>
      <c r="B6623" s="21" t="s">
        <v>29717</v>
      </c>
      <c r="C6623" s="21" t="s">
        <v>29718</v>
      </c>
    </row>
    <row r="6624" spans="1:3" x14ac:dyDescent="0.25">
      <c r="A6624" s="21" t="s">
        <v>29719</v>
      </c>
      <c r="B6624" s="21" t="s">
        <v>29720</v>
      </c>
      <c r="C6624" s="21" t="s">
        <v>29721</v>
      </c>
    </row>
    <row r="6625" spans="1:3" x14ac:dyDescent="0.25">
      <c r="A6625" s="21" t="s">
        <v>29722</v>
      </c>
      <c r="B6625" s="21" t="s">
        <v>29723</v>
      </c>
      <c r="C6625" s="21" t="s">
        <v>29724</v>
      </c>
    </row>
    <row r="6626" spans="1:3" x14ac:dyDescent="0.25">
      <c r="A6626" s="21" t="s">
        <v>29725</v>
      </c>
      <c r="B6626" s="21" t="s">
        <v>29726</v>
      </c>
      <c r="C6626" s="21" t="s">
        <v>29727</v>
      </c>
    </row>
    <row r="6627" spans="1:3" x14ac:dyDescent="0.25">
      <c r="A6627" s="21" t="s">
        <v>29728</v>
      </c>
      <c r="B6627" s="21" t="s">
        <v>29729</v>
      </c>
      <c r="C6627" s="21" t="s">
        <v>29730</v>
      </c>
    </row>
    <row r="6628" spans="1:3" x14ac:dyDescent="0.25">
      <c r="A6628" s="21" t="s">
        <v>29731</v>
      </c>
      <c r="B6628" s="21" t="s">
        <v>29732</v>
      </c>
      <c r="C6628" s="21" t="s">
        <v>29733</v>
      </c>
    </row>
    <row r="6629" spans="1:3" x14ac:dyDescent="0.25">
      <c r="A6629" s="21" t="s">
        <v>29734</v>
      </c>
      <c r="B6629" s="21" t="s">
        <v>29735</v>
      </c>
      <c r="C6629" s="21" t="s">
        <v>29736</v>
      </c>
    </row>
    <row r="6630" spans="1:3" x14ac:dyDescent="0.25">
      <c r="A6630" s="21" t="s">
        <v>29737</v>
      </c>
      <c r="B6630" s="21" t="s">
        <v>29738</v>
      </c>
      <c r="C6630" s="21" t="s">
        <v>29739</v>
      </c>
    </row>
    <row r="6631" spans="1:3" x14ac:dyDescent="0.25">
      <c r="A6631" s="21" t="s">
        <v>29740</v>
      </c>
      <c r="B6631" s="21" t="s">
        <v>29741</v>
      </c>
      <c r="C6631" s="21" t="s">
        <v>29742</v>
      </c>
    </row>
    <row r="6632" spans="1:3" x14ac:dyDescent="0.25">
      <c r="A6632" s="21" t="s">
        <v>29743</v>
      </c>
      <c r="B6632" s="21" t="s">
        <v>29744</v>
      </c>
      <c r="C6632" s="21" t="s">
        <v>29745</v>
      </c>
    </row>
    <row r="6633" spans="1:3" x14ac:dyDescent="0.25">
      <c r="A6633" s="21" t="s">
        <v>29746</v>
      </c>
      <c r="B6633" s="21" t="s">
        <v>29747</v>
      </c>
      <c r="C6633" s="21" t="s">
        <v>29748</v>
      </c>
    </row>
    <row r="6634" spans="1:3" x14ac:dyDescent="0.25">
      <c r="A6634" s="21" t="s">
        <v>29749</v>
      </c>
      <c r="B6634" s="21" t="s">
        <v>29750</v>
      </c>
      <c r="C6634" s="21" t="s">
        <v>29751</v>
      </c>
    </row>
    <row r="6635" spans="1:3" x14ac:dyDescent="0.25">
      <c r="A6635" s="21" t="s">
        <v>29752</v>
      </c>
      <c r="B6635" s="21" t="s">
        <v>29753</v>
      </c>
      <c r="C6635" s="21" t="s">
        <v>29754</v>
      </c>
    </row>
    <row r="6636" spans="1:3" x14ac:dyDescent="0.25">
      <c r="A6636" s="21" t="s">
        <v>29755</v>
      </c>
      <c r="B6636" s="21" t="s">
        <v>29756</v>
      </c>
      <c r="C6636" s="21" t="s">
        <v>29757</v>
      </c>
    </row>
    <row r="6637" spans="1:3" x14ac:dyDescent="0.25">
      <c r="A6637" s="21" t="s">
        <v>29758</v>
      </c>
      <c r="B6637" s="21" t="s">
        <v>29759</v>
      </c>
      <c r="C6637" s="21" t="s">
        <v>29760</v>
      </c>
    </row>
    <row r="6638" spans="1:3" x14ac:dyDescent="0.25">
      <c r="A6638" s="21" t="s">
        <v>29761</v>
      </c>
      <c r="B6638" s="21" t="s">
        <v>29762</v>
      </c>
      <c r="C6638" s="21" t="s">
        <v>29763</v>
      </c>
    </row>
    <row r="6639" spans="1:3" x14ac:dyDescent="0.25">
      <c r="A6639" s="21" t="s">
        <v>29764</v>
      </c>
      <c r="B6639" s="21" t="s">
        <v>29765</v>
      </c>
      <c r="C6639" s="21" t="s">
        <v>29766</v>
      </c>
    </row>
    <row r="6640" spans="1:3" x14ac:dyDescent="0.25">
      <c r="A6640" s="21" t="s">
        <v>29767</v>
      </c>
      <c r="B6640" s="21" t="s">
        <v>29768</v>
      </c>
      <c r="C6640" s="21" t="s">
        <v>29769</v>
      </c>
    </row>
    <row r="6641" spans="1:3" x14ac:dyDescent="0.25">
      <c r="A6641" s="21" t="s">
        <v>29770</v>
      </c>
      <c r="B6641" s="21" t="s">
        <v>29771</v>
      </c>
      <c r="C6641" s="21" t="s">
        <v>29772</v>
      </c>
    </row>
    <row r="6642" spans="1:3" x14ac:dyDescent="0.25">
      <c r="A6642" s="21" t="s">
        <v>29773</v>
      </c>
      <c r="B6642" s="21" t="s">
        <v>29774</v>
      </c>
      <c r="C6642" s="21" t="s">
        <v>29775</v>
      </c>
    </row>
    <row r="6643" spans="1:3" x14ac:dyDescent="0.25">
      <c r="A6643" s="21" t="s">
        <v>29776</v>
      </c>
      <c r="B6643" s="21" t="s">
        <v>29777</v>
      </c>
      <c r="C6643" s="21" t="s">
        <v>29778</v>
      </c>
    </row>
    <row r="6644" spans="1:3" x14ac:dyDescent="0.25">
      <c r="A6644" s="21" t="s">
        <v>29779</v>
      </c>
      <c r="B6644" s="21" t="s">
        <v>29780</v>
      </c>
      <c r="C6644" s="21" t="s">
        <v>29781</v>
      </c>
    </row>
    <row r="6645" spans="1:3" x14ac:dyDescent="0.25">
      <c r="A6645" s="21" t="s">
        <v>29782</v>
      </c>
      <c r="B6645" s="21" t="s">
        <v>29783</v>
      </c>
      <c r="C6645" s="21" t="s">
        <v>29784</v>
      </c>
    </row>
    <row r="6646" spans="1:3" x14ac:dyDescent="0.25">
      <c r="A6646" s="21" t="s">
        <v>29785</v>
      </c>
      <c r="B6646" s="21" t="s">
        <v>29786</v>
      </c>
      <c r="C6646" s="21" t="s">
        <v>29787</v>
      </c>
    </row>
    <row r="6647" spans="1:3" x14ac:dyDescent="0.25">
      <c r="A6647" s="21" t="s">
        <v>29788</v>
      </c>
      <c r="B6647" s="21" t="s">
        <v>29789</v>
      </c>
      <c r="C6647" s="21" t="s">
        <v>29790</v>
      </c>
    </row>
    <row r="6648" spans="1:3" x14ac:dyDescent="0.25">
      <c r="A6648" s="21" t="s">
        <v>29791</v>
      </c>
      <c r="B6648" s="21" t="s">
        <v>29792</v>
      </c>
      <c r="C6648" s="21" t="s">
        <v>29793</v>
      </c>
    </row>
    <row r="6649" spans="1:3" x14ac:dyDescent="0.25">
      <c r="A6649" s="21" t="s">
        <v>29794</v>
      </c>
      <c r="B6649" s="21" t="s">
        <v>29795</v>
      </c>
      <c r="C6649" s="21" t="s">
        <v>29796</v>
      </c>
    </row>
    <row r="6650" spans="1:3" x14ac:dyDescent="0.25">
      <c r="A6650" s="21" t="s">
        <v>29797</v>
      </c>
      <c r="B6650" s="21" t="s">
        <v>29798</v>
      </c>
      <c r="C6650" s="21" t="s">
        <v>29799</v>
      </c>
    </row>
    <row r="6651" spans="1:3" x14ac:dyDescent="0.25">
      <c r="A6651" s="21" t="s">
        <v>29800</v>
      </c>
      <c r="B6651" s="21" t="s">
        <v>29801</v>
      </c>
      <c r="C6651" s="21" t="s">
        <v>29802</v>
      </c>
    </row>
    <row r="6652" spans="1:3" x14ac:dyDescent="0.25">
      <c r="A6652" s="21" t="s">
        <v>29803</v>
      </c>
      <c r="B6652" s="21" t="s">
        <v>29804</v>
      </c>
      <c r="C6652" s="21" t="s">
        <v>29805</v>
      </c>
    </row>
    <row r="6653" spans="1:3" x14ac:dyDescent="0.25">
      <c r="A6653" s="21" t="s">
        <v>29806</v>
      </c>
      <c r="B6653" s="21" t="s">
        <v>29807</v>
      </c>
      <c r="C6653" s="21" t="s">
        <v>29808</v>
      </c>
    </row>
    <row r="6654" spans="1:3" x14ac:dyDescent="0.25">
      <c r="A6654" s="21" t="s">
        <v>29809</v>
      </c>
      <c r="B6654" s="21" t="s">
        <v>29810</v>
      </c>
      <c r="C6654" s="21" t="s">
        <v>29811</v>
      </c>
    </row>
    <row r="6655" spans="1:3" x14ac:dyDescent="0.25">
      <c r="A6655" s="21" t="s">
        <v>29812</v>
      </c>
      <c r="B6655" s="21" t="s">
        <v>29813</v>
      </c>
      <c r="C6655" s="21" t="s">
        <v>29814</v>
      </c>
    </row>
    <row r="6656" spans="1:3" x14ac:dyDescent="0.25">
      <c r="A6656" s="21" t="s">
        <v>29815</v>
      </c>
      <c r="B6656" s="21" t="s">
        <v>29816</v>
      </c>
      <c r="C6656" s="21" t="s">
        <v>29817</v>
      </c>
    </row>
    <row r="6657" spans="1:3" x14ac:dyDescent="0.25">
      <c r="A6657" s="21" t="s">
        <v>29818</v>
      </c>
      <c r="B6657" s="21" t="s">
        <v>29819</v>
      </c>
      <c r="C6657" s="21" t="s">
        <v>29820</v>
      </c>
    </row>
    <row r="6658" spans="1:3" x14ac:dyDescent="0.25">
      <c r="A6658" s="21" t="s">
        <v>29821</v>
      </c>
      <c r="B6658" s="21" t="s">
        <v>29822</v>
      </c>
      <c r="C6658" s="21" t="s">
        <v>29823</v>
      </c>
    </row>
    <row r="6659" spans="1:3" x14ac:dyDescent="0.25">
      <c r="A6659" s="21" t="s">
        <v>29824</v>
      </c>
      <c r="B6659" s="21" t="s">
        <v>29825</v>
      </c>
      <c r="C6659" s="21" t="s">
        <v>29826</v>
      </c>
    </row>
    <row r="6660" spans="1:3" x14ac:dyDescent="0.25">
      <c r="A6660" s="21" t="s">
        <v>29827</v>
      </c>
      <c r="B6660" s="21" t="s">
        <v>29828</v>
      </c>
      <c r="C6660" s="21" t="s">
        <v>29829</v>
      </c>
    </row>
    <row r="6661" spans="1:3" x14ac:dyDescent="0.25">
      <c r="A6661" s="21" t="s">
        <v>29830</v>
      </c>
      <c r="B6661" s="21" t="s">
        <v>29831</v>
      </c>
      <c r="C6661" s="21" t="s">
        <v>29832</v>
      </c>
    </row>
    <row r="6662" spans="1:3" x14ac:dyDescent="0.25">
      <c r="A6662" s="21" t="s">
        <v>29833</v>
      </c>
      <c r="B6662" s="21" t="s">
        <v>29834</v>
      </c>
      <c r="C6662" s="21" t="s">
        <v>29835</v>
      </c>
    </row>
    <row r="6663" spans="1:3" x14ac:dyDescent="0.25">
      <c r="A6663" s="21" t="s">
        <v>29836</v>
      </c>
      <c r="B6663" s="21" t="s">
        <v>29837</v>
      </c>
      <c r="C6663" s="21" t="s">
        <v>29838</v>
      </c>
    </row>
    <row r="6664" spans="1:3" x14ac:dyDescent="0.25">
      <c r="A6664" s="21" t="s">
        <v>29839</v>
      </c>
      <c r="B6664" s="21" t="s">
        <v>29840</v>
      </c>
      <c r="C6664" s="21" t="s">
        <v>29841</v>
      </c>
    </row>
    <row r="6665" spans="1:3" x14ac:dyDescent="0.25">
      <c r="A6665" s="21" t="s">
        <v>29842</v>
      </c>
      <c r="B6665" s="21" t="s">
        <v>29843</v>
      </c>
      <c r="C6665" s="21" t="s">
        <v>29844</v>
      </c>
    </row>
    <row r="6666" spans="1:3" x14ac:dyDescent="0.25">
      <c r="A6666" s="21" t="s">
        <v>29845</v>
      </c>
      <c r="B6666" s="21" t="s">
        <v>29846</v>
      </c>
      <c r="C6666" s="21" t="s">
        <v>29847</v>
      </c>
    </row>
    <row r="6667" spans="1:3" x14ac:dyDescent="0.25">
      <c r="A6667" s="21" t="s">
        <v>29848</v>
      </c>
      <c r="B6667" s="21" t="s">
        <v>29849</v>
      </c>
      <c r="C6667" s="21" t="s">
        <v>29850</v>
      </c>
    </row>
    <row r="6668" spans="1:3" x14ac:dyDescent="0.25">
      <c r="A6668" s="21" t="s">
        <v>29851</v>
      </c>
      <c r="B6668" s="21" t="s">
        <v>29852</v>
      </c>
      <c r="C6668" s="21" t="s">
        <v>29853</v>
      </c>
    </row>
    <row r="6669" spans="1:3" x14ac:dyDescent="0.25">
      <c r="A6669" s="21" t="s">
        <v>29854</v>
      </c>
      <c r="B6669" s="21" t="s">
        <v>29855</v>
      </c>
      <c r="C6669" s="21" t="s">
        <v>29856</v>
      </c>
    </row>
    <row r="6670" spans="1:3" x14ac:dyDescent="0.25">
      <c r="A6670" s="21" t="s">
        <v>29857</v>
      </c>
      <c r="B6670" s="21" t="s">
        <v>29858</v>
      </c>
      <c r="C6670" s="21" t="s">
        <v>29859</v>
      </c>
    </row>
    <row r="6671" spans="1:3" x14ac:dyDescent="0.25">
      <c r="A6671" s="21" t="s">
        <v>29860</v>
      </c>
      <c r="B6671" s="21" t="s">
        <v>29861</v>
      </c>
      <c r="C6671" s="21" t="s">
        <v>29862</v>
      </c>
    </row>
    <row r="6672" spans="1:3" x14ac:dyDescent="0.25">
      <c r="A6672" s="21" t="s">
        <v>29863</v>
      </c>
      <c r="B6672" s="21" t="s">
        <v>29864</v>
      </c>
      <c r="C6672" s="21" t="s">
        <v>29865</v>
      </c>
    </row>
    <row r="6673" spans="1:3" x14ac:dyDescent="0.25">
      <c r="A6673" s="21" t="s">
        <v>29866</v>
      </c>
      <c r="B6673" s="21" t="s">
        <v>29867</v>
      </c>
      <c r="C6673" s="21" t="s">
        <v>29868</v>
      </c>
    </row>
    <row r="6674" spans="1:3" x14ac:dyDescent="0.25">
      <c r="A6674" s="21" t="s">
        <v>29869</v>
      </c>
      <c r="B6674" s="21" t="s">
        <v>29870</v>
      </c>
      <c r="C6674" s="21" t="s">
        <v>29871</v>
      </c>
    </row>
    <row r="6675" spans="1:3" x14ac:dyDescent="0.25">
      <c r="A6675" s="21" t="s">
        <v>29872</v>
      </c>
      <c r="B6675" s="21" t="s">
        <v>29873</v>
      </c>
      <c r="C6675" s="21" t="s">
        <v>29874</v>
      </c>
    </row>
    <row r="6676" spans="1:3" x14ac:dyDescent="0.25">
      <c r="A6676" s="21" t="s">
        <v>29875</v>
      </c>
      <c r="B6676" s="21" t="s">
        <v>29876</v>
      </c>
      <c r="C6676" s="21" t="s">
        <v>29877</v>
      </c>
    </row>
    <row r="6677" spans="1:3" x14ac:dyDescent="0.25">
      <c r="A6677" s="21" t="s">
        <v>29878</v>
      </c>
      <c r="B6677" s="21" t="s">
        <v>29879</v>
      </c>
      <c r="C6677" s="21" t="s">
        <v>29880</v>
      </c>
    </row>
    <row r="6678" spans="1:3" x14ac:dyDescent="0.25">
      <c r="A6678" s="21" t="s">
        <v>29881</v>
      </c>
      <c r="B6678" s="21" t="s">
        <v>29882</v>
      </c>
      <c r="C6678" s="21" t="s">
        <v>29883</v>
      </c>
    </row>
    <row r="6679" spans="1:3" x14ac:dyDescent="0.25">
      <c r="A6679" s="21" t="s">
        <v>29884</v>
      </c>
      <c r="B6679" s="21" t="s">
        <v>29885</v>
      </c>
      <c r="C6679" s="21" t="s">
        <v>29886</v>
      </c>
    </row>
    <row r="6680" spans="1:3" x14ac:dyDescent="0.25">
      <c r="A6680" s="21" t="s">
        <v>29887</v>
      </c>
      <c r="B6680" s="21" t="s">
        <v>29888</v>
      </c>
      <c r="C6680" s="21" t="s">
        <v>29889</v>
      </c>
    </row>
    <row r="6681" spans="1:3" x14ac:dyDescent="0.25">
      <c r="A6681" s="21" t="s">
        <v>29890</v>
      </c>
      <c r="B6681" s="21" t="s">
        <v>29891</v>
      </c>
      <c r="C6681" s="21" t="s">
        <v>29892</v>
      </c>
    </row>
    <row r="6682" spans="1:3" x14ac:dyDescent="0.25">
      <c r="A6682" s="21" t="s">
        <v>29893</v>
      </c>
      <c r="B6682" s="21" t="s">
        <v>29894</v>
      </c>
      <c r="C6682" s="21" t="s">
        <v>29895</v>
      </c>
    </row>
    <row r="6683" spans="1:3" x14ac:dyDescent="0.25">
      <c r="A6683" s="21" t="s">
        <v>29896</v>
      </c>
      <c r="B6683" s="21" t="s">
        <v>29897</v>
      </c>
      <c r="C6683" s="21" t="s">
        <v>29898</v>
      </c>
    </row>
    <row r="6684" spans="1:3" x14ac:dyDescent="0.25">
      <c r="A6684" s="21" t="s">
        <v>29899</v>
      </c>
      <c r="B6684" s="21" t="s">
        <v>29900</v>
      </c>
      <c r="C6684" s="21" t="s">
        <v>29901</v>
      </c>
    </row>
    <row r="6685" spans="1:3" x14ac:dyDescent="0.25">
      <c r="A6685" s="21" t="s">
        <v>29902</v>
      </c>
      <c r="B6685" s="21" t="s">
        <v>29903</v>
      </c>
      <c r="C6685" s="21" t="s">
        <v>29904</v>
      </c>
    </row>
    <row r="6686" spans="1:3" x14ac:dyDescent="0.25">
      <c r="A6686" s="21" t="s">
        <v>29905</v>
      </c>
      <c r="B6686" s="21" t="s">
        <v>29906</v>
      </c>
      <c r="C6686" s="21" t="s">
        <v>29907</v>
      </c>
    </row>
    <row r="6687" spans="1:3" x14ac:dyDescent="0.25">
      <c r="A6687" s="21" t="s">
        <v>29908</v>
      </c>
      <c r="B6687" s="21" t="s">
        <v>29909</v>
      </c>
      <c r="C6687" s="21" t="s">
        <v>29910</v>
      </c>
    </row>
    <row r="6688" spans="1:3" x14ac:dyDescent="0.25">
      <c r="A6688" s="21" t="s">
        <v>29911</v>
      </c>
      <c r="B6688" s="21" t="s">
        <v>29912</v>
      </c>
      <c r="C6688" s="21" t="s">
        <v>29913</v>
      </c>
    </row>
    <row r="6689" spans="1:3" x14ac:dyDescent="0.25">
      <c r="A6689" s="21" t="s">
        <v>29914</v>
      </c>
      <c r="B6689" s="21" t="s">
        <v>29915</v>
      </c>
      <c r="C6689" s="21" t="s">
        <v>29916</v>
      </c>
    </row>
    <row r="6690" spans="1:3" x14ac:dyDescent="0.25">
      <c r="A6690" s="21" t="s">
        <v>29917</v>
      </c>
      <c r="B6690" s="21" t="s">
        <v>29918</v>
      </c>
      <c r="C6690" s="21" t="s">
        <v>29919</v>
      </c>
    </row>
    <row r="6691" spans="1:3" x14ac:dyDescent="0.25">
      <c r="A6691" s="21" t="s">
        <v>29920</v>
      </c>
      <c r="B6691" s="21" t="s">
        <v>29921</v>
      </c>
      <c r="C6691" s="21" t="s">
        <v>29922</v>
      </c>
    </row>
    <row r="6692" spans="1:3" x14ac:dyDescent="0.25">
      <c r="A6692" s="21" t="s">
        <v>29923</v>
      </c>
      <c r="B6692" s="21" t="s">
        <v>29924</v>
      </c>
      <c r="C6692" s="21" t="s">
        <v>29925</v>
      </c>
    </row>
    <row r="6693" spans="1:3" x14ac:dyDescent="0.25">
      <c r="A6693" s="21" t="s">
        <v>29926</v>
      </c>
      <c r="B6693" s="21" t="s">
        <v>29927</v>
      </c>
      <c r="C6693" s="21" t="s">
        <v>29928</v>
      </c>
    </row>
    <row r="6694" spans="1:3" x14ac:dyDescent="0.25">
      <c r="A6694" s="21" t="s">
        <v>29929</v>
      </c>
      <c r="B6694" s="21" t="s">
        <v>29930</v>
      </c>
      <c r="C6694" s="21" t="s">
        <v>29931</v>
      </c>
    </row>
    <row r="6695" spans="1:3" x14ac:dyDescent="0.25">
      <c r="A6695" s="21" t="s">
        <v>29932</v>
      </c>
      <c r="B6695" s="21" t="s">
        <v>29933</v>
      </c>
      <c r="C6695" s="21" t="s">
        <v>29934</v>
      </c>
    </row>
    <row r="6696" spans="1:3" x14ac:dyDescent="0.25">
      <c r="A6696" s="21" t="s">
        <v>29935</v>
      </c>
      <c r="B6696" s="21" t="s">
        <v>29936</v>
      </c>
      <c r="C6696" s="21" t="s">
        <v>29937</v>
      </c>
    </row>
    <row r="6697" spans="1:3" x14ac:dyDescent="0.25">
      <c r="A6697" s="21" t="s">
        <v>29938</v>
      </c>
      <c r="B6697" s="21" t="s">
        <v>29939</v>
      </c>
      <c r="C6697" s="21" t="s">
        <v>29940</v>
      </c>
    </row>
    <row r="6698" spans="1:3" x14ac:dyDescent="0.25">
      <c r="A6698" s="21" t="s">
        <v>29941</v>
      </c>
      <c r="B6698" s="21" t="s">
        <v>29942</v>
      </c>
      <c r="C6698" s="21" t="s">
        <v>29943</v>
      </c>
    </row>
    <row r="6699" spans="1:3" x14ac:dyDescent="0.25">
      <c r="A6699" s="21" t="s">
        <v>29944</v>
      </c>
      <c r="B6699" s="21" t="s">
        <v>29945</v>
      </c>
      <c r="C6699" s="21" t="s">
        <v>29946</v>
      </c>
    </row>
    <row r="6700" spans="1:3" x14ac:dyDescent="0.25">
      <c r="A6700" s="21" t="s">
        <v>29947</v>
      </c>
      <c r="B6700" s="21" t="s">
        <v>29392</v>
      </c>
      <c r="C6700" s="21" t="s">
        <v>29948</v>
      </c>
    </row>
    <row r="6701" spans="1:3" x14ac:dyDescent="0.25">
      <c r="A6701" s="21" t="s">
        <v>29949</v>
      </c>
      <c r="B6701" s="21" t="s">
        <v>29950</v>
      </c>
      <c r="C6701" s="21" t="s">
        <v>29951</v>
      </c>
    </row>
    <row r="6702" spans="1:3" x14ac:dyDescent="0.25">
      <c r="A6702" s="21" t="s">
        <v>9283</v>
      </c>
      <c r="B6702" s="21" t="s">
        <v>29952</v>
      </c>
      <c r="C6702" s="21" t="s">
        <v>29953</v>
      </c>
    </row>
    <row r="6703" spans="1:3" x14ac:dyDescent="0.25">
      <c r="A6703" s="21" t="s">
        <v>29954</v>
      </c>
      <c r="B6703" s="21" t="s">
        <v>29955</v>
      </c>
      <c r="C6703" s="21" t="s">
        <v>29956</v>
      </c>
    </row>
    <row r="6704" spans="1:3" x14ac:dyDescent="0.25">
      <c r="A6704" s="21" t="s">
        <v>29957</v>
      </c>
      <c r="B6704" s="21" t="s">
        <v>29958</v>
      </c>
      <c r="C6704" s="21" t="s">
        <v>29959</v>
      </c>
    </row>
    <row r="6705" spans="1:3" x14ac:dyDescent="0.25">
      <c r="A6705" s="21" t="s">
        <v>29960</v>
      </c>
      <c r="B6705" s="21" t="s">
        <v>29961</v>
      </c>
      <c r="C6705" s="21" t="s">
        <v>29962</v>
      </c>
    </row>
    <row r="6706" spans="1:3" x14ac:dyDescent="0.25">
      <c r="A6706" s="21" t="s">
        <v>29963</v>
      </c>
      <c r="B6706" s="21" t="s">
        <v>29964</v>
      </c>
      <c r="C6706" s="21" t="s">
        <v>29965</v>
      </c>
    </row>
    <row r="6707" spans="1:3" x14ac:dyDescent="0.25">
      <c r="A6707" s="21" t="s">
        <v>29966</v>
      </c>
      <c r="B6707" s="21" t="s">
        <v>29967</v>
      </c>
      <c r="C6707" s="21" t="s">
        <v>29968</v>
      </c>
    </row>
    <row r="6708" spans="1:3" x14ac:dyDescent="0.25">
      <c r="A6708" s="21" t="s">
        <v>29969</v>
      </c>
      <c r="B6708" s="21" t="s">
        <v>29970</v>
      </c>
      <c r="C6708" s="21" t="s">
        <v>29971</v>
      </c>
    </row>
    <row r="6709" spans="1:3" x14ac:dyDescent="0.25">
      <c r="A6709" s="21" t="s">
        <v>29972</v>
      </c>
      <c r="B6709" s="21" t="s">
        <v>29973</v>
      </c>
      <c r="C6709" s="21" t="s">
        <v>29974</v>
      </c>
    </row>
    <row r="6710" spans="1:3" x14ac:dyDescent="0.25">
      <c r="A6710" s="21" t="s">
        <v>29975</v>
      </c>
      <c r="B6710" s="21" t="s">
        <v>29976</v>
      </c>
      <c r="C6710" s="21" t="s">
        <v>29977</v>
      </c>
    </row>
    <row r="6711" spans="1:3" x14ac:dyDescent="0.25">
      <c r="A6711" s="21" t="s">
        <v>29978</v>
      </c>
      <c r="B6711" s="21" t="s">
        <v>29979</v>
      </c>
      <c r="C6711" s="21" t="s">
        <v>29980</v>
      </c>
    </row>
    <row r="6712" spans="1:3" x14ac:dyDescent="0.25">
      <c r="A6712" s="21" t="s">
        <v>29981</v>
      </c>
      <c r="B6712" s="21" t="s">
        <v>29982</v>
      </c>
      <c r="C6712" s="21" t="s">
        <v>29983</v>
      </c>
    </row>
    <row r="6713" spans="1:3" x14ac:dyDescent="0.25">
      <c r="A6713" s="21" t="s">
        <v>29984</v>
      </c>
      <c r="B6713" s="21" t="s">
        <v>29985</v>
      </c>
      <c r="C6713" s="21" t="s">
        <v>29986</v>
      </c>
    </row>
    <row r="6714" spans="1:3" x14ac:dyDescent="0.25">
      <c r="A6714" s="21" t="s">
        <v>29987</v>
      </c>
      <c r="B6714" s="21" t="s">
        <v>29988</v>
      </c>
      <c r="C6714" s="21" t="s">
        <v>29989</v>
      </c>
    </row>
    <row r="6715" spans="1:3" x14ac:dyDescent="0.25">
      <c r="A6715" s="21" t="s">
        <v>29990</v>
      </c>
      <c r="B6715" s="21" t="s">
        <v>29991</v>
      </c>
      <c r="C6715" s="21" t="s">
        <v>29992</v>
      </c>
    </row>
    <row r="6716" spans="1:3" x14ac:dyDescent="0.25">
      <c r="A6716" s="21" t="s">
        <v>29993</v>
      </c>
      <c r="B6716" s="21" t="s">
        <v>29994</v>
      </c>
      <c r="C6716" s="21" t="s">
        <v>29995</v>
      </c>
    </row>
    <row r="6717" spans="1:3" x14ac:dyDescent="0.25">
      <c r="A6717" s="21" t="s">
        <v>29996</v>
      </c>
      <c r="B6717" s="21" t="s">
        <v>29997</v>
      </c>
      <c r="C6717" s="21" t="s">
        <v>29998</v>
      </c>
    </row>
    <row r="6718" spans="1:3" x14ac:dyDescent="0.25">
      <c r="A6718" s="21" t="s">
        <v>29999</v>
      </c>
      <c r="B6718" s="21" t="s">
        <v>30000</v>
      </c>
      <c r="C6718" s="21" t="s">
        <v>30001</v>
      </c>
    </row>
    <row r="6719" spans="1:3" x14ac:dyDescent="0.25">
      <c r="A6719" s="21" t="s">
        <v>30002</v>
      </c>
      <c r="B6719" s="21" t="s">
        <v>30003</v>
      </c>
      <c r="C6719" s="21" t="s">
        <v>30004</v>
      </c>
    </row>
    <row r="6720" spans="1:3" x14ac:dyDescent="0.25">
      <c r="A6720" s="21" t="s">
        <v>30005</v>
      </c>
      <c r="B6720" s="21" t="s">
        <v>30006</v>
      </c>
      <c r="C6720" s="21" t="s">
        <v>30007</v>
      </c>
    </row>
    <row r="6721" spans="1:3" x14ac:dyDescent="0.25">
      <c r="A6721" s="21" t="s">
        <v>30008</v>
      </c>
      <c r="B6721" s="21" t="s">
        <v>30009</v>
      </c>
      <c r="C6721" s="21" t="s">
        <v>30010</v>
      </c>
    </row>
    <row r="6722" spans="1:3" x14ac:dyDescent="0.25">
      <c r="A6722" s="21" t="s">
        <v>30011</v>
      </c>
      <c r="B6722" s="21" t="s">
        <v>30012</v>
      </c>
      <c r="C6722" s="21" t="s">
        <v>30013</v>
      </c>
    </row>
    <row r="6723" spans="1:3" x14ac:dyDescent="0.25">
      <c r="A6723" s="21" t="s">
        <v>30014</v>
      </c>
      <c r="B6723" s="21" t="s">
        <v>30015</v>
      </c>
      <c r="C6723" s="21" t="s">
        <v>30016</v>
      </c>
    </row>
    <row r="6724" spans="1:3" x14ac:dyDescent="0.25">
      <c r="A6724" s="21" t="s">
        <v>30017</v>
      </c>
      <c r="B6724" s="21" t="s">
        <v>30018</v>
      </c>
      <c r="C6724" s="21" t="s">
        <v>30019</v>
      </c>
    </row>
    <row r="6725" spans="1:3" x14ac:dyDescent="0.25">
      <c r="A6725" s="21" t="s">
        <v>30020</v>
      </c>
      <c r="B6725" s="21" t="s">
        <v>30021</v>
      </c>
      <c r="C6725" s="21" t="s">
        <v>30022</v>
      </c>
    </row>
    <row r="6726" spans="1:3" x14ac:dyDescent="0.25">
      <c r="A6726" s="21" t="s">
        <v>30023</v>
      </c>
      <c r="B6726" s="21" t="s">
        <v>30024</v>
      </c>
      <c r="C6726" s="21" t="s">
        <v>30025</v>
      </c>
    </row>
    <row r="6727" spans="1:3" x14ac:dyDescent="0.25">
      <c r="A6727" s="21" t="s">
        <v>30026</v>
      </c>
      <c r="B6727" s="21" t="s">
        <v>30027</v>
      </c>
      <c r="C6727" s="21" t="s">
        <v>30028</v>
      </c>
    </row>
    <row r="6728" spans="1:3" x14ac:dyDescent="0.25">
      <c r="A6728" s="21" t="s">
        <v>30029</v>
      </c>
      <c r="B6728" s="21" t="s">
        <v>30030</v>
      </c>
      <c r="C6728" s="21" t="s">
        <v>30031</v>
      </c>
    </row>
    <row r="6729" spans="1:3" x14ac:dyDescent="0.25">
      <c r="A6729" s="21" t="s">
        <v>30032</v>
      </c>
      <c r="B6729" s="21" t="s">
        <v>30033</v>
      </c>
      <c r="C6729" s="21" t="s">
        <v>30034</v>
      </c>
    </row>
    <row r="6730" spans="1:3" x14ac:dyDescent="0.25">
      <c r="A6730" s="21" t="s">
        <v>30035</v>
      </c>
      <c r="B6730" s="21" t="s">
        <v>30036</v>
      </c>
      <c r="C6730" s="21" t="s">
        <v>30037</v>
      </c>
    </row>
    <row r="6731" spans="1:3" x14ac:dyDescent="0.25">
      <c r="A6731" s="21" t="s">
        <v>30038</v>
      </c>
      <c r="B6731" s="21" t="s">
        <v>30039</v>
      </c>
      <c r="C6731" s="21" t="s">
        <v>30040</v>
      </c>
    </row>
    <row r="6732" spans="1:3" x14ac:dyDescent="0.25">
      <c r="A6732" s="21" t="s">
        <v>30041</v>
      </c>
      <c r="B6732" s="21" t="s">
        <v>30042</v>
      </c>
      <c r="C6732" s="21" t="s">
        <v>30043</v>
      </c>
    </row>
    <row r="6733" spans="1:3" x14ac:dyDescent="0.25">
      <c r="A6733" s="21" t="s">
        <v>30044</v>
      </c>
      <c r="B6733" s="21" t="s">
        <v>30045</v>
      </c>
      <c r="C6733" s="21" t="s">
        <v>30046</v>
      </c>
    </row>
    <row r="6734" spans="1:3" x14ac:dyDescent="0.25">
      <c r="A6734" s="21" t="s">
        <v>30047</v>
      </c>
      <c r="B6734" s="21" t="s">
        <v>30048</v>
      </c>
      <c r="C6734" s="21" t="s">
        <v>30049</v>
      </c>
    </row>
    <row r="6735" spans="1:3" x14ac:dyDescent="0.25">
      <c r="A6735" s="21" t="s">
        <v>30050</v>
      </c>
      <c r="B6735" s="21" t="s">
        <v>30051</v>
      </c>
      <c r="C6735" s="21" t="s">
        <v>30052</v>
      </c>
    </row>
    <row r="6736" spans="1:3" x14ac:dyDescent="0.25">
      <c r="A6736" s="21" t="s">
        <v>30053</v>
      </c>
      <c r="B6736" s="21" t="s">
        <v>30054</v>
      </c>
      <c r="C6736" s="21" t="s">
        <v>30055</v>
      </c>
    </row>
    <row r="6737" spans="1:3" x14ac:dyDescent="0.25">
      <c r="A6737" s="21" t="s">
        <v>30056</v>
      </c>
      <c r="B6737" s="21" t="s">
        <v>30057</v>
      </c>
      <c r="C6737" s="21" t="s">
        <v>30058</v>
      </c>
    </row>
    <row r="6738" spans="1:3" x14ac:dyDescent="0.25">
      <c r="A6738" s="21" t="s">
        <v>30059</v>
      </c>
      <c r="B6738" s="21" t="s">
        <v>30060</v>
      </c>
      <c r="C6738" s="21" t="s">
        <v>30061</v>
      </c>
    </row>
    <row r="6739" spans="1:3" x14ac:dyDescent="0.25">
      <c r="A6739" s="21" t="s">
        <v>30062</v>
      </c>
      <c r="B6739" s="21" t="s">
        <v>30063</v>
      </c>
      <c r="C6739" s="21" t="s">
        <v>30064</v>
      </c>
    </row>
    <row r="6740" spans="1:3" x14ac:dyDescent="0.25">
      <c r="A6740" s="21" t="s">
        <v>30065</v>
      </c>
      <c r="B6740" s="21" t="s">
        <v>30066</v>
      </c>
      <c r="C6740" s="21" t="s">
        <v>30067</v>
      </c>
    </row>
    <row r="6741" spans="1:3" x14ac:dyDescent="0.25">
      <c r="A6741" s="21" t="s">
        <v>30068</v>
      </c>
      <c r="B6741" s="21" t="s">
        <v>30069</v>
      </c>
      <c r="C6741" s="21" t="s">
        <v>30070</v>
      </c>
    </row>
    <row r="6742" spans="1:3" x14ac:dyDescent="0.25">
      <c r="A6742" s="21" t="s">
        <v>30071</v>
      </c>
      <c r="B6742" s="21" t="s">
        <v>30072</v>
      </c>
      <c r="C6742" s="21" t="s">
        <v>30073</v>
      </c>
    </row>
    <row r="6743" spans="1:3" x14ac:dyDescent="0.25">
      <c r="A6743" s="21" t="s">
        <v>30074</v>
      </c>
      <c r="B6743" s="21" t="s">
        <v>30075</v>
      </c>
      <c r="C6743" s="21" t="s">
        <v>30076</v>
      </c>
    </row>
    <row r="6744" spans="1:3" x14ac:dyDescent="0.25">
      <c r="A6744" s="21" t="s">
        <v>30077</v>
      </c>
      <c r="B6744" s="21" t="s">
        <v>30078</v>
      </c>
      <c r="C6744" s="21" t="s">
        <v>30079</v>
      </c>
    </row>
    <row r="6745" spans="1:3" x14ac:dyDescent="0.25">
      <c r="A6745" s="21" t="s">
        <v>30080</v>
      </c>
      <c r="B6745" s="21" t="s">
        <v>30081</v>
      </c>
      <c r="C6745" s="21" t="s">
        <v>30082</v>
      </c>
    </row>
    <row r="6746" spans="1:3" x14ac:dyDescent="0.25">
      <c r="A6746" s="21" t="s">
        <v>30083</v>
      </c>
      <c r="B6746" s="21" t="s">
        <v>30084</v>
      </c>
      <c r="C6746" s="21" t="s">
        <v>30085</v>
      </c>
    </row>
    <row r="6747" spans="1:3" x14ac:dyDescent="0.25">
      <c r="A6747" s="21" t="s">
        <v>30086</v>
      </c>
      <c r="B6747" s="21" t="s">
        <v>30087</v>
      </c>
      <c r="C6747" s="21" t="s">
        <v>30088</v>
      </c>
    </row>
    <row r="6748" spans="1:3" x14ac:dyDescent="0.25">
      <c r="A6748" s="21" t="s">
        <v>30089</v>
      </c>
      <c r="B6748" s="21" t="s">
        <v>30090</v>
      </c>
      <c r="C6748" s="21" t="s">
        <v>30091</v>
      </c>
    </row>
    <row r="6749" spans="1:3" x14ac:dyDescent="0.25">
      <c r="A6749" s="21" t="s">
        <v>30092</v>
      </c>
      <c r="B6749" s="21" t="s">
        <v>30093</v>
      </c>
      <c r="C6749" s="21" t="s">
        <v>30094</v>
      </c>
    </row>
    <row r="6750" spans="1:3" x14ac:dyDescent="0.25">
      <c r="A6750" s="21" t="s">
        <v>30095</v>
      </c>
      <c r="B6750" s="21" t="s">
        <v>30096</v>
      </c>
      <c r="C6750" s="21" t="s">
        <v>30097</v>
      </c>
    </row>
    <row r="6751" spans="1:3" x14ac:dyDescent="0.25">
      <c r="A6751" s="21" t="s">
        <v>30098</v>
      </c>
      <c r="B6751" s="21" t="s">
        <v>29786</v>
      </c>
      <c r="C6751" s="21" t="s">
        <v>30099</v>
      </c>
    </row>
    <row r="6752" spans="1:3" x14ac:dyDescent="0.25">
      <c r="A6752" s="21" t="s">
        <v>30100</v>
      </c>
      <c r="B6752" s="21" t="s">
        <v>30101</v>
      </c>
      <c r="C6752" s="21" t="s">
        <v>30102</v>
      </c>
    </row>
    <row r="6753" spans="1:3" x14ac:dyDescent="0.25">
      <c r="A6753" s="21" t="s">
        <v>30103</v>
      </c>
      <c r="B6753" s="21" t="s">
        <v>30104</v>
      </c>
      <c r="C6753" s="21" t="s">
        <v>30105</v>
      </c>
    </row>
    <row r="6754" spans="1:3" x14ac:dyDescent="0.25">
      <c r="A6754" s="21" t="s">
        <v>30106</v>
      </c>
      <c r="B6754" s="21" t="s">
        <v>30107</v>
      </c>
      <c r="C6754" s="21" t="s">
        <v>30108</v>
      </c>
    </row>
    <row r="6755" spans="1:3" x14ac:dyDescent="0.25">
      <c r="A6755" s="21" t="s">
        <v>30109</v>
      </c>
      <c r="B6755" s="21" t="s">
        <v>30110</v>
      </c>
      <c r="C6755" s="21" t="s">
        <v>30111</v>
      </c>
    </row>
    <row r="6756" spans="1:3" x14ac:dyDescent="0.25">
      <c r="A6756" s="21" t="s">
        <v>30112</v>
      </c>
      <c r="B6756" s="21" t="s">
        <v>30113</v>
      </c>
      <c r="C6756" s="21" t="s">
        <v>30114</v>
      </c>
    </row>
    <row r="6757" spans="1:3" x14ac:dyDescent="0.25">
      <c r="A6757" s="21" t="s">
        <v>30115</v>
      </c>
      <c r="B6757" s="21" t="s">
        <v>15553</v>
      </c>
      <c r="C6757" s="21" t="s">
        <v>30116</v>
      </c>
    </row>
    <row r="6758" spans="1:3" x14ac:dyDescent="0.25">
      <c r="A6758" s="21" t="s">
        <v>30117</v>
      </c>
      <c r="B6758" s="21" t="s">
        <v>30118</v>
      </c>
      <c r="C6758" s="21" t="s">
        <v>30119</v>
      </c>
    </row>
    <row r="6759" spans="1:3" x14ac:dyDescent="0.25">
      <c r="A6759" s="21" t="s">
        <v>30120</v>
      </c>
      <c r="B6759" s="21" t="s">
        <v>30121</v>
      </c>
      <c r="C6759" s="21" t="s">
        <v>30122</v>
      </c>
    </row>
    <row r="6760" spans="1:3" x14ac:dyDescent="0.25">
      <c r="A6760" s="21" t="s">
        <v>30123</v>
      </c>
      <c r="B6760" s="21" t="s">
        <v>30124</v>
      </c>
      <c r="C6760" s="21" t="s">
        <v>30125</v>
      </c>
    </row>
    <row r="6761" spans="1:3" x14ac:dyDescent="0.25">
      <c r="A6761" s="21" t="s">
        <v>30126</v>
      </c>
      <c r="B6761" s="21" t="s">
        <v>30127</v>
      </c>
      <c r="C6761" s="21" t="s">
        <v>30128</v>
      </c>
    </row>
    <row r="6762" spans="1:3" x14ac:dyDescent="0.25">
      <c r="A6762" s="21" t="s">
        <v>30129</v>
      </c>
      <c r="B6762" s="21" t="s">
        <v>30130</v>
      </c>
      <c r="C6762" s="21" t="s">
        <v>30131</v>
      </c>
    </row>
    <row r="6763" spans="1:3" x14ac:dyDescent="0.25">
      <c r="A6763" s="21" t="s">
        <v>30132</v>
      </c>
      <c r="B6763" s="21" t="s">
        <v>30133</v>
      </c>
      <c r="C6763" s="21" t="s">
        <v>30134</v>
      </c>
    </row>
    <row r="6764" spans="1:3" x14ac:dyDescent="0.25">
      <c r="A6764" s="21" t="s">
        <v>30135</v>
      </c>
      <c r="B6764" s="21" t="s">
        <v>30136</v>
      </c>
      <c r="C6764" s="21" t="s">
        <v>30137</v>
      </c>
    </row>
    <row r="6765" spans="1:3" x14ac:dyDescent="0.25">
      <c r="A6765" s="21" t="s">
        <v>30138</v>
      </c>
      <c r="B6765" s="21" t="s">
        <v>30139</v>
      </c>
      <c r="C6765" s="21" t="s">
        <v>30140</v>
      </c>
    </row>
    <row r="6766" spans="1:3" x14ac:dyDescent="0.25">
      <c r="A6766" s="21" t="s">
        <v>30141</v>
      </c>
      <c r="B6766" s="21" t="s">
        <v>30142</v>
      </c>
      <c r="C6766" s="21" t="s">
        <v>30143</v>
      </c>
    </row>
    <row r="6767" spans="1:3" x14ac:dyDescent="0.25">
      <c r="A6767" s="21" t="s">
        <v>30144</v>
      </c>
      <c r="B6767" s="21" t="s">
        <v>30145</v>
      </c>
      <c r="C6767" s="21" t="s">
        <v>30146</v>
      </c>
    </row>
    <row r="6768" spans="1:3" x14ac:dyDescent="0.25">
      <c r="A6768" s="21" t="s">
        <v>30147</v>
      </c>
      <c r="B6768" s="21" t="s">
        <v>30148</v>
      </c>
      <c r="C6768" s="21" t="s">
        <v>30149</v>
      </c>
    </row>
    <row r="6769" spans="1:3" x14ac:dyDescent="0.25">
      <c r="A6769" s="21" t="s">
        <v>30150</v>
      </c>
      <c r="B6769" s="21" t="s">
        <v>30151</v>
      </c>
      <c r="C6769" s="21" t="s">
        <v>30152</v>
      </c>
    </row>
    <row r="6770" spans="1:3" x14ac:dyDescent="0.25">
      <c r="A6770" s="21" t="s">
        <v>30153</v>
      </c>
      <c r="B6770" s="21" t="s">
        <v>30154</v>
      </c>
      <c r="C6770" s="21" t="s">
        <v>30155</v>
      </c>
    </row>
    <row r="6771" spans="1:3" x14ac:dyDescent="0.25">
      <c r="A6771" s="21" t="s">
        <v>30156</v>
      </c>
      <c r="B6771" s="21" t="s">
        <v>30157</v>
      </c>
      <c r="C6771" s="21" t="s">
        <v>30158</v>
      </c>
    </row>
    <row r="6772" spans="1:3" x14ac:dyDescent="0.25">
      <c r="A6772" s="21" t="s">
        <v>30159</v>
      </c>
      <c r="B6772" s="21" t="s">
        <v>30160</v>
      </c>
      <c r="C6772" s="21" t="s">
        <v>30161</v>
      </c>
    </row>
    <row r="6773" spans="1:3" x14ac:dyDescent="0.25">
      <c r="A6773" s="21" t="s">
        <v>30162</v>
      </c>
      <c r="B6773" s="21" t="s">
        <v>30163</v>
      </c>
      <c r="C6773" s="21" t="s">
        <v>30164</v>
      </c>
    </row>
    <row r="6774" spans="1:3" x14ac:dyDescent="0.25">
      <c r="A6774" s="21" t="s">
        <v>30165</v>
      </c>
      <c r="B6774" s="21" t="s">
        <v>30166</v>
      </c>
      <c r="C6774" s="21" t="s">
        <v>30167</v>
      </c>
    </row>
    <row r="6775" spans="1:3" x14ac:dyDescent="0.25">
      <c r="A6775" s="21" t="s">
        <v>30168</v>
      </c>
      <c r="B6775" s="21" t="s">
        <v>30169</v>
      </c>
      <c r="C6775" s="21" t="s">
        <v>30170</v>
      </c>
    </row>
    <row r="6776" spans="1:3" x14ac:dyDescent="0.25">
      <c r="A6776" s="21" t="s">
        <v>30171</v>
      </c>
      <c r="B6776" s="21" t="s">
        <v>30172</v>
      </c>
      <c r="C6776" s="21" t="s">
        <v>30173</v>
      </c>
    </row>
    <row r="6777" spans="1:3" x14ac:dyDescent="0.25">
      <c r="A6777" s="21" t="s">
        <v>30174</v>
      </c>
      <c r="B6777" s="21" t="s">
        <v>30175</v>
      </c>
      <c r="C6777" s="21" t="s">
        <v>30176</v>
      </c>
    </row>
    <row r="6778" spans="1:3" x14ac:dyDescent="0.25">
      <c r="A6778" s="21" t="s">
        <v>30177</v>
      </c>
      <c r="B6778" s="21" t="s">
        <v>30178</v>
      </c>
      <c r="C6778" s="21" t="s">
        <v>30179</v>
      </c>
    </row>
    <row r="6779" spans="1:3" x14ac:dyDescent="0.25">
      <c r="A6779" s="21" t="s">
        <v>30180</v>
      </c>
      <c r="B6779" s="21" t="s">
        <v>30181</v>
      </c>
      <c r="C6779" s="21" t="s">
        <v>30182</v>
      </c>
    </row>
    <row r="6780" spans="1:3" x14ac:dyDescent="0.25">
      <c r="A6780" s="21" t="s">
        <v>30183</v>
      </c>
      <c r="B6780" s="21" t="s">
        <v>30184</v>
      </c>
      <c r="C6780" s="21" t="s">
        <v>30185</v>
      </c>
    </row>
    <row r="6781" spans="1:3" x14ac:dyDescent="0.25">
      <c r="A6781" s="21" t="s">
        <v>30186</v>
      </c>
      <c r="B6781" s="21" t="s">
        <v>30187</v>
      </c>
      <c r="C6781" s="21" t="s">
        <v>30188</v>
      </c>
    </row>
    <row r="6782" spans="1:3" x14ac:dyDescent="0.25">
      <c r="A6782" s="21" t="s">
        <v>30189</v>
      </c>
      <c r="B6782" s="21" t="s">
        <v>30190</v>
      </c>
      <c r="C6782" s="21" t="s">
        <v>30191</v>
      </c>
    </row>
    <row r="6783" spans="1:3" x14ac:dyDescent="0.25">
      <c r="A6783" s="21" t="s">
        <v>30192</v>
      </c>
      <c r="B6783" s="21" t="s">
        <v>30193</v>
      </c>
      <c r="C6783" s="21" t="s">
        <v>30194</v>
      </c>
    </row>
    <row r="6784" spans="1:3" x14ac:dyDescent="0.25">
      <c r="A6784" s="21" t="s">
        <v>30195</v>
      </c>
      <c r="B6784" s="21" t="s">
        <v>30196</v>
      </c>
      <c r="C6784" s="21" t="s">
        <v>30197</v>
      </c>
    </row>
    <row r="6785" spans="1:3" x14ac:dyDescent="0.25">
      <c r="A6785" s="21" t="s">
        <v>30198</v>
      </c>
      <c r="B6785" s="21" t="s">
        <v>30199</v>
      </c>
      <c r="C6785" s="21" t="s">
        <v>30200</v>
      </c>
    </row>
    <row r="6786" spans="1:3" x14ac:dyDescent="0.25">
      <c r="A6786" s="21" t="s">
        <v>30201</v>
      </c>
      <c r="B6786" s="21" t="s">
        <v>30202</v>
      </c>
      <c r="C6786" s="21" t="s">
        <v>30203</v>
      </c>
    </row>
    <row r="6787" spans="1:3" x14ac:dyDescent="0.25">
      <c r="A6787" s="21" t="s">
        <v>30204</v>
      </c>
      <c r="B6787" s="21" t="s">
        <v>30205</v>
      </c>
      <c r="C6787" s="21" t="s">
        <v>30206</v>
      </c>
    </row>
    <row r="6788" spans="1:3" x14ac:dyDescent="0.25">
      <c r="A6788" s="21" t="s">
        <v>30207</v>
      </c>
      <c r="B6788" s="21" t="s">
        <v>30208</v>
      </c>
      <c r="C6788" s="21" t="s">
        <v>30209</v>
      </c>
    </row>
    <row r="6789" spans="1:3" x14ac:dyDescent="0.25">
      <c r="A6789" s="21" t="s">
        <v>30210</v>
      </c>
      <c r="B6789" s="21" t="s">
        <v>30211</v>
      </c>
      <c r="C6789" s="21" t="s">
        <v>30212</v>
      </c>
    </row>
    <row r="6790" spans="1:3" x14ac:dyDescent="0.25">
      <c r="A6790" s="21" t="s">
        <v>30213</v>
      </c>
      <c r="B6790" s="21" t="s">
        <v>30214</v>
      </c>
      <c r="C6790" s="21" t="s">
        <v>30215</v>
      </c>
    </row>
    <row r="6791" spans="1:3" x14ac:dyDescent="0.25">
      <c r="A6791" s="21" t="s">
        <v>30216</v>
      </c>
      <c r="B6791" s="21" t="s">
        <v>20262</v>
      </c>
      <c r="C6791" s="21" t="s">
        <v>30217</v>
      </c>
    </row>
    <row r="6792" spans="1:3" x14ac:dyDescent="0.25">
      <c r="A6792" s="21" t="s">
        <v>30218</v>
      </c>
      <c r="B6792" s="21" t="s">
        <v>30219</v>
      </c>
      <c r="C6792" s="21" t="s">
        <v>30220</v>
      </c>
    </row>
    <row r="6793" spans="1:3" x14ac:dyDescent="0.25">
      <c r="A6793" s="21" t="s">
        <v>30221</v>
      </c>
      <c r="B6793" s="21" t="s">
        <v>30222</v>
      </c>
      <c r="C6793" s="21" t="s">
        <v>30223</v>
      </c>
    </row>
    <row r="6794" spans="1:3" x14ac:dyDescent="0.25">
      <c r="A6794" s="21" t="s">
        <v>30224</v>
      </c>
      <c r="B6794" s="21" t="s">
        <v>30225</v>
      </c>
      <c r="C6794" s="21" t="s">
        <v>30226</v>
      </c>
    </row>
    <row r="6795" spans="1:3" x14ac:dyDescent="0.25">
      <c r="A6795" s="21" t="s">
        <v>30227</v>
      </c>
      <c r="B6795" s="21" t="s">
        <v>30228</v>
      </c>
      <c r="C6795" s="21" t="s">
        <v>30229</v>
      </c>
    </row>
    <row r="6796" spans="1:3" x14ac:dyDescent="0.25">
      <c r="A6796" s="21" t="s">
        <v>30230</v>
      </c>
      <c r="B6796" s="21" t="s">
        <v>30231</v>
      </c>
      <c r="C6796" s="21" t="s">
        <v>30232</v>
      </c>
    </row>
    <row r="6797" spans="1:3" x14ac:dyDescent="0.25">
      <c r="A6797" s="21" t="s">
        <v>30233</v>
      </c>
      <c r="B6797" s="21" t="s">
        <v>30234</v>
      </c>
      <c r="C6797" s="21" t="s">
        <v>30235</v>
      </c>
    </row>
    <row r="6798" spans="1:3" x14ac:dyDescent="0.25">
      <c r="A6798" s="21" t="s">
        <v>30236</v>
      </c>
      <c r="B6798" s="21" t="s">
        <v>30237</v>
      </c>
      <c r="C6798" s="21" t="s">
        <v>30238</v>
      </c>
    </row>
    <row r="6799" spans="1:3" x14ac:dyDescent="0.25">
      <c r="A6799" s="21" t="s">
        <v>30239</v>
      </c>
      <c r="B6799" s="21" t="s">
        <v>30240</v>
      </c>
      <c r="C6799" s="21" t="s">
        <v>30241</v>
      </c>
    </row>
    <row r="6800" spans="1:3" x14ac:dyDescent="0.25">
      <c r="A6800" s="21" t="s">
        <v>30242</v>
      </c>
      <c r="B6800" s="21" t="s">
        <v>30243</v>
      </c>
      <c r="C6800" s="21" t="s">
        <v>30244</v>
      </c>
    </row>
    <row r="6801" spans="1:3" x14ac:dyDescent="0.25">
      <c r="A6801" s="21" t="s">
        <v>30245</v>
      </c>
      <c r="B6801" s="21" t="s">
        <v>30246</v>
      </c>
      <c r="C6801" s="21" t="s">
        <v>30247</v>
      </c>
    </row>
    <row r="6802" spans="1:3" x14ac:dyDescent="0.25">
      <c r="A6802" s="21" t="s">
        <v>30248</v>
      </c>
      <c r="B6802" s="21" t="s">
        <v>30249</v>
      </c>
      <c r="C6802" s="21" t="s">
        <v>30250</v>
      </c>
    </row>
    <row r="6803" spans="1:3" x14ac:dyDescent="0.25">
      <c r="A6803" s="21" t="s">
        <v>30251</v>
      </c>
      <c r="B6803" s="21" t="s">
        <v>30030</v>
      </c>
      <c r="C6803" s="21" t="s">
        <v>30252</v>
      </c>
    </row>
    <row r="6804" spans="1:3" x14ac:dyDescent="0.25">
      <c r="A6804" s="21" t="s">
        <v>30253</v>
      </c>
      <c r="B6804" s="21" t="s">
        <v>30254</v>
      </c>
      <c r="C6804" s="21" t="s">
        <v>30255</v>
      </c>
    </row>
    <row r="6805" spans="1:3" x14ac:dyDescent="0.25">
      <c r="A6805" s="21" t="s">
        <v>30256</v>
      </c>
      <c r="B6805" s="21" t="s">
        <v>30257</v>
      </c>
      <c r="C6805" s="21" t="s">
        <v>30258</v>
      </c>
    </row>
    <row r="6806" spans="1:3" x14ac:dyDescent="0.25">
      <c r="A6806" s="21" t="s">
        <v>30259</v>
      </c>
      <c r="B6806" s="21" t="s">
        <v>30260</v>
      </c>
      <c r="C6806" s="21" t="s">
        <v>30261</v>
      </c>
    </row>
    <row r="6807" spans="1:3" x14ac:dyDescent="0.25">
      <c r="A6807" s="21" t="s">
        <v>30262</v>
      </c>
      <c r="B6807" s="21" t="s">
        <v>30263</v>
      </c>
      <c r="C6807" s="21" t="s">
        <v>30264</v>
      </c>
    </row>
    <row r="6808" spans="1:3" x14ac:dyDescent="0.25">
      <c r="A6808" s="21" t="s">
        <v>30265</v>
      </c>
      <c r="B6808" s="21" t="s">
        <v>30266</v>
      </c>
      <c r="C6808" s="21" t="s">
        <v>30267</v>
      </c>
    </row>
    <row r="6809" spans="1:3" x14ac:dyDescent="0.25">
      <c r="A6809" s="21" t="s">
        <v>30268</v>
      </c>
      <c r="B6809" s="21" t="s">
        <v>30269</v>
      </c>
      <c r="C6809" s="21" t="s">
        <v>30270</v>
      </c>
    </row>
    <row r="6810" spans="1:3" x14ac:dyDescent="0.25">
      <c r="A6810" s="21" t="s">
        <v>30271</v>
      </c>
      <c r="B6810" s="21" t="s">
        <v>30272</v>
      </c>
      <c r="C6810" s="21" t="s">
        <v>30273</v>
      </c>
    </row>
    <row r="6811" spans="1:3" x14ac:dyDescent="0.25">
      <c r="A6811" s="21" t="s">
        <v>30274</v>
      </c>
      <c r="B6811" s="21" t="s">
        <v>30275</v>
      </c>
      <c r="C6811" s="21" t="s">
        <v>30276</v>
      </c>
    </row>
    <row r="6812" spans="1:3" x14ac:dyDescent="0.25">
      <c r="A6812" s="21" t="s">
        <v>30277</v>
      </c>
      <c r="B6812" s="21" t="s">
        <v>30278</v>
      </c>
      <c r="C6812" s="21" t="s">
        <v>30279</v>
      </c>
    </row>
    <row r="6813" spans="1:3" x14ac:dyDescent="0.25">
      <c r="A6813" s="21" t="s">
        <v>30280</v>
      </c>
      <c r="B6813" s="21" t="s">
        <v>30281</v>
      </c>
      <c r="C6813" s="21" t="s">
        <v>30282</v>
      </c>
    </row>
    <row r="6814" spans="1:3" x14ac:dyDescent="0.25">
      <c r="A6814" s="21" t="s">
        <v>30283</v>
      </c>
      <c r="B6814" s="21" t="s">
        <v>30284</v>
      </c>
      <c r="C6814" s="21" t="s">
        <v>30285</v>
      </c>
    </row>
    <row r="6815" spans="1:3" x14ac:dyDescent="0.25">
      <c r="A6815" s="21" t="s">
        <v>30286</v>
      </c>
      <c r="B6815" s="21" t="s">
        <v>30287</v>
      </c>
      <c r="C6815" s="21" t="s">
        <v>30288</v>
      </c>
    </row>
    <row r="6816" spans="1:3" x14ac:dyDescent="0.25">
      <c r="A6816" s="21" t="s">
        <v>30289</v>
      </c>
      <c r="B6816" s="21" t="s">
        <v>30290</v>
      </c>
      <c r="C6816" s="21" t="s">
        <v>30291</v>
      </c>
    </row>
    <row r="6817" spans="1:3" x14ac:dyDescent="0.25">
      <c r="A6817" s="21" t="s">
        <v>30292</v>
      </c>
      <c r="B6817" s="21" t="s">
        <v>30293</v>
      </c>
      <c r="C6817" s="21" t="s">
        <v>30294</v>
      </c>
    </row>
    <row r="6818" spans="1:3" x14ac:dyDescent="0.25">
      <c r="A6818" s="21" t="s">
        <v>30295</v>
      </c>
      <c r="B6818" s="21" t="s">
        <v>30296</v>
      </c>
      <c r="C6818" s="21" t="s">
        <v>30297</v>
      </c>
    </row>
    <row r="6819" spans="1:3" x14ac:dyDescent="0.25">
      <c r="A6819" s="21" t="s">
        <v>30298</v>
      </c>
      <c r="B6819" s="21" t="s">
        <v>30299</v>
      </c>
      <c r="C6819" s="21" t="s">
        <v>30300</v>
      </c>
    </row>
    <row r="6820" spans="1:3" x14ac:dyDescent="0.25">
      <c r="A6820" s="21" t="s">
        <v>30301</v>
      </c>
      <c r="B6820" s="21" t="s">
        <v>30302</v>
      </c>
      <c r="C6820" s="21" t="s">
        <v>30303</v>
      </c>
    </row>
    <row r="6821" spans="1:3" x14ac:dyDescent="0.25">
      <c r="A6821" s="21" t="s">
        <v>30304</v>
      </c>
      <c r="B6821" s="21" t="s">
        <v>30305</v>
      </c>
      <c r="C6821" s="21" t="s">
        <v>30306</v>
      </c>
    </row>
    <row r="6822" spans="1:3" x14ac:dyDescent="0.25">
      <c r="A6822" s="21" t="s">
        <v>30307</v>
      </c>
      <c r="B6822" s="21" t="s">
        <v>30308</v>
      </c>
      <c r="C6822" s="21" t="s">
        <v>30309</v>
      </c>
    </row>
    <row r="6823" spans="1:3" x14ac:dyDescent="0.25">
      <c r="A6823" s="21" t="s">
        <v>30310</v>
      </c>
      <c r="B6823" s="21" t="s">
        <v>30311</v>
      </c>
      <c r="C6823" s="21" t="s">
        <v>30312</v>
      </c>
    </row>
    <row r="6824" spans="1:3" x14ac:dyDescent="0.25">
      <c r="A6824" s="21" t="s">
        <v>30313</v>
      </c>
      <c r="B6824" s="21" t="s">
        <v>30314</v>
      </c>
      <c r="C6824" s="21" t="s">
        <v>30315</v>
      </c>
    </row>
    <row r="6825" spans="1:3" x14ac:dyDescent="0.25">
      <c r="A6825" s="21" t="s">
        <v>30316</v>
      </c>
      <c r="B6825" s="21" t="s">
        <v>30317</v>
      </c>
      <c r="C6825" s="21" t="s">
        <v>30318</v>
      </c>
    </row>
    <row r="6826" spans="1:3" x14ac:dyDescent="0.25">
      <c r="A6826" s="21" t="s">
        <v>30319</v>
      </c>
      <c r="B6826" s="21" t="s">
        <v>30320</v>
      </c>
      <c r="C6826" s="21" t="s">
        <v>30321</v>
      </c>
    </row>
    <row r="6827" spans="1:3" x14ac:dyDescent="0.25">
      <c r="A6827" s="21" t="s">
        <v>30322</v>
      </c>
      <c r="B6827" s="21" t="s">
        <v>30323</v>
      </c>
      <c r="C6827" s="21" t="s">
        <v>30324</v>
      </c>
    </row>
    <row r="6828" spans="1:3" x14ac:dyDescent="0.25">
      <c r="A6828" s="21" t="s">
        <v>30325</v>
      </c>
      <c r="B6828" s="21" t="s">
        <v>30326</v>
      </c>
      <c r="C6828" s="21" t="s">
        <v>30327</v>
      </c>
    </row>
    <row r="6829" spans="1:3" x14ac:dyDescent="0.25">
      <c r="A6829" s="21" t="s">
        <v>30328</v>
      </c>
      <c r="B6829" s="21" t="s">
        <v>30329</v>
      </c>
      <c r="C6829" s="21" t="s">
        <v>30330</v>
      </c>
    </row>
    <row r="6830" spans="1:3" x14ac:dyDescent="0.25">
      <c r="A6830" s="21" t="s">
        <v>30331</v>
      </c>
      <c r="B6830" s="21" t="s">
        <v>30332</v>
      </c>
      <c r="C6830" s="21" t="s">
        <v>30333</v>
      </c>
    </row>
    <row r="6831" spans="1:3" x14ac:dyDescent="0.25">
      <c r="A6831" s="21" t="s">
        <v>30334</v>
      </c>
      <c r="B6831" s="21" t="s">
        <v>30335</v>
      </c>
      <c r="C6831" s="21" t="s">
        <v>30336</v>
      </c>
    </row>
    <row r="6832" spans="1:3" x14ac:dyDescent="0.25">
      <c r="A6832" s="21" t="s">
        <v>30337</v>
      </c>
      <c r="B6832" s="21" t="s">
        <v>30338</v>
      </c>
      <c r="C6832" s="21" t="s">
        <v>30339</v>
      </c>
    </row>
    <row r="6833" spans="1:3" x14ac:dyDescent="0.25">
      <c r="A6833" s="21" t="s">
        <v>30340</v>
      </c>
      <c r="B6833" s="21" t="s">
        <v>30341</v>
      </c>
      <c r="C6833" s="21" t="s">
        <v>30342</v>
      </c>
    </row>
    <row r="6834" spans="1:3" x14ac:dyDescent="0.25">
      <c r="A6834" s="21" t="s">
        <v>30343</v>
      </c>
      <c r="B6834" s="21" t="s">
        <v>30344</v>
      </c>
      <c r="C6834" s="21" t="s">
        <v>30345</v>
      </c>
    </row>
    <row r="6835" spans="1:3" x14ac:dyDescent="0.25">
      <c r="A6835" s="21" t="s">
        <v>30346</v>
      </c>
      <c r="B6835" s="21" t="s">
        <v>30347</v>
      </c>
      <c r="C6835" s="21" t="s">
        <v>30348</v>
      </c>
    </row>
    <row r="6836" spans="1:3" x14ac:dyDescent="0.25">
      <c r="A6836" s="21" t="s">
        <v>30349</v>
      </c>
      <c r="B6836" s="21" t="s">
        <v>30350</v>
      </c>
      <c r="C6836" s="21" t="s">
        <v>30351</v>
      </c>
    </row>
    <row r="6837" spans="1:3" x14ac:dyDescent="0.25">
      <c r="A6837" s="21" t="s">
        <v>30352</v>
      </c>
      <c r="B6837" s="21" t="s">
        <v>30353</v>
      </c>
      <c r="C6837" s="21" t="s">
        <v>30354</v>
      </c>
    </row>
    <row r="6838" spans="1:3" x14ac:dyDescent="0.25">
      <c r="A6838" s="21" t="s">
        <v>30355</v>
      </c>
      <c r="B6838" s="21" t="s">
        <v>30356</v>
      </c>
      <c r="C6838" s="21" t="s">
        <v>30357</v>
      </c>
    </row>
    <row r="6839" spans="1:3" x14ac:dyDescent="0.25">
      <c r="A6839" s="21" t="s">
        <v>30358</v>
      </c>
      <c r="B6839" s="21" t="s">
        <v>30359</v>
      </c>
      <c r="C6839" s="21" t="s">
        <v>30360</v>
      </c>
    </row>
    <row r="6840" spans="1:3" x14ac:dyDescent="0.25">
      <c r="A6840" s="21" t="s">
        <v>30361</v>
      </c>
      <c r="B6840" s="21" t="s">
        <v>30362</v>
      </c>
      <c r="C6840" s="21" t="s">
        <v>30363</v>
      </c>
    </row>
    <row r="6841" spans="1:3" x14ac:dyDescent="0.25">
      <c r="A6841" s="21" t="s">
        <v>30364</v>
      </c>
      <c r="B6841" s="21" t="s">
        <v>30365</v>
      </c>
      <c r="C6841" s="21" t="s">
        <v>30366</v>
      </c>
    </row>
    <row r="6842" spans="1:3" x14ac:dyDescent="0.25">
      <c r="A6842" s="21" t="s">
        <v>30367</v>
      </c>
      <c r="B6842" s="21" t="s">
        <v>30368</v>
      </c>
      <c r="C6842" s="21" t="s">
        <v>30369</v>
      </c>
    </row>
    <row r="6843" spans="1:3" x14ac:dyDescent="0.25">
      <c r="A6843" s="21" t="s">
        <v>30370</v>
      </c>
      <c r="B6843" s="21" t="s">
        <v>30371</v>
      </c>
      <c r="C6843" s="21" t="s">
        <v>30372</v>
      </c>
    </row>
    <row r="6844" spans="1:3" x14ac:dyDescent="0.25">
      <c r="A6844" s="21" t="s">
        <v>30373</v>
      </c>
      <c r="B6844" s="21" t="s">
        <v>30374</v>
      </c>
      <c r="C6844" s="21" t="s">
        <v>30375</v>
      </c>
    </row>
    <row r="6845" spans="1:3" x14ac:dyDescent="0.25">
      <c r="A6845" s="21" t="s">
        <v>30376</v>
      </c>
      <c r="B6845" s="21" t="s">
        <v>30377</v>
      </c>
      <c r="C6845" s="21" t="s">
        <v>30378</v>
      </c>
    </row>
    <row r="6846" spans="1:3" x14ac:dyDescent="0.25">
      <c r="A6846" s="21" t="s">
        <v>30379</v>
      </c>
      <c r="B6846" s="21" t="s">
        <v>30380</v>
      </c>
      <c r="C6846" s="21" t="s">
        <v>30381</v>
      </c>
    </row>
    <row r="6847" spans="1:3" x14ac:dyDescent="0.25">
      <c r="A6847" s="21" t="s">
        <v>30382</v>
      </c>
      <c r="B6847" s="21" t="s">
        <v>30383</v>
      </c>
      <c r="C6847" s="21" t="s">
        <v>30384</v>
      </c>
    </row>
    <row r="6848" spans="1:3" x14ac:dyDescent="0.25">
      <c r="A6848" s="21" t="s">
        <v>30385</v>
      </c>
      <c r="B6848" s="21" t="s">
        <v>30386</v>
      </c>
      <c r="C6848" s="21" t="s">
        <v>30387</v>
      </c>
    </row>
    <row r="6849" spans="1:3" x14ac:dyDescent="0.25">
      <c r="A6849" s="21" t="s">
        <v>30388</v>
      </c>
      <c r="B6849" s="21" t="s">
        <v>30389</v>
      </c>
      <c r="C6849" s="21" t="s">
        <v>30390</v>
      </c>
    </row>
    <row r="6850" spans="1:3" x14ac:dyDescent="0.25">
      <c r="A6850" s="21" t="s">
        <v>30391</v>
      </c>
      <c r="B6850" s="21" t="s">
        <v>30392</v>
      </c>
      <c r="C6850" s="21" t="s">
        <v>30393</v>
      </c>
    </row>
    <row r="6851" spans="1:3" x14ac:dyDescent="0.25">
      <c r="A6851" s="21" t="s">
        <v>30394</v>
      </c>
      <c r="B6851" s="21" t="s">
        <v>30395</v>
      </c>
      <c r="C6851" s="21" t="s">
        <v>30396</v>
      </c>
    </row>
    <row r="6852" spans="1:3" x14ac:dyDescent="0.25">
      <c r="A6852" s="21" t="s">
        <v>30397</v>
      </c>
      <c r="B6852" s="21" t="s">
        <v>30398</v>
      </c>
      <c r="C6852" s="21" t="s">
        <v>30399</v>
      </c>
    </row>
    <row r="6853" spans="1:3" x14ac:dyDescent="0.25">
      <c r="A6853" s="21" t="s">
        <v>30400</v>
      </c>
      <c r="B6853" s="21" t="s">
        <v>30401</v>
      </c>
      <c r="C6853" s="21" t="s">
        <v>30402</v>
      </c>
    </row>
    <row r="6854" spans="1:3" x14ac:dyDescent="0.25">
      <c r="A6854" s="21" t="s">
        <v>30403</v>
      </c>
      <c r="B6854" s="21" t="s">
        <v>30404</v>
      </c>
      <c r="C6854" s="21" t="s">
        <v>30405</v>
      </c>
    </row>
    <row r="6855" spans="1:3" x14ac:dyDescent="0.25">
      <c r="A6855" s="21" t="s">
        <v>30406</v>
      </c>
      <c r="B6855" s="21" t="s">
        <v>30407</v>
      </c>
      <c r="C6855" s="21" t="s">
        <v>30408</v>
      </c>
    </row>
    <row r="6856" spans="1:3" x14ac:dyDescent="0.25">
      <c r="A6856" s="21" t="s">
        <v>30409</v>
      </c>
      <c r="B6856" s="21" t="s">
        <v>30410</v>
      </c>
      <c r="C6856" s="21" t="s">
        <v>30411</v>
      </c>
    </row>
    <row r="6857" spans="1:3" x14ac:dyDescent="0.25">
      <c r="A6857" s="21" t="s">
        <v>30412</v>
      </c>
      <c r="B6857" s="21" t="s">
        <v>30413</v>
      </c>
      <c r="C6857" s="21" t="s">
        <v>30414</v>
      </c>
    </row>
    <row r="6858" spans="1:3" x14ac:dyDescent="0.25">
      <c r="A6858" s="21" t="s">
        <v>30415</v>
      </c>
      <c r="B6858" s="21" t="s">
        <v>30416</v>
      </c>
      <c r="C6858" s="21" t="s">
        <v>30417</v>
      </c>
    </row>
    <row r="6859" spans="1:3" x14ac:dyDescent="0.25">
      <c r="A6859" s="21" t="s">
        <v>30418</v>
      </c>
      <c r="B6859" s="21" t="s">
        <v>30419</v>
      </c>
      <c r="C6859" s="21" t="s">
        <v>30420</v>
      </c>
    </row>
    <row r="6860" spans="1:3" x14ac:dyDescent="0.25">
      <c r="A6860" s="21" t="s">
        <v>30421</v>
      </c>
      <c r="B6860" s="21" t="s">
        <v>30422</v>
      </c>
      <c r="C6860" s="21" t="s">
        <v>30423</v>
      </c>
    </row>
    <row r="6861" spans="1:3" x14ac:dyDescent="0.25">
      <c r="A6861" s="21" t="s">
        <v>30424</v>
      </c>
      <c r="B6861" s="21" t="s">
        <v>30425</v>
      </c>
      <c r="C6861" s="21" t="s">
        <v>30426</v>
      </c>
    </row>
    <row r="6862" spans="1:3" x14ac:dyDescent="0.25">
      <c r="A6862" s="21" t="s">
        <v>30427</v>
      </c>
      <c r="B6862" s="21" t="s">
        <v>30428</v>
      </c>
      <c r="C6862" s="21" t="s">
        <v>30429</v>
      </c>
    </row>
    <row r="6863" spans="1:3" x14ac:dyDescent="0.25">
      <c r="A6863" s="21" t="s">
        <v>30430</v>
      </c>
      <c r="B6863" s="21" t="s">
        <v>30431</v>
      </c>
      <c r="C6863" s="21" t="s">
        <v>30432</v>
      </c>
    </row>
    <row r="6864" spans="1:3" x14ac:dyDescent="0.25">
      <c r="A6864" s="21" t="s">
        <v>30433</v>
      </c>
      <c r="B6864" s="21" t="s">
        <v>30434</v>
      </c>
      <c r="C6864" s="21" t="s">
        <v>30435</v>
      </c>
    </row>
    <row r="6865" spans="1:3" x14ac:dyDescent="0.25">
      <c r="A6865" s="21" t="s">
        <v>30436</v>
      </c>
      <c r="B6865" s="21" t="s">
        <v>30437</v>
      </c>
      <c r="C6865" s="21" t="s">
        <v>30438</v>
      </c>
    </row>
    <row r="6866" spans="1:3" x14ac:dyDescent="0.25">
      <c r="A6866" s="21" t="s">
        <v>30439</v>
      </c>
      <c r="B6866" s="21" t="s">
        <v>30440</v>
      </c>
      <c r="C6866" s="21" t="s">
        <v>30441</v>
      </c>
    </row>
    <row r="6867" spans="1:3" x14ac:dyDescent="0.25">
      <c r="A6867" s="21" t="s">
        <v>30442</v>
      </c>
      <c r="B6867" s="21" t="s">
        <v>30443</v>
      </c>
      <c r="C6867" s="21" t="s">
        <v>30444</v>
      </c>
    </row>
    <row r="6868" spans="1:3" x14ac:dyDescent="0.25">
      <c r="A6868" s="21" t="s">
        <v>30445</v>
      </c>
      <c r="B6868" s="21" t="s">
        <v>30446</v>
      </c>
      <c r="C6868" s="21" t="s">
        <v>30447</v>
      </c>
    </row>
    <row r="6869" spans="1:3" x14ac:dyDescent="0.25">
      <c r="A6869" s="21" t="s">
        <v>30448</v>
      </c>
      <c r="B6869" s="21" t="s">
        <v>30449</v>
      </c>
      <c r="C6869" s="21" t="s">
        <v>30450</v>
      </c>
    </row>
    <row r="6870" spans="1:3" x14ac:dyDescent="0.25">
      <c r="A6870" s="21" t="s">
        <v>30451</v>
      </c>
      <c r="B6870" s="21" t="s">
        <v>30452</v>
      </c>
      <c r="C6870" s="21" t="s">
        <v>30453</v>
      </c>
    </row>
    <row r="6871" spans="1:3" x14ac:dyDescent="0.25">
      <c r="A6871" s="21" t="s">
        <v>30454</v>
      </c>
      <c r="B6871" s="21" t="s">
        <v>30455</v>
      </c>
      <c r="C6871" s="21" t="s">
        <v>30456</v>
      </c>
    </row>
    <row r="6872" spans="1:3" x14ac:dyDescent="0.25">
      <c r="A6872" s="21" t="s">
        <v>30457</v>
      </c>
      <c r="B6872" s="21" t="s">
        <v>30458</v>
      </c>
      <c r="C6872" s="21" t="s">
        <v>30459</v>
      </c>
    </row>
    <row r="6873" spans="1:3" x14ac:dyDescent="0.25">
      <c r="A6873" s="21" t="s">
        <v>30460</v>
      </c>
      <c r="B6873" s="21" t="s">
        <v>30461</v>
      </c>
      <c r="C6873" s="21" t="s">
        <v>30462</v>
      </c>
    </row>
    <row r="6874" spans="1:3" x14ac:dyDescent="0.25">
      <c r="A6874" s="21" t="s">
        <v>30463</v>
      </c>
      <c r="B6874" s="21" t="s">
        <v>30464</v>
      </c>
      <c r="C6874" s="21" t="s">
        <v>30465</v>
      </c>
    </row>
    <row r="6875" spans="1:3" x14ac:dyDescent="0.25">
      <c r="A6875" s="21" t="s">
        <v>30466</v>
      </c>
      <c r="B6875" s="21" t="s">
        <v>30467</v>
      </c>
      <c r="C6875" s="21" t="s">
        <v>30468</v>
      </c>
    </row>
    <row r="6876" spans="1:3" x14ac:dyDescent="0.25">
      <c r="A6876" s="21" t="s">
        <v>30469</v>
      </c>
      <c r="B6876" s="21" t="s">
        <v>30470</v>
      </c>
      <c r="C6876" s="21" t="s">
        <v>30471</v>
      </c>
    </row>
    <row r="6877" spans="1:3" x14ac:dyDescent="0.25">
      <c r="A6877" s="21" t="s">
        <v>30472</v>
      </c>
      <c r="B6877" s="21" t="s">
        <v>30473</v>
      </c>
      <c r="C6877" s="21" t="s">
        <v>30474</v>
      </c>
    </row>
    <row r="6878" spans="1:3" x14ac:dyDescent="0.25">
      <c r="A6878" s="21" t="s">
        <v>30475</v>
      </c>
      <c r="B6878" s="21" t="s">
        <v>30476</v>
      </c>
      <c r="C6878" s="21" t="s">
        <v>30477</v>
      </c>
    </row>
    <row r="6879" spans="1:3" x14ac:dyDescent="0.25">
      <c r="A6879" s="21" t="s">
        <v>30478</v>
      </c>
      <c r="B6879" s="21" t="s">
        <v>30479</v>
      </c>
      <c r="C6879" s="21" t="s">
        <v>30480</v>
      </c>
    </row>
    <row r="6880" spans="1:3" x14ac:dyDescent="0.25">
      <c r="A6880" s="21" t="s">
        <v>30481</v>
      </c>
      <c r="B6880" s="21" t="s">
        <v>30482</v>
      </c>
      <c r="C6880" s="21" t="s">
        <v>30483</v>
      </c>
    </row>
    <row r="6881" spans="1:3" x14ac:dyDescent="0.25">
      <c r="A6881" s="21" t="s">
        <v>30484</v>
      </c>
      <c r="B6881" s="21" t="s">
        <v>30485</v>
      </c>
      <c r="C6881" s="21" t="s">
        <v>30486</v>
      </c>
    </row>
    <row r="6882" spans="1:3" x14ac:dyDescent="0.25">
      <c r="A6882" s="21" t="s">
        <v>30487</v>
      </c>
      <c r="B6882" s="21" t="s">
        <v>30488</v>
      </c>
      <c r="C6882" s="21" t="s">
        <v>30489</v>
      </c>
    </row>
    <row r="6883" spans="1:3" x14ac:dyDescent="0.25">
      <c r="A6883" s="21" t="s">
        <v>30490</v>
      </c>
      <c r="B6883" s="21" t="s">
        <v>30491</v>
      </c>
      <c r="C6883" s="21" t="s">
        <v>30492</v>
      </c>
    </row>
    <row r="6884" spans="1:3" x14ac:dyDescent="0.25">
      <c r="A6884" s="21" t="s">
        <v>30493</v>
      </c>
      <c r="B6884" s="21" t="s">
        <v>30494</v>
      </c>
      <c r="C6884" s="21" t="s">
        <v>30495</v>
      </c>
    </row>
    <row r="6885" spans="1:3" x14ac:dyDescent="0.25">
      <c r="A6885" s="21" t="s">
        <v>30496</v>
      </c>
      <c r="B6885" s="21" t="s">
        <v>30497</v>
      </c>
      <c r="C6885" s="21" t="s">
        <v>30498</v>
      </c>
    </row>
    <row r="6886" spans="1:3" x14ac:dyDescent="0.25">
      <c r="A6886" s="21" t="s">
        <v>30499</v>
      </c>
      <c r="B6886" s="21" t="s">
        <v>30500</v>
      </c>
      <c r="C6886" s="21" t="s">
        <v>30501</v>
      </c>
    </row>
    <row r="6887" spans="1:3" x14ac:dyDescent="0.25">
      <c r="A6887" s="21" t="s">
        <v>30502</v>
      </c>
      <c r="B6887" s="21" t="s">
        <v>30503</v>
      </c>
      <c r="C6887" s="21" t="s">
        <v>30504</v>
      </c>
    </row>
    <row r="6888" spans="1:3" x14ac:dyDescent="0.25">
      <c r="A6888" s="21" t="s">
        <v>30505</v>
      </c>
      <c r="B6888" s="21" t="s">
        <v>30506</v>
      </c>
      <c r="C6888" s="21" t="s">
        <v>30507</v>
      </c>
    </row>
    <row r="6889" spans="1:3" x14ac:dyDescent="0.25">
      <c r="A6889" s="21" t="s">
        <v>30508</v>
      </c>
      <c r="B6889" s="21" t="s">
        <v>30509</v>
      </c>
      <c r="C6889" s="21" t="s">
        <v>30510</v>
      </c>
    </row>
    <row r="6890" spans="1:3" x14ac:dyDescent="0.25">
      <c r="A6890" s="21" t="s">
        <v>30511</v>
      </c>
      <c r="B6890" s="21" t="s">
        <v>30512</v>
      </c>
      <c r="C6890" s="21" t="s">
        <v>30513</v>
      </c>
    </row>
    <row r="6891" spans="1:3" x14ac:dyDescent="0.25">
      <c r="A6891" s="21" t="s">
        <v>30514</v>
      </c>
      <c r="B6891" s="21" t="s">
        <v>30515</v>
      </c>
      <c r="C6891" s="21" t="s">
        <v>30516</v>
      </c>
    </row>
    <row r="6892" spans="1:3" x14ac:dyDescent="0.25">
      <c r="A6892" s="21" t="s">
        <v>30517</v>
      </c>
      <c r="B6892" s="21" t="s">
        <v>30518</v>
      </c>
      <c r="C6892" s="21" t="s">
        <v>30519</v>
      </c>
    </row>
    <row r="6893" spans="1:3" x14ac:dyDescent="0.25">
      <c r="A6893" s="21" t="s">
        <v>30520</v>
      </c>
      <c r="B6893" s="21" t="s">
        <v>30521</v>
      </c>
      <c r="C6893" s="21" t="s">
        <v>30522</v>
      </c>
    </row>
    <row r="6894" spans="1:3" x14ac:dyDescent="0.25">
      <c r="A6894" s="21" t="s">
        <v>30523</v>
      </c>
      <c r="B6894" s="21" t="s">
        <v>30524</v>
      </c>
      <c r="C6894" s="21" t="s">
        <v>30525</v>
      </c>
    </row>
    <row r="6895" spans="1:3" x14ac:dyDescent="0.25">
      <c r="A6895" s="21" t="s">
        <v>30526</v>
      </c>
      <c r="B6895" s="21" t="s">
        <v>30527</v>
      </c>
      <c r="C6895" s="21" t="s">
        <v>30528</v>
      </c>
    </row>
    <row r="6896" spans="1:3" x14ac:dyDescent="0.25">
      <c r="A6896" s="21" t="s">
        <v>30529</v>
      </c>
      <c r="B6896" s="21" t="s">
        <v>30530</v>
      </c>
      <c r="C6896" s="21" t="s">
        <v>30531</v>
      </c>
    </row>
    <row r="6897" spans="1:3" x14ac:dyDescent="0.25">
      <c r="A6897" s="21" t="s">
        <v>30532</v>
      </c>
      <c r="B6897" s="21" t="s">
        <v>30533</v>
      </c>
      <c r="C6897" s="21" t="s">
        <v>30534</v>
      </c>
    </row>
    <row r="6898" spans="1:3" x14ac:dyDescent="0.25">
      <c r="A6898" s="21" t="s">
        <v>30535</v>
      </c>
      <c r="B6898" s="21" t="s">
        <v>30536</v>
      </c>
      <c r="C6898" s="21" t="s">
        <v>30537</v>
      </c>
    </row>
    <row r="6899" spans="1:3" x14ac:dyDescent="0.25">
      <c r="A6899" s="21" t="s">
        <v>30538</v>
      </c>
      <c r="B6899" s="21" t="s">
        <v>30539</v>
      </c>
      <c r="C6899" s="21" t="s">
        <v>30540</v>
      </c>
    </row>
    <row r="6900" spans="1:3" x14ac:dyDescent="0.25">
      <c r="A6900" s="21" t="s">
        <v>30541</v>
      </c>
      <c r="B6900" s="21" t="s">
        <v>14949</v>
      </c>
      <c r="C6900" s="21" t="s">
        <v>30542</v>
      </c>
    </row>
    <row r="6901" spans="1:3" x14ac:dyDescent="0.25">
      <c r="A6901" s="21" t="s">
        <v>30543</v>
      </c>
      <c r="B6901" s="21" t="s">
        <v>30544</v>
      </c>
      <c r="C6901" s="21" t="s">
        <v>30545</v>
      </c>
    </row>
    <row r="6902" spans="1:3" x14ac:dyDescent="0.25">
      <c r="A6902" s="21" t="s">
        <v>30546</v>
      </c>
      <c r="B6902" s="21" t="s">
        <v>30547</v>
      </c>
      <c r="C6902" s="21" t="s">
        <v>30548</v>
      </c>
    </row>
    <row r="6903" spans="1:3" x14ac:dyDescent="0.25">
      <c r="A6903" s="21" t="s">
        <v>4743</v>
      </c>
      <c r="B6903" s="21" t="s">
        <v>30549</v>
      </c>
      <c r="C6903" s="21" t="s">
        <v>30550</v>
      </c>
    </row>
    <row r="6904" spans="1:3" x14ac:dyDescent="0.25">
      <c r="A6904" s="21" t="s">
        <v>30551</v>
      </c>
      <c r="B6904" s="21" t="s">
        <v>30552</v>
      </c>
      <c r="C6904" s="21" t="s">
        <v>30553</v>
      </c>
    </row>
    <row r="6905" spans="1:3" x14ac:dyDescent="0.25">
      <c r="A6905" s="21" t="s">
        <v>30554</v>
      </c>
      <c r="B6905" s="21" t="s">
        <v>30555</v>
      </c>
      <c r="C6905" s="21" t="s">
        <v>30556</v>
      </c>
    </row>
    <row r="6906" spans="1:3" x14ac:dyDescent="0.25">
      <c r="A6906" s="21" t="s">
        <v>30557</v>
      </c>
      <c r="B6906" s="21" t="s">
        <v>30558</v>
      </c>
      <c r="C6906" s="21" t="s">
        <v>30559</v>
      </c>
    </row>
    <row r="6907" spans="1:3" x14ac:dyDescent="0.25">
      <c r="A6907" s="21" t="s">
        <v>30560</v>
      </c>
      <c r="B6907" s="21" t="s">
        <v>30561</v>
      </c>
      <c r="C6907" s="21" t="s">
        <v>30562</v>
      </c>
    </row>
    <row r="6908" spans="1:3" x14ac:dyDescent="0.25">
      <c r="A6908" s="21" t="s">
        <v>30563</v>
      </c>
      <c r="B6908" s="21" t="s">
        <v>30564</v>
      </c>
      <c r="C6908" s="21" t="s">
        <v>30565</v>
      </c>
    </row>
    <row r="6909" spans="1:3" x14ac:dyDescent="0.25">
      <c r="A6909" s="21" t="s">
        <v>30566</v>
      </c>
      <c r="B6909" s="21" t="s">
        <v>30567</v>
      </c>
      <c r="C6909" s="21" t="s">
        <v>30568</v>
      </c>
    </row>
    <row r="6910" spans="1:3" x14ac:dyDescent="0.25">
      <c r="A6910" s="21" t="s">
        <v>30569</v>
      </c>
      <c r="B6910" s="21" t="s">
        <v>30570</v>
      </c>
      <c r="C6910" s="21" t="s">
        <v>30571</v>
      </c>
    </row>
    <row r="6911" spans="1:3" x14ac:dyDescent="0.25">
      <c r="A6911" s="21" t="s">
        <v>30572</v>
      </c>
      <c r="B6911" s="21" t="s">
        <v>30573</v>
      </c>
      <c r="C6911" s="21" t="s">
        <v>30574</v>
      </c>
    </row>
    <row r="6912" spans="1:3" x14ac:dyDescent="0.25">
      <c r="A6912" s="21" t="s">
        <v>30575</v>
      </c>
      <c r="B6912" s="21" t="s">
        <v>30576</v>
      </c>
      <c r="C6912" s="21" t="s">
        <v>30577</v>
      </c>
    </row>
    <row r="6913" spans="1:3" x14ac:dyDescent="0.25">
      <c r="A6913" s="21" t="s">
        <v>30578</v>
      </c>
      <c r="B6913" s="21" t="s">
        <v>30579</v>
      </c>
      <c r="C6913" s="21" t="s">
        <v>30580</v>
      </c>
    </row>
    <row r="6914" spans="1:3" x14ac:dyDescent="0.25">
      <c r="A6914" s="21" t="s">
        <v>30581</v>
      </c>
      <c r="B6914" s="21" t="s">
        <v>30582</v>
      </c>
      <c r="C6914" s="21" t="s">
        <v>30583</v>
      </c>
    </row>
    <row r="6915" spans="1:3" x14ac:dyDescent="0.25">
      <c r="A6915" s="21" t="s">
        <v>30584</v>
      </c>
      <c r="B6915" s="21" t="s">
        <v>30585</v>
      </c>
      <c r="C6915" s="21" t="s">
        <v>30586</v>
      </c>
    </row>
    <row r="6916" spans="1:3" x14ac:dyDescent="0.25">
      <c r="A6916" s="21" t="s">
        <v>30587</v>
      </c>
      <c r="B6916" s="21" t="s">
        <v>30588</v>
      </c>
      <c r="C6916" s="21" t="s">
        <v>30589</v>
      </c>
    </row>
    <row r="6917" spans="1:3" x14ac:dyDescent="0.25">
      <c r="A6917" s="21" t="s">
        <v>30590</v>
      </c>
      <c r="B6917" s="21" t="s">
        <v>30591</v>
      </c>
      <c r="C6917" s="21" t="s">
        <v>30592</v>
      </c>
    </row>
    <row r="6918" spans="1:3" x14ac:dyDescent="0.25">
      <c r="A6918" s="21" t="s">
        <v>30593</v>
      </c>
      <c r="B6918" s="21" t="s">
        <v>30594</v>
      </c>
      <c r="C6918" s="21" t="s">
        <v>30595</v>
      </c>
    </row>
    <row r="6919" spans="1:3" x14ac:dyDescent="0.25">
      <c r="A6919" s="21" t="s">
        <v>30596</v>
      </c>
      <c r="B6919" s="21" t="s">
        <v>30597</v>
      </c>
      <c r="C6919" s="21" t="s">
        <v>30598</v>
      </c>
    </row>
    <row r="6920" spans="1:3" x14ac:dyDescent="0.25">
      <c r="A6920" s="21" t="s">
        <v>30599</v>
      </c>
      <c r="B6920" s="21" t="s">
        <v>30600</v>
      </c>
      <c r="C6920" s="21" t="s">
        <v>30601</v>
      </c>
    </row>
    <row r="6921" spans="1:3" x14ac:dyDescent="0.25">
      <c r="A6921" s="21" t="s">
        <v>30602</v>
      </c>
      <c r="B6921" s="21" t="s">
        <v>30603</v>
      </c>
      <c r="C6921" s="21" t="s">
        <v>30604</v>
      </c>
    </row>
    <row r="6922" spans="1:3" x14ac:dyDescent="0.25">
      <c r="A6922" s="21" t="s">
        <v>30605</v>
      </c>
      <c r="B6922" s="21" t="s">
        <v>30606</v>
      </c>
      <c r="C6922" s="21" t="s">
        <v>30607</v>
      </c>
    </row>
    <row r="6923" spans="1:3" x14ac:dyDescent="0.25">
      <c r="A6923" s="21" t="s">
        <v>30608</v>
      </c>
      <c r="B6923" s="21" t="s">
        <v>30609</v>
      </c>
      <c r="C6923" s="21" t="s">
        <v>30610</v>
      </c>
    </row>
    <row r="6924" spans="1:3" x14ac:dyDescent="0.25">
      <c r="A6924" s="21" t="s">
        <v>30611</v>
      </c>
      <c r="B6924" s="21" t="s">
        <v>30612</v>
      </c>
      <c r="C6924" s="21" t="s">
        <v>30613</v>
      </c>
    </row>
    <row r="6925" spans="1:3" x14ac:dyDescent="0.25">
      <c r="A6925" s="21" t="s">
        <v>30614</v>
      </c>
      <c r="B6925" s="21" t="s">
        <v>30615</v>
      </c>
      <c r="C6925" s="21" t="s">
        <v>30616</v>
      </c>
    </row>
    <row r="6926" spans="1:3" x14ac:dyDescent="0.25">
      <c r="A6926" s="21" t="s">
        <v>30617</v>
      </c>
      <c r="B6926" s="21" t="s">
        <v>30618</v>
      </c>
      <c r="C6926" s="21" t="s">
        <v>30619</v>
      </c>
    </row>
    <row r="6927" spans="1:3" x14ac:dyDescent="0.25">
      <c r="A6927" s="21" t="s">
        <v>30620</v>
      </c>
      <c r="B6927" s="21" t="s">
        <v>30621</v>
      </c>
      <c r="C6927" s="21" t="s">
        <v>30622</v>
      </c>
    </row>
    <row r="6928" spans="1:3" x14ac:dyDescent="0.25">
      <c r="A6928" s="21" t="s">
        <v>30623</v>
      </c>
      <c r="B6928" s="21" t="s">
        <v>30624</v>
      </c>
      <c r="C6928" s="21" t="s">
        <v>30625</v>
      </c>
    </row>
    <row r="6929" spans="1:3" x14ac:dyDescent="0.25">
      <c r="A6929" s="21" t="s">
        <v>30626</v>
      </c>
      <c r="B6929" s="21" t="s">
        <v>30627</v>
      </c>
      <c r="C6929" s="21" t="s">
        <v>30628</v>
      </c>
    </row>
    <row r="6930" spans="1:3" x14ac:dyDescent="0.25">
      <c r="A6930" s="21" t="s">
        <v>30629</v>
      </c>
      <c r="B6930" s="21" t="s">
        <v>30630</v>
      </c>
      <c r="C6930" s="21" t="s">
        <v>30631</v>
      </c>
    </row>
    <row r="6931" spans="1:3" x14ac:dyDescent="0.25">
      <c r="A6931" s="21" t="s">
        <v>30632</v>
      </c>
      <c r="B6931" s="21" t="s">
        <v>30633</v>
      </c>
      <c r="C6931" s="21" t="s">
        <v>30634</v>
      </c>
    </row>
    <row r="6932" spans="1:3" x14ac:dyDescent="0.25">
      <c r="A6932" s="21" t="s">
        <v>30635</v>
      </c>
      <c r="B6932" s="21" t="s">
        <v>30536</v>
      </c>
      <c r="C6932" s="21" t="s">
        <v>30636</v>
      </c>
    </row>
    <row r="6933" spans="1:3" x14ac:dyDescent="0.25">
      <c r="A6933" s="21" t="s">
        <v>30637</v>
      </c>
      <c r="B6933" s="21" t="s">
        <v>30638</v>
      </c>
      <c r="C6933" s="21" t="s">
        <v>30639</v>
      </c>
    </row>
    <row r="6934" spans="1:3" x14ac:dyDescent="0.25">
      <c r="A6934" s="21" t="s">
        <v>30640</v>
      </c>
      <c r="B6934" s="21" t="s">
        <v>30641</v>
      </c>
      <c r="C6934" s="21" t="s">
        <v>30642</v>
      </c>
    </row>
    <row r="6935" spans="1:3" x14ac:dyDescent="0.25">
      <c r="A6935" s="21" t="s">
        <v>30643</v>
      </c>
      <c r="B6935" s="21" t="s">
        <v>30644</v>
      </c>
      <c r="C6935" s="21" t="s">
        <v>30645</v>
      </c>
    </row>
    <row r="6936" spans="1:3" x14ac:dyDescent="0.25">
      <c r="A6936" s="21" t="s">
        <v>30646</v>
      </c>
      <c r="B6936" s="21" t="s">
        <v>30647</v>
      </c>
      <c r="C6936" s="21" t="s">
        <v>30648</v>
      </c>
    </row>
    <row r="6937" spans="1:3" x14ac:dyDescent="0.25">
      <c r="A6937" s="21" t="s">
        <v>30649</v>
      </c>
      <c r="B6937" s="21" t="s">
        <v>30650</v>
      </c>
      <c r="C6937" s="21" t="s">
        <v>30651</v>
      </c>
    </row>
    <row r="6938" spans="1:3" x14ac:dyDescent="0.25">
      <c r="A6938" s="21" t="s">
        <v>30652</v>
      </c>
      <c r="B6938" s="21" t="s">
        <v>30653</v>
      </c>
      <c r="C6938" s="21" t="s">
        <v>30654</v>
      </c>
    </row>
    <row r="6939" spans="1:3" x14ac:dyDescent="0.25">
      <c r="A6939" s="21" t="s">
        <v>30655</v>
      </c>
      <c r="B6939" s="21" t="s">
        <v>30656</v>
      </c>
      <c r="C6939" s="21" t="s">
        <v>30657</v>
      </c>
    </row>
    <row r="6940" spans="1:3" x14ac:dyDescent="0.25">
      <c r="A6940" s="21" t="s">
        <v>30658</v>
      </c>
      <c r="B6940" s="21" t="s">
        <v>30659</v>
      </c>
      <c r="C6940" s="21" t="s">
        <v>30660</v>
      </c>
    </row>
    <row r="6941" spans="1:3" x14ac:dyDescent="0.25">
      <c r="A6941" s="21" t="s">
        <v>30661</v>
      </c>
      <c r="B6941" s="21" t="s">
        <v>30662</v>
      </c>
      <c r="C6941" s="21" t="s">
        <v>30663</v>
      </c>
    </row>
    <row r="6942" spans="1:3" x14ac:dyDescent="0.25">
      <c r="A6942" s="21" t="s">
        <v>30664</v>
      </c>
      <c r="B6942" s="21" t="s">
        <v>30665</v>
      </c>
      <c r="C6942" s="21" t="s">
        <v>30666</v>
      </c>
    </row>
    <row r="6943" spans="1:3" x14ac:dyDescent="0.25">
      <c r="A6943" s="21" t="s">
        <v>30667</v>
      </c>
      <c r="B6943" s="21" t="s">
        <v>30668</v>
      </c>
      <c r="C6943" s="21" t="s">
        <v>30669</v>
      </c>
    </row>
    <row r="6944" spans="1:3" x14ac:dyDescent="0.25">
      <c r="A6944" s="21" t="s">
        <v>30670</v>
      </c>
      <c r="B6944" s="21" t="s">
        <v>30671</v>
      </c>
      <c r="C6944" s="21" t="s">
        <v>30672</v>
      </c>
    </row>
    <row r="6945" spans="1:3" x14ac:dyDescent="0.25">
      <c r="A6945" s="21" t="s">
        <v>30673</v>
      </c>
      <c r="B6945" s="21" t="s">
        <v>30674</v>
      </c>
      <c r="C6945" s="21" t="s">
        <v>30675</v>
      </c>
    </row>
    <row r="6946" spans="1:3" x14ac:dyDescent="0.25">
      <c r="A6946" s="21" t="s">
        <v>30676</v>
      </c>
      <c r="B6946" s="21" t="s">
        <v>30677</v>
      </c>
      <c r="C6946" s="21" t="s">
        <v>30678</v>
      </c>
    </row>
    <row r="6947" spans="1:3" x14ac:dyDescent="0.25">
      <c r="A6947" s="21" t="s">
        <v>30679</v>
      </c>
      <c r="B6947" s="21" t="s">
        <v>30680</v>
      </c>
      <c r="C6947" s="21" t="s">
        <v>30681</v>
      </c>
    </row>
    <row r="6948" spans="1:3" x14ac:dyDescent="0.25">
      <c r="A6948" s="21" t="s">
        <v>30682</v>
      </c>
      <c r="B6948" s="21" t="s">
        <v>30683</v>
      </c>
      <c r="C6948" s="21" t="s">
        <v>30684</v>
      </c>
    </row>
    <row r="6949" spans="1:3" x14ac:dyDescent="0.25">
      <c r="A6949" s="21" t="s">
        <v>30685</v>
      </c>
      <c r="B6949" s="21" t="s">
        <v>30686</v>
      </c>
      <c r="C6949" s="21" t="s">
        <v>30687</v>
      </c>
    </row>
    <row r="6950" spans="1:3" x14ac:dyDescent="0.25">
      <c r="A6950" s="21" t="s">
        <v>30688</v>
      </c>
      <c r="B6950" s="21" t="s">
        <v>30689</v>
      </c>
      <c r="C6950" s="21" t="s">
        <v>30690</v>
      </c>
    </row>
    <row r="6951" spans="1:3" x14ac:dyDescent="0.25">
      <c r="A6951" s="21" t="s">
        <v>30691</v>
      </c>
      <c r="B6951" s="21" t="s">
        <v>30692</v>
      </c>
      <c r="C6951" s="21" t="s">
        <v>30693</v>
      </c>
    </row>
    <row r="6952" spans="1:3" x14ac:dyDescent="0.25">
      <c r="A6952" s="21" t="s">
        <v>30694</v>
      </c>
      <c r="B6952" s="21" t="s">
        <v>30695</v>
      </c>
      <c r="C6952" s="21" t="s">
        <v>30696</v>
      </c>
    </row>
    <row r="6953" spans="1:3" x14ac:dyDescent="0.25">
      <c r="A6953" s="21" t="s">
        <v>30697</v>
      </c>
      <c r="B6953" s="21" t="s">
        <v>30698</v>
      </c>
      <c r="C6953" s="21" t="s">
        <v>30699</v>
      </c>
    </row>
    <row r="6954" spans="1:3" x14ac:dyDescent="0.25">
      <c r="A6954" s="21" t="s">
        <v>30700</v>
      </c>
      <c r="B6954" s="21" t="s">
        <v>30701</v>
      </c>
      <c r="C6954" s="21" t="s">
        <v>30702</v>
      </c>
    </row>
    <row r="6955" spans="1:3" x14ac:dyDescent="0.25">
      <c r="A6955" s="21" t="s">
        <v>30703</v>
      </c>
      <c r="B6955" s="21" t="s">
        <v>30704</v>
      </c>
      <c r="C6955" s="21" t="s">
        <v>30705</v>
      </c>
    </row>
    <row r="6956" spans="1:3" x14ac:dyDescent="0.25">
      <c r="A6956" s="21" t="s">
        <v>30706</v>
      </c>
      <c r="B6956" s="21" t="s">
        <v>30707</v>
      </c>
      <c r="C6956" s="21" t="s">
        <v>30708</v>
      </c>
    </row>
    <row r="6957" spans="1:3" x14ac:dyDescent="0.25">
      <c r="A6957" s="21" t="s">
        <v>30709</v>
      </c>
      <c r="B6957" s="21" t="s">
        <v>30710</v>
      </c>
      <c r="C6957" s="21" t="s">
        <v>30711</v>
      </c>
    </row>
    <row r="6958" spans="1:3" x14ac:dyDescent="0.25">
      <c r="A6958" s="21" t="s">
        <v>30712</v>
      </c>
      <c r="B6958" s="21" t="s">
        <v>30713</v>
      </c>
      <c r="C6958" s="21" t="s">
        <v>30714</v>
      </c>
    </row>
    <row r="6959" spans="1:3" x14ac:dyDescent="0.25">
      <c r="A6959" s="21" t="s">
        <v>30715</v>
      </c>
      <c r="B6959" s="21" t="s">
        <v>28973</v>
      </c>
      <c r="C6959" s="21" t="s">
        <v>30716</v>
      </c>
    </row>
    <row r="6960" spans="1:3" x14ac:dyDescent="0.25">
      <c r="A6960" s="21" t="s">
        <v>30717</v>
      </c>
      <c r="B6960" s="21" t="s">
        <v>30718</v>
      </c>
      <c r="C6960" s="21" t="s">
        <v>30719</v>
      </c>
    </row>
    <row r="6961" spans="1:3" x14ac:dyDescent="0.25">
      <c r="A6961" s="21" t="s">
        <v>30720</v>
      </c>
      <c r="B6961" s="21" t="s">
        <v>30721</v>
      </c>
      <c r="C6961" s="21" t="s">
        <v>30722</v>
      </c>
    </row>
    <row r="6962" spans="1:3" x14ac:dyDescent="0.25">
      <c r="A6962" s="21" t="s">
        <v>30723</v>
      </c>
      <c r="B6962" s="21" t="s">
        <v>30724</v>
      </c>
      <c r="C6962" s="21" t="s">
        <v>30725</v>
      </c>
    </row>
    <row r="6963" spans="1:3" x14ac:dyDescent="0.25">
      <c r="A6963" s="21" t="s">
        <v>30726</v>
      </c>
      <c r="B6963" s="21" t="s">
        <v>30727</v>
      </c>
      <c r="C6963" s="21" t="s">
        <v>30728</v>
      </c>
    </row>
    <row r="6964" spans="1:3" x14ac:dyDescent="0.25">
      <c r="A6964" s="21" t="s">
        <v>30729</v>
      </c>
      <c r="B6964" s="21" t="s">
        <v>30730</v>
      </c>
      <c r="C6964" s="21" t="s">
        <v>30731</v>
      </c>
    </row>
    <row r="6965" spans="1:3" x14ac:dyDescent="0.25">
      <c r="A6965" s="21" t="s">
        <v>30732</v>
      </c>
      <c r="B6965" s="21" t="s">
        <v>30733</v>
      </c>
      <c r="C6965" s="21" t="s">
        <v>30734</v>
      </c>
    </row>
    <row r="6966" spans="1:3" x14ac:dyDescent="0.25">
      <c r="A6966" s="21" t="s">
        <v>30735</v>
      </c>
      <c r="B6966" s="21" t="s">
        <v>30736</v>
      </c>
      <c r="C6966" s="21" t="s">
        <v>30737</v>
      </c>
    </row>
    <row r="6967" spans="1:3" x14ac:dyDescent="0.25">
      <c r="A6967" s="21" t="s">
        <v>30738</v>
      </c>
      <c r="B6967" s="21" t="s">
        <v>30739</v>
      </c>
      <c r="C6967" s="21" t="s">
        <v>30740</v>
      </c>
    </row>
    <row r="6968" spans="1:3" x14ac:dyDescent="0.25">
      <c r="A6968" s="21" t="s">
        <v>30741</v>
      </c>
      <c r="B6968" s="21" t="s">
        <v>30742</v>
      </c>
      <c r="C6968" s="21" t="s">
        <v>30743</v>
      </c>
    </row>
    <row r="6969" spans="1:3" x14ac:dyDescent="0.25">
      <c r="A6969" s="21" t="s">
        <v>30744</v>
      </c>
      <c r="B6969" s="21" t="s">
        <v>30745</v>
      </c>
      <c r="C6969" s="21" t="s">
        <v>30746</v>
      </c>
    </row>
    <row r="6970" spans="1:3" x14ac:dyDescent="0.25">
      <c r="A6970" s="21" t="s">
        <v>30747</v>
      </c>
      <c r="B6970" s="21" t="s">
        <v>30748</v>
      </c>
      <c r="C6970" s="21" t="s">
        <v>30749</v>
      </c>
    </row>
    <row r="6971" spans="1:3" x14ac:dyDescent="0.25">
      <c r="A6971" s="21" t="s">
        <v>30750</v>
      </c>
      <c r="B6971" s="21" t="s">
        <v>30751</v>
      </c>
      <c r="C6971" s="21" t="s">
        <v>30752</v>
      </c>
    </row>
    <row r="6972" spans="1:3" x14ac:dyDescent="0.25">
      <c r="A6972" s="21" t="s">
        <v>30753</v>
      </c>
      <c r="B6972" s="21" t="s">
        <v>30754</v>
      </c>
      <c r="C6972" s="21" t="s">
        <v>30755</v>
      </c>
    </row>
    <row r="6973" spans="1:3" x14ac:dyDescent="0.25">
      <c r="A6973" s="21" t="s">
        <v>30756</v>
      </c>
      <c r="B6973" s="21" t="s">
        <v>30757</v>
      </c>
      <c r="C6973" s="21" t="s">
        <v>30758</v>
      </c>
    </row>
    <row r="6974" spans="1:3" x14ac:dyDescent="0.25">
      <c r="A6974" s="21" t="s">
        <v>30759</v>
      </c>
      <c r="B6974" s="21" t="s">
        <v>30760</v>
      </c>
      <c r="C6974" s="21" t="s">
        <v>30761</v>
      </c>
    </row>
    <row r="6975" spans="1:3" x14ac:dyDescent="0.25">
      <c r="A6975" s="21" t="s">
        <v>30762</v>
      </c>
      <c r="B6975" s="21" t="s">
        <v>30763</v>
      </c>
      <c r="C6975" s="21" t="s">
        <v>30764</v>
      </c>
    </row>
    <row r="6976" spans="1:3" x14ac:dyDescent="0.25">
      <c r="A6976" s="21" t="s">
        <v>30765</v>
      </c>
      <c r="B6976" s="21" t="s">
        <v>30766</v>
      </c>
      <c r="C6976" s="21" t="s">
        <v>30767</v>
      </c>
    </row>
    <row r="6977" spans="1:3" x14ac:dyDescent="0.25">
      <c r="A6977" s="21" t="s">
        <v>30768</v>
      </c>
      <c r="B6977" s="21" t="s">
        <v>30769</v>
      </c>
      <c r="C6977" s="21" t="s">
        <v>30770</v>
      </c>
    </row>
    <row r="6978" spans="1:3" x14ac:dyDescent="0.25">
      <c r="A6978" s="21" t="s">
        <v>30771</v>
      </c>
      <c r="B6978" s="21" t="s">
        <v>30772</v>
      </c>
      <c r="C6978" s="21" t="s">
        <v>30773</v>
      </c>
    </row>
    <row r="6979" spans="1:3" x14ac:dyDescent="0.25">
      <c r="A6979" s="21" t="s">
        <v>30774</v>
      </c>
      <c r="B6979" s="21" t="s">
        <v>30775</v>
      </c>
      <c r="C6979" s="21" t="s">
        <v>30776</v>
      </c>
    </row>
    <row r="6980" spans="1:3" x14ac:dyDescent="0.25">
      <c r="A6980" s="21" t="s">
        <v>30777</v>
      </c>
      <c r="B6980" s="21" t="s">
        <v>30778</v>
      </c>
      <c r="C6980" s="21" t="s">
        <v>30779</v>
      </c>
    </row>
    <row r="6981" spans="1:3" x14ac:dyDescent="0.25">
      <c r="A6981" s="21" t="s">
        <v>30780</v>
      </c>
      <c r="B6981" s="21" t="s">
        <v>30781</v>
      </c>
      <c r="C6981" s="21" t="s">
        <v>30782</v>
      </c>
    </row>
    <row r="6982" spans="1:3" x14ac:dyDescent="0.25">
      <c r="A6982" s="21" t="s">
        <v>30783</v>
      </c>
      <c r="B6982" s="21" t="s">
        <v>30784</v>
      </c>
      <c r="C6982" s="21" t="s">
        <v>30785</v>
      </c>
    </row>
    <row r="6983" spans="1:3" x14ac:dyDescent="0.25">
      <c r="A6983" s="21" t="s">
        <v>30786</v>
      </c>
      <c r="B6983" s="21" t="s">
        <v>30787</v>
      </c>
      <c r="C6983" s="21" t="s">
        <v>30788</v>
      </c>
    </row>
    <row r="6984" spans="1:3" x14ac:dyDescent="0.25">
      <c r="A6984" s="21" t="s">
        <v>30789</v>
      </c>
      <c r="B6984" s="21" t="s">
        <v>30790</v>
      </c>
      <c r="C6984" s="21" t="s">
        <v>30791</v>
      </c>
    </row>
    <row r="6985" spans="1:3" x14ac:dyDescent="0.25">
      <c r="A6985" s="21" t="s">
        <v>30792</v>
      </c>
      <c r="B6985" s="21" t="s">
        <v>30793</v>
      </c>
      <c r="C6985" s="21" t="s">
        <v>30794</v>
      </c>
    </row>
    <row r="6986" spans="1:3" x14ac:dyDescent="0.25">
      <c r="A6986" s="21" t="s">
        <v>30795</v>
      </c>
      <c r="B6986" s="21" t="s">
        <v>30796</v>
      </c>
      <c r="C6986" s="21" t="s">
        <v>30797</v>
      </c>
    </row>
    <row r="6987" spans="1:3" x14ac:dyDescent="0.25">
      <c r="A6987" s="21" t="s">
        <v>30798</v>
      </c>
      <c r="B6987" s="21" t="s">
        <v>30799</v>
      </c>
      <c r="C6987" s="21" t="s">
        <v>30800</v>
      </c>
    </row>
    <row r="6988" spans="1:3" x14ac:dyDescent="0.25">
      <c r="A6988" s="21" t="s">
        <v>30801</v>
      </c>
      <c r="B6988" s="21" t="s">
        <v>30802</v>
      </c>
      <c r="C6988" s="21" t="s">
        <v>30803</v>
      </c>
    </row>
    <row r="6989" spans="1:3" x14ac:dyDescent="0.25">
      <c r="A6989" s="21" t="s">
        <v>30804</v>
      </c>
      <c r="B6989" s="21" t="s">
        <v>30805</v>
      </c>
      <c r="C6989" s="21" t="s">
        <v>30806</v>
      </c>
    </row>
    <row r="6990" spans="1:3" x14ac:dyDescent="0.25">
      <c r="A6990" s="21" t="s">
        <v>30807</v>
      </c>
      <c r="B6990" s="21" t="s">
        <v>30808</v>
      </c>
      <c r="C6990" s="21" t="s">
        <v>30809</v>
      </c>
    </row>
    <row r="6991" spans="1:3" x14ac:dyDescent="0.25">
      <c r="A6991" s="21" t="s">
        <v>30810</v>
      </c>
      <c r="B6991" s="21" t="s">
        <v>30811</v>
      </c>
      <c r="C6991" s="21" t="s">
        <v>30812</v>
      </c>
    </row>
    <row r="6992" spans="1:3" x14ac:dyDescent="0.25">
      <c r="A6992" s="21" t="s">
        <v>30813</v>
      </c>
      <c r="B6992" s="21" t="s">
        <v>30814</v>
      </c>
      <c r="C6992" s="21" t="s">
        <v>30815</v>
      </c>
    </row>
    <row r="6993" spans="1:3" x14ac:dyDescent="0.25">
      <c r="A6993" s="21" t="s">
        <v>30816</v>
      </c>
      <c r="B6993" s="21" t="s">
        <v>30817</v>
      </c>
      <c r="C6993" s="21" t="s">
        <v>30818</v>
      </c>
    </row>
    <row r="6994" spans="1:3" x14ac:dyDescent="0.25">
      <c r="A6994" s="21" t="s">
        <v>30819</v>
      </c>
      <c r="B6994" s="21" t="s">
        <v>30820</v>
      </c>
      <c r="C6994" s="21" t="s">
        <v>30821</v>
      </c>
    </row>
    <row r="6995" spans="1:3" x14ac:dyDescent="0.25">
      <c r="A6995" s="21" t="s">
        <v>30822</v>
      </c>
      <c r="B6995" s="21" t="s">
        <v>30823</v>
      </c>
      <c r="C6995" s="21" t="s">
        <v>30824</v>
      </c>
    </row>
    <row r="6996" spans="1:3" x14ac:dyDescent="0.25">
      <c r="A6996" s="21" t="s">
        <v>30825</v>
      </c>
      <c r="B6996" s="21" t="s">
        <v>30826</v>
      </c>
      <c r="C6996" s="21" t="s">
        <v>30827</v>
      </c>
    </row>
    <row r="6997" spans="1:3" x14ac:dyDescent="0.25">
      <c r="A6997" s="21" t="s">
        <v>30828</v>
      </c>
      <c r="B6997" s="21" t="s">
        <v>30829</v>
      </c>
      <c r="C6997" s="21" t="s">
        <v>30830</v>
      </c>
    </row>
    <row r="6998" spans="1:3" x14ac:dyDescent="0.25">
      <c r="A6998" s="21" t="s">
        <v>30831</v>
      </c>
      <c r="B6998" s="21" t="s">
        <v>27724</v>
      </c>
      <c r="C6998" s="21" t="s">
        <v>30832</v>
      </c>
    </row>
    <row r="6999" spans="1:3" x14ac:dyDescent="0.25">
      <c r="A6999" s="21" t="s">
        <v>30833</v>
      </c>
      <c r="B6999" s="21" t="s">
        <v>30834</v>
      </c>
      <c r="C6999" s="21" t="s">
        <v>30835</v>
      </c>
    </row>
    <row r="7000" spans="1:3" x14ac:dyDescent="0.25">
      <c r="A7000" s="21" t="s">
        <v>30836</v>
      </c>
      <c r="B7000" s="21" t="s">
        <v>30837</v>
      </c>
      <c r="C7000" s="21" t="s">
        <v>30838</v>
      </c>
    </row>
    <row r="7001" spans="1:3" x14ac:dyDescent="0.25">
      <c r="A7001" s="21" t="s">
        <v>30839</v>
      </c>
      <c r="B7001" s="21" t="s">
        <v>24978</v>
      </c>
      <c r="C7001" s="21" t="s">
        <v>30840</v>
      </c>
    </row>
    <row r="7002" spans="1:3" x14ac:dyDescent="0.25">
      <c r="A7002" s="21" t="s">
        <v>30841</v>
      </c>
      <c r="B7002" s="21" t="s">
        <v>30842</v>
      </c>
      <c r="C7002" s="21" t="s">
        <v>30843</v>
      </c>
    </row>
    <row r="7003" spans="1:3" x14ac:dyDescent="0.25">
      <c r="A7003" s="21" t="s">
        <v>30844</v>
      </c>
      <c r="B7003" s="21" t="s">
        <v>30845</v>
      </c>
      <c r="C7003" s="21" t="s">
        <v>30846</v>
      </c>
    </row>
    <row r="7004" spans="1:3" x14ac:dyDescent="0.25">
      <c r="A7004" s="21" t="s">
        <v>30847</v>
      </c>
      <c r="B7004" s="21" t="s">
        <v>30848</v>
      </c>
      <c r="C7004" s="21" t="s">
        <v>30849</v>
      </c>
    </row>
    <row r="7005" spans="1:3" x14ac:dyDescent="0.25">
      <c r="A7005" s="21" t="s">
        <v>30850</v>
      </c>
      <c r="B7005" s="21" t="s">
        <v>30851</v>
      </c>
      <c r="C7005" s="21" t="s">
        <v>30852</v>
      </c>
    </row>
    <row r="7006" spans="1:3" x14ac:dyDescent="0.25">
      <c r="A7006" s="21" t="s">
        <v>30853</v>
      </c>
      <c r="B7006" s="21" t="s">
        <v>30854</v>
      </c>
      <c r="C7006" s="21" t="s">
        <v>30855</v>
      </c>
    </row>
    <row r="7007" spans="1:3" x14ac:dyDescent="0.25">
      <c r="A7007" s="21" t="s">
        <v>30856</v>
      </c>
      <c r="B7007" s="21" t="s">
        <v>30857</v>
      </c>
      <c r="C7007" s="21" t="s">
        <v>30858</v>
      </c>
    </row>
    <row r="7008" spans="1:3" x14ac:dyDescent="0.25">
      <c r="A7008" s="21" t="s">
        <v>30859</v>
      </c>
      <c r="B7008" s="21" t="s">
        <v>30860</v>
      </c>
      <c r="C7008" s="21" t="s">
        <v>30861</v>
      </c>
    </row>
    <row r="7009" spans="1:3" x14ac:dyDescent="0.25">
      <c r="A7009" s="21" t="s">
        <v>30862</v>
      </c>
      <c r="B7009" s="21" t="s">
        <v>30863</v>
      </c>
      <c r="C7009" s="21" t="s">
        <v>30864</v>
      </c>
    </row>
    <row r="7010" spans="1:3" x14ac:dyDescent="0.25">
      <c r="A7010" s="21" t="s">
        <v>30865</v>
      </c>
      <c r="B7010" s="21" t="s">
        <v>30866</v>
      </c>
      <c r="C7010" s="21" t="s">
        <v>30867</v>
      </c>
    </row>
    <row r="7011" spans="1:3" x14ac:dyDescent="0.25">
      <c r="A7011" s="21" t="s">
        <v>30868</v>
      </c>
      <c r="B7011" s="21" t="s">
        <v>30869</v>
      </c>
      <c r="C7011" s="21" t="s">
        <v>30870</v>
      </c>
    </row>
    <row r="7012" spans="1:3" x14ac:dyDescent="0.25">
      <c r="A7012" s="21" t="s">
        <v>30871</v>
      </c>
      <c r="B7012" s="21" t="s">
        <v>30872</v>
      </c>
      <c r="C7012" s="21" t="s">
        <v>30873</v>
      </c>
    </row>
    <row r="7013" spans="1:3" x14ac:dyDescent="0.25">
      <c r="A7013" s="21" t="s">
        <v>30874</v>
      </c>
      <c r="B7013" s="21" t="s">
        <v>30875</v>
      </c>
      <c r="C7013" s="21" t="s">
        <v>30876</v>
      </c>
    </row>
    <row r="7014" spans="1:3" x14ac:dyDescent="0.25">
      <c r="A7014" s="21" t="s">
        <v>30877</v>
      </c>
      <c r="B7014" s="21" t="s">
        <v>30878</v>
      </c>
      <c r="C7014" s="21" t="s">
        <v>30879</v>
      </c>
    </row>
    <row r="7015" spans="1:3" x14ac:dyDescent="0.25">
      <c r="A7015" s="21" t="s">
        <v>30880</v>
      </c>
      <c r="B7015" s="21" t="s">
        <v>30881</v>
      </c>
      <c r="C7015" s="21" t="s">
        <v>30882</v>
      </c>
    </row>
    <row r="7016" spans="1:3" x14ac:dyDescent="0.25">
      <c r="A7016" s="21" t="s">
        <v>30883</v>
      </c>
      <c r="B7016" s="21" t="s">
        <v>30884</v>
      </c>
      <c r="C7016" s="21" t="s">
        <v>30885</v>
      </c>
    </row>
    <row r="7017" spans="1:3" x14ac:dyDescent="0.25">
      <c r="A7017" s="21" t="s">
        <v>30886</v>
      </c>
      <c r="B7017" s="21" t="s">
        <v>30887</v>
      </c>
      <c r="C7017" s="21" t="s">
        <v>30888</v>
      </c>
    </row>
    <row r="7018" spans="1:3" x14ac:dyDescent="0.25">
      <c r="A7018" s="21" t="s">
        <v>30889</v>
      </c>
      <c r="B7018" s="21" t="s">
        <v>30890</v>
      </c>
      <c r="C7018" s="21" t="s">
        <v>30891</v>
      </c>
    </row>
    <row r="7019" spans="1:3" x14ac:dyDescent="0.25">
      <c r="A7019" s="21" t="s">
        <v>30892</v>
      </c>
      <c r="B7019" s="21" t="s">
        <v>30893</v>
      </c>
      <c r="C7019" s="21" t="s">
        <v>30894</v>
      </c>
    </row>
    <row r="7020" spans="1:3" x14ac:dyDescent="0.25">
      <c r="A7020" s="21" t="s">
        <v>30895</v>
      </c>
      <c r="B7020" s="21" t="s">
        <v>30896</v>
      </c>
      <c r="C7020" s="21" t="s">
        <v>30897</v>
      </c>
    </row>
    <row r="7021" spans="1:3" x14ac:dyDescent="0.25">
      <c r="A7021" s="21" t="s">
        <v>30898</v>
      </c>
      <c r="B7021" s="21" t="s">
        <v>30899</v>
      </c>
      <c r="C7021" s="21" t="s">
        <v>30900</v>
      </c>
    </row>
    <row r="7022" spans="1:3" x14ac:dyDescent="0.25">
      <c r="A7022" s="21" t="s">
        <v>30901</v>
      </c>
      <c r="B7022" s="21" t="s">
        <v>30902</v>
      </c>
      <c r="C7022" s="21" t="s">
        <v>30903</v>
      </c>
    </row>
    <row r="7023" spans="1:3" x14ac:dyDescent="0.25">
      <c r="A7023" s="21" t="s">
        <v>30904</v>
      </c>
      <c r="B7023" s="21" t="s">
        <v>30905</v>
      </c>
      <c r="C7023" s="21" t="s">
        <v>30906</v>
      </c>
    </row>
    <row r="7024" spans="1:3" x14ac:dyDescent="0.25">
      <c r="A7024" s="21" t="s">
        <v>30907</v>
      </c>
      <c r="B7024" s="21" t="s">
        <v>30908</v>
      </c>
      <c r="C7024" s="21" t="s">
        <v>30909</v>
      </c>
    </row>
    <row r="7025" spans="1:3" x14ac:dyDescent="0.25">
      <c r="A7025" s="21" t="s">
        <v>30910</v>
      </c>
      <c r="B7025" s="21" t="s">
        <v>30911</v>
      </c>
      <c r="C7025" s="21" t="s">
        <v>30912</v>
      </c>
    </row>
    <row r="7026" spans="1:3" x14ac:dyDescent="0.25">
      <c r="A7026" s="21" t="s">
        <v>30913</v>
      </c>
      <c r="B7026" s="21" t="s">
        <v>30914</v>
      </c>
      <c r="C7026" s="21" t="s">
        <v>30915</v>
      </c>
    </row>
    <row r="7027" spans="1:3" x14ac:dyDescent="0.25">
      <c r="A7027" s="21" t="s">
        <v>30916</v>
      </c>
      <c r="B7027" s="21" t="s">
        <v>30917</v>
      </c>
      <c r="C7027" s="21" t="s">
        <v>30918</v>
      </c>
    </row>
    <row r="7028" spans="1:3" x14ac:dyDescent="0.25">
      <c r="A7028" s="21" t="s">
        <v>30919</v>
      </c>
      <c r="B7028" s="21" t="s">
        <v>30920</v>
      </c>
      <c r="C7028" s="21" t="s">
        <v>30921</v>
      </c>
    </row>
    <row r="7029" spans="1:3" x14ac:dyDescent="0.25">
      <c r="A7029" s="21" t="s">
        <v>30922</v>
      </c>
      <c r="B7029" s="21" t="s">
        <v>30923</v>
      </c>
      <c r="C7029" s="21" t="s">
        <v>30924</v>
      </c>
    </row>
    <row r="7030" spans="1:3" x14ac:dyDescent="0.25">
      <c r="A7030" s="21" t="s">
        <v>30925</v>
      </c>
      <c r="B7030" s="21" t="s">
        <v>30926</v>
      </c>
      <c r="C7030" s="21" t="s">
        <v>30927</v>
      </c>
    </row>
    <row r="7031" spans="1:3" x14ac:dyDescent="0.25">
      <c r="A7031" s="21" t="s">
        <v>30928</v>
      </c>
      <c r="B7031" s="21" t="s">
        <v>30929</v>
      </c>
      <c r="C7031" s="21" t="s">
        <v>30930</v>
      </c>
    </row>
    <row r="7032" spans="1:3" x14ac:dyDescent="0.25">
      <c r="A7032" s="21" t="s">
        <v>30931</v>
      </c>
      <c r="B7032" s="21" t="s">
        <v>30932</v>
      </c>
      <c r="C7032" s="21" t="s">
        <v>30933</v>
      </c>
    </row>
    <row r="7033" spans="1:3" x14ac:dyDescent="0.25">
      <c r="A7033" s="21" t="s">
        <v>30934</v>
      </c>
      <c r="B7033" s="21" t="s">
        <v>30935</v>
      </c>
      <c r="C7033" s="21" t="s">
        <v>30936</v>
      </c>
    </row>
    <row r="7034" spans="1:3" x14ac:dyDescent="0.25">
      <c r="A7034" s="21" t="s">
        <v>30937</v>
      </c>
      <c r="B7034" s="21" t="s">
        <v>30938</v>
      </c>
      <c r="C7034" s="21" t="s">
        <v>30939</v>
      </c>
    </row>
    <row r="7035" spans="1:3" x14ac:dyDescent="0.25">
      <c r="A7035" s="21" t="s">
        <v>30940</v>
      </c>
      <c r="B7035" s="21" t="s">
        <v>30941</v>
      </c>
      <c r="C7035" s="21" t="s">
        <v>30942</v>
      </c>
    </row>
    <row r="7036" spans="1:3" x14ac:dyDescent="0.25">
      <c r="A7036" s="21" t="s">
        <v>30943</v>
      </c>
      <c r="B7036" s="21" t="s">
        <v>30944</v>
      </c>
      <c r="C7036" s="21" t="s">
        <v>30945</v>
      </c>
    </row>
    <row r="7037" spans="1:3" x14ac:dyDescent="0.25">
      <c r="A7037" s="21" t="s">
        <v>30946</v>
      </c>
      <c r="B7037" s="21" t="s">
        <v>30947</v>
      </c>
      <c r="C7037" s="21" t="s">
        <v>30948</v>
      </c>
    </row>
    <row r="7038" spans="1:3" x14ac:dyDescent="0.25">
      <c r="A7038" s="21" t="s">
        <v>30949</v>
      </c>
      <c r="B7038" s="21" t="s">
        <v>30950</v>
      </c>
      <c r="C7038" s="21" t="s">
        <v>30951</v>
      </c>
    </row>
    <row r="7039" spans="1:3" x14ac:dyDescent="0.25">
      <c r="A7039" s="21" t="s">
        <v>30952</v>
      </c>
      <c r="B7039" s="21" t="s">
        <v>30953</v>
      </c>
      <c r="C7039" s="21" t="s">
        <v>30954</v>
      </c>
    </row>
    <row r="7040" spans="1:3" x14ac:dyDescent="0.25">
      <c r="A7040" s="21" t="s">
        <v>30955</v>
      </c>
      <c r="B7040" s="21" t="s">
        <v>30956</v>
      </c>
      <c r="C7040" s="21" t="s">
        <v>30957</v>
      </c>
    </row>
    <row r="7041" spans="1:3" x14ac:dyDescent="0.25">
      <c r="A7041" s="21" t="s">
        <v>30958</v>
      </c>
      <c r="B7041" s="21" t="s">
        <v>30959</v>
      </c>
      <c r="C7041" s="21" t="s">
        <v>30960</v>
      </c>
    </row>
    <row r="7042" spans="1:3" x14ac:dyDescent="0.25">
      <c r="A7042" s="21" t="s">
        <v>30961</v>
      </c>
      <c r="B7042" s="21" t="s">
        <v>30962</v>
      </c>
      <c r="C7042" s="21" t="s">
        <v>30963</v>
      </c>
    </row>
    <row r="7043" spans="1:3" x14ac:dyDescent="0.25">
      <c r="A7043" s="21" t="s">
        <v>30964</v>
      </c>
      <c r="B7043" s="21" t="s">
        <v>30965</v>
      </c>
      <c r="C7043" s="21" t="s">
        <v>30966</v>
      </c>
    </row>
    <row r="7044" spans="1:3" x14ac:dyDescent="0.25">
      <c r="A7044" s="21" t="s">
        <v>30967</v>
      </c>
      <c r="B7044" s="21" t="s">
        <v>30968</v>
      </c>
      <c r="C7044" s="21" t="s">
        <v>30969</v>
      </c>
    </row>
    <row r="7045" spans="1:3" x14ac:dyDescent="0.25">
      <c r="A7045" s="21" t="s">
        <v>30970</v>
      </c>
      <c r="B7045" s="21" t="s">
        <v>30971</v>
      </c>
      <c r="C7045" s="21" t="s">
        <v>30972</v>
      </c>
    </row>
    <row r="7046" spans="1:3" x14ac:dyDescent="0.25">
      <c r="A7046" s="21" t="s">
        <v>30973</v>
      </c>
      <c r="B7046" s="21" t="s">
        <v>30974</v>
      </c>
      <c r="C7046" s="21" t="s">
        <v>30975</v>
      </c>
    </row>
    <row r="7047" spans="1:3" x14ac:dyDescent="0.25">
      <c r="A7047" s="21" t="s">
        <v>30976</v>
      </c>
      <c r="B7047" s="21" t="s">
        <v>30977</v>
      </c>
      <c r="C7047" s="21" t="s">
        <v>30978</v>
      </c>
    </row>
    <row r="7048" spans="1:3" x14ac:dyDescent="0.25">
      <c r="A7048" s="21" t="s">
        <v>30979</v>
      </c>
      <c r="B7048" s="21" t="s">
        <v>30980</v>
      </c>
      <c r="C7048" s="21" t="s">
        <v>30981</v>
      </c>
    </row>
    <row r="7049" spans="1:3" x14ac:dyDescent="0.25">
      <c r="A7049" s="21" t="s">
        <v>30982</v>
      </c>
      <c r="B7049" s="21" t="s">
        <v>30983</v>
      </c>
      <c r="C7049" s="21" t="s">
        <v>30984</v>
      </c>
    </row>
    <row r="7050" spans="1:3" x14ac:dyDescent="0.25">
      <c r="A7050" s="21" t="s">
        <v>30985</v>
      </c>
      <c r="B7050" s="21" t="s">
        <v>30986</v>
      </c>
      <c r="C7050" s="21" t="s">
        <v>30987</v>
      </c>
    </row>
    <row r="7051" spans="1:3" x14ac:dyDescent="0.25">
      <c r="A7051" s="21" t="s">
        <v>30988</v>
      </c>
      <c r="B7051" s="21" t="s">
        <v>30989</v>
      </c>
      <c r="C7051" s="21" t="s">
        <v>30990</v>
      </c>
    </row>
    <row r="7052" spans="1:3" x14ac:dyDescent="0.25">
      <c r="A7052" s="21" t="s">
        <v>30991</v>
      </c>
      <c r="B7052" s="21" t="s">
        <v>30992</v>
      </c>
      <c r="C7052" s="21" t="s">
        <v>30993</v>
      </c>
    </row>
    <row r="7053" spans="1:3" x14ac:dyDescent="0.25">
      <c r="A7053" s="21" t="s">
        <v>30994</v>
      </c>
      <c r="B7053" s="21" t="s">
        <v>30995</v>
      </c>
      <c r="C7053" s="21" t="s">
        <v>30996</v>
      </c>
    </row>
    <row r="7054" spans="1:3" x14ac:dyDescent="0.25">
      <c r="A7054" s="21" t="s">
        <v>30997</v>
      </c>
      <c r="B7054" s="21" t="s">
        <v>30998</v>
      </c>
      <c r="C7054" s="21" t="s">
        <v>30999</v>
      </c>
    </row>
    <row r="7055" spans="1:3" x14ac:dyDescent="0.25">
      <c r="A7055" s="21" t="s">
        <v>31000</v>
      </c>
      <c r="B7055" s="21" t="s">
        <v>31001</v>
      </c>
      <c r="C7055" s="21" t="s">
        <v>31002</v>
      </c>
    </row>
    <row r="7056" spans="1:3" x14ac:dyDescent="0.25">
      <c r="A7056" s="21" t="s">
        <v>31003</v>
      </c>
      <c r="B7056" s="21" t="s">
        <v>31004</v>
      </c>
      <c r="C7056" s="21" t="s">
        <v>31005</v>
      </c>
    </row>
    <row r="7057" spans="1:3" x14ac:dyDescent="0.25">
      <c r="A7057" s="21" t="s">
        <v>31006</v>
      </c>
      <c r="B7057" s="21" t="s">
        <v>31007</v>
      </c>
      <c r="C7057" s="21" t="s">
        <v>31008</v>
      </c>
    </row>
    <row r="7058" spans="1:3" x14ac:dyDescent="0.25">
      <c r="A7058" s="21" t="s">
        <v>31009</v>
      </c>
      <c r="B7058" s="21" t="s">
        <v>31010</v>
      </c>
      <c r="C7058" s="21" t="s">
        <v>31011</v>
      </c>
    </row>
    <row r="7059" spans="1:3" x14ac:dyDescent="0.25">
      <c r="A7059" s="21" t="s">
        <v>31012</v>
      </c>
      <c r="B7059" s="21" t="s">
        <v>31013</v>
      </c>
      <c r="C7059" s="21" t="s">
        <v>31014</v>
      </c>
    </row>
    <row r="7060" spans="1:3" x14ac:dyDescent="0.25">
      <c r="A7060" s="21" t="s">
        <v>31015</v>
      </c>
      <c r="B7060" s="21" t="s">
        <v>31016</v>
      </c>
      <c r="C7060" s="21" t="s">
        <v>31017</v>
      </c>
    </row>
    <row r="7061" spans="1:3" x14ac:dyDescent="0.25">
      <c r="A7061" s="21" t="s">
        <v>31018</v>
      </c>
      <c r="B7061" s="21" t="s">
        <v>31019</v>
      </c>
      <c r="C7061" s="21" t="s">
        <v>31020</v>
      </c>
    </row>
    <row r="7062" spans="1:3" x14ac:dyDescent="0.25">
      <c r="A7062" s="21" t="s">
        <v>31021</v>
      </c>
      <c r="B7062" s="21" t="s">
        <v>31022</v>
      </c>
      <c r="C7062" s="21" t="s">
        <v>31023</v>
      </c>
    </row>
    <row r="7063" spans="1:3" x14ac:dyDescent="0.25">
      <c r="A7063" s="21" t="s">
        <v>31024</v>
      </c>
      <c r="B7063" s="21" t="s">
        <v>31025</v>
      </c>
      <c r="C7063" s="21" t="s">
        <v>31026</v>
      </c>
    </row>
    <row r="7064" spans="1:3" x14ac:dyDescent="0.25">
      <c r="A7064" s="21" t="s">
        <v>31027</v>
      </c>
      <c r="B7064" s="21" t="s">
        <v>31028</v>
      </c>
      <c r="C7064" s="21" t="s">
        <v>31029</v>
      </c>
    </row>
    <row r="7065" spans="1:3" x14ac:dyDescent="0.25">
      <c r="A7065" s="21" t="s">
        <v>31030</v>
      </c>
      <c r="B7065" s="21" t="s">
        <v>31031</v>
      </c>
      <c r="C7065" s="21" t="s">
        <v>31032</v>
      </c>
    </row>
    <row r="7066" spans="1:3" x14ac:dyDescent="0.25">
      <c r="A7066" s="21" t="s">
        <v>31033</v>
      </c>
      <c r="B7066" s="21" t="s">
        <v>31034</v>
      </c>
      <c r="C7066" s="21" t="s">
        <v>31035</v>
      </c>
    </row>
    <row r="7067" spans="1:3" x14ac:dyDescent="0.25">
      <c r="A7067" s="21" t="s">
        <v>31036</v>
      </c>
      <c r="B7067" s="21" t="s">
        <v>31037</v>
      </c>
      <c r="C7067" s="21" t="s">
        <v>31038</v>
      </c>
    </row>
    <row r="7068" spans="1:3" x14ac:dyDescent="0.25">
      <c r="A7068" s="21" t="s">
        <v>31039</v>
      </c>
      <c r="B7068" s="21" t="s">
        <v>31040</v>
      </c>
      <c r="C7068" s="21" t="s">
        <v>31041</v>
      </c>
    </row>
    <row r="7069" spans="1:3" x14ac:dyDescent="0.25">
      <c r="A7069" s="21" t="s">
        <v>31042</v>
      </c>
      <c r="B7069" s="21" t="s">
        <v>31043</v>
      </c>
      <c r="C7069" s="21" t="s">
        <v>31044</v>
      </c>
    </row>
    <row r="7070" spans="1:3" x14ac:dyDescent="0.25">
      <c r="A7070" s="21" t="s">
        <v>31045</v>
      </c>
      <c r="B7070" s="21" t="s">
        <v>31046</v>
      </c>
      <c r="C7070" s="21" t="s">
        <v>31047</v>
      </c>
    </row>
    <row r="7071" spans="1:3" x14ac:dyDescent="0.25">
      <c r="A7071" s="21" t="s">
        <v>31048</v>
      </c>
      <c r="B7071" s="21" t="s">
        <v>31049</v>
      </c>
      <c r="C7071" s="21" t="s">
        <v>31050</v>
      </c>
    </row>
    <row r="7072" spans="1:3" x14ac:dyDescent="0.25">
      <c r="A7072" s="21" t="s">
        <v>31051</v>
      </c>
      <c r="B7072" s="21" t="s">
        <v>31052</v>
      </c>
      <c r="C7072" s="21" t="s">
        <v>31053</v>
      </c>
    </row>
    <row r="7073" spans="1:3" x14ac:dyDescent="0.25">
      <c r="A7073" s="21" t="s">
        <v>31054</v>
      </c>
      <c r="B7073" s="21" t="s">
        <v>31055</v>
      </c>
      <c r="C7073" s="21" t="s">
        <v>31056</v>
      </c>
    </row>
    <row r="7074" spans="1:3" x14ac:dyDescent="0.25">
      <c r="A7074" s="21" t="s">
        <v>31057</v>
      </c>
      <c r="B7074" s="21" t="s">
        <v>31058</v>
      </c>
      <c r="C7074" s="21" t="s">
        <v>31059</v>
      </c>
    </row>
    <row r="7075" spans="1:3" x14ac:dyDescent="0.25">
      <c r="A7075" s="21" t="s">
        <v>31060</v>
      </c>
      <c r="B7075" s="21" t="s">
        <v>31061</v>
      </c>
      <c r="C7075" s="21" t="s">
        <v>31062</v>
      </c>
    </row>
    <row r="7076" spans="1:3" x14ac:dyDescent="0.25">
      <c r="A7076" s="21" t="s">
        <v>31063</v>
      </c>
      <c r="B7076" s="21" t="s">
        <v>31064</v>
      </c>
      <c r="C7076" s="21" t="s">
        <v>31065</v>
      </c>
    </row>
    <row r="7077" spans="1:3" x14ac:dyDescent="0.25">
      <c r="A7077" s="21" t="s">
        <v>31066</v>
      </c>
      <c r="B7077" s="21" t="s">
        <v>31067</v>
      </c>
      <c r="C7077" s="21" t="s">
        <v>31068</v>
      </c>
    </row>
    <row r="7078" spans="1:3" x14ac:dyDescent="0.25">
      <c r="A7078" s="21" t="s">
        <v>31069</v>
      </c>
      <c r="B7078" s="21" t="s">
        <v>31070</v>
      </c>
      <c r="C7078" s="21" t="s">
        <v>31071</v>
      </c>
    </row>
    <row r="7079" spans="1:3" x14ac:dyDescent="0.25">
      <c r="A7079" s="21" t="s">
        <v>31072</v>
      </c>
      <c r="B7079" s="21" t="s">
        <v>31073</v>
      </c>
      <c r="C7079" s="21" t="s">
        <v>31074</v>
      </c>
    </row>
    <row r="7080" spans="1:3" x14ac:dyDescent="0.25">
      <c r="A7080" s="21" t="s">
        <v>31075</v>
      </c>
      <c r="B7080" s="21" t="s">
        <v>31076</v>
      </c>
      <c r="C7080" s="21" t="s">
        <v>31077</v>
      </c>
    </row>
    <row r="7081" spans="1:3" x14ac:dyDescent="0.25">
      <c r="A7081" s="21" t="s">
        <v>31078</v>
      </c>
      <c r="B7081" s="21" t="s">
        <v>31079</v>
      </c>
      <c r="C7081" s="21" t="s">
        <v>31080</v>
      </c>
    </row>
    <row r="7082" spans="1:3" x14ac:dyDescent="0.25">
      <c r="A7082" s="21" t="s">
        <v>31081</v>
      </c>
      <c r="B7082" s="21" t="s">
        <v>31082</v>
      </c>
      <c r="C7082" s="21" t="s">
        <v>31083</v>
      </c>
    </row>
    <row r="7083" spans="1:3" x14ac:dyDescent="0.25">
      <c r="A7083" s="21" t="s">
        <v>31084</v>
      </c>
      <c r="B7083" s="21" t="s">
        <v>31085</v>
      </c>
      <c r="C7083" s="21" t="s">
        <v>31086</v>
      </c>
    </row>
    <row r="7084" spans="1:3" x14ac:dyDescent="0.25">
      <c r="A7084" s="21" t="s">
        <v>31087</v>
      </c>
      <c r="B7084" s="21" t="s">
        <v>31088</v>
      </c>
      <c r="C7084" s="21" t="s">
        <v>31089</v>
      </c>
    </row>
    <row r="7085" spans="1:3" x14ac:dyDescent="0.25">
      <c r="A7085" s="21" t="s">
        <v>31090</v>
      </c>
      <c r="B7085" s="21" t="s">
        <v>31091</v>
      </c>
      <c r="C7085" s="21" t="s">
        <v>31092</v>
      </c>
    </row>
    <row r="7086" spans="1:3" x14ac:dyDescent="0.25">
      <c r="A7086" s="21" t="s">
        <v>31093</v>
      </c>
      <c r="B7086" s="21" t="s">
        <v>31094</v>
      </c>
      <c r="C7086" s="21" t="s">
        <v>31095</v>
      </c>
    </row>
    <row r="7087" spans="1:3" x14ac:dyDescent="0.25">
      <c r="A7087" s="21" t="s">
        <v>31096</v>
      </c>
      <c r="B7087" s="21" t="s">
        <v>31097</v>
      </c>
      <c r="C7087" s="21" t="s">
        <v>31098</v>
      </c>
    </row>
    <row r="7088" spans="1:3" x14ac:dyDescent="0.25">
      <c r="A7088" s="21" t="s">
        <v>31099</v>
      </c>
      <c r="B7088" s="21" t="s">
        <v>31100</v>
      </c>
      <c r="C7088" s="21" t="s">
        <v>31101</v>
      </c>
    </row>
    <row r="7089" spans="1:3" x14ac:dyDescent="0.25">
      <c r="A7089" s="21" t="s">
        <v>31102</v>
      </c>
      <c r="B7089" s="21" t="s">
        <v>31103</v>
      </c>
      <c r="C7089" s="21" t="s">
        <v>31104</v>
      </c>
    </row>
    <row r="7090" spans="1:3" x14ac:dyDescent="0.25">
      <c r="A7090" s="21" t="s">
        <v>31105</v>
      </c>
      <c r="B7090" s="21" t="s">
        <v>31106</v>
      </c>
      <c r="C7090" s="21" t="s">
        <v>31107</v>
      </c>
    </row>
    <row r="7091" spans="1:3" x14ac:dyDescent="0.25">
      <c r="A7091" s="21" t="s">
        <v>31108</v>
      </c>
      <c r="B7091" s="21" t="s">
        <v>31109</v>
      </c>
      <c r="C7091" s="21" t="s">
        <v>31110</v>
      </c>
    </row>
    <row r="7092" spans="1:3" x14ac:dyDescent="0.25">
      <c r="A7092" s="21" t="s">
        <v>31111</v>
      </c>
      <c r="B7092" s="21" t="s">
        <v>31112</v>
      </c>
      <c r="C7092" s="21" t="s">
        <v>31113</v>
      </c>
    </row>
    <row r="7093" spans="1:3" x14ac:dyDescent="0.25">
      <c r="A7093" s="21" t="s">
        <v>31114</v>
      </c>
      <c r="B7093" s="21" t="s">
        <v>31115</v>
      </c>
      <c r="C7093" s="21" t="s">
        <v>31116</v>
      </c>
    </row>
    <row r="7094" spans="1:3" x14ac:dyDescent="0.25">
      <c r="A7094" s="21" t="s">
        <v>31117</v>
      </c>
      <c r="B7094" s="21" t="s">
        <v>31118</v>
      </c>
      <c r="C7094" s="21" t="s">
        <v>31119</v>
      </c>
    </row>
    <row r="7095" spans="1:3" x14ac:dyDescent="0.25">
      <c r="A7095" s="21" t="s">
        <v>31120</v>
      </c>
      <c r="B7095" s="21" t="s">
        <v>31121</v>
      </c>
      <c r="C7095" s="21" t="s">
        <v>31122</v>
      </c>
    </row>
    <row r="7096" spans="1:3" x14ac:dyDescent="0.25">
      <c r="A7096" s="21" t="s">
        <v>31123</v>
      </c>
      <c r="B7096" s="21" t="s">
        <v>31124</v>
      </c>
      <c r="C7096" s="21" t="s">
        <v>31125</v>
      </c>
    </row>
    <row r="7097" spans="1:3" x14ac:dyDescent="0.25">
      <c r="A7097" s="21" t="s">
        <v>31126</v>
      </c>
      <c r="B7097" s="21" t="s">
        <v>31127</v>
      </c>
      <c r="C7097" s="21" t="s">
        <v>31128</v>
      </c>
    </row>
    <row r="7098" spans="1:3" x14ac:dyDescent="0.25">
      <c r="A7098" s="21" t="s">
        <v>31129</v>
      </c>
      <c r="B7098" s="21" t="s">
        <v>31130</v>
      </c>
      <c r="C7098" s="21" t="s">
        <v>31131</v>
      </c>
    </row>
    <row r="7099" spans="1:3" x14ac:dyDescent="0.25">
      <c r="A7099" s="21" t="s">
        <v>31132</v>
      </c>
      <c r="B7099" s="21" t="s">
        <v>31133</v>
      </c>
      <c r="C7099" s="21" t="s">
        <v>31134</v>
      </c>
    </row>
    <row r="7100" spans="1:3" x14ac:dyDescent="0.25">
      <c r="A7100" s="21" t="s">
        <v>31135</v>
      </c>
      <c r="B7100" s="21" t="s">
        <v>31136</v>
      </c>
      <c r="C7100" s="21" t="s">
        <v>31137</v>
      </c>
    </row>
    <row r="7101" spans="1:3" x14ac:dyDescent="0.25">
      <c r="A7101" s="21" t="s">
        <v>31138</v>
      </c>
      <c r="B7101" s="21" t="s">
        <v>31139</v>
      </c>
      <c r="C7101" s="21" t="s">
        <v>31140</v>
      </c>
    </row>
    <row r="7102" spans="1:3" x14ac:dyDescent="0.25">
      <c r="A7102" s="21" t="s">
        <v>31141</v>
      </c>
      <c r="B7102" s="21" t="s">
        <v>31142</v>
      </c>
      <c r="C7102" s="21" t="s">
        <v>31143</v>
      </c>
    </row>
    <row r="7103" spans="1:3" x14ac:dyDescent="0.25">
      <c r="A7103" s="21" t="s">
        <v>31144</v>
      </c>
      <c r="B7103" s="21" t="s">
        <v>31145</v>
      </c>
      <c r="C7103" s="21" t="s">
        <v>31146</v>
      </c>
    </row>
    <row r="7104" spans="1:3" x14ac:dyDescent="0.25">
      <c r="A7104" s="21" t="s">
        <v>31147</v>
      </c>
      <c r="B7104" s="21" t="s">
        <v>31148</v>
      </c>
      <c r="C7104" s="21" t="s">
        <v>31149</v>
      </c>
    </row>
    <row r="7105" spans="1:3" x14ac:dyDescent="0.25">
      <c r="A7105" s="21" t="s">
        <v>31150</v>
      </c>
      <c r="B7105" s="21" t="s">
        <v>31151</v>
      </c>
      <c r="C7105" s="21" t="s">
        <v>31152</v>
      </c>
    </row>
    <row r="7106" spans="1:3" x14ac:dyDescent="0.25">
      <c r="A7106" s="21" t="s">
        <v>31153</v>
      </c>
      <c r="B7106" s="21" t="s">
        <v>31154</v>
      </c>
      <c r="C7106" s="21" t="s">
        <v>31155</v>
      </c>
    </row>
    <row r="7107" spans="1:3" x14ac:dyDescent="0.25">
      <c r="A7107" s="21" t="s">
        <v>31156</v>
      </c>
      <c r="B7107" s="21" t="s">
        <v>31157</v>
      </c>
      <c r="C7107" s="21" t="s">
        <v>31158</v>
      </c>
    </row>
    <row r="7108" spans="1:3" x14ac:dyDescent="0.25">
      <c r="A7108" s="21" t="s">
        <v>31159</v>
      </c>
      <c r="B7108" s="21" t="s">
        <v>31160</v>
      </c>
      <c r="C7108" s="21" t="s">
        <v>31161</v>
      </c>
    </row>
    <row r="7109" spans="1:3" x14ac:dyDescent="0.25">
      <c r="A7109" s="21" t="s">
        <v>31162</v>
      </c>
      <c r="B7109" s="21" t="s">
        <v>31163</v>
      </c>
      <c r="C7109" s="21" t="s">
        <v>31164</v>
      </c>
    </row>
    <row r="7110" spans="1:3" x14ac:dyDescent="0.25">
      <c r="A7110" s="21" t="s">
        <v>31165</v>
      </c>
      <c r="B7110" s="21" t="s">
        <v>31166</v>
      </c>
      <c r="C7110" s="21" t="s">
        <v>31167</v>
      </c>
    </row>
    <row r="7111" spans="1:3" x14ac:dyDescent="0.25">
      <c r="A7111" s="21" t="s">
        <v>31168</v>
      </c>
      <c r="B7111" s="21" t="s">
        <v>31169</v>
      </c>
      <c r="C7111" s="21" t="s">
        <v>31170</v>
      </c>
    </row>
    <row r="7112" spans="1:3" x14ac:dyDescent="0.25">
      <c r="A7112" s="21" t="s">
        <v>31171</v>
      </c>
      <c r="B7112" s="21" t="s">
        <v>31172</v>
      </c>
      <c r="C7112" s="21" t="s">
        <v>31173</v>
      </c>
    </row>
    <row r="7113" spans="1:3" x14ac:dyDescent="0.25">
      <c r="A7113" s="21" t="s">
        <v>31174</v>
      </c>
      <c r="B7113" s="21" t="s">
        <v>31175</v>
      </c>
      <c r="C7113" s="21" t="s">
        <v>31176</v>
      </c>
    </row>
    <row r="7114" spans="1:3" x14ac:dyDescent="0.25">
      <c r="A7114" s="21" t="s">
        <v>31177</v>
      </c>
      <c r="B7114" s="21" t="s">
        <v>31178</v>
      </c>
      <c r="C7114" s="21" t="s">
        <v>31179</v>
      </c>
    </row>
    <row r="7115" spans="1:3" x14ac:dyDescent="0.25">
      <c r="A7115" s="21" t="s">
        <v>31180</v>
      </c>
      <c r="B7115" s="21" t="s">
        <v>31181</v>
      </c>
      <c r="C7115" s="21" t="s">
        <v>31182</v>
      </c>
    </row>
    <row r="7116" spans="1:3" x14ac:dyDescent="0.25">
      <c r="A7116" s="21" t="s">
        <v>31183</v>
      </c>
      <c r="B7116" s="21" t="s">
        <v>31184</v>
      </c>
      <c r="C7116" s="21" t="s">
        <v>31185</v>
      </c>
    </row>
    <row r="7117" spans="1:3" x14ac:dyDescent="0.25">
      <c r="A7117" s="21" t="s">
        <v>31186</v>
      </c>
      <c r="B7117" s="21" t="s">
        <v>31187</v>
      </c>
      <c r="C7117" s="21" t="s">
        <v>31188</v>
      </c>
    </row>
    <row r="7118" spans="1:3" x14ac:dyDescent="0.25">
      <c r="A7118" s="21" t="s">
        <v>31189</v>
      </c>
      <c r="B7118" s="21" t="s">
        <v>31190</v>
      </c>
      <c r="C7118" s="21" t="s">
        <v>31191</v>
      </c>
    </row>
    <row r="7119" spans="1:3" x14ac:dyDescent="0.25">
      <c r="A7119" s="21" t="s">
        <v>31192</v>
      </c>
      <c r="B7119" s="21" t="s">
        <v>31193</v>
      </c>
      <c r="C7119" s="21" t="s">
        <v>31194</v>
      </c>
    </row>
    <row r="7120" spans="1:3" x14ac:dyDescent="0.25">
      <c r="A7120" s="21" t="s">
        <v>31195</v>
      </c>
      <c r="B7120" s="21" t="s">
        <v>20489</v>
      </c>
      <c r="C7120" s="21" t="s">
        <v>31196</v>
      </c>
    </row>
    <row r="7121" spans="1:3" x14ac:dyDescent="0.25">
      <c r="A7121" s="21" t="s">
        <v>31197</v>
      </c>
      <c r="B7121" s="21" t="s">
        <v>31198</v>
      </c>
      <c r="C7121" s="21" t="s">
        <v>31199</v>
      </c>
    </row>
    <row r="7122" spans="1:3" x14ac:dyDescent="0.25">
      <c r="A7122" s="21" t="s">
        <v>31200</v>
      </c>
      <c r="B7122" s="21" t="s">
        <v>31201</v>
      </c>
      <c r="C7122" s="21" t="s">
        <v>31202</v>
      </c>
    </row>
    <row r="7123" spans="1:3" x14ac:dyDescent="0.25">
      <c r="A7123" s="21" t="s">
        <v>31203</v>
      </c>
      <c r="B7123" s="21" t="s">
        <v>31204</v>
      </c>
      <c r="C7123" s="21" t="s">
        <v>31205</v>
      </c>
    </row>
    <row r="7124" spans="1:3" x14ac:dyDescent="0.25">
      <c r="A7124" s="21" t="s">
        <v>31206</v>
      </c>
      <c r="B7124" s="21" t="s">
        <v>31207</v>
      </c>
      <c r="C7124" s="21" t="s">
        <v>31208</v>
      </c>
    </row>
    <row r="7125" spans="1:3" x14ac:dyDescent="0.25">
      <c r="A7125" s="21" t="s">
        <v>31209</v>
      </c>
      <c r="B7125" s="21" t="s">
        <v>31210</v>
      </c>
      <c r="C7125" s="21" t="s">
        <v>31211</v>
      </c>
    </row>
    <row r="7126" spans="1:3" x14ac:dyDescent="0.25">
      <c r="A7126" s="21" t="s">
        <v>31212</v>
      </c>
      <c r="B7126" s="21" t="s">
        <v>31213</v>
      </c>
      <c r="C7126" s="21" t="s">
        <v>31214</v>
      </c>
    </row>
    <row r="7127" spans="1:3" x14ac:dyDescent="0.25">
      <c r="A7127" s="21" t="s">
        <v>31215</v>
      </c>
      <c r="B7127" s="21" t="s">
        <v>31216</v>
      </c>
      <c r="C7127" s="21" t="s">
        <v>31217</v>
      </c>
    </row>
    <row r="7128" spans="1:3" x14ac:dyDescent="0.25">
      <c r="A7128" s="21" t="s">
        <v>31218</v>
      </c>
      <c r="B7128" s="21" t="s">
        <v>31219</v>
      </c>
      <c r="C7128" s="21" t="s">
        <v>31220</v>
      </c>
    </row>
    <row r="7129" spans="1:3" x14ac:dyDescent="0.25">
      <c r="A7129" s="21" t="s">
        <v>31221</v>
      </c>
      <c r="B7129" s="21" t="s">
        <v>31222</v>
      </c>
      <c r="C7129" s="21" t="s">
        <v>31223</v>
      </c>
    </row>
    <row r="7130" spans="1:3" x14ac:dyDescent="0.25">
      <c r="A7130" s="21" t="s">
        <v>31224</v>
      </c>
      <c r="B7130" s="21" t="s">
        <v>31225</v>
      </c>
      <c r="C7130" s="21" t="s">
        <v>31226</v>
      </c>
    </row>
    <row r="7131" spans="1:3" x14ac:dyDescent="0.25">
      <c r="A7131" s="21" t="s">
        <v>31227</v>
      </c>
      <c r="B7131" s="21" t="s">
        <v>31228</v>
      </c>
      <c r="C7131" s="21" t="s">
        <v>31229</v>
      </c>
    </row>
    <row r="7132" spans="1:3" x14ac:dyDescent="0.25">
      <c r="A7132" s="21" t="s">
        <v>31230</v>
      </c>
      <c r="B7132" s="21" t="s">
        <v>31231</v>
      </c>
      <c r="C7132" s="21" t="s">
        <v>31232</v>
      </c>
    </row>
    <row r="7133" spans="1:3" x14ac:dyDescent="0.25">
      <c r="A7133" s="21" t="s">
        <v>31233</v>
      </c>
      <c r="B7133" s="21" t="s">
        <v>31234</v>
      </c>
      <c r="C7133" s="21" t="s">
        <v>31235</v>
      </c>
    </row>
    <row r="7134" spans="1:3" x14ac:dyDescent="0.25">
      <c r="A7134" s="21" t="s">
        <v>31236</v>
      </c>
      <c r="B7134" s="21" t="s">
        <v>31237</v>
      </c>
      <c r="C7134" s="21" t="s">
        <v>31238</v>
      </c>
    </row>
    <row r="7135" spans="1:3" x14ac:dyDescent="0.25">
      <c r="A7135" s="21" t="s">
        <v>31239</v>
      </c>
      <c r="B7135" s="21" t="s">
        <v>31240</v>
      </c>
      <c r="C7135" s="21" t="s">
        <v>31241</v>
      </c>
    </row>
    <row r="7136" spans="1:3" x14ac:dyDescent="0.25">
      <c r="A7136" s="21" t="s">
        <v>31242</v>
      </c>
      <c r="B7136" s="21" t="s">
        <v>31243</v>
      </c>
      <c r="C7136" s="21" t="s">
        <v>31244</v>
      </c>
    </row>
    <row r="7137" spans="1:3" x14ac:dyDescent="0.25">
      <c r="A7137" s="21" t="s">
        <v>31245</v>
      </c>
      <c r="B7137" s="21" t="s">
        <v>31246</v>
      </c>
      <c r="C7137" s="21" t="s">
        <v>31247</v>
      </c>
    </row>
    <row r="7138" spans="1:3" x14ac:dyDescent="0.25">
      <c r="A7138" s="21" t="s">
        <v>31248</v>
      </c>
      <c r="B7138" s="21" t="s">
        <v>31249</v>
      </c>
      <c r="C7138" s="21" t="s">
        <v>31250</v>
      </c>
    </row>
    <row r="7139" spans="1:3" x14ac:dyDescent="0.25">
      <c r="A7139" s="21" t="s">
        <v>31251</v>
      </c>
      <c r="B7139" s="21" t="s">
        <v>31252</v>
      </c>
      <c r="C7139" s="21" t="s">
        <v>31253</v>
      </c>
    </row>
    <row r="7140" spans="1:3" x14ac:dyDescent="0.25">
      <c r="A7140" s="21" t="s">
        <v>31254</v>
      </c>
      <c r="B7140" s="21" t="s">
        <v>31255</v>
      </c>
      <c r="C7140" s="21" t="s">
        <v>31256</v>
      </c>
    </row>
    <row r="7141" spans="1:3" x14ac:dyDescent="0.25">
      <c r="A7141" s="21" t="s">
        <v>31257</v>
      </c>
      <c r="B7141" s="21" t="s">
        <v>31258</v>
      </c>
      <c r="C7141" s="21" t="s">
        <v>31259</v>
      </c>
    </row>
    <row r="7142" spans="1:3" x14ac:dyDescent="0.25">
      <c r="A7142" s="21" t="s">
        <v>31260</v>
      </c>
      <c r="B7142" s="21" t="s">
        <v>31261</v>
      </c>
      <c r="C7142" s="21" t="s">
        <v>31262</v>
      </c>
    </row>
    <row r="7143" spans="1:3" x14ac:dyDescent="0.25">
      <c r="A7143" s="21" t="s">
        <v>31263</v>
      </c>
      <c r="B7143" s="21" t="s">
        <v>31264</v>
      </c>
      <c r="C7143" s="21" t="s">
        <v>31265</v>
      </c>
    </row>
    <row r="7144" spans="1:3" x14ac:dyDescent="0.25">
      <c r="A7144" s="21" t="s">
        <v>31266</v>
      </c>
      <c r="B7144" s="21" t="s">
        <v>31267</v>
      </c>
      <c r="C7144" s="21" t="s">
        <v>31268</v>
      </c>
    </row>
    <row r="7145" spans="1:3" x14ac:dyDescent="0.25">
      <c r="A7145" s="21" t="s">
        <v>31269</v>
      </c>
      <c r="B7145" s="21" t="s">
        <v>31270</v>
      </c>
      <c r="C7145" s="21" t="s">
        <v>31271</v>
      </c>
    </row>
    <row r="7146" spans="1:3" x14ac:dyDescent="0.25">
      <c r="A7146" s="21" t="s">
        <v>31272</v>
      </c>
      <c r="B7146" s="21" t="s">
        <v>31273</v>
      </c>
      <c r="C7146" s="21" t="s">
        <v>31274</v>
      </c>
    </row>
    <row r="7147" spans="1:3" x14ac:dyDescent="0.25">
      <c r="A7147" s="21" t="s">
        <v>31275</v>
      </c>
      <c r="B7147" s="21" t="s">
        <v>31276</v>
      </c>
      <c r="C7147" s="21" t="s">
        <v>31277</v>
      </c>
    </row>
    <row r="7148" spans="1:3" x14ac:dyDescent="0.25">
      <c r="A7148" s="21" t="s">
        <v>31278</v>
      </c>
      <c r="B7148" s="21" t="s">
        <v>24579</v>
      </c>
      <c r="C7148" s="21" t="s">
        <v>31279</v>
      </c>
    </row>
    <row r="7149" spans="1:3" x14ac:dyDescent="0.25">
      <c r="A7149" s="21" t="s">
        <v>31280</v>
      </c>
      <c r="B7149" s="21" t="s">
        <v>31281</v>
      </c>
      <c r="C7149" s="21" t="s">
        <v>31282</v>
      </c>
    </row>
    <row r="7150" spans="1:3" x14ac:dyDescent="0.25">
      <c r="A7150" s="21" t="s">
        <v>31283</v>
      </c>
      <c r="B7150" s="21" t="s">
        <v>31284</v>
      </c>
      <c r="C7150" s="21" t="s">
        <v>31285</v>
      </c>
    </row>
    <row r="7151" spans="1:3" x14ac:dyDescent="0.25">
      <c r="A7151" s="21" t="s">
        <v>31286</v>
      </c>
      <c r="B7151" s="21" t="s">
        <v>31287</v>
      </c>
      <c r="C7151" s="21" t="s">
        <v>31288</v>
      </c>
    </row>
    <row r="7152" spans="1:3" x14ac:dyDescent="0.25">
      <c r="A7152" s="21" t="s">
        <v>31289</v>
      </c>
      <c r="B7152" s="21" t="s">
        <v>31290</v>
      </c>
      <c r="C7152" s="21" t="s">
        <v>31291</v>
      </c>
    </row>
    <row r="7153" spans="1:3" x14ac:dyDescent="0.25">
      <c r="A7153" s="21" t="s">
        <v>5520</v>
      </c>
      <c r="B7153" s="21" t="s">
        <v>31292</v>
      </c>
      <c r="C7153" s="21" t="s">
        <v>31293</v>
      </c>
    </row>
    <row r="7154" spans="1:3" x14ac:dyDescent="0.25">
      <c r="A7154" s="21" t="s">
        <v>31294</v>
      </c>
      <c r="B7154" s="21" t="s">
        <v>31295</v>
      </c>
      <c r="C7154" s="21" t="s">
        <v>31296</v>
      </c>
    </row>
    <row r="7155" spans="1:3" x14ac:dyDescent="0.25">
      <c r="A7155" s="21" t="s">
        <v>31297</v>
      </c>
      <c r="B7155" s="21" t="s">
        <v>31298</v>
      </c>
      <c r="C7155" s="21" t="s">
        <v>31299</v>
      </c>
    </row>
    <row r="7156" spans="1:3" x14ac:dyDescent="0.25">
      <c r="A7156" s="21" t="s">
        <v>31300</v>
      </c>
      <c r="B7156" s="21" t="s">
        <v>31301</v>
      </c>
      <c r="C7156" s="21" t="s">
        <v>31302</v>
      </c>
    </row>
    <row r="7157" spans="1:3" x14ac:dyDescent="0.25">
      <c r="A7157" s="21" t="s">
        <v>31303</v>
      </c>
      <c r="B7157" s="21" t="s">
        <v>31304</v>
      </c>
      <c r="C7157" s="21" t="s">
        <v>31305</v>
      </c>
    </row>
    <row r="7158" spans="1:3" x14ac:dyDescent="0.25">
      <c r="A7158" s="21" t="s">
        <v>31306</v>
      </c>
      <c r="B7158" s="21" t="s">
        <v>31307</v>
      </c>
      <c r="C7158" s="21" t="s">
        <v>31308</v>
      </c>
    </row>
    <row r="7159" spans="1:3" x14ac:dyDescent="0.25">
      <c r="A7159" s="21" t="s">
        <v>31309</v>
      </c>
      <c r="B7159" s="21" t="s">
        <v>31310</v>
      </c>
      <c r="C7159" s="21" t="s">
        <v>31311</v>
      </c>
    </row>
    <row r="7160" spans="1:3" x14ac:dyDescent="0.25">
      <c r="A7160" s="21" t="s">
        <v>31312</v>
      </c>
      <c r="B7160" s="21" t="s">
        <v>31313</v>
      </c>
      <c r="C7160" s="21" t="s">
        <v>31314</v>
      </c>
    </row>
    <row r="7161" spans="1:3" x14ac:dyDescent="0.25">
      <c r="A7161" s="21" t="s">
        <v>31315</v>
      </c>
      <c r="B7161" s="21" t="s">
        <v>31316</v>
      </c>
      <c r="C7161" s="21" t="s">
        <v>31317</v>
      </c>
    </row>
    <row r="7162" spans="1:3" x14ac:dyDescent="0.25">
      <c r="A7162" s="21" t="s">
        <v>31318</v>
      </c>
      <c r="B7162" s="21" t="s">
        <v>31319</v>
      </c>
      <c r="C7162" s="21" t="s">
        <v>31320</v>
      </c>
    </row>
    <row r="7163" spans="1:3" x14ac:dyDescent="0.25">
      <c r="A7163" s="21" t="s">
        <v>31321</v>
      </c>
      <c r="B7163" s="21" t="s">
        <v>31322</v>
      </c>
      <c r="C7163" s="21" t="s">
        <v>31323</v>
      </c>
    </row>
    <row r="7164" spans="1:3" x14ac:dyDescent="0.25">
      <c r="A7164" s="21" t="s">
        <v>31324</v>
      </c>
      <c r="B7164" s="21" t="s">
        <v>31325</v>
      </c>
      <c r="C7164" s="21" t="s">
        <v>31326</v>
      </c>
    </row>
    <row r="7165" spans="1:3" x14ac:dyDescent="0.25">
      <c r="A7165" s="21" t="s">
        <v>31327</v>
      </c>
      <c r="B7165" s="21" t="s">
        <v>31328</v>
      </c>
      <c r="C7165" s="21" t="s">
        <v>31329</v>
      </c>
    </row>
    <row r="7166" spans="1:3" x14ac:dyDescent="0.25">
      <c r="A7166" s="21" t="s">
        <v>31330</v>
      </c>
      <c r="B7166" s="21" t="s">
        <v>31331</v>
      </c>
      <c r="C7166" s="21" t="s">
        <v>31332</v>
      </c>
    </row>
    <row r="7167" spans="1:3" x14ac:dyDescent="0.25">
      <c r="A7167" s="21" t="s">
        <v>31333</v>
      </c>
      <c r="B7167" s="21" t="s">
        <v>31334</v>
      </c>
      <c r="C7167" s="21" t="s">
        <v>31335</v>
      </c>
    </row>
    <row r="7168" spans="1:3" x14ac:dyDescent="0.25">
      <c r="A7168" s="21" t="s">
        <v>31336</v>
      </c>
      <c r="B7168" s="21" t="s">
        <v>31337</v>
      </c>
      <c r="C7168" s="21" t="s">
        <v>31338</v>
      </c>
    </row>
    <row r="7169" spans="1:3" x14ac:dyDescent="0.25">
      <c r="A7169" s="21" t="s">
        <v>31339</v>
      </c>
      <c r="B7169" s="21" t="s">
        <v>31340</v>
      </c>
      <c r="C7169" s="21" t="s">
        <v>31341</v>
      </c>
    </row>
    <row r="7170" spans="1:3" x14ac:dyDescent="0.25">
      <c r="A7170" s="21" t="s">
        <v>31342</v>
      </c>
      <c r="B7170" s="21" t="s">
        <v>31343</v>
      </c>
      <c r="C7170" s="21" t="s">
        <v>31344</v>
      </c>
    </row>
    <row r="7171" spans="1:3" x14ac:dyDescent="0.25">
      <c r="A7171" s="21" t="s">
        <v>31345</v>
      </c>
      <c r="B7171" s="21" t="s">
        <v>31346</v>
      </c>
      <c r="C7171" s="21" t="s">
        <v>31347</v>
      </c>
    </row>
    <row r="7172" spans="1:3" x14ac:dyDescent="0.25">
      <c r="A7172" s="21" t="s">
        <v>31348</v>
      </c>
      <c r="B7172" s="21" t="s">
        <v>31349</v>
      </c>
      <c r="C7172" s="21" t="s">
        <v>31350</v>
      </c>
    </row>
    <row r="7173" spans="1:3" x14ac:dyDescent="0.25">
      <c r="A7173" s="21" t="s">
        <v>31351</v>
      </c>
      <c r="B7173" s="21" t="s">
        <v>31352</v>
      </c>
      <c r="C7173" s="21" t="s">
        <v>31353</v>
      </c>
    </row>
    <row r="7174" spans="1:3" x14ac:dyDescent="0.25">
      <c r="A7174" s="21" t="s">
        <v>31354</v>
      </c>
      <c r="B7174" s="21" t="s">
        <v>31355</v>
      </c>
      <c r="C7174" s="21" t="s">
        <v>31356</v>
      </c>
    </row>
    <row r="7175" spans="1:3" x14ac:dyDescent="0.25">
      <c r="A7175" s="21" t="s">
        <v>31357</v>
      </c>
      <c r="B7175" s="21" t="s">
        <v>31358</v>
      </c>
      <c r="C7175" s="21" t="s">
        <v>31359</v>
      </c>
    </row>
    <row r="7176" spans="1:3" x14ac:dyDescent="0.25">
      <c r="A7176" s="21" t="s">
        <v>31360</v>
      </c>
      <c r="B7176" s="21" t="s">
        <v>31361</v>
      </c>
      <c r="C7176" s="21" t="s">
        <v>31362</v>
      </c>
    </row>
    <row r="7177" spans="1:3" x14ac:dyDescent="0.25">
      <c r="A7177" s="21" t="s">
        <v>31363</v>
      </c>
      <c r="B7177" s="21" t="s">
        <v>31364</v>
      </c>
      <c r="C7177" s="21" t="s">
        <v>31365</v>
      </c>
    </row>
    <row r="7178" spans="1:3" x14ac:dyDescent="0.25">
      <c r="A7178" s="21" t="s">
        <v>31366</v>
      </c>
      <c r="B7178" s="21" t="s">
        <v>31367</v>
      </c>
      <c r="C7178" s="21" t="s">
        <v>31368</v>
      </c>
    </row>
    <row r="7179" spans="1:3" x14ac:dyDescent="0.25">
      <c r="A7179" s="21" t="s">
        <v>31369</v>
      </c>
      <c r="B7179" s="21" t="s">
        <v>31370</v>
      </c>
      <c r="C7179" s="21" t="s">
        <v>31371</v>
      </c>
    </row>
    <row r="7180" spans="1:3" x14ac:dyDescent="0.25">
      <c r="A7180" s="21" t="s">
        <v>31372</v>
      </c>
      <c r="B7180" s="21" t="s">
        <v>31373</v>
      </c>
      <c r="C7180" s="21" t="s">
        <v>31374</v>
      </c>
    </row>
    <row r="7181" spans="1:3" x14ac:dyDescent="0.25">
      <c r="A7181" s="21" t="s">
        <v>31375</v>
      </c>
      <c r="B7181" s="21" t="s">
        <v>31376</v>
      </c>
      <c r="C7181" s="21" t="s">
        <v>31377</v>
      </c>
    </row>
    <row r="7182" spans="1:3" x14ac:dyDescent="0.25">
      <c r="A7182" s="21" t="s">
        <v>31378</v>
      </c>
      <c r="B7182" s="21" t="s">
        <v>31379</v>
      </c>
      <c r="C7182" s="21" t="s">
        <v>31380</v>
      </c>
    </row>
    <row r="7183" spans="1:3" x14ac:dyDescent="0.25">
      <c r="A7183" s="21" t="s">
        <v>31381</v>
      </c>
      <c r="B7183" s="21" t="s">
        <v>31382</v>
      </c>
      <c r="C7183" s="21" t="s">
        <v>31383</v>
      </c>
    </row>
    <row r="7184" spans="1:3" x14ac:dyDescent="0.25">
      <c r="A7184" s="21" t="s">
        <v>31384</v>
      </c>
      <c r="B7184" s="21" t="s">
        <v>31385</v>
      </c>
      <c r="C7184" s="21" t="s">
        <v>31386</v>
      </c>
    </row>
    <row r="7185" spans="1:3" x14ac:dyDescent="0.25">
      <c r="A7185" s="21" t="s">
        <v>31387</v>
      </c>
      <c r="B7185" s="21" t="s">
        <v>31388</v>
      </c>
      <c r="C7185" s="21" t="s">
        <v>31389</v>
      </c>
    </row>
    <row r="7186" spans="1:3" x14ac:dyDescent="0.25">
      <c r="A7186" s="21" t="s">
        <v>31390</v>
      </c>
      <c r="B7186" s="21" t="s">
        <v>31391</v>
      </c>
      <c r="C7186" s="21" t="s">
        <v>31392</v>
      </c>
    </row>
    <row r="7187" spans="1:3" x14ac:dyDescent="0.25">
      <c r="A7187" s="21" t="s">
        <v>31393</v>
      </c>
      <c r="B7187" s="21" t="s">
        <v>31394</v>
      </c>
      <c r="C7187" s="21" t="s">
        <v>31395</v>
      </c>
    </row>
    <row r="7188" spans="1:3" x14ac:dyDescent="0.25">
      <c r="A7188" s="21" t="s">
        <v>31396</v>
      </c>
      <c r="B7188" s="21" t="s">
        <v>31397</v>
      </c>
      <c r="C7188" s="21" t="s">
        <v>31398</v>
      </c>
    </row>
    <row r="7189" spans="1:3" x14ac:dyDescent="0.25">
      <c r="A7189" s="21" t="s">
        <v>31399</v>
      </c>
      <c r="B7189" s="21" t="s">
        <v>31400</v>
      </c>
      <c r="C7189" s="21" t="s">
        <v>31401</v>
      </c>
    </row>
    <row r="7190" spans="1:3" x14ac:dyDescent="0.25">
      <c r="A7190" s="21" t="s">
        <v>31402</v>
      </c>
      <c r="B7190" s="21" t="s">
        <v>31403</v>
      </c>
      <c r="C7190" s="21" t="s">
        <v>31404</v>
      </c>
    </row>
    <row r="7191" spans="1:3" x14ac:dyDescent="0.25">
      <c r="A7191" s="21" t="s">
        <v>31405</v>
      </c>
      <c r="B7191" s="21" t="s">
        <v>31406</v>
      </c>
      <c r="C7191" s="21" t="s">
        <v>31407</v>
      </c>
    </row>
    <row r="7192" spans="1:3" x14ac:dyDescent="0.25">
      <c r="A7192" s="21" t="s">
        <v>31408</v>
      </c>
      <c r="B7192" s="21" t="s">
        <v>31409</v>
      </c>
      <c r="C7192" s="21" t="s">
        <v>31410</v>
      </c>
    </row>
    <row r="7193" spans="1:3" x14ac:dyDescent="0.25">
      <c r="A7193" s="21" t="s">
        <v>31411</v>
      </c>
      <c r="B7193" s="21" t="s">
        <v>31412</v>
      </c>
      <c r="C7193" s="21" t="s">
        <v>31413</v>
      </c>
    </row>
    <row r="7194" spans="1:3" x14ac:dyDescent="0.25">
      <c r="A7194" s="21" t="s">
        <v>31414</v>
      </c>
      <c r="B7194" s="21" t="s">
        <v>31415</v>
      </c>
      <c r="C7194" s="21" t="s">
        <v>31416</v>
      </c>
    </row>
    <row r="7195" spans="1:3" x14ac:dyDescent="0.25">
      <c r="A7195" s="21" t="s">
        <v>31417</v>
      </c>
      <c r="B7195" s="21" t="s">
        <v>31418</v>
      </c>
      <c r="C7195" s="21" t="s">
        <v>31419</v>
      </c>
    </row>
    <row r="7196" spans="1:3" x14ac:dyDescent="0.25">
      <c r="A7196" s="21" t="s">
        <v>31420</v>
      </c>
      <c r="B7196" s="21" t="s">
        <v>31421</v>
      </c>
      <c r="C7196" s="21" t="s">
        <v>31422</v>
      </c>
    </row>
    <row r="7197" spans="1:3" x14ac:dyDescent="0.25">
      <c r="A7197" s="21" t="s">
        <v>31423</v>
      </c>
      <c r="B7197" s="21" t="s">
        <v>31424</v>
      </c>
      <c r="C7197" s="21" t="s">
        <v>31425</v>
      </c>
    </row>
    <row r="7198" spans="1:3" x14ac:dyDescent="0.25">
      <c r="A7198" s="21" t="s">
        <v>31426</v>
      </c>
      <c r="B7198" s="21" t="s">
        <v>31427</v>
      </c>
      <c r="C7198" s="21" t="s">
        <v>31428</v>
      </c>
    </row>
    <row r="7199" spans="1:3" x14ac:dyDescent="0.25">
      <c r="A7199" s="21" t="s">
        <v>31429</v>
      </c>
      <c r="B7199" s="21" t="s">
        <v>31430</v>
      </c>
      <c r="C7199" s="21" t="s">
        <v>31431</v>
      </c>
    </row>
    <row r="7200" spans="1:3" x14ac:dyDescent="0.25">
      <c r="A7200" s="21" t="s">
        <v>31432</v>
      </c>
      <c r="B7200" s="21" t="s">
        <v>31433</v>
      </c>
      <c r="C7200" s="21" t="s">
        <v>31434</v>
      </c>
    </row>
    <row r="7201" spans="1:3" x14ac:dyDescent="0.25">
      <c r="A7201" s="21" t="s">
        <v>31435</v>
      </c>
      <c r="B7201" s="21" t="s">
        <v>31436</v>
      </c>
      <c r="C7201" s="21" t="s">
        <v>31437</v>
      </c>
    </row>
    <row r="7202" spans="1:3" x14ac:dyDescent="0.25">
      <c r="A7202" s="21" t="s">
        <v>31438</v>
      </c>
      <c r="B7202" s="21" t="s">
        <v>31439</v>
      </c>
      <c r="C7202" s="21" t="s">
        <v>31440</v>
      </c>
    </row>
    <row r="7203" spans="1:3" x14ac:dyDescent="0.25">
      <c r="A7203" s="21" t="s">
        <v>31441</v>
      </c>
      <c r="B7203" s="21" t="s">
        <v>31442</v>
      </c>
      <c r="C7203" s="21" t="s">
        <v>31443</v>
      </c>
    </row>
    <row r="7204" spans="1:3" x14ac:dyDescent="0.25">
      <c r="A7204" s="21" t="s">
        <v>31444</v>
      </c>
      <c r="B7204" s="21" t="s">
        <v>29111</v>
      </c>
      <c r="C7204" s="21" t="s">
        <v>31445</v>
      </c>
    </row>
    <row r="7205" spans="1:3" x14ac:dyDescent="0.25">
      <c r="A7205" s="21" t="s">
        <v>31446</v>
      </c>
      <c r="B7205" s="21" t="s">
        <v>31447</v>
      </c>
      <c r="C7205" s="21" t="s">
        <v>31448</v>
      </c>
    </row>
    <row r="7206" spans="1:3" x14ac:dyDescent="0.25">
      <c r="A7206" s="21" t="s">
        <v>31449</v>
      </c>
      <c r="B7206" s="21" t="s">
        <v>31450</v>
      </c>
      <c r="C7206" s="21" t="s">
        <v>31451</v>
      </c>
    </row>
    <row r="7207" spans="1:3" x14ac:dyDescent="0.25">
      <c r="A7207" s="21" t="s">
        <v>31452</v>
      </c>
      <c r="B7207" s="21" t="s">
        <v>31453</v>
      </c>
      <c r="C7207" s="21" t="s">
        <v>31454</v>
      </c>
    </row>
    <row r="7208" spans="1:3" x14ac:dyDescent="0.25">
      <c r="A7208" s="21" t="s">
        <v>31455</v>
      </c>
      <c r="B7208" s="21" t="s">
        <v>31456</v>
      </c>
      <c r="C7208" s="21" t="s">
        <v>31457</v>
      </c>
    </row>
    <row r="7209" spans="1:3" x14ac:dyDescent="0.25">
      <c r="A7209" s="21" t="s">
        <v>31458</v>
      </c>
      <c r="B7209" s="21" t="s">
        <v>31459</v>
      </c>
      <c r="C7209" s="21" t="s">
        <v>31460</v>
      </c>
    </row>
    <row r="7210" spans="1:3" x14ac:dyDescent="0.25">
      <c r="A7210" s="21" t="s">
        <v>31461</v>
      </c>
      <c r="B7210" s="21" t="s">
        <v>31462</v>
      </c>
      <c r="C7210" s="21" t="s">
        <v>31463</v>
      </c>
    </row>
    <row r="7211" spans="1:3" x14ac:dyDescent="0.25">
      <c r="A7211" s="21" t="s">
        <v>31464</v>
      </c>
      <c r="B7211" s="21" t="s">
        <v>31465</v>
      </c>
      <c r="C7211" s="21" t="s">
        <v>31466</v>
      </c>
    </row>
    <row r="7212" spans="1:3" x14ac:dyDescent="0.25">
      <c r="A7212" s="21" t="s">
        <v>31467</v>
      </c>
      <c r="B7212" s="21" t="s">
        <v>31468</v>
      </c>
      <c r="C7212" s="21" t="s">
        <v>31469</v>
      </c>
    </row>
    <row r="7213" spans="1:3" x14ac:dyDescent="0.25">
      <c r="A7213" s="21" t="s">
        <v>31470</v>
      </c>
      <c r="B7213" s="21" t="s">
        <v>31471</v>
      </c>
      <c r="C7213" s="21" t="s">
        <v>31472</v>
      </c>
    </row>
    <row r="7214" spans="1:3" x14ac:dyDescent="0.25">
      <c r="A7214" s="21" t="s">
        <v>31473</v>
      </c>
      <c r="B7214" s="21" t="s">
        <v>31474</v>
      </c>
      <c r="C7214" s="21" t="s">
        <v>31475</v>
      </c>
    </row>
    <row r="7215" spans="1:3" x14ac:dyDescent="0.25">
      <c r="A7215" s="21" t="s">
        <v>31476</v>
      </c>
      <c r="B7215" s="21" t="s">
        <v>31477</v>
      </c>
      <c r="C7215" s="21" t="s">
        <v>31478</v>
      </c>
    </row>
    <row r="7216" spans="1:3" x14ac:dyDescent="0.25">
      <c r="A7216" s="21" t="s">
        <v>31479</v>
      </c>
      <c r="B7216" s="21" t="s">
        <v>31480</v>
      </c>
      <c r="C7216" s="21" t="s">
        <v>31481</v>
      </c>
    </row>
    <row r="7217" spans="1:3" x14ac:dyDescent="0.25">
      <c r="A7217" s="21" t="s">
        <v>31482</v>
      </c>
      <c r="B7217" s="21" t="s">
        <v>31483</v>
      </c>
      <c r="C7217" s="21" t="s">
        <v>31484</v>
      </c>
    </row>
    <row r="7218" spans="1:3" x14ac:dyDescent="0.25">
      <c r="A7218" s="21" t="s">
        <v>31485</v>
      </c>
      <c r="B7218" s="21" t="s">
        <v>31486</v>
      </c>
      <c r="C7218" s="21" t="s">
        <v>31487</v>
      </c>
    </row>
    <row r="7219" spans="1:3" x14ac:dyDescent="0.25">
      <c r="A7219" s="21" t="s">
        <v>31488</v>
      </c>
      <c r="B7219" s="21" t="s">
        <v>31489</v>
      </c>
      <c r="C7219" s="21" t="s">
        <v>31490</v>
      </c>
    </row>
    <row r="7220" spans="1:3" x14ac:dyDescent="0.25">
      <c r="A7220" s="21" t="s">
        <v>31491</v>
      </c>
      <c r="B7220" s="21" t="s">
        <v>31492</v>
      </c>
      <c r="C7220" s="21" t="s">
        <v>31493</v>
      </c>
    </row>
    <row r="7221" spans="1:3" x14ac:dyDescent="0.25">
      <c r="A7221" s="21" t="s">
        <v>31494</v>
      </c>
      <c r="B7221" s="21" t="s">
        <v>31495</v>
      </c>
      <c r="C7221" s="21" t="s">
        <v>31496</v>
      </c>
    </row>
    <row r="7222" spans="1:3" x14ac:dyDescent="0.25">
      <c r="A7222" s="21" t="s">
        <v>31497</v>
      </c>
      <c r="B7222" s="21" t="s">
        <v>31498</v>
      </c>
      <c r="C7222" s="21" t="s">
        <v>31499</v>
      </c>
    </row>
    <row r="7223" spans="1:3" x14ac:dyDescent="0.25">
      <c r="A7223" s="21" t="s">
        <v>31500</v>
      </c>
      <c r="B7223" s="21" t="s">
        <v>31501</v>
      </c>
      <c r="C7223" s="21" t="s">
        <v>31502</v>
      </c>
    </row>
    <row r="7224" spans="1:3" x14ac:dyDescent="0.25">
      <c r="A7224" s="21" t="s">
        <v>31503</v>
      </c>
      <c r="B7224" s="21" t="s">
        <v>31504</v>
      </c>
      <c r="C7224" s="21" t="s">
        <v>31505</v>
      </c>
    </row>
    <row r="7225" spans="1:3" x14ac:dyDescent="0.25">
      <c r="A7225" s="21" t="s">
        <v>31506</v>
      </c>
      <c r="B7225" s="21" t="s">
        <v>31507</v>
      </c>
      <c r="C7225" s="21" t="s">
        <v>31508</v>
      </c>
    </row>
    <row r="7226" spans="1:3" x14ac:dyDescent="0.25">
      <c r="A7226" s="21" t="s">
        <v>31509</v>
      </c>
      <c r="B7226" s="21" t="s">
        <v>31510</v>
      </c>
      <c r="C7226" s="21" t="s">
        <v>31511</v>
      </c>
    </row>
    <row r="7227" spans="1:3" x14ac:dyDescent="0.25">
      <c r="A7227" s="21" t="s">
        <v>31512</v>
      </c>
      <c r="B7227" s="21" t="s">
        <v>31513</v>
      </c>
      <c r="C7227" s="21" t="s">
        <v>31514</v>
      </c>
    </row>
    <row r="7228" spans="1:3" x14ac:dyDescent="0.25">
      <c r="A7228" s="21" t="s">
        <v>31515</v>
      </c>
      <c r="B7228" s="21" t="s">
        <v>31516</v>
      </c>
      <c r="C7228" s="21" t="s">
        <v>31517</v>
      </c>
    </row>
    <row r="7229" spans="1:3" x14ac:dyDescent="0.25">
      <c r="A7229" s="21" t="s">
        <v>31518</v>
      </c>
      <c r="B7229" s="21" t="s">
        <v>31519</v>
      </c>
      <c r="C7229" s="21" t="s">
        <v>31520</v>
      </c>
    </row>
    <row r="7230" spans="1:3" x14ac:dyDescent="0.25">
      <c r="A7230" s="21" t="s">
        <v>31521</v>
      </c>
      <c r="B7230" s="21" t="s">
        <v>31522</v>
      </c>
      <c r="C7230" s="21" t="s">
        <v>31523</v>
      </c>
    </row>
    <row r="7231" spans="1:3" x14ac:dyDescent="0.25">
      <c r="A7231" s="21" t="s">
        <v>31524</v>
      </c>
      <c r="B7231" s="21" t="s">
        <v>31525</v>
      </c>
      <c r="C7231" s="21" t="s">
        <v>31526</v>
      </c>
    </row>
    <row r="7232" spans="1:3" x14ac:dyDescent="0.25">
      <c r="A7232" s="21" t="s">
        <v>31527</v>
      </c>
      <c r="B7232" s="21" t="s">
        <v>31528</v>
      </c>
      <c r="C7232" s="21" t="s">
        <v>31529</v>
      </c>
    </row>
    <row r="7233" spans="1:3" x14ac:dyDescent="0.25">
      <c r="A7233" s="21" t="s">
        <v>31530</v>
      </c>
      <c r="B7233" s="21" t="s">
        <v>31531</v>
      </c>
      <c r="C7233" s="21" t="s">
        <v>31532</v>
      </c>
    </row>
    <row r="7234" spans="1:3" x14ac:dyDescent="0.25">
      <c r="A7234" s="21" t="s">
        <v>31533</v>
      </c>
      <c r="B7234" s="21" t="s">
        <v>31534</v>
      </c>
      <c r="C7234" s="21" t="s">
        <v>31535</v>
      </c>
    </row>
    <row r="7235" spans="1:3" x14ac:dyDescent="0.25">
      <c r="A7235" s="21" t="s">
        <v>31536</v>
      </c>
      <c r="B7235" s="21" t="s">
        <v>31537</v>
      </c>
      <c r="C7235" s="21" t="s">
        <v>31538</v>
      </c>
    </row>
    <row r="7236" spans="1:3" x14ac:dyDescent="0.25">
      <c r="A7236" s="21" t="s">
        <v>31539</v>
      </c>
      <c r="B7236" s="21" t="s">
        <v>31540</v>
      </c>
      <c r="C7236" s="21" t="s">
        <v>31541</v>
      </c>
    </row>
    <row r="7237" spans="1:3" x14ac:dyDescent="0.25">
      <c r="A7237" s="21" t="s">
        <v>31542</v>
      </c>
      <c r="B7237" s="21" t="s">
        <v>31543</v>
      </c>
      <c r="C7237" s="21" t="s">
        <v>31544</v>
      </c>
    </row>
    <row r="7238" spans="1:3" x14ac:dyDescent="0.25">
      <c r="A7238" s="21" t="s">
        <v>31545</v>
      </c>
      <c r="B7238" s="21" t="s">
        <v>31546</v>
      </c>
      <c r="C7238" s="21" t="s">
        <v>31547</v>
      </c>
    </row>
    <row r="7239" spans="1:3" x14ac:dyDescent="0.25">
      <c r="A7239" s="21" t="s">
        <v>31548</v>
      </c>
      <c r="B7239" s="21" t="s">
        <v>31549</v>
      </c>
      <c r="C7239" s="21" t="s">
        <v>31550</v>
      </c>
    </row>
    <row r="7240" spans="1:3" x14ac:dyDescent="0.25">
      <c r="A7240" s="21" t="s">
        <v>31551</v>
      </c>
      <c r="B7240" s="21" t="s">
        <v>31552</v>
      </c>
      <c r="C7240" s="21" t="s">
        <v>31553</v>
      </c>
    </row>
    <row r="7241" spans="1:3" x14ac:dyDescent="0.25">
      <c r="A7241" s="21" t="s">
        <v>31554</v>
      </c>
      <c r="B7241" s="21" t="s">
        <v>31555</v>
      </c>
      <c r="C7241" s="21" t="s">
        <v>31556</v>
      </c>
    </row>
    <row r="7242" spans="1:3" x14ac:dyDescent="0.25">
      <c r="A7242" s="21" t="s">
        <v>31557</v>
      </c>
      <c r="B7242" s="21" t="s">
        <v>31558</v>
      </c>
      <c r="C7242" s="21" t="s">
        <v>31559</v>
      </c>
    </row>
    <row r="7243" spans="1:3" x14ac:dyDescent="0.25">
      <c r="A7243" s="21" t="s">
        <v>31560</v>
      </c>
      <c r="B7243" s="21" t="s">
        <v>31561</v>
      </c>
      <c r="C7243" s="21" t="s">
        <v>31562</v>
      </c>
    </row>
    <row r="7244" spans="1:3" x14ac:dyDescent="0.25">
      <c r="A7244" s="21" t="s">
        <v>31563</v>
      </c>
      <c r="B7244" s="21" t="s">
        <v>31564</v>
      </c>
      <c r="C7244" s="21" t="s">
        <v>31565</v>
      </c>
    </row>
    <row r="7245" spans="1:3" x14ac:dyDescent="0.25">
      <c r="A7245" s="21" t="s">
        <v>31566</v>
      </c>
      <c r="B7245" s="21" t="s">
        <v>31567</v>
      </c>
      <c r="C7245" s="21" t="s">
        <v>31568</v>
      </c>
    </row>
    <row r="7246" spans="1:3" x14ac:dyDescent="0.25">
      <c r="A7246" s="21" t="s">
        <v>31569</v>
      </c>
      <c r="B7246" s="21" t="s">
        <v>31570</v>
      </c>
      <c r="C7246" s="21" t="s">
        <v>31571</v>
      </c>
    </row>
    <row r="7247" spans="1:3" x14ac:dyDescent="0.25">
      <c r="A7247" s="21" t="s">
        <v>31572</v>
      </c>
      <c r="B7247" s="21" t="s">
        <v>31573</v>
      </c>
      <c r="C7247" s="21" t="s">
        <v>31574</v>
      </c>
    </row>
    <row r="7248" spans="1:3" x14ac:dyDescent="0.25">
      <c r="A7248" s="21" t="s">
        <v>31575</v>
      </c>
      <c r="B7248" s="21" t="s">
        <v>31576</v>
      </c>
      <c r="C7248" s="21" t="s">
        <v>31577</v>
      </c>
    </row>
    <row r="7249" spans="1:3" x14ac:dyDescent="0.25">
      <c r="A7249" s="21" t="s">
        <v>31578</v>
      </c>
      <c r="B7249" s="21" t="s">
        <v>30724</v>
      </c>
      <c r="C7249" s="21" t="s">
        <v>31579</v>
      </c>
    </row>
    <row r="7250" spans="1:3" x14ac:dyDescent="0.25">
      <c r="A7250" s="21" t="s">
        <v>31580</v>
      </c>
      <c r="B7250" s="21" t="s">
        <v>31581</v>
      </c>
      <c r="C7250" s="21" t="s">
        <v>31582</v>
      </c>
    </row>
    <row r="7251" spans="1:3" x14ac:dyDescent="0.25">
      <c r="A7251" s="21" t="s">
        <v>31583</v>
      </c>
      <c r="B7251" s="21" t="s">
        <v>31584</v>
      </c>
      <c r="C7251" s="21" t="s">
        <v>31585</v>
      </c>
    </row>
    <row r="7252" spans="1:3" x14ac:dyDescent="0.25">
      <c r="A7252" s="21" t="s">
        <v>31586</v>
      </c>
      <c r="B7252" s="21" t="s">
        <v>31587</v>
      </c>
      <c r="C7252" s="21" t="s">
        <v>31588</v>
      </c>
    </row>
    <row r="7253" spans="1:3" x14ac:dyDescent="0.25">
      <c r="A7253" s="21" t="s">
        <v>31589</v>
      </c>
      <c r="B7253" s="21" t="s">
        <v>31590</v>
      </c>
      <c r="C7253" s="21" t="s">
        <v>31591</v>
      </c>
    </row>
    <row r="7254" spans="1:3" x14ac:dyDescent="0.25">
      <c r="A7254" s="21" t="s">
        <v>31592</v>
      </c>
      <c r="B7254" s="21" t="s">
        <v>31593</v>
      </c>
      <c r="C7254" s="21" t="s">
        <v>31594</v>
      </c>
    </row>
    <row r="7255" spans="1:3" x14ac:dyDescent="0.25">
      <c r="A7255" s="21" t="s">
        <v>31595</v>
      </c>
      <c r="B7255" s="21" t="s">
        <v>31596</v>
      </c>
      <c r="C7255" s="21" t="s">
        <v>31597</v>
      </c>
    </row>
    <row r="7256" spans="1:3" x14ac:dyDescent="0.25">
      <c r="A7256" s="21" t="s">
        <v>31598</v>
      </c>
      <c r="B7256" s="21" t="s">
        <v>31599</v>
      </c>
      <c r="C7256" s="21" t="s">
        <v>31600</v>
      </c>
    </row>
    <row r="7257" spans="1:3" x14ac:dyDescent="0.25">
      <c r="A7257" s="21" t="s">
        <v>31601</v>
      </c>
      <c r="B7257" s="21" t="s">
        <v>31602</v>
      </c>
      <c r="C7257" s="21" t="s">
        <v>31603</v>
      </c>
    </row>
    <row r="7258" spans="1:3" x14ac:dyDescent="0.25">
      <c r="A7258" s="21" t="s">
        <v>31604</v>
      </c>
      <c r="B7258" s="21" t="s">
        <v>31605</v>
      </c>
      <c r="C7258" s="21" t="s">
        <v>31606</v>
      </c>
    </row>
    <row r="7259" spans="1:3" x14ac:dyDescent="0.25">
      <c r="A7259" s="21" t="s">
        <v>31607</v>
      </c>
      <c r="B7259" s="21" t="s">
        <v>31608</v>
      </c>
      <c r="C7259" s="21" t="s">
        <v>31609</v>
      </c>
    </row>
    <row r="7260" spans="1:3" x14ac:dyDescent="0.25">
      <c r="A7260" s="21" t="s">
        <v>31610</v>
      </c>
      <c r="B7260" s="21" t="s">
        <v>31611</v>
      </c>
      <c r="C7260" s="21" t="s">
        <v>31612</v>
      </c>
    </row>
    <row r="7261" spans="1:3" x14ac:dyDescent="0.25">
      <c r="A7261" s="21" t="s">
        <v>31613</v>
      </c>
      <c r="B7261" s="21" t="s">
        <v>31614</v>
      </c>
      <c r="C7261" s="21" t="s">
        <v>31615</v>
      </c>
    </row>
    <row r="7262" spans="1:3" x14ac:dyDescent="0.25">
      <c r="A7262" s="21" t="s">
        <v>31616</v>
      </c>
      <c r="B7262" s="21" t="s">
        <v>31617</v>
      </c>
      <c r="C7262" s="21" t="s">
        <v>31618</v>
      </c>
    </row>
    <row r="7263" spans="1:3" x14ac:dyDescent="0.25">
      <c r="A7263" s="21" t="s">
        <v>31619</v>
      </c>
      <c r="B7263" s="21" t="s">
        <v>31620</v>
      </c>
      <c r="C7263" s="21" t="s">
        <v>31621</v>
      </c>
    </row>
    <row r="7264" spans="1:3" x14ac:dyDescent="0.25">
      <c r="A7264" s="21" t="s">
        <v>31622</v>
      </c>
      <c r="B7264" s="21" t="s">
        <v>31623</v>
      </c>
      <c r="C7264" s="21" t="s">
        <v>31624</v>
      </c>
    </row>
    <row r="7265" spans="1:3" x14ac:dyDescent="0.25">
      <c r="A7265" s="21" t="s">
        <v>31625</v>
      </c>
      <c r="B7265" s="21" t="s">
        <v>31626</v>
      </c>
      <c r="C7265" s="21" t="s">
        <v>31627</v>
      </c>
    </row>
    <row r="7266" spans="1:3" x14ac:dyDescent="0.25">
      <c r="A7266" s="21" t="s">
        <v>31628</v>
      </c>
      <c r="B7266" s="21" t="s">
        <v>31629</v>
      </c>
      <c r="C7266" s="21" t="s">
        <v>31630</v>
      </c>
    </row>
    <row r="7267" spans="1:3" x14ac:dyDescent="0.25">
      <c r="A7267" s="21" t="s">
        <v>31631</v>
      </c>
      <c r="B7267" s="21" t="s">
        <v>31632</v>
      </c>
      <c r="C7267" s="21" t="s">
        <v>31633</v>
      </c>
    </row>
    <row r="7268" spans="1:3" x14ac:dyDescent="0.25">
      <c r="A7268" s="21" t="s">
        <v>31634</v>
      </c>
      <c r="B7268" s="21" t="s">
        <v>31635</v>
      </c>
      <c r="C7268" s="21" t="s">
        <v>31636</v>
      </c>
    </row>
    <row r="7269" spans="1:3" x14ac:dyDescent="0.25">
      <c r="A7269" s="21" t="s">
        <v>31637</v>
      </c>
      <c r="B7269" s="21" t="s">
        <v>31638</v>
      </c>
      <c r="C7269" s="21" t="s">
        <v>31639</v>
      </c>
    </row>
    <row r="7270" spans="1:3" x14ac:dyDescent="0.25">
      <c r="A7270" s="21" t="s">
        <v>31640</v>
      </c>
      <c r="B7270" s="21" t="s">
        <v>31641</v>
      </c>
      <c r="C7270" s="21" t="s">
        <v>31642</v>
      </c>
    </row>
    <row r="7271" spans="1:3" x14ac:dyDescent="0.25">
      <c r="A7271" s="21" t="s">
        <v>31643</v>
      </c>
      <c r="B7271" s="21" t="s">
        <v>31644</v>
      </c>
      <c r="C7271" s="21" t="s">
        <v>31645</v>
      </c>
    </row>
    <row r="7272" spans="1:3" x14ac:dyDescent="0.25">
      <c r="A7272" s="21" t="s">
        <v>31646</v>
      </c>
      <c r="B7272" s="21" t="s">
        <v>31647</v>
      </c>
      <c r="C7272" s="21" t="s">
        <v>31648</v>
      </c>
    </row>
    <row r="7273" spans="1:3" x14ac:dyDescent="0.25">
      <c r="A7273" s="21" t="s">
        <v>31649</v>
      </c>
      <c r="B7273" s="21" t="s">
        <v>31650</v>
      </c>
      <c r="C7273" s="21" t="s">
        <v>31651</v>
      </c>
    </row>
    <row r="7274" spans="1:3" x14ac:dyDescent="0.25">
      <c r="A7274" s="21" t="s">
        <v>31652</v>
      </c>
      <c r="B7274" s="21" t="s">
        <v>31653</v>
      </c>
      <c r="C7274" s="21" t="s">
        <v>31654</v>
      </c>
    </row>
    <row r="7275" spans="1:3" x14ac:dyDescent="0.25">
      <c r="A7275" s="21" t="s">
        <v>31655</v>
      </c>
      <c r="B7275" s="21" t="s">
        <v>31656</v>
      </c>
      <c r="C7275" s="21" t="s">
        <v>31657</v>
      </c>
    </row>
    <row r="7276" spans="1:3" x14ac:dyDescent="0.25">
      <c r="A7276" s="21" t="s">
        <v>31658</v>
      </c>
      <c r="B7276" s="21" t="s">
        <v>31659</v>
      </c>
      <c r="C7276" s="21" t="s">
        <v>31660</v>
      </c>
    </row>
    <row r="7277" spans="1:3" x14ac:dyDescent="0.25">
      <c r="A7277" s="21" t="s">
        <v>31661</v>
      </c>
      <c r="B7277" s="21" t="s">
        <v>31662</v>
      </c>
      <c r="C7277" s="21" t="s">
        <v>31663</v>
      </c>
    </row>
    <row r="7278" spans="1:3" x14ac:dyDescent="0.25">
      <c r="A7278" s="21" t="s">
        <v>31664</v>
      </c>
      <c r="B7278" s="21" t="s">
        <v>31665</v>
      </c>
      <c r="C7278" s="21" t="s">
        <v>31666</v>
      </c>
    </row>
    <row r="7279" spans="1:3" x14ac:dyDescent="0.25">
      <c r="A7279" s="21" t="s">
        <v>31667</v>
      </c>
      <c r="B7279" s="21" t="s">
        <v>31668</v>
      </c>
      <c r="C7279" s="21" t="s">
        <v>31669</v>
      </c>
    </row>
    <row r="7280" spans="1:3" x14ac:dyDescent="0.25">
      <c r="A7280" s="21" t="s">
        <v>31670</v>
      </c>
      <c r="B7280" s="21" t="s">
        <v>31671</v>
      </c>
      <c r="C7280" s="21" t="s">
        <v>31672</v>
      </c>
    </row>
    <row r="7281" spans="1:3" x14ac:dyDescent="0.25">
      <c r="A7281" s="21" t="s">
        <v>31673</v>
      </c>
      <c r="B7281" s="21" t="s">
        <v>31674</v>
      </c>
      <c r="C7281" s="21" t="s">
        <v>31675</v>
      </c>
    </row>
    <row r="7282" spans="1:3" x14ac:dyDescent="0.25">
      <c r="A7282" s="21" t="s">
        <v>31676</v>
      </c>
      <c r="B7282" s="21" t="s">
        <v>31677</v>
      </c>
      <c r="C7282" s="21" t="s">
        <v>31678</v>
      </c>
    </row>
    <row r="7283" spans="1:3" x14ac:dyDescent="0.25">
      <c r="A7283" s="21" t="s">
        <v>31679</v>
      </c>
      <c r="B7283" s="21" t="s">
        <v>31680</v>
      </c>
      <c r="C7283" s="21" t="s">
        <v>31681</v>
      </c>
    </row>
    <row r="7284" spans="1:3" x14ac:dyDescent="0.25">
      <c r="A7284" s="21" t="s">
        <v>31682</v>
      </c>
      <c r="B7284" s="21" t="s">
        <v>31683</v>
      </c>
      <c r="C7284" s="21" t="s">
        <v>31684</v>
      </c>
    </row>
    <row r="7285" spans="1:3" x14ac:dyDescent="0.25">
      <c r="A7285" s="21" t="s">
        <v>31685</v>
      </c>
      <c r="B7285" s="21" t="s">
        <v>31686</v>
      </c>
      <c r="C7285" s="21" t="s">
        <v>31687</v>
      </c>
    </row>
    <row r="7286" spans="1:3" x14ac:dyDescent="0.25">
      <c r="A7286" s="21" t="s">
        <v>31688</v>
      </c>
      <c r="B7286" s="21" t="s">
        <v>31689</v>
      </c>
      <c r="C7286" s="21" t="s">
        <v>31690</v>
      </c>
    </row>
    <row r="7287" spans="1:3" x14ac:dyDescent="0.25">
      <c r="A7287" s="21" t="s">
        <v>31691</v>
      </c>
      <c r="B7287" s="21" t="s">
        <v>31692</v>
      </c>
      <c r="C7287" s="21" t="s">
        <v>31693</v>
      </c>
    </row>
    <row r="7288" spans="1:3" x14ac:dyDescent="0.25">
      <c r="A7288" s="21" t="s">
        <v>31694</v>
      </c>
      <c r="B7288" s="21" t="s">
        <v>31695</v>
      </c>
      <c r="C7288" s="21" t="s">
        <v>31696</v>
      </c>
    </row>
    <row r="7289" spans="1:3" x14ac:dyDescent="0.25">
      <c r="A7289" s="21" t="s">
        <v>31697</v>
      </c>
      <c r="B7289" s="21" t="s">
        <v>31698</v>
      </c>
      <c r="C7289" s="21" t="s">
        <v>31699</v>
      </c>
    </row>
    <row r="7290" spans="1:3" x14ac:dyDescent="0.25">
      <c r="A7290" s="21" t="s">
        <v>31700</v>
      </c>
      <c r="B7290" s="21" t="s">
        <v>31701</v>
      </c>
      <c r="C7290" s="21" t="s">
        <v>31702</v>
      </c>
    </row>
    <row r="7291" spans="1:3" x14ac:dyDescent="0.25">
      <c r="A7291" s="21" t="s">
        <v>31703</v>
      </c>
      <c r="B7291" s="21" t="s">
        <v>31704</v>
      </c>
      <c r="C7291" s="21" t="s">
        <v>31705</v>
      </c>
    </row>
    <row r="7292" spans="1:3" x14ac:dyDescent="0.25">
      <c r="A7292" s="21" t="s">
        <v>31706</v>
      </c>
      <c r="B7292" s="21" t="s">
        <v>31707</v>
      </c>
      <c r="C7292" s="21" t="s">
        <v>31708</v>
      </c>
    </row>
    <row r="7293" spans="1:3" x14ac:dyDescent="0.25">
      <c r="A7293" s="21" t="s">
        <v>31709</v>
      </c>
      <c r="B7293" s="21" t="s">
        <v>31710</v>
      </c>
      <c r="C7293" s="21" t="s">
        <v>31711</v>
      </c>
    </row>
    <row r="7294" spans="1:3" x14ac:dyDescent="0.25">
      <c r="A7294" s="21" t="s">
        <v>31712</v>
      </c>
      <c r="B7294" s="21" t="s">
        <v>31713</v>
      </c>
      <c r="C7294" s="21" t="s">
        <v>31714</v>
      </c>
    </row>
    <row r="7295" spans="1:3" x14ac:dyDescent="0.25">
      <c r="A7295" s="21" t="s">
        <v>31715</v>
      </c>
      <c r="B7295" s="21" t="s">
        <v>31716</v>
      </c>
      <c r="C7295" s="21" t="s">
        <v>31717</v>
      </c>
    </row>
    <row r="7296" spans="1:3" x14ac:dyDescent="0.25">
      <c r="A7296" s="21" t="s">
        <v>31718</v>
      </c>
      <c r="B7296" s="21" t="s">
        <v>31719</v>
      </c>
      <c r="C7296" s="21" t="s">
        <v>31720</v>
      </c>
    </row>
    <row r="7297" spans="1:3" x14ac:dyDescent="0.25">
      <c r="A7297" s="21" t="s">
        <v>31721</v>
      </c>
      <c r="B7297" s="21" t="s">
        <v>31722</v>
      </c>
      <c r="C7297" s="21" t="s">
        <v>31723</v>
      </c>
    </row>
    <row r="7298" spans="1:3" x14ac:dyDescent="0.25">
      <c r="A7298" s="21" t="s">
        <v>31724</v>
      </c>
      <c r="B7298" s="21" t="s">
        <v>31725</v>
      </c>
      <c r="C7298" s="21" t="s">
        <v>31726</v>
      </c>
    </row>
    <row r="7299" spans="1:3" x14ac:dyDescent="0.25">
      <c r="A7299" s="21" t="s">
        <v>31727</v>
      </c>
      <c r="B7299" s="21" t="s">
        <v>31728</v>
      </c>
      <c r="C7299" s="21" t="s">
        <v>31729</v>
      </c>
    </row>
    <row r="7300" spans="1:3" x14ac:dyDescent="0.25">
      <c r="A7300" s="21" t="s">
        <v>31730</v>
      </c>
      <c r="B7300" s="21" t="s">
        <v>31731</v>
      </c>
      <c r="C7300" s="21" t="s">
        <v>31732</v>
      </c>
    </row>
    <row r="7301" spans="1:3" x14ac:dyDescent="0.25">
      <c r="A7301" s="21" t="s">
        <v>31733</v>
      </c>
      <c r="B7301" s="21" t="s">
        <v>31734</v>
      </c>
      <c r="C7301" s="21" t="s">
        <v>31735</v>
      </c>
    </row>
    <row r="7302" spans="1:3" x14ac:dyDescent="0.25">
      <c r="A7302" s="21" t="s">
        <v>31736</v>
      </c>
      <c r="B7302" s="21" t="s">
        <v>31737</v>
      </c>
      <c r="C7302" s="21" t="s">
        <v>31738</v>
      </c>
    </row>
    <row r="7303" spans="1:3" x14ac:dyDescent="0.25">
      <c r="A7303" s="21" t="s">
        <v>31739</v>
      </c>
      <c r="B7303" s="21" t="s">
        <v>31740</v>
      </c>
      <c r="C7303" s="21" t="s">
        <v>31741</v>
      </c>
    </row>
    <row r="7304" spans="1:3" x14ac:dyDescent="0.25">
      <c r="A7304" s="21" t="s">
        <v>31742</v>
      </c>
      <c r="B7304" s="21" t="s">
        <v>31743</v>
      </c>
      <c r="C7304" s="21" t="s">
        <v>31744</v>
      </c>
    </row>
    <row r="7305" spans="1:3" x14ac:dyDescent="0.25">
      <c r="A7305" s="21" t="s">
        <v>31745</v>
      </c>
      <c r="B7305" s="21" t="s">
        <v>31746</v>
      </c>
      <c r="C7305" s="21" t="s">
        <v>31747</v>
      </c>
    </row>
    <row r="7306" spans="1:3" x14ac:dyDescent="0.25">
      <c r="A7306" s="21" t="s">
        <v>31748</v>
      </c>
      <c r="B7306" s="21" t="s">
        <v>31749</v>
      </c>
      <c r="C7306" s="21" t="s">
        <v>31750</v>
      </c>
    </row>
    <row r="7307" spans="1:3" x14ac:dyDescent="0.25">
      <c r="A7307" s="21" t="s">
        <v>31751</v>
      </c>
      <c r="B7307" s="21" t="s">
        <v>31752</v>
      </c>
      <c r="C7307" s="21" t="s">
        <v>31753</v>
      </c>
    </row>
    <row r="7308" spans="1:3" x14ac:dyDescent="0.25">
      <c r="A7308" s="21" t="s">
        <v>31754</v>
      </c>
      <c r="B7308" s="21" t="s">
        <v>31755</v>
      </c>
      <c r="C7308" s="21" t="s">
        <v>31756</v>
      </c>
    </row>
    <row r="7309" spans="1:3" x14ac:dyDescent="0.25">
      <c r="A7309" s="21" t="s">
        <v>31757</v>
      </c>
      <c r="B7309" s="21" t="s">
        <v>31758</v>
      </c>
      <c r="C7309" s="21" t="s">
        <v>31759</v>
      </c>
    </row>
    <row r="7310" spans="1:3" x14ac:dyDescent="0.25">
      <c r="A7310" s="21" t="s">
        <v>31760</v>
      </c>
      <c r="B7310" s="21" t="s">
        <v>31761</v>
      </c>
      <c r="C7310" s="21" t="s">
        <v>31762</v>
      </c>
    </row>
    <row r="7311" spans="1:3" x14ac:dyDescent="0.25">
      <c r="A7311" s="21" t="s">
        <v>31763</v>
      </c>
      <c r="B7311" s="21" t="s">
        <v>31764</v>
      </c>
      <c r="C7311" s="21" t="s">
        <v>31765</v>
      </c>
    </row>
    <row r="7312" spans="1:3" x14ac:dyDescent="0.25">
      <c r="A7312" s="21" t="s">
        <v>31766</v>
      </c>
      <c r="B7312" s="21" t="s">
        <v>31767</v>
      </c>
      <c r="C7312" s="21" t="s">
        <v>31768</v>
      </c>
    </row>
    <row r="7313" spans="1:3" x14ac:dyDescent="0.25">
      <c r="A7313" s="21" t="s">
        <v>31769</v>
      </c>
      <c r="B7313" s="21" t="s">
        <v>31770</v>
      </c>
      <c r="C7313" s="21" t="s">
        <v>31771</v>
      </c>
    </row>
    <row r="7314" spans="1:3" x14ac:dyDescent="0.25">
      <c r="A7314" s="21" t="s">
        <v>31772</v>
      </c>
      <c r="B7314" s="21" t="s">
        <v>31773</v>
      </c>
      <c r="C7314" s="21" t="s">
        <v>31774</v>
      </c>
    </row>
    <row r="7315" spans="1:3" x14ac:dyDescent="0.25">
      <c r="A7315" s="21" t="s">
        <v>31775</v>
      </c>
      <c r="B7315" s="21" t="s">
        <v>31776</v>
      </c>
      <c r="C7315" s="21" t="s">
        <v>31777</v>
      </c>
    </row>
    <row r="7316" spans="1:3" x14ac:dyDescent="0.25">
      <c r="A7316" s="21" t="s">
        <v>31778</v>
      </c>
      <c r="B7316" s="21" t="s">
        <v>31779</v>
      </c>
      <c r="C7316" s="21" t="s">
        <v>31780</v>
      </c>
    </row>
    <row r="7317" spans="1:3" x14ac:dyDescent="0.25">
      <c r="A7317" s="21" t="s">
        <v>31781</v>
      </c>
      <c r="B7317" s="21" t="s">
        <v>31782</v>
      </c>
      <c r="C7317" s="21" t="s">
        <v>31783</v>
      </c>
    </row>
    <row r="7318" spans="1:3" x14ac:dyDescent="0.25">
      <c r="A7318" s="21" t="s">
        <v>31784</v>
      </c>
      <c r="B7318" s="21" t="s">
        <v>31785</v>
      </c>
      <c r="C7318" s="21" t="s">
        <v>31786</v>
      </c>
    </row>
    <row r="7319" spans="1:3" x14ac:dyDescent="0.25">
      <c r="A7319" s="21" t="s">
        <v>31787</v>
      </c>
      <c r="B7319" s="21" t="s">
        <v>31788</v>
      </c>
      <c r="C7319" s="21" t="s">
        <v>31789</v>
      </c>
    </row>
    <row r="7320" spans="1:3" x14ac:dyDescent="0.25">
      <c r="A7320" s="21" t="s">
        <v>31790</v>
      </c>
      <c r="B7320" s="21" t="s">
        <v>31791</v>
      </c>
      <c r="C7320" s="21" t="s">
        <v>31792</v>
      </c>
    </row>
    <row r="7321" spans="1:3" x14ac:dyDescent="0.25">
      <c r="A7321" s="21" t="s">
        <v>31793</v>
      </c>
      <c r="B7321" s="21" t="s">
        <v>31794</v>
      </c>
      <c r="C7321" s="21" t="s">
        <v>31795</v>
      </c>
    </row>
    <row r="7322" spans="1:3" x14ac:dyDescent="0.25">
      <c r="A7322" s="21" t="s">
        <v>31796</v>
      </c>
      <c r="B7322" s="21" t="s">
        <v>31797</v>
      </c>
      <c r="C7322" s="21" t="s">
        <v>31798</v>
      </c>
    </row>
    <row r="7323" spans="1:3" x14ac:dyDescent="0.25">
      <c r="A7323" s="21" t="s">
        <v>31799</v>
      </c>
      <c r="B7323" s="21" t="s">
        <v>31800</v>
      </c>
      <c r="C7323" s="21" t="s">
        <v>31801</v>
      </c>
    </row>
    <row r="7324" spans="1:3" x14ac:dyDescent="0.25">
      <c r="A7324" s="21" t="s">
        <v>31802</v>
      </c>
      <c r="B7324" s="21" t="s">
        <v>31803</v>
      </c>
      <c r="C7324" s="21" t="s">
        <v>31804</v>
      </c>
    </row>
    <row r="7325" spans="1:3" x14ac:dyDescent="0.25">
      <c r="A7325" s="21" t="s">
        <v>31805</v>
      </c>
      <c r="B7325" s="21" t="s">
        <v>31806</v>
      </c>
      <c r="C7325" s="21" t="s">
        <v>31807</v>
      </c>
    </row>
    <row r="7326" spans="1:3" x14ac:dyDescent="0.25">
      <c r="A7326" s="21" t="s">
        <v>31808</v>
      </c>
      <c r="B7326" s="21" t="s">
        <v>31809</v>
      </c>
      <c r="C7326" s="21" t="s">
        <v>31810</v>
      </c>
    </row>
    <row r="7327" spans="1:3" x14ac:dyDescent="0.25">
      <c r="A7327" s="21" t="s">
        <v>31811</v>
      </c>
      <c r="B7327" s="21" t="s">
        <v>31812</v>
      </c>
      <c r="C7327" s="21" t="s">
        <v>31813</v>
      </c>
    </row>
    <row r="7328" spans="1:3" x14ac:dyDescent="0.25">
      <c r="A7328" s="21" t="s">
        <v>31814</v>
      </c>
      <c r="B7328" s="21" t="s">
        <v>31815</v>
      </c>
      <c r="C7328" s="21" t="s">
        <v>31816</v>
      </c>
    </row>
    <row r="7329" spans="1:3" x14ac:dyDescent="0.25">
      <c r="A7329" s="21" t="s">
        <v>31817</v>
      </c>
      <c r="B7329" s="21" t="s">
        <v>31818</v>
      </c>
      <c r="C7329" s="21" t="s">
        <v>31819</v>
      </c>
    </row>
    <row r="7330" spans="1:3" x14ac:dyDescent="0.25">
      <c r="A7330" s="21" t="s">
        <v>31820</v>
      </c>
      <c r="B7330" s="21" t="s">
        <v>31821</v>
      </c>
      <c r="C7330" s="21" t="s">
        <v>31822</v>
      </c>
    </row>
    <row r="7331" spans="1:3" x14ac:dyDescent="0.25">
      <c r="A7331" s="21" t="s">
        <v>31823</v>
      </c>
      <c r="B7331" s="21" t="s">
        <v>31824</v>
      </c>
      <c r="C7331" s="21" t="s">
        <v>31825</v>
      </c>
    </row>
    <row r="7332" spans="1:3" x14ac:dyDescent="0.25">
      <c r="A7332" s="21" t="s">
        <v>31826</v>
      </c>
      <c r="B7332" s="21" t="s">
        <v>31827</v>
      </c>
      <c r="C7332" s="21" t="s">
        <v>31828</v>
      </c>
    </row>
    <row r="7333" spans="1:3" x14ac:dyDescent="0.25">
      <c r="A7333" s="21" t="s">
        <v>31829</v>
      </c>
      <c r="B7333" s="21" t="s">
        <v>31830</v>
      </c>
      <c r="C7333" s="21" t="s">
        <v>31831</v>
      </c>
    </row>
    <row r="7334" spans="1:3" x14ac:dyDescent="0.25">
      <c r="A7334" s="21" t="s">
        <v>31832</v>
      </c>
      <c r="B7334" s="21" t="s">
        <v>31833</v>
      </c>
      <c r="C7334" s="21" t="s">
        <v>31834</v>
      </c>
    </row>
    <row r="7335" spans="1:3" x14ac:dyDescent="0.25">
      <c r="A7335" s="21" t="s">
        <v>31835</v>
      </c>
      <c r="B7335" s="21" t="s">
        <v>13312</v>
      </c>
      <c r="C7335" s="21" t="s">
        <v>31836</v>
      </c>
    </row>
    <row r="7336" spans="1:3" x14ac:dyDescent="0.25">
      <c r="A7336" s="21" t="s">
        <v>31837</v>
      </c>
      <c r="B7336" s="21" t="s">
        <v>31838</v>
      </c>
      <c r="C7336" s="21" t="s">
        <v>31839</v>
      </c>
    </row>
    <row r="7337" spans="1:3" x14ac:dyDescent="0.25">
      <c r="A7337" s="21" t="s">
        <v>31840</v>
      </c>
      <c r="B7337" s="21" t="s">
        <v>31841</v>
      </c>
      <c r="C7337" s="21" t="s">
        <v>31842</v>
      </c>
    </row>
    <row r="7338" spans="1:3" x14ac:dyDescent="0.25">
      <c r="A7338" s="21" t="s">
        <v>31843</v>
      </c>
      <c r="B7338" s="21" t="s">
        <v>31844</v>
      </c>
      <c r="C7338" s="21" t="s">
        <v>31845</v>
      </c>
    </row>
    <row r="7339" spans="1:3" x14ac:dyDescent="0.25">
      <c r="A7339" s="21" t="s">
        <v>31846</v>
      </c>
      <c r="B7339" s="21" t="s">
        <v>31847</v>
      </c>
      <c r="C7339" s="21" t="s">
        <v>31848</v>
      </c>
    </row>
    <row r="7340" spans="1:3" x14ac:dyDescent="0.25">
      <c r="A7340" s="21" t="s">
        <v>31849</v>
      </c>
      <c r="B7340" s="21" t="s">
        <v>31850</v>
      </c>
      <c r="C7340" s="21" t="s">
        <v>31851</v>
      </c>
    </row>
    <row r="7341" spans="1:3" x14ac:dyDescent="0.25">
      <c r="A7341" s="21" t="s">
        <v>31852</v>
      </c>
      <c r="B7341" s="21" t="s">
        <v>31853</v>
      </c>
      <c r="C7341" s="21" t="s">
        <v>31854</v>
      </c>
    </row>
    <row r="7342" spans="1:3" x14ac:dyDescent="0.25">
      <c r="A7342" s="21" t="s">
        <v>31855</v>
      </c>
      <c r="B7342" s="21" t="s">
        <v>31856</v>
      </c>
      <c r="C7342" s="21" t="s">
        <v>31857</v>
      </c>
    </row>
    <row r="7343" spans="1:3" x14ac:dyDescent="0.25">
      <c r="A7343" s="21" t="s">
        <v>31858</v>
      </c>
      <c r="B7343" s="21" t="s">
        <v>31859</v>
      </c>
      <c r="C7343" s="21" t="s">
        <v>31860</v>
      </c>
    </row>
    <row r="7344" spans="1:3" x14ac:dyDescent="0.25">
      <c r="A7344" s="21" t="s">
        <v>31861</v>
      </c>
      <c r="B7344" s="21" t="s">
        <v>31862</v>
      </c>
      <c r="C7344" s="21" t="s">
        <v>31863</v>
      </c>
    </row>
    <row r="7345" spans="1:3" x14ac:dyDescent="0.25">
      <c r="A7345" s="21" t="s">
        <v>31864</v>
      </c>
      <c r="B7345" s="21" t="s">
        <v>31865</v>
      </c>
      <c r="C7345" s="21" t="s">
        <v>31866</v>
      </c>
    </row>
    <row r="7346" spans="1:3" x14ac:dyDescent="0.25">
      <c r="A7346" s="21" t="s">
        <v>31867</v>
      </c>
      <c r="B7346" s="21" t="s">
        <v>31868</v>
      </c>
      <c r="C7346" s="21" t="s">
        <v>31869</v>
      </c>
    </row>
    <row r="7347" spans="1:3" x14ac:dyDescent="0.25">
      <c r="A7347" s="21" t="s">
        <v>31870</v>
      </c>
      <c r="B7347" s="21" t="s">
        <v>31871</v>
      </c>
      <c r="C7347" s="21" t="s">
        <v>31872</v>
      </c>
    </row>
    <row r="7348" spans="1:3" x14ac:dyDescent="0.25">
      <c r="A7348" s="21" t="s">
        <v>31873</v>
      </c>
      <c r="B7348" s="21" t="s">
        <v>31874</v>
      </c>
      <c r="C7348" s="21" t="s">
        <v>31875</v>
      </c>
    </row>
    <row r="7349" spans="1:3" x14ac:dyDescent="0.25">
      <c r="A7349" s="21" t="s">
        <v>31876</v>
      </c>
      <c r="B7349" s="21" t="s">
        <v>31877</v>
      </c>
      <c r="C7349" s="21" t="s">
        <v>31878</v>
      </c>
    </row>
    <row r="7350" spans="1:3" x14ac:dyDescent="0.25">
      <c r="A7350" s="21" t="s">
        <v>31879</v>
      </c>
      <c r="B7350" s="21" t="s">
        <v>31880</v>
      </c>
      <c r="C7350" s="21" t="s">
        <v>31881</v>
      </c>
    </row>
    <row r="7351" spans="1:3" x14ac:dyDescent="0.25">
      <c r="A7351" s="21" t="s">
        <v>31882</v>
      </c>
      <c r="B7351" s="21" t="s">
        <v>31883</v>
      </c>
      <c r="C7351" s="21" t="s">
        <v>31884</v>
      </c>
    </row>
    <row r="7352" spans="1:3" x14ac:dyDescent="0.25">
      <c r="A7352" s="21" t="s">
        <v>31885</v>
      </c>
      <c r="B7352" s="21" t="s">
        <v>31886</v>
      </c>
      <c r="C7352" s="21" t="s">
        <v>31887</v>
      </c>
    </row>
    <row r="7353" spans="1:3" x14ac:dyDescent="0.25">
      <c r="A7353" s="21" t="s">
        <v>31888</v>
      </c>
      <c r="B7353" s="21" t="s">
        <v>31889</v>
      </c>
      <c r="C7353" s="21" t="s">
        <v>31890</v>
      </c>
    </row>
    <row r="7354" spans="1:3" x14ac:dyDescent="0.25">
      <c r="A7354" s="21" t="s">
        <v>31891</v>
      </c>
      <c r="B7354" s="21" t="s">
        <v>27963</v>
      </c>
      <c r="C7354" s="21" t="s">
        <v>31892</v>
      </c>
    </row>
    <row r="7355" spans="1:3" x14ac:dyDescent="0.25">
      <c r="A7355" s="21" t="s">
        <v>31893</v>
      </c>
      <c r="B7355" s="21" t="s">
        <v>31894</v>
      </c>
      <c r="C7355" s="21" t="s">
        <v>31895</v>
      </c>
    </row>
    <row r="7356" spans="1:3" x14ac:dyDescent="0.25">
      <c r="A7356" s="21" t="s">
        <v>31896</v>
      </c>
      <c r="B7356" s="21" t="s">
        <v>31897</v>
      </c>
      <c r="C7356" s="21" t="s">
        <v>31898</v>
      </c>
    </row>
    <row r="7357" spans="1:3" x14ac:dyDescent="0.25">
      <c r="A7357" s="21" t="s">
        <v>31899</v>
      </c>
      <c r="B7357" s="21" t="s">
        <v>31900</v>
      </c>
      <c r="C7357" s="21" t="s">
        <v>31901</v>
      </c>
    </row>
    <row r="7358" spans="1:3" x14ac:dyDescent="0.25">
      <c r="A7358" s="21" t="s">
        <v>31902</v>
      </c>
      <c r="B7358" s="21" t="s">
        <v>31903</v>
      </c>
      <c r="C7358" s="21" t="s">
        <v>31904</v>
      </c>
    </row>
    <row r="7359" spans="1:3" x14ac:dyDescent="0.25">
      <c r="A7359" s="21" t="s">
        <v>31905</v>
      </c>
      <c r="B7359" s="21" t="s">
        <v>31906</v>
      </c>
      <c r="C7359" s="21" t="s">
        <v>31907</v>
      </c>
    </row>
    <row r="7360" spans="1:3" x14ac:dyDescent="0.25">
      <c r="A7360" s="21" t="s">
        <v>31908</v>
      </c>
      <c r="B7360" s="21" t="s">
        <v>31909</v>
      </c>
      <c r="C7360" s="21" t="s">
        <v>31910</v>
      </c>
    </row>
    <row r="7361" spans="1:3" x14ac:dyDescent="0.25">
      <c r="A7361" s="21" t="s">
        <v>31911</v>
      </c>
      <c r="B7361" s="21" t="s">
        <v>31912</v>
      </c>
      <c r="C7361" s="21" t="s">
        <v>31913</v>
      </c>
    </row>
    <row r="7362" spans="1:3" x14ac:dyDescent="0.25">
      <c r="A7362" s="21" t="s">
        <v>31914</v>
      </c>
      <c r="B7362" s="21" t="s">
        <v>31915</v>
      </c>
      <c r="C7362" s="21" t="s">
        <v>31916</v>
      </c>
    </row>
    <row r="7363" spans="1:3" x14ac:dyDescent="0.25">
      <c r="A7363" s="21" t="s">
        <v>31917</v>
      </c>
      <c r="B7363" s="21" t="s">
        <v>31918</v>
      </c>
      <c r="C7363" s="21" t="s">
        <v>31919</v>
      </c>
    </row>
    <row r="7364" spans="1:3" x14ac:dyDescent="0.25">
      <c r="A7364" s="21" t="s">
        <v>31920</v>
      </c>
      <c r="B7364" s="21" t="s">
        <v>31921</v>
      </c>
      <c r="C7364" s="21" t="s">
        <v>31922</v>
      </c>
    </row>
    <row r="7365" spans="1:3" x14ac:dyDescent="0.25">
      <c r="A7365" s="21" t="s">
        <v>31923</v>
      </c>
      <c r="B7365" s="21" t="s">
        <v>31924</v>
      </c>
      <c r="C7365" s="21" t="s">
        <v>31925</v>
      </c>
    </row>
    <row r="7366" spans="1:3" x14ac:dyDescent="0.25">
      <c r="A7366" s="21" t="s">
        <v>31926</v>
      </c>
      <c r="B7366" s="21" t="s">
        <v>31927</v>
      </c>
      <c r="C7366" s="21" t="s">
        <v>31928</v>
      </c>
    </row>
    <row r="7367" spans="1:3" x14ac:dyDescent="0.25">
      <c r="A7367" s="21" t="s">
        <v>31929</v>
      </c>
      <c r="B7367" s="21" t="s">
        <v>31930</v>
      </c>
      <c r="C7367" s="21" t="s">
        <v>31931</v>
      </c>
    </row>
    <row r="7368" spans="1:3" x14ac:dyDescent="0.25">
      <c r="A7368" s="21" t="s">
        <v>31932</v>
      </c>
      <c r="B7368" s="21" t="s">
        <v>31933</v>
      </c>
      <c r="C7368" s="21" t="s">
        <v>31934</v>
      </c>
    </row>
    <row r="7369" spans="1:3" x14ac:dyDescent="0.25">
      <c r="A7369" s="21" t="s">
        <v>31935</v>
      </c>
      <c r="B7369" s="21" t="s">
        <v>31936</v>
      </c>
      <c r="C7369" s="21" t="s">
        <v>31937</v>
      </c>
    </row>
    <row r="7370" spans="1:3" x14ac:dyDescent="0.25">
      <c r="A7370" s="21" t="s">
        <v>31938</v>
      </c>
      <c r="B7370" s="21" t="s">
        <v>31939</v>
      </c>
      <c r="C7370" s="21" t="s">
        <v>31940</v>
      </c>
    </row>
    <row r="7371" spans="1:3" x14ac:dyDescent="0.25">
      <c r="A7371" s="21" t="s">
        <v>31941</v>
      </c>
      <c r="B7371" s="21" t="s">
        <v>31942</v>
      </c>
      <c r="C7371" s="21" t="s">
        <v>31943</v>
      </c>
    </row>
    <row r="7372" spans="1:3" x14ac:dyDescent="0.25">
      <c r="A7372" s="21" t="s">
        <v>31944</v>
      </c>
      <c r="B7372" s="21" t="s">
        <v>31945</v>
      </c>
      <c r="C7372" s="21" t="s">
        <v>31946</v>
      </c>
    </row>
    <row r="7373" spans="1:3" x14ac:dyDescent="0.25">
      <c r="A7373" s="21" t="s">
        <v>31947</v>
      </c>
      <c r="B7373" s="21" t="s">
        <v>31948</v>
      </c>
      <c r="C7373" s="21" t="s">
        <v>31949</v>
      </c>
    </row>
    <row r="7374" spans="1:3" x14ac:dyDescent="0.25">
      <c r="A7374" s="21" t="s">
        <v>31950</v>
      </c>
      <c r="B7374" s="21" t="s">
        <v>31951</v>
      </c>
      <c r="C7374" s="21" t="s">
        <v>31952</v>
      </c>
    </row>
    <row r="7375" spans="1:3" x14ac:dyDescent="0.25">
      <c r="A7375" s="21" t="s">
        <v>31953</v>
      </c>
      <c r="B7375" s="21" t="s">
        <v>31954</v>
      </c>
      <c r="C7375" s="21" t="s">
        <v>31955</v>
      </c>
    </row>
    <row r="7376" spans="1:3" x14ac:dyDescent="0.25">
      <c r="A7376" s="21" t="s">
        <v>31956</v>
      </c>
      <c r="B7376" s="21" t="s">
        <v>31957</v>
      </c>
      <c r="C7376" s="21" t="s">
        <v>31958</v>
      </c>
    </row>
    <row r="7377" spans="1:3" x14ac:dyDescent="0.25">
      <c r="A7377" s="21" t="s">
        <v>31959</v>
      </c>
      <c r="B7377" s="21" t="s">
        <v>31960</v>
      </c>
      <c r="C7377" s="21" t="s">
        <v>31961</v>
      </c>
    </row>
    <row r="7378" spans="1:3" x14ac:dyDescent="0.25">
      <c r="A7378" s="21" t="s">
        <v>31962</v>
      </c>
      <c r="B7378" s="21" t="s">
        <v>31963</v>
      </c>
      <c r="C7378" s="21" t="s">
        <v>31964</v>
      </c>
    </row>
    <row r="7379" spans="1:3" x14ac:dyDescent="0.25">
      <c r="A7379" s="21" t="s">
        <v>31965</v>
      </c>
      <c r="B7379" s="21" t="s">
        <v>31966</v>
      </c>
      <c r="C7379" s="21" t="s">
        <v>31967</v>
      </c>
    </row>
    <row r="7380" spans="1:3" x14ac:dyDescent="0.25">
      <c r="A7380" s="21" t="s">
        <v>31968</v>
      </c>
      <c r="B7380" s="21" t="s">
        <v>31969</v>
      </c>
      <c r="C7380" s="21" t="s">
        <v>31970</v>
      </c>
    </row>
    <row r="7381" spans="1:3" x14ac:dyDescent="0.25">
      <c r="A7381" s="21" t="s">
        <v>31971</v>
      </c>
      <c r="B7381" s="21" t="s">
        <v>31972</v>
      </c>
      <c r="C7381" s="21" t="s">
        <v>31973</v>
      </c>
    </row>
    <row r="7382" spans="1:3" x14ac:dyDescent="0.25">
      <c r="A7382" s="21" t="s">
        <v>31974</v>
      </c>
      <c r="B7382" s="21" t="s">
        <v>31975</v>
      </c>
      <c r="C7382" s="21" t="s">
        <v>31976</v>
      </c>
    </row>
    <row r="7383" spans="1:3" x14ac:dyDescent="0.25">
      <c r="A7383" s="21" t="s">
        <v>31977</v>
      </c>
      <c r="B7383" s="21" t="s">
        <v>31978</v>
      </c>
      <c r="C7383" s="21" t="s">
        <v>31979</v>
      </c>
    </row>
    <row r="7384" spans="1:3" x14ac:dyDescent="0.25">
      <c r="A7384" s="21" t="s">
        <v>31980</v>
      </c>
      <c r="B7384" s="21" t="s">
        <v>31981</v>
      </c>
      <c r="C7384" s="21" t="s">
        <v>31982</v>
      </c>
    </row>
    <row r="7385" spans="1:3" x14ac:dyDescent="0.25">
      <c r="A7385" s="21" t="s">
        <v>31983</v>
      </c>
      <c r="B7385" s="21" t="s">
        <v>31984</v>
      </c>
      <c r="C7385" s="21" t="s">
        <v>31985</v>
      </c>
    </row>
    <row r="7386" spans="1:3" x14ac:dyDescent="0.25">
      <c r="A7386" s="21" t="s">
        <v>31986</v>
      </c>
      <c r="B7386" s="21" t="s">
        <v>31987</v>
      </c>
      <c r="C7386" s="21" t="s">
        <v>31988</v>
      </c>
    </row>
    <row r="7387" spans="1:3" x14ac:dyDescent="0.25">
      <c r="A7387" s="21" t="s">
        <v>31989</v>
      </c>
      <c r="B7387" s="21" t="s">
        <v>31990</v>
      </c>
      <c r="C7387" s="21" t="s">
        <v>31991</v>
      </c>
    </row>
    <row r="7388" spans="1:3" x14ac:dyDescent="0.25">
      <c r="A7388" s="21" t="s">
        <v>31992</v>
      </c>
      <c r="B7388" s="21" t="s">
        <v>31993</v>
      </c>
      <c r="C7388" s="21" t="s">
        <v>31994</v>
      </c>
    </row>
    <row r="7389" spans="1:3" x14ac:dyDescent="0.25">
      <c r="A7389" s="21" t="s">
        <v>31995</v>
      </c>
      <c r="B7389" s="21" t="s">
        <v>31996</v>
      </c>
      <c r="C7389" s="21" t="s">
        <v>31997</v>
      </c>
    </row>
    <row r="7390" spans="1:3" x14ac:dyDescent="0.25">
      <c r="A7390" s="21" t="s">
        <v>31998</v>
      </c>
      <c r="B7390" s="21" t="s">
        <v>31999</v>
      </c>
      <c r="C7390" s="21" t="s">
        <v>32000</v>
      </c>
    </row>
    <row r="7391" spans="1:3" x14ac:dyDescent="0.25">
      <c r="A7391" s="21" t="s">
        <v>32001</v>
      </c>
      <c r="B7391" s="21" t="s">
        <v>32002</v>
      </c>
      <c r="C7391" s="21" t="s">
        <v>32003</v>
      </c>
    </row>
    <row r="7392" spans="1:3" x14ac:dyDescent="0.25">
      <c r="A7392" s="21" t="s">
        <v>32004</v>
      </c>
      <c r="B7392" s="21" t="s">
        <v>32005</v>
      </c>
      <c r="C7392" s="21" t="s">
        <v>32006</v>
      </c>
    </row>
    <row r="7393" spans="1:3" x14ac:dyDescent="0.25">
      <c r="A7393" s="21" t="s">
        <v>32007</v>
      </c>
      <c r="B7393" s="21" t="s">
        <v>32008</v>
      </c>
      <c r="C7393" s="21" t="s">
        <v>32009</v>
      </c>
    </row>
    <row r="7394" spans="1:3" x14ac:dyDescent="0.25">
      <c r="A7394" s="21" t="s">
        <v>32010</v>
      </c>
      <c r="B7394" s="21" t="s">
        <v>32011</v>
      </c>
      <c r="C7394" s="21" t="s">
        <v>32012</v>
      </c>
    </row>
    <row r="7395" spans="1:3" x14ac:dyDescent="0.25">
      <c r="A7395" s="21" t="s">
        <v>32013</v>
      </c>
      <c r="B7395" s="21" t="s">
        <v>32014</v>
      </c>
      <c r="C7395" s="21" t="s">
        <v>32015</v>
      </c>
    </row>
    <row r="7396" spans="1:3" x14ac:dyDescent="0.25">
      <c r="A7396" s="21" t="s">
        <v>32016</v>
      </c>
      <c r="B7396" s="21" t="s">
        <v>32017</v>
      </c>
      <c r="C7396" s="21" t="s">
        <v>32018</v>
      </c>
    </row>
    <row r="7397" spans="1:3" x14ac:dyDescent="0.25">
      <c r="A7397" s="21" t="s">
        <v>32019</v>
      </c>
      <c r="B7397" s="21" t="s">
        <v>32020</v>
      </c>
      <c r="C7397" s="21" t="s">
        <v>32021</v>
      </c>
    </row>
    <row r="7398" spans="1:3" x14ac:dyDescent="0.25">
      <c r="A7398" s="21" t="s">
        <v>32022</v>
      </c>
      <c r="B7398" s="21" t="s">
        <v>32023</v>
      </c>
      <c r="C7398" s="21" t="s">
        <v>32024</v>
      </c>
    </row>
    <row r="7399" spans="1:3" x14ac:dyDescent="0.25">
      <c r="A7399" s="21" t="s">
        <v>32025</v>
      </c>
      <c r="B7399" s="21" t="s">
        <v>32026</v>
      </c>
      <c r="C7399" s="21" t="s">
        <v>32027</v>
      </c>
    </row>
    <row r="7400" spans="1:3" x14ac:dyDescent="0.25">
      <c r="A7400" s="21" t="s">
        <v>32028</v>
      </c>
      <c r="B7400" s="21" t="s">
        <v>32029</v>
      </c>
      <c r="C7400" s="21" t="s">
        <v>32030</v>
      </c>
    </row>
    <row r="7401" spans="1:3" x14ac:dyDescent="0.25">
      <c r="A7401" s="21" t="s">
        <v>32031</v>
      </c>
      <c r="B7401" s="21" t="s">
        <v>32032</v>
      </c>
      <c r="C7401" s="21" t="s">
        <v>32033</v>
      </c>
    </row>
    <row r="7402" spans="1:3" x14ac:dyDescent="0.25">
      <c r="A7402" s="21" t="s">
        <v>32034</v>
      </c>
      <c r="B7402" s="21" t="s">
        <v>32035</v>
      </c>
      <c r="C7402" s="21" t="s">
        <v>32036</v>
      </c>
    </row>
    <row r="7403" spans="1:3" x14ac:dyDescent="0.25">
      <c r="A7403" s="21" t="s">
        <v>32037</v>
      </c>
      <c r="B7403" s="21" t="s">
        <v>32038</v>
      </c>
      <c r="C7403" s="21" t="s">
        <v>32039</v>
      </c>
    </row>
    <row r="7404" spans="1:3" x14ac:dyDescent="0.25">
      <c r="A7404" s="21" t="s">
        <v>32040</v>
      </c>
      <c r="B7404" s="21" t="s">
        <v>32041</v>
      </c>
      <c r="C7404" s="21" t="s">
        <v>32042</v>
      </c>
    </row>
    <row r="7405" spans="1:3" x14ac:dyDescent="0.25">
      <c r="A7405" s="21" t="s">
        <v>32043</v>
      </c>
      <c r="B7405" s="21" t="s">
        <v>32044</v>
      </c>
      <c r="C7405" s="21" t="s">
        <v>32045</v>
      </c>
    </row>
    <row r="7406" spans="1:3" x14ac:dyDescent="0.25">
      <c r="A7406" s="21" t="s">
        <v>32046</v>
      </c>
      <c r="B7406" s="21" t="s">
        <v>32047</v>
      </c>
      <c r="C7406" s="21" t="s">
        <v>32048</v>
      </c>
    </row>
    <row r="7407" spans="1:3" x14ac:dyDescent="0.25">
      <c r="A7407" s="21" t="s">
        <v>32049</v>
      </c>
      <c r="B7407" s="21" t="s">
        <v>32050</v>
      </c>
      <c r="C7407" s="21" t="s">
        <v>32051</v>
      </c>
    </row>
    <row r="7408" spans="1:3" x14ac:dyDescent="0.25">
      <c r="A7408" s="21" t="s">
        <v>32052</v>
      </c>
      <c r="B7408" s="21" t="s">
        <v>32053</v>
      </c>
      <c r="C7408" s="21" t="s">
        <v>32054</v>
      </c>
    </row>
    <row r="7409" spans="1:3" x14ac:dyDescent="0.25">
      <c r="A7409" s="21" t="s">
        <v>32055</v>
      </c>
      <c r="B7409" s="21" t="s">
        <v>32056</v>
      </c>
      <c r="C7409" s="21" t="s">
        <v>32057</v>
      </c>
    </row>
    <row r="7410" spans="1:3" x14ac:dyDescent="0.25">
      <c r="A7410" s="21" t="s">
        <v>32058</v>
      </c>
      <c r="B7410" s="21" t="s">
        <v>32059</v>
      </c>
      <c r="C7410" s="21" t="s">
        <v>32060</v>
      </c>
    </row>
    <row r="7411" spans="1:3" x14ac:dyDescent="0.25">
      <c r="A7411" s="21" t="s">
        <v>32061</v>
      </c>
      <c r="B7411" s="21" t="s">
        <v>32062</v>
      </c>
      <c r="C7411" s="21" t="s">
        <v>32063</v>
      </c>
    </row>
    <row r="7412" spans="1:3" x14ac:dyDescent="0.25">
      <c r="A7412" s="21" t="s">
        <v>32064</v>
      </c>
      <c r="B7412" s="21" t="s">
        <v>32065</v>
      </c>
      <c r="C7412" s="21" t="s">
        <v>32066</v>
      </c>
    </row>
    <row r="7413" spans="1:3" x14ac:dyDescent="0.25">
      <c r="A7413" s="21" t="s">
        <v>32067</v>
      </c>
      <c r="B7413" s="21" t="s">
        <v>32068</v>
      </c>
      <c r="C7413" s="21" t="s">
        <v>32069</v>
      </c>
    </row>
    <row r="7414" spans="1:3" x14ac:dyDescent="0.25">
      <c r="A7414" s="21" t="s">
        <v>32070</v>
      </c>
      <c r="B7414" s="21" t="s">
        <v>32071</v>
      </c>
      <c r="C7414" s="21" t="s">
        <v>32072</v>
      </c>
    </row>
    <row r="7415" spans="1:3" x14ac:dyDescent="0.25">
      <c r="A7415" s="21" t="s">
        <v>32073</v>
      </c>
      <c r="B7415" s="21" t="s">
        <v>32074</v>
      </c>
      <c r="C7415" s="21" t="s">
        <v>32075</v>
      </c>
    </row>
    <row r="7416" spans="1:3" x14ac:dyDescent="0.25">
      <c r="A7416" s="21" t="s">
        <v>32076</v>
      </c>
      <c r="B7416" s="21" t="s">
        <v>32077</v>
      </c>
      <c r="C7416" s="21" t="s">
        <v>32078</v>
      </c>
    </row>
    <row r="7417" spans="1:3" x14ac:dyDescent="0.25">
      <c r="A7417" s="21" t="s">
        <v>32079</v>
      </c>
      <c r="B7417" s="21" t="s">
        <v>32080</v>
      </c>
      <c r="C7417" s="21" t="s">
        <v>32081</v>
      </c>
    </row>
    <row r="7418" spans="1:3" x14ac:dyDescent="0.25">
      <c r="A7418" s="21" t="s">
        <v>32082</v>
      </c>
      <c r="B7418" s="21" t="s">
        <v>32083</v>
      </c>
      <c r="C7418" s="21" t="s">
        <v>32084</v>
      </c>
    </row>
    <row r="7419" spans="1:3" x14ac:dyDescent="0.25">
      <c r="A7419" s="21" t="s">
        <v>32085</v>
      </c>
      <c r="B7419" s="21" t="s">
        <v>32086</v>
      </c>
      <c r="C7419" s="21" t="s">
        <v>32087</v>
      </c>
    </row>
    <row r="7420" spans="1:3" x14ac:dyDescent="0.25">
      <c r="A7420" s="21" t="s">
        <v>32088</v>
      </c>
      <c r="B7420" s="21" t="s">
        <v>32089</v>
      </c>
      <c r="C7420" s="21" t="s">
        <v>32090</v>
      </c>
    </row>
    <row r="7421" spans="1:3" x14ac:dyDescent="0.25">
      <c r="A7421" s="21" t="s">
        <v>32091</v>
      </c>
      <c r="B7421" s="21" t="s">
        <v>32092</v>
      </c>
      <c r="C7421" s="21" t="s">
        <v>32093</v>
      </c>
    </row>
    <row r="7422" spans="1:3" x14ac:dyDescent="0.25">
      <c r="A7422" s="21" t="s">
        <v>32094</v>
      </c>
      <c r="B7422" s="21" t="s">
        <v>32095</v>
      </c>
      <c r="C7422" s="21" t="s">
        <v>32096</v>
      </c>
    </row>
    <row r="7423" spans="1:3" x14ac:dyDescent="0.25">
      <c r="A7423" s="21" t="s">
        <v>32097</v>
      </c>
      <c r="B7423" s="21" t="s">
        <v>32098</v>
      </c>
      <c r="C7423" s="21" t="s">
        <v>32099</v>
      </c>
    </row>
    <row r="7424" spans="1:3" x14ac:dyDescent="0.25">
      <c r="A7424" s="21" t="s">
        <v>32100</v>
      </c>
      <c r="B7424" s="21" t="s">
        <v>32101</v>
      </c>
      <c r="C7424" s="21" t="s">
        <v>32102</v>
      </c>
    </row>
    <row r="7425" spans="1:3" x14ac:dyDescent="0.25">
      <c r="A7425" s="21" t="s">
        <v>32103</v>
      </c>
      <c r="B7425" s="21" t="s">
        <v>32104</v>
      </c>
      <c r="C7425" s="21" t="s">
        <v>32105</v>
      </c>
    </row>
    <row r="7426" spans="1:3" x14ac:dyDescent="0.25">
      <c r="A7426" s="21" t="s">
        <v>32106</v>
      </c>
      <c r="B7426" s="21" t="s">
        <v>32107</v>
      </c>
      <c r="C7426" s="21" t="s">
        <v>32108</v>
      </c>
    </row>
    <row r="7427" spans="1:3" x14ac:dyDescent="0.25">
      <c r="A7427" s="21" t="s">
        <v>32109</v>
      </c>
      <c r="B7427" s="21" t="s">
        <v>32110</v>
      </c>
      <c r="C7427" s="21" t="s">
        <v>32111</v>
      </c>
    </row>
    <row r="7428" spans="1:3" x14ac:dyDescent="0.25">
      <c r="A7428" s="21" t="s">
        <v>7787</v>
      </c>
      <c r="B7428" s="21" t="s">
        <v>32112</v>
      </c>
      <c r="C7428" s="21" t="s">
        <v>32113</v>
      </c>
    </row>
    <row r="7429" spans="1:3" x14ac:dyDescent="0.25">
      <c r="A7429" s="21" t="s">
        <v>32114</v>
      </c>
      <c r="B7429" s="21" t="s">
        <v>32115</v>
      </c>
      <c r="C7429" s="21" t="s">
        <v>32116</v>
      </c>
    </row>
    <row r="7430" spans="1:3" x14ac:dyDescent="0.25">
      <c r="A7430" s="21" t="s">
        <v>32117</v>
      </c>
      <c r="B7430" s="21" t="s">
        <v>32118</v>
      </c>
      <c r="C7430" s="21" t="s">
        <v>32119</v>
      </c>
    </row>
    <row r="7431" spans="1:3" x14ac:dyDescent="0.25">
      <c r="A7431" s="21" t="s">
        <v>32120</v>
      </c>
      <c r="B7431" s="21" t="s">
        <v>32121</v>
      </c>
      <c r="C7431" s="21" t="s">
        <v>32122</v>
      </c>
    </row>
    <row r="7432" spans="1:3" x14ac:dyDescent="0.25">
      <c r="A7432" s="21" t="s">
        <v>32123</v>
      </c>
      <c r="B7432" s="21" t="s">
        <v>32124</v>
      </c>
      <c r="C7432" s="21" t="s">
        <v>32125</v>
      </c>
    </row>
    <row r="7433" spans="1:3" x14ac:dyDescent="0.25">
      <c r="A7433" s="21" t="s">
        <v>32126</v>
      </c>
      <c r="B7433" s="21" t="s">
        <v>32127</v>
      </c>
      <c r="C7433" s="21" t="s">
        <v>32128</v>
      </c>
    </row>
    <row r="7434" spans="1:3" x14ac:dyDescent="0.25">
      <c r="A7434" s="21" t="s">
        <v>32129</v>
      </c>
      <c r="B7434" s="21" t="s">
        <v>32130</v>
      </c>
      <c r="C7434" s="21" t="s">
        <v>32131</v>
      </c>
    </row>
    <row r="7435" spans="1:3" x14ac:dyDescent="0.25">
      <c r="A7435" s="21" t="s">
        <v>32132</v>
      </c>
      <c r="B7435" s="21" t="s">
        <v>32133</v>
      </c>
      <c r="C7435" s="21" t="s">
        <v>32134</v>
      </c>
    </row>
    <row r="7436" spans="1:3" x14ac:dyDescent="0.25">
      <c r="A7436" s="21" t="s">
        <v>32135</v>
      </c>
      <c r="B7436" s="21" t="s">
        <v>24579</v>
      </c>
      <c r="C7436" s="21" t="s">
        <v>32136</v>
      </c>
    </row>
    <row r="7437" spans="1:3" x14ac:dyDescent="0.25">
      <c r="A7437" s="21" t="s">
        <v>32137</v>
      </c>
      <c r="B7437" s="21" t="s">
        <v>32138</v>
      </c>
      <c r="C7437" s="21" t="s">
        <v>32139</v>
      </c>
    </row>
    <row r="7438" spans="1:3" x14ac:dyDescent="0.25">
      <c r="A7438" s="21" t="s">
        <v>32140</v>
      </c>
      <c r="B7438" s="21" t="s">
        <v>32141</v>
      </c>
      <c r="C7438" s="21" t="s">
        <v>32142</v>
      </c>
    </row>
    <row r="7439" spans="1:3" x14ac:dyDescent="0.25">
      <c r="A7439" s="21" t="s">
        <v>32143</v>
      </c>
      <c r="B7439" s="21" t="s">
        <v>12471</v>
      </c>
      <c r="C7439" s="21" t="s">
        <v>32144</v>
      </c>
    </row>
    <row r="7440" spans="1:3" x14ac:dyDescent="0.25">
      <c r="A7440" s="21" t="s">
        <v>32145</v>
      </c>
      <c r="B7440" s="21" t="s">
        <v>32146</v>
      </c>
      <c r="C7440" s="21" t="s">
        <v>32147</v>
      </c>
    </row>
    <row r="7441" spans="1:3" x14ac:dyDescent="0.25">
      <c r="A7441" s="21" t="s">
        <v>32148</v>
      </c>
      <c r="B7441" s="21" t="s">
        <v>32149</v>
      </c>
      <c r="C7441" s="21" t="s">
        <v>32150</v>
      </c>
    </row>
    <row r="7442" spans="1:3" x14ac:dyDescent="0.25">
      <c r="A7442" s="21" t="s">
        <v>32151</v>
      </c>
      <c r="B7442" s="21" t="s">
        <v>32152</v>
      </c>
      <c r="C7442" s="21" t="s">
        <v>32153</v>
      </c>
    </row>
    <row r="7443" spans="1:3" x14ac:dyDescent="0.25">
      <c r="A7443" s="21" t="s">
        <v>32154</v>
      </c>
      <c r="B7443" s="21" t="s">
        <v>32155</v>
      </c>
      <c r="C7443" s="21" t="s">
        <v>32156</v>
      </c>
    </row>
    <row r="7444" spans="1:3" x14ac:dyDescent="0.25">
      <c r="A7444" s="21" t="s">
        <v>32157</v>
      </c>
      <c r="B7444" s="21" t="s">
        <v>32158</v>
      </c>
      <c r="C7444" s="21" t="s">
        <v>32159</v>
      </c>
    </row>
    <row r="7445" spans="1:3" x14ac:dyDescent="0.25">
      <c r="A7445" s="21" t="s">
        <v>32160</v>
      </c>
      <c r="B7445" s="21" t="s">
        <v>32161</v>
      </c>
      <c r="C7445" s="21" t="s">
        <v>32162</v>
      </c>
    </row>
    <row r="7446" spans="1:3" x14ac:dyDescent="0.25">
      <c r="A7446" s="21" t="s">
        <v>32163</v>
      </c>
      <c r="B7446" s="21" t="s">
        <v>32164</v>
      </c>
      <c r="C7446" s="21" t="s">
        <v>32165</v>
      </c>
    </row>
    <row r="7447" spans="1:3" x14ac:dyDescent="0.25">
      <c r="A7447" s="21" t="s">
        <v>32166</v>
      </c>
      <c r="B7447" s="21" t="s">
        <v>32167</v>
      </c>
      <c r="C7447" s="21" t="s">
        <v>32168</v>
      </c>
    </row>
    <row r="7448" spans="1:3" x14ac:dyDescent="0.25">
      <c r="A7448" s="21" t="s">
        <v>32169</v>
      </c>
      <c r="B7448" s="21" t="s">
        <v>32170</v>
      </c>
      <c r="C7448" s="21" t="s">
        <v>32171</v>
      </c>
    </row>
    <row r="7449" spans="1:3" x14ac:dyDescent="0.25">
      <c r="A7449" s="21" t="s">
        <v>32172</v>
      </c>
      <c r="B7449" s="21" t="s">
        <v>32173</v>
      </c>
      <c r="C7449" s="21" t="s">
        <v>32174</v>
      </c>
    </row>
    <row r="7450" spans="1:3" x14ac:dyDescent="0.25">
      <c r="A7450" s="21" t="s">
        <v>32175</v>
      </c>
      <c r="B7450" s="21" t="s">
        <v>32176</v>
      </c>
      <c r="C7450" s="21" t="s">
        <v>32177</v>
      </c>
    </row>
    <row r="7451" spans="1:3" x14ac:dyDescent="0.25">
      <c r="A7451" s="21" t="s">
        <v>32178</v>
      </c>
      <c r="B7451" s="21" t="s">
        <v>32179</v>
      </c>
      <c r="C7451" s="21" t="s">
        <v>32180</v>
      </c>
    </row>
    <row r="7452" spans="1:3" x14ac:dyDescent="0.25">
      <c r="A7452" s="21" t="s">
        <v>32181</v>
      </c>
      <c r="B7452" s="21" t="s">
        <v>32182</v>
      </c>
      <c r="C7452" s="21" t="s">
        <v>32183</v>
      </c>
    </row>
    <row r="7453" spans="1:3" x14ac:dyDescent="0.25">
      <c r="A7453" s="21" t="s">
        <v>32184</v>
      </c>
      <c r="B7453" s="21" t="s">
        <v>32185</v>
      </c>
      <c r="C7453" s="21" t="s">
        <v>32186</v>
      </c>
    </row>
    <row r="7454" spans="1:3" x14ac:dyDescent="0.25">
      <c r="A7454" s="21" t="s">
        <v>32187</v>
      </c>
      <c r="B7454" s="21" t="s">
        <v>32188</v>
      </c>
      <c r="C7454" s="21" t="s">
        <v>32189</v>
      </c>
    </row>
    <row r="7455" spans="1:3" x14ac:dyDescent="0.25">
      <c r="A7455" s="21" t="s">
        <v>32190</v>
      </c>
      <c r="B7455" s="21" t="s">
        <v>32191</v>
      </c>
      <c r="C7455" s="21" t="s">
        <v>32192</v>
      </c>
    </row>
    <row r="7456" spans="1:3" x14ac:dyDescent="0.25">
      <c r="A7456" s="21" t="s">
        <v>32193</v>
      </c>
      <c r="B7456" s="21" t="s">
        <v>32194</v>
      </c>
      <c r="C7456" s="21" t="s">
        <v>32195</v>
      </c>
    </row>
    <row r="7457" spans="1:3" x14ac:dyDescent="0.25">
      <c r="A7457" s="21" t="s">
        <v>32196</v>
      </c>
      <c r="B7457" s="21" t="s">
        <v>32197</v>
      </c>
      <c r="C7457" s="21" t="s">
        <v>32198</v>
      </c>
    </row>
    <row r="7458" spans="1:3" x14ac:dyDescent="0.25">
      <c r="A7458" s="21" t="s">
        <v>32199</v>
      </c>
      <c r="B7458" s="21" t="s">
        <v>32200</v>
      </c>
      <c r="C7458" s="21" t="s">
        <v>32201</v>
      </c>
    </row>
    <row r="7459" spans="1:3" x14ac:dyDescent="0.25">
      <c r="A7459" s="21" t="s">
        <v>32202</v>
      </c>
      <c r="B7459" s="21" t="s">
        <v>32203</v>
      </c>
      <c r="C7459" s="21" t="s">
        <v>32204</v>
      </c>
    </row>
    <row r="7460" spans="1:3" x14ac:dyDescent="0.25">
      <c r="A7460" s="21" t="s">
        <v>32205</v>
      </c>
      <c r="B7460" s="21" t="s">
        <v>32206</v>
      </c>
      <c r="C7460" s="21" t="s">
        <v>32207</v>
      </c>
    </row>
    <row r="7461" spans="1:3" x14ac:dyDescent="0.25">
      <c r="A7461" s="21" t="s">
        <v>32208</v>
      </c>
      <c r="B7461" s="21" t="s">
        <v>32209</v>
      </c>
      <c r="C7461" s="21" t="s">
        <v>32210</v>
      </c>
    </row>
    <row r="7462" spans="1:3" x14ac:dyDescent="0.25">
      <c r="A7462" s="21" t="s">
        <v>32211</v>
      </c>
      <c r="B7462" s="21" t="s">
        <v>32212</v>
      </c>
      <c r="C7462" s="21" t="s">
        <v>32213</v>
      </c>
    </row>
    <row r="7463" spans="1:3" x14ac:dyDescent="0.25">
      <c r="A7463" s="21" t="s">
        <v>32214</v>
      </c>
      <c r="B7463" s="21" t="s">
        <v>32215</v>
      </c>
      <c r="C7463" s="21" t="s">
        <v>32216</v>
      </c>
    </row>
    <row r="7464" spans="1:3" x14ac:dyDescent="0.25">
      <c r="A7464" s="21" t="s">
        <v>32217</v>
      </c>
      <c r="B7464" s="21" t="s">
        <v>32218</v>
      </c>
      <c r="C7464" s="21" t="s">
        <v>32219</v>
      </c>
    </row>
    <row r="7465" spans="1:3" x14ac:dyDescent="0.25">
      <c r="A7465" s="21" t="s">
        <v>32220</v>
      </c>
      <c r="B7465" s="21" t="s">
        <v>32221</v>
      </c>
      <c r="C7465" s="21" t="s">
        <v>32222</v>
      </c>
    </row>
    <row r="7466" spans="1:3" x14ac:dyDescent="0.25">
      <c r="A7466" s="21" t="s">
        <v>32223</v>
      </c>
      <c r="B7466" s="21" t="s">
        <v>32224</v>
      </c>
      <c r="C7466" s="21" t="s">
        <v>32225</v>
      </c>
    </row>
    <row r="7467" spans="1:3" x14ac:dyDescent="0.25">
      <c r="A7467" s="21" t="s">
        <v>32226</v>
      </c>
      <c r="B7467" s="21" t="s">
        <v>32227</v>
      </c>
      <c r="C7467" s="21" t="s">
        <v>32228</v>
      </c>
    </row>
    <row r="7468" spans="1:3" x14ac:dyDescent="0.25">
      <c r="A7468" s="21" t="s">
        <v>32229</v>
      </c>
      <c r="B7468" s="21" t="s">
        <v>32230</v>
      </c>
      <c r="C7468" s="21" t="s">
        <v>32231</v>
      </c>
    </row>
    <row r="7469" spans="1:3" x14ac:dyDescent="0.25">
      <c r="A7469" s="21" t="s">
        <v>32232</v>
      </c>
      <c r="B7469" s="21" t="s">
        <v>32233</v>
      </c>
      <c r="C7469" s="21" t="s">
        <v>32234</v>
      </c>
    </row>
    <row r="7470" spans="1:3" x14ac:dyDescent="0.25">
      <c r="A7470" s="21" t="s">
        <v>32235</v>
      </c>
      <c r="B7470" s="21" t="s">
        <v>32236</v>
      </c>
      <c r="C7470" s="21" t="s">
        <v>32237</v>
      </c>
    </row>
    <row r="7471" spans="1:3" x14ac:dyDescent="0.25">
      <c r="A7471" s="21" t="s">
        <v>32238</v>
      </c>
      <c r="B7471" s="21" t="s">
        <v>32239</v>
      </c>
      <c r="C7471" s="21" t="s">
        <v>32240</v>
      </c>
    </row>
    <row r="7472" spans="1:3" x14ac:dyDescent="0.25">
      <c r="A7472" s="21" t="s">
        <v>32241</v>
      </c>
      <c r="B7472" s="21" t="s">
        <v>32242</v>
      </c>
      <c r="C7472" s="21" t="s">
        <v>32243</v>
      </c>
    </row>
    <row r="7473" spans="1:3" x14ac:dyDescent="0.25">
      <c r="A7473" s="21" t="s">
        <v>32244</v>
      </c>
      <c r="B7473" s="21" t="s">
        <v>32245</v>
      </c>
      <c r="C7473" s="21" t="s">
        <v>32246</v>
      </c>
    </row>
    <row r="7474" spans="1:3" x14ac:dyDescent="0.25">
      <c r="A7474" s="21" t="s">
        <v>32247</v>
      </c>
      <c r="B7474" s="21" t="s">
        <v>32248</v>
      </c>
      <c r="C7474" s="21" t="s">
        <v>32249</v>
      </c>
    </row>
    <row r="7475" spans="1:3" x14ac:dyDescent="0.25">
      <c r="A7475" s="21" t="s">
        <v>32250</v>
      </c>
      <c r="B7475" s="21" t="s">
        <v>32251</v>
      </c>
      <c r="C7475" s="21" t="s">
        <v>32252</v>
      </c>
    </row>
    <row r="7476" spans="1:3" x14ac:dyDescent="0.25">
      <c r="A7476" s="21" t="s">
        <v>32253</v>
      </c>
      <c r="B7476" s="21" t="s">
        <v>32254</v>
      </c>
      <c r="C7476" s="21" t="s">
        <v>32255</v>
      </c>
    </row>
    <row r="7477" spans="1:3" x14ac:dyDescent="0.25">
      <c r="A7477" s="21" t="s">
        <v>32256</v>
      </c>
      <c r="B7477" s="21" t="s">
        <v>32257</v>
      </c>
      <c r="C7477" s="21" t="s">
        <v>32258</v>
      </c>
    </row>
    <row r="7478" spans="1:3" x14ac:dyDescent="0.25">
      <c r="A7478" s="21" t="s">
        <v>32259</v>
      </c>
      <c r="B7478" s="21" t="s">
        <v>32260</v>
      </c>
      <c r="C7478" s="21" t="s">
        <v>32261</v>
      </c>
    </row>
    <row r="7479" spans="1:3" x14ac:dyDescent="0.25">
      <c r="A7479" s="21" t="s">
        <v>32262</v>
      </c>
      <c r="B7479" s="21" t="s">
        <v>32263</v>
      </c>
      <c r="C7479" s="21" t="s">
        <v>32264</v>
      </c>
    </row>
    <row r="7480" spans="1:3" x14ac:dyDescent="0.25">
      <c r="A7480" s="21" t="s">
        <v>32265</v>
      </c>
      <c r="B7480" s="21" t="s">
        <v>32266</v>
      </c>
      <c r="C7480" s="21" t="s">
        <v>32267</v>
      </c>
    </row>
    <row r="7481" spans="1:3" x14ac:dyDescent="0.25">
      <c r="A7481" s="21" t="s">
        <v>32268</v>
      </c>
      <c r="B7481" s="21" t="s">
        <v>32269</v>
      </c>
      <c r="C7481" s="21" t="s">
        <v>32270</v>
      </c>
    </row>
    <row r="7482" spans="1:3" x14ac:dyDescent="0.25">
      <c r="A7482" s="21" t="s">
        <v>32271</v>
      </c>
      <c r="B7482" s="21" t="s">
        <v>32272</v>
      </c>
      <c r="C7482" s="21" t="s">
        <v>32273</v>
      </c>
    </row>
    <row r="7483" spans="1:3" x14ac:dyDescent="0.25">
      <c r="A7483" s="21" t="s">
        <v>32274</v>
      </c>
      <c r="B7483" s="21" t="s">
        <v>32275</v>
      </c>
      <c r="C7483" s="21" t="s">
        <v>32276</v>
      </c>
    </row>
    <row r="7484" spans="1:3" x14ac:dyDescent="0.25">
      <c r="A7484" s="21" t="s">
        <v>32277</v>
      </c>
      <c r="B7484" s="21" t="s">
        <v>32278</v>
      </c>
      <c r="C7484" s="21" t="s">
        <v>32279</v>
      </c>
    </row>
    <row r="7485" spans="1:3" x14ac:dyDescent="0.25">
      <c r="A7485" s="21" t="s">
        <v>32280</v>
      </c>
      <c r="B7485" s="21" t="s">
        <v>32281</v>
      </c>
      <c r="C7485" s="21" t="s">
        <v>32282</v>
      </c>
    </row>
    <row r="7486" spans="1:3" x14ac:dyDescent="0.25">
      <c r="A7486" s="21" t="s">
        <v>32283</v>
      </c>
      <c r="B7486" s="21" t="s">
        <v>32284</v>
      </c>
      <c r="C7486" s="21" t="s">
        <v>32285</v>
      </c>
    </row>
    <row r="7487" spans="1:3" x14ac:dyDescent="0.25">
      <c r="A7487" s="21" t="s">
        <v>32286</v>
      </c>
      <c r="B7487" s="21" t="s">
        <v>32287</v>
      </c>
      <c r="C7487" s="21" t="s">
        <v>32288</v>
      </c>
    </row>
    <row r="7488" spans="1:3" x14ac:dyDescent="0.25">
      <c r="A7488" s="21" t="s">
        <v>32289</v>
      </c>
      <c r="B7488" s="21" t="s">
        <v>32290</v>
      </c>
      <c r="C7488" s="21" t="s">
        <v>32291</v>
      </c>
    </row>
    <row r="7489" spans="1:3" x14ac:dyDescent="0.25">
      <c r="A7489" s="21" t="s">
        <v>32292</v>
      </c>
      <c r="B7489" s="21" t="s">
        <v>32293</v>
      </c>
      <c r="C7489" s="21" t="s">
        <v>32294</v>
      </c>
    </row>
    <row r="7490" spans="1:3" x14ac:dyDescent="0.25">
      <c r="A7490" s="21" t="s">
        <v>32295</v>
      </c>
      <c r="B7490" s="21" t="s">
        <v>32296</v>
      </c>
      <c r="C7490" s="21" t="s">
        <v>32297</v>
      </c>
    </row>
    <row r="7491" spans="1:3" x14ac:dyDescent="0.25">
      <c r="A7491" s="21" t="s">
        <v>32298</v>
      </c>
      <c r="B7491" s="21" t="s">
        <v>32299</v>
      </c>
      <c r="C7491" s="21" t="s">
        <v>32300</v>
      </c>
    </row>
    <row r="7492" spans="1:3" x14ac:dyDescent="0.25">
      <c r="A7492" s="21" t="s">
        <v>32301</v>
      </c>
      <c r="B7492" s="21" t="s">
        <v>32302</v>
      </c>
      <c r="C7492" s="21" t="s">
        <v>32303</v>
      </c>
    </row>
    <row r="7493" spans="1:3" x14ac:dyDescent="0.25">
      <c r="A7493" s="21" t="s">
        <v>32304</v>
      </c>
      <c r="B7493" s="21" t="s">
        <v>32305</v>
      </c>
      <c r="C7493" s="21" t="s">
        <v>32306</v>
      </c>
    </row>
    <row r="7494" spans="1:3" x14ac:dyDescent="0.25">
      <c r="A7494" s="21" t="s">
        <v>32307</v>
      </c>
      <c r="B7494" s="21" t="s">
        <v>32308</v>
      </c>
      <c r="C7494" s="21" t="s">
        <v>32309</v>
      </c>
    </row>
    <row r="7495" spans="1:3" x14ac:dyDescent="0.25">
      <c r="A7495" s="21" t="s">
        <v>32310</v>
      </c>
      <c r="B7495" s="21" t="s">
        <v>32311</v>
      </c>
      <c r="C7495" s="21" t="s">
        <v>32312</v>
      </c>
    </row>
    <row r="7496" spans="1:3" x14ac:dyDescent="0.25">
      <c r="A7496" s="21" t="s">
        <v>32313</v>
      </c>
      <c r="B7496" s="21" t="s">
        <v>32314</v>
      </c>
      <c r="C7496" s="21" t="s">
        <v>32315</v>
      </c>
    </row>
    <row r="7497" spans="1:3" x14ac:dyDescent="0.25">
      <c r="A7497" s="21" t="s">
        <v>32316</v>
      </c>
      <c r="B7497" s="21" t="s">
        <v>32317</v>
      </c>
      <c r="C7497" s="21" t="s">
        <v>32318</v>
      </c>
    </row>
    <row r="7498" spans="1:3" x14ac:dyDescent="0.25">
      <c r="A7498" s="21" t="s">
        <v>32319</v>
      </c>
      <c r="B7498" s="21" t="s">
        <v>32320</v>
      </c>
      <c r="C7498" s="21" t="s">
        <v>32321</v>
      </c>
    </row>
    <row r="7499" spans="1:3" x14ac:dyDescent="0.25">
      <c r="A7499" s="21" t="s">
        <v>32322</v>
      </c>
      <c r="B7499" s="21" t="s">
        <v>32323</v>
      </c>
      <c r="C7499" s="21" t="s">
        <v>32324</v>
      </c>
    </row>
    <row r="7500" spans="1:3" x14ac:dyDescent="0.25">
      <c r="A7500" s="21" t="s">
        <v>32325</v>
      </c>
      <c r="B7500" s="21" t="s">
        <v>32326</v>
      </c>
      <c r="C7500" s="21" t="s">
        <v>32327</v>
      </c>
    </row>
    <row r="7501" spans="1:3" x14ac:dyDescent="0.25">
      <c r="A7501" s="21" t="s">
        <v>32328</v>
      </c>
      <c r="B7501" s="21" t="s">
        <v>32329</v>
      </c>
      <c r="C7501" s="21" t="s">
        <v>32330</v>
      </c>
    </row>
    <row r="7502" spans="1:3" x14ac:dyDescent="0.25">
      <c r="A7502" s="21" t="s">
        <v>32331</v>
      </c>
      <c r="B7502" s="21" t="s">
        <v>32332</v>
      </c>
      <c r="C7502" s="21" t="s">
        <v>32333</v>
      </c>
    </row>
    <row r="7503" spans="1:3" x14ac:dyDescent="0.25">
      <c r="A7503" s="21" t="s">
        <v>32334</v>
      </c>
      <c r="B7503" s="21" t="s">
        <v>12471</v>
      </c>
      <c r="C7503" s="21" t="s">
        <v>32335</v>
      </c>
    </row>
    <row r="7504" spans="1:3" x14ac:dyDescent="0.25">
      <c r="A7504" s="21" t="s">
        <v>32336</v>
      </c>
      <c r="B7504" s="21" t="s">
        <v>32337</v>
      </c>
      <c r="C7504" s="21" t="s">
        <v>32338</v>
      </c>
    </row>
    <row r="7505" spans="1:3" x14ac:dyDescent="0.25">
      <c r="A7505" s="21" t="s">
        <v>32339</v>
      </c>
      <c r="B7505" s="21" t="s">
        <v>32340</v>
      </c>
      <c r="C7505" s="21" t="s">
        <v>32341</v>
      </c>
    </row>
    <row r="7506" spans="1:3" x14ac:dyDescent="0.25">
      <c r="A7506" s="21" t="s">
        <v>32342</v>
      </c>
      <c r="B7506" s="21" t="s">
        <v>32343</v>
      </c>
      <c r="C7506" s="21" t="s">
        <v>32344</v>
      </c>
    </row>
    <row r="7507" spans="1:3" x14ac:dyDescent="0.25">
      <c r="A7507" s="21" t="s">
        <v>32345</v>
      </c>
      <c r="B7507" s="21" t="s">
        <v>32346</v>
      </c>
      <c r="C7507" s="21" t="s">
        <v>32347</v>
      </c>
    </row>
    <row r="7508" spans="1:3" x14ac:dyDescent="0.25">
      <c r="A7508" s="21" t="s">
        <v>32348</v>
      </c>
      <c r="B7508" s="21" t="s">
        <v>32349</v>
      </c>
      <c r="C7508" s="21" t="s">
        <v>32350</v>
      </c>
    </row>
    <row r="7509" spans="1:3" x14ac:dyDescent="0.25">
      <c r="A7509" s="21" t="s">
        <v>32351</v>
      </c>
      <c r="B7509" s="21" t="s">
        <v>32352</v>
      </c>
      <c r="C7509" s="21" t="s">
        <v>32353</v>
      </c>
    </row>
    <row r="7510" spans="1:3" x14ac:dyDescent="0.25">
      <c r="A7510" s="21" t="s">
        <v>32354</v>
      </c>
      <c r="B7510" s="21" t="s">
        <v>32355</v>
      </c>
      <c r="C7510" s="21" t="s">
        <v>32356</v>
      </c>
    </row>
    <row r="7511" spans="1:3" x14ac:dyDescent="0.25">
      <c r="A7511" s="21" t="s">
        <v>32357</v>
      </c>
      <c r="B7511" s="21" t="s">
        <v>32358</v>
      </c>
      <c r="C7511" s="21" t="s">
        <v>32359</v>
      </c>
    </row>
    <row r="7512" spans="1:3" x14ac:dyDescent="0.25">
      <c r="A7512" s="21" t="s">
        <v>32360</v>
      </c>
      <c r="B7512" s="21" t="s">
        <v>32361</v>
      </c>
      <c r="C7512" s="21" t="s">
        <v>32362</v>
      </c>
    </row>
    <row r="7513" spans="1:3" x14ac:dyDescent="0.25">
      <c r="A7513" s="21" t="s">
        <v>32363</v>
      </c>
      <c r="B7513" s="21" t="s">
        <v>32364</v>
      </c>
      <c r="C7513" s="21" t="s">
        <v>32365</v>
      </c>
    </row>
    <row r="7514" spans="1:3" x14ac:dyDescent="0.25">
      <c r="A7514" s="21" t="s">
        <v>32366</v>
      </c>
      <c r="B7514" s="21" t="s">
        <v>32367</v>
      </c>
      <c r="C7514" s="21" t="s">
        <v>32368</v>
      </c>
    </row>
    <row r="7515" spans="1:3" x14ac:dyDescent="0.25">
      <c r="A7515" s="21" t="s">
        <v>32369</v>
      </c>
      <c r="B7515" s="21" t="s">
        <v>32370</v>
      </c>
      <c r="C7515" s="21" t="s">
        <v>32371</v>
      </c>
    </row>
    <row r="7516" spans="1:3" x14ac:dyDescent="0.25">
      <c r="A7516" s="21" t="s">
        <v>32372</v>
      </c>
      <c r="B7516" s="21" t="s">
        <v>29991</v>
      </c>
      <c r="C7516" s="21" t="s">
        <v>32373</v>
      </c>
    </row>
    <row r="7517" spans="1:3" x14ac:dyDescent="0.25">
      <c r="A7517" s="21" t="s">
        <v>32374</v>
      </c>
      <c r="B7517" s="21" t="s">
        <v>32375</v>
      </c>
      <c r="C7517" s="21" t="s">
        <v>32376</v>
      </c>
    </row>
    <row r="7518" spans="1:3" x14ac:dyDescent="0.25">
      <c r="A7518" s="21" t="s">
        <v>32377</v>
      </c>
      <c r="B7518" s="21" t="s">
        <v>32378</v>
      </c>
      <c r="C7518" s="21" t="s">
        <v>32379</v>
      </c>
    </row>
    <row r="7519" spans="1:3" x14ac:dyDescent="0.25">
      <c r="A7519" s="21" t="s">
        <v>32380</v>
      </c>
      <c r="B7519" s="21" t="s">
        <v>32381</v>
      </c>
      <c r="C7519" s="21" t="s">
        <v>32382</v>
      </c>
    </row>
    <row r="7520" spans="1:3" x14ac:dyDescent="0.25">
      <c r="A7520" s="21" t="s">
        <v>32383</v>
      </c>
      <c r="B7520" s="21" t="s">
        <v>32384</v>
      </c>
      <c r="C7520" s="21" t="s">
        <v>32385</v>
      </c>
    </row>
    <row r="7521" spans="1:3" x14ac:dyDescent="0.25">
      <c r="A7521" s="21" t="s">
        <v>32386</v>
      </c>
      <c r="B7521" s="21" t="s">
        <v>32387</v>
      </c>
      <c r="C7521" s="21" t="s">
        <v>32388</v>
      </c>
    </row>
    <row r="7522" spans="1:3" x14ac:dyDescent="0.25">
      <c r="A7522" s="21" t="s">
        <v>32389</v>
      </c>
      <c r="B7522" s="21" t="s">
        <v>32390</v>
      </c>
      <c r="C7522" s="21" t="s">
        <v>32391</v>
      </c>
    </row>
    <row r="7523" spans="1:3" x14ac:dyDescent="0.25">
      <c r="A7523" s="21" t="s">
        <v>32392</v>
      </c>
      <c r="B7523" s="21" t="s">
        <v>32393</v>
      </c>
      <c r="C7523" s="21" t="s">
        <v>32394</v>
      </c>
    </row>
    <row r="7524" spans="1:3" x14ac:dyDescent="0.25">
      <c r="A7524" s="21" t="s">
        <v>32395</v>
      </c>
      <c r="B7524" s="21" t="s">
        <v>32396</v>
      </c>
      <c r="C7524" s="21" t="s">
        <v>32397</v>
      </c>
    </row>
    <row r="7525" spans="1:3" x14ac:dyDescent="0.25">
      <c r="A7525" s="21" t="s">
        <v>32398</v>
      </c>
      <c r="B7525" s="21" t="s">
        <v>32399</v>
      </c>
      <c r="C7525" s="21" t="s">
        <v>32400</v>
      </c>
    </row>
    <row r="7526" spans="1:3" x14ac:dyDescent="0.25">
      <c r="A7526" s="21" t="s">
        <v>32401</v>
      </c>
      <c r="B7526" s="21" t="s">
        <v>32402</v>
      </c>
      <c r="C7526" s="21" t="s">
        <v>32403</v>
      </c>
    </row>
    <row r="7527" spans="1:3" x14ac:dyDescent="0.25">
      <c r="A7527" s="21" t="s">
        <v>32404</v>
      </c>
      <c r="B7527" s="21" t="s">
        <v>32405</v>
      </c>
      <c r="C7527" s="21" t="s">
        <v>32406</v>
      </c>
    </row>
    <row r="7528" spans="1:3" x14ac:dyDescent="0.25">
      <c r="A7528" s="21" t="s">
        <v>32407</v>
      </c>
      <c r="B7528" s="21" t="s">
        <v>32408</v>
      </c>
      <c r="C7528" s="21" t="s">
        <v>32409</v>
      </c>
    </row>
    <row r="7529" spans="1:3" x14ac:dyDescent="0.25">
      <c r="A7529" s="21" t="s">
        <v>32410</v>
      </c>
      <c r="B7529" s="21" t="s">
        <v>32411</v>
      </c>
      <c r="C7529" s="21" t="s">
        <v>32412</v>
      </c>
    </row>
    <row r="7530" spans="1:3" x14ac:dyDescent="0.25">
      <c r="A7530" s="21" t="s">
        <v>32413</v>
      </c>
      <c r="B7530" s="21" t="s">
        <v>32414</v>
      </c>
      <c r="C7530" s="21" t="s">
        <v>32415</v>
      </c>
    </row>
    <row r="7531" spans="1:3" x14ac:dyDescent="0.25">
      <c r="A7531" s="21" t="s">
        <v>32416</v>
      </c>
      <c r="B7531" s="21" t="s">
        <v>15856</v>
      </c>
      <c r="C7531" s="21" t="s">
        <v>32417</v>
      </c>
    </row>
    <row r="7532" spans="1:3" x14ac:dyDescent="0.25">
      <c r="A7532" s="21" t="s">
        <v>32418</v>
      </c>
      <c r="B7532" s="21" t="s">
        <v>32419</v>
      </c>
      <c r="C7532" s="21" t="s">
        <v>32420</v>
      </c>
    </row>
    <row r="7533" spans="1:3" x14ac:dyDescent="0.25">
      <c r="A7533" s="21" t="s">
        <v>32421</v>
      </c>
      <c r="B7533" s="21" t="s">
        <v>32422</v>
      </c>
      <c r="C7533" s="21" t="s">
        <v>32423</v>
      </c>
    </row>
    <row r="7534" spans="1:3" x14ac:dyDescent="0.25">
      <c r="A7534" s="21" t="s">
        <v>32424</v>
      </c>
      <c r="B7534" s="21" t="s">
        <v>32425</v>
      </c>
      <c r="C7534" s="21" t="s">
        <v>32426</v>
      </c>
    </row>
    <row r="7535" spans="1:3" x14ac:dyDescent="0.25">
      <c r="A7535" s="21" t="s">
        <v>32427</v>
      </c>
      <c r="B7535" s="21" t="s">
        <v>32428</v>
      </c>
      <c r="C7535" s="21" t="s">
        <v>32429</v>
      </c>
    </row>
    <row r="7536" spans="1:3" x14ac:dyDescent="0.25">
      <c r="A7536" s="21" t="s">
        <v>32430</v>
      </c>
      <c r="B7536" s="21" t="s">
        <v>32431</v>
      </c>
      <c r="C7536" s="21" t="s">
        <v>32432</v>
      </c>
    </row>
    <row r="7537" spans="1:3" x14ac:dyDescent="0.25">
      <c r="A7537" s="21" t="s">
        <v>32433</v>
      </c>
      <c r="B7537" s="21" t="s">
        <v>32434</v>
      </c>
      <c r="C7537" s="21" t="s">
        <v>32435</v>
      </c>
    </row>
    <row r="7538" spans="1:3" x14ac:dyDescent="0.25">
      <c r="A7538" s="21" t="s">
        <v>32436</v>
      </c>
      <c r="B7538" s="21" t="s">
        <v>32437</v>
      </c>
      <c r="C7538" s="21" t="s">
        <v>32438</v>
      </c>
    </row>
    <row r="7539" spans="1:3" x14ac:dyDescent="0.25">
      <c r="A7539" s="21" t="s">
        <v>32439</v>
      </c>
      <c r="B7539" s="21" t="s">
        <v>32440</v>
      </c>
      <c r="C7539" s="21" t="s">
        <v>32441</v>
      </c>
    </row>
    <row r="7540" spans="1:3" x14ac:dyDescent="0.25">
      <c r="A7540" s="21" t="s">
        <v>32442</v>
      </c>
      <c r="B7540" s="21" t="s">
        <v>32443</v>
      </c>
      <c r="C7540" s="21" t="s">
        <v>32444</v>
      </c>
    </row>
    <row r="7541" spans="1:3" x14ac:dyDescent="0.25">
      <c r="A7541" s="21" t="s">
        <v>32445</v>
      </c>
      <c r="B7541" s="21" t="s">
        <v>32446</v>
      </c>
      <c r="C7541" s="21" t="s">
        <v>32447</v>
      </c>
    </row>
    <row r="7542" spans="1:3" x14ac:dyDescent="0.25">
      <c r="A7542" s="21" t="s">
        <v>32448</v>
      </c>
      <c r="B7542" s="21" t="s">
        <v>32449</v>
      </c>
      <c r="C7542" s="21" t="s">
        <v>32450</v>
      </c>
    </row>
    <row r="7543" spans="1:3" x14ac:dyDescent="0.25">
      <c r="A7543" s="21" t="s">
        <v>32451</v>
      </c>
      <c r="B7543" s="21" t="s">
        <v>28174</v>
      </c>
      <c r="C7543" s="21" t="s">
        <v>32452</v>
      </c>
    </row>
    <row r="7544" spans="1:3" x14ac:dyDescent="0.25">
      <c r="A7544" s="21" t="s">
        <v>32453</v>
      </c>
      <c r="B7544" s="21" t="s">
        <v>32454</v>
      </c>
      <c r="C7544" s="21" t="s">
        <v>32455</v>
      </c>
    </row>
    <row r="7545" spans="1:3" x14ac:dyDescent="0.25">
      <c r="A7545" s="21" t="s">
        <v>32456</v>
      </c>
      <c r="B7545" s="21" t="s">
        <v>32457</v>
      </c>
      <c r="C7545" s="21" t="s">
        <v>32458</v>
      </c>
    </row>
    <row r="7546" spans="1:3" x14ac:dyDescent="0.25">
      <c r="A7546" s="21" t="s">
        <v>32459</v>
      </c>
      <c r="B7546" s="21" t="s">
        <v>32460</v>
      </c>
      <c r="C7546" s="21" t="s">
        <v>32461</v>
      </c>
    </row>
    <row r="7547" spans="1:3" x14ac:dyDescent="0.25">
      <c r="A7547" s="21" t="s">
        <v>32462</v>
      </c>
      <c r="B7547" s="21" t="s">
        <v>32463</v>
      </c>
      <c r="C7547" s="21" t="s">
        <v>32464</v>
      </c>
    </row>
    <row r="7548" spans="1:3" x14ac:dyDescent="0.25">
      <c r="A7548" s="21" t="s">
        <v>32465</v>
      </c>
      <c r="B7548" s="21" t="s">
        <v>32466</v>
      </c>
      <c r="C7548" s="21" t="s">
        <v>32467</v>
      </c>
    </row>
    <row r="7549" spans="1:3" x14ac:dyDescent="0.25">
      <c r="A7549" s="21" t="s">
        <v>32468</v>
      </c>
      <c r="B7549" s="21" t="s">
        <v>32469</v>
      </c>
      <c r="C7549" s="21" t="s">
        <v>32470</v>
      </c>
    </row>
    <row r="7550" spans="1:3" x14ac:dyDescent="0.25">
      <c r="A7550" s="21" t="s">
        <v>32471</v>
      </c>
      <c r="B7550" s="21" t="s">
        <v>32472</v>
      </c>
      <c r="C7550" s="21" t="s">
        <v>32473</v>
      </c>
    </row>
    <row r="7551" spans="1:3" x14ac:dyDescent="0.25">
      <c r="A7551" s="21" t="s">
        <v>32474</v>
      </c>
      <c r="B7551" s="21" t="s">
        <v>32475</v>
      </c>
      <c r="C7551" s="21" t="s">
        <v>32476</v>
      </c>
    </row>
    <row r="7552" spans="1:3" x14ac:dyDescent="0.25">
      <c r="A7552" s="21" t="s">
        <v>32477</v>
      </c>
      <c r="B7552" s="21" t="s">
        <v>32478</v>
      </c>
      <c r="C7552" s="21" t="s">
        <v>32479</v>
      </c>
    </row>
    <row r="7553" spans="1:3" x14ac:dyDescent="0.25">
      <c r="A7553" s="21" t="s">
        <v>32480</v>
      </c>
      <c r="B7553" s="21" t="s">
        <v>32481</v>
      </c>
      <c r="C7553" s="21" t="s">
        <v>32482</v>
      </c>
    </row>
    <row r="7554" spans="1:3" x14ac:dyDescent="0.25">
      <c r="A7554" s="21" t="s">
        <v>32483</v>
      </c>
      <c r="B7554" s="21" t="s">
        <v>32484</v>
      </c>
      <c r="C7554" s="21" t="s">
        <v>32485</v>
      </c>
    </row>
    <row r="7555" spans="1:3" x14ac:dyDescent="0.25">
      <c r="A7555" s="21" t="s">
        <v>32486</v>
      </c>
      <c r="B7555" s="21" t="s">
        <v>32487</v>
      </c>
      <c r="C7555" s="21" t="s">
        <v>32488</v>
      </c>
    </row>
    <row r="7556" spans="1:3" x14ac:dyDescent="0.25">
      <c r="A7556" s="21" t="s">
        <v>32489</v>
      </c>
      <c r="B7556" s="21" t="s">
        <v>32490</v>
      </c>
      <c r="C7556" s="21" t="s">
        <v>32491</v>
      </c>
    </row>
    <row r="7557" spans="1:3" x14ac:dyDescent="0.25">
      <c r="A7557" s="21" t="s">
        <v>32492</v>
      </c>
      <c r="B7557" s="21" t="s">
        <v>32493</v>
      </c>
      <c r="C7557" s="21" t="s">
        <v>32494</v>
      </c>
    </row>
    <row r="7558" spans="1:3" x14ac:dyDescent="0.25">
      <c r="A7558" s="21" t="s">
        <v>32495</v>
      </c>
      <c r="B7558" s="21" t="s">
        <v>32496</v>
      </c>
      <c r="C7558" s="21" t="s">
        <v>32497</v>
      </c>
    </row>
    <row r="7559" spans="1:3" x14ac:dyDescent="0.25">
      <c r="A7559" s="21" t="s">
        <v>32498</v>
      </c>
      <c r="B7559" s="21" t="s">
        <v>32499</v>
      </c>
      <c r="C7559" s="21" t="s">
        <v>32500</v>
      </c>
    </row>
    <row r="7560" spans="1:3" x14ac:dyDescent="0.25">
      <c r="A7560" s="21" t="s">
        <v>32501</v>
      </c>
      <c r="B7560" s="21" t="s">
        <v>32502</v>
      </c>
      <c r="C7560" s="21" t="s">
        <v>32503</v>
      </c>
    </row>
    <row r="7561" spans="1:3" x14ac:dyDescent="0.25">
      <c r="A7561" s="21" t="s">
        <v>32504</v>
      </c>
      <c r="B7561" s="21" t="s">
        <v>32505</v>
      </c>
      <c r="C7561" s="21" t="s">
        <v>32506</v>
      </c>
    </row>
    <row r="7562" spans="1:3" x14ac:dyDescent="0.25">
      <c r="A7562" s="21" t="s">
        <v>32507</v>
      </c>
      <c r="B7562" s="21" t="s">
        <v>32508</v>
      </c>
      <c r="C7562" s="21" t="s">
        <v>32509</v>
      </c>
    </row>
    <row r="7563" spans="1:3" x14ac:dyDescent="0.25">
      <c r="A7563" s="21" t="s">
        <v>32510</v>
      </c>
      <c r="B7563" s="21" t="s">
        <v>32511</v>
      </c>
      <c r="C7563" s="21" t="s">
        <v>32512</v>
      </c>
    </row>
    <row r="7564" spans="1:3" x14ac:dyDescent="0.25">
      <c r="A7564" s="21" t="s">
        <v>32513</v>
      </c>
      <c r="B7564" s="21" t="s">
        <v>32514</v>
      </c>
      <c r="C7564" s="21" t="s">
        <v>32515</v>
      </c>
    </row>
    <row r="7565" spans="1:3" x14ac:dyDescent="0.25">
      <c r="A7565" s="21" t="s">
        <v>32516</v>
      </c>
      <c r="B7565" s="21" t="s">
        <v>32517</v>
      </c>
      <c r="C7565" s="21" t="s">
        <v>32518</v>
      </c>
    </row>
    <row r="7566" spans="1:3" x14ac:dyDescent="0.25">
      <c r="A7566" s="21" t="s">
        <v>32519</v>
      </c>
      <c r="B7566" s="21" t="s">
        <v>32520</v>
      </c>
      <c r="C7566" s="21" t="s">
        <v>32521</v>
      </c>
    </row>
    <row r="7567" spans="1:3" x14ac:dyDescent="0.25">
      <c r="A7567" s="21" t="s">
        <v>32522</v>
      </c>
      <c r="B7567" s="21" t="s">
        <v>32523</v>
      </c>
      <c r="C7567" s="21" t="s">
        <v>32524</v>
      </c>
    </row>
    <row r="7568" spans="1:3" x14ac:dyDescent="0.25">
      <c r="A7568" s="21" t="s">
        <v>32525</v>
      </c>
      <c r="B7568" s="21" t="s">
        <v>32526</v>
      </c>
      <c r="C7568" s="21" t="s">
        <v>32527</v>
      </c>
    </row>
    <row r="7569" spans="1:3" x14ac:dyDescent="0.25">
      <c r="A7569" s="21" t="s">
        <v>32528</v>
      </c>
      <c r="B7569" s="21" t="s">
        <v>32529</v>
      </c>
      <c r="C7569" s="21" t="s">
        <v>32530</v>
      </c>
    </row>
    <row r="7570" spans="1:3" x14ac:dyDescent="0.25">
      <c r="A7570" s="21" t="s">
        <v>32531</v>
      </c>
      <c r="B7570" s="21" t="s">
        <v>32532</v>
      </c>
      <c r="C7570" s="21" t="s">
        <v>32533</v>
      </c>
    </row>
    <row r="7571" spans="1:3" x14ac:dyDescent="0.25">
      <c r="A7571" s="21" t="s">
        <v>32534</v>
      </c>
      <c r="B7571" s="21" t="s">
        <v>32535</v>
      </c>
      <c r="C7571" s="21" t="s">
        <v>32536</v>
      </c>
    </row>
    <row r="7572" spans="1:3" x14ac:dyDescent="0.25">
      <c r="A7572" s="21" t="s">
        <v>32537</v>
      </c>
      <c r="B7572" s="21" t="s">
        <v>32538</v>
      </c>
      <c r="C7572" s="21" t="s">
        <v>32539</v>
      </c>
    </row>
    <row r="7573" spans="1:3" x14ac:dyDescent="0.25">
      <c r="A7573" s="21" t="s">
        <v>32540</v>
      </c>
      <c r="B7573" s="21" t="s">
        <v>32541</v>
      </c>
      <c r="C7573" s="21" t="s">
        <v>32542</v>
      </c>
    </row>
    <row r="7574" spans="1:3" x14ac:dyDescent="0.25">
      <c r="A7574" s="21" t="s">
        <v>32543</v>
      </c>
      <c r="B7574" s="21" t="s">
        <v>32544</v>
      </c>
      <c r="C7574" s="21" t="s">
        <v>32545</v>
      </c>
    </row>
    <row r="7575" spans="1:3" x14ac:dyDescent="0.25">
      <c r="A7575" s="21" t="s">
        <v>32546</v>
      </c>
      <c r="B7575" s="21" t="s">
        <v>32547</v>
      </c>
      <c r="C7575" s="21" t="s">
        <v>32548</v>
      </c>
    </row>
    <row r="7576" spans="1:3" x14ac:dyDescent="0.25">
      <c r="A7576" s="21" t="s">
        <v>32549</v>
      </c>
      <c r="B7576" s="21" t="s">
        <v>32550</v>
      </c>
      <c r="C7576" s="21" t="s">
        <v>32551</v>
      </c>
    </row>
    <row r="7577" spans="1:3" x14ac:dyDescent="0.25">
      <c r="A7577" s="21" t="s">
        <v>32552</v>
      </c>
      <c r="B7577" s="21" t="s">
        <v>32553</v>
      </c>
      <c r="C7577" s="21" t="s">
        <v>32554</v>
      </c>
    </row>
    <row r="7578" spans="1:3" x14ac:dyDescent="0.25">
      <c r="A7578" s="21" t="s">
        <v>32555</v>
      </c>
      <c r="B7578" s="21" t="s">
        <v>32556</v>
      </c>
      <c r="C7578" s="21" t="s">
        <v>32557</v>
      </c>
    </row>
    <row r="7579" spans="1:3" x14ac:dyDescent="0.25">
      <c r="A7579" s="21" t="s">
        <v>32558</v>
      </c>
      <c r="B7579" s="21" t="s">
        <v>32559</v>
      </c>
      <c r="C7579" s="21" t="s">
        <v>32560</v>
      </c>
    </row>
    <row r="7580" spans="1:3" x14ac:dyDescent="0.25">
      <c r="A7580" s="21" t="s">
        <v>32561</v>
      </c>
      <c r="B7580" s="21" t="s">
        <v>32562</v>
      </c>
      <c r="C7580" s="21" t="s">
        <v>32563</v>
      </c>
    </row>
    <row r="7581" spans="1:3" x14ac:dyDescent="0.25">
      <c r="A7581" s="21" t="s">
        <v>32564</v>
      </c>
      <c r="B7581" s="21" t="s">
        <v>32565</v>
      </c>
      <c r="C7581" s="21" t="s">
        <v>32566</v>
      </c>
    </row>
    <row r="7582" spans="1:3" x14ac:dyDescent="0.25">
      <c r="A7582" s="21" t="s">
        <v>32567</v>
      </c>
      <c r="B7582" s="21" t="s">
        <v>32568</v>
      </c>
      <c r="C7582" s="21" t="s">
        <v>32569</v>
      </c>
    </row>
    <row r="7583" spans="1:3" x14ac:dyDescent="0.25">
      <c r="A7583" s="21" t="s">
        <v>32570</v>
      </c>
      <c r="B7583" s="21" t="s">
        <v>32571</v>
      </c>
      <c r="C7583" s="21" t="s">
        <v>32572</v>
      </c>
    </row>
    <row r="7584" spans="1:3" x14ac:dyDescent="0.25">
      <c r="A7584" s="21" t="s">
        <v>32573</v>
      </c>
      <c r="B7584" s="21" t="s">
        <v>32574</v>
      </c>
      <c r="C7584" s="21" t="s">
        <v>32575</v>
      </c>
    </row>
    <row r="7585" spans="1:3" x14ac:dyDescent="0.25">
      <c r="A7585" s="21" t="s">
        <v>32576</v>
      </c>
      <c r="B7585" s="21" t="s">
        <v>32577</v>
      </c>
      <c r="C7585" s="21" t="s">
        <v>32578</v>
      </c>
    </row>
    <row r="7586" spans="1:3" x14ac:dyDescent="0.25">
      <c r="A7586" s="21" t="s">
        <v>32579</v>
      </c>
      <c r="B7586" s="21" t="s">
        <v>32580</v>
      </c>
      <c r="C7586" s="21" t="s">
        <v>32581</v>
      </c>
    </row>
    <row r="7587" spans="1:3" x14ac:dyDescent="0.25">
      <c r="A7587" s="21" t="s">
        <v>32582</v>
      </c>
      <c r="B7587" s="21" t="s">
        <v>32583</v>
      </c>
      <c r="C7587" s="21" t="s">
        <v>32584</v>
      </c>
    </row>
    <row r="7588" spans="1:3" x14ac:dyDescent="0.25">
      <c r="A7588" s="21" t="s">
        <v>32585</v>
      </c>
      <c r="B7588" s="21" t="s">
        <v>32586</v>
      </c>
      <c r="C7588" s="21" t="s">
        <v>32587</v>
      </c>
    </row>
    <row r="7589" spans="1:3" x14ac:dyDescent="0.25">
      <c r="A7589" s="21" t="s">
        <v>32588</v>
      </c>
      <c r="B7589" s="21" t="s">
        <v>32589</v>
      </c>
      <c r="C7589" s="21" t="s">
        <v>32590</v>
      </c>
    </row>
    <row r="7590" spans="1:3" x14ac:dyDescent="0.25">
      <c r="A7590" s="21" t="s">
        <v>32591</v>
      </c>
      <c r="B7590" s="21" t="s">
        <v>32592</v>
      </c>
      <c r="C7590" s="21" t="s">
        <v>32593</v>
      </c>
    </row>
    <row r="7591" spans="1:3" x14ac:dyDescent="0.25">
      <c r="A7591" s="21" t="s">
        <v>32594</v>
      </c>
      <c r="B7591" s="21" t="s">
        <v>32595</v>
      </c>
      <c r="C7591" s="21" t="s">
        <v>32596</v>
      </c>
    </row>
    <row r="7592" spans="1:3" x14ac:dyDescent="0.25">
      <c r="A7592" s="21" t="s">
        <v>32597</v>
      </c>
      <c r="B7592" s="21" t="s">
        <v>32598</v>
      </c>
      <c r="C7592" s="21" t="s">
        <v>32599</v>
      </c>
    </row>
    <row r="7593" spans="1:3" x14ac:dyDescent="0.25">
      <c r="A7593" s="21" t="s">
        <v>32600</v>
      </c>
      <c r="B7593" s="21" t="s">
        <v>32601</v>
      </c>
      <c r="C7593" s="21" t="s">
        <v>32602</v>
      </c>
    </row>
    <row r="7594" spans="1:3" x14ac:dyDescent="0.25">
      <c r="A7594" s="21" t="s">
        <v>32603</v>
      </c>
      <c r="B7594" s="21" t="s">
        <v>32604</v>
      </c>
      <c r="C7594" s="21" t="s">
        <v>32605</v>
      </c>
    </row>
    <row r="7595" spans="1:3" x14ac:dyDescent="0.25">
      <c r="A7595" s="21" t="s">
        <v>32606</v>
      </c>
      <c r="B7595" s="21" t="s">
        <v>32607</v>
      </c>
      <c r="C7595" s="21" t="s">
        <v>32608</v>
      </c>
    </row>
    <row r="7596" spans="1:3" x14ac:dyDescent="0.25">
      <c r="A7596" s="21" t="s">
        <v>32609</v>
      </c>
      <c r="B7596" s="21" t="s">
        <v>32610</v>
      </c>
      <c r="C7596" s="21" t="s">
        <v>32611</v>
      </c>
    </row>
    <row r="7597" spans="1:3" x14ac:dyDescent="0.25">
      <c r="A7597" s="21" t="s">
        <v>32612</v>
      </c>
      <c r="B7597" s="21" t="s">
        <v>32613</v>
      </c>
      <c r="C7597" s="21" t="s">
        <v>32614</v>
      </c>
    </row>
    <row r="7598" spans="1:3" x14ac:dyDescent="0.25">
      <c r="A7598" s="21" t="s">
        <v>32615</v>
      </c>
      <c r="B7598" s="21" t="s">
        <v>32616</v>
      </c>
      <c r="C7598" s="21" t="s">
        <v>32617</v>
      </c>
    </row>
    <row r="7599" spans="1:3" x14ac:dyDescent="0.25">
      <c r="A7599" s="21" t="s">
        <v>32618</v>
      </c>
      <c r="B7599" s="21" t="s">
        <v>32619</v>
      </c>
      <c r="C7599" s="21" t="s">
        <v>32620</v>
      </c>
    </row>
    <row r="7600" spans="1:3" x14ac:dyDescent="0.25">
      <c r="A7600" s="21" t="s">
        <v>32621</v>
      </c>
      <c r="B7600" s="21" t="s">
        <v>32622</v>
      </c>
      <c r="C7600" s="21" t="s">
        <v>32623</v>
      </c>
    </row>
    <row r="7601" spans="1:3" x14ac:dyDescent="0.25">
      <c r="A7601" s="21" t="s">
        <v>32624</v>
      </c>
      <c r="B7601" s="21" t="s">
        <v>32625</v>
      </c>
      <c r="C7601" s="21" t="s">
        <v>32626</v>
      </c>
    </row>
    <row r="7602" spans="1:3" x14ac:dyDescent="0.25">
      <c r="A7602" s="21" t="s">
        <v>32627</v>
      </c>
      <c r="B7602" s="21" t="s">
        <v>32628</v>
      </c>
      <c r="C7602" s="21" t="s">
        <v>32629</v>
      </c>
    </row>
    <row r="7603" spans="1:3" x14ac:dyDescent="0.25">
      <c r="A7603" s="21" t="s">
        <v>32630</v>
      </c>
      <c r="B7603" s="21" t="s">
        <v>32631</v>
      </c>
      <c r="C7603" s="21" t="s">
        <v>32632</v>
      </c>
    </row>
    <row r="7604" spans="1:3" x14ac:dyDescent="0.25">
      <c r="A7604" s="21" t="s">
        <v>32633</v>
      </c>
      <c r="B7604" s="21" t="s">
        <v>32634</v>
      </c>
      <c r="C7604" s="21" t="s">
        <v>32635</v>
      </c>
    </row>
    <row r="7605" spans="1:3" x14ac:dyDescent="0.25">
      <c r="A7605" s="21" t="s">
        <v>32636</v>
      </c>
      <c r="B7605" s="21" t="s">
        <v>32637</v>
      </c>
      <c r="C7605" s="21" t="s">
        <v>32638</v>
      </c>
    </row>
    <row r="7606" spans="1:3" x14ac:dyDescent="0.25">
      <c r="A7606" s="21" t="s">
        <v>5442</v>
      </c>
      <c r="B7606" s="21" t="s">
        <v>32639</v>
      </c>
      <c r="C7606" s="21" t="s">
        <v>32640</v>
      </c>
    </row>
    <row r="7607" spans="1:3" x14ac:dyDescent="0.25">
      <c r="A7607" s="21" t="s">
        <v>32641</v>
      </c>
      <c r="B7607" s="21" t="s">
        <v>32642</v>
      </c>
      <c r="C7607" s="21" t="s">
        <v>32643</v>
      </c>
    </row>
    <row r="7608" spans="1:3" x14ac:dyDescent="0.25">
      <c r="A7608" s="21" t="s">
        <v>32644</v>
      </c>
      <c r="B7608" s="21" t="s">
        <v>32645</v>
      </c>
      <c r="C7608" s="21" t="s">
        <v>32646</v>
      </c>
    </row>
    <row r="7609" spans="1:3" x14ac:dyDescent="0.25">
      <c r="A7609" s="21" t="s">
        <v>32647</v>
      </c>
      <c r="B7609" s="21" t="s">
        <v>32648</v>
      </c>
      <c r="C7609" s="21" t="s">
        <v>32649</v>
      </c>
    </row>
    <row r="7610" spans="1:3" x14ac:dyDescent="0.25">
      <c r="A7610" s="21" t="s">
        <v>1604</v>
      </c>
      <c r="B7610" s="21" t="s">
        <v>32650</v>
      </c>
      <c r="C7610" s="21" t="s">
        <v>32651</v>
      </c>
    </row>
    <row r="7611" spans="1:3" x14ac:dyDescent="0.25">
      <c r="A7611" s="21" t="s">
        <v>32652</v>
      </c>
      <c r="B7611" s="21" t="s">
        <v>32653</v>
      </c>
      <c r="C7611" s="21" t="s">
        <v>32654</v>
      </c>
    </row>
    <row r="7612" spans="1:3" x14ac:dyDescent="0.25">
      <c r="A7612" s="21" t="s">
        <v>32655</v>
      </c>
      <c r="B7612" s="21" t="s">
        <v>32656</v>
      </c>
      <c r="C7612" s="21" t="s">
        <v>32657</v>
      </c>
    </row>
    <row r="7613" spans="1:3" x14ac:dyDescent="0.25">
      <c r="A7613" s="21" t="s">
        <v>32658</v>
      </c>
      <c r="B7613" s="21" t="s">
        <v>32659</v>
      </c>
      <c r="C7613" s="21" t="s">
        <v>32660</v>
      </c>
    </row>
    <row r="7614" spans="1:3" x14ac:dyDescent="0.25">
      <c r="A7614" s="21" t="s">
        <v>32661</v>
      </c>
      <c r="B7614" s="21" t="s">
        <v>32662</v>
      </c>
      <c r="C7614" s="21" t="s">
        <v>32663</v>
      </c>
    </row>
    <row r="7615" spans="1:3" x14ac:dyDescent="0.25">
      <c r="A7615" s="21" t="s">
        <v>32664</v>
      </c>
      <c r="B7615" s="21" t="s">
        <v>32665</v>
      </c>
      <c r="C7615" s="21" t="s">
        <v>32666</v>
      </c>
    </row>
    <row r="7616" spans="1:3" x14ac:dyDescent="0.25">
      <c r="A7616" s="21" t="s">
        <v>32667</v>
      </c>
      <c r="B7616" s="21" t="s">
        <v>32668</v>
      </c>
      <c r="C7616" s="21" t="s">
        <v>32669</v>
      </c>
    </row>
    <row r="7617" spans="1:3" x14ac:dyDescent="0.25">
      <c r="A7617" s="21" t="s">
        <v>32670</v>
      </c>
      <c r="B7617" s="21" t="s">
        <v>32671</v>
      </c>
      <c r="C7617" s="21" t="s">
        <v>32672</v>
      </c>
    </row>
    <row r="7618" spans="1:3" x14ac:dyDescent="0.25">
      <c r="A7618" s="21" t="s">
        <v>32673</v>
      </c>
      <c r="B7618" s="21" t="s">
        <v>32674</v>
      </c>
      <c r="C7618" s="21" t="s">
        <v>32675</v>
      </c>
    </row>
    <row r="7619" spans="1:3" x14ac:dyDescent="0.25">
      <c r="A7619" s="21" t="s">
        <v>32676</v>
      </c>
      <c r="B7619" s="21" t="s">
        <v>32677</v>
      </c>
      <c r="C7619" s="21" t="s">
        <v>32678</v>
      </c>
    </row>
    <row r="7620" spans="1:3" x14ac:dyDescent="0.25">
      <c r="A7620" s="21" t="s">
        <v>32679</v>
      </c>
      <c r="B7620" s="21" t="s">
        <v>32680</v>
      </c>
      <c r="C7620" s="21" t="s">
        <v>32681</v>
      </c>
    </row>
    <row r="7621" spans="1:3" x14ac:dyDescent="0.25">
      <c r="A7621" s="21" t="s">
        <v>32682</v>
      </c>
      <c r="B7621" s="21" t="s">
        <v>32683</v>
      </c>
      <c r="C7621" s="21" t="s">
        <v>32684</v>
      </c>
    </row>
    <row r="7622" spans="1:3" x14ac:dyDescent="0.25">
      <c r="A7622" s="21" t="s">
        <v>32685</v>
      </c>
      <c r="B7622" s="21" t="s">
        <v>32686</v>
      </c>
      <c r="C7622" s="21" t="s">
        <v>32687</v>
      </c>
    </row>
    <row r="7623" spans="1:3" x14ac:dyDescent="0.25">
      <c r="A7623" s="21" t="s">
        <v>32688</v>
      </c>
      <c r="B7623" s="21" t="s">
        <v>32689</v>
      </c>
      <c r="C7623" s="21" t="s">
        <v>32690</v>
      </c>
    </row>
    <row r="7624" spans="1:3" x14ac:dyDescent="0.25">
      <c r="A7624" s="21" t="s">
        <v>32691</v>
      </c>
      <c r="B7624" s="21" t="s">
        <v>32692</v>
      </c>
      <c r="C7624" s="21" t="s">
        <v>32693</v>
      </c>
    </row>
    <row r="7625" spans="1:3" x14ac:dyDescent="0.25">
      <c r="A7625" s="21" t="s">
        <v>32694</v>
      </c>
      <c r="B7625" s="21" t="s">
        <v>32695</v>
      </c>
      <c r="C7625" s="21" t="s">
        <v>32696</v>
      </c>
    </row>
    <row r="7626" spans="1:3" x14ac:dyDescent="0.25">
      <c r="A7626" s="21" t="s">
        <v>32697</v>
      </c>
      <c r="B7626" s="21" t="s">
        <v>32698</v>
      </c>
      <c r="C7626" s="21" t="s">
        <v>32699</v>
      </c>
    </row>
    <row r="7627" spans="1:3" x14ac:dyDescent="0.25">
      <c r="A7627" s="21" t="s">
        <v>32700</v>
      </c>
      <c r="B7627" s="21" t="s">
        <v>32701</v>
      </c>
      <c r="C7627" s="21" t="s">
        <v>32702</v>
      </c>
    </row>
    <row r="7628" spans="1:3" x14ac:dyDescent="0.25">
      <c r="A7628" s="21" t="s">
        <v>32703</v>
      </c>
      <c r="B7628" s="21" t="s">
        <v>32704</v>
      </c>
      <c r="C7628" s="21" t="s">
        <v>32705</v>
      </c>
    </row>
    <row r="7629" spans="1:3" x14ac:dyDescent="0.25">
      <c r="A7629" s="21" t="s">
        <v>32706</v>
      </c>
      <c r="B7629" s="21" t="s">
        <v>32707</v>
      </c>
      <c r="C7629" s="21" t="s">
        <v>32708</v>
      </c>
    </row>
    <row r="7630" spans="1:3" x14ac:dyDescent="0.25">
      <c r="A7630" s="21" t="s">
        <v>32709</v>
      </c>
      <c r="B7630" s="21" t="s">
        <v>32710</v>
      </c>
      <c r="C7630" s="21" t="s">
        <v>32711</v>
      </c>
    </row>
    <row r="7631" spans="1:3" x14ac:dyDescent="0.25">
      <c r="A7631" s="21" t="s">
        <v>32712</v>
      </c>
      <c r="B7631" s="21" t="s">
        <v>32713</v>
      </c>
      <c r="C7631" s="21" t="s">
        <v>32714</v>
      </c>
    </row>
    <row r="7632" spans="1:3" x14ac:dyDescent="0.25">
      <c r="A7632" s="21" t="s">
        <v>32715</v>
      </c>
      <c r="B7632" s="21" t="s">
        <v>32716</v>
      </c>
      <c r="C7632" s="21" t="s">
        <v>32717</v>
      </c>
    </row>
    <row r="7633" spans="1:3" x14ac:dyDescent="0.25">
      <c r="A7633" s="21" t="s">
        <v>32718</v>
      </c>
      <c r="B7633" s="21" t="s">
        <v>32719</v>
      </c>
      <c r="C7633" s="21" t="s">
        <v>32720</v>
      </c>
    </row>
    <row r="7634" spans="1:3" x14ac:dyDescent="0.25">
      <c r="A7634" s="21" t="s">
        <v>32721</v>
      </c>
      <c r="B7634" s="21" t="s">
        <v>32722</v>
      </c>
      <c r="C7634" s="21" t="s">
        <v>32723</v>
      </c>
    </row>
    <row r="7635" spans="1:3" x14ac:dyDescent="0.25">
      <c r="A7635" s="21" t="s">
        <v>32724</v>
      </c>
      <c r="B7635" s="21" t="s">
        <v>32725</v>
      </c>
      <c r="C7635" s="21" t="s">
        <v>32726</v>
      </c>
    </row>
    <row r="7636" spans="1:3" x14ac:dyDescent="0.25">
      <c r="A7636" s="21" t="s">
        <v>32727</v>
      </c>
      <c r="B7636" s="21" t="s">
        <v>32728</v>
      </c>
      <c r="C7636" s="21" t="s">
        <v>32729</v>
      </c>
    </row>
    <row r="7637" spans="1:3" x14ac:dyDescent="0.25">
      <c r="A7637" s="21" t="s">
        <v>32730</v>
      </c>
      <c r="B7637" s="21" t="s">
        <v>32731</v>
      </c>
      <c r="C7637" s="21" t="s">
        <v>32732</v>
      </c>
    </row>
    <row r="7638" spans="1:3" x14ac:dyDescent="0.25">
      <c r="A7638" s="21" t="s">
        <v>32733</v>
      </c>
      <c r="B7638" s="21" t="s">
        <v>32734</v>
      </c>
      <c r="C7638" s="21" t="s">
        <v>32735</v>
      </c>
    </row>
    <row r="7639" spans="1:3" x14ac:dyDescent="0.25">
      <c r="A7639" s="21" t="s">
        <v>32736</v>
      </c>
      <c r="B7639" s="21" t="s">
        <v>32737</v>
      </c>
      <c r="C7639" s="21" t="s">
        <v>32738</v>
      </c>
    </row>
    <row r="7640" spans="1:3" x14ac:dyDescent="0.25">
      <c r="A7640" s="21" t="s">
        <v>32739</v>
      </c>
      <c r="B7640" s="21" t="s">
        <v>32740</v>
      </c>
      <c r="C7640" s="21" t="s">
        <v>32741</v>
      </c>
    </row>
    <row r="7641" spans="1:3" x14ac:dyDescent="0.25">
      <c r="A7641" s="21" t="s">
        <v>32742</v>
      </c>
      <c r="B7641" s="21" t="s">
        <v>32743</v>
      </c>
      <c r="C7641" s="21" t="s">
        <v>32744</v>
      </c>
    </row>
    <row r="7642" spans="1:3" x14ac:dyDescent="0.25">
      <c r="A7642" s="21" t="s">
        <v>32745</v>
      </c>
      <c r="B7642" s="21" t="s">
        <v>28255</v>
      </c>
      <c r="C7642" s="21" t="s">
        <v>32746</v>
      </c>
    </row>
    <row r="7643" spans="1:3" x14ac:dyDescent="0.25">
      <c r="A7643" s="21" t="s">
        <v>32747</v>
      </c>
      <c r="B7643" s="21" t="s">
        <v>32748</v>
      </c>
      <c r="C7643" s="21" t="s">
        <v>32749</v>
      </c>
    </row>
    <row r="7644" spans="1:3" x14ac:dyDescent="0.25">
      <c r="A7644" s="21" t="s">
        <v>32750</v>
      </c>
      <c r="B7644" s="21" t="s">
        <v>32751</v>
      </c>
      <c r="C7644" s="21" t="s">
        <v>32752</v>
      </c>
    </row>
    <row r="7645" spans="1:3" x14ac:dyDescent="0.25">
      <c r="A7645" s="21" t="s">
        <v>32753</v>
      </c>
      <c r="B7645" s="21" t="s">
        <v>32754</v>
      </c>
      <c r="C7645" s="21" t="s">
        <v>32755</v>
      </c>
    </row>
    <row r="7646" spans="1:3" x14ac:dyDescent="0.25">
      <c r="A7646" s="21" t="s">
        <v>32756</v>
      </c>
      <c r="B7646" s="21" t="s">
        <v>32757</v>
      </c>
      <c r="C7646" s="21" t="s">
        <v>32758</v>
      </c>
    </row>
    <row r="7647" spans="1:3" x14ac:dyDescent="0.25">
      <c r="A7647" s="21" t="s">
        <v>32759</v>
      </c>
      <c r="B7647" s="21" t="s">
        <v>32760</v>
      </c>
      <c r="C7647" s="21" t="s">
        <v>32761</v>
      </c>
    </row>
    <row r="7648" spans="1:3" x14ac:dyDescent="0.25">
      <c r="A7648" s="21" t="s">
        <v>32762</v>
      </c>
      <c r="B7648" s="21" t="s">
        <v>32763</v>
      </c>
      <c r="C7648" s="21" t="s">
        <v>32764</v>
      </c>
    </row>
    <row r="7649" spans="1:3" x14ac:dyDescent="0.25">
      <c r="A7649" s="21" t="s">
        <v>32765</v>
      </c>
      <c r="B7649" s="21" t="s">
        <v>32766</v>
      </c>
      <c r="C7649" s="21" t="s">
        <v>32767</v>
      </c>
    </row>
    <row r="7650" spans="1:3" x14ac:dyDescent="0.25">
      <c r="A7650" s="21" t="s">
        <v>32768</v>
      </c>
      <c r="B7650" s="21" t="s">
        <v>32769</v>
      </c>
      <c r="C7650" s="21" t="s">
        <v>32770</v>
      </c>
    </row>
    <row r="7651" spans="1:3" x14ac:dyDescent="0.25">
      <c r="A7651" s="21" t="s">
        <v>32771</v>
      </c>
      <c r="B7651" s="21" t="s">
        <v>29991</v>
      </c>
      <c r="C7651" s="21" t="s">
        <v>32772</v>
      </c>
    </row>
    <row r="7652" spans="1:3" x14ac:dyDescent="0.25">
      <c r="A7652" s="21" t="s">
        <v>32773</v>
      </c>
      <c r="B7652" s="21" t="s">
        <v>32774</v>
      </c>
      <c r="C7652" s="21" t="s">
        <v>32775</v>
      </c>
    </row>
    <row r="7653" spans="1:3" x14ac:dyDescent="0.25">
      <c r="A7653" s="21" t="s">
        <v>32776</v>
      </c>
      <c r="B7653" s="21" t="s">
        <v>32777</v>
      </c>
      <c r="C7653" s="21" t="s">
        <v>32778</v>
      </c>
    </row>
    <row r="7654" spans="1:3" x14ac:dyDescent="0.25">
      <c r="A7654" s="21" t="s">
        <v>32779</v>
      </c>
      <c r="B7654" s="21" t="s">
        <v>32780</v>
      </c>
      <c r="C7654" s="21" t="s">
        <v>32781</v>
      </c>
    </row>
    <row r="7655" spans="1:3" x14ac:dyDescent="0.25">
      <c r="A7655" s="21" t="s">
        <v>32782</v>
      </c>
      <c r="B7655" s="21" t="s">
        <v>32783</v>
      </c>
      <c r="C7655" s="21" t="s">
        <v>32784</v>
      </c>
    </row>
    <row r="7656" spans="1:3" x14ac:dyDescent="0.25">
      <c r="A7656" s="21" t="s">
        <v>32785</v>
      </c>
      <c r="B7656" s="21" t="s">
        <v>32786</v>
      </c>
      <c r="C7656" s="21" t="s">
        <v>32787</v>
      </c>
    </row>
    <row r="7657" spans="1:3" x14ac:dyDescent="0.25">
      <c r="A7657" s="21" t="s">
        <v>32788</v>
      </c>
      <c r="B7657" s="21" t="s">
        <v>32789</v>
      </c>
      <c r="C7657" s="21" t="s">
        <v>32790</v>
      </c>
    </row>
    <row r="7658" spans="1:3" x14ac:dyDescent="0.25">
      <c r="A7658" s="21" t="s">
        <v>32791</v>
      </c>
      <c r="B7658" s="21" t="s">
        <v>32792</v>
      </c>
      <c r="C7658" s="21" t="s">
        <v>32793</v>
      </c>
    </row>
    <row r="7659" spans="1:3" x14ac:dyDescent="0.25">
      <c r="A7659" s="21" t="s">
        <v>32794</v>
      </c>
      <c r="B7659" s="21" t="s">
        <v>32795</v>
      </c>
      <c r="C7659" s="21" t="s">
        <v>32796</v>
      </c>
    </row>
    <row r="7660" spans="1:3" x14ac:dyDescent="0.25">
      <c r="A7660" s="21" t="s">
        <v>32797</v>
      </c>
      <c r="B7660" s="21" t="s">
        <v>20919</v>
      </c>
      <c r="C7660" s="21" t="s">
        <v>32798</v>
      </c>
    </row>
    <row r="7661" spans="1:3" x14ac:dyDescent="0.25">
      <c r="A7661" s="21" t="s">
        <v>32799</v>
      </c>
      <c r="B7661" s="21" t="s">
        <v>32800</v>
      </c>
      <c r="C7661" s="21" t="s">
        <v>32801</v>
      </c>
    </row>
    <row r="7662" spans="1:3" x14ac:dyDescent="0.25">
      <c r="A7662" s="21" t="s">
        <v>32802</v>
      </c>
      <c r="B7662" s="21" t="s">
        <v>32803</v>
      </c>
      <c r="C7662" s="21" t="s">
        <v>32804</v>
      </c>
    </row>
    <row r="7663" spans="1:3" x14ac:dyDescent="0.25">
      <c r="A7663" s="21" t="s">
        <v>32805</v>
      </c>
      <c r="B7663" s="21" t="s">
        <v>32806</v>
      </c>
      <c r="C7663" s="21" t="s">
        <v>32807</v>
      </c>
    </row>
    <row r="7664" spans="1:3" x14ac:dyDescent="0.25">
      <c r="A7664" s="21" t="s">
        <v>32808</v>
      </c>
      <c r="B7664" s="21" t="s">
        <v>32809</v>
      </c>
      <c r="C7664" s="21" t="s">
        <v>32810</v>
      </c>
    </row>
    <row r="7665" spans="1:3" x14ac:dyDescent="0.25">
      <c r="A7665" s="21" t="s">
        <v>32811</v>
      </c>
      <c r="B7665" s="21" t="s">
        <v>32812</v>
      </c>
      <c r="C7665" s="21" t="s">
        <v>32813</v>
      </c>
    </row>
    <row r="7666" spans="1:3" x14ac:dyDescent="0.25">
      <c r="A7666" s="21" t="s">
        <v>32814</v>
      </c>
      <c r="B7666" s="21" t="s">
        <v>32815</v>
      </c>
      <c r="C7666" s="21" t="s">
        <v>32816</v>
      </c>
    </row>
    <row r="7667" spans="1:3" x14ac:dyDescent="0.25">
      <c r="A7667" s="21" t="s">
        <v>32817</v>
      </c>
      <c r="B7667" s="21" t="s">
        <v>32818</v>
      </c>
      <c r="C7667" s="21" t="s">
        <v>32819</v>
      </c>
    </row>
    <row r="7668" spans="1:3" x14ac:dyDescent="0.25">
      <c r="A7668" s="21" t="s">
        <v>32820</v>
      </c>
      <c r="B7668" s="21" t="s">
        <v>32821</v>
      </c>
      <c r="C7668" s="21" t="s">
        <v>32822</v>
      </c>
    </row>
    <row r="7669" spans="1:3" x14ac:dyDescent="0.25">
      <c r="A7669" s="21" t="s">
        <v>32823</v>
      </c>
      <c r="B7669" s="21" t="s">
        <v>32824</v>
      </c>
      <c r="C7669" s="21" t="s">
        <v>32825</v>
      </c>
    </row>
    <row r="7670" spans="1:3" x14ac:dyDescent="0.25">
      <c r="A7670" s="21" t="s">
        <v>32826</v>
      </c>
      <c r="B7670" s="21" t="s">
        <v>32827</v>
      </c>
      <c r="C7670" s="21" t="s">
        <v>32828</v>
      </c>
    </row>
    <row r="7671" spans="1:3" x14ac:dyDescent="0.25">
      <c r="A7671" s="21" t="s">
        <v>32829</v>
      </c>
      <c r="B7671" s="21" t="s">
        <v>32830</v>
      </c>
      <c r="C7671" s="21" t="s">
        <v>32831</v>
      </c>
    </row>
    <row r="7672" spans="1:3" x14ac:dyDescent="0.25">
      <c r="A7672" s="21" t="s">
        <v>32832</v>
      </c>
      <c r="B7672" s="21" t="s">
        <v>32833</v>
      </c>
      <c r="C7672" s="21" t="s">
        <v>32834</v>
      </c>
    </row>
    <row r="7673" spans="1:3" x14ac:dyDescent="0.25">
      <c r="A7673" s="21" t="s">
        <v>32835</v>
      </c>
      <c r="B7673" s="21" t="s">
        <v>32836</v>
      </c>
      <c r="C7673" s="21" t="s">
        <v>32837</v>
      </c>
    </row>
    <row r="7674" spans="1:3" x14ac:dyDescent="0.25">
      <c r="A7674" s="21" t="s">
        <v>32838</v>
      </c>
      <c r="B7674" s="21" t="s">
        <v>32839</v>
      </c>
      <c r="C7674" s="21" t="s">
        <v>32840</v>
      </c>
    </row>
    <row r="7675" spans="1:3" x14ac:dyDescent="0.25">
      <c r="A7675" s="21" t="s">
        <v>32841</v>
      </c>
      <c r="B7675" s="21" t="s">
        <v>32842</v>
      </c>
      <c r="C7675" s="21" t="s">
        <v>32843</v>
      </c>
    </row>
    <row r="7676" spans="1:3" x14ac:dyDescent="0.25">
      <c r="A7676" s="21" t="s">
        <v>32844</v>
      </c>
      <c r="B7676" s="21" t="s">
        <v>32845</v>
      </c>
      <c r="C7676" s="21" t="s">
        <v>32846</v>
      </c>
    </row>
    <row r="7677" spans="1:3" x14ac:dyDescent="0.25">
      <c r="A7677" s="21" t="s">
        <v>32847</v>
      </c>
      <c r="B7677" s="21" t="s">
        <v>32848</v>
      </c>
      <c r="C7677" s="21" t="s">
        <v>32849</v>
      </c>
    </row>
    <row r="7678" spans="1:3" x14ac:dyDescent="0.25">
      <c r="A7678" s="21" t="s">
        <v>32850</v>
      </c>
      <c r="B7678" s="21" t="s">
        <v>32851</v>
      </c>
      <c r="C7678" s="21" t="s">
        <v>32852</v>
      </c>
    </row>
    <row r="7679" spans="1:3" x14ac:dyDescent="0.25">
      <c r="A7679" s="21" t="s">
        <v>32853</v>
      </c>
      <c r="B7679" s="21" t="s">
        <v>32854</v>
      </c>
      <c r="C7679" s="21" t="s">
        <v>32855</v>
      </c>
    </row>
    <row r="7680" spans="1:3" x14ac:dyDescent="0.25">
      <c r="A7680" s="21" t="s">
        <v>32856</v>
      </c>
      <c r="B7680" s="21" t="s">
        <v>32857</v>
      </c>
      <c r="C7680" s="21" t="s">
        <v>32858</v>
      </c>
    </row>
    <row r="7681" spans="1:3" x14ac:dyDescent="0.25">
      <c r="A7681" s="21" t="s">
        <v>32859</v>
      </c>
      <c r="B7681" s="21" t="s">
        <v>32860</v>
      </c>
      <c r="C7681" s="21" t="s">
        <v>32861</v>
      </c>
    </row>
    <row r="7682" spans="1:3" x14ac:dyDescent="0.25">
      <c r="A7682" s="21" t="s">
        <v>32862</v>
      </c>
      <c r="B7682" s="21" t="s">
        <v>32863</v>
      </c>
      <c r="C7682" s="21" t="s">
        <v>32864</v>
      </c>
    </row>
    <row r="7683" spans="1:3" x14ac:dyDescent="0.25">
      <c r="A7683" s="21" t="s">
        <v>32865</v>
      </c>
      <c r="B7683" s="21" t="s">
        <v>32866</v>
      </c>
      <c r="C7683" s="21" t="s">
        <v>32867</v>
      </c>
    </row>
    <row r="7684" spans="1:3" x14ac:dyDescent="0.25">
      <c r="A7684" s="21" t="s">
        <v>32868</v>
      </c>
      <c r="B7684" s="21" t="s">
        <v>32869</v>
      </c>
      <c r="C7684" s="21" t="s">
        <v>32870</v>
      </c>
    </row>
    <row r="7685" spans="1:3" x14ac:dyDescent="0.25">
      <c r="A7685" s="21" t="s">
        <v>32871</v>
      </c>
      <c r="B7685" s="21" t="s">
        <v>32872</v>
      </c>
      <c r="C7685" s="21" t="s">
        <v>32873</v>
      </c>
    </row>
    <row r="7686" spans="1:3" x14ac:dyDescent="0.25">
      <c r="A7686" s="21" t="s">
        <v>32874</v>
      </c>
      <c r="B7686" s="21" t="s">
        <v>32875</v>
      </c>
      <c r="C7686" s="21" t="s">
        <v>32876</v>
      </c>
    </row>
    <row r="7687" spans="1:3" x14ac:dyDescent="0.25">
      <c r="A7687" s="21" t="s">
        <v>32877</v>
      </c>
      <c r="B7687" s="21" t="s">
        <v>32878</v>
      </c>
      <c r="C7687" s="21" t="s">
        <v>32879</v>
      </c>
    </row>
    <row r="7688" spans="1:3" x14ac:dyDescent="0.25">
      <c r="A7688" s="21" t="s">
        <v>32880</v>
      </c>
      <c r="B7688" s="21" t="s">
        <v>32881</v>
      </c>
      <c r="C7688" s="21" t="s">
        <v>32882</v>
      </c>
    </row>
    <row r="7689" spans="1:3" x14ac:dyDescent="0.25">
      <c r="A7689" s="21" t="s">
        <v>32883</v>
      </c>
      <c r="B7689" s="21" t="s">
        <v>32884</v>
      </c>
      <c r="C7689" s="21" t="s">
        <v>32885</v>
      </c>
    </row>
    <row r="7690" spans="1:3" x14ac:dyDescent="0.25">
      <c r="A7690" s="21" t="s">
        <v>32886</v>
      </c>
      <c r="B7690" s="21" t="s">
        <v>32887</v>
      </c>
      <c r="C7690" s="21" t="s">
        <v>32888</v>
      </c>
    </row>
    <row r="7691" spans="1:3" x14ac:dyDescent="0.25">
      <c r="A7691" s="21" t="s">
        <v>32889</v>
      </c>
      <c r="B7691" s="21" t="s">
        <v>32890</v>
      </c>
      <c r="C7691" s="21" t="s">
        <v>32891</v>
      </c>
    </row>
    <row r="7692" spans="1:3" x14ac:dyDescent="0.25">
      <c r="A7692" s="21" t="s">
        <v>32892</v>
      </c>
      <c r="B7692" s="21" t="s">
        <v>32893</v>
      </c>
      <c r="C7692" s="21" t="s">
        <v>32894</v>
      </c>
    </row>
    <row r="7693" spans="1:3" x14ac:dyDescent="0.25">
      <c r="A7693" s="21" t="s">
        <v>32895</v>
      </c>
      <c r="B7693" s="21" t="s">
        <v>32896</v>
      </c>
      <c r="C7693" s="21" t="s">
        <v>32897</v>
      </c>
    </row>
    <row r="7694" spans="1:3" x14ac:dyDescent="0.25">
      <c r="A7694" s="21" t="s">
        <v>32898</v>
      </c>
      <c r="B7694" s="21" t="s">
        <v>32899</v>
      </c>
      <c r="C7694" s="21" t="s">
        <v>32900</v>
      </c>
    </row>
    <row r="7695" spans="1:3" x14ac:dyDescent="0.25">
      <c r="A7695" s="21" t="s">
        <v>32901</v>
      </c>
      <c r="B7695" s="21" t="s">
        <v>32902</v>
      </c>
      <c r="C7695" s="21" t="s">
        <v>32903</v>
      </c>
    </row>
    <row r="7696" spans="1:3" x14ac:dyDescent="0.25">
      <c r="A7696" s="21" t="s">
        <v>32904</v>
      </c>
      <c r="B7696" s="21" t="s">
        <v>32905</v>
      </c>
      <c r="C7696" s="21" t="s">
        <v>32906</v>
      </c>
    </row>
    <row r="7697" spans="1:3" x14ac:dyDescent="0.25">
      <c r="A7697" s="21" t="s">
        <v>32907</v>
      </c>
      <c r="B7697" s="21" t="s">
        <v>32908</v>
      </c>
      <c r="C7697" s="21" t="s">
        <v>32909</v>
      </c>
    </row>
    <row r="7698" spans="1:3" x14ac:dyDescent="0.25">
      <c r="A7698" s="21" t="s">
        <v>32910</v>
      </c>
      <c r="B7698" s="21" t="s">
        <v>32911</v>
      </c>
      <c r="C7698" s="21" t="s">
        <v>32912</v>
      </c>
    </row>
    <row r="7699" spans="1:3" x14ac:dyDescent="0.25">
      <c r="A7699" s="21" t="s">
        <v>32913</v>
      </c>
      <c r="B7699" s="21" t="s">
        <v>32914</v>
      </c>
      <c r="C7699" s="21" t="s">
        <v>32915</v>
      </c>
    </row>
    <row r="7700" spans="1:3" x14ac:dyDescent="0.25">
      <c r="A7700" s="21" t="s">
        <v>32916</v>
      </c>
      <c r="B7700" s="21" t="s">
        <v>32917</v>
      </c>
      <c r="C7700" s="21" t="s">
        <v>32918</v>
      </c>
    </row>
    <row r="7701" spans="1:3" x14ac:dyDescent="0.25">
      <c r="A7701" s="21" t="s">
        <v>32919</v>
      </c>
      <c r="B7701" s="21" t="s">
        <v>32920</v>
      </c>
      <c r="C7701" s="21" t="s">
        <v>32921</v>
      </c>
    </row>
    <row r="7702" spans="1:3" x14ac:dyDescent="0.25">
      <c r="A7702" s="21" t="s">
        <v>32922</v>
      </c>
      <c r="B7702" s="21" t="s">
        <v>32923</v>
      </c>
      <c r="C7702" s="21" t="s">
        <v>32924</v>
      </c>
    </row>
    <row r="7703" spans="1:3" x14ac:dyDescent="0.25">
      <c r="A7703" s="21" t="s">
        <v>32925</v>
      </c>
      <c r="B7703" s="21" t="s">
        <v>32926</v>
      </c>
      <c r="C7703" s="21" t="s">
        <v>32927</v>
      </c>
    </row>
    <row r="7704" spans="1:3" x14ac:dyDescent="0.25">
      <c r="A7704" s="21" t="s">
        <v>32928</v>
      </c>
      <c r="B7704" s="21" t="s">
        <v>32929</v>
      </c>
      <c r="C7704" s="21" t="s">
        <v>32930</v>
      </c>
    </row>
    <row r="7705" spans="1:3" x14ac:dyDescent="0.25">
      <c r="A7705" s="21" t="s">
        <v>32931</v>
      </c>
      <c r="B7705" s="21" t="s">
        <v>32932</v>
      </c>
      <c r="C7705" s="21" t="s">
        <v>32933</v>
      </c>
    </row>
    <row r="7706" spans="1:3" x14ac:dyDescent="0.25">
      <c r="A7706" s="21" t="s">
        <v>32934</v>
      </c>
      <c r="B7706" s="21" t="s">
        <v>32935</v>
      </c>
      <c r="C7706" s="21" t="s">
        <v>32936</v>
      </c>
    </row>
    <row r="7707" spans="1:3" x14ac:dyDescent="0.25">
      <c r="A7707" s="21" t="s">
        <v>32937</v>
      </c>
      <c r="B7707" s="21" t="s">
        <v>32938</v>
      </c>
      <c r="C7707" s="21" t="s">
        <v>32939</v>
      </c>
    </row>
    <row r="7708" spans="1:3" x14ac:dyDescent="0.25">
      <c r="A7708" s="21" t="s">
        <v>32940</v>
      </c>
      <c r="B7708" s="21" t="s">
        <v>32941</v>
      </c>
      <c r="C7708" s="21" t="s">
        <v>32942</v>
      </c>
    </row>
    <row r="7709" spans="1:3" x14ac:dyDescent="0.25">
      <c r="A7709" s="21" t="s">
        <v>32943</v>
      </c>
      <c r="B7709" s="21" t="s">
        <v>32944</v>
      </c>
      <c r="C7709" s="21" t="s">
        <v>32945</v>
      </c>
    </row>
    <row r="7710" spans="1:3" x14ac:dyDescent="0.25">
      <c r="A7710" s="21" t="s">
        <v>32946</v>
      </c>
      <c r="B7710" s="21" t="s">
        <v>32947</v>
      </c>
      <c r="C7710" s="21" t="s">
        <v>32948</v>
      </c>
    </row>
    <row r="7711" spans="1:3" x14ac:dyDescent="0.25">
      <c r="A7711" s="21" t="s">
        <v>32949</v>
      </c>
      <c r="B7711" s="21" t="s">
        <v>32950</v>
      </c>
      <c r="C7711" s="21" t="s">
        <v>32951</v>
      </c>
    </row>
    <row r="7712" spans="1:3" x14ac:dyDescent="0.25">
      <c r="A7712" s="21" t="s">
        <v>32952</v>
      </c>
      <c r="B7712" s="21" t="s">
        <v>32953</v>
      </c>
      <c r="C7712" s="21" t="s">
        <v>32954</v>
      </c>
    </row>
    <row r="7713" spans="1:3" x14ac:dyDescent="0.25">
      <c r="A7713" s="21" t="s">
        <v>32955</v>
      </c>
      <c r="B7713" s="21" t="s">
        <v>32956</v>
      </c>
      <c r="C7713" s="21" t="s">
        <v>32957</v>
      </c>
    </row>
    <row r="7714" spans="1:3" x14ac:dyDescent="0.25">
      <c r="A7714" s="21" t="s">
        <v>32958</v>
      </c>
      <c r="B7714" s="21" t="s">
        <v>32959</v>
      </c>
      <c r="C7714" s="21" t="s">
        <v>32960</v>
      </c>
    </row>
    <row r="7715" spans="1:3" x14ac:dyDescent="0.25">
      <c r="A7715" s="21" t="s">
        <v>32961</v>
      </c>
      <c r="B7715" s="21" t="s">
        <v>32962</v>
      </c>
      <c r="C7715" s="21" t="s">
        <v>32963</v>
      </c>
    </row>
    <row r="7716" spans="1:3" x14ac:dyDescent="0.25">
      <c r="A7716" s="21" t="s">
        <v>32964</v>
      </c>
      <c r="B7716" s="21" t="s">
        <v>32965</v>
      </c>
      <c r="C7716" s="21" t="s">
        <v>32966</v>
      </c>
    </row>
    <row r="7717" spans="1:3" x14ac:dyDescent="0.25">
      <c r="A7717" s="21" t="s">
        <v>32967</v>
      </c>
      <c r="B7717" s="21" t="s">
        <v>32968</v>
      </c>
      <c r="C7717" s="21" t="s">
        <v>32969</v>
      </c>
    </row>
    <row r="7718" spans="1:3" x14ac:dyDescent="0.25">
      <c r="A7718" s="21" t="s">
        <v>32970</v>
      </c>
      <c r="B7718" s="21" t="s">
        <v>32971</v>
      </c>
      <c r="C7718" s="21" t="s">
        <v>32972</v>
      </c>
    </row>
    <row r="7719" spans="1:3" x14ac:dyDescent="0.25">
      <c r="A7719" s="21" t="s">
        <v>32973</v>
      </c>
      <c r="B7719" s="21" t="s">
        <v>32974</v>
      </c>
      <c r="C7719" s="21" t="s">
        <v>32975</v>
      </c>
    </row>
    <row r="7720" spans="1:3" x14ac:dyDescent="0.25">
      <c r="A7720" s="21" t="s">
        <v>32976</v>
      </c>
      <c r="B7720" s="21" t="s">
        <v>32977</v>
      </c>
      <c r="C7720" s="21" t="s">
        <v>32978</v>
      </c>
    </row>
    <row r="7721" spans="1:3" x14ac:dyDescent="0.25">
      <c r="A7721" s="21" t="s">
        <v>32979</v>
      </c>
      <c r="B7721" s="21" t="s">
        <v>32980</v>
      </c>
      <c r="C7721" s="21" t="s">
        <v>32981</v>
      </c>
    </row>
    <row r="7722" spans="1:3" x14ac:dyDescent="0.25">
      <c r="A7722" s="21" t="s">
        <v>32982</v>
      </c>
      <c r="B7722" s="21" t="s">
        <v>32983</v>
      </c>
      <c r="C7722" s="21" t="s">
        <v>32984</v>
      </c>
    </row>
    <row r="7723" spans="1:3" x14ac:dyDescent="0.25">
      <c r="A7723" s="21" t="s">
        <v>32985</v>
      </c>
      <c r="B7723" s="21" t="s">
        <v>32986</v>
      </c>
      <c r="C7723" s="21" t="s">
        <v>32987</v>
      </c>
    </row>
    <row r="7724" spans="1:3" x14ac:dyDescent="0.25">
      <c r="A7724" s="21" t="s">
        <v>32988</v>
      </c>
      <c r="B7724" s="21" t="s">
        <v>32989</v>
      </c>
      <c r="C7724" s="21" t="s">
        <v>32990</v>
      </c>
    </row>
    <row r="7725" spans="1:3" x14ac:dyDescent="0.25">
      <c r="A7725" s="21" t="s">
        <v>32991</v>
      </c>
      <c r="B7725" s="21" t="s">
        <v>32992</v>
      </c>
      <c r="C7725" s="21" t="s">
        <v>32993</v>
      </c>
    </row>
    <row r="7726" spans="1:3" x14ac:dyDescent="0.25">
      <c r="A7726" s="21" t="s">
        <v>32994</v>
      </c>
      <c r="B7726" s="21" t="s">
        <v>32995</v>
      </c>
      <c r="C7726" s="21" t="s">
        <v>32996</v>
      </c>
    </row>
    <row r="7727" spans="1:3" x14ac:dyDescent="0.25">
      <c r="A7727" s="21" t="s">
        <v>32997</v>
      </c>
      <c r="B7727" s="21" t="s">
        <v>32998</v>
      </c>
      <c r="C7727" s="21" t="s">
        <v>32999</v>
      </c>
    </row>
    <row r="7728" spans="1:3" x14ac:dyDescent="0.25">
      <c r="A7728" s="21" t="s">
        <v>33000</v>
      </c>
      <c r="B7728" s="21" t="s">
        <v>33001</v>
      </c>
      <c r="C7728" s="21" t="s">
        <v>33002</v>
      </c>
    </row>
    <row r="7729" spans="1:3" x14ac:dyDescent="0.25">
      <c r="A7729" s="21" t="s">
        <v>33003</v>
      </c>
      <c r="B7729" s="21" t="s">
        <v>33004</v>
      </c>
      <c r="C7729" s="21" t="s">
        <v>33005</v>
      </c>
    </row>
    <row r="7730" spans="1:3" x14ac:dyDescent="0.25">
      <c r="A7730" s="21" t="s">
        <v>33006</v>
      </c>
      <c r="B7730" s="21" t="s">
        <v>33007</v>
      </c>
      <c r="C7730" s="21" t="s">
        <v>33008</v>
      </c>
    </row>
    <row r="7731" spans="1:3" x14ac:dyDescent="0.25">
      <c r="A7731" s="21" t="s">
        <v>33009</v>
      </c>
      <c r="B7731" s="21" t="s">
        <v>33010</v>
      </c>
      <c r="C7731" s="21" t="s">
        <v>33011</v>
      </c>
    </row>
    <row r="7732" spans="1:3" x14ac:dyDescent="0.25">
      <c r="A7732" s="21" t="s">
        <v>33012</v>
      </c>
      <c r="B7732" s="21" t="s">
        <v>33013</v>
      </c>
      <c r="C7732" s="21" t="s">
        <v>33014</v>
      </c>
    </row>
    <row r="7733" spans="1:3" x14ac:dyDescent="0.25">
      <c r="A7733" s="21" t="s">
        <v>33015</v>
      </c>
      <c r="B7733" s="21" t="s">
        <v>33016</v>
      </c>
      <c r="C7733" s="21" t="s">
        <v>33017</v>
      </c>
    </row>
    <row r="7734" spans="1:3" x14ac:dyDescent="0.25">
      <c r="A7734" s="21" t="s">
        <v>33018</v>
      </c>
      <c r="B7734" s="21" t="s">
        <v>33019</v>
      </c>
      <c r="C7734" s="21" t="s">
        <v>33020</v>
      </c>
    </row>
    <row r="7735" spans="1:3" x14ac:dyDescent="0.25">
      <c r="A7735" s="21" t="s">
        <v>33021</v>
      </c>
      <c r="B7735" s="21" t="s">
        <v>33022</v>
      </c>
      <c r="C7735" s="21" t="s">
        <v>33023</v>
      </c>
    </row>
    <row r="7736" spans="1:3" x14ac:dyDescent="0.25">
      <c r="A7736" s="21" t="s">
        <v>33024</v>
      </c>
      <c r="B7736" s="21" t="s">
        <v>33025</v>
      </c>
      <c r="C7736" s="21" t="s">
        <v>33026</v>
      </c>
    </row>
    <row r="7737" spans="1:3" x14ac:dyDescent="0.25">
      <c r="A7737" s="21" t="s">
        <v>33027</v>
      </c>
      <c r="B7737" s="21" t="s">
        <v>33028</v>
      </c>
      <c r="C7737" s="21" t="s">
        <v>33029</v>
      </c>
    </row>
    <row r="7738" spans="1:3" x14ac:dyDescent="0.25">
      <c r="A7738" s="21" t="s">
        <v>33030</v>
      </c>
      <c r="B7738" s="21" t="s">
        <v>33031</v>
      </c>
      <c r="C7738" s="21" t="s">
        <v>33032</v>
      </c>
    </row>
    <row r="7739" spans="1:3" x14ac:dyDescent="0.25">
      <c r="A7739" s="21" t="s">
        <v>33033</v>
      </c>
      <c r="B7739" s="21" t="s">
        <v>33034</v>
      </c>
      <c r="C7739" s="21" t="s">
        <v>33035</v>
      </c>
    </row>
    <row r="7740" spans="1:3" x14ac:dyDescent="0.25">
      <c r="A7740" s="21" t="s">
        <v>33036</v>
      </c>
      <c r="B7740" s="21" t="s">
        <v>33037</v>
      </c>
      <c r="C7740" s="21" t="s">
        <v>33038</v>
      </c>
    </row>
    <row r="7741" spans="1:3" x14ac:dyDescent="0.25">
      <c r="A7741" s="21" t="s">
        <v>33039</v>
      </c>
      <c r="B7741" s="21" t="s">
        <v>33040</v>
      </c>
      <c r="C7741" s="21" t="s">
        <v>33041</v>
      </c>
    </row>
    <row r="7742" spans="1:3" x14ac:dyDescent="0.25">
      <c r="A7742" s="21" t="s">
        <v>33042</v>
      </c>
      <c r="B7742" s="21" t="s">
        <v>33043</v>
      </c>
      <c r="C7742" s="21" t="s">
        <v>33044</v>
      </c>
    </row>
    <row r="7743" spans="1:3" x14ac:dyDescent="0.25">
      <c r="A7743" s="21" t="s">
        <v>33045</v>
      </c>
      <c r="B7743" s="21" t="s">
        <v>33046</v>
      </c>
      <c r="C7743" s="21" t="s">
        <v>33047</v>
      </c>
    </row>
    <row r="7744" spans="1:3" x14ac:dyDescent="0.25">
      <c r="A7744" s="21" t="s">
        <v>33048</v>
      </c>
      <c r="B7744" s="21" t="s">
        <v>33049</v>
      </c>
      <c r="C7744" s="21" t="s">
        <v>33050</v>
      </c>
    </row>
    <row r="7745" spans="1:3" x14ac:dyDescent="0.25">
      <c r="A7745" s="21" t="s">
        <v>33051</v>
      </c>
      <c r="B7745" s="21" t="s">
        <v>33052</v>
      </c>
      <c r="C7745" s="21" t="s">
        <v>33053</v>
      </c>
    </row>
    <row r="7746" spans="1:3" x14ac:dyDescent="0.25">
      <c r="A7746" s="21" t="s">
        <v>33054</v>
      </c>
      <c r="B7746" s="21" t="s">
        <v>33055</v>
      </c>
      <c r="C7746" s="21" t="s">
        <v>33056</v>
      </c>
    </row>
    <row r="7747" spans="1:3" x14ac:dyDescent="0.25">
      <c r="A7747" s="21" t="s">
        <v>33057</v>
      </c>
      <c r="B7747" s="21" t="s">
        <v>33058</v>
      </c>
      <c r="C7747" s="21" t="s">
        <v>33059</v>
      </c>
    </row>
    <row r="7748" spans="1:3" x14ac:dyDescent="0.25">
      <c r="A7748" s="21" t="s">
        <v>33060</v>
      </c>
      <c r="B7748" s="21" t="s">
        <v>33061</v>
      </c>
      <c r="C7748" s="21" t="s">
        <v>33062</v>
      </c>
    </row>
    <row r="7749" spans="1:3" x14ac:dyDescent="0.25">
      <c r="A7749" s="21" t="s">
        <v>33063</v>
      </c>
      <c r="B7749" s="21" t="s">
        <v>33064</v>
      </c>
      <c r="C7749" s="21" t="s">
        <v>33065</v>
      </c>
    </row>
    <row r="7750" spans="1:3" x14ac:dyDescent="0.25">
      <c r="A7750" s="21" t="s">
        <v>33066</v>
      </c>
      <c r="B7750" s="21" t="s">
        <v>33067</v>
      </c>
      <c r="C7750" s="21" t="s">
        <v>33068</v>
      </c>
    </row>
    <row r="7751" spans="1:3" x14ac:dyDescent="0.25">
      <c r="A7751" s="21" t="s">
        <v>33069</v>
      </c>
      <c r="B7751" s="21" t="s">
        <v>33070</v>
      </c>
      <c r="C7751" s="21" t="s">
        <v>33071</v>
      </c>
    </row>
    <row r="7752" spans="1:3" x14ac:dyDescent="0.25">
      <c r="A7752" s="21" t="s">
        <v>33072</v>
      </c>
      <c r="B7752" s="21" t="s">
        <v>33073</v>
      </c>
      <c r="C7752" s="21" t="s">
        <v>33074</v>
      </c>
    </row>
    <row r="7753" spans="1:3" x14ac:dyDescent="0.25">
      <c r="A7753" s="21" t="s">
        <v>33075</v>
      </c>
      <c r="B7753" s="21" t="s">
        <v>33076</v>
      </c>
      <c r="C7753" s="21" t="s">
        <v>33077</v>
      </c>
    </row>
    <row r="7754" spans="1:3" x14ac:dyDescent="0.25">
      <c r="A7754" s="21" t="s">
        <v>33078</v>
      </c>
      <c r="B7754" s="21" t="s">
        <v>33079</v>
      </c>
      <c r="C7754" s="21" t="s">
        <v>33080</v>
      </c>
    </row>
    <row r="7755" spans="1:3" x14ac:dyDescent="0.25">
      <c r="A7755" s="21" t="s">
        <v>33081</v>
      </c>
      <c r="B7755" s="21" t="s">
        <v>33082</v>
      </c>
      <c r="C7755" s="21" t="s">
        <v>33083</v>
      </c>
    </row>
    <row r="7756" spans="1:3" x14ac:dyDescent="0.25">
      <c r="A7756" s="21" t="s">
        <v>33084</v>
      </c>
      <c r="B7756" s="21" t="s">
        <v>33085</v>
      </c>
      <c r="C7756" s="21" t="s">
        <v>33086</v>
      </c>
    </row>
    <row r="7757" spans="1:3" x14ac:dyDescent="0.25">
      <c r="A7757" s="21" t="s">
        <v>33087</v>
      </c>
      <c r="B7757" s="21" t="s">
        <v>33088</v>
      </c>
      <c r="C7757" s="21" t="s">
        <v>33089</v>
      </c>
    </row>
    <row r="7758" spans="1:3" x14ac:dyDescent="0.25">
      <c r="A7758" s="21" t="s">
        <v>33090</v>
      </c>
      <c r="B7758" s="21" t="s">
        <v>33091</v>
      </c>
      <c r="C7758" s="21" t="s">
        <v>33092</v>
      </c>
    </row>
    <row r="7759" spans="1:3" x14ac:dyDescent="0.25">
      <c r="A7759" s="21" t="s">
        <v>33093</v>
      </c>
      <c r="B7759" s="21" t="s">
        <v>33094</v>
      </c>
      <c r="C7759" s="21" t="s">
        <v>33095</v>
      </c>
    </row>
    <row r="7760" spans="1:3" x14ac:dyDescent="0.25">
      <c r="A7760" s="21" t="s">
        <v>33096</v>
      </c>
      <c r="B7760" s="21" t="s">
        <v>33097</v>
      </c>
      <c r="C7760" s="21" t="s">
        <v>33098</v>
      </c>
    </row>
    <row r="7761" spans="1:3" x14ac:dyDescent="0.25">
      <c r="A7761" s="21" t="s">
        <v>33099</v>
      </c>
      <c r="B7761" s="21" t="s">
        <v>33100</v>
      </c>
      <c r="C7761" s="21" t="s">
        <v>33101</v>
      </c>
    </row>
    <row r="7762" spans="1:3" x14ac:dyDescent="0.25">
      <c r="A7762" s="21" t="s">
        <v>33102</v>
      </c>
      <c r="B7762" s="21" t="s">
        <v>33103</v>
      </c>
      <c r="C7762" s="21" t="s">
        <v>33104</v>
      </c>
    </row>
    <row r="7763" spans="1:3" x14ac:dyDescent="0.25">
      <c r="A7763" s="21" t="s">
        <v>33105</v>
      </c>
      <c r="B7763" s="21" t="s">
        <v>33106</v>
      </c>
      <c r="C7763" s="21" t="s">
        <v>33107</v>
      </c>
    </row>
    <row r="7764" spans="1:3" x14ac:dyDescent="0.25">
      <c r="A7764" s="21" t="s">
        <v>33108</v>
      </c>
      <c r="B7764" s="21" t="s">
        <v>33109</v>
      </c>
      <c r="C7764" s="21" t="s">
        <v>33110</v>
      </c>
    </row>
    <row r="7765" spans="1:3" x14ac:dyDescent="0.25">
      <c r="A7765" s="21" t="s">
        <v>33111</v>
      </c>
      <c r="B7765" s="21" t="s">
        <v>33112</v>
      </c>
      <c r="C7765" s="21" t="s">
        <v>33113</v>
      </c>
    </row>
    <row r="7766" spans="1:3" x14ac:dyDescent="0.25">
      <c r="A7766" s="21" t="s">
        <v>33114</v>
      </c>
      <c r="B7766" s="21" t="s">
        <v>33115</v>
      </c>
      <c r="C7766" s="21" t="s">
        <v>33116</v>
      </c>
    </row>
    <row r="7767" spans="1:3" x14ac:dyDescent="0.25">
      <c r="A7767" s="21" t="s">
        <v>33117</v>
      </c>
      <c r="B7767" s="21" t="s">
        <v>33118</v>
      </c>
      <c r="C7767" s="21" t="s">
        <v>33119</v>
      </c>
    </row>
    <row r="7768" spans="1:3" x14ac:dyDescent="0.25">
      <c r="A7768" s="21" t="s">
        <v>33120</v>
      </c>
      <c r="B7768" s="21" t="s">
        <v>33121</v>
      </c>
      <c r="C7768" s="21" t="s">
        <v>33122</v>
      </c>
    </row>
    <row r="7769" spans="1:3" x14ac:dyDescent="0.25">
      <c r="A7769" s="21" t="s">
        <v>33123</v>
      </c>
      <c r="B7769" s="21" t="s">
        <v>18280</v>
      </c>
      <c r="C7769" s="21" t="s">
        <v>33124</v>
      </c>
    </row>
    <row r="7770" spans="1:3" x14ac:dyDescent="0.25">
      <c r="A7770" s="21" t="s">
        <v>33125</v>
      </c>
      <c r="B7770" s="21" t="s">
        <v>33126</v>
      </c>
      <c r="C7770" s="21" t="s">
        <v>33127</v>
      </c>
    </row>
    <row r="7771" spans="1:3" x14ac:dyDescent="0.25">
      <c r="A7771" s="21" t="s">
        <v>33128</v>
      </c>
      <c r="B7771" s="21" t="s">
        <v>33129</v>
      </c>
      <c r="C7771" s="21" t="s">
        <v>33130</v>
      </c>
    </row>
    <row r="7772" spans="1:3" x14ac:dyDescent="0.25">
      <c r="A7772" s="21" t="s">
        <v>33131</v>
      </c>
      <c r="B7772" s="21" t="s">
        <v>33132</v>
      </c>
      <c r="C7772" s="21" t="s">
        <v>33133</v>
      </c>
    </row>
    <row r="7773" spans="1:3" x14ac:dyDescent="0.25">
      <c r="A7773" s="21" t="s">
        <v>33134</v>
      </c>
      <c r="B7773" s="21" t="s">
        <v>33135</v>
      </c>
      <c r="C7773" s="21" t="s">
        <v>33136</v>
      </c>
    </row>
    <row r="7774" spans="1:3" x14ac:dyDescent="0.25">
      <c r="A7774" s="21" t="s">
        <v>33137</v>
      </c>
      <c r="B7774" s="21" t="s">
        <v>33138</v>
      </c>
      <c r="C7774" s="21" t="s">
        <v>33139</v>
      </c>
    </row>
    <row r="7775" spans="1:3" x14ac:dyDescent="0.25">
      <c r="A7775" s="21" t="s">
        <v>33140</v>
      </c>
      <c r="B7775" s="21" t="s">
        <v>33141</v>
      </c>
      <c r="C7775" s="21" t="s">
        <v>33142</v>
      </c>
    </row>
    <row r="7776" spans="1:3" x14ac:dyDescent="0.25">
      <c r="A7776" s="21" t="s">
        <v>33143</v>
      </c>
      <c r="B7776" s="21" t="s">
        <v>33144</v>
      </c>
      <c r="C7776" s="21" t="s">
        <v>33145</v>
      </c>
    </row>
    <row r="7777" spans="1:3" x14ac:dyDescent="0.25">
      <c r="A7777" s="21" t="s">
        <v>33146</v>
      </c>
      <c r="B7777" s="21" t="s">
        <v>33147</v>
      </c>
      <c r="C7777" s="21" t="s">
        <v>33148</v>
      </c>
    </row>
    <row r="7778" spans="1:3" x14ac:dyDescent="0.25">
      <c r="A7778" s="21" t="s">
        <v>33149</v>
      </c>
      <c r="B7778" s="21" t="s">
        <v>33150</v>
      </c>
      <c r="C7778" s="21" t="s">
        <v>33151</v>
      </c>
    </row>
    <row r="7779" spans="1:3" x14ac:dyDescent="0.25">
      <c r="A7779" s="21" t="s">
        <v>33152</v>
      </c>
      <c r="B7779" s="21" t="s">
        <v>33153</v>
      </c>
      <c r="C7779" s="21" t="s">
        <v>33154</v>
      </c>
    </row>
    <row r="7780" spans="1:3" x14ac:dyDescent="0.25">
      <c r="A7780" s="21" t="s">
        <v>33155</v>
      </c>
      <c r="B7780" s="21" t="s">
        <v>33156</v>
      </c>
      <c r="C7780" s="21" t="s">
        <v>33157</v>
      </c>
    </row>
    <row r="7781" spans="1:3" x14ac:dyDescent="0.25">
      <c r="A7781" s="21" t="s">
        <v>33158</v>
      </c>
      <c r="B7781" s="21" t="s">
        <v>33159</v>
      </c>
      <c r="C7781" s="21" t="s">
        <v>33160</v>
      </c>
    </row>
    <row r="7782" spans="1:3" x14ac:dyDescent="0.25">
      <c r="A7782" s="21" t="s">
        <v>33161</v>
      </c>
      <c r="B7782" s="21" t="s">
        <v>33162</v>
      </c>
      <c r="C7782" s="21" t="s">
        <v>33163</v>
      </c>
    </row>
    <row r="7783" spans="1:3" x14ac:dyDescent="0.25">
      <c r="A7783" s="21" t="s">
        <v>33164</v>
      </c>
      <c r="B7783" s="21" t="s">
        <v>33165</v>
      </c>
      <c r="C7783" s="21" t="s">
        <v>33166</v>
      </c>
    </row>
    <row r="7784" spans="1:3" x14ac:dyDescent="0.25">
      <c r="A7784" s="21" t="s">
        <v>33167</v>
      </c>
      <c r="B7784" s="21" t="s">
        <v>33168</v>
      </c>
      <c r="C7784" s="21" t="s">
        <v>33169</v>
      </c>
    </row>
    <row r="7785" spans="1:3" x14ac:dyDescent="0.25">
      <c r="A7785" s="21" t="s">
        <v>33170</v>
      </c>
      <c r="B7785" s="21" t="s">
        <v>33171</v>
      </c>
      <c r="C7785" s="21" t="s">
        <v>33172</v>
      </c>
    </row>
    <row r="7786" spans="1:3" x14ac:dyDescent="0.25">
      <c r="A7786" s="21" t="s">
        <v>33173</v>
      </c>
      <c r="B7786" s="21" t="s">
        <v>33174</v>
      </c>
      <c r="C7786" s="21" t="s">
        <v>33175</v>
      </c>
    </row>
    <row r="7787" spans="1:3" x14ac:dyDescent="0.25">
      <c r="A7787" s="21" t="s">
        <v>33176</v>
      </c>
      <c r="B7787" s="21" t="s">
        <v>33177</v>
      </c>
      <c r="C7787" s="21" t="s">
        <v>33178</v>
      </c>
    </row>
    <row r="7788" spans="1:3" x14ac:dyDescent="0.25">
      <c r="A7788" s="21" t="s">
        <v>33179</v>
      </c>
      <c r="B7788" s="21" t="s">
        <v>33180</v>
      </c>
      <c r="C7788" s="21" t="s">
        <v>33181</v>
      </c>
    </row>
    <row r="7789" spans="1:3" x14ac:dyDescent="0.25">
      <c r="A7789" s="21" t="s">
        <v>33182</v>
      </c>
      <c r="B7789" s="21" t="s">
        <v>33183</v>
      </c>
      <c r="C7789" s="21" t="s">
        <v>33184</v>
      </c>
    </row>
    <row r="7790" spans="1:3" x14ac:dyDescent="0.25">
      <c r="A7790" s="21" t="s">
        <v>33185</v>
      </c>
      <c r="B7790" s="21" t="s">
        <v>33186</v>
      </c>
      <c r="C7790" s="21" t="s">
        <v>33187</v>
      </c>
    </row>
    <row r="7791" spans="1:3" x14ac:dyDescent="0.25">
      <c r="A7791" s="21" t="s">
        <v>33188</v>
      </c>
      <c r="B7791" s="21" t="s">
        <v>33189</v>
      </c>
      <c r="C7791" s="21" t="s">
        <v>33190</v>
      </c>
    </row>
    <row r="7792" spans="1:3" x14ac:dyDescent="0.25">
      <c r="A7792" s="21" t="s">
        <v>33191</v>
      </c>
      <c r="B7792" s="21" t="s">
        <v>33192</v>
      </c>
      <c r="C7792" s="21" t="s">
        <v>33193</v>
      </c>
    </row>
    <row r="7793" spans="1:3" x14ac:dyDescent="0.25">
      <c r="A7793" s="21" t="s">
        <v>33194</v>
      </c>
      <c r="B7793" s="21" t="s">
        <v>33195</v>
      </c>
      <c r="C7793" s="21" t="s">
        <v>33196</v>
      </c>
    </row>
    <row r="7794" spans="1:3" x14ac:dyDescent="0.25">
      <c r="A7794" s="21" t="s">
        <v>33197</v>
      </c>
      <c r="B7794" s="21" t="s">
        <v>33198</v>
      </c>
      <c r="C7794" s="21" t="s">
        <v>33199</v>
      </c>
    </row>
    <row r="7795" spans="1:3" x14ac:dyDescent="0.25">
      <c r="A7795" s="21" t="s">
        <v>33200</v>
      </c>
      <c r="B7795" s="21" t="s">
        <v>33201</v>
      </c>
      <c r="C7795" s="21" t="s">
        <v>33202</v>
      </c>
    </row>
    <row r="7796" spans="1:3" x14ac:dyDescent="0.25">
      <c r="A7796" s="21" t="s">
        <v>33203</v>
      </c>
      <c r="B7796" s="21" t="s">
        <v>33204</v>
      </c>
      <c r="C7796" s="21" t="s">
        <v>33205</v>
      </c>
    </row>
    <row r="7797" spans="1:3" x14ac:dyDescent="0.25">
      <c r="A7797" s="21" t="s">
        <v>33206</v>
      </c>
      <c r="B7797" s="21" t="s">
        <v>33207</v>
      </c>
      <c r="C7797" s="21" t="s">
        <v>33208</v>
      </c>
    </row>
    <row r="7798" spans="1:3" x14ac:dyDescent="0.25">
      <c r="A7798" s="21" t="s">
        <v>33209</v>
      </c>
      <c r="B7798" s="21" t="s">
        <v>33210</v>
      </c>
      <c r="C7798" s="21" t="s">
        <v>33211</v>
      </c>
    </row>
    <row r="7799" spans="1:3" x14ac:dyDescent="0.25">
      <c r="A7799" s="21" t="s">
        <v>33212</v>
      </c>
      <c r="B7799" s="21" t="s">
        <v>33213</v>
      </c>
      <c r="C7799" s="21" t="s">
        <v>33214</v>
      </c>
    </row>
    <row r="7800" spans="1:3" x14ac:dyDescent="0.25">
      <c r="A7800" s="21" t="s">
        <v>33215</v>
      </c>
      <c r="B7800" s="21" t="s">
        <v>33216</v>
      </c>
      <c r="C7800" s="21" t="s">
        <v>33217</v>
      </c>
    </row>
    <row r="7801" spans="1:3" x14ac:dyDescent="0.25">
      <c r="A7801" s="21" t="s">
        <v>33218</v>
      </c>
      <c r="B7801" s="21" t="s">
        <v>33219</v>
      </c>
      <c r="C7801" s="21" t="s">
        <v>33220</v>
      </c>
    </row>
    <row r="7802" spans="1:3" x14ac:dyDescent="0.25">
      <c r="A7802" s="21" t="s">
        <v>33221</v>
      </c>
      <c r="B7802" s="21" t="s">
        <v>33222</v>
      </c>
      <c r="C7802" s="21" t="s">
        <v>33223</v>
      </c>
    </row>
    <row r="7803" spans="1:3" x14ac:dyDescent="0.25">
      <c r="A7803" s="21" t="s">
        <v>33224</v>
      </c>
      <c r="B7803" s="21" t="s">
        <v>33225</v>
      </c>
      <c r="C7803" s="21" t="s">
        <v>33226</v>
      </c>
    </row>
    <row r="7804" spans="1:3" x14ac:dyDescent="0.25">
      <c r="A7804" s="21" t="s">
        <v>33227</v>
      </c>
      <c r="B7804" s="21" t="s">
        <v>33228</v>
      </c>
      <c r="C7804" s="21" t="s">
        <v>33229</v>
      </c>
    </row>
    <row r="7805" spans="1:3" x14ac:dyDescent="0.25">
      <c r="A7805" s="21" t="s">
        <v>33230</v>
      </c>
      <c r="B7805" s="21" t="s">
        <v>33231</v>
      </c>
      <c r="C7805" s="21" t="s">
        <v>33232</v>
      </c>
    </row>
    <row r="7806" spans="1:3" x14ac:dyDescent="0.25">
      <c r="A7806" s="21" t="s">
        <v>33233</v>
      </c>
      <c r="B7806" s="21" t="s">
        <v>33234</v>
      </c>
      <c r="C7806" s="21" t="s">
        <v>33235</v>
      </c>
    </row>
    <row r="7807" spans="1:3" x14ac:dyDescent="0.25">
      <c r="A7807" s="21" t="s">
        <v>33236</v>
      </c>
      <c r="B7807" s="21" t="s">
        <v>33237</v>
      </c>
      <c r="C7807" s="21" t="s">
        <v>33238</v>
      </c>
    </row>
    <row r="7808" spans="1:3" x14ac:dyDescent="0.25">
      <c r="A7808" s="21" t="s">
        <v>33239</v>
      </c>
      <c r="B7808" s="21" t="s">
        <v>33240</v>
      </c>
      <c r="C7808" s="21" t="s">
        <v>33241</v>
      </c>
    </row>
    <row r="7809" spans="1:3" x14ac:dyDescent="0.25">
      <c r="A7809" s="21" t="s">
        <v>33242</v>
      </c>
      <c r="B7809" s="21" t="s">
        <v>33243</v>
      </c>
      <c r="C7809" s="21" t="s">
        <v>33244</v>
      </c>
    </row>
    <row r="7810" spans="1:3" x14ac:dyDescent="0.25">
      <c r="A7810" s="21" t="s">
        <v>33245</v>
      </c>
      <c r="B7810" s="21" t="s">
        <v>33246</v>
      </c>
      <c r="C7810" s="21" t="s">
        <v>33247</v>
      </c>
    </row>
    <row r="7811" spans="1:3" x14ac:dyDescent="0.25">
      <c r="A7811" s="21" t="s">
        <v>33248</v>
      </c>
      <c r="B7811" s="21" t="s">
        <v>33249</v>
      </c>
      <c r="C7811" s="21" t="s">
        <v>33250</v>
      </c>
    </row>
    <row r="7812" spans="1:3" x14ac:dyDescent="0.25">
      <c r="A7812" s="21" t="s">
        <v>33251</v>
      </c>
      <c r="B7812" s="21" t="s">
        <v>33252</v>
      </c>
      <c r="C7812" s="21" t="s">
        <v>33253</v>
      </c>
    </row>
    <row r="7813" spans="1:3" x14ac:dyDescent="0.25">
      <c r="A7813" s="21" t="s">
        <v>33254</v>
      </c>
      <c r="B7813" s="21" t="s">
        <v>33255</v>
      </c>
      <c r="C7813" s="21" t="s">
        <v>33256</v>
      </c>
    </row>
    <row r="7814" spans="1:3" x14ac:dyDescent="0.25">
      <c r="A7814" s="21" t="s">
        <v>33257</v>
      </c>
      <c r="B7814" s="21" t="s">
        <v>33258</v>
      </c>
      <c r="C7814" s="21" t="s">
        <v>33259</v>
      </c>
    </row>
    <row r="7815" spans="1:3" x14ac:dyDescent="0.25">
      <c r="A7815" s="21" t="s">
        <v>33260</v>
      </c>
      <c r="B7815" s="21" t="s">
        <v>33261</v>
      </c>
      <c r="C7815" s="21" t="s">
        <v>33262</v>
      </c>
    </row>
    <row r="7816" spans="1:3" x14ac:dyDescent="0.25">
      <c r="A7816" s="21" t="s">
        <v>33263</v>
      </c>
      <c r="B7816" s="21" t="s">
        <v>33264</v>
      </c>
      <c r="C7816" s="21" t="s">
        <v>33265</v>
      </c>
    </row>
    <row r="7817" spans="1:3" x14ac:dyDescent="0.25">
      <c r="A7817" s="21" t="s">
        <v>33266</v>
      </c>
      <c r="B7817" s="21" t="s">
        <v>33267</v>
      </c>
      <c r="C7817" s="21" t="s">
        <v>33268</v>
      </c>
    </row>
    <row r="7818" spans="1:3" x14ac:dyDescent="0.25">
      <c r="A7818" s="21" t="s">
        <v>33269</v>
      </c>
      <c r="B7818" s="21" t="s">
        <v>33270</v>
      </c>
      <c r="C7818" s="21" t="s">
        <v>33271</v>
      </c>
    </row>
    <row r="7819" spans="1:3" x14ac:dyDescent="0.25">
      <c r="A7819" s="21" t="s">
        <v>33272</v>
      </c>
      <c r="B7819" s="21" t="s">
        <v>33273</v>
      </c>
      <c r="C7819" s="21" t="s">
        <v>33274</v>
      </c>
    </row>
    <row r="7820" spans="1:3" x14ac:dyDescent="0.25">
      <c r="A7820" s="21" t="s">
        <v>33275</v>
      </c>
      <c r="B7820" s="21" t="s">
        <v>33276</v>
      </c>
      <c r="C7820" s="21" t="s">
        <v>33277</v>
      </c>
    </row>
    <row r="7821" spans="1:3" x14ac:dyDescent="0.25">
      <c r="A7821" s="21" t="s">
        <v>33278</v>
      </c>
      <c r="B7821" s="21" t="s">
        <v>33279</v>
      </c>
      <c r="C7821" s="21" t="s">
        <v>33280</v>
      </c>
    </row>
    <row r="7822" spans="1:3" x14ac:dyDescent="0.25">
      <c r="A7822" s="21" t="s">
        <v>33281</v>
      </c>
      <c r="B7822" s="21" t="s">
        <v>33282</v>
      </c>
      <c r="C7822" s="21" t="s">
        <v>33283</v>
      </c>
    </row>
    <row r="7823" spans="1:3" x14ac:dyDescent="0.25">
      <c r="A7823" s="21" t="s">
        <v>33284</v>
      </c>
      <c r="B7823" s="21" t="s">
        <v>33285</v>
      </c>
      <c r="C7823" s="21" t="s">
        <v>33286</v>
      </c>
    </row>
    <row r="7824" spans="1:3" x14ac:dyDescent="0.25">
      <c r="A7824" s="21" t="s">
        <v>33287</v>
      </c>
      <c r="B7824" s="21" t="s">
        <v>33288</v>
      </c>
      <c r="C7824" s="21" t="s">
        <v>33289</v>
      </c>
    </row>
    <row r="7825" spans="1:3" x14ac:dyDescent="0.25">
      <c r="A7825" s="21" t="s">
        <v>33290</v>
      </c>
      <c r="B7825" s="21" t="s">
        <v>33291</v>
      </c>
      <c r="C7825" s="21" t="s">
        <v>33292</v>
      </c>
    </row>
    <row r="7826" spans="1:3" x14ac:dyDescent="0.25">
      <c r="A7826" s="21" t="s">
        <v>33293</v>
      </c>
      <c r="B7826" s="21" t="s">
        <v>33294</v>
      </c>
      <c r="C7826" s="21" t="s">
        <v>33295</v>
      </c>
    </row>
    <row r="7827" spans="1:3" x14ac:dyDescent="0.25">
      <c r="A7827" s="21" t="s">
        <v>33296</v>
      </c>
      <c r="B7827" s="21" t="s">
        <v>33297</v>
      </c>
      <c r="C7827" s="21" t="s">
        <v>33298</v>
      </c>
    </row>
    <row r="7828" spans="1:3" x14ac:dyDescent="0.25">
      <c r="A7828" s="21" t="s">
        <v>33299</v>
      </c>
      <c r="B7828" s="21" t="s">
        <v>33300</v>
      </c>
      <c r="C7828" s="21" t="s">
        <v>33301</v>
      </c>
    </row>
    <row r="7829" spans="1:3" x14ac:dyDescent="0.25">
      <c r="A7829" s="21" t="s">
        <v>33302</v>
      </c>
      <c r="B7829" s="21" t="s">
        <v>33303</v>
      </c>
      <c r="C7829" s="21" t="s">
        <v>33304</v>
      </c>
    </row>
    <row r="7830" spans="1:3" x14ac:dyDescent="0.25">
      <c r="A7830" s="21" t="s">
        <v>33305</v>
      </c>
      <c r="B7830" s="21" t="s">
        <v>33306</v>
      </c>
      <c r="C7830" s="21" t="s">
        <v>33307</v>
      </c>
    </row>
    <row r="7831" spans="1:3" x14ac:dyDescent="0.25">
      <c r="A7831" s="21" t="s">
        <v>33308</v>
      </c>
      <c r="B7831" s="21" t="s">
        <v>33309</v>
      </c>
      <c r="C7831" s="21" t="s">
        <v>33310</v>
      </c>
    </row>
    <row r="7832" spans="1:3" x14ac:dyDescent="0.25">
      <c r="A7832" s="21" t="s">
        <v>33311</v>
      </c>
      <c r="B7832" s="21" t="s">
        <v>33312</v>
      </c>
      <c r="C7832" s="21" t="s">
        <v>33313</v>
      </c>
    </row>
    <row r="7833" spans="1:3" x14ac:dyDescent="0.25">
      <c r="A7833" s="21" t="s">
        <v>33314</v>
      </c>
      <c r="B7833" s="21" t="s">
        <v>33315</v>
      </c>
      <c r="C7833" s="21" t="s">
        <v>33316</v>
      </c>
    </row>
    <row r="7834" spans="1:3" x14ac:dyDescent="0.25">
      <c r="A7834" s="21" t="s">
        <v>33317</v>
      </c>
      <c r="B7834" s="21" t="s">
        <v>33318</v>
      </c>
      <c r="C7834" s="21" t="s">
        <v>33319</v>
      </c>
    </row>
    <row r="7835" spans="1:3" x14ac:dyDescent="0.25">
      <c r="A7835" s="21" t="s">
        <v>33320</v>
      </c>
      <c r="B7835" s="21" t="s">
        <v>33321</v>
      </c>
      <c r="C7835" s="21" t="s">
        <v>33322</v>
      </c>
    </row>
    <row r="7836" spans="1:3" x14ac:dyDescent="0.25">
      <c r="A7836" s="21" t="s">
        <v>33323</v>
      </c>
      <c r="B7836" s="21" t="s">
        <v>33324</v>
      </c>
      <c r="C7836" s="21" t="s">
        <v>33325</v>
      </c>
    </row>
    <row r="7837" spans="1:3" x14ac:dyDescent="0.25">
      <c r="A7837" s="21" t="s">
        <v>33326</v>
      </c>
      <c r="B7837" s="21" t="s">
        <v>33327</v>
      </c>
      <c r="C7837" s="21" t="s">
        <v>33328</v>
      </c>
    </row>
    <row r="7838" spans="1:3" x14ac:dyDescent="0.25">
      <c r="A7838" s="21" t="s">
        <v>33329</v>
      </c>
      <c r="B7838" s="21" t="s">
        <v>33330</v>
      </c>
      <c r="C7838" s="21" t="s">
        <v>33331</v>
      </c>
    </row>
    <row r="7839" spans="1:3" x14ac:dyDescent="0.25">
      <c r="A7839" s="21" t="s">
        <v>33332</v>
      </c>
      <c r="B7839" s="21" t="s">
        <v>33333</v>
      </c>
      <c r="C7839" s="21" t="s">
        <v>33334</v>
      </c>
    </row>
    <row r="7840" spans="1:3" x14ac:dyDescent="0.25">
      <c r="A7840" s="21" t="s">
        <v>33335</v>
      </c>
      <c r="B7840" s="21" t="s">
        <v>33336</v>
      </c>
      <c r="C7840" s="21" t="s">
        <v>33337</v>
      </c>
    </row>
    <row r="7841" spans="1:3" x14ac:dyDescent="0.25">
      <c r="A7841" s="21" t="s">
        <v>33338</v>
      </c>
      <c r="B7841" s="21" t="s">
        <v>33339</v>
      </c>
      <c r="C7841" s="21" t="s">
        <v>33340</v>
      </c>
    </row>
    <row r="7842" spans="1:3" x14ac:dyDescent="0.25">
      <c r="A7842" s="21" t="s">
        <v>33341</v>
      </c>
      <c r="B7842" s="21" t="s">
        <v>33342</v>
      </c>
      <c r="C7842" s="21" t="s">
        <v>33343</v>
      </c>
    </row>
    <row r="7843" spans="1:3" x14ac:dyDescent="0.25">
      <c r="A7843" s="21" t="s">
        <v>33344</v>
      </c>
      <c r="B7843" s="21" t="s">
        <v>33345</v>
      </c>
      <c r="C7843" s="21" t="s">
        <v>33346</v>
      </c>
    </row>
    <row r="7844" spans="1:3" x14ac:dyDescent="0.25">
      <c r="A7844" s="21" t="s">
        <v>33347</v>
      </c>
      <c r="B7844" s="21" t="s">
        <v>33348</v>
      </c>
      <c r="C7844" s="21" t="s">
        <v>33349</v>
      </c>
    </row>
    <row r="7845" spans="1:3" x14ac:dyDescent="0.25">
      <c r="A7845" s="21" t="s">
        <v>33350</v>
      </c>
      <c r="B7845" s="21" t="s">
        <v>33351</v>
      </c>
      <c r="C7845" s="21" t="s">
        <v>33352</v>
      </c>
    </row>
    <row r="7846" spans="1:3" x14ac:dyDescent="0.25">
      <c r="A7846" s="21" t="s">
        <v>33353</v>
      </c>
      <c r="B7846" s="21" t="s">
        <v>33354</v>
      </c>
      <c r="C7846" s="21" t="s">
        <v>33355</v>
      </c>
    </row>
    <row r="7847" spans="1:3" x14ac:dyDescent="0.25">
      <c r="A7847" s="21" t="s">
        <v>33356</v>
      </c>
      <c r="B7847" s="21" t="s">
        <v>33357</v>
      </c>
      <c r="C7847" s="21" t="s">
        <v>33358</v>
      </c>
    </row>
    <row r="7848" spans="1:3" x14ac:dyDescent="0.25">
      <c r="A7848" s="21" t="s">
        <v>33359</v>
      </c>
      <c r="B7848" s="21" t="s">
        <v>33360</v>
      </c>
      <c r="C7848" s="21" t="s">
        <v>33361</v>
      </c>
    </row>
    <row r="7849" spans="1:3" x14ac:dyDescent="0.25">
      <c r="A7849" s="21" t="s">
        <v>33362</v>
      </c>
      <c r="B7849" s="21" t="s">
        <v>33363</v>
      </c>
      <c r="C7849" s="21" t="s">
        <v>33364</v>
      </c>
    </row>
    <row r="7850" spans="1:3" x14ac:dyDescent="0.25">
      <c r="A7850" s="21" t="s">
        <v>33365</v>
      </c>
      <c r="B7850" s="21" t="s">
        <v>33366</v>
      </c>
      <c r="C7850" s="21" t="s">
        <v>33367</v>
      </c>
    </row>
    <row r="7851" spans="1:3" x14ac:dyDescent="0.25">
      <c r="A7851" s="21" t="s">
        <v>33368</v>
      </c>
      <c r="B7851" s="21" t="s">
        <v>33369</v>
      </c>
      <c r="C7851" s="21" t="s">
        <v>33370</v>
      </c>
    </row>
    <row r="7852" spans="1:3" x14ac:dyDescent="0.25">
      <c r="A7852" s="21" t="s">
        <v>33371</v>
      </c>
      <c r="B7852" s="21" t="s">
        <v>33372</v>
      </c>
      <c r="C7852" s="21" t="s">
        <v>33373</v>
      </c>
    </row>
    <row r="7853" spans="1:3" x14ac:dyDescent="0.25">
      <c r="A7853" s="21" t="s">
        <v>33374</v>
      </c>
      <c r="B7853" s="21" t="s">
        <v>33375</v>
      </c>
      <c r="C7853" s="21" t="s">
        <v>33376</v>
      </c>
    </row>
    <row r="7854" spans="1:3" x14ac:dyDescent="0.25">
      <c r="A7854" s="21" t="s">
        <v>33377</v>
      </c>
      <c r="B7854" s="21" t="s">
        <v>33378</v>
      </c>
      <c r="C7854" s="21" t="s">
        <v>33379</v>
      </c>
    </row>
    <row r="7855" spans="1:3" x14ac:dyDescent="0.25">
      <c r="A7855" s="21" t="s">
        <v>33380</v>
      </c>
      <c r="B7855" s="21" t="s">
        <v>33381</v>
      </c>
      <c r="C7855" s="21" t="s">
        <v>33382</v>
      </c>
    </row>
    <row r="7856" spans="1:3" x14ac:dyDescent="0.25">
      <c r="A7856" s="21" t="s">
        <v>33383</v>
      </c>
      <c r="B7856" s="21" t="s">
        <v>33384</v>
      </c>
      <c r="C7856" s="21" t="s">
        <v>33385</v>
      </c>
    </row>
    <row r="7857" spans="1:3" x14ac:dyDescent="0.25">
      <c r="A7857" s="21" t="s">
        <v>33386</v>
      </c>
      <c r="B7857" s="21" t="s">
        <v>33387</v>
      </c>
      <c r="C7857" s="21" t="s">
        <v>33388</v>
      </c>
    </row>
    <row r="7858" spans="1:3" x14ac:dyDescent="0.25">
      <c r="A7858" s="21" t="s">
        <v>33389</v>
      </c>
      <c r="B7858" s="21" t="s">
        <v>33390</v>
      </c>
      <c r="C7858" s="21" t="s">
        <v>33391</v>
      </c>
    </row>
    <row r="7859" spans="1:3" x14ac:dyDescent="0.25">
      <c r="A7859" s="21" t="s">
        <v>33392</v>
      </c>
      <c r="B7859" s="21" t="s">
        <v>33393</v>
      </c>
      <c r="C7859" s="21" t="s">
        <v>33394</v>
      </c>
    </row>
    <row r="7860" spans="1:3" x14ac:dyDescent="0.25">
      <c r="A7860" s="21" t="s">
        <v>33395</v>
      </c>
      <c r="B7860" s="21" t="s">
        <v>33396</v>
      </c>
      <c r="C7860" s="21" t="s">
        <v>33397</v>
      </c>
    </row>
    <row r="7861" spans="1:3" x14ac:dyDescent="0.25">
      <c r="A7861" s="21" t="s">
        <v>33398</v>
      </c>
      <c r="B7861" s="21" t="s">
        <v>33399</v>
      </c>
      <c r="C7861" s="21" t="s">
        <v>33400</v>
      </c>
    </row>
    <row r="7862" spans="1:3" x14ac:dyDescent="0.25">
      <c r="A7862" s="21" t="s">
        <v>33401</v>
      </c>
      <c r="B7862" s="21" t="s">
        <v>33402</v>
      </c>
      <c r="C7862" s="21" t="s">
        <v>33403</v>
      </c>
    </row>
    <row r="7863" spans="1:3" x14ac:dyDescent="0.25">
      <c r="A7863" s="21" t="s">
        <v>33404</v>
      </c>
      <c r="B7863" s="21" t="s">
        <v>33405</v>
      </c>
      <c r="C7863" s="21" t="s">
        <v>33406</v>
      </c>
    </row>
    <row r="7864" spans="1:3" x14ac:dyDescent="0.25">
      <c r="A7864" s="21" t="s">
        <v>33407</v>
      </c>
      <c r="B7864" s="21" t="s">
        <v>33408</v>
      </c>
      <c r="C7864" s="21" t="s">
        <v>33409</v>
      </c>
    </row>
    <row r="7865" spans="1:3" x14ac:dyDescent="0.25">
      <c r="A7865" s="21" t="s">
        <v>33410</v>
      </c>
      <c r="B7865" s="21" t="s">
        <v>33411</v>
      </c>
      <c r="C7865" s="21" t="s">
        <v>33412</v>
      </c>
    </row>
    <row r="7866" spans="1:3" x14ac:dyDescent="0.25">
      <c r="A7866" s="21" t="s">
        <v>33413</v>
      </c>
      <c r="B7866" s="21" t="s">
        <v>33414</v>
      </c>
      <c r="C7866" s="21" t="s">
        <v>33415</v>
      </c>
    </row>
    <row r="7867" spans="1:3" x14ac:dyDescent="0.25">
      <c r="A7867" s="21" t="s">
        <v>33416</v>
      </c>
      <c r="B7867" s="21" t="s">
        <v>33417</v>
      </c>
      <c r="C7867" s="21" t="s">
        <v>33418</v>
      </c>
    </row>
    <row r="7868" spans="1:3" x14ac:dyDescent="0.25">
      <c r="A7868" s="21" t="s">
        <v>33419</v>
      </c>
      <c r="B7868" s="21" t="s">
        <v>33420</v>
      </c>
      <c r="C7868" s="21" t="s">
        <v>33421</v>
      </c>
    </row>
    <row r="7869" spans="1:3" x14ac:dyDescent="0.25">
      <c r="A7869" s="21" t="s">
        <v>33422</v>
      </c>
      <c r="B7869" s="21" t="s">
        <v>33423</v>
      </c>
      <c r="C7869" s="21" t="s">
        <v>33424</v>
      </c>
    </row>
    <row r="7870" spans="1:3" x14ac:dyDescent="0.25">
      <c r="A7870" s="21" t="s">
        <v>33425</v>
      </c>
      <c r="B7870" s="21" t="s">
        <v>33426</v>
      </c>
      <c r="C7870" s="21" t="s">
        <v>33427</v>
      </c>
    </row>
    <row r="7871" spans="1:3" x14ac:dyDescent="0.25">
      <c r="A7871" s="21" t="s">
        <v>33428</v>
      </c>
      <c r="B7871" s="21" t="s">
        <v>33429</v>
      </c>
      <c r="C7871" s="21" t="s">
        <v>33430</v>
      </c>
    </row>
    <row r="7872" spans="1:3" x14ac:dyDescent="0.25">
      <c r="A7872" s="21" t="s">
        <v>33431</v>
      </c>
      <c r="B7872" s="21" t="s">
        <v>33432</v>
      </c>
      <c r="C7872" s="21" t="s">
        <v>33433</v>
      </c>
    </row>
    <row r="7873" spans="1:3" x14ac:dyDescent="0.25">
      <c r="A7873" s="21" t="s">
        <v>33434</v>
      </c>
      <c r="B7873" s="21" t="s">
        <v>33435</v>
      </c>
      <c r="C7873" s="21" t="s">
        <v>33436</v>
      </c>
    </row>
    <row r="7874" spans="1:3" x14ac:dyDescent="0.25">
      <c r="A7874" s="21" t="s">
        <v>33437</v>
      </c>
      <c r="B7874" s="21" t="s">
        <v>33438</v>
      </c>
      <c r="C7874" s="21" t="s">
        <v>33439</v>
      </c>
    </row>
    <row r="7875" spans="1:3" x14ac:dyDescent="0.25">
      <c r="A7875" s="21" t="s">
        <v>33440</v>
      </c>
      <c r="B7875" s="21" t="s">
        <v>33441</v>
      </c>
      <c r="C7875" s="21" t="s">
        <v>33442</v>
      </c>
    </row>
    <row r="7876" spans="1:3" x14ac:dyDescent="0.25">
      <c r="A7876" s="21" t="s">
        <v>33443</v>
      </c>
      <c r="B7876" s="21" t="s">
        <v>33444</v>
      </c>
      <c r="C7876" s="21" t="s">
        <v>33445</v>
      </c>
    </row>
    <row r="7877" spans="1:3" x14ac:dyDescent="0.25">
      <c r="A7877" s="21" t="s">
        <v>33446</v>
      </c>
      <c r="B7877" s="21" t="s">
        <v>33447</v>
      </c>
      <c r="C7877" s="21" t="s">
        <v>33448</v>
      </c>
    </row>
    <row r="7878" spans="1:3" x14ac:dyDescent="0.25">
      <c r="A7878" s="21" t="s">
        <v>33449</v>
      </c>
      <c r="B7878" s="21" t="s">
        <v>33450</v>
      </c>
      <c r="C7878" s="21" t="s">
        <v>33451</v>
      </c>
    </row>
    <row r="7879" spans="1:3" x14ac:dyDescent="0.25">
      <c r="A7879" s="21" t="s">
        <v>33452</v>
      </c>
      <c r="B7879" s="21" t="s">
        <v>33453</v>
      </c>
      <c r="C7879" s="21" t="s">
        <v>33454</v>
      </c>
    </row>
    <row r="7880" spans="1:3" x14ac:dyDescent="0.25">
      <c r="A7880" s="21" t="s">
        <v>33455</v>
      </c>
      <c r="B7880" s="21" t="s">
        <v>33456</v>
      </c>
      <c r="C7880" s="21" t="s">
        <v>33457</v>
      </c>
    </row>
    <row r="7881" spans="1:3" x14ac:dyDescent="0.25">
      <c r="A7881" s="21" t="s">
        <v>33458</v>
      </c>
      <c r="B7881" s="21" t="s">
        <v>33459</v>
      </c>
      <c r="C7881" s="21" t="s">
        <v>33460</v>
      </c>
    </row>
    <row r="7882" spans="1:3" x14ac:dyDescent="0.25">
      <c r="A7882" s="21" t="s">
        <v>33461</v>
      </c>
      <c r="B7882" s="21" t="s">
        <v>33462</v>
      </c>
      <c r="C7882" s="21" t="s">
        <v>33463</v>
      </c>
    </row>
    <row r="7883" spans="1:3" x14ac:dyDescent="0.25">
      <c r="A7883" s="21" t="s">
        <v>33464</v>
      </c>
      <c r="B7883" s="21" t="s">
        <v>33465</v>
      </c>
      <c r="C7883" s="21" t="s">
        <v>33466</v>
      </c>
    </row>
    <row r="7884" spans="1:3" x14ac:dyDescent="0.25">
      <c r="A7884" s="21" t="s">
        <v>33467</v>
      </c>
      <c r="B7884" s="21" t="s">
        <v>33468</v>
      </c>
      <c r="C7884" s="21" t="s">
        <v>33469</v>
      </c>
    </row>
    <row r="7885" spans="1:3" x14ac:dyDescent="0.25">
      <c r="A7885" s="21" t="s">
        <v>33470</v>
      </c>
      <c r="B7885" s="21" t="s">
        <v>33471</v>
      </c>
      <c r="C7885" s="21" t="s">
        <v>33472</v>
      </c>
    </row>
    <row r="7886" spans="1:3" x14ac:dyDescent="0.25">
      <c r="A7886" s="21" t="s">
        <v>33473</v>
      </c>
      <c r="B7886" s="21" t="s">
        <v>33474</v>
      </c>
      <c r="C7886" s="21" t="s">
        <v>33475</v>
      </c>
    </row>
    <row r="7887" spans="1:3" x14ac:dyDescent="0.25">
      <c r="A7887" s="21" t="s">
        <v>33476</v>
      </c>
      <c r="B7887" s="21" t="s">
        <v>33477</v>
      </c>
      <c r="C7887" s="21" t="s">
        <v>33478</v>
      </c>
    </row>
    <row r="7888" spans="1:3" x14ac:dyDescent="0.25">
      <c r="A7888" s="21" t="s">
        <v>33479</v>
      </c>
      <c r="B7888" s="21" t="s">
        <v>33480</v>
      </c>
      <c r="C7888" s="21" t="s">
        <v>33481</v>
      </c>
    </row>
    <row r="7889" spans="1:3" x14ac:dyDescent="0.25">
      <c r="A7889" s="21" t="s">
        <v>33482</v>
      </c>
      <c r="B7889" s="21" t="s">
        <v>33483</v>
      </c>
      <c r="C7889" s="21" t="s">
        <v>33484</v>
      </c>
    </row>
    <row r="7890" spans="1:3" x14ac:dyDescent="0.25">
      <c r="A7890" s="21" t="s">
        <v>33485</v>
      </c>
      <c r="B7890" s="21" t="s">
        <v>33486</v>
      </c>
      <c r="C7890" s="21" t="s">
        <v>33487</v>
      </c>
    </row>
    <row r="7891" spans="1:3" x14ac:dyDescent="0.25">
      <c r="A7891" s="21" t="s">
        <v>33488</v>
      </c>
      <c r="B7891" s="21" t="s">
        <v>33489</v>
      </c>
      <c r="C7891" s="21" t="s">
        <v>33490</v>
      </c>
    </row>
    <row r="7892" spans="1:3" x14ac:dyDescent="0.25">
      <c r="A7892" s="21" t="s">
        <v>33491</v>
      </c>
      <c r="B7892" s="21" t="s">
        <v>33492</v>
      </c>
      <c r="C7892" s="21" t="s">
        <v>33493</v>
      </c>
    </row>
    <row r="7893" spans="1:3" x14ac:dyDescent="0.25">
      <c r="A7893" s="21" t="s">
        <v>33494</v>
      </c>
      <c r="B7893" s="21" t="s">
        <v>33495</v>
      </c>
      <c r="C7893" s="21" t="s">
        <v>33496</v>
      </c>
    </row>
    <row r="7894" spans="1:3" x14ac:dyDescent="0.25">
      <c r="A7894" s="21" t="s">
        <v>33497</v>
      </c>
      <c r="B7894" s="21" t="s">
        <v>33498</v>
      </c>
      <c r="C7894" s="21" t="s">
        <v>33499</v>
      </c>
    </row>
    <row r="7895" spans="1:3" x14ac:dyDescent="0.25">
      <c r="A7895" s="21" t="s">
        <v>33500</v>
      </c>
      <c r="B7895" s="21" t="s">
        <v>33501</v>
      </c>
      <c r="C7895" s="21" t="s">
        <v>33502</v>
      </c>
    </row>
    <row r="7896" spans="1:3" x14ac:dyDescent="0.25">
      <c r="A7896" s="21" t="s">
        <v>33503</v>
      </c>
      <c r="B7896" s="21" t="s">
        <v>33504</v>
      </c>
      <c r="C7896" s="21" t="s">
        <v>33505</v>
      </c>
    </row>
    <row r="7897" spans="1:3" x14ac:dyDescent="0.25">
      <c r="A7897" s="21" t="s">
        <v>33506</v>
      </c>
      <c r="B7897" s="21" t="s">
        <v>33507</v>
      </c>
      <c r="C7897" s="21" t="s">
        <v>33508</v>
      </c>
    </row>
    <row r="7898" spans="1:3" x14ac:dyDescent="0.25">
      <c r="A7898" s="21" t="s">
        <v>33509</v>
      </c>
      <c r="B7898" s="21" t="s">
        <v>33510</v>
      </c>
      <c r="C7898" s="21" t="s">
        <v>33511</v>
      </c>
    </row>
    <row r="7899" spans="1:3" x14ac:dyDescent="0.25">
      <c r="A7899" s="21" t="s">
        <v>33512</v>
      </c>
      <c r="B7899" s="21" t="s">
        <v>33513</v>
      </c>
      <c r="C7899" s="21" t="s">
        <v>33514</v>
      </c>
    </row>
    <row r="7900" spans="1:3" x14ac:dyDescent="0.25">
      <c r="A7900" s="21" t="s">
        <v>33515</v>
      </c>
      <c r="B7900" s="21" t="s">
        <v>33516</v>
      </c>
      <c r="C7900" s="21" t="s">
        <v>33517</v>
      </c>
    </row>
    <row r="7901" spans="1:3" x14ac:dyDescent="0.25">
      <c r="A7901" s="21" t="s">
        <v>33518</v>
      </c>
      <c r="B7901" s="21" t="s">
        <v>33519</v>
      </c>
      <c r="C7901" s="21" t="s">
        <v>33520</v>
      </c>
    </row>
    <row r="7902" spans="1:3" x14ac:dyDescent="0.25">
      <c r="A7902" s="21" t="s">
        <v>33521</v>
      </c>
      <c r="B7902" s="21" t="s">
        <v>33522</v>
      </c>
      <c r="C7902" s="21" t="s">
        <v>33523</v>
      </c>
    </row>
    <row r="7903" spans="1:3" x14ac:dyDescent="0.25">
      <c r="A7903" s="21" t="s">
        <v>33524</v>
      </c>
      <c r="B7903" s="21" t="s">
        <v>33525</v>
      </c>
      <c r="C7903" s="21" t="s">
        <v>33526</v>
      </c>
    </row>
    <row r="7904" spans="1:3" x14ac:dyDescent="0.25">
      <c r="A7904" s="21" t="s">
        <v>33527</v>
      </c>
      <c r="B7904" s="21" t="s">
        <v>33528</v>
      </c>
      <c r="C7904" s="21" t="s">
        <v>33529</v>
      </c>
    </row>
    <row r="7905" spans="1:3" x14ac:dyDescent="0.25">
      <c r="A7905" s="21" t="s">
        <v>33530</v>
      </c>
      <c r="B7905" s="21" t="s">
        <v>29991</v>
      </c>
      <c r="C7905" s="21" t="s">
        <v>33531</v>
      </c>
    </row>
    <row r="7906" spans="1:3" x14ac:dyDescent="0.25">
      <c r="A7906" s="21" t="s">
        <v>33532</v>
      </c>
      <c r="B7906" s="21" t="s">
        <v>33533</v>
      </c>
      <c r="C7906" s="21" t="s">
        <v>33534</v>
      </c>
    </row>
    <row r="7907" spans="1:3" x14ac:dyDescent="0.25">
      <c r="A7907" s="21" t="s">
        <v>33535</v>
      </c>
      <c r="B7907" s="21" t="s">
        <v>33536</v>
      </c>
      <c r="C7907" s="21" t="s">
        <v>33537</v>
      </c>
    </row>
    <row r="7908" spans="1:3" x14ac:dyDescent="0.25">
      <c r="A7908" s="21" t="s">
        <v>33538</v>
      </c>
      <c r="B7908" s="21" t="s">
        <v>33539</v>
      </c>
      <c r="C7908" s="21" t="s">
        <v>33540</v>
      </c>
    </row>
    <row r="7909" spans="1:3" x14ac:dyDescent="0.25">
      <c r="A7909" s="21" t="s">
        <v>33541</v>
      </c>
      <c r="B7909" s="21" t="s">
        <v>33542</v>
      </c>
      <c r="C7909" s="21" t="s">
        <v>33543</v>
      </c>
    </row>
    <row r="7910" spans="1:3" x14ac:dyDescent="0.25">
      <c r="A7910" s="21" t="s">
        <v>33544</v>
      </c>
      <c r="B7910" s="21" t="s">
        <v>33545</v>
      </c>
      <c r="C7910" s="21" t="s">
        <v>33546</v>
      </c>
    </row>
    <row r="7911" spans="1:3" x14ac:dyDescent="0.25">
      <c r="A7911" s="21" t="s">
        <v>33547</v>
      </c>
      <c r="B7911" s="21" t="s">
        <v>33548</v>
      </c>
      <c r="C7911" s="21" t="s">
        <v>33549</v>
      </c>
    </row>
    <row r="7912" spans="1:3" x14ac:dyDescent="0.25">
      <c r="A7912" s="21" t="s">
        <v>33550</v>
      </c>
      <c r="B7912" s="21" t="s">
        <v>33551</v>
      </c>
      <c r="C7912" s="21" t="s">
        <v>33552</v>
      </c>
    </row>
    <row r="7913" spans="1:3" x14ac:dyDescent="0.25">
      <c r="A7913" s="21" t="s">
        <v>33553</v>
      </c>
      <c r="B7913" s="21" t="s">
        <v>33554</v>
      </c>
      <c r="C7913" s="21" t="s">
        <v>33555</v>
      </c>
    </row>
    <row r="7914" spans="1:3" x14ac:dyDescent="0.25">
      <c r="A7914" s="21" t="s">
        <v>33556</v>
      </c>
      <c r="B7914" s="21" t="s">
        <v>33557</v>
      </c>
      <c r="C7914" s="21" t="s">
        <v>33558</v>
      </c>
    </row>
    <row r="7915" spans="1:3" x14ac:dyDescent="0.25">
      <c r="A7915" s="21" t="s">
        <v>33559</v>
      </c>
      <c r="B7915" s="21" t="s">
        <v>33560</v>
      </c>
      <c r="C7915" s="21" t="s">
        <v>33561</v>
      </c>
    </row>
    <row r="7916" spans="1:3" x14ac:dyDescent="0.25">
      <c r="A7916" s="21" t="s">
        <v>33562</v>
      </c>
      <c r="B7916" s="21" t="s">
        <v>33563</v>
      </c>
      <c r="C7916" s="21" t="s">
        <v>33564</v>
      </c>
    </row>
    <row r="7917" spans="1:3" x14ac:dyDescent="0.25">
      <c r="A7917" s="21" t="s">
        <v>33565</v>
      </c>
      <c r="B7917" s="21" t="s">
        <v>33566</v>
      </c>
      <c r="C7917" s="21" t="s">
        <v>33567</v>
      </c>
    </row>
    <row r="7918" spans="1:3" x14ac:dyDescent="0.25">
      <c r="A7918" s="21" t="s">
        <v>33568</v>
      </c>
      <c r="B7918" s="21" t="s">
        <v>33569</v>
      </c>
      <c r="C7918" s="21" t="s">
        <v>33570</v>
      </c>
    </row>
    <row r="7919" spans="1:3" x14ac:dyDescent="0.25">
      <c r="A7919" s="21" t="s">
        <v>33571</v>
      </c>
      <c r="B7919" s="21" t="s">
        <v>33572</v>
      </c>
      <c r="C7919" s="21" t="s">
        <v>33573</v>
      </c>
    </row>
    <row r="7920" spans="1:3" x14ac:dyDescent="0.25">
      <c r="A7920" s="21" t="s">
        <v>33574</v>
      </c>
      <c r="B7920" s="21" t="s">
        <v>33575</v>
      </c>
      <c r="C7920" s="21" t="s">
        <v>33576</v>
      </c>
    </row>
    <row r="7921" spans="1:3" x14ac:dyDescent="0.25">
      <c r="A7921" s="21" t="s">
        <v>33577</v>
      </c>
      <c r="B7921" s="21" t="s">
        <v>33578</v>
      </c>
      <c r="C7921" s="21" t="s">
        <v>33579</v>
      </c>
    </row>
    <row r="7922" spans="1:3" x14ac:dyDescent="0.25">
      <c r="A7922" s="21" t="s">
        <v>33580</v>
      </c>
      <c r="B7922" s="21" t="s">
        <v>33581</v>
      </c>
      <c r="C7922" s="21" t="s">
        <v>33582</v>
      </c>
    </row>
    <row r="7923" spans="1:3" x14ac:dyDescent="0.25">
      <c r="A7923" s="21" t="s">
        <v>33583</v>
      </c>
      <c r="B7923" s="21" t="s">
        <v>33584</v>
      </c>
      <c r="C7923" s="21" t="s">
        <v>33585</v>
      </c>
    </row>
    <row r="7924" spans="1:3" x14ac:dyDescent="0.25">
      <c r="A7924" s="21" t="s">
        <v>33586</v>
      </c>
      <c r="B7924" s="21" t="s">
        <v>33587</v>
      </c>
      <c r="C7924" s="21" t="s">
        <v>33588</v>
      </c>
    </row>
    <row r="7925" spans="1:3" x14ac:dyDescent="0.25">
      <c r="A7925" s="21" t="s">
        <v>33589</v>
      </c>
      <c r="B7925" s="21" t="s">
        <v>33590</v>
      </c>
      <c r="C7925" s="21" t="s">
        <v>33591</v>
      </c>
    </row>
    <row r="7926" spans="1:3" x14ac:dyDescent="0.25">
      <c r="A7926" s="21" t="s">
        <v>33592</v>
      </c>
      <c r="B7926" s="21" t="s">
        <v>33593</v>
      </c>
      <c r="C7926" s="21" t="s">
        <v>33594</v>
      </c>
    </row>
    <row r="7927" spans="1:3" x14ac:dyDescent="0.25">
      <c r="A7927" s="21" t="s">
        <v>33595</v>
      </c>
      <c r="B7927" s="21" t="s">
        <v>33596</v>
      </c>
      <c r="C7927" s="21" t="s">
        <v>33597</v>
      </c>
    </row>
    <row r="7928" spans="1:3" x14ac:dyDescent="0.25">
      <c r="A7928" s="21" t="s">
        <v>33598</v>
      </c>
      <c r="B7928" s="21" t="s">
        <v>33599</v>
      </c>
      <c r="C7928" s="21" t="s">
        <v>33600</v>
      </c>
    </row>
    <row r="7929" spans="1:3" x14ac:dyDescent="0.25">
      <c r="A7929" s="21" t="s">
        <v>33601</v>
      </c>
      <c r="B7929" s="21" t="s">
        <v>33602</v>
      </c>
      <c r="C7929" s="21" t="s">
        <v>33603</v>
      </c>
    </row>
    <row r="7930" spans="1:3" x14ac:dyDescent="0.25">
      <c r="A7930" s="21" t="s">
        <v>33604</v>
      </c>
      <c r="B7930" s="21" t="s">
        <v>33605</v>
      </c>
      <c r="C7930" s="21" t="s">
        <v>33606</v>
      </c>
    </row>
    <row r="7931" spans="1:3" x14ac:dyDescent="0.25">
      <c r="A7931" s="21" t="s">
        <v>33607</v>
      </c>
      <c r="B7931" s="21" t="s">
        <v>33608</v>
      </c>
      <c r="C7931" s="21" t="s">
        <v>33609</v>
      </c>
    </row>
    <row r="7932" spans="1:3" x14ac:dyDescent="0.25">
      <c r="A7932" s="21" t="s">
        <v>33610</v>
      </c>
      <c r="B7932" s="21" t="s">
        <v>33611</v>
      </c>
      <c r="C7932" s="21" t="s">
        <v>33612</v>
      </c>
    </row>
    <row r="7933" spans="1:3" x14ac:dyDescent="0.25">
      <c r="A7933" s="21" t="s">
        <v>33613</v>
      </c>
      <c r="B7933" s="21" t="s">
        <v>33614</v>
      </c>
      <c r="C7933" s="21" t="s">
        <v>33615</v>
      </c>
    </row>
    <row r="7934" spans="1:3" x14ac:dyDescent="0.25">
      <c r="A7934" s="21" t="s">
        <v>33616</v>
      </c>
      <c r="B7934" s="21" t="s">
        <v>33617</v>
      </c>
      <c r="C7934" s="21" t="s">
        <v>33618</v>
      </c>
    </row>
    <row r="7935" spans="1:3" x14ac:dyDescent="0.25">
      <c r="A7935" s="21" t="s">
        <v>33619</v>
      </c>
      <c r="B7935" s="21" t="s">
        <v>33620</v>
      </c>
      <c r="C7935" s="21" t="s">
        <v>33621</v>
      </c>
    </row>
    <row r="7936" spans="1:3" x14ac:dyDescent="0.25">
      <c r="A7936" s="21" t="s">
        <v>33622</v>
      </c>
      <c r="B7936" s="21" t="s">
        <v>33623</v>
      </c>
      <c r="C7936" s="21" t="s">
        <v>33624</v>
      </c>
    </row>
    <row r="7937" spans="1:3" x14ac:dyDescent="0.25">
      <c r="A7937" s="21" t="s">
        <v>33625</v>
      </c>
      <c r="B7937" s="21" t="s">
        <v>33626</v>
      </c>
      <c r="C7937" s="21" t="s">
        <v>33627</v>
      </c>
    </row>
    <row r="7938" spans="1:3" x14ac:dyDescent="0.25">
      <c r="A7938" s="21" t="s">
        <v>33628</v>
      </c>
      <c r="B7938" s="21" t="s">
        <v>33629</v>
      </c>
      <c r="C7938" s="21" t="s">
        <v>33630</v>
      </c>
    </row>
    <row r="7939" spans="1:3" x14ac:dyDescent="0.25">
      <c r="A7939" s="21" t="s">
        <v>33631</v>
      </c>
      <c r="B7939" s="21" t="s">
        <v>33632</v>
      </c>
      <c r="C7939" s="21" t="s">
        <v>33633</v>
      </c>
    </row>
    <row r="7940" spans="1:3" x14ac:dyDescent="0.25">
      <c r="A7940" s="21" t="s">
        <v>33634</v>
      </c>
      <c r="B7940" s="21" t="s">
        <v>33635</v>
      </c>
      <c r="C7940" s="21" t="s">
        <v>33636</v>
      </c>
    </row>
    <row r="7941" spans="1:3" x14ac:dyDescent="0.25">
      <c r="A7941" s="21" t="s">
        <v>33637</v>
      </c>
      <c r="B7941" s="21" t="s">
        <v>33638</v>
      </c>
      <c r="C7941" s="21" t="s">
        <v>33639</v>
      </c>
    </row>
    <row r="7942" spans="1:3" x14ac:dyDescent="0.25">
      <c r="A7942" s="21" t="s">
        <v>33640</v>
      </c>
      <c r="B7942" s="21" t="s">
        <v>33641</v>
      </c>
      <c r="C7942" s="21" t="s">
        <v>33642</v>
      </c>
    </row>
    <row r="7943" spans="1:3" x14ac:dyDescent="0.25">
      <c r="A7943" s="21" t="s">
        <v>33643</v>
      </c>
      <c r="B7943" s="21" t="s">
        <v>33644</v>
      </c>
      <c r="C7943" s="21" t="s">
        <v>33645</v>
      </c>
    </row>
    <row r="7944" spans="1:3" x14ac:dyDescent="0.25">
      <c r="A7944" s="21" t="s">
        <v>33646</v>
      </c>
      <c r="B7944" s="21" t="s">
        <v>33647</v>
      </c>
      <c r="C7944" s="21" t="s">
        <v>33648</v>
      </c>
    </row>
    <row r="7945" spans="1:3" x14ac:dyDescent="0.25">
      <c r="A7945" s="21" t="s">
        <v>33649</v>
      </c>
      <c r="B7945" s="21" t="s">
        <v>33650</v>
      </c>
      <c r="C7945" s="21" t="s">
        <v>33651</v>
      </c>
    </row>
    <row r="7946" spans="1:3" x14ac:dyDescent="0.25">
      <c r="A7946" s="21" t="s">
        <v>33652</v>
      </c>
      <c r="B7946" s="21" t="s">
        <v>33653</v>
      </c>
      <c r="C7946" s="21" t="s">
        <v>33654</v>
      </c>
    </row>
    <row r="7947" spans="1:3" x14ac:dyDescent="0.25">
      <c r="A7947" s="21" t="s">
        <v>33655</v>
      </c>
      <c r="B7947" s="21" t="s">
        <v>33656</v>
      </c>
      <c r="C7947" s="21" t="s">
        <v>33657</v>
      </c>
    </row>
    <row r="7948" spans="1:3" x14ac:dyDescent="0.25">
      <c r="A7948" s="21" t="s">
        <v>33658</v>
      </c>
      <c r="B7948" s="21" t="s">
        <v>33659</v>
      </c>
      <c r="C7948" s="21" t="s">
        <v>33660</v>
      </c>
    </row>
    <row r="7949" spans="1:3" x14ac:dyDescent="0.25">
      <c r="A7949" s="21" t="s">
        <v>33661</v>
      </c>
      <c r="B7949" s="21" t="s">
        <v>33662</v>
      </c>
      <c r="C7949" s="21" t="s">
        <v>33663</v>
      </c>
    </row>
    <row r="7950" spans="1:3" x14ac:dyDescent="0.25">
      <c r="A7950" s="21" t="s">
        <v>33664</v>
      </c>
      <c r="B7950" s="21" t="s">
        <v>33665</v>
      </c>
      <c r="C7950" s="21" t="s">
        <v>33666</v>
      </c>
    </row>
    <row r="7951" spans="1:3" x14ac:dyDescent="0.25">
      <c r="A7951" s="21" t="s">
        <v>33667</v>
      </c>
      <c r="B7951" s="21" t="s">
        <v>33668</v>
      </c>
      <c r="C7951" s="21" t="s">
        <v>33669</v>
      </c>
    </row>
    <row r="7952" spans="1:3" x14ac:dyDescent="0.25">
      <c r="A7952" s="21" t="s">
        <v>33670</v>
      </c>
      <c r="B7952" s="21" t="s">
        <v>33671</v>
      </c>
      <c r="C7952" s="21" t="s">
        <v>33672</v>
      </c>
    </row>
    <row r="7953" spans="1:3" x14ac:dyDescent="0.25">
      <c r="A7953" s="21" t="s">
        <v>33673</v>
      </c>
      <c r="B7953" s="21" t="s">
        <v>33674</v>
      </c>
      <c r="C7953" s="21" t="s">
        <v>33675</v>
      </c>
    </row>
    <row r="7954" spans="1:3" x14ac:dyDescent="0.25">
      <c r="A7954" s="21" t="s">
        <v>33676</v>
      </c>
      <c r="B7954" s="21" t="s">
        <v>33677</v>
      </c>
      <c r="C7954" s="21" t="s">
        <v>33678</v>
      </c>
    </row>
    <row r="7955" spans="1:3" x14ac:dyDescent="0.25">
      <c r="A7955" s="21" t="s">
        <v>33679</v>
      </c>
      <c r="B7955" s="21" t="s">
        <v>33680</v>
      </c>
      <c r="C7955" s="21" t="s">
        <v>33681</v>
      </c>
    </row>
    <row r="7956" spans="1:3" x14ac:dyDescent="0.25">
      <c r="A7956" s="21" t="s">
        <v>33682</v>
      </c>
      <c r="B7956" s="21" t="s">
        <v>33683</v>
      </c>
      <c r="C7956" s="21" t="s">
        <v>33684</v>
      </c>
    </row>
    <row r="7957" spans="1:3" x14ac:dyDescent="0.25">
      <c r="A7957" s="21" t="s">
        <v>33685</v>
      </c>
      <c r="B7957" s="21" t="s">
        <v>33686</v>
      </c>
      <c r="C7957" s="21" t="s">
        <v>33687</v>
      </c>
    </row>
    <row r="7958" spans="1:3" x14ac:dyDescent="0.25">
      <c r="A7958" s="21" t="s">
        <v>33688</v>
      </c>
      <c r="B7958" s="21" t="s">
        <v>33689</v>
      </c>
      <c r="C7958" s="21" t="s">
        <v>33690</v>
      </c>
    </row>
    <row r="7959" spans="1:3" x14ac:dyDescent="0.25">
      <c r="A7959" s="21" t="s">
        <v>33691</v>
      </c>
      <c r="B7959" s="21" t="s">
        <v>33692</v>
      </c>
      <c r="C7959" s="21" t="s">
        <v>33693</v>
      </c>
    </row>
    <row r="7960" spans="1:3" x14ac:dyDescent="0.25">
      <c r="A7960" s="21" t="s">
        <v>33694</v>
      </c>
      <c r="B7960" s="21" t="s">
        <v>33695</v>
      </c>
      <c r="C7960" s="21" t="s">
        <v>33696</v>
      </c>
    </row>
    <row r="7961" spans="1:3" x14ac:dyDescent="0.25">
      <c r="A7961" s="21" t="s">
        <v>33697</v>
      </c>
      <c r="B7961" s="21" t="s">
        <v>33698</v>
      </c>
      <c r="C7961" s="21" t="s">
        <v>33699</v>
      </c>
    </row>
    <row r="7962" spans="1:3" x14ac:dyDescent="0.25">
      <c r="A7962" s="21" t="s">
        <v>33700</v>
      </c>
      <c r="B7962" s="21" t="s">
        <v>33701</v>
      </c>
      <c r="C7962" s="21" t="s">
        <v>33702</v>
      </c>
    </row>
    <row r="7963" spans="1:3" x14ac:dyDescent="0.25">
      <c r="A7963" s="21" t="s">
        <v>33703</v>
      </c>
      <c r="B7963" s="21" t="s">
        <v>33704</v>
      </c>
      <c r="C7963" s="21" t="s">
        <v>33705</v>
      </c>
    </row>
    <row r="7964" spans="1:3" x14ac:dyDescent="0.25">
      <c r="A7964" s="21" t="s">
        <v>33706</v>
      </c>
      <c r="B7964" s="21" t="s">
        <v>33707</v>
      </c>
      <c r="C7964" s="21" t="s">
        <v>33708</v>
      </c>
    </row>
    <row r="7965" spans="1:3" x14ac:dyDescent="0.25">
      <c r="A7965" s="21" t="s">
        <v>33709</v>
      </c>
      <c r="B7965" s="21" t="s">
        <v>33710</v>
      </c>
      <c r="C7965" s="21" t="s">
        <v>33711</v>
      </c>
    </row>
    <row r="7966" spans="1:3" x14ac:dyDescent="0.25">
      <c r="A7966" s="21" t="s">
        <v>33712</v>
      </c>
      <c r="B7966" s="21" t="s">
        <v>33713</v>
      </c>
      <c r="C7966" s="21" t="s">
        <v>33714</v>
      </c>
    </row>
    <row r="7967" spans="1:3" x14ac:dyDescent="0.25">
      <c r="A7967" s="21" t="s">
        <v>33715</v>
      </c>
      <c r="B7967" s="21" t="s">
        <v>33716</v>
      </c>
      <c r="C7967" s="21" t="s">
        <v>33717</v>
      </c>
    </row>
    <row r="7968" spans="1:3" x14ac:dyDescent="0.25">
      <c r="A7968" s="21" t="s">
        <v>33718</v>
      </c>
      <c r="B7968" s="21" t="s">
        <v>33719</v>
      </c>
      <c r="C7968" s="21" t="s">
        <v>33720</v>
      </c>
    </row>
    <row r="7969" spans="1:3" x14ac:dyDescent="0.25">
      <c r="A7969" s="21" t="s">
        <v>33721</v>
      </c>
      <c r="B7969" s="21" t="s">
        <v>33722</v>
      </c>
      <c r="C7969" s="21" t="s">
        <v>33723</v>
      </c>
    </row>
    <row r="7970" spans="1:3" x14ac:dyDescent="0.25">
      <c r="A7970" s="21" t="s">
        <v>33724</v>
      </c>
      <c r="B7970" s="21" t="s">
        <v>33725</v>
      </c>
      <c r="C7970" s="21" t="s">
        <v>33726</v>
      </c>
    </row>
    <row r="7971" spans="1:3" x14ac:dyDescent="0.25">
      <c r="A7971" s="21" t="s">
        <v>33727</v>
      </c>
      <c r="B7971" s="21" t="s">
        <v>33728</v>
      </c>
      <c r="C7971" s="21" t="s">
        <v>33729</v>
      </c>
    </row>
    <row r="7972" spans="1:3" x14ac:dyDescent="0.25">
      <c r="A7972" s="21" t="s">
        <v>33730</v>
      </c>
      <c r="B7972" s="21" t="s">
        <v>33731</v>
      </c>
      <c r="C7972" s="21" t="s">
        <v>33732</v>
      </c>
    </row>
    <row r="7973" spans="1:3" x14ac:dyDescent="0.25">
      <c r="A7973" s="21" t="s">
        <v>33733</v>
      </c>
      <c r="B7973" s="21" t="s">
        <v>33734</v>
      </c>
      <c r="C7973" s="21" t="s">
        <v>33735</v>
      </c>
    </row>
    <row r="7974" spans="1:3" x14ac:dyDescent="0.25">
      <c r="A7974" s="21" t="s">
        <v>33736</v>
      </c>
      <c r="B7974" s="21" t="s">
        <v>33737</v>
      </c>
      <c r="C7974" s="21" t="s">
        <v>33738</v>
      </c>
    </row>
    <row r="7975" spans="1:3" x14ac:dyDescent="0.25">
      <c r="A7975" s="21" t="s">
        <v>33739</v>
      </c>
      <c r="B7975" s="21" t="s">
        <v>33740</v>
      </c>
      <c r="C7975" s="21" t="s">
        <v>33741</v>
      </c>
    </row>
    <row r="7976" spans="1:3" x14ac:dyDescent="0.25">
      <c r="A7976" s="21" t="s">
        <v>33742</v>
      </c>
      <c r="B7976" s="21" t="s">
        <v>33743</v>
      </c>
      <c r="C7976" s="21" t="s">
        <v>33744</v>
      </c>
    </row>
    <row r="7977" spans="1:3" x14ac:dyDescent="0.25">
      <c r="A7977" s="21" t="s">
        <v>33745</v>
      </c>
      <c r="B7977" s="21" t="s">
        <v>33746</v>
      </c>
      <c r="C7977" s="21" t="s">
        <v>33747</v>
      </c>
    </row>
    <row r="7978" spans="1:3" x14ac:dyDescent="0.25">
      <c r="A7978" s="21" t="s">
        <v>33748</v>
      </c>
      <c r="B7978" s="21" t="s">
        <v>33749</v>
      </c>
      <c r="C7978" s="21" t="s">
        <v>33750</v>
      </c>
    </row>
    <row r="7979" spans="1:3" x14ac:dyDescent="0.25">
      <c r="A7979" s="21" t="s">
        <v>33751</v>
      </c>
      <c r="B7979" s="21" t="s">
        <v>33752</v>
      </c>
      <c r="C7979" s="21" t="s">
        <v>33753</v>
      </c>
    </row>
    <row r="7980" spans="1:3" x14ac:dyDescent="0.25">
      <c r="A7980" s="21" t="s">
        <v>33754</v>
      </c>
      <c r="B7980" s="21" t="s">
        <v>33755</v>
      </c>
      <c r="C7980" s="21" t="s">
        <v>33756</v>
      </c>
    </row>
    <row r="7981" spans="1:3" x14ac:dyDescent="0.25">
      <c r="A7981" s="21" t="s">
        <v>33757</v>
      </c>
      <c r="B7981" s="21" t="s">
        <v>33758</v>
      </c>
      <c r="C7981" s="21" t="s">
        <v>33759</v>
      </c>
    </row>
    <row r="7982" spans="1:3" x14ac:dyDescent="0.25">
      <c r="A7982" s="21" t="s">
        <v>33760</v>
      </c>
      <c r="B7982" s="21" t="s">
        <v>33761</v>
      </c>
      <c r="C7982" s="21" t="s">
        <v>33762</v>
      </c>
    </row>
    <row r="7983" spans="1:3" x14ac:dyDescent="0.25">
      <c r="A7983" s="21" t="s">
        <v>33763</v>
      </c>
      <c r="B7983" s="21" t="s">
        <v>33764</v>
      </c>
      <c r="C7983" s="21" t="s">
        <v>33765</v>
      </c>
    </row>
    <row r="7984" spans="1:3" x14ac:dyDescent="0.25">
      <c r="A7984" s="21" t="s">
        <v>33766</v>
      </c>
      <c r="B7984" s="21" t="s">
        <v>33767</v>
      </c>
      <c r="C7984" s="21" t="s">
        <v>33768</v>
      </c>
    </row>
    <row r="7985" spans="1:3" x14ac:dyDescent="0.25">
      <c r="A7985" s="21" t="s">
        <v>33769</v>
      </c>
      <c r="B7985" s="21" t="s">
        <v>33770</v>
      </c>
      <c r="C7985" s="21" t="s">
        <v>33771</v>
      </c>
    </row>
    <row r="7986" spans="1:3" x14ac:dyDescent="0.25">
      <c r="A7986" s="21" t="s">
        <v>33772</v>
      </c>
      <c r="B7986" s="21" t="s">
        <v>33773</v>
      </c>
      <c r="C7986" s="21" t="s">
        <v>33774</v>
      </c>
    </row>
    <row r="7987" spans="1:3" x14ac:dyDescent="0.25">
      <c r="A7987" s="21" t="s">
        <v>33775</v>
      </c>
      <c r="B7987" s="21" t="s">
        <v>33776</v>
      </c>
      <c r="C7987" s="21" t="s">
        <v>33777</v>
      </c>
    </row>
    <row r="7988" spans="1:3" x14ac:dyDescent="0.25">
      <c r="A7988" s="21" t="s">
        <v>33778</v>
      </c>
      <c r="B7988" s="21" t="s">
        <v>33779</v>
      </c>
      <c r="C7988" s="21" t="s">
        <v>33780</v>
      </c>
    </row>
    <row r="7989" spans="1:3" x14ac:dyDescent="0.25">
      <c r="A7989" s="21" t="s">
        <v>33781</v>
      </c>
      <c r="B7989" s="21" t="s">
        <v>33782</v>
      </c>
      <c r="C7989" s="21" t="s">
        <v>33783</v>
      </c>
    </row>
    <row r="7990" spans="1:3" x14ac:dyDescent="0.25">
      <c r="A7990" s="21" t="s">
        <v>33784</v>
      </c>
      <c r="B7990" s="21" t="s">
        <v>33785</v>
      </c>
      <c r="C7990" s="21" t="s">
        <v>33786</v>
      </c>
    </row>
    <row r="7991" spans="1:3" x14ac:dyDescent="0.25">
      <c r="A7991" s="21" t="s">
        <v>33787</v>
      </c>
      <c r="B7991" s="21" t="s">
        <v>33788</v>
      </c>
      <c r="C7991" s="21" t="s">
        <v>33789</v>
      </c>
    </row>
    <row r="7992" spans="1:3" x14ac:dyDescent="0.25">
      <c r="A7992" s="21" t="s">
        <v>33790</v>
      </c>
      <c r="B7992" s="21" t="s">
        <v>33791</v>
      </c>
      <c r="C7992" s="21" t="s">
        <v>33792</v>
      </c>
    </row>
    <row r="7993" spans="1:3" x14ac:dyDescent="0.25">
      <c r="A7993" s="21" t="s">
        <v>33793</v>
      </c>
      <c r="B7993" s="21" t="s">
        <v>33794</v>
      </c>
      <c r="C7993" s="21" t="s">
        <v>33795</v>
      </c>
    </row>
    <row r="7994" spans="1:3" x14ac:dyDescent="0.25">
      <c r="A7994" s="21" t="s">
        <v>33796</v>
      </c>
      <c r="B7994" s="21" t="s">
        <v>33797</v>
      </c>
      <c r="C7994" s="21" t="s">
        <v>33798</v>
      </c>
    </row>
    <row r="7995" spans="1:3" x14ac:dyDescent="0.25">
      <c r="A7995" s="21" t="s">
        <v>33799</v>
      </c>
      <c r="B7995" s="21" t="s">
        <v>33800</v>
      </c>
      <c r="C7995" s="21" t="s">
        <v>33801</v>
      </c>
    </row>
    <row r="7996" spans="1:3" x14ac:dyDescent="0.25">
      <c r="A7996" s="21" t="s">
        <v>33802</v>
      </c>
      <c r="B7996" s="21" t="s">
        <v>33803</v>
      </c>
      <c r="C7996" s="21" t="s">
        <v>33804</v>
      </c>
    </row>
    <row r="7997" spans="1:3" x14ac:dyDescent="0.25">
      <c r="A7997" s="21" t="s">
        <v>33805</v>
      </c>
      <c r="B7997" s="21" t="s">
        <v>33806</v>
      </c>
      <c r="C7997" s="21" t="s">
        <v>33807</v>
      </c>
    </row>
    <row r="7998" spans="1:3" x14ac:dyDescent="0.25">
      <c r="A7998" s="21" t="s">
        <v>33808</v>
      </c>
      <c r="B7998" s="21" t="s">
        <v>33809</v>
      </c>
      <c r="C7998" s="21" t="s">
        <v>33810</v>
      </c>
    </row>
    <row r="7999" spans="1:3" x14ac:dyDescent="0.25">
      <c r="A7999" s="21" t="s">
        <v>33811</v>
      </c>
      <c r="B7999" s="21" t="s">
        <v>33812</v>
      </c>
      <c r="C7999" s="21" t="s">
        <v>33813</v>
      </c>
    </row>
    <row r="8000" spans="1:3" x14ac:dyDescent="0.25">
      <c r="A8000" s="21" t="s">
        <v>33814</v>
      </c>
      <c r="B8000" s="21" t="s">
        <v>33815</v>
      </c>
      <c r="C8000" s="21" t="s">
        <v>33816</v>
      </c>
    </row>
    <row r="8001" spans="1:3" x14ac:dyDescent="0.25">
      <c r="A8001" s="21" t="s">
        <v>33817</v>
      </c>
      <c r="B8001" s="21" t="s">
        <v>33818</v>
      </c>
      <c r="C8001" s="21" t="s">
        <v>33819</v>
      </c>
    </row>
    <row r="8002" spans="1:3" x14ac:dyDescent="0.25">
      <c r="A8002" s="21" t="s">
        <v>33820</v>
      </c>
      <c r="B8002" s="21" t="s">
        <v>33821</v>
      </c>
      <c r="C8002" s="21" t="s">
        <v>33822</v>
      </c>
    </row>
    <row r="8003" spans="1:3" x14ac:dyDescent="0.25">
      <c r="A8003" s="21" t="s">
        <v>33823</v>
      </c>
      <c r="B8003" s="21" t="s">
        <v>33824</v>
      </c>
      <c r="C8003" s="21" t="s">
        <v>33825</v>
      </c>
    </row>
    <row r="8004" spans="1:3" x14ac:dyDescent="0.25">
      <c r="A8004" s="21" t="s">
        <v>33826</v>
      </c>
      <c r="B8004" s="21" t="s">
        <v>33827</v>
      </c>
      <c r="C8004" s="21" t="s">
        <v>33828</v>
      </c>
    </row>
    <row r="8005" spans="1:3" x14ac:dyDescent="0.25">
      <c r="A8005" s="21" t="s">
        <v>33829</v>
      </c>
      <c r="B8005" s="21" t="s">
        <v>33830</v>
      </c>
      <c r="C8005" s="21" t="s">
        <v>33831</v>
      </c>
    </row>
    <row r="8006" spans="1:3" x14ac:dyDescent="0.25">
      <c r="A8006" s="21" t="s">
        <v>33832</v>
      </c>
      <c r="B8006" s="21" t="s">
        <v>33833</v>
      </c>
      <c r="C8006" s="21" t="s">
        <v>33834</v>
      </c>
    </row>
    <row r="8007" spans="1:3" x14ac:dyDescent="0.25">
      <c r="A8007" s="21" t="s">
        <v>33835</v>
      </c>
      <c r="B8007" s="21" t="s">
        <v>33836</v>
      </c>
      <c r="C8007" s="21" t="s">
        <v>33837</v>
      </c>
    </row>
    <row r="8008" spans="1:3" x14ac:dyDescent="0.25">
      <c r="A8008" s="21" t="s">
        <v>33838</v>
      </c>
      <c r="B8008" s="21" t="s">
        <v>33839</v>
      </c>
      <c r="C8008" s="21" t="s">
        <v>33840</v>
      </c>
    </row>
    <row r="8009" spans="1:3" x14ac:dyDescent="0.25">
      <c r="A8009" s="21" t="s">
        <v>33841</v>
      </c>
      <c r="B8009" s="21" t="s">
        <v>33842</v>
      </c>
      <c r="C8009" s="21" t="s">
        <v>33843</v>
      </c>
    </row>
    <row r="8010" spans="1:3" x14ac:dyDescent="0.25">
      <c r="A8010" s="21" t="s">
        <v>33844</v>
      </c>
      <c r="B8010" s="21" t="s">
        <v>33845</v>
      </c>
      <c r="C8010" s="21" t="s">
        <v>33846</v>
      </c>
    </row>
    <row r="8011" spans="1:3" x14ac:dyDescent="0.25">
      <c r="A8011" s="21" t="s">
        <v>33847</v>
      </c>
      <c r="B8011" s="21" t="s">
        <v>33848</v>
      </c>
      <c r="C8011" s="21" t="s">
        <v>33849</v>
      </c>
    </row>
    <row r="8012" spans="1:3" x14ac:dyDescent="0.25">
      <c r="A8012" s="21" t="s">
        <v>33850</v>
      </c>
      <c r="B8012" s="21" t="s">
        <v>33851</v>
      </c>
      <c r="C8012" s="21" t="s">
        <v>33852</v>
      </c>
    </row>
    <row r="8013" spans="1:3" x14ac:dyDescent="0.25">
      <c r="A8013" s="21" t="s">
        <v>33853</v>
      </c>
      <c r="B8013" s="21" t="s">
        <v>33854</v>
      </c>
      <c r="C8013" s="21" t="s">
        <v>33855</v>
      </c>
    </row>
    <row r="8014" spans="1:3" x14ac:dyDescent="0.25">
      <c r="A8014" s="21" t="s">
        <v>33856</v>
      </c>
      <c r="B8014" s="21" t="s">
        <v>33857</v>
      </c>
      <c r="C8014" s="21" t="s">
        <v>33858</v>
      </c>
    </row>
    <row r="8015" spans="1:3" x14ac:dyDescent="0.25">
      <c r="A8015" s="21" t="s">
        <v>33859</v>
      </c>
      <c r="B8015" s="21" t="s">
        <v>33860</v>
      </c>
      <c r="C8015" s="21" t="s">
        <v>33861</v>
      </c>
    </row>
    <row r="8016" spans="1:3" x14ac:dyDescent="0.25">
      <c r="A8016" s="21" t="s">
        <v>33862</v>
      </c>
      <c r="B8016" s="21" t="s">
        <v>33863</v>
      </c>
      <c r="C8016" s="21" t="s">
        <v>33864</v>
      </c>
    </row>
    <row r="8017" spans="1:3" x14ac:dyDescent="0.25">
      <c r="A8017" s="21" t="s">
        <v>33865</v>
      </c>
      <c r="B8017" s="21" t="s">
        <v>33866</v>
      </c>
      <c r="C8017" s="21" t="s">
        <v>33867</v>
      </c>
    </row>
    <row r="8018" spans="1:3" x14ac:dyDescent="0.25">
      <c r="A8018" s="21" t="s">
        <v>33868</v>
      </c>
      <c r="B8018" s="21" t="s">
        <v>33869</v>
      </c>
      <c r="C8018" s="21" t="s">
        <v>33870</v>
      </c>
    </row>
    <row r="8019" spans="1:3" x14ac:dyDescent="0.25">
      <c r="A8019" s="21" t="s">
        <v>33871</v>
      </c>
      <c r="B8019" s="21" t="s">
        <v>33872</v>
      </c>
      <c r="C8019" s="21" t="s">
        <v>33873</v>
      </c>
    </row>
    <row r="8020" spans="1:3" x14ac:dyDescent="0.25">
      <c r="A8020" s="21" t="s">
        <v>33874</v>
      </c>
      <c r="B8020" s="21" t="s">
        <v>33875</v>
      </c>
      <c r="C8020" s="21" t="s">
        <v>33876</v>
      </c>
    </row>
    <row r="8021" spans="1:3" x14ac:dyDescent="0.25">
      <c r="A8021" s="21" t="s">
        <v>33877</v>
      </c>
      <c r="B8021" s="21" t="s">
        <v>33878</v>
      </c>
      <c r="C8021" s="21" t="s">
        <v>33879</v>
      </c>
    </row>
    <row r="8022" spans="1:3" x14ac:dyDescent="0.25">
      <c r="A8022" s="21" t="s">
        <v>33880</v>
      </c>
      <c r="B8022" s="21" t="s">
        <v>33881</v>
      </c>
      <c r="C8022" s="21" t="s">
        <v>33882</v>
      </c>
    </row>
    <row r="8023" spans="1:3" x14ac:dyDescent="0.25">
      <c r="A8023" s="21" t="s">
        <v>33883</v>
      </c>
      <c r="B8023" s="21" t="s">
        <v>33884</v>
      </c>
      <c r="C8023" s="21" t="s">
        <v>33885</v>
      </c>
    </row>
    <row r="8024" spans="1:3" x14ac:dyDescent="0.25">
      <c r="A8024" s="21" t="s">
        <v>33886</v>
      </c>
      <c r="B8024" s="21" t="s">
        <v>33887</v>
      </c>
      <c r="C8024" s="21" t="s">
        <v>33888</v>
      </c>
    </row>
    <row r="8025" spans="1:3" x14ac:dyDescent="0.25">
      <c r="A8025" s="21" t="s">
        <v>33889</v>
      </c>
      <c r="B8025" s="21" t="s">
        <v>33890</v>
      </c>
      <c r="C8025" s="21" t="s">
        <v>33891</v>
      </c>
    </row>
    <row r="8026" spans="1:3" x14ac:dyDescent="0.25">
      <c r="A8026" s="21" t="s">
        <v>33892</v>
      </c>
      <c r="B8026" s="21" t="s">
        <v>33893</v>
      </c>
      <c r="C8026" s="21" t="s">
        <v>33894</v>
      </c>
    </row>
    <row r="8027" spans="1:3" x14ac:dyDescent="0.25">
      <c r="A8027" s="21" t="s">
        <v>33895</v>
      </c>
      <c r="B8027" s="21" t="s">
        <v>33896</v>
      </c>
      <c r="C8027" s="21" t="s">
        <v>33897</v>
      </c>
    </row>
    <row r="8028" spans="1:3" x14ac:dyDescent="0.25">
      <c r="A8028" s="21" t="s">
        <v>33898</v>
      </c>
      <c r="B8028" s="21" t="s">
        <v>33899</v>
      </c>
      <c r="C8028" s="21" t="s">
        <v>33900</v>
      </c>
    </row>
    <row r="8029" spans="1:3" x14ac:dyDescent="0.25">
      <c r="A8029" s="21" t="s">
        <v>33901</v>
      </c>
      <c r="B8029" s="21" t="s">
        <v>33902</v>
      </c>
      <c r="C8029" s="21" t="s">
        <v>33903</v>
      </c>
    </row>
    <row r="8030" spans="1:3" x14ac:dyDescent="0.25">
      <c r="A8030" s="21" t="s">
        <v>33904</v>
      </c>
      <c r="B8030" s="21" t="s">
        <v>33905</v>
      </c>
      <c r="C8030" s="21" t="s">
        <v>33906</v>
      </c>
    </row>
    <row r="8031" spans="1:3" x14ac:dyDescent="0.25">
      <c r="A8031" s="21" t="s">
        <v>33907</v>
      </c>
      <c r="B8031" s="21" t="s">
        <v>33908</v>
      </c>
      <c r="C8031" s="21" t="s">
        <v>33909</v>
      </c>
    </row>
    <row r="8032" spans="1:3" x14ac:dyDescent="0.25">
      <c r="A8032" s="21" t="s">
        <v>33910</v>
      </c>
      <c r="B8032" s="21" t="s">
        <v>33911</v>
      </c>
      <c r="C8032" s="21" t="s">
        <v>33912</v>
      </c>
    </row>
    <row r="8033" spans="1:3" x14ac:dyDescent="0.25">
      <c r="A8033" s="21" t="s">
        <v>33913</v>
      </c>
      <c r="B8033" s="21" t="s">
        <v>33914</v>
      </c>
      <c r="C8033" s="21" t="s">
        <v>33915</v>
      </c>
    </row>
    <row r="8034" spans="1:3" x14ac:dyDescent="0.25">
      <c r="A8034" s="21" t="s">
        <v>33916</v>
      </c>
      <c r="B8034" s="21" t="s">
        <v>33917</v>
      </c>
      <c r="C8034" s="21" t="s">
        <v>33918</v>
      </c>
    </row>
    <row r="8035" spans="1:3" x14ac:dyDescent="0.25">
      <c r="A8035" s="21" t="s">
        <v>33919</v>
      </c>
      <c r="B8035" s="21" t="s">
        <v>33920</v>
      </c>
      <c r="C8035" s="21" t="s">
        <v>33921</v>
      </c>
    </row>
    <row r="8036" spans="1:3" x14ac:dyDescent="0.25">
      <c r="A8036" s="21" t="s">
        <v>33922</v>
      </c>
      <c r="B8036" s="21" t="s">
        <v>33923</v>
      </c>
      <c r="C8036" s="21" t="s">
        <v>33924</v>
      </c>
    </row>
    <row r="8037" spans="1:3" x14ac:dyDescent="0.25">
      <c r="A8037" s="21" t="s">
        <v>33925</v>
      </c>
      <c r="B8037" s="21" t="s">
        <v>33926</v>
      </c>
      <c r="C8037" s="21" t="s">
        <v>33927</v>
      </c>
    </row>
    <row r="8038" spans="1:3" x14ac:dyDescent="0.25">
      <c r="A8038" s="21" t="s">
        <v>33928</v>
      </c>
      <c r="B8038" s="21" t="s">
        <v>33929</v>
      </c>
      <c r="C8038" s="21" t="s">
        <v>33930</v>
      </c>
    </row>
    <row r="8039" spans="1:3" x14ac:dyDescent="0.25">
      <c r="A8039" s="21" t="s">
        <v>33931</v>
      </c>
      <c r="B8039" s="21" t="s">
        <v>33932</v>
      </c>
      <c r="C8039" s="21" t="s">
        <v>33933</v>
      </c>
    </row>
    <row r="8040" spans="1:3" x14ac:dyDescent="0.25">
      <c r="A8040" s="21" t="s">
        <v>33934</v>
      </c>
      <c r="B8040" s="21" t="s">
        <v>33935</v>
      </c>
      <c r="C8040" s="21" t="s">
        <v>33936</v>
      </c>
    </row>
    <row r="8041" spans="1:3" x14ac:dyDescent="0.25">
      <c r="A8041" s="21" t="s">
        <v>33937</v>
      </c>
      <c r="B8041" s="21" t="s">
        <v>33938</v>
      </c>
      <c r="C8041" s="21" t="s">
        <v>33939</v>
      </c>
    </row>
    <row r="8042" spans="1:3" x14ac:dyDescent="0.25">
      <c r="A8042" s="21" t="s">
        <v>33940</v>
      </c>
      <c r="B8042" s="21" t="s">
        <v>33941</v>
      </c>
      <c r="C8042" s="21" t="s">
        <v>33942</v>
      </c>
    </row>
    <row r="8043" spans="1:3" x14ac:dyDescent="0.25">
      <c r="A8043" s="21" t="s">
        <v>33943</v>
      </c>
      <c r="B8043" s="21" t="s">
        <v>33944</v>
      </c>
      <c r="C8043" s="21" t="s">
        <v>33945</v>
      </c>
    </row>
    <row r="8044" spans="1:3" x14ac:dyDescent="0.25">
      <c r="A8044" s="21" t="s">
        <v>33946</v>
      </c>
      <c r="B8044" s="21" t="s">
        <v>33947</v>
      </c>
      <c r="C8044" s="21" t="s">
        <v>33948</v>
      </c>
    </row>
    <row r="8045" spans="1:3" x14ac:dyDescent="0.25">
      <c r="A8045" s="21" t="s">
        <v>33949</v>
      </c>
      <c r="B8045" s="21" t="s">
        <v>33950</v>
      </c>
      <c r="C8045" s="21" t="s">
        <v>33951</v>
      </c>
    </row>
    <row r="8046" spans="1:3" x14ac:dyDescent="0.25">
      <c r="A8046" s="21" t="s">
        <v>33952</v>
      </c>
      <c r="B8046" s="21" t="s">
        <v>33953</v>
      </c>
      <c r="C8046" s="21" t="s">
        <v>33954</v>
      </c>
    </row>
    <row r="8047" spans="1:3" x14ac:dyDescent="0.25">
      <c r="A8047" s="21" t="s">
        <v>33955</v>
      </c>
      <c r="B8047" s="21" t="s">
        <v>33956</v>
      </c>
      <c r="C8047" s="21" t="s">
        <v>33957</v>
      </c>
    </row>
    <row r="8048" spans="1:3" x14ac:dyDescent="0.25">
      <c r="A8048" s="21" t="s">
        <v>33958</v>
      </c>
      <c r="B8048" s="21" t="s">
        <v>33959</v>
      </c>
      <c r="C8048" s="21" t="s">
        <v>33960</v>
      </c>
    </row>
    <row r="8049" spans="1:3" x14ac:dyDescent="0.25">
      <c r="A8049" s="21" t="s">
        <v>33961</v>
      </c>
      <c r="B8049" s="21" t="s">
        <v>33962</v>
      </c>
      <c r="C8049" s="21" t="s">
        <v>33963</v>
      </c>
    </row>
    <row r="8050" spans="1:3" x14ac:dyDescent="0.25">
      <c r="A8050" s="21" t="s">
        <v>33964</v>
      </c>
      <c r="B8050" s="21" t="s">
        <v>33965</v>
      </c>
      <c r="C8050" s="21" t="s">
        <v>33966</v>
      </c>
    </row>
    <row r="8051" spans="1:3" x14ac:dyDescent="0.25">
      <c r="A8051" s="21" t="s">
        <v>33967</v>
      </c>
      <c r="B8051" s="21" t="s">
        <v>33968</v>
      </c>
      <c r="C8051" s="21" t="s">
        <v>33969</v>
      </c>
    </row>
    <row r="8052" spans="1:3" x14ac:dyDescent="0.25">
      <c r="A8052" s="21" t="s">
        <v>33970</v>
      </c>
      <c r="B8052" s="21" t="s">
        <v>33971</v>
      </c>
      <c r="C8052" s="21" t="s">
        <v>33972</v>
      </c>
    </row>
    <row r="8053" spans="1:3" x14ac:dyDescent="0.25">
      <c r="A8053" s="21" t="s">
        <v>33973</v>
      </c>
      <c r="B8053" s="21" t="s">
        <v>33974</v>
      </c>
      <c r="C8053" s="21" t="s">
        <v>33975</v>
      </c>
    </row>
    <row r="8054" spans="1:3" x14ac:dyDescent="0.25">
      <c r="A8054" s="21" t="s">
        <v>33976</v>
      </c>
      <c r="B8054" s="21" t="s">
        <v>33977</v>
      </c>
      <c r="C8054" s="21" t="s">
        <v>33978</v>
      </c>
    </row>
    <row r="8055" spans="1:3" x14ac:dyDescent="0.25">
      <c r="A8055" s="21" t="s">
        <v>33979</v>
      </c>
      <c r="B8055" s="21" t="s">
        <v>33980</v>
      </c>
      <c r="C8055" s="21" t="s">
        <v>33981</v>
      </c>
    </row>
    <row r="8056" spans="1:3" x14ac:dyDescent="0.25">
      <c r="A8056" s="21" t="s">
        <v>33982</v>
      </c>
      <c r="B8056" s="21" t="s">
        <v>33983</v>
      </c>
      <c r="C8056" s="21" t="s">
        <v>33984</v>
      </c>
    </row>
    <row r="8057" spans="1:3" x14ac:dyDescent="0.25">
      <c r="A8057" s="21" t="s">
        <v>33985</v>
      </c>
      <c r="B8057" s="21" t="s">
        <v>33986</v>
      </c>
      <c r="C8057" s="21" t="s">
        <v>33987</v>
      </c>
    </row>
    <row r="8058" spans="1:3" x14ac:dyDescent="0.25">
      <c r="A8058" s="21" t="s">
        <v>33988</v>
      </c>
      <c r="B8058" s="21" t="s">
        <v>33989</v>
      </c>
      <c r="C8058" s="21" t="s">
        <v>33990</v>
      </c>
    </row>
    <row r="8059" spans="1:3" x14ac:dyDescent="0.25">
      <c r="A8059" s="21" t="s">
        <v>33991</v>
      </c>
      <c r="B8059" s="21" t="s">
        <v>33992</v>
      </c>
      <c r="C8059" s="21" t="s">
        <v>33993</v>
      </c>
    </row>
    <row r="8060" spans="1:3" x14ac:dyDescent="0.25">
      <c r="A8060" s="21" t="s">
        <v>33994</v>
      </c>
      <c r="B8060" s="21" t="s">
        <v>33995</v>
      </c>
      <c r="C8060" s="21" t="s">
        <v>33996</v>
      </c>
    </row>
    <row r="8061" spans="1:3" x14ac:dyDescent="0.25">
      <c r="A8061" s="21" t="s">
        <v>33997</v>
      </c>
      <c r="B8061" s="21" t="s">
        <v>33998</v>
      </c>
      <c r="C8061" s="21" t="s">
        <v>33999</v>
      </c>
    </row>
    <row r="8062" spans="1:3" x14ac:dyDescent="0.25">
      <c r="A8062" s="21" t="s">
        <v>34000</v>
      </c>
      <c r="B8062" s="21" t="s">
        <v>34001</v>
      </c>
      <c r="C8062" s="21" t="s">
        <v>34002</v>
      </c>
    </row>
    <row r="8063" spans="1:3" x14ac:dyDescent="0.25">
      <c r="A8063" s="21" t="s">
        <v>34003</v>
      </c>
      <c r="B8063" s="21" t="s">
        <v>34004</v>
      </c>
      <c r="C8063" s="21" t="s">
        <v>34005</v>
      </c>
    </row>
    <row r="8064" spans="1:3" x14ac:dyDescent="0.25">
      <c r="A8064" s="21" t="s">
        <v>34006</v>
      </c>
      <c r="B8064" s="21" t="s">
        <v>34007</v>
      </c>
      <c r="C8064" s="21" t="s">
        <v>34008</v>
      </c>
    </row>
    <row r="8065" spans="1:3" x14ac:dyDescent="0.25">
      <c r="A8065" s="21" t="s">
        <v>34009</v>
      </c>
      <c r="B8065" s="21" t="s">
        <v>34010</v>
      </c>
      <c r="C8065" s="21" t="s">
        <v>34011</v>
      </c>
    </row>
    <row r="8066" spans="1:3" x14ac:dyDescent="0.25">
      <c r="A8066" s="21" t="s">
        <v>34012</v>
      </c>
      <c r="B8066" s="21" t="s">
        <v>34013</v>
      </c>
      <c r="C8066" s="21" t="s">
        <v>34014</v>
      </c>
    </row>
    <row r="8067" spans="1:3" x14ac:dyDescent="0.25">
      <c r="A8067" s="21" t="s">
        <v>34015</v>
      </c>
      <c r="B8067" s="21" t="s">
        <v>34016</v>
      </c>
      <c r="C8067" s="21" t="s">
        <v>34017</v>
      </c>
    </row>
    <row r="8068" spans="1:3" x14ac:dyDescent="0.25">
      <c r="A8068" s="21" t="s">
        <v>34018</v>
      </c>
      <c r="B8068" s="21" t="s">
        <v>34019</v>
      </c>
      <c r="C8068" s="21" t="s">
        <v>34020</v>
      </c>
    </row>
    <row r="8069" spans="1:3" x14ac:dyDescent="0.25">
      <c r="A8069" s="21" t="s">
        <v>34021</v>
      </c>
      <c r="B8069" s="21" t="s">
        <v>34022</v>
      </c>
      <c r="C8069" s="21" t="s">
        <v>34023</v>
      </c>
    </row>
    <row r="8070" spans="1:3" x14ac:dyDescent="0.25">
      <c r="A8070" s="21" t="s">
        <v>34024</v>
      </c>
      <c r="B8070" s="21" t="s">
        <v>34025</v>
      </c>
      <c r="C8070" s="21" t="s">
        <v>34026</v>
      </c>
    </row>
    <row r="8071" spans="1:3" x14ac:dyDescent="0.25">
      <c r="A8071" s="21" t="s">
        <v>34027</v>
      </c>
      <c r="B8071" s="21" t="s">
        <v>34028</v>
      </c>
      <c r="C8071" s="21" t="s">
        <v>34029</v>
      </c>
    </row>
    <row r="8072" spans="1:3" x14ac:dyDescent="0.25">
      <c r="A8072" s="21" t="s">
        <v>34030</v>
      </c>
      <c r="B8072" s="21" t="s">
        <v>34031</v>
      </c>
      <c r="C8072" s="21" t="s">
        <v>34032</v>
      </c>
    </row>
    <row r="8073" spans="1:3" x14ac:dyDescent="0.25">
      <c r="A8073" s="21" t="s">
        <v>34033</v>
      </c>
      <c r="B8073" s="21" t="s">
        <v>34034</v>
      </c>
      <c r="C8073" s="21" t="s">
        <v>34035</v>
      </c>
    </row>
    <row r="8074" spans="1:3" x14ac:dyDescent="0.25">
      <c r="A8074" s="21" t="s">
        <v>34036</v>
      </c>
      <c r="B8074" s="21" t="s">
        <v>34037</v>
      </c>
      <c r="C8074" s="21" t="s">
        <v>34038</v>
      </c>
    </row>
    <row r="8075" spans="1:3" x14ac:dyDescent="0.25">
      <c r="A8075" s="21" t="s">
        <v>34039</v>
      </c>
      <c r="B8075" s="21" t="s">
        <v>34040</v>
      </c>
      <c r="C8075" s="21" t="s">
        <v>34041</v>
      </c>
    </row>
    <row r="8076" spans="1:3" x14ac:dyDescent="0.25">
      <c r="A8076" s="21" t="s">
        <v>34042</v>
      </c>
      <c r="B8076" s="21" t="s">
        <v>34043</v>
      </c>
      <c r="C8076" s="21" t="s">
        <v>34044</v>
      </c>
    </row>
    <row r="8077" spans="1:3" x14ac:dyDescent="0.25">
      <c r="A8077" s="21" t="s">
        <v>34045</v>
      </c>
      <c r="B8077" s="21" t="s">
        <v>34046</v>
      </c>
      <c r="C8077" s="21" t="s">
        <v>34047</v>
      </c>
    </row>
    <row r="8078" spans="1:3" x14ac:dyDescent="0.25">
      <c r="A8078" s="21" t="s">
        <v>34048</v>
      </c>
      <c r="B8078" s="21" t="s">
        <v>34049</v>
      </c>
      <c r="C8078" s="21" t="s">
        <v>34050</v>
      </c>
    </row>
    <row r="8079" spans="1:3" x14ac:dyDescent="0.25">
      <c r="A8079" s="21" t="s">
        <v>34051</v>
      </c>
      <c r="B8079" s="21" t="s">
        <v>20919</v>
      </c>
      <c r="C8079" s="21" t="s">
        <v>34052</v>
      </c>
    </row>
    <row r="8080" spans="1:3" x14ac:dyDescent="0.25">
      <c r="A8080" s="21" t="s">
        <v>34053</v>
      </c>
      <c r="B8080" s="21" t="s">
        <v>34054</v>
      </c>
      <c r="C8080" s="21" t="s">
        <v>34055</v>
      </c>
    </row>
    <row r="8081" spans="1:3" x14ac:dyDescent="0.25">
      <c r="A8081" s="21" t="s">
        <v>34056</v>
      </c>
      <c r="B8081" s="21" t="s">
        <v>34057</v>
      </c>
      <c r="C8081" s="21" t="s">
        <v>34058</v>
      </c>
    </row>
    <row r="8082" spans="1:3" x14ac:dyDescent="0.25">
      <c r="A8082" s="21" t="s">
        <v>34059</v>
      </c>
      <c r="B8082" s="21" t="s">
        <v>34060</v>
      </c>
      <c r="C8082" s="21" t="s">
        <v>34061</v>
      </c>
    </row>
    <row r="8083" spans="1:3" x14ac:dyDescent="0.25">
      <c r="A8083" s="21" t="s">
        <v>34062</v>
      </c>
      <c r="B8083" s="21" t="s">
        <v>34063</v>
      </c>
      <c r="C8083" s="21" t="s">
        <v>34064</v>
      </c>
    </row>
    <row r="8084" spans="1:3" x14ac:dyDescent="0.25">
      <c r="A8084" s="21" t="s">
        <v>34065</v>
      </c>
      <c r="B8084" s="21" t="s">
        <v>34066</v>
      </c>
      <c r="C8084" s="21" t="s">
        <v>34067</v>
      </c>
    </row>
    <row r="8085" spans="1:3" x14ac:dyDescent="0.25">
      <c r="A8085" s="21" t="s">
        <v>34068</v>
      </c>
      <c r="B8085" s="21" t="s">
        <v>34069</v>
      </c>
      <c r="C8085" s="21" t="s">
        <v>34070</v>
      </c>
    </row>
    <row r="8086" spans="1:3" x14ac:dyDescent="0.25">
      <c r="A8086" s="21" t="s">
        <v>34071</v>
      </c>
      <c r="B8086" s="21" t="s">
        <v>34072</v>
      </c>
      <c r="C8086" s="21" t="s">
        <v>34073</v>
      </c>
    </row>
    <row r="8087" spans="1:3" x14ac:dyDescent="0.25">
      <c r="A8087" s="21" t="s">
        <v>34074</v>
      </c>
      <c r="B8087" s="21" t="s">
        <v>34075</v>
      </c>
      <c r="C8087" s="21" t="s">
        <v>34076</v>
      </c>
    </row>
    <row r="8088" spans="1:3" x14ac:dyDescent="0.25">
      <c r="A8088" s="21" t="s">
        <v>34077</v>
      </c>
      <c r="B8088" s="21" t="s">
        <v>34078</v>
      </c>
      <c r="C8088" s="21" t="s">
        <v>34079</v>
      </c>
    </row>
    <row r="8089" spans="1:3" x14ac:dyDescent="0.25">
      <c r="A8089" s="21" t="s">
        <v>34080</v>
      </c>
      <c r="B8089" s="21" t="s">
        <v>34081</v>
      </c>
      <c r="C8089" s="21" t="s">
        <v>34082</v>
      </c>
    </row>
    <row r="8090" spans="1:3" x14ac:dyDescent="0.25">
      <c r="A8090" s="21" t="s">
        <v>34083</v>
      </c>
      <c r="B8090" s="21" t="s">
        <v>34084</v>
      </c>
      <c r="C8090" s="21" t="s">
        <v>34085</v>
      </c>
    </row>
    <row r="8091" spans="1:3" x14ac:dyDescent="0.25">
      <c r="A8091" s="21" t="s">
        <v>34086</v>
      </c>
      <c r="B8091" s="21" t="s">
        <v>34087</v>
      </c>
      <c r="C8091" s="21" t="s">
        <v>34088</v>
      </c>
    </row>
    <row r="8092" spans="1:3" x14ac:dyDescent="0.25">
      <c r="A8092" s="21" t="s">
        <v>34089</v>
      </c>
      <c r="B8092" s="21" t="s">
        <v>34090</v>
      </c>
      <c r="C8092" s="21" t="s">
        <v>34091</v>
      </c>
    </row>
    <row r="8093" spans="1:3" x14ac:dyDescent="0.25">
      <c r="A8093" s="21" t="s">
        <v>34092</v>
      </c>
      <c r="B8093" s="21" t="s">
        <v>34093</v>
      </c>
      <c r="C8093" s="21" t="s">
        <v>34094</v>
      </c>
    </row>
    <row r="8094" spans="1:3" x14ac:dyDescent="0.25">
      <c r="A8094" s="21" t="s">
        <v>34095</v>
      </c>
      <c r="B8094" s="21" t="s">
        <v>34096</v>
      </c>
      <c r="C8094" s="21" t="s">
        <v>34097</v>
      </c>
    </row>
    <row r="8095" spans="1:3" x14ac:dyDescent="0.25">
      <c r="A8095" s="21" t="s">
        <v>34098</v>
      </c>
      <c r="B8095" s="21" t="s">
        <v>34099</v>
      </c>
      <c r="C8095" s="21" t="s">
        <v>34100</v>
      </c>
    </row>
    <row r="8096" spans="1:3" x14ac:dyDescent="0.25">
      <c r="A8096" s="21" t="s">
        <v>34101</v>
      </c>
      <c r="B8096" s="21" t="s">
        <v>34102</v>
      </c>
      <c r="C8096" s="21" t="s">
        <v>34103</v>
      </c>
    </row>
    <row r="8097" spans="1:3" x14ac:dyDescent="0.25">
      <c r="A8097" s="21" t="s">
        <v>34104</v>
      </c>
      <c r="B8097" s="21" t="s">
        <v>34105</v>
      </c>
      <c r="C8097" s="21" t="s">
        <v>34106</v>
      </c>
    </row>
    <row r="8098" spans="1:3" x14ac:dyDescent="0.25">
      <c r="A8098" s="21" t="s">
        <v>34107</v>
      </c>
      <c r="B8098" s="21" t="s">
        <v>34108</v>
      </c>
      <c r="C8098" s="21" t="s">
        <v>34109</v>
      </c>
    </row>
    <row r="8099" spans="1:3" x14ac:dyDescent="0.25">
      <c r="A8099" s="21" t="s">
        <v>34110</v>
      </c>
      <c r="B8099" s="21" t="s">
        <v>12471</v>
      </c>
      <c r="C8099" s="21" t="s">
        <v>34111</v>
      </c>
    </row>
    <row r="8100" spans="1:3" x14ac:dyDescent="0.25">
      <c r="A8100" s="21" t="s">
        <v>34112</v>
      </c>
      <c r="B8100" s="21" t="s">
        <v>34113</v>
      </c>
      <c r="C8100" s="21" t="s">
        <v>34114</v>
      </c>
    </row>
    <row r="8101" spans="1:3" x14ac:dyDescent="0.25">
      <c r="A8101" s="21" t="s">
        <v>34115</v>
      </c>
      <c r="B8101" s="21" t="s">
        <v>34116</v>
      </c>
      <c r="C8101" s="21" t="s">
        <v>34117</v>
      </c>
    </row>
    <row r="8102" spans="1:3" x14ac:dyDescent="0.25">
      <c r="A8102" s="21" t="s">
        <v>34118</v>
      </c>
      <c r="B8102" s="21" t="s">
        <v>34119</v>
      </c>
      <c r="C8102" s="21" t="s">
        <v>34120</v>
      </c>
    </row>
    <row r="8103" spans="1:3" x14ac:dyDescent="0.25">
      <c r="A8103" s="21" t="s">
        <v>34121</v>
      </c>
      <c r="B8103" s="21" t="s">
        <v>34122</v>
      </c>
      <c r="C8103" s="21" t="s">
        <v>34123</v>
      </c>
    </row>
    <row r="8104" spans="1:3" x14ac:dyDescent="0.25">
      <c r="A8104" s="21" t="s">
        <v>34124</v>
      </c>
      <c r="B8104" s="21" t="s">
        <v>34125</v>
      </c>
      <c r="C8104" s="21" t="s">
        <v>34126</v>
      </c>
    </row>
    <row r="8105" spans="1:3" x14ac:dyDescent="0.25">
      <c r="A8105" s="21" t="s">
        <v>34127</v>
      </c>
      <c r="B8105" s="21" t="s">
        <v>34128</v>
      </c>
      <c r="C8105" s="21" t="s">
        <v>34129</v>
      </c>
    </row>
    <row r="8106" spans="1:3" x14ac:dyDescent="0.25">
      <c r="A8106" s="21" t="s">
        <v>34130</v>
      </c>
      <c r="B8106" s="21" t="s">
        <v>34131</v>
      </c>
      <c r="C8106" s="21" t="s">
        <v>34132</v>
      </c>
    </row>
    <row r="8107" spans="1:3" x14ac:dyDescent="0.25">
      <c r="A8107" s="21" t="s">
        <v>34133</v>
      </c>
      <c r="B8107" s="21" t="s">
        <v>34134</v>
      </c>
      <c r="C8107" s="21" t="s">
        <v>34135</v>
      </c>
    </row>
    <row r="8108" spans="1:3" x14ac:dyDescent="0.25">
      <c r="A8108" s="21" t="s">
        <v>34136</v>
      </c>
      <c r="B8108" s="21" t="s">
        <v>34137</v>
      </c>
      <c r="C8108" s="21" t="s">
        <v>34138</v>
      </c>
    </row>
    <row r="8109" spans="1:3" x14ac:dyDescent="0.25">
      <c r="A8109" s="21" t="s">
        <v>34139</v>
      </c>
      <c r="B8109" s="21" t="s">
        <v>34140</v>
      </c>
      <c r="C8109" s="21" t="s">
        <v>34141</v>
      </c>
    </row>
    <row r="8110" spans="1:3" x14ac:dyDescent="0.25">
      <c r="A8110" s="21" t="s">
        <v>34142</v>
      </c>
      <c r="B8110" s="21" t="s">
        <v>34143</v>
      </c>
      <c r="C8110" s="21" t="s">
        <v>34144</v>
      </c>
    </row>
    <row r="8111" spans="1:3" x14ac:dyDescent="0.25">
      <c r="A8111" s="21" t="s">
        <v>34145</v>
      </c>
      <c r="B8111" s="21" t="s">
        <v>34146</v>
      </c>
      <c r="C8111" s="21" t="s">
        <v>34147</v>
      </c>
    </row>
    <row r="8112" spans="1:3" x14ac:dyDescent="0.25">
      <c r="A8112" s="21" t="s">
        <v>34148</v>
      </c>
      <c r="B8112" s="21" t="s">
        <v>34149</v>
      </c>
      <c r="C8112" s="21" t="s">
        <v>34150</v>
      </c>
    </row>
    <row r="8113" spans="1:3" x14ac:dyDescent="0.25">
      <c r="A8113" s="21" t="s">
        <v>34151</v>
      </c>
      <c r="B8113" s="21" t="s">
        <v>34152</v>
      </c>
      <c r="C8113" s="21" t="s">
        <v>34153</v>
      </c>
    </row>
    <row r="8114" spans="1:3" x14ac:dyDescent="0.25">
      <c r="A8114" s="21" t="s">
        <v>34154</v>
      </c>
      <c r="B8114" s="21" t="s">
        <v>34155</v>
      </c>
      <c r="C8114" s="21" t="s">
        <v>34156</v>
      </c>
    </row>
    <row r="8115" spans="1:3" x14ac:dyDescent="0.25">
      <c r="A8115" s="21" t="s">
        <v>34157</v>
      </c>
      <c r="B8115" s="21" t="s">
        <v>34158</v>
      </c>
      <c r="C8115" s="21" t="s">
        <v>34159</v>
      </c>
    </row>
    <row r="8116" spans="1:3" x14ac:dyDescent="0.25">
      <c r="A8116" s="21" t="s">
        <v>4006</v>
      </c>
      <c r="B8116" s="21" t="s">
        <v>34160</v>
      </c>
      <c r="C8116" s="21" t="s">
        <v>34161</v>
      </c>
    </row>
    <row r="8117" spans="1:3" x14ac:dyDescent="0.25">
      <c r="A8117" s="21" t="s">
        <v>34162</v>
      </c>
      <c r="B8117" s="21" t="s">
        <v>34163</v>
      </c>
      <c r="C8117" s="21" t="s">
        <v>34164</v>
      </c>
    </row>
    <row r="8118" spans="1:3" x14ac:dyDescent="0.25">
      <c r="A8118" s="21" t="s">
        <v>34165</v>
      </c>
      <c r="B8118" s="21" t="s">
        <v>34166</v>
      </c>
      <c r="C8118" s="21" t="s">
        <v>34167</v>
      </c>
    </row>
    <row r="8119" spans="1:3" x14ac:dyDescent="0.25">
      <c r="A8119" s="21" t="s">
        <v>34168</v>
      </c>
      <c r="B8119" s="21" t="s">
        <v>34169</v>
      </c>
      <c r="C8119" s="21" t="s">
        <v>34170</v>
      </c>
    </row>
    <row r="8120" spans="1:3" x14ac:dyDescent="0.25">
      <c r="A8120" s="21" t="s">
        <v>34171</v>
      </c>
      <c r="B8120" s="21" t="s">
        <v>34172</v>
      </c>
      <c r="C8120" s="21" t="s">
        <v>34173</v>
      </c>
    </row>
    <row r="8121" spans="1:3" x14ac:dyDescent="0.25">
      <c r="A8121" s="21" t="s">
        <v>34174</v>
      </c>
      <c r="B8121" s="21" t="s">
        <v>34175</v>
      </c>
      <c r="C8121" s="21" t="s">
        <v>34176</v>
      </c>
    </row>
    <row r="8122" spans="1:3" x14ac:dyDescent="0.25">
      <c r="A8122" s="21" t="s">
        <v>34177</v>
      </c>
      <c r="B8122" s="21" t="s">
        <v>34178</v>
      </c>
      <c r="C8122" s="21" t="s">
        <v>34179</v>
      </c>
    </row>
    <row r="8123" spans="1:3" x14ac:dyDescent="0.25">
      <c r="A8123" s="21" t="s">
        <v>34180</v>
      </c>
      <c r="B8123" s="21" t="s">
        <v>34181</v>
      </c>
      <c r="C8123" s="21" t="s">
        <v>34182</v>
      </c>
    </row>
    <row r="8124" spans="1:3" x14ac:dyDescent="0.25">
      <c r="A8124" s="21" t="s">
        <v>34183</v>
      </c>
      <c r="B8124" s="21" t="s">
        <v>34184</v>
      </c>
      <c r="C8124" s="21" t="s">
        <v>34185</v>
      </c>
    </row>
    <row r="8125" spans="1:3" x14ac:dyDescent="0.25">
      <c r="A8125" s="21" t="s">
        <v>34186</v>
      </c>
      <c r="B8125" s="21" t="s">
        <v>34187</v>
      </c>
      <c r="C8125" s="21" t="s">
        <v>34188</v>
      </c>
    </row>
    <row r="8126" spans="1:3" x14ac:dyDescent="0.25">
      <c r="A8126" s="21" t="s">
        <v>34189</v>
      </c>
      <c r="B8126" s="21" t="s">
        <v>34190</v>
      </c>
      <c r="C8126" s="21" t="s">
        <v>34191</v>
      </c>
    </row>
    <row r="8127" spans="1:3" x14ac:dyDescent="0.25">
      <c r="A8127" s="21" t="s">
        <v>34192</v>
      </c>
      <c r="B8127" s="21" t="s">
        <v>34193</v>
      </c>
      <c r="C8127" s="21" t="s">
        <v>34194</v>
      </c>
    </row>
    <row r="8128" spans="1:3" x14ac:dyDescent="0.25">
      <c r="A8128" s="21" t="s">
        <v>34195</v>
      </c>
      <c r="B8128" s="21" t="s">
        <v>34196</v>
      </c>
      <c r="C8128" s="21" t="s">
        <v>34197</v>
      </c>
    </row>
    <row r="8129" spans="1:3" x14ac:dyDescent="0.25">
      <c r="A8129" s="21" t="s">
        <v>34198</v>
      </c>
      <c r="B8129" s="21" t="s">
        <v>34199</v>
      </c>
      <c r="C8129" s="21" t="s">
        <v>34200</v>
      </c>
    </row>
    <row r="8130" spans="1:3" x14ac:dyDescent="0.25">
      <c r="A8130" s="21" t="s">
        <v>34201</v>
      </c>
      <c r="B8130" s="21" t="s">
        <v>34202</v>
      </c>
      <c r="C8130" s="21" t="s">
        <v>34203</v>
      </c>
    </row>
    <row r="8131" spans="1:3" x14ac:dyDescent="0.25">
      <c r="A8131" s="21" t="s">
        <v>34204</v>
      </c>
      <c r="B8131" s="21" t="s">
        <v>34205</v>
      </c>
      <c r="C8131" s="21" t="s">
        <v>34206</v>
      </c>
    </row>
    <row r="8132" spans="1:3" x14ac:dyDescent="0.25">
      <c r="A8132" s="21" t="s">
        <v>34207</v>
      </c>
      <c r="B8132" s="21" t="s">
        <v>34208</v>
      </c>
      <c r="C8132" s="21" t="s">
        <v>34209</v>
      </c>
    </row>
    <row r="8133" spans="1:3" x14ac:dyDescent="0.25">
      <c r="A8133" s="21" t="s">
        <v>34210</v>
      </c>
      <c r="B8133" s="21" t="s">
        <v>34211</v>
      </c>
      <c r="C8133" s="21" t="s">
        <v>34212</v>
      </c>
    </row>
    <row r="8134" spans="1:3" x14ac:dyDescent="0.25">
      <c r="A8134" s="21" t="s">
        <v>34213</v>
      </c>
      <c r="B8134" s="21" t="s">
        <v>34214</v>
      </c>
      <c r="C8134" s="21" t="s">
        <v>34215</v>
      </c>
    </row>
    <row r="8135" spans="1:3" x14ac:dyDescent="0.25">
      <c r="A8135" s="21" t="s">
        <v>34216</v>
      </c>
      <c r="B8135" s="21" t="s">
        <v>34217</v>
      </c>
      <c r="C8135" s="21" t="s">
        <v>34218</v>
      </c>
    </row>
    <row r="8136" spans="1:3" x14ac:dyDescent="0.25">
      <c r="A8136" s="21" t="s">
        <v>34219</v>
      </c>
      <c r="B8136" s="21" t="s">
        <v>34220</v>
      </c>
      <c r="C8136" s="21" t="s">
        <v>34221</v>
      </c>
    </row>
    <row r="8137" spans="1:3" x14ac:dyDescent="0.25">
      <c r="A8137" s="21" t="s">
        <v>34222</v>
      </c>
      <c r="B8137" s="21" t="s">
        <v>34223</v>
      </c>
      <c r="C8137" s="21" t="s">
        <v>34224</v>
      </c>
    </row>
    <row r="8138" spans="1:3" x14ac:dyDescent="0.25">
      <c r="A8138" s="21" t="s">
        <v>34225</v>
      </c>
      <c r="B8138" s="21" t="s">
        <v>34226</v>
      </c>
      <c r="C8138" s="21" t="s">
        <v>34227</v>
      </c>
    </row>
    <row r="8139" spans="1:3" x14ac:dyDescent="0.25">
      <c r="A8139" s="21" t="s">
        <v>34228</v>
      </c>
      <c r="B8139" s="21" t="s">
        <v>34229</v>
      </c>
      <c r="C8139" s="21" t="s">
        <v>34230</v>
      </c>
    </row>
    <row r="8140" spans="1:3" x14ac:dyDescent="0.25">
      <c r="A8140" s="21" t="s">
        <v>34231</v>
      </c>
      <c r="B8140" s="21" t="s">
        <v>34232</v>
      </c>
      <c r="C8140" s="21" t="s">
        <v>34233</v>
      </c>
    </row>
    <row r="8141" spans="1:3" x14ac:dyDescent="0.25">
      <c r="A8141" s="21" t="s">
        <v>34234</v>
      </c>
      <c r="B8141" s="21" t="s">
        <v>34235</v>
      </c>
      <c r="C8141" s="21" t="s">
        <v>34236</v>
      </c>
    </row>
    <row r="8142" spans="1:3" x14ac:dyDescent="0.25">
      <c r="A8142" s="21" t="s">
        <v>34237</v>
      </c>
      <c r="B8142" s="21" t="s">
        <v>34238</v>
      </c>
      <c r="C8142" s="21" t="s">
        <v>34239</v>
      </c>
    </row>
    <row r="8143" spans="1:3" x14ac:dyDescent="0.25">
      <c r="A8143" s="21" t="s">
        <v>34240</v>
      </c>
      <c r="B8143" s="21" t="s">
        <v>34241</v>
      </c>
      <c r="C8143" s="21" t="s">
        <v>34242</v>
      </c>
    </row>
    <row r="8144" spans="1:3" x14ac:dyDescent="0.25">
      <c r="A8144" s="21" t="s">
        <v>34243</v>
      </c>
      <c r="B8144" s="21" t="s">
        <v>34244</v>
      </c>
      <c r="C8144" s="21" t="s">
        <v>34245</v>
      </c>
    </row>
    <row r="8145" spans="1:3" x14ac:dyDescent="0.25">
      <c r="A8145" s="21" t="s">
        <v>34246</v>
      </c>
      <c r="B8145" s="21" t="s">
        <v>34247</v>
      </c>
      <c r="C8145" s="21" t="s">
        <v>34248</v>
      </c>
    </row>
    <row r="8146" spans="1:3" x14ac:dyDescent="0.25">
      <c r="A8146" s="21" t="s">
        <v>34249</v>
      </c>
      <c r="B8146" s="21" t="s">
        <v>34250</v>
      </c>
      <c r="C8146" s="21" t="s">
        <v>34251</v>
      </c>
    </row>
    <row r="8147" spans="1:3" x14ac:dyDescent="0.25">
      <c r="A8147" s="21" t="s">
        <v>34252</v>
      </c>
      <c r="B8147" s="21" t="s">
        <v>34253</v>
      </c>
      <c r="C8147" s="21" t="s">
        <v>34254</v>
      </c>
    </row>
    <row r="8148" spans="1:3" x14ac:dyDescent="0.25">
      <c r="A8148" s="21" t="s">
        <v>34255</v>
      </c>
      <c r="B8148" s="21" t="s">
        <v>34256</v>
      </c>
      <c r="C8148" s="21" t="s">
        <v>34257</v>
      </c>
    </row>
    <row r="8149" spans="1:3" x14ac:dyDescent="0.25">
      <c r="A8149" s="21" t="s">
        <v>34258</v>
      </c>
      <c r="B8149" s="21" t="s">
        <v>34259</v>
      </c>
      <c r="C8149" s="21" t="s">
        <v>34260</v>
      </c>
    </row>
    <row r="8150" spans="1:3" x14ac:dyDescent="0.25">
      <c r="A8150" s="21" t="s">
        <v>34261</v>
      </c>
      <c r="B8150" s="21" t="s">
        <v>34262</v>
      </c>
      <c r="C8150" s="21" t="s">
        <v>34263</v>
      </c>
    </row>
    <row r="8151" spans="1:3" x14ac:dyDescent="0.25">
      <c r="A8151" s="21" t="s">
        <v>34264</v>
      </c>
      <c r="B8151" s="21" t="s">
        <v>34265</v>
      </c>
      <c r="C8151" s="21" t="s">
        <v>34266</v>
      </c>
    </row>
    <row r="8152" spans="1:3" x14ac:dyDescent="0.25">
      <c r="A8152" s="21" t="s">
        <v>34267</v>
      </c>
      <c r="B8152" s="21" t="s">
        <v>34268</v>
      </c>
      <c r="C8152" s="21" t="s">
        <v>34269</v>
      </c>
    </row>
    <row r="8153" spans="1:3" x14ac:dyDescent="0.25">
      <c r="A8153" s="21" t="s">
        <v>34270</v>
      </c>
      <c r="B8153" s="21" t="s">
        <v>34271</v>
      </c>
      <c r="C8153" s="21" t="s">
        <v>34272</v>
      </c>
    </row>
    <row r="8154" spans="1:3" x14ac:dyDescent="0.25">
      <c r="A8154" s="21" t="s">
        <v>34273</v>
      </c>
      <c r="B8154" s="21" t="s">
        <v>34274</v>
      </c>
      <c r="C8154" s="21" t="s">
        <v>34275</v>
      </c>
    </row>
    <row r="8155" spans="1:3" x14ac:dyDescent="0.25">
      <c r="A8155" s="21" t="s">
        <v>34276</v>
      </c>
      <c r="B8155" s="21" t="s">
        <v>34277</v>
      </c>
      <c r="C8155" s="21" t="s">
        <v>34278</v>
      </c>
    </row>
    <row r="8156" spans="1:3" x14ac:dyDescent="0.25">
      <c r="A8156" s="21" t="s">
        <v>34279</v>
      </c>
      <c r="B8156" s="21" t="s">
        <v>34280</v>
      </c>
      <c r="C8156" s="21" t="s">
        <v>34281</v>
      </c>
    </row>
    <row r="8157" spans="1:3" x14ac:dyDescent="0.25">
      <c r="A8157" s="21" t="s">
        <v>34282</v>
      </c>
      <c r="B8157" s="21" t="s">
        <v>34283</v>
      </c>
      <c r="C8157" s="21" t="s">
        <v>34284</v>
      </c>
    </row>
    <row r="8158" spans="1:3" x14ac:dyDescent="0.25">
      <c r="A8158" s="21" t="s">
        <v>34285</v>
      </c>
      <c r="B8158" s="21" t="s">
        <v>34286</v>
      </c>
      <c r="C8158" s="21" t="s">
        <v>34287</v>
      </c>
    </row>
    <row r="8159" spans="1:3" x14ac:dyDescent="0.25">
      <c r="A8159" s="21" t="s">
        <v>34288</v>
      </c>
      <c r="B8159" s="21" t="s">
        <v>34289</v>
      </c>
      <c r="C8159" s="21" t="s">
        <v>34290</v>
      </c>
    </row>
    <row r="8160" spans="1:3" x14ac:dyDescent="0.25">
      <c r="A8160" s="21" t="s">
        <v>34291</v>
      </c>
      <c r="B8160" s="21" t="s">
        <v>34292</v>
      </c>
      <c r="C8160" s="21" t="s">
        <v>34293</v>
      </c>
    </row>
    <row r="8161" spans="1:3" x14ac:dyDescent="0.25">
      <c r="A8161" s="21" t="s">
        <v>34294</v>
      </c>
      <c r="B8161" s="21" t="s">
        <v>34295</v>
      </c>
      <c r="C8161" s="21" t="s">
        <v>34296</v>
      </c>
    </row>
    <row r="8162" spans="1:3" x14ac:dyDescent="0.25">
      <c r="A8162" s="21" t="s">
        <v>34297</v>
      </c>
      <c r="B8162" s="21" t="s">
        <v>34298</v>
      </c>
      <c r="C8162" s="21" t="s">
        <v>34299</v>
      </c>
    </row>
    <row r="8163" spans="1:3" x14ac:dyDescent="0.25">
      <c r="A8163" s="21" t="s">
        <v>34300</v>
      </c>
      <c r="B8163" s="21" t="s">
        <v>34301</v>
      </c>
      <c r="C8163" s="21" t="s">
        <v>34302</v>
      </c>
    </row>
    <row r="8164" spans="1:3" x14ac:dyDescent="0.25">
      <c r="A8164" s="21" t="s">
        <v>34303</v>
      </c>
      <c r="B8164" s="21" t="s">
        <v>34304</v>
      </c>
      <c r="C8164" s="21" t="s">
        <v>34305</v>
      </c>
    </row>
    <row r="8165" spans="1:3" x14ac:dyDescent="0.25">
      <c r="A8165" s="21" t="s">
        <v>34306</v>
      </c>
      <c r="B8165" s="21" t="s">
        <v>34307</v>
      </c>
      <c r="C8165" s="21" t="s">
        <v>34308</v>
      </c>
    </row>
    <row r="8166" spans="1:3" x14ac:dyDescent="0.25">
      <c r="A8166" s="21" t="s">
        <v>34309</v>
      </c>
      <c r="B8166" s="21" t="s">
        <v>34310</v>
      </c>
      <c r="C8166" s="21" t="s">
        <v>34311</v>
      </c>
    </row>
    <row r="8167" spans="1:3" x14ac:dyDescent="0.25">
      <c r="A8167" s="21" t="s">
        <v>34312</v>
      </c>
      <c r="B8167" s="21" t="s">
        <v>34313</v>
      </c>
      <c r="C8167" s="21" t="s">
        <v>34314</v>
      </c>
    </row>
    <row r="8168" spans="1:3" x14ac:dyDescent="0.25">
      <c r="A8168" s="21" t="s">
        <v>34315</v>
      </c>
      <c r="B8168" s="21" t="s">
        <v>34316</v>
      </c>
      <c r="C8168" s="21" t="s">
        <v>34317</v>
      </c>
    </row>
    <row r="8169" spans="1:3" x14ac:dyDescent="0.25">
      <c r="A8169" s="21" t="s">
        <v>34318</v>
      </c>
      <c r="B8169" s="21" t="s">
        <v>34319</v>
      </c>
      <c r="C8169" s="21" t="s">
        <v>34320</v>
      </c>
    </row>
    <row r="8170" spans="1:3" x14ac:dyDescent="0.25">
      <c r="A8170" s="21" t="s">
        <v>34321</v>
      </c>
      <c r="B8170" s="21" t="s">
        <v>16483</v>
      </c>
      <c r="C8170" s="21" t="s">
        <v>34322</v>
      </c>
    </row>
    <row r="8171" spans="1:3" x14ac:dyDescent="0.25">
      <c r="A8171" s="21" t="s">
        <v>34323</v>
      </c>
      <c r="B8171" s="21" t="s">
        <v>34324</v>
      </c>
      <c r="C8171" s="21" t="s">
        <v>34325</v>
      </c>
    </row>
    <row r="8172" spans="1:3" x14ac:dyDescent="0.25">
      <c r="A8172" s="21" t="s">
        <v>34326</v>
      </c>
      <c r="B8172" s="21" t="s">
        <v>34327</v>
      </c>
      <c r="C8172" s="21" t="s">
        <v>34328</v>
      </c>
    </row>
    <row r="8173" spans="1:3" x14ac:dyDescent="0.25">
      <c r="A8173" s="21" t="s">
        <v>34329</v>
      </c>
      <c r="B8173" s="21" t="s">
        <v>34330</v>
      </c>
      <c r="C8173" s="21" t="s">
        <v>34331</v>
      </c>
    </row>
    <row r="8174" spans="1:3" x14ac:dyDescent="0.25">
      <c r="A8174" s="21" t="s">
        <v>34332</v>
      </c>
      <c r="B8174" s="21" t="s">
        <v>34333</v>
      </c>
      <c r="C8174" s="21" t="s">
        <v>34334</v>
      </c>
    </row>
    <row r="8175" spans="1:3" x14ac:dyDescent="0.25">
      <c r="A8175" s="21" t="s">
        <v>34335</v>
      </c>
      <c r="B8175" s="21" t="s">
        <v>34336</v>
      </c>
      <c r="C8175" s="21" t="s">
        <v>34337</v>
      </c>
    </row>
    <row r="8176" spans="1:3" x14ac:dyDescent="0.25">
      <c r="A8176" s="21" t="s">
        <v>34338</v>
      </c>
      <c r="B8176" s="21" t="s">
        <v>34339</v>
      </c>
      <c r="C8176" s="21" t="s">
        <v>34340</v>
      </c>
    </row>
    <row r="8177" spans="1:3" x14ac:dyDescent="0.25">
      <c r="A8177" s="21" t="s">
        <v>34341</v>
      </c>
      <c r="B8177" s="21" t="s">
        <v>34342</v>
      </c>
      <c r="C8177" s="21" t="s">
        <v>34343</v>
      </c>
    </row>
    <row r="8178" spans="1:3" x14ac:dyDescent="0.25">
      <c r="A8178" s="21" t="s">
        <v>34344</v>
      </c>
      <c r="B8178" s="21" t="s">
        <v>28096</v>
      </c>
      <c r="C8178" s="21" t="s">
        <v>34345</v>
      </c>
    </row>
    <row r="8179" spans="1:3" x14ac:dyDescent="0.25">
      <c r="A8179" s="21" t="s">
        <v>34346</v>
      </c>
      <c r="B8179" s="21" t="s">
        <v>34347</v>
      </c>
      <c r="C8179" s="21" t="s">
        <v>34348</v>
      </c>
    </row>
    <row r="8180" spans="1:3" x14ac:dyDescent="0.25">
      <c r="A8180" s="21" t="s">
        <v>34349</v>
      </c>
      <c r="B8180" s="21" t="s">
        <v>34350</v>
      </c>
      <c r="C8180" s="21" t="s">
        <v>34351</v>
      </c>
    </row>
    <row r="8181" spans="1:3" x14ac:dyDescent="0.25">
      <c r="A8181" s="21" t="s">
        <v>34352</v>
      </c>
      <c r="B8181" s="21" t="s">
        <v>34353</v>
      </c>
      <c r="C8181" s="21" t="s">
        <v>34354</v>
      </c>
    </row>
    <row r="8182" spans="1:3" x14ac:dyDescent="0.25">
      <c r="A8182" s="21" t="s">
        <v>34355</v>
      </c>
      <c r="B8182" s="21" t="s">
        <v>34356</v>
      </c>
      <c r="C8182" s="21" t="s">
        <v>34357</v>
      </c>
    </row>
    <row r="8183" spans="1:3" x14ac:dyDescent="0.25">
      <c r="A8183" s="21" t="s">
        <v>34358</v>
      </c>
      <c r="B8183" s="21" t="s">
        <v>34359</v>
      </c>
      <c r="C8183" s="21" t="s">
        <v>34360</v>
      </c>
    </row>
    <row r="8184" spans="1:3" x14ac:dyDescent="0.25">
      <c r="A8184" s="21" t="s">
        <v>34361</v>
      </c>
      <c r="B8184" s="21" t="s">
        <v>34362</v>
      </c>
      <c r="C8184" s="21" t="s">
        <v>34363</v>
      </c>
    </row>
    <row r="8185" spans="1:3" x14ac:dyDescent="0.25">
      <c r="A8185" s="21" t="s">
        <v>34364</v>
      </c>
      <c r="B8185" s="21" t="s">
        <v>34365</v>
      </c>
      <c r="C8185" s="21" t="s">
        <v>34366</v>
      </c>
    </row>
    <row r="8186" spans="1:3" x14ac:dyDescent="0.25">
      <c r="A8186" s="21" t="s">
        <v>34367</v>
      </c>
      <c r="B8186" s="21" t="s">
        <v>34368</v>
      </c>
      <c r="C8186" s="21" t="s">
        <v>34369</v>
      </c>
    </row>
    <row r="8187" spans="1:3" x14ac:dyDescent="0.25">
      <c r="A8187" s="21" t="s">
        <v>34370</v>
      </c>
      <c r="B8187" s="21" t="s">
        <v>34371</v>
      </c>
      <c r="C8187" s="21" t="s">
        <v>34372</v>
      </c>
    </row>
    <row r="8188" spans="1:3" x14ac:dyDescent="0.25">
      <c r="A8188" s="21" t="s">
        <v>34373</v>
      </c>
      <c r="B8188" s="21" t="s">
        <v>34374</v>
      </c>
      <c r="C8188" s="21" t="s">
        <v>34375</v>
      </c>
    </row>
    <row r="8189" spans="1:3" x14ac:dyDescent="0.25">
      <c r="A8189" s="21" t="s">
        <v>34376</v>
      </c>
      <c r="B8189" s="21" t="s">
        <v>34377</v>
      </c>
      <c r="C8189" s="21" t="s">
        <v>34378</v>
      </c>
    </row>
    <row r="8190" spans="1:3" x14ac:dyDescent="0.25">
      <c r="A8190" s="21" t="s">
        <v>34379</v>
      </c>
      <c r="B8190" s="21" t="s">
        <v>34380</v>
      </c>
      <c r="C8190" s="21" t="s">
        <v>34381</v>
      </c>
    </row>
    <row r="8191" spans="1:3" x14ac:dyDescent="0.25">
      <c r="A8191" s="21" t="s">
        <v>34382</v>
      </c>
      <c r="B8191" s="21" t="s">
        <v>34383</v>
      </c>
      <c r="C8191" s="21" t="s">
        <v>34384</v>
      </c>
    </row>
    <row r="8192" spans="1:3" x14ac:dyDescent="0.25">
      <c r="A8192" s="21" t="s">
        <v>34385</v>
      </c>
      <c r="B8192" s="21" t="s">
        <v>34386</v>
      </c>
      <c r="C8192" s="21" t="s">
        <v>34387</v>
      </c>
    </row>
    <row r="8193" spans="1:3" x14ac:dyDescent="0.25">
      <c r="A8193" s="21" t="s">
        <v>34388</v>
      </c>
      <c r="B8193" s="21" t="s">
        <v>34389</v>
      </c>
      <c r="C8193" s="21" t="s">
        <v>34390</v>
      </c>
    </row>
    <row r="8194" spans="1:3" x14ac:dyDescent="0.25">
      <c r="A8194" s="21" t="s">
        <v>34391</v>
      </c>
      <c r="B8194" s="21" t="s">
        <v>34392</v>
      </c>
      <c r="C8194" s="21" t="s">
        <v>34393</v>
      </c>
    </row>
    <row r="8195" spans="1:3" x14ac:dyDescent="0.25">
      <c r="A8195" s="21" t="s">
        <v>34394</v>
      </c>
      <c r="B8195" s="21" t="s">
        <v>34395</v>
      </c>
      <c r="C8195" s="21" t="s">
        <v>34396</v>
      </c>
    </row>
    <row r="8196" spans="1:3" x14ac:dyDescent="0.25">
      <c r="A8196" s="21" t="s">
        <v>34397</v>
      </c>
      <c r="B8196" s="21" t="s">
        <v>34398</v>
      </c>
      <c r="C8196" s="21" t="s">
        <v>34399</v>
      </c>
    </row>
    <row r="8197" spans="1:3" x14ac:dyDescent="0.25">
      <c r="A8197" s="21" t="s">
        <v>34400</v>
      </c>
      <c r="B8197" s="21" t="s">
        <v>34401</v>
      </c>
      <c r="C8197" s="21" t="s">
        <v>34402</v>
      </c>
    </row>
    <row r="8198" spans="1:3" x14ac:dyDescent="0.25">
      <c r="A8198" s="21" t="s">
        <v>34403</v>
      </c>
      <c r="B8198" s="21" t="s">
        <v>34404</v>
      </c>
      <c r="C8198" s="21" t="s">
        <v>34405</v>
      </c>
    </row>
    <row r="8199" spans="1:3" x14ac:dyDescent="0.25">
      <c r="A8199" s="21" t="s">
        <v>34406</v>
      </c>
      <c r="B8199" s="21" t="s">
        <v>34407</v>
      </c>
      <c r="C8199" s="21" t="s">
        <v>34408</v>
      </c>
    </row>
    <row r="8200" spans="1:3" x14ac:dyDescent="0.25">
      <c r="A8200" s="21" t="s">
        <v>34409</v>
      </c>
      <c r="B8200" s="21" t="s">
        <v>34410</v>
      </c>
      <c r="C8200" s="21" t="s">
        <v>34411</v>
      </c>
    </row>
    <row r="8201" spans="1:3" x14ac:dyDescent="0.25">
      <c r="A8201" s="21" t="s">
        <v>34412</v>
      </c>
      <c r="B8201" s="21" t="s">
        <v>34413</v>
      </c>
      <c r="C8201" s="21" t="s">
        <v>34414</v>
      </c>
    </row>
    <row r="8202" spans="1:3" x14ac:dyDescent="0.25">
      <c r="A8202" s="21" t="s">
        <v>34415</v>
      </c>
      <c r="B8202" s="21" t="s">
        <v>34416</v>
      </c>
      <c r="C8202" s="21" t="s">
        <v>34417</v>
      </c>
    </row>
    <row r="8203" spans="1:3" x14ac:dyDescent="0.25">
      <c r="A8203" s="21" t="s">
        <v>34418</v>
      </c>
      <c r="B8203" s="21" t="s">
        <v>34419</v>
      </c>
      <c r="C8203" s="21" t="s">
        <v>34420</v>
      </c>
    </row>
    <row r="8204" spans="1:3" x14ac:dyDescent="0.25">
      <c r="A8204" s="21" t="s">
        <v>34421</v>
      </c>
      <c r="B8204" s="21" t="s">
        <v>34422</v>
      </c>
      <c r="C8204" s="21" t="s">
        <v>34423</v>
      </c>
    </row>
    <row r="8205" spans="1:3" x14ac:dyDescent="0.25">
      <c r="A8205" s="21" t="s">
        <v>34424</v>
      </c>
      <c r="B8205" s="21" t="s">
        <v>34425</v>
      </c>
      <c r="C8205" s="21" t="s">
        <v>34426</v>
      </c>
    </row>
    <row r="8206" spans="1:3" x14ac:dyDescent="0.25">
      <c r="A8206" s="21" t="s">
        <v>34427</v>
      </c>
      <c r="B8206" s="21" t="s">
        <v>34428</v>
      </c>
      <c r="C8206" s="21" t="s">
        <v>34429</v>
      </c>
    </row>
    <row r="8207" spans="1:3" x14ac:dyDescent="0.25">
      <c r="A8207" s="21" t="s">
        <v>34430</v>
      </c>
      <c r="B8207" s="21" t="s">
        <v>34431</v>
      </c>
      <c r="C8207" s="21" t="s">
        <v>34432</v>
      </c>
    </row>
    <row r="8208" spans="1:3" x14ac:dyDescent="0.25">
      <c r="A8208" s="21" t="s">
        <v>34433</v>
      </c>
      <c r="B8208" s="21" t="s">
        <v>34434</v>
      </c>
      <c r="C8208" s="21" t="s">
        <v>34435</v>
      </c>
    </row>
    <row r="8209" spans="1:3" x14ac:dyDescent="0.25">
      <c r="A8209" s="21" t="s">
        <v>34436</v>
      </c>
      <c r="B8209" s="21" t="s">
        <v>34437</v>
      </c>
      <c r="C8209" s="21" t="s">
        <v>34438</v>
      </c>
    </row>
    <row r="8210" spans="1:3" x14ac:dyDescent="0.25">
      <c r="A8210" s="21" t="s">
        <v>34439</v>
      </c>
      <c r="B8210" s="21" t="s">
        <v>34440</v>
      </c>
      <c r="C8210" s="21" t="s">
        <v>34441</v>
      </c>
    </row>
    <row r="8211" spans="1:3" x14ac:dyDescent="0.25">
      <c r="A8211" s="21" t="s">
        <v>34442</v>
      </c>
      <c r="B8211" s="21" t="s">
        <v>34443</v>
      </c>
      <c r="C8211" s="21" t="s">
        <v>34444</v>
      </c>
    </row>
    <row r="8212" spans="1:3" x14ac:dyDescent="0.25">
      <c r="A8212" s="21" t="s">
        <v>34445</v>
      </c>
      <c r="B8212" s="21" t="s">
        <v>34446</v>
      </c>
      <c r="C8212" s="21" t="s">
        <v>34447</v>
      </c>
    </row>
    <row r="8213" spans="1:3" x14ac:dyDescent="0.25">
      <c r="A8213" s="21" t="s">
        <v>34448</v>
      </c>
      <c r="B8213" s="21" t="s">
        <v>34449</v>
      </c>
      <c r="C8213" s="21" t="s">
        <v>34450</v>
      </c>
    </row>
    <row r="8214" spans="1:3" x14ac:dyDescent="0.25">
      <c r="A8214" s="21" t="s">
        <v>34451</v>
      </c>
      <c r="B8214" s="21" t="s">
        <v>34452</v>
      </c>
      <c r="C8214" s="21" t="s">
        <v>34453</v>
      </c>
    </row>
    <row r="8215" spans="1:3" x14ac:dyDescent="0.25">
      <c r="A8215" s="21" t="s">
        <v>34454</v>
      </c>
      <c r="B8215" s="21" t="s">
        <v>34455</v>
      </c>
      <c r="C8215" s="21" t="s">
        <v>34456</v>
      </c>
    </row>
    <row r="8216" spans="1:3" x14ac:dyDescent="0.25">
      <c r="A8216" s="21" t="s">
        <v>34457</v>
      </c>
      <c r="B8216" s="21" t="s">
        <v>34458</v>
      </c>
      <c r="C8216" s="21" t="s">
        <v>34459</v>
      </c>
    </row>
    <row r="8217" spans="1:3" x14ac:dyDescent="0.25">
      <c r="A8217" s="21" t="s">
        <v>34460</v>
      </c>
      <c r="B8217" s="21" t="s">
        <v>34461</v>
      </c>
      <c r="C8217" s="21" t="s">
        <v>34462</v>
      </c>
    </row>
    <row r="8218" spans="1:3" x14ac:dyDescent="0.25">
      <c r="A8218" s="21" t="s">
        <v>34463</v>
      </c>
      <c r="B8218" s="21" t="s">
        <v>34464</v>
      </c>
      <c r="C8218" s="21" t="s">
        <v>34465</v>
      </c>
    </row>
    <row r="8219" spans="1:3" x14ac:dyDescent="0.25">
      <c r="A8219" s="21" t="s">
        <v>34466</v>
      </c>
      <c r="B8219" s="21" t="s">
        <v>34467</v>
      </c>
      <c r="C8219" s="21" t="s">
        <v>34468</v>
      </c>
    </row>
    <row r="8220" spans="1:3" x14ac:dyDescent="0.25">
      <c r="A8220" s="21" t="s">
        <v>34469</v>
      </c>
      <c r="B8220" s="21" t="s">
        <v>34470</v>
      </c>
      <c r="C8220" s="21" t="s">
        <v>34471</v>
      </c>
    </row>
    <row r="8221" spans="1:3" x14ac:dyDescent="0.25">
      <c r="A8221" s="21" t="s">
        <v>34472</v>
      </c>
      <c r="B8221" s="21" t="s">
        <v>34473</v>
      </c>
      <c r="C8221" s="21" t="s">
        <v>34474</v>
      </c>
    </row>
    <row r="8222" spans="1:3" x14ac:dyDescent="0.25">
      <c r="A8222" s="21" t="s">
        <v>34475</v>
      </c>
      <c r="B8222" s="21" t="s">
        <v>34476</v>
      </c>
      <c r="C8222" s="21" t="s">
        <v>34477</v>
      </c>
    </row>
    <row r="8223" spans="1:3" x14ac:dyDescent="0.25">
      <c r="A8223" s="21" t="s">
        <v>34478</v>
      </c>
      <c r="B8223" s="21" t="s">
        <v>34479</v>
      </c>
      <c r="C8223" s="21" t="s">
        <v>34480</v>
      </c>
    </row>
    <row r="8224" spans="1:3" x14ac:dyDescent="0.25">
      <c r="A8224" s="21" t="s">
        <v>34481</v>
      </c>
      <c r="B8224" s="21" t="s">
        <v>34482</v>
      </c>
      <c r="C8224" s="21" t="s">
        <v>34483</v>
      </c>
    </row>
    <row r="8225" spans="1:3" x14ac:dyDescent="0.25">
      <c r="A8225" s="21" t="s">
        <v>34484</v>
      </c>
      <c r="B8225" s="21" t="s">
        <v>34485</v>
      </c>
      <c r="C8225" s="21" t="s">
        <v>34486</v>
      </c>
    </row>
    <row r="8226" spans="1:3" x14ac:dyDescent="0.25">
      <c r="A8226" s="21" t="s">
        <v>34487</v>
      </c>
      <c r="B8226" s="21" t="s">
        <v>34488</v>
      </c>
      <c r="C8226" s="21" t="s">
        <v>34489</v>
      </c>
    </row>
    <row r="8227" spans="1:3" x14ac:dyDescent="0.25">
      <c r="A8227" s="21" t="s">
        <v>34490</v>
      </c>
      <c r="B8227" s="21" t="s">
        <v>34491</v>
      </c>
      <c r="C8227" s="21" t="s">
        <v>34492</v>
      </c>
    </row>
    <row r="8228" spans="1:3" x14ac:dyDescent="0.25">
      <c r="A8228" s="21" t="s">
        <v>34493</v>
      </c>
      <c r="B8228" s="21" t="s">
        <v>34494</v>
      </c>
      <c r="C8228" s="21" t="s">
        <v>34495</v>
      </c>
    </row>
    <row r="8229" spans="1:3" x14ac:dyDescent="0.25">
      <c r="A8229" s="21" t="s">
        <v>34496</v>
      </c>
      <c r="B8229" s="21" t="s">
        <v>34497</v>
      </c>
      <c r="C8229" s="21" t="s">
        <v>34498</v>
      </c>
    </row>
    <row r="8230" spans="1:3" x14ac:dyDescent="0.25">
      <c r="A8230" s="21" t="s">
        <v>34499</v>
      </c>
      <c r="B8230" s="21" t="s">
        <v>34500</v>
      </c>
      <c r="C8230" s="21" t="s">
        <v>34501</v>
      </c>
    </row>
    <row r="8231" spans="1:3" x14ac:dyDescent="0.25">
      <c r="A8231" s="21" t="s">
        <v>34502</v>
      </c>
      <c r="B8231" s="21" t="s">
        <v>34503</v>
      </c>
      <c r="C8231" s="21" t="s">
        <v>34504</v>
      </c>
    </row>
    <row r="8232" spans="1:3" x14ac:dyDescent="0.25">
      <c r="A8232" s="21" t="s">
        <v>34505</v>
      </c>
      <c r="B8232" s="21" t="s">
        <v>34506</v>
      </c>
      <c r="C8232" s="21" t="s">
        <v>34507</v>
      </c>
    </row>
    <row r="8233" spans="1:3" x14ac:dyDescent="0.25">
      <c r="A8233" s="21" t="s">
        <v>34508</v>
      </c>
      <c r="B8233" s="21" t="s">
        <v>34509</v>
      </c>
      <c r="C8233" s="21" t="s">
        <v>34510</v>
      </c>
    </row>
    <row r="8234" spans="1:3" x14ac:dyDescent="0.25">
      <c r="A8234" s="21" t="s">
        <v>34511</v>
      </c>
      <c r="B8234" s="21" t="s">
        <v>34512</v>
      </c>
      <c r="C8234" s="21" t="s">
        <v>34513</v>
      </c>
    </row>
    <row r="8235" spans="1:3" x14ac:dyDescent="0.25">
      <c r="A8235" s="21" t="s">
        <v>34514</v>
      </c>
      <c r="B8235" s="21" t="s">
        <v>34515</v>
      </c>
      <c r="C8235" s="21" t="s">
        <v>34516</v>
      </c>
    </row>
    <row r="8236" spans="1:3" x14ac:dyDescent="0.25">
      <c r="A8236" s="21" t="s">
        <v>34517</v>
      </c>
      <c r="B8236" s="21" t="s">
        <v>34518</v>
      </c>
      <c r="C8236" s="21" t="s">
        <v>34519</v>
      </c>
    </row>
    <row r="8237" spans="1:3" x14ac:dyDescent="0.25">
      <c r="A8237" s="21" t="s">
        <v>34520</v>
      </c>
      <c r="B8237" s="21" t="s">
        <v>34521</v>
      </c>
      <c r="C8237" s="21" t="s">
        <v>34522</v>
      </c>
    </row>
    <row r="8238" spans="1:3" x14ac:dyDescent="0.25">
      <c r="A8238" s="21" t="s">
        <v>34523</v>
      </c>
      <c r="B8238" s="21" t="s">
        <v>34524</v>
      </c>
      <c r="C8238" s="21" t="s">
        <v>34525</v>
      </c>
    </row>
    <row r="8239" spans="1:3" x14ac:dyDescent="0.25">
      <c r="A8239" s="21" t="s">
        <v>34526</v>
      </c>
      <c r="B8239" s="21" t="s">
        <v>34527</v>
      </c>
      <c r="C8239" s="21" t="s">
        <v>34528</v>
      </c>
    </row>
    <row r="8240" spans="1:3" x14ac:dyDescent="0.25">
      <c r="A8240" s="21" t="s">
        <v>34529</v>
      </c>
      <c r="B8240" s="21" t="s">
        <v>34530</v>
      </c>
      <c r="C8240" s="21" t="s">
        <v>34531</v>
      </c>
    </row>
    <row r="8241" spans="1:3" x14ac:dyDescent="0.25">
      <c r="A8241" s="21" t="s">
        <v>34532</v>
      </c>
      <c r="B8241" s="21" t="s">
        <v>34533</v>
      </c>
      <c r="C8241" s="21" t="s">
        <v>34534</v>
      </c>
    </row>
    <row r="8242" spans="1:3" x14ac:dyDescent="0.25">
      <c r="A8242" s="21" t="s">
        <v>34535</v>
      </c>
      <c r="B8242" s="21" t="s">
        <v>34536</v>
      </c>
      <c r="C8242" s="21" t="s">
        <v>34537</v>
      </c>
    </row>
    <row r="8243" spans="1:3" x14ac:dyDescent="0.25">
      <c r="A8243" s="21" t="s">
        <v>34538</v>
      </c>
      <c r="B8243" s="21" t="s">
        <v>34539</v>
      </c>
      <c r="C8243" s="21" t="s">
        <v>34540</v>
      </c>
    </row>
    <row r="8244" spans="1:3" x14ac:dyDescent="0.25">
      <c r="A8244" s="21" t="s">
        <v>34541</v>
      </c>
      <c r="B8244" s="21" t="s">
        <v>34542</v>
      </c>
      <c r="C8244" s="21" t="s">
        <v>34543</v>
      </c>
    </row>
    <row r="8245" spans="1:3" x14ac:dyDescent="0.25">
      <c r="A8245" s="21" t="s">
        <v>34544</v>
      </c>
      <c r="B8245" s="21" t="s">
        <v>34545</v>
      </c>
      <c r="C8245" s="21" t="s">
        <v>34546</v>
      </c>
    </row>
    <row r="8246" spans="1:3" x14ac:dyDescent="0.25">
      <c r="A8246" s="21" t="s">
        <v>34547</v>
      </c>
      <c r="B8246" s="21" t="s">
        <v>34548</v>
      </c>
      <c r="C8246" s="21" t="s">
        <v>34549</v>
      </c>
    </row>
    <row r="8247" spans="1:3" x14ac:dyDescent="0.25">
      <c r="A8247" s="21" t="s">
        <v>34550</v>
      </c>
      <c r="B8247" s="21" t="s">
        <v>34551</v>
      </c>
      <c r="C8247" s="21" t="s">
        <v>34552</v>
      </c>
    </row>
    <row r="8248" spans="1:3" x14ac:dyDescent="0.25">
      <c r="A8248" s="21" t="s">
        <v>34553</v>
      </c>
      <c r="B8248" s="21" t="s">
        <v>34554</v>
      </c>
      <c r="C8248" s="21" t="s">
        <v>34555</v>
      </c>
    </row>
    <row r="8249" spans="1:3" x14ac:dyDescent="0.25">
      <c r="A8249" s="21" t="s">
        <v>34556</v>
      </c>
      <c r="B8249" s="21" t="s">
        <v>34557</v>
      </c>
      <c r="C8249" s="21" t="s">
        <v>34558</v>
      </c>
    </row>
    <row r="8250" spans="1:3" x14ac:dyDescent="0.25">
      <c r="A8250" s="21" t="s">
        <v>34559</v>
      </c>
      <c r="B8250" s="21" t="s">
        <v>34560</v>
      </c>
      <c r="C8250" s="21" t="s">
        <v>34561</v>
      </c>
    </row>
    <row r="8251" spans="1:3" x14ac:dyDescent="0.25">
      <c r="A8251" s="21" t="s">
        <v>34562</v>
      </c>
      <c r="B8251" s="21" t="s">
        <v>34563</v>
      </c>
      <c r="C8251" s="21" t="s">
        <v>34564</v>
      </c>
    </row>
    <row r="8252" spans="1:3" x14ac:dyDescent="0.25">
      <c r="A8252" s="21" t="s">
        <v>34565</v>
      </c>
      <c r="B8252" s="21" t="s">
        <v>34566</v>
      </c>
      <c r="C8252" s="21" t="s">
        <v>34567</v>
      </c>
    </row>
    <row r="8253" spans="1:3" x14ac:dyDescent="0.25">
      <c r="A8253" s="21" t="s">
        <v>34568</v>
      </c>
      <c r="B8253" s="21" t="s">
        <v>34569</v>
      </c>
      <c r="C8253" s="21" t="s">
        <v>34570</v>
      </c>
    </row>
    <row r="8254" spans="1:3" x14ac:dyDescent="0.25">
      <c r="A8254" s="21" t="s">
        <v>34571</v>
      </c>
      <c r="B8254" s="21" t="s">
        <v>34572</v>
      </c>
      <c r="C8254" s="21" t="s">
        <v>34573</v>
      </c>
    </row>
    <row r="8255" spans="1:3" x14ac:dyDescent="0.25">
      <c r="A8255" s="21" t="s">
        <v>34574</v>
      </c>
      <c r="B8255" s="21" t="s">
        <v>34575</v>
      </c>
      <c r="C8255" s="21" t="s">
        <v>34576</v>
      </c>
    </row>
    <row r="8256" spans="1:3" x14ac:dyDescent="0.25">
      <c r="A8256" s="21" t="s">
        <v>34577</v>
      </c>
      <c r="B8256" s="21" t="s">
        <v>34578</v>
      </c>
      <c r="C8256" s="21" t="s">
        <v>34579</v>
      </c>
    </row>
    <row r="8257" spans="1:3" x14ac:dyDescent="0.25">
      <c r="A8257" s="21" t="s">
        <v>34580</v>
      </c>
      <c r="B8257" s="21" t="s">
        <v>34581</v>
      </c>
      <c r="C8257" s="21" t="s">
        <v>34582</v>
      </c>
    </row>
    <row r="8258" spans="1:3" x14ac:dyDescent="0.25">
      <c r="A8258" s="21" t="s">
        <v>34583</v>
      </c>
      <c r="B8258" s="21" t="s">
        <v>34584</v>
      </c>
      <c r="C8258" s="21" t="s">
        <v>34585</v>
      </c>
    </row>
    <row r="8259" spans="1:3" x14ac:dyDescent="0.25">
      <c r="A8259" s="21" t="s">
        <v>34586</v>
      </c>
      <c r="B8259" s="21" t="s">
        <v>34587</v>
      </c>
      <c r="C8259" s="21" t="s">
        <v>34588</v>
      </c>
    </row>
    <row r="8260" spans="1:3" x14ac:dyDescent="0.25">
      <c r="A8260" s="21" t="s">
        <v>34589</v>
      </c>
      <c r="B8260" s="21" t="s">
        <v>34590</v>
      </c>
      <c r="C8260" s="21" t="s">
        <v>34591</v>
      </c>
    </row>
    <row r="8261" spans="1:3" x14ac:dyDescent="0.25">
      <c r="A8261" s="21" t="s">
        <v>34592</v>
      </c>
      <c r="B8261" s="21" t="s">
        <v>34593</v>
      </c>
      <c r="C8261" s="21" t="s">
        <v>34594</v>
      </c>
    </row>
    <row r="8262" spans="1:3" x14ac:dyDescent="0.25">
      <c r="A8262" s="21" t="s">
        <v>34595</v>
      </c>
      <c r="B8262" s="21" t="s">
        <v>34596</v>
      </c>
      <c r="C8262" s="21" t="s">
        <v>34597</v>
      </c>
    </row>
    <row r="8263" spans="1:3" x14ac:dyDescent="0.25">
      <c r="A8263" s="21" t="s">
        <v>34598</v>
      </c>
      <c r="B8263" s="21" t="s">
        <v>34599</v>
      </c>
      <c r="C8263" s="21" t="s">
        <v>34600</v>
      </c>
    </row>
    <row r="8264" spans="1:3" x14ac:dyDescent="0.25">
      <c r="A8264" s="21" t="s">
        <v>34601</v>
      </c>
      <c r="B8264" s="21" t="s">
        <v>34602</v>
      </c>
      <c r="C8264" s="21" t="s">
        <v>34603</v>
      </c>
    </row>
    <row r="8265" spans="1:3" x14ac:dyDescent="0.25">
      <c r="A8265" s="21" t="s">
        <v>34604</v>
      </c>
      <c r="B8265" s="21" t="s">
        <v>34605</v>
      </c>
      <c r="C8265" s="21" t="s">
        <v>34606</v>
      </c>
    </row>
    <row r="8266" spans="1:3" x14ac:dyDescent="0.25">
      <c r="A8266" s="21" t="s">
        <v>34607</v>
      </c>
      <c r="B8266" s="21" t="s">
        <v>34608</v>
      </c>
      <c r="C8266" s="21" t="s">
        <v>34609</v>
      </c>
    </row>
    <row r="8267" spans="1:3" x14ac:dyDescent="0.25">
      <c r="A8267" s="21" t="s">
        <v>34610</v>
      </c>
      <c r="B8267" s="21" t="s">
        <v>34611</v>
      </c>
      <c r="C8267" s="21" t="s">
        <v>34612</v>
      </c>
    </row>
    <row r="8268" spans="1:3" x14ac:dyDescent="0.25">
      <c r="A8268" s="21" t="s">
        <v>34613</v>
      </c>
      <c r="B8268" s="21" t="s">
        <v>34614</v>
      </c>
      <c r="C8268" s="21" t="s">
        <v>34615</v>
      </c>
    </row>
    <row r="8269" spans="1:3" x14ac:dyDescent="0.25">
      <c r="A8269" s="21" t="s">
        <v>34616</v>
      </c>
      <c r="B8269" s="21" t="s">
        <v>34617</v>
      </c>
      <c r="C8269" s="21" t="s">
        <v>34618</v>
      </c>
    </row>
    <row r="8270" spans="1:3" x14ac:dyDescent="0.25">
      <c r="A8270" s="21" t="s">
        <v>34619</v>
      </c>
      <c r="B8270" s="21" t="s">
        <v>34620</v>
      </c>
      <c r="C8270" s="21" t="s">
        <v>34621</v>
      </c>
    </row>
    <row r="8271" spans="1:3" x14ac:dyDescent="0.25">
      <c r="A8271" s="21" t="s">
        <v>34622</v>
      </c>
      <c r="B8271" s="21" t="s">
        <v>34623</v>
      </c>
      <c r="C8271" s="21" t="s">
        <v>34624</v>
      </c>
    </row>
    <row r="8272" spans="1:3" x14ac:dyDescent="0.25">
      <c r="A8272" s="21" t="s">
        <v>34625</v>
      </c>
      <c r="B8272" s="21" t="s">
        <v>34626</v>
      </c>
      <c r="C8272" s="21" t="s">
        <v>34627</v>
      </c>
    </row>
    <row r="8273" spans="1:3" x14ac:dyDescent="0.25">
      <c r="A8273" s="21" t="s">
        <v>34628</v>
      </c>
      <c r="B8273" s="21" t="s">
        <v>34629</v>
      </c>
      <c r="C8273" s="21" t="s">
        <v>34630</v>
      </c>
    </row>
    <row r="8274" spans="1:3" x14ac:dyDescent="0.25">
      <c r="A8274" s="21" t="s">
        <v>34631</v>
      </c>
      <c r="B8274" s="21" t="s">
        <v>34632</v>
      </c>
      <c r="C8274" s="21" t="s">
        <v>34633</v>
      </c>
    </row>
    <row r="8275" spans="1:3" x14ac:dyDescent="0.25">
      <c r="A8275" s="21" t="s">
        <v>34634</v>
      </c>
      <c r="B8275" s="21" t="s">
        <v>34635</v>
      </c>
      <c r="C8275" s="21" t="s">
        <v>34636</v>
      </c>
    </row>
    <row r="8276" spans="1:3" x14ac:dyDescent="0.25">
      <c r="A8276" s="21" t="s">
        <v>34637</v>
      </c>
      <c r="B8276" s="21" t="s">
        <v>34638</v>
      </c>
      <c r="C8276" s="21" t="s">
        <v>34639</v>
      </c>
    </row>
    <row r="8277" spans="1:3" x14ac:dyDescent="0.25">
      <c r="A8277" s="21" t="s">
        <v>34640</v>
      </c>
      <c r="B8277" s="21" t="s">
        <v>34641</v>
      </c>
      <c r="C8277" s="21" t="s">
        <v>34642</v>
      </c>
    </row>
    <row r="8278" spans="1:3" x14ac:dyDescent="0.25">
      <c r="A8278" s="21" t="s">
        <v>34643</v>
      </c>
      <c r="B8278" s="21" t="s">
        <v>34644</v>
      </c>
      <c r="C8278" s="21" t="s">
        <v>34645</v>
      </c>
    </row>
    <row r="8279" spans="1:3" x14ac:dyDescent="0.25">
      <c r="A8279" s="21" t="s">
        <v>34646</v>
      </c>
      <c r="B8279" s="21" t="s">
        <v>34647</v>
      </c>
      <c r="C8279" s="21" t="s">
        <v>34648</v>
      </c>
    </row>
    <row r="8280" spans="1:3" x14ac:dyDescent="0.25">
      <c r="A8280" s="21" t="s">
        <v>34649</v>
      </c>
      <c r="B8280" s="21" t="s">
        <v>34650</v>
      </c>
      <c r="C8280" s="21" t="s">
        <v>34651</v>
      </c>
    </row>
    <row r="8281" spans="1:3" x14ac:dyDescent="0.25">
      <c r="A8281" s="21" t="s">
        <v>34652</v>
      </c>
      <c r="B8281" s="21" t="s">
        <v>34653</v>
      </c>
      <c r="C8281" s="21" t="s">
        <v>34654</v>
      </c>
    </row>
    <row r="8282" spans="1:3" x14ac:dyDescent="0.25">
      <c r="A8282" s="21" t="s">
        <v>34655</v>
      </c>
      <c r="B8282" s="21" t="s">
        <v>34656</v>
      </c>
      <c r="C8282" s="21" t="s">
        <v>34657</v>
      </c>
    </row>
    <row r="8283" spans="1:3" x14ac:dyDescent="0.25">
      <c r="A8283" s="21" t="s">
        <v>34658</v>
      </c>
      <c r="B8283" s="21" t="s">
        <v>34659</v>
      </c>
      <c r="C8283" s="21" t="s">
        <v>34660</v>
      </c>
    </row>
    <row r="8284" spans="1:3" x14ac:dyDescent="0.25">
      <c r="A8284" s="21" t="s">
        <v>34661</v>
      </c>
      <c r="B8284" s="21" t="s">
        <v>34662</v>
      </c>
      <c r="C8284" s="21" t="s">
        <v>34663</v>
      </c>
    </row>
    <row r="8285" spans="1:3" x14ac:dyDescent="0.25">
      <c r="A8285" s="21" t="s">
        <v>34664</v>
      </c>
      <c r="B8285" s="21" t="s">
        <v>34665</v>
      </c>
      <c r="C8285" s="21" t="s">
        <v>34666</v>
      </c>
    </row>
    <row r="8286" spans="1:3" x14ac:dyDescent="0.25">
      <c r="A8286" s="21" t="s">
        <v>34667</v>
      </c>
      <c r="B8286" s="21" t="s">
        <v>34668</v>
      </c>
      <c r="C8286" s="21" t="s">
        <v>34669</v>
      </c>
    </row>
    <row r="8287" spans="1:3" x14ac:dyDescent="0.25">
      <c r="A8287" s="21" t="s">
        <v>34670</v>
      </c>
      <c r="B8287" s="21" t="s">
        <v>34671</v>
      </c>
      <c r="C8287" s="21" t="s">
        <v>34672</v>
      </c>
    </row>
    <row r="8288" spans="1:3" x14ac:dyDescent="0.25">
      <c r="A8288" s="21" t="s">
        <v>34673</v>
      </c>
      <c r="B8288" s="21" t="s">
        <v>34674</v>
      </c>
      <c r="C8288" s="21" t="s">
        <v>34675</v>
      </c>
    </row>
    <row r="8289" spans="1:3" x14ac:dyDescent="0.25">
      <c r="A8289" s="21" t="s">
        <v>34676</v>
      </c>
      <c r="B8289" s="21" t="s">
        <v>34677</v>
      </c>
      <c r="C8289" s="21" t="s">
        <v>34678</v>
      </c>
    </row>
    <row r="8290" spans="1:3" x14ac:dyDescent="0.25">
      <c r="A8290" s="21" t="s">
        <v>34679</v>
      </c>
      <c r="B8290" s="21" t="s">
        <v>34680</v>
      </c>
      <c r="C8290" s="21" t="s">
        <v>34681</v>
      </c>
    </row>
    <row r="8291" spans="1:3" x14ac:dyDescent="0.25">
      <c r="A8291" s="21" t="s">
        <v>34682</v>
      </c>
      <c r="B8291" s="21" t="s">
        <v>34683</v>
      </c>
      <c r="C8291" s="21" t="s">
        <v>34684</v>
      </c>
    </row>
    <row r="8292" spans="1:3" x14ac:dyDescent="0.25">
      <c r="A8292" s="21" t="s">
        <v>34685</v>
      </c>
      <c r="B8292" s="21" t="s">
        <v>34686</v>
      </c>
      <c r="C8292" s="21" t="s">
        <v>34687</v>
      </c>
    </row>
    <row r="8293" spans="1:3" x14ac:dyDescent="0.25">
      <c r="A8293" s="21" t="s">
        <v>34688</v>
      </c>
      <c r="B8293" s="21" t="s">
        <v>34689</v>
      </c>
      <c r="C8293" s="21" t="s">
        <v>34690</v>
      </c>
    </row>
    <row r="8294" spans="1:3" x14ac:dyDescent="0.25">
      <c r="A8294" s="21" t="s">
        <v>34691</v>
      </c>
      <c r="B8294" s="21" t="s">
        <v>34692</v>
      </c>
      <c r="C8294" s="21" t="s">
        <v>34693</v>
      </c>
    </row>
    <row r="8295" spans="1:3" x14ac:dyDescent="0.25">
      <c r="A8295" s="21" t="s">
        <v>34694</v>
      </c>
      <c r="B8295" s="21" t="s">
        <v>34695</v>
      </c>
      <c r="C8295" s="21" t="s">
        <v>34696</v>
      </c>
    </row>
    <row r="8296" spans="1:3" x14ac:dyDescent="0.25">
      <c r="A8296" s="21" t="s">
        <v>34697</v>
      </c>
      <c r="B8296" s="21" t="s">
        <v>34698</v>
      </c>
      <c r="C8296" s="21" t="s">
        <v>34699</v>
      </c>
    </row>
    <row r="8297" spans="1:3" x14ac:dyDescent="0.25">
      <c r="A8297" s="21" t="s">
        <v>34700</v>
      </c>
      <c r="B8297" s="21" t="s">
        <v>34701</v>
      </c>
      <c r="C8297" s="21" t="s">
        <v>34702</v>
      </c>
    </row>
    <row r="8298" spans="1:3" x14ac:dyDescent="0.25">
      <c r="A8298" s="21" t="s">
        <v>34703</v>
      </c>
      <c r="B8298" s="21" t="s">
        <v>34704</v>
      </c>
      <c r="C8298" s="21" t="s">
        <v>34705</v>
      </c>
    </row>
    <row r="8299" spans="1:3" x14ac:dyDescent="0.25">
      <c r="A8299" s="21" t="s">
        <v>34706</v>
      </c>
      <c r="B8299" s="21" t="s">
        <v>34707</v>
      </c>
      <c r="C8299" s="21" t="s">
        <v>34708</v>
      </c>
    </row>
    <row r="8300" spans="1:3" x14ac:dyDescent="0.25">
      <c r="A8300" s="21" t="s">
        <v>34709</v>
      </c>
      <c r="B8300" s="21" t="s">
        <v>34710</v>
      </c>
      <c r="C8300" s="21" t="s">
        <v>34711</v>
      </c>
    </row>
    <row r="8301" spans="1:3" x14ac:dyDescent="0.25">
      <c r="A8301" s="21" t="s">
        <v>34712</v>
      </c>
      <c r="B8301" s="21" t="s">
        <v>34713</v>
      </c>
      <c r="C8301" s="21" t="s">
        <v>34714</v>
      </c>
    </row>
    <row r="8302" spans="1:3" x14ac:dyDescent="0.25">
      <c r="A8302" s="21" t="s">
        <v>34715</v>
      </c>
      <c r="B8302" s="21" t="s">
        <v>34716</v>
      </c>
      <c r="C8302" s="21" t="s">
        <v>34717</v>
      </c>
    </row>
    <row r="8303" spans="1:3" x14ac:dyDescent="0.25">
      <c r="A8303" s="21" t="s">
        <v>34718</v>
      </c>
      <c r="B8303" s="21" t="s">
        <v>34719</v>
      </c>
      <c r="C8303" s="21" t="s">
        <v>34720</v>
      </c>
    </row>
    <row r="8304" spans="1:3" x14ac:dyDescent="0.25">
      <c r="A8304" s="21" t="s">
        <v>34721</v>
      </c>
      <c r="B8304" s="21" t="s">
        <v>34722</v>
      </c>
      <c r="C8304" s="21" t="s">
        <v>34723</v>
      </c>
    </row>
    <row r="8305" spans="1:3" x14ac:dyDescent="0.25">
      <c r="A8305" s="21" t="s">
        <v>34724</v>
      </c>
      <c r="B8305" s="21" t="s">
        <v>34725</v>
      </c>
      <c r="C8305" s="21" t="s">
        <v>34726</v>
      </c>
    </row>
    <row r="8306" spans="1:3" x14ac:dyDescent="0.25">
      <c r="A8306" s="21" t="s">
        <v>34727</v>
      </c>
      <c r="B8306" s="21" t="s">
        <v>34728</v>
      </c>
      <c r="C8306" s="21" t="s">
        <v>34729</v>
      </c>
    </row>
    <row r="8307" spans="1:3" x14ac:dyDescent="0.25">
      <c r="A8307" s="21" t="s">
        <v>34730</v>
      </c>
      <c r="B8307" s="21" t="s">
        <v>34731</v>
      </c>
      <c r="C8307" s="21" t="s">
        <v>34732</v>
      </c>
    </row>
    <row r="8308" spans="1:3" x14ac:dyDescent="0.25">
      <c r="A8308" s="21" t="s">
        <v>34733</v>
      </c>
      <c r="B8308" s="21" t="s">
        <v>34734</v>
      </c>
      <c r="C8308" s="21" t="s">
        <v>34735</v>
      </c>
    </row>
    <row r="8309" spans="1:3" x14ac:dyDescent="0.25">
      <c r="A8309" s="21" t="s">
        <v>34736</v>
      </c>
      <c r="B8309" s="21" t="s">
        <v>34737</v>
      </c>
      <c r="C8309" s="21" t="s">
        <v>34738</v>
      </c>
    </row>
    <row r="8310" spans="1:3" x14ac:dyDescent="0.25">
      <c r="A8310" s="21" t="s">
        <v>34739</v>
      </c>
      <c r="B8310" s="21" t="s">
        <v>34740</v>
      </c>
      <c r="C8310" s="21" t="s">
        <v>34741</v>
      </c>
    </row>
    <row r="8311" spans="1:3" x14ac:dyDescent="0.25">
      <c r="A8311" s="21" t="s">
        <v>34742</v>
      </c>
      <c r="B8311" s="21" t="s">
        <v>34743</v>
      </c>
      <c r="C8311" s="21" t="s">
        <v>34744</v>
      </c>
    </row>
    <row r="8312" spans="1:3" x14ac:dyDescent="0.25">
      <c r="A8312" s="21" t="s">
        <v>34745</v>
      </c>
      <c r="B8312" s="21" t="s">
        <v>34746</v>
      </c>
      <c r="C8312" s="21" t="s">
        <v>34747</v>
      </c>
    </row>
    <row r="8313" spans="1:3" x14ac:dyDescent="0.25">
      <c r="A8313" s="21" t="s">
        <v>34748</v>
      </c>
      <c r="B8313" s="21" t="s">
        <v>34749</v>
      </c>
      <c r="C8313" s="21" t="s">
        <v>34750</v>
      </c>
    </row>
    <row r="8314" spans="1:3" x14ac:dyDescent="0.25">
      <c r="A8314" s="21" t="s">
        <v>34751</v>
      </c>
      <c r="B8314" s="21" t="s">
        <v>34752</v>
      </c>
      <c r="C8314" s="21" t="s">
        <v>34753</v>
      </c>
    </row>
    <row r="8315" spans="1:3" x14ac:dyDescent="0.25">
      <c r="A8315" s="21" t="s">
        <v>34754</v>
      </c>
      <c r="B8315" s="21" t="s">
        <v>34755</v>
      </c>
      <c r="C8315" s="21" t="s">
        <v>34756</v>
      </c>
    </row>
    <row r="8316" spans="1:3" x14ac:dyDescent="0.25">
      <c r="A8316" s="21" t="s">
        <v>34757</v>
      </c>
      <c r="B8316" s="21" t="s">
        <v>34758</v>
      </c>
      <c r="C8316" s="21" t="s">
        <v>34759</v>
      </c>
    </row>
    <row r="8317" spans="1:3" x14ac:dyDescent="0.25">
      <c r="A8317" s="21" t="s">
        <v>34760</v>
      </c>
      <c r="B8317" s="21" t="s">
        <v>34761</v>
      </c>
      <c r="C8317" s="21" t="s">
        <v>34762</v>
      </c>
    </row>
    <row r="8318" spans="1:3" x14ac:dyDescent="0.25">
      <c r="A8318" s="21" t="s">
        <v>34763</v>
      </c>
      <c r="B8318" s="21" t="s">
        <v>34764</v>
      </c>
      <c r="C8318" s="21" t="s">
        <v>34765</v>
      </c>
    </row>
    <row r="8319" spans="1:3" x14ac:dyDescent="0.25">
      <c r="A8319" s="21" t="s">
        <v>34766</v>
      </c>
      <c r="B8319" s="21" t="s">
        <v>34767</v>
      </c>
      <c r="C8319" s="21" t="s">
        <v>34768</v>
      </c>
    </row>
    <row r="8320" spans="1:3" x14ac:dyDescent="0.25">
      <c r="A8320" s="21" t="s">
        <v>34769</v>
      </c>
      <c r="B8320" s="21" t="s">
        <v>34770</v>
      </c>
      <c r="C8320" s="21" t="s">
        <v>34771</v>
      </c>
    </row>
    <row r="8321" spans="1:3" x14ac:dyDescent="0.25">
      <c r="A8321" s="21" t="s">
        <v>34772</v>
      </c>
      <c r="B8321" s="21" t="s">
        <v>34773</v>
      </c>
      <c r="C8321" s="21" t="s">
        <v>34774</v>
      </c>
    </row>
    <row r="8322" spans="1:3" x14ac:dyDescent="0.25">
      <c r="A8322" s="21" t="s">
        <v>34775</v>
      </c>
      <c r="B8322" s="21" t="s">
        <v>34776</v>
      </c>
      <c r="C8322" s="21" t="s">
        <v>34777</v>
      </c>
    </row>
    <row r="8323" spans="1:3" x14ac:dyDescent="0.25">
      <c r="A8323" s="21" t="s">
        <v>34778</v>
      </c>
      <c r="B8323" s="21" t="s">
        <v>34779</v>
      </c>
      <c r="C8323" s="21" t="s">
        <v>34780</v>
      </c>
    </row>
    <row r="8324" spans="1:3" x14ac:dyDescent="0.25">
      <c r="A8324" s="21" t="s">
        <v>34781</v>
      </c>
      <c r="B8324" s="21" t="s">
        <v>34782</v>
      </c>
      <c r="C8324" s="21" t="s">
        <v>34783</v>
      </c>
    </row>
    <row r="8325" spans="1:3" x14ac:dyDescent="0.25">
      <c r="A8325" s="21" t="s">
        <v>34784</v>
      </c>
      <c r="B8325" s="21" t="s">
        <v>34785</v>
      </c>
      <c r="C8325" s="21" t="s">
        <v>34786</v>
      </c>
    </row>
    <row r="8326" spans="1:3" x14ac:dyDescent="0.25">
      <c r="A8326" s="21" t="s">
        <v>34787</v>
      </c>
      <c r="B8326" s="21" t="s">
        <v>34788</v>
      </c>
      <c r="C8326" s="21" t="s">
        <v>34789</v>
      </c>
    </row>
    <row r="8327" spans="1:3" x14ac:dyDescent="0.25">
      <c r="A8327" s="21" t="s">
        <v>34790</v>
      </c>
      <c r="B8327" s="21" t="s">
        <v>34791</v>
      </c>
      <c r="C8327" s="21" t="s">
        <v>34792</v>
      </c>
    </row>
    <row r="8328" spans="1:3" x14ac:dyDescent="0.25">
      <c r="A8328" s="21" t="s">
        <v>34793</v>
      </c>
      <c r="B8328" s="21" t="s">
        <v>34794</v>
      </c>
      <c r="C8328" s="21" t="s">
        <v>34795</v>
      </c>
    </row>
    <row r="8329" spans="1:3" x14ac:dyDescent="0.25">
      <c r="A8329" s="21" t="s">
        <v>34796</v>
      </c>
      <c r="B8329" s="21" t="s">
        <v>34797</v>
      </c>
      <c r="C8329" s="21" t="s">
        <v>34798</v>
      </c>
    </row>
    <row r="8330" spans="1:3" x14ac:dyDescent="0.25">
      <c r="A8330" s="21" t="s">
        <v>34799</v>
      </c>
      <c r="B8330" s="21" t="s">
        <v>34800</v>
      </c>
      <c r="C8330" s="21" t="s">
        <v>34801</v>
      </c>
    </row>
    <row r="8331" spans="1:3" x14ac:dyDescent="0.25">
      <c r="A8331" s="21" t="s">
        <v>34802</v>
      </c>
      <c r="B8331" s="21" t="s">
        <v>34803</v>
      </c>
      <c r="C8331" s="21" t="s">
        <v>34804</v>
      </c>
    </row>
    <row r="8332" spans="1:3" x14ac:dyDescent="0.25">
      <c r="A8332" s="21" t="s">
        <v>34805</v>
      </c>
      <c r="B8332" s="21" t="s">
        <v>34806</v>
      </c>
      <c r="C8332" s="21" t="s">
        <v>34807</v>
      </c>
    </row>
    <row r="8333" spans="1:3" x14ac:dyDescent="0.25">
      <c r="A8333" s="21" t="s">
        <v>34808</v>
      </c>
      <c r="B8333" s="21" t="s">
        <v>34809</v>
      </c>
      <c r="C8333" s="21" t="s">
        <v>34810</v>
      </c>
    </row>
    <row r="8334" spans="1:3" x14ac:dyDescent="0.25">
      <c r="A8334" s="21" t="s">
        <v>34811</v>
      </c>
      <c r="B8334" s="21" t="s">
        <v>34812</v>
      </c>
      <c r="C8334" s="21" t="s">
        <v>34813</v>
      </c>
    </row>
    <row r="8335" spans="1:3" x14ac:dyDescent="0.25">
      <c r="A8335" s="21" t="s">
        <v>34814</v>
      </c>
      <c r="B8335" s="21" t="s">
        <v>34815</v>
      </c>
      <c r="C8335" s="21" t="s">
        <v>34816</v>
      </c>
    </row>
    <row r="8336" spans="1:3" x14ac:dyDescent="0.25">
      <c r="A8336" s="21" t="s">
        <v>34817</v>
      </c>
      <c r="B8336" s="21" t="s">
        <v>34818</v>
      </c>
      <c r="C8336" s="21" t="s">
        <v>34819</v>
      </c>
    </row>
    <row r="8337" spans="1:3" x14ac:dyDescent="0.25">
      <c r="A8337" s="21" t="s">
        <v>34820</v>
      </c>
      <c r="B8337" s="21" t="s">
        <v>34821</v>
      </c>
      <c r="C8337" s="21" t="s">
        <v>34822</v>
      </c>
    </row>
    <row r="8338" spans="1:3" x14ac:dyDescent="0.25">
      <c r="A8338" s="21" t="s">
        <v>34823</v>
      </c>
      <c r="B8338" s="21" t="s">
        <v>34824</v>
      </c>
      <c r="C8338" s="21" t="s">
        <v>34825</v>
      </c>
    </row>
    <row r="8339" spans="1:3" x14ac:dyDescent="0.25">
      <c r="A8339" s="21" t="s">
        <v>34826</v>
      </c>
      <c r="B8339" s="21" t="s">
        <v>34827</v>
      </c>
      <c r="C8339" s="21" t="s">
        <v>34828</v>
      </c>
    </row>
    <row r="8340" spans="1:3" x14ac:dyDescent="0.25">
      <c r="A8340" s="21" t="s">
        <v>34829</v>
      </c>
      <c r="B8340" s="21" t="s">
        <v>34830</v>
      </c>
      <c r="C8340" s="21" t="s">
        <v>34831</v>
      </c>
    </row>
    <row r="8341" spans="1:3" x14ac:dyDescent="0.25">
      <c r="A8341" s="21" t="s">
        <v>34832</v>
      </c>
      <c r="B8341" s="21" t="s">
        <v>34833</v>
      </c>
      <c r="C8341" s="21" t="s">
        <v>34834</v>
      </c>
    </row>
    <row r="8342" spans="1:3" x14ac:dyDescent="0.25">
      <c r="A8342" s="21" t="s">
        <v>34835</v>
      </c>
      <c r="B8342" s="21" t="s">
        <v>34836</v>
      </c>
      <c r="C8342" s="21" t="s">
        <v>34837</v>
      </c>
    </row>
    <row r="8343" spans="1:3" x14ac:dyDescent="0.25">
      <c r="A8343" s="21" t="s">
        <v>34838</v>
      </c>
      <c r="B8343" s="21" t="s">
        <v>34839</v>
      </c>
      <c r="C8343" s="21" t="s">
        <v>34840</v>
      </c>
    </row>
    <row r="8344" spans="1:3" x14ac:dyDescent="0.25">
      <c r="A8344" s="21" t="s">
        <v>34841</v>
      </c>
      <c r="B8344" s="21" t="s">
        <v>34842</v>
      </c>
      <c r="C8344" s="21" t="s">
        <v>34843</v>
      </c>
    </row>
    <row r="8345" spans="1:3" x14ac:dyDescent="0.25">
      <c r="A8345" s="21" t="s">
        <v>34844</v>
      </c>
      <c r="B8345" s="21" t="s">
        <v>34845</v>
      </c>
      <c r="C8345" s="21" t="s">
        <v>34846</v>
      </c>
    </row>
    <row r="8346" spans="1:3" x14ac:dyDescent="0.25">
      <c r="A8346" s="21" t="s">
        <v>34847</v>
      </c>
      <c r="B8346" s="21" t="s">
        <v>34848</v>
      </c>
      <c r="C8346" s="21" t="s">
        <v>34849</v>
      </c>
    </row>
    <row r="8347" spans="1:3" x14ac:dyDescent="0.25">
      <c r="A8347" s="21" t="s">
        <v>34850</v>
      </c>
      <c r="B8347" s="21" t="s">
        <v>34851</v>
      </c>
      <c r="C8347" s="21" t="s">
        <v>34852</v>
      </c>
    </row>
    <row r="8348" spans="1:3" x14ac:dyDescent="0.25">
      <c r="A8348" s="21" t="s">
        <v>34853</v>
      </c>
      <c r="B8348" s="21" t="s">
        <v>34854</v>
      </c>
      <c r="C8348" s="21" t="s">
        <v>34855</v>
      </c>
    </row>
    <row r="8349" spans="1:3" x14ac:dyDescent="0.25">
      <c r="A8349" s="21" t="s">
        <v>34856</v>
      </c>
      <c r="B8349" s="21" t="s">
        <v>34857</v>
      </c>
      <c r="C8349" s="21" t="s">
        <v>34858</v>
      </c>
    </row>
    <row r="8350" spans="1:3" x14ac:dyDescent="0.25">
      <c r="A8350" s="21" t="s">
        <v>34859</v>
      </c>
      <c r="B8350" s="21" t="s">
        <v>34860</v>
      </c>
      <c r="C8350" s="21" t="s">
        <v>34861</v>
      </c>
    </row>
    <row r="8351" spans="1:3" x14ac:dyDescent="0.25">
      <c r="A8351" s="21" t="s">
        <v>34862</v>
      </c>
      <c r="B8351" s="21" t="s">
        <v>34863</v>
      </c>
      <c r="C8351" s="21" t="s">
        <v>34864</v>
      </c>
    </row>
    <row r="8352" spans="1:3" x14ac:dyDescent="0.25">
      <c r="A8352" s="21" t="s">
        <v>34865</v>
      </c>
      <c r="B8352" s="21" t="s">
        <v>29356</v>
      </c>
      <c r="C8352" s="21" t="s">
        <v>34866</v>
      </c>
    </row>
    <row r="8353" spans="1:3" x14ac:dyDescent="0.25">
      <c r="A8353" s="21" t="s">
        <v>34867</v>
      </c>
      <c r="B8353" s="21" t="s">
        <v>34868</v>
      </c>
      <c r="C8353" s="21" t="s">
        <v>34869</v>
      </c>
    </row>
    <row r="8354" spans="1:3" x14ac:dyDescent="0.25">
      <c r="A8354" s="21" t="s">
        <v>34870</v>
      </c>
      <c r="B8354" s="21" t="s">
        <v>34871</v>
      </c>
      <c r="C8354" s="21" t="s">
        <v>34872</v>
      </c>
    </row>
    <row r="8355" spans="1:3" x14ac:dyDescent="0.25">
      <c r="A8355" s="21" t="s">
        <v>34873</v>
      </c>
      <c r="B8355" s="21" t="s">
        <v>34874</v>
      </c>
      <c r="C8355" s="21" t="s">
        <v>34875</v>
      </c>
    </row>
    <row r="8356" spans="1:3" x14ac:dyDescent="0.25">
      <c r="A8356" s="21" t="s">
        <v>34876</v>
      </c>
      <c r="B8356" s="21" t="s">
        <v>34877</v>
      </c>
      <c r="C8356" s="21" t="s">
        <v>34878</v>
      </c>
    </row>
    <row r="8357" spans="1:3" x14ac:dyDescent="0.25">
      <c r="A8357" s="21" t="s">
        <v>34879</v>
      </c>
      <c r="B8357" s="21" t="s">
        <v>34880</v>
      </c>
      <c r="C8357" s="21" t="s">
        <v>34881</v>
      </c>
    </row>
    <row r="8358" spans="1:3" x14ac:dyDescent="0.25">
      <c r="A8358" s="21" t="s">
        <v>34882</v>
      </c>
      <c r="B8358" s="21" t="s">
        <v>34883</v>
      </c>
      <c r="C8358" s="21" t="s">
        <v>34884</v>
      </c>
    </row>
    <row r="8359" spans="1:3" x14ac:dyDescent="0.25">
      <c r="A8359" s="21" t="s">
        <v>34885</v>
      </c>
      <c r="B8359" s="21" t="s">
        <v>34886</v>
      </c>
      <c r="C8359" s="21" t="s">
        <v>34887</v>
      </c>
    </row>
    <row r="8360" spans="1:3" x14ac:dyDescent="0.25">
      <c r="A8360" s="21" t="s">
        <v>34888</v>
      </c>
      <c r="B8360" s="21" t="s">
        <v>34889</v>
      </c>
      <c r="C8360" s="21" t="s">
        <v>34890</v>
      </c>
    </row>
    <row r="8361" spans="1:3" x14ac:dyDescent="0.25">
      <c r="A8361" s="21" t="s">
        <v>34891</v>
      </c>
      <c r="B8361" s="21" t="s">
        <v>34892</v>
      </c>
      <c r="C8361" s="21" t="s">
        <v>34893</v>
      </c>
    </row>
    <row r="8362" spans="1:3" x14ac:dyDescent="0.25">
      <c r="A8362" s="21" t="s">
        <v>34894</v>
      </c>
      <c r="B8362" s="21" t="s">
        <v>34895</v>
      </c>
      <c r="C8362" s="21" t="s">
        <v>34896</v>
      </c>
    </row>
    <row r="8363" spans="1:3" x14ac:dyDescent="0.25">
      <c r="A8363" s="21" t="s">
        <v>34897</v>
      </c>
      <c r="B8363" s="21" t="s">
        <v>34898</v>
      </c>
      <c r="C8363" s="21" t="s">
        <v>34899</v>
      </c>
    </row>
    <row r="8364" spans="1:3" x14ac:dyDescent="0.25">
      <c r="A8364" s="21" t="s">
        <v>34900</v>
      </c>
      <c r="B8364" s="21" t="s">
        <v>34901</v>
      </c>
      <c r="C8364" s="21" t="s">
        <v>34902</v>
      </c>
    </row>
    <row r="8365" spans="1:3" x14ac:dyDescent="0.25">
      <c r="A8365" s="21" t="s">
        <v>34903</v>
      </c>
      <c r="B8365" s="21" t="s">
        <v>34904</v>
      </c>
      <c r="C8365" s="21" t="s">
        <v>34905</v>
      </c>
    </row>
    <row r="8366" spans="1:3" x14ac:dyDescent="0.25">
      <c r="A8366" s="21" t="s">
        <v>34906</v>
      </c>
      <c r="B8366" s="21" t="s">
        <v>34907</v>
      </c>
      <c r="C8366" s="21" t="s">
        <v>34908</v>
      </c>
    </row>
    <row r="8367" spans="1:3" x14ac:dyDescent="0.25">
      <c r="A8367" s="21" t="s">
        <v>34909</v>
      </c>
      <c r="B8367" s="21" t="s">
        <v>34910</v>
      </c>
      <c r="C8367" s="21" t="s">
        <v>34911</v>
      </c>
    </row>
    <row r="8368" spans="1:3" x14ac:dyDescent="0.25">
      <c r="A8368" s="21" t="s">
        <v>34912</v>
      </c>
      <c r="B8368" s="21" t="s">
        <v>34913</v>
      </c>
      <c r="C8368" s="21" t="s">
        <v>34914</v>
      </c>
    </row>
    <row r="8369" spans="1:3" x14ac:dyDescent="0.25">
      <c r="A8369" s="21" t="s">
        <v>34915</v>
      </c>
      <c r="B8369" s="21" t="s">
        <v>34916</v>
      </c>
      <c r="C8369" s="21" t="s">
        <v>34917</v>
      </c>
    </row>
    <row r="8370" spans="1:3" x14ac:dyDescent="0.25">
      <c r="A8370" s="21" t="s">
        <v>34918</v>
      </c>
      <c r="B8370" s="21" t="s">
        <v>34919</v>
      </c>
      <c r="C8370" s="21" t="s">
        <v>34920</v>
      </c>
    </row>
    <row r="8371" spans="1:3" x14ac:dyDescent="0.25">
      <c r="A8371" s="21" t="s">
        <v>34921</v>
      </c>
      <c r="B8371" s="21" t="s">
        <v>34922</v>
      </c>
      <c r="C8371" s="21" t="s">
        <v>34923</v>
      </c>
    </row>
    <row r="8372" spans="1:3" x14ac:dyDescent="0.25">
      <c r="A8372" s="21" t="s">
        <v>34924</v>
      </c>
      <c r="B8372" s="21" t="s">
        <v>34925</v>
      </c>
      <c r="C8372" s="21" t="s">
        <v>34926</v>
      </c>
    </row>
    <row r="8373" spans="1:3" x14ac:dyDescent="0.25">
      <c r="A8373" s="21" t="s">
        <v>34927</v>
      </c>
      <c r="B8373" s="21" t="s">
        <v>34928</v>
      </c>
      <c r="C8373" s="21" t="s">
        <v>34929</v>
      </c>
    </row>
    <row r="8374" spans="1:3" x14ac:dyDescent="0.25">
      <c r="A8374" s="21" t="s">
        <v>34930</v>
      </c>
      <c r="B8374" s="21" t="s">
        <v>34931</v>
      </c>
      <c r="C8374" s="21" t="s">
        <v>34932</v>
      </c>
    </row>
    <row r="8375" spans="1:3" x14ac:dyDescent="0.25">
      <c r="A8375" s="21" t="s">
        <v>34933</v>
      </c>
      <c r="B8375" s="21" t="s">
        <v>34934</v>
      </c>
      <c r="C8375" s="21" t="s">
        <v>34935</v>
      </c>
    </row>
    <row r="8376" spans="1:3" x14ac:dyDescent="0.25">
      <c r="A8376" s="21" t="s">
        <v>34936</v>
      </c>
      <c r="B8376" s="21" t="s">
        <v>34937</v>
      </c>
      <c r="C8376" s="21" t="s">
        <v>34938</v>
      </c>
    </row>
    <row r="8377" spans="1:3" x14ac:dyDescent="0.25">
      <c r="A8377" s="21" t="s">
        <v>34939</v>
      </c>
      <c r="B8377" s="21" t="s">
        <v>34940</v>
      </c>
      <c r="C8377" s="21" t="s">
        <v>34941</v>
      </c>
    </row>
    <row r="8378" spans="1:3" x14ac:dyDescent="0.25">
      <c r="A8378" s="21" t="s">
        <v>34942</v>
      </c>
      <c r="B8378" s="21" t="s">
        <v>34943</v>
      </c>
      <c r="C8378" s="21" t="s">
        <v>34944</v>
      </c>
    </row>
    <row r="8379" spans="1:3" x14ac:dyDescent="0.25">
      <c r="A8379" s="21" t="s">
        <v>34945</v>
      </c>
      <c r="B8379" s="21" t="s">
        <v>34946</v>
      </c>
      <c r="C8379" s="21" t="s">
        <v>34947</v>
      </c>
    </row>
    <row r="8380" spans="1:3" x14ac:dyDescent="0.25">
      <c r="A8380" s="21" t="s">
        <v>34948</v>
      </c>
      <c r="B8380" s="21" t="s">
        <v>34949</v>
      </c>
      <c r="C8380" s="21" t="s">
        <v>34950</v>
      </c>
    </row>
    <row r="8381" spans="1:3" x14ac:dyDescent="0.25">
      <c r="A8381" s="21" t="s">
        <v>34951</v>
      </c>
      <c r="B8381" s="21" t="s">
        <v>34952</v>
      </c>
      <c r="C8381" s="21" t="s">
        <v>34953</v>
      </c>
    </row>
    <row r="8382" spans="1:3" x14ac:dyDescent="0.25">
      <c r="A8382" s="21" t="s">
        <v>34954</v>
      </c>
      <c r="B8382" s="21" t="s">
        <v>34955</v>
      </c>
      <c r="C8382" s="21" t="s">
        <v>34956</v>
      </c>
    </row>
    <row r="8383" spans="1:3" x14ac:dyDescent="0.25">
      <c r="A8383" s="21" t="s">
        <v>34957</v>
      </c>
      <c r="B8383" s="21" t="s">
        <v>34958</v>
      </c>
      <c r="C8383" s="21" t="s">
        <v>34959</v>
      </c>
    </row>
    <row r="8384" spans="1:3" x14ac:dyDescent="0.25">
      <c r="A8384" s="21" t="s">
        <v>34960</v>
      </c>
      <c r="B8384" s="21" t="s">
        <v>34961</v>
      </c>
      <c r="C8384" s="21" t="s">
        <v>34962</v>
      </c>
    </row>
    <row r="8385" spans="1:3" x14ac:dyDescent="0.25">
      <c r="A8385" s="21" t="s">
        <v>34963</v>
      </c>
      <c r="B8385" s="21" t="s">
        <v>34964</v>
      </c>
      <c r="C8385" s="21" t="s">
        <v>34965</v>
      </c>
    </row>
    <row r="8386" spans="1:3" x14ac:dyDescent="0.25">
      <c r="A8386" s="21" t="s">
        <v>34966</v>
      </c>
      <c r="B8386" s="21" t="s">
        <v>34967</v>
      </c>
      <c r="C8386" s="21" t="s">
        <v>34968</v>
      </c>
    </row>
    <row r="8387" spans="1:3" x14ac:dyDescent="0.25">
      <c r="A8387" s="21" t="s">
        <v>34969</v>
      </c>
      <c r="B8387" s="21" t="s">
        <v>34970</v>
      </c>
      <c r="C8387" s="21" t="s">
        <v>34971</v>
      </c>
    </row>
    <row r="8388" spans="1:3" x14ac:dyDescent="0.25">
      <c r="A8388" s="21" t="s">
        <v>34972</v>
      </c>
      <c r="B8388" s="21" t="s">
        <v>34973</v>
      </c>
      <c r="C8388" s="21" t="s">
        <v>34974</v>
      </c>
    </row>
    <row r="8389" spans="1:3" x14ac:dyDescent="0.25">
      <c r="A8389" s="21" t="s">
        <v>34975</v>
      </c>
      <c r="B8389" s="21" t="s">
        <v>34976</v>
      </c>
      <c r="C8389" s="21" t="s">
        <v>34977</v>
      </c>
    </row>
    <row r="8390" spans="1:3" x14ac:dyDescent="0.25">
      <c r="A8390" s="21" t="s">
        <v>34978</v>
      </c>
      <c r="B8390" s="21" t="s">
        <v>34979</v>
      </c>
      <c r="C8390" s="21" t="s">
        <v>34980</v>
      </c>
    </row>
    <row r="8391" spans="1:3" x14ac:dyDescent="0.25">
      <c r="A8391" s="21" t="s">
        <v>34981</v>
      </c>
      <c r="B8391" s="21" t="s">
        <v>34982</v>
      </c>
      <c r="C8391" s="21" t="s">
        <v>34983</v>
      </c>
    </row>
    <row r="8392" spans="1:3" x14ac:dyDescent="0.25">
      <c r="A8392" s="21" t="s">
        <v>34984</v>
      </c>
      <c r="B8392" s="21" t="s">
        <v>34985</v>
      </c>
      <c r="C8392" s="21" t="s">
        <v>34986</v>
      </c>
    </row>
    <row r="8393" spans="1:3" x14ac:dyDescent="0.25">
      <c r="A8393" s="21" t="s">
        <v>34987</v>
      </c>
      <c r="B8393" s="21" t="s">
        <v>34988</v>
      </c>
      <c r="C8393" s="21" t="s">
        <v>34989</v>
      </c>
    </row>
    <row r="8394" spans="1:3" x14ac:dyDescent="0.25">
      <c r="A8394" s="21" t="s">
        <v>34990</v>
      </c>
      <c r="B8394" s="21" t="s">
        <v>34991</v>
      </c>
      <c r="C8394" s="21" t="s">
        <v>34992</v>
      </c>
    </row>
    <row r="8395" spans="1:3" x14ac:dyDescent="0.25">
      <c r="A8395" s="21" t="s">
        <v>34993</v>
      </c>
      <c r="B8395" s="21" t="s">
        <v>34994</v>
      </c>
      <c r="C8395" s="21" t="s">
        <v>34995</v>
      </c>
    </row>
    <row r="8396" spans="1:3" x14ac:dyDescent="0.25">
      <c r="A8396" s="21" t="s">
        <v>34996</v>
      </c>
      <c r="B8396" s="21" t="s">
        <v>34997</v>
      </c>
      <c r="C8396" s="21" t="s">
        <v>34998</v>
      </c>
    </row>
    <row r="8397" spans="1:3" x14ac:dyDescent="0.25">
      <c r="A8397" s="21" t="s">
        <v>34999</v>
      </c>
      <c r="B8397" s="21" t="s">
        <v>35000</v>
      </c>
      <c r="C8397" s="21" t="s">
        <v>35001</v>
      </c>
    </row>
    <row r="8398" spans="1:3" x14ac:dyDescent="0.25">
      <c r="A8398" s="21" t="s">
        <v>35002</v>
      </c>
      <c r="B8398" s="21" t="s">
        <v>35003</v>
      </c>
      <c r="C8398" s="21" t="s">
        <v>35004</v>
      </c>
    </row>
    <row r="8399" spans="1:3" x14ac:dyDescent="0.25">
      <c r="A8399" s="21" t="s">
        <v>35005</v>
      </c>
      <c r="B8399" s="21" t="s">
        <v>35006</v>
      </c>
      <c r="C8399" s="21" t="s">
        <v>35007</v>
      </c>
    </row>
    <row r="8400" spans="1:3" x14ac:dyDescent="0.25">
      <c r="A8400" s="21" t="s">
        <v>35008</v>
      </c>
      <c r="B8400" s="21" t="s">
        <v>35009</v>
      </c>
      <c r="C8400" s="21" t="s">
        <v>35010</v>
      </c>
    </row>
    <row r="8401" spans="1:3" x14ac:dyDescent="0.25">
      <c r="A8401" s="21" t="s">
        <v>35011</v>
      </c>
      <c r="B8401" s="21" t="s">
        <v>35012</v>
      </c>
      <c r="C8401" s="21" t="s">
        <v>35013</v>
      </c>
    </row>
    <row r="8402" spans="1:3" x14ac:dyDescent="0.25">
      <c r="A8402" s="21" t="s">
        <v>35014</v>
      </c>
      <c r="B8402" s="21" t="s">
        <v>35015</v>
      </c>
      <c r="C8402" s="21" t="s">
        <v>35016</v>
      </c>
    </row>
    <row r="8403" spans="1:3" x14ac:dyDescent="0.25">
      <c r="A8403" s="21" t="s">
        <v>35017</v>
      </c>
      <c r="B8403" s="21" t="s">
        <v>35018</v>
      </c>
      <c r="C8403" s="21" t="s">
        <v>35019</v>
      </c>
    </row>
    <row r="8404" spans="1:3" x14ac:dyDescent="0.25">
      <c r="A8404" s="21" t="s">
        <v>35020</v>
      </c>
      <c r="B8404" s="21" t="s">
        <v>35021</v>
      </c>
      <c r="C8404" s="21" t="s">
        <v>35022</v>
      </c>
    </row>
    <row r="8405" spans="1:3" x14ac:dyDescent="0.25">
      <c r="A8405" s="21" t="s">
        <v>35023</v>
      </c>
      <c r="B8405" s="21" t="s">
        <v>35024</v>
      </c>
      <c r="C8405" s="21" t="s">
        <v>35025</v>
      </c>
    </row>
    <row r="8406" spans="1:3" x14ac:dyDescent="0.25">
      <c r="A8406" s="21" t="s">
        <v>35026</v>
      </c>
      <c r="B8406" s="21" t="s">
        <v>35027</v>
      </c>
      <c r="C8406" s="21" t="s">
        <v>35028</v>
      </c>
    </row>
    <row r="8407" spans="1:3" x14ac:dyDescent="0.25">
      <c r="A8407" s="21" t="s">
        <v>35029</v>
      </c>
      <c r="B8407" s="21" t="s">
        <v>12471</v>
      </c>
      <c r="C8407" s="21" t="s">
        <v>35030</v>
      </c>
    </row>
    <row r="8408" spans="1:3" x14ac:dyDescent="0.25">
      <c r="A8408" s="21" t="s">
        <v>35031</v>
      </c>
      <c r="B8408" s="21" t="s">
        <v>35032</v>
      </c>
      <c r="C8408" s="21" t="s">
        <v>35033</v>
      </c>
    </row>
    <row r="8409" spans="1:3" x14ac:dyDescent="0.25">
      <c r="A8409" s="21" t="s">
        <v>35034</v>
      </c>
      <c r="B8409" s="21" t="s">
        <v>35035</v>
      </c>
      <c r="C8409" s="21" t="s">
        <v>35036</v>
      </c>
    </row>
    <row r="8410" spans="1:3" x14ac:dyDescent="0.25">
      <c r="A8410" s="21" t="s">
        <v>35037</v>
      </c>
      <c r="B8410" s="21" t="s">
        <v>35038</v>
      </c>
      <c r="C8410" s="21" t="s">
        <v>35039</v>
      </c>
    </row>
    <row r="8411" spans="1:3" x14ac:dyDescent="0.25">
      <c r="A8411" s="21" t="s">
        <v>35040</v>
      </c>
      <c r="B8411" s="21" t="s">
        <v>35041</v>
      </c>
      <c r="C8411" s="21" t="s">
        <v>35042</v>
      </c>
    </row>
    <row r="8412" spans="1:3" x14ac:dyDescent="0.25">
      <c r="A8412" s="21" t="s">
        <v>35043</v>
      </c>
      <c r="B8412" s="21" t="s">
        <v>35044</v>
      </c>
      <c r="C8412" s="21" t="s">
        <v>35045</v>
      </c>
    </row>
    <row r="8413" spans="1:3" x14ac:dyDescent="0.25">
      <c r="A8413" s="21" t="s">
        <v>35046</v>
      </c>
      <c r="B8413" s="21" t="s">
        <v>35047</v>
      </c>
      <c r="C8413" s="21" t="s">
        <v>35048</v>
      </c>
    </row>
    <row r="8414" spans="1:3" x14ac:dyDescent="0.25">
      <c r="A8414" s="21" t="s">
        <v>35049</v>
      </c>
      <c r="B8414" s="21" t="s">
        <v>35050</v>
      </c>
      <c r="C8414" s="21" t="s">
        <v>35051</v>
      </c>
    </row>
    <row r="8415" spans="1:3" x14ac:dyDescent="0.25">
      <c r="A8415" s="21" t="s">
        <v>35052</v>
      </c>
      <c r="B8415" s="21" t="s">
        <v>35053</v>
      </c>
      <c r="C8415" s="21" t="s">
        <v>35054</v>
      </c>
    </row>
    <row r="8416" spans="1:3" x14ac:dyDescent="0.25">
      <c r="A8416" s="21" t="s">
        <v>35055</v>
      </c>
      <c r="B8416" s="21" t="s">
        <v>35056</v>
      </c>
      <c r="C8416" s="21" t="s">
        <v>35057</v>
      </c>
    </row>
    <row r="8417" spans="1:3" x14ac:dyDescent="0.25">
      <c r="A8417" s="21" t="s">
        <v>35058</v>
      </c>
      <c r="B8417" s="21" t="s">
        <v>35059</v>
      </c>
      <c r="C8417" s="21" t="s">
        <v>35060</v>
      </c>
    </row>
    <row r="8418" spans="1:3" x14ac:dyDescent="0.25">
      <c r="A8418" s="21" t="s">
        <v>35061</v>
      </c>
      <c r="B8418" s="21" t="s">
        <v>35062</v>
      </c>
      <c r="C8418" s="21" t="s">
        <v>35063</v>
      </c>
    </row>
    <row r="8419" spans="1:3" x14ac:dyDescent="0.25">
      <c r="A8419" s="21" t="s">
        <v>35064</v>
      </c>
      <c r="B8419" s="21" t="s">
        <v>35065</v>
      </c>
      <c r="C8419" s="21" t="s">
        <v>35066</v>
      </c>
    </row>
    <row r="8420" spans="1:3" x14ac:dyDescent="0.25">
      <c r="A8420" s="21" t="s">
        <v>35067</v>
      </c>
      <c r="B8420" s="21" t="s">
        <v>35068</v>
      </c>
      <c r="C8420" s="21" t="s">
        <v>35069</v>
      </c>
    </row>
    <row r="8421" spans="1:3" x14ac:dyDescent="0.25">
      <c r="A8421" s="21" t="s">
        <v>35070</v>
      </c>
      <c r="B8421" s="21" t="s">
        <v>35071</v>
      </c>
      <c r="C8421" s="21" t="s">
        <v>35072</v>
      </c>
    </row>
    <row r="8422" spans="1:3" x14ac:dyDescent="0.25">
      <c r="A8422" s="21" t="s">
        <v>35073</v>
      </c>
      <c r="B8422" s="21" t="s">
        <v>35074</v>
      </c>
      <c r="C8422" s="21" t="s">
        <v>35075</v>
      </c>
    </row>
    <row r="8423" spans="1:3" x14ac:dyDescent="0.25">
      <c r="A8423" s="21" t="s">
        <v>35076</v>
      </c>
      <c r="B8423" s="21" t="s">
        <v>35077</v>
      </c>
      <c r="C8423" s="21" t="s">
        <v>35078</v>
      </c>
    </row>
    <row r="8424" spans="1:3" x14ac:dyDescent="0.25">
      <c r="A8424" s="21" t="s">
        <v>35079</v>
      </c>
      <c r="B8424" s="21" t="s">
        <v>35080</v>
      </c>
      <c r="C8424" s="21" t="s">
        <v>35081</v>
      </c>
    </row>
    <row r="8425" spans="1:3" x14ac:dyDescent="0.25">
      <c r="A8425" s="21" t="s">
        <v>9789</v>
      </c>
      <c r="B8425" s="21" t="s">
        <v>35082</v>
      </c>
      <c r="C8425" s="21" t="s">
        <v>35083</v>
      </c>
    </row>
    <row r="8426" spans="1:3" x14ac:dyDescent="0.25">
      <c r="A8426" s="21" t="s">
        <v>35084</v>
      </c>
      <c r="B8426" s="21" t="s">
        <v>35085</v>
      </c>
      <c r="C8426" s="21" t="s">
        <v>35086</v>
      </c>
    </row>
    <row r="8427" spans="1:3" x14ac:dyDescent="0.25">
      <c r="A8427" s="21" t="s">
        <v>35087</v>
      </c>
      <c r="B8427" s="21" t="s">
        <v>35088</v>
      </c>
      <c r="C8427" s="21" t="s">
        <v>35089</v>
      </c>
    </row>
    <row r="8428" spans="1:3" x14ac:dyDescent="0.25">
      <c r="A8428" s="21" t="s">
        <v>9795</v>
      </c>
      <c r="B8428" s="21" t="s">
        <v>35090</v>
      </c>
      <c r="C8428" s="21" t="s">
        <v>35091</v>
      </c>
    </row>
    <row r="8429" spans="1:3" x14ac:dyDescent="0.25">
      <c r="A8429" s="21" t="s">
        <v>35092</v>
      </c>
      <c r="B8429" s="21" t="s">
        <v>35093</v>
      </c>
      <c r="C8429" s="21" t="s">
        <v>35094</v>
      </c>
    </row>
    <row r="8430" spans="1:3" x14ac:dyDescent="0.25">
      <c r="A8430" s="21" t="s">
        <v>35095</v>
      </c>
      <c r="B8430" s="21" t="s">
        <v>35096</v>
      </c>
      <c r="C8430" s="21" t="s">
        <v>35097</v>
      </c>
    </row>
    <row r="8431" spans="1:3" x14ac:dyDescent="0.25">
      <c r="A8431" s="21" t="s">
        <v>35098</v>
      </c>
      <c r="B8431" s="21" t="s">
        <v>35099</v>
      </c>
      <c r="C8431" s="21" t="s">
        <v>35100</v>
      </c>
    </row>
    <row r="8432" spans="1:3" x14ac:dyDescent="0.25">
      <c r="A8432" s="21" t="s">
        <v>35101</v>
      </c>
      <c r="B8432" s="21" t="s">
        <v>35102</v>
      </c>
      <c r="C8432" s="21" t="s">
        <v>35103</v>
      </c>
    </row>
    <row r="8433" spans="1:3" x14ac:dyDescent="0.25">
      <c r="A8433" s="21" t="s">
        <v>35104</v>
      </c>
      <c r="B8433" s="21" t="s">
        <v>35105</v>
      </c>
      <c r="C8433" s="21" t="s">
        <v>35106</v>
      </c>
    </row>
    <row r="8434" spans="1:3" x14ac:dyDescent="0.25">
      <c r="A8434" s="21" t="s">
        <v>35107</v>
      </c>
      <c r="B8434" s="21" t="s">
        <v>35108</v>
      </c>
      <c r="C8434" s="21" t="s">
        <v>35109</v>
      </c>
    </row>
    <row r="8435" spans="1:3" x14ac:dyDescent="0.25">
      <c r="A8435" s="21" t="s">
        <v>35110</v>
      </c>
      <c r="B8435" s="21" t="s">
        <v>35111</v>
      </c>
      <c r="C8435" s="21" t="s">
        <v>35112</v>
      </c>
    </row>
    <row r="8436" spans="1:3" x14ac:dyDescent="0.25">
      <c r="A8436" s="21" t="s">
        <v>35113</v>
      </c>
      <c r="B8436" s="21" t="s">
        <v>35114</v>
      </c>
      <c r="C8436" s="21" t="s">
        <v>35115</v>
      </c>
    </row>
    <row r="8437" spans="1:3" x14ac:dyDescent="0.25">
      <c r="A8437" s="21" t="s">
        <v>35116</v>
      </c>
      <c r="B8437" s="21" t="s">
        <v>35117</v>
      </c>
      <c r="C8437" s="21" t="s">
        <v>35118</v>
      </c>
    </row>
    <row r="8438" spans="1:3" x14ac:dyDescent="0.25">
      <c r="A8438" s="21" t="s">
        <v>35119</v>
      </c>
      <c r="B8438" s="21" t="s">
        <v>35120</v>
      </c>
      <c r="C8438" s="21" t="s">
        <v>35121</v>
      </c>
    </row>
    <row r="8439" spans="1:3" x14ac:dyDescent="0.25">
      <c r="A8439" s="21" t="s">
        <v>35122</v>
      </c>
      <c r="B8439" s="21" t="s">
        <v>35123</v>
      </c>
      <c r="C8439" s="21" t="s">
        <v>35124</v>
      </c>
    </row>
    <row r="8440" spans="1:3" x14ac:dyDescent="0.25">
      <c r="A8440" s="21" t="s">
        <v>35125</v>
      </c>
      <c r="B8440" s="21" t="s">
        <v>35126</v>
      </c>
      <c r="C8440" s="21" t="s">
        <v>35127</v>
      </c>
    </row>
    <row r="8441" spans="1:3" x14ac:dyDescent="0.25">
      <c r="A8441" s="21" t="s">
        <v>35128</v>
      </c>
      <c r="B8441" s="21" t="s">
        <v>35129</v>
      </c>
      <c r="C8441" s="21" t="s">
        <v>35130</v>
      </c>
    </row>
    <row r="8442" spans="1:3" x14ac:dyDescent="0.25">
      <c r="A8442" s="21" t="s">
        <v>35131</v>
      </c>
      <c r="B8442" s="21" t="s">
        <v>35132</v>
      </c>
      <c r="C8442" s="21" t="s">
        <v>35133</v>
      </c>
    </row>
    <row r="8443" spans="1:3" x14ac:dyDescent="0.25">
      <c r="A8443" s="21" t="s">
        <v>35134</v>
      </c>
      <c r="B8443" s="21" t="s">
        <v>35135</v>
      </c>
      <c r="C8443" s="21" t="s">
        <v>35136</v>
      </c>
    </row>
    <row r="8444" spans="1:3" x14ac:dyDescent="0.25">
      <c r="A8444" s="21" t="s">
        <v>35137</v>
      </c>
      <c r="B8444" s="21" t="s">
        <v>35138</v>
      </c>
      <c r="C8444" s="21" t="s">
        <v>35139</v>
      </c>
    </row>
    <row r="8445" spans="1:3" x14ac:dyDescent="0.25">
      <c r="A8445" s="21" t="s">
        <v>35140</v>
      </c>
      <c r="B8445" s="21" t="s">
        <v>35141</v>
      </c>
      <c r="C8445" s="21" t="s">
        <v>35142</v>
      </c>
    </row>
    <row r="8446" spans="1:3" x14ac:dyDescent="0.25">
      <c r="A8446" s="21" t="s">
        <v>35143</v>
      </c>
      <c r="B8446" s="21" t="s">
        <v>35144</v>
      </c>
      <c r="C8446" s="21" t="s">
        <v>35145</v>
      </c>
    </row>
    <row r="8447" spans="1:3" x14ac:dyDescent="0.25">
      <c r="A8447" s="21" t="s">
        <v>35146</v>
      </c>
      <c r="B8447" s="21" t="s">
        <v>35147</v>
      </c>
      <c r="C8447" s="21" t="s">
        <v>35148</v>
      </c>
    </row>
    <row r="8448" spans="1:3" x14ac:dyDescent="0.25">
      <c r="A8448" s="21" t="s">
        <v>35149</v>
      </c>
      <c r="B8448" s="21" t="s">
        <v>35150</v>
      </c>
      <c r="C8448" s="21" t="s">
        <v>35151</v>
      </c>
    </row>
    <row r="8449" spans="1:3" x14ac:dyDescent="0.25">
      <c r="A8449" s="21" t="s">
        <v>35152</v>
      </c>
      <c r="B8449" s="21" t="s">
        <v>35153</v>
      </c>
      <c r="C8449" s="21" t="s">
        <v>35154</v>
      </c>
    </row>
    <row r="8450" spans="1:3" x14ac:dyDescent="0.25">
      <c r="A8450" s="21" t="s">
        <v>35155</v>
      </c>
      <c r="B8450" s="21" t="s">
        <v>35156</v>
      </c>
      <c r="C8450" s="21" t="s">
        <v>35157</v>
      </c>
    </row>
    <row r="8451" spans="1:3" x14ac:dyDescent="0.25">
      <c r="A8451" s="21" t="s">
        <v>35158</v>
      </c>
      <c r="B8451" s="21" t="s">
        <v>35159</v>
      </c>
      <c r="C8451" s="21" t="s">
        <v>35160</v>
      </c>
    </row>
    <row r="8452" spans="1:3" x14ac:dyDescent="0.25">
      <c r="A8452" s="21" t="s">
        <v>35161</v>
      </c>
      <c r="B8452" s="21" t="s">
        <v>35162</v>
      </c>
      <c r="C8452" s="21" t="s">
        <v>35163</v>
      </c>
    </row>
    <row r="8453" spans="1:3" x14ac:dyDescent="0.25">
      <c r="A8453" s="21" t="s">
        <v>35164</v>
      </c>
      <c r="B8453" s="21" t="s">
        <v>28973</v>
      </c>
      <c r="C8453" s="21" t="s">
        <v>35165</v>
      </c>
    </row>
    <row r="8454" spans="1:3" x14ac:dyDescent="0.25">
      <c r="A8454" s="21" t="s">
        <v>35166</v>
      </c>
      <c r="B8454" s="21" t="s">
        <v>35167</v>
      </c>
      <c r="C8454" s="21" t="s">
        <v>35168</v>
      </c>
    </row>
    <row r="8455" spans="1:3" x14ac:dyDescent="0.25">
      <c r="A8455" s="21" t="s">
        <v>8389</v>
      </c>
      <c r="B8455" s="21" t="s">
        <v>35169</v>
      </c>
      <c r="C8455" s="21" t="s">
        <v>35170</v>
      </c>
    </row>
    <row r="8456" spans="1:3" x14ac:dyDescent="0.25">
      <c r="A8456" s="21" t="s">
        <v>35171</v>
      </c>
      <c r="B8456" s="21" t="s">
        <v>35172</v>
      </c>
      <c r="C8456" s="21" t="s">
        <v>35173</v>
      </c>
    </row>
    <row r="8457" spans="1:3" x14ac:dyDescent="0.25">
      <c r="A8457" s="21" t="s">
        <v>35174</v>
      </c>
      <c r="B8457" s="21" t="s">
        <v>35175</v>
      </c>
      <c r="C8457" s="21" t="s">
        <v>35176</v>
      </c>
    </row>
    <row r="8458" spans="1:3" x14ac:dyDescent="0.25">
      <c r="A8458" s="21" t="s">
        <v>35177</v>
      </c>
      <c r="B8458" s="21" t="s">
        <v>35178</v>
      </c>
      <c r="C8458" s="21" t="s">
        <v>35179</v>
      </c>
    </row>
    <row r="8459" spans="1:3" x14ac:dyDescent="0.25">
      <c r="A8459" s="21" t="s">
        <v>35180</v>
      </c>
      <c r="B8459" s="21" t="s">
        <v>35181</v>
      </c>
      <c r="C8459" s="21" t="s">
        <v>35182</v>
      </c>
    </row>
    <row r="8460" spans="1:3" x14ac:dyDescent="0.25">
      <c r="A8460" s="21" t="s">
        <v>35183</v>
      </c>
      <c r="B8460" s="21" t="s">
        <v>35184</v>
      </c>
      <c r="C8460" s="21" t="s">
        <v>35185</v>
      </c>
    </row>
    <row r="8461" spans="1:3" x14ac:dyDescent="0.25">
      <c r="A8461" s="21" t="s">
        <v>35186</v>
      </c>
      <c r="B8461" s="21" t="s">
        <v>35187</v>
      </c>
      <c r="C8461" s="21" t="s">
        <v>35188</v>
      </c>
    </row>
    <row r="8462" spans="1:3" x14ac:dyDescent="0.25">
      <c r="A8462" s="21" t="s">
        <v>35189</v>
      </c>
      <c r="B8462" s="21" t="s">
        <v>35190</v>
      </c>
      <c r="C8462" s="21" t="s">
        <v>35191</v>
      </c>
    </row>
    <row r="8463" spans="1:3" x14ac:dyDescent="0.25">
      <c r="A8463" s="21" t="s">
        <v>35192</v>
      </c>
      <c r="B8463" s="21" t="s">
        <v>35193</v>
      </c>
      <c r="C8463" s="21" t="s">
        <v>35194</v>
      </c>
    </row>
    <row r="8464" spans="1:3" x14ac:dyDescent="0.25">
      <c r="A8464" s="21" t="s">
        <v>35195</v>
      </c>
      <c r="B8464" s="21" t="s">
        <v>35196</v>
      </c>
      <c r="C8464" s="21" t="s">
        <v>35197</v>
      </c>
    </row>
    <row r="8465" spans="1:3" x14ac:dyDescent="0.25">
      <c r="A8465" s="21" t="s">
        <v>35198</v>
      </c>
      <c r="B8465" s="21" t="s">
        <v>35199</v>
      </c>
      <c r="C8465" s="21" t="s">
        <v>35200</v>
      </c>
    </row>
    <row r="8466" spans="1:3" x14ac:dyDescent="0.25">
      <c r="A8466" s="21" t="s">
        <v>35201</v>
      </c>
      <c r="B8466" s="21" t="s">
        <v>35202</v>
      </c>
      <c r="C8466" s="21" t="s">
        <v>35203</v>
      </c>
    </row>
    <row r="8467" spans="1:3" x14ac:dyDescent="0.25">
      <c r="A8467" s="21" t="s">
        <v>35204</v>
      </c>
      <c r="B8467" s="21" t="s">
        <v>35205</v>
      </c>
      <c r="C8467" s="21" t="s">
        <v>35206</v>
      </c>
    </row>
    <row r="8468" spans="1:3" x14ac:dyDescent="0.25">
      <c r="A8468" s="21" t="s">
        <v>35207</v>
      </c>
      <c r="B8468" s="21" t="s">
        <v>35208</v>
      </c>
      <c r="C8468" s="21" t="s">
        <v>35209</v>
      </c>
    </row>
    <row r="8469" spans="1:3" x14ac:dyDescent="0.25">
      <c r="A8469" s="21" t="s">
        <v>35210</v>
      </c>
      <c r="B8469" s="21" t="s">
        <v>35211</v>
      </c>
      <c r="C8469" s="21" t="s">
        <v>35212</v>
      </c>
    </row>
    <row r="8470" spans="1:3" x14ac:dyDescent="0.25">
      <c r="A8470" s="21" t="s">
        <v>35213</v>
      </c>
      <c r="B8470" s="21" t="s">
        <v>35214</v>
      </c>
      <c r="C8470" s="21" t="s">
        <v>35215</v>
      </c>
    </row>
    <row r="8471" spans="1:3" x14ac:dyDescent="0.25">
      <c r="A8471" s="21" t="s">
        <v>35216</v>
      </c>
      <c r="B8471" s="21" t="s">
        <v>35217</v>
      </c>
      <c r="C8471" s="21" t="s">
        <v>35218</v>
      </c>
    </row>
    <row r="8472" spans="1:3" x14ac:dyDescent="0.25">
      <c r="A8472" s="21" t="s">
        <v>35219</v>
      </c>
      <c r="B8472" s="21" t="s">
        <v>35220</v>
      </c>
      <c r="C8472" s="21" t="s">
        <v>35221</v>
      </c>
    </row>
    <row r="8473" spans="1:3" x14ac:dyDescent="0.25">
      <c r="A8473" s="21" t="s">
        <v>35222</v>
      </c>
      <c r="B8473" s="21" t="s">
        <v>35223</v>
      </c>
      <c r="C8473" s="21" t="s">
        <v>35224</v>
      </c>
    </row>
    <row r="8474" spans="1:3" x14ac:dyDescent="0.25">
      <c r="A8474" s="21" t="s">
        <v>35225</v>
      </c>
      <c r="B8474" s="21" t="s">
        <v>35226</v>
      </c>
      <c r="C8474" s="21" t="s">
        <v>35227</v>
      </c>
    </row>
    <row r="8475" spans="1:3" x14ac:dyDescent="0.25">
      <c r="A8475" s="21" t="s">
        <v>35228</v>
      </c>
      <c r="B8475" s="21" t="s">
        <v>35229</v>
      </c>
      <c r="C8475" s="21" t="s">
        <v>35230</v>
      </c>
    </row>
    <row r="8476" spans="1:3" x14ac:dyDescent="0.25">
      <c r="A8476" s="21" t="s">
        <v>35231</v>
      </c>
      <c r="B8476" s="21" t="s">
        <v>35232</v>
      </c>
      <c r="C8476" s="21" t="s">
        <v>35233</v>
      </c>
    </row>
    <row r="8477" spans="1:3" x14ac:dyDescent="0.25">
      <c r="A8477" s="21" t="s">
        <v>35234</v>
      </c>
      <c r="B8477" s="21" t="s">
        <v>35235</v>
      </c>
      <c r="C8477" s="21" t="s">
        <v>35236</v>
      </c>
    </row>
    <row r="8478" spans="1:3" x14ac:dyDescent="0.25">
      <c r="A8478" s="21" t="s">
        <v>35237</v>
      </c>
      <c r="B8478" s="21" t="s">
        <v>35238</v>
      </c>
      <c r="C8478" s="21" t="s">
        <v>35239</v>
      </c>
    </row>
    <row r="8479" spans="1:3" x14ac:dyDescent="0.25">
      <c r="A8479" s="21" t="s">
        <v>35240</v>
      </c>
      <c r="B8479" s="21" t="s">
        <v>35241</v>
      </c>
      <c r="C8479" s="21" t="s">
        <v>35242</v>
      </c>
    </row>
    <row r="8480" spans="1:3" x14ac:dyDescent="0.25">
      <c r="A8480" s="21" t="s">
        <v>35243</v>
      </c>
      <c r="B8480" s="21" t="s">
        <v>35244</v>
      </c>
      <c r="C8480" s="21" t="s">
        <v>35245</v>
      </c>
    </row>
    <row r="8481" spans="1:3" x14ac:dyDescent="0.25">
      <c r="A8481" s="21" t="s">
        <v>35246</v>
      </c>
      <c r="B8481" s="21" t="s">
        <v>35247</v>
      </c>
      <c r="C8481" s="21" t="s">
        <v>35248</v>
      </c>
    </row>
    <row r="8482" spans="1:3" x14ac:dyDescent="0.25">
      <c r="A8482" s="21" t="s">
        <v>35249</v>
      </c>
      <c r="B8482" s="21" t="s">
        <v>35250</v>
      </c>
      <c r="C8482" s="21" t="s">
        <v>35251</v>
      </c>
    </row>
    <row r="8483" spans="1:3" x14ac:dyDescent="0.25">
      <c r="A8483" s="21" t="s">
        <v>35252</v>
      </c>
      <c r="B8483" s="21" t="s">
        <v>35253</v>
      </c>
      <c r="C8483" s="21" t="s">
        <v>35254</v>
      </c>
    </row>
    <row r="8484" spans="1:3" x14ac:dyDescent="0.25">
      <c r="A8484" s="21" t="s">
        <v>35255</v>
      </c>
      <c r="B8484" s="21" t="s">
        <v>35256</v>
      </c>
      <c r="C8484" s="21" t="s">
        <v>35257</v>
      </c>
    </row>
    <row r="8485" spans="1:3" x14ac:dyDescent="0.25">
      <c r="A8485" s="21" t="s">
        <v>35258</v>
      </c>
      <c r="B8485" s="21" t="s">
        <v>35259</v>
      </c>
      <c r="C8485" s="21" t="s">
        <v>35260</v>
      </c>
    </row>
    <row r="8486" spans="1:3" x14ac:dyDescent="0.25">
      <c r="A8486" s="21" t="s">
        <v>35261</v>
      </c>
      <c r="B8486" s="21" t="s">
        <v>35262</v>
      </c>
      <c r="C8486" s="21" t="s">
        <v>35263</v>
      </c>
    </row>
    <row r="8487" spans="1:3" x14ac:dyDescent="0.25">
      <c r="A8487" s="21" t="s">
        <v>9305</v>
      </c>
      <c r="B8487" s="21" t="s">
        <v>35264</v>
      </c>
      <c r="C8487" s="21" t="s">
        <v>35265</v>
      </c>
    </row>
    <row r="8488" spans="1:3" x14ac:dyDescent="0.25">
      <c r="A8488" s="21" t="s">
        <v>35266</v>
      </c>
      <c r="B8488" s="21" t="s">
        <v>35267</v>
      </c>
      <c r="C8488" s="21" t="s">
        <v>35268</v>
      </c>
    </row>
    <row r="8489" spans="1:3" x14ac:dyDescent="0.25">
      <c r="A8489" s="21" t="s">
        <v>35269</v>
      </c>
      <c r="B8489" s="21" t="s">
        <v>28129</v>
      </c>
      <c r="C8489" s="21" t="s">
        <v>35270</v>
      </c>
    </row>
    <row r="8490" spans="1:3" x14ac:dyDescent="0.25">
      <c r="A8490" s="21" t="s">
        <v>35271</v>
      </c>
      <c r="B8490" s="21" t="s">
        <v>35272</v>
      </c>
      <c r="C8490" s="21" t="s">
        <v>35273</v>
      </c>
    </row>
    <row r="8491" spans="1:3" x14ac:dyDescent="0.25">
      <c r="A8491" s="21" t="s">
        <v>35274</v>
      </c>
      <c r="B8491" s="21" t="s">
        <v>35275</v>
      </c>
      <c r="C8491" s="21" t="s">
        <v>35276</v>
      </c>
    </row>
    <row r="8492" spans="1:3" x14ac:dyDescent="0.25">
      <c r="A8492" s="21" t="s">
        <v>35277</v>
      </c>
      <c r="B8492" s="21" t="s">
        <v>35278</v>
      </c>
      <c r="C8492" s="21" t="s">
        <v>35279</v>
      </c>
    </row>
    <row r="8493" spans="1:3" x14ac:dyDescent="0.25">
      <c r="A8493" s="21" t="s">
        <v>35280</v>
      </c>
      <c r="B8493" s="21" t="s">
        <v>35281</v>
      </c>
      <c r="C8493" s="21" t="s">
        <v>35282</v>
      </c>
    </row>
    <row r="8494" spans="1:3" x14ac:dyDescent="0.25">
      <c r="A8494" s="21" t="s">
        <v>35283</v>
      </c>
      <c r="B8494" s="21" t="s">
        <v>35284</v>
      </c>
      <c r="C8494" s="21" t="s">
        <v>35285</v>
      </c>
    </row>
    <row r="8495" spans="1:3" x14ac:dyDescent="0.25">
      <c r="A8495" s="21" t="s">
        <v>35286</v>
      </c>
      <c r="B8495" s="21" t="s">
        <v>35287</v>
      </c>
      <c r="C8495" s="21" t="s">
        <v>35288</v>
      </c>
    </row>
    <row r="8496" spans="1:3" x14ac:dyDescent="0.25">
      <c r="A8496" s="21" t="s">
        <v>35289</v>
      </c>
      <c r="B8496" s="21" t="s">
        <v>35290</v>
      </c>
      <c r="C8496" s="21" t="s">
        <v>35291</v>
      </c>
    </row>
    <row r="8497" spans="1:3" x14ac:dyDescent="0.25">
      <c r="A8497" s="21" t="s">
        <v>35292</v>
      </c>
      <c r="B8497" s="21" t="s">
        <v>35293</v>
      </c>
      <c r="C8497" s="21" t="s">
        <v>35294</v>
      </c>
    </row>
    <row r="8498" spans="1:3" x14ac:dyDescent="0.25">
      <c r="A8498" s="21" t="s">
        <v>35295</v>
      </c>
      <c r="B8498" s="21" t="s">
        <v>35296</v>
      </c>
      <c r="C8498" s="21" t="s">
        <v>35297</v>
      </c>
    </row>
    <row r="8499" spans="1:3" x14ac:dyDescent="0.25">
      <c r="A8499" s="21" t="s">
        <v>35298</v>
      </c>
      <c r="B8499" s="21" t="s">
        <v>35299</v>
      </c>
      <c r="C8499" s="21" t="s">
        <v>35300</v>
      </c>
    </row>
    <row r="8500" spans="1:3" x14ac:dyDescent="0.25">
      <c r="A8500" s="21" t="s">
        <v>35301</v>
      </c>
      <c r="B8500" s="21" t="s">
        <v>35302</v>
      </c>
      <c r="C8500" s="21" t="s">
        <v>35303</v>
      </c>
    </row>
    <row r="8501" spans="1:3" x14ac:dyDescent="0.25">
      <c r="A8501" s="21" t="s">
        <v>35304</v>
      </c>
      <c r="B8501" s="21" t="s">
        <v>35305</v>
      </c>
      <c r="C8501" s="21" t="s">
        <v>35306</v>
      </c>
    </row>
    <row r="8502" spans="1:3" x14ac:dyDescent="0.25">
      <c r="A8502" s="21" t="s">
        <v>35307</v>
      </c>
      <c r="B8502" s="21" t="s">
        <v>35308</v>
      </c>
      <c r="C8502" s="21" t="s">
        <v>35309</v>
      </c>
    </row>
    <row r="8503" spans="1:3" x14ac:dyDescent="0.25">
      <c r="A8503" s="21" t="s">
        <v>35310</v>
      </c>
      <c r="B8503" s="21" t="s">
        <v>35311</v>
      </c>
      <c r="C8503" s="21" t="s">
        <v>35312</v>
      </c>
    </row>
    <row r="8504" spans="1:3" x14ac:dyDescent="0.25">
      <c r="A8504" s="21" t="s">
        <v>35313</v>
      </c>
      <c r="B8504" s="21" t="s">
        <v>35314</v>
      </c>
      <c r="C8504" s="21" t="s">
        <v>35315</v>
      </c>
    </row>
    <row r="8505" spans="1:3" x14ac:dyDescent="0.25">
      <c r="A8505" s="21" t="s">
        <v>35316</v>
      </c>
      <c r="B8505" s="21" t="s">
        <v>35317</v>
      </c>
      <c r="C8505" s="21" t="s">
        <v>35318</v>
      </c>
    </row>
    <row r="8506" spans="1:3" x14ac:dyDescent="0.25">
      <c r="A8506" s="21" t="s">
        <v>35319</v>
      </c>
      <c r="B8506" s="21" t="s">
        <v>35320</v>
      </c>
      <c r="C8506" s="21" t="s">
        <v>35321</v>
      </c>
    </row>
    <row r="8507" spans="1:3" x14ac:dyDescent="0.25">
      <c r="A8507" s="21" t="s">
        <v>35322</v>
      </c>
      <c r="B8507" s="21" t="s">
        <v>35323</v>
      </c>
      <c r="C8507" s="21" t="s">
        <v>35324</v>
      </c>
    </row>
    <row r="8508" spans="1:3" x14ac:dyDescent="0.25">
      <c r="A8508" s="21" t="s">
        <v>35325</v>
      </c>
      <c r="B8508" s="21" t="s">
        <v>35326</v>
      </c>
      <c r="C8508" s="21" t="s">
        <v>35327</v>
      </c>
    </row>
    <row r="8509" spans="1:3" x14ac:dyDescent="0.25">
      <c r="A8509" s="21" t="s">
        <v>35328</v>
      </c>
      <c r="B8509" s="21" t="s">
        <v>35329</v>
      </c>
      <c r="C8509" s="21" t="s">
        <v>35330</v>
      </c>
    </row>
    <row r="8510" spans="1:3" x14ac:dyDescent="0.25">
      <c r="A8510" s="21" t="s">
        <v>35331</v>
      </c>
      <c r="B8510" s="21" t="s">
        <v>35332</v>
      </c>
      <c r="C8510" s="21" t="s">
        <v>35333</v>
      </c>
    </row>
    <row r="8511" spans="1:3" x14ac:dyDescent="0.25">
      <c r="A8511" s="21" t="s">
        <v>35334</v>
      </c>
      <c r="B8511" s="21" t="s">
        <v>35335</v>
      </c>
      <c r="C8511" s="21" t="s">
        <v>35336</v>
      </c>
    </row>
    <row r="8512" spans="1:3" x14ac:dyDescent="0.25">
      <c r="A8512" s="21" t="s">
        <v>35337</v>
      </c>
      <c r="B8512" s="21" t="s">
        <v>35338</v>
      </c>
      <c r="C8512" s="21" t="s">
        <v>35339</v>
      </c>
    </row>
    <row r="8513" spans="1:3" x14ac:dyDescent="0.25">
      <c r="A8513" s="21" t="s">
        <v>35340</v>
      </c>
      <c r="B8513" s="21" t="s">
        <v>14949</v>
      </c>
      <c r="C8513" s="21" t="s">
        <v>35341</v>
      </c>
    </row>
    <row r="8514" spans="1:3" x14ac:dyDescent="0.25">
      <c r="A8514" s="21" t="s">
        <v>35342</v>
      </c>
      <c r="B8514" s="21" t="s">
        <v>35343</v>
      </c>
      <c r="C8514" s="21" t="s">
        <v>35344</v>
      </c>
    </row>
    <row r="8515" spans="1:3" x14ac:dyDescent="0.25">
      <c r="A8515" s="21" t="s">
        <v>35345</v>
      </c>
      <c r="B8515" s="21" t="s">
        <v>35346</v>
      </c>
      <c r="C8515" s="21" t="s">
        <v>35347</v>
      </c>
    </row>
    <row r="8516" spans="1:3" x14ac:dyDescent="0.25">
      <c r="A8516" s="21" t="s">
        <v>35348</v>
      </c>
      <c r="B8516" s="21" t="s">
        <v>35349</v>
      </c>
      <c r="C8516" s="21" t="s">
        <v>35350</v>
      </c>
    </row>
    <row r="8517" spans="1:3" x14ac:dyDescent="0.25">
      <c r="A8517" s="21" t="s">
        <v>35351</v>
      </c>
      <c r="B8517" s="21" t="s">
        <v>31412</v>
      </c>
      <c r="C8517" s="21" t="s">
        <v>35352</v>
      </c>
    </row>
    <row r="8518" spans="1:3" x14ac:dyDescent="0.25">
      <c r="A8518" s="21" t="s">
        <v>35353</v>
      </c>
      <c r="B8518" s="21" t="s">
        <v>35354</v>
      </c>
      <c r="C8518" s="21" t="s">
        <v>35355</v>
      </c>
    </row>
    <row r="8519" spans="1:3" x14ac:dyDescent="0.25">
      <c r="A8519" s="21" t="s">
        <v>35356</v>
      </c>
      <c r="B8519" s="21" t="s">
        <v>35357</v>
      </c>
      <c r="C8519" s="21" t="s">
        <v>35358</v>
      </c>
    </row>
    <row r="8520" spans="1:3" x14ac:dyDescent="0.25">
      <c r="A8520" s="21" t="s">
        <v>35359</v>
      </c>
      <c r="B8520" s="21" t="s">
        <v>35360</v>
      </c>
      <c r="C8520" s="21" t="s">
        <v>35361</v>
      </c>
    </row>
    <row r="8521" spans="1:3" x14ac:dyDescent="0.25">
      <c r="A8521" s="21" t="s">
        <v>35362</v>
      </c>
      <c r="B8521" s="21" t="s">
        <v>35363</v>
      </c>
      <c r="C8521" s="21" t="s">
        <v>35364</v>
      </c>
    </row>
    <row r="8522" spans="1:3" x14ac:dyDescent="0.25">
      <c r="A8522" s="21" t="s">
        <v>35365</v>
      </c>
      <c r="B8522" s="21" t="s">
        <v>35366</v>
      </c>
      <c r="C8522" s="21" t="s">
        <v>35367</v>
      </c>
    </row>
    <row r="8523" spans="1:3" x14ac:dyDescent="0.25">
      <c r="A8523" s="21" t="s">
        <v>35368</v>
      </c>
      <c r="B8523" s="21" t="s">
        <v>35369</v>
      </c>
      <c r="C8523" s="21" t="s">
        <v>35370</v>
      </c>
    </row>
    <row r="8524" spans="1:3" x14ac:dyDescent="0.25">
      <c r="A8524" s="21" t="s">
        <v>35371</v>
      </c>
      <c r="B8524" s="21" t="s">
        <v>35372</v>
      </c>
      <c r="C8524" s="21" t="s">
        <v>35373</v>
      </c>
    </row>
    <row r="8525" spans="1:3" x14ac:dyDescent="0.25">
      <c r="A8525" s="21" t="s">
        <v>35374</v>
      </c>
      <c r="B8525" s="21" t="s">
        <v>35375</v>
      </c>
      <c r="C8525" s="21" t="s">
        <v>35376</v>
      </c>
    </row>
    <row r="8526" spans="1:3" x14ac:dyDescent="0.25">
      <c r="A8526" s="21" t="s">
        <v>35377</v>
      </c>
      <c r="B8526" s="21" t="s">
        <v>35378</v>
      </c>
      <c r="C8526" s="21" t="s">
        <v>35379</v>
      </c>
    </row>
    <row r="8527" spans="1:3" x14ac:dyDescent="0.25">
      <c r="A8527" s="21" t="s">
        <v>35380</v>
      </c>
      <c r="B8527" s="21" t="s">
        <v>35381</v>
      </c>
      <c r="C8527" s="21" t="s">
        <v>35382</v>
      </c>
    </row>
    <row r="8528" spans="1:3" x14ac:dyDescent="0.25">
      <c r="A8528" s="21" t="s">
        <v>35383</v>
      </c>
      <c r="B8528" s="21" t="s">
        <v>35384</v>
      </c>
      <c r="C8528" s="21" t="s">
        <v>35385</v>
      </c>
    </row>
    <row r="8529" spans="1:3" x14ac:dyDescent="0.25">
      <c r="A8529" s="21" t="s">
        <v>35386</v>
      </c>
      <c r="B8529" s="21" t="s">
        <v>35387</v>
      </c>
      <c r="C8529" s="21" t="s">
        <v>35388</v>
      </c>
    </row>
    <row r="8530" spans="1:3" x14ac:dyDescent="0.25">
      <c r="A8530" s="21" t="s">
        <v>35389</v>
      </c>
      <c r="B8530" s="21" t="s">
        <v>35390</v>
      </c>
      <c r="C8530" s="21" t="s">
        <v>35391</v>
      </c>
    </row>
    <row r="8531" spans="1:3" x14ac:dyDescent="0.25">
      <c r="A8531" s="21" t="s">
        <v>35392</v>
      </c>
      <c r="B8531" s="21" t="s">
        <v>35393</v>
      </c>
      <c r="C8531" s="21" t="s">
        <v>35394</v>
      </c>
    </row>
    <row r="8532" spans="1:3" x14ac:dyDescent="0.25">
      <c r="A8532" s="21" t="s">
        <v>35395</v>
      </c>
      <c r="B8532" s="21" t="s">
        <v>35396</v>
      </c>
      <c r="C8532" s="21" t="s">
        <v>35397</v>
      </c>
    </row>
    <row r="8533" spans="1:3" x14ac:dyDescent="0.25">
      <c r="A8533" s="21" t="s">
        <v>35398</v>
      </c>
      <c r="B8533" s="21" t="s">
        <v>35399</v>
      </c>
      <c r="C8533" s="21" t="s">
        <v>35400</v>
      </c>
    </row>
    <row r="8534" spans="1:3" x14ac:dyDescent="0.25">
      <c r="A8534" s="21" t="s">
        <v>35401</v>
      </c>
      <c r="B8534" s="21" t="s">
        <v>35402</v>
      </c>
      <c r="C8534" s="21" t="s">
        <v>35403</v>
      </c>
    </row>
    <row r="8535" spans="1:3" x14ac:dyDescent="0.25">
      <c r="A8535" s="21" t="s">
        <v>35404</v>
      </c>
      <c r="B8535" s="21" t="s">
        <v>35405</v>
      </c>
      <c r="C8535" s="21" t="s">
        <v>35406</v>
      </c>
    </row>
    <row r="8536" spans="1:3" x14ac:dyDescent="0.25">
      <c r="A8536" s="21" t="s">
        <v>35407</v>
      </c>
      <c r="B8536" s="21" t="s">
        <v>35408</v>
      </c>
      <c r="C8536" s="21" t="s">
        <v>35409</v>
      </c>
    </row>
    <row r="8537" spans="1:3" x14ac:dyDescent="0.25">
      <c r="A8537" s="21" t="s">
        <v>35410</v>
      </c>
      <c r="B8537" s="21" t="s">
        <v>35411</v>
      </c>
      <c r="C8537" s="21" t="s">
        <v>35412</v>
      </c>
    </row>
    <row r="8538" spans="1:3" x14ac:dyDescent="0.25">
      <c r="A8538" s="21" t="s">
        <v>35413</v>
      </c>
      <c r="B8538" s="21" t="s">
        <v>35414</v>
      </c>
      <c r="C8538" s="21" t="s">
        <v>35415</v>
      </c>
    </row>
    <row r="8539" spans="1:3" x14ac:dyDescent="0.25">
      <c r="A8539" s="21" t="s">
        <v>35416</v>
      </c>
      <c r="B8539" s="21" t="s">
        <v>35417</v>
      </c>
      <c r="C8539" s="21" t="s">
        <v>35418</v>
      </c>
    </row>
    <row r="8540" spans="1:3" x14ac:dyDescent="0.25">
      <c r="A8540" s="21" t="s">
        <v>2643</v>
      </c>
      <c r="B8540" s="21" t="s">
        <v>35419</v>
      </c>
      <c r="C8540" s="21" t="s">
        <v>35420</v>
      </c>
    </row>
    <row r="8541" spans="1:3" x14ac:dyDescent="0.25">
      <c r="A8541" s="21" t="s">
        <v>35421</v>
      </c>
      <c r="B8541" s="21" t="s">
        <v>35422</v>
      </c>
      <c r="C8541" s="21" t="s">
        <v>35423</v>
      </c>
    </row>
    <row r="8542" spans="1:3" x14ac:dyDescent="0.25">
      <c r="A8542" s="21" t="s">
        <v>35424</v>
      </c>
      <c r="B8542" s="21" t="s">
        <v>35425</v>
      </c>
      <c r="C8542" s="21" t="s">
        <v>35426</v>
      </c>
    </row>
    <row r="8543" spans="1:3" x14ac:dyDescent="0.25">
      <c r="A8543" s="21" t="s">
        <v>35427</v>
      </c>
      <c r="B8543" s="21" t="s">
        <v>35428</v>
      </c>
      <c r="C8543" s="21" t="s">
        <v>35429</v>
      </c>
    </row>
    <row r="8544" spans="1:3" x14ac:dyDescent="0.25">
      <c r="A8544" s="21" t="s">
        <v>35430</v>
      </c>
      <c r="B8544" s="21" t="s">
        <v>35431</v>
      </c>
      <c r="C8544" s="21" t="s">
        <v>35432</v>
      </c>
    </row>
    <row r="8545" spans="1:3" x14ac:dyDescent="0.25">
      <c r="A8545" s="21" t="s">
        <v>35433</v>
      </c>
      <c r="B8545" s="21" t="s">
        <v>35434</v>
      </c>
      <c r="C8545" s="21" t="s">
        <v>35435</v>
      </c>
    </row>
    <row r="8546" spans="1:3" x14ac:dyDescent="0.25">
      <c r="A8546" s="21" t="s">
        <v>35436</v>
      </c>
      <c r="B8546" s="21" t="s">
        <v>35437</v>
      </c>
      <c r="C8546" s="21" t="s">
        <v>35438</v>
      </c>
    </row>
    <row r="8547" spans="1:3" x14ac:dyDescent="0.25">
      <c r="A8547" s="21" t="s">
        <v>35439</v>
      </c>
      <c r="B8547" s="21" t="s">
        <v>35440</v>
      </c>
      <c r="C8547" s="21" t="s">
        <v>35441</v>
      </c>
    </row>
    <row r="8548" spans="1:3" x14ac:dyDescent="0.25">
      <c r="A8548" s="21" t="s">
        <v>35442</v>
      </c>
      <c r="B8548" s="21" t="s">
        <v>35443</v>
      </c>
      <c r="C8548" s="21" t="s">
        <v>35444</v>
      </c>
    </row>
    <row r="8549" spans="1:3" x14ac:dyDescent="0.25">
      <c r="A8549" s="21" t="s">
        <v>35445</v>
      </c>
      <c r="B8549" s="21" t="s">
        <v>35446</v>
      </c>
      <c r="C8549" s="21" t="s">
        <v>35447</v>
      </c>
    </row>
    <row r="8550" spans="1:3" x14ac:dyDescent="0.25">
      <c r="A8550" s="21" t="s">
        <v>35448</v>
      </c>
      <c r="B8550" s="21" t="s">
        <v>35449</v>
      </c>
      <c r="C8550" s="21" t="s">
        <v>35450</v>
      </c>
    </row>
    <row r="8551" spans="1:3" x14ac:dyDescent="0.25">
      <c r="A8551" s="21" t="s">
        <v>35451</v>
      </c>
      <c r="B8551" s="21" t="s">
        <v>35452</v>
      </c>
      <c r="C8551" s="21" t="s">
        <v>35453</v>
      </c>
    </row>
    <row r="8552" spans="1:3" x14ac:dyDescent="0.25">
      <c r="A8552" s="21" t="s">
        <v>35454</v>
      </c>
      <c r="B8552" s="21" t="s">
        <v>35455</v>
      </c>
      <c r="C8552" s="21" t="s">
        <v>35456</v>
      </c>
    </row>
    <row r="8553" spans="1:3" x14ac:dyDescent="0.25">
      <c r="A8553" s="21" t="s">
        <v>35457</v>
      </c>
      <c r="B8553" s="21" t="s">
        <v>35458</v>
      </c>
      <c r="C8553" s="21" t="s">
        <v>35459</v>
      </c>
    </row>
    <row r="8554" spans="1:3" x14ac:dyDescent="0.25">
      <c r="A8554" s="21" t="s">
        <v>35460</v>
      </c>
      <c r="B8554" s="21" t="s">
        <v>35461</v>
      </c>
      <c r="C8554" s="21" t="s">
        <v>35462</v>
      </c>
    </row>
    <row r="8555" spans="1:3" x14ac:dyDescent="0.25">
      <c r="A8555" s="21" t="s">
        <v>35463</v>
      </c>
      <c r="B8555" s="21" t="s">
        <v>35464</v>
      </c>
      <c r="C8555" s="21" t="s">
        <v>35465</v>
      </c>
    </row>
    <row r="8556" spans="1:3" x14ac:dyDescent="0.25">
      <c r="A8556" s="21" t="s">
        <v>35466</v>
      </c>
      <c r="B8556" s="21" t="s">
        <v>35467</v>
      </c>
      <c r="C8556" s="21" t="s">
        <v>35468</v>
      </c>
    </row>
    <row r="8557" spans="1:3" x14ac:dyDescent="0.25">
      <c r="A8557" s="21" t="s">
        <v>35469</v>
      </c>
      <c r="B8557" s="21" t="s">
        <v>35470</v>
      </c>
      <c r="C8557" s="21" t="s">
        <v>35471</v>
      </c>
    </row>
    <row r="8558" spans="1:3" x14ac:dyDescent="0.25">
      <c r="A8558" s="21" t="s">
        <v>35472</v>
      </c>
      <c r="B8558" s="21" t="s">
        <v>35473</v>
      </c>
      <c r="C8558" s="21" t="s">
        <v>35474</v>
      </c>
    </row>
    <row r="8559" spans="1:3" x14ac:dyDescent="0.25">
      <c r="A8559" s="21" t="s">
        <v>35475</v>
      </c>
      <c r="B8559" s="21" t="s">
        <v>35476</v>
      </c>
      <c r="C8559" s="21" t="s">
        <v>35477</v>
      </c>
    </row>
    <row r="8560" spans="1:3" x14ac:dyDescent="0.25">
      <c r="A8560" s="21" t="s">
        <v>35478</v>
      </c>
      <c r="B8560" s="21" t="s">
        <v>35479</v>
      </c>
      <c r="C8560" s="21" t="s">
        <v>35480</v>
      </c>
    </row>
    <row r="8561" spans="1:3" x14ac:dyDescent="0.25">
      <c r="A8561" s="21" t="s">
        <v>35481</v>
      </c>
      <c r="B8561" s="21" t="s">
        <v>35482</v>
      </c>
      <c r="C8561" s="21" t="s">
        <v>35483</v>
      </c>
    </row>
    <row r="8562" spans="1:3" x14ac:dyDescent="0.25">
      <c r="A8562" s="21" t="s">
        <v>35484</v>
      </c>
      <c r="B8562" s="21" t="s">
        <v>35485</v>
      </c>
      <c r="C8562" s="21" t="s">
        <v>35486</v>
      </c>
    </row>
    <row r="8563" spans="1:3" x14ac:dyDescent="0.25">
      <c r="A8563" s="21" t="s">
        <v>35487</v>
      </c>
      <c r="B8563" s="21" t="s">
        <v>35488</v>
      </c>
      <c r="C8563" s="21" t="s">
        <v>35489</v>
      </c>
    </row>
    <row r="8564" spans="1:3" x14ac:dyDescent="0.25">
      <c r="A8564" s="21" t="s">
        <v>35490</v>
      </c>
      <c r="B8564" s="21" t="s">
        <v>35491</v>
      </c>
      <c r="C8564" s="21" t="s">
        <v>35492</v>
      </c>
    </row>
    <row r="8565" spans="1:3" x14ac:dyDescent="0.25">
      <c r="A8565" s="21" t="s">
        <v>35493</v>
      </c>
      <c r="B8565" s="21" t="s">
        <v>35494</v>
      </c>
      <c r="C8565" s="21" t="s">
        <v>35495</v>
      </c>
    </row>
    <row r="8566" spans="1:3" x14ac:dyDescent="0.25">
      <c r="A8566" s="21" t="s">
        <v>35496</v>
      </c>
      <c r="B8566" s="21" t="s">
        <v>35497</v>
      </c>
      <c r="C8566" s="21" t="s">
        <v>35498</v>
      </c>
    </row>
    <row r="8567" spans="1:3" x14ac:dyDescent="0.25">
      <c r="A8567" s="21" t="s">
        <v>35499</v>
      </c>
      <c r="B8567" s="21" t="s">
        <v>35500</v>
      </c>
      <c r="C8567" s="21" t="s">
        <v>35501</v>
      </c>
    </row>
    <row r="8568" spans="1:3" x14ac:dyDescent="0.25">
      <c r="A8568" s="21" t="s">
        <v>35502</v>
      </c>
      <c r="B8568" s="21" t="s">
        <v>35503</v>
      </c>
      <c r="C8568" s="21" t="s">
        <v>35504</v>
      </c>
    </row>
    <row r="8569" spans="1:3" x14ac:dyDescent="0.25">
      <c r="A8569" s="21" t="s">
        <v>35505</v>
      </c>
      <c r="B8569" s="21" t="s">
        <v>35506</v>
      </c>
      <c r="C8569" s="21" t="s">
        <v>35507</v>
      </c>
    </row>
    <row r="8570" spans="1:3" x14ac:dyDescent="0.25">
      <c r="A8570" s="21" t="s">
        <v>35508</v>
      </c>
      <c r="B8570" s="21" t="s">
        <v>35509</v>
      </c>
      <c r="C8570" s="21" t="s">
        <v>35510</v>
      </c>
    </row>
    <row r="8571" spans="1:3" x14ac:dyDescent="0.25">
      <c r="A8571" s="21" t="s">
        <v>35511</v>
      </c>
      <c r="B8571" s="21" t="s">
        <v>35512</v>
      </c>
      <c r="C8571" s="21" t="s">
        <v>35513</v>
      </c>
    </row>
    <row r="8572" spans="1:3" x14ac:dyDescent="0.25">
      <c r="A8572" s="21" t="s">
        <v>35514</v>
      </c>
      <c r="B8572" s="21" t="s">
        <v>35515</v>
      </c>
      <c r="C8572" s="21" t="s">
        <v>35516</v>
      </c>
    </row>
    <row r="8573" spans="1:3" x14ac:dyDescent="0.25">
      <c r="A8573" s="21" t="s">
        <v>35517</v>
      </c>
      <c r="B8573" s="21" t="s">
        <v>35518</v>
      </c>
      <c r="C8573" s="21" t="s">
        <v>35519</v>
      </c>
    </row>
    <row r="8574" spans="1:3" x14ac:dyDescent="0.25">
      <c r="A8574" s="21" t="s">
        <v>35520</v>
      </c>
      <c r="B8574" s="21" t="s">
        <v>35521</v>
      </c>
      <c r="C8574" s="21" t="s">
        <v>35522</v>
      </c>
    </row>
    <row r="8575" spans="1:3" x14ac:dyDescent="0.25">
      <c r="A8575" s="21" t="s">
        <v>35523</v>
      </c>
      <c r="B8575" s="21" t="s">
        <v>35524</v>
      </c>
      <c r="C8575" s="21" t="s">
        <v>35525</v>
      </c>
    </row>
    <row r="8576" spans="1:3" x14ac:dyDescent="0.25">
      <c r="A8576" s="21" t="s">
        <v>35526</v>
      </c>
      <c r="B8576" s="21" t="s">
        <v>35527</v>
      </c>
      <c r="C8576" s="21" t="s">
        <v>35528</v>
      </c>
    </row>
    <row r="8577" spans="1:3" x14ac:dyDescent="0.25">
      <c r="A8577" s="21" t="s">
        <v>35529</v>
      </c>
      <c r="B8577" s="21" t="s">
        <v>35530</v>
      </c>
      <c r="C8577" s="21" t="s">
        <v>35531</v>
      </c>
    </row>
    <row r="8578" spans="1:3" x14ac:dyDescent="0.25">
      <c r="A8578" s="21" t="s">
        <v>35532</v>
      </c>
      <c r="B8578" s="21" t="s">
        <v>35533</v>
      </c>
      <c r="C8578" s="21" t="s">
        <v>35534</v>
      </c>
    </row>
    <row r="8579" spans="1:3" x14ac:dyDescent="0.25">
      <c r="A8579" s="21" t="s">
        <v>35535</v>
      </c>
      <c r="B8579" s="21" t="s">
        <v>35536</v>
      </c>
      <c r="C8579" s="21" t="s">
        <v>35537</v>
      </c>
    </row>
    <row r="8580" spans="1:3" x14ac:dyDescent="0.25">
      <c r="A8580" s="21" t="s">
        <v>35538</v>
      </c>
      <c r="B8580" s="21" t="s">
        <v>35539</v>
      </c>
      <c r="C8580" s="21" t="s">
        <v>35540</v>
      </c>
    </row>
    <row r="8581" spans="1:3" x14ac:dyDescent="0.25">
      <c r="A8581" s="21" t="s">
        <v>35541</v>
      </c>
      <c r="B8581" s="21" t="s">
        <v>35542</v>
      </c>
      <c r="C8581" s="21" t="s">
        <v>35543</v>
      </c>
    </row>
    <row r="8582" spans="1:3" x14ac:dyDescent="0.25">
      <c r="A8582" s="21" t="s">
        <v>35544</v>
      </c>
      <c r="B8582" s="21" t="s">
        <v>35545</v>
      </c>
      <c r="C8582" s="21" t="s">
        <v>35546</v>
      </c>
    </row>
    <row r="8583" spans="1:3" x14ac:dyDescent="0.25">
      <c r="A8583" s="21" t="s">
        <v>35547</v>
      </c>
      <c r="B8583" s="21" t="s">
        <v>35548</v>
      </c>
      <c r="C8583" s="21" t="s">
        <v>35549</v>
      </c>
    </row>
    <row r="8584" spans="1:3" x14ac:dyDescent="0.25">
      <c r="A8584" s="21" t="s">
        <v>35550</v>
      </c>
      <c r="B8584" s="21" t="s">
        <v>35551</v>
      </c>
      <c r="C8584" s="21" t="s">
        <v>35552</v>
      </c>
    </row>
    <row r="8585" spans="1:3" x14ac:dyDescent="0.25">
      <c r="A8585" s="21" t="s">
        <v>35553</v>
      </c>
      <c r="B8585" s="21" t="s">
        <v>35554</v>
      </c>
      <c r="C8585" s="21" t="s">
        <v>35555</v>
      </c>
    </row>
    <row r="8586" spans="1:3" x14ac:dyDescent="0.25">
      <c r="A8586" s="21" t="s">
        <v>35556</v>
      </c>
      <c r="B8586" s="21" t="s">
        <v>35557</v>
      </c>
      <c r="C8586" s="21" t="s">
        <v>35558</v>
      </c>
    </row>
    <row r="8587" spans="1:3" x14ac:dyDescent="0.25">
      <c r="A8587" s="21" t="s">
        <v>35559</v>
      </c>
      <c r="B8587" s="21" t="s">
        <v>35560</v>
      </c>
      <c r="C8587" s="21" t="s">
        <v>35561</v>
      </c>
    </row>
    <row r="8588" spans="1:3" x14ac:dyDescent="0.25">
      <c r="A8588" s="21" t="s">
        <v>35562</v>
      </c>
      <c r="B8588" s="21" t="s">
        <v>35563</v>
      </c>
      <c r="C8588" s="21" t="s">
        <v>35564</v>
      </c>
    </row>
    <row r="8589" spans="1:3" x14ac:dyDescent="0.25">
      <c r="A8589" s="21" t="s">
        <v>35565</v>
      </c>
      <c r="B8589" s="21" t="s">
        <v>35566</v>
      </c>
      <c r="C8589" s="21" t="s">
        <v>35567</v>
      </c>
    </row>
    <row r="8590" spans="1:3" x14ac:dyDescent="0.25">
      <c r="A8590" s="21" t="s">
        <v>35568</v>
      </c>
      <c r="B8590" s="21" t="s">
        <v>35569</v>
      </c>
      <c r="C8590" s="21" t="s">
        <v>35570</v>
      </c>
    </row>
    <row r="8591" spans="1:3" x14ac:dyDescent="0.25">
      <c r="A8591" s="21" t="s">
        <v>35571</v>
      </c>
      <c r="B8591" s="21" t="s">
        <v>35572</v>
      </c>
      <c r="C8591" s="21" t="s">
        <v>35573</v>
      </c>
    </row>
    <row r="8592" spans="1:3" x14ac:dyDescent="0.25">
      <c r="A8592" s="21" t="s">
        <v>35574</v>
      </c>
      <c r="B8592" s="21" t="s">
        <v>35575</v>
      </c>
      <c r="C8592" s="21" t="s">
        <v>35576</v>
      </c>
    </row>
    <row r="8593" spans="1:3" x14ac:dyDescent="0.25">
      <c r="A8593" s="21" t="s">
        <v>35577</v>
      </c>
      <c r="B8593" s="21" t="s">
        <v>35578</v>
      </c>
      <c r="C8593" s="21" t="s">
        <v>35579</v>
      </c>
    </row>
    <row r="8594" spans="1:3" x14ac:dyDescent="0.25">
      <c r="A8594" s="21" t="s">
        <v>35580</v>
      </c>
      <c r="B8594" s="21" t="s">
        <v>35581</v>
      </c>
      <c r="C8594" s="21" t="s">
        <v>35582</v>
      </c>
    </row>
    <row r="8595" spans="1:3" x14ac:dyDescent="0.25">
      <c r="A8595" s="21" t="s">
        <v>35583</v>
      </c>
      <c r="B8595" s="21" t="s">
        <v>35584</v>
      </c>
      <c r="C8595" s="21" t="s">
        <v>35585</v>
      </c>
    </row>
    <row r="8596" spans="1:3" x14ac:dyDescent="0.25">
      <c r="A8596" s="21" t="s">
        <v>35586</v>
      </c>
      <c r="B8596" s="21" t="s">
        <v>35587</v>
      </c>
      <c r="C8596" s="21" t="s">
        <v>35588</v>
      </c>
    </row>
    <row r="8597" spans="1:3" x14ac:dyDescent="0.25">
      <c r="A8597" s="21" t="s">
        <v>35589</v>
      </c>
      <c r="B8597" s="21" t="s">
        <v>35590</v>
      </c>
      <c r="C8597" s="21" t="s">
        <v>35591</v>
      </c>
    </row>
    <row r="8598" spans="1:3" x14ac:dyDescent="0.25">
      <c r="A8598" s="21" t="s">
        <v>35592</v>
      </c>
      <c r="B8598" s="21" t="s">
        <v>35593</v>
      </c>
      <c r="C8598" s="21" t="s">
        <v>35594</v>
      </c>
    </row>
    <row r="8599" spans="1:3" x14ac:dyDescent="0.25">
      <c r="A8599" s="21" t="s">
        <v>35595</v>
      </c>
      <c r="B8599" s="21" t="s">
        <v>35596</v>
      </c>
      <c r="C8599" s="21" t="s">
        <v>35597</v>
      </c>
    </row>
    <row r="8600" spans="1:3" x14ac:dyDescent="0.25">
      <c r="A8600" s="21" t="s">
        <v>35598</v>
      </c>
      <c r="B8600" s="21" t="s">
        <v>35599</v>
      </c>
      <c r="C8600" s="21" t="s">
        <v>35600</v>
      </c>
    </row>
    <row r="8601" spans="1:3" x14ac:dyDescent="0.25">
      <c r="A8601" s="21" t="s">
        <v>35601</v>
      </c>
      <c r="B8601" s="21" t="s">
        <v>35602</v>
      </c>
      <c r="C8601" s="21" t="s">
        <v>35603</v>
      </c>
    </row>
    <row r="8602" spans="1:3" x14ac:dyDescent="0.25">
      <c r="A8602" s="21" t="s">
        <v>35604</v>
      </c>
      <c r="B8602" s="21" t="s">
        <v>35605</v>
      </c>
      <c r="C8602" s="21" t="s">
        <v>35606</v>
      </c>
    </row>
    <row r="8603" spans="1:3" x14ac:dyDescent="0.25">
      <c r="A8603" s="21" t="s">
        <v>35607</v>
      </c>
      <c r="B8603" s="21" t="s">
        <v>35608</v>
      </c>
      <c r="C8603" s="21" t="s">
        <v>35609</v>
      </c>
    </row>
    <row r="8604" spans="1:3" x14ac:dyDescent="0.25">
      <c r="A8604" s="21" t="s">
        <v>35610</v>
      </c>
      <c r="B8604" s="21" t="s">
        <v>35611</v>
      </c>
      <c r="C8604" s="21" t="s">
        <v>35612</v>
      </c>
    </row>
    <row r="8605" spans="1:3" x14ac:dyDescent="0.25">
      <c r="A8605" s="21" t="s">
        <v>35613</v>
      </c>
      <c r="B8605" s="21" t="s">
        <v>35614</v>
      </c>
      <c r="C8605" s="21" t="s">
        <v>35615</v>
      </c>
    </row>
    <row r="8606" spans="1:3" x14ac:dyDescent="0.25">
      <c r="A8606" s="21" t="s">
        <v>35616</v>
      </c>
      <c r="B8606" s="21" t="s">
        <v>35617</v>
      </c>
      <c r="C8606" s="21" t="s">
        <v>35618</v>
      </c>
    </row>
    <row r="8607" spans="1:3" x14ac:dyDescent="0.25">
      <c r="A8607" s="21" t="s">
        <v>35619</v>
      </c>
      <c r="B8607" s="21" t="s">
        <v>35620</v>
      </c>
      <c r="C8607" s="21" t="s">
        <v>35621</v>
      </c>
    </row>
    <row r="8608" spans="1:3" x14ac:dyDescent="0.25">
      <c r="A8608" s="21" t="s">
        <v>35622</v>
      </c>
      <c r="B8608" s="21" t="s">
        <v>35623</v>
      </c>
      <c r="C8608" s="21" t="s">
        <v>35624</v>
      </c>
    </row>
    <row r="8609" spans="1:3" x14ac:dyDescent="0.25">
      <c r="A8609" s="21" t="s">
        <v>35625</v>
      </c>
      <c r="B8609" s="21" t="s">
        <v>35626</v>
      </c>
      <c r="C8609" s="21" t="s">
        <v>35627</v>
      </c>
    </row>
    <row r="8610" spans="1:3" x14ac:dyDescent="0.25">
      <c r="A8610" s="21" t="s">
        <v>35628</v>
      </c>
      <c r="B8610" s="21" t="s">
        <v>35629</v>
      </c>
      <c r="C8610" s="21" t="s">
        <v>35630</v>
      </c>
    </row>
    <row r="8611" spans="1:3" x14ac:dyDescent="0.25">
      <c r="A8611" s="21" t="s">
        <v>35631</v>
      </c>
      <c r="B8611" s="21" t="s">
        <v>35632</v>
      </c>
      <c r="C8611" s="21" t="s">
        <v>35633</v>
      </c>
    </row>
    <row r="8612" spans="1:3" x14ac:dyDescent="0.25">
      <c r="A8612" s="21" t="s">
        <v>35634</v>
      </c>
      <c r="B8612" s="21" t="s">
        <v>35635</v>
      </c>
      <c r="C8612" s="21" t="s">
        <v>35636</v>
      </c>
    </row>
    <row r="8613" spans="1:3" x14ac:dyDescent="0.25">
      <c r="A8613" s="21" t="s">
        <v>35637</v>
      </c>
      <c r="B8613" s="21" t="s">
        <v>35638</v>
      </c>
      <c r="C8613" s="21" t="s">
        <v>35639</v>
      </c>
    </row>
    <row r="8614" spans="1:3" x14ac:dyDescent="0.25">
      <c r="A8614" s="21" t="s">
        <v>35640</v>
      </c>
      <c r="B8614" s="21" t="s">
        <v>35641</v>
      </c>
      <c r="C8614" s="21" t="s">
        <v>35642</v>
      </c>
    </row>
    <row r="8615" spans="1:3" x14ac:dyDescent="0.25">
      <c r="A8615" s="21" t="s">
        <v>35643</v>
      </c>
      <c r="B8615" s="21" t="s">
        <v>35644</v>
      </c>
      <c r="C8615" s="21" t="s">
        <v>35645</v>
      </c>
    </row>
    <row r="8616" spans="1:3" x14ac:dyDescent="0.25">
      <c r="A8616" s="21" t="s">
        <v>35646</v>
      </c>
      <c r="B8616" s="21" t="s">
        <v>35647</v>
      </c>
      <c r="C8616" s="21" t="s">
        <v>35648</v>
      </c>
    </row>
    <row r="8617" spans="1:3" x14ac:dyDescent="0.25">
      <c r="A8617" s="21" t="s">
        <v>35649</v>
      </c>
      <c r="B8617" s="21" t="s">
        <v>35650</v>
      </c>
      <c r="C8617" s="21" t="s">
        <v>35651</v>
      </c>
    </row>
    <row r="8618" spans="1:3" x14ac:dyDescent="0.25">
      <c r="A8618" s="21" t="s">
        <v>35652</v>
      </c>
      <c r="B8618" s="21" t="s">
        <v>35653</v>
      </c>
      <c r="C8618" s="21" t="s">
        <v>35654</v>
      </c>
    </row>
    <row r="8619" spans="1:3" x14ac:dyDescent="0.25">
      <c r="A8619" s="21" t="s">
        <v>35655</v>
      </c>
      <c r="B8619" s="21" t="s">
        <v>35656</v>
      </c>
      <c r="C8619" s="21" t="s">
        <v>35657</v>
      </c>
    </row>
    <row r="8620" spans="1:3" x14ac:dyDescent="0.25">
      <c r="A8620" s="21" t="s">
        <v>35658</v>
      </c>
      <c r="B8620" s="21" t="s">
        <v>35659</v>
      </c>
      <c r="C8620" s="21" t="s">
        <v>35660</v>
      </c>
    </row>
    <row r="8621" spans="1:3" x14ac:dyDescent="0.25">
      <c r="A8621" s="21" t="s">
        <v>35661</v>
      </c>
      <c r="B8621" s="21" t="s">
        <v>35662</v>
      </c>
      <c r="C8621" s="21" t="s">
        <v>35663</v>
      </c>
    </row>
    <row r="8622" spans="1:3" x14ac:dyDescent="0.25">
      <c r="A8622" s="21" t="s">
        <v>35664</v>
      </c>
      <c r="B8622" s="21" t="s">
        <v>35665</v>
      </c>
      <c r="C8622" s="21" t="s">
        <v>35666</v>
      </c>
    </row>
    <row r="8623" spans="1:3" x14ac:dyDescent="0.25">
      <c r="A8623" s="21" t="s">
        <v>35667</v>
      </c>
      <c r="B8623" s="21" t="s">
        <v>35668</v>
      </c>
      <c r="C8623" s="21" t="s">
        <v>35669</v>
      </c>
    </row>
    <row r="8624" spans="1:3" x14ac:dyDescent="0.25">
      <c r="A8624" s="21" t="s">
        <v>35670</v>
      </c>
      <c r="B8624" s="21" t="s">
        <v>35671</v>
      </c>
      <c r="C8624" s="21" t="s">
        <v>35672</v>
      </c>
    </row>
    <row r="8625" spans="1:3" x14ac:dyDescent="0.25">
      <c r="A8625" s="21" t="s">
        <v>35673</v>
      </c>
      <c r="B8625" s="21" t="s">
        <v>35674</v>
      </c>
      <c r="C8625" s="21" t="s">
        <v>35675</v>
      </c>
    </row>
    <row r="8626" spans="1:3" x14ac:dyDescent="0.25">
      <c r="A8626" s="21" t="s">
        <v>35676</v>
      </c>
      <c r="B8626" s="21" t="s">
        <v>35677</v>
      </c>
      <c r="C8626" s="21" t="s">
        <v>35678</v>
      </c>
    </row>
    <row r="8627" spans="1:3" x14ac:dyDescent="0.25">
      <c r="A8627" s="21" t="s">
        <v>35679</v>
      </c>
      <c r="B8627" s="21" t="s">
        <v>35680</v>
      </c>
      <c r="C8627" s="21" t="s">
        <v>35681</v>
      </c>
    </row>
    <row r="8628" spans="1:3" x14ac:dyDescent="0.25">
      <c r="A8628" s="21" t="s">
        <v>35682</v>
      </c>
      <c r="B8628" s="21" t="s">
        <v>35683</v>
      </c>
      <c r="C8628" s="21" t="s">
        <v>35684</v>
      </c>
    </row>
    <row r="8629" spans="1:3" x14ac:dyDescent="0.25">
      <c r="A8629" s="21" t="s">
        <v>35685</v>
      </c>
      <c r="B8629" s="21" t="s">
        <v>35686</v>
      </c>
      <c r="C8629" s="21" t="s">
        <v>35687</v>
      </c>
    </row>
    <row r="8630" spans="1:3" x14ac:dyDescent="0.25">
      <c r="A8630" s="21" t="s">
        <v>35688</v>
      </c>
      <c r="B8630" s="21" t="s">
        <v>35689</v>
      </c>
      <c r="C8630" s="21" t="s">
        <v>35690</v>
      </c>
    </row>
    <row r="8631" spans="1:3" x14ac:dyDescent="0.25">
      <c r="A8631" s="21" t="s">
        <v>35691</v>
      </c>
      <c r="B8631" s="21" t="s">
        <v>35692</v>
      </c>
      <c r="C8631" s="21" t="s">
        <v>35693</v>
      </c>
    </row>
    <row r="8632" spans="1:3" x14ac:dyDescent="0.25">
      <c r="A8632" s="21" t="s">
        <v>35694</v>
      </c>
      <c r="B8632" s="21" t="s">
        <v>35695</v>
      </c>
      <c r="C8632" s="21" t="s">
        <v>35696</v>
      </c>
    </row>
    <row r="8633" spans="1:3" x14ac:dyDescent="0.25">
      <c r="A8633" s="21" t="s">
        <v>35697</v>
      </c>
      <c r="B8633" s="21" t="s">
        <v>35698</v>
      </c>
      <c r="C8633" s="21" t="s">
        <v>35699</v>
      </c>
    </row>
    <row r="8634" spans="1:3" x14ac:dyDescent="0.25">
      <c r="A8634" s="21" t="s">
        <v>35700</v>
      </c>
      <c r="B8634" s="21" t="s">
        <v>35701</v>
      </c>
      <c r="C8634" s="21" t="s">
        <v>35702</v>
      </c>
    </row>
    <row r="8635" spans="1:3" x14ac:dyDescent="0.25">
      <c r="A8635" s="21" t="s">
        <v>35703</v>
      </c>
      <c r="B8635" s="21" t="s">
        <v>35704</v>
      </c>
      <c r="C8635" s="21" t="s">
        <v>35705</v>
      </c>
    </row>
    <row r="8636" spans="1:3" x14ac:dyDescent="0.25">
      <c r="A8636" s="21" t="s">
        <v>35706</v>
      </c>
      <c r="B8636" s="21" t="s">
        <v>35707</v>
      </c>
      <c r="C8636" s="21" t="s">
        <v>35708</v>
      </c>
    </row>
    <row r="8637" spans="1:3" x14ac:dyDescent="0.25">
      <c r="A8637" s="21" t="s">
        <v>35709</v>
      </c>
      <c r="B8637" s="21" t="s">
        <v>35710</v>
      </c>
      <c r="C8637" s="21" t="s">
        <v>35711</v>
      </c>
    </row>
    <row r="8638" spans="1:3" x14ac:dyDescent="0.25">
      <c r="A8638" s="21" t="s">
        <v>35712</v>
      </c>
      <c r="B8638" s="21" t="s">
        <v>29991</v>
      </c>
      <c r="C8638" s="21" t="s">
        <v>35713</v>
      </c>
    </row>
    <row r="8639" spans="1:3" x14ac:dyDescent="0.25">
      <c r="A8639" s="21" t="s">
        <v>35714</v>
      </c>
      <c r="B8639" s="21" t="s">
        <v>35715</v>
      </c>
      <c r="C8639" s="21" t="s">
        <v>35716</v>
      </c>
    </row>
    <row r="8640" spans="1:3" x14ac:dyDescent="0.25">
      <c r="A8640" s="21" t="s">
        <v>35717</v>
      </c>
      <c r="B8640" s="21" t="s">
        <v>35718</v>
      </c>
      <c r="C8640" s="21" t="s">
        <v>35719</v>
      </c>
    </row>
    <row r="8641" spans="1:3" x14ac:dyDescent="0.25">
      <c r="A8641" s="21" t="s">
        <v>35720</v>
      </c>
      <c r="B8641" s="21" t="s">
        <v>35721</v>
      </c>
      <c r="C8641" s="21" t="s">
        <v>35722</v>
      </c>
    </row>
    <row r="8642" spans="1:3" x14ac:dyDescent="0.25">
      <c r="A8642" s="21" t="s">
        <v>35723</v>
      </c>
      <c r="B8642" s="21" t="s">
        <v>35724</v>
      </c>
      <c r="C8642" s="21" t="s">
        <v>35725</v>
      </c>
    </row>
    <row r="8643" spans="1:3" x14ac:dyDescent="0.25">
      <c r="A8643" s="21" t="s">
        <v>35726</v>
      </c>
      <c r="B8643" s="21" t="s">
        <v>35727</v>
      </c>
      <c r="C8643" s="21" t="s">
        <v>35728</v>
      </c>
    </row>
    <row r="8644" spans="1:3" x14ac:dyDescent="0.25">
      <c r="A8644" s="21" t="s">
        <v>35729</v>
      </c>
      <c r="B8644" s="21" t="s">
        <v>35730</v>
      </c>
      <c r="C8644" s="21" t="s">
        <v>35731</v>
      </c>
    </row>
    <row r="8645" spans="1:3" x14ac:dyDescent="0.25">
      <c r="A8645" s="21" t="s">
        <v>35732</v>
      </c>
      <c r="B8645" s="21" t="s">
        <v>35733</v>
      </c>
      <c r="C8645" s="21" t="s">
        <v>35734</v>
      </c>
    </row>
    <row r="8646" spans="1:3" x14ac:dyDescent="0.25">
      <c r="A8646" s="21" t="s">
        <v>35735</v>
      </c>
      <c r="B8646" s="21" t="s">
        <v>35736</v>
      </c>
      <c r="C8646" s="21" t="s">
        <v>35737</v>
      </c>
    </row>
    <row r="8647" spans="1:3" x14ac:dyDescent="0.25">
      <c r="A8647" s="21" t="s">
        <v>35738</v>
      </c>
      <c r="B8647" s="21" t="s">
        <v>35739</v>
      </c>
      <c r="C8647" s="21" t="s">
        <v>35740</v>
      </c>
    </row>
    <row r="8648" spans="1:3" x14ac:dyDescent="0.25">
      <c r="A8648" s="21" t="s">
        <v>35741</v>
      </c>
      <c r="B8648" s="21" t="s">
        <v>35742</v>
      </c>
      <c r="C8648" s="21" t="s">
        <v>35743</v>
      </c>
    </row>
    <row r="8649" spans="1:3" x14ac:dyDescent="0.25">
      <c r="A8649" s="21" t="s">
        <v>35744</v>
      </c>
      <c r="B8649" s="21" t="s">
        <v>35745</v>
      </c>
      <c r="C8649" s="21" t="s">
        <v>35746</v>
      </c>
    </row>
    <row r="8650" spans="1:3" x14ac:dyDescent="0.25">
      <c r="A8650" s="21" t="s">
        <v>35747</v>
      </c>
      <c r="B8650" s="21" t="s">
        <v>35748</v>
      </c>
      <c r="C8650" s="21" t="s">
        <v>35749</v>
      </c>
    </row>
    <row r="8651" spans="1:3" x14ac:dyDescent="0.25">
      <c r="A8651" s="21" t="s">
        <v>35750</v>
      </c>
      <c r="B8651" s="21" t="s">
        <v>35751</v>
      </c>
      <c r="C8651" s="21" t="s">
        <v>35752</v>
      </c>
    </row>
    <row r="8652" spans="1:3" x14ac:dyDescent="0.25">
      <c r="A8652" s="21" t="s">
        <v>35753</v>
      </c>
      <c r="B8652" s="21" t="s">
        <v>35754</v>
      </c>
      <c r="C8652" s="21" t="s">
        <v>35755</v>
      </c>
    </row>
    <row r="8653" spans="1:3" x14ac:dyDescent="0.25">
      <c r="A8653" s="21" t="s">
        <v>35756</v>
      </c>
      <c r="B8653" s="21" t="s">
        <v>35757</v>
      </c>
      <c r="C8653" s="21" t="s">
        <v>35758</v>
      </c>
    </row>
    <row r="8654" spans="1:3" x14ac:dyDescent="0.25">
      <c r="A8654" s="21" t="s">
        <v>35759</v>
      </c>
      <c r="B8654" s="21" t="s">
        <v>35760</v>
      </c>
      <c r="C8654" s="21" t="s">
        <v>35761</v>
      </c>
    </row>
    <row r="8655" spans="1:3" x14ac:dyDescent="0.25">
      <c r="A8655" s="21" t="s">
        <v>35762</v>
      </c>
      <c r="B8655" s="21" t="s">
        <v>35763</v>
      </c>
      <c r="C8655" s="21" t="s">
        <v>35764</v>
      </c>
    </row>
    <row r="8656" spans="1:3" x14ac:dyDescent="0.25">
      <c r="A8656" s="21" t="s">
        <v>35765</v>
      </c>
      <c r="B8656" s="21" t="s">
        <v>35766</v>
      </c>
      <c r="C8656" s="21" t="s">
        <v>35767</v>
      </c>
    </row>
    <row r="8657" spans="1:3" x14ac:dyDescent="0.25">
      <c r="A8657" s="21" t="s">
        <v>35768</v>
      </c>
      <c r="B8657" s="21" t="s">
        <v>12982</v>
      </c>
      <c r="C8657" s="21" t="s">
        <v>35769</v>
      </c>
    </row>
    <row r="8658" spans="1:3" x14ac:dyDescent="0.25">
      <c r="A8658" s="21" t="s">
        <v>35770</v>
      </c>
      <c r="B8658" s="21" t="s">
        <v>35771</v>
      </c>
      <c r="C8658" s="21" t="s">
        <v>35772</v>
      </c>
    </row>
    <row r="8659" spans="1:3" x14ac:dyDescent="0.25">
      <c r="A8659" s="21" t="s">
        <v>35773</v>
      </c>
      <c r="B8659" s="21" t="s">
        <v>30689</v>
      </c>
      <c r="C8659" s="21" t="s">
        <v>35774</v>
      </c>
    </row>
    <row r="8660" spans="1:3" x14ac:dyDescent="0.25">
      <c r="A8660" s="21" t="s">
        <v>35775</v>
      </c>
      <c r="B8660" s="21" t="s">
        <v>35776</v>
      </c>
      <c r="C8660" s="21" t="s">
        <v>35777</v>
      </c>
    </row>
    <row r="8661" spans="1:3" x14ac:dyDescent="0.25">
      <c r="A8661" s="21" t="s">
        <v>35778</v>
      </c>
      <c r="B8661" s="21" t="s">
        <v>35779</v>
      </c>
      <c r="C8661" s="21" t="s">
        <v>35780</v>
      </c>
    </row>
    <row r="8662" spans="1:3" x14ac:dyDescent="0.25">
      <c r="A8662" s="21" t="s">
        <v>35781</v>
      </c>
      <c r="B8662" s="21" t="s">
        <v>35782</v>
      </c>
      <c r="C8662" s="21" t="s">
        <v>35783</v>
      </c>
    </row>
    <row r="8663" spans="1:3" x14ac:dyDescent="0.25">
      <c r="A8663" s="21" t="s">
        <v>35784</v>
      </c>
      <c r="B8663" s="21" t="s">
        <v>35785</v>
      </c>
      <c r="C8663" s="21" t="s">
        <v>35786</v>
      </c>
    </row>
    <row r="8664" spans="1:3" x14ac:dyDescent="0.25">
      <c r="A8664" s="21" t="s">
        <v>35787</v>
      </c>
      <c r="B8664" s="21" t="s">
        <v>35748</v>
      </c>
      <c r="C8664" s="21" t="s">
        <v>35788</v>
      </c>
    </row>
    <row r="8665" spans="1:3" x14ac:dyDescent="0.25">
      <c r="A8665" s="21" t="s">
        <v>35789</v>
      </c>
      <c r="B8665" s="21" t="s">
        <v>35790</v>
      </c>
      <c r="C8665" s="21" t="s">
        <v>35791</v>
      </c>
    </row>
    <row r="8666" spans="1:3" x14ac:dyDescent="0.25">
      <c r="A8666" s="21" t="s">
        <v>35792</v>
      </c>
      <c r="B8666" s="21" t="s">
        <v>35793</v>
      </c>
      <c r="C8666" s="21" t="s">
        <v>35794</v>
      </c>
    </row>
    <row r="8667" spans="1:3" x14ac:dyDescent="0.25">
      <c r="A8667" s="21" t="s">
        <v>35795</v>
      </c>
      <c r="B8667" s="21" t="s">
        <v>35796</v>
      </c>
      <c r="C8667" s="21" t="s">
        <v>35797</v>
      </c>
    </row>
    <row r="8668" spans="1:3" x14ac:dyDescent="0.25">
      <c r="A8668" s="21" t="s">
        <v>35798</v>
      </c>
      <c r="B8668" s="21" t="s">
        <v>35799</v>
      </c>
      <c r="C8668" s="21" t="s">
        <v>35800</v>
      </c>
    </row>
    <row r="8669" spans="1:3" x14ac:dyDescent="0.25">
      <c r="A8669" s="21" t="s">
        <v>35801</v>
      </c>
      <c r="B8669" s="21" t="s">
        <v>35802</v>
      </c>
      <c r="C8669" s="21" t="s">
        <v>35803</v>
      </c>
    </row>
    <row r="8670" spans="1:3" x14ac:dyDescent="0.25">
      <c r="A8670" s="21" t="s">
        <v>35804</v>
      </c>
      <c r="B8670" s="21" t="s">
        <v>35805</v>
      </c>
      <c r="C8670" s="21" t="s">
        <v>35806</v>
      </c>
    </row>
    <row r="8671" spans="1:3" x14ac:dyDescent="0.25">
      <c r="A8671" s="21" t="s">
        <v>35807</v>
      </c>
      <c r="B8671" s="21" t="s">
        <v>35808</v>
      </c>
      <c r="C8671" s="21" t="s">
        <v>35809</v>
      </c>
    </row>
    <row r="8672" spans="1:3" x14ac:dyDescent="0.25">
      <c r="A8672" s="21" t="s">
        <v>35810</v>
      </c>
      <c r="B8672" s="21" t="s">
        <v>35811</v>
      </c>
      <c r="C8672" s="21" t="s">
        <v>35812</v>
      </c>
    </row>
    <row r="8673" spans="1:3" x14ac:dyDescent="0.25">
      <c r="A8673" s="21" t="s">
        <v>35813</v>
      </c>
      <c r="B8673" s="21" t="s">
        <v>35814</v>
      </c>
      <c r="C8673" s="21" t="s">
        <v>35815</v>
      </c>
    </row>
    <row r="8674" spans="1:3" x14ac:dyDescent="0.25">
      <c r="A8674" s="21" t="s">
        <v>35816</v>
      </c>
      <c r="B8674" s="21" t="s">
        <v>35817</v>
      </c>
      <c r="C8674" s="21" t="s">
        <v>35818</v>
      </c>
    </row>
    <row r="8675" spans="1:3" x14ac:dyDescent="0.25">
      <c r="A8675" s="21" t="s">
        <v>35819</v>
      </c>
      <c r="B8675" s="21" t="s">
        <v>35820</v>
      </c>
      <c r="C8675" s="21" t="s">
        <v>35821</v>
      </c>
    </row>
    <row r="8676" spans="1:3" x14ac:dyDescent="0.25">
      <c r="A8676" s="21" t="s">
        <v>35822</v>
      </c>
      <c r="B8676" s="21" t="s">
        <v>35823</v>
      </c>
      <c r="C8676" s="21" t="s">
        <v>35824</v>
      </c>
    </row>
    <row r="8677" spans="1:3" x14ac:dyDescent="0.25">
      <c r="A8677" s="21" t="s">
        <v>35825</v>
      </c>
      <c r="B8677" s="21" t="s">
        <v>35826</v>
      </c>
      <c r="C8677" s="21" t="s">
        <v>35827</v>
      </c>
    </row>
    <row r="8678" spans="1:3" x14ac:dyDescent="0.25">
      <c r="A8678" s="21" t="s">
        <v>35828</v>
      </c>
      <c r="B8678" s="21" t="s">
        <v>35829</v>
      </c>
      <c r="C8678" s="21" t="s">
        <v>35830</v>
      </c>
    </row>
    <row r="8679" spans="1:3" x14ac:dyDescent="0.25">
      <c r="A8679" s="21" t="s">
        <v>35831</v>
      </c>
      <c r="B8679" s="21" t="s">
        <v>35832</v>
      </c>
      <c r="C8679" s="21" t="s">
        <v>35833</v>
      </c>
    </row>
    <row r="8680" spans="1:3" x14ac:dyDescent="0.25">
      <c r="A8680" s="21" t="s">
        <v>35834</v>
      </c>
      <c r="B8680" s="21" t="s">
        <v>35835</v>
      </c>
      <c r="C8680" s="21" t="s">
        <v>35836</v>
      </c>
    </row>
    <row r="8681" spans="1:3" x14ac:dyDescent="0.25">
      <c r="A8681" s="21" t="s">
        <v>35837</v>
      </c>
      <c r="B8681" s="21" t="s">
        <v>35838</v>
      </c>
      <c r="C8681" s="21" t="s">
        <v>35839</v>
      </c>
    </row>
    <row r="8682" spans="1:3" x14ac:dyDescent="0.25">
      <c r="A8682" s="21" t="s">
        <v>35840</v>
      </c>
      <c r="B8682" s="21" t="s">
        <v>35841</v>
      </c>
      <c r="C8682" s="21" t="s">
        <v>35842</v>
      </c>
    </row>
    <row r="8683" spans="1:3" x14ac:dyDescent="0.25">
      <c r="A8683" s="21" t="s">
        <v>35843</v>
      </c>
      <c r="B8683" s="21" t="s">
        <v>35844</v>
      </c>
      <c r="C8683" s="21" t="s">
        <v>35845</v>
      </c>
    </row>
    <row r="8684" spans="1:3" x14ac:dyDescent="0.25">
      <c r="A8684" s="21" t="s">
        <v>35846</v>
      </c>
      <c r="B8684" s="21" t="s">
        <v>35847</v>
      </c>
      <c r="C8684" s="21" t="s">
        <v>35848</v>
      </c>
    </row>
    <row r="8685" spans="1:3" x14ac:dyDescent="0.25">
      <c r="A8685" s="21" t="s">
        <v>35849</v>
      </c>
      <c r="B8685" s="21" t="s">
        <v>35850</v>
      </c>
      <c r="C8685" s="21" t="s">
        <v>35851</v>
      </c>
    </row>
    <row r="8686" spans="1:3" x14ac:dyDescent="0.25">
      <c r="A8686" s="21" t="s">
        <v>35852</v>
      </c>
      <c r="B8686" s="21" t="s">
        <v>35853</v>
      </c>
      <c r="C8686" s="21" t="s">
        <v>35854</v>
      </c>
    </row>
    <row r="8687" spans="1:3" x14ac:dyDescent="0.25">
      <c r="A8687" s="21" t="s">
        <v>35855</v>
      </c>
      <c r="B8687" s="21" t="s">
        <v>35856</v>
      </c>
      <c r="C8687" s="21" t="s">
        <v>35857</v>
      </c>
    </row>
    <row r="8688" spans="1:3" x14ac:dyDescent="0.25">
      <c r="A8688" s="21" t="s">
        <v>35858</v>
      </c>
      <c r="B8688" s="21" t="s">
        <v>35859</v>
      </c>
      <c r="C8688" s="21" t="s">
        <v>35860</v>
      </c>
    </row>
    <row r="8689" spans="1:3" x14ac:dyDescent="0.25">
      <c r="A8689" s="21" t="s">
        <v>35861</v>
      </c>
      <c r="B8689" s="21" t="s">
        <v>35862</v>
      </c>
      <c r="C8689" s="21" t="s">
        <v>35863</v>
      </c>
    </row>
    <row r="8690" spans="1:3" x14ac:dyDescent="0.25">
      <c r="A8690" s="21" t="s">
        <v>35864</v>
      </c>
      <c r="B8690" s="21" t="s">
        <v>35865</v>
      </c>
      <c r="C8690" s="21" t="s">
        <v>35866</v>
      </c>
    </row>
    <row r="8691" spans="1:3" x14ac:dyDescent="0.25">
      <c r="A8691" s="21" t="s">
        <v>35867</v>
      </c>
      <c r="B8691" s="21" t="s">
        <v>35868</v>
      </c>
      <c r="C8691" s="21" t="s">
        <v>35869</v>
      </c>
    </row>
    <row r="8692" spans="1:3" x14ac:dyDescent="0.25">
      <c r="A8692" s="21" t="s">
        <v>35870</v>
      </c>
      <c r="B8692" s="21" t="s">
        <v>35871</v>
      </c>
      <c r="C8692" s="21" t="s">
        <v>35872</v>
      </c>
    </row>
    <row r="8693" spans="1:3" x14ac:dyDescent="0.25">
      <c r="A8693" s="21" t="s">
        <v>35873</v>
      </c>
      <c r="B8693" s="21" t="s">
        <v>35874</v>
      </c>
      <c r="C8693" s="21" t="s">
        <v>35875</v>
      </c>
    </row>
    <row r="8694" spans="1:3" x14ac:dyDescent="0.25">
      <c r="A8694" s="21" t="s">
        <v>35876</v>
      </c>
      <c r="B8694" s="21" t="s">
        <v>35877</v>
      </c>
      <c r="C8694" s="21" t="s">
        <v>35878</v>
      </c>
    </row>
    <row r="8695" spans="1:3" x14ac:dyDescent="0.25">
      <c r="A8695" s="21" t="s">
        <v>35879</v>
      </c>
      <c r="B8695" s="21" t="s">
        <v>16392</v>
      </c>
      <c r="C8695" s="21" t="s">
        <v>35880</v>
      </c>
    </row>
    <row r="8696" spans="1:3" x14ac:dyDescent="0.25">
      <c r="A8696" s="21" t="s">
        <v>35881</v>
      </c>
      <c r="B8696" s="21" t="s">
        <v>35882</v>
      </c>
      <c r="C8696" s="21" t="s">
        <v>35883</v>
      </c>
    </row>
    <row r="8697" spans="1:3" x14ac:dyDescent="0.25">
      <c r="A8697" s="21" t="s">
        <v>35884</v>
      </c>
      <c r="B8697" s="21" t="s">
        <v>35885</v>
      </c>
      <c r="C8697" s="21" t="s">
        <v>35886</v>
      </c>
    </row>
    <row r="8698" spans="1:3" x14ac:dyDescent="0.25">
      <c r="A8698" s="21" t="s">
        <v>35887</v>
      </c>
      <c r="B8698" s="21" t="s">
        <v>35888</v>
      </c>
      <c r="C8698" s="21" t="s">
        <v>35889</v>
      </c>
    </row>
    <row r="8699" spans="1:3" x14ac:dyDescent="0.25">
      <c r="A8699" s="21" t="s">
        <v>35890</v>
      </c>
      <c r="B8699" s="21" t="s">
        <v>35891</v>
      </c>
      <c r="C8699" s="21" t="s">
        <v>35892</v>
      </c>
    </row>
    <row r="8700" spans="1:3" x14ac:dyDescent="0.25">
      <c r="A8700" s="21" t="s">
        <v>35893</v>
      </c>
      <c r="B8700" s="21" t="s">
        <v>35894</v>
      </c>
      <c r="C8700" s="21" t="s">
        <v>35895</v>
      </c>
    </row>
    <row r="8701" spans="1:3" x14ac:dyDescent="0.25">
      <c r="A8701" s="21" t="s">
        <v>35896</v>
      </c>
      <c r="B8701" s="21" t="s">
        <v>35897</v>
      </c>
      <c r="C8701" s="21" t="s">
        <v>35898</v>
      </c>
    </row>
    <row r="8702" spans="1:3" x14ac:dyDescent="0.25">
      <c r="A8702" s="21" t="s">
        <v>35899</v>
      </c>
      <c r="B8702" s="21" t="s">
        <v>35900</v>
      </c>
      <c r="C8702" s="21" t="s">
        <v>35901</v>
      </c>
    </row>
    <row r="8703" spans="1:3" x14ac:dyDescent="0.25">
      <c r="A8703" s="21" t="s">
        <v>35902</v>
      </c>
      <c r="B8703" s="21" t="s">
        <v>35903</v>
      </c>
      <c r="C8703" s="21" t="s">
        <v>35904</v>
      </c>
    </row>
    <row r="8704" spans="1:3" x14ac:dyDescent="0.25">
      <c r="A8704" s="21" t="s">
        <v>35905</v>
      </c>
      <c r="B8704" s="21" t="s">
        <v>35906</v>
      </c>
      <c r="C8704" s="21" t="s">
        <v>35907</v>
      </c>
    </row>
    <row r="8705" spans="1:3" x14ac:dyDescent="0.25">
      <c r="A8705" s="21" t="s">
        <v>35908</v>
      </c>
      <c r="B8705" s="21" t="s">
        <v>35909</v>
      </c>
      <c r="C8705" s="21" t="s">
        <v>35910</v>
      </c>
    </row>
    <row r="8706" spans="1:3" x14ac:dyDescent="0.25">
      <c r="A8706" s="21" t="s">
        <v>35911</v>
      </c>
      <c r="B8706" s="21" t="s">
        <v>35912</v>
      </c>
      <c r="C8706" s="21" t="s">
        <v>35913</v>
      </c>
    </row>
    <row r="8707" spans="1:3" x14ac:dyDescent="0.25">
      <c r="A8707" s="21" t="s">
        <v>35914</v>
      </c>
      <c r="B8707" s="21" t="s">
        <v>35915</v>
      </c>
      <c r="C8707" s="21" t="s">
        <v>35916</v>
      </c>
    </row>
    <row r="8708" spans="1:3" x14ac:dyDescent="0.25">
      <c r="A8708" s="21" t="s">
        <v>35917</v>
      </c>
      <c r="B8708" s="21" t="s">
        <v>35918</v>
      </c>
      <c r="C8708" s="21" t="s">
        <v>35919</v>
      </c>
    </row>
    <row r="8709" spans="1:3" x14ac:dyDescent="0.25">
      <c r="A8709" s="21" t="s">
        <v>35920</v>
      </c>
      <c r="B8709" s="21" t="s">
        <v>35921</v>
      </c>
      <c r="C8709" s="21" t="s">
        <v>35922</v>
      </c>
    </row>
    <row r="8710" spans="1:3" x14ac:dyDescent="0.25">
      <c r="A8710" s="21" t="s">
        <v>35923</v>
      </c>
      <c r="B8710" s="21" t="s">
        <v>35924</v>
      </c>
      <c r="C8710" s="21" t="s">
        <v>35925</v>
      </c>
    </row>
    <row r="8711" spans="1:3" x14ac:dyDescent="0.25">
      <c r="A8711" s="21" t="s">
        <v>35926</v>
      </c>
      <c r="B8711" s="21" t="s">
        <v>35927</v>
      </c>
      <c r="C8711" s="21" t="s">
        <v>35928</v>
      </c>
    </row>
    <row r="8712" spans="1:3" x14ac:dyDescent="0.25">
      <c r="A8712" s="21" t="s">
        <v>35929</v>
      </c>
      <c r="B8712" s="21" t="s">
        <v>35930</v>
      </c>
      <c r="C8712" s="21" t="s">
        <v>35931</v>
      </c>
    </row>
    <row r="8713" spans="1:3" x14ac:dyDescent="0.25">
      <c r="A8713" s="21" t="s">
        <v>35932</v>
      </c>
      <c r="B8713" s="21" t="s">
        <v>35933</v>
      </c>
      <c r="C8713" s="21" t="s">
        <v>35934</v>
      </c>
    </row>
    <row r="8714" spans="1:3" x14ac:dyDescent="0.25">
      <c r="A8714" s="21" t="s">
        <v>35935</v>
      </c>
      <c r="B8714" s="21" t="s">
        <v>35936</v>
      </c>
      <c r="C8714" s="21" t="s">
        <v>35937</v>
      </c>
    </row>
    <row r="8715" spans="1:3" x14ac:dyDescent="0.25">
      <c r="A8715" s="21" t="s">
        <v>35938</v>
      </c>
      <c r="B8715" s="21" t="s">
        <v>35939</v>
      </c>
      <c r="C8715" s="21" t="s">
        <v>35940</v>
      </c>
    </row>
    <row r="8716" spans="1:3" x14ac:dyDescent="0.25">
      <c r="A8716" s="21" t="s">
        <v>35941</v>
      </c>
      <c r="B8716" s="21" t="s">
        <v>35942</v>
      </c>
      <c r="C8716" s="21" t="s">
        <v>35943</v>
      </c>
    </row>
    <row r="8717" spans="1:3" x14ac:dyDescent="0.25">
      <c r="A8717" s="21" t="s">
        <v>35944</v>
      </c>
      <c r="B8717" s="21" t="s">
        <v>35945</v>
      </c>
      <c r="C8717" s="21" t="s">
        <v>35946</v>
      </c>
    </row>
    <row r="8718" spans="1:3" x14ac:dyDescent="0.25">
      <c r="A8718" s="21" t="s">
        <v>35947</v>
      </c>
      <c r="B8718" s="21" t="s">
        <v>35948</v>
      </c>
      <c r="C8718" s="21" t="s">
        <v>35949</v>
      </c>
    </row>
    <row r="8719" spans="1:3" x14ac:dyDescent="0.25">
      <c r="A8719" s="21" t="s">
        <v>35950</v>
      </c>
      <c r="B8719" s="21" t="s">
        <v>35951</v>
      </c>
      <c r="C8719" s="21" t="s">
        <v>35952</v>
      </c>
    </row>
    <row r="8720" spans="1:3" x14ac:dyDescent="0.25">
      <c r="A8720" s="21" t="s">
        <v>35953</v>
      </c>
      <c r="B8720" s="21" t="s">
        <v>35954</v>
      </c>
      <c r="C8720" s="21" t="s">
        <v>35955</v>
      </c>
    </row>
    <row r="8721" spans="1:3" x14ac:dyDescent="0.25">
      <c r="A8721" s="21" t="s">
        <v>35956</v>
      </c>
      <c r="B8721" s="21" t="s">
        <v>35957</v>
      </c>
      <c r="C8721" s="21" t="s">
        <v>35958</v>
      </c>
    </row>
    <row r="8722" spans="1:3" x14ac:dyDescent="0.25">
      <c r="A8722" s="21" t="s">
        <v>35959</v>
      </c>
      <c r="B8722" s="21" t="s">
        <v>35960</v>
      </c>
      <c r="C8722" s="21" t="s">
        <v>35961</v>
      </c>
    </row>
    <row r="8723" spans="1:3" x14ac:dyDescent="0.25">
      <c r="A8723" s="21" t="s">
        <v>35962</v>
      </c>
      <c r="B8723" s="21" t="s">
        <v>35963</v>
      </c>
      <c r="C8723" s="21" t="s">
        <v>35964</v>
      </c>
    </row>
    <row r="8724" spans="1:3" x14ac:dyDescent="0.25">
      <c r="A8724" s="21" t="s">
        <v>35965</v>
      </c>
      <c r="B8724" s="21" t="s">
        <v>35966</v>
      </c>
      <c r="C8724" s="21" t="s">
        <v>35967</v>
      </c>
    </row>
    <row r="8725" spans="1:3" x14ac:dyDescent="0.25">
      <c r="A8725" s="21" t="s">
        <v>35968</v>
      </c>
      <c r="B8725" s="21" t="s">
        <v>35969</v>
      </c>
      <c r="C8725" s="21" t="s">
        <v>35970</v>
      </c>
    </row>
    <row r="8726" spans="1:3" x14ac:dyDescent="0.25">
      <c r="A8726" s="21" t="s">
        <v>35971</v>
      </c>
      <c r="B8726" s="21" t="s">
        <v>35972</v>
      </c>
      <c r="C8726" s="21" t="s">
        <v>35973</v>
      </c>
    </row>
    <row r="8727" spans="1:3" x14ac:dyDescent="0.25">
      <c r="A8727" s="21" t="s">
        <v>35974</v>
      </c>
      <c r="B8727" s="21" t="s">
        <v>35975</v>
      </c>
      <c r="C8727" s="21" t="s">
        <v>35976</v>
      </c>
    </row>
    <row r="8728" spans="1:3" x14ac:dyDescent="0.25">
      <c r="A8728" s="21" t="s">
        <v>35977</v>
      </c>
      <c r="B8728" s="21" t="s">
        <v>35978</v>
      </c>
      <c r="C8728" s="21" t="s">
        <v>35979</v>
      </c>
    </row>
    <row r="8729" spans="1:3" x14ac:dyDescent="0.25">
      <c r="A8729" s="21" t="s">
        <v>35980</v>
      </c>
      <c r="B8729" s="21" t="s">
        <v>35981</v>
      </c>
      <c r="C8729" s="21" t="s">
        <v>35982</v>
      </c>
    </row>
    <row r="8730" spans="1:3" x14ac:dyDescent="0.25">
      <c r="A8730" s="21" t="s">
        <v>35983</v>
      </c>
      <c r="B8730" s="21" t="s">
        <v>35984</v>
      </c>
      <c r="C8730" s="21" t="s">
        <v>35985</v>
      </c>
    </row>
    <row r="8731" spans="1:3" x14ac:dyDescent="0.25">
      <c r="A8731" s="21" t="s">
        <v>35986</v>
      </c>
      <c r="B8731" s="21" t="s">
        <v>35987</v>
      </c>
      <c r="C8731" s="21" t="s">
        <v>35988</v>
      </c>
    </row>
    <row r="8732" spans="1:3" x14ac:dyDescent="0.25">
      <c r="A8732" s="21" t="s">
        <v>35989</v>
      </c>
      <c r="B8732" s="21" t="s">
        <v>35990</v>
      </c>
      <c r="C8732" s="21" t="s">
        <v>35991</v>
      </c>
    </row>
    <row r="8733" spans="1:3" x14ac:dyDescent="0.25">
      <c r="A8733" s="21" t="s">
        <v>35992</v>
      </c>
      <c r="B8733" s="21" t="s">
        <v>35993</v>
      </c>
      <c r="C8733" s="21" t="s">
        <v>35994</v>
      </c>
    </row>
    <row r="8734" spans="1:3" x14ac:dyDescent="0.25">
      <c r="A8734" s="21" t="s">
        <v>35995</v>
      </c>
      <c r="B8734" s="21" t="s">
        <v>35996</v>
      </c>
      <c r="C8734" s="21" t="s">
        <v>35997</v>
      </c>
    </row>
    <row r="8735" spans="1:3" x14ac:dyDescent="0.25">
      <c r="A8735" s="21" t="s">
        <v>35998</v>
      </c>
      <c r="B8735" s="21" t="s">
        <v>35999</v>
      </c>
      <c r="C8735" s="21" t="s">
        <v>36000</v>
      </c>
    </row>
    <row r="8736" spans="1:3" x14ac:dyDescent="0.25">
      <c r="A8736" s="21" t="s">
        <v>36001</v>
      </c>
      <c r="B8736" s="21" t="s">
        <v>36002</v>
      </c>
      <c r="C8736" s="21" t="s">
        <v>36003</v>
      </c>
    </row>
    <row r="8737" spans="1:3" x14ac:dyDescent="0.25">
      <c r="A8737" s="21" t="s">
        <v>36004</v>
      </c>
      <c r="B8737" s="21" t="s">
        <v>36005</v>
      </c>
      <c r="C8737" s="21" t="s">
        <v>36006</v>
      </c>
    </row>
    <row r="8738" spans="1:3" x14ac:dyDescent="0.25">
      <c r="A8738" s="21" t="s">
        <v>36007</v>
      </c>
      <c r="B8738" s="21" t="s">
        <v>36008</v>
      </c>
      <c r="C8738" s="21" t="s">
        <v>36009</v>
      </c>
    </row>
    <row r="8739" spans="1:3" x14ac:dyDescent="0.25">
      <c r="A8739" s="21" t="s">
        <v>36010</v>
      </c>
      <c r="B8739" s="21" t="s">
        <v>36011</v>
      </c>
      <c r="C8739" s="21" t="s">
        <v>36012</v>
      </c>
    </row>
    <row r="8740" spans="1:3" x14ac:dyDescent="0.25">
      <c r="A8740" s="21" t="s">
        <v>36013</v>
      </c>
      <c r="B8740" s="21" t="s">
        <v>36014</v>
      </c>
      <c r="C8740" s="21" t="s">
        <v>36015</v>
      </c>
    </row>
    <row r="8741" spans="1:3" x14ac:dyDescent="0.25">
      <c r="A8741" s="21" t="s">
        <v>36016</v>
      </c>
      <c r="B8741" s="21" t="s">
        <v>36017</v>
      </c>
      <c r="C8741" s="21" t="s">
        <v>36018</v>
      </c>
    </row>
    <row r="8742" spans="1:3" x14ac:dyDescent="0.25">
      <c r="A8742" s="21" t="s">
        <v>36019</v>
      </c>
      <c r="B8742" s="21" t="s">
        <v>36020</v>
      </c>
      <c r="C8742" s="21" t="s">
        <v>36021</v>
      </c>
    </row>
    <row r="8743" spans="1:3" x14ac:dyDescent="0.25">
      <c r="A8743" s="21" t="s">
        <v>36022</v>
      </c>
      <c r="B8743" s="21" t="s">
        <v>36023</v>
      </c>
      <c r="C8743" s="21" t="s">
        <v>36024</v>
      </c>
    </row>
    <row r="8744" spans="1:3" x14ac:dyDescent="0.25">
      <c r="A8744" s="21" t="s">
        <v>36025</v>
      </c>
      <c r="B8744" s="21" t="s">
        <v>36026</v>
      </c>
      <c r="C8744" s="21" t="s">
        <v>36027</v>
      </c>
    </row>
    <row r="8745" spans="1:3" x14ac:dyDescent="0.25">
      <c r="A8745" s="21" t="s">
        <v>36028</v>
      </c>
      <c r="B8745" s="21" t="s">
        <v>36029</v>
      </c>
      <c r="C8745" s="21" t="s">
        <v>36030</v>
      </c>
    </row>
    <row r="8746" spans="1:3" x14ac:dyDescent="0.25">
      <c r="A8746" s="21" t="s">
        <v>36031</v>
      </c>
      <c r="B8746" s="21" t="s">
        <v>36032</v>
      </c>
      <c r="C8746" s="21" t="s">
        <v>36033</v>
      </c>
    </row>
    <row r="8747" spans="1:3" x14ac:dyDescent="0.25">
      <c r="A8747" s="21" t="s">
        <v>36034</v>
      </c>
      <c r="B8747" s="21" t="s">
        <v>36035</v>
      </c>
      <c r="C8747" s="21" t="s">
        <v>36036</v>
      </c>
    </row>
    <row r="8748" spans="1:3" x14ac:dyDescent="0.25">
      <c r="A8748" s="21" t="s">
        <v>36037</v>
      </c>
      <c r="B8748" s="21" t="s">
        <v>36038</v>
      </c>
      <c r="C8748" s="21" t="s">
        <v>36039</v>
      </c>
    </row>
    <row r="8749" spans="1:3" x14ac:dyDescent="0.25">
      <c r="A8749" s="21" t="s">
        <v>36040</v>
      </c>
      <c r="B8749" s="21" t="s">
        <v>36041</v>
      </c>
      <c r="C8749" s="21" t="s">
        <v>36042</v>
      </c>
    </row>
    <row r="8750" spans="1:3" x14ac:dyDescent="0.25">
      <c r="A8750" s="21" t="s">
        <v>36043</v>
      </c>
      <c r="B8750" s="21" t="s">
        <v>36044</v>
      </c>
      <c r="C8750" s="21" t="s">
        <v>36045</v>
      </c>
    </row>
    <row r="8751" spans="1:3" x14ac:dyDescent="0.25">
      <c r="A8751" s="21" t="s">
        <v>36046</v>
      </c>
      <c r="B8751" s="21" t="s">
        <v>36047</v>
      </c>
      <c r="C8751" s="21" t="s">
        <v>36048</v>
      </c>
    </row>
    <row r="8752" spans="1:3" x14ac:dyDescent="0.25">
      <c r="A8752" s="21" t="s">
        <v>36049</v>
      </c>
      <c r="B8752" s="21" t="s">
        <v>36050</v>
      </c>
      <c r="C8752" s="21" t="s">
        <v>36051</v>
      </c>
    </row>
    <row r="8753" spans="1:3" x14ac:dyDescent="0.25">
      <c r="A8753" s="21" t="s">
        <v>36052</v>
      </c>
      <c r="B8753" s="21" t="s">
        <v>36053</v>
      </c>
      <c r="C8753" s="21" t="s">
        <v>36054</v>
      </c>
    </row>
    <row r="8754" spans="1:3" x14ac:dyDescent="0.25">
      <c r="A8754" s="21" t="s">
        <v>36055</v>
      </c>
      <c r="B8754" s="21" t="s">
        <v>36056</v>
      </c>
      <c r="C8754" s="21" t="s">
        <v>36057</v>
      </c>
    </row>
    <row r="8755" spans="1:3" x14ac:dyDescent="0.25">
      <c r="A8755" s="21" t="s">
        <v>36058</v>
      </c>
      <c r="B8755" s="21" t="s">
        <v>36059</v>
      </c>
      <c r="C8755" s="21" t="s">
        <v>36060</v>
      </c>
    </row>
    <row r="8756" spans="1:3" x14ac:dyDescent="0.25">
      <c r="A8756" s="21" t="s">
        <v>36061</v>
      </c>
      <c r="B8756" s="21" t="s">
        <v>36062</v>
      </c>
      <c r="C8756" s="21" t="s">
        <v>36063</v>
      </c>
    </row>
    <row r="8757" spans="1:3" x14ac:dyDescent="0.25">
      <c r="A8757" s="21" t="s">
        <v>36064</v>
      </c>
      <c r="B8757" s="21" t="s">
        <v>36065</v>
      </c>
      <c r="C8757" s="21" t="s">
        <v>36066</v>
      </c>
    </row>
    <row r="8758" spans="1:3" x14ac:dyDescent="0.25">
      <c r="A8758" s="21" t="s">
        <v>36067</v>
      </c>
      <c r="B8758" s="21" t="s">
        <v>36068</v>
      </c>
      <c r="C8758" s="21" t="s">
        <v>36069</v>
      </c>
    </row>
    <row r="8759" spans="1:3" x14ac:dyDescent="0.25">
      <c r="A8759" s="21" t="s">
        <v>36070</v>
      </c>
      <c r="B8759" s="21" t="s">
        <v>36071</v>
      </c>
      <c r="C8759" s="21" t="s">
        <v>36072</v>
      </c>
    </row>
    <row r="8760" spans="1:3" x14ac:dyDescent="0.25">
      <c r="A8760" s="21" t="s">
        <v>36073</v>
      </c>
      <c r="B8760" s="21" t="s">
        <v>36074</v>
      </c>
      <c r="C8760" s="21" t="s">
        <v>36075</v>
      </c>
    </row>
    <row r="8761" spans="1:3" x14ac:dyDescent="0.25">
      <c r="A8761" s="21" t="s">
        <v>36076</v>
      </c>
      <c r="B8761" s="21" t="s">
        <v>36077</v>
      </c>
      <c r="C8761" s="21" t="s">
        <v>36078</v>
      </c>
    </row>
    <row r="8762" spans="1:3" x14ac:dyDescent="0.25">
      <c r="A8762" s="21" t="s">
        <v>36079</v>
      </c>
      <c r="B8762" s="21" t="s">
        <v>36080</v>
      </c>
      <c r="C8762" s="21" t="s">
        <v>36081</v>
      </c>
    </row>
    <row r="8763" spans="1:3" x14ac:dyDescent="0.25">
      <c r="A8763" s="21" t="s">
        <v>36082</v>
      </c>
      <c r="B8763" s="21" t="s">
        <v>36083</v>
      </c>
      <c r="C8763" s="21" t="s">
        <v>36084</v>
      </c>
    </row>
    <row r="8764" spans="1:3" x14ac:dyDescent="0.25">
      <c r="A8764" s="21" t="s">
        <v>36085</v>
      </c>
      <c r="B8764" s="21" t="s">
        <v>36086</v>
      </c>
      <c r="C8764" s="21" t="s">
        <v>36087</v>
      </c>
    </row>
    <row r="8765" spans="1:3" x14ac:dyDescent="0.25">
      <c r="A8765" s="21" t="s">
        <v>36088</v>
      </c>
      <c r="B8765" s="21" t="s">
        <v>36089</v>
      </c>
      <c r="C8765" s="21" t="s">
        <v>36090</v>
      </c>
    </row>
    <row r="8766" spans="1:3" x14ac:dyDescent="0.25">
      <c r="A8766" s="21" t="s">
        <v>36091</v>
      </c>
      <c r="B8766" s="21" t="s">
        <v>36092</v>
      </c>
      <c r="C8766" s="21" t="s">
        <v>36093</v>
      </c>
    </row>
    <row r="8767" spans="1:3" x14ac:dyDescent="0.25">
      <c r="A8767" s="21" t="s">
        <v>36094</v>
      </c>
      <c r="B8767" s="21" t="s">
        <v>36095</v>
      </c>
      <c r="C8767" s="21" t="s">
        <v>36096</v>
      </c>
    </row>
    <row r="8768" spans="1:3" x14ac:dyDescent="0.25">
      <c r="A8768" s="21" t="s">
        <v>36097</v>
      </c>
      <c r="B8768" s="21" t="s">
        <v>36098</v>
      </c>
      <c r="C8768" s="21" t="s">
        <v>36099</v>
      </c>
    </row>
    <row r="8769" spans="1:3" x14ac:dyDescent="0.25">
      <c r="A8769" s="21" t="s">
        <v>36100</v>
      </c>
      <c r="B8769" s="21" t="s">
        <v>36101</v>
      </c>
      <c r="C8769" s="21" t="s">
        <v>36102</v>
      </c>
    </row>
    <row r="8770" spans="1:3" x14ac:dyDescent="0.25">
      <c r="A8770" s="21" t="s">
        <v>36103</v>
      </c>
      <c r="B8770" s="21" t="s">
        <v>36104</v>
      </c>
      <c r="C8770" s="21" t="s">
        <v>36105</v>
      </c>
    </row>
    <row r="8771" spans="1:3" x14ac:dyDescent="0.25">
      <c r="A8771" s="21" t="s">
        <v>36106</v>
      </c>
      <c r="B8771" s="21" t="s">
        <v>36107</v>
      </c>
      <c r="C8771" s="21" t="s">
        <v>36108</v>
      </c>
    </row>
    <row r="8772" spans="1:3" x14ac:dyDescent="0.25">
      <c r="A8772" s="21" t="s">
        <v>36109</v>
      </c>
      <c r="B8772" s="21" t="s">
        <v>36110</v>
      </c>
      <c r="C8772" s="21" t="s">
        <v>36111</v>
      </c>
    </row>
    <row r="8773" spans="1:3" x14ac:dyDescent="0.25">
      <c r="A8773" s="21" t="s">
        <v>36112</v>
      </c>
      <c r="B8773" s="21" t="s">
        <v>36113</v>
      </c>
      <c r="C8773" s="21" t="s">
        <v>36114</v>
      </c>
    </row>
    <row r="8774" spans="1:3" x14ac:dyDescent="0.25">
      <c r="A8774" s="21" t="s">
        <v>36115</v>
      </c>
      <c r="B8774" s="21" t="s">
        <v>36116</v>
      </c>
      <c r="C8774" s="21" t="s">
        <v>36117</v>
      </c>
    </row>
    <row r="8775" spans="1:3" x14ac:dyDescent="0.25">
      <c r="A8775" s="21" t="s">
        <v>36118</v>
      </c>
      <c r="B8775" s="21" t="s">
        <v>36119</v>
      </c>
      <c r="C8775" s="21" t="s">
        <v>36120</v>
      </c>
    </row>
    <row r="8776" spans="1:3" x14ac:dyDescent="0.25">
      <c r="A8776" s="21" t="s">
        <v>36121</v>
      </c>
      <c r="B8776" s="21" t="s">
        <v>36122</v>
      </c>
      <c r="C8776" s="21" t="s">
        <v>36123</v>
      </c>
    </row>
    <row r="8777" spans="1:3" x14ac:dyDescent="0.25">
      <c r="A8777" s="21" t="s">
        <v>36124</v>
      </c>
      <c r="B8777" s="21" t="s">
        <v>36125</v>
      </c>
      <c r="C8777" s="21" t="s">
        <v>36126</v>
      </c>
    </row>
    <row r="8778" spans="1:3" x14ac:dyDescent="0.25">
      <c r="A8778" s="21" t="s">
        <v>36127</v>
      </c>
      <c r="B8778" s="21" t="s">
        <v>36128</v>
      </c>
      <c r="C8778" s="21" t="s">
        <v>36129</v>
      </c>
    </row>
    <row r="8779" spans="1:3" x14ac:dyDescent="0.25">
      <c r="A8779" s="21" t="s">
        <v>36130</v>
      </c>
      <c r="B8779" s="21" t="s">
        <v>36131</v>
      </c>
      <c r="C8779" s="21" t="s">
        <v>36132</v>
      </c>
    </row>
    <row r="8780" spans="1:3" x14ac:dyDescent="0.25">
      <c r="A8780" s="21" t="s">
        <v>36133</v>
      </c>
      <c r="B8780" s="21" t="s">
        <v>36134</v>
      </c>
      <c r="C8780" s="21" t="s">
        <v>36135</v>
      </c>
    </row>
    <row r="8781" spans="1:3" x14ac:dyDescent="0.25">
      <c r="A8781" s="21" t="s">
        <v>36136</v>
      </c>
      <c r="B8781" s="21" t="s">
        <v>36137</v>
      </c>
      <c r="C8781" s="21" t="s">
        <v>36138</v>
      </c>
    </row>
    <row r="8782" spans="1:3" x14ac:dyDescent="0.25">
      <c r="A8782" s="21" t="s">
        <v>36139</v>
      </c>
      <c r="B8782" s="21" t="s">
        <v>36140</v>
      </c>
      <c r="C8782" s="21" t="s">
        <v>36141</v>
      </c>
    </row>
    <row r="8783" spans="1:3" x14ac:dyDescent="0.25">
      <c r="A8783" s="21" t="s">
        <v>36142</v>
      </c>
      <c r="B8783" s="21" t="s">
        <v>14949</v>
      </c>
      <c r="C8783" s="21" t="s">
        <v>36143</v>
      </c>
    </row>
    <row r="8784" spans="1:3" x14ac:dyDescent="0.25">
      <c r="A8784" s="21" t="s">
        <v>36144</v>
      </c>
      <c r="B8784" s="21" t="s">
        <v>36145</v>
      </c>
      <c r="C8784" s="21" t="s">
        <v>36146</v>
      </c>
    </row>
    <row r="8785" spans="1:3" x14ac:dyDescent="0.25">
      <c r="A8785" s="21" t="s">
        <v>36147</v>
      </c>
      <c r="B8785" s="21" t="s">
        <v>36148</v>
      </c>
      <c r="C8785" s="21" t="s">
        <v>36149</v>
      </c>
    </row>
    <row r="8786" spans="1:3" x14ac:dyDescent="0.25">
      <c r="A8786" s="21" t="s">
        <v>36150</v>
      </c>
      <c r="B8786" s="21" t="s">
        <v>36151</v>
      </c>
      <c r="C8786" s="21" t="s">
        <v>36152</v>
      </c>
    </row>
    <row r="8787" spans="1:3" x14ac:dyDescent="0.25">
      <c r="A8787" s="21" t="s">
        <v>36153</v>
      </c>
      <c r="B8787" s="21" t="s">
        <v>36154</v>
      </c>
      <c r="C8787" s="21" t="s">
        <v>36155</v>
      </c>
    </row>
    <row r="8788" spans="1:3" x14ac:dyDescent="0.25">
      <c r="A8788" s="21" t="s">
        <v>36156</v>
      </c>
      <c r="B8788" s="21" t="s">
        <v>36157</v>
      </c>
      <c r="C8788" s="21" t="s">
        <v>36158</v>
      </c>
    </row>
    <row r="8789" spans="1:3" x14ac:dyDescent="0.25">
      <c r="A8789" s="21" t="s">
        <v>36159</v>
      </c>
      <c r="B8789" s="21" t="s">
        <v>36160</v>
      </c>
      <c r="C8789" s="21" t="s">
        <v>36161</v>
      </c>
    </row>
    <row r="8790" spans="1:3" x14ac:dyDescent="0.25">
      <c r="A8790" s="21" t="s">
        <v>36162</v>
      </c>
      <c r="B8790" s="21" t="s">
        <v>36163</v>
      </c>
      <c r="C8790" s="21" t="s">
        <v>36164</v>
      </c>
    </row>
    <row r="8791" spans="1:3" x14ac:dyDescent="0.25">
      <c r="A8791" s="21" t="s">
        <v>36165</v>
      </c>
      <c r="B8791" s="21" t="s">
        <v>36166</v>
      </c>
      <c r="C8791" s="21" t="s">
        <v>36167</v>
      </c>
    </row>
    <row r="8792" spans="1:3" x14ac:dyDescent="0.25">
      <c r="A8792" s="21" t="s">
        <v>36168</v>
      </c>
      <c r="B8792" s="21" t="s">
        <v>36169</v>
      </c>
      <c r="C8792" s="21" t="s">
        <v>36170</v>
      </c>
    </row>
    <row r="8793" spans="1:3" x14ac:dyDescent="0.25">
      <c r="A8793" s="21" t="s">
        <v>36171</v>
      </c>
      <c r="B8793" s="21" t="s">
        <v>36172</v>
      </c>
      <c r="C8793" s="21" t="s">
        <v>36173</v>
      </c>
    </row>
    <row r="8794" spans="1:3" x14ac:dyDescent="0.25">
      <c r="A8794" s="21" t="s">
        <v>36174</v>
      </c>
      <c r="B8794" s="21" t="s">
        <v>36175</v>
      </c>
      <c r="C8794" s="21" t="s">
        <v>36176</v>
      </c>
    </row>
    <row r="8795" spans="1:3" x14ac:dyDescent="0.25">
      <c r="A8795" s="21" t="s">
        <v>36177</v>
      </c>
      <c r="B8795" s="21" t="s">
        <v>36178</v>
      </c>
      <c r="C8795" s="21" t="s">
        <v>36179</v>
      </c>
    </row>
    <row r="8796" spans="1:3" x14ac:dyDescent="0.25">
      <c r="A8796" s="21" t="s">
        <v>36180</v>
      </c>
      <c r="B8796" s="21" t="s">
        <v>36181</v>
      </c>
      <c r="C8796" s="21" t="s">
        <v>36182</v>
      </c>
    </row>
    <row r="8797" spans="1:3" x14ac:dyDescent="0.25">
      <c r="A8797" s="21" t="s">
        <v>36183</v>
      </c>
      <c r="B8797" s="21" t="s">
        <v>36184</v>
      </c>
      <c r="C8797" s="21" t="s">
        <v>36185</v>
      </c>
    </row>
    <row r="8798" spans="1:3" x14ac:dyDescent="0.25">
      <c r="A8798" s="21" t="s">
        <v>36186</v>
      </c>
      <c r="B8798" s="21" t="s">
        <v>36187</v>
      </c>
      <c r="C8798" s="21" t="s">
        <v>36188</v>
      </c>
    </row>
    <row r="8799" spans="1:3" x14ac:dyDescent="0.25">
      <c r="A8799" s="21" t="s">
        <v>36189</v>
      </c>
      <c r="B8799" s="21" t="s">
        <v>36190</v>
      </c>
      <c r="C8799" s="21" t="s">
        <v>36191</v>
      </c>
    </row>
    <row r="8800" spans="1:3" x14ac:dyDescent="0.25">
      <c r="A8800" s="21" t="s">
        <v>36192</v>
      </c>
      <c r="B8800" s="21" t="s">
        <v>36193</v>
      </c>
      <c r="C8800" s="21" t="s">
        <v>36194</v>
      </c>
    </row>
    <row r="8801" spans="1:3" x14ac:dyDescent="0.25">
      <c r="A8801" s="21" t="s">
        <v>36195</v>
      </c>
      <c r="B8801" s="21" t="s">
        <v>36196</v>
      </c>
      <c r="C8801" s="21" t="s">
        <v>36197</v>
      </c>
    </row>
    <row r="8802" spans="1:3" x14ac:dyDescent="0.25">
      <c r="A8802" s="21" t="s">
        <v>36198</v>
      </c>
      <c r="B8802" s="21" t="s">
        <v>36199</v>
      </c>
      <c r="C8802" s="21" t="s">
        <v>36200</v>
      </c>
    </row>
    <row r="8803" spans="1:3" x14ac:dyDescent="0.25">
      <c r="A8803" s="21" t="s">
        <v>36201</v>
      </c>
      <c r="B8803" s="21" t="s">
        <v>36202</v>
      </c>
      <c r="C8803" s="21" t="s">
        <v>36203</v>
      </c>
    </row>
    <row r="8804" spans="1:3" x14ac:dyDescent="0.25">
      <c r="A8804" s="21" t="s">
        <v>36204</v>
      </c>
      <c r="B8804" s="21" t="s">
        <v>36205</v>
      </c>
      <c r="C8804" s="21" t="s">
        <v>36206</v>
      </c>
    </row>
    <row r="8805" spans="1:3" x14ac:dyDescent="0.25">
      <c r="A8805" s="21" t="s">
        <v>36207</v>
      </c>
      <c r="B8805" s="21" t="s">
        <v>36208</v>
      </c>
      <c r="C8805" s="21" t="s">
        <v>36209</v>
      </c>
    </row>
    <row r="8806" spans="1:3" x14ac:dyDescent="0.25">
      <c r="A8806" s="21" t="s">
        <v>36210</v>
      </c>
      <c r="B8806" s="21" t="s">
        <v>36211</v>
      </c>
      <c r="C8806" s="21" t="s">
        <v>36212</v>
      </c>
    </row>
    <row r="8807" spans="1:3" x14ac:dyDescent="0.25">
      <c r="A8807" s="21" t="s">
        <v>36213</v>
      </c>
      <c r="B8807" s="21" t="s">
        <v>36214</v>
      </c>
      <c r="C8807" s="21" t="s">
        <v>36215</v>
      </c>
    </row>
    <row r="8808" spans="1:3" x14ac:dyDescent="0.25">
      <c r="A8808" s="21" t="s">
        <v>36216</v>
      </c>
      <c r="B8808" s="21" t="s">
        <v>36217</v>
      </c>
      <c r="C8808" s="21" t="s">
        <v>36218</v>
      </c>
    </row>
    <row r="8809" spans="1:3" x14ac:dyDescent="0.25">
      <c r="A8809" s="21" t="s">
        <v>36219</v>
      </c>
      <c r="B8809" s="21" t="s">
        <v>36220</v>
      </c>
      <c r="C8809" s="21" t="s">
        <v>36221</v>
      </c>
    </row>
    <row r="8810" spans="1:3" x14ac:dyDescent="0.25">
      <c r="A8810" s="21" t="s">
        <v>36222</v>
      </c>
      <c r="B8810" s="21" t="s">
        <v>36223</v>
      </c>
      <c r="C8810" s="21" t="s">
        <v>36224</v>
      </c>
    </row>
    <row r="8811" spans="1:3" x14ac:dyDescent="0.25">
      <c r="A8811" s="21" t="s">
        <v>36225</v>
      </c>
      <c r="B8811" s="21" t="s">
        <v>36226</v>
      </c>
      <c r="C8811" s="21" t="s">
        <v>36227</v>
      </c>
    </row>
    <row r="8812" spans="1:3" x14ac:dyDescent="0.25">
      <c r="A8812" s="21" t="s">
        <v>36228</v>
      </c>
      <c r="B8812" s="21" t="s">
        <v>36229</v>
      </c>
      <c r="C8812" s="21" t="s">
        <v>36230</v>
      </c>
    </row>
    <row r="8813" spans="1:3" x14ac:dyDescent="0.25">
      <c r="A8813" s="21" t="s">
        <v>36231</v>
      </c>
      <c r="B8813" s="21" t="s">
        <v>36232</v>
      </c>
      <c r="C8813" s="21" t="s">
        <v>36233</v>
      </c>
    </row>
    <row r="8814" spans="1:3" x14ac:dyDescent="0.25">
      <c r="A8814" s="21" t="s">
        <v>36234</v>
      </c>
      <c r="B8814" s="21" t="s">
        <v>36235</v>
      </c>
      <c r="C8814" s="21" t="s">
        <v>36236</v>
      </c>
    </row>
    <row r="8815" spans="1:3" x14ac:dyDescent="0.25">
      <c r="A8815" s="21" t="s">
        <v>36237</v>
      </c>
      <c r="B8815" s="21" t="s">
        <v>36238</v>
      </c>
      <c r="C8815" s="21" t="s">
        <v>36239</v>
      </c>
    </row>
    <row r="8816" spans="1:3" x14ac:dyDescent="0.25">
      <c r="A8816" s="21" t="s">
        <v>36240</v>
      </c>
      <c r="B8816" s="21" t="s">
        <v>36241</v>
      </c>
      <c r="C8816" s="21" t="s">
        <v>36242</v>
      </c>
    </row>
    <row r="8817" spans="1:3" x14ac:dyDescent="0.25">
      <c r="A8817" s="21" t="s">
        <v>36243</v>
      </c>
      <c r="B8817" s="21" t="s">
        <v>36244</v>
      </c>
      <c r="C8817" s="21" t="s">
        <v>36245</v>
      </c>
    </row>
    <row r="8818" spans="1:3" x14ac:dyDescent="0.25">
      <c r="A8818" s="21" t="s">
        <v>36246</v>
      </c>
      <c r="B8818" s="21" t="s">
        <v>36089</v>
      </c>
      <c r="C8818" s="21" t="s">
        <v>36247</v>
      </c>
    </row>
    <row r="8819" spans="1:3" x14ac:dyDescent="0.25">
      <c r="A8819" s="21" t="s">
        <v>36248</v>
      </c>
      <c r="B8819" s="21" t="s">
        <v>36249</v>
      </c>
      <c r="C8819" s="21" t="s">
        <v>36250</v>
      </c>
    </row>
    <row r="8820" spans="1:3" x14ac:dyDescent="0.25">
      <c r="A8820" s="21" t="s">
        <v>36251</v>
      </c>
      <c r="B8820" s="21" t="s">
        <v>36252</v>
      </c>
      <c r="C8820" s="21" t="s">
        <v>36253</v>
      </c>
    </row>
    <row r="8821" spans="1:3" x14ac:dyDescent="0.25">
      <c r="A8821" s="21" t="s">
        <v>36254</v>
      </c>
      <c r="B8821" s="21" t="s">
        <v>36255</v>
      </c>
      <c r="C8821" s="21" t="s">
        <v>36256</v>
      </c>
    </row>
    <row r="8822" spans="1:3" x14ac:dyDescent="0.25">
      <c r="A8822" s="21" t="s">
        <v>36257</v>
      </c>
      <c r="B8822" s="21" t="s">
        <v>36258</v>
      </c>
      <c r="C8822" s="21" t="s">
        <v>36259</v>
      </c>
    </row>
    <row r="8823" spans="1:3" x14ac:dyDescent="0.25">
      <c r="A8823" s="21" t="s">
        <v>36260</v>
      </c>
      <c r="B8823" s="21" t="s">
        <v>36261</v>
      </c>
      <c r="C8823" s="21" t="s">
        <v>36262</v>
      </c>
    </row>
    <row r="8824" spans="1:3" x14ac:dyDescent="0.25">
      <c r="A8824" s="21" t="s">
        <v>36263</v>
      </c>
      <c r="B8824" s="21" t="s">
        <v>36264</v>
      </c>
      <c r="C8824" s="21" t="s">
        <v>36265</v>
      </c>
    </row>
    <row r="8825" spans="1:3" x14ac:dyDescent="0.25">
      <c r="A8825" s="21" t="s">
        <v>36266</v>
      </c>
      <c r="B8825" s="21" t="s">
        <v>36267</v>
      </c>
      <c r="C8825" s="21" t="s">
        <v>36268</v>
      </c>
    </row>
    <row r="8826" spans="1:3" x14ac:dyDescent="0.25">
      <c r="A8826" s="21" t="s">
        <v>36269</v>
      </c>
      <c r="B8826" s="21" t="s">
        <v>36270</v>
      </c>
      <c r="C8826" s="21" t="s">
        <v>36271</v>
      </c>
    </row>
    <row r="8827" spans="1:3" x14ac:dyDescent="0.25">
      <c r="A8827" s="21" t="s">
        <v>36272</v>
      </c>
      <c r="B8827" s="21" t="s">
        <v>36273</v>
      </c>
      <c r="C8827" s="21" t="s">
        <v>36274</v>
      </c>
    </row>
    <row r="8828" spans="1:3" x14ac:dyDescent="0.25">
      <c r="A8828" s="21" t="s">
        <v>36275</v>
      </c>
      <c r="B8828" s="21" t="s">
        <v>36276</v>
      </c>
      <c r="C8828" s="21" t="s">
        <v>36277</v>
      </c>
    </row>
    <row r="8829" spans="1:3" x14ac:dyDescent="0.25">
      <c r="A8829" s="21" t="s">
        <v>36278</v>
      </c>
      <c r="B8829" s="21" t="s">
        <v>36279</v>
      </c>
      <c r="C8829" s="21" t="s">
        <v>36280</v>
      </c>
    </row>
    <row r="8830" spans="1:3" x14ac:dyDescent="0.25">
      <c r="A8830" s="21" t="s">
        <v>36281</v>
      </c>
      <c r="B8830" s="21" t="s">
        <v>36282</v>
      </c>
      <c r="C8830" s="21" t="s">
        <v>36283</v>
      </c>
    </row>
    <row r="8831" spans="1:3" x14ac:dyDescent="0.25">
      <c r="A8831" s="21" t="s">
        <v>36284</v>
      </c>
      <c r="B8831" s="21" t="s">
        <v>36285</v>
      </c>
      <c r="C8831" s="21" t="s">
        <v>36286</v>
      </c>
    </row>
    <row r="8832" spans="1:3" x14ac:dyDescent="0.25">
      <c r="A8832" s="21" t="s">
        <v>36287</v>
      </c>
      <c r="B8832" s="21" t="s">
        <v>36288</v>
      </c>
      <c r="C8832" s="21" t="s">
        <v>36289</v>
      </c>
    </row>
    <row r="8833" spans="1:3" x14ac:dyDescent="0.25">
      <c r="A8833" s="21" t="s">
        <v>36290</v>
      </c>
      <c r="B8833" s="21" t="s">
        <v>36291</v>
      </c>
      <c r="C8833" s="21" t="s">
        <v>36292</v>
      </c>
    </row>
    <row r="8834" spans="1:3" x14ac:dyDescent="0.25">
      <c r="A8834" s="21" t="s">
        <v>36293</v>
      </c>
      <c r="B8834" s="21" t="s">
        <v>27724</v>
      </c>
      <c r="C8834" s="21" t="s">
        <v>36294</v>
      </c>
    </row>
    <row r="8835" spans="1:3" x14ac:dyDescent="0.25">
      <c r="A8835" s="21" t="s">
        <v>36295</v>
      </c>
      <c r="B8835" s="21" t="s">
        <v>36296</v>
      </c>
      <c r="C8835" s="21" t="s">
        <v>36297</v>
      </c>
    </row>
    <row r="8836" spans="1:3" x14ac:dyDescent="0.25">
      <c r="A8836" s="21" t="s">
        <v>36298</v>
      </c>
      <c r="B8836" s="21" t="s">
        <v>36299</v>
      </c>
      <c r="C8836" s="21" t="s">
        <v>36300</v>
      </c>
    </row>
    <row r="8837" spans="1:3" x14ac:dyDescent="0.25">
      <c r="A8837" s="21" t="s">
        <v>36301</v>
      </c>
      <c r="B8837" s="21" t="s">
        <v>36302</v>
      </c>
      <c r="C8837" s="21" t="s">
        <v>36303</v>
      </c>
    </row>
    <row r="8838" spans="1:3" x14ac:dyDescent="0.25">
      <c r="A8838" s="21" t="s">
        <v>36304</v>
      </c>
      <c r="B8838" s="21" t="s">
        <v>20919</v>
      </c>
      <c r="C8838" s="21" t="s">
        <v>36305</v>
      </c>
    </row>
    <row r="8839" spans="1:3" x14ac:dyDescent="0.25">
      <c r="A8839" s="21" t="s">
        <v>36306</v>
      </c>
      <c r="B8839" s="21" t="s">
        <v>36307</v>
      </c>
      <c r="C8839" s="21" t="s">
        <v>36308</v>
      </c>
    </row>
    <row r="8840" spans="1:3" x14ac:dyDescent="0.25">
      <c r="A8840" s="21" t="s">
        <v>36309</v>
      </c>
      <c r="B8840" s="21" t="s">
        <v>36310</v>
      </c>
      <c r="C8840" s="21" t="s">
        <v>36311</v>
      </c>
    </row>
    <row r="8841" spans="1:3" x14ac:dyDescent="0.25">
      <c r="A8841" s="21" t="s">
        <v>36312</v>
      </c>
      <c r="B8841" s="21" t="s">
        <v>36313</v>
      </c>
      <c r="C8841" s="21" t="s">
        <v>36314</v>
      </c>
    </row>
    <row r="8842" spans="1:3" x14ac:dyDescent="0.25">
      <c r="A8842" s="21" t="s">
        <v>36315</v>
      </c>
      <c r="B8842" s="21" t="s">
        <v>36316</v>
      </c>
      <c r="C8842" s="21" t="s">
        <v>36317</v>
      </c>
    </row>
    <row r="8843" spans="1:3" x14ac:dyDescent="0.25">
      <c r="A8843" s="21" t="s">
        <v>36318</v>
      </c>
      <c r="B8843" s="21" t="s">
        <v>36319</v>
      </c>
      <c r="C8843" s="21" t="s">
        <v>36320</v>
      </c>
    </row>
    <row r="8844" spans="1:3" x14ac:dyDescent="0.25">
      <c r="A8844" s="21" t="s">
        <v>36321</v>
      </c>
      <c r="B8844" s="21" t="s">
        <v>36322</v>
      </c>
      <c r="C8844" s="21" t="s">
        <v>36323</v>
      </c>
    </row>
    <row r="8845" spans="1:3" x14ac:dyDescent="0.25">
      <c r="A8845" s="21" t="s">
        <v>36324</v>
      </c>
      <c r="B8845" s="21" t="s">
        <v>36325</v>
      </c>
      <c r="C8845" s="21" t="s">
        <v>36326</v>
      </c>
    </row>
    <row r="8846" spans="1:3" x14ac:dyDescent="0.25">
      <c r="A8846" s="21" t="s">
        <v>36327</v>
      </c>
      <c r="B8846" s="21" t="s">
        <v>36328</v>
      </c>
      <c r="C8846" s="21" t="s">
        <v>36329</v>
      </c>
    </row>
    <row r="8847" spans="1:3" x14ac:dyDescent="0.25">
      <c r="A8847" s="21" t="s">
        <v>36330</v>
      </c>
      <c r="B8847" s="21" t="s">
        <v>36331</v>
      </c>
      <c r="C8847" s="21" t="s">
        <v>36332</v>
      </c>
    </row>
    <row r="8848" spans="1:3" x14ac:dyDescent="0.25">
      <c r="A8848" s="21" t="s">
        <v>36333</v>
      </c>
      <c r="B8848" s="21" t="s">
        <v>36334</v>
      </c>
      <c r="C8848" s="21" t="s">
        <v>36335</v>
      </c>
    </row>
    <row r="8849" spans="1:3" x14ac:dyDescent="0.25">
      <c r="A8849" s="21" t="s">
        <v>36336</v>
      </c>
      <c r="B8849" s="21" t="s">
        <v>36337</v>
      </c>
      <c r="C8849" s="21" t="s">
        <v>36338</v>
      </c>
    </row>
    <row r="8850" spans="1:3" x14ac:dyDescent="0.25">
      <c r="A8850" s="21" t="s">
        <v>36339</v>
      </c>
      <c r="B8850" s="21" t="s">
        <v>36340</v>
      </c>
      <c r="C8850" s="21" t="s">
        <v>36341</v>
      </c>
    </row>
    <row r="8851" spans="1:3" x14ac:dyDescent="0.25">
      <c r="A8851" s="21" t="s">
        <v>36342</v>
      </c>
      <c r="B8851" s="21" t="s">
        <v>36343</v>
      </c>
      <c r="C8851" s="21" t="s">
        <v>36344</v>
      </c>
    </row>
    <row r="8852" spans="1:3" x14ac:dyDescent="0.25">
      <c r="A8852" s="21" t="s">
        <v>36345</v>
      </c>
      <c r="B8852" s="21" t="s">
        <v>36346</v>
      </c>
      <c r="C8852" s="21" t="s">
        <v>36347</v>
      </c>
    </row>
    <row r="8853" spans="1:3" x14ac:dyDescent="0.25">
      <c r="A8853" s="21" t="s">
        <v>36348</v>
      </c>
      <c r="B8853" s="21" t="s">
        <v>36349</v>
      </c>
      <c r="C8853" s="21" t="s">
        <v>36350</v>
      </c>
    </row>
    <row r="8854" spans="1:3" x14ac:dyDescent="0.25">
      <c r="A8854" s="21" t="s">
        <v>36351</v>
      </c>
      <c r="B8854" s="21" t="s">
        <v>36352</v>
      </c>
      <c r="C8854" s="21" t="s">
        <v>36353</v>
      </c>
    </row>
    <row r="8855" spans="1:3" x14ac:dyDescent="0.25">
      <c r="A8855" s="21" t="s">
        <v>36354</v>
      </c>
      <c r="B8855" s="21" t="s">
        <v>36355</v>
      </c>
      <c r="C8855" s="21" t="s">
        <v>36356</v>
      </c>
    </row>
    <row r="8856" spans="1:3" x14ac:dyDescent="0.25">
      <c r="A8856" s="21" t="s">
        <v>36357</v>
      </c>
      <c r="B8856" s="21" t="s">
        <v>36358</v>
      </c>
      <c r="C8856" s="21" t="s">
        <v>36359</v>
      </c>
    </row>
    <row r="8857" spans="1:3" x14ac:dyDescent="0.25">
      <c r="A8857" s="21" t="s">
        <v>36360</v>
      </c>
      <c r="B8857" s="21" t="s">
        <v>36361</v>
      </c>
      <c r="C8857" s="21" t="s">
        <v>36362</v>
      </c>
    </row>
    <row r="8858" spans="1:3" x14ac:dyDescent="0.25">
      <c r="A8858" s="21" t="s">
        <v>36363</v>
      </c>
      <c r="B8858" s="21" t="s">
        <v>36364</v>
      </c>
      <c r="C8858" s="21" t="s">
        <v>36365</v>
      </c>
    </row>
    <row r="8859" spans="1:3" x14ac:dyDescent="0.25">
      <c r="A8859" s="21" t="s">
        <v>36366</v>
      </c>
      <c r="B8859" s="21" t="s">
        <v>36367</v>
      </c>
      <c r="C8859" s="21" t="s">
        <v>36368</v>
      </c>
    </row>
    <row r="8860" spans="1:3" x14ac:dyDescent="0.25">
      <c r="A8860" s="21" t="s">
        <v>36369</v>
      </c>
      <c r="B8860" s="21" t="s">
        <v>36370</v>
      </c>
      <c r="C8860" s="21" t="s">
        <v>36371</v>
      </c>
    </row>
    <row r="8861" spans="1:3" x14ac:dyDescent="0.25">
      <c r="A8861" s="21" t="s">
        <v>36372</v>
      </c>
      <c r="B8861" s="21" t="s">
        <v>36373</v>
      </c>
      <c r="C8861" s="21" t="s">
        <v>36374</v>
      </c>
    </row>
    <row r="8862" spans="1:3" x14ac:dyDescent="0.25">
      <c r="A8862" s="21" t="s">
        <v>36375</v>
      </c>
      <c r="B8862" s="21" t="s">
        <v>36376</v>
      </c>
      <c r="C8862" s="21" t="s">
        <v>36377</v>
      </c>
    </row>
    <row r="8863" spans="1:3" x14ac:dyDescent="0.25">
      <c r="A8863" s="21" t="s">
        <v>36378</v>
      </c>
      <c r="B8863" s="21" t="s">
        <v>36379</v>
      </c>
      <c r="C8863" s="21" t="s">
        <v>36380</v>
      </c>
    </row>
    <row r="8864" spans="1:3" x14ac:dyDescent="0.25">
      <c r="A8864" s="21" t="s">
        <v>36381</v>
      </c>
      <c r="B8864" s="21" t="s">
        <v>36382</v>
      </c>
      <c r="C8864" s="21" t="s">
        <v>36383</v>
      </c>
    </row>
    <row r="8865" spans="1:3" x14ac:dyDescent="0.25">
      <c r="A8865" s="21" t="s">
        <v>36384</v>
      </c>
      <c r="B8865" s="21" t="s">
        <v>36385</v>
      </c>
      <c r="C8865" s="21" t="s">
        <v>36386</v>
      </c>
    </row>
    <row r="8866" spans="1:3" x14ac:dyDescent="0.25">
      <c r="A8866" s="21" t="s">
        <v>36387</v>
      </c>
      <c r="B8866" s="21" t="s">
        <v>36388</v>
      </c>
      <c r="C8866" s="21" t="s">
        <v>36389</v>
      </c>
    </row>
    <row r="8867" spans="1:3" x14ac:dyDescent="0.25">
      <c r="A8867" s="21" t="s">
        <v>36390</v>
      </c>
      <c r="B8867" s="21" t="s">
        <v>36391</v>
      </c>
      <c r="C8867" s="21" t="s">
        <v>36392</v>
      </c>
    </row>
    <row r="8868" spans="1:3" x14ac:dyDescent="0.25">
      <c r="A8868" s="21" t="s">
        <v>36393</v>
      </c>
      <c r="B8868" s="21" t="s">
        <v>36394</v>
      </c>
      <c r="C8868" s="21" t="s">
        <v>36395</v>
      </c>
    </row>
    <row r="8869" spans="1:3" x14ac:dyDescent="0.25">
      <c r="A8869" s="21" t="s">
        <v>36396</v>
      </c>
      <c r="B8869" s="21" t="s">
        <v>36397</v>
      </c>
      <c r="C8869" s="21" t="s">
        <v>36398</v>
      </c>
    </row>
    <row r="8870" spans="1:3" x14ac:dyDescent="0.25">
      <c r="A8870" s="21" t="s">
        <v>36399</v>
      </c>
      <c r="B8870" s="21" t="s">
        <v>36400</v>
      </c>
      <c r="C8870" s="21" t="s">
        <v>36401</v>
      </c>
    </row>
    <row r="8871" spans="1:3" x14ac:dyDescent="0.25">
      <c r="A8871" s="21" t="s">
        <v>36402</v>
      </c>
      <c r="B8871" s="21" t="s">
        <v>36403</v>
      </c>
      <c r="C8871" s="21" t="s">
        <v>36404</v>
      </c>
    </row>
    <row r="8872" spans="1:3" x14ac:dyDescent="0.25">
      <c r="A8872" s="21" t="s">
        <v>36405</v>
      </c>
      <c r="B8872" s="21" t="s">
        <v>36406</v>
      </c>
      <c r="C8872" s="21" t="s">
        <v>36407</v>
      </c>
    </row>
    <row r="8873" spans="1:3" x14ac:dyDescent="0.25">
      <c r="A8873" s="21" t="s">
        <v>36408</v>
      </c>
      <c r="B8873" s="21" t="s">
        <v>36409</v>
      </c>
      <c r="C8873" s="21" t="s">
        <v>36410</v>
      </c>
    </row>
    <row r="8874" spans="1:3" x14ac:dyDescent="0.25">
      <c r="A8874" s="21" t="s">
        <v>36411</v>
      </c>
      <c r="B8874" s="21" t="s">
        <v>36412</v>
      </c>
      <c r="C8874" s="21" t="s">
        <v>36413</v>
      </c>
    </row>
    <row r="8875" spans="1:3" x14ac:dyDescent="0.25">
      <c r="A8875" s="21" t="s">
        <v>36414</v>
      </c>
      <c r="B8875" s="21" t="s">
        <v>36415</v>
      </c>
      <c r="C8875" s="21" t="s">
        <v>36416</v>
      </c>
    </row>
    <row r="8876" spans="1:3" x14ac:dyDescent="0.25">
      <c r="A8876" s="21" t="s">
        <v>36417</v>
      </c>
      <c r="B8876" s="21" t="s">
        <v>36418</v>
      </c>
      <c r="C8876" s="21" t="s">
        <v>36419</v>
      </c>
    </row>
    <row r="8877" spans="1:3" x14ac:dyDescent="0.25">
      <c r="A8877" s="21" t="s">
        <v>36420</v>
      </c>
      <c r="B8877" s="21" t="s">
        <v>36421</v>
      </c>
      <c r="C8877" s="21" t="s">
        <v>36422</v>
      </c>
    </row>
    <row r="8878" spans="1:3" x14ac:dyDescent="0.25">
      <c r="A8878" s="21" t="s">
        <v>36423</v>
      </c>
      <c r="B8878" s="21" t="s">
        <v>36424</v>
      </c>
      <c r="C8878" s="21" t="s">
        <v>36425</v>
      </c>
    </row>
    <row r="8879" spans="1:3" x14ac:dyDescent="0.25">
      <c r="A8879" s="21" t="s">
        <v>36426</v>
      </c>
      <c r="B8879" s="21" t="s">
        <v>36427</v>
      </c>
      <c r="C8879" s="21" t="s">
        <v>36428</v>
      </c>
    </row>
    <row r="8880" spans="1:3" x14ac:dyDescent="0.25">
      <c r="A8880" s="21" t="s">
        <v>36429</v>
      </c>
      <c r="B8880" s="21" t="s">
        <v>36430</v>
      </c>
      <c r="C8880" s="21" t="s">
        <v>36431</v>
      </c>
    </row>
    <row r="8881" spans="1:3" x14ac:dyDescent="0.25">
      <c r="A8881" s="21" t="s">
        <v>36432</v>
      </c>
      <c r="B8881" s="21" t="s">
        <v>36433</v>
      </c>
      <c r="C8881" s="21" t="s">
        <v>36434</v>
      </c>
    </row>
    <row r="8882" spans="1:3" x14ac:dyDescent="0.25">
      <c r="A8882" s="21" t="s">
        <v>36435</v>
      </c>
      <c r="B8882" s="21" t="s">
        <v>36436</v>
      </c>
      <c r="C8882" s="21" t="s">
        <v>36437</v>
      </c>
    </row>
    <row r="8883" spans="1:3" x14ac:dyDescent="0.25">
      <c r="A8883" s="21" t="s">
        <v>36438</v>
      </c>
      <c r="B8883" s="21" t="s">
        <v>36439</v>
      </c>
      <c r="C8883" s="21" t="s">
        <v>36440</v>
      </c>
    </row>
    <row r="8884" spans="1:3" x14ac:dyDescent="0.25">
      <c r="A8884" s="21" t="s">
        <v>36441</v>
      </c>
      <c r="B8884" s="21" t="s">
        <v>36442</v>
      </c>
      <c r="C8884" s="21" t="s">
        <v>36443</v>
      </c>
    </row>
    <row r="8885" spans="1:3" x14ac:dyDescent="0.25">
      <c r="A8885" s="21" t="s">
        <v>36444</v>
      </c>
      <c r="B8885" s="21" t="s">
        <v>36445</v>
      </c>
      <c r="C8885" s="21" t="s">
        <v>36446</v>
      </c>
    </row>
    <row r="8886" spans="1:3" x14ac:dyDescent="0.25">
      <c r="A8886" s="21" t="s">
        <v>36447</v>
      </c>
      <c r="B8886" s="21" t="s">
        <v>17332</v>
      </c>
      <c r="C8886" s="21" t="s">
        <v>36448</v>
      </c>
    </row>
    <row r="8887" spans="1:3" x14ac:dyDescent="0.25">
      <c r="A8887" s="21" t="s">
        <v>36449</v>
      </c>
      <c r="B8887" s="21" t="s">
        <v>36450</v>
      </c>
      <c r="C8887" s="21" t="s">
        <v>36451</v>
      </c>
    </row>
    <row r="8888" spans="1:3" x14ac:dyDescent="0.25">
      <c r="A8888" s="21" t="s">
        <v>36452</v>
      </c>
      <c r="B8888" s="21" t="s">
        <v>36453</v>
      </c>
      <c r="C8888" s="21" t="s">
        <v>36454</v>
      </c>
    </row>
    <row r="8889" spans="1:3" x14ac:dyDescent="0.25">
      <c r="A8889" s="21" t="s">
        <v>36455</v>
      </c>
      <c r="B8889" s="21" t="s">
        <v>36456</v>
      </c>
      <c r="C8889" s="21" t="s">
        <v>36457</v>
      </c>
    </row>
    <row r="8890" spans="1:3" x14ac:dyDescent="0.25">
      <c r="A8890" s="21" t="s">
        <v>36458</v>
      </c>
      <c r="B8890" s="21" t="s">
        <v>36459</v>
      </c>
      <c r="C8890" s="21" t="s">
        <v>36460</v>
      </c>
    </row>
    <row r="8891" spans="1:3" x14ac:dyDescent="0.25">
      <c r="A8891" s="21" t="s">
        <v>36461</v>
      </c>
      <c r="B8891" s="21" t="s">
        <v>36462</v>
      </c>
      <c r="C8891" s="21" t="s">
        <v>36463</v>
      </c>
    </row>
    <row r="8892" spans="1:3" x14ac:dyDescent="0.25">
      <c r="A8892" s="21" t="s">
        <v>36464</v>
      </c>
      <c r="B8892" s="21" t="s">
        <v>36465</v>
      </c>
      <c r="C8892" s="21" t="s">
        <v>36466</v>
      </c>
    </row>
    <row r="8893" spans="1:3" x14ac:dyDescent="0.25">
      <c r="A8893" s="21" t="s">
        <v>36467</v>
      </c>
      <c r="B8893" s="21" t="s">
        <v>36468</v>
      </c>
      <c r="C8893" s="21" t="s">
        <v>36469</v>
      </c>
    </row>
    <row r="8894" spans="1:3" x14ac:dyDescent="0.25">
      <c r="A8894" s="21" t="s">
        <v>36470</v>
      </c>
      <c r="B8894" s="21" t="s">
        <v>36471</v>
      </c>
      <c r="C8894" s="21" t="s">
        <v>36472</v>
      </c>
    </row>
    <row r="8895" spans="1:3" x14ac:dyDescent="0.25">
      <c r="A8895" s="21" t="s">
        <v>36473</v>
      </c>
      <c r="B8895" s="21" t="s">
        <v>36474</v>
      </c>
      <c r="C8895" s="21" t="s">
        <v>36475</v>
      </c>
    </row>
    <row r="8896" spans="1:3" x14ac:dyDescent="0.25">
      <c r="A8896" s="21" t="s">
        <v>36476</v>
      </c>
      <c r="B8896" s="21" t="s">
        <v>36477</v>
      </c>
      <c r="C8896" s="21" t="s">
        <v>36478</v>
      </c>
    </row>
    <row r="8897" spans="1:3" x14ac:dyDescent="0.25">
      <c r="A8897" s="21" t="s">
        <v>36479</v>
      </c>
      <c r="B8897" s="21" t="s">
        <v>36480</v>
      </c>
      <c r="C8897" s="21" t="s">
        <v>36481</v>
      </c>
    </row>
    <row r="8898" spans="1:3" x14ac:dyDescent="0.25">
      <c r="A8898" s="21" t="s">
        <v>36482</v>
      </c>
      <c r="B8898" s="21" t="s">
        <v>36483</v>
      </c>
      <c r="C8898" s="21" t="s">
        <v>36484</v>
      </c>
    </row>
    <row r="8899" spans="1:3" x14ac:dyDescent="0.25">
      <c r="A8899" s="21" t="s">
        <v>36485</v>
      </c>
      <c r="B8899" s="21" t="s">
        <v>36486</v>
      </c>
      <c r="C8899" s="21" t="s">
        <v>36487</v>
      </c>
    </row>
    <row r="8900" spans="1:3" x14ac:dyDescent="0.25">
      <c r="A8900" s="21" t="s">
        <v>36488</v>
      </c>
      <c r="B8900" s="21" t="s">
        <v>36489</v>
      </c>
      <c r="C8900" s="21" t="s">
        <v>36490</v>
      </c>
    </row>
    <row r="8901" spans="1:3" x14ac:dyDescent="0.25">
      <c r="A8901" s="21" t="s">
        <v>36491</v>
      </c>
      <c r="B8901" s="21" t="s">
        <v>36492</v>
      </c>
      <c r="C8901" s="21" t="s">
        <v>36493</v>
      </c>
    </row>
    <row r="8902" spans="1:3" x14ac:dyDescent="0.25">
      <c r="A8902" s="21" t="s">
        <v>36494</v>
      </c>
      <c r="B8902" s="21" t="s">
        <v>36495</v>
      </c>
      <c r="C8902" s="21" t="s">
        <v>36496</v>
      </c>
    </row>
    <row r="8903" spans="1:3" x14ac:dyDescent="0.25">
      <c r="A8903" s="21" t="s">
        <v>36497</v>
      </c>
      <c r="B8903" s="21" t="s">
        <v>36498</v>
      </c>
      <c r="C8903" s="21" t="s">
        <v>36499</v>
      </c>
    </row>
    <row r="8904" spans="1:3" x14ac:dyDescent="0.25">
      <c r="A8904" s="21" t="s">
        <v>36500</v>
      </c>
      <c r="B8904" s="21" t="s">
        <v>36501</v>
      </c>
      <c r="C8904" s="21" t="s">
        <v>36502</v>
      </c>
    </row>
    <row r="8905" spans="1:3" x14ac:dyDescent="0.25">
      <c r="A8905" s="21" t="s">
        <v>36503</v>
      </c>
      <c r="B8905" s="21" t="s">
        <v>36504</v>
      </c>
      <c r="C8905" s="21" t="s">
        <v>36505</v>
      </c>
    </row>
    <row r="8906" spans="1:3" x14ac:dyDescent="0.25">
      <c r="A8906" s="21" t="s">
        <v>36506</v>
      </c>
      <c r="B8906" s="21" t="s">
        <v>36507</v>
      </c>
      <c r="C8906" s="21" t="s">
        <v>36508</v>
      </c>
    </row>
    <row r="8907" spans="1:3" x14ac:dyDescent="0.25">
      <c r="A8907" s="21" t="s">
        <v>36509</v>
      </c>
      <c r="B8907" s="21" t="s">
        <v>36510</v>
      </c>
      <c r="C8907" s="21" t="s">
        <v>36511</v>
      </c>
    </row>
    <row r="8908" spans="1:3" x14ac:dyDescent="0.25">
      <c r="A8908" s="21" t="s">
        <v>36512</v>
      </c>
      <c r="B8908" s="21" t="s">
        <v>36513</v>
      </c>
      <c r="C8908" s="21" t="s">
        <v>36514</v>
      </c>
    </row>
    <row r="8909" spans="1:3" x14ac:dyDescent="0.25">
      <c r="A8909" s="21" t="s">
        <v>36515</v>
      </c>
      <c r="B8909" s="21" t="s">
        <v>36516</v>
      </c>
      <c r="C8909" s="21" t="s">
        <v>36517</v>
      </c>
    </row>
    <row r="8910" spans="1:3" x14ac:dyDescent="0.25">
      <c r="A8910" s="21" t="s">
        <v>36518</v>
      </c>
      <c r="B8910" s="21" t="s">
        <v>36519</v>
      </c>
      <c r="C8910" s="21" t="s">
        <v>36520</v>
      </c>
    </row>
    <row r="8911" spans="1:3" x14ac:dyDescent="0.25">
      <c r="A8911" s="21" t="s">
        <v>36521</v>
      </c>
      <c r="B8911" s="21" t="s">
        <v>36522</v>
      </c>
      <c r="C8911" s="21" t="s">
        <v>36523</v>
      </c>
    </row>
    <row r="8912" spans="1:3" x14ac:dyDescent="0.25">
      <c r="A8912" s="21" t="s">
        <v>36524</v>
      </c>
      <c r="B8912" s="21" t="s">
        <v>36525</v>
      </c>
      <c r="C8912" s="21" t="s">
        <v>36526</v>
      </c>
    </row>
    <row r="8913" spans="1:3" x14ac:dyDescent="0.25">
      <c r="A8913" s="21" t="s">
        <v>36527</v>
      </c>
      <c r="B8913" s="21" t="s">
        <v>36528</v>
      </c>
      <c r="C8913" s="21" t="s">
        <v>36529</v>
      </c>
    </row>
    <row r="8914" spans="1:3" x14ac:dyDescent="0.25">
      <c r="A8914" s="21" t="s">
        <v>36530</v>
      </c>
      <c r="B8914" s="21" t="s">
        <v>36531</v>
      </c>
      <c r="C8914" s="21" t="s">
        <v>36532</v>
      </c>
    </row>
    <row r="8915" spans="1:3" x14ac:dyDescent="0.25">
      <c r="A8915" s="21" t="s">
        <v>36533</v>
      </c>
      <c r="B8915" s="21" t="s">
        <v>36534</v>
      </c>
      <c r="C8915" s="21" t="s">
        <v>36535</v>
      </c>
    </row>
    <row r="8916" spans="1:3" x14ac:dyDescent="0.25">
      <c r="A8916" s="21" t="s">
        <v>36536</v>
      </c>
      <c r="B8916" s="21" t="s">
        <v>36537</v>
      </c>
      <c r="C8916" s="21" t="s">
        <v>36538</v>
      </c>
    </row>
    <row r="8917" spans="1:3" x14ac:dyDescent="0.25">
      <c r="A8917" s="21" t="s">
        <v>36539</v>
      </c>
      <c r="B8917" s="21" t="s">
        <v>36540</v>
      </c>
      <c r="C8917" s="21" t="s">
        <v>36541</v>
      </c>
    </row>
    <row r="8918" spans="1:3" x14ac:dyDescent="0.25">
      <c r="A8918" s="21" t="s">
        <v>36542</v>
      </c>
      <c r="B8918" s="21" t="s">
        <v>33797</v>
      </c>
      <c r="C8918" s="21" t="s">
        <v>36543</v>
      </c>
    </row>
    <row r="8919" spans="1:3" x14ac:dyDescent="0.25">
      <c r="A8919" s="21" t="s">
        <v>36544</v>
      </c>
      <c r="B8919" s="21" t="s">
        <v>36545</v>
      </c>
      <c r="C8919" s="21" t="s">
        <v>36546</v>
      </c>
    </row>
    <row r="8920" spans="1:3" x14ac:dyDescent="0.25">
      <c r="A8920" s="21" t="s">
        <v>36547</v>
      </c>
      <c r="B8920" s="21" t="s">
        <v>36548</v>
      </c>
      <c r="C8920" s="21" t="s">
        <v>36549</v>
      </c>
    </row>
    <row r="8921" spans="1:3" x14ac:dyDescent="0.25">
      <c r="A8921" s="21" t="s">
        <v>36550</v>
      </c>
      <c r="B8921" s="21" t="s">
        <v>13863</v>
      </c>
      <c r="C8921" s="21" t="s">
        <v>36551</v>
      </c>
    </row>
    <row r="8922" spans="1:3" x14ac:dyDescent="0.25">
      <c r="A8922" s="21" t="s">
        <v>36552</v>
      </c>
      <c r="B8922" s="21" t="s">
        <v>36553</v>
      </c>
      <c r="C8922" s="21" t="s">
        <v>36554</v>
      </c>
    </row>
    <row r="8923" spans="1:3" x14ac:dyDescent="0.25">
      <c r="A8923" s="21" t="s">
        <v>36555</v>
      </c>
      <c r="B8923" s="21" t="s">
        <v>36556</v>
      </c>
      <c r="C8923" s="21" t="s">
        <v>36557</v>
      </c>
    </row>
    <row r="8924" spans="1:3" x14ac:dyDescent="0.25">
      <c r="A8924" s="21" t="s">
        <v>36558</v>
      </c>
      <c r="B8924" s="21" t="s">
        <v>36559</v>
      </c>
      <c r="C8924" s="21" t="s">
        <v>36560</v>
      </c>
    </row>
    <row r="8925" spans="1:3" x14ac:dyDescent="0.25">
      <c r="A8925" s="21" t="s">
        <v>36561</v>
      </c>
      <c r="B8925" s="21" t="s">
        <v>36562</v>
      </c>
      <c r="C8925" s="21" t="s">
        <v>36563</v>
      </c>
    </row>
    <row r="8926" spans="1:3" x14ac:dyDescent="0.25">
      <c r="A8926" s="21" t="s">
        <v>36564</v>
      </c>
      <c r="B8926" s="21" t="s">
        <v>36565</v>
      </c>
      <c r="C8926" s="21" t="s">
        <v>36566</v>
      </c>
    </row>
    <row r="8927" spans="1:3" x14ac:dyDescent="0.25">
      <c r="A8927" s="21" t="s">
        <v>36567</v>
      </c>
      <c r="B8927" s="21" t="s">
        <v>36568</v>
      </c>
      <c r="C8927" s="21" t="s">
        <v>36569</v>
      </c>
    </row>
    <row r="8928" spans="1:3" x14ac:dyDescent="0.25">
      <c r="A8928" s="21" t="s">
        <v>36570</v>
      </c>
      <c r="B8928" s="21" t="s">
        <v>36571</v>
      </c>
      <c r="C8928" s="21" t="s">
        <v>36572</v>
      </c>
    </row>
    <row r="8929" spans="1:3" x14ac:dyDescent="0.25">
      <c r="A8929" s="21" t="s">
        <v>36573</v>
      </c>
      <c r="B8929" s="21" t="s">
        <v>36574</v>
      </c>
      <c r="C8929" s="21" t="s">
        <v>36575</v>
      </c>
    </row>
    <row r="8930" spans="1:3" x14ac:dyDescent="0.25">
      <c r="A8930" s="21" t="s">
        <v>36576</v>
      </c>
      <c r="B8930" s="21" t="s">
        <v>36577</v>
      </c>
      <c r="C8930" s="21" t="s">
        <v>36578</v>
      </c>
    </row>
    <row r="8931" spans="1:3" x14ac:dyDescent="0.25">
      <c r="A8931" s="21" t="s">
        <v>36579</v>
      </c>
      <c r="B8931" s="21" t="s">
        <v>36580</v>
      </c>
      <c r="C8931" s="21" t="s">
        <v>36581</v>
      </c>
    </row>
    <row r="8932" spans="1:3" x14ac:dyDescent="0.25">
      <c r="A8932" s="21" t="s">
        <v>36582</v>
      </c>
      <c r="B8932" s="21" t="s">
        <v>36583</v>
      </c>
      <c r="C8932" s="21" t="s">
        <v>36584</v>
      </c>
    </row>
    <row r="8933" spans="1:3" x14ac:dyDescent="0.25">
      <c r="A8933" s="21" t="s">
        <v>36585</v>
      </c>
      <c r="B8933" s="21" t="s">
        <v>36586</v>
      </c>
      <c r="C8933" s="21" t="s">
        <v>36587</v>
      </c>
    </row>
    <row r="8934" spans="1:3" x14ac:dyDescent="0.25">
      <c r="A8934" s="21" t="s">
        <v>36588</v>
      </c>
      <c r="B8934" s="21" t="s">
        <v>36589</v>
      </c>
      <c r="C8934" s="21" t="s">
        <v>36590</v>
      </c>
    </row>
    <row r="8935" spans="1:3" x14ac:dyDescent="0.25">
      <c r="A8935" s="21" t="s">
        <v>36591</v>
      </c>
      <c r="B8935" s="21" t="s">
        <v>36592</v>
      </c>
      <c r="C8935" s="21" t="s">
        <v>36593</v>
      </c>
    </row>
    <row r="8936" spans="1:3" x14ac:dyDescent="0.25">
      <c r="A8936" s="21" t="s">
        <v>36594</v>
      </c>
      <c r="B8936" s="21" t="s">
        <v>36595</v>
      </c>
      <c r="C8936" s="21" t="s">
        <v>36596</v>
      </c>
    </row>
    <row r="8937" spans="1:3" x14ac:dyDescent="0.25">
      <c r="A8937" s="21" t="s">
        <v>36597</v>
      </c>
      <c r="B8937" s="21" t="s">
        <v>36598</v>
      </c>
      <c r="C8937" s="21" t="s">
        <v>36599</v>
      </c>
    </row>
    <row r="8938" spans="1:3" x14ac:dyDescent="0.25">
      <c r="A8938" s="21" t="s">
        <v>36600</v>
      </c>
      <c r="B8938" s="21" t="s">
        <v>36601</v>
      </c>
      <c r="C8938" s="21" t="s">
        <v>36602</v>
      </c>
    </row>
    <row r="8939" spans="1:3" x14ac:dyDescent="0.25">
      <c r="A8939" s="21" t="s">
        <v>36603</v>
      </c>
      <c r="B8939" s="21" t="s">
        <v>36604</v>
      </c>
      <c r="C8939" s="21" t="s">
        <v>36605</v>
      </c>
    </row>
    <row r="8940" spans="1:3" x14ac:dyDescent="0.25">
      <c r="A8940" s="21" t="s">
        <v>36606</v>
      </c>
      <c r="B8940" s="21" t="s">
        <v>36607</v>
      </c>
      <c r="C8940" s="21" t="s">
        <v>36608</v>
      </c>
    </row>
    <row r="8941" spans="1:3" x14ac:dyDescent="0.25">
      <c r="A8941" s="21" t="s">
        <v>36609</v>
      </c>
      <c r="B8941" s="21" t="s">
        <v>36610</v>
      </c>
      <c r="C8941" s="21" t="s">
        <v>36611</v>
      </c>
    </row>
    <row r="8942" spans="1:3" x14ac:dyDescent="0.25">
      <c r="A8942" s="21" t="s">
        <v>36612</v>
      </c>
      <c r="B8942" s="21" t="s">
        <v>36613</v>
      </c>
      <c r="C8942" s="21" t="s">
        <v>36614</v>
      </c>
    </row>
    <row r="8943" spans="1:3" x14ac:dyDescent="0.25">
      <c r="A8943" s="21" t="s">
        <v>36615</v>
      </c>
      <c r="B8943" s="21" t="s">
        <v>36616</v>
      </c>
      <c r="C8943" s="21" t="s">
        <v>36617</v>
      </c>
    </row>
    <row r="8944" spans="1:3" x14ac:dyDescent="0.25">
      <c r="A8944" s="21" t="s">
        <v>36618</v>
      </c>
      <c r="B8944" s="21" t="s">
        <v>36619</v>
      </c>
      <c r="C8944" s="21" t="s">
        <v>36620</v>
      </c>
    </row>
    <row r="8945" spans="1:3" x14ac:dyDescent="0.25">
      <c r="A8945" s="21" t="s">
        <v>36621</v>
      </c>
      <c r="B8945" s="21" t="s">
        <v>36622</v>
      </c>
      <c r="C8945" s="21" t="s">
        <v>36623</v>
      </c>
    </row>
    <row r="8946" spans="1:3" x14ac:dyDescent="0.25">
      <c r="A8946" s="21" t="s">
        <v>36624</v>
      </c>
      <c r="B8946" s="21" t="s">
        <v>36625</v>
      </c>
      <c r="C8946" s="21" t="s">
        <v>36626</v>
      </c>
    </row>
    <row r="8947" spans="1:3" x14ac:dyDescent="0.25">
      <c r="A8947" s="21" t="s">
        <v>36627</v>
      </c>
      <c r="B8947" s="21" t="s">
        <v>36628</v>
      </c>
      <c r="C8947" s="21" t="s">
        <v>36629</v>
      </c>
    </row>
    <row r="8948" spans="1:3" x14ac:dyDescent="0.25">
      <c r="A8948" s="21" t="s">
        <v>36630</v>
      </c>
      <c r="B8948" s="21" t="s">
        <v>36631</v>
      </c>
      <c r="C8948" s="21" t="s">
        <v>36632</v>
      </c>
    </row>
    <row r="8949" spans="1:3" x14ac:dyDescent="0.25">
      <c r="A8949" s="21" t="s">
        <v>36633</v>
      </c>
      <c r="B8949" s="21" t="s">
        <v>36634</v>
      </c>
      <c r="C8949" s="21" t="s">
        <v>36635</v>
      </c>
    </row>
    <row r="8950" spans="1:3" x14ac:dyDescent="0.25">
      <c r="A8950" s="21" t="s">
        <v>36636</v>
      </c>
      <c r="B8950" s="21" t="s">
        <v>36637</v>
      </c>
      <c r="C8950" s="21" t="s">
        <v>36638</v>
      </c>
    </row>
    <row r="8951" spans="1:3" x14ac:dyDescent="0.25">
      <c r="A8951" s="21" t="s">
        <v>36639</v>
      </c>
      <c r="B8951" s="21" t="s">
        <v>36640</v>
      </c>
      <c r="C8951" s="21" t="s">
        <v>36641</v>
      </c>
    </row>
    <row r="8952" spans="1:3" x14ac:dyDescent="0.25">
      <c r="A8952" s="21" t="s">
        <v>36642</v>
      </c>
      <c r="B8952" s="21" t="s">
        <v>36643</v>
      </c>
      <c r="C8952" s="21" t="s">
        <v>36644</v>
      </c>
    </row>
    <row r="8953" spans="1:3" x14ac:dyDescent="0.25">
      <c r="A8953" s="21" t="s">
        <v>36645</v>
      </c>
      <c r="B8953" s="21" t="s">
        <v>36646</v>
      </c>
      <c r="C8953" s="21" t="s">
        <v>36647</v>
      </c>
    </row>
    <row r="8954" spans="1:3" x14ac:dyDescent="0.25">
      <c r="A8954" s="21" t="s">
        <v>36648</v>
      </c>
      <c r="B8954" s="21" t="s">
        <v>36649</v>
      </c>
      <c r="C8954" s="21" t="s">
        <v>36650</v>
      </c>
    </row>
    <row r="8955" spans="1:3" x14ac:dyDescent="0.25">
      <c r="A8955" s="21" t="s">
        <v>36651</v>
      </c>
      <c r="B8955" s="21" t="s">
        <v>36652</v>
      </c>
      <c r="C8955" s="21" t="s">
        <v>36653</v>
      </c>
    </row>
    <row r="8956" spans="1:3" x14ac:dyDescent="0.25">
      <c r="A8956" s="21" t="s">
        <v>36654</v>
      </c>
      <c r="B8956" s="21" t="s">
        <v>36655</v>
      </c>
      <c r="C8956" s="21" t="s">
        <v>36656</v>
      </c>
    </row>
    <row r="8957" spans="1:3" x14ac:dyDescent="0.25">
      <c r="A8957" s="21" t="s">
        <v>36657</v>
      </c>
      <c r="B8957" s="21" t="s">
        <v>36658</v>
      </c>
      <c r="C8957" s="21" t="s">
        <v>36659</v>
      </c>
    </row>
    <row r="8958" spans="1:3" x14ac:dyDescent="0.25">
      <c r="A8958" s="21" t="s">
        <v>36660</v>
      </c>
      <c r="B8958" s="21" t="s">
        <v>36661</v>
      </c>
      <c r="C8958" s="21" t="s">
        <v>36662</v>
      </c>
    </row>
    <row r="8959" spans="1:3" x14ac:dyDescent="0.25">
      <c r="A8959" s="21" t="s">
        <v>36663</v>
      </c>
      <c r="B8959" s="21" t="s">
        <v>36664</v>
      </c>
      <c r="C8959" s="21" t="s">
        <v>36665</v>
      </c>
    </row>
    <row r="8960" spans="1:3" x14ac:dyDescent="0.25">
      <c r="A8960" s="21" t="s">
        <v>36666</v>
      </c>
      <c r="B8960" s="21" t="s">
        <v>36667</v>
      </c>
      <c r="C8960" s="21" t="s">
        <v>36668</v>
      </c>
    </row>
    <row r="8961" spans="1:3" x14ac:dyDescent="0.25">
      <c r="A8961" s="21" t="s">
        <v>36669</v>
      </c>
      <c r="B8961" s="21" t="s">
        <v>30736</v>
      </c>
      <c r="C8961" s="21" t="s">
        <v>36670</v>
      </c>
    </row>
    <row r="8962" spans="1:3" x14ac:dyDescent="0.25">
      <c r="A8962" s="21" t="s">
        <v>36671</v>
      </c>
      <c r="B8962" s="21" t="s">
        <v>36672</v>
      </c>
      <c r="C8962" s="21" t="s">
        <v>36673</v>
      </c>
    </row>
    <row r="8963" spans="1:3" x14ac:dyDescent="0.25">
      <c r="A8963" s="21" t="s">
        <v>36674</v>
      </c>
      <c r="B8963" s="21" t="s">
        <v>36675</v>
      </c>
      <c r="C8963" s="21" t="s">
        <v>36676</v>
      </c>
    </row>
    <row r="8964" spans="1:3" x14ac:dyDescent="0.25">
      <c r="A8964" s="21" t="s">
        <v>36677</v>
      </c>
      <c r="B8964" s="21" t="s">
        <v>36678</v>
      </c>
      <c r="C8964" s="21" t="s">
        <v>36679</v>
      </c>
    </row>
    <row r="8965" spans="1:3" x14ac:dyDescent="0.25">
      <c r="A8965" s="21" t="s">
        <v>36680</v>
      </c>
      <c r="B8965" s="21" t="s">
        <v>36681</v>
      </c>
      <c r="C8965" s="21" t="s">
        <v>36682</v>
      </c>
    </row>
    <row r="8966" spans="1:3" x14ac:dyDescent="0.25">
      <c r="A8966" s="21" t="s">
        <v>36683</v>
      </c>
      <c r="B8966" s="21" t="s">
        <v>36684</v>
      </c>
      <c r="C8966" s="21" t="s">
        <v>36685</v>
      </c>
    </row>
    <row r="8967" spans="1:3" x14ac:dyDescent="0.25">
      <c r="A8967" s="21" t="s">
        <v>36686</v>
      </c>
      <c r="B8967" s="21" t="s">
        <v>36687</v>
      </c>
      <c r="C8967" s="21" t="s">
        <v>36688</v>
      </c>
    </row>
    <row r="8968" spans="1:3" x14ac:dyDescent="0.25">
      <c r="A8968" s="21" t="s">
        <v>36689</v>
      </c>
      <c r="B8968" s="21" t="s">
        <v>36690</v>
      </c>
      <c r="C8968" s="21" t="s">
        <v>36691</v>
      </c>
    </row>
    <row r="8969" spans="1:3" x14ac:dyDescent="0.25">
      <c r="A8969" s="21" t="s">
        <v>36692</v>
      </c>
      <c r="B8969" s="21" t="s">
        <v>36693</v>
      </c>
      <c r="C8969" s="21" t="s">
        <v>36694</v>
      </c>
    </row>
    <row r="8970" spans="1:3" x14ac:dyDescent="0.25">
      <c r="A8970" s="21" t="s">
        <v>36695</v>
      </c>
      <c r="B8970" s="21" t="s">
        <v>36696</v>
      </c>
      <c r="C8970" s="21" t="s">
        <v>36697</v>
      </c>
    </row>
    <row r="8971" spans="1:3" x14ac:dyDescent="0.25">
      <c r="A8971" s="21" t="s">
        <v>36698</v>
      </c>
      <c r="B8971" s="21" t="s">
        <v>36699</v>
      </c>
      <c r="C8971" s="21" t="s">
        <v>36700</v>
      </c>
    </row>
    <row r="8972" spans="1:3" x14ac:dyDescent="0.25">
      <c r="A8972" s="21" t="s">
        <v>36701</v>
      </c>
      <c r="B8972" s="21" t="s">
        <v>36702</v>
      </c>
      <c r="C8972" s="21" t="s">
        <v>36703</v>
      </c>
    </row>
    <row r="8973" spans="1:3" x14ac:dyDescent="0.25">
      <c r="A8973" s="21" t="s">
        <v>36704</v>
      </c>
      <c r="B8973" s="21" t="s">
        <v>36705</v>
      </c>
      <c r="C8973" s="21" t="s">
        <v>36706</v>
      </c>
    </row>
    <row r="8974" spans="1:3" x14ac:dyDescent="0.25">
      <c r="A8974" s="21" t="s">
        <v>36707</v>
      </c>
      <c r="B8974" s="21" t="s">
        <v>36708</v>
      </c>
      <c r="C8974" s="21" t="s">
        <v>36709</v>
      </c>
    </row>
    <row r="8975" spans="1:3" x14ac:dyDescent="0.25">
      <c r="A8975" s="21" t="s">
        <v>36710</v>
      </c>
      <c r="B8975" s="21" t="s">
        <v>36711</v>
      </c>
      <c r="C8975" s="21" t="s">
        <v>36712</v>
      </c>
    </row>
    <row r="8976" spans="1:3" x14ac:dyDescent="0.25">
      <c r="A8976" s="21" t="s">
        <v>36713</v>
      </c>
      <c r="B8976" s="21" t="s">
        <v>36714</v>
      </c>
      <c r="C8976" s="21" t="s">
        <v>36715</v>
      </c>
    </row>
    <row r="8977" spans="1:3" x14ac:dyDescent="0.25">
      <c r="A8977" s="21" t="s">
        <v>36716</v>
      </c>
      <c r="B8977" s="21" t="s">
        <v>36717</v>
      </c>
      <c r="C8977" s="21" t="s">
        <v>36718</v>
      </c>
    </row>
    <row r="8978" spans="1:3" x14ac:dyDescent="0.25">
      <c r="A8978" s="21" t="s">
        <v>36719</v>
      </c>
      <c r="B8978" s="21" t="s">
        <v>36720</v>
      </c>
      <c r="C8978" s="21" t="s">
        <v>36721</v>
      </c>
    </row>
    <row r="8979" spans="1:3" x14ac:dyDescent="0.25">
      <c r="A8979" s="21" t="s">
        <v>36722</v>
      </c>
      <c r="B8979" s="21" t="s">
        <v>36723</v>
      </c>
      <c r="C8979" s="21" t="s">
        <v>36724</v>
      </c>
    </row>
    <row r="8980" spans="1:3" x14ac:dyDescent="0.25">
      <c r="A8980" s="21" t="s">
        <v>36725</v>
      </c>
      <c r="B8980" s="21" t="s">
        <v>36726</v>
      </c>
      <c r="C8980" s="21" t="s">
        <v>36727</v>
      </c>
    </row>
    <row r="8981" spans="1:3" x14ac:dyDescent="0.25">
      <c r="A8981" s="21" t="s">
        <v>36728</v>
      </c>
      <c r="B8981" s="21" t="s">
        <v>36729</v>
      </c>
      <c r="C8981" s="21" t="s">
        <v>36730</v>
      </c>
    </row>
    <row r="8982" spans="1:3" x14ac:dyDescent="0.25">
      <c r="A8982" s="21" t="s">
        <v>36731</v>
      </c>
      <c r="B8982" s="21" t="s">
        <v>36732</v>
      </c>
      <c r="C8982" s="21" t="s">
        <v>36733</v>
      </c>
    </row>
    <row r="8983" spans="1:3" x14ac:dyDescent="0.25">
      <c r="A8983" s="21" t="s">
        <v>36734</v>
      </c>
      <c r="B8983" s="21" t="s">
        <v>36735</v>
      </c>
      <c r="C8983" s="21" t="s">
        <v>36736</v>
      </c>
    </row>
    <row r="8984" spans="1:3" x14ac:dyDescent="0.25">
      <c r="A8984" s="21" t="s">
        <v>36737</v>
      </c>
      <c r="B8984" s="21" t="s">
        <v>36738</v>
      </c>
      <c r="C8984" s="21" t="s">
        <v>36739</v>
      </c>
    </row>
    <row r="8985" spans="1:3" x14ac:dyDescent="0.25">
      <c r="A8985" s="21" t="s">
        <v>36740</v>
      </c>
      <c r="B8985" s="21" t="s">
        <v>36741</v>
      </c>
      <c r="C8985" s="21" t="s">
        <v>36742</v>
      </c>
    </row>
    <row r="8986" spans="1:3" x14ac:dyDescent="0.25">
      <c r="A8986" s="21" t="s">
        <v>36743</v>
      </c>
      <c r="B8986" s="21" t="s">
        <v>36744</v>
      </c>
      <c r="C8986" s="21" t="s">
        <v>36745</v>
      </c>
    </row>
    <row r="8987" spans="1:3" x14ac:dyDescent="0.25">
      <c r="A8987" s="21" t="s">
        <v>36746</v>
      </c>
      <c r="B8987" s="21" t="s">
        <v>36747</v>
      </c>
      <c r="C8987" s="21" t="s">
        <v>36748</v>
      </c>
    </row>
    <row r="8988" spans="1:3" x14ac:dyDescent="0.25">
      <c r="A8988" s="21" t="s">
        <v>36749</v>
      </c>
      <c r="B8988" s="21" t="s">
        <v>36750</v>
      </c>
      <c r="C8988" s="21" t="s">
        <v>36751</v>
      </c>
    </row>
    <row r="8989" spans="1:3" x14ac:dyDescent="0.25">
      <c r="A8989" s="21" t="s">
        <v>36752</v>
      </c>
      <c r="B8989" s="21" t="s">
        <v>36753</v>
      </c>
      <c r="C8989" s="21" t="s">
        <v>36754</v>
      </c>
    </row>
    <row r="8990" spans="1:3" x14ac:dyDescent="0.25">
      <c r="A8990" s="21" t="s">
        <v>36755</v>
      </c>
      <c r="B8990" s="21" t="s">
        <v>36756</v>
      </c>
      <c r="C8990" s="21" t="s">
        <v>36757</v>
      </c>
    </row>
    <row r="8991" spans="1:3" x14ac:dyDescent="0.25">
      <c r="A8991" s="21" t="s">
        <v>36758</v>
      </c>
      <c r="B8991" s="21" t="s">
        <v>36759</v>
      </c>
      <c r="C8991" s="21" t="s">
        <v>36760</v>
      </c>
    </row>
    <row r="8992" spans="1:3" x14ac:dyDescent="0.25">
      <c r="A8992" s="21" t="s">
        <v>36761</v>
      </c>
      <c r="B8992" s="21" t="s">
        <v>36762</v>
      </c>
      <c r="C8992" s="21" t="s">
        <v>36763</v>
      </c>
    </row>
    <row r="8993" spans="1:3" x14ac:dyDescent="0.25">
      <c r="A8993" s="21" t="s">
        <v>36764</v>
      </c>
      <c r="B8993" s="21" t="s">
        <v>36765</v>
      </c>
      <c r="C8993" s="21" t="s">
        <v>36766</v>
      </c>
    </row>
    <row r="8994" spans="1:3" x14ac:dyDescent="0.25">
      <c r="A8994" s="21" t="s">
        <v>36767</v>
      </c>
      <c r="B8994" s="21" t="s">
        <v>36768</v>
      </c>
      <c r="C8994" s="21" t="s">
        <v>36769</v>
      </c>
    </row>
    <row r="8995" spans="1:3" x14ac:dyDescent="0.25">
      <c r="A8995" s="21" t="s">
        <v>36770</v>
      </c>
      <c r="B8995" s="21" t="s">
        <v>36771</v>
      </c>
      <c r="C8995" s="21" t="s">
        <v>36772</v>
      </c>
    </row>
    <row r="8996" spans="1:3" x14ac:dyDescent="0.25">
      <c r="A8996" s="21" t="s">
        <v>36773</v>
      </c>
      <c r="B8996" s="21" t="s">
        <v>36774</v>
      </c>
      <c r="C8996" s="21" t="s">
        <v>36775</v>
      </c>
    </row>
    <row r="8997" spans="1:3" x14ac:dyDescent="0.25">
      <c r="A8997" s="21" t="s">
        <v>36776</v>
      </c>
      <c r="B8997" s="21" t="s">
        <v>36777</v>
      </c>
      <c r="C8997" s="21" t="s">
        <v>36778</v>
      </c>
    </row>
    <row r="8998" spans="1:3" x14ac:dyDescent="0.25">
      <c r="A8998" s="21" t="s">
        <v>36779</v>
      </c>
      <c r="B8998" s="21" t="s">
        <v>36780</v>
      </c>
      <c r="C8998" s="21" t="s">
        <v>36781</v>
      </c>
    </row>
    <row r="8999" spans="1:3" x14ac:dyDescent="0.25">
      <c r="A8999" s="21" t="s">
        <v>36782</v>
      </c>
      <c r="B8999" s="21" t="s">
        <v>36783</v>
      </c>
      <c r="C8999" s="21" t="s">
        <v>36784</v>
      </c>
    </row>
    <row r="9000" spans="1:3" x14ac:dyDescent="0.25">
      <c r="A9000" s="21" t="s">
        <v>36785</v>
      </c>
      <c r="B9000" s="21" t="s">
        <v>36786</v>
      </c>
      <c r="C9000" s="21" t="s">
        <v>36787</v>
      </c>
    </row>
    <row r="9001" spans="1:3" x14ac:dyDescent="0.25">
      <c r="A9001" s="21" t="s">
        <v>36788</v>
      </c>
      <c r="B9001" s="21" t="s">
        <v>36789</v>
      </c>
      <c r="C9001" s="21" t="s">
        <v>36790</v>
      </c>
    </row>
    <row r="9002" spans="1:3" x14ac:dyDescent="0.25">
      <c r="A9002" s="21" t="s">
        <v>36791</v>
      </c>
      <c r="B9002" s="21" t="s">
        <v>36792</v>
      </c>
      <c r="C9002" s="21" t="s">
        <v>36793</v>
      </c>
    </row>
    <row r="9003" spans="1:3" x14ac:dyDescent="0.25">
      <c r="A9003" s="21" t="s">
        <v>36794</v>
      </c>
      <c r="B9003" s="21" t="s">
        <v>36795</v>
      </c>
      <c r="C9003" s="21" t="s">
        <v>36796</v>
      </c>
    </row>
    <row r="9004" spans="1:3" x14ac:dyDescent="0.25">
      <c r="A9004" s="21" t="s">
        <v>36797</v>
      </c>
      <c r="B9004" s="21" t="s">
        <v>36798</v>
      </c>
      <c r="C9004" s="21" t="s">
        <v>36799</v>
      </c>
    </row>
    <row r="9005" spans="1:3" x14ac:dyDescent="0.25">
      <c r="A9005" s="21" t="s">
        <v>36800</v>
      </c>
      <c r="B9005" s="21" t="s">
        <v>36801</v>
      </c>
      <c r="C9005" s="21" t="s">
        <v>36802</v>
      </c>
    </row>
    <row r="9006" spans="1:3" x14ac:dyDescent="0.25">
      <c r="A9006" s="21" t="s">
        <v>36803</v>
      </c>
      <c r="B9006" s="21" t="s">
        <v>36804</v>
      </c>
      <c r="C9006" s="21" t="s">
        <v>36805</v>
      </c>
    </row>
    <row r="9007" spans="1:3" x14ac:dyDescent="0.25">
      <c r="A9007" s="21" t="s">
        <v>36806</v>
      </c>
      <c r="B9007" s="21" t="s">
        <v>36807</v>
      </c>
      <c r="C9007" s="21" t="s">
        <v>36808</v>
      </c>
    </row>
    <row r="9008" spans="1:3" x14ac:dyDescent="0.25">
      <c r="A9008" s="21" t="s">
        <v>36809</v>
      </c>
      <c r="B9008" s="21" t="s">
        <v>28255</v>
      </c>
      <c r="C9008" s="21" t="s">
        <v>36810</v>
      </c>
    </row>
    <row r="9009" spans="1:3" x14ac:dyDescent="0.25">
      <c r="A9009" s="21" t="s">
        <v>36811</v>
      </c>
      <c r="B9009" s="21" t="s">
        <v>36812</v>
      </c>
      <c r="C9009" s="21" t="s">
        <v>36813</v>
      </c>
    </row>
    <row r="9010" spans="1:3" x14ac:dyDescent="0.25">
      <c r="A9010" s="21" t="s">
        <v>36814</v>
      </c>
      <c r="B9010" s="21" t="s">
        <v>36815</v>
      </c>
      <c r="C9010" s="21" t="s">
        <v>36816</v>
      </c>
    </row>
    <row r="9011" spans="1:3" x14ac:dyDescent="0.25">
      <c r="A9011" s="21" t="s">
        <v>36817</v>
      </c>
      <c r="B9011" s="21" t="s">
        <v>36818</v>
      </c>
      <c r="C9011" s="21" t="s">
        <v>36819</v>
      </c>
    </row>
    <row r="9012" spans="1:3" x14ac:dyDescent="0.25">
      <c r="A9012" s="21" t="s">
        <v>36820</v>
      </c>
      <c r="B9012" s="21" t="s">
        <v>36821</v>
      </c>
      <c r="C9012" s="21" t="s">
        <v>36822</v>
      </c>
    </row>
    <row r="9013" spans="1:3" x14ac:dyDescent="0.25">
      <c r="A9013" s="21" t="s">
        <v>36823</v>
      </c>
      <c r="B9013" s="21" t="s">
        <v>36824</v>
      </c>
      <c r="C9013" s="21" t="s">
        <v>36825</v>
      </c>
    </row>
    <row r="9014" spans="1:3" x14ac:dyDescent="0.25">
      <c r="A9014" s="21" t="s">
        <v>36826</v>
      </c>
      <c r="B9014" s="21" t="s">
        <v>36827</v>
      </c>
      <c r="C9014" s="21" t="s">
        <v>36828</v>
      </c>
    </row>
    <row r="9015" spans="1:3" x14ac:dyDescent="0.25">
      <c r="A9015" s="21" t="s">
        <v>36829</v>
      </c>
      <c r="B9015" s="21" t="s">
        <v>36830</v>
      </c>
      <c r="C9015" s="21" t="s">
        <v>36831</v>
      </c>
    </row>
    <row r="9016" spans="1:3" x14ac:dyDescent="0.25">
      <c r="A9016" s="21" t="s">
        <v>36832</v>
      </c>
      <c r="B9016" s="21" t="s">
        <v>36833</v>
      </c>
      <c r="C9016" s="21" t="s">
        <v>36834</v>
      </c>
    </row>
    <row r="9017" spans="1:3" x14ac:dyDescent="0.25">
      <c r="A9017" s="21" t="s">
        <v>36835</v>
      </c>
      <c r="B9017" s="21" t="s">
        <v>36836</v>
      </c>
      <c r="C9017" s="21" t="s">
        <v>36837</v>
      </c>
    </row>
    <row r="9018" spans="1:3" x14ac:dyDescent="0.25">
      <c r="A9018" s="21" t="s">
        <v>36838</v>
      </c>
      <c r="B9018" s="21" t="s">
        <v>36839</v>
      </c>
      <c r="C9018" s="21" t="s">
        <v>36840</v>
      </c>
    </row>
    <row r="9019" spans="1:3" x14ac:dyDescent="0.25">
      <c r="A9019" s="21" t="s">
        <v>36841</v>
      </c>
      <c r="B9019" s="21" t="s">
        <v>36842</v>
      </c>
      <c r="C9019" s="21" t="s">
        <v>36843</v>
      </c>
    </row>
    <row r="9020" spans="1:3" x14ac:dyDescent="0.25">
      <c r="A9020" s="21" t="s">
        <v>36844</v>
      </c>
      <c r="B9020" s="21" t="s">
        <v>36845</v>
      </c>
      <c r="C9020" s="21" t="s">
        <v>36846</v>
      </c>
    </row>
    <row r="9021" spans="1:3" x14ac:dyDescent="0.25">
      <c r="A9021" s="21" t="s">
        <v>36847</v>
      </c>
      <c r="B9021" s="21" t="s">
        <v>36848</v>
      </c>
      <c r="C9021" s="21" t="s">
        <v>36849</v>
      </c>
    </row>
    <row r="9022" spans="1:3" x14ac:dyDescent="0.25">
      <c r="A9022" s="21" t="s">
        <v>36850</v>
      </c>
      <c r="B9022" s="21" t="s">
        <v>36851</v>
      </c>
      <c r="C9022" s="21" t="s">
        <v>36852</v>
      </c>
    </row>
    <row r="9023" spans="1:3" x14ac:dyDescent="0.25">
      <c r="A9023" s="21" t="s">
        <v>36853</v>
      </c>
      <c r="B9023" s="21" t="s">
        <v>36854</v>
      </c>
      <c r="C9023" s="21" t="s">
        <v>36855</v>
      </c>
    </row>
    <row r="9024" spans="1:3" x14ac:dyDescent="0.25">
      <c r="A9024" s="21" t="s">
        <v>36856</v>
      </c>
      <c r="B9024" s="21" t="s">
        <v>36857</v>
      </c>
      <c r="C9024" s="21" t="s">
        <v>36858</v>
      </c>
    </row>
    <row r="9025" spans="1:3" x14ac:dyDescent="0.25">
      <c r="A9025" s="21" t="s">
        <v>36859</v>
      </c>
      <c r="B9025" s="21" t="s">
        <v>36860</v>
      </c>
      <c r="C9025" s="21" t="s">
        <v>36861</v>
      </c>
    </row>
    <row r="9026" spans="1:3" x14ac:dyDescent="0.25">
      <c r="A9026" s="21" t="s">
        <v>36862</v>
      </c>
      <c r="B9026" s="21" t="s">
        <v>36863</v>
      </c>
      <c r="C9026" s="21" t="s">
        <v>36864</v>
      </c>
    </row>
    <row r="9027" spans="1:3" x14ac:dyDescent="0.25">
      <c r="A9027" s="21" t="s">
        <v>36865</v>
      </c>
      <c r="B9027" s="21" t="s">
        <v>36866</v>
      </c>
      <c r="C9027" s="21" t="s">
        <v>36867</v>
      </c>
    </row>
    <row r="9028" spans="1:3" x14ac:dyDescent="0.25">
      <c r="A9028" s="21" t="s">
        <v>36868</v>
      </c>
      <c r="B9028" s="21" t="s">
        <v>36869</v>
      </c>
      <c r="C9028" s="21" t="s">
        <v>36870</v>
      </c>
    </row>
    <row r="9029" spans="1:3" x14ac:dyDescent="0.25">
      <c r="A9029" s="21" t="s">
        <v>36871</v>
      </c>
      <c r="B9029" s="21" t="s">
        <v>36872</v>
      </c>
      <c r="C9029" s="21" t="s">
        <v>36873</v>
      </c>
    </row>
    <row r="9030" spans="1:3" x14ac:dyDescent="0.25">
      <c r="A9030" s="21" t="s">
        <v>36874</v>
      </c>
      <c r="B9030" s="21" t="s">
        <v>36875</v>
      </c>
      <c r="C9030" s="21" t="s">
        <v>36876</v>
      </c>
    </row>
    <row r="9031" spans="1:3" x14ac:dyDescent="0.25">
      <c r="A9031" s="21" t="s">
        <v>36877</v>
      </c>
      <c r="B9031" s="21" t="s">
        <v>36878</v>
      </c>
      <c r="C9031" s="21" t="s">
        <v>36879</v>
      </c>
    </row>
    <row r="9032" spans="1:3" x14ac:dyDescent="0.25">
      <c r="A9032" s="21" t="s">
        <v>36880</v>
      </c>
      <c r="B9032" s="21" t="s">
        <v>36881</v>
      </c>
      <c r="C9032" s="21" t="s">
        <v>36882</v>
      </c>
    </row>
    <row r="9033" spans="1:3" x14ac:dyDescent="0.25">
      <c r="A9033" s="21" t="s">
        <v>36883</v>
      </c>
      <c r="B9033" s="21" t="s">
        <v>36884</v>
      </c>
      <c r="C9033" s="21" t="s">
        <v>36885</v>
      </c>
    </row>
    <row r="9034" spans="1:3" x14ac:dyDescent="0.25">
      <c r="A9034" s="21" t="s">
        <v>36886</v>
      </c>
      <c r="B9034" s="21" t="s">
        <v>36887</v>
      </c>
      <c r="C9034" s="21" t="s">
        <v>36888</v>
      </c>
    </row>
    <row r="9035" spans="1:3" x14ac:dyDescent="0.25">
      <c r="A9035" s="21" t="s">
        <v>36889</v>
      </c>
      <c r="B9035" s="21" t="s">
        <v>36890</v>
      </c>
      <c r="C9035" s="21" t="s">
        <v>36891</v>
      </c>
    </row>
    <row r="9036" spans="1:3" x14ac:dyDescent="0.25">
      <c r="A9036" s="21" t="s">
        <v>36892</v>
      </c>
      <c r="B9036" s="21" t="s">
        <v>36893</v>
      </c>
      <c r="C9036" s="21" t="s">
        <v>36894</v>
      </c>
    </row>
    <row r="9037" spans="1:3" x14ac:dyDescent="0.25">
      <c r="A9037" s="21" t="s">
        <v>36895</v>
      </c>
      <c r="B9037" s="21" t="s">
        <v>36896</v>
      </c>
      <c r="C9037" s="21" t="s">
        <v>36897</v>
      </c>
    </row>
    <row r="9038" spans="1:3" x14ac:dyDescent="0.25">
      <c r="A9038" s="21" t="s">
        <v>36898</v>
      </c>
      <c r="B9038" s="21" t="s">
        <v>36899</v>
      </c>
      <c r="C9038" s="21" t="s">
        <v>36900</v>
      </c>
    </row>
    <row r="9039" spans="1:3" x14ac:dyDescent="0.25">
      <c r="A9039" s="21" t="s">
        <v>36901</v>
      </c>
      <c r="B9039" s="21" t="s">
        <v>36902</v>
      </c>
      <c r="C9039" s="21" t="s">
        <v>36903</v>
      </c>
    </row>
    <row r="9040" spans="1:3" x14ac:dyDescent="0.25">
      <c r="A9040" s="21" t="s">
        <v>36904</v>
      </c>
      <c r="B9040" s="21" t="s">
        <v>36905</v>
      </c>
      <c r="C9040" s="21" t="s">
        <v>36906</v>
      </c>
    </row>
    <row r="9041" spans="1:3" x14ac:dyDescent="0.25">
      <c r="A9041" s="21" t="s">
        <v>36907</v>
      </c>
      <c r="B9041" s="21" t="s">
        <v>36908</v>
      </c>
      <c r="C9041" s="21" t="s">
        <v>36909</v>
      </c>
    </row>
    <row r="9042" spans="1:3" x14ac:dyDescent="0.25">
      <c r="A9042" s="21" t="s">
        <v>36910</v>
      </c>
      <c r="B9042" s="21" t="s">
        <v>36911</v>
      </c>
      <c r="C9042" s="21" t="s">
        <v>36912</v>
      </c>
    </row>
    <row r="9043" spans="1:3" x14ac:dyDescent="0.25">
      <c r="A9043" s="21" t="s">
        <v>36913</v>
      </c>
      <c r="B9043" s="21" t="s">
        <v>29991</v>
      </c>
      <c r="C9043" s="21" t="s">
        <v>36914</v>
      </c>
    </row>
    <row r="9044" spans="1:3" x14ac:dyDescent="0.25">
      <c r="A9044" s="21" t="s">
        <v>36915</v>
      </c>
      <c r="B9044" s="21" t="s">
        <v>36916</v>
      </c>
      <c r="C9044" s="21" t="s">
        <v>36917</v>
      </c>
    </row>
    <row r="9045" spans="1:3" x14ac:dyDescent="0.25">
      <c r="A9045" s="21" t="s">
        <v>36918</v>
      </c>
      <c r="B9045" s="21" t="s">
        <v>36919</v>
      </c>
      <c r="C9045" s="21" t="s">
        <v>36920</v>
      </c>
    </row>
    <row r="9046" spans="1:3" x14ac:dyDescent="0.25">
      <c r="A9046" s="21" t="s">
        <v>36921</v>
      </c>
      <c r="B9046" s="21" t="s">
        <v>36922</v>
      </c>
      <c r="C9046" s="21" t="s">
        <v>36923</v>
      </c>
    </row>
    <row r="9047" spans="1:3" x14ac:dyDescent="0.25">
      <c r="A9047" s="21" t="s">
        <v>36924</v>
      </c>
      <c r="B9047" s="21" t="s">
        <v>36925</v>
      </c>
      <c r="C9047" s="21" t="s">
        <v>36926</v>
      </c>
    </row>
    <row r="9048" spans="1:3" x14ac:dyDescent="0.25">
      <c r="A9048" s="21" t="s">
        <v>36927</v>
      </c>
      <c r="B9048" s="21" t="s">
        <v>36928</v>
      </c>
      <c r="C9048" s="21" t="s">
        <v>36929</v>
      </c>
    </row>
    <row r="9049" spans="1:3" x14ac:dyDescent="0.25">
      <c r="A9049" s="21" t="s">
        <v>36930</v>
      </c>
      <c r="B9049" s="21" t="s">
        <v>36931</v>
      </c>
      <c r="C9049" s="21" t="s">
        <v>36932</v>
      </c>
    </row>
    <row r="9050" spans="1:3" x14ac:dyDescent="0.25">
      <c r="A9050" s="21" t="s">
        <v>36933</v>
      </c>
      <c r="B9050" s="21" t="s">
        <v>36934</v>
      </c>
      <c r="C9050" s="21" t="s">
        <v>36935</v>
      </c>
    </row>
    <row r="9051" spans="1:3" x14ac:dyDescent="0.25">
      <c r="A9051" s="21" t="s">
        <v>36936</v>
      </c>
      <c r="B9051" s="21" t="s">
        <v>36937</v>
      </c>
      <c r="C9051" s="21" t="s">
        <v>36938</v>
      </c>
    </row>
    <row r="9052" spans="1:3" x14ac:dyDescent="0.25">
      <c r="A9052" s="21" t="s">
        <v>36939</v>
      </c>
      <c r="B9052" s="21" t="s">
        <v>36940</v>
      </c>
      <c r="C9052" s="21" t="s">
        <v>36941</v>
      </c>
    </row>
    <row r="9053" spans="1:3" x14ac:dyDescent="0.25">
      <c r="A9053" s="21" t="s">
        <v>36942</v>
      </c>
      <c r="B9053" s="21" t="s">
        <v>36943</v>
      </c>
      <c r="C9053" s="21" t="s">
        <v>36944</v>
      </c>
    </row>
    <row r="9054" spans="1:3" x14ac:dyDescent="0.25">
      <c r="A9054" s="21" t="s">
        <v>36945</v>
      </c>
      <c r="B9054" s="21" t="s">
        <v>36946</v>
      </c>
      <c r="C9054" s="21" t="s">
        <v>36947</v>
      </c>
    </row>
    <row r="9055" spans="1:3" x14ac:dyDescent="0.25">
      <c r="A9055" s="21" t="s">
        <v>36948</v>
      </c>
      <c r="B9055" s="21" t="s">
        <v>36949</v>
      </c>
      <c r="C9055" s="21" t="s">
        <v>36950</v>
      </c>
    </row>
    <row r="9056" spans="1:3" x14ac:dyDescent="0.25">
      <c r="A9056" s="21" t="s">
        <v>36951</v>
      </c>
      <c r="B9056" s="21" t="s">
        <v>36952</v>
      </c>
      <c r="C9056" s="21" t="s">
        <v>36953</v>
      </c>
    </row>
    <row r="9057" spans="1:3" x14ac:dyDescent="0.25">
      <c r="A9057" s="21" t="s">
        <v>36954</v>
      </c>
      <c r="B9057" s="21" t="s">
        <v>36955</v>
      </c>
      <c r="C9057" s="21" t="s">
        <v>36956</v>
      </c>
    </row>
    <row r="9058" spans="1:3" x14ac:dyDescent="0.25">
      <c r="A9058" s="21" t="s">
        <v>36957</v>
      </c>
      <c r="B9058" s="21" t="s">
        <v>36958</v>
      </c>
      <c r="C9058" s="21" t="s">
        <v>36959</v>
      </c>
    </row>
    <row r="9059" spans="1:3" x14ac:dyDescent="0.25">
      <c r="A9059" s="21" t="s">
        <v>36960</v>
      </c>
      <c r="B9059" s="21" t="s">
        <v>36961</v>
      </c>
      <c r="C9059" s="21" t="s">
        <v>36962</v>
      </c>
    </row>
    <row r="9060" spans="1:3" x14ac:dyDescent="0.25">
      <c r="A9060" s="21" t="s">
        <v>36963</v>
      </c>
      <c r="B9060" s="21" t="s">
        <v>36964</v>
      </c>
      <c r="C9060" s="21" t="s">
        <v>36965</v>
      </c>
    </row>
    <row r="9061" spans="1:3" x14ac:dyDescent="0.25">
      <c r="A9061" s="21" t="s">
        <v>36966</v>
      </c>
      <c r="B9061" s="21" t="s">
        <v>36967</v>
      </c>
      <c r="C9061" s="21" t="s">
        <v>36968</v>
      </c>
    </row>
    <row r="9062" spans="1:3" x14ac:dyDescent="0.25">
      <c r="A9062" s="21" t="s">
        <v>36969</v>
      </c>
      <c r="B9062" s="21" t="s">
        <v>36970</v>
      </c>
      <c r="C9062" s="21" t="s">
        <v>36971</v>
      </c>
    </row>
    <row r="9063" spans="1:3" x14ac:dyDescent="0.25">
      <c r="A9063" s="21" t="s">
        <v>36972</v>
      </c>
      <c r="B9063" s="21" t="s">
        <v>36973</v>
      </c>
      <c r="C9063" s="21" t="s">
        <v>36974</v>
      </c>
    </row>
    <row r="9064" spans="1:3" x14ac:dyDescent="0.25">
      <c r="A9064" s="21" t="s">
        <v>36975</v>
      </c>
      <c r="B9064" s="21" t="s">
        <v>36976</v>
      </c>
      <c r="C9064" s="21" t="s">
        <v>36977</v>
      </c>
    </row>
    <row r="9065" spans="1:3" x14ac:dyDescent="0.25">
      <c r="A9065" s="21" t="s">
        <v>36978</v>
      </c>
      <c r="B9065" s="21" t="s">
        <v>36979</v>
      </c>
      <c r="C9065" s="21" t="s">
        <v>36980</v>
      </c>
    </row>
    <row r="9066" spans="1:3" x14ac:dyDescent="0.25">
      <c r="A9066" s="21" t="s">
        <v>36981</v>
      </c>
      <c r="B9066" s="21" t="s">
        <v>36982</v>
      </c>
      <c r="C9066" s="21" t="s">
        <v>36983</v>
      </c>
    </row>
    <row r="9067" spans="1:3" x14ac:dyDescent="0.25">
      <c r="A9067" s="21" t="s">
        <v>36984</v>
      </c>
      <c r="B9067" s="21" t="s">
        <v>36985</v>
      </c>
      <c r="C9067" s="21" t="s">
        <v>36986</v>
      </c>
    </row>
    <row r="9068" spans="1:3" x14ac:dyDescent="0.25">
      <c r="A9068" s="21" t="s">
        <v>36987</v>
      </c>
      <c r="B9068" s="21" t="s">
        <v>36988</v>
      </c>
      <c r="C9068" s="21" t="s">
        <v>36989</v>
      </c>
    </row>
    <row r="9069" spans="1:3" x14ac:dyDescent="0.25">
      <c r="A9069" s="21" t="s">
        <v>36990</v>
      </c>
      <c r="B9069" s="21" t="s">
        <v>36991</v>
      </c>
      <c r="C9069" s="21" t="s">
        <v>36992</v>
      </c>
    </row>
    <row r="9070" spans="1:3" x14ac:dyDescent="0.25">
      <c r="A9070" s="21" t="s">
        <v>36993</v>
      </c>
      <c r="B9070" s="21" t="s">
        <v>36994</v>
      </c>
      <c r="C9070" s="21" t="s">
        <v>36995</v>
      </c>
    </row>
    <row r="9071" spans="1:3" x14ac:dyDescent="0.25">
      <c r="A9071" s="21" t="s">
        <v>36996</v>
      </c>
      <c r="B9071" s="21" t="s">
        <v>36997</v>
      </c>
      <c r="C9071" s="21" t="s">
        <v>36998</v>
      </c>
    </row>
    <row r="9072" spans="1:3" x14ac:dyDescent="0.25">
      <c r="A9072" s="21" t="s">
        <v>36999</v>
      </c>
      <c r="B9072" s="21" t="s">
        <v>37000</v>
      </c>
      <c r="C9072" s="21" t="s">
        <v>37001</v>
      </c>
    </row>
    <row r="9073" spans="1:3" x14ac:dyDescent="0.25">
      <c r="A9073" s="21" t="s">
        <v>37002</v>
      </c>
      <c r="B9073" s="21" t="s">
        <v>37003</v>
      </c>
      <c r="C9073" s="21" t="s">
        <v>37004</v>
      </c>
    </row>
    <row r="9074" spans="1:3" x14ac:dyDescent="0.25">
      <c r="A9074" s="21" t="s">
        <v>37005</v>
      </c>
      <c r="B9074" s="21" t="s">
        <v>36890</v>
      </c>
      <c r="C9074" s="21" t="s">
        <v>37006</v>
      </c>
    </row>
    <row r="9075" spans="1:3" x14ac:dyDescent="0.25">
      <c r="A9075" s="21" t="s">
        <v>37007</v>
      </c>
      <c r="B9075" s="21" t="s">
        <v>37008</v>
      </c>
      <c r="C9075" s="21" t="s">
        <v>37009</v>
      </c>
    </row>
    <row r="9076" spans="1:3" x14ac:dyDescent="0.25">
      <c r="A9076" s="21" t="s">
        <v>37010</v>
      </c>
      <c r="B9076" s="21" t="s">
        <v>37011</v>
      </c>
      <c r="C9076" s="21" t="s">
        <v>37012</v>
      </c>
    </row>
    <row r="9077" spans="1:3" x14ac:dyDescent="0.25">
      <c r="A9077" s="21" t="s">
        <v>37013</v>
      </c>
      <c r="B9077" s="21" t="s">
        <v>37014</v>
      </c>
      <c r="C9077" s="21" t="s">
        <v>37015</v>
      </c>
    </row>
    <row r="9078" spans="1:3" x14ac:dyDescent="0.25">
      <c r="A9078" s="21" t="s">
        <v>37016</v>
      </c>
      <c r="B9078" s="21" t="s">
        <v>37017</v>
      </c>
      <c r="C9078" s="21" t="s">
        <v>37018</v>
      </c>
    </row>
    <row r="9079" spans="1:3" x14ac:dyDescent="0.25">
      <c r="A9079" s="21" t="s">
        <v>37019</v>
      </c>
      <c r="B9079" s="21" t="s">
        <v>37020</v>
      </c>
      <c r="C9079" s="21" t="s">
        <v>37021</v>
      </c>
    </row>
    <row r="9080" spans="1:3" x14ac:dyDescent="0.25">
      <c r="A9080" s="21" t="s">
        <v>37022</v>
      </c>
      <c r="B9080" s="21" t="s">
        <v>37023</v>
      </c>
      <c r="C9080" s="21" t="s">
        <v>37024</v>
      </c>
    </row>
    <row r="9081" spans="1:3" x14ac:dyDescent="0.25">
      <c r="A9081" s="21" t="s">
        <v>37025</v>
      </c>
      <c r="B9081" s="21" t="s">
        <v>37026</v>
      </c>
      <c r="C9081" s="21" t="s">
        <v>37027</v>
      </c>
    </row>
    <row r="9082" spans="1:3" x14ac:dyDescent="0.25">
      <c r="A9082" s="21" t="s">
        <v>37028</v>
      </c>
      <c r="B9082" s="21" t="s">
        <v>37029</v>
      </c>
      <c r="C9082" s="21" t="s">
        <v>37030</v>
      </c>
    </row>
    <row r="9083" spans="1:3" x14ac:dyDescent="0.25">
      <c r="A9083" s="21" t="s">
        <v>37031</v>
      </c>
      <c r="B9083" s="21" t="s">
        <v>37032</v>
      </c>
      <c r="C9083" s="21" t="s">
        <v>37033</v>
      </c>
    </row>
    <row r="9084" spans="1:3" x14ac:dyDescent="0.25">
      <c r="A9084" s="21" t="s">
        <v>37034</v>
      </c>
      <c r="B9084" s="21" t="s">
        <v>37035</v>
      </c>
      <c r="C9084" s="21" t="s">
        <v>37036</v>
      </c>
    </row>
    <row r="9085" spans="1:3" x14ac:dyDescent="0.25">
      <c r="A9085" s="21" t="s">
        <v>37037</v>
      </c>
      <c r="B9085" s="21" t="s">
        <v>37038</v>
      </c>
      <c r="C9085" s="21" t="s">
        <v>37039</v>
      </c>
    </row>
    <row r="9086" spans="1:3" x14ac:dyDescent="0.25">
      <c r="A9086" s="21" t="s">
        <v>37040</v>
      </c>
      <c r="B9086" s="21" t="s">
        <v>37041</v>
      </c>
      <c r="C9086" s="21" t="s">
        <v>37042</v>
      </c>
    </row>
    <row r="9087" spans="1:3" x14ac:dyDescent="0.25">
      <c r="A9087" s="21" t="s">
        <v>37043</v>
      </c>
      <c r="B9087" s="21" t="s">
        <v>37044</v>
      </c>
      <c r="C9087" s="21" t="s">
        <v>37045</v>
      </c>
    </row>
    <row r="9088" spans="1:3" x14ac:dyDescent="0.25">
      <c r="A9088" s="21" t="s">
        <v>37046</v>
      </c>
      <c r="B9088" s="21" t="s">
        <v>37047</v>
      </c>
      <c r="C9088" s="21" t="s">
        <v>37048</v>
      </c>
    </row>
    <row r="9089" spans="1:3" x14ac:dyDescent="0.25">
      <c r="A9089" s="21" t="s">
        <v>37049</v>
      </c>
      <c r="B9089" s="21" t="s">
        <v>37050</v>
      </c>
      <c r="C9089" s="21" t="s">
        <v>37051</v>
      </c>
    </row>
    <row r="9090" spans="1:3" x14ac:dyDescent="0.25">
      <c r="A9090" s="21" t="s">
        <v>37052</v>
      </c>
      <c r="B9090" s="21" t="s">
        <v>37053</v>
      </c>
      <c r="C9090" s="21" t="s">
        <v>37054</v>
      </c>
    </row>
    <row r="9091" spans="1:3" x14ac:dyDescent="0.25">
      <c r="A9091" s="21" t="s">
        <v>37055</v>
      </c>
      <c r="B9091" s="21" t="s">
        <v>37056</v>
      </c>
      <c r="C9091" s="21" t="s">
        <v>37057</v>
      </c>
    </row>
    <row r="9092" spans="1:3" x14ac:dyDescent="0.25">
      <c r="A9092" s="21" t="s">
        <v>37058</v>
      </c>
      <c r="B9092" s="21" t="s">
        <v>37059</v>
      </c>
      <c r="C9092" s="21" t="s">
        <v>37060</v>
      </c>
    </row>
    <row r="9093" spans="1:3" x14ac:dyDescent="0.25">
      <c r="A9093" s="21" t="s">
        <v>37061</v>
      </c>
      <c r="B9093" s="21" t="s">
        <v>37062</v>
      </c>
      <c r="C9093" s="21" t="s">
        <v>37063</v>
      </c>
    </row>
    <row r="9094" spans="1:3" x14ac:dyDescent="0.25">
      <c r="A9094" s="21" t="s">
        <v>37064</v>
      </c>
      <c r="B9094" s="21" t="s">
        <v>37065</v>
      </c>
      <c r="C9094" s="21" t="s">
        <v>37066</v>
      </c>
    </row>
    <row r="9095" spans="1:3" x14ac:dyDescent="0.25">
      <c r="A9095" s="21" t="s">
        <v>37067</v>
      </c>
      <c r="B9095" s="21" t="s">
        <v>37068</v>
      </c>
      <c r="C9095" s="21" t="s">
        <v>37069</v>
      </c>
    </row>
    <row r="9096" spans="1:3" x14ac:dyDescent="0.25">
      <c r="A9096" s="21" t="s">
        <v>37070</v>
      </c>
      <c r="B9096" s="21" t="s">
        <v>37071</v>
      </c>
      <c r="C9096" s="21" t="s">
        <v>37072</v>
      </c>
    </row>
    <row r="9097" spans="1:3" x14ac:dyDescent="0.25">
      <c r="A9097" s="21" t="s">
        <v>37073</v>
      </c>
      <c r="B9097" s="21" t="s">
        <v>37074</v>
      </c>
      <c r="C9097" s="21" t="s">
        <v>37075</v>
      </c>
    </row>
    <row r="9098" spans="1:3" x14ac:dyDescent="0.25">
      <c r="A9098" s="21" t="s">
        <v>37076</v>
      </c>
      <c r="B9098" s="21" t="s">
        <v>37077</v>
      </c>
      <c r="C9098" s="21" t="s">
        <v>37078</v>
      </c>
    </row>
    <row r="9099" spans="1:3" x14ac:dyDescent="0.25">
      <c r="A9099" s="21" t="s">
        <v>37079</v>
      </c>
      <c r="B9099" s="21" t="s">
        <v>37080</v>
      </c>
      <c r="C9099" s="21" t="s">
        <v>37081</v>
      </c>
    </row>
    <row r="9100" spans="1:3" x14ac:dyDescent="0.25">
      <c r="A9100" s="21" t="s">
        <v>37082</v>
      </c>
      <c r="B9100" s="21" t="s">
        <v>37083</v>
      </c>
      <c r="C9100" s="21" t="s">
        <v>37084</v>
      </c>
    </row>
    <row r="9101" spans="1:3" x14ac:dyDescent="0.25">
      <c r="A9101" s="21" t="s">
        <v>37085</v>
      </c>
      <c r="B9101" s="21" t="s">
        <v>37086</v>
      </c>
      <c r="C9101" s="21" t="s">
        <v>37087</v>
      </c>
    </row>
    <row r="9102" spans="1:3" x14ac:dyDescent="0.25">
      <c r="A9102" s="21" t="s">
        <v>37088</v>
      </c>
      <c r="B9102" s="21" t="s">
        <v>37089</v>
      </c>
      <c r="C9102" s="21" t="s">
        <v>37090</v>
      </c>
    </row>
    <row r="9103" spans="1:3" x14ac:dyDescent="0.25">
      <c r="A9103" s="21" t="s">
        <v>37091</v>
      </c>
      <c r="B9103" s="21" t="s">
        <v>37092</v>
      </c>
      <c r="C9103" s="21" t="s">
        <v>37093</v>
      </c>
    </row>
    <row r="9104" spans="1:3" x14ac:dyDescent="0.25">
      <c r="A9104" s="21" t="s">
        <v>37094</v>
      </c>
      <c r="B9104" s="21" t="s">
        <v>37095</v>
      </c>
      <c r="C9104" s="21" t="s">
        <v>37096</v>
      </c>
    </row>
    <row r="9105" spans="1:3" x14ac:dyDescent="0.25">
      <c r="A9105" s="21" t="s">
        <v>37097</v>
      </c>
      <c r="B9105" s="21" t="s">
        <v>37098</v>
      </c>
      <c r="C9105" s="21" t="s">
        <v>37099</v>
      </c>
    </row>
    <row r="9106" spans="1:3" x14ac:dyDescent="0.25">
      <c r="A9106" s="21" t="s">
        <v>37100</v>
      </c>
      <c r="B9106" s="21" t="s">
        <v>37101</v>
      </c>
      <c r="C9106" s="21" t="s">
        <v>37102</v>
      </c>
    </row>
    <row r="9107" spans="1:3" x14ac:dyDescent="0.25">
      <c r="A9107" s="21" t="s">
        <v>37103</v>
      </c>
      <c r="B9107" s="21" t="s">
        <v>37104</v>
      </c>
      <c r="C9107" s="21" t="s">
        <v>37105</v>
      </c>
    </row>
    <row r="9108" spans="1:3" x14ac:dyDescent="0.25">
      <c r="A9108" s="21" t="s">
        <v>37106</v>
      </c>
      <c r="B9108" s="21" t="s">
        <v>37107</v>
      </c>
      <c r="C9108" s="21" t="s">
        <v>37108</v>
      </c>
    </row>
    <row r="9109" spans="1:3" x14ac:dyDescent="0.25">
      <c r="A9109" s="21" t="s">
        <v>37109</v>
      </c>
      <c r="B9109" s="21" t="s">
        <v>37110</v>
      </c>
      <c r="C9109" s="21" t="s">
        <v>37111</v>
      </c>
    </row>
    <row r="9110" spans="1:3" x14ac:dyDescent="0.25">
      <c r="A9110" s="21" t="s">
        <v>37112</v>
      </c>
      <c r="B9110" s="21" t="s">
        <v>32971</v>
      </c>
      <c r="C9110" s="21" t="s">
        <v>37113</v>
      </c>
    </row>
    <row r="9111" spans="1:3" x14ac:dyDescent="0.25">
      <c r="A9111" s="21" t="s">
        <v>37114</v>
      </c>
      <c r="B9111" s="21" t="s">
        <v>37115</v>
      </c>
      <c r="C9111" s="21" t="s">
        <v>37116</v>
      </c>
    </row>
    <row r="9112" spans="1:3" x14ac:dyDescent="0.25">
      <c r="A9112" s="21" t="s">
        <v>37117</v>
      </c>
      <c r="B9112" s="21" t="s">
        <v>37118</v>
      </c>
      <c r="C9112" s="21" t="s">
        <v>37119</v>
      </c>
    </row>
    <row r="9113" spans="1:3" x14ac:dyDescent="0.25">
      <c r="A9113" s="21" t="s">
        <v>37120</v>
      </c>
      <c r="B9113" s="21" t="s">
        <v>37121</v>
      </c>
      <c r="C9113" s="21" t="s">
        <v>37122</v>
      </c>
    </row>
    <row r="9114" spans="1:3" x14ac:dyDescent="0.25">
      <c r="A9114" s="21" t="s">
        <v>37123</v>
      </c>
      <c r="B9114" s="21" t="s">
        <v>37124</v>
      </c>
      <c r="C9114" s="21" t="s">
        <v>37125</v>
      </c>
    </row>
    <row r="9115" spans="1:3" x14ac:dyDescent="0.25">
      <c r="A9115" s="21" t="s">
        <v>37126</v>
      </c>
      <c r="B9115" s="21" t="s">
        <v>37127</v>
      </c>
      <c r="C9115" s="21" t="s">
        <v>37128</v>
      </c>
    </row>
    <row r="9116" spans="1:3" x14ac:dyDescent="0.25">
      <c r="A9116" s="21" t="s">
        <v>37129</v>
      </c>
      <c r="B9116" s="21" t="s">
        <v>28973</v>
      </c>
      <c r="C9116" s="21" t="s">
        <v>37130</v>
      </c>
    </row>
    <row r="9117" spans="1:3" x14ac:dyDescent="0.25">
      <c r="A9117" s="21" t="s">
        <v>37131</v>
      </c>
      <c r="B9117" s="21" t="s">
        <v>37053</v>
      </c>
      <c r="C9117" s="21" t="s">
        <v>37132</v>
      </c>
    </row>
    <row r="9118" spans="1:3" x14ac:dyDescent="0.25">
      <c r="A9118" s="21" t="s">
        <v>37133</v>
      </c>
      <c r="B9118" s="21" t="s">
        <v>37134</v>
      </c>
      <c r="C9118" s="21" t="s">
        <v>37135</v>
      </c>
    </row>
    <row r="9119" spans="1:3" x14ac:dyDescent="0.25">
      <c r="A9119" s="21" t="s">
        <v>37136</v>
      </c>
      <c r="B9119" s="21" t="s">
        <v>37137</v>
      </c>
      <c r="C9119" s="21" t="s">
        <v>37138</v>
      </c>
    </row>
    <row r="9120" spans="1:3" x14ac:dyDescent="0.25">
      <c r="A9120" s="21" t="s">
        <v>37139</v>
      </c>
      <c r="B9120" s="21" t="s">
        <v>37140</v>
      </c>
      <c r="C9120" s="21" t="s">
        <v>37141</v>
      </c>
    </row>
    <row r="9121" spans="1:3" x14ac:dyDescent="0.25">
      <c r="A9121" s="21" t="s">
        <v>37142</v>
      </c>
      <c r="B9121" s="21" t="s">
        <v>37143</v>
      </c>
      <c r="C9121" s="21" t="s">
        <v>37144</v>
      </c>
    </row>
    <row r="9122" spans="1:3" x14ac:dyDescent="0.25">
      <c r="A9122" s="21" t="s">
        <v>37145</v>
      </c>
      <c r="B9122" s="21" t="s">
        <v>37146</v>
      </c>
      <c r="C9122" s="21" t="s">
        <v>37147</v>
      </c>
    </row>
    <row r="9123" spans="1:3" x14ac:dyDescent="0.25">
      <c r="A9123" s="21" t="s">
        <v>37148</v>
      </c>
      <c r="B9123" s="21" t="s">
        <v>37149</v>
      </c>
      <c r="C9123" s="21" t="s">
        <v>37150</v>
      </c>
    </row>
    <row r="9124" spans="1:3" x14ac:dyDescent="0.25">
      <c r="A9124" s="21" t="s">
        <v>37151</v>
      </c>
      <c r="B9124" s="21" t="s">
        <v>37152</v>
      </c>
      <c r="C9124" s="21" t="s">
        <v>37153</v>
      </c>
    </row>
    <row r="9125" spans="1:3" x14ac:dyDescent="0.25">
      <c r="A9125" s="21" t="s">
        <v>37154</v>
      </c>
      <c r="B9125" s="21" t="s">
        <v>37155</v>
      </c>
      <c r="C9125" s="21" t="s">
        <v>37156</v>
      </c>
    </row>
    <row r="9126" spans="1:3" x14ac:dyDescent="0.25">
      <c r="A9126" s="21" t="s">
        <v>37157</v>
      </c>
      <c r="B9126" s="21" t="s">
        <v>37158</v>
      </c>
      <c r="C9126" s="21" t="s">
        <v>37159</v>
      </c>
    </row>
    <row r="9127" spans="1:3" x14ac:dyDescent="0.25">
      <c r="A9127" s="21" t="s">
        <v>37160</v>
      </c>
      <c r="B9127" s="21" t="s">
        <v>37161</v>
      </c>
      <c r="C9127" s="21" t="s">
        <v>37162</v>
      </c>
    </row>
    <row r="9128" spans="1:3" x14ac:dyDescent="0.25">
      <c r="A9128" s="21" t="s">
        <v>37163</v>
      </c>
      <c r="B9128" s="21" t="s">
        <v>37164</v>
      </c>
      <c r="C9128" s="21" t="s">
        <v>37165</v>
      </c>
    </row>
    <row r="9129" spans="1:3" x14ac:dyDescent="0.25">
      <c r="A9129" s="21" t="s">
        <v>37166</v>
      </c>
      <c r="B9129" s="21" t="s">
        <v>37167</v>
      </c>
      <c r="C9129" s="21" t="s">
        <v>37168</v>
      </c>
    </row>
    <row r="9130" spans="1:3" x14ac:dyDescent="0.25">
      <c r="A9130" s="21" t="s">
        <v>37169</v>
      </c>
      <c r="B9130" s="21" t="s">
        <v>37170</v>
      </c>
      <c r="C9130" s="21" t="s">
        <v>37171</v>
      </c>
    </row>
    <row r="9131" spans="1:3" x14ac:dyDescent="0.25">
      <c r="A9131" s="21" t="s">
        <v>37172</v>
      </c>
      <c r="B9131" s="21" t="s">
        <v>37173</v>
      </c>
      <c r="C9131" s="21" t="s">
        <v>37174</v>
      </c>
    </row>
    <row r="9132" spans="1:3" x14ac:dyDescent="0.25">
      <c r="A9132" s="21" t="s">
        <v>37175</v>
      </c>
      <c r="B9132" s="21" t="s">
        <v>21341</v>
      </c>
      <c r="C9132" s="21" t="s">
        <v>37176</v>
      </c>
    </row>
    <row r="9133" spans="1:3" x14ac:dyDescent="0.25">
      <c r="A9133" s="21" t="s">
        <v>37177</v>
      </c>
      <c r="B9133" s="21" t="s">
        <v>37178</v>
      </c>
      <c r="C9133" s="21" t="s">
        <v>37179</v>
      </c>
    </row>
    <row r="9134" spans="1:3" x14ac:dyDescent="0.25">
      <c r="A9134" s="21" t="s">
        <v>37180</v>
      </c>
      <c r="B9134" s="21" t="s">
        <v>37181</v>
      </c>
      <c r="C9134" s="21" t="s">
        <v>37182</v>
      </c>
    </row>
    <row r="9135" spans="1:3" x14ac:dyDescent="0.25">
      <c r="A9135" s="21" t="s">
        <v>37183</v>
      </c>
      <c r="B9135" s="21" t="s">
        <v>37184</v>
      </c>
      <c r="C9135" s="21" t="s">
        <v>37185</v>
      </c>
    </row>
    <row r="9136" spans="1:3" x14ac:dyDescent="0.25">
      <c r="A9136" s="21" t="s">
        <v>37186</v>
      </c>
      <c r="B9136" s="21" t="s">
        <v>37187</v>
      </c>
      <c r="C9136" s="21" t="s">
        <v>37188</v>
      </c>
    </row>
    <row r="9137" spans="1:3" x14ac:dyDescent="0.25">
      <c r="A9137" s="21" t="s">
        <v>37189</v>
      </c>
      <c r="B9137" s="21" t="s">
        <v>37190</v>
      </c>
      <c r="C9137" s="21" t="s">
        <v>37191</v>
      </c>
    </row>
    <row r="9138" spans="1:3" x14ac:dyDescent="0.25">
      <c r="A9138" s="21" t="s">
        <v>37192</v>
      </c>
      <c r="B9138" s="21" t="s">
        <v>37193</v>
      </c>
      <c r="C9138" s="21" t="s">
        <v>37194</v>
      </c>
    </row>
    <row r="9139" spans="1:3" x14ac:dyDescent="0.25">
      <c r="A9139" s="21" t="s">
        <v>37195</v>
      </c>
      <c r="B9139" s="21" t="s">
        <v>37196</v>
      </c>
      <c r="C9139" s="21" t="s">
        <v>37197</v>
      </c>
    </row>
    <row r="9140" spans="1:3" x14ac:dyDescent="0.25">
      <c r="A9140" s="21" t="s">
        <v>37198</v>
      </c>
      <c r="B9140" s="21" t="s">
        <v>37199</v>
      </c>
      <c r="C9140" s="21" t="s">
        <v>37200</v>
      </c>
    </row>
    <row r="9141" spans="1:3" x14ac:dyDescent="0.25">
      <c r="A9141" s="21" t="s">
        <v>37201</v>
      </c>
      <c r="B9141" s="21" t="s">
        <v>37202</v>
      </c>
      <c r="C9141" s="21" t="s">
        <v>37203</v>
      </c>
    </row>
    <row r="9142" spans="1:3" x14ac:dyDescent="0.25">
      <c r="A9142" s="21" t="s">
        <v>37204</v>
      </c>
      <c r="B9142" s="21" t="s">
        <v>37205</v>
      </c>
      <c r="C9142" s="21" t="s">
        <v>37206</v>
      </c>
    </row>
    <row r="9143" spans="1:3" x14ac:dyDescent="0.25">
      <c r="A9143" s="21" t="s">
        <v>37207</v>
      </c>
      <c r="B9143" s="21" t="s">
        <v>37208</v>
      </c>
      <c r="C9143" s="21" t="s">
        <v>37209</v>
      </c>
    </row>
    <row r="9144" spans="1:3" x14ac:dyDescent="0.25">
      <c r="A9144" s="21" t="s">
        <v>37210</v>
      </c>
      <c r="B9144" s="21" t="s">
        <v>37211</v>
      </c>
      <c r="C9144" s="21" t="s">
        <v>37212</v>
      </c>
    </row>
    <row r="9145" spans="1:3" x14ac:dyDescent="0.25">
      <c r="A9145" s="21" t="s">
        <v>37213</v>
      </c>
      <c r="B9145" s="21" t="s">
        <v>37214</v>
      </c>
      <c r="C9145" s="21" t="s">
        <v>37215</v>
      </c>
    </row>
    <row r="9146" spans="1:3" x14ac:dyDescent="0.25">
      <c r="A9146" s="21" t="s">
        <v>37216</v>
      </c>
      <c r="B9146" s="21" t="s">
        <v>37217</v>
      </c>
      <c r="C9146" s="21" t="s">
        <v>37218</v>
      </c>
    </row>
    <row r="9147" spans="1:3" x14ac:dyDescent="0.25">
      <c r="A9147" s="21" t="s">
        <v>37219</v>
      </c>
      <c r="B9147" s="21" t="s">
        <v>37220</v>
      </c>
      <c r="C9147" s="21" t="s">
        <v>37221</v>
      </c>
    </row>
    <row r="9148" spans="1:3" x14ac:dyDescent="0.25">
      <c r="A9148" s="21" t="s">
        <v>37222</v>
      </c>
      <c r="B9148" s="21" t="s">
        <v>37223</v>
      </c>
      <c r="C9148" s="21" t="s">
        <v>37224</v>
      </c>
    </row>
    <row r="9149" spans="1:3" x14ac:dyDescent="0.25">
      <c r="A9149" s="21" t="s">
        <v>37225</v>
      </c>
      <c r="B9149" s="21" t="s">
        <v>37226</v>
      </c>
      <c r="C9149" s="21" t="s">
        <v>37227</v>
      </c>
    </row>
    <row r="9150" spans="1:3" x14ac:dyDescent="0.25">
      <c r="A9150" s="21" t="s">
        <v>37228</v>
      </c>
      <c r="B9150" s="21" t="s">
        <v>37229</v>
      </c>
      <c r="C9150" s="21" t="s">
        <v>37230</v>
      </c>
    </row>
    <row r="9151" spans="1:3" x14ac:dyDescent="0.25">
      <c r="A9151" s="21" t="s">
        <v>37231</v>
      </c>
      <c r="B9151" s="21" t="s">
        <v>37232</v>
      </c>
      <c r="C9151" s="21" t="s">
        <v>37233</v>
      </c>
    </row>
    <row r="9152" spans="1:3" x14ac:dyDescent="0.25">
      <c r="A9152" s="21" t="s">
        <v>37234</v>
      </c>
      <c r="B9152" s="21" t="s">
        <v>37235</v>
      </c>
      <c r="C9152" s="21" t="s">
        <v>37236</v>
      </c>
    </row>
    <row r="9153" spans="1:3" x14ac:dyDescent="0.25">
      <c r="A9153" s="21" t="s">
        <v>37237</v>
      </c>
      <c r="B9153" s="21" t="s">
        <v>37238</v>
      </c>
      <c r="C9153" s="21" t="s">
        <v>37239</v>
      </c>
    </row>
    <row r="9154" spans="1:3" x14ac:dyDescent="0.25">
      <c r="A9154" s="21" t="s">
        <v>37240</v>
      </c>
      <c r="B9154" s="21" t="s">
        <v>29296</v>
      </c>
      <c r="C9154" s="21" t="s">
        <v>37241</v>
      </c>
    </row>
    <row r="9155" spans="1:3" x14ac:dyDescent="0.25">
      <c r="A9155" s="21" t="s">
        <v>37242</v>
      </c>
      <c r="B9155" s="21" t="s">
        <v>37243</v>
      </c>
      <c r="C9155" s="21" t="s">
        <v>37244</v>
      </c>
    </row>
    <row r="9156" spans="1:3" x14ac:dyDescent="0.25">
      <c r="A9156" s="21" t="s">
        <v>37245</v>
      </c>
      <c r="B9156" s="21" t="s">
        <v>37246</v>
      </c>
      <c r="C9156" s="21" t="s">
        <v>37247</v>
      </c>
    </row>
    <row r="9157" spans="1:3" x14ac:dyDescent="0.25">
      <c r="A9157" s="21" t="s">
        <v>37248</v>
      </c>
      <c r="B9157" s="21" t="s">
        <v>37249</v>
      </c>
      <c r="C9157" s="21" t="s">
        <v>37250</v>
      </c>
    </row>
    <row r="9158" spans="1:3" x14ac:dyDescent="0.25">
      <c r="A9158" s="21" t="s">
        <v>37251</v>
      </c>
      <c r="B9158" s="21" t="s">
        <v>37252</v>
      </c>
      <c r="C9158" s="21" t="s">
        <v>37253</v>
      </c>
    </row>
    <row r="9159" spans="1:3" x14ac:dyDescent="0.25">
      <c r="A9159" s="21" t="s">
        <v>37254</v>
      </c>
      <c r="B9159" s="21" t="s">
        <v>37255</v>
      </c>
      <c r="C9159" s="21" t="s">
        <v>37256</v>
      </c>
    </row>
    <row r="9160" spans="1:3" x14ac:dyDescent="0.25">
      <c r="A9160" s="21" t="s">
        <v>37257</v>
      </c>
      <c r="B9160" s="21" t="s">
        <v>37258</v>
      </c>
      <c r="C9160" s="21" t="s">
        <v>37259</v>
      </c>
    </row>
    <row r="9161" spans="1:3" x14ac:dyDescent="0.25">
      <c r="A9161" s="21" t="s">
        <v>37260</v>
      </c>
      <c r="B9161" s="21" t="s">
        <v>37261</v>
      </c>
      <c r="C9161" s="21" t="s">
        <v>37262</v>
      </c>
    </row>
    <row r="9162" spans="1:3" x14ac:dyDescent="0.25">
      <c r="A9162" s="21" t="s">
        <v>37263</v>
      </c>
      <c r="B9162" s="21" t="s">
        <v>37264</v>
      </c>
      <c r="C9162" s="21" t="s">
        <v>37265</v>
      </c>
    </row>
    <row r="9163" spans="1:3" x14ac:dyDescent="0.25">
      <c r="A9163" s="21" t="s">
        <v>37266</v>
      </c>
      <c r="B9163" s="21" t="s">
        <v>37267</v>
      </c>
      <c r="C9163" s="21" t="s">
        <v>37268</v>
      </c>
    </row>
    <row r="9164" spans="1:3" x14ac:dyDescent="0.25">
      <c r="A9164" s="21" t="s">
        <v>37269</v>
      </c>
      <c r="B9164" s="21" t="s">
        <v>37270</v>
      </c>
      <c r="C9164" s="21" t="s">
        <v>37271</v>
      </c>
    </row>
    <row r="9165" spans="1:3" x14ac:dyDescent="0.25">
      <c r="A9165" s="21" t="s">
        <v>37272</v>
      </c>
      <c r="B9165" s="21" t="s">
        <v>37273</v>
      </c>
      <c r="C9165" s="21" t="s">
        <v>37274</v>
      </c>
    </row>
    <row r="9166" spans="1:3" x14ac:dyDescent="0.25">
      <c r="A9166" s="21" t="s">
        <v>37275</v>
      </c>
      <c r="B9166" s="21" t="s">
        <v>37276</v>
      </c>
      <c r="C9166" s="21" t="s">
        <v>37277</v>
      </c>
    </row>
    <row r="9167" spans="1:3" x14ac:dyDescent="0.25">
      <c r="A9167" s="21" t="s">
        <v>37278</v>
      </c>
      <c r="B9167" s="21" t="s">
        <v>37279</v>
      </c>
      <c r="C9167" s="21" t="s">
        <v>37280</v>
      </c>
    </row>
    <row r="9168" spans="1:3" x14ac:dyDescent="0.25">
      <c r="A9168" s="21" t="s">
        <v>37281</v>
      </c>
      <c r="B9168" s="21" t="s">
        <v>37282</v>
      </c>
      <c r="C9168" s="21" t="s">
        <v>37283</v>
      </c>
    </row>
    <row r="9169" spans="1:3" x14ac:dyDescent="0.25">
      <c r="A9169" s="21" t="s">
        <v>37284</v>
      </c>
      <c r="B9169" s="21" t="s">
        <v>37285</v>
      </c>
      <c r="C9169" s="21" t="s">
        <v>37286</v>
      </c>
    </row>
    <row r="9170" spans="1:3" x14ac:dyDescent="0.25">
      <c r="A9170" s="21" t="s">
        <v>37287</v>
      </c>
      <c r="B9170" s="21" t="s">
        <v>37288</v>
      </c>
      <c r="C9170" s="21" t="s">
        <v>37289</v>
      </c>
    </row>
    <row r="9171" spans="1:3" x14ac:dyDescent="0.25">
      <c r="A9171" s="21" t="s">
        <v>37290</v>
      </c>
      <c r="B9171" s="21" t="s">
        <v>37291</v>
      </c>
      <c r="C9171" s="21" t="s">
        <v>37292</v>
      </c>
    </row>
    <row r="9172" spans="1:3" x14ac:dyDescent="0.25">
      <c r="A9172" s="21" t="s">
        <v>37293</v>
      </c>
      <c r="B9172" s="21" t="s">
        <v>37294</v>
      </c>
      <c r="C9172" s="21" t="s">
        <v>37295</v>
      </c>
    </row>
    <row r="9173" spans="1:3" x14ac:dyDescent="0.25">
      <c r="A9173" s="21" t="s">
        <v>37296</v>
      </c>
      <c r="B9173" s="21" t="s">
        <v>37297</v>
      </c>
      <c r="C9173" s="21" t="s">
        <v>37298</v>
      </c>
    </row>
    <row r="9174" spans="1:3" x14ac:dyDescent="0.25">
      <c r="A9174" s="21" t="s">
        <v>37299</v>
      </c>
      <c r="B9174" s="21" t="s">
        <v>37300</v>
      </c>
      <c r="C9174" s="21" t="s">
        <v>37301</v>
      </c>
    </row>
    <row r="9175" spans="1:3" x14ac:dyDescent="0.25">
      <c r="A9175" s="21" t="s">
        <v>37302</v>
      </c>
      <c r="B9175" s="21" t="s">
        <v>37303</v>
      </c>
      <c r="C9175" s="21" t="s">
        <v>37304</v>
      </c>
    </row>
    <row r="9176" spans="1:3" x14ac:dyDescent="0.25">
      <c r="A9176" s="21" t="s">
        <v>37305</v>
      </c>
      <c r="B9176" s="21" t="s">
        <v>37306</v>
      </c>
      <c r="C9176" s="21" t="s">
        <v>37307</v>
      </c>
    </row>
    <row r="9177" spans="1:3" x14ac:dyDescent="0.25">
      <c r="A9177" s="21" t="s">
        <v>37308</v>
      </c>
      <c r="B9177" s="21" t="s">
        <v>37309</v>
      </c>
      <c r="C9177" s="21" t="s">
        <v>37310</v>
      </c>
    </row>
    <row r="9178" spans="1:3" x14ac:dyDescent="0.25">
      <c r="A9178" s="21" t="s">
        <v>37311</v>
      </c>
      <c r="B9178" s="21" t="s">
        <v>37312</v>
      </c>
      <c r="C9178" s="21" t="s">
        <v>37313</v>
      </c>
    </row>
    <row r="9179" spans="1:3" x14ac:dyDescent="0.25">
      <c r="A9179" s="21" t="s">
        <v>37314</v>
      </c>
      <c r="B9179" s="21" t="s">
        <v>37315</v>
      </c>
      <c r="C9179" s="21" t="s">
        <v>37316</v>
      </c>
    </row>
    <row r="9180" spans="1:3" x14ac:dyDescent="0.25">
      <c r="A9180" s="21" t="s">
        <v>37317</v>
      </c>
      <c r="B9180" s="21" t="s">
        <v>37318</v>
      </c>
      <c r="C9180" s="21" t="s">
        <v>37319</v>
      </c>
    </row>
    <row r="9181" spans="1:3" x14ac:dyDescent="0.25">
      <c r="A9181" s="21" t="s">
        <v>37320</v>
      </c>
      <c r="B9181" s="21" t="s">
        <v>37321</v>
      </c>
      <c r="C9181" s="21" t="s">
        <v>37322</v>
      </c>
    </row>
    <row r="9182" spans="1:3" x14ac:dyDescent="0.25">
      <c r="A9182" s="21" t="s">
        <v>37323</v>
      </c>
      <c r="B9182" s="21" t="s">
        <v>37324</v>
      </c>
      <c r="C9182" s="21" t="s">
        <v>37325</v>
      </c>
    </row>
    <row r="9183" spans="1:3" x14ac:dyDescent="0.25">
      <c r="A9183" s="21" t="s">
        <v>37326</v>
      </c>
      <c r="B9183" s="21" t="s">
        <v>37327</v>
      </c>
      <c r="C9183" s="21" t="s">
        <v>37328</v>
      </c>
    </row>
    <row r="9184" spans="1:3" x14ac:dyDescent="0.25">
      <c r="A9184" s="21" t="s">
        <v>37329</v>
      </c>
      <c r="B9184" s="21" t="s">
        <v>37330</v>
      </c>
      <c r="C9184" s="21" t="s">
        <v>37331</v>
      </c>
    </row>
    <row r="9185" spans="1:3" x14ac:dyDescent="0.25">
      <c r="A9185" s="21" t="s">
        <v>37332</v>
      </c>
      <c r="B9185" s="21" t="s">
        <v>37333</v>
      </c>
      <c r="C9185" s="21" t="s">
        <v>37334</v>
      </c>
    </row>
    <row r="9186" spans="1:3" x14ac:dyDescent="0.25">
      <c r="A9186" s="21" t="s">
        <v>37335</v>
      </c>
      <c r="B9186" s="21" t="s">
        <v>37336</v>
      </c>
      <c r="C9186" s="21" t="s">
        <v>37337</v>
      </c>
    </row>
    <row r="9187" spans="1:3" x14ac:dyDescent="0.25">
      <c r="A9187" s="21" t="s">
        <v>37338</v>
      </c>
      <c r="B9187" s="21" t="s">
        <v>37339</v>
      </c>
      <c r="C9187" s="21" t="s">
        <v>37340</v>
      </c>
    </row>
    <row r="9188" spans="1:3" x14ac:dyDescent="0.25">
      <c r="A9188" s="21" t="s">
        <v>37341</v>
      </c>
      <c r="B9188" s="21" t="s">
        <v>37342</v>
      </c>
      <c r="C9188" s="21" t="s">
        <v>37343</v>
      </c>
    </row>
    <row r="9189" spans="1:3" x14ac:dyDescent="0.25">
      <c r="A9189" s="21" t="s">
        <v>37344</v>
      </c>
      <c r="B9189" s="21" t="s">
        <v>37345</v>
      </c>
      <c r="C9189" s="21" t="s">
        <v>37346</v>
      </c>
    </row>
    <row r="9190" spans="1:3" x14ac:dyDescent="0.25">
      <c r="A9190" s="21" t="s">
        <v>37347</v>
      </c>
      <c r="B9190" s="21" t="s">
        <v>37348</v>
      </c>
      <c r="C9190" s="21" t="s">
        <v>37349</v>
      </c>
    </row>
    <row r="9191" spans="1:3" x14ac:dyDescent="0.25">
      <c r="A9191" s="21" t="s">
        <v>37350</v>
      </c>
      <c r="B9191" s="21" t="s">
        <v>37351</v>
      </c>
      <c r="C9191" s="21" t="s">
        <v>37352</v>
      </c>
    </row>
    <row r="9192" spans="1:3" x14ac:dyDescent="0.25">
      <c r="A9192" s="21" t="s">
        <v>37353</v>
      </c>
      <c r="B9192" s="21" t="s">
        <v>37354</v>
      </c>
      <c r="C9192" s="21" t="s">
        <v>37355</v>
      </c>
    </row>
    <row r="9193" spans="1:3" x14ac:dyDescent="0.25">
      <c r="A9193" s="21" t="s">
        <v>37356</v>
      </c>
      <c r="B9193" s="21" t="s">
        <v>37357</v>
      </c>
      <c r="C9193" s="21" t="s">
        <v>37358</v>
      </c>
    </row>
    <row r="9194" spans="1:3" x14ac:dyDescent="0.25">
      <c r="A9194" s="21" t="s">
        <v>37359</v>
      </c>
      <c r="B9194" s="21" t="s">
        <v>37360</v>
      </c>
      <c r="C9194" s="21" t="s">
        <v>37361</v>
      </c>
    </row>
    <row r="9195" spans="1:3" x14ac:dyDescent="0.25">
      <c r="A9195" s="21" t="s">
        <v>37362</v>
      </c>
      <c r="B9195" s="21" t="s">
        <v>37363</v>
      </c>
      <c r="C9195" s="21" t="s">
        <v>37364</v>
      </c>
    </row>
    <row r="9196" spans="1:3" x14ac:dyDescent="0.25">
      <c r="A9196" s="21" t="s">
        <v>37365</v>
      </c>
      <c r="B9196" s="21" t="s">
        <v>37366</v>
      </c>
      <c r="C9196" s="21" t="s">
        <v>37367</v>
      </c>
    </row>
    <row r="9197" spans="1:3" x14ac:dyDescent="0.25">
      <c r="A9197" s="21" t="s">
        <v>37368</v>
      </c>
      <c r="B9197" s="21" t="s">
        <v>37369</v>
      </c>
      <c r="C9197" s="21" t="s">
        <v>37370</v>
      </c>
    </row>
    <row r="9198" spans="1:3" x14ac:dyDescent="0.25">
      <c r="A9198" s="21" t="s">
        <v>37371</v>
      </c>
      <c r="B9198" s="21" t="s">
        <v>37372</v>
      </c>
      <c r="C9198" s="21" t="s">
        <v>37373</v>
      </c>
    </row>
    <row r="9199" spans="1:3" x14ac:dyDescent="0.25">
      <c r="A9199" s="21" t="s">
        <v>37374</v>
      </c>
      <c r="B9199" s="21" t="s">
        <v>37375</v>
      </c>
      <c r="C9199" s="21" t="s">
        <v>37376</v>
      </c>
    </row>
    <row r="9200" spans="1:3" x14ac:dyDescent="0.25">
      <c r="A9200" s="21" t="s">
        <v>37377</v>
      </c>
      <c r="B9200" s="21" t="s">
        <v>37378</v>
      </c>
      <c r="C9200" s="21" t="s">
        <v>37379</v>
      </c>
    </row>
    <row r="9201" spans="1:3" x14ac:dyDescent="0.25">
      <c r="A9201" s="21" t="s">
        <v>37380</v>
      </c>
      <c r="B9201" s="21" t="s">
        <v>37381</v>
      </c>
      <c r="C9201" s="21" t="s">
        <v>37382</v>
      </c>
    </row>
    <row r="9202" spans="1:3" x14ac:dyDescent="0.25">
      <c r="A9202" s="21" t="s">
        <v>37383</v>
      </c>
      <c r="B9202" s="21" t="s">
        <v>37384</v>
      </c>
      <c r="C9202" s="21" t="s">
        <v>37385</v>
      </c>
    </row>
    <row r="9203" spans="1:3" x14ac:dyDescent="0.25">
      <c r="A9203" s="21" t="s">
        <v>37386</v>
      </c>
      <c r="B9203" s="21" t="s">
        <v>37387</v>
      </c>
      <c r="C9203" s="21" t="s">
        <v>37388</v>
      </c>
    </row>
    <row r="9204" spans="1:3" x14ac:dyDescent="0.25">
      <c r="A9204" s="21" t="s">
        <v>37389</v>
      </c>
      <c r="B9204" s="21" t="s">
        <v>37390</v>
      </c>
      <c r="C9204" s="21" t="s">
        <v>37391</v>
      </c>
    </row>
    <row r="9205" spans="1:3" x14ac:dyDescent="0.25">
      <c r="A9205" s="21" t="s">
        <v>37392</v>
      </c>
      <c r="B9205" s="21" t="s">
        <v>37393</v>
      </c>
      <c r="C9205" s="21" t="s">
        <v>37394</v>
      </c>
    </row>
    <row r="9206" spans="1:3" x14ac:dyDescent="0.25">
      <c r="A9206" s="21" t="s">
        <v>37395</v>
      </c>
      <c r="B9206" s="21" t="s">
        <v>37396</v>
      </c>
      <c r="C9206" s="21" t="s">
        <v>37397</v>
      </c>
    </row>
    <row r="9207" spans="1:3" x14ac:dyDescent="0.25">
      <c r="A9207" s="21" t="s">
        <v>37398</v>
      </c>
      <c r="B9207" s="21" t="s">
        <v>37399</v>
      </c>
      <c r="C9207" s="21" t="s">
        <v>37400</v>
      </c>
    </row>
    <row r="9208" spans="1:3" x14ac:dyDescent="0.25">
      <c r="A9208" s="21" t="s">
        <v>37401</v>
      </c>
      <c r="B9208" s="21" t="s">
        <v>37402</v>
      </c>
      <c r="C9208" s="21" t="s">
        <v>37403</v>
      </c>
    </row>
    <row r="9209" spans="1:3" x14ac:dyDescent="0.25">
      <c r="A9209" s="21" t="s">
        <v>37404</v>
      </c>
      <c r="B9209" s="21" t="s">
        <v>37405</v>
      </c>
      <c r="C9209" s="21" t="s">
        <v>37406</v>
      </c>
    </row>
    <row r="9210" spans="1:3" x14ac:dyDescent="0.25">
      <c r="A9210" s="21" t="s">
        <v>37407</v>
      </c>
      <c r="B9210" s="21" t="s">
        <v>36190</v>
      </c>
      <c r="C9210" s="21" t="s">
        <v>37408</v>
      </c>
    </row>
    <row r="9211" spans="1:3" x14ac:dyDescent="0.25">
      <c r="A9211" s="21" t="s">
        <v>37409</v>
      </c>
      <c r="B9211" s="21" t="s">
        <v>37410</v>
      </c>
      <c r="C9211" s="21" t="s">
        <v>37411</v>
      </c>
    </row>
    <row r="9212" spans="1:3" x14ac:dyDescent="0.25">
      <c r="A9212" s="21" t="s">
        <v>37412</v>
      </c>
      <c r="B9212" s="21" t="s">
        <v>37413</v>
      </c>
      <c r="C9212" s="21" t="s">
        <v>37414</v>
      </c>
    </row>
    <row r="9213" spans="1:3" x14ac:dyDescent="0.25">
      <c r="A9213" s="21" t="s">
        <v>37415</v>
      </c>
      <c r="B9213" s="21" t="s">
        <v>37416</v>
      </c>
      <c r="C9213" s="21" t="s">
        <v>37417</v>
      </c>
    </row>
    <row r="9214" spans="1:3" x14ac:dyDescent="0.25">
      <c r="A9214" s="21" t="s">
        <v>37418</v>
      </c>
      <c r="B9214" s="21" t="s">
        <v>37419</v>
      </c>
      <c r="C9214" s="21" t="s">
        <v>37420</v>
      </c>
    </row>
    <row r="9215" spans="1:3" x14ac:dyDescent="0.25">
      <c r="A9215" s="21" t="s">
        <v>37421</v>
      </c>
      <c r="B9215" s="21" t="s">
        <v>37422</v>
      </c>
      <c r="C9215" s="21" t="s">
        <v>37423</v>
      </c>
    </row>
    <row r="9216" spans="1:3" x14ac:dyDescent="0.25">
      <c r="A9216" s="21" t="s">
        <v>37424</v>
      </c>
      <c r="B9216" s="21" t="s">
        <v>37425</v>
      </c>
      <c r="C9216" s="21" t="s">
        <v>37426</v>
      </c>
    </row>
    <row r="9217" spans="1:3" x14ac:dyDescent="0.25">
      <c r="A9217" s="21" t="s">
        <v>37427</v>
      </c>
      <c r="B9217" s="21" t="s">
        <v>37428</v>
      </c>
      <c r="C9217" s="21" t="s">
        <v>37429</v>
      </c>
    </row>
    <row r="9218" spans="1:3" x14ac:dyDescent="0.25">
      <c r="A9218" s="21" t="s">
        <v>37430</v>
      </c>
      <c r="B9218" s="21" t="s">
        <v>37431</v>
      </c>
      <c r="C9218" s="21" t="s">
        <v>37432</v>
      </c>
    </row>
    <row r="9219" spans="1:3" x14ac:dyDescent="0.25">
      <c r="A9219" s="21" t="s">
        <v>37433</v>
      </c>
      <c r="B9219" s="21" t="s">
        <v>37434</v>
      </c>
      <c r="C9219" s="21" t="s">
        <v>37435</v>
      </c>
    </row>
    <row r="9220" spans="1:3" x14ac:dyDescent="0.25">
      <c r="A9220" s="21" t="s">
        <v>37436</v>
      </c>
      <c r="B9220" s="21" t="s">
        <v>37437</v>
      </c>
      <c r="C9220" s="21" t="s">
        <v>37438</v>
      </c>
    </row>
    <row r="9221" spans="1:3" x14ac:dyDescent="0.25">
      <c r="A9221" s="21" t="s">
        <v>37439</v>
      </c>
      <c r="B9221" s="21" t="s">
        <v>37440</v>
      </c>
      <c r="C9221" s="21" t="s">
        <v>37441</v>
      </c>
    </row>
    <row r="9222" spans="1:3" x14ac:dyDescent="0.25">
      <c r="A9222" s="21" t="s">
        <v>37442</v>
      </c>
      <c r="B9222" s="21" t="s">
        <v>37443</v>
      </c>
      <c r="C9222" s="21" t="s">
        <v>37444</v>
      </c>
    </row>
    <row r="9223" spans="1:3" x14ac:dyDescent="0.25">
      <c r="A9223" s="21" t="s">
        <v>37445</v>
      </c>
      <c r="B9223" s="21" t="s">
        <v>37446</v>
      </c>
      <c r="C9223" s="21" t="s">
        <v>37447</v>
      </c>
    </row>
    <row r="9224" spans="1:3" x14ac:dyDescent="0.25">
      <c r="A9224" s="21" t="s">
        <v>37448</v>
      </c>
      <c r="B9224" s="21" t="s">
        <v>37449</v>
      </c>
      <c r="C9224" s="21" t="s">
        <v>37450</v>
      </c>
    </row>
    <row r="9225" spans="1:3" x14ac:dyDescent="0.25">
      <c r="A9225" s="21" t="s">
        <v>37451</v>
      </c>
      <c r="B9225" s="21" t="s">
        <v>37452</v>
      </c>
      <c r="C9225" s="21" t="s">
        <v>37453</v>
      </c>
    </row>
    <row r="9226" spans="1:3" x14ac:dyDescent="0.25">
      <c r="A9226" s="21" t="s">
        <v>37454</v>
      </c>
      <c r="B9226" s="21" t="s">
        <v>37455</v>
      </c>
      <c r="C9226" s="21" t="s">
        <v>37456</v>
      </c>
    </row>
    <row r="9227" spans="1:3" x14ac:dyDescent="0.25">
      <c r="A9227" s="21" t="s">
        <v>37457</v>
      </c>
      <c r="B9227" s="21" t="s">
        <v>37458</v>
      </c>
      <c r="C9227" s="21" t="s">
        <v>37459</v>
      </c>
    </row>
    <row r="9228" spans="1:3" x14ac:dyDescent="0.25">
      <c r="A9228" s="21" t="s">
        <v>37460</v>
      </c>
      <c r="B9228" s="21" t="s">
        <v>37461</v>
      </c>
      <c r="C9228" s="21" t="s">
        <v>37462</v>
      </c>
    </row>
    <row r="9229" spans="1:3" x14ac:dyDescent="0.25">
      <c r="A9229" s="21" t="s">
        <v>37463</v>
      </c>
      <c r="B9229" s="21" t="s">
        <v>37464</v>
      </c>
      <c r="C9229" s="21" t="s">
        <v>37465</v>
      </c>
    </row>
    <row r="9230" spans="1:3" x14ac:dyDescent="0.25">
      <c r="A9230" s="21" t="s">
        <v>37466</v>
      </c>
      <c r="B9230" s="21" t="s">
        <v>37467</v>
      </c>
      <c r="C9230" s="21" t="s">
        <v>37468</v>
      </c>
    </row>
    <row r="9231" spans="1:3" x14ac:dyDescent="0.25">
      <c r="A9231" s="21" t="s">
        <v>37469</v>
      </c>
      <c r="B9231" s="21" t="s">
        <v>37470</v>
      </c>
      <c r="C9231" s="21" t="s">
        <v>37471</v>
      </c>
    </row>
    <row r="9232" spans="1:3" x14ac:dyDescent="0.25">
      <c r="A9232" s="21" t="s">
        <v>37472</v>
      </c>
      <c r="B9232" s="21" t="s">
        <v>37473</v>
      </c>
      <c r="C9232" s="21" t="s">
        <v>37474</v>
      </c>
    </row>
    <row r="9233" spans="1:3" x14ac:dyDescent="0.25">
      <c r="A9233" s="21" t="s">
        <v>37475</v>
      </c>
      <c r="B9233" s="21" t="s">
        <v>37476</v>
      </c>
      <c r="C9233" s="21" t="s">
        <v>37477</v>
      </c>
    </row>
    <row r="9234" spans="1:3" x14ac:dyDescent="0.25">
      <c r="A9234" s="21" t="s">
        <v>37478</v>
      </c>
      <c r="B9234" s="21" t="s">
        <v>37479</v>
      </c>
      <c r="C9234" s="21" t="s">
        <v>37480</v>
      </c>
    </row>
    <row r="9235" spans="1:3" x14ac:dyDescent="0.25">
      <c r="A9235" s="21" t="s">
        <v>37481</v>
      </c>
      <c r="B9235" s="21" t="s">
        <v>37482</v>
      </c>
      <c r="C9235" s="21" t="s">
        <v>37483</v>
      </c>
    </row>
    <row r="9236" spans="1:3" x14ac:dyDescent="0.25">
      <c r="A9236" s="21" t="s">
        <v>37484</v>
      </c>
      <c r="B9236" s="21" t="s">
        <v>37485</v>
      </c>
      <c r="C9236" s="21" t="s">
        <v>37486</v>
      </c>
    </row>
    <row r="9237" spans="1:3" x14ac:dyDescent="0.25">
      <c r="A9237" s="21" t="s">
        <v>37487</v>
      </c>
      <c r="B9237" s="21" t="s">
        <v>37488</v>
      </c>
      <c r="C9237" s="21" t="s">
        <v>37489</v>
      </c>
    </row>
    <row r="9238" spans="1:3" x14ac:dyDescent="0.25">
      <c r="A9238" s="21" t="s">
        <v>37490</v>
      </c>
      <c r="B9238" s="21" t="s">
        <v>37491</v>
      </c>
      <c r="C9238" s="21" t="s">
        <v>37492</v>
      </c>
    </row>
    <row r="9239" spans="1:3" x14ac:dyDescent="0.25">
      <c r="A9239" s="21" t="s">
        <v>37493</v>
      </c>
      <c r="B9239" s="21" t="s">
        <v>37494</v>
      </c>
      <c r="C9239" s="21" t="s">
        <v>37495</v>
      </c>
    </row>
    <row r="9240" spans="1:3" x14ac:dyDescent="0.25">
      <c r="A9240" s="21" t="s">
        <v>37496</v>
      </c>
      <c r="B9240" s="21" t="s">
        <v>37497</v>
      </c>
      <c r="C9240" s="21" t="s">
        <v>37498</v>
      </c>
    </row>
    <row r="9241" spans="1:3" x14ac:dyDescent="0.25">
      <c r="A9241" s="21" t="s">
        <v>37499</v>
      </c>
      <c r="B9241" s="21" t="s">
        <v>37500</v>
      </c>
      <c r="C9241" s="21" t="s">
        <v>37501</v>
      </c>
    </row>
    <row r="9242" spans="1:3" x14ac:dyDescent="0.25">
      <c r="A9242" s="21" t="s">
        <v>37502</v>
      </c>
      <c r="B9242" s="21" t="s">
        <v>37503</v>
      </c>
      <c r="C9242" s="21" t="s">
        <v>37504</v>
      </c>
    </row>
    <row r="9243" spans="1:3" x14ac:dyDescent="0.25">
      <c r="A9243" s="21" t="s">
        <v>37505</v>
      </c>
      <c r="B9243" s="21" t="s">
        <v>37506</v>
      </c>
      <c r="C9243" s="21" t="s">
        <v>37507</v>
      </c>
    </row>
    <row r="9244" spans="1:3" x14ac:dyDescent="0.25">
      <c r="A9244" s="21" t="s">
        <v>37508</v>
      </c>
      <c r="B9244" s="21" t="s">
        <v>37509</v>
      </c>
      <c r="C9244" s="21" t="s">
        <v>37510</v>
      </c>
    </row>
    <row r="9245" spans="1:3" x14ac:dyDescent="0.25">
      <c r="A9245" s="21" t="s">
        <v>37511</v>
      </c>
      <c r="B9245" s="21" t="s">
        <v>37512</v>
      </c>
      <c r="C9245" s="21" t="s">
        <v>37513</v>
      </c>
    </row>
    <row r="9246" spans="1:3" x14ac:dyDescent="0.25">
      <c r="A9246" s="21" t="s">
        <v>37514</v>
      </c>
      <c r="B9246" s="21" t="s">
        <v>32425</v>
      </c>
      <c r="C9246" s="21" t="s">
        <v>37515</v>
      </c>
    </row>
    <row r="9247" spans="1:3" x14ac:dyDescent="0.25">
      <c r="A9247" s="21" t="s">
        <v>37516</v>
      </c>
      <c r="B9247" s="21" t="s">
        <v>37517</v>
      </c>
      <c r="C9247" s="21" t="s">
        <v>37518</v>
      </c>
    </row>
    <row r="9248" spans="1:3" x14ac:dyDescent="0.25">
      <c r="A9248" s="21" t="s">
        <v>37519</v>
      </c>
      <c r="B9248" s="21" t="s">
        <v>37520</v>
      </c>
      <c r="C9248" s="21" t="s">
        <v>37521</v>
      </c>
    </row>
    <row r="9249" spans="1:3" x14ac:dyDescent="0.25">
      <c r="A9249" s="21" t="s">
        <v>37522</v>
      </c>
      <c r="B9249" s="21" t="s">
        <v>37523</v>
      </c>
      <c r="C9249" s="21" t="s">
        <v>37524</v>
      </c>
    </row>
    <row r="9250" spans="1:3" x14ac:dyDescent="0.25">
      <c r="A9250" s="21" t="s">
        <v>37525</v>
      </c>
      <c r="B9250" s="21" t="s">
        <v>37526</v>
      </c>
      <c r="C9250" s="21" t="s">
        <v>37527</v>
      </c>
    </row>
    <row r="9251" spans="1:3" x14ac:dyDescent="0.25">
      <c r="A9251" s="21" t="s">
        <v>37528</v>
      </c>
      <c r="B9251" s="21" t="s">
        <v>37529</v>
      </c>
      <c r="C9251" s="21" t="s">
        <v>37530</v>
      </c>
    </row>
    <row r="9252" spans="1:3" x14ac:dyDescent="0.25">
      <c r="A9252" s="21" t="s">
        <v>37531</v>
      </c>
      <c r="B9252" s="21" t="s">
        <v>37532</v>
      </c>
      <c r="C9252" s="21" t="s">
        <v>37533</v>
      </c>
    </row>
    <row r="9253" spans="1:3" x14ac:dyDescent="0.25">
      <c r="A9253" s="21" t="s">
        <v>37534</v>
      </c>
      <c r="B9253" s="21" t="s">
        <v>37535</v>
      </c>
      <c r="C9253" s="21" t="s">
        <v>37536</v>
      </c>
    </row>
    <row r="9254" spans="1:3" x14ac:dyDescent="0.25">
      <c r="A9254" s="21" t="s">
        <v>37537</v>
      </c>
      <c r="B9254" s="21" t="s">
        <v>37538</v>
      </c>
      <c r="C9254" s="21" t="s">
        <v>37539</v>
      </c>
    </row>
    <row r="9255" spans="1:3" x14ac:dyDescent="0.25">
      <c r="A9255" s="21" t="s">
        <v>37540</v>
      </c>
      <c r="B9255" s="21" t="s">
        <v>37541</v>
      </c>
      <c r="C9255" s="21" t="s">
        <v>37542</v>
      </c>
    </row>
    <row r="9256" spans="1:3" x14ac:dyDescent="0.25">
      <c r="A9256" s="21" t="s">
        <v>37543</v>
      </c>
      <c r="B9256" s="21" t="s">
        <v>37544</v>
      </c>
      <c r="C9256" s="21" t="s">
        <v>37545</v>
      </c>
    </row>
    <row r="9257" spans="1:3" x14ac:dyDescent="0.25">
      <c r="A9257" s="21" t="s">
        <v>37546</v>
      </c>
      <c r="B9257" s="21" t="s">
        <v>37547</v>
      </c>
      <c r="C9257" s="21" t="s">
        <v>37548</v>
      </c>
    </row>
    <row r="9258" spans="1:3" x14ac:dyDescent="0.25">
      <c r="A9258" s="21" t="s">
        <v>37549</v>
      </c>
      <c r="B9258" s="21" t="s">
        <v>37550</v>
      </c>
      <c r="C9258" s="21" t="s">
        <v>37551</v>
      </c>
    </row>
    <row r="9259" spans="1:3" x14ac:dyDescent="0.25">
      <c r="A9259" s="21" t="s">
        <v>37552</v>
      </c>
      <c r="B9259" s="21" t="s">
        <v>37553</v>
      </c>
      <c r="C9259" s="21" t="s">
        <v>37554</v>
      </c>
    </row>
    <row r="9260" spans="1:3" x14ac:dyDescent="0.25">
      <c r="A9260" s="21" t="s">
        <v>37555</v>
      </c>
      <c r="B9260" s="21" t="s">
        <v>37556</v>
      </c>
      <c r="C9260" s="21" t="s">
        <v>37557</v>
      </c>
    </row>
    <row r="9261" spans="1:3" x14ac:dyDescent="0.25">
      <c r="A9261" s="21" t="s">
        <v>37558</v>
      </c>
      <c r="B9261" s="21" t="s">
        <v>37559</v>
      </c>
      <c r="C9261" s="21" t="s">
        <v>37560</v>
      </c>
    </row>
    <row r="9262" spans="1:3" x14ac:dyDescent="0.25">
      <c r="A9262" s="21" t="s">
        <v>37561</v>
      </c>
      <c r="B9262" s="21" t="s">
        <v>37562</v>
      </c>
      <c r="C9262" s="21" t="s">
        <v>37563</v>
      </c>
    </row>
    <row r="9263" spans="1:3" x14ac:dyDescent="0.25">
      <c r="A9263" s="21" t="s">
        <v>37564</v>
      </c>
      <c r="B9263" s="21" t="s">
        <v>37565</v>
      </c>
      <c r="C9263" s="21" t="s">
        <v>37566</v>
      </c>
    </row>
    <row r="9264" spans="1:3" x14ac:dyDescent="0.25">
      <c r="A9264" s="21" t="s">
        <v>37567</v>
      </c>
      <c r="B9264" s="21" t="s">
        <v>37568</v>
      </c>
      <c r="C9264" s="21" t="s">
        <v>37569</v>
      </c>
    </row>
    <row r="9265" spans="1:3" x14ac:dyDescent="0.25">
      <c r="A9265" s="21" t="s">
        <v>37570</v>
      </c>
      <c r="B9265" s="21" t="s">
        <v>37571</v>
      </c>
      <c r="C9265" s="21" t="s">
        <v>37572</v>
      </c>
    </row>
    <row r="9266" spans="1:3" x14ac:dyDescent="0.25">
      <c r="A9266" s="21" t="s">
        <v>37573</v>
      </c>
      <c r="B9266" s="21" t="s">
        <v>37574</v>
      </c>
      <c r="C9266" s="21" t="s">
        <v>37575</v>
      </c>
    </row>
    <row r="9267" spans="1:3" x14ac:dyDescent="0.25">
      <c r="A9267" s="21" t="s">
        <v>37576</v>
      </c>
      <c r="B9267" s="21" t="s">
        <v>37577</v>
      </c>
      <c r="C9267" s="21" t="s">
        <v>37578</v>
      </c>
    </row>
    <row r="9268" spans="1:3" x14ac:dyDescent="0.25">
      <c r="A9268" s="21" t="s">
        <v>37579</v>
      </c>
      <c r="B9268" s="21" t="s">
        <v>27379</v>
      </c>
      <c r="C9268" s="21" t="s">
        <v>37580</v>
      </c>
    </row>
    <row r="9269" spans="1:3" x14ac:dyDescent="0.25">
      <c r="A9269" s="21" t="s">
        <v>37581</v>
      </c>
      <c r="B9269" s="21" t="s">
        <v>37582</v>
      </c>
      <c r="C9269" s="21" t="s">
        <v>37583</v>
      </c>
    </row>
    <row r="9270" spans="1:3" x14ac:dyDescent="0.25">
      <c r="A9270" s="21" t="s">
        <v>37584</v>
      </c>
      <c r="B9270" s="21" t="s">
        <v>37585</v>
      </c>
      <c r="C9270" s="21" t="s">
        <v>37586</v>
      </c>
    </row>
    <row r="9271" spans="1:3" x14ac:dyDescent="0.25">
      <c r="A9271" s="21" t="s">
        <v>37587</v>
      </c>
      <c r="B9271" s="21" t="s">
        <v>37588</v>
      </c>
      <c r="C9271" s="21" t="s">
        <v>37589</v>
      </c>
    </row>
    <row r="9272" spans="1:3" x14ac:dyDescent="0.25">
      <c r="A9272" s="21" t="s">
        <v>37590</v>
      </c>
      <c r="B9272" s="21" t="s">
        <v>37591</v>
      </c>
      <c r="C9272" s="21" t="s">
        <v>37592</v>
      </c>
    </row>
    <row r="9273" spans="1:3" x14ac:dyDescent="0.25">
      <c r="A9273" s="21" t="s">
        <v>37593</v>
      </c>
      <c r="B9273" s="21" t="s">
        <v>37594</v>
      </c>
      <c r="C9273" s="21" t="s">
        <v>37595</v>
      </c>
    </row>
    <row r="9274" spans="1:3" x14ac:dyDescent="0.25">
      <c r="A9274" s="21" t="s">
        <v>37596</v>
      </c>
      <c r="B9274" s="21" t="s">
        <v>37597</v>
      </c>
      <c r="C9274" s="21" t="s">
        <v>37598</v>
      </c>
    </row>
    <row r="9275" spans="1:3" x14ac:dyDescent="0.25">
      <c r="A9275" s="21" t="s">
        <v>37599</v>
      </c>
      <c r="B9275" s="21" t="s">
        <v>37600</v>
      </c>
      <c r="C9275" s="21" t="s">
        <v>37601</v>
      </c>
    </row>
    <row r="9276" spans="1:3" x14ac:dyDescent="0.25">
      <c r="A9276" s="21" t="s">
        <v>37602</v>
      </c>
      <c r="B9276" s="21" t="s">
        <v>37603</v>
      </c>
      <c r="C9276" s="21" t="s">
        <v>37604</v>
      </c>
    </row>
    <row r="9277" spans="1:3" x14ac:dyDescent="0.25">
      <c r="A9277" s="21" t="s">
        <v>37605</v>
      </c>
      <c r="B9277" s="21" t="s">
        <v>37606</v>
      </c>
      <c r="C9277" s="21" t="s">
        <v>37607</v>
      </c>
    </row>
    <row r="9278" spans="1:3" x14ac:dyDescent="0.25">
      <c r="A9278" s="21" t="s">
        <v>37608</v>
      </c>
      <c r="B9278" s="21" t="s">
        <v>37609</v>
      </c>
      <c r="C9278" s="21" t="s">
        <v>37610</v>
      </c>
    </row>
    <row r="9279" spans="1:3" x14ac:dyDescent="0.25">
      <c r="A9279" s="21" t="s">
        <v>37611</v>
      </c>
      <c r="B9279" s="21" t="s">
        <v>37612</v>
      </c>
      <c r="C9279" s="21" t="s">
        <v>37613</v>
      </c>
    </row>
    <row r="9280" spans="1:3" x14ac:dyDescent="0.25">
      <c r="A9280" s="21" t="s">
        <v>37614</v>
      </c>
      <c r="B9280" s="21" t="s">
        <v>37615</v>
      </c>
      <c r="C9280" s="21" t="s">
        <v>37616</v>
      </c>
    </row>
    <row r="9281" spans="1:3" x14ac:dyDescent="0.25">
      <c r="A9281" s="21" t="s">
        <v>37617</v>
      </c>
      <c r="B9281" s="21" t="s">
        <v>37618</v>
      </c>
      <c r="C9281" s="21" t="s">
        <v>37619</v>
      </c>
    </row>
    <row r="9282" spans="1:3" x14ac:dyDescent="0.25">
      <c r="A9282" s="21" t="s">
        <v>37620</v>
      </c>
      <c r="B9282" s="21" t="s">
        <v>37621</v>
      </c>
      <c r="C9282" s="21" t="s">
        <v>37622</v>
      </c>
    </row>
    <row r="9283" spans="1:3" x14ac:dyDescent="0.25">
      <c r="A9283" s="21" t="s">
        <v>37623</v>
      </c>
      <c r="B9283" s="21" t="s">
        <v>37624</v>
      </c>
      <c r="C9283" s="21" t="s">
        <v>37625</v>
      </c>
    </row>
    <row r="9284" spans="1:3" x14ac:dyDescent="0.25">
      <c r="A9284" s="21" t="s">
        <v>37626</v>
      </c>
      <c r="B9284" s="21" t="s">
        <v>37627</v>
      </c>
      <c r="C9284" s="21" t="s">
        <v>37628</v>
      </c>
    </row>
    <row r="9285" spans="1:3" x14ac:dyDescent="0.25">
      <c r="A9285" s="21" t="s">
        <v>37629</v>
      </c>
      <c r="B9285" s="21" t="s">
        <v>37630</v>
      </c>
      <c r="C9285" s="21" t="s">
        <v>37631</v>
      </c>
    </row>
    <row r="9286" spans="1:3" x14ac:dyDescent="0.25">
      <c r="A9286" s="21" t="s">
        <v>37632</v>
      </c>
      <c r="B9286" s="21" t="s">
        <v>37633</v>
      </c>
      <c r="C9286" s="21" t="s">
        <v>37634</v>
      </c>
    </row>
    <row r="9287" spans="1:3" x14ac:dyDescent="0.25">
      <c r="A9287" s="21" t="s">
        <v>37635</v>
      </c>
      <c r="B9287" s="21" t="s">
        <v>37636</v>
      </c>
      <c r="C9287" s="21" t="s">
        <v>37637</v>
      </c>
    </row>
    <row r="9288" spans="1:3" x14ac:dyDescent="0.25">
      <c r="A9288" s="21" t="s">
        <v>37638</v>
      </c>
      <c r="B9288" s="21" t="s">
        <v>37639</v>
      </c>
      <c r="C9288" s="21" t="s">
        <v>37640</v>
      </c>
    </row>
    <row r="9289" spans="1:3" x14ac:dyDescent="0.25">
      <c r="A9289" s="21" t="s">
        <v>37641</v>
      </c>
      <c r="B9289" s="21" t="s">
        <v>37642</v>
      </c>
      <c r="C9289" s="21" t="s">
        <v>37643</v>
      </c>
    </row>
    <row r="9290" spans="1:3" x14ac:dyDescent="0.25">
      <c r="A9290" s="21" t="s">
        <v>37644</v>
      </c>
      <c r="B9290" s="21" t="s">
        <v>37645</v>
      </c>
      <c r="C9290" s="21" t="s">
        <v>37646</v>
      </c>
    </row>
    <row r="9291" spans="1:3" x14ac:dyDescent="0.25">
      <c r="A9291" s="21" t="s">
        <v>37647</v>
      </c>
      <c r="B9291" s="21" t="s">
        <v>37648</v>
      </c>
      <c r="C9291" s="21" t="s">
        <v>37649</v>
      </c>
    </row>
    <row r="9292" spans="1:3" x14ac:dyDescent="0.25">
      <c r="A9292" s="21" t="s">
        <v>37650</v>
      </c>
      <c r="B9292" s="21" t="s">
        <v>37651</v>
      </c>
      <c r="C9292" s="21" t="s">
        <v>37652</v>
      </c>
    </row>
    <row r="9293" spans="1:3" x14ac:dyDescent="0.25">
      <c r="A9293" s="21" t="s">
        <v>37653</v>
      </c>
      <c r="B9293" s="21" t="s">
        <v>37654</v>
      </c>
      <c r="C9293" s="21" t="s">
        <v>37655</v>
      </c>
    </row>
    <row r="9294" spans="1:3" x14ac:dyDescent="0.25">
      <c r="A9294" s="21" t="s">
        <v>37656</v>
      </c>
      <c r="B9294" s="21" t="s">
        <v>37657</v>
      </c>
      <c r="C9294" s="21" t="s">
        <v>37658</v>
      </c>
    </row>
    <row r="9295" spans="1:3" x14ac:dyDescent="0.25">
      <c r="A9295" s="21" t="s">
        <v>37659</v>
      </c>
      <c r="B9295" s="21" t="s">
        <v>37660</v>
      </c>
      <c r="C9295" s="21" t="s">
        <v>37661</v>
      </c>
    </row>
    <row r="9296" spans="1:3" x14ac:dyDescent="0.25">
      <c r="A9296" s="21" t="s">
        <v>37662</v>
      </c>
      <c r="B9296" s="21" t="s">
        <v>37663</v>
      </c>
      <c r="C9296" s="21" t="s">
        <v>37664</v>
      </c>
    </row>
    <row r="9297" spans="1:3" x14ac:dyDescent="0.25">
      <c r="A9297" s="21" t="s">
        <v>37665</v>
      </c>
      <c r="B9297" s="21" t="s">
        <v>37666</v>
      </c>
      <c r="C9297" s="21" t="s">
        <v>37667</v>
      </c>
    </row>
    <row r="9298" spans="1:3" x14ac:dyDescent="0.25">
      <c r="A9298" s="21" t="s">
        <v>37668</v>
      </c>
      <c r="B9298" s="21" t="s">
        <v>37669</v>
      </c>
      <c r="C9298" s="21" t="s">
        <v>37670</v>
      </c>
    </row>
    <row r="9299" spans="1:3" x14ac:dyDescent="0.25">
      <c r="A9299" s="21" t="s">
        <v>37671</v>
      </c>
      <c r="B9299" s="21" t="s">
        <v>37672</v>
      </c>
      <c r="C9299" s="21" t="s">
        <v>37673</v>
      </c>
    </row>
    <row r="9300" spans="1:3" x14ac:dyDescent="0.25">
      <c r="A9300" s="21" t="s">
        <v>37674</v>
      </c>
      <c r="B9300" s="21" t="s">
        <v>37675</v>
      </c>
      <c r="C9300" s="21" t="s">
        <v>37676</v>
      </c>
    </row>
    <row r="9301" spans="1:3" x14ac:dyDescent="0.25">
      <c r="A9301" s="21" t="s">
        <v>37677</v>
      </c>
      <c r="B9301" s="21" t="s">
        <v>37678</v>
      </c>
      <c r="C9301" s="21" t="s">
        <v>37679</v>
      </c>
    </row>
    <row r="9302" spans="1:3" x14ac:dyDescent="0.25">
      <c r="A9302" s="21" t="s">
        <v>37680</v>
      </c>
      <c r="B9302" s="21" t="s">
        <v>37681</v>
      </c>
      <c r="C9302" s="21" t="s">
        <v>37682</v>
      </c>
    </row>
    <row r="9303" spans="1:3" x14ac:dyDescent="0.25">
      <c r="A9303" s="21" t="s">
        <v>37683</v>
      </c>
      <c r="B9303" s="21" t="s">
        <v>37684</v>
      </c>
      <c r="C9303" s="21" t="s">
        <v>37685</v>
      </c>
    </row>
    <row r="9304" spans="1:3" x14ac:dyDescent="0.25">
      <c r="A9304" s="21" t="s">
        <v>37686</v>
      </c>
      <c r="B9304" s="21" t="s">
        <v>37687</v>
      </c>
      <c r="C9304" s="21" t="s">
        <v>37688</v>
      </c>
    </row>
    <row r="9305" spans="1:3" x14ac:dyDescent="0.25">
      <c r="A9305" s="21" t="s">
        <v>37689</v>
      </c>
      <c r="B9305" s="21" t="s">
        <v>37690</v>
      </c>
      <c r="C9305" s="21" t="s">
        <v>37691</v>
      </c>
    </row>
    <row r="9306" spans="1:3" x14ac:dyDescent="0.25">
      <c r="A9306" s="21" t="s">
        <v>37692</v>
      </c>
      <c r="B9306" s="21" t="s">
        <v>37693</v>
      </c>
      <c r="C9306" s="21" t="s">
        <v>37694</v>
      </c>
    </row>
    <row r="9307" spans="1:3" x14ac:dyDescent="0.25">
      <c r="A9307" s="21" t="s">
        <v>37695</v>
      </c>
      <c r="B9307" s="21" t="s">
        <v>37696</v>
      </c>
      <c r="C9307" s="21" t="s">
        <v>37697</v>
      </c>
    </row>
    <row r="9308" spans="1:3" x14ac:dyDescent="0.25">
      <c r="A9308" s="21" t="s">
        <v>37698</v>
      </c>
      <c r="B9308" s="21" t="s">
        <v>37699</v>
      </c>
      <c r="C9308" s="21" t="s">
        <v>37700</v>
      </c>
    </row>
    <row r="9309" spans="1:3" x14ac:dyDescent="0.25">
      <c r="A9309" s="21" t="s">
        <v>37701</v>
      </c>
      <c r="B9309" s="21" t="s">
        <v>20887</v>
      </c>
      <c r="C9309" s="21" t="s">
        <v>37702</v>
      </c>
    </row>
    <row r="9310" spans="1:3" x14ac:dyDescent="0.25">
      <c r="A9310" s="21" t="s">
        <v>37703</v>
      </c>
      <c r="B9310" s="21" t="s">
        <v>37704</v>
      </c>
      <c r="C9310" s="21" t="s">
        <v>37705</v>
      </c>
    </row>
    <row r="9311" spans="1:3" x14ac:dyDescent="0.25">
      <c r="A9311" s="21" t="s">
        <v>37706</v>
      </c>
      <c r="B9311" s="21" t="s">
        <v>37707</v>
      </c>
      <c r="C9311" s="21" t="s">
        <v>37708</v>
      </c>
    </row>
    <row r="9312" spans="1:3" x14ac:dyDescent="0.25">
      <c r="A9312" s="21" t="s">
        <v>37709</v>
      </c>
      <c r="B9312" s="21" t="s">
        <v>37710</v>
      </c>
      <c r="C9312" s="21" t="s">
        <v>37711</v>
      </c>
    </row>
    <row r="9313" spans="1:3" x14ac:dyDescent="0.25">
      <c r="A9313" s="21" t="s">
        <v>37712</v>
      </c>
      <c r="B9313" s="21" t="s">
        <v>37713</v>
      </c>
      <c r="C9313" s="21" t="s">
        <v>37714</v>
      </c>
    </row>
    <row r="9314" spans="1:3" x14ac:dyDescent="0.25">
      <c r="A9314" s="21" t="s">
        <v>37715</v>
      </c>
      <c r="B9314" s="21" t="s">
        <v>37716</v>
      </c>
      <c r="C9314" s="21" t="s">
        <v>37717</v>
      </c>
    </row>
    <row r="9315" spans="1:3" x14ac:dyDescent="0.25">
      <c r="A9315" s="21" t="s">
        <v>37718</v>
      </c>
      <c r="B9315" s="21" t="s">
        <v>37719</v>
      </c>
      <c r="C9315" s="21" t="s">
        <v>37720</v>
      </c>
    </row>
    <row r="9316" spans="1:3" x14ac:dyDescent="0.25">
      <c r="A9316" s="21" t="s">
        <v>37721</v>
      </c>
      <c r="B9316" s="21" t="s">
        <v>37722</v>
      </c>
      <c r="C9316" s="21" t="s">
        <v>37723</v>
      </c>
    </row>
    <row r="9317" spans="1:3" x14ac:dyDescent="0.25">
      <c r="A9317" s="21" t="s">
        <v>37724</v>
      </c>
      <c r="B9317" s="21" t="s">
        <v>37725</v>
      </c>
      <c r="C9317" s="21" t="s">
        <v>37726</v>
      </c>
    </row>
    <row r="9318" spans="1:3" x14ac:dyDescent="0.25">
      <c r="A9318" s="21" t="s">
        <v>37727</v>
      </c>
      <c r="B9318" s="21" t="s">
        <v>37728</v>
      </c>
      <c r="C9318" s="21" t="s">
        <v>37729</v>
      </c>
    </row>
    <row r="9319" spans="1:3" x14ac:dyDescent="0.25">
      <c r="A9319" s="21" t="s">
        <v>37730</v>
      </c>
      <c r="B9319" s="21" t="s">
        <v>37731</v>
      </c>
      <c r="C9319" s="21" t="s">
        <v>37732</v>
      </c>
    </row>
    <row r="9320" spans="1:3" x14ac:dyDescent="0.25">
      <c r="A9320" s="21" t="s">
        <v>37733</v>
      </c>
      <c r="B9320" s="21" t="s">
        <v>36890</v>
      </c>
      <c r="C9320" s="21" t="s">
        <v>37734</v>
      </c>
    </row>
    <row r="9321" spans="1:3" x14ac:dyDescent="0.25">
      <c r="A9321" s="21" t="s">
        <v>37735</v>
      </c>
      <c r="B9321" s="21" t="s">
        <v>37736</v>
      </c>
      <c r="C9321" s="21" t="s">
        <v>37737</v>
      </c>
    </row>
    <row r="9322" spans="1:3" x14ac:dyDescent="0.25">
      <c r="A9322" s="21" t="s">
        <v>37738</v>
      </c>
      <c r="B9322" s="21" t="s">
        <v>37739</v>
      </c>
      <c r="C9322" s="21" t="s">
        <v>37740</v>
      </c>
    </row>
    <row r="9323" spans="1:3" x14ac:dyDescent="0.25">
      <c r="A9323" s="21" t="s">
        <v>37741</v>
      </c>
      <c r="B9323" s="21" t="s">
        <v>37742</v>
      </c>
      <c r="C9323" s="21" t="s">
        <v>37743</v>
      </c>
    </row>
    <row r="9324" spans="1:3" x14ac:dyDescent="0.25">
      <c r="A9324" s="21" t="s">
        <v>37744</v>
      </c>
      <c r="B9324" s="21" t="s">
        <v>37745</v>
      </c>
      <c r="C9324" s="21" t="s">
        <v>37746</v>
      </c>
    </row>
    <row r="9325" spans="1:3" x14ac:dyDescent="0.25">
      <c r="A9325" s="21" t="s">
        <v>37747</v>
      </c>
      <c r="B9325" s="21" t="s">
        <v>37748</v>
      </c>
      <c r="C9325" s="21" t="s">
        <v>37749</v>
      </c>
    </row>
    <row r="9326" spans="1:3" x14ac:dyDescent="0.25">
      <c r="A9326" s="21" t="s">
        <v>37750</v>
      </c>
      <c r="B9326" s="21" t="s">
        <v>37751</v>
      </c>
      <c r="C9326" s="21" t="s">
        <v>37752</v>
      </c>
    </row>
    <row r="9327" spans="1:3" x14ac:dyDescent="0.25">
      <c r="A9327" s="21" t="s">
        <v>37753</v>
      </c>
      <c r="B9327" s="21" t="s">
        <v>37754</v>
      </c>
      <c r="C9327" s="21" t="s">
        <v>37755</v>
      </c>
    </row>
    <row r="9328" spans="1:3" x14ac:dyDescent="0.25">
      <c r="A9328" s="21" t="s">
        <v>37756</v>
      </c>
      <c r="B9328" s="21" t="s">
        <v>37757</v>
      </c>
      <c r="C9328" s="21" t="s">
        <v>37758</v>
      </c>
    </row>
    <row r="9329" spans="1:3" x14ac:dyDescent="0.25">
      <c r="A9329" s="21" t="s">
        <v>37759</v>
      </c>
      <c r="B9329" s="21" t="s">
        <v>37760</v>
      </c>
      <c r="C9329" s="21" t="s">
        <v>37761</v>
      </c>
    </row>
    <row r="9330" spans="1:3" x14ac:dyDescent="0.25">
      <c r="A9330" s="21" t="s">
        <v>37762</v>
      </c>
      <c r="B9330" s="21" t="s">
        <v>37763</v>
      </c>
      <c r="C9330" s="21" t="s">
        <v>37764</v>
      </c>
    </row>
    <row r="9331" spans="1:3" x14ac:dyDescent="0.25">
      <c r="A9331" s="21" t="s">
        <v>37765</v>
      </c>
      <c r="B9331" s="21" t="s">
        <v>37766</v>
      </c>
      <c r="C9331" s="21" t="s">
        <v>37767</v>
      </c>
    </row>
    <row r="9332" spans="1:3" x14ac:dyDescent="0.25">
      <c r="A9332" s="21" t="s">
        <v>37768</v>
      </c>
      <c r="B9332" s="21" t="s">
        <v>37769</v>
      </c>
      <c r="C9332" s="21" t="s">
        <v>37770</v>
      </c>
    </row>
    <row r="9333" spans="1:3" x14ac:dyDescent="0.25">
      <c r="A9333" s="21" t="s">
        <v>37771</v>
      </c>
      <c r="B9333" s="21" t="s">
        <v>37772</v>
      </c>
      <c r="C9333" s="21" t="s">
        <v>37773</v>
      </c>
    </row>
    <row r="9334" spans="1:3" x14ac:dyDescent="0.25">
      <c r="A9334" s="21" t="s">
        <v>37774</v>
      </c>
      <c r="B9334" s="21" t="s">
        <v>37775</v>
      </c>
      <c r="C9334" s="21" t="s">
        <v>37776</v>
      </c>
    </row>
    <row r="9335" spans="1:3" x14ac:dyDescent="0.25">
      <c r="A9335" s="21" t="s">
        <v>37777</v>
      </c>
      <c r="B9335" s="21" t="s">
        <v>37778</v>
      </c>
      <c r="C9335" s="21" t="s">
        <v>37779</v>
      </c>
    </row>
    <row r="9336" spans="1:3" x14ac:dyDescent="0.25">
      <c r="A9336" s="21" t="s">
        <v>37780</v>
      </c>
      <c r="B9336" s="21" t="s">
        <v>37781</v>
      </c>
      <c r="C9336" s="21" t="s">
        <v>37782</v>
      </c>
    </row>
    <row r="9337" spans="1:3" x14ac:dyDescent="0.25">
      <c r="A9337" s="21" t="s">
        <v>37783</v>
      </c>
      <c r="B9337" s="21" t="s">
        <v>37784</v>
      </c>
      <c r="C9337" s="21" t="s">
        <v>37785</v>
      </c>
    </row>
    <row r="9338" spans="1:3" x14ac:dyDescent="0.25">
      <c r="A9338" s="21" t="s">
        <v>37786</v>
      </c>
      <c r="B9338" s="21" t="s">
        <v>37787</v>
      </c>
      <c r="C9338" s="21" t="s">
        <v>37788</v>
      </c>
    </row>
    <row r="9339" spans="1:3" x14ac:dyDescent="0.25">
      <c r="A9339" s="21" t="s">
        <v>37789</v>
      </c>
      <c r="B9339" s="21" t="s">
        <v>37790</v>
      </c>
      <c r="C9339" s="21" t="s">
        <v>37791</v>
      </c>
    </row>
    <row r="9340" spans="1:3" x14ac:dyDescent="0.25">
      <c r="A9340" s="21" t="s">
        <v>37792</v>
      </c>
      <c r="B9340" s="21" t="s">
        <v>37793</v>
      </c>
      <c r="C9340" s="21" t="s">
        <v>37794</v>
      </c>
    </row>
    <row r="9341" spans="1:3" x14ac:dyDescent="0.25">
      <c r="A9341" s="21" t="s">
        <v>37795</v>
      </c>
      <c r="B9341" s="21" t="s">
        <v>37796</v>
      </c>
      <c r="C9341" s="21" t="s">
        <v>37797</v>
      </c>
    </row>
    <row r="9342" spans="1:3" x14ac:dyDescent="0.25">
      <c r="A9342" s="21" t="s">
        <v>37798</v>
      </c>
      <c r="B9342" s="21" t="s">
        <v>37799</v>
      </c>
      <c r="C9342" s="21" t="s">
        <v>37800</v>
      </c>
    </row>
    <row r="9343" spans="1:3" x14ac:dyDescent="0.25">
      <c r="A9343" s="21" t="s">
        <v>37801</v>
      </c>
      <c r="B9343" s="21" t="s">
        <v>37802</v>
      </c>
      <c r="C9343" s="21" t="s">
        <v>37803</v>
      </c>
    </row>
    <row r="9344" spans="1:3" x14ac:dyDescent="0.25">
      <c r="A9344" s="21" t="s">
        <v>37804</v>
      </c>
      <c r="B9344" s="21" t="s">
        <v>32866</v>
      </c>
      <c r="C9344" s="21" t="s">
        <v>37805</v>
      </c>
    </row>
    <row r="9345" spans="1:3" x14ac:dyDescent="0.25">
      <c r="A9345" s="21" t="s">
        <v>37806</v>
      </c>
      <c r="B9345" s="21" t="s">
        <v>37807</v>
      </c>
      <c r="C9345" s="21" t="s">
        <v>37808</v>
      </c>
    </row>
    <row r="9346" spans="1:3" x14ac:dyDescent="0.25">
      <c r="A9346" s="21" t="s">
        <v>37809</v>
      </c>
      <c r="B9346" s="21" t="s">
        <v>37810</v>
      </c>
      <c r="C9346" s="21" t="s">
        <v>37811</v>
      </c>
    </row>
    <row r="9347" spans="1:3" x14ac:dyDescent="0.25">
      <c r="A9347" s="21" t="s">
        <v>5526</v>
      </c>
      <c r="B9347" s="21" t="s">
        <v>37812</v>
      </c>
      <c r="C9347" s="21" t="s">
        <v>37813</v>
      </c>
    </row>
    <row r="9348" spans="1:3" x14ac:dyDescent="0.25">
      <c r="A9348" s="21" t="s">
        <v>37814</v>
      </c>
      <c r="B9348" s="21" t="s">
        <v>37815</v>
      </c>
      <c r="C9348" s="21" t="s">
        <v>37816</v>
      </c>
    </row>
    <row r="9349" spans="1:3" x14ac:dyDescent="0.25">
      <c r="A9349" s="21" t="s">
        <v>37817</v>
      </c>
      <c r="B9349" s="21" t="s">
        <v>37818</v>
      </c>
      <c r="C9349" s="21" t="s">
        <v>37819</v>
      </c>
    </row>
    <row r="9350" spans="1:3" x14ac:dyDescent="0.25">
      <c r="A9350" s="21" t="s">
        <v>37820</v>
      </c>
      <c r="B9350" s="21" t="s">
        <v>37821</v>
      </c>
      <c r="C9350" s="21" t="s">
        <v>37822</v>
      </c>
    </row>
    <row r="9351" spans="1:3" x14ac:dyDescent="0.25">
      <c r="A9351" s="21" t="s">
        <v>37823</v>
      </c>
      <c r="B9351" s="21" t="s">
        <v>36890</v>
      </c>
      <c r="C9351" s="21" t="s">
        <v>37824</v>
      </c>
    </row>
    <row r="9352" spans="1:3" x14ac:dyDescent="0.25">
      <c r="A9352" s="21" t="s">
        <v>37825</v>
      </c>
      <c r="B9352" s="21" t="s">
        <v>37826</v>
      </c>
      <c r="C9352" s="21" t="s">
        <v>37827</v>
      </c>
    </row>
    <row r="9353" spans="1:3" x14ac:dyDescent="0.25">
      <c r="A9353" s="21" t="s">
        <v>37828</v>
      </c>
      <c r="B9353" s="21" t="s">
        <v>37829</v>
      </c>
      <c r="C9353" s="21" t="s">
        <v>37830</v>
      </c>
    </row>
    <row r="9354" spans="1:3" x14ac:dyDescent="0.25">
      <c r="A9354" s="21" t="s">
        <v>37831</v>
      </c>
      <c r="B9354" s="21" t="s">
        <v>37832</v>
      </c>
      <c r="C9354" s="21" t="s">
        <v>37833</v>
      </c>
    </row>
    <row r="9355" spans="1:3" x14ac:dyDescent="0.25">
      <c r="A9355" s="21" t="s">
        <v>37834</v>
      </c>
      <c r="B9355" s="21" t="s">
        <v>37835</v>
      </c>
      <c r="C9355" s="21" t="s">
        <v>37836</v>
      </c>
    </row>
    <row r="9356" spans="1:3" x14ac:dyDescent="0.25">
      <c r="A9356" s="21" t="s">
        <v>37837</v>
      </c>
      <c r="B9356" s="21" t="s">
        <v>37838</v>
      </c>
      <c r="C9356" s="21" t="s">
        <v>37839</v>
      </c>
    </row>
    <row r="9357" spans="1:3" x14ac:dyDescent="0.25">
      <c r="A9357" s="21" t="s">
        <v>37840</v>
      </c>
      <c r="B9357" s="21" t="s">
        <v>37841</v>
      </c>
      <c r="C9357" s="21" t="s">
        <v>37842</v>
      </c>
    </row>
    <row r="9358" spans="1:3" x14ac:dyDescent="0.25">
      <c r="A9358" s="21" t="s">
        <v>37843</v>
      </c>
      <c r="B9358" s="21" t="s">
        <v>37844</v>
      </c>
      <c r="C9358" s="21" t="s">
        <v>37845</v>
      </c>
    </row>
    <row r="9359" spans="1:3" x14ac:dyDescent="0.25">
      <c r="A9359" s="21" t="s">
        <v>37846</v>
      </c>
      <c r="B9359" s="21" t="s">
        <v>37847</v>
      </c>
      <c r="C9359" s="21" t="s">
        <v>37848</v>
      </c>
    </row>
    <row r="9360" spans="1:3" x14ac:dyDescent="0.25">
      <c r="A9360" s="21" t="s">
        <v>37849</v>
      </c>
      <c r="B9360" s="21" t="s">
        <v>37850</v>
      </c>
      <c r="C9360" s="21" t="s">
        <v>37851</v>
      </c>
    </row>
    <row r="9361" spans="1:3" x14ac:dyDescent="0.25">
      <c r="A9361" s="21" t="s">
        <v>37852</v>
      </c>
      <c r="B9361" s="21" t="s">
        <v>37853</v>
      </c>
      <c r="C9361" s="21" t="s">
        <v>37854</v>
      </c>
    </row>
    <row r="9362" spans="1:3" x14ac:dyDescent="0.25">
      <c r="A9362" s="21" t="s">
        <v>37855</v>
      </c>
      <c r="B9362" s="21" t="s">
        <v>37856</v>
      </c>
      <c r="C9362" s="21" t="s">
        <v>37857</v>
      </c>
    </row>
    <row r="9363" spans="1:3" x14ac:dyDescent="0.25">
      <c r="A9363" s="21" t="s">
        <v>37858</v>
      </c>
      <c r="B9363" s="21" t="s">
        <v>37859</v>
      </c>
      <c r="C9363" s="21" t="s">
        <v>37860</v>
      </c>
    </row>
    <row r="9364" spans="1:3" x14ac:dyDescent="0.25">
      <c r="A9364" s="21" t="s">
        <v>37861</v>
      </c>
      <c r="B9364" s="21" t="s">
        <v>37862</v>
      </c>
      <c r="C9364" s="21" t="s">
        <v>37863</v>
      </c>
    </row>
    <row r="9365" spans="1:3" x14ac:dyDescent="0.25">
      <c r="A9365" s="21" t="s">
        <v>37864</v>
      </c>
      <c r="B9365" s="21" t="s">
        <v>37865</v>
      </c>
      <c r="C9365" s="21" t="s">
        <v>37866</v>
      </c>
    </row>
    <row r="9366" spans="1:3" x14ac:dyDescent="0.25">
      <c r="A9366" s="21" t="s">
        <v>37867</v>
      </c>
      <c r="B9366" s="21" t="s">
        <v>37868</v>
      </c>
      <c r="C9366" s="21" t="s">
        <v>37869</v>
      </c>
    </row>
    <row r="9367" spans="1:3" x14ac:dyDescent="0.25">
      <c r="A9367" s="21" t="s">
        <v>37870</v>
      </c>
      <c r="B9367" s="21" t="s">
        <v>37871</v>
      </c>
      <c r="C9367" s="21" t="s">
        <v>37872</v>
      </c>
    </row>
    <row r="9368" spans="1:3" x14ac:dyDescent="0.25">
      <c r="A9368" s="21" t="s">
        <v>37873</v>
      </c>
      <c r="B9368" s="21" t="s">
        <v>37874</v>
      </c>
      <c r="C9368" s="21" t="s">
        <v>37875</v>
      </c>
    </row>
    <row r="9369" spans="1:3" x14ac:dyDescent="0.25">
      <c r="A9369" s="21" t="s">
        <v>37876</v>
      </c>
      <c r="B9369" s="21" t="s">
        <v>37877</v>
      </c>
      <c r="C9369" s="21" t="s">
        <v>37878</v>
      </c>
    </row>
    <row r="9370" spans="1:3" x14ac:dyDescent="0.25">
      <c r="A9370" s="21" t="s">
        <v>37879</v>
      </c>
      <c r="B9370" s="21" t="s">
        <v>37880</v>
      </c>
      <c r="C9370" s="21" t="s">
        <v>37881</v>
      </c>
    </row>
    <row r="9371" spans="1:3" x14ac:dyDescent="0.25">
      <c r="A9371" s="21" t="s">
        <v>37882</v>
      </c>
      <c r="B9371" s="21" t="s">
        <v>37883</v>
      </c>
      <c r="C9371" s="21" t="s">
        <v>37884</v>
      </c>
    </row>
    <row r="9372" spans="1:3" x14ac:dyDescent="0.25">
      <c r="A9372" s="21" t="s">
        <v>37885</v>
      </c>
      <c r="B9372" s="21" t="s">
        <v>37886</v>
      </c>
      <c r="C9372" s="21" t="s">
        <v>37887</v>
      </c>
    </row>
    <row r="9373" spans="1:3" x14ac:dyDescent="0.25">
      <c r="A9373" s="21" t="s">
        <v>37888</v>
      </c>
      <c r="B9373" s="21" t="s">
        <v>37889</v>
      </c>
      <c r="C9373" s="21" t="s">
        <v>37890</v>
      </c>
    </row>
    <row r="9374" spans="1:3" x14ac:dyDescent="0.25">
      <c r="A9374" s="21" t="s">
        <v>37891</v>
      </c>
      <c r="B9374" s="21" t="s">
        <v>37892</v>
      </c>
      <c r="C9374" s="21" t="s">
        <v>37893</v>
      </c>
    </row>
    <row r="9375" spans="1:3" x14ac:dyDescent="0.25">
      <c r="A9375" s="21" t="s">
        <v>37894</v>
      </c>
      <c r="B9375" s="21" t="s">
        <v>37895</v>
      </c>
      <c r="C9375" s="21" t="s">
        <v>37896</v>
      </c>
    </row>
    <row r="9376" spans="1:3" x14ac:dyDescent="0.25">
      <c r="A9376" s="21" t="s">
        <v>37897</v>
      </c>
      <c r="B9376" s="21" t="s">
        <v>37898</v>
      </c>
      <c r="C9376" s="21" t="s">
        <v>37899</v>
      </c>
    </row>
    <row r="9377" spans="1:3" x14ac:dyDescent="0.25">
      <c r="A9377" s="21" t="s">
        <v>37900</v>
      </c>
      <c r="B9377" s="21" t="s">
        <v>37901</v>
      </c>
      <c r="C9377" s="21" t="s">
        <v>37902</v>
      </c>
    </row>
    <row r="9378" spans="1:3" x14ac:dyDescent="0.25">
      <c r="A9378" s="21" t="s">
        <v>37903</v>
      </c>
      <c r="B9378" s="21" t="s">
        <v>37904</v>
      </c>
      <c r="C9378" s="21" t="s">
        <v>37905</v>
      </c>
    </row>
    <row r="9379" spans="1:3" x14ac:dyDescent="0.25">
      <c r="A9379" s="21" t="s">
        <v>37906</v>
      </c>
      <c r="B9379" s="21" t="s">
        <v>37907</v>
      </c>
      <c r="C9379" s="21" t="s">
        <v>37908</v>
      </c>
    </row>
    <row r="9380" spans="1:3" x14ac:dyDescent="0.25">
      <c r="A9380" s="21" t="s">
        <v>37909</v>
      </c>
      <c r="B9380" s="21" t="s">
        <v>37910</v>
      </c>
      <c r="C9380" s="21" t="s">
        <v>37911</v>
      </c>
    </row>
    <row r="9381" spans="1:3" x14ac:dyDescent="0.25">
      <c r="A9381" s="21" t="s">
        <v>37912</v>
      </c>
      <c r="B9381" s="21" t="s">
        <v>37913</v>
      </c>
      <c r="C9381" s="21" t="s">
        <v>37914</v>
      </c>
    </row>
    <row r="9382" spans="1:3" x14ac:dyDescent="0.25">
      <c r="A9382" s="21" t="s">
        <v>37915</v>
      </c>
      <c r="B9382" s="21" t="s">
        <v>37916</v>
      </c>
      <c r="C9382" s="21" t="s">
        <v>37917</v>
      </c>
    </row>
    <row r="9383" spans="1:3" x14ac:dyDescent="0.25">
      <c r="A9383" s="21" t="s">
        <v>37918</v>
      </c>
      <c r="B9383" s="21" t="s">
        <v>35323</v>
      </c>
      <c r="C9383" s="21" t="s">
        <v>37919</v>
      </c>
    </row>
    <row r="9384" spans="1:3" x14ac:dyDescent="0.25">
      <c r="A9384" s="21" t="s">
        <v>37920</v>
      </c>
      <c r="B9384" s="21" t="s">
        <v>37921</v>
      </c>
      <c r="C9384" s="21" t="s">
        <v>37922</v>
      </c>
    </row>
    <row r="9385" spans="1:3" x14ac:dyDescent="0.25">
      <c r="A9385" s="21" t="s">
        <v>37923</v>
      </c>
      <c r="B9385" s="21" t="s">
        <v>37924</v>
      </c>
      <c r="C9385" s="21" t="s">
        <v>37925</v>
      </c>
    </row>
    <row r="9386" spans="1:3" x14ac:dyDescent="0.25">
      <c r="A9386" s="21" t="s">
        <v>37926</v>
      </c>
      <c r="B9386" s="21" t="s">
        <v>37927</v>
      </c>
      <c r="C9386" s="21" t="s">
        <v>37928</v>
      </c>
    </row>
    <row r="9387" spans="1:3" x14ac:dyDescent="0.25">
      <c r="A9387" s="21" t="s">
        <v>37929</v>
      </c>
      <c r="B9387" s="21" t="s">
        <v>37930</v>
      </c>
      <c r="C9387" s="21" t="s">
        <v>37931</v>
      </c>
    </row>
    <row r="9388" spans="1:3" x14ac:dyDescent="0.25">
      <c r="A9388" s="21" t="s">
        <v>37932</v>
      </c>
      <c r="B9388" s="21" t="s">
        <v>37933</v>
      </c>
      <c r="C9388" s="21" t="s">
        <v>37934</v>
      </c>
    </row>
    <row r="9389" spans="1:3" x14ac:dyDescent="0.25">
      <c r="A9389" s="21" t="s">
        <v>37935</v>
      </c>
      <c r="B9389" s="21" t="s">
        <v>37936</v>
      </c>
      <c r="C9389" s="21" t="s">
        <v>37937</v>
      </c>
    </row>
    <row r="9390" spans="1:3" x14ac:dyDescent="0.25">
      <c r="A9390" s="21" t="s">
        <v>37938</v>
      </c>
      <c r="B9390" s="21" t="s">
        <v>37939</v>
      </c>
      <c r="C9390" s="21" t="s">
        <v>37940</v>
      </c>
    </row>
    <row r="9391" spans="1:3" x14ac:dyDescent="0.25">
      <c r="A9391" s="21" t="s">
        <v>37941</v>
      </c>
      <c r="B9391" s="21" t="s">
        <v>37942</v>
      </c>
      <c r="C9391" s="21" t="s">
        <v>37943</v>
      </c>
    </row>
    <row r="9392" spans="1:3" x14ac:dyDescent="0.25">
      <c r="A9392" s="21" t="s">
        <v>37944</v>
      </c>
      <c r="B9392" s="21" t="s">
        <v>37945</v>
      </c>
      <c r="C9392" s="21" t="s">
        <v>37946</v>
      </c>
    </row>
    <row r="9393" spans="1:3" x14ac:dyDescent="0.25">
      <c r="A9393" s="21" t="s">
        <v>37947</v>
      </c>
      <c r="B9393" s="21" t="s">
        <v>37948</v>
      </c>
      <c r="C9393" s="21" t="s">
        <v>37949</v>
      </c>
    </row>
    <row r="9394" spans="1:3" x14ac:dyDescent="0.25">
      <c r="A9394" s="21" t="s">
        <v>37950</v>
      </c>
      <c r="B9394" s="21" t="s">
        <v>37951</v>
      </c>
      <c r="C9394" s="21" t="s">
        <v>37952</v>
      </c>
    </row>
    <row r="9395" spans="1:3" x14ac:dyDescent="0.25">
      <c r="A9395" s="21" t="s">
        <v>37953</v>
      </c>
      <c r="B9395" s="21" t="s">
        <v>37954</v>
      </c>
      <c r="C9395" s="21" t="s">
        <v>37955</v>
      </c>
    </row>
    <row r="9396" spans="1:3" x14ac:dyDescent="0.25">
      <c r="A9396" s="21" t="s">
        <v>37956</v>
      </c>
      <c r="B9396" s="21" t="s">
        <v>37957</v>
      </c>
      <c r="C9396" s="21" t="s">
        <v>37958</v>
      </c>
    </row>
    <row r="9397" spans="1:3" x14ac:dyDescent="0.25">
      <c r="A9397" s="21" t="s">
        <v>37959</v>
      </c>
      <c r="B9397" s="21" t="s">
        <v>37960</v>
      </c>
      <c r="C9397" s="21" t="s">
        <v>37961</v>
      </c>
    </row>
    <row r="9398" spans="1:3" x14ac:dyDescent="0.25">
      <c r="A9398" s="21" t="s">
        <v>37962</v>
      </c>
      <c r="B9398" s="21" t="s">
        <v>37963</v>
      </c>
      <c r="C9398" s="21" t="s">
        <v>37964</v>
      </c>
    </row>
    <row r="9399" spans="1:3" x14ac:dyDescent="0.25">
      <c r="A9399" s="21" t="s">
        <v>37965</v>
      </c>
      <c r="B9399" s="21" t="s">
        <v>37966</v>
      </c>
      <c r="C9399" s="21" t="s">
        <v>37967</v>
      </c>
    </row>
    <row r="9400" spans="1:3" x14ac:dyDescent="0.25">
      <c r="A9400" s="21" t="s">
        <v>37968</v>
      </c>
      <c r="B9400" s="21" t="s">
        <v>37969</v>
      </c>
      <c r="C9400" s="21" t="s">
        <v>37970</v>
      </c>
    </row>
    <row r="9401" spans="1:3" x14ac:dyDescent="0.25">
      <c r="A9401" s="21" t="s">
        <v>37971</v>
      </c>
      <c r="B9401" s="21" t="s">
        <v>23522</v>
      </c>
      <c r="C9401" s="21" t="s">
        <v>37972</v>
      </c>
    </row>
    <row r="9402" spans="1:3" x14ac:dyDescent="0.25">
      <c r="A9402" s="21" t="s">
        <v>37973</v>
      </c>
      <c r="B9402" s="21" t="s">
        <v>37974</v>
      </c>
      <c r="C9402" s="21" t="s">
        <v>37975</v>
      </c>
    </row>
    <row r="9403" spans="1:3" x14ac:dyDescent="0.25">
      <c r="A9403" s="21" t="s">
        <v>37976</v>
      </c>
      <c r="B9403" s="21" t="s">
        <v>37977</v>
      </c>
      <c r="C9403" s="21" t="s">
        <v>37978</v>
      </c>
    </row>
    <row r="9404" spans="1:3" x14ac:dyDescent="0.25">
      <c r="A9404" s="21" t="s">
        <v>37979</v>
      </c>
      <c r="B9404" s="21" t="s">
        <v>37980</v>
      </c>
      <c r="C9404" s="21" t="s">
        <v>37981</v>
      </c>
    </row>
    <row r="9405" spans="1:3" x14ac:dyDescent="0.25">
      <c r="A9405" s="21" t="s">
        <v>37982</v>
      </c>
      <c r="B9405" s="21" t="s">
        <v>37983</v>
      </c>
      <c r="C9405" s="21" t="s">
        <v>37984</v>
      </c>
    </row>
    <row r="9406" spans="1:3" x14ac:dyDescent="0.25">
      <c r="A9406" s="21" t="s">
        <v>37985</v>
      </c>
      <c r="B9406" s="21" t="s">
        <v>37986</v>
      </c>
      <c r="C9406" s="21" t="s">
        <v>37987</v>
      </c>
    </row>
    <row r="9407" spans="1:3" x14ac:dyDescent="0.25">
      <c r="A9407" s="21" t="s">
        <v>37988</v>
      </c>
      <c r="B9407" s="21" t="s">
        <v>37989</v>
      </c>
      <c r="C9407" s="21" t="s">
        <v>37990</v>
      </c>
    </row>
    <row r="9408" spans="1:3" x14ac:dyDescent="0.25">
      <c r="A9408" s="21" t="s">
        <v>37991</v>
      </c>
      <c r="B9408" s="21" t="s">
        <v>37992</v>
      </c>
      <c r="C9408" s="21" t="s">
        <v>37993</v>
      </c>
    </row>
    <row r="9409" spans="1:3" x14ac:dyDescent="0.25">
      <c r="A9409" s="21" t="s">
        <v>37994</v>
      </c>
      <c r="B9409" s="21" t="s">
        <v>37995</v>
      </c>
      <c r="C9409" s="21" t="s">
        <v>37996</v>
      </c>
    </row>
    <row r="9410" spans="1:3" x14ac:dyDescent="0.25">
      <c r="A9410" s="21" t="s">
        <v>37997</v>
      </c>
      <c r="B9410" s="21" t="s">
        <v>37998</v>
      </c>
      <c r="C9410" s="21" t="s">
        <v>37999</v>
      </c>
    </row>
    <row r="9411" spans="1:3" x14ac:dyDescent="0.25">
      <c r="A9411" s="21" t="s">
        <v>38000</v>
      </c>
      <c r="B9411" s="21" t="s">
        <v>38001</v>
      </c>
      <c r="C9411" s="21" t="s">
        <v>38002</v>
      </c>
    </row>
    <row r="9412" spans="1:3" x14ac:dyDescent="0.25">
      <c r="A9412" s="21" t="s">
        <v>38003</v>
      </c>
      <c r="B9412" s="21" t="s">
        <v>38004</v>
      </c>
      <c r="C9412" s="21" t="s">
        <v>38005</v>
      </c>
    </row>
    <row r="9413" spans="1:3" x14ac:dyDescent="0.25">
      <c r="A9413" s="21" t="s">
        <v>38006</v>
      </c>
      <c r="B9413" s="21" t="s">
        <v>38007</v>
      </c>
      <c r="C9413" s="21" t="s">
        <v>38008</v>
      </c>
    </row>
    <row r="9414" spans="1:3" x14ac:dyDescent="0.25">
      <c r="A9414" s="21" t="s">
        <v>38009</v>
      </c>
      <c r="B9414" s="21" t="s">
        <v>38010</v>
      </c>
      <c r="C9414" s="21" t="s">
        <v>38011</v>
      </c>
    </row>
    <row r="9415" spans="1:3" x14ac:dyDescent="0.25">
      <c r="A9415" s="21" t="s">
        <v>38012</v>
      </c>
      <c r="B9415" s="21" t="s">
        <v>38013</v>
      </c>
      <c r="C9415" s="21" t="s">
        <v>38014</v>
      </c>
    </row>
    <row r="9416" spans="1:3" x14ac:dyDescent="0.25">
      <c r="A9416" s="21" t="s">
        <v>38015</v>
      </c>
      <c r="B9416" s="21" t="s">
        <v>38016</v>
      </c>
      <c r="C9416" s="21" t="s">
        <v>38017</v>
      </c>
    </row>
    <row r="9417" spans="1:3" x14ac:dyDescent="0.25">
      <c r="A9417" s="21" t="s">
        <v>38018</v>
      </c>
      <c r="B9417" s="21" t="s">
        <v>38019</v>
      </c>
      <c r="C9417" s="21" t="s">
        <v>38020</v>
      </c>
    </row>
    <row r="9418" spans="1:3" x14ac:dyDescent="0.25">
      <c r="A9418" s="21" t="s">
        <v>38021</v>
      </c>
      <c r="B9418" s="21" t="s">
        <v>38022</v>
      </c>
      <c r="C9418" s="21" t="s">
        <v>38023</v>
      </c>
    </row>
    <row r="9419" spans="1:3" x14ac:dyDescent="0.25">
      <c r="A9419" s="21" t="s">
        <v>38024</v>
      </c>
      <c r="B9419" s="21" t="s">
        <v>38025</v>
      </c>
      <c r="C9419" s="21" t="s">
        <v>38026</v>
      </c>
    </row>
    <row r="9420" spans="1:3" x14ac:dyDescent="0.25">
      <c r="A9420" s="21" t="s">
        <v>38027</v>
      </c>
      <c r="B9420" s="21" t="s">
        <v>38028</v>
      </c>
      <c r="C9420" s="21" t="s">
        <v>38029</v>
      </c>
    </row>
    <row r="9421" spans="1:3" x14ac:dyDescent="0.25">
      <c r="A9421" s="21" t="s">
        <v>38030</v>
      </c>
      <c r="B9421" s="21" t="s">
        <v>38031</v>
      </c>
      <c r="C9421" s="21" t="s">
        <v>38032</v>
      </c>
    </row>
    <row r="9422" spans="1:3" x14ac:dyDescent="0.25">
      <c r="A9422" s="21" t="s">
        <v>38033</v>
      </c>
      <c r="B9422" s="21" t="s">
        <v>37910</v>
      </c>
      <c r="C9422" s="21" t="s">
        <v>38034</v>
      </c>
    </row>
    <row r="9423" spans="1:3" x14ac:dyDescent="0.25">
      <c r="A9423" s="21" t="s">
        <v>38035</v>
      </c>
      <c r="B9423" s="21" t="s">
        <v>38036</v>
      </c>
      <c r="C9423" s="21" t="s">
        <v>38037</v>
      </c>
    </row>
    <row r="9424" spans="1:3" x14ac:dyDescent="0.25">
      <c r="A9424" s="21" t="s">
        <v>38038</v>
      </c>
      <c r="B9424" s="21" t="s">
        <v>38039</v>
      </c>
      <c r="C9424" s="21" t="s">
        <v>38040</v>
      </c>
    </row>
    <row r="9425" spans="1:3" x14ac:dyDescent="0.25">
      <c r="A9425" s="21" t="s">
        <v>38041</v>
      </c>
      <c r="B9425" s="21" t="s">
        <v>38042</v>
      </c>
      <c r="C9425" s="21" t="s">
        <v>38043</v>
      </c>
    </row>
    <row r="9426" spans="1:3" x14ac:dyDescent="0.25">
      <c r="A9426" s="21" t="s">
        <v>38044</v>
      </c>
      <c r="B9426" s="21" t="s">
        <v>38045</v>
      </c>
      <c r="C9426" s="21" t="s">
        <v>38046</v>
      </c>
    </row>
    <row r="9427" spans="1:3" x14ac:dyDescent="0.25">
      <c r="A9427" s="21" t="s">
        <v>38047</v>
      </c>
      <c r="B9427" s="21" t="s">
        <v>38048</v>
      </c>
      <c r="C9427" s="21" t="s">
        <v>38049</v>
      </c>
    </row>
    <row r="9428" spans="1:3" x14ac:dyDescent="0.25">
      <c r="A9428" s="21" t="s">
        <v>38050</v>
      </c>
      <c r="B9428" s="21" t="s">
        <v>38051</v>
      </c>
      <c r="C9428" s="21" t="s">
        <v>38052</v>
      </c>
    </row>
    <row r="9429" spans="1:3" x14ac:dyDescent="0.25">
      <c r="A9429" s="21" t="s">
        <v>38053</v>
      </c>
      <c r="B9429" s="21" t="s">
        <v>38054</v>
      </c>
      <c r="C9429" s="21" t="s">
        <v>38055</v>
      </c>
    </row>
    <row r="9430" spans="1:3" x14ac:dyDescent="0.25">
      <c r="A9430" s="21" t="s">
        <v>38056</v>
      </c>
      <c r="B9430" s="21" t="s">
        <v>38057</v>
      </c>
      <c r="C9430" s="21" t="s">
        <v>38058</v>
      </c>
    </row>
    <row r="9431" spans="1:3" x14ac:dyDescent="0.25">
      <c r="A9431" s="21" t="s">
        <v>38059</v>
      </c>
      <c r="B9431" s="21" t="s">
        <v>38060</v>
      </c>
      <c r="C9431" s="21" t="s">
        <v>38061</v>
      </c>
    </row>
    <row r="9432" spans="1:3" x14ac:dyDescent="0.25">
      <c r="A9432" s="21" t="s">
        <v>38062</v>
      </c>
      <c r="B9432" s="21" t="s">
        <v>38063</v>
      </c>
      <c r="C9432" s="21" t="s">
        <v>38064</v>
      </c>
    </row>
    <row r="9433" spans="1:3" x14ac:dyDescent="0.25">
      <c r="A9433" s="21" t="s">
        <v>38065</v>
      </c>
      <c r="B9433" s="21" t="s">
        <v>38066</v>
      </c>
      <c r="C9433" s="21" t="s">
        <v>38067</v>
      </c>
    </row>
    <row r="9434" spans="1:3" x14ac:dyDescent="0.25">
      <c r="A9434" s="21" t="s">
        <v>38068</v>
      </c>
      <c r="B9434" s="21" t="s">
        <v>38069</v>
      </c>
      <c r="C9434" s="21" t="s">
        <v>38070</v>
      </c>
    </row>
    <row r="9435" spans="1:3" x14ac:dyDescent="0.25">
      <c r="A9435" s="21" t="s">
        <v>38071</v>
      </c>
      <c r="B9435" s="21" t="s">
        <v>38072</v>
      </c>
      <c r="C9435" s="21" t="s">
        <v>38073</v>
      </c>
    </row>
    <row r="9436" spans="1:3" x14ac:dyDescent="0.25">
      <c r="A9436" s="21" t="s">
        <v>38074</v>
      </c>
      <c r="B9436" s="21" t="s">
        <v>38075</v>
      </c>
      <c r="C9436" s="21" t="s">
        <v>38076</v>
      </c>
    </row>
    <row r="9437" spans="1:3" x14ac:dyDescent="0.25">
      <c r="A9437" s="21" t="s">
        <v>38077</v>
      </c>
      <c r="B9437" s="21" t="s">
        <v>38078</v>
      </c>
      <c r="C9437" s="21" t="s">
        <v>38079</v>
      </c>
    </row>
    <row r="9438" spans="1:3" x14ac:dyDescent="0.25">
      <c r="A9438" s="21" t="s">
        <v>38080</v>
      </c>
      <c r="B9438" s="21" t="s">
        <v>38081</v>
      </c>
      <c r="C9438" s="21" t="s">
        <v>38082</v>
      </c>
    </row>
    <row r="9439" spans="1:3" x14ac:dyDescent="0.25">
      <c r="A9439" s="21" t="s">
        <v>38083</v>
      </c>
      <c r="B9439" s="21" t="s">
        <v>38084</v>
      </c>
      <c r="C9439" s="21" t="s">
        <v>38085</v>
      </c>
    </row>
    <row r="9440" spans="1:3" x14ac:dyDescent="0.25">
      <c r="A9440" s="21" t="s">
        <v>38086</v>
      </c>
      <c r="B9440" s="21" t="s">
        <v>22014</v>
      </c>
      <c r="C9440" s="21" t="s">
        <v>38087</v>
      </c>
    </row>
    <row r="9441" spans="1:3" x14ac:dyDescent="0.25">
      <c r="A9441" s="21" t="s">
        <v>38088</v>
      </c>
      <c r="B9441" s="21" t="s">
        <v>38089</v>
      </c>
      <c r="C9441" s="21" t="s">
        <v>38090</v>
      </c>
    </row>
    <row r="9442" spans="1:3" x14ac:dyDescent="0.25">
      <c r="A9442" s="21" t="s">
        <v>38091</v>
      </c>
      <c r="B9442" s="21" t="s">
        <v>38092</v>
      </c>
      <c r="C9442" s="21" t="s">
        <v>38093</v>
      </c>
    </row>
    <row r="9443" spans="1:3" x14ac:dyDescent="0.25">
      <c r="A9443" s="21" t="s">
        <v>38094</v>
      </c>
      <c r="B9443" s="21" t="s">
        <v>38095</v>
      </c>
      <c r="C9443" s="21" t="s">
        <v>38096</v>
      </c>
    </row>
    <row r="9444" spans="1:3" x14ac:dyDescent="0.25">
      <c r="A9444" s="21" t="s">
        <v>38097</v>
      </c>
      <c r="B9444" s="21" t="s">
        <v>38098</v>
      </c>
      <c r="C9444" s="21" t="s">
        <v>38099</v>
      </c>
    </row>
    <row r="9445" spans="1:3" x14ac:dyDescent="0.25">
      <c r="A9445" s="21" t="s">
        <v>38100</v>
      </c>
      <c r="B9445" s="21" t="s">
        <v>38101</v>
      </c>
      <c r="C9445" s="21" t="s">
        <v>38102</v>
      </c>
    </row>
    <row r="9446" spans="1:3" x14ac:dyDescent="0.25">
      <c r="A9446" s="21" t="s">
        <v>38103</v>
      </c>
      <c r="B9446" s="21" t="s">
        <v>38104</v>
      </c>
      <c r="C9446" s="21" t="s">
        <v>38105</v>
      </c>
    </row>
    <row r="9447" spans="1:3" x14ac:dyDescent="0.25">
      <c r="A9447" s="21" t="s">
        <v>38106</v>
      </c>
      <c r="B9447" s="21" t="s">
        <v>38107</v>
      </c>
      <c r="C9447" s="21" t="s">
        <v>38108</v>
      </c>
    </row>
    <row r="9448" spans="1:3" x14ac:dyDescent="0.25">
      <c r="A9448" s="21" t="s">
        <v>38109</v>
      </c>
      <c r="B9448" s="21" t="s">
        <v>38110</v>
      </c>
      <c r="C9448" s="21" t="s">
        <v>38111</v>
      </c>
    </row>
    <row r="9449" spans="1:3" x14ac:dyDescent="0.25">
      <c r="A9449" s="21" t="s">
        <v>38112</v>
      </c>
      <c r="B9449" s="21" t="s">
        <v>38113</v>
      </c>
      <c r="C9449" s="21" t="s">
        <v>38114</v>
      </c>
    </row>
    <row r="9450" spans="1:3" x14ac:dyDescent="0.25">
      <c r="A9450" s="21" t="s">
        <v>38115</v>
      </c>
      <c r="B9450" s="21" t="s">
        <v>38116</v>
      </c>
      <c r="C9450" s="21" t="s">
        <v>38117</v>
      </c>
    </row>
    <row r="9451" spans="1:3" x14ac:dyDescent="0.25">
      <c r="A9451" s="21" t="s">
        <v>38118</v>
      </c>
      <c r="B9451" s="21" t="s">
        <v>38119</v>
      </c>
      <c r="C9451" s="21" t="s">
        <v>38120</v>
      </c>
    </row>
    <row r="9452" spans="1:3" x14ac:dyDescent="0.25">
      <c r="A9452" s="21" t="s">
        <v>38121</v>
      </c>
      <c r="B9452" s="21" t="s">
        <v>38122</v>
      </c>
      <c r="C9452" s="21" t="s">
        <v>38123</v>
      </c>
    </row>
    <row r="9453" spans="1:3" x14ac:dyDescent="0.25">
      <c r="A9453" s="21" t="s">
        <v>38124</v>
      </c>
      <c r="B9453" s="21" t="s">
        <v>38125</v>
      </c>
      <c r="C9453" s="21" t="s">
        <v>38126</v>
      </c>
    </row>
    <row r="9454" spans="1:3" x14ac:dyDescent="0.25">
      <c r="A9454" s="21" t="s">
        <v>38127</v>
      </c>
      <c r="B9454" s="21" t="s">
        <v>38128</v>
      </c>
      <c r="C9454" s="21" t="s">
        <v>38129</v>
      </c>
    </row>
    <row r="9455" spans="1:3" x14ac:dyDescent="0.25">
      <c r="A9455" s="21" t="s">
        <v>38130</v>
      </c>
      <c r="B9455" s="21" t="s">
        <v>38131</v>
      </c>
      <c r="C9455" s="21" t="s">
        <v>38132</v>
      </c>
    </row>
    <row r="9456" spans="1:3" x14ac:dyDescent="0.25">
      <c r="A9456" s="21" t="s">
        <v>38133</v>
      </c>
      <c r="B9456" s="21" t="s">
        <v>38134</v>
      </c>
      <c r="C9456" s="21" t="s">
        <v>38135</v>
      </c>
    </row>
    <row r="9457" spans="1:3" x14ac:dyDescent="0.25">
      <c r="A9457" s="21" t="s">
        <v>38136</v>
      </c>
      <c r="B9457" s="21" t="s">
        <v>38137</v>
      </c>
      <c r="C9457" s="21" t="s">
        <v>38138</v>
      </c>
    </row>
    <row r="9458" spans="1:3" x14ac:dyDescent="0.25">
      <c r="A9458" s="21" t="s">
        <v>38139</v>
      </c>
      <c r="B9458" s="21" t="s">
        <v>38140</v>
      </c>
      <c r="C9458" s="21" t="s">
        <v>38141</v>
      </c>
    </row>
    <row r="9459" spans="1:3" x14ac:dyDescent="0.25">
      <c r="A9459" s="21" t="s">
        <v>38142</v>
      </c>
      <c r="B9459" s="21" t="s">
        <v>38143</v>
      </c>
      <c r="C9459" s="21" t="s">
        <v>38144</v>
      </c>
    </row>
    <row r="9460" spans="1:3" x14ac:dyDescent="0.25">
      <c r="A9460" s="21" t="s">
        <v>38145</v>
      </c>
      <c r="B9460" s="21" t="s">
        <v>38146</v>
      </c>
      <c r="C9460" s="21" t="s">
        <v>38147</v>
      </c>
    </row>
    <row r="9461" spans="1:3" x14ac:dyDescent="0.25">
      <c r="A9461" s="21" t="s">
        <v>38148</v>
      </c>
      <c r="B9461" s="21" t="s">
        <v>38149</v>
      </c>
      <c r="C9461" s="21" t="s">
        <v>38150</v>
      </c>
    </row>
    <row r="9462" spans="1:3" x14ac:dyDescent="0.25">
      <c r="A9462" s="21" t="s">
        <v>38151</v>
      </c>
      <c r="B9462" s="21" t="s">
        <v>38152</v>
      </c>
      <c r="C9462" s="21" t="s">
        <v>38153</v>
      </c>
    </row>
    <row r="9463" spans="1:3" x14ac:dyDescent="0.25">
      <c r="A9463" s="21" t="s">
        <v>38154</v>
      </c>
      <c r="B9463" s="21" t="s">
        <v>38155</v>
      </c>
      <c r="C9463" s="21" t="s">
        <v>38156</v>
      </c>
    </row>
    <row r="9464" spans="1:3" x14ac:dyDescent="0.25">
      <c r="A9464" s="21" t="s">
        <v>38157</v>
      </c>
      <c r="B9464" s="21" t="s">
        <v>38158</v>
      </c>
      <c r="C9464" s="21" t="s">
        <v>38159</v>
      </c>
    </row>
    <row r="9465" spans="1:3" x14ac:dyDescent="0.25">
      <c r="A9465" s="21" t="s">
        <v>38160</v>
      </c>
      <c r="B9465" s="21" t="s">
        <v>38161</v>
      </c>
      <c r="C9465" s="21" t="s">
        <v>38162</v>
      </c>
    </row>
    <row r="9466" spans="1:3" x14ac:dyDescent="0.25">
      <c r="A9466" s="21" t="s">
        <v>38163</v>
      </c>
      <c r="B9466" s="21" t="s">
        <v>38164</v>
      </c>
      <c r="C9466" s="21" t="s">
        <v>38165</v>
      </c>
    </row>
    <row r="9467" spans="1:3" x14ac:dyDescent="0.25">
      <c r="A9467" s="21" t="s">
        <v>38166</v>
      </c>
      <c r="B9467" s="21" t="s">
        <v>38167</v>
      </c>
      <c r="C9467" s="21" t="s">
        <v>38168</v>
      </c>
    </row>
    <row r="9468" spans="1:3" x14ac:dyDescent="0.25">
      <c r="A9468" s="21" t="s">
        <v>38169</v>
      </c>
      <c r="B9468" s="21" t="s">
        <v>38170</v>
      </c>
      <c r="C9468" s="21" t="s">
        <v>38171</v>
      </c>
    </row>
    <row r="9469" spans="1:3" x14ac:dyDescent="0.25">
      <c r="A9469" s="21" t="s">
        <v>38172</v>
      </c>
      <c r="B9469" s="21" t="s">
        <v>38173</v>
      </c>
      <c r="C9469" s="21" t="s">
        <v>38174</v>
      </c>
    </row>
    <row r="9470" spans="1:3" x14ac:dyDescent="0.25">
      <c r="A9470" s="21" t="s">
        <v>38175</v>
      </c>
      <c r="B9470" s="21" t="s">
        <v>38176</v>
      </c>
      <c r="C9470" s="21" t="s">
        <v>38177</v>
      </c>
    </row>
    <row r="9471" spans="1:3" x14ac:dyDescent="0.25">
      <c r="A9471" s="21" t="s">
        <v>38178</v>
      </c>
      <c r="B9471" s="21" t="s">
        <v>38179</v>
      </c>
      <c r="C9471" s="21" t="s">
        <v>38180</v>
      </c>
    </row>
    <row r="9472" spans="1:3" x14ac:dyDescent="0.25">
      <c r="A9472" s="21" t="s">
        <v>38181</v>
      </c>
      <c r="B9472" s="21" t="s">
        <v>38182</v>
      </c>
      <c r="C9472" s="21" t="s">
        <v>38183</v>
      </c>
    </row>
    <row r="9473" spans="1:3" x14ac:dyDescent="0.25">
      <c r="A9473" s="21" t="s">
        <v>38184</v>
      </c>
      <c r="B9473" s="21" t="s">
        <v>38185</v>
      </c>
      <c r="C9473" s="21" t="s">
        <v>38186</v>
      </c>
    </row>
    <row r="9474" spans="1:3" x14ac:dyDescent="0.25">
      <c r="A9474" s="21" t="s">
        <v>38187</v>
      </c>
      <c r="B9474" s="21" t="s">
        <v>38188</v>
      </c>
      <c r="C9474" s="21" t="s">
        <v>38189</v>
      </c>
    </row>
    <row r="9475" spans="1:3" x14ac:dyDescent="0.25">
      <c r="A9475" s="21" t="s">
        <v>38190</v>
      </c>
      <c r="B9475" s="21" t="s">
        <v>38191</v>
      </c>
      <c r="C9475" s="21" t="s">
        <v>38192</v>
      </c>
    </row>
    <row r="9476" spans="1:3" x14ac:dyDescent="0.25">
      <c r="A9476" s="21" t="s">
        <v>38193</v>
      </c>
      <c r="B9476" s="21" t="s">
        <v>38194</v>
      </c>
      <c r="C9476" s="21" t="s">
        <v>38195</v>
      </c>
    </row>
    <row r="9477" spans="1:3" x14ac:dyDescent="0.25">
      <c r="A9477" s="21" t="s">
        <v>38196</v>
      </c>
      <c r="B9477" s="21" t="s">
        <v>38197</v>
      </c>
      <c r="C9477" s="21" t="s">
        <v>38198</v>
      </c>
    </row>
    <row r="9478" spans="1:3" x14ac:dyDescent="0.25">
      <c r="A9478" s="21" t="s">
        <v>38199</v>
      </c>
      <c r="B9478" s="21" t="s">
        <v>38200</v>
      </c>
      <c r="C9478" s="21" t="s">
        <v>38201</v>
      </c>
    </row>
    <row r="9479" spans="1:3" x14ac:dyDescent="0.25">
      <c r="A9479" s="21" t="s">
        <v>38202</v>
      </c>
      <c r="B9479" s="21" t="s">
        <v>38203</v>
      </c>
      <c r="C9479" s="21" t="s">
        <v>38204</v>
      </c>
    </row>
    <row r="9480" spans="1:3" x14ac:dyDescent="0.25">
      <c r="A9480" s="21" t="s">
        <v>38205</v>
      </c>
      <c r="B9480" s="21" t="s">
        <v>38206</v>
      </c>
      <c r="C9480" s="21" t="s">
        <v>38207</v>
      </c>
    </row>
    <row r="9481" spans="1:3" x14ac:dyDescent="0.25">
      <c r="A9481" s="21" t="s">
        <v>38208</v>
      </c>
      <c r="B9481" s="21" t="s">
        <v>38209</v>
      </c>
      <c r="C9481" s="21" t="s">
        <v>38210</v>
      </c>
    </row>
    <row r="9482" spans="1:3" x14ac:dyDescent="0.25">
      <c r="A9482" s="21" t="s">
        <v>38211</v>
      </c>
      <c r="B9482" s="21" t="s">
        <v>38212</v>
      </c>
      <c r="C9482" s="21" t="s">
        <v>38213</v>
      </c>
    </row>
    <row r="9483" spans="1:3" x14ac:dyDescent="0.25">
      <c r="A9483" s="21" t="s">
        <v>38214</v>
      </c>
      <c r="B9483" s="21" t="s">
        <v>38215</v>
      </c>
      <c r="C9483" s="21" t="s">
        <v>38216</v>
      </c>
    </row>
    <row r="9484" spans="1:3" x14ac:dyDescent="0.25">
      <c r="A9484" s="21" t="s">
        <v>38217</v>
      </c>
      <c r="B9484" s="21" t="s">
        <v>38218</v>
      </c>
      <c r="C9484" s="21" t="s">
        <v>38219</v>
      </c>
    </row>
    <row r="9485" spans="1:3" x14ac:dyDescent="0.25">
      <c r="A9485" s="21" t="s">
        <v>38220</v>
      </c>
      <c r="B9485" s="21" t="s">
        <v>38221</v>
      </c>
      <c r="C9485" s="21" t="s">
        <v>38222</v>
      </c>
    </row>
    <row r="9486" spans="1:3" x14ac:dyDescent="0.25">
      <c r="A9486" s="21" t="s">
        <v>38223</v>
      </c>
      <c r="B9486" s="21" t="s">
        <v>38224</v>
      </c>
      <c r="C9486" s="21" t="s">
        <v>38225</v>
      </c>
    </row>
    <row r="9487" spans="1:3" x14ac:dyDescent="0.25">
      <c r="A9487" s="21" t="s">
        <v>38226</v>
      </c>
      <c r="B9487" s="21" t="s">
        <v>38227</v>
      </c>
      <c r="C9487" s="21" t="s">
        <v>38228</v>
      </c>
    </row>
    <row r="9488" spans="1:3" x14ac:dyDescent="0.25">
      <c r="A9488" s="21" t="s">
        <v>38229</v>
      </c>
      <c r="B9488" s="21" t="s">
        <v>38230</v>
      </c>
      <c r="C9488" s="21" t="s">
        <v>38231</v>
      </c>
    </row>
    <row r="9489" spans="1:3" x14ac:dyDescent="0.25">
      <c r="A9489" s="21" t="s">
        <v>38232</v>
      </c>
      <c r="B9489" s="21" t="s">
        <v>38233</v>
      </c>
      <c r="C9489" s="21" t="s">
        <v>38234</v>
      </c>
    </row>
    <row r="9490" spans="1:3" x14ac:dyDescent="0.25">
      <c r="A9490" s="21" t="s">
        <v>38235</v>
      </c>
      <c r="B9490" s="21" t="s">
        <v>38236</v>
      </c>
      <c r="C9490" s="21" t="s">
        <v>38237</v>
      </c>
    </row>
    <row r="9491" spans="1:3" x14ac:dyDescent="0.25">
      <c r="A9491" s="21" t="s">
        <v>38238</v>
      </c>
      <c r="B9491" s="21" t="s">
        <v>38239</v>
      </c>
      <c r="C9491" s="21" t="s">
        <v>38240</v>
      </c>
    </row>
    <row r="9492" spans="1:3" x14ac:dyDescent="0.25">
      <c r="A9492" s="21" t="s">
        <v>38241</v>
      </c>
      <c r="B9492" s="21" t="s">
        <v>38242</v>
      </c>
      <c r="C9492" s="21" t="s">
        <v>38243</v>
      </c>
    </row>
    <row r="9493" spans="1:3" x14ac:dyDescent="0.25">
      <c r="A9493" s="21" t="s">
        <v>38244</v>
      </c>
      <c r="B9493" s="21" t="s">
        <v>38245</v>
      </c>
      <c r="C9493" s="21" t="s">
        <v>38246</v>
      </c>
    </row>
    <row r="9494" spans="1:3" x14ac:dyDescent="0.25">
      <c r="A9494" s="21" t="s">
        <v>8622</v>
      </c>
      <c r="B9494" s="21" t="s">
        <v>38247</v>
      </c>
      <c r="C9494" s="21" t="s">
        <v>38248</v>
      </c>
    </row>
    <row r="9495" spans="1:3" x14ac:dyDescent="0.25">
      <c r="A9495" s="21" t="s">
        <v>38249</v>
      </c>
      <c r="B9495" s="21" t="s">
        <v>38250</v>
      </c>
      <c r="C9495" s="21" t="s">
        <v>38251</v>
      </c>
    </row>
    <row r="9496" spans="1:3" x14ac:dyDescent="0.25">
      <c r="A9496" s="21" t="s">
        <v>38252</v>
      </c>
      <c r="B9496" s="21" t="s">
        <v>38253</v>
      </c>
      <c r="C9496" s="21" t="s">
        <v>38254</v>
      </c>
    </row>
    <row r="9497" spans="1:3" x14ac:dyDescent="0.25">
      <c r="A9497" s="21" t="s">
        <v>38255</v>
      </c>
      <c r="B9497" s="21" t="s">
        <v>38256</v>
      </c>
      <c r="C9497" s="21" t="s">
        <v>38257</v>
      </c>
    </row>
    <row r="9498" spans="1:3" x14ac:dyDescent="0.25">
      <c r="A9498" s="21" t="s">
        <v>38258</v>
      </c>
      <c r="B9498" s="21" t="s">
        <v>38259</v>
      </c>
      <c r="C9498" s="21" t="s">
        <v>38260</v>
      </c>
    </row>
    <row r="9499" spans="1:3" x14ac:dyDescent="0.25">
      <c r="A9499" s="21" t="s">
        <v>38261</v>
      </c>
      <c r="B9499" s="21" t="s">
        <v>38262</v>
      </c>
      <c r="C9499" s="21" t="s">
        <v>38263</v>
      </c>
    </row>
    <row r="9500" spans="1:3" x14ac:dyDescent="0.25">
      <c r="A9500" s="21" t="s">
        <v>38264</v>
      </c>
      <c r="B9500" s="21" t="s">
        <v>38265</v>
      </c>
      <c r="C9500" s="21" t="s">
        <v>38266</v>
      </c>
    </row>
    <row r="9501" spans="1:3" x14ac:dyDescent="0.25">
      <c r="A9501" s="21" t="s">
        <v>38267</v>
      </c>
      <c r="B9501" s="21" t="s">
        <v>38268</v>
      </c>
      <c r="C9501" s="21" t="s">
        <v>38269</v>
      </c>
    </row>
    <row r="9502" spans="1:3" x14ac:dyDescent="0.25">
      <c r="A9502" s="21" t="s">
        <v>38270</v>
      </c>
      <c r="B9502" s="21" t="s">
        <v>38271</v>
      </c>
      <c r="C9502" s="21" t="s">
        <v>38272</v>
      </c>
    </row>
    <row r="9503" spans="1:3" x14ac:dyDescent="0.25">
      <c r="A9503" s="21" t="s">
        <v>38273</v>
      </c>
      <c r="B9503" s="21" t="s">
        <v>38274</v>
      </c>
      <c r="C9503" s="21" t="s">
        <v>38275</v>
      </c>
    </row>
    <row r="9504" spans="1:3" x14ac:dyDescent="0.25">
      <c r="A9504" s="21" t="s">
        <v>38276</v>
      </c>
      <c r="B9504" s="21" t="s">
        <v>38277</v>
      </c>
      <c r="C9504" s="21" t="s">
        <v>38278</v>
      </c>
    </row>
    <row r="9505" spans="1:3" x14ac:dyDescent="0.25">
      <c r="A9505" s="21" t="s">
        <v>38279</v>
      </c>
      <c r="B9505" s="21" t="s">
        <v>38280</v>
      </c>
      <c r="C9505" s="21" t="s">
        <v>38281</v>
      </c>
    </row>
    <row r="9506" spans="1:3" x14ac:dyDescent="0.25">
      <c r="A9506" s="21" t="s">
        <v>38282</v>
      </c>
      <c r="B9506" s="21" t="s">
        <v>38283</v>
      </c>
      <c r="C9506" s="21" t="s">
        <v>38284</v>
      </c>
    </row>
    <row r="9507" spans="1:3" x14ac:dyDescent="0.25">
      <c r="A9507" s="21" t="s">
        <v>38285</v>
      </c>
      <c r="B9507" s="21" t="s">
        <v>38286</v>
      </c>
      <c r="C9507" s="21" t="s">
        <v>38287</v>
      </c>
    </row>
    <row r="9508" spans="1:3" x14ac:dyDescent="0.25">
      <c r="A9508" s="21" t="s">
        <v>38288</v>
      </c>
      <c r="B9508" s="21" t="s">
        <v>38289</v>
      </c>
      <c r="C9508" s="21" t="s">
        <v>38290</v>
      </c>
    </row>
    <row r="9509" spans="1:3" x14ac:dyDescent="0.25">
      <c r="A9509" s="21" t="s">
        <v>38291</v>
      </c>
      <c r="B9509" s="21" t="s">
        <v>38292</v>
      </c>
      <c r="C9509" s="21" t="s">
        <v>38293</v>
      </c>
    </row>
    <row r="9510" spans="1:3" x14ac:dyDescent="0.25">
      <c r="A9510" s="21" t="s">
        <v>38294</v>
      </c>
      <c r="B9510" s="21" t="s">
        <v>38295</v>
      </c>
      <c r="C9510" s="21" t="s">
        <v>38296</v>
      </c>
    </row>
    <row r="9511" spans="1:3" x14ac:dyDescent="0.25">
      <c r="A9511" s="21" t="s">
        <v>38297</v>
      </c>
      <c r="B9511" s="21" t="s">
        <v>38298</v>
      </c>
      <c r="C9511" s="21" t="s">
        <v>38299</v>
      </c>
    </row>
    <row r="9512" spans="1:3" x14ac:dyDescent="0.25">
      <c r="A9512" s="21" t="s">
        <v>38300</v>
      </c>
      <c r="B9512" s="21" t="s">
        <v>38301</v>
      </c>
      <c r="C9512" s="21" t="s">
        <v>38302</v>
      </c>
    </row>
    <row r="9513" spans="1:3" x14ac:dyDescent="0.25">
      <c r="A9513" s="21" t="s">
        <v>38303</v>
      </c>
      <c r="B9513" s="21" t="s">
        <v>38304</v>
      </c>
      <c r="C9513" s="21" t="s">
        <v>38305</v>
      </c>
    </row>
    <row r="9514" spans="1:3" x14ac:dyDescent="0.25">
      <c r="A9514" s="21" t="s">
        <v>38306</v>
      </c>
      <c r="B9514" s="21" t="s">
        <v>38307</v>
      </c>
      <c r="C9514" s="21" t="s">
        <v>38308</v>
      </c>
    </row>
    <row r="9515" spans="1:3" x14ac:dyDescent="0.25">
      <c r="A9515" s="21" t="s">
        <v>38309</v>
      </c>
      <c r="B9515" s="21" t="s">
        <v>38310</v>
      </c>
      <c r="C9515" s="21" t="s">
        <v>38311</v>
      </c>
    </row>
    <row r="9516" spans="1:3" x14ac:dyDescent="0.25">
      <c r="A9516" s="21" t="s">
        <v>38312</v>
      </c>
      <c r="B9516" s="21" t="s">
        <v>38313</v>
      </c>
      <c r="C9516" s="21" t="s">
        <v>38314</v>
      </c>
    </row>
    <row r="9517" spans="1:3" x14ac:dyDescent="0.25">
      <c r="A9517" s="21" t="s">
        <v>38315</v>
      </c>
      <c r="B9517" s="21" t="s">
        <v>38316</v>
      </c>
      <c r="C9517" s="21" t="s">
        <v>38317</v>
      </c>
    </row>
    <row r="9518" spans="1:3" x14ac:dyDescent="0.25">
      <c r="A9518" s="21" t="s">
        <v>38318</v>
      </c>
      <c r="B9518" s="21" t="s">
        <v>38319</v>
      </c>
      <c r="C9518" s="21" t="s">
        <v>38320</v>
      </c>
    </row>
    <row r="9519" spans="1:3" x14ac:dyDescent="0.25">
      <c r="A9519" s="21" t="s">
        <v>38321</v>
      </c>
      <c r="B9519" s="21" t="s">
        <v>38322</v>
      </c>
      <c r="C9519" s="21" t="s">
        <v>38323</v>
      </c>
    </row>
    <row r="9520" spans="1:3" x14ac:dyDescent="0.25">
      <c r="A9520" s="21" t="s">
        <v>38324</v>
      </c>
      <c r="B9520" s="21" t="s">
        <v>38325</v>
      </c>
      <c r="C9520" s="21" t="s">
        <v>38326</v>
      </c>
    </row>
    <row r="9521" spans="1:3" x14ac:dyDescent="0.25">
      <c r="A9521" s="21" t="s">
        <v>38327</v>
      </c>
      <c r="B9521" s="21" t="s">
        <v>38328</v>
      </c>
      <c r="C9521" s="21" t="s">
        <v>38329</v>
      </c>
    </row>
    <row r="9522" spans="1:3" x14ac:dyDescent="0.25">
      <c r="A9522" s="21" t="s">
        <v>38330</v>
      </c>
      <c r="B9522" s="21" t="s">
        <v>38331</v>
      </c>
      <c r="C9522" s="21" t="s">
        <v>38332</v>
      </c>
    </row>
    <row r="9523" spans="1:3" x14ac:dyDescent="0.25">
      <c r="A9523" s="21" t="s">
        <v>38333</v>
      </c>
      <c r="B9523" s="21" t="s">
        <v>38334</v>
      </c>
      <c r="C9523" s="21" t="s">
        <v>38335</v>
      </c>
    </row>
    <row r="9524" spans="1:3" x14ac:dyDescent="0.25">
      <c r="A9524" s="21" t="s">
        <v>38336</v>
      </c>
      <c r="B9524" s="21" t="s">
        <v>38337</v>
      </c>
      <c r="C9524" s="21" t="s">
        <v>38338</v>
      </c>
    </row>
    <row r="9525" spans="1:3" x14ac:dyDescent="0.25">
      <c r="A9525" s="21" t="s">
        <v>38339</v>
      </c>
      <c r="B9525" s="21" t="s">
        <v>38340</v>
      </c>
      <c r="C9525" s="21" t="s">
        <v>38341</v>
      </c>
    </row>
    <row r="9526" spans="1:3" x14ac:dyDescent="0.25">
      <c r="A9526" s="21" t="s">
        <v>38342</v>
      </c>
      <c r="B9526" s="21" t="s">
        <v>38343</v>
      </c>
      <c r="C9526" s="21" t="s">
        <v>38344</v>
      </c>
    </row>
    <row r="9527" spans="1:3" x14ac:dyDescent="0.25">
      <c r="A9527" s="21" t="s">
        <v>38345</v>
      </c>
      <c r="B9527" s="21" t="s">
        <v>38346</v>
      </c>
      <c r="C9527" s="21" t="s">
        <v>38347</v>
      </c>
    </row>
    <row r="9528" spans="1:3" x14ac:dyDescent="0.25">
      <c r="A9528" s="21" t="s">
        <v>38348</v>
      </c>
      <c r="B9528" s="21" t="s">
        <v>38349</v>
      </c>
      <c r="C9528" s="21" t="s">
        <v>38350</v>
      </c>
    </row>
    <row r="9529" spans="1:3" x14ac:dyDescent="0.25">
      <c r="A9529" s="21" t="s">
        <v>38351</v>
      </c>
      <c r="B9529" s="21" t="s">
        <v>38352</v>
      </c>
      <c r="C9529" s="21" t="s">
        <v>38353</v>
      </c>
    </row>
    <row r="9530" spans="1:3" x14ac:dyDescent="0.25">
      <c r="A9530" s="21" t="s">
        <v>38354</v>
      </c>
      <c r="B9530" s="21" t="s">
        <v>38355</v>
      </c>
      <c r="C9530" s="21" t="s">
        <v>38356</v>
      </c>
    </row>
    <row r="9531" spans="1:3" x14ac:dyDescent="0.25">
      <c r="A9531" s="21" t="s">
        <v>38357</v>
      </c>
      <c r="B9531" s="21" t="s">
        <v>38358</v>
      </c>
      <c r="C9531" s="21" t="s">
        <v>38359</v>
      </c>
    </row>
    <row r="9532" spans="1:3" x14ac:dyDescent="0.25">
      <c r="A9532" s="21" t="s">
        <v>38360</v>
      </c>
      <c r="B9532" s="21" t="s">
        <v>38361</v>
      </c>
      <c r="C9532" s="21" t="s">
        <v>38362</v>
      </c>
    </row>
    <row r="9533" spans="1:3" x14ac:dyDescent="0.25">
      <c r="A9533" s="21" t="s">
        <v>38363</v>
      </c>
      <c r="B9533" s="21" t="s">
        <v>38364</v>
      </c>
      <c r="C9533" s="21" t="s">
        <v>38365</v>
      </c>
    </row>
    <row r="9534" spans="1:3" x14ac:dyDescent="0.25">
      <c r="A9534" s="21" t="s">
        <v>38366</v>
      </c>
      <c r="B9534" s="21" t="s">
        <v>38367</v>
      </c>
      <c r="C9534" s="21" t="s">
        <v>38368</v>
      </c>
    </row>
    <row r="9535" spans="1:3" x14ac:dyDescent="0.25">
      <c r="A9535" s="21" t="s">
        <v>38369</v>
      </c>
      <c r="B9535" s="21" t="s">
        <v>38370</v>
      </c>
      <c r="C9535" s="21" t="s">
        <v>38371</v>
      </c>
    </row>
    <row r="9536" spans="1:3" x14ac:dyDescent="0.25">
      <c r="A9536" s="21" t="s">
        <v>38372</v>
      </c>
      <c r="B9536" s="21" t="s">
        <v>38373</v>
      </c>
      <c r="C9536" s="21" t="s">
        <v>38374</v>
      </c>
    </row>
    <row r="9537" spans="1:3" x14ac:dyDescent="0.25">
      <c r="A9537" s="21" t="s">
        <v>38375</v>
      </c>
      <c r="B9537" s="21" t="s">
        <v>38376</v>
      </c>
      <c r="C9537" s="21" t="s">
        <v>38377</v>
      </c>
    </row>
    <row r="9538" spans="1:3" x14ac:dyDescent="0.25">
      <c r="A9538" s="21" t="s">
        <v>38378</v>
      </c>
      <c r="B9538" s="21" t="s">
        <v>38379</v>
      </c>
      <c r="C9538" s="21" t="s">
        <v>38380</v>
      </c>
    </row>
    <row r="9539" spans="1:3" x14ac:dyDescent="0.25">
      <c r="A9539" s="21" t="s">
        <v>38381</v>
      </c>
      <c r="B9539" s="21" t="s">
        <v>38382</v>
      </c>
      <c r="C9539" s="21" t="s">
        <v>38383</v>
      </c>
    </row>
    <row r="9540" spans="1:3" x14ac:dyDescent="0.25">
      <c r="A9540" s="21" t="s">
        <v>38384</v>
      </c>
      <c r="B9540" s="21" t="s">
        <v>38385</v>
      </c>
      <c r="C9540" s="21" t="s">
        <v>38386</v>
      </c>
    </row>
    <row r="9541" spans="1:3" x14ac:dyDescent="0.25">
      <c r="A9541" s="21" t="s">
        <v>38387</v>
      </c>
      <c r="B9541" s="21" t="s">
        <v>38388</v>
      </c>
      <c r="C9541" s="21" t="s">
        <v>38389</v>
      </c>
    </row>
    <row r="9542" spans="1:3" x14ac:dyDescent="0.25">
      <c r="A9542" s="21" t="s">
        <v>38390</v>
      </c>
      <c r="B9542" s="21" t="s">
        <v>38391</v>
      </c>
      <c r="C9542" s="21" t="s">
        <v>38392</v>
      </c>
    </row>
    <row r="9543" spans="1:3" x14ac:dyDescent="0.25">
      <c r="A9543" s="21" t="s">
        <v>38393</v>
      </c>
      <c r="B9543" s="21" t="s">
        <v>38394</v>
      </c>
      <c r="C9543" s="21" t="s">
        <v>38395</v>
      </c>
    </row>
    <row r="9544" spans="1:3" x14ac:dyDescent="0.25">
      <c r="A9544" s="21" t="s">
        <v>38396</v>
      </c>
      <c r="B9544" s="21" t="s">
        <v>38397</v>
      </c>
      <c r="C9544" s="21" t="s">
        <v>38398</v>
      </c>
    </row>
    <row r="9545" spans="1:3" x14ac:dyDescent="0.25">
      <c r="A9545" s="21" t="s">
        <v>38399</v>
      </c>
      <c r="B9545" s="21" t="s">
        <v>38400</v>
      </c>
      <c r="C9545" s="21" t="s">
        <v>38401</v>
      </c>
    </row>
    <row r="9546" spans="1:3" x14ac:dyDescent="0.25">
      <c r="A9546" s="21" t="s">
        <v>38402</v>
      </c>
      <c r="B9546" s="21" t="s">
        <v>38403</v>
      </c>
      <c r="C9546" s="21" t="s">
        <v>38404</v>
      </c>
    </row>
    <row r="9547" spans="1:3" x14ac:dyDescent="0.25">
      <c r="A9547" s="21" t="s">
        <v>38405</v>
      </c>
      <c r="B9547" s="21" t="s">
        <v>38406</v>
      </c>
      <c r="C9547" s="21" t="s">
        <v>38407</v>
      </c>
    </row>
    <row r="9548" spans="1:3" x14ac:dyDescent="0.25">
      <c r="A9548" s="21" t="s">
        <v>38408</v>
      </c>
      <c r="B9548" s="21" t="s">
        <v>38409</v>
      </c>
      <c r="C9548" s="21" t="s">
        <v>38410</v>
      </c>
    </row>
    <row r="9549" spans="1:3" x14ac:dyDescent="0.25">
      <c r="A9549" s="21" t="s">
        <v>38411</v>
      </c>
      <c r="B9549" s="21" t="s">
        <v>38412</v>
      </c>
      <c r="C9549" s="21" t="s">
        <v>38413</v>
      </c>
    </row>
    <row r="9550" spans="1:3" x14ac:dyDescent="0.25">
      <c r="A9550" s="21" t="s">
        <v>38414</v>
      </c>
      <c r="B9550" s="21" t="s">
        <v>38415</v>
      </c>
      <c r="C9550" s="21" t="s">
        <v>38416</v>
      </c>
    </row>
    <row r="9551" spans="1:3" x14ac:dyDescent="0.25">
      <c r="A9551" s="21" t="s">
        <v>38417</v>
      </c>
      <c r="B9551" s="21" t="s">
        <v>38418</v>
      </c>
      <c r="C9551" s="21" t="s">
        <v>38419</v>
      </c>
    </row>
    <row r="9552" spans="1:3" x14ac:dyDescent="0.25">
      <c r="A9552" s="21" t="s">
        <v>38420</v>
      </c>
      <c r="B9552" s="21" t="s">
        <v>38421</v>
      </c>
      <c r="C9552" s="21" t="s">
        <v>38422</v>
      </c>
    </row>
    <row r="9553" spans="1:3" x14ac:dyDescent="0.25">
      <c r="A9553" s="21" t="s">
        <v>38423</v>
      </c>
      <c r="B9553" s="21" t="s">
        <v>38424</v>
      </c>
      <c r="C9553" s="21" t="s">
        <v>38425</v>
      </c>
    </row>
    <row r="9554" spans="1:3" x14ac:dyDescent="0.25">
      <c r="A9554" s="21" t="s">
        <v>38426</v>
      </c>
      <c r="B9554" s="21" t="s">
        <v>38427</v>
      </c>
      <c r="C9554" s="21" t="s">
        <v>38428</v>
      </c>
    </row>
    <row r="9555" spans="1:3" x14ac:dyDescent="0.25">
      <c r="A9555" s="21" t="s">
        <v>38429</v>
      </c>
      <c r="B9555" s="21" t="s">
        <v>38430</v>
      </c>
      <c r="C9555" s="21" t="s">
        <v>38431</v>
      </c>
    </row>
    <row r="9556" spans="1:3" x14ac:dyDescent="0.25">
      <c r="A9556" s="21" t="s">
        <v>38432</v>
      </c>
      <c r="B9556" s="21" t="s">
        <v>38433</v>
      </c>
      <c r="C9556" s="21" t="s">
        <v>38434</v>
      </c>
    </row>
    <row r="9557" spans="1:3" x14ac:dyDescent="0.25">
      <c r="A9557" s="21" t="s">
        <v>38435</v>
      </c>
      <c r="B9557" s="21" t="s">
        <v>38436</v>
      </c>
      <c r="C9557" s="21" t="s">
        <v>38437</v>
      </c>
    </row>
    <row r="9558" spans="1:3" x14ac:dyDescent="0.25">
      <c r="A9558" s="21" t="s">
        <v>38438</v>
      </c>
      <c r="B9558" s="21" t="s">
        <v>38439</v>
      </c>
      <c r="C9558" s="21" t="s">
        <v>38440</v>
      </c>
    </row>
    <row r="9559" spans="1:3" x14ac:dyDescent="0.25">
      <c r="A9559" s="21" t="s">
        <v>38441</v>
      </c>
      <c r="B9559" s="21" t="s">
        <v>38442</v>
      </c>
      <c r="C9559" s="21" t="s">
        <v>38443</v>
      </c>
    </row>
    <row r="9560" spans="1:3" x14ac:dyDescent="0.25">
      <c r="A9560" s="21" t="s">
        <v>38444</v>
      </c>
      <c r="B9560" s="21" t="s">
        <v>38445</v>
      </c>
      <c r="C9560" s="21" t="s">
        <v>38446</v>
      </c>
    </row>
    <row r="9561" spans="1:3" x14ac:dyDescent="0.25">
      <c r="A9561" s="21" t="s">
        <v>38447</v>
      </c>
      <c r="B9561" s="21" t="s">
        <v>38448</v>
      </c>
      <c r="C9561" s="21" t="s">
        <v>38449</v>
      </c>
    </row>
    <row r="9562" spans="1:3" x14ac:dyDescent="0.25">
      <c r="A9562" s="21" t="s">
        <v>38450</v>
      </c>
      <c r="B9562" s="21" t="s">
        <v>38451</v>
      </c>
      <c r="C9562" s="21" t="s">
        <v>38452</v>
      </c>
    </row>
    <row r="9563" spans="1:3" x14ac:dyDescent="0.25">
      <c r="A9563" s="21" t="s">
        <v>38453</v>
      </c>
      <c r="B9563" s="21" t="s">
        <v>38454</v>
      </c>
      <c r="C9563" s="21" t="s">
        <v>38455</v>
      </c>
    </row>
    <row r="9564" spans="1:3" x14ac:dyDescent="0.25">
      <c r="A9564" s="21" t="s">
        <v>38456</v>
      </c>
      <c r="B9564" s="21" t="s">
        <v>38457</v>
      </c>
      <c r="C9564" s="21" t="s">
        <v>38458</v>
      </c>
    </row>
    <row r="9565" spans="1:3" x14ac:dyDescent="0.25">
      <c r="A9565" s="21" t="s">
        <v>38459</v>
      </c>
      <c r="B9565" s="21" t="s">
        <v>38460</v>
      </c>
      <c r="C9565" s="21" t="s">
        <v>38461</v>
      </c>
    </row>
    <row r="9566" spans="1:3" x14ac:dyDescent="0.25">
      <c r="A9566" s="21" t="s">
        <v>38462</v>
      </c>
      <c r="B9566" s="21" t="s">
        <v>38463</v>
      </c>
      <c r="C9566" s="21" t="s">
        <v>38464</v>
      </c>
    </row>
    <row r="9567" spans="1:3" x14ac:dyDescent="0.25">
      <c r="A9567" s="21" t="s">
        <v>38465</v>
      </c>
      <c r="B9567" s="21" t="s">
        <v>38466</v>
      </c>
      <c r="C9567" s="21" t="s">
        <v>38467</v>
      </c>
    </row>
    <row r="9568" spans="1:3" x14ac:dyDescent="0.25">
      <c r="A9568" s="21" t="s">
        <v>38468</v>
      </c>
      <c r="B9568" s="21" t="s">
        <v>38469</v>
      </c>
      <c r="C9568" s="21" t="s">
        <v>38470</v>
      </c>
    </row>
    <row r="9569" spans="1:3" x14ac:dyDescent="0.25">
      <c r="A9569" s="21" t="s">
        <v>38471</v>
      </c>
      <c r="B9569" s="21" t="s">
        <v>38472</v>
      </c>
      <c r="C9569" s="21" t="s">
        <v>38473</v>
      </c>
    </row>
    <row r="9570" spans="1:3" x14ac:dyDescent="0.25">
      <c r="A9570" s="21" t="s">
        <v>38474</v>
      </c>
      <c r="B9570" s="21" t="s">
        <v>38475</v>
      </c>
      <c r="C9570" s="21" t="s">
        <v>38476</v>
      </c>
    </row>
    <row r="9571" spans="1:3" x14ac:dyDescent="0.25">
      <c r="A9571" s="21" t="s">
        <v>38477</v>
      </c>
      <c r="B9571" s="21" t="s">
        <v>38478</v>
      </c>
      <c r="C9571" s="21" t="s">
        <v>38479</v>
      </c>
    </row>
    <row r="9572" spans="1:3" x14ac:dyDescent="0.25">
      <c r="A9572" s="21" t="s">
        <v>38480</v>
      </c>
      <c r="B9572" s="21" t="s">
        <v>38481</v>
      </c>
      <c r="C9572" s="21" t="s">
        <v>38482</v>
      </c>
    </row>
    <row r="9573" spans="1:3" x14ac:dyDescent="0.25">
      <c r="A9573" s="21" t="s">
        <v>38483</v>
      </c>
      <c r="B9573" s="21" t="s">
        <v>38484</v>
      </c>
      <c r="C9573" s="21" t="s">
        <v>38485</v>
      </c>
    </row>
    <row r="9574" spans="1:3" x14ac:dyDescent="0.25">
      <c r="A9574" s="21" t="s">
        <v>38486</v>
      </c>
      <c r="B9574" s="21" t="s">
        <v>38487</v>
      </c>
      <c r="C9574" s="21" t="s">
        <v>38488</v>
      </c>
    </row>
    <row r="9575" spans="1:3" x14ac:dyDescent="0.25">
      <c r="A9575" s="21" t="s">
        <v>38489</v>
      </c>
      <c r="B9575" s="21" t="s">
        <v>38490</v>
      </c>
      <c r="C9575" s="21" t="s">
        <v>38491</v>
      </c>
    </row>
    <row r="9576" spans="1:3" x14ac:dyDescent="0.25">
      <c r="A9576" s="21" t="s">
        <v>38492</v>
      </c>
      <c r="B9576" s="21" t="s">
        <v>38493</v>
      </c>
      <c r="C9576" s="21" t="s">
        <v>38494</v>
      </c>
    </row>
    <row r="9577" spans="1:3" x14ac:dyDescent="0.25">
      <c r="A9577" s="21" t="s">
        <v>38495</v>
      </c>
      <c r="B9577" s="21" t="s">
        <v>38496</v>
      </c>
      <c r="C9577" s="21" t="s">
        <v>38497</v>
      </c>
    </row>
    <row r="9578" spans="1:3" x14ac:dyDescent="0.25">
      <c r="A9578" s="21" t="s">
        <v>38498</v>
      </c>
      <c r="B9578" s="21" t="s">
        <v>38499</v>
      </c>
      <c r="C9578" s="21" t="s">
        <v>38500</v>
      </c>
    </row>
    <row r="9579" spans="1:3" x14ac:dyDescent="0.25">
      <c r="A9579" s="21" t="s">
        <v>38501</v>
      </c>
      <c r="B9579" s="21" t="s">
        <v>38502</v>
      </c>
      <c r="C9579" s="21" t="s">
        <v>38503</v>
      </c>
    </row>
    <row r="9580" spans="1:3" x14ac:dyDescent="0.25">
      <c r="A9580" s="21" t="s">
        <v>38504</v>
      </c>
      <c r="B9580" s="21" t="s">
        <v>38505</v>
      </c>
      <c r="C9580" s="21" t="s">
        <v>38506</v>
      </c>
    </row>
    <row r="9581" spans="1:3" x14ac:dyDescent="0.25">
      <c r="A9581" s="21" t="s">
        <v>38507</v>
      </c>
      <c r="B9581" s="21" t="s">
        <v>38508</v>
      </c>
      <c r="C9581" s="21" t="s">
        <v>38509</v>
      </c>
    </row>
    <row r="9582" spans="1:3" x14ac:dyDescent="0.25">
      <c r="A9582" s="21" t="s">
        <v>5543</v>
      </c>
      <c r="B9582" s="21" t="s">
        <v>38510</v>
      </c>
      <c r="C9582" s="21" t="s">
        <v>38511</v>
      </c>
    </row>
    <row r="9583" spans="1:3" x14ac:dyDescent="0.25">
      <c r="A9583" s="21" t="s">
        <v>38512</v>
      </c>
      <c r="B9583" s="21" t="s">
        <v>38513</v>
      </c>
      <c r="C9583" s="21" t="s">
        <v>38514</v>
      </c>
    </row>
    <row r="9584" spans="1:3" x14ac:dyDescent="0.25">
      <c r="A9584" s="21" t="s">
        <v>38515</v>
      </c>
      <c r="B9584" s="21" t="s">
        <v>38516</v>
      </c>
      <c r="C9584" s="21" t="s">
        <v>38517</v>
      </c>
    </row>
    <row r="9585" spans="1:3" x14ac:dyDescent="0.25">
      <c r="A9585" s="21" t="s">
        <v>38518</v>
      </c>
      <c r="B9585" s="21" t="s">
        <v>38519</v>
      </c>
      <c r="C9585" s="21" t="s">
        <v>38520</v>
      </c>
    </row>
    <row r="9586" spans="1:3" x14ac:dyDescent="0.25">
      <c r="A9586" s="21" t="s">
        <v>38521</v>
      </c>
      <c r="B9586" s="21" t="s">
        <v>38522</v>
      </c>
      <c r="C9586" s="21" t="s">
        <v>38523</v>
      </c>
    </row>
    <row r="9587" spans="1:3" x14ac:dyDescent="0.25">
      <c r="A9587" s="21" t="s">
        <v>38524</v>
      </c>
      <c r="B9587" s="21" t="s">
        <v>38525</v>
      </c>
      <c r="C9587" s="21" t="s">
        <v>38526</v>
      </c>
    </row>
    <row r="9588" spans="1:3" x14ac:dyDescent="0.25">
      <c r="A9588" s="21" t="s">
        <v>38527</v>
      </c>
      <c r="B9588" s="21" t="s">
        <v>38528</v>
      </c>
      <c r="C9588" s="21" t="s">
        <v>38529</v>
      </c>
    </row>
    <row r="9589" spans="1:3" x14ac:dyDescent="0.25">
      <c r="A9589" s="21" t="s">
        <v>38530</v>
      </c>
      <c r="B9589" s="21" t="s">
        <v>38531</v>
      </c>
      <c r="C9589" s="21" t="s">
        <v>38532</v>
      </c>
    </row>
    <row r="9590" spans="1:3" x14ac:dyDescent="0.25">
      <c r="A9590" s="21" t="s">
        <v>38533</v>
      </c>
      <c r="B9590" s="21" t="s">
        <v>38534</v>
      </c>
      <c r="C9590" s="21" t="s">
        <v>38535</v>
      </c>
    </row>
    <row r="9591" spans="1:3" x14ac:dyDescent="0.25">
      <c r="A9591" s="21" t="s">
        <v>38536</v>
      </c>
      <c r="B9591" s="21" t="s">
        <v>38537</v>
      </c>
      <c r="C9591" s="21" t="s">
        <v>38538</v>
      </c>
    </row>
    <row r="9592" spans="1:3" x14ac:dyDescent="0.25">
      <c r="A9592" s="21" t="s">
        <v>38539</v>
      </c>
      <c r="B9592" s="21" t="s">
        <v>38540</v>
      </c>
      <c r="C9592" s="21" t="s">
        <v>38541</v>
      </c>
    </row>
    <row r="9593" spans="1:3" x14ac:dyDescent="0.25">
      <c r="A9593" s="21" t="s">
        <v>38542</v>
      </c>
      <c r="B9593" s="21" t="s">
        <v>38543</v>
      </c>
      <c r="C9593" s="21" t="s">
        <v>38544</v>
      </c>
    </row>
    <row r="9594" spans="1:3" x14ac:dyDescent="0.25">
      <c r="A9594" s="21" t="s">
        <v>38545</v>
      </c>
      <c r="B9594" s="21" t="s">
        <v>38546</v>
      </c>
      <c r="C9594" s="21" t="s">
        <v>38547</v>
      </c>
    </row>
    <row r="9595" spans="1:3" x14ac:dyDescent="0.25">
      <c r="A9595" s="21" t="s">
        <v>38548</v>
      </c>
      <c r="B9595" s="21" t="s">
        <v>38549</v>
      </c>
      <c r="C9595" s="21" t="s">
        <v>38550</v>
      </c>
    </row>
    <row r="9596" spans="1:3" x14ac:dyDescent="0.25">
      <c r="A9596" s="21" t="s">
        <v>38551</v>
      </c>
      <c r="B9596" s="21" t="s">
        <v>38552</v>
      </c>
      <c r="C9596" s="21" t="s">
        <v>38553</v>
      </c>
    </row>
    <row r="9597" spans="1:3" x14ac:dyDescent="0.25">
      <c r="A9597" s="21" t="s">
        <v>38554</v>
      </c>
      <c r="B9597" s="21" t="s">
        <v>38555</v>
      </c>
      <c r="C9597" s="21" t="s">
        <v>38556</v>
      </c>
    </row>
    <row r="9598" spans="1:3" x14ac:dyDescent="0.25">
      <c r="A9598" s="21" t="s">
        <v>38557</v>
      </c>
      <c r="B9598" s="21" t="s">
        <v>38558</v>
      </c>
      <c r="C9598" s="21" t="s">
        <v>38559</v>
      </c>
    </row>
    <row r="9599" spans="1:3" x14ac:dyDescent="0.25">
      <c r="A9599" s="21" t="s">
        <v>38560</v>
      </c>
      <c r="B9599" s="21" t="s">
        <v>38561</v>
      </c>
      <c r="C9599" s="21" t="s">
        <v>38562</v>
      </c>
    </row>
    <row r="9600" spans="1:3" x14ac:dyDescent="0.25">
      <c r="A9600" s="21" t="s">
        <v>38563</v>
      </c>
      <c r="B9600" s="21" t="s">
        <v>38564</v>
      </c>
      <c r="C9600" s="21" t="s">
        <v>38565</v>
      </c>
    </row>
    <row r="9601" spans="1:3" x14ac:dyDescent="0.25">
      <c r="A9601" s="21" t="s">
        <v>38566</v>
      </c>
      <c r="B9601" s="21" t="s">
        <v>29239</v>
      </c>
      <c r="C9601" s="21" t="s">
        <v>38567</v>
      </c>
    </row>
    <row r="9602" spans="1:3" x14ac:dyDescent="0.25">
      <c r="A9602" s="21" t="s">
        <v>38568</v>
      </c>
      <c r="B9602" s="21" t="s">
        <v>38569</v>
      </c>
      <c r="C9602" s="21" t="s">
        <v>38570</v>
      </c>
    </row>
    <row r="9603" spans="1:3" x14ac:dyDescent="0.25">
      <c r="A9603" s="21" t="s">
        <v>38571</v>
      </c>
      <c r="B9603" s="21" t="s">
        <v>38572</v>
      </c>
      <c r="C9603" s="21" t="s">
        <v>38573</v>
      </c>
    </row>
    <row r="9604" spans="1:3" x14ac:dyDescent="0.25">
      <c r="A9604" s="21" t="s">
        <v>38574</v>
      </c>
      <c r="B9604" s="21" t="s">
        <v>38575</v>
      </c>
      <c r="C9604" s="21" t="s">
        <v>38576</v>
      </c>
    </row>
    <row r="9605" spans="1:3" x14ac:dyDescent="0.25">
      <c r="A9605" s="21" t="s">
        <v>38577</v>
      </c>
      <c r="B9605" s="21" t="s">
        <v>38578</v>
      </c>
      <c r="C9605" s="21" t="s">
        <v>38579</v>
      </c>
    </row>
    <row r="9606" spans="1:3" x14ac:dyDescent="0.25">
      <c r="A9606" s="21" t="s">
        <v>38580</v>
      </c>
      <c r="B9606" s="21" t="s">
        <v>38581</v>
      </c>
      <c r="C9606" s="21" t="s">
        <v>38582</v>
      </c>
    </row>
    <row r="9607" spans="1:3" x14ac:dyDescent="0.25">
      <c r="A9607" s="21" t="s">
        <v>38583</v>
      </c>
      <c r="B9607" s="21" t="s">
        <v>10740</v>
      </c>
      <c r="C9607" s="21" t="s">
        <v>38584</v>
      </c>
    </row>
    <row r="9608" spans="1:3" x14ac:dyDescent="0.25">
      <c r="A9608" s="21" t="s">
        <v>38585</v>
      </c>
      <c r="B9608" s="21" t="s">
        <v>38586</v>
      </c>
      <c r="C9608" s="21" t="s">
        <v>38587</v>
      </c>
    </row>
    <row r="9609" spans="1:3" x14ac:dyDescent="0.25">
      <c r="A9609" s="21" t="s">
        <v>38588</v>
      </c>
      <c r="B9609" s="21" t="s">
        <v>38589</v>
      </c>
      <c r="C9609" s="21" t="s">
        <v>38590</v>
      </c>
    </row>
    <row r="9610" spans="1:3" x14ac:dyDescent="0.25">
      <c r="A9610" s="21" t="s">
        <v>38591</v>
      </c>
      <c r="B9610" s="21" t="s">
        <v>38592</v>
      </c>
      <c r="C9610" s="21" t="s">
        <v>38593</v>
      </c>
    </row>
    <row r="9611" spans="1:3" x14ac:dyDescent="0.25">
      <c r="A9611" s="21" t="s">
        <v>38594</v>
      </c>
      <c r="B9611" s="21" t="s">
        <v>38595</v>
      </c>
      <c r="C9611" s="21" t="s">
        <v>38596</v>
      </c>
    </row>
    <row r="9612" spans="1:3" x14ac:dyDescent="0.25">
      <c r="A9612" s="21" t="s">
        <v>38597</v>
      </c>
      <c r="B9612" s="21" t="s">
        <v>38598</v>
      </c>
      <c r="C9612" s="21" t="s">
        <v>38599</v>
      </c>
    </row>
    <row r="9613" spans="1:3" x14ac:dyDescent="0.25">
      <c r="A9613" s="21" t="s">
        <v>38600</v>
      </c>
      <c r="B9613" s="21" t="s">
        <v>38601</v>
      </c>
      <c r="C9613" s="21" t="s">
        <v>38602</v>
      </c>
    </row>
    <row r="9614" spans="1:3" x14ac:dyDescent="0.25">
      <c r="A9614" s="21" t="s">
        <v>38603</v>
      </c>
      <c r="B9614" s="21" t="s">
        <v>38604</v>
      </c>
      <c r="C9614" s="21" t="s">
        <v>38605</v>
      </c>
    </row>
    <row r="9615" spans="1:3" x14ac:dyDescent="0.25">
      <c r="A9615" s="21" t="s">
        <v>38606</v>
      </c>
      <c r="B9615" s="21" t="s">
        <v>38607</v>
      </c>
      <c r="C9615" s="21" t="s">
        <v>38608</v>
      </c>
    </row>
    <row r="9616" spans="1:3" x14ac:dyDescent="0.25">
      <c r="A9616" s="21" t="s">
        <v>38609</v>
      </c>
      <c r="B9616" s="21" t="s">
        <v>38610</v>
      </c>
      <c r="C9616" s="21" t="s">
        <v>38611</v>
      </c>
    </row>
    <row r="9617" spans="1:3" x14ac:dyDescent="0.25">
      <c r="A9617" s="21" t="s">
        <v>38612</v>
      </c>
      <c r="B9617" s="21" t="s">
        <v>38613</v>
      </c>
      <c r="C9617" s="21" t="s">
        <v>38614</v>
      </c>
    </row>
    <row r="9618" spans="1:3" x14ac:dyDescent="0.25">
      <c r="A9618" s="21" t="s">
        <v>38615</v>
      </c>
      <c r="B9618" s="21" t="s">
        <v>38616</v>
      </c>
      <c r="C9618" s="21" t="s">
        <v>38617</v>
      </c>
    </row>
    <row r="9619" spans="1:3" x14ac:dyDescent="0.25">
      <c r="A9619" s="21" t="s">
        <v>38618</v>
      </c>
      <c r="B9619" s="21" t="s">
        <v>38619</v>
      </c>
      <c r="C9619" s="21" t="s">
        <v>38620</v>
      </c>
    </row>
    <row r="9620" spans="1:3" x14ac:dyDescent="0.25">
      <c r="A9620" s="21" t="s">
        <v>38621</v>
      </c>
      <c r="B9620" s="21" t="s">
        <v>38622</v>
      </c>
      <c r="C9620" s="21" t="s">
        <v>38623</v>
      </c>
    </row>
    <row r="9621" spans="1:3" x14ac:dyDescent="0.25">
      <c r="A9621" s="21" t="s">
        <v>38624</v>
      </c>
      <c r="B9621" s="21" t="s">
        <v>38625</v>
      </c>
      <c r="C9621" s="21" t="s">
        <v>38626</v>
      </c>
    </row>
    <row r="9622" spans="1:3" x14ac:dyDescent="0.25">
      <c r="A9622" s="21" t="s">
        <v>38627</v>
      </c>
      <c r="B9622" s="21" t="s">
        <v>38628</v>
      </c>
      <c r="C9622" s="21" t="s">
        <v>38629</v>
      </c>
    </row>
    <row r="9623" spans="1:3" x14ac:dyDescent="0.25">
      <c r="A9623" s="21" t="s">
        <v>38630</v>
      </c>
      <c r="B9623" s="21" t="s">
        <v>38631</v>
      </c>
      <c r="C9623" s="21" t="s">
        <v>38632</v>
      </c>
    </row>
    <row r="9624" spans="1:3" x14ac:dyDescent="0.25">
      <c r="A9624" s="21" t="s">
        <v>38633</v>
      </c>
      <c r="B9624" s="21" t="s">
        <v>38634</v>
      </c>
      <c r="C9624" s="21" t="s">
        <v>38635</v>
      </c>
    </row>
    <row r="9625" spans="1:3" x14ac:dyDescent="0.25">
      <c r="A9625" s="21" t="s">
        <v>38636</v>
      </c>
      <c r="B9625" s="21" t="s">
        <v>38637</v>
      </c>
      <c r="C9625" s="21" t="s">
        <v>38638</v>
      </c>
    </row>
    <row r="9626" spans="1:3" x14ac:dyDescent="0.25">
      <c r="A9626" s="21" t="s">
        <v>38639</v>
      </c>
      <c r="B9626" s="21" t="s">
        <v>38640</v>
      </c>
      <c r="C9626" s="21" t="s">
        <v>38641</v>
      </c>
    </row>
    <row r="9627" spans="1:3" x14ac:dyDescent="0.25">
      <c r="A9627" s="21" t="s">
        <v>38642</v>
      </c>
      <c r="B9627" s="21" t="s">
        <v>38643</v>
      </c>
      <c r="C9627" s="21" t="s">
        <v>38644</v>
      </c>
    </row>
    <row r="9628" spans="1:3" x14ac:dyDescent="0.25">
      <c r="A9628" s="21" t="s">
        <v>38645</v>
      </c>
      <c r="B9628" s="21" t="s">
        <v>38646</v>
      </c>
      <c r="C9628" s="21" t="s">
        <v>38647</v>
      </c>
    </row>
    <row r="9629" spans="1:3" x14ac:dyDescent="0.25">
      <c r="A9629" s="21" t="s">
        <v>38648</v>
      </c>
      <c r="B9629" s="21" t="s">
        <v>38649</v>
      </c>
      <c r="C9629" s="21" t="s">
        <v>38650</v>
      </c>
    </row>
    <row r="9630" spans="1:3" x14ac:dyDescent="0.25">
      <c r="A9630" s="21" t="s">
        <v>38651</v>
      </c>
      <c r="B9630" s="21" t="s">
        <v>38652</v>
      </c>
      <c r="C9630" s="21" t="s">
        <v>38653</v>
      </c>
    </row>
    <row r="9631" spans="1:3" x14ac:dyDescent="0.25">
      <c r="A9631" s="21" t="s">
        <v>38654</v>
      </c>
      <c r="B9631" s="21" t="s">
        <v>38655</v>
      </c>
      <c r="C9631" s="21" t="s">
        <v>38656</v>
      </c>
    </row>
    <row r="9632" spans="1:3" x14ac:dyDescent="0.25">
      <c r="A9632" s="21" t="s">
        <v>38657</v>
      </c>
      <c r="B9632" s="21" t="s">
        <v>38658</v>
      </c>
      <c r="C9632" s="21" t="s">
        <v>38659</v>
      </c>
    </row>
    <row r="9633" spans="1:3" x14ac:dyDescent="0.25">
      <c r="A9633" s="21" t="s">
        <v>38660</v>
      </c>
      <c r="B9633" s="21" t="s">
        <v>38661</v>
      </c>
      <c r="C9633" s="21" t="s">
        <v>38662</v>
      </c>
    </row>
    <row r="9634" spans="1:3" x14ac:dyDescent="0.25">
      <c r="A9634" s="21" t="s">
        <v>38663</v>
      </c>
      <c r="B9634" s="21" t="s">
        <v>38664</v>
      </c>
      <c r="C9634" s="21" t="s">
        <v>38665</v>
      </c>
    </row>
    <row r="9635" spans="1:3" x14ac:dyDescent="0.25">
      <c r="A9635" s="21" t="s">
        <v>38666</v>
      </c>
      <c r="B9635" s="21" t="s">
        <v>38667</v>
      </c>
      <c r="C9635" s="21" t="s">
        <v>38668</v>
      </c>
    </row>
    <row r="9636" spans="1:3" x14ac:dyDescent="0.25">
      <c r="A9636" s="21" t="s">
        <v>38669</v>
      </c>
      <c r="B9636" s="21" t="s">
        <v>38670</v>
      </c>
      <c r="C9636" s="21" t="s">
        <v>38671</v>
      </c>
    </row>
    <row r="9637" spans="1:3" x14ac:dyDescent="0.25">
      <c r="A9637" s="21" t="s">
        <v>38672</v>
      </c>
      <c r="B9637" s="21" t="s">
        <v>38673</v>
      </c>
      <c r="C9637" s="21" t="s">
        <v>38674</v>
      </c>
    </row>
    <row r="9638" spans="1:3" x14ac:dyDescent="0.25">
      <c r="A9638" s="21" t="s">
        <v>38675</v>
      </c>
      <c r="B9638" s="21" t="s">
        <v>38676</v>
      </c>
      <c r="C9638" s="21" t="s">
        <v>38677</v>
      </c>
    </row>
    <row r="9639" spans="1:3" x14ac:dyDescent="0.25">
      <c r="A9639" s="21" t="s">
        <v>38678</v>
      </c>
      <c r="B9639" s="21" t="s">
        <v>38679</v>
      </c>
      <c r="C9639" s="21" t="s">
        <v>38680</v>
      </c>
    </row>
    <row r="9640" spans="1:3" x14ac:dyDescent="0.25">
      <c r="A9640" s="21" t="s">
        <v>38681</v>
      </c>
      <c r="B9640" s="21" t="s">
        <v>38682</v>
      </c>
      <c r="C9640" s="21" t="s">
        <v>38683</v>
      </c>
    </row>
    <row r="9641" spans="1:3" x14ac:dyDescent="0.25">
      <c r="A9641" s="21" t="s">
        <v>38684</v>
      </c>
      <c r="B9641" s="21" t="s">
        <v>38685</v>
      </c>
      <c r="C9641" s="21" t="s">
        <v>38686</v>
      </c>
    </row>
    <row r="9642" spans="1:3" x14ac:dyDescent="0.25">
      <c r="A9642" s="21" t="s">
        <v>38687</v>
      </c>
      <c r="B9642" s="21" t="s">
        <v>38688</v>
      </c>
      <c r="C9642" s="21" t="s">
        <v>38689</v>
      </c>
    </row>
    <row r="9643" spans="1:3" x14ac:dyDescent="0.25">
      <c r="A9643" s="21" t="s">
        <v>38690</v>
      </c>
      <c r="B9643" s="21" t="s">
        <v>38691</v>
      </c>
      <c r="C9643" s="21" t="s">
        <v>38692</v>
      </c>
    </row>
    <row r="9644" spans="1:3" x14ac:dyDescent="0.25">
      <c r="A9644" s="21" t="s">
        <v>38693</v>
      </c>
      <c r="B9644" s="21" t="s">
        <v>38694</v>
      </c>
      <c r="C9644" s="21" t="s">
        <v>38695</v>
      </c>
    </row>
    <row r="9645" spans="1:3" x14ac:dyDescent="0.25">
      <c r="A9645" s="21" t="s">
        <v>38696</v>
      </c>
      <c r="B9645" s="21" t="s">
        <v>38697</v>
      </c>
      <c r="C9645" s="21" t="s">
        <v>38698</v>
      </c>
    </row>
    <row r="9646" spans="1:3" x14ac:dyDescent="0.25">
      <c r="A9646" s="21" t="s">
        <v>38699</v>
      </c>
      <c r="B9646" s="21" t="s">
        <v>38700</v>
      </c>
      <c r="C9646" s="21" t="s">
        <v>38701</v>
      </c>
    </row>
    <row r="9647" spans="1:3" x14ac:dyDescent="0.25">
      <c r="A9647" s="21" t="s">
        <v>38702</v>
      </c>
      <c r="B9647" s="21" t="s">
        <v>38703</v>
      </c>
      <c r="C9647" s="21" t="s">
        <v>38704</v>
      </c>
    </row>
    <row r="9648" spans="1:3" x14ac:dyDescent="0.25">
      <c r="A9648" s="21" t="s">
        <v>38705</v>
      </c>
      <c r="B9648" s="21" t="s">
        <v>38706</v>
      </c>
      <c r="C9648" s="21" t="s">
        <v>38707</v>
      </c>
    </row>
    <row r="9649" spans="1:3" x14ac:dyDescent="0.25">
      <c r="A9649" s="21" t="s">
        <v>38708</v>
      </c>
      <c r="B9649" s="21" t="s">
        <v>38709</v>
      </c>
      <c r="C9649" s="21" t="s">
        <v>38710</v>
      </c>
    </row>
    <row r="9650" spans="1:3" x14ac:dyDescent="0.25">
      <c r="A9650" s="21" t="s">
        <v>38711</v>
      </c>
      <c r="B9650" s="21" t="s">
        <v>10740</v>
      </c>
      <c r="C9650" s="21" t="s">
        <v>38712</v>
      </c>
    </row>
    <row r="9651" spans="1:3" x14ac:dyDescent="0.25">
      <c r="A9651" s="21" t="s">
        <v>38713</v>
      </c>
      <c r="B9651" s="21" t="s">
        <v>38714</v>
      </c>
      <c r="C9651" s="21" t="s">
        <v>38715</v>
      </c>
    </row>
    <row r="9652" spans="1:3" x14ac:dyDescent="0.25">
      <c r="A9652" s="21" t="s">
        <v>38716</v>
      </c>
      <c r="B9652" s="21" t="s">
        <v>38717</v>
      </c>
      <c r="C9652" s="21" t="s">
        <v>38718</v>
      </c>
    </row>
    <row r="9653" spans="1:3" x14ac:dyDescent="0.25">
      <c r="A9653" s="21" t="s">
        <v>38719</v>
      </c>
      <c r="B9653" s="21" t="s">
        <v>38720</v>
      </c>
      <c r="C9653" s="21" t="s">
        <v>38721</v>
      </c>
    </row>
    <row r="9654" spans="1:3" x14ac:dyDescent="0.25">
      <c r="A9654" s="21" t="s">
        <v>38722</v>
      </c>
      <c r="B9654" s="21" t="s">
        <v>38723</v>
      </c>
      <c r="C9654" s="21" t="s">
        <v>38724</v>
      </c>
    </row>
    <row r="9655" spans="1:3" x14ac:dyDescent="0.25">
      <c r="A9655" s="21" t="s">
        <v>38725</v>
      </c>
      <c r="B9655" s="21" t="s">
        <v>38726</v>
      </c>
      <c r="C9655" s="21" t="s">
        <v>38727</v>
      </c>
    </row>
    <row r="9656" spans="1:3" x14ac:dyDescent="0.25">
      <c r="A9656" s="21" t="s">
        <v>38728</v>
      </c>
      <c r="B9656" s="21" t="s">
        <v>38729</v>
      </c>
      <c r="C9656" s="21" t="s">
        <v>38730</v>
      </c>
    </row>
    <row r="9657" spans="1:3" x14ac:dyDescent="0.25">
      <c r="A9657" s="21" t="s">
        <v>38731</v>
      </c>
      <c r="B9657" s="21" t="s">
        <v>38732</v>
      </c>
      <c r="C9657" s="21" t="s">
        <v>38733</v>
      </c>
    </row>
    <row r="9658" spans="1:3" x14ac:dyDescent="0.25">
      <c r="A9658" s="21" t="s">
        <v>38734</v>
      </c>
      <c r="B9658" s="21" t="s">
        <v>38735</v>
      </c>
      <c r="C9658" s="21" t="s">
        <v>38736</v>
      </c>
    </row>
    <row r="9659" spans="1:3" x14ac:dyDescent="0.25">
      <c r="A9659" s="21" t="s">
        <v>38737</v>
      </c>
      <c r="B9659" s="21" t="s">
        <v>38738</v>
      </c>
      <c r="C9659" s="21" t="s">
        <v>38739</v>
      </c>
    </row>
    <row r="9660" spans="1:3" x14ac:dyDescent="0.25">
      <c r="A9660" s="21" t="s">
        <v>38740</v>
      </c>
      <c r="B9660" s="21" t="s">
        <v>38741</v>
      </c>
      <c r="C9660" s="21" t="s">
        <v>38742</v>
      </c>
    </row>
    <row r="9661" spans="1:3" x14ac:dyDescent="0.25">
      <c r="A9661" s="21" t="s">
        <v>38743</v>
      </c>
      <c r="B9661" s="21" t="s">
        <v>38744</v>
      </c>
      <c r="C9661" s="21" t="s">
        <v>38745</v>
      </c>
    </row>
    <row r="9662" spans="1:3" x14ac:dyDescent="0.25">
      <c r="A9662" s="21" t="s">
        <v>38746</v>
      </c>
      <c r="B9662" s="21" t="s">
        <v>38747</v>
      </c>
      <c r="C9662" s="21" t="s">
        <v>38748</v>
      </c>
    </row>
    <row r="9663" spans="1:3" x14ac:dyDescent="0.25">
      <c r="A9663" s="21" t="s">
        <v>38749</v>
      </c>
      <c r="B9663" s="21" t="s">
        <v>38750</v>
      </c>
      <c r="C9663" s="21" t="s">
        <v>38751</v>
      </c>
    </row>
    <row r="9664" spans="1:3" x14ac:dyDescent="0.25">
      <c r="A9664" s="21" t="s">
        <v>38752</v>
      </c>
      <c r="B9664" s="21" t="s">
        <v>38753</v>
      </c>
      <c r="C9664" s="21" t="s">
        <v>38754</v>
      </c>
    </row>
    <row r="9665" spans="1:3" x14ac:dyDescent="0.25">
      <c r="A9665" s="21" t="s">
        <v>38755</v>
      </c>
      <c r="B9665" s="21" t="s">
        <v>38756</v>
      </c>
      <c r="C9665" s="21" t="s">
        <v>38757</v>
      </c>
    </row>
    <row r="9666" spans="1:3" x14ac:dyDescent="0.25">
      <c r="A9666" s="21" t="s">
        <v>38758</v>
      </c>
      <c r="B9666" s="21" t="s">
        <v>38759</v>
      </c>
      <c r="C9666" s="21" t="s">
        <v>38760</v>
      </c>
    </row>
    <row r="9667" spans="1:3" x14ac:dyDescent="0.25">
      <c r="A9667" s="21" t="s">
        <v>38761</v>
      </c>
      <c r="B9667" s="21" t="s">
        <v>38762</v>
      </c>
      <c r="C9667" s="21" t="s">
        <v>38763</v>
      </c>
    </row>
    <row r="9668" spans="1:3" x14ac:dyDescent="0.25">
      <c r="A9668" s="21" t="s">
        <v>38764</v>
      </c>
      <c r="B9668" s="21" t="s">
        <v>38765</v>
      </c>
      <c r="C9668" s="21" t="s">
        <v>38766</v>
      </c>
    </row>
    <row r="9669" spans="1:3" x14ac:dyDescent="0.25">
      <c r="A9669" s="21" t="s">
        <v>38767</v>
      </c>
      <c r="B9669" s="21" t="s">
        <v>38768</v>
      </c>
      <c r="C9669" s="21" t="s">
        <v>38769</v>
      </c>
    </row>
    <row r="9670" spans="1:3" x14ac:dyDescent="0.25">
      <c r="A9670" s="21" t="s">
        <v>38770</v>
      </c>
      <c r="B9670" s="21" t="s">
        <v>38771</v>
      </c>
      <c r="C9670" s="21" t="s">
        <v>38772</v>
      </c>
    </row>
    <row r="9671" spans="1:3" x14ac:dyDescent="0.25">
      <c r="A9671" s="21" t="s">
        <v>38773</v>
      </c>
      <c r="B9671" s="21" t="s">
        <v>38774</v>
      </c>
      <c r="C9671" s="21" t="s">
        <v>38775</v>
      </c>
    </row>
    <row r="9672" spans="1:3" x14ac:dyDescent="0.25">
      <c r="A9672" s="21" t="s">
        <v>38776</v>
      </c>
      <c r="B9672" s="21" t="s">
        <v>38777</v>
      </c>
      <c r="C9672" s="21" t="s">
        <v>38778</v>
      </c>
    </row>
    <row r="9673" spans="1:3" x14ac:dyDescent="0.25">
      <c r="A9673" s="21" t="s">
        <v>38779</v>
      </c>
      <c r="B9673" s="21" t="s">
        <v>38780</v>
      </c>
      <c r="C9673" s="21" t="s">
        <v>38781</v>
      </c>
    </row>
    <row r="9674" spans="1:3" x14ac:dyDescent="0.25">
      <c r="A9674" s="21" t="s">
        <v>38782</v>
      </c>
      <c r="B9674" s="21" t="s">
        <v>38783</v>
      </c>
      <c r="C9674" s="21" t="s">
        <v>38784</v>
      </c>
    </row>
    <row r="9675" spans="1:3" x14ac:dyDescent="0.25">
      <c r="A9675" s="21" t="s">
        <v>38785</v>
      </c>
      <c r="B9675" s="21" t="s">
        <v>38786</v>
      </c>
      <c r="C9675" s="21" t="s">
        <v>38787</v>
      </c>
    </row>
    <row r="9676" spans="1:3" x14ac:dyDescent="0.25">
      <c r="A9676" s="21" t="s">
        <v>38788</v>
      </c>
      <c r="B9676" s="21" t="s">
        <v>38789</v>
      </c>
      <c r="C9676" s="21" t="s">
        <v>38790</v>
      </c>
    </row>
    <row r="9677" spans="1:3" x14ac:dyDescent="0.25">
      <c r="A9677" s="21" t="s">
        <v>38791</v>
      </c>
      <c r="B9677" s="21" t="s">
        <v>38792</v>
      </c>
      <c r="C9677" s="21" t="s">
        <v>38793</v>
      </c>
    </row>
    <row r="9678" spans="1:3" x14ac:dyDescent="0.25">
      <c r="A9678" s="21" t="s">
        <v>38794</v>
      </c>
      <c r="B9678" s="21" t="s">
        <v>38795</v>
      </c>
      <c r="C9678" s="21" t="s">
        <v>38796</v>
      </c>
    </row>
    <row r="9679" spans="1:3" x14ac:dyDescent="0.25">
      <c r="A9679" s="21" t="s">
        <v>38797</v>
      </c>
      <c r="B9679" s="21" t="s">
        <v>38798</v>
      </c>
      <c r="C9679" s="21" t="s">
        <v>38799</v>
      </c>
    </row>
    <row r="9680" spans="1:3" x14ac:dyDescent="0.25">
      <c r="A9680" s="21" t="s">
        <v>38800</v>
      </c>
      <c r="B9680" s="21" t="s">
        <v>38801</v>
      </c>
      <c r="C9680" s="21" t="s">
        <v>38802</v>
      </c>
    </row>
    <row r="9681" spans="1:3" x14ac:dyDescent="0.25">
      <c r="A9681" s="21" t="s">
        <v>38803</v>
      </c>
      <c r="B9681" s="21" t="s">
        <v>38804</v>
      </c>
      <c r="C9681" s="21" t="s">
        <v>38805</v>
      </c>
    </row>
    <row r="9682" spans="1:3" x14ac:dyDescent="0.25">
      <c r="A9682" s="21" t="s">
        <v>38806</v>
      </c>
      <c r="B9682" s="21" t="s">
        <v>38807</v>
      </c>
      <c r="C9682" s="21" t="s">
        <v>38808</v>
      </c>
    </row>
    <row r="9683" spans="1:3" x14ac:dyDescent="0.25">
      <c r="A9683" s="21" t="s">
        <v>38809</v>
      </c>
      <c r="B9683" s="21" t="s">
        <v>38810</v>
      </c>
      <c r="C9683" s="21" t="s">
        <v>38811</v>
      </c>
    </row>
    <row r="9684" spans="1:3" x14ac:dyDescent="0.25">
      <c r="A9684" s="21" t="s">
        <v>38812</v>
      </c>
      <c r="B9684" s="21" t="s">
        <v>38813</v>
      </c>
      <c r="C9684" s="21" t="s">
        <v>38814</v>
      </c>
    </row>
    <row r="9685" spans="1:3" x14ac:dyDescent="0.25">
      <c r="A9685" s="21" t="s">
        <v>38815</v>
      </c>
      <c r="B9685" s="21" t="s">
        <v>38816</v>
      </c>
      <c r="C9685" s="21" t="s">
        <v>38817</v>
      </c>
    </row>
    <row r="9686" spans="1:3" x14ac:dyDescent="0.25">
      <c r="A9686" s="21" t="s">
        <v>38818</v>
      </c>
      <c r="B9686" s="21" t="s">
        <v>38819</v>
      </c>
      <c r="C9686" s="21" t="s">
        <v>38820</v>
      </c>
    </row>
    <row r="9687" spans="1:3" x14ac:dyDescent="0.25">
      <c r="A9687" s="21" t="s">
        <v>38821</v>
      </c>
      <c r="B9687" s="21" t="s">
        <v>38822</v>
      </c>
      <c r="C9687" s="21" t="s">
        <v>38823</v>
      </c>
    </row>
    <row r="9688" spans="1:3" x14ac:dyDescent="0.25">
      <c r="A9688" s="21" t="s">
        <v>38824</v>
      </c>
      <c r="B9688" s="21" t="s">
        <v>38825</v>
      </c>
      <c r="C9688" s="21" t="s">
        <v>38826</v>
      </c>
    </row>
    <row r="9689" spans="1:3" x14ac:dyDescent="0.25">
      <c r="A9689" s="21" t="s">
        <v>38827</v>
      </c>
      <c r="B9689" s="21" t="s">
        <v>38828</v>
      </c>
      <c r="C9689" s="21" t="s">
        <v>38829</v>
      </c>
    </row>
    <row r="9690" spans="1:3" x14ac:dyDescent="0.25">
      <c r="A9690" s="21" t="s">
        <v>38830</v>
      </c>
      <c r="B9690" s="21" t="s">
        <v>38831</v>
      </c>
      <c r="C9690" s="21" t="s">
        <v>38832</v>
      </c>
    </row>
    <row r="9691" spans="1:3" x14ac:dyDescent="0.25">
      <c r="A9691" s="21" t="s">
        <v>38833</v>
      </c>
      <c r="B9691" s="21" t="s">
        <v>38834</v>
      </c>
      <c r="C9691" s="21" t="s">
        <v>38835</v>
      </c>
    </row>
    <row r="9692" spans="1:3" x14ac:dyDescent="0.25">
      <c r="A9692" s="21" t="s">
        <v>38836</v>
      </c>
      <c r="B9692" s="21" t="s">
        <v>38837</v>
      </c>
      <c r="C9692" s="21" t="s">
        <v>38838</v>
      </c>
    </row>
    <row r="9693" spans="1:3" x14ac:dyDescent="0.25">
      <c r="A9693" s="21" t="s">
        <v>38839</v>
      </c>
      <c r="B9693" s="21" t="s">
        <v>38840</v>
      </c>
      <c r="C9693" s="21" t="s">
        <v>38841</v>
      </c>
    </row>
    <row r="9694" spans="1:3" x14ac:dyDescent="0.25">
      <c r="A9694" s="21" t="s">
        <v>38842</v>
      </c>
      <c r="B9694" s="21" t="s">
        <v>38843</v>
      </c>
      <c r="C9694" s="21" t="s">
        <v>38844</v>
      </c>
    </row>
    <row r="9695" spans="1:3" x14ac:dyDescent="0.25">
      <c r="A9695" s="21" t="s">
        <v>38845</v>
      </c>
      <c r="B9695" s="21" t="s">
        <v>38846</v>
      </c>
      <c r="C9695" s="21" t="s">
        <v>38847</v>
      </c>
    </row>
    <row r="9696" spans="1:3" x14ac:dyDescent="0.25">
      <c r="A9696" s="21" t="s">
        <v>38848</v>
      </c>
      <c r="B9696" s="21" t="s">
        <v>38849</v>
      </c>
      <c r="C9696" s="21" t="s">
        <v>38850</v>
      </c>
    </row>
    <row r="9697" spans="1:3" x14ac:dyDescent="0.25">
      <c r="A9697" s="21" t="s">
        <v>38851</v>
      </c>
      <c r="B9697" s="21" t="s">
        <v>38852</v>
      </c>
      <c r="C9697" s="21" t="s">
        <v>38853</v>
      </c>
    </row>
    <row r="9698" spans="1:3" x14ac:dyDescent="0.25">
      <c r="A9698" s="21" t="s">
        <v>38854</v>
      </c>
      <c r="B9698" s="21" t="s">
        <v>38855</v>
      </c>
      <c r="C9698" s="21" t="s">
        <v>38856</v>
      </c>
    </row>
    <row r="9699" spans="1:3" x14ac:dyDescent="0.25">
      <c r="A9699" s="21" t="s">
        <v>38857</v>
      </c>
      <c r="B9699" s="21" t="s">
        <v>38858</v>
      </c>
      <c r="C9699" s="21" t="s">
        <v>38859</v>
      </c>
    </row>
    <row r="9700" spans="1:3" x14ac:dyDescent="0.25">
      <c r="A9700" s="21" t="s">
        <v>38860</v>
      </c>
      <c r="B9700" s="21" t="s">
        <v>38861</v>
      </c>
      <c r="C9700" s="21" t="s">
        <v>38862</v>
      </c>
    </row>
    <row r="9701" spans="1:3" x14ac:dyDescent="0.25">
      <c r="A9701" s="21" t="s">
        <v>38863</v>
      </c>
      <c r="B9701" s="21" t="s">
        <v>38864</v>
      </c>
      <c r="C9701" s="21" t="s">
        <v>38865</v>
      </c>
    </row>
    <row r="9702" spans="1:3" x14ac:dyDescent="0.25">
      <c r="A9702" s="21" t="s">
        <v>38866</v>
      </c>
      <c r="B9702" s="21" t="s">
        <v>38867</v>
      </c>
      <c r="C9702" s="21" t="s">
        <v>38868</v>
      </c>
    </row>
    <row r="9703" spans="1:3" x14ac:dyDescent="0.25">
      <c r="A9703" s="21" t="s">
        <v>38869</v>
      </c>
      <c r="B9703" s="21" t="s">
        <v>38870</v>
      </c>
      <c r="C9703" s="21" t="s">
        <v>38871</v>
      </c>
    </row>
    <row r="9704" spans="1:3" x14ac:dyDescent="0.25">
      <c r="A9704" s="21" t="s">
        <v>38872</v>
      </c>
      <c r="B9704" s="21" t="s">
        <v>38873</v>
      </c>
      <c r="C9704" s="21" t="s">
        <v>38874</v>
      </c>
    </row>
    <row r="9705" spans="1:3" x14ac:dyDescent="0.25">
      <c r="A9705" s="21" t="s">
        <v>38875</v>
      </c>
      <c r="B9705" s="21" t="s">
        <v>38876</v>
      </c>
      <c r="C9705" s="21" t="s">
        <v>38877</v>
      </c>
    </row>
    <row r="9706" spans="1:3" x14ac:dyDescent="0.25">
      <c r="A9706" s="21" t="s">
        <v>38878</v>
      </c>
      <c r="B9706" s="21" t="s">
        <v>38879</v>
      </c>
      <c r="C9706" s="21" t="s">
        <v>38880</v>
      </c>
    </row>
    <row r="9707" spans="1:3" x14ac:dyDescent="0.25">
      <c r="A9707" s="21" t="s">
        <v>38881</v>
      </c>
      <c r="B9707" s="21" t="s">
        <v>38882</v>
      </c>
      <c r="C9707" s="21" t="s">
        <v>38883</v>
      </c>
    </row>
    <row r="9708" spans="1:3" x14ac:dyDescent="0.25">
      <c r="A9708" s="21" t="s">
        <v>38884</v>
      </c>
      <c r="B9708" s="21" t="s">
        <v>38885</v>
      </c>
      <c r="C9708" s="21" t="s">
        <v>38886</v>
      </c>
    </row>
    <row r="9709" spans="1:3" x14ac:dyDescent="0.25">
      <c r="A9709" s="21" t="s">
        <v>38887</v>
      </c>
      <c r="B9709" s="21" t="s">
        <v>38888</v>
      </c>
      <c r="C9709" s="21" t="s">
        <v>38889</v>
      </c>
    </row>
    <row r="9710" spans="1:3" x14ac:dyDescent="0.25">
      <c r="A9710" s="21" t="s">
        <v>38890</v>
      </c>
      <c r="B9710" s="21" t="s">
        <v>38891</v>
      </c>
      <c r="C9710" s="21" t="s">
        <v>38892</v>
      </c>
    </row>
    <row r="9711" spans="1:3" x14ac:dyDescent="0.25">
      <c r="A9711" s="21" t="s">
        <v>38893</v>
      </c>
      <c r="B9711" s="21" t="s">
        <v>38894</v>
      </c>
      <c r="C9711" s="21" t="s">
        <v>38895</v>
      </c>
    </row>
    <row r="9712" spans="1:3" x14ac:dyDescent="0.25">
      <c r="A9712" s="21" t="s">
        <v>38896</v>
      </c>
      <c r="B9712" s="21" t="s">
        <v>38897</v>
      </c>
      <c r="C9712" s="21" t="s">
        <v>38898</v>
      </c>
    </row>
    <row r="9713" spans="1:3" x14ac:dyDescent="0.25">
      <c r="A9713" s="21" t="s">
        <v>8090</v>
      </c>
      <c r="B9713" s="21" t="s">
        <v>16483</v>
      </c>
      <c r="C9713" s="21" t="s">
        <v>38899</v>
      </c>
    </row>
    <row r="9714" spans="1:3" x14ac:dyDescent="0.25">
      <c r="A9714" s="21" t="s">
        <v>38900</v>
      </c>
      <c r="B9714" s="21" t="s">
        <v>38901</v>
      </c>
      <c r="C9714" s="21" t="s">
        <v>38902</v>
      </c>
    </row>
    <row r="9715" spans="1:3" x14ac:dyDescent="0.25">
      <c r="A9715" s="21" t="s">
        <v>38903</v>
      </c>
      <c r="B9715" s="21" t="s">
        <v>38904</v>
      </c>
      <c r="C9715" s="21" t="s">
        <v>38905</v>
      </c>
    </row>
    <row r="9716" spans="1:3" x14ac:dyDescent="0.25">
      <c r="A9716" s="21" t="s">
        <v>38906</v>
      </c>
      <c r="B9716" s="21" t="s">
        <v>38907</v>
      </c>
      <c r="C9716" s="21" t="s">
        <v>38908</v>
      </c>
    </row>
    <row r="9717" spans="1:3" x14ac:dyDescent="0.25">
      <c r="A9717" s="21" t="s">
        <v>38909</v>
      </c>
      <c r="B9717" s="21" t="s">
        <v>38910</v>
      </c>
      <c r="C9717" s="21" t="s">
        <v>38911</v>
      </c>
    </row>
    <row r="9718" spans="1:3" x14ac:dyDescent="0.25">
      <c r="A9718" s="21" t="s">
        <v>38912</v>
      </c>
      <c r="B9718" s="21" t="s">
        <v>38913</v>
      </c>
      <c r="C9718" s="21" t="s">
        <v>38914</v>
      </c>
    </row>
    <row r="9719" spans="1:3" x14ac:dyDescent="0.25">
      <c r="A9719" s="21" t="s">
        <v>38915</v>
      </c>
      <c r="B9719" s="21" t="s">
        <v>38916</v>
      </c>
      <c r="C9719" s="21" t="s">
        <v>38917</v>
      </c>
    </row>
    <row r="9720" spans="1:3" x14ac:dyDescent="0.25">
      <c r="A9720" s="21" t="s">
        <v>38918</v>
      </c>
      <c r="B9720" s="21" t="s">
        <v>38919</v>
      </c>
      <c r="C9720" s="21" t="s">
        <v>38920</v>
      </c>
    </row>
    <row r="9721" spans="1:3" x14ac:dyDescent="0.25">
      <c r="A9721" s="21" t="s">
        <v>38921</v>
      </c>
      <c r="B9721" s="21" t="s">
        <v>38922</v>
      </c>
      <c r="C9721" s="21" t="s">
        <v>38923</v>
      </c>
    </row>
    <row r="9722" spans="1:3" x14ac:dyDescent="0.25">
      <c r="A9722" s="21" t="s">
        <v>38924</v>
      </c>
      <c r="B9722" s="21" t="s">
        <v>38925</v>
      </c>
      <c r="C9722" s="21" t="s">
        <v>38926</v>
      </c>
    </row>
    <row r="9723" spans="1:3" x14ac:dyDescent="0.25">
      <c r="A9723" s="21" t="s">
        <v>38927</v>
      </c>
      <c r="B9723" s="21" t="s">
        <v>38928</v>
      </c>
      <c r="C9723" s="21" t="s">
        <v>38929</v>
      </c>
    </row>
    <row r="9724" spans="1:3" x14ac:dyDescent="0.25">
      <c r="A9724" s="21" t="s">
        <v>38930</v>
      </c>
      <c r="B9724" s="21" t="s">
        <v>38931</v>
      </c>
      <c r="C9724" s="21" t="s">
        <v>38932</v>
      </c>
    </row>
    <row r="9725" spans="1:3" x14ac:dyDescent="0.25">
      <c r="A9725" s="21" t="s">
        <v>38933</v>
      </c>
      <c r="B9725" s="21" t="s">
        <v>38934</v>
      </c>
      <c r="C9725" s="21" t="s">
        <v>38935</v>
      </c>
    </row>
    <row r="9726" spans="1:3" x14ac:dyDescent="0.25">
      <c r="A9726" s="21" t="s">
        <v>38936</v>
      </c>
      <c r="B9726" s="21" t="s">
        <v>38937</v>
      </c>
      <c r="C9726" s="21" t="s">
        <v>38938</v>
      </c>
    </row>
    <row r="9727" spans="1:3" x14ac:dyDescent="0.25">
      <c r="A9727" s="21" t="s">
        <v>38939</v>
      </c>
      <c r="B9727" s="21" t="s">
        <v>38940</v>
      </c>
      <c r="C9727" s="21" t="s">
        <v>38941</v>
      </c>
    </row>
    <row r="9728" spans="1:3" x14ac:dyDescent="0.25">
      <c r="A9728" s="21" t="s">
        <v>38942</v>
      </c>
      <c r="B9728" s="21" t="s">
        <v>38943</v>
      </c>
      <c r="C9728" s="21" t="s">
        <v>38944</v>
      </c>
    </row>
    <row r="9729" spans="1:3" x14ac:dyDescent="0.25">
      <c r="A9729" s="21" t="s">
        <v>38945</v>
      </c>
      <c r="B9729" s="21" t="s">
        <v>38946</v>
      </c>
      <c r="C9729" s="21" t="s">
        <v>38947</v>
      </c>
    </row>
    <row r="9730" spans="1:3" x14ac:dyDescent="0.25">
      <c r="A9730" s="21" t="s">
        <v>38948</v>
      </c>
      <c r="B9730" s="21" t="s">
        <v>38949</v>
      </c>
      <c r="C9730" s="21" t="s">
        <v>38950</v>
      </c>
    </row>
    <row r="9731" spans="1:3" x14ac:dyDescent="0.25">
      <c r="A9731" s="21" t="s">
        <v>38951</v>
      </c>
      <c r="B9731" s="21" t="s">
        <v>38952</v>
      </c>
      <c r="C9731" s="21" t="s">
        <v>38953</v>
      </c>
    </row>
    <row r="9732" spans="1:3" x14ac:dyDescent="0.25">
      <c r="A9732" s="21" t="s">
        <v>38954</v>
      </c>
      <c r="B9732" s="21" t="s">
        <v>38955</v>
      </c>
      <c r="C9732" s="21" t="s">
        <v>38956</v>
      </c>
    </row>
    <row r="9733" spans="1:3" x14ac:dyDescent="0.25">
      <c r="A9733" s="21" t="s">
        <v>38957</v>
      </c>
      <c r="B9733" s="21" t="s">
        <v>38958</v>
      </c>
      <c r="C9733" s="21" t="s">
        <v>38959</v>
      </c>
    </row>
    <row r="9734" spans="1:3" x14ac:dyDescent="0.25">
      <c r="A9734" s="21" t="s">
        <v>38960</v>
      </c>
      <c r="B9734" s="21" t="s">
        <v>38961</v>
      </c>
      <c r="C9734" s="21" t="s">
        <v>38962</v>
      </c>
    </row>
    <row r="9735" spans="1:3" x14ac:dyDescent="0.25">
      <c r="A9735" s="21" t="s">
        <v>38963</v>
      </c>
      <c r="B9735" s="21" t="s">
        <v>38964</v>
      </c>
      <c r="C9735" s="21" t="s">
        <v>38965</v>
      </c>
    </row>
    <row r="9736" spans="1:3" x14ac:dyDescent="0.25">
      <c r="A9736" s="21" t="s">
        <v>38966</v>
      </c>
      <c r="B9736" s="21" t="s">
        <v>38967</v>
      </c>
      <c r="C9736" s="21" t="s">
        <v>38968</v>
      </c>
    </row>
    <row r="9737" spans="1:3" x14ac:dyDescent="0.25">
      <c r="A9737" s="21" t="s">
        <v>38969</v>
      </c>
      <c r="B9737" s="21" t="s">
        <v>38970</v>
      </c>
      <c r="C9737" s="21" t="s">
        <v>38971</v>
      </c>
    </row>
    <row r="9738" spans="1:3" x14ac:dyDescent="0.25">
      <c r="A9738" s="21" t="s">
        <v>38972</v>
      </c>
      <c r="B9738" s="21" t="s">
        <v>38973</v>
      </c>
      <c r="C9738" s="21" t="s">
        <v>38974</v>
      </c>
    </row>
    <row r="9739" spans="1:3" x14ac:dyDescent="0.25">
      <c r="A9739" s="21" t="s">
        <v>38975</v>
      </c>
      <c r="B9739" s="21" t="s">
        <v>38976</v>
      </c>
      <c r="C9739" s="21" t="s">
        <v>38977</v>
      </c>
    </row>
    <row r="9740" spans="1:3" x14ac:dyDescent="0.25">
      <c r="A9740" s="21" t="s">
        <v>38978</v>
      </c>
      <c r="B9740" s="21" t="s">
        <v>38979</v>
      </c>
      <c r="C9740" s="21" t="s">
        <v>38980</v>
      </c>
    </row>
    <row r="9741" spans="1:3" x14ac:dyDescent="0.25">
      <c r="A9741" s="21" t="s">
        <v>38981</v>
      </c>
      <c r="B9741" s="21" t="s">
        <v>38982</v>
      </c>
      <c r="C9741" s="21" t="s">
        <v>38983</v>
      </c>
    </row>
    <row r="9742" spans="1:3" x14ac:dyDescent="0.25">
      <c r="A9742" s="21" t="s">
        <v>38984</v>
      </c>
      <c r="B9742" s="21" t="s">
        <v>38985</v>
      </c>
      <c r="C9742" s="21" t="s">
        <v>38986</v>
      </c>
    </row>
    <row r="9743" spans="1:3" x14ac:dyDescent="0.25">
      <c r="A9743" s="21" t="s">
        <v>5022</v>
      </c>
      <c r="B9743" s="21" t="s">
        <v>38987</v>
      </c>
      <c r="C9743" s="21" t="s">
        <v>38988</v>
      </c>
    </row>
    <row r="9744" spans="1:3" x14ac:dyDescent="0.25">
      <c r="A9744" s="21" t="s">
        <v>38989</v>
      </c>
      <c r="B9744" s="21" t="s">
        <v>38990</v>
      </c>
      <c r="C9744" s="21" t="s">
        <v>38991</v>
      </c>
    </row>
    <row r="9745" spans="1:3" x14ac:dyDescent="0.25">
      <c r="A9745" s="21" t="s">
        <v>38992</v>
      </c>
      <c r="B9745" s="21" t="s">
        <v>38993</v>
      </c>
      <c r="C9745" s="21" t="s">
        <v>38994</v>
      </c>
    </row>
    <row r="9746" spans="1:3" x14ac:dyDescent="0.25">
      <c r="A9746" s="21" t="s">
        <v>38995</v>
      </c>
      <c r="B9746" s="21" t="s">
        <v>38996</v>
      </c>
      <c r="C9746" s="21" t="s">
        <v>38997</v>
      </c>
    </row>
    <row r="9747" spans="1:3" x14ac:dyDescent="0.25">
      <c r="A9747" s="21" t="s">
        <v>38998</v>
      </c>
      <c r="B9747" s="21" t="s">
        <v>38999</v>
      </c>
      <c r="C9747" s="21" t="s">
        <v>39000</v>
      </c>
    </row>
    <row r="9748" spans="1:3" x14ac:dyDescent="0.25">
      <c r="A9748" s="21" t="s">
        <v>39001</v>
      </c>
      <c r="B9748" s="21" t="s">
        <v>39002</v>
      </c>
      <c r="C9748" s="21" t="s">
        <v>39003</v>
      </c>
    </row>
    <row r="9749" spans="1:3" x14ac:dyDescent="0.25">
      <c r="A9749" s="21" t="s">
        <v>39004</v>
      </c>
      <c r="B9749" s="21" t="s">
        <v>39005</v>
      </c>
      <c r="C9749" s="21" t="s">
        <v>39006</v>
      </c>
    </row>
    <row r="9750" spans="1:3" x14ac:dyDescent="0.25">
      <c r="A9750" s="21" t="s">
        <v>39007</v>
      </c>
      <c r="B9750" s="21" t="s">
        <v>39008</v>
      </c>
      <c r="C9750" s="21" t="s">
        <v>39009</v>
      </c>
    </row>
    <row r="9751" spans="1:3" x14ac:dyDescent="0.25">
      <c r="A9751" s="21" t="s">
        <v>39010</v>
      </c>
      <c r="B9751" s="21" t="s">
        <v>39011</v>
      </c>
      <c r="C9751" s="21" t="s">
        <v>39012</v>
      </c>
    </row>
    <row r="9752" spans="1:3" x14ac:dyDescent="0.25">
      <c r="A9752" s="21" t="s">
        <v>39013</v>
      </c>
      <c r="B9752" s="21" t="s">
        <v>39014</v>
      </c>
      <c r="C9752" s="21" t="s">
        <v>39015</v>
      </c>
    </row>
    <row r="9753" spans="1:3" x14ac:dyDescent="0.25">
      <c r="A9753" s="21" t="s">
        <v>39016</v>
      </c>
      <c r="B9753" s="21" t="s">
        <v>39017</v>
      </c>
      <c r="C9753" s="21" t="s">
        <v>39018</v>
      </c>
    </row>
    <row r="9754" spans="1:3" x14ac:dyDescent="0.25">
      <c r="A9754" s="21" t="s">
        <v>39019</v>
      </c>
      <c r="B9754" s="21" t="s">
        <v>39020</v>
      </c>
      <c r="C9754" s="21" t="s">
        <v>39021</v>
      </c>
    </row>
    <row r="9755" spans="1:3" x14ac:dyDescent="0.25">
      <c r="A9755" s="21" t="s">
        <v>39022</v>
      </c>
      <c r="B9755" s="21" t="s">
        <v>39023</v>
      </c>
      <c r="C9755" s="21" t="s">
        <v>39024</v>
      </c>
    </row>
    <row r="9756" spans="1:3" x14ac:dyDescent="0.25">
      <c r="A9756" s="21" t="s">
        <v>39025</v>
      </c>
      <c r="B9756" s="21" t="s">
        <v>39026</v>
      </c>
      <c r="C9756" s="21" t="s">
        <v>39027</v>
      </c>
    </row>
    <row r="9757" spans="1:3" x14ac:dyDescent="0.25">
      <c r="A9757" s="21" t="s">
        <v>39028</v>
      </c>
      <c r="B9757" s="21" t="s">
        <v>39029</v>
      </c>
      <c r="C9757" s="21" t="s">
        <v>39030</v>
      </c>
    </row>
    <row r="9758" spans="1:3" x14ac:dyDescent="0.25">
      <c r="A9758" s="21" t="s">
        <v>39031</v>
      </c>
      <c r="B9758" s="21" t="s">
        <v>39032</v>
      </c>
      <c r="C9758" s="21" t="s">
        <v>39033</v>
      </c>
    </row>
    <row r="9759" spans="1:3" x14ac:dyDescent="0.25">
      <c r="A9759" s="21" t="s">
        <v>39034</v>
      </c>
      <c r="B9759" s="21" t="s">
        <v>39035</v>
      </c>
      <c r="C9759" s="21" t="s">
        <v>39036</v>
      </c>
    </row>
    <row r="9760" spans="1:3" x14ac:dyDescent="0.25">
      <c r="A9760" s="21" t="s">
        <v>39037</v>
      </c>
      <c r="B9760" s="21" t="s">
        <v>39038</v>
      </c>
      <c r="C9760" s="21" t="s">
        <v>39039</v>
      </c>
    </row>
    <row r="9761" spans="1:3" x14ac:dyDescent="0.25">
      <c r="A9761" s="21" t="s">
        <v>39040</v>
      </c>
      <c r="B9761" s="21" t="s">
        <v>39041</v>
      </c>
      <c r="C9761" s="21" t="s">
        <v>39042</v>
      </c>
    </row>
    <row r="9762" spans="1:3" x14ac:dyDescent="0.25">
      <c r="A9762" s="21" t="s">
        <v>39043</v>
      </c>
      <c r="B9762" s="21" t="s">
        <v>39044</v>
      </c>
      <c r="C9762" s="21" t="s">
        <v>39045</v>
      </c>
    </row>
    <row r="9763" spans="1:3" x14ac:dyDescent="0.25">
      <c r="A9763" s="21" t="s">
        <v>39046</v>
      </c>
      <c r="B9763" s="21" t="s">
        <v>39047</v>
      </c>
      <c r="C9763" s="21" t="s">
        <v>39048</v>
      </c>
    </row>
    <row r="9764" spans="1:3" x14ac:dyDescent="0.25">
      <c r="A9764" s="21" t="s">
        <v>39049</v>
      </c>
      <c r="B9764" s="21" t="s">
        <v>39050</v>
      </c>
      <c r="C9764" s="21" t="s">
        <v>39051</v>
      </c>
    </row>
    <row r="9765" spans="1:3" x14ac:dyDescent="0.25">
      <c r="A9765" s="21" t="s">
        <v>39052</v>
      </c>
      <c r="B9765" s="21" t="s">
        <v>39053</v>
      </c>
      <c r="C9765" s="21" t="s">
        <v>39054</v>
      </c>
    </row>
    <row r="9766" spans="1:3" x14ac:dyDescent="0.25">
      <c r="A9766" s="21" t="s">
        <v>39055</v>
      </c>
      <c r="B9766" s="21" t="s">
        <v>39056</v>
      </c>
      <c r="C9766" s="21" t="s">
        <v>39057</v>
      </c>
    </row>
    <row r="9767" spans="1:3" x14ac:dyDescent="0.25">
      <c r="A9767" s="21" t="s">
        <v>39058</v>
      </c>
      <c r="B9767" s="21" t="s">
        <v>39059</v>
      </c>
      <c r="C9767" s="21" t="s">
        <v>39060</v>
      </c>
    </row>
    <row r="9768" spans="1:3" x14ac:dyDescent="0.25">
      <c r="A9768" s="21" t="s">
        <v>39061</v>
      </c>
      <c r="B9768" s="21" t="s">
        <v>39062</v>
      </c>
      <c r="C9768" s="21" t="s">
        <v>39063</v>
      </c>
    </row>
    <row r="9769" spans="1:3" x14ac:dyDescent="0.25">
      <c r="A9769" s="21" t="s">
        <v>39064</v>
      </c>
      <c r="B9769" s="21" t="s">
        <v>39065</v>
      </c>
      <c r="C9769" s="21" t="s">
        <v>39066</v>
      </c>
    </row>
    <row r="9770" spans="1:3" x14ac:dyDescent="0.25">
      <c r="A9770" s="21" t="s">
        <v>39067</v>
      </c>
      <c r="B9770" s="21" t="s">
        <v>39068</v>
      </c>
      <c r="C9770" s="21" t="s">
        <v>39069</v>
      </c>
    </row>
    <row r="9771" spans="1:3" x14ac:dyDescent="0.25">
      <c r="A9771" s="21" t="s">
        <v>39070</v>
      </c>
      <c r="B9771" s="21" t="s">
        <v>39071</v>
      </c>
      <c r="C9771" s="21" t="s">
        <v>39072</v>
      </c>
    </row>
    <row r="9772" spans="1:3" x14ac:dyDescent="0.25">
      <c r="A9772" s="21" t="s">
        <v>39073</v>
      </c>
      <c r="B9772" s="21" t="s">
        <v>39074</v>
      </c>
      <c r="C9772" s="21" t="s">
        <v>39075</v>
      </c>
    </row>
    <row r="9773" spans="1:3" x14ac:dyDescent="0.25">
      <c r="A9773" s="21" t="s">
        <v>39076</v>
      </c>
      <c r="B9773" s="21" t="s">
        <v>10740</v>
      </c>
      <c r="C9773" s="21" t="s">
        <v>39077</v>
      </c>
    </row>
    <row r="9774" spans="1:3" x14ac:dyDescent="0.25">
      <c r="A9774" s="21" t="s">
        <v>39078</v>
      </c>
      <c r="B9774" s="21" t="s">
        <v>39079</v>
      </c>
      <c r="C9774" s="21" t="s">
        <v>39080</v>
      </c>
    </row>
    <row r="9775" spans="1:3" x14ac:dyDescent="0.25">
      <c r="A9775" s="21" t="s">
        <v>39081</v>
      </c>
      <c r="B9775" s="21" t="s">
        <v>39082</v>
      </c>
      <c r="C9775" s="21" t="s">
        <v>39083</v>
      </c>
    </row>
    <row r="9776" spans="1:3" x14ac:dyDescent="0.25">
      <c r="A9776" s="21" t="s">
        <v>39084</v>
      </c>
      <c r="B9776" s="21" t="s">
        <v>39085</v>
      </c>
      <c r="C9776" s="21" t="s">
        <v>39086</v>
      </c>
    </row>
    <row r="9777" spans="1:3" x14ac:dyDescent="0.25">
      <c r="A9777" s="21" t="s">
        <v>39087</v>
      </c>
      <c r="B9777" s="21" t="s">
        <v>39088</v>
      </c>
      <c r="C9777" s="21" t="s">
        <v>39089</v>
      </c>
    </row>
    <row r="9778" spans="1:3" x14ac:dyDescent="0.25">
      <c r="A9778" s="21" t="s">
        <v>39090</v>
      </c>
      <c r="B9778" s="21" t="s">
        <v>39091</v>
      </c>
      <c r="C9778" s="21" t="s">
        <v>39092</v>
      </c>
    </row>
    <row r="9779" spans="1:3" x14ac:dyDescent="0.25">
      <c r="A9779" s="21" t="s">
        <v>39093</v>
      </c>
      <c r="B9779" s="21" t="s">
        <v>39094</v>
      </c>
      <c r="C9779" s="21" t="s">
        <v>39095</v>
      </c>
    </row>
    <row r="9780" spans="1:3" x14ac:dyDescent="0.25">
      <c r="A9780" s="21" t="s">
        <v>39096</v>
      </c>
      <c r="B9780" s="21" t="s">
        <v>39097</v>
      </c>
      <c r="C9780" s="21" t="s">
        <v>39098</v>
      </c>
    </row>
    <row r="9781" spans="1:3" x14ac:dyDescent="0.25">
      <c r="A9781" s="21" t="s">
        <v>39099</v>
      </c>
      <c r="B9781" s="21" t="s">
        <v>39100</v>
      </c>
      <c r="C9781" s="21" t="s">
        <v>39101</v>
      </c>
    </row>
    <row r="9782" spans="1:3" x14ac:dyDescent="0.25">
      <c r="A9782" s="21" t="s">
        <v>39102</v>
      </c>
      <c r="B9782" s="21" t="s">
        <v>39103</v>
      </c>
      <c r="C9782" s="21" t="s">
        <v>39104</v>
      </c>
    </row>
    <row r="9783" spans="1:3" x14ac:dyDescent="0.25">
      <c r="A9783" s="21" t="s">
        <v>39105</v>
      </c>
      <c r="B9783" s="21" t="s">
        <v>39106</v>
      </c>
      <c r="C9783" s="21" t="s">
        <v>39107</v>
      </c>
    </row>
    <row r="9784" spans="1:3" x14ac:dyDescent="0.25">
      <c r="A9784" s="21" t="s">
        <v>39108</v>
      </c>
      <c r="B9784" s="21" t="s">
        <v>39109</v>
      </c>
      <c r="C9784" s="21" t="s">
        <v>39110</v>
      </c>
    </row>
    <row r="9785" spans="1:3" x14ac:dyDescent="0.25">
      <c r="A9785" s="21" t="s">
        <v>39111</v>
      </c>
      <c r="B9785" s="21" t="s">
        <v>39112</v>
      </c>
      <c r="C9785" s="21" t="s">
        <v>39113</v>
      </c>
    </row>
    <row r="9786" spans="1:3" x14ac:dyDescent="0.25">
      <c r="A9786" s="21" t="s">
        <v>39114</v>
      </c>
      <c r="B9786" s="21" t="s">
        <v>39115</v>
      </c>
      <c r="C9786" s="21" t="s">
        <v>39116</v>
      </c>
    </row>
    <row r="9787" spans="1:3" x14ac:dyDescent="0.25">
      <c r="A9787" s="21" t="s">
        <v>39117</v>
      </c>
      <c r="B9787" s="21" t="s">
        <v>39118</v>
      </c>
      <c r="C9787" s="21" t="s">
        <v>39119</v>
      </c>
    </row>
    <row r="9788" spans="1:3" x14ac:dyDescent="0.25">
      <c r="A9788" s="21" t="s">
        <v>39120</v>
      </c>
      <c r="B9788" s="21" t="s">
        <v>39121</v>
      </c>
      <c r="C9788" s="21" t="s">
        <v>39122</v>
      </c>
    </row>
    <row r="9789" spans="1:3" x14ac:dyDescent="0.25">
      <c r="A9789" s="21" t="s">
        <v>39123</v>
      </c>
      <c r="B9789" s="21" t="s">
        <v>39124</v>
      </c>
      <c r="C9789" s="21" t="s">
        <v>39125</v>
      </c>
    </row>
    <row r="9790" spans="1:3" x14ac:dyDescent="0.25">
      <c r="A9790" s="21" t="s">
        <v>39126</v>
      </c>
      <c r="B9790" s="21" t="s">
        <v>39127</v>
      </c>
      <c r="C9790" s="21" t="s">
        <v>39128</v>
      </c>
    </row>
    <row r="9791" spans="1:3" x14ac:dyDescent="0.25">
      <c r="A9791" s="21" t="s">
        <v>39129</v>
      </c>
      <c r="B9791" s="21" t="s">
        <v>39130</v>
      </c>
      <c r="C9791" s="21" t="s">
        <v>39131</v>
      </c>
    </row>
    <row r="9792" spans="1:3" x14ac:dyDescent="0.25">
      <c r="A9792" s="21" t="s">
        <v>39132</v>
      </c>
      <c r="B9792" s="21" t="s">
        <v>39133</v>
      </c>
      <c r="C9792" s="21" t="s">
        <v>39134</v>
      </c>
    </row>
    <row r="9793" spans="1:3" x14ac:dyDescent="0.25">
      <c r="A9793" s="21" t="s">
        <v>39135</v>
      </c>
      <c r="B9793" s="21" t="s">
        <v>39136</v>
      </c>
      <c r="C9793" s="21" t="s">
        <v>39137</v>
      </c>
    </row>
    <row r="9794" spans="1:3" x14ac:dyDescent="0.25">
      <c r="A9794" s="21" t="s">
        <v>39138</v>
      </c>
      <c r="B9794" s="21" t="s">
        <v>39139</v>
      </c>
      <c r="C9794" s="21" t="s">
        <v>39140</v>
      </c>
    </row>
    <row r="9795" spans="1:3" x14ac:dyDescent="0.25">
      <c r="A9795" s="21" t="s">
        <v>39141</v>
      </c>
      <c r="B9795" s="21" t="s">
        <v>39142</v>
      </c>
      <c r="C9795" s="21" t="s">
        <v>39143</v>
      </c>
    </row>
    <row r="9796" spans="1:3" x14ac:dyDescent="0.25">
      <c r="A9796" s="21" t="s">
        <v>39144</v>
      </c>
      <c r="B9796" s="21" t="s">
        <v>39145</v>
      </c>
      <c r="C9796" s="21" t="s">
        <v>39146</v>
      </c>
    </row>
    <row r="9797" spans="1:3" x14ac:dyDescent="0.25">
      <c r="A9797" s="21" t="s">
        <v>39147</v>
      </c>
      <c r="B9797" s="21" t="s">
        <v>39148</v>
      </c>
      <c r="C9797" s="21" t="s">
        <v>39149</v>
      </c>
    </row>
    <row r="9798" spans="1:3" x14ac:dyDescent="0.25">
      <c r="A9798" s="21" t="s">
        <v>39150</v>
      </c>
      <c r="B9798" s="21" t="s">
        <v>39151</v>
      </c>
      <c r="C9798" s="21" t="s">
        <v>39152</v>
      </c>
    </row>
    <row r="9799" spans="1:3" x14ac:dyDescent="0.25">
      <c r="A9799" s="21" t="s">
        <v>39153</v>
      </c>
      <c r="B9799" s="21" t="s">
        <v>39154</v>
      </c>
      <c r="C9799" s="21" t="s">
        <v>39155</v>
      </c>
    </row>
    <row r="9800" spans="1:3" x14ac:dyDescent="0.25">
      <c r="A9800" s="21" t="s">
        <v>39156</v>
      </c>
      <c r="B9800" s="21" t="s">
        <v>39157</v>
      </c>
      <c r="C9800" s="21" t="s">
        <v>39158</v>
      </c>
    </row>
    <row r="9801" spans="1:3" x14ac:dyDescent="0.25">
      <c r="A9801" s="21" t="s">
        <v>39159</v>
      </c>
      <c r="B9801" s="21" t="s">
        <v>39160</v>
      </c>
      <c r="C9801" s="21" t="s">
        <v>39161</v>
      </c>
    </row>
    <row r="9802" spans="1:3" x14ac:dyDescent="0.25">
      <c r="A9802" s="21" t="s">
        <v>39162</v>
      </c>
      <c r="B9802" s="21" t="s">
        <v>39163</v>
      </c>
      <c r="C9802" s="21" t="s">
        <v>39164</v>
      </c>
    </row>
    <row r="9803" spans="1:3" x14ac:dyDescent="0.25">
      <c r="A9803" s="21" t="s">
        <v>39165</v>
      </c>
      <c r="B9803" s="21" t="s">
        <v>39166</v>
      </c>
      <c r="C9803" s="21" t="s">
        <v>39167</v>
      </c>
    </row>
    <row r="9804" spans="1:3" x14ac:dyDescent="0.25">
      <c r="A9804" s="21" t="s">
        <v>39168</v>
      </c>
      <c r="B9804" s="21" t="s">
        <v>39169</v>
      </c>
      <c r="C9804" s="21" t="s">
        <v>39170</v>
      </c>
    </row>
    <row r="9805" spans="1:3" x14ac:dyDescent="0.25">
      <c r="A9805" s="21" t="s">
        <v>39171</v>
      </c>
      <c r="B9805" s="21" t="s">
        <v>39172</v>
      </c>
      <c r="C9805" s="21" t="s">
        <v>39173</v>
      </c>
    </row>
    <row r="9806" spans="1:3" x14ac:dyDescent="0.25">
      <c r="A9806" s="21" t="s">
        <v>39174</v>
      </c>
      <c r="B9806" s="21" t="s">
        <v>39175</v>
      </c>
      <c r="C9806" s="21" t="s">
        <v>39176</v>
      </c>
    </row>
    <row r="9807" spans="1:3" x14ac:dyDescent="0.25">
      <c r="A9807" s="21" t="s">
        <v>39177</v>
      </c>
      <c r="B9807" s="21" t="s">
        <v>39178</v>
      </c>
      <c r="C9807" s="21" t="s">
        <v>39179</v>
      </c>
    </row>
    <row r="9808" spans="1:3" x14ac:dyDescent="0.25">
      <c r="A9808" s="21" t="s">
        <v>39180</v>
      </c>
      <c r="B9808" s="21" t="s">
        <v>39181</v>
      </c>
      <c r="C9808" s="21" t="s">
        <v>39182</v>
      </c>
    </row>
    <row r="9809" spans="1:3" x14ac:dyDescent="0.25">
      <c r="A9809" s="21" t="s">
        <v>39183</v>
      </c>
      <c r="B9809" s="21" t="s">
        <v>39184</v>
      </c>
      <c r="C9809" s="21" t="s">
        <v>39185</v>
      </c>
    </row>
    <row r="9810" spans="1:3" x14ac:dyDescent="0.25">
      <c r="A9810" s="21" t="s">
        <v>39186</v>
      </c>
      <c r="B9810" s="21" t="s">
        <v>39187</v>
      </c>
      <c r="C9810" s="21" t="s">
        <v>39188</v>
      </c>
    </row>
    <row r="9811" spans="1:3" x14ac:dyDescent="0.25">
      <c r="A9811" s="21" t="s">
        <v>39189</v>
      </c>
      <c r="B9811" s="21" t="s">
        <v>39190</v>
      </c>
      <c r="C9811" s="21" t="s">
        <v>39191</v>
      </c>
    </row>
    <row r="9812" spans="1:3" x14ac:dyDescent="0.25">
      <c r="A9812" s="21" t="s">
        <v>39192</v>
      </c>
      <c r="B9812" s="21" t="s">
        <v>39193</v>
      </c>
      <c r="C9812" s="21" t="s">
        <v>39194</v>
      </c>
    </row>
    <row r="9813" spans="1:3" x14ac:dyDescent="0.25">
      <c r="A9813" s="21" t="s">
        <v>39195</v>
      </c>
      <c r="B9813" s="21" t="s">
        <v>39196</v>
      </c>
      <c r="C9813" s="21" t="s">
        <v>39197</v>
      </c>
    </row>
    <row r="9814" spans="1:3" x14ac:dyDescent="0.25">
      <c r="A9814" s="21" t="s">
        <v>39198</v>
      </c>
      <c r="B9814" s="21" t="s">
        <v>39199</v>
      </c>
      <c r="C9814" s="21" t="s">
        <v>39200</v>
      </c>
    </row>
    <row r="9815" spans="1:3" x14ac:dyDescent="0.25">
      <c r="A9815" s="21" t="s">
        <v>39201</v>
      </c>
      <c r="B9815" s="21" t="s">
        <v>39202</v>
      </c>
      <c r="C9815" s="21" t="s">
        <v>39203</v>
      </c>
    </row>
    <row r="9816" spans="1:3" x14ac:dyDescent="0.25">
      <c r="A9816" s="21" t="s">
        <v>39204</v>
      </c>
      <c r="B9816" s="21" t="s">
        <v>39205</v>
      </c>
      <c r="C9816" s="21" t="s">
        <v>39206</v>
      </c>
    </row>
    <row r="9817" spans="1:3" x14ac:dyDescent="0.25">
      <c r="A9817" s="21" t="s">
        <v>39207</v>
      </c>
      <c r="B9817" s="21" t="s">
        <v>39208</v>
      </c>
      <c r="C9817" s="21" t="s">
        <v>39209</v>
      </c>
    </row>
    <row r="9818" spans="1:3" x14ac:dyDescent="0.25">
      <c r="A9818" s="21" t="s">
        <v>39210</v>
      </c>
      <c r="B9818" s="21" t="s">
        <v>39211</v>
      </c>
      <c r="C9818" s="21" t="s">
        <v>39212</v>
      </c>
    </row>
    <row r="9819" spans="1:3" x14ac:dyDescent="0.25">
      <c r="A9819" s="21" t="s">
        <v>39213</v>
      </c>
      <c r="B9819" s="21" t="s">
        <v>39214</v>
      </c>
      <c r="C9819" s="21" t="s">
        <v>39215</v>
      </c>
    </row>
    <row r="9820" spans="1:3" x14ac:dyDescent="0.25">
      <c r="A9820" s="21" t="s">
        <v>39216</v>
      </c>
      <c r="B9820" s="21" t="s">
        <v>39217</v>
      </c>
      <c r="C9820" s="21" t="s">
        <v>39218</v>
      </c>
    </row>
    <row r="9821" spans="1:3" x14ac:dyDescent="0.25">
      <c r="A9821" s="21" t="s">
        <v>39219</v>
      </c>
      <c r="B9821" s="21" t="s">
        <v>39220</v>
      </c>
      <c r="C9821" s="21" t="s">
        <v>39221</v>
      </c>
    </row>
    <row r="9822" spans="1:3" x14ac:dyDescent="0.25">
      <c r="A9822" s="21" t="s">
        <v>39222</v>
      </c>
      <c r="B9822" s="21" t="s">
        <v>39223</v>
      </c>
      <c r="C9822" s="21" t="s">
        <v>39224</v>
      </c>
    </row>
    <row r="9823" spans="1:3" x14ac:dyDescent="0.25">
      <c r="A9823" s="21" t="s">
        <v>39225</v>
      </c>
      <c r="B9823" s="21" t="s">
        <v>39226</v>
      </c>
      <c r="C9823" s="21" t="s">
        <v>39227</v>
      </c>
    </row>
    <row r="9824" spans="1:3" x14ac:dyDescent="0.25">
      <c r="A9824" s="21" t="s">
        <v>39228</v>
      </c>
      <c r="B9824" s="21" t="s">
        <v>39229</v>
      </c>
      <c r="C9824" s="21" t="s">
        <v>39230</v>
      </c>
    </row>
    <row r="9825" spans="1:3" x14ac:dyDescent="0.25">
      <c r="A9825" s="21" t="s">
        <v>39231</v>
      </c>
      <c r="B9825" s="21" t="s">
        <v>39232</v>
      </c>
      <c r="C9825" s="21" t="s">
        <v>39233</v>
      </c>
    </row>
    <row r="9826" spans="1:3" x14ac:dyDescent="0.25">
      <c r="A9826" s="21" t="s">
        <v>39234</v>
      </c>
      <c r="B9826" s="21" t="s">
        <v>39235</v>
      </c>
      <c r="C9826" s="21" t="s">
        <v>39236</v>
      </c>
    </row>
    <row r="9827" spans="1:3" x14ac:dyDescent="0.25">
      <c r="A9827" s="21" t="s">
        <v>39237</v>
      </c>
      <c r="B9827" s="21" t="s">
        <v>39238</v>
      </c>
      <c r="C9827" s="21" t="s">
        <v>39239</v>
      </c>
    </row>
    <row r="9828" spans="1:3" x14ac:dyDescent="0.25">
      <c r="A9828" s="21" t="s">
        <v>39240</v>
      </c>
      <c r="B9828" s="21" t="s">
        <v>39241</v>
      </c>
      <c r="C9828" s="21" t="s">
        <v>39242</v>
      </c>
    </row>
    <row r="9829" spans="1:3" x14ac:dyDescent="0.25">
      <c r="A9829" s="21" t="s">
        <v>39243</v>
      </c>
      <c r="B9829" s="21" t="s">
        <v>39244</v>
      </c>
      <c r="C9829" s="21" t="s">
        <v>39245</v>
      </c>
    </row>
    <row r="9830" spans="1:3" x14ac:dyDescent="0.25">
      <c r="A9830" s="21" t="s">
        <v>39246</v>
      </c>
      <c r="B9830" s="21" t="s">
        <v>39247</v>
      </c>
      <c r="C9830" s="21" t="s">
        <v>39248</v>
      </c>
    </row>
    <row r="9831" spans="1:3" x14ac:dyDescent="0.25">
      <c r="A9831" s="21" t="s">
        <v>39249</v>
      </c>
      <c r="B9831" s="21" t="s">
        <v>39250</v>
      </c>
      <c r="C9831" s="21" t="s">
        <v>39251</v>
      </c>
    </row>
    <row r="9832" spans="1:3" x14ac:dyDescent="0.25">
      <c r="A9832" s="21" t="s">
        <v>39252</v>
      </c>
      <c r="B9832" s="21" t="s">
        <v>39253</v>
      </c>
      <c r="C9832" s="21" t="s">
        <v>39254</v>
      </c>
    </row>
    <row r="9833" spans="1:3" x14ac:dyDescent="0.25">
      <c r="A9833" s="21" t="s">
        <v>39255</v>
      </c>
      <c r="B9833" s="21" t="s">
        <v>39256</v>
      </c>
      <c r="C9833" s="21" t="s">
        <v>39257</v>
      </c>
    </row>
    <row r="9834" spans="1:3" x14ac:dyDescent="0.25">
      <c r="A9834" s="21" t="s">
        <v>39258</v>
      </c>
      <c r="B9834" s="21" t="s">
        <v>39259</v>
      </c>
      <c r="C9834" s="21" t="s">
        <v>39260</v>
      </c>
    </row>
    <row r="9835" spans="1:3" x14ac:dyDescent="0.25">
      <c r="A9835" s="21" t="s">
        <v>39261</v>
      </c>
      <c r="B9835" s="21" t="s">
        <v>39262</v>
      </c>
      <c r="C9835" s="21" t="s">
        <v>39263</v>
      </c>
    </row>
    <row r="9836" spans="1:3" x14ac:dyDescent="0.25">
      <c r="A9836" s="21" t="s">
        <v>39264</v>
      </c>
      <c r="B9836" s="21" t="s">
        <v>39265</v>
      </c>
      <c r="C9836" s="21" t="s">
        <v>39266</v>
      </c>
    </row>
    <row r="9837" spans="1:3" x14ac:dyDescent="0.25">
      <c r="A9837" s="21" t="s">
        <v>39267</v>
      </c>
      <c r="B9837" s="21" t="s">
        <v>39268</v>
      </c>
      <c r="C9837" s="21" t="s">
        <v>39269</v>
      </c>
    </row>
    <row r="9838" spans="1:3" x14ac:dyDescent="0.25">
      <c r="A9838" s="21" t="s">
        <v>39270</v>
      </c>
      <c r="B9838" s="21" t="s">
        <v>39271</v>
      </c>
      <c r="C9838" s="21" t="s">
        <v>39272</v>
      </c>
    </row>
    <row r="9839" spans="1:3" x14ac:dyDescent="0.25">
      <c r="A9839" s="21" t="s">
        <v>39273</v>
      </c>
      <c r="B9839" s="21" t="s">
        <v>39274</v>
      </c>
      <c r="C9839" s="21" t="s">
        <v>39275</v>
      </c>
    </row>
    <row r="9840" spans="1:3" x14ac:dyDescent="0.25">
      <c r="A9840" s="21" t="s">
        <v>39276</v>
      </c>
      <c r="B9840" s="21" t="s">
        <v>39277</v>
      </c>
      <c r="C9840" s="21" t="s">
        <v>39278</v>
      </c>
    </row>
    <row r="9841" spans="1:3" x14ac:dyDescent="0.25">
      <c r="A9841" s="21" t="s">
        <v>39279</v>
      </c>
      <c r="B9841" s="21" t="s">
        <v>39280</v>
      </c>
      <c r="C9841" s="21" t="s">
        <v>39281</v>
      </c>
    </row>
    <row r="9842" spans="1:3" x14ac:dyDescent="0.25">
      <c r="A9842" s="21" t="s">
        <v>39282</v>
      </c>
      <c r="B9842" s="21" t="s">
        <v>39283</v>
      </c>
      <c r="C9842" s="21" t="s">
        <v>39284</v>
      </c>
    </row>
    <row r="9843" spans="1:3" x14ac:dyDescent="0.25">
      <c r="A9843" s="21" t="s">
        <v>39285</v>
      </c>
      <c r="B9843" s="21" t="s">
        <v>39286</v>
      </c>
      <c r="C9843" s="21" t="s">
        <v>39287</v>
      </c>
    </row>
    <row r="9844" spans="1:3" x14ac:dyDescent="0.25">
      <c r="A9844" s="21" t="s">
        <v>39288</v>
      </c>
      <c r="B9844" s="21" t="s">
        <v>39289</v>
      </c>
      <c r="C9844" s="21" t="s">
        <v>39290</v>
      </c>
    </row>
    <row r="9845" spans="1:3" x14ac:dyDescent="0.25">
      <c r="A9845" s="21" t="s">
        <v>39291</v>
      </c>
      <c r="B9845" s="21" t="s">
        <v>39292</v>
      </c>
      <c r="C9845" s="21" t="s">
        <v>39293</v>
      </c>
    </row>
    <row r="9846" spans="1:3" x14ac:dyDescent="0.25">
      <c r="A9846" s="21" t="s">
        <v>39294</v>
      </c>
      <c r="B9846" s="21" t="s">
        <v>39295</v>
      </c>
      <c r="C9846" s="21" t="s">
        <v>39296</v>
      </c>
    </row>
    <row r="9847" spans="1:3" x14ac:dyDescent="0.25">
      <c r="A9847" s="21" t="s">
        <v>39297</v>
      </c>
      <c r="B9847" s="21" t="s">
        <v>39298</v>
      </c>
      <c r="C9847" s="21" t="s">
        <v>39299</v>
      </c>
    </row>
    <row r="9848" spans="1:3" x14ac:dyDescent="0.25">
      <c r="A9848" s="21" t="s">
        <v>39300</v>
      </c>
      <c r="B9848" s="21" t="s">
        <v>39301</v>
      </c>
      <c r="C9848" s="21" t="s">
        <v>39302</v>
      </c>
    </row>
    <row r="9849" spans="1:3" x14ac:dyDescent="0.25">
      <c r="A9849" s="21" t="s">
        <v>39303</v>
      </c>
      <c r="B9849" s="21" t="s">
        <v>39304</v>
      </c>
      <c r="C9849" s="21" t="s">
        <v>39305</v>
      </c>
    </row>
    <row r="9850" spans="1:3" x14ac:dyDescent="0.25">
      <c r="A9850" s="21" t="s">
        <v>39306</v>
      </c>
      <c r="B9850" s="21" t="s">
        <v>39307</v>
      </c>
      <c r="C9850" s="21" t="s">
        <v>39308</v>
      </c>
    </row>
    <row r="9851" spans="1:3" x14ac:dyDescent="0.25">
      <c r="A9851" s="21" t="s">
        <v>39309</v>
      </c>
      <c r="B9851" s="21" t="s">
        <v>39310</v>
      </c>
      <c r="C9851" s="21" t="s">
        <v>39311</v>
      </c>
    </row>
    <row r="9852" spans="1:3" x14ac:dyDescent="0.25">
      <c r="A9852" s="21" t="s">
        <v>39312</v>
      </c>
      <c r="B9852" s="21" t="s">
        <v>39313</v>
      </c>
      <c r="C9852" s="21" t="s">
        <v>39314</v>
      </c>
    </row>
    <row r="9853" spans="1:3" x14ac:dyDescent="0.25">
      <c r="A9853" s="21" t="s">
        <v>39315</v>
      </c>
      <c r="B9853" s="21" t="s">
        <v>39316</v>
      </c>
      <c r="C9853" s="21" t="s">
        <v>39317</v>
      </c>
    </row>
    <row r="9854" spans="1:3" x14ac:dyDescent="0.25">
      <c r="A9854" s="21" t="s">
        <v>39318</v>
      </c>
      <c r="B9854" s="21" t="s">
        <v>39319</v>
      </c>
      <c r="C9854" s="21" t="s">
        <v>39320</v>
      </c>
    </row>
    <row r="9855" spans="1:3" x14ac:dyDescent="0.25">
      <c r="A9855" s="21" t="s">
        <v>39321</v>
      </c>
      <c r="B9855" s="21" t="s">
        <v>39322</v>
      </c>
      <c r="C9855" s="21" t="s">
        <v>39323</v>
      </c>
    </row>
    <row r="9856" spans="1:3" x14ac:dyDescent="0.25">
      <c r="A9856" s="21" t="s">
        <v>39324</v>
      </c>
      <c r="B9856" s="21" t="s">
        <v>39325</v>
      </c>
      <c r="C9856" s="21" t="s">
        <v>39326</v>
      </c>
    </row>
    <row r="9857" spans="1:3" x14ac:dyDescent="0.25">
      <c r="A9857" s="21" t="s">
        <v>39327</v>
      </c>
      <c r="B9857" s="21" t="s">
        <v>39328</v>
      </c>
      <c r="C9857" s="21" t="s">
        <v>39329</v>
      </c>
    </row>
    <row r="9858" spans="1:3" x14ac:dyDescent="0.25">
      <c r="A9858" s="21" t="s">
        <v>860</v>
      </c>
      <c r="B9858" s="21" t="s">
        <v>39330</v>
      </c>
      <c r="C9858" s="21" t="s">
        <v>39331</v>
      </c>
    </row>
    <row r="9859" spans="1:3" x14ac:dyDescent="0.25">
      <c r="A9859" s="21" t="s">
        <v>39332</v>
      </c>
      <c r="B9859" s="21" t="s">
        <v>39333</v>
      </c>
      <c r="C9859" s="21" t="s">
        <v>39334</v>
      </c>
    </row>
    <row r="9860" spans="1:3" x14ac:dyDescent="0.25">
      <c r="A9860" s="21" t="s">
        <v>39335</v>
      </c>
      <c r="B9860" s="21" t="s">
        <v>39336</v>
      </c>
      <c r="C9860" s="21" t="s">
        <v>39337</v>
      </c>
    </row>
    <row r="9861" spans="1:3" x14ac:dyDescent="0.25">
      <c r="A9861" s="21" t="s">
        <v>39338</v>
      </c>
      <c r="B9861" s="21" t="s">
        <v>39339</v>
      </c>
      <c r="C9861" s="21" t="s">
        <v>39340</v>
      </c>
    </row>
    <row r="9862" spans="1:3" x14ac:dyDescent="0.25">
      <c r="A9862" s="21" t="s">
        <v>39341</v>
      </c>
      <c r="B9862" s="21" t="s">
        <v>39342</v>
      </c>
      <c r="C9862" s="21" t="s">
        <v>39343</v>
      </c>
    </row>
    <row r="9863" spans="1:3" x14ac:dyDescent="0.25">
      <c r="A9863" s="21" t="s">
        <v>39344</v>
      </c>
      <c r="B9863" s="21" t="s">
        <v>39345</v>
      </c>
      <c r="C9863" s="21" t="s">
        <v>39346</v>
      </c>
    </row>
    <row r="9864" spans="1:3" x14ac:dyDescent="0.25">
      <c r="A9864" s="21" t="s">
        <v>39347</v>
      </c>
      <c r="B9864" s="21" t="s">
        <v>39348</v>
      </c>
      <c r="C9864" s="21" t="s">
        <v>39349</v>
      </c>
    </row>
    <row r="9865" spans="1:3" x14ac:dyDescent="0.25">
      <c r="A9865" s="21" t="s">
        <v>39350</v>
      </c>
      <c r="B9865" s="21" t="s">
        <v>39351</v>
      </c>
      <c r="C9865" s="21" t="s">
        <v>39352</v>
      </c>
    </row>
    <row r="9866" spans="1:3" x14ac:dyDescent="0.25">
      <c r="A9866" s="21" t="s">
        <v>39353</v>
      </c>
      <c r="B9866" s="21" t="s">
        <v>39354</v>
      </c>
      <c r="C9866" s="21" t="s">
        <v>39355</v>
      </c>
    </row>
    <row r="9867" spans="1:3" x14ac:dyDescent="0.25">
      <c r="A9867" s="21" t="s">
        <v>39356</v>
      </c>
      <c r="B9867" s="21" t="s">
        <v>39357</v>
      </c>
      <c r="C9867" s="21" t="s">
        <v>39358</v>
      </c>
    </row>
    <row r="9868" spans="1:3" x14ac:dyDescent="0.25">
      <c r="A9868" s="21" t="s">
        <v>39359</v>
      </c>
      <c r="B9868" s="21" t="s">
        <v>39360</v>
      </c>
      <c r="C9868" s="21" t="s">
        <v>39361</v>
      </c>
    </row>
    <row r="9869" spans="1:3" x14ac:dyDescent="0.25">
      <c r="A9869" s="21" t="s">
        <v>39362</v>
      </c>
      <c r="B9869" s="21" t="s">
        <v>39363</v>
      </c>
      <c r="C9869" s="21" t="s">
        <v>39364</v>
      </c>
    </row>
    <row r="9870" spans="1:3" x14ac:dyDescent="0.25">
      <c r="A9870" s="21" t="s">
        <v>39365</v>
      </c>
      <c r="B9870" s="21" t="s">
        <v>39366</v>
      </c>
      <c r="C9870" s="21" t="s">
        <v>39367</v>
      </c>
    </row>
    <row r="9871" spans="1:3" x14ac:dyDescent="0.25">
      <c r="A9871" s="21" t="s">
        <v>39368</v>
      </c>
      <c r="B9871" s="21" t="s">
        <v>38852</v>
      </c>
      <c r="C9871" s="21" t="s">
        <v>39369</v>
      </c>
    </row>
    <row r="9872" spans="1:3" x14ac:dyDescent="0.25">
      <c r="A9872" s="21" t="s">
        <v>39370</v>
      </c>
      <c r="B9872" s="21" t="s">
        <v>38852</v>
      </c>
      <c r="C9872" s="21" t="s">
        <v>39371</v>
      </c>
    </row>
    <row r="9873" spans="1:3" x14ac:dyDescent="0.25">
      <c r="A9873" s="21" t="s">
        <v>39372</v>
      </c>
      <c r="B9873" s="21" t="s">
        <v>39373</v>
      </c>
      <c r="C9873" s="21" t="s">
        <v>39374</v>
      </c>
    </row>
    <row r="9874" spans="1:3" x14ac:dyDescent="0.25">
      <c r="A9874" s="21" t="s">
        <v>39375</v>
      </c>
      <c r="B9874" s="21" t="s">
        <v>39376</v>
      </c>
      <c r="C9874" s="21" t="s">
        <v>39377</v>
      </c>
    </row>
    <row r="9875" spans="1:3" x14ac:dyDescent="0.25">
      <c r="A9875" s="21" t="s">
        <v>39378</v>
      </c>
      <c r="B9875" s="21" t="s">
        <v>39379</v>
      </c>
      <c r="C9875" s="21" t="s">
        <v>39380</v>
      </c>
    </row>
    <row r="9876" spans="1:3" x14ac:dyDescent="0.25">
      <c r="A9876" s="21" t="s">
        <v>39381</v>
      </c>
      <c r="B9876" s="21" t="s">
        <v>39382</v>
      </c>
      <c r="C9876" s="21" t="s">
        <v>39383</v>
      </c>
    </row>
    <row r="9877" spans="1:3" x14ac:dyDescent="0.25">
      <c r="A9877" s="21" t="s">
        <v>39384</v>
      </c>
      <c r="B9877" s="21" t="s">
        <v>39385</v>
      </c>
      <c r="C9877" s="21" t="s">
        <v>39386</v>
      </c>
    </row>
    <row r="9878" spans="1:3" x14ac:dyDescent="0.25">
      <c r="A9878" s="21" t="s">
        <v>39387</v>
      </c>
      <c r="B9878" s="21" t="s">
        <v>39388</v>
      </c>
      <c r="C9878" s="21" t="s">
        <v>39389</v>
      </c>
    </row>
    <row r="9879" spans="1:3" x14ac:dyDescent="0.25">
      <c r="A9879" s="21" t="s">
        <v>39390</v>
      </c>
      <c r="B9879" s="21" t="s">
        <v>39391</v>
      </c>
      <c r="C9879" s="21" t="s">
        <v>39392</v>
      </c>
    </row>
    <row r="9880" spans="1:3" x14ac:dyDescent="0.25">
      <c r="A9880" s="21" t="s">
        <v>39393</v>
      </c>
      <c r="B9880" s="21" t="s">
        <v>39394</v>
      </c>
      <c r="C9880" s="21" t="s">
        <v>39395</v>
      </c>
    </row>
    <row r="9881" spans="1:3" x14ac:dyDescent="0.25">
      <c r="A9881" s="21" t="s">
        <v>39396</v>
      </c>
      <c r="B9881" s="21" t="s">
        <v>39397</v>
      </c>
      <c r="C9881" s="21" t="s">
        <v>39398</v>
      </c>
    </row>
    <row r="9882" spans="1:3" x14ac:dyDescent="0.25">
      <c r="A9882" s="21" t="s">
        <v>39399</v>
      </c>
      <c r="B9882" s="21" t="s">
        <v>39400</v>
      </c>
      <c r="C9882" s="21" t="s">
        <v>39401</v>
      </c>
    </row>
    <row r="9883" spans="1:3" x14ac:dyDescent="0.25">
      <c r="A9883" s="21" t="s">
        <v>39402</v>
      </c>
      <c r="B9883" s="21" t="s">
        <v>39403</v>
      </c>
      <c r="C9883" s="21" t="s">
        <v>39404</v>
      </c>
    </row>
    <row r="9884" spans="1:3" x14ac:dyDescent="0.25">
      <c r="A9884" s="21" t="s">
        <v>39405</v>
      </c>
      <c r="B9884" s="21" t="s">
        <v>39406</v>
      </c>
      <c r="C9884" s="21" t="s">
        <v>39407</v>
      </c>
    </row>
    <row r="9885" spans="1:3" x14ac:dyDescent="0.25">
      <c r="A9885" s="21" t="s">
        <v>39408</v>
      </c>
      <c r="B9885" s="21" t="s">
        <v>39409</v>
      </c>
      <c r="C9885" s="21" t="s">
        <v>39410</v>
      </c>
    </row>
    <row r="9886" spans="1:3" x14ac:dyDescent="0.25">
      <c r="A9886" s="21" t="s">
        <v>39411</v>
      </c>
      <c r="B9886" s="21" t="s">
        <v>39412</v>
      </c>
      <c r="C9886" s="21" t="s">
        <v>39413</v>
      </c>
    </row>
    <row r="9887" spans="1:3" x14ac:dyDescent="0.25">
      <c r="A9887" s="21" t="s">
        <v>39414</v>
      </c>
      <c r="B9887" s="21" t="s">
        <v>39415</v>
      </c>
      <c r="C9887" s="21" t="s">
        <v>39416</v>
      </c>
    </row>
    <row r="9888" spans="1:3" x14ac:dyDescent="0.25">
      <c r="A9888" s="21" t="s">
        <v>39417</v>
      </c>
      <c r="B9888" s="21" t="s">
        <v>39418</v>
      </c>
      <c r="C9888" s="21" t="s">
        <v>39419</v>
      </c>
    </row>
    <row r="9889" spans="1:3" x14ac:dyDescent="0.25">
      <c r="A9889" s="21" t="s">
        <v>39420</v>
      </c>
      <c r="B9889" s="21" t="s">
        <v>39421</v>
      </c>
      <c r="C9889" s="21" t="s">
        <v>39422</v>
      </c>
    </row>
    <row r="9890" spans="1:3" x14ac:dyDescent="0.25">
      <c r="A9890" s="21" t="s">
        <v>39423</v>
      </c>
      <c r="B9890" s="21" t="s">
        <v>39424</v>
      </c>
      <c r="C9890" s="21" t="s">
        <v>39425</v>
      </c>
    </row>
    <row r="9891" spans="1:3" x14ac:dyDescent="0.25">
      <c r="A9891" s="21" t="s">
        <v>39426</v>
      </c>
      <c r="B9891" s="21" t="s">
        <v>39427</v>
      </c>
      <c r="C9891" s="21" t="s">
        <v>39428</v>
      </c>
    </row>
    <row r="9892" spans="1:3" x14ac:dyDescent="0.25">
      <c r="A9892" s="21" t="s">
        <v>39429</v>
      </c>
      <c r="B9892" s="21" t="s">
        <v>39430</v>
      </c>
      <c r="C9892" s="21" t="s">
        <v>39431</v>
      </c>
    </row>
    <row r="9893" spans="1:3" x14ac:dyDescent="0.25">
      <c r="A9893" s="21" t="s">
        <v>39432</v>
      </c>
      <c r="B9893" s="21" t="s">
        <v>39433</v>
      </c>
      <c r="C9893" s="21" t="s">
        <v>39434</v>
      </c>
    </row>
    <row r="9894" spans="1:3" x14ac:dyDescent="0.25">
      <c r="A9894" s="21" t="s">
        <v>39435</v>
      </c>
      <c r="B9894" s="21" t="s">
        <v>39436</v>
      </c>
      <c r="C9894" s="21" t="s">
        <v>39437</v>
      </c>
    </row>
    <row r="9895" spans="1:3" x14ac:dyDescent="0.25">
      <c r="A9895" s="21" t="s">
        <v>39438</v>
      </c>
      <c r="B9895" s="21" t="s">
        <v>39439</v>
      </c>
      <c r="C9895" s="21" t="s">
        <v>39440</v>
      </c>
    </row>
    <row r="9896" spans="1:3" x14ac:dyDescent="0.25">
      <c r="A9896" s="21" t="s">
        <v>39441</v>
      </c>
      <c r="B9896" s="21" t="s">
        <v>12471</v>
      </c>
      <c r="C9896" s="21" t="s">
        <v>39442</v>
      </c>
    </row>
    <row r="9897" spans="1:3" x14ac:dyDescent="0.25">
      <c r="A9897" s="21" t="s">
        <v>39443</v>
      </c>
      <c r="B9897" s="21" t="s">
        <v>39444</v>
      </c>
      <c r="C9897" s="21" t="s">
        <v>39445</v>
      </c>
    </row>
    <row r="9898" spans="1:3" x14ac:dyDescent="0.25">
      <c r="A9898" s="21" t="s">
        <v>39446</v>
      </c>
      <c r="B9898" s="21" t="s">
        <v>39447</v>
      </c>
      <c r="C9898" s="21" t="s">
        <v>39448</v>
      </c>
    </row>
    <row r="9899" spans="1:3" x14ac:dyDescent="0.25">
      <c r="A9899" s="21" t="s">
        <v>39449</v>
      </c>
      <c r="B9899" s="21" t="s">
        <v>39450</v>
      </c>
      <c r="C9899" s="21" t="s">
        <v>39451</v>
      </c>
    </row>
    <row r="9900" spans="1:3" x14ac:dyDescent="0.25">
      <c r="A9900" s="21" t="s">
        <v>39452</v>
      </c>
      <c r="B9900" s="21" t="s">
        <v>39453</v>
      </c>
      <c r="C9900" s="21" t="s">
        <v>39454</v>
      </c>
    </row>
    <row r="9901" spans="1:3" x14ac:dyDescent="0.25">
      <c r="A9901" s="21" t="s">
        <v>39455</v>
      </c>
      <c r="B9901" s="21" t="s">
        <v>39456</v>
      </c>
      <c r="C9901" s="21" t="s">
        <v>39457</v>
      </c>
    </row>
    <row r="9902" spans="1:3" x14ac:dyDescent="0.25">
      <c r="A9902" s="21" t="s">
        <v>39458</v>
      </c>
      <c r="B9902" s="21" t="s">
        <v>39459</v>
      </c>
      <c r="C9902" s="21" t="s">
        <v>39460</v>
      </c>
    </row>
    <row r="9903" spans="1:3" x14ac:dyDescent="0.25">
      <c r="A9903" s="21" t="s">
        <v>39461</v>
      </c>
      <c r="B9903" s="21" t="s">
        <v>39462</v>
      </c>
      <c r="C9903" s="21" t="s">
        <v>39463</v>
      </c>
    </row>
    <row r="9904" spans="1:3" x14ac:dyDescent="0.25">
      <c r="A9904" s="21" t="s">
        <v>39464</v>
      </c>
      <c r="B9904" s="21" t="s">
        <v>39465</v>
      </c>
      <c r="C9904" s="21" t="s">
        <v>39466</v>
      </c>
    </row>
    <row r="9905" spans="1:3" x14ac:dyDescent="0.25">
      <c r="A9905" s="21" t="s">
        <v>39467</v>
      </c>
      <c r="B9905" s="21" t="s">
        <v>39468</v>
      </c>
      <c r="C9905" s="21" t="s">
        <v>39469</v>
      </c>
    </row>
    <row r="9906" spans="1:3" x14ac:dyDescent="0.25">
      <c r="A9906" s="21" t="s">
        <v>39470</v>
      </c>
      <c r="B9906" s="21" t="s">
        <v>39471</v>
      </c>
      <c r="C9906" s="21" t="s">
        <v>39472</v>
      </c>
    </row>
    <row r="9907" spans="1:3" x14ac:dyDescent="0.25">
      <c r="A9907" s="21" t="s">
        <v>39473</v>
      </c>
      <c r="B9907" s="21" t="s">
        <v>39474</v>
      </c>
      <c r="C9907" s="21" t="s">
        <v>39475</v>
      </c>
    </row>
    <row r="9908" spans="1:3" x14ac:dyDescent="0.25">
      <c r="A9908" s="21" t="s">
        <v>39476</v>
      </c>
      <c r="B9908" s="21" t="s">
        <v>39477</v>
      </c>
      <c r="C9908" s="21" t="s">
        <v>39478</v>
      </c>
    </row>
    <row r="9909" spans="1:3" x14ac:dyDescent="0.25">
      <c r="A9909" s="21" t="s">
        <v>39479</v>
      </c>
      <c r="B9909" s="21" t="s">
        <v>39480</v>
      </c>
      <c r="C9909" s="21" t="s">
        <v>39481</v>
      </c>
    </row>
    <row r="9910" spans="1:3" x14ac:dyDescent="0.25">
      <c r="A9910" s="21" t="s">
        <v>39482</v>
      </c>
      <c r="B9910" s="21" t="s">
        <v>39483</v>
      </c>
      <c r="C9910" s="21" t="s">
        <v>39484</v>
      </c>
    </row>
    <row r="9911" spans="1:3" x14ac:dyDescent="0.25">
      <c r="A9911" s="21" t="s">
        <v>39485</v>
      </c>
      <c r="B9911" s="21" t="s">
        <v>39486</v>
      </c>
      <c r="C9911" s="21" t="s">
        <v>39487</v>
      </c>
    </row>
    <row r="9912" spans="1:3" x14ac:dyDescent="0.25">
      <c r="A9912" s="21" t="s">
        <v>39488</v>
      </c>
      <c r="B9912" s="21" t="s">
        <v>39489</v>
      </c>
      <c r="C9912" s="21" t="s">
        <v>39490</v>
      </c>
    </row>
    <row r="9913" spans="1:3" x14ac:dyDescent="0.25">
      <c r="A9913" s="21" t="s">
        <v>39491</v>
      </c>
      <c r="B9913" s="21" t="s">
        <v>39492</v>
      </c>
      <c r="C9913" s="21" t="s">
        <v>39493</v>
      </c>
    </row>
    <row r="9914" spans="1:3" x14ac:dyDescent="0.25">
      <c r="A9914" s="21" t="s">
        <v>39494</v>
      </c>
      <c r="B9914" s="21" t="s">
        <v>39495</v>
      </c>
      <c r="C9914" s="21" t="s">
        <v>39496</v>
      </c>
    </row>
    <row r="9915" spans="1:3" x14ac:dyDescent="0.25">
      <c r="A9915" s="21" t="s">
        <v>39497</v>
      </c>
      <c r="B9915" s="21" t="s">
        <v>39498</v>
      </c>
      <c r="C9915" s="21" t="s">
        <v>39499</v>
      </c>
    </row>
    <row r="9916" spans="1:3" x14ac:dyDescent="0.25">
      <c r="A9916" s="21" t="s">
        <v>39500</v>
      </c>
      <c r="B9916" s="21" t="s">
        <v>39501</v>
      </c>
      <c r="C9916" s="21" t="s">
        <v>39502</v>
      </c>
    </row>
    <row r="9917" spans="1:3" x14ac:dyDescent="0.25">
      <c r="A9917" s="21" t="s">
        <v>39503</v>
      </c>
      <c r="B9917" s="21" t="s">
        <v>39504</v>
      </c>
      <c r="C9917" s="21" t="s">
        <v>39505</v>
      </c>
    </row>
    <row r="9918" spans="1:3" x14ac:dyDescent="0.25">
      <c r="A9918" s="21" t="s">
        <v>39506</v>
      </c>
      <c r="B9918" s="21" t="s">
        <v>39507</v>
      </c>
      <c r="C9918" s="21" t="s">
        <v>39508</v>
      </c>
    </row>
    <row r="9919" spans="1:3" x14ac:dyDescent="0.25">
      <c r="A9919" s="21" t="s">
        <v>39509</v>
      </c>
      <c r="B9919" s="21" t="s">
        <v>39510</v>
      </c>
      <c r="C9919" s="21" t="s">
        <v>39511</v>
      </c>
    </row>
    <row r="9920" spans="1:3" x14ac:dyDescent="0.25">
      <c r="A9920" s="21" t="s">
        <v>39512</v>
      </c>
      <c r="B9920" s="21" t="s">
        <v>39513</v>
      </c>
      <c r="C9920" s="21" t="s">
        <v>39514</v>
      </c>
    </row>
    <row r="9921" spans="1:3" x14ac:dyDescent="0.25">
      <c r="A9921" s="21" t="s">
        <v>39515</v>
      </c>
      <c r="B9921" s="21" t="s">
        <v>39516</v>
      </c>
      <c r="C9921" s="21" t="s">
        <v>39517</v>
      </c>
    </row>
    <row r="9922" spans="1:3" x14ac:dyDescent="0.25">
      <c r="A9922" s="21" t="s">
        <v>39518</v>
      </c>
      <c r="B9922" s="21" t="s">
        <v>39519</v>
      </c>
      <c r="C9922" s="21" t="s">
        <v>39520</v>
      </c>
    </row>
    <row r="9923" spans="1:3" x14ac:dyDescent="0.25">
      <c r="A9923" s="21" t="s">
        <v>39521</v>
      </c>
      <c r="B9923" s="21" t="s">
        <v>39522</v>
      </c>
      <c r="C9923" s="21" t="s">
        <v>39523</v>
      </c>
    </row>
    <row r="9924" spans="1:3" x14ac:dyDescent="0.25">
      <c r="A9924" s="21" t="s">
        <v>39524</v>
      </c>
      <c r="B9924" s="21" t="s">
        <v>39525</v>
      </c>
      <c r="C9924" s="21" t="s">
        <v>39526</v>
      </c>
    </row>
    <row r="9925" spans="1:3" x14ac:dyDescent="0.25">
      <c r="A9925" s="21" t="s">
        <v>39527</v>
      </c>
      <c r="B9925" s="21" t="s">
        <v>39528</v>
      </c>
      <c r="C9925" s="21" t="s">
        <v>39529</v>
      </c>
    </row>
    <row r="9926" spans="1:3" x14ac:dyDescent="0.25">
      <c r="A9926" s="21" t="s">
        <v>39530</v>
      </c>
      <c r="B9926" s="21" t="s">
        <v>39531</v>
      </c>
      <c r="C9926" s="21" t="s">
        <v>39532</v>
      </c>
    </row>
    <row r="9927" spans="1:3" x14ac:dyDescent="0.25">
      <c r="A9927" s="21" t="s">
        <v>39533</v>
      </c>
      <c r="B9927" s="21" t="s">
        <v>39534</v>
      </c>
      <c r="C9927" s="21" t="s">
        <v>39535</v>
      </c>
    </row>
    <row r="9928" spans="1:3" x14ac:dyDescent="0.25">
      <c r="A9928" s="21" t="s">
        <v>39536</v>
      </c>
      <c r="B9928" s="21" t="s">
        <v>39537</v>
      </c>
      <c r="C9928" s="21" t="s">
        <v>39538</v>
      </c>
    </row>
    <row r="9929" spans="1:3" x14ac:dyDescent="0.25">
      <c r="A9929" s="21" t="s">
        <v>39539</v>
      </c>
      <c r="B9929" s="21" t="s">
        <v>39540</v>
      </c>
      <c r="C9929" s="21" t="s">
        <v>39541</v>
      </c>
    </row>
    <row r="9930" spans="1:3" x14ac:dyDescent="0.25">
      <c r="A9930" s="21" t="s">
        <v>39542</v>
      </c>
      <c r="B9930" s="21" t="s">
        <v>39543</v>
      </c>
      <c r="C9930" s="21" t="s">
        <v>39544</v>
      </c>
    </row>
    <row r="9931" spans="1:3" x14ac:dyDescent="0.25">
      <c r="A9931" s="21" t="s">
        <v>39545</v>
      </c>
      <c r="B9931" s="21" t="s">
        <v>39546</v>
      </c>
      <c r="C9931" s="21" t="s">
        <v>39547</v>
      </c>
    </row>
    <row r="9932" spans="1:3" x14ac:dyDescent="0.25">
      <c r="A9932" s="21" t="s">
        <v>39548</v>
      </c>
      <c r="B9932" s="21" t="s">
        <v>39549</v>
      </c>
      <c r="C9932" s="21" t="s">
        <v>39550</v>
      </c>
    </row>
    <row r="9933" spans="1:3" x14ac:dyDescent="0.25">
      <c r="A9933" s="21" t="s">
        <v>39551</v>
      </c>
      <c r="B9933" s="21" t="s">
        <v>39552</v>
      </c>
      <c r="C9933" s="21" t="s">
        <v>39553</v>
      </c>
    </row>
    <row r="9934" spans="1:3" x14ac:dyDescent="0.25">
      <c r="A9934" s="21" t="s">
        <v>39554</v>
      </c>
      <c r="B9934" s="21" t="s">
        <v>39555</v>
      </c>
      <c r="C9934" s="21" t="s">
        <v>39556</v>
      </c>
    </row>
    <row r="9935" spans="1:3" x14ac:dyDescent="0.25">
      <c r="A9935" s="21" t="s">
        <v>39557</v>
      </c>
      <c r="B9935" s="21" t="s">
        <v>39558</v>
      </c>
      <c r="C9935" s="21" t="s">
        <v>39559</v>
      </c>
    </row>
    <row r="9936" spans="1:3" x14ac:dyDescent="0.25">
      <c r="A9936" s="21" t="s">
        <v>39560</v>
      </c>
      <c r="B9936" s="21" t="s">
        <v>39561</v>
      </c>
      <c r="C9936" s="21" t="s">
        <v>39562</v>
      </c>
    </row>
    <row r="9937" spans="1:3" x14ac:dyDescent="0.25">
      <c r="A9937" s="21" t="s">
        <v>39563</v>
      </c>
      <c r="B9937" s="21" t="s">
        <v>39564</v>
      </c>
      <c r="C9937" s="21" t="s">
        <v>39565</v>
      </c>
    </row>
    <row r="9938" spans="1:3" x14ac:dyDescent="0.25">
      <c r="A9938" s="21" t="s">
        <v>39566</v>
      </c>
      <c r="B9938" s="21" t="s">
        <v>39567</v>
      </c>
      <c r="C9938" s="21" t="s">
        <v>39568</v>
      </c>
    </row>
    <row r="9939" spans="1:3" x14ac:dyDescent="0.25">
      <c r="A9939" s="21" t="s">
        <v>39569</v>
      </c>
      <c r="B9939" s="21" t="s">
        <v>39570</v>
      </c>
      <c r="C9939" s="21" t="s">
        <v>39571</v>
      </c>
    </row>
    <row r="9940" spans="1:3" x14ac:dyDescent="0.25">
      <c r="A9940" s="21" t="s">
        <v>39572</v>
      </c>
      <c r="B9940" s="21" t="s">
        <v>39573</v>
      </c>
      <c r="C9940" s="21" t="s">
        <v>39574</v>
      </c>
    </row>
    <row r="9941" spans="1:3" x14ac:dyDescent="0.25">
      <c r="A9941" s="21" t="s">
        <v>39575</v>
      </c>
      <c r="B9941" s="21" t="s">
        <v>39576</v>
      </c>
      <c r="C9941" s="21" t="s">
        <v>39577</v>
      </c>
    </row>
    <row r="9942" spans="1:3" x14ac:dyDescent="0.25">
      <c r="A9942" s="21" t="s">
        <v>39578</v>
      </c>
      <c r="B9942" s="21" t="s">
        <v>39579</v>
      </c>
      <c r="C9942" s="21" t="s">
        <v>39580</v>
      </c>
    </row>
    <row r="9943" spans="1:3" x14ac:dyDescent="0.25">
      <c r="A9943" s="21" t="s">
        <v>39581</v>
      </c>
      <c r="B9943" s="21" t="s">
        <v>39582</v>
      </c>
      <c r="C9943" s="21" t="s">
        <v>39583</v>
      </c>
    </row>
    <row r="9944" spans="1:3" x14ac:dyDescent="0.25">
      <c r="A9944" s="21" t="s">
        <v>39584</v>
      </c>
      <c r="B9944" s="21" t="s">
        <v>39585</v>
      </c>
      <c r="C9944" s="21" t="s">
        <v>39586</v>
      </c>
    </row>
    <row r="9945" spans="1:3" x14ac:dyDescent="0.25">
      <c r="A9945" s="21" t="s">
        <v>39587</v>
      </c>
      <c r="B9945" s="21" t="s">
        <v>39588</v>
      </c>
      <c r="C9945" s="21" t="s">
        <v>39589</v>
      </c>
    </row>
    <row r="9946" spans="1:3" x14ac:dyDescent="0.25">
      <c r="A9946" s="21" t="s">
        <v>39590</v>
      </c>
      <c r="B9946" s="21" t="s">
        <v>39591</v>
      </c>
      <c r="C9946" s="21" t="s">
        <v>39592</v>
      </c>
    </row>
    <row r="9947" spans="1:3" x14ac:dyDescent="0.25">
      <c r="A9947" s="21" t="s">
        <v>39593</v>
      </c>
      <c r="B9947" s="21" t="s">
        <v>39594</v>
      </c>
      <c r="C9947" s="21" t="s">
        <v>39595</v>
      </c>
    </row>
    <row r="9948" spans="1:3" x14ac:dyDescent="0.25">
      <c r="A9948" s="21" t="s">
        <v>39596</v>
      </c>
      <c r="B9948" s="21" t="s">
        <v>39597</v>
      </c>
      <c r="C9948" s="21" t="s">
        <v>39598</v>
      </c>
    </row>
    <row r="9949" spans="1:3" x14ac:dyDescent="0.25">
      <c r="A9949" s="21" t="s">
        <v>39599</v>
      </c>
      <c r="B9949" s="21" t="s">
        <v>39600</v>
      </c>
      <c r="C9949" s="21" t="s">
        <v>39601</v>
      </c>
    </row>
    <row r="9950" spans="1:3" x14ac:dyDescent="0.25">
      <c r="A9950" s="21" t="s">
        <v>39602</v>
      </c>
      <c r="B9950" s="21" t="s">
        <v>39603</v>
      </c>
      <c r="C9950" s="21" t="s">
        <v>39604</v>
      </c>
    </row>
    <row r="9951" spans="1:3" x14ac:dyDescent="0.25">
      <c r="A9951" s="21" t="s">
        <v>39605</v>
      </c>
      <c r="B9951" s="21" t="s">
        <v>38894</v>
      </c>
      <c r="C9951" s="21" t="s">
        <v>39606</v>
      </c>
    </row>
    <row r="9952" spans="1:3" x14ac:dyDescent="0.25">
      <c r="A9952" s="21" t="s">
        <v>39607</v>
      </c>
      <c r="B9952" s="21" t="s">
        <v>39608</v>
      </c>
      <c r="C9952" s="21" t="s">
        <v>39609</v>
      </c>
    </row>
    <row r="9953" spans="1:3" x14ac:dyDescent="0.25">
      <c r="A9953" s="21" t="s">
        <v>39610</v>
      </c>
      <c r="B9953" s="21" t="s">
        <v>39611</v>
      </c>
      <c r="C9953" s="21" t="s">
        <v>39612</v>
      </c>
    </row>
    <row r="9954" spans="1:3" x14ac:dyDescent="0.25">
      <c r="A9954" s="21" t="s">
        <v>39613</v>
      </c>
      <c r="B9954" s="21" t="s">
        <v>39614</v>
      </c>
      <c r="C9954" s="21" t="s">
        <v>39615</v>
      </c>
    </row>
    <row r="9955" spans="1:3" x14ac:dyDescent="0.25">
      <c r="A9955" s="21" t="s">
        <v>39616</v>
      </c>
      <c r="B9955" s="21" t="s">
        <v>39617</v>
      </c>
      <c r="C9955" s="21" t="s">
        <v>39618</v>
      </c>
    </row>
    <row r="9956" spans="1:3" x14ac:dyDescent="0.25">
      <c r="A9956" s="21" t="s">
        <v>39619</v>
      </c>
      <c r="B9956" s="21" t="s">
        <v>39620</v>
      </c>
      <c r="C9956" s="21" t="s">
        <v>39621</v>
      </c>
    </row>
    <row r="9957" spans="1:3" x14ac:dyDescent="0.25">
      <c r="A9957" s="21" t="s">
        <v>39622</v>
      </c>
      <c r="B9957" s="21" t="s">
        <v>39623</v>
      </c>
      <c r="C9957" s="21" t="s">
        <v>39624</v>
      </c>
    </row>
    <row r="9958" spans="1:3" x14ac:dyDescent="0.25">
      <c r="A9958" s="21" t="s">
        <v>39625</v>
      </c>
      <c r="B9958" s="21" t="s">
        <v>39626</v>
      </c>
      <c r="C9958" s="21" t="s">
        <v>39627</v>
      </c>
    </row>
    <row r="9959" spans="1:3" x14ac:dyDescent="0.25">
      <c r="A9959" s="21" t="s">
        <v>39628</v>
      </c>
      <c r="B9959" s="21" t="s">
        <v>39629</v>
      </c>
      <c r="C9959" s="21" t="s">
        <v>39630</v>
      </c>
    </row>
    <row r="9960" spans="1:3" x14ac:dyDescent="0.25">
      <c r="A9960" s="21" t="s">
        <v>39631</v>
      </c>
      <c r="B9960" s="21" t="s">
        <v>39632</v>
      </c>
      <c r="C9960" s="21" t="s">
        <v>39633</v>
      </c>
    </row>
    <row r="9961" spans="1:3" x14ac:dyDescent="0.25">
      <c r="A9961" s="21" t="s">
        <v>39634</v>
      </c>
      <c r="B9961" s="21" t="s">
        <v>39635</v>
      </c>
      <c r="C9961" s="21" t="s">
        <v>39636</v>
      </c>
    </row>
    <row r="9962" spans="1:3" x14ac:dyDescent="0.25">
      <c r="A9962" s="21" t="s">
        <v>39637</v>
      </c>
      <c r="B9962" s="21" t="s">
        <v>39638</v>
      </c>
      <c r="C9962" s="21" t="s">
        <v>39639</v>
      </c>
    </row>
    <row r="9963" spans="1:3" x14ac:dyDescent="0.25">
      <c r="A9963" s="21" t="s">
        <v>39640</v>
      </c>
      <c r="B9963" s="21" t="s">
        <v>39641</v>
      </c>
      <c r="C9963" s="21" t="s">
        <v>39642</v>
      </c>
    </row>
    <row r="9964" spans="1:3" x14ac:dyDescent="0.25">
      <c r="A9964" s="21" t="s">
        <v>39643</v>
      </c>
      <c r="B9964" s="21" t="s">
        <v>39644</v>
      </c>
      <c r="C9964" s="21" t="s">
        <v>39645</v>
      </c>
    </row>
    <row r="9965" spans="1:3" x14ac:dyDescent="0.25">
      <c r="A9965" s="21" t="s">
        <v>39646</v>
      </c>
      <c r="B9965" s="21" t="s">
        <v>39647</v>
      </c>
      <c r="C9965" s="21" t="s">
        <v>39648</v>
      </c>
    </row>
    <row r="9966" spans="1:3" x14ac:dyDescent="0.25">
      <c r="A9966" s="21" t="s">
        <v>39649</v>
      </c>
      <c r="B9966" s="21" t="s">
        <v>39650</v>
      </c>
      <c r="C9966" s="21" t="s">
        <v>39651</v>
      </c>
    </row>
    <row r="9967" spans="1:3" x14ac:dyDescent="0.25">
      <c r="A9967" s="21" t="s">
        <v>39652</v>
      </c>
      <c r="B9967" s="21" t="s">
        <v>39653</v>
      </c>
      <c r="C9967" s="21" t="s">
        <v>39654</v>
      </c>
    </row>
    <row r="9968" spans="1:3" x14ac:dyDescent="0.25">
      <c r="A9968" s="21" t="s">
        <v>39655</v>
      </c>
      <c r="B9968" s="21" t="s">
        <v>39656</v>
      </c>
      <c r="C9968" s="21" t="s">
        <v>39657</v>
      </c>
    </row>
    <row r="9969" spans="1:3" x14ac:dyDescent="0.25">
      <c r="A9969" s="21" t="s">
        <v>39658</v>
      </c>
      <c r="B9969" s="21" t="s">
        <v>39659</v>
      </c>
      <c r="C9969" s="21" t="s">
        <v>39660</v>
      </c>
    </row>
    <row r="9970" spans="1:3" x14ac:dyDescent="0.25">
      <c r="A9970" s="21" t="s">
        <v>39661</v>
      </c>
      <c r="B9970" s="21" t="s">
        <v>39662</v>
      </c>
      <c r="C9970" s="21" t="s">
        <v>39663</v>
      </c>
    </row>
    <row r="9971" spans="1:3" x14ac:dyDescent="0.25">
      <c r="A9971" s="21" t="s">
        <v>39664</v>
      </c>
      <c r="B9971" s="21" t="s">
        <v>39665</v>
      </c>
      <c r="C9971" s="21" t="s">
        <v>39666</v>
      </c>
    </row>
    <row r="9972" spans="1:3" x14ac:dyDescent="0.25">
      <c r="A9972" s="21" t="s">
        <v>39667</v>
      </c>
      <c r="B9972" s="21" t="s">
        <v>39668</v>
      </c>
      <c r="C9972" s="21" t="s">
        <v>39669</v>
      </c>
    </row>
    <row r="9973" spans="1:3" x14ac:dyDescent="0.25">
      <c r="A9973" s="21" t="s">
        <v>39670</v>
      </c>
      <c r="B9973" s="21" t="s">
        <v>39671</v>
      </c>
      <c r="C9973" s="21" t="s">
        <v>39672</v>
      </c>
    </row>
    <row r="9974" spans="1:3" x14ac:dyDescent="0.25">
      <c r="A9974" s="21" t="s">
        <v>39673</v>
      </c>
      <c r="B9974" s="21" t="s">
        <v>39674</v>
      </c>
      <c r="C9974" s="21" t="s">
        <v>39675</v>
      </c>
    </row>
    <row r="9975" spans="1:3" x14ac:dyDescent="0.25">
      <c r="A9975" s="21" t="s">
        <v>39676</v>
      </c>
      <c r="B9975" s="21" t="s">
        <v>39677</v>
      </c>
      <c r="C9975" s="21" t="s">
        <v>39678</v>
      </c>
    </row>
    <row r="9976" spans="1:3" x14ac:dyDescent="0.25">
      <c r="A9976" s="21" t="s">
        <v>39679</v>
      </c>
      <c r="B9976" s="21" t="s">
        <v>39680</v>
      </c>
      <c r="C9976" s="21" t="s">
        <v>39681</v>
      </c>
    </row>
    <row r="9977" spans="1:3" x14ac:dyDescent="0.25">
      <c r="A9977" s="21" t="s">
        <v>39682</v>
      </c>
      <c r="B9977" s="21" t="s">
        <v>39683</v>
      </c>
      <c r="C9977" s="21" t="s">
        <v>39684</v>
      </c>
    </row>
    <row r="9978" spans="1:3" x14ac:dyDescent="0.25">
      <c r="A9978" s="21" t="s">
        <v>39685</v>
      </c>
      <c r="B9978" s="21" t="s">
        <v>39686</v>
      </c>
      <c r="C9978" s="21" t="s">
        <v>39687</v>
      </c>
    </row>
    <row r="9979" spans="1:3" x14ac:dyDescent="0.25">
      <c r="A9979" s="21" t="s">
        <v>39688</v>
      </c>
      <c r="B9979" s="21" t="s">
        <v>39689</v>
      </c>
      <c r="C9979" s="21" t="s">
        <v>39690</v>
      </c>
    </row>
    <row r="9980" spans="1:3" x14ac:dyDescent="0.25">
      <c r="A9980" s="21" t="s">
        <v>39691</v>
      </c>
      <c r="B9980" s="21" t="s">
        <v>39692</v>
      </c>
      <c r="C9980" s="21" t="s">
        <v>39693</v>
      </c>
    </row>
    <row r="9981" spans="1:3" x14ac:dyDescent="0.25">
      <c r="A9981" s="21" t="s">
        <v>39694</v>
      </c>
      <c r="B9981" s="21" t="s">
        <v>39695</v>
      </c>
      <c r="C9981" s="21" t="s">
        <v>39696</v>
      </c>
    </row>
    <row r="9982" spans="1:3" x14ac:dyDescent="0.25">
      <c r="A9982" s="21" t="s">
        <v>39697</v>
      </c>
      <c r="B9982" s="21" t="s">
        <v>39698</v>
      </c>
      <c r="C9982" s="21" t="s">
        <v>39699</v>
      </c>
    </row>
    <row r="9983" spans="1:3" x14ac:dyDescent="0.25">
      <c r="A9983" s="21" t="s">
        <v>39700</v>
      </c>
      <c r="B9983" s="21" t="s">
        <v>39701</v>
      </c>
      <c r="C9983" s="21" t="s">
        <v>39702</v>
      </c>
    </row>
    <row r="9984" spans="1:3" x14ac:dyDescent="0.25">
      <c r="A9984" s="21" t="s">
        <v>39703</v>
      </c>
      <c r="B9984" s="21" t="s">
        <v>39704</v>
      </c>
      <c r="C9984" s="21" t="s">
        <v>39705</v>
      </c>
    </row>
    <row r="9985" spans="1:3" x14ac:dyDescent="0.25">
      <c r="A9985" s="21" t="s">
        <v>39706</v>
      </c>
      <c r="B9985" s="21" t="s">
        <v>39707</v>
      </c>
      <c r="C9985" s="21" t="s">
        <v>39708</v>
      </c>
    </row>
    <row r="9986" spans="1:3" x14ac:dyDescent="0.25">
      <c r="A9986" s="21" t="s">
        <v>39709</v>
      </c>
      <c r="B9986" s="21" t="s">
        <v>39710</v>
      </c>
      <c r="C9986" s="21" t="s">
        <v>39711</v>
      </c>
    </row>
    <row r="9987" spans="1:3" x14ac:dyDescent="0.25">
      <c r="A9987" s="21" t="s">
        <v>39712</v>
      </c>
      <c r="B9987" s="21" t="s">
        <v>39713</v>
      </c>
      <c r="C9987" s="21" t="s">
        <v>39714</v>
      </c>
    </row>
    <row r="9988" spans="1:3" x14ac:dyDescent="0.25">
      <c r="A9988" s="21" t="s">
        <v>39715</v>
      </c>
      <c r="B9988" s="21" t="s">
        <v>39716</v>
      </c>
      <c r="C9988" s="21" t="s">
        <v>39717</v>
      </c>
    </row>
    <row r="9989" spans="1:3" x14ac:dyDescent="0.25">
      <c r="A9989" s="21" t="s">
        <v>39718</v>
      </c>
      <c r="B9989" s="21" t="s">
        <v>39719</v>
      </c>
      <c r="C9989" s="21" t="s">
        <v>39720</v>
      </c>
    </row>
    <row r="9990" spans="1:3" x14ac:dyDescent="0.25">
      <c r="A9990" s="21" t="s">
        <v>39721</v>
      </c>
      <c r="B9990" s="21" t="s">
        <v>39722</v>
      </c>
      <c r="C9990" s="21" t="s">
        <v>39723</v>
      </c>
    </row>
    <row r="9991" spans="1:3" x14ac:dyDescent="0.25">
      <c r="A9991" s="21" t="s">
        <v>39724</v>
      </c>
      <c r="B9991" s="21" t="s">
        <v>39725</v>
      </c>
      <c r="C9991" s="21" t="s">
        <v>39726</v>
      </c>
    </row>
    <row r="9992" spans="1:3" x14ac:dyDescent="0.25">
      <c r="A9992" s="21" t="s">
        <v>39727</v>
      </c>
      <c r="B9992" s="21" t="s">
        <v>39728</v>
      </c>
      <c r="C9992" s="21" t="s">
        <v>39729</v>
      </c>
    </row>
    <row r="9993" spans="1:3" x14ac:dyDescent="0.25">
      <c r="A9993" s="21" t="s">
        <v>39730</v>
      </c>
      <c r="B9993" s="21" t="s">
        <v>39731</v>
      </c>
      <c r="C9993" s="21" t="s">
        <v>39732</v>
      </c>
    </row>
    <row r="9994" spans="1:3" x14ac:dyDescent="0.25">
      <c r="A9994" s="21" t="s">
        <v>39733</v>
      </c>
      <c r="B9994" s="21" t="s">
        <v>39734</v>
      </c>
      <c r="C9994" s="21" t="s">
        <v>39735</v>
      </c>
    </row>
    <row r="9995" spans="1:3" x14ac:dyDescent="0.25">
      <c r="A9995" s="21" t="s">
        <v>39736</v>
      </c>
      <c r="B9995" s="21" t="s">
        <v>39737</v>
      </c>
      <c r="C9995" s="21" t="s">
        <v>39738</v>
      </c>
    </row>
    <row r="9996" spans="1:3" x14ac:dyDescent="0.25">
      <c r="A9996" s="21" t="s">
        <v>39739</v>
      </c>
      <c r="B9996" s="21" t="s">
        <v>39740</v>
      </c>
      <c r="C9996" s="21" t="s">
        <v>39741</v>
      </c>
    </row>
    <row r="9997" spans="1:3" x14ac:dyDescent="0.25">
      <c r="A9997" s="21" t="s">
        <v>39742</v>
      </c>
      <c r="B9997" s="21" t="s">
        <v>39743</v>
      </c>
      <c r="C9997" s="21" t="s">
        <v>39744</v>
      </c>
    </row>
    <row r="9998" spans="1:3" x14ac:dyDescent="0.25">
      <c r="A9998" s="21" t="s">
        <v>39745</v>
      </c>
      <c r="B9998" s="21" t="s">
        <v>39746</v>
      </c>
      <c r="C9998" s="21" t="s">
        <v>39747</v>
      </c>
    </row>
    <row r="9999" spans="1:3" x14ac:dyDescent="0.25">
      <c r="A9999" s="21" t="s">
        <v>39748</v>
      </c>
      <c r="B9999" s="21" t="s">
        <v>39749</v>
      </c>
      <c r="C9999" s="21" t="s">
        <v>39750</v>
      </c>
    </row>
    <row r="10000" spans="1:3" x14ac:dyDescent="0.25">
      <c r="A10000" s="21" t="s">
        <v>39751</v>
      </c>
      <c r="B10000" s="21" t="s">
        <v>39752</v>
      </c>
      <c r="C10000" s="21" t="s">
        <v>39753</v>
      </c>
    </row>
    <row r="10001" spans="1:3" x14ac:dyDescent="0.25">
      <c r="A10001" s="21" t="s">
        <v>39754</v>
      </c>
      <c r="B10001" s="21" t="s">
        <v>39755</v>
      </c>
      <c r="C10001" s="21" t="s">
        <v>39756</v>
      </c>
    </row>
    <row r="10002" spans="1:3" x14ac:dyDescent="0.25">
      <c r="A10002" s="21" t="s">
        <v>39757</v>
      </c>
      <c r="B10002" s="21" t="s">
        <v>39758</v>
      </c>
      <c r="C10002" s="21" t="s">
        <v>39759</v>
      </c>
    </row>
    <row r="10003" spans="1:3" x14ac:dyDescent="0.25">
      <c r="A10003" s="21" t="s">
        <v>39760</v>
      </c>
      <c r="B10003" s="21" t="s">
        <v>39761</v>
      </c>
      <c r="C10003" s="21" t="s">
        <v>39762</v>
      </c>
    </row>
    <row r="10004" spans="1:3" x14ac:dyDescent="0.25">
      <c r="A10004" s="21" t="s">
        <v>39763</v>
      </c>
      <c r="B10004" s="21" t="s">
        <v>39764</v>
      </c>
      <c r="C10004" s="21" t="s">
        <v>39765</v>
      </c>
    </row>
    <row r="10005" spans="1:3" x14ac:dyDescent="0.25">
      <c r="A10005" s="21" t="s">
        <v>39766</v>
      </c>
      <c r="B10005" s="21" t="s">
        <v>39767</v>
      </c>
      <c r="C10005" s="21" t="s">
        <v>39768</v>
      </c>
    </row>
    <row r="10006" spans="1:3" x14ac:dyDescent="0.25">
      <c r="A10006" s="21" t="s">
        <v>39769</v>
      </c>
      <c r="B10006" s="21" t="s">
        <v>39770</v>
      </c>
      <c r="C10006" s="21" t="s">
        <v>39771</v>
      </c>
    </row>
    <row r="10007" spans="1:3" x14ac:dyDescent="0.25">
      <c r="A10007" s="21" t="s">
        <v>39772</v>
      </c>
      <c r="B10007" s="21" t="s">
        <v>39773</v>
      </c>
      <c r="C10007" s="21" t="s">
        <v>39774</v>
      </c>
    </row>
    <row r="10008" spans="1:3" x14ac:dyDescent="0.25">
      <c r="A10008" s="21" t="s">
        <v>39775</v>
      </c>
      <c r="B10008" s="21" t="s">
        <v>39776</v>
      </c>
      <c r="C10008" s="21" t="s">
        <v>39777</v>
      </c>
    </row>
    <row r="10009" spans="1:3" x14ac:dyDescent="0.25">
      <c r="A10009" s="21" t="s">
        <v>39778</v>
      </c>
      <c r="B10009" s="21" t="s">
        <v>39779</v>
      </c>
      <c r="C10009" s="21" t="s">
        <v>39780</v>
      </c>
    </row>
    <row r="10010" spans="1:3" x14ac:dyDescent="0.25">
      <c r="A10010" s="21" t="s">
        <v>39781</v>
      </c>
      <c r="B10010" s="21" t="s">
        <v>39782</v>
      </c>
      <c r="C10010" s="21" t="s">
        <v>39783</v>
      </c>
    </row>
    <row r="10011" spans="1:3" x14ac:dyDescent="0.25">
      <c r="A10011" s="21" t="s">
        <v>39784</v>
      </c>
      <c r="B10011" s="21" t="s">
        <v>39785</v>
      </c>
      <c r="C10011" s="21" t="s">
        <v>39786</v>
      </c>
    </row>
    <row r="10012" spans="1:3" x14ac:dyDescent="0.25">
      <c r="A10012" s="21" t="s">
        <v>39787</v>
      </c>
      <c r="B10012" s="21" t="s">
        <v>39788</v>
      </c>
      <c r="C10012" s="21" t="s">
        <v>39789</v>
      </c>
    </row>
    <row r="10013" spans="1:3" x14ac:dyDescent="0.25">
      <c r="A10013" s="21" t="s">
        <v>39790</v>
      </c>
      <c r="B10013" s="21" t="s">
        <v>39791</v>
      </c>
      <c r="C10013" s="21" t="s">
        <v>39792</v>
      </c>
    </row>
    <row r="10014" spans="1:3" x14ac:dyDescent="0.25">
      <c r="A10014" s="21" t="s">
        <v>39793</v>
      </c>
      <c r="B10014" s="21" t="s">
        <v>39794</v>
      </c>
      <c r="C10014" s="21" t="s">
        <v>39795</v>
      </c>
    </row>
    <row r="10015" spans="1:3" x14ac:dyDescent="0.25">
      <c r="A10015" s="21" t="s">
        <v>39796</v>
      </c>
      <c r="B10015" s="21" t="s">
        <v>20919</v>
      </c>
      <c r="C10015" s="21" t="s">
        <v>39797</v>
      </c>
    </row>
    <row r="10016" spans="1:3" x14ac:dyDescent="0.25">
      <c r="A10016" s="21" t="s">
        <v>39798</v>
      </c>
      <c r="B10016" s="21" t="s">
        <v>39799</v>
      </c>
      <c r="C10016" s="21" t="s">
        <v>39800</v>
      </c>
    </row>
    <row r="10017" spans="1:3" x14ac:dyDescent="0.25">
      <c r="A10017" s="21" t="s">
        <v>39801</v>
      </c>
      <c r="B10017" s="21" t="s">
        <v>39802</v>
      </c>
      <c r="C10017" s="21" t="s">
        <v>39803</v>
      </c>
    </row>
    <row r="10018" spans="1:3" x14ac:dyDescent="0.25">
      <c r="A10018" s="21" t="s">
        <v>39804</v>
      </c>
      <c r="B10018" s="21" t="s">
        <v>39805</v>
      </c>
      <c r="C10018" s="21" t="s">
        <v>39806</v>
      </c>
    </row>
    <row r="10019" spans="1:3" x14ac:dyDescent="0.25">
      <c r="A10019" s="21" t="s">
        <v>39807</v>
      </c>
      <c r="B10019" s="21" t="s">
        <v>39808</v>
      </c>
      <c r="C10019" s="21" t="s">
        <v>39809</v>
      </c>
    </row>
    <row r="10020" spans="1:3" x14ac:dyDescent="0.25">
      <c r="A10020" s="21" t="s">
        <v>39810</v>
      </c>
      <c r="B10020" s="21" t="s">
        <v>39811</v>
      </c>
      <c r="C10020" s="21" t="s">
        <v>39812</v>
      </c>
    </row>
    <row r="10021" spans="1:3" x14ac:dyDescent="0.25">
      <c r="A10021" s="21" t="s">
        <v>39813</v>
      </c>
      <c r="B10021" s="21" t="s">
        <v>39814</v>
      </c>
      <c r="C10021" s="21" t="s">
        <v>39815</v>
      </c>
    </row>
    <row r="10022" spans="1:3" x14ac:dyDescent="0.25">
      <c r="A10022" s="21" t="s">
        <v>39816</v>
      </c>
      <c r="B10022" s="21" t="s">
        <v>39817</v>
      </c>
      <c r="C10022" s="21" t="s">
        <v>39818</v>
      </c>
    </row>
    <row r="10023" spans="1:3" x14ac:dyDescent="0.25">
      <c r="A10023" s="21" t="s">
        <v>39819</v>
      </c>
      <c r="B10023" s="21" t="s">
        <v>39820</v>
      </c>
      <c r="C10023" s="21" t="s">
        <v>39821</v>
      </c>
    </row>
    <row r="10024" spans="1:3" x14ac:dyDescent="0.25">
      <c r="A10024" s="21" t="s">
        <v>39822</v>
      </c>
      <c r="B10024" s="21" t="s">
        <v>39823</v>
      </c>
      <c r="C10024" s="21" t="s">
        <v>39824</v>
      </c>
    </row>
    <row r="10025" spans="1:3" x14ac:dyDescent="0.25">
      <c r="A10025" s="21" t="s">
        <v>39825</v>
      </c>
      <c r="B10025" s="21" t="s">
        <v>39826</v>
      </c>
      <c r="C10025" s="21" t="s">
        <v>39827</v>
      </c>
    </row>
    <row r="10026" spans="1:3" x14ac:dyDescent="0.25">
      <c r="A10026" s="21" t="s">
        <v>39828</v>
      </c>
      <c r="B10026" s="21" t="s">
        <v>39829</v>
      </c>
      <c r="C10026" s="21" t="s">
        <v>39830</v>
      </c>
    </row>
    <row r="10027" spans="1:3" x14ac:dyDescent="0.25">
      <c r="A10027" s="21" t="s">
        <v>39831</v>
      </c>
      <c r="B10027" s="21" t="s">
        <v>39832</v>
      </c>
      <c r="C10027" s="21" t="s">
        <v>39833</v>
      </c>
    </row>
    <row r="10028" spans="1:3" x14ac:dyDescent="0.25">
      <c r="A10028" s="21" t="s">
        <v>39834</v>
      </c>
      <c r="B10028" s="21" t="s">
        <v>39835</v>
      </c>
      <c r="C10028" s="21" t="s">
        <v>39836</v>
      </c>
    </row>
    <row r="10029" spans="1:3" x14ac:dyDescent="0.25">
      <c r="A10029" s="21" t="s">
        <v>39837</v>
      </c>
      <c r="B10029" s="21" t="s">
        <v>39838</v>
      </c>
      <c r="C10029" s="21" t="s">
        <v>39839</v>
      </c>
    </row>
    <row r="10030" spans="1:3" x14ac:dyDescent="0.25">
      <c r="A10030" s="21" t="s">
        <v>39840</v>
      </c>
      <c r="B10030" s="21" t="s">
        <v>39841</v>
      </c>
      <c r="C10030" s="21" t="s">
        <v>39842</v>
      </c>
    </row>
    <row r="10031" spans="1:3" x14ac:dyDescent="0.25">
      <c r="A10031" s="21" t="s">
        <v>39843</v>
      </c>
      <c r="B10031" s="21" t="s">
        <v>39844</v>
      </c>
      <c r="C10031" s="21" t="s">
        <v>39845</v>
      </c>
    </row>
    <row r="10032" spans="1:3" x14ac:dyDescent="0.25">
      <c r="A10032" s="21" t="s">
        <v>39846</v>
      </c>
      <c r="B10032" s="21" t="s">
        <v>39847</v>
      </c>
      <c r="C10032" s="21" t="s">
        <v>39848</v>
      </c>
    </row>
    <row r="10033" spans="1:3" x14ac:dyDescent="0.25">
      <c r="A10033" s="21" t="s">
        <v>39849</v>
      </c>
      <c r="B10033" s="21" t="s">
        <v>39850</v>
      </c>
      <c r="C10033" s="21" t="s">
        <v>39851</v>
      </c>
    </row>
    <row r="10034" spans="1:3" x14ac:dyDescent="0.25">
      <c r="A10034" s="21" t="s">
        <v>39852</v>
      </c>
      <c r="B10034" s="21" t="s">
        <v>39853</v>
      </c>
      <c r="C10034" s="21" t="s">
        <v>39854</v>
      </c>
    </row>
    <row r="10035" spans="1:3" x14ac:dyDescent="0.25">
      <c r="A10035" s="21" t="s">
        <v>39855</v>
      </c>
      <c r="B10035" s="21" t="s">
        <v>39856</v>
      </c>
      <c r="C10035" s="21" t="s">
        <v>39857</v>
      </c>
    </row>
    <row r="10036" spans="1:3" x14ac:dyDescent="0.25">
      <c r="A10036" s="21" t="s">
        <v>39858</v>
      </c>
      <c r="B10036" s="21" t="s">
        <v>39859</v>
      </c>
      <c r="C10036" s="21" t="s">
        <v>39860</v>
      </c>
    </row>
    <row r="10037" spans="1:3" x14ac:dyDescent="0.25">
      <c r="A10037" s="21" t="s">
        <v>39861</v>
      </c>
      <c r="B10037" s="21" t="s">
        <v>39862</v>
      </c>
      <c r="C10037" s="21" t="s">
        <v>39863</v>
      </c>
    </row>
    <row r="10038" spans="1:3" x14ac:dyDescent="0.25">
      <c r="A10038" s="21" t="s">
        <v>39864</v>
      </c>
      <c r="B10038" s="21" t="s">
        <v>39865</v>
      </c>
      <c r="C10038" s="21" t="s">
        <v>39866</v>
      </c>
    </row>
    <row r="10039" spans="1:3" x14ac:dyDescent="0.25">
      <c r="A10039" s="21" t="s">
        <v>39867</v>
      </c>
      <c r="B10039" s="21" t="s">
        <v>39868</v>
      </c>
      <c r="C10039" s="21" t="s">
        <v>39869</v>
      </c>
    </row>
    <row r="10040" spans="1:3" x14ac:dyDescent="0.25">
      <c r="A10040" s="21" t="s">
        <v>39870</v>
      </c>
      <c r="B10040" s="21" t="s">
        <v>39871</v>
      </c>
      <c r="C10040" s="21" t="s">
        <v>39872</v>
      </c>
    </row>
    <row r="10041" spans="1:3" x14ac:dyDescent="0.25">
      <c r="A10041" s="21" t="s">
        <v>39873</v>
      </c>
      <c r="B10041" s="21" t="s">
        <v>39874</v>
      </c>
      <c r="C10041" s="21" t="s">
        <v>39875</v>
      </c>
    </row>
    <row r="10042" spans="1:3" x14ac:dyDescent="0.25">
      <c r="A10042" s="21" t="s">
        <v>39876</v>
      </c>
      <c r="B10042" s="21" t="s">
        <v>39877</v>
      </c>
      <c r="C10042" s="21" t="s">
        <v>39878</v>
      </c>
    </row>
    <row r="10043" spans="1:3" x14ac:dyDescent="0.25">
      <c r="A10043" s="21" t="s">
        <v>39879</v>
      </c>
      <c r="B10043" s="21" t="s">
        <v>39880</v>
      </c>
      <c r="C10043" s="21" t="s">
        <v>39881</v>
      </c>
    </row>
    <row r="10044" spans="1:3" x14ac:dyDescent="0.25">
      <c r="A10044" s="21" t="s">
        <v>39882</v>
      </c>
      <c r="B10044" s="21" t="s">
        <v>39883</v>
      </c>
      <c r="C10044" s="21" t="s">
        <v>39884</v>
      </c>
    </row>
    <row r="10045" spans="1:3" x14ac:dyDescent="0.25">
      <c r="A10045" s="21" t="s">
        <v>39885</v>
      </c>
      <c r="B10045" s="21" t="s">
        <v>39886</v>
      </c>
      <c r="C10045" s="21" t="s">
        <v>39887</v>
      </c>
    </row>
    <row r="10046" spans="1:3" x14ac:dyDescent="0.25">
      <c r="A10046" s="21" t="s">
        <v>39888</v>
      </c>
      <c r="B10046" s="21" t="s">
        <v>39889</v>
      </c>
      <c r="C10046" s="21" t="s">
        <v>39890</v>
      </c>
    </row>
    <row r="10047" spans="1:3" x14ac:dyDescent="0.25">
      <c r="A10047" s="21" t="s">
        <v>39891</v>
      </c>
      <c r="B10047" s="21" t="s">
        <v>39892</v>
      </c>
      <c r="C10047" s="21" t="s">
        <v>39893</v>
      </c>
    </row>
    <row r="10048" spans="1:3" x14ac:dyDescent="0.25">
      <c r="A10048" s="21" t="s">
        <v>39894</v>
      </c>
      <c r="B10048" s="21" t="s">
        <v>39895</v>
      </c>
      <c r="C10048" s="21" t="s">
        <v>39896</v>
      </c>
    </row>
    <row r="10049" spans="1:3" x14ac:dyDescent="0.25">
      <c r="A10049" s="21" t="s">
        <v>39897</v>
      </c>
      <c r="B10049" s="21" t="s">
        <v>39898</v>
      </c>
      <c r="C10049" s="21" t="s">
        <v>39899</v>
      </c>
    </row>
    <row r="10050" spans="1:3" x14ac:dyDescent="0.25">
      <c r="A10050" s="21" t="s">
        <v>39900</v>
      </c>
      <c r="B10050" s="21" t="s">
        <v>39901</v>
      </c>
      <c r="C10050" s="21" t="s">
        <v>39902</v>
      </c>
    </row>
    <row r="10051" spans="1:3" x14ac:dyDescent="0.25">
      <c r="A10051" s="21" t="s">
        <v>39903</v>
      </c>
      <c r="B10051" s="21" t="s">
        <v>39904</v>
      </c>
      <c r="C10051" s="21" t="s">
        <v>39905</v>
      </c>
    </row>
    <row r="10052" spans="1:3" x14ac:dyDescent="0.25">
      <c r="A10052" s="21" t="s">
        <v>39906</v>
      </c>
      <c r="B10052" s="21" t="s">
        <v>39907</v>
      </c>
      <c r="C10052" s="21" t="s">
        <v>39908</v>
      </c>
    </row>
    <row r="10053" spans="1:3" x14ac:dyDescent="0.25">
      <c r="A10053" s="21" t="s">
        <v>39909</v>
      </c>
      <c r="B10053" s="21" t="s">
        <v>39910</v>
      </c>
      <c r="C10053" s="21" t="s">
        <v>39911</v>
      </c>
    </row>
    <row r="10054" spans="1:3" x14ac:dyDescent="0.25">
      <c r="A10054" s="21" t="s">
        <v>39912</v>
      </c>
      <c r="B10054" s="21" t="s">
        <v>39913</v>
      </c>
      <c r="C10054" s="21" t="s">
        <v>39914</v>
      </c>
    </row>
    <row r="10055" spans="1:3" x14ac:dyDescent="0.25">
      <c r="A10055" s="21" t="s">
        <v>39915</v>
      </c>
      <c r="B10055" s="21" t="s">
        <v>39916</v>
      </c>
      <c r="C10055" s="21" t="s">
        <v>39917</v>
      </c>
    </row>
    <row r="10056" spans="1:3" x14ac:dyDescent="0.25">
      <c r="A10056" s="21" t="s">
        <v>39918</v>
      </c>
      <c r="B10056" s="21" t="s">
        <v>39919</v>
      </c>
      <c r="C10056" s="21" t="s">
        <v>39920</v>
      </c>
    </row>
    <row r="10057" spans="1:3" x14ac:dyDescent="0.25">
      <c r="A10057" s="21" t="s">
        <v>39921</v>
      </c>
      <c r="B10057" s="21" t="s">
        <v>39922</v>
      </c>
      <c r="C10057" s="21" t="s">
        <v>39923</v>
      </c>
    </row>
    <row r="10058" spans="1:3" x14ac:dyDescent="0.25">
      <c r="A10058" s="21" t="s">
        <v>39924</v>
      </c>
      <c r="B10058" s="21" t="s">
        <v>39925</v>
      </c>
      <c r="C10058" s="21" t="s">
        <v>39926</v>
      </c>
    </row>
    <row r="10059" spans="1:3" x14ac:dyDescent="0.25">
      <c r="A10059" s="21" t="s">
        <v>39927</v>
      </c>
      <c r="B10059" s="21" t="s">
        <v>39928</v>
      </c>
      <c r="C10059" s="21" t="s">
        <v>39929</v>
      </c>
    </row>
    <row r="10060" spans="1:3" x14ac:dyDescent="0.25">
      <c r="A10060" s="21" t="s">
        <v>39930</v>
      </c>
      <c r="B10060" s="21" t="s">
        <v>39931</v>
      </c>
      <c r="C10060" s="21" t="s">
        <v>39932</v>
      </c>
    </row>
    <row r="10061" spans="1:3" x14ac:dyDescent="0.25">
      <c r="A10061" s="21" t="s">
        <v>39933</v>
      </c>
      <c r="B10061" s="21" t="s">
        <v>39934</v>
      </c>
      <c r="C10061" s="21" t="s">
        <v>39935</v>
      </c>
    </row>
    <row r="10062" spans="1:3" x14ac:dyDescent="0.25">
      <c r="A10062" s="21" t="s">
        <v>39936</v>
      </c>
      <c r="B10062" s="21" t="s">
        <v>39937</v>
      </c>
      <c r="C10062" s="21" t="s">
        <v>39938</v>
      </c>
    </row>
    <row r="10063" spans="1:3" x14ac:dyDescent="0.25">
      <c r="A10063" s="21" t="s">
        <v>39939</v>
      </c>
      <c r="B10063" s="21" t="s">
        <v>39940</v>
      </c>
      <c r="C10063" s="21" t="s">
        <v>39941</v>
      </c>
    </row>
    <row r="10064" spans="1:3" x14ac:dyDescent="0.25">
      <c r="A10064" s="21" t="s">
        <v>39942</v>
      </c>
      <c r="B10064" s="21" t="s">
        <v>39943</v>
      </c>
      <c r="C10064" s="21" t="s">
        <v>39944</v>
      </c>
    </row>
    <row r="10065" spans="1:3" x14ac:dyDescent="0.25">
      <c r="A10065" s="21" t="s">
        <v>39945</v>
      </c>
      <c r="B10065" s="21" t="s">
        <v>39946</v>
      </c>
      <c r="C10065" s="21" t="s">
        <v>39947</v>
      </c>
    </row>
    <row r="10066" spans="1:3" x14ac:dyDescent="0.25">
      <c r="A10066" s="21" t="s">
        <v>39948</v>
      </c>
      <c r="B10066" s="21" t="s">
        <v>39949</v>
      </c>
      <c r="C10066" s="21" t="s">
        <v>39950</v>
      </c>
    </row>
    <row r="10067" spans="1:3" x14ac:dyDescent="0.25">
      <c r="A10067" s="21" t="s">
        <v>39951</v>
      </c>
      <c r="B10067" s="21" t="s">
        <v>39952</v>
      </c>
      <c r="C10067" s="21" t="s">
        <v>39953</v>
      </c>
    </row>
    <row r="10068" spans="1:3" x14ac:dyDescent="0.25">
      <c r="A10068" s="21" t="s">
        <v>39954</v>
      </c>
      <c r="B10068" s="21" t="s">
        <v>39955</v>
      </c>
      <c r="C10068" s="21" t="s">
        <v>39956</v>
      </c>
    </row>
    <row r="10069" spans="1:3" x14ac:dyDescent="0.25">
      <c r="A10069" s="21" t="s">
        <v>39957</v>
      </c>
      <c r="B10069" s="21" t="s">
        <v>39958</v>
      </c>
      <c r="C10069" s="21" t="s">
        <v>39959</v>
      </c>
    </row>
    <row r="10070" spans="1:3" x14ac:dyDescent="0.25">
      <c r="A10070" s="21" t="s">
        <v>39960</v>
      </c>
      <c r="B10070" s="21" t="s">
        <v>39961</v>
      </c>
      <c r="C10070" s="21" t="s">
        <v>39962</v>
      </c>
    </row>
    <row r="10071" spans="1:3" x14ac:dyDescent="0.25">
      <c r="A10071" s="21" t="s">
        <v>39963</v>
      </c>
      <c r="B10071" s="21" t="s">
        <v>39964</v>
      </c>
      <c r="C10071" s="21" t="s">
        <v>39965</v>
      </c>
    </row>
    <row r="10072" spans="1:3" x14ac:dyDescent="0.25">
      <c r="A10072" s="21" t="s">
        <v>39966</v>
      </c>
      <c r="B10072" s="21" t="s">
        <v>39967</v>
      </c>
      <c r="C10072" s="21" t="s">
        <v>39968</v>
      </c>
    </row>
    <row r="10073" spans="1:3" x14ac:dyDescent="0.25">
      <c r="A10073" s="21" t="s">
        <v>39969</v>
      </c>
      <c r="B10073" s="21" t="s">
        <v>39970</v>
      </c>
      <c r="C10073" s="21" t="s">
        <v>39971</v>
      </c>
    </row>
    <row r="10074" spans="1:3" x14ac:dyDescent="0.25">
      <c r="A10074" s="21" t="s">
        <v>39972</v>
      </c>
      <c r="B10074" s="21" t="s">
        <v>39973</v>
      </c>
      <c r="C10074" s="21" t="s">
        <v>39974</v>
      </c>
    </row>
    <row r="10075" spans="1:3" x14ac:dyDescent="0.25">
      <c r="A10075" s="21" t="s">
        <v>39975</v>
      </c>
      <c r="B10075" s="21" t="s">
        <v>39976</v>
      </c>
      <c r="C10075" s="21" t="s">
        <v>39977</v>
      </c>
    </row>
    <row r="10076" spans="1:3" x14ac:dyDescent="0.25">
      <c r="A10076" s="21" t="s">
        <v>39978</v>
      </c>
      <c r="B10076" s="21" t="s">
        <v>39979</v>
      </c>
      <c r="C10076" s="21" t="s">
        <v>39980</v>
      </c>
    </row>
    <row r="10077" spans="1:3" x14ac:dyDescent="0.25">
      <c r="A10077" s="21" t="s">
        <v>39981</v>
      </c>
      <c r="B10077" s="21" t="s">
        <v>39982</v>
      </c>
      <c r="C10077" s="21" t="s">
        <v>39983</v>
      </c>
    </row>
    <row r="10078" spans="1:3" x14ac:dyDescent="0.25">
      <c r="A10078" s="21" t="s">
        <v>39984</v>
      </c>
      <c r="B10078" s="21" t="s">
        <v>39985</v>
      </c>
      <c r="C10078" s="21" t="s">
        <v>39986</v>
      </c>
    </row>
    <row r="10079" spans="1:3" x14ac:dyDescent="0.25">
      <c r="A10079" s="21" t="s">
        <v>39987</v>
      </c>
      <c r="B10079" s="21" t="s">
        <v>39988</v>
      </c>
      <c r="C10079" s="21" t="s">
        <v>39989</v>
      </c>
    </row>
    <row r="10080" spans="1:3" x14ac:dyDescent="0.25">
      <c r="A10080" s="21" t="s">
        <v>39990</v>
      </c>
      <c r="B10080" s="21" t="s">
        <v>39991</v>
      </c>
      <c r="C10080" s="21" t="s">
        <v>39992</v>
      </c>
    </row>
    <row r="10081" spans="1:3" x14ac:dyDescent="0.25">
      <c r="A10081" s="21" t="s">
        <v>39993</v>
      </c>
      <c r="B10081" s="21" t="s">
        <v>39994</v>
      </c>
      <c r="C10081" s="21" t="s">
        <v>39995</v>
      </c>
    </row>
    <row r="10082" spans="1:3" x14ac:dyDescent="0.25">
      <c r="A10082" s="21" t="s">
        <v>39996</v>
      </c>
      <c r="B10082" s="21" t="s">
        <v>34116</v>
      </c>
      <c r="C10082" s="21" t="s">
        <v>39997</v>
      </c>
    </row>
    <row r="10083" spans="1:3" x14ac:dyDescent="0.25">
      <c r="A10083" s="21" t="s">
        <v>39998</v>
      </c>
      <c r="B10083" s="21" t="s">
        <v>39999</v>
      </c>
      <c r="C10083" s="21" t="s">
        <v>40000</v>
      </c>
    </row>
    <row r="10084" spans="1:3" x14ac:dyDescent="0.25">
      <c r="A10084" s="21" t="s">
        <v>40001</v>
      </c>
      <c r="B10084" s="21" t="s">
        <v>40002</v>
      </c>
      <c r="C10084" s="21" t="s">
        <v>40003</v>
      </c>
    </row>
    <row r="10085" spans="1:3" x14ac:dyDescent="0.25">
      <c r="A10085" s="21" t="s">
        <v>40004</v>
      </c>
      <c r="B10085" s="21" t="s">
        <v>40005</v>
      </c>
      <c r="C10085" s="21" t="s">
        <v>40006</v>
      </c>
    </row>
    <row r="10086" spans="1:3" x14ac:dyDescent="0.25">
      <c r="A10086" s="21" t="s">
        <v>40007</v>
      </c>
      <c r="B10086" s="21" t="s">
        <v>40008</v>
      </c>
      <c r="C10086" s="21" t="s">
        <v>40009</v>
      </c>
    </row>
    <row r="10087" spans="1:3" x14ac:dyDescent="0.25">
      <c r="A10087" s="21" t="s">
        <v>40010</v>
      </c>
      <c r="B10087" s="21" t="s">
        <v>40011</v>
      </c>
      <c r="C10087" s="21" t="s">
        <v>40012</v>
      </c>
    </row>
    <row r="10088" spans="1:3" x14ac:dyDescent="0.25">
      <c r="A10088" s="21" t="s">
        <v>40013</v>
      </c>
      <c r="B10088" s="21" t="s">
        <v>40014</v>
      </c>
      <c r="C10088" s="21" t="s">
        <v>40015</v>
      </c>
    </row>
    <row r="10089" spans="1:3" x14ac:dyDescent="0.25">
      <c r="A10089" s="21" t="s">
        <v>40016</v>
      </c>
      <c r="B10089" s="21" t="s">
        <v>40017</v>
      </c>
      <c r="C10089" s="21" t="s">
        <v>40018</v>
      </c>
    </row>
    <row r="10090" spans="1:3" x14ac:dyDescent="0.25">
      <c r="A10090" s="21" t="s">
        <v>40019</v>
      </c>
      <c r="B10090" s="21" t="s">
        <v>40020</v>
      </c>
      <c r="C10090" s="21" t="s">
        <v>40021</v>
      </c>
    </row>
    <row r="10091" spans="1:3" x14ac:dyDescent="0.25">
      <c r="A10091" s="21" t="s">
        <v>40022</v>
      </c>
      <c r="B10091" s="21" t="s">
        <v>40023</v>
      </c>
      <c r="C10091" s="21" t="s">
        <v>40024</v>
      </c>
    </row>
    <row r="10092" spans="1:3" x14ac:dyDescent="0.25">
      <c r="A10092" s="21" t="s">
        <v>40025</v>
      </c>
      <c r="B10092" s="21" t="s">
        <v>40026</v>
      </c>
      <c r="C10092" s="21" t="s">
        <v>40027</v>
      </c>
    </row>
    <row r="10093" spans="1:3" x14ac:dyDescent="0.25">
      <c r="A10093" s="21" t="s">
        <v>40028</v>
      </c>
      <c r="B10093" s="21" t="s">
        <v>40029</v>
      </c>
      <c r="C10093" s="21" t="s">
        <v>40030</v>
      </c>
    </row>
    <row r="10094" spans="1:3" x14ac:dyDescent="0.25">
      <c r="A10094" s="21" t="s">
        <v>40031</v>
      </c>
      <c r="B10094" s="21" t="s">
        <v>40032</v>
      </c>
      <c r="C10094" s="21" t="s">
        <v>40033</v>
      </c>
    </row>
    <row r="10095" spans="1:3" x14ac:dyDescent="0.25">
      <c r="A10095" s="21" t="s">
        <v>40034</v>
      </c>
      <c r="B10095" s="21" t="s">
        <v>40035</v>
      </c>
      <c r="C10095" s="21" t="s">
        <v>40036</v>
      </c>
    </row>
    <row r="10096" spans="1:3" x14ac:dyDescent="0.25">
      <c r="A10096" s="21" t="s">
        <v>40037</v>
      </c>
      <c r="B10096" s="21" t="s">
        <v>40038</v>
      </c>
      <c r="C10096" s="21" t="s">
        <v>40039</v>
      </c>
    </row>
    <row r="10097" spans="1:3" x14ac:dyDescent="0.25">
      <c r="A10097" s="21" t="s">
        <v>40040</v>
      </c>
      <c r="B10097" s="21" t="s">
        <v>40041</v>
      </c>
      <c r="C10097" s="21" t="s">
        <v>40042</v>
      </c>
    </row>
    <row r="10098" spans="1:3" x14ac:dyDescent="0.25">
      <c r="A10098" s="21" t="s">
        <v>40043</v>
      </c>
      <c r="B10098" s="21" t="s">
        <v>40044</v>
      </c>
      <c r="C10098" s="21" t="s">
        <v>40045</v>
      </c>
    </row>
    <row r="10099" spans="1:3" x14ac:dyDescent="0.25">
      <c r="A10099" s="21" t="s">
        <v>40046</v>
      </c>
      <c r="B10099" s="21" t="s">
        <v>40047</v>
      </c>
      <c r="C10099" s="21" t="s">
        <v>40048</v>
      </c>
    </row>
    <row r="10100" spans="1:3" x14ac:dyDescent="0.25">
      <c r="A10100" s="21" t="s">
        <v>40049</v>
      </c>
      <c r="B10100" s="21" t="s">
        <v>40050</v>
      </c>
      <c r="C10100" s="21" t="s">
        <v>40051</v>
      </c>
    </row>
    <row r="10101" spans="1:3" x14ac:dyDescent="0.25">
      <c r="A10101" s="21" t="s">
        <v>40052</v>
      </c>
      <c r="B10101" s="21" t="s">
        <v>40053</v>
      </c>
      <c r="C10101" s="21" t="s">
        <v>40054</v>
      </c>
    </row>
    <row r="10102" spans="1:3" x14ac:dyDescent="0.25">
      <c r="A10102" s="21" t="s">
        <v>40055</v>
      </c>
      <c r="B10102" s="21" t="s">
        <v>40056</v>
      </c>
      <c r="C10102" s="21" t="s">
        <v>40057</v>
      </c>
    </row>
    <row r="10103" spans="1:3" x14ac:dyDescent="0.25">
      <c r="A10103" s="21" t="s">
        <v>40058</v>
      </c>
      <c r="B10103" s="21" t="s">
        <v>40059</v>
      </c>
      <c r="C10103" s="21" t="s">
        <v>40060</v>
      </c>
    </row>
    <row r="10104" spans="1:3" x14ac:dyDescent="0.25">
      <c r="A10104" s="21" t="s">
        <v>40061</v>
      </c>
      <c r="B10104" s="21" t="s">
        <v>40062</v>
      </c>
      <c r="C10104" s="21" t="s">
        <v>40063</v>
      </c>
    </row>
    <row r="10105" spans="1:3" x14ac:dyDescent="0.25">
      <c r="A10105" s="21" t="s">
        <v>40064</v>
      </c>
      <c r="B10105" s="21" t="s">
        <v>40065</v>
      </c>
      <c r="C10105" s="21" t="s">
        <v>40066</v>
      </c>
    </row>
    <row r="10106" spans="1:3" x14ac:dyDescent="0.25">
      <c r="A10106" s="21" t="s">
        <v>40067</v>
      </c>
      <c r="B10106" s="21" t="s">
        <v>40068</v>
      </c>
      <c r="C10106" s="21" t="s">
        <v>40069</v>
      </c>
    </row>
    <row r="10107" spans="1:3" x14ac:dyDescent="0.25">
      <c r="A10107" s="21" t="s">
        <v>40070</v>
      </c>
      <c r="B10107" s="21" t="s">
        <v>40071</v>
      </c>
      <c r="C10107" s="21" t="s">
        <v>40072</v>
      </c>
    </row>
    <row r="10108" spans="1:3" x14ac:dyDescent="0.25">
      <c r="A10108" s="21" t="s">
        <v>40073</v>
      </c>
      <c r="B10108" s="21" t="s">
        <v>40074</v>
      </c>
      <c r="C10108" s="21" t="s">
        <v>40075</v>
      </c>
    </row>
    <row r="10109" spans="1:3" x14ac:dyDescent="0.25">
      <c r="A10109" s="21" t="s">
        <v>40076</v>
      </c>
      <c r="B10109" s="21" t="s">
        <v>40077</v>
      </c>
      <c r="C10109" s="21" t="s">
        <v>40078</v>
      </c>
    </row>
    <row r="10110" spans="1:3" x14ac:dyDescent="0.25">
      <c r="A10110" s="21" t="s">
        <v>40079</v>
      </c>
      <c r="B10110" s="21" t="s">
        <v>40080</v>
      </c>
      <c r="C10110" s="21" t="s">
        <v>40081</v>
      </c>
    </row>
    <row r="10111" spans="1:3" x14ac:dyDescent="0.25">
      <c r="A10111" s="21" t="s">
        <v>40082</v>
      </c>
      <c r="B10111" s="21" t="s">
        <v>40083</v>
      </c>
      <c r="C10111" s="21" t="s">
        <v>40084</v>
      </c>
    </row>
    <row r="10112" spans="1:3" x14ac:dyDescent="0.25">
      <c r="A10112" s="21" t="s">
        <v>40085</v>
      </c>
      <c r="B10112" s="21" t="s">
        <v>40086</v>
      </c>
      <c r="C10112" s="21" t="s">
        <v>40087</v>
      </c>
    </row>
    <row r="10113" spans="1:3" x14ac:dyDescent="0.25">
      <c r="A10113" s="21" t="s">
        <v>40088</v>
      </c>
      <c r="B10113" s="21" t="s">
        <v>40089</v>
      </c>
      <c r="C10113" s="21" t="s">
        <v>40090</v>
      </c>
    </row>
    <row r="10114" spans="1:3" x14ac:dyDescent="0.25">
      <c r="A10114" s="21" t="s">
        <v>40091</v>
      </c>
      <c r="B10114" s="21" t="s">
        <v>40092</v>
      </c>
      <c r="C10114" s="21" t="s">
        <v>40093</v>
      </c>
    </row>
    <row r="10115" spans="1:3" x14ac:dyDescent="0.25">
      <c r="A10115" s="21" t="s">
        <v>40094</v>
      </c>
      <c r="B10115" s="21" t="s">
        <v>40095</v>
      </c>
      <c r="C10115" s="21" t="s">
        <v>40096</v>
      </c>
    </row>
    <row r="10116" spans="1:3" x14ac:dyDescent="0.25">
      <c r="A10116" s="21" t="s">
        <v>40097</v>
      </c>
      <c r="B10116" s="21" t="s">
        <v>40098</v>
      </c>
      <c r="C10116" s="21" t="s">
        <v>40099</v>
      </c>
    </row>
    <row r="10117" spans="1:3" x14ac:dyDescent="0.25">
      <c r="A10117" s="21" t="s">
        <v>40100</v>
      </c>
      <c r="B10117" s="21" t="s">
        <v>40101</v>
      </c>
      <c r="C10117" s="21" t="s">
        <v>40102</v>
      </c>
    </row>
    <row r="10118" spans="1:3" x14ac:dyDescent="0.25">
      <c r="A10118" s="21" t="s">
        <v>40103</v>
      </c>
      <c r="B10118" s="21" t="s">
        <v>40104</v>
      </c>
      <c r="C10118" s="21" t="s">
        <v>40105</v>
      </c>
    </row>
    <row r="10119" spans="1:3" x14ac:dyDescent="0.25">
      <c r="A10119" s="21" t="s">
        <v>40106</v>
      </c>
      <c r="B10119" s="21" t="s">
        <v>40107</v>
      </c>
      <c r="C10119" s="21" t="s">
        <v>40108</v>
      </c>
    </row>
    <row r="10120" spans="1:3" x14ac:dyDescent="0.25">
      <c r="A10120" s="21" t="s">
        <v>40109</v>
      </c>
      <c r="B10120" s="21" t="s">
        <v>40110</v>
      </c>
      <c r="C10120" s="21" t="s">
        <v>40111</v>
      </c>
    </row>
    <row r="10121" spans="1:3" x14ac:dyDescent="0.25">
      <c r="A10121" s="21" t="s">
        <v>40112</v>
      </c>
      <c r="B10121" s="21" t="s">
        <v>40113</v>
      </c>
      <c r="C10121" s="21" t="s">
        <v>40114</v>
      </c>
    </row>
    <row r="10122" spans="1:3" x14ac:dyDescent="0.25">
      <c r="A10122" s="21" t="s">
        <v>40115</v>
      </c>
      <c r="B10122" s="21" t="s">
        <v>40116</v>
      </c>
      <c r="C10122" s="21" t="s">
        <v>40117</v>
      </c>
    </row>
    <row r="10123" spans="1:3" x14ac:dyDescent="0.25">
      <c r="A10123" s="21" t="s">
        <v>40118</v>
      </c>
      <c r="B10123" s="21" t="s">
        <v>40119</v>
      </c>
      <c r="C10123" s="21" t="s">
        <v>40120</v>
      </c>
    </row>
    <row r="10124" spans="1:3" x14ac:dyDescent="0.25">
      <c r="A10124" s="21" t="s">
        <v>40121</v>
      </c>
      <c r="B10124" s="21" t="s">
        <v>40122</v>
      </c>
      <c r="C10124" s="21" t="s">
        <v>40123</v>
      </c>
    </row>
    <row r="10125" spans="1:3" x14ac:dyDescent="0.25">
      <c r="A10125" s="21" t="s">
        <v>40124</v>
      </c>
      <c r="B10125" s="21" t="s">
        <v>40125</v>
      </c>
      <c r="C10125" s="21" t="s">
        <v>40126</v>
      </c>
    </row>
    <row r="10126" spans="1:3" x14ac:dyDescent="0.25">
      <c r="A10126" s="21" t="s">
        <v>40127</v>
      </c>
      <c r="B10126" s="21" t="s">
        <v>40128</v>
      </c>
      <c r="C10126" s="21" t="s">
        <v>40129</v>
      </c>
    </row>
    <row r="10127" spans="1:3" x14ac:dyDescent="0.25">
      <c r="A10127" s="21" t="s">
        <v>40130</v>
      </c>
      <c r="B10127" s="21" t="s">
        <v>40131</v>
      </c>
      <c r="C10127" s="21" t="s">
        <v>40132</v>
      </c>
    </row>
    <row r="10128" spans="1:3" x14ac:dyDescent="0.25">
      <c r="A10128" s="21" t="s">
        <v>40133</v>
      </c>
      <c r="B10128" s="21" t="s">
        <v>40134</v>
      </c>
      <c r="C10128" s="21" t="s">
        <v>40135</v>
      </c>
    </row>
    <row r="10129" spans="1:3" x14ac:dyDescent="0.25">
      <c r="A10129" s="21" t="s">
        <v>40136</v>
      </c>
      <c r="B10129" s="21" t="s">
        <v>40137</v>
      </c>
      <c r="C10129" s="21" t="s">
        <v>40138</v>
      </c>
    </row>
    <row r="10130" spans="1:3" x14ac:dyDescent="0.25">
      <c r="A10130" s="21" t="s">
        <v>40139</v>
      </c>
      <c r="B10130" s="21" t="s">
        <v>40140</v>
      </c>
      <c r="C10130" s="21" t="s">
        <v>40141</v>
      </c>
    </row>
    <row r="10131" spans="1:3" x14ac:dyDescent="0.25">
      <c r="A10131" s="21" t="s">
        <v>40142</v>
      </c>
      <c r="B10131" s="21" t="s">
        <v>40143</v>
      </c>
      <c r="C10131" s="21" t="s">
        <v>40144</v>
      </c>
    </row>
    <row r="10132" spans="1:3" x14ac:dyDescent="0.25">
      <c r="A10132" s="21" t="s">
        <v>40145</v>
      </c>
      <c r="B10132" s="21" t="s">
        <v>39094</v>
      </c>
      <c r="C10132" s="21" t="s">
        <v>40146</v>
      </c>
    </row>
    <row r="10133" spans="1:3" x14ac:dyDescent="0.25">
      <c r="A10133" s="21" t="s">
        <v>40147</v>
      </c>
      <c r="B10133" s="21" t="s">
        <v>40148</v>
      </c>
      <c r="C10133" s="21" t="s">
        <v>40149</v>
      </c>
    </row>
    <row r="10134" spans="1:3" x14ac:dyDescent="0.25">
      <c r="A10134" s="21" t="s">
        <v>40150</v>
      </c>
      <c r="B10134" s="21" t="s">
        <v>40151</v>
      </c>
      <c r="C10134" s="21" t="s">
        <v>40152</v>
      </c>
    </row>
    <row r="10135" spans="1:3" x14ac:dyDescent="0.25">
      <c r="A10135" s="21" t="s">
        <v>40153</v>
      </c>
      <c r="B10135" s="21" t="s">
        <v>40154</v>
      </c>
      <c r="C10135" s="21" t="s">
        <v>40155</v>
      </c>
    </row>
    <row r="10136" spans="1:3" x14ac:dyDescent="0.25">
      <c r="A10136" s="21" t="s">
        <v>40156</v>
      </c>
      <c r="B10136" s="21" t="s">
        <v>40157</v>
      </c>
      <c r="C10136" s="21" t="s">
        <v>40158</v>
      </c>
    </row>
    <row r="10137" spans="1:3" x14ac:dyDescent="0.25">
      <c r="A10137" s="21" t="s">
        <v>40159</v>
      </c>
      <c r="B10137" s="21" t="s">
        <v>40160</v>
      </c>
      <c r="C10137" s="21" t="s">
        <v>40161</v>
      </c>
    </row>
    <row r="10138" spans="1:3" x14ac:dyDescent="0.25">
      <c r="A10138" s="21" t="s">
        <v>40162</v>
      </c>
      <c r="B10138" s="21" t="s">
        <v>40163</v>
      </c>
      <c r="C10138" s="21" t="s">
        <v>40164</v>
      </c>
    </row>
    <row r="10139" spans="1:3" x14ac:dyDescent="0.25">
      <c r="A10139" s="21" t="s">
        <v>40165</v>
      </c>
      <c r="B10139" s="21" t="s">
        <v>40166</v>
      </c>
      <c r="C10139" s="21" t="s">
        <v>40167</v>
      </c>
    </row>
    <row r="10140" spans="1:3" x14ac:dyDescent="0.25">
      <c r="A10140" s="21" t="s">
        <v>40168</v>
      </c>
      <c r="B10140" s="21" t="s">
        <v>40169</v>
      </c>
      <c r="C10140" s="21" t="s">
        <v>40170</v>
      </c>
    </row>
    <row r="10141" spans="1:3" x14ac:dyDescent="0.25">
      <c r="A10141" s="21" t="s">
        <v>40171</v>
      </c>
      <c r="B10141" s="21" t="s">
        <v>40172</v>
      </c>
      <c r="C10141" s="21" t="s">
        <v>40173</v>
      </c>
    </row>
    <row r="10142" spans="1:3" x14ac:dyDescent="0.25">
      <c r="A10142" s="21" t="s">
        <v>40174</v>
      </c>
      <c r="B10142" s="21" t="s">
        <v>40175</v>
      </c>
      <c r="C10142" s="21" t="s">
        <v>40176</v>
      </c>
    </row>
    <row r="10143" spans="1:3" x14ac:dyDescent="0.25">
      <c r="A10143" s="21" t="s">
        <v>40177</v>
      </c>
      <c r="B10143" s="21" t="s">
        <v>40178</v>
      </c>
      <c r="C10143" s="21" t="s">
        <v>40179</v>
      </c>
    </row>
    <row r="10144" spans="1:3" x14ac:dyDescent="0.25">
      <c r="A10144" s="21" t="s">
        <v>40180</v>
      </c>
      <c r="B10144" s="21" t="s">
        <v>40181</v>
      </c>
      <c r="C10144" s="21" t="s">
        <v>40182</v>
      </c>
    </row>
    <row r="10145" spans="1:3" x14ac:dyDescent="0.25">
      <c r="A10145" s="21" t="s">
        <v>40183</v>
      </c>
      <c r="B10145" s="21" t="s">
        <v>40184</v>
      </c>
      <c r="C10145" s="21" t="s">
        <v>40185</v>
      </c>
    </row>
    <row r="10146" spans="1:3" x14ac:dyDescent="0.25">
      <c r="A10146" s="21" t="s">
        <v>40186</v>
      </c>
      <c r="B10146" s="21" t="s">
        <v>40187</v>
      </c>
      <c r="C10146" s="21" t="s">
        <v>40188</v>
      </c>
    </row>
    <row r="10147" spans="1:3" x14ac:dyDescent="0.25">
      <c r="A10147" s="21" t="s">
        <v>40189</v>
      </c>
      <c r="B10147" s="21" t="s">
        <v>40190</v>
      </c>
      <c r="C10147" s="21" t="s">
        <v>40191</v>
      </c>
    </row>
    <row r="10148" spans="1:3" x14ac:dyDescent="0.25">
      <c r="A10148" s="21" t="s">
        <v>40192</v>
      </c>
      <c r="B10148" s="21" t="s">
        <v>40193</v>
      </c>
      <c r="C10148" s="21" t="s">
        <v>40194</v>
      </c>
    </row>
    <row r="10149" spans="1:3" x14ac:dyDescent="0.25">
      <c r="A10149" s="21" t="s">
        <v>40195</v>
      </c>
      <c r="B10149" s="21" t="s">
        <v>40196</v>
      </c>
      <c r="C10149" s="21" t="s">
        <v>40197</v>
      </c>
    </row>
    <row r="10150" spans="1:3" x14ac:dyDescent="0.25">
      <c r="A10150" s="21" t="s">
        <v>40198</v>
      </c>
      <c r="B10150" s="21" t="s">
        <v>40199</v>
      </c>
      <c r="C10150" s="21" t="s">
        <v>40200</v>
      </c>
    </row>
    <row r="10151" spans="1:3" x14ac:dyDescent="0.25">
      <c r="A10151" s="21" t="s">
        <v>40201</v>
      </c>
      <c r="B10151" s="21" t="s">
        <v>40202</v>
      </c>
      <c r="C10151" s="21" t="s">
        <v>40203</v>
      </c>
    </row>
    <row r="10152" spans="1:3" x14ac:dyDescent="0.25">
      <c r="A10152" s="21" t="s">
        <v>40204</v>
      </c>
      <c r="B10152" s="21" t="s">
        <v>40205</v>
      </c>
      <c r="C10152" s="21" t="s">
        <v>40206</v>
      </c>
    </row>
    <row r="10153" spans="1:3" x14ac:dyDescent="0.25">
      <c r="A10153" s="21" t="s">
        <v>40207</v>
      </c>
      <c r="B10153" s="21" t="s">
        <v>40208</v>
      </c>
      <c r="C10153" s="21" t="s">
        <v>40209</v>
      </c>
    </row>
    <row r="10154" spans="1:3" x14ac:dyDescent="0.25">
      <c r="A10154" s="21" t="s">
        <v>40210</v>
      </c>
      <c r="B10154" s="21" t="s">
        <v>40211</v>
      </c>
      <c r="C10154" s="21" t="s">
        <v>40212</v>
      </c>
    </row>
    <row r="10155" spans="1:3" x14ac:dyDescent="0.25">
      <c r="A10155" s="21" t="s">
        <v>40213</v>
      </c>
      <c r="B10155" s="21" t="s">
        <v>40214</v>
      </c>
      <c r="C10155" s="21" t="s">
        <v>40215</v>
      </c>
    </row>
    <row r="10156" spans="1:3" x14ac:dyDescent="0.25">
      <c r="A10156" s="21" t="s">
        <v>40216</v>
      </c>
      <c r="B10156" s="21" t="s">
        <v>40217</v>
      </c>
      <c r="C10156" s="21" t="s">
        <v>40218</v>
      </c>
    </row>
    <row r="10157" spans="1:3" x14ac:dyDescent="0.25">
      <c r="A10157" s="21" t="s">
        <v>40219</v>
      </c>
      <c r="B10157" s="21" t="s">
        <v>40220</v>
      </c>
      <c r="C10157" s="21" t="s">
        <v>40221</v>
      </c>
    </row>
    <row r="10158" spans="1:3" x14ac:dyDescent="0.25">
      <c r="A10158" s="21" t="s">
        <v>40222</v>
      </c>
      <c r="B10158" s="21" t="s">
        <v>40223</v>
      </c>
      <c r="C10158" s="21" t="s">
        <v>40224</v>
      </c>
    </row>
    <row r="10159" spans="1:3" x14ac:dyDescent="0.25">
      <c r="A10159" s="21" t="s">
        <v>40225</v>
      </c>
      <c r="B10159" s="21" t="s">
        <v>40226</v>
      </c>
      <c r="C10159" s="21" t="s">
        <v>40227</v>
      </c>
    </row>
    <row r="10160" spans="1:3" x14ac:dyDescent="0.25">
      <c r="A10160" s="21" t="s">
        <v>40228</v>
      </c>
      <c r="B10160" s="21" t="s">
        <v>40229</v>
      </c>
      <c r="C10160" s="21" t="s">
        <v>40230</v>
      </c>
    </row>
    <row r="10161" spans="1:3" x14ac:dyDescent="0.25">
      <c r="A10161" s="21" t="s">
        <v>40231</v>
      </c>
      <c r="B10161" s="21" t="s">
        <v>40232</v>
      </c>
      <c r="C10161" s="21" t="s">
        <v>40233</v>
      </c>
    </row>
    <row r="10162" spans="1:3" x14ac:dyDescent="0.25">
      <c r="A10162" s="21" t="s">
        <v>40234</v>
      </c>
      <c r="B10162" s="21" t="s">
        <v>40235</v>
      </c>
      <c r="C10162" s="21" t="s">
        <v>40236</v>
      </c>
    </row>
    <row r="10163" spans="1:3" x14ac:dyDescent="0.25">
      <c r="A10163" s="21" t="s">
        <v>40237</v>
      </c>
      <c r="B10163" s="21" t="s">
        <v>40238</v>
      </c>
      <c r="C10163" s="21" t="s">
        <v>40239</v>
      </c>
    </row>
    <row r="10164" spans="1:3" x14ac:dyDescent="0.25">
      <c r="A10164" s="21" t="s">
        <v>40240</v>
      </c>
      <c r="B10164" s="21" t="s">
        <v>40241</v>
      </c>
      <c r="C10164" s="21" t="s">
        <v>40242</v>
      </c>
    </row>
    <row r="10165" spans="1:3" x14ac:dyDescent="0.25">
      <c r="A10165" s="21" t="s">
        <v>40243</v>
      </c>
      <c r="B10165" s="21" t="s">
        <v>40244</v>
      </c>
      <c r="C10165" s="21" t="s">
        <v>40245</v>
      </c>
    </row>
    <row r="10166" spans="1:3" x14ac:dyDescent="0.25">
      <c r="A10166" s="21" t="s">
        <v>40246</v>
      </c>
      <c r="B10166" s="21" t="s">
        <v>40247</v>
      </c>
      <c r="C10166" s="21" t="s">
        <v>40248</v>
      </c>
    </row>
    <row r="10167" spans="1:3" x14ac:dyDescent="0.25">
      <c r="A10167" s="21" t="s">
        <v>40249</v>
      </c>
      <c r="B10167" s="21" t="s">
        <v>40250</v>
      </c>
      <c r="C10167" s="21" t="s">
        <v>40251</v>
      </c>
    </row>
    <row r="10168" spans="1:3" x14ac:dyDescent="0.25">
      <c r="A10168" s="21" t="s">
        <v>40252</v>
      </c>
      <c r="B10168" s="21" t="s">
        <v>40253</v>
      </c>
      <c r="C10168" s="21" t="s">
        <v>40254</v>
      </c>
    </row>
    <row r="10169" spans="1:3" x14ac:dyDescent="0.25">
      <c r="A10169" s="21" t="s">
        <v>40255</v>
      </c>
      <c r="B10169" s="21" t="s">
        <v>40256</v>
      </c>
      <c r="C10169" s="21" t="s">
        <v>40257</v>
      </c>
    </row>
    <row r="10170" spans="1:3" x14ac:dyDescent="0.25">
      <c r="A10170" s="21" t="s">
        <v>40258</v>
      </c>
      <c r="B10170" s="21" t="s">
        <v>40259</v>
      </c>
      <c r="C10170" s="21" t="s">
        <v>40260</v>
      </c>
    </row>
    <row r="10171" spans="1:3" x14ac:dyDescent="0.25">
      <c r="A10171" s="21" t="s">
        <v>40261</v>
      </c>
      <c r="B10171" s="21" t="s">
        <v>40262</v>
      </c>
      <c r="C10171" s="21" t="s">
        <v>40263</v>
      </c>
    </row>
    <row r="10172" spans="1:3" x14ac:dyDescent="0.25">
      <c r="A10172" s="21" t="s">
        <v>40264</v>
      </c>
      <c r="B10172" s="21" t="s">
        <v>40265</v>
      </c>
      <c r="C10172" s="21" t="s">
        <v>40266</v>
      </c>
    </row>
    <row r="10173" spans="1:3" x14ac:dyDescent="0.25">
      <c r="A10173" s="21" t="s">
        <v>40267</v>
      </c>
      <c r="B10173" s="21" t="s">
        <v>40268</v>
      </c>
      <c r="C10173" s="21" t="s">
        <v>40269</v>
      </c>
    </row>
    <row r="10174" spans="1:3" x14ac:dyDescent="0.25">
      <c r="A10174" s="21" t="s">
        <v>40270</v>
      </c>
      <c r="B10174" s="21" t="s">
        <v>40271</v>
      </c>
      <c r="C10174" s="21" t="s">
        <v>40272</v>
      </c>
    </row>
    <row r="10175" spans="1:3" x14ac:dyDescent="0.25">
      <c r="A10175" s="21" t="s">
        <v>40273</v>
      </c>
      <c r="B10175" s="21" t="s">
        <v>40274</v>
      </c>
      <c r="C10175" s="21" t="s">
        <v>40275</v>
      </c>
    </row>
    <row r="10176" spans="1:3" x14ac:dyDescent="0.25">
      <c r="A10176" s="21" t="s">
        <v>40276</v>
      </c>
      <c r="B10176" s="21" t="s">
        <v>40277</v>
      </c>
      <c r="C10176" s="21" t="s">
        <v>40278</v>
      </c>
    </row>
    <row r="10177" spans="1:3" x14ac:dyDescent="0.25">
      <c r="A10177" s="21" t="s">
        <v>40279</v>
      </c>
      <c r="B10177" s="21" t="s">
        <v>40280</v>
      </c>
      <c r="C10177" s="21" t="s">
        <v>40281</v>
      </c>
    </row>
    <row r="10178" spans="1:3" x14ac:dyDescent="0.25">
      <c r="A10178" s="21" t="s">
        <v>40282</v>
      </c>
      <c r="B10178" s="21" t="s">
        <v>40283</v>
      </c>
      <c r="C10178" s="21" t="s">
        <v>40284</v>
      </c>
    </row>
    <row r="10179" spans="1:3" x14ac:dyDescent="0.25">
      <c r="A10179" s="21" t="s">
        <v>40285</v>
      </c>
      <c r="B10179" s="21" t="s">
        <v>40286</v>
      </c>
      <c r="C10179" s="21" t="s">
        <v>40287</v>
      </c>
    </row>
    <row r="10180" spans="1:3" x14ac:dyDescent="0.25">
      <c r="A10180" s="21" t="s">
        <v>40288</v>
      </c>
      <c r="B10180" s="21" t="s">
        <v>29410</v>
      </c>
      <c r="C10180" s="21" t="s">
        <v>40289</v>
      </c>
    </row>
    <row r="10181" spans="1:3" x14ac:dyDescent="0.25">
      <c r="A10181" s="21" t="s">
        <v>40290</v>
      </c>
      <c r="B10181" s="21" t="s">
        <v>40291</v>
      </c>
      <c r="C10181" s="21" t="s">
        <v>40292</v>
      </c>
    </row>
    <row r="10182" spans="1:3" x14ac:dyDescent="0.25">
      <c r="A10182" s="21" t="s">
        <v>40293</v>
      </c>
      <c r="B10182" s="21" t="s">
        <v>40294</v>
      </c>
      <c r="C10182" s="21" t="s">
        <v>40295</v>
      </c>
    </row>
    <row r="10183" spans="1:3" x14ac:dyDescent="0.25">
      <c r="A10183" s="21" t="s">
        <v>40296</v>
      </c>
      <c r="B10183" s="21" t="s">
        <v>40297</v>
      </c>
      <c r="C10183" s="21" t="s">
        <v>40298</v>
      </c>
    </row>
    <row r="10184" spans="1:3" x14ac:dyDescent="0.25">
      <c r="A10184" s="21" t="s">
        <v>40299</v>
      </c>
      <c r="B10184" s="21" t="s">
        <v>40300</v>
      </c>
      <c r="C10184" s="21" t="s">
        <v>40301</v>
      </c>
    </row>
    <row r="10185" spans="1:3" x14ac:dyDescent="0.25">
      <c r="A10185" s="21" t="s">
        <v>40302</v>
      </c>
      <c r="B10185" s="21" t="s">
        <v>40303</v>
      </c>
      <c r="C10185" s="21" t="s">
        <v>40304</v>
      </c>
    </row>
    <row r="10186" spans="1:3" x14ac:dyDescent="0.25">
      <c r="A10186" s="21" t="s">
        <v>40305</v>
      </c>
      <c r="B10186" s="21" t="s">
        <v>40306</v>
      </c>
      <c r="C10186" s="21" t="s">
        <v>40307</v>
      </c>
    </row>
    <row r="10187" spans="1:3" x14ac:dyDescent="0.25">
      <c r="A10187" s="21" t="s">
        <v>40308</v>
      </c>
      <c r="B10187" s="21" t="s">
        <v>40309</v>
      </c>
      <c r="C10187" s="21" t="s">
        <v>40310</v>
      </c>
    </row>
    <row r="10188" spans="1:3" x14ac:dyDescent="0.25">
      <c r="A10188" s="21" t="s">
        <v>40311</v>
      </c>
      <c r="B10188" s="21" t="s">
        <v>40312</v>
      </c>
      <c r="C10188" s="21" t="s">
        <v>40313</v>
      </c>
    </row>
    <row r="10189" spans="1:3" x14ac:dyDescent="0.25">
      <c r="A10189" s="21" t="s">
        <v>40314</v>
      </c>
      <c r="B10189" s="21" t="s">
        <v>40315</v>
      </c>
      <c r="C10189" s="21" t="s">
        <v>40316</v>
      </c>
    </row>
    <row r="10190" spans="1:3" x14ac:dyDescent="0.25">
      <c r="A10190" s="21" t="s">
        <v>40317</v>
      </c>
      <c r="B10190" s="21" t="s">
        <v>40318</v>
      </c>
      <c r="C10190" s="21" t="s">
        <v>40319</v>
      </c>
    </row>
    <row r="10191" spans="1:3" x14ac:dyDescent="0.25">
      <c r="A10191" s="21" t="s">
        <v>40320</v>
      </c>
      <c r="B10191" s="21" t="s">
        <v>40321</v>
      </c>
      <c r="C10191" s="21" t="s">
        <v>40322</v>
      </c>
    </row>
    <row r="10192" spans="1:3" x14ac:dyDescent="0.25">
      <c r="A10192" s="21" t="s">
        <v>40323</v>
      </c>
      <c r="B10192" s="21" t="s">
        <v>40324</v>
      </c>
      <c r="C10192" s="21" t="s">
        <v>40325</v>
      </c>
    </row>
    <row r="10193" spans="1:3" x14ac:dyDescent="0.25">
      <c r="A10193" s="21" t="s">
        <v>40326</v>
      </c>
      <c r="B10193" s="21" t="s">
        <v>40327</v>
      </c>
      <c r="C10193" s="21" t="s">
        <v>40328</v>
      </c>
    </row>
    <row r="10194" spans="1:3" x14ac:dyDescent="0.25">
      <c r="A10194" s="21" t="s">
        <v>40329</v>
      </c>
      <c r="B10194" s="21" t="s">
        <v>40330</v>
      </c>
      <c r="C10194" s="21" t="s">
        <v>40331</v>
      </c>
    </row>
    <row r="10195" spans="1:3" x14ac:dyDescent="0.25">
      <c r="A10195" s="21" t="s">
        <v>40332</v>
      </c>
      <c r="B10195" s="21" t="s">
        <v>40333</v>
      </c>
      <c r="C10195" s="21" t="s">
        <v>40334</v>
      </c>
    </row>
    <row r="10196" spans="1:3" x14ac:dyDescent="0.25">
      <c r="A10196" s="21" t="s">
        <v>40335</v>
      </c>
      <c r="B10196" s="21" t="s">
        <v>40336</v>
      </c>
      <c r="C10196" s="21" t="s">
        <v>40337</v>
      </c>
    </row>
    <row r="10197" spans="1:3" x14ac:dyDescent="0.25">
      <c r="A10197" s="21" t="s">
        <v>40338</v>
      </c>
      <c r="B10197" s="21" t="s">
        <v>40339</v>
      </c>
      <c r="C10197" s="21" t="s">
        <v>40340</v>
      </c>
    </row>
    <row r="10198" spans="1:3" x14ac:dyDescent="0.25">
      <c r="A10198" s="21" t="s">
        <v>40341</v>
      </c>
      <c r="B10198" s="21" t="s">
        <v>40342</v>
      </c>
      <c r="C10198" s="21" t="s">
        <v>40343</v>
      </c>
    </row>
    <row r="10199" spans="1:3" x14ac:dyDescent="0.25">
      <c r="A10199" s="21" t="s">
        <v>40344</v>
      </c>
      <c r="B10199" s="21" t="s">
        <v>40345</v>
      </c>
      <c r="C10199" s="21" t="s">
        <v>40346</v>
      </c>
    </row>
    <row r="10200" spans="1:3" x14ac:dyDescent="0.25">
      <c r="A10200" s="21" t="s">
        <v>40347</v>
      </c>
      <c r="B10200" s="21" t="s">
        <v>40348</v>
      </c>
      <c r="C10200" s="21" t="s">
        <v>40349</v>
      </c>
    </row>
    <row r="10201" spans="1:3" x14ac:dyDescent="0.25">
      <c r="A10201" s="21" t="s">
        <v>40350</v>
      </c>
      <c r="B10201" s="21" t="s">
        <v>40351</v>
      </c>
      <c r="C10201" s="21" t="s">
        <v>40352</v>
      </c>
    </row>
    <row r="10202" spans="1:3" x14ac:dyDescent="0.25">
      <c r="A10202" s="21" t="s">
        <v>40353</v>
      </c>
      <c r="B10202" s="21" t="s">
        <v>40354</v>
      </c>
      <c r="C10202" s="21" t="s">
        <v>40355</v>
      </c>
    </row>
    <row r="10203" spans="1:3" x14ac:dyDescent="0.25">
      <c r="A10203" s="21" t="s">
        <v>40356</v>
      </c>
      <c r="B10203" s="21" t="s">
        <v>40357</v>
      </c>
      <c r="C10203" s="21" t="s">
        <v>40358</v>
      </c>
    </row>
    <row r="10204" spans="1:3" x14ac:dyDescent="0.25">
      <c r="A10204" s="21" t="s">
        <v>40359</v>
      </c>
      <c r="B10204" s="21" t="s">
        <v>40360</v>
      </c>
      <c r="C10204" s="21" t="s">
        <v>40361</v>
      </c>
    </row>
    <row r="10205" spans="1:3" x14ac:dyDescent="0.25">
      <c r="A10205" s="21" t="s">
        <v>40362</v>
      </c>
      <c r="B10205" s="21" t="s">
        <v>40363</v>
      </c>
      <c r="C10205" s="21" t="s">
        <v>40364</v>
      </c>
    </row>
    <row r="10206" spans="1:3" x14ac:dyDescent="0.25">
      <c r="A10206" s="21" t="s">
        <v>40365</v>
      </c>
      <c r="B10206" s="21" t="s">
        <v>40366</v>
      </c>
      <c r="C10206" s="21" t="s">
        <v>40367</v>
      </c>
    </row>
    <row r="10207" spans="1:3" x14ac:dyDescent="0.25">
      <c r="A10207" s="21" t="s">
        <v>40368</v>
      </c>
      <c r="B10207" s="21" t="s">
        <v>40369</v>
      </c>
      <c r="C10207" s="21" t="s">
        <v>40370</v>
      </c>
    </row>
    <row r="10208" spans="1:3" x14ac:dyDescent="0.25">
      <c r="A10208" s="21" t="s">
        <v>40371</v>
      </c>
      <c r="B10208" s="21" t="s">
        <v>40372</v>
      </c>
      <c r="C10208" s="21" t="s">
        <v>40373</v>
      </c>
    </row>
    <row r="10209" spans="1:3" x14ac:dyDescent="0.25">
      <c r="A10209" s="21" t="s">
        <v>40374</v>
      </c>
      <c r="B10209" s="21" t="s">
        <v>40375</v>
      </c>
      <c r="C10209" s="21" t="s">
        <v>40376</v>
      </c>
    </row>
    <row r="10210" spans="1:3" x14ac:dyDescent="0.25">
      <c r="A10210" s="21" t="s">
        <v>40377</v>
      </c>
      <c r="B10210" s="21" t="s">
        <v>40378</v>
      </c>
      <c r="C10210" s="21" t="s">
        <v>40379</v>
      </c>
    </row>
    <row r="10211" spans="1:3" x14ac:dyDescent="0.25">
      <c r="A10211" s="21" t="s">
        <v>40380</v>
      </c>
      <c r="B10211" s="21" t="s">
        <v>40381</v>
      </c>
      <c r="C10211" s="21" t="s">
        <v>40382</v>
      </c>
    </row>
    <row r="10212" spans="1:3" x14ac:dyDescent="0.25">
      <c r="A10212" s="21" t="s">
        <v>40383</v>
      </c>
      <c r="B10212" s="21" t="s">
        <v>40384</v>
      </c>
      <c r="C10212" s="21" t="s">
        <v>40385</v>
      </c>
    </row>
    <row r="10213" spans="1:3" x14ac:dyDescent="0.25">
      <c r="A10213" s="21" t="s">
        <v>40386</v>
      </c>
      <c r="B10213" s="21" t="s">
        <v>40387</v>
      </c>
      <c r="C10213" s="21" t="s">
        <v>40388</v>
      </c>
    </row>
    <row r="10214" spans="1:3" x14ac:dyDescent="0.25">
      <c r="A10214" s="21" t="s">
        <v>40389</v>
      </c>
      <c r="B10214" s="21" t="s">
        <v>40390</v>
      </c>
      <c r="C10214" s="21" t="s">
        <v>40391</v>
      </c>
    </row>
    <row r="10215" spans="1:3" x14ac:dyDescent="0.25">
      <c r="A10215" s="21" t="s">
        <v>40392</v>
      </c>
      <c r="B10215" s="21" t="s">
        <v>40393</v>
      </c>
      <c r="C10215" s="21" t="s">
        <v>40394</v>
      </c>
    </row>
    <row r="10216" spans="1:3" x14ac:dyDescent="0.25">
      <c r="A10216" s="21" t="s">
        <v>40395</v>
      </c>
      <c r="B10216" s="21" t="s">
        <v>40396</v>
      </c>
      <c r="C10216" s="21" t="s">
        <v>40397</v>
      </c>
    </row>
    <row r="10217" spans="1:3" x14ac:dyDescent="0.25">
      <c r="A10217" s="21" t="s">
        <v>40398</v>
      </c>
      <c r="B10217" s="21" t="s">
        <v>40399</v>
      </c>
      <c r="C10217" s="21" t="s">
        <v>40400</v>
      </c>
    </row>
    <row r="10218" spans="1:3" x14ac:dyDescent="0.25">
      <c r="A10218" s="21" t="s">
        <v>40401</v>
      </c>
      <c r="B10218" s="21" t="s">
        <v>40402</v>
      </c>
      <c r="C10218" s="21" t="s">
        <v>40403</v>
      </c>
    </row>
    <row r="10219" spans="1:3" x14ac:dyDescent="0.25">
      <c r="A10219" s="21" t="s">
        <v>40404</v>
      </c>
      <c r="B10219" s="21" t="s">
        <v>10740</v>
      </c>
      <c r="C10219" s="21" t="s">
        <v>40405</v>
      </c>
    </row>
    <row r="10220" spans="1:3" x14ac:dyDescent="0.25">
      <c r="A10220" s="21" t="s">
        <v>40406</v>
      </c>
      <c r="B10220" s="21" t="s">
        <v>40407</v>
      </c>
      <c r="C10220" s="21" t="s">
        <v>40408</v>
      </c>
    </row>
    <row r="10221" spans="1:3" x14ac:dyDescent="0.25">
      <c r="A10221" s="21" t="s">
        <v>40409</v>
      </c>
      <c r="B10221" s="21" t="s">
        <v>40410</v>
      </c>
      <c r="C10221" s="21" t="s">
        <v>40411</v>
      </c>
    </row>
    <row r="10222" spans="1:3" x14ac:dyDescent="0.25">
      <c r="A10222" s="21" t="s">
        <v>40412</v>
      </c>
      <c r="B10222" s="21" t="s">
        <v>40413</v>
      </c>
      <c r="C10222" s="21" t="s">
        <v>40414</v>
      </c>
    </row>
    <row r="10223" spans="1:3" x14ac:dyDescent="0.25">
      <c r="A10223" s="21" t="s">
        <v>40415</v>
      </c>
      <c r="B10223" s="21" t="s">
        <v>40416</v>
      </c>
      <c r="C10223" s="21" t="s">
        <v>40417</v>
      </c>
    </row>
    <row r="10224" spans="1:3" x14ac:dyDescent="0.25">
      <c r="A10224" s="21" t="s">
        <v>40418</v>
      </c>
      <c r="B10224" s="21" t="s">
        <v>40419</v>
      </c>
      <c r="C10224" s="21" t="s">
        <v>40420</v>
      </c>
    </row>
    <row r="10225" spans="1:3" x14ac:dyDescent="0.25">
      <c r="A10225" s="21" t="s">
        <v>40421</v>
      </c>
      <c r="B10225" s="21" t="s">
        <v>40422</v>
      </c>
      <c r="C10225" s="21" t="s">
        <v>40423</v>
      </c>
    </row>
    <row r="10226" spans="1:3" x14ac:dyDescent="0.25">
      <c r="A10226" s="21" t="s">
        <v>40424</v>
      </c>
      <c r="B10226" s="21" t="s">
        <v>40425</v>
      </c>
      <c r="C10226" s="21" t="s">
        <v>40426</v>
      </c>
    </row>
    <row r="10227" spans="1:3" x14ac:dyDescent="0.25">
      <c r="A10227" s="21" t="s">
        <v>40427</v>
      </c>
      <c r="B10227" s="21" t="s">
        <v>40428</v>
      </c>
      <c r="C10227" s="21" t="s">
        <v>40429</v>
      </c>
    </row>
    <row r="10228" spans="1:3" x14ac:dyDescent="0.25">
      <c r="A10228" s="21" t="s">
        <v>40430</v>
      </c>
      <c r="B10228" s="21" t="s">
        <v>40431</v>
      </c>
      <c r="C10228" s="21" t="s">
        <v>40432</v>
      </c>
    </row>
    <row r="10229" spans="1:3" x14ac:dyDescent="0.25">
      <c r="A10229" s="21" t="s">
        <v>40433</v>
      </c>
      <c r="B10229" s="21" t="s">
        <v>40434</v>
      </c>
      <c r="C10229" s="21" t="s">
        <v>40435</v>
      </c>
    </row>
    <row r="10230" spans="1:3" x14ac:dyDescent="0.25">
      <c r="A10230" s="21" t="s">
        <v>40436</v>
      </c>
      <c r="B10230" s="21" t="s">
        <v>40437</v>
      </c>
      <c r="C10230" s="21" t="s">
        <v>40438</v>
      </c>
    </row>
    <row r="10231" spans="1:3" x14ac:dyDescent="0.25">
      <c r="A10231" s="21" t="s">
        <v>40439</v>
      </c>
      <c r="B10231" s="21" t="s">
        <v>40440</v>
      </c>
      <c r="C10231" s="21" t="s">
        <v>40441</v>
      </c>
    </row>
    <row r="10232" spans="1:3" x14ac:dyDescent="0.25">
      <c r="A10232" s="21" t="s">
        <v>40442</v>
      </c>
      <c r="B10232" s="21" t="s">
        <v>40443</v>
      </c>
      <c r="C10232" s="21" t="s">
        <v>40444</v>
      </c>
    </row>
    <row r="10233" spans="1:3" x14ac:dyDescent="0.25">
      <c r="A10233" s="21" t="s">
        <v>40445</v>
      </c>
      <c r="B10233" s="21" t="s">
        <v>40446</v>
      </c>
      <c r="C10233" s="21" t="s">
        <v>40447</v>
      </c>
    </row>
    <row r="10234" spans="1:3" x14ac:dyDescent="0.25">
      <c r="A10234" s="21" t="s">
        <v>40448</v>
      </c>
      <c r="B10234" s="21" t="s">
        <v>40449</v>
      </c>
      <c r="C10234" s="21" t="s">
        <v>40450</v>
      </c>
    </row>
    <row r="10235" spans="1:3" x14ac:dyDescent="0.25">
      <c r="A10235" s="21" t="s">
        <v>40451</v>
      </c>
      <c r="B10235" s="21" t="s">
        <v>40452</v>
      </c>
      <c r="C10235" s="21" t="s">
        <v>40453</v>
      </c>
    </row>
    <row r="10236" spans="1:3" x14ac:dyDescent="0.25">
      <c r="A10236" s="21" t="s">
        <v>40454</v>
      </c>
      <c r="B10236" s="21" t="s">
        <v>40455</v>
      </c>
      <c r="C10236" s="21" t="s">
        <v>40456</v>
      </c>
    </row>
    <row r="10237" spans="1:3" x14ac:dyDescent="0.25">
      <c r="A10237" s="21" t="s">
        <v>40457</v>
      </c>
      <c r="B10237" s="21" t="s">
        <v>40458</v>
      </c>
      <c r="C10237" s="21" t="s">
        <v>40459</v>
      </c>
    </row>
    <row r="10238" spans="1:3" x14ac:dyDescent="0.25">
      <c r="A10238" s="21" t="s">
        <v>40460</v>
      </c>
      <c r="B10238" s="21" t="s">
        <v>40461</v>
      </c>
      <c r="C10238" s="21" t="s">
        <v>40462</v>
      </c>
    </row>
    <row r="10239" spans="1:3" x14ac:dyDescent="0.25">
      <c r="A10239" s="21" t="s">
        <v>40463</v>
      </c>
      <c r="B10239" s="21" t="s">
        <v>40464</v>
      </c>
      <c r="C10239" s="21" t="s">
        <v>40465</v>
      </c>
    </row>
    <row r="10240" spans="1:3" x14ac:dyDescent="0.25">
      <c r="A10240" s="21" t="s">
        <v>40466</v>
      </c>
      <c r="B10240" s="21" t="s">
        <v>40467</v>
      </c>
      <c r="C10240" s="21" t="s">
        <v>40468</v>
      </c>
    </row>
    <row r="10241" spans="1:3" x14ac:dyDescent="0.25">
      <c r="A10241" s="21" t="s">
        <v>40469</v>
      </c>
      <c r="B10241" s="21" t="s">
        <v>40470</v>
      </c>
      <c r="C10241" s="21" t="s">
        <v>40471</v>
      </c>
    </row>
    <row r="10242" spans="1:3" x14ac:dyDescent="0.25">
      <c r="A10242" s="21" t="s">
        <v>40472</v>
      </c>
      <c r="B10242" s="21" t="s">
        <v>40473</v>
      </c>
      <c r="C10242" s="21" t="s">
        <v>40474</v>
      </c>
    </row>
    <row r="10243" spans="1:3" x14ac:dyDescent="0.25">
      <c r="A10243" s="21" t="s">
        <v>40475</v>
      </c>
      <c r="B10243" s="21" t="s">
        <v>40476</v>
      </c>
      <c r="C10243" s="21" t="s">
        <v>40477</v>
      </c>
    </row>
    <row r="10244" spans="1:3" x14ac:dyDescent="0.25">
      <c r="A10244" s="21" t="s">
        <v>40478</v>
      </c>
      <c r="B10244" s="21" t="s">
        <v>40479</v>
      </c>
      <c r="C10244" s="21" t="s">
        <v>40480</v>
      </c>
    </row>
    <row r="10245" spans="1:3" x14ac:dyDescent="0.25">
      <c r="A10245" s="21" t="s">
        <v>40481</v>
      </c>
      <c r="B10245" s="21" t="s">
        <v>40482</v>
      </c>
      <c r="C10245" s="21" t="s">
        <v>40483</v>
      </c>
    </row>
    <row r="10246" spans="1:3" x14ac:dyDescent="0.25">
      <c r="A10246" s="21" t="s">
        <v>40484</v>
      </c>
      <c r="B10246" s="21" t="s">
        <v>40485</v>
      </c>
      <c r="C10246" s="21" t="s">
        <v>40486</v>
      </c>
    </row>
    <row r="10247" spans="1:3" x14ac:dyDescent="0.25">
      <c r="A10247" s="21" t="s">
        <v>40487</v>
      </c>
      <c r="B10247" s="21" t="s">
        <v>40488</v>
      </c>
      <c r="C10247" s="21" t="s">
        <v>40489</v>
      </c>
    </row>
    <row r="10248" spans="1:3" x14ac:dyDescent="0.25">
      <c r="A10248" s="21" t="s">
        <v>40490</v>
      </c>
      <c r="B10248" s="21" t="s">
        <v>40491</v>
      </c>
      <c r="C10248" s="21" t="s">
        <v>40492</v>
      </c>
    </row>
    <row r="10249" spans="1:3" x14ac:dyDescent="0.25">
      <c r="A10249" s="21" t="s">
        <v>40493</v>
      </c>
      <c r="B10249" s="21" t="s">
        <v>40494</v>
      </c>
      <c r="C10249" s="21" t="s">
        <v>40495</v>
      </c>
    </row>
    <row r="10250" spans="1:3" x14ac:dyDescent="0.25">
      <c r="A10250" s="21" t="s">
        <v>40496</v>
      </c>
      <c r="B10250" s="21" t="s">
        <v>40497</v>
      </c>
      <c r="C10250" s="21" t="s">
        <v>40498</v>
      </c>
    </row>
    <row r="10251" spans="1:3" x14ac:dyDescent="0.25">
      <c r="A10251" s="21" t="s">
        <v>40499</v>
      </c>
      <c r="B10251" s="21" t="s">
        <v>40500</v>
      </c>
      <c r="C10251" s="21" t="s">
        <v>40501</v>
      </c>
    </row>
    <row r="10252" spans="1:3" x14ac:dyDescent="0.25">
      <c r="A10252" s="21" t="s">
        <v>40502</v>
      </c>
      <c r="B10252" s="21" t="s">
        <v>40503</v>
      </c>
      <c r="C10252" s="21" t="s">
        <v>40504</v>
      </c>
    </row>
    <row r="10253" spans="1:3" x14ac:dyDescent="0.25">
      <c r="A10253" s="21" t="s">
        <v>40505</v>
      </c>
      <c r="B10253" s="21" t="s">
        <v>28156</v>
      </c>
      <c r="C10253" s="21" t="s">
        <v>40506</v>
      </c>
    </row>
    <row r="10254" spans="1:3" x14ac:dyDescent="0.25">
      <c r="A10254" s="21" t="s">
        <v>40507</v>
      </c>
      <c r="B10254" s="21" t="s">
        <v>40508</v>
      </c>
      <c r="C10254" s="21" t="s">
        <v>40509</v>
      </c>
    </row>
    <row r="10255" spans="1:3" x14ac:dyDescent="0.25">
      <c r="A10255" s="21" t="s">
        <v>40510</v>
      </c>
      <c r="B10255" s="21" t="s">
        <v>40511</v>
      </c>
      <c r="C10255" s="21" t="s">
        <v>40512</v>
      </c>
    </row>
    <row r="10256" spans="1:3" x14ac:dyDescent="0.25">
      <c r="A10256" s="21" t="s">
        <v>40513</v>
      </c>
      <c r="B10256" s="21" t="s">
        <v>40514</v>
      </c>
      <c r="C10256" s="21" t="s">
        <v>40515</v>
      </c>
    </row>
    <row r="10257" spans="1:3" x14ac:dyDescent="0.25">
      <c r="A10257" s="21" t="s">
        <v>40516</v>
      </c>
      <c r="B10257" s="21" t="s">
        <v>40517</v>
      </c>
      <c r="C10257" s="21" t="s">
        <v>40518</v>
      </c>
    </row>
    <row r="10258" spans="1:3" x14ac:dyDescent="0.25">
      <c r="A10258" s="21" t="s">
        <v>40519</v>
      </c>
      <c r="B10258" s="21" t="s">
        <v>40520</v>
      </c>
      <c r="C10258" s="21" t="s">
        <v>40521</v>
      </c>
    </row>
    <row r="10259" spans="1:3" x14ac:dyDescent="0.25">
      <c r="A10259" s="21" t="s">
        <v>40522</v>
      </c>
      <c r="B10259" s="21" t="s">
        <v>40523</v>
      </c>
      <c r="C10259" s="21" t="s">
        <v>40524</v>
      </c>
    </row>
    <row r="10260" spans="1:3" x14ac:dyDescent="0.25">
      <c r="A10260" s="21" t="s">
        <v>40525</v>
      </c>
      <c r="B10260" s="21" t="s">
        <v>40526</v>
      </c>
      <c r="C10260" s="21" t="s">
        <v>40527</v>
      </c>
    </row>
    <row r="10261" spans="1:3" x14ac:dyDescent="0.25">
      <c r="A10261" s="21" t="s">
        <v>40528</v>
      </c>
      <c r="B10261" s="21" t="s">
        <v>40529</v>
      </c>
      <c r="C10261" s="21" t="s">
        <v>40530</v>
      </c>
    </row>
    <row r="10262" spans="1:3" x14ac:dyDescent="0.25">
      <c r="A10262" s="21" t="s">
        <v>40531</v>
      </c>
      <c r="B10262" s="21" t="s">
        <v>40532</v>
      </c>
      <c r="C10262" s="21" t="s">
        <v>40533</v>
      </c>
    </row>
    <row r="10263" spans="1:3" x14ac:dyDescent="0.25">
      <c r="A10263" s="21" t="s">
        <v>40534</v>
      </c>
      <c r="B10263" s="21" t="s">
        <v>40535</v>
      </c>
      <c r="C10263" s="21" t="s">
        <v>40536</v>
      </c>
    </row>
    <row r="10264" spans="1:3" x14ac:dyDescent="0.25">
      <c r="A10264" s="21" t="s">
        <v>40537</v>
      </c>
      <c r="B10264" s="21" t="s">
        <v>40538</v>
      </c>
      <c r="C10264" s="21" t="s">
        <v>40539</v>
      </c>
    </row>
    <row r="10265" spans="1:3" x14ac:dyDescent="0.25">
      <c r="A10265" s="21" t="s">
        <v>40540</v>
      </c>
      <c r="B10265" s="21" t="s">
        <v>40541</v>
      </c>
      <c r="C10265" s="21" t="s">
        <v>40542</v>
      </c>
    </row>
    <row r="10266" spans="1:3" x14ac:dyDescent="0.25">
      <c r="A10266" s="21" t="s">
        <v>40543</v>
      </c>
      <c r="B10266" s="21" t="s">
        <v>40544</v>
      </c>
      <c r="C10266" s="21" t="s">
        <v>40545</v>
      </c>
    </row>
    <row r="10267" spans="1:3" x14ac:dyDescent="0.25">
      <c r="A10267" s="21" t="s">
        <v>40546</v>
      </c>
      <c r="B10267" s="21" t="s">
        <v>40547</v>
      </c>
      <c r="C10267" s="21" t="s">
        <v>40548</v>
      </c>
    </row>
    <row r="10268" spans="1:3" x14ac:dyDescent="0.25">
      <c r="A10268" s="21" t="s">
        <v>40549</v>
      </c>
      <c r="B10268" s="21" t="s">
        <v>40550</v>
      </c>
      <c r="C10268" s="21" t="s">
        <v>40551</v>
      </c>
    </row>
    <row r="10269" spans="1:3" x14ac:dyDescent="0.25">
      <c r="A10269" s="21" t="s">
        <v>40552</v>
      </c>
      <c r="B10269" s="21" t="s">
        <v>40553</v>
      </c>
      <c r="C10269" s="21" t="s">
        <v>40554</v>
      </c>
    </row>
    <row r="10270" spans="1:3" x14ac:dyDescent="0.25">
      <c r="A10270" s="21" t="s">
        <v>40555</v>
      </c>
      <c r="B10270" s="21" t="s">
        <v>40556</v>
      </c>
      <c r="C10270" s="21" t="s">
        <v>40557</v>
      </c>
    </row>
    <row r="10271" spans="1:3" x14ac:dyDescent="0.25">
      <c r="A10271" s="21" t="s">
        <v>40558</v>
      </c>
      <c r="B10271" s="21" t="s">
        <v>40559</v>
      </c>
      <c r="C10271" s="21" t="s">
        <v>40560</v>
      </c>
    </row>
    <row r="10272" spans="1:3" x14ac:dyDescent="0.25">
      <c r="A10272" s="21" t="s">
        <v>40561</v>
      </c>
      <c r="B10272" s="21" t="s">
        <v>40562</v>
      </c>
      <c r="C10272" s="21" t="s">
        <v>40563</v>
      </c>
    </row>
    <row r="10273" spans="1:3" x14ac:dyDescent="0.25">
      <c r="A10273" s="21" t="s">
        <v>40564</v>
      </c>
      <c r="B10273" s="21" t="s">
        <v>40565</v>
      </c>
      <c r="C10273" s="21" t="s">
        <v>40566</v>
      </c>
    </row>
    <row r="10274" spans="1:3" x14ac:dyDescent="0.25">
      <c r="A10274" s="21" t="s">
        <v>40567</v>
      </c>
      <c r="B10274" s="21" t="s">
        <v>40568</v>
      </c>
      <c r="C10274" s="21" t="s">
        <v>40569</v>
      </c>
    </row>
    <row r="10275" spans="1:3" x14ac:dyDescent="0.25">
      <c r="A10275" s="21" t="s">
        <v>40570</v>
      </c>
      <c r="B10275" s="21" t="s">
        <v>40571</v>
      </c>
      <c r="C10275" s="21" t="s">
        <v>40572</v>
      </c>
    </row>
    <row r="10276" spans="1:3" x14ac:dyDescent="0.25">
      <c r="A10276" s="21" t="s">
        <v>40573</v>
      </c>
      <c r="B10276" s="21" t="s">
        <v>40574</v>
      </c>
      <c r="C10276" s="21" t="s">
        <v>40575</v>
      </c>
    </row>
    <row r="10277" spans="1:3" x14ac:dyDescent="0.25">
      <c r="A10277" s="21" t="s">
        <v>40576</v>
      </c>
      <c r="B10277" s="21" t="s">
        <v>40577</v>
      </c>
      <c r="C10277" s="21" t="s">
        <v>40578</v>
      </c>
    </row>
    <row r="10278" spans="1:3" x14ac:dyDescent="0.25">
      <c r="A10278" s="21" t="s">
        <v>40579</v>
      </c>
      <c r="B10278" s="21" t="s">
        <v>40580</v>
      </c>
      <c r="C10278" s="21" t="s">
        <v>40581</v>
      </c>
    </row>
    <row r="10279" spans="1:3" x14ac:dyDescent="0.25">
      <c r="A10279" s="21" t="s">
        <v>40582</v>
      </c>
      <c r="B10279" s="21" t="s">
        <v>40583</v>
      </c>
      <c r="C10279" s="21" t="s">
        <v>40584</v>
      </c>
    </row>
    <row r="10280" spans="1:3" x14ac:dyDescent="0.25">
      <c r="A10280" s="21" t="s">
        <v>40585</v>
      </c>
      <c r="B10280" s="21" t="s">
        <v>40586</v>
      </c>
      <c r="C10280" s="21" t="s">
        <v>40587</v>
      </c>
    </row>
    <row r="10281" spans="1:3" x14ac:dyDescent="0.25">
      <c r="A10281" s="21" t="s">
        <v>40588</v>
      </c>
      <c r="B10281" s="21" t="s">
        <v>40589</v>
      </c>
      <c r="C10281" s="21" t="s">
        <v>40590</v>
      </c>
    </row>
    <row r="10282" spans="1:3" x14ac:dyDescent="0.25">
      <c r="A10282" s="21" t="s">
        <v>40591</v>
      </c>
      <c r="B10282" s="21" t="s">
        <v>40592</v>
      </c>
      <c r="C10282" s="21" t="s">
        <v>40593</v>
      </c>
    </row>
    <row r="10283" spans="1:3" x14ac:dyDescent="0.25">
      <c r="A10283" s="21" t="s">
        <v>40594</v>
      </c>
      <c r="B10283" s="21" t="s">
        <v>40595</v>
      </c>
      <c r="C10283" s="21" t="s">
        <v>40596</v>
      </c>
    </row>
    <row r="10284" spans="1:3" x14ac:dyDescent="0.25">
      <c r="A10284" s="21" t="s">
        <v>40597</v>
      </c>
      <c r="B10284" s="21" t="s">
        <v>40598</v>
      </c>
      <c r="C10284" s="21" t="s">
        <v>40599</v>
      </c>
    </row>
    <row r="10285" spans="1:3" x14ac:dyDescent="0.25">
      <c r="A10285" s="21" t="s">
        <v>40600</v>
      </c>
      <c r="B10285" s="21" t="s">
        <v>40601</v>
      </c>
      <c r="C10285" s="21" t="s">
        <v>40602</v>
      </c>
    </row>
    <row r="10286" spans="1:3" x14ac:dyDescent="0.25">
      <c r="A10286" s="21" t="s">
        <v>40603</v>
      </c>
      <c r="B10286" s="21" t="s">
        <v>40604</v>
      </c>
      <c r="C10286" s="21" t="s">
        <v>40605</v>
      </c>
    </row>
    <row r="10287" spans="1:3" x14ac:dyDescent="0.25">
      <c r="A10287" s="21" t="s">
        <v>40606</v>
      </c>
      <c r="B10287" s="21" t="s">
        <v>40607</v>
      </c>
      <c r="C10287" s="21" t="s">
        <v>40608</v>
      </c>
    </row>
    <row r="10288" spans="1:3" x14ac:dyDescent="0.25">
      <c r="A10288" s="21" t="s">
        <v>40609</v>
      </c>
      <c r="B10288" s="21" t="s">
        <v>40610</v>
      </c>
      <c r="C10288" s="21" t="s">
        <v>40611</v>
      </c>
    </row>
    <row r="10289" spans="1:3" x14ac:dyDescent="0.25">
      <c r="A10289" s="21" t="s">
        <v>40612</v>
      </c>
      <c r="B10289" s="21" t="s">
        <v>40613</v>
      </c>
      <c r="C10289" s="21" t="s">
        <v>40614</v>
      </c>
    </row>
    <row r="10290" spans="1:3" x14ac:dyDescent="0.25">
      <c r="A10290" s="21" t="s">
        <v>40615</v>
      </c>
      <c r="B10290" s="21" t="s">
        <v>40616</v>
      </c>
      <c r="C10290" s="21" t="s">
        <v>40617</v>
      </c>
    </row>
    <row r="10291" spans="1:3" x14ac:dyDescent="0.25">
      <c r="A10291" s="21" t="s">
        <v>40618</v>
      </c>
      <c r="B10291" s="21" t="s">
        <v>40619</v>
      </c>
      <c r="C10291" s="21" t="s">
        <v>40620</v>
      </c>
    </row>
    <row r="10292" spans="1:3" x14ac:dyDescent="0.25">
      <c r="A10292" s="21" t="s">
        <v>40621</v>
      </c>
      <c r="B10292" s="21" t="s">
        <v>40622</v>
      </c>
      <c r="C10292" s="21" t="s">
        <v>40623</v>
      </c>
    </row>
    <row r="10293" spans="1:3" x14ac:dyDescent="0.25">
      <c r="A10293" s="21" t="s">
        <v>40624</v>
      </c>
      <c r="B10293" s="21" t="s">
        <v>40625</v>
      </c>
      <c r="C10293" s="21" t="s">
        <v>40626</v>
      </c>
    </row>
    <row r="10294" spans="1:3" x14ac:dyDescent="0.25">
      <c r="A10294" s="21" t="s">
        <v>40627</v>
      </c>
      <c r="B10294" s="21" t="s">
        <v>40628</v>
      </c>
      <c r="C10294" s="21" t="s">
        <v>40629</v>
      </c>
    </row>
    <row r="10295" spans="1:3" x14ac:dyDescent="0.25">
      <c r="A10295" s="21" t="s">
        <v>40630</v>
      </c>
      <c r="B10295" s="21" t="s">
        <v>40631</v>
      </c>
      <c r="C10295" s="21" t="s">
        <v>40632</v>
      </c>
    </row>
    <row r="10296" spans="1:3" x14ac:dyDescent="0.25">
      <c r="A10296" s="21" t="s">
        <v>40633</v>
      </c>
      <c r="B10296" s="21" t="s">
        <v>40634</v>
      </c>
      <c r="C10296" s="21" t="s">
        <v>40635</v>
      </c>
    </row>
    <row r="10297" spans="1:3" x14ac:dyDescent="0.25">
      <c r="A10297" s="21" t="s">
        <v>40636</v>
      </c>
      <c r="B10297" s="21" t="s">
        <v>40637</v>
      </c>
      <c r="C10297" s="21" t="s">
        <v>40638</v>
      </c>
    </row>
    <row r="10298" spans="1:3" x14ac:dyDescent="0.25">
      <c r="A10298" s="21" t="s">
        <v>40639</v>
      </c>
      <c r="B10298" s="21" t="s">
        <v>40640</v>
      </c>
      <c r="C10298" s="21" t="s">
        <v>40641</v>
      </c>
    </row>
    <row r="10299" spans="1:3" x14ac:dyDescent="0.25">
      <c r="A10299" s="21" t="s">
        <v>40642</v>
      </c>
      <c r="B10299" s="21" t="s">
        <v>40643</v>
      </c>
      <c r="C10299" s="21" t="s">
        <v>40644</v>
      </c>
    </row>
    <row r="10300" spans="1:3" x14ac:dyDescent="0.25">
      <c r="A10300" s="21" t="s">
        <v>40645</v>
      </c>
      <c r="B10300" s="21" t="s">
        <v>40646</v>
      </c>
      <c r="C10300" s="21" t="s">
        <v>40647</v>
      </c>
    </row>
    <row r="10301" spans="1:3" x14ac:dyDescent="0.25">
      <c r="A10301" s="21" t="s">
        <v>40648</v>
      </c>
      <c r="B10301" s="21" t="s">
        <v>40649</v>
      </c>
      <c r="C10301" s="21" t="s">
        <v>40650</v>
      </c>
    </row>
    <row r="10302" spans="1:3" x14ac:dyDescent="0.25">
      <c r="A10302" s="21" t="s">
        <v>40651</v>
      </c>
      <c r="B10302" s="21" t="s">
        <v>40652</v>
      </c>
      <c r="C10302" s="21" t="s">
        <v>40653</v>
      </c>
    </row>
    <row r="10303" spans="1:3" x14ac:dyDescent="0.25">
      <c r="A10303" s="21" t="s">
        <v>40654</v>
      </c>
      <c r="B10303" s="21" t="s">
        <v>40655</v>
      </c>
      <c r="C10303" s="21" t="s">
        <v>40656</v>
      </c>
    </row>
    <row r="10304" spans="1:3" x14ac:dyDescent="0.25">
      <c r="A10304" s="21" t="s">
        <v>40657</v>
      </c>
      <c r="B10304" s="21" t="s">
        <v>40658</v>
      </c>
      <c r="C10304" s="21" t="s">
        <v>40659</v>
      </c>
    </row>
    <row r="10305" spans="1:3" x14ac:dyDescent="0.25">
      <c r="A10305" s="21" t="s">
        <v>40660</v>
      </c>
      <c r="B10305" s="21" t="s">
        <v>40661</v>
      </c>
      <c r="C10305" s="21" t="s">
        <v>40662</v>
      </c>
    </row>
    <row r="10306" spans="1:3" x14ac:dyDescent="0.25">
      <c r="A10306" s="21" t="s">
        <v>40663</v>
      </c>
      <c r="B10306" s="21" t="s">
        <v>40664</v>
      </c>
      <c r="C10306" s="21" t="s">
        <v>40665</v>
      </c>
    </row>
    <row r="10307" spans="1:3" x14ac:dyDescent="0.25">
      <c r="A10307" s="21" t="s">
        <v>40666</v>
      </c>
      <c r="B10307" s="21" t="s">
        <v>40667</v>
      </c>
      <c r="C10307" s="21" t="s">
        <v>40668</v>
      </c>
    </row>
    <row r="10308" spans="1:3" x14ac:dyDescent="0.25">
      <c r="A10308" s="21" t="s">
        <v>40669</v>
      </c>
      <c r="B10308" s="21" t="s">
        <v>40670</v>
      </c>
      <c r="C10308" s="21" t="s">
        <v>40671</v>
      </c>
    </row>
    <row r="10309" spans="1:3" x14ac:dyDescent="0.25">
      <c r="A10309" s="21" t="s">
        <v>40672</v>
      </c>
      <c r="B10309" s="21" t="s">
        <v>40673</v>
      </c>
      <c r="C10309" s="21" t="s">
        <v>40674</v>
      </c>
    </row>
    <row r="10310" spans="1:3" x14ac:dyDescent="0.25">
      <c r="A10310" s="21" t="s">
        <v>40675</v>
      </c>
      <c r="B10310" s="21" t="s">
        <v>40676</v>
      </c>
      <c r="C10310" s="21" t="s">
        <v>40677</v>
      </c>
    </row>
    <row r="10311" spans="1:3" x14ac:dyDescent="0.25">
      <c r="A10311" s="21" t="s">
        <v>40678</v>
      </c>
      <c r="B10311" s="21" t="s">
        <v>40679</v>
      </c>
      <c r="C10311" s="21" t="s">
        <v>40680</v>
      </c>
    </row>
    <row r="10312" spans="1:3" x14ac:dyDescent="0.25">
      <c r="A10312" s="21" t="s">
        <v>40681</v>
      </c>
      <c r="B10312" s="21" t="s">
        <v>40682</v>
      </c>
      <c r="C10312" s="21" t="s">
        <v>40683</v>
      </c>
    </row>
    <row r="10313" spans="1:3" x14ac:dyDescent="0.25">
      <c r="A10313" s="21" t="s">
        <v>40684</v>
      </c>
      <c r="B10313" s="21" t="s">
        <v>40685</v>
      </c>
      <c r="C10313" s="21" t="s">
        <v>40686</v>
      </c>
    </row>
    <row r="10314" spans="1:3" x14ac:dyDescent="0.25">
      <c r="A10314" s="21" t="s">
        <v>40687</v>
      </c>
      <c r="B10314" s="21" t="s">
        <v>40688</v>
      </c>
      <c r="C10314" s="21" t="s">
        <v>40689</v>
      </c>
    </row>
    <row r="10315" spans="1:3" x14ac:dyDescent="0.25">
      <c r="A10315" s="21" t="s">
        <v>40690</v>
      </c>
      <c r="B10315" s="21" t="s">
        <v>40691</v>
      </c>
      <c r="C10315" s="21" t="s">
        <v>40692</v>
      </c>
    </row>
    <row r="10316" spans="1:3" x14ac:dyDescent="0.25">
      <c r="A10316" s="21" t="s">
        <v>40693</v>
      </c>
      <c r="B10316" s="21" t="s">
        <v>40694</v>
      </c>
      <c r="C10316" s="21" t="s">
        <v>40695</v>
      </c>
    </row>
    <row r="10317" spans="1:3" x14ac:dyDescent="0.25">
      <c r="A10317" s="21" t="s">
        <v>40696</v>
      </c>
      <c r="B10317" s="21" t="s">
        <v>40697</v>
      </c>
      <c r="C10317" s="21" t="s">
        <v>40698</v>
      </c>
    </row>
    <row r="10318" spans="1:3" x14ac:dyDescent="0.25">
      <c r="A10318" s="21" t="s">
        <v>40699</v>
      </c>
      <c r="B10318" s="21" t="s">
        <v>40700</v>
      </c>
      <c r="C10318" s="21" t="s">
        <v>40701</v>
      </c>
    </row>
    <row r="10319" spans="1:3" x14ac:dyDescent="0.25">
      <c r="A10319" s="21" t="s">
        <v>40702</v>
      </c>
      <c r="B10319" s="21" t="s">
        <v>40703</v>
      </c>
      <c r="C10319" s="21" t="s">
        <v>40704</v>
      </c>
    </row>
    <row r="10320" spans="1:3" x14ac:dyDescent="0.25">
      <c r="A10320" s="21" t="s">
        <v>40705</v>
      </c>
      <c r="B10320" s="21" t="s">
        <v>40706</v>
      </c>
      <c r="C10320" s="21" t="s">
        <v>40707</v>
      </c>
    </row>
    <row r="10321" spans="1:3" x14ac:dyDescent="0.25">
      <c r="A10321" s="21" t="s">
        <v>40708</v>
      </c>
      <c r="B10321" s="21" t="s">
        <v>40709</v>
      </c>
      <c r="C10321" s="21" t="s">
        <v>40710</v>
      </c>
    </row>
    <row r="10322" spans="1:3" x14ac:dyDescent="0.25">
      <c r="A10322" s="21" t="s">
        <v>40711</v>
      </c>
      <c r="B10322" s="21" t="s">
        <v>40712</v>
      </c>
      <c r="C10322" s="21" t="s">
        <v>40713</v>
      </c>
    </row>
    <row r="10323" spans="1:3" x14ac:dyDescent="0.25">
      <c r="A10323" s="21" t="s">
        <v>40714</v>
      </c>
      <c r="B10323" s="21" t="s">
        <v>40715</v>
      </c>
      <c r="C10323" s="21" t="s">
        <v>40716</v>
      </c>
    </row>
    <row r="10324" spans="1:3" x14ac:dyDescent="0.25">
      <c r="A10324" s="21" t="s">
        <v>40717</v>
      </c>
      <c r="B10324" s="21" t="s">
        <v>40718</v>
      </c>
      <c r="C10324" s="21" t="s">
        <v>40719</v>
      </c>
    </row>
    <row r="10325" spans="1:3" x14ac:dyDescent="0.25">
      <c r="A10325" s="21" t="s">
        <v>40720</v>
      </c>
      <c r="B10325" s="21" t="s">
        <v>40721</v>
      </c>
      <c r="C10325" s="21" t="s">
        <v>40722</v>
      </c>
    </row>
    <row r="10326" spans="1:3" x14ac:dyDescent="0.25">
      <c r="A10326" s="21" t="s">
        <v>40723</v>
      </c>
      <c r="B10326" s="21" t="s">
        <v>40724</v>
      </c>
      <c r="C10326" s="21" t="s">
        <v>40725</v>
      </c>
    </row>
    <row r="10327" spans="1:3" x14ac:dyDescent="0.25">
      <c r="A10327" s="21" t="s">
        <v>40726</v>
      </c>
      <c r="B10327" s="21" t="s">
        <v>40727</v>
      </c>
      <c r="C10327" s="21" t="s">
        <v>40728</v>
      </c>
    </row>
    <row r="10328" spans="1:3" x14ac:dyDescent="0.25">
      <c r="A10328" s="21" t="s">
        <v>40729</v>
      </c>
      <c r="B10328" s="21" t="s">
        <v>40730</v>
      </c>
      <c r="C10328" s="21" t="s">
        <v>40731</v>
      </c>
    </row>
    <row r="10329" spans="1:3" x14ac:dyDescent="0.25">
      <c r="A10329" s="21" t="s">
        <v>40732</v>
      </c>
      <c r="B10329" s="21" t="s">
        <v>40733</v>
      </c>
      <c r="C10329" s="21" t="s">
        <v>40734</v>
      </c>
    </row>
    <row r="10330" spans="1:3" x14ac:dyDescent="0.25">
      <c r="A10330" s="21" t="s">
        <v>40735</v>
      </c>
      <c r="B10330" s="21" t="s">
        <v>40736</v>
      </c>
      <c r="C10330" s="21" t="s">
        <v>40737</v>
      </c>
    </row>
    <row r="10331" spans="1:3" x14ac:dyDescent="0.25">
      <c r="A10331" s="21" t="s">
        <v>40738</v>
      </c>
      <c r="B10331" s="21" t="s">
        <v>40739</v>
      </c>
      <c r="C10331" s="21" t="s">
        <v>40740</v>
      </c>
    </row>
    <row r="10332" spans="1:3" x14ac:dyDescent="0.25">
      <c r="A10332" s="21" t="s">
        <v>40741</v>
      </c>
      <c r="B10332" s="21" t="s">
        <v>40742</v>
      </c>
      <c r="C10332" s="21" t="s">
        <v>40743</v>
      </c>
    </row>
    <row r="10333" spans="1:3" x14ac:dyDescent="0.25">
      <c r="A10333" s="21" t="s">
        <v>40744</v>
      </c>
      <c r="B10333" s="21" t="s">
        <v>40745</v>
      </c>
      <c r="C10333" s="21" t="s">
        <v>40746</v>
      </c>
    </row>
    <row r="10334" spans="1:3" x14ac:dyDescent="0.25">
      <c r="A10334" s="21" t="s">
        <v>40747</v>
      </c>
      <c r="B10334" s="21" t="s">
        <v>40748</v>
      </c>
      <c r="C10334" s="21" t="s">
        <v>40749</v>
      </c>
    </row>
    <row r="10335" spans="1:3" x14ac:dyDescent="0.25">
      <c r="A10335" s="21" t="s">
        <v>1609</v>
      </c>
      <c r="B10335" s="21" t="s">
        <v>40750</v>
      </c>
      <c r="C10335" s="21" t="s">
        <v>40751</v>
      </c>
    </row>
    <row r="10336" spans="1:3" x14ac:dyDescent="0.25">
      <c r="A10336" s="21" t="s">
        <v>40752</v>
      </c>
      <c r="B10336" s="21" t="s">
        <v>40753</v>
      </c>
      <c r="C10336" s="21" t="s">
        <v>40754</v>
      </c>
    </row>
    <row r="10337" spans="1:3" x14ac:dyDescent="0.25">
      <c r="A10337" s="21" t="s">
        <v>40755</v>
      </c>
      <c r="B10337" s="21" t="s">
        <v>40756</v>
      </c>
      <c r="C10337" s="21" t="s">
        <v>40757</v>
      </c>
    </row>
    <row r="10338" spans="1:3" x14ac:dyDescent="0.25">
      <c r="A10338" s="21" t="s">
        <v>40758</v>
      </c>
      <c r="B10338" s="21" t="s">
        <v>40759</v>
      </c>
      <c r="C10338" s="21" t="s">
        <v>40760</v>
      </c>
    </row>
    <row r="10339" spans="1:3" x14ac:dyDescent="0.25">
      <c r="A10339" s="21" t="s">
        <v>40761</v>
      </c>
      <c r="B10339" s="21" t="s">
        <v>40762</v>
      </c>
      <c r="C10339" s="21" t="s">
        <v>40763</v>
      </c>
    </row>
    <row r="10340" spans="1:3" x14ac:dyDescent="0.25">
      <c r="A10340" s="21" t="s">
        <v>40764</v>
      </c>
      <c r="B10340" s="21" t="s">
        <v>40765</v>
      </c>
      <c r="C10340" s="21" t="s">
        <v>40766</v>
      </c>
    </row>
    <row r="10341" spans="1:3" x14ac:dyDescent="0.25">
      <c r="A10341" s="21" t="s">
        <v>40767</v>
      </c>
      <c r="B10341" s="21" t="s">
        <v>40768</v>
      </c>
      <c r="C10341" s="21" t="s">
        <v>40769</v>
      </c>
    </row>
    <row r="10342" spans="1:3" x14ac:dyDescent="0.25">
      <c r="A10342" s="21" t="s">
        <v>40770</v>
      </c>
      <c r="B10342" s="21" t="s">
        <v>40771</v>
      </c>
      <c r="C10342" s="21" t="s">
        <v>40772</v>
      </c>
    </row>
    <row r="10343" spans="1:3" x14ac:dyDescent="0.25">
      <c r="A10343" s="21" t="s">
        <v>40773</v>
      </c>
      <c r="B10343" s="21" t="s">
        <v>40774</v>
      </c>
      <c r="C10343" s="21" t="s">
        <v>40775</v>
      </c>
    </row>
    <row r="10344" spans="1:3" x14ac:dyDescent="0.25">
      <c r="A10344" s="21" t="s">
        <v>40776</v>
      </c>
      <c r="B10344" s="21" t="s">
        <v>40777</v>
      </c>
      <c r="C10344" s="21" t="s">
        <v>40778</v>
      </c>
    </row>
    <row r="10345" spans="1:3" x14ac:dyDescent="0.25">
      <c r="A10345" s="21" t="s">
        <v>40779</v>
      </c>
      <c r="B10345" s="21" t="s">
        <v>40780</v>
      </c>
      <c r="C10345" s="21" t="s">
        <v>40781</v>
      </c>
    </row>
    <row r="10346" spans="1:3" x14ac:dyDescent="0.25">
      <c r="A10346" s="21" t="s">
        <v>40782</v>
      </c>
      <c r="B10346" s="21" t="s">
        <v>40783</v>
      </c>
      <c r="C10346" s="21" t="s">
        <v>40784</v>
      </c>
    </row>
    <row r="10347" spans="1:3" x14ac:dyDescent="0.25">
      <c r="A10347" s="21" t="s">
        <v>40785</v>
      </c>
      <c r="B10347" s="21" t="s">
        <v>40786</v>
      </c>
      <c r="C10347" s="21" t="s">
        <v>40787</v>
      </c>
    </row>
    <row r="10348" spans="1:3" x14ac:dyDescent="0.25">
      <c r="A10348" s="21" t="s">
        <v>40788</v>
      </c>
      <c r="B10348" s="21" t="s">
        <v>40789</v>
      </c>
      <c r="C10348" s="21" t="s">
        <v>40790</v>
      </c>
    </row>
    <row r="10349" spans="1:3" x14ac:dyDescent="0.25">
      <c r="A10349" s="21" t="s">
        <v>40791</v>
      </c>
      <c r="B10349" s="21" t="s">
        <v>40792</v>
      </c>
      <c r="C10349" s="21" t="s">
        <v>40793</v>
      </c>
    </row>
    <row r="10350" spans="1:3" x14ac:dyDescent="0.25">
      <c r="A10350" s="21" t="s">
        <v>40794</v>
      </c>
      <c r="B10350" s="21" t="s">
        <v>40795</v>
      </c>
      <c r="C10350" s="21" t="s">
        <v>40796</v>
      </c>
    </row>
    <row r="10351" spans="1:3" x14ac:dyDescent="0.25">
      <c r="A10351" s="21" t="s">
        <v>40797</v>
      </c>
      <c r="B10351" s="21" t="s">
        <v>40798</v>
      </c>
      <c r="C10351" s="21" t="s">
        <v>40799</v>
      </c>
    </row>
    <row r="10352" spans="1:3" x14ac:dyDescent="0.25">
      <c r="A10352" s="21" t="s">
        <v>40800</v>
      </c>
      <c r="B10352" s="21" t="s">
        <v>40801</v>
      </c>
      <c r="C10352" s="21" t="s">
        <v>40802</v>
      </c>
    </row>
    <row r="10353" spans="1:3" x14ac:dyDescent="0.25">
      <c r="A10353" s="21" t="s">
        <v>40803</v>
      </c>
      <c r="B10353" s="21" t="s">
        <v>40804</v>
      </c>
      <c r="C10353" s="21" t="s">
        <v>40805</v>
      </c>
    </row>
    <row r="10354" spans="1:3" x14ac:dyDescent="0.25">
      <c r="A10354" s="21" t="s">
        <v>40806</v>
      </c>
      <c r="B10354" s="21" t="s">
        <v>29991</v>
      </c>
      <c r="C10354" s="21" t="s">
        <v>40807</v>
      </c>
    </row>
    <row r="10355" spans="1:3" x14ac:dyDescent="0.25">
      <c r="A10355" s="21" t="s">
        <v>40808</v>
      </c>
      <c r="B10355" s="21" t="s">
        <v>40809</v>
      </c>
      <c r="C10355" s="21" t="s">
        <v>40810</v>
      </c>
    </row>
    <row r="10356" spans="1:3" x14ac:dyDescent="0.25">
      <c r="A10356" s="21" t="s">
        <v>40811</v>
      </c>
      <c r="B10356" s="21" t="s">
        <v>40812</v>
      </c>
      <c r="C10356" s="21" t="s">
        <v>40813</v>
      </c>
    </row>
    <row r="10357" spans="1:3" x14ac:dyDescent="0.25">
      <c r="A10357" s="21" t="s">
        <v>40814</v>
      </c>
      <c r="B10357" s="21" t="s">
        <v>40815</v>
      </c>
      <c r="C10357" s="21" t="s">
        <v>40816</v>
      </c>
    </row>
    <row r="10358" spans="1:3" x14ac:dyDescent="0.25">
      <c r="A10358" s="21" t="s">
        <v>40817</v>
      </c>
      <c r="B10358" s="21" t="s">
        <v>40818</v>
      </c>
      <c r="C10358" s="21" t="s">
        <v>40819</v>
      </c>
    </row>
    <row r="10359" spans="1:3" x14ac:dyDescent="0.25">
      <c r="A10359" s="21" t="s">
        <v>40820</v>
      </c>
      <c r="B10359" s="21" t="s">
        <v>40821</v>
      </c>
      <c r="C10359" s="21" t="s">
        <v>40822</v>
      </c>
    </row>
    <row r="10360" spans="1:3" x14ac:dyDescent="0.25">
      <c r="A10360" s="21" t="s">
        <v>40823</v>
      </c>
      <c r="B10360" s="21" t="s">
        <v>40824</v>
      </c>
      <c r="C10360" s="21" t="s">
        <v>40825</v>
      </c>
    </row>
    <row r="10361" spans="1:3" x14ac:dyDescent="0.25">
      <c r="A10361" s="21" t="s">
        <v>40826</v>
      </c>
      <c r="B10361" s="21" t="s">
        <v>40827</v>
      </c>
      <c r="C10361" s="21" t="s">
        <v>40828</v>
      </c>
    </row>
    <row r="10362" spans="1:3" x14ac:dyDescent="0.25">
      <c r="A10362" s="21" t="s">
        <v>40829</v>
      </c>
      <c r="B10362" s="21" t="s">
        <v>40830</v>
      </c>
      <c r="C10362" s="21" t="s">
        <v>40831</v>
      </c>
    </row>
    <row r="10363" spans="1:3" x14ac:dyDescent="0.25">
      <c r="A10363" s="21" t="s">
        <v>40832</v>
      </c>
      <c r="B10363" s="21" t="s">
        <v>40833</v>
      </c>
      <c r="C10363" s="21" t="s">
        <v>40834</v>
      </c>
    </row>
    <row r="10364" spans="1:3" x14ac:dyDescent="0.25">
      <c r="A10364" s="21" t="s">
        <v>40835</v>
      </c>
      <c r="B10364" s="21" t="s">
        <v>40836</v>
      </c>
      <c r="C10364" s="21" t="s">
        <v>40837</v>
      </c>
    </row>
    <row r="10365" spans="1:3" x14ac:dyDescent="0.25">
      <c r="A10365" s="21" t="s">
        <v>40838</v>
      </c>
      <c r="B10365" s="21" t="s">
        <v>40839</v>
      </c>
      <c r="C10365" s="21" t="s">
        <v>40840</v>
      </c>
    </row>
    <row r="10366" spans="1:3" x14ac:dyDescent="0.25">
      <c r="A10366" s="21" t="s">
        <v>40841</v>
      </c>
      <c r="B10366" s="21" t="s">
        <v>25837</v>
      </c>
      <c r="C10366" s="21" t="s">
        <v>40842</v>
      </c>
    </row>
    <row r="10367" spans="1:3" x14ac:dyDescent="0.25">
      <c r="A10367" s="21" t="s">
        <v>40843</v>
      </c>
      <c r="B10367" s="21" t="s">
        <v>40844</v>
      </c>
      <c r="C10367" s="21" t="s">
        <v>40845</v>
      </c>
    </row>
    <row r="10368" spans="1:3" x14ac:dyDescent="0.25">
      <c r="A10368" s="21" t="s">
        <v>40846</v>
      </c>
      <c r="B10368" s="21" t="s">
        <v>40847</v>
      </c>
      <c r="C10368" s="21" t="s">
        <v>40848</v>
      </c>
    </row>
    <row r="10369" spans="1:3" x14ac:dyDescent="0.25">
      <c r="A10369" s="21" t="s">
        <v>40849</v>
      </c>
      <c r="B10369" s="21" t="s">
        <v>40850</v>
      </c>
      <c r="C10369" s="21" t="s">
        <v>40851</v>
      </c>
    </row>
    <row r="10370" spans="1:3" x14ac:dyDescent="0.25">
      <c r="A10370" s="21" t="s">
        <v>40852</v>
      </c>
      <c r="B10370" s="21" t="s">
        <v>40853</v>
      </c>
      <c r="C10370" s="21" t="s">
        <v>40854</v>
      </c>
    </row>
    <row r="10371" spans="1:3" x14ac:dyDescent="0.25">
      <c r="A10371" s="21" t="s">
        <v>40855</v>
      </c>
      <c r="B10371" s="21" t="s">
        <v>40856</v>
      </c>
      <c r="C10371" s="21" t="s">
        <v>40857</v>
      </c>
    </row>
    <row r="10372" spans="1:3" x14ac:dyDescent="0.25">
      <c r="A10372" s="21" t="s">
        <v>40858</v>
      </c>
      <c r="B10372" s="21" t="s">
        <v>40859</v>
      </c>
      <c r="C10372" s="21" t="s">
        <v>40860</v>
      </c>
    </row>
    <row r="10373" spans="1:3" x14ac:dyDescent="0.25">
      <c r="A10373" s="21" t="s">
        <v>40861</v>
      </c>
      <c r="B10373" s="21" t="s">
        <v>40862</v>
      </c>
      <c r="C10373" s="21" t="s">
        <v>40863</v>
      </c>
    </row>
    <row r="10374" spans="1:3" x14ac:dyDescent="0.25">
      <c r="A10374" s="21" t="s">
        <v>40864</v>
      </c>
      <c r="B10374" s="21" t="s">
        <v>40865</v>
      </c>
      <c r="C10374" s="21" t="s">
        <v>40866</v>
      </c>
    </row>
    <row r="10375" spans="1:3" x14ac:dyDescent="0.25">
      <c r="A10375" s="21" t="s">
        <v>40867</v>
      </c>
      <c r="B10375" s="21" t="s">
        <v>40868</v>
      </c>
      <c r="C10375" s="21" t="s">
        <v>40869</v>
      </c>
    </row>
    <row r="10376" spans="1:3" x14ac:dyDescent="0.25">
      <c r="A10376" s="21" t="s">
        <v>40870</v>
      </c>
      <c r="B10376" s="21" t="s">
        <v>40871</v>
      </c>
      <c r="C10376" s="21" t="s">
        <v>40872</v>
      </c>
    </row>
    <row r="10377" spans="1:3" x14ac:dyDescent="0.25">
      <c r="A10377" s="21" t="s">
        <v>40873</v>
      </c>
      <c r="B10377" s="21" t="s">
        <v>40874</v>
      </c>
      <c r="C10377" s="21" t="s">
        <v>40875</v>
      </c>
    </row>
    <row r="10378" spans="1:3" x14ac:dyDescent="0.25">
      <c r="A10378" s="21" t="s">
        <v>40876</v>
      </c>
      <c r="B10378" s="21" t="s">
        <v>40877</v>
      </c>
      <c r="C10378" s="21" t="s">
        <v>40878</v>
      </c>
    </row>
    <row r="10379" spans="1:3" x14ac:dyDescent="0.25">
      <c r="A10379" s="21" t="s">
        <v>40879</v>
      </c>
      <c r="B10379" s="21" t="s">
        <v>40880</v>
      </c>
      <c r="C10379" s="21" t="s">
        <v>40881</v>
      </c>
    </row>
    <row r="10380" spans="1:3" x14ac:dyDescent="0.25">
      <c r="A10380" s="21" t="s">
        <v>40882</v>
      </c>
      <c r="B10380" s="21" t="s">
        <v>40883</v>
      </c>
      <c r="C10380" s="21" t="s">
        <v>40884</v>
      </c>
    </row>
    <row r="10381" spans="1:3" x14ac:dyDescent="0.25">
      <c r="A10381" s="21" t="s">
        <v>40885</v>
      </c>
      <c r="B10381" s="21" t="s">
        <v>40886</v>
      </c>
      <c r="C10381" s="21" t="s">
        <v>40887</v>
      </c>
    </row>
    <row r="10382" spans="1:3" x14ac:dyDescent="0.25">
      <c r="A10382" s="21" t="s">
        <v>40888</v>
      </c>
      <c r="B10382" s="21" t="s">
        <v>40889</v>
      </c>
      <c r="C10382" s="21" t="s">
        <v>40890</v>
      </c>
    </row>
    <row r="10383" spans="1:3" x14ac:dyDescent="0.25">
      <c r="A10383" s="21" t="s">
        <v>40891</v>
      </c>
      <c r="B10383" s="21" t="s">
        <v>40892</v>
      </c>
      <c r="C10383" s="21" t="s">
        <v>40893</v>
      </c>
    </row>
    <row r="10384" spans="1:3" x14ac:dyDescent="0.25">
      <c r="A10384" s="21" t="s">
        <v>40894</v>
      </c>
      <c r="B10384" s="21" t="s">
        <v>40895</v>
      </c>
      <c r="C10384" s="21" t="s">
        <v>40896</v>
      </c>
    </row>
    <row r="10385" spans="1:3" x14ac:dyDescent="0.25">
      <c r="A10385" s="21" t="s">
        <v>40897</v>
      </c>
      <c r="B10385" s="21" t="s">
        <v>40898</v>
      </c>
      <c r="C10385" s="21" t="s">
        <v>40899</v>
      </c>
    </row>
    <row r="10386" spans="1:3" x14ac:dyDescent="0.25">
      <c r="A10386" s="21" t="s">
        <v>40900</v>
      </c>
      <c r="B10386" s="21" t="s">
        <v>40901</v>
      </c>
      <c r="C10386" s="21" t="s">
        <v>40902</v>
      </c>
    </row>
    <row r="10387" spans="1:3" x14ac:dyDescent="0.25">
      <c r="A10387" s="21" t="s">
        <v>40903</v>
      </c>
      <c r="B10387" s="21" t="s">
        <v>40904</v>
      </c>
      <c r="C10387" s="21" t="s">
        <v>40905</v>
      </c>
    </row>
    <row r="10388" spans="1:3" x14ac:dyDescent="0.25">
      <c r="A10388" s="21" t="s">
        <v>40906</v>
      </c>
      <c r="B10388" s="21" t="s">
        <v>40907</v>
      </c>
      <c r="C10388" s="21" t="s">
        <v>40908</v>
      </c>
    </row>
    <row r="10389" spans="1:3" x14ac:dyDescent="0.25">
      <c r="A10389" s="21" t="s">
        <v>40909</v>
      </c>
      <c r="B10389" s="21" t="s">
        <v>40910</v>
      </c>
      <c r="C10389" s="21" t="s">
        <v>40911</v>
      </c>
    </row>
    <row r="10390" spans="1:3" x14ac:dyDescent="0.25">
      <c r="A10390" s="21" t="s">
        <v>40912</v>
      </c>
      <c r="B10390" s="21" t="s">
        <v>40913</v>
      </c>
      <c r="C10390" s="21" t="s">
        <v>40914</v>
      </c>
    </row>
    <row r="10391" spans="1:3" x14ac:dyDescent="0.25">
      <c r="A10391" s="21" t="s">
        <v>40915</v>
      </c>
      <c r="B10391" s="21" t="s">
        <v>40916</v>
      </c>
      <c r="C10391" s="21" t="s">
        <v>40917</v>
      </c>
    </row>
    <row r="10392" spans="1:3" x14ac:dyDescent="0.25">
      <c r="A10392" s="21" t="s">
        <v>40918</v>
      </c>
      <c r="B10392" s="21" t="s">
        <v>40919</v>
      </c>
      <c r="C10392" s="21" t="s">
        <v>40920</v>
      </c>
    </row>
    <row r="10393" spans="1:3" x14ac:dyDescent="0.25">
      <c r="A10393" s="21" t="s">
        <v>40921</v>
      </c>
      <c r="B10393" s="21" t="s">
        <v>40922</v>
      </c>
      <c r="C10393" s="21" t="s">
        <v>40923</v>
      </c>
    </row>
    <row r="10394" spans="1:3" x14ac:dyDescent="0.25">
      <c r="A10394" s="21" t="s">
        <v>40924</v>
      </c>
      <c r="B10394" s="21" t="s">
        <v>40925</v>
      </c>
      <c r="C10394" s="21" t="s">
        <v>40926</v>
      </c>
    </row>
    <row r="10395" spans="1:3" x14ac:dyDescent="0.25">
      <c r="A10395" s="21" t="s">
        <v>40927</v>
      </c>
      <c r="B10395" s="21" t="s">
        <v>40928</v>
      </c>
      <c r="C10395" s="21" t="s">
        <v>40929</v>
      </c>
    </row>
    <row r="10396" spans="1:3" x14ac:dyDescent="0.25">
      <c r="A10396" s="21" t="s">
        <v>40930</v>
      </c>
      <c r="B10396" s="21" t="s">
        <v>40931</v>
      </c>
      <c r="C10396" s="21" t="s">
        <v>40932</v>
      </c>
    </row>
    <row r="10397" spans="1:3" x14ac:dyDescent="0.25">
      <c r="A10397" s="21" t="s">
        <v>40933</v>
      </c>
      <c r="B10397" s="21" t="s">
        <v>40934</v>
      </c>
      <c r="C10397" s="21" t="s">
        <v>40935</v>
      </c>
    </row>
    <row r="10398" spans="1:3" x14ac:dyDescent="0.25">
      <c r="A10398" s="21" t="s">
        <v>40936</v>
      </c>
      <c r="B10398" s="21" t="s">
        <v>40937</v>
      </c>
      <c r="C10398" s="21" t="s">
        <v>40938</v>
      </c>
    </row>
    <row r="10399" spans="1:3" x14ac:dyDescent="0.25">
      <c r="A10399" s="21" t="s">
        <v>40939</v>
      </c>
      <c r="B10399" s="21" t="s">
        <v>40940</v>
      </c>
      <c r="C10399" s="21" t="s">
        <v>40941</v>
      </c>
    </row>
    <row r="10400" spans="1:3" x14ac:dyDescent="0.25">
      <c r="A10400" s="21" t="s">
        <v>40942</v>
      </c>
      <c r="B10400" s="21" t="s">
        <v>40943</v>
      </c>
      <c r="C10400" s="21" t="s">
        <v>40944</v>
      </c>
    </row>
    <row r="10401" spans="1:3" x14ac:dyDescent="0.25">
      <c r="A10401" s="21" t="s">
        <v>40945</v>
      </c>
      <c r="B10401" s="21" t="s">
        <v>40946</v>
      </c>
      <c r="C10401" s="21" t="s">
        <v>40947</v>
      </c>
    </row>
    <row r="10402" spans="1:3" x14ac:dyDescent="0.25">
      <c r="A10402" s="21" t="s">
        <v>40948</v>
      </c>
      <c r="B10402" s="21" t="s">
        <v>40949</v>
      </c>
      <c r="C10402" s="21" t="s">
        <v>40950</v>
      </c>
    </row>
    <row r="10403" spans="1:3" x14ac:dyDescent="0.25">
      <c r="A10403" s="21" t="s">
        <v>40951</v>
      </c>
      <c r="B10403" s="21" t="s">
        <v>40952</v>
      </c>
      <c r="C10403" s="21" t="s">
        <v>40953</v>
      </c>
    </row>
    <row r="10404" spans="1:3" x14ac:dyDescent="0.25">
      <c r="A10404" s="21" t="s">
        <v>40954</v>
      </c>
      <c r="B10404" s="21" t="s">
        <v>40955</v>
      </c>
      <c r="C10404" s="21" t="s">
        <v>40956</v>
      </c>
    </row>
    <row r="10405" spans="1:3" x14ac:dyDescent="0.25">
      <c r="A10405" s="21" t="s">
        <v>40957</v>
      </c>
      <c r="B10405" s="21" t="s">
        <v>40958</v>
      </c>
      <c r="C10405" s="21" t="s">
        <v>40959</v>
      </c>
    </row>
    <row r="10406" spans="1:3" x14ac:dyDescent="0.25">
      <c r="A10406" s="21" t="s">
        <v>40960</v>
      </c>
      <c r="B10406" s="21" t="s">
        <v>40961</v>
      </c>
      <c r="C10406" s="21" t="s">
        <v>40962</v>
      </c>
    </row>
    <row r="10407" spans="1:3" x14ac:dyDescent="0.25">
      <c r="A10407" s="21" t="s">
        <v>40963</v>
      </c>
      <c r="B10407" s="21" t="s">
        <v>40964</v>
      </c>
      <c r="C10407" s="21" t="s">
        <v>40965</v>
      </c>
    </row>
    <row r="10408" spans="1:3" x14ac:dyDescent="0.25">
      <c r="A10408" s="21" t="s">
        <v>40966</v>
      </c>
      <c r="B10408" s="21" t="s">
        <v>40967</v>
      </c>
      <c r="C10408" s="21" t="s">
        <v>40968</v>
      </c>
    </row>
    <row r="10409" spans="1:3" x14ac:dyDescent="0.25">
      <c r="A10409" s="21" t="s">
        <v>40969</v>
      </c>
      <c r="B10409" s="21" t="s">
        <v>40970</v>
      </c>
      <c r="C10409" s="21" t="s">
        <v>40971</v>
      </c>
    </row>
    <row r="10410" spans="1:3" x14ac:dyDescent="0.25">
      <c r="A10410" s="21" t="s">
        <v>40972</v>
      </c>
      <c r="B10410" s="21" t="s">
        <v>40973</v>
      </c>
      <c r="C10410" s="21" t="s">
        <v>40974</v>
      </c>
    </row>
    <row r="10411" spans="1:3" x14ac:dyDescent="0.25">
      <c r="A10411" s="21" t="s">
        <v>40975</v>
      </c>
      <c r="B10411" s="21" t="s">
        <v>40976</v>
      </c>
      <c r="C10411" s="21" t="s">
        <v>40977</v>
      </c>
    </row>
    <row r="10412" spans="1:3" x14ac:dyDescent="0.25">
      <c r="A10412" s="21" t="s">
        <v>40978</v>
      </c>
      <c r="B10412" s="21" t="s">
        <v>40979</v>
      </c>
      <c r="C10412" s="21" t="s">
        <v>40980</v>
      </c>
    </row>
    <row r="10413" spans="1:3" x14ac:dyDescent="0.25">
      <c r="A10413" s="21" t="s">
        <v>40981</v>
      </c>
      <c r="B10413" s="21" t="s">
        <v>40982</v>
      </c>
      <c r="C10413" s="21" t="s">
        <v>40983</v>
      </c>
    </row>
    <row r="10414" spans="1:3" x14ac:dyDescent="0.25">
      <c r="A10414" s="21" t="s">
        <v>40984</v>
      </c>
      <c r="B10414" s="21" t="s">
        <v>40985</v>
      </c>
      <c r="C10414" s="21" t="s">
        <v>40986</v>
      </c>
    </row>
    <row r="10415" spans="1:3" x14ac:dyDescent="0.25">
      <c r="A10415" s="21" t="s">
        <v>40987</v>
      </c>
      <c r="B10415" s="21" t="s">
        <v>40988</v>
      </c>
      <c r="C10415" s="21" t="s">
        <v>40989</v>
      </c>
    </row>
    <row r="10416" spans="1:3" x14ac:dyDescent="0.25">
      <c r="A10416" s="21" t="s">
        <v>40990</v>
      </c>
      <c r="B10416" s="21" t="s">
        <v>40991</v>
      </c>
      <c r="C10416" s="21" t="s">
        <v>40992</v>
      </c>
    </row>
    <row r="10417" spans="1:3" x14ac:dyDescent="0.25">
      <c r="A10417" s="21" t="s">
        <v>40993</v>
      </c>
      <c r="B10417" s="21" t="s">
        <v>40994</v>
      </c>
      <c r="C10417" s="21" t="s">
        <v>40995</v>
      </c>
    </row>
    <row r="10418" spans="1:3" x14ac:dyDescent="0.25">
      <c r="A10418" s="21" t="s">
        <v>40996</v>
      </c>
      <c r="B10418" s="21" t="s">
        <v>40997</v>
      </c>
      <c r="C10418" s="21" t="s">
        <v>40998</v>
      </c>
    </row>
    <row r="10419" spans="1:3" x14ac:dyDescent="0.25">
      <c r="A10419" s="21" t="s">
        <v>40999</v>
      </c>
      <c r="B10419" s="21" t="s">
        <v>41000</v>
      </c>
      <c r="C10419" s="21" t="s">
        <v>41001</v>
      </c>
    </row>
    <row r="10420" spans="1:3" x14ac:dyDescent="0.25">
      <c r="A10420" s="21" t="s">
        <v>41002</v>
      </c>
      <c r="B10420" s="21" t="s">
        <v>41003</v>
      </c>
      <c r="C10420" s="21" t="s">
        <v>41004</v>
      </c>
    </row>
    <row r="10421" spans="1:3" x14ac:dyDescent="0.25">
      <c r="A10421" s="21" t="s">
        <v>41005</v>
      </c>
      <c r="B10421" s="21" t="s">
        <v>41006</v>
      </c>
      <c r="C10421" s="21" t="s">
        <v>41007</v>
      </c>
    </row>
    <row r="10422" spans="1:3" x14ac:dyDescent="0.25">
      <c r="A10422" s="21" t="s">
        <v>41008</v>
      </c>
      <c r="B10422" s="21" t="s">
        <v>41009</v>
      </c>
      <c r="C10422" s="21" t="s">
        <v>41010</v>
      </c>
    </row>
    <row r="10423" spans="1:3" x14ac:dyDescent="0.25">
      <c r="A10423" s="21" t="s">
        <v>41011</v>
      </c>
      <c r="B10423" s="21" t="s">
        <v>41012</v>
      </c>
      <c r="C10423" s="21" t="s">
        <v>41013</v>
      </c>
    </row>
    <row r="10424" spans="1:3" x14ac:dyDescent="0.25">
      <c r="A10424" s="21" t="s">
        <v>41014</v>
      </c>
      <c r="B10424" s="21" t="s">
        <v>41015</v>
      </c>
      <c r="C10424" s="21" t="s">
        <v>41016</v>
      </c>
    </row>
    <row r="10425" spans="1:3" x14ac:dyDescent="0.25">
      <c r="A10425" s="21" t="s">
        <v>41017</v>
      </c>
      <c r="B10425" s="21" t="s">
        <v>41018</v>
      </c>
      <c r="C10425" s="21" t="s">
        <v>41019</v>
      </c>
    </row>
    <row r="10426" spans="1:3" x14ac:dyDescent="0.25">
      <c r="A10426" s="21" t="s">
        <v>41020</v>
      </c>
      <c r="B10426" s="21" t="s">
        <v>41021</v>
      </c>
      <c r="C10426" s="21" t="s">
        <v>41022</v>
      </c>
    </row>
    <row r="10427" spans="1:3" x14ac:dyDescent="0.25">
      <c r="A10427" s="21" t="s">
        <v>41023</v>
      </c>
      <c r="B10427" s="21" t="s">
        <v>41024</v>
      </c>
      <c r="C10427" s="21" t="s">
        <v>41025</v>
      </c>
    </row>
    <row r="10428" spans="1:3" x14ac:dyDescent="0.25">
      <c r="A10428" s="21" t="s">
        <v>41026</v>
      </c>
      <c r="B10428" s="21" t="s">
        <v>41027</v>
      </c>
      <c r="C10428" s="21" t="s">
        <v>41028</v>
      </c>
    </row>
    <row r="10429" spans="1:3" x14ac:dyDescent="0.25">
      <c r="A10429" s="21" t="s">
        <v>41029</v>
      </c>
      <c r="B10429" s="21" t="s">
        <v>41030</v>
      </c>
      <c r="C10429" s="21" t="s">
        <v>41031</v>
      </c>
    </row>
    <row r="10430" spans="1:3" x14ac:dyDescent="0.25">
      <c r="A10430" s="21" t="s">
        <v>41032</v>
      </c>
      <c r="B10430" s="21" t="s">
        <v>41033</v>
      </c>
      <c r="C10430" s="21" t="s">
        <v>41034</v>
      </c>
    </row>
    <row r="10431" spans="1:3" x14ac:dyDescent="0.25">
      <c r="A10431" s="21" t="s">
        <v>41035</v>
      </c>
      <c r="B10431" s="21" t="s">
        <v>41036</v>
      </c>
      <c r="C10431" s="21" t="s">
        <v>41037</v>
      </c>
    </row>
    <row r="10432" spans="1:3" x14ac:dyDescent="0.25">
      <c r="A10432" s="21" t="s">
        <v>41038</v>
      </c>
      <c r="B10432" s="21" t="s">
        <v>41039</v>
      </c>
      <c r="C10432" s="21" t="s">
        <v>41040</v>
      </c>
    </row>
    <row r="10433" spans="1:3" x14ac:dyDescent="0.25">
      <c r="A10433" s="21" t="s">
        <v>41041</v>
      </c>
      <c r="B10433" s="21" t="s">
        <v>41042</v>
      </c>
      <c r="C10433" s="21" t="s">
        <v>41043</v>
      </c>
    </row>
    <row r="10434" spans="1:3" x14ac:dyDescent="0.25">
      <c r="A10434" s="21" t="s">
        <v>41044</v>
      </c>
      <c r="B10434" s="21" t="s">
        <v>41045</v>
      </c>
      <c r="C10434" s="21" t="s">
        <v>41046</v>
      </c>
    </row>
    <row r="10435" spans="1:3" x14ac:dyDescent="0.25">
      <c r="A10435" s="21" t="s">
        <v>41047</v>
      </c>
      <c r="B10435" s="21" t="s">
        <v>41048</v>
      </c>
      <c r="C10435" s="21" t="s">
        <v>41049</v>
      </c>
    </row>
    <row r="10436" spans="1:3" x14ac:dyDescent="0.25">
      <c r="A10436" s="21" t="s">
        <v>41050</v>
      </c>
      <c r="B10436" s="21" t="s">
        <v>41051</v>
      </c>
      <c r="C10436" s="21" t="s">
        <v>41052</v>
      </c>
    </row>
    <row r="10437" spans="1:3" x14ac:dyDescent="0.25">
      <c r="A10437" s="21" t="s">
        <v>41053</v>
      </c>
      <c r="B10437" s="21" t="s">
        <v>41054</v>
      </c>
      <c r="C10437" s="21" t="s">
        <v>41055</v>
      </c>
    </row>
    <row r="10438" spans="1:3" x14ac:dyDescent="0.25">
      <c r="A10438" s="21" t="s">
        <v>41056</v>
      </c>
      <c r="B10438" s="21" t="s">
        <v>41057</v>
      </c>
      <c r="C10438" s="21" t="s">
        <v>41058</v>
      </c>
    </row>
    <row r="10439" spans="1:3" x14ac:dyDescent="0.25">
      <c r="A10439" s="21" t="s">
        <v>41059</v>
      </c>
      <c r="B10439" s="21" t="s">
        <v>41060</v>
      </c>
      <c r="C10439" s="21" t="s">
        <v>41061</v>
      </c>
    </row>
    <row r="10440" spans="1:3" x14ac:dyDescent="0.25">
      <c r="A10440" s="21" t="s">
        <v>41062</v>
      </c>
      <c r="B10440" s="21" t="s">
        <v>41063</v>
      </c>
      <c r="C10440" s="21" t="s">
        <v>41064</v>
      </c>
    </row>
    <row r="10441" spans="1:3" x14ac:dyDescent="0.25">
      <c r="A10441" s="21" t="s">
        <v>41065</v>
      </c>
      <c r="B10441" s="21" t="s">
        <v>41066</v>
      </c>
      <c r="C10441" s="21" t="s">
        <v>41067</v>
      </c>
    </row>
    <row r="10442" spans="1:3" x14ac:dyDescent="0.25">
      <c r="A10442" s="21" t="s">
        <v>41068</v>
      </c>
      <c r="B10442" s="21" t="s">
        <v>41069</v>
      </c>
      <c r="C10442" s="21" t="s">
        <v>41070</v>
      </c>
    </row>
    <row r="10443" spans="1:3" x14ac:dyDescent="0.25">
      <c r="A10443" s="21" t="s">
        <v>41071</v>
      </c>
      <c r="B10443" s="21" t="s">
        <v>41072</v>
      </c>
      <c r="C10443" s="21" t="s">
        <v>41073</v>
      </c>
    </row>
    <row r="10444" spans="1:3" x14ac:dyDescent="0.25">
      <c r="A10444" s="21" t="s">
        <v>41074</v>
      </c>
      <c r="B10444" s="21" t="s">
        <v>41075</v>
      </c>
      <c r="C10444" s="21" t="s">
        <v>41076</v>
      </c>
    </row>
    <row r="10445" spans="1:3" x14ac:dyDescent="0.25">
      <c r="A10445" s="21" t="s">
        <v>41077</v>
      </c>
      <c r="B10445" s="21" t="s">
        <v>41078</v>
      </c>
      <c r="C10445" s="21" t="s">
        <v>41079</v>
      </c>
    </row>
    <row r="10446" spans="1:3" x14ac:dyDescent="0.25">
      <c r="A10446" s="21" t="s">
        <v>41080</v>
      </c>
      <c r="B10446" s="21" t="s">
        <v>41081</v>
      </c>
      <c r="C10446" s="21" t="s">
        <v>41082</v>
      </c>
    </row>
    <row r="10447" spans="1:3" x14ac:dyDescent="0.25">
      <c r="A10447" s="21" t="s">
        <v>41083</v>
      </c>
      <c r="B10447" s="21" t="s">
        <v>41084</v>
      </c>
      <c r="C10447" s="21" t="s">
        <v>41085</v>
      </c>
    </row>
    <row r="10448" spans="1:3" x14ac:dyDescent="0.25">
      <c r="A10448" s="21" t="s">
        <v>41086</v>
      </c>
      <c r="B10448" s="21" t="s">
        <v>41087</v>
      </c>
      <c r="C10448" s="21" t="s">
        <v>41088</v>
      </c>
    </row>
    <row r="10449" spans="1:3" x14ac:dyDescent="0.25">
      <c r="A10449" s="21" t="s">
        <v>41089</v>
      </c>
      <c r="B10449" s="21" t="s">
        <v>41090</v>
      </c>
      <c r="C10449" s="21" t="s">
        <v>41091</v>
      </c>
    </row>
    <row r="10450" spans="1:3" x14ac:dyDescent="0.25">
      <c r="A10450" s="21" t="s">
        <v>41092</v>
      </c>
      <c r="B10450" s="21" t="s">
        <v>41093</v>
      </c>
      <c r="C10450" s="21" t="s">
        <v>41094</v>
      </c>
    </row>
    <row r="10451" spans="1:3" x14ac:dyDescent="0.25">
      <c r="A10451" s="21" t="s">
        <v>41095</v>
      </c>
      <c r="B10451" s="21" t="s">
        <v>41096</v>
      </c>
      <c r="C10451" s="21" t="s">
        <v>41097</v>
      </c>
    </row>
    <row r="10452" spans="1:3" x14ac:dyDescent="0.25">
      <c r="A10452" s="21" t="s">
        <v>41098</v>
      </c>
      <c r="B10452" s="21" t="s">
        <v>41099</v>
      </c>
      <c r="C10452" s="21" t="s">
        <v>41100</v>
      </c>
    </row>
    <row r="10453" spans="1:3" x14ac:dyDescent="0.25">
      <c r="A10453" s="21" t="s">
        <v>41101</v>
      </c>
      <c r="B10453" s="21" t="s">
        <v>41102</v>
      </c>
      <c r="C10453" s="21" t="s">
        <v>41103</v>
      </c>
    </row>
    <row r="10454" spans="1:3" x14ac:dyDescent="0.25">
      <c r="A10454" s="21" t="s">
        <v>41104</v>
      </c>
      <c r="B10454" s="21" t="s">
        <v>41105</v>
      </c>
      <c r="C10454" s="21" t="s">
        <v>41106</v>
      </c>
    </row>
    <row r="10455" spans="1:3" x14ac:dyDescent="0.25">
      <c r="A10455" s="21" t="s">
        <v>41107</v>
      </c>
      <c r="B10455" s="21" t="s">
        <v>41108</v>
      </c>
      <c r="C10455" s="21" t="s">
        <v>41109</v>
      </c>
    </row>
    <row r="10456" spans="1:3" x14ac:dyDescent="0.25">
      <c r="A10456" s="21" t="s">
        <v>41110</v>
      </c>
      <c r="B10456" s="21" t="s">
        <v>41111</v>
      </c>
      <c r="C10456" s="21" t="s">
        <v>41112</v>
      </c>
    </row>
    <row r="10457" spans="1:3" x14ac:dyDescent="0.25">
      <c r="A10457" s="21" t="s">
        <v>41113</v>
      </c>
      <c r="B10457" s="21" t="s">
        <v>41114</v>
      </c>
      <c r="C10457" s="21" t="s">
        <v>41115</v>
      </c>
    </row>
    <row r="10458" spans="1:3" x14ac:dyDescent="0.25">
      <c r="A10458" s="21" t="s">
        <v>41116</v>
      </c>
      <c r="B10458" s="21" t="s">
        <v>41117</v>
      </c>
      <c r="C10458" s="21" t="s">
        <v>41118</v>
      </c>
    </row>
    <row r="10459" spans="1:3" x14ac:dyDescent="0.25">
      <c r="A10459" s="21" t="s">
        <v>41119</v>
      </c>
      <c r="B10459" s="21" t="s">
        <v>41120</v>
      </c>
      <c r="C10459" s="21" t="s">
        <v>41121</v>
      </c>
    </row>
    <row r="10460" spans="1:3" x14ac:dyDescent="0.25">
      <c r="A10460" s="21" t="s">
        <v>41122</v>
      </c>
      <c r="B10460" s="21" t="s">
        <v>41123</v>
      </c>
      <c r="C10460" s="21" t="s">
        <v>41124</v>
      </c>
    </row>
    <row r="10461" spans="1:3" x14ac:dyDescent="0.25">
      <c r="A10461" s="21" t="s">
        <v>41125</v>
      </c>
      <c r="B10461" s="21" t="s">
        <v>41126</v>
      </c>
      <c r="C10461" s="21" t="s">
        <v>41127</v>
      </c>
    </row>
    <row r="10462" spans="1:3" x14ac:dyDescent="0.25">
      <c r="A10462" s="21" t="s">
        <v>41128</v>
      </c>
      <c r="B10462" s="21" t="s">
        <v>41129</v>
      </c>
      <c r="C10462" s="21" t="s">
        <v>41130</v>
      </c>
    </row>
    <row r="10463" spans="1:3" x14ac:dyDescent="0.25">
      <c r="A10463" s="21" t="s">
        <v>41131</v>
      </c>
      <c r="B10463" s="21" t="s">
        <v>41132</v>
      </c>
      <c r="C10463" s="21" t="s">
        <v>41133</v>
      </c>
    </row>
    <row r="10464" spans="1:3" x14ac:dyDescent="0.25">
      <c r="A10464" s="21" t="s">
        <v>41134</v>
      </c>
      <c r="B10464" s="21" t="s">
        <v>41135</v>
      </c>
      <c r="C10464" s="21" t="s">
        <v>41136</v>
      </c>
    </row>
    <row r="10465" spans="1:3" x14ac:dyDescent="0.25">
      <c r="A10465" s="21" t="s">
        <v>41137</v>
      </c>
      <c r="B10465" s="21" t="s">
        <v>41138</v>
      </c>
      <c r="C10465" s="21" t="s">
        <v>41139</v>
      </c>
    </row>
    <row r="10466" spans="1:3" x14ac:dyDescent="0.25">
      <c r="A10466" s="21" t="s">
        <v>41140</v>
      </c>
      <c r="B10466" s="21" t="s">
        <v>41141</v>
      </c>
      <c r="C10466" s="21" t="s">
        <v>41142</v>
      </c>
    </row>
    <row r="10467" spans="1:3" x14ac:dyDescent="0.25">
      <c r="A10467" s="21" t="s">
        <v>41143</v>
      </c>
      <c r="B10467" s="21" t="s">
        <v>41144</v>
      </c>
      <c r="C10467" s="21" t="s">
        <v>41145</v>
      </c>
    </row>
    <row r="10468" spans="1:3" x14ac:dyDescent="0.25">
      <c r="A10468" s="21" t="s">
        <v>41146</v>
      </c>
      <c r="B10468" s="21" t="s">
        <v>41147</v>
      </c>
      <c r="C10468" s="21" t="s">
        <v>41148</v>
      </c>
    </row>
    <row r="10469" spans="1:3" x14ac:dyDescent="0.25">
      <c r="A10469" s="21" t="s">
        <v>41149</v>
      </c>
      <c r="B10469" s="21" t="s">
        <v>41150</v>
      </c>
      <c r="C10469" s="21" t="s">
        <v>41151</v>
      </c>
    </row>
    <row r="10470" spans="1:3" x14ac:dyDescent="0.25">
      <c r="A10470" s="21" t="s">
        <v>41152</v>
      </c>
      <c r="B10470" s="21" t="s">
        <v>41153</v>
      </c>
      <c r="C10470" s="21" t="s">
        <v>41154</v>
      </c>
    </row>
    <row r="10471" spans="1:3" x14ac:dyDescent="0.25">
      <c r="A10471" s="21" t="s">
        <v>41155</v>
      </c>
      <c r="B10471" s="21" t="s">
        <v>41156</v>
      </c>
      <c r="C10471" s="21" t="s">
        <v>41157</v>
      </c>
    </row>
    <row r="10472" spans="1:3" x14ac:dyDescent="0.25">
      <c r="A10472" s="21" t="s">
        <v>41158</v>
      </c>
      <c r="B10472" s="21" t="s">
        <v>41159</v>
      </c>
      <c r="C10472" s="21" t="s">
        <v>41160</v>
      </c>
    </row>
    <row r="10473" spans="1:3" x14ac:dyDescent="0.25">
      <c r="A10473" s="21" t="s">
        <v>41161</v>
      </c>
      <c r="B10473" s="21" t="s">
        <v>41162</v>
      </c>
      <c r="C10473" s="21" t="s">
        <v>41163</v>
      </c>
    </row>
    <row r="10474" spans="1:3" x14ac:dyDescent="0.25">
      <c r="A10474" s="21" t="s">
        <v>41164</v>
      </c>
      <c r="B10474" s="21" t="s">
        <v>41165</v>
      </c>
      <c r="C10474" s="21" t="s">
        <v>41166</v>
      </c>
    </row>
    <row r="10475" spans="1:3" x14ac:dyDescent="0.25">
      <c r="A10475" s="21" t="s">
        <v>41167</v>
      </c>
      <c r="B10475" s="21" t="s">
        <v>41168</v>
      </c>
      <c r="C10475" s="21" t="s">
        <v>41169</v>
      </c>
    </row>
    <row r="10476" spans="1:3" x14ac:dyDescent="0.25">
      <c r="A10476" s="21" t="s">
        <v>41170</v>
      </c>
      <c r="B10476" s="21" t="s">
        <v>41171</v>
      </c>
      <c r="C10476" s="21" t="s">
        <v>41172</v>
      </c>
    </row>
    <row r="10477" spans="1:3" x14ac:dyDescent="0.25">
      <c r="A10477" s="21" t="s">
        <v>41173</v>
      </c>
      <c r="B10477" s="21" t="s">
        <v>41174</v>
      </c>
      <c r="C10477" s="21" t="s">
        <v>41175</v>
      </c>
    </row>
    <row r="10478" spans="1:3" x14ac:dyDescent="0.25">
      <c r="A10478" s="21" t="s">
        <v>41176</v>
      </c>
      <c r="B10478" s="21" t="s">
        <v>41177</v>
      </c>
      <c r="C10478" s="21" t="s">
        <v>41178</v>
      </c>
    </row>
    <row r="10479" spans="1:3" x14ac:dyDescent="0.25">
      <c r="A10479" s="21" t="s">
        <v>41179</v>
      </c>
      <c r="B10479" s="21" t="s">
        <v>41180</v>
      </c>
      <c r="C10479" s="21" t="s">
        <v>41181</v>
      </c>
    </row>
    <row r="10480" spans="1:3" x14ac:dyDescent="0.25">
      <c r="A10480" s="21" t="s">
        <v>41182</v>
      </c>
      <c r="B10480" s="21" t="s">
        <v>41183</v>
      </c>
      <c r="C10480" s="21" t="s">
        <v>41184</v>
      </c>
    </row>
    <row r="10481" spans="1:3" x14ac:dyDescent="0.25">
      <c r="A10481" s="21" t="s">
        <v>41185</v>
      </c>
      <c r="B10481" s="21" t="s">
        <v>41186</v>
      </c>
      <c r="C10481" s="21" t="s">
        <v>41187</v>
      </c>
    </row>
    <row r="10482" spans="1:3" x14ac:dyDescent="0.25">
      <c r="A10482" s="21" t="s">
        <v>41188</v>
      </c>
      <c r="B10482" s="21" t="s">
        <v>41189</v>
      </c>
      <c r="C10482" s="21" t="s">
        <v>41190</v>
      </c>
    </row>
    <row r="10483" spans="1:3" x14ac:dyDescent="0.25">
      <c r="A10483" s="21" t="s">
        <v>41191</v>
      </c>
      <c r="B10483" s="21" t="s">
        <v>41192</v>
      </c>
      <c r="C10483" s="21" t="s">
        <v>41193</v>
      </c>
    </row>
    <row r="10484" spans="1:3" x14ac:dyDescent="0.25">
      <c r="A10484" s="21" t="s">
        <v>41194</v>
      </c>
      <c r="B10484" s="21" t="s">
        <v>41195</v>
      </c>
      <c r="C10484" s="21" t="s">
        <v>41196</v>
      </c>
    </row>
    <row r="10485" spans="1:3" x14ac:dyDescent="0.25">
      <c r="A10485" s="21" t="s">
        <v>41197</v>
      </c>
      <c r="B10485" s="21" t="s">
        <v>41198</v>
      </c>
      <c r="C10485" s="21" t="s">
        <v>41199</v>
      </c>
    </row>
    <row r="10486" spans="1:3" x14ac:dyDescent="0.25">
      <c r="A10486" s="21" t="s">
        <v>41200</v>
      </c>
      <c r="B10486" s="21" t="s">
        <v>41201</v>
      </c>
      <c r="C10486" s="21" t="s">
        <v>41202</v>
      </c>
    </row>
    <row r="10487" spans="1:3" x14ac:dyDescent="0.25">
      <c r="A10487" s="21" t="s">
        <v>41203</v>
      </c>
      <c r="B10487" s="21" t="s">
        <v>41204</v>
      </c>
      <c r="C10487" s="21" t="s">
        <v>41205</v>
      </c>
    </row>
    <row r="10488" spans="1:3" x14ac:dyDescent="0.25">
      <c r="A10488" s="21" t="s">
        <v>41206</v>
      </c>
      <c r="B10488" s="21" t="s">
        <v>41207</v>
      </c>
      <c r="C10488" s="21" t="s">
        <v>41208</v>
      </c>
    </row>
    <row r="10489" spans="1:3" x14ac:dyDescent="0.25">
      <c r="A10489" s="21" t="s">
        <v>41209</v>
      </c>
      <c r="B10489" s="21" t="s">
        <v>41210</v>
      </c>
      <c r="C10489" s="21" t="s">
        <v>41211</v>
      </c>
    </row>
    <row r="10490" spans="1:3" x14ac:dyDescent="0.25">
      <c r="A10490" s="21" t="s">
        <v>41212</v>
      </c>
      <c r="B10490" s="21" t="s">
        <v>41213</v>
      </c>
      <c r="C10490" s="21" t="s">
        <v>41214</v>
      </c>
    </row>
    <row r="10491" spans="1:3" x14ac:dyDescent="0.25">
      <c r="A10491" s="21" t="s">
        <v>41215</v>
      </c>
      <c r="B10491" s="21" t="s">
        <v>41216</v>
      </c>
      <c r="C10491" s="21" t="s">
        <v>41217</v>
      </c>
    </row>
    <row r="10492" spans="1:3" x14ac:dyDescent="0.25">
      <c r="A10492" s="21" t="s">
        <v>41218</v>
      </c>
      <c r="B10492" s="21" t="s">
        <v>41219</v>
      </c>
      <c r="C10492" s="21" t="s">
        <v>41220</v>
      </c>
    </row>
    <row r="10493" spans="1:3" x14ac:dyDescent="0.25">
      <c r="A10493" s="21" t="s">
        <v>41221</v>
      </c>
      <c r="B10493" s="21" t="s">
        <v>41222</v>
      </c>
      <c r="C10493" s="21" t="s">
        <v>41223</v>
      </c>
    </row>
    <row r="10494" spans="1:3" x14ac:dyDescent="0.25">
      <c r="A10494" s="21" t="s">
        <v>41224</v>
      </c>
      <c r="B10494" s="21" t="s">
        <v>41225</v>
      </c>
      <c r="C10494" s="21" t="s">
        <v>41226</v>
      </c>
    </row>
    <row r="10495" spans="1:3" x14ac:dyDescent="0.25">
      <c r="A10495" s="21" t="s">
        <v>41227</v>
      </c>
      <c r="B10495" s="21" t="s">
        <v>41228</v>
      </c>
      <c r="C10495" s="21" t="s">
        <v>41229</v>
      </c>
    </row>
    <row r="10496" spans="1:3" x14ac:dyDescent="0.25">
      <c r="A10496" s="21" t="s">
        <v>41230</v>
      </c>
      <c r="B10496" s="21" t="s">
        <v>41231</v>
      </c>
      <c r="C10496" s="21" t="s">
        <v>41232</v>
      </c>
    </row>
    <row r="10497" spans="1:3" x14ac:dyDescent="0.25">
      <c r="A10497" s="21" t="s">
        <v>41233</v>
      </c>
      <c r="B10497" s="21" t="s">
        <v>41234</v>
      </c>
      <c r="C10497" s="21" t="s">
        <v>41235</v>
      </c>
    </row>
    <row r="10498" spans="1:3" x14ac:dyDescent="0.25">
      <c r="A10498" s="21" t="s">
        <v>41236</v>
      </c>
      <c r="B10498" s="21" t="s">
        <v>41237</v>
      </c>
      <c r="C10498" s="21" t="s">
        <v>41238</v>
      </c>
    </row>
    <row r="10499" spans="1:3" x14ac:dyDescent="0.25">
      <c r="A10499" s="21" t="s">
        <v>41239</v>
      </c>
      <c r="B10499" s="21" t="s">
        <v>41240</v>
      </c>
      <c r="C10499" s="21" t="s">
        <v>41241</v>
      </c>
    </row>
    <row r="10500" spans="1:3" x14ac:dyDescent="0.25">
      <c r="A10500" s="21" t="s">
        <v>41242</v>
      </c>
      <c r="B10500" s="21" t="s">
        <v>41243</v>
      </c>
      <c r="C10500" s="21" t="s">
        <v>41244</v>
      </c>
    </row>
    <row r="10501" spans="1:3" x14ac:dyDescent="0.25">
      <c r="A10501" s="21" t="s">
        <v>41245</v>
      </c>
      <c r="B10501" s="21" t="s">
        <v>41246</v>
      </c>
      <c r="C10501" s="21" t="s">
        <v>41247</v>
      </c>
    </row>
    <row r="10502" spans="1:3" x14ac:dyDescent="0.25">
      <c r="A10502" s="21" t="s">
        <v>41248</v>
      </c>
      <c r="B10502" s="21" t="s">
        <v>41249</v>
      </c>
      <c r="C10502" s="21" t="s">
        <v>41250</v>
      </c>
    </row>
    <row r="10503" spans="1:3" x14ac:dyDescent="0.25">
      <c r="A10503" s="21" t="s">
        <v>41251</v>
      </c>
      <c r="B10503" s="21" t="s">
        <v>41252</v>
      </c>
      <c r="C10503" s="21" t="s">
        <v>41253</v>
      </c>
    </row>
    <row r="10504" spans="1:3" x14ac:dyDescent="0.25">
      <c r="A10504" s="21" t="s">
        <v>41254</v>
      </c>
      <c r="B10504" s="21" t="s">
        <v>41255</v>
      </c>
      <c r="C10504" s="21" t="s">
        <v>41256</v>
      </c>
    </row>
    <row r="10505" spans="1:3" x14ac:dyDescent="0.25">
      <c r="A10505" s="21" t="s">
        <v>41257</v>
      </c>
      <c r="B10505" s="21" t="s">
        <v>41258</v>
      </c>
      <c r="C10505" s="21" t="s">
        <v>41259</v>
      </c>
    </row>
    <row r="10506" spans="1:3" x14ac:dyDescent="0.25">
      <c r="A10506" s="21" t="s">
        <v>41260</v>
      </c>
      <c r="B10506" s="21" t="s">
        <v>41261</v>
      </c>
      <c r="C10506" s="21" t="s">
        <v>41262</v>
      </c>
    </row>
    <row r="10507" spans="1:3" x14ac:dyDescent="0.25">
      <c r="A10507" s="21" t="s">
        <v>41263</v>
      </c>
      <c r="B10507" s="21" t="s">
        <v>41264</v>
      </c>
      <c r="C10507" s="21" t="s">
        <v>41265</v>
      </c>
    </row>
    <row r="10508" spans="1:3" x14ac:dyDescent="0.25">
      <c r="A10508" s="21" t="s">
        <v>41266</v>
      </c>
      <c r="B10508" s="21" t="s">
        <v>41267</v>
      </c>
      <c r="C10508" s="21" t="s">
        <v>41268</v>
      </c>
    </row>
    <row r="10509" spans="1:3" x14ac:dyDescent="0.25">
      <c r="A10509" s="21" t="s">
        <v>41269</v>
      </c>
      <c r="B10509" s="21" t="s">
        <v>41270</v>
      </c>
      <c r="C10509" s="21" t="s">
        <v>41271</v>
      </c>
    </row>
    <row r="10510" spans="1:3" x14ac:dyDescent="0.25">
      <c r="A10510" s="21" t="s">
        <v>41272</v>
      </c>
      <c r="B10510" s="21" t="s">
        <v>41273</v>
      </c>
      <c r="C10510" s="21" t="s">
        <v>41274</v>
      </c>
    </row>
    <row r="10511" spans="1:3" x14ac:dyDescent="0.25">
      <c r="A10511" s="21" t="s">
        <v>41275</v>
      </c>
      <c r="B10511" s="21" t="s">
        <v>41276</v>
      </c>
      <c r="C10511" s="21" t="s">
        <v>41277</v>
      </c>
    </row>
    <row r="10512" spans="1:3" x14ac:dyDescent="0.25">
      <c r="A10512" s="21" t="s">
        <v>41278</v>
      </c>
      <c r="B10512" s="21" t="s">
        <v>41279</v>
      </c>
      <c r="C10512" s="21" t="s">
        <v>41280</v>
      </c>
    </row>
    <row r="10513" spans="1:3" x14ac:dyDescent="0.25">
      <c r="A10513" s="21" t="s">
        <v>41281</v>
      </c>
      <c r="B10513" s="21" t="s">
        <v>41282</v>
      </c>
      <c r="C10513" s="21" t="s">
        <v>41283</v>
      </c>
    </row>
    <row r="10514" spans="1:3" x14ac:dyDescent="0.25">
      <c r="A10514" s="21" t="s">
        <v>41284</v>
      </c>
      <c r="B10514" s="21" t="s">
        <v>41285</v>
      </c>
      <c r="C10514" s="21" t="s">
        <v>41286</v>
      </c>
    </row>
    <row r="10515" spans="1:3" x14ac:dyDescent="0.25">
      <c r="A10515" s="21" t="s">
        <v>41287</v>
      </c>
      <c r="B10515" s="21" t="s">
        <v>41288</v>
      </c>
      <c r="C10515" s="21" t="s">
        <v>41289</v>
      </c>
    </row>
    <row r="10516" spans="1:3" x14ac:dyDescent="0.25">
      <c r="A10516" s="21" t="s">
        <v>41290</v>
      </c>
      <c r="B10516" s="21" t="s">
        <v>41291</v>
      </c>
      <c r="C10516" s="21" t="s">
        <v>41292</v>
      </c>
    </row>
    <row r="10517" spans="1:3" x14ac:dyDescent="0.25">
      <c r="A10517" s="21" t="s">
        <v>41293</v>
      </c>
      <c r="B10517" s="21" t="s">
        <v>41294</v>
      </c>
      <c r="C10517" s="21" t="s">
        <v>41295</v>
      </c>
    </row>
    <row r="10518" spans="1:3" x14ac:dyDescent="0.25">
      <c r="A10518" s="21" t="s">
        <v>41296</v>
      </c>
      <c r="B10518" s="21" t="s">
        <v>41297</v>
      </c>
      <c r="C10518" s="21" t="s">
        <v>41298</v>
      </c>
    </row>
    <row r="10519" spans="1:3" x14ac:dyDescent="0.25">
      <c r="A10519" s="21" t="s">
        <v>41299</v>
      </c>
      <c r="B10519" s="21" t="s">
        <v>41300</v>
      </c>
      <c r="C10519" s="21" t="s">
        <v>41301</v>
      </c>
    </row>
    <row r="10520" spans="1:3" x14ac:dyDescent="0.25">
      <c r="A10520" s="21" t="s">
        <v>41302</v>
      </c>
      <c r="B10520" s="21" t="s">
        <v>41303</v>
      </c>
      <c r="C10520" s="21" t="s">
        <v>41304</v>
      </c>
    </row>
    <row r="10521" spans="1:3" x14ac:dyDescent="0.25">
      <c r="A10521" s="21" t="s">
        <v>41305</v>
      </c>
      <c r="B10521" s="21" t="s">
        <v>41306</v>
      </c>
      <c r="C10521" s="21" t="s">
        <v>41307</v>
      </c>
    </row>
    <row r="10522" spans="1:3" x14ac:dyDescent="0.25">
      <c r="A10522" s="21" t="s">
        <v>41308</v>
      </c>
      <c r="B10522" s="21" t="s">
        <v>41309</v>
      </c>
      <c r="C10522" s="21" t="s">
        <v>41310</v>
      </c>
    </row>
    <row r="10523" spans="1:3" x14ac:dyDescent="0.25">
      <c r="A10523" s="21" t="s">
        <v>41311</v>
      </c>
      <c r="B10523" s="21" t="s">
        <v>41312</v>
      </c>
      <c r="C10523" s="21" t="s">
        <v>41313</v>
      </c>
    </row>
    <row r="10524" spans="1:3" x14ac:dyDescent="0.25">
      <c r="A10524" s="21" t="s">
        <v>41314</v>
      </c>
      <c r="B10524" s="21" t="s">
        <v>41315</v>
      </c>
      <c r="C10524" s="21" t="s">
        <v>41316</v>
      </c>
    </row>
    <row r="10525" spans="1:3" x14ac:dyDescent="0.25">
      <c r="A10525" s="21" t="s">
        <v>41317</v>
      </c>
      <c r="B10525" s="21" t="s">
        <v>41318</v>
      </c>
      <c r="C10525" s="21" t="s">
        <v>41319</v>
      </c>
    </row>
    <row r="10526" spans="1:3" x14ac:dyDescent="0.25">
      <c r="A10526" s="21" t="s">
        <v>41320</v>
      </c>
      <c r="B10526" s="21" t="s">
        <v>41321</v>
      </c>
      <c r="C10526" s="21" t="s">
        <v>41322</v>
      </c>
    </row>
    <row r="10527" spans="1:3" x14ac:dyDescent="0.25">
      <c r="A10527" s="21" t="s">
        <v>41323</v>
      </c>
      <c r="B10527" s="21" t="s">
        <v>41324</v>
      </c>
      <c r="C10527" s="21" t="s">
        <v>41325</v>
      </c>
    </row>
    <row r="10528" spans="1:3" x14ac:dyDescent="0.25">
      <c r="A10528" s="21" t="s">
        <v>41326</v>
      </c>
      <c r="B10528" s="21" t="s">
        <v>41327</v>
      </c>
      <c r="C10528" s="21" t="s">
        <v>41328</v>
      </c>
    </row>
    <row r="10529" spans="1:3" x14ac:dyDescent="0.25">
      <c r="A10529" s="21" t="s">
        <v>41329</v>
      </c>
      <c r="B10529" s="21" t="s">
        <v>41330</v>
      </c>
      <c r="C10529" s="21" t="s">
        <v>41331</v>
      </c>
    </row>
    <row r="10530" spans="1:3" x14ac:dyDescent="0.25">
      <c r="A10530" s="21" t="s">
        <v>41332</v>
      </c>
      <c r="B10530" s="21" t="s">
        <v>41333</v>
      </c>
      <c r="C10530" s="21" t="s">
        <v>41334</v>
      </c>
    </row>
    <row r="10531" spans="1:3" x14ac:dyDescent="0.25">
      <c r="A10531" s="21" t="s">
        <v>41335</v>
      </c>
      <c r="B10531" s="21" t="s">
        <v>41336</v>
      </c>
      <c r="C10531" s="21" t="s">
        <v>41337</v>
      </c>
    </row>
    <row r="10532" spans="1:3" x14ac:dyDescent="0.25">
      <c r="A10532" s="21" t="s">
        <v>41338</v>
      </c>
      <c r="B10532" s="21" t="s">
        <v>41339</v>
      </c>
      <c r="C10532" s="21" t="s">
        <v>41340</v>
      </c>
    </row>
    <row r="10533" spans="1:3" x14ac:dyDescent="0.25">
      <c r="A10533" s="21" t="s">
        <v>41341</v>
      </c>
      <c r="B10533" s="21" t="s">
        <v>41342</v>
      </c>
      <c r="C10533" s="21" t="s">
        <v>41343</v>
      </c>
    </row>
    <row r="10534" spans="1:3" x14ac:dyDescent="0.25">
      <c r="A10534" s="21" t="s">
        <v>41344</v>
      </c>
      <c r="B10534" s="21" t="s">
        <v>41345</v>
      </c>
      <c r="C10534" s="21" t="s">
        <v>41346</v>
      </c>
    </row>
    <row r="10535" spans="1:3" x14ac:dyDescent="0.25">
      <c r="A10535" s="21" t="s">
        <v>41347</v>
      </c>
      <c r="B10535" s="21" t="s">
        <v>41348</v>
      </c>
      <c r="C10535" s="21" t="s">
        <v>41349</v>
      </c>
    </row>
    <row r="10536" spans="1:3" x14ac:dyDescent="0.25">
      <c r="A10536" s="21" t="s">
        <v>41350</v>
      </c>
      <c r="B10536" s="21" t="s">
        <v>41351</v>
      </c>
      <c r="C10536" s="21" t="s">
        <v>41352</v>
      </c>
    </row>
    <row r="10537" spans="1:3" x14ac:dyDescent="0.25">
      <c r="A10537" s="21" t="s">
        <v>41353</v>
      </c>
      <c r="B10537" s="21" t="s">
        <v>41354</v>
      </c>
      <c r="C10537" s="21" t="s">
        <v>41355</v>
      </c>
    </row>
    <row r="10538" spans="1:3" x14ac:dyDescent="0.25">
      <c r="A10538" s="21" t="s">
        <v>41356</v>
      </c>
      <c r="B10538" s="21" t="s">
        <v>41357</v>
      </c>
      <c r="C10538" s="21" t="s">
        <v>41358</v>
      </c>
    </row>
    <row r="10539" spans="1:3" x14ac:dyDescent="0.25">
      <c r="A10539" s="21" t="s">
        <v>41359</v>
      </c>
      <c r="B10539" s="21" t="s">
        <v>41360</v>
      </c>
      <c r="C10539" s="21" t="s">
        <v>41361</v>
      </c>
    </row>
    <row r="10540" spans="1:3" x14ac:dyDescent="0.25">
      <c r="A10540" s="21" t="s">
        <v>41362</v>
      </c>
      <c r="B10540" s="21" t="s">
        <v>41363</v>
      </c>
      <c r="C10540" s="21" t="s">
        <v>41364</v>
      </c>
    </row>
    <row r="10541" spans="1:3" x14ac:dyDescent="0.25">
      <c r="A10541" s="21" t="s">
        <v>41365</v>
      </c>
      <c r="B10541" s="21" t="s">
        <v>41366</v>
      </c>
      <c r="C10541" s="21" t="s">
        <v>41367</v>
      </c>
    </row>
    <row r="10542" spans="1:3" x14ac:dyDescent="0.25">
      <c r="A10542" s="21" t="s">
        <v>41368</v>
      </c>
      <c r="B10542" s="21" t="s">
        <v>41369</v>
      </c>
      <c r="C10542" s="21" t="s">
        <v>41370</v>
      </c>
    </row>
    <row r="10543" spans="1:3" x14ac:dyDescent="0.25">
      <c r="A10543" s="21" t="s">
        <v>41371</v>
      </c>
      <c r="B10543" s="21" t="s">
        <v>41372</v>
      </c>
      <c r="C10543" s="21" t="s">
        <v>41373</v>
      </c>
    </row>
    <row r="10544" spans="1:3" x14ac:dyDescent="0.25">
      <c r="A10544" s="21" t="s">
        <v>41374</v>
      </c>
      <c r="B10544" s="21" t="s">
        <v>41375</v>
      </c>
      <c r="C10544" s="21" t="s">
        <v>41376</v>
      </c>
    </row>
    <row r="10545" spans="1:3" x14ac:dyDescent="0.25">
      <c r="A10545" s="21" t="s">
        <v>41377</v>
      </c>
      <c r="B10545" s="21" t="s">
        <v>41378</v>
      </c>
      <c r="C10545" s="21" t="s">
        <v>41379</v>
      </c>
    </row>
    <row r="10546" spans="1:3" x14ac:dyDescent="0.25">
      <c r="A10546" s="21" t="s">
        <v>41380</v>
      </c>
      <c r="B10546" s="21" t="s">
        <v>41381</v>
      </c>
      <c r="C10546" s="21" t="s">
        <v>41382</v>
      </c>
    </row>
    <row r="10547" spans="1:3" x14ac:dyDescent="0.25">
      <c r="A10547" s="21" t="s">
        <v>41383</v>
      </c>
      <c r="B10547" s="21" t="s">
        <v>41384</v>
      </c>
      <c r="C10547" s="21" t="s">
        <v>41385</v>
      </c>
    </row>
    <row r="10548" spans="1:3" x14ac:dyDescent="0.25">
      <c r="A10548" s="21" t="s">
        <v>41386</v>
      </c>
      <c r="B10548" s="21" t="s">
        <v>41387</v>
      </c>
      <c r="C10548" s="21" t="s">
        <v>41388</v>
      </c>
    </row>
    <row r="10549" spans="1:3" x14ac:dyDescent="0.25">
      <c r="A10549" s="21" t="s">
        <v>41389</v>
      </c>
      <c r="B10549" s="21" t="s">
        <v>41390</v>
      </c>
      <c r="C10549" s="21" t="s">
        <v>41391</v>
      </c>
    </row>
    <row r="10550" spans="1:3" x14ac:dyDescent="0.25">
      <c r="A10550" s="21" t="s">
        <v>41392</v>
      </c>
      <c r="B10550" s="21" t="s">
        <v>41393</v>
      </c>
      <c r="C10550" s="21" t="s">
        <v>41394</v>
      </c>
    </row>
    <row r="10551" spans="1:3" x14ac:dyDescent="0.25">
      <c r="A10551" s="21" t="s">
        <v>41395</v>
      </c>
      <c r="B10551" s="21" t="s">
        <v>41396</v>
      </c>
      <c r="C10551" s="21" t="s">
        <v>41397</v>
      </c>
    </row>
    <row r="10552" spans="1:3" x14ac:dyDescent="0.25">
      <c r="A10552" s="21" t="s">
        <v>41398</v>
      </c>
      <c r="B10552" s="21" t="s">
        <v>41399</v>
      </c>
      <c r="C10552" s="21" t="s">
        <v>41400</v>
      </c>
    </row>
    <row r="10553" spans="1:3" x14ac:dyDescent="0.25">
      <c r="A10553" s="21" t="s">
        <v>41401</v>
      </c>
      <c r="B10553" s="21" t="s">
        <v>41402</v>
      </c>
      <c r="C10553" s="21" t="s">
        <v>41403</v>
      </c>
    </row>
    <row r="10554" spans="1:3" x14ac:dyDescent="0.25">
      <c r="A10554" s="21" t="s">
        <v>41404</v>
      </c>
      <c r="B10554" s="21" t="s">
        <v>41405</v>
      </c>
      <c r="C10554" s="21" t="s">
        <v>41406</v>
      </c>
    </row>
    <row r="10555" spans="1:3" x14ac:dyDescent="0.25">
      <c r="A10555" s="21" t="s">
        <v>41407</v>
      </c>
      <c r="B10555" s="21" t="s">
        <v>41408</v>
      </c>
      <c r="C10555" s="21" t="s">
        <v>41409</v>
      </c>
    </row>
    <row r="10556" spans="1:3" x14ac:dyDescent="0.25">
      <c r="A10556" s="21" t="s">
        <v>41410</v>
      </c>
      <c r="B10556" s="21" t="s">
        <v>41411</v>
      </c>
      <c r="C10556" s="21" t="s">
        <v>41412</v>
      </c>
    </row>
    <row r="10557" spans="1:3" x14ac:dyDescent="0.25">
      <c r="A10557" s="21" t="s">
        <v>41413</v>
      </c>
      <c r="B10557" s="21" t="s">
        <v>41414</v>
      </c>
      <c r="C10557" s="21" t="s">
        <v>41415</v>
      </c>
    </row>
    <row r="10558" spans="1:3" x14ac:dyDescent="0.25">
      <c r="A10558" s="21" t="s">
        <v>41416</v>
      </c>
      <c r="B10558" s="21" t="s">
        <v>41417</v>
      </c>
      <c r="C10558" s="21" t="s">
        <v>41418</v>
      </c>
    </row>
    <row r="10559" spans="1:3" x14ac:dyDescent="0.25">
      <c r="A10559" s="21" t="s">
        <v>41419</v>
      </c>
      <c r="B10559" s="21" t="s">
        <v>41420</v>
      </c>
      <c r="C10559" s="21" t="s">
        <v>41421</v>
      </c>
    </row>
    <row r="10560" spans="1:3" x14ac:dyDescent="0.25">
      <c r="A10560" s="21" t="s">
        <v>41422</v>
      </c>
      <c r="B10560" s="21" t="s">
        <v>41423</v>
      </c>
      <c r="C10560" s="21" t="s">
        <v>41424</v>
      </c>
    </row>
    <row r="10561" spans="1:3" x14ac:dyDescent="0.25">
      <c r="A10561" s="21" t="s">
        <v>41425</v>
      </c>
      <c r="B10561" s="21" t="s">
        <v>41426</v>
      </c>
      <c r="C10561" s="21" t="s">
        <v>41427</v>
      </c>
    </row>
    <row r="10562" spans="1:3" x14ac:dyDescent="0.25">
      <c r="A10562" s="21" t="s">
        <v>41428</v>
      </c>
      <c r="B10562" s="21" t="s">
        <v>41429</v>
      </c>
      <c r="C10562" s="21" t="s">
        <v>41430</v>
      </c>
    </row>
    <row r="10563" spans="1:3" x14ac:dyDescent="0.25">
      <c r="A10563" s="21" t="s">
        <v>41431</v>
      </c>
      <c r="B10563" s="21" t="s">
        <v>41432</v>
      </c>
      <c r="C10563" s="21" t="s">
        <v>41433</v>
      </c>
    </row>
    <row r="10564" spans="1:3" x14ac:dyDescent="0.25">
      <c r="A10564" s="21" t="s">
        <v>41434</v>
      </c>
      <c r="B10564" s="21" t="s">
        <v>41435</v>
      </c>
      <c r="C10564" s="21" t="s">
        <v>41436</v>
      </c>
    </row>
    <row r="10565" spans="1:3" x14ac:dyDescent="0.25">
      <c r="A10565" s="21" t="s">
        <v>41437</v>
      </c>
      <c r="B10565" s="21" t="s">
        <v>41438</v>
      </c>
      <c r="C10565" s="21" t="s">
        <v>41439</v>
      </c>
    </row>
    <row r="10566" spans="1:3" x14ac:dyDescent="0.25">
      <c r="A10566" s="21" t="s">
        <v>41440</v>
      </c>
      <c r="B10566" s="21" t="s">
        <v>41441</v>
      </c>
      <c r="C10566" s="21" t="s">
        <v>41442</v>
      </c>
    </row>
    <row r="10567" spans="1:3" x14ac:dyDescent="0.25">
      <c r="A10567" s="21" t="s">
        <v>41443</v>
      </c>
      <c r="B10567" s="21" t="s">
        <v>41444</v>
      </c>
      <c r="C10567" s="21" t="s">
        <v>41445</v>
      </c>
    </row>
    <row r="10568" spans="1:3" x14ac:dyDescent="0.25">
      <c r="A10568" s="21" t="s">
        <v>41446</v>
      </c>
      <c r="B10568" s="21" t="s">
        <v>41447</v>
      </c>
      <c r="C10568" s="21" t="s">
        <v>41448</v>
      </c>
    </row>
    <row r="10569" spans="1:3" x14ac:dyDescent="0.25">
      <c r="A10569" s="21" t="s">
        <v>41449</v>
      </c>
      <c r="B10569" s="21" t="s">
        <v>41450</v>
      </c>
      <c r="C10569" s="21" t="s">
        <v>41451</v>
      </c>
    </row>
    <row r="10570" spans="1:3" x14ac:dyDescent="0.25">
      <c r="A10570" s="21" t="s">
        <v>41452</v>
      </c>
      <c r="B10570" s="21" t="s">
        <v>41453</v>
      </c>
      <c r="C10570" s="21" t="s">
        <v>41454</v>
      </c>
    </row>
    <row r="10571" spans="1:3" x14ac:dyDescent="0.25">
      <c r="A10571" s="21" t="s">
        <v>41455</v>
      </c>
      <c r="B10571" s="21" t="s">
        <v>41456</v>
      </c>
      <c r="C10571" s="21" t="s">
        <v>41457</v>
      </c>
    </row>
    <row r="10572" spans="1:3" x14ac:dyDescent="0.25">
      <c r="A10572" s="21" t="s">
        <v>41458</v>
      </c>
      <c r="B10572" s="21" t="s">
        <v>41459</v>
      </c>
      <c r="C10572" s="21" t="s">
        <v>41460</v>
      </c>
    </row>
    <row r="10573" spans="1:3" x14ac:dyDescent="0.25">
      <c r="A10573" s="21" t="s">
        <v>41461</v>
      </c>
      <c r="B10573" s="21" t="s">
        <v>41462</v>
      </c>
      <c r="C10573" s="21" t="s">
        <v>41463</v>
      </c>
    </row>
    <row r="10574" spans="1:3" x14ac:dyDescent="0.25">
      <c r="A10574" s="21" t="s">
        <v>41464</v>
      </c>
      <c r="B10574" s="21" t="s">
        <v>41465</v>
      </c>
      <c r="C10574" s="21" t="s">
        <v>41466</v>
      </c>
    </row>
    <row r="10575" spans="1:3" x14ac:dyDescent="0.25">
      <c r="A10575" s="21" t="s">
        <v>41467</v>
      </c>
      <c r="B10575" s="21" t="s">
        <v>41468</v>
      </c>
      <c r="C10575" s="21" t="s">
        <v>41469</v>
      </c>
    </row>
    <row r="10576" spans="1:3" x14ac:dyDescent="0.25">
      <c r="A10576" s="21" t="s">
        <v>41470</v>
      </c>
      <c r="B10576" s="21" t="s">
        <v>41471</v>
      </c>
      <c r="C10576" s="21" t="s">
        <v>41472</v>
      </c>
    </row>
    <row r="10577" spans="1:3" x14ac:dyDescent="0.25">
      <c r="A10577" s="21" t="s">
        <v>41473</v>
      </c>
      <c r="B10577" s="21" t="s">
        <v>41474</v>
      </c>
      <c r="C10577" s="21" t="s">
        <v>41475</v>
      </c>
    </row>
    <row r="10578" spans="1:3" x14ac:dyDescent="0.25">
      <c r="A10578" s="21" t="s">
        <v>41476</v>
      </c>
      <c r="B10578" s="21" t="s">
        <v>41477</v>
      </c>
      <c r="C10578" s="21" t="s">
        <v>41478</v>
      </c>
    </row>
    <row r="10579" spans="1:3" x14ac:dyDescent="0.25">
      <c r="A10579" s="21" t="s">
        <v>41479</v>
      </c>
      <c r="B10579" s="21" t="s">
        <v>41480</v>
      </c>
      <c r="C10579" s="21" t="s">
        <v>41481</v>
      </c>
    </row>
    <row r="10580" spans="1:3" x14ac:dyDescent="0.25">
      <c r="A10580" s="21" t="s">
        <v>41482</v>
      </c>
      <c r="B10580" s="21" t="s">
        <v>41483</v>
      </c>
      <c r="C10580" s="21" t="s">
        <v>41484</v>
      </c>
    </row>
    <row r="10581" spans="1:3" x14ac:dyDescent="0.25">
      <c r="A10581" s="21" t="s">
        <v>41485</v>
      </c>
      <c r="B10581" s="21" t="s">
        <v>41486</v>
      </c>
      <c r="C10581" s="21" t="s">
        <v>41487</v>
      </c>
    </row>
    <row r="10582" spans="1:3" x14ac:dyDescent="0.25">
      <c r="A10582" s="21" t="s">
        <v>41488</v>
      </c>
      <c r="B10582" s="21" t="s">
        <v>41489</v>
      </c>
      <c r="C10582" s="21" t="s">
        <v>41490</v>
      </c>
    </row>
    <row r="10583" spans="1:3" x14ac:dyDescent="0.25">
      <c r="A10583" s="21" t="s">
        <v>41491</v>
      </c>
      <c r="B10583" s="21" t="s">
        <v>41492</v>
      </c>
      <c r="C10583" s="21" t="s">
        <v>41493</v>
      </c>
    </row>
    <row r="10584" spans="1:3" x14ac:dyDescent="0.25">
      <c r="A10584" s="21" t="s">
        <v>41494</v>
      </c>
      <c r="B10584" s="21" t="s">
        <v>41495</v>
      </c>
      <c r="C10584" s="21" t="s">
        <v>41496</v>
      </c>
    </row>
    <row r="10585" spans="1:3" x14ac:dyDescent="0.25">
      <c r="A10585" s="21" t="s">
        <v>41497</v>
      </c>
      <c r="B10585" s="21" t="s">
        <v>41498</v>
      </c>
      <c r="C10585" s="21" t="s">
        <v>41499</v>
      </c>
    </row>
    <row r="10586" spans="1:3" x14ac:dyDescent="0.25">
      <c r="A10586" s="21" t="s">
        <v>41500</v>
      </c>
      <c r="B10586" s="21" t="s">
        <v>41501</v>
      </c>
      <c r="C10586" s="21" t="s">
        <v>41502</v>
      </c>
    </row>
    <row r="10587" spans="1:3" x14ac:dyDescent="0.25">
      <c r="A10587" s="21" t="s">
        <v>41503</v>
      </c>
      <c r="B10587" s="21" t="s">
        <v>41504</v>
      </c>
      <c r="C10587" s="21" t="s">
        <v>41505</v>
      </c>
    </row>
    <row r="10588" spans="1:3" x14ac:dyDescent="0.25">
      <c r="A10588" s="21" t="s">
        <v>41506</v>
      </c>
      <c r="B10588" s="21" t="s">
        <v>41507</v>
      </c>
      <c r="C10588" s="21" t="s">
        <v>41508</v>
      </c>
    </row>
    <row r="10589" spans="1:3" x14ac:dyDescent="0.25">
      <c r="A10589" s="21" t="s">
        <v>41509</v>
      </c>
      <c r="B10589" s="21" t="s">
        <v>41510</v>
      </c>
      <c r="C10589" s="21" t="s">
        <v>41511</v>
      </c>
    </row>
    <row r="10590" spans="1:3" x14ac:dyDescent="0.25">
      <c r="A10590" s="21" t="s">
        <v>41512</v>
      </c>
      <c r="B10590" s="21" t="s">
        <v>41513</v>
      </c>
      <c r="C10590" s="21" t="s">
        <v>41514</v>
      </c>
    </row>
    <row r="10591" spans="1:3" x14ac:dyDescent="0.25">
      <c r="A10591" s="21" t="s">
        <v>41515</v>
      </c>
      <c r="B10591" s="21" t="s">
        <v>41516</v>
      </c>
      <c r="C10591" s="21" t="s">
        <v>41517</v>
      </c>
    </row>
    <row r="10592" spans="1:3" x14ac:dyDescent="0.25">
      <c r="A10592" s="21" t="s">
        <v>41518</v>
      </c>
      <c r="B10592" s="21" t="s">
        <v>27379</v>
      </c>
      <c r="C10592" s="21" t="s">
        <v>41519</v>
      </c>
    </row>
    <row r="10593" spans="1:3" x14ac:dyDescent="0.25">
      <c r="A10593" s="21" t="s">
        <v>41520</v>
      </c>
      <c r="B10593" s="21" t="s">
        <v>41521</v>
      </c>
      <c r="C10593" s="21" t="s">
        <v>41522</v>
      </c>
    </row>
    <row r="10594" spans="1:3" x14ac:dyDescent="0.25">
      <c r="A10594" s="21" t="s">
        <v>41523</v>
      </c>
      <c r="B10594" s="21" t="s">
        <v>41524</v>
      </c>
      <c r="C10594" s="21" t="s">
        <v>41525</v>
      </c>
    </row>
    <row r="10595" spans="1:3" x14ac:dyDescent="0.25">
      <c r="A10595" s="21" t="s">
        <v>41526</v>
      </c>
      <c r="B10595" s="21" t="s">
        <v>41527</v>
      </c>
      <c r="C10595" s="21" t="s">
        <v>41528</v>
      </c>
    </row>
    <row r="10596" spans="1:3" x14ac:dyDescent="0.25">
      <c r="A10596" s="21" t="s">
        <v>41529</v>
      </c>
      <c r="B10596" s="21" t="s">
        <v>41530</v>
      </c>
      <c r="C10596" s="21" t="s">
        <v>41531</v>
      </c>
    </row>
    <row r="10597" spans="1:3" x14ac:dyDescent="0.25">
      <c r="A10597" s="21" t="s">
        <v>41532</v>
      </c>
      <c r="B10597" s="21" t="s">
        <v>41533</v>
      </c>
      <c r="C10597" s="21" t="s">
        <v>41534</v>
      </c>
    </row>
    <row r="10598" spans="1:3" x14ac:dyDescent="0.25">
      <c r="A10598" s="21" t="s">
        <v>41535</v>
      </c>
      <c r="B10598" s="21" t="s">
        <v>41536</v>
      </c>
      <c r="C10598" s="21" t="s">
        <v>41537</v>
      </c>
    </row>
    <row r="10599" spans="1:3" x14ac:dyDescent="0.25">
      <c r="A10599" s="21" t="s">
        <v>41538</v>
      </c>
      <c r="B10599" s="21" t="s">
        <v>41539</v>
      </c>
      <c r="C10599" s="21" t="s">
        <v>41540</v>
      </c>
    </row>
    <row r="10600" spans="1:3" x14ac:dyDescent="0.25">
      <c r="A10600" s="21" t="s">
        <v>41541</v>
      </c>
      <c r="B10600" s="21" t="s">
        <v>41542</v>
      </c>
      <c r="C10600" s="21" t="s">
        <v>41543</v>
      </c>
    </row>
    <row r="10601" spans="1:3" x14ac:dyDescent="0.25">
      <c r="A10601" s="21" t="s">
        <v>41544</v>
      </c>
      <c r="B10601" s="21" t="s">
        <v>41545</v>
      </c>
      <c r="C10601" s="21" t="s">
        <v>41546</v>
      </c>
    </row>
    <row r="10602" spans="1:3" x14ac:dyDescent="0.25">
      <c r="A10602" s="21" t="s">
        <v>41547</v>
      </c>
      <c r="B10602" s="21" t="s">
        <v>41548</v>
      </c>
      <c r="C10602" s="21" t="s">
        <v>41549</v>
      </c>
    </row>
    <row r="10603" spans="1:3" x14ac:dyDescent="0.25">
      <c r="A10603" s="21" t="s">
        <v>41550</v>
      </c>
      <c r="B10603" s="21" t="s">
        <v>41551</v>
      </c>
      <c r="C10603" s="21" t="s">
        <v>41552</v>
      </c>
    </row>
    <row r="10604" spans="1:3" x14ac:dyDescent="0.25">
      <c r="A10604" s="21" t="s">
        <v>41553</v>
      </c>
      <c r="B10604" s="21" t="s">
        <v>41554</v>
      </c>
      <c r="C10604" s="21" t="s">
        <v>41555</v>
      </c>
    </row>
    <row r="10605" spans="1:3" x14ac:dyDescent="0.25">
      <c r="A10605" s="21" t="s">
        <v>41556</v>
      </c>
      <c r="B10605" s="21" t="s">
        <v>41557</v>
      </c>
      <c r="C10605" s="21" t="s">
        <v>41558</v>
      </c>
    </row>
    <row r="10606" spans="1:3" x14ac:dyDescent="0.25">
      <c r="A10606" s="21" t="s">
        <v>41559</v>
      </c>
      <c r="B10606" s="21" t="s">
        <v>41560</v>
      </c>
      <c r="C10606" s="21" t="s">
        <v>41561</v>
      </c>
    </row>
    <row r="10607" spans="1:3" x14ac:dyDescent="0.25">
      <c r="A10607" s="21" t="s">
        <v>41562</v>
      </c>
      <c r="B10607" s="21" t="s">
        <v>41563</v>
      </c>
      <c r="C10607" s="21" t="s">
        <v>41564</v>
      </c>
    </row>
    <row r="10608" spans="1:3" x14ac:dyDescent="0.25">
      <c r="A10608" s="21" t="s">
        <v>41565</v>
      </c>
      <c r="B10608" s="21" t="s">
        <v>41566</v>
      </c>
      <c r="C10608" s="21" t="s">
        <v>41567</v>
      </c>
    </row>
    <row r="10609" spans="1:3" x14ac:dyDescent="0.25">
      <c r="A10609" s="21" t="s">
        <v>41568</v>
      </c>
      <c r="B10609" s="21" t="s">
        <v>41569</v>
      </c>
      <c r="C10609" s="21" t="s">
        <v>41570</v>
      </c>
    </row>
    <row r="10610" spans="1:3" x14ac:dyDescent="0.25">
      <c r="A10610" s="21" t="s">
        <v>41571</v>
      </c>
      <c r="B10610" s="21" t="s">
        <v>41572</v>
      </c>
      <c r="C10610" s="21" t="s">
        <v>41573</v>
      </c>
    </row>
    <row r="10611" spans="1:3" x14ac:dyDescent="0.25">
      <c r="A10611" s="21" t="s">
        <v>41574</v>
      </c>
      <c r="B10611" s="21" t="s">
        <v>41575</v>
      </c>
      <c r="C10611" s="21" t="s">
        <v>41576</v>
      </c>
    </row>
    <row r="10612" spans="1:3" x14ac:dyDescent="0.25">
      <c r="A10612" s="21" t="s">
        <v>41577</v>
      </c>
      <c r="B10612" s="21" t="s">
        <v>41578</v>
      </c>
      <c r="C10612" s="21" t="s">
        <v>41579</v>
      </c>
    </row>
    <row r="10613" spans="1:3" x14ac:dyDescent="0.25">
      <c r="A10613" s="21" t="s">
        <v>41580</v>
      </c>
      <c r="B10613" s="21" t="s">
        <v>41581</v>
      </c>
      <c r="C10613" s="21" t="s">
        <v>41582</v>
      </c>
    </row>
    <row r="10614" spans="1:3" x14ac:dyDescent="0.25">
      <c r="A10614" s="21" t="s">
        <v>41583</v>
      </c>
      <c r="B10614" s="21" t="s">
        <v>41584</v>
      </c>
      <c r="C10614" s="21" t="s">
        <v>41585</v>
      </c>
    </row>
    <row r="10615" spans="1:3" x14ac:dyDescent="0.25">
      <c r="A10615" s="21" t="s">
        <v>41586</v>
      </c>
      <c r="B10615" s="21" t="s">
        <v>41587</v>
      </c>
      <c r="C10615" s="21" t="s">
        <v>41588</v>
      </c>
    </row>
    <row r="10616" spans="1:3" x14ac:dyDescent="0.25">
      <c r="A10616" s="21" t="s">
        <v>41589</v>
      </c>
      <c r="B10616" s="21" t="s">
        <v>41590</v>
      </c>
      <c r="C10616" s="21" t="s">
        <v>41591</v>
      </c>
    </row>
    <row r="10617" spans="1:3" x14ac:dyDescent="0.25">
      <c r="A10617" s="21" t="s">
        <v>41592</v>
      </c>
      <c r="B10617" s="21" t="s">
        <v>41593</v>
      </c>
      <c r="C10617" s="21" t="s">
        <v>41594</v>
      </c>
    </row>
    <row r="10618" spans="1:3" x14ac:dyDescent="0.25">
      <c r="A10618" s="21" t="s">
        <v>41595</v>
      </c>
      <c r="B10618" s="21" t="s">
        <v>41596</v>
      </c>
      <c r="C10618" s="21" t="s">
        <v>41597</v>
      </c>
    </row>
    <row r="10619" spans="1:3" x14ac:dyDescent="0.25">
      <c r="A10619" s="21" t="s">
        <v>41598</v>
      </c>
      <c r="B10619" s="21" t="s">
        <v>41599</v>
      </c>
      <c r="C10619" s="21" t="s">
        <v>41600</v>
      </c>
    </row>
    <row r="10620" spans="1:3" x14ac:dyDescent="0.25">
      <c r="A10620" s="21" t="s">
        <v>41601</v>
      </c>
      <c r="B10620" s="21" t="s">
        <v>41602</v>
      </c>
      <c r="C10620" s="21" t="s">
        <v>41603</v>
      </c>
    </row>
    <row r="10621" spans="1:3" x14ac:dyDescent="0.25">
      <c r="A10621" s="21" t="s">
        <v>41604</v>
      </c>
      <c r="B10621" s="21" t="s">
        <v>41605</v>
      </c>
      <c r="C10621" s="21" t="s">
        <v>41606</v>
      </c>
    </row>
    <row r="10622" spans="1:3" x14ac:dyDescent="0.25">
      <c r="A10622" s="21" t="s">
        <v>41607</v>
      </c>
      <c r="B10622" s="21" t="s">
        <v>41608</v>
      </c>
      <c r="C10622" s="21" t="s">
        <v>41609</v>
      </c>
    </row>
    <row r="10623" spans="1:3" x14ac:dyDescent="0.25">
      <c r="A10623" s="21" t="s">
        <v>41610</v>
      </c>
      <c r="B10623" s="21" t="s">
        <v>41611</v>
      </c>
      <c r="C10623" s="21" t="s">
        <v>41612</v>
      </c>
    </row>
    <row r="10624" spans="1:3" x14ac:dyDescent="0.25">
      <c r="A10624" s="21" t="s">
        <v>41613</v>
      </c>
      <c r="B10624" s="21" t="s">
        <v>41614</v>
      </c>
      <c r="C10624" s="21" t="s">
        <v>41615</v>
      </c>
    </row>
    <row r="10625" spans="1:3" x14ac:dyDescent="0.25">
      <c r="A10625" s="21" t="s">
        <v>41616</v>
      </c>
      <c r="B10625" s="21" t="s">
        <v>41617</v>
      </c>
      <c r="C10625" s="21" t="s">
        <v>41618</v>
      </c>
    </row>
    <row r="10626" spans="1:3" x14ac:dyDescent="0.25">
      <c r="A10626" s="21" t="s">
        <v>41619</v>
      </c>
      <c r="B10626" s="21" t="s">
        <v>41620</v>
      </c>
      <c r="C10626" s="21" t="s">
        <v>41621</v>
      </c>
    </row>
    <row r="10627" spans="1:3" x14ac:dyDescent="0.25">
      <c r="A10627" s="21" t="s">
        <v>41622</v>
      </c>
      <c r="B10627" s="21" t="s">
        <v>41623</v>
      </c>
      <c r="C10627" s="21" t="s">
        <v>41624</v>
      </c>
    </row>
    <row r="10628" spans="1:3" x14ac:dyDescent="0.25">
      <c r="A10628" s="21" t="s">
        <v>41625</v>
      </c>
      <c r="B10628" s="21" t="s">
        <v>41626</v>
      </c>
      <c r="C10628" s="21" t="s">
        <v>41627</v>
      </c>
    </row>
    <row r="10629" spans="1:3" x14ac:dyDescent="0.25">
      <c r="A10629" s="21" t="s">
        <v>41628</v>
      </c>
      <c r="B10629" s="21" t="s">
        <v>41629</v>
      </c>
      <c r="C10629" s="21" t="s">
        <v>41630</v>
      </c>
    </row>
    <row r="10630" spans="1:3" x14ac:dyDescent="0.25">
      <c r="A10630" s="21" t="s">
        <v>41631</v>
      </c>
      <c r="B10630" s="21" t="s">
        <v>41632</v>
      </c>
      <c r="C10630" s="21" t="s">
        <v>41633</v>
      </c>
    </row>
    <row r="10631" spans="1:3" x14ac:dyDescent="0.25">
      <c r="A10631" s="21" t="s">
        <v>41634</v>
      </c>
      <c r="B10631" s="21" t="s">
        <v>41635</v>
      </c>
      <c r="C10631" s="21" t="s">
        <v>41636</v>
      </c>
    </row>
    <row r="10632" spans="1:3" x14ac:dyDescent="0.25">
      <c r="A10632" s="21" t="s">
        <v>41637</v>
      </c>
      <c r="B10632" s="21" t="s">
        <v>41638</v>
      </c>
      <c r="C10632" s="21" t="s">
        <v>41639</v>
      </c>
    </row>
    <row r="10633" spans="1:3" x14ac:dyDescent="0.25">
      <c r="A10633" s="21" t="s">
        <v>41640</v>
      </c>
      <c r="B10633" s="21" t="s">
        <v>41641</v>
      </c>
      <c r="C10633" s="21" t="s">
        <v>41642</v>
      </c>
    </row>
    <row r="10634" spans="1:3" x14ac:dyDescent="0.25">
      <c r="A10634" s="21" t="s">
        <v>41643</v>
      </c>
      <c r="B10634" s="21" t="s">
        <v>41644</v>
      </c>
      <c r="C10634" s="21" t="s">
        <v>41645</v>
      </c>
    </row>
    <row r="10635" spans="1:3" x14ac:dyDescent="0.25">
      <c r="A10635" s="21" t="s">
        <v>41646</v>
      </c>
      <c r="B10635" s="21" t="s">
        <v>41647</v>
      </c>
      <c r="C10635" s="21" t="s">
        <v>41648</v>
      </c>
    </row>
    <row r="10636" spans="1:3" x14ac:dyDescent="0.25">
      <c r="A10636" s="21" t="s">
        <v>41649</v>
      </c>
      <c r="B10636" s="21" t="s">
        <v>41650</v>
      </c>
      <c r="C10636" s="21" t="s">
        <v>41651</v>
      </c>
    </row>
    <row r="10637" spans="1:3" x14ac:dyDescent="0.25">
      <c r="A10637" s="21" t="s">
        <v>41652</v>
      </c>
      <c r="B10637" s="21" t="s">
        <v>41653</v>
      </c>
      <c r="C10637" s="21" t="s">
        <v>41654</v>
      </c>
    </row>
    <row r="10638" spans="1:3" x14ac:dyDescent="0.25">
      <c r="A10638" s="21" t="s">
        <v>41655</v>
      </c>
      <c r="B10638" s="21" t="s">
        <v>41656</v>
      </c>
      <c r="C10638" s="21" t="s">
        <v>41657</v>
      </c>
    </row>
    <row r="10639" spans="1:3" x14ac:dyDescent="0.25">
      <c r="A10639" s="21" t="s">
        <v>41658</v>
      </c>
      <c r="B10639" s="21" t="s">
        <v>41659</v>
      </c>
      <c r="C10639" s="21" t="s">
        <v>41660</v>
      </c>
    </row>
    <row r="10640" spans="1:3" x14ac:dyDescent="0.25">
      <c r="A10640" s="21" t="s">
        <v>41661</v>
      </c>
      <c r="B10640" s="21" t="s">
        <v>41662</v>
      </c>
      <c r="C10640" s="21" t="s">
        <v>41663</v>
      </c>
    </row>
    <row r="10641" spans="1:3" x14ac:dyDescent="0.25">
      <c r="A10641" s="21" t="s">
        <v>41664</v>
      </c>
      <c r="B10641" s="21" t="s">
        <v>41665</v>
      </c>
      <c r="C10641" s="21" t="s">
        <v>41666</v>
      </c>
    </row>
    <row r="10642" spans="1:3" x14ac:dyDescent="0.25">
      <c r="A10642" s="21" t="s">
        <v>41667</v>
      </c>
      <c r="B10642" s="21" t="s">
        <v>41668</v>
      </c>
      <c r="C10642" s="21" t="s">
        <v>41669</v>
      </c>
    </row>
    <row r="10643" spans="1:3" x14ac:dyDescent="0.25">
      <c r="A10643" s="21" t="s">
        <v>41670</v>
      </c>
      <c r="B10643" s="21" t="s">
        <v>41671</v>
      </c>
      <c r="C10643" s="21" t="s">
        <v>41672</v>
      </c>
    </row>
    <row r="10644" spans="1:3" x14ac:dyDescent="0.25">
      <c r="A10644" s="21" t="s">
        <v>41673</v>
      </c>
      <c r="B10644" s="21" t="s">
        <v>41674</v>
      </c>
      <c r="C10644" s="21" t="s">
        <v>41675</v>
      </c>
    </row>
    <row r="10645" spans="1:3" x14ac:dyDescent="0.25">
      <c r="A10645" s="21" t="s">
        <v>41676</v>
      </c>
      <c r="B10645" s="21" t="s">
        <v>41677</v>
      </c>
      <c r="C10645" s="21" t="s">
        <v>41678</v>
      </c>
    </row>
    <row r="10646" spans="1:3" x14ac:dyDescent="0.25">
      <c r="A10646" s="21" t="s">
        <v>41679</v>
      </c>
      <c r="B10646" s="21" t="s">
        <v>41680</v>
      </c>
      <c r="C10646" s="21" t="s">
        <v>41681</v>
      </c>
    </row>
    <row r="10647" spans="1:3" x14ac:dyDescent="0.25">
      <c r="A10647" s="21" t="s">
        <v>41682</v>
      </c>
      <c r="B10647" s="21" t="s">
        <v>41683</v>
      </c>
      <c r="C10647" s="21" t="s">
        <v>41684</v>
      </c>
    </row>
    <row r="10648" spans="1:3" x14ac:dyDescent="0.25">
      <c r="A10648" s="21" t="s">
        <v>41685</v>
      </c>
      <c r="B10648" s="21" t="s">
        <v>41686</v>
      </c>
      <c r="C10648" s="21" t="s">
        <v>41687</v>
      </c>
    </row>
    <row r="10649" spans="1:3" x14ac:dyDescent="0.25">
      <c r="A10649" s="21" t="s">
        <v>41688</v>
      </c>
      <c r="B10649" s="21" t="s">
        <v>41689</v>
      </c>
      <c r="C10649" s="21" t="s">
        <v>41690</v>
      </c>
    </row>
    <row r="10650" spans="1:3" x14ac:dyDescent="0.25">
      <c r="A10650" s="21" t="s">
        <v>41691</v>
      </c>
      <c r="B10650" s="21" t="s">
        <v>41692</v>
      </c>
      <c r="C10650" s="21" t="s">
        <v>41693</v>
      </c>
    </row>
    <row r="10651" spans="1:3" x14ac:dyDescent="0.25">
      <c r="A10651" s="21" t="s">
        <v>41694</v>
      </c>
      <c r="B10651" s="21" t="s">
        <v>41695</v>
      </c>
      <c r="C10651" s="21" t="s">
        <v>41696</v>
      </c>
    </row>
    <row r="10652" spans="1:3" x14ac:dyDescent="0.25">
      <c r="A10652" s="21" t="s">
        <v>41697</v>
      </c>
      <c r="B10652" s="21" t="s">
        <v>41698</v>
      </c>
      <c r="C10652" s="21" t="s">
        <v>41699</v>
      </c>
    </row>
    <row r="10653" spans="1:3" x14ac:dyDescent="0.25">
      <c r="A10653" s="21" t="s">
        <v>41700</v>
      </c>
      <c r="B10653" s="21" t="s">
        <v>41701</v>
      </c>
      <c r="C10653" s="21" t="s">
        <v>41702</v>
      </c>
    </row>
    <row r="10654" spans="1:3" x14ac:dyDescent="0.25">
      <c r="A10654" s="21" t="s">
        <v>41703</v>
      </c>
      <c r="B10654" s="21" t="s">
        <v>41704</v>
      </c>
      <c r="C10654" s="21" t="s">
        <v>41705</v>
      </c>
    </row>
    <row r="10655" spans="1:3" x14ac:dyDescent="0.25">
      <c r="A10655" s="21" t="s">
        <v>41706</v>
      </c>
      <c r="B10655" s="21" t="s">
        <v>41707</v>
      </c>
      <c r="C10655" s="21" t="s">
        <v>41708</v>
      </c>
    </row>
    <row r="10656" spans="1:3" x14ac:dyDescent="0.25">
      <c r="A10656" s="21" t="s">
        <v>41709</v>
      </c>
      <c r="B10656" s="21" t="s">
        <v>41710</v>
      </c>
      <c r="C10656" s="21" t="s">
        <v>41711</v>
      </c>
    </row>
    <row r="10657" spans="1:3" x14ac:dyDescent="0.25">
      <c r="A10657" s="21" t="s">
        <v>41712</v>
      </c>
      <c r="B10657" s="21" t="s">
        <v>41713</v>
      </c>
      <c r="C10657" s="21" t="s">
        <v>41714</v>
      </c>
    </row>
    <row r="10658" spans="1:3" x14ac:dyDescent="0.25">
      <c r="A10658" s="21" t="s">
        <v>41715</v>
      </c>
      <c r="B10658" s="21" t="s">
        <v>41716</v>
      </c>
      <c r="C10658" s="21" t="s">
        <v>41717</v>
      </c>
    </row>
    <row r="10659" spans="1:3" x14ac:dyDescent="0.25">
      <c r="A10659" s="21" t="s">
        <v>41718</v>
      </c>
      <c r="B10659" s="21" t="s">
        <v>41719</v>
      </c>
      <c r="C10659" s="21" t="s">
        <v>41720</v>
      </c>
    </row>
    <row r="10660" spans="1:3" x14ac:dyDescent="0.25">
      <c r="A10660" s="21" t="s">
        <v>41721</v>
      </c>
      <c r="B10660" s="21" t="s">
        <v>41722</v>
      </c>
      <c r="C10660" s="21" t="s">
        <v>41723</v>
      </c>
    </row>
    <row r="10661" spans="1:3" x14ac:dyDescent="0.25">
      <c r="A10661" s="21" t="s">
        <v>41724</v>
      </c>
      <c r="B10661" s="21" t="s">
        <v>41725</v>
      </c>
      <c r="C10661" s="21" t="s">
        <v>41726</v>
      </c>
    </row>
    <row r="10662" spans="1:3" x14ac:dyDescent="0.25">
      <c r="A10662" s="21" t="s">
        <v>41727</v>
      </c>
      <c r="B10662" s="21" t="s">
        <v>41728</v>
      </c>
      <c r="C10662" s="21" t="s">
        <v>41729</v>
      </c>
    </row>
    <row r="10663" spans="1:3" x14ac:dyDescent="0.25">
      <c r="A10663" s="21" t="s">
        <v>41730</v>
      </c>
      <c r="B10663" s="21" t="s">
        <v>41731</v>
      </c>
      <c r="C10663" s="21" t="s">
        <v>41732</v>
      </c>
    </row>
    <row r="10664" spans="1:3" x14ac:dyDescent="0.25">
      <c r="A10664" s="21" t="s">
        <v>41733</v>
      </c>
      <c r="B10664" s="21" t="s">
        <v>41734</v>
      </c>
      <c r="C10664" s="21" t="s">
        <v>41735</v>
      </c>
    </row>
    <row r="10665" spans="1:3" x14ac:dyDescent="0.25">
      <c r="A10665" s="21" t="s">
        <v>41736</v>
      </c>
      <c r="B10665" s="21" t="s">
        <v>41737</v>
      </c>
      <c r="C10665" s="21" t="s">
        <v>41738</v>
      </c>
    </row>
    <row r="10666" spans="1:3" x14ac:dyDescent="0.25">
      <c r="A10666" s="21" t="s">
        <v>41739</v>
      </c>
      <c r="B10666" s="21" t="s">
        <v>41740</v>
      </c>
      <c r="C10666" s="21" t="s">
        <v>41741</v>
      </c>
    </row>
    <row r="10667" spans="1:3" x14ac:dyDescent="0.25">
      <c r="A10667" s="21" t="s">
        <v>41742</v>
      </c>
      <c r="B10667" s="21" t="s">
        <v>41743</v>
      </c>
      <c r="C10667" s="21" t="s">
        <v>41744</v>
      </c>
    </row>
    <row r="10668" spans="1:3" x14ac:dyDescent="0.25">
      <c r="A10668" s="21" t="s">
        <v>41745</v>
      </c>
      <c r="B10668" s="21" t="s">
        <v>41746</v>
      </c>
      <c r="C10668" s="21" t="s">
        <v>41747</v>
      </c>
    </row>
    <row r="10669" spans="1:3" x14ac:dyDescent="0.25">
      <c r="A10669" s="21" t="s">
        <v>41748</v>
      </c>
      <c r="B10669" s="21" t="s">
        <v>41749</v>
      </c>
      <c r="C10669" s="21" t="s">
        <v>41750</v>
      </c>
    </row>
    <row r="10670" spans="1:3" x14ac:dyDescent="0.25">
      <c r="A10670" s="21" t="s">
        <v>41751</v>
      </c>
      <c r="B10670" s="21" t="s">
        <v>41752</v>
      </c>
      <c r="C10670" s="21" t="s">
        <v>41753</v>
      </c>
    </row>
    <row r="10671" spans="1:3" x14ac:dyDescent="0.25">
      <c r="A10671" s="21" t="s">
        <v>41754</v>
      </c>
      <c r="B10671" s="21" t="s">
        <v>41755</v>
      </c>
      <c r="C10671" s="21" t="s">
        <v>41756</v>
      </c>
    </row>
    <row r="10672" spans="1:3" x14ac:dyDescent="0.25">
      <c r="A10672" s="21" t="s">
        <v>41757</v>
      </c>
      <c r="B10672" s="21" t="s">
        <v>41758</v>
      </c>
      <c r="C10672" s="21" t="s">
        <v>41759</v>
      </c>
    </row>
    <row r="10673" spans="1:3" x14ac:dyDescent="0.25">
      <c r="A10673" s="21" t="s">
        <v>41760</v>
      </c>
      <c r="B10673" s="21" t="s">
        <v>41761</v>
      </c>
      <c r="C10673" s="21" t="s">
        <v>41762</v>
      </c>
    </row>
    <row r="10674" spans="1:3" x14ac:dyDescent="0.25">
      <c r="A10674" s="21" t="s">
        <v>41763</v>
      </c>
      <c r="B10674" s="21" t="s">
        <v>41764</v>
      </c>
      <c r="C10674" s="21" t="s">
        <v>41765</v>
      </c>
    </row>
    <row r="10675" spans="1:3" x14ac:dyDescent="0.25">
      <c r="A10675" s="21" t="s">
        <v>41766</v>
      </c>
      <c r="B10675" s="21" t="s">
        <v>41767</v>
      </c>
      <c r="C10675" s="21" t="s">
        <v>41768</v>
      </c>
    </row>
    <row r="10676" spans="1:3" x14ac:dyDescent="0.25">
      <c r="A10676" s="21" t="s">
        <v>41769</v>
      </c>
      <c r="B10676" s="21" t="s">
        <v>41770</v>
      </c>
      <c r="C10676" s="21" t="s">
        <v>41771</v>
      </c>
    </row>
    <row r="10677" spans="1:3" x14ac:dyDescent="0.25">
      <c r="A10677" s="21" t="s">
        <v>41772</v>
      </c>
      <c r="B10677" s="21" t="s">
        <v>41560</v>
      </c>
      <c r="C10677" s="21" t="s">
        <v>41773</v>
      </c>
    </row>
    <row r="10678" spans="1:3" x14ac:dyDescent="0.25">
      <c r="A10678" s="21" t="s">
        <v>41774</v>
      </c>
      <c r="B10678" s="21" t="s">
        <v>41775</v>
      </c>
      <c r="C10678" s="21" t="s">
        <v>41776</v>
      </c>
    </row>
    <row r="10679" spans="1:3" x14ac:dyDescent="0.25">
      <c r="A10679" s="21" t="s">
        <v>41777</v>
      </c>
      <c r="B10679" s="21" t="s">
        <v>41778</v>
      </c>
      <c r="C10679" s="21" t="s">
        <v>41779</v>
      </c>
    </row>
    <row r="10680" spans="1:3" x14ac:dyDescent="0.25">
      <c r="A10680" s="21" t="s">
        <v>41780</v>
      </c>
      <c r="B10680" s="21" t="s">
        <v>41781</v>
      </c>
      <c r="C10680" s="21" t="s">
        <v>41782</v>
      </c>
    </row>
    <row r="10681" spans="1:3" x14ac:dyDescent="0.25">
      <c r="A10681" s="21" t="s">
        <v>41783</v>
      </c>
      <c r="B10681" s="21" t="s">
        <v>41784</v>
      </c>
      <c r="C10681" s="21" t="s">
        <v>41785</v>
      </c>
    </row>
    <row r="10682" spans="1:3" x14ac:dyDescent="0.25">
      <c r="A10682" s="21" t="s">
        <v>41786</v>
      </c>
      <c r="B10682" s="21" t="s">
        <v>41787</v>
      </c>
      <c r="C10682" s="21" t="s">
        <v>41788</v>
      </c>
    </row>
    <row r="10683" spans="1:3" x14ac:dyDescent="0.25">
      <c r="A10683" s="21" t="s">
        <v>41789</v>
      </c>
      <c r="B10683" s="21" t="s">
        <v>41790</v>
      </c>
      <c r="C10683" s="21" t="s">
        <v>41791</v>
      </c>
    </row>
    <row r="10684" spans="1:3" x14ac:dyDescent="0.25">
      <c r="A10684" s="21" t="s">
        <v>41792</v>
      </c>
      <c r="B10684" s="21" t="s">
        <v>41793</v>
      </c>
      <c r="C10684" s="21" t="s">
        <v>41794</v>
      </c>
    </row>
    <row r="10685" spans="1:3" x14ac:dyDescent="0.25">
      <c r="A10685" s="21" t="s">
        <v>41795</v>
      </c>
      <c r="B10685" s="21" t="s">
        <v>41796</v>
      </c>
      <c r="C10685" s="21" t="s">
        <v>41797</v>
      </c>
    </row>
    <row r="10686" spans="1:3" x14ac:dyDescent="0.25">
      <c r="A10686" s="21" t="s">
        <v>41798</v>
      </c>
      <c r="B10686" s="21" t="s">
        <v>41799</v>
      </c>
      <c r="C10686" s="21" t="s">
        <v>41800</v>
      </c>
    </row>
    <row r="10687" spans="1:3" x14ac:dyDescent="0.25">
      <c r="A10687" s="21" t="s">
        <v>41801</v>
      </c>
      <c r="B10687" s="21" t="s">
        <v>41802</v>
      </c>
      <c r="C10687" s="21" t="s">
        <v>41803</v>
      </c>
    </row>
    <row r="10688" spans="1:3" x14ac:dyDescent="0.25">
      <c r="A10688" s="21" t="s">
        <v>41804</v>
      </c>
      <c r="B10688" s="21" t="s">
        <v>41805</v>
      </c>
      <c r="C10688" s="21" t="s">
        <v>41806</v>
      </c>
    </row>
    <row r="10689" spans="1:3" x14ac:dyDescent="0.25">
      <c r="A10689" s="21" t="s">
        <v>41807</v>
      </c>
      <c r="B10689" s="21" t="s">
        <v>41808</v>
      </c>
      <c r="C10689" s="21" t="s">
        <v>41809</v>
      </c>
    </row>
    <row r="10690" spans="1:3" x14ac:dyDescent="0.25">
      <c r="A10690" s="21" t="s">
        <v>41810</v>
      </c>
      <c r="B10690" s="21" t="s">
        <v>41811</v>
      </c>
      <c r="C10690" s="21" t="s">
        <v>41812</v>
      </c>
    </row>
    <row r="10691" spans="1:3" x14ac:dyDescent="0.25">
      <c r="A10691" s="21" t="s">
        <v>41813</v>
      </c>
      <c r="B10691" s="21" t="s">
        <v>41814</v>
      </c>
      <c r="C10691" s="21" t="s">
        <v>41815</v>
      </c>
    </row>
    <row r="10692" spans="1:3" x14ac:dyDescent="0.25">
      <c r="A10692" s="21" t="s">
        <v>41816</v>
      </c>
      <c r="B10692" s="21" t="s">
        <v>41817</v>
      </c>
      <c r="C10692" s="21" t="s">
        <v>41818</v>
      </c>
    </row>
    <row r="10693" spans="1:3" x14ac:dyDescent="0.25">
      <c r="A10693" s="21" t="s">
        <v>41819</v>
      </c>
      <c r="B10693" s="21" t="s">
        <v>41820</v>
      </c>
      <c r="C10693" s="21" t="s">
        <v>41821</v>
      </c>
    </row>
    <row r="10694" spans="1:3" x14ac:dyDescent="0.25">
      <c r="A10694" s="21" t="s">
        <v>41822</v>
      </c>
      <c r="B10694" s="21" t="s">
        <v>41823</v>
      </c>
      <c r="C10694" s="21" t="s">
        <v>41824</v>
      </c>
    </row>
    <row r="10695" spans="1:3" x14ac:dyDescent="0.25">
      <c r="A10695" s="21" t="s">
        <v>41825</v>
      </c>
      <c r="B10695" s="21" t="s">
        <v>41826</v>
      </c>
      <c r="C10695" s="21" t="s">
        <v>41827</v>
      </c>
    </row>
    <row r="10696" spans="1:3" x14ac:dyDescent="0.25">
      <c r="A10696" s="21" t="s">
        <v>41828</v>
      </c>
      <c r="B10696" s="21" t="s">
        <v>41829</v>
      </c>
      <c r="C10696" s="21" t="s">
        <v>41830</v>
      </c>
    </row>
    <row r="10697" spans="1:3" x14ac:dyDescent="0.25">
      <c r="A10697" s="21" t="s">
        <v>41831</v>
      </c>
      <c r="B10697" s="21" t="s">
        <v>41832</v>
      </c>
      <c r="C10697" s="21" t="s">
        <v>41833</v>
      </c>
    </row>
    <row r="10698" spans="1:3" x14ac:dyDescent="0.25">
      <c r="A10698" s="21" t="s">
        <v>41834</v>
      </c>
      <c r="B10698" s="21" t="s">
        <v>41835</v>
      </c>
      <c r="C10698" s="21" t="s">
        <v>41836</v>
      </c>
    </row>
    <row r="10699" spans="1:3" x14ac:dyDescent="0.25">
      <c r="A10699" s="21" t="s">
        <v>41837</v>
      </c>
      <c r="B10699" s="21" t="s">
        <v>41838</v>
      </c>
      <c r="C10699" s="21" t="s">
        <v>41839</v>
      </c>
    </row>
    <row r="10700" spans="1:3" x14ac:dyDescent="0.25">
      <c r="A10700" s="21" t="s">
        <v>41840</v>
      </c>
      <c r="B10700" s="21" t="s">
        <v>41841</v>
      </c>
      <c r="C10700" s="21" t="s">
        <v>41842</v>
      </c>
    </row>
    <row r="10701" spans="1:3" x14ac:dyDescent="0.25">
      <c r="A10701" s="21" t="s">
        <v>41843</v>
      </c>
      <c r="B10701" s="21" t="s">
        <v>41844</v>
      </c>
      <c r="C10701" s="21" t="s">
        <v>41845</v>
      </c>
    </row>
    <row r="10702" spans="1:3" x14ac:dyDescent="0.25">
      <c r="A10702" s="21" t="s">
        <v>41846</v>
      </c>
      <c r="B10702" s="21" t="s">
        <v>41847</v>
      </c>
      <c r="C10702" s="21" t="s">
        <v>41848</v>
      </c>
    </row>
    <row r="10703" spans="1:3" x14ac:dyDescent="0.25">
      <c r="A10703" s="21" t="s">
        <v>41849</v>
      </c>
      <c r="B10703" s="21" t="s">
        <v>41850</v>
      </c>
      <c r="C10703" s="21" t="s">
        <v>41851</v>
      </c>
    </row>
    <row r="10704" spans="1:3" x14ac:dyDescent="0.25">
      <c r="A10704" s="21" t="s">
        <v>41852</v>
      </c>
      <c r="B10704" s="21" t="s">
        <v>41853</v>
      </c>
      <c r="C10704" s="21" t="s">
        <v>41854</v>
      </c>
    </row>
    <row r="10705" spans="1:3" x14ac:dyDescent="0.25">
      <c r="A10705" s="21" t="s">
        <v>41855</v>
      </c>
      <c r="B10705" s="21" t="s">
        <v>41856</v>
      </c>
      <c r="C10705" s="21" t="s">
        <v>41857</v>
      </c>
    </row>
    <row r="10706" spans="1:3" x14ac:dyDescent="0.25">
      <c r="A10706" s="21" t="s">
        <v>41858</v>
      </c>
      <c r="B10706" s="21" t="s">
        <v>41859</v>
      </c>
      <c r="C10706" s="21" t="s">
        <v>41860</v>
      </c>
    </row>
    <row r="10707" spans="1:3" x14ac:dyDescent="0.25">
      <c r="A10707" s="21" t="s">
        <v>41861</v>
      </c>
      <c r="B10707" s="21" t="s">
        <v>41862</v>
      </c>
      <c r="C10707" s="21" t="s">
        <v>41863</v>
      </c>
    </row>
    <row r="10708" spans="1:3" x14ac:dyDescent="0.25">
      <c r="A10708" s="21" t="s">
        <v>41864</v>
      </c>
      <c r="B10708" s="21" t="s">
        <v>41865</v>
      </c>
      <c r="C10708" s="21" t="s">
        <v>41866</v>
      </c>
    </row>
    <row r="10709" spans="1:3" x14ac:dyDescent="0.25">
      <c r="A10709" s="21" t="s">
        <v>41867</v>
      </c>
      <c r="B10709" s="21" t="s">
        <v>41868</v>
      </c>
      <c r="C10709" s="21" t="s">
        <v>41869</v>
      </c>
    </row>
    <row r="10710" spans="1:3" x14ac:dyDescent="0.25">
      <c r="A10710" s="21" t="s">
        <v>41870</v>
      </c>
      <c r="B10710" s="21" t="s">
        <v>41871</v>
      </c>
      <c r="C10710" s="21" t="s">
        <v>41872</v>
      </c>
    </row>
    <row r="10711" spans="1:3" x14ac:dyDescent="0.25">
      <c r="A10711" s="21" t="s">
        <v>41873</v>
      </c>
      <c r="B10711" s="21" t="s">
        <v>41874</v>
      </c>
      <c r="C10711" s="21" t="s">
        <v>41875</v>
      </c>
    </row>
    <row r="10712" spans="1:3" x14ac:dyDescent="0.25">
      <c r="A10712" s="21" t="s">
        <v>41876</v>
      </c>
      <c r="B10712" s="21" t="s">
        <v>41877</v>
      </c>
      <c r="C10712" s="21" t="s">
        <v>41878</v>
      </c>
    </row>
    <row r="10713" spans="1:3" x14ac:dyDescent="0.25">
      <c r="A10713" s="21" t="s">
        <v>41879</v>
      </c>
      <c r="B10713" s="21" t="s">
        <v>41880</v>
      </c>
      <c r="C10713" s="21" t="s">
        <v>41881</v>
      </c>
    </row>
    <row r="10714" spans="1:3" x14ac:dyDescent="0.25">
      <c r="A10714" s="21" t="s">
        <v>41882</v>
      </c>
      <c r="B10714" s="21" t="s">
        <v>41883</v>
      </c>
      <c r="C10714" s="21" t="s">
        <v>41884</v>
      </c>
    </row>
    <row r="10715" spans="1:3" x14ac:dyDescent="0.25">
      <c r="A10715" s="21" t="s">
        <v>41885</v>
      </c>
      <c r="B10715" s="21" t="s">
        <v>41886</v>
      </c>
      <c r="C10715" s="21" t="s">
        <v>41887</v>
      </c>
    </row>
    <row r="10716" spans="1:3" x14ac:dyDescent="0.25">
      <c r="A10716" s="21" t="s">
        <v>41888</v>
      </c>
      <c r="B10716" s="21" t="s">
        <v>41889</v>
      </c>
      <c r="C10716" s="21" t="s">
        <v>41890</v>
      </c>
    </row>
    <row r="10717" spans="1:3" x14ac:dyDescent="0.25">
      <c r="A10717" s="21" t="s">
        <v>41891</v>
      </c>
      <c r="B10717" s="21" t="s">
        <v>41892</v>
      </c>
      <c r="C10717" s="21" t="s">
        <v>41893</v>
      </c>
    </row>
    <row r="10718" spans="1:3" x14ac:dyDescent="0.25">
      <c r="A10718" s="21" t="s">
        <v>41894</v>
      </c>
      <c r="B10718" s="21" t="s">
        <v>41895</v>
      </c>
      <c r="C10718" s="21" t="s">
        <v>41896</v>
      </c>
    </row>
    <row r="10719" spans="1:3" x14ac:dyDescent="0.25">
      <c r="A10719" s="21" t="s">
        <v>41897</v>
      </c>
      <c r="B10719" s="21" t="s">
        <v>41898</v>
      </c>
      <c r="C10719" s="21" t="s">
        <v>41899</v>
      </c>
    </row>
    <row r="10720" spans="1:3" x14ac:dyDescent="0.25">
      <c r="A10720" s="21" t="s">
        <v>41900</v>
      </c>
      <c r="B10720" s="21" t="s">
        <v>41901</v>
      </c>
      <c r="C10720" s="21" t="s">
        <v>41902</v>
      </c>
    </row>
    <row r="10721" spans="1:3" x14ac:dyDescent="0.25">
      <c r="A10721" s="21" t="s">
        <v>41903</v>
      </c>
      <c r="B10721" s="21" t="s">
        <v>41904</v>
      </c>
      <c r="C10721" s="21" t="s">
        <v>41905</v>
      </c>
    </row>
    <row r="10722" spans="1:3" x14ac:dyDescent="0.25">
      <c r="A10722" s="21" t="s">
        <v>41906</v>
      </c>
      <c r="B10722" s="21" t="s">
        <v>41907</v>
      </c>
      <c r="C10722" s="21" t="s">
        <v>41908</v>
      </c>
    </row>
    <row r="10723" spans="1:3" x14ac:dyDescent="0.25">
      <c r="A10723" s="21" t="s">
        <v>41909</v>
      </c>
      <c r="B10723" s="21" t="s">
        <v>41910</v>
      </c>
      <c r="C10723" s="21" t="s">
        <v>41911</v>
      </c>
    </row>
    <row r="10724" spans="1:3" x14ac:dyDescent="0.25">
      <c r="A10724" s="21" t="s">
        <v>41912</v>
      </c>
      <c r="B10724" s="21" t="s">
        <v>41913</v>
      </c>
      <c r="C10724" s="21" t="s">
        <v>41914</v>
      </c>
    </row>
    <row r="10725" spans="1:3" x14ac:dyDescent="0.25">
      <c r="A10725" s="21" t="s">
        <v>41915</v>
      </c>
      <c r="B10725" s="21" t="s">
        <v>41916</v>
      </c>
      <c r="C10725" s="21" t="s">
        <v>41917</v>
      </c>
    </row>
    <row r="10726" spans="1:3" x14ac:dyDescent="0.25">
      <c r="A10726" s="21" t="s">
        <v>41918</v>
      </c>
      <c r="B10726" s="21" t="s">
        <v>41919</v>
      </c>
      <c r="C10726" s="21" t="s">
        <v>41920</v>
      </c>
    </row>
    <row r="10727" spans="1:3" x14ac:dyDescent="0.25">
      <c r="A10727" s="21" t="s">
        <v>41921</v>
      </c>
      <c r="B10727" s="21" t="s">
        <v>41922</v>
      </c>
      <c r="C10727" s="21" t="s">
        <v>41923</v>
      </c>
    </row>
    <row r="10728" spans="1:3" x14ac:dyDescent="0.25">
      <c r="A10728" s="21" t="s">
        <v>41924</v>
      </c>
      <c r="B10728" s="21" t="s">
        <v>41925</v>
      </c>
      <c r="C10728" s="21" t="s">
        <v>41926</v>
      </c>
    </row>
    <row r="10729" spans="1:3" x14ac:dyDescent="0.25">
      <c r="A10729" s="21" t="s">
        <v>41927</v>
      </c>
      <c r="B10729" s="21" t="s">
        <v>41928</v>
      </c>
      <c r="C10729" s="21" t="s">
        <v>41929</v>
      </c>
    </row>
    <row r="10730" spans="1:3" x14ac:dyDescent="0.25">
      <c r="A10730" s="21" t="s">
        <v>41930</v>
      </c>
      <c r="B10730" s="21" t="s">
        <v>41931</v>
      </c>
      <c r="C10730" s="21" t="s">
        <v>41932</v>
      </c>
    </row>
    <row r="10731" spans="1:3" x14ac:dyDescent="0.25">
      <c r="A10731" s="21" t="s">
        <v>41933</v>
      </c>
      <c r="B10731" s="21" t="s">
        <v>41934</v>
      </c>
      <c r="C10731" s="21" t="s">
        <v>41935</v>
      </c>
    </row>
    <row r="10732" spans="1:3" x14ac:dyDescent="0.25">
      <c r="A10732" s="21" t="s">
        <v>41936</v>
      </c>
      <c r="B10732" s="21" t="s">
        <v>41937</v>
      </c>
      <c r="C10732" s="21" t="s">
        <v>41938</v>
      </c>
    </row>
    <row r="10733" spans="1:3" x14ac:dyDescent="0.25">
      <c r="A10733" s="21" t="s">
        <v>41939</v>
      </c>
      <c r="B10733" s="21" t="s">
        <v>41940</v>
      </c>
      <c r="C10733" s="21" t="s">
        <v>41941</v>
      </c>
    </row>
    <row r="10734" spans="1:3" x14ac:dyDescent="0.25">
      <c r="A10734" s="21" t="s">
        <v>41942</v>
      </c>
      <c r="B10734" s="21" t="s">
        <v>41943</v>
      </c>
      <c r="C10734" s="21" t="s">
        <v>41944</v>
      </c>
    </row>
    <row r="10735" spans="1:3" x14ac:dyDescent="0.25">
      <c r="A10735" s="21" t="s">
        <v>41945</v>
      </c>
      <c r="B10735" s="21" t="s">
        <v>41946</v>
      </c>
      <c r="C10735" s="21" t="s">
        <v>41947</v>
      </c>
    </row>
    <row r="10736" spans="1:3" x14ac:dyDescent="0.25">
      <c r="A10736" s="21" t="s">
        <v>41948</v>
      </c>
      <c r="B10736" s="21" t="s">
        <v>41949</v>
      </c>
      <c r="C10736" s="21" t="s">
        <v>41950</v>
      </c>
    </row>
    <row r="10737" spans="1:3" x14ac:dyDescent="0.25">
      <c r="A10737" s="21" t="s">
        <v>41951</v>
      </c>
      <c r="B10737" s="21" t="s">
        <v>41952</v>
      </c>
      <c r="C10737" s="21" t="s">
        <v>41953</v>
      </c>
    </row>
    <row r="10738" spans="1:3" x14ac:dyDescent="0.25">
      <c r="A10738" s="21" t="s">
        <v>41954</v>
      </c>
      <c r="B10738" s="21" t="s">
        <v>41955</v>
      </c>
      <c r="C10738" s="21" t="s">
        <v>41956</v>
      </c>
    </row>
    <row r="10739" spans="1:3" x14ac:dyDescent="0.25">
      <c r="A10739" s="21" t="s">
        <v>41957</v>
      </c>
      <c r="B10739" s="21" t="s">
        <v>41958</v>
      </c>
      <c r="C10739" s="21" t="s">
        <v>41959</v>
      </c>
    </row>
    <row r="10740" spans="1:3" x14ac:dyDescent="0.25">
      <c r="A10740" s="21" t="s">
        <v>41960</v>
      </c>
      <c r="B10740" s="21" t="s">
        <v>41961</v>
      </c>
      <c r="C10740" s="21" t="s">
        <v>41962</v>
      </c>
    </row>
    <row r="10741" spans="1:3" x14ac:dyDescent="0.25">
      <c r="A10741" s="21" t="s">
        <v>41963</v>
      </c>
      <c r="B10741" s="21" t="s">
        <v>41964</v>
      </c>
      <c r="C10741" s="21" t="s">
        <v>41965</v>
      </c>
    </row>
    <row r="10742" spans="1:3" x14ac:dyDescent="0.25">
      <c r="A10742" s="21" t="s">
        <v>41966</v>
      </c>
      <c r="B10742" s="21" t="s">
        <v>41967</v>
      </c>
      <c r="C10742" s="21" t="s">
        <v>41968</v>
      </c>
    </row>
    <row r="10743" spans="1:3" x14ac:dyDescent="0.25">
      <c r="A10743" s="21" t="s">
        <v>41969</v>
      </c>
      <c r="B10743" s="21" t="s">
        <v>41970</v>
      </c>
      <c r="C10743" s="21" t="s">
        <v>41971</v>
      </c>
    </row>
    <row r="10744" spans="1:3" x14ac:dyDescent="0.25">
      <c r="A10744" s="21" t="s">
        <v>41972</v>
      </c>
      <c r="B10744" s="21" t="s">
        <v>41973</v>
      </c>
      <c r="C10744" s="21" t="s">
        <v>41974</v>
      </c>
    </row>
    <row r="10745" spans="1:3" x14ac:dyDescent="0.25">
      <c r="A10745" s="21" t="s">
        <v>41975</v>
      </c>
      <c r="B10745" s="21" t="s">
        <v>41976</v>
      </c>
      <c r="C10745" s="21" t="s">
        <v>41977</v>
      </c>
    </row>
    <row r="10746" spans="1:3" x14ac:dyDescent="0.25">
      <c r="A10746" s="21" t="s">
        <v>41978</v>
      </c>
      <c r="B10746" s="21" t="s">
        <v>41979</v>
      </c>
      <c r="C10746" s="21" t="s">
        <v>41980</v>
      </c>
    </row>
    <row r="10747" spans="1:3" x14ac:dyDescent="0.25">
      <c r="A10747" s="21" t="s">
        <v>41981</v>
      </c>
      <c r="B10747" s="21" t="s">
        <v>41982</v>
      </c>
      <c r="C10747" s="21" t="s">
        <v>41983</v>
      </c>
    </row>
    <row r="10748" spans="1:3" x14ac:dyDescent="0.25">
      <c r="A10748" s="21" t="s">
        <v>41984</v>
      </c>
      <c r="B10748" s="21" t="s">
        <v>41985</v>
      </c>
      <c r="C10748" s="21" t="s">
        <v>41986</v>
      </c>
    </row>
    <row r="10749" spans="1:3" x14ac:dyDescent="0.25">
      <c r="A10749" s="21" t="s">
        <v>41987</v>
      </c>
      <c r="B10749" s="21" t="s">
        <v>41988</v>
      </c>
      <c r="C10749" s="21" t="s">
        <v>41989</v>
      </c>
    </row>
    <row r="10750" spans="1:3" x14ac:dyDescent="0.25">
      <c r="A10750" s="21" t="s">
        <v>41990</v>
      </c>
      <c r="B10750" s="21" t="s">
        <v>41991</v>
      </c>
      <c r="C10750" s="21" t="s">
        <v>41992</v>
      </c>
    </row>
    <row r="10751" spans="1:3" x14ac:dyDescent="0.25">
      <c r="A10751" s="21" t="s">
        <v>41993</v>
      </c>
      <c r="B10751" s="21" t="s">
        <v>41994</v>
      </c>
      <c r="C10751" s="21" t="s">
        <v>41995</v>
      </c>
    </row>
    <row r="10752" spans="1:3" x14ac:dyDescent="0.25">
      <c r="A10752" s="21" t="s">
        <v>41996</v>
      </c>
      <c r="B10752" s="21" t="s">
        <v>41997</v>
      </c>
      <c r="C10752" s="21" t="s">
        <v>41998</v>
      </c>
    </row>
    <row r="10753" spans="1:3" x14ac:dyDescent="0.25">
      <c r="A10753" s="21" t="s">
        <v>41999</v>
      </c>
      <c r="B10753" s="21" t="s">
        <v>42000</v>
      </c>
      <c r="C10753" s="21" t="s">
        <v>42001</v>
      </c>
    </row>
    <row r="10754" spans="1:3" x14ac:dyDescent="0.25">
      <c r="A10754" s="21" t="s">
        <v>42002</v>
      </c>
      <c r="B10754" s="21" t="s">
        <v>42003</v>
      </c>
      <c r="C10754" s="21" t="s">
        <v>42004</v>
      </c>
    </row>
    <row r="10755" spans="1:3" x14ac:dyDescent="0.25">
      <c r="A10755" s="21" t="s">
        <v>42005</v>
      </c>
      <c r="B10755" s="21" t="s">
        <v>42006</v>
      </c>
      <c r="C10755" s="21" t="s">
        <v>42007</v>
      </c>
    </row>
    <row r="10756" spans="1:3" x14ac:dyDescent="0.25">
      <c r="A10756" s="21" t="s">
        <v>42008</v>
      </c>
      <c r="B10756" s="21" t="s">
        <v>42009</v>
      </c>
      <c r="C10756" s="21" t="s">
        <v>42010</v>
      </c>
    </row>
    <row r="10757" spans="1:3" x14ac:dyDescent="0.25">
      <c r="A10757" s="21" t="s">
        <v>42011</v>
      </c>
      <c r="B10757" s="21" t="s">
        <v>42012</v>
      </c>
      <c r="C10757" s="21" t="s">
        <v>42013</v>
      </c>
    </row>
    <row r="10758" spans="1:3" x14ac:dyDescent="0.25">
      <c r="A10758" s="21" t="s">
        <v>42014</v>
      </c>
      <c r="B10758" s="21" t="s">
        <v>42015</v>
      </c>
      <c r="C10758" s="21" t="s">
        <v>42016</v>
      </c>
    </row>
    <row r="10759" spans="1:3" x14ac:dyDescent="0.25">
      <c r="A10759" s="21" t="s">
        <v>42017</v>
      </c>
      <c r="B10759" s="21" t="s">
        <v>42018</v>
      </c>
      <c r="C10759" s="21" t="s">
        <v>42019</v>
      </c>
    </row>
    <row r="10760" spans="1:3" x14ac:dyDescent="0.25">
      <c r="A10760" s="21" t="s">
        <v>42020</v>
      </c>
      <c r="B10760" s="21" t="s">
        <v>42021</v>
      </c>
      <c r="C10760" s="21" t="s">
        <v>42022</v>
      </c>
    </row>
    <row r="10761" spans="1:3" x14ac:dyDescent="0.25">
      <c r="A10761" s="21" t="s">
        <v>42023</v>
      </c>
      <c r="B10761" s="21" t="s">
        <v>42024</v>
      </c>
      <c r="C10761" s="21" t="s">
        <v>42025</v>
      </c>
    </row>
    <row r="10762" spans="1:3" x14ac:dyDescent="0.25">
      <c r="A10762" s="21" t="s">
        <v>42026</v>
      </c>
      <c r="B10762" s="21" t="s">
        <v>42027</v>
      </c>
      <c r="C10762" s="21" t="s">
        <v>42028</v>
      </c>
    </row>
    <row r="10763" spans="1:3" x14ac:dyDescent="0.25">
      <c r="A10763" s="21" t="s">
        <v>42029</v>
      </c>
      <c r="B10763" s="21" t="s">
        <v>42030</v>
      </c>
      <c r="C10763" s="21" t="s">
        <v>42031</v>
      </c>
    </row>
    <row r="10764" spans="1:3" x14ac:dyDescent="0.25">
      <c r="A10764" s="21" t="s">
        <v>42032</v>
      </c>
      <c r="B10764" s="21" t="s">
        <v>42033</v>
      </c>
      <c r="C10764" s="21" t="s">
        <v>42034</v>
      </c>
    </row>
    <row r="10765" spans="1:3" x14ac:dyDescent="0.25">
      <c r="A10765" s="21" t="s">
        <v>42035</v>
      </c>
      <c r="B10765" s="21" t="s">
        <v>42036</v>
      </c>
      <c r="C10765" s="21" t="s">
        <v>42037</v>
      </c>
    </row>
    <row r="10766" spans="1:3" x14ac:dyDescent="0.25">
      <c r="A10766" s="21" t="s">
        <v>42038</v>
      </c>
      <c r="B10766" s="21" t="s">
        <v>42039</v>
      </c>
      <c r="C10766" s="21" t="s">
        <v>42040</v>
      </c>
    </row>
    <row r="10767" spans="1:3" x14ac:dyDescent="0.25">
      <c r="A10767" s="21" t="s">
        <v>42041</v>
      </c>
      <c r="B10767" s="21" t="s">
        <v>42042</v>
      </c>
      <c r="C10767" s="21" t="s">
        <v>42043</v>
      </c>
    </row>
    <row r="10768" spans="1:3" x14ac:dyDescent="0.25">
      <c r="A10768" s="21" t="s">
        <v>42044</v>
      </c>
      <c r="B10768" s="21" t="s">
        <v>42045</v>
      </c>
      <c r="C10768" s="21" t="s">
        <v>42046</v>
      </c>
    </row>
    <row r="10769" spans="1:3" x14ac:dyDescent="0.25">
      <c r="A10769" s="21" t="s">
        <v>42047</v>
      </c>
      <c r="B10769" s="21" t="s">
        <v>42048</v>
      </c>
      <c r="C10769" s="21" t="s">
        <v>42049</v>
      </c>
    </row>
    <row r="10770" spans="1:3" x14ac:dyDescent="0.25">
      <c r="A10770" s="21" t="s">
        <v>42050</v>
      </c>
      <c r="B10770" s="21" t="s">
        <v>42051</v>
      </c>
      <c r="C10770" s="21" t="s">
        <v>42052</v>
      </c>
    </row>
    <row r="10771" spans="1:3" x14ac:dyDescent="0.25">
      <c r="A10771" s="21" t="s">
        <v>42053</v>
      </c>
      <c r="B10771" s="21" t="s">
        <v>42054</v>
      </c>
      <c r="C10771" s="21" t="s">
        <v>42055</v>
      </c>
    </row>
    <row r="10772" spans="1:3" x14ac:dyDescent="0.25">
      <c r="A10772" s="21" t="s">
        <v>42056</v>
      </c>
      <c r="B10772" s="21" t="s">
        <v>42057</v>
      </c>
      <c r="C10772" s="21" t="s">
        <v>42058</v>
      </c>
    </row>
    <row r="10773" spans="1:3" x14ac:dyDescent="0.25">
      <c r="A10773" s="21" t="s">
        <v>42059</v>
      </c>
      <c r="B10773" s="21" t="s">
        <v>42060</v>
      </c>
      <c r="C10773" s="21" t="s">
        <v>42061</v>
      </c>
    </row>
    <row r="10774" spans="1:3" x14ac:dyDescent="0.25">
      <c r="A10774" s="21" t="s">
        <v>42062</v>
      </c>
      <c r="B10774" s="21" t="s">
        <v>42063</v>
      </c>
      <c r="C10774" s="21" t="s">
        <v>42064</v>
      </c>
    </row>
    <row r="10775" spans="1:3" x14ac:dyDescent="0.25">
      <c r="A10775" s="21" t="s">
        <v>42065</v>
      </c>
      <c r="B10775" s="21" t="s">
        <v>42066</v>
      </c>
      <c r="C10775" s="21" t="s">
        <v>42067</v>
      </c>
    </row>
    <row r="10776" spans="1:3" x14ac:dyDescent="0.25">
      <c r="A10776" s="21" t="s">
        <v>42068</v>
      </c>
      <c r="B10776" s="21" t="s">
        <v>42069</v>
      </c>
      <c r="C10776" s="21" t="s">
        <v>42070</v>
      </c>
    </row>
    <row r="10777" spans="1:3" x14ac:dyDescent="0.25">
      <c r="A10777" s="21" t="s">
        <v>42071</v>
      </c>
      <c r="B10777" s="21" t="s">
        <v>25594</v>
      </c>
      <c r="C10777" s="21" t="s">
        <v>42072</v>
      </c>
    </row>
    <row r="10778" spans="1:3" x14ac:dyDescent="0.25">
      <c r="A10778" s="21" t="s">
        <v>42073</v>
      </c>
      <c r="B10778" s="21" t="s">
        <v>42074</v>
      </c>
      <c r="C10778" s="21" t="s">
        <v>42075</v>
      </c>
    </row>
    <row r="10779" spans="1:3" x14ac:dyDescent="0.25">
      <c r="A10779" s="21" t="s">
        <v>42076</v>
      </c>
      <c r="B10779" s="21" t="s">
        <v>42077</v>
      </c>
      <c r="C10779" s="21" t="s">
        <v>42078</v>
      </c>
    </row>
    <row r="10780" spans="1:3" x14ac:dyDescent="0.25">
      <c r="A10780" s="21" t="s">
        <v>42079</v>
      </c>
      <c r="B10780" s="21" t="s">
        <v>42080</v>
      </c>
      <c r="C10780" s="21" t="s">
        <v>42081</v>
      </c>
    </row>
    <row r="10781" spans="1:3" x14ac:dyDescent="0.25">
      <c r="A10781" s="21" t="s">
        <v>42082</v>
      </c>
      <c r="B10781" s="21" t="s">
        <v>42083</v>
      </c>
      <c r="C10781" s="21" t="s">
        <v>42084</v>
      </c>
    </row>
    <row r="10782" spans="1:3" x14ac:dyDescent="0.25">
      <c r="A10782" s="21" t="s">
        <v>6761</v>
      </c>
      <c r="B10782" s="21" t="s">
        <v>42085</v>
      </c>
      <c r="C10782" s="21" t="s">
        <v>42086</v>
      </c>
    </row>
    <row r="10783" spans="1:3" x14ac:dyDescent="0.25">
      <c r="A10783" s="21" t="s">
        <v>42087</v>
      </c>
      <c r="B10783" s="21" t="s">
        <v>42088</v>
      </c>
      <c r="C10783" s="21" t="s">
        <v>42089</v>
      </c>
    </row>
    <row r="10784" spans="1:3" x14ac:dyDescent="0.25">
      <c r="A10784" s="21" t="s">
        <v>42090</v>
      </c>
      <c r="B10784" s="21" t="s">
        <v>42091</v>
      </c>
      <c r="C10784" s="21" t="s">
        <v>42092</v>
      </c>
    </row>
    <row r="10785" spans="1:3" x14ac:dyDescent="0.25">
      <c r="A10785" s="21" t="s">
        <v>42093</v>
      </c>
      <c r="B10785" s="21" t="s">
        <v>42094</v>
      </c>
      <c r="C10785" s="21" t="s">
        <v>42095</v>
      </c>
    </row>
    <row r="10786" spans="1:3" x14ac:dyDescent="0.25">
      <c r="A10786" s="21" t="s">
        <v>42096</v>
      </c>
      <c r="B10786" s="21" t="s">
        <v>42097</v>
      </c>
      <c r="C10786" s="21" t="s">
        <v>42098</v>
      </c>
    </row>
    <row r="10787" spans="1:3" x14ac:dyDescent="0.25">
      <c r="A10787" s="21" t="s">
        <v>42099</v>
      </c>
      <c r="B10787" s="21" t="s">
        <v>42100</v>
      </c>
      <c r="C10787" s="21" t="s">
        <v>42101</v>
      </c>
    </row>
    <row r="10788" spans="1:3" x14ac:dyDescent="0.25">
      <c r="A10788" s="21" t="s">
        <v>42102</v>
      </c>
      <c r="B10788" s="21" t="s">
        <v>42103</v>
      </c>
      <c r="C10788" s="21" t="s">
        <v>42104</v>
      </c>
    </row>
    <row r="10789" spans="1:3" x14ac:dyDescent="0.25">
      <c r="A10789" s="21" t="s">
        <v>42105</v>
      </c>
      <c r="B10789" s="21" t="s">
        <v>42106</v>
      </c>
      <c r="C10789" s="21" t="s">
        <v>42107</v>
      </c>
    </row>
    <row r="10790" spans="1:3" x14ac:dyDescent="0.25">
      <c r="A10790" s="21" t="s">
        <v>42108</v>
      </c>
      <c r="B10790" s="21" t="s">
        <v>42109</v>
      </c>
      <c r="C10790" s="21" t="s">
        <v>42110</v>
      </c>
    </row>
    <row r="10791" spans="1:3" x14ac:dyDescent="0.25">
      <c r="A10791" s="21" t="s">
        <v>42111</v>
      </c>
      <c r="B10791" s="21" t="s">
        <v>42112</v>
      </c>
      <c r="C10791" s="21" t="s">
        <v>42113</v>
      </c>
    </row>
    <row r="10792" spans="1:3" x14ac:dyDescent="0.25">
      <c r="A10792" s="21" t="s">
        <v>42114</v>
      </c>
      <c r="B10792" s="21" t="s">
        <v>42115</v>
      </c>
      <c r="C10792" s="21" t="s">
        <v>42116</v>
      </c>
    </row>
    <row r="10793" spans="1:3" x14ac:dyDescent="0.25">
      <c r="A10793" s="21" t="s">
        <v>42117</v>
      </c>
      <c r="B10793" s="21" t="s">
        <v>42118</v>
      </c>
      <c r="C10793" s="21" t="s">
        <v>42119</v>
      </c>
    </row>
    <row r="10794" spans="1:3" x14ac:dyDescent="0.25">
      <c r="A10794" s="21" t="s">
        <v>42120</v>
      </c>
      <c r="B10794" s="21" t="s">
        <v>42121</v>
      </c>
      <c r="C10794" s="21" t="s">
        <v>42122</v>
      </c>
    </row>
    <row r="10795" spans="1:3" x14ac:dyDescent="0.25">
      <c r="A10795" s="21" t="s">
        <v>42123</v>
      </c>
      <c r="B10795" s="21" t="s">
        <v>42124</v>
      </c>
      <c r="C10795" s="21" t="s">
        <v>42125</v>
      </c>
    </row>
    <row r="10796" spans="1:3" x14ac:dyDescent="0.25">
      <c r="A10796" s="21" t="s">
        <v>42126</v>
      </c>
      <c r="B10796" s="21" t="s">
        <v>42127</v>
      </c>
      <c r="C10796" s="21" t="s">
        <v>42128</v>
      </c>
    </row>
    <row r="10797" spans="1:3" x14ac:dyDescent="0.25">
      <c r="A10797" s="21" t="s">
        <v>42129</v>
      </c>
      <c r="B10797" s="21" t="s">
        <v>42130</v>
      </c>
      <c r="C10797" s="21" t="s">
        <v>42131</v>
      </c>
    </row>
    <row r="10798" spans="1:3" x14ac:dyDescent="0.25">
      <c r="A10798" s="21" t="s">
        <v>42132</v>
      </c>
      <c r="B10798" s="21" t="s">
        <v>42133</v>
      </c>
      <c r="C10798" s="21" t="s">
        <v>42134</v>
      </c>
    </row>
    <row r="10799" spans="1:3" x14ac:dyDescent="0.25">
      <c r="A10799" s="21" t="s">
        <v>42135</v>
      </c>
      <c r="B10799" s="21" t="s">
        <v>42136</v>
      </c>
      <c r="C10799" s="21" t="s">
        <v>42137</v>
      </c>
    </row>
    <row r="10800" spans="1:3" x14ac:dyDescent="0.25">
      <c r="A10800" s="21" t="s">
        <v>42138</v>
      </c>
      <c r="B10800" s="21" t="s">
        <v>42139</v>
      </c>
      <c r="C10800" s="21" t="s">
        <v>42140</v>
      </c>
    </row>
    <row r="10801" spans="1:3" x14ac:dyDescent="0.25">
      <c r="A10801" s="21" t="s">
        <v>42141</v>
      </c>
      <c r="B10801" s="21" t="s">
        <v>42142</v>
      </c>
      <c r="C10801" s="21" t="s">
        <v>42143</v>
      </c>
    </row>
    <row r="10802" spans="1:3" x14ac:dyDescent="0.25">
      <c r="A10802" s="21" t="s">
        <v>42144</v>
      </c>
      <c r="B10802" s="21" t="s">
        <v>42145</v>
      </c>
      <c r="C10802" s="21" t="s">
        <v>42146</v>
      </c>
    </row>
    <row r="10803" spans="1:3" x14ac:dyDescent="0.25">
      <c r="A10803" s="21" t="s">
        <v>42147</v>
      </c>
      <c r="B10803" s="21" t="s">
        <v>42148</v>
      </c>
      <c r="C10803" s="21" t="s">
        <v>42149</v>
      </c>
    </row>
    <row r="10804" spans="1:3" x14ac:dyDescent="0.25">
      <c r="A10804" s="21" t="s">
        <v>42150</v>
      </c>
      <c r="B10804" s="21" t="s">
        <v>42151</v>
      </c>
      <c r="C10804" s="21" t="s">
        <v>42152</v>
      </c>
    </row>
    <row r="10805" spans="1:3" x14ac:dyDescent="0.25">
      <c r="A10805" s="21" t="s">
        <v>42153</v>
      </c>
      <c r="B10805" s="21" t="s">
        <v>42154</v>
      </c>
      <c r="C10805" s="21" t="s">
        <v>42155</v>
      </c>
    </row>
    <row r="10806" spans="1:3" x14ac:dyDescent="0.25">
      <c r="A10806" s="21" t="s">
        <v>42156</v>
      </c>
      <c r="B10806" s="21" t="s">
        <v>42157</v>
      </c>
      <c r="C10806" s="21" t="s">
        <v>42158</v>
      </c>
    </row>
    <row r="10807" spans="1:3" x14ac:dyDescent="0.25">
      <c r="A10807" s="21" t="s">
        <v>42159</v>
      </c>
      <c r="B10807" s="21" t="s">
        <v>42160</v>
      </c>
      <c r="C10807" s="21" t="s">
        <v>42161</v>
      </c>
    </row>
    <row r="10808" spans="1:3" x14ac:dyDescent="0.25">
      <c r="A10808" s="21" t="s">
        <v>42162</v>
      </c>
      <c r="B10808" s="21" t="s">
        <v>42163</v>
      </c>
      <c r="C10808" s="21" t="s">
        <v>42164</v>
      </c>
    </row>
    <row r="10809" spans="1:3" x14ac:dyDescent="0.25">
      <c r="A10809" s="21" t="s">
        <v>42165</v>
      </c>
      <c r="B10809" s="21" t="s">
        <v>42166</v>
      </c>
      <c r="C10809" s="21" t="s">
        <v>42167</v>
      </c>
    </row>
    <row r="10810" spans="1:3" x14ac:dyDescent="0.25">
      <c r="A10810" s="21" t="s">
        <v>42168</v>
      </c>
      <c r="B10810" s="21" t="s">
        <v>42169</v>
      </c>
      <c r="C10810" s="21" t="s">
        <v>42170</v>
      </c>
    </row>
    <row r="10811" spans="1:3" x14ac:dyDescent="0.25">
      <c r="A10811" s="21" t="s">
        <v>42171</v>
      </c>
      <c r="B10811" s="21" t="s">
        <v>42172</v>
      </c>
      <c r="C10811" s="21" t="s">
        <v>42173</v>
      </c>
    </row>
    <row r="10812" spans="1:3" x14ac:dyDescent="0.25">
      <c r="A10812" s="21" t="s">
        <v>42174</v>
      </c>
      <c r="B10812" s="21" t="s">
        <v>42175</v>
      </c>
      <c r="C10812" s="21" t="s">
        <v>42176</v>
      </c>
    </row>
    <row r="10813" spans="1:3" x14ac:dyDescent="0.25">
      <c r="A10813" s="21" t="s">
        <v>42177</v>
      </c>
      <c r="B10813" s="21" t="s">
        <v>42178</v>
      </c>
      <c r="C10813" s="21" t="s">
        <v>42179</v>
      </c>
    </row>
    <row r="10814" spans="1:3" x14ac:dyDescent="0.25">
      <c r="A10814" s="21" t="s">
        <v>42180</v>
      </c>
      <c r="B10814" s="21" t="s">
        <v>42181</v>
      </c>
      <c r="C10814" s="21" t="s">
        <v>42182</v>
      </c>
    </row>
    <row r="10815" spans="1:3" x14ac:dyDescent="0.25">
      <c r="A10815" s="21" t="s">
        <v>42183</v>
      </c>
      <c r="B10815" s="21" t="s">
        <v>42184</v>
      </c>
      <c r="C10815" s="21" t="s">
        <v>42185</v>
      </c>
    </row>
    <row r="10816" spans="1:3" x14ac:dyDescent="0.25">
      <c r="A10816" s="21" t="s">
        <v>42186</v>
      </c>
      <c r="B10816" s="21" t="s">
        <v>42187</v>
      </c>
      <c r="C10816" s="21" t="s">
        <v>42188</v>
      </c>
    </row>
    <row r="10817" spans="1:3" x14ac:dyDescent="0.25">
      <c r="A10817" s="21" t="s">
        <v>42189</v>
      </c>
      <c r="B10817" s="21" t="s">
        <v>42190</v>
      </c>
      <c r="C10817" s="21" t="s">
        <v>42191</v>
      </c>
    </row>
    <row r="10818" spans="1:3" x14ac:dyDescent="0.25">
      <c r="A10818" s="21" t="s">
        <v>42192</v>
      </c>
      <c r="B10818" s="21" t="s">
        <v>42193</v>
      </c>
      <c r="C10818" s="21" t="s">
        <v>42194</v>
      </c>
    </row>
    <row r="10819" spans="1:3" x14ac:dyDescent="0.25">
      <c r="A10819" s="21" t="s">
        <v>42195</v>
      </c>
      <c r="B10819" s="21" t="s">
        <v>42196</v>
      </c>
      <c r="C10819" s="21" t="s">
        <v>42197</v>
      </c>
    </row>
    <row r="10820" spans="1:3" x14ac:dyDescent="0.25">
      <c r="A10820" s="21" t="s">
        <v>42198</v>
      </c>
      <c r="B10820" s="21" t="s">
        <v>42199</v>
      </c>
      <c r="C10820" s="21" t="s">
        <v>42200</v>
      </c>
    </row>
    <row r="10821" spans="1:3" x14ac:dyDescent="0.25">
      <c r="A10821" s="21" t="s">
        <v>42201</v>
      </c>
      <c r="B10821" s="21" t="s">
        <v>42202</v>
      </c>
      <c r="C10821" s="21" t="s">
        <v>42203</v>
      </c>
    </row>
    <row r="10822" spans="1:3" x14ac:dyDescent="0.25">
      <c r="A10822" s="21" t="s">
        <v>42204</v>
      </c>
      <c r="B10822" s="21" t="s">
        <v>42205</v>
      </c>
      <c r="C10822" s="21" t="s">
        <v>42206</v>
      </c>
    </row>
    <row r="10823" spans="1:3" x14ac:dyDescent="0.25">
      <c r="A10823" s="21" t="s">
        <v>42207</v>
      </c>
      <c r="B10823" s="21" t="s">
        <v>42208</v>
      </c>
      <c r="C10823" s="21" t="s">
        <v>42209</v>
      </c>
    </row>
    <row r="10824" spans="1:3" x14ac:dyDescent="0.25">
      <c r="A10824" s="21" t="s">
        <v>42210</v>
      </c>
      <c r="B10824" s="21" t="s">
        <v>42211</v>
      </c>
      <c r="C10824" s="21" t="s">
        <v>42212</v>
      </c>
    </row>
    <row r="10825" spans="1:3" x14ac:dyDescent="0.25">
      <c r="A10825" s="21" t="s">
        <v>42213</v>
      </c>
      <c r="B10825" s="21" t="s">
        <v>42214</v>
      </c>
      <c r="C10825" s="21" t="s">
        <v>42215</v>
      </c>
    </row>
    <row r="10826" spans="1:3" x14ac:dyDescent="0.25">
      <c r="A10826" s="21" t="s">
        <v>42216</v>
      </c>
      <c r="B10826" s="21" t="s">
        <v>42217</v>
      </c>
      <c r="C10826" s="21" t="s">
        <v>42218</v>
      </c>
    </row>
    <row r="10827" spans="1:3" x14ac:dyDescent="0.25">
      <c r="A10827" s="21" t="s">
        <v>42219</v>
      </c>
      <c r="B10827" s="21" t="s">
        <v>42220</v>
      </c>
      <c r="C10827" s="21" t="s">
        <v>42221</v>
      </c>
    </row>
    <row r="10828" spans="1:3" x14ac:dyDescent="0.25">
      <c r="A10828" s="21" t="s">
        <v>42222</v>
      </c>
      <c r="B10828" s="21" t="s">
        <v>42223</v>
      </c>
      <c r="C10828" s="21" t="s">
        <v>42224</v>
      </c>
    </row>
    <row r="10829" spans="1:3" x14ac:dyDescent="0.25">
      <c r="A10829" s="21" t="s">
        <v>42225</v>
      </c>
      <c r="B10829" s="21" t="s">
        <v>42226</v>
      </c>
      <c r="C10829" s="21" t="s">
        <v>42227</v>
      </c>
    </row>
    <row r="10830" spans="1:3" x14ac:dyDescent="0.25">
      <c r="A10830" s="21" t="s">
        <v>42228</v>
      </c>
      <c r="B10830" s="21" t="s">
        <v>42229</v>
      </c>
      <c r="C10830" s="21" t="s">
        <v>42230</v>
      </c>
    </row>
    <row r="10831" spans="1:3" x14ac:dyDescent="0.25">
      <c r="A10831" s="21" t="s">
        <v>42231</v>
      </c>
      <c r="B10831" s="21" t="s">
        <v>42232</v>
      </c>
      <c r="C10831" s="21" t="s">
        <v>42233</v>
      </c>
    </row>
    <row r="10832" spans="1:3" x14ac:dyDescent="0.25">
      <c r="A10832" s="21" t="s">
        <v>42234</v>
      </c>
      <c r="B10832" s="21" t="s">
        <v>42235</v>
      </c>
      <c r="C10832" s="21" t="s">
        <v>42236</v>
      </c>
    </row>
    <row r="10833" spans="1:3" x14ac:dyDescent="0.25">
      <c r="A10833" s="21" t="s">
        <v>42237</v>
      </c>
      <c r="B10833" s="21" t="s">
        <v>42238</v>
      </c>
      <c r="C10833" s="21" t="s">
        <v>42239</v>
      </c>
    </row>
    <row r="10834" spans="1:3" x14ac:dyDescent="0.25">
      <c r="A10834" s="21" t="s">
        <v>42240</v>
      </c>
      <c r="B10834" s="21" t="s">
        <v>42241</v>
      </c>
      <c r="C10834" s="21" t="s">
        <v>42242</v>
      </c>
    </row>
    <row r="10835" spans="1:3" x14ac:dyDescent="0.25">
      <c r="A10835" s="21" t="s">
        <v>42243</v>
      </c>
      <c r="B10835" s="21" t="s">
        <v>42244</v>
      </c>
      <c r="C10835" s="21" t="s">
        <v>42245</v>
      </c>
    </row>
    <row r="10836" spans="1:3" x14ac:dyDescent="0.25">
      <c r="A10836" s="21" t="s">
        <v>42246</v>
      </c>
      <c r="B10836" s="21" t="s">
        <v>42247</v>
      </c>
      <c r="C10836" s="21" t="s">
        <v>42248</v>
      </c>
    </row>
    <row r="10837" spans="1:3" x14ac:dyDescent="0.25">
      <c r="A10837" s="21" t="s">
        <v>42249</v>
      </c>
      <c r="B10837" s="21" t="s">
        <v>42250</v>
      </c>
      <c r="C10837" s="21" t="s">
        <v>42251</v>
      </c>
    </row>
    <row r="10838" spans="1:3" x14ac:dyDescent="0.25">
      <c r="A10838" s="21" t="s">
        <v>42252</v>
      </c>
      <c r="B10838" s="21" t="s">
        <v>42253</v>
      </c>
      <c r="C10838" s="21" t="s">
        <v>42254</v>
      </c>
    </row>
    <row r="10839" spans="1:3" x14ac:dyDescent="0.25">
      <c r="A10839" s="21" t="s">
        <v>42255</v>
      </c>
      <c r="B10839" s="21" t="s">
        <v>42256</v>
      </c>
      <c r="C10839" s="21" t="s">
        <v>42257</v>
      </c>
    </row>
    <row r="10840" spans="1:3" x14ac:dyDescent="0.25">
      <c r="A10840" s="21" t="s">
        <v>42258</v>
      </c>
      <c r="B10840" s="21" t="s">
        <v>42259</v>
      </c>
      <c r="C10840" s="21" t="s">
        <v>42260</v>
      </c>
    </row>
    <row r="10841" spans="1:3" x14ac:dyDescent="0.25">
      <c r="A10841" s="21" t="s">
        <v>42261</v>
      </c>
      <c r="B10841" s="21" t="s">
        <v>42262</v>
      </c>
      <c r="C10841" s="21" t="s">
        <v>42263</v>
      </c>
    </row>
    <row r="10842" spans="1:3" x14ac:dyDescent="0.25">
      <c r="A10842" s="21" t="s">
        <v>42264</v>
      </c>
      <c r="B10842" s="21" t="s">
        <v>42265</v>
      </c>
      <c r="C10842" s="21" t="s">
        <v>42266</v>
      </c>
    </row>
    <row r="10843" spans="1:3" x14ac:dyDescent="0.25">
      <c r="A10843" s="21" t="s">
        <v>42267</v>
      </c>
      <c r="B10843" s="21" t="s">
        <v>42268</v>
      </c>
      <c r="C10843" s="21" t="s">
        <v>42269</v>
      </c>
    </row>
    <row r="10844" spans="1:3" x14ac:dyDescent="0.25">
      <c r="A10844" s="21" t="s">
        <v>42270</v>
      </c>
      <c r="B10844" s="21" t="s">
        <v>42271</v>
      </c>
      <c r="C10844" s="21" t="s">
        <v>42272</v>
      </c>
    </row>
    <row r="10845" spans="1:3" x14ac:dyDescent="0.25">
      <c r="A10845" s="21" t="s">
        <v>42273</v>
      </c>
      <c r="B10845" s="21" t="s">
        <v>42274</v>
      </c>
      <c r="C10845" s="21" t="s">
        <v>42275</v>
      </c>
    </row>
    <row r="10846" spans="1:3" x14ac:dyDescent="0.25">
      <c r="A10846" s="21" t="s">
        <v>42276</v>
      </c>
      <c r="B10846" s="21" t="s">
        <v>42277</v>
      </c>
      <c r="C10846" s="21" t="s">
        <v>42278</v>
      </c>
    </row>
    <row r="10847" spans="1:3" x14ac:dyDescent="0.25">
      <c r="A10847" s="21" t="s">
        <v>42279</v>
      </c>
      <c r="B10847" s="21" t="s">
        <v>42280</v>
      </c>
      <c r="C10847" s="21" t="s">
        <v>42281</v>
      </c>
    </row>
    <row r="10848" spans="1:3" x14ac:dyDescent="0.25">
      <c r="A10848" s="21" t="s">
        <v>42282</v>
      </c>
      <c r="B10848" s="21" t="s">
        <v>42283</v>
      </c>
      <c r="C10848" s="21" t="s">
        <v>42284</v>
      </c>
    </row>
    <row r="10849" spans="1:3" x14ac:dyDescent="0.25">
      <c r="A10849" s="21" t="s">
        <v>42285</v>
      </c>
      <c r="B10849" s="21" t="s">
        <v>42286</v>
      </c>
      <c r="C10849" s="21" t="s">
        <v>42287</v>
      </c>
    </row>
    <row r="10850" spans="1:3" x14ac:dyDescent="0.25">
      <c r="A10850" s="21" t="s">
        <v>42288</v>
      </c>
      <c r="B10850" s="21" t="s">
        <v>42289</v>
      </c>
      <c r="C10850" s="21" t="s">
        <v>42290</v>
      </c>
    </row>
    <row r="10851" spans="1:3" x14ac:dyDescent="0.25">
      <c r="A10851" s="21" t="s">
        <v>42291</v>
      </c>
      <c r="B10851" s="21" t="s">
        <v>42292</v>
      </c>
      <c r="C10851" s="21" t="s">
        <v>42293</v>
      </c>
    </row>
    <row r="10852" spans="1:3" x14ac:dyDescent="0.25">
      <c r="A10852" s="21" t="s">
        <v>42294</v>
      </c>
      <c r="B10852" s="21" t="s">
        <v>42295</v>
      </c>
      <c r="C10852" s="21" t="s">
        <v>42296</v>
      </c>
    </row>
    <row r="10853" spans="1:3" x14ac:dyDescent="0.25">
      <c r="A10853" s="21" t="s">
        <v>42297</v>
      </c>
      <c r="B10853" s="21" t="s">
        <v>42298</v>
      </c>
      <c r="C10853" s="21" t="s">
        <v>42299</v>
      </c>
    </row>
    <row r="10854" spans="1:3" x14ac:dyDescent="0.25">
      <c r="A10854" s="21" t="s">
        <v>42300</v>
      </c>
      <c r="B10854" s="21" t="s">
        <v>42301</v>
      </c>
      <c r="C10854" s="21" t="s">
        <v>42302</v>
      </c>
    </row>
    <row r="10855" spans="1:3" x14ac:dyDescent="0.25">
      <c r="A10855" s="21" t="s">
        <v>42303</v>
      </c>
      <c r="B10855" s="21" t="s">
        <v>42304</v>
      </c>
      <c r="C10855" s="21" t="s">
        <v>42305</v>
      </c>
    </row>
    <row r="10856" spans="1:3" x14ac:dyDescent="0.25">
      <c r="A10856" s="21" t="s">
        <v>42306</v>
      </c>
      <c r="B10856" s="21" t="s">
        <v>42307</v>
      </c>
      <c r="C10856" s="21" t="s">
        <v>42308</v>
      </c>
    </row>
    <row r="10857" spans="1:3" x14ac:dyDescent="0.25">
      <c r="A10857" s="21" t="s">
        <v>42309</v>
      </c>
      <c r="B10857" s="21" t="s">
        <v>42310</v>
      </c>
      <c r="C10857" s="21" t="s">
        <v>42311</v>
      </c>
    </row>
    <row r="10858" spans="1:3" x14ac:dyDescent="0.25">
      <c r="A10858" s="21" t="s">
        <v>42312</v>
      </c>
      <c r="B10858" s="21" t="s">
        <v>42313</v>
      </c>
      <c r="C10858" s="21" t="s">
        <v>42314</v>
      </c>
    </row>
    <row r="10859" spans="1:3" x14ac:dyDescent="0.25">
      <c r="A10859" s="21" t="s">
        <v>42315</v>
      </c>
      <c r="B10859" s="21" t="s">
        <v>42316</v>
      </c>
      <c r="C10859" s="21" t="s">
        <v>42317</v>
      </c>
    </row>
    <row r="10860" spans="1:3" x14ac:dyDescent="0.25">
      <c r="A10860" s="21" t="s">
        <v>42318</v>
      </c>
      <c r="B10860" s="21" t="s">
        <v>42319</v>
      </c>
      <c r="C10860" s="21" t="s">
        <v>42320</v>
      </c>
    </row>
    <row r="10861" spans="1:3" x14ac:dyDescent="0.25">
      <c r="A10861" s="21" t="s">
        <v>42321</v>
      </c>
      <c r="B10861" s="21" t="s">
        <v>42322</v>
      </c>
      <c r="C10861" s="21" t="s">
        <v>42323</v>
      </c>
    </row>
    <row r="10862" spans="1:3" x14ac:dyDescent="0.25">
      <c r="A10862" s="21" t="s">
        <v>42324</v>
      </c>
      <c r="B10862" s="21" t="s">
        <v>12471</v>
      </c>
      <c r="C10862" s="21" t="s">
        <v>42325</v>
      </c>
    </row>
    <row r="10863" spans="1:3" x14ac:dyDescent="0.25">
      <c r="A10863" s="21" t="s">
        <v>42326</v>
      </c>
      <c r="B10863" s="21" t="s">
        <v>42327</v>
      </c>
      <c r="C10863" s="21" t="s">
        <v>42328</v>
      </c>
    </row>
    <row r="10864" spans="1:3" x14ac:dyDescent="0.25">
      <c r="A10864" s="21" t="s">
        <v>42329</v>
      </c>
      <c r="B10864" s="21" t="s">
        <v>42330</v>
      </c>
      <c r="C10864" s="21" t="s">
        <v>42331</v>
      </c>
    </row>
    <row r="10865" spans="1:3" x14ac:dyDescent="0.25">
      <c r="A10865" s="21" t="s">
        <v>42332</v>
      </c>
      <c r="B10865" s="21" t="s">
        <v>42333</v>
      </c>
      <c r="C10865" s="21" t="s">
        <v>42334</v>
      </c>
    </row>
    <row r="10866" spans="1:3" x14ac:dyDescent="0.25">
      <c r="A10866" s="21" t="s">
        <v>42335</v>
      </c>
      <c r="B10866" s="21" t="s">
        <v>42336</v>
      </c>
      <c r="C10866" s="21" t="s">
        <v>42337</v>
      </c>
    </row>
    <row r="10867" spans="1:3" x14ac:dyDescent="0.25">
      <c r="A10867" s="21" t="s">
        <v>42338</v>
      </c>
      <c r="B10867" s="21" t="s">
        <v>42339</v>
      </c>
      <c r="C10867" s="21" t="s">
        <v>42340</v>
      </c>
    </row>
    <row r="10868" spans="1:3" x14ac:dyDescent="0.25">
      <c r="A10868" s="21" t="s">
        <v>42341</v>
      </c>
      <c r="B10868" s="21" t="s">
        <v>42342</v>
      </c>
      <c r="C10868" s="21" t="s">
        <v>42343</v>
      </c>
    </row>
    <row r="10869" spans="1:3" x14ac:dyDescent="0.25">
      <c r="A10869" s="21" t="s">
        <v>42344</v>
      </c>
      <c r="B10869" s="21" t="s">
        <v>42345</v>
      </c>
      <c r="C10869" s="21" t="s">
        <v>42346</v>
      </c>
    </row>
    <row r="10870" spans="1:3" x14ac:dyDescent="0.25">
      <c r="A10870" s="21" t="s">
        <v>42347</v>
      </c>
      <c r="B10870" s="21" t="s">
        <v>42348</v>
      </c>
      <c r="C10870" s="21" t="s">
        <v>42349</v>
      </c>
    </row>
    <row r="10871" spans="1:3" x14ac:dyDescent="0.25">
      <c r="A10871" s="21" t="s">
        <v>42350</v>
      </c>
      <c r="B10871" s="21" t="s">
        <v>42351</v>
      </c>
      <c r="C10871" s="21" t="s">
        <v>42352</v>
      </c>
    </row>
    <row r="10872" spans="1:3" x14ac:dyDescent="0.25">
      <c r="A10872" s="21" t="s">
        <v>42353</v>
      </c>
      <c r="B10872" s="21" t="s">
        <v>42354</v>
      </c>
      <c r="C10872" s="21" t="s">
        <v>42355</v>
      </c>
    </row>
    <row r="10873" spans="1:3" x14ac:dyDescent="0.25">
      <c r="A10873" s="21" t="s">
        <v>42356</v>
      </c>
      <c r="B10873" s="21" t="s">
        <v>42357</v>
      </c>
      <c r="C10873" s="21" t="s">
        <v>42358</v>
      </c>
    </row>
    <row r="10874" spans="1:3" x14ac:dyDescent="0.25">
      <c r="A10874" s="21" t="s">
        <v>42359</v>
      </c>
      <c r="B10874" s="21" t="s">
        <v>42360</v>
      </c>
      <c r="C10874" s="21" t="s">
        <v>42361</v>
      </c>
    </row>
    <row r="10875" spans="1:3" x14ac:dyDescent="0.25">
      <c r="A10875" s="21" t="s">
        <v>42362</v>
      </c>
      <c r="B10875" s="21" t="s">
        <v>42363</v>
      </c>
      <c r="C10875" s="21" t="s">
        <v>42364</v>
      </c>
    </row>
    <row r="10876" spans="1:3" x14ac:dyDescent="0.25">
      <c r="A10876" s="21" t="s">
        <v>42365</v>
      </c>
      <c r="B10876" s="21" t="s">
        <v>42366</v>
      </c>
      <c r="C10876" s="21" t="s">
        <v>42367</v>
      </c>
    </row>
    <row r="10877" spans="1:3" x14ac:dyDescent="0.25">
      <c r="A10877" s="21" t="s">
        <v>42368</v>
      </c>
      <c r="B10877" s="21" t="s">
        <v>42369</v>
      </c>
      <c r="C10877" s="21" t="s">
        <v>42370</v>
      </c>
    </row>
    <row r="10878" spans="1:3" x14ac:dyDescent="0.25">
      <c r="A10878" s="21" t="s">
        <v>42371</v>
      </c>
      <c r="B10878" s="21" t="s">
        <v>42372</v>
      </c>
      <c r="C10878" s="21" t="s">
        <v>42373</v>
      </c>
    </row>
    <row r="10879" spans="1:3" x14ac:dyDescent="0.25">
      <c r="A10879" s="21" t="s">
        <v>42374</v>
      </c>
      <c r="B10879" s="21" t="s">
        <v>42375</v>
      </c>
      <c r="C10879" s="21" t="s">
        <v>42376</v>
      </c>
    </row>
    <row r="10880" spans="1:3" x14ac:dyDescent="0.25">
      <c r="A10880" s="21" t="s">
        <v>42377</v>
      </c>
      <c r="B10880" s="21" t="s">
        <v>42378</v>
      </c>
      <c r="C10880" s="21" t="s">
        <v>42379</v>
      </c>
    </row>
    <row r="10881" spans="1:3" x14ac:dyDescent="0.25">
      <c r="A10881" s="21" t="s">
        <v>42380</v>
      </c>
      <c r="B10881" s="21" t="s">
        <v>42381</v>
      </c>
      <c r="C10881" s="21" t="s">
        <v>42382</v>
      </c>
    </row>
    <row r="10882" spans="1:3" x14ac:dyDescent="0.25">
      <c r="A10882" s="21" t="s">
        <v>42383</v>
      </c>
      <c r="B10882" s="21" t="s">
        <v>42384</v>
      </c>
      <c r="C10882" s="21" t="s">
        <v>42385</v>
      </c>
    </row>
    <row r="10883" spans="1:3" x14ac:dyDescent="0.25">
      <c r="A10883" s="21" t="s">
        <v>42386</v>
      </c>
      <c r="B10883" s="21" t="s">
        <v>42387</v>
      </c>
      <c r="C10883" s="21" t="s">
        <v>42388</v>
      </c>
    </row>
    <row r="10884" spans="1:3" x14ac:dyDescent="0.25">
      <c r="A10884" s="21" t="s">
        <v>42389</v>
      </c>
      <c r="B10884" s="21" t="s">
        <v>42390</v>
      </c>
      <c r="C10884" s="21" t="s">
        <v>42391</v>
      </c>
    </row>
    <row r="10885" spans="1:3" x14ac:dyDescent="0.25">
      <c r="A10885" s="21" t="s">
        <v>42392</v>
      </c>
      <c r="B10885" s="21" t="s">
        <v>42393</v>
      </c>
      <c r="C10885" s="21" t="s">
        <v>42394</v>
      </c>
    </row>
    <row r="10886" spans="1:3" x14ac:dyDescent="0.25">
      <c r="A10886" s="21" t="s">
        <v>42395</v>
      </c>
      <c r="B10886" s="21" t="s">
        <v>42396</v>
      </c>
      <c r="C10886" s="21" t="s">
        <v>42397</v>
      </c>
    </row>
    <row r="10887" spans="1:3" x14ac:dyDescent="0.25">
      <c r="A10887" s="21" t="s">
        <v>42398</v>
      </c>
      <c r="B10887" s="21" t="s">
        <v>42399</v>
      </c>
      <c r="C10887" s="21" t="s">
        <v>42400</v>
      </c>
    </row>
    <row r="10888" spans="1:3" x14ac:dyDescent="0.25">
      <c r="A10888" s="21" t="s">
        <v>42401</v>
      </c>
      <c r="B10888" s="21" t="s">
        <v>42402</v>
      </c>
      <c r="C10888" s="21" t="s">
        <v>42403</v>
      </c>
    </row>
    <row r="10889" spans="1:3" x14ac:dyDescent="0.25">
      <c r="A10889" s="21" t="s">
        <v>42404</v>
      </c>
      <c r="B10889" s="21" t="s">
        <v>42405</v>
      </c>
      <c r="C10889" s="21" t="s">
        <v>42406</v>
      </c>
    </row>
    <row r="10890" spans="1:3" x14ac:dyDescent="0.25">
      <c r="A10890" s="21" t="s">
        <v>42407</v>
      </c>
      <c r="B10890" s="21" t="s">
        <v>42408</v>
      </c>
      <c r="C10890" s="21" t="s">
        <v>42409</v>
      </c>
    </row>
    <row r="10891" spans="1:3" x14ac:dyDescent="0.25">
      <c r="A10891" s="21" t="s">
        <v>42410</v>
      </c>
      <c r="B10891" s="21" t="s">
        <v>42411</v>
      </c>
      <c r="C10891" s="21" t="s">
        <v>42412</v>
      </c>
    </row>
    <row r="10892" spans="1:3" x14ac:dyDescent="0.25">
      <c r="A10892" s="21" t="s">
        <v>42413</v>
      </c>
      <c r="B10892" s="21" t="s">
        <v>42414</v>
      </c>
      <c r="C10892" s="21" t="s">
        <v>42415</v>
      </c>
    </row>
    <row r="10893" spans="1:3" x14ac:dyDescent="0.25">
      <c r="A10893" s="21" t="s">
        <v>42416</v>
      </c>
      <c r="B10893" s="21" t="s">
        <v>42417</v>
      </c>
      <c r="C10893" s="21" t="s">
        <v>42418</v>
      </c>
    </row>
    <row r="10894" spans="1:3" x14ac:dyDescent="0.25">
      <c r="A10894" s="21" t="s">
        <v>42419</v>
      </c>
      <c r="B10894" s="21" t="s">
        <v>42420</v>
      </c>
      <c r="C10894" s="21" t="s">
        <v>42421</v>
      </c>
    </row>
    <row r="10895" spans="1:3" x14ac:dyDescent="0.25">
      <c r="A10895" s="21" t="s">
        <v>42422</v>
      </c>
      <c r="B10895" s="21" t="s">
        <v>42423</v>
      </c>
      <c r="C10895" s="21" t="s">
        <v>42424</v>
      </c>
    </row>
    <row r="10896" spans="1:3" x14ac:dyDescent="0.25">
      <c r="A10896" s="21" t="s">
        <v>42425</v>
      </c>
      <c r="B10896" s="21" t="s">
        <v>42426</v>
      </c>
      <c r="C10896" s="21" t="s">
        <v>42427</v>
      </c>
    </row>
    <row r="10897" spans="1:3" x14ac:dyDescent="0.25">
      <c r="A10897" s="21" t="s">
        <v>42428</v>
      </c>
      <c r="B10897" s="21" t="s">
        <v>42429</v>
      </c>
      <c r="C10897" s="21" t="s">
        <v>42430</v>
      </c>
    </row>
    <row r="10898" spans="1:3" x14ac:dyDescent="0.25">
      <c r="A10898" s="21" t="s">
        <v>42431</v>
      </c>
      <c r="B10898" s="21" t="s">
        <v>42432</v>
      </c>
      <c r="C10898" s="21" t="s">
        <v>42433</v>
      </c>
    </row>
    <row r="10899" spans="1:3" x14ac:dyDescent="0.25">
      <c r="A10899" s="21" t="s">
        <v>42434</v>
      </c>
      <c r="B10899" s="21" t="s">
        <v>42435</v>
      </c>
      <c r="C10899" s="21" t="s">
        <v>42436</v>
      </c>
    </row>
    <row r="10900" spans="1:3" x14ac:dyDescent="0.25">
      <c r="A10900" s="21" t="s">
        <v>42437</v>
      </c>
      <c r="B10900" s="21" t="s">
        <v>42438</v>
      </c>
      <c r="C10900" s="21" t="s">
        <v>42439</v>
      </c>
    </row>
    <row r="10901" spans="1:3" x14ac:dyDescent="0.25">
      <c r="A10901" s="21" t="s">
        <v>42440</v>
      </c>
      <c r="B10901" s="21" t="s">
        <v>42441</v>
      </c>
      <c r="C10901" s="21" t="s">
        <v>42442</v>
      </c>
    </row>
    <row r="10902" spans="1:3" x14ac:dyDescent="0.25">
      <c r="A10902" s="21" t="s">
        <v>42443</v>
      </c>
      <c r="B10902" s="21" t="s">
        <v>42444</v>
      </c>
      <c r="C10902" s="21" t="s">
        <v>42445</v>
      </c>
    </row>
    <row r="10903" spans="1:3" x14ac:dyDescent="0.25">
      <c r="A10903" s="21" t="s">
        <v>42446</v>
      </c>
      <c r="B10903" s="21" t="s">
        <v>42447</v>
      </c>
      <c r="C10903" s="21" t="s">
        <v>42448</v>
      </c>
    </row>
    <row r="10904" spans="1:3" x14ac:dyDescent="0.25">
      <c r="A10904" s="21" t="s">
        <v>42449</v>
      </c>
      <c r="B10904" s="21" t="s">
        <v>42450</v>
      </c>
      <c r="C10904" s="21" t="s">
        <v>42451</v>
      </c>
    </row>
    <row r="10905" spans="1:3" x14ac:dyDescent="0.25">
      <c r="A10905" s="21" t="s">
        <v>42452</v>
      </c>
      <c r="B10905" s="21" t="s">
        <v>42453</v>
      </c>
      <c r="C10905" s="21" t="s">
        <v>42454</v>
      </c>
    </row>
    <row r="10906" spans="1:3" x14ac:dyDescent="0.25">
      <c r="A10906" s="21" t="s">
        <v>42455</v>
      </c>
      <c r="B10906" s="21" t="s">
        <v>42456</v>
      </c>
      <c r="C10906" s="21" t="s">
        <v>42457</v>
      </c>
    </row>
    <row r="10907" spans="1:3" x14ac:dyDescent="0.25">
      <c r="A10907" s="21" t="s">
        <v>42458</v>
      </c>
      <c r="B10907" s="21" t="s">
        <v>42459</v>
      </c>
      <c r="C10907" s="21" t="s">
        <v>42460</v>
      </c>
    </row>
    <row r="10908" spans="1:3" x14ac:dyDescent="0.25">
      <c r="A10908" s="21" t="s">
        <v>42461</v>
      </c>
      <c r="B10908" s="21" t="s">
        <v>42462</v>
      </c>
      <c r="C10908" s="21" t="s">
        <v>42463</v>
      </c>
    </row>
    <row r="10909" spans="1:3" x14ac:dyDescent="0.25">
      <c r="A10909" s="21" t="s">
        <v>42464</v>
      </c>
      <c r="B10909" s="21" t="s">
        <v>42465</v>
      </c>
      <c r="C10909" s="21" t="s">
        <v>42466</v>
      </c>
    </row>
    <row r="10910" spans="1:3" x14ac:dyDescent="0.25">
      <c r="A10910" s="21" t="s">
        <v>42467</v>
      </c>
      <c r="B10910" s="21" t="s">
        <v>42468</v>
      </c>
      <c r="C10910" s="21" t="s">
        <v>42469</v>
      </c>
    </row>
    <row r="10911" spans="1:3" x14ac:dyDescent="0.25">
      <c r="A10911" s="21" t="s">
        <v>42470</v>
      </c>
      <c r="B10911" s="21" t="s">
        <v>42471</v>
      </c>
      <c r="C10911" s="21" t="s">
        <v>42472</v>
      </c>
    </row>
    <row r="10912" spans="1:3" x14ac:dyDescent="0.25">
      <c r="A10912" s="21" t="s">
        <v>5743</v>
      </c>
      <c r="B10912" s="21" t="s">
        <v>42473</v>
      </c>
      <c r="C10912" s="21" t="s">
        <v>42474</v>
      </c>
    </row>
    <row r="10913" spans="1:3" x14ac:dyDescent="0.25">
      <c r="A10913" s="21" t="s">
        <v>42475</v>
      </c>
      <c r="B10913" s="21" t="s">
        <v>42476</v>
      </c>
      <c r="C10913" s="21" t="s">
        <v>42477</v>
      </c>
    </row>
    <row r="10914" spans="1:3" x14ac:dyDescent="0.25">
      <c r="A10914" s="21" t="s">
        <v>42478</v>
      </c>
      <c r="B10914" s="21" t="s">
        <v>42479</v>
      </c>
      <c r="C10914" s="21" t="s">
        <v>42480</v>
      </c>
    </row>
    <row r="10915" spans="1:3" x14ac:dyDescent="0.25">
      <c r="A10915" s="21" t="s">
        <v>42481</v>
      </c>
      <c r="B10915" s="21" t="s">
        <v>42482</v>
      </c>
      <c r="C10915" s="21" t="s">
        <v>42483</v>
      </c>
    </row>
    <row r="10916" spans="1:3" x14ac:dyDescent="0.25">
      <c r="A10916" s="21" t="s">
        <v>42484</v>
      </c>
      <c r="B10916" s="21" t="s">
        <v>42485</v>
      </c>
      <c r="C10916" s="21" t="s">
        <v>42486</v>
      </c>
    </row>
    <row r="10917" spans="1:3" x14ac:dyDescent="0.25">
      <c r="A10917" s="21" t="s">
        <v>42487</v>
      </c>
      <c r="B10917" s="21" t="s">
        <v>42488</v>
      </c>
      <c r="C10917" s="21" t="s">
        <v>42489</v>
      </c>
    </row>
    <row r="10918" spans="1:3" x14ac:dyDescent="0.25">
      <c r="A10918" s="21" t="s">
        <v>42490</v>
      </c>
      <c r="B10918" s="21" t="s">
        <v>42491</v>
      </c>
      <c r="C10918" s="21" t="s">
        <v>42492</v>
      </c>
    </row>
    <row r="10919" spans="1:3" x14ac:dyDescent="0.25">
      <c r="A10919" s="21" t="s">
        <v>42493</v>
      </c>
      <c r="B10919" s="21" t="s">
        <v>42494</v>
      </c>
      <c r="C10919" s="21" t="s">
        <v>42495</v>
      </c>
    </row>
    <row r="10920" spans="1:3" x14ac:dyDescent="0.25">
      <c r="A10920" s="21" t="s">
        <v>42496</v>
      </c>
      <c r="B10920" s="21" t="s">
        <v>42497</v>
      </c>
      <c r="C10920" s="21" t="s">
        <v>42498</v>
      </c>
    </row>
    <row r="10921" spans="1:3" x14ac:dyDescent="0.25">
      <c r="A10921" s="21" t="s">
        <v>42499</v>
      </c>
      <c r="B10921" s="21" t="s">
        <v>42500</v>
      </c>
      <c r="C10921" s="21" t="s">
        <v>42501</v>
      </c>
    </row>
    <row r="10922" spans="1:3" x14ac:dyDescent="0.25">
      <c r="A10922" s="21" t="s">
        <v>42502</v>
      </c>
      <c r="B10922" s="21" t="s">
        <v>42503</v>
      </c>
      <c r="C10922" s="21" t="s">
        <v>42504</v>
      </c>
    </row>
    <row r="10923" spans="1:3" x14ac:dyDescent="0.25">
      <c r="A10923" s="21" t="s">
        <v>42505</v>
      </c>
      <c r="B10923" s="21" t="s">
        <v>42506</v>
      </c>
      <c r="C10923" s="21" t="s">
        <v>42507</v>
      </c>
    </row>
    <row r="10924" spans="1:3" x14ac:dyDescent="0.25">
      <c r="A10924" s="21" t="s">
        <v>42508</v>
      </c>
      <c r="B10924" s="21" t="s">
        <v>42509</v>
      </c>
      <c r="C10924" s="21" t="s">
        <v>42510</v>
      </c>
    </row>
    <row r="10925" spans="1:3" x14ac:dyDescent="0.25">
      <c r="A10925" s="21" t="s">
        <v>42511</v>
      </c>
      <c r="B10925" s="21" t="s">
        <v>42512</v>
      </c>
      <c r="C10925" s="21" t="s">
        <v>42513</v>
      </c>
    </row>
    <row r="10926" spans="1:3" x14ac:dyDescent="0.25">
      <c r="A10926" s="21" t="s">
        <v>42514</v>
      </c>
      <c r="B10926" s="21" t="s">
        <v>42515</v>
      </c>
      <c r="C10926" s="21" t="s">
        <v>42516</v>
      </c>
    </row>
    <row r="10927" spans="1:3" x14ac:dyDescent="0.25">
      <c r="A10927" s="21" t="s">
        <v>42517</v>
      </c>
      <c r="B10927" s="21" t="s">
        <v>42518</v>
      </c>
      <c r="C10927" s="21" t="s">
        <v>42519</v>
      </c>
    </row>
    <row r="10928" spans="1:3" x14ac:dyDescent="0.25">
      <c r="A10928" s="21" t="s">
        <v>42520</v>
      </c>
      <c r="B10928" s="21" t="s">
        <v>42521</v>
      </c>
      <c r="C10928" s="21" t="s">
        <v>42522</v>
      </c>
    </row>
    <row r="10929" spans="1:3" x14ac:dyDescent="0.25">
      <c r="A10929" s="21" t="s">
        <v>42523</v>
      </c>
      <c r="B10929" s="21" t="s">
        <v>42524</v>
      </c>
      <c r="C10929" s="21" t="s">
        <v>42525</v>
      </c>
    </row>
    <row r="10930" spans="1:3" x14ac:dyDescent="0.25">
      <c r="A10930" s="21" t="s">
        <v>42526</v>
      </c>
      <c r="B10930" s="21" t="s">
        <v>42527</v>
      </c>
      <c r="C10930" s="21" t="s">
        <v>42528</v>
      </c>
    </row>
    <row r="10931" spans="1:3" x14ac:dyDescent="0.25">
      <c r="A10931" s="21" t="s">
        <v>42529</v>
      </c>
      <c r="B10931" s="21" t="s">
        <v>42530</v>
      </c>
      <c r="C10931" s="21" t="s">
        <v>42531</v>
      </c>
    </row>
    <row r="10932" spans="1:3" x14ac:dyDescent="0.25">
      <c r="A10932" s="21" t="s">
        <v>42532</v>
      </c>
      <c r="B10932" s="21" t="s">
        <v>42533</v>
      </c>
      <c r="C10932" s="21" t="s">
        <v>42534</v>
      </c>
    </row>
    <row r="10933" spans="1:3" x14ac:dyDescent="0.25">
      <c r="A10933" s="21" t="s">
        <v>42535</v>
      </c>
      <c r="B10933" s="21" t="s">
        <v>42536</v>
      </c>
      <c r="C10933" s="21" t="s">
        <v>42537</v>
      </c>
    </row>
    <row r="10934" spans="1:3" x14ac:dyDescent="0.25">
      <c r="A10934" s="21" t="s">
        <v>42538</v>
      </c>
      <c r="B10934" s="21" t="s">
        <v>42539</v>
      </c>
      <c r="C10934" s="21" t="s">
        <v>42540</v>
      </c>
    </row>
    <row r="10935" spans="1:3" x14ac:dyDescent="0.25">
      <c r="A10935" s="21" t="s">
        <v>42541</v>
      </c>
      <c r="B10935" s="21" t="s">
        <v>42542</v>
      </c>
      <c r="C10935" s="21" t="s">
        <v>42543</v>
      </c>
    </row>
    <row r="10936" spans="1:3" x14ac:dyDescent="0.25">
      <c r="A10936" s="21" t="s">
        <v>42544</v>
      </c>
      <c r="B10936" s="21" t="s">
        <v>42545</v>
      </c>
      <c r="C10936" s="21" t="s">
        <v>42546</v>
      </c>
    </row>
    <row r="10937" spans="1:3" x14ac:dyDescent="0.25">
      <c r="A10937" s="21" t="s">
        <v>42547</v>
      </c>
      <c r="B10937" s="21" t="s">
        <v>42548</v>
      </c>
      <c r="C10937" s="21" t="s">
        <v>42549</v>
      </c>
    </row>
    <row r="10938" spans="1:3" x14ac:dyDescent="0.25">
      <c r="A10938" s="21" t="s">
        <v>42550</v>
      </c>
      <c r="B10938" s="21" t="s">
        <v>42551</v>
      </c>
      <c r="C10938" s="21" t="s">
        <v>42552</v>
      </c>
    </row>
    <row r="10939" spans="1:3" x14ac:dyDescent="0.25">
      <c r="A10939" s="21" t="s">
        <v>42553</v>
      </c>
      <c r="B10939" s="21" t="s">
        <v>42554</v>
      </c>
      <c r="C10939" s="21" t="s">
        <v>42555</v>
      </c>
    </row>
    <row r="10940" spans="1:3" x14ac:dyDescent="0.25">
      <c r="A10940" s="21" t="s">
        <v>42556</v>
      </c>
      <c r="B10940" s="21" t="s">
        <v>42557</v>
      </c>
      <c r="C10940" s="21" t="s">
        <v>42558</v>
      </c>
    </row>
    <row r="10941" spans="1:3" x14ac:dyDescent="0.25">
      <c r="A10941" s="21" t="s">
        <v>42559</v>
      </c>
      <c r="B10941" s="21" t="s">
        <v>42560</v>
      </c>
      <c r="C10941" s="21" t="s">
        <v>42561</v>
      </c>
    </row>
    <row r="10942" spans="1:3" x14ac:dyDescent="0.25">
      <c r="A10942" s="21" t="s">
        <v>42562</v>
      </c>
      <c r="B10942" s="21" t="s">
        <v>42563</v>
      </c>
      <c r="C10942" s="21" t="s">
        <v>42564</v>
      </c>
    </row>
    <row r="10943" spans="1:3" x14ac:dyDescent="0.25">
      <c r="A10943" s="21" t="s">
        <v>42565</v>
      </c>
      <c r="B10943" s="21" t="s">
        <v>42566</v>
      </c>
      <c r="C10943" s="21" t="s">
        <v>42567</v>
      </c>
    </row>
    <row r="10944" spans="1:3" x14ac:dyDescent="0.25">
      <c r="A10944" s="21" t="s">
        <v>42568</v>
      </c>
      <c r="B10944" s="21" t="s">
        <v>42569</v>
      </c>
      <c r="C10944" s="21" t="s">
        <v>42570</v>
      </c>
    </row>
    <row r="10945" spans="1:3" x14ac:dyDescent="0.25">
      <c r="A10945" s="21" t="s">
        <v>42571</v>
      </c>
      <c r="B10945" s="21" t="s">
        <v>42572</v>
      </c>
      <c r="C10945" s="21" t="s">
        <v>42573</v>
      </c>
    </row>
    <row r="10946" spans="1:3" x14ac:dyDescent="0.25">
      <c r="A10946" s="21" t="s">
        <v>42574</v>
      </c>
      <c r="B10946" s="21" t="s">
        <v>42575</v>
      </c>
      <c r="C10946" s="21" t="s">
        <v>42576</v>
      </c>
    </row>
    <row r="10947" spans="1:3" x14ac:dyDescent="0.25">
      <c r="A10947" s="21" t="s">
        <v>42577</v>
      </c>
      <c r="B10947" s="21" t="s">
        <v>42578</v>
      </c>
      <c r="C10947" s="21" t="s">
        <v>42579</v>
      </c>
    </row>
    <row r="10948" spans="1:3" x14ac:dyDescent="0.25">
      <c r="A10948" s="21" t="s">
        <v>42580</v>
      </c>
      <c r="B10948" s="21" t="s">
        <v>42581</v>
      </c>
      <c r="C10948" s="21" t="s">
        <v>42582</v>
      </c>
    </row>
    <row r="10949" spans="1:3" x14ac:dyDescent="0.25">
      <c r="A10949" s="21" t="s">
        <v>42583</v>
      </c>
      <c r="B10949" s="21" t="s">
        <v>42584</v>
      </c>
      <c r="C10949" s="21" t="s">
        <v>42585</v>
      </c>
    </row>
    <row r="10950" spans="1:3" x14ac:dyDescent="0.25">
      <c r="A10950" s="21" t="s">
        <v>42586</v>
      </c>
      <c r="B10950" s="21" t="s">
        <v>42587</v>
      </c>
      <c r="C10950" s="21" t="s">
        <v>42588</v>
      </c>
    </row>
    <row r="10951" spans="1:3" x14ac:dyDescent="0.25">
      <c r="A10951" s="21" t="s">
        <v>42589</v>
      </c>
      <c r="B10951" s="21" t="s">
        <v>42590</v>
      </c>
      <c r="C10951" s="21" t="s">
        <v>42591</v>
      </c>
    </row>
    <row r="10952" spans="1:3" x14ac:dyDescent="0.25">
      <c r="A10952" s="21" t="s">
        <v>42592</v>
      </c>
      <c r="B10952" s="21" t="s">
        <v>42593</v>
      </c>
      <c r="C10952" s="21" t="s">
        <v>42594</v>
      </c>
    </row>
    <row r="10953" spans="1:3" x14ac:dyDescent="0.25">
      <c r="A10953" s="21" t="s">
        <v>42595</v>
      </c>
      <c r="B10953" s="21" t="s">
        <v>42596</v>
      </c>
      <c r="C10953" s="21" t="s">
        <v>42597</v>
      </c>
    </row>
    <row r="10954" spans="1:3" x14ac:dyDescent="0.25">
      <c r="A10954" s="21" t="s">
        <v>42598</v>
      </c>
      <c r="B10954" s="21" t="s">
        <v>42599</v>
      </c>
      <c r="C10954" s="21" t="s">
        <v>42600</v>
      </c>
    </row>
    <row r="10955" spans="1:3" x14ac:dyDescent="0.25">
      <c r="A10955" s="21" t="s">
        <v>42601</v>
      </c>
      <c r="B10955" s="21" t="s">
        <v>42602</v>
      </c>
      <c r="C10955" s="21" t="s">
        <v>42603</v>
      </c>
    </row>
    <row r="10956" spans="1:3" x14ac:dyDescent="0.25">
      <c r="A10956" s="21" t="s">
        <v>42604</v>
      </c>
      <c r="B10956" s="21" t="s">
        <v>42605</v>
      </c>
      <c r="C10956" s="21" t="s">
        <v>42606</v>
      </c>
    </row>
    <row r="10957" spans="1:3" x14ac:dyDescent="0.25">
      <c r="A10957" s="21" t="s">
        <v>42607</v>
      </c>
      <c r="B10957" s="21" t="s">
        <v>42608</v>
      </c>
      <c r="C10957" s="21" t="s">
        <v>42609</v>
      </c>
    </row>
    <row r="10958" spans="1:3" x14ac:dyDescent="0.25">
      <c r="A10958" s="21" t="s">
        <v>42610</v>
      </c>
      <c r="B10958" s="21" t="s">
        <v>42611</v>
      </c>
      <c r="C10958" s="21" t="s">
        <v>42612</v>
      </c>
    </row>
    <row r="10959" spans="1:3" x14ac:dyDescent="0.25">
      <c r="A10959" s="21" t="s">
        <v>42613</v>
      </c>
      <c r="B10959" s="21" t="s">
        <v>42614</v>
      </c>
      <c r="C10959" s="21" t="s">
        <v>42615</v>
      </c>
    </row>
    <row r="10960" spans="1:3" x14ac:dyDescent="0.25">
      <c r="A10960" s="21" t="s">
        <v>42616</v>
      </c>
      <c r="B10960" s="21" t="s">
        <v>42617</v>
      </c>
      <c r="C10960" s="21" t="s">
        <v>42618</v>
      </c>
    </row>
    <row r="10961" spans="1:3" x14ac:dyDescent="0.25">
      <c r="A10961" s="21" t="s">
        <v>42619</v>
      </c>
      <c r="B10961" s="21" t="s">
        <v>42620</v>
      </c>
      <c r="C10961" s="21" t="s">
        <v>42621</v>
      </c>
    </row>
    <row r="10962" spans="1:3" x14ac:dyDescent="0.25">
      <c r="A10962" s="21" t="s">
        <v>42622</v>
      </c>
      <c r="B10962" s="21" t="s">
        <v>42623</v>
      </c>
      <c r="C10962" s="21" t="s">
        <v>42624</v>
      </c>
    </row>
    <row r="10963" spans="1:3" x14ac:dyDescent="0.25">
      <c r="A10963" s="21" t="s">
        <v>42625</v>
      </c>
      <c r="B10963" s="21" t="s">
        <v>42626</v>
      </c>
      <c r="C10963" s="21" t="s">
        <v>42627</v>
      </c>
    </row>
    <row r="10964" spans="1:3" x14ac:dyDescent="0.25">
      <c r="A10964" s="21" t="s">
        <v>42628</v>
      </c>
      <c r="B10964" s="21" t="s">
        <v>42629</v>
      </c>
      <c r="C10964" s="21" t="s">
        <v>42630</v>
      </c>
    </row>
    <row r="10965" spans="1:3" x14ac:dyDescent="0.25">
      <c r="A10965" s="21" t="s">
        <v>42631</v>
      </c>
      <c r="B10965" s="21" t="s">
        <v>42632</v>
      </c>
      <c r="C10965" s="21" t="s">
        <v>42633</v>
      </c>
    </row>
    <row r="10966" spans="1:3" x14ac:dyDescent="0.25">
      <c r="A10966" s="21" t="s">
        <v>42634</v>
      </c>
      <c r="B10966" s="21" t="s">
        <v>42635</v>
      </c>
      <c r="C10966" s="21" t="s">
        <v>42636</v>
      </c>
    </row>
    <row r="10967" spans="1:3" x14ac:dyDescent="0.25">
      <c r="A10967" s="21" t="s">
        <v>42637</v>
      </c>
      <c r="B10967" s="21" t="s">
        <v>42638</v>
      </c>
      <c r="C10967" s="21" t="s">
        <v>42639</v>
      </c>
    </row>
    <row r="10968" spans="1:3" x14ac:dyDescent="0.25">
      <c r="A10968" s="21" t="s">
        <v>42640</v>
      </c>
      <c r="B10968" s="21" t="s">
        <v>42641</v>
      </c>
      <c r="C10968" s="21" t="s">
        <v>42642</v>
      </c>
    </row>
    <row r="10969" spans="1:3" x14ac:dyDescent="0.25">
      <c r="A10969" s="21" t="s">
        <v>42643</v>
      </c>
      <c r="B10969" s="21" t="s">
        <v>42644</v>
      </c>
      <c r="C10969" s="21" t="s">
        <v>42645</v>
      </c>
    </row>
    <row r="10970" spans="1:3" x14ac:dyDescent="0.25">
      <c r="A10970" s="21" t="s">
        <v>42646</v>
      </c>
      <c r="B10970" s="21" t="s">
        <v>42647</v>
      </c>
      <c r="C10970" s="21" t="s">
        <v>42648</v>
      </c>
    </row>
    <row r="10971" spans="1:3" x14ac:dyDescent="0.25">
      <c r="A10971" s="21" t="s">
        <v>42649</v>
      </c>
      <c r="B10971" s="21" t="s">
        <v>42650</v>
      </c>
      <c r="C10971" s="21" t="s">
        <v>42651</v>
      </c>
    </row>
    <row r="10972" spans="1:3" x14ac:dyDescent="0.25">
      <c r="A10972" s="21" t="s">
        <v>42652</v>
      </c>
      <c r="B10972" s="21" t="s">
        <v>42653</v>
      </c>
      <c r="C10972" s="21" t="s">
        <v>42654</v>
      </c>
    </row>
    <row r="10973" spans="1:3" x14ac:dyDescent="0.25">
      <c r="A10973" s="21" t="s">
        <v>42655</v>
      </c>
      <c r="B10973" s="21" t="s">
        <v>42656</v>
      </c>
      <c r="C10973" s="21" t="s">
        <v>42657</v>
      </c>
    </row>
    <row r="10974" spans="1:3" x14ac:dyDescent="0.25">
      <c r="A10974" s="21" t="s">
        <v>42658</v>
      </c>
      <c r="B10974" s="21" t="s">
        <v>42659</v>
      </c>
      <c r="C10974" s="21" t="s">
        <v>42660</v>
      </c>
    </row>
    <row r="10975" spans="1:3" x14ac:dyDescent="0.25">
      <c r="A10975" s="21" t="s">
        <v>42661</v>
      </c>
      <c r="B10975" s="21" t="s">
        <v>42662</v>
      </c>
      <c r="C10975" s="21" t="s">
        <v>42663</v>
      </c>
    </row>
    <row r="10976" spans="1:3" x14ac:dyDescent="0.25">
      <c r="A10976" s="21" t="s">
        <v>42664</v>
      </c>
      <c r="B10976" s="21" t="s">
        <v>42665</v>
      </c>
      <c r="C10976" s="21" t="s">
        <v>42666</v>
      </c>
    </row>
    <row r="10977" spans="1:3" x14ac:dyDescent="0.25">
      <c r="A10977" s="21" t="s">
        <v>42667</v>
      </c>
      <c r="B10977" s="21" t="s">
        <v>42668</v>
      </c>
      <c r="C10977" s="21" t="s">
        <v>42669</v>
      </c>
    </row>
    <row r="10978" spans="1:3" x14ac:dyDescent="0.25">
      <c r="A10978" s="21" t="s">
        <v>42670</v>
      </c>
      <c r="B10978" s="21" t="s">
        <v>42671</v>
      </c>
      <c r="C10978" s="21" t="s">
        <v>42672</v>
      </c>
    </row>
    <row r="10979" spans="1:3" x14ac:dyDescent="0.25">
      <c r="A10979" s="21" t="s">
        <v>42673</v>
      </c>
      <c r="B10979" s="21" t="s">
        <v>42674</v>
      </c>
      <c r="C10979" s="21" t="s">
        <v>42675</v>
      </c>
    </row>
    <row r="10980" spans="1:3" x14ac:dyDescent="0.25">
      <c r="A10980" s="21" t="s">
        <v>42676</v>
      </c>
      <c r="B10980" s="21" t="s">
        <v>42677</v>
      </c>
      <c r="C10980" s="21" t="s">
        <v>42678</v>
      </c>
    </row>
    <row r="10981" spans="1:3" x14ac:dyDescent="0.25">
      <c r="A10981" s="21" t="s">
        <v>42679</v>
      </c>
      <c r="B10981" s="21" t="s">
        <v>42680</v>
      </c>
      <c r="C10981" s="21" t="s">
        <v>42681</v>
      </c>
    </row>
    <row r="10982" spans="1:3" x14ac:dyDescent="0.25">
      <c r="A10982" s="21" t="s">
        <v>42682</v>
      </c>
      <c r="B10982" s="21" t="s">
        <v>42683</v>
      </c>
      <c r="C10982" s="21" t="s">
        <v>42684</v>
      </c>
    </row>
    <row r="10983" spans="1:3" x14ac:dyDescent="0.25">
      <c r="A10983" s="21" t="s">
        <v>42685</v>
      </c>
      <c r="B10983" s="21" t="s">
        <v>42686</v>
      </c>
      <c r="C10983" s="21" t="s">
        <v>42687</v>
      </c>
    </row>
    <row r="10984" spans="1:3" x14ac:dyDescent="0.25">
      <c r="A10984" s="21" t="s">
        <v>42688</v>
      </c>
      <c r="B10984" s="21" t="s">
        <v>42689</v>
      </c>
      <c r="C10984" s="21" t="s">
        <v>42690</v>
      </c>
    </row>
    <row r="10985" spans="1:3" x14ac:dyDescent="0.25">
      <c r="A10985" s="21" t="s">
        <v>42691</v>
      </c>
      <c r="B10985" s="21" t="s">
        <v>42692</v>
      </c>
      <c r="C10985" s="21" t="s">
        <v>42693</v>
      </c>
    </row>
    <row r="10986" spans="1:3" x14ac:dyDescent="0.25">
      <c r="A10986" s="21" t="s">
        <v>42694</v>
      </c>
      <c r="B10986" s="21" t="s">
        <v>42695</v>
      </c>
      <c r="C10986" s="21" t="s">
        <v>42696</v>
      </c>
    </row>
    <row r="10987" spans="1:3" x14ac:dyDescent="0.25">
      <c r="A10987" s="21" t="s">
        <v>42697</v>
      </c>
      <c r="B10987" s="21" t="s">
        <v>42698</v>
      </c>
      <c r="C10987" s="21" t="s">
        <v>42699</v>
      </c>
    </row>
    <row r="10988" spans="1:3" x14ac:dyDescent="0.25">
      <c r="A10988" s="21" t="s">
        <v>42700</v>
      </c>
      <c r="B10988" s="21" t="s">
        <v>42701</v>
      </c>
      <c r="C10988" s="21" t="s">
        <v>42702</v>
      </c>
    </row>
    <row r="10989" spans="1:3" x14ac:dyDescent="0.25">
      <c r="A10989" s="21" t="s">
        <v>42703</v>
      </c>
      <c r="B10989" s="21" t="s">
        <v>42704</v>
      </c>
      <c r="C10989" s="21" t="s">
        <v>42705</v>
      </c>
    </row>
    <row r="10990" spans="1:3" x14ac:dyDescent="0.25">
      <c r="A10990" s="21" t="s">
        <v>42706</v>
      </c>
      <c r="B10990" s="21" t="s">
        <v>42707</v>
      </c>
      <c r="C10990" s="21" t="s">
        <v>42708</v>
      </c>
    </row>
    <row r="10991" spans="1:3" x14ac:dyDescent="0.25">
      <c r="A10991" s="21" t="s">
        <v>42709</v>
      </c>
      <c r="B10991" s="21" t="s">
        <v>42710</v>
      </c>
      <c r="C10991" s="21" t="s">
        <v>42711</v>
      </c>
    </row>
    <row r="10992" spans="1:3" x14ac:dyDescent="0.25">
      <c r="A10992" s="21" t="s">
        <v>42712</v>
      </c>
      <c r="B10992" s="21" t="s">
        <v>42713</v>
      </c>
      <c r="C10992" s="21" t="s">
        <v>42714</v>
      </c>
    </row>
    <row r="10993" spans="1:3" x14ac:dyDescent="0.25">
      <c r="A10993" s="21" t="s">
        <v>42715</v>
      </c>
      <c r="B10993" s="21" t="s">
        <v>42716</v>
      </c>
      <c r="C10993" s="21" t="s">
        <v>42717</v>
      </c>
    </row>
    <row r="10994" spans="1:3" x14ac:dyDescent="0.25">
      <c r="A10994" s="21" t="s">
        <v>42718</v>
      </c>
      <c r="B10994" s="21" t="s">
        <v>42719</v>
      </c>
      <c r="C10994" s="21" t="s">
        <v>42720</v>
      </c>
    </row>
    <row r="10995" spans="1:3" x14ac:dyDescent="0.25">
      <c r="A10995" s="21" t="s">
        <v>42721</v>
      </c>
      <c r="B10995" s="21" t="s">
        <v>42722</v>
      </c>
      <c r="C10995" s="21" t="s">
        <v>42723</v>
      </c>
    </row>
    <row r="10996" spans="1:3" x14ac:dyDescent="0.25">
      <c r="A10996" s="21" t="s">
        <v>42724</v>
      </c>
      <c r="B10996" s="21" t="s">
        <v>42725</v>
      </c>
      <c r="C10996" s="21" t="s">
        <v>42726</v>
      </c>
    </row>
    <row r="10997" spans="1:3" x14ac:dyDescent="0.25">
      <c r="A10997" s="21" t="s">
        <v>42727</v>
      </c>
      <c r="B10997" s="21" t="s">
        <v>42728</v>
      </c>
      <c r="C10997" s="21" t="s">
        <v>42729</v>
      </c>
    </row>
    <row r="10998" spans="1:3" x14ac:dyDescent="0.25">
      <c r="A10998" s="21" t="s">
        <v>42730</v>
      </c>
      <c r="B10998" s="21" t="s">
        <v>42731</v>
      </c>
      <c r="C10998" s="21" t="s">
        <v>42732</v>
      </c>
    </row>
    <row r="10999" spans="1:3" x14ac:dyDescent="0.25">
      <c r="A10999" s="21" t="s">
        <v>42733</v>
      </c>
      <c r="B10999" s="21" t="s">
        <v>42734</v>
      </c>
      <c r="C10999" s="21" t="s">
        <v>42735</v>
      </c>
    </row>
    <row r="11000" spans="1:3" x14ac:dyDescent="0.25">
      <c r="A11000" s="21" t="s">
        <v>42736</v>
      </c>
      <c r="B11000" s="21" t="s">
        <v>42737</v>
      </c>
      <c r="C11000" s="21" t="s">
        <v>42738</v>
      </c>
    </row>
    <row r="11001" spans="1:3" x14ac:dyDescent="0.25">
      <c r="A11001" s="21" t="s">
        <v>42739</v>
      </c>
      <c r="B11001" s="21" t="s">
        <v>42740</v>
      </c>
      <c r="C11001" s="21" t="s">
        <v>42741</v>
      </c>
    </row>
    <row r="11002" spans="1:3" x14ac:dyDescent="0.25">
      <c r="A11002" s="21" t="s">
        <v>42742</v>
      </c>
      <c r="B11002" s="21" t="s">
        <v>42743</v>
      </c>
      <c r="C11002" s="21" t="s">
        <v>42744</v>
      </c>
    </row>
    <row r="11003" spans="1:3" x14ac:dyDescent="0.25">
      <c r="A11003" s="21" t="s">
        <v>42745</v>
      </c>
      <c r="B11003" s="21" t="s">
        <v>42746</v>
      </c>
      <c r="C11003" s="21" t="s">
        <v>42747</v>
      </c>
    </row>
    <row r="11004" spans="1:3" x14ac:dyDescent="0.25">
      <c r="A11004" s="21" t="s">
        <v>42748</v>
      </c>
      <c r="B11004" s="21" t="s">
        <v>42749</v>
      </c>
      <c r="C11004" s="21" t="s">
        <v>42750</v>
      </c>
    </row>
    <row r="11005" spans="1:3" x14ac:dyDescent="0.25">
      <c r="A11005" s="21" t="s">
        <v>42751</v>
      </c>
      <c r="B11005" s="21" t="s">
        <v>42752</v>
      </c>
      <c r="C11005" s="21" t="s">
        <v>42753</v>
      </c>
    </row>
    <row r="11006" spans="1:3" x14ac:dyDescent="0.25">
      <c r="A11006" s="21" t="s">
        <v>42754</v>
      </c>
      <c r="B11006" s="21" t="s">
        <v>42755</v>
      </c>
      <c r="C11006" s="21" t="s">
        <v>42756</v>
      </c>
    </row>
    <row r="11007" spans="1:3" x14ac:dyDescent="0.25">
      <c r="A11007" s="21" t="s">
        <v>42757</v>
      </c>
      <c r="B11007" s="21" t="s">
        <v>42758</v>
      </c>
      <c r="C11007" s="21" t="s">
        <v>42759</v>
      </c>
    </row>
    <row r="11008" spans="1:3" x14ac:dyDescent="0.25">
      <c r="A11008" s="21" t="s">
        <v>42760</v>
      </c>
      <c r="B11008" s="21" t="s">
        <v>42761</v>
      </c>
      <c r="C11008" s="21" t="s">
        <v>42762</v>
      </c>
    </row>
    <row r="11009" spans="1:3" x14ac:dyDescent="0.25">
      <c r="A11009" s="21" t="s">
        <v>42763</v>
      </c>
      <c r="B11009" s="21" t="s">
        <v>42764</v>
      </c>
      <c r="C11009" s="21" t="s">
        <v>42765</v>
      </c>
    </row>
    <row r="11010" spans="1:3" x14ac:dyDescent="0.25">
      <c r="A11010" s="21" t="s">
        <v>42766</v>
      </c>
      <c r="B11010" s="21" t="s">
        <v>42767</v>
      </c>
      <c r="C11010" s="21" t="s">
        <v>42768</v>
      </c>
    </row>
    <row r="11011" spans="1:3" x14ac:dyDescent="0.25">
      <c r="A11011" s="21" t="s">
        <v>42769</v>
      </c>
      <c r="B11011" s="21" t="s">
        <v>42770</v>
      </c>
      <c r="C11011" s="21" t="s">
        <v>42771</v>
      </c>
    </row>
    <row r="11012" spans="1:3" x14ac:dyDescent="0.25">
      <c r="A11012" s="21" t="s">
        <v>42772</v>
      </c>
      <c r="B11012" s="21" t="s">
        <v>42773</v>
      </c>
      <c r="C11012" s="21" t="s">
        <v>42774</v>
      </c>
    </row>
    <row r="11013" spans="1:3" x14ac:dyDescent="0.25">
      <c r="A11013" s="21" t="s">
        <v>42775</v>
      </c>
      <c r="B11013" s="21" t="s">
        <v>42776</v>
      </c>
      <c r="C11013" s="21" t="s">
        <v>42777</v>
      </c>
    </row>
    <row r="11014" spans="1:3" x14ac:dyDescent="0.25">
      <c r="A11014" s="21" t="s">
        <v>42778</v>
      </c>
      <c r="B11014" s="21" t="s">
        <v>42779</v>
      </c>
      <c r="C11014" s="21" t="s">
        <v>42780</v>
      </c>
    </row>
    <row r="11015" spans="1:3" x14ac:dyDescent="0.25">
      <c r="A11015" s="21" t="s">
        <v>42781</v>
      </c>
      <c r="B11015" s="21" t="s">
        <v>42782</v>
      </c>
      <c r="C11015" s="21" t="s">
        <v>42783</v>
      </c>
    </row>
    <row r="11016" spans="1:3" x14ac:dyDescent="0.25">
      <c r="A11016" s="21" t="s">
        <v>42784</v>
      </c>
      <c r="B11016" s="21" t="s">
        <v>42785</v>
      </c>
      <c r="C11016" s="21" t="s">
        <v>42786</v>
      </c>
    </row>
    <row r="11017" spans="1:3" x14ac:dyDescent="0.25">
      <c r="A11017" s="21" t="s">
        <v>42787</v>
      </c>
      <c r="B11017" s="21" t="s">
        <v>42788</v>
      </c>
      <c r="C11017" s="21" t="s">
        <v>42789</v>
      </c>
    </row>
    <row r="11018" spans="1:3" x14ac:dyDescent="0.25">
      <c r="A11018" s="21" t="s">
        <v>42790</v>
      </c>
      <c r="B11018" s="21" t="s">
        <v>42791</v>
      </c>
      <c r="C11018" s="21" t="s">
        <v>42792</v>
      </c>
    </row>
    <row r="11019" spans="1:3" x14ac:dyDescent="0.25">
      <c r="A11019" s="21" t="s">
        <v>42793</v>
      </c>
      <c r="B11019" s="21" t="s">
        <v>42794</v>
      </c>
      <c r="C11019" s="21" t="s">
        <v>42795</v>
      </c>
    </row>
    <row r="11020" spans="1:3" x14ac:dyDescent="0.25">
      <c r="A11020" s="21" t="s">
        <v>42796</v>
      </c>
      <c r="B11020" s="21" t="s">
        <v>42797</v>
      </c>
      <c r="C11020" s="21" t="s">
        <v>42798</v>
      </c>
    </row>
    <row r="11021" spans="1:3" x14ac:dyDescent="0.25">
      <c r="A11021" s="21" t="s">
        <v>42799</v>
      </c>
      <c r="B11021" s="21" t="s">
        <v>42800</v>
      </c>
      <c r="C11021" s="21" t="s">
        <v>42801</v>
      </c>
    </row>
    <row r="11022" spans="1:3" x14ac:dyDescent="0.25">
      <c r="A11022" s="21" t="s">
        <v>42802</v>
      </c>
      <c r="B11022" s="21" t="s">
        <v>42803</v>
      </c>
      <c r="C11022" s="21" t="s">
        <v>42804</v>
      </c>
    </row>
    <row r="11023" spans="1:3" x14ac:dyDescent="0.25">
      <c r="A11023" s="21" t="s">
        <v>42805</v>
      </c>
      <c r="B11023" s="21" t="s">
        <v>42806</v>
      </c>
      <c r="C11023" s="21" t="s">
        <v>42807</v>
      </c>
    </row>
    <row r="11024" spans="1:3" x14ac:dyDescent="0.25">
      <c r="A11024" s="21" t="s">
        <v>42808</v>
      </c>
      <c r="B11024" s="21" t="s">
        <v>42809</v>
      </c>
      <c r="C11024" s="21" t="s">
        <v>42810</v>
      </c>
    </row>
    <row r="11025" spans="1:3" x14ac:dyDescent="0.25">
      <c r="A11025" s="21" t="s">
        <v>42811</v>
      </c>
      <c r="B11025" s="21" t="s">
        <v>42812</v>
      </c>
      <c r="C11025" s="21" t="s">
        <v>42813</v>
      </c>
    </row>
    <row r="11026" spans="1:3" x14ac:dyDescent="0.25">
      <c r="A11026" s="21" t="s">
        <v>42814</v>
      </c>
      <c r="B11026" s="21" t="s">
        <v>42815</v>
      </c>
      <c r="C11026" s="21" t="s">
        <v>42816</v>
      </c>
    </row>
    <row r="11027" spans="1:3" x14ac:dyDescent="0.25">
      <c r="A11027" s="21" t="s">
        <v>42817</v>
      </c>
      <c r="B11027" s="21" t="s">
        <v>42818</v>
      </c>
      <c r="C11027" s="21" t="s">
        <v>42819</v>
      </c>
    </row>
    <row r="11028" spans="1:3" x14ac:dyDescent="0.25">
      <c r="A11028" s="21" t="s">
        <v>42820</v>
      </c>
      <c r="B11028" s="21" t="s">
        <v>42821</v>
      </c>
      <c r="C11028" s="21" t="s">
        <v>42822</v>
      </c>
    </row>
    <row r="11029" spans="1:3" x14ac:dyDescent="0.25">
      <c r="A11029" s="21" t="s">
        <v>42823</v>
      </c>
      <c r="B11029" s="21" t="s">
        <v>42824</v>
      </c>
      <c r="C11029" s="21" t="s">
        <v>42825</v>
      </c>
    </row>
    <row r="11030" spans="1:3" x14ac:dyDescent="0.25">
      <c r="A11030" s="21" t="s">
        <v>42826</v>
      </c>
      <c r="B11030" s="21" t="s">
        <v>42827</v>
      </c>
      <c r="C11030" s="21" t="s">
        <v>42828</v>
      </c>
    </row>
    <row r="11031" spans="1:3" x14ac:dyDescent="0.25">
      <c r="A11031" s="21" t="s">
        <v>42829</v>
      </c>
      <c r="B11031" s="21" t="s">
        <v>42830</v>
      </c>
      <c r="C11031" s="21" t="s">
        <v>42831</v>
      </c>
    </row>
    <row r="11032" spans="1:3" x14ac:dyDescent="0.25">
      <c r="A11032" s="21" t="s">
        <v>42832</v>
      </c>
      <c r="B11032" s="21" t="s">
        <v>42833</v>
      </c>
      <c r="C11032" s="21" t="s">
        <v>42834</v>
      </c>
    </row>
    <row r="11033" spans="1:3" x14ac:dyDescent="0.25">
      <c r="A11033" s="21" t="s">
        <v>42835</v>
      </c>
      <c r="B11033" s="21" t="s">
        <v>42836</v>
      </c>
      <c r="C11033" s="21" t="s">
        <v>42837</v>
      </c>
    </row>
    <row r="11034" spans="1:3" x14ac:dyDescent="0.25">
      <c r="A11034" s="21" t="s">
        <v>42838</v>
      </c>
      <c r="B11034" s="21" t="s">
        <v>42839</v>
      </c>
      <c r="C11034" s="21" t="s">
        <v>42840</v>
      </c>
    </row>
    <row r="11035" spans="1:3" x14ac:dyDescent="0.25">
      <c r="A11035" s="21" t="s">
        <v>42841</v>
      </c>
      <c r="B11035" s="21" t="s">
        <v>42842</v>
      </c>
      <c r="C11035" s="21" t="s">
        <v>42843</v>
      </c>
    </row>
    <row r="11036" spans="1:3" x14ac:dyDescent="0.25">
      <c r="A11036" s="21" t="s">
        <v>42844</v>
      </c>
      <c r="B11036" s="21" t="s">
        <v>42845</v>
      </c>
      <c r="C11036" s="21" t="s">
        <v>42846</v>
      </c>
    </row>
    <row r="11037" spans="1:3" x14ac:dyDescent="0.25">
      <c r="A11037" s="21" t="s">
        <v>42847</v>
      </c>
      <c r="B11037" s="21" t="s">
        <v>42848</v>
      </c>
      <c r="C11037" s="21" t="s">
        <v>42849</v>
      </c>
    </row>
    <row r="11038" spans="1:3" x14ac:dyDescent="0.25">
      <c r="A11038" s="21" t="s">
        <v>42850</v>
      </c>
      <c r="B11038" s="21" t="s">
        <v>42851</v>
      </c>
      <c r="C11038" s="21" t="s">
        <v>42852</v>
      </c>
    </row>
    <row r="11039" spans="1:3" x14ac:dyDescent="0.25">
      <c r="A11039" s="21" t="s">
        <v>42853</v>
      </c>
      <c r="B11039" s="21" t="s">
        <v>42854</v>
      </c>
      <c r="C11039" s="21" t="s">
        <v>42855</v>
      </c>
    </row>
    <row r="11040" spans="1:3" x14ac:dyDescent="0.25">
      <c r="A11040" s="21" t="s">
        <v>42856</v>
      </c>
      <c r="B11040" s="21" t="s">
        <v>42857</v>
      </c>
      <c r="C11040" s="21" t="s">
        <v>42858</v>
      </c>
    </row>
    <row r="11041" spans="1:3" x14ac:dyDescent="0.25">
      <c r="A11041" s="21" t="s">
        <v>42859</v>
      </c>
      <c r="B11041" s="21" t="s">
        <v>42860</v>
      </c>
      <c r="C11041" s="21" t="s">
        <v>42861</v>
      </c>
    </row>
    <row r="11042" spans="1:3" x14ac:dyDescent="0.25">
      <c r="A11042" s="21" t="s">
        <v>42862</v>
      </c>
      <c r="B11042" s="21" t="s">
        <v>42863</v>
      </c>
      <c r="C11042" s="21" t="s">
        <v>42864</v>
      </c>
    </row>
    <row r="11043" spans="1:3" x14ac:dyDescent="0.25">
      <c r="A11043" s="21" t="s">
        <v>42865</v>
      </c>
      <c r="B11043" s="21" t="s">
        <v>42866</v>
      </c>
      <c r="C11043" s="21" t="s">
        <v>42867</v>
      </c>
    </row>
    <row r="11044" spans="1:3" x14ac:dyDescent="0.25">
      <c r="A11044" s="21" t="s">
        <v>42868</v>
      </c>
      <c r="B11044" s="21" t="s">
        <v>42869</v>
      </c>
      <c r="C11044" s="21" t="s">
        <v>42870</v>
      </c>
    </row>
    <row r="11045" spans="1:3" x14ac:dyDescent="0.25">
      <c r="A11045" s="21" t="s">
        <v>42871</v>
      </c>
      <c r="B11045" s="21" t="s">
        <v>42872</v>
      </c>
      <c r="C11045" s="21" t="s">
        <v>42873</v>
      </c>
    </row>
    <row r="11046" spans="1:3" x14ac:dyDescent="0.25">
      <c r="A11046" s="21" t="s">
        <v>42874</v>
      </c>
      <c r="B11046" s="21" t="s">
        <v>42875</v>
      </c>
      <c r="C11046" s="21" t="s">
        <v>42876</v>
      </c>
    </row>
    <row r="11047" spans="1:3" x14ac:dyDescent="0.25">
      <c r="A11047" s="21" t="s">
        <v>42877</v>
      </c>
      <c r="B11047" s="21" t="s">
        <v>42878</v>
      </c>
      <c r="C11047" s="21" t="s">
        <v>42879</v>
      </c>
    </row>
    <row r="11048" spans="1:3" x14ac:dyDescent="0.25">
      <c r="A11048" s="21" t="s">
        <v>42880</v>
      </c>
      <c r="B11048" s="21" t="s">
        <v>42881</v>
      </c>
      <c r="C11048" s="21" t="s">
        <v>42882</v>
      </c>
    </row>
    <row r="11049" spans="1:3" x14ac:dyDescent="0.25">
      <c r="A11049" s="21" t="s">
        <v>42883</v>
      </c>
      <c r="B11049" s="21" t="s">
        <v>42884</v>
      </c>
      <c r="C11049" s="21" t="s">
        <v>42885</v>
      </c>
    </row>
    <row r="11050" spans="1:3" x14ac:dyDescent="0.25">
      <c r="A11050" s="21" t="s">
        <v>42886</v>
      </c>
      <c r="B11050" s="21" t="s">
        <v>42887</v>
      </c>
      <c r="C11050" s="21" t="s">
        <v>42888</v>
      </c>
    </row>
    <row r="11051" spans="1:3" x14ac:dyDescent="0.25">
      <c r="A11051" s="21" t="s">
        <v>42889</v>
      </c>
      <c r="B11051" s="21" t="s">
        <v>42890</v>
      </c>
      <c r="C11051" s="21" t="s">
        <v>42891</v>
      </c>
    </row>
    <row r="11052" spans="1:3" x14ac:dyDescent="0.25">
      <c r="A11052" s="21" t="s">
        <v>42892</v>
      </c>
      <c r="B11052" s="21" t="s">
        <v>42893</v>
      </c>
      <c r="C11052" s="21" t="s">
        <v>42894</v>
      </c>
    </row>
    <row r="11053" spans="1:3" x14ac:dyDescent="0.25">
      <c r="A11053" s="21" t="s">
        <v>42895</v>
      </c>
      <c r="B11053" s="21" t="s">
        <v>42896</v>
      </c>
      <c r="C11053" s="21" t="s">
        <v>42897</v>
      </c>
    </row>
    <row r="11054" spans="1:3" x14ac:dyDescent="0.25">
      <c r="A11054" s="21" t="s">
        <v>42898</v>
      </c>
      <c r="B11054" s="21" t="s">
        <v>42899</v>
      </c>
      <c r="C11054" s="21" t="s">
        <v>42900</v>
      </c>
    </row>
    <row r="11055" spans="1:3" x14ac:dyDescent="0.25">
      <c r="A11055" s="21" t="s">
        <v>42901</v>
      </c>
      <c r="B11055" s="21" t="s">
        <v>42902</v>
      </c>
      <c r="C11055" s="21" t="s">
        <v>42903</v>
      </c>
    </row>
    <row r="11056" spans="1:3" x14ac:dyDescent="0.25">
      <c r="A11056" s="21" t="s">
        <v>42904</v>
      </c>
      <c r="B11056" s="21" t="s">
        <v>42905</v>
      </c>
      <c r="C11056" s="21" t="s">
        <v>42906</v>
      </c>
    </row>
    <row r="11057" spans="1:3" x14ac:dyDescent="0.25">
      <c r="A11057" s="21" t="s">
        <v>42907</v>
      </c>
      <c r="B11057" s="21" t="s">
        <v>42908</v>
      </c>
      <c r="C11057" s="21" t="s">
        <v>42909</v>
      </c>
    </row>
    <row r="11058" spans="1:3" x14ac:dyDescent="0.25">
      <c r="A11058" s="21" t="s">
        <v>42910</v>
      </c>
      <c r="B11058" s="21" t="s">
        <v>42911</v>
      </c>
      <c r="C11058" s="21" t="s">
        <v>42912</v>
      </c>
    </row>
    <row r="11059" spans="1:3" x14ac:dyDescent="0.25">
      <c r="A11059" s="21" t="s">
        <v>42913</v>
      </c>
      <c r="B11059" s="21" t="s">
        <v>42914</v>
      </c>
      <c r="C11059" s="21" t="s">
        <v>42915</v>
      </c>
    </row>
    <row r="11060" spans="1:3" x14ac:dyDescent="0.25">
      <c r="A11060" s="21" t="s">
        <v>42916</v>
      </c>
      <c r="B11060" s="21" t="s">
        <v>42917</v>
      </c>
      <c r="C11060" s="21" t="s">
        <v>42918</v>
      </c>
    </row>
    <row r="11061" spans="1:3" x14ac:dyDescent="0.25">
      <c r="A11061" s="21" t="s">
        <v>42919</v>
      </c>
      <c r="B11061" s="21" t="s">
        <v>42920</v>
      </c>
      <c r="C11061" s="21" t="s">
        <v>42921</v>
      </c>
    </row>
    <row r="11062" spans="1:3" x14ac:dyDescent="0.25">
      <c r="A11062" s="21" t="s">
        <v>42922</v>
      </c>
      <c r="B11062" s="21" t="s">
        <v>42923</v>
      </c>
      <c r="C11062" s="21" t="s">
        <v>42924</v>
      </c>
    </row>
    <row r="11063" spans="1:3" x14ac:dyDescent="0.25">
      <c r="A11063" s="21" t="s">
        <v>42925</v>
      </c>
      <c r="B11063" s="21" t="s">
        <v>42926</v>
      </c>
      <c r="C11063" s="21" t="s">
        <v>42927</v>
      </c>
    </row>
    <row r="11064" spans="1:3" x14ac:dyDescent="0.25">
      <c r="A11064" s="21" t="s">
        <v>42928</v>
      </c>
      <c r="B11064" s="21" t="s">
        <v>42929</v>
      </c>
      <c r="C11064" s="21" t="s">
        <v>42930</v>
      </c>
    </row>
    <row r="11065" spans="1:3" x14ac:dyDescent="0.25">
      <c r="A11065" s="21" t="s">
        <v>42931</v>
      </c>
      <c r="B11065" s="21" t="s">
        <v>42932</v>
      </c>
      <c r="C11065" s="21" t="s">
        <v>42933</v>
      </c>
    </row>
    <row r="11066" spans="1:3" x14ac:dyDescent="0.25">
      <c r="A11066" s="21" t="s">
        <v>42934</v>
      </c>
      <c r="B11066" s="21" t="s">
        <v>42935</v>
      </c>
      <c r="C11066" s="21" t="s">
        <v>42936</v>
      </c>
    </row>
    <row r="11067" spans="1:3" x14ac:dyDescent="0.25">
      <c r="A11067" s="21" t="s">
        <v>42937</v>
      </c>
      <c r="B11067" s="21" t="s">
        <v>42938</v>
      </c>
      <c r="C11067" s="21" t="s">
        <v>42939</v>
      </c>
    </row>
    <row r="11068" spans="1:3" x14ac:dyDescent="0.25">
      <c r="A11068" s="21" t="s">
        <v>42940</v>
      </c>
      <c r="B11068" s="21" t="s">
        <v>42941</v>
      </c>
      <c r="C11068" s="21" t="s">
        <v>42942</v>
      </c>
    </row>
    <row r="11069" spans="1:3" x14ac:dyDescent="0.25">
      <c r="A11069" s="21" t="s">
        <v>42943</v>
      </c>
      <c r="B11069" s="21" t="s">
        <v>42944</v>
      </c>
      <c r="C11069" s="21" t="s">
        <v>42945</v>
      </c>
    </row>
    <row r="11070" spans="1:3" x14ac:dyDescent="0.25">
      <c r="A11070" s="21" t="s">
        <v>42946</v>
      </c>
      <c r="B11070" s="21" t="s">
        <v>42947</v>
      </c>
      <c r="C11070" s="21" t="s">
        <v>42948</v>
      </c>
    </row>
    <row r="11071" spans="1:3" x14ac:dyDescent="0.25">
      <c r="A11071" s="21" t="s">
        <v>42949</v>
      </c>
      <c r="B11071" s="21" t="s">
        <v>42950</v>
      </c>
      <c r="C11071" s="21" t="s">
        <v>42951</v>
      </c>
    </row>
    <row r="11072" spans="1:3" x14ac:dyDescent="0.25">
      <c r="A11072" s="21" t="s">
        <v>42952</v>
      </c>
      <c r="B11072" s="21" t="s">
        <v>42953</v>
      </c>
      <c r="C11072" s="21" t="s">
        <v>42954</v>
      </c>
    </row>
    <row r="11073" spans="1:3" x14ac:dyDescent="0.25">
      <c r="A11073" s="21" t="s">
        <v>42955</v>
      </c>
      <c r="B11073" s="21" t="s">
        <v>42956</v>
      </c>
      <c r="C11073" s="21" t="s">
        <v>42957</v>
      </c>
    </row>
    <row r="11074" spans="1:3" x14ac:dyDescent="0.25">
      <c r="A11074" s="21" t="s">
        <v>42958</v>
      </c>
      <c r="B11074" s="21" t="s">
        <v>42959</v>
      </c>
      <c r="C11074" s="21" t="s">
        <v>42960</v>
      </c>
    </row>
    <row r="11075" spans="1:3" x14ac:dyDescent="0.25">
      <c r="A11075" s="21" t="s">
        <v>42961</v>
      </c>
      <c r="B11075" s="21" t="s">
        <v>42962</v>
      </c>
      <c r="C11075" s="21" t="s">
        <v>42963</v>
      </c>
    </row>
    <row r="11076" spans="1:3" x14ac:dyDescent="0.25">
      <c r="A11076" s="21" t="s">
        <v>42964</v>
      </c>
      <c r="B11076" s="21" t="s">
        <v>42965</v>
      </c>
      <c r="C11076" s="21" t="s">
        <v>42966</v>
      </c>
    </row>
    <row r="11077" spans="1:3" x14ac:dyDescent="0.25">
      <c r="A11077" s="21" t="s">
        <v>42967</v>
      </c>
      <c r="B11077" s="21" t="s">
        <v>42968</v>
      </c>
      <c r="C11077" s="21" t="s">
        <v>42969</v>
      </c>
    </row>
    <row r="11078" spans="1:3" x14ac:dyDescent="0.25">
      <c r="A11078" s="21" t="s">
        <v>42970</v>
      </c>
      <c r="B11078" s="21" t="s">
        <v>42971</v>
      </c>
      <c r="C11078" s="21" t="s">
        <v>42972</v>
      </c>
    </row>
    <row r="11079" spans="1:3" x14ac:dyDescent="0.25">
      <c r="A11079" s="21" t="s">
        <v>42973</v>
      </c>
      <c r="B11079" s="21" t="s">
        <v>42974</v>
      </c>
      <c r="C11079" s="21" t="s">
        <v>42975</v>
      </c>
    </row>
    <row r="11080" spans="1:3" x14ac:dyDescent="0.25">
      <c r="A11080" s="21" t="s">
        <v>42976</v>
      </c>
      <c r="B11080" s="21" t="s">
        <v>42977</v>
      </c>
      <c r="C11080" s="21" t="s">
        <v>42978</v>
      </c>
    </row>
    <row r="11081" spans="1:3" x14ac:dyDescent="0.25">
      <c r="A11081" s="21" t="s">
        <v>42979</v>
      </c>
      <c r="B11081" s="21" t="s">
        <v>42980</v>
      </c>
      <c r="C11081" s="21" t="s">
        <v>42981</v>
      </c>
    </row>
    <row r="11082" spans="1:3" x14ac:dyDescent="0.25">
      <c r="A11082" s="21" t="s">
        <v>42982</v>
      </c>
      <c r="B11082" s="21" t="s">
        <v>42983</v>
      </c>
      <c r="C11082" s="21" t="s">
        <v>42984</v>
      </c>
    </row>
    <row r="11083" spans="1:3" x14ac:dyDescent="0.25">
      <c r="A11083" s="21" t="s">
        <v>42985</v>
      </c>
      <c r="B11083" s="21" t="s">
        <v>42986</v>
      </c>
      <c r="C11083" s="21" t="s">
        <v>42987</v>
      </c>
    </row>
    <row r="11084" spans="1:3" x14ac:dyDescent="0.25">
      <c r="A11084" s="21" t="s">
        <v>42988</v>
      </c>
      <c r="B11084" s="21" t="s">
        <v>42989</v>
      </c>
      <c r="C11084" s="21" t="s">
        <v>42990</v>
      </c>
    </row>
    <row r="11085" spans="1:3" x14ac:dyDescent="0.25">
      <c r="A11085" s="21" t="s">
        <v>42991</v>
      </c>
      <c r="B11085" s="21" t="s">
        <v>42992</v>
      </c>
      <c r="C11085" s="21" t="s">
        <v>42993</v>
      </c>
    </row>
    <row r="11086" spans="1:3" x14ac:dyDescent="0.25">
      <c r="A11086" s="21" t="s">
        <v>42994</v>
      </c>
      <c r="B11086" s="21" t="s">
        <v>42995</v>
      </c>
      <c r="C11086" s="21" t="s">
        <v>42996</v>
      </c>
    </row>
    <row r="11087" spans="1:3" x14ac:dyDescent="0.25">
      <c r="A11087" s="21" t="s">
        <v>42997</v>
      </c>
      <c r="B11087" s="21" t="s">
        <v>42998</v>
      </c>
      <c r="C11087" s="21" t="s">
        <v>42999</v>
      </c>
    </row>
    <row r="11088" spans="1:3" x14ac:dyDescent="0.25">
      <c r="A11088" s="21" t="s">
        <v>43000</v>
      </c>
      <c r="B11088" s="21" t="s">
        <v>43001</v>
      </c>
      <c r="C11088" s="21" t="s">
        <v>43002</v>
      </c>
    </row>
    <row r="11089" spans="1:3" x14ac:dyDescent="0.25">
      <c r="A11089" s="21" t="s">
        <v>43003</v>
      </c>
      <c r="B11089" s="21" t="s">
        <v>43004</v>
      </c>
      <c r="C11089" s="21" t="s">
        <v>43005</v>
      </c>
    </row>
    <row r="11090" spans="1:3" x14ac:dyDescent="0.25">
      <c r="A11090" s="21" t="s">
        <v>43006</v>
      </c>
      <c r="B11090" s="21" t="s">
        <v>43007</v>
      </c>
      <c r="C11090" s="21" t="s">
        <v>43008</v>
      </c>
    </row>
    <row r="11091" spans="1:3" x14ac:dyDescent="0.25">
      <c r="A11091" s="21" t="s">
        <v>43009</v>
      </c>
      <c r="B11091" s="21" t="s">
        <v>43010</v>
      </c>
      <c r="C11091" s="21" t="s">
        <v>43011</v>
      </c>
    </row>
    <row r="11092" spans="1:3" x14ac:dyDescent="0.25">
      <c r="A11092" s="21" t="s">
        <v>43012</v>
      </c>
      <c r="B11092" s="21" t="s">
        <v>43013</v>
      </c>
      <c r="C11092" s="21" t="s">
        <v>43014</v>
      </c>
    </row>
    <row r="11093" spans="1:3" x14ac:dyDescent="0.25">
      <c r="A11093" s="21" t="s">
        <v>43015</v>
      </c>
      <c r="B11093" s="21" t="s">
        <v>43016</v>
      </c>
      <c r="C11093" s="21" t="s">
        <v>43017</v>
      </c>
    </row>
    <row r="11094" spans="1:3" x14ac:dyDescent="0.25">
      <c r="A11094" s="21" t="s">
        <v>43018</v>
      </c>
      <c r="B11094" s="21" t="s">
        <v>43019</v>
      </c>
      <c r="C11094" s="21" t="s">
        <v>43020</v>
      </c>
    </row>
    <row r="11095" spans="1:3" x14ac:dyDescent="0.25">
      <c r="A11095" s="21" t="s">
        <v>43021</v>
      </c>
      <c r="B11095" s="21" t="s">
        <v>43022</v>
      </c>
      <c r="C11095" s="21" t="s">
        <v>43023</v>
      </c>
    </row>
    <row r="11096" spans="1:3" x14ac:dyDescent="0.25">
      <c r="A11096" s="21" t="s">
        <v>43024</v>
      </c>
      <c r="B11096" s="21" t="s">
        <v>43025</v>
      </c>
      <c r="C11096" s="21" t="s">
        <v>43026</v>
      </c>
    </row>
    <row r="11097" spans="1:3" x14ac:dyDescent="0.25">
      <c r="A11097" s="21" t="s">
        <v>43027</v>
      </c>
      <c r="B11097" s="21" t="s">
        <v>43028</v>
      </c>
      <c r="C11097" s="21" t="s">
        <v>43029</v>
      </c>
    </row>
    <row r="11098" spans="1:3" x14ac:dyDescent="0.25">
      <c r="A11098" s="21" t="s">
        <v>43030</v>
      </c>
      <c r="B11098" s="21" t="s">
        <v>43031</v>
      </c>
      <c r="C11098" s="21" t="s">
        <v>43032</v>
      </c>
    </row>
    <row r="11099" spans="1:3" x14ac:dyDescent="0.25">
      <c r="A11099" s="21" t="s">
        <v>43033</v>
      </c>
      <c r="B11099" s="21" t="s">
        <v>43034</v>
      </c>
      <c r="C11099" s="21" t="s">
        <v>43035</v>
      </c>
    </row>
    <row r="11100" spans="1:3" x14ac:dyDescent="0.25">
      <c r="A11100" s="21" t="s">
        <v>43036</v>
      </c>
      <c r="B11100" s="21" t="s">
        <v>43037</v>
      </c>
      <c r="C11100" s="21" t="s">
        <v>43038</v>
      </c>
    </row>
    <row r="11101" spans="1:3" x14ac:dyDescent="0.25">
      <c r="A11101" s="21" t="s">
        <v>43039</v>
      </c>
      <c r="B11101" s="21" t="s">
        <v>43040</v>
      </c>
      <c r="C11101" s="21" t="s">
        <v>43041</v>
      </c>
    </row>
    <row r="11102" spans="1:3" x14ac:dyDescent="0.25">
      <c r="A11102" s="21" t="s">
        <v>43042</v>
      </c>
      <c r="B11102" s="21" t="s">
        <v>43043</v>
      </c>
      <c r="C11102" s="21" t="s">
        <v>43044</v>
      </c>
    </row>
    <row r="11103" spans="1:3" x14ac:dyDescent="0.25">
      <c r="A11103" s="21" t="s">
        <v>43045</v>
      </c>
      <c r="B11103" s="21" t="s">
        <v>43046</v>
      </c>
      <c r="C11103" s="21" t="s">
        <v>43047</v>
      </c>
    </row>
    <row r="11104" spans="1:3" x14ac:dyDescent="0.25">
      <c r="A11104" s="21" t="s">
        <v>43048</v>
      </c>
      <c r="B11104" s="21" t="s">
        <v>43049</v>
      </c>
      <c r="C11104" s="21" t="s">
        <v>43050</v>
      </c>
    </row>
    <row r="11105" spans="1:3" x14ac:dyDescent="0.25">
      <c r="A11105" s="21" t="s">
        <v>43051</v>
      </c>
      <c r="B11105" s="21" t="s">
        <v>43052</v>
      </c>
      <c r="C11105" s="21" t="s">
        <v>43053</v>
      </c>
    </row>
    <row r="11106" spans="1:3" x14ac:dyDescent="0.25">
      <c r="A11106" s="21" t="s">
        <v>43054</v>
      </c>
      <c r="B11106" s="21" t="s">
        <v>43055</v>
      </c>
      <c r="C11106" s="21" t="s">
        <v>43056</v>
      </c>
    </row>
    <row r="11107" spans="1:3" x14ac:dyDescent="0.25">
      <c r="A11107" s="21" t="s">
        <v>43057</v>
      </c>
      <c r="B11107" s="21" t="s">
        <v>43058</v>
      </c>
      <c r="C11107" s="21" t="s">
        <v>43059</v>
      </c>
    </row>
    <row r="11108" spans="1:3" x14ac:dyDescent="0.25">
      <c r="A11108" s="21" t="s">
        <v>43060</v>
      </c>
      <c r="B11108" s="21" t="s">
        <v>43061</v>
      </c>
      <c r="C11108" s="21" t="s">
        <v>43062</v>
      </c>
    </row>
    <row r="11109" spans="1:3" x14ac:dyDescent="0.25">
      <c r="A11109" s="21" t="s">
        <v>43063</v>
      </c>
      <c r="B11109" s="21" t="s">
        <v>43064</v>
      </c>
      <c r="C11109" s="21" t="s">
        <v>43065</v>
      </c>
    </row>
    <row r="11110" spans="1:3" x14ac:dyDescent="0.25">
      <c r="A11110" s="21" t="s">
        <v>43066</v>
      </c>
      <c r="B11110" s="21" t="s">
        <v>43067</v>
      </c>
      <c r="C11110" s="21" t="s">
        <v>43068</v>
      </c>
    </row>
    <row r="11111" spans="1:3" x14ac:dyDescent="0.25">
      <c r="A11111" s="21" t="s">
        <v>43069</v>
      </c>
      <c r="B11111" s="21" t="s">
        <v>43070</v>
      </c>
      <c r="C11111" s="21" t="s">
        <v>43071</v>
      </c>
    </row>
    <row r="11112" spans="1:3" x14ac:dyDescent="0.25">
      <c r="A11112" s="21" t="s">
        <v>43072</v>
      </c>
      <c r="B11112" s="21" t="s">
        <v>43073</v>
      </c>
      <c r="C11112" s="21" t="s">
        <v>43074</v>
      </c>
    </row>
    <row r="11113" spans="1:3" x14ac:dyDescent="0.25">
      <c r="A11113" s="21" t="s">
        <v>43075</v>
      </c>
      <c r="B11113" s="21" t="s">
        <v>43076</v>
      </c>
      <c r="C11113" s="21" t="s">
        <v>43077</v>
      </c>
    </row>
    <row r="11114" spans="1:3" x14ac:dyDescent="0.25">
      <c r="A11114" s="21" t="s">
        <v>43078</v>
      </c>
      <c r="B11114" s="21" t="s">
        <v>43079</v>
      </c>
      <c r="C11114" s="21" t="s">
        <v>43080</v>
      </c>
    </row>
    <row r="11115" spans="1:3" x14ac:dyDescent="0.25">
      <c r="A11115" s="21" t="s">
        <v>43081</v>
      </c>
      <c r="B11115" s="21" t="s">
        <v>43082</v>
      </c>
      <c r="C11115" s="21" t="s">
        <v>43083</v>
      </c>
    </row>
    <row r="11116" spans="1:3" x14ac:dyDescent="0.25">
      <c r="A11116" s="21" t="s">
        <v>43084</v>
      </c>
      <c r="B11116" s="21" t="s">
        <v>43085</v>
      </c>
      <c r="C11116" s="21" t="s">
        <v>43086</v>
      </c>
    </row>
    <row r="11117" spans="1:3" x14ac:dyDescent="0.25">
      <c r="A11117" s="21" t="s">
        <v>43087</v>
      </c>
      <c r="B11117" s="21" t="s">
        <v>43088</v>
      </c>
      <c r="C11117" s="21" t="s">
        <v>43089</v>
      </c>
    </row>
    <row r="11118" spans="1:3" x14ac:dyDescent="0.25">
      <c r="A11118" s="21" t="s">
        <v>43090</v>
      </c>
      <c r="B11118" s="21" t="s">
        <v>43091</v>
      </c>
      <c r="C11118" s="21" t="s">
        <v>43092</v>
      </c>
    </row>
    <row r="11119" spans="1:3" x14ac:dyDescent="0.25">
      <c r="A11119" s="21" t="s">
        <v>43093</v>
      </c>
      <c r="B11119" s="21" t="s">
        <v>43094</v>
      </c>
      <c r="C11119" s="21" t="s">
        <v>43095</v>
      </c>
    </row>
    <row r="11120" spans="1:3" x14ac:dyDescent="0.25">
      <c r="A11120" s="21" t="s">
        <v>43096</v>
      </c>
      <c r="B11120" s="21" t="s">
        <v>43097</v>
      </c>
      <c r="C11120" s="21" t="s">
        <v>43098</v>
      </c>
    </row>
    <row r="11121" spans="1:3" x14ac:dyDescent="0.25">
      <c r="A11121" s="21" t="s">
        <v>43099</v>
      </c>
      <c r="B11121" s="21" t="s">
        <v>43100</v>
      </c>
      <c r="C11121" s="21" t="s">
        <v>43101</v>
      </c>
    </row>
    <row r="11122" spans="1:3" x14ac:dyDescent="0.25">
      <c r="A11122" s="21" t="s">
        <v>43102</v>
      </c>
      <c r="B11122" s="21" t="s">
        <v>43103</v>
      </c>
      <c r="C11122" s="21" t="s">
        <v>43104</v>
      </c>
    </row>
    <row r="11123" spans="1:3" x14ac:dyDescent="0.25">
      <c r="A11123" s="21" t="s">
        <v>43105</v>
      </c>
      <c r="B11123" s="21" t="s">
        <v>43106</v>
      </c>
      <c r="C11123" s="21" t="s">
        <v>43107</v>
      </c>
    </row>
    <row r="11124" spans="1:3" x14ac:dyDescent="0.25">
      <c r="A11124" s="21" t="s">
        <v>43108</v>
      </c>
      <c r="B11124" s="21" t="s">
        <v>43109</v>
      </c>
      <c r="C11124" s="21" t="s">
        <v>43110</v>
      </c>
    </row>
    <row r="11125" spans="1:3" x14ac:dyDescent="0.25">
      <c r="A11125" s="21" t="s">
        <v>43111</v>
      </c>
      <c r="B11125" s="21" t="s">
        <v>43112</v>
      </c>
      <c r="C11125" s="21" t="s">
        <v>43113</v>
      </c>
    </row>
    <row r="11126" spans="1:3" x14ac:dyDescent="0.25">
      <c r="A11126" s="21" t="s">
        <v>43114</v>
      </c>
      <c r="B11126" s="21" t="s">
        <v>43115</v>
      </c>
      <c r="C11126" s="21" t="s">
        <v>43116</v>
      </c>
    </row>
    <row r="11127" spans="1:3" x14ac:dyDescent="0.25">
      <c r="A11127" s="21" t="s">
        <v>43117</v>
      </c>
      <c r="B11127" s="21" t="s">
        <v>43118</v>
      </c>
      <c r="C11127" s="21" t="s">
        <v>43119</v>
      </c>
    </row>
    <row r="11128" spans="1:3" x14ac:dyDescent="0.25">
      <c r="A11128" s="21" t="s">
        <v>43120</v>
      </c>
      <c r="B11128" s="21" t="s">
        <v>43121</v>
      </c>
      <c r="C11128" s="21" t="s">
        <v>43122</v>
      </c>
    </row>
    <row r="11129" spans="1:3" x14ac:dyDescent="0.25">
      <c r="A11129" s="21" t="s">
        <v>43123</v>
      </c>
      <c r="B11129" s="21" t="s">
        <v>43124</v>
      </c>
      <c r="C11129" s="21" t="s">
        <v>43125</v>
      </c>
    </row>
    <row r="11130" spans="1:3" x14ac:dyDescent="0.25">
      <c r="A11130" s="21" t="s">
        <v>43126</v>
      </c>
      <c r="B11130" s="21" t="s">
        <v>43127</v>
      </c>
      <c r="C11130" s="21" t="s">
        <v>43128</v>
      </c>
    </row>
    <row r="11131" spans="1:3" x14ac:dyDescent="0.25">
      <c r="A11131" s="21" t="s">
        <v>43129</v>
      </c>
      <c r="B11131" s="21" t="s">
        <v>43130</v>
      </c>
      <c r="C11131" s="21" t="s">
        <v>43131</v>
      </c>
    </row>
    <row r="11132" spans="1:3" x14ac:dyDescent="0.25">
      <c r="A11132" s="21" t="s">
        <v>43132</v>
      </c>
      <c r="B11132" s="21" t="s">
        <v>43133</v>
      </c>
      <c r="C11132" s="21" t="s">
        <v>43134</v>
      </c>
    </row>
    <row r="11133" spans="1:3" x14ac:dyDescent="0.25">
      <c r="A11133" s="21" t="s">
        <v>43135</v>
      </c>
      <c r="B11133" s="21" t="s">
        <v>43136</v>
      </c>
      <c r="C11133" s="21" t="s">
        <v>43137</v>
      </c>
    </row>
    <row r="11134" spans="1:3" x14ac:dyDescent="0.25">
      <c r="A11134" s="21" t="s">
        <v>43138</v>
      </c>
      <c r="B11134" s="21" t="s">
        <v>43139</v>
      </c>
      <c r="C11134" s="21" t="s">
        <v>43140</v>
      </c>
    </row>
    <row r="11135" spans="1:3" x14ac:dyDescent="0.25">
      <c r="A11135" s="21" t="s">
        <v>43141</v>
      </c>
      <c r="B11135" s="21" t="s">
        <v>43142</v>
      </c>
      <c r="C11135" s="21" t="s">
        <v>43143</v>
      </c>
    </row>
    <row r="11136" spans="1:3" x14ac:dyDescent="0.25">
      <c r="A11136" s="21" t="s">
        <v>43144</v>
      </c>
      <c r="B11136" s="21" t="s">
        <v>43145</v>
      </c>
      <c r="C11136" s="21" t="s">
        <v>43146</v>
      </c>
    </row>
    <row r="11137" spans="1:3" x14ac:dyDescent="0.25">
      <c r="A11137" s="21" t="s">
        <v>43147</v>
      </c>
      <c r="B11137" s="21" t="s">
        <v>43148</v>
      </c>
      <c r="C11137" s="21" t="s">
        <v>43149</v>
      </c>
    </row>
    <row r="11138" spans="1:3" x14ac:dyDescent="0.25">
      <c r="A11138" s="21" t="s">
        <v>43150</v>
      </c>
      <c r="B11138" s="21" t="s">
        <v>43151</v>
      </c>
      <c r="C11138" s="21" t="s">
        <v>43152</v>
      </c>
    </row>
    <row r="11139" spans="1:3" x14ac:dyDescent="0.25">
      <c r="A11139" s="21" t="s">
        <v>43153</v>
      </c>
      <c r="B11139" s="21" t="s">
        <v>43154</v>
      </c>
      <c r="C11139" s="21" t="s">
        <v>43155</v>
      </c>
    </row>
    <row r="11140" spans="1:3" x14ac:dyDescent="0.25">
      <c r="A11140" s="21" t="s">
        <v>43156</v>
      </c>
      <c r="B11140" s="21" t="s">
        <v>43157</v>
      </c>
      <c r="C11140" s="21" t="s">
        <v>43158</v>
      </c>
    </row>
    <row r="11141" spans="1:3" x14ac:dyDescent="0.25">
      <c r="A11141" s="21" t="s">
        <v>43159</v>
      </c>
      <c r="B11141" s="21" t="s">
        <v>43160</v>
      </c>
      <c r="C11141" s="21" t="s">
        <v>43161</v>
      </c>
    </row>
    <row r="11142" spans="1:3" x14ac:dyDescent="0.25">
      <c r="A11142" s="21" t="s">
        <v>43162</v>
      </c>
      <c r="B11142" s="21" t="s">
        <v>43163</v>
      </c>
      <c r="C11142" s="21" t="s">
        <v>43164</v>
      </c>
    </row>
    <row r="11143" spans="1:3" x14ac:dyDescent="0.25">
      <c r="A11143" s="21" t="s">
        <v>43165</v>
      </c>
      <c r="B11143" s="21" t="s">
        <v>43166</v>
      </c>
      <c r="C11143" s="21" t="s">
        <v>43167</v>
      </c>
    </row>
    <row r="11144" spans="1:3" x14ac:dyDescent="0.25">
      <c r="A11144" s="21" t="s">
        <v>43168</v>
      </c>
      <c r="B11144" s="21" t="s">
        <v>43169</v>
      </c>
      <c r="C11144" s="21" t="s">
        <v>43170</v>
      </c>
    </row>
    <row r="11145" spans="1:3" x14ac:dyDescent="0.25">
      <c r="A11145" s="21" t="s">
        <v>43171</v>
      </c>
      <c r="B11145" s="21" t="s">
        <v>43172</v>
      </c>
      <c r="C11145" s="21" t="s">
        <v>43173</v>
      </c>
    </row>
    <row r="11146" spans="1:3" x14ac:dyDescent="0.25">
      <c r="A11146" s="21" t="s">
        <v>43174</v>
      </c>
      <c r="B11146" s="21" t="s">
        <v>43175</v>
      </c>
      <c r="C11146" s="21" t="s">
        <v>43176</v>
      </c>
    </row>
    <row r="11147" spans="1:3" x14ac:dyDescent="0.25">
      <c r="A11147" s="21" t="s">
        <v>43177</v>
      </c>
      <c r="B11147" s="21" t="s">
        <v>43178</v>
      </c>
      <c r="C11147" s="21" t="s">
        <v>43179</v>
      </c>
    </row>
    <row r="11148" spans="1:3" x14ac:dyDescent="0.25">
      <c r="A11148" s="21" t="s">
        <v>43180</v>
      </c>
      <c r="B11148" s="21" t="s">
        <v>43181</v>
      </c>
      <c r="C11148" s="21" t="s">
        <v>43182</v>
      </c>
    </row>
    <row r="11149" spans="1:3" x14ac:dyDescent="0.25">
      <c r="A11149" s="21" t="s">
        <v>43183</v>
      </c>
      <c r="B11149" s="21" t="s">
        <v>43184</v>
      </c>
      <c r="C11149" s="21" t="s">
        <v>43185</v>
      </c>
    </row>
    <row r="11150" spans="1:3" x14ac:dyDescent="0.25">
      <c r="A11150" s="21" t="s">
        <v>43186</v>
      </c>
      <c r="B11150" s="21" t="s">
        <v>43187</v>
      </c>
      <c r="C11150" s="21" t="s">
        <v>43188</v>
      </c>
    </row>
    <row r="11151" spans="1:3" x14ac:dyDescent="0.25">
      <c r="A11151" s="21" t="s">
        <v>43189</v>
      </c>
      <c r="B11151" s="21" t="s">
        <v>43190</v>
      </c>
      <c r="C11151" s="21" t="s">
        <v>43191</v>
      </c>
    </row>
    <row r="11152" spans="1:3" x14ac:dyDescent="0.25">
      <c r="A11152" s="21" t="s">
        <v>43192</v>
      </c>
      <c r="B11152" s="21" t="s">
        <v>43193</v>
      </c>
      <c r="C11152" s="21" t="s">
        <v>43194</v>
      </c>
    </row>
    <row r="11153" spans="1:3" x14ac:dyDescent="0.25">
      <c r="A11153" s="21" t="s">
        <v>43195</v>
      </c>
      <c r="B11153" s="21" t="s">
        <v>43196</v>
      </c>
      <c r="C11153" s="21" t="s">
        <v>43197</v>
      </c>
    </row>
    <row r="11154" spans="1:3" x14ac:dyDescent="0.25">
      <c r="A11154" s="21" t="s">
        <v>43198</v>
      </c>
      <c r="B11154" s="21" t="s">
        <v>43199</v>
      </c>
      <c r="C11154" s="21" t="s">
        <v>43200</v>
      </c>
    </row>
    <row r="11155" spans="1:3" x14ac:dyDescent="0.25">
      <c r="A11155" s="21" t="s">
        <v>43201</v>
      </c>
      <c r="B11155" s="21" t="s">
        <v>43202</v>
      </c>
      <c r="C11155" s="21" t="s">
        <v>43203</v>
      </c>
    </row>
    <row r="11156" spans="1:3" x14ac:dyDescent="0.25">
      <c r="A11156" s="21" t="s">
        <v>43204</v>
      </c>
      <c r="B11156" s="21" t="s">
        <v>43205</v>
      </c>
      <c r="C11156" s="21" t="s">
        <v>43206</v>
      </c>
    </row>
    <row r="11157" spans="1:3" x14ac:dyDescent="0.25">
      <c r="A11157" s="21" t="s">
        <v>43207</v>
      </c>
      <c r="B11157" s="21" t="s">
        <v>43208</v>
      </c>
      <c r="C11157" s="21" t="s">
        <v>43209</v>
      </c>
    </row>
    <row r="11158" spans="1:3" x14ac:dyDescent="0.25">
      <c r="A11158" s="21" t="s">
        <v>43210</v>
      </c>
      <c r="B11158" s="21" t="s">
        <v>43211</v>
      </c>
      <c r="C11158" s="21" t="s">
        <v>43212</v>
      </c>
    </row>
    <row r="11159" spans="1:3" x14ac:dyDescent="0.25">
      <c r="A11159" s="21" t="s">
        <v>43213</v>
      </c>
      <c r="B11159" s="21" t="s">
        <v>43214</v>
      </c>
      <c r="C11159" s="21" t="s">
        <v>43215</v>
      </c>
    </row>
    <row r="11160" spans="1:3" x14ac:dyDescent="0.25">
      <c r="A11160" s="21" t="s">
        <v>43216</v>
      </c>
      <c r="B11160" s="21" t="s">
        <v>43217</v>
      </c>
      <c r="C11160" s="21" t="s">
        <v>43218</v>
      </c>
    </row>
    <row r="11161" spans="1:3" x14ac:dyDescent="0.25">
      <c r="A11161" s="21" t="s">
        <v>43219</v>
      </c>
      <c r="B11161" s="21" t="s">
        <v>43220</v>
      </c>
      <c r="C11161" s="21" t="s">
        <v>43221</v>
      </c>
    </row>
    <row r="11162" spans="1:3" x14ac:dyDescent="0.25">
      <c r="A11162" s="21" t="s">
        <v>43222</v>
      </c>
      <c r="B11162" s="21" t="s">
        <v>43223</v>
      </c>
      <c r="C11162" s="21" t="s">
        <v>43224</v>
      </c>
    </row>
    <row r="11163" spans="1:3" x14ac:dyDescent="0.25">
      <c r="A11163" s="21" t="s">
        <v>43225</v>
      </c>
      <c r="B11163" s="21" t="s">
        <v>43226</v>
      </c>
      <c r="C11163" s="21" t="s">
        <v>43227</v>
      </c>
    </row>
    <row r="11164" spans="1:3" x14ac:dyDescent="0.25">
      <c r="A11164" s="21" t="s">
        <v>43228</v>
      </c>
      <c r="B11164" s="21" t="s">
        <v>35871</v>
      </c>
      <c r="C11164" s="21" t="s">
        <v>43229</v>
      </c>
    </row>
    <row r="11165" spans="1:3" x14ac:dyDescent="0.25">
      <c r="A11165" s="21" t="s">
        <v>43230</v>
      </c>
      <c r="B11165" s="21" t="s">
        <v>43231</v>
      </c>
      <c r="C11165" s="21" t="s">
        <v>43232</v>
      </c>
    </row>
    <row r="11166" spans="1:3" x14ac:dyDescent="0.25">
      <c r="A11166" s="21" t="s">
        <v>43233</v>
      </c>
      <c r="B11166" s="21" t="s">
        <v>43234</v>
      </c>
      <c r="C11166" s="21" t="s">
        <v>43235</v>
      </c>
    </row>
    <row r="11167" spans="1:3" x14ac:dyDescent="0.25">
      <c r="A11167" s="21" t="s">
        <v>43236</v>
      </c>
      <c r="B11167" s="21" t="s">
        <v>43237</v>
      </c>
      <c r="C11167" s="21" t="s">
        <v>43238</v>
      </c>
    </row>
    <row r="11168" spans="1:3" x14ac:dyDescent="0.25">
      <c r="A11168" s="21" t="s">
        <v>43239</v>
      </c>
      <c r="B11168" s="21" t="s">
        <v>43240</v>
      </c>
      <c r="C11168" s="21" t="s">
        <v>43241</v>
      </c>
    </row>
    <row r="11169" spans="1:3" x14ac:dyDescent="0.25">
      <c r="A11169" s="21" t="s">
        <v>43242</v>
      </c>
      <c r="B11169" s="21" t="s">
        <v>43243</v>
      </c>
      <c r="C11169" s="21" t="s">
        <v>43244</v>
      </c>
    </row>
    <row r="11170" spans="1:3" x14ac:dyDescent="0.25">
      <c r="A11170" s="21" t="s">
        <v>43245</v>
      </c>
      <c r="B11170" s="21" t="s">
        <v>43246</v>
      </c>
      <c r="C11170" s="21" t="s">
        <v>43247</v>
      </c>
    </row>
    <row r="11171" spans="1:3" x14ac:dyDescent="0.25">
      <c r="A11171" s="21" t="s">
        <v>43248</v>
      </c>
      <c r="B11171" s="21" t="s">
        <v>43249</v>
      </c>
      <c r="C11171" s="21" t="s">
        <v>43250</v>
      </c>
    </row>
    <row r="11172" spans="1:3" x14ac:dyDescent="0.25">
      <c r="A11172" s="21" t="s">
        <v>43251</v>
      </c>
      <c r="B11172" s="21" t="s">
        <v>43252</v>
      </c>
      <c r="C11172" s="21" t="s">
        <v>43253</v>
      </c>
    </row>
    <row r="11173" spans="1:3" x14ac:dyDescent="0.25">
      <c r="A11173" s="21" t="s">
        <v>43254</v>
      </c>
      <c r="B11173" s="21" t="s">
        <v>43255</v>
      </c>
      <c r="C11173" s="21" t="s">
        <v>43256</v>
      </c>
    </row>
    <row r="11174" spans="1:3" x14ac:dyDescent="0.25">
      <c r="A11174" s="21" t="s">
        <v>43257</v>
      </c>
      <c r="B11174" s="21" t="s">
        <v>43258</v>
      </c>
      <c r="C11174" s="21" t="s">
        <v>43259</v>
      </c>
    </row>
    <row r="11175" spans="1:3" x14ac:dyDescent="0.25">
      <c r="A11175" s="21" t="s">
        <v>43260</v>
      </c>
      <c r="B11175" s="21" t="s">
        <v>43261</v>
      </c>
      <c r="C11175" s="21" t="s">
        <v>43262</v>
      </c>
    </row>
    <row r="11176" spans="1:3" x14ac:dyDescent="0.25">
      <c r="A11176" s="21" t="s">
        <v>43263</v>
      </c>
      <c r="B11176" s="21" t="s">
        <v>43264</v>
      </c>
      <c r="C11176" s="21" t="s">
        <v>43265</v>
      </c>
    </row>
    <row r="11177" spans="1:3" x14ac:dyDescent="0.25">
      <c r="A11177" s="21" t="s">
        <v>43266</v>
      </c>
      <c r="B11177" s="21" t="s">
        <v>43267</v>
      </c>
      <c r="C11177" s="21" t="s">
        <v>43268</v>
      </c>
    </row>
    <row r="11178" spans="1:3" x14ac:dyDescent="0.25">
      <c r="A11178" s="21" t="s">
        <v>43269</v>
      </c>
      <c r="B11178" s="21" t="s">
        <v>43243</v>
      </c>
      <c r="C11178" s="21" t="s">
        <v>43270</v>
      </c>
    </row>
    <row r="11179" spans="1:3" x14ac:dyDescent="0.25">
      <c r="A11179" s="21" t="s">
        <v>43271</v>
      </c>
      <c r="B11179" s="21" t="s">
        <v>43272</v>
      </c>
      <c r="C11179" s="21" t="s">
        <v>43273</v>
      </c>
    </row>
    <row r="11180" spans="1:3" x14ac:dyDescent="0.25">
      <c r="A11180" s="21" t="s">
        <v>43274</v>
      </c>
      <c r="B11180" s="21" t="s">
        <v>43275</v>
      </c>
      <c r="C11180" s="21" t="s">
        <v>43276</v>
      </c>
    </row>
    <row r="11181" spans="1:3" x14ac:dyDescent="0.25">
      <c r="A11181" s="21" t="s">
        <v>43277</v>
      </c>
      <c r="B11181" s="21" t="s">
        <v>43278</v>
      </c>
      <c r="C11181" s="21" t="s">
        <v>43279</v>
      </c>
    </row>
    <row r="11182" spans="1:3" x14ac:dyDescent="0.25">
      <c r="A11182" s="21" t="s">
        <v>43280</v>
      </c>
      <c r="B11182" s="21" t="s">
        <v>43281</v>
      </c>
      <c r="C11182" s="21" t="s">
        <v>43282</v>
      </c>
    </row>
    <row r="11183" spans="1:3" x14ac:dyDescent="0.25">
      <c r="A11183" s="21" t="s">
        <v>43283</v>
      </c>
      <c r="B11183" s="21" t="s">
        <v>43284</v>
      </c>
      <c r="C11183" s="21" t="s">
        <v>43285</v>
      </c>
    </row>
    <row r="11184" spans="1:3" x14ac:dyDescent="0.25">
      <c r="A11184" s="21" t="s">
        <v>43286</v>
      </c>
      <c r="B11184" s="21" t="s">
        <v>43287</v>
      </c>
      <c r="C11184" s="21" t="s">
        <v>43288</v>
      </c>
    </row>
    <row r="11185" spans="1:3" x14ac:dyDescent="0.25">
      <c r="A11185" s="21" t="s">
        <v>43289</v>
      </c>
      <c r="B11185" s="21" t="s">
        <v>43290</v>
      </c>
      <c r="C11185" s="21" t="s">
        <v>43291</v>
      </c>
    </row>
    <row r="11186" spans="1:3" x14ac:dyDescent="0.25">
      <c r="A11186" s="21" t="s">
        <v>43292</v>
      </c>
      <c r="B11186" s="21" t="s">
        <v>43293</v>
      </c>
      <c r="C11186" s="21" t="s">
        <v>43294</v>
      </c>
    </row>
    <row r="11187" spans="1:3" x14ac:dyDescent="0.25">
      <c r="A11187" s="21" t="s">
        <v>43295</v>
      </c>
      <c r="B11187" s="21" t="s">
        <v>43296</v>
      </c>
      <c r="C11187" s="21" t="s">
        <v>43297</v>
      </c>
    </row>
    <row r="11188" spans="1:3" x14ac:dyDescent="0.25">
      <c r="A11188" s="21" t="s">
        <v>43298</v>
      </c>
      <c r="B11188" s="21" t="s">
        <v>43299</v>
      </c>
      <c r="C11188" s="21" t="s">
        <v>43300</v>
      </c>
    </row>
    <row r="11189" spans="1:3" x14ac:dyDescent="0.25">
      <c r="A11189" s="21" t="s">
        <v>43301</v>
      </c>
      <c r="B11189" s="21" t="s">
        <v>43302</v>
      </c>
      <c r="C11189" s="21" t="s">
        <v>43303</v>
      </c>
    </row>
    <row r="11190" spans="1:3" x14ac:dyDescent="0.25">
      <c r="A11190" s="21" t="s">
        <v>43304</v>
      </c>
      <c r="B11190" s="21" t="s">
        <v>43305</v>
      </c>
      <c r="C11190" s="21" t="s">
        <v>43306</v>
      </c>
    </row>
    <row r="11191" spans="1:3" x14ac:dyDescent="0.25">
      <c r="A11191" s="21" t="s">
        <v>43307</v>
      </c>
      <c r="B11191" s="21" t="s">
        <v>43308</v>
      </c>
      <c r="C11191" s="21" t="s">
        <v>43309</v>
      </c>
    </row>
    <row r="11192" spans="1:3" x14ac:dyDescent="0.25">
      <c r="A11192" s="21" t="s">
        <v>43310</v>
      </c>
      <c r="B11192" s="21" t="s">
        <v>43311</v>
      </c>
      <c r="C11192" s="21" t="s">
        <v>43312</v>
      </c>
    </row>
    <row r="11193" spans="1:3" x14ac:dyDescent="0.25">
      <c r="A11193" s="21" t="s">
        <v>43313</v>
      </c>
      <c r="B11193" s="21" t="s">
        <v>43314</v>
      </c>
      <c r="C11193" s="21" t="s">
        <v>43315</v>
      </c>
    </row>
    <row r="11194" spans="1:3" x14ac:dyDescent="0.25">
      <c r="A11194" s="21" t="s">
        <v>43316</v>
      </c>
      <c r="B11194" s="21" t="s">
        <v>43317</v>
      </c>
      <c r="C11194" s="21" t="s">
        <v>43318</v>
      </c>
    </row>
    <row r="11195" spans="1:3" x14ac:dyDescent="0.25">
      <c r="A11195" s="21" t="s">
        <v>43319</v>
      </c>
      <c r="B11195" s="21" t="s">
        <v>43320</v>
      </c>
      <c r="C11195" s="21" t="s">
        <v>43321</v>
      </c>
    </row>
    <row r="11196" spans="1:3" x14ac:dyDescent="0.25">
      <c r="A11196" s="21" t="s">
        <v>43322</v>
      </c>
      <c r="B11196" s="21" t="s">
        <v>43323</v>
      </c>
      <c r="C11196" s="21" t="s">
        <v>43324</v>
      </c>
    </row>
    <row r="11197" spans="1:3" x14ac:dyDescent="0.25">
      <c r="A11197" s="21" t="s">
        <v>43325</v>
      </c>
      <c r="B11197" s="21" t="s">
        <v>43326</v>
      </c>
      <c r="C11197" s="21" t="s">
        <v>43327</v>
      </c>
    </row>
    <row r="11198" spans="1:3" x14ac:dyDescent="0.25">
      <c r="A11198" s="21" t="s">
        <v>43328</v>
      </c>
      <c r="B11198" s="21" t="s">
        <v>43329</v>
      </c>
      <c r="C11198" s="21" t="s">
        <v>43330</v>
      </c>
    </row>
    <row r="11199" spans="1:3" x14ac:dyDescent="0.25">
      <c r="A11199" s="21" t="s">
        <v>43331</v>
      </c>
      <c r="B11199" s="21" t="s">
        <v>43332</v>
      </c>
      <c r="C11199" s="21" t="s">
        <v>43333</v>
      </c>
    </row>
    <row r="11200" spans="1:3" x14ac:dyDescent="0.25">
      <c r="A11200" s="21" t="s">
        <v>43334</v>
      </c>
      <c r="B11200" s="21" t="s">
        <v>43335</v>
      </c>
      <c r="C11200" s="21" t="s">
        <v>43336</v>
      </c>
    </row>
    <row r="11201" spans="1:3" x14ac:dyDescent="0.25">
      <c r="A11201" s="21" t="s">
        <v>43337</v>
      </c>
      <c r="B11201" s="21" t="s">
        <v>43338</v>
      </c>
      <c r="C11201" s="21" t="s">
        <v>43339</v>
      </c>
    </row>
    <row r="11202" spans="1:3" x14ac:dyDescent="0.25">
      <c r="A11202" s="21" t="s">
        <v>43340</v>
      </c>
      <c r="B11202" s="21" t="s">
        <v>43341</v>
      </c>
      <c r="C11202" s="21" t="s">
        <v>43342</v>
      </c>
    </row>
    <row r="11203" spans="1:3" x14ac:dyDescent="0.25">
      <c r="A11203" s="21" t="s">
        <v>43343</v>
      </c>
      <c r="B11203" s="21" t="s">
        <v>43344</v>
      </c>
      <c r="C11203" s="21" t="s">
        <v>43345</v>
      </c>
    </row>
    <row r="11204" spans="1:3" x14ac:dyDescent="0.25">
      <c r="A11204" s="21" t="s">
        <v>43346</v>
      </c>
      <c r="B11204" s="21" t="s">
        <v>43347</v>
      </c>
      <c r="C11204" s="21" t="s">
        <v>43348</v>
      </c>
    </row>
    <row r="11205" spans="1:3" x14ac:dyDescent="0.25">
      <c r="A11205" s="21" t="s">
        <v>43349</v>
      </c>
      <c r="B11205" s="21" t="s">
        <v>43350</v>
      </c>
      <c r="C11205" s="21" t="s">
        <v>43351</v>
      </c>
    </row>
    <row r="11206" spans="1:3" x14ac:dyDescent="0.25">
      <c r="A11206" s="21" t="s">
        <v>43352</v>
      </c>
      <c r="B11206" s="21" t="s">
        <v>43353</v>
      </c>
      <c r="C11206" s="21" t="s">
        <v>43354</v>
      </c>
    </row>
    <row r="11207" spans="1:3" x14ac:dyDescent="0.25">
      <c r="A11207" s="21" t="s">
        <v>43355</v>
      </c>
      <c r="B11207" s="21" t="s">
        <v>43356</v>
      </c>
      <c r="C11207" s="21" t="s">
        <v>43357</v>
      </c>
    </row>
    <row r="11208" spans="1:3" x14ac:dyDescent="0.25">
      <c r="A11208" s="21" t="s">
        <v>43358</v>
      </c>
      <c r="B11208" s="21" t="s">
        <v>43359</v>
      </c>
      <c r="C11208" s="21" t="s">
        <v>43360</v>
      </c>
    </row>
    <row r="11209" spans="1:3" x14ac:dyDescent="0.25">
      <c r="A11209" s="21" t="s">
        <v>43361</v>
      </c>
      <c r="B11209" s="21" t="s">
        <v>43362</v>
      </c>
      <c r="C11209" s="21" t="s">
        <v>43363</v>
      </c>
    </row>
    <row r="11210" spans="1:3" x14ac:dyDescent="0.25">
      <c r="A11210" s="21" t="s">
        <v>43364</v>
      </c>
      <c r="B11210" s="21" t="s">
        <v>43365</v>
      </c>
      <c r="C11210" s="21" t="s">
        <v>43366</v>
      </c>
    </row>
    <row r="11211" spans="1:3" x14ac:dyDescent="0.25">
      <c r="A11211" s="21" t="s">
        <v>43367</v>
      </c>
      <c r="B11211" s="21" t="s">
        <v>43368</v>
      </c>
      <c r="C11211" s="21" t="s">
        <v>43369</v>
      </c>
    </row>
    <row r="11212" spans="1:3" x14ac:dyDescent="0.25">
      <c r="A11212" s="21" t="s">
        <v>43370</v>
      </c>
      <c r="B11212" s="21" t="s">
        <v>43371</v>
      </c>
      <c r="C11212" s="21" t="s">
        <v>43372</v>
      </c>
    </row>
    <row r="11213" spans="1:3" x14ac:dyDescent="0.25">
      <c r="A11213" s="21" t="s">
        <v>43373</v>
      </c>
      <c r="B11213" s="21" t="s">
        <v>43374</v>
      </c>
      <c r="C11213" s="21" t="s">
        <v>43375</v>
      </c>
    </row>
    <row r="11214" spans="1:3" x14ac:dyDescent="0.25">
      <c r="A11214" s="21" t="s">
        <v>43376</v>
      </c>
      <c r="B11214" s="21" t="s">
        <v>43377</v>
      </c>
      <c r="C11214" s="21" t="s">
        <v>43378</v>
      </c>
    </row>
    <row r="11215" spans="1:3" x14ac:dyDescent="0.25">
      <c r="A11215" s="21" t="s">
        <v>43379</v>
      </c>
      <c r="B11215" s="21" t="s">
        <v>43380</v>
      </c>
      <c r="C11215" s="21" t="s">
        <v>43381</v>
      </c>
    </row>
    <row r="11216" spans="1:3" x14ac:dyDescent="0.25">
      <c r="A11216" s="21" t="s">
        <v>43382</v>
      </c>
      <c r="B11216" s="21" t="s">
        <v>43383</v>
      </c>
      <c r="C11216" s="21" t="s">
        <v>43384</v>
      </c>
    </row>
    <row r="11217" spans="1:3" x14ac:dyDescent="0.25">
      <c r="A11217" s="21" t="s">
        <v>43385</v>
      </c>
      <c r="B11217" s="21" t="s">
        <v>43386</v>
      </c>
      <c r="C11217" s="21" t="s">
        <v>43387</v>
      </c>
    </row>
    <row r="11218" spans="1:3" x14ac:dyDescent="0.25">
      <c r="A11218" s="21" t="s">
        <v>43388</v>
      </c>
      <c r="B11218" s="21" t="s">
        <v>43389</v>
      </c>
      <c r="C11218" s="21" t="s">
        <v>43390</v>
      </c>
    </row>
    <row r="11219" spans="1:3" x14ac:dyDescent="0.25">
      <c r="A11219" s="21" t="s">
        <v>43391</v>
      </c>
      <c r="B11219" s="21" t="s">
        <v>43392</v>
      </c>
      <c r="C11219" s="21" t="s">
        <v>43393</v>
      </c>
    </row>
    <row r="11220" spans="1:3" x14ac:dyDescent="0.25">
      <c r="A11220" s="21" t="s">
        <v>43394</v>
      </c>
      <c r="B11220" s="21" t="s">
        <v>43395</v>
      </c>
      <c r="C11220" s="21" t="s">
        <v>43396</v>
      </c>
    </row>
    <row r="11221" spans="1:3" x14ac:dyDescent="0.25">
      <c r="A11221" s="21" t="s">
        <v>43397</v>
      </c>
      <c r="B11221" s="21" t="s">
        <v>43398</v>
      </c>
      <c r="C11221" s="21" t="s">
        <v>43399</v>
      </c>
    </row>
    <row r="11222" spans="1:3" x14ac:dyDescent="0.25">
      <c r="A11222" s="21" t="s">
        <v>43400</v>
      </c>
      <c r="B11222" s="21" t="s">
        <v>43401</v>
      </c>
      <c r="C11222" s="21" t="s">
        <v>43402</v>
      </c>
    </row>
    <row r="11223" spans="1:3" x14ac:dyDescent="0.25">
      <c r="A11223" s="21" t="s">
        <v>43403</v>
      </c>
      <c r="B11223" s="21" t="s">
        <v>43404</v>
      </c>
      <c r="C11223" s="21" t="s">
        <v>43405</v>
      </c>
    </row>
    <row r="11224" spans="1:3" x14ac:dyDescent="0.25">
      <c r="A11224" s="21" t="s">
        <v>43406</v>
      </c>
      <c r="B11224" s="21" t="s">
        <v>43407</v>
      </c>
      <c r="C11224" s="21" t="s">
        <v>43408</v>
      </c>
    </row>
    <row r="11225" spans="1:3" x14ac:dyDescent="0.25">
      <c r="A11225" s="21" t="s">
        <v>43409</v>
      </c>
      <c r="B11225" s="21" t="s">
        <v>43410</v>
      </c>
      <c r="C11225" s="21" t="s">
        <v>43411</v>
      </c>
    </row>
    <row r="11226" spans="1:3" x14ac:dyDescent="0.25">
      <c r="A11226" s="21" t="s">
        <v>43412</v>
      </c>
      <c r="B11226" s="21" t="s">
        <v>43413</v>
      </c>
      <c r="C11226" s="21" t="s">
        <v>43414</v>
      </c>
    </row>
    <row r="11227" spans="1:3" x14ac:dyDescent="0.25">
      <c r="A11227" s="21" t="s">
        <v>43415</v>
      </c>
      <c r="B11227" s="21" t="s">
        <v>43416</v>
      </c>
      <c r="C11227" s="21" t="s">
        <v>43417</v>
      </c>
    </row>
    <row r="11228" spans="1:3" x14ac:dyDescent="0.25">
      <c r="A11228" s="21" t="s">
        <v>43418</v>
      </c>
      <c r="B11228" s="21" t="s">
        <v>43419</v>
      </c>
      <c r="C11228" s="21" t="s">
        <v>43420</v>
      </c>
    </row>
    <row r="11229" spans="1:3" x14ac:dyDescent="0.25">
      <c r="A11229" s="21" t="s">
        <v>43421</v>
      </c>
      <c r="B11229" s="21" t="s">
        <v>43422</v>
      </c>
      <c r="C11229" s="21" t="s">
        <v>43423</v>
      </c>
    </row>
    <row r="11230" spans="1:3" x14ac:dyDescent="0.25">
      <c r="A11230" s="21" t="s">
        <v>43424</v>
      </c>
      <c r="B11230" s="21" t="s">
        <v>43425</v>
      </c>
      <c r="C11230" s="21" t="s">
        <v>43426</v>
      </c>
    </row>
    <row r="11231" spans="1:3" x14ac:dyDescent="0.25">
      <c r="A11231" s="21" t="s">
        <v>43427</v>
      </c>
      <c r="B11231" s="21" t="s">
        <v>43428</v>
      </c>
      <c r="C11231" s="21" t="s">
        <v>43429</v>
      </c>
    </row>
    <row r="11232" spans="1:3" x14ac:dyDescent="0.25">
      <c r="A11232" s="21" t="s">
        <v>43430</v>
      </c>
      <c r="B11232" s="21" t="s">
        <v>43431</v>
      </c>
      <c r="C11232" s="21" t="s">
        <v>43432</v>
      </c>
    </row>
    <row r="11233" spans="1:3" x14ac:dyDescent="0.25">
      <c r="A11233" s="21" t="s">
        <v>43433</v>
      </c>
      <c r="B11233" s="21" t="s">
        <v>43434</v>
      </c>
      <c r="C11233" s="21" t="s">
        <v>43435</v>
      </c>
    </row>
    <row r="11234" spans="1:3" x14ac:dyDescent="0.25">
      <c r="A11234" s="21" t="s">
        <v>43436</v>
      </c>
      <c r="B11234" s="21" t="s">
        <v>43437</v>
      </c>
      <c r="C11234" s="21" t="s">
        <v>43438</v>
      </c>
    </row>
    <row r="11235" spans="1:3" x14ac:dyDescent="0.25">
      <c r="A11235" s="21" t="s">
        <v>43439</v>
      </c>
      <c r="B11235" s="21" t="s">
        <v>43440</v>
      </c>
      <c r="C11235" s="21" t="s">
        <v>43441</v>
      </c>
    </row>
    <row r="11236" spans="1:3" x14ac:dyDescent="0.25">
      <c r="A11236" s="21" t="s">
        <v>43442</v>
      </c>
      <c r="B11236" s="21" t="s">
        <v>43443</v>
      </c>
      <c r="C11236" s="21" t="s">
        <v>43444</v>
      </c>
    </row>
    <row r="11237" spans="1:3" x14ac:dyDescent="0.25">
      <c r="A11237" s="21" t="s">
        <v>43445</v>
      </c>
      <c r="B11237" s="21" t="s">
        <v>43446</v>
      </c>
      <c r="C11237" s="21" t="s">
        <v>43447</v>
      </c>
    </row>
    <row r="11238" spans="1:3" x14ac:dyDescent="0.25">
      <c r="A11238" s="21" t="s">
        <v>43448</v>
      </c>
      <c r="B11238" s="21" t="s">
        <v>43449</v>
      </c>
      <c r="C11238" s="21" t="s">
        <v>43450</v>
      </c>
    </row>
    <row r="11239" spans="1:3" x14ac:dyDescent="0.25">
      <c r="A11239" s="21" t="s">
        <v>43451</v>
      </c>
      <c r="B11239" s="21" t="s">
        <v>43452</v>
      </c>
      <c r="C11239" s="21" t="s">
        <v>43453</v>
      </c>
    </row>
    <row r="11240" spans="1:3" x14ac:dyDescent="0.25">
      <c r="A11240" s="21" t="s">
        <v>43454</v>
      </c>
      <c r="B11240" s="21" t="s">
        <v>43455</v>
      </c>
      <c r="C11240" s="21" t="s">
        <v>43456</v>
      </c>
    </row>
    <row r="11241" spans="1:3" x14ac:dyDescent="0.25">
      <c r="A11241" s="21" t="s">
        <v>43457</v>
      </c>
      <c r="B11241" s="21" t="s">
        <v>43458</v>
      </c>
      <c r="C11241" s="21" t="s">
        <v>43459</v>
      </c>
    </row>
    <row r="11242" spans="1:3" x14ac:dyDescent="0.25">
      <c r="A11242" s="21" t="s">
        <v>43460</v>
      </c>
      <c r="B11242" s="21" t="s">
        <v>43461</v>
      </c>
      <c r="C11242" s="21" t="s">
        <v>43462</v>
      </c>
    </row>
    <row r="11243" spans="1:3" x14ac:dyDescent="0.25">
      <c r="A11243" s="21" t="s">
        <v>43463</v>
      </c>
      <c r="B11243" s="21" t="s">
        <v>43464</v>
      </c>
      <c r="C11243" s="21" t="s">
        <v>43465</v>
      </c>
    </row>
    <row r="11244" spans="1:3" x14ac:dyDescent="0.25">
      <c r="A11244" s="21" t="s">
        <v>43466</v>
      </c>
      <c r="B11244" s="21" t="s">
        <v>43467</v>
      </c>
      <c r="C11244" s="21" t="s">
        <v>43468</v>
      </c>
    </row>
    <row r="11245" spans="1:3" x14ac:dyDescent="0.25">
      <c r="A11245" s="21" t="s">
        <v>43469</v>
      </c>
      <c r="B11245" s="21" t="s">
        <v>43470</v>
      </c>
      <c r="C11245" s="21" t="s">
        <v>43471</v>
      </c>
    </row>
    <row r="11246" spans="1:3" x14ac:dyDescent="0.25">
      <c r="A11246" s="21" t="s">
        <v>43472</v>
      </c>
      <c r="B11246" s="21" t="s">
        <v>43473</v>
      </c>
      <c r="C11246" s="21" t="s">
        <v>43474</v>
      </c>
    </row>
    <row r="11247" spans="1:3" x14ac:dyDescent="0.25">
      <c r="A11247" s="21" t="s">
        <v>43475</v>
      </c>
      <c r="B11247" s="21" t="s">
        <v>43476</v>
      </c>
      <c r="C11247" s="21" t="s">
        <v>43477</v>
      </c>
    </row>
    <row r="11248" spans="1:3" x14ac:dyDescent="0.25">
      <c r="A11248" s="21" t="s">
        <v>43478</v>
      </c>
      <c r="B11248" s="21" t="s">
        <v>43479</v>
      </c>
      <c r="C11248" s="21" t="s">
        <v>43480</v>
      </c>
    </row>
    <row r="11249" spans="1:3" x14ac:dyDescent="0.25">
      <c r="A11249" s="21" t="s">
        <v>43481</v>
      </c>
      <c r="B11249" s="21" t="s">
        <v>43482</v>
      </c>
      <c r="C11249" s="21" t="s">
        <v>43483</v>
      </c>
    </row>
    <row r="11250" spans="1:3" x14ac:dyDescent="0.25">
      <c r="A11250" s="21" t="s">
        <v>43484</v>
      </c>
      <c r="B11250" s="21" t="s">
        <v>43485</v>
      </c>
      <c r="C11250" s="21" t="s">
        <v>43486</v>
      </c>
    </row>
    <row r="11251" spans="1:3" x14ac:dyDescent="0.25">
      <c r="A11251" s="21" t="s">
        <v>43487</v>
      </c>
      <c r="B11251" s="21" t="s">
        <v>43488</v>
      </c>
      <c r="C11251" s="21" t="s">
        <v>43489</v>
      </c>
    </row>
    <row r="11252" spans="1:3" x14ac:dyDescent="0.25">
      <c r="A11252" s="21" t="s">
        <v>43490</v>
      </c>
      <c r="B11252" s="21" t="s">
        <v>43491</v>
      </c>
      <c r="C11252" s="21" t="s">
        <v>43492</v>
      </c>
    </row>
    <row r="11253" spans="1:3" x14ac:dyDescent="0.25">
      <c r="A11253" s="21" t="s">
        <v>43493</v>
      </c>
      <c r="B11253" s="21" t="s">
        <v>43494</v>
      </c>
      <c r="C11253" s="21" t="s">
        <v>43495</v>
      </c>
    </row>
    <row r="11254" spans="1:3" x14ac:dyDescent="0.25">
      <c r="A11254" s="21" t="s">
        <v>43496</v>
      </c>
      <c r="B11254" s="21" t="s">
        <v>43497</v>
      </c>
      <c r="C11254" s="21" t="s">
        <v>43498</v>
      </c>
    </row>
    <row r="11255" spans="1:3" x14ac:dyDescent="0.25">
      <c r="A11255" s="21" t="s">
        <v>43499</v>
      </c>
      <c r="B11255" s="21" t="s">
        <v>43500</v>
      </c>
      <c r="C11255" s="21" t="s">
        <v>43501</v>
      </c>
    </row>
    <row r="11256" spans="1:3" x14ac:dyDescent="0.25">
      <c r="A11256" s="21" t="s">
        <v>43502</v>
      </c>
      <c r="B11256" s="21" t="s">
        <v>43503</v>
      </c>
      <c r="C11256" s="21" t="s">
        <v>43504</v>
      </c>
    </row>
    <row r="11257" spans="1:3" x14ac:dyDescent="0.25">
      <c r="A11257" s="21" t="s">
        <v>43505</v>
      </c>
      <c r="B11257" s="21" t="s">
        <v>43506</v>
      </c>
      <c r="C11257" s="21" t="s">
        <v>43507</v>
      </c>
    </row>
    <row r="11258" spans="1:3" x14ac:dyDescent="0.25">
      <c r="A11258" s="21" t="s">
        <v>43508</v>
      </c>
      <c r="B11258" s="21" t="s">
        <v>11819</v>
      </c>
      <c r="C11258" s="21" t="s">
        <v>43509</v>
      </c>
    </row>
    <row r="11259" spans="1:3" x14ac:dyDescent="0.25">
      <c r="A11259" s="21" t="s">
        <v>43510</v>
      </c>
      <c r="B11259" s="21" t="s">
        <v>43511</v>
      </c>
      <c r="C11259" s="21" t="s">
        <v>43512</v>
      </c>
    </row>
    <row r="11260" spans="1:3" x14ac:dyDescent="0.25">
      <c r="A11260" s="21" t="s">
        <v>43513</v>
      </c>
      <c r="B11260" s="21" t="s">
        <v>43514</v>
      </c>
      <c r="C11260" s="21" t="s">
        <v>43515</v>
      </c>
    </row>
    <row r="11261" spans="1:3" x14ac:dyDescent="0.25">
      <c r="A11261" s="21" t="s">
        <v>43516</v>
      </c>
      <c r="B11261" s="21" t="s">
        <v>43517</v>
      </c>
      <c r="C11261" s="21" t="s">
        <v>43518</v>
      </c>
    </row>
    <row r="11262" spans="1:3" x14ac:dyDescent="0.25">
      <c r="A11262" s="21" t="s">
        <v>43519</v>
      </c>
      <c r="B11262" s="21" t="s">
        <v>29991</v>
      </c>
      <c r="C11262" s="21" t="s">
        <v>43520</v>
      </c>
    </row>
    <row r="11263" spans="1:3" x14ac:dyDescent="0.25">
      <c r="A11263" s="21" t="s">
        <v>43521</v>
      </c>
      <c r="B11263" s="21" t="s">
        <v>43522</v>
      </c>
      <c r="C11263" s="21" t="s">
        <v>43523</v>
      </c>
    </row>
    <row r="11264" spans="1:3" x14ac:dyDescent="0.25">
      <c r="A11264" s="21" t="s">
        <v>43524</v>
      </c>
      <c r="B11264" s="21" t="s">
        <v>43525</v>
      </c>
      <c r="C11264" s="21" t="s">
        <v>43526</v>
      </c>
    </row>
    <row r="11265" spans="1:3" x14ac:dyDescent="0.25">
      <c r="A11265" s="21" t="s">
        <v>43527</v>
      </c>
      <c r="B11265" s="21" t="s">
        <v>35653</v>
      </c>
      <c r="C11265" s="21" t="s">
        <v>43528</v>
      </c>
    </row>
    <row r="11266" spans="1:3" x14ac:dyDescent="0.25">
      <c r="A11266" s="21" t="s">
        <v>43529</v>
      </c>
      <c r="B11266" s="21" t="s">
        <v>43530</v>
      </c>
      <c r="C11266" s="21" t="s">
        <v>43531</v>
      </c>
    </row>
    <row r="11267" spans="1:3" x14ac:dyDescent="0.25">
      <c r="A11267" s="21" t="s">
        <v>43532</v>
      </c>
      <c r="B11267" s="21" t="s">
        <v>43533</v>
      </c>
      <c r="C11267" s="21" t="s">
        <v>43534</v>
      </c>
    </row>
    <row r="11268" spans="1:3" x14ac:dyDescent="0.25">
      <c r="A11268" s="21" t="s">
        <v>43535</v>
      </c>
      <c r="B11268" s="21" t="s">
        <v>43536</v>
      </c>
      <c r="C11268" s="21" t="s">
        <v>43537</v>
      </c>
    </row>
    <row r="11269" spans="1:3" x14ac:dyDescent="0.25">
      <c r="A11269" s="21" t="s">
        <v>43538</v>
      </c>
      <c r="B11269" s="21" t="s">
        <v>43539</v>
      </c>
      <c r="C11269" s="21" t="s">
        <v>43540</v>
      </c>
    </row>
    <row r="11270" spans="1:3" x14ac:dyDescent="0.25">
      <c r="A11270" s="21" t="s">
        <v>43541</v>
      </c>
      <c r="B11270" s="21" t="s">
        <v>43542</v>
      </c>
      <c r="C11270" s="21" t="s">
        <v>43543</v>
      </c>
    </row>
    <row r="11271" spans="1:3" x14ac:dyDescent="0.25">
      <c r="A11271" s="21" t="s">
        <v>43544</v>
      </c>
      <c r="B11271" s="21" t="s">
        <v>43545</v>
      </c>
      <c r="C11271" s="21" t="s">
        <v>43546</v>
      </c>
    </row>
    <row r="11272" spans="1:3" x14ac:dyDescent="0.25">
      <c r="A11272" s="21" t="s">
        <v>43547</v>
      </c>
      <c r="B11272" s="21" t="s">
        <v>43548</v>
      </c>
      <c r="C11272" s="21" t="s">
        <v>43549</v>
      </c>
    </row>
    <row r="11273" spans="1:3" x14ac:dyDescent="0.25">
      <c r="A11273" s="21" t="s">
        <v>43550</v>
      </c>
      <c r="B11273" s="21" t="s">
        <v>43551</v>
      </c>
      <c r="C11273" s="21" t="s">
        <v>43552</v>
      </c>
    </row>
    <row r="11274" spans="1:3" x14ac:dyDescent="0.25">
      <c r="A11274" s="21" t="s">
        <v>43553</v>
      </c>
      <c r="B11274" s="21" t="s">
        <v>43554</v>
      </c>
      <c r="C11274" s="21" t="s">
        <v>43555</v>
      </c>
    </row>
    <row r="11275" spans="1:3" x14ac:dyDescent="0.25">
      <c r="A11275" s="21" t="s">
        <v>43556</v>
      </c>
      <c r="B11275" s="21" t="s">
        <v>43557</v>
      </c>
      <c r="C11275" s="21" t="s">
        <v>43558</v>
      </c>
    </row>
    <row r="11276" spans="1:3" x14ac:dyDescent="0.25">
      <c r="A11276" s="21" t="s">
        <v>43559</v>
      </c>
      <c r="B11276" s="21" t="s">
        <v>43560</v>
      </c>
      <c r="C11276" s="21" t="s">
        <v>43561</v>
      </c>
    </row>
    <row r="11277" spans="1:3" x14ac:dyDescent="0.25">
      <c r="A11277" s="21" t="s">
        <v>43562</v>
      </c>
      <c r="B11277" s="21" t="s">
        <v>43563</v>
      </c>
      <c r="C11277" s="21" t="s">
        <v>43564</v>
      </c>
    </row>
    <row r="11278" spans="1:3" x14ac:dyDescent="0.25">
      <c r="A11278" s="21" t="s">
        <v>43565</v>
      </c>
      <c r="B11278" s="21" t="s">
        <v>43566</v>
      </c>
      <c r="C11278" s="21" t="s">
        <v>43567</v>
      </c>
    </row>
    <row r="11279" spans="1:3" x14ac:dyDescent="0.25">
      <c r="A11279" s="21" t="s">
        <v>43568</v>
      </c>
      <c r="B11279" s="21" t="s">
        <v>43569</v>
      </c>
      <c r="C11279" s="21" t="s">
        <v>43570</v>
      </c>
    </row>
    <row r="11280" spans="1:3" x14ac:dyDescent="0.25">
      <c r="A11280" s="21" t="s">
        <v>43571</v>
      </c>
      <c r="B11280" s="21" t="s">
        <v>43572</v>
      </c>
      <c r="C11280" s="21" t="s">
        <v>43573</v>
      </c>
    </row>
    <row r="11281" spans="1:3" x14ac:dyDescent="0.25">
      <c r="A11281" s="21" t="s">
        <v>43574</v>
      </c>
      <c r="B11281" s="21" t="s">
        <v>43575</v>
      </c>
      <c r="C11281" s="21" t="s">
        <v>43576</v>
      </c>
    </row>
    <row r="11282" spans="1:3" x14ac:dyDescent="0.25">
      <c r="A11282" s="21" t="s">
        <v>43577</v>
      </c>
      <c r="B11282" s="21" t="s">
        <v>43578</v>
      </c>
      <c r="C11282" s="21" t="s">
        <v>43579</v>
      </c>
    </row>
    <row r="11283" spans="1:3" x14ac:dyDescent="0.25">
      <c r="A11283" s="21" t="s">
        <v>43580</v>
      </c>
      <c r="B11283" s="21" t="s">
        <v>43581</v>
      </c>
      <c r="C11283" s="21" t="s">
        <v>43582</v>
      </c>
    </row>
    <row r="11284" spans="1:3" x14ac:dyDescent="0.25">
      <c r="A11284" s="21" t="s">
        <v>43583</v>
      </c>
      <c r="B11284" s="21" t="s">
        <v>43584</v>
      </c>
      <c r="C11284" s="21" t="s">
        <v>43585</v>
      </c>
    </row>
    <row r="11285" spans="1:3" x14ac:dyDescent="0.25">
      <c r="A11285" s="21" t="s">
        <v>43586</v>
      </c>
      <c r="B11285" s="21" t="s">
        <v>43587</v>
      </c>
      <c r="C11285" s="21" t="s">
        <v>43588</v>
      </c>
    </row>
    <row r="11286" spans="1:3" x14ac:dyDescent="0.25">
      <c r="A11286" s="21" t="s">
        <v>43589</v>
      </c>
      <c r="B11286" s="21" t="s">
        <v>43590</v>
      </c>
      <c r="C11286" s="21" t="s">
        <v>43591</v>
      </c>
    </row>
    <row r="11287" spans="1:3" x14ac:dyDescent="0.25">
      <c r="A11287" s="21" t="s">
        <v>43592</v>
      </c>
      <c r="B11287" s="21" t="s">
        <v>43593</v>
      </c>
      <c r="C11287" s="21" t="s">
        <v>43594</v>
      </c>
    </row>
    <row r="11288" spans="1:3" x14ac:dyDescent="0.25">
      <c r="A11288" s="21" t="s">
        <v>43595</v>
      </c>
      <c r="B11288" s="21" t="s">
        <v>43596</v>
      </c>
      <c r="C11288" s="21" t="s">
        <v>43597</v>
      </c>
    </row>
    <row r="11289" spans="1:3" x14ac:dyDescent="0.25">
      <c r="A11289" s="21" t="s">
        <v>43598</v>
      </c>
      <c r="B11289" s="21" t="s">
        <v>43599</v>
      </c>
      <c r="C11289" s="21" t="s">
        <v>43600</v>
      </c>
    </row>
    <row r="11290" spans="1:3" x14ac:dyDescent="0.25">
      <c r="A11290" s="21" t="s">
        <v>43601</v>
      </c>
      <c r="B11290" s="21" t="s">
        <v>43602</v>
      </c>
      <c r="C11290" s="21" t="s">
        <v>43603</v>
      </c>
    </row>
    <row r="11291" spans="1:3" x14ac:dyDescent="0.25">
      <c r="A11291" s="21" t="s">
        <v>43604</v>
      </c>
      <c r="B11291" s="21" t="s">
        <v>43605</v>
      </c>
      <c r="C11291" s="21" t="s">
        <v>43606</v>
      </c>
    </row>
    <row r="11292" spans="1:3" x14ac:dyDescent="0.25">
      <c r="A11292" s="21" t="s">
        <v>43607</v>
      </c>
      <c r="B11292" s="21" t="s">
        <v>43608</v>
      </c>
      <c r="C11292" s="21" t="s">
        <v>43609</v>
      </c>
    </row>
    <row r="11293" spans="1:3" x14ac:dyDescent="0.25">
      <c r="A11293" s="21" t="s">
        <v>43610</v>
      </c>
      <c r="B11293" s="21" t="s">
        <v>43611</v>
      </c>
      <c r="C11293" s="21" t="s">
        <v>43612</v>
      </c>
    </row>
    <row r="11294" spans="1:3" x14ac:dyDescent="0.25">
      <c r="A11294" s="21" t="s">
        <v>43613</v>
      </c>
      <c r="B11294" s="21" t="s">
        <v>43614</v>
      </c>
      <c r="C11294" s="21" t="s">
        <v>43615</v>
      </c>
    </row>
    <row r="11295" spans="1:3" x14ac:dyDescent="0.25">
      <c r="A11295" s="21" t="s">
        <v>43616</v>
      </c>
      <c r="B11295" s="21" t="s">
        <v>43617</v>
      </c>
      <c r="C11295" s="21" t="s">
        <v>43618</v>
      </c>
    </row>
    <row r="11296" spans="1:3" x14ac:dyDescent="0.25">
      <c r="A11296" s="21" t="s">
        <v>43619</v>
      </c>
      <c r="B11296" s="21" t="s">
        <v>43620</v>
      </c>
      <c r="C11296" s="21" t="s">
        <v>43621</v>
      </c>
    </row>
    <row r="11297" spans="1:3" x14ac:dyDescent="0.25">
      <c r="A11297" s="21" t="s">
        <v>43622</v>
      </c>
      <c r="B11297" s="21" t="s">
        <v>43623</v>
      </c>
      <c r="C11297" s="21" t="s">
        <v>43624</v>
      </c>
    </row>
    <row r="11298" spans="1:3" x14ac:dyDescent="0.25">
      <c r="A11298" s="21" t="s">
        <v>43625</v>
      </c>
      <c r="B11298" s="21" t="s">
        <v>43626</v>
      </c>
      <c r="C11298" s="21" t="s">
        <v>43627</v>
      </c>
    </row>
    <row r="11299" spans="1:3" x14ac:dyDescent="0.25">
      <c r="A11299" s="21" t="s">
        <v>43628</v>
      </c>
      <c r="B11299" s="21" t="s">
        <v>43629</v>
      </c>
      <c r="C11299" s="21" t="s">
        <v>43630</v>
      </c>
    </row>
    <row r="11300" spans="1:3" x14ac:dyDescent="0.25">
      <c r="A11300" s="21" t="s">
        <v>43631</v>
      </c>
      <c r="B11300" s="21" t="s">
        <v>43632</v>
      </c>
      <c r="C11300" s="21" t="s">
        <v>43633</v>
      </c>
    </row>
    <row r="11301" spans="1:3" x14ac:dyDescent="0.25">
      <c r="A11301" s="21" t="s">
        <v>43634</v>
      </c>
      <c r="B11301" s="21" t="s">
        <v>43635</v>
      </c>
      <c r="C11301" s="21" t="s">
        <v>43636</v>
      </c>
    </row>
    <row r="11302" spans="1:3" x14ac:dyDescent="0.25">
      <c r="A11302" s="21" t="s">
        <v>43637</v>
      </c>
      <c r="B11302" s="21" t="s">
        <v>43638</v>
      </c>
      <c r="C11302" s="21" t="s">
        <v>43639</v>
      </c>
    </row>
    <row r="11303" spans="1:3" x14ac:dyDescent="0.25">
      <c r="A11303" s="21" t="s">
        <v>43640</v>
      </c>
      <c r="B11303" s="21" t="s">
        <v>43641</v>
      </c>
      <c r="C11303" s="21" t="s">
        <v>43642</v>
      </c>
    </row>
    <row r="11304" spans="1:3" x14ac:dyDescent="0.25">
      <c r="A11304" s="21" t="s">
        <v>43643</v>
      </c>
      <c r="B11304" s="21" t="s">
        <v>43644</v>
      </c>
      <c r="C11304" s="21" t="s">
        <v>43645</v>
      </c>
    </row>
    <row r="11305" spans="1:3" x14ac:dyDescent="0.25">
      <c r="A11305" s="21" t="s">
        <v>43646</v>
      </c>
      <c r="B11305" s="21" t="s">
        <v>43647</v>
      </c>
      <c r="C11305" s="21" t="s">
        <v>43648</v>
      </c>
    </row>
    <row r="11306" spans="1:3" x14ac:dyDescent="0.25">
      <c r="A11306" s="21" t="s">
        <v>43649</v>
      </c>
      <c r="B11306" s="21" t="s">
        <v>43650</v>
      </c>
      <c r="C11306" s="21" t="s">
        <v>43651</v>
      </c>
    </row>
    <row r="11307" spans="1:3" x14ac:dyDescent="0.25">
      <c r="A11307" s="21" t="s">
        <v>43652</v>
      </c>
      <c r="B11307" s="21" t="s">
        <v>43653</v>
      </c>
      <c r="C11307" s="21" t="s">
        <v>43654</v>
      </c>
    </row>
    <row r="11308" spans="1:3" x14ac:dyDescent="0.25">
      <c r="A11308" s="21" t="s">
        <v>43655</v>
      </c>
      <c r="B11308" s="21" t="s">
        <v>43656</v>
      </c>
      <c r="C11308" s="21" t="s">
        <v>43657</v>
      </c>
    </row>
    <row r="11309" spans="1:3" x14ac:dyDescent="0.25">
      <c r="A11309" s="21" t="s">
        <v>43658</v>
      </c>
      <c r="B11309" s="21" t="s">
        <v>43659</v>
      </c>
      <c r="C11309" s="21" t="s">
        <v>43660</v>
      </c>
    </row>
    <row r="11310" spans="1:3" x14ac:dyDescent="0.25">
      <c r="A11310" s="21" t="s">
        <v>43661</v>
      </c>
      <c r="B11310" s="21" t="s">
        <v>43662</v>
      </c>
      <c r="C11310" s="21" t="s">
        <v>43663</v>
      </c>
    </row>
    <row r="11311" spans="1:3" x14ac:dyDescent="0.25">
      <c r="A11311" s="21" t="s">
        <v>43664</v>
      </c>
      <c r="B11311" s="21" t="s">
        <v>43665</v>
      </c>
      <c r="C11311" s="21" t="s">
        <v>43666</v>
      </c>
    </row>
    <row r="11312" spans="1:3" x14ac:dyDescent="0.25">
      <c r="A11312" s="21" t="s">
        <v>43667</v>
      </c>
      <c r="B11312" s="21" t="s">
        <v>43668</v>
      </c>
      <c r="C11312" s="21" t="s">
        <v>43669</v>
      </c>
    </row>
    <row r="11313" spans="1:3" x14ac:dyDescent="0.25">
      <c r="A11313" s="21" t="s">
        <v>43670</v>
      </c>
      <c r="B11313" s="21" t="s">
        <v>43671</v>
      </c>
      <c r="C11313" s="21" t="s">
        <v>43672</v>
      </c>
    </row>
    <row r="11314" spans="1:3" x14ac:dyDescent="0.25">
      <c r="A11314" s="21" t="s">
        <v>43673</v>
      </c>
      <c r="B11314" s="21" t="s">
        <v>43674</v>
      </c>
      <c r="C11314" s="21" t="s">
        <v>43675</v>
      </c>
    </row>
    <row r="11315" spans="1:3" x14ac:dyDescent="0.25">
      <c r="A11315" s="21" t="s">
        <v>43676</v>
      </c>
      <c r="B11315" s="21" t="s">
        <v>43677</v>
      </c>
      <c r="C11315" s="21" t="s">
        <v>43678</v>
      </c>
    </row>
    <row r="11316" spans="1:3" x14ac:dyDescent="0.25">
      <c r="A11316" s="21" t="s">
        <v>43679</v>
      </c>
      <c r="B11316" s="21" t="s">
        <v>43680</v>
      </c>
      <c r="C11316" s="21" t="s">
        <v>43681</v>
      </c>
    </row>
    <row r="11317" spans="1:3" x14ac:dyDescent="0.25">
      <c r="A11317" s="21" t="s">
        <v>43682</v>
      </c>
      <c r="B11317" s="21" t="s">
        <v>43683</v>
      </c>
      <c r="C11317" s="21" t="s">
        <v>43684</v>
      </c>
    </row>
    <row r="11318" spans="1:3" x14ac:dyDescent="0.25">
      <c r="A11318" s="21" t="s">
        <v>43685</v>
      </c>
      <c r="B11318" s="21" t="s">
        <v>43686</v>
      </c>
      <c r="C11318" s="21" t="s">
        <v>43687</v>
      </c>
    </row>
    <row r="11319" spans="1:3" x14ac:dyDescent="0.25">
      <c r="A11319" s="21" t="s">
        <v>43688</v>
      </c>
      <c r="B11319" s="21" t="s">
        <v>43689</v>
      </c>
      <c r="C11319" s="21" t="s">
        <v>43690</v>
      </c>
    </row>
    <row r="11320" spans="1:3" x14ac:dyDescent="0.25">
      <c r="A11320" s="21" t="s">
        <v>43691</v>
      </c>
      <c r="B11320" s="21" t="s">
        <v>43692</v>
      </c>
      <c r="C11320" s="21" t="s">
        <v>43693</v>
      </c>
    </row>
    <row r="11321" spans="1:3" x14ac:dyDescent="0.25">
      <c r="A11321" s="21" t="s">
        <v>43694</v>
      </c>
      <c r="B11321" s="21" t="s">
        <v>43695</v>
      </c>
      <c r="C11321" s="21" t="s">
        <v>43696</v>
      </c>
    </row>
    <row r="11322" spans="1:3" x14ac:dyDescent="0.25">
      <c r="A11322" s="21" t="s">
        <v>43697</v>
      </c>
      <c r="B11322" s="21" t="s">
        <v>43698</v>
      </c>
      <c r="C11322" s="21" t="s">
        <v>43699</v>
      </c>
    </row>
    <row r="11323" spans="1:3" x14ac:dyDescent="0.25">
      <c r="A11323" s="21" t="s">
        <v>43700</v>
      </c>
      <c r="B11323" s="21" t="s">
        <v>43701</v>
      </c>
      <c r="C11323" s="21" t="s">
        <v>43702</v>
      </c>
    </row>
    <row r="11324" spans="1:3" x14ac:dyDescent="0.25">
      <c r="A11324" s="21" t="s">
        <v>43703</v>
      </c>
      <c r="B11324" s="21" t="s">
        <v>43704</v>
      </c>
      <c r="C11324" s="21" t="s">
        <v>43705</v>
      </c>
    </row>
    <row r="11325" spans="1:3" x14ac:dyDescent="0.25">
      <c r="A11325" s="21" t="s">
        <v>43706</v>
      </c>
      <c r="B11325" s="21" t="s">
        <v>43707</v>
      </c>
      <c r="C11325" s="21" t="s">
        <v>43708</v>
      </c>
    </row>
    <row r="11326" spans="1:3" x14ac:dyDescent="0.25">
      <c r="A11326" s="21" t="s">
        <v>43709</v>
      </c>
      <c r="B11326" s="21" t="s">
        <v>43710</v>
      </c>
      <c r="C11326" s="21" t="s">
        <v>43711</v>
      </c>
    </row>
    <row r="11327" spans="1:3" x14ac:dyDescent="0.25">
      <c r="A11327" s="21" t="s">
        <v>43712</v>
      </c>
      <c r="B11327" s="21" t="s">
        <v>43713</v>
      </c>
      <c r="C11327" s="21" t="s">
        <v>43714</v>
      </c>
    </row>
    <row r="11328" spans="1:3" x14ac:dyDescent="0.25">
      <c r="A11328" s="21" t="s">
        <v>43715</v>
      </c>
      <c r="B11328" s="21" t="s">
        <v>43716</v>
      </c>
      <c r="C11328" s="21" t="s">
        <v>43717</v>
      </c>
    </row>
    <row r="11329" spans="1:3" x14ac:dyDescent="0.25">
      <c r="A11329" s="21" t="s">
        <v>43718</v>
      </c>
      <c r="B11329" s="21" t="s">
        <v>43719</v>
      </c>
      <c r="C11329" s="21" t="s">
        <v>43720</v>
      </c>
    </row>
    <row r="11330" spans="1:3" x14ac:dyDescent="0.25">
      <c r="A11330" s="21" t="s">
        <v>43721</v>
      </c>
      <c r="B11330" s="21" t="s">
        <v>43722</v>
      </c>
      <c r="C11330" s="21" t="s">
        <v>43723</v>
      </c>
    </row>
    <row r="11331" spans="1:3" x14ac:dyDescent="0.25">
      <c r="A11331" s="21" t="s">
        <v>43724</v>
      </c>
      <c r="B11331" s="21" t="s">
        <v>43725</v>
      </c>
      <c r="C11331" s="21" t="s">
        <v>43726</v>
      </c>
    </row>
    <row r="11332" spans="1:3" x14ac:dyDescent="0.25">
      <c r="A11332" s="21" t="s">
        <v>43727</v>
      </c>
      <c r="B11332" s="21" t="s">
        <v>43728</v>
      </c>
      <c r="C11332" s="21" t="s">
        <v>43729</v>
      </c>
    </row>
    <row r="11333" spans="1:3" x14ac:dyDescent="0.25">
      <c r="A11333" s="21" t="s">
        <v>43730</v>
      </c>
      <c r="B11333" s="21" t="s">
        <v>43731</v>
      </c>
      <c r="C11333" s="21" t="s">
        <v>43732</v>
      </c>
    </row>
    <row r="11334" spans="1:3" x14ac:dyDescent="0.25">
      <c r="A11334" s="21" t="s">
        <v>43733</v>
      </c>
      <c r="B11334" s="21" t="s">
        <v>43734</v>
      </c>
      <c r="C11334" s="21" t="s">
        <v>43735</v>
      </c>
    </row>
    <row r="11335" spans="1:3" x14ac:dyDescent="0.25">
      <c r="A11335" s="21" t="s">
        <v>43736</v>
      </c>
      <c r="B11335" s="21" t="s">
        <v>43737</v>
      </c>
      <c r="C11335" s="21" t="s">
        <v>43738</v>
      </c>
    </row>
    <row r="11336" spans="1:3" x14ac:dyDescent="0.25">
      <c r="A11336" s="21" t="s">
        <v>43739</v>
      </c>
      <c r="B11336" s="21" t="s">
        <v>43740</v>
      </c>
      <c r="C11336" s="21" t="s">
        <v>43741</v>
      </c>
    </row>
    <row r="11337" spans="1:3" x14ac:dyDescent="0.25">
      <c r="A11337" s="21" t="s">
        <v>43742</v>
      </c>
      <c r="B11337" s="21" t="s">
        <v>43743</v>
      </c>
      <c r="C11337" s="21" t="s">
        <v>43744</v>
      </c>
    </row>
    <row r="11338" spans="1:3" x14ac:dyDescent="0.25">
      <c r="A11338" s="21" t="s">
        <v>43745</v>
      </c>
      <c r="B11338" s="21" t="s">
        <v>43746</v>
      </c>
      <c r="C11338" s="21" t="s">
        <v>43747</v>
      </c>
    </row>
    <row r="11339" spans="1:3" x14ac:dyDescent="0.25">
      <c r="A11339" s="21" t="s">
        <v>43748</v>
      </c>
      <c r="B11339" s="21" t="s">
        <v>43749</v>
      </c>
      <c r="C11339" s="21" t="s">
        <v>43750</v>
      </c>
    </row>
    <row r="11340" spans="1:3" x14ac:dyDescent="0.25">
      <c r="A11340" s="21" t="s">
        <v>43751</v>
      </c>
      <c r="B11340" s="21" t="s">
        <v>43752</v>
      </c>
      <c r="C11340" s="21" t="s">
        <v>43753</v>
      </c>
    </row>
    <row r="11341" spans="1:3" x14ac:dyDescent="0.25">
      <c r="A11341" s="21" t="s">
        <v>43754</v>
      </c>
      <c r="B11341" s="21" t="s">
        <v>43755</v>
      </c>
      <c r="C11341" s="21" t="s">
        <v>43756</v>
      </c>
    </row>
    <row r="11342" spans="1:3" x14ac:dyDescent="0.25">
      <c r="A11342" s="21" t="s">
        <v>43757</v>
      </c>
      <c r="B11342" s="21" t="s">
        <v>43758</v>
      </c>
      <c r="C11342" s="21" t="s">
        <v>43759</v>
      </c>
    </row>
    <row r="11343" spans="1:3" x14ac:dyDescent="0.25">
      <c r="A11343" s="21" t="s">
        <v>43760</v>
      </c>
      <c r="B11343" s="21" t="s">
        <v>43761</v>
      </c>
      <c r="C11343" s="21" t="s">
        <v>43762</v>
      </c>
    </row>
    <row r="11344" spans="1:3" x14ac:dyDescent="0.25">
      <c r="A11344" s="21" t="s">
        <v>43763</v>
      </c>
      <c r="B11344" s="21" t="s">
        <v>43764</v>
      </c>
      <c r="C11344" s="21" t="s">
        <v>43765</v>
      </c>
    </row>
    <row r="11345" spans="1:3" x14ac:dyDescent="0.25">
      <c r="A11345" s="21" t="s">
        <v>43766</v>
      </c>
      <c r="B11345" s="21" t="s">
        <v>43767</v>
      </c>
      <c r="C11345" s="21" t="s">
        <v>43768</v>
      </c>
    </row>
    <row r="11346" spans="1:3" x14ac:dyDescent="0.25">
      <c r="A11346" s="21" t="s">
        <v>43769</v>
      </c>
      <c r="B11346" s="21" t="s">
        <v>43770</v>
      </c>
      <c r="C11346" s="21" t="s">
        <v>43771</v>
      </c>
    </row>
    <row r="11347" spans="1:3" x14ac:dyDescent="0.25">
      <c r="A11347" s="21" t="s">
        <v>43772</v>
      </c>
      <c r="B11347" s="21" t="s">
        <v>43773</v>
      </c>
      <c r="C11347" s="21" t="s">
        <v>43774</v>
      </c>
    </row>
    <row r="11348" spans="1:3" x14ac:dyDescent="0.25">
      <c r="A11348" s="21" t="s">
        <v>43775</v>
      </c>
      <c r="B11348" s="21" t="s">
        <v>43776</v>
      </c>
      <c r="C11348" s="21" t="s">
        <v>43777</v>
      </c>
    </row>
    <row r="11349" spans="1:3" x14ac:dyDescent="0.25">
      <c r="A11349" s="21" t="s">
        <v>43778</v>
      </c>
      <c r="B11349" s="21" t="s">
        <v>43779</v>
      </c>
      <c r="C11349" s="21" t="s">
        <v>43780</v>
      </c>
    </row>
    <row r="11350" spans="1:3" x14ac:dyDescent="0.25">
      <c r="A11350" s="21" t="s">
        <v>43781</v>
      </c>
      <c r="B11350" s="21" t="s">
        <v>43782</v>
      </c>
      <c r="C11350" s="21" t="s">
        <v>43783</v>
      </c>
    </row>
    <row r="11351" spans="1:3" x14ac:dyDescent="0.25">
      <c r="A11351" s="21" t="s">
        <v>43784</v>
      </c>
      <c r="B11351" s="21" t="s">
        <v>43785</v>
      </c>
      <c r="C11351" s="21" t="s">
        <v>43786</v>
      </c>
    </row>
    <row r="11352" spans="1:3" x14ac:dyDescent="0.25">
      <c r="A11352" s="21" t="s">
        <v>43787</v>
      </c>
      <c r="B11352" s="21" t="s">
        <v>43788</v>
      </c>
      <c r="C11352" s="21" t="s">
        <v>43789</v>
      </c>
    </row>
    <row r="11353" spans="1:3" x14ac:dyDescent="0.25">
      <c r="A11353" s="21" t="s">
        <v>43790</v>
      </c>
      <c r="B11353" s="21" t="s">
        <v>43791</v>
      </c>
      <c r="C11353" s="21" t="s">
        <v>43792</v>
      </c>
    </row>
    <row r="11354" spans="1:3" x14ac:dyDescent="0.25">
      <c r="A11354" s="21" t="s">
        <v>43793</v>
      </c>
      <c r="B11354" s="21" t="s">
        <v>43794</v>
      </c>
      <c r="C11354" s="21" t="s">
        <v>43795</v>
      </c>
    </row>
    <row r="11355" spans="1:3" x14ac:dyDescent="0.25">
      <c r="A11355" s="21" t="s">
        <v>43796</v>
      </c>
      <c r="B11355" s="21" t="s">
        <v>43797</v>
      </c>
      <c r="C11355" s="21" t="s">
        <v>43798</v>
      </c>
    </row>
    <row r="11356" spans="1:3" x14ac:dyDescent="0.25">
      <c r="A11356" s="21" t="s">
        <v>43799</v>
      </c>
      <c r="B11356" s="21" t="s">
        <v>43800</v>
      </c>
      <c r="C11356" s="21" t="s">
        <v>43801</v>
      </c>
    </row>
    <row r="11357" spans="1:3" x14ac:dyDescent="0.25">
      <c r="A11357" s="21" t="s">
        <v>43802</v>
      </c>
      <c r="B11357" s="21" t="s">
        <v>43803</v>
      </c>
      <c r="C11357" s="21" t="s">
        <v>43804</v>
      </c>
    </row>
    <row r="11358" spans="1:3" x14ac:dyDescent="0.25">
      <c r="A11358" s="21" t="s">
        <v>43805</v>
      </c>
      <c r="B11358" s="21" t="s">
        <v>43806</v>
      </c>
      <c r="C11358" s="21" t="s">
        <v>43807</v>
      </c>
    </row>
    <row r="11359" spans="1:3" x14ac:dyDescent="0.25">
      <c r="A11359" s="21" t="s">
        <v>43808</v>
      </c>
      <c r="B11359" s="21" t="s">
        <v>43809</v>
      </c>
      <c r="C11359" s="21" t="s">
        <v>43810</v>
      </c>
    </row>
    <row r="11360" spans="1:3" x14ac:dyDescent="0.25">
      <c r="A11360" s="21" t="s">
        <v>43811</v>
      </c>
      <c r="B11360" s="21" t="s">
        <v>43812</v>
      </c>
      <c r="C11360" s="21" t="s">
        <v>43813</v>
      </c>
    </row>
    <row r="11361" spans="1:3" x14ac:dyDescent="0.25">
      <c r="A11361" s="21" t="s">
        <v>43814</v>
      </c>
      <c r="B11361" s="21" t="s">
        <v>43815</v>
      </c>
      <c r="C11361" s="21" t="s">
        <v>43816</v>
      </c>
    </row>
    <row r="11362" spans="1:3" x14ac:dyDescent="0.25">
      <c r="A11362" s="21" t="s">
        <v>43817</v>
      </c>
      <c r="B11362" s="21" t="s">
        <v>43818</v>
      </c>
      <c r="C11362" s="21" t="s">
        <v>43819</v>
      </c>
    </row>
    <row r="11363" spans="1:3" x14ac:dyDescent="0.25">
      <c r="A11363" s="21" t="s">
        <v>43820</v>
      </c>
      <c r="B11363" s="21" t="s">
        <v>43821</v>
      </c>
      <c r="C11363" s="21" t="s">
        <v>43822</v>
      </c>
    </row>
    <row r="11364" spans="1:3" x14ac:dyDescent="0.25">
      <c r="A11364" s="21" t="s">
        <v>43823</v>
      </c>
      <c r="B11364" s="21" t="s">
        <v>43824</v>
      </c>
      <c r="C11364" s="21" t="s">
        <v>43825</v>
      </c>
    </row>
    <row r="11365" spans="1:3" x14ac:dyDescent="0.25">
      <c r="A11365" s="21" t="s">
        <v>43826</v>
      </c>
      <c r="B11365" s="21" t="s">
        <v>43827</v>
      </c>
      <c r="C11365" s="21" t="s">
        <v>43828</v>
      </c>
    </row>
    <row r="11366" spans="1:3" x14ac:dyDescent="0.25">
      <c r="A11366" s="21" t="s">
        <v>43829</v>
      </c>
      <c r="B11366" s="21" t="s">
        <v>43830</v>
      </c>
      <c r="C11366" s="21" t="s">
        <v>43831</v>
      </c>
    </row>
    <row r="11367" spans="1:3" x14ac:dyDescent="0.25">
      <c r="A11367" s="21" t="s">
        <v>43832</v>
      </c>
      <c r="B11367" s="21" t="s">
        <v>43833</v>
      </c>
      <c r="C11367" s="21" t="s">
        <v>43834</v>
      </c>
    </row>
    <row r="11368" spans="1:3" x14ac:dyDescent="0.25">
      <c r="A11368" s="21" t="s">
        <v>43835</v>
      </c>
      <c r="B11368" s="21" t="s">
        <v>43836</v>
      </c>
      <c r="C11368" s="21" t="s">
        <v>43837</v>
      </c>
    </row>
    <row r="11369" spans="1:3" x14ac:dyDescent="0.25">
      <c r="A11369" s="21" t="s">
        <v>43838</v>
      </c>
      <c r="B11369" s="21" t="s">
        <v>43839</v>
      </c>
      <c r="C11369" s="21" t="s">
        <v>43840</v>
      </c>
    </row>
    <row r="11370" spans="1:3" x14ac:dyDescent="0.25">
      <c r="A11370" s="21" t="s">
        <v>43841</v>
      </c>
      <c r="B11370" s="21" t="s">
        <v>43842</v>
      </c>
      <c r="C11370" s="21" t="s">
        <v>43843</v>
      </c>
    </row>
    <row r="11371" spans="1:3" x14ac:dyDescent="0.25">
      <c r="A11371" s="21" t="s">
        <v>43844</v>
      </c>
      <c r="B11371" s="21" t="s">
        <v>43845</v>
      </c>
      <c r="C11371" s="21" t="s">
        <v>43846</v>
      </c>
    </row>
    <row r="11372" spans="1:3" x14ac:dyDescent="0.25">
      <c r="A11372" s="21" t="s">
        <v>43847</v>
      </c>
      <c r="B11372" s="21" t="s">
        <v>43848</v>
      </c>
      <c r="C11372" s="21" t="s">
        <v>43849</v>
      </c>
    </row>
    <row r="11373" spans="1:3" x14ac:dyDescent="0.25">
      <c r="A11373" s="21" t="s">
        <v>43850</v>
      </c>
      <c r="B11373" s="21" t="s">
        <v>43851</v>
      </c>
      <c r="C11373" s="21" t="s">
        <v>43852</v>
      </c>
    </row>
    <row r="11374" spans="1:3" x14ac:dyDescent="0.25">
      <c r="A11374" s="21" t="s">
        <v>43853</v>
      </c>
      <c r="B11374" s="21" t="s">
        <v>43854</v>
      </c>
      <c r="C11374" s="21" t="s">
        <v>43855</v>
      </c>
    </row>
    <row r="11375" spans="1:3" x14ac:dyDescent="0.25">
      <c r="A11375" s="21" t="s">
        <v>43856</v>
      </c>
      <c r="B11375" s="21" t="s">
        <v>43857</v>
      </c>
      <c r="C11375" s="21" t="s">
        <v>43858</v>
      </c>
    </row>
    <row r="11376" spans="1:3" x14ac:dyDescent="0.25">
      <c r="A11376" s="21" t="s">
        <v>43859</v>
      </c>
      <c r="B11376" s="21" t="s">
        <v>43860</v>
      </c>
      <c r="C11376" s="21" t="s">
        <v>43861</v>
      </c>
    </row>
    <row r="11377" spans="1:3" x14ac:dyDescent="0.25">
      <c r="A11377" s="21" t="s">
        <v>43862</v>
      </c>
      <c r="B11377" s="21" t="s">
        <v>43863</v>
      </c>
      <c r="C11377" s="21" t="s">
        <v>43864</v>
      </c>
    </row>
    <row r="11378" spans="1:3" x14ac:dyDescent="0.25">
      <c r="A11378" s="21" t="s">
        <v>43865</v>
      </c>
      <c r="B11378" s="21" t="s">
        <v>43866</v>
      </c>
      <c r="C11378" s="21" t="s">
        <v>43867</v>
      </c>
    </row>
    <row r="11379" spans="1:3" x14ac:dyDescent="0.25">
      <c r="A11379" s="21" t="s">
        <v>43868</v>
      </c>
      <c r="B11379" s="21" t="s">
        <v>43869</v>
      </c>
      <c r="C11379" s="21" t="s">
        <v>43870</v>
      </c>
    </row>
    <row r="11380" spans="1:3" x14ac:dyDescent="0.25">
      <c r="A11380" s="21" t="s">
        <v>43871</v>
      </c>
      <c r="B11380" s="21" t="s">
        <v>43872</v>
      </c>
      <c r="C11380" s="21" t="s">
        <v>43873</v>
      </c>
    </row>
    <row r="11381" spans="1:3" x14ac:dyDescent="0.25">
      <c r="A11381" s="21" t="s">
        <v>43874</v>
      </c>
      <c r="B11381" s="21" t="s">
        <v>43875</v>
      </c>
      <c r="C11381" s="21" t="s">
        <v>43876</v>
      </c>
    </row>
    <row r="11382" spans="1:3" x14ac:dyDescent="0.25">
      <c r="A11382" s="21" t="s">
        <v>43877</v>
      </c>
      <c r="B11382" s="21" t="s">
        <v>43878</v>
      </c>
      <c r="C11382" s="21" t="s">
        <v>43879</v>
      </c>
    </row>
    <row r="11383" spans="1:3" x14ac:dyDescent="0.25">
      <c r="A11383" s="21" t="s">
        <v>43880</v>
      </c>
      <c r="B11383" s="21" t="s">
        <v>43881</v>
      </c>
      <c r="C11383" s="21" t="s">
        <v>43882</v>
      </c>
    </row>
    <row r="11384" spans="1:3" x14ac:dyDescent="0.25">
      <c r="A11384" s="21" t="s">
        <v>43883</v>
      </c>
      <c r="B11384" s="21" t="s">
        <v>43884</v>
      </c>
      <c r="C11384" s="21" t="s">
        <v>43885</v>
      </c>
    </row>
    <row r="11385" spans="1:3" x14ac:dyDescent="0.25">
      <c r="A11385" s="21" t="s">
        <v>43886</v>
      </c>
      <c r="B11385" s="21" t="s">
        <v>43887</v>
      </c>
      <c r="C11385" s="21" t="s">
        <v>43888</v>
      </c>
    </row>
    <row r="11386" spans="1:3" x14ac:dyDescent="0.25">
      <c r="A11386" s="21" t="s">
        <v>43889</v>
      </c>
      <c r="B11386" s="21" t="s">
        <v>43890</v>
      </c>
      <c r="C11386" s="21" t="s">
        <v>43891</v>
      </c>
    </row>
    <row r="11387" spans="1:3" x14ac:dyDescent="0.25">
      <c r="A11387" s="21" t="s">
        <v>43892</v>
      </c>
      <c r="B11387" s="21" t="s">
        <v>43893</v>
      </c>
      <c r="C11387" s="21" t="s">
        <v>43894</v>
      </c>
    </row>
    <row r="11388" spans="1:3" x14ac:dyDescent="0.25">
      <c r="A11388" s="21" t="s">
        <v>43895</v>
      </c>
      <c r="B11388" s="21" t="s">
        <v>43896</v>
      </c>
      <c r="C11388" s="21" t="s">
        <v>43897</v>
      </c>
    </row>
    <row r="11389" spans="1:3" x14ac:dyDescent="0.25">
      <c r="A11389" s="21" t="s">
        <v>43898</v>
      </c>
      <c r="B11389" s="21" t="s">
        <v>43899</v>
      </c>
      <c r="C11389" s="21" t="s">
        <v>43900</v>
      </c>
    </row>
    <row r="11390" spans="1:3" x14ac:dyDescent="0.25">
      <c r="A11390" s="21" t="s">
        <v>43901</v>
      </c>
      <c r="B11390" s="21" t="s">
        <v>43902</v>
      </c>
      <c r="C11390" s="21" t="s">
        <v>43903</v>
      </c>
    </row>
    <row r="11391" spans="1:3" x14ac:dyDescent="0.25">
      <c r="A11391" s="21" t="s">
        <v>43904</v>
      </c>
      <c r="B11391" s="21" t="s">
        <v>43905</v>
      </c>
      <c r="C11391" s="21" t="s">
        <v>43906</v>
      </c>
    </row>
    <row r="11392" spans="1:3" x14ac:dyDescent="0.25">
      <c r="A11392" s="21" t="s">
        <v>43907</v>
      </c>
      <c r="B11392" s="21" t="s">
        <v>43908</v>
      </c>
      <c r="C11392" s="21" t="s">
        <v>43909</v>
      </c>
    </row>
    <row r="11393" spans="1:3" x14ac:dyDescent="0.25">
      <c r="A11393" s="21" t="s">
        <v>43910</v>
      </c>
      <c r="B11393" s="21" t="s">
        <v>43911</v>
      </c>
      <c r="C11393" s="21" t="s">
        <v>43912</v>
      </c>
    </row>
    <row r="11394" spans="1:3" x14ac:dyDescent="0.25">
      <c r="A11394" s="21" t="s">
        <v>43913</v>
      </c>
      <c r="B11394" s="21" t="s">
        <v>43914</v>
      </c>
      <c r="C11394" s="21" t="s">
        <v>43915</v>
      </c>
    </row>
    <row r="11395" spans="1:3" x14ac:dyDescent="0.25">
      <c r="A11395" s="21" t="s">
        <v>43916</v>
      </c>
      <c r="B11395" s="21" t="s">
        <v>43917</v>
      </c>
      <c r="C11395" s="21" t="s">
        <v>43918</v>
      </c>
    </row>
    <row r="11396" spans="1:3" x14ac:dyDescent="0.25">
      <c r="A11396" s="21" t="s">
        <v>43919</v>
      </c>
      <c r="B11396" s="21" t="s">
        <v>43920</v>
      </c>
      <c r="C11396" s="21" t="s">
        <v>43921</v>
      </c>
    </row>
    <row r="11397" spans="1:3" x14ac:dyDescent="0.25">
      <c r="A11397" s="21" t="s">
        <v>43922</v>
      </c>
      <c r="B11397" s="21" t="s">
        <v>43923</v>
      </c>
      <c r="C11397" s="21" t="s">
        <v>43924</v>
      </c>
    </row>
    <row r="11398" spans="1:3" x14ac:dyDescent="0.25">
      <c r="A11398" s="21" t="s">
        <v>43925</v>
      </c>
      <c r="B11398" s="21" t="s">
        <v>43926</v>
      </c>
      <c r="C11398" s="21" t="s">
        <v>43927</v>
      </c>
    </row>
    <row r="11399" spans="1:3" x14ac:dyDescent="0.25">
      <c r="A11399" s="21" t="s">
        <v>43928</v>
      </c>
      <c r="B11399" s="21" t="s">
        <v>43929</v>
      </c>
      <c r="C11399" s="21" t="s">
        <v>43930</v>
      </c>
    </row>
    <row r="11400" spans="1:3" x14ac:dyDescent="0.25">
      <c r="A11400" s="21" t="s">
        <v>43931</v>
      </c>
      <c r="B11400" s="21" t="s">
        <v>43932</v>
      </c>
      <c r="C11400" s="21" t="s">
        <v>43933</v>
      </c>
    </row>
    <row r="11401" spans="1:3" x14ac:dyDescent="0.25">
      <c r="A11401" s="21" t="s">
        <v>43934</v>
      </c>
      <c r="B11401" s="21" t="s">
        <v>43935</v>
      </c>
      <c r="C11401" s="21" t="s">
        <v>43936</v>
      </c>
    </row>
    <row r="11402" spans="1:3" x14ac:dyDescent="0.25">
      <c r="A11402" s="21" t="s">
        <v>43937</v>
      </c>
      <c r="B11402" s="21" t="s">
        <v>43938</v>
      </c>
      <c r="C11402" s="21" t="s">
        <v>43939</v>
      </c>
    </row>
    <row r="11403" spans="1:3" x14ac:dyDescent="0.25">
      <c r="A11403" s="21" t="s">
        <v>43940</v>
      </c>
      <c r="B11403" s="21" t="s">
        <v>43941</v>
      </c>
      <c r="C11403" s="21" t="s">
        <v>43942</v>
      </c>
    </row>
    <row r="11404" spans="1:3" x14ac:dyDescent="0.25">
      <c r="A11404" s="21" t="s">
        <v>43943</v>
      </c>
      <c r="B11404" s="21" t="s">
        <v>43944</v>
      </c>
      <c r="C11404" s="21" t="s">
        <v>43945</v>
      </c>
    </row>
    <row r="11405" spans="1:3" x14ac:dyDescent="0.25">
      <c r="A11405" s="21" t="s">
        <v>43946</v>
      </c>
      <c r="B11405" s="21" t="s">
        <v>43947</v>
      </c>
      <c r="C11405" s="21" t="s">
        <v>43948</v>
      </c>
    </row>
    <row r="11406" spans="1:3" x14ac:dyDescent="0.25">
      <c r="A11406" s="21" t="s">
        <v>43949</v>
      </c>
      <c r="B11406" s="21" t="s">
        <v>43950</v>
      </c>
      <c r="C11406" s="21" t="s">
        <v>43951</v>
      </c>
    </row>
    <row r="11407" spans="1:3" x14ac:dyDescent="0.25">
      <c r="A11407" s="21" t="s">
        <v>43952</v>
      </c>
      <c r="B11407" s="21" t="s">
        <v>27152</v>
      </c>
      <c r="C11407" s="21" t="s">
        <v>43953</v>
      </c>
    </row>
    <row r="11408" spans="1:3" x14ac:dyDescent="0.25">
      <c r="A11408" s="21" t="s">
        <v>43954</v>
      </c>
      <c r="B11408" s="21" t="s">
        <v>43955</v>
      </c>
      <c r="C11408" s="21" t="s">
        <v>43956</v>
      </c>
    </row>
    <row r="11409" spans="1:3" x14ac:dyDescent="0.25">
      <c r="A11409" s="21" t="s">
        <v>43957</v>
      </c>
      <c r="B11409" s="21" t="s">
        <v>43958</v>
      </c>
      <c r="C11409" s="21" t="s">
        <v>43959</v>
      </c>
    </row>
    <row r="11410" spans="1:3" x14ac:dyDescent="0.25">
      <c r="A11410" s="21" t="s">
        <v>43960</v>
      </c>
      <c r="B11410" s="21" t="s">
        <v>43961</v>
      </c>
      <c r="C11410" s="21" t="s">
        <v>43962</v>
      </c>
    </row>
    <row r="11411" spans="1:3" x14ac:dyDescent="0.25">
      <c r="A11411" s="21" t="s">
        <v>43963</v>
      </c>
      <c r="B11411" s="21" t="s">
        <v>43964</v>
      </c>
      <c r="C11411" s="21" t="s">
        <v>43965</v>
      </c>
    </row>
    <row r="11412" spans="1:3" x14ac:dyDescent="0.25">
      <c r="A11412" s="21" t="s">
        <v>43966</v>
      </c>
      <c r="B11412" s="21" t="s">
        <v>43967</v>
      </c>
      <c r="C11412" s="21" t="s">
        <v>43968</v>
      </c>
    </row>
    <row r="11413" spans="1:3" x14ac:dyDescent="0.25">
      <c r="A11413" s="21" t="s">
        <v>43969</v>
      </c>
      <c r="B11413" s="21" t="s">
        <v>43970</v>
      </c>
      <c r="C11413" s="21" t="s">
        <v>43971</v>
      </c>
    </row>
    <row r="11414" spans="1:3" x14ac:dyDescent="0.25">
      <c r="A11414" s="21" t="s">
        <v>43972</v>
      </c>
      <c r="B11414" s="21" t="s">
        <v>43973</v>
      </c>
      <c r="C11414" s="21" t="s">
        <v>43974</v>
      </c>
    </row>
    <row r="11415" spans="1:3" x14ac:dyDescent="0.25">
      <c r="A11415" s="21" t="s">
        <v>43975</v>
      </c>
      <c r="B11415" s="21" t="s">
        <v>43976</v>
      </c>
      <c r="C11415" s="21" t="s">
        <v>43977</v>
      </c>
    </row>
    <row r="11416" spans="1:3" x14ac:dyDescent="0.25">
      <c r="A11416" s="21" t="s">
        <v>43978</v>
      </c>
      <c r="B11416" s="21" t="s">
        <v>43979</v>
      </c>
      <c r="C11416" s="21" t="s">
        <v>43980</v>
      </c>
    </row>
    <row r="11417" spans="1:3" x14ac:dyDescent="0.25">
      <c r="A11417" s="21" t="s">
        <v>43981</v>
      </c>
      <c r="B11417" s="21" t="s">
        <v>43982</v>
      </c>
      <c r="C11417" s="21" t="s">
        <v>43983</v>
      </c>
    </row>
    <row r="11418" spans="1:3" x14ac:dyDescent="0.25">
      <c r="A11418" s="21" t="s">
        <v>43984</v>
      </c>
      <c r="B11418" s="21" t="s">
        <v>43985</v>
      </c>
      <c r="C11418" s="21" t="s">
        <v>43986</v>
      </c>
    </row>
    <row r="11419" spans="1:3" x14ac:dyDescent="0.25">
      <c r="A11419" s="21" t="s">
        <v>43987</v>
      </c>
      <c r="B11419" s="21" t="s">
        <v>43988</v>
      </c>
      <c r="C11419" s="21" t="s">
        <v>43989</v>
      </c>
    </row>
    <row r="11420" spans="1:3" x14ac:dyDescent="0.25">
      <c r="A11420" s="21" t="s">
        <v>43990</v>
      </c>
      <c r="B11420" s="21" t="s">
        <v>43991</v>
      </c>
      <c r="C11420" s="21" t="s">
        <v>43992</v>
      </c>
    </row>
    <row r="11421" spans="1:3" x14ac:dyDescent="0.25">
      <c r="A11421" s="21" t="s">
        <v>43993</v>
      </c>
      <c r="B11421" s="21" t="s">
        <v>43994</v>
      </c>
      <c r="C11421" s="21" t="s">
        <v>43995</v>
      </c>
    </row>
    <row r="11422" spans="1:3" x14ac:dyDescent="0.25">
      <c r="A11422" s="21" t="s">
        <v>43996</v>
      </c>
      <c r="B11422" s="21" t="s">
        <v>43997</v>
      </c>
      <c r="C11422" s="21" t="s">
        <v>43998</v>
      </c>
    </row>
    <row r="11423" spans="1:3" x14ac:dyDescent="0.25">
      <c r="A11423" s="21" t="s">
        <v>43999</v>
      </c>
      <c r="B11423" s="21" t="s">
        <v>44000</v>
      </c>
      <c r="C11423" s="21" t="s">
        <v>44001</v>
      </c>
    </row>
    <row r="11424" spans="1:3" x14ac:dyDescent="0.25">
      <c r="A11424" s="21" t="s">
        <v>44002</v>
      </c>
      <c r="B11424" s="21" t="s">
        <v>44003</v>
      </c>
      <c r="C11424" s="21" t="s">
        <v>44004</v>
      </c>
    </row>
    <row r="11425" spans="1:3" x14ac:dyDescent="0.25">
      <c r="A11425" s="21" t="s">
        <v>44005</v>
      </c>
      <c r="B11425" s="21" t="s">
        <v>44006</v>
      </c>
      <c r="C11425" s="21" t="s">
        <v>44007</v>
      </c>
    </row>
    <row r="11426" spans="1:3" x14ac:dyDescent="0.25">
      <c r="A11426" s="21" t="s">
        <v>44008</v>
      </c>
      <c r="B11426" s="21" t="s">
        <v>30633</v>
      </c>
      <c r="C11426" s="21" t="s">
        <v>44009</v>
      </c>
    </row>
    <row r="11427" spans="1:3" x14ac:dyDescent="0.25">
      <c r="A11427" s="21" t="s">
        <v>44010</v>
      </c>
      <c r="B11427" s="21" t="s">
        <v>44011</v>
      </c>
      <c r="C11427" s="21" t="s">
        <v>44012</v>
      </c>
    </row>
    <row r="11428" spans="1:3" x14ac:dyDescent="0.25">
      <c r="A11428" s="21" t="s">
        <v>44013</v>
      </c>
      <c r="B11428" s="21" t="s">
        <v>44014</v>
      </c>
      <c r="C11428" s="21" t="s">
        <v>44015</v>
      </c>
    </row>
    <row r="11429" spans="1:3" x14ac:dyDescent="0.25">
      <c r="A11429" s="21" t="s">
        <v>44016</v>
      </c>
      <c r="B11429" s="21" t="s">
        <v>44017</v>
      </c>
      <c r="C11429" s="21" t="s">
        <v>44018</v>
      </c>
    </row>
    <row r="11430" spans="1:3" x14ac:dyDescent="0.25">
      <c r="A11430" s="21" t="s">
        <v>44019</v>
      </c>
      <c r="B11430" s="21" t="s">
        <v>44020</v>
      </c>
      <c r="C11430" s="21" t="s">
        <v>44021</v>
      </c>
    </row>
    <row r="11431" spans="1:3" x14ac:dyDescent="0.25">
      <c r="A11431" s="21" t="s">
        <v>44022</v>
      </c>
      <c r="B11431" s="21" t="s">
        <v>44023</v>
      </c>
      <c r="C11431" s="21" t="s">
        <v>44024</v>
      </c>
    </row>
    <row r="11432" spans="1:3" x14ac:dyDescent="0.25">
      <c r="A11432" s="21" t="s">
        <v>44025</v>
      </c>
      <c r="B11432" s="21" t="s">
        <v>44026</v>
      </c>
      <c r="C11432" s="21" t="s">
        <v>44027</v>
      </c>
    </row>
    <row r="11433" spans="1:3" x14ac:dyDescent="0.25">
      <c r="A11433" s="21" t="s">
        <v>44028</v>
      </c>
      <c r="B11433" s="21" t="s">
        <v>44029</v>
      </c>
      <c r="C11433" s="21" t="s">
        <v>44030</v>
      </c>
    </row>
    <row r="11434" spans="1:3" x14ac:dyDescent="0.25">
      <c r="A11434" s="21" t="s">
        <v>44031</v>
      </c>
      <c r="B11434" s="21" t="s">
        <v>44032</v>
      </c>
      <c r="C11434" s="21" t="s">
        <v>44033</v>
      </c>
    </row>
    <row r="11435" spans="1:3" x14ac:dyDescent="0.25">
      <c r="A11435" s="21" t="s">
        <v>44034</v>
      </c>
      <c r="B11435" s="21" t="s">
        <v>44035</v>
      </c>
      <c r="C11435" s="21" t="s">
        <v>44036</v>
      </c>
    </row>
    <row r="11436" spans="1:3" x14ac:dyDescent="0.25">
      <c r="A11436" s="21" t="s">
        <v>44037</v>
      </c>
      <c r="B11436" s="21" t="s">
        <v>44038</v>
      </c>
      <c r="C11436" s="21" t="s">
        <v>44039</v>
      </c>
    </row>
    <row r="11437" spans="1:3" x14ac:dyDescent="0.25">
      <c r="A11437" s="21" t="s">
        <v>44040</v>
      </c>
      <c r="B11437" s="21" t="s">
        <v>44041</v>
      </c>
      <c r="C11437" s="21" t="s">
        <v>44042</v>
      </c>
    </row>
    <row r="11438" spans="1:3" x14ac:dyDescent="0.25">
      <c r="A11438" s="21" t="s">
        <v>44043</v>
      </c>
      <c r="B11438" s="21" t="s">
        <v>44044</v>
      </c>
      <c r="C11438" s="21" t="s">
        <v>44045</v>
      </c>
    </row>
    <row r="11439" spans="1:3" x14ac:dyDescent="0.25">
      <c r="A11439" s="21" t="s">
        <v>44046</v>
      </c>
      <c r="B11439" s="21" t="s">
        <v>44047</v>
      </c>
      <c r="C11439" s="21" t="s">
        <v>44048</v>
      </c>
    </row>
    <row r="11440" spans="1:3" x14ac:dyDescent="0.25">
      <c r="A11440" s="21" t="s">
        <v>44049</v>
      </c>
      <c r="B11440" s="21" t="s">
        <v>44050</v>
      </c>
      <c r="C11440" s="21" t="s">
        <v>44051</v>
      </c>
    </row>
    <row r="11441" spans="1:3" x14ac:dyDescent="0.25">
      <c r="A11441" s="21" t="s">
        <v>44052</v>
      </c>
      <c r="B11441" s="21" t="s">
        <v>44053</v>
      </c>
      <c r="C11441" s="21" t="s">
        <v>44054</v>
      </c>
    </row>
    <row r="11442" spans="1:3" x14ac:dyDescent="0.25">
      <c r="A11442" s="21" t="s">
        <v>44055</v>
      </c>
      <c r="B11442" s="21" t="s">
        <v>44056</v>
      </c>
      <c r="C11442" s="21" t="s">
        <v>44057</v>
      </c>
    </row>
    <row r="11443" spans="1:3" x14ac:dyDescent="0.25">
      <c r="A11443" s="21" t="s">
        <v>44058</v>
      </c>
      <c r="B11443" s="21" t="s">
        <v>44059</v>
      </c>
      <c r="C11443" s="21" t="s">
        <v>44060</v>
      </c>
    </row>
    <row r="11444" spans="1:3" x14ac:dyDescent="0.25">
      <c r="A11444" s="21" t="s">
        <v>44061</v>
      </c>
      <c r="B11444" s="21" t="s">
        <v>44062</v>
      </c>
      <c r="C11444" s="21" t="s">
        <v>44063</v>
      </c>
    </row>
    <row r="11445" spans="1:3" x14ac:dyDescent="0.25">
      <c r="A11445" s="21" t="s">
        <v>44064</v>
      </c>
      <c r="B11445" s="21" t="s">
        <v>44065</v>
      </c>
      <c r="C11445" s="21" t="s">
        <v>44066</v>
      </c>
    </row>
    <row r="11446" spans="1:3" x14ac:dyDescent="0.25">
      <c r="A11446" s="21" t="s">
        <v>44067</v>
      </c>
      <c r="B11446" s="21" t="s">
        <v>44068</v>
      </c>
      <c r="C11446" s="21" t="s">
        <v>44069</v>
      </c>
    </row>
    <row r="11447" spans="1:3" x14ac:dyDescent="0.25">
      <c r="A11447" s="21" t="s">
        <v>44070</v>
      </c>
      <c r="B11447" s="21" t="s">
        <v>44071</v>
      </c>
      <c r="C11447" s="21" t="s">
        <v>44072</v>
      </c>
    </row>
    <row r="11448" spans="1:3" x14ac:dyDescent="0.25">
      <c r="A11448" s="21" t="s">
        <v>44073</v>
      </c>
      <c r="B11448" s="21" t="s">
        <v>44074</v>
      </c>
      <c r="C11448" s="21" t="s">
        <v>44075</v>
      </c>
    </row>
    <row r="11449" spans="1:3" x14ac:dyDescent="0.25">
      <c r="A11449" s="21" t="s">
        <v>44076</v>
      </c>
      <c r="B11449" s="21" t="s">
        <v>44077</v>
      </c>
      <c r="C11449" s="21" t="s">
        <v>44078</v>
      </c>
    </row>
    <row r="11450" spans="1:3" x14ac:dyDescent="0.25">
      <c r="A11450" s="21" t="s">
        <v>44079</v>
      </c>
      <c r="B11450" s="21" t="s">
        <v>44080</v>
      </c>
      <c r="C11450" s="21" t="s">
        <v>44081</v>
      </c>
    </row>
    <row r="11451" spans="1:3" x14ac:dyDescent="0.25">
      <c r="A11451" s="21" t="s">
        <v>44082</v>
      </c>
      <c r="B11451" s="21" t="s">
        <v>44083</v>
      </c>
      <c r="C11451" s="21" t="s">
        <v>44084</v>
      </c>
    </row>
    <row r="11452" spans="1:3" x14ac:dyDescent="0.25">
      <c r="A11452" s="21" t="s">
        <v>44085</v>
      </c>
      <c r="B11452" s="21" t="s">
        <v>44086</v>
      </c>
      <c r="C11452" s="21" t="s">
        <v>44087</v>
      </c>
    </row>
    <row r="11453" spans="1:3" x14ac:dyDescent="0.25">
      <c r="A11453" s="21" t="s">
        <v>44088</v>
      </c>
      <c r="B11453" s="21" t="s">
        <v>44089</v>
      </c>
      <c r="C11453" s="21" t="s">
        <v>44090</v>
      </c>
    </row>
    <row r="11454" spans="1:3" x14ac:dyDescent="0.25">
      <c r="A11454" s="21" t="s">
        <v>44091</v>
      </c>
      <c r="B11454" s="21" t="s">
        <v>44092</v>
      </c>
      <c r="C11454" s="21" t="s">
        <v>44093</v>
      </c>
    </row>
    <row r="11455" spans="1:3" x14ac:dyDescent="0.25">
      <c r="A11455" s="21" t="s">
        <v>44094</v>
      </c>
      <c r="B11455" s="21" t="s">
        <v>44095</v>
      </c>
      <c r="C11455" s="21" t="s">
        <v>44096</v>
      </c>
    </row>
    <row r="11456" spans="1:3" x14ac:dyDescent="0.25">
      <c r="A11456" s="21" t="s">
        <v>44097</v>
      </c>
      <c r="B11456" s="21" t="s">
        <v>44098</v>
      </c>
      <c r="C11456" s="21" t="s">
        <v>44099</v>
      </c>
    </row>
    <row r="11457" spans="1:3" x14ac:dyDescent="0.25">
      <c r="A11457" s="21" t="s">
        <v>44100</v>
      </c>
      <c r="B11457" s="21" t="s">
        <v>44101</v>
      </c>
      <c r="C11457" s="21" t="s">
        <v>44102</v>
      </c>
    </row>
    <row r="11458" spans="1:3" x14ac:dyDescent="0.25">
      <c r="A11458" s="21" t="s">
        <v>44103</v>
      </c>
      <c r="B11458" s="21" t="s">
        <v>44104</v>
      </c>
      <c r="C11458" s="21" t="s">
        <v>44105</v>
      </c>
    </row>
    <row r="11459" spans="1:3" x14ac:dyDescent="0.25">
      <c r="A11459" s="21" t="s">
        <v>44106</v>
      </c>
      <c r="B11459" s="21" t="s">
        <v>44107</v>
      </c>
      <c r="C11459" s="21" t="s">
        <v>44108</v>
      </c>
    </row>
    <row r="11460" spans="1:3" x14ac:dyDescent="0.25">
      <c r="A11460" s="21" t="s">
        <v>44109</v>
      </c>
      <c r="B11460" s="21" t="s">
        <v>44110</v>
      </c>
      <c r="C11460" s="21" t="s">
        <v>44111</v>
      </c>
    </row>
    <row r="11461" spans="1:3" x14ac:dyDescent="0.25">
      <c r="A11461" s="21" t="s">
        <v>44112</v>
      </c>
      <c r="B11461" s="21" t="s">
        <v>44113</v>
      </c>
      <c r="C11461" s="21" t="s">
        <v>44114</v>
      </c>
    </row>
    <row r="11462" spans="1:3" x14ac:dyDescent="0.25">
      <c r="A11462" s="21" t="s">
        <v>44115</v>
      </c>
      <c r="B11462" s="21" t="s">
        <v>44116</v>
      </c>
      <c r="C11462" s="21" t="s">
        <v>44117</v>
      </c>
    </row>
    <row r="11463" spans="1:3" x14ac:dyDescent="0.25">
      <c r="A11463" s="21" t="s">
        <v>44118</v>
      </c>
      <c r="B11463" s="21" t="s">
        <v>44119</v>
      </c>
      <c r="C11463" s="21" t="s">
        <v>44120</v>
      </c>
    </row>
    <row r="11464" spans="1:3" x14ac:dyDescent="0.25">
      <c r="A11464" s="21" t="s">
        <v>44121</v>
      </c>
      <c r="B11464" s="21" t="s">
        <v>44122</v>
      </c>
      <c r="C11464" s="21" t="s">
        <v>44123</v>
      </c>
    </row>
    <row r="11465" spans="1:3" x14ac:dyDescent="0.25">
      <c r="A11465" s="21" t="s">
        <v>44124</v>
      </c>
      <c r="B11465" s="21" t="s">
        <v>44125</v>
      </c>
      <c r="C11465" s="21" t="s">
        <v>44126</v>
      </c>
    </row>
    <row r="11466" spans="1:3" x14ac:dyDescent="0.25">
      <c r="A11466" s="21" t="s">
        <v>44127</v>
      </c>
      <c r="B11466" s="21" t="s">
        <v>44128</v>
      </c>
      <c r="C11466" s="21" t="s">
        <v>44129</v>
      </c>
    </row>
    <row r="11467" spans="1:3" x14ac:dyDescent="0.25">
      <c r="A11467" s="21" t="s">
        <v>44130</v>
      </c>
      <c r="B11467" s="21" t="s">
        <v>44131</v>
      </c>
      <c r="C11467" s="21" t="s">
        <v>44132</v>
      </c>
    </row>
    <row r="11468" spans="1:3" x14ac:dyDescent="0.25">
      <c r="A11468" s="21" t="s">
        <v>44133</v>
      </c>
      <c r="B11468" s="21" t="s">
        <v>44134</v>
      </c>
      <c r="C11468" s="21" t="s">
        <v>44135</v>
      </c>
    </row>
    <row r="11469" spans="1:3" x14ac:dyDescent="0.25">
      <c r="A11469" s="21" t="s">
        <v>44136</v>
      </c>
      <c r="B11469" s="21" t="s">
        <v>44137</v>
      </c>
      <c r="C11469" s="21" t="s">
        <v>44138</v>
      </c>
    </row>
    <row r="11470" spans="1:3" x14ac:dyDescent="0.25">
      <c r="A11470" s="21" t="s">
        <v>44139</v>
      </c>
      <c r="B11470" s="21" t="s">
        <v>44140</v>
      </c>
      <c r="C11470" s="21" t="s">
        <v>44141</v>
      </c>
    </row>
    <row r="11471" spans="1:3" x14ac:dyDescent="0.25">
      <c r="A11471" s="21" t="s">
        <v>44142</v>
      </c>
      <c r="B11471" s="21" t="s">
        <v>44143</v>
      </c>
      <c r="C11471" s="21" t="s">
        <v>44144</v>
      </c>
    </row>
    <row r="11472" spans="1:3" x14ac:dyDescent="0.25">
      <c r="A11472" s="21" t="s">
        <v>44145</v>
      </c>
      <c r="B11472" s="21" t="s">
        <v>44146</v>
      </c>
      <c r="C11472" s="21" t="s">
        <v>44147</v>
      </c>
    </row>
    <row r="11473" spans="1:3" x14ac:dyDescent="0.25">
      <c r="A11473" s="21" t="s">
        <v>44148</v>
      </c>
      <c r="B11473" s="21" t="s">
        <v>44149</v>
      </c>
      <c r="C11473" s="21" t="s">
        <v>44150</v>
      </c>
    </row>
    <row r="11474" spans="1:3" x14ac:dyDescent="0.25">
      <c r="A11474" s="21" t="s">
        <v>44151</v>
      </c>
      <c r="B11474" s="21" t="s">
        <v>44152</v>
      </c>
      <c r="C11474" s="21" t="s">
        <v>44153</v>
      </c>
    </row>
    <row r="11475" spans="1:3" x14ac:dyDescent="0.25">
      <c r="A11475" s="21" t="s">
        <v>44154</v>
      </c>
      <c r="B11475" s="21" t="s">
        <v>44155</v>
      </c>
      <c r="C11475" s="21" t="s">
        <v>44156</v>
      </c>
    </row>
    <row r="11476" spans="1:3" x14ac:dyDescent="0.25">
      <c r="A11476" s="21" t="s">
        <v>44157</v>
      </c>
      <c r="B11476" s="21" t="s">
        <v>44158</v>
      </c>
      <c r="C11476" s="21" t="s">
        <v>44159</v>
      </c>
    </row>
    <row r="11477" spans="1:3" x14ac:dyDescent="0.25">
      <c r="A11477" s="21" t="s">
        <v>44160</v>
      </c>
      <c r="B11477" s="21" t="s">
        <v>44161</v>
      </c>
      <c r="C11477" s="21" t="s">
        <v>44162</v>
      </c>
    </row>
    <row r="11478" spans="1:3" x14ac:dyDescent="0.25">
      <c r="A11478" s="21" t="s">
        <v>44163</v>
      </c>
      <c r="B11478" s="21" t="s">
        <v>44164</v>
      </c>
      <c r="C11478" s="21" t="s">
        <v>44165</v>
      </c>
    </row>
    <row r="11479" spans="1:3" x14ac:dyDescent="0.25">
      <c r="A11479" s="21" t="s">
        <v>44166</v>
      </c>
      <c r="B11479" s="21" t="s">
        <v>44167</v>
      </c>
      <c r="C11479" s="21" t="s">
        <v>44168</v>
      </c>
    </row>
    <row r="11480" spans="1:3" x14ac:dyDescent="0.25">
      <c r="A11480" s="21" t="s">
        <v>44169</v>
      </c>
      <c r="B11480" s="21" t="s">
        <v>44170</v>
      </c>
      <c r="C11480" s="21" t="s">
        <v>44171</v>
      </c>
    </row>
    <row r="11481" spans="1:3" x14ac:dyDescent="0.25">
      <c r="A11481" s="21" t="s">
        <v>44172</v>
      </c>
      <c r="B11481" s="21" t="s">
        <v>44173</v>
      </c>
      <c r="C11481" s="21" t="s">
        <v>44174</v>
      </c>
    </row>
    <row r="11482" spans="1:3" x14ac:dyDescent="0.25">
      <c r="A11482" s="21" t="s">
        <v>44175</v>
      </c>
      <c r="B11482" s="21" t="s">
        <v>44176</v>
      </c>
      <c r="C11482" s="21" t="s">
        <v>44177</v>
      </c>
    </row>
    <row r="11483" spans="1:3" x14ac:dyDescent="0.25">
      <c r="A11483" s="21" t="s">
        <v>44178</v>
      </c>
      <c r="B11483" s="21" t="s">
        <v>44179</v>
      </c>
      <c r="C11483" s="21" t="s">
        <v>44180</v>
      </c>
    </row>
    <row r="11484" spans="1:3" x14ac:dyDescent="0.25">
      <c r="A11484" s="21" t="s">
        <v>44181</v>
      </c>
      <c r="B11484" s="21" t="s">
        <v>44182</v>
      </c>
      <c r="C11484" s="21" t="s">
        <v>44183</v>
      </c>
    </row>
    <row r="11485" spans="1:3" x14ac:dyDescent="0.25">
      <c r="A11485" s="21" t="s">
        <v>44184</v>
      </c>
      <c r="B11485" s="21" t="s">
        <v>44185</v>
      </c>
      <c r="C11485" s="21" t="s">
        <v>44186</v>
      </c>
    </row>
    <row r="11486" spans="1:3" x14ac:dyDescent="0.25">
      <c r="A11486" s="21" t="s">
        <v>44187</v>
      </c>
      <c r="B11486" s="21" t="s">
        <v>44188</v>
      </c>
      <c r="C11486" s="21" t="s">
        <v>44189</v>
      </c>
    </row>
    <row r="11487" spans="1:3" x14ac:dyDescent="0.25">
      <c r="A11487" s="21" t="s">
        <v>44190</v>
      </c>
      <c r="B11487" s="21" t="s">
        <v>44191</v>
      </c>
      <c r="C11487" s="21" t="s">
        <v>44192</v>
      </c>
    </row>
    <row r="11488" spans="1:3" x14ac:dyDescent="0.25">
      <c r="A11488" s="21" t="s">
        <v>44193</v>
      </c>
      <c r="B11488" s="21" t="s">
        <v>44194</v>
      </c>
      <c r="C11488" s="21" t="s">
        <v>44195</v>
      </c>
    </row>
    <row r="11489" spans="1:3" x14ac:dyDescent="0.25">
      <c r="A11489" s="21" t="s">
        <v>44196</v>
      </c>
      <c r="B11489" s="21" t="s">
        <v>44197</v>
      </c>
      <c r="C11489" s="21" t="s">
        <v>44198</v>
      </c>
    </row>
    <row r="11490" spans="1:3" x14ac:dyDescent="0.25">
      <c r="A11490" s="21" t="s">
        <v>44199</v>
      </c>
      <c r="B11490" s="21" t="s">
        <v>44200</v>
      </c>
      <c r="C11490" s="21" t="s">
        <v>44201</v>
      </c>
    </row>
    <row r="11491" spans="1:3" x14ac:dyDescent="0.25">
      <c r="A11491" s="21" t="s">
        <v>44202</v>
      </c>
      <c r="B11491" s="21" t="s">
        <v>44203</v>
      </c>
      <c r="C11491" s="21" t="s">
        <v>44204</v>
      </c>
    </row>
    <row r="11492" spans="1:3" x14ac:dyDescent="0.25">
      <c r="A11492" s="21" t="s">
        <v>44205</v>
      </c>
      <c r="B11492" s="21" t="s">
        <v>44206</v>
      </c>
      <c r="C11492" s="21" t="s">
        <v>44207</v>
      </c>
    </row>
    <row r="11493" spans="1:3" x14ac:dyDescent="0.25">
      <c r="A11493" s="21" t="s">
        <v>44208</v>
      </c>
      <c r="B11493" s="21" t="s">
        <v>44209</v>
      </c>
      <c r="C11493" s="21" t="s">
        <v>44210</v>
      </c>
    </row>
    <row r="11494" spans="1:3" x14ac:dyDescent="0.25">
      <c r="A11494" s="21" t="s">
        <v>44211</v>
      </c>
      <c r="B11494" s="21" t="s">
        <v>44212</v>
      </c>
      <c r="C11494" s="21" t="s">
        <v>44213</v>
      </c>
    </row>
    <row r="11495" spans="1:3" x14ac:dyDescent="0.25">
      <c r="A11495" s="21" t="s">
        <v>44214</v>
      </c>
      <c r="B11495" s="21" t="s">
        <v>44215</v>
      </c>
      <c r="C11495" s="21" t="s">
        <v>44216</v>
      </c>
    </row>
    <row r="11496" spans="1:3" x14ac:dyDescent="0.25">
      <c r="A11496" s="21" t="s">
        <v>44217</v>
      </c>
      <c r="B11496" s="21" t="s">
        <v>44218</v>
      </c>
      <c r="C11496" s="21" t="s">
        <v>44219</v>
      </c>
    </row>
    <row r="11497" spans="1:3" x14ac:dyDescent="0.25">
      <c r="A11497" s="21" t="s">
        <v>44220</v>
      </c>
      <c r="B11497" s="21" t="s">
        <v>44221</v>
      </c>
      <c r="C11497" s="21" t="s">
        <v>44222</v>
      </c>
    </row>
    <row r="11498" spans="1:3" x14ac:dyDescent="0.25">
      <c r="A11498" s="21" t="s">
        <v>44223</v>
      </c>
      <c r="B11498" s="21" t="s">
        <v>44224</v>
      </c>
      <c r="C11498" s="21" t="s">
        <v>44225</v>
      </c>
    </row>
    <row r="11499" spans="1:3" x14ac:dyDescent="0.25">
      <c r="A11499" s="21" t="s">
        <v>44226</v>
      </c>
      <c r="B11499" s="21" t="s">
        <v>44227</v>
      </c>
      <c r="C11499" s="21" t="s">
        <v>44228</v>
      </c>
    </row>
    <row r="11500" spans="1:3" x14ac:dyDescent="0.25">
      <c r="A11500" s="21" t="s">
        <v>44229</v>
      </c>
      <c r="B11500" s="21" t="s">
        <v>44230</v>
      </c>
      <c r="C11500" s="21" t="s">
        <v>44231</v>
      </c>
    </row>
    <row r="11501" spans="1:3" x14ac:dyDescent="0.25">
      <c r="A11501" s="21" t="s">
        <v>44232</v>
      </c>
      <c r="B11501" s="21" t="s">
        <v>44233</v>
      </c>
      <c r="C11501" s="21" t="s">
        <v>44234</v>
      </c>
    </row>
    <row r="11502" spans="1:3" x14ac:dyDescent="0.25">
      <c r="A11502" s="21" t="s">
        <v>44235</v>
      </c>
      <c r="B11502" s="21" t="s">
        <v>44236</v>
      </c>
      <c r="C11502" s="21" t="s">
        <v>44237</v>
      </c>
    </row>
    <row r="11503" spans="1:3" x14ac:dyDescent="0.25">
      <c r="A11503" s="21" t="s">
        <v>44238</v>
      </c>
      <c r="B11503" s="21" t="s">
        <v>44239</v>
      </c>
      <c r="C11503" s="21" t="s">
        <v>44240</v>
      </c>
    </row>
    <row r="11504" spans="1:3" x14ac:dyDescent="0.25">
      <c r="A11504" s="21" t="s">
        <v>44241</v>
      </c>
      <c r="B11504" s="21" t="s">
        <v>44242</v>
      </c>
      <c r="C11504" s="21" t="s">
        <v>44243</v>
      </c>
    </row>
    <row r="11505" spans="1:3" x14ac:dyDescent="0.25">
      <c r="A11505" s="21" t="s">
        <v>44244</v>
      </c>
      <c r="B11505" s="21" t="s">
        <v>44245</v>
      </c>
      <c r="C11505" s="21" t="s">
        <v>44246</v>
      </c>
    </row>
    <row r="11506" spans="1:3" x14ac:dyDescent="0.25">
      <c r="A11506" s="21" t="s">
        <v>44247</v>
      </c>
      <c r="B11506" s="21" t="s">
        <v>44248</v>
      </c>
      <c r="C11506" s="21" t="s">
        <v>44249</v>
      </c>
    </row>
    <row r="11507" spans="1:3" x14ac:dyDescent="0.25">
      <c r="A11507" s="21" t="s">
        <v>44250</v>
      </c>
      <c r="B11507" s="21" t="s">
        <v>44251</v>
      </c>
      <c r="C11507" s="21" t="s">
        <v>44252</v>
      </c>
    </row>
    <row r="11508" spans="1:3" x14ac:dyDescent="0.25">
      <c r="A11508" s="21" t="s">
        <v>44253</v>
      </c>
      <c r="B11508" s="21" t="s">
        <v>44254</v>
      </c>
      <c r="C11508" s="21" t="s">
        <v>44255</v>
      </c>
    </row>
    <row r="11509" spans="1:3" x14ac:dyDescent="0.25">
      <c r="A11509" s="21" t="s">
        <v>44256</v>
      </c>
      <c r="B11509" s="21" t="s">
        <v>44257</v>
      </c>
      <c r="C11509" s="21" t="s">
        <v>44258</v>
      </c>
    </row>
    <row r="11510" spans="1:3" x14ac:dyDescent="0.25">
      <c r="A11510" s="21" t="s">
        <v>44259</v>
      </c>
      <c r="B11510" s="21" t="s">
        <v>44260</v>
      </c>
      <c r="C11510" s="21" t="s">
        <v>44261</v>
      </c>
    </row>
    <row r="11511" spans="1:3" x14ac:dyDescent="0.25">
      <c r="A11511" s="21" t="s">
        <v>44262</v>
      </c>
      <c r="B11511" s="21" t="s">
        <v>44263</v>
      </c>
      <c r="C11511" s="21" t="s">
        <v>44264</v>
      </c>
    </row>
    <row r="11512" spans="1:3" x14ac:dyDescent="0.25">
      <c r="A11512" s="21" t="s">
        <v>44265</v>
      </c>
      <c r="B11512" s="21" t="s">
        <v>44266</v>
      </c>
      <c r="C11512" s="21" t="s">
        <v>44267</v>
      </c>
    </row>
    <row r="11513" spans="1:3" x14ac:dyDescent="0.25">
      <c r="A11513" s="21" t="s">
        <v>44268</v>
      </c>
      <c r="B11513" s="21" t="s">
        <v>44269</v>
      </c>
      <c r="C11513" s="21" t="s">
        <v>44270</v>
      </c>
    </row>
    <row r="11514" spans="1:3" x14ac:dyDescent="0.25">
      <c r="A11514" s="21" t="s">
        <v>44271</v>
      </c>
      <c r="B11514" s="21" t="s">
        <v>44272</v>
      </c>
      <c r="C11514" s="21" t="s">
        <v>44273</v>
      </c>
    </row>
    <row r="11515" spans="1:3" x14ac:dyDescent="0.25">
      <c r="A11515" s="21" t="s">
        <v>44274</v>
      </c>
      <c r="B11515" s="21" t="s">
        <v>44275</v>
      </c>
      <c r="C11515" s="21" t="s">
        <v>44276</v>
      </c>
    </row>
    <row r="11516" spans="1:3" x14ac:dyDescent="0.25">
      <c r="A11516" s="21" t="s">
        <v>44277</v>
      </c>
      <c r="B11516" s="21" t="s">
        <v>44278</v>
      </c>
      <c r="C11516" s="21" t="s">
        <v>44279</v>
      </c>
    </row>
    <row r="11517" spans="1:3" x14ac:dyDescent="0.25">
      <c r="A11517" s="21" t="s">
        <v>44280</v>
      </c>
      <c r="B11517" s="21" t="s">
        <v>44281</v>
      </c>
      <c r="C11517" s="21" t="s">
        <v>44282</v>
      </c>
    </row>
    <row r="11518" spans="1:3" x14ac:dyDescent="0.25">
      <c r="A11518" s="21" t="s">
        <v>44283</v>
      </c>
      <c r="B11518" s="21" t="s">
        <v>44284</v>
      </c>
      <c r="C11518" s="21" t="s">
        <v>44285</v>
      </c>
    </row>
    <row r="11519" spans="1:3" x14ac:dyDescent="0.25">
      <c r="A11519" s="21" t="s">
        <v>44286</v>
      </c>
      <c r="B11519" s="21" t="s">
        <v>44287</v>
      </c>
      <c r="C11519" s="21" t="s">
        <v>44288</v>
      </c>
    </row>
    <row r="11520" spans="1:3" x14ac:dyDescent="0.25">
      <c r="A11520" s="21" t="s">
        <v>44289</v>
      </c>
      <c r="B11520" s="21" t="s">
        <v>44290</v>
      </c>
      <c r="C11520" s="21" t="s">
        <v>44291</v>
      </c>
    </row>
    <row r="11521" spans="1:3" x14ac:dyDescent="0.25">
      <c r="A11521" s="21" t="s">
        <v>44292</v>
      </c>
      <c r="B11521" s="21" t="s">
        <v>44293</v>
      </c>
      <c r="C11521" s="21" t="s">
        <v>44294</v>
      </c>
    </row>
    <row r="11522" spans="1:3" x14ac:dyDescent="0.25">
      <c r="A11522" s="21" t="s">
        <v>44295</v>
      </c>
      <c r="B11522" s="21" t="s">
        <v>44296</v>
      </c>
      <c r="C11522" s="21" t="s">
        <v>44297</v>
      </c>
    </row>
    <row r="11523" spans="1:3" x14ac:dyDescent="0.25">
      <c r="A11523" s="21" t="s">
        <v>44298</v>
      </c>
      <c r="B11523" s="21" t="s">
        <v>44299</v>
      </c>
      <c r="C11523" s="21" t="s">
        <v>44300</v>
      </c>
    </row>
    <row r="11524" spans="1:3" x14ac:dyDescent="0.25">
      <c r="A11524" s="21" t="s">
        <v>44301</v>
      </c>
      <c r="B11524" s="21" t="s">
        <v>44302</v>
      </c>
      <c r="C11524" s="21" t="s">
        <v>44303</v>
      </c>
    </row>
    <row r="11525" spans="1:3" x14ac:dyDescent="0.25">
      <c r="A11525" s="21" t="s">
        <v>44304</v>
      </c>
      <c r="B11525" s="21" t="s">
        <v>44305</v>
      </c>
      <c r="C11525" s="21" t="s">
        <v>44306</v>
      </c>
    </row>
    <row r="11526" spans="1:3" x14ac:dyDescent="0.25">
      <c r="A11526" s="21" t="s">
        <v>44307</v>
      </c>
      <c r="B11526" s="21" t="s">
        <v>44308</v>
      </c>
      <c r="C11526" s="21" t="s">
        <v>44309</v>
      </c>
    </row>
    <row r="11527" spans="1:3" x14ac:dyDescent="0.25">
      <c r="A11527" s="21" t="s">
        <v>44310</v>
      </c>
      <c r="B11527" s="21" t="s">
        <v>44311</v>
      </c>
      <c r="C11527" s="21" t="s">
        <v>44312</v>
      </c>
    </row>
    <row r="11528" spans="1:3" x14ac:dyDescent="0.25">
      <c r="A11528" s="21" t="s">
        <v>44313</v>
      </c>
      <c r="B11528" s="21" t="s">
        <v>44314</v>
      </c>
      <c r="C11528" s="21" t="s">
        <v>44315</v>
      </c>
    </row>
    <row r="11529" spans="1:3" x14ac:dyDescent="0.25">
      <c r="A11529" s="21" t="s">
        <v>44316</v>
      </c>
      <c r="B11529" s="21" t="s">
        <v>44317</v>
      </c>
      <c r="C11529" s="21" t="s">
        <v>44318</v>
      </c>
    </row>
    <row r="11530" spans="1:3" x14ac:dyDescent="0.25">
      <c r="A11530" s="21" t="s">
        <v>44319</v>
      </c>
      <c r="B11530" s="21" t="s">
        <v>44320</v>
      </c>
      <c r="C11530" s="21" t="s">
        <v>44321</v>
      </c>
    </row>
    <row r="11531" spans="1:3" x14ac:dyDescent="0.25">
      <c r="A11531" s="21" t="s">
        <v>44322</v>
      </c>
      <c r="B11531" s="21" t="s">
        <v>44323</v>
      </c>
      <c r="C11531" s="21" t="s">
        <v>44324</v>
      </c>
    </row>
    <row r="11532" spans="1:3" x14ac:dyDescent="0.25">
      <c r="A11532" s="21" t="s">
        <v>44325</v>
      </c>
      <c r="B11532" s="21" t="s">
        <v>44326</v>
      </c>
      <c r="C11532" s="21" t="s">
        <v>44327</v>
      </c>
    </row>
    <row r="11533" spans="1:3" x14ac:dyDescent="0.25">
      <c r="A11533" s="21" t="s">
        <v>44328</v>
      </c>
      <c r="B11533" s="21" t="s">
        <v>44329</v>
      </c>
      <c r="C11533" s="21" t="s">
        <v>44330</v>
      </c>
    </row>
    <row r="11534" spans="1:3" x14ac:dyDescent="0.25">
      <c r="A11534" s="21" t="s">
        <v>44331</v>
      </c>
      <c r="B11534" s="21" t="s">
        <v>44332</v>
      </c>
      <c r="C11534" s="21" t="s">
        <v>44333</v>
      </c>
    </row>
    <row r="11535" spans="1:3" x14ac:dyDescent="0.25">
      <c r="A11535" s="21" t="s">
        <v>44334</v>
      </c>
      <c r="B11535" s="21" t="s">
        <v>44335</v>
      </c>
      <c r="C11535" s="21" t="s">
        <v>44336</v>
      </c>
    </row>
    <row r="11536" spans="1:3" x14ac:dyDescent="0.25">
      <c r="A11536" s="21" t="s">
        <v>44337</v>
      </c>
      <c r="B11536" s="21" t="s">
        <v>44338</v>
      </c>
      <c r="C11536" s="21" t="s">
        <v>44339</v>
      </c>
    </row>
    <row r="11537" spans="1:3" x14ac:dyDescent="0.25">
      <c r="A11537" s="21" t="s">
        <v>44340</v>
      </c>
      <c r="B11537" s="21" t="s">
        <v>44341</v>
      </c>
      <c r="C11537" s="21" t="s">
        <v>44342</v>
      </c>
    </row>
    <row r="11538" spans="1:3" x14ac:dyDescent="0.25">
      <c r="A11538" s="21" t="s">
        <v>44343</v>
      </c>
      <c r="B11538" s="21" t="s">
        <v>44344</v>
      </c>
      <c r="C11538" s="21" t="s">
        <v>44345</v>
      </c>
    </row>
    <row r="11539" spans="1:3" x14ac:dyDescent="0.25">
      <c r="A11539" s="21" t="s">
        <v>44346</v>
      </c>
      <c r="B11539" s="21" t="s">
        <v>44347</v>
      </c>
      <c r="C11539" s="21" t="s">
        <v>44348</v>
      </c>
    </row>
    <row r="11540" spans="1:3" x14ac:dyDescent="0.25">
      <c r="A11540" s="21" t="s">
        <v>44349</v>
      </c>
      <c r="B11540" s="21" t="s">
        <v>44350</v>
      </c>
      <c r="C11540" s="21" t="s">
        <v>44351</v>
      </c>
    </row>
    <row r="11541" spans="1:3" x14ac:dyDescent="0.25">
      <c r="A11541" s="21" t="s">
        <v>44352</v>
      </c>
      <c r="B11541" s="21" t="s">
        <v>44353</v>
      </c>
      <c r="C11541" s="21" t="s">
        <v>44354</v>
      </c>
    </row>
    <row r="11542" spans="1:3" x14ac:dyDescent="0.25">
      <c r="A11542" s="21" t="s">
        <v>44355</v>
      </c>
      <c r="B11542" s="21" t="s">
        <v>44356</v>
      </c>
      <c r="C11542" s="21" t="s">
        <v>44357</v>
      </c>
    </row>
    <row r="11543" spans="1:3" x14ac:dyDescent="0.25">
      <c r="A11543" s="21" t="s">
        <v>44358</v>
      </c>
      <c r="B11543" s="21" t="s">
        <v>44359</v>
      </c>
      <c r="C11543" s="21" t="s">
        <v>44360</v>
      </c>
    </row>
    <row r="11544" spans="1:3" x14ac:dyDescent="0.25">
      <c r="A11544" s="21" t="s">
        <v>44361</v>
      </c>
      <c r="B11544" s="21" t="s">
        <v>44362</v>
      </c>
      <c r="C11544" s="21" t="s">
        <v>44363</v>
      </c>
    </row>
    <row r="11545" spans="1:3" x14ac:dyDescent="0.25">
      <c r="A11545" s="21" t="s">
        <v>44364</v>
      </c>
      <c r="B11545" s="21" t="s">
        <v>44365</v>
      </c>
      <c r="C11545" s="21" t="s">
        <v>44366</v>
      </c>
    </row>
    <row r="11546" spans="1:3" x14ac:dyDescent="0.25">
      <c r="A11546" s="21" t="s">
        <v>44367</v>
      </c>
      <c r="B11546" s="21" t="s">
        <v>44368</v>
      </c>
      <c r="C11546" s="21" t="s">
        <v>44369</v>
      </c>
    </row>
    <row r="11547" spans="1:3" x14ac:dyDescent="0.25">
      <c r="A11547" s="21" t="s">
        <v>44370</v>
      </c>
      <c r="B11547" s="21" t="s">
        <v>44371</v>
      </c>
      <c r="C11547" s="21" t="s">
        <v>44372</v>
      </c>
    </row>
    <row r="11548" spans="1:3" x14ac:dyDescent="0.25">
      <c r="A11548" s="21" t="s">
        <v>44373</v>
      </c>
      <c r="B11548" s="21" t="s">
        <v>44374</v>
      </c>
      <c r="C11548" s="21" t="s">
        <v>44375</v>
      </c>
    </row>
    <row r="11549" spans="1:3" x14ac:dyDescent="0.25">
      <c r="A11549" s="21" t="s">
        <v>44376</v>
      </c>
      <c r="B11549" s="21" t="s">
        <v>44377</v>
      </c>
      <c r="C11549" s="21" t="s">
        <v>44378</v>
      </c>
    </row>
    <row r="11550" spans="1:3" x14ac:dyDescent="0.25">
      <c r="A11550" s="21" t="s">
        <v>44379</v>
      </c>
      <c r="B11550" s="21" t="s">
        <v>44380</v>
      </c>
      <c r="C11550" s="21" t="s">
        <v>44381</v>
      </c>
    </row>
    <row r="11551" spans="1:3" x14ac:dyDescent="0.25">
      <c r="A11551" s="21" t="s">
        <v>44382</v>
      </c>
      <c r="B11551" s="21" t="s">
        <v>44383</v>
      </c>
      <c r="C11551" s="21" t="s">
        <v>44384</v>
      </c>
    </row>
    <row r="11552" spans="1:3" x14ac:dyDescent="0.25">
      <c r="A11552" s="21" t="s">
        <v>44385</v>
      </c>
      <c r="B11552" s="21" t="s">
        <v>44386</v>
      </c>
      <c r="C11552" s="21" t="s">
        <v>44387</v>
      </c>
    </row>
    <row r="11553" spans="1:3" x14ac:dyDescent="0.25">
      <c r="A11553" s="21" t="s">
        <v>44388</v>
      </c>
      <c r="B11553" s="21" t="s">
        <v>44389</v>
      </c>
      <c r="C11553" s="21" t="s">
        <v>44390</v>
      </c>
    </row>
    <row r="11554" spans="1:3" x14ac:dyDescent="0.25">
      <c r="A11554" s="21" t="s">
        <v>44391</v>
      </c>
      <c r="B11554" s="21" t="s">
        <v>44392</v>
      </c>
      <c r="C11554" s="21" t="s">
        <v>44393</v>
      </c>
    </row>
    <row r="11555" spans="1:3" x14ac:dyDescent="0.25">
      <c r="A11555" s="21" t="s">
        <v>44394</v>
      </c>
      <c r="B11555" s="21" t="s">
        <v>44395</v>
      </c>
      <c r="C11555" s="21" t="s">
        <v>44396</v>
      </c>
    </row>
    <row r="11556" spans="1:3" x14ac:dyDescent="0.25">
      <c r="A11556" s="21" t="s">
        <v>44397</v>
      </c>
      <c r="B11556" s="21" t="s">
        <v>44398</v>
      </c>
      <c r="C11556" s="21" t="s">
        <v>44399</v>
      </c>
    </row>
    <row r="11557" spans="1:3" x14ac:dyDescent="0.25">
      <c r="A11557" s="21" t="s">
        <v>44400</v>
      </c>
      <c r="B11557" s="21" t="s">
        <v>42283</v>
      </c>
      <c r="C11557" s="21" t="s">
        <v>44401</v>
      </c>
    </row>
    <row r="11558" spans="1:3" x14ac:dyDescent="0.25">
      <c r="A11558" s="21" t="s">
        <v>44402</v>
      </c>
      <c r="B11558" s="21" t="s">
        <v>44403</v>
      </c>
      <c r="C11558" s="21" t="s">
        <v>44404</v>
      </c>
    </row>
    <row r="11559" spans="1:3" x14ac:dyDescent="0.25">
      <c r="A11559" s="21" t="s">
        <v>44405</v>
      </c>
      <c r="B11559" s="21" t="s">
        <v>44406</v>
      </c>
      <c r="C11559" s="21" t="s">
        <v>44407</v>
      </c>
    </row>
    <row r="11560" spans="1:3" x14ac:dyDescent="0.25">
      <c r="A11560" s="21" t="s">
        <v>44408</v>
      </c>
      <c r="B11560" s="21" t="s">
        <v>44409</v>
      </c>
      <c r="C11560" s="21" t="s">
        <v>44410</v>
      </c>
    </row>
    <row r="11561" spans="1:3" x14ac:dyDescent="0.25">
      <c r="A11561" s="21" t="s">
        <v>44411</v>
      </c>
      <c r="B11561" s="21" t="s">
        <v>44412</v>
      </c>
      <c r="C11561" s="21" t="s">
        <v>44413</v>
      </c>
    </row>
    <row r="11562" spans="1:3" x14ac:dyDescent="0.25">
      <c r="A11562" s="21" t="s">
        <v>44414</v>
      </c>
      <c r="B11562" s="21" t="s">
        <v>44415</v>
      </c>
      <c r="C11562" s="21" t="s">
        <v>44416</v>
      </c>
    </row>
    <row r="11563" spans="1:3" x14ac:dyDescent="0.25">
      <c r="A11563" s="21" t="s">
        <v>44417</v>
      </c>
      <c r="B11563" s="21" t="s">
        <v>44418</v>
      </c>
      <c r="C11563" s="21" t="s">
        <v>44419</v>
      </c>
    </row>
    <row r="11564" spans="1:3" x14ac:dyDescent="0.25">
      <c r="A11564" s="21" t="s">
        <v>44420</v>
      </c>
      <c r="B11564" s="21" t="s">
        <v>44421</v>
      </c>
      <c r="C11564" s="21" t="s">
        <v>44422</v>
      </c>
    </row>
    <row r="11565" spans="1:3" x14ac:dyDescent="0.25">
      <c r="A11565" s="21" t="s">
        <v>44423</v>
      </c>
      <c r="B11565" s="21" t="s">
        <v>44424</v>
      </c>
      <c r="C11565" s="21" t="s">
        <v>44425</v>
      </c>
    </row>
    <row r="11566" spans="1:3" x14ac:dyDescent="0.25">
      <c r="A11566" s="21" t="s">
        <v>44426</v>
      </c>
      <c r="B11566" s="21" t="s">
        <v>44427</v>
      </c>
      <c r="C11566" s="21" t="s">
        <v>44428</v>
      </c>
    </row>
    <row r="11567" spans="1:3" x14ac:dyDescent="0.25">
      <c r="A11567" s="21" t="s">
        <v>44429</v>
      </c>
      <c r="B11567" s="21" t="s">
        <v>44430</v>
      </c>
      <c r="C11567" s="21" t="s">
        <v>44431</v>
      </c>
    </row>
    <row r="11568" spans="1:3" x14ac:dyDescent="0.25">
      <c r="A11568" s="21" t="s">
        <v>44432</v>
      </c>
      <c r="B11568" s="21" t="s">
        <v>44433</v>
      </c>
      <c r="C11568" s="21" t="s">
        <v>44434</v>
      </c>
    </row>
    <row r="11569" spans="1:3" x14ac:dyDescent="0.25">
      <c r="A11569" s="21" t="s">
        <v>44435</v>
      </c>
      <c r="B11569" s="21" t="s">
        <v>44436</v>
      </c>
      <c r="C11569" s="21" t="s">
        <v>44437</v>
      </c>
    </row>
    <row r="11570" spans="1:3" x14ac:dyDescent="0.25">
      <c r="A11570" s="21" t="s">
        <v>44438</v>
      </c>
      <c r="B11570" s="21" t="s">
        <v>44439</v>
      </c>
      <c r="C11570" s="21" t="s">
        <v>44440</v>
      </c>
    </row>
    <row r="11571" spans="1:3" x14ac:dyDescent="0.25">
      <c r="A11571" s="21" t="s">
        <v>44441</v>
      </c>
      <c r="B11571" s="21" t="s">
        <v>44442</v>
      </c>
      <c r="C11571" s="21" t="s">
        <v>44443</v>
      </c>
    </row>
    <row r="11572" spans="1:3" x14ac:dyDescent="0.25">
      <c r="A11572" s="21" t="s">
        <v>44444</v>
      </c>
      <c r="B11572" s="21" t="s">
        <v>44445</v>
      </c>
      <c r="C11572" s="21" t="s">
        <v>44446</v>
      </c>
    </row>
    <row r="11573" spans="1:3" x14ac:dyDescent="0.25">
      <c r="A11573" s="21" t="s">
        <v>44447</v>
      </c>
      <c r="B11573" s="21" t="s">
        <v>44448</v>
      </c>
      <c r="C11573" s="21" t="s">
        <v>44449</v>
      </c>
    </row>
    <row r="11574" spans="1:3" x14ac:dyDescent="0.25">
      <c r="A11574" s="21" t="s">
        <v>44450</v>
      </c>
      <c r="B11574" s="21" t="s">
        <v>44451</v>
      </c>
      <c r="C11574" s="21" t="s">
        <v>44452</v>
      </c>
    </row>
    <row r="11575" spans="1:3" x14ac:dyDescent="0.25">
      <c r="A11575" s="21" t="s">
        <v>44453</v>
      </c>
      <c r="B11575" s="21" t="s">
        <v>44454</v>
      </c>
      <c r="C11575" s="21" t="s">
        <v>44455</v>
      </c>
    </row>
    <row r="11576" spans="1:3" x14ac:dyDescent="0.25">
      <c r="A11576" s="21" t="s">
        <v>44456</v>
      </c>
      <c r="B11576" s="21" t="s">
        <v>44457</v>
      </c>
      <c r="C11576" s="21" t="s">
        <v>44458</v>
      </c>
    </row>
    <row r="11577" spans="1:3" x14ac:dyDescent="0.25">
      <c r="A11577" s="21" t="s">
        <v>44459</v>
      </c>
      <c r="B11577" s="21" t="s">
        <v>44460</v>
      </c>
      <c r="C11577" s="21" t="s">
        <v>44461</v>
      </c>
    </row>
    <row r="11578" spans="1:3" x14ac:dyDescent="0.25">
      <c r="A11578" s="21" t="s">
        <v>44462</v>
      </c>
      <c r="B11578" s="21" t="s">
        <v>37883</v>
      </c>
      <c r="C11578" s="21" t="s">
        <v>44463</v>
      </c>
    </row>
    <row r="11579" spans="1:3" x14ac:dyDescent="0.25">
      <c r="A11579" s="21" t="s">
        <v>44464</v>
      </c>
      <c r="B11579" s="21" t="s">
        <v>44465</v>
      </c>
      <c r="C11579" s="21" t="s">
        <v>44466</v>
      </c>
    </row>
    <row r="11580" spans="1:3" x14ac:dyDescent="0.25">
      <c r="A11580" s="21" t="s">
        <v>44467</v>
      </c>
      <c r="B11580" s="21" t="s">
        <v>44468</v>
      </c>
      <c r="C11580" s="21" t="s">
        <v>44469</v>
      </c>
    </row>
    <row r="11581" spans="1:3" x14ac:dyDescent="0.25">
      <c r="A11581" s="21" t="s">
        <v>44470</v>
      </c>
      <c r="B11581" s="21" t="s">
        <v>44471</v>
      </c>
      <c r="C11581" s="21" t="s">
        <v>44472</v>
      </c>
    </row>
    <row r="11582" spans="1:3" x14ac:dyDescent="0.25">
      <c r="A11582" s="21" t="s">
        <v>44473</v>
      </c>
      <c r="B11582" s="21" t="s">
        <v>44474</v>
      </c>
      <c r="C11582" s="21" t="s">
        <v>44475</v>
      </c>
    </row>
    <row r="11583" spans="1:3" x14ac:dyDescent="0.25">
      <c r="A11583" s="21" t="s">
        <v>44476</v>
      </c>
      <c r="B11583" s="21" t="s">
        <v>37907</v>
      </c>
      <c r="C11583" s="21" t="s">
        <v>44477</v>
      </c>
    </row>
    <row r="11584" spans="1:3" x14ac:dyDescent="0.25">
      <c r="A11584" s="21" t="s">
        <v>44478</v>
      </c>
      <c r="B11584" s="21" t="s">
        <v>44479</v>
      </c>
      <c r="C11584" s="21" t="s">
        <v>44480</v>
      </c>
    </row>
    <row r="11585" spans="1:3" x14ac:dyDescent="0.25">
      <c r="A11585" s="21" t="s">
        <v>44481</v>
      </c>
      <c r="B11585" s="21" t="s">
        <v>44482</v>
      </c>
      <c r="C11585" s="21" t="s">
        <v>44483</v>
      </c>
    </row>
    <row r="11586" spans="1:3" x14ac:dyDescent="0.25">
      <c r="A11586" s="21" t="s">
        <v>44484</v>
      </c>
      <c r="B11586" s="21" t="s">
        <v>44485</v>
      </c>
      <c r="C11586" s="21" t="s">
        <v>44486</v>
      </c>
    </row>
    <row r="11587" spans="1:3" x14ac:dyDescent="0.25">
      <c r="A11587" s="21" t="s">
        <v>44487</v>
      </c>
      <c r="B11587" s="21" t="s">
        <v>44488</v>
      </c>
      <c r="C11587" s="21" t="s">
        <v>44489</v>
      </c>
    </row>
    <row r="11588" spans="1:3" x14ac:dyDescent="0.25">
      <c r="A11588" s="21" t="s">
        <v>44490</v>
      </c>
      <c r="B11588" s="21" t="s">
        <v>44491</v>
      </c>
      <c r="C11588" s="21" t="s">
        <v>44492</v>
      </c>
    </row>
    <row r="11589" spans="1:3" x14ac:dyDescent="0.25">
      <c r="A11589" s="21" t="s">
        <v>44493</v>
      </c>
      <c r="B11589" s="21" t="s">
        <v>44494</v>
      </c>
      <c r="C11589" s="21" t="s">
        <v>44495</v>
      </c>
    </row>
    <row r="11590" spans="1:3" x14ac:dyDescent="0.25">
      <c r="A11590" s="21" t="s">
        <v>44496</v>
      </c>
      <c r="B11590" s="21" t="s">
        <v>44497</v>
      </c>
      <c r="C11590" s="21" t="s">
        <v>44498</v>
      </c>
    </row>
    <row r="11591" spans="1:3" x14ac:dyDescent="0.25">
      <c r="A11591" s="21" t="s">
        <v>44499</v>
      </c>
      <c r="B11591" s="21" t="s">
        <v>44500</v>
      </c>
      <c r="C11591" s="21" t="s">
        <v>44501</v>
      </c>
    </row>
    <row r="11592" spans="1:3" x14ac:dyDescent="0.25">
      <c r="A11592" s="21" t="s">
        <v>44502</v>
      </c>
      <c r="B11592" s="21" t="s">
        <v>44503</v>
      </c>
      <c r="C11592" s="21" t="s">
        <v>44504</v>
      </c>
    </row>
    <row r="11593" spans="1:3" x14ac:dyDescent="0.25">
      <c r="A11593" s="21" t="s">
        <v>44505</v>
      </c>
      <c r="B11593" s="21" t="s">
        <v>44506</v>
      </c>
      <c r="C11593" s="21" t="s">
        <v>44507</v>
      </c>
    </row>
    <row r="11594" spans="1:3" x14ac:dyDescent="0.25">
      <c r="A11594" s="21" t="s">
        <v>44508</v>
      </c>
      <c r="B11594" s="21" t="s">
        <v>44509</v>
      </c>
      <c r="C11594" s="21" t="s">
        <v>44510</v>
      </c>
    </row>
    <row r="11595" spans="1:3" x14ac:dyDescent="0.25">
      <c r="A11595" s="21" t="s">
        <v>44511</v>
      </c>
      <c r="B11595" s="21" t="s">
        <v>44512</v>
      </c>
      <c r="C11595" s="21" t="s">
        <v>44513</v>
      </c>
    </row>
    <row r="11596" spans="1:3" x14ac:dyDescent="0.25">
      <c r="A11596" s="21" t="s">
        <v>44514</v>
      </c>
      <c r="B11596" s="21" t="s">
        <v>44515</v>
      </c>
      <c r="C11596" s="21" t="s">
        <v>44516</v>
      </c>
    </row>
    <row r="11597" spans="1:3" x14ac:dyDescent="0.25">
      <c r="A11597" s="21" t="s">
        <v>44517</v>
      </c>
      <c r="B11597" s="21" t="s">
        <v>44518</v>
      </c>
      <c r="C11597" s="21" t="s">
        <v>44519</v>
      </c>
    </row>
    <row r="11598" spans="1:3" x14ac:dyDescent="0.25">
      <c r="A11598" s="21" t="s">
        <v>44520</v>
      </c>
      <c r="B11598" s="21" t="s">
        <v>44521</v>
      </c>
      <c r="C11598" s="21" t="s">
        <v>44522</v>
      </c>
    </row>
    <row r="11599" spans="1:3" x14ac:dyDescent="0.25">
      <c r="A11599" s="21" t="s">
        <v>44523</v>
      </c>
      <c r="B11599" s="21" t="s">
        <v>44524</v>
      </c>
      <c r="C11599" s="21" t="s">
        <v>44525</v>
      </c>
    </row>
    <row r="11600" spans="1:3" x14ac:dyDescent="0.25">
      <c r="A11600" s="21" t="s">
        <v>44526</v>
      </c>
      <c r="B11600" s="21" t="s">
        <v>44527</v>
      </c>
      <c r="C11600" s="21" t="s">
        <v>44528</v>
      </c>
    </row>
    <row r="11601" spans="1:3" x14ac:dyDescent="0.25">
      <c r="A11601" s="21" t="s">
        <v>44529</v>
      </c>
      <c r="B11601" s="21" t="s">
        <v>44530</v>
      </c>
      <c r="C11601" s="21" t="s">
        <v>44531</v>
      </c>
    </row>
    <row r="11602" spans="1:3" x14ac:dyDescent="0.25">
      <c r="A11602" s="21" t="s">
        <v>44532</v>
      </c>
      <c r="B11602" s="21" t="s">
        <v>44533</v>
      </c>
      <c r="C11602" s="21" t="s">
        <v>44534</v>
      </c>
    </row>
    <row r="11603" spans="1:3" x14ac:dyDescent="0.25">
      <c r="A11603" s="21" t="s">
        <v>44535</v>
      </c>
      <c r="B11603" s="21" t="s">
        <v>44536</v>
      </c>
      <c r="C11603" s="21" t="s">
        <v>44537</v>
      </c>
    </row>
    <row r="11604" spans="1:3" x14ac:dyDescent="0.25">
      <c r="A11604" s="21" t="s">
        <v>44538</v>
      </c>
      <c r="B11604" s="21" t="s">
        <v>44539</v>
      </c>
      <c r="C11604" s="21" t="s">
        <v>44540</v>
      </c>
    </row>
    <row r="11605" spans="1:3" x14ac:dyDescent="0.25">
      <c r="A11605" s="21" t="s">
        <v>44541</v>
      </c>
      <c r="B11605" s="21" t="s">
        <v>44542</v>
      </c>
      <c r="C11605" s="21" t="s">
        <v>44543</v>
      </c>
    </row>
    <row r="11606" spans="1:3" x14ac:dyDescent="0.25">
      <c r="A11606" s="21" t="s">
        <v>44544</v>
      </c>
      <c r="B11606" s="21" t="s">
        <v>44545</v>
      </c>
      <c r="C11606" s="21" t="s">
        <v>44546</v>
      </c>
    </row>
    <row r="11607" spans="1:3" x14ac:dyDescent="0.25">
      <c r="A11607" s="21" t="s">
        <v>44547</v>
      </c>
      <c r="B11607" s="21" t="s">
        <v>44548</v>
      </c>
      <c r="C11607" s="21" t="s">
        <v>44549</v>
      </c>
    </row>
    <row r="11608" spans="1:3" x14ac:dyDescent="0.25">
      <c r="A11608" s="21" t="s">
        <v>44550</v>
      </c>
      <c r="B11608" s="21" t="s">
        <v>44551</v>
      </c>
      <c r="C11608" s="21" t="s">
        <v>44552</v>
      </c>
    </row>
    <row r="11609" spans="1:3" x14ac:dyDescent="0.25">
      <c r="A11609" s="21" t="s">
        <v>44553</v>
      </c>
      <c r="B11609" s="21" t="s">
        <v>44554</v>
      </c>
      <c r="C11609" s="21" t="s">
        <v>44555</v>
      </c>
    </row>
    <row r="11610" spans="1:3" x14ac:dyDescent="0.25">
      <c r="A11610" s="21" t="s">
        <v>44556</v>
      </c>
      <c r="B11610" s="21" t="s">
        <v>44557</v>
      </c>
      <c r="C11610" s="21" t="s">
        <v>44558</v>
      </c>
    </row>
    <row r="11611" spans="1:3" x14ac:dyDescent="0.25">
      <c r="A11611" s="21" t="s">
        <v>44559</v>
      </c>
      <c r="B11611" s="21" t="s">
        <v>44560</v>
      </c>
      <c r="C11611" s="21" t="s">
        <v>44561</v>
      </c>
    </row>
    <row r="11612" spans="1:3" x14ac:dyDescent="0.25">
      <c r="A11612" s="21" t="s">
        <v>44562</v>
      </c>
      <c r="B11612" s="21" t="s">
        <v>44563</v>
      </c>
      <c r="C11612" s="21" t="s">
        <v>44564</v>
      </c>
    </row>
    <row r="11613" spans="1:3" x14ac:dyDescent="0.25">
      <c r="A11613" s="21" t="s">
        <v>44565</v>
      </c>
      <c r="B11613" s="21" t="s">
        <v>44566</v>
      </c>
      <c r="C11613" s="21" t="s">
        <v>44567</v>
      </c>
    </row>
    <row r="11614" spans="1:3" x14ac:dyDescent="0.25">
      <c r="A11614" s="21" t="s">
        <v>44568</v>
      </c>
      <c r="B11614" s="21" t="s">
        <v>44569</v>
      </c>
      <c r="C11614" s="21" t="s">
        <v>44570</v>
      </c>
    </row>
    <row r="11615" spans="1:3" x14ac:dyDescent="0.25">
      <c r="A11615" s="21" t="s">
        <v>44571</v>
      </c>
      <c r="B11615" s="21" t="s">
        <v>44572</v>
      </c>
      <c r="C11615" s="21" t="s">
        <v>44573</v>
      </c>
    </row>
    <row r="11616" spans="1:3" x14ac:dyDescent="0.25">
      <c r="A11616" s="21" t="s">
        <v>44574</v>
      </c>
      <c r="B11616" s="21" t="s">
        <v>44575</v>
      </c>
      <c r="C11616" s="21" t="s">
        <v>44576</v>
      </c>
    </row>
    <row r="11617" spans="1:3" x14ac:dyDescent="0.25">
      <c r="A11617" s="21" t="s">
        <v>44577</v>
      </c>
      <c r="B11617" s="21" t="s">
        <v>44578</v>
      </c>
      <c r="C11617" s="21" t="s">
        <v>44579</v>
      </c>
    </row>
    <row r="11618" spans="1:3" x14ac:dyDescent="0.25">
      <c r="A11618" s="21" t="s">
        <v>44580</v>
      </c>
      <c r="B11618" s="21" t="s">
        <v>44581</v>
      </c>
      <c r="C11618" s="21" t="s">
        <v>44582</v>
      </c>
    </row>
    <row r="11619" spans="1:3" x14ac:dyDescent="0.25">
      <c r="A11619" s="21" t="s">
        <v>44583</v>
      </c>
      <c r="B11619" s="21" t="s">
        <v>44584</v>
      </c>
      <c r="C11619" s="21" t="s">
        <v>44585</v>
      </c>
    </row>
    <row r="11620" spans="1:3" x14ac:dyDescent="0.25">
      <c r="A11620" s="21" t="s">
        <v>44586</v>
      </c>
      <c r="B11620" s="21" t="s">
        <v>44587</v>
      </c>
      <c r="C11620" s="21" t="s">
        <v>44588</v>
      </c>
    </row>
    <row r="11621" spans="1:3" x14ac:dyDescent="0.25">
      <c r="A11621" s="21" t="s">
        <v>44589</v>
      </c>
      <c r="B11621" s="21" t="s">
        <v>44590</v>
      </c>
      <c r="C11621" s="21" t="s">
        <v>44591</v>
      </c>
    </row>
    <row r="11622" spans="1:3" x14ac:dyDescent="0.25">
      <c r="A11622" s="21" t="s">
        <v>44592</v>
      </c>
      <c r="B11622" s="21" t="s">
        <v>44593</v>
      </c>
      <c r="C11622" s="21" t="s">
        <v>44594</v>
      </c>
    </row>
    <row r="11623" spans="1:3" x14ac:dyDescent="0.25">
      <c r="A11623" s="21" t="s">
        <v>44595</v>
      </c>
      <c r="B11623" s="21" t="s">
        <v>44596</v>
      </c>
      <c r="C11623" s="21" t="s">
        <v>44597</v>
      </c>
    </row>
    <row r="11624" spans="1:3" x14ac:dyDescent="0.25">
      <c r="A11624" s="21" t="s">
        <v>44598</v>
      </c>
      <c r="B11624" s="21" t="s">
        <v>44599</v>
      </c>
      <c r="C11624" s="21" t="s">
        <v>44600</v>
      </c>
    </row>
    <row r="11625" spans="1:3" x14ac:dyDescent="0.25">
      <c r="A11625" s="21" t="s">
        <v>44601</v>
      </c>
      <c r="B11625" s="21" t="s">
        <v>44602</v>
      </c>
      <c r="C11625" s="21" t="s">
        <v>44603</v>
      </c>
    </row>
    <row r="11626" spans="1:3" x14ac:dyDescent="0.25">
      <c r="A11626" s="21" t="s">
        <v>44604</v>
      </c>
      <c r="B11626" s="21" t="s">
        <v>44605</v>
      </c>
      <c r="C11626" s="21" t="s">
        <v>44606</v>
      </c>
    </row>
    <row r="11627" spans="1:3" x14ac:dyDescent="0.25">
      <c r="A11627" s="21" t="s">
        <v>44607</v>
      </c>
      <c r="B11627" s="21" t="s">
        <v>44608</v>
      </c>
      <c r="C11627" s="21" t="s">
        <v>44609</v>
      </c>
    </row>
    <row r="11628" spans="1:3" x14ac:dyDescent="0.25">
      <c r="A11628" s="21" t="s">
        <v>44610</v>
      </c>
      <c r="B11628" s="21" t="s">
        <v>44611</v>
      </c>
      <c r="C11628" s="21" t="s">
        <v>44612</v>
      </c>
    </row>
    <row r="11629" spans="1:3" x14ac:dyDescent="0.25">
      <c r="A11629" s="21" t="s">
        <v>44613</v>
      </c>
      <c r="B11629" s="21" t="s">
        <v>44614</v>
      </c>
      <c r="C11629" s="21" t="s">
        <v>44615</v>
      </c>
    </row>
    <row r="11630" spans="1:3" x14ac:dyDescent="0.25">
      <c r="A11630" s="21" t="s">
        <v>44616</v>
      </c>
      <c r="B11630" s="21" t="s">
        <v>44617</v>
      </c>
      <c r="C11630" s="21" t="s">
        <v>44618</v>
      </c>
    </row>
    <row r="11631" spans="1:3" x14ac:dyDescent="0.25">
      <c r="A11631" s="21" t="s">
        <v>44619</v>
      </c>
      <c r="B11631" s="21" t="s">
        <v>44620</v>
      </c>
      <c r="C11631" s="21" t="s">
        <v>44621</v>
      </c>
    </row>
    <row r="11632" spans="1:3" x14ac:dyDescent="0.25">
      <c r="A11632" s="21" t="s">
        <v>44622</v>
      </c>
      <c r="B11632" s="21" t="s">
        <v>44623</v>
      </c>
      <c r="C11632" s="21" t="s">
        <v>44624</v>
      </c>
    </row>
    <row r="11633" spans="1:3" x14ac:dyDescent="0.25">
      <c r="A11633" s="21" t="s">
        <v>44625</v>
      </c>
      <c r="B11633" s="21" t="s">
        <v>44626</v>
      </c>
      <c r="C11633" s="21" t="s">
        <v>44627</v>
      </c>
    </row>
    <row r="11634" spans="1:3" x14ac:dyDescent="0.25">
      <c r="A11634" s="21" t="s">
        <v>44628</v>
      </c>
      <c r="B11634" s="21" t="s">
        <v>44629</v>
      </c>
      <c r="C11634" s="21" t="s">
        <v>44630</v>
      </c>
    </row>
    <row r="11635" spans="1:3" x14ac:dyDescent="0.25">
      <c r="A11635" s="21" t="s">
        <v>44631</v>
      </c>
      <c r="B11635" s="21" t="s">
        <v>44632</v>
      </c>
      <c r="C11635" s="21" t="s">
        <v>44633</v>
      </c>
    </row>
    <row r="11636" spans="1:3" x14ac:dyDescent="0.25">
      <c r="A11636" s="21" t="s">
        <v>44634</v>
      </c>
      <c r="B11636" s="21" t="s">
        <v>44635</v>
      </c>
      <c r="C11636" s="21" t="s">
        <v>44636</v>
      </c>
    </row>
    <row r="11637" spans="1:3" x14ac:dyDescent="0.25">
      <c r="A11637" s="21" t="s">
        <v>44637</v>
      </c>
      <c r="B11637" s="21" t="s">
        <v>44638</v>
      </c>
      <c r="C11637" s="21" t="s">
        <v>44639</v>
      </c>
    </row>
    <row r="11638" spans="1:3" x14ac:dyDescent="0.25">
      <c r="A11638" s="21" t="s">
        <v>44640</v>
      </c>
      <c r="B11638" s="21" t="s">
        <v>44641</v>
      </c>
      <c r="C11638" s="21" t="s">
        <v>44642</v>
      </c>
    </row>
    <row r="11639" spans="1:3" x14ac:dyDescent="0.25">
      <c r="A11639" s="21" t="s">
        <v>44643</v>
      </c>
      <c r="B11639" s="21" t="s">
        <v>44644</v>
      </c>
      <c r="C11639" s="21" t="s">
        <v>44645</v>
      </c>
    </row>
    <row r="11640" spans="1:3" x14ac:dyDescent="0.25">
      <c r="A11640" s="21" t="s">
        <v>44646</v>
      </c>
      <c r="B11640" s="21" t="s">
        <v>44647</v>
      </c>
      <c r="C11640" s="21" t="s">
        <v>44648</v>
      </c>
    </row>
    <row r="11641" spans="1:3" x14ac:dyDescent="0.25">
      <c r="A11641" s="21" t="s">
        <v>44649</v>
      </c>
      <c r="B11641" s="21" t="s">
        <v>44650</v>
      </c>
      <c r="C11641" s="21" t="s">
        <v>44651</v>
      </c>
    </row>
    <row r="11642" spans="1:3" x14ac:dyDescent="0.25">
      <c r="A11642" s="21" t="s">
        <v>44652</v>
      </c>
      <c r="B11642" s="21" t="s">
        <v>44653</v>
      </c>
      <c r="C11642" s="21" t="s">
        <v>44654</v>
      </c>
    </row>
    <row r="11643" spans="1:3" x14ac:dyDescent="0.25">
      <c r="A11643" s="21" t="s">
        <v>44655</v>
      </c>
      <c r="B11643" s="21" t="s">
        <v>44656</v>
      </c>
      <c r="C11643" s="21" t="s">
        <v>44657</v>
      </c>
    </row>
    <row r="11644" spans="1:3" x14ac:dyDescent="0.25">
      <c r="A11644" s="21" t="s">
        <v>44658</v>
      </c>
      <c r="B11644" s="21" t="s">
        <v>44659</v>
      </c>
      <c r="C11644" s="21" t="s">
        <v>44660</v>
      </c>
    </row>
    <row r="11645" spans="1:3" x14ac:dyDescent="0.25">
      <c r="A11645" s="21" t="s">
        <v>44661</v>
      </c>
      <c r="B11645" s="21" t="s">
        <v>44662</v>
      </c>
      <c r="C11645" s="21" t="s">
        <v>44663</v>
      </c>
    </row>
    <row r="11646" spans="1:3" x14ac:dyDescent="0.25">
      <c r="A11646" s="21" t="s">
        <v>44664</v>
      </c>
      <c r="B11646" s="21" t="s">
        <v>44665</v>
      </c>
      <c r="C11646" s="21" t="s">
        <v>44666</v>
      </c>
    </row>
    <row r="11647" spans="1:3" x14ac:dyDescent="0.25">
      <c r="A11647" s="21" t="s">
        <v>44667</v>
      </c>
      <c r="B11647" s="21" t="s">
        <v>44668</v>
      </c>
      <c r="C11647" s="21" t="s">
        <v>44669</v>
      </c>
    </row>
    <row r="11648" spans="1:3" x14ac:dyDescent="0.25">
      <c r="A11648" s="21" t="s">
        <v>44670</v>
      </c>
      <c r="B11648" s="21" t="s">
        <v>44671</v>
      </c>
      <c r="C11648" s="21" t="s">
        <v>44672</v>
      </c>
    </row>
    <row r="11649" spans="1:3" x14ac:dyDescent="0.25">
      <c r="A11649" s="21" t="s">
        <v>44673</v>
      </c>
      <c r="B11649" s="21" t="s">
        <v>44674</v>
      </c>
      <c r="C11649" s="21" t="s">
        <v>44675</v>
      </c>
    </row>
    <row r="11650" spans="1:3" x14ac:dyDescent="0.25">
      <c r="A11650" s="21" t="s">
        <v>44676</v>
      </c>
      <c r="B11650" s="21" t="s">
        <v>44677</v>
      </c>
      <c r="C11650" s="21" t="s">
        <v>44678</v>
      </c>
    </row>
    <row r="11651" spans="1:3" x14ac:dyDescent="0.25">
      <c r="A11651" s="21" t="s">
        <v>44679</v>
      </c>
      <c r="B11651" s="21" t="s">
        <v>44680</v>
      </c>
      <c r="C11651" s="21" t="s">
        <v>44681</v>
      </c>
    </row>
    <row r="11652" spans="1:3" x14ac:dyDescent="0.25">
      <c r="A11652" s="21" t="s">
        <v>44682</v>
      </c>
      <c r="B11652" s="21" t="s">
        <v>44683</v>
      </c>
      <c r="C11652" s="21" t="s">
        <v>44684</v>
      </c>
    </row>
    <row r="11653" spans="1:3" x14ac:dyDescent="0.25">
      <c r="A11653" s="21" t="s">
        <v>44685</v>
      </c>
      <c r="B11653" s="21" t="s">
        <v>44686</v>
      </c>
      <c r="C11653" s="21" t="s">
        <v>44687</v>
      </c>
    </row>
    <row r="11654" spans="1:3" x14ac:dyDescent="0.25">
      <c r="A11654" s="21" t="s">
        <v>44688</v>
      </c>
      <c r="B11654" s="21" t="s">
        <v>44689</v>
      </c>
      <c r="C11654" s="21" t="s">
        <v>44690</v>
      </c>
    </row>
    <row r="11655" spans="1:3" x14ac:dyDescent="0.25">
      <c r="A11655" s="21" t="s">
        <v>44691</v>
      </c>
      <c r="B11655" s="21" t="s">
        <v>44692</v>
      </c>
      <c r="C11655" s="21" t="s">
        <v>44693</v>
      </c>
    </row>
    <row r="11656" spans="1:3" x14ac:dyDescent="0.25">
      <c r="A11656" s="21" t="s">
        <v>44694</v>
      </c>
      <c r="B11656" s="21" t="s">
        <v>44695</v>
      </c>
      <c r="C11656" s="21" t="s">
        <v>44696</v>
      </c>
    </row>
    <row r="11657" spans="1:3" x14ac:dyDescent="0.25">
      <c r="A11657" s="21" t="s">
        <v>44697</v>
      </c>
      <c r="B11657" s="21" t="s">
        <v>44698</v>
      </c>
      <c r="C11657" s="21" t="s">
        <v>44699</v>
      </c>
    </row>
    <row r="11658" spans="1:3" x14ac:dyDescent="0.25">
      <c r="A11658" s="21" t="s">
        <v>44700</v>
      </c>
      <c r="B11658" s="21" t="s">
        <v>44701</v>
      </c>
      <c r="C11658" s="21" t="s">
        <v>44702</v>
      </c>
    </row>
    <row r="11659" spans="1:3" x14ac:dyDescent="0.25">
      <c r="A11659" s="21" t="s">
        <v>44703</v>
      </c>
      <c r="B11659" s="21" t="s">
        <v>44704</v>
      </c>
      <c r="C11659" s="21" t="s">
        <v>44705</v>
      </c>
    </row>
    <row r="11660" spans="1:3" x14ac:dyDescent="0.25">
      <c r="A11660" s="21" t="s">
        <v>44706</v>
      </c>
      <c r="B11660" s="21" t="s">
        <v>44707</v>
      </c>
      <c r="C11660" s="21" t="s">
        <v>44708</v>
      </c>
    </row>
    <row r="11661" spans="1:3" x14ac:dyDescent="0.25">
      <c r="A11661" s="21" t="s">
        <v>44709</v>
      </c>
      <c r="B11661" s="21" t="s">
        <v>44710</v>
      </c>
      <c r="C11661" s="21" t="s">
        <v>44711</v>
      </c>
    </row>
    <row r="11662" spans="1:3" x14ac:dyDescent="0.25">
      <c r="A11662" s="21" t="s">
        <v>44712</v>
      </c>
      <c r="B11662" s="21" t="s">
        <v>44713</v>
      </c>
      <c r="C11662" s="21" t="s">
        <v>44714</v>
      </c>
    </row>
    <row r="11663" spans="1:3" x14ac:dyDescent="0.25">
      <c r="A11663" s="21" t="s">
        <v>44715</v>
      </c>
      <c r="B11663" s="21" t="s">
        <v>44716</v>
      </c>
      <c r="C11663" s="21" t="s">
        <v>44717</v>
      </c>
    </row>
    <row r="11664" spans="1:3" x14ac:dyDescent="0.25">
      <c r="A11664" s="21" t="s">
        <v>44718</v>
      </c>
      <c r="B11664" s="21" t="s">
        <v>10908</v>
      </c>
      <c r="C11664" s="21" t="s">
        <v>44719</v>
      </c>
    </row>
    <row r="11665" spans="1:3" x14ac:dyDescent="0.25">
      <c r="A11665" s="21" t="s">
        <v>44720</v>
      </c>
      <c r="B11665" s="21" t="s">
        <v>44721</v>
      </c>
      <c r="C11665" s="21" t="s">
        <v>44722</v>
      </c>
    </row>
    <row r="11666" spans="1:3" x14ac:dyDescent="0.25">
      <c r="A11666" s="21" t="s">
        <v>44723</v>
      </c>
      <c r="B11666" s="21" t="s">
        <v>44724</v>
      </c>
      <c r="C11666" s="21" t="s">
        <v>44725</v>
      </c>
    </row>
    <row r="11667" spans="1:3" x14ac:dyDescent="0.25">
      <c r="A11667" s="21" t="s">
        <v>44726</v>
      </c>
      <c r="B11667" s="21" t="s">
        <v>44727</v>
      </c>
      <c r="C11667" s="21" t="s">
        <v>44728</v>
      </c>
    </row>
    <row r="11668" spans="1:3" x14ac:dyDescent="0.25">
      <c r="A11668" s="21" t="s">
        <v>44729</v>
      </c>
      <c r="B11668" s="21" t="s">
        <v>44730</v>
      </c>
      <c r="C11668" s="21" t="s">
        <v>44731</v>
      </c>
    </row>
    <row r="11669" spans="1:3" x14ac:dyDescent="0.25">
      <c r="A11669" s="21" t="s">
        <v>44732</v>
      </c>
      <c r="B11669" s="21" t="s">
        <v>44733</v>
      </c>
      <c r="C11669" s="21" t="s">
        <v>44734</v>
      </c>
    </row>
    <row r="11670" spans="1:3" x14ac:dyDescent="0.25">
      <c r="A11670" s="21" t="s">
        <v>44735</v>
      </c>
      <c r="B11670" s="21" t="s">
        <v>34892</v>
      </c>
      <c r="C11670" s="21" t="s">
        <v>44736</v>
      </c>
    </row>
    <row r="11671" spans="1:3" x14ac:dyDescent="0.25">
      <c r="A11671" s="21" t="s">
        <v>44737</v>
      </c>
      <c r="B11671" s="21" t="s">
        <v>44738</v>
      </c>
      <c r="C11671" s="21" t="s">
        <v>44739</v>
      </c>
    </row>
    <row r="11672" spans="1:3" x14ac:dyDescent="0.25">
      <c r="A11672" s="21" t="s">
        <v>44740</v>
      </c>
      <c r="B11672" s="21" t="s">
        <v>44741</v>
      </c>
      <c r="C11672" s="21" t="s">
        <v>44742</v>
      </c>
    </row>
    <row r="11673" spans="1:3" x14ac:dyDescent="0.25">
      <c r="A11673" s="21" t="s">
        <v>44743</v>
      </c>
      <c r="B11673" s="21" t="s">
        <v>44744</v>
      </c>
      <c r="C11673" s="21" t="s">
        <v>44745</v>
      </c>
    </row>
    <row r="11674" spans="1:3" x14ac:dyDescent="0.25">
      <c r="A11674" s="21" t="s">
        <v>44746</v>
      </c>
      <c r="B11674" s="21" t="s">
        <v>44747</v>
      </c>
      <c r="C11674" s="21" t="s">
        <v>44748</v>
      </c>
    </row>
    <row r="11675" spans="1:3" x14ac:dyDescent="0.25">
      <c r="A11675" s="21" t="s">
        <v>44749</v>
      </c>
      <c r="B11675" s="21" t="s">
        <v>44750</v>
      </c>
      <c r="C11675" s="21" t="s">
        <v>44751</v>
      </c>
    </row>
    <row r="11676" spans="1:3" x14ac:dyDescent="0.25">
      <c r="A11676" s="21" t="s">
        <v>44752</v>
      </c>
      <c r="B11676" s="21" t="s">
        <v>44753</v>
      </c>
      <c r="C11676" s="21" t="s">
        <v>44754</v>
      </c>
    </row>
    <row r="11677" spans="1:3" x14ac:dyDescent="0.25">
      <c r="A11677" s="21" t="s">
        <v>44755</v>
      </c>
      <c r="B11677" s="21" t="s">
        <v>44756</v>
      </c>
      <c r="C11677" s="21" t="s">
        <v>44757</v>
      </c>
    </row>
    <row r="11678" spans="1:3" x14ac:dyDescent="0.25">
      <c r="A11678" s="21" t="s">
        <v>44758</v>
      </c>
      <c r="B11678" s="21" t="s">
        <v>44759</v>
      </c>
      <c r="C11678" s="21" t="s">
        <v>44760</v>
      </c>
    </row>
    <row r="11679" spans="1:3" x14ac:dyDescent="0.25">
      <c r="A11679" s="21" t="s">
        <v>44761</v>
      </c>
      <c r="B11679" s="21" t="s">
        <v>44762</v>
      </c>
      <c r="C11679" s="21" t="s">
        <v>44763</v>
      </c>
    </row>
    <row r="11680" spans="1:3" x14ac:dyDescent="0.25">
      <c r="A11680" s="21" t="s">
        <v>44764</v>
      </c>
      <c r="B11680" s="21" t="s">
        <v>44765</v>
      </c>
      <c r="C11680" s="21" t="s">
        <v>44766</v>
      </c>
    </row>
    <row r="11681" spans="1:3" x14ac:dyDescent="0.25">
      <c r="A11681" s="21" t="s">
        <v>44767</v>
      </c>
      <c r="B11681" s="21" t="s">
        <v>44768</v>
      </c>
      <c r="C11681" s="21" t="s">
        <v>44769</v>
      </c>
    </row>
    <row r="11682" spans="1:3" x14ac:dyDescent="0.25">
      <c r="A11682" s="21" t="s">
        <v>44770</v>
      </c>
      <c r="B11682" s="21" t="s">
        <v>44771</v>
      </c>
      <c r="C11682" s="21" t="s">
        <v>44772</v>
      </c>
    </row>
    <row r="11683" spans="1:3" x14ac:dyDescent="0.25">
      <c r="A11683" s="21" t="s">
        <v>44773</v>
      </c>
      <c r="B11683" s="21" t="s">
        <v>44774</v>
      </c>
      <c r="C11683" s="21" t="s">
        <v>44775</v>
      </c>
    </row>
    <row r="11684" spans="1:3" x14ac:dyDescent="0.25">
      <c r="A11684" s="21" t="s">
        <v>44776</v>
      </c>
      <c r="B11684" s="21" t="s">
        <v>44777</v>
      </c>
      <c r="C11684" s="21" t="s">
        <v>44778</v>
      </c>
    </row>
    <row r="11685" spans="1:3" x14ac:dyDescent="0.25">
      <c r="A11685" s="21" t="s">
        <v>44779</v>
      </c>
      <c r="B11685" s="21" t="s">
        <v>44780</v>
      </c>
      <c r="C11685" s="21" t="s">
        <v>44781</v>
      </c>
    </row>
    <row r="11686" spans="1:3" x14ac:dyDescent="0.25">
      <c r="A11686" s="21" t="s">
        <v>44782</v>
      </c>
      <c r="B11686" s="21" t="s">
        <v>44783</v>
      </c>
      <c r="C11686" s="21" t="s">
        <v>44784</v>
      </c>
    </row>
    <row r="11687" spans="1:3" x14ac:dyDescent="0.25">
      <c r="A11687" s="21" t="s">
        <v>44785</v>
      </c>
      <c r="B11687" s="21" t="s">
        <v>44786</v>
      </c>
      <c r="C11687" s="21" t="s">
        <v>44787</v>
      </c>
    </row>
    <row r="11688" spans="1:3" x14ac:dyDescent="0.25">
      <c r="A11688" s="21" t="s">
        <v>44788</v>
      </c>
      <c r="B11688" s="21" t="s">
        <v>44789</v>
      </c>
      <c r="C11688" s="21" t="s">
        <v>44790</v>
      </c>
    </row>
    <row r="11689" spans="1:3" x14ac:dyDescent="0.25">
      <c r="A11689" s="21" t="s">
        <v>44791</v>
      </c>
      <c r="B11689" s="21" t="s">
        <v>44792</v>
      </c>
      <c r="C11689" s="21" t="s">
        <v>44793</v>
      </c>
    </row>
    <row r="11690" spans="1:3" x14ac:dyDescent="0.25">
      <c r="A11690" s="21" t="s">
        <v>44794</v>
      </c>
      <c r="B11690" s="21" t="s">
        <v>44795</v>
      </c>
      <c r="C11690" s="21" t="s">
        <v>44796</v>
      </c>
    </row>
    <row r="11691" spans="1:3" x14ac:dyDescent="0.25">
      <c r="A11691" s="21" t="s">
        <v>44797</v>
      </c>
      <c r="B11691" s="21" t="s">
        <v>44798</v>
      </c>
      <c r="C11691" s="21" t="s">
        <v>44799</v>
      </c>
    </row>
    <row r="11692" spans="1:3" x14ac:dyDescent="0.25">
      <c r="A11692" s="21" t="s">
        <v>44800</v>
      </c>
      <c r="B11692" s="21" t="s">
        <v>44801</v>
      </c>
      <c r="C11692" s="21" t="s">
        <v>44802</v>
      </c>
    </row>
    <row r="11693" spans="1:3" x14ac:dyDescent="0.25">
      <c r="A11693" s="21" t="s">
        <v>44803</v>
      </c>
      <c r="B11693" s="21" t="s">
        <v>44804</v>
      </c>
      <c r="C11693" s="21" t="s">
        <v>44805</v>
      </c>
    </row>
    <row r="11694" spans="1:3" x14ac:dyDescent="0.25">
      <c r="A11694" s="21" t="s">
        <v>44806</v>
      </c>
      <c r="B11694" s="21" t="s">
        <v>44807</v>
      </c>
      <c r="C11694" s="21" t="s">
        <v>44808</v>
      </c>
    </row>
    <row r="11695" spans="1:3" x14ac:dyDescent="0.25">
      <c r="A11695" s="21" t="s">
        <v>44809</v>
      </c>
      <c r="B11695" s="21" t="s">
        <v>44810</v>
      </c>
      <c r="C11695" s="21" t="s">
        <v>44811</v>
      </c>
    </row>
    <row r="11696" spans="1:3" x14ac:dyDescent="0.25">
      <c r="A11696" s="21" t="s">
        <v>44812</v>
      </c>
      <c r="B11696" s="21" t="s">
        <v>44813</v>
      </c>
      <c r="C11696" s="21" t="s">
        <v>44814</v>
      </c>
    </row>
    <row r="11697" spans="1:3" x14ac:dyDescent="0.25">
      <c r="A11697" s="21" t="s">
        <v>44815</v>
      </c>
      <c r="B11697" s="21" t="s">
        <v>44816</v>
      </c>
      <c r="C11697" s="21" t="s">
        <v>44817</v>
      </c>
    </row>
    <row r="11698" spans="1:3" x14ac:dyDescent="0.25">
      <c r="A11698" s="21" t="s">
        <v>44818</v>
      </c>
      <c r="B11698" s="21" t="s">
        <v>44819</v>
      </c>
      <c r="C11698" s="21" t="s">
        <v>44820</v>
      </c>
    </row>
    <row r="11699" spans="1:3" x14ac:dyDescent="0.25">
      <c r="A11699" s="21" t="s">
        <v>44821</v>
      </c>
      <c r="B11699" s="21" t="s">
        <v>44822</v>
      </c>
      <c r="C11699" s="21" t="s">
        <v>44823</v>
      </c>
    </row>
    <row r="11700" spans="1:3" x14ac:dyDescent="0.25">
      <c r="A11700" s="21" t="s">
        <v>44824</v>
      </c>
      <c r="B11700" s="21" t="s">
        <v>44825</v>
      </c>
      <c r="C11700" s="21" t="s">
        <v>44826</v>
      </c>
    </row>
    <row r="11701" spans="1:3" x14ac:dyDescent="0.25">
      <c r="A11701" s="21" t="s">
        <v>44827</v>
      </c>
      <c r="B11701" s="21" t="s">
        <v>44828</v>
      </c>
      <c r="C11701" s="21" t="s">
        <v>44829</v>
      </c>
    </row>
    <row r="11702" spans="1:3" x14ac:dyDescent="0.25">
      <c r="A11702" s="21" t="s">
        <v>44830</v>
      </c>
      <c r="B11702" s="21" t="s">
        <v>44831</v>
      </c>
      <c r="C11702" s="21" t="s">
        <v>44832</v>
      </c>
    </row>
    <row r="11703" spans="1:3" x14ac:dyDescent="0.25">
      <c r="A11703" s="21" t="s">
        <v>44833</v>
      </c>
      <c r="B11703" s="21" t="s">
        <v>44834</v>
      </c>
      <c r="C11703" s="21" t="s">
        <v>44835</v>
      </c>
    </row>
    <row r="11704" spans="1:3" x14ac:dyDescent="0.25">
      <c r="A11704" s="21" t="s">
        <v>44836</v>
      </c>
      <c r="B11704" s="21" t="s">
        <v>44837</v>
      </c>
      <c r="C11704" s="21" t="s">
        <v>44838</v>
      </c>
    </row>
    <row r="11705" spans="1:3" x14ac:dyDescent="0.25">
      <c r="A11705" s="21" t="s">
        <v>44839</v>
      </c>
      <c r="B11705" s="21" t="s">
        <v>44840</v>
      </c>
      <c r="C11705" s="21" t="s">
        <v>44841</v>
      </c>
    </row>
    <row r="11706" spans="1:3" x14ac:dyDescent="0.25">
      <c r="A11706" s="21" t="s">
        <v>44842</v>
      </c>
      <c r="B11706" s="21" t="s">
        <v>44843</v>
      </c>
      <c r="C11706" s="21" t="s">
        <v>44844</v>
      </c>
    </row>
    <row r="11707" spans="1:3" x14ac:dyDescent="0.25">
      <c r="A11707" s="21" t="s">
        <v>44845</v>
      </c>
      <c r="B11707" s="21" t="s">
        <v>44846</v>
      </c>
      <c r="C11707" s="21" t="s">
        <v>44847</v>
      </c>
    </row>
    <row r="11708" spans="1:3" x14ac:dyDescent="0.25">
      <c r="A11708" s="21" t="s">
        <v>44848</v>
      </c>
      <c r="B11708" s="21" t="s">
        <v>44849</v>
      </c>
      <c r="C11708" s="21" t="s">
        <v>44850</v>
      </c>
    </row>
    <row r="11709" spans="1:3" x14ac:dyDescent="0.25">
      <c r="A11709" s="21" t="s">
        <v>44851</v>
      </c>
      <c r="B11709" s="21" t="s">
        <v>44852</v>
      </c>
      <c r="C11709" s="21" t="s">
        <v>44853</v>
      </c>
    </row>
    <row r="11710" spans="1:3" x14ac:dyDescent="0.25">
      <c r="A11710" s="21" t="s">
        <v>44854</v>
      </c>
      <c r="B11710" s="21" t="s">
        <v>44855</v>
      </c>
      <c r="C11710" s="21" t="s">
        <v>44856</v>
      </c>
    </row>
    <row r="11711" spans="1:3" x14ac:dyDescent="0.25">
      <c r="A11711" s="21" t="s">
        <v>44857</v>
      </c>
      <c r="B11711" s="21" t="s">
        <v>44858</v>
      </c>
      <c r="C11711" s="21" t="s">
        <v>44859</v>
      </c>
    </row>
    <row r="11712" spans="1:3" x14ac:dyDescent="0.25">
      <c r="A11712" s="21" t="s">
        <v>44860</v>
      </c>
      <c r="B11712" s="21" t="s">
        <v>44861</v>
      </c>
      <c r="C11712" s="21" t="s">
        <v>44862</v>
      </c>
    </row>
    <row r="11713" spans="1:3" x14ac:dyDescent="0.25">
      <c r="A11713" s="21" t="s">
        <v>44863</v>
      </c>
      <c r="B11713" s="21" t="s">
        <v>44864</v>
      </c>
      <c r="C11713" s="21" t="s">
        <v>44865</v>
      </c>
    </row>
    <row r="11714" spans="1:3" x14ac:dyDescent="0.25">
      <c r="A11714" s="21" t="s">
        <v>44866</v>
      </c>
      <c r="B11714" s="21" t="s">
        <v>44867</v>
      </c>
      <c r="C11714" s="21" t="s">
        <v>44868</v>
      </c>
    </row>
    <row r="11715" spans="1:3" x14ac:dyDescent="0.25">
      <c r="A11715" s="21" t="s">
        <v>44869</v>
      </c>
      <c r="B11715" s="21" t="s">
        <v>44870</v>
      </c>
      <c r="C11715" s="21" t="s">
        <v>44871</v>
      </c>
    </row>
    <row r="11716" spans="1:3" x14ac:dyDescent="0.25">
      <c r="A11716" s="21" t="s">
        <v>44872</v>
      </c>
      <c r="B11716" s="21" t="s">
        <v>44873</v>
      </c>
      <c r="C11716" s="21" t="s">
        <v>44874</v>
      </c>
    </row>
    <row r="11717" spans="1:3" x14ac:dyDescent="0.25">
      <c r="A11717" s="21" t="s">
        <v>44875</v>
      </c>
      <c r="B11717" s="21" t="s">
        <v>44876</v>
      </c>
      <c r="C11717" s="21" t="s">
        <v>44877</v>
      </c>
    </row>
    <row r="11718" spans="1:3" x14ac:dyDescent="0.25">
      <c r="A11718" s="21" t="s">
        <v>44878</v>
      </c>
      <c r="B11718" s="21" t="s">
        <v>44879</v>
      </c>
      <c r="C11718" s="21" t="s">
        <v>44880</v>
      </c>
    </row>
    <row r="11719" spans="1:3" x14ac:dyDescent="0.25">
      <c r="A11719" s="21" t="s">
        <v>44881</v>
      </c>
      <c r="B11719" s="21" t="s">
        <v>44882</v>
      </c>
      <c r="C11719" s="21" t="s">
        <v>44883</v>
      </c>
    </row>
    <row r="11720" spans="1:3" x14ac:dyDescent="0.25">
      <c r="A11720" s="21" t="s">
        <v>44884</v>
      </c>
      <c r="B11720" s="21" t="s">
        <v>44885</v>
      </c>
      <c r="C11720" s="21" t="s">
        <v>44886</v>
      </c>
    </row>
    <row r="11721" spans="1:3" x14ac:dyDescent="0.25">
      <c r="A11721" s="21" t="s">
        <v>44887</v>
      </c>
      <c r="B11721" s="21" t="s">
        <v>44888</v>
      </c>
      <c r="C11721" s="21" t="s">
        <v>44889</v>
      </c>
    </row>
    <row r="11722" spans="1:3" x14ac:dyDescent="0.25">
      <c r="A11722" s="21" t="s">
        <v>44890</v>
      </c>
      <c r="B11722" s="21" t="s">
        <v>44891</v>
      </c>
      <c r="C11722" s="21" t="s">
        <v>44892</v>
      </c>
    </row>
    <row r="11723" spans="1:3" x14ac:dyDescent="0.25">
      <c r="A11723" s="21" t="s">
        <v>44893</v>
      </c>
      <c r="B11723" s="21" t="s">
        <v>44894</v>
      </c>
      <c r="C11723" s="21" t="s">
        <v>44895</v>
      </c>
    </row>
    <row r="11724" spans="1:3" x14ac:dyDescent="0.25">
      <c r="A11724" s="21" t="s">
        <v>44896</v>
      </c>
      <c r="B11724" s="21" t="s">
        <v>44897</v>
      </c>
      <c r="C11724" s="21" t="s">
        <v>44898</v>
      </c>
    </row>
    <row r="11725" spans="1:3" x14ac:dyDescent="0.25">
      <c r="A11725" s="21" t="s">
        <v>44899</v>
      </c>
      <c r="B11725" s="21" t="s">
        <v>44900</v>
      </c>
      <c r="C11725" s="21" t="s">
        <v>44901</v>
      </c>
    </row>
    <row r="11726" spans="1:3" x14ac:dyDescent="0.25">
      <c r="A11726" s="21" t="s">
        <v>44902</v>
      </c>
      <c r="B11726" s="21" t="s">
        <v>44903</v>
      </c>
      <c r="C11726" s="21" t="s">
        <v>44904</v>
      </c>
    </row>
    <row r="11727" spans="1:3" x14ac:dyDescent="0.25">
      <c r="A11727" s="21" t="s">
        <v>44905</v>
      </c>
      <c r="B11727" s="21" t="s">
        <v>44906</v>
      </c>
      <c r="C11727" s="21" t="s">
        <v>44907</v>
      </c>
    </row>
    <row r="11728" spans="1:3" x14ac:dyDescent="0.25">
      <c r="A11728" s="21" t="s">
        <v>44908</v>
      </c>
      <c r="B11728" s="21" t="s">
        <v>44909</v>
      </c>
      <c r="C11728" s="21" t="s">
        <v>44910</v>
      </c>
    </row>
    <row r="11729" spans="1:3" x14ac:dyDescent="0.25">
      <c r="A11729" s="21" t="s">
        <v>44911</v>
      </c>
      <c r="B11729" s="21" t="s">
        <v>44912</v>
      </c>
      <c r="C11729" s="21" t="s">
        <v>44913</v>
      </c>
    </row>
    <row r="11730" spans="1:3" x14ac:dyDescent="0.25">
      <c r="A11730" s="21" t="s">
        <v>44914</v>
      </c>
      <c r="B11730" s="21" t="s">
        <v>44915</v>
      </c>
      <c r="C11730" s="21" t="s">
        <v>44916</v>
      </c>
    </row>
    <row r="11731" spans="1:3" x14ac:dyDescent="0.25">
      <c r="A11731" s="21" t="s">
        <v>44917</v>
      </c>
      <c r="B11731" s="21" t="s">
        <v>44918</v>
      </c>
      <c r="C11731" s="21" t="s">
        <v>44919</v>
      </c>
    </row>
    <row r="11732" spans="1:3" x14ac:dyDescent="0.25">
      <c r="A11732" s="21" t="s">
        <v>44920</v>
      </c>
      <c r="B11732" s="21" t="s">
        <v>44921</v>
      </c>
      <c r="C11732" s="21" t="s">
        <v>44922</v>
      </c>
    </row>
    <row r="11733" spans="1:3" x14ac:dyDescent="0.25">
      <c r="A11733" s="21" t="s">
        <v>44923</v>
      </c>
      <c r="B11733" s="21" t="s">
        <v>37963</v>
      </c>
      <c r="C11733" s="21" t="s">
        <v>44924</v>
      </c>
    </row>
    <row r="11734" spans="1:3" x14ac:dyDescent="0.25">
      <c r="A11734" s="21" t="s">
        <v>44925</v>
      </c>
      <c r="B11734" s="21" t="s">
        <v>44926</v>
      </c>
      <c r="C11734" s="21" t="s">
        <v>44927</v>
      </c>
    </row>
    <row r="11735" spans="1:3" x14ac:dyDescent="0.25">
      <c r="A11735" s="21" t="s">
        <v>44928</v>
      </c>
      <c r="B11735" s="21" t="s">
        <v>44929</v>
      </c>
      <c r="C11735" s="21" t="s">
        <v>44930</v>
      </c>
    </row>
    <row r="11736" spans="1:3" x14ac:dyDescent="0.25">
      <c r="A11736" s="21" t="s">
        <v>44931</v>
      </c>
      <c r="B11736" s="21" t="s">
        <v>44932</v>
      </c>
      <c r="C11736" s="21" t="s">
        <v>44933</v>
      </c>
    </row>
    <row r="11737" spans="1:3" x14ac:dyDescent="0.25">
      <c r="A11737" s="21" t="s">
        <v>44934</v>
      </c>
      <c r="B11737" s="21" t="s">
        <v>44935</v>
      </c>
      <c r="C11737" s="21" t="s">
        <v>44936</v>
      </c>
    </row>
    <row r="11738" spans="1:3" x14ac:dyDescent="0.25">
      <c r="A11738" s="21" t="s">
        <v>44937</v>
      </c>
      <c r="B11738" s="21" t="s">
        <v>44938</v>
      </c>
      <c r="C11738" s="21" t="s">
        <v>44939</v>
      </c>
    </row>
    <row r="11739" spans="1:3" x14ac:dyDescent="0.25">
      <c r="A11739" s="21" t="s">
        <v>44940</v>
      </c>
      <c r="B11739" s="21" t="s">
        <v>44941</v>
      </c>
      <c r="C11739" s="21" t="s">
        <v>44942</v>
      </c>
    </row>
    <row r="11740" spans="1:3" x14ac:dyDescent="0.25">
      <c r="A11740" s="21" t="s">
        <v>44943</v>
      </c>
      <c r="B11740" s="21" t="s">
        <v>44944</v>
      </c>
      <c r="C11740" s="21" t="s">
        <v>44945</v>
      </c>
    </row>
    <row r="11741" spans="1:3" x14ac:dyDescent="0.25">
      <c r="A11741" s="21" t="s">
        <v>44946</v>
      </c>
      <c r="B11741" s="21" t="s">
        <v>44947</v>
      </c>
      <c r="C11741" s="21" t="s">
        <v>44948</v>
      </c>
    </row>
    <row r="11742" spans="1:3" x14ac:dyDescent="0.25">
      <c r="A11742" s="21" t="s">
        <v>44949</v>
      </c>
      <c r="B11742" s="21" t="s">
        <v>44950</v>
      </c>
      <c r="C11742" s="21" t="s">
        <v>44951</v>
      </c>
    </row>
    <row r="11743" spans="1:3" x14ac:dyDescent="0.25">
      <c r="A11743" s="21" t="s">
        <v>44952</v>
      </c>
      <c r="B11743" s="21" t="s">
        <v>44953</v>
      </c>
      <c r="C11743" s="21" t="s">
        <v>44954</v>
      </c>
    </row>
    <row r="11744" spans="1:3" x14ac:dyDescent="0.25">
      <c r="A11744" s="21" t="s">
        <v>44955</v>
      </c>
      <c r="B11744" s="21" t="s">
        <v>44956</v>
      </c>
      <c r="C11744" s="21" t="s">
        <v>44957</v>
      </c>
    </row>
    <row r="11745" spans="1:3" x14ac:dyDescent="0.25">
      <c r="A11745" s="21" t="s">
        <v>44958</v>
      </c>
      <c r="B11745" s="21" t="s">
        <v>44959</v>
      </c>
      <c r="C11745" s="21" t="s">
        <v>44960</v>
      </c>
    </row>
    <row r="11746" spans="1:3" x14ac:dyDescent="0.25">
      <c r="A11746" s="21" t="s">
        <v>44961</v>
      </c>
      <c r="B11746" s="21" t="s">
        <v>44962</v>
      </c>
      <c r="C11746" s="21" t="s">
        <v>44963</v>
      </c>
    </row>
    <row r="11747" spans="1:3" x14ac:dyDescent="0.25">
      <c r="A11747" s="21" t="s">
        <v>44964</v>
      </c>
      <c r="B11747" s="21" t="s">
        <v>44965</v>
      </c>
      <c r="C11747" s="21" t="s">
        <v>44966</v>
      </c>
    </row>
    <row r="11748" spans="1:3" x14ac:dyDescent="0.25">
      <c r="A11748" s="21" t="s">
        <v>44967</v>
      </c>
      <c r="B11748" s="21" t="s">
        <v>44968</v>
      </c>
      <c r="C11748" s="21" t="s">
        <v>44969</v>
      </c>
    </row>
    <row r="11749" spans="1:3" x14ac:dyDescent="0.25">
      <c r="A11749" s="21" t="s">
        <v>44970</v>
      </c>
      <c r="B11749" s="21" t="s">
        <v>44971</v>
      </c>
      <c r="C11749" s="21" t="s">
        <v>44972</v>
      </c>
    </row>
    <row r="11750" spans="1:3" x14ac:dyDescent="0.25">
      <c r="A11750" s="21" t="s">
        <v>44973</v>
      </c>
      <c r="B11750" s="21" t="s">
        <v>44974</v>
      </c>
      <c r="C11750" s="21" t="s">
        <v>44975</v>
      </c>
    </row>
    <row r="11751" spans="1:3" x14ac:dyDescent="0.25">
      <c r="A11751" s="21" t="s">
        <v>44976</v>
      </c>
      <c r="B11751" s="21" t="s">
        <v>44977</v>
      </c>
      <c r="C11751" s="21" t="s">
        <v>44978</v>
      </c>
    </row>
    <row r="11752" spans="1:3" x14ac:dyDescent="0.25">
      <c r="A11752" s="21" t="s">
        <v>44979</v>
      </c>
      <c r="B11752" s="21" t="s">
        <v>44980</v>
      </c>
      <c r="C11752" s="21" t="s">
        <v>44981</v>
      </c>
    </row>
    <row r="11753" spans="1:3" x14ac:dyDescent="0.25">
      <c r="A11753" s="21" t="s">
        <v>44982</v>
      </c>
      <c r="B11753" s="21" t="s">
        <v>44983</v>
      </c>
      <c r="C11753" s="21" t="s">
        <v>44984</v>
      </c>
    </row>
    <row r="11754" spans="1:3" x14ac:dyDescent="0.25">
      <c r="A11754" s="21" t="s">
        <v>44985</v>
      </c>
      <c r="B11754" s="21" t="s">
        <v>44986</v>
      </c>
      <c r="C11754" s="21" t="s">
        <v>44987</v>
      </c>
    </row>
    <row r="11755" spans="1:3" x14ac:dyDescent="0.25">
      <c r="A11755" s="21" t="s">
        <v>44988</v>
      </c>
      <c r="B11755" s="21" t="s">
        <v>44989</v>
      </c>
      <c r="C11755" s="21" t="s">
        <v>44990</v>
      </c>
    </row>
    <row r="11756" spans="1:3" x14ac:dyDescent="0.25">
      <c r="A11756" s="21" t="s">
        <v>44991</v>
      </c>
      <c r="B11756" s="21" t="s">
        <v>44992</v>
      </c>
      <c r="C11756" s="21" t="s">
        <v>44993</v>
      </c>
    </row>
    <row r="11757" spans="1:3" x14ac:dyDescent="0.25">
      <c r="A11757" s="21" t="s">
        <v>44994</v>
      </c>
      <c r="B11757" s="21" t="s">
        <v>44995</v>
      </c>
      <c r="C11757" s="21" t="s">
        <v>44996</v>
      </c>
    </row>
    <row r="11758" spans="1:3" x14ac:dyDescent="0.25">
      <c r="A11758" s="21" t="s">
        <v>44997</v>
      </c>
      <c r="B11758" s="21" t="s">
        <v>44998</v>
      </c>
      <c r="C11758" s="21" t="s">
        <v>44999</v>
      </c>
    </row>
    <row r="11759" spans="1:3" x14ac:dyDescent="0.25">
      <c r="A11759" s="21" t="s">
        <v>45000</v>
      </c>
      <c r="B11759" s="21" t="s">
        <v>45001</v>
      </c>
      <c r="C11759" s="21" t="s">
        <v>45002</v>
      </c>
    </row>
    <row r="11760" spans="1:3" x14ac:dyDescent="0.25">
      <c r="A11760" s="21" t="s">
        <v>45003</v>
      </c>
      <c r="B11760" s="21" t="s">
        <v>45004</v>
      </c>
      <c r="C11760" s="21" t="s">
        <v>45005</v>
      </c>
    </row>
    <row r="11761" spans="1:3" x14ac:dyDescent="0.25">
      <c r="A11761" s="21" t="s">
        <v>45006</v>
      </c>
      <c r="B11761" s="21" t="s">
        <v>45007</v>
      </c>
      <c r="C11761" s="21" t="s">
        <v>45008</v>
      </c>
    </row>
    <row r="11762" spans="1:3" x14ac:dyDescent="0.25">
      <c r="A11762" s="21" t="s">
        <v>45009</v>
      </c>
      <c r="B11762" s="21" t="s">
        <v>45010</v>
      </c>
      <c r="C11762" s="21" t="s">
        <v>45011</v>
      </c>
    </row>
    <row r="11763" spans="1:3" x14ac:dyDescent="0.25">
      <c r="A11763" s="21" t="s">
        <v>45012</v>
      </c>
      <c r="B11763" s="21" t="s">
        <v>45013</v>
      </c>
      <c r="C11763" s="21" t="s">
        <v>45014</v>
      </c>
    </row>
    <row r="11764" spans="1:3" x14ac:dyDescent="0.25">
      <c r="A11764" s="21" t="s">
        <v>45015</v>
      </c>
      <c r="B11764" s="21" t="s">
        <v>45016</v>
      </c>
      <c r="C11764" s="21" t="s">
        <v>45017</v>
      </c>
    </row>
    <row r="11765" spans="1:3" x14ac:dyDescent="0.25">
      <c r="A11765" s="21" t="s">
        <v>45018</v>
      </c>
      <c r="B11765" s="21" t="s">
        <v>39265</v>
      </c>
      <c r="C11765" s="21" t="s">
        <v>45019</v>
      </c>
    </row>
    <row r="11766" spans="1:3" x14ac:dyDescent="0.25">
      <c r="A11766" s="21" t="s">
        <v>45020</v>
      </c>
      <c r="B11766" s="21" t="s">
        <v>13312</v>
      </c>
      <c r="C11766" s="21" t="s">
        <v>45021</v>
      </c>
    </row>
    <row r="11767" spans="1:3" x14ac:dyDescent="0.25">
      <c r="A11767" s="21" t="s">
        <v>45022</v>
      </c>
      <c r="B11767" s="21" t="s">
        <v>45023</v>
      </c>
      <c r="C11767" s="21" t="s">
        <v>45024</v>
      </c>
    </row>
    <row r="11768" spans="1:3" x14ac:dyDescent="0.25">
      <c r="A11768" s="21" t="s">
        <v>45025</v>
      </c>
      <c r="B11768" s="21" t="s">
        <v>45026</v>
      </c>
      <c r="C11768" s="21" t="s">
        <v>45027</v>
      </c>
    </row>
    <row r="11769" spans="1:3" x14ac:dyDescent="0.25">
      <c r="A11769" s="21" t="s">
        <v>45028</v>
      </c>
      <c r="B11769" s="21" t="s">
        <v>45029</v>
      </c>
      <c r="C11769" s="21" t="s">
        <v>45030</v>
      </c>
    </row>
    <row r="11770" spans="1:3" x14ac:dyDescent="0.25">
      <c r="A11770" s="21" t="s">
        <v>45031</v>
      </c>
      <c r="B11770" s="21" t="s">
        <v>45032</v>
      </c>
      <c r="C11770" s="21" t="s">
        <v>45033</v>
      </c>
    </row>
    <row r="11771" spans="1:3" x14ac:dyDescent="0.25">
      <c r="A11771" s="21" t="s">
        <v>45034</v>
      </c>
      <c r="B11771" s="21" t="s">
        <v>45035</v>
      </c>
      <c r="C11771" s="21" t="s">
        <v>45036</v>
      </c>
    </row>
    <row r="11772" spans="1:3" x14ac:dyDescent="0.25">
      <c r="A11772" s="21" t="s">
        <v>45037</v>
      </c>
      <c r="B11772" s="21" t="s">
        <v>45038</v>
      </c>
      <c r="C11772" s="21" t="s">
        <v>45039</v>
      </c>
    </row>
    <row r="11773" spans="1:3" x14ac:dyDescent="0.25">
      <c r="A11773" s="21" t="s">
        <v>45040</v>
      </c>
      <c r="B11773" s="21" t="s">
        <v>45041</v>
      </c>
      <c r="C11773" s="21" t="s">
        <v>45042</v>
      </c>
    </row>
    <row r="11774" spans="1:3" x14ac:dyDescent="0.25">
      <c r="A11774" s="21" t="s">
        <v>45043</v>
      </c>
      <c r="B11774" s="21" t="s">
        <v>45044</v>
      </c>
      <c r="C11774" s="21" t="s">
        <v>45045</v>
      </c>
    </row>
    <row r="11775" spans="1:3" x14ac:dyDescent="0.25">
      <c r="A11775" s="21" t="s">
        <v>45046</v>
      </c>
      <c r="B11775" s="21" t="s">
        <v>20919</v>
      </c>
      <c r="C11775" s="21" t="s">
        <v>45047</v>
      </c>
    </row>
    <row r="11776" spans="1:3" x14ac:dyDescent="0.25">
      <c r="A11776" s="21" t="s">
        <v>45048</v>
      </c>
      <c r="B11776" s="21" t="s">
        <v>45049</v>
      </c>
      <c r="C11776" s="21" t="s">
        <v>45050</v>
      </c>
    </row>
    <row r="11777" spans="1:3" x14ac:dyDescent="0.25">
      <c r="A11777" s="21" t="s">
        <v>45051</v>
      </c>
      <c r="B11777" s="21" t="s">
        <v>45052</v>
      </c>
      <c r="C11777" s="21" t="s">
        <v>45053</v>
      </c>
    </row>
    <row r="11778" spans="1:3" x14ac:dyDescent="0.25">
      <c r="A11778" s="21" t="s">
        <v>45054</v>
      </c>
      <c r="B11778" s="21" t="s">
        <v>45055</v>
      </c>
      <c r="C11778" s="21" t="s">
        <v>45056</v>
      </c>
    </row>
    <row r="11779" spans="1:3" x14ac:dyDescent="0.25">
      <c r="A11779" s="21" t="s">
        <v>45057</v>
      </c>
      <c r="B11779" s="21" t="s">
        <v>45058</v>
      </c>
      <c r="C11779" s="21" t="s">
        <v>45059</v>
      </c>
    </row>
    <row r="11780" spans="1:3" x14ac:dyDescent="0.25">
      <c r="A11780" s="21" t="s">
        <v>45060</v>
      </c>
      <c r="B11780" s="21" t="s">
        <v>45061</v>
      </c>
      <c r="C11780" s="21" t="s">
        <v>45062</v>
      </c>
    </row>
    <row r="11781" spans="1:3" x14ac:dyDescent="0.25">
      <c r="A11781" s="21" t="s">
        <v>45063</v>
      </c>
      <c r="B11781" s="21" t="s">
        <v>45064</v>
      </c>
      <c r="C11781" s="21" t="s">
        <v>45065</v>
      </c>
    </row>
    <row r="11782" spans="1:3" x14ac:dyDescent="0.25">
      <c r="A11782" s="21" t="s">
        <v>45066</v>
      </c>
      <c r="B11782" s="21" t="s">
        <v>45067</v>
      </c>
      <c r="C11782" s="21" t="s">
        <v>45068</v>
      </c>
    </row>
    <row r="11783" spans="1:3" x14ac:dyDescent="0.25">
      <c r="A11783" s="21" t="s">
        <v>45069</v>
      </c>
      <c r="B11783" s="21" t="s">
        <v>45070</v>
      </c>
      <c r="C11783" s="21" t="s">
        <v>45071</v>
      </c>
    </row>
    <row r="11784" spans="1:3" x14ac:dyDescent="0.25">
      <c r="A11784" s="21" t="s">
        <v>45072</v>
      </c>
      <c r="B11784" s="21" t="s">
        <v>45073</v>
      </c>
      <c r="C11784" s="21" t="s">
        <v>45074</v>
      </c>
    </row>
    <row r="11785" spans="1:3" x14ac:dyDescent="0.25">
      <c r="A11785" s="21" t="s">
        <v>45075</v>
      </c>
      <c r="B11785" s="21" t="s">
        <v>45076</v>
      </c>
      <c r="C11785" s="21" t="s">
        <v>45077</v>
      </c>
    </row>
    <row r="11786" spans="1:3" x14ac:dyDescent="0.25">
      <c r="A11786" s="21" t="s">
        <v>45078</v>
      </c>
      <c r="B11786" s="21" t="s">
        <v>45079</v>
      </c>
      <c r="C11786" s="21" t="s">
        <v>45080</v>
      </c>
    </row>
    <row r="11787" spans="1:3" x14ac:dyDescent="0.25">
      <c r="A11787" s="21" t="s">
        <v>45081</v>
      </c>
      <c r="B11787" s="21" t="s">
        <v>45082</v>
      </c>
      <c r="C11787" s="21" t="s">
        <v>45083</v>
      </c>
    </row>
    <row r="11788" spans="1:3" x14ac:dyDescent="0.25">
      <c r="A11788" s="21" t="s">
        <v>45084</v>
      </c>
      <c r="B11788" s="21" t="s">
        <v>45085</v>
      </c>
      <c r="C11788" s="21" t="s">
        <v>45086</v>
      </c>
    </row>
    <row r="11789" spans="1:3" x14ac:dyDescent="0.25">
      <c r="A11789" s="21" t="s">
        <v>45087</v>
      </c>
      <c r="B11789" s="21" t="s">
        <v>45088</v>
      </c>
      <c r="C11789" s="21" t="s">
        <v>45089</v>
      </c>
    </row>
    <row r="11790" spans="1:3" x14ac:dyDescent="0.25">
      <c r="A11790" s="21" t="s">
        <v>45090</v>
      </c>
      <c r="B11790" s="21" t="s">
        <v>16855</v>
      </c>
      <c r="C11790" s="21" t="s">
        <v>45091</v>
      </c>
    </row>
    <row r="11791" spans="1:3" x14ac:dyDescent="0.25">
      <c r="A11791" s="21" t="s">
        <v>45092</v>
      </c>
      <c r="B11791" s="21" t="s">
        <v>45093</v>
      </c>
      <c r="C11791" s="21" t="s">
        <v>45094</v>
      </c>
    </row>
    <row r="11792" spans="1:3" x14ac:dyDescent="0.25">
      <c r="A11792" s="21" t="s">
        <v>45095</v>
      </c>
      <c r="B11792" s="21" t="s">
        <v>45096</v>
      </c>
      <c r="C11792" s="21" t="s">
        <v>45097</v>
      </c>
    </row>
    <row r="11793" spans="1:3" x14ac:dyDescent="0.25">
      <c r="A11793" s="21" t="s">
        <v>45098</v>
      </c>
      <c r="B11793" s="21" t="s">
        <v>45099</v>
      </c>
      <c r="C11793" s="21" t="s">
        <v>45100</v>
      </c>
    </row>
    <row r="11794" spans="1:3" x14ac:dyDescent="0.25">
      <c r="A11794" s="21" t="s">
        <v>45101</v>
      </c>
      <c r="B11794" s="21" t="s">
        <v>45102</v>
      </c>
      <c r="C11794" s="21" t="s">
        <v>45103</v>
      </c>
    </row>
    <row r="11795" spans="1:3" x14ac:dyDescent="0.25">
      <c r="A11795" s="21" t="s">
        <v>45104</v>
      </c>
      <c r="B11795" s="21" t="s">
        <v>45105</v>
      </c>
      <c r="C11795" s="21" t="s">
        <v>45106</v>
      </c>
    </row>
    <row r="11796" spans="1:3" x14ac:dyDescent="0.25">
      <c r="A11796" s="21" t="s">
        <v>45107</v>
      </c>
      <c r="B11796" s="21" t="s">
        <v>45108</v>
      </c>
      <c r="C11796" s="21" t="s">
        <v>45109</v>
      </c>
    </row>
    <row r="11797" spans="1:3" x14ac:dyDescent="0.25">
      <c r="A11797" s="21" t="s">
        <v>45110</v>
      </c>
      <c r="B11797" s="21" t="s">
        <v>45111</v>
      </c>
      <c r="C11797" s="21" t="s">
        <v>45112</v>
      </c>
    </row>
    <row r="11798" spans="1:3" x14ac:dyDescent="0.25">
      <c r="A11798" s="21" t="s">
        <v>45113</v>
      </c>
      <c r="B11798" s="21" t="s">
        <v>45114</v>
      </c>
      <c r="C11798" s="21" t="s">
        <v>45115</v>
      </c>
    </row>
    <row r="11799" spans="1:3" x14ac:dyDescent="0.25">
      <c r="A11799" s="21" t="s">
        <v>45116</v>
      </c>
      <c r="B11799" s="21" t="s">
        <v>45117</v>
      </c>
      <c r="C11799" s="21" t="s">
        <v>45118</v>
      </c>
    </row>
    <row r="11800" spans="1:3" x14ac:dyDescent="0.25">
      <c r="A11800" s="21" t="s">
        <v>45119</v>
      </c>
      <c r="B11800" s="21" t="s">
        <v>45120</v>
      </c>
      <c r="C11800" s="21" t="s">
        <v>45121</v>
      </c>
    </row>
    <row r="11801" spans="1:3" x14ac:dyDescent="0.25">
      <c r="A11801" s="21" t="s">
        <v>45122</v>
      </c>
      <c r="B11801" s="21" t="s">
        <v>45123</v>
      </c>
      <c r="C11801" s="21" t="s">
        <v>45124</v>
      </c>
    </row>
    <row r="11802" spans="1:3" x14ac:dyDescent="0.25">
      <c r="A11802" s="21" t="s">
        <v>45125</v>
      </c>
      <c r="B11802" s="21" t="s">
        <v>45126</v>
      </c>
      <c r="C11802" s="21" t="s">
        <v>45127</v>
      </c>
    </row>
    <row r="11803" spans="1:3" x14ac:dyDescent="0.25">
      <c r="A11803" s="21" t="s">
        <v>45128</v>
      </c>
      <c r="B11803" s="21" t="s">
        <v>45129</v>
      </c>
      <c r="C11803" s="21" t="s">
        <v>45130</v>
      </c>
    </row>
    <row r="11804" spans="1:3" x14ac:dyDescent="0.25">
      <c r="A11804" s="21" t="s">
        <v>45131</v>
      </c>
      <c r="B11804" s="21" t="s">
        <v>45132</v>
      </c>
      <c r="C11804" s="21" t="s">
        <v>45133</v>
      </c>
    </row>
    <row r="11805" spans="1:3" x14ac:dyDescent="0.25">
      <c r="A11805" s="21" t="s">
        <v>45134</v>
      </c>
      <c r="B11805" s="21" t="s">
        <v>45135</v>
      </c>
      <c r="C11805" s="21" t="s">
        <v>45136</v>
      </c>
    </row>
    <row r="11806" spans="1:3" x14ac:dyDescent="0.25">
      <c r="A11806" s="21" t="s">
        <v>45137</v>
      </c>
      <c r="B11806" s="21" t="s">
        <v>45138</v>
      </c>
      <c r="C11806" s="21" t="s">
        <v>45139</v>
      </c>
    </row>
    <row r="11807" spans="1:3" x14ac:dyDescent="0.25">
      <c r="A11807" s="21" t="s">
        <v>45140</v>
      </c>
      <c r="B11807" s="21" t="s">
        <v>45141</v>
      </c>
      <c r="C11807" s="21" t="s">
        <v>45142</v>
      </c>
    </row>
    <row r="11808" spans="1:3" x14ac:dyDescent="0.25">
      <c r="A11808" s="21" t="s">
        <v>45143</v>
      </c>
      <c r="B11808" s="21" t="s">
        <v>45144</v>
      </c>
      <c r="C11808" s="21" t="s">
        <v>45145</v>
      </c>
    </row>
    <row r="11809" spans="1:3" x14ac:dyDescent="0.25">
      <c r="A11809" s="21" t="s">
        <v>45146</v>
      </c>
      <c r="B11809" s="21" t="s">
        <v>45147</v>
      </c>
      <c r="C11809" s="21" t="s">
        <v>45148</v>
      </c>
    </row>
    <row r="11810" spans="1:3" x14ac:dyDescent="0.25">
      <c r="A11810" s="21" t="s">
        <v>45149</v>
      </c>
      <c r="B11810" s="21" t="s">
        <v>45150</v>
      </c>
      <c r="C11810" s="21" t="s">
        <v>45151</v>
      </c>
    </row>
    <row r="11811" spans="1:3" x14ac:dyDescent="0.25">
      <c r="A11811" s="21" t="s">
        <v>45152</v>
      </c>
      <c r="B11811" s="21" t="s">
        <v>45153</v>
      </c>
      <c r="C11811" s="21" t="s">
        <v>45154</v>
      </c>
    </row>
    <row r="11812" spans="1:3" x14ac:dyDescent="0.25">
      <c r="A11812" s="21" t="s">
        <v>45155</v>
      </c>
      <c r="B11812" s="21" t="s">
        <v>45156</v>
      </c>
      <c r="C11812" s="21" t="s">
        <v>45157</v>
      </c>
    </row>
    <row r="11813" spans="1:3" x14ac:dyDescent="0.25">
      <c r="A11813" s="21" t="s">
        <v>45158</v>
      </c>
      <c r="B11813" s="21" t="s">
        <v>45159</v>
      </c>
      <c r="C11813" s="21" t="s">
        <v>45160</v>
      </c>
    </row>
    <row r="11814" spans="1:3" x14ac:dyDescent="0.25">
      <c r="A11814" s="21" t="s">
        <v>45161</v>
      </c>
      <c r="B11814" s="21" t="s">
        <v>45162</v>
      </c>
      <c r="C11814" s="21" t="s">
        <v>45163</v>
      </c>
    </row>
    <row r="11815" spans="1:3" x14ac:dyDescent="0.25">
      <c r="A11815" s="21" t="s">
        <v>45164</v>
      </c>
      <c r="B11815" s="21" t="s">
        <v>45165</v>
      </c>
      <c r="C11815" s="21" t="s">
        <v>45166</v>
      </c>
    </row>
    <row r="11816" spans="1:3" x14ac:dyDescent="0.25">
      <c r="A11816" s="21" t="s">
        <v>45167</v>
      </c>
      <c r="B11816" s="21" t="s">
        <v>45168</v>
      </c>
      <c r="C11816" s="21" t="s">
        <v>45169</v>
      </c>
    </row>
    <row r="11817" spans="1:3" x14ac:dyDescent="0.25">
      <c r="A11817" s="21" t="s">
        <v>45170</v>
      </c>
      <c r="B11817" s="21" t="s">
        <v>45171</v>
      </c>
      <c r="C11817" s="21" t="s">
        <v>45172</v>
      </c>
    </row>
    <row r="11818" spans="1:3" x14ac:dyDescent="0.25">
      <c r="A11818" s="21" t="s">
        <v>45173</v>
      </c>
      <c r="B11818" s="21" t="s">
        <v>45174</v>
      </c>
      <c r="C11818" s="21" t="s">
        <v>45175</v>
      </c>
    </row>
    <row r="11819" spans="1:3" x14ac:dyDescent="0.25">
      <c r="A11819" s="21" t="s">
        <v>45176</v>
      </c>
      <c r="B11819" s="21" t="s">
        <v>45177</v>
      </c>
      <c r="C11819" s="21" t="s">
        <v>45178</v>
      </c>
    </row>
    <row r="11820" spans="1:3" x14ac:dyDescent="0.25">
      <c r="A11820" s="21" t="s">
        <v>45179</v>
      </c>
      <c r="B11820" s="21" t="s">
        <v>45180</v>
      </c>
      <c r="C11820" s="21" t="s">
        <v>45181</v>
      </c>
    </row>
    <row r="11821" spans="1:3" x14ac:dyDescent="0.25">
      <c r="A11821" s="21" t="s">
        <v>45182</v>
      </c>
      <c r="B11821" s="21" t="s">
        <v>45183</v>
      </c>
      <c r="C11821" s="21" t="s">
        <v>45184</v>
      </c>
    </row>
    <row r="11822" spans="1:3" x14ac:dyDescent="0.25">
      <c r="A11822" s="21" t="s">
        <v>45185</v>
      </c>
      <c r="B11822" s="21" t="s">
        <v>45186</v>
      </c>
      <c r="C11822" s="21" t="s">
        <v>45187</v>
      </c>
    </row>
    <row r="11823" spans="1:3" x14ac:dyDescent="0.25">
      <c r="A11823" s="21" t="s">
        <v>45188</v>
      </c>
      <c r="B11823" s="21" t="s">
        <v>45189</v>
      </c>
      <c r="C11823" s="21" t="s">
        <v>45190</v>
      </c>
    </row>
    <row r="11824" spans="1:3" x14ac:dyDescent="0.25">
      <c r="A11824" s="21" t="s">
        <v>45191</v>
      </c>
      <c r="B11824" s="21" t="s">
        <v>45192</v>
      </c>
      <c r="C11824" s="21" t="s">
        <v>45193</v>
      </c>
    </row>
    <row r="11825" spans="1:3" x14ac:dyDescent="0.25">
      <c r="A11825" s="21" t="s">
        <v>45194</v>
      </c>
      <c r="B11825" s="21" t="s">
        <v>45195</v>
      </c>
      <c r="C11825" s="21" t="s">
        <v>45196</v>
      </c>
    </row>
    <row r="11826" spans="1:3" x14ac:dyDescent="0.25">
      <c r="A11826" s="21" t="s">
        <v>45197</v>
      </c>
      <c r="B11826" s="21" t="s">
        <v>45198</v>
      </c>
      <c r="C11826" s="21" t="s">
        <v>45199</v>
      </c>
    </row>
    <row r="11827" spans="1:3" x14ac:dyDescent="0.25">
      <c r="A11827" s="21" t="s">
        <v>45200</v>
      </c>
      <c r="B11827" s="21" t="s">
        <v>45201</v>
      </c>
      <c r="C11827" s="21" t="s">
        <v>45202</v>
      </c>
    </row>
    <row r="11828" spans="1:3" x14ac:dyDescent="0.25">
      <c r="A11828" s="21" t="s">
        <v>45203</v>
      </c>
      <c r="B11828" s="21" t="s">
        <v>45204</v>
      </c>
      <c r="C11828" s="21" t="s">
        <v>45205</v>
      </c>
    </row>
    <row r="11829" spans="1:3" x14ac:dyDescent="0.25">
      <c r="A11829" s="21" t="s">
        <v>45206</v>
      </c>
      <c r="B11829" s="21" t="s">
        <v>45207</v>
      </c>
      <c r="C11829" s="21" t="s">
        <v>45208</v>
      </c>
    </row>
    <row r="11830" spans="1:3" x14ac:dyDescent="0.25">
      <c r="A11830" s="21" t="s">
        <v>45209</v>
      </c>
      <c r="B11830" s="21" t="s">
        <v>45210</v>
      </c>
      <c r="C11830" s="21" t="s">
        <v>45211</v>
      </c>
    </row>
    <row r="11831" spans="1:3" x14ac:dyDescent="0.25">
      <c r="A11831" s="21" t="s">
        <v>45212</v>
      </c>
      <c r="B11831" s="21" t="s">
        <v>45213</v>
      </c>
      <c r="C11831" s="21" t="s">
        <v>45214</v>
      </c>
    </row>
    <row r="11832" spans="1:3" x14ac:dyDescent="0.25">
      <c r="A11832" s="21" t="s">
        <v>45215</v>
      </c>
      <c r="B11832" s="21" t="s">
        <v>45216</v>
      </c>
      <c r="C11832" s="21" t="s">
        <v>45217</v>
      </c>
    </row>
    <row r="11833" spans="1:3" x14ac:dyDescent="0.25">
      <c r="A11833" s="21" t="s">
        <v>45218</v>
      </c>
      <c r="B11833" s="21" t="s">
        <v>45219</v>
      </c>
      <c r="C11833" s="21" t="s">
        <v>45220</v>
      </c>
    </row>
    <row r="11834" spans="1:3" x14ac:dyDescent="0.25">
      <c r="A11834" s="21" t="s">
        <v>45221</v>
      </c>
      <c r="B11834" s="21" t="s">
        <v>45222</v>
      </c>
      <c r="C11834" s="21" t="s">
        <v>45223</v>
      </c>
    </row>
    <row r="11835" spans="1:3" x14ac:dyDescent="0.25">
      <c r="A11835" s="21" t="s">
        <v>45224</v>
      </c>
      <c r="B11835" s="21" t="s">
        <v>45225</v>
      </c>
      <c r="C11835" s="21" t="s">
        <v>45226</v>
      </c>
    </row>
    <row r="11836" spans="1:3" x14ac:dyDescent="0.25">
      <c r="A11836" s="21" t="s">
        <v>45227</v>
      </c>
      <c r="B11836" s="21" t="s">
        <v>45228</v>
      </c>
      <c r="C11836" s="21" t="s">
        <v>45229</v>
      </c>
    </row>
    <row r="11837" spans="1:3" x14ac:dyDescent="0.25">
      <c r="A11837" s="21" t="s">
        <v>45230</v>
      </c>
      <c r="B11837" s="21" t="s">
        <v>45231</v>
      </c>
      <c r="C11837" s="21" t="s">
        <v>45232</v>
      </c>
    </row>
    <row r="11838" spans="1:3" x14ac:dyDescent="0.25">
      <c r="A11838" s="21" t="s">
        <v>45233</v>
      </c>
      <c r="B11838" s="21" t="s">
        <v>45234</v>
      </c>
      <c r="C11838" s="21" t="s">
        <v>45235</v>
      </c>
    </row>
    <row r="11839" spans="1:3" x14ac:dyDescent="0.25">
      <c r="A11839" s="21" t="s">
        <v>45236</v>
      </c>
      <c r="B11839" s="21" t="s">
        <v>45237</v>
      </c>
      <c r="C11839" s="21" t="s">
        <v>45238</v>
      </c>
    </row>
    <row r="11840" spans="1:3" x14ac:dyDescent="0.25">
      <c r="A11840" s="21" t="s">
        <v>45239</v>
      </c>
      <c r="B11840" s="21" t="s">
        <v>45240</v>
      </c>
      <c r="C11840" s="21" t="s">
        <v>45241</v>
      </c>
    </row>
    <row r="11841" spans="1:3" x14ac:dyDescent="0.25">
      <c r="A11841" s="21" t="s">
        <v>45242</v>
      </c>
      <c r="B11841" s="21" t="s">
        <v>45243</v>
      </c>
      <c r="C11841" s="21" t="s">
        <v>45244</v>
      </c>
    </row>
    <row r="11842" spans="1:3" x14ac:dyDescent="0.25">
      <c r="A11842" s="21" t="s">
        <v>45245</v>
      </c>
      <c r="B11842" s="21" t="s">
        <v>45246</v>
      </c>
      <c r="C11842" s="21" t="s">
        <v>45247</v>
      </c>
    </row>
    <row r="11843" spans="1:3" x14ac:dyDescent="0.25">
      <c r="A11843" s="21" t="s">
        <v>45248</v>
      </c>
      <c r="B11843" s="21" t="s">
        <v>45249</v>
      </c>
      <c r="C11843" s="21" t="s">
        <v>45250</v>
      </c>
    </row>
    <row r="11844" spans="1:3" x14ac:dyDescent="0.25">
      <c r="A11844" s="21" t="s">
        <v>45251</v>
      </c>
      <c r="B11844" s="21" t="s">
        <v>45252</v>
      </c>
      <c r="C11844" s="21" t="s">
        <v>45253</v>
      </c>
    </row>
    <row r="11845" spans="1:3" x14ac:dyDescent="0.25">
      <c r="A11845" s="21" t="s">
        <v>45254</v>
      </c>
      <c r="B11845" s="21" t="s">
        <v>45255</v>
      </c>
      <c r="C11845" s="21" t="s">
        <v>45256</v>
      </c>
    </row>
    <row r="11846" spans="1:3" x14ac:dyDescent="0.25">
      <c r="A11846" s="21" t="s">
        <v>45257</v>
      </c>
      <c r="B11846" s="21" t="s">
        <v>45258</v>
      </c>
      <c r="C11846" s="21" t="s">
        <v>45259</v>
      </c>
    </row>
    <row r="11847" spans="1:3" x14ac:dyDescent="0.25">
      <c r="A11847" s="21" t="s">
        <v>45260</v>
      </c>
      <c r="B11847" s="21" t="s">
        <v>45261</v>
      </c>
      <c r="C11847" s="21" t="s">
        <v>45262</v>
      </c>
    </row>
    <row r="11848" spans="1:3" x14ac:dyDescent="0.25">
      <c r="A11848" s="21" t="s">
        <v>45263</v>
      </c>
      <c r="B11848" s="21" t="s">
        <v>45264</v>
      </c>
      <c r="C11848" s="21" t="s">
        <v>45265</v>
      </c>
    </row>
    <row r="11849" spans="1:3" x14ac:dyDescent="0.25">
      <c r="A11849" s="21" t="s">
        <v>45266</v>
      </c>
      <c r="B11849" s="21" t="s">
        <v>45267</v>
      </c>
      <c r="C11849" s="21" t="s">
        <v>45268</v>
      </c>
    </row>
    <row r="11850" spans="1:3" x14ac:dyDescent="0.25">
      <c r="A11850" s="21" t="s">
        <v>45269</v>
      </c>
      <c r="B11850" s="21" t="s">
        <v>45270</v>
      </c>
      <c r="C11850" s="21" t="s">
        <v>45271</v>
      </c>
    </row>
    <row r="11851" spans="1:3" x14ac:dyDescent="0.25">
      <c r="A11851" s="21" t="s">
        <v>45272</v>
      </c>
      <c r="B11851" s="21" t="s">
        <v>45273</v>
      </c>
      <c r="C11851" s="21" t="s">
        <v>45274</v>
      </c>
    </row>
    <row r="11852" spans="1:3" x14ac:dyDescent="0.25">
      <c r="A11852" s="21" t="s">
        <v>8068</v>
      </c>
      <c r="B11852" s="21" t="s">
        <v>45275</v>
      </c>
      <c r="C11852" s="21" t="s">
        <v>45276</v>
      </c>
    </row>
    <row r="11853" spans="1:3" x14ac:dyDescent="0.25">
      <c r="A11853" s="21" t="s">
        <v>45277</v>
      </c>
      <c r="B11853" s="21" t="s">
        <v>45278</v>
      </c>
      <c r="C11853" s="21" t="s">
        <v>45279</v>
      </c>
    </row>
    <row r="11854" spans="1:3" x14ac:dyDescent="0.25">
      <c r="A11854" s="21" t="s">
        <v>45280</v>
      </c>
      <c r="B11854" s="21" t="s">
        <v>45281</v>
      </c>
      <c r="C11854" s="21" t="s">
        <v>45282</v>
      </c>
    </row>
    <row r="11855" spans="1:3" x14ac:dyDescent="0.25">
      <c r="A11855" s="21" t="s">
        <v>45283</v>
      </c>
      <c r="B11855" s="21" t="s">
        <v>45284</v>
      </c>
      <c r="C11855" s="21" t="s">
        <v>45285</v>
      </c>
    </row>
    <row r="11856" spans="1:3" x14ac:dyDescent="0.25">
      <c r="A11856" s="21" t="s">
        <v>45286</v>
      </c>
      <c r="B11856" s="21" t="s">
        <v>45287</v>
      </c>
      <c r="C11856" s="21" t="s">
        <v>45288</v>
      </c>
    </row>
    <row r="11857" spans="1:3" x14ac:dyDescent="0.25">
      <c r="A11857" s="21" t="s">
        <v>45289</v>
      </c>
      <c r="B11857" s="21" t="s">
        <v>45290</v>
      </c>
      <c r="C11857" s="21" t="s">
        <v>45291</v>
      </c>
    </row>
    <row r="11858" spans="1:3" x14ac:dyDescent="0.25">
      <c r="A11858" s="21" t="s">
        <v>45292</v>
      </c>
      <c r="B11858" s="21" t="s">
        <v>45293</v>
      </c>
      <c r="C11858" s="21" t="s">
        <v>45294</v>
      </c>
    </row>
    <row r="11859" spans="1:3" x14ac:dyDescent="0.25">
      <c r="A11859" s="21" t="s">
        <v>45295</v>
      </c>
      <c r="B11859" s="21" t="s">
        <v>45296</v>
      </c>
      <c r="C11859" s="21" t="s">
        <v>45297</v>
      </c>
    </row>
    <row r="11860" spans="1:3" x14ac:dyDescent="0.25">
      <c r="A11860" s="21" t="s">
        <v>45298</v>
      </c>
      <c r="B11860" s="21" t="s">
        <v>45299</v>
      </c>
      <c r="C11860" s="21" t="s">
        <v>45300</v>
      </c>
    </row>
    <row r="11861" spans="1:3" x14ac:dyDescent="0.25">
      <c r="A11861" s="21" t="s">
        <v>45301</v>
      </c>
      <c r="B11861" s="21" t="s">
        <v>45302</v>
      </c>
      <c r="C11861" s="21" t="s">
        <v>45303</v>
      </c>
    </row>
    <row r="11862" spans="1:3" x14ac:dyDescent="0.25">
      <c r="A11862" s="21" t="s">
        <v>45304</v>
      </c>
      <c r="B11862" s="21" t="s">
        <v>36190</v>
      </c>
      <c r="C11862" s="21" t="s">
        <v>45305</v>
      </c>
    </row>
    <row r="11863" spans="1:3" x14ac:dyDescent="0.25">
      <c r="A11863" s="21" t="s">
        <v>45306</v>
      </c>
      <c r="B11863" s="21" t="s">
        <v>45307</v>
      </c>
      <c r="C11863" s="21" t="s">
        <v>45308</v>
      </c>
    </row>
    <row r="11864" spans="1:3" x14ac:dyDescent="0.25">
      <c r="A11864" s="21" t="s">
        <v>45309</v>
      </c>
      <c r="B11864" s="21" t="s">
        <v>45310</v>
      </c>
      <c r="C11864" s="21" t="s">
        <v>45311</v>
      </c>
    </row>
    <row r="11865" spans="1:3" x14ac:dyDescent="0.25">
      <c r="A11865" s="21" t="s">
        <v>45312</v>
      </c>
      <c r="B11865" s="21" t="s">
        <v>45313</v>
      </c>
      <c r="C11865" s="21" t="s">
        <v>45314</v>
      </c>
    </row>
    <row r="11866" spans="1:3" x14ac:dyDescent="0.25">
      <c r="A11866" s="21" t="s">
        <v>45315</v>
      </c>
      <c r="B11866" s="21" t="s">
        <v>45316</v>
      </c>
      <c r="C11866" s="21" t="s">
        <v>45317</v>
      </c>
    </row>
    <row r="11867" spans="1:3" x14ac:dyDescent="0.25">
      <c r="A11867" s="21" t="s">
        <v>45318</v>
      </c>
      <c r="B11867" s="21" t="s">
        <v>45319</v>
      </c>
      <c r="C11867" s="21" t="s">
        <v>45320</v>
      </c>
    </row>
    <row r="11868" spans="1:3" x14ac:dyDescent="0.25">
      <c r="A11868" s="21" t="s">
        <v>45321</v>
      </c>
      <c r="B11868" s="21" t="s">
        <v>45322</v>
      </c>
      <c r="C11868" s="21" t="s">
        <v>45323</v>
      </c>
    </row>
    <row r="11869" spans="1:3" x14ac:dyDescent="0.25">
      <c r="A11869" s="21" t="s">
        <v>45324</v>
      </c>
      <c r="B11869" s="21" t="s">
        <v>45325</v>
      </c>
      <c r="C11869" s="21" t="s">
        <v>45326</v>
      </c>
    </row>
    <row r="11870" spans="1:3" x14ac:dyDescent="0.25">
      <c r="A11870" s="21" t="s">
        <v>45327</v>
      </c>
      <c r="B11870" s="21" t="s">
        <v>45328</v>
      </c>
      <c r="C11870" s="21" t="s">
        <v>45329</v>
      </c>
    </row>
    <row r="11871" spans="1:3" x14ac:dyDescent="0.25">
      <c r="A11871" s="21" t="s">
        <v>45330</v>
      </c>
      <c r="B11871" s="21" t="s">
        <v>45331</v>
      </c>
      <c r="C11871" s="21" t="s">
        <v>45332</v>
      </c>
    </row>
    <row r="11872" spans="1:3" x14ac:dyDescent="0.25">
      <c r="A11872" s="21" t="s">
        <v>45333</v>
      </c>
      <c r="B11872" s="21" t="s">
        <v>45334</v>
      </c>
      <c r="C11872" s="21" t="s">
        <v>45335</v>
      </c>
    </row>
    <row r="11873" spans="1:3" x14ac:dyDescent="0.25">
      <c r="A11873" s="21" t="s">
        <v>45336</v>
      </c>
      <c r="B11873" s="21" t="s">
        <v>45337</v>
      </c>
      <c r="C11873" s="21" t="s">
        <v>45338</v>
      </c>
    </row>
    <row r="11874" spans="1:3" x14ac:dyDescent="0.25">
      <c r="A11874" s="21" t="s">
        <v>45339</v>
      </c>
      <c r="B11874" s="21" t="s">
        <v>45340</v>
      </c>
      <c r="C11874" s="21" t="s">
        <v>45341</v>
      </c>
    </row>
    <row r="11875" spans="1:3" x14ac:dyDescent="0.25">
      <c r="A11875" s="21" t="s">
        <v>45342</v>
      </c>
      <c r="B11875" s="21" t="s">
        <v>45343</v>
      </c>
      <c r="C11875" s="21" t="s">
        <v>45344</v>
      </c>
    </row>
    <row r="11876" spans="1:3" x14ac:dyDescent="0.25">
      <c r="A11876" s="21" t="s">
        <v>45345</v>
      </c>
      <c r="B11876" s="21" t="s">
        <v>45346</v>
      </c>
      <c r="C11876" s="21" t="s">
        <v>45347</v>
      </c>
    </row>
    <row r="11877" spans="1:3" x14ac:dyDescent="0.25">
      <c r="A11877" s="21" t="s">
        <v>45348</v>
      </c>
      <c r="B11877" s="21" t="s">
        <v>45349</v>
      </c>
      <c r="C11877" s="21" t="s">
        <v>45350</v>
      </c>
    </row>
    <row r="11878" spans="1:3" x14ac:dyDescent="0.25">
      <c r="A11878" s="21" t="s">
        <v>45351</v>
      </c>
      <c r="B11878" s="21" t="s">
        <v>45352</v>
      </c>
      <c r="C11878" s="21" t="s">
        <v>45353</v>
      </c>
    </row>
    <row r="11879" spans="1:3" x14ac:dyDescent="0.25">
      <c r="A11879" s="21" t="s">
        <v>45354</v>
      </c>
      <c r="B11879" s="21" t="s">
        <v>45355</v>
      </c>
      <c r="C11879" s="21" t="s">
        <v>45356</v>
      </c>
    </row>
    <row r="11880" spans="1:3" x14ac:dyDescent="0.25">
      <c r="A11880" s="21" t="s">
        <v>45357</v>
      </c>
      <c r="B11880" s="21" t="s">
        <v>45358</v>
      </c>
      <c r="C11880" s="21" t="s">
        <v>45359</v>
      </c>
    </row>
    <row r="11881" spans="1:3" x14ac:dyDescent="0.25">
      <c r="A11881" s="21" t="s">
        <v>45360</v>
      </c>
      <c r="B11881" s="21" t="s">
        <v>45361</v>
      </c>
      <c r="C11881" s="21" t="s">
        <v>45362</v>
      </c>
    </row>
    <row r="11882" spans="1:3" x14ac:dyDescent="0.25">
      <c r="A11882" s="21" t="s">
        <v>45363</v>
      </c>
      <c r="B11882" s="21" t="s">
        <v>45364</v>
      </c>
      <c r="C11882" s="21" t="s">
        <v>45365</v>
      </c>
    </row>
    <row r="11883" spans="1:3" x14ac:dyDescent="0.25">
      <c r="A11883" s="21" t="s">
        <v>45366</v>
      </c>
      <c r="B11883" s="21" t="s">
        <v>45367</v>
      </c>
      <c r="C11883" s="21" t="s">
        <v>45368</v>
      </c>
    </row>
    <row r="11884" spans="1:3" x14ac:dyDescent="0.25">
      <c r="A11884" s="21" t="s">
        <v>45369</v>
      </c>
      <c r="B11884" s="21" t="s">
        <v>45370</v>
      </c>
      <c r="C11884" s="21" t="s">
        <v>45371</v>
      </c>
    </row>
    <row r="11885" spans="1:3" x14ac:dyDescent="0.25">
      <c r="A11885" s="21" t="s">
        <v>45372</v>
      </c>
      <c r="B11885" s="21" t="s">
        <v>45373</v>
      </c>
      <c r="C11885" s="21" t="s">
        <v>45374</v>
      </c>
    </row>
    <row r="11886" spans="1:3" x14ac:dyDescent="0.25">
      <c r="A11886" s="21" t="s">
        <v>45375</v>
      </c>
      <c r="B11886" s="21" t="s">
        <v>45376</v>
      </c>
      <c r="C11886" s="21" t="s">
        <v>45377</v>
      </c>
    </row>
    <row r="11887" spans="1:3" x14ac:dyDescent="0.25">
      <c r="A11887" s="21" t="s">
        <v>45378</v>
      </c>
      <c r="B11887" s="21" t="s">
        <v>45379</v>
      </c>
      <c r="C11887" s="21" t="s">
        <v>45380</v>
      </c>
    </row>
    <row r="11888" spans="1:3" x14ac:dyDescent="0.25">
      <c r="A11888" s="21" t="s">
        <v>45381</v>
      </c>
      <c r="B11888" s="21" t="s">
        <v>45382</v>
      </c>
      <c r="C11888" s="21" t="s">
        <v>45383</v>
      </c>
    </row>
    <row r="11889" spans="1:3" x14ac:dyDescent="0.25">
      <c r="A11889" s="21" t="s">
        <v>45384</v>
      </c>
      <c r="B11889" s="21" t="s">
        <v>45385</v>
      </c>
      <c r="C11889" s="21" t="s">
        <v>45386</v>
      </c>
    </row>
    <row r="11890" spans="1:3" x14ac:dyDescent="0.25">
      <c r="A11890" s="21" t="s">
        <v>45387</v>
      </c>
      <c r="B11890" s="21" t="s">
        <v>45388</v>
      </c>
      <c r="C11890" s="21" t="s">
        <v>45389</v>
      </c>
    </row>
    <row r="11891" spans="1:3" x14ac:dyDescent="0.25">
      <c r="A11891" s="21" t="s">
        <v>45390</v>
      </c>
      <c r="B11891" s="21" t="s">
        <v>45391</v>
      </c>
      <c r="C11891" s="21" t="s">
        <v>45392</v>
      </c>
    </row>
    <row r="11892" spans="1:3" x14ac:dyDescent="0.25">
      <c r="A11892" s="21" t="s">
        <v>45393</v>
      </c>
      <c r="B11892" s="21" t="s">
        <v>45394</v>
      </c>
      <c r="C11892" s="21" t="s">
        <v>45395</v>
      </c>
    </row>
    <row r="11893" spans="1:3" x14ac:dyDescent="0.25">
      <c r="A11893" s="21" t="s">
        <v>45396</v>
      </c>
      <c r="B11893" s="21" t="s">
        <v>45397</v>
      </c>
      <c r="C11893" s="21" t="s">
        <v>45398</v>
      </c>
    </row>
    <row r="11894" spans="1:3" x14ac:dyDescent="0.25">
      <c r="A11894" s="21" t="s">
        <v>45399</v>
      </c>
      <c r="B11894" s="21" t="s">
        <v>45400</v>
      </c>
      <c r="C11894" s="21" t="s">
        <v>45401</v>
      </c>
    </row>
    <row r="11895" spans="1:3" x14ac:dyDescent="0.25">
      <c r="A11895" s="21" t="s">
        <v>45402</v>
      </c>
      <c r="B11895" s="21" t="s">
        <v>45403</v>
      </c>
      <c r="C11895" s="21" t="s">
        <v>45404</v>
      </c>
    </row>
    <row r="11896" spans="1:3" x14ac:dyDescent="0.25">
      <c r="A11896" s="21" t="s">
        <v>45405</v>
      </c>
      <c r="B11896" s="21" t="s">
        <v>45406</v>
      </c>
      <c r="C11896" s="21" t="s">
        <v>45407</v>
      </c>
    </row>
    <row r="11897" spans="1:3" x14ac:dyDescent="0.25">
      <c r="A11897" s="21" t="s">
        <v>45408</v>
      </c>
      <c r="B11897" s="21" t="s">
        <v>45409</v>
      </c>
      <c r="C11897" s="21" t="s">
        <v>45410</v>
      </c>
    </row>
    <row r="11898" spans="1:3" x14ac:dyDescent="0.25">
      <c r="A11898" s="21" t="s">
        <v>45411</v>
      </c>
      <c r="B11898" s="21" t="s">
        <v>45412</v>
      </c>
      <c r="C11898" s="21" t="s">
        <v>45413</v>
      </c>
    </row>
    <row r="11899" spans="1:3" x14ac:dyDescent="0.25">
      <c r="A11899" s="21" t="s">
        <v>45414</v>
      </c>
      <c r="B11899" s="21" t="s">
        <v>45415</v>
      </c>
      <c r="C11899" s="21" t="s">
        <v>45416</v>
      </c>
    </row>
    <row r="11900" spans="1:3" x14ac:dyDescent="0.25">
      <c r="A11900" s="21" t="s">
        <v>45417</v>
      </c>
      <c r="B11900" s="21" t="s">
        <v>45418</v>
      </c>
      <c r="C11900" s="21" t="s">
        <v>45419</v>
      </c>
    </row>
    <row r="11901" spans="1:3" x14ac:dyDescent="0.25">
      <c r="A11901" s="21" t="s">
        <v>45420</v>
      </c>
      <c r="B11901" s="21" t="s">
        <v>45421</v>
      </c>
      <c r="C11901" s="21" t="s">
        <v>45422</v>
      </c>
    </row>
    <row r="11902" spans="1:3" x14ac:dyDescent="0.25">
      <c r="A11902" s="21" t="s">
        <v>45423</v>
      </c>
      <c r="B11902" s="21" t="s">
        <v>45424</v>
      </c>
      <c r="C11902" s="21" t="s">
        <v>45425</v>
      </c>
    </row>
    <row r="11903" spans="1:3" x14ac:dyDescent="0.25">
      <c r="A11903" s="21" t="s">
        <v>45426</v>
      </c>
      <c r="B11903" s="21" t="s">
        <v>45427</v>
      </c>
      <c r="C11903" s="21" t="s">
        <v>45428</v>
      </c>
    </row>
    <row r="11904" spans="1:3" x14ac:dyDescent="0.25">
      <c r="A11904" s="21" t="s">
        <v>45429</v>
      </c>
      <c r="B11904" s="21" t="s">
        <v>45430</v>
      </c>
      <c r="C11904" s="21" t="s">
        <v>45431</v>
      </c>
    </row>
    <row r="11905" spans="1:3" x14ac:dyDescent="0.25">
      <c r="A11905" s="21" t="s">
        <v>45432</v>
      </c>
      <c r="B11905" s="21" t="s">
        <v>45433</v>
      </c>
      <c r="C11905" s="21" t="s">
        <v>45434</v>
      </c>
    </row>
    <row r="11906" spans="1:3" x14ac:dyDescent="0.25">
      <c r="A11906" s="21" t="s">
        <v>45435</v>
      </c>
      <c r="B11906" s="21" t="s">
        <v>45436</v>
      </c>
      <c r="C11906" s="21" t="s">
        <v>45437</v>
      </c>
    </row>
    <row r="11907" spans="1:3" x14ac:dyDescent="0.25">
      <c r="A11907" s="21" t="s">
        <v>45438</v>
      </c>
      <c r="B11907" s="21" t="s">
        <v>45439</v>
      </c>
      <c r="C11907" s="21" t="s">
        <v>45440</v>
      </c>
    </row>
    <row r="11908" spans="1:3" x14ac:dyDescent="0.25">
      <c r="A11908" s="21" t="s">
        <v>45441</v>
      </c>
      <c r="B11908" s="21" t="s">
        <v>45442</v>
      </c>
      <c r="C11908" s="21" t="s">
        <v>45443</v>
      </c>
    </row>
    <row r="11909" spans="1:3" x14ac:dyDescent="0.25">
      <c r="A11909" s="21" t="s">
        <v>45444</v>
      </c>
      <c r="B11909" s="21" t="s">
        <v>45445</v>
      </c>
      <c r="C11909" s="21" t="s">
        <v>45446</v>
      </c>
    </row>
    <row r="11910" spans="1:3" x14ac:dyDescent="0.25">
      <c r="A11910" s="21" t="s">
        <v>45447</v>
      </c>
      <c r="B11910" s="21" t="s">
        <v>45448</v>
      </c>
      <c r="C11910" s="21" t="s">
        <v>45449</v>
      </c>
    </row>
    <row r="11911" spans="1:3" x14ac:dyDescent="0.25">
      <c r="A11911" s="21" t="s">
        <v>45450</v>
      </c>
      <c r="B11911" s="21" t="s">
        <v>45451</v>
      </c>
      <c r="C11911" s="21" t="s">
        <v>45452</v>
      </c>
    </row>
    <row r="11912" spans="1:3" x14ac:dyDescent="0.25">
      <c r="A11912" s="21" t="s">
        <v>45453</v>
      </c>
      <c r="B11912" s="21" t="s">
        <v>45454</v>
      </c>
      <c r="C11912" s="21" t="s">
        <v>45455</v>
      </c>
    </row>
    <row r="11913" spans="1:3" x14ac:dyDescent="0.25">
      <c r="A11913" s="21" t="s">
        <v>45456</v>
      </c>
      <c r="B11913" s="21" t="s">
        <v>45457</v>
      </c>
      <c r="C11913" s="21" t="s">
        <v>45458</v>
      </c>
    </row>
    <row r="11914" spans="1:3" x14ac:dyDescent="0.25">
      <c r="A11914" s="21" t="s">
        <v>45459</v>
      </c>
      <c r="B11914" s="21" t="s">
        <v>45460</v>
      </c>
      <c r="C11914" s="21" t="s">
        <v>45461</v>
      </c>
    </row>
    <row r="11915" spans="1:3" x14ac:dyDescent="0.25">
      <c r="A11915" s="21" t="s">
        <v>45462</v>
      </c>
      <c r="B11915" s="21" t="s">
        <v>45463</v>
      </c>
      <c r="C11915" s="21" t="s">
        <v>45464</v>
      </c>
    </row>
    <row r="11916" spans="1:3" x14ac:dyDescent="0.25">
      <c r="A11916" s="21" t="s">
        <v>45465</v>
      </c>
      <c r="B11916" s="21" t="s">
        <v>45466</v>
      </c>
      <c r="C11916" s="21" t="s">
        <v>45467</v>
      </c>
    </row>
    <row r="11917" spans="1:3" x14ac:dyDescent="0.25">
      <c r="A11917" s="21" t="s">
        <v>45468</v>
      </c>
      <c r="B11917" s="21" t="s">
        <v>45469</v>
      </c>
      <c r="C11917" s="21" t="s">
        <v>45470</v>
      </c>
    </row>
    <row r="11918" spans="1:3" x14ac:dyDescent="0.25">
      <c r="A11918" s="21" t="s">
        <v>45471</v>
      </c>
      <c r="B11918" s="21" t="s">
        <v>42402</v>
      </c>
      <c r="C11918" s="21" t="s">
        <v>45472</v>
      </c>
    </row>
    <row r="11919" spans="1:3" x14ac:dyDescent="0.25">
      <c r="A11919" s="21" t="s">
        <v>45473</v>
      </c>
      <c r="B11919" s="21" t="s">
        <v>45474</v>
      </c>
      <c r="C11919" s="21" t="s">
        <v>45475</v>
      </c>
    </row>
    <row r="11920" spans="1:3" x14ac:dyDescent="0.25">
      <c r="A11920" s="21" t="s">
        <v>45476</v>
      </c>
      <c r="B11920" s="21" t="s">
        <v>37529</v>
      </c>
      <c r="C11920" s="21" t="s">
        <v>45477</v>
      </c>
    </row>
    <row r="11921" spans="1:3" x14ac:dyDescent="0.25">
      <c r="A11921" s="21" t="s">
        <v>45478</v>
      </c>
      <c r="B11921" s="21" t="s">
        <v>45479</v>
      </c>
      <c r="C11921" s="21" t="s">
        <v>45480</v>
      </c>
    </row>
    <row r="11922" spans="1:3" x14ac:dyDescent="0.25">
      <c r="A11922" s="21" t="s">
        <v>45481</v>
      </c>
      <c r="B11922" s="21" t="s">
        <v>45482</v>
      </c>
      <c r="C11922" s="21" t="s">
        <v>45483</v>
      </c>
    </row>
    <row r="11923" spans="1:3" x14ac:dyDescent="0.25">
      <c r="A11923" s="21" t="s">
        <v>45484</v>
      </c>
      <c r="B11923" s="21" t="s">
        <v>45485</v>
      </c>
      <c r="C11923" s="21" t="s">
        <v>45486</v>
      </c>
    </row>
    <row r="11924" spans="1:3" x14ac:dyDescent="0.25">
      <c r="A11924" s="21" t="s">
        <v>45487</v>
      </c>
      <c r="B11924" s="21" t="s">
        <v>45488</v>
      </c>
      <c r="C11924" s="21" t="s">
        <v>45489</v>
      </c>
    </row>
    <row r="11925" spans="1:3" x14ac:dyDescent="0.25">
      <c r="A11925" s="21" t="s">
        <v>3053</v>
      </c>
      <c r="B11925" s="21" t="s">
        <v>45490</v>
      </c>
      <c r="C11925" s="21" t="s">
        <v>45491</v>
      </c>
    </row>
    <row r="11926" spans="1:3" x14ac:dyDescent="0.25">
      <c r="A11926" s="21" t="s">
        <v>45492</v>
      </c>
      <c r="B11926" s="21" t="s">
        <v>45493</v>
      </c>
      <c r="C11926" s="21" t="s">
        <v>45494</v>
      </c>
    </row>
    <row r="11927" spans="1:3" x14ac:dyDescent="0.25">
      <c r="A11927" s="21" t="s">
        <v>45495</v>
      </c>
      <c r="B11927" s="21" t="s">
        <v>45496</v>
      </c>
      <c r="C11927" s="21" t="s">
        <v>45497</v>
      </c>
    </row>
    <row r="11928" spans="1:3" x14ac:dyDescent="0.25">
      <c r="A11928" s="21" t="s">
        <v>45498</v>
      </c>
      <c r="B11928" s="21" t="s">
        <v>45499</v>
      </c>
      <c r="C11928" s="21" t="s">
        <v>45500</v>
      </c>
    </row>
    <row r="11929" spans="1:3" x14ac:dyDescent="0.25">
      <c r="A11929" s="21" t="s">
        <v>45501</v>
      </c>
      <c r="B11929" s="21" t="s">
        <v>45502</v>
      </c>
      <c r="C11929" s="21" t="s">
        <v>45503</v>
      </c>
    </row>
    <row r="11930" spans="1:3" x14ac:dyDescent="0.25">
      <c r="A11930" s="21" t="s">
        <v>45504</v>
      </c>
      <c r="B11930" s="21" t="s">
        <v>45505</v>
      </c>
      <c r="C11930" s="21" t="s">
        <v>45506</v>
      </c>
    </row>
    <row r="11931" spans="1:3" x14ac:dyDescent="0.25">
      <c r="A11931" s="21" t="s">
        <v>45507</v>
      </c>
      <c r="B11931" s="21" t="s">
        <v>45508</v>
      </c>
      <c r="C11931" s="21" t="s">
        <v>45509</v>
      </c>
    </row>
    <row r="11932" spans="1:3" x14ac:dyDescent="0.25">
      <c r="A11932" s="21" t="s">
        <v>45510</v>
      </c>
      <c r="B11932" s="21" t="s">
        <v>45511</v>
      </c>
      <c r="C11932" s="21" t="s">
        <v>45512</v>
      </c>
    </row>
    <row r="11933" spans="1:3" x14ac:dyDescent="0.25">
      <c r="A11933" s="21" t="s">
        <v>45513</v>
      </c>
      <c r="B11933" s="21" t="s">
        <v>45514</v>
      </c>
      <c r="C11933" s="21" t="s">
        <v>45515</v>
      </c>
    </row>
    <row r="11934" spans="1:3" x14ac:dyDescent="0.25">
      <c r="A11934" s="21" t="s">
        <v>45516</v>
      </c>
      <c r="B11934" s="21" t="s">
        <v>45517</v>
      </c>
      <c r="C11934" s="21" t="s">
        <v>45518</v>
      </c>
    </row>
    <row r="11935" spans="1:3" x14ac:dyDescent="0.25">
      <c r="A11935" s="21" t="s">
        <v>45519</v>
      </c>
      <c r="B11935" s="21" t="s">
        <v>45520</v>
      </c>
      <c r="C11935" s="21" t="s">
        <v>45521</v>
      </c>
    </row>
    <row r="11936" spans="1:3" x14ac:dyDescent="0.25">
      <c r="A11936" s="21" t="s">
        <v>45522</v>
      </c>
      <c r="B11936" s="21" t="s">
        <v>45523</v>
      </c>
      <c r="C11936" s="21" t="s">
        <v>45524</v>
      </c>
    </row>
    <row r="11937" spans="1:3" x14ac:dyDescent="0.25">
      <c r="A11937" s="21" t="s">
        <v>45525</v>
      </c>
      <c r="B11937" s="21" t="s">
        <v>45526</v>
      </c>
      <c r="C11937" s="21" t="s">
        <v>45527</v>
      </c>
    </row>
    <row r="11938" spans="1:3" x14ac:dyDescent="0.25">
      <c r="A11938" s="21" t="s">
        <v>45528</v>
      </c>
      <c r="B11938" s="21" t="s">
        <v>45529</v>
      </c>
      <c r="C11938" s="21" t="s">
        <v>45530</v>
      </c>
    </row>
    <row r="11939" spans="1:3" x14ac:dyDescent="0.25">
      <c r="A11939" s="21" t="s">
        <v>45531</v>
      </c>
      <c r="B11939" s="21" t="s">
        <v>45532</v>
      </c>
      <c r="C11939" s="21" t="s">
        <v>45533</v>
      </c>
    </row>
    <row r="11940" spans="1:3" x14ac:dyDescent="0.25">
      <c r="A11940" s="21" t="s">
        <v>45534</v>
      </c>
      <c r="B11940" s="21" t="s">
        <v>45535</v>
      </c>
      <c r="C11940" s="21" t="s">
        <v>45536</v>
      </c>
    </row>
    <row r="11941" spans="1:3" x14ac:dyDescent="0.25">
      <c r="A11941" s="21" t="s">
        <v>45537</v>
      </c>
      <c r="B11941" s="21" t="s">
        <v>45538</v>
      </c>
      <c r="C11941" s="21" t="s">
        <v>45539</v>
      </c>
    </row>
    <row r="11942" spans="1:3" x14ac:dyDescent="0.25">
      <c r="A11942" s="21" t="s">
        <v>45540</v>
      </c>
      <c r="B11942" s="21" t="s">
        <v>45541</v>
      </c>
      <c r="C11942" s="21" t="s">
        <v>45542</v>
      </c>
    </row>
    <row r="11943" spans="1:3" x14ac:dyDescent="0.25">
      <c r="A11943" s="21" t="s">
        <v>45543</v>
      </c>
      <c r="B11943" s="21" t="s">
        <v>45544</v>
      </c>
      <c r="C11943" s="21" t="s">
        <v>45545</v>
      </c>
    </row>
    <row r="11944" spans="1:3" x14ac:dyDescent="0.25">
      <c r="A11944" s="21" t="s">
        <v>45546</v>
      </c>
      <c r="B11944" s="21" t="s">
        <v>45547</v>
      </c>
      <c r="C11944" s="21" t="s">
        <v>45548</v>
      </c>
    </row>
    <row r="11945" spans="1:3" x14ac:dyDescent="0.25">
      <c r="A11945" s="21" t="s">
        <v>45549</v>
      </c>
      <c r="B11945" s="21" t="s">
        <v>45550</v>
      </c>
      <c r="C11945" s="21" t="s">
        <v>45551</v>
      </c>
    </row>
    <row r="11946" spans="1:3" x14ac:dyDescent="0.25">
      <c r="A11946" s="21" t="s">
        <v>45552</v>
      </c>
      <c r="B11946" s="21" t="s">
        <v>45553</v>
      </c>
      <c r="C11946" s="21" t="s">
        <v>45554</v>
      </c>
    </row>
    <row r="11947" spans="1:3" x14ac:dyDescent="0.25">
      <c r="A11947" s="21" t="s">
        <v>45555</v>
      </c>
      <c r="B11947" s="21" t="s">
        <v>45556</v>
      </c>
      <c r="C11947" s="21" t="s">
        <v>45557</v>
      </c>
    </row>
    <row r="11948" spans="1:3" x14ac:dyDescent="0.25">
      <c r="A11948" s="21" t="s">
        <v>45558</v>
      </c>
      <c r="B11948" s="21" t="s">
        <v>45559</v>
      </c>
      <c r="C11948" s="21" t="s">
        <v>45560</v>
      </c>
    </row>
    <row r="11949" spans="1:3" x14ac:dyDescent="0.25">
      <c r="A11949" s="21" t="s">
        <v>45561</v>
      </c>
      <c r="B11949" s="21" t="s">
        <v>45562</v>
      </c>
      <c r="C11949" s="21" t="s">
        <v>45563</v>
      </c>
    </row>
    <row r="11950" spans="1:3" x14ac:dyDescent="0.25">
      <c r="A11950" s="21" t="s">
        <v>45564</v>
      </c>
      <c r="B11950" s="21" t="s">
        <v>45565</v>
      </c>
      <c r="C11950" s="21" t="s">
        <v>45566</v>
      </c>
    </row>
    <row r="11951" spans="1:3" x14ac:dyDescent="0.25">
      <c r="A11951" s="21" t="s">
        <v>45567</v>
      </c>
      <c r="B11951" s="21" t="s">
        <v>45568</v>
      </c>
      <c r="C11951" s="21" t="s">
        <v>45569</v>
      </c>
    </row>
    <row r="11952" spans="1:3" x14ac:dyDescent="0.25">
      <c r="A11952" s="21" t="s">
        <v>45570</v>
      </c>
      <c r="B11952" s="21" t="s">
        <v>45571</v>
      </c>
      <c r="C11952" s="21" t="s">
        <v>45572</v>
      </c>
    </row>
    <row r="11953" spans="1:3" x14ac:dyDescent="0.25">
      <c r="A11953" s="21" t="s">
        <v>45573</v>
      </c>
      <c r="B11953" s="21" t="s">
        <v>45574</v>
      </c>
      <c r="C11953" s="21" t="s">
        <v>45575</v>
      </c>
    </row>
    <row r="11954" spans="1:3" x14ac:dyDescent="0.25">
      <c r="A11954" s="21" t="s">
        <v>45576</v>
      </c>
      <c r="B11954" s="21" t="s">
        <v>45577</v>
      </c>
      <c r="C11954" s="21" t="s">
        <v>45578</v>
      </c>
    </row>
    <row r="11955" spans="1:3" x14ac:dyDescent="0.25">
      <c r="A11955" s="21" t="s">
        <v>45579</v>
      </c>
      <c r="B11955" s="21" t="s">
        <v>45580</v>
      </c>
      <c r="C11955" s="21" t="s">
        <v>45581</v>
      </c>
    </row>
    <row r="11956" spans="1:3" x14ac:dyDescent="0.25">
      <c r="A11956" s="21" t="s">
        <v>45582</v>
      </c>
      <c r="B11956" s="21" t="s">
        <v>45583</v>
      </c>
      <c r="C11956" s="21" t="s">
        <v>45584</v>
      </c>
    </row>
    <row r="11957" spans="1:3" x14ac:dyDescent="0.25">
      <c r="A11957" s="21" t="s">
        <v>45585</v>
      </c>
      <c r="B11957" s="21" t="s">
        <v>45586</v>
      </c>
      <c r="C11957" s="21" t="s">
        <v>45587</v>
      </c>
    </row>
    <row r="11958" spans="1:3" x14ac:dyDescent="0.25">
      <c r="A11958" s="21" t="s">
        <v>45588</v>
      </c>
      <c r="B11958" s="21" t="s">
        <v>45589</v>
      </c>
      <c r="C11958" s="21" t="s">
        <v>45590</v>
      </c>
    </row>
    <row r="11959" spans="1:3" x14ac:dyDescent="0.25">
      <c r="A11959" s="21" t="s">
        <v>45591</v>
      </c>
      <c r="B11959" s="21" t="s">
        <v>45592</v>
      </c>
      <c r="C11959" s="21" t="s">
        <v>45593</v>
      </c>
    </row>
    <row r="11960" spans="1:3" x14ac:dyDescent="0.25">
      <c r="A11960" s="21" t="s">
        <v>45594</v>
      </c>
      <c r="B11960" s="21" t="s">
        <v>45595</v>
      </c>
      <c r="C11960" s="21" t="s">
        <v>45596</v>
      </c>
    </row>
    <row r="11961" spans="1:3" x14ac:dyDescent="0.25">
      <c r="A11961" s="21" t="s">
        <v>45597</v>
      </c>
      <c r="B11961" s="21" t="s">
        <v>45598</v>
      </c>
      <c r="C11961" s="21" t="s">
        <v>45599</v>
      </c>
    </row>
    <row r="11962" spans="1:3" x14ac:dyDescent="0.25">
      <c r="A11962" s="21" t="s">
        <v>45600</v>
      </c>
      <c r="B11962" s="21" t="s">
        <v>45601</v>
      </c>
      <c r="C11962" s="21" t="s">
        <v>45602</v>
      </c>
    </row>
    <row r="11963" spans="1:3" x14ac:dyDescent="0.25">
      <c r="A11963" s="21" t="s">
        <v>45603</v>
      </c>
      <c r="B11963" s="21" t="s">
        <v>45604</v>
      </c>
      <c r="C11963" s="21" t="s">
        <v>45605</v>
      </c>
    </row>
    <row r="11964" spans="1:3" x14ac:dyDescent="0.25">
      <c r="A11964" s="21" t="s">
        <v>45606</v>
      </c>
      <c r="B11964" s="21" t="s">
        <v>45607</v>
      </c>
      <c r="C11964" s="21" t="s">
        <v>45608</v>
      </c>
    </row>
    <row r="11965" spans="1:3" x14ac:dyDescent="0.25">
      <c r="A11965" s="21" t="s">
        <v>45609</v>
      </c>
      <c r="B11965" s="21" t="s">
        <v>45610</v>
      </c>
      <c r="C11965" s="21" t="s">
        <v>45611</v>
      </c>
    </row>
    <row r="11966" spans="1:3" x14ac:dyDescent="0.25">
      <c r="A11966" s="21" t="s">
        <v>45612</v>
      </c>
      <c r="B11966" s="21" t="s">
        <v>45613</v>
      </c>
      <c r="C11966" s="21" t="s">
        <v>45614</v>
      </c>
    </row>
    <row r="11967" spans="1:3" x14ac:dyDescent="0.25">
      <c r="A11967" s="21" t="s">
        <v>45615</v>
      </c>
      <c r="B11967" s="21" t="s">
        <v>45616</v>
      </c>
      <c r="C11967" s="21" t="s">
        <v>45617</v>
      </c>
    </row>
    <row r="11968" spans="1:3" x14ac:dyDescent="0.25">
      <c r="A11968" s="21" t="s">
        <v>45618</v>
      </c>
      <c r="B11968" s="21" t="s">
        <v>45619</v>
      </c>
      <c r="C11968" s="21" t="s">
        <v>45620</v>
      </c>
    </row>
    <row r="11969" spans="1:3" x14ac:dyDescent="0.25">
      <c r="A11969" s="21" t="s">
        <v>45621</v>
      </c>
      <c r="B11969" s="21" t="s">
        <v>45622</v>
      </c>
      <c r="C11969" s="21" t="s">
        <v>45623</v>
      </c>
    </row>
    <row r="11970" spans="1:3" x14ac:dyDescent="0.25">
      <c r="A11970" s="21" t="s">
        <v>45624</v>
      </c>
      <c r="B11970" s="21" t="s">
        <v>45625</v>
      </c>
      <c r="C11970" s="21" t="s">
        <v>45626</v>
      </c>
    </row>
    <row r="11971" spans="1:3" x14ac:dyDescent="0.25">
      <c r="A11971" s="21" t="s">
        <v>45627</v>
      </c>
      <c r="B11971" s="21" t="s">
        <v>45628</v>
      </c>
      <c r="C11971" s="21" t="s">
        <v>45629</v>
      </c>
    </row>
    <row r="11972" spans="1:3" x14ac:dyDescent="0.25">
      <c r="A11972" s="21" t="s">
        <v>45630</v>
      </c>
      <c r="B11972" s="21" t="s">
        <v>45631</v>
      </c>
      <c r="C11972" s="21" t="s">
        <v>45632</v>
      </c>
    </row>
    <row r="11973" spans="1:3" x14ac:dyDescent="0.25">
      <c r="A11973" s="21" t="s">
        <v>45633</v>
      </c>
      <c r="B11973" s="21" t="s">
        <v>45634</v>
      </c>
      <c r="C11973" s="21" t="s">
        <v>45635</v>
      </c>
    </row>
    <row r="11974" spans="1:3" x14ac:dyDescent="0.25">
      <c r="A11974" s="21" t="s">
        <v>45636</v>
      </c>
      <c r="B11974" s="21" t="s">
        <v>45637</v>
      </c>
      <c r="C11974" s="21" t="s">
        <v>45638</v>
      </c>
    </row>
    <row r="11975" spans="1:3" x14ac:dyDescent="0.25">
      <c r="A11975" s="21" t="s">
        <v>45639</v>
      </c>
      <c r="B11975" s="21" t="s">
        <v>45640</v>
      </c>
      <c r="C11975" s="21" t="s">
        <v>45641</v>
      </c>
    </row>
    <row r="11976" spans="1:3" x14ac:dyDescent="0.25">
      <c r="A11976" s="21" t="s">
        <v>45642</v>
      </c>
      <c r="B11976" s="21" t="s">
        <v>45643</v>
      </c>
      <c r="C11976" s="21" t="s">
        <v>45644</v>
      </c>
    </row>
    <row r="11977" spans="1:3" x14ac:dyDescent="0.25">
      <c r="A11977" s="21" t="s">
        <v>45645</v>
      </c>
      <c r="B11977" s="21" t="s">
        <v>45646</v>
      </c>
      <c r="C11977" s="21" t="s">
        <v>45647</v>
      </c>
    </row>
    <row r="11978" spans="1:3" x14ac:dyDescent="0.25">
      <c r="A11978" s="21" t="s">
        <v>45648</v>
      </c>
      <c r="B11978" s="21" t="s">
        <v>45649</v>
      </c>
      <c r="C11978" s="21" t="s">
        <v>45650</v>
      </c>
    </row>
    <row r="11979" spans="1:3" x14ac:dyDescent="0.25">
      <c r="A11979" s="21" t="s">
        <v>45651</v>
      </c>
      <c r="B11979" s="21" t="s">
        <v>45652</v>
      </c>
      <c r="C11979" s="21" t="s">
        <v>45653</v>
      </c>
    </row>
    <row r="11980" spans="1:3" x14ac:dyDescent="0.25">
      <c r="A11980" s="21" t="s">
        <v>45654</v>
      </c>
      <c r="B11980" s="21" t="s">
        <v>45655</v>
      </c>
      <c r="C11980" s="21" t="s">
        <v>45656</v>
      </c>
    </row>
    <row r="11981" spans="1:3" x14ac:dyDescent="0.25">
      <c r="A11981" s="21" t="s">
        <v>45657</v>
      </c>
      <c r="B11981" s="21" t="s">
        <v>45658</v>
      </c>
      <c r="C11981" s="21" t="s">
        <v>45659</v>
      </c>
    </row>
    <row r="11982" spans="1:3" x14ac:dyDescent="0.25">
      <c r="A11982" s="21" t="s">
        <v>45660</v>
      </c>
      <c r="B11982" s="21" t="s">
        <v>45661</v>
      </c>
      <c r="C11982" s="21" t="s">
        <v>45662</v>
      </c>
    </row>
    <row r="11983" spans="1:3" x14ac:dyDescent="0.25">
      <c r="A11983" s="21" t="s">
        <v>45663</v>
      </c>
      <c r="B11983" s="21" t="s">
        <v>45664</v>
      </c>
      <c r="C11983" s="21" t="s">
        <v>45665</v>
      </c>
    </row>
    <row r="11984" spans="1:3" x14ac:dyDescent="0.25">
      <c r="A11984" s="21" t="s">
        <v>45666</v>
      </c>
      <c r="B11984" s="21" t="s">
        <v>45667</v>
      </c>
      <c r="C11984" s="21" t="s">
        <v>45668</v>
      </c>
    </row>
    <row r="11985" spans="1:3" x14ac:dyDescent="0.25">
      <c r="A11985" s="21" t="s">
        <v>45669</v>
      </c>
      <c r="B11985" s="21" t="s">
        <v>45670</v>
      </c>
      <c r="C11985" s="21" t="s">
        <v>45671</v>
      </c>
    </row>
    <row r="11986" spans="1:3" x14ac:dyDescent="0.25">
      <c r="A11986" s="21" t="s">
        <v>45672</v>
      </c>
      <c r="B11986" s="21" t="s">
        <v>45673</v>
      </c>
      <c r="C11986" s="21" t="s">
        <v>45674</v>
      </c>
    </row>
    <row r="11987" spans="1:3" x14ac:dyDescent="0.25">
      <c r="A11987" s="21" t="s">
        <v>45675</v>
      </c>
      <c r="B11987" s="21" t="s">
        <v>45676</v>
      </c>
      <c r="C11987" s="21" t="s">
        <v>45677</v>
      </c>
    </row>
    <row r="11988" spans="1:3" x14ac:dyDescent="0.25">
      <c r="A11988" s="21" t="s">
        <v>45678</v>
      </c>
      <c r="B11988" s="21" t="s">
        <v>45679</v>
      </c>
      <c r="C11988" s="21" t="s">
        <v>45680</v>
      </c>
    </row>
    <row r="11989" spans="1:3" x14ac:dyDescent="0.25">
      <c r="A11989" s="21" t="s">
        <v>45681</v>
      </c>
      <c r="B11989" s="21" t="s">
        <v>45682</v>
      </c>
      <c r="C11989" s="21" t="s">
        <v>45683</v>
      </c>
    </row>
    <row r="11990" spans="1:3" x14ac:dyDescent="0.25">
      <c r="A11990" s="21" t="s">
        <v>45684</v>
      </c>
      <c r="B11990" s="21" t="s">
        <v>38197</v>
      </c>
      <c r="C11990" s="21" t="s">
        <v>45685</v>
      </c>
    </row>
    <row r="11991" spans="1:3" x14ac:dyDescent="0.25">
      <c r="A11991" s="21" t="s">
        <v>45686</v>
      </c>
      <c r="B11991" s="21" t="s">
        <v>45687</v>
      </c>
      <c r="C11991" s="21" t="s">
        <v>45688</v>
      </c>
    </row>
    <row r="11992" spans="1:3" x14ac:dyDescent="0.25">
      <c r="A11992" s="21" t="s">
        <v>45689</v>
      </c>
      <c r="B11992" s="21" t="s">
        <v>45690</v>
      </c>
      <c r="C11992" s="21" t="s">
        <v>45691</v>
      </c>
    </row>
    <row r="11993" spans="1:3" x14ac:dyDescent="0.25">
      <c r="A11993" s="21" t="s">
        <v>45692</v>
      </c>
      <c r="B11993" s="21" t="s">
        <v>45693</v>
      </c>
      <c r="C11993" s="21" t="s">
        <v>45694</v>
      </c>
    </row>
    <row r="11994" spans="1:3" x14ac:dyDescent="0.25">
      <c r="A11994" s="21" t="s">
        <v>45695</v>
      </c>
      <c r="B11994" s="21" t="s">
        <v>45696</v>
      </c>
      <c r="C11994" s="21" t="s">
        <v>45697</v>
      </c>
    </row>
    <row r="11995" spans="1:3" x14ac:dyDescent="0.25">
      <c r="A11995" s="21" t="s">
        <v>45698</v>
      </c>
      <c r="B11995" s="21" t="s">
        <v>29377</v>
      </c>
      <c r="C11995" s="21" t="s">
        <v>45699</v>
      </c>
    </row>
    <row r="11996" spans="1:3" x14ac:dyDescent="0.25">
      <c r="A11996" s="21" t="s">
        <v>45700</v>
      </c>
      <c r="B11996" s="21" t="s">
        <v>45701</v>
      </c>
      <c r="C11996" s="21" t="s">
        <v>45702</v>
      </c>
    </row>
    <row r="11997" spans="1:3" x14ac:dyDescent="0.25">
      <c r="A11997" s="21" t="s">
        <v>45703</v>
      </c>
      <c r="B11997" s="21" t="s">
        <v>45704</v>
      </c>
      <c r="C11997" s="21" t="s">
        <v>45705</v>
      </c>
    </row>
    <row r="11998" spans="1:3" x14ac:dyDescent="0.25">
      <c r="A11998" s="21" t="s">
        <v>45706</v>
      </c>
      <c r="B11998" s="21" t="s">
        <v>45707</v>
      </c>
      <c r="C11998" s="21" t="s">
        <v>45708</v>
      </c>
    </row>
    <row r="11999" spans="1:3" x14ac:dyDescent="0.25">
      <c r="A11999" s="21" t="s">
        <v>45709</v>
      </c>
      <c r="B11999" s="21" t="s">
        <v>45710</v>
      </c>
      <c r="C11999" s="21" t="s">
        <v>45711</v>
      </c>
    </row>
    <row r="12000" spans="1:3" x14ac:dyDescent="0.25">
      <c r="A12000" s="21" t="s">
        <v>45712</v>
      </c>
      <c r="B12000" s="21" t="s">
        <v>45713</v>
      </c>
      <c r="C12000" s="21" t="s">
        <v>45714</v>
      </c>
    </row>
    <row r="12001" spans="1:3" x14ac:dyDescent="0.25">
      <c r="A12001" s="21" t="s">
        <v>45715</v>
      </c>
      <c r="B12001" s="21" t="s">
        <v>45716</v>
      </c>
      <c r="C12001" s="21" t="s">
        <v>45717</v>
      </c>
    </row>
    <row r="12002" spans="1:3" x14ac:dyDescent="0.25">
      <c r="A12002" s="21" t="s">
        <v>45718</v>
      </c>
      <c r="B12002" s="21" t="s">
        <v>45719</v>
      </c>
      <c r="C12002" s="21" t="s">
        <v>45720</v>
      </c>
    </row>
    <row r="12003" spans="1:3" x14ac:dyDescent="0.25">
      <c r="A12003" s="21" t="s">
        <v>45721</v>
      </c>
      <c r="B12003" s="21" t="s">
        <v>45722</v>
      </c>
      <c r="C12003" s="21" t="s">
        <v>45723</v>
      </c>
    </row>
    <row r="12004" spans="1:3" x14ac:dyDescent="0.25">
      <c r="A12004" s="21" t="s">
        <v>45724</v>
      </c>
      <c r="B12004" s="21" t="s">
        <v>45725</v>
      </c>
      <c r="C12004" s="21" t="s">
        <v>45726</v>
      </c>
    </row>
    <row r="12005" spans="1:3" x14ac:dyDescent="0.25">
      <c r="A12005" s="21" t="s">
        <v>45727</v>
      </c>
      <c r="B12005" s="21" t="s">
        <v>45728</v>
      </c>
      <c r="C12005" s="21" t="s">
        <v>45729</v>
      </c>
    </row>
    <row r="12006" spans="1:3" x14ac:dyDescent="0.25">
      <c r="A12006" s="21" t="s">
        <v>45730</v>
      </c>
      <c r="B12006" s="21" t="s">
        <v>45731</v>
      </c>
      <c r="C12006" s="21" t="s">
        <v>45732</v>
      </c>
    </row>
    <row r="12007" spans="1:3" x14ac:dyDescent="0.25">
      <c r="A12007" s="21" t="s">
        <v>45733</v>
      </c>
      <c r="B12007" s="21" t="s">
        <v>45734</v>
      </c>
      <c r="C12007" s="21" t="s">
        <v>45735</v>
      </c>
    </row>
    <row r="12008" spans="1:3" x14ac:dyDescent="0.25">
      <c r="A12008" s="21" t="s">
        <v>45736</v>
      </c>
      <c r="B12008" s="21" t="s">
        <v>45737</v>
      </c>
      <c r="C12008" s="21" t="s">
        <v>45738</v>
      </c>
    </row>
    <row r="12009" spans="1:3" x14ac:dyDescent="0.25">
      <c r="A12009" s="21" t="s">
        <v>45739</v>
      </c>
      <c r="B12009" s="21" t="s">
        <v>45740</v>
      </c>
      <c r="C12009" s="21" t="s">
        <v>45741</v>
      </c>
    </row>
    <row r="12010" spans="1:3" x14ac:dyDescent="0.25">
      <c r="A12010" s="21" t="s">
        <v>45742</v>
      </c>
      <c r="B12010" s="21" t="s">
        <v>45743</v>
      </c>
      <c r="C12010" s="21" t="s">
        <v>45744</v>
      </c>
    </row>
    <row r="12011" spans="1:3" x14ac:dyDescent="0.25">
      <c r="A12011" s="21" t="s">
        <v>45745</v>
      </c>
      <c r="B12011" s="21" t="s">
        <v>45746</v>
      </c>
      <c r="C12011" s="21" t="s">
        <v>45747</v>
      </c>
    </row>
    <row r="12012" spans="1:3" x14ac:dyDescent="0.25">
      <c r="A12012" s="21" t="s">
        <v>45748</v>
      </c>
      <c r="B12012" s="21" t="s">
        <v>45749</v>
      </c>
      <c r="C12012" s="21" t="s">
        <v>45750</v>
      </c>
    </row>
    <row r="12013" spans="1:3" x14ac:dyDescent="0.25">
      <c r="A12013" s="21" t="s">
        <v>45751</v>
      </c>
      <c r="B12013" s="21" t="s">
        <v>45752</v>
      </c>
      <c r="C12013" s="21" t="s">
        <v>45753</v>
      </c>
    </row>
    <row r="12014" spans="1:3" x14ac:dyDescent="0.25">
      <c r="A12014" s="21" t="s">
        <v>45754</v>
      </c>
      <c r="B12014" s="21" t="s">
        <v>45755</v>
      </c>
      <c r="C12014" s="21" t="s">
        <v>45756</v>
      </c>
    </row>
    <row r="12015" spans="1:3" x14ac:dyDescent="0.25">
      <c r="A12015" s="21" t="s">
        <v>45757</v>
      </c>
      <c r="B12015" s="21" t="s">
        <v>45758</v>
      </c>
      <c r="C12015" s="21" t="s">
        <v>45759</v>
      </c>
    </row>
    <row r="12016" spans="1:3" x14ac:dyDescent="0.25">
      <c r="A12016" s="21" t="s">
        <v>45760</v>
      </c>
      <c r="B12016" s="21" t="s">
        <v>45761</v>
      </c>
      <c r="C12016" s="21" t="s">
        <v>45762</v>
      </c>
    </row>
    <row r="12017" spans="1:3" x14ac:dyDescent="0.25">
      <c r="A12017" s="21" t="s">
        <v>45763</v>
      </c>
      <c r="B12017" s="21" t="s">
        <v>45764</v>
      </c>
      <c r="C12017" s="21" t="s">
        <v>45765</v>
      </c>
    </row>
    <row r="12018" spans="1:3" x14ac:dyDescent="0.25">
      <c r="A12018" s="21" t="s">
        <v>45766</v>
      </c>
      <c r="B12018" s="21" t="s">
        <v>45767</v>
      </c>
      <c r="C12018" s="21" t="s">
        <v>45768</v>
      </c>
    </row>
    <row r="12019" spans="1:3" x14ac:dyDescent="0.25">
      <c r="A12019" s="21" t="s">
        <v>45769</v>
      </c>
      <c r="B12019" s="21" t="s">
        <v>45770</v>
      </c>
      <c r="C12019" s="21" t="s">
        <v>45771</v>
      </c>
    </row>
    <row r="12020" spans="1:3" x14ac:dyDescent="0.25">
      <c r="A12020" s="21" t="s">
        <v>45772</v>
      </c>
      <c r="B12020" s="21" t="s">
        <v>45773</v>
      </c>
      <c r="C12020" s="21" t="s">
        <v>45774</v>
      </c>
    </row>
    <row r="12021" spans="1:3" x14ac:dyDescent="0.25">
      <c r="A12021" s="21" t="s">
        <v>45775</v>
      </c>
      <c r="B12021" s="21" t="s">
        <v>45776</v>
      </c>
      <c r="C12021" s="21" t="s">
        <v>45777</v>
      </c>
    </row>
    <row r="12022" spans="1:3" x14ac:dyDescent="0.25">
      <c r="A12022" s="21" t="s">
        <v>45778</v>
      </c>
      <c r="B12022" s="21" t="s">
        <v>33141</v>
      </c>
      <c r="C12022" s="21" t="s">
        <v>45779</v>
      </c>
    </row>
    <row r="12023" spans="1:3" x14ac:dyDescent="0.25">
      <c r="A12023" s="21" t="s">
        <v>45780</v>
      </c>
      <c r="B12023" s="21" t="s">
        <v>45781</v>
      </c>
      <c r="C12023" s="21" t="s">
        <v>45782</v>
      </c>
    </row>
    <row r="12024" spans="1:3" x14ac:dyDescent="0.25">
      <c r="A12024" s="21" t="s">
        <v>45783</v>
      </c>
      <c r="B12024" s="21" t="s">
        <v>45784</v>
      </c>
      <c r="C12024" s="21" t="s">
        <v>45785</v>
      </c>
    </row>
    <row r="12025" spans="1:3" x14ac:dyDescent="0.25">
      <c r="A12025" s="21" t="s">
        <v>45786</v>
      </c>
      <c r="B12025" s="21" t="s">
        <v>45787</v>
      </c>
      <c r="C12025" s="21" t="s">
        <v>45788</v>
      </c>
    </row>
    <row r="12026" spans="1:3" x14ac:dyDescent="0.25">
      <c r="A12026" s="21" t="s">
        <v>45789</v>
      </c>
      <c r="B12026" s="21" t="s">
        <v>45790</v>
      </c>
      <c r="C12026" s="21" t="s">
        <v>45791</v>
      </c>
    </row>
    <row r="12027" spans="1:3" x14ac:dyDescent="0.25">
      <c r="A12027" s="21" t="s">
        <v>45792</v>
      </c>
      <c r="B12027" s="21" t="s">
        <v>45793</v>
      </c>
      <c r="C12027" s="21" t="s">
        <v>45794</v>
      </c>
    </row>
    <row r="12028" spans="1:3" x14ac:dyDescent="0.25">
      <c r="A12028" s="21" t="s">
        <v>45795</v>
      </c>
      <c r="B12028" s="21" t="s">
        <v>45796</v>
      </c>
      <c r="C12028" s="21" t="s">
        <v>45797</v>
      </c>
    </row>
    <row r="12029" spans="1:3" x14ac:dyDescent="0.25">
      <c r="A12029" s="21" t="s">
        <v>45798</v>
      </c>
      <c r="B12029" s="21" t="s">
        <v>45799</v>
      </c>
      <c r="C12029" s="21" t="s">
        <v>45800</v>
      </c>
    </row>
    <row r="12030" spans="1:3" x14ac:dyDescent="0.25">
      <c r="A12030" s="21" t="s">
        <v>45801</v>
      </c>
      <c r="B12030" s="21" t="s">
        <v>45802</v>
      </c>
      <c r="C12030" s="21" t="s">
        <v>45803</v>
      </c>
    </row>
    <row r="12031" spans="1:3" x14ac:dyDescent="0.25">
      <c r="A12031" s="21" t="s">
        <v>45804</v>
      </c>
      <c r="B12031" s="21" t="s">
        <v>45805</v>
      </c>
      <c r="C12031" s="21" t="s">
        <v>45806</v>
      </c>
    </row>
    <row r="12032" spans="1:3" x14ac:dyDescent="0.25">
      <c r="A12032" s="21" t="s">
        <v>45807</v>
      </c>
      <c r="B12032" s="21" t="s">
        <v>45808</v>
      </c>
      <c r="C12032" s="21" t="s">
        <v>45809</v>
      </c>
    </row>
    <row r="12033" spans="1:3" x14ac:dyDescent="0.25">
      <c r="A12033" s="21" t="s">
        <v>45810</v>
      </c>
      <c r="B12033" s="21" t="s">
        <v>45811</v>
      </c>
      <c r="C12033" s="21" t="s">
        <v>45812</v>
      </c>
    </row>
    <row r="12034" spans="1:3" x14ac:dyDescent="0.25">
      <c r="A12034" s="21" t="s">
        <v>45813</v>
      </c>
      <c r="B12034" s="21" t="s">
        <v>45814</v>
      </c>
      <c r="C12034" s="21" t="s">
        <v>45815</v>
      </c>
    </row>
    <row r="12035" spans="1:3" x14ac:dyDescent="0.25">
      <c r="A12035" s="21" t="s">
        <v>45816</v>
      </c>
      <c r="B12035" s="21" t="s">
        <v>45817</v>
      </c>
      <c r="C12035" s="21" t="s">
        <v>45818</v>
      </c>
    </row>
    <row r="12036" spans="1:3" x14ac:dyDescent="0.25">
      <c r="A12036" s="21" t="s">
        <v>45819</v>
      </c>
      <c r="B12036" s="21" t="s">
        <v>45820</v>
      </c>
      <c r="C12036" s="21" t="s">
        <v>45821</v>
      </c>
    </row>
    <row r="12037" spans="1:3" x14ac:dyDescent="0.25">
      <c r="A12037" s="21" t="s">
        <v>45822</v>
      </c>
      <c r="B12037" s="21" t="s">
        <v>45823</v>
      </c>
      <c r="C12037" s="21" t="s">
        <v>45824</v>
      </c>
    </row>
    <row r="12038" spans="1:3" x14ac:dyDescent="0.25">
      <c r="A12038" s="21" t="s">
        <v>45825</v>
      </c>
      <c r="B12038" s="21" t="s">
        <v>45826</v>
      </c>
      <c r="C12038" s="21" t="s">
        <v>45827</v>
      </c>
    </row>
    <row r="12039" spans="1:3" x14ac:dyDescent="0.25">
      <c r="A12039" s="21" t="s">
        <v>45828</v>
      </c>
      <c r="B12039" s="21" t="s">
        <v>45829</v>
      </c>
      <c r="C12039" s="21" t="s">
        <v>45830</v>
      </c>
    </row>
    <row r="12040" spans="1:3" x14ac:dyDescent="0.25">
      <c r="A12040" s="21" t="s">
        <v>45831</v>
      </c>
      <c r="B12040" s="21" t="s">
        <v>45832</v>
      </c>
      <c r="C12040" s="21" t="s">
        <v>45833</v>
      </c>
    </row>
    <row r="12041" spans="1:3" x14ac:dyDescent="0.25">
      <c r="A12041" s="21" t="s">
        <v>45834</v>
      </c>
      <c r="B12041" s="21" t="s">
        <v>45835</v>
      </c>
      <c r="C12041" s="21" t="s">
        <v>45836</v>
      </c>
    </row>
    <row r="12042" spans="1:3" x14ac:dyDescent="0.25">
      <c r="A12042" s="21" t="s">
        <v>45837</v>
      </c>
      <c r="B12042" s="21" t="s">
        <v>45838</v>
      </c>
      <c r="C12042" s="21" t="s">
        <v>45839</v>
      </c>
    </row>
    <row r="12043" spans="1:3" x14ac:dyDescent="0.25">
      <c r="A12043" s="21" t="s">
        <v>45840</v>
      </c>
      <c r="B12043" s="21" t="s">
        <v>45841</v>
      </c>
      <c r="C12043" s="21" t="s">
        <v>45842</v>
      </c>
    </row>
    <row r="12044" spans="1:3" x14ac:dyDescent="0.25">
      <c r="A12044" s="21" t="s">
        <v>45843</v>
      </c>
      <c r="B12044" s="21" t="s">
        <v>45844</v>
      </c>
      <c r="C12044" s="21" t="s">
        <v>45845</v>
      </c>
    </row>
    <row r="12045" spans="1:3" x14ac:dyDescent="0.25">
      <c r="A12045" s="21" t="s">
        <v>45846</v>
      </c>
      <c r="B12045" s="21" t="s">
        <v>45847</v>
      </c>
      <c r="C12045" s="21" t="s">
        <v>45848</v>
      </c>
    </row>
    <row r="12046" spans="1:3" x14ac:dyDescent="0.25">
      <c r="A12046" s="21" t="s">
        <v>8664</v>
      </c>
      <c r="B12046" s="21" t="s">
        <v>45849</v>
      </c>
      <c r="C12046" s="21" t="s">
        <v>45850</v>
      </c>
    </row>
    <row r="12047" spans="1:3" x14ac:dyDescent="0.25">
      <c r="A12047" s="21" t="s">
        <v>45851</v>
      </c>
      <c r="B12047" s="21" t="s">
        <v>45852</v>
      </c>
      <c r="C12047" s="21" t="s">
        <v>45853</v>
      </c>
    </row>
    <row r="12048" spans="1:3" x14ac:dyDescent="0.25">
      <c r="A12048" s="21" t="s">
        <v>45854</v>
      </c>
      <c r="B12048" s="21" t="s">
        <v>45855</v>
      </c>
      <c r="C12048" s="21" t="s">
        <v>45856</v>
      </c>
    </row>
    <row r="12049" spans="1:3" x14ac:dyDescent="0.25">
      <c r="A12049" s="21" t="s">
        <v>45857</v>
      </c>
      <c r="B12049" s="21" t="s">
        <v>45858</v>
      </c>
      <c r="C12049" s="21" t="s">
        <v>45859</v>
      </c>
    </row>
    <row r="12050" spans="1:3" x14ac:dyDescent="0.25">
      <c r="A12050" s="21" t="s">
        <v>45860</v>
      </c>
      <c r="B12050" s="21" t="s">
        <v>45861</v>
      </c>
      <c r="C12050" s="21" t="s">
        <v>45862</v>
      </c>
    </row>
    <row r="12051" spans="1:3" x14ac:dyDescent="0.25">
      <c r="A12051" s="21" t="s">
        <v>45863</v>
      </c>
      <c r="B12051" s="21" t="s">
        <v>45864</v>
      </c>
      <c r="C12051" s="21" t="s">
        <v>45865</v>
      </c>
    </row>
    <row r="12052" spans="1:3" x14ac:dyDescent="0.25">
      <c r="A12052" s="21" t="s">
        <v>45866</v>
      </c>
      <c r="B12052" s="21" t="s">
        <v>45867</v>
      </c>
      <c r="C12052" s="21" t="s">
        <v>45868</v>
      </c>
    </row>
    <row r="12053" spans="1:3" x14ac:dyDescent="0.25">
      <c r="A12053" s="21" t="s">
        <v>45869</v>
      </c>
      <c r="B12053" s="21" t="s">
        <v>45870</v>
      </c>
      <c r="C12053" s="21" t="s">
        <v>45871</v>
      </c>
    </row>
    <row r="12054" spans="1:3" x14ac:dyDescent="0.25">
      <c r="A12054" s="21" t="s">
        <v>45872</v>
      </c>
      <c r="B12054" s="21" t="s">
        <v>45873</v>
      </c>
      <c r="C12054" s="21" t="s">
        <v>45874</v>
      </c>
    </row>
    <row r="12055" spans="1:3" x14ac:dyDescent="0.25">
      <c r="A12055" s="21" t="s">
        <v>45875</v>
      </c>
      <c r="B12055" s="21" t="s">
        <v>45876</v>
      </c>
      <c r="C12055" s="21" t="s">
        <v>45877</v>
      </c>
    </row>
    <row r="12056" spans="1:3" x14ac:dyDescent="0.25">
      <c r="A12056" s="21" t="s">
        <v>45878</v>
      </c>
      <c r="B12056" s="21" t="s">
        <v>45879</v>
      </c>
      <c r="C12056" s="21" t="s">
        <v>45880</v>
      </c>
    </row>
    <row r="12057" spans="1:3" x14ac:dyDescent="0.25">
      <c r="A12057" s="21" t="s">
        <v>45881</v>
      </c>
      <c r="B12057" s="21" t="s">
        <v>45882</v>
      </c>
      <c r="C12057" s="21" t="s">
        <v>45883</v>
      </c>
    </row>
    <row r="12058" spans="1:3" x14ac:dyDescent="0.25">
      <c r="A12058" s="21" t="s">
        <v>45884</v>
      </c>
      <c r="B12058" s="21" t="s">
        <v>45885</v>
      </c>
      <c r="C12058" s="21" t="s">
        <v>45886</v>
      </c>
    </row>
    <row r="12059" spans="1:3" x14ac:dyDescent="0.25">
      <c r="A12059" s="21" t="s">
        <v>45887</v>
      </c>
      <c r="B12059" s="21" t="s">
        <v>45888</v>
      </c>
      <c r="C12059" s="21" t="s">
        <v>45889</v>
      </c>
    </row>
    <row r="12060" spans="1:3" x14ac:dyDescent="0.25">
      <c r="A12060" s="21" t="s">
        <v>45890</v>
      </c>
      <c r="B12060" s="21" t="s">
        <v>45891</v>
      </c>
      <c r="C12060" s="21" t="s">
        <v>45892</v>
      </c>
    </row>
    <row r="12061" spans="1:3" x14ac:dyDescent="0.25">
      <c r="A12061" s="21" t="s">
        <v>45893</v>
      </c>
      <c r="B12061" s="21" t="s">
        <v>45894</v>
      </c>
      <c r="C12061" s="21" t="s">
        <v>45895</v>
      </c>
    </row>
    <row r="12062" spans="1:3" x14ac:dyDescent="0.25">
      <c r="A12062" s="21" t="s">
        <v>45896</v>
      </c>
      <c r="B12062" s="21" t="s">
        <v>45897</v>
      </c>
      <c r="C12062" s="21" t="s">
        <v>45898</v>
      </c>
    </row>
    <row r="12063" spans="1:3" x14ac:dyDescent="0.25">
      <c r="A12063" s="21" t="s">
        <v>45899</v>
      </c>
      <c r="B12063" s="21" t="s">
        <v>45900</v>
      </c>
      <c r="C12063" s="21" t="s">
        <v>45901</v>
      </c>
    </row>
    <row r="12064" spans="1:3" x14ac:dyDescent="0.25">
      <c r="A12064" s="21" t="s">
        <v>45902</v>
      </c>
      <c r="B12064" s="21" t="s">
        <v>45903</v>
      </c>
      <c r="C12064" s="21" t="s">
        <v>45904</v>
      </c>
    </row>
    <row r="12065" spans="1:3" x14ac:dyDescent="0.25">
      <c r="A12065" s="21" t="s">
        <v>45905</v>
      </c>
      <c r="B12065" s="21" t="s">
        <v>45906</v>
      </c>
      <c r="C12065" s="21" t="s">
        <v>45907</v>
      </c>
    </row>
    <row r="12066" spans="1:3" x14ac:dyDescent="0.25">
      <c r="A12066" s="21" t="s">
        <v>45908</v>
      </c>
      <c r="B12066" s="21" t="s">
        <v>45909</v>
      </c>
      <c r="C12066" s="21" t="s">
        <v>45910</v>
      </c>
    </row>
    <row r="12067" spans="1:3" x14ac:dyDescent="0.25">
      <c r="A12067" s="21" t="s">
        <v>45911</v>
      </c>
      <c r="B12067" s="21" t="s">
        <v>45912</v>
      </c>
      <c r="C12067" s="21" t="s">
        <v>45913</v>
      </c>
    </row>
    <row r="12068" spans="1:3" x14ac:dyDescent="0.25">
      <c r="A12068" s="21" t="s">
        <v>45914</v>
      </c>
      <c r="B12068" s="21" t="s">
        <v>45915</v>
      </c>
      <c r="C12068" s="21" t="s">
        <v>45916</v>
      </c>
    </row>
    <row r="12069" spans="1:3" x14ac:dyDescent="0.25">
      <c r="A12069" s="21" t="s">
        <v>45917</v>
      </c>
      <c r="B12069" s="21" t="s">
        <v>45918</v>
      </c>
      <c r="C12069" s="21" t="s">
        <v>45919</v>
      </c>
    </row>
    <row r="12070" spans="1:3" x14ac:dyDescent="0.25">
      <c r="A12070" s="21" t="s">
        <v>45920</v>
      </c>
      <c r="B12070" s="21" t="s">
        <v>45921</v>
      </c>
      <c r="C12070" s="21" t="s">
        <v>45922</v>
      </c>
    </row>
    <row r="12071" spans="1:3" x14ac:dyDescent="0.25">
      <c r="A12071" s="21" t="s">
        <v>45923</v>
      </c>
      <c r="B12071" s="21" t="s">
        <v>45924</v>
      </c>
      <c r="C12071" s="21" t="s">
        <v>45925</v>
      </c>
    </row>
    <row r="12072" spans="1:3" x14ac:dyDescent="0.25">
      <c r="A12072" s="21" t="s">
        <v>45926</v>
      </c>
      <c r="B12072" s="21" t="s">
        <v>45927</v>
      </c>
      <c r="C12072" s="21" t="s">
        <v>45928</v>
      </c>
    </row>
    <row r="12073" spans="1:3" x14ac:dyDescent="0.25">
      <c r="A12073" s="21" t="s">
        <v>45929</v>
      </c>
      <c r="B12073" s="21" t="s">
        <v>45930</v>
      </c>
      <c r="C12073" s="21" t="s">
        <v>45931</v>
      </c>
    </row>
    <row r="12074" spans="1:3" x14ac:dyDescent="0.25">
      <c r="A12074" s="21" t="s">
        <v>45932</v>
      </c>
      <c r="B12074" s="21" t="s">
        <v>45933</v>
      </c>
      <c r="C12074" s="21" t="s">
        <v>45934</v>
      </c>
    </row>
    <row r="12075" spans="1:3" x14ac:dyDescent="0.25">
      <c r="A12075" s="21" t="s">
        <v>45935</v>
      </c>
      <c r="B12075" s="21" t="s">
        <v>45936</v>
      </c>
      <c r="C12075" s="21" t="s">
        <v>45937</v>
      </c>
    </row>
    <row r="12076" spans="1:3" x14ac:dyDescent="0.25">
      <c r="A12076" s="21" t="s">
        <v>45938</v>
      </c>
      <c r="B12076" s="21" t="s">
        <v>45939</v>
      </c>
      <c r="C12076" s="21" t="s">
        <v>45940</v>
      </c>
    </row>
    <row r="12077" spans="1:3" x14ac:dyDescent="0.25">
      <c r="A12077" s="21" t="s">
        <v>45941</v>
      </c>
      <c r="B12077" s="21" t="s">
        <v>45942</v>
      </c>
      <c r="C12077" s="21" t="s">
        <v>45943</v>
      </c>
    </row>
    <row r="12078" spans="1:3" x14ac:dyDescent="0.25">
      <c r="A12078" s="21" t="s">
        <v>45944</v>
      </c>
      <c r="B12078" s="21" t="s">
        <v>45945</v>
      </c>
      <c r="C12078" s="21" t="s">
        <v>45946</v>
      </c>
    </row>
    <row r="12079" spans="1:3" x14ac:dyDescent="0.25">
      <c r="A12079" s="21" t="s">
        <v>45947</v>
      </c>
      <c r="B12079" s="21" t="s">
        <v>45948</v>
      </c>
      <c r="C12079" s="21" t="s">
        <v>45949</v>
      </c>
    </row>
    <row r="12080" spans="1:3" x14ac:dyDescent="0.25">
      <c r="A12080" s="21" t="s">
        <v>45950</v>
      </c>
      <c r="B12080" s="21" t="s">
        <v>45951</v>
      </c>
      <c r="C12080" s="21" t="s">
        <v>45952</v>
      </c>
    </row>
    <row r="12081" spans="1:3" x14ac:dyDescent="0.25">
      <c r="A12081" s="21" t="s">
        <v>45953</v>
      </c>
      <c r="B12081" s="21" t="s">
        <v>45954</v>
      </c>
      <c r="C12081" s="21" t="s">
        <v>45955</v>
      </c>
    </row>
    <row r="12082" spans="1:3" x14ac:dyDescent="0.25">
      <c r="A12082" s="21" t="s">
        <v>45956</v>
      </c>
      <c r="B12082" s="21" t="s">
        <v>45957</v>
      </c>
      <c r="C12082" s="21" t="s">
        <v>45958</v>
      </c>
    </row>
    <row r="12083" spans="1:3" x14ac:dyDescent="0.25">
      <c r="A12083" s="21" t="s">
        <v>45959</v>
      </c>
      <c r="B12083" s="21" t="s">
        <v>45960</v>
      </c>
      <c r="C12083" s="21" t="s">
        <v>45961</v>
      </c>
    </row>
    <row r="12084" spans="1:3" x14ac:dyDescent="0.25">
      <c r="A12084" s="21" t="s">
        <v>45962</v>
      </c>
      <c r="B12084" s="21" t="s">
        <v>45963</v>
      </c>
      <c r="C12084" s="21" t="s">
        <v>45964</v>
      </c>
    </row>
    <row r="12085" spans="1:3" x14ac:dyDescent="0.25">
      <c r="A12085" s="21" t="s">
        <v>45965</v>
      </c>
      <c r="B12085" s="21" t="s">
        <v>45966</v>
      </c>
      <c r="C12085" s="21" t="s">
        <v>45967</v>
      </c>
    </row>
    <row r="12086" spans="1:3" x14ac:dyDescent="0.25">
      <c r="A12086" s="21" t="s">
        <v>45968</v>
      </c>
      <c r="B12086" s="21" t="s">
        <v>45969</v>
      </c>
      <c r="C12086" s="21" t="s">
        <v>45970</v>
      </c>
    </row>
    <row r="12087" spans="1:3" x14ac:dyDescent="0.25">
      <c r="A12087" s="21" t="s">
        <v>45971</v>
      </c>
      <c r="B12087" s="21" t="s">
        <v>45972</v>
      </c>
      <c r="C12087" s="21" t="s">
        <v>45973</v>
      </c>
    </row>
    <row r="12088" spans="1:3" x14ac:dyDescent="0.25">
      <c r="A12088" s="21" t="s">
        <v>45974</v>
      </c>
      <c r="B12088" s="21" t="s">
        <v>45975</v>
      </c>
      <c r="C12088" s="21" t="s">
        <v>45976</v>
      </c>
    </row>
    <row r="12089" spans="1:3" x14ac:dyDescent="0.25">
      <c r="A12089" s="21" t="s">
        <v>45977</v>
      </c>
      <c r="B12089" s="21" t="s">
        <v>45978</v>
      </c>
      <c r="C12089" s="21" t="s">
        <v>45979</v>
      </c>
    </row>
    <row r="12090" spans="1:3" x14ac:dyDescent="0.25">
      <c r="A12090" s="21" t="s">
        <v>45980</v>
      </c>
      <c r="B12090" s="21" t="s">
        <v>45981</v>
      </c>
      <c r="C12090" s="21" t="s">
        <v>45982</v>
      </c>
    </row>
    <row r="12091" spans="1:3" x14ac:dyDescent="0.25">
      <c r="A12091" s="21" t="s">
        <v>45983</v>
      </c>
      <c r="B12091" s="21" t="s">
        <v>45984</v>
      </c>
      <c r="C12091" s="21" t="s">
        <v>45985</v>
      </c>
    </row>
    <row r="12092" spans="1:3" x14ac:dyDescent="0.25">
      <c r="A12092" s="21" t="s">
        <v>45986</v>
      </c>
      <c r="B12092" s="21" t="s">
        <v>45987</v>
      </c>
      <c r="C12092" s="21" t="s">
        <v>45988</v>
      </c>
    </row>
    <row r="12093" spans="1:3" x14ac:dyDescent="0.25">
      <c r="A12093" s="21" t="s">
        <v>45989</v>
      </c>
      <c r="B12093" s="21" t="s">
        <v>45990</v>
      </c>
      <c r="C12093" s="21" t="s">
        <v>45991</v>
      </c>
    </row>
    <row r="12094" spans="1:3" x14ac:dyDescent="0.25">
      <c r="A12094" s="21" t="s">
        <v>45992</v>
      </c>
      <c r="B12094" s="21" t="s">
        <v>34116</v>
      </c>
      <c r="C12094" s="21" t="s">
        <v>45993</v>
      </c>
    </row>
    <row r="12095" spans="1:3" x14ac:dyDescent="0.25">
      <c r="A12095" s="21" t="s">
        <v>45994</v>
      </c>
      <c r="B12095" s="21" t="s">
        <v>45995</v>
      </c>
      <c r="C12095" s="21" t="s">
        <v>45996</v>
      </c>
    </row>
    <row r="12096" spans="1:3" x14ac:dyDescent="0.25">
      <c r="A12096" s="21" t="s">
        <v>45997</v>
      </c>
      <c r="B12096" s="21" t="s">
        <v>45998</v>
      </c>
      <c r="C12096" s="21" t="s">
        <v>45999</v>
      </c>
    </row>
    <row r="12097" spans="1:3" x14ac:dyDescent="0.25">
      <c r="A12097" s="21" t="s">
        <v>46000</v>
      </c>
      <c r="B12097" s="21" t="s">
        <v>46001</v>
      </c>
      <c r="C12097" s="21" t="s">
        <v>46002</v>
      </c>
    </row>
    <row r="12098" spans="1:3" x14ac:dyDescent="0.25">
      <c r="A12098" s="21" t="s">
        <v>46003</v>
      </c>
      <c r="B12098" s="21" t="s">
        <v>46004</v>
      </c>
      <c r="C12098" s="21" t="s">
        <v>46005</v>
      </c>
    </row>
    <row r="12099" spans="1:3" x14ac:dyDescent="0.25">
      <c r="A12099" s="21" t="s">
        <v>46006</v>
      </c>
      <c r="B12099" s="21" t="s">
        <v>46007</v>
      </c>
      <c r="C12099" s="21" t="s">
        <v>46008</v>
      </c>
    </row>
    <row r="12100" spans="1:3" x14ac:dyDescent="0.25">
      <c r="A12100" s="21" t="s">
        <v>46009</v>
      </c>
      <c r="B12100" s="21" t="s">
        <v>46010</v>
      </c>
      <c r="C12100" s="21" t="s">
        <v>46011</v>
      </c>
    </row>
    <row r="12101" spans="1:3" x14ac:dyDescent="0.25">
      <c r="A12101" s="21" t="s">
        <v>46012</v>
      </c>
      <c r="B12101" s="21" t="s">
        <v>46013</v>
      </c>
      <c r="C12101" s="21" t="s">
        <v>46014</v>
      </c>
    </row>
    <row r="12102" spans="1:3" x14ac:dyDescent="0.25">
      <c r="A12102" s="21" t="s">
        <v>46015</v>
      </c>
      <c r="B12102" s="21" t="s">
        <v>46016</v>
      </c>
      <c r="C12102" s="21" t="s">
        <v>46017</v>
      </c>
    </row>
    <row r="12103" spans="1:3" x14ac:dyDescent="0.25">
      <c r="A12103" s="21" t="s">
        <v>46018</v>
      </c>
      <c r="B12103" s="21" t="s">
        <v>46019</v>
      </c>
      <c r="C12103" s="21" t="s">
        <v>46020</v>
      </c>
    </row>
    <row r="12104" spans="1:3" x14ac:dyDescent="0.25">
      <c r="A12104" s="21" t="s">
        <v>46021</v>
      </c>
      <c r="B12104" s="21" t="s">
        <v>46022</v>
      </c>
      <c r="C12104" s="21" t="s">
        <v>46023</v>
      </c>
    </row>
    <row r="12105" spans="1:3" x14ac:dyDescent="0.25">
      <c r="A12105" s="21" t="s">
        <v>46024</v>
      </c>
      <c r="B12105" s="21" t="s">
        <v>46025</v>
      </c>
      <c r="C12105" s="21" t="s">
        <v>46026</v>
      </c>
    </row>
    <row r="12106" spans="1:3" x14ac:dyDescent="0.25">
      <c r="A12106" s="21" t="s">
        <v>46027</v>
      </c>
      <c r="B12106" s="21" t="s">
        <v>46028</v>
      </c>
      <c r="C12106" s="21" t="s">
        <v>46029</v>
      </c>
    </row>
    <row r="12107" spans="1:3" x14ac:dyDescent="0.25">
      <c r="A12107" s="21" t="s">
        <v>46030</v>
      </c>
      <c r="B12107" s="21" t="s">
        <v>46031</v>
      </c>
      <c r="C12107" s="21" t="s">
        <v>46032</v>
      </c>
    </row>
    <row r="12108" spans="1:3" x14ac:dyDescent="0.25">
      <c r="A12108" s="21" t="s">
        <v>46033</v>
      </c>
      <c r="B12108" s="21" t="s">
        <v>46034</v>
      </c>
      <c r="C12108" s="21" t="s">
        <v>46035</v>
      </c>
    </row>
    <row r="12109" spans="1:3" x14ac:dyDescent="0.25">
      <c r="A12109" s="21" t="s">
        <v>46036</v>
      </c>
      <c r="B12109" s="21" t="s">
        <v>46037</v>
      </c>
      <c r="C12109" s="21" t="s">
        <v>46038</v>
      </c>
    </row>
    <row r="12110" spans="1:3" x14ac:dyDescent="0.25">
      <c r="A12110" s="21" t="s">
        <v>46039</v>
      </c>
      <c r="B12110" s="21" t="s">
        <v>46040</v>
      </c>
      <c r="C12110" s="21" t="s">
        <v>46041</v>
      </c>
    </row>
    <row r="12111" spans="1:3" x14ac:dyDescent="0.25">
      <c r="A12111" s="21" t="s">
        <v>46042</v>
      </c>
      <c r="B12111" s="21" t="s">
        <v>46043</v>
      </c>
      <c r="C12111" s="21" t="s">
        <v>46044</v>
      </c>
    </row>
    <row r="12112" spans="1:3" x14ac:dyDescent="0.25">
      <c r="A12112" s="21" t="s">
        <v>46045</v>
      </c>
      <c r="B12112" s="21" t="s">
        <v>46046</v>
      </c>
      <c r="C12112" s="21" t="s">
        <v>46047</v>
      </c>
    </row>
    <row r="12113" spans="1:3" x14ac:dyDescent="0.25">
      <c r="A12113" s="21" t="s">
        <v>46048</v>
      </c>
      <c r="B12113" s="21" t="s">
        <v>46049</v>
      </c>
      <c r="C12113" s="21" t="s">
        <v>46050</v>
      </c>
    </row>
    <row r="12114" spans="1:3" x14ac:dyDescent="0.25">
      <c r="A12114" s="21" t="s">
        <v>46051</v>
      </c>
      <c r="B12114" s="21" t="s">
        <v>46052</v>
      </c>
      <c r="C12114" s="21" t="s">
        <v>46053</v>
      </c>
    </row>
    <row r="12115" spans="1:3" x14ac:dyDescent="0.25">
      <c r="A12115" s="21" t="s">
        <v>46054</v>
      </c>
      <c r="B12115" s="21" t="s">
        <v>46055</v>
      </c>
      <c r="C12115" s="21" t="s">
        <v>46056</v>
      </c>
    </row>
    <row r="12116" spans="1:3" x14ac:dyDescent="0.25">
      <c r="A12116" s="21" t="s">
        <v>46057</v>
      </c>
      <c r="B12116" s="21" t="s">
        <v>46058</v>
      </c>
      <c r="C12116" s="21" t="s">
        <v>46059</v>
      </c>
    </row>
    <row r="12117" spans="1:3" x14ac:dyDescent="0.25">
      <c r="A12117" s="21" t="s">
        <v>46060</v>
      </c>
      <c r="B12117" s="21" t="s">
        <v>46061</v>
      </c>
      <c r="C12117" s="21" t="s">
        <v>46062</v>
      </c>
    </row>
    <row r="12118" spans="1:3" x14ac:dyDescent="0.25">
      <c r="A12118" s="21" t="s">
        <v>46063</v>
      </c>
      <c r="B12118" s="21" t="s">
        <v>46064</v>
      </c>
      <c r="C12118" s="21" t="s">
        <v>46065</v>
      </c>
    </row>
    <row r="12119" spans="1:3" x14ac:dyDescent="0.25">
      <c r="A12119" s="21" t="s">
        <v>46066</v>
      </c>
      <c r="B12119" s="21" t="s">
        <v>46067</v>
      </c>
      <c r="C12119" s="21" t="s">
        <v>46068</v>
      </c>
    </row>
    <row r="12120" spans="1:3" x14ac:dyDescent="0.25">
      <c r="A12120" s="21" t="s">
        <v>46069</v>
      </c>
      <c r="B12120" s="21" t="s">
        <v>46070</v>
      </c>
      <c r="C12120" s="21" t="s">
        <v>46071</v>
      </c>
    </row>
    <row r="12121" spans="1:3" x14ac:dyDescent="0.25">
      <c r="A12121" s="21" t="s">
        <v>46072</v>
      </c>
      <c r="B12121" s="21" t="s">
        <v>46073</v>
      </c>
      <c r="C12121" s="21" t="s">
        <v>46074</v>
      </c>
    </row>
    <row r="12122" spans="1:3" x14ac:dyDescent="0.25">
      <c r="A12122" s="21" t="s">
        <v>46075</v>
      </c>
      <c r="B12122" s="21" t="s">
        <v>46076</v>
      </c>
      <c r="C12122" s="21" t="s">
        <v>46077</v>
      </c>
    </row>
    <row r="12123" spans="1:3" x14ac:dyDescent="0.25">
      <c r="A12123" s="21" t="s">
        <v>46078</v>
      </c>
      <c r="B12123" s="21" t="s">
        <v>46079</v>
      </c>
      <c r="C12123" s="21" t="s">
        <v>46080</v>
      </c>
    </row>
    <row r="12124" spans="1:3" x14ac:dyDescent="0.25">
      <c r="A12124" s="21" t="s">
        <v>46081</v>
      </c>
      <c r="B12124" s="21" t="s">
        <v>46082</v>
      </c>
      <c r="C12124" s="21" t="s">
        <v>46083</v>
      </c>
    </row>
    <row r="12125" spans="1:3" x14ac:dyDescent="0.25">
      <c r="A12125" s="21" t="s">
        <v>46084</v>
      </c>
      <c r="B12125" s="21" t="s">
        <v>46085</v>
      </c>
      <c r="C12125" s="21" t="s">
        <v>46086</v>
      </c>
    </row>
    <row r="12126" spans="1:3" x14ac:dyDescent="0.25">
      <c r="A12126" s="21" t="s">
        <v>46087</v>
      </c>
      <c r="B12126" s="21" t="s">
        <v>28060</v>
      </c>
      <c r="C12126" s="21" t="s">
        <v>46088</v>
      </c>
    </row>
    <row r="12127" spans="1:3" x14ac:dyDescent="0.25">
      <c r="A12127" s="21" t="s">
        <v>46089</v>
      </c>
      <c r="B12127" s="21" t="s">
        <v>46090</v>
      </c>
      <c r="C12127" s="21" t="s">
        <v>46091</v>
      </c>
    </row>
    <row r="12128" spans="1:3" x14ac:dyDescent="0.25">
      <c r="A12128" s="21" t="s">
        <v>46092</v>
      </c>
      <c r="B12128" s="21" t="s">
        <v>28174</v>
      </c>
      <c r="C12128" s="21" t="s">
        <v>46093</v>
      </c>
    </row>
    <row r="12129" spans="1:3" x14ac:dyDescent="0.25">
      <c r="A12129" s="21" t="s">
        <v>46094</v>
      </c>
      <c r="B12129" s="21" t="s">
        <v>46095</v>
      </c>
      <c r="C12129" s="21" t="s">
        <v>46096</v>
      </c>
    </row>
    <row r="12130" spans="1:3" x14ac:dyDescent="0.25">
      <c r="A12130" s="21" t="s">
        <v>46097</v>
      </c>
      <c r="B12130" s="21" t="s">
        <v>46098</v>
      </c>
      <c r="C12130" s="21" t="s">
        <v>46099</v>
      </c>
    </row>
    <row r="12131" spans="1:3" x14ac:dyDescent="0.25">
      <c r="A12131" s="21" t="s">
        <v>46100</v>
      </c>
      <c r="B12131" s="21" t="s">
        <v>46101</v>
      </c>
      <c r="C12131" s="21" t="s">
        <v>46102</v>
      </c>
    </row>
    <row r="12132" spans="1:3" x14ac:dyDescent="0.25">
      <c r="A12132" s="21" t="s">
        <v>46103</v>
      </c>
      <c r="B12132" s="21" t="s">
        <v>46104</v>
      </c>
      <c r="C12132" s="21" t="s">
        <v>46105</v>
      </c>
    </row>
    <row r="12133" spans="1:3" x14ac:dyDescent="0.25">
      <c r="A12133" s="21" t="s">
        <v>46106</v>
      </c>
      <c r="B12133" s="21" t="s">
        <v>46107</v>
      </c>
      <c r="C12133" s="21" t="s">
        <v>46108</v>
      </c>
    </row>
    <row r="12134" spans="1:3" x14ac:dyDescent="0.25">
      <c r="A12134" s="21" t="s">
        <v>46109</v>
      </c>
      <c r="B12134" s="21" t="s">
        <v>46110</v>
      </c>
      <c r="C12134" s="21" t="s">
        <v>46111</v>
      </c>
    </row>
    <row r="12135" spans="1:3" x14ac:dyDescent="0.25">
      <c r="A12135" s="21" t="s">
        <v>46112</v>
      </c>
      <c r="B12135" s="21" t="s">
        <v>46113</v>
      </c>
      <c r="C12135" s="21" t="s">
        <v>46114</v>
      </c>
    </row>
    <row r="12136" spans="1:3" x14ac:dyDescent="0.25">
      <c r="A12136" s="21" t="s">
        <v>46115</v>
      </c>
      <c r="B12136" s="21" t="s">
        <v>46116</v>
      </c>
      <c r="C12136" s="21" t="s">
        <v>46117</v>
      </c>
    </row>
    <row r="12137" spans="1:3" x14ac:dyDescent="0.25">
      <c r="A12137" s="21" t="s">
        <v>46118</v>
      </c>
      <c r="B12137" s="21" t="s">
        <v>46119</v>
      </c>
      <c r="C12137" s="21" t="s">
        <v>46120</v>
      </c>
    </row>
    <row r="12138" spans="1:3" x14ac:dyDescent="0.25">
      <c r="A12138" s="21" t="s">
        <v>46121</v>
      </c>
      <c r="B12138" s="21" t="s">
        <v>46122</v>
      </c>
      <c r="C12138" s="21" t="s">
        <v>46123</v>
      </c>
    </row>
    <row r="12139" spans="1:3" x14ac:dyDescent="0.25">
      <c r="A12139" s="21" t="s">
        <v>46124</v>
      </c>
      <c r="B12139" s="21" t="s">
        <v>46125</v>
      </c>
      <c r="C12139" s="21" t="s">
        <v>46126</v>
      </c>
    </row>
    <row r="12140" spans="1:3" x14ac:dyDescent="0.25">
      <c r="A12140" s="21" t="s">
        <v>46127</v>
      </c>
      <c r="B12140" s="21" t="s">
        <v>46128</v>
      </c>
      <c r="C12140" s="21" t="s">
        <v>46129</v>
      </c>
    </row>
    <row r="12141" spans="1:3" x14ac:dyDescent="0.25">
      <c r="A12141" s="21" t="s">
        <v>46130</v>
      </c>
      <c r="B12141" s="21" t="s">
        <v>46131</v>
      </c>
      <c r="C12141" s="21" t="s">
        <v>46132</v>
      </c>
    </row>
    <row r="12142" spans="1:3" x14ac:dyDescent="0.25">
      <c r="A12142" s="21" t="s">
        <v>46133</v>
      </c>
      <c r="B12142" s="21" t="s">
        <v>46134</v>
      </c>
      <c r="C12142" s="21" t="s">
        <v>46135</v>
      </c>
    </row>
    <row r="12143" spans="1:3" x14ac:dyDescent="0.25">
      <c r="A12143" s="21" t="s">
        <v>46136</v>
      </c>
      <c r="B12143" s="21" t="s">
        <v>46137</v>
      </c>
      <c r="C12143" s="21" t="s">
        <v>46138</v>
      </c>
    </row>
    <row r="12144" spans="1:3" x14ac:dyDescent="0.25">
      <c r="A12144" s="21" t="s">
        <v>46139</v>
      </c>
      <c r="B12144" s="21" t="s">
        <v>46140</v>
      </c>
      <c r="C12144" s="21" t="s">
        <v>46141</v>
      </c>
    </row>
    <row r="12145" spans="1:3" x14ac:dyDescent="0.25">
      <c r="A12145" s="21" t="s">
        <v>46142</v>
      </c>
      <c r="B12145" s="21" t="s">
        <v>46143</v>
      </c>
      <c r="C12145" s="21" t="s">
        <v>46144</v>
      </c>
    </row>
    <row r="12146" spans="1:3" x14ac:dyDescent="0.25">
      <c r="A12146" s="21" t="s">
        <v>46145</v>
      </c>
      <c r="B12146" s="21" t="s">
        <v>46146</v>
      </c>
      <c r="C12146" s="21" t="s">
        <v>46147</v>
      </c>
    </row>
    <row r="12147" spans="1:3" x14ac:dyDescent="0.25">
      <c r="A12147" s="21" t="s">
        <v>46148</v>
      </c>
      <c r="B12147" s="21" t="s">
        <v>46149</v>
      </c>
      <c r="C12147" s="21" t="s">
        <v>46150</v>
      </c>
    </row>
    <row r="12148" spans="1:3" x14ac:dyDescent="0.25">
      <c r="A12148" s="21" t="s">
        <v>46151</v>
      </c>
      <c r="B12148" s="21" t="s">
        <v>46152</v>
      </c>
      <c r="C12148" s="21" t="s">
        <v>46153</v>
      </c>
    </row>
    <row r="12149" spans="1:3" x14ac:dyDescent="0.25">
      <c r="A12149" s="21" t="s">
        <v>46154</v>
      </c>
      <c r="B12149" s="21" t="s">
        <v>46155</v>
      </c>
      <c r="C12149" s="21" t="s">
        <v>46156</v>
      </c>
    </row>
    <row r="12150" spans="1:3" x14ac:dyDescent="0.25">
      <c r="A12150" s="21" t="s">
        <v>46157</v>
      </c>
      <c r="B12150" s="21" t="s">
        <v>46158</v>
      </c>
      <c r="C12150" s="21" t="s">
        <v>46159</v>
      </c>
    </row>
    <row r="12151" spans="1:3" x14ac:dyDescent="0.25">
      <c r="A12151" s="21" t="s">
        <v>46160</v>
      </c>
      <c r="B12151" s="21" t="s">
        <v>46161</v>
      </c>
      <c r="C12151" s="21" t="s">
        <v>46162</v>
      </c>
    </row>
    <row r="12152" spans="1:3" x14ac:dyDescent="0.25">
      <c r="A12152" s="21" t="s">
        <v>46163</v>
      </c>
      <c r="B12152" s="21" t="s">
        <v>46164</v>
      </c>
      <c r="C12152" s="21" t="s">
        <v>46165</v>
      </c>
    </row>
    <row r="12153" spans="1:3" x14ac:dyDescent="0.25">
      <c r="A12153" s="21" t="s">
        <v>46166</v>
      </c>
      <c r="B12153" s="21" t="s">
        <v>46167</v>
      </c>
      <c r="C12153" s="21" t="s">
        <v>46168</v>
      </c>
    </row>
    <row r="12154" spans="1:3" x14ac:dyDescent="0.25">
      <c r="A12154" s="21" t="s">
        <v>46169</v>
      </c>
      <c r="B12154" s="21" t="s">
        <v>46170</v>
      </c>
      <c r="C12154" s="21" t="s">
        <v>46171</v>
      </c>
    </row>
    <row r="12155" spans="1:3" x14ac:dyDescent="0.25">
      <c r="A12155" s="21" t="s">
        <v>46172</v>
      </c>
      <c r="B12155" s="21" t="s">
        <v>46173</v>
      </c>
      <c r="C12155" s="21" t="s">
        <v>46174</v>
      </c>
    </row>
    <row r="12156" spans="1:3" x14ac:dyDescent="0.25">
      <c r="A12156" s="21" t="s">
        <v>46175</v>
      </c>
      <c r="B12156" s="21" t="s">
        <v>46176</v>
      </c>
      <c r="C12156" s="21" t="s">
        <v>46177</v>
      </c>
    </row>
    <row r="12157" spans="1:3" x14ac:dyDescent="0.25">
      <c r="A12157" s="21" t="s">
        <v>46178</v>
      </c>
      <c r="B12157" s="21" t="s">
        <v>46179</v>
      </c>
      <c r="C12157" s="21" t="s">
        <v>46180</v>
      </c>
    </row>
    <row r="12158" spans="1:3" x14ac:dyDescent="0.25">
      <c r="A12158" s="21" t="s">
        <v>46181</v>
      </c>
      <c r="B12158" s="21" t="s">
        <v>46182</v>
      </c>
      <c r="C12158" s="21" t="s">
        <v>46183</v>
      </c>
    </row>
    <row r="12159" spans="1:3" x14ac:dyDescent="0.25">
      <c r="A12159" s="21" t="s">
        <v>46184</v>
      </c>
      <c r="B12159" s="21" t="s">
        <v>46185</v>
      </c>
      <c r="C12159" s="21" t="s">
        <v>46186</v>
      </c>
    </row>
    <row r="12160" spans="1:3" x14ac:dyDescent="0.25">
      <c r="A12160" s="21" t="s">
        <v>46187</v>
      </c>
      <c r="B12160" s="21" t="s">
        <v>46188</v>
      </c>
      <c r="C12160" s="21" t="s">
        <v>46189</v>
      </c>
    </row>
    <row r="12161" spans="1:3" x14ac:dyDescent="0.25">
      <c r="A12161" s="21" t="s">
        <v>46190</v>
      </c>
      <c r="B12161" s="21" t="s">
        <v>46191</v>
      </c>
      <c r="C12161" s="21" t="s">
        <v>46192</v>
      </c>
    </row>
    <row r="12162" spans="1:3" x14ac:dyDescent="0.25">
      <c r="A12162" s="21" t="s">
        <v>46193</v>
      </c>
      <c r="B12162" s="21" t="s">
        <v>46194</v>
      </c>
      <c r="C12162" s="21" t="s">
        <v>46195</v>
      </c>
    </row>
    <row r="12163" spans="1:3" x14ac:dyDescent="0.25">
      <c r="A12163" s="21" t="s">
        <v>46196</v>
      </c>
      <c r="B12163" s="21" t="s">
        <v>46197</v>
      </c>
      <c r="C12163" s="21" t="s">
        <v>46198</v>
      </c>
    </row>
    <row r="12164" spans="1:3" x14ac:dyDescent="0.25">
      <c r="A12164" s="21" t="s">
        <v>46199</v>
      </c>
      <c r="B12164" s="21" t="s">
        <v>46200</v>
      </c>
      <c r="C12164" s="21" t="s">
        <v>46201</v>
      </c>
    </row>
    <row r="12165" spans="1:3" x14ac:dyDescent="0.25">
      <c r="A12165" s="21" t="s">
        <v>46202</v>
      </c>
      <c r="B12165" s="21" t="s">
        <v>46203</v>
      </c>
      <c r="C12165" s="21" t="s">
        <v>46204</v>
      </c>
    </row>
    <row r="12166" spans="1:3" x14ac:dyDescent="0.25">
      <c r="A12166" s="21" t="s">
        <v>46205</v>
      </c>
      <c r="B12166" s="21" t="s">
        <v>46206</v>
      </c>
      <c r="C12166" s="21" t="s">
        <v>46207</v>
      </c>
    </row>
    <row r="12167" spans="1:3" x14ac:dyDescent="0.25">
      <c r="A12167" s="21" t="s">
        <v>46208</v>
      </c>
      <c r="B12167" s="21" t="s">
        <v>46209</v>
      </c>
      <c r="C12167" s="21" t="s">
        <v>46210</v>
      </c>
    </row>
    <row r="12168" spans="1:3" x14ac:dyDescent="0.25">
      <c r="A12168" s="21" t="s">
        <v>46211</v>
      </c>
      <c r="B12168" s="21" t="s">
        <v>46212</v>
      </c>
      <c r="C12168" s="21" t="s">
        <v>46213</v>
      </c>
    </row>
    <row r="12169" spans="1:3" x14ac:dyDescent="0.25">
      <c r="A12169" s="21" t="s">
        <v>46214</v>
      </c>
      <c r="B12169" s="21" t="s">
        <v>46215</v>
      </c>
      <c r="C12169" s="21" t="s">
        <v>46216</v>
      </c>
    </row>
    <row r="12170" spans="1:3" x14ac:dyDescent="0.25">
      <c r="A12170" s="21" t="s">
        <v>46217</v>
      </c>
      <c r="B12170" s="21" t="s">
        <v>46218</v>
      </c>
      <c r="C12170" s="21" t="s">
        <v>46219</v>
      </c>
    </row>
    <row r="12171" spans="1:3" x14ac:dyDescent="0.25">
      <c r="A12171" s="21" t="s">
        <v>46220</v>
      </c>
      <c r="B12171" s="21" t="s">
        <v>46221</v>
      </c>
      <c r="C12171" s="21" t="s">
        <v>46222</v>
      </c>
    </row>
    <row r="12172" spans="1:3" x14ac:dyDescent="0.25">
      <c r="A12172" s="21" t="s">
        <v>46223</v>
      </c>
      <c r="B12172" s="21" t="s">
        <v>46224</v>
      </c>
      <c r="C12172" s="21" t="s">
        <v>46225</v>
      </c>
    </row>
    <row r="12173" spans="1:3" x14ac:dyDescent="0.25">
      <c r="A12173" s="21" t="s">
        <v>46226</v>
      </c>
      <c r="B12173" s="21" t="s">
        <v>46227</v>
      </c>
      <c r="C12173" s="21" t="s">
        <v>46228</v>
      </c>
    </row>
    <row r="12174" spans="1:3" x14ac:dyDescent="0.25">
      <c r="A12174" s="21" t="s">
        <v>46229</v>
      </c>
      <c r="B12174" s="21" t="s">
        <v>46230</v>
      </c>
      <c r="C12174" s="21" t="s">
        <v>46231</v>
      </c>
    </row>
    <row r="12175" spans="1:3" x14ac:dyDescent="0.25">
      <c r="A12175" s="21" t="s">
        <v>46232</v>
      </c>
      <c r="B12175" s="21" t="s">
        <v>46233</v>
      </c>
      <c r="C12175" s="21" t="s">
        <v>46234</v>
      </c>
    </row>
    <row r="12176" spans="1:3" x14ac:dyDescent="0.25">
      <c r="A12176" s="21" t="s">
        <v>46235</v>
      </c>
      <c r="B12176" s="21" t="s">
        <v>46236</v>
      </c>
      <c r="C12176" s="21" t="s">
        <v>46237</v>
      </c>
    </row>
    <row r="12177" spans="1:3" x14ac:dyDescent="0.25">
      <c r="A12177" s="21" t="s">
        <v>46238</v>
      </c>
      <c r="B12177" s="21" t="s">
        <v>46239</v>
      </c>
      <c r="C12177" s="21" t="s">
        <v>46240</v>
      </c>
    </row>
    <row r="12178" spans="1:3" x14ac:dyDescent="0.25">
      <c r="A12178" s="21" t="s">
        <v>46241</v>
      </c>
      <c r="B12178" s="21" t="s">
        <v>46242</v>
      </c>
      <c r="C12178" s="21" t="s">
        <v>46243</v>
      </c>
    </row>
    <row r="12179" spans="1:3" x14ac:dyDescent="0.25">
      <c r="A12179" s="21" t="s">
        <v>46244</v>
      </c>
      <c r="B12179" s="21" t="s">
        <v>46245</v>
      </c>
      <c r="C12179" s="21" t="s">
        <v>46246</v>
      </c>
    </row>
    <row r="12180" spans="1:3" x14ac:dyDescent="0.25">
      <c r="A12180" s="21" t="s">
        <v>46247</v>
      </c>
      <c r="B12180" s="21" t="s">
        <v>46248</v>
      </c>
      <c r="C12180" s="21" t="s">
        <v>46249</v>
      </c>
    </row>
    <row r="12181" spans="1:3" x14ac:dyDescent="0.25">
      <c r="A12181" s="21" t="s">
        <v>46250</v>
      </c>
      <c r="B12181" s="21" t="s">
        <v>46251</v>
      </c>
      <c r="C12181" s="21" t="s">
        <v>46252</v>
      </c>
    </row>
    <row r="12182" spans="1:3" x14ac:dyDescent="0.25">
      <c r="A12182" s="21" t="s">
        <v>46253</v>
      </c>
      <c r="B12182" s="21" t="s">
        <v>46254</v>
      </c>
      <c r="C12182" s="21" t="s">
        <v>46255</v>
      </c>
    </row>
    <row r="12183" spans="1:3" x14ac:dyDescent="0.25">
      <c r="A12183" s="21" t="s">
        <v>46256</v>
      </c>
      <c r="B12183" s="21" t="s">
        <v>46257</v>
      </c>
      <c r="C12183" s="21" t="s">
        <v>46258</v>
      </c>
    </row>
    <row r="12184" spans="1:3" x14ac:dyDescent="0.25">
      <c r="A12184" s="21" t="s">
        <v>46259</v>
      </c>
      <c r="B12184" s="21" t="s">
        <v>46260</v>
      </c>
      <c r="C12184" s="21" t="s">
        <v>46261</v>
      </c>
    </row>
    <row r="12185" spans="1:3" x14ac:dyDescent="0.25">
      <c r="A12185" s="21" t="s">
        <v>46262</v>
      </c>
      <c r="B12185" s="21" t="s">
        <v>46263</v>
      </c>
      <c r="C12185" s="21" t="s">
        <v>46264</v>
      </c>
    </row>
    <row r="12186" spans="1:3" x14ac:dyDescent="0.25">
      <c r="A12186" s="21" t="s">
        <v>46265</v>
      </c>
      <c r="B12186" s="21" t="s">
        <v>46266</v>
      </c>
      <c r="C12186" s="21" t="s">
        <v>46267</v>
      </c>
    </row>
    <row r="12187" spans="1:3" x14ac:dyDescent="0.25">
      <c r="A12187" s="21" t="s">
        <v>46268</v>
      </c>
      <c r="B12187" s="21" t="s">
        <v>46269</v>
      </c>
      <c r="C12187" s="21" t="s">
        <v>46270</v>
      </c>
    </row>
    <row r="12188" spans="1:3" x14ac:dyDescent="0.25">
      <c r="A12188" s="21" t="s">
        <v>46271</v>
      </c>
      <c r="B12188" s="21" t="s">
        <v>46272</v>
      </c>
      <c r="C12188" s="21" t="s">
        <v>46273</v>
      </c>
    </row>
    <row r="12189" spans="1:3" x14ac:dyDescent="0.25">
      <c r="A12189" s="21" t="s">
        <v>46274</v>
      </c>
      <c r="B12189" s="21" t="s">
        <v>46275</v>
      </c>
      <c r="C12189" s="21" t="s">
        <v>46276</v>
      </c>
    </row>
    <row r="12190" spans="1:3" x14ac:dyDescent="0.25">
      <c r="A12190" s="21" t="s">
        <v>46277</v>
      </c>
      <c r="B12190" s="21" t="s">
        <v>46278</v>
      </c>
      <c r="C12190" s="21" t="s">
        <v>46279</v>
      </c>
    </row>
    <row r="12191" spans="1:3" x14ac:dyDescent="0.25">
      <c r="A12191" s="21" t="s">
        <v>46280</v>
      </c>
      <c r="B12191" s="21" t="s">
        <v>46281</v>
      </c>
      <c r="C12191" s="21" t="s">
        <v>46282</v>
      </c>
    </row>
    <row r="12192" spans="1:3" x14ac:dyDescent="0.25">
      <c r="A12192" s="21" t="s">
        <v>46283</v>
      </c>
      <c r="B12192" s="21" t="s">
        <v>46284</v>
      </c>
      <c r="C12192" s="21" t="s">
        <v>46285</v>
      </c>
    </row>
    <row r="12193" spans="1:3" x14ac:dyDescent="0.25">
      <c r="A12193" s="21" t="s">
        <v>46286</v>
      </c>
      <c r="B12193" s="21" t="s">
        <v>46287</v>
      </c>
      <c r="C12193" s="21" t="s">
        <v>46288</v>
      </c>
    </row>
    <row r="12194" spans="1:3" x14ac:dyDescent="0.25">
      <c r="A12194" s="21" t="s">
        <v>46289</v>
      </c>
      <c r="B12194" s="21" t="s">
        <v>46290</v>
      </c>
      <c r="C12194" s="21" t="s">
        <v>46291</v>
      </c>
    </row>
    <row r="12195" spans="1:3" x14ac:dyDescent="0.25">
      <c r="A12195" s="21" t="s">
        <v>46292</v>
      </c>
      <c r="B12195" s="21" t="s">
        <v>46293</v>
      </c>
      <c r="C12195" s="21" t="s">
        <v>46294</v>
      </c>
    </row>
    <row r="12196" spans="1:3" x14ac:dyDescent="0.25">
      <c r="A12196" s="21" t="s">
        <v>46295</v>
      </c>
      <c r="B12196" s="21" t="s">
        <v>46296</v>
      </c>
      <c r="C12196" s="21" t="s">
        <v>46297</v>
      </c>
    </row>
    <row r="12197" spans="1:3" x14ac:dyDescent="0.25">
      <c r="A12197" s="21" t="s">
        <v>46298</v>
      </c>
      <c r="B12197" s="21" t="s">
        <v>46299</v>
      </c>
      <c r="C12197" s="21" t="s">
        <v>46300</v>
      </c>
    </row>
    <row r="12198" spans="1:3" x14ac:dyDescent="0.25">
      <c r="A12198" s="21" t="s">
        <v>46301</v>
      </c>
      <c r="B12198" s="21" t="s">
        <v>46302</v>
      </c>
      <c r="C12198" s="21" t="s">
        <v>46303</v>
      </c>
    </row>
    <row r="12199" spans="1:3" x14ac:dyDescent="0.25">
      <c r="A12199" s="21" t="s">
        <v>46304</v>
      </c>
      <c r="B12199" s="21" t="s">
        <v>46305</v>
      </c>
      <c r="C12199" s="21" t="s">
        <v>46306</v>
      </c>
    </row>
    <row r="12200" spans="1:3" x14ac:dyDescent="0.25">
      <c r="A12200" s="21" t="s">
        <v>46307</v>
      </c>
      <c r="B12200" s="21" t="s">
        <v>46308</v>
      </c>
      <c r="C12200" s="21" t="s">
        <v>46309</v>
      </c>
    </row>
    <row r="12201" spans="1:3" x14ac:dyDescent="0.25">
      <c r="A12201" s="21" t="s">
        <v>46310</v>
      </c>
      <c r="B12201" s="21" t="s">
        <v>46311</v>
      </c>
      <c r="C12201" s="21" t="s">
        <v>46312</v>
      </c>
    </row>
    <row r="12202" spans="1:3" x14ac:dyDescent="0.25">
      <c r="A12202" s="21" t="s">
        <v>46313</v>
      </c>
      <c r="B12202" s="21" t="s">
        <v>46314</v>
      </c>
      <c r="C12202" s="21" t="s">
        <v>46315</v>
      </c>
    </row>
    <row r="12203" spans="1:3" x14ac:dyDescent="0.25">
      <c r="A12203" s="21" t="s">
        <v>46316</v>
      </c>
      <c r="B12203" s="21" t="s">
        <v>46317</v>
      </c>
      <c r="C12203" s="21" t="s">
        <v>46318</v>
      </c>
    </row>
    <row r="12204" spans="1:3" x14ac:dyDescent="0.25">
      <c r="A12204" s="21" t="s">
        <v>46319</v>
      </c>
      <c r="B12204" s="21" t="s">
        <v>46320</v>
      </c>
      <c r="C12204" s="21" t="s">
        <v>46321</v>
      </c>
    </row>
    <row r="12205" spans="1:3" x14ac:dyDescent="0.25">
      <c r="A12205" s="21" t="s">
        <v>46322</v>
      </c>
      <c r="B12205" s="21" t="s">
        <v>46323</v>
      </c>
      <c r="C12205" s="21" t="s">
        <v>46324</v>
      </c>
    </row>
    <row r="12206" spans="1:3" x14ac:dyDescent="0.25">
      <c r="A12206" s="21" t="s">
        <v>46325</v>
      </c>
      <c r="B12206" s="21" t="s">
        <v>46326</v>
      </c>
      <c r="C12206" s="21" t="s">
        <v>46327</v>
      </c>
    </row>
    <row r="12207" spans="1:3" x14ac:dyDescent="0.25">
      <c r="A12207" s="21" t="s">
        <v>46328</v>
      </c>
      <c r="B12207" s="21" t="s">
        <v>46329</v>
      </c>
      <c r="C12207" s="21" t="s">
        <v>46330</v>
      </c>
    </row>
    <row r="12208" spans="1:3" x14ac:dyDescent="0.25">
      <c r="A12208" s="21" t="s">
        <v>46331</v>
      </c>
      <c r="B12208" s="21" t="s">
        <v>46332</v>
      </c>
      <c r="C12208" s="21" t="s">
        <v>46333</v>
      </c>
    </row>
    <row r="12209" spans="1:3" x14ac:dyDescent="0.25">
      <c r="A12209" s="21" t="s">
        <v>46334</v>
      </c>
      <c r="B12209" s="21" t="s">
        <v>46335</v>
      </c>
      <c r="C12209" s="21" t="s">
        <v>46336</v>
      </c>
    </row>
    <row r="12210" spans="1:3" x14ac:dyDescent="0.25">
      <c r="A12210" s="21" t="s">
        <v>46337</v>
      </c>
      <c r="B12210" s="21" t="s">
        <v>46338</v>
      </c>
      <c r="C12210" s="21" t="s">
        <v>46339</v>
      </c>
    </row>
    <row r="12211" spans="1:3" x14ac:dyDescent="0.25">
      <c r="A12211" s="21" t="s">
        <v>46340</v>
      </c>
      <c r="B12211" s="21" t="s">
        <v>46341</v>
      </c>
      <c r="C12211" s="21" t="s">
        <v>46342</v>
      </c>
    </row>
    <row r="12212" spans="1:3" x14ac:dyDescent="0.25">
      <c r="A12212" s="21" t="s">
        <v>46343</v>
      </c>
      <c r="B12212" s="21" t="s">
        <v>46344</v>
      </c>
      <c r="C12212" s="21" t="s">
        <v>46345</v>
      </c>
    </row>
    <row r="12213" spans="1:3" x14ac:dyDescent="0.25">
      <c r="A12213" s="21" t="s">
        <v>46346</v>
      </c>
      <c r="B12213" s="21" t="s">
        <v>46347</v>
      </c>
      <c r="C12213" s="21" t="s">
        <v>46348</v>
      </c>
    </row>
    <row r="12214" spans="1:3" x14ac:dyDescent="0.25">
      <c r="A12214" s="21" t="s">
        <v>46349</v>
      </c>
      <c r="B12214" s="21" t="s">
        <v>46350</v>
      </c>
      <c r="C12214" s="21" t="s">
        <v>46351</v>
      </c>
    </row>
    <row r="12215" spans="1:3" x14ac:dyDescent="0.25">
      <c r="A12215" s="21" t="s">
        <v>46352</v>
      </c>
      <c r="B12215" s="21" t="s">
        <v>46353</v>
      </c>
      <c r="C12215" s="21" t="s">
        <v>46354</v>
      </c>
    </row>
    <row r="12216" spans="1:3" x14ac:dyDescent="0.25">
      <c r="A12216" s="21" t="s">
        <v>46355</v>
      </c>
      <c r="B12216" s="21" t="s">
        <v>46356</v>
      </c>
      <c r="C12216" s="21" t="s">
        <v>46357</v>
      </c>
    </row>
    <row r="12217" spans="1:3" x14ac:dyDescent="0.25">
      <c r="A12217" s="21" t="s">
        <v>46358</v>
      </c>
      <c r="B12217" s="21" t="s">
        <v>46359</v>
      </c>
      <c r="C12217" s="21" t="s">
        <v>46360</v>
      </c>
    </row>
    <row r="12218" spans="1:3" x14ac:dyDescent="0.25">
      <c r="A12218" s="21" t="s">
        <v>46361</v>
      </c>
      <c r="B12218" s="21" t="s">
        <v>46362</v>
      </c>
      <c r="C12218" s="21" t="s">
        <v>46363</v>
      </c>
    </row>
    <row r="12219" spans="1:3" x14ac:dyDescent="0.25">
      <c r="A12219" s="21" t="s">
        <v>46364</v>
      </c>
      <c r="B12219" s="21" t="s">
        <v>46365</v>
      </c>
      <c r="C12219" s="21" t="s">
        <v>46366</v>
      </c>
    </row>
    <row r="12220" spans="1:3" x14ac:dyDescent="0.25">
      <c r="A12220" s="21" t="s">
        <v>46367</v>
      </c>
      <c r="B12220" s="21" t="s">
        <v>46368</v>
      </c>
      <c r="C12220" s="21" t="s">
        <v>46369</v>
      </c>
    </row>
    <row r="12221" spans="1:3" x14ac:dyDescent="0.25">
      <c r="A12221" s="21" t="s">
        <v>46370</v>
      </c>
      <c r="B12221" s="21" t="s">
        <v>46371</v>
      </c>
      <c r="C12221" s="21" t="s">
        <v>46372</v>
      </c>
    </row>
    <row r="12222" spans="1:3" x14ac:dyDescent="0.25">
      <c r="A12222" s="21" t="s">
        <v>46373</v>
      </c>
      <c r="B12222" s="21" t="s">
        <v>46374</v>
      </c>
      <c r="C12222" s="21" t="s">
        <v>46375</v>
      </c>
    </row>
    <row r="12223" spans="1:3" x14ac:dyDescent="0.25">
      <c r="A12223" s="21" t="s">
        <v>46376</v>
      </c>
      <c r="B12223" s="21" t="s">
        <v>46377</v>
      </c>
      <c r="C12223" s="21" t="s">
        <v>46378</v>
      </c>
    </row>
    <row r="12224" spans="1:3" x14ac:dyDescent="0.25">
      <c r="A12224" s="21" t="s">
        <v>46379</v>
      </c>
      <c r="B12224" s="21" t="s">
        <v>46380</v>
      </c>
      <c r="C12224" s="21" t="s">
        <v>46381</v>
      </c>
    </row>
    <row r="12225" spans="1:3" x14ac:dyDescent="0.25">
      <c r="A12225" s="21" t="s">
        <v>46382</v>
      </c>
      <c r="B12225" s="21" t="s">
        <v>46383</v>
      </c>
      <c r="C12225" s="21" t="s">
        <v>46384</v>
      </c>
    </row>
    <row r="12226" spans="1:3" x14ac:dyDescent="0.25">
      <c r="A12226" s="21" t="s">
        <v>46385</v>
      </c>
      <c r="B12226" s="21" t="s">
        <v>46386</v>
      </c>
      <c r="C12226" s="21" t="s">
        <v>46387</v>
      </c>
    </row>
    <row r="12227" spans="1:3" x14ac:dyDescent="0.25">
      <c r="A12227" s="21" t="s">
        <v>46388</v>
      </c>
      <c r="B12227" s="21" t="s">
        <v>46389</v>
      </c>
      <c r="C12227" s="21" t="s">
        <v>46390</v>
      </c>
    </row>
    <row r="12228" spans="1:3" x14ac:dyDescent="0.25">
      <c r="A12228" s="21" t="s">
        <v>46391</v>
      </c>
      <c r="B12228" s="21" t="s">
        <v>46392</v>
      </c>
      <c r="C12228" s="21" t="s">
        <v>46393</v>
      </c>
    </row>
    <row r="12229" spans="1:3" x14ac:dyDescent="0.25">
      <c r="A12229" s="21" t="s">
        <v>46394</v>
      </c>
      <c r="B12229" s="21" t="s">
        <v>46395</v>
      </c>
      <c r="C12229" s="21" t="s">
        <v>46396</v>
      </c>
    </row>
    <row r="12230" spans="1:3" x14ac:dyDescent="0.25">
      <c r="A12230" s="21" t="s">
        <v>46397</v>
      </c>
      <c r="B12230" s="21" t="s">
        <v>46398</v>
      </c>
      <c r="C12230" s="21" t="s">
        <v>46399</v>
      </c>
    </row>
    <row r="12231" spans="1:3" x14ac:dyDescent="0.25">
      <c r="A12231" s="21" t="s">
        <v>46400</v>
      </c>
      <c r="B12231" s="21" t="s">
        <v>46401</v>
      </c>
      <c r="C12231" s="21" t="s">
        <v>46402</v>
      </c>
    </row>
    <row r="12232" spans="1:3" x14ac:dyDescent="0.25">
      <c r="A12232" s="21" t="s">
        <v>46403</v>
      </c>
      <c r="B12232" s="21" t="s">
        <v>46404</v>
      </c>
      <c r="C12232" s="21" t="s">
        <v>46405</v>
      </c>
    </row>
    <row r="12233" spans="1:3" x14ac:dyDescent="0.25">
      <c r="A12233" s="21" t="s">
        <v>46406</v>
      </c>
      <c r="B12233" s="21" t="s">
        <v>46407</v>
      </c>
      <c r="C12233" s="21" t="s">
        <v>46408</v>
      </c>
    </row>
    <row r="12234" spans="1:3" x14ac:dyDescent="0.25">
      <c r="A12234" s="21" t="s">
        <v>46409</v>
      </c>
      <c r="B12234" s="21" t="s">
        <v>46410</v>
      </c>
      <c r="C12234" s="21" t="s">
        <v>46411</v>
      </c>
    </row>
    <row r="12235" spans="1:3" x14ac:dyDescent="0.25">
      <c r="A12235" s="21" t="s">
        <v>46412</v>
      </c>
      <c r="B12235" s="21" t="s">
        <v>46413</v>
      </c>
      <c r="C12235" s="21" t="s">
        <v>46414</v>
      </c>
    </row>
    <row r="12236" spans="1:3" x14ac:dyDescent="0.25">
      <c r="A12236" s="21" t="s">
        <v>46415</v>
      </c>
      <c r="B12236" s="21" t="s">
        <v>46416</v>
      </c>
      <c r="C12236" s="21" t="s">
        <v>46417</v>
      </c>
    </row>
    <row r="12237" spans="1:3" x14ac:dyDescent="0.25">
      <c r="A12237" s="21" t="s">
        <v>46418</v>
      </c>
      <c r="B12237" s="21" t="s">
        <v>46419</v>
      </c>
      <c r="C12237" s="21" t="s">
        <v>46420</v>
      </c>
    </row>
    <row r="12238" spans="1:3" x14ac:dyDescent="0.25">
      <c r="A12238" s="21" t="s">
        <v>46421</v>
      </c>
      <c r="B12238" s="21" t="s">
        <v>46422</v>
      </c>
      <c r="C12238" s="21" t="s">
        <v>46423</v>
      </c>
    </row>
    <row r="12239" spans="1:3" x14ac:dyDescent="0.25">
      <c r="A12239" s="21" t="s">
        <v>46424</v>
      </c>
      <c r="B12239" s="21" t="s">
        <v>46425</v>
      </c>
      <c r="C12239" s="21" t="s">
        <v>46426</v>
      </c>
    </row>
    <row r="12240" spans="1:3" x14ac:dyDescent="0.25">
      <c r="A12240" s="21" t="s">
        <v>46427</v>
      </c>
      <c r="B12240" s="21" t="s">
        <v>46428</v>
      </c>
      <c r="C12240" s="21" t="s">
        <v>46429</v>
      </c>
    </row>
    <row r="12241" spans="1:3" x14ac:dyDescent="0.25">
      <c r="A12241" s="21" t="s">
        <v>46430</v>
      </c>
      <c r="B12241" s="21" t="s">
        <v>46431</v>
      </c>
      <c r="C12241" s="21" t="s">
        <v>46432</v>
      </c>
    </row>
    <row r="12242" spans="1:3" x14ac:dyDescent="0.25">
      <c r="A12242" s="21" t="s">
        <v>46433</v>
      </c>
      <c r="B12242" s="21" t="s">
        <v>46434</v>
      </c>
      <c r="C12242" s="21" t="s">
        <v>46435</v>
      </c>
    </row>
    <row r="12243" spans="1:3" x14ac:dyDescent="0.25">
      <c r="A12243" s="21" t="s">
        <v>46436</v>
      </c>
      <c r="B12243" s="21" t="s">
        <v>46437</v>
      </c>
      <c r="C12243" s="21" t="s">
        <v>46438</v>
      </c>
    </row>
    <row r="12244" spans="1:3" x14ac:dyDescent="0.25">
      <c r="A12244" s="21" t="s">
        <v>46439</v>
      </c>
      <c r="B12244" s="21" t="s">
        <v>46440</v>
      </c>
      <c r="C12244" s="21" t="s">
        <v>46441</v>
      </c>
    </row>
    <row r="12245" spans="1:3" x14ac:dyDescent="0.25">
      <c r="A12245" s="21" t="s">
        <v>46442</v>
      </c>
      <c r="B12245" s="21" t="s">
        <v>46443</v>
      </c>
      <c r="C12245" s="21" t="s">
        <v>46444</v>
      </c>
    </row>
    <row r="12246" spans="1:3" x14ac:dyDescent="0.25">
      <c r="A12246" s="21" t="s">
        <v>46445</v>
      </c>
      <c r="B12246" s="21" t="s">
        <v>46446</v>
      </c>
      <c r="C12246" s="21" t="s">
        <v>46447</v>
      </c>
    </row>
    <row r="12247" spans="1:3" x14ac:dyDescent="0.25">
      <c r="A12247" s="21" t="s">
        <v>46448</v>
      </c>
      <c r="B12247" s="21" t="s">
        <v>46449</v>
      </c>
      <c r="C12247" s="21" t="s">
        <v>46450</v>
      </c>
    </row>
    <row r="12248" spans="1:3" x14ac:dyDescent="0.25">
      <c r="A12248" s="21" t="s">
        <v>46451</v>
      </c>
      <c r="B12248" s="21" t="s">
        <v>46452</v>
      </c>
      <c r="C12248" s="21" t="s">
        <v>46453</v>
      </c>
    </row>
    <row r="12249" spans="1:3" x14ac:dyDescent="0.25">
      <c r="A12249" s="21" t="s">
        <v>46454</v>
      </c>
      <c r="B12249" s="21" t="s">
        <v>46455</v>
      </c>
      <c r="C12249" s="21" t="s">
        <v>46456</v>
      </c>
    </row>
    <row r="12250" spans="1:3" x14ac:dyDescent="0.25">
      <c r="A12250" s="21" t="s">
        <v>46457</v>
      </c>
      <c r="B12250" s="21" t="s">
        <v>46458</v>
      </c>
      <c r="C12250" s="21" t="s">
        <v>46459</v>
      </c>
    </row>
    <row r="12251" spans="1:3" x14ac:dyDescent="0.25">
      <c r="A12251" s="21" t="s">
        <v>46460</v>
      </c>
      <c r="B12251" s="21" t="s">
        <v>46461</v>
      </c>
      <c r="C12251" s="21" t="s">
        <v>46462</v>
      </c>
    </row>
    <row r="12252" spans="1:3" x14ac:dyDescent="0.25">
      <c r="A12252" s="21" t="s">
        <v>46463</v>
      </c>
      <c r="B12252" s="21" t="s">
        <v>46464</v>
      </c>
      <c r="C12252" s="21" t="s">
        <v>46465</v>
      </c>
    </row>
    <row r="12253" spans="1:3" x14ac:dyDescent="0.25">
      <c r="A12253" s="21" t="s">
        <v>46466</v>
      </c>
      <c r="B12253" s="21" t="s">
        <v>46467</v>
      </c>
      <c r="C12253" s="21" t="s">
        <v>46468</v>
      </c>
    </row>
    <row r="12254" spans="1:3" x14ac:dyDescent="0.25">
      <c r="A12254" s="21" t="s">
        <v>46469</v>
      </c>
      <c r="B12254" s="21" t="s">
        <v>46470</v>
      </c>
      <c r="C12254" s="21" t="s">
        <v>46471</v>
      </c>
    </row>
    <row r="12255" spans="1:3" x14ac:dyDescent="0.25">
      <c r="A12255" s="21" t="s">
        <v>46472</v>
      </c>
      <c r="B12255" s="21" t="s">
        <v>46473</v>
      </c>
      <c r="C12255" s="21" t="s">
        <v>46474</v>
      </c>
    </row>
    <row r="12256" spans="1:3" x14ac:dyDescent="0.25">
      <c r="A12256" s="21" t="s">
        <v>46475</v>
      </c>
      <c r="B12256" s="21" t="s">
        <v>46476</v>
      </c>
      <c r="C12256" s="21" t="s">
        <v>46477</v>
      </c>
    </row>
    <row r="12257" spans="1:3" x14ac:dyDescent="0.25">
      <c r="A12257" s="21" t="s">
        <v>46478</v>
      </c>
      <c r="B12257" s="21" t="s">
        <v>46479</v>
      </c>
      <c r="C12257" s="21" t="s">
        <v>46480</v>
      </c>
    </row>
    <row r="12258" spans="1:3" x14ac:dyDescent="0.25">
      <c r="A12258" s="21" t="s">
        <v>46481</v>
      </c>
      <c r="B12258" s="21" t="s">
        <v>46482</v>
      </c>
      <c r="C12258" s="21" t="s">
        <v>46483</v>
      </c>
    </row>
    <row r="12259" spans="1:3" x14ac:dyDescent="0.25">
      <c r="A12259" s="21" t="s">
        <v>46484</v>
      </c>
      <c r="B12259" s="21" t="s">
        <v>46485</v>
      </c>
      <c r="C12259" s="21" t="s">
        <v>46486</v>
      </c>
    </row>
    <row r="12260" spans="1:3" x14ac:dyDescent="0.25">
      <c r="A12260" s="21" t="s">
        <v>46487</v>
      </c>
      <c r="B12260" s="21" t="s">
        <v>46488</v>
      </c>
      <c r="C12260" s="21" t="s">
        <v>46489</v>
      </c>
    </row>
    <row r="12261" spans="1:3" x14ac:dyDescent="0.25">
      <c r="A12261" s="21" t="s">
        <v>46490</v>
      </c>
      <c r="B12261" s="21" t="s">
        <v>46491</v>
      </c>
      <c r="C12261" s="21" t="s">
        <v>46492</v>
      </c>
    </row>
    <row r="12262" spans="1:3" x14ac:dyDescent="0.25">
      <c r="A12262" s="21" t="s">
        <v>46493</v>
      </c>
      <c r="B12262" s="21" t="s">
        <v>46494</v>
      </c>
      <c r="C12262" s="21" t="s">
        <v>46495</v>
      </c>
    </row>
    <row r="12263" spans="1:3" x14ac:dyDescent="0.25">
      <c r="A12263" s="21" t="s">
        <v>46496</v>
      </c>
      <c r="B12263" s="21" t="s">
        <v>46497</v>
      </c>
      <c r="C12263" s="21" t="s">
        <v>46498</v>
      </c>
    </row>
    <row r="12264" spans="1:3" x14ac:dyDescent="0.25">
      <c r="A12264" s="21" t="s">
        <v>46499</v>
      </c>
      <c r="B12264" s="21" t="s">
        <v>46500</v>
      </c>
      <c r="C12264" s="21" t="s">
        <v>46501</v>
      </c>
    </row>
    <row r="12265" spans="1:3" x14ac:dyDescent="0.25">
      <c r="A12265" s="21" t="s">
        <v>46502</v>
      </c>
      <c r="B12265" s="21" t="s">
        <v>46503</v>
      </c>
      <c r="C12265" s="21" t="s">
        <v>46504</v>
      </c>
    </row>
    <row r="12266" spans="1:3" x14ac:dyDescent="0.25">
      <c r="A12266" s="21" t="s">
        <v>46505</v>
      </c>
      <c r="B12266" s="21" t="s">
        <v>46506</v>
      </c>
      <c r="C12266" s="21" t="s">
        <v>46507</v>
      </c>
    </row>
    <row r="12267" spans="1:3" x14ac:dyDescent="0.25">
      <c r="A12267" s="21" t="s">
        <v>46508</v>
      </c>
      <c r="B12267" s="21" t="s">
        <v>46509</v>
      </c>
      <c r="C12267" s="21" t="s">
        <v>46510</v>
      </c>
    </row>
    <row r="12268" spans="1:3" x14ac:dyDescent="0.25">
      <c r="A12268" s="21" t="s">
        <v>46511</v>
      </c>
      <c r="B12268" s="21" t="s">
        <v>46512</v>
      </c>
      <c r="C12268" s="21" t="s">
        <v>46513</v>
      </c>
    </row>
    <row r="12269" spans="1:3" x14ac:dyDescent="0.25">
      <c r="A12269" s="21" t="s">
        <v>46514</v>
      </c>
      <c r="B12269" s="21" t="s">
        <v>46515</v>
      </c>
      <c r="C12269" s="21" t="s">
        <v>46516</v>
      </c>
    </row>
    <row r="12270" spans="1:3" x14ac:dyDescent="0.25">
      <c r="A12270" s="21" t="s">
        <v>46517</v>
      </c>
      <c r="B12270" s="21" t="s">
        <v>46518</v>
      </c>
      <c r="C12270" s="21" t="s">
        <v>46519</v>
      </c>
    </row>
    <row r="12271" spans="1:3" x14ac:dyDescent="0.25">
      <c r="A12271" s="21" t="s">
        <v>46520</v>
      </c>
      <c r="B12271" s="21" t="s">
        <v>46521</v>
      </c>
      <c r="C12271" s="21" t="s">
        <v>46522</v>
      </c>
    </row>
    <row r="12272" spans="1:3" x14ac:dyDescent="0.25">
      <c r="A12272" s="21" t="s">
        <v>46523</v>
      </c>
      <c r="B12272" s="21" t="s">
        <v>46524</v>
      </c>
      <c r="C12272" s="21" t="s">
        <v>46525</v>
      </c>
    </row>
    <row r="12273" spans="1:3" x14ac:dyDescent="0.25">
      <c r="A12273" s="21" t="s">
        <v>46526</v>
      </c>
      <c r="B12273" s="21" t="s">
        <v>46527</v>
      </c>
      <c r="C12273" s="21" t="s">
        <v>46528</v>
      </c>
    </row>
    <row r="12274" spans="1:3" x14ac:dyDescent="0.25">
      <c r="A12274" s="21" t="s">
        <v>46529</v>
      </c>
      <c r="B12274" s="21" t="s">
        <v>46530</v>
      </c>
      <c r="C12274" s="21" t="s">
        <v>46531</v>
      </c>
    </row>
    <row r="12275" spans="1:3" x14ac:dyDescent="0.25">
      <c r="A12275" s="21" t="s">
        <v>46532</v>
      </c>
      <c r="B12275" s="21" t="s">
        <v>46533</v>
      </c>
      <c r="C12275" s="21" t="s">
        <v>46534</v>
      </c>
    </row>
    <row r="12276" spans="1:3" x14ac:dyDescent="0.25">
      <c r="A12276" s="21" t="s">
        <v>46535</v>
      </c>
      <c r="B12276" s="21" t="s">
        <v>46536</v>
      </c>
      <c r="C12276" s="21" t="s">
        <v>46537</v>
      </c>
    </row>
    <row r="12277" spans="1:3" x14ac:dyDescent="0.25">
      <c r="A12277" s="21" t="s">
        <v>46538</v>
      </c>
      <c r="B12277" s="21" t="s">
        <v>46539</v>
      </c>
      <c r="C12277" s="21" t="s">
        <v>46540</v>
      </c>
    </row>
    <row r="12278" spans="1:3" x14ac:dyDescent="0.25">
      <c r="A12278" s="21" t="s">
        <v>46541</v>
      </c>
      <c r="B12278" s="21" t="s">
        <v>46542</v>
      </c>
      <c r="C12278" s="21" t="s">
        <v>46543</v>
      </c>
    </row>
    <row r="12279" spans="1:3" x14ac:dyDescent="0.25">
      <c r="A12279" s="21" t="s">
        <v>46544</v>
      </c>
      <c r="B12279" s="21" t="s">
        <v>46545</v>
      </c>
      <c r="C12279" s="21" t="s">
        <v>46546</v>
      </c>
    </row>
    <row r="12280" spans="1:3" x14ac:dyDescent="0.25">
      <c r="A12280" s="21" t="s">
        <v>46547</v>
      </c>
      <c r="B12280" s="21" t="s">
        <v>46548</v>
      </c>
      <c r="C12280" s="21" t="s">
        <v>46549</v>
      </c>
    </row>
    <row r="12281" spans="1:3" x14ac:dyDescent="0.25">
      <c r="A12281" s="21" t="s">
        <v>46550</v>
      </c>
      <c r="B12281" s="21" t="s">
        <v>46551</v>
      </c>
      <c r="C12281" s="21" t="s">
        <v>46552</v>
      </c>
    </row>
    <row r="12282" spans="1:3" x14ac:dyDescent="0.25">
      <c r="A12282" s="21" t="s">
        <v>46553</v>
      </c>
      <c r="B12282" s="21" t="s">
        <v>46554</v>
      </c>
      <c r="C12282" s="21" t="s">
        <v>46555</v>
      </c>
    </row>
    <row r="12283" spans="1:3" x14ac:dyDescent="0.25">
      <c r="A12283" s="21" t="s">
        <v>46556</v>
      </c>
      <c r="B12283" s="21" t="s">
        <v>46557</v>
      </c>
      <c r="C12283" s="21" t="s">
        <v>46558</v>
      </c>
    </row>
    <row r="12284" spans="1:3" x14ac:dyDescent="0.25">
      <c r="A12284" s="21" t="s">
        <v>46559</v>
      </c>
      <c r="B12284" s="21" t="s">
        <v>46560</v>
      </c>
      <c r="C12284" s="21" t="s">
        <v>46561</v>
      </c>
    </row>
    <row r="12285" spans="1:3" x14ac:dyDescent="0.25">
      <c r="A12285" s="21" t="s">
        <v>46562</v>
      </c>
      <c r="B12285" s="21" t="s">
        <v>46563</v>
      </c>
      <c r="C12285" s="21" t="s">
        <v>46564</v>
      </c>
    </row>
    <row r="12286" spans="1:3" x14ac:dyDescent="0.25">
      <c r="A12286" s="21" t="s">
        <v>46565</v>
      </c>
      <c r="B12286" s="21" t="s">
        <v>46566</v>
      </c>
      <c r="C12286" s="21" t="s">
        <v>46567</v>
      </c>
    </row>
    <row r="12287" spans="1:3" x14ac:dyDescent="0.25">
      <c r="A12287" s="21" t="s">
        <v>46568</v>
      </c>
      <c r="B12287" s="21" t="s">
        <v>46569</v>
      </c>
      <c r="C12287" s="21" t="s">
        <v>46570</v>
      </c>
    </row>
    <row r="12288" spans="1:3" x14ac:dyDescent="0.25">
      <c r="A12288" s="21" t="s">
        <v>46571</v>
      </c>
      <c r="B12288" s="21" t="s">
        <v>46572</v>
      </c>
      <c r="C12288" s="21" t="s">
        <v>46573</v>
      </c>
    </row>
    <row r="12289" spans="1:3" x14ac:dyDescent="0.25">
      <c r="A12289" s="21" t="s">
        <v>46574</v>
      </c>
      <c r="B12289" s="21" t="s">
        <v>46575</v>
      </c>
      <c r="C12289" s="21" t="s">
        <v>46576</v>
      </c>
    </row>
    <row r="12290" spans="1:3" x14ac:dyDescent="0.25">
      <c r="A12290" s="21" t="s">
        <v>46577</v>
      </c>
      <c r="B12290" s="21" t="s">
        <v>46578</v>
      </c>
      <c r="C12290" s="21" t="s">
        <v>46579</v>
      </c>
    </row>
    <row r="12291" spans="1:3" x14ac:dyDescent="0.25">
      <c r="A12291" s="21" t="s">
        <v>46580</v>
      </c>
      <c r="B12291" s="21" t="s">
        <v>46581</v>
      </c>
      <c r="C12291" s="21" t="s">
        <v>46582</v>
      </c>
    </row>
    <row r="12292" spans="1:3" x14ac:dyDescent="0.25">
      <c r="A12292" s="21" t="s">
        <v>46583</v>
      </c>
      <c r="B12292" s="21" t="s">
        <v>46584</v>
      </c>
      <c r="C12292" s="21" t="s">
        <v>46585</v>
      </c>
    </row>
    <row r="12293" spans="1:3" x14ac:dyDescent="0.25">
      <c r="A12293" s="21" t="s">
        <v>46586</v>
      </c>
      <c r="B12293" s="21" t="s">
        <v>46587</v>
      </c>
      <c r="C12293" s="21" t="s">
        <v>46588</v>
      </c>
    </row>
    <row r="12294" spans="1:3" x14ac:dyDescent="0.25">
      <c r="A12294" s="21" t="s">
        <v>46589</v>
      </c>
      <c r="B12294" s="21" t="s">
        <v>46590</v>
      </c>
      <c r="C12294" s="21" t="s">
        <v>46591</v>
      </c>
    </row>
    <row r="12295" spans="1:3" x14ac:dyDescent="0.25">
      <c r="A12295" s="21" t="s">
        <v>46592</v>
      </c>
      <c r="B12295" s="21" t="s">
        <v>46593</v>
      </c>
      <c r="C12295" s="21" t="s">
        <v>46594</v>
      </c>
    </row>
    <row r="12296" spans="1:3" x14ac:dyDescent="0.25">
      <c r="A12296" s="21" t="s">
        <v>46595</v>
      </c>
      <c r="B12296" s="21" t="s">
        <v>46596</v>
      </c>
      <c r="C12296" s="21" t="s">
        <v>46597</v>
      </c>
    </row>
    <row r="12297" spans="1:3" x14ac:dyDescent="0.25">
      <c r="A12297" s="21" t="s">
        <v>46598</v>
      </c>
      <c r="B12297" s="21" t="s">
        <v>46599</v>
      </c>
      <c r="C12297" s="21" t="s">
        <v>46600</v>
      </c>
    </row>
    <row r="12298" spans="1:3" x14ac:dyDescent="0.25">
      <c r="A12298" s="21" t="s">
        <v>46601</v>
      </c>
      <c r="B12298" s="21" t="s">
        <v>46602</v>
      </c>
      <c r="C12298" s="21" t="s">
        <v>46603</v>
      </c>
    </row>
    <row r="12299" spans="1:3" x14ac:dyDescent="0.25">
      <c r="A12299" s="21" t="s">
        <v>46604</v>
      </c>
      <c r="B12299" s="21" t="s">
        <v>46605</v>
      </c>
      <c r="C12299" s="21" t="s">
        <v>46606</v>
      </c>
    </row>
    <row r="12300" spans="1:3" x14ac:dyDescent="0.25">
      <c r="A12300" s="21" t="s">
        <v>46607</v>
      </c>
      <c r="B12300" s="21" t="s">
        <v>46608</v>
      </c>
      <c r="C12300" s="21" t="s">
        <v>46609</v>
      </c>
    </row>
    <row r="12301" spans="1:3" x14ac:dyDescent="0.25">
      <c r="A12301" s="21" t="s">
        <v>46610</v>
      </c>
      <c r="B12301" s="21" t="s">
        <v>46611</v>
      </c>
      <c r="C12301" s="21" t="s">
        <v>46612</v>
      </c>
    </row>
    <row r="12302" spans="1:3" x14ac:dyDescent="0.25">
      <c r="A12302" s="21" t="s">
        <v>46613</v>
      </c>
      <c r="B12302" s="21" t="s">
        <v>46614</v>
      </c>
      <c r="C12302" s="21" t="s">
        <v>46615</v>
      </c>
    </row>
    <row r="12303" spans="1:3" x14ac:dyDescent="0.25">
      <c r="A12303" s="21" t="s">
        <v>46616</v>
      </c>
      <c r="B12303" s="21" t="s">
        <v>46617</v>
      </c>
      <c r="C12303" s="21" t="s">
        <v>46618</v>
      </c>
    </row>
    <row r="12304" spans="1:3" x14ac:dyDescent="0.25">
      <c r="A12304" s="21" t="s">
        <v>46619</v>
      </c>
      <c r="B12304" s="21" t="s">
        <v>46620</v>
      </c>
      <c r="C12304" s="21" t="s">
        <v>46621</v>
      </c>
    </row>
    <row r="12305" spans="1:3" x14ac:dyDescent="0.25">
      <c r="A12305" s="21" t="s">
        <v>46622</v>
      </c>
      <c r="B12305" s="21" t="s">
        <v>46623</v>
      </c>
      <c r="C12305" s="21" t="s">
        <v>46624</v>
      </c>
    </row>
    <row r="12306" spans="1:3" x14ac:dyDescent="0.25">
      <c r="A12306" s="21" t="s">
        <v>46625</v>
      </c>
      <c r="B12306" s="21" t="s">
        <v>46626</v>
      </c>
      <c r="C12306" s="21" t="s">
        <v>46627</v>
      </c>
    </row>
    <row r="12307" spans="1:3" x14ac:dyDescent="0.25">
      <c r="A12307" s="21" t="s">
        <v>46628</v>
      </c>
      <c r="B12307" s="21" t="s">
        <v>46629</v>
      </c>
      <c r="C12307" s="21" t="s">
        <v>46630</v>
      </c>
    </row>
    <row r="12308" spans="1:3" x14ac:dyDescent="0.25">
      <c r="A12308" s="21" t="s">
        <v>46631</v>
      </c>
      <c r="B12308" s="21" t="s">
        <v>46632</v>
      </c>
      <c r="C12308" s="21" t="s">
        <v>46633</v>
      </c>
    </row>
    <row r="12309" spans="1:3" x14ac:dyDescent="0.25">
      <c r="A12309" s="21" t="s">
        <v>46634</v>
      </c>
      <c r="B12309" s="21" t="s">
        <v>46635</v>
      </c>
      <c r="C12309" s="21" t="s">
        <v>46636</v>
      </c>
    </row>
    <row r="12310" spans="1:3" x14ac:dyDescent="0.25">
      <c r="A12310" s="21" t="s">
        <v>46637</v>
      </c>
      <c r="B12310" s="21" t="s">
        <v>46638</v>
      </c>
      <c r="C12310" s="21" t="s">
        <v>46639</v>
      </c>
    </row>
    <row r="12311" spans="1:3" x14ac:dyDescent="0.25">
      <c r="A12311" s="21" t="s">
        <v>46640</v>
      </c>
      <c r="B12311" s="21" t="s">
        <v>46641</v>
      </c>
      <c r="C12311" s="21" t="s">
        <v>46642</v>
      </c>
    </row>
    <row r="12312" spans="1:3" x14ac:dyDescent="0.25">
      <c r="A12312" s="21" t="s">
        <v>46643</v>
      </c>
      <c r="B12312" s="21" t="s">
        <v>46644</v>
      </c>
      <c r="C12312" s="21" t="s">
        <v>46645</v>
      </c>
    </row>
    <row r="12313" spans="1:3" x14ac:dyDescent="0.25">
      <c r="A12313" s="21" t="s">
        <v>46646</v>
      </c>
      <c r="B12313" s="21" t="s">
        <v>46647</v>
      </c>
      <c r="C12313" s="21" t="s">
        <v>46648</v>
      </c>
    </row>
    <row r="12314" spans="1:3" x14ac:dyDescent="0.25">
      <c r="A12314" s="21" t="s">
        <v>46649</v>
      </c>
      <c r="B12314" s="21" t="s">
        <v>46650</v>
      </c>
      <c r="C12314" s="21" t="s">
        <v>46651</v>
      </c>
    </row>
    <row r="12315" spans="1:3" x14ac:dyDescent="0.25">
      <c r="A12315" s="21" t="s">
        <v>46652</v>
      </c>
      <c r="B12315" s="21" t="s">
        <v>46653</v>
      </c>
      <c r="C12315" s="21" t="s">
        <v>46654</v>
      </c>
    </row>
    <row r="12316" spans="1:3" x14ac:dyDescent="0.25">
      <c r="A12316" s="21" t="s">
        <v>46655</v>
      </c>
      <c r="B12316" s="21" t="s">
        <v>46656</v>
      </c>
      <c r="C12316" s="21" t="s">
        <v>46657</v>
      </c>
    </row>
    <row r="12317" spans="1:3" x14ac:dyDescent="0.25">
      <c r="A12317" s="21" t="s">
        <v>46658</v>
      </c>
      <c r="B12317" s="21" t="s">
        <v>46659</v>
      </c>
      <c r="C12317" s="21" t="s">
        <v>46660</v>
      </c>
    </row>
    <row r="12318" spans="1:3" x14ac:dyDescent="0.25">
      <c r="A12318" s="21" t="s">
        <v>46661</v>
      </c>
      <c r="B12318" s="21" t="s">
        <v>46662</v>
      </c>
      <c r="C12318" s="21" t="s">
        <v>46663</v>
      </c>
    </row>
    <row r="12319" spans="1:3" x14ac:dyDescent="0.25">
      <c r="A12319" s="21" t="s">
        <v>46664</v>
      </c>
      <c r="B12319" s="21" t="s">
        <v>46665</v>
      </c>
      <c r="C12319" s="21" t="s">
        <v>46666</v>
      </c>
    </row>
    <row r="12320" spans="1:3" x14ac:dyDescent="0.25">
      <c r="A12320" s="21" t="s">
        <v>46667</v>
      </c>
      <c r="B12320" s="21" t="s">
        <v>46668</v>
      </c>
      <c r="C12320" s="21" t="s">
        <v>46669</v>
      </c>
    </row>
    <row r="12321" spans="1:3" x14ac:dyDescent="0.25">
      <c r="A12321" s="21" t="s">
        <v>46670</v>
      </c>
      <c r="B12321" s="21" t="s">
        <v>46671</v>
      </c>
      <c r="C12321" s="21" t="s">
        <v>46672</v>
      </c>
    </row>
    <row r="12322" spans="1:3" x14ac:dyDescent="0.25">
      <c r="A12322" s="21" t="s">
        <v>46673</v>
      </c>
      <c r="B12322" s="21" t="s">
        <v>46674</v>
      </c>
      <c r="C12322" s="21" t="s">
        <v>46675</v>
      </c>
    </row>
    <row r="12323" spans="1:3" x14ac:dyDescent="0.25">
      <c r="A12323" s="21" t="s">
        <v>46676</v>
      </c>
      <c r="B12323" s="21" t="s">
        <v>46677</v>
      </c>
      <c r="C12323" s="21" t="s">
        <v>46678</v>
      </c>
    </row>
    <row r="12324" spans="1:3" x14ac:dyDescent="0.25">
      <c r="A12324" s="21" t="s">
        <v>46679</v>
      </c>
      <c r="B12324" s="21" t="s">
        <v>46680</v>
      </c>
      <c r="C12324" s="21" t="s">
        <v>46681</v>
      </c>
    </row>
    <row r="12325" spans="1:3" x14ac:dyDescent="0.25">
      <c r="A12325" s="21" t="s">
        <v>46682</v>
      </c>
      <c r="B12325" s="21" t="s">
        <v>46683</v>
      </c>
      <c r="C12325" s="21" t="s">
        <v>46684</v>
      </c>
    </row>
    <row r="12326" spans="1:3" x14ac:dyDescent="0.25">
      <c r="A12326" s="21" t="s">
        <v>46685</v>
      </c>
      <c r="B12326" s="21" t="s">
        <v>46686</v>
      </c>
      <c r="C12326" s="21" t="s">
        <v>46687</v>
      </c>
    </row>
    <row r="12327" spans="1:3" x14ac:dyDescent="0.25">
      <c r="A12327" s="21" t="s">
        <v>46688</v>
      </c>
      <c r="B12327" s="21" t="s">
        <v>46689</v>
      </c>
      <c r="C12327" s="21" t="s">
        <v>46690</v>
      </c>
    </row>
    <row r="12328" spans="1:3" x14ac:dyDescent="0.25">
      <c r="A12328" s="21" t="s">
        <v>46691</v>
      </c>
      <c r="B12328" s="21" t="s">
        <v>46692</v>
      </c>
      <c r="C12328" s="21" t="s">
        <v>46693</v>
      </c>
    </row>
    <row r="12329" spans="1:3" x14ac:dyDescent="0.25">
      <c r="A12329" s="21" t="s">
        <v>46694</v>
      </c>
      <c r="B12329" s="21" t="s">
        <v>46695</v>
      </c>
      <c r="C12329" s="21" t="s">
        <v>46696</v>
      </c>
    </row>
    <row r="12330" spans="1:3" x14ac:dyDescent="0.25">
      <c r="A12330" s="21" t="s">
        <v>46697</v>
      </c>
      <c r="B12330" s="21" t="s">
        <v>46698</v>
      </c>
      <c r="C12330" s="21" t="s">
        <v>46699</v>
      </c>
    </row>
    <row r="12331" spans="1:3" x14ac:dyDescent="0.25">
      <c r="A12331" s="21" t="s">
        <v>46700</v>
      </c>
      <c r="B12331" s="21" t="s">
        <v>46701</v>
      </c>
      <c r="C12331" s="21" t="s">
        <v>46702</v>
      </c>
    </row>
    <row r="12332" spans="1:3" x14ac:dyDescent="0.25">
      <c r="A12332" s="21" t="s">
        <v>46703</v>
      </c>
      <c r="B12332" s="21" t="s">
        <v>46704</v>
      </c>
      <c r="C12332" s="21" t="s">
        <v>46705</v>
      </c>
    </row>
    <row r="12333" spans="1:3" x14ac:dyDescent="0.25">
      <c r="A12333" s="21" t="s">
        <v>46706</v>
      </c>
      <c r="B12333" s="21" t="s">
        <v>46707</v>
      </c>
      <c r="C12333" s="21" t="s">
        <v>46708</v>
      </c>
    </row>
    <row r="12334" spans="1:3" x14ac:dyDescent="0.25">
      <c r="A12334" s="21" t="s">
        <v>46709</v>
      </c>
      <c r="B12334" s="21" t="s">
        <v>46710</v>
      </c>
      <c r="C12334" s="21" t="s">
        <v>46711</v>
      </c>
    </row>
    <row r="12335" spans="1:3" x14ac:dyDescent="0.25">
      <c r="A12335" s="21" t="s">
        <v>46712</v>
      </c>
      <c r="B12335" s="21" t="s">
        <v>46713</v>
      </c>
      <c r="C12335" s="21" t="s">
        <v>46714</v>
      </c>
    </row>
    <row r="12336" spans="1:3" x14ac:dyDescent="0.25">
      <c r="A12336" s="21" t="s">
        <v>46715</v>
      </c>
      <c r="B12336" s="21" t="s">
        <v>46716</v>
      </c>
      <c r="C12336" s="21" t="s">
        <v>46717</v>
      </c>
    </row>
    <row r="12337" spans="1:3" x14ac:dyDescent="0.25">
      <c r="A12337" s="21" t="s">
        <v>46718</v>
      </c>
      <c r="B12337" s="21" t="s">
        <v>46719</v>
      </c>
      <c r="C12337" s="21" t="s">
        <v>46720</v>
      </c>
    </row>
    <row r="12338" spans="1:3" x14ac:dyDescent="0.25">
      <c r="A12338" s="21" t="s">
        <v>46721</v>
      </c>
      <c r="B12338" s="21" t="s">
        <v>46722</v>
      </c>
      <c r="C12338" s="21" t="s">
        <v>46723</v>
      </c>
    </row>
    <row r="12339" spans="1:3" x14ac:dyDescent="0.25">
      <c r="A12339" s="21" t="s">
        <v>46724</v>
      </c>
      <c r="B12339" s="21" t="s">
        <v>46725</v>
      </c>
      <c r="C12339" s="21" t="s">
        <v>46726</v>
      </c>
    </row>
    <row r="12340" spans="1:3" x14ac:dyDescent="0.25">
      <c r="A12340" s="21" t="s">
        <v>46727</v>
      </c>
      <c r="B12340" s="21" t="s">
        <v>46728</v>
      </c>
      <c r="C12340" s="21" t="s">
        <v>46729</v>
      </c>
    </row>
    <row r="12341" spans="1:3" x14ac:dyDescent="0.25">
      <c r="A12341" s="21" t="s">
        <v>46730</v>
      </c>
      <c r="B12341" s="21" t="s">
        <v>46731</v>
      </c>
      <c r="C12341" s="21" t="s">
        <v>46732</v>
      </c>
    </row>
    <row r="12342" spans="1:3" x14ac:dyDescent="0.25">
      <c r="A12342" s="21" t="s">
        <v>46733</v>
      </c>
      <c r="B12342" s="21" t="s">
        <v>46734</v>
      </c>
      <c r="C12342" s="21" t="s">
        <v>46735</v>
      </c>
    </row>
    <row r="12343" spans="1:3" x14ac:dyDescent="0.25">
      <c r="A12343" s="21" t="s">
        <v>46736</v>
      </c>
      <c r="B12343" s="21" t="s">
        <v>46737</v>
      </c>
      <c r="C12343" s="21" t="s">
        <v>46738</v>
      </c>
    </row>
    <row r="12344" spans="1:3" x14ac:dyDescent="0.25">
      <c r="A12344" s="21" t="s">
        <v>46739</v>
      </c>
      <c r="B12344" s="21" t="s">
        <v>46740</v>
      </c>
      <c r="C12344" s="21" t="s">
        <v>46741</v>
      </c>
    </row>
    <row r="12345" spans="1:3" x14ac:dyDescent="0.25">
      <c r="A12345" s="21" t="s">
        <v>46742</v>
      </c>
      <c r="B12345" s="21" t="s">
        <v>46743</v>
      </c>
      <c r="C12345" s="21" t="s">
        <v>46744</v>
      </c>
    </row>
    <row r="12346" spans="1:3" x14ac:dyDescent="0.25">
      <c r="A12346" s="21" t="s">
        <v>46745</v>
      </c>
      <c r="B12346" s="21" t="s">
        <v>46746</v>
      </c>
      <c r="C12346" s="21" t="s">
        <v>46747</v>
      </c>
    </row>
    <row r="12347" spans="1:3" x14ac:dyDescent="0.25">
      <c r="A12347" s="21" t="s">
        <v>46748</v>
      </c>
      <c r="B12347" s="21" t="s">
        <v>46749</v>
      </c>
      <c r="C12347" s="21" t="s">
        <v>46750</v>
      </c>
    </row>
    <row r="12348" spans="1:3" x14ac:dyDescent="0.25">
      <c r="A12348" s="21" t="s">
        <v>46751</v>
      </c>
      <c r="B12348" s="21" t="s">
        <v>46752</v>
      </c>
      <c r="C12348" s="21" t="s">
        <v>46753</v>
      </c>
    </row>
    <row r="12349" spans="1:3" x14ac:dyDescent="0.25">
      <c r="A12349" s="21" t="s">
        <v>46754</v>
      </c>
      <c r="B12349" s="21" t="s">
        <v>46755</v>
      </c>
      <c r="C12349" s="21" t="s">
        <v>46756</v>
      </c>
    </row>
    <row r="12350" spans="1:3" x14ac:dyDescent="0.25">
      <c r="A12350" s="21" t="s">
        <v>46757</v>
      </c>
      <c r="B12350" s="21" t="s">
        <v>26465</v>
      </c>
      <c r="C12350" s="21" t="s">
        <v>46758</v>
      </c>
    </row>
    <row r="12351" spans="1:3" x14ac:dyDescent="0.25">
      <c r="A12351" s="21" t="s">
        <v>46759</v>
      </c>
      <c r="B12351" s="21" t="s">
        <v>46760</v>
      </c>
      <c r="C12351" s="21" t="s">
        <v>46761</v>
      </c>
    </row>
    <row r="12352" spans="1:3" x14ac:dyDescent="0.25">
      <c r="A12352" s="21" t="s">
        <v>46762</v>
      </c>
      <c r="B12352" s="21" t="s">
        <v>46763</v>
      </c>
      <c r="C12352" s="21" t="s">
        <v>46764</v>
      </c>
    </row>
    <row r="12353" spans="1:3" x14ac:dyDescent="0.25">
      <c r="A12353" s="21" t="s">
        <v>46765</v>
      </c>
      <c r="B12353" s="21" t="s">
        <v>46766</v>
      </c>
      <c r="C12353" s="21" t="s">
        <v>46767</v>
      </c>
    </row>
    <row r="12354" spans="1:3" x14ac:dyDescent="0.25">
      <c r="A12354" s="21" t="s">
        <v>46768</v>
      </c>
      <c r="B12354" s="21" t="s">
        <v>46769</v>
      </c>
      <c r="C12354" s="21" t="s">
        <v>46770</v>
      </c>
    </row>
    <row r="12355" spans="1:3" x14ac:dyDescent="0.25">
      <c r="A12355" s="21" t="s">
        <v>46771</v>
      </c>
      <c r="B12355" s="21" t="s">
        <v>46772</v>
      </c>
      <c r="C12355" s="21" t="s">
        <v>46773</v>
      </c>
    </row>
    <row r="12356" spans="1:3" x14ac:dyDescent="0.25">
      <c r="A12356" s="21" t="s">
        <v>46774</v>
      </c>
      <c r="B12356" s="21" t="s">
        <v>46775</v>
      </c>
      <c r="C12356" s="21" t="s">
        <v>46776</v>
      </c>
    </row>
    <row r="12357" spans="1:3" x14ac:dyDescent="0.25">
      <c r="A12357" s="21" t="s">
        <v>46777</v>
      </c>
      <c r="B12357" s="21" t="s">
        <v>46778</v>
      </c>
      <c r="C12357" s="21" t="s">
        <v>46779</v>
      </c>
    </row>
    <row r="12358" spans="1:3" x14ac:dyDescent="0.25">
      <c r="A12358" s="21" t="s">
        <v>46780</v>
      </c>
      <c r="B12358" s="21" t="s">
        <v>46781</v>
      </c>
      <c r="C12358" s="21" t="s">
        <v>46782</v>
      </c>
    </row>
    <row r="12359" spans="1:3" x14ac:dyDescent="0.25">
      <c r="A12359" s="21" t="s">
        <v>46783</v>
      </c>
      <c r="B12359" s="21" t="s">
        <v>46784</v>
      </c>
      <c r="C12359" s="21" t="s">
        <v>46785</v>
      </c>
    </row>
    <row r="12360" spans="1:3" x14ac:dyDescent="0.25">
      <c r="A12360" s="21" t="s">
        <v>46786</v>
      </c>
      <c r="B12360" s="21" t="s">
        <v>46787</v>
      </c>
      <c r="C12360" s="21" t="s">
        <v>46788</v>
      </c>
    </row>
    <row r="12361" spans="1:3" x14ac:dyDescent="0.25">
      <c r="A12361" s="21" t="s">
        <v>46789</v>
      </c>
      <c r="B12361" s="21" t="s">
        <v>46790</v>
      </c>
      <c r="C12361" s="21" t="s">
        <v>46791</v>
      </c>
    </row>
    <row r="12362" spans="1:3" x14ac:dyDescent="0.25">
      <c r="A12362" s="21" t="s">
        <v>46792</v>
      </c>
      <c r="B12362" s="21" t="s">
        <v>46793</v>
      </c>
      <c r="C12362" s="21" t="s">
        <v>46794</v>
      </c>
    </row>
    <row r="12363" spans="1:3" x14ac:dyDescent="0.25">
      <c r="A12363" s="21" t="s">
        <v>46795</v>
      </c>
      <c r="B12363" s="21" t="s">
        <v>46796</v>
      </c>
      <c r="C12363" s="21" t="s">
        <v>46797</v>
      </c>
    </row>
    <row r="12364" spans="1:3" x14ac:dyDescent="0.25">
      <c r="A12364" s="21" t="s">
        <v>46798</v>
      </c>
      <c r="B12364" s="21" t="s">
        <v>46799</v>
      </c>
      <c r="C12364" s="21" t="s">
        <v>46800</v>
      </c>
    </row>
    <row r="12365" spans="1:3" x14ac:dyDescent="0.25">
      <c r="A12365" s="21" t="s">
        <v>46801</v>
      </c>
      <c r="B12365" s="21" t="s">
        <v>46802</v>
      </c>
      <c r="C12365" s="21" t="s">
        <v>46803</v>
      </c>
    </row>
    <row r="12366" spans="1:3" x14ac:dyDescent="0.25">
      <c r="A12366" s="21" t="s">
        <v>46804</v>
      </c>
      <c r="B12366" s="21" t="s">
        <v>46805</v>
      </c>
      <c r="C12366" s="21" t="s">
        <v>46806</v>
      </c>
    </row>
    <row r="12367" spans="1:3" x14ac:dyDescent="0.25">
      <c r="A12367" s="21" t="s">
        <v>46807</v>
      </c>
      <c r="B12367" s="21" t="s">
        <v>46808</v>
      </c>
      <c r="C12367" s="21" t="s">
        <v>46809</v>
      </c>
    </row>
    <row r="12368" spans="1:3" x14ac:dyDescent="0.25">
      <c r="A12368" s="21" t="s">
        <v>46810</v>
      </c>
      <c r="B12368" s="21" t="s">
        <v>46811</v>
      </c>
      <c r="C12368" s="21" t="s">
        <v>46812</v>
      </c>
    </row>
    <row r="12369" spans="1:3" x14ac:dyDescent="0.25">
      <c r="A12369" s="21" t="s">
        <v>46813</v>
      </c>
      <c r="B12369" s="21" t="s">
        <v>46814</v>
      </c>
      <c r="C12369" s="21" t="s">
        <v>46815</v>
      </c>
    </row>
    <row r="12370" spans="1:3" x14ac:dyDescent="0.25">
      <c r="A12370" s="21" t="s">
        <v>46816</v>
      </c>
      <c r="B12370" s="21" t="s">
        <v>46817</v>
      </c>
      <c r="C12370" s="21" t="s">
        <v>46818</v>
      </c>
    </row>
    <row r="12371" spans="1:3" x14ac:dyDescent="0.25">
      <c r="A12371" s="21" t="s">
        <v>46819</v>
      </c>
      <c r="B12371" s="21" t="s">
        <v>46820</v>
      </c>
      <c r="C12371" s="21" t="s">
        <v>46821</v>
      </c>
    </row>
    <row r="12372" spans="1:3" x14ac:dyDescent="0.25">
      <c r="A12372" s="21" t="s">
        <v>46822</v>
      </c>
      <c r="B12372" s="21" t="s">
        <v>46823</v>
      </c>
      <c r="C12372" s="21" t="s">
        <v>46824</v>
      </c>
    </row>
    <row r="12373" spans="1:3" x14ac:dyDescent="0.25">
      <c r="A12373" s="21" t="s">
        <v>46825</v>
      </c>
      <c r="B12373" s="21" t="s">
        <v>46826</v>
      </c>
      <c r="C12373" s="21" t="s">
        <v>46827</v>
      </c>
    </row>
    <row r="12374" spans="1:3" x14ac:dyDescent="0.25">
      <c r="A12374" s="21" t="s">
        <v>46828</v>
      </c>
      <c r="B12374" s="21" t="s">
        <v>46829</v>
      </c>
      <c r="C12374" s="21" t="s">
        <v>46830</v>
      </c>
    </row>
    <row r="12375" spans="1:3" x14ac:dyDescent="0.25">
      <c r="A12375" s="21" t="s">
        <v>46831</v>
      </c>
      <c r="B12375" s="21" t="s">
        <v>46832</v>
      </c>
      <c r="C12375" s="21" t="s">
        <v>46833</v>
      </c>
    </row>
    <row r="12376" spans="1:3" x14ac:dyDescent="0.25">
      <c r="A12376" s="21" t="s">
        <v>46834</v>
      </c>
      <c r="B12376" s="21" t="s">
        <v>46835</v>
      </c>
      <c r="C12376" s="21" t="s">
        <v>46836</v>
      </c>
    </row>
    <row r="12377" spans="1:3" x14ac:dyDescent="0.25">
      <c r="A12377" s="21" t="s">
        <v>46837</v>
      </c>
      <c r="B12377" s="21" t="s">
        <v>46838</v>
      </c>
      <c r="C12377" s="21" t="s">
        <v>46839</v>
      </c>
    </row>
    <row r="12378" spans="1:3" x14ac:dyDescent="0.25">
      <c r="A12378" s="21" t="s">
        <v>46840</v>
      </c>
      <c r="B12378" s="21" t="s">
        <v>46841</v>
      </c>
      <c r="C12378" s="21" t="s">
        <v>46842</v>
      </c>
    </row>
    <row r="12379" spans="1:3" x14ac:dyDescent="0.25">
      <c r="A12379" s="21" t="s">
        <v>46843</v>
      </c>
      <c r="B12379" s="21" t="s">
        <v>46844</v>
      </c>
      <c r="C12379" s="21" t="s">
        <v>46845</v>
      </c>
    </row>
    <row r="12380" spans="1:3" x14ac:dyDescent="0.25">
      <c r="A12380" s="21" t="s">
        <v>46846</v>
      </c>
      <c r="B12380" s="21" t="s">
        <v>46847</v>
      </c>
      <c r="C12380" s="21" t="s">
        <v>46848</v>
      </c>
    </row>
    <row r="12381" spans="1:3" x14ac:dyDescent="0.25">
      <c r="A12381" s="21" t="s">
        <v>46849</v>
      </c>
      <c r="B12381" s="21" t="s">
        <v>46850</v>
      </c>
      <c r="C12381" s="21" t="s">
        <v>46851</v>
      </c>
    </row>
    <row r="12382" spans="1:3" x14ac:dyDescent="0.25">
      <c r="A12382" s="21" t="s">
        <v>46852</v>
      </c>
      <c r="B12382" s="21" t="s">
        <v>46853</v>
      </c>
      <c r="C12382" s="21" t="s">
        <v>46854</v>
      </c>
    </row>
    <row r="12383" spans="1:3" x14ac:dyDescent="0.25">
      <c r="A12383" s="21" t="s">
        <v>46855</v>
      </c>
      <c r="B12383" s="21" t="s">
        <v>46856</v>
      </c>
      <c r="C12383" s="21" t="s">
        <v>46857</v>
      </c>
    </row>
    <row r="12384" spans="1:3" x14ac:dyDescent="0.25">
      <c r="A12384" s="21" t="s">
        <v>46858</v>
      </c>
      <c r="B12384" s="21" t="s">
        <v>46859</v>
      </c>
      <c r="C12384" s="21" t="s">
        <v>46860</v>
      </c>
    </row>
    <row r="12385" spans="1:3" x14ac:dyDescent="0.25">
      <c r="A12385" s="21" t="s">
        <v>46861</v>
      </c>
      <c r="B12385" s="21" t="s">
        <v>46862</v>
      </c>
      <c r="C12385" s="21" t="s">
        <v>46863</v>
      </c>
    </row>
    <row r="12386" spans="1:3" x14ac:dyDescent="0.25">
      <c r="A12386" s="21" t="s">
        <v>46864</v>
      </c>
      <c r="B12386" s="21" t="s">
        <v>46865</v>
      </c>
      <c r="C12386" s="21" t="s">
        <v>46866</v>
      </c>
    </row>
    <row r="12387" spans="1:3" x14ac:dyDescent="0.25">
      <c r="A12387" s="21" t="s">
        <v>46867</v>
      </c>
      <c r="B12387" s="21" t="s">
        <v>46868</v>
      </c>
      <c r="C12387" s="21" t="s">
        <v>46869</v>
      </c>
    </row>
    <row r="12388" spans="1:3" x14ac:dyDescent="0.25">
      <c r="A12388" s="21" t="s">
        <v>46870</v>
      </c>
      <c r="B12388" s="21" t="s">
        <v>46871</v>
      </c>
      <c r="C12388" s="21" t="s">
        <v>46872</v>
      </c>
    </row>
    <row r="12389" spans="1:3" x14ac:dyDescent="0.25">
      <c r="A12389" s="21" t="s">
        <v>46873</v>
      </c>
      <c r="B12389" s="21" t="s">
        <v>46874</v>
      </c>
      <c r="C12389" s="21" t="s">
        <v>46875</v>
      </c>
    </row>
    <row r="12390" spans="1:3" x14ac:dyDescent="0.25">
      <c r="A12390" s="21" t="s">
        <v>46876</v>
      </c>
      <c r="B12390" s="21" t="s">
        <v>46877</v>
      </c>
      <c r="C12390" s="21" t="s">
        <v>46878</v>
      </c>
    </row>
    <row r="12391" spans="1:3" x14ac:dyDescent="0.25">
      <c r="A12391" s="21" t="s">
        <v>46879</v>
      </c>
      <c r="B12391" s="21" t="s">
        <v>46880</v>
      </c>
      <c r="C12391" s="21" t="s">
        <v>46881</v>
      </c>
    </row>
    <row r="12392" spans="1:3" x14ac:dyDescent="0.25">
      <c r="A12392" s="21" t="s">
        <v>46882</v>
      </c>
      <c r="B12392" s="21" t="s">
        <v>46883</v>
      </c>
      <c r="C12392" s="21" t="s">
        <v>46884</v>
      </c>
    </row>
    <row r="12393" spans="1:3" x14ac:dyDescent="0.25">
      <c r="A12393" s="21" t="s">
        <v>46885</v>
      </c>
      <c r="B12393" s="21" t="s">
        <v>46886</v>
      </c>
      <c r="C12393" s="21" t="s">
        <v>46887</v>
      </c>
    </row>
    <row r="12394" spans="1:3" x14ac:dyDescent="0.25">
      <c r="A12394" s="21" t="s">
        <v>46888</v>
      </c>
      <c r="B12394" s="21" t="s">
        <v>46889</v>
      </c>
      <c r="C12394" s="21" t="s">
        <v>46890</v>
      </c>
    </row>
    <row r="12395" spans="1:3" x14ac:dyDescent="0.25">
      <c r="A12395" s="21" t="s">
        <v>46891</v>
      </c>
      <c r="B12395" s="21" t="s">
        <v>46892</v>
      </c>
      <c r="C12395" s="21" t="s">
        <v>46893</v>
      </c>
    </row>
    <row r="12396" spans="1:3" x14ac:dyDescent="0.25">
      <c r="A12396" s="21" t="s">
        <v>46894</v>
      </c>
      <c r="B12396" s="21" t="s">
        <v>46895</v>
      </c>
      <c r="C12396" s="21" t="s">
        <v>46896</v>
      </c>
    </row>
    <row r="12397" spans="1:3" x14ac:dyDescent="0.25">
      <c r="A12397" s="21" t="s">
        <v>46897</v>
      </c>
      <c r="B12397" s="21" t="s">
        <v>46898</v>
      </c>
      <c r="C12397" s="21" t="s">
        <v>46899</v>
      </c>
    </row>
    <row r="12398" spans="1:3" x14ac:dyDescent="0.25">
      <c r="A12398" s="21" t="s">
        <v>46900</v>
      </c>
      <c r="B12398" s="21" t="s">
        <v>46901</v>
      </c>
      <c r="C12398" s="21" t="s">
        <v>46902</v>
      </c>
    </row>
    <row r="12399" spans="1:3" x14ac:dyDescent="0.25">
      <c r="A12399" s="21" t="s">
        <v>46903</v>
      </c>
      <c r="B12399" s="21" t="s">
        <v>46904</v>
      </c>
      <c r="C12399" s="21" t="s">
        <v>46905</v>
      </c>
    </row>
    <row r="12400" spans="1:3" x14ac:dyDescent="0.25">
      <c r="A12400" s="21" t="s">
        <v>46906</v>
      </c>
      <c r="B12400" s="21" t="s">
        <v>46907</v>
      </c>
      <c r="C12400" s="21" t="s">
        <v>46908</v>
      </c>
    </row>
    <row r="12401" spans="1:3" x14ac:dyDescent="0.25">
      <c r="A12401" s="21" t="s">
        <v>46909</v>
      </c>
      <c r="B12401" s="21" t="s">
        <v>46910</v>
      </c>
      <c r="C12401" s="21" t="s">
        <v>46911</v>
      </c>
    </row>
    <row r="12402" spans="1:3" x14ac:dyDescent="0.25">
      <c r="A12402" s="21" t="s">
        <v>46912</v>
      </c>
      <c r="B12402" s="21" t="s">
        <v>46913</v>
      </c>
      <c r="C12402" s="21" t="s">
        <v>46914</v>
      </c>
    </row>
    <row r="12403" spans="1:3" x14ac:dyDescent="0.25">
      <c r="A12403" s="21" t="s">
        <v>46915</v>
      </c>
      <c r="B12403" s="21" t="s">
        <v>46916</v>
      </c>
      <c r="C12403" s="21" t="s">
        <v>46917</v>
      </c>
    </row>
    <row r="12404" spans="1:3" x14ac:dyDescent="0.25">
      <c r="A12404" s="21" t="s">
        <v>46918</v>
      </c>
      <c r="B12404" s="21" t="s">
        <v>46919</v>
      </c>
      <c r="C12404" s="21" t="s">
        <v>46920</v>
      </c>
    </row>
    <row r="12405" spans="1:3" x14ac:dyDescent="0.25">
      <c r="A12405" s="21" t="s">
        <v>46921</v>
      </c>
      <c r="B12405" s="21" t="s">
        <v>46922</v>
      </c>
      <c r="C12405" s="21" t="s">
        <v>46923</v>
      </c>
    </row>
    <row r="12406" spans="1:3" x14ac:dyDescent="0.25">
      <c r="A12406" s="21" t="s">
        <v>46924</v>
      </c>
      <c r="B12406" s="21" t="s">
        <v>46925</v>
      </c>
      <c r="C12406" s="21" t="s">
        <v>46926</v>
      </c>
    </row>
    <row r="12407" spans="1:3" x14ac:dyDescent="0.25">
      <c r="A12407" s="21" t="s">
        <v>46927</v>
      </c>
      <c r="B12407" s="21" t="s">
        <v>46928</v>
      </c>
      <c r="C12407" s="21" t="s">
        <v>46929</v>
      </c>
    </row>
    <row r="12408" spans="1:3" x14ac:dyDescent="0.25">
      <c r="A12408" s="21" t="s">
        <v>46930</v>
      </c>
      <c r="B12408" s="21" t="s">
        <v>46931</v>
      </c>
      <c r="C12408" s="21" t="s">
        <v>46932</v>
      </c>
    </row>
    <row r="12409" spans="1:3" x14ac:dyDescent="0.25">
      <c r="A12409" s="21" t="s">
        <v>46933</v>
      </c>
      <c r="B12409" s="21" t="s">
        <v>46934</v>
      </c>
      <c r="C12409" s="21" t="s">
        <v>46935</v>
      </c>
    </row>
    <row r="12410" spans="1:3" x14ac:dyDescent="0.25">
      <c r="A12410" s="21" t="s">
        <v>46936</v>
      </c>
      <c r="B12410" s="21" t="s">
        <v>46937</v>
      </c>
      <c r="C12410" s="21" t="s">
        <v>46938</v>
      </c>
    </row>
    <row r="12411" spans="1:3" x14ac:dyDescent="0.25">
      <c r="A12411" s="21" t="s">
        <v>46939</v>
      </c>
      <c r="B12411" s="21" t="s">
        <v>46940</v>
      </c>
      <c r="C12411" s="21" t="s">
        <v>46941</v>
      </c>
    </row>
    <row r="12412" spans="1:3" x14ac:dyDescent="0.25">
      <c r="A12412" s="21" t="s">
        <v>46942</v>
      </c>
      <c r="B12412" s="21" t="s">
        <v>46943</v>
      </c>
      <c r="C12412" s="21" t="s">
        <v>46944</v>
      </c>
    </row>
    <row r="12413" spans="1:3" x14ac:dyDescent="0.25">
      <c r="A12413" s="21" t="s">
        <v>46945</v>
      </c>
      <c r="B12413" s="21" t="s">
        <v>46946</v>
      </c>
      <c r="C12413" s="21" t="s">
        <v>46947</v>
      </c>
    </row>
    <row r="12414" spans="1:3" x14ac:dyDescent="0.25">
      <c r="A12414" s="21" t="s">
        <v>46948</v>
      </c>
      <c r="B12414" s="21" t="s">
        <v>46949</v>
      </c>
      <c r="C12414" s="21" t="s">
        <v>46950</v>
      </c>
    </row>
    <row r="12415" spans="1:3" x14ac:dyDescent="0.25">
      <c r="A12415" s="21" t="s">
        <v>46951</v>
      </c>
      <c r="B12415" s="21" t="s">
        <v>46952</v>
      </c>
      <c r="C12415" s="21" t="s">
        <v>46953</v>
      </c>
    </row>
    <row r="12416" spans="1:3" x14ac:dyDescent="0.25">
      <c r="A12416" s="21" t="s">
        <v>46954</v>
      </c>
      <c r="B12416" s="21" t="s">
        <v>46955</v>
      </c>
      <c r="C12416" s="21" t="s">
        <v>46956</v>
      </c>
    </row>
    <row r="12417" spans="1:3" x14ac:dyDescent="0.25">
      <c r="A12417" s="21" t="s">
        <v>46957</v>
      </c>
      <c r="B12417" s="21" t="s">
        <v>46958</v>
      </c>
      <c r="C12417" s="21" t="s">
        <v>46959</v>
      </c>
    </row>
    <row r="12418" spans="1:3" x14ac:dyDescent="0.25">
      <c r="A12418" s="21" t="s">
        <v>46960</v>
      </c>
      <c r="B12418" s="21" t="s">
        <v>46961</v>
      </c>
      <c r="C12418" s="21" t="s">
        <v>46962</v>
      </c>
    </row>
    <row r="12419" spans="1:3" x14ac:dyDescent="0.25">
      <c r="A12419" s="21" t="s">
        <v>46963</v>
      </c>
      <c r="B12419" s="21" t="s">
        <v>46964</v>
      </c>
      <c r="C12419" s="21" t="s">
        <v>46965</v>
      </c>
    </row>
    <row r="12420" spans="1:3" x14ac:dyDescent="0.25">
      <c r="A12420" s="21" t="s">
        <v>46966</v>
      </c>
      <c r="B12420" s="21" t="s">
        <v>46967</v>
      </c>
      <c r="C12420" s="21" t="s">
        <v>46968</v>
      </c>
    </row>
    <row r="12421" spans="1:3" x14ac:dyDescent="0.25">
      <c r="A12421" s="21" t="s">
        <v>46969</v>
      </c>
      <c r="B12421" s="21" t="s">
        <v>46970</v>
      </c>
      <c r="C12421" s="21" t="s">
        <v>46971</v>
      </c>
    </row>
    <row r="12422" spans="1:3" x14ac:dyDescent="0.25">
      <c r="A12422" s="21" t="s">
        <v>46972</v>
      </c>
      <c r="B12422" s="21" t="s">
        <v>46973</v>
      </c>
      <c r="C12422" s="21" t="s">
        <v>46974</v>
      </c>
    </row>
    <row r="12423" spans="1:3" x14ac:dyDescent="0.25">
      <c r="A12423" s="21" t="s">
        <v>46975</v>
      </c>
      <c r="B12423" s="21" t="s">
        <v>46976</v>
      </c>
      <c r="C12423" s="21" t="s">
        <v>46977</v>
      </c>
    </row>
    <row r="12424" spans="1:3" x14ac:dyDescent="0.25">
      <c r="A12424" s="21" t="s">
        <v>46978</v>
      </c>
      <c r="B12424" s="21" t="s">
        <v>46979</v>
      </c>
      <c r="C12424" s="21" t="s">
        <v>46980</v>
      </c>
    </row>
    <row r="12425" spans="1:3" x14ac:dyDescent="0.25">
      <c r="A12425" s="21" t="s">
        <v>46981</v>
      </c>
      <c r="B12425" s="21" t="s">
        <v>46982</v>
      </c>
      <c r="C12425" s="21" t="s">
        <v>46983</v>
      </c>
    </row>
    <row r="12426" spans="1:3" x14ac:dyDescent="0.25">
      <c r="A12426" s="21" t="s">
        <v>46984</v>
      </c>
      <c r="B12426" s="21" t="s">
        <v>46985</v>
      </c>
      <c r="C12426" s="21" t="s">
        <v>46986</v>
      </c>
    </row>
    <row r="12427" spans="1:3" x14ac:dyDescent="0.25">
      <c r="A12427" s="21" t="s">
        <v>46987</v>
      </c>
      <c r="B12427" s="21" t="s">
        <v>46988</v>
      </c>
      <c r="C12427" s="21" t="s">
        <v>46989</v>
      </c>
    </row>
    <row r="12428" spans="1:3" x14ac:dyDescent="0.25">
      <c r="A12428" s="21" t="s">
        <v>46990</v>
      </c>
      <c r="B12428" s="21" t="s">
        <v>46991</v>
      </c>
      <c r="C12428" s="21" t="s">
        <v>46992</v>
      </c>
    </row>
    <row r="12429" spans="1:3" x14ac:dyDescent="0.25">
      <c r="A12429" s="21" t="s">
        <v>46993</v>
      </c>
      <c r="B12429" s="21" t="s">
        <v>46994</v>
      </c>
      <c r="C12429" s="21" t="s">
        <v>46995</v>
      </c>
    </row>
    <row r="12430" spans="1:3" x14ac:dyDescent="0.25">
      <c r="A12430" s="21" t="s">
        <v>46996</v>
      </c>
      <c r="B12430" s="21" t="s">
        <v>46997</v>
      </c>
      <c r="C12430" s="21" t="s">
        <v>46998</v>
      </c>
    </row>
    <row r="12431" spans="1:3" x14ac:dyDescent="0.25">
      <c r="A12431" s="21" t="s">
        <v>46999</v>
      </c>
      <c r="B12431" s="21" t="s">
        <v>47000</v>
      </c>
      <c r="C12431" s="21" t="s">
        <v>47001</v>
      </c>
    </row>
    <row r="12432" spans="1:3" x14ac:dyDescent="0.25">
      <c r="A12432" s="21" t="s">
        <v>47002</v>
      </c>
      <c r="B12432" s="21" t="s">
        <v>47003</v>
      </c>
      <c r="C12432" s="21" t="s">
        <v>47004</v>
      </c>
    </row>
    <row r="12433" spans="1:3" x14ac:dyDescent="0.25">
      <c r="A12433" s="21" t="s">
        <v>47005</v>
      </c>
      <c r="B12433" s="21" t="s">
        <v>47006</v>
      </c>
      <c r="C12433" s="21" t="s">
        <v>47007</v>
      </c>
    </row>
    <row r="12434" spans="1:3" x14ac:dyDescent="0.25">
      <c r="A12434" s="21" t="s">
        <v>47008</v>
      </c>
      <c r="B12434" s="21" t="s">
        <v>47009</v>
      </c>
      <c r="C12434" s="21" t="s">
        <v>47010</v>
      </c>
    </row>
    <row r="12435" spans="1:3" x14ac:dyDescent="0.25">
      <c r="A12435" s="21" t="s">
        <v>47011</v>
      </c>
      <c r="B12435" s="21" t="s">
        <v>47012</v>
      </c>
      <c r="C12435" s="21" t="s">
        <v>47013</v>
      </c>
    </row>
    <row r="12436" spans="1:3" x14ac:dyDescent="0.25">
      <c r="A12436" s="21" t="s">
        <v>47014</v>
      </c>
      <c r="B12436" s="21" t="s">
        <v>47015</v>
      </c>
      <c r="C12436" s="21" t="s">
        <v>47016</v>
      </c>
    </row>
    <row r="12437" spans="1:3" x14ac:dyDescent="0.25">
      <c r="A12437" s="21" t="s">
        <v>47017</v>
      </c>
      <c r="B12437" s="21" t="s">
        <v>47018</v>
      </c>
      <c r="C12437" s="21" t="s">
        <v>47019</v>
      </c>
    </row>
    <row r="12438" spans="1:3" x14ac:dyDescent="0.25">
      <c r="A12438" s="21" t="s">
        <v>47020</v>
      </c>
      <c r="B12438" s="21" t="s">
        <v>47021</v>
      </c>
      <c r="C12438" s="21" t="s">
        <v>47022</v>
      </c>
    </row>
    <row r="12439" spans="1:3" x14ac:dyDescent="0.25">
      <c r="A12439" s="21" t="s">
        <v>47023</v>
      </c>
      <c r="B12439" s="21" t="s">
        <v>47024</v>
      </c>
      <c r="C12439" s="21" t="s">
        <v>47025</v>
      </c>
    </row>
    <row r="12440" spans="1:3" x14ac:dyDescent="0.25">
      <c r="A12440" s="21" t="s">
        <v>47026</v>
      </c>
      <c r="B12440" s="21" t="s">
        <v>47027</v>
      </c>
      <c r="C12440" s="21" t="s">
        <v>47028</v>
      </c>
    </row>
    <row r="12441" spans="1:3" x14ac:dyDescent="0.25">
      <c r="A12441" s="21" t="s">
        <v>47029</v>
      </c>
      <c r="B12441" s="21" t="s">
        <v>47030</v>
      </c>
      <c r="C12441" s="21" t="s">
        <v>47031</v>
      </c>
    </row>
    <row r="12442" spans="1:3" x14ac:dyDescent="0.25">
      <c r="A12442" s="21" t="s">
        <v>47032</v>
      </c>
      <c r="B12442" s="21" t="s">
        <v>47033</v>
      </c>
      <c r="C12442" s="21" t="s">
        <v>47034</v>
      </c>
    </row>
    <row r="12443" spans="1:3" x14ac:dyDescent="0.25">
      <c r="A12443" s="21" t="s">
        <v>47035</v>
      </c>
      <c r="B12443" s="21" t="s">
        <v>47036</v>
      </c>
      <c r="C12443" s="21" t="s">
        <v>47037</v>
      </c>
    </row>
    <row r="12444" spans="1:3" x14ac:dyDescent="0.25">
      <c r="A12444" s="21" t="s">
        <v>47038</v>
      </c>
      <c r="B12444" s="21" t="s">
        <v>47039</v>
      </c>
      <c r="C12444" s="21" t="s">
        <v>47040</v>
      </c>
    </row>
    <row r="12445" spans="1:3" x14ac:dyDescent="0.25">
      <c r="A12445" s="21" t="s">
        <v>47041</v>
      </c>
      <c r="B12445" s="21" t="s">
        <v>47042</v>
      </c>
      <c r="C12445" s="21" t="s">
        <v>47043</v>
      </c>
    </row>
    <row r="12446" spans="1:3" x14ac:dyDescent="0.25">
      <c r="A12446" s="21" t="s">
        <v>47044</v>
      </c>
      <c r="B12446" s="21" t="s">
        <v>47045</v>
      </c>
      <c r="C12446" s="21" t="s">
        <v>47046</v>
      </c>
    </row>
    <row r="12447" spans="1:3" x14ac:dyDescent="0.25">
      <c r="A12447" s="21" t="s">
        <v>47047</v>
      </c>
      <c r="B12447" s="21" t="s">
        <v>47048</v>
      </c>
      <c r="C12447" s="21" t="s">
        <v>47049</v>
      </c>
    </row>
    <row r="12448" spans="1:3" x14ac:dyDescent="0.25">
      <c r="A12448" s="21" t="s">
        <v>47050</v>
      </c>
      <c r="B12448" s="21" t="s">
        <v>47051</v>
      </c>
      <c r="C12448" s="21" t="s">
        <v>47052</v>
      </c>
    </row>
    <row r="12449" spans="1:3" x14ac:dyDescent="0.25">
      <c r="A12449" s="21" t="s">
        <v>47053</v>
      </c>
      <c r="B12449" s="21" t="s">
        <v>47054</v>
      </c>
      <c r="C12449" s="21" t="s">
        <v>47055</v>
      </c>
    </row>
    <row r="12450" spans="1:3" x14ac:dyDescent="0.25">
      <c r="A12450" s="21" t="s">
        <v>47056</v>
      </c>
      <c r="B12450" s="21" t="s">
        <v>47057</v>
      </c>
      <c r="C12450" s="21" t="s">
        <v>47058</v>
      </c>
    </row>
    <row r="12451" spans="1:3" x14ac:dyDescent="0.25">
      <c r="A12451" s="21" t="s">
        <v>47059</v>
      </c>
      <c r="B12451" s="21" t="s">
        <v>47060</v>
      </c>
      <c r="C12451" s="21" t="s">
        <v>47061</v>
      </c>
    </row>
    <row r="12452" spans="1:3" x14ac:dyDescent="0.25">
      <c r="A12452" s="21" t="s">
        <v>47062</v>
      </c>
      <c r="B12452" s="21" t="s">
        <v>47063</v>
      </c>
      <c r="C12452" s="21" t="s">
        <v>47064</v>
      </c>
    </row>
    <row r="12453" spans="1:3" x14ac:dyDescent="0.25">
      <c r="A12453" s="21" t="s">
        <v>47065</v>
      </c>
      <c r="B12453" s="21" t="s">
        <v>47066</v>
      </c>
      <c r="C12453" s="21" t="s">
        <v>47067</v>
      </c>
    </row>
    <row r="12454" spans="1:3" x14ac:dyDescent="0.25">
      <c r="A12454" s="21" t="s">
        <v>47068</v>
      </c>
      <c r="B12454" s="21" t="s">
        <v>47069</v>
      </c>
      <c r="C12454" s="21" t="s">
        <v>47070</v>
      </c>
    </row>
    <row r="12455" spans="1:3" x14ac:dyDescent="0.25">
      <c r="A12455" s="21" t="s">
        <v>47071</v>
      </c>
      <c r="B12455" s="21" t="s">
        <v>47072</v>
      </c>
      <c r="C12455" s="21" t="s">
        <v>47073</v>
      </c>
    </row>
    <row r="12456" spans="1:3" x14ac:dyDescent="0.25">
      <c r="A12456" s="21" t="s">
        <v>47074</v>
      </c>
      <c r="B12456" s="21" t="s">
        <v>47075</v>
      </c>
      <c r="C12456" s="21" t="s">
        <v>47076</v>
      </c>
    </row>
    <row r="12457" spans="1:3" x14ac:dyDescent="0.25">
      <c r="A12457" s="21" t="s">
        <v>47077</v>
      </c>
      <c r="B12457" s="21" t="s">
        <v>47078</v>
      </c>
      <c r="C12457" s="21" t="s">
        <v>47079</v>
      </c>
    </row>
    <row r="12458" spans="1:3" x14ac:dyDescent="0.25">
      <c r="A12458" s="21" t="s">
        <v>47080</v>
      </c>
      <c r="B12458" s="21" t="s">
        <v>47081</v>
      </c>
      <c r="C12458" s="21" t="s">
        <v>47082</v>
      </c>
    </row>
    <row r="12459" spans="1:3" x14ac:dyDescent="0.25">
      <c r="A12459" s="21" t="s">
        <v>47083</v>
      </c>
      <c r="B12459" s="21" t="s">
        <v>47084</v>
      </c>
      <c r="C12459" s="21" t="s">
        <v>47085</v>
      </c>
    </row>
    <row r="12460" spans="1:3" x14ac:dyDescent="0.25">
      <c r="A12460" s="21" t="s">
        <v>47086</v>
      </c>
      <c r="B12460" s="21" t="s">
        <v>47087</v>
      </c>
      <c r="C12460" s="21" t="s">
        <v>47088</v>
      </c>
    </row>
    <row r="12461" spans="1:3" x14ac:dyDescent="0.25">
      <c r="A12461" s="21" t="s">
        <v>47089</v>
      </c>
      <c r="B12461" s="21" t="s">
        <v>47090</v>
      </c>
      <c r="C12461" s="21" t="s">
        <v>47091</v>
      </c>
    </row>
    <row r="12462" spans="1:3" x14ac:dyDescent="0.25">
      <c r="A12462" s="21" t="s">
        <v>47092</v>
      </c>
      <c r="B12462" s="21" t="s">
        <v>47093</v>
      </c>
      <c r="C12462" s="21" t="s">
        <v>47094</v>
      </c>
    </row>
    <row r="12463" spans="1:3" x14ac:dyDescent="0.25">
      <c r="A12463" s="21" t="s">
        <v>47095</v>
      </c>
      <c r="B12463" s="21" t="s">
        <v>47096</v>
      </c>
      <c r="C12463" s="21" t="s">
        <v>47097</v>
      </c>
    </row>
    <row r="12464" spans="1:3" x14ac:dyDescent="0.25">
      <c r="A12464" s="21" t="s">
        <v>47098</v>
      </c>
      <c r="B12464" s="21" t="s">
        <v>47099</v>
      </c>
      <c r="C12464" s="21" t="s">
        <v>47100</v>
      </c>
    </row>
    <row r="12465" spans="1:3" x14ac:dyDescent="0.25">
      <c r="A12465" s="21" t="s">
        <v>47101</v>
      </c>
      <c r="B12465" s="21" t="s">
        <v>47102</v>
      </c>
      <c r="C12465" s="21" t="s">
        <v>47103</v>
      </c>
    </row>
    <row r="12466" spans="1:3" x14ac:dyDescent="0.25">
      <c r="A12466" s="21" t="s">
        <v>47104</v>
      </c>
      <c r="B12466" s="21" t="s">
        <v>47105</v>
      </c>
      <c r="C12466" s="21" t="s">
        <v>47106</v>
      </c>
    </row>
    <row r="12467" spans="1:3" x14ac:dyDescent="0.25">
      <c r="A12467" s="21" t="s">
        <v>47107</v>
      </c>
      <c r="B12467" s="21" t="s">
        <v>47108</v>
      </c>
      <c r="C12467" s="21" t="s">
        <v>47109</v>
      </c>
    </row>
    <row r="12468" spans="1:3" x14ac:dyDescent="0.25">
      <c r="A12468" s="21" t="s">
        <v>47110</v>
      </c>
      <c r="B12468" s="21" t="s">
        <v>47111</v>
      </c>
      <c r="C12468" s="21" t="s">
        <v>47112</v>
      </c>
    </row>
    <row r="12469" spans="1:3" x14ac:dyDescent="0.25">
      <c r="A12469" s="21" t="s">
        <v>47113</v>
      </c>
      <c r="B12469" s="21" t="s">
        <v>47114</v>
      </c>
      <c r="C12469" s="21" t="s">
        <v>47115</v>
      </c>
    </row>
    <row r="12470" spans="1:3" x14ac:dyDescent="0.25">
      <c r="A12470" s="21" t="s">
        <v>47116</v>
      </c>
      <c r="B12470" s="21" t="s">
        <v>47117</v>
      </c>
      <c r="C12470" s="21" t="s">
        <v>47118</v>
      </c>
    </row>
    <row r="12471" spans="1:3" x14ac:dyDescent="0.25">
      <c r="A12471" s="21" t="s">
        <v>47119</v>
      </c>
      <c r="B12471" s="21" t="s">
        <v>47120</v>
      </c>
      <c r="C12471" s="21" t="s">
        <v>47121</v>
      </c>
    </row>
    <row r="12472" spans="1:3" x14ac:dyDescent="0.25">
      <c r="A12472" s="21" t="s">
        <v>47122</v>
      </c>
      <c r="B12472" s="21" t="s">
        <v>47123</v>
      </c>
      <c r="C12472" s="21" t="s">
        <v>47124</v>
      </c>
    </row>
    <row r="12473" spans="1:3" x14ac:dyDescent="0.25">
      <c r="A12473" s="21" t="s">
        <v>47125</v>
      </c>
      <c r="B12473" s="21" t="s">
        <v>47126</v>
      </c>
      <c r="C12473" s="21" t="s">
        <v>47127</v>
      </c>
    </row>
    <row r="12474" spans="1:3" x14ac:dyDescent="0.25">
      <c r="A12474" s="21" t="s">
        <v>47128</v>
      </c>
      <c r="B12474" s="21" t="s">
        <v>47129</v>
      </c>
      <c r="C12474" s="21" t="s">
        <v>47130</v>
      </c>
    </row>
    <row r="12475" spans="1:3" x14ac:dyDescent="0.25">
      <c r="A12475" s="21" t="s">
        <v>47131</v>
      </c>
      <c r="B12475" s="21" t="s">
        <v>47132</v>
      </c>
      <c r="C12475" s="21" t="s">
        <v>47133</v>
      </c>
    </row>
    <row r="12476" spans="1:3" x14ac:dyDescent="0.25">
      <c r="A12476" s="21" t="s">
        <v>47134</v>
      </c>
      <c r="B12476" s="21" t="s">
        <v>47135</v>
      </c>
      <c r="C12476" s="21" t="s">
        <v>47136</v>
      </c>
    </row>
    <row r="12477" spans="1:3" x14ac:dyDescent="0.25">
      <c r="A12477" s="21" t="s">
        <v>47137</v>
      </c>
      <c r="B12477" s="21" t="s">
        <v>47138</v>
      </c>
      <c r="C12477" s="21" t="s">
        <v>47139</v>
      </c>
    </row>
    <row r="12478" spans="1:3" x14ac:dyDescent="0.25">
      <c r="A12478" s="21" t="s">
        <v>47140</v>
      </c>
      <c r="B12478" s="21" t="s">
        <v>47141</v>
      </c>
      <c r="C12478" s="21" t="s">
        <v>47142</v>
      </c>
    </row>
    <row r="12479" spans="1:3" x14ac:dyDescent="0.25">
      <c r="A12479" s="21" t="s">
        <v>47143</v>
      </c>
      <c r="B12479" s="21" t="s">
        <v>47144</v>
      </c>
      <c r="C12479" s="21" t="s">
        <v>47145</v>
      </c>
    </row>
    <row r="12480" spans="1:3" x14ac:dyDescent="0.25">
      <c r="A12480" s="21" t="s">
        <v>47146</v>
      </c>
      <c r="B12480" s="21" t="s">
        <v>47147</v>
      </c>
      <c r="C12480" s="21" t="s">
        <v>47148</v>
      </c>
    </row>
    <row r="12481" spans="1:3" x14ac:dyDescent="0.25">
      <c r="A12481" s="21" t="s">
        <v>47149</v>
      </c>
      <c r="B12481" s="21" t="s">
        <v>47150</v>
      </c>
      <c r="C12481" s="21" t="s">
        <v>47151</v>
      </c>
    </row>
    <row r="12482" spans="1:3" x14ac:dyDescent="0.25">
      <c r="A12482" s="21" t="s">
        <v>47152</v>
      </c>
      <c r="B12482" s="21" t="s">
        <v>47153</v>
      </c>
      <c r="C12482" s="21" t="s">
        <v>47154</v>
      </c>
    </row>
    <row r="12483" spans="1:3" x14ac:dyDescent="0.25">
      <c r="A12483" s="21" t="s">
        <v>1419</v>
      </c>
      <c r="B12483" s="21" t="s">
        <v>47155</v>
      </c>
      <c r="C12483" s="21" t="s">
        <v>47156</v>
      </c>
    </row>
    <row r="12484" spans="1:3" x14ac:dyDescent="0.25">
      <c r="A12484" s="21" t="s">
        <v>47157</v>
      </c>
      <c r="B12484" s="21" t="s">
        <v>47158</v>
      </c>
      <c r="C12484" s="21" t="s">
        <v>47159</v>
      </c>
    </row>
    <row r="12485" spans="1:3" x14ac:dyDescent="0.25">
      <c r="A12485" s="21" t="s">
        <v>47160</v>
      </c>
      <c r="B12485" s="21" t="s">
        <v>47161</v>
      </c>
      <c r="C12485" s="21" t="s">
        <v>47162</v>
      </c>
    </row>
    <row r="12486" spans="1:3" x14ac:dyDescent="0.25">
      <c r="A12486" s="21" t="s">
        <v>47163</v>
      </c>
      <c r="B12486" s="21" t="s">
        <v>47164</v>
      </c>
      <c r="C12486" s="21" t="s">
        <v>47165</v>
      </c>
    </row>
    <row r="12487" spans="1:3" x14ac:dyDescent="0.25">
      <c r="A12487" s="21" t="s">
        <v>47166</v>
      </c>
      <c r="B12487" s="21" t="s">
        <v>47167</v>
      </c>
      <c r="C12487" s="21" t="s">
        <v>47168</v>
      </c>
    </row>
    <row r="12488" spans="1:3" x14ac:dyDescent="0.25">
      <c r="A12488" s="21" t="s">
        <v>47169</v>
      </c>
      <c r="B12488" s="21" t="s">
        <v>47170</v>
      </c>
      <c r="C12488" s="21" t="s">
        <v>47171</v>
      </c>
    </row>
    <row r="12489" spans="1:3" x14ac:dyDescent="0.25">
      <c r="A12489" s="21" t="s">
        <v>47172</v>
      </c>
      <c r="B12489" s="21" t="s">
        <v>47173</v>
      </c>
      <c r="C12489" s="21" t="s">
        <v>47174</v>
      </c>
    </row>
    <row r="12490" spans="1:3" x14ac:dyDescent="0.25">
      <c r="A12490" s="21" t="s">
        <v>47175</v>
      </c>
      <c r="B12490" s="21" t="s">
        <v>47176</v>
      </c>
      <c r="C12490" s="21" t="s">
        <v>47177</v>
      </c>
    </row>
    <row r="12491" spans="1:3" x14ac:dyDescent="0.25">
      <c r="A12491" s="21" t="s">
        <v>47178</v>
      </c>
      <c r="B12491" s="21" t="s">
        <v>40958</v>
      </c>
      <c r="C12491" s="21" t="s">
        <v>47179</v>
      </c>
    </row>
    <row r="12492" spans="1:3" x14ac:dyDescent="0.25">
      <c r="A12492" s="21" t="s">
        <v>47180</v>
      </c>
      <c r="B12492" s="21" t="s">
        <v>47181</v>
      </c>
      <c r="C12492" s="21" t="s">
        <v>47182</v>
      </c>
    </row>
    <row r="12493" spans="1:3" x14ac:dyDescent="0.25">
      <c r="A12493" s="21" t="s">
        <v>47183</v>
      </c>
      <c r="B12493" s="21" t="s">
        <v>47184</v>
      </c>
      <c r="C12493" s="21" t="s">
        <v>47185</v>
      </c>
    </row>
    <row r="12494" spans="1:3" x14ac:dyDescent="0.25">
      <c r="A12494" s="21" t="s">
        <v>47186</v>
      </c>
      <c r="B12494" s="21" t="s">
        <v>47187</v>
      </c>
      <c r="C12494" s="21" t="s">
        <v>47188</v>
      </c>
    </row>
    <row r="12495" spans="1:3" x14ac:dyDescent="0.25">
      <c r="A12495" s="21" t="s">
        <v>47189</v>
      </c>
      <c r="B12495" s="21" t="s">
        <v>47190</v>
      </c>
      <c r="C12495" s="21" t="s">
        <v>47191</v>
      </c>
    </row>
    <row r="12496" spans="1:3" x14ac:dyDescent="0.25">
      <c r="A12496" s="21" t="s">
        <v>47192</v>
      </c>
      <c r="B12496" s="21" t="s">
        <v>47193</v>
      </c>
      <c r="C12496" s="21" t="s">
        <v>47194</v>
      </c>
    </row>
    <row r="12497" spans="1:3" x14ac:dyDescent="0.25">
      <c r="A12497" s="21" t="s">
        <v>47195</v>
      </c>
      <c r="B12497" s="21" t="s">
        <v>47196</v>
      </c>
      <c r="C12497" s="21" t="s">
        <v>47197</v>
      </c>
    </row>
    <row r="12498" spans="1:3" x14ac:dyDescent="0.25">
      <c r="A12498" s="21" t="s">
        <v>47198</v>
      </c>
      <c r="B12498" s="21" t="s">
        <v>47199</v>
      </c>
      <c r="C12498" s="21" t="s">
        <v>47200</v>
      </c>
    </row>
    <row r="12499" spans="1:3" x14ac:dyDescent="0.25">
      <c r="A12499" s="21" t="s">
        <v>47201</v>
      </c>
      <c r="B12499" s="21" t="s">
        <v>47202</v>
      </c>
      <c r="C12499" s="21" t="s">
        <v>47203</v>
      </c>
    </row>
    <row r="12500" spans="1:3" x14ac:dyDescent="0.25">
      <c r="A12500" s="21" t="s">
        <v>47204</v>
      </c>
      <c r="B12500" s="21" t="s">
        <v>47205</v>
      </c>
      <c r="C12500" s="21" t="s">
        <v>47206</v>
      </c>
    </row>
    <row r="12501" spans="1:3" x14ac:dyDescent="0.25">
      <c r="A12501" s="21" t="s">
        <v>47207</v>
      </c>
      <c r="B12501" s="21" t="s">
        <v>47208</v>
      </c>
      <c r="C12501" s="21" t="s">
        <v>47209</v>
      </c>
    </row>
    <row r="12502" spans="1:3" x14ac:dyDescent="0.25">
      <c r="A12502" s="21" t="s">
        <v>47210</v>
      </c>
      <c r="B12502" s="21" t="s">
        <v>47211</v>
      </c>
      <c r="C12502" s="21" t="s">
        <v>47212</v>
      </c>
    </row>
    <row r="12503" spans="1:3" x14ac:dyDescent="0.25">
      <c r="A12503" s="21" t="s">
        <v>47213</v>
      </c>
      <c r="B12503" s="21" t="s">
        <v>47214</v>
      </c>
      <c r="C12503" s="21" t="s">
        <v>47215</v>
      </c>
    </row>
    <row r="12504" spans="1:3" x14ac:dyDescent="0.25">
      <c r="A12504" s="21" t="s">
        <v>47216</v>
      </c>
      <c r="B12504" s="21" t="s">
        <v>47217</v>
      </c>
      <c r="C12504" s="21" t="s">
        <v>47218</v>
      </c>
    </row>
    <row r="12505" spans="1:3" x14ac:dyDescent="0.25">
      <c r="A12505" s="21" t="s">
        <v>47219</v>
      </c>
      <c r="B12505" s="21" t="s">
        <v>47220</v>
      </c>
      <c r="C12505" s="21" t="s">
        <v>47221</v>
      </c>
    </row>
    <row r="12506" spans="1:3" x14ac:dyDescent="0.25">
      <c r="A12506" s="21" t="s">
        <v>47222</v>
      </c>
      <c r="B12506" s="21" t="s">
        <v>47223</v>
      </c>
      <c r="C12506" s="21" t="s">
        <v>47224</v>
      </c>
    </row>
    <row r="12507" spans="1:3" x14ac:dyDescent="0.25">
      <c r="A12507" s="21" t="s">
        <v>47225</v>
      </c>
      <c r="B12507" s="21" t="s">
        <v>47226</v>
      </c>
      <c r="C12507" s="21" t="s">
        <v>47227</v>
      </c>
    </row>
    <row r="12508" spans="1:3" x14ac:dyDescent="0.25">
      <c r="A12508" s="21" t="s">
        <v>47228</v>
      </c>
      <c r="B12508" s="21" t="s">
        <v>47229</v>
      </c>
      <c r="C12508" s="21" t="s">
        <v>47230</v>
      </c>
    </row>
    <row r="12509" spans="1:3" x14ac:dyDescent="0.25">
      <c r="A12509" s="21" t="s">
        <v>47231</v>
      </c>
      <c r="B12509" s="21" t="s">
        <v>47232</v>
      </c>
      <c r="C12509" s="21" t="s">
        <v>47233</v>
      </c>
    </row>
    <row r="12510" spans="1:3" x14ac:dyDescent="0.25">
      <c r="A12510" s="21" t="s">
        <v>47234</v>
      </c>
      <c r="B12510" s="21" t="s">
        <v>47235</v>
      </c>
      <c r="C12510" s="21" t="s">
        <v>47236</v>
      </c>
    </row>
    <row r="12511" spans="1:3" x14ac:dyDescent="0.25">
      <c r="A12511" s="21" t="s">
        <v>47237</v>
      </c>
      <c r="B12511" s="21" t="s">
        <v>47238</v>
      </c>
      <c r="C12511" s="21" t="s">
        <v>47239</v>
      </c>
    </row>
    <row r="12512" spans="1:3" x14ac:dyDescent="0.25">
      <c r="A12512" s="21" t="s">
        <v>47240</v>
      </c>
      <c r="B12512" s="21" t="s">
        <v>47241</v>
      </c>
      <c r="C12512" s="21" t="s">
        <v>47242</v>
      </c>
    </row>
    <row r="12513" spans="1:3" x14ac:dyDescent="0.25">
      <c r="A12513" s="21" t="s">
        <v>47243</v>
      </c>
      <c r="B12513" s="21" t="s">
        <v>47244</v>
      </c>
      <c r="C12513" s="21" t="s">
        <v>47245</v>
      </c>
    </row>
    <row r="12514" spans="1:3" x14ac:dyDescent="0.25">
      <c r="A12514" s="21" t="s">
        <v>47246</v>
      </c>
      <c r="B12514" s="21" t="s">
        <v>47247</v>
      </c>
      <c r="C12514" s="21" t="s">
        <v>47248</v>
      </c>
    </row>
    <row r="12515" spans="1:3" x14ac:dyDescent="0.25">
      <c r="A12515" s="21" t="s">
        <v>47249</v>
      </c>
      <c r="B12515" s="21" t="s">
        <v>47250</v>
      </c>
      <c r="C12515" s="21" t="s">
        <v>47251</v>
      </c>
    </row>
    <row r="12516" spans="1:3" x14ac:dyDescent="0.25">
      <c r="A12516" s="21" t="s">
        <v>47252</v>
      </c>
      <c r="B12516" s="21" t="s">
        <v>47253</v>
      </c>
      <c r="C12516" s="21" t="s">
        <v>47254</v>
      </c>
    </row>
    <row r="12517" spans="1:3" x14ac:dyDescent="0.25">
      <c r="A12517" s="21" t="s">
        <v>47255</v>
      </c>
      <c r="B12517" s="21" t="s">
        <v>47256</v>
      </c>
      <c r="C12517" s="21" t="s">
        <v>47257</v>
      </c>
    </row>
    <row r="12518" spans="1:3" x14ac:dyDescent="0.25">
      <c r="A12518" s="21" t="s">
        <v>47258</v>
      </c>
      <c r="B12518" s="21" t="s">
        <v>47259</v>
      </c>
      <c r="C12518" s="21" t="s">
        <v>47260</v>
      </c>
    </row>
    <row r="12519" spans="1:3" x14ac:dyDescent="0.25">
      <c r="A12519" s="21" t="s">
        <v>47261</v>
      </c>
      <c r="B12519" s="21" t="s">
        <v>47262</v>
      </c>
      <c r="C12519" s="21" t="s">
        <v>47263</v>
      </c>
    </row>
    <row r="12520" spans="1:3" x14ac:dyDescent="0.25">
      <c r="A12520" s="21" t="s">
        <v>47264</v>
      </c>
      <c r="B12520" s="21" t="s">
        <v>47265</v>
      </c>
      <c r="C12520" s="21" t="s">
        <v>47266</v>
      </c>
    </row>
    <row r="12521" spans="1:3" x14ac:dyDescent="0.25">
      <c r="A12521" s="21" t="s">
        <v>47267</v>
      </c>
      <c r="B12521" s="21" t="s">
        <v>47268</v>
      </c>
      <c r="C12521" s="21" t="s">
        <v>47269</v>
      </c>
    </row>
    <row r="12522" spans="1:3" x14ac:dyDescent="0.25">
      <c r="A12522" s="21" t="s">
        <v>47270</v>
      </c>
      <c r="B12522" s="21" t="s">
        <v>47271</v>
      </c>
      <c r="C12522" s="21" t="s">
        <v>47272</v>
      </c>
    </row>
    <row r="12523" spans="1:3" x14ac:dyDescent="0.25">
      <c r="A12523" s="21" t="s">
        <v>47273</v>
      </c>
      <c r="B12523" s="21" t="s">
        <v>47274</v>
      </c>
      <c r="C12523" s="21" t="s">
        <v>47275</v>
      </c>
    </row>
    <row r="12524" spans="1:3" x14ac:dyDescent="0.25">
      <c r="A12524" s="21" t="s">
        <v>47276</v>
      </c>
      <c r="B12524" s="21" t="s">
        <v>47277</v>
      </c>
      <c r="C12524" s="21" t="s">
        <v>47278</v>
      </c>
    </row>
    <row r="12525" spans="1:3" x14ac:dyDescent="0.25">
      <c r="A12525" s="21" t="s">
        <v>47279</v>
      </c>
      <c r="B12525" s="21" t="s">
        <v>47280</v>
      </c>
      <c r="C12525" s="21" t="s">
        <v>47281</v>
      </c>
    </row>
    <row r="12526" spans="1:3" x14ac:dyDescent="0.25">
      <c r="A12526" s="21" t="s">
        <v>47282</v>
      </c>
      <c r="B12526" s="21" t="s">
        <v>47283</v>
      </c>
      <c r="C12526" s="21" t="s">
        <v>47284</v>
      </c>
    </row>
    <row r="12527" spans="1:3" x14ac:dyDescent="0.25">
      <c r="A12527" s="21" t="s">
        <v>47285</v>
      </c>
      <c r="B12527" s="21" t="s">
        <v>47286</v>
      </c>
      <c r="C12527" s="21" t="s">
        <v>47287</v>
      </c>
    </row>
    <row r="12528" spans="1:3" x14ac:dyDescent="0.25">
      <c r="A12528" s="21" t="s">
        <v>47288</v>
      </c>
      <c r="B12528" s="21" t="s">
        <v>47289</v>
      </c>
      <c r="C12528" s="21" t="s">
        <v>47290</v>
      </c>
    </row>
    <row r="12529" spans="1:3" x14ac:dyDescent="0.25">
      <c r="A12529" s="21" t="s">
        <v>47291</v>
      </c>
      <c r="B12529" s="21" t="s">
        <v>47292</v>
      </c>
      <c r="C12529" s="21" t="s">
        <v>47293</v>
      </c>
    </row>
    <row r="12530" spans="1:3" x14ac:dyDescent="0.25">
      <c r="A12530" s="21" t="s">
        <v>47294</v>
      </c>
      <c r="B12530" s="21" t="s">
        <v>47295</v>
      </c>
      <c r="C12530" s="21" t="s">
        <v>47296</v>
      </c>
    </row>
    <row r="12531" spans="1:3" x14ac:dyDescent="0.25">
      <c r="A12531" s="21" t="s">
        <v>47297</v>
      </c>
      <c r="B12531" s="21" t="s">
        <v>47298</v>
      </c>
      <c r="C12531" s="21" t="s">
        <v>47299</v>
      </c>
    </row>
    <row r="12532" spans="1:3" x14ac:dyDescent="0.25">
      <c r="A12532" s="21" t="s">
        <v>47300</v>
      </c>
      <c r="B12532" s="21" t="s">
        <v>47301</v>
      </c>
      <c r="C12532" s="21" t="s">
        <v>47302</v>
      </c>
    </row>
    <row r="12533" spans="1:3" x14ac:dyDescent="0.25">
      <c r="A12533" s="21" t="s">
        <v>47303</v>
      </c>
      <c r="B12533" s="21" t="s">
        <v>47304</v>
      </c>
      <c r="C12533" s="21" t="s">
        <v>47305</v>
      </c>
    </row>
    <row r="12534" spans="1:3" x14ac:dyDescent="0.25">
      <c r="A12534" s="21" t="s">
        <v>47306</v>
      </c>
      <c r="B12534" s="21" t="s">
        <v>47307</v>
      </c>
      <c r="C12534" s="21" t="s">
        <v>47308</v>
      </c>
    </row>
    <row r="12535" spans="1:3" x14ac:dyDescent="0.25">
      <c r="A12535" s="21" t="s">
        <v>47309</v>
      </c>
      <c r="B12535" s="21" t="s">
        <v>47310</v>
      </c>
      <c r="C12535" s="21" t="s">
        <v>47311</v>
      </c>
    </row>
    <row r="12536" spans="1:3" x14ac:dyDescent="0.25">
      <c r="A12536" s="21" t="s">
        <v>47312</v>
      </c>
      <c r="B12536" s="21" t="s">
        <v>47313</v>
      </c>
      <c r="C12536" s="21" t="s">
        <v>47314</v>
      </c>
    </row>
    <row r="12537" spans="1:3" x14ac:dyDescent="0.25">
      <c r="A12537" s="21" t="s">
        <v>47315</v>
      </c>
      <c r="B12537" s="21" t="s">
        <v>47316</v>
      </c>
      <c r="C12537" s="21" t="s">
        <v>47317</v>
      </c>
    </row>
    <row r="12538" spans="1:3" x14ac:dyDescent="0.25">
      <c r="A12538" s="21" t="s">
        <v>47318</v>
      </c>
      <c r="B12538" s="21" t="s">
        <v>47319</v>
      </c>
      <c r="C12538" s="21" t="s">
        <v>47320</v>
      </c>
    </row>
    <row r="12539" spans="1:3" x14ac:dyDescent="0.25">
      <c r="A12539" s="21" t="s">
        <v>47321</v>
      </c>
      <c r="B12539" s="21" t="s">
        <v>47322</v>
      </c>
      <c r="C12539" s="21" t="s">
        <v>47323</v>
      </c>
    </row>
    <row r="12540" spans="1:3" x14ac:dyDescent="0.25">
      <c r="A12540" s="21" t="s">
        <v>47324</v>
      </c>
      <c r="B12540" s="21" t="s">
        <v>47325</v>
      </c>
      <c r="C12540" s="21" t="s">
        <v>47326</v>
      </c>
    </row>
    <row r="12541" spans="1:3" x14ac:dyDescent="0.25">
      <c r="A12541" s="21" t="s">
        <v>47327</v>
      </c>
      <c r="B12541" s="21" t="s">
        <v>47328</v>
      </c>
      <c r="C12541" s="21" t="s">
        <v>47329</v>
      </c>
    </row>
    <row r="12542" spans="1:3" x14ac:dyDescent="0.25">
      <c r="A12542" s="21" t="s">
        <v>47330</v>
      </c>
      <c r="B12542" s="21" t="s">
        <v>47331</v>
      </c>
      <c r="C12542" s="21" t="s">
        <v>47332</v>
      </c>
    </row>
    <row r="12543" spans="1:3" x14ac:dyDescent="0.25">
      <c r="A12543" s="21" t="s">
        <v>47333</v>
      </c>
      <c r="B12543" s="21" t="s">
        <v>29410</v>
      </c>
      <c r="C12543" s="21" t="s">
        <v>47334</v>
      </c>
    </row>
    <row r="12544" spans="1:3" x14ac:dyDescent="0.25">
      <c r="A12544" s="21" t="s">
        <v>47335</v>
      </c>
      <c r="B12544" s="21" t="s">
        <v>47336</v>
      </c>
      <c r="C12544" s="21" t="s">
        <v>47337</v>
      </c>
    </row>
    <row r="12545" spans="1:3" x14ac:dyDescent="0.25">
      <c r="A12545" s="21" t="s">
        <v>47338</v>
      </c>
      <c r="B12545" s="21" t="s">
        <v>47339</v>
      </c>
      <c r="C12545" s="21" t="s">
        <v>47340</v>
      </c>
    </row>
    <row r="12546" spans="1:3" x14ac:dyDescent="0.25">
      <c r="A12546" s="21" t="s">
        <v>47341</v>
      </c>
      <c r="B12546" s="21" t="s">
        <v>47342</v>
      </c>
      <c r="C12546" s="21" t="s">
        <v>47343</v>
      </c>
    </row>
    <row r="12547" spans="1:3" x14ac:dyDescent="0.25">
      <c r="A12547" s="21" t="s">
        <v>47344</v>
      </c>
      <c r="B12547" s="21" t="s">
        <v>47345</v>
      </c>
      <c r="C12547" s="21" t="s">
        <v>47346</v>
      </c>
    </row>
    <row r="12548" spans="1:3" x14ac:dyDescent="0.25">
      <c r="A12548" s="21" t="s">
        <v>47347</v>
      </c>
      <c r="B12548" s="21" t="s">
        <v>47348</v>
      </c>
      <c r="C12548" s="21" t="s">
        <v>47349</v>
      </c>
    </row>
    <row r="12549" spans="1:3" x14ac:dyDescent="0.25">
      <c r="A12549" s="21" t="s">
        <v>47350</v>
      </c>
      <c r="B12549" s="21" t="s">
        <v>47351</v>
      </c>
      <c r="C12549" s="21" t="s">
        <v>47352</v>
      </c>
    </row>
    <row r="12550" spans="1:3" x14ac:dyDescent="0.25">
      <c r="A12550" s="21" t="s">
        <v>47353</v>
      </c>
      <c r="B12550" s="21" t="s">
        <v>47354</v>
      </c>
      <c r="C12550" s="21" t="s">
        <v>47355</v>
      </c>
    </row>
    <row r="12551" spans="1:3" x14ac:dyDescent="0.25">
      <c r="A12551" s="21" t="s">
        <v>47356</v>
      </c>
      <c r="B12551" s="21" t="s">
        <v>47357</v>
      </c>
      <c r="C12551" s="21" t="s">
        <v>47358</v>
      </c>
    </row>
    <row r="12552" spans="1:3" x14ac:dyDescent="0.25">
      <c r="A12552" s="21" t="s">
        <v>47359</v>
      </c>
      <c r="B12552" s="21" t="s">
        <v>47360</v>
      </c>
      <c r="C12552" s="21" t="s">
        <v>47361</v>
      </c>
    </row>
    <row r="12553" spans="1:3" x14ac:dyDescent="0.25">
      <c r="A12553" s="21" t="s">
        <v>47362</v>
      </c>
      <c r="B12553" s="21" t="s">
        <v>47363</v>
      </c>
      <c r="C12553" s="21" t="s">
        <v>47364</v>
      </c>
    </row>
    <row r="12554" spans="1:3" x14ac:dyDescent="0.25">
      <c r="A12554" s="21" t="s">
        <v>47365</v>
      </c>
      <c r="B12554" s="21" t="s">
        <v>47366</v>
      </c>
      <c r="C12554" s="21" t="s">
        <v>47367</v>
      </c>
    </row>
    <row r="12555" spans="1:3" x14ac:dyDescent="0.25">
      <c r="A12555" s="21" t="s">
        <v>47368</v>
      </c>
      <c r="B12555" s="21" t="s">
        <v>47369</v>
      </c>
      <c r="C12555" s="21" t="s">
        <v>47370</v>
      </c>
    </row>
    <row r="12556" spans="1:3" x14ac:dyDescent="0.25">
      <c r="A12556" s="21" t="s">
        <v>47371</v>
      </c>
      <c r="B12556" s="21" t="s">
        <v>47372</v>
      </c>
      <c r="C12556" s="21" t="s">
        <v>47373</v>
      </c>
    </row>
    <row r="12557" spans="1:3" x14ac:dyDescent="0.25">
      <c r="A12557" s="21" t="s">
        <v>47374</v>
      </c>
      <c r="B12557" s="21" t="s">
        <v>47375</v>
      </c>
      <c r="C12557" s="21" t="s">
        <v>47376</v>
      </c>
    </row>
    <row r="12558" spans="1:3" x14ac:dyDescent="0.25">
      <c r="A12558" s="21" t="s">
        <v>47377</v>
      </c>
      <c r="B12558" s="21" t="s">
        <v>47378</v>
      </c>
      <c r="C12558" s="21" t="s">
        <v>47379</v>
      </c>
    </row>
    <row r="12559" spans="1:3" x14ac:dyDescent="0.25">
      <c r="A12559" s="21" t="s">
        <v>47380</v>
      </c>
      <c r="B12559" s="21" t="s">
        <v>47381</v>
      </c>
      <c r="C12559" s="21" t="s">
        <v>47382</v>
      </c>
    </row>
    <row r="12560" spans="1:3" x14ac:dyDescent="0.25">
      <c r="A12560" s="21" t="s">
        <v>47383</v>
      </c>
      <c r="B12560" s="21" t="s">
        <v>47384</v>
      </c>
      <c r="C12560" s="21" t="s">
        <v>47385</v>
      </c>
    </row>
    <row r="12561" spans="1:3" x14ac:dyDescent="0.25">
      <c r="A12561" s="21" t="s">
        <v>47386</v>
      </c>
      <c r="B12561" s="21" t="s">
        <v>47387</v>
      </c>
      <c r="C12561" s="21" t="s">
        <v>47388</v>
      </c>
    </row>
    <row r="12562" spans="1:3" x14ac:dyDescent="0.25">
      <c r="A12562" s="21" t="s">
        <v>47389</v>
      </c>
      <c r="B12562" s="21" t="s">
        <v>47390</v>
      </c>
      <c r="C12562" s="21" t="s">
        <v>47391</v>
      </c>
    </row>
    <row r="12563" spans="1:3" x14ac:dyDescent="0.25">
      <c r="A12563" s="21" t="s">
        <v>47392</v>
      </c>
      <c r="B12563" s="21" t="s">
        <v>47393</v>
      </c>
      <c r="C12563" s="21" t="s">
        <v>47394</v>
      </c>
    </row>
    <row r="12564" spans="1:3" x14ac:dyDescent="0.25">
      <c r="A12564" s="21" t="s">
        <v>47395</v>
      </c>
      <c r="B12564" s="21" t="s">
        <v>47396</v>
      </c>
      <c r="C12564" s="21" t="s">
        <v>47397</v>
      </c>
    </row>
    <row r="12565" spans="1:3" x14ac:dyDescent="0.25">
      <c r="A12565" s="21" t="s">
        <v>47398</v>
      </c>
      <c r="B12565" s="21" t="s">
        <v>47399</v>
      </c>
      <c r="C12565" s="21" t="s">
        <v>47400</v>
      </c>
    </row>
    <row r="12566" spans="1:3" x14ac:dyDescent="0.25">
      <c r="A12566" s="21" t="s">
        <v>47401</v>
      </c>
      <c r="B12566" s="21" t="s">
        <v>47402</v>
      </c>
      <c r="C12566" s="21" t="s">
        <v>47403</v>
      </c>
    </row>
    <row r="12567" spans="1:3" x14ac:dyDescent="0.25">
      <c r="A12567" s="21" t="s">
        <v>47404</v>
      </c>
      <c r="B12567" s="21" t="s">
        <v>47405</v>
      </c>
      <c r="C12567" s="21" t="s">
        <v>47406</v>
      </c>
    </row>
    <row r="12568" spans="1:3" x14ac:dyDescent="0.25">
      <c r="A12568" s="21" t="s">
        <v>47407</v>
      </c>
      <c r="B12568" s="21" t="s">
        <v>47408</v>
      </c>
      <c r="C12568" s="21" t="s">
        <v>47409</v>
      </c>
    </row>
    <row r="12569" spans="1:3" x14ac:dyDescent="0.25">
      <c r="A12569" s="21" t="s">
        <v>47410</v>
      </c>
      <c r="B12569" s="21" t="s">
        <v>47411</v>
      </c>
      <c r="C12569" s="21" t="s">
        <v>47412</v>
      </c>
    </row>
    <row r="12570" spans="1:3" x14ac:dyDescent="0.25">
      <c r="A12570" s="21" t="s">
        <v>47413</v>
      </c>
      <c r="B12570" s="21" t="s">
        <v>47414</v>
      </c>
      <c r="C12570" s="21" t="s">
        <v>47415</v>
      </c>
    </row>
    <row r="12571" spans="1:3" x14ac:dyDescent="0.25">
      <c r="A12571" s="21" t="s">
        <v>47416</v>
      </c>
      <c r="B12571" s="21" t="s">
        <v>47417</v>
      </c>
      <c r="C12571" s="21" t="s">
        <v>47418</v>
      </c>
    </row>
    <row r="12572" spans="1:3" x14ac:dyDescent="0.25">
      <c r="A12572" s="21" t="s">
        <v>47419</v>
      </c>
      <c r="B12572" s="21" t="s">
        <v>47420</v>
      </c>
      <c r="C12572" s="21" t="s">
        <v>47421</v>
      </c>
    </row>
    <row r="12573" spans="1:3" x14ac:dyDescent="0.25">
      <c r="A12573" s="21" t="s">
        <v>47422</v>
      </c>
      <c r="B12573" s="21" t="s">
        <v>47423</v>
      </c>
      <c r="C12573" s="21" t="s">
        <v>47424</v>
      </c>
    </row>
    <row r="12574" spans="1:3" x14ac:dyDescent="0.25">
      <c r="A12574" s="21" t="s">
        <v>47425</v>
      </c>
      <c r="B12574" s="21" t="s">
        <v>47426</v>
      </c>
      <c r="C12574" s="21" t="s">
        <v>47427</v>
      </c>
    </row>
    <row r="12575" spans="1:3" x14ac:dyDescent="0.25">
      <c r="A12575" s="21" t="s">
        <v>47428</v>
      </c>
      <c r="B12575" s="21" t="s">
        <v>12471</v>
      </c>
      <c r="C12575" s="21" t="s">
        <v>47429</v>
      </c>
    </row>
    <row r="12576" spans="1:3" x14ac:dyDescent="0.25">
      <c r="A12576" s="21" t="s">
        <v>47430</v>
      </c>
      <c r="B12576" s="21" t="s">
        <v>47431</v>
      </c>
      <c r="C12576" s="21" t="s">
        <v>47432</v>
      </c>
    </row>
    <row r="12577" spans="1:3" x14ac:dyDescent="0.25">
      <c r="A12577" s="21" t="s">
        <v>47433</v>
      </c>
      <c r="B12577" s="21" t="s">
        <v>47434</v>
      </c>
      <c r="C12577" s="21" t="s">
        <v>47435</v>
      </c>
    </row>
    <row r="12578" spans="1:3" x14ac:dyDescent="0.25">
      <c r="A12578" s="21" t="s">
        <v>47436</v>
      </c>
      <c r="B12578" s="21" t="s">
        <v>47437</v>
      </c>
      <c r="C12578" s="21" t="s">
        <v>47438</v>
      </c>
    </row>
    <row r="12579" spans="1:3" x14ac:dyDescent="0.25">
      <c r="A12579" s="21" t="s">
        <v>47439</v>
      </c>
      <c r="B12579" s="21" t="s">
        <v>47440</v>
      </c>
      <c r="C12579" s="21" t="s">
        <v>47441</v>
      </c>
    </row>
    <row r="12580" spans="1:3" x14ac:dyDescent="0.25">
      <c r="A12580" s="21" t="s">
        <v>47442</v>
      </c>
      <c r="B12580" s="21" t="s">
        <v>47443</v>
      </c>
      <c r="C12580" s="21" t="s">
        <v>47444</v>
      </c>
    </row>
    <row r="12581" spans="1:3" x14ac:dyDescent="0.25">
      <c r="A12581" s="21" t="s">
        <v>47445</v>
      </c>
      <c r="B12581" s="21" t="s">
        <v>47446</v>
      </c>
      <c r="C12581" s="21" t="s">
        <v>47447</v>
      </c>
    </row>
    <row r="12582" spans="1:3" x14ac:dyDescent="0.25">
      <c r="A12582" s="21" t="s">
        <v>47448</v>
      </c>
      <c r="B12582" s="21" t="s">
        <v>47449</v>
      </c>
      <c r="C12582" s="21" t="s">
        <v>47450</v>
      </c>
    </row>
    <row r="12583" spans="1:3" x14ac:dyDescent="0.25">
      <c r="A12583" s="21" t="s">
        <v>47451</v>
      </c>
      <c r="B12583" s="21" t="s">
        <v>47452</v>
      </c>
      <c r="C12583" s="21" t="s">
        <v>47453</v>
      </c>
    </row>
    <row r="12584" spans="1:3" x14ac:dyDescent="0.25">
      <c r="A12584" s="21" t="s">
        <v>47454</v>
      </c>
      <c r="B12584" s="21" t="s">
        <v>47455</v>
      </c>
      <c r="C12584" s="21" t="s">
        <v>47456</v>
      </c>
    </row>
    <row r="12585" spans="1:3" x14ac:dyDescent="0.25">
      <c r="A12585" s="21" t="s">
        <v>47457</v>
      </c>
      <c r="B12585" s="21" t="s">
        <v>47458</v>
      </c>
      <c r="C12585" s="21" t="s">
        <v>47459</v>
      </c>
    </row>
    <row r="12586" spans="1:3" x14ac:dyDescent="0.25">
      <c r="A12586" s="21" t="s">
        <v>47460</v>
      </c>
      <c r="B12586" s="21" t="s">
        <v>47461</v>
      </c>
      <c r="C12586" s="21" t="s">
        <v>47462</v>
      </c>
    </row>
    <row r="12587" spans="1:3" x14ac:dyDescent="0.25">
      <c r="A12587" s="21" t="s">
        <v>47463</v>
      </c>
      <c r="B12587" s="21" t="s">
        <v>47464</v>
      </c>
      <c r="C12587" s="21" t="s">
        <v>47465</v>
      </c>
    </row>
    <row r="12588" spans="1:3" x14ac:dyDescent="0.25">
      <c r="A12588" s="21" t="s">
        <v>47466</v>
      </c>
      <c r="B12588" s="21" t="s">
        <v>47467</v>
      </c>
      <c r="C12588" s="21" t="s">
        <v>47468</v>
      </c>
    </row>
    <row r="12589" spans="1:3" x14ac:dyDescent="0.25">
      <c r="A12589" s="21" t="s">
        <v>47469</v>
      </c>
      <c r="B12589" s="21" t="s">
        <v>47470</v>
      </c>
      <c r="C12589" s="21" t="s">
        <v>47471</v>
      </c>
    </row>
    <row r="12590" spans="1:3" x14ac:dyDescent="0.25">
      <c r="A12590" s="21" t="s">
        <v>47472</v>
      </c>
      <c r="B12590" s="21" t="s">
        <v>47473</v>
      </c>
      <c r="C12590" s="21" t="s">
        <v>47474</v>
      </c>
    </row>
    <row r="12591" spans="1:3" x14ac:dyDescent="0.25">
      <c r="A12591" s="21" t="s">
        <v>47475</v>
      </c>
      <c r="B12591" s="21" t="s">
        <v>47476</v>
      </c>
      <c r="C12591" s="21" t="s">
        <v>47477</v>
      </c>
    </row>
    <row r="12592" spans="1:3" x14ac:dyDescent="0.25">
      <c r="A12592" s="21" t="s">
        <v>47478</v>
      </c>
      <c r="B12592" s="21" t="s">
        <v>47479</v>
      </c>
      <c r="C12592" s="21" t="s">
        <v>47480</v>
      </c>
    </row>
    <row r="12593" spans="1:3" x14ac:dyDescent="0.25">
      <c r="A12593" s="21" t="s">
        <v>47481</v>
      </c>
      <c r="B12593" s="21" t="s">
        <v>47482</v>
      </c>
      <c r="C12593" s="21" t="s">
        <v>47483</v>
      </c>
    </row>
    <row r="12594" spans="1:3" x14ac:dyDescent="0.25">
      <c r="A12594" s="21" t="s">
        <v>47484</v>
      </c>
      <c r="B12594" s="21" t="s">
        <v>47485</v>
      </c>
      <c r="C12594" s="21" t="s">
        <v>47486</v>
      </c>
    </row>
    <row r="12595" spans="1:3" x14ac:dyDescent="0.25">
      <c r="A12595" s="21" t="s">
        <v>47487</v>
      </c>
      <c r="B12595" s="21" t="s">
        <v>47488</v>
      </c>
      <c r="C12595" s="21" t="s">
        <v>47489</v>
      </c>
    </row>
    <row r="12596" spans="1:3" x14ac:dyDescent="0.25">
      <c r="A12596" s="21" t="s">
        <v>47490</v>
      </c>
      <c r="B12596" s="21" t="s">
        <v>47491</v>
      </c>
      <c r="C12596" s="21" t="s">
        <v>47492</v>
      </c>
    </row>
    <row r="12597" spans="1:3" x14ac:dyDescent="0.25">
      <c r="A12597" s="21" t="s">
        <v>47493</v>
      </c>
      <c r="B12597" s="21" t="s">
        <v>47494</v>
      </c>
      <c r="C12597" s="21" t="s">
        <v>47495</v>
      </c>
    </row>
    <row r="12598" spans="1:3" x14ac:dyDescent="0.25">
      <c r="A12598" s="21" t="s">
        <v>47496</v>
      </c>
      <c r="B12598" s="21" t="s">
        <v>47497</v>
      </c>
      <c r="C12598" s="21" t="s">
        <v>47498</v>
      </c>
    </row>
    <row r="12599" spans="1:3" x14ac:dyDescent="0.25">
      <c r="A12599" s="21" t="s">
        <v>47499</v>
      </c>
      <c r="B12599" s="21" t="s">
        <v>47500</v>
      </c>
      <c r="C12599" s="21" t="s">
        <v>47501</v>
      </c>
    </row>
    <row r="12600" spans="1:3" x14ac:dyDescent="0.25">
      <c r="A12600" s="21" t="s">
        <v>47502</v>
      </c>
      <c r="B12600" s="21" t="s">
        <v>47503</v>
      </c>
      <c r="C12600" s="21" t="s">
        <v>47504</v>
      </c>
    </row>
    <row r="12601" spans="1:3" x14ac:dyDescent="0.25">
      <c r="A12601" s="21" t="s">
        <v>47505</v>
      </c>
      <c r="B12601" s="21" t="s">
        <v>47506</v>
      </c>
      <c r="C12601" s="21" t="s">
        <v>47507</v>
      </c>
    </row>
    <row r="12602" spans="1:3" x14ac:dyDescent="0.25">
      <c r="A12602" s="21" t="s">
        <v>47508</v>
      </c>
      <c r="B12602" s="21" t="s">
        <v>47509</v>
      </c>
      <c r="C12602" s="21" t="s">
        <v>47510</v>
      </c>
    </row>
    <row r="12603" spans="1:3" x14ac:dyDescent="0.25">
      <c r="A12603" s="21" t="s">
        <v>47511</v>
      </c>
      <c r="B12603" s="21" t="s">
        <v>47512</v>
      </c>
      <c r="C12603" s="21" t="s">
        <v>47513</v>
      </c>
    </row>
    <row r="12604" spans="1:3" x14ac:dyDescent="0.25">
      <c r="A12604" s="21" t="s">
        <v>47514</v>
      </c>
      <c r="B12604" s="21" t="s">
        <v>47515</v>
      </c>
      <c r="C12604" s="21" t="s">
        <v>47516</v>
      </c>
    </row>
    <row r="12605" spans="1:3" x14ac:dyDescent="0.25">
      <c r="A12605" s="21" t="s">
        <v>47517</v>
      </c>
      <c r="B12605" s="21" t="s">
        <v>47518</v>
      </c>
      <c r="C12605" s="21" t="s">
        <v>47519</v>
      </c>
    </row>
    <row r="12606" spans="1:3" x14ac:dyDescent="0.25">
      <c r="A12606" s="21" t="s">
        <v>47520</v>
      </c>
      <c r="B12606" s="21" t="s">
        <v>47521</v>
      </c>
      <c r="C12606" s="21" t="s">
        <v>47522</v>
      </c>
    </row>
    <row r="12607" spans="1:3" x14ac:dyDescent="0.25">
      <c r="A12607" s="21" t="s">
        <v>47523</v>
      </c>
      <c r="B12607" s="21" t="s">
        <v>47524</v>
      </c>
      <c r="C12607" s="21" t="s">
        <v>47525</v>
      </c>
    </row>
    <row r="12608" spans="1:3" x14ac:dyDescent="0.25">
      <c r="A12608" s="21" t="s">
        <v>47526</v>
      </c>
      <c r="B12608" s="21" t="s">
        <v>47527</v>
      </c>
      <c r="C12608" s="21" t="s">
        <v>47528</v>
      </c>
    </row>
    <row r="12609" spans="1:3" x14ac:dyDescent="0.25">
      <c r="A12609" s="21" t="s">
        <v>47529</v>
      </c>
      <c r="B12609" s="21" t="s">
        <v>47530</v>
      </c>
      <c r="C12609" s="21" t="s">
        <v>47531</v>
      </c>
    </row>
    <row r="12610" spans="1:3" x14ac:dyDescent="0.25">
      <c r="A12610" s="21" t="s">
        <v>47532</v>
      </c>
      <c r="B12610" s="21" t="s">
        <v>47533</v>
      </c>
      <c r="C12610" s="21" t="s">
        <v>47534</v>
      </c>
    </row>
    <row r="12611" spans="1:3" x14ac:dyDescent="0.25">
      <c r="A12611" s="21" t="s">
        <v>47535</v>
      </c>
      <c r="B12611" s="21" t="s">
        <v>47536</v>
      </c>
      <c r="C12611" s="21" t="s">
        <v>47537</v>
      </c>
    </row>
    <row r="12612" spans="1:3" x14ac:dyDescent="0.25">
      <c r="A12612" s="21" t="s">
        <v>47538</v>
      </c>
      <c r="B12612" s="21" t="s">
        <v>47539</v>
      </c>
      <c r="C12612" s="21" t="s">
        <v>47540</v>
      </c>
    </row>
    <row r="12613" spans="1:3" x14ac:dyDescent="0.25">
      <c r="A12613" s="21" t="s">
        <v>47541</v>
      </c>
      <c r="B12613" s="21" t="s">
        <v>47542</v>
      </c>
      <c r="C12613" s="21" t="s">
        <v>47543</v>
      </c>
    </row>
    <row r="12614" spans="1:3" x14ac:dyDescent="0.25">
      <c r="A12614" s="21" t="s">
        <v>47544</v>
      </c>
      <c r="B12614" s="21" t="s">
        <v>47545</v>
      </c>
      <c r="C12614" s="21" t="s">
        <v>47546</v>
      </c>
    </row>
    <row r="12615" spans="1:3" x14ac:dyDescent="0.25">
      <c r="A12615" s="21" t="s">
        <v>47547</v>
      </c>
      <c r="B12615" s="21" t="s">
        <v>47548</v>
      </c>
      <c r="C12615" s="21" t="s">
        <v>47549</v>
      </c>
    </row>
    <row r="12616" spans="1:3" x14ac:dyDescent="0.25">
      <c r="A12616" s="21" t="s">
        <v>47550</v>
      </c>
      <c r="B12616" s="21" t="s">
        <v>47551</v>
      </c>
      <c r="C12616" s="21" t="s">
        <v>47552</v>
      </c>
    </row>
    <row r="12617" spans="1:3" x14ac:dyDescent="0.25">
      <c r="A12617" s="21" t="s">
        <v>47553</v>
      </c>
      <c r="B12617" s="21" t="s">
        <v>47554</v>
      </c>
      <c r="C12617" s="21" t="s">
        <v>47555</v>
      </c>
    </row>
    <row r="12618" spans="1:3" x14ac:dyDescent="0.25">
      <c r="A12618" s="21" t="s">
        <v>47556</v>
      </c>
      <c r="B12618" s="21" t="s">
        <v>47557</v>
      </c>
      <c r="C12618" s="21" t="s">
        <v>47558</v>
      </c>
    </row>
    <row r="12619" spans="1:3" x14ac:dyDescent="0.25">
      <c r="A12619" s="21" t="s">
        <v>47559</v>
      </c>
      <c r="B12619" s="21" t="s">
        <v>47560</v>
      </c>
      <c r="C12619" s="21" t="s">
        <v>47561</v>
      </c>
    </row>
    <row r="12620" spans="1:3" x14ac:dyDescent="0.25">
      <c r="A12620" s="21" t="s">
        <v>47562</v>
      </c>
      <c r="B12620" s="21" t="s">
        <v>47563</v>
      </c>
      <c r="C12620" s="21" t="s">
        <v>47564</v>
      </c>
    </row>
    <row r="12621" spans="1:3" x14ac:dyDescent="0.25">
      <c r="A12621" s="21" t="s">
        <v>47565</v>
      </c>
      <c r="B12621" s="21" t="s">
        <v>47566</v>
      </c>
      <c r="C12621" s="21" t="s">
        <v>47567</v>
      </c>
    </row>
    <row r="12622" spans="1:3" x14ac:dyDescent="0.25">
      <c r="A12622" s="21" t="s">
        <v>47568</v>
      </c>
      <c r="B12622" s="21" t="s">
        <v>47569</v>
      </c>
      <c r="C12622" s="21" t="s">
        <v>47570</v>
      </c>
    </row>
    <row r="12623" spans="1:3" x14ac:dyDescent="0.25">
      <c r="A12623" s="21" t="s">
        <v>47571</v>
      </c>
      <c r="B12623" s="21" t="s">
        <v>47572</v>
      </c>
      <c r="C12623" s="21" t="s">
        <v>47573</v>
      </c>
    </row>
    <row r="12624" spans="1:3" x14ac:dyDescent="0.25">
      <c r="A12624" s="21" t="s">
        <v>47574</v>
      </c>
      <c r="B12624" s="21" t="s">
        <v>47575</v>
      </c>
      <c r="C12624" s="21" t="s">
        <v>47576</v>
      </c>
    </row>
    <row r="12625" spans="1:3" x14ac:dyDescent="0.25">
      <c r="A12625" s="21" t="s">
        <v>47577</v>
      </c>
      <c r="B12625" s="21" t="s">
        <v>47578</v>
      </c>
      <c r="C12625" s="21" t="s">
        <v>47579</v>
      </c>
    </row>
    <row r="12626" spans="1:3" x14ac:dyDescent="0.25">
      <c r="A12626" s="21" t="s">
        <v>47580</v>
      </c>
      <c r="B12626" s="21" t="s">
        <v>47581</v>
      </c>
      <c r="C12626" s="21" t="s">
        <v>47582</v>
      </c>
    </row>
    <row r="12627" spans="1:3" x14ac:dyDescent="0.25">
      <c r="A12627" s="21" t="s">
        <v>47583</v>
      </c>
      <c r="B12627" s="21" t="s">
        <v>47584</v>
      </c>
      <c r="C12627" s="21" t="s">
        <v>47585</v>
      </c>
    </row>
    <row r="12628" spans="1:3" x14ac:dyDescent="0.25">
      <c r="A12628" s="21" t="s">
        <v>47586</v>
      </c>
      <c r="B12628" s="21" t="s">
        <v>47587</v>
      </c>
      <c r="C12628" s="21" t="s">
        <v>47588</v>
      </c>
    </row>
    <row r="12629" spans="1:3" x14ac:dyDescent="0.25">
      <c r="A12629" s="21" t="s">
        <v>47589</v>
      </c>
      <c r="B12629" s="21" t="s">
        <v>47590</v>
      </c>
      <c r="C12629" s="21" t="s">
        <v>47591</v>
      </c>
    </row>
    <row r="12630" spans="1:3" x14ac:dyDescent="0.25">
      <c r="A12630" s="21" t="s">
        <v>47592</v>
      </c>
      <c r="B12630" s="21" t="s">
        <v>47593</v>
      </c>
      <c r="C12630" s="21" t="s">
        <v>47594</v>
      </c>
    </row>
    <row r="12631" spans="1:3" x14ac:dyDescent="0.25">
      <c r="A12631" s="21" t="s">
        <v>47595</v>
      </c>
      <c r="B12631" s="21" t="s">
        <v>47596</v>
      </c>
      <c r="C12631" s="21" t="s">
        <v>47597</v>
      </c>
    </row>
    <row r="12632" spans="1:3" x14ac:dyDescent="0.25">
      <c r="A12632" s="21" t="s">
        <v>47598</v>
      </c>
      <c r="B12632" s="21" t="s">
        <v>47599</v>
      </c>
      <c r="C12632" s="21" t="s">
        <v>47600</v>
      </c>
    </row>
    <row r="12633" spans="1:3" x14ac:dyDescent="0.25">
      <c r="A12633" s="21" t="s">
        <v>47601</v>
      </c>
      <c r="B12633" s="21" t="s">
        <v>47602</v>
      </c>
      <c r="C12633" s="21" t="s">
        <v>47603</v>
      </c>
    </row>
    <row r="12634" spans="1:3" x14ac:dyDescent="0.25">
      <c r="A12634" s="21" t="s">
        <v>47604</v>
      </c>
      <c r="B12634" s="21" t="s">
        <v>47605</v>
      </c>
      <c r="C12634" s="21" t="s">
        <v>47606</v>
      </c>
    </row>
    <row r="12635" spans="1:3" x14ac:dyDescent="0.25">
      <c r="A12635" s="21" t="s">
        <v>47607</v>
      </c>
      <c r="B12635" s="21" t="s">
        <v>47608</v>
      </c>
      <c r="C12635" s="21" t="s">
        <v>47609</v>
      </c>
    </row>
    <row r="12636" spans="1:3" x14ac:dyDescent="0.25">
      <c r="A12636" s="21" t="s">
        <v>47610</v>
      </c>
      <c r="B12636" s="21" t="s">
        <v>47611</v>
      </c>
      <c r="C12636" s="21" t="s">
        <v>47612</v>
      </c>
    </row>
    <row r="12637" spans="1:3" x14ac:dyDescent="0.25">
      <c r="A12637" s="21" t="s">
        <v>47613</v>
      </c>
      <c r="B12637" s="21" t="s">
        <v>47614</v>
      </c>
      <c r="C12637" s="21" t="s">
        <v>47615</v>
      </c>
    </row>
    <row r="12638" spans="1:3" x14ac:dyDescent="0.25">
      <c r="A12638" s="21" t="s">
        <v>47616</v>
      </c>
      <c r="B12638" s="21" t="s">
        <v>47617</v>
      </c>
      <c r="C12638" s="21" t="s">
        <v>47618</v>
      </c>
    </row>
    <row r="12639" spans="1:3" x14ac:dyDescent="0.25">
      <c r="A12639" s="21" t="s">
        <v>47619</v>
      </c>
      <c r="B12639" s="21" t="s">
        <v>47620</v>
      </c>
      <c r="C12639" s="21" t="s">
        <v>47621</v>
      </c>
    </row>
    <row r="12640" spans="1:3" x14ac:dyDescent="0.25">
      <c r="A12640" s="21" t="s">
        <v>47622</v>
      </c>
      <c r="B12640" s="21" t="s">
        <v>47623</v>
      </c>
      <c r="C12640" s="21" t="s">
        <v>47624</v>
      </c>
    </row>
    <row r="12641" spans="1:3" x14ac:dyDescent="0.25">
      <c r="A12641" s="21" t="s">
        <v>47625</v>
      </c>
      <c r="B12641" s="21" t="s">
        <v>47626</v>
      </c>
      <c r="C12641" s="21" t="s">
        <v>47627</v>
      </c>
    </row>
    <row r="12642" spans="1:3" x14ac:dyDescent="0.25">
      <c r="A12642" s="21" t="s">
        <v>47628</v>
      </c>
      <c r="B12642" s="21" t="s">
        <v>47629</v>
      </c>
      <c r="C12642" s="21" t="s">
        <v>47630</v>
      </c>
    </row>
    <row r="12643" spans="1:3" x14ac:dyDescent="0.25">
      <c r="A12643" s="21" t="s">
        <v>47631</v>
      </c>
      <c r="B12643" s="21" t="s">
        <v>47632</v>
      </c>
      <c r="C12643" s="21" t="s">
        <v>47633</v>
      </c>
    </row>
    <row r="12644" spans="1:3" x14ac:dyDescent="0.25">
      <c r="A12644" s="21" t="s">
        <v>47634</v>
      </c>
      <c r="B12644" s="21" t="s">
        <v>47635</v>
      </c>
      <c r="C12644" s="21" t="s">
        <v>47636</v>
      </c>
    </row>
    <row r="12645" spans="1:3" x14ac:dyDescent="0.25">
      <c r="A12645" s="21" t="s">
        <v>47637</v>
      </c>
      <c r="B12645" s="21" t="s">
        <v>47638</v>
      </c>
      <c r="C12645" s="21" t="s">
        <v>47639</v>
      </c>
    </row>
    <row r="12646" spans="1:3" x14ac:dyDescent="0.25">
      <c r="A12646" s="21" t="s">
        <v>47640</v>
      </c>
      <c r="B12646" s="21" t="s">
        <v>47641</v>
      </c>
      <c r="C12646" s="21" t="s">
        <v>47642</v>
      </c>
    </row>
    <row r="12647" spans="1:3" x14ac:dyDescent="0.25">
      <c r="A12647" s="21" t="s">
        <v>47643</v>
      </c>
      <c r="B12647" s="21" t="s">
        <v>47644</v>
      </c>
      <c r="C12647" s="21" t="s">
        <v>47645</v>
      </c>
    </row>
    <row r="12648" spans="1:3" x14ac:dyDescent="0.25">
      <c r="A12648" s="21" t="s">
        <v>47646</v>
      </c>
      <c r="B12648" s="21" t="s">
        <v>47647</v>
      </c>
      <c r="C12648" s="21" t="s">
        <v>47648</v>
      </c>
    </row>
    <row r="12649" spans="1:3" x14ac:dyDescent="0.25">
      <c r="A12649" s="21" t="s">
        <v>47649</v>
      </c>
      <c r="B12649" s="21" t="s">
        <v>47650</v>
      </c>
      <c r="C12649" s="21" t="s">
        <v>47651</v>
      </c>
    </row>
    <row r="12650" spans="1:3" x14ac:dyDescent="0.25">
      <c r="A12650" s="21" t="s">
        <v>47652</v>
      </c>
      <c r="B12650" s="21" t="s">
        <v>47653</v>
      </c>
      <c r="C12650" s="21" t="s">
        <v>47654</v>
      </c>
    </row>
    <row r="12651" spans="1:3" x14ac:dyDescent="0.25">
      <c r="A12651" s="21" t="s">
        <v>47655</v>
      </c>
      <c r="B12651" s="21" t="s">
        <v>47656</v>
      </c>
      <c r="C12651" s="21" t="s">
        <v>47657</v>
      </c>
    </row>
    <row r="12652" spans="1:3" x14ac:dyDescent="0.25">
      <c r="A12652" s="21" t="s">
        <v>47658</v>
      </c>
      <c r="B12652" s="21" t="s">
        <v>47659</v>
      </c>
      <c r="C12652" s="21" t="s">
        <v>47660</v>
      </c>
    </row>
    <row r="12653" spans="1:3" x14ac:dyDescent="0.25">
      <c r="A12653" s="21" t="s">
        <v>47661</v>
      </c>
      <c r="B12653" s="21" t="s">
        <v>47662</v>
      </c>
      <c r="C12653" s="21" t="s">
        <v>47663</v>
      </c>
    </row>
    <row r="12654" spans="1:3" x14ac:dyDescent="0.25">
      <c r="A12654" s="21" t="s">
        <v>47664</v>
      </c>
      <c r="B12654" s="21" t="s">
        <v>47665</v>
      </c>
      <c r="C12654" s="21" t="s">
        <v>47666</v>
      </c>
    </row>
    <row r="12655" spans="1:3" x14ac:dyDescent="0.25">
      <c r="A12655" s="21" t="s">
        <v>47667</v>
      </c>
      <c r="B12655" s="21" t="s">
        <v>47668</v>
      </c>
      <c r="C12655" s="21" t="s">
        <v>47669</v>
      </c>
    </row>
    <row r="12656" spans="1:3" x14ac:dyDescent="0.25">
      <c r="A12656" s="21" t="s">
        <v>47670</v>
      </c>
      <c r="B12656" s="21" t="s">
        <v>47671</v>
      </c>
      <c r="C12656" s="21" t="s">
        <v>47672</v>
      </c>
    </row>
    <row r="12657" spans="1:3" x14ac:dyDescent="0.25">
      <c r="A12657" s="21" t="s">
        <v>47673</v>
      </c>
      <c r="B12657" s="21" t="s">
        <v>47674</v>
      </c>
      <c r="C12657" s="21" t="s">
        <v>47675</v>
      </c>
    </row>
    <row r="12658" spans="1:3" x14ac:dyDescent="0.25">
      <c r="A12658" s="21" t="s">
        <v>47676</v>
      </c>
      <c r="B12658" s="21" t="s">
        <v>47677</v>
      </c>
      <c r="C12658" s="21" t="s">
        <v>47678</v>
      </c>
    </row>
    <row r="12659" spans="1:3" x14ac:dyDescent="0.25">
      <c r="A12659" s="21" t="s">
        <v>47679</v>
      </c>
      <c r="B12659" s="21" t="s">
        <v>47680</v>
      </c>
      <c r="C12659" s="21" t="s">
        <v>47681</v>
      </c>
    </row>
    <row r="12660" spans="1:3" x14ac:dyDescent="0.25">
      <c r="A12660" s="21" t="s">
        <v>47682</v>
      </c>
      <c r="B12660" s="21" t="s">
        <v>47683</v>
      </c>
      <c r="C12660" s="21" t="s">
        <v>47684</v>
      </c>
    </row>
    <row r="12661" spans="1:3" x14ac:dyDescent="0.25">
      <c r="A12661" s="21" t="s">
        <v>47685</v>
      </c>
      <c r="B12661" s="21" t="s">
        <v>47686</v>
      </c>
      <c r="C12661" s="21" t="s">
        <v>47687</v>
      </c>
    </row>
    <row r="12662" spans="1:3" x14ac:dyDescent="0.25">
      <c r="A12662" s="21" t="s">
        <v>47688</v>
      </c>
      <c r="B12662" s="21" t="s">
        <v>47689</v>
      </c>
      <c r="C12662" s="21" t="s">
        <v>47690</v>
      </c>
    </row>
    <row r="12663" spans="1:3" x14ac:dyDescent="0.25">
      <c r="A12663" s="21" t="s">
        <v>47691</v>
      </c>
      <c r="B12663" s="21" t="s">
        <v>47692</v>
      </c>
      <c r="C12663" s="21" t="s">
        <v>47693</v>
      </c>
    </row>
    <row r="12664" spans="1:3" x14ac:dyDescent="0.25">
      <c r="A12664" s="21" t="s">
        <v>47694</v>
      </c>
      <c r="B12664" s="21" t="s">
        <v>47695</v>
      </c>
      <c r="C12664" s="21" t="s">
        <v>47696</v>
      </c>
    </row>
    <row r="12665" spans="1:3" x14ac:dyDescent="0.25">
      <c r="A12665" s="21" t="s">
        <v>47697</v>
      </c>
      <c r="B12665" s="21" t="s">
        <v>47698</v>
      </c>
      <c r="C12665" s="21" t="s">
        <v>47699</v>
      </c>
    </row>
    <row r="12666" spans="1:3" x14ac:dyDescent="0.25">
      <c r="A12666" s="21" t="s">
        <v>47700</v>
      </c>
      <c r="B12666" s="21" t="s">
        <v>47701</v>
      </c>
      <c r="C12666" s="21" t="s">
        <v>47702</v>
      </c>
    </row>
    <row r="12667" spans="1:3" x14ac:dyDescent="0.25">
      <c r="A12667" s="21" t="s">
        <v>47703</v>
      </c>
      <c r="B12667" s="21" t="s">
        <v>47704</v>
      </c>
      <c r="C12667" s="21" t="s">
        <v>47705</v>
      </c>
    </row>
    <row r="12668" spans="1:3" x14ac:dyDescent="0.25">
      <c r="A12668" s="21" t="s">
        <v>47706</v>
      </c>
      <c r="B12668" s="21" t="s">
        <v>47707</v>
      </c>
      <c r="C12668" s="21" t="s">
        <v>47708</v>
      </c>
    </row>
    <row r="12669" spans="1:3" x14ac:dyDescent="0.25">
      <c r="A12669" s="21" t="s">
        <v>47709</v>
      </c>
      <c r="B12669" s="21" t="s">
        <v>47710</v>
      </c>
      <c r="C12669" s="21" t="s">
        <v>47711</v>
      </c>
    </row>
    <row r="12670" spans="1:3" x14ac:dyDescent="0.25">
      <c r="A12670" s="21" t="s">
        <v>47712</v>
      </c>
      <c r="B12670" s="21" t="s">
        <v>47713</v>
      </c>
      <c r="C12670" s="21" t="s">
        <v>47714</v>
      </c>
    </row>
    <row r="12671" spans="1:3" x14ac:dyDescent="0.25">
      <c r="A12671" s="21" t="s">
        <v>47715</v>
      </c>
      <c r="B12671" s="21" t="s">
        <v>47716</v>
      </c>
      <c r="C12671" s="21" t="s">
        <v>47717</v>
      </c>
    </row>
    <row r="12672" spans="1:3" x14ac:dyDescent="0.25">
      <c r="A12672" s="21" t="s">
        <v>47718</v>
      </c>
      <c r="B12672" s="21" t="s">
        <v>47719</v>
      </c>
      <c r="C12672" s="21" t="s">
        <v>47720</v>
      </c>
    </row>
    <row r="12673" spans="1:3" x14ac:dyDescent="0.25">
      <c r="A12673" s="21" t="s">
        <v>4556</v>
      </c>
      <c r="B12673" s="21" t="s">
        <v>20000</v>
      </c>
      <c r="C12673" s="21" t="s">
        <v>47721</v>
      </c>
    </row>
    <row r="12674" spans="1:3" x14ac:dyDescent="0.25">
      <c r="A12674" s="21" t="s">
        <v>47722</v>
      </c>
      <c r="B12674" s="21" t="s">
        <v>47723</v>
      </c>
      <c r="C12674" s="21" t="s">
        <v>47724</v>
      </c>
    </row>
    <row r="12675" spans="1:3" x14ac:dyDescent="0.25">
      <c r="A12675" s="21" t="s">
        <v>47725</v>
      </c>
      <c r="B12675" s="21" t="s">
        <v>47726</v>
      </c>
      <c r="C12675" s="21" t="s">
        <v>47727</v>
      </c>
    </row>
    <row r="12676" spans="1:3" x14ac:dyDescent="0.25">
      <c r="A12676" s="21" t="s">
        <v>47728</v>
      </c>
      <c r="B12676" s="21" t="s">
        <v>47729</v>
      </c>
      <c r="C12676" s="21" t="s">
        <v>47730</v>
      </c>
    </row>
    <row r="12677" spans="1:3" x14ac:dyDescent="0.25">
      <c r="A12677" s="21" t="s">
        <v>47731</v>
      </c>
      <c r="B12677" s="21" t="s">
        <v>47732</v>
      </c>
      <c r="C12677" s="21" t="s">
        <v>47733</v>
      </c>
    </row>
    <row r="12678" spans="1:3" x14ac:dyDescent="0.25">
      <c r="A12678" s="21" t="s">
        <v>47734</v>
      </c>
      <c r="B12678" s="21" t="s">
        <v>47735</v>
      </c>
      <c r="C12678" s="21" t="s">
        <v>47736</v>
      </c>
    </row>
    <row r="12679" spans="1:3" x14ac:dyDescent="0.25">
      <c r="A12679" s="21" t="s">
        <v>47737</v>
      </c>
      <c r="B12679" s="21" t="s">
        <v>47738</v>
      </c>
      <c r="C12679" s="21" t="s">
        <v>47739</v>
      </c>
    </row>
    <row r="12680" spans="1:3" x14ac:dyDescent="0.25">
      <c r="A12680" s="21" t="s">
        <v>47740</v>
      </c>
      <c r="B12680" s="21" t="s">
        <v>47741</v>
      </c>
      <c r="C12680" s="21" t="s">
        <v>47742</v>
      </c>
    </row>
    <row r="12681" spans="1:3" x14ac:dyDescent="0.25">
      <c r="A12681" s="21" t="s">
        <v>47743</v>
      </c>
      <c r="B12681" s="21" t="s">
        <v>47744</v>
      </c>
      <c r="C12681" s="21" t="s">
        <v>47745</v>
      </c>
    </row>
    <row r="12682" spans="1:3" x14ac:dyDescent="0.25">
      <c r="A12682" s="21" t="s">
        <v>47746</v>
      </c>
      <c r="B12682" s="21" t="s">
        <v>47747</v>
      </c>
      <c r="C12682" s="21" t="s">
        <v>47748</v>
      </c>
    </row>
    <row r="12683" spans="1:3" x14ac:dyDescent="0.25">
      <c r="A12683" s="21" t="s">
        <v>47749</v>
      </c>
      <c r="B12683" s="21" t="s">
        <v>47750</v>
      </c>
      <c r="C12683" s="21" t="s">
        <v>47751</v>
      </c>
    </row>
    <row r="12684" spans="1:3" x14ac:dyDescent="0.25">
      <c r="A12684" s="21" t="s">
        <v>47752</v>
      </c>
      <c r="B12684" s="21" t="s">
        <v>10740</v>
      </c>
      <c r="C12684" s="21" t="s">
        <v>47753</v>
      </c>
    </row>
    <row r="12685" spans="1:3" x14ac:dyDescent="0.25">
      <c r="A12685" s="21" t="s">
        <v>47754</v>
      </c>
      <c r="B12685" s="21" t="s">
        <v>47755</v>
      </c>
      <c r="C12685" s="21" t="s">
        <v>47756</v>
      </c>
    </row>
    <row r="12686" spans="1:3" x14ac:dyDescent="0.25">
      <c r="A12686" s="21" t="s">
        <v>47757</v>
      </c>
      <c r="B12686" s="21" t="s">
        <v>47758</v>
      </c>
      <c r="C12686" s="21" t="s">
        <v>47759</v>
      </c>
    </row>
    <row r="12687" spans="1:3" x14ac:dyDescent="0.25">
      <c r="A12687" s="21" t="s">
        <v>47760</v>
      </c>
      <c r="B12687" s="21" t="s">
        <v>47761</v>
      </c>
      <c r="C12687" s="21" t="s">
        <v>47762</v>
      </c>
    </row>
    <row r="12688" spans="1:3" x14ac:dyDescent="0.25">
      <c r="A12688" s="21" t="s">
        <v>47763</v>
      </c>
      <c r="B12688" s="21" t="s">
        <v>47764</v>
      </c>
      <c r="C12688" s="21" t="s">
        <v>47765</v>
      </c>
    </row>
    <row r="12689" spans="1:3" x14ac:dyDescent="0.25">
      <c r="A12689" s="21" t="s">
        <v>47766</v>
      </c>
      <c r="B12689" s="21" t="s">
        <v>47767</v>
      </c>
      <c r="C12689" s="21" t="s">
        <v>47768</v>
      </c>
    </row>
    <row r="12690" spans="1:3" x14ac:dyDescent="0.25">
      <c r="A12690" s="21" t="s">
        <v>47769</v>
      </c>
      <c r="B12690" s="21" t="s">
        <v>47770</v>
      </c>
      <c r="C12690" s="21" t="s">
        <v>47771</v>
      </c>
    </row>
    <row r="12691" spans="1:3" x14ac:dyDescent="0.25">
      <c r="A12691" s="21" t="s">
        <v>47772</v>
      </c>
      <c r="B12691" s="21" t="s">
        <v>47773</v>
      </c>
      <c r="C12691" s="21" t="s">
        <v>47774</v>
      </c>
    </row>
    <row r="12692" spans="1:3" x14ac:dyDescent="0.25">
      <c r="A12692" s="21" t="s">
        <v>47775</v>
      </c>
      <c r="B12692" s="21" t="s">
        <v>47776</v>
      </c>
      <c r="C12692" s="21" t="s">
        <v>47777</v>
      </c>
    </row>
    <row r="12693" spans="1:3" x14ac:dyDescent="0.25">
      <c r="A12693" s="21" t="s">
        <v>47778</v>
      </c>
      <c r="B12693" s="21" t="s">
        <v>47779</v>
      </c>
      <c r="C12693" s="21" t="s">
        <v>47780</v>
      </c>
    </row>
    <row r="12694" spans="1:3" x14ac:dyDescent="0.25">
      <c r="A12694" s="21" t="s">
        <v>47781</v>
      </c>
      <c r="B12694" s="21" t="s">
        <v>47782</v>
      </c>
      <c r="C12694" s="21" t="s">
        <v>47783</v>
      </c>
    </row>
    <row r="12695" spans="1:3" x14ac:dyDescent="0.25">
      <c r="A12695" s="21" t="s">
        <v>47784</v>
      </c>
      <c r="B12695" s="21" t="s">
        <v>47785</v>
      </c>
      <c r="C12695" s="21" t="s">
        <v>47786</v>
      </c>
    </row>
    <row r="12696" spans="1:3" x14ac:dyDescent="0.25">
      <c r="A12696" s="21" t="s">
        <v>47787</v>
      </c>
      <c r="B12696" s="21" t="s">
        <v>47788</v>
      </c>
      <c r="C12696" s="21" t="s">
        <v>47789</v>
      </c>
    </row>
    <row r="12697" spans="1:3" x14ac:dyDescent="0.25">
      <c r="A12697" s="21" t="s">
        <v>47790</v>
      </c>
      <c r="B12697" s="21" t="s">
        <v>47791</v>
      </c>
      <c r="C12697" s="21" t="s">
        <v>47792</v>
      </c>
    </row>
    <row r="12698" spans="1:3" x14ac:dyDescent="0.25">
      <c r="A12698" s="21" t="s">
        <v>47793</v>
      </c>
      <c r="B12698" s="21" t="s">
        <v>47794</v>
      </c>
      <c r="C12698" s="21" t="s">
        <v>47795</v>
      </c>
    </row>
    <row r="12699" spans="1:3" x14ac:dyDescent="0.25">
      <c r="A12699" s="21" t="s">
        <v>47796</v>
      </c>
      <c r="B12699" s="21" t="s">
        <v>47797</v>
      </c>
      <c r="C12699" s="21" t="s">
        <v>47798</v>
      </c>
    </row>
    <row r="12700" spans="1:3" x14ac:dyDescent="0.25">
      <c r="A12700" s="21" t="s">
        <v>47799</v>
      </c>
      <c r="B12700" s="21" t="s">
        <v>47800</v>
      </c>
      <c r="C12700" s="21" t="s">
        <v>47801</v>
      </c>
    </row>
    <row r="12701" spans="1:3" x14ac:dyDescent="0.25">
      <c r="A12701" s="21" t="s">
        <v>47802</v>
      </c>
      <c r="B12701" s="21" t="s">
        <v>47803</v>
      </c>
      <c r="C12701" s="21" t="s">
        <v>47804</v>
      </c>
    </row>
    <row r="12702" spans="1:3" x14ac:dyDescent="0.25">
      <c r="A12702" s="21" t="s">
        <v>47805</v>
      </c>
      <c r="B12702" s="21" t="s">
        <v>47806</v>
      </c>
      <c r="C12702" s="21" t="s">
        <v>47807</v>
      </c>
    </row>
    <row r="12703" spans="1:3" x14ac:dyDescent="0.25">
      <c r="A12703" s="21" t="s">
        <v>47808</v>
      </c>
      <c r="B12703" s="21" t="s">
        <v>47809</v>
      </c>
      <c r="C12703" s="21" t="s">
        <v>47810</v>
      </c>
    </row>
    <row r="12704" spans="1:3" x14ac:dyDescent="0.25">
      <c r="A12704" s="21" t="s">
        <v>47811</v>
      </c>
      <c r="B12704" s="21" t="s">
        <v>47812</v>
      </c>
      <c r="C12704" s="21" t="s">
        <v>47813</v>
      </c>
    </row>
    <row r="12705" spans="1:3" x14ac:dyDescent="0.25">
      <c r="A12705" s="21" t="s">
        <v>47814</v>
      </c>
      <c r="B12705" s="21" t="s">
        <v>47815</v>
      </c>
      <c r="C12705" s="21" t="s">
        <v>47816</v>
      </c>
    </row>
    <row r="12706" spans="1:3" x14ac:dyDescent="0.25">
      <c r="A12706" s="21" t="s">
        <v>47817</v>
      </c>
      <c r="B12706" s="21" t="s">
        <v>47818</v>
      </c>
      <c r="C12706" s="21" t="s">
        <v>47819</v>
      </c>
    </row>
    <row r="12707" spans="1:3" x14ac:dyDescent="0.25">
      <c r="A12707" s="21" t="s">
        <v>47820</v>
      </c>
      <c r="B12707" s="21" t="s">
        <v>47821</v>
      </c>
      <c r="C12707" s="21" t="s">
        <v>47822</v>
      </c>
    </row>
    <row r="12708" spans="1:3" x14ac:dyDescent="0.25">
      <c r="A12708" s="21" t="s">
        <v>47823</v>
      </c>
      <c r="B12708" s="21" t="s">
        <v>47824</v>
      </c>
      <c r="C12708" s="21" t="s">
        <v>47825</v>
      </c>
    </row>
    <row r="12709" spans="1:3" x14ac:dyDescent="0.25">
      <c r="A12709" s="21" t="s">
        <v>47826</v>
      </c>
      <c r="B12709" s="21" t="s">
        <v>47827</v>
      </c>
      <c r="C12709" s="21" t="s">
        <v>47828</v>
      </c>
    </row>
    <row r="12710" spans="1:3" x14ac:dyDescent="0.25">
      <c r="A12710" s="21" t="s">
        <v>47829</v>
      </c>
      <c r="B12710" s="21" t="s">
        <v>47830</v>
      </c>
      <c r="C12710" s="21" t="s">
        <v>47831</v>
      </c>
    </row>
    <row r="12711" spans="1:3" x14ac:dyDescent="0.25">
      <c r="A12711" s="21" t="s">
        <v>47832</v>
      </c>
      <c r="B12711" s="21" t="s">
        <v>47833</v>
      </c>
      <c r="C12711" s="21" t="s">
        <v>47834</v>
      </c>
    </row>
    <row r="12712" spans="1:3" x14ac:dyDescent="0.25">
      <c r="A12712" s="21" t="s">
        <v>47835</v>
      </c>
      <c r="B12712" s="21" t="s">
        <v>47836</v>
      </c>
      <c r="C12712" s="21" t="s">
        <v>47837</v>
      </c>
    </row>
    <row r="12713" spans="1:3" x14ac:dyDescent="0.25">
      <c r="A12713" s="21" t="s">
        <v>47838</v>
      </c>
      <c r="B12713" s="21" t="s">
        <v>47839</v>
      </c>
      <c r="C12713" s="21" t="s">
        <v>47840</v>
      </c>
    </row>
    <row r="12714" spans="1:3" x14ac:dyDescent="0.25">
      <c r="A12714" s="21" t="s">
        <v>47841</v>
      </c>
      <c r="B12714" s="21" t="s">
        <v>47842</v>
      </c>
      <c r="C12714" s="21" t="s">
        <v>47843</v>
      </c>
    </row>
    <row r="12715" spans="1:3" x14ac:dyDescent="0.25">
      <c r="A12715" s="21" t="s">
        <v>47844</v>
      </c>
      <c r="B12715" s="21" t="s">
        <v>47845</v>
      </c>
      <c r="C12715" s="21" t="s">
        <v>47846</v>
      </c>
    </row>
    <row r="12716" spans="1:3" x14ac:dyDescent="0.25">
      <c r="A12716" s="21" t="s">
        <v>47847</v>
      </c>
      <c r="B12716" s="21" t="s">
        <v>47848</v>
      </c>
      <c r="C12716" s="21" t="s">
        <v>47849</v>
      </c>
    </row>
    <row r="12717" spans="1:3" x14ac:dyDescent="0.25">
      <c r="A12717" s="21" t="s">
        <v>47850</v>
      </c>
      <c r="B12717" s="21" t="s">
        <v>47851</v>
      </c>
      <c r="C12717" s="21" t="s">
        <v>47852</v>
      </c>
    </row>
    <row r="12718" spans="1:3" x14ac:dyDescent="0.25">
      <c r="A12718" s="21" t="s">
        <v>47853</v>
      </c>
      <c r="B12718" s="21" t="s">
        <v>47854</v>
      </c>
      <c r="C12718" s="21" t="s">
        <v>47855</v>
      </c>
    </row>
    <row r="12719" spans="1:3" x14ac:dyDescent="0.25">
      <c r="A12719" s="21" t="s">
        <v>47856</v>
      </c>
      <c r="B12719" s="21" t="s">
        <v>47857</v>
      </c>
      <c r="C12719" s="21" t="s">
        <v>47858</v>
      </c>
    </row>
    <row r="12720" spans="1:3" x14ac:dyDescent="0.25">
      <c r="A12720" s="21" t="s">
        <v>47859</v>
      </c>
      <c r="B12720" s="21" t="s">
        <v>47860</v>
      </c>
      <c r="C12720" s="21" t="s">
        <v>47861</v>
      </c>
    </row>
    <row r="12721" spans="1:3" x14ac:dyDescent="0.25">
      <c r="A12721" s="21" t="s">
        <v>47862</v>
      </c>
      <c r="B12721" s="21" t="s">
        <v>47863</v>
      </c>
      <c r="C12721" s="21" t="s">
        <v>47864</v>
      </c>
    </row>
    <row r="12722" spans="1:3" x14ac:dyDescent="0.25">
      <c r="A12722" s="21" t="s">
        <v>47865</v>
      </c>
      <c r="B12722" s="21" t="s">
        <v>47866</v>
      </c>
      <c r="C12722" s="21" t="s">
        <v>47867</v>
      </c>
    </row>
    <row r="12723" spans="1:3" x14ac:dyDescent="0.25">
      <c r="A12723" s="21" t="s">
        <v>47868</v>
      </c>
      <c r="B12723" s="21" t="s">
        <v>47869</v>
      </c>
      <c r="C12723" s="21" t="s">
        <v>47870</v>
      </c>
    </row>
    <row r="12724" spans="1:3" x14ac:dyDescent="0.25">
      <c r="A12724" s="21" t="s">
        <v>47871</v>
      </c>
      <c r="B12724" s="21" t="s">
        <v>47872</v>
      </c>
      <c r="C12724" s="21" t="s">
        <v>47873</v>
      </c>
    </row>
    <row r="12725" spans="1:3" x14ac:dyDescent="0.25">
      <c r="A12725" s="21" t="s">
        <v>47874</v>
      </c>
      <c r="B12725" s="21" t="s">
        <v>32607</v>
      </c>
      <c r="C12725" s="21" t="s">
        <v>47875</v>
      </c>
    </row>
    <row r="12726" spans="1:3" x14ac:dyDescent="0.25">
      <c r="A12726" s="21" t="s">
        <v>47876</v>
      </c>
      <c r="B12726" s="21" t="s">
        <v>47877</v>
      </c>
      <c r="C12726" s="21" t="s">
        <v>47878</v>
      </c>
    </row>
    <row r="12727" spans="1:3" x14ac:dyDescent="0.25">
      <c r="A12727" s="21" t="s">
        <v>47879</v>
      </c>
      <c r="B12727" s="21" t="s">
        <v>47880</v>
      </c>
      <c r="C12727" s="21" t="s">
        <v>47881</v>
      </c>
    </row>
    <row r="12728" spans="1:3" x14ac:dyDescent="0.25">
      <c r="A12728" s="21" t="s">
        <v>47882</v>
      </c>
      <c r="B12728" s="21" t="s">
        <v>47883</v>
      </c>
      <c r="C12728" s="21" t="s">
        <v>47884</v>
      </c>
    </row>
    <row r="12729" spans="1:3" x14ac:dyDescent="0.25">
      <c r="A12729" s="21" t="s">
        <v>47885</v>
      </c>
      <c r="B12729" s="21" t="s">
        <v>47886</v>
      </c>
      <c r="C12729" s="21" t="s">
        <v>47887</v>
      </c>
    </row>
    <row r="12730" spans="1:3" x14ac:dyDescent="0.25">
      <c r="A12730" s="21" t="s">
        <v>47888</v>
      </c>
      <c r="B12730" s="21" t="s">
        <v>47889</v>
      </c>
      <c r="C12730" s="21" t="s">
        <v>47890</v>
      </c>
    </row>
    <row r="12731" spans="1:3" x14ac:dyDescent="0.25">
      <c r="A12731" s="21" t="s">
        <v>47891</v>
      </c>
      <c r="B12731" s="21" t="s">
        <v>47892</v>
      </c>
      <c r="C12731" s="21" t="s">
        <v>47893</v>
      </c>
    </row>
    <row r="12732" spans="1:3" x14ac:dyDescent="0.25">
      <c r="A12732" s="21" t="s">
        <v>47894</v>
      </c>
      <c r="B12732" s="21" t="s">
        <v>47895</v>
      </c>
      <c r="C12732" s="21" t="s">
        <v>47896</v>
      </c>
    </row>
    <row r="12733" spans="1:3" x14ac:dyDescent="0.25">
      <c r="A12733" s="21" t="s">
        <v>47897</v>
      </c>
      <c r="B12733" s="21" t="s">
        <v>38516</v>
      </c>
      <c r="C12733" s="21" t="s">
        <v>47898</v>
      </c>
    </row>
    <row r="12734" spans="1:3" x14ac:dyDescent="0.25">
      <c r="A12734" s="21" t="s">
        <v>47899</v>
      </c>
      <c r="B12734" s="21" t="s">
        <v>47900</v>
      </c>
      <c r="C12734" s="21" t="s">
        <v>47901</v>
      </c>
    </row>
    <row r="12735" spans="1:3" x14ac:dyDescent="0.25">
      <c r="A12735" s="21" t="s">
        <v>47902</v>
      </c>
      <c r="B12735" s="21" t="s">
        <v>47903</v>
      </c>
      <c r="C12735" s="21" t="s">
        <v>47904</v>
      </c>
    </row>
    <row r="12736" spans="1:3" x14ac:dyDescent="0.25">
      <c r="A12736" s="21" t="s">
        <v>47905</v>
      </c>
      <c r="B12736" s="21" t="s">
        <v>47906</v>
      </c>
      <c r="C12736" s="21" t="s">
        <v>47907</v>
      </c>
    </row>
    <row r="12737" spans="1:3" x14ac:dyDescent="0.25">
      <c r="A12737" s="21" t="s">
        <v>47908</v>
      </c>
      <c r="B12737" s="21" t="s">
        <v>47909</v>
      </c>
      <c r="C12737" s="21" t="s">
        <v>47910</v>
      </c>
    </row>
    <row r="12738" spans="1:3" x14ac:dyDescent="0.25">
      <c r="A12738" s="21" t="s">
        <v>47911</v>
      </c>
      <c r="B12738" s="21" t="s">
        <v>47912</v>
      </c>
      <c r="C12738" s="21" t="s">
        <v>47913</v>
      </c>
    </row>
    <row r="12739" spans="1:3" x14ac:dyDescent="0.25">
      <c r="A12739" s="21" t="s">
        <v>47914</v>
      </c>
      <c r="B12739" s="21" t="s">
        <v>47915</v>
      </c>
      <c r="C12739" s="21" t="s">
        <v>47916</v>
      </c>
    </row>
    <row r="12740" spans="1:3" x14ac:dyDescent="0.25">
      <c r="A12740" s="21" t="s">
        <v>47917</v>
      </c>
      <c r="B12740" s="21" t="s">
        <v>47918</v>
      </c>
      <c r="C12740" s="21" t="s">
        <v>47919</v>
      </c>
    </row>
    <row r="12741" spans="1:3" x14ac:dyDescent="0.25">
      <c r="A12741" s="21" t="s">
        <v>47920</v>
      </c>
      <c r="B12741" s="21" t="s">
        <v>47921</v>
      </c>
      <c r="C12741" s="21" t="s">
        <v>47922</v>
      </c>
    </row>
    <row r="12742" spans="1:3" x14ac:dyDescent="0.25">
      <c r="A12742" s="21" t="s">
        <v>47923</v>
      </c>
      <c r="B12742" s="21" t="s">
        <v>47924</v>
      </c>
      <c r="C12742" s="21" t="s">
        <v>47925</v>
      </c>
    </row>
    <row r="12743" spans="1:3" x14ac:dyDescent="0.25">
      <c r="A12743" s="21" t="s">
        <v>47926</v>
      </c>
      <c r="B12743" s="21" t="s">
        <v>47927</v>
      </c>
      <c r="C12743" s="21" t="s">
        <v>47928</v>
      </c>
    </row>
    <row r="12744" spans="1:3" x14ac:dyDescent="0.25">
      <c r="A12744" s="21" t="s">
        <v>47929</v>
      </c>
      <c r="B12744" s="21" t="s">
        <v>47930</v>
      </c>
      <c r="C12744" s="21" t="s">
        <v>47931</v>
      </c>
    </row>
    <row r="12745" spans="1:3" x14ac:dyDescent="0.25">
      <c r="A12745" s="21" t="s">
        <v>47932</v>
      </c>
      <c r="B12745" s="21" t="s">
        <v>47933</v>
      </c>
      <c r="C12745" s="21" t="s">
        <v>47934</v>
      </c>
    </row>
    <row r="12746" spans="1:3" x14ac:dyDescent="0.25">
      <c r="A12746" s="21" t="s">
        <v>47935</v>
      </c>
      <c r="B12746" s="21" t="s">
        <v>47936</v>
      </c>
      <c r="C12746" s="21" t="s">
        <v>47937</v>
      </c>
    </row>
    <row r="12747" spans="1:3" x14ac:dyDescent="0.25">
      <c r="A12747" s="21" t="s">
        <v>47938</v>
      </c>
      <c r="B12747" s="21" t="s">
        <v>47939</v>
      </c>
      <c r="C12747" s="21" t="s">
        <v>47940</v>
      </c>
    </row>
    <row r="12748" spans="1:3" x14ac:dyDescent="0.25">
      <c r="A12748" s="21" t="s">
        <v>47941</v>
      </c>
      <c r="B12748" s="21" t="s">
        <v>47942</v>
      </c>
      <c r="C12748" s="21" t="s">
        <v>47943</v>
      </c>
    </row>
    <row r="12749" spans="1:3" x14ac:dyDescent="0.25">
      <c r="A12749" s="21" t="s">
        <v>47944</v>
      </c>
      <c r="B12749" s="21" t="s">
        <v>47945</v>
      </c>
      <c r="C12749" s="21" t="s">
        <v>47946</v>
      </c>
    </row>
    <row r="12750" spans="1:3" x14ac:dyDescent="0.25">
      <c r="A12750" s="21" t="s">
        <v>47947</v>
      </c>
      <c r="B12750" s="21" t="s">
        <v>47948</v>
      </c>
      <c r="C12750" s="21" t="s">
        <v>47949</v>
      </c>
    </row>
    <row r="12751" spans="1:3" x14ac:dyDescent="0.25">
      <c r="A12751" s="21" t="s">
        <v>47950</v>
      </c>
      <c r="B12751" s="21" t="s">
        <v>47951</v>
      </c>
      <c r="C12751" s="21" t="s">
        <v>47952</v>
      </c>
    </row>
    <row r="12752" spans="1:3" x14ac:dyDescent="0.25">
      <c r="A12752" s="21" t="s">
        <v>47953</v>
      </c>
      <c r="B12752" s="21" t="s">
        <v>47954</v>
      </c>
      <c r="C12752" s="21" t="s">
        <v>47955</v>
      </c>
    </row>
    <row r="12753" spans="1:3" x14ac:dyDescent="0.25">
      <c r="A12753" s="21" t="s">
        <v>47956</v>
      </c>
      <c r="B12753" s="21" t="s">
        <v>29991</v>
      </c>
      <c r="C12753" s="21" t="s">
        <v>47957</v>
      </c>
    </row>
    <row r="12754" spans="1:3" x14ac:dyDescent="0.25">
      <c r="A12754" s="21" t="s">
        <v>47958</v>
      </c>
      <c r="B12754" s="21" t="s">
        <v>47959</v>
      </c>
      <c r="C12754" s="21" t="s">
        <v>47960</v>
      </c>
    </row>
    <row r="12755" spans="1:3" x14ac:dyDescent="0.25">
      <c r="A12755" s="21" t="s">
        <v>47961</v>
      </c>
      <c r="B12755" s="21" t="s">
        <v>47962</v>
      </c>
      <c r="C12755" s="21" t="s">
        <v>47963</v>
      </c>
    </row>
    <row r="12756" spans="1:3" x14ac:dyDescent="0.25">
      <c r="A12756" s="21" t="s">
        <v>47964</v>
      </c>
      <c r="B12756" s="21" t="s">
        <v>47965</v>
      </c>
      <c r="C12756" s="21" t="s">
        <v>47966</v>
      </c>
    </row>
    <row r="12757" spans="1:3" x14ac:dyDescent="0.25">
      <c r="A12757" s="21" t="s">
        <v>47967</v>
      </c>
      <c r="B12757" s="21" t="s">
        <v>47968</v>
      </c>
      <c r="C12757" s="21" t="s">
        <v>47969</v>
      </c>
    </row>
    <row r="12758" spans="1:3" x14ac:dyDescent="0.25">
      <c r="A12758" s="21" t="s">
        <v>47970</v>
      </c>
      <c r="B12758" s="21" t="s">
        <v>47971</v>
      </c>
      <c r="C12758" s="21" t="s">
        <v>47972</v>
      </c>
    </row>
    <row r="12759" spans="1:3" x14ac:dyDescent="0.25">
      <c r="A12759" s="21" t="s">
        <v>47973</v>
      </c>
      <c r="B12759" s="21" t="s">
        <v>47974</v>
      </c>
      <c r="C12759" s="21" t="s">
        <v>47975</v>
      </c>
    </row>
    <row r="12760" spans="1:3" x14ac:dyDescent="0.25">
      <c r="A12760" s="21" t="s">
        <v>47976</v>
      </c>
      <c r="B12760" s="21" t="s">
        <v>47977</v>
      </c>
      <c r="C12760" s="21" t="s">
        <v>47978</v>
      </c>
    </row>
    <row r="12761" spans="1:3" x14ac:dyDescent="0.25">
      <c r="A12761" s="21" t="s">
        <v>47979</v>
      </c>
      <c r="B12761" s="21" t="s">
        <v>47980</v>
      </c>
      <c r="C12761" s="21" t="s">
        <v>47981</v>
      </c>
    </row>
    <row r="12762" spans="1:3" x14ac:dyDescent="0.25">
      <c r="A12762" s="21" t="s">
        <v>47982</v>
      </c>
      <c r="B12762" s="21" t="s">
        <v>47983</v>
      </c>
      <c r="C12762" s="21" t="s">
        <v>47984</v>
      </c>
    </row>
    <row r="12763" spans="1:3" x14ac:dyDescent="0.25">
      <c r="A12763" s="21" t="s">
        <v>47985</v>
      </c>
      <c r="B12763" s="21" t="s">
        <v>47986</v>
      </c>
      <c r="C12763" s="21" t="s">
        <v>47987</v>
      </c>
    </row>
    <row r="12764" spans="1:3" x14ac:dyDescent="0.25">
      <c r="A12764" s="21" t="s">
        <v>47988</v>
      </c>
      <c r="B12764" s="21" t="s">
        <v>47989</v>
      </c>
      <c r="C12764" s="21" t="s">
        <v>47990</v>
      </c>
    </row>
    <row r="12765" spans="1:3" x14ac:dyDescent="0.25">
      <c r="A12765" s="21" t="s">
        <v>47991</v>
      </c>
      <c r="B12765" s="21" t="s">
        <v>47992</v>
      </c>
      <c r="C12765" s="21" t="s">
        <v>47993</v>
      </c>
    </row>
    <row r="12766" spans="1:3" x14ac:dyDescent="0.25">
      <c r="A12766" s="21" t="s">
        <v>47994</v>
      </c>
      <c r="B12766" s="21" t="s">
        <v>47995</v>
      </c>
      <c r="C12766" s="21" t="s">
        <v>47996</v>
      </c>
    </row>
    <row r="12767" spans="1:3" x14ac:dyDescent="0.25">
      <c r="A12767" s="21" t="s">
        <v>47997</v>
      </c>
      <c r="B12767" s="21" t="s">
        <v>47998</v>
      </c>
      <c r="C12767" s="21" t="s">
        <v>47999</v>
      </c>
    </row>
    <row r="12768" spans="1:3" x14ac:dyDescent="0.25">
      <c r="A12768" s="21" t="s">
        <v>48000</v>
      </c>
      <c r="B12768" s="21" t="s">
        <v>48001</v>
      </c>
      <c r="C12768" s="21" t="s">
        <v>48002</v>
      </c>
    </row>
    <row r="12769" spans="1:3" x14ac:dyDescent="0.25">
      <c r="A12769" s="21" t="s">
        <v>48003</v>
      </c>
      <c r="B12769" s="21" t="s">
        <v>48004</v>
      </c>
      <c r="C12769" s="21" t="s">
        <v>48005</v>
      </c>
    </row>
    <row r="12770" spans="1:3" x14ac:dyDescent="0.25">
      <c r="A12770" s="21" t="s">
        <v>48006</v>
      </c>
      <c r="B12770" s="21" t="s">
        <v>48007</v>
      </c>
      <c r="C12770" s="21" t="s">
        <v>48008</v>
      </c>
    </row>
    <row r="12771" spans="1:3" x14ac:dyDescent="0.25">
      <c r="A12771" s="21" t="s">
        <v>48009</v>
      </c>
      <c r="B12771" s="21" t="s">
        <v>48010</v>
      </c>
      <c r="C12771" s="21" t="s">
        <v>48011</v>
      </c>
    </row>
    <row r="12772" spans="1:3" x14ac:dyDescent="0.25">
      <c r="A12772" s="21" t="s">
        <v>48012</v>
      </c>
      <c r="B12772" s="21" t="s">
        <v>48013</v>
      </c>
      <c r="C12772" s="21" t="s">
        <v>48014</v>
      </c>
    </row>
    <row r="12773" spans="1:3" x14ac:dyDescent="0.25">
      <c r="A12773" s="21" t="s">
        <v>48015</v>
      </c>
      <c r="B12773" s="21" t="s">
        <v>48016</v>
      </c>
      <c r="C12773" s="21" t="s">
        <v>48017</v>
      </c>
    </row>
    <row r="12774" spans="1:3" x14ac:dyDescent="0.25">
      <c r="A12774" s="21" t="s">
        <v>48018</v>
      </c>
      <c r="B12774" s="21" t="s">
        <v>48019</v>
      </c>
      <c r="C12774" s="21" t="s">
        <v>48020</v>
      </c>
    </row>
    <row r="12775" spans="1:3" x14ac:dyDescent="0.25">
      <c r="A12775" s="21" t="s">
        <v>48021</v>
      </c>
      <c r="B12775" s="21" t="s">
        <v>48022</v>
      </c>
      <c r="C12775" s="21" t="s">
        <v>48023</v>
      </c>
    </row>
    <row r="12776" spans="1:3" x14ac:dyDescent="0.25">
      <c r="A12776" s="21" t="s">
        <v>48024</v>
      </c>
      <c r="B12776" s="21" t="s">
        <v>48025</v>
      </c>
      <c r="C12776" s="21" t="s">
        <v>48026</v>
      </c>
    </row>
    <row r="12777" spans="1:3" x14ac:dyDescent="0.25">
      <c r="A12777" s="21" t="s">
        <v>48027</v>
      </c>
      <c r="B12777" s="21" t="s">
        <v>48028</v>
      </c>
      <c r="C12777" s="21" t="s">
        <v>48029</v>
      </c>
    </row>
    <row r="12778" spans="1:3" x14ac:dyDescent="0.25">
      <c r="A12778" s="21" t="s">
        <v>48030</v>
      </c>
      <c r="B12778" s="21" t="s">
        <v>48031</v>
      </c>
      <c r="C12778" s="21" t="s">
        <v>48032</v>
      </c>
    </row>
    <row r="12779" spans="1:3" x14ac:dyDescent="0.25">
      <c r="A12779" s="21" t="s">
        <v>48033</v>
      </c>
      <c r="B12779" s="21" t="s">
        <v>48034</v>
      </c>
      <c r="C12779" s="21" t="s">
        <v>48035</v>
      </c>
    </row>
    <row r="12780" spans="1:3" x14ac:dyDescent="0.25">
      <c r="A12780" s="21" t="s">
        <v>48036</v>
      </c>
      <c r="B12780" s="21" t="s">
        <v>48037</v>
      </c>
      <c r="C12780" s="21" t="s">
        <v>48038</v>
      </c>
    </row>
    <row r="12781" spans="1:3" x14ac:dyDescent="0.25">
      <c r="A12781" s="21" t="s">
        <v>48039</v>
      </c>
      <c r="B12781" s="21" t="s">
        <v>48040</v>
      </c>
      <c r="C12781" s="21" t="s">
        <v>48041</v>
      </c>
    </row>
    <row r="12782" spans="1:3" x14ac:dyDescent="0.25">
      <c r="A12782" s="21" t="s">
        <v>48042</v>
      </c>
      <c r="B12782" s="21" t="s">
        <v>48043</v>
      </c>
      <c r="C12782" s="21" t="s">
        <v>48044</v>
      </c>
    </row>
    <row r="12783" spans="1:3" x14ac:dyDescent="0.25">
      <c r="A12783" s="21" t="s">
        <v>48045</v>
      </c>
      <c r="B12783" s="21" t="s">
        <v>48046</v>
      </c>
      <c r="C12783" s="21" t="s">
        <v>48047</v>
      </c>
    </row>
    <row r="12784" spans="1:3" x14ac:dyDescent="0.25">
      <c r="A12784" s="21" t="s">
        <v>48048</v>
      </c>
      <c r="B12784" s="21" t="s">
        <v>48049</v>
      </c>
      <c r="C12784" s="21" t="s">
        <v>48050</v>
      </c>
    </row>
    <row r="12785" spans="1:3" x14ac:dyDescent="0.25">
      <c r="A12785" s="21" t="s">
        <v>48051</v>
      </c>
      <c r="B12785" s="21" t="s">
        <v>48052</v>
      </c>
      <c r="C12785" s="21" t="s">
        <v>48053</v>
      </c>
    </row>
    <row r="12786" spans="1:3" x14ac:dyDescent="0.25">
      <c r="A12786" s="21" t="s">
        <v>48054</v>
      </c>
      <c r="B12786" s="21" t="s">
        <v>48055</v>
      </c>
      <c r="C12786" s="21" t="s">
        <v>48056</v>
      </c>
    </row>
    <row r="12787" spans="1:3" x14ac:dyDescent="0.25">
      <c r="A12787" s="21" t="s">
        <v>48057</v>
      </c>
      <c r="B12787" s="21" t="s">
        <v>48058</v>
      </c>
      <c r="C12787" s="21" t="s">
        <v>48059</v>
      </c>
    </row>
    <row r="12788" spans="1:3" x14ac:dyDescent="0.25">
      <c r="A12788" s="21" t="s">
        <v>48060</v>
      </c>
      <c r="B12788" s="21" t="s">
        <v>48061</v>
      </c>
      <c r="C12788" s="21" t="s">
        <v>48062</v>
      </c>
    </row>
    <row r="12789" spans="1:3" x14ac:dyDescent="0.25">
      <c r="A12789" s="21" t="s">
        <v>48063</v>
      </c>
      <c r="B12789" s="21" t="s">
        <v>48064</v>
      </c>
      <c r="C12789" s="21" t="s">
        <v>48065</v>
      </c>
    </row>
    <row r="12790" spans="1:3" x14ac:dyDescent="0.25">
      <c r="A12790" s="21" t="s">
        <v>48066</v>
      </c>
      <c r="B12790" s="21" t="s">
        <v>48067</v>
      </c>
      <c r="C12790" s="21" t="s">
        <v>48068</v>
      </c>
    </row>
    <row r="12791" spans="1:3" x14ac:dyDescent="0.25">
      <c r="A12791" s="21" t="s">
        <v>48069</v>
      </c>
      <c r="B12791" s="21" t="s">
        <v>48070</v>
      </c>
      <c r="C12791" s="21" t="s">
        <v>48071</v>
      </c>
    </row>
    <row r="12792" spans="1:3" x14ac:dyDescent="0.25">
      <c r="A12792" s="21" t="s">
        <v>48072</v>
      </c>
      <c r="B12792" s="21" t="s">
        <v>48073</v>
      </c>
      <c r="C12792" s="21" t="s">
        <v>48074</v>
      </c>
    </row>
    <row r="12793" spans="1:3" x14ac:dyDescent="0.25">
      <c r="A12793" s="21" t="s">
        <v>48075</v>
      </c>
      <c r="B12793" s="21" t="s">
        <v>48076</v>
      </c>
      <c r="C12793" s="21" t="s">
        <v>48077</v>
      </c>
    </row>
    <row r="12794" spans="1:3" x14ac:dyDescent="0.25">
      <c r="A12794" s="21" t="s">
        <v>48078</v>
      </c>
      <c r="B12794" s="21" t="s">
        <v>48079</v>
      </c>
      <c r="C12794" s="21" t="s">
        <v>48080</v>
      </c>
    </row>
    <row r="12795" spans="1:3" x14ac:dyDescent="0.25">
      <c r="A12795" s="21" t="s">
        <v>48081</v>
      </c>
      <c r="B12795" s="21" t="s">
        <v>48082</v>
      </c>
      <c r="C12795" s="21" t="s">
        <v>48083</v>
      </c>
    </row>
    <row r="12796" spans="1:3" x14ac:dyDescent="0.25">
      <c r="A12796" s="21" t="s">
        <v>48084</v>
      </c>
      <c r="B12796" s="21" t="s">
        <v>48085</v>
      </c>
      <c r="C12796" s="21" t="s">
        <v>48086</v>
      </c>
    </row>
    <row r="12797" spans="1:3" x14ac:dyDescent="0.25">
      <c r="A12797" s="21" t="s">
        <v>48087</v>
      </c>
      <c r="B12797" s="21" t="s">
        <v>48088</v>
      </c>
      <c r="C12797" s="21" t="s">
        <v>48089</v>
      </c>
    </row>
    <row r="12798" spans="1:3" x14ac:dyDescent="0.25">
      <c r="A12798" s="21" t="s">
        <v>48090</v>
      </c>
      <c r="B12798" s="21" t="s">
        <v>48091</v>
      </c>
      <c r="C12798" s="21" t="s">
        <v>48092</v>
      </c>
    </row>
    <row r="12799" spans="1:3" x14ac:dyDescent="0.25">
      <c r="A12799" s="21" t="s">
        <v>48093</v>
      </c>
      <c r="B12799" s="21" t="s">
        <v>48094</v>
      </c>
      <c r="C12799" s="21" t="s">
        <v>48095</v>
      </c>
    </row>
    <row r="12800" spans="1:3" x14ac:dyDescent="0.25">
      <c r="A12800" s="21" t="s">
        <v>48096</v>
      </c>
      <c r="B12800" s="21" t="s">
        <v>48097</v>
      </c>
      <c r="C12800" s="21" t="s">
        <v>48098</v>
      </c>
    </row>
    <row r="12801" spans="1:3" x14ac:dyDescent="0.25">
      <c r="A12801" s="21" t="s">
        <v>48099</v>
      </c>
      <c r="B12801" s="21" t="s">
        <v>48100</v>
      </c>
      <c r="C12801" s="21" t="s">
        <v>48101</v>
      </c>
    </row>
    <row r="12802" spans="1:3" x14ac:dyDescent="0.25">
      <c r="A12802" s="21" t="s">
        <v>48102</v>
      </c>
      <c r="B12802" s="21" t="s">
        <v>48103</v>
      </c>
      <c r="C12802" s="21" t="s">
        <v>48104</v>
      </c>
    </row>
    <row r="12803" spans="1:3" x14ac:dyDescent="0.25">
      <c r="A12803" s="21" t="s">
        <v>48105</v>
      </c>
      <c r="B12803" s="21" t="s">
        <v>48106</v>
      </c>
      <c r="C12803" s="21" t="s">
        <v>48107</v>
      </c>
    </row>
    <row r="12804" spans="1:3" x14ac:dyDescent="0.25">
      <c r="A12804" s="21" t="s">
        <v>48108</v>
      </c>
      <c r="B12804" s="21" t="s">
        <v>48109</v>
      </c>
      <c r="C12804" s="21" t="s">
        <v>48110</v>
      </c>
    </row>
    <row r="12805" spans="1:3" x14ac:dyDescent="0.25">
      <c r="A12805" s="21" t="s">
        <v>48111</v>
      </c>
      <c r="B12805" s="21" t="s">
        <v>48112</v>
      </c>
      <c r="C12805" s="21" t="s">
        <v>48113</v>
      </c>
    </row>
    <row r="12806" spans="1:3" x14ac:dyDescent="0.25">
      <c r="A12806" s="21" t="s">
        <v>48114</v>
      </c>
      <c r="B12806" s="21" t="s">
        <v>48115</v>
      </c>
      <c r="C12806" s="21" t="s">
        <v>48116</v>
      </c>
    </row>
    <row r="12807" spans="1:3" x14ac:dyDescent="0.25">
      <c r="A12807" s="21" t="s">
        <v>48117</v>
      </c>
      <c r="B12807" s="21" t="s">
        <v>48118</v>
      </c>
      <c r="C12807" s="21" t="s">
        <v>48119</v>
      </c>
    </row>
    <row r="12808" spans="1:3" x14ac:dyDescent="0.25">
      <c r="A12808" s="21" t="s">
        <v>48120</v>
      </c>
      <c r="B12808" s="21" t="s">
        <v>48121</v>
      </c>
      <c r="C12808" s="21" t="s">
        <v>48122</v>
      </c>
    </row>
    <row r="12809" spans="1:3" x14ac:dyDescent="0.25">
      <c r="A12809" s="21" t="s">
        <v>48123</v>
      </c>
      <c r="B12809" s="21" t="s">
        <v>48124</v>
      </c>
      <c r="C12809" s="21" t="s">
        <v>48125</v>
      </c>
    </row>
    <row r="12810" spans="1:3" x14ac:dyDescent="0.25">
      <c r="A12810" s="21" t="s">
        <v>48126</v>
      </c>
      <c r="B12810" s="21" t="s">
        <v>48127</v>
      </c>
      <c r="C12810" s="21" t="s">
        <v>48128</v>
      </c>
    </row>
    <row r="12811" spans="1:3" x14ac:dyDescent="0.25">
      <c r="A12811" s="21" t="s">
        <v>48129</v>
      </c>
      <c r="B12811" s="21" t="s">
        <v>48130</v>
      </c>
      <c r="C12811" s="21" t="s">
        <v>48131</v>
      </c>
    </row>
    <row r="12812" spans="1:3" x14ac:dyDescent="0.25">
      <c r="A12812" s="21" t="s">
        <v>48132</v>
      </c>
      <c r="B12812" s="21" t="s">
        <v>48133</v>
      </c>
      <c r="C12812" s="21" t="s">
        <v>48134</v>
      </c>
    </row>
    <row r="12813" spans="1:3" x14ac:dyDescent="0.25">
      <c r="A12813" s="21" t="s">
        <v>48135</v>
      </c>
      <c r="B12813" s="21" t="s">
        <v>48136</v>
      </c>
      <c r="C12813" s="21" t="s">
        <v>48137</v>
      </c>
    </row>
    <row r="12814" spans="1:3" x14ac:dyDescent="0.25">
      <c r="A12814" s="21" t="s">
        <v>48138</v>
      </c>
      <c r="B12814" s="21" t="s">
        <v>48139</v>
      </c>
      <c r="C12814" s="21" t="s">
        <v>48140</v>
      </c>
    </row>
    <row r="12815" spans="1:3" x14ac:dyDescent="0.25">
      <c r="A12815" s="21" t="s">
        <v>48141</v>
      </c>
      <c r="B12815" s="21" t="s">
        <v>10740</v>
      </c>
      <c r="C12815" s="21" t="s">
        <v>48142</v>
      </c>
    </row>
    <row r="12816" spans="1:3" x14ac:dyDescent="0.25">
      <c r="A12816" s="21" t="s">
        <v>48143</v>
      </c>
      <c r="B12816" s="21" t="s">
        <v>48144</v>
      </c>
      <c r="C12816" s="21" t="s">
        <v>48145</v>
      </c>
    </row>
    <row r="12817" spans="1:3" x14ac:dyDescent="0.25">
      <c r="A12817" s="21" t="s">
        <v>48146</v>
      </c>
      <c r="B12817" s="21" t="s">
        <v>48147</v>
      </c>
      <c r="C12817" s="21" t="s">
        <v>48148</v>
      </c>
    </row>
    <row r="12818" spans="1:3" x14ac:dyDescent="0.25">
      <c r="A12818" s="21" t="s">
        <v>48149</v>
      </c>
      <c r="B12818" s="21" t="s">
        <v>48150</v>
      </c>
      <c r="C12818" s="21" t="s">
        <v>48151</v>
      </c>
    </row>
    <row r="12819" spans="1:3" x14ac:dyDescent="0.25">
      <c r="A12819" s="21" t="s">
        <v>48152</v>
      </c>
      <c r="B12819" s="21" t="s">
        <v>48153</v>
      </c>
      <c r="C12819" s="21" t="s">
        <v>48154</v>
      </c>
    </row>
    <row r="12820" spans="1:3" x14ac:dyDescent="0.25">
      <c r="A12820" s="21" t="s">
        <v>48155</v>
      </c>
      <c r="B12820" s="21" t="s">
        <v>48156</v>
      </c>
      <c r="C12820" s="21" t="s">
        <v>48157</v>
      </c>
    </row>
    <row r="12821" spans="1:3" x14ac:dyDescent="0.25">
      <c r="A12821" s="21" t="s">
        <v>48158</v>
      </c>
      <c r="B12821" s="21" t="s">
        <v>48159</v>
      </c>
      <c r="C12821" s="21" t="s">
        <v>48160</v>
      </c>
    </row>
    <row r="12822" spans="1:3" x14ac:dyDescent="0.25">
      <c r="A12822" s="21" t="s">
        <v>48161</v>
      </c>
      <c r="B12822" s="21" t="s">
        <v>48162</v>
      </c>
      <c r="C12822" s="21" t="s">
        <v>48163</v>
      </c>
    </row>
    <row r="12823" spans="1:3" x14ac:dyDescent="0.25">
      <c r="A12823" s="21" t="s">
        <v>48164</v>
      </c>
      <c r="B12823" s="21" t="s">
        <v>48165</v>
      </c>
      <c r="C12823" s="21" t="s">
        <v>48166</v>
      </c>
    </row>
    <row r="12824" spans="1:3" x14ac:dyDescent="0.25">
      <c r="A12824" s="21" t="s">
        <v>48167</v>
      </c>
      <c r="B12824" s="21" t="s">
        <v>48168</v>
      </c>
      <c r="C12824" s="21" t="s">
        <v>48169</v>
      </c>
    </row>
    <row r="12825" spans="1:3" x14ac:dyDescent="0.25">
      <c r="A12825" s="21" t="s">
        <v>48170</v>
      </c>
      <c r="B12825" s="21" t="s">
        <v>10908</v>
      </c>
      <c r="C12825" s="21" t="s">
        <v>48171</v>
      </c>
    </row>
    <row r="12826" spans="1:3" x14ac:dyDescent="0.25">
      <c r="A12826" s="21" t="s">
        <v>48172</v>
      </c>
      <c r="B12826" s="21" t="s">
        <v>48173</v>
      </c>
      <c r="C12826" s="21" t="s">
        <v>48174</v>
      </c>
    </row>
    <row r="12827" spans="1:3" x14ac:dyDescent="0.25">
      <c r="A12827" s="21" t="s">
        <v>48175</v>
      </c>
      <c r="B12827" s="21" t="s">
        <v>48176</v>
      </c>
      <c r="C12827" s="21" t="s">
        <v>48177</v>
      </c>
    </row>
    <row r="12828" spans="1:3" x14ac:dyDescent="0.25">
      <c r="A12828" s="21" t="s">
        <v>48178</v>
      </c>
      <c r="B12828" s="21" t="s">
        <v>48179</v>
      </c>
      <c r="C12828" s="21" t="s">
        <v>48180</v>
      </c>
    </row>
    <row r="12829" spans="1:3" x14ac:dyDescent="0.25">
      <c r="A12829" s="21" t="s">
        <v>48181</v>
      </c>
      <c r="B12829" s="21" t="s">
        <v>48182</v>
      </c>
      <c r="C12829" s="21" t="s">
        <v>48183</v>
      </c>
    </row>
    <row r="12830" spans="1:3" x14ac:dyDescent="0.25">
      <c r="A12830" s="21" t="s">
        <v>48184</v>
      </c>
      <c r="B12830" s="21" t="s">
        <v>48185</v>
      </c>
      <c r="C12830" s="21" t="s">
        <v>48186</v>
      </c>
    </row>
    <row r="12831" spans="1:3" x14ac:dyDescent="0.25">
      <c r="A12831" s="21" t="s">
        <v>48187</v>
      </c>
      <c r="B12831" s="21" t="s">
        <v>48188</v>
      </c>
      <c r="C12831" s="21" t="s">
        <v>48189</v>
      </c>
    </row>
    <row r="12832" spans="1:3" x14ac:dyDescent="0.25">
      <c r="A12832" s="21" t="s">
        <v>48190</v>
      </c>
      <c r="B12832" s="21" t="s">
        <v>48191</v>
      </c>
      <c r="C12832" s="21" t="s">
        <v>48192</v>
      </c>
    </row>
    <row r="12833" spans="1:3" x14ac:dyDescent="0.25">
      <c r="A12833" s="21" t="s">
        <v>48193</v>
      </c>
      <c r="B12833" s="21" t="s">
        <v>48194</v>
      </c>
      <c r="C12833" s="21" t="s">
        <v>48195</v>
      </c>
    </row>
    <row r="12834" spans="1:3" x14ac:dyDescent="0.25">
      <c r="A12834" s="21" t="s">
        <v>48196</v>
      </c>
      <c r="B12834" s="21" t="s">
        <v>48197</v>
      </c>
      <c r="C12834" s="21" t="s">
        <v>48198</v>
      </c>
    </row>
    <row r="12835" spans="1:3" x14ac:dyDescent="0.25">
      <c r="A12835" s="21" t="s">
        <v>48199</v>
      </c>
      <c r="B12835" s="21" t="s">
        <v>48200</v>
      </c>
      <c r="C12835" s="21" t="s">
        <v>48201</v>
      </c>
    </row>
    <row r="12836" spans="1:3" x14ac:dyDescent="0.25">
      <c r="A12836" s="21" t="s">
        <v>48202</v>
      </c>
      <c r="B12836" s="21" t="s">
        <v>48203</v>
      </c>
      <c r="C12836" s="21" t="s">
        <v>48204</v>
      </c>
    </row>
    <row r="12837" spans="1:3" x14ac:dyDescent="0.25">
      <c r="A12837" s="21" t="s">
        <v>48205</v>
      </c>
      <c r="B12837" s="21" t="s">
        <v>48206</v>
      </c>
      <c r="C12837" s="21" t="s">
        <v>48207</v>
      </c>
    </row>
    <row r="12838" spans="1:3" x14ac:dyDescent="0.25">
      <c r="A12838" s="21" t="s">
        <v>48208</v>
      </c>
      <c r="B12838" s="21" t="s">
        <v>48209</v>
      </c>
      <c r="C12838" s="21" t="s">
        <v>48210</v>
      </c>
    </row>
    <row r="12839" spans="1:3" x14ac:dyDescent="0.25">
      <c r="A12839" s="21" t="s">
        <v>48211</v>
      </c>
      <c r="B12839" s="21" t="s">
        <v>48212</v>
      </c>
      <c r="C12839" s="21" t="s">
        <v>48213</v>
      </c>
    </row>
    <row r="12840" spans="1:3" x14ac:dyDescent="0.25">
      <c r="A12840" s="21" t="s">
        <v>5031</v>
      </c>
      <c r="B12840" s="21" t="s">
        <v>48214</v>
      </c>
      <c r="C12840" s="21" t="s">
        <v>48215</v>
      </c>
    </row>
    <row r="12841" spans="1:3" x14ac:dyDescent="0.25">
      <c r="A12841" s="21" t="s">
        <v>48216</v>
      </c>
      <c r="B12841" s="21" t="s">
        <v>48217</v>
      </c>
      <c r="C12841" s="21" t="s">
        <v>48218</v>
      </c>
    </row>
    <row r="12842" spans="1:3" x14ac:dyDescent="0.25">
      <c r="A12842" s="21" t="s">
        <v>48219</v>
      </c>
      <c r="B12842" s="21" t="s">
        <v>48220</v>
      </c>
      <c r="C12842" s="21" t="s">
        <v>48221</v>
      </c>
    </row>
    <row r="12843" spans="1:3" x14ac:dyDescent="0.25">
      <c r="A12843" s="21" t="s">
        <v>48222</v>
      </c>
      <c r="B12843" s="21" t="s">
        <v>48223</v>
      </c>
      <c r="C12843" s="21" t="s">
        <v>48224</v>
      </c>
    </row>
    <row r="12844" spans="1:3" x14ac:dyDescent="0.25">
      <c r="A12844" s="21" t="s">
        <v>48225</v>
      </c>
      <c r="B12844" s="21" t="s">
        <v>48226</v>
      </c>
      <c r="C12844" s="21" t="s">
        <v>48227</v>
      </c>
    </row>
    <row r="12845" spans="1:3" x14ac:dyDescent="0.25">
      <c r="A12845" s="21" t="s">
        <v>48228</v>
      </c>
      <c r="B12845" s="21" t="s">
        <v>48229</v>
      </c>
      <c r="C12845" s="21" t="s">
        <v>48230</v>
      </c>
    </row>
    <row r="12846" spans="1:3" x14ac:dyDescent="0.25">
      <c r="A12846" s="21" t="s">
        <v>48231</v>
      </c>
      <c r="B12846" s="21" t="s">
        <v>48232</v>
      </c>
      <c r="C12846" s="21" t="s">
        <v>48233</v>
      </c>
    </row>
    <row r="12847" spans="1:3" x14ac:dyDescent="0.25">
      <c r="A12847" s="21" t="s">
        <v>48234</v>
      </c>
      <c r="B12847" s="21" t="s">
        <v>48235</v>
      </c>
      <c r="C12847" s="21" t="s">
        <v>48236</v>
      </c>
    </row>
    <row r="12848" spans="1:3" x14ac:dyDescent="0.25">
      <c r="A12848" s="21" t="s">
        <v>48237</v>
      </c>
      <c r="B12848" s="21" t="s">
        <v>48238</v>
      </c>
      <c r="C12848" s="21" t="s">
        <v>48239</v>
      </c>
    </row>
    <row r="12849" spans="1:3" x14ac:dyDescent="0.25">
      <c r="A12849" s="21" t="s">
        <v>48240</v>
      </c>
      <c r="B12849" s="21" t="s">
        <v>48241</v>
      </c>
      <c r="C12849" s="21" t="s">
        <v>48242</v>
      </c>
    </row>
    <row r="12850" spans="1:3" x14ac:dyDescent="0.25">
      <c r="A12850" s="21" t="s">
        <v>48243</v>
      </c>
      <c r="B12850" s="21" t="s">
        <v>48244</v>
      </c>
      <c r="C12850" s="21" t="s">
        <v>48245</v>
      </c>
    </row>
    <row r="12851" spans="1:3" x14ac:dyDescent="0.25">
      <c r="A12851" s="21" t="s">
        <v>48246</v>
      </c>
      <c r="B12851" s="21" t="s">
        <v>48247</v>
      </c>
      <c r="C12851" s="21" t="s">
        <v>48248</v>
      </c>
    </row>
    <row r="12852" spans="1:3" x14ac:dyDescent="0.25">
      <c r="A12852" s="21" t="s">
        <v>48249</v>
      </c>
      <c r="B12852" s="21" t="s">
        <v>48250</v>
      </c>
      <c r="C12852" s="21" t="s">
        <v>48251</v>
      </c>
    </row>
    <row r="12853" spans="1:3" x14ac:dyDescent="0.25">
      <c r="A12853" s="21" t="s">
        <v>48252</v>
      </c>
      <c r="B12853" s="21" t="s">
        <v>48253</v>
      </c>
      <c r="C12853" s="21" t="s">
        <v>48254</v>
      </c>
    </row>
    <row r="12854" spans="1:3" x14ac:dyDescent="0.25">
      <c r="A12854" s="21" t="s">
        <v>48255</v>
      </c>
      <c r="B12854" s="21" t="s">
        <v>48256</v>
      </c>
      <c r="C12854" s="21" t="s">
        <v>48257</v>
      </c>
    </row>
    <row r="12855" spans="1:3" x14ac:dyDescent="0.25">
      <c r="A12855" s="21" t="s">
        <v>48258</v>
      </c>
      <c r="B12855" s="21" t="s">
        <v>48259</v>
      </c>
      <c r="C12855" s="21" t="s">
        <v>48260</v>
      </c>
    </row>
    <row r="12856" spans="1:3" x14ac:dyDescent="0.25">
      <c r="A12856" s="21" t="s">
        <v>48261</v>
      </c>
      <c r="B12856" s="21" t="s">
        <v>48262</v>
      </c>
      <c r="C12856" s="21" t="s">
        <v>48263</v>
      </c>
    </row>
    <row r="12857" spans="1:3" x14ac:dyDescent="0.25">
      <c r="A12857" s="21" t="s">
        <v>48264</v>
      </c>
      <c r="B12857" s="21" t="s">
        <v>48265</v>
      </c>
      <c r="C12857" s="21" t="s">
        <v>48266</v>
      </c>
    </row>
    <row r="12858" spans="1:3" x14ac:dyDescent="0.25">
      <c r="A12858" s="21" t="s">
        <v>48267</v>
      </c>
      <c r="B12858" s="21" t="s">
        <v>48268</v>
      </c>
      <c r="C12858" s="21" t="s">
        <v>48269</v>
      </c>
    </row>
    <row r="12859" spans="1:3" x14ac:dyDescent="0.25">
      <c r="A12859" s="21" t="s">
        <v>48270</v>
      </c>
      <c r="B12859" s="21" t="s">
        <v>48271</v>
      </c>
      <c r="C12859" s="21" t="s">
        <v>48272</v>
      </c>
    </row>
    <row r="12860" spans="1:3" x14ac:dyDescent="0.25">
      <c r="A12860" s="21" t="s">
        <v>48273</v>
      </c>
      <c r="B12860" s="21" t="s">
        <v>48274</v>
      </c>
      <c r="C12860" s="21" t="s">
        <v>48275</v>
      </c>
    </row>
    <row r="12861" spans="1:3" x14ac:dyDescent="0.25">
      <c r="A12861" s="21" t="s">
        <v>48276</v>
      </c>
      <c r="B12861" s="21" t="s">
        <v>48277</v>
      </c>
      <c r="C12861" s="21" t="s">
        <v>48278</v>
      </c>
    </row>
    <row r="12862" spans="1:3" x14ac:dyDescent="0.25">
      <c r="A12862" s="21" t="s">
        <v>48279</v>
      </c>
      <c r="B12862" s="21" t="s">
        <v>48280</v>
      </c>
      <c r="C12862" s="21" t="s">
        <v>48281</v>
      </c>
    </row>
    <row r="12863" spans="1:3" x14ac:dyDescent="0.25">
      <c r="A12863" s="21" t="s">
        <v>48282</v>
      </c>
      <c r="B12863" s="21" t="s">
        <v>48283</v>
      </c>
      <c r="C12863" s="21" t="s">
        <v>48284</v>
      </c>
    </row>
    <row r="12864" spans="1:3" x14ac:dyDescent="0.25">
      <c r="A12864" s="21" t="s">
        <v>48285</v>
      </c>
      <c r="B12864" s="21" t="s">
        <v>48286</v>
      </c>
      <c r="C12864" s="21" t="s">
        <v>48287</v>
      </c>
    </row>
    <row r="12865" spans="1:3" x14ac:dyDescent="0.25">
      <c r="A12865" s="21" t="s">
        <v>48288</v>
      </c>
      <c r="B12865" s="21" t="s">
        <v>48289</v>
      </c>
      <c r="C12865" s="21" t="s">
        <v>48290</v>
      </c>
    </row>
    <row r="12866" spans="1:3" x14ac:dyDescent="0.25">
      <c r="A12866" s="21" t="s">
        <v>48291</v>
      </c>
      <c r="B12866" s="21" t="s">
        <v>48292</v>
      </c>
      <c r="C12866" s="21" t="s">
        <v>48293</v>
      </c>
    </row>
    <row r="12867" spans="1:3" x14ac:dyDescent="0.25">
      <c r="A12867" s="21" t="s">
        <v>48294</v>
      </c>
      <c r="B12867" s="21" t="s">
        <v>48295</v>
      </c>
      <c r="C12867" s="21" t="s">
        <v>48296</v>
      </c>
    </row>
    <row r="12868" spans="1:3" x14ac:dyDescent="0.25">
      <c r="A12868" s="21" t="s">
        <v>48297</v>
      </c>
      <c r="B12868" s="21" t="s">
        <v>48298</v>
      </c>
      <c r="C12868" s="21" t="s">
        <v>48299</v>
      </c>
    </row>
    <row r="12869" spans="1:3" x14ac:dyDescent="0.25">
      <c r="A12869" s="21" t="s">
        <v>48300</v>
      </c>
      <c r="B12869" s="21" t="s">
        <v>48301</v>
      </c>
      <c r="C12869" s="21" t="s">
        <v>48302</v>
      </c>
    </row>
    <row r="12870" spans="1:3" x14ac:dyDescent="0.25">
      <c r="A12870" s="21" t="s">
        <v>48303</v>
      </c>
      <c r="B12870" s="21" t="s">
        <v>48304</v>
      </c>
      <c r="C12870" s="21" t="s">
        <v>48305</v>
      </c>
    </row>
    <row r="12871" spans="1:3" x14ac:dyDescent="0.25">
      <c r="A12871" s="21" t="s">
        <v>48306</v>
      </c>
      <c r="B12871" s="21" t="s">
        <v>48307</v>
      </c>
      <c r="C12871" s="21" t="s">
        <v>48308</v>
      </c>
    </row>
    <row r="12872" spans="1:3" x14ac:dyDescent="0.25">
      <c r="A12872" s="21" t="s">
        <v>48309</v>
      </c>
      <c r="B12872" s="21" t="s">
        <v>48310</v>
      </c>
      <c r="C12872" s="21" t="s">
        <v>48311</v>
      </c>
    </row>
    <row r="12873" spans="1:3" x14ac:dyDescent="0.25">
      <c r="A12873" s="21" t="s">
        <v>48312</v>
      </c>
      <c r="B12873" s="21" t="s">
        <v>48313</v>
      </c>
      <c r="C12873" s="21" t="s">
        <v>48314</v>
      </c>
    </row>
    <row r="12874" spans="1:3" x14ac:dyDescent="0.25">
      <c r="A12874" s="21" t="s">
        <v>48315</v>
      </c>
      <c r="B12874" s="21" t="s">
        <v>48316</v>
      </c>
      <c r="C12874" s="21" t="s">
        <v>48317</v>
      </c>
    </row>
    <row r="12875" spans="1:3" x14ac:dyDescent="0.25">
      <c r="A12875" s="21" t="s">
        <v>48318</v>
      </c>
      <c r="B12875" s="21" t="s">
        <v>48319</v>
      </c>
      <c r="C12875" s="21" t="s">
        <v>48320</v>
      </c>
    </row>
    <row r="12876" spans="1:3" x14ac:dyDescent="0.25">
      <c r="A12876" s="21" t="s">
        <v>48321</v>
      </c>
      <c r="B12876" s="21" t="s">
        <v>48322</v>
      </c>
      <c r="C12876" s="21" t="s">
        <v>48323</v>
      </c>
    </row>
    <row r="12877" spans="1:3" x14ac:dyDescent="0.25">
      <c r="A12877" s="21" t="s">
        <v>48324</v>
      </c>
      <c r="B12877" s="21" t="s">
        <v>48325</v>
      </c>
      <c r="C12877" s="21" t="s">
        <v>48326</v>
      </c>
    </row>
    <row r="12878" spans="1:3" x14ac:dyDescent="0.25">
      <c r="A12878" s="21" t="s">
        <v>48327</v>
      </c>
      <c r="B12878" s="21" t="s">
        <v>48328</v>
      </c>
      <c r="C12878" s="21" t="s">
        <v>48329</v>
      </c>
    </row>
    <row r="12879" spans="1:3" x14ac:dyDescent="0.25">
      <c r="A12879" s="21" t="s">
        <v>48330</v>
      </c>
      <c r="B12879" s="21" t="s">
        <v>48331</v>
      </c>
      <c r="C12879" s="21" t="s">
        <v>48332</v>
      </c>
    </row>
    <row r="12880" spans="1:3" x14ac:dyDescent="0.25">
      <c r="A12880" s="21" t="s">
        <v>48333</v>
      </c>
      <c r="B12880" s="21" t="s">
        <v>48334</v>
      </c>
      <c r="C12880" s="21" t="s">
        <v>48335</v>
      </c>
    </row>
    <row r="12881" spans="1:3" x14ac:dyDescent="0.25">
      <c r="A12881" s="21" t="s">
        <v>48336</v>
      </c>
      <c r="B12881" s="21" t="s">
        <v>48337</v>
      </c>
      <c r="C12881" s="21" t="s">
        <v>48338</v>
      </c>
    </row>
    <row r="12882" spans="1:3" x14ac:dyDescent="0.25">
      <c r="A12882" s="21" t="s">
        <v>48339</v>
      </c>
      <c r="B12882" s="21" t="s">
        <v>48340</v>
      </c>
      <c r="C12882" s="21" t="s">
        <v>48341</v>
      </c>
    </row>
    <row r="12883" spans="1:3" x14ac:dyDescent="0.25">
      <c r="A12883" s="21" t="s">
        <v>48342</v>
      </c>
      <c r="B12883" s="21" t="s">
        <v>48343</v>
      </c>
      <c r="C12883" s="21" t="s">
        <v>48344</v>
      </c>
    </row>
    <row r="12884" spans="1:3" x14ac:dyDescent="0.25">
      <c r="A12884" s="21" t="s">
        <v>48345</v>
      </c>
      <c r="B12884" s="21" t="s">
        <v>48346</v>
      </c>
      <c r="C12884" s="21" t="s">
        <v>48347</v>
      </c>
    </row>
    <row r="12885" spans="1:3" x14ac:dyDescent="0.25">
      <c r="A12885" s="21" t="s">
        <v>48348</v>
      </c>
      <c r="B12885" s="21" t="s">
        <v>48349</v>
      </c>
      <c r="C12885" s="21" t="s">
        <v>48350</v>
      </c>
    </row>
    <row r="12886" spans="1:3" x14ac:dyDescent="0.25">
      <c r="A12886" s="21" t="s">
        <v>48351</v>
      </c>
      <c r="B12886" s="21" t="s">
        <v>48352</v>
      </c>
      <c r="C12886" s="21" t="s">
        <v>48353</v>
      </c>
    </row>
    <row r="12887" spans="1:3" x14ac:dyDescent="0.25">
      <c r="A12887" s="21" t="s">
        <v>48354</v>
      </c>
      <c r="B12887" s="21" t="s">
        <v>48355</v>
      </c>
      <c r="C12887" s="21" t="s">
        <v>48356</v>
      </c>
    </row>
    <row r="12888" spans="1:3" x14ac:dyDescent="0.25">
      <c r="A12888" s="21" t="s">
        <v>48357</v>
      </c>
      <c r="B12888" s="21" t="s">
        <v>48358</v>
      </c>
      <c r="C12888" s="21" t="s">
        <v>48359</v>
      </c>
    </row>
    <row r="12889" spans="1:3" x14ac:dyDescent="0.25">
      <c r="A12889" s="21" t="s">
        <v>48360</v>
      </c>
      <c r="B12889" s="21" t="s">
        <v>48361</v>
      </c>
      <c r="C12889" s="21" t="s">
        <v>48362</v>
      </c>
    </row>
    <row r="12890" spans="1:3" x14ac:dyDescent="0.25">
      <c r="A12890" s="21" t="s">
        <v>48363</v>
      </c>
      <c r="B12890" s="21" t="s">
        <v>48364</v>
      </c>
      <c r="C12890" s="21" t="s">
        <v>48365</v>
      </c>
    </row>
    <row r="12891" spans="1:3" x14ac:dyDescent="0.25">
      <c r="A12891" s="21" t="s">
        <v>48366</v>
      </c>
      <c r="B12891" s="21" t="s">
        <v>48367</v>
      </c>
      <c r="C12891" s="21" t="s">
        <v>48368</v>
      </c>
    </row>
    <row r="12892" spans="1:3" x14ac:dyDescent="0.25">
      <c r="A12892" s="21" t="s">
        <v>48369</v>
      </c>
      <c r="B12892" s="21" t="s">
        <v>48370</v>
      </c>
      <c r="C12892" s="21" t="s">
        <v>48371</v>
      </c>
    </row>
    <row r="12893" spans="1:3" x14ac:dyDescent="0.25">
      <c r="A12893" s="21" t="s">
        <v>48372</v>
      </c>
      <c r="B12893" s="21" t="s">
        <v>48373</v>
      </c>
      <c r="C12893" s="21" t="s">
        <v>48374</v>
      </c>
    </row>
    <row r="12894" spans="1:3" x14ac:dyDescent="0.25">
      <c r="A12894" s="21" t="s">
        <v>48375</v>
      </c>
      <c r="B12894" s="21" t="s">
        <v>48376</v>
      </c>
      <c r="C12894" s="21" t="s">
        <v>48377</v>
      </c>
    </row>
    <row r="12895" spans="1:3" x14ac:dyDescent="0.25">
      <c r="A12895" s="21" t="s">
        <v>48378</v>
      </c>
      <c r="B12895" s="21" t="s">
        <v>48379</v>
      </c>
      <c r="C12895" s="21" t="s">
        <v>48380</v>
      </c>
    </row>
    <row r="12896" spans="1:3" x14ac:dyDescent="0.25">
      <c r="A12896" s="21" t="s">
        <v>48381</v>
      </c>
      <c r="B12896" s="21" t="s">
        <v>48382</v>
      </c>
      <c r="C12896" s="21" t="s">
        <v>48383</v>
      </c>
    </row>
    <row r="12897" spans="1:3" x14ac:dyDescent="0.25">
      <c r="A12897" s="21" t="s">
        <v>48384</v>
      </c>
      <c r="B12897" s="21" t="s">
        <v>48385</v>
      </c>
      <c r="C12897" s="21" t="s">
        <v>48386</v>
      </c>
    </row>
    <row r="12898" spans="1:3" x14ac:dyDescent="0.25">
      <c r="A12898" s="21" t="s">
        <v>48387</v>
      </c>
      <c r="B12898" s="21" t="s">
        <v>48388</v>
      </c>
      <c r="C12898" s="21" t="s">
        <v>48389</v>
      </c>
    </row>
    <row r="12899" spans="1:3" x14ac:dyDescent="0.25">
      <c r="A12899" s="21" t="s">
        <v>48390</v>
      </c>
      <c r="B12899" s="21" t="s">
        <v>48391</v>
      </c>
      <c r="C12899" s="21" t="s">
        <v>48392</v>
      </c>
    </row>
    <row r="12900" spans="1:3" x14ac:dyDescent="0.25">
      <c r="A12900" s="21" t="s">
        <v>48393</v>
      </c>
      <c r="B12900" s="21" t="s">
        <v>48394</v>
      </c>
      <c r="C12900" s="21" t="s">
        <v>48395</v>
      </c>
    </row>
    <row r="12901" spans="1:3" x14ac:dyDescent="0.25">
      <c r="A12901" s="21" t="s">
        <v>48396</v>
      </c>
      <c r="B12901" s="21" t="s">
        <v>48397</v>
      </c>
      <c r="C12901" s="21" t="s">
        <v>48398</v>
      </c>
    </row>
    <row r="12902" spans="1:3" x14ac:dyDescent="0.25">
      <c r="A12902" s="21" t="s">
        <v>48399</v>
      </c>
      <c r="B12902" s="21" t="s">
        <v>48400</v>
      </c>
      <c r="C12902" s="21" t="s">
        <v>48401</v>
      </c>
    </row>
    <row r="12903" spans="1:3" x14ac:dyDescent="0.25">
      <c r="A12903" s="21" t="s">
        <v>48402</v>
      </c>
      <c r="B12903" s="21" t="s">
        <v>48403</v>
      </c>
      <c r="C12903" s="21" t="s">
        <v>48404</v>
      </c>
    </row>
    <row r="12904" spans="1:3" x14ac:dyDescent="0.25">
      <c r="A12904" s="21" t="s">
        <v>48405</v>
      </c>
      <c r="B12904" s="21" t="s">
        <v>48406</v>
      </c>
      <c r="C12904" s="21" t="s">
        <v>48407</v>
      </c>
    </row>
    <row r="12905" spans="1:3" x14ac:dyDescent="0.25">
      <c r="A12905" s="21" t="s">
        <v>48408</v>
      </c>
      <c r="B12905" s="21" t="s">
        <v>48409</v>
      </c>
      <c r="C12905" s="21" t="s">
        <v>48410</v>
      </c>
    </row>
    <row r="12906" spans="1:3" x14ac:dyDescent="0.25">
      <c r="A12906" s="21" t="s">
        <v>48411</v>
      </c>
      <c r="B12906" s="21" t="s">
        <v>48412</v>
      </c>
      <c r="C12906" s="21" t="s">
        <v>48413</v>
      </c>
    </row>
    <row r="12907" spans="1:3" x14ac:dyDescent="0.25">
      <c r="A12907" s="21" t="s">
        <v>48414</v>
      </c>
      <c r="B12907" s="21" t="s">
        <v>48415</v>
      </c>
      <c r="C12907" s="21" t="s">
        <v>48416</v>
      </c>
    </row>
    <row r="12908" spans="1:3" x14ac:dyDescent="0.25">
      <c r="A12908" s="21" t="s">
        <v>48417</v>
      </c>
      <c r="B12908" s="21" t="s">
        <v>48418</v>
      </c>
      <c r="C12908" s="21" t="s">
        <v>48419</v>
      </c>
    </row>
    <row r="12909" spans="1:3" x14ac:dyDescent="0.25">
      <c r="A12909" s="21" t="s">
        <v>48420</v>
      </c>
      <c r="B12909" s="21" t="s">
        <v>48421</v>
      </c>
      <c r="C12909" s="21" t="s">
        <v>48422</v>
      </c>
    </row>
    <row r="12910" spans="1:3" x14ac:dyDescent="0.25">
      <c r="A12910" s="21" t="s">
        <v>48423</v>
      </c>
      <c r="B12910" s="21" t="s">
        <v>48424</v>
      </c>
      <c r="C12910" s="21" t="s">
        <v>48425</v>
      </c>
    </row>
    <row r="12911" spans="1:3" x14ac:dyDescent="0.25">
      <c r="A12911" s="21" t="s">
        <v>48426</v>
      </c>
      <c r="B12911" s="21" t="s">
        <v>48427</v>
      </c>
      <c r="C12911" s="21" t="s">
        <v>48428</v>
      </c>
    </row>
    <row r="12912" spans="1:3" x14ac:dyDescent="0.25">
      <c r="A12912" s="21" t="s">
        <v>48429</v>
      </c>
      <c r="B12912" s="21" t="s">
        <v>48430</v>
      </c>
      <c r="C12912" s="21" t="s">
        <v>48431</v>
      </c>
    </row>
    <row r="12913" spans="1:3" x14ac:dyDescent="0.25">
      <c r="A12913" s="21" t="s">
        <v>48432</v>
      </c>
      <c r="B12913" s="21" t="s">
        <v>48433</v>
      </c>
      <c r="C12913" s="21" t="s">
        <v>48434</v>
      </c>
    </row>
    <row r="12914" spans="1:3" x14ac:dyDescent="0.25">
      <c r="A12914" s="21" t="s">
        <v>48435</v>
      </c>
      <c r="B12914" s="21" t="s">
        <v>48436</v>
      </c>
      <c r="C12914" s="21" t="s">
        <v>48437</v>
      </c>
    </row>
    <row r="12915" spans="1:3" x14ac:dyDescent="0.25">
      <c r="A12915" s="21" t="s">
        <v>48438</v>
      </c>
      <c r="B12915" s="21" t="s">
        <v>48439</v>
      </c>
      <c r="C12915" s="21" t="s">
        <v>48440</v>
      </c>
    </row>
    <row r="12916" spans="1:3" x14ac:dyDescent="0.25">
      <c r="A12916" s="21" t="s">
        <v>48441</v>
      </c>
      <c r="B12916" s="21" t="s">
        <v>48442</v>
      </c>
      <c r="C12916" s="21" t="s">
        <v>48443</v>
      </c>
    </row>
    <row r="12917" spans="1:3" x14ac:dyDescent="0.25">
      <c r="A12917" s="21" t="s">
        <v>48444</v>
      </c>
      <c r="B12917" s="21" t="s">
        <v>48445</v>
      </c>
      <c r="C12917" s="21" t="s">
        <v>48446</v>
      </c>
    </row>
    <row r="12918" spans="1:3" x14ac:dyDescent="0.25">
      <c r="A12918" s="21" t="s">
        <v>48447</v>
      </c>
      <c r="B12918" s="21" t="s">
        <v>48448</v>
      </c>
      <c r="C12918" s="21" t="s">
        <v>48449</v>
      </c>
    </row>
    <row r="12919" spans="1:3" x14ac:dyDescent="0.25">
      <c r="A12919" s="21" t="s">
        <v>48450</v>
      </c>
      <c r="B12919" s="21" t="s">
        <v>48451</v>
      </c>
      <c r="C12919" s="21" t="s">
        <v>48452</v>
      </c>
    </row>
    <row r="12920" spans="1:3" x14ac:dyDescent="0.25">
      <c r="A12920" s="21" t="s">
        <v>48453</v>
      </c>
      <c r="B12920" s="21" t="s">
        <v>48454</v>
      </c>
      <c r="C12920" s="21" t="s">
        <v>48455</v>
      </c>
    </row>
    <row r="12921" spans="1:3" x14ac:dyDescent="0.25">
      <c r="A12921" s="21" t="s">
        <v>48456</v>
      </c>
      <c r="B12921" s="21" t="s">
        <v>48457</v>
      </c>
      <c r="C12921" s="21" t="s">
        <v>48458</v>
      </c>
    </row>
    <row r="12922" spans="1:3" x14ac:dyDescent="0.25">
      <c r="A12922" s="21" t="s">
        <v>48459</v>
      </c>
      <c r="B12922" s="21" t="s">
        <v>48460</v>
      </c>
      <c r="C12922" s="21" t="s">
        <v>48461</v>
      </c>
    </row>
    <row r="12923" spans="1:3" x14ac:dyDescent="0.25">
      <c r="A12923" s="21" t="s">
        <v>48462</v>
      </c>
      <c r="B12923" s="21" t="s">
        <v>48463</v>
      </c>
      <c r="C12923" s="21" t="s">
        <v>48464</v>
      </c>
    </row>
    <row r="12924" spans="1:3" x14ac:dyDescent="0.25">
      <c r="A12924" s="21" t="s">
        <v>48465</v>
      </c>
      <c r="B12924" s="21" t="s">
        <v>48466</v>
      </c>
      <c r="C12924" s="21" t="s">
        <v>48467</v>
      </c>
    </row>
    <row r="12925" spans="1:3" x14ac:dyDescent="0.25">
      <c r="A12925" s="21" t="s">
        <v>48468</v>
      </c>
      <c r="B12925" s="21" t="s">
        <v>48469</v>
      </c>
      <c r="C12925" s="21" t="s">
        <v>48470</v>
      </c>
    </row>
    <row r="12926" spans="1:3" x14ac:dyDescent="0.25">
      <c r="A12926" s="21" t="s">
        <v>48471</v>
      </c>
      <c r="B12926" s="21" t="s">
        <v>48472</v>
      </c>
      <c r="C12926" s="21" t="s">
        <v>48473</v>
      </c>
    </row>
    <row r="12927" spans="1:3" x14ac:dyDescent="0.25">
      <c r="A12927" s="21" t="s">
        <v>48474</v>
      </c>
      <c r="B12927" s="21" t="s">
        <v>48475</v>
      </c>
      <c r="C12927" s="21" t="s">
        <v>48476</v>
      </c>
    </row>
    <row r="12928" spans="1:3" x14ac:dyDescent="0.25">
      <c r="A12928" s="21" t="s">
        <v>48477</v>
      </c>
      <c r="B12928" s="21" t="s">
        <v>48478</v>
      </c>
      <c r="C12928" s="21" t="s">
        <v>48479</v>
      </c>
    </row>
    <row r="12929" spans="1:3" x14ac:dyDescent="0.25">
      <c r="A12929" s="21" t="s">
        <v>48480</v>
      </c>
      <c r="B12929" s="21" t="s">
        <v>48481</v>
      </c>
      <c r="C12929" s="21" t="s">
        <v>48482</v>
      </c>
    </row>
    <row r="12930" spans="1:3" x14ac:dyDescent="0.25">
      <c r="A12930" s="21" t="s">
        <v>48483</v>
      </c>
      <c r="B12930" s="21" t="s">
        <v>48484</v>
      </c>
      <c r="C12930" s="21" t="s">
        <v>48485</v>
      </c>
    </row>
    <row r="12931" spans="1:3" x14ac:dyDescent="0.25">
      <c r="A12931" s="21" t="s">
        <v>48486</v>
      </c>
      <c r="B12931" s="21" t="s">
        <v>48487</v>
      </c>
      <c r="C12931" s="21" t="s">
        <v>48488</v>
      </c>
    </row>
    <row r="12932" spans="1:3" x14ac:dyDescent="0.25">
      <c r="A12932" s="21" t="s">
        <v>48489</v>
      </c>
      <c r="B12932" s="21" t="s">
        <v>48490</v>
      </c>
      <c r="C12932" s="21" t="s">
        <v>48491</v>
      </c>
    </row>
    <row r="12933" spans="1:3" x14ac:dyDescent="0.25">
      <c r="A12933" s="21" t="s">
        <v>48492</v>
      </c>
      <c r="B12933" s="21" t="s">
        <v>48493</v>
      </c>
      <c r="C12933" s="21" t="s">
        <v>48494</v>
      </c>
    </row>
    <row r="12934" spans="1:3" x14ac:dyDescent="0.25">
      <c r="A12934" s="21" t="s">
        <v>48495</v>
      </c>
      <c r="B12934" s="21" t="s">
        <v>48496</v>
      </c>
      <c r="C12934" s="21" t="s">
        <v>48497</v>
      </c>
    </row>
    <row r="12935" spans="1:3" x14ac:dyDescent="0.25">
      <c r="A12935" s="21" t="s">
        <v>48498</v>
      </c>
      <c r="B12935" s="21" t="s">
        <v>48499</v>
      </c>
      <c r="C12935" s="21" t="s">
        <v>48500</v>
      </c>
    </row>
    <row r="12936" spans="1:3" x14ac:dyDescent="0.25">
      <c r="A12936" s="21" t="s">
        <v>48501</v>
      </c>
      <c r="B12936" s="21" t="s">
        <v>48502</v>
      </c>
      <c r="C12936" s="21" t="s">
        <v>48503</v>
      </c>
    </row>
    <row r="12937" spans="1:3" x14ac:dyDescent="0.25">
      <c r="A12937" s="21" t="s">
        <v>48504</v>
      </c>
      <c r="B12937" s="21" t="s">
        <v>48505</v>
      </c>
      <c r="C12937" s="21" t="s">
        <v>48506</v>
      </c>
    </row>
    <row r="12938" spans="1:3" x14ac:dyDescent="0.25">
      <c r="A12938" s="21" t="s">
        <v>48507</v>
      </c>
      <c r="B12938" s="21" t="s">
        <v>48508</v>
      </c>
      <c r="C12938" s="21" t="s">
        <v>48509</v>
      </c>
    </row>
    <row r="12939" spans="1:3" x14ac:dyDescent="0.25">
      <c r="A12939" s="21" t="s">
        <v>48510</v>
      </c>
      <c r="B12939" s="21" t="s">
        <v>48511</v>
      </c>
      <c r="C12939" s="21" t="s">
        <v>48512</v>
      </c>
    </row>
    <row r="12940" spans="1:3" x14ac:dyDescent="0.25">
      <c r="A12940" s="21" t="s">
        <v>48513</v>
      </c>
      <c r="B12940" s="21" t="s">
        <v>48514</v>
      </c>
      <c r="C12940" s="21" t="s">
        <v>48515</v>
      </c>
    </row>
    <row r="12941" spans="1:3" x14ac:dyDescent="0.25">
      <c r="A12941" s="21" t="s">
        <v>48516</v>
      </c>
      <c r="B12941" s="21" t="s">
        <v>48517</v>
      </c>
      <c r="C12941" s="21" t="s">
        <v>48518</v>
      </c>
    </row>
    <row r="12942" spans="1:3" x14ac:dyDescent="0.25">
      <c r="A12942" s="21" t="s">
        <v>48519</v>
      </c>
      <c r="B12942" s="21" t="s">
        <v>48520</v>
      </c>
      <c r="C12942" s="21" t="s">
        <v>48521</v>
      </c>
    </row>
    <row r="12943" spans="1:3" x14ac:dyDescent="0.25">
      <c r="A12943" s="21" t="s">
        <v>48522</v>
      </c>
      <c r="B12943" s="21" t="s">
        <v>48523</v>
      </c>
      <c r="C12943" s="21" t="s">
        <v>48524</v>
      </c>
    </row>
    <row r="12944" spans="1:3" x14ac:dyDescent="0.25">
      <c r="A12944" s="21" t="s">
        <v>48525</v>
      </c>
      <c r="B12944" s="21" t="s">
        <v>48526</v>
      </c>
      <c r="C12944" s="21" t="s">
        <v>48527</v>
      </c>
    </row>
    <row r="12945" spans="1:3" x14ac:dyDescent="0.25">
      <c r="A12945" s="21" t="s">
        <v>48528</v>
      </c>
      <c r="B12945" s="21" t="s">
        <v>48529</v>
      </c>
      <c r="C12945" s="21" t="s">
        <v>48530</v>
      </c>
    </row>
    <row r="12946" spans="1:3" x14ac:dyDescent="0.25">
      <c r="A12946" s="21" t="s">
        <v>48531</v>
      </c>
      <c r="B12946" s="21" t="s">
        <v>48532</v>
      </c>
      <c r="C12946" s="21" t="s">
        <v>48533</v>
      </c>
    </row>
    <row r="12947" spans="1:3" x14ac:dyDescent="0.25">
      <c r="A12947" s="21" t="s">
        <v>48534</v>
      </c>
      <c r="B12947" s="21" t="s">
        <v>48535</v>
      </c>
      <c r="C12947" s="21" t="s">
        <v>48536</v>
      </c>
    </row>
    <row r="12948" spans="1:3" x14ac:dyDescent="0.25">
      <c r="A12948" s="21" t="s">
        <v>48537</v>
      </c>
      <c r="B12948" s="21" t="s">
        <v>48538</v>
      </c>
      <c r="C12948" s="21" t="s">
        <v>48539</v>
      </c>
    </row>
    <row r="12949" spans="1:3" x14ac:dyDescent="0.25">
      <c r="A12949" s="21" t="s">
        <v>48540</v>
      </c>
      <c r="B12949" s="21" t="s">
        <v>48541</v>
      </c>
      <c r="C12949" s="21" t="s">
        <v>48542</v>
      </c>
    </row>
    <row r="12950" spans="1:3" x14ac:dyDescent="0.25">
      <c r="A12950" s="21" t="s">
        <v>48543</v>
      </c>
      <c r="B12950" s="21" t="s">
        <v>48544</v>
      </c>
      <c r="C12950" s="21" t="s">
        <v>48545</v>
      </c>
    </row>
    <row r="12951" spans="1:3" x14ac:dyDescent="0.25">
      <c r="A12951" s="21" t="s">
        <v>48546</v>
      </c>
      <c r="B12951" s="21" t="s">
        <v>48547</v>
      </c>
      <c r="C12951" s="21" t="s">
        <v>48548</v>
      </c>
    </row>
    <row r="12952" spans="1:3" x14ac:dyDescent="0.25">
      <c r="A12952" s="21" t="s">
        <v>48549</v>
      </c>
      <c r="B12952" s="21" t="s">
        <v>48550</v>
      </c>
      <c r="C12952" s="21" t="s">
        <v>48551</v>
      </c>
    </row>
    <row r="12953" spans="1:3" x14ac:dyDescent="0.25">
      <c r="A12953" s="21" t="s">
        <v>48552</v>
      </c>
      <c r="B12953" s="21" t="s">
        <v>48553</v>
      </c>
      <c r="C12953" s="21" t="s">
        <v>48554</v>
      </c>
    </row>
    <row r="12954" spans="1:3" x14ac:dyDescent="0.25">
      <c r="A12954" s="21" t="s">
        <v>48555</v>
      </c>
      <c r="B12954" s="21" t="s">
        <v>48556</v>
      </c>
      <c r="C12954" s="21" t="s">
        <v>48557</v>
      </c>
    </row>
    <row r="12955" spans="1:3" x14ac:dyDescent="0.25">
      <c r="A12955" s="21" t="s">
        <v>48558</v>
      </c>
      <c r="B12955" s="21" t="s">
        <v>48559</v>
      </c>
      <c r="C12955" s="21" t="s">
        <v>48560</v>
      </c>
    </row>
    <row r="12956" spans="1:3" x14ac:dyDescent="0.25">
      <c r="A12956" s="21" t="s">
        <v>48561</v>
      </c>
      <c r="B12956" s="21" t="s">
        <v>48562</v>
      </c>
      <c r="C12956" s="21" t="s">
        <v>48563</v>
      </c>
    </row>
    <row r="12957" spans="1:3" x14ac:dyDescent="0.25">
      <c r="A12957" s="21" t="s">
        <v>48564</v>
      </c>
      <c r="B12957" s="21" t="s">
        <v>48565</v>
      </c>
      <c r="C12957" s="21" t="s">
        <v>48566</v>
      </c>
    </row>
    <row r="12958" spans="1:3" x14ac:dyDescent="0.25">
      <c r="A12958" s="21" t="s">
        <v>48567</v>
      </c>
      <c r="B12958" s="21" t="s">
        <v>48568</v>
      </c>
      <c r="C12958" s="21" t="s">
        <v>48569</v>
      </c>
    </row>
    <row r="12959" spans="1:3" x14ac:dyDescent="0.25">
      <c r="A12959" s="21" t="s">
        <v>48570</v>
      </c>
      <c r="B12959" s="21" t="s">
        <v>48571</v>
      </c>
      <c r="C12959" s="21" t="s">
        <v>48572</v>
      </c>
    </row>
    <row r="12960" spans="1:3" x14ac:dyDescent="0.25">
      <c r="A12960" s="21" t="s">
        <v>48573</v>
      </c>
      <c r="B12960" s="21" t="s">
        <v>48574</v>
      </c>
      <c r="C12960" s="21" t="s">
        <v>48575</v>
      </c>
    </row>
    <row r="12961" spans="1:3" x14ac:dyDescent="0.25">
      <c r="A12961" s="21" t="s">
        <v>48576</v>
      </c>
      <c r="B12961" s="21" t="s">
        <v>48577</v>
      </c>
      <c r="C12961" s="21" t="s">
        <v>48578</v>
      </c>
    </row>
    <row r="12962" spans="1:3" x14ac:dyDescent="0.25">
      <c r="A12962" s="21" t="s">
        <v>48579</v>
      </c>
      <c r="B12962" s="21" t="s">
        <v>48580</v>
      </c>
      <c r="C12962" s="21" t="s">
        <v>48581</v>
      </c>
    </row>
    <row r="12963" spans="1:3" x14ac:dyDescent="0.25">
      <c r="A12963" s="21" t="s">
        <v>48582</v>
      </c>
      <c r="B12963" s="21" t="s">
        <v>48583</v>
      </c>
      <c r="C12963" s="21" t="s">
        <v>48584</v>
      </c>
    </row>
    <row r="12964" spans="1:3" x14ac:dyDescent="0.25">
      <c r="A12964" s="21" t="s">
        <v>48585</v>
      </c>
      <c r="B12964" s="21" t="s">
        <v>48586</v>
      </c>
      <c r="C12964" s="21" t="s">
        <v>48587</v>
      </c>
    </row>
    <row r="12965" spans="1:3" x14ac:dyDescent="0.25">
      <c r="A12965" s="21" t="s">
        <v>48588</v>
      </c>
      <c r="B12965" s="21" t="s">
        <v>48589</v>
      </c>
      <c r="C12965" s="21" t="s">
        <v>48590</v>
      </c>
    </row>
    <row r="12966" spans="1:3" x14ac:dyDescent="0.25">
      <c r="A12966" s="21" t="s">
        <v>48591</v>
      </c>
      <c r="B12966" s="21" t="s">
        <v>48592</v>
      </c>
      <c r="C12966" s="21" t="s">
        <v>48593</v>
      </c>
    </row>
    <row r="12967" spans="1:3" x14ac:dyDescent="0.25">
      <c r="A12967" s="21" t="s">
        <v>48594</v>
      </c>
      <c r="B12967" s="21" t="s">
        <v>48595</v>
      </c>
      <c r="C12967" s="21" t="s">
        <v>48596</v>
      </c>
    </row>
    <row r="12968" spans="1:3" x14ac:dyDescent="0.25">
      <c r="A12968" s="21" t="s">
        <v>48597</v>
      </c>
      <c r="B12968" s="21" t="s">
        <v>48598</v>
      </c>
      <c r="C12968" s="21" t="s">
        <v>48599</v>
      </c>
    </row>
    <row r="12969" spans="1:3" x14ac:dyDescent="0.25">
      <c r="A12969" s="21" t="s">
        <v>48600</v>
      </c>
      <c r="B12969" s="21" t="s">
        <v>48601</v>
      </c>
      <c r="C12969" s="21" t="s">
        <v>48602</v>
      </c>
    </row>
    <row r="12970" spans="1:3" x14ac:dyDescent="0.25">
      <c r="A12970" s="21" t="s">
        <v>48603</v>
      </c>
      <c r="B12970" s="21" t="s">
        <v>48604</v>
      </c>
      <c r="C12970" s="21" t="s">
        <v>48605</v>
      </c>
    </row>
    <row r="12971" spans="1:3" x14ac:dyDescent="0.25">
      <c r="A12971" s="21" t="s">
        <v>48606</v>
      </c>
      <c r="B12971" s="21" t="s">
        <v>48607</v>
      </c>
      <c r="C12971" s="21" t="s">
        <v>48608</v>
      </c>
    </row>
    <row r="12972" spans="1:3" x14ac:dyDescent="0.25">
      <c r="A12972" s="21" t="s">
        <v>48609</v>
      </c>
      <c r="B12972" s="21" t="s">
        <v>48610</v>
      </c>
      <c r="C12972" s="21" t="s">
        <v>48611</v>
      </c>
    </row>
    <row r="12973" spans="1:3" x14ac:dyDescent="0.25">
      <c r="A12973" s="21" t="s">
        <v>48612</v>
      </c>
      <c r="B12973" s="21" t="s">
        <v>10740</v>
      </c>
      <c r="C12973" s="21" t="s">
        <v>48613</v>
      </c>
    </row>
    <row r="12974" spans="1:3" x14ac:dyDescent="0.25">
      <c r="A12974" s="21" t="s">
        <v>48614</v>
      </c>
      <c r="B12974" s="21" t="s">
        <v>48615</v>
      </c>
      <c r="C12974" s="21" t="s">
        <v>48616</v>
      </c>
    </row>
    <row r="12975" spans="1:3" x14ac:dyDescent="0.25">
      <c r="A12975" s="21" t="s">
        <v>48617</v>
      </c>
      <c r="B12975" s="21" t="s">
        <v>48618</v>
      </c>
      <c r="C12975" s="21" t="s">
        <v>48619</v>
      </c>
    </row>
    <row r="12976" spans="1:3" x14ac:dyDescent="0.25">
      <c r="A12976" s="21" t="s">
        <v>48620</v>
      </c>
      <c r="B12976" s="21" t="s">
        <v>48621</v>
      </c>
      <c r="C12976" s="21" t="s">
        <v>48622</v>
      </c>
    </row>
    <row r="12977" spans="1:3" x14ac:dyDescent="0.25">
      <c r="A12977" s="21" t="s">
        <v>48623</v>
      </c>
      <c r="B12977" s="21" t="s">
        <v>48624</v>
      </c>
      <c r="C12977" s="21" t="s">
        <v>48625</v>
      </c>
    </row>
    <row r="12978" spans="1:3" x14ac:dyDescent="0.25">
      <c r="A12978" s="21" t="s">
        <v>48626</v>
      </c>
      <c r="B12978" s="21" t="s">
        <v>48627</v>
      </c>
      <c r="C12978" s="21" t="s">
        <v>48628</v>
      </c>
    </row>
    <row r="12979" spans="1:3" x14ac:dyDescent="0.25">
      <c r="A12979" s="21" t="s">
        <v>48629</v>
      </c>
      <c r="B12979" s="21" t="s">
        <v>48630</v>
      </c>
      <c r="C12979" s="21" t="s">
        <v>48631</v>
      </c>
    </row>
    <row r="12980" spans="1:3" x14ac:dyDescent="0.25">
      <c r="A12980" s="21" t="s">
        <v>48632</v>
      </c>
      <c r="B12980" s="21" t="s">
        <v>48633</v>
      </c>
      <c r="C12980" s="21" t="s">
        <v>48634</v>
      </c>
    </row>
    <row r="12981" spans="1:3" x14ac:dyDescent="0.25">
      <c r="A12981" s="21" t="s">
        <v>48635</v>
      </c>
      <c r="B12981" s="21" t="s">
        <v>48636</v>
      </c>
      <c r="C12981" s="21" t="s">
        <v>48637</v>
      </c>
    </row>
    <row r="12982" spans="1:3" x14ac:dyDescent="0.25">
      <c r="A12982" s="21" t="s">
        <v>48638</v>
      </c>
      <c r="B12982" s="21" t="s">
        <v>48639</v>
      </c>
      <c r="C12982" s="21" t="s">
        <v>48640</v>
      </c>
    </row>
    <row r="12983" spans="1:3" x14ac:dyDescent="0.25">
      <c r="A12983" s="21" t="s">
        <v>48641</v>
      </c>
      <c r="B12983" s="21" t="s">
        <v>48642</v>
      </c>
      <c r="C12983" s="21" t="s">
        <v>48643</v>
      </c>
    </row>
    <row r="12984" spans="1:3" x14ac:dyDescent="0.25">
      <c r="A12984" s="21" t="s">
        <v>48644</v>
      </c>
      <c r="B12984" s="21" t="s">
        <v>48645</v>
      </c>
      <c r="C12984" s="21" t="s">
        <v>48646</v>
      </c>
    </row>
    <row r="12985" spans="1:3" x14ac:dyDescent="0.25">
      <c r="A12985" s="21" t="s">
        <v>48647</v>
      </c>
      <c r="B12985" s="21" t="s">
        <v>48648</v>
      </c>
      <c r="C12985" s="21" t="s">
        <v>48649</v>
      </c>
    </row>
    <row r="12986" spans="1:3" x14ac:dyDescent="0.25">
      <c r="A12986" s="21" t="s">
        <v>48650</v>
      </c>
      <c r="B12986" s="21" t="s">
        <v>48651</v>
      </c>
      <c r="C12986" s="21" t="s">
        <v>48652</v>
      </c>
    </row>
    <row r="12987" spans="1:3" x14ac:dyDescent="0.25">
      <c r="A12987" s="21" t="s">
        <v>48653</v>
      </c>
      <c r="B12987" s="21" t="s">
        <v>48654</v>
      </c>
      <c r="C12987" s="21" t="s">
        <v>48655</v>
      </c>
    </row>
    <row r="12988" spans="1:3" x14ac:dyDescent="0.25">
      <c r="A12988" s="21" t="s">
        <v>48656</v>
      </c>
      <c r="B12988" s="21" t="s">
        <v>48657</v>
      </c>
      <c r="C12988" s="21" t="s">
        <v>48658</v>
      </c>
    </row>
    <row r="12989" spans="1:3" x14ac:dyDescent="0.25">
      <c r="A12989" s="21" t="s">
        <v>48659</v>
      </c>
      <c r="B12989" s="21" t="s">
        <v>48660</v>
      </c>
      <c r="C12989" s="21" t="s">
        <v>48661</v>
      </c>
    </row>
    <row r="12990" spans="1:3" x14ac:dyDescent="0.25">
      <c r="A12990" s="21" t="s">
        <v>48662</v>
      </c>
      <c r="B12990" s="21" t="s">
        <v>48663</v>
      </c>
      <c r="C12990" s="21" t="s">
        <v>48664</v>
      </c>
    </row>
    <row r="12991" spans="1:3" x14ac:dyDescent="0.25">
      <c r="A12991" s="21" t="s">
        <v>48665</v>
      </c>
      <c r="B12991" s="21" t="s">
        <v>48666</v>
      </c>
      <c r="C12991" s="21" t="s">
        <v>48667</v>
      </c>
    </row>
    <row r="12992" spans="1:3" x14ac:dyDescent="0.25">
      <c r="A12992" s="21" t="s">
        <v>48668</v>
      </c>
      <c r="B12992" s="21" t="s">
        <v>48669</v>
      </c>
      <c r="C12992" s="21" t="s">
        <v>48670</v>
      </c>
    </row>
    <row r="12993" spans="1:3" x14ac:dyDescent="0.25">
      <c r="A12993" s="21" t="s">
        <v>48671</v>
      </c>
      <c r="B12993" s="21" t="s">
        <v>48672</v>
      </c>
      <c r="C12993" s="21" t="s">
        <v>48673</v>
      </c>
    </row>
    <row r="12994" spans="1:3" x14ac:dyDescent="0.25">
      <c r="A12994" s="21" t="s">
        <v>48674</v>
      </c>
      <c r="B12994" s="21" t="s">
        <v>48675</v>
      </c>
      <c r="C12994" s="21" t="s">
        <v>48676</v>
      </c>
    </row>
    <row r="12995" spans="1:3" x14ac:dyDescent="0.25">
      <c r="A12995" s="21" t="s">
        <v>48677</v>
      </c>
      <c r="B12995" s="21" t="s">
        <v>48678</v>
      </c>
      <c r="C12995" s="21" t="s">
        <v>48679</v>
      </c>
    </row>
    <row r="12996" spans="1:3" x14ac:dyDescent="0.25">
      <c r="A12996" s="21" t="s">
        <v>48680</v>
      </c>
      <c r="B12996" s="21" t="s">
        <v>48681</v>
      </c>
      <c r="C12996" s="21" t="s">
        <v>48682</v>
      </c>
    </row>
    <row r="12997" spans="1:3" x14ac:dyDescent="0.25">
      <c r="A12997" s="21" t="s">
        <v>48683</v>
      </c>
      <c r="B12997" s="21" t="s">
        <v>48684</v>
      </c>
      <c r="C12997" s="21" t="s">
        <v>48685</v>
      </c>
    </row>
    <row r="12998" spans="1:3" x14ac:dyDescent="0.25">
      <c r="A12998" s="21" t="s">
        <v>48686</v>
      </c>
      <c r="B12998" s="21" t="s">
        <v>48687</v>
      </c>
      <c r="C12998" s="21" t="s">
        <v>48688</v>
      </c>
    </row>
    <row r="12999" spans="1:3" x14ac:dyDescent="0.25">
      <c r="A12999" s="21" t="s">
        <v>48689</v>
      </c>
      <c r="B12999" s="21" t="s">
        <v>48690</v>
      </c>
      <c r="C12999" s="21" t="s">
        <v>48691</v>
      </c>
    </row>
    <row r="13000" spans="1:3" x14ac:dyDescent="0.25">
      <c r="A13000" s="21" t="s">
        <v>48692</v>
      </c>
      <c r="B13000" s="21" t="s">
        <v>48693</v>
      </c>
      <c r="C13000" s="21" t="s">
        <v>48694</v>
      </c>
    </row>
    <row r="13001" spans="1:3" x14ac:dyDescent="0.25">
      <c r="A13001" s="21" t="s">
        <v>48695</v>
      </c>
      <c r="B13001" s="21" t="s">
        <v>48696</v>
      </c>
      <c r="C13001" s="21" t="s">
        <v>48697</v>
      </c>
    </row>
    <row r="13002" spans="1:3" x14ac:dyDescent="0.25">
      <c r="A13002" s="21" t="s">
        <v>48698</v>
      </c>
      <c r="B13002" s="21" t="s">
        <v>48699</v>
      </c>
      <c r="C13002" s="21" t="s">
        <v>48700</v>
      </c>
    </row>
    <row r="13003" spans="1:3" x14ac:dyDescent="0.25">
      <c r="A13003" s="21" t="s">
        <v>48701</v>
      </c>
      <c r="B13003" s="21" t="s">
        <v>48702</v>
      </c>
      <c r="C13003" s="21" t="s">
        <v>48703</v>
      </c>
    </row>
    <row r="13004" spans="1:3" x14ac:dyDescent="0.25">
      <c r="A13004" s="21" t="s">
        <v>48704</v>
      </c>
      <c r="B13004" s="21" t="s">
        <v>48705</v>
      </c>
      <c r="C13004" s="21" t="s">
        <v>48706</v>
      </c>
    </row>
    <row r="13005" spans="1:3" x14ac:dyDescent="0.25">
      <c r="A13005" s="21" t="s">
        <v>48707</v>
      </c>
      <c r="B13005" s="21" t="s">
        <v>48708</v>
      </c>
      <c r="C13005" s="21" t="s">
        <v>48709</v>
      </c>
    </row>
    <row r="13006" spans="1:3" x14ac:dyDescent="0.25">
      <c r="A13006" s="21" t="s">
        <v>48710</v>
      </c>
      <c r="B13006" s="21" t="s">
        <v>48711</v>
      </c>
      <c r="C13006" s="21" t="s">
        <v>48712</v>
      </c>
    </row>
    <row r="13007" spans="1:3" x14ac:dyDescent="0.25">
      <c r="A13007" s="21" t="s">
        <v>48713</v>
      </c>
      <c r="B13007" s="21" t="s">
        <v>48714</v>
      </c>
      <c r="C13007" s="21" t="s">
        <v>48715</v>
      </c>
    </row>
    <row r="13008" spans="1:3" x14ac:dyDescent="0.25">
      <c r="A13008" s="21" t="s">
        <v>48716</v>
      </c>
      <c r="B13008" s="21" t="s">
        <v>48717</v>
      </c>
      <c r="C13008" s="21" t="s">
        <v>48718</v>
      </c>
    </row>
    <row r="13009" spans="1:3" x14ac:dyDescent="0.25">
      <c r="A13009" s="21" t="s">
        <v>48719</v>
      </c>
      <c r="B13009" s="21" t="s">
        <v>48720</v>
      </c>
      <c r="C13009" s="21" t="s">
        <v>48721</v>
      </c>
    </row>
    <row r="13010" spans="1:3" x14ac:dyDescent="0.25">
      <c r="A13010" s="21" t="s">
        <v>48722</v>
      </c>
      <c r="B13010" s="21" t="s">
        <v>48723</v>
      </c>
      <c r="C13010" s="21" t="s">
        <v>48724</v>
      </c>
    </row>
    <row r="13011" spans="1:3" x14ac:dyDescent="0.25">
      <c r="A13011" s="21" t="s">
        <v>48725</v>
      </c>
      <c r="B13011" s="21" t="s">
        <v>48726</v>
      </c>
      <c r="C13011" s="21" t="s">
        <v>48727</v>
      </c>
    </row>
    <row r="13012" spans="1:3" x14ac:dyDescent="0.25">
      <c r="A13012" s="21" t="s">
        <v>48728</v>
      </c>
      <c r="B13012" s="21" t="s">
        <v>48729</v>
      </c>
      <c r="C13012" s="21" t="s">
        <v>48730</v>
      </c>
    </row>
    <row r="13013" spans="1:3" x14ac:dyDescent="0.25">
      <c r="A13013" s="21" t="s">
        <v>48731</v>
      </c>
      <c r="B13013" s="21" t="s">
        <v>48732</v>
      </c>
      <c r="C13013" s="21" t="s">
        <v>48733</v>
      </c>
    </row>
    <row r="13014" spans="1:3" x14ac:dyDescent="0.25">
      <c r="A13014" s="21" t="s">
        <v>48734</v>
      </c>
      <c r="B13014" s="21" t="s">
        <v>48735</v>
      </c>
      <c r="C13014" s="21" t="s">
        <v>48736</v>
      </c>
    </row>
    <row r="13015" spans="1:3" x14ac:dyDescent="0.25">
      <c r="A13015" s="21" t="s">
        <v>48737</v>
      </c>
      <c r="B13015" s="21" t="s">
        <v>48738</v>
      </c>
      <c r="C13015" s="21" t="s">
        <v>48739</v>
      </c>
    </row>
    <row r="13016" spans="1:3" x14ac:dyDescent="0.25">
      <c r="A13016" s="21" t="s">
        <v>48740</v>
      </c>
      <c r="B13016" s="21" t="s">
        <v>48741</v>
      </c>
      <c r="C13016" s="21" t="s">
        <v>48742</v>
      </c>
    </row>
    <row r="13017" spans="1:3" x14ac:dyDescent="0.25">
      <c r="A13017" s="21" t="s">
        <v>48743</v>
      </c>
      <c r="B13017" s="21" t="s">
        <v>48744</v>
      </c>
      <c r="C13017" s="21" t="s">
        <v>48745</v>
      </c>
    </row>
    <row r="13018" spans="1:3" x14ac:dyDescent="0.25">
      <c r="A13018" s="21" t="s">
        <v>48746</v>
      </c>
      <c r="B13018" s="21" t="s">
        <v>48747</v>
      </c>
      <c r="C13018" s="21" t="s">
        <v>48748</v>
      </c>
    </row>
    <row r="13019" spans="1:3" x14ac:dyDescent="0.25">
      <c r="A13019" s="21" t="s">
        <v>48749</v>
      </c>
      <c r="B13019" s="21" t="s">
        <v>48750</v>
      </c>
      <c r="C13019" s="21" t="s">
        <v>48751</v>
      </c>
    </row>
    <row r="13020" spans="1:3" x14ac:dyDescent="0.25">
      <c r="A13020" s="21" t="s">
        <v>48752</v>
      </c>
      <c r="B13020" s="21" t="s">
        <v>48753</v>
      </c>
      <c r="C13020" s="21" t="s">
        <v>48754</v>
      </c>
    </row>
    <row r="13021" spans="1:3" x14ac:dyDescent="0.25">
      <c r="A13021" s="21" t="s">
        <v>48755</v>
      </c>
      <c r="B13021" s="21" t="s">
        <v>48756</v>
      </c>
      <c r="C13021" s="21" t="s">
        <v>48757</v>
      </c>
    </row>
    <row r="13022" spans="1:3" x14ac:dyDescent="0.25">
      <c r="A13022" s="21" t="s">
        <v>48758</v>
      </c>
      <c r="B13022" s="21" t="s">
        <v>48759</v>
      </c>
      <c r="C13022" s="21" t="s">
        <v>48760</v>
      </c>
    </row>
    <row r="13023" spans="1:3" x14ac:dyDescent="0.25">
      <c r="A13023" s="21" t="s">
        <v>48761</v>
      </c>
      <c r="B13023" s="21" t="s">
        <v>48762</v>
      </c>
      <c r="C13023" s="21" t="s">
        <v>48763</v>
      </c>
    </row>
    <row r="13024" spans="1:3" x14ac:dyDescent="0.25">
      <c r="A13024" s="21" t="s">
        <v>48764</v>
      </c>
      <c r="B13024" s="21" t="s">
        <v>48765</v>
      </c>
      <c r="C13024" s="21" t="s">
        <v>48766</v>
      </c>
    </row>
    <row r="13025" spans="1:3" x14ac:dyDescent="0.25">
      <c r="A13025" s="21" t="s">
        <v>48767</v>
      </c>
      <c r="B13025" s="21" t="s">
        <v>48768</v>
      </c>
      <c r="C13025" s="21" t="s">
        <v>48769</v>
      </c>
    </row>
    <row r="13026" spans="1:3" x14ac:dyDescent="0.25">
      <c r="A13026" s="21" t="s">
        <v>1614</v>
      </c>
      <c r="B13026" s="21" t="s">
        <v>48770</v>
      </c>
      <c r="C13026" s="21" t="s">
        <v>48771</v>
      </c>
    </row>
    <row r="13027" spans="1:3" x14ac:dyDescent="0.25">
      <c r="A13027" s="21" t="s">
        <v>48772</v>
      </c>
      <c r="B13027" s="21" t="s">
        <v>48773</v>
      </c>
      <c r="C13027" s="21" t="s">
        <v>48774</v>
      </c>
    </row>
    <row r="13028" spans="1:3" x14ac:dyDescent="0.25">
      <c r="A13028" s="21" t="s">
        <v>48775</v>
      </c>
      <c r="B13028" s="21" t="s">
        <v>48776</v>
      </c>
      <c r="C13028" s="21" t="s">
        <v>48777</v>
      </c>
    </row>
    <row r="13029" spans="1:3" x14ac:dyDescent="0.25">
      <c r="A13029" s="21" t="s">
        <v>48778</v>
      </c>
      <c r="B13029" s="21" t="s">
        <v>48779</v>
      </c>
      <c r="C13029" s="21" t="s">
        <v>48780</v>
      </c>
    </row>
    <row r="13030" spans="1:3" x14ac:dyDescent="0.25">
      <c r="A13030" s="21" t="s">
        <v>48781</v>
      </c>
      <c r="B13030" s="21" t="s">
        <v>48782</v>
      </c>
      <c r="C13030" s="21" t="s">
        <v>48783</v>
      </c>
    </row>
    <row r="13031" spans="1:3" x14ac:dyDescent="0.25">
      <c r="A13031" s="21" t="s">
        <v>48784</v>
      </c>
      <c r="B13031" s="21" t="s">
        <v>48785</v>
      </c>
      <c r="C13031" s="21" t="s">
        <v>48786</v>
      </c>
    </row>
    <row r="13032" spans="1:3" x14ac:dyDescent="0.25">
      <c r="A13032" s="21" t="s">
        <v>48787</v>
      </c>
      <c r="B13032" s="21" t="s">
        <v>48788</v>
      </c>
      <c r="C13032" s="21" t="s">
        <v>48789</v>
      </c>
    </row>
    <row r="13033" spans="1:3" x14ac:dyDescent="0.25">
      <c r="A13033" s="21" t="s">
        <v>48790</v>
      </c>
      <c r="B13033" s="21" t="s">
        <v>48791</v>
      </c>
      <c r="C13033" s="21" t="s">
        <v>48792</v>
      </c>
    </row>
    <row r="13034" spans="1:3" x14ac:dyDescent="0.25">
      <c r="A13034" s="21" t="s">
        <v>48793</v>
      </c>
      <c r="B13034" s="21" t="s">
        <v>48794</v>
      </c>
      <c r="C13034" s="21" t="s">
        <v>48795</v>
      </c>
    </row>
    <row r="13035" spans="1:3" x14ac:dyDescent="0.25">
      <c r="A13035" s="21" t="s">
        <v>48796</v>
      </c>
      <c r="B13035" s="21" t="s">
        <v>48797</v>
      </c>
      <c r="C13035" s="21" t="s">
        <v>48798</v>
      </c>
    </row>
    <row r="13036" spans="1:3" x14ac:dyDescent="0.25">
      <c r="A13036" s="21" t="s">
        <v>48799</v>
      </c>
      <c r="B13036" s="21" t="s">
        <v>48800</v>
      </c>
      <c r="C13036" s="21" t="s">
        <v>48801</v>
      </c>
    </row>
    <row r="13037" spans="1:3" x14ac:dyDescent="0.25">
      <c r="A13037" s="21" t="s">
        <v>48802</v>
      </c>
      <c r="B13037" s="21" t="s">
        <v>48803</v>
      </c>
      <c r="C13037" s="21" t="s">
        <v>48804</v>
      </c>
    </row>
    <row r="13038" spans="1:3" x14ac:dyDescent="0.25">
      <c r="A13038" s="21" t="s">
        <v>48805</v>
      </c>
      <c r="B13038" s="21" t="s">
        <v>48806</v>
      </c>
      <c r="C13038" s="21" t="s">
        <v>48807</v>
      </c>
    </row>
    <row r="13039" spans="1:3" x14ac:dyDescent="0.25">
      <c r="A13039" s="21" t="s">
        <v>48808</v>
      </c>
      <c r="B13039" s="21" t="s">
        <v>48809</v>
      </c>
      <c r="C13039" s="21" t="s">
        <v>48810</v>
      </c>
    </row>
    <row r="13040" spans="1:3" x14ac:dyDescent="0.25">
      <c r="A13040" s="21" t="s">
        <v>48811</v>
      </c>
      <c r="B13040" s="21" t="s">
        <v>48812</v>
      </c>
      <c r="C13040" s="21" t="s">
        <v>48813</v>
      </c>
    </row>
    <row r="13041" spans="1:3" x14ac:dyDescent="0.25">
      <c r="A13041" s="21" t="s">
        <v>48814</v>
      </c>
      <c r="B13041" s="21" t="s">
        <v>48815</v>
      </c>
      <c r="C13041" s="21" t="s">
        <v>48816</v>
      </c>
    </row>
    <row r="13042" spans="1:3" x14ac:dyDescent="0.25">
      <c r="A13042" s="21" t="s">
        <v>48817</v>
      </c>
      <c r="B13042" s="21" t="s">
        <v>48818</v>
      </c>
      <c r="C13042" s="21" t="s">
        <v>48819</v>
      </c>
    </row>
    <row r="13043" spans="1:3" x14ac:dyDescent="0.25">
      <c r="A13043" s="21" t="s">
        <v>48820</v>
      </c>
      <c r="B13043" s="21" t="s">
        <v>48821</v>
      </c>
      <c r="C13043" s="21" t="s">
        <v>48822</v>
      </c>
    </row>
    <row r="13044" spans="1:3" x14ac:dyDescent="0.25">
      <c r="A13044" s="21" t="s">
        <v>48823</v>
      </c>
      <c r="B13044" s="21" t="s">
        <v>48824</v>
      </c>
      <c r="C13044" s="21" t="s">
        <v>48825</v>
      </c>
    </row>
    <row r="13045" spans="1:3" x14ac:dyDescent="0.25">
      <c r="A13045" s="21" t="s">
        <v>48826</v>
      </c>
      <c r="B13045" s="21" t="s">
        <v>48827</v>
      </c>
      <c r="C13045" s="21" t="s">
        <v>48828</v>
      </c>
    </row>
    <row r="13046" spans="1:3" x14ac:dyDescent="0.25">
      <c r="A13046" s="21" t="s">
        <v>48829</v>
      </c>
      <c r="B13046" s="21" t="s">
        <v>48830</v>
      </c>
      <c r="C13046" s="21" t="s">
        <v>48831</v>
      </c>
    </row>
    <row r="13047" spans="1:3" x14ac:dyDescent="0.25">
      <c r="A13047" s="21" t="s">
        <v>48832</v>
      </c>
      <c r="B13047" s="21" t="s">
        <v>48833</v>
      </c>
      <c r="C13047" s="21" t="s">
        <v>48834</v>
      </c>
    </row>
    <row r="13048" spans="1:3" x14ac:dyDescent="0.25">
      <c r="A13048" s="21" t="s">
        <v>48835</v>
      </c>
      <c r="B13048" s="21" t="s">
        <v>48836</v>
      </c>
      <c r="C13048" s="21" t="s">
        <v>48837</v>
      </c>
    </row>
    <row r="13049" spans="1:3" x14ac:dyDescent="0.25">
      <c r="A13049" s="21" t="s">
        <v>48838</v>
      </c>
      <c r="B13049" s="21" t="s">
        <v>48839</v>
      </c>
      <c r="C13049" s="21" t="s">
        <v>48840</v>
      </c>
    </row>
    <row r="13050" spans="1:3" x14ac:dyDescent="0.25">
      <c r="A13050" s="21" t="s">
        <v>48841</v>
      </c>
      <c r="B13050" s="21" t="s">
        <v>48842</v>
      </c>
      <c r="C13050" s="21" t="s">
        <v>48843</v>
      </c>
    </row>
    <row r="13051" spans="1:3" x14ac:dyDescent="0.25">
      <c r="A13051" s="21" t="s">
        <v>48844</v>
      </c>
      <c r="B13051" s="21" t="s">
        <v>48845</v>
      </c>
      <c r="C13051" s="21" t="s">
        <v>48846</v>
      </c>
    </row>
    <row r="13052" spans="1:3" x14ac:dyDescent="0.25">
      <c r="A13052" s="21" t="s">
        <v>48847</v>
      </c>
      <c r="B13052" s="21" t="s">
        <v>48848</v>
      </c>
      <c r="C13052" s="21" t="s">
        <v>48849</v>
      </c>
    </row>
    <row r="13053" spans="1:3" x14ac:dyDescent="0.25">
      <c r="A13053" s="21" t="s">
        <v>48850</v>
      </c>
      <c r="B13053" s="21" t="s">
        <v>48851</v>
      </c>
      <c r="C13053" s="21" t="s">
        <v>48852</v>
      </c>
    </row>
    <row r="13054" spans="1:3" x14ac:dyDescent="0.25">
      <c r="A13054" s="21" t="s">
        <v>48853</v>
      </c>
      <c r="B13054" s="21" t="s">
        <v>48854</v>
      </c>
      <c r="C13054" s="21" t="s">
        <v>48855</v>
      </c>
    </row>
    <row r="13055" spans="1:3" x14ac:dyDescent="0.25">
      <c r="A13055" s="21" t="s">
        <v>48856</v>
      </c>
      <c r="B13055" s="21" t="s">
        <v>48857</v>
      </c>
      <c r="C13055" s="21" t="s">
        <v>48858</v>
      </c>
    </row>
    <row r="13056" spans="1:3" x14ac:dyDescent="0.25">
      <c r="A13056" s="21" t="s">
        <v>48859</v>
      </c>
      <c r="B13056" s="21" t="s">
        <v>48860</v>
      </c>
      <c r="C13056" s="21" t="s">
        <v>48861</v>
      </c>
    </row>
    <row r="13057" spans="1:3" x14ac:dyDescent="0.25">
      <c r="A13057" s="21" t="s">
        <v>48862</v>
      </c>
      <c r="B13057" s="21" t="s">
        <v>48863</v>
      </c>
      <c r="C13057" s="21" t="s">
        <v>48864</v>
      </c>
    </row>
    <row r="13058" spans="1:3" x14ac:dyDescent="0.25">
      <c r="A13058" s="21" t="s">
        <v>48865</v>
      </c>
      <c r="B13058" s="21" t="s">
        <v>48866</v>
      </c>
      <c r="C13058" s="21" t="s">
        <v>48867</v>
      </c>
    </row>
    <row r="13059" spans="1:3" x14ac:dyDescent="0.25">
      <c r="A13059" s="21" t="s">
        <v>48868</v>
      </c>
      <c r="B13059" s="21" t="s">
        <v>48869</v>
      </c>
      <c r="C13059" s="21" t="s">
        <v>48870</v>
      </c>
    </row>
    <row r="13060" spans="1:3" x14ac:dyDescent="0.25">
      <c r="A13060" s="21" t="s">
        <v>48871</v>
      </c>
      <c r="B13060" s="21" t="s">
        <v>48872</v>
      </c>
      <c r="C13060" s="21" t="s">
        <v>48873</v>
      </c>
    </row>
    <row r="13061" spans="1:3" x14ac:dyDescent="0.25">
      <c r="A13061" s="21" t="s">
        <v>48874</v>
      </c>
      <c r="B13061" s="21" t="s">
        <v>48875</v>
      </c>
      <c r="C13061" s="21" t="s">
        <v>48876</v>
      </c>
    </row>
    <row r="13062" spans="1:3" x14ac:dyDescent="0.25">
      <c r="A13062" s="21" t="s">
        <v>48877</v>
      </c>
      <c r="B13062" s="21" t="s">
        <v>48878</v>
      </c>
      <c r="C13062" s="21" t="s">
        <v>48879</v>
      </c>
    </row>
    <row r="13063" spans="1:3" x14ac:dyDescent="0.25">
      <c r="A13063" s="21" t="s">
        <v>48880</v>
      </c>
      <c r="B13063" s="21" t="s">
        <v>48881</v>
      </c>
      <c r="C13063" s="21" t="s">
        <v>48882</v>
      </c>
    </row>
    <row r="13064" spans="1:3" x14ac:dyDescent="0.25">
      <c r="A13064" s="21" t="s">
        <v>48883</v>
      </c>
      <c r="B13064" s="21" t="s">
        <v>48884</v>
      </c>
      <c r="C13064" s="21" t="s">
        <v>48885</v>
      </c>
    </row>
    <row r="13065" spans="1:3" x14ac:dyDescent="0.25">
      <c r="A13065" s="21" t="s">
        <v>48886</v>
      </c>
      <c r="B13065" s="21" t="s">
        <v>48887</v>
      </c>
      <c r="C13065" s="21" t="s">
        <v>48888</v>
      </c>
    </row>
    <row r="13066" spans="1:3" x14ac:dyDescent="0.25">
      <c r="A13066" s="21" t="s">
        <v>48889</v>
      </c>
      <c r="B13066" s="21" t="s">
        <v>48890</v>
      </c>
      <c r="C13066" s="21" t="s">
        <v>48891</v>
      </c>
    </row>
    <row r="13067" spans="1:3" x14ac:dyDescent="0.25">
      <c r="A13067" s="21" t="s">
        <v>48892</v>
      </c>
      <c r="B13067" s="21" t="s">
        <v>48893</v>
      </c>
      <c r="C13067" s="21" t="s">
        <v>48894</v>
      </c>
    </row>
    <row r="13068" spans="1:3" x14ac:dyDescent="0.25">
      <c r="A13068" s="21" t="s">
        <v>48895</v>
      </c>
      <c r="B13068" s="21" t="s">
        <v>48896</v>
      </c>
      <c r="C13068" s="21" t="s">
        <v>48897</v>
      </c>
    </row>
    <row r="13069" spans="1:3" x14ac:dyDescent="0.25">
      <c r="A13069" s="21" t="s">
        <v>48898</v>
      </c>
      <c r="B13069" s="21" t="s">
        <v>48899</v>
      </c>
      <c r="C13069" s="21" t="s">
        <v>48900</v>
      </c>
    </row>
    <row r="13070" spans="1:3" x14ac:dyDescent="0.25">
      <c r="A13070" s="21" t="s">
        <v>48901</v>
      </c>
      <c r="B13070" s="21" t="s">
        <v>48902</v>
      </c>
      <c r="C13070" s="21" t="s">
        <v>48903</v>
      </c>
    </row>
    <row r="13071" spans="1:3" x14ac:dyDescent="0.25">
      <c r="A13071" s="21" t="s">
        <v>48904</v>
      </c>
      <c r="B13071" s="21" t="s">
        <v>48905</v>
      </c>
      <c r="C13071" s="21" t="s">
        <v>48906</v>
      </c>
    </row>
    <row r="13072" spans="1:3" x14ac:dyDescent="0.25">
      <c r="A13072" s="21" t="s">
        <v>48907</v>
      </c>
      <c r="B13072" s="21" t="s">
        <v>48908</v>
      </c>
      <c r="C13072" s="21" t="s">
        <v>48909</v>
      </c>
    </row>
    <row r="13073" spans="1:3" x14ac:dyDescent="0.25">
      <c r="A13073" s="21" t="s">
        <v>48910</v>
      </c>
      <c r="B13073" s="21" t="s">
        <v>48911</v>
      </c>
      <c r="C13073" s="21" t="s">
        <v>48912</v>
      </c>
    </row>
    <row r="13074" spans="1:3" x14ac:dyDescent="0.25">
      <c r="A13074" s="21" t="s">
        <v>48913</v>
      </c>
      <c r="B13074" s="21" t="s">
        <v>48914</v>
      </c>
      <c r="C13074" s="21" t="s">
        <v>48915</v>
      </c>
    </row>
    <row r="13075" spans="1:3" x14ac:dyDescent="0.25">
      <c r="A13075" s="21" t="s">
        <v>48916</v>
      </c>
      <c r="B13075" s="21" t="s">
        <v>48917</v>
      </c>
      <c r="C13075" s="21" t="s">
        <v>48918</v>
      </c>
    </row>
    <row r="13076" spans="1:3" x14ac:dyDescent="0.25">
      <c r="A13076" s="21" t="s">
        <v>48919</v>
      </c>
      <c r="B13076" s="21" t="s">
        <v>48920</v>
      </c>
      <c r="C13076" s="21" t="s">
        <v>48921</v>
      </c>
    </row>
    <row r="13077" spans="1:3" x14ac:dyDescent="0.25">
      <c r="A13077" s="21" t="s">
        <v>48922</v>
      </c>
      <c r="B13077" s="21" t="s">
        <v>48923</v>
      </c>
      <c r="C13077" s="21" t="s">
        <v>48924</v>
      </c>
    </row>
    <row r="13078" spans="1:3" x14ac:dyDescent="0.25">
      <c r="A13078" s="21" t="s">
        <v>48925</v>
      </c>
      <c r="B13078" s="21" t="s">
        <v>48926</v>
      </c>
      <c r="C13078" s="21" t="s">
        <v>48927</v>
      </c>
    </row>
    <row r="13079" spans="1:3" x14ac:dyDescent="0.25">
      <c r="A13079" s="21" t="s">
        <v>48928</v>
      </c>
      <c r="B13079" s="21" t="s">
        <v>48929</v>
      </c>
      <c r="C13079" s="21" t="s">
        <v>48930</v>
      </c>
    </row>
    <row r="13080" spans="1:3" x14ac:dyDescent="0.25">
      <c r="A13080" s="21" t="s">
        <v>48931</v>
      </c>
      <c r="B13080" s="21" t="s">
        <v>48932</v>
      </c>
      <c r="C13080" s="21" t="s">
        <v>48933</v>
      </c>
    </row>
    <row r="13081" spans="1:3" x14ac:dyDescent="0.25">
      <c r="A13081" s="21" t="s">
        <v>48934</v>
      </c>
      <c r="B13081" s="21" t="s">
        <v>48935</v>
      </c>
      <c r="C13081" s="21" t="s">
        <v>48936</v>
      </c>
    </row>
    <row r="13082" spans="1:3" x14ac:dyDescent="0.25">
      <c r="A13082" s="21" t="s">
        <v>48937</v>
      </c>
      <c r="B13082" s="21" t="s">
        <v>48938</v>
      </c>
      <c r="C13082" s="21" t="s">
        <v>48939</v>
      </c>
    </row>
    <row r="13083" spans="1:3" x14ac:dyDescent="0.25">
      <c r="A13083" s="21" t="s">
        <v>48940</v>
      </c>
      <c r="B13083" s="21" t="s">
        <v>48941</v>
      </c>
      <c r="C13083" s="21" t="s">
        <v>48942</v>
      </c>
    </row>
    <row r="13084" spans="1:3" x14ac:dyDescent="0.25">
      <c r="A13084" s="21" t="s">
        <v>48943</v>
      </c>
      <c r="B13084" s="21" t="s">
        <v>48944</v>
      </c>
      <c r="C13084" s="21" t="s">
        <v>48945</v>
      </c>
    </row>
    <row r="13085" spans="1:3" x14ac:dyDescent="0.25">
      <c r="A13085" s="21" t="s">
        <v>48946</v>
      </c>
      <c r="B13085" s="21" t="s">
        <v>48947</v>
      </c>
      <c r="C13085" s="21" t="s">
        <v>48948</v>
      </c>
    </row>
    <row r="13086" spans="1:3" x14ac:dyDescent="0.25">
      <c r="A13086" s="21" t="s">
        <v>48949</v>
      </c>
      <c r="B13086" s="21" t="s">
        <v>48950</v>
      </c>
      <c r="C13086" s="21" t="s">
        <v>48951</v>
      </c>
    </row>
    <row r="13087" spans="1:3" x14ac:dyDescent="0.25">
      <c r="A13087" s="21" t="s">
        <v>48952</v>
      </c>
      <c r="B13087" s="21" t="s">
        <v>48953</v>
      </c>
      <c r="C13087" s="21" t="s">
        <v>48954</v>
      </c>
    </row>
    <row r="13088" spans="1:3" x14ac:dyDescent="0.25">
      <c r="A13088" s="21" t="s">
        <v>48955</v>
      </c>
      <c r="B13088" s="21" t="s">
        <v>48956</v>
      </c>
      <c r="C13088" s="21" t="s">
        <v>48957</v>
      </c>
    </row>
    <row r="13089" spans="1:3" x14ac:dyDescent="0.25">
      <c r="A13089" s="21" t="s">
        <v>48958</v>
      </c>
      <c r="B13089" s="21" t="s">
        <v>48959</v>
      </c>
      <c r="C13089" s="21" t="s">
        <v>48960</v>
      </c>
    </row>
    <row r="13090" spans="1:3" x14ac:dyDescent="0.25">
      <c r="A13090" s="21" t="s">
        <v>48961</v>
      </c>
      <c r="B13090" s="21" t="s">
        <v>48962</v>
      </c>
      <c r="C13090" s="21" t="s">
        <v>48963</v>
      </c>
    </row>
    <row r="13091" spans="1:3" x14ac:dyDescent="0.25">
      <c r="A13091" s="21" t="s">
        <v>48964</v>
      </c>
      <c r="B13091" s="21" t="s">
        <v>48965</v>
      </c>
      <c r="C13091" s="21" t="s">
        <v>48966</v>
      </c>
    </row>
    <row r="13092" spans="1:3" x14ac:dyDescent="0.25">
      <c r="A13092" s="21" t="s">
        <v>48967</v>
      </c>
      <c r="B13092" s="21" t="s">
        <v>48968</v>
      </c>
      <c r="C13092" s="21" t="s">
        <v>48969</v>
      </c>
    </row>
    <row r="13093" spans="1:3" x14ac:dyDescent="0.25">
      <c r="A13093" s="21" t="s">
        <v>48970</v>
      </c>
      <c r="B13093" s="21" t="s">
        <v>48971</v>
      </c>
      <c r="C13093" s="21" t="s">
        <v>48972</v>
      </c>
    </row>
    <row r="13094" spans="1:3" x14ac:dyDescent="0.25">
      <c r="A13094" s="21" t="s">
        <v>48973</v>
      </c>
      <c r="B13094" s="21" t="s">
        <v>48974</v>
      </c>
      <c r="C13094" s="21" t="s">
        <v>48975</v>
      </c>
    </row>
    <row r="13095" spans="1:3" x14ac:dyDescent="0.25">
      <c r="A13095" s="21" t="s">
        <v>48976</v>
      </c>
      <c r="B13095" s="21" t="s">
        <v>48977</v>
      </c>
      <c r="C13095" s="21" t="s">
        <v>48978</v>
      </c>
    </row>
    <row r="13096" spans="1:3" x14ac:dyDescent="0.25">
      <c r="A13096" s="21" t="s">
        <v>48979</v>
      </c>
      <c r="B13096" s="21" t="s">
        <v>48980</v>
      </c>
      <c r="C13096" s="21" t="s">
        <v>48981</v>
      </c>
    </row>
    <row r="13097" spans="1:3" x14ac:dyDescent="0.25">
      <c r="A13097" s="21" t="s">
        <v>48982</v>
      </c>
      <c r="B13097" s="21" t="s">
        <v>48983</v>
      </c>
      <c r="C13097" s="21" t="s">
        <v>48984</v>
      </c>
    </row>
    <row r="13098" spans="1:3" x14ac:dyDescent="0.25">
      <c r="A13098" s="21" t="s">
        <v>48985</v>
      </c>
      <c r="B13098" s="21" t="s">
        <v>48986</v>
      </c>
      <c r="C13098" s="21" t="s">
        <v>48987</v>
      </c>
    </row>
    <row r="13099" spans="1:3" x14ac:dyDescent="0.25">
      <c r="A13099" s="21" t="s">
        <v>48988</v>
      </c>
      <c r="B13099" s="21" t="s">
        <v>48989</v>
      </c>
      <c r="C13099" s="21" t="s">
        <v>48990</v>
      </c>
    </row>
    <row r="13100" spans="1:3" x14ac:dyDescent="0.25">
      <c r="A13100" s="21" t="s">
        <v>48991</v>
      </c>
      <c r="B13100" s="21" t="s">
        <v>48992</v>
      </c>
      <c r="C13100" s="21" t="s">
        <v>48993</v>
      </c>
    </row>
    <row r="13101" spans="1:3" x14ac:dyDescent="0.25">
      <c r="A13101" s="21" t="s">
        <v>48994</v>
      </c>
      <c r="B13101" s="21" t="s">
        <v>48995</v>
      </c>
      <c r="C13101" s="21" t="s">
        <v>48996</v>
      </c>
    </row>
    <row r="13102" spans="1:3" x14ac:dyDescent="0.25">
      <c r="A13102" s="21" t="s">
        <v>48997</v>
      </c>
      <c r="B13102" s="21" t="s">
        <v>48998</v>
      </c>
      <c r="C13102" s="21" t="s">
        <v>48999</v>
      </c>
    </row>
    <row r="13103" spans="1:3" x14ac:dyDescent="0.25">
      <c r="A13103" s="21" t="s">
        <v>49000</v>
      </c>
      <c r="B13103" s="21" t="s">
        <v>49001</v>
      </c>
      <c r="C13103" s="21" t="s">
        <v>49002</v>
      </c>
    </row>
    <row r="13104" spans="1:3" x14ac:dyDescent="0.25">
      <c r="A13104" s="21" t="s">
        <v>49003</v>
      </c>
      <c r="B13104" s="21" t="s">
        <v>49004</v>
      </c>
      <c r="C13104" s="21" t="s">
        <v>49005</v>
      </c>
    </row>
    <row r="13105" spans="1:3" x14ac:dyDescent="0.25">
      <c r="A13105" s="21" t="s">
        <v>49006</v>
      </c>
      <c r="B13105" s="21" t="s">
        <v>49007</v>
      </c>
      <c r="C13105" s="21" t="s">
        <v>49008</v>
      </c>
    </row>
    <row r="13106" spans="1:3" x14ac:dyDescent="0.25">
      <c r="A13106" s="21" t="s">
        <v>49009</v>
      </c>
      <c r="B13106" s="21" t="s">
        <v>49010</v>
      </c>
      <c r="C13106" s="21" t="s">
        <v>49011</v>
      </c>
    </row>
    <row r="13107" spans="1:3" x14ac:dyDescent="0.25">
      <c r="A13107" s="21" t="s">
        <v>49012</v>
      </c>
      <c r="B13107" s="21" t="s">
        <v>49013</v>
      </c>
      <c r="C13107" s="21" t="s">
        <v>49014</v>
      </c>
    </row>
    <row r="13108" spans="1:3" x14ac:dyDescent="0.25">
      <c r="A13108" s="21" t="s">
        <v>49015</v>
      </c>
      <c r="B13108" s="21" t="s">
        <v>49016</v>
      </c>
      <c r="C13108" s="21" t="s">
        <v>49017</v>
      </c>
    </row>
    <row r="13109" spans="1:3" x14ac:dyDescent="0.25">
      <c r="A13109" s="21" t="s">
        <v>49018</v>
      </c>
      <c r="B13109" s="21" t="s">
        <v>49019</v>
      </c>
      <c r="C13109" s="21" t="s">
        <v>49020</v>
      </c>
    </row>
    <row r="13110" spans="1:3" x14ac:dyDescent="0.25">
      <c r="A13110" s="21" t="s">
        <v>49021</v>
      </c>
      <c r="B13110" s="21" t="s">
        <v>49022</v>
      </c>
      <c r="C13110" s="21" t="s">
        <v>49023</v>
      </c>
    </row>
    <row r="13111" spans="1:3" x14ac:dyDescent="0.25">
      <c r="A13111" s="21" t="s">
        <v>49024</v>
      </c>
      <c r="B13111" s="21" t="s">
        <v>49025</v>
      </c>
      <c r="C13111" s="21" t="s">
        <v>49026</v>
      </c>
    </row>
    <row r="13112" spans="1:3" x14ac:dyDescent="0.25">
      <c r="A13112" s="21" t="s">
        <v>49027</v>
      </c>
      <c r="B13112" s="21" t="s">
        <v>49028</v>
      </c>
      <c r="C13112" s="21" t="s">
        <v>49029</v>
      </c>
    </row>
    <row r="13113" spans="1:3" x14ac:dyDescent="0.25">
      <c r="A13113" s="21" t="s">
        <v>49030</v>
      </c>
      <c r="B13113" s="21" t="s">
        <v>49031</v>
      </c>
      <c r="C13113" s="21" t="s">
        <v>49032</v>
      </c>
    </row>
    <row r="13114" spans="1:3" x14ac:dyDescent="0.25">
      <c r="A13114" s="21" t="s">
        <v>49033</v>
      </c>
      <c r="B13114" s="21" t="s">
        <v>49034</v>
      </c>
      <c r="C13114" s="21" t="s">
        <v>49035</v>
      </c>
    </row>
    <row r="13115" spans="1:3" x14ac:dyDescent="0.25">
      <c r="A13115" s="21" t="s">
        <v>49036</v>
      </c>
      <c r="B13115" s="21" t="s">
        <v>49037</v>
      </c>
      <c r="C13115" s="21" t="s">
        <v>49038</v>
      </c>
    </row>
    <row r="13116" spans="1:3" x14ac:dyDescent="0.25">
      <c r="A13116" s="21" t="s">
        <v>49039</v>
      </c>
      <c r="B13116" s="21" t="s">
        <v>49040</v>
      </c>
      <c r="C13116" s="21" t="s">
        <v>49041</v>
      </c>
    </row>
    <row r="13117" spans="1:3" x14ac:dyDescent="0.25">
      <c r="A13117" s="21" t="s">
        <v>49042</v>
      </c>
      <c r="B13117" s="21" t="s">
        <v>49043</v>
      </c>
      <c r="C13117" s="21" t="s">
        <v>49044</v>
      </c>
    </row>
    <row r="13118" spans="1:3" x14ac:dyDescent="0.25">
      <c r="A13118" s="21" t="s">
        <v>49045</v>
      </c>
      <c r="B13118" s="21" t="s">
        <v>49046</v>
      </c>
      <c r="C13118" s="21" t="s">
        <v>49047</v>
      </c>
    </row>
    <row r="13119" spans="1:3" x14ac:dyDescent="0.25">
      <c r="A13119" s="21" t="s">
        <v>49048</v>
      </c>
      <c r="B13119" s="21" t="s">
        <v>49049</v>
      </c>
      <c r="C13119" s="21" t="s">
        <v>49050</v>
      </c>
    </row>
    <row r="13120" spans="1:3" x14ac:dyDescent="0.25">
      <c r="A13120" s="21" t="s">
        <v>49051</v>
      </c>
      <c r="B13120" s="21" t="s">
        <v>49052</v>
      </c>
      <c r="C13120" s="21" t="s">
        <v>49053</v>
      </c>
    </row>
    <row r="13121" spans="1:3" x14ac:dyDescent="0.25">
      <c r="A13121" s="21" t="s">
        <v>49054</v>
      </c>
      <c r="B13121" s="21" t="s">
        <v>49055</v>
      </c>
      <c r="C13121" s="21" t="s">
        <v>49056</v>
      </c>
    </row>
    <row r="13122" spans="1:3" x14ac:dyDescent="0.25">
      <c r="A13122" s="21" t="s">
        <v>49057</v>
      </c>
      <c r="B13122" s="21" t="s">
        <v>49058</v>
      </c>
      <c r="C13122" s="21" t="s">
        <v>49059</v>
      </c>
    </row>
    <row r="13123" spans="1:3" x14ac:dyDescent="0.25">
      <c r="A13123" s="21" t="s">
        <v>49060</v>
      </c>
      <c r="B13123" s="21" t="s">
        <v>49061</v>
      </c>
      <c r="C13123" s="21" t="s">
        <v>49062</v>
      </c>
    </row>
    <row r="13124" spans="1:3" x14ac:dyDescent="0.25">
      <c r="A13124" s="21" t="s">
        <v>49063</v>
      </c>
      <c r="B13124" s="21" t="s">
        <v>49064</v>
      </c>
      <c r="C13124" s="21" t="s">
        <v>49065</v>
      </c>
    </row>
    <row r="13125" spans="1:3" x14ac:dyDescent="0.25">
      <c r="A13125" s="21" t="s">
        <v>49066</v>
      </c>
      <c r="B13125" s="21" t="s">
        <v>28499</v>
      </c>
      <c r="C13125" s="21" t="s">
        <v>49067</v>
      </c>
    </row>
    <row r="13126" spans="1:3" x14ac:dyDescent="0.25">
      <c r="A13126" s="21" t="s">
        <v>49068</v>
      </c>
      <c r="B13126" s="21" t="s">
        <v>49069</v>
      </c>
      <c r="C13126" s="21" t="s">
        <v>49070</v>
      </c>
    </row>
    <row r="13127" spans="1:3" x14ac:dyDescent="0.25">
      <c r="A13127" s="21" t="s">
        <v>49071</v>
      </c>
      <c r="B13127" s="21" t="s">
        <v>49072</v>
      </c>
      <c r="C13127" s="21" t="s">
        <v>49073</v>
      </c>
    </row>
    <row r="13128" spans="1:3" x14ac:dyDescent="0.25">
      <c r="A13128" s="21" t="s">
        <v>49074</v>
      </c>
      <c r="B13128" s="21" t="s">
        <v>49075</v>
      </c>
      <c r="C13128" s="21" t="s">
        <v>49076</v>
      </c>
    </row>
    <row r="13129" spans="1:3" x14ac:dyDescent="0.25">
      <c r="A13129" s="21" t="s">
        <v>49077</v>
      </c>
      <c r="B13129" s="21" t="s">
        <v>49078</v>
      </c>
      <c r="C13129" s="21" t="s">
        <v>49079</v>
      </c>
    </row>
    <row r="13130" spans="1:3" x14ac:dyDescent="0.25">
      <c r="A13130" s="21" t="s">
        <v>49080</v>
      </c>
      <c r="B13130" s="21" t="s">
        <v>49081</v>
      </c>
      <c r="C13130" s="21" t="s">
        <v>49082</v>
      </c>
    </row>
    <row r="13131" spans="1:3" x14ac:dyDescent="0.25">
      <c r="A13131" s="21" t="s">
        <v>49083</v>
      </c>
      <c r="B13131" s="21" t="s">
        <v>49084</v>
      </c>
      <c r="C13131" s="21" t="s">
        <v>49085</v>
      </c>
    </row>
    <row r="13132" spans="1:3" x14ac:dyDescent="0.25">
      <c r="A13132" s="21" t="s">
        <v>49086</v>
      </c>
      <c r="B13132" s="21" t="s">
        <v>49087</v>
      </c>
      <c r="C13132" s="21" t="s">
        <v>49088</v>
      </c>
    </row>
    <row r="13133" spans="1:3" x14ac:dyDescent="0.25">
      <c r="A13133" s="21" t="s">
        <v>49089</v>
      </c>
      <c r="B13133" s="21" t="s">
        <v>49090</v>
      </c>
      <c r="C13133" s="21" t="s">
        <v>49091</v>
      </c>
    </row>
    <row r="13134" spans="1:3" x14ac:dyDescent="0.25">
      <c r="A13134" s="21" t="s">
        <v>49092</v>
      </c>
      <c r="B13134" s="21" t="s">
        <v>49093</v>
      </c>
      <c r="C13134" s="21" t="s">
        <v>49094</v>
      </c>
    </row>
    <row r="13135" spans="1:3" x14ac:dyDescent="0.25">
      <c r="A13135" s="21" t="s">
        <v>49095</v>
      </c>
      <c r="B13135" s="21" t="s">
        <v>49096</v>
      </c>
      <c r="C13135" s="21" t="s">
        <v>49097</v>
      </c>
    </row>
    <row r="13136" spans="1:3" x14ac:dyDescent="0.25">
      <c r="A13136" s="21" t="s">
        <v>49098</v>
      </c>
      <c r="B13136" s="21" t="s">
        <v>49099</v>
      </c>
      <c r="C13136" s="21" t="s">
        <v>49100</v>
      </c>
    </row>
    <row r="13137" spans="1:3" x14ac:dyDescent="0.25">
      <c r="A13137" s="21" t="s">
        <v>49101</v>
      </c>
      <c r="B13137" s="21" t="s">
        <v>49102</v>
      </c>
      <c r="C13137" s="21" t="s">
        <v>49103</v>
      </c>
    </row>
    <row r="13138" spans="1:3" x14ac:dyDescent="0.25">
      <c r="A13138" s="21" t="s">
        <v>49104</v>
      </c>
      <c r="B13138" s="21" t="s">
        <v>49105</v>
      </c>
      <c r="C13138" s="21" t="s">
        <v>49106</v>
      </c>
    </row>
    <row r="13139" spans="1:3" x14ac:dyDescent="0.25">
      <c r="A13139" s="21" t="s">
        <v>49107</v>
      </c>
      <c r="B13139" s="21" t="s">
        <v>49108</v>
      </c>
      <c r="C13139" s="21" t="s">
        <v>49109</v>
      </c>
    </row>
    <row r="13140" spans="1:3" x14ac:dyDescent="0.25">
      <c r="A13140" s="21" t="s">
        <v>49110</v>
      </c>
      <c r="B13140" s="21" t="s">
        <v>49111</v>
      </c>
      <c r="C13140" s="21" t="s">
        <v>49112</v>
      </c>
    </row>
    <row r="13141" spans="1:3" x14ac:dyDescent="0.25">
      <c r="A13141" s="21" t="s">
        <v>49113</v>
      </c>
      <c r="B13141" s="21" t="s">
        <v>49114</v>
      </c>
      <c r="C13141" s="21" t="s">
        <v>49115</v>
      </c>
    </row>
    <row r="13142" spans="1:3" x14ac:dyDescent="0.25">
      <c r="A13142" s="21" t="s">
        <v>49116</v>
      </c>
      <c r="B13142" s="21" t="s">
        <v>49117</v>
      </c>
      <c r="C13142" s="21" t="s">
        <v>49118</v>
      </c>
    </row>
    <row r="13143" spans="1:3" x14ac:dyDescent="0.25">
      <c r="A13143" s="21" t="s">
        <v>49119</v>
      </c>
      <c r="B13143" s="21" t="s">
        <v>49120</v>
      </c>
      <c r="C13143" s="21" t="s">
        <v>49121</v>
      </c>
    </row>
    <row r="13144" spans="1:3" x14ac:dyDescent="0.25">
      <c r="A13144" s="21" t="s">
        <v>49122</v>
      </c>
      <c r="B13144" s="21" t="s">
        <v>49123</v>
      </c>
      <c r="C13144" s="21" t="s">
        <v>49124</v>
      </c>
    </row>
    <row r="13145" spans="1:3" x14ac:dyDescent="0.25">
      <c r="A13145" s="21" t="s">
        <v>49125</v>
      </c>
      <c r="B13145" s="21" t="s">
        <v>49126</v>
      </c>
      <c r="C13145" s="21" t="s">
        <v>49127</v>
      </c>
    </row>
    <row r="13146" spans="1:3" x14ac:dyDescent="0.25">
      <c r="A13146" s="21" t="s">
        <v>49128</v>
      </c>
      <c r="B13146" s="21" t="s">
        <v>49129</v>
      </c>
      <c r="C13146" s="21" t="s">
        <v>49130</v>
      </c>
    </row>
    <row r="13147" spans="1:3" x14ac:dyDescent="0.25">
      <c r="A13147" s="21" t="s">
        <v>49131</v>
      </c>
      <c r="B13147" s="21" t="s">
        <v>49132</v>
      </c>
      <c r="C13147" s="21" t="s">
        <v>49133</v>
      </c>
    </row>
    <row r="13148" spans="1:3" x14ac:dyDescent="0.25">
      <c r="A13148" s="21" t="s">
        <v>49134</v>
      </c>
      <c r="B13148" s="21" t="s">
        <v>49135</v>
      </c>
      <c r="C13148" s="21" t="s">
        <v>49136</v>
      </c>
    </row>
    <row r="13149" spans="1:3" x14ac:dyDescent="0.25">
      <c r="A13149" s="21" t="s">
        <v>49137</v>
      </c>
      <c r="B13149" s="21" t="s">
        <v>49138</v>
      </c>
      <c r="C13149" s="21" t="s">
        <v>49139</v>
      </c>
    </row>
    <row r="13150" spans="1:3" x14ac:dyDescent="0.25">
      <c r="A13150" s="21" t="s">
        <v>49140</v>
      </c>
      <c r="B13150" s="21" t="s">
        <v>49141</v>
      </c>
      <c r="C13150" s="21" t="s">
        <v>49142</v>
      </c>
    </row>
    <row r="13151" spans="1:3" x14ac:dyDescent="0.25">
      <c r="A13151" s="21" t="s">
        <v>49143</v>
      </c>
      <c r="B13151" s="21" t="s">
        <v>49144</v>
      </c>
      <c r="C13151" s="21" t="s">
        <v>49145</v>
      </c>
    </row>
    <row r="13152" spans="1:3" x14ac:dyDescent="0.25">
      <c r="A13152" s="21" t="s">
        <v>49146</v>
      </c>
      <c r="B13152" s="21" t="s">
        <v>49147</v>
      </c>
      <c r="C13152" s="21" t="s">
        <v>49148</v>
      </c>
    </row>
    <row r="13153" spans="1:3" x14ac:dyDescent="0.25">
      <c r="A13153" s="21" t="s">
        <v>49149</v>
      </c>
      <c r="B13153" s="21" t="s">
        <v>49150</v>
      </c>
      <c r="C13153" s="21" t="s">
        <v>49151</v>
      </c>
    </row>
    <row r="13154" spans="1:3" x14ac:dyDescent="0.25">
      <c r="A13154" s="21" t="s">
        <v>49152</v>
      </c>
      <c r="B13154" s="21" t="s">
        <v>49153</v>
      </c>
      <c r="C13154" s="21" t="s">
        <v>49154</v>
      </c>
    </row>
    <row r="13155" spans="1:3" x14ac:dyDescent="0.25">
      <c r="A13155" s="21" t="s">
        <v>49155</v>
      </c>
      <c r="B13155" s="21" t="s">
        <v>49156</v>
      </c>
      <c r="C13155" s="21" t="s">
        <v>49157</v>
      </c>
    </row>
    <row r="13156" spans="1:3" x14ac:dyDescent="0.25">
      <c r="A13156" s="21" t="s">
        <v>49158</v>
      </c>
      <c r="B13156" s="21" t="s">
        <v>49159</v>
      </c>
      <c r="C13156" s="21" t="s">
        <v>49160</v>
      </c>
    </row>
    <row r="13157" spans="1:3" x14ac:dyDescent="0.25">
      <c r="A13157" s="21" t="s">
        <v>49161</v>
      </c>
      <c r="B13157" s="21" t="s">
        <v>49162</v>
      </c>
      <c r="C13157" s="21" t="s">
        <v>49163</v>
      </c>
    </row>
    <row r="13158" spans="1:3" x14ac:dyDescent="0.25">
      <c r="A13158" s="21" t="s">
        <v>49164</v>
      </c>
      <c r="B13158" s="21" t="s">
        <v>49165</v>
      </c>
      <c r="C13158" s="21" t="s">
        <v>49166</v>
      </c>
    </row>
    <row r="13159" spans="1:3" x14ac:dyDescent="0.25">
      <c r="A13159" s="21" t="s">
        <v>49167</v>
      </c>
      <c r="B13159" s="21" t="s">
        <v>49168</v>
      </c>
      <c r="C13159" s="21" t="s">
        <v>49169</v>
      </c>
    </row>
    <row r="13160" spans="1:3" x14ac:dyDescent="0.25">
      <c r="A13160" s="21" t="s">
        <v>49170</v>
      </c>
      <c r="B13160" s="21" t="s">
        <v>49171</v>
      </c>
      <c r="C13160" s="21" t="s">
        <v>49172</v>
      </c>
    </row>
    <row r="13161" spans="1:3" x14ac:dyDescent="0.25">
      <c r="A13161" s="21" t="s">
        <v>49173</v>
      </c>
      <c r="B13161" s="21" t="s">
        <v>49174</v>
      </c>
      <c r="C13161" s="21" t="s">
        <v>49175</v>
      </c>
    </row>
    <row r="13162" spans="1:3" x14ac:dyDescent="0.25">
      <c r="A13162" s="21" t="s">
        <v>49176</v>
      </c>
      <c r="B13162" s="21" t="s">
        <v>49177</v>
      </c>
      <c r="C13162" s="21" t="s">
        <v>49178</v>
      </c>
    </row>
    <row r="13163" spans="1:3" x14ac:dyDescent="0.25">
      <c r="A13163" s="21" t="s">
        <v>49179</v>
      </c>
      <c r="B13163" s="21" t="s">
        <v>49180</v>
      </c>
      <c r="C13163" s="21" t="s">
        <v>49181</v>
      </c>
    </row>
    <row r="13164" spans="1:3" x14ac:dyDescent="0.25">
      <c r="A13164" s="21" t="s">
        <v>49182</v>
      </c>
      <c r="B13164" s="21" t="s">
        <v>49183</v>
      </c>
      <c r="C13164" s="21" t="s">
        <v>49184</v>
      </c>
    </row>
    <row r="13165" spans="1:3" x14ac:dyDescent="0.25">
      <c r="A13165" s="21" t="s">
        <v>49185</v>
      </c>
      <c r="B13165" s="21" t="s">
        <v>49186</v>
      </c>
      <c r="C13165" s="21" t="s">
        <v>49187</v>
      </c>
    </row>
    <row r="13166" spans="1:3" x14ac:dyDescent="0.25">
      <c r="A13166" s="21" t="s">
        <v>49188</v>
      </c>
      <c r="B13166" s="21" t="s">
        <v>49189</v>
      </c>
      <c r="C13166" s="21" t="s">
        <v>49190</v>
      </c>
    </row>
    <row r="13167" spans="1:3" x14ac:dyDescent="0.25">
      <c r="A13167" s="21" t="s">
        <v>49191</v>
      </c>
      <c r="B13167" s="21" t="s">
        <v>49192</v>
      </c>
      <c r="C13167" s="21" t="s">
        <v>49193</v>
      </c>
    </row>
    <row r="13168" spans="1:3" x14ac:dyDescent="0.25">
      <c r="A13168" s="21" t="s">
        <v>49194</v>
      </c>
      <c r="B13168" s="21" t="s">
        <v>49195</v>
      </c>
      <c r="C13168" s="21" t="s">
        <v>49196</v>
      </c>
    </row>
    <row r="13169" spans="1:3" x14ac:dyDescent="0.25">
      <c r="A13169" s="21" t="s">
        <v>49197</v>
      </c>
      <c r="B13169" s="21" t="s">
        <v>49198</v>
      </c>
      <c r="C13169" s="21" t="s">
        <v>49199</v>
      </c>
    </row>
    <row r="13170" spans="1:3" x14ac:dyDescent="0.25">
      <c r="A13170" s="21" t="s">
        <v>49200</v>
      </c>
      <c r="B13170" s="21" t="s">
        <v>49201</v>
      </c>
      <c r="C13170" s="21" t="s">
        <v>49202</v>
      </c>
    </row>
    <row r="13171" spans="1:3" x14ac:dyDescent="0.25">
      <c r="A13171" s="21" t="s">
        <v>49203</v>
      </c>
      <c r="B13171" s="21" t="s">
        <v>49204</v>
      </c>
      <c r="C13171" s="21" t="s">
        <v>49205</v>
      </c>
    </row>
    <row r="13172" spans="1:3" x14ac:dyDescent="0.25">
      <c r="A13172" s="21" t="s">
        <v>49206</v>
      </c>
      <c r="B13172" s="21" t="s">
        <v>49207</v>
      </c>
      <c r="C13172" s="21" t="s">
        <v>49208</v>
      </c>
    </row>
    <row r="13173" spans="1:3" x14ac:dyDescent="0.25">
      <c r="A13173" s="21" t="s">
        <v>49209</v>
      </c>
      <c r="B13173" s="21" t="s">
        <v>49210</v>
      </c>
      <c r="C13173" s="21" t="s">
        <v>49211</v>
      </c>
    </row>
    <row r="13174" spans="1:3" x14ac:dyDescent="0.25">
      <c r="A13174" s="21" t="s">
        <v>49212</v>
      </c>
      <c r="B13174" s="21" t="s">
        <v>49213</v>
      </c>
      <c r="C13174" s="21" t="s">
        <v>49214</v>
      </c>
    </row>
    <row r="13175" spans="1:3" x14ac:dyDescent="0.25">
      <c r="A13175" s="21" t="s">
        <v>49215</v>
      </c>
      <c r="B13175" s="21" t="s">
        <v>49216</v>
      </c>
      <c r="C13175" s="21" t="s">
        <v>49217</v>
      </c>
    </row>
    <row r="13176" spans="1:3" x14ac:dyDescent="0.25">
      <c r="A13176" s="21" t="s">
        <v>49218</v>
      </c>
      <c r="B13176" s="21" t="s">
        <v>49219</v>
      </c>
      <c r="C13176" s="21" t="s">
        <v>49220</v>
      </c>
    </row>
    <row r="13177" spans="1:3" x14ac:dyDescent="0.25">
      <c r="A13177" s="21" t="s">
        <v>49221</v>
      </c>
      <c r="B13177" s="21" t="s">
        <v>49222</v>
      </c>
      <c r="C13177" s="21" t="s">
        <v>49223</v>
      </c>
    </row>
    <row r="13178" spans="1:3" x14ac:dyDescent="0.25">
      <c r="A13178" s="21" t="s">
        <v>49224</v>
      </c>
      <c r="B13178" s="21" t="s">
        <v>49225</v>
      </c>
      <c r="C13178" s="21" t="s">
        <v>49226</v>
      </c>
    </row>
    <row r="13179" spans="1:3" x14ac:dyDescent="0.25">
      <c r="A13179" s="21" t="s">
        <v>49227</v>
      </c>
      <c r="B13179" s="21" t="s">
        <v>49228</v>
      </c>
      <c r="C13179" s="21" t="s">
        <v>49229</v>
      </c>
    </row>
    <row r="13180" spans="1:3" x14ac:dyDescent="0.25">
      <c r="A13180" s="21" t="s">
        <v>49230</v>
      </c>
      <c r="B13180" s="21" t="s">
        <v>49231</v>
      </c>
      <c r="C13180" s="21" t="s">
        <v>49232</v>
      </c>
    </row>
    <row r="13181" spans="1:3" x14ac:dyDescent="0.25">
      <c r="A13181" s="21" t="s">
        <v>49233</v>
      </c>
      <c r="B13181" s="21" t="s">
        <v>49234</v>
      </c>
      <c r="C13181" s="21" t="s">
        <v>49235</v>
      </c>
    </row>
    <row r="13182" spans="1:3" x14ac:dyDescent="0.25">
      <c r="A13182" s="21" t="s">
        <v>49236</v>
      </c>
      <c r="B13182" s="21" t="s">
        <v>49237</v>
      </c>
      <c r="C13182" s="21" t="s">
        <v>49238</v>
      </c>
    </row>
    <row r="13183" spans="1:3" x14ac:dyDescent="0.25">
      <c r="A13183" s="21" t="s">
        <v>49239</v>
      </c>
      <c r="B13183" s="21" t="s">
        <v>49240</v>
      </c>
      <c r="C13183" s="21" t="s">
        <v>49241</v>
      </c>
    </row>
    <row r="13184" spans="1:3" x14ac:dyDescent="0.25">
      <c r="A13184" s="21" t="s">
        <v>49242</v>
      </c>
      <c r="B13184" s="21" t="s">
        <v>49243</v>
      </c>
      <c r="C13184" s="21" t="s">
        <v>49244</v>
      </c>
    </row>
    <row r="13185" spans="1:3" x14ac:dyDescent="0.25">
      <c r="A13185" s="21" t="s">
        <v>49245</v>
      </c>
      <c r="B13185" s="21" t="s">
        <v>49246</v>
      </c>
      <c r="C13185" s="21" t="s">
        <v>49247</v>
      </c>
    </row>
    <row r="13186" spans="1:3" x14ac:dyDescent="0.25">
      <c r="A13186" s="21" t="s">
        <v>49248</v>
      </c>
      <c r="B13186" s="21" t="s">
        <v>49249</v>
      </c>
      <c r="C13186" s="21" t="s">
        <v>49250</v>
      </c>
    </row>
    <row r="13187" spans="1:3" x14ac:dyDescent="0.25">
      <c r="A13187" s="21" t="s">
        <v>49251</v>
      </c>
      <c r="B13187" s="21" t="s">
        <v>49252</v>
      </c>
      <c r="C13187" s="21" t="s">
        <v>49253</v>
      </c>
    </row>
    <row r="13188" spans="1:3" x14ac:dyDescent="0.25">
      <c r="A13188" s="21" t="s">
        <v>49254</v>
      </c>
      <c r="B13188" s="21" t="s">
        <v>49255</v>
      </c>
      <c r="C13188" s="21" t="s">
        <v>49256</v>
      </c>
    </row>
    <row r="13189" spans="1:3" x14ac:dyDescent="0.25">
      <c r="A13189" s="21" t="s">
        <v>49257</v>
      </c>
      <c r="B13189" s="21" t="s">
        <v>49258</v>
      </c>
      <c r="C13189" s="21" t="s">
        <v>49259</v>
      </c>
    </row>
    <row r="13190" spans="1:3" x14ac:dyDescent="0.25">
      <c r="A13190" s="21" t="s">
        <v>49260</v>
      </c>
      <c r="B13190" s="21" t="s">
        <v>49261</v>
      </c>
      <c r="C13190" s="21" t="s">
        <v>49262</v>
      </c>
    </row>
    <row r="13191" spans="1:3" x14ac:dyDescent="0.25">
      <c r="A13191" s="21" t="s">
        <v>49263</v>
      </c>
      <c r="B13191" s="21" t="s">
        <v>49264</v>
      </c>
      <c r="C13191" s="21" t="s">
        <v>49265</v>
      </c>
    </row>
    <row r="13192" spans="1:3" x14ac:dyDescent="0.25">
      <c r="A13192" s="21" t="s">
        <v>49266</v>
      </c>
      <c r="B13192" s="21" t="s">
        <v>49267</v>
      </c>
      <c r="C13192" s="21" t="s">
        <v>49268</v>
      </c>
    </row>
    <row r="13193" spans="1:3" x14ac:dyDescent="0.25">
      <c r="A13193" s="21" t="s">
        <v>49269</v>
      </c>
      <c r="B13193" s="21" t="s">
        <v>49270</v>
      </c>
      <c r="C13193" s="21" t="s">
        <v>49271</v>
      </c>
    </row>
    <row r="13194" spans="1:3" x14ac:dyDescent="0.25">
      <c r="A13194" s="21" t="s">
        <v>49272</v>
      </c>
      <c r="B13194" s="21" t="s">
        <v>49273</v>
      </c>
      <c r="C13194" s="21" t="s">
        <v>49274</v>
      </c>
    </row>
    <row r="13195" spans="1:3" x14ac:dyDescent="0.25">
      <c r="A13195" s="21" t="s">
        <v>49275</v>
      </c>
      <c r="B13195" s="21" t="s">
        <v>49276</v>
      </c>
      <c r="C13195" s="21" t="s">
        <v>49277</v>
      </c>
    </row>
    <row r="13196" spans="1:3" x14ac:dyDescent="0.25">
      <c r="A13196" s="21" t="s">
        <v>49278</v>
      </c>
      <c r="B13196" s="21" t="s">
        <v>49279</v>
      </c>
      <c r="C13196" s="21" t="s">
        <v>49280</v>
      </c>
    </row>
    <row r="13197" spans="1:3" x14ac:dyDescent="0.25">
      <c r="A13197" s="21" t="s">
        <v>49281</v>
      </c>
      <c r="B13197" s="21" t="s">
        <v>49282</v>
      </c>
      <c r="C13197" s="21" t="s">
        <v>49283</v>
      </c>
    </row>
    <row r="13198" spans="1:3" x14ac:dyDescent="0.25">
      <c r="A13198" s="21" t="s">
        <v>49284</v>
      </c>
      <c r="B13198" s="21" t="s">
        <v>49285</v>
      </c>
      <c r="C13198" s="21" t="s">
        <v>49286</v>
      </c>
    </row>
    <row r="13199" spans="1:3" x14ac:dyDescent="0.25">
      <c r="A13199" s="21" t="s">
        <v>49287</v>
      </c>
      <c r="B13199" s="21" t="s">
        <v>49288</v>
      </c>
      <c r="C13199" s="21" t="s">
        <v>49289</v>
      </c>
    </row>
    <row r="13200" spans="1:3" x14ac:dyDescent="0.25">
      <c r="A13200" s="21" t="s">
        <v>49290</v>
      </c>
      <c r="B13200" s="21" t="s">
        <v>49291</v>
      </c>
      <c r="C13200" s="21" t="s">
        <v>49292</v>
      </c>
    </row>
    <row r="13201" spans="1:3" x14ac:dyDescent="0.25">
      <c r="A13201" s="21" t="s">
        <v>49293</v>
      </c>
      <c r="B13201" s="21" t="s">
        <v>49294</v>
      </c>
      <c r="C13201" s="21" t="s">
        <v>49295</v>
      </c>
    </row>
    <row r="13202" spans="1:3" x14ac:dyDescent="0.25">
      <c r="A13202" s="21" t="s">
        <v>49296</v>
      </c>
      <c r="B13202" s="21" t="s">
        <v>49297</v>
      </c>
      <c r="C13202" s="21" t="s">
        <v>49298</v>
      </c>
    </row>
    <row r="13203" spans="1:3" x14ac:dyDescent="0.25">
      <c r="A13203" s="21" t="s">
        <v>49299</v>
      </c>
      <c r="B13203" s="21" t="s">
        <v>49300</v>
      </c>
      <c r="C13203" s="21" t="s">
        <v>49301</v>
      </c>
    </row>
    <row r="13204" spans="1:3" x14ac:dyDescent="0.25">
      <c r="A13204" s="21" t="s">
        <v>49302</v>
      </c>
      <c r="B13204" s="21" t="s">
        <v>49303</v>
      </c>
      <c r="C13204" s="21" t="s">
        <v>49304</v>
      </c>
    </row>
    <row r="13205" spans="1:3" x14ac:dyDescent="0.25">
      <c r="A13205" s="21" t="s">
        <v>49305</v>
      </c>
      <c r="B13205" s="21" t="s">
        <v>49306</v>
      </c>
      <c r="C13205" s="21" t="s">
        <v>49307</v>
      </c>
    </row>
    <row r="13206" spans="1:3" x14ac:dyDescent="0.25">
      <c r="A13206" s="21" t="s">
        <v>49308</v>
      </c>
      <c r="B13206" s="21" t="s">
        <v>49309</v>
      </c>
      <c r="C13206" s="21" t="s">
        <v>49310</v>
      </c>
    </row>
    <row r="13207" spans="1:3" x14ac:dyDescent="0.25">
      <c r="A13207" s="21" t="s">
        <v>49311</v>
      </c>
      <c r="B13207" s="21" t="s">
        <v>49312</v>
      </c>
      <c r="C13207" s="21" t="s">
        <v>49313</v>
      </c>
    </row>
    <row r="13208" spans="1:3" x14ac:dyDescent="0.25">
      <c r="A13208" s="21" t="s">
        <v>49314</v>
      </c>
      <c r="B13208" s="21" t="s">
        <v>49315</v>
      </c>
      <c r="C13208" s="21" t="s">
        <v>49316</v>
      </c>
    </row>
    <row r="13209" spans="1:3" x14ac:dyDescent="0.25">
      <c r="A13209" s="21" t="s">
        <v>49317</v>
      </c>
      <c r="B13209" s="21" t="s">
        <v>49318</v>
      </c>
      <c r="C13209" s="21" t="s">
        <v>49319</v>
      </c>
    </row>
    <row r="13210" spans="1:3" x14ac:dyDescent="0.25">
      <c r="A13210" s="21" t="s">
        <v>49320</v>
      </c>
      <c r="B13210" s="21" t="s">
        <v>49321</v>
      </c>
      <c r="C13210" s="21" t="s">
        <v>49322</v>
      </c>
    </row>
    <row r="13211" spans="1:3" x14ac:dyDescent="0.25">
      <c r="A13211" s="21" t="s">
        <v>49323</v>
      </c>
      <c r="B13211" s="21" t="s">
        <v>49324</v>
      </c>
      <c r="C13211" s="21" t="s">
        <v>49325</v>
      </c>
    </row>
    <row r="13212" spans="1:3" x14ac:dyDescent="0.25">
      <c r="A13212" s="21" t="s">
        <v>49326</v>
      </c>
      <c r="B13212" s="21" t="s">
        <v>49327</v>
      </c>
      <c r="C13212" s="21" t="s">
        <v>49328</v>
      </c>
    </row>
    <row r="13213" spans="1:3" x14ac:dyDescent="0.25">
      <c r="A13213" s="21" t="s">
        <v>49329</v>
      </c>
      <c r="B13213" s="21" t="s">
        <v>49330</v>
      </c>
      <c r="C13213" s="21" t="s">
        <v>49331</v>
      </c>
    </row>
    <row r="13214" spans="1:3" x14ac:dyDescent="0.25">
      <c r="A13214" s="21" t="s">
        <v>49332</v>
      </c>
      <c r="B13214" s="21" t="s">
        <v>49333</v>
      </c>
      <c r="C13214" s="21" t="s">
        <v>49334</v>
      </c>
    </row>
    <row r="13215" spans="1:3" x14ac:dyDescent="0.25">
      <c r="A13215" s="21" t="s">
        <v>49335</v>
      </c>
      <c r="B13215" s="21" t="s">
        <v>49336</v>
      </c>
      <c r="C13215" s="21" t="s">
        <v>49337</v>
      </c>
    </row>
    <row r="13216" spans="1:3" x14ac:dyDescent="0.25">
      <c r="A13216" s="21" t="s">
        <v>49338</v>
      </c>
      <c r="B13216" s="21" t="s">
        <v>49339</v>
      </c>
      <c r="C13216" s="21" t="s">
        <v>49340</v>
      </c>
    </row>
    <row r="13217" spans="1:3" x14ac:dyDescent="0.25">
      <c r="A13217" s="21" t="s">
        <v>49341</v>
      </c>
      <c r="B13217" s="21" t="s">
        <v>49342</v>
      </c>
      <c r="C13217" s="21" t="s">
        <v>49343</v>
      </c>
    </row>
    <row r="13218" spans="1:3" x14ac:dyDescent="0.25">
      <c r="A13218" s="21" t="s">
        <v>49344</v>
      </c>
      <c r="B13218" s="21" t="s">
        <v>49345</v>
      </c>
      <c r="C13218" s="21" t="s">
        <v>49346</v>
      </c>
    </row>
    <row r="13219" spans="1:3" x14ac:dyDescent="0.25">
      <c r="A13219" s="21" t="s">
        <v>49347</v>
      </c>
      <c r="B13219" s="21" t="s">
        <v>49348</v>
      </c>
      <c r="C13219" s="21" t="s">
        <v>49349</v>
      </c>
    </row>
    <row r="13220" spans="1:3" x14ac:dyDescent="0.25">
      <c r="A13220" s="21" t="s">
        <v>49350</v>
      </c>
      <c r="B13220" s="21" t="s">
        <v>49351</v>
      </c>
      <c r="C13220" s="21" t="s">
        <v>49352</v>
      </c>
    </row>
    <row r="13221" spans="1:3" x14ac:dyDescent="0.25">
      <c r="A13221" s="21" t="s">
        <v>49353</v>
      </c>
      <c r="B13221" s="21" t="s">
        <v>49354</v>
      </c>
      <c r="C13221" s="21" t="s">
        <v>49355</v>
      </c>
    </row>
    <row r="13222" spans="1:3" x14ac:dyDescent="0.25">
      <c r="A13222" s="21" t="s">
        <v>49356</v>
      </c>
      <c r="B13222" s="21" t="s">
        <v>49357</v>
      </c>
      <c r="C13222" s="21" t="s">
        <v>49358</v>
      </c>
    </row>
    <row r="13223" spans="1:3" x14ac:dyDescent="0.25">
      <c r="A13223" s="21" t="s">
        <v>49359</v>
      </c>
      <c r="B13223" s="21" t="s">
        <v>49360</v>
      </c>
      <c r="C13223" s="21" t="s">
        <v>49361</v>
      </c>
    </row>
    <row r="13224" spans="1:3" x14ac:dyDescent="0.25">
      <c r="A13224" s="21" t="s">
        <v>49362</v>
      </c>
      <c r="B13224" s="21" t="s">
        <v>49363</v>
      </c>
      <c r="C13224" s="21" t="s">
        <v>49364</v>
      </c>
    </row>
    <row r="13225" spans="1:3" x14ac:dyDescent="0.25">
      <c r="A13225" s="21" t="s">
        <v>49365</v>
      </c>
      <c r="B13225" s="21" t="s">
        <v>49366</v>
      </c>
      <c r="C13225" s="21" t="s">
        <v>49367</v>
      </c>
    </row>
    <row r="13226" spans="1:3" x14ac:dyDescent="0.25">
      <c r="A13226" s="21" t="s">
        <v>49368</v>
      </c>
      <c r="B13226" s="21" t="s">
        <v>49369</v>
      </c>
      <c r="C13226" s="21" t="s">
        <v>49370</v>
      </c>
    </row>
    <row r="13227" spans="1:3" x14ac:dyDescent="0.25">
      <c r="A13227" s="21" t="s">
        <v>49371</v>
      </c>
      <c r="B13227" s="21" t="s">
        <v>49372</v>
      </c>
      <c r="C13227" s="21" t="s">
        <v>49373</v>
      </c>
    </row>
    <row r="13228" spans="1:3" x14ac:dyDescent="0.25">
      <c r="A13228" s="21" t="s">
        <v>49374</v>
      </c>
      <c r="B13228" s="21" t="s">
        <v>49375</v>
      </c>
      <c r="C13228" s="21" t="s">
        <v>49376</v>
      </c>
    </row>
    <row r="13229" spans="1:3" x14ac:dyDescent="0.25">
      <c r="A13229" s="21" t="s">
        <v>49377</v>
      </c>
      <c r="B13229" s="21" t="s">
        <v>49378</v>
      </c>
      <c r="C13229" s="21" t="s">
        <v>49379</v>
      </c>
    </row>
    <row r="13230" spans="1:3" x14ac:dyDescent="0.25">
      <c r="A13230" s="21" t="s">
        <v>49380</v>
      </c>
      <c r="B13230" s="21" t="s">
        <v>49381</v>
      </c>
      <c r="C13230" s="21" t="s">
        <v>49382</v>
      </c>
    </row>
    <row r="13231" spans="1:3" x14ac:dyDescent="0.25">
      <c r="A13231" s="21" t="s">
        <v>49383</v>
      </c>
      <c r="B13231" s="21" t="s">
        <v>49384</v>
      </c>
      <c r="C13231" s="21" t="s">
        <v>49385</v>
      </c>
    </row>
    <row r="13232" spans="1:3" x14ac:dyDescent="0.25">
      <c r="A13232" s="21" t="s">
        <v>49386</v>
      </c>
      <c r="B13232" s="21" t="s">
        <v>49387</v>
      </c>
      <c r="C13232" s="21" t="s">
        <v>49388</v>
      </c>
    </row>
    <row r="13233" spans="1:3" x14ac:dyDescent="0.25">
      <c r="A13233" s="21" t="s">
        <v>49389</v>
      </c>
      <c r="B13233" s="21" t="s">
        <v>49390</v>
      </c>
      <c r="C13233" s="21" t="s">
        <v>49391</v>
      </c>
    </row>
    <row r="13234" spans="1:3" x14ac:dyDescent="0.25">
      <c r="A13234" s="21" t="s">
        <v>49392</v>
      </c>
      <c r="B13234" s="21" t="s">
        <v>49393</v>
      </c>
      <c r="C13234" s="21" t="s">
        <v>49394</v>
      </c>
    </row>
    <row r="13235" spans="1:3" x14ac:dyDescent="0.25">
      <c r="A13235" s="21" t="s">
        <v>49395</v>
      </c>
      <c r="B13235" s="21" t="s">
        <v>49396</v>
      </c>
      <c r="C13235" s="21" t="s">
        <v>49397</v>
      </c>
    </row>
    <row r="13236" spans="1:3" x14ac:dyDescent="0.25">
      <c r="A13236" s="21" t="s">
        <v>49398</v>
      </c>
      <c r="B13236" s="21" t="s">
        <v>49399</v>
      </c>
      <c r="C13236" s="21" t="s">
        <v>49400</v>
      </c>
    </row>
    <row r="13237" spans="1:3" x14ac:dyDescent="0.25">
      <c r="A13237" s="21" t="s">
        <v>49401</v>
      </c>
      <c r="B13237" s="21" t="s">
        <v>49402</v>
      </c>
      <c r="C13237" s="21" t="s">
        <v>49403</v>
      </c>
    </row>
    <row r="13238" spans="1:3" x14ac:dyDescent="0.25">
      <c r="A13238" s="21" t="s">
        <v>49404</v>
      </c>
      <c r="B13238" s="21" t="s">
        <v>49405</v>
      </c>
      <c r="C13238" s="21" t="s">
        <v>49406</v>
      </c>
    </row>
    <row r="13239" spans="1:3" x14ac:dyDescent="0.25">
      <c r="A13239" s="21" t="s">
        <v>49407</v>
      </c>
      <c r="B13239" s="21" t="s">
        <v>49408</v>
      </c>
      <c r="C13239" s="21" t="s">
        <v>49409</v>
      </c>
    </row>
    <row r="13240" spans="1:3" x14ac:dyDescent="0.25">
      <c r="A13240" s="21" t="s">
        <v>49410</v>
      </c>
      <c r="B13240" s="21" t="s">
        <v>49411</v>
      </c>
      <c r="C13240" s="21" t="s">
        <v>49412</v>
      </c>
    </row>
    <row r="13241" spans="1:3" x14ac:dyDescent="0.25">
      <c r="A13241" s="21" t="s">
        <v>49413</v>
      </c>
      <c r="B13241" s="21" t="s">
        <v>49414</v>
      </c>
      <c r="C13241" s="21" t="s">
        <v>49415</v>
      </c>
    </row>
    <row r="13242" spans="1:3" x14ac:dyDescent="0.25">
      <c r="A13242" s="21" t="s">
        <v>49416</v>
      </c>
      <c r="B13242" s="21" t="s">
        <v>49417</v>
      </c>
      <c r="C13242" s="21" t="s">
        <v>49418</v>
      </c>
    </row>
    <row r="13243" spans="1:3" x14ac:dyDescent="0.25">
      <c r="A13243" s="21" t="s">
        <v>49419</v>
      </c>
      <c r="B13243" s="21" t="s">
        <v>49420</v>
      </c>
      <c r="C13243" s="21" t="s">
        <v>49421</v>
      </c>
    </row>
    <row r="13244" spans="1:3" x14ac:dyDescent="0.25">
      <c r="A13244" s="21" t="s">
        <v>49422</v>
      </c>
      <c r="B13244" s="21" t="s">
        <v>49423</v>
      </c>
      <c r="C13244" s="21" t="s">
        <v>49424</v>
      </c>
    </row>
    <row r="13245" spans="1:3" x14ac:dyDescent="0.25">
      <c r="A13245" s="21" t="s">
        <v>49425</v>
      </c>
      <c r="B13245" s="21" t="s">
        <v>49426</v>
      </c>
      <c r="C13245" s="21" t="s">
        <v>49427</v>
      </c>
    </row>
    <row r="13246" spans="1:3" x14ac:dyDescent="0.25">
      <c r="A13246" s="21" t="s">
        <v>49428</v>
      </c>
      <c r="B13246" s="21" t="s">
        <v>49429</v>
      </c>
      <c r="C13246" s="21" t="s">
        <v>49430</v>
      </c>
    </row>
    <row r="13247" spans="1:3" x14ac:dyDescent="0.25">
      <c r="A13247" s="21" t="s">
        <v>49431</v>
      </c>
      <c r="B13247" s="21" t="s">
        <v>49432</v>
      </c>
      <c r="C13247" s="21" t="s">
        <v>49433</v>
      </c>
    </row>
    <row r="13248" spans="1:3" x14ac:dyDescent="0.25">
      <c r="A13248" s="21" t="s">
        <v>49434</v>
      </c>
      <c r="B13248" s="21" t="s">
        <v>49435</v>
      </c>
      <c r="C13248" s="21" t="s">
        <v>49436</v>
      </c>
    </row>
    <row r="13249" spans="1:3" x14ac:dyDescent="0.25">
      <c r="A13249" s="21" t="s">
        <v>49437</v>
      </c>
      <c r="B13249" s="21" t="s">
        <v>49438</v>
      </c>
      <c r="C13249" s="21" t="s">
        <v>49439</v>
      </c>
    </row>
    <row r="13250" spans="1:3" x14ac:dyDescent="0.25">
      <c r="A13250" s="21" t="s">
        <v>49440</v>
      </c>
      <c r="B13250" s="21" t="s">
        <v>49441</v>
      </c>
      <c r="C13250" s="21" t="s">
        <v>49442</v>
      </c>
    </row>
    <row r="13251" spans="1:3" x14ac:dyDescent="0.25">
      <c r="A13251" s="21" t="s">
        <v>49443</v>
      </c>
      <c r="B13251" s="21" t="s">
        <v>49444</v>
      </c>
      <c r="C13251" s="21" t="s">
        <v>49445</v>
      </c>
    </row>
    <row r="13252" spans="1:3" x14ac:dyDescent="0.25">
      <c r="A13252" s="21" t="s">
        <v>49446</v>
      </c>
      <c r="B13252" s="21" t="s">
        <v>49447</v>
      </c>
      <c r="C13252" s="21" t="s">
        <v>49448</v>
      </c>
    </row>
    <row r="13253" spans="1:3" x14ac:dyDescent="0.25">
      <c r="A13253" s="21" t="s">
        <v>49449</v>
      </c>
      <c r="B13253" s="21" t="s">
        <v>49450</v>
      </c>
      <c r="C13253" s="21" t="s">
        <v>49451</v>
      </c>
    </row>
    <row r="13254" spans="1:3" x14ac:dyDescent="0.25">
      <c r="A13254" s="21" t="s">
        <v>49452</v>
      </c>
      <c r="B13254" s="21" t="s">
        <v>49453</v>
      </c>
      <c r="C13254" s="21" t="s">
        <v>49454</v>
      </c>
    </row>
    <row r="13255" spans="1:3" x14ac:dyDescent="0.25">
      <c r="A13255" s="21" t="s">
        <v>49455</v>
      </c>
      <c r="B13255" s="21" t="s">
        <v>49456</v>
      </c>
      <c r="C13255" s="21" t="s">
        <v>49457</v>
      </c>
    </row>
    <row r="13256" spans="1:3" x14ac:dyDescent="0.25">
      <c r="A13256" s="21" t="s">
        <v>49458</v>
      </c>
      <c r="B13256" s="21" t="s">
        <v>49459</v>
      </c>
      <c r="C13256" s="21" t="s">
        <v>49460</v>
      </c>
    </row>
    <row r="13257" spans="1:3" x14ac:dyDescent="0.25">
      <c r="A13257" s="21" t="s">
        <v>49461</v>
      </c>
      <c r="B13257" s="21" t="s">
        <v>49462</v>
      </c>
      <c r="C13257" s="21" t="s">
        <v>49463</v>
      </c>
    </row>
    <row r="13258" spans="1:3" x14ac:dyDescent="0.25">
      <c r="A13258" s="21" t="s">
        <v>49464</v>
      </c>
      <c r="B13258" s="21" t="s">
        <v>49465</v>
      </c>
      <c r="C13258" s="21" t="s">
        <v>49466</v>
      </c>
    </row>
    <row r="13259" spans="1:3" x14ac:dyDescent="0.25">
      <c r="A13259" s="21" t="s">
        <v>49467</v>
      </c>
      <c r="B13259" s="21" t="s">
        <v>49468</v>
      </c>
      <c r="C13259" s="21" t="s">
        <v>49469</v>
      </c>
    </row>
    <row r="13260" spans="1:3" x14ac:dyDescent="0.25">
      <c r="A13260" s="21" t="s">
        <v>49470</v>
      </c>
      <c r="B13260" s="21" t="s">
        <v>49471</v>
      </c>
      <c r="C13260" s="21" t="s">
        <v>49472</v>
      </c>
    </row>
    <row r="13261" spans="1:3" x14ac:dyDescent="0.25">
      <c r="A13261" s="21" t="s">
        <v>49473</v>
      </c>
      <c r="B13261" s="21" t="s">
        <v>49474</v>
      </c>
      <c r="C13261" s="21" t="s">
        <v>49475</v>
      </c>
    </row>
    <row r="13262" spans="1:3" x14ac:dyDescent="0.25">
      <c r="A13262" s="21" t="s">
        <v>49476</v>
      </c>
      <c r="B13262" s="21" t="s">
        <v>49477</v>
      </c>
      <c r="C13262" s="21" t="s">
        <v>49478</v>
      </c>
    </row>
    <row r="13263" spans="1:3" x14ac:dyDescent="0.25">
      <c r="A13263" s="21" t="s">
        <v>49479</v>
      </c>
      <c r="B13263" s="21" t="s">
        <v>49480</v>
      </c>
      <c r="C13263" s="21" t="s">
        <v>49481</v>
      </c>
    </row>
    <row r="13264" spans="1:3" x14ac:dyDescent="0.25">
      <c r="A13264" s="21" t="s">
        <v>49482</v>
      </c>
      <c r="B13264" s="21" t="s">
        <v>49483</v>
      </c>
      <c r="C13264" s="21" t="s">
        <v>49484</v>
      </c>
    </row>
    <row r="13265" spans="1:3" x14ac:dyDescent="0.25">
      <c r="A13265" s="21" t="s">
        <v>49485</v>
      </c>
      <c r="B13265" s="21" t="s">
        <v>49486</v>
      </c>
      <c r="C13265" s="21" t="s">
        <v>49487</v>
      </c>
    </row>
    <row r="13266" spans="1:3" x14ac:dyDescent="0.25">
      <c r="A13266" s="21" t="s">
        <v>49488</v>
      </c>
      <c r="B13266" s="21" t="s">
        <v>49489</v>
      </c>
      <c r="C13266" s="21" t="s">
        <v>49490</v>
      </c>
    </row>
    <row r="13267" spans="1:3" x14ac:dyDescent="0.25">
      <c r="A13267" s="21" t="s">
        <v>49491</v>
      </c>
      <c r="B13267" s="21" t="s">
        <v>49492</v>
      </c>
      <c r="C13267" s="21" t="s">
        <v>49493</v>
      </c>
    </row>
    <row r="13268" spans="1:3" x14ac:dyDescent="0.25">
      <c r="A13268" s="21" t="s">
        <v>49494</v>
      </c>
      <c r="B13268" s="21" t="s">
        <v>49495</v>
      </c>
      <c r="C13268" s="21" t="s">
        <v>49496</v>
      </c>
    </row>
    <row r="13269" spans="1:3" x14ac:dyDescent="0.25">
      <c r="A13269" s="21" t="s">
        <v>49497</v>
      </c>
      <c r="B13269" s="21" t="s">
        <v>49498</v>
      </c>
      <c r="C13269" s="21" t="s">
        <v>49499</v>
      </c>
    </row>
    <row r="13270" spans="1:3" x14ac:dyDescent="0.25">
      <c r="A13270" s="21" t="s">
        <v>49500</v>
      </c>
      <c r="B13270" s="21" t="s">
        <v>49501</v>
      </c>
      <c r="C13270" s="21" t="s">
        <v>49502</v>
      </c>
    </row>
    <row r="13271" spans="1:3" x14ac:dyDescent="0.25">
      <c r="A13271" s="21" t="s">
        <v>49503</v>
      </c>
      <c r="B13271" s="21" t="s">
        <v>49504</v>
      </c>
      <c r="C13271" s="21" t="s">
        <v>49505</v>
      </c>
    </row>
    <row r="13272" spans="1:3" x14ac:dyDescent="0.25">
      <c r="A13272" s="21" t="s">
        <v>49506</v>
      </c>
      <c r="B13272" s="21" t="s">
        <v>49507</v>
      </c>
      <c r="C13272" s="21" t="s">
        <v>49508</v>
      </c>
    </row>
    <row r="13273" spans="1:3" x14ac:dyDescent="0.25">
      <c r="A13273" s="21" t="s">
        <v>49509</v>
      </c>
      <c r="B13273" s="21" t="s">
        <v>49510</v>
      </c>
      <c r="C13273" s="21" t="s">
        <v>49511</v>
      </c>
    </row>
    <row r="13274" spans="1:3" x14ac:dyDescent="0.25">
      <c r="A13274" s="21" t="s">
        <v>49512</v>
      </c>
      <c r="B13274" s="21" t="s">
        <v>49513</v>
      </c>
      <c r="C13274" s="21" t="s">
        <v>49514</v>
      </c>
    </row>
    <row r="13275" spans="1:3" x14ac:dyDescent="0.25">
      <c r="A13275" s="21" t="s">
        <v>49515</v>
      </c>
      <c r="B13275" s="21" t="s">
        <v>49516</v>
      </c>
      <c r="C13275" s="21" t="s">
        <v>49517</v>
      </c>
    </row>
    <row r="13276" spans="1:3" x14ac:dyDescent="0.25">
      <c r="A13276" s="21" t="s">
        <v>49518</v>
      </c>
      <c r="B13276" s="21" t="s">
        <v>49519</v>
      </c>
      <c r="C13276" s="21" t="s">
        <v>49520</v>
      </c>
    </row>
    <row r="13277" spans="1:3" x14ac:dyDescent="0.25">
      <c r="A13277" s="21" t="s">
        <v>49521</v>
      </c>
      <c r="B13277" s="21" t="s">
        <v>49522</v>
      </c>
      <c r="C13277" s="21" t="s">
        <v>49523</v>
      </c>
    </row>
    <row r="13278" spans="1:3" x14ac:dyDescent="0.25">
      <c r="A13278" s="21" t="s">
        <v>49524</v>
      </c>
      <c r="B13278" s="21" t="s">
        <v>49525</v>
      </c>
      <c r="C13278" s="21" t="s">
        <v>49526</v>
      </c>
    </row>
    <row r="13279" spans="1:3" x14ac:dyDescent="0.25">
      <c r="A13279" s="21" t="s">
        <v>49527</v>
      </c>
      <c r="B13279" s="21" t="s">
        <v>49528</v>
      </c>
      <c r="C13279" s="21" t="s">
        <v>49529</v>
      </c>
    </row>
    <row r="13280" spans="1:3" x14ac:dyDescent="0.25">
      <c r="A13280" s="21" t="s">
        <v>49530</v>
      </c>
      <c r="B13280" s="21" t="s">
        <v>49531</v>
      </c>
      <c r="C13280" s="21" t="s">
        <v>49532</v>
      </c>
    </row>
    <row r="13281" spans="1:3" x14ac:dyDescent="0.25">
      <c r="A13281" s="21" t="s">
        <v>49533</v>
      </c>
      <c r="B13281" s="21" t="s">
        <v>49534</v>
      </c>
      <c r="C13281" s="21" t="s">
        <v>49535</v>
      </c>
    </row>
    <row r="13282" spans="1:3" x14ac:dyDescent="0.25">
      <c r="A13282" s="21" t="s">
        <v>49536</v>
      </c>
      <c r="B13282" s="21" t="s">
        <v>49537</v>
      </c>
      <c r="C13282" s="21" t="s">
        <v>49538</v>
      </c>
    </row>
    <row r="13283" spans="1:3" x14ac:dyDescent="0.25">
      <c r="A13283" s="21" t="s">
        <v>49539</v>
      </c>
      <c r="B13283" s="21" t="s">
        <v>49540</v>
      </c>
      <c r="C13283" s="21" t="s">
        <v>49541</v>
      </c>
    </row>
    <row r="13284" spans="1:3" x14ac:dyDescent="0.25">
      <c r="A13284" s="21" t="s">
        <v>49542</v>
      </c>
      <c r="B13284" s="21" t="s">
        <v>49543</v>
      </c>
      <c r="C13284" s="21" t="s">
        <v>49544</v>
      </c>
    </row>
    <row r="13285" spans="1:3" x14ac:dyDescent="0.25">
      <c r="A13285" s="21" t="s">
        <v>49545</v>
      </c>
      <c r="B13285" s="21" t="s">
        <v>49546</v>
      </c>
      <c r="C13285" s="21" t="s">
        <v>49547</v>
      </c>
    </row>
    <row r="13286" spans="1:3" x14ac:dyDescent="0.25">
      <c r="A13286" s="21" t="s">
        <v>49548</v>
      </c>
      <c r="B13286" s="21" t="s">
        <v>49549</v>
      </c>
      <c r="C13286" s="21" t="s">
        <v>49550</v>
      </c>
    </row>
    <row r="13287" spans="1:3" x14ac:dyDescent="0.25">
      <c r="A13287" s="21" t="s">
        <v>49551</v>
      </c>
      <c r="B13287" s="21" t="s">
        <v>49552</v>
      </c>
      <c r="C13287" s="21" t="s">
        <v>49553</v>
      </c>
    </row>
    <row r="13288" spans="1:3" x14ac:dyDescent="0.25">
      <c r="A13288" s="21" t="s">
        <v>49554</v>
      </c>
      <c r="B13288" s="21" t="s">
        <v>49555</v>
      </c>
      <c r="C13288" s="21" t="s">
        <v>49556</v>
      </c>
    </row>
    <row r="13289" spans="1:3" x14ac:dyDescent="0.25">
      <c r="A13289" s="21" t="s">
        <v>49557</v>
      </c>
      <c r="B13289" s="21" t="s">
        <v>49558</v>
      </c>
      <c r="C13289" s="21" t="s">
        <v>49559</v>
      </c>
    </row>
    <row r="13290" spans="1:3" x14ac:dyDescent="0.25">
      <c r="A13290" s="21" t="s">
        <v>49560</v>
      </c>
      <c r="B13290" s="21" t="s">
        <v>49561</v>
      </c>
      <c r="C13290" s="21" t="s">
        <v>49562</v>
      </c>
    </row>
    <row r="13291" spans="1:3" x14ac:dyDescent="0.25">
      <c r="A13291" s="21" t="s">
        <v>49563</v>
      </c>
      <c r="B13291" s="21" t="s">
        <v>49564</v>
      </c>
      <c r="C13291" s="21" t="s">
        <v>49565</v>
      </c>
    </row>
    <row r="13292" spans="1:3" x14ac:dyDescent="0.25">
      <c r="A13292" s="21" t="s">
        <v>49566</v>
      </c>
      <c r="B13292" s="21" t="s">
        <v>49567</v>
      </c>
      <c r="C13292" s="21" t="s">
        <v>49568</v>
      </c>
    </row>
    <row r="13293" spans="1:3" x14ac:dyDescent="0.25">
      <c r="A13293" s="21" t="s">
        <v>49569</v>
      </c>
      <c r="B13293" s="21" t="s">
        <v>49570</v>
      </c>
      <c r="C13293" s="21" t="s">
        <v>49571</v>
      </c>
    </row>
    <row r="13294" spans="1:3" x14ac:dyDescent="0.25">
      <c r="A13294" s="21" t="s">
        <v>49572</v>
      </c>
      <c r="B13294" s="21" t="s">
        <v>49573</v>
      </c>
      <c r="C13294" s="21" t="s">
        <v>49574</v>
      </c>
    </row>
    <row r="13295" spans="1:3" x14ac:dyDescent="0.25">
      <c r="A13295" s="21" t="s">
        <v>49575</v>
      </c>
      <c r="B13295" s="21" t="s">
        <v>49576</v>
      </c>
      <c r="C13295" s="21" t="s">
        <v>49577</v>
      </c>
    </row>
    <row r="13296" spans="1:3" x14ac:dyDescent="0.25">
      <c r="A13296" s="21" t="s">
        <v>49578</v>
      </c>
      <c r="B13296" s="21" t="s">
        <v>49579</v>
      </c>
      <c r="C13296" s="21" t="s">
        <v>49580</v>
      </c>
    </row>
    <row r="13297" spans="1:3" x14ac:dyDescent="0.25">
      <c r="A13297" s="21" t="s">
        <v>634</v>
      </c>
      <c r="B13297" s="21" t="s">
        <v>49581</v>
      </c>
      <c r="C13297" s="21" t="s">
        <v>49582</v>
      </c>
    </row>
    <row r="13298" spans="1:3" x14ac:dyDescent="0.25">
      <c r="A13298" s="21" t="s">
        <v>49583</v>
      </c>
      <c r="B13298" s="21" t="s">
        <v>49584</v>
      </c>
      <c r="C13298" s="21" t="s">
        <v>49585</v>
      </c>
    </row>
    <row r="13299" spans="1:3" x14ac:dyDescent="0.25">
      <c r="A13299" s="21" t="s">
        <v>49586</v>
      </c>
      <c r="B13299" s="21" t="s">
        <v>49587</v>
      </c>
      <c r="C13299" s="21" t="s">
        <v>49588</v>
      </c>
    </row>
    <row r="13300" spans="1:3" x14ac:dyDescent="0.25">
      <c r="A13300" s="21" t="s">
        <v>49589</v>
      </c>
      <c r="B13300" s="21" t="s">
        <v>49590</v>
      </c>
      <c r="C13300" s="21" t="s">
        <v>49591</v>
      </c>
    </row>
    <row r="13301" spans="1:3" x14ac:dyDescent="0.25">
      <c r="A13301" s="21" t="s">
        <v>49592</v>
      </c>
      <c r="B13301" s="21" t="s">
        <v>49593</v>
      </c>
      <c r="C13301" s="21" t="s">
        <v>49594</v>
      </c>
    </row>
    <row r="13302" spans="1:3" x14ac:dyDescent="0.25">
      <c r="A13302" s="21" t="s">
        <v>49595</v>
      </c>
      <c r="B13302" s="21" t="s">
        <v>49596</v>
      </c>
      <c r="C13302" s="21" t="s">
        <v>49597</v>
      </c>
    </row>
    <row r="13303" spans="1:3" x14ac:dyDescent="0.25">
      <c r="A13303" s="21" t="s">
        <v>49598</v>
      </c>
      <c r="B13303" s="21" t="s">
        <v>49599</v>
      </c>
      <c r="C13303" s="21" t="s">
        <v>49600</v>
      </c>
    </row>
    <row r="13304" spans="1:3" x14ac:dyDescent="0.25">
      <c r="A13304" s="21" t="s">
        <v>49601</v>
      </c>
      <c r="B13304" s="21" t="s">
        <v>49602</v>
      </c>
      <c r="C13304" s="21" t="s">
        <v>49603</v>
      </c>
    </row>
    <row r="13305" spans="1:3" x14ac:dyDescent="0.25">
      <c r="A13305" s="21" t="s">
        <v>49604</v>
      </c>
      <c r="B13305" s="21" t="s">
        <v>49605</v>
      </c>
      <c r="C13305" s="21" t="s">
        <v>49606</v>
      </c>
    </row>
    <row r="13306" spans="1:3" x14ac:dyDescent="0.25">
      <c r="A13306" s="21" t="s">
        <v>49607</v>
      </c>
      <c r="B13306" s="21" t="s">
        <v>49608</v>
      </c>
      <c r="C13306" s="21" t="s">
        <v>49609</v>
      </c>
    </row>
    <row r="13307" spans="1:3" x14ac:dyDescent="0.25">
      <c r="A13307" s="21" t="s">
        <v>49610</v>
      </c>
      <c r="B13307" s="21" t="s">
        <v>49611</v>
      </c>
      <c r="C13307" s="21" t="s">
        <v>49612</v>
      </c>
    </row>
    <row r="13308" spans="1:3" x14ac:dyDescent="0.25">
      <c r="A13308" s="21" t="s">
        <v>49613</v>
      </c>
      <c r="B13308" s="21" t="s">
        <v>49614</v>
      </c>
      <c r="C13308" s="21" t="s">
        <v>49615</v>
      </c>
    </row>
    <row r="13309" spans="1:3" x14ac:dyDescent="0.25">
      <c r="A13309" s="21" t="s">
        <v>49616</v>
      </c>
      <c r="B13309" s="21" t="s">
        <v>49617</v>
      </c>
      <c r="C13309" s="21" t="s">
        <v>49618</v>
      </c>
    </row>
    <row r="13310" spans="1:3" x14ac:dyDescent="0.25">
      <c r="A13310" s="21" t="s">
        <v>49619</v>
      </c>
      <c r="B13310" s="21" t="s">
        <v>48055</v>
      </c>
      <c r="C13310" s="21" t="s">
        <v>49620</v>
      </c>
    </row>
    <row r="13311" spans="1:3" x14ac:dyDescent="0.25">
      <c r="A13311" s="21" t="s">
        <v>49621</v>
      </c>
      <c r="B13311" s="21" t="s">
        <v>49622</v>
      </c>
      <c r="C13311" s="21" t="s">
        <v>49623</v>
      </c>
    </row>
    <row r="13312" spans="1:3" x14ac:dyDescent="0.25">
      <c r="A13312" s="21" t="s">
        <v>49624</v>
      </c>
      <c r="B13312" s="21" t="s">
        <v>49625</v>
      </c>
      <c r="C13312" s="21" t="s">
        <v>49626</v>
      </c>
    </row>
    <row r="13313" spans="1:3" x14ac:dyDescent="0.25">
      <c r="A13313" s="21" t="s">
        <v>49627</v>
      </c>
      <c r="B13313" s="21" t="s">
        <v>49628</v>
      </c>
      <c r="C13313" s="21" t="s">
        <v>49629</v>
      </c>
    </row>
    <row r="13314" spans="1:3" x14ac:dyDescent="0.25">
      <c r="A13314" s="21" t="s">
        <v>49630</v>
      </c>
      <c r="B13314" s="21" t="s">
        <v>49631</v>
      </c>
      <c r="C13314" s="21" t="s">
        <v>49632</v>
      </c>
    </row>
    <row r="13315" spans="1:3" x14ac:dyDescent="0.25">
      <c r="A13315" s="21" t="s">
        <v>49633</v>
      </c>
      <c r="B13315" s="21" t="s">
        <v>49634</v>
      </c>
      <c r="C13315" s="21" t="s">
        <v>49635</v>
      </c>
    </row>
    <row r="13316" spans="1:3" x14ac:dyDescent="0.25">
      <c r="A13316" s="21" t="s">
        <v>49636</v>
      </c>
      <c r="B13316" s="21" t="s">
        <v>29991</v>
      </c>
      <c r="C13316" s="21" t="s">
        <v>49637</v>
      </c>
    </row>
    <row r="13317" spans="1:3" x14ac:dyDescent="0.25">
      <c r="A13317" s="21" t="s">
        <v>49638</v>
      </c>
      <c r="B13317" s="21" t="s">
        <v>49639</v>
      </c>
      <c r="C13317" s="21" t="s">
        <v>49640</v>
      </c>
    </row>
    <row r="13318" spans="1:3" x14ac:dyDescent="0.25">
      <c r="A13318" s="21" t="s">
        <v>49641</v>
      </c>
      <c r="B13318" s="21" t="s">
        <v>49642</v>
      </c>
      <c r="C13318" s="21" t="s">
        <v>49643</v>
      </c>
    </row>
    <row r="13319" spans="1:3" x14ac:dyDescent="0.25">
      <c r="A13319" s="21" t="s">
        <v>3060</v>
      </c>
      <c r="B13319" s="21" t="s">
        <v>49644</v>
      </c>
      <c r="C13319" s="21" t="s">
        <v>49645</v>
      </c>
    </row>
    <row r="13320" spans="1:3" x14ac:dyDescent="0.25">
      <c r="A13320" s="21" t="s">
        <v>49646</v>
      </c>
      <c r="B13320" s="21" t="s">
        <v>49647</v>
      </c>
      <c r="C13320" s="21" t="s">
        <v>49648</v>
      </c>
    </row>
    <row r="13321" spans="1:3" x14ac:dyDescent="0.25">
      <c r="A13321" s="21" t="s">
        <v>49649</v>
      </c>
      <c r="B13321" s="21" t="s">
        <v>49650</v>
      </c>
      <c r="C13321" s="21" t="s">
        <v>49651</v>
      </c>
    </row>
    <row r="13322" spans="1:3" x14ac:dyDescent="0.25">
      <c r="A13322" s="21" t="s">
        <v>49652</v>
      </c>
      <c r="B13322" s="21" t="s">
        <v>49653</v>
      </c>
      <c r="C13322" s="21" t="s">
        <v>49654</v>
      </c>
    </row>
    <row r="13323" spans="1:3" x14ac:dyDescent="0.25">
      <c r="A13323" s="21" t="s">
        <v>49655</v>
      </c>
      <c r="B13323" s="21" t="s">
        <v>49656</v>
      </c>
      <c r="C13323" s="21" t="s">
        <v>49657</v>
      </c>
    </row>
    <row r="13324" spans="1:3" x14ac:dyDescent="0.25">
      <c r="A13324" s="21" t="s">
        <v>49658</v>
      </c>
      <c r="B13324" s="21" t="s">
        <v>49659</v>
      </c>
      <c r="C13324" s="21" t="s">
        <v>49660</v>
      </c>
    </row>
    <row r="13325" spans="1:3" x14ac:dyDescent="0.25">
      <c r="A13325" s="21" t="s">
        <v>49661</v>
      </c>
      <c r="B13325" s="21" t="s">
        <v>49662</v>
      </c>
      <c r="C13325" s="21" t="s">
        <v>49663</v>
      </c>
    </row>
    <row r="13326" spans="1:3" x14ac:dyDescent="0.25">
      <c r="A13326" s="21" t="s">
        <v>49664</v>
      </c>
      <c r="B13326" s="21" t="s">
        <v>49665</v>
      </c>
      <c r="C13326" s="21" t="s">
        <v>49666</v>
      </c>
    </row>
    <row r="13327" spans="1:3" x14ac:dyDescent="0.25">
      <c r="A13327" s="21" t="s">
        <v>49667</v>
      </c>
      <c r="B13327" s="21" t="s">
        <v>40889</v>
      </c>
      <c r="C13327" s="21" t="s">
        <v>49668</v>
      </c>
    </row>
    <row r="13328" spans="1:3" x14ac:dyDescent="0.25">
      <c r="A13328" s="21" t="s">
        <v>49669</v>
      </c>
      <c r="B13328" s="21" t="s">
        <v>49670</v>
      </c>
      <c r="C13328" s="21" t="s">
        <v>49671</v>
      </c>
    </row>
    <row r="13329" spans="1:3" x14ac:dyDescent="0.25">
      <c r="A13329" s="21" t="s">
        <v>49672</v>
      </c>
      <c r="B13329" s="21" t="s">
        <v>49673</v>
      </c>
      <c r="C13329" s="21" t="s">
        <v>49674</v>
      </c>
    </row>
    <row r="13330" spans="1:3" x14ac:dyDescent="0.25">
      <c r="A13330" s="21" t="s">
        <v>49675</v>
      </c>
      <c r="B13330" s="21" t="s">
        <v>49676</v>
      </c>
      <c r="C13330" s="21" t="s">
        <v>49677</v>
      </c>
    </row>
    <row r="13331" spans="1:3" x14ac:dyDescent="0.25">
      <c r="A13331" s="21" t="s">
        <v>49678</v>
      </c>
      <c r="B13331" s="21" t="s">
        <v>49679</v>
      </c>
      <c r="C13331" s="21" t="s">
        <v>49680</v>
      </c>
    </row>
    <row r="13332" spans="1:3" x14ac:dyDescent="0.25">
      <c r="A13332" s="21" t="s">
        <v>49681</v>
      </c>
      <c r="B13332" s="21" t="s">
        <v>49682</v>
      </c>
      <c r="C13332" s="21" t="s">
        <v>49683</v>
      </c>
    </row>
    <row r="13333" spans="1:3" x14ac:dyDescent="0.25">
      <c r="A13333" s="21" t="s">
        <v>49684</v>
      </c>
      <c r="B13333" s="21" t="s">
        <v>49685</v>
      </c>
      <c r="C13333" s="21" t="s">
        <v>49686</v>
      </c>
    </row>
    <row r="13334" spans="1:3" x14ac:dyDescent="0.25">
      <c r="A13334" s="21" t="s">
        <v>49687</v>
      </c>
      <c r="B13334" s="21" t="s">
        <v>49688</v>
      </c>
      <c r="C13334" s="21" t="s">
        <v>49689</v>
      </c>
    </row>
    <row r="13335" spans="1:3" x14ac:dyDescent="0.25">
      <c r="A13335" s="21" t="s">
        <v>49690</v>
      </c>
      <c r="B13335" s="21" t="s">
        <v>49691</v>
      </c>
      <c r="C13335" s="21" t="s">
        <v>49692</v>
      </c>
    </row>
    <row r="13336" spans="1:3" x14ac:dyDescent="0.25">
      <c r="A13336" s="21" t="s">
        <v>49693</v>
      </c>
      <c r="B13336" s="21" t="s">
        <v>49694</v>
      </c>
      <c r="C13336" s="21" t="s">
        <v>49695</v>
      </c>
    </row>
    <row r="13337" spans="1:3" x14ac:dyDescent="0.25">
      <c r="A13337" s="21" t="s">
        <v>49696</v>
      </c>
      <c r="B13337" s="21" t="s">
        <v>49697</v>
      </c>
      <c r="C13337" s="21" t="s">
        <v>49698</v>
      </c>
    </row>
    <row r="13338" spans="1:3" x14ac:dyDescent="0.25">
      <c r="A13338" s="21" t="s">
        <v>49699</v>
      </c>
      <c r="B13338" s="21" t="s">
        <v>49700</v>
      </c>
      <c r="C13338" s="21" t="s">
        <v>49701</v>
      </c>
    </row>
    <row r="13339" spans="1:3" x14ac:dyDescent="0.25">
      <c r="A13339" s="21" t="s">
        <v>49702</v>
      </c>
      <c r="B13339" s="21" t="s">
        <v>49703</v>
      </c>
      <c r="C13339" s="21" t="s">
        <v>49704</v>
      </c>
    </row>
    <row r="13340" spans="1:3" x14ac:dyDescent="0.25">
      <c r="A13340" s="21" t="s">
        <v>49705</v>
      </c>
      <c r="B13340" s="21" t="s">
        <v>49706</v>
      </c>
      <c r="C13340" s="21" t="s">
        <v>49707</v>
      </c>
    </row>
    <row r="13341" spans="1:3" x14ac:dyDescent="0.25">
      <c r="A13341" s="21" t="s">
        <v>49708</v>
      </c>
      <c r="B13341" s="21" t="s">
        <v>49709</v>
      </c>
      <c r="C13341" s="21" t="s">
        <v>49710</v>
      </c>
    </row>
    <row r="13342" spans="1:3" x14ac:dyDescent="0.25">
      <c r="A13342" s="21" t="s">
        <v>49711</v>
      </c>
      <c r="B13342" s="21" t="s">
        <v>49712</v>
      </c>
      <c r="C13342" s="21" t="s">
        <v>49713</v>
      </c>
    </row>
    <row r="13343" spans="1:3" x14ac:dyDescent="0.25">
      <c r="A13343" s="21" t="s">
        <v>49714</v>
      </c>
      <c r="B13343" s="21" t="s">
        <v>49715</v>
      </c>
      <c r="C13343" s="21" t="s">
        <v>49716</v>
      </c>
    </row>
    <row r="13344" spans="1:3" x14ac:dyDescent="0.25">
      <c r="A13344" s="21" t="s">
        <v>49717</v>
      </c>
      <c r="B13344" s="21" t="s">
        <v>49718</v>
      </c>
      <c r="C13344" s="21" t="s">
        <v>49719</v>
      </c>
    </row>
    <row r="13345" spans="1:3" x14ac:dyDescent="0.25">
      <c r="A13345" s="21" t="s">
        <v>49720</v>
      </c>
      <c r="B13345" s="21" t="s">
        <v>49721</v>
      </c>
      <c r="C13345" s="21" t="s">
        <v>49722</v>
      </c>
    </row>
    <row r="13346" spans="1:3" x14ac:dyDescent="0.25">
      <c r="A13346" s="21" t="s">
        <v>49723</v>
      </c>
      <c r="B13346" s="21" t="s">
        <v>49724</v>
      </c>
      <c r="C13346" s="21" t="s">
        <v>49725</v>
      </c>
    </row>
    <row r="13347" spans="1:3" x14ac:dyDescent="0.25">
      <c r="A13347" s="21" t="s">
        <v>49726</v>
      </c>
      <c r="B13347" s="21" t="s">
        <v>49727</v>
      </c>
      <c r="C13347" s="21" t="s">
        <v>49728</v>
      </c>
    </row>
    <row r="13348" spans="1:3" x14ac:dyDescent="0.25">
      <c r="A13348" s="21" t="s">
        <v>49729</v>
      </c>
      <c r="B13348" s="21" t="s">
        <v>10740</v>
      </c>
      <c r="C13348" s="21" t="s">
        <v>49730</v>
      </c>
    </row>
    <row r="13349" spans="1:3" x14ac:dyDescent="0.25">
      <c r="A13349" s="21" t="s">
        <v>49731</v>
      </c>
      <c r="B13349" s="21" t="s">
        <v>49732</v>
      </c>
      <c r="C13349" s="21" t="s">
        <v>49733</v>
      </c>
    </row>
    <row r="13350" spans="1:3" x14ac:dyDescent="0.25">
      <c r="A13350" s="21" t="s">
        <v>49734</v>
      </c>
      <c r="B13350" s="21" t="s">
        <v>49735</v>
      </c>
      <c r="C13350" s="21" t="s">
        <v>49736</v>
      </c>
    </row>
    <row r="13351" spans="1:3" x14ac:dyDescent="0.25">
      <c r="A13351" s="21" t="s">
        <v>49737</v>
      </c>
      <c r="B13351" s="21" t="s">
        <v>49738</v>
      </c>
      <c r="C13351" s="21" t="s">
        <v>49739</v>
      </c>
    </row>
    <row r="13352" spans="1:3" x14ac:dyDescent="0.25">
      <c r="A13352" s="21" t="s">
        <v>49740</v>
      </c>
      <c r="B13352" s="21" t="s">
        <v>49741</v>
      </c>
      <c r="C13352" s="21" t="s">
        <v>49742</v>
      </c>
    </row>
    <row r="13353" spans="1:3" x14ac:dyDescent="0.25">
      <c r="A13353" s="21" t="s">
        <v>49743</v>
      </c>
      <c r="B13353" s="21" t="s">
        <v>49744</v>
      </c>
      <c r="C13353" s="21" t="s">
        <v>49745</v>
      </c>
    </row>
    <row r="13354" spans="1:3" x14ac:dyDescent="0.25">
      <c r="A13354" s="21" t="s">
        <v>49746</v>
      </c>
      <c r="B13354" s="21" t="s">
        <v>49747</v>
      </c>
      <c r="C13354" s="21" t="s">
        <v>49748</v>
      </c>
    </row>
    <row r="13355" spans="1:3" x14ac:dyDescent="0.25">
      <c r="A13355" s="21" t="s">
        <v>49749</v>
      </c>
      <c r="B13355" s="21" t="s">
        <v>49750</v>
      </c>
      <c r="C13355" s="21" t="s">
        <v>49751</v>
      </c>
    </row>
    <row r="13356" spans="1:3" x14ac:dyDescent="0.25">
      <c r="A13356" s="21" t="s">
        <v>49752</v>
      </c>
      <c r="B13356" s="21" t="s">
        <v>49753</v>
      </c>
      <c r="C13356" s="21" t="s">
        <v>49754</v>
      </c>
    </row>
    <row r="13357" spans="1:3" x14ac:dyDescent="0.25">
      <c r="A13357" s="21" t="s">
        <v>49755</v>
      </c>
      <c r="B13357" s="21" t="s">
        <v>49756</v>
      </c>
      <c r="C13357" s="21" t="s">
        <v>49757</v>
      </c>
    </row>
    <row r="13358" spans="1:3" x14ac:dyDescent="0.25">
      <c r="A13358" s="21" t="s">
        <v>49758</v>
      </c>
      <c r="B13358" s="21" t="s">
        <v>49759</v>
      </c>
      <c r="C13358" s="21" t="s">
        <v>49760</v>
      </c>
    </row>
    <row r="13359" spans="1:3" x14ac:dyDescent="0.25">
      <c r="A13359" s="21" t="s">
        <v>49761</v>
      </c>
      <c r="B13359" s="21" t="s">
        <v>49762</v>
      </c>
      <c r="C13359" s="21" t="s">
        <v>49763</v>
      </c>
    </row>
    <row r="13360" spans="1:3" x14ac:dyDescent="0.25">
      <c r="A13360" s="21" t="s">
        <v>49764</v>
      </c>
      <c r="B13360" s="21" t="s">
        <v>49765</v>
      </c>
      <c r="C13360" s="21" t="s">
        <v>49766</v>
      </c>
    </row>
    <row r="13361" spans="1:3" x14ac:dyDescent="0.25">
      <c r="A13361" s="21" t="s">
        <v>49767</v>
      </c>
      <c r="B13361" s="21" t="s">
        <v>49768</v>
      </c>
      <c r="C13361" s="21" t="s">
        <v>49769</v>
      </c>
    </row>
    <row r="13362" spans="1:3" x14ac:dyDescent="0.25">
      <c r="A13362" s="21" t="s">
        <v>49770</v>
      </c>
      <c r="B13362" s="21" t="s">
        <v>49771</v>
      </c>
      <c r="C13362" s="21" t="s">
        <v>49772</v>
      </c>
    </row>
    <row r="13363" spans="1:3" x14ac:dyDescent="0.25">
      <c r="A13363" s="21" t="s">
        <v>49773</v>
      </c>
      <c r="B13363" s="21" t="s">
        <v>49774</v>
      </c>
      <c r="C13363" s="21" t="s">
        <v>49775</v>
      </c>
    </row>
    <row r="13364" spans="1:3" x14ac:dyDescent="0.25">
      <c r="A13364" s="21" t="s">
        <v>49776</v>
      </c>
      <c r="B13364" s="21" t="s">
        <v>49777</v>
      </c>
      <c r="C13364" s="21" t="s">
        <v>49778</v>
      </c>
    </row>
    <row r="13365" spans="1:3" x14ac:dyDescent="0.25">
      <c r="A13365" s="21" t="s">
        <v>49779</v>
      </c>
      <c r="B13365" s="21" t="s">
        <v>49780</v>
      </c>
      <c r="C13365" s="21" t="s">
        <v>49781</v>
      </c>
    </row>
    <row r="13366" spans="1:3" x14ac:dyDescent="0.25">
      <c r="A13366" s="21" t="s">
        <v>49782</v>
      </c>
      <c r="B13366" s="21" t="s">
        <v>49783</v>
      </c>
      <c r="C13366" s="21" t="s">
        <v>49784</v>
      </c>
    </row>
    <row r="13367" spans="1:3" x14ac:dyDescent="0.25">
      <c r="A13367" s="21" t="s">
        <v>49785</v>
      </c>
      <c r="B13367" s="21" t="s">
        <v>49786</v>
      </c>
      <c r="C13367" s="21" t="s">
        <v>49787</v>
      </c>
    </row>
    <row r="13368" spans="1:3" x14ac:dyDescent="0.25">
      <c r="A13368" s="21" t="s">
        <v>49788</v>
      </c>
      <c r="B13368" s="21" t="s">
        <v>49789</v>
      </c>
      <c r="C13368" s="21" t="s">
        <v>49790</v>
      </c>
    </row>
    <row r="13369" spans="1:3" x14ac:dyDescent="0.25">
      <c r="A13369" s="21" t="s">
        <v>49791</v>
      </c>
      <c r="B13369" s="21" t="s">
        <v>49792</v>
      </c>
      <c r="C13369" s="21" t="s">
        <v>49793</v>
      </c>
    </row>
    <row r="13370" spans="1:3" x14ac:dyDescent="0.25">
      <c r="A13370" s="21" t="s">
        <v>49794</v>
      </c>
      <c r="B13370" s="21" t="s">
        <v>49795</v>
      </c>
      <c r="C13370" s="21" t="s">
        <v>49796</v>
      </c>
    </row>
    <row r="13371" spans="1:3" x14ac:dyDescent="0.25">
      <c r="A13371" s="21" t="s">
        <v>49797</v>
      </c>
      <c r="B13371" s="21" t="s">
        <v>49798</v>
      </c>
      <c r="C13371" s="21" t="s">
        <v>49799</v>
      </c>
    </row>
    <row r="13372" spans="1:3" x14ac:dyDescent="0.25">
      <c r="A13372" s="21" t="s">
        <v>49800</v>
      </c>
      <c r="B13372" s="21" t="s">
        <v>49801</v>
      </c>
      <c r="C13372" s="21" t="s">
        <v>49802</v>
      </c>
    </row>
    <row r="13373" spans="1:3" x14ac:dyDescent="0.25">
      <c r="A13373" s="21" t="s">
        <v>49803</v>
      </c>
      <c r="B13373" s="21" t="s">
        <v>49804</v>
      </c>
      <c r="C13373" s="21" t="s">
        <v>49805</v>
      </c>
    </row>
    <row r="13374" spans="1:3" x14ac:dyDescent="0.25">
      <c r="A13374" s="21" t="s">
        <v>49806</v>
      </c>
      <c r="B13374" s="21" t="s">
        <v>49807</v>
      </c>
      <c r="C13374" s="21" t="s">
        <v>49808</v>
      </c>
    </row>
    <row r="13375" spans="1:3" x14ac:dyDescent="0.25">
      <c r="A13375" s="21" t="s">
        <v>49809</v>
      </c>
      <c r="B13375" s="21" t="s">
        <v>49810</v>
      </c>
      <c r="C13375" s="21" t="s">
        <v>49811</v>
      </c>
    </row>
    <row r="13376" spans="1:3" x14ac:dyDescent="0.25">
      <c r="A13376" s="21" t="s">
        <v>49812</v>
      </c>
      <c r="B13376" s="21" t="s">
        <v>49813</v>
      </c>
      <c r="C13376" s="21" t="s">
        <v>49814</v>
      </c>
    </row>
    <row r="13377" spans="1:3" x14ac:dyDescent="0.25">
      <c r="A13377" s="21" t="s">
        <v>49815</v>
      </c>
      <c r="B13377" s="21" t="s">
        <v>49816</v>
      </c>
      <c r="C13377" s="21" t="s">
        <v>49817</v>
      </c>
    </row>
    <row r="13378" spans="1:3" x14ac:dyDescent="0.25">
      <c r="A13378" s="21" t="s">
        <v>49818</v>
      </c>
      <c r="B13378" s="21" t="s">
        <v>49819</v>
      </c>
      <c r="C13378" s="21" t="s">
        <v>49820</v>
      </c>
    </row>
    <row r="13379" spans="1:3" x14ac:dyDescent="0.25">
      <c r="A13379" s="21" t="s">
        <v>49821</v>
      </c>
      <c r="B13379" s="21" t="s">
        <v>49822</v>
      </c>
      <c r="C13379" s="21" t="s">
        <v>49823</v>
      </c>
    </row>
    <row r="13380" spans="1:3" x14ac:dyDescent="0.25">
      <c r="A13380" s="21" t="s">
        <v>49824</v>
      </c>
      <c r="B13380" s="21" t="s">
        <v>49825</v>
      </c>
      <c r="C13380" s="21" t="s">
        <v>49826</v>
      </c>
    </row>
    <row r="13381" spans="1:3" x14ac:dyDescent="0.25">
      <c r="A13381" s="21" t="s">
        <v>49827</v>
      </c>
      <c r="B13381" s="21" t="s">
        <v>49828</v>
      </c>
      <c r="C13381" s="21" t="s">
        <v>49829</v>
      </c>
    </row>
    <row r="13382" spans="1:3" x14ac:dyDescent="0.25">
      <c r="A13382" s="21" t="s">
        <v>49830</v>
      </c>
      <c r="B13382" s="21" t="s">
        <v>49831</v>
      </c>
      <c r="C13382" s="21" t="s">
        <v>49832</v>
      </c>
    </row>
    <row r="13383" spans="1:3" x14ac:dyDescent="0.25">
      <c r="A13383" s="21" t="s">
        <v>49833</v>
      </c>
      <c r="B13383" s="21" t="s">
        <v>49834</v>
      </c>
      <c r="C13383" s="21" t="s">
        <v>49835</v>
      </c>
    </row>
    <row r="13384" spans="1:3" x14ac:dyDescent="0.25">
      <c r="A13384" s="21" t="s">
        <v>49836</v>
      </c>
      <c r="B13384" s="21" t="s">
        <v>49837</v>
      </c>
      <c r="C13384" s="21" t="s">
        <v>49838</v>
      </c>
    </row>
    <row r="13385" spans="1:3" x14ac:dyDescent="0.25">
      <c r="A13385" s="21" t="s">
        <v>49839</v>
      </c>
      <c r="B13385" s="21" t="s">
        <v>49840</v>
      </c>
      <c r="C13385" s="21" t="s">
        <v>49841</v>
      </c>
    </row>
    <row r="13386" spans="1:3" x14ac:dyDescent="0.25">
      <c r="A13386" s="21" t="s">
        <v>49842</v>
      </c>
      <c r="B13386" s="21" t="s">
        <v>49843</v>
      </c>
      <c r="C13386" s="21" t="s">
        <v>49844</v>
      </c>
    </row>
    <row r="13387" spans="1:3" x14ac:dyDescent="0.25">
      <c r="A13387" s="21" t="s">
        <v>49845</v>
      </c>
      <c r="B13387" s="21" t="s">
        <v>49846</v>
      </c>
      <c r="C13387" s="21" t="s">
        <v>49847</v>
      </c>
    </row>
    <row r="13388" spans="1:3" x14ac:dyDescent="0.25">
      <c r="A13388" s="21" t="s">
        <v>49848</v>
      </c>
      <c r="B13388" s="21" t="s">
        <v>49849</v>
      </c>
      <c r="C13388" s="21" t="s">
        <v>49850</v>
      </c>
    </row>
    <row r="13389" spans="1:3" x14ac:dyDescent="0.25">
      <c r="A13389" s="21" t="s">
        <v>49851</v>
      </c>
      <c r="B13389" s="21" t="s">
        <v>49852</v>
      </c>
      <c r="C13389" s="21" t="s">
        <v>49853</v>
      </c>
    </row>
    <row r="13390" spans="1:3" x14ac:dyDescent="0.25">
      <c r="A13390" s="21" t="s">
        <v>49854</v>
      </c>
      <c r="B13390" s="21" t="s">
        <v>49855</v>
      </c>
      <c r="C13390" s="21" t="s">
        <v>49856</v>
      </c>
    </row>
    <row r="13391" spans="1:3" x14ac:dyDescent="0.25">
      <c r="A13391" s="21" t="s">
        <v>49857</v>
      </c>
      <c r="B13391" s="21" t="s">
        <v>49858</v>
      </c>
      <c r="C13391" s="21" t="s">
        <v>49859</v>
      </c>
    </row>
    <row r="13392" spans="1:3" x14ac:dyDescent="0.25">
      <c r="A13392" s="21" t="s">
        <v>49860</v>
      </c>
      <c r="B13392" s="21" t="s">
        <v>49861</v>
      </c>
      <c r="C13392" s="21" t="s">
        <v>49862</v>
      </c>
    </row>
    <row r="13393" spans="1:3" x14ac:dyDescent="0.25">
      <c r="A13393" s="21" t="s">
        <v>49863</v>
      </c>
      <c r="B13393" s="21" t="s">
        <v>49864</v>
      </c>
      <c r="C13393" s="21" t="s">
        <v>49865</v>
      </c>
    </row>
    <row r="13394" spans="1:3" x14ac:dyDescent="0.25">
      <c r="A13394" s="21" t="s">
        <v>49866</v>
      </c>
      <c r="B13394" s="21" t="s">
        <v>49867</v>
      </c>
      <c r="C13394" s="21" t="s">
        <v>49868</v>
      </c>
    </row>
    <row r="13395" spans="1:3" x14ac:dyDescent="0.25">
      <c r="A13395" s="21" t="s">
        <v>49869</v>
      </c>
      <c r="B13395" s="21" t="s">
        <v>49870</v>
      </c>
      <c r="C13395" s="21" t="s">
        <v>49871</v>
      </c>
    </row>
    <row r="13396" spans="1:3" x14ac:dyDescent="0.25">
      <c r="A13396" s="21" t="s">
        <v>49872</v>
      </c>
      <c r="B13396" s="21" t="s">
        <v>49873</v>
      </c>
      <c r="C13396" s="21" t="s">
        <v>49874</v>
      </c>
    </row>
    <row r="13397" spans="1:3" x14ac:dyDescent="0.25">
      <c r="A13397" s="21" t="s">
        <v>49875</v>
      </c>
      <c r="B13397" s="21" t="s">
        <v>49876</v>
      </c>
      <c r="C13397" s="21" t="s">
        <v>49877</v>
      </c>
    </row>
    <row r="13398" spans="1:3" x14ac:dyDescent="0.25">
      <c r="A13398" s="21" t="s">
        <v>49878</v>
      </c>
      <c r="B13398" s="21" t="s">
        <v>49879</v>
      </c>
      <c r="C13398" s="21" t="s">
        <v>49880</v>
      </c>
    </row>
    <row r="13399" spans="1:3" x14ac:dyDescent="0.25">
      <c r="A13399" s="21" t="s">
        <v>49881</v>
      </c>
      <c r="B13399" s="21" t="s">
        <v>49882</v>
      </c>
      <c r="C13399" s="21" t="s">
        <v>49883</v>
      </c>
    </row>
    <row r="13400" spans="1:3" x14ac:dyDescent="0.25">
      <c r="A13400" s="21" t="s">
        <v>49884</v>
      </c>
      <c r="B13400" s="21" t="s">
        <v>49885</v>
      </c>
      <c r="C13400" s="21" t="s">
        <v>49886</v>
      </c>
    </row>
    <row r="13401" spans="1:3" x14ac:dyDescent="0.25">
      <c r="A13401" s="21" t="s">
        <v>49887</v>
      </c>
      <c r="B13401" s="21" t="s">
        <v>49888</v>
      </c>
      <c r="C13401" s="21" t="s">
        <v>49889</v>
      </c>
    </row>
    <row r="13402" spans="1:3" x14ac:dyDescent="0.25">
      <c r="A13402" s="21" t="s">
        <v>49890</v>
      </c>
      <c r="B13402" s="21" t="s">
        <v>49891</v>
      </c>
      <c r="C13402" s="21" t="s">
        <v>49892</v>
      </c>
    </row>
    <row r="13403" spans="1:3" x14ac:dyDescent="0.25">
      <c r="A13403" s="21" t="s">
        <v>49893</v>
      </c>
      <c r="B13403" s="21" t="s">
        <v>49894</v>
      </c>
      <c r="C13403" s="21" t="s">
        <v>49895</v>
      </c>
    </row>
    <row r="13404" spans="1:3" x14ac:dyDescent="0.25">
      <c r="A13404" s="21" t="s">
        <v>49896</v>
      </c>
      <c r="B13404" s="21" t="s">
        <v>49897</v>
      </c>
      <c r="C13404" s="21" t="s">
        <v>49898</v>
      </c>
    </row>
    <row r="13405" spans="1:3" x14ac:dyDescent="0.25">
      <c r="A13405" s="21" t="s">
        <v>49899</v>
      </c>
      <c r="B13405" s="21" t="s">
        <v>49900</v>
      </c>
      <c r="C13405" s="21" t="s">
        <v>49901</v>
      </c>
    </row>
    <row r="13406" spans="1:3" x14ac:dyDescent="0.25">
      <c r="A13406" s="21" t="s">
        <v>49902</v>
      </c>
      <c r="B13406" s="21" t="s">
        <v>49903</v>
      </c>
      <c r="C13406" s="21" t="s">
        <v>49904</v>
      </c>
    </row>
    <row r="13407" spans="1:3" x14ac:dyDescent="0.25">
      <c r="A13407" s="21" t="s">
        <v>49905</v>
      </c>
      <c r="B13407" s="21" t="s">
        <v>49906</v>
      </c>
      <c r="C13407" s="21" t="s">
        <v>49907</v>
      </c>
    </row>
    <row r="13408" spans="1:3" x14ac:dyDescent="0.25">
      <c r="A13408" s="21" t="s">
        <v>49908</v>
      </c>
      <c r="B13408" s="21" t="s">
        <v>12471</v>
      </c>
      <c r="C13408" s="21" t="s">
        <v>49909</v>
      </c>
    </row>
    <row r="13409" spans="1:3" x14ac:dyDescent="0.25">
      <c r="A13409" s="21" t="s">
        <v>49910</v>
      </c>
      <c r="B13409" s="21" t="s">
        <v>49911</v>
      </c>
      <c r="C13409" s="21" t="s">
        <v>49912</v>
      </c>
    </row>
    <row r="13410" spans="1:3" x14ac:dyDescent="0.25">
      <c r="A13410" s="21" t="s">
        <v>49913</v>
      </c>
      <c r="B13410" s="21" t="s">
        <v>49914</v>
      </c>
      <c r="C13410" s="21" t="s">
        <v>49915</v>
      </c>
    </row>
    <row r="13411" spans="1:3" x14ac:dyDescent="0.25">
      <c r="A13411" s="21" t="s">
        <v>49916</v>
      </c>
      <c r="B13411" s="21" t="s">
        <v>49917</v>
      </c>
      <c r="C13411" s="21" t="s">
        <v>49918</v>
      </c>
    </row>
    <row r="13412" spans="1:3" x14ac:dyDescent="0.25">
      <c r="A13412" s="21" t="s">
        <v>49919</v>
      </c>
      <c r="B13412" s="21" t="s">
        <v>49920</v>
      </c>
      <c r="C13412" s="21" t="s">
        <v>49921</v>
      </c>
    </row>
    <row r="13413" spans="1:3" x14ac:dyDescent="0.25">
      <c r="A13413" s="21" t="s">
        <v>49922</v>
      </c>
      <c r="B13413" s="21" t="s">
        <v>49923</v>
      </c>
      <c r="C13413" s="21" t="s">
        <v>49924</v>
      </c>
    </row>
    <row r="13414" spans="1:3" x14ac:dyDescent="0.25">
      <c r="A13414" s="21" t="s">
        <v>49925</v>
      </c>
      <c r="B13414" s="21" t="s">
        <v>49926</v>
      </c>
      <c r="C13414" s="21" t="s">
        <v>49927</v>
      </c>
    </row>
    <row r="13415" spans="1:3" x14ac:dyDescent="0.25">
      <c r="A13415" s="21" t="s">
        <v>49928</v>
      </c>
      <c r="B13415" s="21" t="s">
        <v>49929</v>
      </c>
      <c r="C13415" s="21" t="s">
        <v>49930</v>
      </c>
    </row>
    <row r="13416" spans="1:3" x14ac:dyDescent="0.25">
      <c r="A13416" s="21" t="s">
        <v>49931</v>
      </c>
      <c r="B13416" s="21" t="s">
        <v>49932</v>
      </c>
      <c r="C13416" s="21" t="s">
        <v>49933</v>
      </c>
    </row>
    <row r="13417" spans="1:3" x14ac:dyDescent="0.25">
      <c r="A13417" s="21" t="s">
        <v>49934</v>
      </c>
      <c r="B13417" s="21" t="s">
        <v>49935</v>
      </c>
      <c r="C13417" s="21" t="s">
        <v>49936</v>
      </c>
    </row>
    <row r="13418" spans="1:3" x14ac:dyDescent="0.25">
      <c r="A13418" s="21" t="s">
        <v>49937</v>
      </c>
      <c r="B13418" s="21" t="s">
        <v>49938</v>
      </c>
      <c r="C13418" s="21" t="s">
        <v>49939</v>
      </c>
    </row>
    <row r="13419" spans="1:3" x14ac:dyDescent="0.25">
      <c r="A13419" s="21" t="s">
        <v>49940</v>
      </c>
      <c r="B13419" s="21" t="s">
        <v>49941</v>
      </c>
      <c r="C13419" s="21" t="s">
        <v>49942</v>
      </c>
    </row>
    <row r="13420" spans="1:3" x14ac:dyDescent="0.25">
      <c r="A13420" s="21" t="s">
        <v>49943</v>
      </c>
      <c r="B13420" s="21" t="s">
        <v>49944</v>
      </c>
      <c r="C13420" s="21" t="s">
        <v>49945</v>
      </c>
    </row>
    <row r="13421" spans="1:3" x14ac:dyDescent="0.25">
      <c r="A13421" s="21" t="s">
        <v>49946</v>
      </c>
      <c r="B13421" s="21" t="s">
        <v>49947</v>
      </c>
      <c r="C13421" s="21" t="s">
        <v>49948</v>
      </c>
    </row>
    <row r="13422" spans="1:3" x14ac:dyDescent="0.25">
      <c r="A13422" s="21" t="s">
        <v>49949</v>
      </c>
      <c r="B13422" s="21" t="s">
        <v>49950</v>
      </c>
      <c r="C13422" s="21" t="s">
        <v>49951</v>
      </c>
    </row>
    <row r="13423" spans="1:3" x14ac:dyDescent="0.25">
      <c r="A13423" s="21" t="s">
        <v>49952</v>
      </c>
      <c r="B13423" s="21" t="s">
        <v>49953</v>
      </c>
      <c r="C13423" s="21" t="s">
        <v>49954</v>
      </c>
    </row>
    <row r="13424" spans="1:3" x14ac:dyDescent="0.25">
      <c r="A13424" s="21" t="s">
        <v>49955</v>
      </c>
      <c r="B13424" s="21" t="s">
        <v>49956</v>
      </c>
      <c r="C13424" s="21" t="s">
        <v>49957</v>
      </c>
    </row>
    <row r="13425" spans="1:3" x14ac:dyDescent="0.25">
      <c r="A13425" s="21" t="s">
        <v>49958</v>
      </c>
      <c r="B13425" s="21" t="s">
        <v>49959</v>
      </c>
      <c r="C13425" s="21" t="s">
        <v>49960</v>
      </c>
    </row>
    <row r="13426" spans="1:3" x14ac:dyDescent="0.25">
      <c r="A13426" s="21" t="s">
        <v>49961</v>
      </c>
      <c r="B13426" s="21" t="s">
        <v>49962</v>
      </c>
      <c r="C13426" s="21" t="s">
        <v>49963</v>
      </c>
    </row>
    <row r="13427" spans="1:3" x14ac:dyDescent="0.25">
      <c r="A13427" s="21" t="s">
        <v>49964</v>
      </c>
      <c r="B13427" s="21" t="s">
        <v>49965</v>
      </c>
      <c r="C13427" s="21" t="s">
        <v>49966</v>
      </c>
    </row>
    <row r="13428" spans="1:3" x14ac:dyDescent="0.25">
      <c r="A13428" s="21" t="s">
        <v>49967</v>
      </c>
      <c r="B13428" s="21" t="s">
        <v>49968</v>
      </c>
      <c r="C13428" s="21" t="s">
        <v>49969</v>
      </c>
    </row>
    <row r="13429" spans="1:3" x14ac:dyDescent="0.25">
      <c r="A13429" s="21" t="s">
        <v>49970</v>
      </c>
      <c r="B13429" s="21" t="s">
        <v>49971</v>
      </c>
      <c r="C13429" s="21" t="s">
        <v>49972</v>
      </c>
    </row>
    <row r="13430" spans="1:3" x14ac:dyDescent="0.25">
      <c r="A13430" s="21" t="s">
        <v>49973</v>
      </c>
      <c r="B13430" s="21" t="s">
        <v>49974</v>
      </c>
      <c r="C13430" s="21" t="s">
        <v>49975</v>
      </c>
    </row>
    <row r="13431" spans="1:3" x14ac:dyDescent="0.25">
      <c r="A13431" s="21" t="s">
        <v>49976</v>
      </c>
      <c r="B13431" s="21" t="s">
        <v>49977</v>
      </c>
      <c r="C13431" s="21" t="s">
        <v>49978</v>
      </c>
    </row>
    <row r="13432" spans="1:3" x14ac:dyDescent="0.25">
      <c r="A13432" s="21" t="s">
        <v>49979</v>
      </c>
      <c r="B13432" s="21" t="s">
        <v>49980</v>
      </c>
      <c r="C13432" s="21" t="s">
        <v>49981</v>
      </c>
    </row>
    <row r="13433" spans="1:3" x14ac:dyDescent="0.25">
      <c r="A13433" s="21" t="s">
        <v>49982</v>
      </c>
      <c r="B13433" s="21" t="s">
        <v>49983</v>
      </c>
      <c r="C13433" s="21" t="s">
        <v>49984</v>
      </c>
    </row>
    <row r="13434" spans="1:3" x14ac:dyDescent="0.25">
      <c r="A13434" s="21" t="s">
        <v>49985</v>
      </c>
      <c r="B13434" s="21" t="s">
        <v>49986</v>
      </c>
      <c r="C13434" s="21" t="s">
        <v>49987</v>
      </c>
    </row>
    <row r="13435" spans="1:3" x14ac:dyDescent="0.25">
      <c r="A13435" s="21" t="s">
        <v>49988</v>
      </c>
      <c r="B13435" s="21" t="s">
        <v>49989</v>
      </c>
      <c r="C13435" s="21" t="s">
        <v>49990</v>
      </c>
    </row>
    <row r="13436" spans="1:3" x14ac:dyDescent="0.25">
      <c r="A13436" s="21" t="s">
        <v>49991</v>
      </c>
      <c r="B13436" s="21" t="s">
        <v>49992</v>
      </c>
      <c r="C13436" s="21" t="s">
        <v>49993</v>
      </c>
    </row>
    <row r="13437" spans="1:3" x14ac:dyDescent="0.25">
      <c r="A13437" s="21" t="s">
        <v>49994</v>
      </c>
      <c r="B13437" s="21" t="s">
        <v>49995</v>
      </c>
      <c r="C13437" s="21" t="s">
        <v>49996</v>
      </c>
    </row>
    <row r="13438" spans="1:3" x14ac:dyDescent="0.25">
      <c r="A13438" s="21" t="s">
        <v>49997</v>
      </c>
      <c r="B13438" s="21" t="s">
        <v>49998</v>
      </c>
      <c r="C13438" s="21" t="s">
        <v>49999</v>
      </c>
    </row>
    <row r="13439" spans="1:3" x14ac:dyDescent="0.25">
      <c r="A13439" s="21" t="s">
        <v>50000</v>
      </c>
      <c r="B13439" s="21" t="s">
        <v>50001</v>
      </c>
      <c r="C13439" s="21" t="s">
        <v>50002</v>
      </c>
    </row>
    <row r="13440" spans="1:3" x14ac:dyDescent="0.25">
      <c r="A13440" s="21" t="s">
        <v>50003</v>
      </c>
      <c r="B13440" s="21" t="s">
        <v>50004</v>
      </c>
      <c r="C13440" s="21" t="s">
        <v>50005</v>
      </c>
    </row>
    <row r="13441" spans="1:3" x14ac:dyDescent="0.25">
      <c r="A13441" s="21" t="s">
        <v>50006</v>
      </c>
      <c r="B13441" s="21" t="s">
        <v>50007</v>
      </c>
      <c r="C13441" s="21" t="s">
        <v>50008</v>
      </c>
    </row>
    <row r="13442" spans="1:3" x14ac:dyDescent="0.25">
      <c r="A13442" s="21" t="s">
        <v>50009</v>
      </c>
      <c r="B13442" s="21" t="s">
        <v>50010</v>
      </c>
      <c r="C13442" s="21" t="s">
        <v>50011</v>
      </c>
    </row>
    <row r="13443" spans="1:3" x14ac:dyDescent="0.25">
      <c r="A13443" s="21" t="s">
        <v>50012</v>
      </c>
      <c r="B13443" s="21" t="s">
        <v>50013</v>
      </c>
      <c r="C13443" s="21" t="s">
        <v>50014</v>
      </c>
    </row>
    <row r="13444" spans="1:3" x14ac:dyDescent="0.25">
      <c r="A13444" s="21" t="s">
        <v>50015</v>
      </c>
      <c r="B13444" s="21" t="s">
        <v>50016</v>
      </c>
      <c r="C13444" s="21" t="s">
        <v>50017</v>
      </c>
    </row>
    <row r="13445" spans="1:3" x14ac:dyDescent="0.25">
      <c r="A13445" s="21" t="s">
        <v>50018</v>
      </c>
      <c r="B13445" s="21" t="s">
        <v>50019</v>
      </c>
      <c r="C13445" s="21" t="s">
        <v>50020</v>
      </c>
    </row>
    <row r="13446" spans="1:3" x14ac:dyDescent="0.25">
      <c r="A13446" s="21" t="s">
        <v>50021</v>
      </c>
      <c r="B13446" s="21" t="s">
        <v>50022</v>
      </c>
      <c r="C13446" s="21" t="s">
        <v>50023</v>
      </c>
    </row>
    <row r="13447" spans="1:3" x14ac:dyDescent="0.25">
      <c r="A13447" s="21" t="s">
        <v>50024</v>
      </c>
      <c r="B13447" s="21" t="s">
        <v>50025</v>
      </c>
      <c r="C13447" s="21" t="s">
        <v>50026</v>
      </c>
    </row>
    <row r="13448" spans="1:3" x14ac:dyDescent="0.25">
      <c r="A13448" s="21" t="s">
        <v>50027</v>
      </c>
      <c r="B13448" s="21" t="s">
        <v>50028</v>
      </c>
      <c r="C13448" s="21" t="s">
        <v>50029</v>
      </c>
    </row>
    <row r="13449" spans="1:3" x14ac:dyDescent="0.25">
      <c r="A13449" s="21" t="s">
        <v>50030</v>
      </c>
      <c r="B13449" s="21" t="s">
        <v>50031</v>
      </c>
      <c r="C13449" s="21" t="s">
        <v>50032</v>
      </c>
    </row>
    <row r="13450" spans="1:3" x14ac:dyDescent="0.25">
      <c r="A13450" s="21" t="s">
        <v>50033</v>
      </c>
      <c r="B13450" s="21" t="s">
        <v>10740</v>
      </c>
      <c r="C13450" s="21" t="s">
        <v>50034</v>
      </c>
    </row>
    <row r="13451" spans="1:3" x14ac:dyDescent="0.25">
      <c r="A13451" s="21" t="s">
        <v>50035</v>
      </c>
      <c r="B13451" s="21" t="s">
        <v>50036</v>
      </c>
      <c r="C13451" s="21" t="s">
        <v>50037</v>
      </c>
    </row>
    <row r="13452" spans="1:3" x14ac:dyDescent="0.25">
      <c r="A13452" s="21" t="s">
        <v>50038</v>
      </c>
      <c r="B13452" s="21" t="s">
        <v>50039</v>
      </c>
      <c r="C13452" s="21" t="s">
        <v>50040</v>
      </c>
    </row>
    <row r="13453" spans="1:3" x14ac:dyDescent="0.25">
      <c r="A13453" s="21" t="s">
        <v>50041</v>
      </c>
      <c r="B13453" s="21" t="s">
        <v>50042</v>
      </c>
      <c r="C13453" s="21" t="s">
        <v>50043</v>
      </c>
    </row>
    <row r="13454" spans="1:3" x14ac:dyDescent="0.25">
      <c r="A13454" s="21" t="s">
        <v>50044</v>
      </c>
      <c r="B13454" s="21" t="s">
        <v>50045</v>
      </c>
      <c r="C13454" s="21" t="s">
        <v>50046</v>
      </c>
    </row>
    <row r="13455" spans="1:3" x14ac:dyDescent="0.25">
      <c r="A13455" s="21" t="s">
        <v>50047</v>
      </c>
      <c r="B13455" s="21" t="s">
        <v>50048</v>
      </c>
      <c r="C13455" s="21" t="s">
        <v>50049</v>
      </c>
    </row>
    <row r="13456" spans="1:3" x14ac:dyDescent="0.25">
      <c r="A13456" s="21" t="s">
        <v>50050</v>
      </c>
      <c r="B13456" s="21" t="s">
        <v>50051</v>
      </c>
      <c r="C13456" s="21" t="s">
        <v>50052</v>
      </c>
    </row>
    <row r="13457" spans="1:3" x14ac:dyDescent="0.25">
      <c r="A13457" s="21" t="s">
        <v>50053</v>
      </c>
      <c r="B13457" s="21" t="s">
        <v>50054</v>
      </c>
      <c r="C13457" s="21" t="s">
        <v>50055</v>
      </c>
    </row>
    <row r="13458" spans="1:3" x14ac:dyDescent="0.25">
      <c r="A13458" s="21" t="s">
        <v>50056</v>
      </c>
      <c r="B13458" s="21" t="s">
        <v>50057</v>
      </c>
      <c r="C13458" s="21" t="s">
        <v>50058</v>
      </c>
    </row>
    <row r="13459" spans="1:3" x14ac:dyDescent="0.25">
      <c r="A13459" s="21" t="s">
        <v>50059</v>
      </c>
      <c r="B13459" s="21" t="s">
        <v>50060</v>
      </c>
      <c r="C13459" s="21" t="s">
        <v>50061</v>
      </c>
    </row>
    <row r="13460" spans="1:3" x14ac:dyDescent="0.25">
      <c r="A13460" s="21" t="s">
        <v>50062</v>
      </c>
      <c r="B13460" s="21" t="s">
        <v>50063</v>
      </c>
      <c r="C13460" s="21" t="s">
        <v>50064</v>
      </c>
    </row>
    <row r="13461" spans="1:3" x14ac:dyDescent="0.25">
      <c r="A13461" s="21" t="s">
        <v>50065</v>
      </c>
      <c r="B13461" s="21" t="s">
        <v>50066</v>
      </c>
      <c r="C13461" s="21" t="s">
        <v>50067</v>
      </c>
    </row>
    <row r="13462" spans="1:3" x14ac:dyDescent="0.25">
      <c r="A13462" s="21" t="s">
        <v>50068</v>
      </c>
      <c r="B13462" s="21" t="s">
        <v>50069</v>
      </c>
      <c r="C13462" s="21" t="s">
        <v>50070</v>
      </c>
    </row>
    <row r="13463" spans="1:3" x14ac:dyDescent="0.25">
      <c r="A13463" s="21" t="s">
        <v>50071</v>
      </c>
      <c r="B13463" s="21" t="s">
        <v>50072</v>
      </c>
      <c r="C13463" s="21" t="s">
        <v>50073</v>
      </c>
    </row>
    <row r="13464" spans="1:3" x14ac:dyDescent="0.25">
      <c r="A13464" s="21" t="s">
        <v>50074</v>
      </c>
      <c r="B13464" s="21" t="s">
        <v>50075</v>
      </c>
      <c r="C13464" s="21" t="s">
        <v>50076</v>
      </c>
    </row>
    <row r="13465" spans="1:3" x14ac:dyDescent="0.25">
      <c r="A13465" s="21" t="s">
        <v>50077</v>
      </c>
      <c r="B13465" s="21" t="s">
        <v>50078</v>
      </c>
      <c r="C13465" s="21" t="s">
        <v>50079</v>
      </c>
    </row>
    <row r="13466" spans="1:3" x14ac:dyDescent="0.25">
      <c r="A13466" s="21" t="s">
        <v>50080</v>
      </c>
      <c r="B13466" s="21" t="s">
        <v>50081</v>
      </c>
      <c r="C13466" s="21" t="s">
        <v>50082</v>
      </c>
    </row>
    <row r="13467" spans="1:3" x14ac:dyDescent="0.25">
      <c r="A13467" s="21" t="s">
        <v>50083</v>
      </c>
      <c r="B13467" s="21" t="s">
        <v>50084</v>
      </c>
      <c r="C13467" s="21" t="s">
        <v>50085</v>
      </c>
    </row>
    <row r="13468" spans="1:3" x14ac:dyDescent="0.25">
      <c r="A13468" s="21" t="s">
        <v>50086</v>
      </c>
      <c r="B13468" s="21" t="s">
        <v>50087</v>
      </c>
      <c r="C13468" s="21" t="s">
        <v>50088</v>
      </c>
    </row>
    <row r="13469" spans="1:3" x14ac:dyDescent="0.25">
      <c r="A13469" s="21" t="s">
        <v>50089</v>
      </c>
      <c r="B13469" s="21" t="s">
        <v>50090</v>
      </c>
      <c r="C13469" s="21" t="s">
        <v>50091</v>
      </c>
    </row>
    <row r="13470" spans="1:3" x14ac:dyDescent="0.25">
      <c r="A13470" s="21" t="s">
        <v>50092</v>
      </c>
      <c r="B13470" s="21" t="s">
        <v>50093</v>
      </c>
      <c r="C13470" s="21" t="s">
        <v>50094</v>
      </c>
    </row>
    <row r="13471" spans="1:3" x14ac:dyDescent="0.25">
      <c r="A13471" s="21" t="s">
        <v>50095</v>
      </c>
      <c r="B13471" s="21" t="s">
        <v>50096</v>
      </c>
      <c r="C13471" s="21" t="s">
        <v>50097</v>
      </c>
    </row>
    <row r="13472" spans="1:3" x14ac:dyDescent="0.25">
      <c r="A13472" s="21" t="s">
        <v>50098</v>
      </c>
      <c r="B13472" s="21" t="s">
        <v>50099</v>
      </c>
      <c r="C13472" s="21" t="s">
        <v>50100</v>
      </c>
    </row>
    <row r="13473" spans="1:3" x14ac:dyDescent="0.25">
      <c r="A13473" s="21" t="s">
        <v>50101</v>
      </c>
      <c r="B13473" s="21" t="s">
        <v>50102</v>
      </c>
      <c r="C13473" s="21" t="s">
        <v>50103</v>
      </c>
    </row>
    <row r="13474" spans="1:3" x14ac:dyDescent="0.25">
      <c r="A13474" s="21" t="s">
        <v>50104</v>
      </c>
      <c r="B13474" s="21" t="s">
        <v>50105</v>
      </c>
      <c r="C13474" s="21" t="s">
        <v>50106</v>
      </c>
    </row>
    <row r="13475" spans="1:3" x14ac:dyDescent="0.25">
      <c r="A13475" s="21" t="s">
        <v>50107</v>
      </c>
      <c r="B13475" s="21" t="s">
        <v>50108</v>
      </c>
      <c r="C13475" s="21" t="s">
        <v>50109</v>
      </c>
    </row>
    <row r="13476" spans="1:3" x14ac:dyDescent="0.25">
      <c r="A13476" s="21" t="s">
        <v>50110</v>
      </c>
      <c r="B13476" s="21" t="s">
        <v>50111</v>
      </c>
      <c r="C13476" s="21" t="s">
        <v>50112</v>
      </c>
    </row>
    <row r="13477" spans="1:3" x14ac:dyDescent="0.25">
      <c r="A13477" s="21" t="s">
        <v>50113</v>
      </c>
      <c r="B13477" s="21" t="s">
        <v>50114</v>
      </c>
      <c r="C13477" s="21" t="s">
        <v>50115</v>
      </c>
    </row>
    <row r="13478" spans="1:3" x14ac:dyDescent="0.25">
      <c r="A13478" s="21" t="s">
        <v>50116</v>
      </c>
      <c r="B13478" s="21" t="s">
        <v>50117</v>
      </c>
      <c r="C13478" s="21" t="s">
        <v>50118</v>
      </c>
    </row>
    <row r="13479" spans="1:3" x14ac:dyDescent="0.25">
      <c r="A13479" s="21" t="s">
        <v>50119</v>
      </c>
      <c r="B13479" s="21" t="s">
        <v>50120</v>
      </c>
      <c r="C13479" s="21" t="s">
        <v>50121</v>
      </c>
    </row>
    <row r="13480" spans="1:3" x14ac:dyDescent="0.25">
      <c r="A13480" s="21" t="s">
        <v>50122</v>
      </c>
      <c r="B13480" s="21" t="s">
        <v>50123</v>
      </c>
      <c r="C13480" s="21" t="s">
        <v>50124</v>
      </c>
    </row>
    <row r="13481" spans="1:3" x14ac:dyDescent="0.25">
      <c r="A13481" s="21" t="s">
        <v>50125</v>
      </c>
      <c r="B13481" s="21" t="s">
        <v>50126</v>
      </c>
      <c r="C13481" s="21" t="s">
        <v>50127</v>
      </c>
    </row>
    <row r="13482" spans="1:3" x14ac:dyDescent="0.25">
      <c r="A13482" s="21" t="s">
        <v>50128</v>
      </c>
      <c r="B13482" s="21" t="s">
        <v>50129</v>
      </c>
      <c r="C13482" s="21" t="s">
        <v>50130</v>
      </c>
    </row>
    <row r="13483" spans="1:3" x14ac:dyDescent="0.25">
      <c r="A13483" s="21" t="s">
        <v>50131</v>
      </c>
      <c r="B13483" s="21" t="s">
        <v>50132</v>
      </c>
      <c r="C13483" s="21" t="s">
        <v>50133</v>
      </c>
    </row>
    <row r="13484" spans="1:3" x14ac:dyDescent="0.25">
      <c r="A13484" s="21" t="s">
        <v>50134</v>
      </c>
      <c r="B13484" s="21" t="s">
        <v>50135</v>
      </c>
      <c r="C13484" s="21" t="s">
        <v>50136</v>
      </c>
    </row>
    <row r="13485" spans="1:3" x14ac:dyDescent="0.25">
      <c r="A13485" s="21" t="s">
        <v>50137</v>
      </c>
      <c r="B13485" s="21" t="s">
        <v>50138</v>
      </c>
      <c r="C13485" s="21" t="s">
        <v>50139</v>
      </c>
    </row>
    <row r="13486" spans="1:3" x14ac:dyDescent="0.25">
      <c r="A13486" s="21" t="s">
        <v>50140</v>
      </c>
      <c r="B13486" s="21" t="s">
        <v>50141</v>
      </c>
      <c r="C13486" s="21" t="s">
        <v>50142</v>
      </c>
    </row>
    <row r="13487" spans="1:3" x14ac:dyDescent="0.25">
      <c r="A13487" s="21" t="s">
        <v>50143</v>
      </c>
      <c r="B13487" s="21" t="s">
        <v>50144</v>
      </c>
      <c r="C13487" s="21" t="s">
        <v>50145</v>
      </c>
    </row>
    <row r="13488" spans="1:3" x14ac:dyDescent="0.25">
      <c r="A13488" s="21" t="s">
        <v>50146</v>
      </c>
      <c r="B13488" s="21" t="s">
        <v>50147</v>
      </c>
      <c r="C13488" s="21" t="s">
        <v>50148</v>
      </c>
    </row>
    <row r="13489" spans="1:3" x14ac:dyDescent="0.25">
      <c r="A13489" s="21" t="s">
        <v>50149</v>
      </c>
      <c r="B13489" s="21" t="s">
        <v>50150</v>
      </c>
      <c r="C13489" s="21" t="s">
        <v>50151</v>
      </c>
    </row>
    <row r="13490" spans="1:3" x14ac:dyDescent="0.25">
      <c r="A13490" s="21" t="s">
        <v>50152</v>
      </c>
      <c r="B13490" s="21" t="s">
        <v>50153</v>
      </c>
      <c r="C13490" s="21" t="s">
        <v>50154</v>
      </c>
    </row>
    <row r="13491" spans="1:3" x14ac:dyDescent="0.25">
      <c r="A13491" s="21" t="s">
        <v>50155</v>
      </c>
      <c r="B13491" s="21" t="s">
        <v>50156</v>
      </c>
      <c r="C13491" s="21" t="s">
        <v>50157</v>
      </c>
    </row>
    <row r="13492" spans="1:3" x14ac:dyDescent="0.25">
      <c r="A13492" s="21" t="s">
        <v>50158</v>
      </c>
      <c r="B13492" s="21" t="s">
        <v>50159</v>
      </c>
      <c r="C13492" s="21" t="s">
        <v>50160</v>
      </c>
    </row>
    <row r="13493" spans="1:3" x14ac:dyDescent="0.25">
      <c r="A13493" s="21" t="s">
        <v>50161</v>
      </c>
      <c r="B13493" s="21" t="s">
        <v>50162</v>
      </c>
      <c r="C13493" s="21" t="s">
        <v>50163</v>
      </c>
    </row>
    <row r="13494" spans="1:3" x14ac:dyDescent="0.25">
      <c r="A13494" s="21" t="s">
        <v>50164</v>
      </c>
      <c r="B13494" s="21" t="s">
        <v>50165</v>
      </c>
      <c r="C13494" s="21" t="s">
        <v>50166</v>
      </c>
    </row>
    <row r="13495" spans="1:3" x14ac:dyDescent="0.25">
      <c r="A13495" s="21" t="s">
        <v>50167</v>
      </c>
      <c r="B13495" s="21" t="s">
        <v>50168</v>
      </c>
      <c r="C13495" s="21" t="s">
        <v>50169</v>
      </c>
    </row>
    <row r="13496" spans="1:3" x14ac:dyDescent="0.25">
      <c r="A13496" s="21" t="s">
        <v>7328</v>
      </c>
      <c r="B13496" s="21" t="s">
        <v>50170</v>
      </c>
      <c r="C13496" s="21" t="s">
        <v>50171</v>
      </c>
    </row>
    <row r="13497" spans="1:3" x14ac:dyDescent="0.25">
      <c r="A13497" s="21" t="s">
        <v>50172</v>
      </c>
      <c r="B13497" s="21" t="s">
        <v>50173</v>
      </c>
      <c r="C13497" s="21" t="s">
        <v>50174</v>
      </c>
    </row>
    <row r="13498" spans="1:3" x14ac:dyDescent="0.25">
      <c r="A13498" s="21" t="s">
        <v>50175</v>
      </c>
      <c r="B13498" s="21" t="s">
        <v>50176</v>
      </c>
      <c r="C13498" s="21" t="s">
        <v>50177</v>
      </c>
    </row>
    <row r="13499" spans="1:3" x14ac:dyDescent="0.25">
      <c r="A13499" s="21" t="s">
        <v>50178</v>
      </c>
      <c r="B13499" s="21" t="s">
        <v>50179</v>
      </c>
      <c r="C13499" s="21" t="s">
        <v>50180</v>
      </c>
    </row>
    <row r="13500" spans="1:3" x14ac:dyDescent="0.25">
      <c r="A13500" s="21" t="s">
        <v>50181</v>
      </c>
      <c r="B13500" s="21" t="s">
        <v>50182</v>
      </c>
      <c r="C13500" s="21" t="s">
        <v>50183</v>
      </c>
    </row>
    <row r="13501" spans="1:3" x14ac:dyDescent="0.25">
      <c r="A13501" s="21" t="s">
        <v>50184</v>
      </c>
      <c r="B13501" s="21" t="s">
        <v>50185</v>
      </c>
      <c r="C13501" s="21" t="s">
        <v>50186</v>
      </c>
    </row>
    <row r="13502" spans="1:3" x14ac:dyDescent="0.25">
      <c r="A13502" s="21" t="s">
        <v>50187</v>
      </c>
      <c r="B13502" s="21" t="s">
        <v>50188</v>
      </c>
      <c r="C13502" s="21" t="s">
        <v>50189</v>
      </c>
    </row>
    <row r="13503" spans="1:3" x14ac:dyDescent="0.25">
      <c r="A13503" s="21" t="s">
        <v>50190</v>
      </c>
      <c r="B13503" s="21" t="s">
        <v>50191</v>
      </c>
      <c r="C13503" s="21" t="s">
        <v>50192</v>
      </c>
    </row>
    <row r="13504" spans="1:3" x14ac:dyDescent="0.25">
      <c r="A13504" s="21" t="s">
        <v>50193</v>
      </c>
      <c r="B13504" s="21" t="s">
        <v>50194</v>
      </c>
      <c r="C13504" s="21" t="s">
        <v>50195</v>
      </c>
    </row>
    <row r="13505" spans="1:3" x14ac:dyDescent="0.25">
      <c r="A13505" s="21" t="s">
        <v>50196</v>
      </c>
      <c r="B13505" s="21" t="s">
        <v>50197</v>
      </c>
      <c r="C13505" s="21" t="s">
        <v>50198</v>
      </c>
    </row>
    <row r="13506" spans="1:3" x14ac:dyDescent="0.25">
      <c r="A13506" s="21" t="s">
        <v>50199</v>
      </c>
      <c r="B13506" s="21" t="s">
        <v>50200</v>
      </c>
      <c r="C13506" s="21" t="s">
        <v>50201</v>
      </c>
    </row>
    <row r="13507" spans="1:3" x14ac:dyDescent="0.25">
      <c r="A13507" s="21" t="s">
        <v>50202</v>
      </c>
      <c r="B13507" s="21" t="s">
        <v>50203</v>
      </c>
      <c r="C13507" s="21" t="s">
        <v>50204</v>
      </c>
    </row>
    <row r="13508" spans="1:3" x14ac:dyDescent="0.25">
      <c r="A13508" s="21" t="s">
        <v>50205</v>
      </c>
      <c r="B13508" s="21" t="s">
        <v>50206</v>
      </c>
      <c r="C13508" s="21" t="s">
        <v>50207</v>
      </c>
    </row>
    <row r="13509" spans="1:3" x14ac:dyDescent="0.25">
      <c r="A13509" s="21" t="s">
        <v>50208</v>
      </c>
      <c r="B13509" s="21" t="s">
        <v>50209</v>
      </c>
      <c r="C13509" s="21" t="s">
        <v>50210</v>
      </c>
    </row>
    <row r="13510" spans="1:3" x14ac:dyDescent="0.25">
      <c r="A13510" s="21" t="s">
        <v>50211</v>
      </c>
      <c r="B13510" s="21" t="s">
        <v>50212</v>
      </c>
      <c r="C13510" s="21" t="s">
        <v>50213</v>
      </c>
    </row>
    <row r="13511" spans="1:3" x14ac:dyDescent="0.25">
      <c r="A13511" s="21" t="s">
        <v>50214</v>
      </c>
      <c r="B13511" s="21" t="s">
        <v>50215</v>
      </c>
      <c r="C13511" s="21" t="s">
        <v>50216</v>
      </c>
    </row>
    <row r="13512" spans="1:3" x14ac:dyDescent="0.25">
      <c r="A13512" s="21" t="s">
        <v>50217</v>
      </c>
      <c r="B13512" s="21" t="s">
        <v>50218</v>
      </c>
      <c r="C13512" s="21" t="s">
        <v>50219</v>
      </c>
    </row>
    <row r="13513" spans="1:3" x14ac:dyDescent="0.25">
      <c r="A13513" s="21" t="s">
        <v>50220</v>
      </c>
      <c r="B13513" s="21" t="s">
        <v>50221</v>
      </c>
      <c r="C13513" s="21" t="s">
        <v>50222</v>
      </c>
    </row>
    <row r="13514" spans="1:3" x14ac:dyDescent="0.25">
      <c r="A13514" s="21" t="s">
        <v>50223</v>
      </c>
      <c r="B13514" s="21" t="s">
        <v>50224</v>
      </c>
      <c r="C13514" s="21" t="s">
        <v>50225</v>
      </c>
    </row>
    <row r="13515" spans="1:3" x14ac:dyDescent="0.25">
      <c r="A13515" s="21" t="s">
        <v>50226</v>
      </c>
      <c r="B13515" s="21" t="s">
        <v>50227</v>
      </c>
      <c r="C13515" s="21" t="s">
        <v>50228</v>
      </c>
    </row>
    <row r="13516" spans="1:3" x14ac:dyDescent="0.25">
      <c r="A13516" s="21" t="s">
        <v>50229</v>
      </c>
      <c r="B13516" s="21" t="s">
        <v>50230</v>
      </c>
      <c r="C13516" s="21" t="s">
        <v>50231</v>
      </c>
    </row>
    <row r="13517" spans="1:3" x14ac:dyDescent="0.25">
      <c r="A13517" s="21" t="s">
        <v>50232</v>
      </c>
      <c r="B13517" s="21" t="s">
        <v>50233</v>
      </c>
      <c r="C13517" s="21" t="s">
        <v>50234</v>
      </c>
    </row>
    <row r="13518" spans="1:3" x14ac:dyDescent="0.25">
      <c r="A13518" s="21" t="s">
        <v>50235</v>
      </c>
      <c r="B13518" s="21" t="s">
        <v>50236</v>
      </c>
      <c r="C13518" s="21" t="s">
        <v>50237</v>
      </c>
    </row>
    <row r="13519" spans="1:3" x14ac:dyDescent="0.25">
      <c r="A13519" s="21" t="s">
        <v>50238</v>
      </c>
      <c r="B13519" s="21" t="s">
        <v>50239</v>
      </c>
      <c r="C13519" s="21" t="s">
        <v>50240</v>
      </c>
    </row>
    <row r="13520" spans="1:3" x14ac:dyDescent="0.25">
      <c r="A13520" s="21" t="s">
        <v>50241</v>
      </c>
      <c r="B13520" s="21" t="s">
        <v>50242</v>
      </c>
      <c r="C13520" s="21" t="s">
        <v>50243</v>
      </c>
    </row>
    <row r="13521" spans="1:3" x14ac:dyDescent="0.25">
      <c r="A13521" s="21" t="s">
        <v>50244</v>
      </c>
      <c r="B13521" s="21" t="s">
        <v>50245</v>
      </c>
      <c r="C13521" s="21" t="s">
        <v>50246</v>
      </c>
    </row>
    <row r="13522" spans="1:3" x14ac:dyDescent="0.25">
      <c r="A13522" s="21" t="s">
        <v>50247</v>
      </c>
      <c r="B13522" s="21" t="s">
        <v>50248</v>
      </c>
      <c r="C13522" s="21" t="s">
        <v>50249</v>
      </c>
    </row>
    <row r="13523" spans="1:3" x14ac:dyDescent="0.25">
      <c r="A13523" s="21" t="s">
        <v>50250</v>
      </c>
      <c r="B13523" s="21" t="s">
        <v>50251</v>
      </c>
      <c r="C13523" s="21" t="s">
        <v>50252</v>
      </c>
    </row>
    <row r="13524" spans="1:3" x14ac:dyDescent="0.25">
      <c r="A13524" s="21" t="s">
        <v>50253</v>
      </c>
      <c r="B13524" s="21" t="s">
        <v>50254</v>
      </c>
      <c r="C13524" s="21" t="s">
        <v>50255</v>
      </c>
    </row>
    <row r="13525" spans="1:3" x14ac:dyDescent="0.25">
      <c r="A13525" s="21" t="s">
        <v>50256</v>
      </c>
      <c r="B13525" s="21" t="s">
        <v>50257</v>
      </c>
      <c r="C13525" s="21" t="s">
        <v>50258</v>
      </c>
    </row>
    <row r="13526" spans="1:3" x14ac:dyDescent="0.25">
      <c r="A13526" s="21" t="s">
        <v>50259</v>
      </c>
      <c r="B13526" s="21" t="s">
        <v>50260</v>
      </c>
      <c r="C13526" s="21" t="s">
        <v>50261</v>
      </c>
    </row>
    <row r="13527" spans="1:3" x14ac:dyDescent="0.25">
      <c r="A13527" s="21" t="s">
        <v>50262</v>
      </c>
      <c r="B13527" s="21" t="s">
        <v>50263</v>
      </c>
      <c r="C13527" s="21" t="s">
        <v>50264</v>
      </c>
    </row>
    <row r="13528" spans="1:3" x14ac:dyDescent="0.25">
      <c r="A13528" s="21" t="s">
        <v>50265</v>
      </c>
      <c r="B13528" s="21" t="s">
        <v>50266</v>
      </c>
      <c r="C13528" s="21" t="s">
        <v>50267</v>
      </c>
    </row>
    <row r="13529" spans="1:3" x14ac:dyDescent="0.25">
      <c r="A13529" s="21" t="s">
        <v>50268</v>
      </c>
      <c r="B13529" s="21" t="s">
        <v>50269</v>
      </c>
      <c r="C13529" s="21" t="s">
        <v>50270</v>
      </c>
    </row>
    <row r="13530" spans="1:3" x14ac:dyDescent="0.25">
      <c r="A13530" s="21" t="s">
        <v>50271</v>
      </c>
      <c r="B13530" s="21" t="s">
        <v>50272</v>
      </c>
      <c r="C13530" s="21" t="s">
        <v>50273</v>
      </c>
    </row>
    <row r="13531" spans="1:3" x14ac:dyDescent="0.25">
      <c r="A13531" s="21" t="s">
        <v>50274</v>
      </c>
      <c r="B13531" s="21" t="s">
        <v>50275</v>
      </c>
      <c r="C13531" s="21" t="s">
        <v>50276</v>
      </c>
    </row>
    <row r="13532" spans="1:3" x14ac:dyDescent="0.25">
      <c r="A13532" s="21" t="s">
        <v>50277</v>
      </c>
      <c r="B13532" s="21" t="s">
        <v>50278</v>
      </c>
      <c r="C13532" s="21" t="s">
        <v>50279</v>
      </c>
    </row>
    <row r="13533" spans="1:3" x14ac:dyDescent="0.25">
      <c r="A13533" s="21" t="s">
        <v>50280</v>
      </c>
      <c r="B13533" s="21" t="s">
        <v>50281</v>
      </c>
      <c r="C13533" s="21" t="s">
        <v>50282</v>
      </c>
    </row>
    <row r="13534" spans="1:3" x14ac:dyDescent="0.25">
      <c r="A13534" s="21" t="s">
        <v>50283</v>
      </c>
      <c r="B13534" s="21" t="s">
        <v>50284</v>
      </c>
      <c r="C13534" s="21" t="s">
        <v>50285</v>
      </c>
    </row>
    <row r="13535" spans="1:3" x14ac:dyDescent="0.25">
      <c r="A13535" s="21" t="s">
        <v>50286</v>
      </c>
      <c r="B13535" s="21" t="s">
        <v>50287</v>
      </c>
      <c r="C13535" s="21" t="s">
        <v>50288</v>
      </c>
    </row>
    <row r="13536" spans="1:3" x14ac:dyDescent="0.25">
      <c r="A13536" s="21" t="s">
        <v>50289</v>
      </c>
      <c r="B13536" s="21" t="s">
        <v>50290</v>
      </c>
      <c r="C13536" s="21" t="s">
        <v>50291</v>
      </c>
    </row>
    <row r="13537" spans="1:3" x14ac:dyDescent="0.25">
      <c r="A13537" s="21" t="s">
        <v>50292</v>
      </c>
      <c r="B13537" s="21" t="s">
        <v>50293</v>
      </c>
      <c r="C13537" s="21" t="s">
        <v>50294</v>
      </c>
    </row>
    <row r="13538" spans="1:3" x14ac:dyDescent="0.25">
      <c r="A13538" s="21" t="s">
        <v>50295</v>
      </c>
      <c r="B13538" s="21" t="s">
        <v>50296</v>
      </c>
      <c r="C13538" s="21" t="s">
        <v>50297</v>
      </c>
    </row>
    <row r="13539" spans="1:3" x14ac:dyDescent="0.25">
      <c r="A13539" s="21" t="s">
        <v>50298</v>
      </c>
      <c r="B13539" s="21" t="s">
        <v>50299</v>
      </c>
      <c r="C13539" s="21" t="s">
        <v>50300</v>
      </c>
    </row>
    <row r="13540" spans="1:3" x14ac:dyDescent="0.25">
      <c r="A13540" s="21" t="s">
        <v>50301</v>
      </c>
      <c r="B13540" s="21" t="s">
        <v>50302</v>
      </c>
      <c r="C13540" s="21" t="s">
        <v>50303</v>
      </c>
    </row>
    <row r="13541" spans="1:3" x14ac:dyDescent="0.25">
      <c r="A13541" s="21" t="s">
        <v>50304</v>
      </c>
      <c r="B13541" s="21" t="s">
        <v>50305</v>
      </c>
      <c r="C13541" s="21" t="s">
        <v>50306</v>
      </c>
    </row>
    <row r="13542" spans="1:3" x14ac:dyDescent="0.25">
      <c r="A13542" s="21" t="s">
        <v>50307</v>
      </c>
      <c r="B13542" s="21" t="s">
        <v>50308</v>
      </c>
      <c r="C13542" s="21" t="s">
        <v>50309</v>
      </c>
    </row>
    <row r="13543" spans="1:3" x14ac:dyDescent="0.25">
      <c r="A13543" s="21" t="s">
        <v>50310</v>
      </c>
      <c r="B13543" s="21" t="s">
        <v>50311</v>
      </c>
      <c r="C13543" s="21" t="s">
        <v>50312</v>
      </c>
    </row>
    <row r="13544" spans="1:3" x14ac:dyDescent="0.25">
      <c r="A13544" s="21" t="s">
        <v>50313</v>
      </c>
      <c r="B13544" s="21" t="s">
        <v>50314</v>
      </c>
      <c r="C13544" s="21" t="s">
        <v>50315</v>
      </c>
    </row>
    <row r="13545" spans="1:3" x14ac:dyDescent="0.25">
      <c r="A13545" s="21" t="s">
        <v>50316</v>
      </c>
      <c r="B13545" s="21" t="s">
        <v>50317</v>
      </c>
      <c r="C13545" s="21" t="s">
        <v>50318</v>
      </c>
    </row>
    <row r="13546" spans="1:3" x14ac:dyDescent="0.25">
      <c r="A13546" s="21" t="s">
        <v>50319</v>
      </c>
      <c r="B13546" s="21" t="s">
        <v>50320</v>
      </c>
      <c r="C13546" s="21" t="s">
        <v>50321</v>
      </c>
    </row>
    <row r="13547" spans="1:3" x14ac:dyDescent="0.25">
      <c r="A13547" s="21" t="s">
        <v>50322</v>
      </c>
      <c r="B13547" s="21" t="s">
        <v>50323</v>
      </c>
      <c r="C13547" s="21" t="s">
        <v>50324</v>
      </c>
    </row>
    <row r="13548" spans="1:3" x14ac:dyDescent="0.25">
      <c r="A13548" s="21" t="s">
        <v>50325</v>
      </c>
      <c r="B13548" s="21" t="s">
        <v>50326</v>
      </c>
      <c r="C13548" s="21" t="s">
        <v>50327</v>
      </c>
    </row>
    <row r="13549" spans="1:3" x14ac:dyDescent="0.25">
      <c r="A13549" s="21" t="s">
        <v>50328</v>
      </c>
      <c r="B13549" s="21" t="s">
        <v>50329</v>
      </c>
      <c r="C13549" s="21" t="s">
        <v>50330</v>
      </c>
    </row>
    <row r="13550" spans="1:3" x14ac:dyDescent="0.25">
      <c r="A13550" s="21" t="s">
        <v>50331</v>
      </c>
      <c r="B13550" s="21" t="s">
        <v>50332</v>
      </c>
      <c r="C13550" s="21" t="s">
        <v>50333</v>
      </c>
    </row>
    <row r="13551" spans="1:3" x14ac:dyDescent="0.25">
      <c r="A13551" s="21" t="s">
        <v>50334</v>
      </c>
      <c r="B13551" s="21" t="s">
        <v>50335</v>
      </c>
      <c r="C13551" s="21" t="s">
        <v>50336</v>
      </c>
    </row>
    <row r="13552" spans="1:3" x14ac:dyDescent="0.25">
      <c r="A13552" s="21" t="s">
        <v>50337</v>
      </c>
      <c r="B13552" s="21" t="s">
        <v>50338</v>
      </c>
      <c r="C13552" s="21" t="s">
        <v>50339</v>
      </c>
    </row>
    <row r="13553" spans="1:3" x14ac:dyDescent="0.25">
      <c r="A13553" s="21" t="s">
        <v>50340</v>
      </c>
      <c r="B13553" s="21" t="s">
        <v>50341</v>
      </c>
      <c r="C13553" s="21" t="s">
        <v>50342</v>
      </c>
    </row>
    <row r="13554" spans="1:3" x14ac:dyDescent="0.25">
      <c r="A13554" s="21" t="s">
        <v>50343</v>
      </c>
      <c r="B13554" s="21" t="s">
        <v>50344</v>
      </c>
      <c r="C13554" s="21" t="s">
        <v>50345</v>
      </c>
    </row>
    <row r="13555" spans="1:3" x14ac:dyDescent="0.25">
      <c r="A13555" s="21" t="s">
        <v>50346</v>
      </c>
      <c r="B13555" s="21" t="s">
        <v>50347</v>
      </c>
      <c r="C13555" s="21" t="s">
        <v>50348</v>
      </c>
    </row>
    <row r="13556" spans="1:3" x14ac:dyDescent="0.25">
      <c r="A13556" s="21" t="s">
        <v>50349</v>
      </c>
      <c r="B13556" s="21" t="s">
        <v>50350</v>
      </c>
      <c r="C13556" s="21" t="s">
        <v>50351</v>
      </c>
    </row>
    <row r="13557" spans="1:3" x14ac:dyDescent="0.25">
      <c r="A13557" s="21" t="s">
        <v>50352</v>
      </c>
      <c r="B13557" s="21" t="s">
        <v>50353</v>
      </c>
      <c r="C13557" s="21" t="s">
        <v>50354</v>
      </c>
    </row>
    <row r="13558" spans="1:3" x14ac:dyDescent="0.25">
      <c r="A13558" s="21" t="s">
        <v>50355</v>
      </c>
      <c r="B13558" s="21" t="s">
        <v>50356</v>
      </c>
      <c r="C13558" s="21" t="s">
        <v>50357</v>
      </c>
    </row>
    <row r="13559" spans="1:3" x14ac:dyDescent="0.25">
      <c r="A13559" s="21" t="s">
        <v>50358</v>
      </c>
      <c r="B13559" s="21" t="s">
        <v>50359</v>
      </c>
      <c r="C13559" s="21" t="s">
        <v>50360</v>
      </c>
    </row>
    <row r="13560" spans="1:3" x14ac:dyDescent="0.25">
      <c r="A13560" s="21" t="s">
        <v>50361</v>
      </c>
      <c r="B13560" s="21" t="s">
        <v>50362</v>
      </c>
      <c r="C13560" s="21" t="s">
        <v>50363</v>
      </c>
    </row>
    <row r="13561" spans="1:3" x14ac:dyDescent="0.25">
      <c r="A13561" s="21" t="s">
        <v>50364</v>
      </c>
      <c r="B13561" s="21" t="s">
        <v>50365</v>
      </c>
      <c r="C13561" s="21" t="s">
        <v>50366</v>
      </c>
    </row>
    <row r="13562" spans="1:3" x14ac:dyDescent="0.25">
      <c r="A13562" s="21" t="s">
        <v>50367</v>
      </c>
      <c r="B13562" s="21" t="s">
        <v>50368</v>
      </c>
      <c r="C13562" s="21" t="s">
        <v>50369</v>
      </c>
    </row>
    <row r="13563" spans="1:3" x14ac:dyDescent="0.25">
      <c r="A13563" s="21" t="s">
        <v>50370</v>
      </c>
      <c r="B13563" s="21" t="s">
        <v>50371</v>
      </c>
      <c r="C13563" s="21" t="s">
        <v>50372</v>
      </c>
    </row>
    <row r="13564" spans="1:3" x14ac:dyDescent="0.25">
      <c r="A13564" s="21" t="s">
        <v>50373</v>
      </c>
      <c r="B13564" s="21" t="s">
        <v>50374</v>
      </c>
      <c r="C13564" s="21" t="s">
        <v>50375</v>
      </c>
    </row>
    <row r="13565" spans="1:3" x14ac:dyDescent="0.25">
      <c r="A13565" s="21" t="s">
        <v>50376</v>
      </c>
      <c r="B13565" s="21" t="s">
        <v>50377</v>
      </c>
      <c r="C13565" s="21" t="s">
        <v>50378</v>
      </c>
    </row>
    <row r="13566" spans="1:3" x14ac:dyDescent="0.25">
      <c r="A13566" s="21" t="s">
        <v>50379</v>
      </c>
      <c r="B13566" s="21" t="s">
        <v>50380</v>
      </c>
      <c r="C13566" s="21" t="s">
        <v>50381</v>
      </c>
    </row>
    <row r="13567" spans="1:3" x14ac:dyDescent="0.25">
      <c r="A13567" s="21" t="s">
        <v>50382</v>
      </c>
      <c r="B13567" s="21" t="s">
        <v>50383</v>
      </c>
      <c r="C13567" s="21" t="s">
        <v>50384</v>
      </c>
    </row>
    <row r="13568" spans="1:3" x14ac:dyDescent="0.25">
      <c r="A13568" s="21" t="s">
        <v>50385</v>
      </c>
      <c r="B13568" s="21" t="s">
        <v>50386</v>
      </c>
      <c r="C13568" s="21" t="s">
        <v>50387</v>
      </c>
    </row>
    <row r="13569" spans="1:3" x14ac:dyDescent="0.25">
      <c r="A13569" s="21" t="s">
        <v>50388</v>
      </c>
      <c r="B13569" s="21" t="s">
        <v>50389</v>
      </c>
      <c r="C13569" s="21" t="s">
        <v>50390</v>
      </c>
    </row>
    <row r="13570" spans="1:3" x14ac:dyDescent="0.25">
      <c r="A13570" s="21" t="s">
        <v>50391</v>
      </c>
      <c r="B13570" s="21" t="s">
        <v>50392</v>
      </c>
      <c r="C13570" s="21" t="s">
        <v>50393</v>
      </c>
    </row>
    <row r="13571" spans="1:3" x14ac:dyDescent="0.25">
      <c r="A13571" s="21" t="s">
        <v>50394</v>
      </c>
      <c r="B13571" s="21" t="s">
        <v>50395</v>
      </c>
      <c r="C13571" s="21" t="s">
        <v>50396</v>
      </c>
    </row>
    <row r="13572" spans="1:3" x14ac:dyDescent="0.25">
      <c r="A13572" s="21" t="s">
        <v>50397</v>
      </c>
      <c r="B13572" s="21" t="s">
        <v>50398</v>
      </c>
      <c r="C13572" s="21" t="s">
        <v>50399</v>
      </c>
    </row>
    <row r="13573" spans="1:3" x14ac:dyDescent="0.25">
      <c r="A13573" s="21" t="s">
        <v>50400</v>
      </c>
      <c r="B13573" s="21" t="s">
        <v>50401</v>
      </c>
      <c r="C13573" s="21" t="s">
        <v>50402</v>
      </c>
    </row>
    <row r="13574" spans="1:3" x14ac:dyDescent="0.25">
      <c r="A13574" s="21" t="s">
        <v>50403</v>
      </c>
      <c r="B13574" s="21" t="s">
        <v>50404</v>
      </c>
      <c r="C13574" s="21" t="s">
        <v>50405</v>
      </c>
    </row>
    <row r="13575" spans="1:3" x14ac:dyDescent="0.25">
      <c r="A13575" s="21" t="s">
        <v>50406</v>
      </c>
      <c r="B13575" s="21" t="s">
        <v>50407</v>
      </c>
      <c r="C13575" s="21" t="s">
        <v>50408</v>
      </c>
    </row>
    <row r="13576" spans="1:3" x14ac:dyDescent="0.25">
      <c r="A13576" s="21" t="s">
        <v>50409</v>
      </c>
      <c r="B13576" s="21" t="s">
        <v>50410</v>
      </c>
      <c r="C13576" s="21" t="s">
        <v>50411</v>
      </c>
    </row>
    <row r="13577" spans="1:3" x14ac:dyDescent="0.25">
      <c r="A13577" s="21" t="s">
        <v>50412</v>
      </c>
      <c r="B13577" s="21" t="s">
        <v>50413</v>
      </c>
      <c r="C13577" s="21" t="s">
        <v>50414</v>
      </c>
    </row>
    <row r="13578" spans="1:3" x14ac:dyDescent="0.25">
      <c r="A13578" s="21" t="s">
        <v>50415</v>
      </c>
      <c r="B13578" s="21" t="s">
        <v>50416</v>
      </c>
      <c r="C13578" s="21" t="s">
        <v>50417</v>
      </c>
    </row>
    <row r="13579" spans="1:3" x14ac:dyDescent="0.25">
      <c r="A13579" s="21" t="s">
        <v>50418</v>
      </c>
      <c r="B13579" s="21" t="s">
        <v>50419</v>
      </c>
      <c r="C13579" s="21" t="s">
        <v>50420</v>
      </c>
    </row>
    <row r="13580" spans="1:3" x14ac:dyDescent="0.25">
      <c r="A13580" s="21" t="s">
        <v>50421</v>
      </c>
      <c r="B13580" s="21" t="s">
        <v>50422</v>
      </c>
      <c r="C13580" s="21" t="s">
        <v>50423</v>
      </c>
    </row>
    <row r="13581" spans="1:3" x14ac:dyDescent="0.25">
      <c r="A13581" s="21" t="s">
        <v>50424</v>
      </c>
      <c r="B13581" s="21" t="s">
        <v>50425</v>
      </c>
      <c r="C13581" s="21" t="s">
        <v>50426</v>
      </c>
    </row>
    <row r="13582" spans="1:3" x14ac:dyDescent="0.25">
      <c r="A13582" s="21" t="s">
        <v>50427</v>
      </c>
      <c r="B13582" s="21" t="s">
        <v>50428</v>
      </c>
      <c r="C13582" s="21" t="s">
        <v>50429</v>
      </c>
    </row>
    <row r="13583" spans="1:3" x14ac:dyDescent="0.25">
      <c r="A13583" s="21" t="s">
        <v>50430</v>
      </c>
      <c r="B13583" s="21" t="s">
        <v>50431</v>
      </c>
      <c r="C13583" s="21" t="s">
        <v>50432</v>
      </c>
    </row>
    <row r="13584" spans="1:3" x14ac:dyDescent="0.25">
      <c r="A13584" s="21" t="s">
        <v>50433</v>
      </c>
      <c r="B13584" s="21" t="s">
        <v>50434</v>
      </c>
      <c r="C13584" s="21" t="s">
        <v>50435</v>
      </c>
    </row>
    <row r="13585" spans="1:3" x14ac:dyDescent="0.25">
      <c r="A13585" s="21" t="s">
        <v>50436</v>
      </c>
      <c r="B13585" s="21" t="s">
        <v>50437</v>
      </c>
      <c r="C13585" s="21" t="s">
        <v>50438</v>
      </c>
    </row>
    <row r="13586" spans="1:3" x14ac:dyDescent="0.25">
      <c r="A13586" s="21" t="s">
        <v>50439</v>
      </c>
      <c r="B13586" s="21" t="s">
        <v>50440</v>
      </c>
      <c r="C13586" s="21" t="s">
        <v>50441</v>
      </c>
    </row>
    <row r="13587" spans="1:3" x14ac:dyDescent="0.25">
      <c r="A13587" s="21" t="s">
        <v>50442</v>
      </c>
      <c r="B13587" s="21" t="s">
        <v>50443</v>
      </c>
      <c r="C13587" s="21" t="s">
        <v>50444</v>
      </c>
    </row>
    <row r="13588" spans="1:3" x14ac:dyDescent="0.25">
      <c r="A13588" s="21" t="s">
        <v>50445</v>
      </c>
      <c r="B13588" s="21" t="s">
        <v>50446</v>
      </c>
      <c r="C13588" s="21" t="s">
        <v>50447</v>
      </c>
    </row>
    <row r="13589" spans="1:3" x14ac:dyDescent="0.25">
      <c r="A13589" s="21" t="s">
        <v>50448</v>
      </c>
      <c r="B13589" s="21" t="s">
        <v>50449</v>
      </c>
      <c r="C13589" s="21" t="s">
        <v>50450</v>
      </c>
    </row>
    <row r="13590" spans="1:3" x14ac:dyDescent="0.25">
      <c r="A13590" s="21" t="s">
        <v>50451</v>
      </c>
      <c r="B13590" s="21" t="s">
        <v>50452</v>
      </c>
      <c r="C13590" s="21" t="s">
        <v>50453</v>
      </c>
    </row>
    <row r="13591" spans="1:3" x14ac:dyDescent="0.25">
      <c r="A13591" s="21" t="s">
        <v>50454</v>
      </c>
      <c r="B13591" s="21" t="s">
        <v>50455</v>
      </c>
      <c r="C13591" s="21" t="s">
        <v>50456</v>
      </c>
    </row>
    <row r="13592" spans="1:3" x14ac:dyDescent="0.25">
      <c r="A13592" s="21" t="s">
        <v>50457</v>
      </c>
      <c r="B13592" s="21" t="s">
        <v>50458</v>
      </c>
      <c r="C13592" s="21" t="s">
        <v>50459</v>
      </c>
    </row>
    <row r="13593" spans="1:3" x14ac:dyDescent="0.25">
      <c r="A13593" s="21" t="s">
        <v>50460</v>
      </c>
      <c r="B13593" s="21" t="s">
        <v>50461</v>
      </c>
      <c r="C13593" s="21" t="s">
        <v>50462</v>
      </c>
    </row>
    <row r="13594" spans="1:3" x14ac:dyDescent="0.25">
      <c r="A13594" s="21" t="s">
        <v>50463</v>
      </c>
      <c r="B13594" s="21" t="s">
        <v>50464</v>
      </c>
      <c r="C13594" s="21" t="s">
        <v>50465</v>
      </c>
    </row>
    <row r="13595" spans="1:3" x14ac:dyDescent="0.25">
      <c r="A13595" s="21" t="s">
        <v>50466</v>
      </c>
      <c r="B13595" s="21" t="s">
        <v>50467</v>
      </c>
      <c r="C13595" s="21" t="s">
        <v>50468</v>
      </c>
    </row>
    <row r="13596" spans="1:3" x14ac:dyDescent="0.25">
      <c r="A13596" s="21" t="s">
        <v>50469</v>
      </c>
      <c r="B13596" s="21" t="s">
        <v>50470</v>
      </c>
      <c r="C13596" s="21" t="s">
        <v>50471</v>
      </c>
    </row>
    <row r="13597" spans="1:3" x14ac:dyDescent="0.25">
      <c r="A13597" s="21" t="s">
        <v>50472</v>
      </c>
      <c r="B13597" s="21" t="s">
        <v>50473</v>
      </c>
      <c r="C13597" s="21" t="s">
        <v>50474</v>
      </c>
    </row>
    <row r="13598" spans="1:3" x14ac:dyDescent="0.25">
      <c r="A13598" s="21" t="s">
        <v>50475</v>
      </c>
      <c r="B13598" s="21" t="s">
        <v>50476</v>
      </c>
      <c r="C13598" s="21" t="s">
        <v>50477</v>
      </c>
    </row>
    <row r="13599" spans="1:3" x14ac:dyDescent="0.25">
      <c r="A13599" s="21" t="s">
        <v>50478</v>
      </c>
      <c r="B13599" s="21" t="s">
        <v>50479</v>
      </c>
      <c r="C13599" s="21" t="s">
        <v>50480</v>
      </c>
    </row>
    <row r="13600" spans="1:3" x14ac:dyDescent="0.25">
      <c r="A13600" s="21" t="s">
        <v>50481</v>
      </c>
      <c r="B13600" s="21" t="s">
        <v>50482</v>
      </c>
      <c r="C13600" s="21" t="s">
        <v>50483</v>
      </c>
    </row>
    <row r="13601" spans="1:3" x14ac:dyDescent="0.25">
      <c r="A13601" s="21" t="s">
        <v>50484</v>
      </c>
      <c r="B13601" s="21" t="s">
        <v>50485</v>
      </c>
      <c r="C13601" s="21" t="s">
        <v>50486</v>
      </c>
    </row>
    <row r="13602" spans="1:3" x14ac:dyDescent="0.25">
      <c r="A13602" s="21" t="s">
        <v>50487</v>
      </c>
      <c r="B13602" s="21" t="s">
        <v>50488</v>
      </c>
      <c r="C13602" s="21" t="s">
        <v>50489</v>
      </c>
    </row>
    <row r="13603" spans="1:3" x14ac:dyDescent="0.25">
      <c r="A13603" s="21" t="s">
        <v>50490</v>
      </c>
      <c r="B13603" s="21" t="s">
        <v>50491</v>
      </c>
      <c r="C13603" s="21" t="s">
        <v>50492</v>
      </c>
    </row>
    <row r="13604" spans="1:3" x14ac:dyDescent="0.25">
      <c r="A13604" s="21" t="s">
        <v>50493</v>
      </c>
      <c r="B13604" s="21" t="s">
        <v>50494</v>
      </c>
      <c r="C13604" s="21" t="s">
        <v>50495</v>
      </c>
    </row>
    <row r="13605" spans="1:3" x14ac:dyDescent="0.25">
      <c r="A13605" s="21" t="s">
        <v>50496</v>
      </c>
      <c r="B13605" s="21" t="s">
        <v>50497</v>
      </c>
      <c r="C13605" s="21" t="s">
        <v>50498</v>
      </c>
    </row>
    <row r="13606" spans="1:3" x14ac:dyDescent="0.25">
      <c r="A13606" s="21" t="s">
        <v>50499</v>
      </c>
      <c r="B13606" s="21" t="s">
        <v>50500</v>
      </c>
      <c r="C13606" s="21" t="s">
        <v>50501</v>
      </c>
    </row>
    <row r="13607" spans="1:3" x14ac:dyDescent="0.25">
      <c r="A13607" s="21" t="s">
        <v>50502</v>
      </c>
      <c r="B13607" s="21" t="s">
        <v>50503</v>
      </c>
      <c r="C13607" s="21" t="s">
        <v>50504</v>
      </c>
    </row>
    <row r="13608" spans="1:3" x14ac:dyDescent="0.25">
      <c r="A13608" s="21" t="s">
        <v>50505</v>
      </c>
      <c r="B13608" s="21" t="s">
        <v>50506</v>
      </c>
      <c r="C13608" s="21" t="s">
        <v>50507</v>
      </c>
    </row>
    <row r="13609" spans="1:3" x14ac:dyDescent="0.25">
      <c r="A13609" s="21" t="s">
        <v>50508</v>
      </c>
      <c r="B13609" s="21" t="s">
        <v>50509</v>
      </c>
      <c r="C13609" s="21" t="s">
        <v>50510</v>
      </c>
    </row>
    <row r="13610" spans="1:3" x14ac:dyDescent="0.25">
      <c r="A13610" s="21" t="s">
        <v>50511</v>
      </c>
      <c r="B13610" s="21" t="s">
        <v>50512</v>
      </c>
      <c r="C13610" s="21" t="s">
        <v>50513</v>
      </c>
    </row>
    <row r="13611" spans="1:3" x14ac:dyDescent="0.25">
      <c r="A13611" s="21" t="s">
        <v>50514</v>
      </c>
      <c r="B13611" s="21" t="s">
        <v>50515</v>
      </c>
      <c r="C13611" s="21" t="s">
        <v>50516</v>
      </c>
    </row>
    <row r="13612" spans="1:3" x14ac:dyDescent="0.25">
      <c r="A13612" s="21" t="s">
        <v>50517</v>
      </c>
      <c r="B13612" s="21" t="s">
        <v>50518</v>
      </c>
      <c r="C13612" s="21" t="s">
        <v>50519</v>
      </c>
    </row>
    <row r="13613" spans="1:3" x14ac:dyDescent="0.25">
      <c r="A13613" s="21" t="s">
        <v>50520</v>
      </c>
      <c r="B13613" s="21" t="s">
        <v>50521</v>
      </c>
      <c r="C13613" s="21" t="s">
        <v>50522</v>
      </c>
    </row>
    <row r="13614" spans="1:3" x14ac:dyDescent="0.25">
      <c r="A13614" s="21" t="s">
        <v>50523</v>
      </c>
      <c r="B13614" s="21" t="s">
        <v>50524</v>
      </c>
      <c r="C13614" s="21" t="s">
        <v>50525</v>
      </c>
    </row>
    <row r="13615" spans="1:3" x14ac:dyDescent="0.25">
      <c r="A13615" s="21" t="s">
        <v>50526</v>
      </c>
      <c r="B13615" s="21" t="s">
        <v>50527</v>
      </c>
      <c r="C13615" s="21" t="s">
        <v>50528</v>
      </c>
    </row>
    <row r="13616" spans="1:3" x14ac:dyDescent="0.25">
      <c r="A13616" s="21" t="s">
        <v>50529</v>
      </c>
      <c r="B13616" s="21" t="s">
        <v>50530</v>
      </c>
      <c r="C13616" s="21" t="s">
        <v>50531</v>
      </c>
    </row>
    <row r="13617" spans="1:3" x14ac:dyDescent="0.25">
      <c r="A13617" s="21" t="s">
        <v>50532</v>
      </c>
      <c r="B13617" s="21" t="s">
        <v>50533</v>
      </c>
      <c r="C13617" s="21" t="s">
        <v>50534</v>
      </c>
    </row>
    <row r="13618" spans="1:3" x14ac:dyDescent="0.25">
      <c r="A13618" s="21" t="s">
        <v>50535</v>
      </c>
      <c r="B13618" s="21" t="s">
        <v>50536</v>
      </c>
      <c r="C13618" s="21" t="s">
        <v>50537</v>
      </c>
    </row>
    <row r="13619" spans="1:3" x14ac:dyDescent="0.25">
      <c r="A13619" s="21" t="s">
        <v>50538</v>
      </c>
      <c r="B13619" s="21" t="s">
        <v>50539</v>
      </c>
      <c r="C13619" s="21" t="s">
        <v>50540</v>
      </c>
    </row>
    <row r="13620" spans="1:3" x14ac:dyDescent="0.25">
      <c r="A13620" s="21" t="s">
        <v>50541</v>
      </c>
      <c r="B13620" s="21" t="s">
        <v>50542</v>
      </c>
      <c r="C13620" s="21" t="s">
        <v>50543</v>
      </c>
    </row>
    <row r="13621" spans="1:3" x14ac:dyDescent="0.25">
      <c r="A13621" s="21" t="s">
        <v>50544</v>
      </c>
      <c r="B13621" s="21" t="s">
        <v>50545</v>
      </c>
      <c r="C13621" s="21" t="s">
        <v>50546</v>
      </c>
    </row>
    <row r="13622" spans="1:3" x14ac:dyDescent="0.25">
      <c r="A13622" s="21" t="s">
        <v>50547</v>
      </c>
      <c r="B13622" s="21" t="s">
        <v>50548</v>
      </c>
      <c r="C13622" s="21" t="s">
        <v>50549</v>
      </c>
    </row>
    <row r="13623" spans="1:3" x14ac:dyDescent="0.25">
      <c r="A13623" s="21" t="s">
        <v>50550</v>
      </c>
      <c r="B13623" s="21" t="s">
        <v>50551</v>
      </c>
      <c r="C13623" s="21" t="s">
        <v>50552</v>
      </c>
    </row>
    <row r="13624" spans="1:3" x14ac:dyDescent="0.25">
      <c r="A13624" s="21" t="s">
        <v>50553</v>
      </c>
      <c r="B13624" s="21" t="s">
        <v>50554</v>
      </c>
      <c r="C13624" s="21" t="s">
        <v>50555</v>
      </c>
    </row>
    <row r="13625" spans="1:3" x14ac:dyDescent="0.25">
      <c r="A13625" s="21" t="s">
        <v>50556</v>
      </c>
      <c r="B13625" s="21" t="s">
        <v>50557</v>
      </c>
      <c r="C13625" s="21" t="s">
        <v>50558</v>
      </c>
    </row>
    <row r="13626" spans="1:3" x14ac:dyDescent="0.25">
      <c r="A13626" s="21" t="s">
        <v>50559</v>
      </c>
      <c r="B13626" s="21" t="s">
        <v>50560</v>
      </c>
      <c r="C13626" s="21" t="s">
        <v>50561</v>
      </c>
    </row>
    <row r="13627" spans="1:3" x14ac:dyDescent="0.25">
      <c r="A13627" s="21" t="s">
        <v>50562</v>
      </c>
      <c r="B13627" s="21" t="s">
        <v>50563</v>
      </c>
      <c r="C13627" s="21" t="s">
        <v>50564</v>
      </c>
    </row>
    <row r="13628" spans="1:3" x14ac:dyDescent="0.25">
      <c r="A13628" s="21" t="s">
        <v>50565</v>
      </c>
      <c r="B13628" s="21" t="s">
        <v>50566</v>
      </c>
      <c r="C13628" s="21" t="s">
        <v>50567</v>
      </c>
    </row>
    <row r="13629" spans="1:3" x14ac:dyDescent="0.25">
      <c r="A13629" s="21" t="s">
        <v>50568</v>
      </c>
      <c r="B13629" s="21" t="s">
        <v>50569</v>
      </c>
      <c r="C13629" s="21" t="s">
        <v>50570</v>
      </c>
    </row>
    <row r="13630" spans="1:3" x14ac:dyDescent="0.25">
      <c r="A13630" s="21" t="s">
        <v>50571</v>
      </c>
      <c r="B13630" s="21" t="s">
        <v>50572</v>
      </c>
      <c r="C13630" s="21" t="s">
        <v>50573</v>
      </c>
    </row>
    <row r="13631" spans="1:3" x14ac:dyDescent="0.25">
      <c r="A13631" s="21" t="s">
        <v>50574</v>
      </c>
      <c r="B13631" s="21" t="s">
        <v>50575</v>
      </c>
      <c r="C13631" s="21" t="s">
        <v>50576</v>
      </c>
    </row>
    <row r="13632" spans="1:3" x14ac:dyDescent="0.25">
      <c r="A13632" s="21" t="s">
        <v>50577</v>
      </c>
      <c r="B13632" s="21" t="s">
        <v>50578</v>
      </c>
      <c r="C13632" s="21" t="s">
        <v>50579</v>
      </c>
    </row>
    <row r="13633" spans="1:3" x14ac:dyDescent="0.25">
      <c r="A13633" s="21" t="s">
        <v>50580</v>
      </c>
      <c r="B13633" s="21" t="s">
        <v>50581</v>
      </c>
      <c r="C13633" s="21" t="s">
        <v>50582</v>
      </c>
    </row>
    <row r="13634" spans="1:3" x14ac:dyDescent="0.25">
      <c r="A13634" s="21" t="s">
        <v>50583</v>
      </c>
      <c r="B13634" s="21" t="s">
        <v>50584</v>
      </c>
      <c r="C13634" s="21" t="s">
        <v>50585</v>
      </c>
    </row>
    <row r="13635" spans="1:3" x14ac:dyDescent="0.25">
      <c r="A13635" s="21" t="s">
        <v>50586</v>
      </c>
      <c r="B13635" s="21" t="s">
        <v>50587</v>
      </c>
      <c r="C13635" s="21" t="s">
        <v>50588</v>
      </c>
    </row>
    <row r="13636" spans="1:3" x14ac:dyDescent="0.25">
      <c r="A13636" s="21" t="s">
        <v>50589</v>
      </c>
      <c r="B13636" s="21" t="s">
        <v>50590</v>
      </c>
      <c r="C13636" s="21" t="s">
        <v>50591</v>
      </c>
    </row>
    <row r="13637" spans="1:3" x14ac:dyDescent="0.25">
      <c r="A13637" s="21" t="s">
        <v>50592</v>
      </c>
      <c r="B13637" s="21" t="s">
        <v>50593</v>
      </c>
      <c r="C13637" s="21" t="s">
        <v>50594</v>
      </c>
    </row>
    <row r="13638" spans="1:3" x14ac:dyDescent="0.25">
      <c r="A13638" s="21" t="s">
        <v>50595</v>
      </c>
      <c r="B13638" s="21" t="s">
        <v>50596</v>
      </c>
      <c r="C13638" s="21" t="s">
        <v>50597</v>
      </c>
    </row>
    <row r="13639" spans="1:3" x14ac:dyDescent="0.25">
      <c r="A13639" s="21" t="s">
        <v>50598</v>
      </c>
      <c r="B13639" s="21" t="s">
        <v>50599</v>
      </c>
      <c r="C13639" s="21" t="s">
        <v>50600</v>
      </c>
    </row>
    <row r="13640" spans="1:3" x14ac:dyDescent="0.25">
      <c r="A13640" s="21" t="s">
        <v>50601</v>
      </c>
      <c r="B13640" s="21" t="s">
        <v>50602</v>
      </c>
      <c r="C13640" s="21" t="s">
        <v>50603</v>
      </c>
    </row>
    <row r="13641" spans="1:3" x14ac:dyDescent="0.25">
      <c r="A13641" s="21" t="s">
        <v>50604</v>
      </c>
      <c r="B13641" s="21" t="s">
        <v>50605</v>
      </c>
      <c r="C13641" s="21" t="s">
        <v>50606</v>
      </c>
    </row>
    <row r="13642" spans="1:3" x14ac:dyDescent="0.25">
      <c r="A13642" s="21" t="s">
        <v>50607</v>
      </c>
      <c r="B13642" s="21" t="s">
        <v>50608</v>
      </c>
      <c r="C13642" s="21" t="s">
        <v>50609</v>
      </c>
    </row>
    <row r="13643" spans="1:3" x14ac:dyDescent="0.25">
      <c r="A13643" s="21" t="s">
        <v>50610</v>
      </c>
      <c r="B13643" s="21" t="s">
        <v>50611</v>
      </c>
      <c r="C13643" s="21" t="s">
        <v>50612</v>
      </c>
    </row>
    <row r="13644" spans="1:3" x14ac:dyDescent="0.25">
      <c r="A13644" s="21" t="s">
        <v>50613</v>
      </c>
      <c r="B13644" s="21" t="s">
        <v>50614</v>
      </c>
      <c r="C13644" s="21" t="s">
        <v>50615</v>
      </c>
    </row>
    <row r="13645" spans="1:3" x14ac:dyDescent="0.25">
      <c r="A13645" s="21" t="s">
        <v>50616</v>
      </c>
      <c r="B13645" s="21" t="s">
        <v>50617</v>
      </c>
      <c r="C13645" s="21" t="s">
        <v>50618</v>
      </c>
    </row>
    <row r="13646" spans="1:3" x14ac:dyDescent="0.25">
      <c r="A13646" s="21" t="s">
        <v>50619</v>
      </c>
      <c r="B13646" s="21" t="s">
        <v>50620</v>
      </c>
      <c r="C13646" s="21" t="s">
        <v>50621</v>
      </c>
    </row>
    <row r="13647" spans="1:3" x14ac:dyDescent="0.25">
      <c r="A13647" s="21" t="s">
        <v>50622</v>
      </c>
      <c r="B13647" s="21" t="s">
        <v>50623</v>
      </c>
      <c r="C13647" s="21" t="s">
        <v>50624</v>
      </c>
    </row>
    <row r="13648" spans="1:3" x14ac:dyDescent="0.25">
      <c r="A13648" s="21" t="s">
        <v>50625</v>
      </c>
      <c r="B13648" s="21" t="s">
        <v>50626</v>
      </c>
      <c r="C13648" s="21" t="s">
        <v>50627</v>
      </c>
    </row>
    <row r="13649" spans="1:3" x14ac:dyDescent="0.25">
      <c r="A13649" s="21" t="s">
        <v>50628</v>
      </c>
      <c r="B13649" s="21" t="s">
        <v>50629</v>
      </c>
      <c r="C13649" s="21" t="s">
        <v>50630</v>
      </c>
    </row>
    <row r="13650" spans="1:3" x14ac:dyDescent="0.25">
      <c r="A13650" s="21" t="s">
        <v>50631</v>
      </c>
      <c r="B13650" s="21" t="s">
        <v>50632</v>
      </c>
      <c r="C13650" s="21" t="s">
        <v>50633</v>
      </c>
    </row>
    <row r="13651" spans="1:3" x14ac:dyDescent="0.25">
      <c r="A13651" s="21" t="s">
        <v>50634</v>
      </c>
      <c r="B13651" s="21" t="s">
        <v>50635</v>
      </c>
      <c r="C13651" s="21" t="s">
        <v>50636</v>
      </c>
    </row>
    <row r="13652" spans="1:3" x14ac:dyDescent="0.25">
      <c r="A13652" s="21" t="s">
        <v>50637</v>
      </c>
      <c r="B13652" s="21" t="s">
        <v>50638</v>
      </c>
      <c r="C13652" s="21" t="s">
        <v>50639</v>
      </c>
    </row>
    <row r="13653" spans="1:3" x14ac:dyDescent="0.25">
      <c r="A13653" s="21" t="s">
        <v>50640</v>
      </c>
      <c r="B13653" s="21" t="s">
        <v>50641</v>
      </c>
      <c r="C13653" s="21" t="s">
        <v>50642</v>
      </c>
    </row>
    <row r="13654" spans="1:3" x14ac:dyDescent="0.25">
      <c r="A13654" s="21" t="s">
        <v>50643</v>
      </c>
      <c r="B13654" s="21" t="s">
        <v>50644</v>
      </c>
      <c r="C13654" s="21" t="s">
        <v>50645</v>
      </c>
    </row>
    <row r="13655" spans="1:3" x14ac:dyDescent="0.25">
      <c r="A13655" s="21" t="s">
        <v>50646</v>
      </c>
      <c r="B13655" s="21" t="s">
        <v>50647</v>
      </c>
      <c r="C13655" s="21" t="s">
        <v>50648</v>
      </c>
    </row>
    <row r="13656" spans="1:3" x14ac:dyDescent="0.25">
      <c r="A13656" s="21" t="s">
        <v>50649</v>
      </c>
      <c r="B13656" s="21" t="s">
        <v>50650</v>
      </c>
      <c r="C13656" s="21" t="s">
        <v>50651</v>
      </c>
    </row>
    <row r="13657" spans="1:3" x14ac:dyDescent="0.25">
      <c r="A13657" s="21" t="s">
        <v>50652</v>
      </c>
      <c r="B13657" s="21" t="s">
        <v>50653</v>
      </c>
      <c r="C13657" s="21" t="s">
        <v>50654</v>
      </c>
    </row>
    <row r="13658" spans="1:3" x14ac:dyDescent="0.25">
      <c r="A13658" s="21" t="s">
        <v>50655</v>
      </c>
      <c r="B13658" s="21" t="s">
        <v>50656</v>
      </c>
      <c r="C13658" s="21" t="s">
        <v>50657</v>
      </c>
    </row>
    <row r="13659" spans="1:3" x14ac:dyDescent="0.25">
      <c r="A13659" s="21" t="s">
        <v>50658</v>
      </c>
      <c r="B13659" s="21" t="s">
        <v>50659</v>
      </c>
      <c r="C13659" s="21" t="s">
        <v>50660</v>
      </c>
    </row>
    <row r="13660" spans="1:3" x14ac:dyDescent="0.25">
      <c r="A13660" s="21" t="s">
        <v>50661</v>
      </c>
      <c r="B13660" s="21" t="s">
        <v>50662</v>
      </c>
      <c r="C13660" s="21" t="s">
        <v>50663</v>
      </c>
    </row>
    <row r="13661" spans="1:3" x14ac:dyDescent="0.25">
      <c r="A13661" s="21" t="s">
        <v>50664</v>
      </c>
      <c r="B13661" s="21" t="s">
        <v>50665</v>
      </c>
      <c r="C13661" s="21" t="s">
        <v>50666</v>
      </c>
    </row>
    <row r="13662" spans="1:3" x14ac:dyDescent="0.25">
      <c r="A13662" s="21" t="s">
        <v>50667</v>
      </c>
      <c r="B13662" s="21" t="s">
        <v>50668</v>
      </c>
      <c r="C13662" s="21" t="s">
        <v>50669</v>
      </c>
    </row>
    <row r="13663" spans="1:3" x14ac:dyDescent="0.25">
      <c r="A13663" s="21" t="s">
        <v>50670</v>
      </c>
      <c r="B13663" s="21" t="s">
        <v>50671</v>
      </c>
      <c r="C13663" s="21" t="s">
        <v>50672</v>
      </c>
    </row>
    <row r="13664" spans="1:3" x14ac:dyDescent="0.25">
      <c r="A13664" s="21" t="s">
        <v>50673</v>
      </c>
      <c r="B13664" s="21" t="s">
        <v>50674</v>
      </c>
      <c r="C13664" s="21" t="s">
        <v>50675</v>
      </c>
    </row>
    <row r="13665" spans="1:3" x14ac:dyDescent="0.25">
      <c r="A13665" s="21" t="s">
        <v>50676</v>
      </c>
      <c r="B13665" s="21" t="s">
        <v>50677</v>
      </c>
      <c r="C13665" s="21" t="s">
        <v>50678</v>
      </c>
    </row>
    <row r="13666" spans="1:3" x14ac:dyDescent="0.25">
      <c r="A13666" s="21" t="s">
        <v>50679</v>
      </c>
      <c r="B13666" s="21" t="s">
        <v>50680</v>
      </c>
      <c r="C13666" s="21" t="s">
        <v>50681</v>
      </c>
    </row>
    <row r="13667" spans="1:3" x14ac:dyDescent="0.25">
      <c r="A13667" s="21" t="s">
        <v>50682</v>
      </c>
      <c r="B13667" s="21" t="s">
        <v>50683</v>
      </c>
      <c r="C13667" s="21" t="s">
        <v>50684</v>
      </c>
    </row>
    <row r="13668" spans="1:3" x14ac:dyDescent="0.25">
      <c r="A13668" s="21" t="s">
        <v>50685</v>
      </c>
      <c r="B13668" s="21" t="s">
        <v>50686</v>
      </c>
      <c r="C13668" s="21" t="s">
        <v>50687</v>
      </c>
    </row>
    <row r="13669" spans="1:3" x14ac:dyDescent="0.25">
      <c r="A13669" s="21" t="s">
        <v>50688</v>
      </c>
      <c r="B13669" s="21" t="s">
        <v>50689</v>
      </c>
      <c r="C13669" s="21" t="s">
        <v>50690</v>
      </c>
    </row>
    <row r="13670" spans="1:3" x14ac:dyDescent="0.25">
      <c r="A13670" s="21" t="s">
        <v>50691</v>
      </c>
      <c r="B13670" s="21" t="s">
        <v>50692</v>
      </c>
      <c r="C13670" s="21" t="s">
        <v>50693</v>
      </c>
    </row>
    <row r="13671" spans="1:3" x14ac:dyDescent="0.25">
      <c r="A13671" s="21" t="s">
        <v>50694</v>
      </c>
      <c r="B13671" s="21" t="s">
        <v>50695</v>
      </c>
      <c r="C13671" s="21" t="s">
        <v>50696</v>
      </c>
    </row>
    <row r="13672" spans="1:3" x14ac:dyDescent="0.25">
      <c r="A13672" s="21" t="s">
        <v>50697</v>
      </c>
      <c r="B13672" s="21" t="s">
        <v>50698</v>
      </c>
      <c r="C13672" s="21" t="s">
        <v>50699</v>
      </c>
    </row>
    <row r="13673" spans="1:3" x14ac:dyDescent="0.25">
      <c r="A13673" s="21" t="s">
        <v>50700</v>
      </c>
      <c r="B13673" s="21" t="s">
        <v>50701</v>
      </c>
      <c r="C13673" s="21" t="s">
        <v>50702</v>
      </c>
    </row>
    <row r="13674" spans="1:3" x14ac:dyDescent="0.25">
      <c r="A13674" s="21" t="s">
        <v>50703</v>
      </c>
      <c r="B13674" s="21" t="s">
        <v>50704</v>
      </c>
      <c r="C13674" s="21" t="s">
        <v>50705</v>
      </c>
    </row>
    <row r="13675" spans="1:3" x14ac:dyDescent="0.25">
      <c r="A13675" s="21" t="s">
        <v>50706</v>
      </c>
      <c r="B13675" s="21" t="s">
        <v>50707</v>
      </c>
      <c r="C13675" s="21" t="s">
        <v>50708</v>
      </c>
    </row>
    <row r="13676" spans="1:3" x14ac:dyDescent="0.25">
      <c r="A13676" s="21" t="s">
        <v>50709</v>
      </c>
      <c r="B13676" s="21" t="s">
        <v>50710</v>
      </c>
      <c r="C13676" s="21" t="s">
        <v>50711</v>
      </c>
    </row>
    <row r="13677" spans="1:3" x14ac:dyDescent="0.25">
      <c r="A13677" s="21" t="s">
        <v>50712</v>
      </c>
      <c r="B13677" s="21" t="s">
        <v>50713</v>
      </c>
      <c r="C13677" s="21" t="s">
        <v>50714</v>
      </c>
    </row>
    <row r="13678" spans="1:3" x14ac:dyDescent="0.25">
      <c r="A13678" s="21" t="s">
        <v>50715</v>
      </c>
      <c r="B13678" s="21" t="s">
        <v>50716</v>
      </c>
      <c r="C13678" s="21" t="s">
        <v>50717</v>
      </c>
    </row>
    <row r="13679" spans="1:3" x14ac:dyDescent="0.25">
      <c r="A13679" s="21" t="s">
        <v>5555</v>
      </c>
      <c r="B13679" s="21" t="s">
        <v>50718</v>
      </c>
      <c r="C13679" s="21" t="s">
        <v>50719</v>
      </c>
    </row>
    <row r="13680" spans="1:3" x14ac:dyDescent="0.25">
      <c r="A13680" s="21" t="s">
        <v>50720</v>
      </c>
      <c r="B13680" s="21" t="s">
        <v>50721</v>
      </c>
      <c r="C13680" s="21" t="s">
        <v>50722</v>
      </c>
    </row>
    <row r="13681" spans="1:3" x14ac:dyDescent="0.25">
      <c r="A13681" s="21" t="s">
        <v>50723</v>
      </c>
      <c r="B13681" s="21" t="s">
        <v>50724</v>
      </c>
      <c r="C13681" s="21" t="s">
        <v>50725</v>
      </c>
    </row>
    <row r="13682" spans="1:3" x14ac:dyDescent="0.25">
      <c r="A13682" s="21" t="s">
        <v>50726</v>
      </c>
      <c r="B13682" s="21" t="s">
        <v>50727</v>
      </c>
      <c r="C13682" s="21" t="s">
        <v>50728</v>
      </c>
    </row>
    <row r="13683" spans="1:3" x14ac:dyDescent="0.25">
      <c r="A13683" s="21" t="s">
        <v>50729</v>
      </c>
      <c r="B13683" s="21" t="s">
        <v>50730</v>
      </c>
      <c r="C13683" s="21" t="s">
        <v>50731</v>
      </c>
    </row>
    <row r="13684" spans="1:3" x14ac:dyDescent="0.25">
      <c r="A13684" s="21" t="s">
        <v>50732</v>
      </c>
      <c r="B13684" s="21" t="s">
        <v>50733</v>
      </c>
      <c r="C13684" s="21" t="s">
        <v>50734</v>
      </c>
    </row>
    <row r="13685" spans="1:3" x14ac:dyDescent="0.25">
      <c r="A13685" s="21" t="s">
        <v>50735</v>
      </c>
      <c r="B13685" s="21" t="s">
        <v>50736</v>
      </c>
      <c r="C13685" s="21" t="s">
        <v>50737</v>
      </c>
    </row>
    <row r="13686" spans="1:3" x14ac:dyDescent="0.25">
      <c r="A13686" s="21" t="s">
        <v>50738</v>
      </c>
      <c r="B13686" s="21" t="s">
        <v>50739</v>
      </c>
      <c r="C13686" s="21" t="s">
        <v>50740</v>
      </c>
    </row>
    <row r="13687" spans="1:3" x14ac:dyDescent="0.25">
      <c r="A13687" s="21" t="s">
        <v>50741</v>
      </c>
      <c r="B13687" s="21" t="s">
        <v>50742</v>
      </c>
      <c r="C13687" s="21" t="s">
        <v>50743</v>
      </c>
    </row>
    <row r="13688" spans="1:3" x14ac:dyDescent="0.25">
      <c r="A13688" s="21" t="s">
        <v>50744</v>
      </c>
      <c r="B13688" s="21" t="s">
        <v>44409</v>
      </c>
      <c r="C13688" s="21" t="s">
        <v>50745</v>
      </c>
    </row>
    <row r="13689" spans="1:3" x14ac:dyDescent="0.25">
      <c r="A13689" s="21" t="s">
        <v>50746</v>
      </c>
      <c r="B13689" s="21" t="s">
        <v>50747</v>
      </c>
      <c r="C13689" s="21" t="s">
        <v>50748</v>
      </c>
    </row>
    <row r="13690" spans="1:3" x14ac:dyDescent="0.25">
      <c r="A13690" s="21" t="s">
        <v>50749</v>
      </c>
      <c r="B13690" s="21" t="s">
        <v>50750</v>
      </c>
      <c r="C13690" s="21" t="s">
        <v>50751</v>
      </c>
    </row>
    <row r="13691" spans="1:3" x14ac:dyDescent="0.25">
      <c r="A13691" s="21" t="s">
        <v>50752</v>
      </c>
      <c r="B13691" s="21" t="s">
        <v>50753</v>
      </c>
      <c r="C13691" s="21" t="s">
        <v>50754</v>
      </c>
    </row>
    <row r="13692" spans="1:3" x14ac:dyDescent="0.25">
      <c r="A13692" s="21" t="s">
        <v>50755</v>
      </c>
      <c r="B13692" s="21" t="s">
        <v>50756</v>
      </c>
      <c r="C13692" s="21" t="s">
        <v>50757</v>
      </c>
    </row>
    <row r="13693" spans="1:3" x14ac:dyDescent="0.25">
      <c r="A13693" s="21" t="s">
        <v>50758</v>
      </c>
      <c r="B13693" s="21" t="s">
        <v>50759</v>
      </c>
      <c r="C13693" s="21" t="s">
        <v>50760</v>
      </c>
    </row>
    <row r="13694" spans="1:3" x14ac:dyDescent="0.25">
      <c r="A13694" s="21" t="s">
        <v>50761</v>
      </c>
      <c r="B13694" s="21" t="s">
        <v>50762</v>
      </c>
      <c r="C13694" s="21" t="s">
        <v>50763</v>
      </c>
    </row>
    <row r="13695" spans="1:3" x14ac:dyDescent="0.25">
      <c r="A13695" s="21" t="s">
        <v>50764</v>
      </c>
      <c r="B13695" s="21" t="s">
        <v>50765</v>
      </c>
      <c r="C13695" s="21" t="s">
        <v>50766</v>
      </c>
    </row>
    <row r="13696" spans="1:3" x14ac:dyDescent="0.25">
      <c r="A13696" s="21" t="s">
        <v>50767</v>
      </c>
      <c r="B13696" s="21" t="s">
        <v>50768</v>
      </c>
      <c r="C13696" s="21" t="s">
        <v>50769</v>
      </c>
    </row>
    <row r="13697" spans="1:3" x14ac:dyDescent="0.25">
      <c r="A13697" s="21" t="s">
        <v>50770</v>
      </c>
      <c r="B13697" s="21" t="s">
        <v>50771</v>
      </c>
      <c r="C13697" s="21" t="s">
        <v>50772</v>
      </c>
    </row>
    <row r="13698" spans="1:3" x14ac:dyDescent="0.25">
      <c r="A13698" s="21" t="s">
        <v>50773</v>
      </c>
      <c r="B13698" s="21" t="s">
        <v>50774</v>
      </c>
      <c r="C13698" s="21" t="s">
        <v>50775</v>
      </c>
    </row>
    <row r="13699" spans="1:3" x14ac:dyDescent="0.25">
      <c r="A13699" s="21" t="s">
        <v>50776</v>
      </c>
      <c r="B13699" s="21" t="s">
        <v>50777</v>
      </c>
      <c r="C13699" s="21" t="s">
        <v>50778</v>
      </c>
    </row>
    <row r="13700" spans="1:3" x14ac:dyDescent="0.25">
      <c r="A13700" s="21" t="s">
        <v>50779</v>
      </c>
      <c r="B13700" s="21" t="s">
        <v>50780</v>
      </c>
      <c r="C13700" s="21" t="s">
        <v>50781</v>
      </c>
    </row>
    <row r="13701" spans="1:3" x14ac:dyDescent="0.25">
      <c r="A13701" s="21" t="s">
        <v>50782</v>
      </c>
      <c r="B13701" s="21" t="s">
        <v>50783</v>
      </c>
      <c r="C13701" s="21" t="s">
        <v>50784</v>
      </c>
    </row>
    <row r="13702" spans="1:3" x14ac:dyDescent="0.25">
      <c r="A13702" s="21" t="s">
        <v>50785</v>
      </c>
      <c r="B13702" s="21" t="s">
        <v>50786</v>
      </c>
      <c r="C13702" s="21" t="s">
        <v>50787</v>
      </c>
    </row>
    <row r="13703" spans="1:3" x14ac:dyDescent="0.25">
      <c r="A13703" s="21" t="s">
        <v>50788</v>
      </c>
      <c r="B13703" s="21" t="s">
        <v>50789</v>
      </c>
      <c r="C13703" s="21" t="s">
        <v>50790</v>
      </c>
    </row>
    <row r="13704" spans="1:3" x14ac:dyDescent="0.25">
      <c r="A13704" s="21" t="s">
        <v>50791</v>
      </c>
      <c r="B13704" s="21" t="s">
        <v>50792</v>
      </c>
      <c r="C13704" s="21" t="s">
        <v>50793</v>
      </c>
    </row>
    <row r="13705" spans="1:3" x14ac:dyDescent="0.25">
      <c r="A13705" s="21" t="s">
        <v>50794</v>
      </c>
      <c r="B13705" s="21" t="s">
        <v>50795</v>
      </c>
      <c r="C13705" s="21" t="s">
        <v>50796</v>
      </c>
    </row>
    <row r="13706" spans="1:3" x14ac:dyDescent="0.25">
      <c r="A13706" s="21" t="s">
        <v>50797</v>
      </c>
      <c r="B13706" s="21" t="s">
        <v>50798</v>
      </c>
      <c r="C13706" s="21" t="s">
        <v>50799</v>
      </c>
    </row>
    <row r="13707" spans="1:3" x14ac:dyDescent="0.25">
      <c r="A13707" s="21" t="s">
        <v>50800</v>
      </c>
      <c r="B13707" s="21" t="s">
        <v>50801</v>
      </c>
      <c r="C13707" s="21" t="s">
        <v>50802</v>
      </c>
    </row>
    <row r="13708" spans="1:3" x14ac:dyDescent="0.25">
      <c r="A13708" s="21" t="s">
        <v>50803</v>
      </c>
      <c r="B13708" s="21" t="s">
        <v>50804</v>
      </c>
      <c r="C13708" s="21" t="s">
        <v>50805</v>
      </c>
    </row>
    <row r="13709" spans="1:3" x14ac:dyDescent="0.25">
      <c r="A13709" s="21" t="s">
        <v>50806</v>
      </c>
      <c r="B13709" s="21" t="s">
        <v>50807</v>
      </c>
      <c r="C13709" s="21" t="s">
        <v>50808</v>
      </c>
    </row>
    <row r="13710" spans="1:3" x14ac:dyDescent="0.25">
      <c r="A13710" s="21" t="s">
        <v>50809</v>
      </c>
      <c r="B13710" s="21" t="s">
        <v>50810</v>
      </c>
      <c r="C13710" s="21" t="s">
        <v>50811</v>
      </c>
    </row>
    <row r="13711" spans="1:3" x14ac:dyDescent="0.25">
      <c r="A13711" s="21" t="s">
        <v>50812</v>
      </c>
      <c r="B13711" s="21" t="s">
        <v>50813</v>
      </c>
      <c r="C13711" s="21" t="s">
        <v>50814</v>
      </c>
    </row>
    <row r="13712" spans="1:3" x14ac:dyDescent="0.25">
      <c r="A13712" s="21" t="s">
        <v>50815</v>
      </c>
      <c r="B13712" s="21" t="s">
        <v>50816</v>
      </c>
      <c r="C13712" s="21" t="s">
        <v>50817</v>
      </c>
    </row>
    <row r="13713" spans="1:3" x14ac:dyDescent="0.25">
      <c r="A13713" s="21" t="s">
        <v>50818</v>
      </c>
      <c r="B13713" s="21" t="s">
        <v>50819</v>
      </c>
      <c r="C13713" s="21" t="s">
        <v>50820</v>
      </c>
    </row>
    <row r="13714" spans="1:3" x14ac:dyDescent="0.25">
      <c r="A13714" s="21" t="s">
        <v>50821</v>
      </c>
      <c r="B13714" s="21" t="s">
        <v>50822</v>
      </c>
      <c r="C13714" s="21" t="s">
        <v>50823</v>
      </c>
    </row>
    <row r="13715" spans="1:3" x14ac:dyDescent="0.25">
      <c r="A13715" s="21" t="s">
        <v>50824</v>
      </c>
      <c r="B13715" s="21" t="s">
        <v>50816</v>
      </c>
      <c r="C13715" s="21" t="s">
        <v>50825</v>
      </c>
    </row>
    <row r="13716" spans="1:3" x14ac:dyDescent="0.25">
      <c r="A13716" s="21" t="s">
        <v>50826</v>
      </c>
      <c r="B13716" s="21" t="s">
        <v>50827</v>
      </c>
      <c r="C13716" s="21" t="s">
        <v>50828</v>
      </c>
    </row>
    <row r="13717" spans="1:3" x14ac:dyDescent="0.25">
      <c r="A13717" s="21" t="s">
        <v>50829</v>
      </c>
      <c r="B13717" s="21" t="s">
        <v>50830</v>
      </c>
      <c r="C13717" s="21" t="s">
        <v>50831</v>
      </c>
    </row>
    <row r="13718" spans="1:3" x14ac:dyDescent="0.25">
      <c r="A13718" s="21" t="s">
        <v>50832</v>
      </c>
      <c r="B13718" s="21" t="s">
        <v>50833</v>
      </c>
      <c r="C13718" s="21" t="s">
        <v>50834</v>
      </c>
    </row>
    <row r="13719" spans="1:3" x14ac:dyDescent="0.25">
      <c r="A13719" s="21" t="s">
        <v>50835</v>
      </c>
      <c r="B13719" s="21" t="s">
        <v>50836</v>
      </c>
      <c r="C13719" s="21" t="s">
        <v>50837</v>
      </c>
    </row>
    <row r="13720" spans="1:3" x14ac:dyDescent="0.25">
      <c r="A13720" s="21" t="s">
        <v>50838</v>
      </c>
      <c r="B13720" s="21" t="s">
        <v>50839</v>
      </c>
      <c r="C13720" s="21" t="s">
        <v>50840</v>
      </c>
    </row>
    <row r="13721" spans="1:3" x14ac:dyDescent="0.25">
      <c r="A13721" s="21" t="s">
        <v>50841</v>
      </c>
      <c r="B13721" s="21" t="s">
        <v>50842</v>
      </c>
      <c r="C13721" s="21" t="s">
        <v>50843</v>
      </c>
    </row>
    <row r="13722" spans="1:3" x14ac:dyDescent="0.25">
      <c r="A13722" s="21" t="s">
        <v>50844</v>
      </c>
      <c r="B13722" s="21" t="s">
        <v>50845</v>
      </c>
      <c r="C13722" s="21" t="s">
        <v>50846</v>
      </c>
    </row>
    <row r="13723" spans="1:3" x14ac:dyDescent="0.25">
      <c r="A13723" s="21" t="s">
        <v>50847</v>
      </c>
      <c r="B13723" s="21" t="s">
        <v>50848</v>
      </c>
      <c r="C13723" s="21" t="s">
        <v>50849</v>
      </c>
    </row>
    <row r="13724" spans="1:3" x14ac:dyDescent="0.25">
      <c r="A13724" s="21" t="s">
        <v>50850</v>
      </c>
      <c r="B13724" s="21" t="s">
        <v>50851</v>
      </c>
      <c r="C13724" s="21" t="s">
        <v>50852</v>
      </c>
    </row>
    <row r="13725" spans="1:3" x14ac:dyDescent="0.25">
      <c r="A13725" s="21" t="s">
        <v>50853</v>
      </c>
      <c r="B13725" s="21" t="s">
        <v>50854</v>
      </c>
      <c r="C13725" s="21" t="s">
        <v>50855</v>
      </c>
    </row>
    <row r="13726" spans="1:3" x14ac:dyDescent="0.25">
      <c r="A13726" s="21" t="s">
        <v>50856</v>
      </c>
      <c r="B13726" s="21" t="s">
        <v>50857</v>
      </c>
      <c r="C13726" s="21" t="s">
        <v>50858</v>
      </c>
    </row>
    <row r="13727" spans="1:3" x14ac:dyDescent="0.25">
      <c r="A13727" s="21" t="s">
        <v>50859</v>
      </c>
      <c r="B13727" s="21" t="s">
        <v>50860</v>
      </c>
      <c r="C13727" s="21" t="s">
        <v>50861</v>
      </c>
    </row>
    <row r="13728" spans="1:3" x14ac:dyDescent="0.25">
      <c r="A13728" s="21" t="s">
        <v>50862</v>
      </c>
      <c r="B13728" s="21" t="s">
        <v>50863</v>
      </c>
      <c r="C13728" s="21" t="s">
        <v>50864</v>
      </c>
    </row>
    <row r="13729" spans="1:3" x14ac:dyDescent="0.25">
      <c r="A13729" s="21" t="s">
        <v>50865</v>
      </c>
      <c r="B13729" s="21" t="s">
        <v>50866</v>
      </c>
      <c r="C13729" s="21" t="s">
        <v>50867</v>
      </c>
    </row>
    <row r="13730" spans="1:3" x14ac:dyDescent="0.25">
      <c r="A13730" s="21" t="s">
        <v>50868</v>
      </c>
      <c r="B13730" s="21" t="s">
        <v>50869</v>
      </c>
      <c r="C13730" s="21" t="s">
        <v>50870</v>
      </c>
    </row>
    <row r="13731" spans="1:3" x14ac:dyDescent="0.25">
      <c r="A13731" s="21" t="s">
        <v>50871</v>
      </c>
      <c r="B13731" s="21" t="s">
        <v>50872</v>
      </c>
      <c r="C13731" s="21" t="s">
        <v>50873</v>
      </c>
    </row>
    <row r="13732" spans="1:3" x14ac:dyDescent="0.25">
      <c r="A13732" s="21" t="s">
        <v>50874</v>
      </c>
      <c r="B13732" s="21" t="s">
        <v>50875</v>
      </c>
      <c r="C13732" s="21" t="s">
        <v>50876</v>
      </c>
    </row>
    <row r="13733" spans="1:3" x14ac:dyDescent="0.25">
      <c r="A13733" s="21" t="s">
        <v>50877</v>
      </c>
      <c r="B13733" s="21" t="s">
        <v>50878</v>
      </c>
      <c r="C13733" s="21" t="s">
        <v>50879</v>
      </c>
    </row>
    <row r="13734" spans="1:3" x14ac:dyDescent="0.25">
      <c r="A13734" s="21" t="s">
        <v>50880</v>
      </c>
      <c r="B13734" s="21" t="s">
        <v>50881</v>
      </c>
      <c r="C13734" s="21" t="s">
        <v>50882</v>
      </c>
    </row>
    <row r="13735" spans="1:3" x14ac:dyDescent="0.25">
      <c r="A13735" s="21" t="s">
        <v>50883</v>
      </c>
      <c r="B13735" s="21" t="s">
        <v>50884</v>
      </c>
      <c r="C13735" s="21" t="s">
        <v>50885</v>
      </c>
    </row>
    <row r="13736" spans="1:3" x14ac:dyDescent="0.25">
      <c r="A13736" s="21" t="s">
        <v>50886</v>
      </c>
      <c r="B13736" s="21" t="s">
        <v>50887</v>
      </c>
      <c r="C13736" s="21" t="s">
        <v>50888</v>
      </c>
    </row>
    <row r="13737" spans="1:3" x14ac:dyDescent="0.25">
      <c r="A13737" s="21" t="s">
        <v>50889</v>
      </c>
      <c r="B13737" s="21" t="s">
        <v>50890</v>
      </c>
      <c r="C13737" s="21" t="s">
        <v>50891</v>
      </c>
    </row>
    <row r="13738" spans="1:3" x14ac:dyDescent="0.25">
      <c r="A13738" s="21" t="s">
        <v>50892</v>
      </c>
      <c r="B13738" s="21" t="s">
        <v>50893</v>
      </c>
      <c r="C13738" s="21" t="s">
        <v>50894</v>
      </c>
    </row>
    <row r="13739" spans="1:3" x14ac:dyDescent="0.25">
      <c r="A13739" s="21" t="s">
        <v>50895</v>
      </c>
      <c r="B13739" s="21" t="s">
        <v>50896</v>
      </c>
      <c r="C13739" s="21" t="s">
        <v>50897</v>
      </c>
    </row>
    <row r="13740" spans="1:3" x14ac:dyDescent="0.25">
      <c r="A13740" s="21" t="s">
        <v>50898</v>
      </c>
      <c r="B13740" s="21" t="s">
        <v>50899</v>
      </c>
      <c r="C13740" s="21" t="s">
        <v>50900</v>
      </c>
    </row>
    <row r="13741" spans="1:3" x14ac:dyDescent="0.25">
      <c r="A13741" s="21" t="s">
        <v>50901</v>
      </c>
      <c r="B13741" s="21" t="s">
        <v>50902</v>
      </c>
      <c r="C13741" s="21" t="s">
        <v>50903</v>
      </c>
    </row>
    <row r="13742" spans="1:3" x14ac:dyDescent="0.25">
      <c r="A13742" s="21" t="s">
        <v>50904</v>
      </c>
      <c r="B13742" s="21" t="s">
        <v>50905</v>
      </c>
      <c r="C13742" s="21" t="s">
        <v>50906</v>
      </c>
    </row>
    <row r="13743" spans="1:3" x14ac:dyDescent="0.25">
      <c r="A13743" s="21" t="s">
        <v>50907</v>
      </c>
      <c r="B13743" s="21" t="s">
        <v>50908</v>
      </c>
      <c r="C13743" s="21" t="s">
        <v>50909</v>
      </c>
    </row>
    <row r="13744" spans="1:3" x14ac:dyDescent="0.25">
      <c r="A13744" s="21" t="s">
        <v>50910</v>
      </c>
      <c r="B13744" s="21" t="s">
        <v>50911</v>
      </c>
      <c r="C13744" s="21" t="s">
        <v>50912</v>
      </c>
    </row>
    <row r="13745" spans="1:3" x14ac:dyDescent="0.25">
      <c r="A13745" s="21" t="s">
        <v>50913</v>
      </c>
      <c r="B13745" s="21" t="s">
        <v>50914</v>
      </c>
      <c r="C13745" s="21" t="s">
        <v>50915</v>
      </c>
    </row>
    <row r="13746" spans="1:3" x14ac:dyDescent="0.25">
      <c r="A13746" s="21" t="s">
        <v>50916</v>
      </c>
      <c r="B13746" s="21" t="s">
        <v>50917</v>
      </c>
      <c r="C13746" s="21" t="s">
        <v>50918</v>
      </c>
    </row>
    <row r="13747" spans="1:3" x14ac:dyDescent="0.25">
      <c r="A13747" s="21" t="s">
        <v>50919</v>
      </c>
      <c r="B13747" s="21" t="s">
        <v>50920</v>
      </c>
      <c r="C13747" s="21" t="s">
        <v>50921</v>
      </c>
    </row>
    <row r="13748" spans="1:3" x14ac:dyDescent="0.25">
      <c r="A13748" s="21" t="s">
        <v>50922</v>
      </c>
      <c r="B13748" s="21" t="s">
        <v>50923</v>
      </c>
      <c r="C13748" s="21" t="s">
        <v>50924</v>
      </c>
    </row>
    <row r="13749" spans="1:3" x14ac:dyDescent="0.25">
      <c r="A13749" s="21" t="s">
        <v>50925</v>
      </c>
      <c r="B13749" s="21" t="s">
        <v>50926</v>
      </c>
      <c r="C13749" s="21" t="s">
        <v>50927</v>
      </c>
    </row>
    <row r="13750" spans="1:3" x14ac:dyDescent="0.25">
      <c r="A13750" s="21" t="s">
        <v>50928</v>
      </c>
      <c r="B13750" s="21" t="s">
        <v>50929</v>
      </c>
      <c r="C13750" s="21" t="s">
        <v>50930</v>
      </c>
    </row>
    <row r="13751" spans="1:3" x14ac:dyDescent="0.25">
      <c r="A13751" s="21" t="s">
        <v>50931</v>
      </c>
      <c r="B13751" s="21" t="s">
        <v>50932</v>
      </c>
      <c r="C13751" s="21" t="s">
        <v>50933</v>
      </c>
    </row>
    <row r="13752" spans="1:3" x14ac:dyDescent="0.25">
      <c r="A13752" s="21" t="s">
        <v>50934</v>
      </c>
      <c r="B13752" s="21" t="s">
        <v>50935</v>
      </c>
      <c r="C13752" s="21" t="s">
        <v>50936</v>
      </c>
    </row>
    <row r="13753" spans="1:3" x14ac:dyDescent="0.25">
      <c r="A13753" s="21" t="s">
        <v>50937</v>
      </c>
      <c r="B13753" s="21" t="s">
        <v>50938</v>
      </c>
      <c r="C13753" s="21" t="s">
        <v>50939</v>
      </c>
    </row>
    <row r="13754" spans="1:3" x14ac:dyDescent="0.25">
      <c r="A13754" s="21" t="s">
        <v>50940</v>
      </c>
      <c r="B13754" s="21" t="s">
        <v>50941</v>
      </c>
      <c r="C13754" s="21" t="s">
        <v>50942</v>
      </c>
    </row>
    <row r="13755" spans="1:3" x14ac:dyDescent="0.25">
      <c r="A13755" s="21" t="s">
        <v>50943</v>
      </c>
      <c r="B13755" s="21" t="s">
        <v>50944</v>
      </c>
      <c r="C13755" s="21" t="s">
        <v>50945</v>
      </c>
    </row>
    <row r="13756" spans="1:3" x14ac:dyDescent="0.25">
      <c r="A13756" s="21" t="s">
        <v>50946</v>
      </c>
      <c r="B13756" s="21" t="s">
        <v>50947</v>
      </c>
      <c r="C13756" s="21" t="s">
        <v>50948</v>
      </c>
    </row>
    <row r="13757" spans="1:3" x14ac:dyDescent="0.25">
      <c r="A13757" s="21" t="s">
        <v>50949</v>
      </c>
      <c r="B13757" s="21" t="s">
        <v>50875</v>
      </c>
      <c r="C13757" s="21" t="s">
        <v>50950</v>
      </c>
    </row>
    <row r="13758" spans="1:3" x14ac:dyDescent="0.25">
      <c r="A13758" s="21" t="s">
        <v>50951</v>
      </c>
      <c r="B13758" s="21" t="s">
        <v>50952</v>
      </c>
      <c r="C13758" s="21" t="s">
        <v>50953</v>
      </c>
    </row>
    <row r="13759" spans="1:3" x14ac:dyDescent="0.25">
      <c r="A13759" s="21" t="s">
        <v>50954</v>
      </c>
      <c r="B13759" s="21" t="s">
        <v>50955</v>
      </c>
      <c r="C13759" s="21" t="s">
        <v>50956</v>
      </c>
    </row>
    <row r="13760" spans="1:3" x14ac:dyDescent="0.25">
      <c r="A13760" s="21" t="s">
        <v>50957</v>
      </c>
      <c r="B13760" s="21" t="s">
        <v>50958</v>
      </c>
      <c r="C13760" s="21" t="s">
        <v>50959</v>
      </c>
    </row>
    <row r="13761" spans="1:3" x14ac:dyDescent="0.25">
      <c r="A13761" s="21" t="s">
        <v>50960</v>
      </c>
      <c r="B13761" s="21" t="s">
        <v>50961</v>
      </c>
      <c r="C13761" s="21" t="s">
        <v>50962</v>
      </c>
    </row>
    <row r="13762" spans="1:3" x14ac:dyDescent="0.25">
      <c r="A13762" s="21" t="s">
        <v>50963</v>
      </c>
      <c r="B13762" s="21" t="s">
        <v>50964</v>
      </c>
      <c r="C13762" s="21" t="s">
        <v>50965</v>
      </c>
    </row>
    <row r="13763" spans="1:3" x14ac:dyDescent="0.25">
      <c r="A13763" s="21" t="s">
        <v>50966</v>
      </c>
      <c r="B13763" s="21" t="s">
        <v>50967</v>
      </c>
      <c r="C13763" s="21" t="s">
        <v>50968</v>
      </c>
    </row>
    <row r="13764" spans="1:3" x14ac:dyDescent="0.25">
      <c r="A13764" s="21" t="s">
        <v>50969</v>
      </c>
      <c r="B13764" s="21" t="s">
        <v>50970</v>
      </c>
      <c r="C13764" s="21" t="s">
        <v>50971</v>
      </c>
    </row>
    <row r="13765" spans="1:3" x14ac:dyDescent="0.25">
      <c r="A13765" s="21" t="s">
        <v>50972</v>
      </c>
      <c r="B13765" s="21" t="s">
        <v>50973</v>
      </c>
      <c r="C13765" s="21" t="s">
        <v>50974</v>
      </c>
    </row>
    <row r="13766" spans="1:3" x14ac:dyDescent="0.25">
      <c r="A13766" s="21" t="s">
        <v>50975</v>
      </c>
      <c r="B13766" s="21" t="s">
        <v>50976</v>
      </c>
      <c r="C13766" s="21" t="s">
        <v>50977</v>
      </c>
    </row>
    <row r="13767" spans="1:3" x14ac:dyDescent="0.25">
      <c r="A13767" s="21" t="s">
        <v>50978</v>
      </c>
      <c r="B13767" s="21" t="s">
        <v>50979</v>
      </c>
      <c r="C13767" s="21" t="s">
        <v>50980</v>
      </c>
    </row>
    <row r="13768" spans="1:3" x14ac:dyDescent="0.25">
      <c r="A13768" s="21" t="s">
        <v>50981</v>
      </c>
      <c r="B13768" s="21" t="s">
        <v>50982</v>
      </c>
      <c r="C13768" s="21" t="s">
        <v>50983</v>
      </c>
    </row>
    <row r="13769" spans="1:3" x14ac:dyDescent="0.25">
      <c r="A13769" s="21" t="s">
        <v>50984</v>
      </c>
      <c r="B13769" s="21" t="s">
        <v>50985</v>
      </c>
      <c r="C13769" s="21" t="s">
        <v>50986</v>
      </c>
    </row>
    <row r="13770" spans="1:3" x14ac:dyDescent="0.25">
      <c r="A13770" s="21" t="s">
        <v>50987</v>
      </c>
      <c r="B13770" s="21" t="s">
        <v>50988</v>
      </c>
      <c r="C13770" s="21" t="s">
        <v>50989</v>
      </c>
    </row>
    <row r="13771" spans="1:3" x14ac:dyDescent="0.25">
      <c r="A13771" s="21" t="s">
        <v>50990</v>
      </c>
      <c r="B13771" s="21" t="s">
        <v>50991</v>
      </c>
      <c r="C13771" s="21" t="s">
        <v>50992</v>
      </c>
    </row>
    <row r="13772" spans="1:3" x14ac:dyDescent="0.25">
      <c r="A13772" s="21" t="s">
        <v>50993</v>
      </c>
      <c r="B13772" s="21" t="s">
        <v>50994</v>
      </c>
      <c r="C13772" s="21" t="s">
        <v>50995</v>
      </c>
    </row>
    <row r="13773" spans="1:3" x14ac:dyDescent="0.25">
      <c r="A13773" s="21" t="s">
        <v>50996</v>
      </c>
      <c r="B13773" s="21" t="s">
        <v>50997</v>
      </c>
      <c r="C13773" s="21" t="s">
        <v>50998</v>
      </c>
    </row>
    <row r="13774" spans="1:3" x14ac:dyDescent="0.25">
      <c r="A13774" s="21" t="s">
        <v>50999</v>
      </c>
      <c r="B13774" s="21" t="s">
        <v>51000</v>
      </c>
      <c r="C13774" s="21" t="s">
        <v>51001</v>
      </c>
    </row>
    <row r="13775" spans="1:3" x14ac:dyDescent="0.25">
      <c r="A13775" s="21" t="s">
        <v>51002</v>
      </c>
      <c r="B13775" s="21" t="s">
        <v>51003</v>
      </c>
      <c r="C13775" s="21" t="s">
        <v>51004</v>
      </c>
    </row>
    <row r="13776" spans="1:3" x14ac:dyDescent="0.25">
      <c r="A13776" s="21" t="s">
        <v>51005</v>
      </c>
      <c r="B13776" s="21" t="s">
        <v>51006</v>
      </c>
      <c r="C13776" s="21" t="s">
        <v>51007</v>
      </c>
    </row>
    <row r="13777" spans="1:3" x14ac:dyDescent="0.25">
      <c r="A13777" s="21" t="s">
        <v>51008</v>
      </c>
      <c r="B13777" s="21" t="s">
        <v>51009</v>
      </c>
      <c r="C13777" s="21" t="s">
        <v>51010</v>
      </c>
    </row>
    <row r="13778" spans="1:3" x14ac:dyDescent="0.25">
      <c r="A13778" s="21" t="s">
        <v>51011</v>
      </c>
      <c r="B13778" s="21" t="s">
        <v>51012</v>
      </c>
      <c r="C13778" s="21" t="s">
        <v>51013</v>
      </c>
    </row>
    <row r="13779" spans="1:3" x14ac:dyDescent="0.25">
      <c r="A13779" s="21" t="s">
        <v>51014</v>
      </c>
      <c r="B13779" s="21" t="s">
        <v>51015</v>
      </c>
      <c r="C13779" s="21" t="s">
        <v>51016</v>
      </c>
    </row>
    <row r="13780" spans="1:3" x14ac:dyDescent="0.25">
      <c r="A13780" s="21" t="s">
        <v>51017</v>
      </c>
      <c r="B13780" s="21" t="s">
        <v>51018</v>
      </c>
      <c r="C13780" s="21" t="s">
        <v>51019</v>
      </c>
    </row>
    <row r="13781" spans="1:3" x14ac:dyDescent="0.25">
      <c r="A13781" s="21" t="s">
        <v>51020</v>
      </c>
      <c r="B13781" s="21" t="s">
        <v>51021</v>
      </c>
      <c r="C13781" s="21" t="s">
        <v>51022</v>
      </c>
    </row>
    <row r="13782" spans="1:3" x14ac:dyDescent="0.25">
      <c r="A13782" s="21" t="s">
        <v>51023</v>
      </c>
      <c r="B13782" s="21" t="s">
        <v>51024</v>
      </c>
      <c r="C13782" s="21" t="s">
        <v>51025</v>
      </c>
    </row>
    <row r="13783" spans="1:3" x14ac:dyDescent="0.25">
      <c r="A13783" s="21" t="s">
        <v>51026</v>
      </c>
      <c r="B13783" s="21" t="s">
        <v>51027</v>
      </c>
      <c r="C13783" s="21" t="s">
        <v>51028</v>
      </c>
    </row>
    <row r="13784" spans="1:3" x14ac:dyDescent="0.25">
      <c r="A13784" s="21" t="s">
        <v>51029</v>
      </c>
      <c r="B13784" s="21" t="s">
        <v>51030</v>
      </c>
      <c r="C13784" s="21" t="s">
        <v>51031</v>
      </c>
    </row>
    <row r="13785" spans="1:3" x14ac:dyDescent="0.25">
      <c r="A13785" s="21" t="s">
        <v>51032</v>
      </c>
      <c r="B13785" s="21" t="s">
        <v>51033</v>
      </c>
      <c r="C13785" s="21" t="s">
        <v>51034</v>
      </c>
    </row>
    <row r="13786" spans="1:3" x14ac:dyDescent="0.25">
      <c r="A13786" s="21" t="s">
        <v>51035</v>
      </c>
      <c r="B13786" s="21" t="s">
        <v>51036</v>
      </c>
      <c r="C13786" s="21" t="s">
        <v>51037</v>
      </c>
    </row>
    <row r="13787" spans="1:3" x14ac:dyDescent="0.25">
      <c r="A13787" s="21" t="s">
        <v>51038</v>
      </c>
      <c r="B13787" s="21" t="s">
        <v>51039</v>
      </c>
      <c r="C13787" s="21" t="s">
        <v>51040</v>
      </c>
    </row>
    <row r="13788" spans="1:3" x14ac:dyDescent="0.25">
      <c r="A13788" s="21" t="s">
        <v>51041</v>
      </c>
      <c r="B13788" s="21" t="s">
        <v>51042</v>
      </c>
      <c r="C13788" s="21" t="s">
        <v>51043</v>
      </c>
    </row>
    <row r="13789" spans="1:3" x14ac:dyDescent="0.25">
      <c r="A13789" s="21" t="s">
        <v>51044</v>
      </c>
      <c r="B13789" s="21" t="s">
        <v>51045</v>
      </c>
      <c r="C13789" s="21" t="s">
        <v>51046</v>
      </c>
    </row>
    <row r="13790" spans="1:3" x14ac:dyDescent="0.25">
      <c r="A13790" s="21" t="s">
        <v>51047</v>
      </c>
      <c r="B13790" s="21" t="s">
        <v>51048</v>
      </c>
      <c r="C13790" s="21" t="s">
        <v>51049</v>
      </c>
    </row>
    <row r="13791" spans="1:3" x14ac:dyDescent="0.25">
      <c r="A13791" s="21" t="s">
        <v>51050</v>
      </c>
      <c r="B13791" s="21" t="s">
        <v>51051</v>
      </c>
      <c r="C13791" s="21" t="s">
        <v>51052</v>
      </c>
    </row>
    <row r="13792" spans="1:3" x14ac:dyDescent="0.25">
      <c r="A13792" s="21" t="s">
        <v>51053</v>
      </c>
      <c r="B13792" s="21" t="s">
        <v>51054</v>
      </c>
      <c r="C13792" s="21" t="s">
        <v>51055</v>
      </c>
    </row>
    <row r="13793" spans="1:3" x14ac:dyDescent="0.25">
      <c r="A13793" s="21" t="s">
        <v>51056</v>
      </c>
      <c r="B13793" s="21" t="s">
        <v>51057</v>
      </c>
      <c r="C13793" s="21" t="s">
        <v>51058</v>
      </c>
    </row>
    <row r="13794" spans="1:3" x14ac:dyDescent="0.25">
      <c r="A13794" s="21" t="s">
        <v>51059</v>
      </c>
      <c r="B13794" s="21" t="s">
        <v>51060</v>
      </c>
      <c r="C13794" s="21" t="s">
        <v>51061</v>
      </c>
    </row>
    <row r="13795" spans="1:3" x14ac:dyDescent="0.25">
      <c r="A13795" s="21" t="s">
        <v>51062</v>
      </c>
      <c r="B13795" s="21" t="s">
        <v>51063</v>
      </c>
      <c r="C13795" s="21" t="s">
        <v>51064</v>
      </c>
    </row>
    <row r="13796" spans="1:3" x14ac:dyDescent="0.25">
      <c r="A13796" s="21" t="s">
        <v>51065</v>
      </c>
      <c r="B13796" s="21" t="s">
        <v>31519</v>
      </c>
      <c r="C13796" s="21" t="s">
        <v>51066</v>
      </c>
    </row>
    <row r="13797" spans="1:3" x14ac:dyDescent="0.25">
      <c r="A13797" s="21" t="s">
        <v>51067</v>
      </c>
      <c r="B13797" s="21" t="s">
        <v>51068</v>
      </c>
      <c r="C13797" s="21" t="s">
        <v>51069</v>
      </c>
    </row>
    <row r="13798" spans="1:3" x14ac:dyDescent="0.25">
      <c r="A13798" s="21" t="s">
        <v>51070</v>
      </c>
      <c r="B13798" s="21" t="s">
        <v>51071</v>
      </c>
      <c r="C13798" s="21" t="s">
        <v>51072</v>
      </c>
    </row>
    <row r="13799" spans="1:3" x14ac:dyDescent="0.25">
      <c r="A13799" s="21" t="s">
        <v>51073</v>
      </c>
      <c r="B13799" s="21" t="s">
        <v>51074</v>
      </c>
      <c r="C13799" s="21" t="s">
        <v>51075</v>
      </c>
    </row>
    <row r="13800" spans="1:3" x14ac:dyDescent="0.25">
      <c r="A13800" s="21" t="s">
        <v>51076</v>
      </c>
      <c r="B13800" s="21" t="s">
        <v>51077</v>
      </c>
      <c r="C13800" s="21" t="s">
        <v>51078</v>
      </c>
    </row>
    <row r="13801" spans="1:3" x14ac:dyDescent="0.25">
      <c r="A13801" s="21" t="s">
        <v>51079</v>
      </c>
      <c r="B13801" s="21" t="s">
        <v>51080</v>
      </c>
      <c r="C13801" s="21" t="s">
        <v>51081</v>
      </c>
    </row>
    <row r="13802" spans="1:3" x14ac:dyDescent="0.25">
      <c r="A13802" s="21" t="s">
        <v>51082</v>
      </c>
      <c r="B13802" s="21" t="s">
        <v>51083</v>
      </c>
      <c r="C13802" s="21" t="s">
        <v>51084</v>
      </c>
    </row>
    <row r="13803" spans="1:3" x14ac:dyDescent="0.25">
      <c r="A13803" s="21" t="s">
        <v>51085</v>
      </c>
      <c r="B13803" s="21" t="s">
        <v>51086</v>
      </c>
      <c r="C13803" s="21" t="s">
        <v>51087</v>
      </c>
    </row>
    <row r="13804" spans="1:3" x14ac:dyDescent="0.25">
      <c r="A13804" s="21" t="s">
        <v>51088</v>
      </c>
      <c r="B13804" s="21" t="s">
        <v>51089</v>
      </c>
      <c r="C13804" s="21" t="s">
        <v>51090</v>
      </c>
    </row>
    <row r="13805" spans="1:3" x14ac:dyDescent="0.25">
      <c r="A13805" s="21" t="s">
        <v>51091</v>
      </c>
      <c r="B13805" s="21" t="s">
        <v>51092</v>
      </c>
      <c r="C13805" s="21" t="s">
        <v>51093</v>
      </c>
    </row>
    <row r="13806" spans="1:3" x14ac:dyDescent="0.25">
      <c r="A13806" s="21" t="s">
        <v>51094</v>
      </c>
      <c r="B13806" s="21" t="s">
        <v>51095</v>
      </c>
      <c r="C13806" s="21" t="s">
        <v>51096</v>
      </c>
    </row>
    <row r="13807" spans="1:3" x14ac:dyDescent="0.25">
      <c r="A13807" s="21" t="s">
        <v>51097</v>
      </c>
      <c r="B13807" s="21" t="s">
        <v>51098</v>
      </c>
      <c r="C13807" s="21" t="s">
        <v>51099</v>
      </c>
    </row>
    <row r="13808" spans="1:3" x14ac:dyDescent="0.25">
      <c r="A13808" s="21" t="s">
        <v>51100</v>
      </c>
      <c r="B13808" s="21" t="s">
        <v>51101</v>
      </c>
      <c r="C13808" s="21" t="s">
        <v>51102</v>
      </c>
    </row>
    <row r="13809" spans="1:3" x14ac:dyDescent="0.25">
      <c r="A13809" s="21" t="s">
        <v>51103</v>
      </c>
      <c r="B13809" s="21" t="s">
        <v>51104</v>
      </c>
      <c r="C13809" s="21" t="s">
        <v>51105</v>
      </c>
    </row>
    <row r="13810" spans="1:3" x14ac:dyDescent="0.25">
      <c r="A13810" s="21" t="s">
        <v>51106</v>
      </c>
      <c r="B13810" s="21" t="s">
        <v>51107</v>
      </c>
      <c r="C13810" s="21" t="s">
        <v>51108</v>
      </c>
    </row>
    <row r="13811" spans="1:3" x14ac:dyDescent="0.25">
      <c r="A13811" s="21" t="s">
        <v>51109</v>
      </c>
      <c r="B13811" s="21" t="s">
        <v>51110</v>
      </c>
      <c r="C13811" s="21" t="s">
        <v>51111</v>
      </c>
    </row>
    <row r="13812" spans="1:3" x14ac:dyDescent="0.25">
      <c r="A13812" s="21" t="s">
        <v>51112</v>
      </c>
      <c r="B13812" s="21" t="s">
        <v>51113</v>
      </c>
      <c r="C13812" s="21" t="s">
        <v>51114</v>
      </c>
    </row>
    <row r="13813" spans="1:3" x14ac:dyDescent="0.25">
      <c r="A13813" s="21" t="s">
        <v>51115</v>
      </c>
      <c r="B13813" s="21" t="s">
        <v>51116</v>
      </c>
      <c r="C13813" s="21" t="s">
        <v>51117</v>
      </c>
    </row>
    <row r="13814" spans="1:3" x14ac:dyDescent="0.25">
      <c r="A13814" s="21" t="s">
        <v>51118</v>
      </c>
      <c r="B13814" s="21" t="s">
        <v>48657</v>
      </c>
      <c r="C13814" s="21" t="s">
        <v>51119</v>
      </c>
    </row>
    <row r="13815" spans="1:3" x14ac:dyDescent="0.25">
      <c r="A13815" s="21" t="s">
        <v>51120</v>
      </c>
      <c r="B13815" s="21" t="s">
        <v>51121</v>
      </c>
      <c r="C13815" s="21" t="s">
        <v>51122</v>
      </c>
    </row>
    <row r="13816" spans="1:3" x14ac:dyDescent="0.25">
      <c r="A13816" s="21" t="s">
        <v>51123</v>
      </c>
      <c r="B13816" s="21" t="s">
        <v>51124</v>
      </c>
      <c r="C13816" s="21" t="s">
        <v>51125</v>
      </c>
    </row>
    <row r="13817" spans="1:3" x14ac:dyDescent="0.25">
      <c r="A13817" s="21" t="s">
        <v>51126</v>
      </c>
      <c r="B13817" s="21" t="s">
        <v>51127</v>
      </c>
      <c r="C13817" s="21" t="s">
        <v>51128</v>
      </c>
    </row>
    <row r="13818" spans="1:3" x14ac:dyDescent="0.25">
      <c r="A13818" s="21" t="s">
        <v>51129</v>
      </c>
      <c r="B13818" s="21" t="s">
        <v>51130</v>
      </c>
      <c r="C13818" s="21" t="s">
        <v>51131</v>
      </c>
    </row>
    <row r="13819" spans="1:3" x14ac:dyDescent="0.25">
      <c r="A13819" s="21" t="s">
        <v>51132</v>
      </c>
      <c r="B13819" s="21" t="s">
        <v>51133</v>
      </c>
      <c r="C13819" s="21" t="s">
        <v>51134</v>
      </c>
    </row>
    <row r="13820" spans="1:3" x14ac:dyDescent="0.25">
      <c r="A13820" s="21" t="s">
        <v>51135</v>
      </c>
      <c r="B13820" s="21" t="s">
        <v>51136</v>
      </c>
      <c r="C13820" s="21" t="s">
        <v>51137</v>
      </c>
    </row>
    <row r="13821" spans="1:3" x14ac:dyDescent="0.25">
      <c r="A13821" s="21" t="s">
        <v>51138</v>
      </c>
      <c r="B13821" s="21" t="s">
        <v>51139</v>
      </c>
      <c r="C13821" s="21" t="s">
        <v>51140</v>
      </c>
    </row>
    <row r="13822" spans="1:3" x14ac:dyDescent="0.25">
      <c r="A13822" s="21" t="s">
        <v>51141</v>
      </c>
      <c r="B13822" s="21" t="s">
        <v>51142</v>
      </c>
      <c r="C13822" s="21" t="s">
        <v>51143</v>
      </c>
    </row>
    <row r="13823" spans="1:3" x14ac:dyDescent="0.25">
      <c r="A13823" s="21" t="s">
        <v>51144</v>
      </c>
      <c r="B13823" s="21" t="s">
        <v>51145</v>
      </c>
      <c r="C13823" s="21" t="s">
        <v>51146</v>
      </c>
    </row>
    <row r="13824" spans="1:3" x14ac:dyDescent="0.25">
      <c r="A13824" s="21" t="s">
        <v>51147</v>
      </c>
      <c r="B13824" s="21" t="s">
        <v>51148</v>
      </c>
      <c r="C13824" s="21" t="s">
        <v>51149</v>
      </c>
    </row>
    <row r="13825" spans="1:3" x14ac:dyDescent="0.25">
      <c r="A13825" s="21" t="s">
        <v>51150</v>
      </c>
      <c r="B13825" s="21" t="s">
        <v>51151</v>
      </c>
      <c r="C13825" s="21" t="s">
        <v>51152</v>
      </c>
    </row>
    <row r="13826" spans="1:3" x14ac:dyDescent="0.25">
      <c r="A13826" s="21" t="s">
        <v>51153</v>
      </c>
      <c r="B13826" s="21" t="s">
        <v>51154</v>
      </c>
      <c r="C13826" s="21" t="s">
        <v>51155</v>
      </c>
    </row>
    <row r="13827" spans="1:3" x14ac:dyDescent="0.25">
      <c r="A13827" s="21" t="s">
        <v>51156</v>
      </c>
      <c r="B13827" s="21" t="s">
        <v>51157</v>
      </c>
      <c r="C13827" s="21" t="s">
        <v>51158</v>
      </c>
    </row>
    <row r="13828" spans="1:3" x14ac:dyDescent="0.25">
      <c r="A13828" s="21" t="s">
        <v>51159</v>
      </c>
      <c r="B13828" s="21" t="s">
        <v>51160</v>
      </c>
      <c r="C13828" s="21" t="s">
        <v>51161</v>
      </c>
    </row>
    <row r="13829" spans="1:3" x14ac:dyDescent="0.25">
      <c r="A13829" s="21" t="s">
        <v>51162</v>
      </c>
      <c r="B13829" s="21" t="s">
        <v>51163</v>
      </c>
      <c r="C13829" s="21" t="s">
        <v>51164</v>
      </c>
    </row>
    <row r="13830" spans="1:3" x14ac:dyDescent="0.25">
      <c r="A13830" s="21" t="s">
        <v>51165</v>
      </c>
      <c r="B13830" s="21" t="s">
        <v>51166</v>
      </c>
      <c r="C13830" s="21" t="s">
        <v>51167</v>
      </c>
    </row>
    <row r="13831" spans="1:3" x14ac:dyDescent="0.25">
      <c r="A13831" s="21" t="s">
        <v>51168</v>
      </c>
      <c r="B13831" s="21" t="s">
        <v>51169</v>
      </c>
      <c r="C13831" s="21" t="s">
        <v>51170</v>
      </c>
    </row>
    <row r="13832" spans="1:3" x14ac:dyDescent="0.25">
      <c r="A13832" s="21" t="s">
        <v>51171</v>
      </c>
      <c r="B13832" s="21" t="s">
        <v>51172</v>
      </c>
      <c r="C13832" s="21" t="s">
        <v>51173</v>
      </c>
    </row>
    <row r="13833" spans="1:3" x14ac:dyDescent="0.25">
      <c r="A13833" s="21" t="s">
        <v>51174</v>
      </c>
      <c r="B13833" s="21" t="s">
        <v>51175</v>
      </c>
      <c r="C13833" s="21" t="s">
        <v>51176</v>
      </c>
    </row>
    <row r="13834" spans="1:3" x14ac:dyDescent="0.25">
      <c r="A13834" s="21" t="s">
        <v>51177</v>
      </c>
      <c r="B13834" s="21" t="s">
        <v>51178</v>
      </c>
      <c r="C13834" s="21" t="s">
        <v>51179</v>
      </c>
    </row>
    <row r="13835" spans="1:3" x14ac:dyDescent="0.25">
      <c r="A13835" s="21" t="s">
        <v>51180</v>
      </c>
      <c r="B13835" s="21" t="s">
        <v>51181</v>
      </c>
      <c r="C13835" s="21" t="s">
        <v>51182</v>
      </c>
    </row>
    <row r="13836" spans="1:3" x14ac:dyDescent="0.25">
      <c r="A13836" s="21" t="s">
        <v>51183</v>
      </c>
      <c r="B13836" s="21" t="s">
        <v>51184</v>
      </c>
      <c r="C13836" s="21" t="s">
        <v>51185</v>
      </c>
    </row>
    <row r="13837" spans="1:3" x14ac:dyDescent="0.25">
      <c r="A13837" s="21" t="s">
        <v>51186</v>
      </c>
      <c r="B13837" s="21" t="s">
        <v>51187</v>
      </c>
      <c r="C13837" s="21" t="s">
        <v>51188</v>
      </c>
    </row>
    <row r="13838" spans="1:3" x14ac:dyDescent="0.25">
      <c r="A13838" s="21" t="s">
        <v>51189</v>
      </c>
      <c r="B13838" s="21" t="s">
        <v>51190</v>
      </c>
      <c r="C13838" s="21" t="s">
        <v>51191</v>
      </c>
    </row>
    <row r="13839" spans="1:3" x14ac:dyDescent="0.25">
      <c r="A13839" s="21" t="s">
        <v>51192</v>
      </c>
      <c r="B13839" s="21" t="s">
        <v>51193</v>
      </c>
      <c r="C13839" s="21" t="s">
        <v>51194</v>
      </c>
    </row>
    <row r="13840" spans="1:3" x14ac:dyDescent="0.25">
      <c r="A13840" s="21" t="s">
        <v>51195</v>
      </c>
      <c r="B13840" s="21" t="s">
        <v>51196</v>
      </c>
      <c r="C13840" s="21" t="s">
        <v>51197</v>
      </c>
    </row>
    <row r="13841" spans="1:3" x14ac:dyDescent="0.25">
      <c r="A13841" s="21" t="s">
        <v>51198</v>
      </c>
      <c r="B13841" s="21" t="s">
        <v>51199</v>
      </c>
      <c r="C13841" s="21" t="s">
        <v>51200</v>
      </c>
    </row>
    <row r="13842" spans="1:3" x14ac:dyDescent="0.25">
      <c r="A13842" s="21" t="s">
        <v>51201</v>
      </c>
      <c r="B13842" s="21" t="s">
        <v>51202</v>
      </c>
      <c r="C13842" s="21" t="s">
        <v>51203</v>
      </c>
    </row>
    <row r="13843" spans="1:3" x14ac:dyDescent="0.25">
      <c r="A13843" s="21" t="s">
        <v>51204</v>
      </c>
      <c r="B13843" s="21" t="s">
        <v>51205</v>
      </c>
      <c r="C13843" s="21" t="s">
        <v>51206</v>
      </c>
    </row>
    <row r="13844" spans="1:3" x14ac:dyDescent="0.25">
      <c r="A13844" s="21" t="s">
        <v>51207</v>
      </c>
      <c r="B13844" s="21" t="s">
        <v>51208</v>
      </c>
      <c r="C13844" s="21" t="s">
        <v>51209</v>
      </c>
    </row>
    <row r="13845" spans="1:3" x14ac:dyDescent="0.25">
      <c r="A13845" s="21" t="s">
        <v>51210</v>
      </c>
      <c r="B13845" s="21" t="s">
        <v>51211</v>
      </c>
      <c r="C13845" s="21" t="s">
        <v>51212</v>
      </c>
    </row>
    <row r="13846" spans="1:3" x14ac:dyDescent="0.25">
      <c r="A13846" s="21" t="s">
        <v>51213</v>
      </c>
      <c r="B13846" s="21" t="s">
        <v>51214</v>
      </c>
      <c r="C13846" s="21" t="s">
        <v>51215</v>
      </c>
    </row>
    <row r="13847" spans="1:3" x14ac:dyDescent="0.25">
      <c r="A13847" s="21" t="s">
        <v>51216</v>
      </c>
      <c r="B13847" s="21" t="s">
        <v>51217</v>
      </c>
      <c r="C13847" s="21" t="s">
        <v>51218</v>
      </c>
    </row>
    <row r="13848" spans="1:3" x14ac:dyDescent="0.25">
      <c r="A13848" s="21" t="s">
        <v>51219</v>
      </c>
      <c r="B13848" s="21" t="s">
        <v>51220</v>
      </c>
      <c r="C13848" s="21" t="s">
        <v>51221</v>
      </c>
    </row>
    <row r="13849" spans="1:3" x14ac:dyDescent="0.25">
      <c r="A13849" s="21" t="s">
        <v>51222</v>
      </c>
      <c r="B13849" s="21" t="s">
        <v>51223</v>
      </c>
      <c r="C13849" s="21" t="s">
        <v>51224</v>
      </c>
    </row>
    <row r="13850" spans="1:3" x14ac:dyDescent="0.25">
      <c r="A13850" s="21" t="s">
        <v>51225</v>
      </c>
      <c r="B13850" s="21" t="s">
        <v>51226</v>
      </c>
      <c r="C13850" s="21" t="s">
        <v>51227</v>
      </c>
    </row>
    <row r="13851" spans="1:3" x14ac:dyDescent="0.25">
      <c r="A13851" s="21" t="s">
        <v>51228</v>
      </c>
      <c r="B13851" s="21" t="s">
        <v>51229</v>
      </c>
      <c r="C13851" s="21" t="s">
        <v>51230</v>
      </c>
    </row>
    <row r="13852" spans="1:3" x14ac:dyDescent="0.25">
      <c r="A13852" s="21" t="s">
        <v>51231</v>
      </c>
      <c r="B13852" s="21" t="s">
        <v>51232</v>
      </c>
      <c r="C13852" s="21" t="s">
        <v>51233</v>
      </c>
    </row>
    <row r="13853" spans="1:3" x14ac:dyDescent="0.25">
      <c r="A13853" s="21" t="s">
        <v>51234</v>
      </c>
      <c r="B13853" s="21" t="s">
        <v>51235</v>
      </c>
      <c r="C13853" s="21" t="s">
        <v>51236</v>
      </c>
    </row>
    <row r="13854" spans="1:3" x14ac:dyDescent="0.25">
      <c r="A13854" s="21" t="s">
        <v>51237</v>
      </c>
      <c r="B13854" s="21" t="s">
        <v>51238</v>
      </c>
      <c r="C13854" s="21" t="s">
        <v>51239</v>
      </c>
    </row>
    <row r="13855" spans="1:3" x14ac:dyDescent="0.25">
      <c r="A13855" s="21" t="s">
        <v>51240</v>
      </c>
      <c r="B13855" s="21" t="s">
        <v>51241</v>
      </c>
      <c r="C13855" s="21" t="s">
        <v>51242</v>
      </c>
    </row>
    <row r="13856" spans="1:3" x14ac:dyDescent="0.25">
      <c r="A13856" s="21" t="s">
        <v>51243</v>
      </c>
      <c r="B13856" s="21" t="s">
        <v>51244</v>
      </c>
      <c r="C13856" s="21" t="s">
        <v>51245</v>
      </c>
    </row>
    <row r="13857" spans="1:3" x14ac:dyDescent="0.25">
      <c r="A13857" s="21" t="s">
        <v>51246</v>
      </c>
      <c r="B13857" s="21" t="s">
        <v>51247</v>
      </c>
      <c r="C13857" s="21" t="s">
        <v>51248</v>
      </c>
    </row>
    <row r="13858" spans="1:3" x14ac:dyDescent="0.25">
      <c r="A13858" s="21" t="s">
        <v>51249</v>
      </c>
      <c r="B13858" s="21" t="s">
        <v>51250</v>
      </c>
      <c r="C13858" s="21" t="s">
        <v>51251</v>
      </c>
    </row>
    <row r="13859" spans="1:3" x14ac:dyDescent="0.25">
      <c r="A13859" s="21" t="s">
        <v>51252</v>
      </c>
      <c r="B13859" s="21" t="s">
        <v>51253</v>
      </c>
      <c r="C13859" s="21" t="s">
        <v>51254</v>
      </c>
    </row>
    <row r="13860" spans="1:3" x14ac:dyDescent="0.25">
      <c r="A13860" s="21" t="s">
        <v>51255</v>
      </c>
      <c r="B13860" s="21" t="s">
        <v>51256</v>
      </c>
      <c r="C13860" s="21" t="s">
        <v>51257</v>
      </c>
    </row>
    <row r="13861" spans="1:3" x14ac:dyDescent="0.25">
      <c r="A13861" s="21" t="s">
        <v>51258</v>
      </c>
      <c r="B13861" s="21" t="s">
        <v>51259</v>
      </c>
      <c r="C13861" s="21" t="s">
        <v>51260</v>
      </c>
    </row>
    <row r="13862" spans="1:3" x14ac:dyDescent="0.25">
      <c r="A13862" s="21" t="s">
        <v>51261</v>
      </c>
      <c r="B13862" s="21" t="s">
        <v>51262</v>
      </c>
      <c r="C13862" s="21" t="s">
        <v>51263</v>
      </c>
    </row>
    <row r="13863" spans="1:3" x14ac:dyDescent="0.25">
      <c r="A13863" s="21" t="s">
        <v>51264</v>
      </c>
      <c r="B13863" s="21" t="s">
        <v>51265</v>
      </c>
      <c r="C13863" s="21" t="s">
        <v>51266</v>
      </c>
    </row>
    <row r="13864" spans="1:3" x14ac:dyDescent="0.25">
      <c r="A13864" s="21" t="s">
        <v>51267</v>
      </c>
      <c r="B13864" s="21" t="s">
        <v>51268</v>
      </c>
      <c r="C13864" s="21" t="s">
        <v>51269</v>
      </c>
    </row>
    <row r="13865" spans="1:3" x14ac:dyDescent="0.25">
      <c r="A13865" s="21" t="s">
        <v>51270</v>
      </c>
      <c r="B13865" s="21" t="s">
        <v>51271</v>
      </c>
      <c r="C13865" s="21" t="s">
        <v>51272</v>
      </c>
    </row>
    <row r="13866" spans="1:3" x14ac:dyDescent="0.25">
      <c r="A13866" s="21" t="s">
        <v>51273</v>
      </c>
      <c r="B13866" s="21" t="s">
        <v>51274</v>
      </c>
      <c r="C13866" s="21" t="s">
        <v>51275</v>
      </c>
    </row>
    <row r="13867" spans="1:3" x14ac:dyDescent="0.25">
      <c r="A13867" s="21" t="s">
        <v>51276</v>
      </c>
      <c r="B13867" s="21" t="s">
        <v>51277</v>
      </c>
      <c r="C13867" s="21" t="s">
        <v>51278</v>
      </c>
    </row>
    <row r="13868" spans="1:3" x14ac:dyDescent="0.25">
      <c r="A13868" s="21" t="s">
        <v>51279</v>
      </c>
      <c r="B13868" s="21" t="s">
        <v>51280</v>
      </c>
      <c r="C13868" s="21" t="s">
        <v>51281</v>
      </c>
    </row>
    <row r="13869" spans="1:3" x14ac:dyDescent="0.25">
      <c r="A13869" s="21" t="s">
        <v>51282</v>
      </c>
      <c r="B13869" s="21" t="s">
        <v>51283</v>
      </c>
      <c r="C13869" s="21" t="s">
        <v>51284</v>
      </c>
    </row>
    <row r="13870" spans="1:3" x14ac:dyDescent="0.25">
      <c r="A13870" s="21" t="s">
        <v>51285</v>
      </c>
      <c r="B13870" s="21" t="s">
        <v>51286</v>
      </c>
      <c r="C13870" s="21" t="s">
        <v>51287</v>
      </c>
    </row>
    <row r="13871" spans="1:3" x14ac:dyDescent="0.25">
      <c r="A13871" s="21" t="s">
        <v>51288</v>
      </c>
      <c r="B13871" s="21" t="s">
        <v>51289</v>
      </c>
      <c r="C13871" s="21" t="s">
        <v>51290</v>
      </c>
    </row>
    <row r="13872" spans="1:3" x14ac:dyDescent="0.25">
      <c r="A13872" s="21" t="s">
        <v>51291</v>
      </c>
      <c r="B13872" s="21" t="s">
        <v>51292</v>
      </c>
      <c r="C13872" s="21" t="s">
        <v>51293</v>
      </c>
    </row>
    <row r="13873" spans="1:3" x14ac:dyDescent="0.25">
      <c r="A13873" s="21" t="s">
        <v>51294</v>
      </c>
      <c r="B13873" s="21" t="s">
        <v>51295</v>
      </c>
      <c r="C13873" s="21" t="s">
        <v>51296</v>
      </c>
    </row>
    <row r="13874" spans="1:3" x14ac:dyDescent="0.25">
      <c r="A13874" s="21" t="s">
        <v>51297</v>
      </c>
      <c r="B13874" s="21" t="s">
        <v>51298</v>
      </c>
      <c r="C13874" s="21" t="s">
        <v>51299</v>
      </c>
    </row>
    <row r="13875" spans="1:3" x14ac:dyDescent="0.25">
      <c r="A13875" s="21" t="s">
        <v>51300</v>
      </c>
      <c r="B13875" s="21" t="s">
        <v>51301</v>
      </c>
      <c r="C13875" s="21" t="s">
        <v>51302</v>
      </c>
    </row>
    <row r="13876" spans="1:3" x14ac:dyDescent="0.25">
      <c r="A13876" s="21" t="s">
        <v>51303</v>
      </c>
      <c r="B13876" s="21" t="s">
        <v>51304</v>
      </c>
      <c r="C13876" s="21" t="s">
        <v>51305</v>
      </c>
    </row>
    <row r="13877" spans="1:3" x14ac:dyDescent="0.25">
      <c r="A13877" s="21" t="s">
        <v>51306</v>
      </c>
      <c r="B13877" s="21" t="s">
        <v>51307</v>
      </c>
      <c r="C13877" s="21" t="s">
        <v>51308</v>
      </c>
    </row>
    <row r="13878" spans="1:3" x14ac:dyDescent="0.25">
      <c r="A13878" s="21" t="s">
        <v>51309</v>
      </c>
      <c r="B13878" s="21" t="s">
        <v>51310</v>
      </c>
      <c r="C13878" s="21" t="s">
        <v>51311</v>
      </c>
    </row>
    <row r="13879" spans="1:3" x14ac:dyDescent="0.25">
      <c r="A13879" s="21" t="s">
        <v>51312</v>
      </c>
      <c r="B13879" s="21" t="s">
        <v>51313</v>
      </c>
      <c r="C13879" s="21" t="s">
        <v>51314</v>
      </c>
    </row>
    <row r="13880" spans="1:3" x14ac:dyDescent="0.25">
      <c r="A13880" s="21" t="s">
        <v>51315</v>
      </c>
      <c r="B13880" s="21" t="s">
        <v>51316</v>
      </c>
      <c r="C13880" s="21" t="s">
        <v>51317</v>
      </c>
    </row>
    <row r="13881" spans="1:3" x14ac:dyDescent="0.25">
      <c r="A13881" s="21" t="s">
        <v>51318</v>
      </c>
      <c r="B13881" s="21" t="s">
        <v>51319</v>
      </c>
      <c r="C13881" s="21" t="s">
        <v>51320</v>
      </c>
    </row>
    <row r="13882" spans="1:3" x14ac:dyDescent="0.25">
      <c r="A13882" s="21" t="s">
        <v>51321</v>
      </c>
      <c r="B13882" s="21" t="s">
        <v>51322</v>
      </c>
      <c r="C13882" s="21" t="s">
        <v>51323</v>
      </c>
    </row>
    <row r="13883" spans="1:3" x14ac:dyDescent="0.25">
      <c r="A13883" s="21" t="s">
        <v>51324</v>
      </c>
      <c r="B13883" s="21" t="s">
        <v>51325</v>
      </c>
      <c r="C13883" s="21" t="s">
        <v>51326</v>
      </c>
    </row>
    <row r="13884" spans="1:3" x14ac:dyDescent="0.25">
      <c r="A13884" s="21" t="s">
        <v>51327</v>
      </c>
      <c r="B13884" s="21" t="s">
        <v>51328</v>
      </c>
      <c r="C13884" s="21" t="s">
        <v>51329</v>
      </c>
    </row>
    <row r="13885" spans="1:3" x14ac:dyDescent="0.25">
      <c r="A13885" s="21" t="s">
        <v>51330</v>
      </c>
      <c r="B13885" s="21" t="s">
        <v>51331</v>
      </c>
      <c r="C13885" s="21" t="s">
        <v>51332</v>
      </c>
    </row>
    <row r="13886" spans="1:3" x14ac:dyDescent="0.25">
      <c r="A13886" s="21" t="s">
        <v>51333</v>
      </c>
      <c r="B13886" s="21" t="s">
        <v>51334</v>
      </c>
      <c r="C13886" s="21" t="s">
        <v>51335</v>
      </c>
    </row>
    <row r="13887" spans="1:3" x14ac:dyDescent="0.25">
      <c r="A13887" s="21" t="s">
        <v>51336</v>
      </c>
      <c r="B13887" s="21" t="s">
        <v>51337</v>
      </c>
      <c r="C13887" s="21" t="s">
        <v>51338</v>
      </c>
    </row>
    <row r="13888" spans="1:3" x14ac:dyDescent="0.25">
      <c r="A13888" s="21" t="s">
        <v>51339</v>
      </c>
      <c r="B13888" s="21" t="s">
        <v>51340</v>
      </c>
      <c r="C13888" s="21" t="s">
        <v>51341</v>
      </c>
    </row>
    <row r="13889" spans="1:3" x14ac:dyDescent="0.25">
      <c r="A13889" s="21" t="s">
        <v>51342</v>
      </c>
      <c r="B13889" s="21" t="s">
        <v>51343</v>
      </c>
      <c r="C13889" s="21" t="s">
        <v>51344</v>
      </c>
    </row>
    <row r="13890" spans="1:3" x14ac:dyDescent="0.25">
      <c r="A13890" s="21" t="s">
        <v>51345</v>
      </c>
      <c r="B13890" s="21" t="s">
        <v>51346</v>
      </c>
      <c r="C13890" s="21" t="s">
        <v>51347</v>
      </c>
    </row>
    <row r="13891" spans="1:3" x14ac:dyDescent="0.25">
      <c r="A13891" s="21" t="s">
        <v>51348</v>
      </c>
      <c r="B13891" s="21" t="s">
        <v>51349</v>
      </c>
      <c r="C13891" s="21" t="s">
        <v>51350</v>
      </c>
    </row>
    <row r="13892" spans="1:3" x14ac:dyDescent="0.25">
      <c r="A13892" s="21" t="s">
        <v>51351</v>
      </c>
      <c r="B13892" s="21" t="s">
        <v>51352</v>
      </c>
      <c r="C13892" s="21" t="s">
        <v>51353</v>
      </c>
    </row>
    <row r="13893" spans="1:3" x14ac:dyDescent="0.25">
      <c r="A13893" s="21" t="s">
        <v>51354</v>
      </c>
      <c r="B13893" s="21" t="s">
        <v>51355</v>
      </c>
      <c r="C13893" s="21" t="s">
        <v>51356</v>
      </c>
    </row>
    <row r="13894" spans="1:3" x14ac:dyDescent="0.25">
      <c r="A13894" s="21" t="s">
        <v>51357</v>
      </c>
      <c r="B13894" s="21" t="s">
        <v>51358</v>
      </c>
      <c r="C13894" s="21" t="s">
        <v>51359</v>
      </c>
    </row>
    <row r="13895" spans="1:3" x14ac:dyDescent="0.25">
      <c r="A13895" s="21" t="s">
        <v>51360</v>
      </c>
      <c r="B13895" s="21" t="s">
        <v>51361</v>
      </c>
      <c r="C13895" s="21" t="s">
        <v>51362</v>
      </c>
    </row>
    <row r="13896" spans="1:3" x14ac:dyDescent="0.25">
      <c r="A13896" s="21" t="s">
        <v>51363</v>
      </c>
      <c r="B13896" s="21" t="s">
        <v>51364</v>
      </c>
      <c r="C13896" s="21" t="s">
        <v>51365</v>
      </c>
    </row>
    <row r="13897" spans="1:3" x14ac:dyDescent="0.25">
      <c r="A13897" s="21" t="s">
        <v>51366</v>
      </c>
      <c r="B13897" s="21" t="s">
        <v>51367</v>
      </c>
      <c r="C13897" s="21" t="s">
        <v>51368</v>
      </c>
    </row>
    <row r="13898" spans="1:3" x14ac:dyDescent="0.25">
      <c r="A13898" s="21" t="s">
        <v>51369</v>
      </c>
      <c r="B13898" s="21" t="s">
        <v>51370</v>
      </c>
      <c r="C13898" s="21" t="s">
        <v>51371</v>
      </c>
    </row>
    <row r="13899" spans="1:3" x14ac:dyDescent="0.25">
      <c r="A13899" s="21" t="s">
        <v>51372</v>
      </c>
      <c r="B13899" s="21" t="s">
        <v>51373</v>
      </c>
      <c r="C13899" s="21" t="s">
        <v>51374</v>
      </c>
    </row>
    <row r="13900" spans="1:3" x14ac:dyDescent="0.25">
      <c r="A13900" s="21" t="s">
        <v>51375</v>
      </c>
      <c r="B13900" s="21" t="s">
        <v>51376</v>
      </c>
      <c r="C13900" s="21" t="s">
        <v>51377</v>
      </c>
    </row>
    <row r="13901" spans="1:3" x14ac:dyDescent="0.25">
      <c r="A13901" s="21" t="s">
        <v>51378</v>
      </c>
      <c r="B13901" s="21" t="s">
        <v>51379</v>
      </c>
      <c r="C13901" s="21" t="s">
        <v>51380</v>
      </c>
    </row>
    <row r="13902" spans="1:3" x14ac:dyDescent="0.25">
      <c r="A13902" s="21" t="s">
        <v>51381</v>
      </c>
      <c r="B13902" s="21" t="s">
        <v>51382</v>
      </c>
      <c r="C13902" s="21" t="s">
        <v>51383</v>
      </c>
    </row>
    <row r="13903" spans="1:3" x14ac:dyDescent="0.25">
      <c r="A13903" s="21" t="s">
        <v>51384</v>
      </c>
      <c r="B13903" s="21" t="s">
        <v>51385</v>
      </c>
      <c r="C13903" s="21" t="s">
        <v>51386</v>
      </c>
    </row>
    <row r="13904" spans="1:3" x14ac:dyDescent="0.25">
      <c r="A13904" s="21" t="s">
        <v>51387</v>
      </c>
      <c r="B13904" s="21" t="s">
        <v>51388</v>
      </c>
      <c r="C13904" s="21" t="s">
        <v>51389</v>
      </c>
    </row>
    <row r="13905" spans="1:3" x14ac:dyDescent="0.25">
      <c r="A13905" s="21" t="s">
        <v>51390</v>
      </c>
      <c r="B13905" s="21" t="s">
        <v>51391</v>
      </c>
      <c r="C13905" s="21" t="s">
        <v>51392</v>
      </c>
    </row>
    <row r="13906" spans="1:3" x14ac:dyDescent="0.25">
      <c r="A13906" s="21" t="s">
        <v>51393</v>
      </c>
      <c r="B13906" s="21" t="s">
        <v>51394</v>
      </c>
      <c r="C13906" s="21" t="s">
        <v>51395</v>
      </c>
    </row>
    <row r="13907" spans="1:3" x14ac:dyDescent="0.25">
      <c r="A13907" s="21" t="s">
        <v>51396</v>
      </c>
      <c r="B13907" s="21" t="s">
        <v>51397</v>
      </c>
      <c r="C13907" s="21" t="s">
        <v>51398</v>
      </c>
    </row>
    <row r="13908" spans="1:3" x14ac:dyDescent="0.25">
      <c r="A13908" s="21" t="s">
        <v>51399</v>
      </c>
      <c r="B13908" s="21" t="s">
        <v>51400</v>
      </c>
      <c r="C13908" s="21" t="s">
        <v>51401</v>
      </c>
    </row>
    <row r="13909" spans="1:3" x14ac:dyDescent="0.25">
      <c r="A13909" s="21" t="s">
        <v>51402</v>
      </c>
      <c r="B13909" s="21" t="s">
        <v>51403</v>
      </c>
      <c r="C13909" s="21" t="s">
        <v>51404</v>
      </c>
    </row>
    <row r="13910" spans="1:3" x14ac:dyDescent="0.25">
      <c r="A13910" s="21" t="s">
        <v>51405</v>
      </c>
      <c r="B13910" s="21" t="s">
        <v>51406</v>
      </c>
      <c r="C13910" s="21" t="s">
        <v>51407</v>
      </c>
    </row>
    <row r="13911" spans="1:3" x14ac:dyDescent="0.25">
      <c r="A13911" s="21" t="s">
        <v>51408</v>
      </c>
      <c r="B13911" s="21" t="s">
        <v>51409</v>
      </c>
      <c r="C13911" s="21" t="s">
        <v>51410</v>
      </c>
    </row>
    <row r="13912" spans="1:3" x14ac:dyDescent="0.25">
      <c r="A13912" s="21" t="s">
        <v>51411</v>
      </c>
      <c r="B13912" s="21" t="s">
        <v>51412</v>
      </c>
      <c r="C13912" s="21" t="s">
        <v>51413</v>
      </c>
    </row>
    <row r="13913" spans="1:3" x14ac:dyDescent="0.25">
      <c r="A13913" s="21" t="s">
        <v>51414</v>
      </c>
      <c r="B13913" s="21" t="s">
        <v>51415</v>
      </c>
      <c r="C13913" s="21" t="s">
        <v>51416</v>
      </c>
    </row>
    <row r="13914" spans="1:3" x14ac:dyDescent="0.25">
      <c r="A13914" s="21" t="s">
        <v>51417</v>
      </c>
      <c r="B13914" s="21" t="s">
        <v>51418</v>
      </c>
      <c r="C13914" s="21" t="s">
        <v>51419</v>
      </c>
    </row>
    <row r="13915" spans="1:3" x14ac:dyDescent="0.25">
      <c r="A13915" s="21" t="s">
        <v>51420</v>
      </c>
      <c r="B13915" s="21" t="s">
        <v>51421</v>
      </c>
      <c r="C13915" s="21" t="s">
        <v>51422</v>
      </c>
    </row>
    <row r="13916" spans="1:3" x14ac:dyDescent="0.25">
      <c r="A13916" s="21" t="s">
        <v>51423</v>
      </c>
      <c r="B13916" s="21" t="s">
        <v>51424</v>
      </c>
      <c r="C13916" s="21" t="s">
        <v>51425</v>
      </c>
    </row>
    <row r="13917" spans="1:3" x14ac:dyDescent="0.25">
      <c r="A13917" s="21" t="s">
        <v>51426</v>
      </c>
      <c r="B13917" s="21" t="s">
        <v>51427</v>
      </c>
      <c r="C13917" s="21" t="s">
        <v>51428</v>
      </c>
    </row>
    <row r="13918" spans="1:3" x14ac:dyDescent="0.25">
      <c r="A13918" s="21" t="s">
        <v>51429</v>
      </c>
      <c r="B13918" s="21" t="s">
        <v>51430</v>
      </c>
      <c r="C13918" s="21" t="s">
        <v>51431</v>
      </c>
    </row>
    <row r="13919" spans="1:3" x14ac:dyDescent="0.25">
      <c r="A13919" s="21" t="s">
        <v>51432</v>
      </c>
      <c r="B13919" s="21" t="s">
        <v>51433</v>
      </c>
      <c r="C13919" s="21" t="s">
        <v>51434</v>
      </c>
    </row>
    <row r="13920" spans="1:3" x14ac:dyDescent="0.25">
      <c r="A13920" s="21" t="s">
        <v>51435</v>
      </c>
      <c r="B13920" s="21" t="s">
        <v>51436</v>
      </c>
      <c r="C13920" s="21" t="s">
        <v>51437</v>
      </c>
    </row>
    <row r="13921" spans="1:3" x14ac:dyDescent="0.25">
      <c r="A13921" s="21" t="s">
        <v>51438</v>
      </c>
      <c r="B13921" s="21" t="s">
        <v>51439</v>
      </c>
      <c r="C13921" s="21" t="s">
        <v>51440</v>
      </c>
    </row>
    <row r="13922" spans="1:3" x14ac:dyDescent="0.25">
      <c r="A13922" s="21" t="s">
        <v>51441</v>
      </c>
      <c r="B13922" s="21" t="s">
        <v>51442</v>
      </c>
      <c r="C13922" s="21" t="s">
        <v>51443</v>
      </c>
    </row>
    <row r="13923" spans="1:3" x14ac:dyDescent="0.25">
      <c r="A13923" s="21" t="s">
        <v>51444</v>
      </c>
      <c r="B13923" s="21" t="s">
        <v>51445</v>
      </c>
      <c r="C13923" s="21" t="s">
        <v>51446</v>
      </c>
    </row>
    <row r="13924" spans="1:3" x14ac:dyDescent="0.25">
      <c r="A13924" s="21" t="s">
        <v>51447</v>
      </c>
      <c r="B13924" s="21" t="s">
        <v>51448</v>
      </c>
      <c r="C13924" s="21" t="s">
        <v>51449</v>
      </c>
    </row>
    <row r="13925" spans="1:3" x14ac:dyDescent="0.25">
      <c r="A13925" s="21" t="s">
        <v>51450</v>
      </c>
      <c r="B13925" s="21" t="s">
        <v>29991</v>
      </c>
      <c r="C13925" s="21" t="s">
        <v>51451</v>
      </c>
    </row>
    <row r="13926" spans="1:3" x14ac:dyDescent="0.25">
      <c r="A13926" s="21" t="s">
        <v>51452</v>
      </c>
      <c r="B13926" s="21" t="s">
        <v>51453</v>
      </c>
      <c r="C13926" s="21" t="s">
        <v>51454</v>
      </c>
    </row>
    <row r="13927" spans="1:3" x14ac:dyDescent="0.25">
      <c r="A13927" s="21" t="s">
        <v>51455</v>
      </c>
      <c r="B13927" s="21" t="s">
        <v>51456</v>
      </c>
      <c r="C13927" s="21" t="s">
        <v>51457</v>
      </c>
    </row>
    <row r="13928" spans="1:3" x14ac:dyDescent="0.25">
      <c r="A13928" s="21" t="s">
        <v>51458</v>
      </c>
      <c r="B13928" s="21" t="s">
        <v>51459</v>
      </c>
      <c r="C13928" s="21" t="s">
        <v>51460</v>
      </c>
    </row>
    <row r="13929" spans="1:3" x14ac:dyDescent="0.25">
      <c r="A13929" s="21" t="s">
        <v>51461</v>
      </c>
      <c r="B13929" s="21" t="s">
        <v>51462</v>
      </c>
      <c r="C13929" s="21" t="s">
        <v>51463</v>
      </c>
    </row>
    <row r="13930" spans="1:3" x14ac:dyDescent="0.25">
      <c r="A13930" s="21" t="s">
        <v>51464</v>
      </c>
      <c r="B13930" s="21" t="s">
        <v>51465</v>
      </c>
      <c r="C13930" s="21" t="s">
        <v>51466</v>
      </c>
    </row>
    <row r="13931" spans="1:3" x14ac:dyDescent="0.25">
      <c r="A13931" s="21" t="s">
        <v>51467</v>
      </c>
      <c r="B13931" s="21" t="s">
        <v>51468</v>
      </c>
      <c r="C13931" s="21" t="s">
        <v>51469</v>
      </c>
    </row>
    <row r="13932" spans="1:3" x14ac:dyDescent="0.25">
      <c r="A13932" s="21" t="s">
        <v>51470</v>
      </c>
      <c r="B13932" s="21" t="s">
        <v>51471</v>
      </c>
      <c r="C13932" s="21" t="s">
        <v>51472</v>
      </c>
    </row>
    <row r="13933" spans="1:3" x14ac:dyDescent="0.25">
      <c r="A13933" s="21" t="s">
        <v>51473</v>
      </c>
      <c r="B13933" s="21" t="s">
        <v>51474</v>
      </c>
      <c r="C13933" s="21" t="s">
        <v>51475</v>
      </c>
    </row>
    <row r="13934" spans="1:3" x14ac:dyDescent="0.25">
      <c r="A13934" s="21" t="s">
        <v>51476</v>
      </c>
      <c r="B13934" s="21" t="s">
        <v>51477</v>
      </c>
      <c r="C13934" s="21" t="s">
        <v>51478</v>
      </c>
    </row>
    <row r="13935" spans="1:3" x14ac:dyDescent="0.25">
      <c r="A13935" s="21" t="s">
        <v>51479</v>
      </c>
      <c r="B13935" s="21" t="s">
        <v>51480</v>
      </c>
      <c r="C13935" s="21" t="s">
        <v>51481</v>
      </c>
    </row>
    <row r="13936" spans="1:3" x14ac:dyDescent="0.25">
      <c r="A13936" s="21" t="s">
        <v>51482</v>
      </c>
      <c r="B13936" s="21" t="s">
        <v>51483</v>
      </c>
      <c r="C13936" s="21" t="s">
        <v>51484</v>
      </c>
    </row>
    <row r="13937" spans="1:3" x14ac:dyDescent="0.25">
      <c r="A13937" s="21" t="s">
        <v>51485</v>
      </c>
      <c r="B13937" s="21" t="s">
        <v>51486</v>
      </c>
      <c r="C13937" s="21" t="s">
        <v>51487</v>
      </c>
    </row>
    <row r="13938" spans="1:3" x14ac:dyDescent="0.25">
      <c r="A13938" s="21" t="s">
        <v>51488</v>
      </c>
      <c r="B13938" s="21" t="s">
        <v>51489</v>
      </c>
      <c r="C13938" s="21" t="s">
        <v>51490</v>
      </c>
    </row>
    <row r="13939" spans="1:3" x14ac:dyDescent="0.25">
      <c r="A13939" s="21" t="s">
        <v>51491</v>
      </c>
      <c r="B13939" s="21" t="s">
        <v>51492</v>
      </c>
      <c r="C13939" s="21" t="s">
        <v>51493</v>
      </c>
    </row>
    <row r="13940" spans="1:3" x14ac:dyDescent="0.25">
      <c r="A13940" s="21" t="s">
        <v>51494</v>
      </c>
      <c r="B13940" s="21" t="s">
        <v>51495</v>
      </c>
      <c r="C13940" s="21" t="s">
        <v>51496</v>
      </c>
    </row>
    <row r="13941" spans="1:3" x14ac:dyDescent="0.25">
      <c r="A13941" s="21" t="s">
        <v>51497</v>
      </c>
      <c r="B13941" s="21" t="s">
        <v>51498</v>
      </c>
      <c r="C13941" s="21" t="s">
        <v>51499</v>
      </c>
    </row>
    <row r="13942" spans="1:3" x14ac:dyDescent="0.25">
      <c r="A13942" s="21" t="s">
        <v>51500</v>
      </c>
      <c r="B13942" s="21" t="s">
        <v>51501</v>
      </c>
      <c r="C13942" s="21" t="s">
        <v>51502</v>
      </c>
    </row>
    <row r="13943" spans="1:3" x14ac:dyDescent="0.25">
      <c r="A13943" s="21" t="s">
        <v>51503</v>
      </c>
      <c r="B13943" s="21" t="s">
        <v>51504</v>
      </c>
      <c r="C13943" s="21" t="s">
        <v>51505</v>
      </c>
    </row>
    <row r="13944" spans="1:3" x14ac:dyDescent="0.25">
      <c r="A13944" s="21" t="s">
        <v>51506</v>
      </c>
      <c r="B13944" s="21" t="s">
        <v>51507</v>
      </c>
      <c r="C13944" s="21" t="s">
        <v>51508</v>
      </c>
    </row>
    <row r="13945" spans="1:3" x14ac:dyDescent="0.25">
      <c r="A13945" s="21" t="s">
        <v>51509</v>
      </c>
      <c r="B13945" s="21" t="s">
        <v>51510</v>
      </c>
      <c r="C13945" s="21" t="s">
        <v>51511</v>
      </c>
    </row>
    <row r="13946" spans="1:3" x14ac:dyDescent="0.25">
      <c r="A13946" s="21" t="s">
        <v>51512</v>
      </c>
      <c r="B13946" s="21" t="s">
        <v>51513</v>
      </c>
      <c r="C13946" s="21" t="s">
        <v>51514</v>
      </c>
    </row>
    <row r="13947" spans="1:3" x14ac:dyDescent="0.25">
      <c r="A13947" s="21" t="s">
        <v>51515</v>
      </c>
      <c r="B13947" s="21" t="s">
        <v>51516</v>
      </c>
      <c r="C13947" s="21" t="s">
        <v>51517</v>
      </c>
    </row>
    <row r="13948" spans="1:3" x14ac:dyDescent="0.25">
      <c r="A13948" s="21" t="s">
        <v>51518</v>
      </c>
      <c r="B13948" s="21" t="s">
        <v>51519</v>
      </c>
      <c r="C13948" s="21" t="s">
        <v>51520</v>
      </c>
    </row>
    <row r="13949" spans="1:3" x14ac:dyDescent="0.25">
      <c r="A13949" s="21" t="s">
        <v>51521</v>
      </c>
      <c r="B13949" s="21" t="s">
        <v>51522</v>
      </c>
      <c r="C13949" s="21" t="s">
        <v>51523</v>
      </c>
    </row>
    <row r="13950" spans="1:3" x14ac:dyDescent="0.25">
      <c r="A13950" s="21" t="s">
        <v>51524</v>
      </c>
      <c r="B13950" s="21" t="s">
        <v>51525</v>
      </c>
      <c r="C13950" s="21" t="s">
        <v>51526</v>
      </c>
    </row>
    <row r="13951" spans="1:3" x14ac:dyDescent="0.25">
      <c r="A13951" s="21" t="s">
        <v>51527</v>
      </c>
      <c r="B13951" s="21" t="s">
        <v>46572</v>
      </c>
      <c r="C13951" s="21" t="s">
        <v>51528</v>
      </c>
    </row>
    <row r="13952" spans="1:3" x14ac:dyDescent="0.25">
      <c r="A13952" s="21" t="s">
        <v>51529</v>
      </c>
      <c r="B13952" s="21" t="s">
        <v>51530</v>
      </c>
      <c r="C13952" s="21" t="s">
        <v>51531</v>
      </c>
    </row>
    <row r="13953" spans="1:3" x14ac:dyDescent="0.25">
      <c r="A13953" s="21" t="s">
        <v>51532</v>
      </c>
      <c r="B13953" s="21" t="s">
        <v>51533</v>
      </c>
      <c r="C13953" s="21" t="s">
        <v>51534</v>
      </c>
    </row>
    <row r="13954" spans="1:3" x14ac:dyDescent="0.25">
      <c r="A13954" s="21" t="s">
        <v>51535</v>
      </c>
      <c r="B13954" s="21" t="s">
        <v>51536</v>
      </c>
      <c r="C13954" s="21" t="s">
        <v>51537</v>
      </c>
    </row>
    <row r="13955" spans="1:3" x14ac:dyDescent="0.25">
      <c r="A13955" s="21" t="s">
        <v>51538</v>
      </c>
      <c r="B13955" s="21" t="s">
        <v>51539</v>
      </c>
      <c r="C13955" s="21" t="s">
        <v>51540</v>
      </c>
    </row>
    <row r="13956" spans="1:3" x14ac:dyDescent="0.25">
      <c r="A13956" s="21" t="s">
        <v>51541</v>
      </c>
      <c r="B13956" s="21" t="s">
        <v>51542</v>
      </c>
      <c r="C13956" s="21" t="s">
        <v>51543</v>
      </c>
    </row>
    <row r="13957" spans="1:3" x14ac:dyDescent="0.25">
      <c r="A13957" s="21" t="s">
        <v>51544</v>
      </c>
      <c r="B13957" s="21" t="s">
        <v>51545</v>
      </c>
      <c r="C13957" s="21" t="s">
        <v>51546</v>
      </c>
    </row>
    <row r="13958" spans="1:3" x14ac:dyDescent="0.25">
      <c r="A13958" s="21" t="s">
        <v>51547</v>
      </c>
      <c r="B13958" s="21" t="s">
        <v>51548</v>
      </c>
      <c r="C13958" s="21" t="s">
        <v>51549</v>
      </c>
    </row>
    <row r="13959" spans="1:3" x14ac:dyDescent="0.25">
      <c r="A13959" s="21" t="s">
        <v>51550</v>
      </c>
      <c r="B13959" s="21" t="s">
        <v>51551</v>
      </c>
      <c r="C13959" s="21" t="s">
        <v>51552</v>
      </c>
    </row>
    <row r="13960" spans="1:3" x14ac:dyDescent="0.25">
      <c r="A13960" s="21" t="s">
        <v>51553</v>
      </c>
      <c r="B13960" s="21" t="s">
        <v>51554</v>
      </c>
      <c r="C13960" s="21" t="s">
        <v>51555</v>
      </c>
    </row>
    <row r="13961" spans="1:3" x14ac:dyDescent="0.25">
      <c r="A13961" s="21" t="s">
        <v>51556</v>
      </c>
      <c r="B13961" s="21" t="s">
        <v>51557</v>
      </c>
      <c r="C13961" s="21" t="s">
        <v>51558</v>
      </c>
    </row>
    <row r="13962" spans="1:3" x14ac:dyDescent="0.25">
      <c r="A13962" s="21" t="s">
        <v>51559</v>
      </c>
      <c r="B13962" s="21" t="s">
        <v>51560</v>
      </c>
      <c r="C13962" s="21" t="s">
        <v>51561</v>
      </c>
    </row>
    <row r="13963" spans="1:3" x14ac:dyDescent="0.25">
      <c r="A13963" s="21" t="s">
        <v>51562</v>
      </c>
      <c r="B13963" s="21" t="s">
        <v>51563</v>
      </c>
      <c r="C13963" s="21" t="s">
        <v>51564</v>
      </c>
    </row>
    <row r="13964" spans="1:3" x14ac:dyDescent="0.25">
      <c r="A13964" s="21" t="s">
        <v>51565</v>
      </c>
      <c r="B13964" s="21" t="s">
        <v>51566</v>
      </c>
      <c r="C13964" s="21" t="s">
        <v>51567</v>
      </c>
    </row>
    <row r="13965" spans="1:3" x14ac:dyDescent="0.25">
      <c r="A13965" s="21" t="s">
        <v>51568</v>
      </c>
      <c r="B13965" s="21" t="s">
        <v>51569</v>
      </c>
      <c r="C13965" s="21" t="s">
        <v>51570</v>
      </c>
    </row>
    <row r="13966" spans="1:3" x14ac:dyDescent="0.25">
      <c r="A13966" s="21" t="s">
        <v>51571</v>
      </c>
      <c r="B13966" s="21" t="s">
        <v>51572</v>
      </c>
      <c r="C13966" s="21" t="s">
        <v>51573</v>
      </c>
    </row>
    <row r="13967" spans="1:3" x14ac:dyDescent="0.25">
      <c r="A13967" s="21" t="s">
        <v>51574</v>
      </c>
      <c r="B13967" s="21" t="s">
        <v>50545</v>
      </c>
      <c r="C13967" s="21" t="s">
        <v>51575</v>
      </c>
    </row>
    <row r="13968" spans="1:3" x14ac:dyDescent="0.25">
      <c r="A13968" s="21" t="s">
        <v>51576</v>
      </c>
      <c r="B13968" s="21" t="s">
        <v>51577</v>
      </c>
      <c r="C13968" s="21" t="s">
        <v>51578</v>
      </c>
    </row>
    <row r="13969" spans="1:3" x14ac:dyDescent="0.25">
      <c r="A13969" s="21" t="s">
        <v>51579</v>
      </c>
      <c r="B13969" s="21" t="s">
        <v>20967</v>
      </c>
      <c r="C13969" s="21" t="s">
        <v>51580</v>
      </c>
    </row>
    <row r="13970" spans="1:3" x14ac:dyDescent="0.25">
      <c r="A13970" s="21" t="s">
        <v>51581</v>
      </c>
      <c r="B13970" s="21" t="s">
        <v>51582</v>
      </c>
      <c r="C13970" s="21" t="s">
        <v>51583</v>
      </c>
    </row>
    <row r="13971" spans="1:3" x14ac:dyDescent="0.25">
      <c r="A13971" s="21" t="s">
        <v>51584</v>
      </c>
      <c r="B13971" s="21" t="s">
        <v>51585</v>
      </c>
      <c r="C13971" s="21" t="s">
        <v>51586</v>
      </c>
    </row>
    <row r="13972" spans="1:3" x14ac:dyDescent="0.25">
      <c r="A13972" s="21" t="s">
        <v>51587</v>
      </c>
      <c r="B13972" s="21" t="s">
        <v>51588</v>
      </c>
      <c r="C13972" s="21" t="s">
        <v>51589</v>
      </c>
    </row>
    <row r="13973" spans="1:3" x14ac:dyDescent="0.25">
      <c r="A13973" s="21" t="s">
        <v>51590</v>
      </c>
      <c r="B13973" s="21" t="s">
        <v>51591</v>
      </c>
      <c r="C13973" s="21" t="s">
        <v>51592</v>
      </c>
    </row>
    <row r="13974" spans="1:3" x14ac:dyDescent="0.25">
      <c r="A13974" s="21" t="s">
        <v>51593</v>
      </c>
      <c r="B13974" s="21" t="s">
        <v>51594</v>
      </c>
      <c r="C13974" s="21" t="s">
        <v>51595</v>
      </c>
    </row>
    <row r="13975" spans="1:3" x14ac:dyDescent="0.25">
      <c r="A13975" s="21" t="s">
        <v>3494</v>
      </c>
      <c r="B13975" s="21" t="s">
        <v>51596</v>
      </c>
      <c r="C13975" s="21" t="s">
        <v>51597</v>
      </c>
    </row>
    <row r="13976" spans="1:3" x14ac:dyDescent="0.25">
      <c r="A13976" s="21" t="s">
        <v>51598</v>
      </c>
      <c r="B13976" s="21" t="s">
        <v>51599</v>
      </c>
      <c r="C13976" s="21" t="s">
        <v>51600</v>
      </c>
    </row>
    <row r="13977" spans="1:3" x14ac:dyDescent="0.25">
      <c r="A13977" s="21" t="s">
        <v>51601</v>
      </c>
      <c r="B13977" s="21" t="s">
        <v>51602</v>
      </c>
      <c r="C13977" s="21" t="s">
        <v>51603</v>
      </c>
    </row>
    <row r="13978" spans="1:3" x14ac:dyDescent="0.25">
      <c r="A13978" s="21" t="s">
        <v>51604</v>
      </c>
      <c r="B13978" s="21" t="s">
        <v>51605</v>
      </c>
      <c r="C13978" s="21" t="s">
        <v>51606</v>
      </c>
    </row>
    <row r="13979" spans="1:3" x14ac:dyDescent="0.25">
      <c r="A13979" s="21" t="s">
        <v>51607</v>
      </c>
      <c r="B13979" s="21" t="s">
        <v>51608</v>
      </c>
      <c r="C13979" s="21" t="s">
        <v>51609</v>
      </c>
    </row>
    <row r="13980" spans="1:3" x14ac:dyDescent="0.25">
      <c r="A13980" s="21" t="s">
        <v>51610</v>
      </c>
      <c r="B13980" s="21" t="s">
        <v>51611</v>
      </c>
      <c r="C13980" s="21" t="s">
        <v>51612</v>
      </c>
    </row>
    <row r="13981" spans="1:3" x14ac:dyDescent="0.25">
      <c r="A13981" s="21" t="s">
        <v>51613</v>
      </c>
      <c r="B13981" s="21" t="s">
        <v>51614</v>
      </c>
      <c r="C13981" s="21" t="s">
        <v>51615</v>
      </c>
    </row>
    <row r="13982" spans="1:3" x14ac:dyDescent="0.25">
      <c r="A13982" s="21" t="s">
        <v>3069</v>
      </c>
      <c r="B13982" s="21" t="s">
        <v>51616</v>
      </c>
      <c r="C13982" s="21" t="s">
        <v>51617</v>
      </c>
    </row>
    <row r="13983" spans="1:3" x14ac:dyDescent="0.25">
      <c r="A13983" s="21" t="s">
        <v>51618</v>
      </c>
      <c r="B13983" s="21" t="s">
        <v>51619</v>
      </c>
      <c r="C13983" s="21" t="s">
        <v>51620</v>
      </c>
    </row>
    <row r="13984" spans="1:3" x14ac:dyDescent="0.25">
      <c r="A13984" s="21" t="s">
        <v>51621</v>
      </c>
      <c r="B13984" s="21" t="s">
        <v>51622</v>
      </c>
      <c r="C13984" s="21" t="s">
        <v>51623</v>
      </c>
    </row>
    <row r="13985" spans="1:3" x14ac:dyDescent="0.25">
      <c r="A13985" s="21" t="s">
        <v>51624</v>
      </c>
      <c r="B13985" s="21" t="s">
        <v>51625</v>
      </c>
      <c r="C13985" s="21" t="s">
        <v>51626</v>
      </c>
    </row>
    <row r="13986" spans="1:3" x14ac:dyDescent="0.25">
      <c r="A13986" s="21" t="s">
        <v>51627</v>
      </c>
      <c r="B13986" s="21" t="s">
        <v>51628</v>
      </c>
      <c r="C13986" s="21" t="s">
        <v>51629</v>
      </c>
    </row>
    <row r="13987" spans="1:3" x14ac:dyDescent="0.25">
      <c r="A13987" s="21" t="s">
        <v>51630</v>
      </c>
      <c r="B13987" s="21" t="s">
        <v>51631</v>
      </c>
      <c r="C13987" s="21" t="s">
        <v>51632</v>
      </c>
    </row>
    <row r="13988" spans="1:3" x14ac:dyDescent="0.25">
      <c r="A13988" s="21" t="s">
        <v>51633</v>
      </c>
      <c r="B13988" s="21" t="s">
        <v>51634</v>
      </c>
      <c r="C13988" s="21" t="s">
        <v>51635</v>
      </c>
    </row>
    <row r="13989" spans="1:3" x14ac:dyDescent="0.25">
      <c r="A13989" s="21" t="s">
        <v>51636</v>
      </c>
      <c r="B13989" s="21" t="s">
        <v>51637</v>
      </c>
      <c r="C13989" s="21" t="s">
        <v>51638</v>
      </c>
    </row>
    <row r="13990" spans="1:3" x14ac:dyDescent="0.25">
      <c r="A13990" s="21" t="s">
        <v>51639</v>
      </c>
      <c r="B13990" s="21" t="s">
        <v>51640</v>
      </c>
      <c r="C13990" s="21" t="s">
        <v>51641</v>
      </c>
    </row>
    <row r="13991" spans="1:3" x14ac:dyDescent="0.25">
      <c r="A13991" s="21" t="s">
        <v>51642</v>
      </c>
      <c r="B13991" s="21" t="s">
        <v>51643</v>
      </c>
      <c r="C13991" s="21" t="s">
        <v>51644</v>
      </c>
    </row>
    <row r="13992" spans="1:3" x14ac:dyDescent="0.25">
      <c r="A13992" s="21" t="s">
        <v>51645</v>
      </c>
      <c r="B13992" s="21" t="s">
        <v>51614</v>
      </c>
      <c r="C13992" s="21" t="s">
        <v>51646</v>
      </c>
    </row>
    <row r="13993" spans="1:3" x14ac:dyDescent="0.25">
      <c r="A13993" s="21" t="s">
        <v>51647</v>
      </c>
      <c r="B13993" s="21" t="s">
        <v>51648</v>
      </c>
      <c r="C13993" s="21" t="s">
        <v>51649</v>
      </c>
    </row>
    <row r="13994" spans="1:3" x14ac:dyDescent="0.25">
      <c r="A13994" s="21" t="s">
        <v>51650</v>
      </c>
      <c r="B13994" s="21" t="s">
        <v>51651</v>
      </c>
      <c r="C13994" s="21" t="s">
        <v>51652</v>
      </c>
    </row>
    <row r="13995" spans="1:3" x14ac:dyDescent="0.25">
      <c r="A13995" s="21" t="s">
        <v>51653</v>
      </c>
      <c r="B13995" s="21" t="s">
        <v>51654</v>
      </c>
      <c r="C13995" s="21" t="s">
        <v>51655</v>
      </c>
    </row>
    <row r="13996" spans="1:3" x14ac:dyDescent="0.25">
      <c r="A13996" s="21" t="s">
        <v>51656</v>
      </c>
      <c r="B13996" s="21" t="s">
        <v>51657</v>
      </c>
      <c r="C13996" s="21" t="s">
        <v>51658</v>
      </c>
    </row>
    <row r="13997" spans="1:3" x14ac:dyDescent="0.25">
      <c r="A13997" s="21" t="s">
        <v>51659</v>
      </c>
      <c r="B13997" s="21" t="s">
        <v>51660</v>
      </c>
      <c r="C13997" s="21" t="s">
        <v>51661</v>
      </c>
    </row>
    <row r="13998" spans="1:3" x14ac:dyDescent="0.25">
      <c r="A13998" s="21" t="s">
        <v>51662</v>
      </c>
      <c r="B13998" s="21" t="s">
        <v>51663</v>
      </c>
      <c r="C13998" s="21" t="s">
        <v>51664</v>
      </c>
    </row>
    <row r="13999" spans="1:3" x14ac:dyDescent="0.25">
      <c r="A13999" s="21" t="s">
        <v>51665</v>
      </c>
      <c r="B13999" s="21" t="s">
        <v>51666</v>
      </c>
      <c r="C13999" s="21" t="s">
        <v>51667</v>
      </c>
    </row>
    <row r="14000" spans="1:3" x14ac:dyDescent="0.25">
      <c r="A14000" s="21" t="s">
        <v>51668</v>
      </c>
      <c r="B14000" s="21" t="s">
        <v>51669</v>
      </c>
      <c r="C14000" s="21" t="s">
        <v>51670</v>
      </c>
    </row>
    <row r="14001" spans="1:3" x14ac:dyDescent="0.25">
      <c r="A14001" s="21" t="s">
        <v>51671</v>
      </c>
      <c r="B14001" s="21" t="s">
        <v>51672</v>
      </c>
      <c r="C14001" s="21" t="s">
        <v>51673</v>
      </c>
    </row>
    <row r="14002" spans="1:3" x14ac:dyDescent="0.25">
      <c r="A14002" s="21" t="s">
        <v>51674</v>
      </c>
      <c r="B14002" s="21" t="s">
        <v>51675</v>
      </c>
      <c r="C14002" s="21" t="s">
        <v>51676</v>
      </c>
    </row>
    <row r="14003" spans="1:3" x14ac:dyDescent="0.25">
      <c r="A14003" s="21" t="s">
        <v>51677</v>
      </c>
      <c r="B14003" s="21" t="s">
        <v>51678</v>
      </c>
      <c r="C14003" s="21" t="s">
        <v>51679</v>
      </c>
    </row>
    <row r="14004" spans="1:3" x14ac:dyDescent="0.25">
      <c r="A14004" s="21" t="s">
        <v>51680</v>
      </c>
      <c r="B14004" s="21" t="s">
        <v>51681</v>
      </c>
      <c r="C14004" s="21" t="s">
        <v>51682</v>
      </c>
    </row>
    <row r="14005" spans="1:3" x14ac:dyDescent="0.25">
      <c r="A14005" s="21" t="s">
        <v>51683</v>
      </c>
      <c r="B14005" s="21" t="s">
        <v>51684</v>
      </c>
      <c r="C14005" s="21" t="s">
        <v>51685</v>
      </c>
    </row>
    <row r="14006" spans="1:3" x14ac:dyDescent="0.25">
      <c r="A14006" s="21" t="s">
        <v>51686</v>
      </c>
      <c r="B14006" s="21" t="s">
        <v>51687</v>
      </c>
      <c r="C14006" s="21" t="s">
        <v>51688</v>
      </c>
    </row>
    <row r="14007" spans="1:3" x14ac:dyDescent="0.25">
      <c r="A14007" s="21" t="s">
        <v>51689</v>
      </c>
      <c r="B14007" s="21" t="s">
        <v>51690</v>
      </c>
      <c r="C14007" s="21" t="s">
        <v>51691</v>
      </c>
    </row>
    <row r="14008" spans="1:3" x14ac:dyDescent="0.25">
      <c r="A14008" s="21" t="s">
        <v>51692</v>
      </c>
      <c r="B14008" s="21" t="s">
        <v>51693</v>
      </c>
      <c r="C14008" s="21" t="s">
        <v>51694</v>
      </c>
    </row>
    <row r="14009" spans="1:3" x14ac:dyDescent="0.25">
      <c r="A14009" s="21" t="s">
        <v>51695</v>
      </c>
      <c r="B14009" s="21" t="s">
        <v>51696</v>
      </c>
      <c r="C14009" s="21" t="s">
        <v>51697</v>
      </c>
    </row>
    <row r="14010" spans="1:3" x14ac:dyDescent="0.25">
      <c r="A14010" s="21" t="s">
        <v>51698</v>
      </c>
      <c r="B14010" s="21" t="s">
        <v>51699</v>
      </c>
      <c r="C14010" s="21" t="s">
        <v>51700</v>
      </c>
    </row>
    <row r="14011" spans="1:3" x14ac:dyDescent="0.25">
      <c r="A14011" s="21" t="s">
        <v>51701</v>
      </c>
      <c r="B14011" s="21" t="s">
        <v>51702</v>
      </c>
      <c r="C14011" s="21" t="s">
        <v>51703</v>
      </c>
    </row>
    <row r="14012" spans="1:3" x14ac:dyDescent="0.25">
      <c r="A14012" s="21" t="s">
        <v>51704</v>
      </c>
      <c r="B14012" s="21" t="s">
        <v>51705</v>
      </c>
      <c r="C14012" s="21" t="s">
        <v>51706</v>
      </c>
    </row>
    <row r="14013" spans="1:3" x14ac:dyDescent="0.25">
      <c r="A14013" s="21" t="s">
        <v>51707</v>
      </c>
      <c r="B14013" s="21" t="s">
        <v>51708</v>
      </c>
      <c r="C14013" s="21" t="s">
        <v>51709</v>
      </c>
    </row>
    <row r="14014" spans="1:3" x14ac:dyDescent="0.25">
      <c r="A14014" s="21" t="s">
        <v>51710</v>
      </c>
      <c r="B14014" s="21" t="s">
        <v>51711</v>
      </c>
      <c r="C14014" s="21" t="s">
        <v>51712</v>
      </c>
    </row>
    <row r="14015" spans="1:3" x14ac:dyDescent="0.25">
      <c r="A14015" s="21" t="s">
        <v>51713</v>
      </c>
      <c r="B14015" s="21" t="s">
        <v>51714</v>
      </c>
      <c r="C14015" s="21" t="s">
        <v>51715</v>
      </c>
    </row>
    <row r="14016" spans="1:3" x14ac:dyDescent="0.25">
      <c r="A14016" s="21" t="s">
        <v>51716</v>
      </c>
      <c r="B14016" s="21" t="s">
        <v>51717</v>
      </c>
      <c r="C14016" s="21" t="s">
        <v>51718</v>
      </c>
    </row>
    <row r="14017" spans="1:3" x14ac:dyDescent="0.25">
      <c r="A14017" s="21" t="s">
        <v>51719</v>
      </c>
      <c r="B14017" s="21" t="s">
        <v>51720</v>
      </c>
      <c r="C14017" s="21" t="s">
        <v>51721</v>
      </c>
    </row>
    <row r="14018" spans="1:3" x14ac:dyDescent="0.25">
      <c r="A14018" s="21" t="s">
        <v>51722</v>
      </c>
      <c r="B14018" s="21" t="s">
        <v>51723</v>
      </c>
      <c r="C14018" s="21" t="s">
        <v>51724</v>
      </c>
    </row>
    <row r="14019" spans="1:3" x14ac:dyDescent="0.25">
      <c r="A14019" s="21" t="s">
        <v>51725</v>
      </c>
      <c r="B14019" s="21" t="s">
        <v>51726</v>
      </c>
      <c r="C14019" s="21" t="s">
        <v>51727</v>
      </c>
    </row>
    <row r="14020" spans="1:3" x14ac:dyDescent="0.25">
      <c r="A14020" s="21" t="s">
        <v>51728</v>
      </c>
      <c r="B14020" s="21" t="s">
        <v>51729</v>
      </c>
      <c r="C14020" s="21" t="s">
        <v>51730</v>
      </c>
    </row>
    <row r="14021" spans="1:3" x14ac:dyDescent="0.25">
      <c r="A14021" s="21" t="s">
        <v>51731</v>
      </c>
      <c r="B14021" s="21" t="s">
        <v>51628</v>
      </c>
      <c r="C14021" s="21" t="s">
        <v>51732</v>
      </c>
    </row>
    <row r="14022" spans="1:3" x14ac:dyDescent="0.25">
      <c r="A14022" s="21" t="s">
        <v>51733</v>
      </c>
      <c r="B14022" s="21" t="s">
        <v>51734</v>
      </c>
      <c r="C14022" s="21" t="s">
        <v>51735</v>
      </c>
    </row>
    <row r="14023" spans="1:3" x14ac:dyDescent="0.25">
      <c r="A14023" s="21" t="s">
        <v>51736</v>
      </c>
      <c r="B14023" s="21" t="s">
        <v>51737</v>
      </c>
      <c r="C14023" s="21" t="s">
        <v>51738</v>
      </c>
    </row>
    <row r="14024" spans="1:3" x14ac:dyDescent="0.25">
      <c r="A14024" s="21" t="s">
        <v>51739</v>
      </c>
      <c r="B14024" s="21" t="s">
        <v>51740</v>
      </c>
      <c r="C14024" s="21" t="s">
        <v>51741</v>
      </c>
    </row>
    <row r="14025" spans="1:3" x14ac:dyDescent="0.25">
      <c r="A14025" s="21" t="s">
        <v>51742</v>
      </c>
      <c r="B14025" s="21" t="s">
        <v>51743</v>
      </c>
      <c r="C14025" s="21" t="s">
        <v>51744</v>
      </c>
    </row>
    <row r="14026" spans="1:3" x14ac:dyDescent="0.25">
      <c r="A14026" s="21" t="s">
        <v>51745</v>
      </c>
      <c r="B14026" s="21" t="s">
        <v>51746</v>
      </c>
      <c r="C14026" s="21" t="s">
        <v>51747</v>
      </c>
    </row>
    <row r="14027" spans="1:3" x14ac:dyDescent="0.25">
      <c r="A14027" s="21" t="s">
        <v>51748</v>
      </c>
      <c r="B14027" s="21" t="s">
        <v>51749</v>
      </c>
      <c r="C14027" s="21" t="s">
        <v>51750</v>
      </c>
    </row>
    <row r="14028" spans="1:3" x14ac:dyDescent="0.25">
      <c r="A14028" s="21" t="s">
        <v>51751</v>
      </c>
      <c r="B14028" s="21" t="s">
        <v>51752</v>
      </c>
      <c r="C14028" s="21" t="s">
        <v>51753</v>
      </c>
    </row>
    <row r="14029" spans="1:3" x14ac:dyDescent="0.25">
      <c r="A14029" s="21" t="s">
        <v>51754</v>
      </c>
      <c r="B14029" s="21" t="s">
        <v>51755</v>
      </c>
      <c r="C14029" s="21" t="s">
        <v>51756</v>
      </c>
    </row>
    <row r="14030" spans="1:3" x14ac:dyDescent="0.25">
      <c r="A14030" s="21" t="s">
        <v>51757</v>
      </c>
      <c r="B14030" s="21" t="s">
        <v>51758</v>
      </c>
      <c r="C14030" s="21" t="s">
        <v>51759</v>
      </c>
    </row>
    <row r="14031" spans="1:3" x14ac:dyDescent="0.25">
      <c r="A14031" s="21" t="s">
        <v>51760</v>
      </c>
      <c r="B14031" s="21" t="s">
        <v>51761</v>
      </c>
      <c r="C14031" s="21" t="s">
        <v>51762</v>
      </c>
    </row>
    <row r="14032" spans="1:3" x14ac:dyDescent="0.25">
      <c r="A14032" s="21" t="s">
        <v>51763</v>
      </c>
      <c r="B14032" s="21" t="s">
        <v>51764</v>
      </c>
      <c r="C14032" s="21" t="s">
        <v>51765</v>
      </c>
    </row>
    <row r="14033" spans="1:3" x14ac:dyDescent="0.25">
      <c r="A14033" s="21" t="s">
        <v>51766</v>
      </c>
      <c r="B14033" s="21" t="s">
        <v>51767</v>
      </c>
      <c r="C14033" s="21" t="s">
        <v>51768</v>
      </c>
    </row>
    <row r="14034" spans="1:3" x14ac:dyDescent="0.25">
      <c r="A14034" s="21" t="s">
        <v>51769</v>
      </c>
      <c r="B14034" s="21" t="s">
        <v>51770</v>
      </c>
      <c r="C14034" s="21" t="s">
        <v>51771</v>
      </c>
    </row>
    <row r="14035" spans="1:3" x14ac:dyDescent="0.25">
      <c r="A14035" s="21" t="s">
        <v>51772</v>
      </c>
      <c r="B14035" s="21" t="s">
        <v>51773</v>
      </c>
      <c r="C14035" s="21" t="s">
        <v>51774</v>
      </c>
    </row>
    <row r="14036" spans="1:3" x14ac:dyDescent="0.25">
      <c r="A14036" s="21" t="s">
        <v>51775</v>
      </c>
      <c r="B14036" s="21" t="s">
        <v>51776</v>
      </c>
      <c r="C14036" s="21" t="s">
        <v>51777</v>
      </c>
    </row>
    <row r="14037" spans="1:3" x14ac:dyDescent="0.25">
      <c r="A14037" s="21" t="s">
        <v>51778</v>
      </c>
      <c r="B14037" s="21" t="s">
        <v>51779</v>
      </c>
      <c r="C14037" s="21" t="s">
        <v>51780</v>
      </c>
    </row>
    <row r="14038" spans="1:3" x14ac:dyDescent="0.25">
      <c r="A14038" s="21" t="s">
        <v>51781</v>
      </c>
      <c r="B14038" s="21" t="s">
        <v>51782</v>
      </c>
      <c r="C14038" s="21" t="s">
        <v>51783</v>
      </c>
    </row>
    <row r="14039" spans="1:3" x14ac:dyDescent="0.25">
      <c r="A14039" s="21" t="s">
        <v>51784</v>
      </c>
      <c r="B14039" s="21" t="s">
        <v>51785</v>
      </c>
      <c r="C14039" s="21" t="s">
        <v>51786</v>
      </c>
    </row>
    <row r="14040" spans="1:3" x14ac:dyDescent="0.25">
      <c r="A14040" s="21" t="s">
        <v>51787</v>
      </c>
      <c r="B14040" s="21" t="s">
        <v>51788</v>
      </c>
      <c r="C14040" s="21" t="s">
        <v>51789</v>
      </c>
    </row>
    <row r="14041" spans="1:3" x14ac:dyDescent="0.25">
      <c r="A14041" s="21" t="s">
        <v>51790</v>
      </c>
      <c r="B14041" s="21" t="s">
        <v>51791</v>
      </c>
      <c r="C14041" s="21" t="s">
        <v>51792</v>
      </c>
    </row>
    <row r="14042" spans="1:3" x14ac:dyDescent="0.25">
      <c r="A14042" s="21" t="s">
        <v>51793</v>
      </c>
      <c r="B14042" s="21" t="s">
        <v>51794</v>
      </c>
      <c r="C14042" s="21" t="s">
        <v>51795</v>
      </c>
    </row>
    <row r="14043" spans="1:3" x14ac:dyDescent="0.25">
      <c r="A14043" s="21" t="s">
        <v>51796</v>
      </c>
      <c r="B14043" s="21" t="s">
        <v>51797</v>
      </c>
      <c r="C14043" s="21" t="s">
        <v>51798</v>
      </c>
    </row>
    <row r="14044" spans="1:3" x14ac:dyDescent="0.25">
      <c r="A14044" s="21" t="s">
        <v>51799</v>
      </c>
      <c r="B14044" s="21" t="s">
        <v>51800</v>
      </c>
      <c r="C14044" s="21" t="s">
        <v>51801</v>
      </c>
    </row>
    <row r="14045" spans="1:3" x14ac:dyDescent="0.25">
      <c r="A14045" s="21" t="s">
        <v>51802</v>
      </c>
      <c r="B14045" s="21" t="s">
        <v>51803</v>
      </c>
      <c r="C14045" s="21" t="s">
        <v>51804</v>
      </c>
    </row>
    <row r="14046" spans="1:3" x14ac:dyDescent="0.25">
      <c r="A14046" s="21" t="s">
        <v>51805</v>
      </c>
      <c r="B14046" s="21" t="s">
        <v>51806</v>
      </c>
      <c r="C14046" s="21" t="s">
        <v>51807</v>
      </c>
    </row>
    <row r="14047" spans="1:3" x14ac:dyDescent="0.25">
      <c r="A14047" s="21" t="s">
        <v>51808</v>
      </c>
      <c r="B14047" s="21" t="s">
        <v>51809</v>
      </c>
      <c r="C14047" s="21" t="s">
        <v>51810</v>
      </c>
    </row>
    <row r="14048" spans="1:3" x14ac:dyDescent="0.25">
      <c r="A14048" s="21" t="s">
        <v>51811</v>
      </c>
      <c r="B14048" s="21" t="s">
        <v>51812</v>
      </c>
      <c r="C14048" s="21" t="s">
        <v>51813</v>
      </c>
    </row>
    <row r="14049" spans="1:3" x14ac:dyDescent="0.25">
      <c r="A14049" s="21" t="s">
        <v>51814</v>
      </c>
      <c r="B14049" s="21" t="s">
        <v>51815</v>
      </c>
      <c r="C14049" s="21" t="s">
        <v>51816</v>
      </c>
    </row>
    <row r="14050" spans="1:3" x14ac:dyDescent="0.25">
      <c r="A14050" s="21" t="s">
        <v>51817</v>
      </c>
      <c r="B14050" s="21" t="s">
        <v>51818</v>
      </c>
      <c r="C14050" s="21" t="s">
        <v>51819</v>
      </c>
    </row>
    <row r="14051" spans="1:3" x14ac:dyDescent="0.25">
      <c r="A14051" s="21" t="s">
        <v>51820</v>
      </c>
      <c r="B14051" s="21" t="s">
        <v>51821</v>
      </c>
      <c r="C14051" s="21" t="s">
        <v>51822</v>
      </c>
    </row>
    <row r="14052" spans="1:3" x14ac:dyDescent="0.25">
      <c r="A14052" s="21" t="s">
        <v>51823</v>
      </c>
      <c r="B14052" s="21" t="s">
        <v>51824</v>
      </c>
      <c r="C14052" s="21" t="s">
        <v>51825</v>
      </c>
    </row>
    <row r="14053" spans="1:3" x14ac:dyDescent="0.25">
      <c r="A14053" s="21" t="s">
        <v>51826</v>
      </c>
      <c r="B14053" s="21" t="s">
        <v>51827</v>
      </c>
      <c r="C14053" s="21" t="s">
        <v>51828</v>
      </c>
    </row>
    <row r="14054" spans="1:3" x14ac:dyDescent="0.25">
      <c r="A14054" s="21" t="s">
        <v>51829</v>
      </c>
      <c r="B14054" s="21" t="s">
        <v>51830</v>
      </c>
      <c r="C14054" s="21" t="s">
        <v>51831</v>
      </c>
    </row>
    <row r="14055" spans="1:3" x14ac:dyDescent="0.25">
      <c r="A14055" s="21" t="s">
        <v>51832</v>
      </c>
      <c r="B14055" s="21" t="s">
        <v>51833</v>
      </c>
      <c r="C14055" s="21" t="s">
        <v>51834</v>
      </c>
    </row>
    <row r="14056" spans="1:3" x14ac:dyDescent="0.25">
      <c r="A14056" s="21" t="s">
        <v>51835</v>
      </c>
      <c r="B14056" s="21" t="s">
        <v>51836</v>
      </c>
      <c r="C14056" s="21" t="s">
        <v>51837</v>
      </c>
    </row>
    <row r="14057" spans="1:3" x14ac:dyDescent="0.25">
      <c r="A14057" s="21" t="s">
        <v>51838</v>
      </c>
      <c r="B14057" s="21" t="s">
        <v>51471</v>
      </c>
      <c r="C14057" s="21" t="s">
        <v>51839</v>
      </c>
    </row>
    <row r="14058" spans="1:3" x14ac:dyDescent="0.25">
      <c r="A14058" s="21" t="s">
        <v>51840</v>
      </c>
      <c r="B14058" s="21" t="s">
        <v>51841</v>
      </c>
      <c r="C14058" s="21" t="s">
        <v>51842</v>
      </c>
    </row>
    <row r="14059" spans="1:3" x14ac:dyDescent="0.25">
      <c r="A14059" s="21" t="s">
        <v>51843</v>
      </c>
      <c r="B14059" s="21" t="s">
        <v>51844</v>
      </c>
      <c r="C14059" s="21" t="s">
        <v>51845</v>
      </c>
    </row>
    <row r="14060" spans="1:3" x14ac:dyDescent="0.25">
      <c r="A14060" s="21" t="s">
        <v>51846</v>
      </c>
      <c r="B14060" s="21" t="s">
        <v>51847</v>
      </c>
      <c r="C14060" s="21" t="s">
        <v>51848</v>
      </c>
    </row>
    <row r="14061" spans="1:3" x14ac:dyDescent="0.25">
      <c r="A14061" s="21" t="s">
        <v>51849</v>
      </c>
      <c r="B14061" s="21" t="s">
        <v>51850</v>
      </c>
      <c r="C14061" s="21" t="s">
        <v>51851</v>
      </c>
    </row>
    <row r="14062" spans="1:3" x14ac:dyDescent="0.25">
      <c r="A14062" s="21" t="s">
        <v>51852</v>
      </c>
      <c r="B14062" s="21" t="s">
        <v>51853</v>
      </c>
      <c r="C14062" s="21" t="s">
        <v>51854</v>
      </c>
    </row>
    <row r="14063" spans="1:3" x14ac:dyDescent="0.25">
      <c r="A14063" s="21" t="s">
        <v>51855</v>
      </c>
      <c r="B14063" s="21" t="s">
        <v>51856</v>
      </c>
      <c r="C14063" s="21" t="s">
        <v>51857</v>
      </c>
    </row>
    <row r="14064" spans="1:3" x14ac:dyDescent="0.25">
      <c r="A14064" s="21" t="s">
        <v>51858</v>
      </c>
      <c r="B14064" s="21" t="s">
        <v>51859</v>
      </c>
      <c r="C14064" s="21" t="s">
        <v>51860</v>
      </c>
    </row>
    <row r="14065" spans="1:3" x14ac:dyDescent="0.25">
      <c r="A14065" s="21" t="s">
        <v>51861</v>
      </c>
      <c r="B14065" s="21" t="s">
        <v>51862</v>
      </c>
      <c r="C14065" s="21" t="s">
        <v>51863</v>
      </c>
    </row>
    <row r="14066" spans="1:3" x14ac:dyDescent="0.25">
      <c r="A14066" s="21" t="s">
        <v>51864</v>
      </c>
      <c r="B14066" s="21" t="s">
        <v>51865</v>
      </c>
      <c r="C14066" s="21" t="s">
        <v>51866</v>
      </c>
    </row>
    <row r="14067" spans="1:3" x14ac:dyDescent="0.25">
      <c r="A14067" s="21" t="s">
        <v>51867</v>
      </c>
      <c r="B14067" s="21" t="s">
        <v>51868</v>
      </c>
      <c r="C14067" s="21" t="s">
        <v>51869</v>
      </c>
    </row>
    <row r="14068" spans="1:3" x14ac:dyDescent="0.25">
      <c r="A14068" s="21" t="s">
        <v>51870</v>
      </c>
      <c r="B14068" s="21" t="s">
        <v>51871</v>
      </c>
      <c r="C14068" s="21" t="s">
        <v>51872</v>
      </c>
    </row>
    <row r="14069" spans="1:3" x14ac:dyDescent="0.25">
      <c r="A14069" s="21" t="s">
        <v>51873</v>
      </c>
      <c r="B14069" s="21" t="s">
        <v>51874</v>
      </c>
      <c r="C14069" s="21" t="s">
        <v>51875</v>
      </c>
    </row>
    <row r="14070" spans="1:3" x14ac:dyDescent="0.25">
      <c r="A14070" s="21" t="s">
        <v>51876</v>
      </c>
      <c r="B14070" s="21" t="s">
        <v>51877</v>
      </c>
      <c r="C14070" s="21" t="s">
        <v>51878</v>
      </c>
    </row>
    <row r="14071" spans="1:3" x14ac:dyDescent="0.25">
      <c r="A14071" s="21" t="s">
        <v>51879</v>
      </c>
      <c r="B14071" s="21" t="s">
        <v>51880</v>
      </c>
      <c r="C14071" s="21" t="s">
        <v>51881</v>
      </c>
    </row>
    <row r="14072" spans="1:3" x14ac:dyDescent="0.25">
      <c r="A14072" s="21" t="s">
        <v>51882</v>
      </c>
      <c r="B14072" s="21" t="s">
        <v>51883</v>
      </c>
      <c r="C14072" s="21" t="s">
        <v>51884</v>
      </c>
    </row>
    <row r="14073" spans="1:3" x14ac:dyDescent="0.25">
      <c r="A14073" s="21" t="s">
        <v>51885</v>
      </c>
      <c r="B14073" s="21" t="s">
        <v>51886</v>
      </c>
      <c r="C14073" s="21" t="s">
        <v>51887</v>
      </c>
    </row>
    <row r="14074" spans="1:3" x14ac:dyDescent="0.25">
      <c r="A14074" s="21" t="s">
        <v>51888</v>
      </c>
      <c r="B14074" s="21" t="s">
        <v>51889</v>
      </c>
      <c r="C14074" s="21" t="s">
        <v>51890</v>
      </c>
    </row>
    <row r="14075" spans="1:3" x14ac:dyDescent="0.25">
      <c r="A14075" s="21" t="s">
        <v>51891</v>
      </c>
      <c r="B14075" s="21" t="s">
        <v>51892</v>
      </c>
      <c r="C14075" s="21" t="s">
        <v>51893</v>
      </c>
    </row>
    <row r="14076" spans="1:3" x14ac:dyDescent="0.25">
      <c r="A14076" s="21" t="s">
        <v>51894</v>
      </c>
      <c r="B14076" s="21" t="s">
        <v>51895</v>
      </c>
      <c r="C14076" s="21" t="s">
        <v>51896</v>
      </c>
    </row>
    <row r="14077" spans="1:3" x14ac:dyDescent="0.25">
      <c r="A14077" s="21" t="s">
        <v>51897</v>
      </c>
      <c r="B14077" s="21" t="s">
        <v>51898</v>
      </c>
      <c r="C14077" s="21" t="s">
        <v>51899</v>
      </c>
    </row>
    <row r="14078" spans="1:3" x14ac:dyDescent="0.25">
      <c r="A14078" s="21" t="s">
        <v>51900</v>
      </c>
      <c r="B14078" s="21" t="s">
        <v>51901</v>
      </c>
      <c r="C14078" s="21" t="s">
        <v>51902</v>
      </c>
    </row>
    <row r="14079" spans="1:3" x14ac:dyDescent="0.25">
      <c r="A14079" s="21" t="s">
        <v>7830</v>
      </c>
      <c r="B14079" s="21" t="s">
        <v>51903</v>
      </c>
      <c r="C14079" s="21" t="s">
        <v>51904</v>
      </c>
    </row>
    <row r="14080" spans="1:3" x14ac:dyDescent="0.25">
      <c r="A14080" s="21" t="s">
        <v>51905</v>
      </c>
      <c r="B14080" s="21" t="s">
        <v>51906</v>
      </c>
      <c r="C14080" s="21" t="s">
        <v>51907</v>
      </c>
    </row>
    <row r="14081" spans="1:3" x14ac:dyDescent="0.25">
      <c r="A14081" s="21" t="s">
        <v>51908</v>
      </c>
      <c r="B14081" s="21" t="s">
        <v>51909</v>
      </c>
      <c r="C14081" s="21" t="s">
        <v>51910</v>
      </c>
    </row>
    <row r="14082" spans="1:3" x14ac:dyDescent="0.25">
      <c r="A14082" s="21" t="s">
        <v>51911</v>
      </c>
      <c r="B14082" s="21" t="s">
        <v>51912</v>
      </c>
      <c r="C14082" s="21" t="s">
        <v>51913</v>
      </c>
    </row>
    <row r="14083" spans="1:3" x14ac:dyDescent="0.25">
      <c r="A14083" s="21" t="s">
        <v>51914</v>
      </c>
      <c r="B14083" s="21" t="s">
        <v>51915</v>
      </c>
      <c r="C14083" s="21" t="s">
        <v>51916</v>
      </c>
    </row>
    <row r="14084" spans="1:3" x14ac:dyDescent="0.25">
      <c r="A14084" s="21" t="s">
        <v>51917</v>
      </c>
      <c r="B14084" s="21" t="s">
        <v>51918</v>
      </c>
      <c r="C14084" s="21" t="s">
        <v>51919</v>
      </c>
    </row>
    <row r="14085" spans="1:3" x14ac:dyDescent="0.25">
      <c r="A14085" s="21" t="s">
        <v>51920</v>
      </c>
      <c r="B14085" s="21" t="s">
        <v>51921</v>
      </c>
      <c r="C14085" s="21" t="s">
        <v>51922</v>
      </c>
    </row>
    <row r="14086" spans="1:3" x14ac:dyDescent="0.25">
      <c r="A14086" s="21" t="s">
        <v>51923</v>
      </c>
      <c r="B14086" s="21" t="s">
        <v>51924</v>
      </c>
      <c r="C14086" s="21" t="s">
        <v>51925</v>
      </c>
    </row>
    <row r="14087" spans="1:3" x14ac:dyDescent="0.25">
      <c r="A14087" s="21" t="s">
        <v>51926</v>
      </c>
      <c r="B14087" s="21" t="s">
        <v>51927</v>
      </c>
      <c r="C14087" s="21" t="s">
        <v>51928</v>
      </c>
    </row>
    <row r="14088" spans="1:3" x14ac:dyDescent="0.25">
      <c r="A14088" s="21" t="s">
        <v>51929</v>
      </c>
      <c r="B14088" s="21" t="s">
        <v>51930</v>
      </c>
      <c r="C14088" s="21" t="s">
        <v>51931</v>
      </c>
    </row>
    <row r="14089" spans="1:3" x14ac:dyDescent="0.25">
      <c r="A14089" s="21" t="s">
        <v>51932</v>
      </c>
      <c r="B14089" s="21" t="s">
        <v>51933</v>
      </c>
      <c r="C14089" s="21" t="s">
        <v>51934</v>
      </c>
    </row>
    <row r="14090" spans="1:3" x14ac:dyDescent="0.25">
      <c r="A14090" s="21" t="s">
        <v>51935</v>
      </c>
      <c r="B14090" s="21" t="s">
        <v>51936</v>
      </c>
      <c r="C14090" s="21" t="s">
        <v>51937</v>
      </c>
    </row>
    <row r="14091" spans="1:3" x14ac:dyDescent="0.25">
      <c r="A14091" s="21" t="s">
        <v>51938</v>
      </c>
      <c r="B14091" s="21" t="s">
        <v>51939</v>
      </c>
      <c r="C14091" s="21" t="s">
        <v>51940</v>
      </c>
    </row>
    <row r="14092" spans="1:3" x14ac:dyDescent="0.25">
      <c r="A14092" s="21" t="s">
        <v>51941</v>
      </c>
      <c r="B14092" s="21" t="s">
        <v>51942</v>
      </c>
      <c r="C14092" s="21" t="s">
        <v>51943</v>
      </c>
    </row>
    <row r="14093" spans="1:3" x14ac:dyDescent="0.25">
      <c r="A14093" s="21" t="s">
        <v>51944</v>
      </c>
      <c r="B14093" s="21" t="s">
        <v>51945</v>
      </c>
      <c r="C14093" s="21" t="s">
        <v>51946</v>
      </c>
    </row>
    <row r="14094" spans="1:3" x14ac:dyDescent="0.25">
      <c r="A14094" s="21" t="s">
        <v>51947</v>
      </c>
      <c r="B14094" s="21" t="s">
        <v>51948</v>
      </c>
      <c r="C14094" s="21" t="s">
        <v>51949</v>
      </c>
    </row>
    <row r="14095" spans="1:3" x14ac:dyDescent="0.25">
      <c r="A14095" s="21" t="s">
        <v>51950</v>
      </c>
      <c r="B14095" s="21" t="s">
        <v>51951</v>
      </c>
      <c r="C14095" s="21" t="s">
        <v>51952</v>
      </c>
    </row>
    <row r="14096" spans="1:3" x14ac:dyDescent="0.25">
      <c r="A14096" s="21" t="s">
        <v>51953</v>
      </c>
      <c r="B14096" s="21" t="s">
        <v>51954</v>
      </c>
      <c r="C14096" s="21" t="s">
        <v>51955</v>
      </c>
    </row>
    <row r="14097" spans="1:3" x14ac:dyDescent="0.25">
      <c r="A14097" s="21" t="s">
        <v>51956</v>
      </c>
      <c r="B14097" s="21" t="s">
        <v>51957</v>
      </c>
      <c r="C14097" s="21" t="s">
        <v>51958</v>
      </c>
    </row>
    <row r="14098" spans="1:3" x14ac:dyDescent="0.25">
      <c r="A14098" s="21" t="s">
        <v>51959</v>
      </c>
      <c r="B14098" s="21" t="s">
        <v>51960</v>
      </c>
      <c r="C14098" s="21" t="s">
        <v>51961</v>
      </c>
    </row>
    <row r="14099" spans="1:3" x14ac:dyDescent="0.25">
      <c r="A14099" s="21" t="s">
        <v>51962</v>
      </c>
      <c r="B14099" s="21" t="s">
        <v>51963</v>
      </c>
      <c r="C14099" s="21" t="s">
        <v>51964</v>
      </c>
    </row>
    <row r="14100" spans="1:3" x14ac:dyDescent="0.25">
      <c r="A14100" s="21" t="s">
        <v>51965</v>
      </c>
      <c r="B14100" s="21" t="s">
        <v>51966</v>
      </c>
      <c r="C14100" s="21" t="s">
        <v>51967</v>
      </c>
    </row>
    <row r="14101" spans="1:3" x14ac:dyDescent="0.25">
      <c r="A14101" s="21" t="s">
        <v>51968</v>
      </c>
      <c r="B14101" s="21" t="s">
        <v>51969</v>
      </c>
      <c r="C14101" s="21" t="s">
        <v>51970</v>
      </c>
    </row>
    <row r="14102" spans="1:3" x14ac:dyDescent="0.25">
      <c r="A14102" s="21" t="s">
        <v>51971</v>
      </c>
      <c r="B14102" s="21" t="s">
        <v>51972</v>
      </c>
      <c r="C14102" s="21" t="s">
        <v>51973</v>
      </c>
    </row>
    <row r="14103" spans="1:3" x14ac:dyDescent="0.25">
      <c r="A14103" s="21" t="s">
        <v>51974</v>
      </c>
      <c r="B14103" s="21" t="s">
        <v>51975</v>
      </c>
      <c r="C14103" s="21" t="s">
        <v>51976</v>
      </c>
    </row>
    <row r="14104" spans="1:3" x14ac:dyDescent="0.25">
      <c r="A14104" s="21" t="s">
        <v>51977</v>
      </c>
      <c r="B14104" s="21" t="s">
        <v>51978</v>
      </c>
      <c r="C14104" s="21" t="s">
        <v>51979</v>
      </c>
    </row>
    <row r="14105" spans="1:3" x14ac:dyDescent="0.25">
      <c r="A14105" s="21" t="s">
        <v>51980</v>
      </c>
      <c r="B14105" s="21" t="s">
        <v>51981</v>
      </c>
      <c r="C14105" s="21" t="s">
        <v>51982</v>
      </c>
    </row>
    <row r="14106" spans="1:3" x14ac:dyDescent="0.25">
      <c r="A14106" s="21" t="s">
        <v>51983</v>
      </c>
      <c r="B14106" s="21" t="s">
        <v>51984</v>
      </c>
      <c r="C14106" s="21" t="s">
        <v>51985</v>
      </c>
    </row>
    <row r="14107" spans="1:3" x14ac:dyDescent="0.25">
      <c r="A14107" s="21" t="s">
        <v>51986</v>
      </c>
      <c r="B14107" s="21" t="s">
        <v>51987</v>
      </c>
      <c r="C14107" s="21" t="s">
        <v>51988</v>
      </c>
    </row>
    <row r="14108" spans="1:3" x14ac:dyDescent="0.25">
      <c r="A14108" s="21" t="s">
        <v>51989</v>
      </c>
      <c r="B14108" s="21" t="s">
        <v>51990</v>
      </c>
      <c r="C14108" s="21" t="s">
        <v>51991</v>
      </c>
    </row>
    <row r="14109" spans="1:3" x14ac:dyDescent="0.25">
      <c r="A14109" s="21" t="s">
        <v>51992</v>
      </c>
      <c r="B14109" s="21" t="s">
        <v>51993</v>
      </c>
      <c r="C14109" s="21" t="s">
        <v>51994</v>
      </c>
    </row>
    <row r="14110" spans="1:3" x14ac:dyDescent="0.25">
      <c r="A14110" s="21" t="s">
        <v>51995</v>
      </c>
      <c r="B14110" s="21" t="s">
        <v>51996</v>
      </c>
      <c r="C14110" s="21" t="s">
        <v>51997</v>
      </c>
    </row>
    <row r="14111" spans="1:3" x14ac:dyDescent="0.25">
      <c r="A14111" s="21" t="s">
        <v>51998</v>
      </c>
      <c r="B14111" s="21" t="s">
        <v>51999</v>
      </c>
      <c r="C14111" s="21" t="s">
        <v>52000</v>
      </c>
    </row>
    <row r="14112" spans="1:3" x14ac:dyDescent="0.25">
      <c r="A14112" s="21" t="s">
        <v>52001</v>
      </c>
      <c r="B14112" s="21" t="s">
        <v>52002</v>
      </c>
      <c r="C14112" s="21" t="s">
        <v>52003</v>
      </c>
    </row>
    <row r="14113" spans="1:3" x14ac:dyDescent="0.25">
      <c r="A14113" s="21" t="s">
        <v>52004</v>
      </c>
      <c r="B14113" s="21" t="s">
        <v>52005</v>
      </c>
      <c r="C14113" s="21" t="s">
        <v>52006</v>
      </c>
    </row>
    <row r="14114" spans="1:3" x14ac:dyDescent="0.25">
      <c r="A14114" s="21" t="s">
        <v>52007</v>
      </c>
      <c r="B14114" s="21" t="s">
        <v>52008</v>
      </c>
      <c r="C14114" s="21" t="s">
        <v>52009</v>
      </c>
    </row>
    <row r="14115" spans="1:3" x14ac:dyDescent="0.25">
      <c r="A14115" s="21" t="s">
        <v>52010</v>
      </c>
      <c r="B14115" s="21" t="s">
        <v>52011</v>
      </c>
      <c r="C14115" s="21" t="s">
        <v>52012</v>
      </c>
    </row>
    <row r="14116" spans="1:3" x14ac:dyDescent="0.25">
      <c r="A14116" s="21" t="s">
        <v>52013</v>
      </c>
      <c r="B14116" s="21" t="s">
        <v>52014</v>
      </c>
      <c r="C14116" s="21" t="s">
        <v>52015</v>
      </c>
    </row>
    <row r="14117" spans="1:3" x14ac:dyDescent="0.25">
      <c r="A14117" s="21" t="s">
        <v>52016</v>
      </c>
      <c r="B14117" s="21" t="s">
        <v>52017</v>
      </c>
      <c r="C14117" s="21" t="s">
        <v>52018</v>
      </c>
    </row>
    <row r="14118" spans="1:3" x14ac:dyDescent="0.25">
      <c r="A14118" s="21" t="s">
        <v>52019</v>
      </c>
      <c r="B14118" s="21" t="s">
        <v>52020</v>
      </c>
      <c r="C14118" s="21" t="s">
        <v>52021</v>
      </c>
    </row>
    <row r="14119" spans="1:3" x14ac:dyDescent="0.25">
      <c r="A14119" s="21" t="s">
        <v>52022</v>
      </c>
      <c r="B14119" s="21" t="s">
        <v>52023</v>
      </c>
      <c r="C14119" s="21" t="s">
        <v>52024</v>
      </c>
    </row>
    <row r="14120" spans="1:3" x14ac:dyDescent="0.25">
      <c r="A14120" s="21" t="s">
        <v>52025</v>
      </c>
      <c r="B14120" s="21" t="s">
        <v>52026</v>
      </c>
      <c r="C14120" s="21" t="s">
        <v>52027</v>
      </c>
    </row>
    <row r="14121" spans="1:3" x14ac:dyDescent="0.25">
      <c r="A14121" s="21" t="s">
        <v>52028</v>
      </c>
      <c r="B14121" s="21" t="s">
        <v>52029</v>
      </c>
      <c r="C14121" s="21" t="s">
        <v>52030</v>
      </c>
    </row>
    <row r="14122" spans="1:3" x14ac:dyDescent="0.25">
      <c r="A14122" s="21" t="s">
        <v>52031</v>
      </c>
      <c r="B14122" s="21" t="s">
        <v>52032</v>
      </c>
      <c r="C14122" s="21" t="s">
        <v>52033</v>
      </c>
    </row>
    <row r="14123" spans="1:3" x14ac:dyDescent="0.25">
      <c r="A14123" s="21" t="s">
        <v>52034</v>
      </c>
      <c r="B14123" s="21" t="s">
        <v>52035</v>
      </c>
      <c r="C14123" s="21" t="s">
        <v>52036</v>
      </c>
    </row>
    <row r="14124" spans="1:3" x14ac:dyDescent="0.25">
      <c r="A14124" s="21" t="s">
        <v>52037</v>
      </c>
      <c r="B14124" s="21" t="s">
        <v>52038</v>
      </c>
      <c r="C14124" s="21" t="s">
        <v>52039</v>
      </c>
    </row>
    <row r="14125" spans="1:3" x14ac:dyDescent="0.25">
      <c r="A14125" s="21" t="s">
        <v>52040</v>
      </c>
      <c r="B14125" s="21" t="s">
        <v>46617</v>
      </c>
      <c r="C14125" s="21" t="s">
        <v>52041</v>
      </c>
    </row>
    <row r="14126" spans="1:3" x14ac:dyDescent="0.25">
      <c r="A14126" s="21" t="s">
        <v>52042</v>
      </c>
      <c r="B14126" s="21" t="s">
        <v>52043</v>
      </c>
      <c r="C14126" s="21" t="s">
        <v>52044</v>
      </c>
    </row>
    <row r="14127" spans="1:3" x14ac:dyDescent="0.25">
      <c r="A14127" s="21" t="s">
        <v>52045</v>
      </c>
      <c r="B14127" s="21" t="s">
        <v>52046</v>
      </c>
      <c r="C14127" s="21" t="s">
        <v>52047</v>
      </c>
    </row>
    <row r="14128" spans="1:3" x14ac:dyDescent="0.25">
      <c r="A14128" s="21" t="s">
        <v>52048</v>
      </c>
      <c r="B14128" s="21" t="s">
        <v>46569</v>
      </c>
      <c r="C14128" s="21" t="s">
        <v>52049</v>
      </c>
    </row>
    <row r="14129" spans="1:3" x14ac:dyDescent="0.25">
      <c r="A14129" s="21" t="s">
        <v>52050</v>
      </c>
      <c r="B14129" s="21" t="s">
        <v>52051</v>
      </c>
      <c r="C14129" s="21" t="s">
        <v>52052</v>
      </c>
    </row>
    <row r="14130" spans="1:3" x14ac:dyDescent="0.25">
      <c r="A14130" s="21" t="s">
        <v>52053</v>
      </c>
      <c r="B14130" s="21" t="s">
        <v>52054</v>
      </c>
      <c r="C14130" s="21" t="s">
        <v>52055</v>
      </c>
    </row>
    <row r="14131" spans="1:3" x14ac:dyDescent="0.25">
      <c r="A14131" s="21" t="s">
        <v>52056</v>
      </c>
      <c r="B14131" s="21" t="s">
        <v>52057</v>
      </c>
      <c r="C14131" s="21" t="s">
        <v>52058</v>
      </c>
    </row>
    <row r="14132" spans="1:3" x14ac:dyDescent="0.25">
      <c r="A14132" s="21" t="s">
        <v>52059</v>
      </c>
      <c r="B14132" s="21" t="s">
        <v>52060</v>
      </c>
      <c r="C14132" s="21" t="s">
        <v>52061</v>
      </c>
    </row>
    <row r="14133" spans="1:3" x14ac:dyDescent="0.25">
      <c r="A14133" s="21" t="s">
        <v>52062</v>
      </c>
      <c r="B14133" s="21" t="s">
        <v>52063</v>
      </c>
      <c r="C14133" s="21" t="s">
        <v>52064</v>
      </c>
    </row>
    <row r="14134" spans="1:3" x14ac:dyDescent="0.25">
      <c r="A14134" s="21" t="s">
        <v>52065</v>
      </c>
      <c r="B14134" s="21" t="s">
        <v>52066</v>
      </c>
      <c r="C14134" s="21" t="s">
        <v>52067</v>
      </c>
    </row>
    <row r="14135" spans="1:3" x14ac:dyDescent="0.25">
      <c r="A14135" s="21" t="s">
        <v>52068</v>
      </c>
      <c r="B14135" s="21" t="s">
        <v>52069</v>
      </c>
      <c r="C14135" s="21" t="s">
        <v>52070</v>
      </c>
    </row>
    <row r="14136" spans="1:3" x14ac:dyDescent="0.25">
      <c r="A14136" s="21" t="s">
        <v>52071</v>
      </c>
      <c r="B14136" s="21" t="s">
        <v>52072</v>
      </c>
      <c r="C14136" s="21" t="s">
        <v>52073</v>
      </c>
    </row>
    <row r="14137" spans="1:3" x14ac:dyDescent="0.25">
      <c r="A14137" s="21" t="s">
        <v>52074</v>
      </c>
      <c r="B14137" s="21" t="s">
        <v>52075</v>
      </c>
      <c r="C14137" s="21" t="s">
        <v>52076</v>
      </c>
    </row>
    <row r="14138" spans="1:3" x14ac:dyDescent="0.25">
      <c r="A14138" s="21" t="s">
        <v>52077</v>
      </c>
      <c r="B14138" s="21" t="s">
        <v>47845</v>
      </c>
      <c r="C14138" s="21" t="s">
        <v>52078</v>
      </c>
    </row>
    <row r="14139" spans="1:3" x14ac:dyDescent="0.25">
      <c r="A14139" s="21" t="s">
        <v>52079</v>
      </c>
      <c r="B14139" s="21" t="s">
        <v>52080</v>
      </c>
      <c r="C14139" s="21" t="s">
        <v>52081</v>
      </c>
    </row>
    <row r="14140" spans="1:3" x14ac:dyDescent="0.25">
      <c r="A14140" s="21" t="s">
        <v>52082</v>
      </c>
      <c r="B14140" s="21" t="s">
        <v>52083</v>
      </c>
      <c r="C14140" s="21" t="s">
        <v>52084</v>
      </c>
    </row>
    <row r="14141" spans="1:3" x14ac:dyDescent="0.25">
      <c r="A14141" s="21" t="s">
        <v>52085</v>
      </c>
      <c r="B14141" s="21" t="s">
        <v>52086</v>
      </c>
      <c r="C14141" s="21" t="s">
        <v>52087</v>
      </c>
    </row>
    <row r="14142" spans="1:3" x14ac:dyDescent="0.25">
      <c r="A14142" s="21" t="s">
        <v>52088</v>
      </c>
      <c r="B14142" s="21" t="s">
        <v>52089</v>
      </c>
      <c r="C14142" s="21" t="s">
        <v>52090</v>
      </c>
    </row>
    <row r="14143" spans="1:3" x14ac:dyDescent="0.25">
      <c r="A14143" s="21" t="s">
        <v>52091</v>
      </c>
      <c r="B14143" s="21" t="s">
        <v>52092</v>
      </c>
      <c r="C14143" s="21" t="s">
        <v>52093</v>
      </c>
    </row>
    <row r="14144" spans="1:3" x14ac:dyDescent="0.25">
      <c r="A14144" s="21" t="s">
        <v>52094</v>
      </c>
      <c r="B14144" s="21" t="s">
        <v>52095</v>
      </c>
      <c r="C14144" s="21" t="s">
        <v>52096</v>
      </c>
    </row>
    <row r="14145" spans="1:3" x14ac:dyDescent="0.25">
      <c r="A14145" s="21" t="s">
        <v>52097</v>
      </c>
      <c r="B14145" s="21" t="s">
        <v>52098</v>
      </c>
      <c r="C14145" s="21" t="s">
        <v>52099</v>
      </c>
    </row>
    <row r="14146" spans="1:3" x14ac:dyDescent="0.25">
      <c r="A14146" s="21" t="s">
        <v>52100</v>
      </c>
      <c r="B14146" s="21" t="s">
        <v>52101</v>
      </c>
      <c r="C14146" s="21" t="s">
        <v>52102</v>
      </c>
    </row>
    <row r="14147" spans="1:3" x14ac:dyDescent="0.25">
      <c r="A14147" s="21" t="s">
        <v>52103</v>
      </c>
      <c r="B14147" s="21" t="s">
        <v>52104</v>
      </c>
      <c r="C14147" s="21" t="s">
        <v>52105</v>
      </c>
    </row>
    <row r="14148" spans="1:3" x14ac:dyDescent="0.25">
      <c r="A14148" s="21" t="s">
        <v>52106</v>
      </c>
      <c r="B14148" s="21" t="s">
        <v>52107</v>
      </c>
      <c r="C14148" s="21" t="s">
        <v>52108</v>
      </c>
    </row>
    <row r="14149" spans="1:3" x14ac:dyDescent="0.25">
      <c r="A14149" s="21" t="s">
        <v>52109</v>
      </c>
      <c r="B14149" s="21" t="s">
        <v>52110</v>
      </c>
      <c r="C14149" s="21" t="s">
        <v>52111</v>
      </c>
    </row>
    <row r="14150" spans="1:3" x14ac:dyDescent="0.25">
      <c r="A14150" s="21" t="s">
        <v>52112</v>
      </c>
      <c r="B14150" s="21" t="s">
        <v>52113</v>
      </c>
      <c r="C14150" s="21" t="s">
        <v>52114</v>
      </c>
    </row>
    <row r="14151" spans="1:3" x14ac:dyDescent="0.25">
      <c r="A14151" s="21" t="s">
        <v>52115</v>
      </c>
      <c r="B14151" s="21" t="s">
        <v>52116</v>
      </c>
      <c r="C14151" s="21" t="s">
        <v>52117</v>
      </c>
    </row>
    <row r="14152" spans="1:3" x14ac:dyDescent="0.25">
      <c r="A14152" s="21" t="s">
        <v>52118</v>
      </c>
      <c r="B14152" s="21" t="s">
        <v>52119</v>
      </c>
      <c r="C14152" s="21" t="s">
        <v>52120</v>
      </c>
    </row>
    <row r="14153" spans="1:3" x14ac:dyDescent="0.25">
      <c r="A14153" s="21" t="s">
        <v>52121</v>
      </c>
      <c r="B14153" s="21" t="s">
        <v>52122</v>
      </c>
      <c r="C14153" s="21" t="s">
        <v>52123</v>
      </c>
    </row>
    <row r="14154" spans="1:3" x14ac:dyDescent="0.25">
      <c r="A14154" s="21" t="s">
        <v>52124</v>
      </c>
      <c r="B14154" s="21" t="s">
        <v>52125</v>
      </c>
      <c r="C14154" s="21" t="s">
        <v>52126</v>
      </c>
    </row>
    <row r="14155" spans="1:3" x14ac:dyDescent="0.25">
      <c r="A14155" s="21" t="s">
        <v>52127</v>
      </c>
      <c r="B14155" s="21" t="s">
        <v>52128</v>
      </c>
      <c r="C14155" s="21" t="s">
        <v>52129</v>
      </c>
    </row>
    <row r="14156" spans="1:3" x14ac:dyDescent="0.25">
      <c r="A14156" s="21" t="s">
        <v>52130</v>
      </c>
      <c r="B14156" s="21" t="s">
        <v>52131</v>
      </c>
      <c r="C14156" s="21" t="s">
        <v>52132</v>
      </c>
    </row>
    <row r="14157" spans="1:3" x14ac:dyDescent="0.25">
      <c r="A14157" s="21" t="s">
        <v>52133</v>
      </c>
      <c r="B14157" s="21" t="s">
        <v>52134</v>
      </c>
      <c r="C14157" s="21" t="s">
        <v>52135</v>
      </c>
    </row>
    <row r="14158" spans="1:3" x14ac:dyDescent="0.25">
      <c r="A14158" s="21" t="s">
        <v>52136</v>
      </c>
      <c r="B14158" s="21" t="s">
        <v>52137</v>
      </c>
      <c r="C14158" s="21" t="s">
        <v>52138</v>
      </c>
    </row>
    <row r="14159" spans="1:3" x14ac:dyDescent="0.25">
      <c r="A14159" s="21" t="s">
        <v>52139</v>
      </c>
      <c r="B14159" s="21" t="s">
        <v>52140</v>
      </c>
      <c r="C14159" s="21" t="s">
        <v>52141</v>
      </c>
    </row>
    <row r="14160" spans="1:3" x14ac:dyDescent="0.25">
      <c r="A14160" s="21" t="s">
        <v>52142</v>
      </c>
      <c r="B14160" s="21" t="s">
        <v>52143</v>
      </c>
      <c r="C14160" s="21" t="s">
        <v>52144</v>
      </c>
    </row>
    <row r="14161" spans="1:3" x14ac:dyDescent="0.25">
      <c r="A14161" s="21" t="s">
        <v>52145</v>
      </c>
      <c r="B14161" s="21" t="s">
        <v>52146</v>
      </c>
      <c r="C14161" s="21" t="s">
        <v>52147</v>
      </c>
    </row>
    <row r="14162" spans="1:3" x14ac:dyDescent="0.25">
      <c r="A14162" s="21" t="s">
        <v>52148</v>
      </c>
      <c r="B14162" s="21" t="s">
        <v>52149</v>
      </c>
      <c r="C14162" s="21" t="s">
        <v>52150</v>
      </c>
    </row>
    <row r="14163" spans="1:3" x14ac:dyDescent="0.25">
      <c r="A14163" s="21" t="s">
        <v>52151</v>
      </c>
      <c r="B14163" s="21" t="s">
        <v>50539</v>
      </c>
      <c r="C14163" s="21" t="s">
        <v>52152</v>
      </c>
    </row>
    <row r="14164" spans="1:3" x14ac:dyDescent="0.25">
      <c r="A14164" s="21" t="s">
        <v>52153</v>
      </c>
      <c r="B14164" s="21" t="s">
        <v>52154</v>
      </c>
      <c r="C14164" s="21" t="s">
        <v>52155</v>
      </c>
    </row>
    <row r="14165" spans="1:3" x14ac:dyDescent="0.25">
      <c r="A14165" s="21" t="s">
        <v>52156</v>
      </c>
      <c r="B14165" s="21" t="s">
        <v>52157</v>
      </c>
      <c r="C14165" s="21" t="s">
        <v>52158</v>
      </c>
    </row>
    <row r="14166" spans="1:3" x14ac:dyDescent="0.25">
      <c r="A14166" s="21" t="s">
        <v>52159</v>
      </c>
      <c r="B14166" s="21" t="s">
        <v>52160</v>
      </c>
      <c r="C14166" s="21" t="s">
        <v>52161</v>
      </c>
    </row>
    <row r="14167" spans="1:3" x14ac:dyDescent="0.25">
      <c r="A14167" s="21" t="s">
        <v>52162</v>
      </c>
      <c r="B14167" s="21" t="s">
        <v>52163</v>
      </c>
      <c r="C14167" s="21" t="s">
        <v>52164</v>
      </c>
    </row>
    <row r="14168" spans="1:3" x14ac:dyDescent="0.25">
      <c r="A14168" s="21" t="s">
        <v>52165</v>
      </c>
      <c r="B14168" s="21" t="s">
        <v>52166</v>
      </c>
      <c r="C14168" s="21" t="s">
        <v>52167</v>
      </c>
    </row>
    <row r="14169" spans="1:3" x14ac:dyDescent="0.25">
      <c r="A14169" s="21" t="s">
        <v>52168</v>
      </c>
      <c r="B14169" s="21" t="s">
        <v>52169</v>
      </c>
      <c r="C14169" s="21" t="s">
        <v>52170</v>
      </c>
    </row>
    <row r="14170" spans="1:3" x14ac:dyDescent="0.25">
      <c r="A14170" s="21" t="s">
        <v>52171</v>
      </c>
      <c r="B14170" s="21" t="s">
        <v>52172</v>
      </c>
      <c r="C14170" s="21" t="s">
        <v>52173</v>
      </c>
    </row>
    <row r="14171" spans="1:3" x14ac:dyDescent="0.25">
      <c r="A14171" s="21" t="s">
        <v>52174</v>
      </c>
      <c r="B14171" s="21" t="s">
        <v>52175</v>
      </c>
      <c r="C14171" s="21" t="s">
        <v>52176</v>
      </c>
    </row>
    <row r="14172" spans="1:3" x14ac:dyDescent="0.25">
      <c r="A14172" s="21" t="s">
        <v>52177</v>
      </c>
      <c r="B14172" s="21" t="s">
        <v>52178</v>
      </c>
      <c r="C14172" s="21" t="s">
        <v>52179</v>
      </c>
    </row>
    <row r="14173" spans="1:3" x14ac:dyDescent="0.25">
      <c r="A14173" s="21" t="s">
        <v>52180</v>
      </c>
      <c r="B14173" s="21" t="s">
        <v>52181</v>
      </c>
      <c r="C14173" s="21" t="s">
        <v>52182</v>
      </c>
    </row>
    <row r="14174" spans="1:3" x14ac:dyDescent="0.25">
      <c r="A14174" s="21" t="s">
        <v>52183</v>
      </c>
      <c r="B14174" s="21" t="s">
        <v>52184</v>
      </c>
      <c r="C14174" s="21" t="s">
        <v>52185</v>
      </c>
    </row>
    <row r="14175" spans="1:3" x14ac:dyDescent="0.25">
      <c r="A14175" s="21" t="s">
        <v>52186</v>
      </c>
      <c r="B14175" s="21" t="s">
        <v>52187</v>
      </c>
      <c r="C14175" s="21" t="s">
        <v>52188</v>
      </c>
    </row>
    <row r="14176" spans="1:3" x14ac:dyDescent="0.25">
      <c r="A14176" s="21" t="s">
        <v>52189</v>
      </c>
      <c r="B14176" s="21" t="s">
        <v>52190</v>
      </c>
      <c r="C14176" s="21" t="s">
        <v>52191</v>
      </c>
    </row>
    <row r="14177" spans="1:3" x14ac:dyDescent="0.25">
      <c r="A14177" s="21" t="s">
        <v>52192</v>
      </c>
      <c r="B14177" s="21" t="s">
        <v>52193</v>
      </c>
      <c r="C14177" s="21" t="s">
        <v>52194</v>
      </c>
    </row>
    <row r="14178" spans="1:3" x14ac:dyDescent="0.25">
      <c r="A14178" s="21" t="s">
        <v>52195</v>
      </c>
      <c r="B14178" s="21" t="s">
        <v>52196</v>
      </c>
      <c r="C14178" s="21" t="s">
        <v>52197</v>
      </c>
    </row>
    <row r="14179" spans="1:3" x14ac:dyDescent="0.25">
      <c r="A14179" s="21" t="s">
        <v>52198</v>
      </c>
      <c r="B14179" s="21" t="s">
        <v>52199</v>
      </c>
      <c r="C14179" s="21" t="s">
        <v>52200</v>
      </c>
    </row>
    <row r="14180" spans="1:3" x14ac:dyDescent="0.25">
      <c r="A14180" s="21" t="s">
        <v>52201</v>
      </c>
      <c r="B14180" s="21" t="s">
        <v>52202</v>
      </c>
      <c r="C14180" s="21" t="s">
        <v>52203</v>
      </c>
    </row>
    <row r="14181" spans="1:3" x14ac:dyDescent="0.25">
      <c r="A14181" s="21" t="s">
        <v>52204</v>
      </c>
      <c r="B14181" s="21" t="s">
        <v>52205</v>
      </c>
      <c r="C14181" s="21" t="s">
        <v>52206</v>
      </c>
    </row>
    <row r="14182" spans="1:3" x14ac:dyDescent="0.25">
      <c r="A14182" s="21" t="s">
        <v>52207</v>
      </c>
      <c r="B14182" s="21" t="s">
        <v>52208</v>
      </c>
      <c r="C14182" s="21" t="s">
        <v>52209</v>
      </c>
    </row>
    <row r="14183" spans="1:3" x14ac:dyDescent="0.25">
      <c r="A14183" s="21" t="s">
        <v>52210</v>
      </c>
      <c r="B14183" s="21" t="s">
        <v>52211</v>
      </c>
      <c r="C14183" s="21" t="s">
        <v>52212</v>
      </c>
    </row>
    <row r="14184" spans="1:3" x14ac:dyDescent="0.25">
      <c r="A14184" s="21" t="s">
        <v>52213</v>
      </c>
      <c r="B14184" s="21" t="s">
        <v>52214</v>
      </c>
      <c r="C14184" s="21" t="s">
        <v>52215</v>
      </c>
    </row>
    <row r="14185" spans="1:3" x14ac:dyDescent="0.25">
      <c r="A14185" s="21" t="s">
        <v>52216</v>
      </c>
      <c r="B14185" s="21" t="s">
        <v>52217</v>
      </c>
      <c r="C14185" s="21" t="s">
        <v>52218</v>
      </c>
    </row>
    <row r="14186" spans="1:3" x14ac:dyDescent="0.25">
      <c r="A14186" s="21" t="s">
        <v>52219</v>
      </c>
      <c r="B14186" s="21" t="s">
        <v>52220</v>
      </c>
      <c r="C14186" s="21" t="s">
        <v>52221</v>
      </c>
    </row>
    <row r="14187" spans="1:3" x14ac:dyDescent="0.25">
      <c r="A14187" s="21" t="s">
        <v>52222</v>
      </c>
      <c r="B14187" s="21" t="s">
        <v>52223</v>
      </c>
      <c r="C14187" s="21" t="s">
        <v>52224</v>
      </c>
    </row>
    <row r="14188" spans="1:3" x14ac:dyDescent="0.25">
      <c r="A14188" s="21" t="s">
        <v>52225</v>
      </c>
      <c r="B14188" s="21" t="s">
        <v>52226</v>
      </c>
      <c r="C14188" s="21" t="s">
        <v>52227</v>
      </c>
    </row>
    <row r="14189" spans="1:3" x14ac:dyDescent="0.25">
      <c r="A14189" s="21" t="s">
        <v>52228</v>
      </c>
      <c r="B14189" s="21" t="s">
        <v>52229</v>
      </c>
      <c r="C14189" s="21" t="s">
        <v>52230</v>
      </c>
    </row>
    <row r="14190" spans="1:3" x14ac:dyDescent="0.25">
      <c r="A14190" s="21" t="s">
        <v>52231</v>
      </c>
      <c r="B14190" s="21" t="s">
        <v>52232</v>
      </c>
      <c r="C14190" s="21" t="s">
        <v>52233</v>
      </c>
    </row>
    <row r="14191" spans="1:3" x14ac:dyDescent="0.25">
      <c r="A14191" s="21" t="s">
        <v>52234</v>
      </c>
      <c r="B14191" s="21" t="s">
        <v>52235</v>
      </c>
      <c r="C14191" s="21" t="s">
        <v>52236</v>
      </c>
    </row>
    <row r="14192" spans="1:3" x14ac:dyDescent="0.25">
      <c r="A14192" s="21" t="s">
        <v>52237</v>
      </c>
      <c r="B14192" s="21" t="s">
        <v>52238</v>
      </c>
      <c r="C14192" s="21" t="s">
        <v>52239</v>
      </c>
    </row>
    <row r="14193" spans="1:3" x14ac:dyDescent="0.25">
      <c r="A14193" s="21" t="s">
        <v>52240</v>
      </c>
      <c r="B14193" s="21" t="s">
        <v>52241</v>
      </c>
      <c r="C14193" s="21" t="s">
        <v>52242</v>
      </c>
    </row>
    <row r="14194" spans="1:3" x14ac:dyDescent="0.25">
      <c r="A14194" s="21" t="s">
        <v>52243</v>
      </c>
      <c r="B14194" s="21" t="s">
        <v>52244</v>
      </c>
      <c r="C14194" s="21" t="s">
        <v>52245</v>
      </c>
    </row>
    <row r="14195" spans="1:3" x14ac:dyDescent="0.25">
      <c r="A14195" s="21" t="s">
        <v>52246</v>
      </c>
      <c r="B14195" s="21" t="s">
        <v>52247</v>
      </c>
      <c r="C14195" s="21" t="s">
        <v>52248</v>
      </c>
    </row>
    <row r="14196" spans="1:3" x14ac:dyDescent="0.25">
      <c r="A14196" s="21" t="s">
        <v>52249</v>
      </c>
      <c r="B14196" s="21" t="s">
        <v>52250</v>
      </c>
      <c r="C14196" s="21" t="s">
        <v>52251</v>
      </c>
    </row>
    <row r="14197" spans="1:3" x14ac:dyDescent="0.25">
      <c r="A14197" s="21" t="s">
        <v>52252</v>
      </c>
      <c r="B14197" s="21" t="s">
        <v>13312</v>
      </c>
      <c r="C14197" s="21" t="s">
        <v>52253</v>
      </c>
    </row>
    <row r="14198" spans="1:3" x14ac:dyDescent="0.25">
      <c r="A14198" s="21" t="s">
        <v>52254</v>
      </c>
      <c r="B14198" s="21" t="s">
        <v>46049</v>
      </c>
      <c r="C14198" s="21" t="s">
        <v>52255</v>
      </c>
    </row>
    <row r="14199" spans="1:3" x14ac:dyDescent="0.25">
      <c r="A14199" s="21" t="s">
        <v>52256</v>
      </c>
      <c r="B14199" s="21" t="s">
        <v>52257</v>
      </c>
      <c r="C14199" s="21" t="s">
        <v>52258</v>
      </c>
    </row>
    <row r="14200" spans="1:3" x14ac:dyDescent="0.25">
      <c r="A14200" s="21" t="s">
        <v>52259</v>
      </c>
      <c r="B14200" s="21" t="s">
        <v>52260</v>
      </c>
      <c r="C14200" s="21" t="s">
        <v>52261</v>
      </c>
    </row>
    <row r="14201" spans="1:3" x14ac:dyDescent="0.25">
      <c r="A14201" s="21" t="s">
        <v>52262</v>
      </c>
      <c r="B14201" s="21" t="s">
        <v>52263</v>
      </c>
      <c r="C14201" s="21" t="s">
        <v>52264</v>
      </c>
    </row>
    <row r="14202" spans="1:3" x14ac:dyDescent="0.25">
      <c r="A14202" s="21" t="s">
        <v>52265</v>
      </c>
      <c r="B14202" s="21" t="s">
        <v>52266</v>
      </c>
      <c r="C14202" s="21" t="s">
        <v>52267</v>
      </c>
    </row>
    <row r="14203" spans="1:3" x14ac:dyDescent="0.25">
      <c r="A14203" s="21" t="s">
        <v>52268</v>
      </c>
      <c r="B14203" s="21" t="s">
        <v>49345</v>
      </c>
      <c r="C14203" s="21" t="s">
        <v>52269</v>
      </c>
    </row>
    <row r="14204" spans="1:3" x14ac:dyDescent="0.25">
      <c r="A14204" s="21" t="s">
        <v>52270</v>
      </c>
      <c r="B14204" s="21" t="s">
        <v>52271</v>
      </c>
      <c r="C14204" s="21" t="s">
        <v>52272</v>
      </c>
    </row>
    <row r="14205" spans="1:3" x14ac:dyDescent="0.25">
      <c r="A14205" s="21" t="s">
        <v>52273</v>
      </c>
      <c r="B14205" s="21" t="s">
        <v>52274</v>
      </c>
      <c r="C14205" s="21" t="s">
        <v>52275</v>
      </c>
    </row>
    <row r="14206" spans="1:3" x14ac:dyDescent="0.25">
      <c r="A14206" s="21" t="s">
        <v>52276</v>
      </c>
      <c r="B14206" s="21" t="s">
        <v>52277</v>
      </c>
      <c r="C14206" s="21" t="s">
        <v>52278</v>
      </c>
    </row>
    <row r="14207" spans="1:3" x14ac:dyDescent="0.25">
      <c r="A14207" s="21" t="s">
        <v>52279</v>
      </c>
      <c r="B14207" s="21" t="s">
        <v>52280</v>
      </c>
      <c r="C14207" s="21" t="s">
        <v>52281</v>
      </c>
    </row>
    <row r="14208" spans="1:3" x14ac:dyDescent="0.25">
      <c r="A14208" s="21" t="s">
        <v>52282</v>
      </c>
      <c r="B14208" s="21" t="s">
        <v>52283</v>
      </c>
      <c r="C14208" s="21" t="s">
        <v>52284</v>
      </c>
    </row>
    <row r="14209" spans="1:3" x14ac:dyDescent="0.25">
      <c r="A14209" s="21" t="s">
        <v>52285</v>
      </c>
      <c r="B14209" s="21" t="s">
        <v>52286</v>
      </c>
      <c r="C14209" s="21" t="s">
        <v>52287</v>
      </c>
    </row>
    <row r="14210" spans="1:3" x14ac:dyDescent="0.25">
      <c r="A14210" s="21" t="s">
        <v>52288</v>
      </c>
      <c r="B14210" s="21" t="s">
        <v>52289</v>
      </c>
      <c r="C14210" s="21" t="s">
        <v>52290</v>
      </c>
    </row>
    <row r="14211" spans="1:3" x14ac:dyDescent="0.25">
      <c r="A14211" s="21" t="s">
        <v>52291</v>
      </c>
      <c r="B14211" s="21" t="s">
        <v>45844</v>
      </c>
      <c r="C14211" s="21" t="s">
        <v>52292</v>
      </c>
    </row>
    <row r="14212" spans="1:3" x14ac:dyDescent="0.25">
      <c r="A14212" s="21" t="s">
        <v>52293</v>
      </c>
      <c r="B14212" s="21" t="s">
        <v>52294</v>
      </c>
      <c r="C14212" s="21" t="s">
        <v>52295</v>
      </c>
    </row>
    <row r="14213" spans="1:3" x14ac:dyDescent="0.25">
      <c r="A14213" s="21" t="s">
        <v>52296</v>
      </c>
      <c r="B14213" s="21" t="s">
        <v>52297</v>
      </c>
      <c r="C14213" s="21" t="s">
        <v>52298</v>
      </c>
    </row>
    <row r="14214" spans="1:3" x14ac:dyDescent="0.25">
      <c r="A14214" s="21" t="s">
        <v>52299</v>
      </c>
      <c r="B14214" s="21" t="s">
        <v>52300</v>
      </c>
      <c r="C14214" s="21" t="s">
        <v>52301</v>
      </c>
    </row>
    <row r="14215" spans="1:3" x14ac:dyDescent="0.25">
      <c r="A14215" s="21" t="s">
        <v>52302</v>
      </c>
      <c r="B14215" s="21" t="s">
        <v>52303</v>
      </c>
      <c r="C14215" s="21" t="s">
        <v>52304</v>
      </c>
    </row>
    <row r="14216" spans="1:3" x14ac:dyDescent="0.25">
      <c r="A14216" s="21" t="s">
        <v>52305</v>
      </c>
      <c r="B14216" s="21" t="s">
        <v>52306</v>
      </c>
      <c r="C14216" s="21" t="s">
        <v>52307</v>
      </c>
    </row>
    <row r="14217" spans="1:3" x14ac:dyDescent="0.25">
      <c r="A14217" s="21" t="s">
        <v>52308</v>
      </c>
      <c r="B14217" s="21" t="s">
        <v>52309</v>
      </c>
      <c r="C14217" s="21" t="s">
        <v>52310</v>
      </c>
    </row>
    <row r="14218" spans="1:3" x14ac:dyDescent="0.25">
      <c r="A14218" s="21" t="s">
        <v>52311</v>
      </c>
      <c r="B14218" s="21" t="s">
        <v>52312</v>
      </c>
      <c r="C14218" s="21" t="s">
        <v>52313</v>
      </c>
    </row>
    <row r="14219" spans="1:3" x14ac:dyDescent="0.25">
      <c r="A14219" s="21" t="s">
        <v>52314</v>
      </c>
      <c r="B14219" s="21" t="s">
        <v>52315</v>
      </c>
      <c r="C14219" s="21" t="s">
        <v>52316</v>
      </c>
    </row>
    <row r="14220" spans="1:3" x14ac:dyDescent="0.25">
      <c r="A14220" s="21" t="s">
        <v>52317</v>
      </c>
      <c r="B14220" s="21" t="s">
        <v>52318</v>
      </c>
      <c r="C14220" s="21" t="s">
        <v>52319</v>
      </c>
    </row>
    <row r="14221" spans="1:3" x14ac:dyDescent="0.25">
      <c r="A14221" s="21" t="s">
        <v>52320</v>
      </c>
      <c r="B14221" s="21" t="s">
        <v>52321</v>
      </c>
      <c r="C14221" s="21" t="s">
        <v>52322</v>
      </c>
    </row>
    <row r="14222" spans="1:3" x14ac:dyDescent="0.25">
      <c r="A14222" s="21" t="s">
        <v>52323</v>
      </c>
      <c r="B14222" s="21" t="s">
        <v>52324</v>
      </c>
      <c r="C14222" s="21" t="s">
        <v>52325</v>
      </c>
    </row>
    <row r="14223" spans="1:3" x14ac:dyDescent="0.25">
      <c r="A14223" s="21" t="s">
        <v>52326</v>
      </c>
      <c r="B14223" s="21" t="s">
        <v>52327</v>
      </c>
      <c r="C14223" s="21" t="s">
        <v>52328</v>
      </c>
    </row>
    <row r="14224" spans="1:3" x14ac:dyDescent="0.25">
      <c r="A14224" s="21" t="s">
        <v>52329</v>
      </c>
      <c r="B14224" s="21" t="s">
        <v>52330</v>
      </c>
      <c r="C14224" s="21" t="s">
        <v>52331</v>
      </c>
    </row>
    <row r="14225" spans="1:3" x14ac:dyDescent="0.25">
      <c r="A14225" s="21" t="s">
        <v>52332</v>
      </c>
      <c r="B14225" s="21" t="s">
        <v>52333</v>
      </c>
      <c r="C14225" s="21" t="s">
        <v>52334</v>
      </c>
    </row>
    <row r="14226" spans="1:3" x14ac:dyDescent="0.25">
      <c r="A14226" s="21" t="s">
        <v>52335</v>
      </c>
      <c r="B14226" s="21" t="s">
        <v>52336</v>
      </c>
      <c r="C14226" s="21" t="s">
        <v>52337</v>
      </c>
    </row>
    <row r="14227" spans="1:3" x14ac:dyDescent="0.25">
      <c r="A14227" s="21" t="s">
        <v>52338</v>
      </c>
      <c r="B14227" s="21" t="s">
        <v>52339</v>
      </c>
      <c r="C14227" s="21" t="s">
        <v>52340</v>
      </c>
    </row>
    <row r="14228" spans="1:3" x14ac:dyDescent="0.25">
      <c r="A14228" s="21" t="s">
        <v>52341</v>
      </c>
      <c r="B14228" s="21" t="s">
        <v>52342</v>
      </c>
      <c r="C14228" s="21" t="s">
        <v>52343</v>
      </c>
    </row>
    <row r="14229" spans="1:3" x14ac:dyDescent="0.25">
      <c r="A14229" s="21" t="s">
        <v>52344</v>
      </c>
      <c r="B14229" s="21" t="s">
        <v>52345</v>
      </c>
      <c r="C14229" s="21" t="s">
        <v>52346</v>
      </c>
    </row>
    <row r="14230" spans="1:3" x14ac:dyDescent="0.25">
      <c r="A14230" s="21" t="s">
        <v>52347</v>
      </c>
      <c r="B14230" s="21" t="s">
        <v>52348</v>
      </c>
      <c r="C14230" s="21" t="s">
        <v>52349</v>
      </c>
    </row>
    <row r="14231" spans="1:3" x14ac:dyDescent="0.25">
      <c r="A14231" s="21" t="s">
        <v>52350</v>
      </c>
      <c r="B14231" s="21" t="s">
        <v>52351</v>
      </c>
      <c r="C14231" s="21" t="s">
        <v>52352</v>
      </c>
    </row>
    <row r="14232" spans="1:3" x14ac:dyDescent="0.25">
      <c r="A14232" s="21" t="s">
        <v>52353</v>
      </c>
      <c r="B14232" s="21" t="s">
        <v>52354</v>
      </c>
      <c r="C14232" s="21" t="s">
        <v>52355</v>
      </c>
    </row>
    <row r="14233" spans="1:3" x14ac:dyDescent="0.25">
      <c r="A14233" s="21" t="s">
        <v>52356</v>
      </c>
      <c r="B14233" s="21" t="s">
        <v>52357</v>
      </c>
      <c r="C14233" s="21" t="s">
        <v>52358</v>
      </c>
    </row>
    <row r="14234" spans="1:3" x14ac:dyDescent="0.25">
      <c r="A14234" s="21" t="s">
        <v>52359</v>
      </c>
      <c r="B14234" s="21" t="s">
        <v>52360</v>
      </c>
      <c r="C14234" s="21" t="s">
        <v>52361</v>
      </c>
    </row>
    <row r="14235" spans="1:3" x14ac:dyDescent="0.25">
      <c r="A14235" s="21" t="s">
        <v>52362</v>
      </c>
      <c r="B14235" s="21" t="s">
        <v>52363</v>
      </c>
      <c r="C14235" s="21" t="s">
        <v>52364</v>
      </c>
    </row>
    <row r="14236" spans="1:3" x14ac:dyDescent="0.25">
      <c r="A14236" s="21" t="s">
        <v>52365</v>
      </c>
      <c r="B14236" s="21" t="s">
        <v>52366</v>
      </c>
      <c r="C14236" s="21" t="s">
        <v>52367</v>
      </c>
    </row>
    <row r="14237" spans="1:3" x14ac:dyDescent="0.25">
      <c r="A14237" s="21" t="s">
        <v>52368</v>
      </c>
      <c r="B14237" s="21" t="s">
        <v>52369</v>
      </c>
      <c r="C14237" s="21" t="s">
        <v>52370</v>
      </c>
    </row>
    <row r="14238" spans="1:3" x14ac:dyDescent="0.25">
      <c r="A14238" s="21" t="s">
        <v>52371</v>
      </c>
      <c r="B14238" s="21" t="s">
        <v>52372</v>
      </c>
      <c r="C14238" s="21" t="s">
        <v>52373</v>
      </c>
    </row>
    <row r="14239" spans="1:3" x14ac:dyDescent="0.25">
      <c r="A14239" s="21" t="s">
        <v>52374</v>
      </c>
      <c r="B14239" s="21" t="s">
        <v>52375</v>
      </c>
      <c r="C14239" s="21" t="s">
        <v>52376</v>
      </c>
    </row>
    <row r="14240" spans="1:3" x14ac:dyDescent="0.25">
      <c r="A14240" s="21" t="s">
        <v>52377</v>
      </c>
      <c r="B14240" s="21" t="s">
        <v>52378</v>
      </c>
      <c r="C14240" s="21" t="s">
        <v>52379</v>
      </c>
    </row>
    <row r="14241" spans="1:3" x14ac:dyDescent="0.25">
      <c r="A14241" s="21" t="s">
        <v>52380</v>
      </c>
      <c r="B14241" s="21" t="s">
        <v>52381</v>
      </c>
      <c r="C14241" s="21" t="s">
        <v>52382</v>
      </c>
    </row>
    <row r="14242" spans="1:3" x14ac:dyDescent="0.25">
      <c r="A14242" s="21" t="s">
        <v>52383</v>
      </c>
      <c r="B14242" s="21" t="s">
        <v>52384</v>
      </c>
      <c r="C14242" s="21" t="s">
        <v>52385</v>
      </c>
    </row>
    <row r="14243" spans="1:3" x14ac:dyDescent="0.25">
      <c r="A14243" s="21" t="s">
        <v>52386</v>
      </c>
      <c r="B14243" s="21" t="s">
        <v>52387</v>
      </c>
      <c r="C14243" s="21" t="s">
        <v>52388</v>
      </c>
    </row>
    <row r="14244" spans="1:3" x14ac:dyDescent="0.25">
      <c r="A14244" s="21" t="s">
        <v>52389</v>
      </c>
      <c r="B14244" s="21" t="s">
        <v>52390</v>
      </c>
      <c r="C14244" s="21" t="s">
        <v>52391</v>
      </c>
    </row>
    <row r="14245" spans="1:3" x14ac:dyDescent="0.25">
      <c r="A14245" s="21" t="s">
        <v>52392</v>
      </c>
      <c r="B14245" s="21" t="s">
        <v>52393</v>
      </c>
      <c r="C14245" s="21" t="s">
        <v>52394</v>
      </c>
    </row>
    <row r="14246" spans="1:3" x14ac:dyDescent="0.25">
      <c r="A14246" s="21" t="s">
        <v>52395</v>
      </c>
      <c r="B14246" s="21" t="s">
        <v>52396</v>
      </c>
      <c r="C14246" s="21" t="s">
        <v>52397</v>
      </c>
    </row>
    <row r="14247" spans="1:3" x14ac:dyDescent="0.25">
      <c r="A14247" s="21" t="s">
        <v>52398</v>
      </c>
      <c r="B14247" s="21" t="s">
        <v>52399</v>
      </c>
      <c r="C14247" s="21" t="s">
        <v>52400</v>
      </c>
    </row>
    <row r="14248" spans="1:3" x14ac:dyDescent="0.25">
      <c r="A14248" s="21" t="s">
        <v>52401</v>
      </c>
      <c r="B14248" s="21" t="s">
        <v>52402</v>
      </c>
      <c r="C14248" s="21" t="s">
        <v>52403</v>
      </c>
    </row>
    <row r="14249" spans="1:3" x14ac:dyDescent="0.25">
      <c r="A14249" s="21" t="s">
        <v>52404</v>
      </c>
      <c r="B14249" s="21" t="s">
        <v>52405</v>
      </c>
      <c r="C14249" s="21" t="s">
        <v>52406</v>
      </c>
    </row>
    <row r="14250" spans="1:3" x14ac:dyDescent="0.25">
      <c r="A14250" s="21" t="s">
        <v>52407</v>
      </c>
      <c r="B14250" s="21" t="s">
        <v>52408</v>
      </c>
      <c r="C14250" s="21" t="s">
        <v>52409</v>
      </c>
    </row>
    <row r="14251" spans="1:3" x14ac:dyDescent="0.25">
      <c r="A14251" s="21" t="s">
        <v>52410</v>
      </c>
      <c r="B14251" s="21" t="s">
        <v>52411</v>
      </c>
      <c r="C14251" s="21" t="s">
        <v>52412</v>
      </c>
    </row>
    <row r="14252" spans="1:3" x14ac:dyDescent="0.25">
      <c r="A14252" s="21" t="s">
        <v>52413</v>
      </c>
      <c r="B14252" s="21" t="s">
        <v>52414</v>
      </c>
      <c r="C14252" s="21" t="s">
        <v>52415</v>
      </c>
    </row>
    <row r="14253" spans="1:3" x14ac:dyDescent="0.25">
      <c r="A14253" s="21" t="s">
        <v>52416</v>
      </c>
      <c r="B14253" s="21" t="s">
        <v>52417</v>
      </c>
      <c r="C14253" s="21" t="s">
        <v>52418</v>
      </c>
    </row>
    <row r="14254" spans="1:3" x14ac:dyDescent="0.25">
      <c r="A14254" s="21" t="s">
        <v>52419</v>
      </c>
      <c r="B14254" s="21" t="s">
        <v>52420</v>
      </c>
      <c r="C14254" s="21" t="s">
        <v>52421</v>
      </c>
    </row>
    <row r="14255" spans="1:3" x14ac:dyDescent="0.25">
      <c r="A14255" s="21" t="s">
        <v>52422</v>
      </c>
      <c r="B14255" s="21" t="s">
        <v>52423</v>
      </c>
      <c r="C14255" s="21" t="s">
        <v>52424</v>
      </c>
    </row>
    <row r="14256" spans="1:3" x14ac:dyDescent="0.25">
      <c r="A14256" s="21" t="s">
        <v>52425</v>
      </c>
      <c r="B14256" s="21" t="s">
        <v>52426</v>
      </c>
      <c r="C14256" s="21" t="s">
        <v>52427</v>
      </c>
    </row>
    <row r="14257" spans="1:3" x14ac:dyDescent="0.25">
      <c r="A14257" s="21" t="s">
        <v>52428</v>
      </c>
      <c r="B14257" s="21" t="s">
        <v>52429</v>
      </c>
      <c r="C14257" s="21" t="s">
        <v>52430</v>
      </c>
    </row>
    <row r="14258" spans="1:3" x14ac:dyDescent="0.25">
      <c r="A14258" s="21" t="s">
        <v>52431</v>
      </c>
      <c r="B14258" s="21" t="s">
        <v>52432</v>
      </c>
      <c r="C14258" s="21" t="s">
        <v>52433</v>
      </c>
    </row>
    <row r="14259" spans="1:3" x14ac:dyDescent="0.25">
      <c r="A14259" s="21" t="s">
        <v>52434</v>
      </c>
      <c r="B14259" s="21" t="s">
        <v>52435</v>
      </c>
      <c r="C14259" s="21" t="s">
        <v>52436</v>
      </c>
    </row>
    <row r="14260" spans="1:3" x14ac:dyDescent="0.25">
      <c r="A14260" s="21" t="s">
        <v>52437</v>
      </c>
      <c r="B14260" s="21" t="s">
        <v>52438</v>
      </c>
      <c r="C14260" s="21" t="s">
        <v>52439</v>
      </c>
    </row>
    <row r="14261" spans="1:3" x14ac:dyDescent="0.25">
      <c r="A14261" s="21" t="s">
        <v>52440</v>
      </c>
      <c r="B14261" s="21" t="s">
        <v>52441</v>
      </c>
      <c r="C14261" s="21" t="s">
        <v>52442</v>
      </c>
    </row>
    <row r="14262" spans="1:3" x14ac:dyDescent="0.25">
      <c r="A14262" s="21" t="s">
        <v>52443</v>
      </c>
      <c r="B14262" s="21" t="s">
        <v>52444</v>
      </c>
      <c r="C14262" s="21" t="s">
        <v>52445</v>
      </c>
    </row>
    <row r="14263" spans="1:3" x14ac:dyDescent="0.25">
      <c r="A14263" s="21" t="s">
        <v>52446</v>
      </c>
      <c r="B14263" s="21" t="s">
        <v>52447</v>
      </c>
      <c r="C14263" s="21" t="s">
        <v>52448</v>
      </c>
    </row>
    <row r="14264" spans="1:3" x14ac:dyDescent="0.25">
      <c r="A14264" s="21" t="s">
        <v>52449</v>
      </c>
      <c r="B14264" s="21" t="s">
        <v>52450</v>
      </c>
      <c r="C14264" s="21" t="s">
        <v>52451</v>
      </c>
    </row>
    <row r="14265" spans="1:3" x14ac:dyDescent="0.25">
      <c r="A14265" s="21" t="s">
        <v>52452</v>
      </c>
      <c r="B14265" s="21" t="s">
        <v>52453</v>
      </c>
      <c r="C14265" s="21" t="s">
        <v>52454</v>
      </c>
    </row>
    <row r="14266" spans="1:3" x14ac:dyDescent="0.25">
      <c r="A14266" s="21" t="s">
        <v>52455</v>
      </c>
      <c r="B14266" s="21" t="s">
        <v>52456</v>
      </c>
      <c r="C14266" s="21" t="s">
        <v>52457</v>
      </c>
    </row>
    <row r="14267" spans="1:3" x14ac:dyDescent="0.25">
      <c r="A14267" s="21" t="s">
        <v>52458</v>
      </c>
      <c r="B14267" s="21" t="s">
        <v>12471</v>
      </c>
      <c r="C14267" s="21" t="s">
        <v>52459</v>
      </c>
    </row>
    <row r="14268" spans="1:3" x14ac:dyDescent="0.25">
      <c r="A14268" s="21" t="s">
        <v>52460</v>
      </c>
      <c r="B14268" s="21" t="s">
        <v>52461</v>
      </c>
      <c r="C14268" s="21" t="s">
        <v>52462</v>
      </c>
    </row>
    <row r="14269" spans="1:3" x14ac:dyDescent="0.25">
      <c r="A14269" s="21" t="s">
        <v>52463</v>
      </c>
      <c r="B14269" s="21" t="s">
        <v>52464</v>
      </c>
      <c r="C14269" s="21" t="s">
        <v>52465</v>
      </c>
    </row>
    <row r="14270" spans="1:3" x14ac:dyDescent="0.25">
      <c r="A14270" s="21" t="s">
        <v>52466</v>
      </c>
      <c r="B14270" s="21" t="s">
        <v>52467</v>
      </c>
      <c r="C14270" s="21" t="s">
        <v>52468</v>
      </c>
    </row>
    <row r="14271" spans="1:3" x14ac:dyDescent="0.25">
      <c r="A14271" s="21" t="s">
        <v>52469</v>
      </c>
      <c r="B14271" s="21" t="s">
        <v>52470</v>
      </c>
      <c r="C14271" s="21" t="s">
        <v>52471</v>
      </c>
    </row>
    <row r="14272" spans="1:3" x14ac:dyDescent="0.25">
      <c r="A14272" s="21" t="s">
        <v>52472</v>
      </c>
      <c r="B14272" s="21" t="s">
        <v>52473</v>
      </c>
      <c r="C14272" s="21" t="s">
        <v>52474</v>
      </c>
    </row>
    <row r="14273" spans="1:3" x14ac:dyDescent="0.25">
      <c r="A14273" s="21" t="s">
        <v>52475</v>
      </c>
      <c r="B14273" s="21" t="s">
        <v>43061</v>
      </c>
      <c r="C14273" s="21" t="s">
        <v>52476</v>
      </c>
    </row>
    <row r="14274" spans="1:3" x14ac:dyDescent="0.25">
      <c r="A14274" s="21" t="s">
        <v>52477</v>
      </c>
      <c r="B14274" s="21" t="s">
        <v>52478</v>
      </c>
      <c r="C14274" s="21" t="s">
        <v>52479</v>
      </c>
    </row>
    <row r="14275" spans="1:3" x14ac:dyDescent="0.25">
      <c r="A14275" s="21" t="s">
        <v>52480</v>
      </c>
      <c r="B14275" s="21" t="s">
        <v>52481</v>
      </c>
      <c r="C14275" s="21" t="s">
        <v>52482</v>
      </c>
    </row>
    <row r="14276" spans="1:3" x14ac:dyDescent="0.25">
      <c r="A14276" s="21" t="s">
        <v>52483</v>
      </c>
      <c r="B14276" s="21" t="s">
        <v>52484</v>
      </c>
      <c r="C14276" s="21" t="s">
        <v>52485</v>
      </c>
    </row>
    <row r="14277" spans="1:3" x14ac:dyDescent="0.25">
      <c r="A14277" s="21" t="s">
        <v>52486</v>
      </c>
      <c r="B14277" s="21" t="s">
        <v>52487</v>
      </c>
      <c r="C14277" s="21" t="s">
        <v>52488</v>
      </c>
    </row>
    <row r="14278" spans="1:3" x14ac:dyDescent="0.25">
      <c r="A14278" s="21" t="s">
        <v>52489</v>
      </c>
      <c r="B14278" s="21" t="s">
        <v>52490</v>
      </c>
      <c r="C14278" s="21" t="s">
        <v>52491</v>
      </c>
    </row>
    <row r="14279" spans="1:3" x14ac:dyDescent="0.25">
      <c r="A14279" s="21" t="s">
        <v>52492</v>
      </c>
      <c r="B14279" s="21" t="s">
        <v>52493</v>
      </c>
      <c r="C14279" s="21" t="s">
        <v>52494</v>
      </c>
    </row>
    <row r="14280" spans="1:3" x14ac:dyDescent="0.25">
      <c r="A14280" s="21" t="s">
        <v>52495</v>
      </c>
      <c r="B14280" s="21" t="s">
        <v>52496</v>
      </c>
      <c r="C14280" s="21" t="s">
        <v>52497</v>
      </c>
    </row>
    <row r="14281" spans="1:3" x14ac:dyDescent="0.25">
      <c r="A14281" s="21" t="s">
        <v>52498</v>
      </c>
      <c r="B14281" s="21" t="s">
        <v>52499</v>
      </c>
      <c r="C14281" s="21" t="s">
        <v>52500</v>
      </c>
    </row>
    <row r="14282" spans="1:3" x14ac:dyDescent="0.25">
      <c r="A14282" s="21" t="s">
        <v>52501</v>
      </c>
      <c r="B14282" s="21" t="s">
        <v>52502</v>
      </c>
      <c r="C14282" s="21" t="s">
        <v>52503</v>
      </c>
    </row>
    <row r="14283" spans="1:3" x14ac:dyDescent="0.25">
      <c r="A14283" s="21" t="s">
        <v>52504</v>
      </c>
      <c r="B14283" s="21" t="s">
        <v>52505</v>
      </c>
      <c r="C14283" s="21" t="s">
        <v>52506</v>
      </c>
    </row>
    <row r="14284" spans="1:3" x14ac:dyDescent="0.25">
      <c r="A14284" s="21" t="s">
        <v>52507</v>
      </c>
      <c r="B14284" s="21" t="s">
        <v>52508</v>
      </c>
      <c r="C14284" s="21" t="s">
        <v>52509</v>
      </c>
    </row>
    <row r="14285" spans="1:3" x14ac:dyDescent="0.25">
      <c r="A14285" s="21" t="s">
        <v>52510</v>
      </c>
      <c r="B14285" s="21" t="s">
        <v>37134</v>
      </c>
      <c r="C14285" s="21" t="s">
        <v>52511</v>
      </c>
    </row>
    <row r="14286" spans="1:3" x14ac:dyDescent="0.25">
      <c r="A14286" s="21" t="s">
        <v>52512</v>
      </c>
      <c r="B14286" s="21" t="s">
        <v>52513</v>
      </c>
      <c r="C14286" s="21" t="s">
        <v>52514</v>
      </c>
    </row>
    <row r="14287" spans="1:3" x14ac:dyDescent="0.25">
      <c r="A14287" s="21" t="s">
        <v>52515</v>
      </c>
      <c r="B14287" s="21" t="s">
        <v>52516</v>
      </c>
      <c r="C14287" s="21" t="s">
        <v>52517</v>
      </c>
    </row>
    <row r="14288" spans="1:3" x14ac:dyDescent="0.25">
      <c r="A14288" s="21" t="s">
        <v>52518</v>
      </c>
      <c r="B14288" s="21" t="s">
        <v>52519</v>
      </c>
      <c r="C14288" s="21" t="s">
        <v>52520</v>
      </c>
    </row>
    <row r="14289" spans="1:3" x14ac:dyDescent="0.25">
      <c r="A14289" s="21" t="s">
        <v>52521</v>
      </c>
      <c r="B14289" s="21" t="s">
        <v>52522</v>
      </c>
      <c r="C14289" s="21" t="s">
        <v>52523</v>
      </c>
    </row>
    <row r="14290" spans="1:3" x14ac:dyDescent="0.25">
      <c r="A14290" s="21" t="s">
        <v>52524</v>
      </c>
      <c r="B14290" s="21" t="s">
        <v>52525</v>
      </c>
      <c r="C14290" s="21" t="s">
        <v>52526</v>
      </c>
    </row>
    <row r="14291" spans="1:3" x14ac:dyDescent="0.25">
      <c r="A14291" s="21" t="s">
        <v>52527</v>
      </c>
      <c r="B14291" s="21" t="s">
        <v>52528</v>
      </c>
      <c r="C14291" s="21" t="s">
        <v>52529</v>
      </c>
    </row>
    <row r="14292" spans="1:3" x14ac:dyDescent="0.25">
      <c r="A14292" s="21" t="s">
        <v>52530</v>
      </c>
      <c r="B14292" s="21" t="s">
        <v>52531</v>
      </c>
      <c r="C14292" s="21" t="s">
        <v>52532</v>
      </c>
    </row>
    <row r="14293" spans="1:3" x14ac:dyDescent="0.25">
      <c r="A14293" s="21" t="s">
        <v>52533</v>
      </c>
      <c r="B14293" s="21" t="s">
        <v>52534</v>
      </c>
      <c r="C14293" s="21" t="s">
        <v>52535</v>
      </c>
    </row>
    <row r="14294" spans="1:3" x14ac:dyDescent="0.25">
      <c r="A14294" s="21" t="s">
        <v>52536</v>
      </c>
      <c r="B14294" s="21" t="s">
        <v>52537</v>
      </c>
      <c r="C14294" s="21" t="s">
        <v>52538</v>
      </c>
    </row>
    <row r="14295" spans="1:3" x14ac:dyDescent="0.25">
      <c r="A14295" s="21" t="s">
        <v>52539</v>
      </c>
      <c r="B14295" s="21" t="s">
        <v>52540</v>
      </c>
      <c r="C14295" s="21" t="s">
        <v>52541</v>
      </c>
    </row>
    <row r="14296" spans="1:3" x14ac:dyDescent="0.25">
      <c r="A14296" s="21" t="s">
        <v>52542</v>
      </c>
      <c r="B14296" s="21" t="s">
        <v>52543</v>
      </c>
      <c r="C14296" s="21" t="s">
        <v>52544</v>
      </c>
    </row>
    <row r="14297" spans="1:3" x14ac:dyDescent="0.25">
      <c r="A14297" s="21" t="s">
        <v>52545</v>
      </c>
      <c r="B14297" s="21" t="s">
        <v>52546</v>
      </c>
      <c r="C14297" s="21" t="s">
        <v>52547</v>
      </c>
    </row>
    <row r="14298" spans="1:3" x14ac:dyDescent="0.25">
      <c r="A14298" s="21" t="s">
        <v>52548</v>
      </c>
      <c r="B14298" s="21" t="s">
        <v>52549</v>
      </c>
      <c r="C14298" s="21" t="s">
        <v>52550</v>
      </c>
    </row>
    <row r="14299" spans="1:3" x14ac:dyDescent="0.25">
      <c r="A14299" s="21" t="s">
        <v>52551</v>
      </c>
      <c r="B14299" s="21" t="s">
        <v>52552</v>
      </c>
      <c r="C14299" s="21" t="s">
        <v>52553</v>
      </c>
    </row>
    <row r="14300" spans="1:3" x14ac:dyDescent="0.25">
      <c r="A14300" s="21" t="s">
        <v>52554</v>
      </c>
      <c r="B14300" s="21" t="s">
        <v>52555</v>
      </c>
      <c r="C14300" s="21" t="s">
        <v>52556</v>
      </c>
    </row>
    <row r="14301" spans="1:3" x14ac:dyDescent="0.25">
      <c r="A14301" s="21" t="s">
        <v>52557</v>
      </c>
      <c r="B14301" s="21" t="s">
        <v>52558</v>
      </c>
      <c r="C14301" s="21" t="s">
        <v>52559</v>
      </c>
    </row>
    <row r="14302" spans="1:3" x14ac:dyDescent="0.25">
      <c r="A14302" s="21" t="s">
        <v>52560</v>
      </c>
      <c r="B14302" s="21" t="s">
        <v>52561</v>
      </c>
      <c r="C14302" s="21" t="s">
        <v>52562</v>
      </c>
    </row>
    <row r="14303" spans="1:3" x14ac:dyDescent="0.25">
      <c r="A14303" s="21" t="s">
        <v>52563</v>
      </c>
      <c r="B14303" s="21" t="s">
        <v>52564</v>
      </c>
      <c r="C14303" s="21" t="s">
        <v>52565</v>
      </c>
    </row>
    <row r="14304" spans="1:3" x14ac:dyDescent="0.25">
      <c r="A14304" s="21" t="s">
        <v>52566</v>
      </c>
      <c r="B14304" s="21" t="s">
        <v>52567</v>
      </c>
      <c r="C14304" s="21" t="s">
        <v>52568</v>
      </c>
    </row>
    <row r="14305" spans="1:3" x14ac:dyDescent="0.25">
      <c r="A14305" s="21" t="s">
        <v>52569</v>
      </c>
      <c r="B14305" s="21" t="s">
        <v>52570</v>
      </c>
      <c r="C14305" s="21" t="s">
        <v>52571</v>
      </c>
    </row>
    <row r="14306" spans="1:3" x14ac:dyDescent="0.25">
      <c r="A14306" s="21" t="s">
        <v>52572</v>
      </c>
      <c r="B14306" s="21" t="s">
        <v>52573</v>
      </c>
      <c r="C14306" s="21" t="s">
        <v>52574</v>
      </c>
    </row>
    <row r="14307" spans="1:3" x14ac:dyDescent="0.25">
      <c r="A14307" s="21" t="s">
        <v>52575</v>
      </c>
      <c r="B14307" s="21" t="s">
        <v>52576</v>
      </c>
      <c r="C14307" s="21" t="s">
        <v>52577</v>
      </c>
    </row>
    <row r="14308" spans="1:3" x14ac:dyDescent="0.25">
      <c r="A14308" s="21" t="s">
        <v>52578</v>
      </c>
      <c r="B14308" s="21" t="s">
        <v>52579</v>
      </c>
      <c r="C14308" s="21" t="s">
        <v>52580</v>
      </c>
    </row>
    <row r="14309" spans="1:3" x14ac:dyDescent="0.25">
      <c r="A14309" s="21" t="s">
        <v>52581</v>
      </c>
      <c r="B14309" s="21" t="s">
        <v>52582</v>
      </c>
      <c r="C14309" s="21" t="s">
        <v>52583</v>
      </c>
    </row>
    <row r="14310" spans="1:3" x14ac:dyDescent="0.25">
      <c r="A14310" s="21" t="s">
        <v>52584</v>
      </c>
      <c r="B14310" s="21" t="s">
        <v>52585</v>
      </c>
      <c r="C14310" s="21" t="s">
        <v>52586</v>
      </c>
    </row>
    <row r="14311" spans="1:3" x14ac:dyDescent="0.25">
      <c r="A14311" s="21" t="s">
        <v>52587</v>
      </c>
      <c r="B14311" s="21" t="s">
        <v>52588</v>
      </c>
      <c r="C14311" s="21" t="s">
        <v>52589</v>
      </c>
    </row>
    <row r="14312" spans="1:3" x14ac:dyDescent="0.25">
      <c r="A14312" s="21" t="s">
        <v>52590</v>
      </c>
      <c r="B14312" s="21" t="s">
        <v>52591</v>
      </c>
      <c r="C14312" s="21" t="s">
        <v>52592</v>
      </c>
    </row>
    <row r="14313" spans="1:3" x14ac:dyDescent="0.25">
      <c r="A14313" s="21" t="s">
        <v>52593</v>
      </c>
      <c r="B14313" s="21" t="s">
        <v>52594</v>
      </c>
      <c r="C14313" s="21" t="s">
        <v>52595</v>
      </c>
    </row>
    <row r="14314" spans="1:3" x14ac:dyDescent="0.25">
      <c r="A14314" s="21" t="s">
        <v>3074</v>
      </c>
      <c r="B14314" s="21" t="s">
        <v>52596</v>
      </c>
      <c r="C14314" s="21" t="s">
        <v>52597</v>
      </c>
    </row>
    <row r="14315" spans="1:3" x14ac:dyDescent="0.25">
      <c r="A14315" s="21" t="s">
        <v>52598</v>
      </c>
      <c r="B14315" s="21" t="s">
        <v>52599</v>
      </c>
      <c r="C14315" s="21" t="s">
        <v>52600</v>
      </c>
    </row>
    <row r="14316" spans="1:3" x14ac:dyDescent="0.25">
      <c r="A14316" s="21" t="s">
        <v>52601</v>
      </c>
      <c r="B14316" s="21" t="s">
        <v>52602</v>
      </c>
      <c r="C14316" s="21" t="s">
        <v>52603</v>
      </c>
    </row>
    <row r="14317" spans="1:3" x14ac:dyDescent="0.25">
      <c r="A14317" s="21" t="s">
        <v>52604</v>
      </c>
      <c r="B14317" s="21" t="s">
        <v>52605</v>
      </c>
      <c r="C14317" s="21" t="s">
        <v>52606</v>
      </c>
    </row>
    <row r="14318" spans="1:3" x14ac:dyDescent="0.25">
      <c r="A14318" s="21" t="s">
        <v>52607</v>
      </c>
      <c r="B14318" s="21" t="s">
        <v>52608</v>
      </c>
      <c r="C14318" s="21" t="s">
        <v>52609</v>
      </c>
    </row>
    <row r="14319" spans="1:3" x14ac:dyDescent="0.25">
      <c r="A14319" s="21" t="s">
        <v>52610</v>
      </c>
      <c r="B14319" s="21" t="s">
        <v>33677</v>
      </c>
      <c r="C14319" s="21" t="s">
        <v>52611</v>
      </c>
    </row>
    <row r="14320" spans="1:3" x14ac:dyDescent="0.25">
      <c r="A14320" s="21" t="s">
        <v>52612</v>
      </c>
      <c r="B14320" s="21" t="s">
        <v>52613</v>
      </c>
      <c r="C14320" s="21" t="s">
        <v>52614</v>
      </c>
    </row>
    <row r="14321" spans="1:3" x14ac:dyDescent="0.25">
      <c r="A14321" s="21" t="s">
        <v>52615</v>
      </c>
      <c r="B14321" s="21" t="s">
        <v>52616</v>
      </c>
      <c r="C14321" s="21" t="s">
        <v>52617</v>
      </c>
    </row>
    <row r="14322" spans="1:3" x14ac:dyDescent="0.25">
      <c r="A14322" s="21" t="s">
        <v>52618</v>
      </c>
      <c r="B14322" s="21" t="s">
        <v>52619</v>
      </c>
      <c r="C14322" s="21" t="s">
        <v>52620</v>
      </c>
    </row>
    <row r="14323" spans="1:3" x14ac:dyDescent="0.25">
      <c r="A14323" s="21" t="s">
        <v>52621</v>
      </c>
      <c r="B14323" s="21" t="s">
        <v>52622</v>
      </c>
      <c r="C14323" s="21" t="s">
        <v>52623</v>
      </c>
    </row>
    <row r="14324" spans="1:3" x14ac:dyDescent="0.25">
      <c r="A14324" s="21" t="s">
        <v>52624</v>
      </c>
      <c r="B14324" s="21" t="s">
        <v>52625</v>
      </c>
      <c r="C14324" s="21" t="s">
        <v>52626</v>
      </c>
    </row>
    <row r="14325" spans="1:3" x14ac:dyDescent="0.25">
      <c r="A14325" s="21" t="s">
        <v>52627</v>
      </c>
      <c r="B14325" s="21" t="s">
        <v>52628</v>
      </c>
      <c r="C14325" s="21" t="s">
        <v>52629</v>
      </c>
    </row>
    <row r="14326" spans="1:3" x14ac:dyDescent="0.25">
      <c r="A14326" s="21" t="s">
        <v>52630</v>
      </c>
      <c r="B14326" s="21" t="s">
        <v>52631</v>
      </c>
      <c r="C14326" s="21" t="s">
        <v>52632</v>
      </c>
    </row>
    <row r="14327" spans="1:3" x14ac:dyDescent="0.25">
      <c r="A14327" s="21" t="s">
        <v>52633</v>
      </c>
      <c r="B14327" s="21" t="s">
        <v>52634</v>
      </c>
      <c r="C14327" s="21" t="s">
        <v>52635</v>
      </c>
    </row>
    <row r="14328" spans="1:3" x14ac:dyDescent="0.25">
      <c r="A14328" s="21" t="s">
        <v>52636</v>
      </c>
      <c r="B14328" s="21" t="s">
        <v>52637</v>
      </c>
      <c r="C14328" s="21" t="s">
        <v>52638</v>
      </c>
    </row>
    <row r="14329" spans="1:3" x14ac:dyDescent="0.25">
      <c r="A14329" s="21" t="s">
        <v>52639</v>
      </c>
      <c r="B14329" s="21" t="s">
        <v>52640</v>
      </c>
      <c r="C14329" s="21" t="s">
        <v>52641</v>
      </c>
    </row>
    <row r="14330" spans="1:3" x14ac:dyDescent="0.25">
      <c r="A14330" s="21" t="s">
        <v>52642</v>
      </c>
      <c r="B14330" s="21" t="s">
        <v>52643</v>
      </c>
      <c r="C14330" s="21" t="s">
        <v>52644</v>
      </c>
    </row>
    <row r="14331" spans="1:3" x14ac:dyDescent="0.25">
      <c r="A14331" s="21" t="s">
        <v>52645</v>
      </c>
      <c r="B14331" s="21" t="s">
        <v>52646</v>
      </c>
      <c r="C14331" s="21" t="s">
        <v>52647</v>
      </c>
    </row>
    <row r="14332" spans="1:3" x14ac:dyDescent="0.25">
      <c r="A14332" s="21" t="s">
        <v>52648</v>
      </c>
      <c r="B14332" s="21" t="s">
        <v>52649</v>
      </c>
      <c r="C14332" s="21" t="s">
        <v>52650</v>
      </c>
    </row>
    <row r="14333" spans="1:3" x14ac:dyDescent="0.25">
      <c r="A14333" s="21" t="s">
        <v>52651</v>
      </c>
      <c r="B14333" s="21" t="s">
        <v>52652</v>
      </c>
      <c r="C14333" s="21" t="s">
        <v>52653</v>
      </c>
    </row>
    <row r="14334" spans="1:3" x14ac:dyDescent="0.25">
      <c r="A14334" s="21" t="s">
        <v>52654</v>
      </c>
      <c r="B14334" s="21" t="s">
        <v>52655</v>
      </c>
      <c r="C14334" s="21" t="s">
        <v>52656</v>
      </c>
    </row>
    <row r="14335" spans="1:3" x14ac:dyDescent="0.25">
      <c r="A14335" s="21" t="s">
        <v>52657</v>
      </c>
      <c r="B14335" s="21" t="s">
        <v>52658</v>
      </c>
      <c r="C14335" s="21" t="s">
        <v>52659</v>
      </c>
    </row>
    <row r="14336" spans="1:3" x14ac:dyDescent="0.25">
      <c r="A14336" s="21" t="s">
        <v>52660</v>
      </c>
      <c r="B14336" s="21" t="s">
        <v>52661</v>
      </c>
      <c r="C14336" s="21" t="s">
        <v>52662</v>
      </c>
    </row>
    <row r="14337" spans="1:3" x14ac:dyDescent="0.25">
      <c r="A14337" s="21" t="s">
        <v>52663</v>
      </c>
      <c r="B14337" s="21" t="s">
        <v>52664</v>
      </c>
      <c r="C14337" s="21" t="s">
        <v>52665</v>
      </c>
    </row>
    <row r="14338" spans="1:3" x14ac:dyDescent="0.25">
      <c r="A14338" s="21" t="s">
        <v>52666</v>
      </c>
      <c r="B14338" s="21" t="s">
        <v>52667</v>
      </c>
      <c r="C14338" s="21" t="s">
        <v>52668</v>
      </c>
    </row>
    <row r="14339" spans="1:3" x14ac:dyDescent="0.25">
      <c r="A14339" s="21" t="s">
        <v>52669</v>
      </c>
      <c r="B14339" s="21" t="s">
        <v>52670</v>
      </c>
      <c r="C14339" s="21" t="s">
        <v>52671</v>
      </c>
    </row>
    <row r="14340" spans="1:3" x14ac:dyDescent="0.25">
      <c r="A14340" s="21" t="s">
        <v>52672</v>
      </c>
      <c r="B14340" s="21" t="s">
        <v>52673</v>
      </c>
      <c r="C14340" s="21" t="s">
        <v>52674</v>
      </c>
    </row>
    <row r="14341" spans="1:3" x14ac:dyDescent="0.25">
      <c r="A14341" s="21" t="s">
        <v>52675</v>
      </c>
      <c r="B14341" s="21" t="s">
        <v>52676</v>
      </c>
      <c r="C14341" s="21" t="s">
        <v>52677</v>
      </c>
    </row>
    <row r="14342" spans="1:3" x14ac:dyDescent="0.25">
      <c r="A14342" s="21" t="s">
        <v>52678</v>
      </c>
      <c r="B14342" s="21" t="s">
        <v>52679</v>
      </c>
      <c r="C14342" s="21" t="s">
        <v>52680</v>
      </c>
    </row>
    <row r="14343" spans="1:3" x14ac:dyDescent="0.25">
      <c r="A14343" s="21" t="s">
        <v>52681</v>
      </c>
      <c r="B14343" s="21" t="s">
        <v>52682</v>
      </c>
      <c r="C14343" s="21" t="s">
        <v>52683</v>
      </c>
    </row>
    <row r="14344" spans="1:3" x14ac:dyDescent="0.25">
      <c r="A14344" s="21" t="s">
        <v>52684</v>
      </c>
      <c r="B14344" s="21" t="s">
        <v>34116</v>
      </c>
      <c r="C14344" s="21" t="s">
        <v>52685</v>
      </c>
    </row>
    <row r="14345" spans="1:3" x14ac:dyDescent="0.25">
      <c r="A14345" s="21" t="s">
        <v>52686</v>
      </c>
      <c r="B14345" s="21" t="s">
        <v>52687</v>
      </c>
      <c r="C14345" s="21" t="s">
        <v>52688</v>
      </c>
    </row>
    <row r="14346" spans="1:3" x14ac:dyDescent="0.25">
      <c r="A14346" s="21" t="s">
        <v>52689</v>
      </c>
      <c r="B14346" s="21" t="s">
        <v>52690</v>
      </c>
      <c r="C14346" s="21" t="s">
        <v>52691</v>
      </c>
    </row>
    <row r="14347" spans="1:3" x14ac:dyDescent="0.25">
      <c r="A14347" s="21" t="s">
        <v>52692</v>
      </c>
      <c r="B14347" s="21" t="s">
        <v>52693</v>
      </c>
      <c r="C14347" s="21" t="s">
        <v>52694</v>
      </c>
    </row>
    <row r="14348" spans="1:3" x14ac:dyDescent="0.25">
      <c r="A14348" s="21" t="s">
        <v>52695</v>
      </c>
      <c r="B14348" s="21" t="s">
        <v>52696</v>
      </c>
      <c r="C14348" s="21" t="s">
        <v>52697</v>
      </c>
    </row>
    <row r="14349" spans="1:3" x14ac:dyDescent="0.25">
      <c r="A14349" s="21" t="s">
        <v>52698</v>
      </c>
      <c r="B14349" s="21" t="s">
        <v>52699</v>
      </c>
      <c r="C14349" s="21" t="s">
        <v>52700</v>
      </c>
    </row>
    <row r="14350" spans="1:3" x14ac:dyDescent="0.25">
      <c r="A14350" s="21" t="s">
        <v>52701</v>
      </c>
      <c r="B14350" s="21" t="s">
        <v>52702</v>
      </c>
      <c r="C14350" s="21" t="s">
        <v>52703</v>
      </c>
    </row>
    <row r="14351" spans="1:3" x14ac:dyDescent="0.25">
      <c r="A14351" s="21" t="s">
        <v>52704</v>
      </c>
      <c r="B14351" s="21" t="s">
        <v>38197</v>
      </c>
      <c r="C14351" s="21" t="s">
        <v>52705</v>
      </c>
    </row>
    <row r="14352" spans="1:3" x14ac:dyDescent="0.25">
      <c r="A14352" s="21" t="s">
        <v>52706</v>
      </c>
      <c r="B14352" s="21" t="s">
        <v>52707</v>
      </c>
      <c r="C14352" s="21" t="s">
        <v>52708</v>
      </c>
    </row>
    <row r="14353" spans="1:3" x14ac:dyDescent="0.25">
      <c r="A14353" s="21" t="s">
        <v>52709</v>
      </c>
      <c r="B14353" s="21" t="s">
        <v>52710</v>
      </c>
      <c r="C14353" s="21" t="s">
        <v>52711</v>
      </c>
    </row>
    <row r="14354" spans="1:3" x14ac:dyDescent="0.25">
      <c r="A14354" s="21" t="s">
        <v>52712</v>
      </c>
      <c r="B14354" s="21" t="s">
        <v>52713</v>
      </c>
      <c r="C14354" s="21" t="s">
        <v>52714</v>
      </c>
    </row>
    <row r="14355" spans="1:3" x14ac:dyDescent="0.25">
      <c r="A14355" s="21" t="s">
        <v>52715</v>
      </c>
      <c r="B14355" s="21" t="s">
        <v>52716</v>
      </c>
      <c r="C14355" s="21" t="s">
        <v>52717</v>
      </c>
    </row>
    <row r="14356" spans="1:3" x14ac:dyDescent="0.25">
      <c r="A14356" s="21" t="s">
        <v>52718</v>
      </c>
      <c r="B14356" s="21" t="s">
        <v>52719</v>
      </c>
      <c r="C14356" s="21" t="s">
        <v>52720</v>
      </c>
    </row>
    <row r="14357" spans="1:3" x14ac:dyDescent="0.25">
      <c r="A14357" s="21" t="s">
        <v>52721</v>
      </c>
      <c r="B14357" s="21" t="s">
        <v>52722</v>
      </c>
      <c r="C14357" s="21" t="s">
        <v>52723</v>
      </c>
    </row>
    <row r="14358" spans="1:3" x14ac:dyDescent="0.25">
      <c r="A14358" s="21" t="s">
        <v>52724</v>
      </c>
      <c r="B14358" s="21" t="s">
        <v>52725</v>
      </c>
      <c r="C14358" s="21" t="s">
        <v>52726</v>
      </c>
    </row>
    <row r="14359" spans="1:3" x14ac:dyDescent="0.25">
      <c r="A14359" s="21" t="s">
        <v>52727</v>
      </c>
      <c r="B14359" s="21" t="s">
        <v>52728</v>
      </c>
      <c r="C14359" s="21" t="s">
        <v>52729</v>
      </c>
    </row>
    <row r="14360" spans="1:3" x14ac:dyDescent="0.25">
      <c r="A14360" s="21" t="s">
        <v>52730</v>
      </c>
      <c r="B14360" s="21" t="s">
        <v>52731</v>
      </c>
      <c r="C14360" s="21" t="s">
        <v>52732</v>
      </c>
    </row>
    <row r="14361" spans="1:3" x14ac:dyDescent="0.25">
      <c r="A14361" s="21" t="s">
        <v>52733</v>
      </c>
      <c r="B14361" s="21" t="s">
        <v>52734</v>
      </c>
      <c r="C14361" s="21" t="s">
        <v>52735</v>
      </c>
    </row>
    <row r="14362" spans="1:3" x14ac:dyDescent="0.25">
      <c r="A14362" s="21" t="s">
        <v>52736</v>
      </c>
      <c r="B14362" s="21" t="s">
        <v>52737</v>
      </c>
      <c r="C14362" s="21" t="s">
        <v>52738</v>
      </c>
    </row>
    <row r="14363" spans="1:3" x14ac:dyDescent="0.25">
      <c r="A14363" s="21" t="s">
        <v>52739</v>
      </c>
      <c r="B14363" s="21" t="s">
        <v>52740</v>
      </c>
      <c r="C14363" s="21" t="s">
        <v>52741</v>
      </c>
    </row>
    <row r="14364" spans="1:3" x14ac:dyDescent="0.25">
      <c r="A14364" s="21" t="s">
        <v>52742</v>
      </c>
      <c r="B14364" s="21" t="s">
        <v>52743</v>
      </c>
      <c r="C14364" s="21" t="s">
        <v>52744</v>
      </c>
    </row>
    <row r="14365" spans="1:3" x14ac:dyDescent="0.25">
      <c r="A14365" s="21" t="s">
        <v>52745</v>
      </c>
      <c r="B14365" s="21" t="s">
        <v>52746</v>
      </c>
      <c r="C14365" s="21" t="s">
        <v>52747</v>
      </c>
    </row>
    <row r="14366" spans="1:3" x14ac:dyDescent="0.25">
      <c r="A14366" s="21" t="s">
        <v>52748</v>
      </c>
      <c r="B14366" s="21" t="s">
        <v>52749</v>
      </c>
      <c r="C14366" s="21" t="s">
        <v>52750</v>
      </c>
    </row>
    <row r="14367" spans="1:3" x14ac:dyDescent="0.25">
      <c r="A14367" s="21" t="s">
        <v>52751</v>
      </c>
      <c r="B14367" s="21" t="s">
        <v>52752</v>
      </c>
      <c r="C14367" s="21" t="s">
        <v>52753</v>
      </c>
    </row>
    <row r="14368" spans="1:3" x14ac:dyDescent="0.25">
      <c r="A14368" s="21" t="s">
        <v>52754</v>
      </c>
      <c r="B14368" s="21" t="s">
        <v>52755</v>
      </c>
      <c r="C14368" s="21" t="s">
        <v>52756</v>
      </c>
    </row>
    <row r="14369" spans="1:3" x14ac:dyDescent="0.25">
      <c r="A14369" s="21" t="s">
        <v>52757</v>
      </c>
      <c r="B14369" s="21" t="s">
        <v>12471</v>
      </c>
      <c r="C14369" s="21" t="s">
        <v>52758</v>
      </c>
    </row>
    <row r="14370" spans="1:3" x14ac:dyDescent="0.25">
      <c r="A14370" s="21" t="s">
        <v>52759</v>
      </c>
      <c r="B14370" s="21" t="s">
        <v>52760</v>
      </c>
      <c r="C14370" s="21" t="s">
        <v>52761</v>
      </c>
    </row>
    <row r="14371" spans="1:3" x14ac:dyDescent="0.25">
      <c r="A14371" s="21" t="s">
        <v>52762</v>
      </c>
      <c r="B14371" s="21" t="s">
        <v>52763</v>
      </c>
      <c r="C14371" s="21" t="s">
        <v>52764</v>
      </c>
    </row>
    <row r="14372" spans="1:3" x14ac:dyDescent="0.25">
      <c r="A14372" s="21" t="s">
        <v>52765</v>
      </c>
      <c r="B14372" s="21" t="s">
        <v>52766</v>
      </c>
      <c r="C14372" s="21" t="s">
        <v>52767</v>
      </c>
    </row>
    <row r="14373" spans="1:3" x14ac:dyDescent="0.25">
      <c r="A14373" s="21" t="s">
        <v>52768</v>
      </c>
      <c r="B14373" s="21" t="s">
        <v>52769</v>
      </c>
      <c r="C14373" s="21" t="s">
        <v>52770</v>
      </c>
    </row>
    <row r="14374" spans="1:3" x14ac:dyDescent="0.25">
      <c r="A14374" s="21" t="s">
        <v>52771</v>
      </c>
      <c r="B14374" s="21" t="s">
        <v>52772</v>
      </c>
      <c r="C14374" s="21" t="s">
        <v>52773</v>
      </c>
    </row>
    <row r="14375" spans="1:3" x14ac:dyDescent="0.25">
      <c r="A14375" s="21" t="s">
        <v>52774</v>
      </c>
      <c r="B14375" s="21" t="s">
        <v>52775</v>
      </c>
      <c r="C14375" s="21" t="s">
        <v>52776</v>
      </c>
    </row>
    <row r="14376" spans="1:3" x14ac:dyDescent="0.25">
      <c r="A14376" s="21" t="s">
        <v>52777</v>
      </c>
      <c r="B14376" s="21" t="s">
        <v>52778</v>
      </c>
      <c r="C14376" s="21" t="s">
        <v>52779</v>
      </c>
    </row>
    <row r="14377" spans="1:3" x14ac:dyDescent="0.25">
      <c r="A14377" s="21" t="s">
        <v>52780</v>
      </c>
      <c r="B14377" s="21" t="s">
        <v>52781</v>
      </c>
      <c r="C14377" s="21" t="s">
        <v>52782</v>
      </c>
    </row>
    <row r="14378" spans="1:3" x14ac:dyDescent="0.25">
      <c r="A14378" s="21" t="s">
        <v>52783</v>
      </c>
      <c r="B14378" s="21" t="s">
        <v>10740</v>
      </c>
      <c r="C14378" s="21" t="s">
        <v>52784</v>
      </c>
    </row>
    <row r="14379" spans="1:3" x14ac:dyDescent="0.25">
      <c r="A14379" s="21" t="s">
        <v>52785</v>
      </c>
      <c r="B14379" s="21" t="s">
        <v>52786</v>
      </c>
      <c r="C14379" s="21" t="s">
        <v>52787</v>
      </c>
    </row>
    <row r="14380" spans="1:3" x14ac:dyDescent="0.25">
      <c r="A14380" s="21" t="s">
        <v>52788</v>
      </c>
      <c r="B14380" s="21" t="s">
        <v>52789</v>
      </c>
      <c r="C14380" s="21" t="s">
        <v>52790</v>
      </c>
    </row>
    <row r="14381" spans="1:3" x14ac:dyDescent="0.25">
      <c r="A14381" s="21" t="s">
        <v>52791</v>
      </c>
      <c r="B14381" s="21" t="s">
        <v>52792</v>
      </c>
      <c r="C14381" s="21" t="s">
        <v>52793</v>
      </c>
    </row>
    <row r="14382" spans="1:3" x14ac:dyDescent="0.25">
      <c r="A14382" s="21" t="s">
        <v>52794</v>
      </c>
      <c r="B14382" s="21" t="s">
        <v>52795</v>
      </c>
      <c r="C14382" s="21" t="s">
        <v>52796</v>
      </c>
    </row>
    <row r="14383" spans="1:3" x14ac:dyDescent="0.25">
      <c r="A14383" s="21" t="s">
        <v>52797</v>
      </c>
      <c r="B14383" s="21" t="s">
        <v>52798</v>
      </c>
      <c r="C14383" s="21" t="s">
        <v>52799</v>
      </c>
    </row>
    <row r="14384" spans="1:3" x14ac:dyDescent="0.25">
      <c r="A14384" s="21" t="s">
        <v>52800</v>
      </c>
      <c r="B14384" s="21" t="s">
        <v>52801</v>
      </c>
      <c r="C14384" s="21" t="s">
        <v>52802</v>
      </c>
    </row>
    <row r="14385" spans="1:3" x14ac:dyDescent="0.25">
      <c r="A14385" s="21" t="s">
        <v>52803</v>
      </c>
      <c r="B14385" s="21" t="s">
        <v>52804</v>
      </c>
      <c r="C14385" s="21" t="s">
        <v>52805</v>
      </c>
    </row>
    <row r="14386" spans="1:3" x14ac:dyDescent="0.25">
      <c r="A14386" s="21" t="s">
        <v>52806</v>
      </c>
      <c r="B14386" s="21" t="s">
        <v>52807</v>
      </c>
      <c r="C14386" s="21" t="s">
        <v>52808</v>
      </c>
    </row>
    <row r="14387" spans="1:3" x14ac:dyDescent="0.25">
      <c r="A14387" s="21" t="s">
        <v>52809</v>
      </c>
      <c r="B14387" s="21" t="s">
        <v>52810</v>
      </c>
      <c r="C14387" s="21" t="s">
        <v>52811</v>
      </c>
    </row>
    <row r="14388" spans="1:3" x14ac:dyDescent="0.25">
      <c r="A14388" s="21" t="s">
        <v>52812</v>
      </c>
      <c r="B14388" s="21" t="s">
        <v>52813</v>
      </c>
      <c r="C14388" s="21" t="s">
        <v>52814</v>
      </c>
    </row>
    <row r="14389" spans="1:3" x14ac:dyDescent="0.25">
      <c r="A14389" s="21" t="s">
        <v>52815</v>
      </c>
      <c r="B14389" s="21" t="s">
        <v>52816</v>
      </c>
      <c r="C14389" s="21" t="s">
        <v>52817</v>
      </c>
    </row>
    <row r="14390" spans="1:3" x14ac:dyDescent="0.25">
      <c r="A14390" s="21" t="s">
        <v>52818</v>
      </c>
      <c r="B14390" s="21" t="s">
        <v>52819</v>
      </c>
      <c r="C14390" s="21" t="s">
        <v>52820</v>
      </c>
    </row>
    <row r="14391" spans="1:3" x14ac:dyDescent="0.25">
      <c r="A14391" s="21" t="s">
        <v>52821</v>
      </c>
      <c r="B14391" s="21" t="s">
        <v>52822</v>
      </c>
      <c r="C14391" s="21" t="s">
        <v>52823</v>
      </c>
    </row>
    <row r="14392" spans="1:3" x14ac:dyDescent="0.25">
      <c r="A14392" s="21" t="s">
        <v>52824</v>
      </c>
      <c r="B14392" s="21" t="s">
        <v>52825</v>
      </c>
      <c r="C14392" s="21" t="s">
        <v>52826</v>
      </c>
    </row>
    <row r="14393" spans="1:3" x14ac:dyDescent="0.25">
      <c r="A14393" s="21" t="s">
        <v>52827</v>
      </c>
      <c r="B14393" s="21" t="s">
        <v>52828</v>
      </c>
      <c r="C14393" s="21" t="s">
        <v>52829</v>
      </c>
    </row>
    <row r="14394" spans="1:3" x14ac:dyDescent="0.25">
      <c r="A14394" s="21" t="s">
        <v>52830</v>
      </c>
      <c r="B14394" s="21" t="s">
        <v>52831</v>
      </c>
      <c r="C14394" s="21" t="s">
        <v>52832</v>
      </c>
    </row>
    <row r="14395" spans="1:3" x14ac:dyDescent="0.25">
      <c r="A14395" s="21" t="s">
        <v>52833</v>
      </c>
      <c r="B14395" s="21" t="s">
        <v>52834</v>
      </c>
      <c r="C14395" s="21" t="s">
        <v>52835</v>
      </c>
    </row>
    <row r="14396" spans="1:3" x14ac:dyDescent="0.25">
      <c r="A14396" s="21" t="s">
        <v>52836</v>
      </c>
      <c r="B14396" s="21" t="s">
        <v>52837</v>
      </c>
      <c r="C14396" s="21" t="s">
        <v>52838</v>
      </c>
    </row>
    <row r="14397" spans="1:3" x14ac:dyDescent="0.25">
      <c r="A14397" s="21" t="s">
        <v>52839</v>
      </c>
      <c r="B14397" s="21" t="s">
        <v>52840</v>
      </c>
      <c r="C14397" s="21" t="s">
        <v>52841</v>
      </c>
    </row>
    <row r="14398" spans="1:3" x14ac:dyDescent="0.25">
      <c r="A14398" s="21" t="s">
        <v>52842</v>
      </c>
      <c r="B14398" s="21" t="s">
        <v>52843</v>
      </c>
      <c r="C14398" s="21" t="s">
        <v>52844</v>
      </c>
    </row>
    <row r="14399" spans="1:3" x14ac:dyDescent="0.25">
      <c r="A14399" s="21" t="s">
        <v>52845</v>
      </c>
      <c r="B14399" s="21" t="s">
        <v>52846</v>
      </c>
      <c r="C14399" s="21" t="s">
        <v>52847</v>
      </c>
    </row>
    <row r="14400" spans="1:3" x14ac:dyDescent="0.25">
      <c r="A14400" s="21" t="s">
        <v>52848</v>
      </c>
      <c r="B14400" s="21" t="s">
        <v>52849</v>
      </c>
      <c r="C14400" s="21" t="s">
        <v>52850</v>
      </c>
    </row>
    <row r="14401" spans="1:3" x14ac:dyDescent="0.25">
      <c r="A14401" s="21" t="s">
        <v>52851</v>
      </c>
      <c r="B14401" s="21" t="s">
        <v>52852</v>
      </c>
      <c r="C14401" s="21" t="s">
        <v>52853</v>
      </c>
    </row>
    <row r="14402" spans="1:3" x14ac:dyDescent="0.25">
      <c r="A14402" s="21" t="s">
        <v>52854</v>
      </c>
      <c r="B14402" s="21" t="s">
        <v>52855</v>
      </c>
      <c r="C14402" s="21" t="s">
        <v>52856</v>
      </c>
    </row>
    <row r="14403" spans="1:3" x14ac:dyDescent="0.25">
      <c r="A14403" s="21" t="s">
        <v>52857</v>
      </c>
      <c r="B14403" s="21" t="s">
        <v>52858</v>
      </c>
      <c r="C14403" s="21" t="s">
        <v>52859</v>
      </c>
    </row>
    <row r="14404" spans="1:3" x14ac:dyDescent="0.25">
      <c r="A14404" s="21" t="s">
        <v>52860</v>
      </c>
      <c r="B14404" s="21" t="s">
        <v>52861</v>
      </c>
      <c r="C14404" s="21" t="s">
        <v>52862</v>
      </c>
    </row>
    <row r="14405" spans="1:3" x14ac:dyDescent="0.25">
      <c r="A14405" s="21" t="s">
        <v>52863</v>
      </c>
      <c r="B14405" s="21" t="s">
        <v>52864</v>
      </c>
      <c r="C14405" s="21" t="s">
        <v>52865</v>
      </c>
    </row>
    <row r="14406" spans="1:3" x14ac:dyDescent="0.25">
      <c r="A14406" s="21" t="s">
        <v>52866</v>
      </c>
      <c r="B14406" s="21" t="s">
        <v>52867</v>
      </c>
      <c r="C14406" s="21" t="s">
        <v>52868</v>
      </c>
    </row>
    <row r="14407" spans="1:3" x14ac:dyDescent="0.25">
      <c r="A14407" s="21" t="s">
        <v>52869</v>
      </c>
      <c r="B14407" s="21" t="s">
        <v>52870</v>
      </c>
      <c r="C14407" s="21" t="s">
        <v>52871</v>
      </c>
    </row>
    <row r="14408" spans="1:3" x14ac:dyDescent="0.25">
      <c r="A14408" s="21" t="s">
        <v>52872</v>
      </c>
      <c r="B14408" s="21" t="s">
        <v>52873</v>
      </c>
      <c r="C14408" s="21" t="s">
        <v>52874</v>
      </c>
    </row>
    <row r="14409" spans="1:3" x14ac:dyDescent="0.25">
      <c r="A14409" s="21" t="s">
        <v>52875</v>
      </c>
      <c r="B14409" s="21" t="s">
        <v>52876</v>
      </c>
      <c r="C14409" s="21" t="s">
        <v>52877</v>
      </c>
    </row>
    <row r="14410" spans="1:3" x14ac:dyDescent="0.25">
      <c r="A14410" s="21" t="s">
        <v>52878</v>
      </c>
      <c r="B14410" s="21" t="s">
        <v>52879</v>
      </c>
      <c r="C14410" s="21" t="s">
        <v>52880</v>
      </c>
    </row>
    <row r="14411" spans="1:3" x14ac:dyDescent="0.25">
      <c r="A14411" s="21" t="s">
        <v>52881</v>
      </c>
      <c r="B14411" s="21" t="s">
        <v>52882</v>
      </c>
      <c r="C14411" s="21" t="s">
        <v>52883</v>
      </c>
    </row>
    <row r="14412" spans="1:3" x14ac:dyDescent="0.25">
      <c r="A14412" s="21" t="s">
        <v>52884</v>
      </c>
      <c r="B14412" s="21" t="s">
        <v>52885</v>
      </c>
      <c r="C14412" s="21" t="s">
        <v>52886</v>
      </c>
    </row>
    <row r="14413" spans="1:3" x14ac:dyDescent="0.25">
      <c r="A14413" s="21" t="s">
        <v>52887</v>
      </c>
      <c r="B14413" s="21" t="s">
        <v>52888</v>
      </c>
      <c r="C14413" s="21" t="s">
        <v>52889</v>
      </c>
    </row>
    <row r="14414" spans="1:3" x14ac:dyDescent="0.25">
      <c r="A14414" s="21" t="s">
        <v>52890</v>
      </c>
      <c r="B14414" s="21" t="s">
        <v>52891</v>
      </c>
      <c r="C14414" s="21" t="s">
        <v>52892</v>
      </c>
    </row>
    <row r="14415" spans="1:3" x14ac:dyDescent="0.25">
      <c r="A14415" s="21" t="s">
        <v>52893</v>
      </c>
      <c r="B14415" s="21" t="s">
        <v>52894</v>
      </c>
      <c r="C14415" s="21" t="s">
        <v>52895</v>
      </c>
    </row>
    <row r="14416" spans="1:3" x14ac:dyDescent="0.25">
      <c r="A14416" s="21" t="s">
        <v>52896</v>
      </c>
      <c r="B14416" s="21" t="s">
        <v>52897</v>
      </c>
      <c r="C14416" s="21" t="s">
        <v>52898</v>
      </c>
    </row>
    <row r="14417" spans="1:3" x14ac:dyDescent="0.25">
      <c r="A14417" s="21" t="s">
        <v>52899</v>
      </c>
      <c r="B14417" s="21" t="s">
        <v>52900</v>
      </c>
      <c r="C14417" s="21" t="s">
        <v>52901</v>
      </c>
    </row>
    <row r="14418" spans="1:3" x14ac:dyDescent="0.25">
      <c r="A14418" s="21" t="s">
        <v>52902</v>
      </c>
      <c r="B14418" s="21" t="s">
        <v>52903</v>
      </c>
      <c r="C14418" s="21" t="s">
        <v>52904</v>
      </c>
    </row>
    <row r="14419" spans="1:3" x14ac:dyDescent="0.25">
      <c r="A14419" s="21" t="s">
        <v>52905</v>
      </c>
      <c r="B14419" s="21" t="s">
        <v>52906</v>
      </c>
      <c r="C14419" s="21" t="s">
        <v>52907</v>
      </c>
    </row>
    <row r="14420" spans="1:3" x14ac:dyDescent="0.25">
      <c r="A14420" s="21" t="s">
        <v>52908</v>
      </c>
      <c r="B14420" s="21" t="s">
        <v>52909</v>
      </c>
      <c r="C14420" s="21" t="s">
        <v>52910</v>
      </c>
    </row>
    <row r="14421" spans="1:3" x14ac:dyDescent="0.25">
      <c r="A14421" s="21" t="s">
        <v>52911</v>
      </c>
      <c r="B14421" s="21" t="s">
        <v>52912</v>
      </c>
      <c r="C14421" s="21" t="s">
        <v>52913</v>
      </c>
    </row>
    <row r="14422" spans="1:3" x14ac:dyDescent="0.25">
      <c r="A14422" s="21" t="s">
        <v>52914</v>
      </c>
      <c r="B14422" s="21" t="s">
        <v>52915</v>
      </c>
      <c r="C14422" s="21" t="s">
        <v>52916</v>
      </c>
    </row>
    <row r="14423" spans="1:3" x14ac:dyDescent="0.25">
      <c r="A14423" s="21" t="s">
        <v>52917</v>
      </c>
      <c r="B14423" s="21" t="s">
        <v>52918</v>
      </c>
      <c r="C14423" s="21" t="s">
        <v>52919</v>
      </c>
    </row>
    <row r="14424" spans="1:3" x14ac:dyDescent="0.25">
      <c r="A14424" s="21" t="s">
        <v>52920</v>
      </c>
      <c r="B14424" s="21" t="s">
        <v>52921</v>
      </c>
      <c r="C14424" s="21" t="s">
        <v>52922</v>
      </c>
    </row>
    <row r="14425" spans="1:3" x14ac:dyDescent="0.25">
      <c r="A14425" s="21" t="s">
        <v>52923</v>
      </c>
      <c r="B14425" s="21" t="s">
        <v>52924</v>
      </c>
      <c r="C14425" s="21" t="s">
        <v>52925</v>
      </c>
    </row>
    <row r="14426" spans="1:3" x14ac:dyDescent="0.25">
      <c r="A14426" s="21" t="s">
        <v>52926</v>
      </c>
      <c r="B14426" s="21" t="s">
        <v>52927</v>
      </c>
      <c r="C14426" s="21" t="s">
        <v>52928</v>
      </c>
    </row>
    <row r="14427" spans="1:3" x14ac:dyDescent="0.25">
      <c r="A14427" s="21" t="s">
        <v>52929</v>
      </c>
      <c r="B14427" s="21" t="s">
        <v>52930</v>
      </c>
      <c r="C14427" s="21" t="s">
        <v>52931</v>
      </c>
    </row>
    <row r="14428" spans="1:3" x14ac:dyDescent="0.25">
      <c r="A14428" s="21" t="s">
        <v>52932</v>
      </c>
      <c r="B14428" s="21" t="s">
        <v>52933</v>
      </c>
      <c r="C14428" s="21" t="s">
        <v>52934</v>
      </c>
    </row>
    <row r="14429" spans="1:3" x14ac:dyDescent="0.25">
      <c r="A14429" s="21" t="s">
        <v>52935</v>
      </c>
      <c r="B14429" s="21" t="s">
        <v>52936</v>
      </c>
      <c r="C14429" s="21" t="s">
        <v>52937</v>
      </c>
    </row>
    <row r="14430" spans="1:3" x14ac:dyDescent="0.25">
      <c r="A14430" s="21" t="s">
        <v>52938</v>
      </c>
      <c r="B14430" s="21" t="s">
        <v>52939</v>
      </c>
      <c r="C14430" s="21" t="s">
        <v>52940</v>
      </c>
    </row>
    <row r="14431" spans="1:3" x14ac:dyDescent="0.25">
      <c r="A14431" s="21" t="s">
        <v>52941</v>
      </c>
      <c r="B14431" s="21" t="s">
        <v>52942</v>
      </c>
      <c r="C14431" s="21" t="s">
        <v>52943</v>
      </c>
    </row>
    <row r="14432" spans="1:3" x14ac:dyDescent="0.25">
      <c r="A14432" s="21" t="s">
        <v>52944</v>
      </c>
      <c r="B14432" s="21" t="s">
        <v>52945</v>
      </c>
      <c r="C14432" s="21" t="s">
        <v>52946</v>
      </c>
    </row>
    <row r="14433" spans="1:3" x14ac:dyDescent="0.25">
      <c r="A14433" s="21" t="s">
        <v>52947</v>
      </c>
      <c r="B14433" s="21" t="s">
        <v>52948</v>
      </c>
      <c r="C14433" s="21" t="s">
        <v>52949</v>
      </c>
    </row>
    <row r="14434" spans="1:3" x14ac:dyDescent="0.25">
      <c r="A14434" s="21" t="s">
        <v>52950</v>
      </c>
      <c r="B14434" s="21" t="s">
        <v>52951</v>
      </c>
      <c r="C14434" s="21" t="s">
        <v>52952</v>
      </c>
    </row>
    <row r="14435" spans="1:3" x14ac:dyDescent="0.25">
      <c r="A14435" s="21" t="s">
        <v>52953</v>
      </c>
      <c r="B14435" s="21" t="s">
        <v>52954</v>
      </c>
      <c r="C14435" s="21" t="s">
        <v>52955</v>
      </c>
    </row>
    <row r="14436" spans="1:3" x14ac:dyDescent="0.25">
      <c r="A14436" s="21" t="s">
        <v>52956</v>
      </c>
      <c r="B14436" s="21" t="s">
        <v>52957</v>
      </c>
      <c r="C14436" s="21" t="s">
        <v>52958</v>
      </c>
    </row>
    <row r="14437" spans="1:3" x14ac:dyDescent="0.25">
      <c r="A14437" s="21" t="s">
        <v>52959</v>
      </c>
      <c r="B14437" s="21" t="s">
        <v>52960</v>
      </c>
      <c r="C14437" s="21" t="s">
        <v>52961</v>
      </c>
    </row>
    <row r="14438" spans="1:3" x14ac:dyDescent="0.25">
      <c r="A14438" s="21" t="s">
        <v>52962</v>
      </c>
      <c r="B14438" s="21" t="s">
        <v>52963</v>
      </c>
      <c r="C14438" s="21" t="s">
        <v>52964</v>
      </c>
    </row>
    <row r="14439" spans="1:3" x14ac:dyDescent="0.25">
      <c r="A14439" s="21" t="s">
        <v>52965</v>
      </c>
      <c r="B14439" s="21" t="s">
        <v>52966</v>
      </c>
      <c r="C14439" s="21" t="s">
        <v>52967</v>
      </c>
    </row>
    <row r="14440" spans="1:3" x14ac:dyDescent="0.25">
      <c r="A14440" s="21" t="s">
        <v>52968</v>
      </c>
      <c r="B14440" s="21" t="s">
        <v>52969</v>
      </c>
      <c r="C14440" s="21" t="s">
        <v>52970</v>
      </c>
    </row>
    <row r="14441" spans="1:3" x14ac:dyDescent="0.25">
      <c r="A14441" s="21" t="s">
        <v>52971</v>
      </c>
      <c r="B14441" s="21" t="s">
        <v>52972</v>
      </c>
      <c r="C14441" s="21" t="s">
        <v>52973</v>
      </c>
    </row>
    <row r="14442" spans="1:3" x14ac:dyDescent="0.25">
      <c r="A14442" s="21" t="s">
        <v>52974</v>
      </c>
      <c r="B14442" s="21" t="s">
        <v>52975</v>
      </c>
      <c r="C14442" s="21" t="s">
        <v>52976</v>
      </c>
    </row>
    <row r="14443" spans="1:3" x14ac:dyDescent="0.25">
      <c r="A14443" s="21" t="s">
        <v>52977</v>
      </c>
      <c r="B14443" s="21" t="s">
        <v>52978</v>
      </c>
      <c r="C14443" s="21" t="s">
        <v>52979</v>
      </c>
    </row>
    <row r="14444" spans="1:3" x14ac:dyDescent="0.25">
      <c r="A14444" s="21" t="s">
        <v>52980</v>
      </c>
      <c r="B14444" s="21" t="s">
        <v>52981</v>
      </c>
      <c r="C14444" s="21" t="s">
        <v>52982</v>
      </c>
    </row>
    <row r="14445" spans="1:3" x14ac:dyDescent="0.25">
      <c r="A14445" s="21" t="s">
        <v>52983</v>
      </c>
      <c r="B14445" s="21" t="s">
        <v>52984</v>
      </c>
      <c r="C14445" s="21" t="s">
        <v>52985</v>
      </c>
    </row>
    <row r="14446" spans="1:3" x14ac:dyDescent="0.25">
      <c r="A14446" s="21" t="s">
        <v>52986</v>
      </c>
      <c r="B14446" s="21" t="s">
        <v>52987</v>
      </c>
      <c r="C14446" s="21" t="s">
        <v>52988</v>
      </c>
    </row>
    <row r="14447" spans="1:3" x14ac:dyDescent="0.25">
      <c r="A14447" s="21" t="s">
        <v>52989</v>
      </c>
      <c r="B14447" s="21" t="s">
        <v>52990</v>
      </c>
      <c r="C14447" s="21" t="s">
        <v>52991</v>
      </c>
    </row>
    <row r="14448" spans="1:3" x14ac:dyDescent="0.25">
      <c r="A14448" s="21" t="s">
        <v>52992</v>
      </c>
      <c r="B14448" s="21" t="s">
        <v>52993</v>
      </c>
      <c r="C14448" s="21" t="s">
        <v>52994</v>
      </c>
    </row>
    <row r="14449" spans="1:3" x14ac:dyDescent="0.25">
      <c r="A14449" s="21" t="s">
        <v>52995</v>
      </c>
      <c r="B14449" s="21" t="s">
        <v>52996</v>
      </c>
      <c r="C14449" s="21" t="s">
        <v>52997</v>
      </c>
    </row>
    <row r="14450" spans="1:3" x14ac:dyDescent="0.25">
      <c r="A14450" s="21" t="s">
        <v>52998</v>
      </c>
      <c r="B14450" s="21" t="s">
        <v>52999</v>
      </c>
      <c r="C14450" s="21" t="s">
        <v>53000</v>
      </c>
    </row>
    <row r="14451" spans="1:3" x14ac:dyDescent="0.25">
      <c r="A14451" s="21" t="s">
        <v>53001</v>
      </c>
      <c r="B14451" s="21" t="s">
        <v>53002</v>
      </c>
      <c r="C14451" s="21" t="s">
        <v>53003</v>
      </c>
    </row>
    <row r="14452" spans="1:3" x14ac:dyDescent="0.25">
      <c r="A14452" s="21" t="s">
        <v>53004</v>
      </c>
      <c r="B14452" s="21" t="s">
        <v>53005</v>
      </c>
      <c r="C14452" s="21" t="s">
        <v>53006</v>
      </c>
    </row>
    <row r="14453" spans="1:3" x14ac:dyDescent="0.25">
      <c r="A14453" s="21" t="s">
        <v>53007</v>
      </c>
      <c r="B14453" s="21" t="s">
        <v>53008</v>
      </c>
      <c r="C14453" s="21" t="s">
        <v>53009</v>
      </c>
    </row>
    <row r="14454" spans="1:3" x14ac:dyDescent="0.25">
      <c r="A14454" s="21" t="s">
        <v>53010</v>
      </c>
      <c r="B14454" s="21" t="s">
        <v>53011</v>
      </c>
      <c r="C14454" s="21" t="s">
        <v>53012</v>
      </c>
    </row>
    <row r="14455" spans="1:3" x14ac:dyDescent="0.25">
      <c r="A14455" s="21" t="s">
        <v>53013</v>
      </c>
      <c r="B14455" s="21" t="s">
        <v>53014</v>
      </c>
      <c r="C14455" s="21" t="s">
        <v>53015</v>
      </c>
    </row>
    <row r="14456" spans="1:3" x14ac:dyDescent="0.25">
      <c r="A14456" s="21" t="s">
        <v>53016</v>
      </c>
      <c r="B14456" s="21" t="s">
        <v>53017</v>
      </c>
      <c r="C14456" s="21" t="s">
        <v>53018</v>
      </c>
    </row>
    <row r="14457" spans="1:3" x14ac:dyDescent="0.25">
      <c r="A14457" s="21" t="s">
        <v>53019</v>
      </c>
      <c r="B14457" s="21" t="s">
        <v>53020</v>
      </c>
      <c r="C14457" s="21" t="s">
        <v>53021</v>
      </c>
    </row>
    <row r="14458" spans="1:3" x14ac:dyDescent="0.25">
      <c r="A14458" s="21" t="s">
        <v>53022</v>
      </c>
      <c r="B14458" s="21" t="s">
        <v>53023</v>
      </c>
      <c r="C14458" s="21" t="s">
        <v>53024</v>
      </c>
    </row>
    <row r="14459" spans="1:3" x14ac:dyDescent="0.25">
      <c r="A14459" s="21" t="s">
        <v>53025</v>
      </c>
      <c r="B14459" s="21" t="s">
        <v>53026</v>
      </c>
      <c r="C14459" s="21" t="s">
        <v>53027</v>
      </c>
    </row>
    <row r="14460" spans="1:3" x14ac:dyDescent="0.25">
      <c r="A14460" s="21" t="s">
        <v>53028</v>
      </c>
      <c r="B14460" s="21" t="s">
        <v>53029</v>
      </c>
      <c r="C14460" s="21" t="s">
        <v>53030</v>
      </c>
    </row>
    <row r="14461" spans="1:3" x14ac:dyDescent="0.25">
      <c r="A14461" s="21" t="s">
        <v>53031</v>
      </c>
      <c r="B14461" s="21" t="s">
        <v>53032</v>
      </c>
      <c r="C14461" s="21" t="s">
        <v>53033</v>
      </c>
    </row>
    <row r="14462" spans="1:3" x14ac:dyDescent="0.25">
      <c r="A14462" s="21" t="s">
        <v>53034</v>
      </c>
      <c r="B14462" s="21" t="s">
        <v>53035</v>
      </c>
      <c r="C14462" s="21" t="s">
        <v>53036</v>
      </c>
    </row>
    <row r="14463" spans="1:3" x14ac:dyDescent="0.25">
      <c r="A14463" s="21" t="s">
        <v>53037</v>
      </c>
      <c r="B14463" s="21" t="s">
        <v>53038</v>
      </c>
      <c r="C14463" s="21" t="s">
        <v>53039</v>
      </c>
    </row>
    <row r="14464" spans="1:3" x14ac:dyDescent="0.25">
      <c r="A14464" s="21" t="s">
        <v>53040</v>
      </c>
      <c r="B14464" s="21" t="s">
        <v>53041</v>
      </c>
      <c r="C14464" s="21" t="s">
        <v>53042</v>
      </c>
    </row>
    <row r="14465" spans="1:3" x14ac:dyDescent="0.25">
      <c r="A14465" s="21" t="s">
        <v>53043</v>
      </c>
      <c r="B14465" s="21" t="s">
        <v>53044</v>
      </c>
      <c r="C14465" s="21" t="s">
        <v>53045</v>
      </c>
    </row>
    <row r="14466" spans="1:3" x14ac:dyDescent="0.25">
      <c r="A14466" s="21" t="s">
        <v>53046</v>
      </c>
      <c r="B14466" s="21" t="s">
        <v>53047</v>
      </c>
      <c r="C14466" s="21" t="s">
        <v>53048</v>
      </c>
    </row>
    <row r="14467" spans="1:3" x14ac:dyDescent="0.25">
      <c r="A14467" s="21" t="s">
        <v>53049</v>
      </c>
      <c r="B14467" s="21" t="s">
        <v>53050</v>
      </c>
      <c r="C14467" s="21" t="s">
        <v>53051</v>
      </c>
    </row>
    <row r="14468" spans="1:3" x14ac:dyDescent="0.25">
      <c r="A14468" s="21" t="s">
        <v>53052</v>
      </c>
      <c r="B14468" s="21" t="s">
        <v>53053</v>
      </c>
      <c r="C14468" s="21" t="s">
        <v>53054</v>
      </c>
    </row>
    <row r="14469" spans="1:3" x14ac:dyDescent="0.25">
      <c r="A14469" s="21" t="s">
        <v>53055</v>
      </c>
      <c r="B14469" s="21" t="s">
        <v>53056</v>
      </c>
      <c r="C14469" s="21" t="s">
        <v>53057</v>
      </c>
    </row>
    <row r="14470" spans="1:3" x14ac:dyDescent="0.25">
      <c r="A14470" s="21" t="s">
        <v>53058</v>
      </c>
      <c r="B14470" s="21" t="s">
        <v>53059</v>
      </c>
      <c r="C14470" s="21" t="s">
        <v>53060</v>
      </c>
    </row>
    <row r="14471" spans="1:3" x14ac:dyDescent="0.25">
      <c r="A14471" s="21" t="s">
        <v>53061</v>
      </c>
      <c r="B14471" s="21" t="s">
        <v>53062</v>
      </c>
      <c r="C14471" s="21" t="s">
        <v>53063</v>
      </c>
    </row>
    <row r="14472" spans="1:3" x14ac:dyDescent="0.25">
      <c r="A14472" s="21" t="s">
        <v>53064</v>
      </c>
      <c r="B14472" s="21" t="s">
        <v>53065</v>
      </c>
      <c r="C14472" s="21" t="s">
        <v>53066</v>
      </c>
    </row>
    <row r="14473" spans="1:3" x14ac:dyDescent="0.25">
      <c r="A14473" s="21" t="s">
        <v>53067</v>
      </c>
      <c r="B14473" s="21" t="s">
        <v>53068</v>
      </c>
      <c r="C14473" s="21" t="s">
        <v>53069</v>
      </c>
    </row>
    <row r="14474" spans="1:3" x14ac:dyDescent="0.25">
      <c r="A14474" s="21" t="s">
        <v>53070</v>
      </c>
      <c r="B14474" s="21" t="s">
        <v>53071</v>
      </c>
      <c r="C14474" s="21" t="s">
        <v>53072</v>
      </c>
    </row>
    <row r="14475" spans="1:3" x14ac:dyDescent="0.25">
      <c r="A14475" s="21" t="s">
        <v>53073</v>
      </c>
      <c r="B14475" s="21" t="s">
        <v>53074</v>
      </c>
      <c r="C14475" s="21" t="s">
        <v>53075</v>
      </c>
    </row>
    <row r="14476" spans="1:3" x14ac:dyDescent="0.25">
      <c r="A14476" s="21" t="s">
        <v>53076</v>
      </c>
      <c r="B14476" s="21" t="s">
        <v>53077</v>
      </c>
      <c r="C14476" s="21" t="s">
        <v>53078</v>
      </c>
    </row>
    <row r="14477" spans="1:3" x14ac:dyDescent="0.25">
      <c r="A14477" s="21" t="s">
        <v>53079</v>
      </c>
      <c r="B14477" s="21" t="s">
        <v>53080</v>
      </c>
      <c r="C14477" s="21" t="s">
        <v>53081</v>
      </c>
    </row>
    <row r="14478" spans="1:3" x14ac:dyDescent="0.25">
      <c r="A14478" s="21" t="s">
        <v>53082</v>
      </c>
      <c r="B14478" s="21" t="s">
        <v>53083</v>
      </c>
      <c r="C14478" s="21" t="s">
        <v>53084</v>
      </c>
    </row>
    <row r="14479" spans="1:3" x14ac:dyDescent="0.25">
      <c r="A14479" s="21" t="s">
        <v>53085</v>
      </c>
      <c r="B14479" s="21" t="s">
        <v>53086</v>
      </c>
      <c r="C14479" s="21" t="s">
        <v>53087</v>
      </c>
    </row>
    <row r="14480" spans="1:3" x14ac:dyDescent="0.25">
      <c r="A14480" s="21" t="s">
        <v>53088</v>
      </c>
      <c r="B14480" s="21" t="s">
        <v>53089</v>
      </c>
      <c r="C14480" s="21" t="s">
        <v>53090</v>
      </c>
    </row>
    <row r="14481" spans="1:3" x14ac:dyDescent="0.25">
      <c r="A14481" s="21" t="s">
        <v>53091</v>
      </c>
      <c r="B14481" s="21" t="s">
        <v>53092</v>
      </c>
      <c r="C14481" s="21" t="s">
        <v>53093</v>
      </c>
    </row>
    <row r="14482" spans="1:3" x14ac:dyDescent="0.25">
      <c r="A14482" s="21" t="s">
        <v>53094</v>
      </c>
      <c r="B14482" s="21" t="s">
        <v>53095</v>
      </c>
      <c r="C14482" s="21" t="s">
        <v>53096</v>
      </c>
    </row>
    <row r="14483" spans="1:3" x14ac:dyDescent="0.25">
      <c r="A14483" s="21" t="s">
        <v>53097</v>
      </c>
      <c r="B14483" s="21" t="s">
        <v>53098</v>
      </c>
      <c r="C14483" s="21" t="s">
        <v>53099</v>
      </c>
    </row>
    <row r="14484" spans="1:3" x14ac:dyDescent="0.25">
      <c r="A14484" s="21" t="s">
        <v>53100</v>
      </c>
      <c r="B14484" s="21" t="s">
        <v>53101</v>
      </c>
      <c r="C14484" s="21" t="s">
        <v>53102</v>
      </c>
    </row>
    <row r="14485" spans="1:3" x14ac:dyDescent="0.25">
      <c r="A14485" s="21" t="s">
        <v>53103</v>
      </c>
      <c r="B14485" s="21" t="s">
        <v>53104</v>
      </c>
      <c r="C14485" s="21" t="s">
        <v>53105</v>
      </c>
    </row>
    <row r="14486" spans="1:3" x14ac:dyDescent="0.25">
      <c r="A14486" s="21" t="s">
        <v>53106</v>
      </c>
      <c r="B14486" s="21" t="s">
        <v>53107</v>
      </c>
      <c r="C14486" s="21" t="s">
        <v>53108</v>
      </c>
    </row>
    <row r="14487" spans="1:3" x14ac:dyDescent="0.25">
      <c r="A14487" s="21" t="s">
        <v>53109</v>
      </c>
      <c r="B14487" s="21" t="s">
        <v>53110</v>
      </c>
      <c r="C14487" s="21" t="s">
        <v>53111</v>
      </c>
    </row>
    <row r="14488" spans="1:3" x14ac:dyDescent="0.25">
      <c r="A14488" s="21" t="s">
        <v>53112</v>
      </c>
      <c r="B14488" s="21" t="s">
        <v>53113</v>
      </c>
      <c r="C14488" s="21" t="s">
        <v>53114</v>
      </c>
    </row>
    <row r="14489" spans="1:3" x14ac:dyDescent="0.25">
      <c r="A14489" s="21" t="s">
        <v>53115</v>
      </c>
      <c r="B14489" s="21" t="s">
        <v>53116</v>
      </c>
      <c r="C14489" s="21" t="s">
        <v>53117</v>
      </c>
    </row>
    <row r="14490" spans="1:3" x14ac:dyDescent="0.25">
      <c r="A14490" s="21" t="s">
        <v>7152</v>
      </c>
      <c r="B14490" s="21" t="s">
        <v>53118</v>
      </c>
      <c r="C14490" s="21" t="s">
        <v>53119</v>
      </c>
    </row>
    <row r="14491" spans="1:3" x14ac:dyDescent="0.25">
      <c r="A14491" s="21" t="s">
        <v>53120</v>
      </c>
      <c r="B14491" s="21" t="s">
        <v>53121</v>
      </c>
      <c r="C14491" s="21" t="s">
        <v>53122</v>
      </c>
    </row>
    <row r="14492" spans="1:3" x14ac:dyDescent="0.25">
      <c r="A14492" s="21" t="s">
        <v>53123</v>
      </c>
      <c r="B14492" s="21" t="s">
        <v>53124</v>
      </c>
      <c r="C14492" s="21" t="s">
        <v>53125</v>
      </c>
    </row>
    <row r="14493" spans="1:3" x14ac:dyDescent="0.25">
      <c r="A14493" s="21" t="s">
        <v>53126</v>
      </c>
      <c r="B14493" s="21" t="s">
        <v>53127</v>
      </c>
      <c r="C14493" s="21" t="s">
        <v>53128</v>
      </c>
    </row>
    <row r="14494" spans="1:3" x14ac:dyDescent="0.25">
      <c r="A14494" s="21" t="s">
        <v>53129</v>
      </c>
      <c r="B14494" s="21" t="s">
        <v>53130</v>
      </c>
      <c r="C14494" s="21" t="s">
        <v>53131</v>
      </c>
    </row>
    <row r="14495" spans="1:3" x14ac:dyDescent="0.25">
      <c r="A14495" s="21" t="s">
        <v>53132</v>
      </c>
      <c r="B14495" s="21" t="s">
        <v>53133</v>
      </c>
      <c r="C14495" s="21" t="s">
        <v>53134</v>
      </c>
    </row>
    <row r="14496" spans="1:3" x14ac:dyDescent="0.25">
      <c r="A14496" s="21" t="s">
        <v>53135</v>
      </c>
      <c r="B14496" s="21" t="s">
        <v>53136</v>
      </c>
      <c r="C14496" s="21" t="s">
        <v>53137</v>
      </c>
    </row>
    <row r="14497" spans="1:3" x14ac:dyDescent="0.25">
      <c r="A14497" s="21" t="s">
        <v>53138</v>
      </c>
      <c r="B14497" s="21" t="s">
        <v>53139</v>
      </c>
      <c r="C14497" s="21" t="s">
        <v>53140</v>
      </c>
    </row>
    <row r="14498" spans="1:3" x14ac:dyDescent="0.25">
      <c r="A14498" s="21" t="s">
        <v>53141</v>
      </c>
      <c r="B14498" s="21" t="s">
        <v>53142</v>
      </c>
      <c r="C14498" s="21" t="s">
        <v>53143</v>
      </c>
    </row>
    <row r="14499" spans="1:3" x14ac:dyDescent="0.25">
      <c r="A14499" s="21" t="s">
        <v>53144</v>
      </c>
      <c r="B14499" s="21" t="s">
        <v>53145</v>
      </c>
      <c r="C14499" s="21" t="s">
        <v>53146</v>
      </c>
    </row>
    <row r="14500" spans="1:3" x14ac:dyDescent="0.25">
      <c r="A14500" s="21" t="s">
        <v>53147</v>
      </c>
      <c r="B14500" s="21" t="s">
        <v>53148</v>
      </c>
      <c r="C14500" s="21" t="s">
        <v>53149</v>
      </c>
    </row>
    <row r="14501" spans="1:3" x14ac:dyDescent="0.25">
      <c r="A14501" s="21" t="s">
        <v>53150</v>
      </c>
      <c r="B14501" s="21" t="s">
        <v>53151</v>
      </c>
      <c r="C14501" s="21" t="s">
        <v>53152</v>
      </c>
    </row>
    <row r="14502" spans="1:3" x14ac:dyDescent="0.25">
      <c r="A14502" s="21" t="s">
        <v>53153</v>
      </c>
      <c r="B14502" s="21" t="s">
        <v>39112</v>
      </c>
      <c r="C14502" s="21" t="s">
        <v>53154</v>
      </c>
    </row>
    <row r="14503" spans="1:3" x14ac:dyDescent="0.25">
      <c r="A14503" s="21" t="s">
        <v>53155</v>
      </c>
      <c r="B14503" s="21" t="s">
        <v>53156</v>
      </c>
      <c r="C14503" s="21" t="s">
        <v>53157</v>
      </c>
    </row>
    <row r="14504" spans="1:3" x14ac:dyDescent="0.25">
      <c r="A14504" s="21" t="s">
        <v>53158</v>
      </c>
      <c r="B14504" s="21" t="s">
        <v>53159</v>
      </c>
      <c r="C14504" s="21" t="s">
        <v>53160</v>
      </c>
    </row>
    <row r="14505" spans="1:3" x14ac:dyDescent="0.25">
      <c r="A14505" s="21" t="s">
        <v>53161</v>
      </c>
      <c r="B14505" s="21" t="s">
        <v>53162</v>
      </c>
      <c r="C14505" s="21" t="s">
        <v>53163</v>
      </c>
    </row>
    <row r="14506" spans="1:3" x14ac:dyDescent="0.25">
      <c r="A14506" s="21" t="s">
        <v>53164</v>
      </c>
      <c r="B14506" s="21" t="s">
        <v>53165</v>
      </c>
      <c r="C14506" s="21" t="s">
        <v>53166</v>
      </c>
    </row>
    <row r="14507" spans="1:3" x14ac:dyDescent="0.25">
      <c r="A14507" s="21" t="s">
        <v>53167</v>
      </c>
      <c r="B14507" s="21" t="s">
        <v>53168</v>
      </c>
      <c r="C14507" s="21" t="s">
        <v>53169</v>
      </c>
    </row>
    <row r="14508" spans="1:3" x14ac:dyDescent="0.25">
      <c r="A14508" s="21" t="s">
        <v>53170</v>
      </c>
      <c r="B14508" s="21" t="s">
        <v>53171</v>
      </c>
      <c r="C14508" s="21" t="s">
        <v>53172</v>
      </c>
    </row>
    <row r="14509" spans="1:3" x14ac:dyDescent="0.25">
      <c r="A14509" s="21" t="s">
        <v>53173</v>
      </c>
      <c r="B14509" s="21" t="s">
        <v>53174</v>
      </c>
      <c r="C14509" s="21" t="s">
        <v>53175</v>
      </c>
    </row>
    <row r="14510" spans="1:3" x14ac:dyDescent="0.25">
      <c r="A14510" s="21" t="s">
        <v>53176</v>
      </c>
      <c r="B14510" s="21" t="s">
        <v>53177</v>
      </c>
      <c r="C14510" s="21" t="s">
        <v>53178</v>
      </c>
    </row>
    <row r="14511" spans="1:3" x14ac:dyDescent="0.25">
      <c r="A14511" s="21" t="s">
        <v>53179</v>
      </c>
      <c r="B14511" s="21" t="s">
        <v>52966</v>
      </c>
      <c r="C14511" s="21" t="s">
        <v>53180</v>
      </c>
    </row>
    <row r="14512" spans="1:3" x14ac:dyDescent="0.25">
      <c r="A14512" s="21" t="s">
        <v>53181</v>
      </c>
      <c r="B14512" s="21" t="s">
        <v>53182</v>
      </c>
      <c r="C14512" s="21" t="s">
        <v>53183</v>
      </c>
    </row>
    <row r="14513" spans="1:3" x14ac:dyDescent="0.25">
      <c r="A14513" s="21" t="s">
        <v>53184</v>
      </c>
      <c r="B14513" s="21" t="s">
        <v>53185</v>
      </c>
      <c r="C14513" s="21" t="s">
        <v>53186</v>
      </c>
    </row>
    <row r="14514" spans="1:3" x14ac:dyDescent="0.25">
      <c r="A14514" s="21" t="s">
        <v>53187</v>
      </c>
      <c r="B14514" s="21" t="s">
        <v>53188</v>
      </c>
      <c r="C14514" s="21" t="s">
        <v>53189</v>
      </c>
    </row>
    <row r="14515" spans="1:3" x14ac:dyDescent="0.25">
      <c r="A14515" s="21" t="s">
        <v>53190</v>
      </c>
      <c r="B14515" s="21" t="s">
        <v>53191</v>
      </c>
      <c r="C14515" s="21" t="s">
        <v>53192</v>
      </c>
    </row>
    <row r="14516" spans="1:3" x14ac:dyDescent="0.25">
      <c r="A14516" s="21" t="s">
        <v>53193</v>
      </c>
      <c r="B14516" s="21" t="s">
        <v>53194</v>
      </c>
      <c r="C14516" s="21" t="s">
        <v>53195</v>
      </c>
    </row>
    <row r="14517" spans="1:3" x14ac:dyDescent="0.25">
      <c r="A14517" s="21" t="s">
        <v>53196</v>
      </c>
      <c r="B14517" s="21" t="s">
        <v>53197</v>
      </c>
      <c r="C14517" s="21" t="s">
        <v>53198</v>
      </c>
    </row>
    <row r="14518" spans="1:3" x14ac:dyDescent="0.25">
      <c r="A14518" s="21" t="s">
        <v>53199</v>
      </c>
      <c r="B14518" s="21" t="s">
        <v>53200</v>
      </c>
      <c r="C14518" s="21" t="s">
        <v>53201</v>
      </c>
    </row>
    <row r="14519" spans="1:3" x14ac:dyDescent="0.25">
      <c r="A14519" s="21" t="s">
        <v>53202</v>
      </c>
      <c r="B14519" s="21" t="s">
        <v>53203</v>
      </c>
      <c r="C14519" s="21" t="s">
        <v>53204</v>
      </c>
    </row>
    <row r="14520" spans="1:3" x14ac:dyDescent="0.25">
      <c r="A14520" s="21" t="s">
        <v>53205</v>
      </c>
      <c r="B14520" s="21" t="s">
        <v>53206</v>
      </c>
      <c r="C14520" s="21" t="s">
        <v>53207</v>
      </c>
    </row>
    <row r="14521" spans="1:3" x14ac:dyDescent="0.25">
      <c r="A14521" s="21" t="s">
        <v>53208</v>
      </c>
      <c r="B14521" s="21" t="s">
        <v>53209</v>
      </c>
      <c r="C14521" s="21" t="s">
        <v>53210</v>
      </c>
    </row>
    <row r="14522" spans="1:3" x14ac:dyDescent="0.25">
      <c r="A14522" s="21" t="s">
        <v>53211</v>
      </c>
      <c r="B14522" s="21" t="s">
        <v>53212</v>
      </c>
      <c r="C14522" s="21" t="s">
        <v>53213</v>
      </c>
    </row>
    <row r="14523" spans="1:3" x14ac:dyDescent="0.25">
      <c r="A14523" s="21" t="s">
        <v>53214</v>
      </c>
      <c r="B14523" s="21" t="s">
        <v>53215</v>
      </c>
      <c r="C14523" s="21" t="s">
        <v>53216</v>
      </c>
    </row>
    <row r="14524" spans="1:3" x14ac:dyDescent="0.25">
      <c r="A14524" s="21" t="s">
        <v>53217</v>
      </c>
      <c r="B14524" s="21" t="s">
        <v>53218</v>
      </c>
      <c r="C14524" s="21" t="s">
        <v>53219</v>
      </c>
    </row>
    <row r="14525" spans="1:3" x14ac:dyDescent="0.25">
      <c r="A14525" s="21" t="s">
        <v>53220</v>
      </c>
      <c r="B14525" s="21" t="s">
        <v>53221</v>
      </c>
      <c r="C14525" s="21" t="s">
        <v>53222</v>
      </c>
    </row>
    <row r="14526" spans="1:3" x14ac:dyDescent="0.25">
      <c r="A14526" s="21" t="s">
        <v>53223</v>
      </c>
      <c r="B14526" s="21" t="s">
        <v>53224</v>
      </c>
      <c r="C14526" s="21" t="s">
        <v>53225</v>
      </c>
    </row>
    <row r="14527" spans="1:3" x14ac:dyDescent="0.25">
      <c r="A14527" s="21" t="s">
        <v>53226</v>
      </c>
      <c r="B14527" s="21" t="s">
        <v>53227</v>
      </c>
      <c r="C14527" s="21" t="s">
        <v>53228</v>
      </c>
    </row>
    <row r="14528" spans="1:3" x14ac:dyDescent="0.25">
      <c r="A14528" s="21" t="s">
        <v>53229</v>
      </c>
      <c r="B14528" s="21" t="s">
        <v>53230</v>
      </c>
      <c r="C14528" s="21" t="s">
        <v>53231</v>
      </c>
    </row>
    <row r="14529" spans="1:3" x14ac:dyDescent="0.25">
      <c r="A14529" s="21" t="s">
        <v>53232</v>
      </c>
      <c r="B14529" s="21" t="s">
        <v>53233</v>
      </c>
      <c r="C14529" s="21" t="s">
        <v>53234</v>
      </c>
    </row>
    <row r="14530" spans="1:3" x14ac:dyDescent="0.25">
      <c r="A14530" s="21" t="s">
        <v>53235</v>
      </c>
      <c r="B14530" s="21" t="s">
        <v>53236</v>
      </c>
      <c r="C14530" s="21" t="s">
        <v>53237</v>
      </c>
    </row>
    <row r="14531" spans="1:3" x14ac:dyDescent="0.25">
      <c r="A14531" s="21" t="s">
        <v>53238</v>
      </c>
      <c r="B14531" s="21" t="s">
        <v>53239</v>
      </c>
      <c r="C14531" s="21" t="s">
        <v>53240</v>
      </c>
    </row>
    <row r="14532" spans="1:3" x14ac:dyDescent="0.25">
      <c r="A14532" s="21" t="s">
        <v>53241</v>
      </c>
      <c r="B14532" s="21" t="s">
        <v>53242</v>
      </c>
      <c r="C14532" s="21" t="s">
        <v>53243</v>
      </c>
    </row>
    <row r="14533" spans="1:3" x14ac:dyDescent="0.25">
      <c r="A14533" s="21" t="s">
        <v>53244</v>
      </c>
      <c r="B14533" s="21" t="s">
        <v>53245</v>
      </c>
      <c r="C14533" s="21" t="s">
        <v>53246</v>
      </c>
    </row>
    <row r="14534" spans="1:3" x14ac:dyDescent="0.25">
      <c r="A14534" s="21" t="s">
        <v>53247</v>
      </c>
      <c r="B14534" s="21" t="s">
        <v>53248</v>
      </c>
      <c r="C14534" s="21" t="s">
        <v>53249</v>
      </c>
    </row>
    <row r="14535" spans="1:3" x14ac:dyDescent="0.25">
      <c r="A14535" s="21" t="s">
        <v>53250</v>
      </c>
      <c r="B14535" s="21" t="s">
        <v>53251</v>
      </c>
      <c r="C14535" s="21" t="s">
        <v>53252</v>
      </c>
    </row>
    <row r="14536" spans="1:3" x14ac:dyDescent="0.25">
      <c r="A14536" s="21" t="s">
        <v>53253</v>
      </c>
      <c r="B14536" s="21" t="s">
        <v>53254</v>
      </c>
      <c r="C14536" s="21" t="s">
        <v>53255</v>
      </c>
    </row>
    <row r="14537" spans="1:3" x14ac:dyDescent="0.25">
      <c r="A14537" s="21" t="s">
        <v>53256</v>
      </c>
      <c r="B14537" s="21" t="s">
        <v>53257</v>
      </c>
      <c r="C14537" s="21" t="s">
        <v>53258</v>
      </c>
    </row>
    <row r="14538" spans="1:3" x14ac:dyDescent="0.25">
      <c r="A14538" s="21" t="s">
        <v>53259</v>
      </c>
      <c r="B14538" s="21" t="s">
        <v>53260</v>
      </c>
      <c r="C14538" s="21" t="s">
        <v>53261</v>
      </c>
    </row>
    <row r="14539" spans="1:3" x14ac:dyDescent="0.25">
      <c r="A14539" s="21" t="s">
        <v>53262</v>
      </c>
      <c r="B14539" s="21" t="s">
        <v>53263</v>
      </c>
      <c r="C14539" s="21" t="s">
        <v>53264</v>
      </c>
    </row>
    <row r="14540" spans="1:3" x14ac:dyDescent="0.25">
      <c r="A14540" s="21" t="s">
        <v>53265</v>
      </c>
      <c r="B14540" s="21" t="s">
        <v>53266</v>
      </c>
      <c r="C14540" s="21" t="s">
        <v>53267</v>
      </c>
    </row>
    <row r="14541" spans="1:3" x14ac:dyDescent="0.25">
      <c r="A14541" s="21" t="s">
        <v>53268</v>
      </c>
      <c r="B14541" s="21" t="s">
        <v>53269</v>
      </c>
      <c r="C14541" s="21" t="s">
        <v>53270</v>
      </c>
    </row>
    <row r="14542" spans="1:3" x14ac:dyDescent="0.25">
      <c r="A14542" s="21" t="s">
        <v>53271</v>
      </c>
      <c r="B14542" s="21" t="s">
        <v>53272</v>
      </c>
      <c r="C14542" s="21" t="s">
        <v>53273</v>
      </c>
    </row>
    <row r="14543" spans="1:3" x14ac:dyDescent="0.25">
      <c r="A14543" s="21" t="s">
        <v>53274</v>
      </c>
      <c r="B14543" s="21" t="s">
        <v>53275</v>
      </c>
      <c r="C14543" s="21" t="s">
        <v>53276</v>
      </c>
    </row>
    <row r="14544" spans="1:3" x14ac:dyDescent="0.25">
      <c r="A14544" s="21" t="s">
        <v>53277</v>
      </c>
      <c r="B14544" s="21" t="s">
        <v>53278</v>
      </c>
      <c r="C14544" s="21" t="s">
        <v>53279</v>
      </c>
    </row>
    <row r="14545" spans="1:3" x14ac:dyDescent="0.25">
      <c r="A14545" s="21" t="s">
        <v>53280</v>
      </c>
      <c r="B14545" s="21" t="s">
        <v>53281</v>
      </c>
      <c r="C14545" s="21" t="s">
        <v>53282</v>
      </c>
    </row>
    <row r="14546" spans="1:3" x14ac:dyDescent="0.25">
      <c r="A14546" s="21" t="s">
        <v>53283</v>
      </c>
      <c r="B14546" s="21" t="s">
        <v>53284</v>
      </c>
      <c r="C14546" s="21" t="s">
        <v>53285</v>
      </c>
    </row>
    <row r="14547" spans="1:3" x14ac:dyDescent="0.25">
      <c r="A14547" s="21" t="s">
        <v>53286</v>
      </c>
      <c r="B14547" s="21" t="s">
        <v>53287</v>
      </c>
      <c r="C14547" s="21" t="s">
        <v>53288</v>
      </c>
    </row>
    <row r="14548" spans="1:3" x14ac:dyDescent="0.25">
      <c r="A14548" s="21" t="s">
        <v>53289</v>
      </c>
      <c r="B14548" s="21" t="s">
        <v>53290</v>
      </c>
      <c r="C14548" s="21" t="s">
        <v>53291</v>
      </c>
    </row>
    <row r="14549" spans="1:3" x14ac:dyDescent="0.25">
      <c r="A14549" s="21" t="s">
        <v>53292</v>
      </c>
      <c r="B14549" s="21" t="s">
        <v>53293</v>
      </c>
      <c r="C14549" s="21" t="s">
        <v>53294</v>
      </c>
    </row>
    <row r="14550" spans="1:3" x14ac:dyDescent="0.25">
      <c r="A14550" s="21" t="s">
        <v>53295</v>
      </c>
      <c r="B14550" s="21" t="s">
        <v>53296</v>
      </c>
      <c r="C14550" s="21" t="s">
        <v>53297</v>
      </c>
    </row>
    <row r="14551" spans="1:3" x14ac:dyDescent="0.25">
      <c r="A14551" s="21" t="s">
        <v>53298</v>
      </c>
      <c r="B14551" s="21" t="s">
        <v>53299</v>
      </c>
      <c r="C14551" s="21" t="s">
        <v>53300</v>
      </c>
    </row>
    <row r="14552" spans="1:3" x14ac:dyDescent="0.25">
      <c r="A14552" s="21" t="s">
        <v>53301</v>
      </c>
      <c r="B14552" s="21" t="s">
        <v>53302</v>
      </c>
      <c r="C14552" s="21" t="s">
        <v>53303</v>
      </c>
    </row>
    <row r="14553" spans="1:3" x14ac:dyDescent="0.25">
      <c r="A14553" s="21" t="s">
        <v>53304</v>
      </c>
      <c r="B14553" s="21" t="s">
        <v>53305</v>
      </c>
      <c r="C14553" s="21" t="s">
        <v>53306</v>
      </c>
    </row>
    <row r="14554" spans="1:3" x14ac:dyDescent="0.25">
      <c r="A14554" s="21" t="s">
        <v>53307</v>
      </c>
      <c r="B14554" s="21" t="s">
        <v>49198</v>
      </c>
      <c r="C14554" s="21" t="s">
        <v>53308</v>
      </c>
    </row>
    <row r="14555" spans="1:3" x14ac:dyDescent="0.25">
      <c r="A14555" s="21" t="s">
        <v>53309</v>
      </c>
      <c r="B14555" s="21" t="s">
        <v>53310</v>
      </c>
      <c r="C14555" s="21" t="s">
        <v>53311</v>
      </c>
    </row>
    <row r="14556" spans="1:3" x14ac:dyDescent="0.25">
      <c r="A14556" s="21" t="s">
        <v>53312</v>
      </c>
      <c r="B14556" s="21" t="s">
        <v>53313</v>
      </c>
      <c r="C14556" s="21" t="s">
        <v>53314</v>
      </c>
    </row>
    <row r="14557" spans="1:3" x14ac:dyDescent="0.25">
      <c r="A14557" s="21" t="s">
        <v>53315</v>
      </c>
      <c r="B14557" s="21" t="s">
        <v>53316</v>
      </c>
      <c r="C14557" s="21" t="s">
        <v>53317</v>
      </c>
    </row>
    <row r="14558" spans="1:3" x14ac:dyDescent="0.25">
      <c r="A14558" s="21" t="s">
        <v>53318</v>
      </c>
      <c r="B14558" s="21" t="s">
        <v>53319</v>
      </c>
      <c r="C14558" s="21" t="s">
        <v>53320</v>
      </c>
    </row>
    <row r="14559" spans="1:3" x14ac:dyDescent="0.25">
      <c r="A14559" s="21" t="s">
        <v>53321</v>
      </c>
      <c r="B14559" s="21" t="s">
        <v>53322</v>
      </c>
      <c r="C14559" s="21" t="s">
        <v>53323</v>
      </c>
    </row>
    <row r="14560" spans="1:3" x14ac:dyDescent="0.25">
      <c r="A14560" s="21" t="s">
        <v>53324</v>
      </c>
      <c r="B14560" s="21" t="s">
        <v>53325</v>
      </c>
      <c r="C14560" s="21" t="s">
        <v>53326</v>
      </c>
    </row>
    <row r="14561" spans="1:3" x14ac:dyDescent="0.25">
      <c r="A14561" s="21" t="s">
        <v>53327</v>
      </c>
      <c r="B14561" s="21" t="s">
        <v>53328</v>
      </c>
      <c r="C14561" s="21" t="s">
        <v>53329</v>
      </c>
    </row>
    <row r="14562" spans="1:3" x14ac:dyDescent="0.25">
      <c r="A14562" s="21" t="s">
        <v>53330</v>
      </c>
      <c r="B14562" s="21" t="s">
        <v>53331</v>
      </c>
      <c r="C14562" s="21" t="s">
        <v>53332</v>
      </c>
    </row>
    <row r="14563" spans="1:3" x14ac:dyDescent="0.25">
      <c r="A14563" s="21" t="s">
        <v>53333</v>
      </c>
      <c r="B14563" s="21" t="s">
        <v>53334</v>
      </c>
      <c r="C14563" s="21" t="s">
        <v>53335</v>
      </c>
    </row>
    <row r="14564" spans="1:3" x14ac:dyDescent="0.25">
      <c r="A14564" s="21" t="s">
        <v>53336</v>
      </c>
      <c r="B14564" s="21" t="s">
        <v>53337</v>
      </c>
      <c r="C14564" s="21" t="s">
        <v>53338</v>
      </c>
    </row>
    <row r="14565" spans="1:3" x14ac:dyDescent="0.25">
      <c r="A14565" s="21" t="s">
        <v>53339</v>
      </c>
      <c r="B14565" s="21" t="s">
        <v>53340</v>
      </c>
      <c r="C14565" s="21" t="s">
        <v>53341</v>
      </c>
    </row>
    <row r="14566" spans="1:3" x14ac:dyDescent="0.25">
      <c r="A14566" s="21" t="s">
        <v>53342</v>
      </c>
      <c r="B14566" s="21" t="s">
        <v>53343</v>
      </c>
      <c r="C14566" s="21" t="s">
        <v>53344</v>
      </c>
    </row>
    <row r="14567" spans="1:3" x14ac:dyDescent="0.25">
      <c r="A14567" s="21" t="s">
        <v>53345</v>
      </c>
      <c r="B14567" s="21" t="s">
        <v>53346</v>
      </c>
      <c r="C14567" s="21" t="s">
        <v>53347</v>
      </c>
    </row>
    <row r="14568" spans="1:3" x14ac:dyDescent="0.25">
      <c r="A14568" s="21" t="s">
        <v>53348</v>
      </c>
      <c r="B14568" s="21" t="s">
        <v>53349</v>
      </c>
      <c r="C14568" s="21" t="s">
        <v>53350</v>
      </c>
    </row>
    <row r="14569" spans="1:3" x14ac:dyDescent="0.25">
      <c r="A14569" s="21" t="s">
        <v>53351</v>
      </c>
      <c r="B14569" s="21" t="s">
        <v>53352</v>
      </c>
      <c r="C14569" s="21" t="s">
        <v>53353</v>
      </c>
    </row>
    <row r="14570" spans="1:3" x14ac:dyDescent="0.25">
      <c r="A14570" s="21" t="s">
        <v>53354</v>
      </c>
      <c r="B14570" s="21" t="s">
        <v>53355</v>
      </c>
      <c r="C14570" s="21" t="s">
        <v>53356</v>
      </c>
    </row>
    <row r="14571" spans="1:3" x14ac:dyDescent="0.25">
      <c r="A14571" s="21" t="s">
        <v>53357</v>
      </c>
      <c r="B14571" s="21" t="s">
        <v>53358</v>
      </c>
      <c r="C14571" s="21" t="s">
        <v>53359</v>
      </c>
    </row>
    <row r="14572" spans="1:3" x14ac:dyDescent="0.25">
      <c r="A14572" s="21" t="s">
        <v>53360</v>
      </c>
      <c r="B14572" s="21" t="s">
        <v>53361</v>
      </c>
      <c r="C14572" s="21" t="s">
        <v>53362</v>
      </c>
    </row>
    <row r="14573" spans="1:3" x14ac:dyDescent="0.25">
      <c r="A14573" s="21" t="s">
        <v>53363</v>
      </c>
      <c r="B14573" s="21" t="s">
        <v>53364</v>
      </c>
      <c r="C14573" s="21" t="s">
        <v>53365</v>
      </c>
    </row>
    <row r="14574" spans="1:3" x14ac:dyDescent="0.25">
      <c r="A14574" s="21" t="s">
        <v>53366</v>
      </c>
      <c r="B14574" s="21" t="s">
        <v>53367</v>
      </c>
      <c r="C14574" s="21" t="s">
        <v>53368</v>
      </c>
    </row>
    <row r="14575" spans="1:3" x14ac:dyDescent="0.25">
      <c r="A14575" s="21" t="s">
        <v>53369</v>
      </c>
      <c r="B14575" s="21" t="s">
        <v>53370</v>
      </c>
      <c r="C14575" s="21" t="s">
        <v>53371</v>
      </c>
    </row>
    <row r="14576" spans="1:3" x14ac:dyDescent="0.25">
      <c r="A14576" s="21" t="s">
        <v>53372</v>
      </c>
      <c r="B14576" s="21" t="s">
        <v>53373</v>
      </c>
      <c r="C14576" s="21" t="s">
        <v>53374</v>
      </c>
    </row>
    <row r="14577" spans="1:3" x14ac:dyDescent="0.25">
      <c r="A14577" s="21" t="s">
        <v>53375</v>
      </c>
      <c r="B14577" s="21" t="s">
        <v>53376</v>
      </c>
      <c r="C14577" s="21" t="s">
        <v>53377</v>
      </c>
    </row>
    <row r="14578" spans="1:3" x14ac:dyDescent="0.25">
      <c r="A14578" s="21" t="s">
        <v>53378</v>
      </c>
      <c r="B14578" s="21" t="s">
        <v>53379</v>
      </c>
      <c r="C14578" s="21" t="s">
        <v>53380</v>
      </c>
    </row>
    <row r="14579" spans="1:3" x14ac:dyDescent="0.25">
      <c r="A14579" s="21" t="s">
        <v>53381</v>
      </c>
      <c r="B14579" s="21" t="s">
        <v>53382</v>
      </c>
      <c r="C14579" s="21" t="s">
        <v>53383</v>
      </c>
    </row>
    <row r="14580" spans="1:3" x14ac:dyDescent="0.25">
      <c r="A14580" s="21" t="s">
        <v>53384</v>
      </c>
      <c r="B14580" s="21" t="s">
        <v>53385</v>
      </c>
      <c r="C14580" s="21" t="s">
        <v>53386</v>
      </c>
    </row>
    <row r="14581" spans="1:3" x14ac:dyDescent="0.25">
      <c r="A14581" s="21" t="s">
        <v>53387</v>
      </c>
      <c r="B14581" s="21" t="s">
        <v>53388</v>
      </c>
      <c r="C14581" s="21" t="s">
        <v>53389</v>
      </c>
    </row>
    <row r="14582" spans="1:3" x14ac:dyDescent="0.25">
      <c r="A14582" s="21" t="s">
        <v>53390</v>
      </c>
      <c r="B14582" s="21" t="s">
        <v>53391</v>
      </c>
      <c r="C14582" s="21" t="s">
        <v>53392</v>
      </c>
    </row>
    <row r="14583" spans="1:3" x14ac:dyDescent="0.25">
      <c r="A14583" s="21" t="s">
        <v>53393</v>
      </c>
      <c r="B14583" s="21" t="s">
        <v>53394</v>
      </c>
      <c r="C14583" s="21" t="s">
        <v>53395</v>
      </c>
    </row>
    <row r="14584" spans="1:3" x14ac:dyDescent="0.25">
      <c r="A14584" s="21" t="s">
        <v>53396</v>
      </c>
      <c r="B14584" s="21" t="s">
        <v>53397</v>
      </c>
      <c r="C14584" s="21" t="s">
        <v>53398</v>
      </c>
    </row>
    <row r="14585" spans="1:3" x14ac:dyDescent="0.25">
      <c r="A14585" s="21" t="s">
        <v>53399</v>
      </c>
      <c r="B14585" s="21" t="s">
        <v>53400</v>
      </c>
      <c r="C14585" s="21" t="s">
        <v>53401</v>
      </c>
    </row>
    <row r="14586" spans="1:3" x14ac:dyDescent="0.25">
      <c r="A14586" s="21" t="s">
        <v>53402</v>
      </c>
      <c r="B14586" s="21" t="s">
        <v>53403</v>
      </c>
      <c r="C14586" s="21" t="s">
        <v>53404</v>
      </c>
    </row>
    <row r="14587" spans="1:3" x14ac:dyDescent="0.25">
      <c r="A14587" s="21" t="s">
        <v>53405</v>
      </c>
      <c r="B14587" s="21" t="s">
        <v>53406</v>
      </c>
      <c r="C14587" s="21" t="s">
        <v>53407</v>
      </c>
    </row>
    <row r="14588" spans="1:3" x14ac:dyDescent="0.25">
      <c r="A14588" s="21" t="s">
        <v>53408</v>
      </c>
      <c r="B14588" s="21" t="s">
        <v>53409</v>
      </c>
      <c r="C14588" s="21" t="s">
        <v>53410</v>
      </c>
    </row>
    <row r="14589" spans="1:3" x14ac:dyDescent="0.25">
      <c r="A14589" s="21" t="s">
        <v>53411</v>
      </c>
      <c r="B14589" s="21" t="s">
        <v>53412</v>
      </c>
      <c r="C14589" s="21" t="s">
        <v>53413</v>
      </c>
    </row>
    <row r="14590" spans="1:3" x14ac:dyDescent="0.25">
      <c r="A14590" s="21" t="s">
        <v>53414</v>
      </c>
      <c r="B14590" s="21" t="s">
        <v>53415</v>
      </c>
      <c r="C14590" s="21" t="s">
        <v>53416</v>
      </c>
    </row>
    <row r="14591" spans="1:3" x14ac:dyDescent="0.25">
      <c r="A14591" s="21" t="s">
        <v>53417</v>
      </c>
      <c r="B14591" s="21" t="s">
        <v>53418</v>
      </c>
      <c r="C14591" s="21" t="s">
        <v>53419</v>
      </c>
    </row>
    <row r="14592" spans="1:3" x14ac:dyDescent="0.25">
      <c r="A14592" s="21" t="s">
        <v>53420</v>
      </c>
      <c r="B14592" s="21" t="s">
        <v>53421</v>
      </c>
      <c r="C14592" s="21" t="s">
        <v>53422</v>
      </c>
    </row>
    <row r="14593" spans="1:3" x14ac:dyDescent="0.25">
      <c r="A14593" s="21" t="s">
        <v>53423</v>
      </c>
      <c r="B14593" s="21" t="s">
        <v>53424</v>
      </c>
      <c r="C14593" s="21" t="s">
        <v>53425</v>
      </c>
    </row>
    <row r="14594" spans="1:3" x14ac:dyDescent="0.25">
      <c r="A14594" s="21" t="s">
        <v>53426</v>
      </c>
      <c r="B14594" s="21" t="s">
        <v>53427</v>
      </c>
      <c r="C14594" s="21" t="s">
        <v>53428</v>
      </c>
    </row>
    <row r="14595" spans="1:3" x14ac:dyDescent="0.25">
      <c r="A14595" s="21" t="s">
        <v>53429</v>
      </c>
      <c r="B14595" s="21" t="s">
        <v>53430</v>
      </c>
      <c r="C14595" s="21" t="s">
        <v>53431</v>
      </c>
    </row>
    <row r="14596" spans="1:3" x14ac:dyDescent="0.25">
      <c r="A14596" s="21" t="s">
        <v>53432</v>
      </c>
      <c r="B14596" s="21" t="s">
        <v>53433</v>
      </c>
      <c r="C14596" s="21" t="s">
        <v>53434</v>
      </c>
    </row>
    <row r="14597" spans="1:3" x14ac:dyDescent="0.25">
      <c r="A14597" s="21" t="s">
        <v>53435</v>
      </c>
      <c r="B14597" s="21" t="s">
        <v>53436</v>
      </c>
      <c r="C14597" s="21" t="s">
        <v>53437</v>
      </c>
    </row>
    <row r="14598" spans="1:3" x14ac:dyDescent="0.25">
      <c r="A14598" s="21" t="s">
        <v>53438</v>
      </c>
      <c r="B14598" s="21" t="s">
        <v>53439</v>
      </c>
      <c r="C14598" s="21" t="s">
        <v>53440</v>
      </c>
    </row>
    <row r="14599" spans="1:3" x14ac:dyDescent="0.25">
      <c r="A14599" s="21" t="s">
        <v>53441</v>
      </c>
      <c r="B14599" s="21" t="s">
        <v>53442</v>
      </c>
      <c r="C14599" s="21" t="s">
        <v>53443</v>
      </c>
    </row>
    <row r="14600" spans="1:3" x14ac:dyDescent="0.25">
      <c r="A14600" s="21" t="s">
        <v>53444</v>
      </c>
      <c r="B14600" s="21" t="s">
        <v>53445</v>
      </c>
      <c r="C14600" s="21" t="s">
        <v>53446</v>
      </c>
    </row>
    <row r="14601" spans="1:3" x14ac:dyDescent="0.25">
      <c r="A14601" s="21" t="s">
        <v>53447</v>
      </c>
      <c r="B14601" s="21" t="s">
        <v>53448</v>
      </c>
      <c r="C14601" s="21" t="s">
        <v>53449</v>
      </c>
    </row>
    <row r="14602" spans="1:3" x14ac:dyDescent="0.25">
      <c r="A14602" s="21" t="s">
        <v>53450</v>
      </c>
      <c r="B14602" s="21" t="s">
        <v>53451</v>
      </c>
      <c r="C14602" s="21" t="s">
        <v>53452</v>
      </c>
    </row>
    <row r="14603" spans="1:3" x14ac:dyDescent="0.25">
      <c r="A14603" s="21" t="s">
        <v>53453</v>
      </c>
      <c r="B14603" s="21" t="s">
        <v>53454</v>
      </c>
      <c r="C14603" s="21" t="s">
        <v>53455</v>
      </c>
    </row>
    <row r="14604" spans="1:3" x14ac:dyDescent="0.25">
      <c r="A14604" s="21" t="s">
        <v>53456</v>
      </c>
      <c r="B14604" s="21" t="s">
        <v>53457</v>
      </c>
      <c r="C14604" s="21" t="s">
        <v>53458</v>
      </c>
    </row>
    <row r="14605" spans="1:3" x14ac:dyDescent="0.25">
      <c r="A14605" s="21" t="s">
        <v>53459</v>
      </c>
      <c r="B14605" s="21" t="s">
        <v>53460</v>
      </c>
      <c r="C14605" s="21" t="s">
        <v>53461</v>
      </c>
    </row>
    <row r="14606" spans="1:3" x14ac:dyDescent="0.25">
      <c r="A14606" s="21" t="s">
        <v>53462</v>
      </c>
      <c r="B14606" s="21" t="s">
        <v>53463</v>
      </c>
      <c r="C14606" s="21" t="s">
        <v>53464</v>
      </c>
    </row>
    <row r="14607" spans="1:3" x14ac:dyDescent="0.25">
      <c r="A14607" s="21" t="s">
        <v>53465</v>
      </c>
      <c r="B14607" s="21" t="s">
        <v>53466</v>
      </c>
      <c r="C14607" s="21" t="s">
        <v>53467</v>
      </c>
    </row>
    <row r="14608" spans="1:3" x14ac:dyDescent="0.25">
      <c r="A14608" s="21" t="s">
        <v>53468</v>
      </c>
      <c r="B14608" s="21" t="s">
        <v>53469</v>
      </c>
      <c r="C14608" s="21" t="s">
        <v>53470</v>
      </c>
    </row>
    <row r="14609" spans="1:3" x14ac:dyDescent="0.25">
      <c r="A14609" s="21" t="s">
        <v>53471</v>
      </c>
      <c r="B14609" s="21" t="s">
        <v>53472</v>
      </c>
      <c r="C14609" s="21" t="s">
        <v>53473</v>
      </c>
    </row>
    <row r="14610" spans="1:3" x14ac:dyDescent="0.25">
      <c r="A14610" s="21" t="s">
        <v>53474</v>
      </c>
      <c r="B14610" s="21" t="s">
        <v>53475</v>
      </c>
      <c r="C14610" s="21" t="s">
        <v>53476</v>
      </c>
    </row>
    <row r="14611" spans="1:3" x14ac:dyDescent="0.25">
      <c r="A14611" s="21" t="s">
        <v>53477</v>
      </c>
      <c r="B14611" s="21" t="s">
        <v>53478</v>
      </c>
      <c r="C14611" s="21" t="s">
        <v>53479</v>
      </c>
    </row>
    <row r="14612" spans="1:3" x14ac:dyDescent="0.25">
      <c r="A14612" s="21" t="s">
        <v>53480</v>
      </c>
      <c r="B14612" s="21" t="s">
        <v>53481</v>
      </c>
      <c r="C14612" s="21" t="s">
        <v>53482</v>
      </c>
    </row>
    <row r="14613" spans="1:3" x14ac:dyDescent="0.25">
      <c r="A14613" s="21" t="s">
        <v>53483</v>
      </c>
      <c r="B14613" s="21" t="s">
        <v>53484</v>
      </c>
      <c r="C14613" s="21" t="s">
        <v>53485</v>
      </c>
    </row>
    <row r="14614" spans="1:3" x14ac:dyDescent="0.25">
      <c r="A14614" s="21" t="s">
        <v>53486</v>
      </c>
      <c r="B14614" s="21" t="s">
        <v>53487</v>
      </c>
      <c r="C14614" s="21" t="s">
        <v>53488</v>
      </c>
    </row>
    <row r="14615" spans="1:3" x14ac:dyDescent="0.25">
      <c r="A14615" s="21" t="s">
        <v>53489</v>
      </c>
      <c r="B14615" s="21" t="s">
        <v>53490</v>
      </c>
      <c r="C14615" s="21" t="s">
        <v>53491</v>
      </c>
    </row>
    <row r="14616" spans="1:3" x14ac:dyDescent="0.25">
      <c r="A14616" s="21" t="s">
        <v>53492</v>
      </c>
      <c r="B14616" s="21" t="s">
        <v>53493</v>
      </c>
      <c r="C14616" s="21" t="s">
        <v>53494</v>
      </c>
    </row>
    <row r="14617" spans="1:3" x14ac:dyDescent="0.25">
      <c r="A14617" s="21" t="s">
        <v>53495</v>
      </c>
      <c r="B14617" s="21" t="s">
        <v>53496</v>
      </c>
      <c r="C14617" s="21" t="s">
        <v>53497</v>
      </c>
    </row>
    <row r="14618" spans="1:3" x14ac:dyDescent="0.25">
      <c r="A14618" s="21" t="s">
        <v>53498</v>
      </c>
      <c r="B14618" s="21" t="s">
        <v>53499</v>
      </c>
      <c r="C14618" s="21" t="s">
        <v>53500</v>
      </c>
    </row>
    <row r="14619" spans="1:3" x14ac:dyDescent="0.25">
      <c r="A14619" s="21" t="s">
        <v>53501</v>
      </c>
      <c r="B14619" s="21" t="s">
        <v>53502</v>
      </c>
      <c r="C14619" s="21" t="s">
        <v>53503</v>
      </c>
    </row>
    <row r="14620" spans="1:3" x14ac:dyDescent="0.25">
      <c r="A14620" s="21" t="s">
        <v>53504</v>
      </c>
      <c r="B14620" s="21" t="s">
        <v>53505</v>
      </c>
      <c r="C14620" s="21" t="s">
        <v>53506</v>
      </c>
    </row>
    <row r="14621" spans="1:3" x14ac:dyDescent="0.25">
      <c r="A14621" s="21" t="s">
        <v>53507</v>
      </c>
      <c r="B14621" s="21" t="s">
        <v>53508</v>
      </c>
      <c r="C14621" s="21" t="s">
        <v>53509</v>
      </c>
    </row>
    <row r="14622" spans="1:3" x14ac:dyDescent="0.25">
      <c r="A14622" s="21" t="s">
        <v>53510</v>
      </c>
      <c r="B14622" s="21" t="s">
        <v>53511</v>
      </c>
      <c r="C14622" s="21" t="s">
        <v>53512</v>
      </c>
    </row>
    <row r="14623" spans="1:3" x14ac:dyDescent="0.25">
      <c r="A14623" s="21" t="s">
        <v>53513</v>
      </c>
      <c r="B14623" s="21" t="s">
        <v>53514</v>
      </c>
      <c r="C14623" s="21" t="s">
        <v>53515</v>
      </c>
    </row>
    <row r="14624" spans="1:3" x14ac:dyDescent="0.25">
      <c r="A14624" s="21" t="s">
        <v>53516</v>
      </c>
      <c r="B14624" s="21" t="s">
        <v>53517</v>
      </c>
      <c r="C14624" s="21" t="s">
        <v>53518</v>
      </c>
    </row>
    <row r="14625" spans="1:3" x14ac:dyDescent="0.25">
      <c r="A14625" s="21" t="s">
        <v>53519</v>
      </c>
      <c r="B14625" s="21" t="s">
        <v>53520</v>
      </c>
      <c r="C14625" s="21" t="s">
        <v>53521</v>
      </c>
    </row>
    <row r="14626" spans="1:3" x14ac:dyDescent="0.25">
      <c r="A14626" s="21" t="s">
        <v>53522</v>
      </c>
      <c r="B14626" s="21" t="s">
        <v>53523</v>
      </c>
      <c r="C14626" s="21" t="s">
        <v>53524</v>
      </c>
    </row>
    <row r="14627" spans="1:3" x14ac:dyDescent="0.25">
      <c r="A14627" s="21" t="s">
        <v>53525</v>
      </c>
      <c r="B14627" s="21" t="s">
        <v>53526</v>
      </c>
      <c r="C14627" s="21" t="s">
        <v>53527</v>
      </c>
    </row>
    <row r="14628" spans="1:3" x14ac:dyDescent="0.25">
      <c r="A14628" s="21" t="s">
        <v>53528</v>
      </c>
      <c r="B14628" s="21" t="s">
        <v>53529</v>
      </c>
      <c r="C14628" s="21" t="s">
        <v>53530</v>
      </c>
    </row>
    <row r="14629" spans="1:3" x14ac:dyDescent="0.25">
      <c r="A14629" s="21" t="s">
        <v>53531</v>
      </c>
      <c r="B14629" s="21" t="s">
        <v>53532</v>
      </c>
      <c r="C14629" s="21" t="s">
        <v>53533</v>
      </c>
    </row>
    <row r="14630" spans="1:3" x14ac:dyDescent="0.25">
      <c r="A14630" s="21" t="s">
        <v>53534</v>
      </c>
      <c r="B14630" s="21" t="s">
        <v>53535</v>
      </c>
      <c r="C14630" s="21" t="s">
        <v>53536</v>
      </c>
    </row>
    <row r="14631" spans="1:3" x14ac:dyDescent="0.25">
      <c r="A14631" s="21" t="s">
        <v>53537</v>
      </c>
      <c r="B14631" s="21" t="s">
        <v>53538</v>
      </c>
      <c r="C14631" s="21" t="s">
        <v>53539</v>
      </c>
    </row>
    <row r="14632" spans="1:3" x14ac:dyDescent="0.25">
      <c r="A14632" s="21" t="s">
        <v>53540</v>
      </c>
      <c r="B14632" s="21" t="s">
        <v>53541</v>
      </c>
      <c r="C14632" s="21" t="s">
        <v>53542</v>
      </c>
    </row>
    <row r="14633" spans="1:3" x14ac:dyDescent="0.25">
      <c r="A14633" s="21" t="s">
        <v>53543</v>
      </c>
      <c r="B14633" s="21" t="s">
        <v>53544</v>
      </c>
      <c r="C14633" s="21" t="s">
        <v>53545</v>
      </c>
    </row>
    <row r="14634" spans="1:3" x14ac:dyDescent="0.25">
      <c r="A14634" s="21" t="s">
        <v>53546</v>
      </c>
      <c r="B14634" s="21" t="s">
        <v>12471</v>
      </c>
      <c r="C14634" s="21" t="s">
        <v>53547</v>
      </c>
    </row>
    <row r="14635" spans="1:3" x14ac:dyDescent="0.25">
      <c r="A14635" s="21" t="s">
        <v>53548</v>
      </c>
      <c r="B14635" s="21" t="s">
        <v>53549</v>
      </c>
      <c r="C14635" s="21" t="s">
        <v>53550</v>
      </c>
    </row>
    <row r="14636" spans="1:3" x14ac:dyDescent="0.25">
      <c r="A14636" s="21" t="s">
        <v>53551</v>
      </c>
      <c r="B14636" s="21" t="s">
        <v>53552</v>
      </c>
      <c r="C14636" s="21" t="s">
        <v>53553</v>
      </c>
    </row>
    <row r="14637" spans="1:3" x14ac:dyDescent="0.25">
      <c r="A14637" s="21" t="s">
        <v>53554</v>
      </c>
      <c r="B14637" s="21" t="s">
        <v>53555</v>
      </c>
      <c r="C14637" s="21" t="s">
        <v>53556</v>
      </c>
    </row>
    <row r="14638" spans="1:3" x14ac:dyDescent="0.25">
      <c r="A14638" s="21" t="s">
        <v>53557</v>
      </c>
      <c r="B14638" s="21" t="s">
        <v>53558</v>
      </c>
      <c r="C14638" s="21" t="s">
        <v>53559</v>
      </c>
    </row>
    <row r="14639" spans="1:3" x14ac:dyDescent="0.25">
      <c r="A14639" s="21" t="s">
        <v>53560</v>
      </c>
      <c r="B14639" s="21" t="s">
        <v>53561</v>
      </c>
      <c r="C14639" s="21" t="s">
        <v>53562</v>
      </c>
    </row>
    <row r="14640" spans="1:3" x14ac:dyDescent="0.25">
      <c r="A14640" s="21" t="s">
        <v>53563</v>
      </c>
      <c r="B14640" s="21" t="s">
        <v>53564</v>
      </c>
      <c r="C14640" s="21" t="s">
        <v>53565</v>
      </c>
    </row>
    <row r="14641" spans="1:3" x14ac:dyDescent="0.25">
      <c r="A14641" s="21" t="s">
        <v>53566</v>
      </c>
      <c r="B14641" s="21" t="s">
        <v>53567</v>
      </c>
      <c r="C14641" s="21" t="s">
        <v>53568</v>
      </c>
    </row>
    <row r="14642" spans="1:3" x14ac:dyDescent="0.25">
      <c r="A14642" s="21" t="s">
        <v>53569</v>
      </c>
      <c r="B14642" s="21" t="s">
        <v>53570</v>
      </c>
      <c r="C14642" s="21" t="s">
        <v>53571</v>
      </c>
    </row>
    <row r="14643" spans="1:3" x14ac:dyDescent="0.25">
      <c r="A14643" s="21" t="s">
        <v>53572</v>
      </c>
      <c r="B14643" s="21" t="s">
        <v>53573</v>
      </c>
      <c r="C14643" s="21" t="s">
        <v>53574</v>
      </c>
    </row>
    <row r="14644" spans="1:3" x14ac:dyDescent="0.25">
      <c r="A14644" s="21" t="s">
        <v>53575</v>
      </c>
      <c r="B14644" s="21" t="s">
        <v>53576</v>
      </c>
      <c r="C14644" s="21" t="s">
        <v>53577</v>
      </c>
    </row>
    <row r="14645" spans="1:3" x14ac:dyDescent="0.25">
      <c r="A14645" s="21" t="s">
        <v>53578</v>
      </c>
      <c r="B14645" s="21" t="s">
        <v>53579</v>
      </c>
      <c r="C14645" s="21" t="s">
        <v>53580</v>
      </c>
    </row>
    <row r="14646" spans="1:3" x14ac:dyDescent="0.25">
      <c r="A14646" s="21" t="s">
        <v>53581</v>
      </c>
      <c r="B14646" s="21" t="s">
        <v>53582</v>
      </c>
      <c r="C14646" s="21" t="s">
        <v>53583</v>
      </c>
    </row>
    <row r="14647" spans="1:3" x14ac:dyDescent="0.25">
      <c r="A14647" s="21" t="s">
        <v>53584</v>
      </c>
      <c r="B14647" s="21" t="s">
        <v>53585</v>
      </c>
      <c r="C14647" s="21" t="s">
        <v>53586</v>
      </c>
    </row>
    <row r="14648" spans="1:3" x14ac:dyDescent="0.25">
      <c r="A14648" s="21" t="s">
        <v>53587</v>
      </c>
      <c r="B14648" s="21" t="s">
        <v>52528</v>
      </c>
      <c r="C14648" s="21" t="s">
        <v>53588</v>
      </c>
    </row>
    <row r="14649" spans="1:3" x14ac:dyDescent="0.25">
      <c r="A14649" s="21" t="s">
        <v>53589</v>
      </c>
      <c r="B14649" s="21" t="s">
        <v>53590</v>
      </c>
      <c r="C14649" s="21" t="s">
        <v>53591</v>
      </c>
    </row>
    <row r="14650" spans="1:3" x14ac:dyDescent="0.25">
      <c r="A14650" s="21" t="s">
        <v>53592</v>
      </c>
      <c r="B14650" s="21" t="s">
        <v>53593</v>
      </c>
      <c r="C14650" s="21" t="s">
        <v>53594</v>
      </c>
    </row>
    <row r="14651" spans="1:3" x14ac:dyDescent="0.25">
      <c r="A14651" s="21" t="s">
        <v>53595</v>
      </c>
      <c r="B14651" s="21" t="s">
        <v>53596</v>
      </c>
      <c r="C14651" s="21" t="s">
        <v>53597</v>
      </c>
    </row>
    <row r="14652" spans="1:3" x14ac:dyDescent="0.25">
      <c r="A14652" s="21" t="s">
        <v>53598</v>
      </c>
      <c r="B14652" s="21" t="s">
        <v>53599</v>
      </c>
      <c r="C14652" s="21" t="s">
        <v>53600</v>
      </c>
    </row>
    <row r="14653" spans="1:3" x14ac:dyDescent="0.25">
      <c r="A14653" s="21" t="s">
        <v>53601</v>
      </c>
      <c r="B14653" s="21" t="s">
        <v>53602</v>
      </c>
      <c r="C14653" s="21" t="s">
        <v>53603</v>
      </c>
    </row>
    <row r="14654" spans="1:3" x14ac:dyDescent="0.25">
      <c r="A14654" s="21" t="s">
        <v>53604</v>
      </c>
      <c r="B14654" s="21" t="s">
        <v>53605</v>
      </c>
      <c r="C14654" s="21" t="s">
        <v>53606</v>
      </c>
    </row>
    <row r="14655" spans="1:3" x14ac:dyDescent="0.25">
      <c r="A14655" s="21" t="s">
        <v>53607</v>
      </c>
      <c r="B14655" s="21" t="s">
        <v>53608</v>
      </c>
      <c r="C14655" s="21" t="s">
        <v>53609</v>
      </c>
    </row>
    <row r="14656" spans="1:3" x14ac:dyDescent="0.25">
      <c r="A14656" s="21" t="s">
        <v>53610</v>
      </c>
      <c r="B14656" s="21" t="s">
        <v>53611</v>
      </c>
      <c r="C14656" s="21" t="s">
        <v>53612</v>
      </c>
    </row>
    <row r="14657" spans="1:3" x14ac:dyDescent="0.25">
      <c r="A14657" s="21" t="s">
        <v>53613</v>
      </c>
      <c r="B14657" s="21" t="s">
        <v>53614</v>
      </c>
      <c r="C14657" s="21" t="s">
        <v>53615</v>
      </c>
    </row>
    <row r="14658" spans="1:3" x14ac:dyDescent="0.25">
      <c r="A14658" s="21" t="s">
        <v>53616</v>
      </c>
      <c r="B14658" s="21" t="s">
        <v>53617</v>
      </c>
      <c r="C14658" s="21" t="s">
        <v>53618</v>
      </c>
    </row>
    <row r="14659" spans="1:3" x14ac:dyDescent="0.25">
      <c r="A14659" s="21" t="s">
        <v>53619</v>
      </c>
      <c r="B14659" s="21" t="s">
        <v>53620</v>
      </c>
      <c r="C14659" s="21" t="s">
        <v>53621</v>
      </c>
    </row>
    <row r="14660" spans="1:3" x14ac:dyDescent="0.25">
      <c r="A14660" s="21" t="s">
        <v>53622</v>
      </c>
      <c r="B14660" s="21" t="s">
        <v>53623</v>
      </c>
      <c r="C14660" s="21" t="s">
        <v>53624</v>
      </c>
    </row>
    <row r="14661" spans="1:3" x14ac:dyDescent="0.25">
      <c r="A14661" s="21" t="s">
        <v>53625</v>
      </c>
      <c r="B14661" s="21" t="s">
        <v>53626</v>
      </c>
      <c r="C14661" s="21" t="s">
        <v>53627</v>
      </c>
    </row>
    <row r="14662" spans="1:3" x14ac:dyDescent="0.25">
      <c r="A14662" s="21" t="s">
        <v>53628</v>
      </c>
      <c r="B14662" s="21" t="s">
        <v>53629</v>
      </c>
      <c r="C14662" s="21" t="s">
        <v>53630</v>
      </c>
    </row>
    <row r="14663" spans="1:3" x14ac:dyDescent="0.25">
      <c r="A14663" s="21" t="s">
        <v>53631</v>
      </c>
      <c r="B14663" s="21" t="s">
        <v>53632</v>
      </c>
      <c r="C14663" s="21" t="s">
        <v>53633</v>
      </c>
    </row>
    <row r="14664" spans="1:3" x14ac:dyDescent="0.25">
      <c r="A14664" s="21" t="s">
        <v>53634</v>
      </c>
      <c r="B14664" s="21" t="s">
        <v>53635</v>
      </c>
      <c r="C14664" s="21" t="s">
        <v>53636</v>
      </c>
    </row>
    <row r="14665" spans="1:3" x14ac:dyDescent="0.25">
      <c r="A14665" s="21" t="s">
        <v>53637</v>
      </c>
      <c r="B14665" s="21" t="s">
        <v>53638</v>
      </c>
      <c r="C14665" s="21" t="s">
        <v>53639</v>
      </c>
    </row>
    <row r="14666" spans="1:3" x14ac:dyDescent="0.25">
      <c r="A14666" s="21" t="s">
        <v>53640</v>
      </c>
      <c r="B14666" s="21" t="s">
        <v>53641</v>
      </c>
      <c r="C14666" s="21" t="s">
        <v>53642</v>
      </c>
    </row>
    <row r="14667" spans="1:3" x14ac:dyDescent="0.25">
      <c r="A14667" s="21" t="s">
        <v>53643</v>
      </c>
      <c r="B14667" s="21" t="s">
        <v>53644</v>
      </c>
      <c r="C14667" s="21" t="s">
        <v>53645</v>
      </c>
    </row>
    <row r="14668" spans="1:3" x14ac:dyDescent="0.25">
      <c r="A14668" s="21" t="s">
        <v>53646</v>
      </c>
      <c r="B14668" s="21" t="s">
        <v>53647</v>
      </c>
      <c r="C14668" s="21" t="s">
        <v>53648</v>
      </c>
    </row>
    <row r="14669" spans="1:3" x14ac:dyDescent="0.25">
      <c r="A14669" s="21" t="s">
        <v>53649</v>
      </c>
      <c r="B14669" s="21" t="s">
        <v>53650</v>
      </c>
      <c r="C14669" s="21" t="s">
        <v>53651</v>
      </c>
    </row>
    <row r="14670" spans="1:3" x14ac:dyDescent="0.25">
      <c r="A14670" s="21" t="s">
        <v>53652</v>
      </c>
      <c r="B14670" s="21" t="s">
        <v>53653</v>
      </c>
      <c r="C14670" s="21" t="s">
        <v>53654</v>
      </c>
    </row>
    <row r="14671" spans="1:3" x14ac:dyDescent="0.25">
      <c r="A14671" s="21" t="s">
        <v>53655</v>
      </c>
      <c r="B14671" s="21" t="s">
        <v>53656</v>
      </c>
      <c r="C14671" s="21" t="s">
        <v>53657</v>
      </c>
    </row>
    <row r="14672" spans="1:3" x14ac:dyDescent="0.25">
      <c r="A14672" s="21" t="s">
        <v>53658</v>
      </c>
      <c r="B14672" s="21" t="s">
        <v>53659</v>
      </c>
      <c r="C14672" s="21" t="s">
        <v>53660</v>
      </c>
    </row>
    <row r="14673" spans="1:3" x14ac:dyDescent="0.25">
      <c r="A14673" s="21" t="s">
        <v>53661</v>
      </c>
      <c r="B14673" s="21" t="s">
        <v>53662</v>
      </c>
      <c r="C14673" s="21" t="s">
        <v>53663</v>
      </c>
    </row>
    <row r="14674" spans="1:3" x14ac:dyDescent="0.25">
      <c r="A14674" s="21" t="s">
        <v>53664</v>
      </c>
      <c r="B14674" s="21" t="s">
        <v>53665</v>
      </c>
      <c r="C14674" s="21" t="s">
        <v>53666</v>
      </c>
    </row>
    <row r="14675" spans="1:3" x14ac:dyDescent="0.25">
      <c r="A14675" s="21" t="s">
        <v>53667</v>
      </c>
      <c r="B14675" s="21" t="s">
        <v>53668</v>
      </c>
      <c r="C14675" s="21" t="s">
        <v>53669</v>
      </c>
    </row>
    <row r="14676" spans="1:3" x14ac:dyDescent="0.25">
      <c r="A14676" s="21" t="s">
        <v>53670</v>
      </c>
      <c r="B14676" s="21" t="s">
        <v>53671</v>
      </c>
      <c r="C14676" s="21" t="s">
        <v>53672</v>
      </c>
    </row>
    <row r="14677" spans="1:3" x14ac:dyDescent="0.25">
      <c r="A14677" s="21" t="s">
        <v>53673</v>
      </c>
      <c r="B14677" s="21" t="s">
        <v>53674</v>
      </c>
      <c r="C14677" s="21" t="s">
        <v>53675</v>
      </c>
    </row>
    <row r="14678" spans="1:3" x14ac:dyDescent="0.25">
      <c r="A14678" s="21" t="s">
        <v>53676</v>
      </c>
      <c r="B14678" s="21" t="s">
        <v>53677</v>
      </c>
      <c r="C14678" s="21" t="s">
        <v>53678</v>
      </c>
    </row>
    <row r="14679" spans="1:3" x14ac:dyDescent="0.25">
      <c r="A14679" s="21" t="s">
        <v>53679</v>
      </c>
      <c r="B14679" s="21" t="s">
        <v>53680</v>
      </c>
      <c r="C14679" s="21" t="s">
        <v>53681</v>
      </c>
    </row>
    <row r="14680" spans="1:3" x14ac:dyDescent="0.25">
      <c r="A14680" s="21" t="s">
        <v>53682</v>
      </c>
      <c r="B14680" s="21" t="s">
        <v>53683</v>
      </c>
      <c r="C14680" s="21" t="s">
        <v>53684</v>
      </c>
    </row>
    <row r="14681" spans="1:3" x14ac:dyDescent="0.25">
      <c r="A14681" s="21" t="s">
        <v>53685</v>
      </c>
      <c r="B14681" s="21" t="s">
        <v>29991</v>
      </c>
      <c r="C14681" s="21" t="s">
        <v>53686</v>
      </c>
    </row>
    <row r="14682" spans="1:3" x14ac:dyDescent="0.25">
      <c r="A14682" s="21" t="s">
        <v>53687</v>
      </c>
      <c r="B14682" s="21" t="s">
        <v>53688</v>
      </c>
      <c r="C14682" s="21" t="s">
        <v>53689</v>
      </c>
    </row>
    <row r="14683" spans="1:3" x14ac:dyDescent="0.25">
      <c r="A14683" s="21" t="s">
        <v>53690</v>
      </c>
      <c r="B14683" s="21" t="s">
        <v>53691</v>
      </c>
      <c r="C14683" s="21" t="s">
        <v>53692</v>
      </c>
    </row>
    <row r="14684" spans="1:3" x14ac:dyDescent="0.25">
      <c r="A14684" s="21" t="s">
        <v>53693</v>
      </c>
      <c r="B14684" s="21" t="s">
        <v>53694</v>
      </c>
      <c r="C14684" s="21" t="s">
        <v>53695</v>
      </c>
    </row>
    <row r="14685" spans="1:3" x14ac:dyDescent="0.25">
      <c r="A14685" s="21" t="s">
        <v>53696</v>
      </c>
      <c r="B14685" s="21" t="s">
        <v>53697</v>
      </c>
      <c r="C14685" s="21" t="s">
        <v>53698</v>
      </c>
    </row>
    <row r="14686" spans="1:3" x14ac:dyDescent="0.25">
      <c r="A14686" s="21" t="s">
        <v>53699</v>
      </c>
      <c r="B14686" s="21" t="s">
        <v>53700</v>
      </c>
      <c r="C14686" s="21" t="s">
        <v>53701</v>
      </c>
    </row>
    <row r="14687" spans="1:3" x14ac:dyDescent="0.25">
      <c r="A14687" s="21" t="s">
        <v>53702</v>
      </c>
      <c r="B14687" s="21" t="s">
        <v>53703</v>
      </c>
      <c r="C14687" s="21" t="s">
        <v>53704</v>
      </c>
    </row>
    <row r="14688" spans="1:3" x14ac:dyDescent="0.25">
      <c r="A14688" s="21" t="s">
        <v>53705</v>
      </c>
      <c r="B14688" s="21" t="s">
        <v>53706</v>
      </c>
      <c r="C14688" s="21" t="s">
        <v>53707</v>
      </c>
    </row>
    <row r="14689" spans="1:3" x14ac:dyDescent="0.25">
      <c r="A14689" s="21" t="s">
        <v>53708</v>
      </c>
      <c r="B14689" s="21" t="s">
        <v>53709</v>
      </c>
      <c r="C14689" s="21" t="s">
        <v>53710</v>
      </c>
    </row>
    <row r="14690" spans="1:3" x14ac:dyDescent="0.25">
      <c r="A14690" s="21" t="s">
        <v>53711</v>
      </c>
      <c r="B14690" s="21" t="s">
        <v>53712</v>
      </c>
      <c r="C14690" s="21" t="s">
        <v>53713</v>
      </c>
    </row>
    <row r="14691" spans="1:3" x14ac:dyDescent="0.25">
      <c r="A14691" s="21" t="s">
        <v>53714</v>
      </c>
      <c r="B14691" s="21" t="s">
        <v>53715</v>
      </c>
      <c r="C14691" s="21" t="s">
        <v>53716</v>
      </c>
    </row>
    <row r="14692" spans="1:3" x14ac:dyDescent="0.25">
      <c r="A14692" s="21" t="s">
        <v>53717</v>
      </c>
      <c r="B14692" s="21" t="s">
        <v>53718</v>
      </c>
      <c r="C14692" s="21" t="s">
        <v>53719</v>
      </c>
    </row>
    <row r="14693" spans="1:3" x14ac:dyDescent="0.25">
      <c r="A14693" s="21" t="s">
        <v>53720</v>
      </c>
      <c r="B14693" s="21" t="s">
        <v>53721</v>
      </c>
      <c r="C14693" s="21" t="s">
        <v>53722</v>
      </c>
    </row>
    <row r="14694" spans="1:3" x14ac:dyDescent="0.25">
      <c r="A14694" s="21" t="s">
        <v>53723</v>
      </c>
      <c r="B14694" s="21" t="s">
        <v>53724</v>
      </c>
      <c r="C14694" s="21" t="s">
        <v>53725</v>
      </c>
    </row>
    <row r="14695" spans="1:3" x14ac:dyDescent="0.25">
      <c r="A14695" s="21" t="s">
        <v>53726</v>
      </c>
      <c r="B14695" s="21" t="s">
        <v>53727</v>
      </c>
      <c r="C14695" s="21" t="s">
        <v>53728</v>
      </c>
    </row>
    <row r="14696" spans="1:3" x14ac:dyDescent="0.25">
      <c r="A14696" s="21" t="s">
        <v>53729</v>
      </c>
      <c r="B14696" s="21" t="s">
        <v>53730</v>
      </c>
      <c r="C14696" s="21" t="s">
        <v>53731</v>
      </c>
    </row>
    <row r="14697" spans="1:3" x14ac:dyDescent="0.25">
      <c r="A14697" s="21" t="s">
        <v>53732</v>
      </c>
      <c r="B14697" s="21" t="s">
        <v>53733</v>
      </c>
      <c r="C14697" s="21" t="s">
        <v>53734</v>
      </c>
    </row>
    <row r="14698" spans="1:3" x14ac:dyDescent="0.25">
      <c r="A14698" s="21" t="s">
        <v>53735</v>
      </c>
      <c r="B14698" s="21" t="s">
        <v>53736</v>
      </c>
      <c r="C14698" s="21" t="s">
        <v>53737</v>
      </c>
    </row>
    <row r="14699" spans="1:3" x14ac:dyDescent="0.25">
      <c r="A14699" s="21" t="s">
        <v>53738</v>
      </c>
      <c r="B14699" s="21" t="s">
        <v>53739</v>
      </c>
      <c r="C14699" s="21" t="s">
        <v>53740</v>
      </c>
    </row>
    <row r="14700" spans="1:3" x14ac:dyDescent="0.25">
      <c r="A14700" s="21" t="s">
        <v>53741</v>
      </c>
      <c r="B14700" s="21" t="s">
        <v>53742</v>
      </c>
      <c r="C14700" s="21" t="s">
        <v>53743</v>
      </c>
    </row>
    <row r="14701" spans="1:3" x14ac:dyDescent="0.25">
      <c r="A14701" s="21" t="s">
        <v>53744</v>
      </c>
      <c r="B14701" s="21" t="s">
        <v>53745</v>
      </c>
      <c r="C14701" s="21" t="s">
        <v>53746</v>
      </c>
    </row>
    <row r="14702" spans="1:3" x14ac:dyDescent="0.25">
      <c r="A14702" s="21" t="s">
        <v>53747</v>
      </c>
      <c r="B14702" s="21" t="s">
        <v>53748</v>
      </c>
      <c r="C14702" s="21" t="s">
        <v>53749</v>
      </c>
    </row>
    <row r="14703" spans="1:3" x14ac:dyDescent="0.25">
      <c r="A14703" s="21" t="s">
        <v>53750</v>
      </c>
      <c r="B14703" s="21" t="s">
        <v>53751</v>
      </c>
      <c r="C14703" s="21" t="s">
        <v>53752</v>
      </c>
    </row>
    <row r="14704" spans="1:3" x14ac:dyDescent="0.25">
      <c r="A14704" s="21" t="s">
        <v>53753</v>
      </c>
      <c r="B14704" s="21" t="s">
        <v>53754</v>
      </c>
      <c r="C14704" s="21" t="s">
        <v>53755</v>
      </c>
    </row>
    <row r="14705" spans="1:3" x14ac:dyDescent="0.25">
      <c r="A14705" s="21" t="s">
        <v>53756</v>
      </c>
      <c r="B14705" s="21" t="s">
        <v>53757</v>
      </c>
      <c r="C14705" s="21" t="s">
        <v>53758</v>
      </c>
    </row>
    <row r="14706" spans="1:3" x14ac:dyDescent="0.25">
      <c r="A14706" s="21" t="s">
        <v>53759</v>
      </c>
      <c r="B14706" s="21" t="s">
        <v>53760</v>
      </c>
      <c r="C14706" s="21" t="s">
        <v>53761</v>
      </c>
    </row>
    <row r="14707" spans="1:3" x14ac:dyDescent="0.25">
      <c r="A14707" s="21" t="s">
        <v>53762</v>
      </c>
      <c r="B14707" s="21" t="s">
        <v>53763</v>
      </c>
      <c r="C14707" s="21" t="s">
        <v>53764</v>
      </c>
    </row>
    <row r="14708" spans="1:3" x14ac:dyDescent="0.25">
      <c r="A14708" s="21" t="s">
        <v>53765</v>
      </c>
      <c r="B14708" s="21" t="s">
        <v>53766</v>
      </c>
      <c r="C14708" s="21" t="s">
        <v>53767</v>
      </c>
    </row>
    <row r="14709" spans="1:3" x14ac:dyDescent="0.25">
      <c r="A14709" s="21" t="s">
        <v>53768</v>
      </c>
      <c r="B14709" s="21" t="s">
        <v>53769</v>
      </c>
      <c r="C14709" s="21" t="s">
        <v>53770</v>
      </c>
    </row>
    <row r="14710" spans="1:3" x14ac:dyDescent="0.25">
      <c r="A14710" s="21" t="s">
        <v>53771</v>
      </c>
      <c r="B14710" s="21" t="s">
        <v>53772</v>
      </c>
      <c r="C14710" s="21" t="s">
        <v>53773</v>
      </c>
    </row>
    <row r="14711" spans="1:3" x14ac:dyDescent="0.25">
      <c r="A14711" s="21" t="s">
        <v>53774</v>
      </c>
      <c r="B14711" s="21" t="s">
        <v>53775</v>
      </c>
      <c r="C14711" s="21" t="s">
        <v>53776</v>
      </c>
    </row>
    <row r="14712" spans="1:3" x14ac:dyDescent="0.25">
      <c r="A14712" s="21" t="s">
        <v>53777</v>
      </c>
      <c r="B14712" s="21" t="s">
        <v>53778</v>
      </c>
      <c r="C14712" s="21" t="s">
        <v>53779</v>
      </c>
    </row>
    <row r="14713" spans="1:3" x14ac:dyDescent="0.25">
      <c r="A14713" s="21" t="s">
        <v>53780</v>
      </c>
      <c r="B14713" s="21" t="s">
        <v>53781</v>
      </c>
      <c r="C14713" s="21" t="s">
        <v>53782</v>
      </c>
    </row>
    <row r="14714" spans="1:3" x14ac:dyDescent="0.25">
      <c r="A14714" s="21" t="s">
        <v>53783</v>
      </c>
      <c r="B14714" s="21" t="s">
        <v>53784</v>
      </c>
      <c r="C14714" s="21" t="s">
        <v>53785</v>
      </c>
    </row>
    <row r="14715" spans="1:3" x14ac:dyDescent="0.25">
      <c r="A14715" s="21" t="s">
        <v>53786</v>
      </c>
      <c r="B14715" s="21" t="s">
        <v>53787</v>
      </c>
      <c r="C14715" s="21" t="s">
        <v>53788</v>
      </c>
    </row>
    <row r="14716" spans="1:3" x14ac:dyDescent="0.25">
      <c r="A14716" s="21" t="s">
        <v>53789</v>
      </c>
      <c r="B14716" s="21" t="s">
        <v>53790</v>
      </c>
      <c r="C14716" s="21" t="s">
        <v>53791</v>
      </c>
    </row>
    <row r="14717" spans="1:3" x14ac:dyDescent="0.25">
      <c r="A14717" s="21" t="s">
        <v>53792</v>
      </c>
      <c r="B14717" s="21" t="s">
        <v>53793</v>
      </c>
      <c r="C14717" s="21" t="s">
        <v>53794</v>
      </c>
    </row>
    <row r="14718" spans="1:3" x14ac:dyDescent="0.25">
      <c r="A14718" s="21" t="s">
        <v>53795</v>
      </c>
      <c r="B14718" s="21" t="s">
        <v>53796</v>
      </c>
      <c r="C14718" s="21" t="s">
        <v>53797</v>
      </c>
    </row>
    <row r="14719" spans="1:3" x14ac:dyDescent="0.25">
      <c r="A14719" s="21" t="s">
        <v>53798</v>
      </c>
      <c r="B14719" s="21" t="s">
        <v>53799</v>
      </c>
      <c r="C14719" s="21" t="s">
        <v>53800</v>
      </c>
    </row>
    <row r="14720" spans="1:3" x14ac:dyDescent="0.25">
      <c r="A14720" s="21" t="s">
        <v>53801</v>
      </c>
      <c r="B14720" s="21" t="s">
        <v>53802</v>
      </c>
      <c r="C14720" s="21" t="s">
        <v>53803</v>
      </c>
    </row>
    <row r="14721" spans="1:3" x14ac:dyDescent="0.25">
      <c r="A14721" s="21" t="s">
        <v>53804</v>
      </c>
      <c r="B14721" s="21" t="s">
        <v>53805</v>
      </c>
      <c r="C14721" s="21" t="s">
        <v>53806</v>
      </c>
    </row>
    <row r="14722" spans="1:3" x14ac:dyDescent="0.25">
      <c r="A14722" s="21" t="s">
        <v>53807</v>
      </c>
      <c r="B14722" s="21" t="s">
        <v>53808</v>
      </c>
      <c r="C14722" s="21" t="s">
        <v>53809</v>
      </c>
    </row>
    <row r="14723" spans="1:3" x14ac:dyDescent="0.25">
      <c r="A14723" s="21" t="s">
        <v>53810</v>
      </c>
      <c r="B14723" s="21" t="s">
        <v>53811</v>
      </c>
      <c r="C14723" s="21" t="s">
        <v>53812</v>
      </c>
    </row>
    <row r="14724" spans="1:3" x14ac:dyDescent="0.25">
      <c r="A14724" s="21" t="s">
        <v>53813</v>
      </c>
      <c r="B14724" s="21" t="s">
        <v>53814</v>
      </c>
      <c r="C14724" s="21" t="s">
        <v>53815</v>
      </c>
    </row>
    <row r="14725" spans="1:3" x14ac:dyDescent="0.25">
      <c r="A14725" s="21" t="s">
        <v>53816</v>
      </c>
      <c r="B14725" s="21" t="s">
        <v>53817</v>
      </c>
      <c r="C14725" s="21" t="s">
        <v>53818</v>
      </c>
    </row>
    <row r="14726" spans="1:3" x14ac:dyDescent="0.25">
      <c r="A14726" s="21" t="s">
        <v>53819</v>
      </c>
      <c r="B14726" s="21" t="s">
        <v>53820</v>
      </c>
      <c r="C14726" s="21" t="s">
        <v>53821</v>
      </c>
    </row>
    <row r="14727" spans="1:3" x14ac:dyDescent="0.25">
      <c r="A14727" s="21" t="s">
        <v>53822</v>
      </c>
      <c r="B14727" s="21" t="s">
        <v>53823</v>
      </c>
      <c r="C14727" s="21" t="s">
        <v>53824</v>
      </c>
    </row>
    <row r="14728" spans="1:3" x14ac:dyDescent="0.25">
      <c r="A14728" s="21" t="s">
        <v>53825</v>
      </c>
      <c r="B14728" s="21" t="s">
        <v>53826</v>
      </c>
      <c r="C14728" s="21" t="s">
        <v>53827</v>
      </c>
    </row>
    <row r="14729" spans="1:3" x14ac:dyDescent="0.25">
      <c r="A14729" s="21" t="s">
        <v>53828</v>
      </c>
      <c r="B14729" s="21" t="s">
        <v>53829</v>
      </c>
      <c r="C14729" s="21" t="s">
        <v>53830</v>
      </c>
    </row>
    <row r="14730" spans="1:3" x14ac:dyDescent="0.25">
      <c r="A14730" s="21" t="s">
        <v>53831</v>
      </c>
      <c r="B14730" s="21" t="s">
        <v>53832</v>
      </c>
      <c r="C14730" s="21" t="s">
        <v>53833</v>
      </c>
    </row>
    <row r="14731" spans="1:3" x14ac:dyDescent="0.25">
      <c r="A14731" s="21" t="s">
        <v>53834</v>
      </c>
      <c r="B14731" s="21" t="s">
        <v>53835</v>
      </c>
      <c r="C14731" s="21" t="s">
        <v>53836</v>
      </c>
    </row>
    <row r="14732" spans="1:3" x14ac:dyDescent="0.25">
      <c r="A14732" s="21" t="s">
        <v>53837</v>
      </c>
      <c r="B14732" s="21" t="s">
        <v>53838</v>
      </c>
      <c r="C14732" s="21" t="s">
        <v>53839</v>
      </c>
    </row>
    <row r="14733" spans="1:3" x14ac:dyDescent="0.25">
      <c r="A14733" s="21" t="s">
        <v>53840</v>
      </c>
      <c r="B14733" s="21" t="s">
        <v>53841</v>
      </c>
      <c r="C14733" s="21" t="s">
        <v>53842</v>
      </c>
    </row>
    <row r="14734" spans="1:3" x14ac:dyDescent="0.25">
      <c r="A14734" s="21" t="s">
        <v>53843</v>
      </c>
      <c r="B14734" s="21" t="s">
        <v>53844</v>
      </c>
      <c r="C14734" s="21" t="s">
        <v>53845</v>
      </c>
    </row>
    <row r="14735" spans="1:3" x14ac:dyDescent="0.25">
      <c r="A14735" s="21" t="s">
        <v>53846</v>
      </c>
      <c r="B14735" s="21" t="s">
        <v>53847</v>
      </c>
      <c r="C14735" s="21" t="s">
        <v>53848</v>
      </c>
    </row>
    <row r="14736" spans="1:3" x14ac:dyDescent="0.25">
      <c r="A14736" s="21" t="s">
        <v>53849</v>
      </c>
      <c r="B14736" s="21" t="s">
        <v>53850</v>
      </c>
      <c r="C14736" s="21" t="s">
        <v>53851</v>
      </c>
    </row>
    <row r="14737" spans="1:3" x14ac:dyDescent="0.25">
      <c r="A14737" s="21" t="s">
        <v>53852</v>
      </c>
      <c r="B14737" s="21" t="s">
        <v>53853</v>
      </c>
      <c r="C14737" s="21" t="s">
        <v>53854</v>
      </c>
    </row>
    <row r="14738" spans="1:3" x14ac:dyDescent="0.25">
      <c r="A14738" s="21" t="s">
        <v>53855</v>
      </c>
      <c r="B14738" s="21" t="s">
        <v>53856</v>
      </c>
      <c r="C14738" s="21" t="s">
        <v>53857</v>
      </c>
    </row>
    <row r="14739" spans="1:3" x14ac:dyDescent="0.25">
      <c r="A14739" s="21" t="s">
        <v>53858</v>
      </c>
      <c r="B14739" s="21" t="s">
        <v>53859</v>
      </c>
      <c r="C14739" s="21" t="s">
        <v>53860</v>
      </c>
    </row>
    <row r="14740" spans="1:3" x14ac:dyDescent="0.25">
      <c r="A14740" s="21" t="s">
        <v>53861</v>
      </c>
      <c r="B14740" s="21" t="s">
        <v>53862</v>
      </c>
      <c r="C14740" s="21" t="s">
        <v>53863</v>
      </c>
    </row>
    <row r="14741" spans="1:3" x14ac:dyDescent="0.25">
      <c r="A14741" s="21" t="s">
        <v>53864</v>
      </c>
      <c r="B14741" s="21" t="s">
        <v>53865</v>
      </c>
      <c r="C14741" s="21" t="s">
        <v>53866</v>
      </c>
    </row>
    <row r="14742" spans="1:3" x14ac:dyDescent="0.25">
      <c r="A14742" s="21" t="s">
        <v>53867</v>
      </c>
      <c r="B14742" s="21" t="s">
        <v>53868</v>
      </c>
      <c r="C14742" s="21" t="s">
        <v>53869</v>
      </c>
    </row>
    <row r="14743" spans="1:3" x14ac:dyDescent="0.25">
      <c r="A14743" s="21" t="s">
        <v>53870</v>
      </c>
      <c r="B14743" s="21" t="s">
        <v>53871</v>
      </c>
      <c r="C14743" s="21" t="s">
        <v>53872</v>
      </c>
    </row>
    <row r="14744" spans="1:3" x14ac:dyDescent="0.25">
      <c r="A14744" s="21" t="s">
        <v>53873</v>
      </c>
      <c r="B14744" s="21" t="s">
        <v>53874</v>
      </c>
      <c r="C14744" s="21" t="s">
        <v>53875</v>
      </c>
    </row>
    <row r="14745" spans="1:3" x14ac:dyDescent="0.25">
      <c r="A14745" s="21" t="s">
        <v>53876</v>
      </c>
      <c r="B14745" s="21" t="s">
        <v>53877</v>
      </c>
      <c r="C14745" s="21" t="s">
        <v>53878</v>
      </c>
    </row>
    <row r="14746" spans="1:3" x14ac:dyDescent="0.25">
      <c r="A14746" s="21" t="s">
        <v>53879</v>
      </c>
      <c r="B14746" s="21" t="s">
        <v>53880</v>
      </c>
      <c r="C14746" s="21" t="s">
        <v>53881</v>
      </c>
    </row>
    <row r="14747" spans="1:3" x14ac:dyDescent="0.25">
      <c r="A14747" s="21" t="s">
        <v>53882</v>
      </c>
      <c r="B14747" s="21" t="s">
        <v>53883</v>
      </c>
      <c r="C14747" s="21" t="s">
        <v>53884</v>
      </c>
    </row>
    <row r="14748" spans="1:3" x14ac:dyDescent="0.25">
      <c r="A14748" s="21" t="s">
        <v>53885</v>
      </c>
      <c r="B14748" s="21" t="s">
        <v>53886</v>
      </c>
      <c r="C14748" s="21" t="s">
        <v>53887</v>
      </c>
    </row>
    <row r="14749" spans="1:3" x14ac:dyDescent="0.25">
      <c r="A14749" s="21" t="s">
        <v>53888</v>
      </c>
      <c r="B14749" s="21" t="s">
        <v>53889</v>
      </c>
      <c r="C14749" s="21" t="s">
        <v>53890</v>
      </c>
    </row>
    <row r="14750" spans="1:3" x14ac:dyDescent="0.25">
      <c r="A14750" s="21" t="s">
        <v>53891</v>
      </c>
      <c r="B14750" s="21" t="s">
        <v>53892</v>
      </c>
      <c r="C14750" s="21" t="s">
        <v>53893</v>
      </c>
    </row>
    <row r="14751" spans="1:3" x14ac:dyDescent="0.25">
      <c r="A14751" s="21" t="s">
        <v>53894</v>
      </c>
      <c r="B14751" s="21" t="s">
        <v>53895</v>
      </c>
      <c r="C14751" s="21" t="s">
        <v>53896</v>
      </c>
    </row>
    <row r="14752" spans="1:3" x14ac:dyDescent="0.25">
      <c r="A14752" s="21" t="s">
        <v>53897</v>
      </c>
      <c r="B14752" s="21" t="s">
        <v>53898</v>
      </c>
      <c r="C14752" s="21" t="s">
        <v>53899</v>
      </c>
    </row>
    <row r="14753" spans="1:3" x14ac:dyDescent="0.25">
      <c r="A14753" s="21" t="s">
        <v>53900</v>
      </c>
      <c r="B14753" s="21" t="s">
        <v>53901</v>
      </c>
      <c r="C14753" s="21" t="s">
        <v>53902</v>
      </c>
    </row>
    <row r="14754" spans="1:3" x14ac:dyDescent="0.25">
      <c r="A14754" s="21" t="s">
        <v>53903</v>
      </c>
      <c r="B14754" s="21" t="s">
        <v>53904</v>
      </c>
      <c r="C14754" s="21" t="s">
        <v>53905</v>
      </c>
    </row>
    <row r="14755" spans="1:3" x14ac:dyDescent="0.25">
      <c r="A14755" s="21" t="s">
        <v>53906</v>
      </c>
      <c r="B14755" s="21" t="s">
        <v>53907</v>
      </c>
      <c r="C14755" s="21" t="s">
        <v>53908</v>
      </c>
    </row>
    <row r="14756" spans="1:3" x14ac:dyDescent="0.25">
      <c r="A14756" s="21" t="s">
        <v>53909</v>
      </c>
      <c r="B14756" s="21" t="s">
        <v>53910</v>
      </c>
      <c r="C14756" s="21" t="s">
        <v>53911</v>
      </c>
    </row>
    <row r="14757" spans="1:3" x14ac:dyDescent="0.25">
      <c r="A14757" s="21" t="s">
        <v>53912</v>
      </c>
      <c r="B14757" s="21" t="s">
        <v>53913</v>
      </c>
      <c r="C14757" s="21" t="s">
        <v>53914</v>
      </c>
    </row>
    <row r="14758" spans="1:3" x14ac:dyDescent="0.25">
      <c r="A14758" s="21" t="s">
        <v>53915</v>
      </c>
      <c r="B14758" s="21" t="s">
        <v>53916</v>
      </c>
      <c r="C14758" s="21" t="s">
        <v>53917</v>
      </c>
    </row>
    <row r="14759" spans="1:3" x14ac:dyDescent="0.25">
      <c r="A14759" s="21" t="s">
        <v>53918</v>
      </c>
      <c r="B14759" s="21" t="s">
        <v>53919</v>
      </c>
      <c r="C14759" s="21" t="s">
        <v>53920</v>
      </c>
    </row>
    <row r="14760" spans="1:3" x14ac:dyDescent="0.25">
      <c r="A14760" s="21" t="s">
        <v>53921</v>
      </c>
      <c r="B14760" s="21" t="s">
        <v>53922</v>
      </c>
      <c r="C14760" s="21" t="s">
        <v>53923</v>
      </c>
    </row>
    <row r="14761" spans="1:3" x14ac:dyDescent="0.25">
      <c r="A14761" s="21" t="s">
        <v>53924</v>
      </c>
      <c r="B14761" s="21" t="s">
        <v>53925</v>
      </c>
      <c r="C14761" s="21" t="s">
        <v>53926</v>
      </c>
    </row>
    <row r="14762" spans="1:3" x14ac:dyDescent="0.25">
      <c r="A14762" s="21" t="s">
        <v>53927</v>
      </c>
      <c r="B14762" s="21" t="s">
        <v>53928</v>
      </c>
      <c r="C14762" s="21" t="s">
        <v>53929</v>
      </c>
    </row>
    <row r="14763" spans="1:3" x14ac:dyDescent="0.25">
      <c r="A14763" s="21" t="s">
        <v>53930</v>
      </c>
      <c r="B14763" s="21" t="s">
        <v>53931</v>
      </c>
      <c r="C14763" s="21" t="s">
        <v>53932</v>
      </c>
    </row>
    <row r="14764" spans="1:3" x14ac:dyDescent="0.25">
      <c r="A14764" s="21" t="s">
        <v>53933</v>
      </c>
      <c r="B14764" s="21" t="s">
        <v>53934</v>
      </c>
      <c r="C14764" s="21" t="s">
        <v>53935</v>
      </c>
    </row>
    <row r="14765" spans="1:3" x14ac:dyDescent="0.25">
      <c r="A14765" s="21" t="s">
        <v>53936</v>
      </c>
      <c r="B14765" s="21" t="s">
        <v>53937</v>
      </c>
      <c r="C14765" s="21" t="s">
        <v>53938</v>
      </c>
    </row>
    <row r="14766" spans="1:3" x14ac:dyDescent="0.25">
      <c r="A14766" s="21" t="s">
        <v>53939</v>
      </c>
      <c r="B14766" s="21" t="s">
        <v>53940</v>
      </c>
      <c r="C14766" s="21" t="s">
        <v>53941</v>
      </c>
    </row>
    <row r="14767" spans="1:3" x14ac:dyDescent="0.25">
      <c r="A14767" s="21" t="s">
        <v>53942</v>
      </c>
      <c r="B14767" s="21" t="s">
        <v>28691</v>
      </c>
      <c r="C14767" s="21" t="s">
        <v>53943</v>
      </c>
    </row>
    <row r="14768" spans="1:3" x14ac:dyDescent="0.25">
      <c r="A14768" s="21" t="s">
        <v>53944</v>
      </c>
      <c r="B14768" s="21" t="s">
        <v>53945</v>
      </c>
      <c r="C14768" s="21" t="s">
        <v>53946</v>
      </c>
    </row>
    <row r="14769" spans="1:3" x14ac:dyDescent="0.25">
      <c r="A14769" s="21" t="s">
        <v>53947</v>
      </c>
      <c r="B14769" s="21" t="s">
        <v>53948</v>
      </c>
      <c r="C14769" s="21" t="s">
        <v>53949</v>
      </c>
    </row>
    <row r="14770" spans="1:3" x14ac:dyDescent="0.25">
      <c r="A14770" s="21" t="s">
        <v>53950</v>
      </c>
      <c r="B14770" s="21" t="s">
        <v>53951</v>
      </c>
      <c r="C14770" s="21" t="s">
        <v>53952</v>
      </c>
    </row>
    <row r="14771" spans="1:3" x14ac:dyDescent="0.25">
      <c r="A14771" s="21" t="s">
        <v>53953</v>
      </c>
      <c r="B14771" s="21" t="s">
        <v>53954</v>
      </c>
      <c r="C14771" s="21" t="s">
        <v>53955</v>
      </c>
    </row>
    <row r="14772" spans="1:3" x14ac:dyDescent="0.25">
      <c r="A14772" s="21" t="s">
        <v>53956</v>
      </c>
      <c r="B14772" s="21" t="s">
        <v>53957</v>
      </c>
      <c r="C14772" s="21" t="s">
        <v>53958</v>
      </c>
    </row>
    <row r="14773" spans="1:3" x14ac:dyDescent="0.25">
      <c r="A14773" s="21" t="s">
        <v>53959</v>
      </c>
      <c r="B14773" s="21" t="s">
        <v>53960</v>
      </c>
      <c r="C14773" s="21" t="s">
        <v>53961</v>
      </c>
    </row>
    <row r="14774" spans="1:3" x14ac:dyDescent="0.25">
      <c r="A14774" s="21" t="s">
        <v>53962</v>
      </c>
      <c r="B14774" s="21" t="s">
        <v>51675</v>
      </c>
      <c r="C14774" s="21" t="s">
        <v>53963</v>
      </c>
    </row>
    <row r="14775" spans="1:3" x14ac:dyDescent="0.25">
      <c r="A14775" s="21" t="s">
        <v>53964</v>
      </c>
      <c r="B14775" s="21" t="s">
        <v>53965</v>
      </c>
      <c r="C14775" s="21" t="s">
        <v>53966</v>
      </c>
    </row>
    <row r="14776" spans="1:3" x14ac:dyDescent="0.25">
      <c r="A14776" s="21" t="s">
        <v>53967</v>
      </c>
      <c r="B14776" s="21" t="s">
        <v>53968</v>
      </c>
      <c r="C14776" s="21" t="s">
        <v>53969</v>
      </c>
    </row>
    <row r="14777" spans="1:3" x14ac:dyDescent="0.25">
      <c r="A14777" s="21" t="s">
        <v>53970</v>
      </c>
      <c r="B14777" s="21" t="s">
        <v>53971</v>
      </c>
      <c r="C14777" s="21" t="s">
        <v>53972</v>
      </c>
    </row>
    <row r="14778" spans="1:3" x14ac:dyDescent="0.25">
      <c r="A14778" s="21" t="s">
        <v>53973</v>
      </c>
      <c r="B14778" s="21" t="s">
        <v>53974</v>
      </c>
      <c r="C14778" s="21" t="s">
        <v>53975</v>
      </c>
    </row>
    <row r="14779" spans="1:3" x14ac:dyDescent="0.25">
      <c r="A14779" s="21" t="s">
        <v>53976</v>
      </c>
      <c r="B14779" s="21" t="s">
        <v>53977</v>
      </c>
      <c r="C14779" s="21" t="s">
        <v>53978</v>
      </c>
    </row>
    <row r="14780" spans="1:3" x14ac:dyDescent="0.25">
      <c r="A14780" s="21" t="s">
        <v>53979</v>
      </c>
      <c r="B14780" s="21" t="s">
        <v>53980</v>
      </c>
      <c r="C14780" s="21" t="s">
        <v>53981</v>
      </c>
    </row>
    <row r="14781" spans="1:3" x14ac:dyDescent="0.25">
      <c r="A14781" s="21" t="s">
        <v>53982</v>
      </c>
      <c r="B14781" s="21" t="s">
        <v>53983</v>
      </c>
      <c r="C14781" s="21" t="s">
        <v>53984</v>
      </c>
    </row>
    <row r="14782" spans="1:3" x14ac:dyDescent="0.25">
      <c r="A14782" s="21" t="s">
        <v>53985</v>
      </c>
      <c r="B14782" s="21" t="s">
        <v>53986</v>
      </c>
      <c r="C14782" s="21" t="s">
        <v>53987</v>
      </c>
    </row>
    <row r="14783" spans="1:3" x14ac:dyDescent="0.25">
      <c r="A14783" s="21" t="s">
        <v>53988</v>
      </c>
      <c r="B14783" s="21" t="s">
        <v>53989</v>
      </c>
      <c r="C14783" s="21" t="s">
        <v>53990</v>
      </c>
    </row>
    <row r="14784" spans="1:3" x14ac:dyDescent="0.25">
      <c r="A14784" s="21" t="s">
        <v>53991</v>
      </c>
      <c r="B14784" s="21" t="s">
        <v>53992</v>
      </c>
      <c r="C14784" s="21" t="s">
        <v>53993</v>
      </c>
    </row>
    <row r="14785" spans="1:3" x14ac:dyDescent="0.25">
      <c r="A14785" s="21" t="s">
        <v>53994</v>
      </c>
      <c r="B14785" s="21" t="s">
        <v>53995</v>
      </c>
      <c r="C14785" s="21" t="s">
        <v>53996</v>
      </c>
    </row>
    <row r="14786" spans="1:3" x14ac:dyDescent="0.25">
      <c r="A14786" s="21" t="s">
        <v>53997</v>
      </c>
      <c r="B14786" s="21" t="s">
        <v>53998</v>
      </c>
      <c r="C14786" s="21" t="s">
        <v>53999</v>
      </c>
    </row>
    <row r="14787" spans="1:3" x14ac:dyDescent="0.25">
      <c r="A14787" s="21" t="s">
        <v>54000</v>
      </c>
      <c r="B14787" s="21" t="s">
        <v>54001</v>
      </c>
      <c r="C14787" s="21" t="s">
        <v>54002</v>
      </c>
    </row>
    <row r="14788" spans="1:3" x14ac:dyDescent="0.25">
      <c r="A14788" s="21" t="s">
        <v>54003</v>
      </c>
      <c r="B14788" s="21" t="s">
        <v>54004</v>
      </c>
      <c r="C14788" s="21" t="s">
        <v>54005</v>
      </c>
    </row>
    <row r="14789" spans="1:3" x14ac:dyDescent="0.25">
      <c r="A14789" s="21" t="s">
        <v>54006</v>
      </c>
      <c r="B14789" s="21" t="s">
        <v>54007</v>
      </c>
      <c r="C14789" s="21" t="s">
        <v>54008</v>
      </c>
    </row>
    <row r="14790" spans="1:3" x14ac:dyDescent="0.25">
      <c r="A14790" s="21" t="s">
        <v>54009</v>
      </c>
      <c r="B14790" s="21" t="s">
        <v>54010</v>
      </c>
      <c r="C14790" s="21" t="s">
        <v>54011</v>
      </c>
    </row>
    <row r="14791" spans="1:3" x14ac:dyDescent="0.25">
      <c r="A14791" s="21" t="s">
        <v>54012</v>
      </c>
      <c r="B14791" s="21" t="s">
        <v>54013</v>
      </c>
      <c r="C14791" s="21" t="s">
        <v>54014</v>
      </c>
    </row>
    <row r="14792" spans="1:3" x14ac:dyDescent="0.25">
      <c r="A14792" s="21" t="s">
        <v>54015</v>
      </c>
      <c r="B14792" s="21" t="s">
        <v>54016</v>
      </c>
      <c r="C14792" s="21" t="s">
        <v>54017</v>
      </c>
    </row>
    <row r="14793" spans="1:3" x14ac:dyDescent="0.25">
      <c r="A14793" s="21" t="s">
        <v>54018</v>
      </c>
      <c r="B14793" s="21" t="s">
        <v>54019</v>
      </c>
      <c r="C14793" s="21" t="s">
        <v>54020</v>
      </c>
    </row>
    <row r="14794" spans="1:3" x14ac:dyDescent="0.25">
      <c r="A14794" s="21" t="s">
        <v>54021</v>
      </c>
      <c r="B14794" s="21" t="s">
        <v>54022</v>
      </c>
      <c r="C14794" s="21" t="s">
        <v>54023</v>
      </c>
    </row>
    <row r="14795" spans="1:3" x14ac:dyDescent="0.25">
      <c r="A14795" s="21" t="s">
        <v>54024</v>
      </c>
      <c r="B14795" s="21" t="s">
        <v>54025</v>
      </c>
      <c r="C14795" s="21" t="s">
        <v>54026</v>
      </c>
    </row>
    <row r="14796" spans="1:3" x14ac:dyDescent="0.25">
      <c r="A14796" s="21" t="s">
        <v>54027</v>
      </c>
      <c r="B14796" s="21" t="s">
        <v>54028</v>
      </c>
      <c r="C14796" s="21" t="s">
        <v>54029</v>
      </c>
    </row>
    <row r="14797" spans="1:3" x14ac:dyDescent="0.25">
      <c r="A14797" s="21" t="s">
        <v>54030</v>
      </c>
      <c r="B14797" s="21" t="s">
        <v>54031</v>
      </c>
      <c r="C14797" s="21" t="s">
        <v>54032</v>
      </c>
    </row>
    <row r="14798" spans="1:3" x14ac:dyDescent="0.25">
      <c r="A14798" s="21" t="s">
        <v>54033</v>
      </c>
      <c r="B14798" s="21" t="s">
        <v>40958</v>
      </c>
      <c r="C14798" s="21" t="s">
        <v>54034</v>
      </c>
    </row>
    <row r="14799" spans="1:3" x14ac:dyDescent="0.25">
      <c r="A14799" s="21" t="s">
        <v>54035</v>
      </c>
      <c r="B14799" s="21" t="s">
        <v>54036</v>
      </c>
      <c r="C14799" s="21" t="s">
        <v>54037</v>
      </c>
    </row>
    <row r="14800" spans="1:3" x14ac:dyDescent="0.25">
      <c r="A14800" s="21" t="s">
        <v>54038</v>
      </c>
      <c r="B14800" s="21" t="s">
        <v>54039</v>
      </c>
      <c r="C14800" s="21" t="s">
        <v>54040</v>
      </c>
    </row>
    <row r="14801" spans="1:3" x14ac:dyDescent="0.25">
      <c r="A14801" s="21" t="s">
        <v>54041</v>
      </c>
      <c r="B14801" s="21" t="s">
        <v>54042</v>
      </c>
      <c r="C14801" s="21" t="s">
        <v>54043</v>
      </c>
    </row>
    <row r="14802" spans="1:3" x14ac:dyDescent="0.25">
      <c r="A14802" s="21" t="s">
        <v>54044</v>
      </c>
      <c r="B14802" s="21" t="s">
        <v>54045</v>
      </c>
      <c r="C14802" s="21" t="s">
        <v>54046</v>
      </c>
    </row>
    <row r="14803" spans="1:3" x14ac:dyDescent="0.25">
      <c r="A14803" s="21" t="s">
        <v>54047</v>
      </c>
      <c r="B14803" s="21" t="s">
        <v>54048</v>
      </c>
      <c r="C14803" s="21" t="s">
        <v>54049</v>
      </c>
    </row>
    <row r="14804" spans="1:3" x14ac:dyDescent="0.25">
      <c r="A14804" s="21" t="s">
        <v>54050</v>
      </c>
      <c r="B14804" s="21" t="s">
        <v>54051</v>
      </c>
      <c r="C14804" s="21" t="s">
        <v>54052</v>
      </c>
    </row>
    <row r="14805" spans="1:3" x14ac:dyDescent="0.25">
      <c r="A14805" s="21" t="s">
        <v>54053</v>
      </c>
      <c r="B14805" s="21" t="s">
        <v>54054</v>
      </c>
      <c r="C14805" s="21" t="s">
        <v>54055</v>
      </c>
    </row>
    <row r="14806" spans="1:3" x14ac:dyDescent="0.25">
      <c r="A14806" s="21" t="s">
        <v>54056</v>
      </c>
      <c r="B14806" s="21" t="s">
        <v>54057</v>
      </c>
      <c r="C14806" s="21" t="s">
        <v>54058</v>
      </c>
    </row>
    <row r="14807" spans="1:3" x14ac:dyDescent="0.25">
      <c r="A14807" s="21" t="s">
        <v>54059</v>
      </c>
      <c r="B14807" s="21" t="s">
        <v>54060</v>
      </c>
      <c r="C14807" s="21" t="s">
        <v>54061</v>
      </c>
    </row>
    <row r="14808" spans="1:3" x14ac:dyDescent="0.25">
      <c r="A14808" s="21" t="s">
        <v>54062</v>
      </c>
      <c r="B14808" s="21" t="s">
        <v>54063</v>
      </c>
      <c r="C14808" s="21" t="s">
        <v>54064</v>
      </c>
    </row>
    <row r="14809" spans="1:3" x14ac:dyDescent="0.25">
      <c r="A14809" s="21" t="s">
        <v>54065</v>
      </c>
      <c r="B14809" s="21" t="s">
        <v>54066</v>
      </c>
      <c r="C14809" s="21" t="s">
        <v>54067</v>
      </c>
    </row>
    <row r="14810" spans="1:3" x14ac:dyDescent="0.25">
      <c r="A14810" s="21" t="s">
        <v>54068</v>
      </c>
      <c r="B14810" s="21" t="s">
        <v>54069</v>
      </c>
      <c r="C14810" s="21" t="s">
        <v>54070</v>
      </c>
    </row>
    <row r="14811" spans="1:3" x14ac:dyDescent="0.25">
      <c r="A14811" s="21" t="s">
        <v>54071</v>
      </c>
      <c r="B14811" s="21" t="s">
        <v>54072</v>
      </c>
      <c r="C14811" s="21" t="s">
        <v>54073</v>
      </c>
    </row>
    <row r="14812" spans="1:3" x14ac:dyDescent="0.25">
      <c r="A14812" s="21" t="s">
        <v>54074</v>
      </c>
      <c r="B14812" s="21" t="s">
        <v>54075</v>
      </c>
      <c r="C14812" s="21" t="s">
        <v>54076</v>
      </c>
    </row>
    <row r="14813" spans="1:3" x14ac:dyDescent="0.25">
      <c r="A14813" s="21" t="s">
        <v>54077</v>
      </c>
      <c r="B14813" s="21" t="s">
        <v>54078</v>
      </c>
      <c r="C14813" s="21" t="s">
        <v>54079</v>
      </c>
    </row>
    <row r="14814" spans="1:3" x14ac:dyDescent="0.25">
      <c r="A14814" s="21" t="s">
        <v>54080</v>
      </c>
      <c r="B14814" s="21" t="s">
        <v>54081</v>
      </c>
      <c r="C14814" s="21" t="s">
        <v>54082</v>
      </c>
    </row>
    <row r="14815" spans="1:3" x14ac:dyDescent="0.25">
      <c r="A14815" s="21" t="s">
        <v>54083</v>
      </c>
      <c r="B14815" s="21" t="s">
        <v>54084</v>
      </c>
      <c r="C14815" s="21" t="s">
        <v>54085</v>
      </c>
    </row>
    <row r="14816" spans="1:3" x14ac:dyDescent="0.25">
      <c r="A14816" s="21" t="s">
        <v>54086</v>
      </c>
      <c r="B14816" s="21" t="s">
        <v>54087</v>
      </c>
      <c r="C14816" s="21" t="s">
        <v>54088</v>
      </c>
    </row>
    <row r="14817" spans="1:3" x14ac:dyDescent="0.25">
      <c r="A14817" s="21" t="s">
        <v>54089</v>
      </c>
      <c r="B14817" s="21" t="s">
        <v>54090</v>
      </c>
      <c r="C14817" s="21" t="s">
        <v>54091</v>
      </c>
    </row>
    <row r="14818" spans="1:3" x14ac:dyDescent="0.25">
      <c r="A14818" s="21" t="s">
        <v>54092</v>
      </c>
      <c r="B14818" s="21" t="s">
        <v>54093</v>
      </c>
      <c r="C14818" s="21" t="s">
        <v>54094</v>
      </c>
    </row>
    <row r="14819" spans="1:3" x14ac:dyDescent="0.25">
      <c r="A14819" s="21" t="s">
        <v>54095</v>
      </c>
      <c r="B14819" s="21" t="s">
        <v>54096</v>
      </c>
      <c r="C14819" s="21" t="s">
        <v>54097</v>
      </c>
    </row>
    <row r="14820" spans="1:3" x14ac:dyDescent="0.25">
      <c r="A14820" s="21" t="s">
        <v>54098</v>
      </c>
      <c r="B14820" s="21" t="s">
        <v>54099</v>
      </c>
      <c r="C14820" s="21" t="s">
        <v>54100</v>
      </c>
    </row>
    <row r="14821" spans="1:3" x14ac:dyDescent="0.25">
      <c r="A14821" s="21" t="s">
        <v>54101</v>
      </c>
      <c r="B14821" s="21" t="s">
        <v>54102</v>
      </c>
      <c r="C14821" s="21" t="s">
        <v>54103</v>
      </c>
    </row>
    <row r="14822" spans="1:3" x14ac:dyDescent="0.25">
      <c r="A14822" s="21" t="s">
        <v>54104</v>
      </c>
      <c r="B14822" s="21" t="s">
        <v>54105</v>
      </c>
      <c r="C14822" s="21" t="s">
        <v>54106</v>
      </c>
    </row>
    <row r="14823" spans="1:3" x14ac:dyDescent="0.25">
      <c r="A14823" s="21" t="s">
        <v>54107</v>
      </c>
      <c r="B14823" s="21" t="s">
        <v>54108</v>
      </c>
      <c r="C14823" s="21" t="s">
        <v>54109</v>
      </c>
    </row>
    <row r="14824" spans="1:3" x14ac:dyDescent="0.25">
      <c r="A14824" s="21" t="s">
        <v>54110</v>
      </c>
      <c r="B14824" s="21" t="s">
        <v>54111</v>
      </c>
      <c r="C14824" s="21" t="s">
        <v>54112</v>
      </c>
    </row>
    <row r="14825" spans="1:3" x14ac:dyDescent="0.25">
      <c r="A14825" s="21" t="s">
        <v>54113</v>
      </c>
      <c r="B14825" s="21" t="s">
        <v>54114</v>
      </c>
      <c r="C14825" s="21" t="s">
        <v>54115</v>
      </c>
    </row>
    <row r="14826" spans="1:3" x14ac:dyDescent="0.25">
      <c r="A14826" s="21" t="s">
        <v>54116</v>
      </c>
      <c r="B14826" s="21" t="s">
        <v>54117</v>
      </c>
      <c r="C14826" s="21" t="s">
        <v>54118</v>
      </c>
    </row>
    <row r="14827" spans="1:3" x14ac:dyDescent="0.25">
      <c r="A14827" s="21" t="s">
        <v>54119</v>
      </c>
      <c r="B14827" s="21" t="s">
        <v>12471</v>
      </c>
      <c r="C14827" s="21" t="s">
        <v>54120</v>
      </c>
    </row>
    <row r="14828" spans="1:3" x14ac:dyDescent="0.25">
      <c r="A14828" s="21" t="s">
        <v>54121</v>
      </c>
      <c r="B14828" s="21" t="s">
        <v>54122</v>
      </c>
      <c r="C14828" s="21" t="s">
        <v>54123</v>
      </c>
    </row>
    <row r="14829" spans="1:3" x14ac:dyDescent="0.25">
      <c r="A14829" s="21" t="s">
        <v>54124</v>
      </c>
      <c r="B14829" s="21" t="s">
        <v>54125</v>
      </c>
      <c r="C14829" s="21" t="s">
        <v>54126</v>
      </c>
    </row>
    <row r="14830" spans="1:3" x14ac:dyDescent="0.25">
      <c r="A14830" s="21" t="s">
        <v>54127</v>
      </c>
      <c r="B14830" s="21" t="s">
        <v>54128</v>
      </c>
      <c r="C14830" s="21" t="s">
        <v>54129</v>
      </c>
    </row>
    <row r="14831" spans="1:3" x14ac:dyDescent="0.25">
      <c r="A14831" s="21" t="s">
        <v>54130</v>
      </c>
      <c r="B14831" s="21" t="s">
        <v>54131</v>
      </c>
      <c r="C14831" s="21" t="s">
        <v>54132</v>
      </c>
    </row>
    <row r="14832" spans="1:3" x14ac:dyDescent="0.25">
      <c r="A14832" s="21" t="s">
        <v>54133</v>
      </c>
      <c r="B14832" s="21" t="s">
        <v>54134</v>
      </c>
      <c r="C14832" s="21" t="s">
        <v>54135</v>
      </c>
    </row>
    <row r="14833" spans="1:3" x14ac:dyDescent="0.25">
      <c r="A14833" s="21" t="s">
        <v>54136</v>
      </c>
      <c r="B14833" s="21" t="s">
        <v>54137</v>
      </c>
      <c r="C14833" s="21" t="s">
        <v>54138</v>
      </c>
    </row>
    <row r="14834" spans="1:3" x14ac:dyDescent="0.25">
      <c r="A14834" s="21" t="s">
        <v>54139</v>
      </c>
      <c r="B14834" s="21" t="s">
        <v>54140</v>
      </c>
      <c r="C14834" s="21" t="s">
        <v>54141</v>
      </c>
    </row>
    <row r="14835" spans="1:3" x14ac:dyDescent="0.25">
      <c r="A14835" s="21" t="s">
        <v>54142</v>
      </c>
      <c r="B14835" s="21" t="s">
        <v>54143</v>
      </c>
      <c r="C14835" s="21" t="s">
        <v>54144</v>
      </c>
    </row>
    <row r="14836" spans="1:3" x14ac:dyDescent="0.25">
      <c r="A14836" s="21" t="s">
        <v>54145</v>
      </c>
      <c r="B14836" s="21" t="s">
        <v>54146</v>
      </c>
      <c r="C14836" s="21" t="s">
        <v>54147</v>
      </c>
    </row>
    <row r="14837" spans="1:3" x14ac:dyDescent="0.25">
      <c r="A14837" s="21" t="s">
        <v>54148</v>
      </c>
      <c r="B14837" s="21" t="s">
        <v>54149</v>
      </c>
      <c r="C14837" s="21" t="s">
        <v>54150</v>
      </c>
    </row>
    <row r="14838" spans="1:3" x14ac:dyDescent="0.25">
      <c r="A14838" s="21" t="s">
        <v>54151</v>
      </c>
      <c r="B14838" s="21" t="s">
        <v>54152</v>
      </c>
      <c r="C14838" s="21" t="s">
        <v>54153</v>
      </c>
    </row>
    <row r="14839" spans="1:3" x14ac:dyDescent="0.25">
      <c r="A14839" s="21" t="s">
        <v>54154</v>
      </c>
      <c r="B14839" s="21" t="s">
        <v>54155</v>
      </c>
      <c r="C14839" s="21" t="s">
        <v>54156</v>
      </c>
    </row>
    <row r="14840" spans="1:3" x14ac:dyDescent="0.25">
      <c r="A14840" s="21" t="s">
        <v>54157</v>
      </c>
      <c r="B14840" s="21" t="s">
        <v>54158</v>
      </c>
      <c r="C14840" s="21" t="s">
        <v>54159</v>
      </c>
    </row>
    <row r="14841" spans="1:3" x14ac:dyDescent="0.25">
      <c r="A14841" s="21" t="s">
        <v>54160</v>
      </c>
      <c r="B14841" s="21" t="s">
        <v>54161</v>
      </c>
      <c r="C14841" s="21" t="s">
        <v>54162</v>
      </c>
    </row>
    <row r="14842" spans="1:3" x14ac:dyDescent="0.25">
      <c r="A14842" s="21" t="s">
        <v>54163</v>
      </c>
      <c r="B14842" s="21" t="s">
        <v>54164</v>
      </c>
      <c r="C14842" s="21" t="s">
        <v>54165</v>
      </c>
    </row>
    <row r="14843" spans="1:3" x14ac:dyDescent="0.25">
      <c r="A14843" s="21" t="s">
        <v>54166</v>
      </c>
      <c r="B14843" s="21" t="s">
        <v>54167</v>
      </c>
      <c r="C14843" s="21" t="s">
        <v>54168</v>
      </c>
    </row>
    <row r="14844" spans="1:3" x14ac:dyDescent="0.25">
      <c r="A14844" s="21" t="s">
        <v>54169</v>
      </c>
      <c r="B14844" s="21" t="s">
        <v>54170</v>
      </c>
      <c r="C14844" s="21" t="s">
        <v>54171</v>
      </c>
    </row>
    <row r="14845" spans="1:3" x14ac:dyDescent="0.25">
      <c r="A14845" s="21" t="s">
        <v>54172</v>
      </c>
      <c r="B14845" s="21" t="s">
        <v>54173</v>
      </c>
      <c r="C14845" s="21" t="s">
        <v>54174</v>
      </c>
    </row>
    <row r="14846" spans="1:3" x14ac:dyDescent="0.25">
      <c r="A14846" s="21" t="s">
        <v>54175</v>
      </c>
      <c r="B14846" s="21" t="s">
        <v>54176</v>
      </c>
      <c r="C14846" s="21" t="s">
        <v>54177</v>
      </c>
    </row>
    <row r="14847" spans="1:3" x14ac:dyDescent="0.25">
      <c r="A14847" s="21" t="s">
        <v>54178</v>
      </c>
      <c r="B14847" s="21" t="s">
        <v>54179</v>
      </c>
      <c r="C14847" s="21" t="s">
        <v>54180</v>
      </c>
    </row>
    <row r="14848" spans="1:3" x14ac:dyDescent="0.25">
      <c r="A14848" s="21" t="s">
        <v>54181</v>
      </c>
      <c r="B14848" s="21" t="s">
        <v>54182</v>
      </c>
      <c r="C14848" s="21" t="s">
        <v>54183</v>
      </c>
    </row>
    <row r="14849" spans="1:3" x14ac:dyDescent="0.25">
      <c r="A14849" s="21" t="s">
        <v>54184</v>
      </c>
      <c r="B14849" s="21" t="s">
        <v>54185</v>
      </c>
      <c r="C14849" s="21" t="s">
        <v>54186</v>
      </c>
    </row>
    <row r="14850" spans="1:3" x14ac:dyDescent="0.25">
      <c r="A14850" s="21" t="s">
        <v>54187</v>
      </c>
      <c r="B14850" s="21" t="s">
        <v>54188</v>
      </c>
      <c r="C14850" s="21" t="s">
        <v>54189</v>
      </c>
    </row>
    <row r="14851" spans="1:3" x14ac:dyDescent="0.25">
      <c r="A14851" s="21" t="s">
        <v>54190</v>
      </c>
      <c r="B14851" s="21" t="s">
        <v>54191</v>
      </c>
      <c r="C14851" s="21" t="s">
        <v>54192</v>
      </c>
    </row>
    <row r="14852" spans="1:3" x14ac:dyDescent="0.25">
      <c r="A14852" s="21" t="s">
        <v>54193</v>
      </c>
      <c r="B14852" s="21" t="s">
        <v>54194</v>
      </c>
      <c r="C14852" s="21" t="s">
        <v>54195</v>
      </c>
    </row>
    <row r="14853" spans="1:3" x14ac:dyDescent="0.25">
      <c r="A14853" s="21" t="s">
        <v>54196</v>
      </c>
      <c r="B14853" s="21" t="s">
        <v>54197</v>
      </c>
      <c r="C14853" s="21" t="s">
        <v>54198</v>
      </c>
    </row>
    <row r="14854" spans="1:3" x14ac:dyDescent="0.25">
      <c r="A14854" s="21" t="s">
        <v>54199</v>
      </c>
      <c r="B14854" s="21" t="s">
        <v>54200</v>
      </c>
      <c r="C14854" s="21" t="s">
        <v>54201</v>
      </c>
    </row>
    <row r="14855" spans="1:3" x14ac:dyDescent="0.25">
      <c r="A14855" s="21" t="s">
        <v>54202</v>
      </c>
      <c r="B14855" s="21" t="s">
        <v>54203</v>
      </c>
      <c r="C14855" s="21" t="s">
        <v>54204</v>
      </c>
    </row>
    <row r="14856" spans="1:3" x14ac:dyDescent="0.25">
      <c r="A14856" s="21" t="s">
        <v>54205</v>
      </c>
      <c r="B14856" s="21" t="s">
        <v>54206</v>
      </c>
      <c r="C14856" s="21" t="s">
        <v>54207</v>
      </c>
    </row>
    <row r="14857" spans="1:3" x14ac:dyDescent="0.25">
      <c r="A14857" s="21" t="s">
        <v>54208</v>
      </c>
      <c r="B14857" s="21" t="s">
        <v>54209</v>
      </c>
      <c r="C14857" s="21" t="s">
        <v>54210</v>
      </c>
    </row>
    <row r="14858" spans="1:3" x14ac:dyDescent="0.25">
      <c r="A14858" s="21" t="s">
        <v>54211</v>
      </c>
      <c r="B14858" s="21" t="s">
        <v>54212</v>
      </c>
      <c r="C14858" s="21" t="s">
        <v>54213</v>
      </c>
    </row>
    <row r="14859" spans="1:3" x14ac:dyDescent="0.25">
      <c r="A14859" s="21" t="s">
        <v>54214</v>
      </c>
      <c r="B14859" s="21" t="s">
        <v>54215</v>
      </c>
      <c r="C14859" s="21" t="s">
        <v>54216</v>
      </c>
    </row>
    <row r="14860" spans="1:3" x14ac:dyDescent="0.25">
      <c r="A14860" s="21" t="s">
        <v>54217</v>
      </c>
      <c r="B14860" s="21" t="s">
        <v>54218</v>
      </c>
      <c r="C14860" s="21" t="s">
        <v>54219</v>
      </c>
    </row>
    <row r="14861" spans="1:3" x14ac:dyDescent="0.25">
      <c r="A14861" s="21" t="s">
        <v>54220</v>
      </c>
      <c r="B14861" s="21" t="s">
        <v>54221</v>
      </c>
      <c r="C14861" s="21" t="s">
        <v>54222</v>
      </c>
    </row>
    <row r="14862" spans="1:3" x14ac:dyDescent="0.25">
      <c r="A14862" s="21" t="s">
        <v>54223</v>
      </c>
      <c r="B14862" s="21" t="s">
        <v>54224</v>
      </c>
      <c r="C14862" s="21" t="s">
        <v>54225</v>
      </c>
    </row>
    <row r="14863" spans="1:3" x14ac:dyDescent="0.25">
      <c r="A14863" s="21" t="s">
        <v>54226</v>
      </c>
      <c r="B14863" s="21" t="s">
        <v>54227</v>
      </c>
      <c r="C14863" s="21" t="s">
        <v>54228</v>
      </c>
    </row>
    <row r="14864" spans="1:3" x14ac:dyDescent="0.25">
      <c r="A14864" s="21" t="s">
        <v>54229</v>
      </c>
      <c r="B14864" s="21" t="s">
        <v>54230</v>
      </c>
      <c r="C14864" s="21" t="s">
        <v>54231</v>
      </c>
    </row>
    <row r="14865" spans="1:3" x14ac:dyDescent="0.25">
      <c r="A14865" s="21" t="s">
        <v>54232</v>
      </c>
      <c r="B14865" s="21" t="s">
        <v>54233</v>
      </c>
      <c r="C14865" s="21" t="s">
        <v>54234</v>
      </c>
    </row>
    <row r="14866" spans="1:3" x14ac:dyDescent="0.25">
      <c r="A14866" s="21" t="s">
        <v>54235</v>
      </c>
      <c r="B14866" s="21" t="s">
        <v>54236</v>
      </c>
      <c r="C14866" s="21" t="s">
        <v>54237</v>
      </c>
    </row>
    <row r="14867" spans="1:3" x14ac:dyDescent="0.25">
      <c r="A14867" s="21" t="s">
        <v>54238</v>
      </c>
      <c r="B14867" s="21" t="s">
        <v>54239</v>
      </c>
      <c r="C14867" s="21" t="s">
        <v>54240</v>
      </c>
    </row>
    <row r="14868" spans="1:3" x14ac:dyDescent="0.25">
      <c r="A14868" s="21" t="s">
        <v>54241</v>
      </c>
      <c r="B14868" s="21" t="s">
        <v>54242</v>
      </c>
      <c r="C14868" s="21" t="s">
        <v>54243</v>
      </c>
    </row>
    <row r="14869" spans="1:3" x14ac:dyDescent="0.25">
      <c r="A14869" s="21" t="s">
        <v>54244</v>
      </c>
      <c r="B14869" s="21" t="s">
        <v>54245</v>
      </c>
      <c r="C14869" s="21" t="s">
        <v>54246</v>
      </c>
    </row>
    <row r="14870" spans="1:3" x14ac:dyDescent="0.25">
      <c r="A14870" s="21" t="s">
        <v>54247</v>
      </c>
      <c r="B14870" s="21" t="s">
        <v>54248</v>
      </c>
      <c r="C14870" s="21" t="s">
        <v>54249</v>
      </c>
    </row>
    <row r="14871" spans="1:3" x14ac:dyDescent="0.25">
      <c r="A14871" s="21" t="s">
        <v>54250</v>
      </c>
      <c r="B14871" s="21" t="s">
        <v>54251</v>
      </c>
      <c r="C14871" s="21" t="s">
        <v>54252</v>
      </c>
    </row>
    <row r="14872" spans="1:3" x14ac:dyDescent="0.25">
      <c r="A14872" s="21" t="s">
        <v>54253</v>
      </c>
      <c r="B14872" s="21" t="s">
        <v>54254</v>
      </c>
      <c r="C14872" s="21" t="s">
        <v>54255</v>
      </c>
    </row>
    <row r="14873" spans="1:3" x14ac:dyDescent="0.25">
      <c r="A14873" s="21" t="s">
        <v>54256</v>
      </c>
      <c r="B14873" s="21" t="s">
        <v>54257</v>
      </c>
      <c r="C14873" s="21" t="s">
        <v>54258</v>
      </c>
    </row>
    <row r="14874" spans="1:3" x14ac:dyDescent="0.25">
      <c r="A14874" s="21" t="s">
        <v>54259</v>
      </c>
      <c r="B14874" s="21" t="s">
        <v>54260</v>
      </c>
      <c r="C14874" s="21" t="s">
        <v>54261</v>
      </c>
    </row>
    <row r="14875" spans="1:3" x14ac:dyDescent="0.25">
      <c r="A14875" s="21" t="s">
        <v>54262</v>
      </c>
      <c r="B14875" s="21" t="s">
        <v>54263</v>
      </c>
      <c r="C14875" s="21" t="s">
        <v>54264</v>
      </c>
    </row>
    <row r="14876" spans="1:3" x14ac:dyDescent="0.25">
      <c r="A14876" s="21" t="s">
        <v>54265</v>
      </c>
      <c r="B14876" s="21" t="s">
        <v>54266</v>
      </c>
      <c r="C14876" s="21" t="s">
        <v>54267</v>
      </c>
    </row>
    <row r="14877" spans="1:3" x14ac:dyDescent="0.25">
      <c r="A14877" s="21" t="s">
        <v>54268</v>
      </c>
      <c r="B14877" s="21" t="s">
        <v>54269</v>
      </c>
      <c r="C14877" s="21" t="s">
        <v>54270</v>
      </c>
    </row>
    <row r="14878" spans="1:3" x14ac:dyDescent="0.25">
      <c r="A14878" s="21" t="s">
        <v>54271</v>
      </c>
      <c r="B14878" s="21" t="s">
        <v>54272</v>
      </c>
      <c r="C14878" s="21" t="s">
        <v>54273</v>
      </c>
    </row>
    <row r="14879" spans="1:3" x14ac:dyDescent="0.25">
      <c r="A14879" s="21" t="s">
        <v>54274</v>
      </c>
      <c r="B14879" s="21" t="s">
        <v>54275</v>
      </c>
      <c r="C14879" s="21" t="s">
        <v>54276</v>
      </c>
    </row>
    <row r="14880" spans="1:3" x14ac:dyDescent="0.25">
      <c r="A14880" s="21" t="s">
        <v>54277</v>
      </c>
      <c r="B14880" s="21" t="s">
        <v>54278</v>
      </c>
      <c r="C14880" s="21" t="s">
        <v>54279</v>
      </c>
    </row>
    <row r="14881" spans="1:3" x14ac:dyDescent="0.25">
      <c r="A14881" s="21" t="s">
        <v>54280</v>
      </c>
      <c r="B14881" s="21" t="s">
        <v>54281</v>
      </c>
      <c r="C14881" s="21" t="s">
        <v>54282</v>
      </c>
    </row>
    <row r="14882" spans="1:3" x14ac:dyDescent="0.25">
      <c r="A14882" s="21" t="s">
        <v>54283</v>
      </c>
      <c r="B14882" s="21" t="s">
        <v>54284</v>
      </c>
      <c r="C14882" s="21" t="s">
        <v>54285</v>
      </c>
    </row>
    <row r="14883" spans="1:3" x14ac:dyDescent="0.25">
      <c r="A14883" s="21" t="s">
        <v>54286</v>
      </c>
      <c r="B14883" s="21" t="s">
        <v>54287</v>
      </c>
      <c r="C14883" s="21" t="s">
        <v>54288</v>
      </c>
    </row>
    <row r="14884" spans="1:3" x14ac:dyDescent="0.25">
      <c r="A14884" s="21" t="s">
        <v>54289</v>
      </c>
      <c r="B14884" s="21" t="s">
        <v>54290</v>
      </c>
      <c r="C14884" s="21" t="s">
        <v>54291</v>
      </c>
    </row>
    <row r="14885" spans="1:3" x14ac:dyDescent="0.25">
      <c r="A14885" s="21" t="s">
        <v>54292</v>
      </c>
      <c r="B14885" s="21" t="s">
        <v>54293</v>
      </c>
      <c r="C14885" s="21" t="s">
        <v>54294</v>
      </c>
    </row>
    <row r="14886" spans="1:3" x14ac:dyDescent="0.25">
      <c r="A14886" s="21" t="s">
        <v>54295</v>
      </c>
      <c r="B14886" s="21" t="s">
        <v>29410</v>
      </c>
      <c r="C14886" s="21" t="s">
        <v>54296</v>
      </c>
    </row>
    <row r="14887" spans="1:3" x14ac:dyDescent="0.25">
      <c r="A14887" s="21" t="s">
        <v>54297</v>
      </c>
      <c r="B14887" s="21" t="s">
        <v>54298</v>
      </c>
      <c r="C14887" s="21" t="s">
        <v>54299</v>
      </c>
    </row>
    <row r="14888" spans="1:3" x14ac:dyDescent="0.25">
      <c r="A14888" s="21" t="s">
        <v>54300</v>
      </c>
      <c r="B14888" s="21" t="s">
        <v>54301</v>
      </c>
      <c r="C14888" s="21" t="s">
        <v>54302</v>
      </c>
    </row>
    <row r="14889" spans="1:3" x14ac:dyDescent="0.25">
      <c r="A14889" s="21" t="s">
        <v>54303</v>
      </c>
      <c r="B14889" s="21" t="s">
        <v>54304</v>
      </c>
      <c r="C14889" s="21" t="s">
        <v>54305</v>
      </c>
    </row>
    <row r="14890" spans="1:3" x14ac:dyDescent="0.25">
      <c r="A14890" s="21" t="s">
        <v>54306</v>
      </c>
      <c r="B14890" s="21" t="s">
        <v>54307</v>
      </c>
      <c r="C14890" s="21" t="s">
        <v>54308</v>
      </c>
    </row>
    <row r="14891" spans="1:3" x14ac:dyDescent="0.25">
      <c r="A14891" s="21" t="s">
        <v>54309</v>
      </c>
      <c r="B14891" s="21" t="s">
        <v>54310</v>
      </c>
      <c r="C14891" s="21" t="s">
        <v>54311</v>
      </c>
    </row>
    <row r="14892" spans="1:3" x14ac:dyDescent="0.25">
      <c r="A14892" s="21" t="s">
        <v>54312</v>
      </c>
      <c r="B14892" s="21" t="s">
        <v>54313</v>
      </c>
      <c r="C14892" s="21" t="s">
        <v>54314</v>
      </c>
    </row>
    <row r="14893" spans="1:3" x14ac:dyDescent="0.25">
      <c r="A14893" s="21" t="s">
        <v>54315</v>
      </c>
      <c r="B14893" s="21" t="s">
        <v>54316</v>
      </c>
      <c r="C14893" s="21" t="s">
        <v>54317</v>
      </c>
    </row>
    <row r="14894" spans="1:3" x14ac:dyDescent="0.25">
      <c r="A14894" s="21" t="s">
        <v>54318</v>
      </c>
      <c r="B14894" s="21" t="s">
        <v>54319</v>
      </c>
      <c r="C14894" s="21" t="s">
        <v>54320</v>
      </c>
    </row>
    <row r="14895" spans="1:3" x14ac:dyDescent="0.25">
      <c r="A14895" s="21" t="s">
        <v>54321</v>
      </c>
      <c r="B14895" s="21" t="s">
        <v>54322</v>
      </c>
      <c r="C14895" s="21" t="s">
        <v>54323</v>
      </c>
    </row>
    <row r="14896" spans="1:3" x14ac:dyDescent="0.25">
      <c r="A14896" s="21" t="s">
        <v>54324</v>
      </c>
      <c r="B14896" s="21" t="s">
        <v>54325</v>
      </c>
      <c r="C14896" s="21" t="s">
        <v>54326</v>
      </c>
    </row>
    <row r="14897" spans="1:3" x14ac:dyDescent="0.25">
      <c r="A14897" s="21" t="s">
        <v>54327</v>
      </c>
      <c r="B14897" s="21" t="s">
        <v>53787</v>
      </c>
      <c r="C14897" s="21" t="s">
        <v>54328</v>
      </c>
    </row>
    <row r="14898" spans="1:3" x14ac:dyDescent="0.25">
      <c r="A14898" s="21" t="s">
        <v>54329</v>
      </c>
      <c r="B14898" s="21" t="s">
        <v>54330</v>
      </c>
      <c r="C14898" s="21" t="s">
        <v>54331</v>
      </c>
    </row>
    <row r="14899" spans="1:3" x14ac:dyDescent="0.25">
      <c r="A14899" s="21" t="s">
        <v>54332</v>
      </c>
      <c r="B14899" s="21" t="s">
        <v>54333</v>
      </c>
      <c r="C14899" s="21" t="s">
        <v>54334</v>
      </c>
    </row>
    <row r="14900" spans="1:3" x14ac:dyDescent="0.25">
      <c r="A14900" s="21" t="s">
        <v>54335</v>
      </c>
      <c r="B14900" s="21" t="s">
        <v>54336</v>
      </c>
      <c r="C14900" s="21" t="s">
        <v>54337</v>
      </c>
    </row>
    <row r="14901" spans="1:3" x14ac:dyDescent="0.25">
      <c r="A14901" s="21" t="s">
        <v>54338</v>
      </c>
      <c r="B14901" s="21" t="s">
        <v>54339</v>
      </c>
      <c r="C14901" s="21" t="s">
        <v>54340</v>
      </c>
    </row>
    <row r="14902" spans="1:3" x14ac:dyDescent="0.25">
      <c r="A14902" s="21" t="s">
        <v>54341</v>
      </c>
      <c r="B14902" s="21" t="s">
        <v>54342</v>
      </c>
      <c r="C14902" s="21" t="s">
        <v>54343</v>
      </c>
    </row>
    <row r="14903" spans="1:3" x14ac:dyDescent="0.25">
      <c r="A14903" s="21" t="s">
        <v>54344</v>
      </c>
      <c r="B14903" s="21" t="s">
        <v>54345</v>
      </c>
      <c r="C14903" s="21" t="s">
        <v>54346</v>
      </c>
    </row>
    <row r="14904" spans="1:3" x14ac:dyDescent="0.25">
      <c r="A14904" s="21" t="s">
        <v>54347</v>
      </c>
      <c r="B14904" s="21" t="s">
        <v>54348</v>
      </c>
      <c r="C14904" s="21" t="s">
        <v>54349</v>
      </c>
    </row>
    <row r="14905" spans="1:3" x14ac:dyDescent="0.25">
      <c r="A14905" s="21" t="s">
        <v>54350</v>
      </c>
      <c r="B14905" s="21" t="s">
        <v>54351</v>
      </c>
      <c r="C14905" s="21" t="s">
        <v>54352</v>
      </c>
    </row>
    <row r="14906" spans="1:3" x14ac:dyDescent="0.25">
      <c r="A14906" s="21" t="s">
        <v>54353</v>
      </c>
      <c r="B14906" s="21" t="s">
        <v>54354</v>
      </c>
      <c r="C14906" s="21" t="s">
        <v>54355</v>
      </c>
    </row>
    <row r="14907" spans="1:3" x14ac:dyDescent="0.25">
      <c r="A14907" s="21" t="s">
        <v>54356</v>
      </c>
      <c r="B14907" s="21" t="s">
        <v>54357</v>
      </c>
      <c r="C14907" s="21" t="s">
        <v>54358</v>
      </c>
    </row>
    <row r="14908" spans="1:3" x14ac:dyDescent="0.25">
      <c r="A14908" s="21" t="s">
        <v>54359</v>
      </c>
      <c r="B14908" s="21" t="s">
        <v>54360</v>
      </c>
      <c r="C14908" s="21" t="s">
        <v>54361</v>
      </c>
    </row>
    <row r="14909" spans="1:3" x14ac:dyDescent="0.25">
      <c r="A14909" s="21" t="s">
        <v>54362</v>
      </c>
      <c r="B14909" s="21" t="s">
        <v>54363</v>
      </c>
      <c r="C14909" s="21" t="s">
        <v>54364</v>
      </c>
    </row>
    <row r="14910" spans="1:3" x14ac:dyDescent="0.25">
      <c r="A14910" s="21" t="s">
        <v>54365</v>
      </c>
      <c r="B14910" s="21" t="s">
        <v>54366</v>
      </c>
      <c r="C14910" s="21" t="s">
        <v>54367</v>
      </c>
    </row>
    <row r="14911" spans="1:3" x14ac:dyDescent="0.25">
      <c r="A14911" s="21" t="s">
        <v>54368</v>
      </c>
      <c r="B14911" s="21" t="s">
        <v>54369</v>
      </c>
      <c r="C14911" s="21" t="s">
        <v>54370</v>
      </c>
    </row>
    <row r="14912" spans="1:3" x14ac:dyDescent="0.25">
      <c r="A14912" s="21" t="s">
        <v>54371</v>
      </c>
      <c r="B14912" s="21" t="s">
        <v>54372</v>
      </c>
      <c r="C14912" s="21" t="s">
        <v>54373</v>
      </c>
    </row>
    <row r="14913" spans="1:3" x14ac:dyDescent="0.25">
      <c r="A14913" s="21" t="s">
        <v>54374</v>
      </c>
      <c r="B14913" s="21" t="s">
        <v>54375</v>
      </c>
      <c r="C14913" s="21" t="s">
        <v>54376</v>
      </c>
    </row>
    <row r="14914" spans="1:3" x14ac:dyDescent="0.25">
      <c r="A14914" s="21" t="s">
        <v>54377</v>
      </c>
      <c r="B14914" s="21" t="s">
        <v>54378</v>
      </c>
      <c r="C14914" s="21" t="s">
        <v>54379</v>
      </c>
    </row>
    <row r="14915" spans="1:3" x14ac:dyDescent="0.25">
      <c r="A14915" s="21" t="s">
        <v>54380</v>
      </c>
      <c r="B14915" s="21" t="s">
        <v>54381</v>
      </c>
      <c r="C14915" s="21" t="s">
        <v>54382</v>
      </c>
    </row>
    <row r="14916" spans="1:3" x14ac:dyDescent="0.25">
      <c r="A14916" s="21" t="s">
        <v>54383</v>
      </c>
      <c r="B14916" s="21" t="s">
        <v>54384</v>
      </c>
      <c r="C14916" s="21" t="s">
        <v>54385</v>
      </c>
    </row>
    <row r="14917" spans="1:3" x14ac:dyDescent="0.25">
      <c r="A14917" s="21" t="s">
        <v>54386</v>
      </c>
      <c r="B14917" s="21" t="s">
        <v>54387</v>
      </c>
      <c r="C14917" s="21" t="s">
        <v>54388</v>
      </c>
    </row>
    <row r="14918" spans="1:3" x14ac:dyDescent="0.25">
      <c r="A14918" s="21" t="s">
        <v>54389</v>
      </c>
      <c r="B14918" s="21" t="s">
        <v>54390</v>
      </c>
      <c r="C14918" s="21" t="s">
        <v>54391</v>
      </c>
    </row>
    <row r="14919" spans="1:3" x14ac:dyDescent="0.25">
      <c r="A14919" s="21" t="s">
        <v>54392</v>
      </c>
      <c r="B14919" s="21" t="s">
        <v>54393</v>
      </c>
      <c r="C14919" s="21" t="s">
        <v>54394</v>
      </c>
    </row>
    <row r="14920" spans="1:3" x14ac:dyDescent="0.25">
      <c r="A14920" s="21" t="s">
        <v>54395</v>
      </c>
      <c r="B14920" s="21" t="s">
        <v>54396</v>
      </c>
      <c r="C14920" s="21" t="s">
        <v>54397</v>
      </c>
    </row>
    <row r="14921" spans="1:3" x14ac:dyDescent="0.25">
      <c r="A14921" s="21" t="s">
        <v>54398</v>
      </c>
      <c r="B14921" s="21" t="s">
        <v>54399</v>
      </c>
      <c r="C14921" s="21" t="s">
        <v>54400</v>
      </c>
    </row>
    <row r="14922" spans="1:3" x14ac:dyDescent="0.25">
      <c r="A14922" s="21" t="s">
        <v>54401</v>
      </c>
      <c r="B14922" s="21" t="s">
        <v>54402</v>
      </c>
      <c r="C14922" s="21" t="s">
        <v>54403</v>
      </c>
    </row>
    <row r="14923" spans="1:3" x14ac:dyDescent="0.25">
      <c r="A14923" s="21" t="s">
        <v>54404</v>
      </c>
      <c r="B14923" s="21" t="s">
        <v>54405</v>
      </c>
      <c r="C14923" s="21" t="s">
        <v>54406</v>
      </c>
    </row>
    <row r="14924" spans="1:3" x14ac:dyDescent="0.25">
      <c r="A14924" s="21" t="s">
        <v>54407</v>
      </c>
      <c r="B14924" s="21" t="s">
        <v>54408</v>
      </c>
      <c r="C14924" s="21" t="s">
        <v>54409</v>
      </c>
    </row>
    <row r="14925" spans="1:3" x14ac:dyDescent="0.25">
      <c r="A14925" s="21" t="s">
        <v>54410</v>
      </c>
      <c r="B14925" s="21" t="s">
        <v>54411</v>
      </c>
      <c r="C14925" s="21" t="s">
        <v>54412</v>
      </c>
    </row>
    <row r="14926" spans="1:3" x14ac:dyDescent="0.25">
      <c r="A14926" s="21" t="s">
        <v>54413</v>
      </c>
      <c r="B14926" s="21" t="s">
        <v>54414</v>
      </c>
      <c r="C14926" s="21" t="s">
        <v>54415</v>
      </c>
    </row>
    <row r="14927" spans="1:3" x14ac:dyDescent="0.25">
      <c r="A14927" s="21" t="s">
        <v>54416</v>
      </c>
      <c r="B14927" s="21" t="s">
        <v>54417</v>
      </c>
      <c r="C14927" s="21" t="s">
        <v>54418</v>
      </c>
    </row>
    <row r="14928" spans="1:3" x14ac:dyDescent="0.25">
      <c r="A14928" s="21" t="s">
        <v>54419</v>
      </c>
      <c r="B14928" s="21" t="s">
        <v>54420</v>
      </c>
      <c r="C14928" s="21" t="s">
        <v>54421</v>
      </c>
    </row>
    <row r="14929" spans="1:3" x14ac:dyDescent="0.25">
      <c r="A14929" s="21" t="s">
        <v>54422</v>
      </c>
      <c r="B14929" s="21" t="s">
        <v>54423</v>
      </c>
      <c r="C14929" s="21" t="s">
        <v>54424</v>
      </c>
    </row>
    <row r="14930" spans="1:3" x14ac:dyDescent="0.25">
      <c r="A14930" s="21" t="s">
        <v>54425</v>
      </c>
      <c r="B14930" s="21" t="s">
        <v>54426</v>
      </c>
      <c r="C14930" s="21" t="s">
        <v>54427</v>
      </c>
    </row>
    <row r="14931" spans="1:3" x14ac:dyDescent="0.25">
      <c r="A14931" s="21" t="s">
        <v>54428</v>
      </c>
      <c r="B14931" s="21" t="s">
        <v>54429</v>
      </c>
      <c r="C14931" s="21" t="s">
        <v>54430</v>
      </c>
    </row>
    <row r="14932" spans="1:3" x14ac:dyDescent="0.25">
      <c r="A14932" s="21" t="s">
        <v>54431</v>
      </c>
      <c r="B14932" s="21" t="s">
        <v>54432</v>
      </c>
      <c r="C14932" s="21" t="s">
        <v>54433</v>
      </c>
    </row>
    <row r="14933" spans="1:3" x14ac:dyDescent="0.25">
      <c r="A14933" s="21" t="s">
        <v>54434</v>
      </c>
      <c r="B14933" s="21" t="s">
        <v>54435</v>
      </c>
      <c r="C14933" s="21" t="s">
        <v>54436</v>
      </c>
    </row>
    <row r="14934" spans="1:3" x14ac:dyDescent="0.25">
      <c r="A14934" s="21" t="s">
        <v>54437</v>
      </c>
      <c r="B14934" s="21" t="s">
        <v>54438</v>
      </c>
      <c r="C14934" s="21" t="s">
        <v>54439</v>
      </c>
    </row>
    <row r="14935" spans="1:3" x14ac:dyDescent="0.25">
      <c r="A14935" s="21" t="s">
        <v>54440</v>
      </c>
      <c r="B14935" s="21" t="s">
        <v>54441</v>
      </c>
      <c r="C14935" s="21" t="s">
        <v>54442</v>
      </c>
    </row>
    <row r="14936" spans="1:3" x14ac:dyDescent="0.25">
      <c r="A14936" s="21" t="s">
        <v>54443</v>
      </c>
      <c r="B14936" s="21" t="s">
        <v>54444</v>
      </c>
      <c r="C14936" s="21" t="s">
        <v>54445</v>
      </c>
    </row>
    <row r="14937" spans="1:3" x14ac:dyDescent="0.25">
      <c r="A14937" s="21" t="s">
        <v>54446</v>
      </c>
      <c r="B14937" s="21" t="s">
        <v>54447</v>
      </c>
      <c r="C14937" s="21" t="s">
        <v>54448</v>
      </c>
    </row>
    <row r="14938" spans="1:3" x14ac:dyDescent="0.25">
      <c r="A14938" s="21" t="s">
        <v>54449</v>
      </c>
      <c r="B14938" s="21" t="s">
        <v>54450</v>
      </c>
      <c r="C14938" s="21" t="s">
        <v>54451</v>
      </c>
    </row>
    <row r="14939" spans="1:3" x14ac:dyDescent="0.25">
      <c r="A14939" s="21" t="s">
        <v>54452</v>
      </c>
      <c r="B14939" s="21" t="s">
        <v>54453</v>
      </c>
      <c r="C14939" s="21" t="s">
        <v>54454</v>
      </c>
    </row>
    <row r="14940" spans="1:3" x14ac:dyDescent="0.25">
      <c r="A14940" s="21" t="s">
        <v>54455</v>
      </c>
      <c r="B14940" s="21" t="s">
        <v>54456</v>
      </c>
      <c r="C14940" s="21" t="s">
        <v>54457</v>
      </c>
    </row>
    <row r="14941" spans="1:3" x14ac:dyDescent="0.25">
      <c r="A14941" s="21" t="s">
        <v>54458</v>
      </c>
      <c r="B14941" s="21" t="s">
        <v>54459</v>
      </c>
      <c r="C14941" s="21" t="s">
        <v>54460</v>
      </c>
    </row>
    <row r="14942" spans="1:3" x14ac:dyDescent="0.25">
      <c r="A14942" s="21" t="s">
        <v>54461</v>
      </c>
      <c r="B14942" s="21" t="s">
        <v>54462</v>
      </c>
      <c r="C14942" s="21" t="s">
        <v>54463</v>
      </c>
    </row>
    <row r="14943" spans="1:3" x14ac:dyDescent="0.25">
      <c r="A14943" s="21" t="s">
        <v>54464</v>
      </c>
      <c r="B14943" s="21" t="s">
        <v>54465</v>
      </c>
      <c r="C14943" s="21" t="s">
        <v>54466</v>
      </c>
    </row>
    <row r="14944" spans="1:3" x14ac:dyDescent="0.25">
      <c r="A14944" s="21" t="s">
        <v>54467</v>
      </c>
      <c r="B14944" s="21" t="s">
        <v>54468</v>
      </c>
      <c r="C14944" s="21" t="s">
        <v>54469</v>
      </c>
    </row>
    <row r="14945" spans="1:3" x14ac:dyDescent="0.25">
      <c r="A14945" s="21" t="s">
        <v>54470</v>
      </c>
      <c r="B14945" s="21" t="s">
        <v>54471</v>
      </c>
      <c r="C14945" s="21" t="s">
        <v>54472</v>
      </c>
    </row>
    <row r="14946" spans="1:3" x14ac:dyDescent="0.25">
      <c r="A14946" s="21" t="s">
        <v>54473</v>
      </c>
      <c r="B14946" s="21" t="s">
        <v>54474</v>
      </c>
      <c r="C14946" s="21" t="s">
        <v>54475</v>
      </c>
    </row>
    <row r="14947" spans="1:3" x14ac:dyDescent="0.25">
      <c r="A14947" s="21" t="s">
        <v>54476</v>
      </c>
      <c r="B14947" s="21" t="s">
        <v>54477</v>
      </c>
      <c r="C14947" s="21" t="s">
        <v>54478</v>
      </c>
    </row>
    <row r="14948" spans="1:3" x14ac:dyDescent="0.25">
      <c r="A14948" s="21" t="s">
        <v>54479</v>
      </c>
      <c r="B14948" s="21" t="s">
        <v>54480</v>
      </c>
      <c r="C14948" s="21" t="s">
        <v>54481</v>
      </c>
    </row>
    <row r="14949" spans="1:3" x14ac:dyDescent="0.25">
      <c r="A14949" s="21" t="s">
        <v>54482</v>
      </c>
      <c r="B14949" s="21" t="s">
        <v>54483</v>
      </c>
      <c r="C14949" s="21" t="s">
        <v>54484</v>
      </c>
    </row>
    <row r="14950" spans="1:3" x14ac:dyDescent="0.25">
      <c r="A14950" s="21" t="s">
        <v>54485</v>
      </c>
      <c r="B14950" s="21" t="s">
        <v>54486</v>
      </c>
      <c r="C14950" s="21" t="s">
        <v>54487</v>
      </c>
    </row>
    <row r="14951" spans="1:3" x14ac:dyDescent="0.25">
      <c r="A14951" s="21" t="s">
        <v>54488</v>
      </c>
      <c r="B14951" s="21" t="s">
        <v>54489</v>
      </c>
      <c r="C14951" s="21" t="s">
        <v>54490</v>
      </c>
    </row>
    <row r="14952" spans="1:3" x14ac:dyDescent="0.25">
      <c r="A14952" s="21" t="s">
        <v>54491</v>
      </c>
      <c r="B14952" s="21" t="s">
        <v>54492</v>
      </c>
      <c r="C14952" s="21" t="s">
        <v>54493</v>
      </c>
    </row>
    <row r="14953" spans="1:3" x14ac:dyDescent="0.25">
      <c r="A14953" s="21" t="s">
        <v>54494</v>
      </c>
      <c r="B14953" s="21" t="s">
        <v>54495</v>
      </c>
      <c r="C14953" s="21" t="s">
        <v>54496</v>
      </c>
    </row>
    <row r="14954" spans="1:3" x14ac:dyDescent="0.25">
      <c r="A14954" s="21" t="s">
        <v>54497</v>
      </c>
      <c r="B14954" s="21" t="s">
        <v>54498</v>
      </c>
      <c r="C14954" s="21" t="s">
        <v>54499</v>
      </c>
    </row>
    <row r="14955" spans="1:3" x14ac:dyDescent="0.25">
      <c r="A14955" s="21" t="s">
        <v>54500</v>
      </c>
      <c r="B14955" s="21" t="s">
        <v>54501</v>
      </c>
      <c r="C14955" s="21" t="s">
        <v>54502</v>
      </c>
    </row>
    <row r="14956" spans="1:3" x14ac:dyDescent="0.25">
      <c r="A14956" s="21" t="s">
        <v>54503</v>
      </c>
      <c r="B14956" s="21" t="s">
        <v>54504</v>
      </c>
      <c r="C14956" s="21" t="s">
        <v>54505</v>
      </c>
    </row>
    <row r="14957" spans="1:3" x14ac:dyDescent="0.25">
      <c r="A14957" s="21" t="s">
        <v>54506</v>
      </c>
      <c r="B14957" s="21" t="s">
        <v>54507</v>
      </c>
      <c r="C14957" s="21" t="s">
        <v>54508</v>
      </c>
    </row>
    <row r="14958" spans="1:3" x14ac:dyDescent="0.25">
      <c r="A14958" s="21" t="s">
        <v>54509</v>
      </c>
      <c r="B14958" s="21" t="s">
        <v>54510</v>
      </c>
      <c r="C14958" s="21" t="s">
        <v>54511</v>
      </c>
    </row>
    <row r="14959" spans="1:3" x14ac:dyDescent="0.25">
      <c r="A14959" s="21" t="s">
        <v>54512</v>
      </c>
      <c r="B14959" s="21" t="s">
        <v>54513</v>
      </c>
      <c r="C14959" s="21" t="s">
        <v>54514</v>
      </c>
    </row>
    <row r="14960" spans="1:3" x14ac:dyDescent="0.25">
      <c r="A14960" s="21" t="s">
        <v>54515</v>
      </c>
      <c r="B14960" s="21" t="s">
        <v>54516</v>
      </c>
      <c r="C14960" s="21" t="s">
        <v>54517</v>
      </c>
    </row>
    <row r="14961" spans="1:3" x14ac:dyDescent="0.25">
      <c r="A14961" s="21" t="s">
        <v>54518</v>
      </c>
      <c r="B14961" s="21" t="s">
        <v>54519</v>
      </c>
      <c r="C14961" s="21" t="s">
        <v>54520</v>
      </c>
    </row>
    <row r="14962" spans="1:3" x14ac:dyDescent="0.25">
      <c r="A14962" s="21" t="s">
        <v>54521</v>
      </c>
      <c r="B14962" s="21" t="s">
        <v>54522</v>
      </c>
      <c r="C14962" s="21" t="s">
        <v>54523</v>
      </c>
    </row>
    <row r="14963" spans="1:3" x14ac:dyDescent="0.25">
      <c r="A14963" s="21" t="s">
        <v>54524</v>
      </c>
      <c r="B14963" s="21" t="s">
        <v>54525</v>
      </c>
      <c r="C14963" s="21" t="s">
        <v>54526</v>
      </c>
    </row>
    <row r="14964" spans="1:3" x14ac:dyDescent="0.25">
      <c r="A14964" s="21" t="s">
        <v>54527</v>
      </c>
      <c r="B14964" s="21" t="s">
        <v>54528</v>
      </c>
      <c r="C14964" s="21" t="s">
        <v>54529</v>
      </c>
    </row>
    <row r="14965" spans="1:3" x14ac:dyDescent="0.25">
      <c r="A14965" s="21" t="s">
        <v>54530</v>
      </c>
      <c r="B14965" s="21" t="s">
        <v>54531</v>
      </c>
      <c r="C14965" s="21" t="s">
        <v>54532</v>
      </c>
    </row>
    <row r="14966" spans="1:3" x14ac:dyDescent="0.25">
      <c r="A14966" s="21" t="s">
        <v>54533</v>
      </c>
      <c r="B14966" s="21" t="s">
        <v>54534</v>
      </c>
      <c r="C14966" s="21" t="s">
        <v>54535</v>
      </c>
    </row>
    <row r="14967" spans="1:3" x14ac:dyDescent="0.25">
      <c r="A14967" s="21" t="s">
        <v>54536</v>
      </c>
      <c r="B14967" s="21" t="s">
        <v>54537</v>
      </c>
      <c r="C14967" s="21" t="s">
        <v>54538</v>
      </c>
    </row>
    <row r="14968" spans="1:3" x14ac:dyDescent="0.25">
      <c r="A14968" s="21" t="s">
        <v>54539</v>
      </c>
      <c r="B14968" s="21" t="s">
        <v>54540</v>
      </c>
      <c r="C14968" s="21" t="s">
        <v>54541</v>
      </c>
    </row>
    <row r="14969" spans="1:3" x14ac:dyDescent="0.25">
      <c r="A14969" s="21" t="s">
        <v>54542</v>
      </c>
      <c r="B14969" s="21" t="s">
        <v>54543</v>
      </c>
      <c r="C14969" s="21" t="s">
        <v>54544</v>
      </c>
    </row>
    <row r="14970" spans="1:3" x14ac:dyDescent="0.25">
      <c r="A14970" s="21" t="s">
        <v>54545</v>
      </c>
      <c r="B14970" s="21" t="s">
        <v>54546</v>
      </c>
      <c r="C14970" s="21" t="s">
        <v>54547</v>
      </c>
    </row>
    <row r="14971" spans="1:3" x14ac:dyDescent="0.25">
      <c r="A14971" s="21" t="s">
        <v>54548</v>
      </c>
      <c r="B14971" s="21" t="s">
        <v>54549</v>
      </c>
      <c r="C14971" s="21" t="s">
        <v>54550</v>
      </c>
    </row>
    <row r="14972" spans="1:3" x14ac:dyDescent="0.25">
      <c r="A14972" s="21" t="s">
        <v>54551</v>
      </c>
      <c r="B14972" s="21" t="s">
        <v>54552</v>
      </c>
      <c r="C14972" s="21" t="s">
        <v>54553</v>
      </c>
    </row>
    <row r="14973" spans="1:3" x14ac:dyDescent="0.25">
      <c r="A14973" s="21" t="s">
        <v>54554</v>
      </c>
      <c r="B14973" s="21" t="s">
        <v>54555</v>
      </c>
      <c r="C14973" s="21" t="s">
        <v>54556</v>
      </c>
    </row>
    <row r="14974" spans="1:3" x14ac:dyDescent="0.25">
      <c r="A14974" s="21" t="s">
        <v>54557</v>
      </c>
      <c r="B14974" s="21" t="s">
        <v>54558</v>
      </c>
      <c r="C14974" s="21" t="s">
        <v>54559</v>
      </c>
    </row>
    <row r="14975" spans="1:3" x14ac:dyDescent="0.25">
      <c r="A14975" s="21" t="s">
        <v>54560</v>
      </c>
      <c r="B14975" s="21" t="s">
        <v>54561</v>
      </c>
      <c r="C14975" s="21" t="s">
        <v>54562</v>
      </c>
    </row>
    <row r="14976" spans="1:3" x14ac:dyDescent="0.25">
      <c r="A14976" s="21" t="s">
        <v>54563</v>
      </c>
      <c r="B14976" s="21" t="s">
        <v>54564</v>
      </c>
      <c r="C14976" s="21" t="s">
        <v>54565</v>
      </c>
    </row>
    <row r="14977" spans="1:3" x14ac:dyDescent="0.25">
      <c r="A14977" s="21" t="s">
        <v>54566</v>
      </c>
      <c r="B14977" s="21" t="s">
        <v>54567</v>
      </c>
      <c r="C14977" s="21" t="s">
        <v>54568</v>
      </c>
    </row>
    <row r="14978" spans="1:3" x14ac:dyDescent="0.25">
      <c r="A14978" s="21" t="s">
        <v>54569</v>
      </c>
      <c r="B14978" s="21" t="s">
        <v>54570</v>
      </c>
      <c r="C14978" s="21" t="s">
        <v>54571</v>
      </c>
    </row>
    <row r="14979" spans="1:3" x14ac:dyDescent="0.25">
      <c r="A14979" s="21" t="s">
        <v>54572</v>
      </c>
      <c r="B14979" s="21" t="s">
        <v>54573</v>
      </c>
      <c r="C14979" s="21" t="s">
        <v>54574</v>
      </c>
    </row>
    <row r="14980" spans="1:3" x14ac:dyDescent="0.25">
      <c r="A14980" s="21" t="s">
        <v>54575</v>
      </c>
      <c r="B14980" s="21" t="s">
        <v>54576</v>
      </c>
      <c r="C14980" s="21" t="s">
        <v>54577</v>
      </c>
    </row>
    <row r="14981" spans="1:3" x14ac:dyDescent="0.25">
      <c r="A14981" s="21" t="s">
        <v>54578</v>
      </c>
      <c r="B14981" s="21" t="s">
        <v>54579</v>
      </c>
      <c r="C14981" s="21" t="s">
        <v>54580</v>
      </c>
    </row>
    <row r="14982" spans="1:3" x14ac:dyDescent="0.25">
      <c r="A14982" s="21" t="s">
        <v>54581</v>
      </c>
      <c r="B14982" s="21" t="s">
        <v>54582</v>
      </c>
      <c r="C14982" s="21" t="s">
        <v>54583</v>
      </c>
    </row>
    <row r="14983" spans="1:3" x14ac:dyDescent="0.25">
      <c r="A14983" s="21" t="s">
        <v>54584</v>
      </c>
      <c r="B14983" s="21" t="s">
        <v>54585</v>
      </c>
      <c r="C14983" s="21" t="s">
        <v>54586</v>
      </c>
    </row>
    <row r="14984" spans="1:3" x14ac:dyDescent="0.25">
      <c r="A14984" s="21" t="s">
        <v>54587</v>
      </c>
      <c r="B14984" s="21" t="s">
        <v>54588</v>
      </c>
      <c r="C14984" s="21" t="s">
        <v>54589</v>
      </c>
    </row>
    <row r="14985" spans="1:3" x14ac:dyDescent="0.25">
      <c r="A14985" s="21" t="s">
        <v>54590</v>
      </c>
      <c r="B14985" s="21" t="s">
        <v>54591</v>
      </c>
      <c r="C14985" s="21" t="s">
        <v>54592</v>
      </c>
    </row>
    <row r="14986" spans="1:3" x14ac:dyDescent="0.25">
      <c r="A14986" s="21" t="s">
        <v>54593</v>
      </c>
      <c r="B14986" s="21" t="s">
        <v>54594</v>
      </c>
      <c r="C14986" s="21" t="s">
        <v>54595</v>
      </c>
    </row>
    <row r="14987" spans="1:3" x14ac:dyDescent="0.25">
      <c r="A14987" s="21" t="s">
        <v>54596</v>
      </c>
      <c r="B14987" s="21" t="s">
        <v>54597</v>
      </c>
      <c r="C14987" s="21" t="s">
        <v>54598</v>
      </c>
    </row>
    <row r="14988" spans="1:3" x14ac:dyDescent="0.25">
      <c r="A14988" s="21" t="s">
        <v>54599</v>
      </c>
      <c r="B14988" s="21" t="s">
        <v>54600</v>
      </c>
      <c r="C14988" s="21" t="s">
        <v>54601</v>
      </c>
    </row>
    <row r="14989" spans="1:3" x14ac:dyDescent="0.25">
      <c r="A14989" s="21" t="s">
        <v>54602</v>
      </c>
      <c r="B14989" s="21" t="s">
        <v>54603</v>
      </c>
      <c r="C14989" s="21" t="s">
        <v>54604</v>
      </c>
    </row>
    <row r="14990" spans="1:3" x14ac:dyDescent="0.25">
      <c r="A14990" s="21" t="s">
        <v>54605</v>
      </c>
      <c r="B14990" s="21" t="s">
        <v>54606</v>
      </c>
      <c r="C14990" s="21" t="s">
        <v>54607</v>
      </c>
    </row>
    <row r="14991" spans="1:3" x14ac:dyDescent="0.25">
      <c r="A14991" s="21" t="s">
        <v>54608</v>
      </c>
      <c r="B14991" s="21" t="s">
        <v>54609</v>
      </c>
      <c r="C14991" s="21" t="s">
        <v>54610</v>
      </c>
    </row>
    <row r="14992" spans="1:3" x14ac:dyDescent="0.25">
      <c r="A14992" s="21" t="s">
        <v>54611</v>
      </c>
      <c r="B14992" s="21" t="s">
        <v>54612</v>
      </c>
      <c r="C14992" s="21" t="s">
        <v>54613</v>
      </c>
    </row>
    <row r="14993" spans="1:3" x14ac:dyDescent="0.25">
      <c r="A14993" s="21" t="s">
        <v>54614</v>
      </c>
      <c r="B14993" s="21" t="s">
        <v>54615</v>
      </c>
      <c r="C14993" s="21" t="s">
        <v>54616</v>
      </c>
    </row>
    <row r="14994" spans="1:3" x14ac:dyDescent="0.25">
      <c r="A14994" s="21" t="s">
        <v>54617</v>
      </c>
      <c r="B14994" s="21" t="s">
        <v>40919</v>
      </c>
      <c r="C14994" s="21" t="s">
        <v>54618</v>
      </c>
    </row>
    <row r="14995" spans="1:3" x14ac:dyDescent="0.25">
      <c r="A14995" s="21" t="s">
        <v>54619</v>
      </c>
      <c r="B14995" s="21" t="s">
        <v>54620</v>
      </c>
      <c r="C14995" s="21" t="s">
        <v>54621</v>
      </c>
    </row>
    <row r="14996" spans="1:3" x14ac:dyDescent="0.25">
      <c r="A14996" s="21" t="s">
        <v>54622</v>
      </c>
      <c r="B14996" s="21" t="s">
        <v>54623</v>
      </c>
      <c r="C14996" s="21" t="s">
        <v>54624</v>
      </c>
    </row>
    <row r="14997" spans="1:3" x14ac:dyDescent="0.25">
      <c r="A14997" s="21" t="s">
        <v>54625</v>
      </c>
      <c r="B14997" s="21" t="s">
        <v>54626</v>
      </c>
      <c r="C14997" s="21" t="s">
        <v>54627</v>
      </c>
    </row>
    <row r="14998" spans="1:3" x14ac:dyDescent="0.25">
      <c r="A14998" s="21" t="s">
        <v>54628</v>
      </c>
      <c r="B14998" s="21" t="s">
        <v>54629</v>
      </c>
      <c r="C14998" s="21" t="s">
        <v>54630</v>
      </c>
    </row>
    <row r="14999" spans="1:3" x14ac:dyDescent="0.25">
      <c r="A14999" s="21" t="s">
        <v>54631</v>
      </c>
      <c r="B14999" s="21" t="s">
        <v>54632</v>
      </c>
      <c r="C14999" s="21" t="s">
        <v>54633</v>
      </c>
    </row>
    <row r="15000" spans="1:3" x14ac:dyDescent="0.25">
      <c r="A15000" s="21" t="s">
        <v>54634</v>
      </c>
      <c r="B15000" s="21" t="s">
        <v>54635</v>
      </c>
      <c r="C15000" s="21" t="s">
        <v>54636</v>
      </c>
    </row>
    <row r="15001" spans="1:3" x14ac:dyDescent="0.25">
      <c r="A15001" s="21" t="s">
        <v>54637</v>
      </c>
      <c r="B15001" s="21" t="s">
        <v>54638</v>
      </c>
      <c r="C15001" s="21" t="s">
        <v>54639</v>
      </c>
    </row>
    <row r="15002" spans="1:3" x14ac:dyDescent="0.25">
      <c r="A15002" s="21" t="s">
        <v>54640</v>
      </c>
      <c r="B15002" s="21" t="s">
        <v>54641</v>
      </c>
      <c r="C15002" s="21" t="s">
        <v>54642</v>
      </c>
    </row>
    <row r="15003" spans="1:3" x14ac:dyDescent="0.25">
      <c r="A15003" s="21" t="s">
        <v>54643</v>
      </c>
      <c r="B15003" s="21" t="s">
        <v>54644</v>
      </c>
      <c r="C15003" s="21" t="s">
        <v>54645</v>
      </c>
    </row>
    <row r="15004" spans="1:3" x14ac:dyDescent="0.25">
      <c r="A15004" s="21" t="s">
        <v>54646</v>
      </c>
      <c r="B15004" s="21" t="s">
        <v>54647</v>
      </c>
      <c r="C15004" s="21" t="s">
        <v>54648</v>
      </c>
    </row>
    <row r="15005" spans="1:3" x14ac:dyDescent="0.25">
      <c r="A15005" s="21" t="s">
        <v>54649</v>
      </c>
      <c r="B15005" s="21" t="s">
        <v>54650</v>
      </c>
      <c r="C15005" s="21" t="s">
        <v>54651</v>
      </c>
    </row>
    <row r="15006" spans="1:3" x14ac:dyDescent="0.25">
      <c r="A15006" s="21" t="s">
        <v>54652</v>
      </c>
      <c r="B15006" s="21" t="s">
        <v>54653</v>
      </c>
      <c r="C15006" s="21" t="s">
        <v>54654</v>
      </c>
    </row>
    <row r="15007" spans="1:3" x14ac:dyDescent="0.25">
      <c r="A15007" s="21" t="s">
        <v>54655</v>
      </c>
      <c r="B15007" s="21" t="s">
        <v>54656</v>
      </c>
      <c r="C15007" s="21" t="s">
        <v>54657</v>
      </c>
    </row>
    <row r="15008" spans="1:3" x14ac:dyDescent="0.25">
      <c r="A15008" s="21" t="s">
        <v>54658</v>
      </c>
      <c r="B15008" s="21" t="s">
        <v>54659</v>
      </c>
      <c r="C15008" s="21" t="s">
        <v>54660</v>
      </c>
    </row>
    <row r="15009" spans="1:3" x14ac:dyDescent="0.25">
      <c r="A15009" s="21" t="s">
        <v>54661</v>
      </c>
      <c r="B15009" s="21" t="s">
        <v>54662</v>
      </c>
      <c r="C15009" s="21" t="s">
        <v>54663</v>
      </c>
    </row>
    <row r="15010" spans="1:3" x14ac:dyDescent="0.25">
      <c r="A15010" s="21" t="s">
        <v>54664</v>
      </c>
      <c r="B15010" s="21" t="s">
        <v>54665</v>
      </c>
      <c r="C15010" s="21" t="s">
        <v>54666</v>
      </c>
    </row>
    <row r="15011" spans="1:3" x14ac:dyDescent="0.25">
      <c r="A15011" s="21" t="s">
        <v>54667</v>
      </c>
      <c r="B15011" s="21" t="s">
        <v>54668</v>
      </c>
      <c r="C15011" s="21" t="s">
        <v>54669</v>
      </c>
    </row>
    <row r="15012" spans="1:3" x14ac:dyDescent="0.25">
      <c r="A15012" s="21" t="s">
        <v>54670</v>
      </c>
      <c r="B15012" s="21" t="s">
        <v>54671</v>
      </c>
      <c r="C15012" s="21" t="s">
        <v>54672</v>
      </c>
    </row>
    <row r="15013" spans="1:3" x14ac:dyDescent="0.25">
      <c r="A15013" s="21" t="s">
        <v>54673</v>
      </c>
      <c r="B15013" s="21" t="s">
        <v>54674</v>
      </c>
      <c r="C15013" s="21" t="s">
        <v>54675</v>
      </c>
    </row>
    <row r="15014" spans="1:3" x14ac:dyDescent="0.25">
      <c r="A15014" s="21" t="s">
        <v>54676</v>
      </c>
      <c r="B15014" s="21" t="s">
        <v>54677</v>
      </c>
      <c r="C15014" s="21" t="s">
        <v>54678</v>
      </c>
    </row>
    <row r="15015" spans="1:3" x14ac:dyDescent="0.25">
      <c r="A15015" s="21" t="s">
        <v>54679</v>
      </c>
      <c r="B15015" s="21" t="s">
        <v>54680</v>
      </c>
      <c r="C15015" s="21" t="s">
        <v>54681</v>
      </c>
    </row>
    <row r="15016" spans="1:3" x14ac:dyDescent="0.25">
      <c r="A15016" s="21" t="s">
        <v>54682</v>
      </c>
      <c r="B15016" s="21" t="s">
        <v>54683</v>
      </c>
      <c r="C15016" s="21" t="s">
        <v>54684</v>
      </c>
    </row>
    <row r="15017" spans="1:3" x14ac:dyDescent="0.25">
      <c r="A15017" s="21" t="s">
        <v>54685</v>
      </c>
      <c r="B15017" s="21" t="s">
        <v>54686</v>
      </c>
      <c r="C15017" s="21" t="s">
        <v>54687</v>
      </c>
    </row>
    <row r="15018" spans="1:3" x14ac:dyDescent="0.25">
      <c r="A15018" s="21" t="s">
        <v>54688</v>
      </c>
      <c r="B15018" s="21" t="s">
        <v>54689</v>
      </c>
      <c r="C15018" s="21" t="s">
        <v>54690</v>
      </c>
    </row>
    <row r="15019" spans="1:3" x14ac:dyDescent="0.25">
      <c r="A15019" s="21" t="s">
        <v>54691</v>
      </c>
      <c r="B15019" s="21" t="s">
        <v>54692</v>
      </c>
      <c r="C15019" s="21" t="s">
        <v>54693</v>
      </c>
    </row>
    <row r="15020" spans="1:3" x14ac:dyDescent="0.25">
      <c r="A15020" s="21" t="s">
        <v>54694</v>
      </c>
      <c r="B15020" s="21" t="s">
        <v>54695</v>
      </c>
      <c r="C15020" s="21" t="s">
        <v>54696</v>
      </c>
    </row>
    <row r="15021" spans="1:3" x14ac:dyDescent="0.25">
      <c r="A15021" s="21" t="s">
        <v>54697</v>
      </c>
      <c r="B15021" s="21" t="s">
        <v>54698</v>
      </c>
      <c r="C15021" s="21" t="s">
        <v>54699</v>
      </c>
    </row>
    <row r="15022" spans="1:3" x14ac:dyDescent="0.25">
      <c r="A15022" s="21" t="s">
        <v>54700</v>
      </c>
      <c r="B15022" s="21" t="s">
        <v>54701</v>
      </c>
      <c r="C15022" s="21" t="s">
        <v>54702</v>
      </c>
    </row>
    <row r="15023" spans="1:3" x14ac:dyDescent="0.25">
      <c r="A15023" s="21" t="s">
        <v>54703</v>
      </c>
      <c r="B15023" s="21" t="s">
        <v>54704</v>
      </c>
      <c r="C15023" s="21" t="s">
        <v>54705</v>
      </c>
    </row>
    <row r="15024" spans="1:3" x14ac:dyDescent="0.25">
      <c r="A15024" s="21" t="s">
        <v>54706</v>
      </c>
      <c r="B15024" s="21" t="s">
        <v>54707</v>
      </c>
      <c r="C15024" s="21" t="s">
        <v>54708</v>
      </c>
    </row>
    <row r="15025" spans="1:3" x14ac:dyDescent="0.25">
      <c r="A15025" s="21" t="s">
        <v>54709</v>
      </c>
      <c r="B15025" s="21" t="s">
        <v>54710</v>
      </c>
      <c r="C15025" s="21" t="s">
        <v>54711</v>
      </c>
    </row>
    <row r="15026" spans="1:3" x14ac:dyDescent="0.25">
      <c r="A15026" s="21" t="s">
        <v>54712</v>
      </c>
      <c r="B15026" s="21" t="s">
        <v>54713</v>
      </c>
      <c r="C15026" s="21" t="s">
        <v>54714</v>
      </c>
    </row>
    <row r="15027" spans="1:3" x14ac:dyDescent="0.25">
      <c r="A15027" s="21" t="s">
        <v>54715</v>
      </c>
      <c r="B15027" s="21" t="s">
        <v>54716</v>
      </c>
      <c r="C15027" s="21" t="s">
        <v>54717</v>
      </c>
    </row>
    <row r="15028" spans="1:3" x14ac:dyDescent="0.25">
      <c r="A15028" s="21" t="s">
        <v>54718</v>
      </c>
      <c r="B15028" s="21" t="s">
        <v>54719</v>
      </c>
      <c r="C15028" s="21" t="s">
        <v>54720</v>
      </c>
    </row>
    <row r="15029" spans="1:3" x14ac:dyDescent="0.25">
      <c r="A15029" s="21" t="s">
        <v>54721</v>
      </c>
      <c r="B15029" s="21" t="s">
        <v>54722</v>
      </c>
      <c r="C15029" s="21" t="s">
        <v>54723</v>
      </c>
    </row>
    <row r="15030" spans="1:3" x14ac:dyDescent="0.25">
      <c r="A15030" s="21" t="s">
        <v>54724</v>
      </c>
      <c r="B15030" s="21" t="s">
        <v>54725</v>
      </c>
      <c r="C15030" s="21" t="s">
        <v>54726</v>
      </c>
    </row>
    <row r="15031" spans="1:3" x14ac:dyDescent="0.25">
      <c r="A15031" s="21" t="s">
        <v>54727</v>
      </c>
      <c r="B15031" s="21" t="s">
        <v>54728</v>
      </c>
      <c r="C15031" s="21" t="s">
        <v>54729</v>
      </c>
    </row>
    <row r="15032" spans="1:3" x14ac:dyDescent="0.25">
      <c r="A15032" s="21" t="s">
        <v>54730</v>
      </c>
      <c r="B15032" s="21" t="s">
        <v>54731</v>
      </c>
      <c r="C15032" s="21" t="s">
        <v>54732</v>
      </c>
    </row>
    <row r="15033" spans="1:3" x14ac:dyDescent="0.25">
      <c r="A15033" s="21" t="s">
        <v>54733</v>
      </c>
      <c r="B15033" s="21" t="s">
        <v>54734</v>
      </c>
      <c r="C15033" s="21" t="s">
        <v>54735</v>
      </c>
    </row>
    <row r="15034" spans="1:3" x14ac:dyDescent="0.25">
      <c r="A15034" s="21" t="s">
        <v>54736</v>
      </c>
      <c r="B15034" s="21" t="s">
        <v>54737</v>
      </c>
      <c r="C15034" s="21" t="s">
        <v>54738</v>
      </c>
    </row>
    <row r="15035" spans="1:3" x14ac:dyDescent="0.25">
      <c r="A15035" s="21" t="s">
        <v>54739</v>
      </c>
      <c r="B15035" s="21" t="s">
        <v>54740</v>
      </c>
      <c r="C15035" s="21" t="s">
        <v>54741</v>
      </c>
    </row>
    <row r="15036" spans="1:3" x14ac:dyDescent="0.25">
      <c r="A15036" s="21" t="s">
        <v>54742</v>
      </c>
      <c r="B15036" s="21" t="s">
        <v>54743</v>
      </c>
      <c r="C15036" s="21" t="s">
        <v>54744</v>
      </c>
    </row>
    <row r="15037" spans="1:3" x14ac:dyDescent="0.25">
      <c r="A15037" s="21" t="s">
        <v>54745</v>
      </c>
      <c r="B15037" s="21" t="s">
        <v>54746</v>
      </c>
      <c r="C15037" s="21" t="s">
        <v>54747</v>
      </c>
    </row>
    <row r="15038" spans="1:3" x14ac:dyDescent="0.25">
      <c r="A15038" s="21" t="s">
        <v>54748</v>
      </c>
      <c r="B15038" s="21" t="s">
        <v>54749</v>
      </c>
      <c r="C15038" s="21" t="s">
        <v>54750</v>
      </c>
    </row>
    <row r="15039" spans="1:3" x14ac:dyDescent="0.25">
      <c r="A15039" s="21" t="s">
        <v>54751</v>
      </c>
      <c r="B15039" s="21" t="s">
        <v>54752</v>
      </c>
      <c r="C15039" s="21" t="s">
        <v>54753</v>
      </c>
    </row>
    <row r="15040" spans="1:3" x14ac:dyDescent="0.25">
      <c r="A15040" s="21" t="s">
        <v>54754</v>
      </c>
      <c r="B15040" s="21" t="s">
        <v>54755</v>
      </c>
      <c r="C15040" s="21" t="s">
        <v>54756</v>
      </c>
    </row>
    <row r="15041" spans="1:3" x14ac:dyDescent="0.25">
      <c r="A15041" s="21" t="s">
        <v>54757</v>
      </c>
      <c r="B15041" s="21" t="s">
        <v>54758</v>
      </c>
      <c r="C15041" s="21" t="s">
        <v>54759</v>
      </c>
    </row>
    <row r="15042" spans="1:3" x14ac:dyDescent="0.25">
      <c r="A15042" s="21" t="s">
        <v>54760</v>
      </c>
      <c r="B15042" s="21" t="s">
        <v>54761</v>
      </c>
      <c r="C15042" s="21" t="s">
        <v>54762</v>
      </c>
    </row>
    <row r="15043" spans="1:3" x14ac:dyDescent="0.25">
      <c r="A15043" s="21" t="s">
        <v>54763</v>
      </c>
      <c r="B15043" s="21" t="s">
        <v>54764</v>
      </c>
      <c r="C15043" s="21" t="s">
        <v>54765</v>
      </c>
    </row>
    <row r="15044" spans="1:3" x14ac:dyDescent="0.25">
      <c r="A15044" s="21" t="s">
        <v>54766</v>
      </c>
      <c r="B15044" s="21" t="s">
        <v>54767</v>
      </c>
      <c r="C15044" s="21" t="s">
        <v>54768</v>
      </c>
    </row>
    <row r="15045" spans="1:3" x14ac:dyDescent="0.25">
      <c r="A15045" s="21" t="s">
        <v>54769</v>
      </c>
      <c r="B15045" s="21" t="s">
        <v>54770</v>
      </c>
      <c r="C15045" s="21" t="s">
        <v>54771</v>
      </c>
    </row>
    <row r="15046" spans="1:3" x14ac:dyDescent="0.25">
      <c r="A15046" s="21" t="s">
        <v>54772</v>
      </c>
      <c r="B15046" s="21" t="s">
        <v>54773</v>
      </c>
      <c r="C15046" s="21" t="s">
        <v>54774</v>
      </c>
    </row>
    <row r="15047" spans="1:3" x14ac:dyDescent="0.25">
      <c r="A15047" s="21" t="s">
        <v>54775</v>
      </c>
      <c r="B15047" s="21" t="s">
        <v>54776</v>
      </c>
      <c r="C15047" s="21" t="s">
        <v>54777</v>
      </c>
    </row>
    <row r="15048" spans="1:3" x14ac:dyDescent="0.25">
      <c r="A15048" s="21" t="s">
        <v>54778</v>
      </c>
      <c r="B15048" s="21" t="s">
        <v>54779</v>
      </c>
      <c r="C15048" s="21" t="s">
        <v>54780</v>
      </c>
    </row>
    <row r="15049" spans="1:3" x14ac:dyDescent="0.25">
      <c r="A15049" s="21" t="s">
        <v>54781</v>
      </c>
      <c r="B15049" s="21" t="s">
        <v>54782</v>
      </c>
      <c r="C15049" s="21" t="s">
        <v>54783</v>
      </c>
    </row>
    <row r="15050" spans="1:3" x14ac:dyDescent="0.25">
      <c r="A15050" s="21" t="s">
        <v>54784</v>
      </c>
      <c r="B15050" s="21" t="s">
        <v>54785</v>
      </c>
      <c r="C15050" s="21" t="s">
        <v>54786</v>
      </c>
    </row>
    <row r="15051" spans="1:3" x14ac:dyDescent="0.25">
      <c r="A15051" s="21" t="s">
        <v>54787</v>
      </c>
      <c r="B15051" s="21" t="s">
        <v>54788</v>
      </c>
      <c r="C15051" s="21" t="s">
        <v>54789</v>
      </c>
    </row>
    <row r="15052" spans="1:3" x14ac:dyDescent="0.25">
      <c r="A15052" s="21" t="s">
        <v>54790</v>
      </c>
      <c r="B15052" s="21" t="s">
        <v>54791</v>
      </c>
      <c r="C15052" s="21" t="s">
        <v>54792</v>
      </c>
    </row>
    <row r="15053" spans="1:3" x14ac:dyDescent="0.25">
      <c r="A15053" s="21" t="s">
        <v>54793</v>
      </c>
      <c r="B15053" s="21" t="s">
        <v>54794</v>
      </c>
      <c r="C15053" s="21" t="s">
        <v>54795</v>
      </c>
    </row>
    <row r="15054" spans="1:3" x14ac:dyDescent="0.25">
      <c r="A15054" s="21" t="s">
        <v>54796</v>
      </c>
      <c r="B15054" s="21" t="s">
        <v>54797</v>
      </c>
      <c r="C15054" s="21" t="s">
        <v>54798</v>
      </c>
    </row>
    <row r="15055" spans="1:3" x14ac:dyDescent="0.25">
      <c r="A15055" s="21" t="s">
        <v>54799</v>
      </c>
      <c r="B15055" s="21" t="s">
        <v>54800</v>
      </c>
      <c r="C15055" s="21" t="s">
        <v>54801</v>
      </c>
    </row>
    <row r="15056" spans="1:3" x14ac:dyDescent="0.25">
      <c r="A15056" s="21" t="s">
        <v>54802</v>
      </c>
      <c r="B15056" s="21" t="s">
        <v>54803</v>
      </c>
      <c r="C15056" s="21" t="s">
        <v>54804</v>
      </c>
    </row>
    <row r="15057" spans="1:3" x14ac:dyDescent="0.25">
      <c r="A15057" s="21" t="s">
        <v>54805</v>
      </c>
      <c r="B15057" s="21" t="s">
        <v>54806</v>
      </c>
      <c r="C15057" s="21" t="s">
        <v>54807</v>
      </c>
    </row>
    <row r="15058" spans="1:3" x14ac:dyDescent="0.25">
      <c r="A15058" s="21" t="s">
        <v>54808</v>
      </c>
      <c r="B15058" s="21" t="s">
        <v>54809</v>
      </c>
      <c r="C15058" s="21" t="s">
        <v>54810</v>
      </c>
    </row>
    <row r="15059" spans="1:3" x14ac:dyDescent="0.25">
      <c r="A15059" s="21" t="s">
        <v>54811</v>
      </c>
      <c r="B15059" s="21" t="s">
        <v>54812</v>
      </c>
      <c r="C15059" s="21" t="s">
        <v>54813</v>
      </c>
    </row>
    <row r="15060" spans="1:3" x14ac:dyDescent="0.25">
      <c r="A15060" s="21" t="s">
        <v>54814</v>
      </c>
      <c r="B15060" s="21" t="s">
        <v>54815</v>
      </c>
      <c r="C15060" s="21" t="s">
        <v>54816</v>
      </c>
    </row>
    <row r="15061" spans="1:3" x14ac:dyDescent="0.25">
      <c r="A15061" s="21" t="s">
        <v>54817</v>
      </c>
      <c r="B15061" s="21" t="s">
        <v>54818</v>
      </c>
      <c r="C15061" s="21" t="s">
        <v>54819</v>
      </c>
    </row>
    <row r="15062" spans="1:3" x14ac:dyDescent="0.25">
      <c r="A15062" s="21" t="s">
        <v>54820</v>
      </c>
      <c r="B15062" s="21" t="s">
        <v>54821</v>
      </c>
      <c r="C15062" s="21" t="s">
        <v>54822</v>
      </c>
    </row>
    <row r="15063" spans="1:3" x14ac:dyDescent="0.25">
      <c r="A15063" s="21" t="s">
        <v>54823</v>
      </c>
      <c r="B15063" s="21" t="s">
        <v>54824</v>
      </c>
      <c r="C15063" s="21" t="s">
        <v>54825</v>
      </c>
    </row>
    <row r="15064" spans="1:3" x14ac:dyDescent="0.25">
      <c r="A15064" s="21" t="s">
        <v>54826</v>
      </c>
      <c r="B15064" s="21" t="s">
        <v>53026</v>
      </c>
      <c r="C15064" s="21" t="s">
        <v>54827</v>
      </c>
    </row>
    <row r="15065" spans="1:3" x14ac:dyDescent="0.25">
      <c r="A15065" s="21" t="s">
        <v>54828</v>
      </c>
      <c r="B15065" s="21" t="s">
        <v>54829</v>
      </c>
      <c r="C15065" s="21" t="s">
        <v>54830</v>
      </c>
    </row>
    <row r="15066" spans="1:3" x14ac:dyDescent="0.25">
      <c r="A15066" s="21" t="s">
        <v>54831</v>
      </c>
      <c r="B15066" s="21" t="s">
        <v>54832</v>
      </c>
      <c r="C15066" s="21" t="s">
        <v>54833</v>
      </c>
    </row>
    <row r="15067" spans="1:3" x14ac:dyDescent="0.25">
      <c r="A15067" s="21" t="s">
        <v>54834</v>
      </c>
      <c r="B15067" s="21" t="s">
        <v>54835</v>
      </c>
      <c r="C15067" s="21" t="s">
        <v>54836</v>
      </c>
    </row>
    <row r="15068" spans="1:3" x14ac:dyDescent="0.25">
      <c r="A15068" s="21" t="s">
        <v>54837</v>
      </c>
      <c r="B15068" s="21" t="s">
        <v>54838</v>
      </c>
      <c r="C15068" s="21" t="s">
        <v>54839</v>
      </c>
    </row>
    <row r="15069" spans="1:3" x14ac:dyDescent="0.25">
      <c r="A15069" s="21" t="s">
        <v>54840</v>
      </c>
      <c r="B15069" s="21" t="s">
        <v>54841</v>
      </c>
      <c r="C15069" s="21" t="s">
        <v>54842</v>
      </c>
    </row>
    <row r="15070" spans="1:3" x14ac:dyDescent="0.25">
      <c r="A15070" s="21" t="s">
        <v>54843</v>
      </c>
      <c r="B15070" s="21" t="s">
        <v>54844</v>
      </c>
      <c r="C15070" s="21" t="s">
        <v>54845</v>
      </c>
    </row>
    <row r="15071" spans="1:3" x14ac:dyDescent="0.25">
      <c r="A15071" s="21" t="s">
        <v>54846</v>
      </c>
      <c r="B15071" s="21" t="s">
        <v>54847</v>
      </c>
      <c r="C15071" s="21" t="s">
        <v>54848</v>
      </c>
    </row>
    <row r="15072" spans="1:3" x14ac:dyDescent="0.25">
      <c r="A15072" s="21" t="s">
        <v>54849</v>
      </c>
      <c r="B15072" s="21" t="s">
        <v>54850</v>
      </c>
      <c r="C15072" s="21" t="s">
        <v>54851</v>
      </c>
    </row>
    <row r="15073" spans="1:3" x14ac:dyDescent="0.25">
      <c r="A15073" s="21" t="s">
        <v>54852</v>
      </c>
      <c r="B15073" s="21" t="s">
        <v>54853</v>
      </c>
      <c r="C15073" s="21" t="s">
        <v>54854</v>
      </c>
    </row>
    <row r="15074" spans="1:3" x14ac:dyDescent="0.25">
      <c r="A15074" s="21" t="s">
        <v>54855</v>
      </c>
      <c r="B15074" s="21" t="s">
        <v>54856</v>
      </c>
      <c r="C15074" s="21" t="s">
        <v>54857</v>
      </c>
    </row>
    <row r="15075" spans="1:3" x14ac:dyDescent="0.25">
      <c r="A15075" s="21" t="s">
        <v>54858</v>
      </c>
      <c r="B15075" s="21" t="s">
        <v>54859</v>
      </c>
      <c r="C15075" s="21" t="s">
        <v>54860</v>
      </c>
    </row>
    <row r="15076" spans="1:3" x14ac:dyDescent="0.25">
      <c r="A15076" s="21" t="s">
        <v>54861</v>
      </c>
      <c r="B15076" s="21" t="s">
        <v>54862</v>
      </c>
      <c r="C15076" s="21" t="s">
        <v>54863</v>
      </c>
    </row>
    <row r="15077" spans="1:3" x14ac:dyDescent="0.25">
      <c r="A15077" s="21" t="s">
        <v>54864</v>
      </c>
      <c r="B15077" s="21" t="s">
        <v>54865</v>
      </c>
      <c r="C15077" s="21" t="s">
        <v>54866</v>
      </c>
    </row>
    <row r="15078" spans="1:3" x14ac:dyDescent="0.25">
      <c r="A15078" s="21" t="s">
        <v>54867</v>
      </c>
      <c r="B15078" s="21" t="s">
        <v>54868</v>
      </c>
      <c r="C15078" s="21" t="s">
        <v>54869</v>
      </c>
    </row>
    <row r="15079" spans="1:3" x14ac:dyDescent="0.25">
      <c r="A15079" s="21" t="s">
        <v>54870</v>
      </c>
      <c r="B15079" s="21" t="s">
        <v>54871</v>
      </c>
      <c r="C15079" s="21" t="s">
        <v>54872</v>
      </c>
    </row>
    <row r="15080" spans="1:3" x14ac:dyDescent="0.25">
      <c r="A15080" s="21" t="s">
        <v>54873</v>
      </c>
      <c r="B15080" s="21" t="s">
        <v>54874</v>
      </c>
      <c r="C15080" s="21" t="s">
        <v>54875</v>
      </c>
    </row>
    <row r="15081" spans="1:3" x14ac:dyDescent="0.25">
      <c r="A15081" s="21" t="s">
        <v>54876</v>
      </c>
      <c r="B15081" s="21" t="s">
        <v>54877</v>
      </c>
      <c r="C15081" s="21" t="s">
        <v>54878</v>
      </c>
    </row>
    <row r="15082" spans="1:3" x14ac:dyDescent="0.25">
      <c r="A15082" s="21" t="s">
        <v>54879</v>
      </c>
      <c r="B15082" s="21" t="s">
        <v>54880</v>
      </c>
      <c r="C15082" s="21" t="s">
        <v>54881</v>
      </c>
    </row>
    <row r="15083" spans="1:3" x14ac:dyDescent="0.25">
      <c r="A15083" s="21" t="s">
        <v>54882</v>
      </c>
      <c r="B15083" s="21" t="s">
        <v>54883</v>
      </c>
      <c r="C15083" s="21" t="s">
        <v>54884</v>
      </c>
    </row>
    <row r="15084" spans="1:3" x14ac:dyDescent="0.25">
      <c r="A15084" s="21" t="s">
        <v>54885</v>
      </c>
      <c r="B15084" s="21" t="s">
        <v>54886</v>
      </c>
      <c r="C15084" s="21" t="s">
        <v>54887</v>
      </c>
    </row>
    <row r="15085" spans="1:3" x14ac:dyDescent="0.25">
      <c r="A15085" s="21" t="s">
        <v>54888</v>
      </c>
      <c r="B15085" s="21" t="s">
        <v>48630</v>
      </c>
      <c r="C15085" s="21" t="s">
        <v>54889</v>
      </c>
    </row>
    <row r="15086" spans="1:3" x14ac:dyDescent="0.25">
      <c r="A15086" s="21" t="s">
        <v>54890</v>
      </c>
      <c r="B15086" s="21" t="s">
        <v>54891</v>
      </c>
      <c r="C15086" s="21" t="s">
        <v>54892</v>
      </c>
    </row>
    <row r="15087" spans="1:3" x14ac:dyDescent="0.25">
      <c r="A15087" s="21" t="s">
        <v>54893</v>
      </c>
      <c r="B15087" s="21" t="s">
        <v>54894</v>
      </c>
      <c r="C15087" s="21" t="s">
        <v>54895</v>
      </c>
    </row>
    <row r="15088" spans="1:3" x14ac:dyDescent="0.25">
      <c r="A15088" s="21" t="s">
        <v>54896</v>
      </c>
      <c r="B15088" s="21" t="s">
        <v>54897</v>
      </c>
      <c r="C15088" s="21" t="s">
        <v>54898</v>
      </c>
    </row>
    <row r="15089" spans="1:3" x14ac:dyDescent="0.25">
      <c r="A15089" s="21" t="s">
        <v>54899</v>
      </c>
      <c r="B15089" s="21" t="s">
        <v>54900</v>
      </c>
      <c r="C15089" s="21" t="s">
        <v>54901</v>
      </c>
    </row>
    <row r="15090" spans="1:3" x14ac:dyDescent="0.25">
      <c r="A15090" s="21" t="s">
        <v>54902</v>
      </c>
      <c r="B15090" s="21" t="s">
        <v>54903</v>
      </c>
      <c r="C15090" s="21" t="s">
        <v>54904</v>
      </c>
    </row>
    <row r="15091" spans="1:3" x14ac:dyDescent="0.25">
      <c r="A15091" s="21" t="s">
        <v>54905</v>
      </c>
      <c r="B15091" s="21" t="s">
        <v>54906</v>
      </c>
      <c r="C15091" s="21" t="s">
        <v>54907</v>
      </c>
    </row>
    <row r="15092" spans="1:3" x14ac:dyDescent="0.25">
      <c r="A15092" s="21" t="s">
        <v>54908</v>
      </c>
      <c r="B15092" s="21" t="s">
        <v>54909</v>
      </c>
      <c r="C15092" s="21" t="s">
        <v>54910</v>
      </c>
    </row>
    <row r="15093" spans="1:3" x14ac:dyDescent="0.25">
      <c r="A15093" s="21" t="s">
        <v>54911</v>
      </c>
      <c r="B15093" s="21" t="s">
        <v>54912</v>
      </c>
      <c r="C15093" s="21" t="s">
        <v>54913</v>
      </c>
    </row>
    <row r="15094" spans="1:3" x14ac:dyDescent="0.25">
      <c r="A15094" s="21" t="s">
        <v>54914</v>
      </c>
      <c r="B15094" s="21" t="s">
        <v>54915</v>
      </c>
      <c r="C15094" s="21" t="s">
        <v>54916</v>
      </c>
    </row>
    <row r="15095" spans="1:3" x14ac:dyDescent="0.25">
      <c r="A15095" s="21" t="s">
        <v>54917</v>
      </c>
      <c r="B15095" s="21" t="s">
        <v>54918</v>
      </c>
      <c r="C15095" s="21" t="s">
        <v>54919</v>
      </c>
    </row>
    <row r="15096" spans="1:3" x14ac:dyDescent="0.25">
      <c r="A15096" s="21" t="s">
        <v>54920</v>
      </c>
      <c r="B15096" s="21" t="s">
        <v>54921</v>
      </c>
      <c r="C15096" s="21" t="s">
        <v>54922</v>
      </c>
    </row>
    <row r="15097" spans="1:3" x14ac:dyDescent="0.25">
      <c r="A15097" s="21" t="s">
        <v>54923</v>
      </c>
      <c r="B15097" s="21" t="s">
        <v>29991</v>
      </c>
      <c r="C15097" s="21" t="s">
        <v>54924</v>
      </c>
    </row>
    <row r="15098" spans="1:3" x14ac:dyDescent="0.25">
      <c r="A15098" s="21" t="s">
        <v>54925</v>
      </c>
      <c r="B15098" s="21" t="s">
        <v>54926</v>
      </c>
      <c r="C15098" s="21" t="s">
        <v>54927</v>
      </c>
    </row>
    <row r="15099" spans="1:3" x14ac:dyDescent="0.25">
      <c r="A15099" s="21" t="s">
        <v>54928</v>
      </c>
      <c r="B15099" s="21" t="s">
        <v>54929</v>
      </c>
      <c r="C15099" s="21" t="s">
        <v>54930</v>
      </c>
    </row>
    <row r="15100" spans="1:3" x14ac:dyDescent="0.25">
      <c r="A15100" s="21" t="s">
        <v>54931</v>
      </c>
      <c r="B15100" s="21" t="s">
        <v>54932</v>
      </c>
      <c r="C15100" s="21" t="s">
        <v>54933</v>
      </c>
    </row>
    <row r="15101" spans="1:3" x14ac:dyDescent="0.25">
      <c r="A15101" s="21" t="s">
        <v>54934</v>
      </c>
      <c r="B15101" s="21" t="s">
        <v>54935</v>
      </c>
      <c r="C15101" s="21" t="s">
        <v>54936</v>
      </c>
    </row>
    <row r="15102" spans="1:3" x14ac:dyDescent="0.25">
      <c r="A15102" s="21" t="s">
        <v>54937</v>
      </c>
      <c r="B15102" s="21" t="s">
        <v>54938</v>
      </c>
      <c r="C15102" s="21" t="s">
        <v>54939</v>
      </c>
    </row>
    <row r="15103" spans="1:3" x14ac:dyDescent="0.25">
      <c r="A15103" s="21" t="s">
        <v>54940</v>
      </c>
      <c r="B15103" s="21" t="s">
        <v>54941</v>
      </c>
      <c r="C15103" s="21" t="s">
        <v>54942</v>
      </c>
    </row>
    <row r="15104" spans="1:3" x14ac:dyDescent="0.25">
      <c r="A15104" s="21" t="s">
        <v>54943</v>
      </c>
      <c r="B15104" s="21" t="s">
        <v>49052</v>
      </c>
      <c r="C15104" s="21" t="s">
        <v>54944</v>
      </c>
    </row>
    <row r="15105" spans="1:3" x14ac:dyDescent="0.25">
      <c r="A15105" s="21" t="s">
        <v>54945</v>
      </c>
      <c r="B15105" s="21" t="s">
        <v>54946</v>
      </c>
      <c r="C15105" s="21" t="s">
        <v>54947</v>
      </c>
    </row>
    <row r="15106" spans="1:3" x14ac:dyDescent="0.25">
      <c r="A15106" s="21" t="s">
        <v>54948</v>
      </c>
      <c r="B15106" s="21" t="s">
        <v>54949</v>
      </c>
      <c r="C15106" s="21" t="s">
        <v>54950</v>
      </c>
    </row>
    <row r="15107" spans="1:3" x14ac:dyDescent="0.25">
      <c r="A15107" s="21" t="s">
        <v>54951</v>
      </c>
      <c r="B15107" s="21" t="s">
        <v>31969</v>
      </c>
      <c r="C15107" s="21" t="s">
        <v>54952</v>
      </c>
    </row>
    <row r="15108" spans="1:3" x14ac:dyDescent="0.25">
      <c r="A15108" s="21" t="s">
        <v>54953</v>
      </c>
      <c r="B15108" s="21" t="s">
        <v>54954</v>
      </c>
      <c r="C15108" s="21" t="s">
        <v>54955</v>
      </c>
    </row>
    <row r="15109" spans="1:3" x14ac:dyDescent="0.25">
      <c r="A15109" s="21" t="s">
        <v>54956</v>
      </c>
      <c r="B15109" s="21" t="s">
        <v>26636</v>
      </c>
      <c r="C15109" s="21" t="s">
        <v>54957</v>
      </c>
    </row>
    <row r="15110" spans="1:3" x14ac:dyDescent="0.25">
      <c r="A15110" s="21" t="s">
        <v>54958</v>
      </c>
      <c r="B15110" s="21" t="s">
        <v>54959</v>
      </c>
      <c r="C15110" s="21" t="s">
        <v>54960</v>
      </c>
    </row>
    <row r="15111" spans="1:3" x14ac:dyDescent="0.25">
      <c r="A15111" s="21" t="s">
        <v>54961</v>
      </c>
      <c r="B15111" s="21" t="s">
        <v>54962</v>
      </c>
      <c r="C15111" s="21" t="s">
        <v>54963</v>
      </c>
    </row>
    <row r="15112" spans="1:3" x14ac:dyDescent="0.25">
      <c r="A15112" s="21" t="s">
        <v>872</v>
      </c>
      <c r="B15112" s="21" t="s">
        <v>54964</v>
      </c>
      <c r="C15112" s="21" t="s">
        <v>54965</v>
      </c>
    </row>
    <row r="15113" spans="1:3" x14ac:dyDescent="0.25">
      <c r="A15113" s="21" t="s">
        <v>54966</v>
      </c>
      <c r="B15113" s="21" t="s">
        <v>54967</v>
      </c>
      <c r="C15113" s="21" t="s">
        <v>54968</v>
      </c>
    </row>
    <row r="15114" spans="1:3" x14ac:dyDescent="0.25">
      <c r="A15114" s="21" t="s">
        <v>54969</v>
      </c>
      <c r="B15114" s="21" t="s">
        <v>47767</v>
      </c>
      <c r="C15114" s="21" t="s">
        <v>54970</v>
      </c>
    </row>
    <row r="15115" spans="1:3" x14ac:dyDescent="0.25">
      <c r="A15115" s="21" t="s">
        <v>54971</v>
      </c>
      <c r="B15115" s="21" t="s">
        <v>54972</v>
      </c>
      <c r="C15115" s="21" t="s">
        <v>54973</v>
      </c>
    </row>
    <row r="15116" spans="1:3" x14ac:dyDescent="0.25">
      <c r="A15116" s="21" t="s">
        <v>54974</v>
      </c>
      <c r="B15116" s="21" t="s">
        <v>54975</v>
      </c>
      <c r="C15116" s="21" t="s">
        <v>54976</v>
      </c>
    </row>
    <row r="15117" spans="1:3" x14ac:dyDescent="0.25">
      <c r="A15117" s="21" t="s">
        <v>54977</v>
      </c>
      <c r="B15117" s="21" t="s">
        <v>54978</v>
      </c>
      <c r="C15117" s="21" t="s">
        <v>54979</v>
      </c>
    </row>
    <row r="15118" spans="1:3" x14ac:dyDescent="0.25">
      <c r="A15118" s="21" t="s">
        <v>54980</v>
      </c>
      <c r="B15118" s="21" t="s">
        <v>54981</v>
      </c>
      <c r="C15118" s="21" t="s">
        <v>54982</v>
      </c>
    </row>
    <row r="15119" spans="1:3" x14ac:dyDescent="0.25">
      <c r="A15119" s="21" t="s">
        <v>54983</v>
      </c>
      <c r="B15119" s="21" t="s">
        <v>54984</v>
      </c>
      <c r="C15119" s="21" t="s">
        <v>54985</v>
      </c>
    </row>
    <row r="15120" spans="1:3" x14ac:dyDescent="0.25">
      <c r="A15120" s="21" t="s">
        <v>54986</v>
      </c>
      <c r="B15120" s="21" t="s">
        <v>54987</v>
      </c>
      <c r="C15120" s="21" t="s">
        <v>54988</v>
      </c>
    </row>
    <row r="15121" spans="1:3" x14ac:dyDescent="0.25">
      <c r="A15121" s="21" t="s">
        <v>54989</v>
      </c>
      <c r="B15121" s="21" t="s">
        <v>54990</v>
      </c>
      <c r="C15121" s="21" t="s">
        <v>54991</v>
      </c>
    </row>
    <row r="15122" spans="1:3" x14ac:dyDescent="0.25">
      <c r="A15122" s="21" t="s">
        <v>54992</v>
      </c>
      <c r="B15122" s="21" t="s">
        <v>54993</v>
      </c>
      <c r="C15122" s="21" t="s">
        <v>54994</v>
      </c>
    </row>
    <row r="15123" spans="1:3" x14ac:dyDescent="0.25">
      <c r="A15123" s="21" t="s">
        <v>54995</v>
      </c>
      <c r="B15123" s="21" t="s">
        <v>54996</v>
      </c>
      <c r="C15123" s="21" t="s">
        <v>54997</v>
      </c>
    </row>
    <row r="15124" spans="1:3" x14ac:dyDescent="0.25">
      <c r="A15124" s="21" t="s">
        <v>54998</v>
      </c>
      <c r="B15124" s="21" t="s">
        <v>54999</v>
      </c>
      <c r="C15124" s="21" t="s">
        <v>55000</v>
      </c>
    </row>
    <row r="15125" spans="1:3" x14ac:dyDescent="0.25">
      <c r="A15125" s="21" t="s">
        <v>55001</v>
      </c>
      <c r="B15125" s="21" t="s">
        <v>55002</v>
      </c>
      <c r="C15125" s="21" t="s">
        <v>55003</v>
      </c>
    </row>
    <row r="15126" spans="1:3" x14ac:dyDescent="0.25">
      <c r="A15126" s="21" t="s">
        <v>55004</v>
      </c>
      <c r="B15126" s="21" t="s">
        <v>55005</v>
      </c>
      <c r="C15126" s="21" t="s">
        <v>55006</v>
      </c>
    </row>
    <row r="15127" spans="1:3" x14ac:dyDescent="0.25">
      <c r="A15127" s="21" t="s">
        <v>55007</v>
      </c>
      <c r="B15127" s="21" t="s">
        <v>55008</v>
      </c>
      <c r="C15127" s="21" t="s">
        <v>55009</v>
      </c>
    </row>
    <row r="15128" spans="1:3" x14ac:dyDescent="0.25">
      <c r="A15128" s="21" t="s">
        <v>55010</v>
      </c>
      <c r="B15128" s="21" t="s">
        <v>55011</v>
      </c>
      <c r="C15128" s="21" t="s">
        <v>55012</v>
      </c>
    </row>
    <row r="15129" spans="1:3" x14ac:dyDescent="0.25">
      <c r="A15129" s="21" t="s">
        <v>55013</v>
      </c>
      <c r="B15129" s="21" t="s">
        <v>55014</v>
      </c>
      <c r="C15129" s="21" t="s">
        <v>55015</v>
      </c>
    </row>
    <row r="15130" spans="1:3" x14ac:dyDescent="0.25">
      <c r="A15130" s="21" t="s">
        <v>55016</v>
      </c>
      <c r="B15130" s="21" t="s">
        <v>55017</v>
      </c>
      <c r="C15130" s="21" t="s">
        <v>55018</v>
      </c>
    </row>
    <row r="15131" spans="1:3" x14ac:dyDescent="0.25">
      <c r="A15131" s="21" t="s">
        <v>55019</v>
      </c>
      <c r="B15131" s="21" t="s">
        <v>55020</v>
      </c>
      <c r="C15131" s="21" t="s">
        <v>55021</v>
      </c>
    </row>
    <row r="15132" spans="1:3" x14ac:dyDescent="0.25">
      <c r="A15132" s="21" t="s">
        <v>55022</v>
      </c>
      <c r="B15132" s="21" t="s">
        <v>55023</v>
      </c>
      <c r="C15132" s="21" t="s">
        <v>55024</v>
      </c>
    </row>
    <row r="15133" spans="1:3" x14ac:dyDescent="0.25">
      <c r="A15133" s="21" t="s">
        <v>55025</v>
      </c>
      <c r="B15133" s="21" t="s">
        <v>55026</v>
      </c>
      <c r="C15133" s="21" t="s">
        <v>55027</v>
      </c>
    </row>
    <row r="15134" spans="1:3" x14ac:dyDescent="0.25">
      <c r="A15134" s="21" t="s">
        <v>55028</v>
      </c>
      <c r="B15134" s="21" t="s">
        <v>55029</v>
      </c>
      <c r="C15134" s="21" t="s">
        <v>55030</v>
      </c>
    </row>
    <row r="15135" spans="1:3" x14ac:dyDescent="0.25">
      <c r="A15135" s="21" t="s">
        <v>55031</v>
      </c>
      <c r="B15135" s="21" t="s">
        <v>55032</v>
      </c>
      <c r="C15135" s="21" t="s">
        <v>55033</v>
      </c>
    </row>
    <row r="15136" spans="1:3" x14ac:dyDescent="0.25">
      <c r="A15136" s="21" t="s">
        <v>55034</v>
      </c>
      <c r="B15136" s="21" t="s">
        <v>55035</v>
      </c>
      <c r="C15136" s="21" t="s">
        <v>55036</v>
      </c>
    </row>
    <row r="15137" spans="1:3" x14ac:dyDescent="0.25">
      <c r="A15137" s="21" t="s">
        <v>55037</v>
      </c>
      <c r="B15137" s="21" t="s">
        <v>55038</v>
      </c>
      <c r="C15137" s="21" t="s">
        <v>55039</v>
      </c>
    </row>
    <row r="15138" spans="1:3" x14ac:dyDescent="0.25">
      <c r="A15138" s="21" t="s">
        <v>55040</v>
      </c>
      <c r="B15138" s="21" t="s">
        <v>55041</v>
      </c>
      <c r="C15138" s="21" t="s">
        <v>55042</v>
      </c>
    </row>
    <row r="15139" spans="1:3" x14ac:dyDescent="0.25">
      <c r="A15139" s="21" t="s">
        <v>55043</v>
      </c>
      <c r="B15139" s="21" t="s">
        <v>55044</v>
      </c>
      <c r="C15139" s="21" t="s">
        <v>55045</v>
      </c>
    </row>
    <row r="15140" spans="1:3" x14ac:dyDescent="0.25">
      <c r="A15140" s="21" t="s">
        <v>55046</v>
      </c>
      <c r="B15140" s="21" t="s">
        <v>55047</v>
      </c>
      <c r="C15140" s="21" t="s">
        <v>55048</v>
      </c>
    </row>
    <row r="15141" spans="1:3" x14ac:dyDescent="0.25">
      <c r="A15141" s="21" t="s">
        <v>55049</v>
      </c>
      <c r="B15141" s="21" t="s">
        <v>55050</v>
      </c>
      <c r="C15141" s="21" t="s">
        <v>55051</v>
      </c>
    </row>
    <row r="15142" spans="1:3" x14ac:dyDescent="0.25">
      <c r="A15142" s="21" t="s">
        <v>55052</v>
      </c>
      <c r="B15142" s="21" t="s">
        <v>55053</v>
      </c>
      <c r="C15142" s="21" t="s">
        <v>55054</v>
      </c>
    </row>
    <row r="15143" spans="1:3" x14ac:dyDescent="0.25">
      <c r="A15143" s="21" t="s">
        <v>55055</v>
      </c>
      <c r="B15143" s="21" t="s">
        <v>55056</v>
      </c>
      <c r="C15143" s="21" t="s">
        <v>55057</v>
      </c>
    </row>
    <row r="15144" spans="1:3" x14ac:dyDescent="0.25">
      <c r="A15144" s="21" t="s">
        <v>55058</v>
      </c>
      <c r="B15144" s="21" t="s">
        <v>55059</v>
      </c>
      <c r="C15144" s="21" t="s">
        <v>55060</v>
      </c>
    </row>
    <row r="15145" spans="1:3" x14ac:dyDescent="0.25">
      <c r="A15145" s="21" t="s">
        <v>55061</v>
      </c>
      <c r="B15145" s="21" t="s">
        <v>55062</v>
      </c>
      <c r="C15145" s="21" t="s">
        <v>55063</v>
      </c>
    </row>
    <row r="15146" spans="1:3" x14ac:dyDescent="0.25">
      <c r="A15146" s="21" t="s">
        <v>55064</v>
      </c>
      <c r="B15146" s="21" t="s">
        <v>55065</v>
      </c>
      <c r="C15146" s="21" t="s">
        <v>55066</v>
      </c>
    </row>
    <row r="15147" spans="1:3" x14ac:dyDescent="0.25">
      <c r="A15147" s="21" t="s">
        <v>55067</v>
      </c>
      <c r="B15147" s="21" t="s">
        <v>55068</v>
      </c>
      <c r="C15147" s="21" t="s">
        <v>55069</v>
      </c>
    </row>
    <row r="15148" spans="1:3" x14ac:dyDescent="0.25">
      <c r="A15148" s="21" t="s">
        <v>55070</v>
      </c>
      <c r="B15148" s="21" t="s">
        <v>55071</v>
      </c>
      <c r="C15148" s="21" t="s">
        <v>55072</v>
      </c>
    </row>
    <row r="15149" spans="1:3" x14ac:dyDescent="0.25">
      <c r="A15149" s="21" t="s">
        <v>55073</v>
      </c>
      <c r="B15149" s="21" t="s">
        <v>55074</v>
      </c>
      <c r="C15149" s="21" t="s">
        <v>55075</v>
      </c>
    </row>
    <row r="15150" spans="1:3" x14ac:dyDescent="0.25">
      <c r="A15150" s="21" t="s">
        <v>55076</v>
      </c>
      <c r="B15150" s="21" t="s">
        <v>55077</v>
      </c>
      <c r="C15150" s="21" t="s">
        <v>55078</v>
      </c>
    </row>
    <row r="15151" spans="1:3" x14ac:dyDescent="0.25">
      <c r="A15151" s="21" t="s">
        <v>55079</v>
      </c>
      <c r="B15151" s="21" t="s">
        <v>55080</v>
      </c>
      <c r="C15151" s="21" t="s">
        <v>55081</v>
      </c>
    </row>
    <row r="15152" spans="1:3" x14ac:dyDescent="0.25">
      <c r="A15152" s="21" t="s">
        <v>55082</v>
      </c>
      <c r="B15152" s="21" t="s">
        <v>55083</v>
      </c>
      <c r="C15152" s="21" t="s">
        <v>55084</v>
      </c>
    </row>
    <row r="15153" spans="1:3" x14ac:dyDescent="0.25">
      <c r="A15153" s="21" t="s">
        <v>55085</v>
      </c>
      <c r="B15153" s="21" t="s">
        <v>55086</v>
      </c>
      <c r="C15153" s="21" t="s">
        <v>55087</v>
      </c>
    </row>
    <row r="15154" spans="1:3" x14ac:dyDescent="0.25">
      <c r="A15154" s="21" t="s">
        <v>55088</v>
      </c>
      <c r="B15154" s="21" t="s">
        <v>55089</v>
      </c>
      <c r="C15154" s="21" t="s">
        <v>55090</v>
      </c>
    </row>
    <row r="15155" spans="1:3" x14ac:dyDescent="0.25">
      <c r="A15155" s="21" t="s">
        <v>55091</v>
      </c>
      <c r="B15155" s="21" t="s">
        <v>55092</v>
      </c>
      <c r="C15155" s="21" t="s">
        <v>55093</v>
      </c>
    </row>
    <row r="15156" spans="1:3" x14ac:dyDescent="0.25">
      <c r="A15156" s="21" t="s">
        <v>55094</v>
      </c>
      <c r="B15156" s="21" t="s">
        <v>55095</v>
      </c>
      <c r="C15156" s="21" t="s">
        <v>55096</v>
      </c>
    </row>
    <row r="15157" spans="1:3" x14ac:dyDescent="0.25">
      <c r="A15157" s="21" t="s">
        <v>55097</v>
      </c>
      <c r="B15157" s="21" t="s">
        <v>55098</v>
      </c>
      <c r="C15157" s="21" t="s">
        <v>55099</v>
      </c>
    </row>
    <row r="15158" spans="1:3" x14ac:dyDescent="0.25">
      <c r="A15158" s="21" t="s">
        <v>55100</v>
      </c>
      <c r="B15158" s="21" t="s">
        <v>55101</v>
      </c>
      <c r="C15158" s="21" t="s">
        <v>55102</v>
      </c>
    </row>
    <row r="15159" spans="1:3" x14ac:dyDescent="0.25">
      <c r="A15159" s="21" t="s">
        <v>55103</v>
      </c>
      <c r="B15159" s="21" t="s">
        <v>55104</v>
      </c>
      <c r="C15159" s="21" t="s">
        <v>55105</v>
      </c>
    </row>
    <row r="15160" spans="1:3" x14ac:dyDescent="0.25">
      <c r="A15160" s="21" t="s">
        <v>55106</v>
      </c>
      <c r="B15160" s="21" t="s">
        <v>55107</v>
      </c>
      <c r="C15160" s="21" t="s">
        <v>55108</v>
      </c>
    </row>
    <row r="15161" spans="1:3" x14ac:dyDescent="0.25">
      <c r="A15161" s="21" t="s">
        <v>55109</v>
      </c>
      <c r="B15161" s="21" t="s">
        <v>55110</v>
      </c>
      <c r="C15161" s="21" t="s">
        <v>55111</v>
      </c>
    </row>
    <row r="15162" spans="1:3" x14ac:dyDescent="0.25">
      <c r="A15162" s="21" t="s">
        <v>55112</v>
      </c>
      <c r="B15162" s="21" t="s">
        <v>55113</v>
      </c>
      <c r="C15162" s="21" t="s">
        <v>55114</v>
      </c>
    </row>
    <row r="15163" spans="1:3" x14ac:dyDescent="0.25">
      <c r="A15163" s="21" t="s">
        <v>55115</v>
      </c>
      <c r="B15163" s="21" t="s">
        <v>48741</v>
      </c>
      <c r="C15163" s="21" t="s">
        <v>55116</v>
      </c>
    </row>
    <row r="15164" spans="1:3" x14ac:dyDescent="0.25">
      <c r="A15164" s="21" t="s">
        <v>55117</v>
      </c>
      <c r="B15164" s="21" t="s">
        <v>55118</v>
      </c>
      <c r="C15164" s="21" t="s">
        <v>55119</v>
      </c>
    </row>
    <row r="15165" spans="1:3" x14ac:dyDescent="0.25">
      <c r="A15165" s="21" t="s">
        <v>55120</v>
      </c>
      <c r="B15165" s="21" t="s">
        <v>55121</v>
      </c>
      <c r="C15165" s="21" t="s">
        <v>55122</v>
      </c>
    </row>
    <row r="15166" spans="1:3" x14ac:dyDescent="0.25">
      <c r="A15166" s="21" t="s">
        <v>55123</v>
      </c>
      <c r="B15166" s="21" t="s">
        <v>55124</v>
      </c>
      <c r="C15166" s="21" t="s">
        <v>55125</v>
      </c>
    </row>
    <row r="15167" spans="1:3" x14ac:dyDescent="0.25">
      <c r="A15167" s="21" t="s">
        <v>55126</v>
      </c>
      <c r="B15167" s="21" t="s">
        <v>55127</v>
      </c>
      <c r="C15167" s="21" t="s">
        <v>55128</v>
      </c>
    </row>
    <row r="15168" spans="1:3" x14ac:dyDescent="0.25">
      <c r="A15168" s="21" t="s">
        <v>55129</v>
      </c>
      <c r="B15168" s="21" t="s">
        <v>55130</v>
      </c>
      <c r="C15168" s="21" t="s">
        <v>55131</v>
      </c>
    </row>
    <row r="15169" spans="1:3" x14ac:dyDescent="0.25">
      <c r="A15169" s="21" t="s">
        <v>55132</v>
      </c>
      <c r="B15169" s="21" t="s">
        <v>55133</v>
      </c>
      <c r="C15169" s="21" t="s">
        <v>55134</v>
      </c>
    </row>
    <row r="15170" spans="1:3" x14ac:dyDescent="0.25">
      <c r="A15170" s="21" t="s">
        <v>55135</v>
      </c>
      <c r="B15170" s="21" t="s">
        <v>55136</v>
      </c>
      <c r="C15170" s="21" t="s">
        <v>55137</v>
      </c>
    </row>
    <row r="15171" spans="1:3" x14ac:dyDescent="0.25">
      <c r="A15171" s="21" t="s">
        <v>55138</v>
      </c>
      <c r="B15171" s="21" t="s">
        <v>55139</v>
      </c>
      <c r="C15171" s="21" t="s">
        <v>55140</v>
      </c>
    </row>
    <row r="15172" spans="1:3" x14ac:dyDescent="0.25">
      <c r="A15172" s="21" t="s">
        <v>55141</v>
      </c>
      <c r="B15172" s="21" t="s">
        <v>55142</v>
      </c>
      <c r="C15172" s="21" t="s">
        <v>55143</v>
      </c>
    </row>
    <row r="15173" spans="1:3" x14ac:dyDescent="0.25">
      <c r="A15173" s="21" t="s">
        <v>55144</v>
      </c>
      <c r="B15173" s="21" t="s">
        <v>55145</v>
      </c>
      <c r="C15173" s="21" t="s">
        <v>55146</v>
      </c>
    </row>
    <row r="15174" spans="1:3" x14ac:dyDescent="0.25">
      <c r="A15174" s="21" t="s">
        <v>55147</v>
      </c>
      <c r="B15174" s="21" t="s">
        <v>55148</v>
      </c>
      <c r="C15174" s="21" t="s">
        <v>55149</v>
      </c>
    </row>
    <row r="15175" spans="1:3" x14ac:dyDescent="0.25">
      <c r="A15175" s="21" t="s">
        <v>55150</v>
      </c>
      <c r="B15175" s="21" t="s">
        <v>55151</v>
      </c>
      <c r="C15175" s="21" t="s">
        <v>55152</v>
      </c>
    </row>
    <row r="15176" spans="1:3" x14ac:dyDescent="0.25">
      <c r="A15176" s="21" t="s">
        <v>55153</v>
      </c>
      <c r="B15176" s="21" t="s">
        <v>55154</v>
      </c>
      <c r="C15176" s="21" t="s">
        <v>55155</v>
      </c>
    </row>
    <row r="15177" spans="1:3" x14ac:dyDescent="0.25">
      <c r="A15177" s="21" t="s">
        <v>55156</v>
      </c>
      <c r="B15177" s="21" t="s">
        <v>55157</v>
      </c>
      <c r="C15177" s="21" t="s">
        <v>55158</v>
      </c>
    </row>
    <row r="15178" spans="1:3" x14ac:dyDescent="0.25">
      <c r="A15178" s="21" t="s">
        <v>55159</v>
      </c>
      <c r="B15178" s="21" t="s">
        <v>55160</v>
      </c>
      <c r="C15178" s="21" t="s">
        <v>55161</v>
      </c>
    </row>
    <row r="15179" spans="1:3" x14ac:dyDescent="0.25">
      <c r="A15179" s="21" t="s">
        <v>55162</v>
      </c>
      <c r="B15179" s="21" t="s">
        <v>55163</v>
      </c>
      <c r="C15179" s="21" t="s">
        <v>55164</v>
      </c>
    </row>
    <row r="15180" spans="1:3" x14ac:dyDescent="0.25">
      <c r="A15180" s="21" t="s">
        <v>55165</v>
      </c>
      <c r="B15180" s="21" t="s">
        <v>55166</v>
      </c>
      <c r="C15180" s="21" t="s">
        <v>55167</v>
      </c>
    </row>
    <row r="15181" spans="1:3" x14ac:dyDescent="0.25">
      <c r="A15181" s="21" t="s">
        <v>55168</v>
      </c>
      <c r="B15181" s="21" t="s">
        <v>55169</v>
      </c>
      <c r="C15181" s="21" t="s">
        <v>55170</v>
      </c>
    </row>
    <row r="15182" spans="1:3" x14ac:dyDescent="0.25">
      <c r="A15182" s="21" t="s">
        <v>55171</v>
      </c>
      <c r="B15182" s="21" t="s">
        <v>55172</v>
      </c>
      <c r="C15182" s="21" t="s">
        <v>55173</v>
      </c>
    </row>
    <row r="15183" spans="1:3" x14ac:dyDescent="0.25">
      <c r="A15183" s="21" t="s">
        <v>55174</v>
      </c>
      <c r="B15183" s="21" t="s">
        <v>55175</v>
      </c>
      <c r="C15183" s="21" t="s">
        <v>55176</v>
      </c>
    </row>
    <row r="15184" spans="1:3" x14ac:dyDescent="0.25">
      <c r="A15184" s="21" t="s">
        <v>55177</v>
      </c>
      <c r="B15184" s="21" t="s">
        <v>55178</v>
      </c>
      <c r="C15184" s="21" t="s">
        <v>55179</v>
      </c>
    </row>
    <row r="15185" spans="1:3" x14ac:dyDescent="0.25">
      <c r="A15185" s="21" t="s">
        <v>55180</v>
      </c>
      <c r="B15185" s="21" t="s">
        <v>55181</v>
      </c>
      <c r="C15185" s="21" t="s">
        <v>55182</v>
      </c>
    </row>
    <row r="15186" spans="1:3" x14ac:dyDescent="0.25">
      <c r="A15186" s="21" t="s">
        <v>55183</v>
      </c>
      <c r="B15186" s="21" t="s">
        <v>55184</v>
      </c>
      <c r="C15186" s="21" t="s">
        <v>55185</v>
      </c>
    </row>
    <row r="15187" spans="1:3" x14ac:dyDescent="0.25">
      <c r="A15187" s="21" t="s">
        <v>55186</v>
      </c>
      <c r="B15187" s="21" t="s">
        <v>55187</v>
      </c>
      <c r="C15187" s="21" t="s">
        <v>55188</v>
      </c>
    </row>
    <row r="15188" spans="1:3" x14ac:dyDescent="0.25">
      <c r="A15188" s="21" t="s">
        <v>55189</v>
      </c>
      <c r="B15188" s="21" t="s">
        <v>55190</v>
      </c>
      <c r="C15188" s="21" t="s">
        <v>55191</v>
      </c>
    </row>
    <row r="15189" spans="1:3" x14ac:dyDescent="0.25">
      <c r="A15189" s="21" t="s">
        <v>55192</v>
      </c>
      <c r="B15189" s="21" t="s">
        <v>55193</v>
      </c>
      <c r="C15189" s="21" t="s">
        <v>55194</v>
      </c>
    </row>
    <row r="15190" spans="1:3" x14ac:dyDescent="0.25">
      <c r="A15190" s="21" t="s">
        <v>55195</v>
      </c>
      <c r="B15190" s="21" t="s">
        <v>55196</v>
      </c>
      <c r="C15190" s="21" t="s">
        <v>55197</v>
      </c>
    </row>
    <row r="15191" spans="1:3" x14ac:dyDescent="0.25">
      <c r="A15191" s="21" t="s">
        <v>55198</v>
      </c>
      <c r="B15191" s="21" t="s">
        <v>55199</v>
      </c>
      <c r="C15191" s="21" t="s">
        <v>55200</v>
      </c>
    </row>
    <row r="15192" spans="1:3" x14ac:dyDescent="0.25">
      <c r="A15192" s="21" t="s">
        <v>55201</v>
      </c>
      <c r="B15192" s="21" t="s">
        <v>55202</v>
      </c>
      <c r="C15192" s="21" t="s">
        <v>55203</v>
      </c>
    </row>
    <row r="15193" spans="1:3" x14ac:dyDescent="0.25">
      <c r="A15193" s="21" t="s">
        <v>55204</v>
      </c>
      <c r="B15193" s="21" t="s">
        <v>55205</v>
      </c>
      <c r="C15193" s="21" t="s">
        <v>55206</v>
      </c>
    </row>
    <row r="15194" spans="1:3" x14ac:dyDescent="0.25">
      <c r="A15194" s="21" t="s">
        <v>55207</v>
      </c>
      <c r="B15194" s="21" t="s">
        <v>55208</v>
      </c>
      <c r="C15194" s="21" t="s">
        <v>55209</v>
      </c>
    </row>
    <row r="15195" spans="1:3" x14ac:dyDescent="0.25">
      <c r="A15195" s="21" t="s">
        <v>55210</v>
      </c>
      <c r="B15195" s="21" t="s">
        <v>55211</v>
      </c>
      <c r="C15195" s="21" t="s">
        <v>55212</v>
      </c>
    </row>
    <row r="15196" spans="1:3" x14ac:dyDescent="0.25">
      <c r="A15196" s="21" t="s">
        <v>55213</v>
      </c>
      <c r="B15196" s="21" t="s">
        <v>55214</v>
      </c>
      <c r="C15196" s="21" t="s">
        <v>55215</v>
      </c>
    </row>
    <row r="15197" spans="1:3" x14ac:dyDescent="0.25">
      <c r="A15197" s="21" t="s">
        <v>55216</v>
      </c>
      <c r="B15197" s="21" t="s">
        <v>55217</v>
      </c>
      <c r="C15197" s="21" t="s">
        <v>55218</v>
      </c>
    </row>
    <row r="15198" spans="1:3" x14ac:dyDescent="0.25">
      <c r="A15198" s="21" t="s">
        <v>55219</v>
      </c>
      <c r="B15198" s="21" t="s">
        <v>55220</v>
      </c>
      <c r="C15198" s="21" t="s">
        <v>55221</v>
      </c>
    </row>
    <row r="15199" spans="1:3" x14ac:dyDescent="0.25">
      <c r="A15199" s="21" t="s">
        <v>55222</v>
      </c>
      <c r="B15199" s="21" t="s">
        <v>55223</v>
      </c>
      <c r="C15199" s="21" t="s">
        <v>55224</v>
      </c>
    </row>
    <row r="15200" spans="1:3" x14ac:dyDescent="0.25">
      <c r="A15200" s="21" t="s">
        <v>55225</v>
      </c>
      <c r="B15200" s="21" t="s">
        <v>55226</v>
      </c>
      <c r="C15200" s="21" t="s">
        <v>55227</v>
      </c>
    </row>
    <row r="15201" spans="1:3" x14ac:dyDescent="0.25">
      <c r="A15201" s="21" t="s">
        <v>55228</v>
      </c>
      <c r="B15201" s="21" t="s">
        <v>55229</v>
      </c>
      <c r="C15201" s="21" t="s">
        <v>55230</v>
      </c>
    </row>
    <row r="15202" spans="1:3" x14ac:dyDescent="0.25">
      <c r="A15202" s="21" t="s">
        <v>55231</v>
      </c>
      <c r="B15202" s="21" t="s">
        <v>55232</v>
      </c>
      <c r="C15202" s="21" t="s">
        <v>55233</v>
      </c>
    </row>
    <row r="15203" spans="1:3" x14ac:dyDescent="0.25">
      <c r="A15203" s="21" t="s">
        <v>55234</v>
      </c>
      <c r="B15203" s="21" t="s">
        <v>55235</v>
      </c>
      <c r="C15203" s="21" t="s">
        <v>55236</v>
      </c>
    </row>
    <row r="15204" spans="1:3" x14ac:dyDescent="0.25">
      <c r="A15204" s="21" t="s">
        <v>55237</v>
      </c>
      <c r="B15204" s="21" t="s">
        <v>55238</v>
      </c>
      <c r="C15204" s="21" t="s">
        <v>55239</v>
      </c>
    </row>
    <row r="15205" spans="1:3" x14ac:dyDescent="0.25">
      <c r="A15205" s="21" t="s">
        <v>55240</v>
      </c>
      <c r="B15205" s="21" t="s">
        <v>55241</v>
      </c>
      <c r="C15205" s="21" t="s">
        <v>55242</v>
      </c>
    </row>
    <row r="15206" spans="1:3" x14ac:dyDescent="0.25">
      <c r="A15206" s="21" t="s">
        <v>55243</v>
      </c>
      <c r="B15206" s="21" t="s">
        <v>55244</v>
      </c>
      <c r="C15206" s="21" t="s">
        <v>55245</v>
      </c>
    </row>
    <row r="15207" spans="1:3" x14ac:dyDescent="0.25">
      <c r="A15207" s="21" t="s">
        <v>55246</v>
      </c>
      <c r="B15207" s="21" t="s">
        <v>55247</v>
      </c>
      <c r="C15207" s="21" t="s">
        <v>55248</v>
      </c>
    </row>
    <row r="15208" spans="1:3" x14ac:dyDescent="0.25">
      <c r="A15208" s="21" t="s">
        <v>55249</v>
      </c>
      <c r="B15208" s="21" t="s">
        <v>55250</v>
      </c>
      <c r="C15208" s="21" t="s">
        <v>55251</v>
      </c>
    </row>
    <row r="15209" spans="1:3" x14ac:dyDescent="0.25">
      <c r="A15209" s="21" t="s">
        <v>55252</v>
      </c>
      <c r="B15209" s="21" t="s">
        <v>55253</v>
      </c>
      <c r="C15209" s="21" t="s">
        <v>55254</v>
      </c>
    </row>
    <row r="15210" spans="1:3" x14ac:dyDescent="0.25">
      <c r="A15210" s="21" t="s">
        <v>55255</v>
      </c>
      <c r="B15210" s="21" t="s">
        <v>55256</v>
      </c>
      <c r="C15210" s="21" t="s">
        <v>55257</v>
      </c>
    </row>
    <row r="15211" spans="1:3" x14ac:dyDescent="0.25">
      <c r="A15211" s="21" t="s">
        <v>55258</v>
      </c>
      <c r="B15211" s="21" t="s">
        <v>55259</v>
      </c>
      <c r="C15211" s="21" t="s">
        <v>55260</v>
      </c>
    </row>
    <row r="15212" spans="1:3" x14ac:dyDescent="0.25">
      <c r="A15212" s="21" t="s">
        <v>55261</v>
      </c>
      <c r="B15212" s="21" t="s">
        <v>55262</v>
      </c>
      <c r="C15212" s="21" t="s">
        <v>55263</v>
      </c>
    </row>
    <row r="15213" spans="1:3" x14ac:dyDescent="0.25">
      <c r="A15213" s="21" t="s">
        <v>55264</v>
      </c>
      <c r="B15213" s="21" t="s">
        <v>55265</v>
      </c>
      <c r="C15213" s="21" t="s">
        <v>55266</v>
      </c>
    </row>
    <row r="15214" spans="1:3" x14ac:dyDescent="0.25">
      <c r="A15214" s="21" t="s">
        <v>55267</v>
      </c>
      <c r="B15214" s="21" t="s">
        <v>55268</v>
      </c>
      <c r="C15214" s="21" t="s">
        <v>55269</v>
      </c>
    </row>
    <row r="15215" spans="1:3" x14ac:dyDescent="0.25">
      <c r="A15215" s="21" t="s">
        <v>55270</v>
      </c>
      <c r="B15215" s="21" t="s">
        <v>55271</v>
      </c>
      <c r="C15215" s="21" t="s">
        <v>55272</v>
      </c>
    </row>
    <row r="15216" spans="1:3" x14ac:dyDescent="0.25">
      <c r="A15216" s="21" t="s">
        <v>55273</v>
      </c>
      <c r="B15216" s="21" t="s">
        <v>55274</v>
      </c>
      <c r="C15216" s="21" t="s">
        <v>55275</v>
      </c>
    </row>
    <row r="15217" spans="1:3" x14ac:dyDescent="0.25">
      <c r="A15217" s="21" t="s">
        <v>55276</v>
      </c>
      <c r="B15217" s="21" t="s">
        <v>55277</v>
      </c>
      <c r="C15217" s="21" t="s">
        <v>55278</v>
      </c>
    </row>
    <row r="15218" spans="1:3" x14ac:dyDescent="0.25">
      <c r="A15218" s="21" t="s">
        <v>55279</v>
      </c>
      <c r="B15218" s="21" t="s">
        <v>55280</v>
      </c>
      <c r="C15218" s="21" t="s">
        <v>55281</v>
      </c>
    </row>
    <row r="15219" spans="1:3" x14ac:dyDescent="0.25">
      <c r="A15219" s="21" t="s">
        <v>55282</v>
      </c>
      <c r="B15219" s="21" t="s">
        <v>55283</v>
      </c>
      <c r="C15219" s="21" t="s">
        <v>55284</v>
      </c>
    </row>
    <row r="15220" spans="1:3" x14ac:dyDescent="0.25">
      <c r="A15220" s="21" t="s">
        <v>55285</v>
      </c>
      <c r="B15220" s="21" t="s">
        <v>55286</v>
      </c>
      <c r="C15220" s="21" t="s">
        <v>55287</v>
      </c>
    </row>
    <row r="15221" spans="1:3" x14ac:dyDescent="0.25">
      <c r="A15221" s="21" t="s">
        <v>55288</v>
      </c>
      <c r="B15221" s="21" t="s">
        <v>55289</v>
      </c>
      <c r="C15221" s="21" t="s">
        <v>55290</v>
      </c>
    </row>
    <row r="15222" spans="1:3" x14ac:dyDescent="0.25">
      <c r="A15222" s="21" t="s">
        <v>55291</v>
      </c>
      <c r="B15222" s="21" t="s">
        <v>55292</v>
      </c>
      <c r="C15222" s="21" t="s">
        <v>55293</v>
      </c>
    </row>
    <row r="15223" spans="1:3" x14ac:dyDescent="0.25">
      <c r="A15223" s="21" t="s">
        <v>55294</v>
      </c>
      <c r="B15223" s="21" t="s">
        <v>55295</v>
      </c>
      <c r="C15223" s="21" t="s">
        <v>55296</v>
      </c>
    </row>
    <row r="15224" spans="1:3" x14ac:dyDescent="0.25">
      <c r="A15224" s="21" t="s">
        <v>55297</v>
      </c>
      <c r="B15224" s="21" t="s">
        <v>55298</v>
      </c>
      <c r="C15224" s="21" t="s">
        <v>55299</v>
      </c>
    </row>
    <row r="15225" spans="1:3" x14ac:dyDescent="0.25">
      <c r="A15225" s="21" t="s">
        <v>55300</v>
      </c>
      <c r="B15225" s="21" t="s">
        <v>55301</v>
      </c>
      <c r="C15225" s="21" t="s">
        <v>55302</v>
      </c>
    </row>
    <row r="15226" spans="1:3" x14ac:dyDescent="0.25">
      <c r="A15226" s="21" t="s">
        <v>55303</v>
      </c>
      <c r="B15226" s="21" t="s">
        <v>55304</v>
      </c>
      <c r="C15226" s="21" t="s">
        <v>55305</v>
      </c>
    </row>
    <row r="15227" spans="1:3" x14ac:dyDescent="0.25">
      <c r="A15227" s="21" t="s">
        <v>55306</v>
      </c>
      <c r="B15227" s="21" t="s">
        <v>55307</v>
      </c>
      <c r="C15227" s="21" t="s">
        <v>55308</v>
      </c>
    </row>
    <row r="15228" spans="1:3" x14ac:dyDescent="0.25">
      <c r="A15228" s="21" t="s">
        <v>55309</v>
      </c>
      <c r="B15228" s="21" t="s">
        <v>55310</v>
      </c>
      <c r="C15228" s="21" t="s">
        <v>55311</v>
      </c>
    </row>
    <row r="15229" spans="1:3" x14ac:dyDescent="0.25">
      <c r="A15229" s="21" t="s">
        <v>55312</v>
      </c>
      <c r="B15229" s="21" t="s">
        <v>55313</v>
      </c>
      <c r="C15229" s="21" t="s">
        <v>55314</v>
      </c>
    </row>
    <row r="15230" spans="1:3" x14ac:dyDescent="0.25">
      <c r="A15230" s="21" t="s">
        <v>55315</v>
      </c>
      <c r="B15230" s="21" t="s">
        <v>55316</v>
      </c>
      <c r="C15230" s="21" t="s">
        <v>55317</v>
      </c>
    </row>
    <row r="15231" spans="1:3" x14ac:dyDescent="0.25">
      <c r="A15231" s="21" t="s">
        <v>55318</v>
      </c>
      <c r="B15231" s="21" t="s">
        <v>55319</v>
      </c>
      <c r="C15231" s="21" t="s">
        <v>55320</v>
      </c>
    </row>
    <row r="15232" spans="1:3" x14ac:dyDescent="0.25">
      <c r="A15232" s="21" t="s">
        <v>55321</v>
      </c>
      <c r="B15232" s="21" t="s">
        <v>55322</v>
      </c>
      <c r="C15232" s="21" t="s">
        <v>55323</v>
      </c>
    </row>
    <row r="15233" spans="1:3" x14ac:dyDescent="0.25">
      <c r="A15233" s="21" t="s">
        <v>55324</v>
      </c>
      <c r="B15233" s="21" t="s">
        <v>55325</v>
      </c>
      <c r="C15233" s="21" t="s">
        <v>55326</v>
      </c>
    </row>
    <row r="15234" spans="1:3" x14ac:dyDescent="0.25">
      <c r="A15234" s="21" t="s">
        <v>55327</v>
      </c>
      <c r="B15234" s="21" t="s">
        <v>55328</v>
      </c>
      <c r="C15234" s="21" t="s">
        <v>55329</v>
      </c>
    </row>
    <row r="15235" spans="1:3" x14ac:dyDescent="0.25">
      <c r="A15235" s="21" t="s">
        <v>55330</v>
      </c>
      <c r="B15235" s="21" t="s">
        <v>55331</v>
      </c>
      <c r="C15235" s="21" t="s">
        <v>55332</v>
      </c>
    </row>
    <row r="15236" spans="1:3" x14ac:dyDescent="0.25">
      <c r="A15236" s="21" t="s">
        <v>55333</v>
      </c>
      <c r="B15236" s="21" t="s">
        <v>55334</v>
      </c>
      <c r="C15236" s="21" t="s">
        <v>55335</v>
      </c>
    </row>
    <row r="15237" spans="1:3" x14ac:dyDescent="0.25">
      <c r="A15237" s="21" t="s">
        <v>55336</v>
      </c>
      <c r="B15237" s="21" t="s">
        <v>55337</v>
      </c>
      <c r="C15237" s="21" t="s">
        <v>55338</v>
      </c>
    </row>
    <row r="15238" spans="1:3" x14ac:dyDescent="0.25">
      <c r="A15238" s="21" t="s">
        <v>55339</v>
      </c>
      <c r="B15238" s="21" t="s">
        <v>55340</v>
      </c>
      <c r="C15238" s="21" t="s">
        <v>55341</v>
      </c>
    </row>
    <row r="15239" spans="1:3" x14ac:dyDescent="0.25">
      <c r="A15239" s="21" t="s">
        <v>55342</v>
      </c>
      <c r="B15239" s="21" t="s">
        <v>55343</v>
      </c>
      <c r="C15239" s="21" t="s">
        <v>55344</v>
      </c>
    </row>
    <row r="15240" spans="1:3" x14ac:dyDescent="0.25">
      <c r="A15240" s="21" t="s">
        <v>55345</v>
      </c>
      <c r="B15240" s="21" t="s">
        <v>55346</v>
      </c>
      <c r="C15240" s="21" t="s">
        <v>55347</v>
      </c>
    </row>
    <row r="15241" spans="1:3" x14ac:dyDescent="0.25">
      <c r="A15241" s="21" t="s">
        <v>55348</v>
      </c>
      <c r="B15241" s="21" t="s">
        <v>55349</v>
      </c>
      <c r="C15241" s="21" t="s">
        <v>55350</v>
      </c>
    </row>
    <row r="15242" spans="1:3" x14ac:dyDescent="0.25">
      <c r="A15242" s="21" t="s">
        <v>55351</v>
      </c>
      <c r="B15242" s="21" t="s">
        <v>55352</v>
      </c>
      <c r="C15242" s="21" t="s">
        <v>55353</v>
      </c>
    </row>
    <row r="15243" spans="1:3" x14ac:dyDescent="0.25">
      <c r="A15243" s="21" t="s">
        <v>55354</v>
      </c>
      <c r="B15243" s="21" t="s">
        <v>55355</v>
      </c>
      <c r="C15243" s="21" t="s">
        <v>55356</v>
      </c>
    </row>
    <row r="15244" spans="1:3" x14ac:dyDescent="0.25">
      <c r="A15244" s="21" t="s">
        <v>55357</v>
      </c>
      <c r="B15244" s="21" t="s">
        <v>55358</v>
      </c>
      <c r="C15244" s="21" t="s">
        <v>55359</v>
      </c>
    </row>
    <row r="15245" spans="1:3" x14ac:dyDescent="0.25">
      <c r="A15245" s="21" t="s">
        <v>55360</v>
      </c>
      <c r="B15245" s="21" t="s">
        <v>55361</v>
      </c>
      <c r="C15245" s="21" t="s">
        <v>55362</v>
      </c>
    </row>
    <row r="15246" spans="1:3" x14ac:dyDescent="0.25">
      <c r="A15246" s="21" t="s">
        <v>55363</v>
      </c>
      <c r="B15246" s="21" t="s">
        <v>55364</v>
      </c>
      <c r="C15246" s="21" t="s">
        <v>55365</v>
      </c>
    </row>
    <row r="15247" spans="1:3" x14ac:dyDescent="0.25">
      <c r="A15247" s="21" t="s">
        <v>55366</v>
      </c>
      <c r="B15247" s="21" t="s">
        <v>55367</v>
      </c>
      <c r="C15247" s="21" t="s">
        <v>55368</v>
      </c>
    </row>
    <row r="15248" spans="1:3" x14ac:dyDescent="0.25">
      <c r="A15248" s="21" t="s">
        <v>55369</v>
      </c>
      <c r="B15248" s="21" t="s">
        <v>55370</v>
      </c>
      <c r="C15248" s="21" t="s">
        <v>55371</v>
      </c>
    </row>
    <row r="15249" spans="1:3" x14ac:dyDescent="0.25">
      <c r="A15249" s="21" t="s">
        <v>55372</v>
      </c>
      <c r="B15249" s="21" t="s">
        <v>55373</v>
      </c>
      <c r="C15249" s="21" t="s">
        <v>55374</v>
      </c>
    </row>
    <row r="15250" spans="1:3" x14ac:dyDescent="0.25">
      <c r="A15250" s="21" t="s">
        <v>55375</v>
      </c>
      <c r="B15250" s="21" t="s">
        <v>55376</v>
      </c>
      <c r="C15250" s="21" t="s">
        <v>55377</v>
      </c>
    </row>
    <row r="15251" spans="1:3" x14ac:dyDescent="0.25">
      <c r="A15251" s="21" t="s">
        <v>55378</v>
      </c>
      <c r="B15251" s="21" t="s">
        <v>55379</v>
      </c>
      <c r="C15251" s="21" t="s">
        <v>55380</v>
      </c>
    </row>
    <row r="15252" spans="1:3" x14ac:dyDescent="0.25">
      <c r="A15252" s="21" t="s">
        <v>55381</v>
      </c>
      <c r="B15252" s="21" t="s">
        <v>55382</v>
      </c>
      <c r="C15252" s="21" t="s">
        <v>55383</v>
      </c>
    </row>
    <row r="15253" spans="1:3" x14ac:dyDescent="0.25">
      <c r="A15253" s="21" t="s">
        <v>55384</v>
      </c>
      <c r="B15253" s="21" t="s">
        <v>55385</v>
      </c>
      <c r="C15253" s="21" t="s">
        <v>55386</v>
      </c>
    </row>
    <row r="15254" spans="1:3" x14ac:dyDescent="0.25">
      <c r="A15254" s="21" t="s">
        <v>55387</v>
      </c>
      <c r="B15254" s="21" t="s">
        <v>55388</v>
      </c>
      <c r="C15254" s="21" t="s">
        <v>55389</v>
      </c>
    </row>
    <row r="15255" spans="1:3" x14ac:dyDescent="0.25">
      <c r="A15255" s="21" t="s">
        <v>55390</v>
      </c>
      <c r="B15255" s="21" t="s">
        <v>55391</v>
      </c>
      <c r="C15255" s="21" t="s">
        <v>55392</v>
      </c>
    </row>
    <row r="15256" spans="1:3" x14ac:dyDescent="0.25">
      <c r="A15256" s="21" t="s">
        <v>55393</v>
      </c>
      <c r="B15256" s="21" t="s">
        <v>55394</v>
      </c>
      <c r="C15256" s="21" t="s">
        <v>55395</v>
      </c>
    </row>
    <row r="15257" spans="1:3" x14ac:dyDescent="0.25">
      <c r="A15257" s="21" t="s">
        <v>55396</v>
      </c>
      <c r="B15257" s="21" t="s">
        <v>55397</v>
      </c>
      <c r="C15257" s="21" t="s">
        <v>55398</v>
      </c>
    </row>
    <row r="15258" spans="1:3" x14ac:dyDescent="0.25">
      <c r="A15258" s="21" t="s">
        <v>55399</v>
      </c>
      <c r="B15258" s="21" t="s">
        <v>55400</v>
      </c>
      <c r="C15258" s="21" t="s">
        <v>55401</v>
      </c>
    </row>
    <row r="15259" spans="1:3" x14ac:dyDescent="0.25">
      <c r="A15259" s="21" t="s">
        <v>55402</v>
      </c>
      <c r="B15259" s="21" t="s">
        <v>55403</v>
      </c>
      <c r="C15259" s="21" t="s">
        <v>55404</v>
      </c>
    </row>
    <row r="15260" spans="1:3" x14ac:dyDescent="0.25">
      <c r="A15260" s="21" t="s">
        <v>55405</v>
      </c>
      <c r="B15260" s="21" t="s">
        <v>55406</v>
      </c>
      <c r="C15260" s="21" t="s">
        <v>55407</v>
      </c>
    </row>
    <row r="15261" spans="1:3" x14ac:dyDescent="0.25">
      <c r="A15261" s="21" t="s">
        <v>55408</v>
      </c>
      <c r="B15261" s="21" t="s">
        <v>55409</v>
      </c>
      <c r="C15261" s="21" t="s">
        <v>55410</v>
      </c>
    </row>
    <row r="15262" spans="1:3" x14ac:dyDescent="0.25">
      <c r="A15262" s="21" t="s">
        <v>55411</v>
      </c>
      <c r="B15262" s="21" t="s">
        <v>55412</v>
      </c>
      <c r="C15262" s="21" t="s">
        <v>55413</v>
      </c>
    </row>
    <row r="15263" spans="1:3" x14ac:dyDescent="0.25">
      <c r="A15263" s="21" t="s">
        <v>55414</v>
      </c>
      <c r="B15263" s="21" t="s">
        <v>55415</v>
      </c>
      <c r="C15263" s="21" t="s">
        <v>55416</v>
      </c>
    </row>
    <row r="15264" spans="1:3" x14ac:dyDescent="0.25">
      <c r="A15264" s="21" t="s">
        <v>55417</v>
      </c>
      <c r="B15264" s="21" t="s">
        <v>55418</v>
      </c>
      <c r="C15264" s="21" t="s">
        <v>55419</v>
      </c>
    </row>
    <row r="15265" spans="1:3" x14ac:dyDescent="0.25">
      <c r="A15265" s="21" t="s">
        <v>55420</v>
      </c>
      <c r="B15265" s="21" t="s">
        <v>55421</v>
      </c>
      <c r="C15265" s="21" t="s">
        <v>55422</v>
      </c>
    </row>
    <row r="15266" spans="1:3" x14ac:dyDescent="0.25">
      <c r="A15266" s="21" t="s">
        <v>55423</v>
      </c>
      <c r="B15266" s="21" t="s">
        <v>55424</v>
      </c>
      <c r="C15266" s="21" t="s">
        <v>55425</v>
      </c>
    </row>
    <row r="15267" spans="1:3" x14ac:dyDescent="0.25">
      <c r="A15267" s="21" t="s">
        <v>55426</v>
      </c>
      <c r="B15267" s="21" t="s">
        <v>55427</v>
      </c>
      <c r="C15267" s="21" t="s">
        <v>55428</v>
      </c>
    </row>
    <row r="15268" spans="1:3" x14ac:dyDescent="0.25">
      <c r="A15268" s="21" t="s">
        <v>55429</v>
      </c>
      <c r="B15268" s="21" t="s">
        <v>55430</v>
      </c>
      <c r="C15268" s="21" t="s">
        <v>55431</v>
      </c>
    </row>
    <row r="15269" spans="1:3" x14ac:dyDescent="0.25">
      <c r="A15269" s="21" t="s">
        <v>55432</v>
      </c>
      <c r="B15269" s="21" t="s">
        <v>55433</v>
      </c>
      <c r="C15269" s="21" t="s">
        <v>55434</v>
      </c>
    </row>
    <row r="15270" spans="1:3" x14ac:dyDescent="0.25">
      <c r="A15270" s="21" t="s">
        <v>55435</v>
      </c>
      <c r="B15270" s="21" t="s">
        <v>55436</v>
      </c>
      <c r="C15270" s="21" t="s">
        <v>55437</v>
      </c>
    </row>
    <row r="15271" spans="1:3" x14ac:dyDescent="0.25">
      <c r="A15271" s="21" t="s">
        <v>55438</v>
      </c>
      <c r="B15271" s="21" t="s">
        <v>55439</v>
      </c>
      <c r="C15271" s="21" t="s">
        <v>55440</v>
      </c>
    </row>
    <row r="15272" spans="1:3" x14ac:dyDescent="0.25">
      <c r="A15272" s="21" t="s">
        <v>55441</v>
      </c>
      <c r="B15272" s="21" t="s">
        <v>55442</v>
      </c>
      <c r="C15272" s="21" t="s">
        <v>55443</v>
      </c>
    </row>
    <row r="15273" spans="1:3" x14ac:dyDescent="0.25">
      <c r="A15273" s="21" t="s">
        <v>55444</v>
      </c>
      <c r="B15273" s="21" t="s">
        <v>55445</v>
      </c>
      <c r="C15273" s="21" t="s">
        <v>55446</v>
      </c>
    </row>
    <row r="15274" spans="1:3" x14ac:dyDescent="0.25">
      <c r="A15274" s="21" t="s">
        <v>55447</v>
      </c>
      <c r="B15274" s="21" t="s">
        <v>14456</v>
      </c>
      <c r="C15274" s="21" t="s">
        <v>55448</v>
      </c>
    </row>
    <row r="15275" spans="1:3" x14ac:dyDescent="0.25">
      <c r="A15275" s="21" t="s">
        <v>55449</v>
      </c>
      <c r="B15275" s="21" t="s">
        <v>55450</v>
      </c>
      <c r="C15275" s="21" t="s">
        <v>55451</v>
      </c>
    </row>
    <row r="15276" spans="1:3" x14ac:dyDescent="0.25">
      <c r="A15276" s="21" t="s">
        <v>55452</v>
      </c>
      <c r="B15276" s="21" t="s">
        <v>55453</v>
      </c>
      <c r="C15276" s="21" t="s">
        <v>55454</v>
      </c>
    </row>
    <row r="15277" spans="1:3" x14ac:dyDescent="0.25">
      <c r="A15277" s="21" t="s">
        <v>55455</v>
      </c>
      <c r="B15277" s="21" t="s">
        <v>55456</v>
      </c>
      <c r="C15277" s="21" t="s">
        <v>55457</v>
      </c>
    </row>
    <row r="15278" spans="1:3" x14ac:dyDescent="0.25">
      <c r="A15278" s="21" t="s">
        <v>55458</v>
      </c>
      <c r="B15278" s="21" t="s">
        <v>55459</v>
      </c>
      <c r="C15278" s="21" t="s">
        <v>55460</v>
      </c>
    </row>
    <row r="15279" spans="1:3" x14ac:dyDescent="0.25">
      <c r="A15279" s="21" t="s">
        <v>55461</v>
      </c>
      <c r="B15279" s="21" t="s">
        <v>55462</v>
      </c>
      <c r="C15279" s="21" t="s">
        <v>55463</v>
      </c>
    </row>
    <row r="15280" spans="1:3" x14ac:dyDescent="0.25">
      <c r="A15280" s="21" t="s">
        <v>55464</v>
      </c>
      <c r="B15280" s="21" t="s">
        <v>55465</v>
      </c>
      <c r="C15280" s="21" t="s">
        <v>55466</v>
      </c>
    </row>
    <row r="15281" spans="1:3" x14ac:dyDescent="0.25">
      <c r="A15281" s="21" t="s">
        <v>55467</v>
      </c>
      <c r="B15281" s="21" t="s">
        <v>55468</v>
      </c>
      <c r="C15281" s="21" t="s">
        <v>55469</v>
      </c>
    </row>
    <row r="15282" spans="1:3" x14ac:dyDescent="0.25">
      <c r="A15282" s="21" t="s">
        <v>55470</v>
      </c>
      <c r="B15282" s="21" t="s">
        <v>55471</v>
      </c>
      <c r="C15282" s="21" t="s">
        <v>55472</v>
      </c>
    </row>
    <row r="15283" spans="1:3" x14ac:dyDescent="0.25">
      <c r="A15283" s="21" t="s">
        <v>55473</v>
      </c>
      <c r="B15283" s="21" t="s">
        <v>55474</v>
      </c>
      <c r="C15283" s="21" t="s">
        <v>55475</v>
      </c>
    </row>
    <row r="15284" spans="1:3" x14ac:dyDescent="0.25">
      <c r="A15284" s="21" t="s">
        <v>55476</v>
      </c>
      <c r="B15284" s="21" t="s">
        <v>55477</v>
      </c>
      <c r="C15284" s="21" t="s">
        <v>55478</v>
      </c>
    </row>
    <row r="15285" spans="1:3" x14ac:dyDescent="0.25">
      <c r="A15285" s="21" t="s">
        <v>55479</v>
      </c>
      <c r="B15285" s="21" t="s">
        <v>55480</v>
      </c>
      <c r="C15285" s="21" t="s">
        <v>55481</v>
      </c>
    </row>
    <row r="15286" spans="1:3" x14ac:dyDescent="0.25">
      <c r="A15286" s="21" t="s">
        <v>55482</v>
      </c>
      <c r="B15286" s="21" t="s">
        <v>55483</v>
      </c>
      <c r="C15286" s="21" t="s">
        <v>55484</v>
      </c>
    </row>
    <row r="15287" spans="1:3" x14ac:dyDescent="0.25">
      <c r="A15287" s="21" t="s">
        <v>55485</v>
      </c>
      <c r="B15287" s="21" t="s">
        <v>55486</v>
      </c>
      <c r="C15287" s="21" t="s">
        <v>55487</v>
      </c>
    </row>
    <row r="15288" spans="1:3" x14ac:dyDescent="0.25">
      <c r="A15288" s="21" t="s">
        <v>55488</v>
      </c>
      <c r="B15288" s="21" t="s">
        <v>52906</v>
      </c>
      <c r="C15288" s="21" t="s">
        <v>55489</v>
      </c>
    </row>
    <row r="15289" spans="1:3" x14ac:dyDescent="0.25">
      <c r="A15289" s="21" t="s">
        <v>55490</v>
      </c>
      <c r="B15289" s="21" t="s">
        <v>55491</v>
      </c>
      <c r="C15289" s="21" t="s">
        <v>55492</v>
      </c>
    </row>
    <row r="15290" spans="1:3" x14ac:dyDescent="0.25">
      <c r="A15290" s="21" t="s">
        <v>55493</v>
      </c>
      <c r="B15290" s="21" t="s">
        <v>55494</v>
      </c>
      <c r="C15290" s="21" t="s">
        <v>55495</v>
      </c>
    </row>
    <row r="15291" spans="1:3" x14ac:dyDescent="0.25">
      <c r="A15291" s="21" t="s">
        <v>55496</v>
      </c>
      <c r="B15291" s="21" t="s">
        <v>55497</v>
      </c>
      <c r="C15291" s="21" t="s">
        <v>55498</v>
      </c>
    </row>
    <row r="15292" spans="1:3" x14ac:dyDescent="0.25">
      <c r="A15292" s="21" t="s">
        <v>55499</v>
      </c>
      <c r="B15292" s="21" t="s">
        <v>55500</v>
      </c>
      <c r="C15292" s="21" t="s">
        <v>55501</v>
      </c>
    </row>
    <row r="15293" spans="1:3" x14ac:dyDescent="0.25">
      <c r="A15293" s="21" t="s">
        <v>55502</v>
      </c>
      <c r="B15293" s="21" t="s">
        <v>55503</v>
      </c>
      <c r="C15293" s="21" t="s">
        <v>55504</v>
      </c>
    </row>
    <row r="15294" spans="1:3" x14ac:dyDescent="0.25">
      <c r="A15294" s="21" t="s">
        <v>55505</v>
      </c>
      <c r="B15294" s="21" t="s">
        <v>55506</v>
      </c>
      <c r="C15294" s="21" t="s">
        <v>55507</v>
      </c>
    </row>
    <row r="15295" spans="1:3" x14ac:dyDescent="0.25">
      <c r="A15295" s="21" t="s">
        <v>55508</v>
      </c>
      <c r="B15295" s="21" t="s">
        <v>55509</v>
      </c>
      <c r="C15295" s="21" t="s">
        <v>55510</v>
      </c>
    </row>
    <row r="15296" spans="1:3" x14ac:dyDescent="0.25">
      <c r="A15296" s="21" t="s">
        <v>55511</v>
      </c>
      <c r="B15296" s="21" t="s">
        <v>55512</v>
      </c>
      <c r="C15296" s="21" t="s">
        <v>55513</v>
      </c>
    </row>
    <row r="15297" spans="1:3" x14ac:dyDescent="0.25">
      <c r="A15297" s="21" t="s">
        <v>55514</v>
      </c>
      <c r="B15297" s="21" t="s">
        <v>55515</v>
      </c>
      <c r="C15297" s="21" t="s">
        <v>55516</v>
      </c>
    </row>
    <row r="15298" spans="1:3" x14ac:dyDescent="0.25">
      <c r="A15298" s="21" t="s">
        <v>55517</v>
      </c>
      <c r="B15298" s="21" t="s">
        <v>55518</v>
      </c>
      <c r="C15298" s="21" t="s">
        <v>55519</v>
      </c>
    </row>
    <row r="15299" spans="1:3" x14ac:dyDescent="0.25">
      <c r="A15299" s="21" t="s">
        <v>55520</v>
      </c>
      <c r="B15299" s="21" t="s">
        <v>55521</v>
      </c>
      <c r="C15299" s="21" t="s">
        <v>55522</v>
      </c>
    </row>
    <row r="15300" spans="1:3" x14ac:dyDescent="0.25">
      <c r="A15300" s="21" t="s">
        <v>55523</v>
      </c>
      <c r="B15300" s="21" t="s">
        <v>55524</v>
      </c>
      <c r="C15300" s="21" t="s">
        <v>55525</v>
      </c>
    </row>
    <row r="15301" spans="1:3" x14ac:dyDescent="0.25">
      <c r="A15301" s="21" t="s">
        <v>55526</v>
      </c>
      <c r="B15301" s="21" t="s">
        <v>55527</v>
      </c>
      <c r="C15301" s="21" t="s">
        <v>55528</v>
      </c>
    </row>
    <row r="15302" spans="1:3" x14ac:dyDescent="0.25">
      <c r="A15302" s="21" t="s">
        <v>55529</v>
      </c>
      <c r="B15302" s="21" t="s">
        <v>55530</v>
      </c>
      <c r="C15302" s="21" t="s">
        <v>55531</v>
      </c>
    </row>
    <row r="15303" spans="1:3" x14ac:dyDescent="0.25">
      <c r="A15303" s="21" t="s">
        <v>55532</v>
      </c>
      <c r="B15303" s="21" t="s">
        <v>55533</v>
      </c>
      <c r="C15303" s="21" t="s">
        <v>55534</v>
      </c>
    </row>
    <row r="15304" spans="1:3" x14ac:dyDescent="0.25">
      <c r="A15304" s="21" t="s">
        <v>55535</v>
      </c>
      <c r="B15304" s="21" t="s">
        <v>55536</v>
      </c>
      <c r="C15304" s="21" t="s">
        <v>55537</v>
      </c>
    </row>
    <row r="15305" spans="1:3" x14ac:dyDescent="0.25">
      <c r="A15305" s="21" t="s">
        <v>55538</v>
      </c>
      <c r="B15305" s="21" t="s">
        <v>55539</v>
      </c>
      <c r="C15305" s="21" t="s">
        <v>55540</v>
      </c>
    </row>
    <row r="15306" spans="1:3" x14ac:dyDescent="0.25">
      <c r="A15306" s="21" t="s">
        <v>55541</v>
      </c>
      <c r="B15306" s="21" t="s">
        <v>55542</v>
      </c>
      <c r="C15306" s="21" t="s">
        <v>55543</v>
      </c>
    </row>
    <row r="15307" spans="1:3" x14ac:dyDescent="0.25">
      <c r="A15307" s="21" t="s">
        <v>55544</v>
      </c>
      <c r="B15307" s="21" t="s">
        <v>55545</v>
      </c>
      <c r="C15307" s="21" t="s">
        <v>55546</v>
      </c>
    </row>
    <row r="15308" spans="1:3" x14ac:dyDescent="0.25">
      <c r="A15308" s="21" t="s">
        <v>55547</v>
      </c>
      <c r="B15308" s="21" t="s">
        <v>55548</v>
      </c>
      <c r="C15308" s="21" t="s">
        <v>55549</v>
      </c>
    </row>
    <row r="15309" spans="1:3" x14ac:dyDescent="0.25">
      <c r="A15309" s="21" t="s">
        <v>55550</v>
      </c>
      <c r="B15309" s="21" t="s">
        <v>55551</v>
      </c>
      <c r="C15309" s="21" t="s">
        <v>55552</v>
      </c>
    </row>
    <row r="15310" spans="1:3" x14ac:dyDescent="0.25">
      <c r="A15310" s="21" t="s">
        <v>55553</v>
      </c>
      <c r="B15310" s="21" t="s">
        <v>55554</v>
      </c>
      <c r="C15310" s="21" t="s">
        <v>55555</v>
      </c>
    </row>
    <row r="15311" spans="1:3" x14ac:dyDescent="0.25">
      <c r="A15311" s="21" t="s">
        <v>55556</v>
      </c>
      <c r="B15311" s="21" t="s">
        <v>55557</v>
      </c>
      <c r="C15311" s="21" t="s">
        <v>55558</v>
      </c>
    </row>
    <row r="15312" spans="1:3" x14ac:dyDescent="0.25">
      <c r="A15312" s="21" t="s">
        <v>55559</v>
      </c>
      <c r="B15312" s="21" t="s">
        <v>55560</v>
      </c>
      <c r="C15312" s="21" t="s">
        <v>55561</v>
      </c>
    </row>
    <row r="15313" spans="1:3" x14ac:dyDescent="0.25">
      <c r="A15313" s="21" t="s">
        <v>55562</v>
      </c>
      <c r="B15313" s="21" t="s">
        <v>55563</v>
      </c>
      <c r="C15313" s="21" t="s">
        <v>55564</v>
      </c>
    </row>
    <row r="15314" spans="1:3" x14ac:dyDescent="0.25">
      <c r="A15314" s="21" t="s">
        <v>55565</v>
      </c>
      <c r="B15314" s="21" t="s">
        <v>55566</v>
      </c>
      <c r="C15314" s="21" t="s">
        <v>55567</v>
      </c>
    </row>
    <row r="15315" spans="1:3" x14ac:dyDescent="0.25">
      <c r="A15315" s="21" t="s">
        <v>55568</v>
      </c>
      <c r="B15315" s="21" t="s">
        <v>55569</v>
      </c>
      <c r="C15315" s="21" t="s">
        <v>55570</v>
      </c>
    </row>
    <row r="15316" spans="1:3" x14ac:dyDescent="0.25">
      <c r="A15316" s="21" t="s">
        <v>55571</v>
      </c>
      <c r="B15316" s="21" t="s">
        <v>55572</v>
      </c>
      <c r="C15316" s="21" t="s">
        <v>55573</v>
      </c>
    </row>
    <row r="15317" spans="1:3" x14ac:dyDescent="0.25">
      <c r="A15317" s="21" t="s">
        <v>55574</v>
      </c>
      <c r="B15317" s="21" t="s">
        <v>55575</v>
      </c>
      <c r="C15317" s="21" t="s">
        <v>55576</v>
      </c>
    </row>
    <row r="15318" spans="1:3" x14ac:dyDescent="0.25">
      <c r="A15318" s="21" t="s">
        <v>55577</v>
      </c>
      <c r="B15318" s="21" t="s">
        <v>55578</v>
      </c>
      <c r="C15318" s="21" t="s">
        <v>55579</v>
      </c>
    </row>
    <row r="15319" spans="1:3" x14ac:dyDescent="0.25">
      <c r="A15319" s="21" t="s">
        <v>55580</v>
      </c>
      <c r="B15319" s="21" t="s">
        <v>55581</v>
      </c>
      <c r="C15319" s="21" t="s">
        <v>55582</v>
      </c>
    </row>
    <row r="15320" spans="1:3" x14ac:dyDescent="0.25">
      <c r="A15320" s="21" t="s">
        <v>55583</v>
      </c>
      <c r="B15320" s="21" t="s">
        <v>55584</v>
      </c>
      <c r="C15320" s="21" t="s">
        <v>55585</v>
      </c>
    </row>
    <row r="15321" spans="1:3" x14ac:dyDescent="0.25">
      <c r="A15321" s="21" t="s">
        <v>55586</v>
      </c>
      <c r="B15321" s="21" t="s">
        <v>55587</v>
      </c>
      <c r="C15321" s="21" t="s">
        <v>55588</v>
      </c>
    </row>
    <row r="15322" spans="1:3" x14ac:dyDescent="0.25">
      <c r="A15322" s="21" t="s">
        <v>55589</v>
      </c>
      <c r="B15322" s="21" t="s">
        <v>55590</v>
      </c>
      <c r="C15322" s="21" t="s">
        <v>55591</v>
      </c>
    </row>
    <row r="15323" spans="1:3" x14ac:dyDescent="0.25">
      <c r="A15323" s="21" t="s">
        <v>55592</v>
      </c>
      <c r="B15323" s="21" t="s">
        <v>55593</v>
      </c>
      <c r="C15323" s="21" t="s">
        <v>55594</v>
      </c>
    </row>
    <row r="15324" spans="1:3" x14ac:dyDescent="0.25">
      <c r="A15324" s="21" t="s">
        <v>55595</v>
      </c>
      <c r="B15324" s="21" t="s">
        <v>46970</v>
      </c>
      <c r="C15324" s="21" t="s">
        <v>55596</v>
      </c>
    </row>
    <row r="15325" spans="1:3" x14ac:dyDescent="0.25">
      <c r="A15325" s="21" t="s">
        <v>55597</v>
      </c>
      <c r="B15325" s="21" t="s">
        <v>55598</v>
      </c>
      <c r="C15325" s="21" t="s">
        <v>55599</v>
      </c>
    </row>
    <row r="15326" spans="1:3" x14ac:dyDescent="0.25">
      <c r="A15326" s="21" t="s">
        <v>55600</v>
      </c>
      <c r="B15326" s="21" t="s">
        <v>55601</v>
      </c>
      <c r="C15326" s="21" t="s">
        <v>55602</v>
      </c>
    </row>
    <row r="15327" spans="1:3" x14ac:dyDescent="0.25">
      <c r="A15327" s="21" t="s">
        <v>55603</v>
      </c>
      <c r="B15327" s="21" t="s">
        <v>55604</v>
      </c>
      <c r="C15327" s="21" t="s">
        <v>55605</v>
      </c>
    </row>
    <row r="15328" spans="1:3" x14ac:dyDescent="0.25">
      <c r="A15328" s="21" t="s">
        <v>55606</v>
      </c>
      <c r="B15328" s="21" t="s">
        <v>55607</v>
      </c>
      <c r="C15328" s="21" t="s">
        <v>55608</v>
      </c>
    </row>
    <row r="15329" spans="1:3" x14ac:dyDescent="0.25">
      <c r="A15329" s="21" t="s">
        <v>55609</v>
      </c>
      <c r="B15329" s="21" t="s">
        <v>55610</v>
      </c>
      <c r="C15329" s="21" t="s">
        <v>55611</v>
      </c>
    </row>
    <row r="15330" spans="1:3" x14ac:dyDescent="0.25">
      <c r="A15330" s="21" t="s">
        <v>55612</v>
      </c>
      <c r="B15330" s="21" t="s">
        <v>55613</v>
      </c>
      <c r="C15330" s="21" t="s">
        <v>55614</v>
      </c>
    </row>
    <row r="15331" spans="1:3" x14ac:dyDescent="0.25">
      <c r="A15331" s="21" t="s">
        <v>55615</v>
      </c>
      <c r="B15331" s="21" t="s">
        <v>55616</v>
      </c>
      <c r="C15331" s="21" t="s">
        <v>55617</v>
      </c>
    </row>
    <row r="15332" spans="1:3" x14ac:dyDescent="0.25">
      <c r="A15332" s="21" t="s">
        <v>55618</v>
      </c>
      <c r="B15332" s="21" t="s">
        <v>55619</v>
      </c>
      <c r="C15332" s="21" t="s">
        <v>55620</v>
      </c>
    </row>
    <row r="15333" spans="1:3" x14ac:dyDescent="0.25">
      <c r="A15333" s="21" t="s">
        <v>55621</v>
      </c>
      <c r="B15333" s="21" t="s">
        <v>55622</v>
      </c>
      <c r="C15333" s="21" t="s">
        <v>55623</v>
      </c>
    </row>
    <row r="15334" spans="1:3" x14ac:dyDescent="0.25">
      <c r="A15334" s="21" t="s">
        <v>55624</v>
      </c>
      <c r="B15334" s="21" t="s">
        <v>55625</v>
      </c>
      <c r="C15334" s="21" t="s">
        <v>55626</v>
      </c>
    </row>
    <row r="15335" spans="1:3" x14ac:dyDescent="0.25">
      <c r="A15335" s="21" t="s">
        <v>55627</v>
      </c>
      <c r="B15335" s="21" t="s">
        <v>55628</v>
      </c>
      <c r="C15335" s="21" t="s">
        <v>55629</v>
      </c>
    </row>
    <row r="15336" spans="1:3" x14ac:dyDescent="0.25">
      <c r="A15336" s="21" t="s">
        <v>55630</v>
      </c>
      <c r="B15336" s="21" t="s">
        <v>55631</v>
      </c>
      <c r="C15336" s="21" t="s">
        <v>55632</v>
      </c>
    </row>
    <row r="15337" spans="1:3" x14ac:dyDescent="0.25">
      <c r="A15337" s="21" t="s">
        <v>55633</v>
      </c>
      <c r="B15337" s="21" t="s">
        <v>55634</v>
      </c>
      <c r="C15337" s="21" t="s">
        <v>55635</v>
      </c>
    </row>
    <row r="15338" spans="1:3" x14ac:dyDescent="0.25">
      <c r="A15338" s="21" t="s">
        <v>55636</v>
      </c>
      <c r="B15338" s="21" t="s">
        <v>55637</v>
      </c>
      <c r="C15338" s="21" t="s">
        <v>55638</v>
      </c>
    </row>
    <row r="15339" spans="1:3" x14ac:dyDescent="0.25">
      <c r="A15339" s="21" t="s">
        <v>55639</v>
      </c>
      <c r="B15339" s="21" t="s">
        <v>55640</v>
      </c>
      <c r="C15339" s="21" t="s">
        <v>55641</v>
      </c>
    </row>
    <row r="15340" spans="1:3" x14ac:dyDescent="0.25">
      <c r="A15340" s="21" t="s">
        <v>55642</v>
      </c>
      <c r="B15340" s="21" t="s">
        <v>55643</v>
      </c>
      <c r="C15340" s="21" t="s">
        <v>55644</v>
      </c>
    </row>
    <row r="15341" spans="1:3" x14ac:dyDescent="0.25">
      <c r="A15341" s="21" t="s">
        <v>55645</v>
      </c>
      <c r="B15341" s="21" t="s">
        <v>55646</v>
      </c>
      <c r="C15341" s="21" t="s">
        <v>55647</v>
      </c>
    </row>
    <row r="15342" spans="1:3" x14ac:dyDescent="0.25">
      <c r="A15342" s="21" t="s">
        <v>55648</v>
      </c>
      <c r="B15342" s="21" t="s">
        <v>55649</v>
      </c>
      <c r="C15342" s="21" t="s">
        <v>55650</v>
      </c>
    </row>
    <row r="15343" spans="1:3" x14ac:dyDescent="0.25">
      <c r="A15343" s="21" t="s">
        <v>55651</v>
      </c>
      <c r="B15343" s="21" t="s">
        <v>55652</v>
      </c>
      <c r="C15343" s="21" t="s">
        <v>55653</v>
      </c>
    </row>
    <row r="15344" spans="1:3" x14ac:dyDescent="0.25">
      <c r="A15344" s="21" t="s">
        <v>55654</v>
      </c>
      <c r="B15344" s="21" t="s">
        <v>55655</v>
      </c>
      <c r="C15344" s="21" t="s">
        <v>55656</v>
      </c>
    </row>
    <row r="15345" spans="1:3" x14ac:dyDescent="0.25">
      <c r="A15345" s="21" t="s">
        <v>55657</v>
      </c>
      <c r="B15345" s="21" t="s">
        <v>55658</v>
      </c>
      <c r="C15345" s="21" t="s">
        <v>55659</v>
      </c>
    </row>
    <row r="15346" spans="1:3" x14ac:dyDescent="0.25">
      <c r="A15346" s="21" t="s">
        <v>55660</v>
      </c>
      <c r="B15346" s="21" t="s">
        <v>55661</v>
      </c>
      <c r="C15346" s="21" t="s">
        <v>55662</v>
      </c>
    </row>
    <row r="15347" spans="1:3" x14ac:dyDescent="0.25">
      <c r="A15347" s="21" t="s">
        <v>55663</v>
      </c>
      <c r="B15347" s="21" t="s">
        <v>55664</v>
      </c>
      <c r="C15347" s="21" t="s">
        <v>55665</v>
      </c>
    </row>
    <row r="15348" spans="1:3" x14ac:dyDescent="0.25">
      <c r="A15348" s="21" t="s">
        <v>55666</v>
      </c>
      <c r="B15348" s="21" t="s">
        <v>55667</v>
      </c>
      <c r="C15348" s="21" t="s">
        <v>55668</v>
      </c>
    </row>
    <row r="15349" spans="1:3" x14ac:dyDescent="0.25">
      <c r="A15349" s="21" t="s">
        <v>55669</v>
      </c>
      <c r="B15349" s="21" t="s">
        <v>55670</v>
      </c>
      <c r="C15349" s="21" t="s">
        <v>55671</v>
      </c>
    </row>
    <row r="15350" spans="1:3" x14ac:dyDescent="0.25">
      <c r="A15350" s="21" t="s">
        <v>55672</v>
      </c>
      <c r="B15350" s="21" t="s">
        <v>55673</v>
      </c>
      <c r="C15350" s="21" t="s">
        <v>55674</v>
      </c>
    </row>
    <row r="15351" spans="1:3" x14ac:dyDescent="0.25">
      <c r="A15351" s="21" t="s">
        <v>55675</v>
      </c>
      <c r="B15351" s="21" t="s">
        <v>55676</v>
      </c>
      <c r="C15351" s="21" t="s">
        <v>55677</v>
      </c>
    </row>
    <row r="15352" spans="1:3" x14ac:dyDescent="0.25">
      <c r="A15352" s="21" t="s">
        <v>55678</v>
      </c>
      <c r="B15352" s="21" t="s">
        <v>55679</v>
      </c>
      <c r="C15352" s="21" t="s">
        <v>55680</v>
      </c>
    </row>
    <row r="15353" spans="1:3" x14ac:dyDescent="0.25">
      <c r="A15353" s="21" t="s">
        <v>55681</v>
      </c>
      <c r="B15353" s="21" t="s">
        <v>55682</v>
      </c>
      <c r="C15353" s="21" t="s">
        <v>55683</v>
      </c>
    </row>
    <row r="15354" spans="1:3" x14ac:dyDescent="0.25">
      <c r="A15354" s="21" t="s">
        <v>55684</v>
      </c>
      <c r="B15354" s="21" t="s">
        <v>55685</v>
      </c>
      <c r="C15354" s="21" t="s">
        <v>55686</v>
      </c>
    </row>
    <row r="15355" spans="1:3" x14ac:dyDescent="0.25">
      <c r="A15355" s="21" t="s">
        <v>55687</v>
      </c>
      <c r="B15355" s="21" t="s">
        <v>55688</v>
      </c>
      <c r="C15355" s="21" t="s">
        <v>55689</v>
      </c>
    </row>
    <row r="15356" spans="1:3" x14ac:dyDescent="0.25">
      <c r="A15356" s="21" t="s">
        <v>55690</v>
      </c>
      <c r="B15356" s="21" t="s">
        <v>55691</v>
      </c>
      <c r="C15356" s="21" t="s">
        <v>55692</v>
      </c>
    </row>
    <row r="15357" spans="1:3" x14ac:dyDescent="0.25">
      <c r="A15357" s="21" t="s">
        <v>55693</v>
      </c>
      <c r="B15357" s="21" t="s">
        <v>55694</v>
      </c>
      <c r="C15357" s="21" t="s">
        <v>55695</v>
      </c>
    </row>
    <row r="15358" spans="1:3" x14ac:dyDescent="0.25">
      <c r="A15358" s="21" t="s">
        <v>55696</v>
      </c>
      <c r="B15358" s="21" t="s">
        <v>55697</v>
      </c>
      <c r="C15358" s="21" t="s">
        <v>55698</v>
      </c>
    </row>
    <row r="15359" spans="1:3" x14ac:dyDescent="0.25">
      <c r="A15359" s="21" t="s">
        <v>55699</v>
      </c>
      <c r="B15359" s="21" t="s">
        <v>55700</v>
      </c>
      <c r="C15359" s="21" t="s">
        <v>55701</v>
      </c>
    </row>
    <row r="15360" spans="1:3" x14ac:dyDescent="0.25">
      <c r="A15360" s="21" t="s">
        <v>55702</v>
      </c>
      <c r="B15360" s="21" t="s">
        <v>50527</v>
      </c>
      <c r="C15360" s="21" t="s">
        <v>55703</v>
      </c>
    </row>
    <row r="15361" spans="1:3" x14ac:dyDescent="0.25">
      <c r="A15361" s="21" t="s">
        <v>55704</v>
      </c>
      <c r="B15361" s="21" t="s">
        <v>37618</v>
      </c>
      <c r="C15361" s="21" t="s">
        <v>55705</v>
      </c>
    </row>
    <row r="15362" spans="1:3" x14ac:dyDescent="0.25">
      <c r="A15362" s="21" t="s">
        <v>55706</v>
      </c>
      <c r="B15362" s="21" t="s">
        <v>55707</v>
      </c>
      <c r="C15362" s="21" t="s">
        <v>55708</v>
      </c>
    </row>
    <row r="15363" spans="1:3" x14ac:dyDescent="0.25">
      <c r="A15363" s="21" t="s">
        <v>55709</v>
      </c>
      <c r="B15363" s="21" t="s">
        <v>55710</v>
      </c>
      <c r="C15363" s="21" t="s">
        <v>55711</v>
      </c>
    </row>
    <row r="15364" spans="1:3" x14ac:dyDescent="0.25">
      <c r="A15364" s="21" t="s">
        <v>55712</v>
      </c>
      <c r="B15364" s="21" t="s">
        <v>55713</v>
      </c>
      <c r="C15364" s="21" t="s">
        <v>55714</v>
      </c>
    </row>
    <row r="15365" spans="1:3" x14ac:dyDescent="0.25">
      <c r="A15365" s="21" t="s">
        <v>55715</v>
      </c>
      <c r="B15365" s="21" t="s">
        <v>55716</v>
      </c>
      <c r="C15365" s="21" t="s">
        <v>55717</v>
      </c>
    </row>
    <row r="15366" spans="1:3" x14ac:dyDescent="0.25">
      <c r="A15366" s="21" t="s">
        <v>55718</v>
      </c>
      <c r="B15366" s="21" t="s">
        <v>55719</v>
      </c>
      <c r="C15366" s="21" t="s">
        <v>55720</v>
      </c>
    </row>
    <row r="15367" spans="1:3" x14ac:dyDescent="0.25">
      <c r="A15367" s="21" t="s">
        <v>55721</v>
      </c>
      <c r="B15367" s="21" t="s">
        <v>55722</v>
      </c>
      <c r="C15367" s="21" t="s">
        <v>55723</v>
      </c>
    </row>
    <row r="15368" spans="1:3" x14ac:dyDescent="0.25">
      <c r="A15368" s="21" t="s">
        <v>55724</v>
      </c>
      <c r="B15368" s="21" t="s">
        <v>55725</v>
      </c>
      <c r="C15368" s="21" t="s">
        <v>55726</v>
      </c>
    </row>
    <row r="15369" spans="1:3" x14ac:dyDescent="0.25">
      <c r="A15369" s="21" t="s">
        <v>55727</v>
      </c>
      <c r="B15369" s="21" t="s">
        <v>55728</v>
      </c>
      <c r="C15369" s="21" t="s">
        <v>55729</v>
      </c>
    </row>
    <row r="15370" spans="1:3" x14ac:dyDescent="0.25">
      <c r="A15370" s="21" t="s">
        <v>55730</v>
      </c>
      <c r="B15370" s="21" t="s">
        <v>55731</v>
      </c>
      <c r="C15370" s="21" t="s">
        <v>55732</v>
      </c>
    </row>
    <row r="15371" spans="1:3" x14ac:dyDescent="0.25">
      <c r="A15371" s="21" t="s">
        <v>55733</v>
      </c>
      <c r="B15371" s="21" t="s">
        <v>55734</v>
      </c>
      <c r="C15371" s="21" t="s">
        <v>55735</v>
      </c>
    </row>
    <row r="15372" spans="1:3" x14ac:dyDescent="0.25">
      <c r="A15372" s="21" t="s">
        <v>55736</v>
      </c>
      <c r="B15372" s="21" t="s">
        <v>55737</v>
      </c>
      <c r="C15372" s="21" t="s">
        <v>55738</v>
      </c>
    </row>
    <row r="15373" spans="1:3" x14ac:dyDescent="0.25">
      <c r="A15373" s="21" t="s">
        <v>55739</v>
      </c>
      <c r="B15373" s="21" t="s">
        <v>55740</v>
      </c>
      <c r="C15373" s="21" t="s">
        <v>55741</v>
      </c>
    </row>
    <row r="15374" spans="1:3" x14ac:dyDescent="0.25">
      <c r="A15374" s="21" t="s">
        <v>55742</v>
      </c>
      <c r="B15374" s="21" t="s">
        <v>55743</v>
      </c>
      <c r="C15374" s="21" t="s">
        <v>55744</v>
      </c>
    </row>
    <row r="15375" spans="1:3" x14ac:dyDescent="0.25">
      <c r="A15375" s="21" t="s">
        <v>55745</v>
      </c>
      <c r="B15375" s="21" t="s">
        <v>55746</v>
      </c>
      <c r="C15375" s="21" t="s">
        <v>55747</v>
      </c>
    </row>
    <row r="15376" spans="1:3" x14ac:dyDescent="0.25">
      <c r="A15376" s="21" t="s">
        <v>55748</v>
      </c>
      <c r="B15376" s="21" t="s">
        <v>55749</v>
      </c>
      <c r="C15376" s="21" t="s">
        <v>55750</v>
      </c>
    </row>
    <row r="15377" spans="1:3" x14ac:dyDescent="0.25">
      <c r="A15377" s="21" t="s">
        <v>55751</v>
      </c>
      <c r="B15377" s="21" t="s">
        <v>55752</v>
      </c>
      <c r="C15377" s="21" t="s">
        <v>55753</v>
      </c>
    </row>
    <row r="15378" spans="1:3" x14ac:dyDescent="0.25">
      <c r="A15378" s="21" t="s">
        <v>55754</v>
      </c>
      <c r="B15378" s="21" t="s">
        <v>55755</v>
      </c>
      <c r="C15378" s="21" t="s">
        <v>55756</v>
      </c>
    </row>
    <row r="15379" spans="1:3" x14ac:dyDescent="0.25">
      <c r="A15379" s="21" t="s">
        <v>55757</v>
      </c>
      <c r="B15379" s="21" t="s">
        <v>55758</v>
      </c>
      <c r="C15379" s="21" t="s">
        <v>55759</v>
      </c>
    </row>
    <row r="15380" spans="1:3" x14ac:dyDescent="0.25">
      <c r="A15380" s="21" t="s">
        <v>55760</v>
      </c>
      <c r="B15380" s="21" t="s">
        <v>55761</v>
      </c>
      <c r="C15380" s="21" t="s">
        <v>55762</v>
      </c>
    </row>
    <row r="15381" spans="1:3" x14ac:dyDescent="0.25">
      <c r="A15381" s="21" t="s">
        <v>55763</v>
      </c>
      <c r="B15381" s="21" t="s">
        <v>55764</v>
      </c>
      <c r="C15381" s="21" t="s">
        <v>55765</v>
      </c>
    </row>
    <row r="15382" spans="1:3" x14ac:dyDescent="0.25">
      <c r="A15382" s="21" t="s">
        <v>55766</v>
      </c>
      <c r="B15382" s="21" t="s">
        <v>55767</v>
      </c>
      <c r="C15382" s="21" t="s">
        <v>55768</v>
      </c>
    </row>
    <row r="15383" spans="1:3" x14ac:dyDescent="0.25">
      <c r="A15383" s="21" t="s">
        <v>55769</v>
      </c>
      <c r="B15383" s="21" t="s">
        <v>55770</v>
      </c>
      <c r="C15383" s="21" t="s">
        <v>55771</v>
      </c>
    </row>
    <row r="15384" spans="1:3" x14ac:dyDescent="0.25">
      <c r="A15384" s="21" t="s">
        <v>55772</v>
      </c>
      <c r="B15384" s="21" t="s">
        <v>55773</v>
      </c>
      <c r="C15384" s="21" t="s">
        <v>55774</v>
      </c>
    </row>
    <row r="15385" spans="1:3" x14ac:dyDescent="0.25">
      <c r="A15385" s="21" t="s">
        <v>55775</v>
      </c>
      <c r="B15385" s="21" t="s">
        <v>55776</v>
      </c>
      <c r="C15385" s="21" t="s">
        <v>55777</v>
      </c>
    </row>
    <row r="15386" spans="1:3" x14ac:dyDescent="0.25">
      <c r="A15386" s="21" t="s">
        <v>55778</v>
      </c>
      <c r="B15386" s="21" t="s">
        <v>55779</v>
      </c>
      <c r="C15386" s="21" t="s">
        <v>55780</v>
      </c>
    </row>
    <row r="15387" spans="1:3" x14ac:dyDescent="0.25">
      <c r="A15387" s="21" t="s">
        <v>55781</v>
      </c>
      <c r="B15387" s="21" t="s">
        <v>55782</v>
      </c>
      <c r="C15387" s="21" t="s">
        <v>55783</v>
      </c>
    </row>
    <row r="15388" spans="1:3" x14ac:dyDescent="0.25">
      <c r="A15388" s="21" t="s">
        <v>55784</v>
      </c>
      <c r="B15388" s="21" t="s">
        <v>55785</v>
      </c>
      <c r="C15388" s="21" t="s">
        <v>55786</v>
      </c>
    </row>
    <row r="15389" spans="1:3" x14ac:dyDescent="0.25">
      <c r="A15389" s="21" t="s">
        <v>55787</v>
      </c>
      <c r="B15389" s="21" t="s">
        <v>55788</v>
      </c>
      <c r="C15389" s="21" t="s">
        <v>55789</v>
      </c>
    </row>
    <row r="15390" spans="1:3" x14ac:dyDescent="0.25">
      <c r="A15390" s="21" t="s">
        <v>55790</v>
      </c>
      <c r="B15390" s="21" t="s">
        <v>55791</v>
      </c>
      <c r="C15390" s="21" t="s">
        <v>55792</v>
      </c>
    </row>
    <row r="15391" spans="1:3" x14ac:dyDescent="0.25">
      <c r="A15391" s="21" t="s">
        <v>55793</v>
      </c>
      <c r="B15391" s="21" t="s">
        <v>55794</v>
      </c>
      <c r="C15391" s="21" t="s">
        <v>55795</v>
      </c>
    </row>
    <row r="15392" spans="1:3" x14ac:dyDescent="0.25">
      <c r="A15392" s="21" t="s">
        <v>55796</v>
      </c>
      <c r="B15392" s="21" t="s">
        <v>55797</v>
      </c>
      <c r="C15392" s="21" t="s">
        <v>55798</v>
      </c>
    </row>
    <row r="15393" spans="1:3" x14ac:dyDescent="0.25">
      <c r="A15393" s="21" t="s">
        <v>55799</v>
      </c>
      <c r="B15393" s="21" t="s">
        <v>55800</v>
      </c>
      <c r="C15393" s="21" t="s">
        <v>55801</v>
      </c>
    </row>
    <row r="15394" spans="1:3" x14ac:dyDescent="0.25">
      <c r="A15394" s="21" t="s">
        <v>55802</v>
      </c>
      <c r="B15394" s="21" t="s">
        <v>55803</v>
      </c>
      <c r="C15394" s="21" t="s">
        <v>55804</v>
      </c>
    </row>
    <row r="15395" spans="1:3" x14ac:dyDescent="0.25">
      <c r="A15395" s="21" t="s">
        <v>55805</v>
      </c>
      <c r="B15395" s="21" t="s">
        <v>55806</v>
      </c>
      <c r="C15395" s="21" t="s">
        <v>55807</v>
      </c>
    </row>
    <row r="15396" spans="1:3" x14ac:dyDescent="0.25">
      <c r="A15396" s="21" t="s">
        <v>55808</v>
      </c>
      <c r="B15396" s="21" t="s">
        <v>55809</v>
      </c>
      <c r="C15396" s="21" t="s">
        <v>55810</v>
      </c>
    </row>
    <row r="15397" spans="1:3" x14ac:dyDescent="0.25">
      <c r="A15397" s="21" t="s">
        <v>55811</v>
      </c>
      <c r="B15397" s="21" t="s">
        <v>55812</v>
      </c>
      <c r="C15397" s="21" t="s">
        <v>55813</v>
      </c>
    </row>
    <row r="15398" spans="1:3" x14ac:dyDescent="0.25">
      <c r="A15398" s="21" t="s">
        <v>55814</v>
      </c>
      <c r="B15398" s="21" t="s">
        <v>55815</v>
      </c>
      <c r="C15398" s="21" t="s">
        <v>55816</v>
      </c>
    </row>
    <row r="15399" spans="1:3" x14ac:dyDescent="0.25">
      <c r="A15399" s="21" t="s">
        <v>55817</v>
      </c>
      <c r="B15399" s="21" t="s">
        <v>55818</v>
      </c>
      <c r="C15399" s="21" t="s">
        <v>55819</v>
      </c>
    </row>
    <row r="15400" spans="1:3" x14ac:dyDescent="0.25">
      <c r="A15400" s="21" t="s">
        <v>55820</v>
      </c>
      <c r="B15400" s="21" t="s">
        <v>55821</v>
      </c>
      <c r="C15400" s="21" t="s">
        <v>55822</v>
      </c>
    </row>
    <row r="15401" spans="1:3" x14ac:dyDescent="0.25">
      <c r="A15401" s="21" t="s">
        <v>55823</v>
      </c>
      <c r="B15401" s="21" t="s">
        <v>55824</v>
      </c>
      <c r="C15401" s="21" t="s">
        <v>55825</v>
      </c>
    </row>
    <row r="15402" spans="1:3" x14ac:dyDescent="0.25">
      <c r="A15402" s="21" t="s">
        <v>55826</v>
      </c>
      <c r="B15402" s="21" t="s">
        <v>55827</v>
      </c>
      <c r="C15402" s="21" t="s">
        <v>55828</v>
      </c>
    </row>
    <row r="15403" spans="1:3" x14ac:dyDescent="0.25">
      <c r="A15403" s="21" t="s">
        <v>55829</v>
      </c>
      <c r="B15403" s="21" t="s">
        <v>55830</v>
      </c>
      <c r="C15403" s="21" t="s">
        <v>55831</v>
      </c>
    </row>
    <row r="15404" spans="1:3" x14ac:dyDescent="0.25">
      <c r="A15404" s="21" t="s">
        <v>55832</v>
      </c>
      <c r="B15404" s="21" t="s">
        <v>55833</v>
      </c>
      <c r="C15404" s="21" t="s">
        <v>55834</v>
      </c>
    </row>
    <row r="15405" spans="1:3" x14ac:dyDescent="0.25">
      <c r="A15405" s="21" t="s">
        <v>55835</v>
      </c>
      <c r="B15405" s="21" t="s">
        <v>55836</v>
      </c>
      <c r="C15405" s="21" t="s">
        <v>55837</v>
      </c>
    </row>
    <row r="15406" spans="1:3" x14ac:dyDescent="0.25">
      <c r="A15406" s="21" t="s">
        <v>55838</v>
      </c>
      <c r="B15406" s="21" t="s">
        <v>55839</v>
      </c>
      <c r="C15406" s="21" t="s">
        <v>55840</v>
      </c>
    </row>
    <row r="15407" spans="1:3" x14ac:dyDescent="0.25">
      <c r="A15407" s="21" t="s">
        <v>55841</v>
      </c>
      <c r="B15407" s="21" t="s">
        <v>55842</v>
      </c>
      <c r="C15407" s="21" t="s">
        <v>55843</v>
      </c>
    </row>
    <row r="15408" spans="1:3" x14ac:dyDescent="0.25">
      <c r="A15408" s="21" t="s">
        <v>55844</v>
      </c>
      <c r="B15408" s="21" t="s">
        <v>55845</v>
      </c>
      <c r="C15408" s="21" t="s">
        <v>55846</v>
      </c>
    </row>
    <row r="15409" spans="1:3" x14ac:dyDescent="0.25">
      <c r="A15409" s="21" t="s">
        <v>55847</v>
      </c>
      <c r="B15409" s="21" t="s">
        <v>55848</v>
      </c>
      <c r="C15409" s="21" t="s">
        <v>55849</v>
      </c>
    </row>
    <row r="15410" spans="1:3" x14ac:dyDescent="0.25">
      <c r="A15410" s="21" t="s">
        <v>55850</v>
      </c>
      <c r="B15410" s="21" t="s">
        <v>55851</v>
      </c>
      <c r="C15410" s="21" t="s">
        <v>55852</v>
      </c>
    </row>
    <row r="15411" spans="1:3" x14ac:dyDescent="0.25">
      <c r="A15411" s="21" t="s">
        <v>55853</v>
      </c>
      <c r="B15411" s="21" t="s">
        <v>55854</v>
      </c>
      <c r="C15411" s="21" t="s">
        <v>55855</v>
      </c>
    </row>
    <row r="15412" spans="1:3" x14ac:dyDescent="0.25">
      <c r="A15412" s="21" t="s">
        <v>55856</v>
      </c>
      <c r="B15412" s="21" t="s">
        <v>55857</v>
      </c>
      <c r="C15412" s="21" t="s">
        <v>55858</v>
      </c>
    </row>
    <row r="15413" spans="1:3" x14ac:dyDescent="0.25">
      <c r="A15413" s="21" t="s">
        <v>55859</v>
      </c>
      <c r="B15413" s="21" t="s">
        <v>55860</v>
      </c>
      <c r="C15413" s="21" t="s">
        <v>55861</v>
      </c>
    </row>
    <row r="15414" spans="1:3" x14ac:dyDescent="0.25">
      <c r="A15414" s="21" t="s">
        <v>55862</v>
      </c>
      <c r="B15414" s="21" t="s">
        <v>55863</v>
      </c>
      <c r="C15414" s="21" t="s">
        <v>55864</v>
      </c>
    </row>
    <row r="15415" spans="1:3" x14ac:dyDescent="0.25">
      <c r="A15415" s="21" t="s">
        <v>55865</v>
      </c>
      <c r="B15415" s="21" t="s">
        <v>55866</v>
      </c>
      <c r="C15415" s="21" t="s">
        <v>55867</v>
      </c>
    </row>
    <row r="15416" spans="1:3" x14ac:dyDescent="0.25">
      <c r="A15416" s="21" t="s">
        <v>55868</v>
      </c>
      <c r="B15416" s="21" t="s">
        <v>55869</v>
      </c>
      <c r="C15416" s="21" t="s">
        <v>55870</v>
      </c>
    </row>
    <row r="15417" spans="1:3" x14ac:dyDescent="0.25">
      <c r="A15417" s="21" t="s">
        <v>55871</v>
      </c>
      <c r="B15417" s="21" t="s">
        <v>55872</v>
      </c>
      <c r="C15417" s="21" t="s">
        <v>55873</v>
      </c>
    </row>
    <row r="15418" spans="1:3" x14ac:dyDescent="0.25">
      <c r="A15418" s="21" t="s">
        <v>55874</v>
      </c>
      <c r="B15418" s="21" t="s">
        <v>55875</v>
      </c>
      <c r="C15418" s="21" t="s">
        <v>55876</v>
      </c>
    </row>
    <row r="15419" spans="1:3" x14ac:dyDescent="0.25">
      <c r="A15419" s="21" t="s">
        <v>55877</v>
      </c>
      <c r="B15419" s="21" t="s">
        <v>55878</v>
      </c>
      <c r="C15419" s="21" t="s">
        <v>55879</v>
      </c>
    </row>
    <row r="15420" spans="1:3" x14ac:dyDescent="0.25">
      <c r="A15420" s="21" t="s">
        <v>55880</v>
      </c>
      <c r="B15420" s="21" t="s">
        <v>55881</v>
      </c>
      <c r="C15420" s="21" t="s">
        <v>55882</v>
      </c>
    </row>
    <row r="15421" spans="1:3" x14ac:dyDescent="0.25">
      <c r="A15421" s="21" t="s">
        <v>55883</v>
      </c>
      <c r="B15421" s="21" t="s">
        <v>55884</v>
      </c>
      <c r="C15421" s="21" t="s">
        <v>55885</v>
      </c>
    </row>
    <row r="15422" spans="1:3" x14ac:dyDescent="0.25">
      <c r="A15422" s="21" t="s">
        <v>55886</v>
      </c>
      <c r="B15422" s="21" t="s">
        <v>55887</v>
      </c>
      <c r="C15422" s="21" t="s">
        <v>55888</v>
      </c>
    </row>
    <row r="15423" spans="1:3" x14ac:dyDescent="0.25">
      <c r="A15423" s="21" t="s">
        <v>55889</v>
      </c>
      <c r="B15423" s="21" t="s">
        <v>55890</v>
      </c>
      <c r="C15423" s="21" t="s">
        <v>55891</v>
      </c>
    </row>
    <row r="15424" spans="1:3" x14ac:dyDescent="0.25">
      <c r="A15424" s="21" t="s">
        <v>55892</v>
      </c>
      <c r="B15424" s="21" t="s">
        <v>55893</v>
      </c>
      <c r="C15424" s="21" t="s">
        <v>55894</v>
      </c>
    </row>
    <row r="15425" spans="1:3" x14ac:dyDescent="0.25">
      <c r="A15425" s="21" t="s">
        <v>55895</v>
      </c>
      <c r="B15425" s="21" t="s">
        <v>55896</v>
      </c>
      <c r="C15425" s="21" t="s">
        <v>55897</v>
      </c>
    </row>
    <row r="15426" spans="1:3" x14ac:dyDescent="0.25">
      <c r="A15426" s="21" t="s">
        <v>55898</v>
      </c>
      <c r="B15426" s="21" t="s">
        <v>55899</v>
      </c>
      <c r="C15426" s="21" t="s">
        <v>55900</v>
      </c>
    </row>
    <row r="15427" spans="1:3" x14ac:dyDescent="0.25">
      <c r="A15427" s="21" t="s">
        <v>55901</v>
      </c>
      <c r="B15427" s="21" t="s">
        <v>55902</v>
      </c>
      <c r="C15427" s="21" t="s">
        <v>55903</v>
      </c>
    </row>
    <row r="15428" spans="1:3" x14ac:dyDescent="0.25">
      <c r="A15428" s="21" t="s">
        <v>55904</v>
      </c>
      <c r="B15428" s="21" t="s">
        <v>55905</v>
      </c>
      <c r="C15428" s="21" t="s">
        <v>55906</v>
      </c>
    </row>
    <row r="15429" spans="1:3" x14ac:dyDescent="0.25">
      <c r="A15429" s="21" t="s">
        <v>55907</v>
      </c>
      <c r="B15429" s="21" t="s">
        <v>55908</v>
      </c>
      <c r="C15429" s="21" t="s">
        <v>55909</v>
      </c>
    </row>
    <row r="15430" spans="1:3" x14ac:dyDescent="0.25">
      <c r="A15430" s="21" t="s">
        <v>55910</v>
      </c>
      <c r="B15430" s="21" t="s">
        <v>55911</v>
      </c>
      <c r="C15430" s="21" t="s">
        <v>55912</v>
      </c>
    </row>
    <row r="15431" spans="1:3" x14ac:dyDescent="0.25">
      <c r="A15431" s="21" t="s">
        <v>55913</v>
      </c>
      <c r="B15431" s="21" t="s">
        <v>55914</v>
      </c>
      <c r="C15431" s="21" t="s">
        <v>55915</v>
      </c>
    </row>
    <row r="15432" spans="1:3" x14ac:dyDescent="0.25">
      <c r="A15432" s="21" t="s">
        <v>55916</v>
      </c>
      <c r="B15432" s="21" t="s">
        <v>55917</v>
      </c>
      <c r="C15432" s="21" t="s">
        <v>55918</v>
      </c>
    </row>
    <row r="15433" spans="1:3" x14ac:dyDescent="0.25">
      <c r="A15433" s="21" t="s">
        <v>55919</v>
      </c>
      <c r="B15433" s="21" t="s">
        <v>55920</v>
      </c>
      <c r="C15433" s="21" t="s">
        <v>55921</v>
      </c>
    </row>
    <row r="15434" spans="1:3" x14ac:dyDescent="0.25">
      <c r="A15434" s="21" t="s">
        <v>55922</v>
      </c>
      <c r="B15434" s="21" t="s">
        <v>55923</v>
      </c>
      <c r="C15434" s="21" t="s">
        <v>55924</v>
      </c>
    </row>
    <row r="15435" spans="1:3" x14ac:dyDescent="0.25">
      <c r="A15435" s="21" t="s">
        <v>55925</v>
      </c>
      <c r="B15435" s="21" t="s">
        <v>55926</v>
      </c>
      <c r="C15435" s="21" t="s">
        <v>55927</v>
      </c>
    </row>
    <row r="15436" spans="1:3" x14ac:dyDescent="0.25">
      <c r="A15436" s="21" t="s">
        <v>55928</v>
      </c>
      <c r="B15436" s="21" t="s">
        <v>55929</v>
      </c>
      <c r="C15436" s="21" t="s">
        <v>55930</v>
      </c>
    </row>
    <row r="15437" spans="1:3" x14ac:dyDescent="0.25">
      <c r="A15437" s="21" t="s">
        <v>55931</v>
      </c>
      <c r="B15437" s="21" t="s">
        <v>55932</v>
      </c>
      <c r="C15437" s="21" t="s">
        <v>55933</v>
      </c>
    </row>
    <row r="15438" spans="1:3" x14ac:dyDescent="0.25">
      <c r="A15438" s="21" t="s">
        <v>55934</v>
      </c>
      <c r="B15438" s="21" t="s">
        <v>55935</v>
      </c>
      <c r="C15438" s="21" t="s">
        <v>55936</v>
      </c>
    </row>
    <row r="15439" spans="1:3" x14ac:dyDescent="0.25">
      <c r="A15439" s="21" t="s">
        <v>55937</v>
      </c>
      <c r="B15439" s="21" t="s">
        <v>55938</v>
      </c>
      <c r="C15439" s="21" t="s">
        <v>55939</v>
      </c>
    </row>
    <row r="15440" spans="1:3" x14ac:dyDescent="0.25">
      <c r="A15440" s="21" t="s">
        <v>55940</v>
      </c>
      <c r="B15440" s="21" t="s">
        <v>55941</v>
      </c>
      <c r="C15440" s="21" t="s">
        <v>55942</v>
      </c>
    </row>
    <row r="15441" spans="1:3" x14ac:dyDescent="0.25">
      <c r="A15441" s="21" t="s">
        <v>55943</v>
      </c>
      <c r="B15441" s="21" t="s">
        <v>55944</v>
      </c>
      <c r="C15441" s="21" t="s">
        <v>55945</v>
      </c>
    </row>
    <row r="15442" spans="1:3" x14ac:dyDescent="0.25">
      <c r="A15442" s="21" t="s">
        <v>55946</v>
      </c>
      <c r="B15442" s="21" t="s">
        <v>55947</v>
      </c>
      <c r="C15442" s="21" t="s">
        <v>55948</v>
      </c>
    </row>
    <row r="15443" spans="1:3" x14ac:dyDescent="0.25">
      <c r="A15443" s="21" t="s">
        <v>55949</v>
      </c>
      <c r="B15443" s="21" t="s">
        <v>55950</v>
      </c>
      <c r="C15443" s="21" t="s">
        <v>55951</v>
      </c>
    </row>
    <row r="15444" spans="1:3" x14ac:dyDescent="0.25">
      <c r="A15444" s="21" t="s">
        <v>55952</v>
      </c>
      <c r="B15444" s="21" t="s">
        <v>55953</v>
      </c>
      <c r="C15444" s="21" t="s">
        <v>55954</v>
      </c>
    </row>
    <row r="15445" spans="1:3" x14ac:dyDescent="0.25">
      <c r="A15445" s="21" t="s">
        <v>55955</v>
      </c>
      <c r="B15445" s="21" t="s">
        <v>55956</v>
      </c>
      <c r="C15445" s="21" t="s">
        <v>55957</v>
      </c>
    </row>
    <row r="15446" spans="1:3" x14ac:dyDescent="0.25">
      <c r="A15446" s="21" t="s">
        <v>55958</v>
      </c>
      <c r="B15446" s="21" t="s">
        <v>55959</v>
      </c>
      <c r="C15446" s="21" t="s">
        <v>55960</v>
      </c>
    </row>
    <row r="15447" spans="1:3" x14ac:dyDescent="0.25">
      <c r="A15447" s="21" t="s">
        <v>55961</v>
      </c>
      <c r="B15447" s="21" t="s">
        <v>55962</v>
      </c>
      <c r="C15447" s="21" t="s">
        <v>55963</v>
      </c>
    </row>
    <row r="15448" spans="1:3" x14ac:dyDescent="0.25">
      <c r="A15448" s="21" t="s">
        <v>55964</v>
      </c>
      <c r="B15448" s="21" t="s">
        <v>55965</v>
      </c>
      <c r="C15448" s="21" t="s">
        <v>55966</v>
      </c>
    </row>
    <row r="15449" spans="1:3" x14ac:dyDescent="0.25">
      <c r="A15449" s="21" t="s">
        <v>55967</v>
      </c>
      <c r="B15449" s="21" t="s">
        <v>55968</v>
      </c>
      <c r="C15449" s="21" t="s">
        <v>55969</v>
      </c>
    </row>
    <row r="15450" spans="1:3" x14ac:dyDescent="0.25">
      <c r="A15450" s="21" t="s">
        <v>55970</v>
      </c>
      <c r="B15450" s="21" t="s">
        <v>55971</v>
      </c>
      <c r="C15450" s="21" t="s">
        <v>55972</v>
      </c>
    </row>
    <row r="15451" spans="1:3" x14ac:dyDescent="0.25">
      <c r="A15451" s="21" t="s">
        <v>55973</v>
      </c>
      <c r="B15451" s="21" t="s">
        <v>55974</v>
      </c>
      <c r="C15451" s="21" t="s">
        <v>55975</v>
      </c>
    </row>
    <row r="15452" spans="1:3" x14ac:dyDescent="0.25">
      <c r="A15452" s="21" t="s">
        <v>55976</v>
      </c>
      <c r="B15452" s="21" t="s">
        <v>55977</v>
      </c>
      <c r="C15452" s="21" t="s">
        <v>55978</v>
      </c>
    </row>
    <row r="15453" spans="1:3" x14ac:dyDescent="0.25">
      <c r="A15453" s="21" t="s">
        <v>55979</v>
      </c>
      <c r="B15453" s="21" t="s">
        <v>55980</v>
      </c>
      <c r="C15453" s="21" t="s">
        <v>55981</v>
      </c>
    </row>
    <row r="15454" spans="1:3" x14ac:dyDescent="0.25">
      <c r="A15454" s="21" t="s">
        <v>55982</v>
      </c>
      <c r="B15454" s="21" t="s">
        <v>55983</v>
      </c>
      <c r="C15454" s="21" t="s">
        <v>55984</v>
      </c>
    </row>
    <row r="15455" spans="1:3" x14ac:dyDescent="0.25">
      <c r="A15455" s="21" t="s">
        <v>55985</v>
      </c>
      <c r="B15455" s="21" t="s">
        <v>55986</v>
      </c>
      <c r="C15455" s="21" t="s">
        <v>55987</v>
      </c>
    </row>
    <row r="15456" spans="1:3" x14ac:dyDescent="0.25">
      <c r="A15456" s="21" t="s">
        <v>55988</v>
      </c>
      <c r="B15456" s="21" t="s">
        <v>55989</v>
      </c>
      <c r="C15456" s="21" t="s">
        <v>55990</v>
      </c>
    </row>
    <row r="15457" spans="1:3" x14ac:dyDescent="0.25">
      <c r="A15457" s="21" t="s">
        <v>55991</v>
      </c>
      <c r="B15457" s="21" t="s">
        <v>55992</v>
      </c>
      <c r="C15457" s="21" t="s">
        <v>55993</v>
      </c>
    </row>
    <row r="15458" spans="1:3" x14ac:dyDescent="0.25">
      <c r="A15458" s="21" t="s">
        <v>55994</v>
      </c>
      <c r="B15458" s="21" t="s">
        <v>55995</v>
      </c>
      <c r="C15458" s="21" t="s">
        <v>55996</v>
      </c>
    </row>
    <row r="15459" spans="1:3" x14ac:dyDescent="0.25">
      <c r="A15459" s="21" t="s">
        <v>55997</v>
      </c>
      <c r="B15459" s="21" t="s">
        <v>55998</v>
      </c>
      <c r="C15459" s="21" t="s">
        <v>55999</v>
      </c>
    </row>
    <row r="15460" spans="1:3" x14ac:dyDescent="0.25">
      <c r="A15460" s="21" t="s">
        <v>56000</v>
      </c>
      <c r="B15460" s="21" t="s">
        <v>56001</v>
      </c>
      <c r="C15460" s="21" t="s">
        <v>56002</v>
      </c>
    </row>
    <row r="15461" spans="1:3" x14ac:dyDescent="0.25">
      <c r="A15461" s="21" t="s">
        <v>56003</v>
      </c>
      <c r="B15461" s="21" t="s">
        <v>56004</v>
      </c>
      <c r="C15461" s="21" t="s">
        <v>56005</v>
      </c>
    </row>
    <row r="15462" spans="1:3" x14ac:dyDescent="0.25">
      <c r="A15462" s="21" t="s">
        <v>56006</v>
      </c>
      <c r="B15462" s="21" t="s">
        <v>56007</v>
      </c>
      <c r="C15462" s="21" t="s">
        <v>56008</v>
      </c>
    </row>
    <row r="15463" spans="1:3" x14ac:dyDescent="0.25">
      <c r="A15463" s="21" t="s">
        <v>56009</v>
      </c>
      <c r="B15463" s="21" t="s">
        <v>56010</v>
      </c>
      <c r="C15463" s="21" t="s">
        <v>56011</v>
      </c>
    </row>
    <row r="15464" spans="1:3" x14ac:dyDescent="0.25">
      <c r="A15464" s="21" t="s">
        <v>56012</v>
      </c>
      <c r="B15464" s="21" t="s">
        <v>56013</v>
      </c>
      <c r="C15464" s="21" t="s">
        <v>56014</v>
      </c>
    </row>
    <row r="15465" spans="1:3" x14ac:dyDescent="0.25">
      <c r="A15465" s="21" t="s">
        <v>56015</v>
      </c>
      <c r="B15465" s="21" t="s">
        <v>56016</v>
      </c>
      <c r="C15465" s="21" t="s">
        <v>56017</v>
      </c>
    </row>
    <row r="15466" spans="1:3" x14ac:dyDescent="0.25">
      <c r="A15466" s="21" t="s">
        <v>56018</v>
      </c>
      <c r="B15466" s="21" t="s">
        <v>56019</v>
      </c>
      <c r="C15466" s="21" t="s">
        <v>56020</v>
      </c>
    </row>
    <row r="15467" spans="1:3" x14ac:dyDescent="0.25">
      <c r="A15467" s="21" t="s">
        <v>56021</v>
      </c>
      <c r="B15467" s="21" t="s">
        <v>56022</v>
      </c>
      <c r="C15467" s="21" t="s">
        <v>56023</v>
      </c>
    </row>
    <row r="15468" spans="1:3" x14ac:dyDescent="0.25">
      <c r="A15468" s="21" t="s">
        <v>56024</v>
      </c>
      <c r="B15468" s="21" t="s">
        <v>56025</v>
      </c>
      <c r="C15468" s="21" t="s">
        <v>56026</v>
      </c>
    </row>
    <row r="15469" spans="1:3" x14ac:dyDescent="0.25">
      <c r="A15469" s="21" t="s">
        <v>56027</v>
      </c>
      <c r="B15469" s="21" t="s">
        <v>56028</v>
      </c>
      <c r="C15469" s="21" t="s">
        <v>56029</v>
      </c>
    </row>
    <row r="15470" spans="1:3" x14ac:dyDescent="0.25">
      <c r="A15470" s="21" t="s">
        <v>56030</v>
      </c>
      <c r="B15470" s="21" t="s">
        <v>56031</v>
      </c>
      <c r="C15470" s="21" t="s">
        <v>56032</v>
      </c>
    </row>
    <row r="15471" spans="1:3" x14ac:dyDescent="0.25">
      <c r="A15471" s="21" t="s">
        <v>56033</v>
      </c>
      <c r="B15471" s="21" t="s">
        <v>56034</v>
      </c>
      <c r="C15471" s="21" t="s">
        <v>56035</v>
      </c>
    </row>
    <row r="15472" spans="1:3" x14ac:dyDescent="0.25">
      <c r="A15472" s="21" t="s">
        <v>56036</v>
      </c>
      <c r="B15472" s="21" t="s">
        <v>56037</v>
      </c>
      <c r="C15472" s="21" t="s">
        <v>56038</v>
      </c>
    </row>
    <row r="15473" spans="1:3" x14ac:dyDescent="0.25">
      <c r="A15473" s="21" t="s">
        <v>56039</v>
      </c>
      <c r="B15473" s="21" t="s">
        <v>56040</v>
      </c>
      <c r="C15473" s="21" t="s">
        <v>56041</v>
      </c>
    </row>
    <row r="15474" spans="1:3" x14ac:dyDescent="0.25">
      <c r="A15474" s="21" t="s">
        <v>56042</v>
      </c>
      <c r="B15474" s="21" t="s">
        <v>56043</v>
      </c>
      <c r="C15474" s="21" t="s">
        <v>56044</v>
      </c>
    </row>
    <row r="15475" spans="1:3" x14ac:dyDescent="0.25">
      <c r="A15475" s="21" t="s">
        <v>56045</v>
      </c>
      <c r="B15475" s="21" t="s">
        <v>56046</v>
      </c>
      <c r="C15475" s="21" t="s">
        <v>56047</v>
      </c>
    </row>
    <row r="15476" spans="1:3" x14ac:dyDescent="0.25">
      <c r="A15476" s="21" t="s">
        <v>56048</v>
      </c>
      <c r="B15476" s="21" t="s">
        <v>56049</v>
      </c>
      <c r="C15476" s="21" t="s">
        <v>56050</v>
      </c>
    </row>
    <row r="15477" spans="1:3" x14ac:dyDescent="0.25">
      <c r="A15477" s="21" t="s">
        <v>56051</v>
      </c>
      <c r="B15477" s="21" t="s">
        <v>56052</v>
      </c>
      <c r="C15477" s="21" t="s">
        <v>56053</v>
      </c>
    </row>
    <row r="15478" spans="1:3" x14ac:dyDescent="0.25">
      <c r="A15478" s="21" t="s">
        <v>56054</v>
      </c>
      <c r="B15478" s="21" t="s">
        <v>56055</v>
      </c>
      <c r="C15478" s="21" t="s">
        <v>56056</v>
      </c>
    </row>
    <row r="15479" spans="1:3" x14ac:dyDescent="0.25">
      <c r="A15479" s="21" t="s">
        <v>56057</v>
      </c>
      <c r="B15479" s="21" t="s">
        <v>56058</v>
      </c>
      <c r="C15479" s="21" t="s">
        <v>56059</v>
      </c>
    </row>
    <row r="15480" spans="1:3" x14ac:dyDescent="0.25">
      <c r="A15480" s="21" t="s">
        <v>56060</v>
      </c>
      <c r="B15480" s="21" t="s">
        <v>56061</v>
      </c>
      <c r="C15480" s="21" t="s">
        <v>56062</v>
      </c>
    </row>
    <row r="15481" spans="1:3" x14ac:dyDescent="0.25">
      <c r="A15481" s="21" t="s">
        <v>56063</v>
      </c>
      <c r="B15481" s="21" t="s">
        <v>56064</v>
      </c>
      <c r="C15481" s="21" t="s">
        <v>56065</v>
      </c>
    </row>
    <row r="15482" spans="1:3" x14ac:dyDescent="0.25">
      <c r="A15482" s="21" t="s">
        <v>56066</v>
      </c>
      <c r="B15482" s="21" t="s">
        <v>56067</v>
      </c>
      <c r="C15482" s="21" t="s">
        <v>56068</v>
      </c>
    </row>
    <row r="15483" spans="1:3" x14ac:dyDescent="0.25">
      <c r="A15483" s="21" t="s">
        <v>56069</v>
      </c>
      <c r="B15483" s="21" t="s">
        <v>56070</v>
      </c>
      <c r="C15483" s="21" t="s">
        <v>56071</v>
      </c>
    </row>
    <row r="15484" spans="1:3" x14ac:dyDescent="0.25">
      <c r="A15484" s="21" t="s">
        <v>56072</v>
      </c>
      <c r="B15484" s="21" t="s">
        <v>56073</v>
      </c>
      <c r="C15484" s="21" t="s">
        <v>56074</v>
      </c>
    </row>
    <row r="15485" spans="1:3" x14ac:dyDescent="0.25">
      <c r="A15485" s="21" t="s">
        <v>56075</v>
      </c>
      <c r="B15485" s="21" t="s">
        <v>56076</v>
      </c>
      <c r="C15485" s="21" t="s">
        <v>56077</v>
      </c>
    </row>
    <row r="15486" spans="1:3" x14ac:dyDescent="0.25">
      <c r="A15486" s="21" t="s">
        <v>56078</v>
      </c>
      <c r="B15486" s="21" t="s">
        <v>56079</v>
      </c>
      <c r="C15486" s="21" t="s">
        <v>56080</v>
      </c>
    </row>
    <row r="15487" spans="1:3" x14ac:dyDescent="0.25">
      <c r="A15487" s="21" t="s">
        <v>56081</v>
      </c>
      <c r="B15487" s="21" t="s">
        <v>56082</v>
      </c>
      <c r="C15487" s="21" t="s">
        <v>56083</v>
      </c>
    </row>
    <row r="15488" spans="1:3" x14ac:dyDescent="0.25">
      <c r="A15488" s="21" t="s">
        <v>56084</v>
      </c>
      <c r="B15488" s="21" t="s">
        <v>56085</v>
      </c>
      <c r="C15488" s="21" t="s">
        <v>56086</v>
      </c>
    </row>
    <row r="15489" spans="1:3" x14ac:dyDescent="0.25">
      <c r="A15489" s="21" t="s">
        <v>56087</v>
      </c>
      <c r="B15489" s="21" t="s">
        <v>56088</v>
      </c>
      <c r="C15489" s="21" t="s">
        <v>56089</v>
      </c>
    </row>
    <row r="15490" spans="1:3" x14ac:dyDescent="0.25">
      <c r="A15490" s="21" t="s">
        <v>56090</v>
      </c>
      <c r="B15490" s="21" t="s">
        <v>56091</v>
      </c>
      <c r="C15490" s="21" t="s">
        <v>56092</v>
      </c>
    </row>
    <row r="15491" spans="1:3" x14ac:dyDescent="0.25">
      <c r="A15491" s="21" t="s">
        <v>56093</v>
      </c>
      <c r="B15491" s="21" t="s">
        <v>56094</v>
      </c>
      <c r="C15491" s="21" t="s">
        <v>56095</v>
      </c>
    </row>
    <row r="15492" spans="1:3" x14ac:dyDescent="0.25">
      <c r="A15492" s="21" t="s">
        <v>56096</v>
      </c>
      <c r="B15492" s="21" t="s">
        <v>52616</v>
      </c>
      <c r="C15492" s="21" t="s">
        <v>56097</v>
      </c>
    </row>
    <row r="15493" spans="1:3" x14ac:dyDescent="0.25">
      <c r="A15493" s="21" t="s">
        <v>56098</v>
      </c>
      <c r="B15493" s="21" t="s">
        <v>56099</v>
      </c>
      <c r="C15493" s="21" t="s">
        <v>56100</v>
      </c>
    </row>
    <row r="15494" spans="1:3" x14ac:dyDescent="0.25">
      <c r="A15494" s="21" t="s">
        <v>56101</v>
      </c>
      <c r="B15494" s="21" t="s">
        <v>56102</v>
      </c>
      <c r="C15494" s="21" t="s">
        <v>56103</v>
      </c>
    </row>
    <row r="15495" spans="1:3" x14ac:dyDescent="0.25">
      <c r="A15495" s="21" t="s">
        <v>56104</v>
      </c>
      <c r="B15495" s="21" t="s">
        <v>56105</v>
      </c>
      <c r="C15495" s="21" t="s">
        <v>56106</v>
      </c>
    </row>
    <row r="15496" spans="1:3" x14ac:dyDescent="0.25">
      <c r="A15496" s="21" t="s">
        <v>56107</v>
      </c>
      <c r="B15496" s="21" t="s">
        <v>56108</v>
      </c>
      <c r="C15496" s="21" t="s">
        <v>56109</v>
      </c>
    </row>
    <row r="15497" spans="1:3" x14ac:dyDescent="0.25">
      <c r="A15497" s="21" t="s">
        <v>56110</v>
      </c>
      <c r="B15497" s="21" t="s">
        <v>56111</v>
      </c>
      <c r="C15497" s="21" t="s">
        <v>56112</v>
      </c>
    </row>
    <row r="15498" spans="1:3" x14ac:dyDescent="0.25">
      <c r="A15498" s="21" t="s">
        <v>56113</v>
      </c>
      <c r="B15498" s="21" t="s">
        <v>56114</v>
      </c>
      <c r="C15498" s="21" t="s">
        <v>56115</v>
      </c>
    </row>
    <row r="15499" spans="1:3" x14ac:dyDescent="0.25">
      <c r="A15499" s="21" t="s">
        <v>56116</v>
      </c>
      <c r="B15499" s="21" t="s">
        <v>56117</v>
      </c>
      <c r="C15499" s="21" t="s">
        <v>56118</v>
      </c>
    </row>
    <row r="15500" spans="1:3" x14ac:dyDescent="0.25">
      <c r="A15500" s="21" t="s">
        <v>56119</v>
      </c>
      <c r="B15500" s="21" t="s">
        <v>56120</v>
      </c>
      <c r="C15500" s="21" t="s">
        <v>56121</v>
      </c>
    </row>
    <row r="15501" spans="1:3" x14ac:dyDescent="0.25">
      <c r="A15501" s="21" t="s">
        <v>56122</v>
      </c>
      <c r="B15501" s="21" t="s">
        <v>56123</v>
      </c>
      <c r="C15501" s="21" t="s">
        <v>56124</v>
      </c>
    </row>
    <row r="15502" spans="1:3" x14ac:dyDescent="0.25">
      <c r="A15502" s="21" t="s">
        <v>56125</v>
      </c>
      <c r="B15502" s="21" t="s">
        <v>56126</v>
      </c>
      <c r="C15502" s="21" t="s">
        <v>56127</v>
      </c>
    </row>
    <row r="15503" spans="1:3" x14ac:dyDescent="0.25">
      <c r="A15503" s="21" t="s">
        <v>56128</v>
      </c>
      <c r="B15503" s="21" t="s">
        <v>56129</v>
      </c>
      <c r="C15503" s="21" t="s">
        <v>56130</v>
      </c>
    </row>
    <row r="15504" spans="1:3" x14ac:dyDescent="0.25">
      <c r="A15504" s="21" t="s">
        <v>56131</v>
      </c>
      <c r="B15504" s="21" t="s">
        <v>56132</v>
      </c>
      <c r="C15504" s="21" t="s">
        <v>56133</v>
      </c>
    </row>
    <row r="15505" spans="1:3" x14ac:dyDescent="0.25">
      <c r="A15505" s="21" t="s">
        <v>56134</v>
      </c>
      <c r="B15505" s="21" t="s">
        <v>56135</v>
      </c>
      <c r="C15505" s="21" t="s">
        <v>56136</v>
      </c>
    </row>
    <row r="15506" spans="1:3" x14ac:dyDescent="0.25">
      <c r="A15506" s="21" t="s">
        <v>56137</v>
      </c>
      <c r="B15506" s="21" t="s">
        <v>56138</v>
      </c>
      <c r="C15506" s="21" t="s">
        <v>56139</v>
      </c>
    </row>
    <row r="15507" spans="1:3" x14ac:dyDescent="0.25">
      <c r="A15507" s="21" t="s">
        <v>56140</v>
      </c>
      <c r="B15507" s="21" t="s">
        <v>56141</v>
      </c>
      <c r="C15507" s="21" t="s">
        <v>56142</v>
      </c>
    </row>
    <row r="15508" spans="1:3" x14ac:dyDescent="0.25">
      <c r="A15508" s="21" t="s">
        <v>56143</v>
      </c>
      <c r="B15508" s="21" t="s">
        <v>56144</v>
      </c>
      <c r="C15508" s="21" t="s">
        <v>56145</v>
      </c>
    </row>
    <row r="15509" spans="1:3" x14ac:dyDescent="0.25">
      <c r="A15509" s="21" t="s">
        <v>56146</v>
      </c>
      <c r="B15509" s="21" t="s">
        <v>56147</v>
      </c>
      <c r="C15509" s="21" t="s">
        <v>56148</v>
      </c>
    </row>
    <row r="15510" spans="1:3" x14ac:dyDescent="0.25">
      <c r="A15510" s="21" t="s">
        <v>56149</v>
      </c>
      <c r="B15510" s="21" t="s">
        <v>56150</v>
      </c>
      <c r="C15510" s="21" t="s">
        <v>56151</v>
      </c>
    </row>
    <row r="15511" spans="1:3" x14ac:dyDescent="0.25">
      <c r="A15511" s="21" t="s">
        <v>56152</v>
      </c>
      <c r="B15511" s="21" t="s">
        <v>56153</v>
      </c>
      <c r="C15511" s="21" t="s">
        <v>56154</v>
      </c>
    </row>
    <row r="15512" spans="1:3" x14ac:dyDescent="0.25">
      <c r="A15512" s="21" t="s">
        <v>56155</v>
      </c>
      <c r="B15512" s="21" t="s">
        <v>56156</v>
      </c>
      <c r="C15512" s="21" t="s">
        <v>56157</v>
      </c>
    </row>
    <row r="15513" spans="1:3" x14ac:dyDescent="0.25">
      <c r="A15513" s="21" t="s">
        <v>56158</v>
      </c>
      <c r="B15513" s="21" t="s">
        <v>56159</v>
      </c>
      <c r="C15513" s="21" t="s">
        <v>56160</v>
      </c>
    </row>
    <row r="15514" spans="1:3" x14ac:dyDescent="0.25">
      <c r="A15514" s="21" t="s">
        <v>56161</v>
      </c>
      <c r="B15514" s="21" t="s">
        <v>56162</v>
      </c>
      <c r="C15514" s="21" t="s">
        <v>56163</v>
      </c>
    </row>
    <row r="15515" spans="1:3" x14ac:dyDescent="0.25">
      <c r="A15515" s="21" t="s">
        <v>56164</v>
      </c>
      <c r="B15515" s="21" t="s">
        <v>56165</v>
      </c>
      <c r="C15515" s="21" t="s">
        <v>56166</v>
      </c>
    </row>
    <row r="15516" spans="1:3" x14ac:dyDescent="0.25">
      <c r="A15516" s="21" t="s">
        <v>56167</v>
      </c>
      <c r="B15516" s="21" t="s">
        <v>56168</v>
      </c>
      <c r="C15516" s="21" t="s">
        <v>56169</v>
      </c>
    </row>
    <row r="15517" spans="1:3" x14ac:dyDescent="0.25">
      <c r="A15517" s="21" t="s">
        <v>56170</v>
      </c>
      <c r="B15517" s="21" t="s">
        <v>56171</v>
      </c>
      <c r="C15517" s="21" t="s">
        <v>56172</v>
      </c>
    </row>
    <row r="15518" spans="1:3" x14ac:dyDescent="0.25">
      <c r="A15518" s="21" t="s">
        <v>56173</v>
      </c>
      <c r="B15518" s="21" t="s">
        <v>56174</v>
      </c>
      <c r="C15518" s="21" t="s">
        <v>56175</v>
      </c>
    </row>
    <row r="15519" spans="1:3" x14ac:dyDescent="0.25">
      <c r="A15519" s="21" t="s">
        <v>56176</v>
      </c>
      <c r="B15519" s="21" t="s">
        <v>56177</v>
      </c>
      <c r="C15519" s="21" t="s">
        <v>56178</v>
      </c>
    </row>
    <row r="15520" spans="1:3" x14ac:dyDescent="0.25">
      <c r="A15520" s="21" t="s">
        <v>56179</v>
      </c>
      <c r="B15520" s="21" t="s">
        <v>56180</v>
      </c>
      <c r="C15520" s="21" t="s">
        <v>56181</v>
      </c>
    </row>
    <row r="15521" spans="1:3" x14ac:dyDescent="0.25">
      <c r="A15521" s="21" t="s">
        <v>56182</v>
      </c>
      <c r="B15521" s="21" t="s">
        <v>56183</v>
      </c>
      <c r="C15521" s="21" t="s">
        <v>56184</v>
      </c>
    </row>
    <row r="15522" spans="1:3" x14ac:dyDescent="0.25">
      <c r="A15522" s="21" t="s">
        <v>56185</v>
      </c>
      <c r="B15522" s="21" t="s">
        <v>56186</v>
      </c>
      <c r="C15522" s="21" t="s">
        <v>56187</v>
      </c>
    </row>
    <row r="15523" spans="1:3" x14ac:dyDescent="0.25">
      <c r="A15523" s="21" t="s">
        <v>56188</v>
      </c>
      <c r="B15523" s="21" t="s">
        <v>56189</v>
      </c>
      <c r="C15523" s="21" t="s">
        <v>56190</v>
      </c>
    </row>
    <row r="15524" spans="1:3" x14ac:dyDescent="0.25">
      <c r="A15524" s="21" t="s">
        <v>56191</v>
      </c>
      <c r="B15524" s="21" t="s">
        <v>56192</v>
      </c>
      <c r="C15524" s="21" t="s">
        <v>56193</v>
      </c>
    </row>
    <row r="15525" spans="1:3" x14ac:dyDescent="0.25">
      <c r="A15525" s="21" t="s">
        <v>56194</v>
      </c>
      <c r="B15525" s="21" t="s">
        <v>56195</v>
      </c>
      <c r="C15525" s="21" t="s">
        <v>56196</v>
      </c>
    </row>
    <row r="15526" spans="1:3" x14ac:dyDescent="0.25">
      <c r="A15526" s="21" t="s">
        <v>56197</v>
      </c>
      <c r="B15526" s="21" t="s">
        <v>56198</v>
      </c>
      <c r="C15526" s="21" t="s">
        <v>56199</v>
      </c>
    </row>
    <row r="15527" spans="1:3" x14ac:dyDescent="0.25">
      <c r="A15527" s="21" t="s">
        <v>56200</v>
      </c>
      <c r="B15527" s="21" t="s">
        <v>56201</v>
      </c>
      <c r="C15527" s="21" t="s">
        <v>56202</v>
      </c>
    </row>
    <row r="15528" spans="1:3" x14ac:dyDescent="0.25">
      <c r="A15528" s="21" t="s">
        <v>56203</v>
      </c>
      <c r="B15528" s="21" t="s">
        <v>56204</v>
      </c>
      <c r="C15528" s="21" t="s">
        <v>56205</v>
      </c>
    </row>
    <row r="15529" spans="1:3" x14ac:dyDescent="0.25">
      <c r="A15529" s="21" t="s">
        <v>56206</v>
      </c>
      <c r="B15529" s="21" t="s">
        <v>56207</v>
      </c>
      <c r="C15529" s="21" t="s">
        <v>56208</v>
      </c>
    </row>
    <row r="15530" spans="1:3" x14ac:dyDescent="0.25">
      <c r="A15530" s="21" t="s">
        <v>56209</v>
      </c>
      <c r="B15530" s="21" t="s">
        <v>56210</v>
      </c>
      <c r="C15530" s="21" t="s">
        <v>56211</v>
      </c>
    </row>
    <row r="15531" spans="1:3" x14ac:dyDescent="0.25">
      <c r="A15531" s="21" t="s">
        <v>56212</v>
      </c>
      <c r="B15531" s="21" t="s">
        <v>56213</v>
      </c>
      <c r="C15531" s="21" t="s">
        <v>56214</v>
      </c>
    </row>
    <row r="15532" spans="1:3" x14ac:dyDescent="0.25">
      <c r="A15532" s="21" t="s">
        <v>56215</v>
      </c>
      <c r="B15532" s="21" t="s">
        <v>56216</v>
      </c>
      <c r="C15532" s="21" t="s">
        <v>56217</v>
      </c>
    </row>
    <row r="15533" spans="1:3" x14ac:dyDescent="0.25">
      <c r="A15533" s="21" t="s">
        <v>56218</v>
      </c>
      <c r="B15533" s="21" t="s">
        <v>56219</v>
      </c>
      <c r="C15533" s="21" t="s">
        <v>56220</v>
      </c>
    </row>
    <row r="15534" spans="1:3" x14ac:dyDescent="0.25">
      <c r="A15534" s="21" t="s">
        <v>56221</v>
      </c>
      <c r="B15534" s="21" t="s">
        <v>56222</v>
      </c>
      <c r="C15534" s="21" t="s">
        <v>56223</v>
      </c>
    </row>
    <row r="15535" spans="1:3" x14ac:dyDescent="0.25">
      <c r="A15535" s="21" t="s">
        <v>9021</v>
      </c>
      <c r="B15535" s="21" t="s">
        <v>56224</v>
      </c>
      <c r="C15535" s="21" t="s">
        <v>56225</v>
      </c>
    </row>
    <row r="15536" spans="1:3" x14ac:dyDescent="0.25">
      <c r="A15536" s="21" t="s">
        <v>56226</v>
      </c>
      <c r="B15536" s="21" t="s">
        <v>56227</v>
      </c>
      <c r="C15536" s="21" t="s">
        <v>56228</v>
      </c>
    </row>
    <row r="15537" spans="1:3" x14ac:dyDescent="0.25">
      <c r="A15537" s="21" t="s">
        <v>56229</v>
      </c>
      <c r="B15537" s="21" t="s">
        <v>56230</v>
      </c>
      <c r="C15537" s="21" t="s">
        <v>56231</v>
      </c>
    </row>
    <row r="15538" spans="1:3" x14ac:dyDescent="0.25">
      <c r="A15538" s="21" t="s">
        <v>56232</v>
      </c>
      <c r="B15538" s="21" t="s">
        <v>55679</v>
      </c>
      <c r="C15538" s="21" t="s">
        <v>56233</v>
      </c>
    </row>
    <row r="15539" spans="1:3" x14ac:dyDescent="0.25">
      <c r="A15539" s="21" t="s">
        <v>56234</v>
      </c>
      <c r="B15539" s="21" t="s">
        <v>56235</v>
      </c>
      <c r="C15539" s="21" t="s">
        <v>56236</v>
      </c>
    </row>
    <row r="15540" spans="1:3" x14ac:dyDescent="0.25">
      <c r="A15540" s="21" t="s">
        <v>56237</v>
      </c>
      <c r="B15540" s="21" t="s">
        <v>56238</v>
      </c>
      <c r="C15540" s="21" t="s">
        <v>56239</v>
      </c>
    </row>
    <row r="15541" spans="1:3" x14ac:dyDescent="0.25">
      <c r="A15541" s="21" t="s">
        <v>56240</v>
      </c>
      <c r="B15541" s="21" t="s">
        <v>56241</v>
      </c>
      <c r="C15541" s="21" t="s">
        <v>56242</v>
      </c>
    </row>
    <row r="15542" spans="1:3" x14ac:dyDescent="0.25">
      <c r="A15542" s="21" t="s">
        <v>56243</v>
      </c>
      <c r="B15542" s="21" t="s">
        <v>56244</v>
      </c>
      <c r="C15542" s="21" t="s">
        <v>56245</v>
      </c>
    </row>
    <row r="15543" spans="1:3" x14ac:dyDescent="0.25">
      <c r="A15543" s="21" t="s">
        <v>56246</v>
      </c>
      <c r="B15543" s="21" t="s">
        <v>56247</v>
      </c>
      <c r="C15543" s="21" t="s">
        <v>56248</v>
      </c>
    </row>
    <row r="15544" spans="1:3" x14ac:dyDescent="0.25">
      <c r="A15544" s="21" t="s">
        <v>56249</v>
      </c>
      <c r="B15544" s="21" t="s">
        <v>56250</v>
      </c>
      <c r="C15544" s="21" t="s">
        <v>56251</v>
      </c>
    </row>
    <row r="15545" spans="1:3" x14ac:dyDescent="0.25">
      <c r="A15545" s="21" t="s">
        <v>56252</v>
      </c>
      <c r="B15545" s="21" t="s">
        <v>56253</v>
      </c>
      <c r="C15545" s="21" t="s">
        <v>56254</v>
      </c>
    </row>
    <row r="15546" spans="1:3" x14ac:dyDescent="0.25">
      <c r="A15546" s="21" t="s">
        <v>56255</v>
      </c>
      <c r="B15546" s="21" t="s">
        <v>56256</v>
      </c>
      <c r="C15546" s="21" t="s">
        <v>56257</v>
      </c>
    </row>
    <row r="15547" spans="1:3" x14ac:dyDescent="0.25">
      <c r="A15547" s="21" t="s">
        <v>56258</v>
      </c>
      <c r="B15547" s="21" t="s">
        <v>56259</v>
      </c>
      <c r="C15547" s="21" t="s">
        <v>56260</v>
      </c>
    </row>
    <row r="15548" spans="1:3" x14ac:dyDescent="0.25">
      <c r="A15548" s="21" t="s">
        <v>56261</v>
      </c>
      <c r="B15548" s="21" t="s">
        <v>56262</v>
      </c>
      <c r="C15548" s="21" t="s">
        <v>56263</v>
      </c>
    </row>
    <row r="15549" spans="1:3" x14ac:dyDescent="0.25">
      <c r="A15549" s="21" t="s">
        <v>56264</v>
      </c>
      <c r="B15549" s="21" t="s">
        <v>56265</v>
      </c>
      <c r="C15549" s="21" t="s">
        <v>56266</v>
      </c>
    </row>
    <row r="15550" spans="1:3" x14ac:dyDescent="0.25">
      <c r="A15550" s="21" t="s">
        <v>56267</v>
      </c>
      <c r="B15550" s="21" t="s">
        <v>56268</v>
      </c>
      <c r="C15550" s="21" t="s">
        <v>56269</v>
      </c>
    </row>
    <row r="15551" spans="1:3" x14ac:dyDescent="0.25">
      <c r="A15551" s="21" t="s">
        <v>56270</v>
      </c>
      <c r="B15551" s="21" t="s">
        <v>56271</v>
      </c>
      <c r="C15551" s="21" t="s">
        <v>56272</v>
      </c>
    </row>
    <row r="15552" spans="1:3" x14ac:dyDescent="0.25">
      <c r="A15552" s="21" t="s">
        <v>56273</v>
      </c>
      <c r="B15552" s="21" t="s">
        <v>56274</v>
      </c>
      <c r="C15552" s="21" t="s">
        <v>56275</v>
      </c>
    </row>
    <row r="15553" spans="1:3" x14ac:dyDescent="0.25">
      <c r="A15553" s="21" t="s">
        <v>56276</v>
      </c>
      <c r="B15553" s="21" t="s">
        <v>56277</v>
      </c>
      <c r="C15553" s="21" t="s">
        <v>56278</v>
      </c>
    </row>
    <row r="15554" spans="1:3" x14ac:dyDescent="0.25">
      <c r="A15554" s="21" t="s">
        <v>56279</v>
      </c>
      <c r="B15554" s="21" t="s">
        <v>56280</v>
      </c>
      <c r="C15554" s="21" t="s">
        <v>56281</v>
      </c>
    </row>
    <row r="15555" spans="1:3" x14ac:dyDescent="0.25">
      <c r="A15555" s="21" t="s">
        <v>56282</v>
      </c>
      <c r="B15555" s="21" t="s">
        <v>56283</v>
      </c>
      <c r="C15555" s="21" t="s">
        <v>56284</v>
      </c>
    </row>
    <row r="15556" spans="1:3" x14ac:dyDescent="0.25">
      <c r="A15556" s="21" t="s">
        <v>56285</v>
      </c>
      <c r="B15556" s="21" t="s">
        <v>56286</v>
      </c>
      <c r="C15556" s="21" t="s">
        <v>56287</v>
      </c>
    </row>
    <row r="15557" spans="1:3" x14ac:dyDescent="0.25">
      <c r="A15557" s="21" t="s">
        <v>8676</v>
      </c>
      <c r="B15557" s="21" t="s">
        <v>56288</v>
      </c>
      <c r="C15557" s="21" t="s">
        <v>56289</v>
      </c>
    </row>
    <row r="15558" spans="1:3" x14ac:dyDescent="0.25">
      <c r="A15558" s="21" t="s">
        <v>56290</v>
      </c>
      <c r="B15558" s="21" t="s">
        <v>56291</v>
      </c>
      <c r="C15558" s="21" t="s">
        <v>56292</v>
      </c>
    </row>
    <row r="15559" spans="1:3" x14ac:dyDescent="0.25">
      <c r="A15559" s="21" t="s">
        <v>56293</v>
      </c>
      <c r="B15559" s="21" t="s">
        <v>56294</v>
      </c>
      <c r="C15559" s="21" t="s">
        <v>56295</v>
      </c>
    </row>
    <row r="15560" spans="1:3" x14ac:dyDescent="0.25">
      <c r="A15560" s="21" t="s">
        <v>56296</v>
      </c>
      <c r="B15560" s="21" t="s">
        <v>56297</v>
      </c>
      <c r="C15560" s="21" t="s">
        <v>56298</v>
      </c>
    </row>
    <row r="15561" spans="1:3" x14ac:dyDescent="0.25">
      <c r="A15561" s="21" t="s">
        <v>56299</v>
      </c>
      <c r="B15561" s="21" t="s">
        <v>56300</v>
      </c>
      <c r="C15561" s="21" t="s">
        <v>56301</v>
      </c>
    </row>
    <row r="15562" spans="1:3" x14ac:dyDescent="0.25">
      <c r="A15562" s="21" t="s">
        <v>56302</v>
      </c>
      <c r="B15562" s="21" t="s">
        <v>56303</v>
      </c>
      <c r="C15562" s="21" t="s">
        <v>56304</v>
      </c>
    </row>
    <row r="15563" spans="1:3" x14ac:dyDescent="0.25">
      <c r="A15563" s="21" t="s">
        <v>56305</v>
      </c>
      <c r="B15563" s="21" t="s">
        <v>56306</v>
      </c>
      <c r="C15563" s="21" t="s">
        <v>56307</v>
      </c>
    </row>
    <row r="15564" spans="1:3" x14ac:dyDescent="0.25">
      <c r="A15564" s="21" t="s">
        <v>56308</v>
      </c>
      <c r="B15564" s="21" t="s">
        <v>56309</v>
      </c>
      <c r="C15564" s="21" t="s">
        <v>56310</v>
      </c>
    </row>
    <row r="15565" spans="1:3" x14ac:dyDescent="0.25">
      <c r="A15565" s="21" t="s">
        <v>56311</v>
      </c>
      <c r="B15565" s="21" t="s">
        <v>56312</v>
      </c>
      <c r="C15565" s="21" t="s">
        <v>56313</v>
      </c>
    </row>
    <row r="15566" spans="1:3" x14ac:dyDescent="0.25">
      <c r="A15566" s="21" t="s">
        <v>56314</v>
      </c>
      <c r="B15566" s="21" t="s">
        <v>56315</v>
      </c>
      <c r="C15566" s="21" t="s">
        <v>56316</v>
      </c>
    </row>
    <row r="15567" spans="1:3" x14ac:dyDescent="0.25">
      <c r="A15567" s="21" t="s">
        <v>56317</v>
      </c>
      <c r="B15567" s="21" t="s">
        <v>56318</v>
      </c>
      <c r="C15567" s="21" t="s">
        <v>56319</v>
      </c>
    </row>
    <row r="15568" spans="1:3" x14ac:dyDescent="0.25">
      <c r="A15568" s="21" t="s">
        <v>56320</v>
      </c>
      <c r="B15568" s="21" t="s">
        <v>56321</v>
      </c>
      <c r="C15568" s="21" t="s">
        <v>56322</v>
      </c>
    </row>
    <row r="15569" spans="1:3" x14ac:dyDescent="0.25">
      <c r="A15569" s="21" t="s">
        <v>56323</v>
      </c>
      <c r="B15569" s="21" t="s">
        <v>56324</v>
      </c>
      <c r="C15569" s="21" t="s">
        <v>56325</v>
      </c>
    </row>
    <row r="15570" spans="1:3" x14ac:dyDescent="0.25">
      <c r="A15570" s="21" t="s">
        <v>56326</v>
      </c>
      <c r="B15570" s="21" t="s">
        <v>56327</v>
      </c>
      <c r="C15570" s="21" t="s">
        <v>56328</v>
      </c>
    </row>
    <row r="15571" spans="1:3" x14ac:dyDescent="0.25">
      <c r="A15571" s="21" t="s">
        <v>56329</v>
      </c>
      <c r="B15571" s="21" t="s">
        <v>56330</v>
      </c>
      <c r="C15571" s="21" t="s">
        <v>56331</v>
      </c>
    </row>
    <row r="15572" spans="1:3" x14ac:dyDescent="0.25">
      <c r="A15572" s="21" t="s">
        <v>56332</v>
      </c>
      <c r="B15572" s="21" t="s">
        <v>56333</v>
      </c>
      <c r="C15572" s="21" t="s">
        <v>56334</v>
      </c>
    </row>
    <row r="15573" spans="1:3" x14ac:dyDescent="0.25">
      <c r="A15573" s="21" t="s">
        <v>56335</v>
      </c>
      <c r="B15573" s="21" t="s">
        <v>56336</v>
      </c>
      <c r="C15573" s="21" t="s">
        <v>56337</v>
      </c>
    </row>
    <row r="15574" spans="1:3" x14ac:dyDescent="0.25">
      <c r="A15574" s="21" t="s">
        <v>56338</v>
      </c>
      <c r="B15574" s="21" t="s">
        <v>56339</v>
      </c>
      <c r="C15574" s="21" t="s">
        <v>56340</v>
      </c>
    </row>
    <row r="15575" spans="1:3" x14ac:dyDescent="0.25">
      <c r="A15575" s="21" t="s">
        <v>56341</v>
      </c>
      <c r="B15575" s="21" t="s">
        <v>56342</v>
      </c>
      <c r="C15575" s="21" t="s">
        <v>56343</v>
      </c>
    </row>
    <row r="15576" spans="1:3" x14ac:dyDescent="0.25">
      <c r="A15576" s="21" t="s">
        <v>56344</v>
      </c>
      <c r="B15576" s="21" t="s">
        <v>56345</v>
      </c>
      <c r="C15576" s="21" t="s">
        <v>56346</v>
      </c>
    </row>
    <row r="15577" spans="1:3" x14ac:dyDescent="0.25">
      <c r="A15577" s="21" t="s">
        <v>56347</v>
      </c>
      <c r="B15577" s="21" t="s">
        <v>56348</v>
      </c>
      <c r="C15577" s="21" t="s">
        <v>56349</v>
      </c>
    </row>
    <row r="15578" spans="1:3" x14ac:dyDescent="0.25">
      <c r="A15578" s="21" t="s">
        <v>56350</v>
      </c>
      <c r="B15578" s="21" t="s">
        <v>56351</v>
      </c>
      <c r="C15578" s="21" t="s">
        <v>56352</v>
      </c>
    </row>
    <row r="15579" spans="1:3" x14ac:dyDescent="0.25">
      <c r="A15579" s="21" t="s">
        <v>56353</v>
      </c>
      <c r="B15579" s="21" t="s">
        <v>56354</v>
      </c>
      <c r="C15579" s="21" t="s">
        <v>56355</v>
      </c>
    </row>
    <row r="15580" spans="1:3" x14ac:dyDescent="0.25">
      <c r="A15580" s="21" t="s">
        <v>56356</v>
      </c>
      <c r="B15580" s="21" t="s">
        <v>56357</v>
      </c>
      <c r="C15580" s="21" t="s">
        <v>56358</v>
      </c>
    </row>
    <row r="15581" spans="1:3" x14ac:dyDescent="0.25">
      <c r="A15581" s="21" t="s">
        <v>56359</v>
      </c>
      <c r="B15581" s="21" t="s">
        <v>56360</v>
      </c>
      <c r="C15581" s="21" t="s">
        <v>56361</v>
      </c>
    </row>
    <row r="15582" spans="1:3" x14ac:dyDescent="0.25">
      <c r="A15582" s="21" t="s">
        <v>56362</v>
      </c>
      <c r="B15582" s="21" t="s">
        <v>56363</v>
      </c>
      <c r="C15582" s="21" t="s">
        <v>56364</v>
      </c>
    </row>
    <row r="15583" spans="1:3" x14ac:dyDescent="0.25">
      <c r="A15583" s="21" t="s">
        <v>56365</v>
      </c>
      <c r="B15583" s="21" t="s">
        <v>56366</v>
      </c>
      <c r="C15583" s="21" t="s">
        <v>56367</v>
      </c>
    </row>
    <row r="15584" spans="1:3" x14ac:dyDescent="0.25">
      <c r="A15584" s="21" t="s">
        <v>56368</v>
      </c>
      <c r="B15584" s="21" t="s">
        <v>56369</v>
      </c>
      <c r="C15584" s="21" t="s">
        <v>56370</v>
      </c>
    </row>
    <row r="15585" spans="1:3" x14ac:dyDescent="0.25">
      <c r="A15585" s="21" t="s">
        <v>56371</v>
      </c>
      <c r="B15585" s="21" t="s">
        <v>56372</v>
      </c>
      <c r="C15585" s="21" t="s">
        <v>56373</v>
      </c>
    </row>
    <row r="15586" spans="1:3" x14ac:dyDescent="0.25">
      <c r="A15586" s="21" t="s">
        <v>56374</v>
      </c>
      <c r="B15586" s="21" t="s">
        <v>56375</v>
      </c>
      <c r="C15586" s="21" t="s">
        <v>56376</v>
      </c>
    </row>
    <row r="15587" spans="1:3" x14ac:dyDescent="0.25">
      <c r="A15587" s="21" t="s">
        <v>56377</v>
      </c>
      <c r="B15587" s="21" t="s">
        <v>56378</v>
      </c>
      <c r="C15587" s="21" t="s">
        <v>56379</v>
      </c>
    </row>
    <row r="15588" spans="1:3" x14ac:dyDescent="0.25">
      <c r="A15588" s="21" t="s">
        <v>56380</v>
      </c>
      <c r="B15588" s="21" t="s">
        <v>56381</v>
      </c>
      <c r="C15588" s="21" t="s">
        <v>56382</v>
      </c>
    </row>
    <row r="15589" spans="1:3" x14ac:dyDescent="0.25">
      <c r="A15589" s="21" t="s">
        <v>56383</v>
      </c>
      <c r="B15589" s="21" t="s">
        <v>56384</v>
      </c>
      <c r="C15589" s="21" t="s">
        <v>56385</v>
      </c>
    </row>
    <row r="15590" spans="1:3" x14ac:dyDescent="0.25">
      <c r="A15590" s="21" t="s">
        <v>56386</v>
      </c>
      <c r="B15590" s="21" t="s">
        <v>56387</v>
      </c>
      <c r="C15590" s="21" t="s">
        <v>56388</v>
      </c>
    </row>
    <row r="15591" spans="1:3" x14ac:dyDescent="0.25">
      <c r="A15591" s="21" t="s">
        <v>56389</v>
      </c>
      <c r="B15591" s="21" t="s">
        <v>56390</v>
      </c>
      <c r="C15591" s="21" t="s">
        <v>56391</v>
      </c>
    </row>
    <row r="15592" spans="1:3" x14ac:dyDescent="0.25">
      <c r="A15592" s="21" t="s">
        <v>56392</v>
      </c>
      <c r="B15592" s="21" t="s">
        <v>56393</v>
      </c>
      <c r="C15592" s="21" t="s">
        <v>56394</v>
      </c>
    </row>
    <row r="15593" spans="1:3" x14ac:dyDescent="0.25">
      <c r="A15593" s="21" t="s">
        <v>56395</v>
      </c>
      <c r="B15593" s="21" t="s">
        <v>56396</v>
      </c>
      <c r="C15593" s="21" t="s">
        <v>56397</v>
      </c>
    </row>
    <row r="15594" spans="1:3" x14ac:dyDescent="0.25">
      <c r="A15594" s="21" t="s">
        <v>56398</v>
      </c>
      <c r="B15594" s="21" t="s">
        <v>56399</v>
      </c>
      <c r="C15594" s="21" t="s">
        <v>56400</v>
      </c>
    </row>
    <row r="15595" spans="1:3" x14ac:dyDescent="0.25">
      <c r="A15595" s="21" t="s">
        <v>56401</v>
      </c>
      <c r="B15595" s="21" t="s">
        <v>56402</v>
      </c>
      <c r="C15595" s="21" t="s">
        <v>56403</v>
      </c>
    </row>
    <row r="15596" spans="1:3" x14ac:dyDescent="0.25">
      <c r="A15596" s="21" t="s">
        <v>56404</v>
      </c>
      <c r="B15596" s="21" t="s">
        <v>56405</v>
      </c>
      <c r="C15596" s="21" t="s">
        <v>56406</v>
      </c>
    </row>
    <row r="15597" spans="1:3" x14ac:dyDescent="0.25">
      <c r="A15597" s="21" t="s">
        <v>56407</v>
      </c>
      <c r="B15597" s="21" t="s">
        <v>56408</v>
      </c>
      <c r="C15597" s="21" t="s">
        <v>56409</v>
      </c>
    </row>
    <row r="15598" spans="1:3" x14ac:dyDescent="0.25">
      <c r="A15598" s="21" t="s">
        <v>56410</v>
      </c>
      <c r="B15598" s="21" t="s">
        <v>56411</v>
      </c>
      <c r="C15598" s="21" t="s">
        <v>56412</v>
      </c>
    </row>
    <row r="15599" spans="1:3" x14ac:dyDescent="0.25">
      <c r="A15599" s="21" t="s">
        <v>56413</v>
      </c>
      <c r="B15599" s="21" t="s">
        <v>56414</v>
      </c>
      <c r="C15599" s="21" t="s">
        <v>56415</v>
      </c>
    </row>
    <row r="15600" spans="1:3" x14ac:dyDescent="0.25">
      <c r="A15600" s="21" t="s">
        <v>56416</v>
      </c>
      <c r="B15600" s="21" t="s">
        <v>56417</v>
      </c>
      <c r="C15600" s="21" t="s">
        <v>56418</v>
      </c>
    </row>
    <row r="15601" spans="1:3" x14ac:dyDescent="0.25">
      <c r="A15601" s="21" t="s">
        <v>56419</v>
      </c>
      <c r="B15601" s="21" t="s">
        <v>56420</v>
      </c>
      <c r="C15601" s="21" t="s">
        <v>56421</v>
      </c>
    </row>
    <row r="15602" spans="1:3" x14ac:dyDescent="0.25">
      <c r="A15602" s="21" t="s">
        <v>56422</v>
      </c>
      <c r="B15602" s="21" t="s">
        <v>56423</v>
      </c>
      <c r="C15602" s="21" t="s">
        <v>56424</v>
      </c>
    </row>
    <row r="15603" spans="1:3" x14ac:dyDescent="0.25">
      <c r="A15603" s="21" t="s">
        <v>56425</v>
      </c>
      <c r="B15603" s="21" t="s">
        <v>56426</v>
      </c>
      <c r="C15603" s="21" t="s">
        <v>56427</v>
      </c>
    </row>
    <row r="15604" spans="1:3" x14ac:dyDescent="0.25">
      <c r="A15604" s="21" t="s">
        <v>56428</v>
      </c>
      <c r="B15604" s="21" t="s">
        <v>56429</v>
      </c>
      <c r="C15604" s="21" t="s">
        <v>56430</v>
      </c>
    </row>
    <row r="15605" spans="1:3" x14ac:dyDescent="0.25">
      <c r="A15605" s="21" t="s">
        <v>56431</v>
      </c>
      <c r="B15605" s="21" t="s">
        <v>56432</v>
      </c>
      <c r="C15605" s="21" t="s">
        <v>56433</v>
      </c>
    </row>
    <row r="15606" spans="1:3" x14ac:dyDescent="0.25">
      <c r="A15606" s="21" t="s">
        <v>56434</v>
      </c>
      <c r="B15606" s="21" t="s">
        <v>56435</v>
      </c>
      <c r="C15606" s="21" t="s">
        <v>56436</v>
      </c>
    </row>
    <row r="15607" spans="1:3" x14ac:dyDescent="0.25">
      <c r="A15607" s="21" t="s">
        <v>56437</v>
      </c>
      <c r="B15607" s="21" t="s">
        <v>56438</v>
      </c>
      <c r="C15607" s="21" t="s">
        <v>56439</v>
      </c>
    </row>
    <row r="15608" spans="1:3" x14ac:dyDescent="0.25">
      <c r="A15608" s="21" t="s">
        <v>56440</v>
      </c>
      <c r="B15608" s="21" t="s">
        <v>56441</v>
      </c>
      <c r="C15608" s="21" t="s">
        <v>56442</v>
      </c>
    </row>
    <row r="15609" spans="1:3" x14ac:dyDescent="0.25">
      <c r="A15609" s="21" t="s">
        <v>56443</v>
      </c>
      <c r="B15609" s="21" t="s">
        <v>56444</v>
      </c>
      <c r="C15609" s="21" t="s">
        <v>56445</v>
      </c>
    </row>
    <row r="15610" spans="1:3" x14ac:dyDescent="0.25">
      <c r="A15610" s="21" t="s">
        <v>56446</v>
      </c>
      <c r="B15610" s="21" t="s">
        <v>56447</v>
      </c>
      <c r="C15610" s="21" t="s">
        <v>56448</v>
      </c>
    </row>
    <row r="15611" spans="1:3" x14ac:dyDescent="0.25">
      <c r="A15611" s="21" t="s">
        <v>56449</v>
      </c>
      <c r="B15611" s="21" t="s">
        <v>56450</v>
      </c>
      <c r="C15611" s="21" t="s">
        <v>56451</v>
      </c>
    </row>
    <row r="15612" spans="1:3" x14ac:dyDescent="0.25">
      <c r="A15612" s="21" t="s">
        <v>56452</v>
      </c>
      <c r="B15612" s="21" t="s">
        <v>56453</v>
      </c>
      <c r="C15612" s="21" t="s">
        <v>56454</v>
      </c>
    </row>
    <row r="15613" spans="1:3" x14ac:dyDescent="0.25">
      <c r="A15613" s="21" t="s">
        <v>56455</v>
      </c>
      <c r="B15613" s="21" t="s">
        <v>56456</v>
      </c>
      <c r="C15613" s="21" t="s">
        <v>56457</v>
      </c>
    </row>
    <row r="15614" spans="1:3" x14ac:dyDescent="0.25">
      <c r="A15614" s="21" t="s">
        <v>56458</v>
      </c>
      <c r="B15614" s="21" t="s">
        <v>56459</v>
      </c>
      <c r="C15614" s="21" t="s">
        <v>56460</v>
      </c>
    </row>
    <row r="15615" spans="1:3" x14ac:dyDescent="0.25">
      <c r="A15615" s="21" t="s">
        <v>56461</v>
      </c>
      <c r="B15615" s="21" t="s">
        <v>56462</v>
      </c>
      <c r="C15615" s="21" t="s">
        <v>56463</v>
      </c>
    </row>
    <row r="15616" spans="1:3" x14ac:dyDescent="0.25">
      <c r="A15616" s="21" t="s">
        <v>56464</v>
      </c>
      <c r="B15616" s="21" t="s">
        <v>56465</v>
      </c>
      <c r="C15616" s="21" t="s">
        <v>56466</v>
      </c>
    </row>
    <row r="15617" spans="1:3" x14ac:dyDescent="0.25">
      <c r="A15617" s="21" t="s">
        <v>56467</v>
      </c>
      <c r="B15617" s="21" t="s">
        <v>56468</v>
      </c>
      <c r="C15617" s="21" t="s">
        <v>56469</v>
      </c>
    </row>
    <row r="15618" spans="1:3" x14ac:dyDescent="0.25">
      <c r="A15618" s="21" t="s">
        <v>56470</v>
      </c>
      <c r="B15618" s="21" t="s">
        <v>56471</v>
      </c>
      <c r="C15618" s="21" t="s">
        <v>56472</v>
      </c>
    </row>
    <row r="15619" spans="1:3" x14ac:dyDescent="0.25">
      <c r="A15619" s="21" t="s">
        <v>56473</v>
      </c>
      <c r="B15619" s="21" t="s">
        <v>56474</v>
      </c>
      <c r="C15619" s="21" t="s">
        <v>56475</v>
      </c>
    </row>
    <row r="15620" spans="1:3" x14ac:dyDescent="0.25">
      <c r="A15620" s="21" t="s">
        <v>56476</v>
      </c>
      <c r="B15620" s="21" t="s">
        <v>56477</v>
      </c>
      <c r="C15620" s="21" t="s">
        <v>56478</v>
      </c>
    </row>
    <row r="15621" spans="1:3" x14ac:dyDescent="0.25">
      <c r="A15621" s="21" t="s">
        <v>56479</v>
      </c>
      <c r="B15621" s="21" t="s">
        <v>56480</v>
      </c>
      <c r="C15621" s="21" t="s">
        <v>56481</v>
      </c>
    </row>
    <row r="15622" spans="1:3" x14ac:dyDescent="0.25">
      <c r="A15622" s="21" t="s">
        <v>56482</v>
      </c>
      <c r="B15622" s="21" t="s">
        <v>56483</v>
      </c>
      <c r="C15622" s="21" t="s">
        <v>56484</v>
      </c>
    </row>
    <row r="15623" spans="1:3" x14ac:dyDescent="0.25">
      <c r="A15623" s="21" t="s">
        <v>56485</v>
      </c>
      <c r="B15623" s="21" t="s">
        <v>56486</v>
      </c>
      <c r="C15623" s="21" t="s">
        <v>56487</v>
      </c>
    </row>
    <row r="15624" spans="1:3" x14ac:dyDescent="0.25">
      <c r="A15624" s="21" t="s">
        <v>56488</v>
      </c>
      <c r="B15624" s="21" t="s">
        <v>56489</v>
      </c>
      <c r="C15624" s="21" t="s">
        <v>56490</v>
      </c>
    </row>
    <row r="15625" spans="1:3" x14ac:dyDescent="0.25">
      <c r="A15625" s="21" t="s">
        <v>56491</v>
      </c>
      <c r="B15625" s="21" t="s">
        <v>56492</v>
      </c>
      <c r="C15625" s="21" t="s">
        <v>56493</v>
      </c>
    </row>
    <row r="15626" spans="1:3" x14ac:dyDescent="0.25">
      <c r="A15626" s="21" t="s">
        <v>56494</v>
      </c>
      <c r="B15626" s="21" t="s">
        <v>56495</v>
      </c>
      <c r="C15626" s="21" t="s">
        <v>56496</v>
      </c>
    </row>
    <row r="15627" spans="1:3" x14ac:dyDescent="0.25">
      <c r="A15627" s="21" t="s">
        <v>56497</v>
      </c>
      <c r="B15627" s="21" t="s">
        <v>56498</v>
      </c>
      <c r="C15627" s="21" t="s">
        <v>56499</v>
      </c>
    </row>
    <row r="15628" spans="1:3" x14ac:dyDescent="0.25">
      <c r="A15628" s="21" t="s">
        <v>56500</v>
      </c>
      <c r="B15628" s="21" t="s">
        <v>56501</v>
      </c>
      <c r="C15628" s="21" t="s">
        <v>56502</v>
      </c>
    </row>
    <row r="15629" spans="1:3" x14ac:dyDescent="0.25">
      <c r="A15629" s="21" t="s">
        <v>56503</v>
      </c>
      <c r="B15629" s="21" t="s">
        <v>56504</v>
      </c>
      <c r="C15629" s="21" t="s">
        <v>56505</v>
      </c>
    </row>
    <row r="15630" spans="1:3" x14ac:dyDescent="0.25">
      <c r="A15630" s="21" t="s">
        <v>56506</v>
      </c>
      <c r="B15630" s="21" t="s">
        <v>56507</v>
      </c>
      <c r="C15630" s="21" t="s">
        <v>56508</v>
      </c>
    </row>
    <row r="15631" spans="1:3" x14ac:dyDescent="0.25">
      <c r="A15631" s="21" t="s">
        <v>56509</v>
      </c>
      <c r="B15631" s="21" t="s">
        <v>56510</v>
      </c>
      <c r="C15631" s="21" t="s">
        <v>56511</v>
      </c>
    </row>
    <row r="15632" spans="1:3" x14ac:dyDescent="0.25">
      <c r="A15632" s="21" t="s">
        <v>56512</v>
      </c>
      <c r="B15632" s="21" t="s">
        <v>56513</v>
      </c>
      <c r="C15632" s="21" t="s">
        <v>56514</v>
      </c>
    </row>
    <row r="15633" spans="1:3" x14ac:dyDescent="0.25">
      <c r="A15633" s="21" t="s">
        <v>56515</v>
      </c>
      <c r="B15633" s="21" t="s">
        <v>56516</v>
      </c>
      <c r="C15633" s="21" t="s">
        <v>56517</v>
      </c>
    </row>
    <row r="15634" spans="1:3" x14ac:dyDescent="0.25">
      <c r="A15634" s="21" t="s">
        <v>56518</v>
      </c>
      <c r="B15634" s="21" t="s">
        <v>56519</v>
      </c>
      <c r="C15634" s="21" t="s">
        <v>56520</v>
      </c>
    </row>
    <row r="15635" spans="1:3" x14ac:dyDescent="0.25">
      <c r="A15635" s="21" t="s">
        <v>56521</v>
      </c>
      <c r="B15635" s="21" t="s">
        <v>56522</v>
      </c>
      <c r="C15635" s="21" t="s">
        <v>56523</v>
      </c>
    </row>
    <row r="15636" spans="1:3" x14ac:dyDescent="0.25">
      <c r="A15636" s="21" t="s">
        <v>56524</v>
      </c>
      <c r="B15636" s="21" t="s">
        <v>56525</v>
      </c>
      <c r="C15636" s="21" t="s">
        <v>56526</v>
      </c>
    </row>
    <row r="15637" spans="1:3" x14ac:dyDescent="0.25">
      <c r="A15637" s="21" t="s">
        <v>56527</v>
      </c>
      <c r="B15637" s="21" t="s">
        <v>56528</v>
      </c>
      <c r="C15637" s="21" t="s">
        <v>56529</v>
      </c>
    </row>
    <row r="15638" spans="1:3" x14ac:dyDescent="0.25">
      <c r="A15638" s="21" t="s">
        <v>56530</v>
      </c>
      <c r="B15638" s="21" t="s">
        <v>56531</v>
      </c>
      <c r="C15638" s="21" t="s">
        <v>56532</v>
      </c>
    </row>
    <row r="15639" spans="1:3" x14ac:dyDescent="0.25">
      <c r="A15639" s="21" t="s">
        <v>56533</v>
      </c>
      <c r="B15639" s="21" t="s">
        <v>56534</v>
      </c>
      <c r="C15639" s="21" t="s">
        <v>56535</v>
      </c>
    </row>
    <row r="15640" spans="1:3" x14ac:dyDescent="0.25">
      <c r="A15640" s="21" t="s">
        <v>56536</v>
      </c>
      <c r="B15640" s="21" t="s">
        <v>56537</v>
      </c>
      <c r="C15640" s="21" t="s">
        <v>56538</v>
      </c>
    </row>
    <row r="15641" spans="1:3" x14ac:dyDescent="0.25">
      <c r="A15641" s="21" t="s">
        <v>56539</v>
      </c>
      <c r="B15641" s="21" t="s">
        <v>56540</v>
      </c>
      <c r="C15641" s="21" t="s">
        <v>56541</v>
      </c>
    </row>
    <row r="15642" spans="1:3" x14ac:dyDescent="0.25">
      <c r="A15642" s="21" t="s">
        <v>56542</v>
      </c>
      <c r="B15642" s="21" t="s">
        <v>56543</v>
      </c>
      <c r="C15642" s="21" t="s">
        <v>56544</v>
      </c>
    </row>
    <row r="15643" spans="1:3" x14ac:dyDescent="0.25">
      <c r="A15643" s="21" t="s">
        <v>56545</v>
      </c>
      <c r="B15643" s="21" t="s">
        <v>56546</v>
      </c>
      <c r="C15643" s="21" t="s">
        <v>56547</v>
      </c>
    </row>
    <row r="15644" spans="1:3" x14ac:dyDescent="0.25">
      <c r="A15644" s="21" t="s">
        <v>56548</v>
      </c>
      <c r="B15644" s="21" t="s">
        <v>56549</v>
      </c>
      <c r="C15644" s="21" t="s">
        <v>56550</v>
      </c>
    </row>
    <row r="15645" spans="1:3" x14ac:dyDescent="0.25">
      <c r="A15645" s="21" t="s">
        <v>56551</v>
      </c>
      <c r="B15645" s="21" t="s">
        <v>56552</v>
      </c>
      <c r="C15645" s="21" t="s">
        <v>56553</v>
      </c>
    </row>
    <row r="15646" spans="1:3" x14ac:dyDescent="0.25">
      <c r="A15646" s="21" t="s">
        <v>56554</v>
      </c>
      <c r="B15646" s="21" t="s">
        <v>56555</v>
      </c>
      <c r="C15646" s="21" t="s">
        <v>56556</v>
      </c>
    </row>
    <row r="15647" spans="1:3" x14ac:dyDescent="0.25">
      <c r="A15647" s="21" t="s">
        <v>56557</v>
      </c>
      <c r="B15647" s="21" t="s">
        <v>56558</v>
      </c>
      <c r="C15647" s="21" t="s">
        <v>56559</v>
      </c>
    </row>
    <row r="15648" spans="1:3" x14ac:dyDescent="0.25">
      <c r="A15648" s="21" t="s">
        <v>56560</v>
      </c>
      <c r="B15648" s="21" t="s">
        <v>56561</v>
      </c>
      <c r="C15648" s="21" t="s">
        <v>56562</v>
      </c>
    </row>
    <row r="15649" spans="1:3" x14ac:dyDescent="0.25">
      <c r="A15649" s="21" t="s">
        <v>56563</v>
      </c>
      <c r="B15649" s="21" t="s">
        <v>56564</v>
      </c>
      <c r="C15649" s="21" t="s">
        <v>56565</v>
      </c>
    </row>
    <row r="15650" spans="1:3" x14ac:dyDescent="0.25">
      <c r="A15650" s="21" t="s">
        <v>56566</v>
      </c>
      <c r="B15650" s="21" t="s">
        <v>56567</v>
      </c>
      <c r="C15650" s="21" t="s">
        <v>56568</v>
      </c>
    </row>
    <row r="15651" spans="1:3" x14ac:dyDescent="0.25">
      <c r="A15651" s="21" t="s">
        <v>56569</v>
      </c>
      <c r="B15651" s="21" t="s">
        <v>56570</v>
      </c>
      <c r="C15651" s="21" t="s">
        <v>56571</v>
      </c>
    </row>
    <row r="15652" spans="1:3" x14ac:dyDescent="0.25">
      <c r="A15652" s="21" t="s">
        <v>56572</v>
      </c>
      <c r="B15652" s="21" t="s">
        <v>56573</v>
      </c>
      <c r="C15652" s="21" t="s">
        <v>56574</v>
      </c>
    </row>
    <row r="15653" spans="1:3" x14ac:dyDescent="0.25">
      <c r="A15653" s="21" t="s">
        <v>56575</v>
      </c>
      <c r="B15653" s="21" t="s">
        <v>48226</v>
      </c>
      <c r="C15653" s="21" t="s">
        <v>56576</v>
      </c>
    </row>
    <row r="15654" spans="1:3" x14ac:dyDescent="0.25">
      <c r="A15654" s="21" t="s">
        <v>56577</v>
      </c>
      <c r="B15654" s="21" t="s">
        <v>56578</v>
      </c>
      <c r="C15654" s="21" t="s">
        <v>56579</v>
      </c>
    </row>
    <row r="15655" spans="1:3" x14ac:dyDescent="0.25">
      <c r="A15655" s="21" t="s">
        <v>56580</v>
      </c>
      <c r="B15655" s="21" t="s">
        <v>56581</v>
      </c>
      <c r="C15655" s="21" t="s">
        <v>56582</v>
      </c>
    </row>
    <row r="15656" spans="1:3" x14ac:dyDescent="0.25">
      <c r="A15656" s="21" t="s">
        <v>56583</v>
      </c>
      <c r="B15656" s="21" t="s">
        <v>56584</v>
      </c>
      <c r="C15656" s="21" t="s">
        <v>56585</v>
      </c>
    </row>
    <row r="15657" spans="1:3" x14ac:dyDescent="0.25">
      <c r="A15657" s="21" t="s">
        <v>56586</v>
      </c>
      <c r="B15657" s="21" t="s">
        <v>56587</v>
      </c>
      <c r="C15657" s="21" t="s">
        <v>56588</v>
      </c>
    </row>
    <row r="15658" spans="1:3" x14ac:dyDescent="0.25">
      <c r="A15658" s="21" t="s">
        <v>56589</v>
      </c>
      <c r="B15658" s="21" t="s">
        <v>56590</v>
      </c>
      <c r="C15658" s="21" t="s">
        <v>56591</v>
      </c>
    </row>
    <row r="15659" spans="1:3" x14ac:dyDescent="0.25">
      <c r="A15659" s="21" t="s">
        <v>56592</v>
      </c>
      <c r="B15659" s="21" t="s">
        <v>56593</v>
      </c>
      <c r="C15659" s="21" t="s">
        <v>56594</v>
      </c>
    </row>
    <row r="15660" spans="1:3" x14ac:dyDescent="0.25">
      <c r="A15660" s="21" t="s">
        <v>56595</v>
      </c>
      <c r="B15660" s="21" t="s">
        <v>10740</v>
      </c>
      <c r="C15660" s="21" t="s">
        <v>56596</v>
      </c>
    </row>
    <row r="15661" spans="1:3" x14ac:dyDescent="0.25">
      <c r="A15661" s="21" t="s">
        <v>56597</v>
      </c>
      <c r="B15661" s="21" t="s">
        <v>56598</v>
      </c>
      <c r="C15661" s="21" t="s">
        <v>56599</v>
      </c>
    </row>
    <row r="15662" spans="1:3" x14ac:dyDescent="0.25">
      <c r="A15662" s="21" t="s">
        <v>56600</v>
      </c>
      <c r="B15662" s="21" t="s">
        <v>56601</v>
      </c>
      <c r="C15662" s="21" t="s">
        <v>56602</v>
      </c>
    </row>
    <row r="15663" spans="1:3" x14ac:dyDescent="0.25">
      <c r="A15663" s="21" t="s">
        <v>56603</v>
      </c>
      <c r="B15663" s="21" t="s">
        <v>56604</v>
      </c>
      <c r="C15663" s="21" t="s">
        <v>56605</v>
      </c>
    </row>
    <row r="15664" spans="1:3" x14ac:dyDescent="0.25">
      <c r="A15664" s="21" t="s">
        <v>56606</v>
      </c>
      <c r="B15664" s="21" t="s">
        <v>56607</v>
      </c>
      <c r="C15664" s="21" t="s">
        <v>56608</v>
      </c>
    </row>
    <row r="15665" spans="1:3" x14ac:dyDescent="0.25">
      <c r="A15665" s="21" t="s">
        <v>56609</v>
      </c>
      <c r="B15665" s="21" t="s">
        <v>56610</v>
      </c>
      <c r="C15665" s="21" t="s">
        <v>56611</v>
      </c>
    </row>
    <row r="15666" spans="1:3" x14ac:dyDescent="0.25">
      <c r="A15666" s="21" t="s">
        <v>56612</v>
      </c>
      <c r="B15666" s="21" t="s">
        <v>56613</v>
      </c>
      <c r="C15666" s="21" t="s">
        <v>56614</v>
      </c>
    </row>
    <row r="15667" spans="1:3" x14ac:dyDescent="0.25">
      <c r="A15667" s="21" t="s">
        <v>56615</v>
      </c>
      <c r="B15667" s="21" t="s">
        <v>56616</v>
      </c>
      <c r="C15667" s="21" t="s">
        <v>56617</v>
      </c>
    </row>
    <row r="15668" spans="1:3" x14ac:dyDescent="0.25">
      <c r="A15668" s="21" t="s">
        <v>56618</v>
      </c>
      <c r="B15668" s="21" t="s">
        <v>56619</v>
      </c>
      <c r="C15668" s="21" t="s">
        <v>56620</v>
      </c>
    </row>
    <row r="15669" spans="1:3" x14ac:dyDescent="0.25">
      <c r="A15669" s="21" t="s">
        <v>56621</v>
      </c>
      <c r="B15669" s="21" t="s">
        <v>56622</v>
      </c>
      <c r="C15669" s="21" t="s">
        <v>56623</v>
      </c>
    </row>
    <row r="15670" spans="1:3" x14ac:dyDescent="0.25">
      <c r="A15670" s="21" t="s">
        <v>56624</v>
      </c>
      <c r="B15670" s="21" t="s">
        <v>56625</v>
      </c>
      <c r="C15670" s="21" t="s">
        <v>56626</v>
      </c>
    </row>
    <row r="15671" spans="1:3" x14ac:dyDescent="0.25">
      <c r="A15671" s="21" t="s">
        <v>56627</v>
      </c>
      <c r="B15671" s="21" t="s">
        <v>56628</v>
      </c>
      <c r="C15671" s="21" t="s">
        <v>56629</v>
      </c>
    </row>
    <row r="15672" spans="1:3" x14ac:dyDescent="0.25">
      <c r="A15672" s="21" t="s">
        <v>56630</v>
      </c>
      <c r="B15672" s="21" t="s">
        <v>56631</v>
      </c>
      <c r="C15672" s="21" t="s">
        <v>56632</v>
      </c>
    </row>
    <row r="15673" spans="1:3" x14ac:dyDescent="0.25">
      <c r="A15673" s="21" t="s">
        <v>56633</v>
      </c>
      <c r="B15673" s="21" t="s">
        <v>56634</v>
      </c>
      <c r="C15673" s="21" t="s">
        <v>56635</v>
      </c>
    </row>
    <row r="15674" spans="1:3" x14ac:dyDescent="0.25">
      <c r="A15674" s="21" t="s">
        <v>56636</v>
      </c>
      <c r="B15674" s="21" t="s">
        <v>56637</v>
      </c>
      <c r="C15674" s="21" t="s">
        <v>56638</v>
      </c>
    </row>
    <row r="15675" spans="1:3" x14ac:dyDescent="0.25">
      <c r="A15675" s="21" t="s">
        <v>56639</v>
      </c>
      <c r="B15675" s="21" t="s">
        <v>56640</v>
      </c>
      <c r="C15675" s="21" t="s">
        <v>56641</v>
      </c>
    </row>
    <row r="15676" spans="1:3" x14ac:dyDescent="0.25">
      <c r="A15676" s="21" t="s">
        <v>56642</v>
      </c>
      <c r="B15676" s="21" t="s">
        <v>56643</v>
      </c>
      <c r="C15676" s="21" t="s">
        <v>56644</v>
      </c>
    </row>
    <row r="15677" spans="1:3" x14ac:dyDescent="0.25">
      <c r="A15677" s="21" t="s">
        <v>56645</v>
      </c>
      <c r="B15677" s="21" t="s">
        <v>56646</v>
      </c>
      <c r="C15677" s="21" t="s">
        <v>56647</v>
      </c>
    </row>
    <row r="15678" spans="1:3" x14ac:dyDescent="0.25">
      <c r="A15678" s="21" t="s">
        <v>56648</v>
      </c>
      <c r="B15678" s="21" t="s">
        <v>56649</v>
      </c>
      <c r="C15678" s="21" t="s">
        <v>56650</v>
      </c>
    </row>
    <row r="15679" spans="1:3" x14ac:dyDescent="0.25">
      <c r="A15679" s="21" t="s">
        <v>56651</v>
      </c>
      <c r="B15679" s="21" t="s">
        <v>56652</v>
      </c>
      <c r="C15679" s="21" t="s">
        <v>56653</v>
      </c>
    </row>
    <row r="15680" spans="1:3" x14ac:dyDescent="0.25">
      <c r="A15680" s="21" t="s">
        <v>56654</v>
      </c>
      <c r="B15680" s="21" t="s">
        <v>56655</v>
      </c>
      <c r="C15680" s="21" t="s">
        <v>56656</v>
      </c>
    </row>
    <row r="15681" spans="1:3" x14ac:dyDescent="0.25">
      <c r="A15681" s="21" t="s">
        <v>56657</v>
      </c>
      <c r="B15681" s="21" t="s">
        <v>56658</v>
      </c>
      <c r="C15681" s="21" t="s">
        <v>56659</v>
      </c>
    </row>
    <row r="15682" spans="1:3" x14ac:dyDescent="0.25">
      <c r="A15682" s="21" t="s">
        <v>56660</v>
      </c>
      <c r="B15682" s="21" t="s">
        <v>56661</v>
      </c>
      <c r="C15682" s="21" t="s">
        <v>56662</v>
      </c>
    </row>
    <row r="15683" spans="1:3" x14ac:dyDescent="0.25">
      <c r="A15683" s="21" t="s">
        <v>56663</v>
      </c>
      <c r="B15683" s="21" t="s">
        <v>56664</v>
      </c>
      <c r="C15683" s="21" t="s">
        <v>56665</v>
      </c>
    </row>
    <row r="15684" spans="1:3" x14ac:dyDescent="0.25">
      <c r="A15684" s="21" t="s">
        <v>56666</v>
      </c>
      <c r="B15684" s="21" t="s">
        <v>56667</v>
      </c>
      <c r="C15684" s="21" t="s">
        <v>56668</v>
      </c>
    </row>
    <row r="15685" spans="1:3" x14ac:dyDescent="0.25">
      <c r="A15685" s="21" t="s">
        <v>56669</v>
      </c>
      <c r="B15685" s="21" t="s">
        <v>56670</v>
      </c>
      <c r="C15685" s="21" t="s">
        <v>56671</v>
      </c>
    </row>
    <row r="15686" spans="1:3" x14ac:dyDescent="0.25">
      <c r="A15686" s="21" t="s">
        <v>56672</v>
      </c>
      <c r="B15686" s="21" t="s">
        <v>56673</v>
      </c>
      <c r="C15686" s="21" t="s">
        <v>56674</v>
      </c>
    </row>
    <row r="15687" spans="1:3" x14ac:dyDescent="0.25">
      <c r="A15687" s="21" t="s">
        <v>56675</v>
      </c>
      <c r="B15687" s="21" t="s">
        <v>56676</v>
      </c>
      <c r="C15687" s="21" t="s">
        <v>56677</v>
      </c>
    </row>
    <row r="15688" spans="1:3" x14ac:dyDescent="0.25">
      <c r="A15688" s="21" t="s">
        <v>56678</v>
      </c>
      <c r="B15688" s="21" t="s">
        <v>56679</v>
      </c>
      <c r="C15688" s="21" t="s">
        <v>56680</v>
      </c>
    </row>
    <row r="15689" spans="1:3" x14ac:dyDescent="0.25">
      <c r="A15689" s="21" t="s">
        <v>56681</v>
      </c>
      <c r="B15689" s="21" t="s">
        <v>56682</v>
      </c>
      <c r="C15689" s="21" t="s">
        <v>56683</v>
      </c>
    </row>
    <row r="15690" spans="1:3" x14ac:dyDescent="0.25">
      <c r="A15690" s="21" t="s">
        <v>56684</v>
      </c>
      <c r="B15690" s="21" t="s">
        <v>56685</v>
      </c>
      <c r="C15690" s="21" t="s">
        <v>56686</v>
      </c>
    </row>
    <row r="15691" spans="1:3" x14ac:dyDescent="0.25">
      <c r="A15691" s="21" t="s">
        <v>56687</v>
      </c>
      <c r="B15691" s="21" t="s">
        <v>56688</v>
      </c>
      <c r="C15691" s="21" t="s">
        <v>56689</v>
      </c>
    </row>
    <row r="15692" spans="1:3" x14ac:dyDescent="0.25">
      <c r="A15692" s="21" t="s">
        <v>56690</v>
      </c>
      <c r="B15692" s="21" t="s">
        <v>56691</v>
      </c>
      <c r="C15692" s="21" t="s">
        <v>56692</v>
      </c>
    </row>
    <row r="15693" spans="1:3" x14ac:dyDescent="0.25">
      <c r="A15693" s="21" t="s">
        <v>56693</v>
      </c>
      <c r="B15693" s="21" t="s">
        <v>56694</v>
      </c>
      <c r="C15693" s="21" t="s">
        <v>56695</v>
      </c>
    </row>
    <row r="15694" spans="1:3" x14ac:dyDescent="0.25">
      <c r="A15694" s="21" t="s">
        <v>56696</v>
      </c>
      <c r="B15694" s="21" t="s">
        <v>56697</v>
      </c>
      <c r="C15694" s="21" t="s">
        <v>56698</v>
      </c>
    </row>
    <row r="15695" spans="1:3" x14ac:dyDescent="0.25">
      <c r="A15695" s="21" t="s">
        <v>56699</v>
      </c>
      <c r="B15695" s="21" t="s">
        <v>56700</v>
      </c>
      <c r="C15695" s="21" t="s">
        <v>56701</v>
      </c>
    </row>
    <row r="15696" spans="1:3" x14ac:dyDescent="0.25">
      <c r="A15696" s="21" t="s">
        <v>56702</v>
      </c>
      <c r="B15696" s="21" t="s">
        <v>56703</v>
      </c>
      <c r="C15696" s="21" t="s">
        <v>56704</v>
      </c>
    </row>
    <row r="15697" spans="1:3" x14ac:dyDescent="0.25">
      <c r="A15697" s="21" t="s">
        <v>56705</v>
      </c>
      <c r="B15697" s="21" t="s">
        <v>56706</v>
      </c>
      <c r="C15697" s="21" t="s">
        <v>56707</v>
      </c>
    </row>
    <row r="15698" spans="1:3" x14ac:dyDescent="0.25">
      <c r="A15698" s="21" t="s">
        <v>56708</v>
      </c>
      <c r="B15698" s="21" t="s">
        <v>56709</v>
      </c>
      <c r="C15698" s="21" t="s">
        <v>56710</v>
      </c>
    </row>
    <row r="15699" spans="1:3" x14ac:dyDescent="0.25">
      <c r="A15699" s="21" t="s">
        <v>56711</v>
      </c>
      <c r="B15699" s="21" t="s">
        <v>56712</v>
      </c>
      <c r="C15699" s="21" t="s">
        <v>56713</v>
      </c>
    </row>
    <row r="15700" spans="1:3" x14ac:dyDescent="0.25">
      <c r="A15700" s="21" t="s">
        <v>56714</v>
      </c>
      <c r="B15700" s="21" t="s">
        <v>56715</v>
      </c>
      <c r="C15700" s="21" t="s">
        <v>56716</v>
      </c>
    </row>
    <row r="15701" spans="1:3" x14ac:dyDescent="0.25">
      <c r="A15701" s="21" t="s">
        <v>56717</v>
      </c>
      <c r="B15701" s="21" t="s">
        <v>56718</v>
      </c>
      <c r="C15701" s="21" t="s">
        <v>56719</v>
      </c>
    </row>
    <row r="15702" spans="1:3" x14ac:dyDescent="0.25">
      <c r="A15702" s="21" t="s">
        <v>56720</v>
      </c>
      <c r="B15702" s="21" t="s">
        <v>56721</v>
      </c>
      <c r="C15702" s="21" t="s">
        <v>56722</v>
      </c>
    </row>
    <row r="15703" spans="1:3" x14ac:dyDescent="0.25">
      <c r="A15703" s="21" t="s">
        <v>56723</v>
      </c>
      <c r="B15703" s="21" t="s">
        <v>56724</v>
      </c>
      <c r="C15703" s="21" t="s">
        <v>56725</v>
      </c>
    </row>
    <row r="15704" spans="1:3" x14ac:dyDescent="0.25">
      <c r="A15704" s="21" t="s">
        <v>3083</v>
      </c>
      <c r="B15704" s="21" t="s">
        <v>56726</v>
      </c>
      <c r="C15704" s="21" t="s">
        <v>56727</v>
      </c>
    </row>
    <row r="15705" spans="1:3" x14ac:dyDescent="0.25">
      <c r="A15705" s="21" t="s">
        <v>56728</v>
      </c>
      <c r="B15705" s="21" t="s">
        <v>56729</v>
      </c>
      <c r="C15705" s="21" t="s">
        <v>56730</v>
      </c>
    </row>
    <row r="15706" spans="1:3" x14ac:dyDescent="0.25">
      <c r="A15706" s="21" t="s">
        <v>56731</v>
      </c>
      <c r="B15706" s="21" t="s">
        <v>56732</v>
      </c>
      <c r="C15706" s="21" t="s">
        <v>56733</v>
      </c>
    </row>
    <row r="15707" spans="1:3" x14ac:dyDescent="0.25">
      <c r="A15707" s="21" t="s">
        <v>56734</v>
      </c>
      <c r="B15707" s="21" t="s">
        <v>56735</v>
      </c>
      <c r="C15707" s="21" t="s">
        <v>56736</v>
      </c>
    </row>
    <row r="15708" spans="1:3" x14ac:dyDescent="0.25">
      <c r="A15708" s="21" t="s">
        <v>56737</v>
      </c>
      <c r="B15708" s="21" t="s">
        <v>56738</v>
      </c>
      <c r="C15708" s="21" t="s">
        <v>56739</v>
      </c>
    </row>
    <row r="15709" spans="1:3" x14ac:dyDescent="0.25">
      <c r="A15709" s="21" t="s">
        <v>56740</v>
      </c>
      <c r="B15709" s="21" t="s">
        <v>56741</v>
      </c>
      <c r="C15709" s="21" t="s">
        <v>56742</v>
      </c>
    </row>
    <row r="15710" spans="1:3" x14ac:dyDescent="0.25">
      <c r="A15710" s="21" t="s">
        <v>56743</v>
      </c>
      <c r="B15710" s="21" t="s">
        <v>56744</v>
      </c>
      <c r="C15710" s="21" t="s">
        <v>56745</v>
      </c>
    </row>
    <row r="15711" spans="1:3" x14ac:dyDescent="0.25">
      <c r="A15711" s="21" t="s">
        <v>56746</v>
      </c>
      <c r="B15711" s="21" t="s">
        <v>56747</v>
      </c>
      <c r="C15711" s="21" t="s">
        <v>56748</v>
      </c>
    </row>
    <row r="15712" spans="1:3" x14ac:dyDescent="0.25">
      <c r="A15712" s="21" t="s">
        <v>56749</v>
      </c>
      <c r="B15712" s="21" t="s">
        <v>56750</v>
      </c>
      <c r="C15712" s="21" t="s">
        <v>56751</v>
      </c>
    </row>
    <row r="15713" spans="1:3" x14ac:dyDescent="0.25">
      <c r="A15713" s="21" t="s">
        <v>56752</v>
      </c>
      <c r="B15713" s="21" t="s">
        <v>56753</v>
      </c>
      <c r="C15713" s="21" t="s">
        <v>56754</v>
      </c>
    </row>
    <row r="15714" spans="1:3" x14ac:dyDescent="0.25">
      <c r="A15714" s="21" t="s">
        <v>56755</v>
      </c>
      <c r="B15714" s="21" t="s">
        <v>56756</v>
      </c>
      <c r="C15714" s="21" t="s">
        <v>56757</v>
      </c>
    </row>
    <row r="15715" spans="1:3" x14ac:dyDescent="0.25">
      <c r="A15715" s="21" t="s">
        <v>56758</v>
      </c>
      <c r="B15715" s="21" t="s">
        <v>56759</v>
      </c>
      <c r="C15715" s="21" t="s">
        <v>56760</v>
      </c>
    </row>
    <row r="15716" spans="1:3" x14ac:dyDescent="0.25">
      <c r="A15716" s="21" t="s">
        <v>56761</v>
      </c>
      <c r="B15716" s="21" t="s">
        <v>56762</v>
      </c>
      <c r="C15716" s="21" t="s">
        <v>56763</v>
      </c>
    </row>
    <row r="15717" spans="1:3" x14ac:dyDescent="0.25">
      <c r="A15717" s="21" t="s">
        <v>56764</v>
      </c>
      <c r="B15717" s="21" t="s">
        <v>56765</v>
      </c>
      <c r="C15717" s="21" t="s">
        <v>56766</v>
      </c>
    </row>
    <row r="15718" spans="1:3" x14ac:dyDescent="0.25">
      <c r="A15718" s="21" t="s">
        <v>56767</v>
      </c>
      <c r="B15718" s="21" t="s">
        <v>56768</v>
      </c>
      <c r="C15718" s="21" t="s">
        <v>56769</v>
      </c>
    </row>
    <row r="15719" spans="1:3" x14ac:dyDescent="0.25">
      <c r="A15719" s="21" t="s">
        <v>56770</v>
      </c>
      <c r="B15719" s="21" t="s">
        <v>56771</v>
      </c>
      <c r="C15719" s="21" t="s">
        <v>56772</v>
      </c>
    </row>
    <row r="15720" spans="1:3" x14ac:dyDescent="0.25">
      <c r="A15720" s="21" t="s">
        <v>56773</v>
      </c>
      <c r="B15720" s="21" t="s">
        <v>56774</v>
      </c>
      <c r="C15720" s="21" t="s">
        <v>56775</v>
      </c>
    </row>
    <row r="15721" spans="1:3" x14ac:dyDescent="0.25">
      <c r="A15721" s="21" t="s">
        <v>56776</v>
      </c>
      <c r="B15721" s="21" t="s">
        <v>56777</v>
      </c>
      <c r="C15721" s="21" t="s">
        <v>56778</v>
      </c>
    </row>
    <row r="15722" spans="1:3" x14ac:dyDescent="0.25">
      <c r="A15722" s="21" t="s">
        <v>56779</v>
      </c>
      <c r="B15722" s="21" t="s">
        <v>56780</v>
      </c>
      <c r="C15722" s="21" t="s">
        <v>56781</v>
      </c>
    </row>
    <row r="15723" spans="1:3" x14ac:dyDescent="0.25">
      <c r="A15723" s="21" t="s">
        <v>56782</v>
      </c>
      <c r="B15723" s="21" t="s">
        <v>56783</v>
      </c>
      <c r="C15723" s="21" t="s">
        <v>56784</v>
      </c>
    </row>
    <row r="15724" spans="1:3" x14ac:dyDescent="0.25">
      <c r="A15724" s="21" t="s">
        <v>56785</v>
      </c>
      <c r="B15724" s="21" t="s">
        <v>56786</v>
      </c>
      <c r="C15724" s="21" t="s">
        <v>56787</v>
      </c>
    </row>
    <row r="15725" spans="1:3" x14ac:dyDescent="0.25">
      <c r="A15725" s="21" t="s">
        <v>56788</v>
      </c>
      <c r="B15725" s="21" t="s">
        <v>56789</v>
      </c>
      <c r="C15725" s="21" t="s">
        <v>56790</v>
      </c>
    </row>
    <row r="15726" spans="1:3" x14ac:dyDescent="0.25">
      <c r="A15726" s="21" t="s">
        <v>56791</v>
      </c>
      <c r="B15726" s="21" t="s">
        <v>56792</v>
      </c>
      <c r="C15726" s="21" t="s">
        <v>56793</v>
      </c>
    </row>
    <row r="15727" spans="1:3" x14ac:dyDescent="0.25">
      <c r="A15727" s="21" t="s">
        <v>56794</v>
      </c>
      <c r="B15727" s="21" t="s">
        <v>56795</v>
      </c>
      <c r="C15727" s="21" t="s">
        <v>56796</v>
      </c>
    </row>
    <row r="15728" spans="1:3" x14ac:dyDescent="0.25">
      <c r="A15728" s="21" t="s">
        <v>56797</v>
      </c>
      <c r="B15728" s="21" t="s">
        <v>56798</v>
      </c>
      <c r="C15728" s="21" t="s">
        <v>56799</v>
      </c>
    </row>
    <row r="15729" spans="1:3" x14ac:dyDescent="0.25">
      <c r="A15729" s="21" t="s">
        <v>56800</v>
      </c>
      <c r="B15729" s="21" t="s">
        <v>56801</v>
      </c>
      <c r="C15729" s="21" t="s">
        <v>56802</v>
      </c>
    </row>
    <row r="15730" spans="1:3" x14ac:dyDescent="0.25">
      <c r="A15730" s="21" t="s">
        <v>56803</v>
      </c>
      <c r="B15730" s="21" t="s">
        <v>56804</v>
      </c>
      <c r="C15730" s="21" t="s">
        <v>56805</v>
      </c>
    </row>
    <row r="15731" spans="1:3" x14ac:dyDescent="0.25">
      <c r="A15731" s="21" t="s">
        <v>56806</v>
      </c>
      <c r="B15731" s="21" t="s">
        <v>56807</v>
      </c>
      <c r="C15731" s="21" t="s">
        <v>56808</v>
      </c>
    </row>
    <row r="15732" spans="1:3" x14ac:dyDescent="0.25">
      <c r="A15732" s="21" t="s">
        <v>56809</v>
      </c>
      <c r="B15732" s="21" t="s">
        <v>56810</v>
      </c>
      <c r="C15732" s="21" t="s">
        <v>56811</v>
      </c>
    </row>
    <row r="15733" spans="1:3" x14ac:dyDescent="0.25">
      <c r="A15733" s="21" t="s">
        <v>56812</v>
      </c>
      <c r="B15733" s="21" t="s">
        <v>56813</v>
      </c>
      <c r="C15733" s="21" t="s">
        <v>56814</v>
      </c>
    </row>
    <row r="15734" spans="1:3" x14ac:dyDescent="0.25">
      <c r="A15734" s="21" t="s">
        <v>56815</v>
      </c>
      <c r="B15734" s="21" t="s">
        <v>56816</v>
      </c>
      <c r="C15734" s="21" t="s">
        <v>56817</v>
      </c>
    </row>
    <row r="15735" spans="1:3" x14ac:dyDescent="0.25">
      <c r="A15735" s="21" t="s">
        <v>56818</v>
      </c>
      <c r="B15735" s="21" t="s">
        <v>56819</v>
      </c>
      <c r="C15735" s="21" t="s">
        <v>56820</v>
      </c>
    </row>
    <row r="15736" spans="1:3" x14ac:dyDescent="0.25">
      <c r="A15736" s="21" t="s">
        <v>56821</v>
      </c>
      <c r="B15736" s="21" t="s">
        <v>56822</v>
      </c>
      <c r="C15736" s="21" t="s">
        <v>56823</v>
      </c>
    </row>
    <row r="15737" spans="1:3" x14ac:dyDescent="0.25">
      <c r="A15737" s="21" t="s">
        <v>56824</v>
      </c>
      <c r="B15737" s="21" t="s">
        <v>56825</v>
      </c>
      <c r="C15737" s="21" t="s">
        <v>56826</v>
      </c>
    </row>
    <row r="15738" spans="1:3" x14ac:dyDescent="0.25">
      <c r="A15738" s="21" t="s">
        <v>56827</v>
      </c>
      <c r="B15738" s="21" t="s">
        <v>56828</v>
      </c>
      <c r="C15738" s="21" t="s">
        <v>56829</v>
      </c>
    </row>
    <row r="15739" spans="1:3" x14ac:dyDescent="0.25">
      <c r="A15739" s="21" t="s">
        <v>56830</v>
      </c>
      <c r="B15739" s="21" t="s">
        <v>56831</v>
      </c>
      <c r="C15739" s="21" t="s">
        <v>56832</v>
      </c>
    </row>
    <row r="15740" spans="1:3" x14ac:dyDescent="0.25">
      <c r="A15740" s="21" t="s">
        <v>56833</v>
      </c>
      <c r="B15740" s="21" t="s">
        <v>56834</v>
      </c>
      <c r="C15740" s="21" t="s">
        <v>56835</v>
      </c>
    </row>
    <row r="15741" spans="1:3" x14ac:dyDescent="0.25">
      <c r="A15741" s="21" t="s">
        <v>56836</v>
      </c>
      <c r="B15741" s="21" t="s">
        <v>56837</v>
      </c>
      <c r="C15741" s="21" t="s">
        <v>56838</v>
      </c>
    </row>
    <row r="15742" spans="1:3" x14ac:dyDescent="0.25">
      <c r="A15742" s="21" t="s">
        <v>56839</v>
      </c>
      <c r="B15742" s="21" t="s">
        <v>56840</v>
      </c>
      <c r="C15742" s="21" t="s">
        <v>56841</v>
      </c>
    </row>
    <row r="15743" spans="1:3" x14ac:dyDescent="0.25">
      <c r="A15743" s="21" t="s">
        <v>56842</v>
      </c>
      <c r="B15743" s="21" t="s">
        <v>44409</v>
      </c>
      <c r="C15743" s="21" t="s">
        <v>56843</v>
      </c>
    </row>
    <row r="15744" spans="1:3" x14ac:dyDescent="0.25">
      <c r="A15744" s="21" t="s">
        <v>56844</v>
      </c>
      <c r="B15744" s="21" t="s">
        <v>56845</v>
      </c>
      <c r="C15744" s="21" t="s">
        <v>56846</v>
      </c>
    </row>
    <row r="15745" spans="1:3" x14ac:dyDescent="0.25">
      <c r="A15745" s="21" t="s">
        <v>56847</v>
      </c>
      <c r="B15745" s="21" t="s">
        <v>56848</v>
      </c>
      <c r="C15745" s="21" t="s">
        <v>56849</v>
      </c>
    </row>
    <row r="15746" spans="1:3" x14ac:dyDescent="0.25">
      <c r="A15746" s="21" t="s">
        <v>56850</v>
      </c>
      <c r="B15746" s="21" t="s">
        <v>56851</v>
      </c>
      <c r="C15746" s="21" t="s">
        <v>56852</v>
      </c>
    </row>
    <row r="15747" spans="1:3" x14ac:dyDescent="0.25">
      <c r="A15747" s="21" t="s">
        <v>56853</v>
      </c>
      <c r="B15747" s="21" t="s">
        <v>56854</v>
      </c>
      <c r="C15747" s="21" t="s">
        <v>56855</v>
      </c>
    </row>
    <row r="15748" spans="1:3" x14ac:dyDescent="0.25">
      <c r="A15748" s="21" t="s">
        <v>56856</v>
      </c>
      <c r="B15748" s="21" t="s">
        <v>56857</v>
      </c>
      <c r="C15748" s="21" t="s">
        <v>56858</v>
      </c>
    </row>
    <row r="15749" spans="1:3" x14ac:dyDescent="0.25">
      <c r="A15749" s="21" t="s">
        <v>56859</v>
      </c>
      <c r="B15749" s="21" t="s">
        <v>56860</v>
      </c>
      <c r="C15749" s="21" t="s">
        <v>56861</v>
      </c>
    </row>
    <row r="15750" spans="1:3" x14ac:dyDescent="0.25">
      <c r="A15750" s="21" t="s">
        <v>56862</v>
      </c>
      <c r="B15750" s="21" t="s">
        <v>56863</v>
      </c>
      <c r="C15750" s="21" t="s">
        <v>56864</v>
      </c>
    </row>
    <row r="15751" spans="1:3" x14ac:dyDescent="0.25">
      <c r="A15751" s="21" t="s">
        <v>56865</v>
      </c>
      <c r="B15751" s="21" t="s">
        <v>56866</v>
      </c>
      <c r="C15751" s="21" t="s">
        <v>56867</v>
      </c>
    </row>
    <row r="15752" spans="1:3" x14ac:dyDescent="0.25">
      <c r="A15752" s="21" t="s">
        <v>56868</v>
      </c>
      <c r="B15752" s="21" t="s">
        <v>56869</v>
      </c>
      <c r="C15752" s="21" t="s">
        <v>56870</v>
      </c>
    </row>
    <row r="15753" spans="1:3" x14ac:dyDescent="0.25">
      <c r="A15753" s="21" t="s">
        <v>56871</v>
      </c>
      <c r="B15753" s="21" t="s">
        <v>56872</v>
      </c>
      <c r="C15753" s="21" t="s">
        <v>56873</v>
      </c>
    </row>
    <row r="15754" spans="1:3" x14ac:dyDescent="0.25">
      <c r="A15754" s="21" t="s">
        <v>56874</v>
      </c>
      <c r="B15754" s="21" t="s">
        <v>56875</v>
      </c>
      <c r="C15754" s="21" t="s">
        <v>56876</v>
      </c>
    </row>
    <row r="15755" spans="1:3" x14ac:dyDescent="0.25">
      <c r="A15755" s="21" t="s">
        <v>56877</v>
      </c>
      <c r="B15755" s="21" t="s">
        <v>56878</v>
      </c>
      <c r="C15755" s="21" t="s">
        <v>56879</v>
      </c>
    </row>
    <row r="15756" spans="1:3" x14ac:dyDescent="0.25">
      <c r="A15756" s="21" t="s">
        <v>56880</v>
      </c>
      <c r="B15756" s="21" t="s">
        <v>56881</v>
      </c>
      <c r="C15756" s="21" t="s">
        <v>56882</v>
      </c>
    </row>
    <row r="15757" spans="1:3" x14ac:dyDescent="0.25">
      <c r="A15757" s="21" t="s">
        <v>56883</v>
      </c>
      <c r="B15757" s="21" t="s">
        <v>56884</v>
      </c>
      <c r="C15757" s="21" t="s">
        <v>56885</v>
      </c>
    </row>
    <row r="15758" spans="1:3" x14ac:dyDescent="0.25">
      <c r="A15758" s="21" t="s">
        <v>56886</v>
      </c>
      <c r="B15758" s="21" t="s">
        <v>56887</v>
      </c>
      <c r="C15758" s="21" t="s">
        <v>56888</v>
      </c>
    </row>
    <row r="15759" spans="1:3" x14ac:dyDescent="0.25">
      <c r="A15759" s="21" t="s">
        <v>56889</v>
      </c>
      <c r="B15759" s="21" t="s">
        <v>56890</v>
      </c>
      <c r="C15759" s="21" t="s">
        <v>56891</v>
      </c>
    </row>
    <row r="15760" spans="1:3" x14ac:dyDescent="0.25">
      <c r="A15760" s="21" t="s">
        <v>56892</v>
      </c>
      <c r="B15760" s="21" t="s">
        <v>56893</v>
      </c>
      <c r="C15760" s="21" t="s">
        <v>56894</v>
      </c>
    </row>
    <row r="15761" spans="1:3" x14ac:dyDescent="0.25">
      <c r="A15761" s="21" t="s">
        <v>56895</v>
      </c>
      <c r="B15761" s="21" t="s">
        <v>56896</v>
      </c>
      <c r="C15761" s="21" t="s">
        <v>56897</v>
      </c>
    </row>
    <row r="15762" spans="1:3" x14ac:dyDescent="0.25">
      <c r="A15762" s="21" t="s">
        <v>56898</v>
      </c>
      <c r="B15762" s="21" t="s">
        <v>56899</v>
      </c>
      <c r="C15762" s="21" t="s">
        <v>56900</v>
      </c>
    </row>
    <row r="15763" spans="1:3" x14ac:dyDescent="0.25">
      <c r="A15763" s="21" t="s">
        <v>56901</v>
      </c>
      <c r="B15763" s="21" t="s">
        <v>56902</v>
      </c>
      <c r="C15763" s="21" t="s">
        <v>56903</v>
      </c>
    </row>
    <row r="15764" spans="1:3" x14ac:dyDescent="0.25">
      <c r="A15764" s="21" t="s">
        <v>56904</v>
      </c>
      <c r="B15764" s="21" t="s">
        <v>56905</v>
      </c>
      <c r="C15764" s="21" t="s">
        <v>56906</v>
      </c>
    </row>
    <row r="15765" spans="1:3" x14ac:dyDescent="0.25">
      <c r="A15765" s="21" t="s">
        <v>56907</v>
      </c>
      <c r="B15765" s="21" t="s">
        <v>56908</v>
      </c>
      <c r="C15765" s="21" t="s">
        <v>56909</v>
      </c>
    </row>
    <row r="15766" spans="1:3" x14ac:dyDescent="0.25">
      <c r="A15766" s="21" t="s">
        <v>56910</v>
      </c>
      <c r="B15766" s="21" t="s">
        <v>56911</v>
      </c>
      <c r="C15766" s="21" t="s">
        <v>56912</v>
      </c>
    </row>
    <row r="15767" spans="1:3" x14ac:dyDescent="0.25">
      <c r="A15767" s="21" t="s">
        <v>56913</v>
      </c>
      <c r="B15767" s="21" t="s">
        <v>56914</v>
      </c>
      <c r="C15767" s="21" t="s">
        <v>56915</v>
      </c>
    </row>
    <row r="15768" spans="1:3" x14ac:dyDescent="0.25">
      <c r="A15768" s="21" t="s">
        <v>56916</v>
      </c>
      <c r="B15768" s="21" t="s">
        <v>56917</v>
      </c>
      <c r="C15768" s="21" t="s">
        <v>56918</v>
      </c>
    </row>
    <row r="15769" spans="1:3" x14ac:dyDescent="0.25">
      <c r="A15769" s="21" t="s">
        <v>56919</v>
      </c>
      <c r="B15769" s="21" t="s">
        <v>56920</v>
      </c>
      <c r="C15769" s="21" t="s">
        <v>56921</v>
      </c>
    </row>
    <row r="15770" spans="1:3" x14ac:dyDescent="0.25">
      <c r="A15770" s="21" t="s">
        <v>56922</v>
      </c>
      <c r="B15770" s="21" t="s">
        <v>56923</v>
      </c>
      <c r="C15770" s="21" t="s">
        <v>56924</v>
      </c>
    </row>
    <row r="15771" spans="1:3" x14ac:dyDescent="0.25">
      <c r="A15771" s="21" t="s">
        <v>56925</v>
      </c>
      <c r="B15771" s="21" t="s">
        <v>56926</v>
      </c>
      <c r="C15771" s="21" t="s">
        <v>56927</v>
      </c>
    </row>
    <row r="15772" spans="1:3" x14ac:dyDescent="0.25">
      <c r="A15772" s="21" t="s">
        <v>56928</v>
      </c>
      <c r="B15772" s="21" t="s">
        <v>56929</v>
      </c>
      <c r="C15772" s="21" t="s">
        <v>56930</v>
      </c>
    </row>
    <row r="15773" spans="1:3" x14ac:dyDescent="0.25">
      <c r="A15773" s="21" t="s">
        <v>56931</v>
      </c>
      <c r="B15773" s="21" t="s">
        <v>56932</v>
      </c>
      <c r="C15773" s="21" t="s">
        <v>56933</v>
      </c>
    </row>
    <row r="15774" spans="1:3" x14ac:dyDescent="0.25">
      <c r="A15774" s="21" t="s">
        <v>56934</v>
      </c>
      <c r="B15774" s="21" t="s">
        <v>56935</v>
      </c>
      <c r="C15774" s="21" t="s">
        <v>56936</v>
      </c>
    </row>
    <row r="15775" spans="1:3" x14ac:dyDescent="0.25">
      <c r="A15775" s="21" t="s">
        <v>56937</v>
      </c>
      <c r="B15775" s="21" t="s">
        <v>56938</v>
      </c>
      <c r="C15775" s="21" t="s">
        <v>56939</v>
      </c>
    </row>
    <row r="15776" spans="1:3" x14ac:dyDescent="0.25">
      <c r="A15776" s="21" t="s">
        <v>56940</v>
      </c>
      <c r="B15776" s="21" t="s">
        <v>56941</v>
      </c>
      <c r="C15776" s="21" t="s">
        <v>56942</v>
      </c>
    </row>
    <row r="15777" spans="1:3" x14ac:dyDescent="0.25">
      <c r="A15777" s="21" t="s">
        <v>56943</v>
      </c>
      <c r="B15777" s="21" t="s">
        <v>56944</v>
      </c>
      <c r="C15777" s="21" t="s">
        <v>56945</v>
      </c>
    </row>
    <row r="15778" spans="1:3" x14ac:dyDescent="0.25">
      <c r="A15778" s="21" t="s">
        <v>56946</v>
      </c>
      <c r="B15778" s="21" t="s">
        <v>56947</v>
      </c>
      <c r="C15778" s="21" t="s">
        <v>56948</v>
      </c>
    </row>
    <row r="15779" spans="1:3" x14ac:dyDescent="0.25">
      <c r="A15779" s="21" t="s">
        <v>56949</v>
      </c>
      <c r="B15779" s="21" t="s">
        <v>56950</v>
      </c>
      <c r="C15779" s="21" t="s">
        <v>56951</v>
      </c>
    </row>
    <row r="15780" spans="1:3" x14ac:dyDescent="0.25">
      <c r="A15780" s="21" t="s">
        <v>56952</v>
      </c>
      <c r="B15780" s="21" t="s">
        <v>56953</v>
      </c>
      <c r="C15780" s="21" t="s">
        <v>56954</v>
      </c>
    </row>
    <row r="15781" spans="1:3" x14ac:dyDescent="0.25">
      <c r="A15781" s="21" t="s">
        <v>56955</v>
      </c>
      <c r="B15781" s="21" t="s">
        <v>56956</v>
      </c>
      <c r="C15781" s="21" t="s">
        <v>56957</v>
      </c>
    </row>
    <row r="15782" spans="1:3" x14ac:dyDescent="0.25">
      <c r="A15782" s="21" t="s">
        <v>56958</v>
      </c>
      <c r="B15782" s="21" t="s">
        <v>56959</v>
      </c>
      <c r="C15782" s="21" t="s">
        <v>56960</v>
      </c>
    </row>
    <row r="15783" spans="1:3" x14ac:dyDescent="0.25">
      <c r="A15783" s="21" t="s">
        <v>56961</v>
      </c>
      <c r="B15783" s="21" t="s">
        <v>56962</v>
      </c>
      <c r="C15783" s="21" t="s">
        <v>56963</v>
      </c>
    </row>
    <row r="15784" spans="1:3" x14ac:dyDescent="0.25">
      <c r="A15784" s="21" t="s">
        <v>56964</v>
      </c>
      <c r="B15784" s="21" t="s">
        <v>56965</v>
      </c>
      <c r="C15784" s="21" t="s">
        <v>56966</v>
      </c>
    </row>
    <row r="15785" spans="1:3" x14ac:dyDescent="0.25">
      <c r="A15785" s="21" t="s">
        <v>56967</v>
      </c>
      <c r="B15785" s="21" t="s">
        <v>56968</v>
      </c>
      <c r="C15785" s="21" t="s">
        <v>56969</v>
      </c>
    </row>
    <row r="15786" spans="1:3" x14ac:dyDescent="0.25">
      <c r="A15786" s="21" t="s">
        <v>56970</v>
      </c>
      <c r="B15786" s="21" t="s">
        <v>56971</v>
      </c>
      <c r="C15786" s="21" t="s">
        <v>56972</v>
      </c>
    </row>
    <row r="15787" spans="1:3" x14ac:dyDescent="0.25">
      <c r="A15787" s="21" t="s">
        <v>56973</v>
      </c>
      <c r="B15787" s="21" t="s">
        <v>56974</v>
      </c>
      <c r="C15787" s="21" t="s">
        <v>56975</v>
      </c>
    </row>
    <row r="15788" spans="1:3" x14ac:dyDescent="0.25">
      <c r="A15788" s="21" t="s">
        <v>56976</v>
      </c>
      <c r="B15788" s="21" t="s">
        <v>56977</v>
      </c>
      <c r="C15788" s="21" t="s">
        <v>56978</v>
      </c>
    </row>
    <row r="15789" spans="1:3" x14ac:dyDescent="0.25">
      <c r="A15789" s="21" t="s">
        <v>56979</v>
      </c>
      <c r="B15789" s="21" t="s">
        <v>12471</v>
      </c>
      <c r="C15789" s="21" t="s">
        <v>56980</v>
      </c>
    </row>
    <row r="15790" spans="1:3" x14ac:dyDescent="0.25">
      <c r="A15790" s="21" t="s">
        <v>56981</v>
      </c>
      <c r="B15790" s="21" t="s">
        <v>56982</v>
      </c>
      <c r="C15790" s="21" t="s">
        <v>56983</v>
      </c>
    </row>
    <row r="15791" spans="1:3" x14ac:dyDescent="0.25">
      <c r="A15791" s="21" t="s">
        <v>56984</v>
      </c>
      <c r="B15791" s="21" t="s">
        <v>56985</v>
      </c>
      <c r="C15791" s="21" t="s">
        <v>56986</v>
      </c>
    </row>
    <row r="15792" spans="1:3" x14ac:dyDescent="0.25">
      <c r="A15792" s="21" t="s">
        <v>56987</v>
      </c>
      <c r="B15792" s="21" t="s">
        <v>56988</v>
      </c>
      <c r="C15792" s="21" t="s">
        <v>56989</v>
      </c>
    </row>
    <row r="15793" spans="1:3" x14ac:dyDescent="0.25">
      <c r="A15793" s="21" t="s">
        <v>56990</v>
      </c>
      <c r="B15793" s="21" t="s">
        <v>56991</v>
      </c>
      <c r="C15793" s="21" t="s">
        <v>56992</v>
      </c>
    </row>
    <row r="15794" spans="1:3" x14ac:dyDescent="0.25">
      <c r="A15794" s="21" t="s">
        <v>56993</v>
      </c>
      <c r="B15794" s="21" t="s">
        <v>56994</v>
      </c>
      <c r="C15794" s="21" t="s">
        <v>56995</v>
      </c>
    </row>
    <row r="15795" spans="1:3" x14ac:dyDescent="0.25">
      <c r="A15795" s="21" t="s">
        <v>56996</v>
      </c>
      <c r="B15795" s="21" t="s">
        <v>56997</v>
      </c>
      <c r="C15795" s="21" t="s">
        <v>56998</v>
      </c>
    </row>
    <row r="15796" spans="1:3" x14ac:dyDescent="0.25">
      <c r="A15796" s="21" t="s">
        <v>56999</v>
      </c>
      <c r="B15796" s="21" t="s">
        <v>57000</v>
      </c>
      <c r="C15796" s="21" t="s">
        <v>57001</v>
      </c>
    </row>
    <row r="15797" spans="1:3" x14ac:dyDescent="0.25">
      <c r="A15797" s="21" t="s">
        <v>57002</v>
      </c>
      <c r="B15797" s="21" t="s">
        <v>57003</v>
      </c>
      <c r="C15797" s="21" t="s">
        <v>57004</v>
      </c>
    </row>
    <row r="15798" spans="1:3" x14ac:dyDescent="0.25">
      <c r="A15798" s="21" t="s">
        <v>651</v>
      </c>
      <c r="B15798" s="21" t="s">
        <v>57005</v>
      </c>
      <c r="C15798" s="21" t="s">
        <v>57006</v>
      </c>
    </row>
    <row r="15799" spans="1:3" x14ac:dyDescent="0.25">
      <c r="A15799" s="21" t="s">
        <v>57007</v>
      </c>
      <c r="B15799" s="21" t="s">
        <v>57008</v>
      </c>
      <c r="C15799" s="21" t="s">
        <v>57009</v>
      </c>
    </row>
    <row r="15800" spans="1:3" x14ac:dyDescent="0.25">
      <c r="A15800" s="21" t="s">
        <v>57010</v>
      </c>
      <c r="B15800" s="21" t="s">
        <v>57011</v>
      </c>
      <c r="C15800" s="21" t="s">
        <v>57012</v>
      </c>
    </row>
    <row r="15801" spans="1:3" x14ac:dyDescent="0.25">
      <c r="A15801" s="21" t="s">
        <v>57013</v>
      </c>
      <c r="B15801" s="21" t="s">
        <v>57014</v>
      </c>
      <c r="C15801" s="21" t="s">
        <v>57015</v>
      </c>
    </row>
    <row r="15802" spans="1:3" x14ac:dyDescent="0.25">
      <c r="A15802" s="21" t="s">
        <v>57016</v>
      </c>
      <c r="B15802" s="21" t="s">
        <v>57017</v>
      </c>
      <c r="C15802" s="21" t="s">
        <v>57018</v>
      </c>
    </row>
    <row r="15803" spans="1:3" x14ac:dyDescent="0.25">
      <c r="A15803" s="21" t="s">
        <v>57019</v>
      </c>
      <c r="B15803" s="21" t="s">
        <v>57020</v>
      </c>
      <c r="C15803" s="21" t="s">
        <v>57021</v>
      </c>
    </row>
    <row r="15804" spans="1:3" x14ac:dyDescent="0.25">
      <c r="A15804" s="21" t="s">
        <v>57022</v>
      </c>
      <c r="B15804" s="21" t="s">
        <v>57023</v>
      </c>
      <c r="C15804" s="21" t="s">
        <v>57024</v>
      </c>
    </row>
    <row r="15805" spans="1:3" x14ac:dyDescent="0.25">
      <c r="A15805" s="21" t="s">
        <v>57025</v>
      </c>
      <c r="B15805" s="21" t="s">
        <v>57026</v>
      </c>
      <c r="C15805" s="21" t="s">
        <v>57027</v>
      </c>
    </row>
    <row r="15806" spans="1:3" x14ac:dyDescent="0.25">
      <c r="A15806" s="21" t="s">
        <v>57028</v>
      </c>
      <c r="B15806" s="21" t="s">
        <v>57029</v>
      </c>
      <c r="C15806" s="21" t="s">
        <v>57030</v>
      </c>
    </row>
    <row r="15807" spans="1:3" x14ac:dyDescent="0.25">
      <c r="A15807" s="21" t="s">
        <v>57031</v>
      </c>
      <c r="B15807" s="21" t="s">
        <v>57032</v>
      </c>
      <c r="C15807" s="21" t="s">
        <v>57033</v>
      </c>
    </row>
    <row r="15808" spans="1:3" x14ac:dyDescent="0.25">
      <c r="A15808" s="21" t="s">
        <v>57034</v>
      </c>
      <c r="B15808" s="21" t="s">
        <v>57035</v>
      </c>
      <c r="C15808" s="21" t="s">
        <v>57036</v>
      </c>
    </row>
    <row r="15809" spans="1:3" x14ac:dyDescent="0.25">
      <c r="A15809" s="21" t="s">
        <v>57037</v>
      </c>
      <c r="B15809" s="21" t="s">
        <v>57038</v>
      </c>
      <c r="C15809" s="21" t="s">
        <v>57039</v>
      </c>
    </row>
    <row r="15810" spans="1:3" x14ac:dyDescent="0.25">
      <c r="A15810" s="21" t="s">
        <v>57040</v>
      </c>
      <c r="B15810" s="21" t="s">
        <v>57041</v>
      </c>
      <c r="C15810" s="21" t="s">
        <v>57042</v>
      </c>
    </row>
    <row r="15811" spans="1:3" x14ac:dyDescent="0.25">
      <c r="A15811" s="21" t="s">
        <v>57043</v>
      </c>
      <c r="B15811" s="21" t="s">
        <v>57044</v>
      </c>
      <c r="C15811" s="21" t="s">
        <v>57045</v>
      </c>
    </row>
    <row r="15812" spans="1:3" x14ac:dyDescent="0.25">
      <c r="A15812" s="21" t="s">
        <v>57046</v>
      </c>
      <c r="B15812" s="21" t="s">
        <v>57047</v>
      </c>
      <c r="C15812" s="21" t="s">
        <v>57048</v>
      </c>
    </row>
    <row r="15813" spans="1:3" x14ac:dyDescent="0.25">
      <c r="A15813" s="21" t="s">
        <v>57049</v>
      </c>
      <c r="B15813" s="21" t="s">
        <v>57050</v>
      </c>
      <c r="C15813" s="21" t="s">
        <v>57051</v>
      </c>
    </row>
    <row r="15814" spans="1:3" x14ac:dyDescent="0.25">
      <c r="A15814" s="21" t="s">
        <v>57052</v>
      </c>
      <c r="B15814" s="21" t="s">
        <v>57053</v>
      </c>
      <c r="C15814" s="21" t="s">
        <v>57054</v>
      </c>
    </row>
    <row r="15815" spans="1:3" x14ac:dyDescent="0.25">
      <c r="A15815" s="21" t="s">
        <v>57055</v>
      </c>
      <c r="B15815" s="21" t="s">
        <v>57056</v>
      </c>
      <c r="C15815" s="21" t="s">
        <v>57057</v>
      </c>
    </row>
    <row r="15816" spans="1:3" x14ac:dyDescent="0.25">
      <c r="A15816" s="21" t="s">
        <v>57058</v>
      </c>
      <c r="B15816" s="21" t="s">
        <v>57059</v>
      </c>
      <c r="C15816" s="21" t="s">
        <v>57060</v>
      </c>
    </row>
    <row r="15817" spans="1:3" x14ac:dyDescent="0.25">
      <c r="A15817" s="21" t="s">
        <v>57061</v>
      </c>
      <c r="B15817" s="21" t="s">
        <v>57062</v>
      </c>
      <c r="C15817" s="21" t="s">
        <v>57063</v>
      </c>
    </row>
    <row r="15818" spans="1:3" x14ac:dyDescent="0.25">
      <c r="A15818" s="21" t="s">
        <v>57064</v>
      </c>
      <c r="B15818" s="21" t="s">
        <v>57065</v>
      </c>
      <c r="C15818" s="21" t="s">
        <v>57066</v>
      </c>
    </row>
    <row r="15819" spans="1:3" x14ac:dyDescent="0.25">
      <c r="A15819" s="21" t="s">
        <v>57067</v>
      </c>
      <c r="B15819" s="21" t="s">
        <v>57068</v>
      </c>
      <c r="C15819" s="21" t="s">
        <v>57069</v>
      </c>
    </row>
    <row r="15820" spans="1:3" x14ac:dyDescent="0.25">
      <c r="A15820" s="21" t="s">
        <v>57070</v>
      </c>
      <c r="B15820" s="21" t="s">
        <v>57071</v>
      </c>
      <c r="C15820" s="21" t="s">
        <v>57072</v>
      </c>
    </row>
    <row r="15821" spans="1:3" x14ac:dyDescent="0.25">
      <c r="A15821" s="21" t="s">
        <v>57073</v>
      </c>
      <c r="B15821" s="21" t="s">
        <v>57074</v>
      </c>
      <c r="C15821" s="21" t="s">
        <v>57075</v>
      </c>
    </row>
    <row r="15822" spans="1:3" x14ac:dyDescent="0.25">
      <c r="A15822" s="21" t="s">
        <v>57076</v>
      </c>
      <c r="B15822" s="21" t="s">
        <v>57077</v>
      </c>
      <c r="C15822" s="21" t="s">
        <v>57078</v>
      </c>
    </row>
    <row r="15823" spans="1:3" x14ac:dyDescent="0.25">
      <c r="A15823" s="21" t="s">
        <v>57079</v>
      </c>
      <c r="B15823" s="21" t="s">
        <v>57080</v>
      </c>
      <c r="C15823" s="21" t="s">
        <v>57081</v>
      </c>
    </row>
    <row r="15824" spans="1:3" x14ac:dyDescent="0.25">
      <c r="A15824" s="21" t="s">
        <v>57082</v>
      </c>
      <c r="B15824" s="21" t="s">
        <v>57083</v>
      </c>
      <c r="C15824" s="21" t="s">
        <v>57084</v>
      </c>
    </row>
    <row r="15825" spans="1:3" x14ac:dyDescent="0.25">
      <c r="A15825" s="21" t="s">
        <v>57085</v>
      </c>
      <c r="B15825" s="21" t="s">
        <v>57086</v>
      </c>
      <c r="C15825" s="21" t="s">
        <v>57087</v>
      </c>
    </row>
    <row r="15826" spans="1:3" x14ac:dyDescent="0.25">
      <c r="A15826" s="21" t="s">
        <v>57088</v>
      </c>
      <c r="B15826" s="21" t="s">
        <v>57089</v>
      </c>
      <c r="C15826" s="21" t="s">
        <v>57090</v>
      </c>
    </row>
    <row r="15827" spans="1:3" x14ac:dyDescent="0.25">
      <c r="A15827" s="21" t="s">
        <v>57091</v>
      </c>
      <c r="B15827" s="21" t="s">
        <v>57092</v>
      </c>
      <c r="C15827" s="21" t="s">
        <v>57093</v>
      </c>
    </row>
    <row r="15828" spans="1:3" x14ac:dyDescent="0.25">
      <c r="A15828" s="21" t="s">
        <v>57094</v>
      </c>
      <c r="B15828" s="21" t="s">
        <v>56896</v>
      </c>
      <c r="C15828" s="21" t="s">
        <v>57095</v>
      </c>
    </row>
    <row r="15829" spans="1:3" x14ac:dyDescent="0.25">
      <c r="A15829" s="21" t="s">
        <v>57096</v>
      </c>
      <c r="B15829" s="21" t="s">
        <v>57097</v>
      </c>
      <c r="C15829" s="21" t="s">
        <v>57098</v>
      </c>
    </row>
    <row r="15830" spans="1:3" x14ac:dyDescent="0.25">
      <c r="A15830" s="21" t="s">
        <v>57099</v>
      </c>
      <c r="B15830" s="21" t="s">
        <v>57100</v>
      </c>
      <c r="C15830" s="21" t="s">
        <v>57101</v>
      </c>
    </row>
    <row r="15831" spans="1:3" x14ac:dyDescent="0.25">
      <c r="A15831" s="21" t="s">
        <v>57102</v>
      </c>
      <c r="B15831" s="21" t="s">
        <v>57103</v>
      </c>
      <c r="C15831" s="21" t="s">
        <v>57104</v>
      </c>
    </row>
    <row r="15832" spans="1:3" x14ac:dyDescent="0.25">
      <c r="A15832" s="21" t="s">
        <v>57105</v>
      </c>
      <c r="B15832" s="21" t="s">
        <v>57106</v>
      </c>
      <c r="C15832" s="21" t="s">
        <v>57107</v>
      </c>
    </row>
    <row r="15833" spans="1:3" x14ac:dyDescent="0.25">
      <c r="A15833" s="21" t="s">
        <v>57108</v>
      </c>
      <c r="B15833" s="21" t="s">
        <v>57109</v>
      </c>
      <c r="C15833" s="21" t="s">
        <v>57110</v>
      </c>
    </row>
    <row r="15834" spans="1:3" x14ac:dyDescent="0.25">
      <c r="A15834" s="21" t="s">
        <v>57111</v>
      </c>
      <c r="B15834" s="21" t="s">
        <v>57112</v>
      </c>
      <c r="C15834" s="21" t="s">
        <v>57113</v>
      </c>
    </row>
    <row r="15835" spans="1:3" x14ac:dyDescent="0.25">
      <c r="A15835" s="21" t="s">
        <v>57114</v>
      </c>
      <c r="B15835" s="21" t="s">
        <v>57115</v>
      </c>
      <c r="C15835" s="21" t="s">
        <v>57116</v>
      </c>
    </row>
    <row r="15836" spans="1:3" x14ac:dyDescent="0.25">
      <c r="A15836" s="21" t="s">
        <v>57117</v>
      </c>
      <c r="B15836" s="21" t="s">
        <v>57118</v>
      </c>
      <c r="C15836" s="21" t="s">
        <v>57119</v>
      </c>
    </row>
    <row r="15837" spans="1:3" x14ac:dyDescent="0.25">
      <c r="A15837" s="21" t="s">
        <v>57120</v>
      </c>
      <c r="B15837" s="21" t="s">
        <v>57121</v>
      </c>
      <c r="C15837" s="21" t="s">
        <v>57122</v>
      </c>
    </row>
    <row r="15838" spans="1:3" x14ac:dyDescent="0.25">
      <c r="A15838" s="21" t="s">
        <v>57123</v>
      </c>
      <c r="B15838" s="21" t="s">
        <v>57124</v>
      </c>
      <c r="C15838" s="21" t="s">
        <v>57125</v>
      </c>
    </row>
    <row r="15839" spans="1:3" x14ac:dyDescent="0.25">
      <c r="A15839" s="21" t="s">
        <v>57126</v>
      </c>
      <c r="B15839" s="21" t="s">
        <v>57127</v>
      </c>
      <c r="C15839" s="21" t="s">
        <v>57128</v>
      </c>
    </row>
    <row r="15840" spans="1:3" x14ac:dyDescent="0.25">
      <c r="A15840" s="21" t="s">
        <v>57129</v>
      </c>
      <c r="B15840" s="21" t="s">
        <v>57130</v>
      </c>
      <c r="C15840" s="21" t="s">
        <v>57131</v>
      </c>
    </row>
    <row r="15841" spans="1:3" x14ac:dyDescent="0.25">
      <c r="A15841" s="21" t="s">
        <v>57132</v>
      </c>
      <c r="B15841" s="21" t="s">
        <v>57133</v>
      </c>
      <c r="C15841" s="21" t="s">
        <v>57134</v>
      </c>
    </row>
    <row r="15842" spans="1:3" x14ac:dyDescent="0.25">
      <c r="A15842" s="21" t="s">
        <v>57135</v>
      </c>
      <c r="B15842" s="21" t="s">
        <v>57136</v>
      </c>
      <c r="C15842" s="21" t="s">
        <v>57137</v>
      </c>
    </row>
    <row r="15843" spans="1:3" x14ac:dyDescent="0.25">
      <c r="A15843" s="21" t="s">
        <v>57138</v>
      </c>
      <c r="B15843" s="21" t="s">
        <v>57139</v>
      </c>
      <c r="C15843" s="21" t="s">
        <v>57140</v>
      </c>
    </row>
    <row r="15844" spans="1:3" x14ac:dyDescent="0.25">
      <c r="A15844" s="21" t="s">
        <v>57141</v>
      </c>
      <c r="B15844" s="21" t="s">
        <v>57142</v>
      </c>
      <c r="C15844" s="21" t="s">
        <v>57143</v>
      </c>
    </row>
    <row r="15845" spans="1:3" x14ac:dyDescent="0.25">
      <c r="A15845" s="21" t="s">
        <v>57144</v>
      </c>
      <c r="B15845" s="21" t="s">
        <v>57145</v>
      </c>
      <c r="C15845" s="21" t="s">
        <v>57146</v>
      </c>
    </row>
    <row r="15846" spans="1:3" x14ac:dyDescent="0.25">
      <c r="A15846" s="21" t="s">
        <v>57147</v>
      </c>
      <c r="B15846" s="21" t="s">
        <v>57148</v>
      </c>
      <c r="C15846" s="21" t="s">
        <v>57149</v>
      </c>
    </row>
    <row r="15847" spans="1:3" x14ac:dyDescent="0.25">
      <c r="A15847" s="21" t="s">
        <v>57150</v>
      </c>
      <c r="B15847" s="21" t="s">
        <v>57151</v>
      </c>
      <c r="C15847" s="21" t="s">
        <v>57152</v>
      </c>
    </row>
    <row r="15848" spans="1:3" x14ac:dyDescent="0.25">
      <c r="A15848" s="21" t="s">
        <v>57153</v>
      </c>
      <c r="B15848" s="21" t="s">
        <v>57154</v>
      </c>
      <c r="C15848" s="21" t="s">
        <v>57155</v>
      </c>
    </row>
    <row r="15849" spans="1:3" x14ac:dyDescent="0.25">
      <c r="A15849" s="21" t="s">
        <v>57156</v>
      </c>
      <c r="B15849" s="21" t="s">
        <v>57157</v>
      </c>
      <c r="C15849" s="21" t="s">
        <v>57158</v>
      </c>
    </row>
    <row r="15850" spans="1:3" x14ac:dyDescent="0.25">
      <c r="A15850" s="21" t="s">
        <v>57159</v>
      </c>
      <c r="B15850" s="21" t="s">
        <v>57160</v>
      </c>
      <c r="C15850" s="21" t="s">
        <v>57161</v>
      </c>
    </row>
    <row r="15851" spans="1:3" x14ac:dyDescent="0.25">
      <c r="A15851" s="21" t="s">
        <v>57162</v>
      </c>
      <c r="B15851" s="21" t="s">
        <v>57163</v>
      </c>
      <c r="C15851" s="21" t="s">
        <v>57164</v>
      </c>
    </row>
    <row r="15852" spans="1:3" x14ac:dyDescent="0.25">
      <c r="A15852" s="21" t="s">
        <v>57165</v>
      </c>
      <c r="B15852" s="21" t="s">
        <v>57166</v>
      </c>
      <c r="C15852" s="21" t="s">
        <v>57167</v>
      </c>
    </row>
    <row r="15853" spans="1:3" x14ac:dyDescent="0.25">
      <c r="A15853" s="21" t="s">
        <v>57168</v>
      </c>
      <c r="B15853" s="21" t="s">
        <v>57169</v>
      </c>
      <c r="C15853" s="21" t="s">
        <v>57170</v>
      </c>
    </row>
    <row r="15854" spans="1:3" x14ac:dyDescent="0.25">
      <c r="A15854" s="21" t="s">
        <v>57171</v>
      </c>
      <c r="B15854" s="21" t="s">
        <v>57172</v>
      </c>
      <c r="C15854" s="21" t="s">
        <v>57173</v>
      </c>
    </row>
    <row r="15855" spans="1:3" x14ac:dyDescent="0.25">
      <c r="A15855" s="21" t="s">
        <v>57174</v>
      </c>
      <c r="B15855" s="21" t="s">
        <v>57175</v>
      </c>
      <c r="C15855" s="21" t="s">
        <v>57176</v>
      </c>
    </row>
    <row r="15856" spans="1:3" x14ac:dyDescent="0.25">
      <c r="A15856" s="21" t="s">
        <v>57177</v>
      </c>
      <c r="B15856" s="21" t="s">
        <v>57178</v>
      </c>
      <c r="C15856" s="21" t="s">
        <v>57179</v>
      </c>
    </row>
    <row r="15857" spans="1:3" x14ac:dyDescent="0.25">
      <c r="A15857" s="21" t="s">
        <v>57180</v>
      </c>
      <c r="B15857" s="21" t="s">
        <v>57181</v>
      </c>
      <c r="C15857" s="21" t="s">
        <v>57182</v>
      </c>
    </row>
    <row r="15858" spans="1:3" x14ac:dyDescent="0.25">
      <c r="A15858" s="21" t="s">
        <v>57183</v>
      </c>
      <c r="B15858" s="21" t="s">
        <v>57184</v>
      </c>
      <c r="C15858" s="21" t="s">
        <v>57185</v>
      </c>
    </row>
    <row r="15859" spans="1:3" x14ac:dyDescent="0.25">
      <c r="A15859" s="21" t="s">
        <v>57186</v>
      </c>
      <c r="B15859" s="21" t="s">
        <v>57187</v>
      </c>
      <c r="C15859" s="21" t="s">
        <v>57188</v>
      </c>
    </row>
    <row r="15860" spans="1:3" x14ac:dyDescent="0.25">
      <c r="A15860" s="21" t="s">
        <v>57189</v>
      </c>
      <c r="B15860" s="21" t="s">
        <v>57190</v>
      </c>
      <c r="C15860" s="21" t="s">
        <v>57191</v>
      </c>
    </row>
    <row r="15861" spans="1:3" x14ac:dyDescent="0.25">
      <c r="A15861" s="21" t="s">
        <v>57192</v>
      </c>
      <c r="B15861" s="21" t="s">
        <v>57193</v>
      </c>
      <c r="C15861" s="21" t="s">
        <v>57194</v>
      </c>
    </row>
    <row r="15862" spans="1:3" x14ac:dyDescent="0.25">
      <c r="A15862" s="21" t="s">
        <v>57195</v>
      </c>
      <c r="B15862" s="21" t="s">
        <v>57196</v>
      </c>
      <c r="C15862" s="21" t="s">
        <v>57197</v>
      </c>
    </row>
    <row r="15863" spans="1:3" x14ac:dyDescent="0.25">
      <c r="A15863" s="21" t="s">
        <v>57198</v>
      </c>
      <c r="B15863" s="21" t="s">
        <v>57199</v>
      </c>
      <c r="C15863" s="21" t="s">
        <v>57200</v>
      </c>
    </row>
    <row r="15864" spans="1:3" x14ac:dyDescent="0.25">
      <c r="A15864" s="21" t="s">
        <v>57201</v>
      </c>
      <c r="B15864" s="21" t="s">
        <v>57202</v>
      </c>
      <c r="C15864" s="21" t="s">
        <v>57203</v>
      </c>
    </row>
    <row r="15865" spans="1:3" x14ac:dyDescent="0.25">
      <c r="A15865" s="21" t="s">
        <v>57204</v>
      </c>
      <c r="B15865" s="21" t="s">
        <v>57205</v>
      </c>
      <c r="C15865" s="21" t="s">
        <v>57206</v>
      </c>
    </row>
    <row r="15866" spans="1:3" x14ac:dyDescent="0.25">
      <c r="A15866" s="21" t="s">
        <v>57207</v>
      </c>
      <c r="B15866" s="21" t="s">
        <v>57208</v>
      </c>
      <c r="C15866" s="21" t="s">
        <v>57209</v>
      </c>
    </row>
    <row r="15867" spans="1:3" x14ac:dyDescent="0.25">
      <c r="A15867" s="21" t="s">
        <v>57210</v>
      </c>
      <c r="B15867" s="21" t="s">
        <v>57211</v>
      </c>
      <c r="C15867" s="21" t="s">
        <v>57212</v>
      </c>
    </row>
    <row r="15868" spans="1:3" x14ac:dyDescent="0.25">
      <c r="A15868" s="21" t="s">
        <v>57213</v>
      </c>
      <c r="B15868" s="21" t="s">
        <v>57214</v>
      </c>
      <c r="C15868" s="21" t="s">
        <v>57215</v>
      </c>
    </row>
    <row r="15869" spans="1:3" x14ac:dyDescent="0.25">
      <c r="A15869" s="21" t="s">
        <v>57216</v>
      </c>
      <c r="B15869" s="21" t="s">
        <v>57217</v>
      </c>
      <c r="C15869" s="21" t="s">
        <v>57218</v>
      </c>
    </row>
    <row r="15870" spans="1:3" x14ac:dyDescent="0.25">
      <c r="A15870" s="21" t="s">
        <v>57219</v>
      </c>
      <c r="B15870" s="21" t="s">
        <v>57220</v>
      </c>
      <c r="C15870" s="21" t="s">
        <v>57221</v>
      </c>
    </row>
    <row r="15871" spans="1:3" x14ac:dyDescent="0.25">
      <c r="A15871" s="21" t="s">
        <v>57222</v>
      </c>
      <c r="B15871" s="21" t="s">
        <v>57223</v>
      </c>
      <c r="C15871" s="21" t="s">
        <v>57224</v>
      </c>
    </row>
    <row r="15872" spans="1:3" x14ac:dyDescent="0.25">
      <c r="A15872" s="21" t="s">
        <v>57225</v>
      </c>
      <c r="B15872" s="21" t="s">
        <v>57226</v>
      </c>
      <c r="C15872" s="21" t="s">
        <v>57227</v>
      </c>
    </row>
    <row r="15873" spans="1:3" x14ac:dyDescent="0.25">
      <c r="A15873" s="21" t="s">
        <v>57228</v>
      </c>
      <c r="B15873" s="21" t="s">
        <v>57229</v>
      </c>
      <c r="C15873" s="21" t="s">
        <v>57230</v>
      </c>
    </row>
    <row r="15874" spans="1:3" x14ac:dyDescent="0.25">
      <c r="A15874" s="21" t="s">
        <v>57231</v>
      </c>
      <c r="B15874" s="21" t="s">
        <v>57232</v>
      </c>
      <c r="C15874" s="21" t="s">
        <v>57233</v>
      </c>
    </row>
    <row r="15875" spans="1:3" x14ac:dyDescent="0.25">
      <c r="A15875" s="21" t="s">
        <v>57234</v>
      </c>
      <c r="B15875" s="21" t="s">
        <v>57235</v>
      </c>
      <c r="C15875" s="21" t="s">
        <v>57236</v>
      </c>
    </row>
    <row r="15876" spans="1:3" x14ac:dyDescent="0.25">
      <c r="A15876" s="21" t="s">
        <v>57237</v>
      </c>
      <c r="B15876" s="21" t="s">
        <v>57238</v>
      </c>
      <c r="C15876" s="21" t="s">
        <v>57239</v>
      </c>
    </row>
    <row r="15877" spans="1:3" x14ac:dyDescent="0.25">
      <c r="A15877" s="21" t="s">
        <v>57240</v>
      </c>
      <c r="B15877" s="21" t="s">
        <v>57241</v>
      </c>
      <c r="C15877" s="21" t="s">
        <v>57242</v>
      </c>
    </row>
    <row r="15878" spans="1:3" x14ac:dyDescent="0.25">
      <c r="A15878" s="21" t="s">
        <v>57243</v>
      </c>
      <c r="B15878" s="21" t="s">
        <v>57244</v>
      </c>
      <c r="C15878" s="21" t="s">
        <v>57245</v>
      </c>
    </row>
    <row r="15879" spans="1:3" x14ac:dyDescent="0.25">
      <c r="A15879" s="21" t="s">
        <v>57246</v>
      </c>
      <c r="B15879" s="21" t="s">
        <v>57247</v>
      </c>
      <c r="C15879" s="21" t="s">
        <v>57248</v>
      </c>
    </row>
    <row r="15880" spans="1:3" x14ac:dyDescent="0.25">
      <c r="A15880" s="21" t="s">
        <v>57249</v>
      </c>
      <c r="B15880" s="21" t="s">
        <v>57250</v>
      </c>
      <c r="C15880" s="21" t="s">
        <v>57251</v>
      </c>
    </row>
    <row r="15881" spans="1:3" x14ac:dyDescent="0.25">
      <c r="A15881" s="21" t="s">
        <v>57252</v>
      </c>
      <c r="B15881" s="21" t="s">
        <v>57253</v>
      </c>
      <c r="C15881" s="21" t="s">
        <v>57254</v>
      </c>
    </row>
    <row r="15882" spans="1:3" x14ac:dyDescent="0.25">
      <c r="A15882" s="21" t="s">
        <v>57255</v>
      </c>
      <c r="B15882" s="21" t="s">
        <v>57256</v>
      </c>
      <c r="C15882" s="21" t="s">
        <v>57257</v>
      </c>
    </row>
    <row r="15883" spans="1:3" x14ac:dyDescent="0.25">
      <c r="A15883" s="21" t="s">
        <v>57258</v>
      </c>
      <c r="B15883" s="21" t="s">
        <v>57259</v>
      </c>
      <c r="C15883" s="21" t="s">
        <v>57260</v>
      </c>
    </row>
    <row r="15884" spans="1:3" x14ac:dyDescent="0.25">
      <c r="A15884" s="21" t="s">
        <v>57261</v>
      </c>
      <c r="B15884" s="21" t="s">
        <v>57262</v>
      </c>
      <c r="C15884" s="21" t="s">
        <v>57263</v>
      </c>
    </row>
    <row r="15885" spans="1:3" x14ac:dyDescent="0.25">
      <c r="A15885" s="21" t="s">
        <v>57264</v>
      </c>
      <c r="B15885" s="21" t="s">
        <v>57265</v>
      </c>
      <c r="C15885" s="21" t="s">
        <v>57266</v>
      </c>
    </row>
    <row r="15886" spans="1:3" x14ac:dyDescent="0.25">
      <c r="A15886" s="21" t="s">
        <v>57267</v>
      </c>
      <c r="B15886" s="21" t="s">
        <v>57268</v>
      </c>
      <c r="C15886" s="21" t="s">
        <v>57269</v>
      </c>
    </row>
    <row r="15887" spans="1:3" x14ac:dyDescent="0.25">
      <c r="A15887" s="21" t="s">
        <v>57270</v>
      </c>
      <c r="B15887" s="21" t="s">
        <v>57271</v>
      </c>
      <c r="C15887" s="21" t="s">
        <v>57272</v>
      </c>
    </row>
    <row r="15888" spans="1:3" x14ac:dyDescent="0.25">
      <c r="A15888" s="21" t="s">
        <v>57273</v>
      </c>
      <c r="B15888" s="21" t="s">
        <v>57274</v>
      </c>
      <c r="C15888" s="21" t="s">
        <v>57275</v>
      </c>
    </row>
    <row r="15889" spans="1:3" x14ac:dyDescent="0.25">
      <c r="A15889" s="21" t="s">
        <v>57276</v>
      </c>
      <c r="B15889" s="21" t="s">
        <v>57277</v>
      </c>
      <c r="C15889" s="21" t="s">
        <v>57278</v>
      </c>
    </row>
    <row r="15890" spans="1:3" x14ac:dyDescent="0.25">
      <c r="A15890" s="21" t="s">
        <v>57279</v>
      </c>
      <c r="B15890" s="21" t="s">
        <v>57280</v>
      </c>
      <c r="C15890" s="21" t="s">
        <v>57281</v>
      </c>
    </row>
    <row r="15891" spans="1:3" x14ac:dyDescent="0.25">
      <c r="A15891" s="21" t="s">
        <v>57282</v>
      </c>
      <c r="B15891" s="21" t="s">
        <v>57283</v>
      </c>
      <c r="C15891" s="21" t="s">
        <v>57284</v>
      </c>
    </row>
    <row r="15892" spans="1:3" x14ac:dyDescent="0.25">
      <c r="A15892" s="21" t="s">
        <v>57285</v>
      </c>
      <c r="B15892" s="21" t="s">
        <v>57286</v>
      </c>
      <c r="C15892" s="21" t="s">
        <v>57287</v>
      </c>
    </row>
    <row r="15893" spans="1:3" x14ac:dyDescent="0.25">
      <c r="A15893" s="21" t="s">
        <v>57288</v>
      </c>
      <c r="B15893" s="21" t="s">
        <v>57289</v>
      </c>
      <c r="C15893" s="21" t="s">
        <v>57290</v>
      </c>
    </row>
    <row r="15894" spans="1:3" x14ac:dyDescent="0.25">
      <c r="A15894" s="21" t="s">
        <v>57291</v>
      </c>
      <c r="B15894" s="21" t="s">
        <v>57292</v>
      </c>
      <c r="C15894" s="21" t="s">
        <v>57293</v>
      </c>
    </row>
    <row r="15895" spans="1:3" x14ac:dyDescent="0.25">
      <c r="A15895" s="21" t="s">
        <v>57294</v>
      </c>
      <c r="B15895" s="21" t="s">
        <v>57295</v>
      </c>
      <c r="C15895" s="21" t="s">
        <v>57296</v>
      </c>
    </row>
    <row r="15896" spans="1:3" x14ac:dyDescent="0.25">
      <c r="A15896" s="21" t="s">
        <v>57297</v>
      </c>
      <c r="B15896" s="21" t="s">
        <v>57298</v>
      </c>
      <c r="C15896" s="21" t="s">
        <v>57299</v>
      </c>
    </row>
    <row r="15897" spans="1:3" x14ac:dyDescent="0.25">
      <c r="A15897" s="21" t="s">
        <v>57300</v>
      </c>
      <c r="B15897" s="21" t="s">
        <v>57301</v>
      </c>
      <c r="C15897" s="21" t="s">
        <v>57302</v>
      </c>
    </row>
    <row r="15898" spans="1:3" x14ac:dyDescent="0.25">
      <c r="A15898" s="21" t="s">
        <v>57303</v>
      </c>
      <c r="B15898" s="21" t="s">
        <v>57304</v>
      </c>
      <c r="C15898" s="21" t="s">
        <v>57305</v>
      </c>
    </row>
    <row r="15899" spans="1:3" x14ac:dyDescent="0.25">
      <c r="A15899" s="21" t="s">
        <v>57306</v>
      </c>
      <c r="B15899" s="21" t="s">
        <v>57307</v>
      </c>
      <c r="C15899" s="21" t="s">
        <v>57308</v>
      </c>
    </row>
    <row r="15900" spans="1:3" x14ac:dyDescent="0.25">
      <c r="A15900" s="21" t="s">
        <v>57309</v>
      </c>
      <c r="B15900" s="21" t="s">
        <v>57310</v>
      </c>
      <c r="C15900" s="21" t="s">
        <v>57311</v>
      </c>
    </row>
    <row r="15901" spans="1:3" x14ac:dyDescent="0.25">
      <c r="A15901" s="21" t="s">
        <v>57312</v>
      </c>
      <c r="B15901" s="21" t="s">
        <v>57313</v>
      </c>
      <c r="C15901" s="21" t="s">
        <v>57314</v>
      </c>
    </row>
    <row r="15902" spans="1:3" x14ac:dyDescent="0.25">
      <c r="A15902" s="21" t="s">
        <v>57315</v>
      </c>
      <c r="B15902" s="21" t="s">
        <v>57316</v>
      </c>
      <c r="C15902" s="21" t="s">
        <v>57317</v>
      </c>
    </row>
    <row r="15903" spans="1:3" x14ac:dyDescent="0.25">
      <c r="A15903" s="21" t="s">
        <v>57318</v>
      </c>
      <c r="B15903" s="21" t="s">
        <v>57319</v>
      </c>
      <c r="C15903" s="21" t="s">
        <v>57320</v>
      </c>
    </row>
    <row r="15904" spans="1:3" x14ac:dyDescent="0.25">
      <c r="A15904" s="21" t="s">
        <v>57321</v>
      </c>
      <c r="B15904" s="21" t="s">
        <v>57322</v>
      </c>
      <c r="C15904" s="21" t="s">
        <v>57323</v>
      </c>
    </row>
    <row r="15905" spans="1:3" x14ac:dyDescent="0.25">
      <c r="A15905" s="21" t="s">
        <v>57324</v>
      </c>
      <c r="B15905" s="21" t="s">
        <v>57325</v>
      </c>
      <c r="C15905" s="21" t="s">
        <v>57326</v>
      </c>
    </row>
    <row r="15906" spans="1:3" x14ac:dyDescent="0.25">
      <c r="A15906" s="21" t="s">
        <v>57327</v>
      </c>
      <c r="B15906" s="21" t="s">
        <v>57328</v>
      </c>
      <c r="C15906" s="21" t="s">
        <v>57329</v>
      </c>
    </row>
    <row r="15907" spans="1:3" x14ac:dyDescent="0.25">
      <c r="A15907" s="21" t="s">
        <v>57330</v>
      </c>
      <c r="B15907" s="21" t="s">
        <v>57331</v>
      </c>
      <c r="C15907" s="21" t="s">
        <v>57332</v>
      </c>
    </row>
    <row r="15908" spans="1:3" x14ac:dyDescent="0.25">
      <c r="A15908" s="21" t="s">
        <v>57333</v>
      </c>
      <c r="B15908" s="21" t="s">
        <v>57334</v>
      </c>
      <c r="C15908" s="21" t="s">
        <v>57335</v>
      </c>
    </row>
    <row r="15909" spans="1:3" x14ac:dyDescent="0.25">
      <c r="A15909" s="21" t="s">
        <v>57336</v>
      </c>
      <c r="B15909" s="21" t="s">
        <v>57337</v>
      </c>
      <c r="C15909" s="21" t="s">
        <v>57338</v>
      </c>
    </row>
    <row r="15910" spans="1:3" x14ac:dyDescent="0.25">
      <c r="A15910" s="21" t="s">
        <v>57339</v>
      </c>
      <c r="B15910" s="21" t="s">
        <v>57340</v>
      </c>
      <c r="C15910" s="21" t="s">
        <v>57341</v>
      </c>
    </row>
    <row r="15911" spans="1:3" x14ac:dyDescent="0.25">
      <c r="A15911" s="21" t="s">
        <v>57342</v>
      </c>
      <c r="B15911" s="21" t="s">
        <v>57343</v>
      </c>
      <c r="C15911" s="21" t="s">
        <v>57344</v>
      </c>
    </row>
    <row r="15912" spans="1:3" x14ac:dyDescent="0.25">
      <c r="A15912" s="21" t="s">
        <v>57345</v>
      </c>
      <c r="B15912" s="21" t="s">
        <v>57346</v>
      </c>
      <c r="C15912" s="21" t="s">
        <v>57347</v>
      </c>
    </row>
    <row r="15913" spans="1:3" x14ac:dyDescent="0.25">
      <c r="A15913" s="21" t="s">
        <v>57348</v>
      </c>
      <c r="B15913" s="21" t="s">
        <v>57349</v>
      </c>
      <c r="C15913" s="21" t="s">
        <v>57350</v>
      </c>
    </row>
    <row r="15914" spans="1:3" x14ac:dyDescent="0.25">
      <c r="A15914" s="21" t="s">
        <v>57351</v>
      </c>
      <c r="B15914" s="21" t="s">
        <v>57352</v>
      </c>
      <c r="C15914" s="21" t="s">
        <v>57353</v>
      </c>
    </row>
    <row r="15915" spans="1:3" x14ac:dyDescent="0.25">
      <c r="A15915" s="21" t="s">
        <v>57354</v>
      </c>
      <c r="B15915" s="21" t="s">
        <v>57355</v>
      </c>
      <c r="C15915" s="21" t="s">
        <v>57356</v>
      </c>
    </row>
    <row r="15916" spans="1:3" x14ac:dyDescent="0.25">
      <c r="A15916" s="21" t="s">
        <v>57357</v>
      </c>
      <c r="B15916" s="21" t="s">
        <v>57358</v>
      </c>
      <c r="C15916" s="21" t="s">
        <v>57359</v>
      </c>
    </row>
    <row r="15917" spans="1:3" x14ac:dyDescent="0.25">
      <c r="A15917" s="21" t="s">
        <v>3518</v>
      </c>
      <c r="B15917" s="21" t="s">
        <v>57360</v>
      </c>
      <c r="C15917" s="21" t="s">
        <v>57361</v>
      </c>
    </row>
    <row r="15918" spans="1:3" x14ac:dyDescent="0.25">
      <c r="A15918" s="21" t="s">
        <v>57362</v>
      </c>
      <c r="B15918" s="21" t="s">
        <v>57363</v>
      </c>
      <c r="C15918" s="21" t="s">
        <v>57364</v>
      </c>
    </row>
    <row r="15919" spans="1:3" x14ac:dyDescent="0.25">
      <c r="A15919" s="21" t="s">
        <v>57365</v>
      </c>
      <c r="B15919" s="21" t="s">
        <v>57366</v>
      </c>
      <c r="C15919" s="21" t="s">
        <v>57367</v>
      </c>
    </row>
    <row r="15920" spans="1:3" x14ac:dyDescent="0.25">
      <c r="A15920" s="21" t="s">
        <v>57368</v>
      </c>
      <c r="B15920" s="21" t="s">
        <v>57369</v>
      </c>
      <c r="C15920" s="21" t="s">
        <v>57370</v>
      </c>
    </row>
    <row r="15921" spans="1:3" x14ac:dyDescent="0.25">
      <c r="A15921" s="21" t="s">
        <v>57371</v>
      </c>
      <c r="B15921" s="21" t="s">
        <v>57372</v>
      </c>
      <c r="C15921" s="21" t="s">
        <v>57373</v>
      </c>
    </row>
    <row r="15922" spans="1:3" x14ac:dyDescent="0.25">
      <c r="A15922" s="21" t="s">
        <v>57374</v>
      </c>
      <c r="B15922" s="21" t="s">
        <v>57375</v>
      </c>
      <c r="C15922" s="21" t="s">
        <v>57376</v>
      </c>
    </row>
    <row r="15923" spans="1:3" x14ac:dyDescent="0.25">
      <c r="A15923" s="21" t="s">
        <v>57377</v>
      </c>
      <c r="B15923" s="21" t="s">
        <v>57378</v>
      </c>
      <c r="C15923" s="21" t="s">
        <v>57379</v>
      </c>
    </row>
    <row r="15924" spans="1:3" x14ac:dyDescent="0.25">
      <c r="A15924" s="21" t="s">
        <v>57380</v>
      </c>
      <c r="B15924" s="21" t="s">
        <v>57381</v>
      </c>
      <c r="C15924" s="21" t="s">
        <v>57382</v>
      </c>
    </row>
    <row r="15925" spans="1:3" x14ac:dyDescent="0.25">
      <c r="A15925" s="21" t="s">
        <v>57383</v>
      </c>
      <c r="B15925" s="21" t="s">
        <v>57384</v>
      </c>
      <c r="C15925" s="21" t="s">
        <v>57385</v>
      </c>
    </row>
    <row r="15926" spans="1:3" x14ac:dyDescent="0.25">
      <c r="A15926" s="21" t="s">
        <v>57386</v>
      </c>
      <c r="B15926" s="21" t="s">
        <v>57387</v>
      </c>
      <c r="C15926" s="21" t="s">
        <v>57388</v>
      </c>
    </row>
    <row r="15927" spans="1:3" x14ac:dyDescent="0.25">
      <c r="A15927" s="21" t="s">
        <v>57389</v>
      </c>
      <c r="B15927" s="21" t="s">
        <v>57390</v>
      </c>
      <c r="C15927" s="21" t="s">
        <v>57391</v>
      </c>
    </row>
    <row r="15928" spans="1:3" x14ac:dyDescent="0.25">
      <c r="A15928" s="21" t="s">
        <v>57392</v>
      </c>
      <c r="B15928" s="21" t="s">
        <v>57393</v>
      </c>
      <c r="C15928" s="21" t="s">
        <v>57394</v>
      </c>
    </row>
    <row r="15929" spans="1:3" x14ac:dyDescent="0.25">
      <c r="A15929" s="21" t="s">
        <v>57395</v>
      </c>
      <c r="B15929" s="21" t="s">
        <v>57396</v>
      </c>
      <c r="C15929" s="21" t="s">
        <v>57397</v>
      </c>
    </row>
    <row r="15930" spans="1:3" x14ac:dyDescent="0.25">
      <c r="A15930" s="21" t="s">
        <v>57398</v>
      </c>
      <c r="B15930" s="21" t="s">
        <v>57399</v>
      </c>
      <c r="C15930" s="21" t="s">
        <v>57400</v>
      </c>
    </row>
    <row r="15931" spans="1:3" x14ac:dyDescent="0.25">
      <c r="A15931" s="21" t="s">
        <v>57401</v>
      </c>
      <c r="B15931" s="21" t="s">
        <v>57402</v>
      </c>
      <c r="C15931" s="21" t="s">
        <v>57403</v>
      </c>
    </row>
    <row r="15932" spans="1:3" x14ac:dyDescent="0.25">
      <c r="A15932" s="21" t="s">
        <v>57404</v>
      </c>
      <c r="B15932" s="21" t="s">
        <v>57405</v>
      </c>
      <c r="C15932" s="21" t="s">
        <v>57406</v>
      </c>
    </row>
    <row r="15933" spans="1:3" x14ac:dyDescent="0.25">
      <c r="A15933" s="21" t="s">
        <v>57407</v>
      </c>
      <c r="B15933" s="21" t="s">
        <v>57408</v>
      </c>
      <c r="C15933" s="21" t="s">
        <v>57409</v>
      </c>
    </row>
    <row r="15934" spans="1:3" x14ac:dyDescent="0.25">
      <c r="A15934" s="21" t="s">
        <v>57410</v>
      </c>
      <c r="B15934" s="21" t="s">
        <v>57411</v>
      </c>
      <c r="C15934" s="21" t="s">
        <v>57412</v>
      </c>
    </row>
    <row r="15935" spans="1:3" x14ac:dyDescent="0.25">
      <c r="A15935" s="21" t="s">
        <v>57413</v>
      </c>
      <c r="B15935" s="21" t="s">
        <v>57414</v>
      </c>
      <c r="C15935" s="21" t="s">
        <v>57415</v>
      </c>
    </row>
    <row r="15936" spans="1:3" x14ac:dyDescent="0.25">
      <c r="A15936" s="21" t="s">
        <v>57416</v>
      </c>
      <c r="B15936" s="21" t="s">
        <v>57417</v>
      </c>
      <c r="C15936" s="21" t="s">
        <v>57418</v>
      </c>
    </row>
    <row r="15937" spans="1:3" x14ac:dyDescent="0.25">
      <c r="A15937" s="21" t="s">
        <v>57419</v>
      </c>
      <c r="B15937" s="21" t="s">
        <v>57420</v>
      </c>
      <c r="C15937" s="21" t="s">
        <v>57421</v>
      </c>
    </row>
    <row r="15938" spans="1:3" x14ac:dyDescent="0.25">
      <c r="A15938" s="21" t="s">
        <v>57422</v>
      </c>
      <c r="B15938" s="21" t="s">
        <v>57423</v>
      </c>
      <c r="C15938" s="21" t="s">
        <v>57424</v>
      </c>
    </row>
    <row r="15939" spans="1:3" x14ac:dyDescent="0.25">
      <c r="A15939" s="21" t="s">
        <v>57425</v>
      </c>
      <c r="B15939" s="21" t="s">
        <v>57426</v>
      </c>
      <c r="C15939" s="21" t="s">
        <v>57427</v>
      </c>
    </row>
    <row r="15940" spans="1:3" x14ac:dyDescent="0.25">
      <c r="A15940" s="21" t="s">
        <v>57428</v>
      </c>
      <c r="B15940" s="21" t="s">
        <v>57429</v>
      </c>
      <c r="C15940" s="21" t="s">
        <v>57430</v>
      </c>
    </row>
    <row r="15941" spans="1:3" x14ac:dyDescent="0.25">
      <c r="A15941" s="21" t="s">
        <v>57431</v>
      </c>
      <c r="B15941" s="21" t="s">
        <v>57432</v>
      </c>
      <c r="C15941" s="21" t="s">
        <v>57433</v>
      </c>
    </row>
    <row r="15942" spans="1:3" x14ac:dyDescent="0.25">
      <c r="A15942" s="21" t="s">
        <v>57434</v>
      </c>
      <c r="B15942" s="21" t="s">
        <v>57435</v>
      </c>
      <c r="C15942" s="21" t="s">
        <v>57436</v>
      </c>
    </row>
    <row r="15943" spans="1:3" x14ac:dyDescent="0.25">
      <c r="A15943" s="21" t="s">
        <v>57437</v>
      </c>
      <c r="B15943" s="21" t="s">
        <v>57438</v>
      </c>
      <c r="C15943" s="21" t="s">
        <v>57439</v>
      </c>
    </row>
    <row r="15944" spans="1:3" x14ac:dyDescent="0.25">
      <c r="A15944" s="21" t="s">
        <v>57440</v>
      </c>
      <c r="B15944" s="21" t="s">
        <v>57441</v>
      </c>
      <c r="C15944" s="21" t="s">
        <v>57442</v>
      </c>
    </row>
    <row r="15945" spans="1:3" x14ac:dyDescent="0.25">
      <c r="A15945" s="21" t="s">
        <v>57443</v>
      </c>
      <c r="B15945" s="21" t="s">
        <v>57444</v>
      </c>
      <c r="C15945" s="21" t="s">
        <v>57445</v>
      </c>
    </row>
    <row r="15946" spans="1:3" x14ac:dyDescent="0.25">
      <c r="A15946" s="21" t="s">
        <v>57446</v>
      </c>
      <c r="B15946" s="21" t="s">
        <v>57447</v>
      </c>
      <c r="C15946" s="21" t="s">
        <v>57448</v>
      </c>
    </row>
    <row r="15947" spans="1:3" x14ac:dyDescent="0.25">
      <c r="A15947" s="21" t="s">
        <v>57449</v>
      </c>
      <c r="B15947" s="21" t="s">
        <v>57450</v>
      </c>
      <c r="C15947" s="21" t="s">
        <v>57451</v>
      </c>
    </row>
    <row r="15948" spans="1:3" x14ac:dyDescent="0.25">
      <c r="A15948" s="21" t="s">
        <v>57452</v>
      </c>
      <c r="B15948" s="21" t="s">
        <v>57453</v>
      </c>
      <c r="C15948" s="21" t="s">
        <v>57454</v>
      </c>
    </row>
    <row r="15949" spans="1:3" x14ac:dyDescent="0.25">
      <c r="A15949" s="21" t="s">
        <v>57455</v>
      </c>
      <c r="B15949" s="21" t="s">
        <v>57456</v>
      </c>
      <c r="C15949" s="21" t="s">
        <v>57457</v>
      </c>
    </row>
    <row r="15950" spans="1:3" x14ac:dyDescent="0.25">
      <c r="A15950" s="21" t="s">
        <v>57458</v>
      </c>
      <c r="B15950" s="21" t="s">
        <v>37618</v>
      </c>
      <c r="C15950" s="21" t="s">
        <v>57459</v>
      </c>
    </row>
    <row r="15951" spans="1:3" x14ac:dyDescent="0.25">
      <c r="A15951" s="21" t="s">
        <v>57460</v>
      </c>
      <c r="B15951" s="21" t="s">
        <v>57461</v>
      </c>
      <c r="C15951" s="21" t="s">
        <v>57462</v>
      </c>
    </row>
    <row r="15952" spans="1:3" x14ac:dyDescent="0.25">
      <c r="A15952" s="21" t="s">
        <v>57463</v>
      </c>
      <c r="B15952" s="21" t="s">
        <v>57464</v>
      </c>
      <c r="C15952" s="21" t="s">
        <v>57465</v>
      </c>
    </row>
    <row r="15953" spans="1:3" x14ac:dyDescent="0.25">
      <c r="A15953" s="21" t="s">
        <v>57466</v>
      </c>
      <c r="B15953" s="21" t="s">
        <v>57467</v>
      </c>
      <c r="C15953" s="21" t="s">
        <v>57468</v>
      </c>
    </row>
    <row r="15954" spans="1:3" x14ac:dyDescent="0.25">
      <c r="A15954" s="21" t="s">
        <v>57469</v>
      </c>
      <c r="B15954" s="21" t="s">
        <v>57470</v>
      </c>
      <c r="C15954" s="21" t="s">
        <v>57471</v>
      </c>
    </row>
    <row r="15955" spans="1:3" x14ac:dyDescent="0.25">
      <c r="A15955" s="21" t="s">
        <v>57472</v>
      </c>
      <c r="B15955" s="21" t="s">
        <v>57473</v>
      </c>
      <c r="C15955" s="21" t="s">
        <v>57474</v>
      </c>
    </row>
    <row r="15956" spans="1:3" x14ac:dyDescent="0.25">
      <c r="A15956" s="21" t="s">
        <v>57475</v>
      </c>
      <c r="B15956" s="21" t="s">
        <v>57476</v>
      </c>
      <c r="C15956" s="21" t="s">
        <v>57477</v>
      </c>
    </row>
    <row r="15957" spans="1:3" x14ac:dyDescent="0.25">
      <c r="A15957" s="21" t="s">
        <v>57478</v>
      </c>
      <c r="B15957" s="21" t="s">
        <v>57479</v>
      </c>
      <c r="C15957" s="21" t="s">
        <v>57480</v>
      </c>
    </row>
    <row r="15958" spans="1:3" x14ac:dyDescent="0.25">
      <c r="A15958" s="21" t="s">
        <v>57481</v>
      </c>
      <c r="B15958" s="21" t="s">
        <v>57482</v>
      </c>
      <c r="C15958" s="21" t="s">
        <v>57483</v>
      </c>
    </row>
    <row r="15959" spans="1:3" x14ac:dyDescent="0.25">
      <c r="A15959" s="21" t="s">
        <v>57484</v>
      </c>
      <c r="B15959" s="21" t="s">
        <v>57485</v>
      </c>
      <c r="C15959" s="21" t="s">
        <v>57486</v>
      </c>
    </row>
    <row r="15960" spans="1:3" x14ac:dyDescent="0.25">
      <c r="A15960" s="21" t="s">
        <v>57487</v>
      </c>
      <c r="B15960" s="21" t="s">
        <v>57488</v>
      </c>
      <c r="C15960" s="21" t="s">
        <v>57489</v>
      </c>
    </row>
    <row r="15961" spans="1:3" x14ac:dyDescent="0.25">
      <c r="A15961" s="21" t="s">
        <v>57490</v>
      </c>
      <c r="B15961" s="21" t="s">
        <v>57491</v>
      </c>
      <c r="C15961" s="21" t="s">
        <v>57492</v>
      </c>
    </row>
    <row r="15962" spans="1:3" x14ac:dyDescent="0.25">
      <c r="A15962" s="21" t="s">
        <v>57493</v>
      </c>
      <c r="B15962" s="21" t="s">
        <v>57494</v>
      </c>
      <c r="C15962" s="21" t="s">
        <v>57495</v>
      </c>
    </row>
    <row r="15963" spans="1:3" x14ac:dyDescent="0.25">
      <c r="A15963" s="21" t="s">
        <v>57496</v>
      </c>
      <c r="B15963" s="21" t="s">
        <v>57497</v>
      </c>
      <c r="C15963" s="21" t="s">
        <v>57498</v>
      </c>
    </row>
    <row r="15964" spans="1:3" x14ac:dyDescent="0.25">
      <c r="A15964" s="21" t="s">
        <v>57499</v>
      </c>
      <c r="B15964" s="21" t="s">
        <v>57500</v>
      </c>
      <c r="C15964" s="21" t="s">
        <v>57501</v>
      </c>
    </row>
    <row r="15965" spans="1:3" x14ac:dyDescent="0.25">
      <c r="A15965" s="21" t="s">
        <v>57502</v>
      </c>
      <c r="B15965" s="21" t="s">
        <v>57503</v>
      </c>
      <c r="C15965" s="21" t="s">
        <v>57504</v>
      </c>
    </row>
    <row r="15966" spans="1:3" x14ac:dyDescent="0.25">
      <c r="A15966" s="21" t="s">
        <v>57505</v>
      </c>
      <c r="B15966" s="21" t="s">
        <v>57506</v>
      </c>
      <c r="C15966" s="21" t="s">
        <v>57507</v>
      </c>
    </row>
    <row r="15967" spans="1:3" x14ac:dyDescent="0.25">
      <c r="A15967" s="21" t="s">
        <v>57508</v>
      </c>
      <c r="B15967" s="21" t="s">
        <v>57509</v>
      </c>
      <c r="C15967" s="21" t="s">
        <v>57510</v>
      </c>
    </row>
    <row r="15968" spans="1:3" x14ac:dyDescent="0.25">
      <c r="A15968" s="21" t="s">
        <v>57511</v>
      </c>
      <c r="B15968" s="21" t="s">
        <v>57512</v>
      </c>
      <c r="C15968" s="21" t="s">
        <v>57513</v>
      </c>
    </row>
    <row r="15969" spans="1:3" x14ac:dyDescent="0.25">
      <c r="A15969" s="21" t="s">
        <v>57514</v>
      </c>
      <c r="B15969" s="21" t="s">
        <v>57515</v>
      </c>
      <c r="C15969" s="21" t="s">
        <v>57516</v>
      </c>
    </row>
    <row r="15970" spans="1:3" x14ac:dyDescent="0.25">
      <c r="A15970" s="21" t="s">
        <v>57517</v>
      </c>
      <c r="B15970" s="21" t="s">
        <v>57518</v>
      </c>
      <c r="C15970" s="21" t="s">
        <v>57519</v>
      </c>
    </row>
    <row r="15971" spans="1:3" x14ac:dyDescent="0.25">
      <c r="A15971" s="21" t="s">
        <v>57520</v>
      </c>
      <c r="B15971" s="21" t="s">
        <v>57521</v>
      </c>
      <c r="C15971" s="21" t="s">
        <v>57522</v>
      </c>
    </row>
    <row r="15972" spans="1:3" x14ac:dyDescent="0.25">
      <c r="A15972" s="21" t="s">
        <v>57523</v>
      </c>
      <c r="B15972" s="21" t="s">
        <v>57524</v>
      </c>
      <c r="C15972" s="21" t="s">
        <v>57525</v>
      </c>
    </row>
    <row r="15973" spans="1:3" x14ac:dyDescent="0.25">
      <c r="A15973" s="21" t="s">
        <v>57526</v>
      </c>
      <c r="B15973" s="21" t="s">
        <v>57527</v>
      </c>
      <c r="C15973" s="21" t="s">
        <v>57528</v>
      </c>
    </row>
    <row r="15974" spans="1:3" x14ac:dyDescent="0.25">
      <c r="A15974" s="21" t="s">
        <v>57529</v>
      </c>
      <c r="B15974" s="21" t="s">
        <v>57530</v>
      </c>
      <c r="C15974" s="21" t="s">
        <v>57531</v>
      </c>
    </row>
    <row r="15975" spans="1:3" x14ac:dyDescent="0.25">
      <c r="A15975" s="21" t="s">
        <v>57532</v>
      </c>
      <c r="B15975" s="21" t="s">
        <v>57533</v>
      </c>
      <c r="C15975" s="21" t="s">
        <v>57534</v>
      </c>
    </row>
    <row r="15976" spans="1:3" x14ac:dyDescent="0.25">
      <c r="A15976" s="21" t="s">
        <v>57535</v>
      </c>
      <c r="B15976" s="21" t="s">
        <v>57536</v>
      </c>
      <c r="C15976" s="21" t="s">
        <v>57537</v>
      </c>
    </row>
    <row r="15977" spans="1:3" x14ac:dyDescent="0.25">
      <c r="A15977" s="21" t="s">
        <v>57538</v>
      </c>
      <c r="B15977" s="21" t="s">
        <v>57539</v>
      </c>
      <c r="C15977" s="21" t="s">
        <v>57540</v>
      </c>
    </row>
    <row r="15978" spans="1:3" x14ac:dyDescent="0.25">
      <c r="A15978" s="21" t="s">
        <v>57541</v>
      </c>
      <c r="B15978" s="21" t="s">
        <v>57542</v>
      </c>
      <c r="C15978" s="21" t="s">
        <v>57543</v>
      </c>
    </row>
    <row r="15979" spans="1:3" x14ac:dyDescent="0.25">
      <c r="A15979" s="21" t="s">
        <v>57544</v>
      </c>
      <c r="B15979" s="21" t="s">
        <v>57545</v>
      </c>
      <c r="C15979" s="21" t="s">
        <v>57546</v>
      </c>
    </row>
    <row r="15980" spans="1:3" x14ac:dyDescent="0.25">
      <c r="A15980" s="21" t="s">
        <v>57547</v>
      </c>
      <c r="B15980" s="21" t="s">
        <v>57548</v>
      </c>
      <c r="C15980" s="21" t="s">
        <v>57549</v>
      </c>
    </row>
    <row r="15981" spans="1:3" x14ac:dyDescent="0.25">
      <c r="A15981" s="21" t="s">
        <v>57550</v>
      </c>
      <c r="B15981" s="21" t="s">
        <v>57551</v>
      </c>
      <c r="C15981" s="21" t="s">
        <v>57552</v>
      </c>
    </row>
    <row r="15982" spans="1:3" x14ac:dyDescent="0.25">
      <c r="A15982" s="21" t="s">
        <v>57553</v>
      </c>
      <c r="B15982" s="21" t="s">
        <v>57554</v>
      </c>
      <c r="C15982" s="21" t="s">
        <v>57555</v>
      </c>
    </row>
    <row r="15983" spans="1:3" x14ac:dyDescent="0.25">
      <c r="A15983" s="21" t="s">
        <v>7147</v>
      </c>
      <c r="B15983" s="21" t="s">
        <v>57556</v>
      </c>
      <c r="C15983" s="21" t="s">
        <v>57557</v>
      </c>
    </row>
    <row r="15984" spans="1:3" x14ac:dyDescent="0.25">
      <c r="A15984" s="21" t="s">
        <v>57558</v>
      </c>
      <c r="B15984" s="21" t="s">
        <v>57559</v>
      </c>
      <c r="C15984" s="21" t="s">
        <v>57560</v>
      </c>
    </row>
    <row r="15985" spans="1:3" x14ac:dyDescent="0.25">
      <c r="A15985" s="21" t="s">
        <v>57561</v>
      </c>
      <c r="B15985" s="21" t="s">
        <v>57562</v>
      </c>
      <c r="C15985" s="21" t="s">
        <v>57563</v>
      </c>
    </row>
    <row r="15986" spans="1:3" x14ac:dyDescent="0.25">
      <c r="A15986" s="21" t="s">
        <v>57564</v>
      </c>
      <c r="B15986" s="21" t="s">
        <v>57565</v>
      </c>
      <c r="C15986" s="21" t="s">
        <v>57566</v>
      </c>
    </row>
    <row r="15987" spans="1:3" x14ac:dyDescent="0.25">
      <c r="A15987" s="21" t="s">
        <v>57567</v>
      </c>
      <c r="B15987" s="21" t="s">
        <v>57568</v>
      </c>
      <c r="C15987" s="21" t="s">
        <v>57569</v>
      </c>
    </row>
    <row r="15988" spans="1:3" x14ac:dyDescent="0.25">
      <c r="A15988" s="21" t="s">
        <v>57570</v>
      </c>
      <c r="B15988" s="21" t="s">
        <v>57571</v>
      </c>
      <c r="C15988" s="21" t="s">
        <v>57572</v>
      </c>
    </row>
    <row r="15989" spans="1:3" x14ac:dyDescent="0.25">
      <c r="A15989" s="21" t="s">
        <v>57573</v>
      </c>
      <c r="B15989" s="21" t="s">
        <v>57574</v>
      </c>
      <c r="C15989" s="21" t="s">
        <v>57575</v>
      </c>
    </row>
    <row r="15990" spans="1:3" x14ac:dyDescent="0.25">
      <c r="A15990" s="21" t="s">
        <v>57576</v>
      </c>
      <c r="B15990" s="21" t="s">
        <v>57577</v>
      </c>
      <c r="C15990" s="21" t="s">
        <v>57578</v>
      </c>
    </row>
    <row r="15991" spans="1:3" x14ac:dyDescent="0.25">
      <c r="A15991" s="21" t="s">
        <v>57579</v>
      </c>
      <c r="B15991" s="21" t="s">
        <v>57580</v>
      </c>
      <c r="C15991" s="21" t="s">
        <v>57581</v>
      </c>
    </row>
    <row r="15992" spans="1:3" x14ac:dyDescent="0.25">
      <c r="A15992" s="21" t="s">
        <v>57582</v>
      </c>
      <c r="B15992" s="21" t="s">
        <v>57583</v>
      </c>
      <c r="C15992" s="21" t="s">
        <v>57584</v>
      </c>
    </row>
    <row r="15993" spans="1:3" x14ac:dyDescent="0.25">
      <c r="A15993" s="21" t="s">
        <v>57585</v>
      </c>
      <c r="B15993" s="21" t="s">
        <v>57586</v>
      </c>
      <c r="C15993" s="21" t="s">
        <v>57587</v>
      </c>
    </row>
    <row r="15994" spans="1:3" x14ac:dyDescent="0.25">
      <c r="A15994" s="21" t="s">
        <v>57588</v>
      </c>
      <c r="B15994" s="21" t="s">
        <v>57589</v>
      </c>
      <c r="C15994" s="21" t="s">
        <v>57590</v>
      </c>
    </row>
    <row r="15995" spans="1:3" x14ac:dyDescent="0.25">
      <c r="A15995" s="21" t="s">
        <v>57591</v>
      </c>
      <c r="B15995" s="21" t="s">
        <v>57592</v>
      </c>
      <c r="C15995" s="21" t="s">
        <v>57593</v>
      </c>
    </row>
    <row r="15996" spans="1:3" x14ac:dyDescent="0.25">
      <c r="A15996" s="21" t="s">
        <v>57594</v>
      </c>
      <c r="B15996" s="21" t="s">
        <v>57595</v>
      </c>
      <c r="C15996" s="21" t="s">
        <v>57596</v>
      </c>
    </row>
    <row r="15997" spans="1:3" x14ac:dyDescent="0.25">
      <c r="A15997" s="21" t="s">
        <v>57597</v>
      </c>
      <c r="B15997" s="21" t="s">
        <v>57598</v>
      </c>
      <c r="C15997" s="21" t="s">
        <v>57599</v>
      </c>
    </row>
    <row r="15998" spans="1:3" x14ac:dyDescent="0.25">
      <c r="A15998" s="21" t="s">
        <v>57600</v>
      </c>
      <c r="B15998" s="21" t="s">
        <v>57601</v>
      </c>
      <c r="C15998" s="21" t="s">
        <v>57602</v>
      </c>
    </row>
    <row r="15999" spans="1:3" x14ac:dyDescent="0.25">
      <c r="A15999" s="21" t="s">
        <v>57603</v>
      </c>
      <c r="B15999" s="21" t="s">
        <v>57604</v>
      </c>
      <c r="C15999" s="21" t="s">
        <v>57605</v>
      </c>
    </row>
    <row r="16000" spans="1:3" x14ac:dyDescent="0.25">
      <c r="A16000" s="21" t="s">
        <v>57606</v>
      </c>
      <c r="B16000" s="21" t="s">
        <v>57607</v>
      </c>
      <c r="C16000" s="21" t="s">
        <v>57608</v>
      </c>
    </row>
    <row r="16001" spans="1:3" x14ac:dyDescent="0.25">
      <c r="A16001" s="21" t="s">
        <v>57609</v>
      </c>
      <c r="B16001" s="21" t="s">
        <v>57610</v>
      </c>
      <c r="C16001" s="21" t="s">
        <v>57611</v>
      </c>
    </row>
    <row r="16002" spans="1:3" x14ac:dyDescent="0.25">
      <c r="A16002" s="21" t="s">
        <v>57612</v>
      </c>
      <c r="B16002" s="21" t="s">
        <v>57613</v>
      </c>
      <c r="C16002" s="21" t="s">
        <v>57614</v>
      </c>
    </row>
    <row r="16003" spans="1:3" x14ac:dyDescent="0.25">
      <c r="A16003" s="21" t="s">
        <v>57615</v>
      </c>
      <c r="B16003" s="21" t="s">
        <v>57616</v>
      </c>
      <c r="C16003" s="21" t="s">
        <v>57617</v>
      </c>
    </row>
    <row r="16004" spans="1:3" x14ac:dyDescent="0.25">
      <c r="A16004" s="21" t="s">
        <v>57618</v>
      </c>
      <c r="B16004" s="21" t="s">
        <v>57619</v>
      </c>
      <c r="C16004" s="21" t="s">
        <v>57620</v>
      </c>
    </row>
    <row r="16005" spans="1:3" x14ac:dyDescent="0.25">
      <c r="A16005" s="21" t="s">
        <v>57621</v>
      </c>
      <c r="B16005" s="21" t="s">
        <v>57622</v>
      </c>
      <c r="C16005" s="21" t="s">
        <v>57623</v>
      </c>
    </row>
    <row r="16006" spans="1:3" x14ac:dyDescent="0.25">
      <c r="A16006" s="21" t="s">
        <v>57624</v>
      </c>
      <c r="B16006" s="21" t="s">
        <v>57625</v>
      </c>
      <c r="C16006" s="21" t="s">
        <v>57626</v>
      </c>
    </row>
    <row r="16007" spans="1:3" x14ac:dyDescent="0.25">
      <c r="A16007" s="21" t="s">
        <v>57627</v>
      </c>
      <c r="B16007" s="21" t="s">
        <v>57235</v>
      </c>
      <c r="C16007" s="21" t="s">
        <v>57628</v>
      </c>
    </row>
    <row r="16008" spans="1:3" x14ac:dyDescent="0.25">
      <c r="A16008" s="21" t="s">
        <v>57629</v>
      </c>
      <c r="B16008" s="21" t="s">
        <v>57630</v>
      </c>
      <c r="C16008" s="21" t="s">
        <v>57631</v>
      </c>
    </row>
    <row r="16009" spans="1:3" x14ac:dyDescent="0.25">
      <c r="A16009" s="21" t="s">
        <v>57632</v>
      </c>
      <c r="B16009" s="21" t="s">
        <v>57633</v>
      </c>
      <c r="C16009" s="21" t="s">
        <v>57634</v>
      </c>
    </row>
    <row r="16010" spans="1:3" x14ac:dyDescent="0.25">
      <c r="A16010" s="21" t="s">
        <v>57635</v>
      </c>
      <c r="B16010" s="21" t="s">
        <v>57636</v>
      </c>
      <c r="C16010" s="21" t="s">
        <v>57637</v>
      </c>
    </row>
    <row r="16011" spans="1:3" x14ac:dyDescent="0.25">
      <c r="A16011" s="21" t="s">
        <v>57638</v>
      </c>
      <c r="B16011" s="21" t="s">
        <v>57639</v>
      </c>
      <c r="C16011" s="21" t="s">
        <v>57640</v>
      </c>
    </row>
    <row r="16012" spans="1:3" x14ac:dyDescent="0.25">
      <c r="A16012" s="21" t="s">
        <v>57641</v>
      </c>
      <c r="B16012" s="21" t="s">
        <v>57642</v>
      </c>
      <c r="C16012" s="21" t="s">
        <v>57643</v>
      </c>
    </row>
    <row r="16013" spans="1:3" x14ac:dyDescent="0.25">
      <c r="A16013" s="21" t="s">
        <v>57644</v>
      </c>
      <c r="B16013" s="21" t="s">
        <v>57645</v>
      </c>
      <c r="C16013" s="21" t="s">
        <v>57646</v>
      </c>
    </row>
    <row r="16014" spans="1:3" x14ac:dyDescent="0.25">
      <c r="A16014" s="21" t="s">
        <v>57647</v>
      </c>
      <c r="B16014" s="21" t="s">
        <v>57648</v>
      </c>
      <c r="C16014" s="21" t="s">
        <v>57649</v>
      </c>
    </row>
    <row r="16015" spans="1:3" x14ac:dyDescent="0.25">
      <c r="A16015" s="21" t="s">
        <v>57650</v>
      </c>
      <c r="B16015" s="21" t="s">
        <v>57651</v>
      </c>
      <c r="C16015" s="21" t="s">
        <v>57652</v>
      </c>
    </row>
    <row r="16016" spans="1:3" x14ac:dyDescent="0.25">
      <c r="A16016" s="21" t="s">
        <v>57653</v>
      </c>
      <c r="B16016" s="21" t="s">
        <v>57654</v>
      </c>
      <c r="C16016" s="21" t="s">
        <v>57655</v>
      </c>
    </row>
    <row r="16017" spans="1:3" x14ac:dyDescent="0.25">
      <c r="A16017" s="21" t="s">
        <v>57656</v>
      </c>
      <c r="B16017" s="21" t="s">
        <v>57657</v>
      </c>
      <c r="C16017" s="21" t="s">
        <v>57658</v>
      </c>
    </row>
    <row r="16018" spans="1:3" x14ac:dyDescent="0.25">
      <c r="A16018" s="21" t="s">
        <v>57659</v>
      </c>
      <c r="B16018" s="21" t="s">
        <v>57660</v>
      </c>
      <c r="C16018" s="21" t="s">
        <v>57661</v>
      </c>
    </row>
    <row r="16019" spans="1:3" x14ac:dyDescent="0.25">
      <c r="A16019" s="21" t="s">
        <v>57662</v>
      </c>
      <c r="B16019" s="21" t="s">
        <v>57663</v>
      </c>
      <c r="C16019" s="21" t="s">
        <v>57664</v>
      </c>
    </row>
    <row r="16020" spans="1:3" x14ac:dyDescent="0.25">
      <c r="A16020" s="21" t="s">
        <v>57665</v>
      </c>
      <c r="B16020" s="21" t="s">
        <v>57666</v>
      </c>
      <c r="C16020" s="21" t="s">
        <v>57667</v>
      </c>
    </row>
    <row r="16021" spans="1:3" x14ac:dyDescent="0.25">
      <c r="A16021" s="21" t="s">
        <v>57668</v>
      </c>
      <c r="B16021" s="21" t="s">
        <v>57669</v>
      </c>
      <c r="C16021" s="21" t="s">
        <v>57670</v>
      </c>
    </row>
    <row r="16022" spans="1:3" x14ac:dyDescent="0.25">
      <c r="A16022" s="21" t="s">
        <v>57671</v>
      </c>
      <c r="B16022" s="21" t="s">
        <v>57672</v>
      </c>
      <c r="C16022" s="21" t="s">
        <v>57673</v>
      </c>
    </row>
    <row r="16023" spans="1:3" x14ac:dyDescent="0.25">
      <c r="A16023" s="21" t="s">
        <v>57674</v>
      </c>
      <c r="B16023" s="21" t="s">
        <v>57675</v>
      </c>
      <c r="C16023" s="21" t="s">
        <v>57676</v>
      </c>
    </row>
    <row r="16024" spans="1:3" x14ac:dyDescent="0.25">
      <c r="A16024" s="21" t="s">
        <v>57677</v>
      </c>
      <c r="B16024" s="21" t="s">
        <v>57678</v>
      </c>
      <c r="C16024" s="21" t="s">
        <v>57679</v>
      </c>
    </row>
    <row r="16025" spans="1:3" x14ac:dyDescent="0.25">
      <c r="A16025" s="21" t="s">
        <v>57680</v>
      </c>
      <c r="B16025" s="21" t="s">
        <v>57681</v>
      </c>
      <c r="C16025" s="21" t="s">
        <v>57682</v>
      </c>
    </row>
    <row r="16026" spans="1:3" x14ac:dyDescent="0.25">
      <c r="A16026" s="21" t="s">
        <v>57683</v>
      </c>
      <c r="B16026" s="21" t="s">
        <v>57684</v>
      </c>
      <c r="C16026" s="21" t="s">
        <v>57685</v>
      </c>
    </row>
    <row r="16027" spans="1:3" x14ac:dyDescent="0.25">
      <c r="A16027" s="21" t="s">
        <v>57686</v>
      </c>
      <c r="B16027" s="21" t="s">
        <v>57687</v>
      </c>
      <c r="C16027" s="21" t="s">
        <v>57688</v>
      </c>
    </row>
    <row r="16028" spans="1:3" x14ac:dyDescent="0.25">
      <c r="A16028" s="21" t="s">
        <v>57689</v>
      </c>
      <c r="B16028" s="21" t="s">
        <v>57690</v>
      </c>
      <c r="C16028" s="21" t="s">
        <v>57691</v>
      </c>
    </row>
    <row r="16029" spans="1:3" x14ac:dyDescent="0.25">
      <c r="A16029" s="21" t="s">
        <v>57692</v>
      </c>
      <c r="B16029" s="21" t="s">
        <v>57693</v>
      </c>
      <c r="C16029" s="21" t="s">
        <v>57694</v>
      </c>
    </row>
    <row r="16030" spans="1:3" x14ac:dyDescent="0.25">
      <c r="A16030" s="21" t="s">
        <v>57695</v>
      </c>
      <c r="B16030" s="21" t="s">
        <v>57696</v>
      </c>
      <c r="C16030" s="21" t="s">
        <v>57697</v>
      </c>
    </row>
    <row r="16031" spans="1:3" x14ac:dyDescent="0.25">
      <c r="A16031" s="21" t="s">
        <v>57698</v>
      </c>
      <c r="B16031" s="21" t="s">
        <v>57699</v>
      </c>
      <c r="C16031" s="21" t="s">
        <v>57700</v>
      </c>
    </row>
    <row r="16032" spans="1:3" x14ac:dyDescent="0.25">
      <c r="A16032" s="21" t="s">
        <v>57701</v>
      </c>
      <c r="B16032" s="21" t="s">
        <v>57702</v>
      </c>
      <c r="C16032" s="21" t="s">
        <v>57703</v>
      </c>
    </row>
    <row r="16033" spans="1:3" x14ac:dyDescent="0.25">
      <c r="A16033" s="21" t="s">
        <v>57704</v>
      </c>
      <c r="B16033" s="21" t="s">
        <v>57705</v>
      </c>
      <c r="C16033" s="21" t="s">
        <v>57706</v>
      </c>
    </row>
    <row r="16034" spans="1:3" x14ac:dyDescent="0.25">
      <c r="A16034" s="21" t="s">
        <v>57707</v>
      </c>
      <c r="B16034" s="21" t="s">
        <v>57708</v>
      </c>
      <c r="C16034" s="21" t="s">
        <v>57709</v>
      </c>
    </row>
    <row r="16035" spans="1:3" x14ac:dyDescent="0.25">
      <c r="A16035" s="21" t="s">
        <v>57710</v>
      </c>
      <c r="B16035" s="21" t="s">
        <v>57711</v>
      </c>
      <c r="C16035" s="21" t="s">
        <v>57712</v>
      </c>
    </row>
    <row r="16036" spans="1:3" x14ac:dyDescent="0.25">
      <c r="A16036" s="21" t="s">
        <v>57713</v>
      </c>
      <c r="B16036" s="21" t="s">
        <v>57714</v>
      </c>
      <c r="C16036" s="21" t="s">
        <v>57715</v>
      </c>
    </row>
    <row r="16037" spans="1:3" x14ac:dyDescent="0.25">
      <c r="A16037" s="21" t="s">
        <v>57716</v>
      </c>
      <c r="B16037" s="21" t="s">
        <v>57717</v>
      </c>
      <c r="C16037" s="21" t="s">
        <v>57718</v>
      </c>
    </row>
    <row r="16038" spans="1:3" x14ac:dyDescent="0.25">
      <c r="A16038" s="21" t="s">
        <v>57719</v>
      </c>
      <c r="B16038" s="21" t="s">
        <v>57720</v>
      </c>
      <c r="C16038" s="21" t="s">
        <v>57721</v>
      </c>
    </row>
    <row r="16039" spans="1:3" x14ac:dyDescent="0.25">
      <c r="A16039" s="21" t="s">
        <v>57722</v>
      </c>
      <c r="B16039" s="21" t="s">
        <v>57723</v>
      </c>
      <c r="C16039" s="21" t="s">
        <v>57724</v>
      </c>
    </row>
    <row r="16040" spans="1:3" x14ac:dyDescent="0.25">
      <c r="A16040" s="21" t="s">
        <v>57725</v>
      </c>
      <c r="B16040" s="21" t="s">
        <v>57726</v>
      </c>
      <c r="C16040" s="21" t="s">
        <v>57727</v>
      </c>
    </row>
    <row r="16041" spans="1:3" x14ac:dyDescent="0.25">
      <c r="A16041" s="21" t="s">
        <v>57728</v>
      </c>
      <c r="B16041" s="21" t="s">
        <v>57729</v>
      </c>
      <c r="C16041" s="21" t="s">
        <v>57730</v>
      </c>
    </row>
    <row r="16042" spans="1:3" x14ac:dyDescent="0.25">
      <c r="A16042" s="21" t="s">
        <v>57731</v>
      </c>
      <c r="B16042" s="21" t="s">
        <v>57732</v>
      </c>
      <c r="C16042" s="21" t="s">
        <v>57733</v>
      </c>
    </row>
    <row r="16043" spans="1:3" x14ac:dyDescent="0.25">
      <c r="A16043" s="21" t="s">
        <v>57734</v>
      </c>
      <c r="B16043" s="21" t="s">
        <v>57657</v>
      </c>
      <c r="C16043" s="21" t="s">
        <v>57735</v>
      </c>
    </row>
    <row r="16044" spans="1:3" x14ac:dyDescent="0.25">
      <c r="A16044" s="21" t="s">
        <v>57736</v>
      </c>
      <c r="B16044" s="21" t="s">
        <v>57737</v>
      </c>
      <c r="C16044" s="21" t="s">
        <v>57738</v>
      </c>
    </row>
    <row r="16045" spans="1:3" x14ac:dyDescent="0.25">
      <c r="A16045" s="21" t="s">
        <v>57739</v>
      </c>
      <c r="B16045" s="21" t="s">
        <v>57740</v>
      </c>
      <c r="C16045" s="21" t="s">
        <v>57741</v>
      </c>
    </row>
    <row r="16046" spans="1:3" x14ac:dyDescent="0.25">
      <c r="A16046" s="21" t="s">
        <v>57742</v>
      </c>
      <c r="B16046" s="21" t="s">
        <v>57743</v>
      </c>
      <c r="C16046" s="21" t="s">
        <v>57744</v>
      </c>
    </row>
    <row r="16047" spans="1:3" x14ac:dyDescent="0.25">
      <c r="A16047" s="21" t="s">
        <v>57745</v>
      </c>
      <c r="B16047" s="21" t="s">
        <v>57746</v>
      </c>
      <c r="C16047" s="21" t="s">
        <v>57747</v>
      </c>
    </row>
    <row r="16048" spans="1:3" x14ac:dyDescent="0.25">
      <c r="A16048" s="21" t="s">
        <v>57748</v>
      </c>
      <c r="B16048" s="21" t="s">
        <v>57749</v>
      </c>
      <c r="C16048" s="21" t="s">
        <v>57750</v>
      </c>
    </row>
    <row r="16049" spans="1:3" x14ac:dyDescent="0.25">
      <c r="A16049" s="21" t="s">
        <v>57751</v>
      </c>
      <c r="B16049" s="21" t="s">
        <v>57752</v>
      </c>
      <c r="C16049" s="21" t="s">
        <v>57753</v>
      </c>
    </row>
    <row r="16050" spans="1:3" x14ac:dyDescent="0.25">
      <c r="A16050" s="21" t="s">
        <v>57754</v>
      </c>
      <c r="B16050" s="21" t="s">
        <v>57755</v>
      </c>
      <c r="C16050" s="21" t="s">
        <v>57756</v>
      </c>
    </row>
    <row r="16051" spans="1:3" x14ac:dyDescent="0.25">
      <c r="A16051" s="21" t="s">
        <v>57757</v>
      </c>
      <c r="B16051" s="21" t="s">
        <v>57758</v>
      </c>
      <c r="C16051" s="21" t="s">
        <v>57759</v>
      </c>
    </row>
    <row r="16052" spans="1:3" x14ac:dyDescent="0.25">
      <c r="A16052" s="21" t="s">
        <v>57760</v>
      </c>
      <c r="B16052" s="21" t="s">
        <v>57761</v>
      </c>
      <c r="C16052" s="21" t="s">
        <v>57762</v>
      </c>
    </row>
    <row r="16053" spans="1:3" x14ac:dyDescent="0.25">
      <c r="A16053" s="21" t="s">
        <v>57763</v>
      </c>
      <c r="B16053" s="21" t="s">
        <v>57764</v>
      </c>
      <c r="C16053" s="21" t="s">
        <v>57765</v>
      </c>
    </row>
    <row r="16054" spans="1:3" x14ac:dyDescent="0.25">
      <c r="A16054" s="21" t="s">
        <v>57766</v>
      </c>
      <c r="B16054" s="21" t="s">
        <v>57767</v>
      </c>
      <c r="C16054" s="21" t="s">
        <v>57768</v>
      </c>
    </row>
    <row r="16055" spans="1:3" x14ac:dyDescent="0.25">
      <c r="A16055" s="21" t="s">
        <v>57769</v>
      </c>
      <c r="B16055" s="21" t="s">
        <v>57770</v>
      </c>
      <c r="C16055" s="21" t="s">
        <v>57771</v>
      </c>
    </row>
    <row r="16056" spans="1:3" x14ac:dyDescent="0.25">
      <c r="A16056" s="21" t="s">
        <v>57772</v>
      </c>
      <c r="B16056" s="21" t="s">
        <v>57773</v>
      </c>
      <c r="C16056" s="21" t="s">
        <v>57774</v>
      </c>
    </row>
    <row r="16057" spans="1:3" x14ac:dyDescent="0.25">
      <c r="A16057" s="21" t="s">
        <v>57775</v>
      </c>
      <c r="B16057" s="21" t="s">
        <v>57776</v>
      </c>
      <c r="C16057" s="21" t="s">
        <v>57777</v>
      </c>
    </row>
    <row r="16058" spans="1:3" x14ac:dyDescent="0.25">
      <c r="A16058" s="21" t="s">
        <v>57778</v>
      </c>
      <c r="B16058" s="21" t="s">
        <v>57779</v>
      </c>
      <c r="C16058" s="21" t="s">
        <v>57780</v>
      </c>
    </row>
    <row r="16059" spans="1:3" x14ac:dyDescent="0.25">
      <c r="A16059" s="21" t="s">
        <v>57781</v>
      </c>
      <c r="B16059" s="21" t="s">
        <v>57782</v>
      </c>
      <c r="C16059" s="21" t="s">
        <v>57783</v>
      </c>
    </row>
    <row r="16060" spans="1:3" x14ac:dyDescent="0.25">
      <c r="A16060" s="21" t="s">
        <v>57784</v>
      </c>
      <c r="B16060" s="21" t="s">
        <v>57785</v>
      </c>
      <c r="C16060" s="21" t="s">
        <v>57786</v>
      </c>
    </row>
    <row r="16061" spans="1:3" x14ac:dyDescent="0.25">
      <c r="A16061" s="21" t="s">
        <v>57787</v>
      </c>
      <c r="B16061" s="21" t="s">
        <v>57788</v>
      </c>
      <c r="C16061" s="21" t="s">
        <v>57789</v>
      </c>
    </row>
    <row r="16062" spans="1:3" x14ac:dyDescent="0.25">
      <c r="A16062" s="21" t="s">
        <v>57790</v>
      </c>
      <c r="B16062" s="21" t="s">
        <v>57791</v>
      </c>
      <c r="C16062" s="21" t="s">
        <v>57792</v>
      </c>
    </row>
    <row r="16063" spans="1:3" x14ac:dyDescent="0.25">
      <c r="A16063" s="21" t="s">
        <v>57793</v>
      </c>
      <c r="B16063" s="21" t="s">
        <v>57794</v>
      </c>
      <c r="C16063" s="21" t="s">
        <v>57795</v>
      </c>
    </row>
    <row r="16064" spans="1:3" x14ac:dyDescent="0.25">
      <c r="A16064" s="21" t="s">
        <v>57796</v>
      </c>
      <c r="B16064" s="21" t="s">
        <v>57797</v>
      </c>
      <c r="C16064" s="21" t="s">
        <v>57798</v>
      </c>
    </row>
    <row r="16065" spans="1:3" x14ac:dyDescent="0.25">
      <c r="A16065" s="21" t="s">
        <v>57799</v>
      </c>
      <c r="B16065" s="21" t="s">
        <v>57800</v>
      </c>
      <c r="C16065" s="21" t="s">
        <v>57801</v>
      </c>
    </row>
    <row r="16066" spans="1:3" x14ac:dyDescent="0.25">
      <c r="A16066" s="21" t="s">
        <v>57802</v>
      </c>
      <c r="B16066" s="21" t="s">
        <v>57803</v>
      </c>
      <c r="C16066" s="21" t="s">
        <v>57804</v>
      </c>
    </row>
    <row r="16067" spans="1:3" x14ac:dyDescent="0.25">
      <c r="A16067" s="21" t="s">
        <v>57805</v>
      </c>
      <c r="B16067" s="21" t="s">
        <v>57806</v>
      </c>
      <c r="C16067" s="21" t="s">
        <v>57807</v>
      </c>
    </row>
    <row r="16068" spans="1:3" x14ac:dyDescent="0.25">
      <c r="A16068" s="21" t="s">
        <v>57808</v>
      </c>
      <c r="B16068" s="21" t="s">
        <v>57809</v>
      </c>
      <c r="C16068" s="21" t="s">
        <v>57810</v>
      </c>
    </row>
    <row r="16069" spans="1:3" x14ac:dyDescent="0.25">
      <c r="A16069" s="21" t="s">
        <v>57811</v>
      </c>
      <c r="B16069" s="21" t="s">
        <v>57812</v>
      </c>
      <c r="C16069" s="21" t="s">
        <v>57813</v>
      </c>
    </row>
    <row r="16070" spans="1:3" x14ac:dyDescent="0.25">
      <c r="A16070" s="21" t="s">
        <v>57814</v>
      </c>
      <c r="B16070" s="21" t="s">
        <v>57815</v>
      </c>
      <c r="C16070" s="21" t="s">
        <v>57816</v>
      </c>
    </row>
    <row r="16071" spans="1:3" x14ac:dyDescent="0.25">
      <c r="A16071" s="21" t="s">
        <v>57817</v>
      </c>
      <c r="B16071" s="21" t="s">
        <v>57818</v>
      </c>
      <c r="C16071" s="21" t="s">
        <v>57819</v>
      </c>
    </row>
    <row r="16072" spans="1:3" x14ac:dyDescent="0.25">
      <c r="A16072" s="21" t="s">
        <v>57820</v>
      </c>
      <c r="B16072" s="21" t="s">
        <v>57821</v>
      </c>
      <c r="C16072" s="21" t="s">
        <v>57822</v>
      </c>
    </row>
    <row r="16073" spans="1:3" x14ac:dyDescent="0.25">
      <c r="A16073" s="21" t="s">
        <v>57823</v>
      </c>
      <c r="B16073" s="21" t="s">
        <v>57824</v>
      </c>
      <c r="C16073" s="21" t="s">
        <v>57825</v>
      </c>
    </row>
    <row r="16074" spans="1:3" x14ac:dyDescent="0.25">
      <c r="A16074" s="21" t="s">
        <v>57826</v>
      </c>
      <c r="B16074" s="21" t="s">
        <v>57827</v>
      </c>
      <c r="C16074" s="21" t="s">
        <v>57828</v>
      </c>
    </row>
    <row r="16075" spans="1:3" x14ac:dyDescent="0.25">
      <c r="A16075" s="21" t="s">
        <v>57829</v>
      </c>
      <c r="B16075" s="21" t="s">
        <v>57830</v>
      </c>
      <c r="C16075" s="21" t="s">
        <v>57831</v>
      </c>
    </row>
    <row r="16076" spans="1:3" x14ac:dyDescent="0.25">
      <c r="A16076" s="21" t="s">
        <v>57832</v>
      </c>
      <c r="B16076" s="21" t="s">
        <v>57833</v>
      </c>
      <c r="C16076" s="21" t="s">
        <v>57834</v>
      </c>
    </row>
    <row r="16077" spans="1:3" x14ac:dyDescent="0.25">
      <c r="A16077" s="21" t="s">
        <v>57835</v>
      </c>
      <c r="B16077" s="21" t="s">
        <v>57836</v>
      </c>
      <c r="C16077" s="21" t="s">
        <v>57837</v>
      </c>
    </row>
    <row r="16078" spans="1:3" x14ac:dyDescent="0.25">
      <c r="A16078" s="21" t="s">
        <v>57838</v>
      </c>
      <c r="B16078" s="21" t="s">
        <v>57839</v>
      </c>
      <c r="C16078" s="21" t="s">
        <v>57840</v>
      </c>
    </row>
    <row r="16079" spans="1:3" x14ac:dyDescent="0.25">
      <c r="A16079" s="21" t="s">
        <v>57841</v>
      </c>
      <c r="B16079" s="21" t="s">
        <v>57842</v>
      </c>
      <c r="C16079" s="21" t="s">
        <v>57843</v>
      </c>
    </row>
    <row r="16080" spans="1:3" x14ac:dyDescent="0.25">
      <c r="A16080" s="21" t="s">
        <v>57844</v>
      </c>
      <c r="B16080" s="21" t="s">
        <v>57845</v>
      </c>
      <c r="C16080" s="21" t="s">
        <v>57846</v>
      </c>
    </row>
    <row r="16081" spans="1:3" x14ac:dyDescent="0.25">
      <c r="A16081" s="21" t="s">
        <v>57847</v>
      </c>
      <c r="B16081" s="21" t="s">
        <v>57848</v>
      </c>
      <c r="C16081" s="21" t="s">
        <v>57849</v>
      </c>
    </row>
    <row r="16082" spans="1:3" x14ac:dyDescent="0.25">
      <c r="A16082" s="21" t="s">
        <v>57850</v>
      </c>
      <c r="B16082" s="21" t="s">
        <v>57851</v>
      </c>
      <c r="C16082" s="21" t="s">
        <v>57852</v>
      </c>
    </row>
    <row r="16083" spans="1:3" x14ac:dyDescent="0.25">
      <c r="A16083" s="21" t="s">
        <v>57853</v>
      </c>
      <c r="B16083" s="21" t="s">
        <v>57854</v>
      </c>
      <c r="C16083" s="21" t="s">
        <v>57855</v>
      </c>
    </row>
    <row r="16084" spans="1:3" x14ac:dyDescent="0.25">
      <c r="A16084" s="21" t="s">
        <v>57856</v>
      </c>
      <c r="B16084" s="21" t="s">
        <v>57857</v>
      </c>
      <c r="C16084" s="21" t="s">
        <v>57858</v>
      </c>
    </row>
    <row r="16085" spans="1:3" x14ac:dyDescent="0.25">
      <c r="A16085" s="21" t="s">
        <v>57859</v>
      </c>
      <c r="B16085" s="21" t="s">
        <v>57860</v>
      </c>
      <c r="C16085" s="21" t="s">
        <v>57861</v>
      </c>
    </row>
    <row r="16086" spans="1:3" x14ac:dyDescent="0.25">
      <c r="A16086" s="21" t="s">
        <v>57862</v>
      </c>
      <c r="B16086" s="21" t="s">
        <v>57863</v>
      </c>
      <c r="C16086" s="21" t="s">
        <v>57864</v>
      </c>
    </row>
    <row r="16087" spans="1:3" x14ac:dyDescent="0.25">
      <c r="A16087" s="21" t="s">
        <v>57865</v>
      </c>
      <c r="B16087" s="21" t="s">
        <v>57866</v>
      </c>
      <c r="C16087" s="21" t="s">
        <v>57867</v>
      </c>
    </row>
    <row r="16088" spans="1:3" x14ac:dyDescent="0.25">
      <c r="A16088" s="21" t="s">
        <v>57868</v>
      </c>
      <c r="B16088" s="21" t="s">
        <v>57869</v>
      </c>
      <c r="C16088" s="21" t="s">
        <v>57870</v>
      </c>
    </row>
    <row r="16089" spans="1:3" x14ac:dyDescent="0.25">
      <c r="A16089" s="21" t="s">
        <v>57871</v>
      </c>
      <c r="B16089" s="21" t="s">
        <v>57872</v>
      </c>
      <c r="C16089" s="21" t="s">
        <v>57873</v>
      </c>
    </row>
    <row r="16090" spans="1:3" x14ac:dyDescent="0.25">
      <c r="A16090" s="21" t="s">
        <v>57874</v>
      </c>
      <c r="B16090" s="21" t="s">
        <v>57875</v>
      </c>
      <c r="C16090" s="21" t="s">
        <v>57876</v>
      </c>
    </row>
    <row r="16091" spans="1:3" x14ac:dyDescent="0.25">
      <c r="A16091" s="21" t="s">
        <v>57877</v>
      </c>
      <c r="B16091" s="21" t="s">
        <v>57878</v>
      </c>
      <c r="C16091" s="21" t="s">
        <v>57879</v>
      </c>
    </row>
    <row r="16092" spans="1:3" x14ac:dyDescent="0.25">
      <c r="A16092" s="21" t="s">
        <v>57880</v>
      </c>
      <c r="B16092" s="21" t="s">
        <v>57881</v>
      </c>
      <c r="C16092" s="21" t="s">
        <v>57882</v>
      </c>
    </row>
    <row r="16093" spans="1:3" x14ac:dyDescent="0.25">
      <c r="A16093" s="21" t="s">
        <v>57883</v>
      </c>
      <c r="B16093" s="21" t="s">
        <v>57884</v>
      </c>
      <c r="C16093" s="21" t="s">
        <v>57885</v>
      </c>
    </row>
    <row r="16094" spans="1:3" x14ac:dyDescent="0.25">
      <c r="A16094" s="21" t="s">
        <v>57886</v>
      </c>
      <c r="B16094" s="21" t="s">
        <v>57887</v>
      </c>
      <c r="C16094" s="21" t="s">
        <v>57888</v>
      </c>
    </row>
    <row r="16095" spans="1:3" x14ac:dyDescent="0.25">
      <c r="A16095" s="21" t="s">
        <v>57889</v>
      </c>
      <c r="B16095" s="21" t="s">
        <v>57890</v>
      </c>
      <c r="C16095" s="21" t="s">
        <v>57891</v>
      </c>
    </row>
    <row r="16096" spans="1:3" x14ac:dyDescent="0.25">
      <c r="A16096" s="21" t="s">
        <v>57892</v>
      </c>
      <c r="B16096" s="21" t="s">
        <v>57893</v>
      </c>
      <c r="C16096" s="21" t="s">
        <v>57894</v>
      </c>
    </row>
    <row r="16097" spans="1:3" x14ac:dyDescent="0.25">
      <c r="A16097" s="21" t="s">
        <v>57895</v>
      </c>
      <c r="B16097" s="21" t="s">
        <v>57896</v>
      </c>
      <c r="C16097" s="21" t="s">
        <v>57897</v>
      </c>
    </row>
    <row r="16098" spans="1:3" x14ac:dyDescent="0.25">
      <c r="A16098" s="21" t="s">
        <v>57898</v>
      </c>
      <c r="B16098" s="21" t="s">
        <v>57899</v>
      </c>
      <c r="C16098" s="21" t="s">
        <v>57900</v>
      </c>
    </row>
    <row r="16099" spans="1:3" x14ac:dyDescent="0.25">
      <c r="A16099" s="21" t="s">
        <v>57901</v>
      </c>
      <c r="B16099" s="21" t="s">
        <v>57902</v>
      </c>
      <c r="C16099" s="21" t="s">
        <v>57903</v>
      </c>
    </row>
    <row r="16100" spans="1:3" x14ac:dyDescent="0.25">
      <c r="A16100" s="21" t="s">
        <v>57904</v>
      </c>
      <c r="B16100" s="21" t="s">
        <v>57905</v>
      </c>
      <c r="C16100" s="21" t="s">
        <v>57906</v>
      </c>
    </row>
    <row r="16101" spans="1:3" x14ac:dyDescent="0.25">
      <c r="A16101" s="21" t="s">
        <v>57907</v>
      </c>
      <c r="B16101" s="21" t="s">
        <v>57908</v>
      </c>
      <c r="C16101" s="21" t="s">
        <v>57909</v>
      </c>
    </row>
    <row r="16102" spans="1:3" x14ac:dyDescent="0.25">
      <c r="A16102" s="21" t="s">
        <v>57910</v>
      </c>
      <c r="B16102" s="21" t="s">
        <v>57911</v>
      </c>
      <c r="C16102" s="21" t="s">
        <v>57912</v>
      </c>
    </row>
    <row r="16103" spans="1:3" x14ac:dyDescent="0.25">
      <c r="A16103" s="21" t="s">
        <v>57913</v>
      </c>
      <c r="B16103" s="21" t="s">
        <v>57914</v>
      </c>
      <c r="C16103" s="21" t="s">
        <v>57915</v>
      </c>
    </row>
    <row r="16104" spans="1:3" x14ac:dyDescent="0.25">
      <c r="A16104" s="21" t="s">
        <v>57916</v>
      </c>
      <c r="B16104" s="21" t="s">
        <v>57917</v>
      </c>
      <c r="C16104" s="21" t="s">
        <v>57918</v>
      </c>
    </row>
    <row r="16105" spans="1:3" x14ac:dyDescent="0.25">
      <c r="A16105" s="21" t="s">
        <v>57919</v>
      </c>
      <c r="B16105" s="21" t="s">
        <v>57920</v>
      </c>
      <c r="C16105" s="21" t="s">
        <v>57921</v>
      </c>
    </row>
    <row r="16106" spans="1:3" x14ac:dyDescent="0.25">
      <c r="A16106" s="21" t="s">
        <v>57922</v>
      </c>
      <c r="B16106" s="21" t="s">
        <v>57923</v>
      </c>
      <c r="C16106" s="21" t="s">
        <v>57924</v>
      </c>
    </row>
    <row r="16107" spans="1:3" x14ac:dyDescent="0.25">
      <c r="A16107" s="21" t="s">
        <v>57925</v>
      </c>
      <c r="B16107" s="21" t="s">
        <v>57926</v>
      </c>
      <c r="C16107" s="21" t="s">
        <v>57927</v>
      </c>
    </row>
    <row r="16108" spans="1:3" x14ac:dyDescent="0.25">
      <c r="A16108" s="21" t="s">
        <v>57928</v>
      </c>
      <c r="B16108" s="21" t="s">
        <v>57929</v>
      </c>
      <c r="C16108" s="21" t="s">
        <v>57930</v>
      </c>
    </row>
    <row r="16109" spans="1:3" x14ac:dyDescent="0.25">
      <c r="A16109" s="21" t="s">
        <v>57931</v>
      </c>
      <c r="B16109" s="21" t="s">
        <v>57932</v>
      </c>
      <c r="C16109" s="21" t="s">
        <v>57933</v>
      </c>
    </row>
    <row r="16110" spans="1:3" x14ac:dyDescent="0.25">
      <c r="A16110" s="21" t="s">
        <v>57934</v>
      </c>
      <c r="B16110" s="21" t="s">
        <v>57935</v>
      </c>
      <c r="C16110" s="21" t="s">
        <v>57936</v>
      </c>
    </row>
    <row r="16111" spans="1:3" x14ac:dyDescent="0.25">
      <c r="A16111" s="21" t="s">
        <v>57937</v>
      </c>
      <c r="B16111" s="21" t="s">
        <v>57938</v>
      </c>
      <c r="C16111" s="21" t="s">
        <v>57939</v>
      </c>
    </row>
    <row r="16112" spans="1:3" x14ac:dyDescent="0.25">
      <c r="A16112" s="21" t="s">
        <v>57940</v>
      </c>
      <c r="B16112" s="21" t="s">
        <v>57941</v>
      </c>
      <c r="C16112" s="21" t="s">
        <v>57942</v>
      </c>
    </row>
    <row r="16113" spans="1:3" x14ac:dyDescent="0.25">
      <c r="A16113" s="21" t="s">
        <v>57943</v>
      </c>
      <c r="B16113" s="21" t="s">
        <v>57944</v>
      </c>
      <c r="C16113" s="21" t="s">
        <v>57945</v>
      </c>
    </row>
    <row r="16114" spans="1:3" x14ac:dyDescent="0.25">
      <c r="A16114" s="21" t="s">
        <v>703</v>
      </c>
      <c r="B16114" s="21" t="s">
        <v>57946</v>
      </c>
      <c r="C16114" s="21" t="s">
        <v>57947</v>
      </c>
    </row>
    <row r="16115" spans="1:3" x14ac:dyDescent="0.25">
      <c r="A16115" s="21" t="s">
        <v>57948</v>
      </c>
      <c r="B16115" s="21" t="s">
        <v>57949</v>
      </c>
      <c r="C16115" s="21" t="s">
        <v>57950</v>
      </c>
    </row>
    <row r="16116" spans="1:3" x14ac:dyDescent="0.25">
      <c r="A16116" s="21" t="s">
        <v>57951</v>
      </c>
      <c r="B16116" s="21" t="s">
        <v>57952</v>
      </c>
      <c r="C16116" s="21" t="s">
        <v>57953</v>
      </c>
    </row>
    <row r="16117" spans="1:3" x14ac:dyDescent="0.25">
      <c r="A16117" s="21" t="s">
        <v>57954</v>
      </c>
      <c r="B16117" s="21" t="s">
        <v>57955</v>
      </c>
      <c r="C16117" s="21" t="s">
        <v>57956</v>
      </c>
    </row>
    <row r="16118" spans="1:3" x14ac:dyDescent="0.25">
      <c r="A16118" s="21" t="s">
        <v>57957</v>
      </c>
      <c r="B16118" s="21" t="s">
        <v>57958</v>
      </c>
      <c r="C16118" s="21" t="s">
        <v>57959</v>
      </c>
    </row>
    <row r="16119" spans="1:3" x14ac:dyDescent="0.25">
      <c r="A16119" s="21" t="s">
        <v>57960</v>
      </c>
      <c r="B16119" s="21" t="s">
        <v>57961</v>
      </c>
      <c r="C16119" s="21" t="s">
        <v>57962</v>
      </c>
    </row>
    <row r="16120" spans="1:3" x14ac:dyDescent="0.25">
      <c r="A16120" s="21" t="s">
        <v>57963</v>
      </c>
      <c r="B16120" s="21" t="s">
        <v>57964</v>
      </c>
      <c r="C16120" s="21" t="s">
        <v>57965</v>
      </c>
    </row>
    <row r="16121" spans="1:3" x14ac:dyDescent="0.25">
      <c r="A16121" s="21" t="s">
        <v>57966</v>
      </c>
      <c r="B16121" s="21" t="s">
        <v>57967</v>
      </c>
      <c r="C16121" s="21" t="s">
        <v>57968</v>
      </c>
    </row>
    <row r="16122" spans="1:3" x14ac:dyDescent="0.25">
      <c r="A16122" s="21" t="s">
        <v>57969</v>
      </c>
      <c r="B16122" s="21" t="s">
        <v>57970</v>
      </c>
      <c r="C16122" s="21" t="s">
        <v>57971</v>
      </c>
    </row>
    <row r="16123" spans="1:3" x14ac:dyDescent="0.25">
      <c r="A16123" s="21" t="s">
        <v>57972</v>
      </c>
      <c r="B16123" s="21" t="s">
        <v>57973</v>
      </c>
      <c r="C16123" s="21" t="s">
        <v>57974</v>
      </c>
    </row>
    <row r="16124" spans="1:3" x14ac:dyDescent="0.25">
      <c r="A16124" s="21" t="s">
        <v>57975</v>
      </c>
      <c r="B16124" s="21" t="s">
        <v>57976</v>
      </c>
      <c r="C16124" s="21" t="s">
        <v>57977</v>
      </c>
    </row>
    <row r="16125" spans="1:3" x14ac:dyDescent="0.25">
      <c r="A16125" s="21" t="s">
        <v>57978</v>
      </c>
      <c r="B16125" s="21" t="s">
        <v>57979</v>
      </c>
      <c r="C16125" s="21" t="s">
        <v>57980</v>
      </c>
    </row>
    <row r="16126" spans="1:3" x14ac:dyDescent="0.25">
      <c r="A16126" s="21" t="s">
        <v>57981</v>
      </c>
      <c r="B16126" s="21" t="s">
        <v>57982</v>
      </c>
      <c r="C16126" s="21" t="s">
        <v>57983</v>
      </c>
    </row>
    <row r="16127" spans="1:3" x14ac:dyDescent="0.25">
      <c r="A16127" s="21" t="s">
        <v>57984</v>
      </c>
      <c r="B16127" s="21" t="s">
        <v>57985</v>
      </c>
      <c r="C16127" s="21" t="s">
        <v>57986</v>
      </c>
    </row>
    <row r="16128" spans="1:3" x14ac:dyDescent="0.25">
      <c r="A16128" s="21" t="s">
        <v>57987</v>
      </c>
      <c r="B16128" s="21" t="s">
        <v>57988</v>
      </c>
      <c r="C16128" s="21" t="s">
        <v>57989</v>
      </c>
    </row>
    <row r="16129" spans="1:3" x14ac:dyDescent="0.25">
      <c r="A16129" s="21" t="s">
        <v>57990</v>
      </c>
      <c r="B16129" s="21" t="s">
        <v>57991</v>
      </c>
      <c r="C16129" s="21" t="s">
        <v>57992</v>
      </c>
    </row>
    <row r="16130" spans="1:3" x14ac:dyDescent="0.25">
      <c r="A16130" s="21" t="s">
        <v>57993</v>
      </c>
      <c r="B16130" s="21" t="s">
        <v>57994</v>
      </c>
      <c r="C16130" s="21" t="s">
        <v>57995</v>
      </c>
    </row>
    <row r="16131" spans="1:3" x14ac:dyDescent="0.25">
      <c r="A16131" s="21" t="s">
        <v>57996</v>
      </c>
      <c r="B16131" s="21" t="s">
        <v>57997</v>
      </c>
      <c r="C16131" s="21" t="s">
        <v>57998</v>
      </c>
    </row>
    <row r="16132" spans="1:3" x14ac:dyDescent="0.25">
      <c r="A16132" s="21" t="s">
        <v>57999</v>
      </c>
      <c r="B16132" s="21" t="s">
        <v>58000</v>
      </c>
      <c r="C16132" s="21" t="s">
        <v>58001</v>
      </c>
    </row>
    <row r="16133" spans="1:3" x14ac:dyDescent="0.25">
      <c r="A16133" s="21" t="s">
        <v>58002</v>
      </c>
      <c r="B16133" s="21" t="s">
        <v>58003</v>
      </c>
      <c r="C16133" s="21" t="s">
        <v>58004</v>
      </c>
    </row>
    <row r="16134" spans="1:3" x14ac:dyDescent="0.25">
      <c r="A16134" s="21" t="s">
        <v>58005</v>
      </c>
      <c r="B16134" s="21" t="s">
        <v>58006</v>
      </c>
      <c r="C16134" s="21" t="s">
        <v>58007</v>
      </c>
    </row>
    <row r="16135" spans="1:3" x14ac:dyDescent="0.25">
      <c r="A16135" s="21" t="s">
        <v>58008</v>
      </c>
      <c r="B16135" s="21" t="s">
        <v>58009</v>
      </c>
      <c r="C16135" s="21" t="s">
        <v>58010</v>
      </c>
    </row>
    <row r="16136" spans="1:3" x14ac:dyDescent="0.25">
      <c r="A16136" s="21" t="s">
        <v>58011</v>
      </c>
      <c r="B16136" s="21" t="s">
        <v>58012</v>
      </c>
      <c r="C16136" s="21" t="s">
        <v>58013</v>
      </c>
    </row>
    <row r="16137" spans="1:3" x14ac:dyDescent="0.25">
      <c r="A16137" s="21" t="s">
        <v>58014</v>
      </c>
      <c r="B16137" s="21" t="s">
        <v>58015</v>
      </c>
      <c r="C16137" s="21" t="s">
        <v>58016</v>
      </c>
    </row>
    <row r="16138" spans="1:3" x14ac:dyDescent="0.25">
      <c r="A16138" s="21" t="s">
        <v>58017</v>
      </c>
      <c r="B16138" s="21" t="s">
        <v>52966</v>
      </c>
      <c r="C16138" s="21" t="s">
        <v>58018</v>
      </c>
    </row>
    <row r="16139" spans="1:3" x14ac:dyDescent="0.25">
      <c r="A16139" s="21" t="s">
        <v>58019</v>
      </c>
      <c r="B16139" s="21" t="s">
        <v>58020</v>
      </c>
      <c r="C16139" s="21" t="s">
        <v>58021</v>
      </c>
    </row>
    <row r="16140" spans="1:3" x14ac:dyDescent="0.25">
      <c r="A16140" s="21" t="s">
        <v>58022</v>
      </c>
      <c r="B16140" s="21" t="s">
        <v>58023</v>
      </c>
      <c r="C16140" s="21" t="s">
        <v>58024</v>
      </c>
    </row>
    <row r="16141" spans="1:3" x14ac:dyDescent="0.25">
      <c r="A16141" s="21" t="s">
        <v>58025</v>
      </c>
      <c r="B16141" s="21" t="s">
        <v>58026</v>
      </c>
      <c r="C16141" s="21" t="s">
        <v>58027</v>
      </c>
    </row>
    <row r="16142" spans="1:3" x14ac:dyDescent="0.25">
      <c r="A16142" s="21" t="s">
        <v>58028</v>
      </c>
      <c r="B16142" s="21" t="s">
        <v>58029</v>
      </c>
      <c r="C16142" s="21" t="s">
        <v>58030</v>
      </c>
    </row>
    <row r="16143" spans="1:3" x14ac:dyDescent="0.25">
      <c r="A16143" s="21" t="s">
        <v>58031</v>
      </c>
      <c r="B16143" s="21" t="s">
        <v>58032</v>
      </c>
      <c r="C16143" s="21" t="s">
        <v>58033</v>
      </c>
    </row>
    <row r="16144" spans="1:3" x14ac:dyDescent="0.25">
      <c r="A16144" s="21" t="s">
        <v>58034</v>
      </c>
      <c r="B16144" s="21" t="s">
        <v>58035</v>
      </c>
      <c r="C16144" s="21" t="s">
        <v>58036</v>
      </c>
    </row>
    <row r="16145" spans="1:3" x14ac:dyDescent="0.25">
      <c r="A16145" s="21" t="s">
        <v>58037</v>
      </c>
      <c r="B16145" s="21" t="s">
        <v>58038</v>
      </c>
      <c r="C16145" s="21" t="s">
        <v>58039</v>
      </c>
    </row>
    <row r="16146" spans="1:3" x14ac:dyDescent="0.25">
      <c r="A16146" s="21" t="s">
        <v>58040</v>
      </c>
      <c r="B16146" s="21" t="s">
        <v>58041</v>
      </c>
      <c r="C16146" s="21" t="s">
        <v>58042</v>
      </c>
    </row>
    <row r="16147" spans="1:3" x14ac:dyDescent="0.25">
      <c r="A16147" s="21" t="s">
        <v>58043</v>
      </c>
      <c r="B16147" s="21" t="s">
        <v>58044</v>
      </c>
      <c r="C16147" s="21" t="s">
        <v>58045</v>
      </c>
    </row>
    <row r="16148" spans="1:3" x14ac:dyDescent="0.25">
      <c r="A16148" s="21" t="s">
        <v>58046</v>
      </c>
      <c r="B16148" s="21" t="s">
        <v>58047</v>
      </c>
      <c r="C16148" s="21" t="s">
        <v>58048</v>
      </c>
    </row>
    <row r="16149" spans="1:3" x14ac:dyDescent="0.25">
      <c r="A16149" s="21" t="s">
        <v>58049</v>
      </c>
      <c r="B16149" s="21" t="s">
        <v>58050</v>
      </c>
      <c r="C16149" s="21" t="s">
        <v>58051</v>
      </c>
    </row>
    <row r="16150" spans="1:3" x14ac:dyDescent="0.25">
      <c r="A16150" s="21" t="s">
        <v>58052</v>
      </c>
      <c r="B16150" s="21" t="s">
        <v>58053</v>
      </c>
      <c r="C16150" s="21" t="s">
        <v>58054</v>
      </c>
    </row>
    <row r="16151" spans="1:3" x14ac:dyDescent="0.25">
      <c r="A16151" s="21" t="s">
        <v>58055</v>
      </c>
      <c r="B16151" s="21" t="s">
        <v>58056</v>
      </c>
      <c r="C16151" s="21" t="s">
        <v>58057</v>
      </c>
    </row>
    <row r="16152" spans="1:3" x14ac:dyDescent="0.25">
      <c r="A16152" s="21" t="s">
        <v>58058</v>
      </c>
      <c r="B16152" s="21" t="s">
        <v>58059</v>
      </c>
      <c r="C16152" s="21" t="s">
        <v>58060</v>
      </c>
    </row>
    <row r="16153" spans="1:3" x14ac:dyDescent="0.25">
      <c r="A16153" s="21" t="s">
        <v>58061</v>
      </c>
      <c r="B16153" s="21" t="s">
        <v>58062</v>
      </c>
      <c r="C16153" s="21" t="s">
        <v>58063</v>
      </c>
    </row>
    <row r="16154" spans="1:3" x14ac:dyDescent="0.25">
      <c r="A16154" s="21" t="s">
        <v>58064</v>
      </c>
      <c r="B16154" s="21" t="s">
        <v>58065</v>
      </c>
      <c r="C16154" s="21" t="s">
        <v>58066</v>
      </c>
    </row>
    <row r="16155" spans="1:3" x14ac:dyDescent="0.25">
      <c r="A16155" s="21" t="s">
        <v>58067</v>
      </c>
      <c r="B16155" s="21" t="s">
        <v>58068</v>
      </c>
      <c r="C16155" s="21" t="s">
        <v>58069</v>
      </c>
    </row>
    <row r="16156" spans="1:3" x14ac:dyDescent="0.25">
      <c r="A16156" s="21" t="s">
        <v>58070</v>
      </c>
      <c r="B16156" s="21" t="s">
        <v>58071</v>
      </c>
      <c r="C16156" s="21" t="s">
        <v>58072</v>
      </c>
    </row>
    <row r="16157" spans="1:3" x14ac:dyDescent="0.25">
      <c r="A16157" s="21" t="s">
        <v>58073</v>
      </c>
      <c r="B16157" s="21" t="s">
        <v>58074</v>
      </c>
      <c r="C16157" s="21" t="s">
        <v>58075</v>
      </c>
    </row>
    <row r="16158" spans="1:3" x14ac:dyDescent="0.25">
      <c r="A16158" s="21" t="s">
        <v>58076</v>
      </c>
      <c r="B16158" s="21" t="s">
        <v>58077</v>
      </c>
      <c r="C16158" s="21" t="s">
        <v>58078</v>
      </c>
    </row>
    <row r="16159" spans="1:3" x14ac:dyDescent="0.25">
      <c r="A16159" s="21" t="s">
        <v>58079</v>
      </c>
      <c r="B16159" s="21" t="s">
        <v>58080</v>
      </c>
      <c r="C16159" s="21" t="s">
        <v>58081</v>
      </c>
    </row>
    <row r="16160" spans="1:3" x14ac:dyDescent="0.25">
      <c r="A16160" s="21" t="s">
        <v>58082</v>
      </c>
      <c r="B16160" s="21" t="s">
        <v>58083</v>
      </c>
      <c r="C16160" s="21" t="s">
        <v>58084</v>
      </c>
    </row>
    <row r="16161" spans="1:3" x14ac:dyDescent="0.25">
      <c r="A16161" s="21" t="s">
        <v>58085</v>
      </c>
      <c r="B16161" s="21" t="s">
        <v>58086</v>
      </c>
      <c r="C16161" s="21" t="s">
        <v>58087</v>
      </c>
    </row>
    <row r="16162" spans="1:3" x14ac:dyDescent="0.25">
      <c r="A16162" s="21" t="s">
        <v>58088</v>
      </c>
      <c r="B16162" s="21" t="s">
        <v>58089</v>
      </c>
      <c r="C16162" s="21" t="s">
        <v>58090</v>
      </c>
    </row>
    <row r="16163" spans="1:3" x14ac:dyDescent="0.25">
      <c r="A16163" s="21" t="s">
        <v>58091</v>
      </c>
      <c r="B16163" s="21" t="s">
        <v>58092</v>
      </c>
      <c r="C16163" s="21" t="s">
        <v>58093</v>
      </c>
    </row>
    <row r="16164" spans="1:3" x14ac:dyDescent="0.25">
      <c r="A16164" s="21" t="s">
        <v>58094</v>
      </c>
      <c r="B16164" s="21" t="s">
        <v>58095</v>
      </c>
      <c r="C16164" s="21" t="s">
        <v>58096</v>
      </c>
    </row>
    <row r="16165" spans="1:3" x14ac:dyDescent="0.25">
      <c r="A16165" s="21" t="s">
        <v>58097</v>
      </c>
      <c r="B16165" s="21" t="s">
        <v>58098</v>
      </c>
      <c r="C16165" s="21" t="s">
        <v>58099</v>
      </c>
    </row>
    <row r="16166" spans="1:3" x14ac:dyDescent="0.25">
      <c r="A16166" s="21" t="s">
        <v>58100</v>
      </c>
      <c r="B16166" s="21" t="s">
        <v>58101</v>
      </c>
      <c r="C16166" s="21" t="s">
        <v>58102</v>
      </c>
    </row>
    <row r="16167" spans="1:3" x14ac:dyDescent="0.25">
      <c r="A16167" s="21" t="s">
        <v>58103</v>
      </c>
      <c r="B16167" s="21" t="s">
        <v>58104</v>
      </c>
      <c r="C16167" s="21" t="s">
        <v>58105</v>
      </c>
    </row>
    <row r="16168" spans="1:3" x14ac:dyDescent="0.25">
      <c r="A16168" s="21" t="s">
        <v>58106</v>
      </c>
      <c r="B16168" s="21" t="s">
        <v>58107</v>
      </c>
      <c r="C16168" s="21" t="s">
        <v>58108</v>
      </c>
    </row>
    <row r="16169" spans="1:3" x14ac:dyDescent="0.25">
      <c r="A16169" s="21" t="s">
        <v>58109</v>
      </c>
      <c r="B16169" s="21" t="s">
        <v>58110</v>
      </c>
      <c r="C16169" s="21" t="s">
        <v>58111</v>
      </c>
    </row>
    <row r="16170" spans="1:3" x14ac:dyDescent="0.25">
      <c r="A16170" s="21" t="s">
        <v>58112</v>
      </c>
      <c r="B16170" s="21" t="s">
        <v>58113</v>
      </c>
      <c r="C16170" s="21" t="s">
        <v>58114</v>
      </c>
    </row>
    <row r="16171" spans="1:3" x14ac:dyDescent="0.25">
      <c r="A16171" s="21" t="s">
        <v>58115</v>
      </c>
      <c r="B16171" s="21" t="s">
        <v>58116</v>
      </c>
      <c r="C16171" s="21" t="s">
        <v>58117</v>
      </c>
    </row>
    <row r="16172" spans="1:3" x14ac:dyDescent="0.25">
      <c r="A16172" s="21" t="s">
        <v>58118</v>
      </c>
      <c r="B16172" s="21" t="s">
        <v>58119</v>
      </c>
      <c r="C16172" s="21" t="s">
        <v>58120</v>
      </c>
    </row>
    <row r="16173" spans="1:3" x14ac:dyDescent="0.25">
      <c r="A16173" s="21" t="s">
        <v>58121</v>
      </c>
      <c r="B16173" s="21" t="s">
        <v>58122</v>
      </c>
      <c r="C16173" s="21" t="s">
        <v>58123</v>
      </c>
    </row>
    <row r="16174" spans="1:3" x14ac:dyDescent="0.25">
      <c r="A16174" s="21" t="s">
        <v>58124</v>
      </c>
      <c r="B16174" s="21" t="s">
        <v>58125</v>
      </c>
      <c r="C16174" s="21" t="s">
        <v>58126</v>
      </c>
    </row>
    <row r="16175" spans="1:3" x14ac:dyDescent="0.25">
      <c r="A16175" s="21" t="s">
        <v>58127</v>
      </c>
      <c r="B16175" s="21" t="s">
        <v>58128</v>
      </c>
      <c r="C16175" s="21" t="s">
        <v>58129</v>
      </c>
    </row>
    <row r="16176" spans="1:3" x14ac:dyDescent="0.25">
      <c r="A16176" s="21" t="s">
        <v>58130</v>
      </c>
      <c r="B16176" s="21" t="s">
        <v>58131</v>
      </c>
      <c r="C16176" s="21" t="s">
        <v>58132</v>
      </c>
    </row>
    <row r="16177" spans="1:3" x14ac:dyDescent="0.25">
      <c r="A16177" s="21" t="s">
        <v>58133</v>
      </c>
      <c r="B16177" s="21" t="s">
        <v>58134</v>
      </c>
      <c r="C16177" s="21" t="s">
        <v>58135</v>
      </c>
    </row>
    <row r="16178" spans="1:3" x14ac:dyDescent="0.25">
      <c r="A16178" s="21" t="s">
        <v>58136</v>
      </c>
      <c r="B16178" s="21" t="s">
        <v>58137</v>
      </c>
      <c r="C16178" s="21" t="s">
        <v>58138</v>
      </c>
    </row>
    <row r="16179" spans="1:3" x14ac:dyDescent="0.25">
      <c r="A16179" s="21" t="s">
        <v>58139</v>
      </c>
      <c r="B16179" s="21" t="s">
        <v>58140</v>
      </c>
      <c r="C16179" s="21" t="s">
        <v>58141</v>
      </c>
    </row>
    <row r="16180" spans="1:3" x14ac:dyDescent="0.25">
      <c r="A16180" s="21" t="s">
        <v>58142</v>
      </c>
      <c r="B16180" s="21" t="s">
        <v>58143</v>
      </c>
      <c r="C16180" s="21" t="s">
        <v>58144</v>
      </c>
    </row>
    <row r="16181" spans="1:3" x14ac:dyDescent="0.25">
      <c r="A16181" s="21" t="s">
        <v>58145</v>
      </c>
      <c r="B16181" s="21" t="s">
        <v>58146</v>
      </c>
      <c r="C16181" s="21" t="s">
        <v>58147</v>
      </c>
    </row>
    <row r="16182" spans="1:3" x14ac:dyDescent="0.25">
      <c r="A16182" s="21" t="s">
        <v>58148</v>
      </c>
      <c r="B16182" s="21" t="s">
        <v>58149</v>
      </c>
      <c r="C16182" s="21" t="s">
        <v>58150</v>
      </c>
    </row>
    <row r="16183" spans="1:3" x14ac:dyDescent="0.25">
      <c r="A16183" s="21" t="s">
        <v>58151</v>
      </c>
      <c r="B16183" s="21" t="s">
        <v>58152</v>
      </c>
      <c r="C16183" s="21" t="s">
        <v>58153</v>
      </c>
    </row>
    <row r="16184" spans="1:3" x14ac:dyDescent="0.25">
      <c r="A16184" s="21" t="s">
        <v>58154</v>
      </c>
      <c r="B16184" s="21" t="s">
        <v>58155</v>
      </c>
      <c r="C16184" s="21" t="s">
        <v>58156</v>
      </c>
    </row>
    <row r="16185" spans="1:3" x14ac:dyDescent="0.25">
      <c r="A16185" s="21" t="s">
        <v>58157</v>
      </c>
      <c r="B16185" s="21" t="s">
        <v>58158</v>
      </c>
      <c r="C16185" s="21" t="s">
        <v>58159</v>
      </c>
    </row>
    <row r="16186" spans="1:3" x14ac:dyDescent="0.25">
      <c r="A16186" s="21" t="s">
        <v>58160</v>
      </c>
      <c r="B16186" s="21" t="s">
        <v>58161</v>
      </c>
      <c r="C16186" s="21" t="s">
        <v>58162</v>
      </c>
    </row>
    <row r="16187" spans="1:3" x14ac:dyDescent="0.25">
      <c r="A16187" s="21" t="s">
        <v>58163</v>
      </c>
      <c r="B16187" s="21" t="s">
        <v>47605</v>
      </c>
      <c r="C16187" s="21" t="s">
        <v>58164</v>
      </c>
    </row>
    <row r="16188" spans="1:3" x14ac:dyDescent="0.25">
      <c r="A16188" s="21" t="s">
        <v>58165</v>
      </c>
      <c r="B16188" s="21" t="s">
        <v>58166</v>
      </c>
      <c r="C16188" s="21" t="s">
        <v>58167</v>
      </c>
    </row>
    <row r="16189" spans="1:3" x14ac:dyDescent="0.25">
      <c r="A16189" s="21" t="s">
        <v>58168</v>
      </c>
      <c r="B16189" s="21" t="s">
        <v>58169</v>
      </c>
      <c r="C16189" s="21" t="s">
        <v>58170</v>
      </c>
    </row>
    <row r="16190" spans="1:3" x14ac:dyDescent="0.25">
      <c r="A16190" s="21" t="s">
        <v>58171</v>
      </c>
      <c r="B16190" s="21" t="s">
        <v>58172</v>
      </c>
      <c r="C16190" s="21" t="s">
        <v>58173</v>
      </c>
    </row>
    <row r="16191" spans="1:3" x14ac:dyDescent="0.25">
      <c r="A16191" s="21" t="s">
        <v>58174</v>
      </c>
      <c r="B16191" s="21" t="s">
        <v>58175</v>
      </c>
      <c r="C16191" s="21" t="s">
        <v>58176</v>
      </c>
    </row>
    <row r="16192" spans="1:3" x14ac:dyDescent="0.25">
      <c r="A16192" s="21" t="s">
        <v>58177</v>
      </c>
      <c r="B16192" s="21" t="s">
        <v>58178</v>
      </c>
      <c r="C16192" s="21" t="s">
        <v>58179</v>
      </c>
    </row>
    <row r="16193" spans="1:3" x14ac:dyDescent="0.25">
      <c r="A16193" s="21" t="s">
        <v>58180</v>
      </c>
      <c r="B16193" s="21" t="s">
        <v>58181</v>
      </c>
      <c r="C16193" s="21" t="s">
        <v>58182</v>
      </c>
    </row>
    <row r="16194" spans="1:3" x14ac:dyDescent="0.25">
      <c r="A16194" s="21" t="s">
        <v>58183</v>
      </c>
      <c r="B16194" s="21" t="s">
        <v>58184</v>
      </c>
      <c r="C16194" s="21" t="s">
        <v>58185</v>
      </c>
    </row>
    <row r="16195" spans="1:3" x14ac:dyDescent="0.25">
      <c r="A16195" s="21" t="s">
        <v>58186</v>
      </c>
      <c r="B16195" s="21" t="s">
        <v>58187</v>
      </c>
      <c r="C16195" s="21" t="s">
        <v>58188</v>
      </c>
    </row>
    <row r="16196" spans="1:3" x14ac:dyDescent="0.25">
      <c r="A16196" s="21" t="s">
        <v>58189</v>
      </c>
      <c r="B16196" s="21" t="s">
        <v>58190</v>
      </c>
      <c r="C16196" s="21" t="s">
        <v>58191</v>
      </c>
    </row>
    <row r="16197" spans="1:3" x14ac:dyDescent="0.25">
      <c r="A16197" s="21" t="s">
        <v>58192</v>
      </c>
      <c r="B16197" s="21" t="s">
        <v>58193</v>
      </c>
      <c r="C16197" s="21" t="s">
        <v>58194</v>
      </c>
    </row>
    <row r="16198" spans="1:3" x14ac:dyDescent="0.25">
      <c r="A16198" s="21" t="s">
        <v>58195</v>
      </c>
      <c r="B16198" s="21" t="s">
        <v>58196</v>
      </c>
      <c r="C16198" s="21" t="s">
        <v>58197</v>
      </c>
    </row>
    <row r="16199" spans="1:3" x14ac:dyDescent="0.25">
      <c r="A16199" s="21" t="s">
        <v>58198</v>
      </c>
      <c r="B16199" s="21" t="s">
        <v>58199</v>
      </c>
      <c r="C16199" s="21" t="s">
        <v>58200</v>
      </c>
    </row>
    <row r="16200" spans="1:3" x14ac:dyDescent="0.25">
      <c r="A16200" s="21" t="s">
        <v>58201</v>
      </c>
      <c r="B16200" s="21" t="s">
        <v>58202</v>
      </c>
      <c r="C16200" s="21" t="s">
        <v>58203</v>
      </c>
    </row>
    <row r="16201" spans="1:3" x14ac:dyDescent="0.25">
      <c r="A16201" s="21" t="s">
        <v>58204</v>
      </c>
      <c r="B16201" s="21" t="s">
        <v>58205</v>
      </c>
      <c r="C16201" s="21" t="s">
        <v>58206</v>
      </c>
    </row>
    <row r="16202" spans="1:3" x14ac:dyDescent="0.25">
      <c r="A16202" s="21" t="s">
        <v>58207</v>
      </c>
      <c r="B16202" s="21" t="s">
        <v>58208</v>
      </c>
      <c r="C16202" s="21" t="s">
        <v>58209</v>
      </c>
    </row>
    <row r="16203" spans="1:3" x14ac:dyDescent="0.25">
      <c r="A16203" s="21" t="s">
        <v>58210</v>
      </c>
      <c r="B16203" s="21" t="s">
        <v>58211</v>
      </c>
      <c r="C16203" s="21" t="s">
        <v>58212</v>
      </c>
    </row>
    <row r="16204" spans="1:3" x14ac:dyDescent="0.25">
      <c r="A16204" s="21" t="s">
        <v>58213</v>
      </c>
      <c r="B16204" s="21" t="s">
        <v>58214</v>
      </c>
      <c r="C16204" s="21" t="s">
        <v>58215</v>
      </c>
    </row>
    <row r="16205" spans="1:3" x14ac:dyDescent="0.25">
      <c r="A16205" s="21" t="s">
        <v>58216</v>
      </c>
      <c r="B16205" s="21" t="s">
        <v>58217</v>
      </c>
      <c r="C16205" s="21" t="s">
        <v>58218</v>
      </c>
    </row>
    <row r="16206" spans="1:3" x14ac:dyDescent="0.25">
      <c r="A16206" s="21" t="s">
        <v>58219</v>
      </c>
      <c r="B16206" s="21" t="s">
        <v>58220</v>
      </c>
      <c r="C16206" s="21" t="s">
        <v>58221</v>
      </c>
    </row>
    <row r="16207" spans="1:3" x14ac:dyDescent="0.25">
      <c r="A16207" s="21" t="s">
        <v>58222</v>
      </c>
      <c r="B16207" s="21" t="s">
        <v>58223</v>
      </c>
      <c r="C16207" s="21" t="s">
        <v>58224</v>
      </c>
    </row>
    <row r="16208" spans="1:3" x14ac:dyDescent="0.25">
      <c r="A16208" s="21" t="s">
        <v>58225</v>
      </c>
      <c r="B16208" s="21" t="s">
        <v>58226</v>
      </c>
      <c r="C16208" s="21" t="s">
        <v>58227</v>
      </c>
    </row>
    <row r="16209" spans="1:3" x14ac:dyDescent="0.25">
      <c r="A16209" s="21" t="s">
        <v>58228</v>
      </c>
      <c r="B16209" s="21" t="s">
        <v>58229</v>
      </c>
      <c r="C16209" s="21" t="s">
        <v>58230</v>
      </c>
    </row>
    <row r="16210" spans="1:3" x14ac:dyDescent="0.25">
      <c r="A16210" s="21" t="s">
        <v>58231</v>
      </c>
      <c r="B16210" s="21" t="s">
        <v>58232</v>
      </c>
      <c r="C16210" s="21" t="s">
        <v>58233</v>
      </c>
    </row>
    <row r="16211" spans="1:3" x14ac:dyDescent="0.25">
      <c r="A16211" s="21" t="s">
        <v>58234</v>
      </c>
      <c r="B16211" s="21" t="s">
        <v>58235</v>
      </c>
      <c r="C16211" s="21" t="s">
        <v>58236</v>
      </c>
    </row>
    <row r="16212" spans="1:3" x14ac:dyDescent="0.25">
      <c r="A16212" s="21" t="s">
        <v>58237</v>
      </c>
      <c r="B16212" s="21" t="s">
        <v>58238</v>
      </c>
      <c r="C16212" s="21" t="s">
        <v>58239</v>
      </c>
    </row>
    <row r="16213" spans="1:3" x14ac:dyDescent="0.25">
      <c r="A16213" s="21" t="s">
        <v>58240</v>
      </c>
      <c r="B16213" s="21" t="s">
        <v>58241</v>
      </c>
      <c r="C16213" s="21" t="s">
        <v>58242</v>
      </c>
    </row>
    <row r="16214" spans="1:3" x14ac:dyDescent="0.25">
      <c r="A16214" s="21" t="s">
        <v>58243</v>
      </c>
      <c r="B16214" s="21" t="s">
        <v>58244</v>
      </c>
      <c r="C16214" s="21" t="s">
        <v>58245</v>
      </c>
    </row>
    <row r="16215" spans="1:3" x14ac:dyDescent="0.25">
      <c r="A16215" s="21" t="s">
        <v>58246</v>
      </c>
      <c r="B16215" s="21" t="s">
        <v>58247</v>
      </c>
      <c r="C16215" s="21" t="s">
        <v>58248</v>
      </c>
    </row>
    <row r="16216" spans="1:3" x14ac:dyDescent="0.25">
      <c r="A16216" s="21" t="s">
        <v>58249</v>
      </c>
      <c r="B16216" s="21" t="s">
        <v>58250</v>
      </c>
      <c r="C16216" s="21" t="s">
        <v>58251</v>
      </c>
    </row>
    <row r="16217" spans="1:3" x14ac:dyDescent="0.25">
      <c r="A16217" s="21" t="s">
        <v>58252</v>
      </c>
      <c r="B16217" s="21" t="s">
        <v>26636</v>
      </c>
      <c r="C16217" s="21" t="s">
        <v>58253</v>
      </c>
    </row>
    <row r="16218" spans="1:3" x14ac:dyDescent="0.25">
      <c r="A16218" s="21" t="s">
        <v>58254</v>
      </c>
      <c r="B16218" s="21" t="s">
        <v>58255</v>
      </c>
      <c r="C16218" s="21" t="s">
        <v>58256</v>
      </c>
    </row>
    <row r="16219" spans="1:3" x14ac:dyDescent="0.25">
      <c r="A16219" s="21" t="s">
        <v>58257</v>
      </c>
      <c r="B16219" s="21" t="s">
        <v>58258</v>
      </c>
      <c r="C16219" s="21" t="s">
        <v>58259</v>
      </c>
    </row>
    <row r="16220" spans="1:3" x14ac:dyDescent="0.25">
      <c r="A16220" s="21" t="s">
        <v>58260</v>
      </c>
      <c r="B16220" s="21" t="s">
        <v>58261</v>
      </c>
      <c r="C16220" s="21" t="s">
        <v>58262</v>
      </c>
    </row>
    <row r="16221" spans="1:3" x14ac:dyDescent="0.25">
      <c r="A16221" s="21" t="s">
        <v>58263</v>
      </c>
      <c r="B16221" s="21" t="s">
        <v>58264</v>
      </c>
      <c r="C16221" s="21" t="s">
        <v>58265</v>
      </c>
    </row>
    <row r="16222" spans="1:3" x14ac:dyDescent="0.25">
      <c r="A16222" s="21" t="s">
        <v>58266</v>
      </c>
      <c r="B16222" s="21" t="s">
        <v>58267</v>
      </c>
      <c r="C16222" s="21" t="s">
        <v>58268</v>
      </c>
    </row>
    <row r="16223" spans="1:3" x14ac:dyDescent="0.25">
      <c r="A16223" s="21" t="s">
        <v>58269</v>
      </c>
      <c r="B16223" s="21" t="s">
        <v>58270</v>
      </c>
      <c r="C16223" s="21" t="s">
        <v>58271</v>
      </c>
    </row>
    <row r="16224" spans="1:3" x14ac:dyDescent="0.25">
      <c r="A16224" s="21" t="s">
        <v>58272</v>
      </c>
      <c r="B16224" s="21" t="s">
        <v>58273</v>
      </c>
      <c r="C16224" s="21" t="s">
        <v>58274</v>
      </c>
    </row>
    <row r="16225" spans="1:3" x14ac:dyDescent="0.25">
      <c r="A16225" s="21" t="s">
        <v>58275</v>
      </c>
      <c r="B16225" s="21" t="s">
        <v>58276</v>
      </c>
      <c r="C16225" s="21" t="s">
        <v>58277</v>
      </c>
    </row>
    <row r="16226" spans="1:3" x14ac:dyDescent="0.25">
      <c r="A16226" s="21" t="s">
        <v>58278</v>
      </c>
      <c r="B16226" s="21" t="s">
        <v>58279</v>
      </c>
      <c r="C16226" s="21" t="s">
        <v>58280</v>
      </c>
    </row>
    <row r="16227" spans="1:3" x14ac:dyDescent="0.25">
      <c r="A16227" s="21" t="s">
        <v>58281</v>
      </c>
      <c r="B16227" s="21" t="s">
        <v>58282</v>
      </c>
      <c r="C16227" s="21" t="s">
        <v>58283</v>
      </c>
    </row>
    <row r="16228" spans="1:3" x14ac:dyDescent="0.25">
      <c r="A16228" s="21" t="s">
        <v>58284</v>
      </c>
      <c r="B16228" s="21" t="s">
        <v>58285</v>
      </c>
      <c r="C16228" s="21" t="s">
        <v>58286</v>
      </c>
    </row>
    <row r="16229" spans="1:3" x14ac:dyDescent="0.25">
      <c r="A16229" s="21" t="s">
        <v>58287</v>
      </c>
      <c r="B16229" s="21" t="s">
        <v>58288</v>
      </c>
      <c r="C16229" s="21" t="s">
        <v>58289</v>
      </c>
    </row>
    <row r="16230" spans="1:3" x14ac:dyDescent="0.25">
      <c r="A16230" s="21" t="s">
        <v>58290</v>
      </c>
      <c r="B16230" s="21" t="s">
        <v>58291</v>
      </c>
      <c r="C16230" s="21" t="s">
        <v>58292</v>
      </c>
    </row>
    <row r="16231" spans="1:3" x14ac:dyDescent="0.25">
      <c r="A16231" s="21" t="s">
        <v>58293</v>
      </c>
      <c r="B16231" s="21" t="s">
        <v>58294</v>
      </c>
      <c r="C16231" s="21" t="s">
        <v>58295</v>
      </c>
    </row>
    <row r="16232" spans="1:3" x14ac:dyDescent="0.25">
      <c r="A16232" s="21" t="s">
        <v>58296</v>
      </c>
      <c r="B16232" s="21" t="s">
        <v>58297</v>
      </c>
      <c r="C16232" s="21" t="s">
        <v>58298</v>
      </c>
    </row>
    <row r="16233" spans="1:3" x14ac:dyDescent="0.25">
      <c r="A16233" s="21" t="s">
        <v>58299</v>
      </c>
      <c r="B16233" s="21" t="s">
        <v>58300</v>
      </c>
      <c r="C16233" s="21" t="s">
        <v>58301</v>
      </c>
    </row>
    <row r="16234" spans="1:3" x14ac:dyDescent="0.25">
      <c r="A16234" s="21" t="s">
        <v>58302</v>
      </c>
      <c r="B16234" s="21" t="s">
        <v>58303</v>
      </c>
      <c r="C16234" s="21" t="s">
        <v>58304</v>
      </c>
    </row>
    <row r="16235" spans="1:3" x14ac:dyDescent="0.25">
      <c r="A16235" s="21" t="s">
        <v>58305</v>
      </c>
      <c r="B16235" s="21" t="s">
        <v>58306</v>
      </c>
      <c r="C16235" s="21" t="s">
        <v>58307</v>
      </c>
    </row>
    <row r="16236" spans="1:3" x14ac:dyDescent="0.25">
      <c r="A16236" s="21" t="s">
        <v>58308</v>
      </c>
      <c r="B16236" s="21" t="s">
        <v>58309</v>
      </c>
      <c r="C16236" s="21" t="s">
        <v>58310</v>
      </c>
    </row>
    <row r="16237" spans="1:3" x14ac:dyDescent="0.25">
      <c r="A16237" s="21" t="s">
        <v>58311</v>
      </c>
      <c r="B16237" s="21" t="s">
        <v>58312</v>
      </c>
      <c r="C16237" s="21" t="s">
        <v>58313</v>
      </c>
    </row>
    <row r="16238" spans="1:3" x14ac:dyDescent="0.25">
      <c r="A16238" s="21" t="s">
        <v>58314</v>
      </c>
      <c r="B16238" s="21" t="s">
        <v>58315</v>
      </c>
      <c r="C16238" s="21" t="s">
        <v>58316</v>
      </c>
    </row>
    <row r="16239" spans="1:3" x14ac:dyDescent="0.25">
      <c r="A16239" s="21" t="s">
        <v>58317</v>
      </c>
      <c r="B16239" s="21" t="s">
        <v>58318</v>
      </c>
      <c r="C16239" s="21" t="s">
        <v>58319</v>
      </c>
    </row>
    <row r="16240" spans="1:3" x14ac:dyDescent="0.25">
      <c r="A16240" s="21" t="s">
        <v>58320</v>
      </c>
      <c r="B16240" s="21" t="s">
        <v>58321</v>
      </c>
      <c r="C16240" s="21" t="s">
        <v>58322</v>
      </c>
    </row>
    <row r="16241" spans="1:3" x14ac:dyDescent="0.25">
      <c r="A16241" s="21" t="s">
        <v>58323</v>
      </c>
      <c r="B16241" s="21" t="s">
        <v>58324</v>
      </c>
      <c r="C16241" s="21" t="s">
        <v>58325</v>
      </c>
    </row>
    <row r="16242" spans="1:3" x14ac:dyDescent="0.25">
      <c r="A16242" s="21" t="s">
        <v>58326</v>
      </c>
      <c r="B16242" s="21" t="s">
        <v>58327</v>
      </c>
      <c r="C16242" s="21" t="s">
        <v>58328</v>
      </c>
    </row>
    <row r="16243" spans="1:3" x14ac:dyDescent="0.25">
      <c r="A16243" s="21" t="s">
        <v>58329</v>
      </c>
      <c r="B16243" s="21" t="s">
        <v>58330</v>
      </c>
      <c r="C16243" s="21" t="s">
        <v>58331</v>
      </c>
    </row>
    <row r="16244" spans="1:3" x14ac:dyDescent="0.25">
      <c r="A16244" s="21" t="s">
        <v>58332</v>
      </c>
      <c r="B16244" s="21" t="s">
        <v>58333</v>
      </c>
      <c r="C16244" s="21" t="s">
        <v>58334</v>
      </c>
    </row>
    <row r="16245" spans="1:3" x14ac:dyDescent="0.25">
      <c r="A16245" s="21" t="s">
        <v>58335</v>
      </c>
      <c r="B16245" s="21" t="s">
        <v>58336</v>
      </c>
      <c r="C16245" s="21" t="s">
        <v>58337</v>
      </c>
    </row>
    <row r="16246" spans="1:3" x14ac:dyDescent="0.25">
      <c r="A16246" s="21" t="s">
        <v>9039</v>
      </c>
      <c r="B16246" s="21" t="s">
        <v>48645</v>
      </c>
      <c r="C16246" s="21" t="s">
        <v>58338</v>
      </c>
    </row>
    <row r="16247" spans="1:3" x14ac:dyDescent="0.25">
      <c r="A16247" s="21" t="s">
        <v>58339</v>
      </c>
      <c r="B16247" s="21" t="s">
        <v>58340</v>
      </c>
      <c r="C16247" s="21" t="s">
        <v>58341</v>
      </c>
    </row>
    <row r="16248" spans="1:3" x14ac:dyDescent="0.25">
      <c r="A16248" s="21" t="s">
        <v>58342</v>
      </c>
      <c r="B16248" s="21" t="s">
        <v>58343</v>
      </c>
      <c r="C16248" s="21" t="s">
        <v>58344</v>
      </c>
    </row>
    <row r="16249" spans="1:3" x14ac:dyDescent="0.25">
      <c r="A16249" s="21" t="s">
        <v>58345</v>
      </c>
      <c r="B16249" s="21" t="s">
        <v>58346</v>
      </c>
      <c r="C16249" s="21" t="s">
        <v>58347</v>
      </c>
    </row>
    <row r="16250" spans="1:3" x14ac:dyDescent="0.25">
      <c r="A16250" s="21" t="s">
        <v>58348</v>
      </c>
      <c r="B16250" s="21" t="s">
        <v>58349</v>
      </c>
      <c r="C16250" s="21" t="s">
        <v>58350</v>
      </c>
    </row>
    <row r="16251" spans="1:3" x14ac:dyDescent="0.25">
      <c r="A16251" s="21" t="s">
        <v>58351</v>
      </c>
      <c r="B16251" s="21" t="s">
        <v>58352</v>
      </c>
      <c r="C16251" s="21" t="s">
        <v>58353</v>
      </c>
    </row>
    <row r="16252" spans="1:3" x14ac:dyDescent="0.25">
      <c r="A16252" s="21" t="s">
        <v>58354</v>
      </c>
      <c r="B16252" s="21" t="s">
        <v>58355</v>
      </c>
      <c r="C16252" s="21" t="s">
        <v>58356</v>
      </c>
    </row>
    <row r="16253" spans="1:3" x14ac:dyDescent="0.25">
      <c r="A16253" s="21" t="s">
        <v>58357</v>
      </c>
      <c r="B16253" s="21" t="s">
        <v>58358</v>
      </c>
      <c r="C16253" s="21" t="s">
        <v>58359</v>
      </c>
    </row>
    <row r="16254" spans="1:3" x14ac:dyDescent="0.25">
      <c r="A16254" s="21" t="s">
        <v>58360</v>
      </c>
      <c r="B16254" s="21" t="s">
        <v>58361</v>
      </c>
      <c r="C16254" s="21" t="s">
        <v>58362</v>
      </c>
    </row>
    <row r="16255" spans="1:3" x14ac:dyDescent="0.25">
      <c r="A16255" s="21" t="s">
        <v>58363</v>
      </c>
      <c r="B16255" s="21" t="s">
        <v>58364</v>
      </c>
      <c r="C16255" s="21" t="s">
        <v>58365</v>
      </c>
    </row>
    <row r="16256" spans="1:3" x14ac:dyDescent="0.25">
      <c r="A16256" s="21" t="s">
        <v>58366</v>
      </c>
      <c r="B16256" s="21" t="s">
        <v>58367</v>
      </c>
      <c r="C16256" s="21" t="s">
        <v>58368</v>
      </c>
    </row>
    <row r="16257" spans="1:3" x14ac:dyDescent="0.25">
      <c r="A16257" s="21" t="s">
        <v>58369</v>
      </c>
      <c r="B16257" s="21" t="s">
        <v>58370</v>
      </c>
      <c r="C16257" s="21" t="s">
        <v>58371</v>
      </c>
    </row>
    <row r="16258" spans="1:3" x14ac:dyDescent="0.25">
      <c r="A16258" s="21" t="s">
        <v>58372</v>
      </c>
      <c r="B16258" s="21" t="s">
        <v>58373</v>
      </c>
      <c r="C16258" s="21" t="s">
        <v>58374</v>
      </c>
    </row>
    <row r="16259" spans="1:3" x14ac:dyDescent="0.25">
      <c r="A16259" s="21" t="s">
        <v>58375</v>
      </c>
      <c r="B16259" s="21" t="s">
        <v>58376</v>
      </c>
      <c r="C16259" s="21" t="s">
        <v>58377</v>
      </c>
    </row>
    <row r="16260" spans="1:3" x14ac:dyDescent="0.25">
      <c r="A16260" s="21" t="s">
        <v>58378</v>
      </c>
      <c r="B16260" s="21" t="s">
        <v>58379</v>
      </c>
      <c r="C16260" s="21" t="s">
        <v>58380</v>
      </c>
    </row>
    <row r="16261" spans="1:3" x14ac:dyDescent="0.25">
      <c r="A16261" s="21" t="s">
        <v>58381</v>
      </c>
      <c r="B16261" s="21" t="s">
        <v>58382</v>
      </c>
      <c r="C16261" s="21" t="s">
        <v>58383</v>
      </c>
    </row>
    <row r="16262" spans="1:3" x14ac:dyDescent="0.25">
      <c r="A16262" s="21" t="s">
        <v>58384</v>
      </c>
      <c r="B16262" s="21" t="s">
        <v>58385</v>
      </c>
      <c r="C16262" s="21" t="s">
        <v>58386</v>
      </c>
    </row>
    <row r="16263" spans="1:3" x14ac:dyDescent="0.25">
      <c r="A16263" s="21" t="s">
        <v>58387</v>
      </c>
      <c r="B16263" s="21" t="s">
        <v>58388</v>
      </c>
      <c r="C16263" s="21" t="s">
        <v>58389</v>
      </c>
    </row>
    <row r="16264" spans="1:3" x14ac:dyDescent="0.25">
      <c r="A16264" s="21" t="s">
        <v>58390</v>
      </c>
      <c r="B16264" s="21" t="s">
        <v>58391</v>
      </c>
      <c r="C16264" s="21" t="s">
        <v>58392</v>
      </c>
    </row>
    <row r="16265" spans="1:3" x14ac:dyDescent="0.25">
      <c r="A16265" s="21" t="s">
        <v>58393</v>
      </c>
      <c r="B16265" s="21" t="s">
        <v>58394</v>
      </c>
      <c r="C16265" s="21" t="s">
        <v>58395</v>
      </c>
    </row>
    <row r="16266" spans="1:3" x14ac:dyDescent="0.25">
      <c r="A16266" s="21" t="s">
        <v>58396</v>
      </c>
      <c r="B16266" s="21" t="s">
        <v>58397</v>
      </c>
      <c r="C16266" s="21" t="s">
        <v>58398</v>
      </c>
    </row>
    <row r="16267" spans="1:3" x14ac:dyDescent="0.25">
      <c r="A16267" s="21" t="s">
        <v>58399</v>
      </c>
      <c r="B16267" s="21" t="s">
        <v>58400</v>
      </c>
      <c r="C16267" s="21" t="s">
        <v>58401</v>
      </c>
    </row>
    <row r="16268" spans="1:3" x14ac:dyDescent="0.25">
      <c r="A16268" s="21" t="s">
        <v>58402</v>
      </c>
      <c r="B16268" s="21" t="s">
        <v>58403</v>
      </c>
      <c r="C16268" s="21" t="s">
        <v>58404</v>
      </c>
    </row>
    <row r="16269" spans="1:3" x14ac:dyDescent="0.25">
      <c r="A16269" s="21" t="s">
        <v>58405</v>
      </c>
      <c r="B16269" s="21" t="s">
        <v>58406</v>
      </c>
      <c r="C16269" s="21" t="s">
        <v>58407</v>
      </c>
    </row>
    <row r="16270" spans="1:3" x14ac:dyDescent="0.25">
      <c r="A16270" s="21" t="s">
        <v>58408</v>
      </c>
      <c r="B16270" s="21" t="s">
        <v>58409</v>
      </c>
      <c r="C16270" s="21" t="s">
        <v>58410</v>
      </c>
    </row>
    <row r="16271" spans="1:3" x14ac:dyDescent="0.25">
      <c r="A16271" s="21" t="s">
        <v>58411</v>
      </c>
      <c r="B16271" s="21" t="s">
        <v>58412</v>
      </c>
      <c r="C16271" s="21" t="s">
        <v>58413</v>
      </c>
    </row>
    <row r="16272" spans="1:3" x14ac:dyDescent="0.25">
      <c r="A16272" s="21" t="s">
        <v>58414</v>
      </c>
      <c r="B16272" s="21" t="s">
        <v>58415</v>
      </c>
      <c r="C16272" s="21" t="s">
        <v>58416</v>
      </c>
    </row>
    <row r="16273" spans="1:3" x14ac:dyDescent="0.25">
      <c r="A16273" s="21" t="s">
        <v>58417</v>
      </c>
      <c r="B16273" s="21" t="s">
        <v>58418</v>
      </c>
      <c r="C16273" s="21" t="s">
        <v>58419</v>
      </c>
    </row>
    <row r="16274" spans="1:3" x14ac:dyDescent="0.25">
      <c r="A16274" s="21" t="s">
        <v>58420</v>
      </c>
      <c r="B16274" s="21" t="s">
        <v>44629</v>
      </c>
      <c r="C16274" s="21" t="s">
        <v>58421</v>
      </c>
    </row>
    <row r="16275" spans="1:3" x14ac:dyDescent="0.25">
      <c r="A16275" s="21" t="s">
        <v>58422</v>
      </c>
      <c r="B16275" s="21" t="s">
        <v>58423</v>
      </c>
      <c r="C16275" s="21" t="s">
        <v>58424</v>
      </c>
    </row>
    <row r="16276" spans="1:3" x14ac:dyDescent="0.25">
      <c r="A16276" s="21" t="s">
        <v>58425</v>
      </c>
      <c r="B16276" s="21" t="s">
        <v>58426</v>
      </c>
      <c r="C16276" s="21" t="s">
        <v>58427</v>
      </c>
    </row>
    <row r="16277" spans="1:3" x14ac:dyDescent="0.25">
      <c r="A16277" s="21" t="s">
        <v>58428</v>
      </c>
      <c r="B16277" s="21" t="s">
        <v>29991</v>
      </c>
      <c r="C16277" s="21" t="s">
        <v>58429</v>
      </c>
    </row>
    <row r="16278" spans="1:3" x14ac:dyDescent="0.25">
      <c r="A16278" s="21" t="s">
        <v>58430</v>
      </c>
      <c r="B16278" s="21" t="s">
        <v>58431</v>
      </c>
      <c r="C16278" s="21" t="s">
        <v>58432</v>
      </c>
    </row>
    <row r="16279" spans="1:3" x14ac:dyDescent="0.25">
      <c r="A16279" s="21" t="s">
        <v>58433</v>
      </c>
      <c r="B16279" s="21" t="s">
        <v>58434</v>
      </c>
      <c r="C16279" s="21" t="s">
        <v>58435</v>
      </c>
    </row>
    <row r="16280" spans="1:3" x14ac:dyDescent="0.25">
      <c r="A16280" s="21" t="s">
        <v>58436</v>
      </c>
      <c r="B16280" s="21" t="s">
        <v>58437</v>
      </c>
      <c r="C16280" s="21" t="s">
        <v>58438</v>
      </c>
    </row>
    <row r="16281" spans="1:3" x14ac:dyDescent="0.25">
      <c r="A16281" s="21" t="s">
        <v>58439</v>
      </c>
      <c r="B16281" s="21" t="s">
        <v>58440</v>
      </c>
      <c r="C16281" s="21" t="s">
        <v>58441</v>
      </c>
    </row>
    <row r="16282" spans="1:3" x14ac:dyDescent="0.25">
      <c r="A16282" s="21" t="s">
        <v>58442</v>
      </c>
      <c r="B16282" s="21" t="s">
        <v>58443</v>
      </c>
      <c r="C16282" s="21" t="s">
        <v>58444</v>
      </c>
    </row>
    <row r="16283" spans="1:3" x14ac:dyDescent="0.25">
      <c r="A16283" s="21" t="s">
        <v>58445</v>
      </c>
      <c r="B16283" s="21" t="s">
        <v>58446</v>
      </c>
      <c r="C16283" s="21" t="s">
        <v>58447</v>
      </c>
    </row>
    <row r="16284" spans="1:3" x14ac:dyDescent="0.25">
      <c r="A16284" s="21" t="s">
        <v>58448</v>
      </c>
      <c r="B16284" s="21" t="s">
        <v>58449</v>
      </c>
      <c r="C16284" s="21" t="s">
        <v>58450</v>
      </c>
    </row>
    <row r="16285" spans="1:3" x14ac:dyDescent="0.25">
      <c r="A16285" s="21" t="s">
        <v>58451</v>
      </c>
      <c r="B16285" s="21" t="s">
        <v>58452</v>
      </c>
      <c r="C16285" s="21" t="s">
        <v>58453</v>
      </c>
    </row>
    <row r="16286" spans="1:3" x14ac:dyDescent="0.25">
      <c r="A16286" s="21" t="s">
        <v>58454</v>
      </c>
      <c r="B16286" s="21" t="s">
        <v>58455</v>
      </c>
      <c r="C16286" s="21" t="s">
        <v>58456</v>
      </c>
    </row>
    <row r="16287" spans="1:3" x14ac:dyDescent="0.25">
      <c r="A16287" s="21" t="s">
        <v>58457</v>
      </c>
      <c r="B16287" s="21" t="s">
        <v>58458</v>
      </c>
      <c r="C16287" s="21" t="s">
        <v>58459</v>
      </c>
    </row>
    <row r="16288" spans="1:3" x14ac:dyDescent="0.25">
      <c r="A16288" s="21" t="s">
        <v>58460</v>
      </c>
      <c r="B16288" s="21" t="s">
        <v>58461</v>
      </c>
      <c r="C16288" s="21" t="s">
        <v>58462</v>
      </c>
    </row>
    <row r="16289" spans="1:3" x14ac:dyDescent="0.25">
      <c r="A16289" s="21" t="s">
        <v>58463</v>
      </c>
      <c r="B16289" s="21" t="s">
        <v>58464</v>
      </c>
      <c r="C16289" s="21" t="s">
        <v>58465</v>
      </c>
    </row>
    <row r="16290" spans="1:3" x14ac:dyDescent="0.25">
      <c r="A16290" s="21" t="s">
        <v>58466</v>
      </c>
      <c r="B16290" s="21" t="s">
        <v>58467</v>
      </c>
      <c r="C16290" s="21" t="s">
        <v>58468</v>
      </c>
    </row>
    <row r="16291" spans="1:3" x14ac:dyDescent="0.25">
      <c r="A16291" s="21" t="s">
        <v>58469</v>
      </c>
      <c r="B16291" s="21" t="s">
        <v>58470</v>
      </c>
      <c r="C16291" s="21" t="s">
        <v>58471</v>
      </c>
    </row>
    <row r="16292" spans="1:3" x14ac:dyDescent="0.25">
      <c r="A16292" s="21" t="s">
        <v>58472</v>
      </c>
      <c r="B16292" s="21" t="s">
        <v>22014</v>
      </c>
      <c r="C16292" s="21" t="s">
        <v>58473</v>
      </c>
    </row>
    <row r="16293" spans="1:3" x14ac:dyDescent="0.25">
      <c r="A16293" s="21" t="s">
        <v>58474</v>
      </c>
      <c r="B16293" s="21" t="s">
        <v>58475</v>
      </c>
      <c r="C16293" s="21" t="s">
        <v>58476</v>
      </c>
    </row>
    <row r="16294" spans="1:3" x14ac:dyDescent="0.25">
      <c r="A16294" s="21" t="s">
        <v>58477</v>
      </c>
      <c r="B16294" s="21" t="s">
        <v>58478</v>
      </c>
      <c r="C16294" s="21" t="s">
        <v>58479</v>
      </c>
    </row>
    <row r="16295" spans="1:3" x14ac:dyDescent="0.25">
      <c r="A16295" s="21" t="s">
        <v>58480</v>
      </c>
      <c r="B16295" s="21" t="s">
        <v>58481</v>
      </c>
      <c r="C16295" s="21" t="s">
        <v>58482</v>
      </c>
    </row>
    <row r="16296" spans="1:3" x14ac:dyDescent="0.25">
      <c r="A16296" s="21" t="s">
        <v>58483</v>
      </c>
      <c r="B16296" s="21" t="s">
        <v>58484</v>
      </c>
      <c r="C16296" s="21" t="s">
        <v>58485</v>
      </c>
    </row>
    <row r="16297" spans="1:3" x14ac:dyDescent="0.25">
      <c r="A16297" s="21" t="s">
        <v>58486</v>
      </c>
      <c r="B16297" s="21" t="s">
        <v>58487</v>
      </c>
      <c r="C16297" s="21" t="s">
        <v>58488</v>
      </c>
    </row>
    <row r="16298" spans="1:3" x14ac:dyDescent="0.25">
      <c r="A16298" s="21" t="s">
        <v>58489</v>
      </c>
      <c r="B16298" s="21" t="s">
        <v>58490</v>
      </c>
      <c r="C16298" s="21" t="s">
        <v>58491</v>
      </c>
    </row>
    <row r="16299" spans="1:3" x14ac:dyDescent="0.25">
      <c r="A16299" s="21" t="s">
        <v>58492</v>
      </c>
      <c r="B16299" s="21" t="s">
        <v>58493</v>
      </c>
      <c r="C16299" s="21" t="s">
        <v>58494</v>
      </c>
    </row>
    <row r="16300" spans="1:3" x14ac:dyDescent="0.25">
      <c r="A16300" s="21" t="s">
        <v>58495</v>
      </c>
      <c r="B16300" s="21" t="s">
        <v>58496</v>
      </c>
      <c r="C16300" s="21" t="s">
        <v>58497</v>
      </c>
    </row>
    <row r="16301" spans="1:3" x14ac:dyDescent="0.25">
      <c r="A16301" s="21" t="s">
        <v>58498</v>
      </c>
      <c r="B16301" s="21" t="s">
        <v>58499</v>
      </c>
      <c r="C16301" s="21" t="s">
        <v>58500</v>
      </c>
    </row>
    <row r="16302" spans="1:3" x14ac:dyDescent="0.25">
      <c r="A16302" s="21" t="s">
        <v>58501</v>
      </c>
      <c r="B16302" s="21" t="s">
        <v>58502</v>
      </c>
      <c r="C16302" s="21" t="s">
        <v>58503</v>
      </c>
    </row>
    <row r="16303" spans="1:3" x14ac:dyDescent="0.25">
      <c r="A16303" s="21" t="s">
        <v>58504</v>
      </c>
      <c r="B16303" s="21" t="s">
        <v>58505</v>
      </c>
      <c r="C16303" s="21" t="s">
        <v>58506</v>
      </c>
    </row>
    <row r="16304" spans="1:3" x14ac:dyDescent="0.25">
      <c r="A16304" s="21" t="s">
        <v>58507</v>
      </c>
      <c r="B16304" s="21" t="s">
        <v>58508</v>
      </c>
      <c r="C16304" s="21" t="s">
        <v>58509</v>
      </c>
    </row>
    <row r="16305" spans="1:3" x14ac:dyDescent="0.25">
      <c r="A16305" s="21" t="s">
        <v>58510</v>
      </c>
      <c r="B16305" s="21" t="s">
        <v>58511</v>
      </c>
      <c r="C16305" s="21" t="s">
        <v>58512</v>
      </c>
    </row>
    <row r="16306" spans="1:3" x14ac:dyDescent="0.25">
      <c r="A16306" s="21" t="s">
        <v>58513</v>
      </c>
      <c r="B16306" s="21" t="s">
        <v>58514</v>
      </c>
      <c r="C16306" s="21" t="s">
        <v>58515</v>
      </c>
    </row>
    <row r="16307" spans="1:3" x14ac:dyDescent="0.25">
      <c r="A16307" s="21" t="s">
        <v>58516</v>
      </c>
      <c r="B16307" s="21" t="s">
        <v>58517</v>
      </c>
      <c r="C16307" s="21" t="s">
        <v>58518</v>
      </c>
    </row>
    <row r="16308" spans="1:3" x14ac:dyDescent="0.25">
      <c r="A16308" s="21" t="s">
        <v>58519</v>
      </c>
      <c r="B16308" s="21" t="s">
        <v>58520</v>
      </c>
      <c r="C16308" s="21" t="s">
        <v>58521</v>
      </c>
    </row>
    <row r="16309" spans="1:3" x14ac:dyDescent="0.25">
      <c r="A16309" s="21" t="s">
        <v>58522</v>
      </c>
      <c r="B16309" s="21" t="s">
        <v>58523</v>
      </c>
      <c r="C16309" s="21" t="s">
        <v>58524</v>
      </c>
    </row>
    <row r="16310" spans="1:3" x14ac:dyDescent="0.25">
      <c r="A16310" s="21" t="s">
        <v>58525</v>
      </c>
      <c r="B16310" s="21" t="s">
        <v>58526</v>
      </c>
      <c r="C16310" s="21" t="s">
        <v>58527</v>
      </c>
    </row>
    <row r="16311" spans="1:3" x14ac:dyDescent="0.25">
      <c r="A16311" s="21" t="s">
        <v>58528</v>
      </c>
      <c r="B16311" s="21" t="s">
        <v>58529</v>
      </c>
      <c r="C16311" s="21" t="s">
        <v>58530</v>
      </c>
    </row>
    <row r="16312" spans="1:3" x14ac:dyDescent="0.25">
      <c r="A16312" s="21" t="s">
        <v>58531</v>
      </c>
      <c r="B16312" s="21" t="s">
        <v>58532</v>
      </c>
      <c r="C16312" s="21" t="s">
        <v>58533</v>
      </c>
    </row>
    <row r="16313" spans="1:3" x14ac:dyDescent="0.25">
      <c r="A16313" s="21" t="s">
        <v>58534</v>
      </c>
      <c r="B16313" s="21" t="s">
        <v>58535</v>
      </c>
      <c r="C16313" s="21" t="s">
        <v>58536</v>
      </c>
    </row>
    <row r="16314" spans="1:3" x14ac:dyDescent="0.25">
      <c r="A16314" s="21" t="s">
        <v>58537</v>
      </c>
      <c r="B16314" s="21" t="s">
        <v>58538</v>
      </c>
      <c r="C16314" s="21" t="s">
        <v>58539</v>
      </c>
    </row>
    <row r="16315" spans="1:3" x14ac:dyDescent="0.25">
      <c r="A16315" s="21" t="s">
        <v>58540</v>
      </c>
      <c r="B16315" s="21" t="s">
        <v>58541</v>
      </c>
      <c r="C16315" s="21" t="s">
        <v>58542</v>
      </c>
    </row>
    <row r="16316" spans="1:3" x14ac:dyDescent="0.25">
      <c r="A16316" s="21" t="s">
        <v>58543</v>
      </c>
      <c r="B16316" s="21" t="s">
        <v>58544</v>
      </c>
      <c r="C16316" s="21" t="s">
        <v>58545</v>
      </c>
    </row>
    <row r="16317" spans="1:3" x14ac:dyDescent="0.25">
      <c r="A16317" s="21" t="s">
        <v>58546</v>
      </c>
      <c r="B16317" s="21" t="s">
        <v>58547</v>
      </c>
      <c r="C16317" s="21" t="s">
        <v>58548</v>
      </c>
    </row>
    <row r="16318" spans="1:3" x14ac:dyDescent="0.25">
      <c r="A16318" s="21" t="s">
        <v>58549</v>
      </c>
      <c r="B16318" s="21" t="s">
        <v>58550</v>
      </c>
      <c r="C16318" s="21" t="s">
        <v>58551</v>
      </c>
    </row>
    <row r="16319" spans="1:3" x14ac:dyDescent="0.25">
      <c r="A16319" s="21" t="s">
        <v>58552</v>
      </c>
      <c r="B16319" s="21" t="s">
        <v>58553</v>
      </c>
      <c r="C16319" s="21" t="s">
        <v>58554</v>
      </c>
    </row>
    <row r="16320" spans="1:3" x14ac:dyDescent="0.25">
      <c r="A16320" s="21" t="s">
        <v>58555</v>
      </c>
      <c r="B16320" s="21" t="s">
        <v>58556</v>
      </c>
      <c r="C16320" s="21" t="s">
        <v>58557</v>
      </c>
    </row>
    <row r="16321" spans="1:3" x14ac:dyDescent="0.25">
      <c r="A16321" s="21" t="s">
        <v>58558</v>
      </c>
      <c r="B16321" s="21" t="s">
        <v>58559</v>
      </c>
      <c r="C16321" s="21" t="s">
        <v>58560</v>
      </c>
    </row>
    <row r="16322" spans="1:3" x14ac:dyDescent="0.25">
      <c r="A16322" s="21" t="s">
        <v>58561</v>
      </c>
      <c r="B16322" s="21" t="s">
        <v>58562</v>
      </c>
      <c r="C16322" s="21" t="s">
        <v>58563</v>
      </c>
    </row>
    <row r="16323" spans="1:3" x14ac:dyDescent="0.25">
      <c r="A16323" s="21" t="s">
        <v>58564</v>
      </c>
      <c r="B16323" s="21" t="s">
        <v>58565</v>
      </c>
      <c r="C16323" s="21" t="s">
        <v>58566</v>
      </c>
    </row>
    <row r="16324" spans="1:3" x14ac:dyDescent="0.25">
      <c r="A16324" s="21" t="s">
        <v>58567</v>
      </c>
      <c r="B16324" s="21" t="s">
        <v>58568</v>
      </c>
      <c r="C16324" s="21" t="s">
        <v>58569</v>
      </c>
    </row>
    <row r="16325" spans="1:3" x14ac:dyDescent="0.25">
      <c r="A16325" s="21" t="s">
        <v>58570</v>
      </c>
      <c r="B16325" s="21" t="s">
        <v>58571</v>
      </c>
      <c r="C16325" s="21" t="s">
        <v>58572</v>
      </c>
    </row>
    <row r="16326" spans="1:3" x14ac:dyDescent="0.25">
      <c r="A16326" s="21" t="s">
        <v>58573</v>
      </c>
      <c r="B16326" s="21" t="s">
        <v>58574</v>
      </c>
      <c r="C16326" s="21" t="s">
        <v>58575</v>
      </c>
    </row>
    <row r="16327" spans="1:3" x14ac:dyDescent="0.25">
      <c r="A16327" s="21" t="s">
        <v>58576</v>
      </c>
      <c r="B16327" s="21" t="s">
        <v>58577</v>
      </c>
      <c r="C16327" s="21" t="s">
        <v>58578</v>
      </c>
    </row>
    <row r="16328" spans="1:3" x14ac:dyDescent="0.25">
      <c r="A16328" s="21" t="s">
        <v>58579</v>
      </c>
      <c r="B16328" s="21" t="s">
        <v>58580</v>
      </c>
      <c r="C16328" s="21" t="s">
        <v>58581</v>
      </c>
    </row>
    <row r="16329" spans="1:3" x14ac:dyDescent="0.25">
      <c r="A16329" s="21" t="s">
        <v>58582</v>
      </c>
      <c r="B16329" s="21" t="s">
        <v>58583</v>
      </c>
      <c r="C16329" s="21" t="s">
        <v>58584</v>
      </c>
    </row>
    <row r="16330" spans="1:3" x14ac:dyDescent="0.25">
      <c r="A16330" s="21" t="s">
        <v>58585</v>
      </c>
      <c r="B16330" s="21" t="s">
        <v>58586</v>
      </c>
      <c r="C16330" s="21" t="s">
        <v>58587</v>
      </c>
    </row>
    <row r="16331" spans="1:3" x14ac:dyDescent="0.25">
      <c r="A16331" s="21" t="s">
        <v>58588</v>
      </c>
      <c r="B16331" s="21" t="s">
        <v>58589</v>
      </c>
      <c r="C16331" s="21" t="s">
        <v>58590</v>
      </c>
    </row>
    <row r="16332" spans="1:3" x14ac:dyDescent="0.25">
      <c r="A16332" s="21" t="s">
        <v>58591</v>
      </c>
      <c r="B16332" s="21" t="s">
        <v>58592</v>
      </c>
      <c r="C16332" s="21" t="s">
        <v>58593</v>
      </c>
    </row>
    <row r="16333" spans="1:3" x14ac:dyDescent="0.25">
      <c r="A16333" s="21" t="s">
        <v>58594</v>
      </c>
      <c r="B16333" s="21" t="s">
        <v>58595</v>
      </c>
      <c r="C16333" s="21" t="s">
        <v>58596</v>
      </c>
    </row>
    <row r="16334" spans="1:3" x14ac:dyDescent="0.25">
      <c r="A16334" s="21" t="s">
        <v>58597</v>
      </c>
      <c r="B16334" s="21" t="s">
        <v>58598</v>
      </c>
      <c r="C16334" s="21" t="s">
        <v>58599</v>
      </c>
    </row>
    <row r="16335" spans="1:3" x14ac:dyDescent="0.25">
      <c r="A16335" s="21" t="s">
        <v>8105</v>
      </c>
      <c r="B16335" s="21" t="s">
        <v>48645</v>
      </c>
      <c r="C16335" s="21" t="s">
        <v>58600</v>
      </c>
    </row>
    <row r="16336" spans="1:3" x14ac:dyDescent="0.25">
      <c r="A16336" s="21" t="s">
        <v>58601</v>
      </c>
      <c r="B16336" s="21" t="s">
        <v>58602</v>
      </c>
      <c r="C16336" s="21" t="s">
        <v>58603</v>
      </c>
    </row>
    <row r="16337" spans="1:3" x14ac:dyDescent="0.25">
      <c r="A16337" s="21" t="s">
        <v>58604</v>
      </c>
      <c r="B16337" s="21" t="s">
        <v>58605</v>
      </c>
      <c r="C16337" s="21" t="s">
        <v>58606</v>
      </c>
    </row>
    <row r="16338" spans="1:3" x14ac:dyDescent="0.25">
      <c r="A16338" s="21" t="s">
        <v>58607</v>
      </c>
      <c r="B16338" s="21" t="s">
        <v>58608</v>
      </c>
      <c r="C16338" s="21" t="s">
        <v>58609</v>
      </c>
    </row>
    <row r="16339" spans="1:3" x14ac:dyDescent="0.25">
      <c r="A16339" s="21" t="s">
        <v>58610</v>
      </c>
      <c r="B16339" s="21" t="s">
        <v>58611</v>
      </c>
      <c r="C16339" s="21" t="s">
        <v>58612</v>
      </c>
    </row>
    <row r="16340" spans="1:3" x14ac:dyDescent="0.25">
      <c r="A16340" s="21" t="s">
        <v>58613</v>
      </c>
      <c r="B16340" s="21" t="s">
        <v>58614</v>
      </c>
      <c r="C16340" s="21" t="s">
        <v>58615</v>
      </c>
    </row>
    <row r="16341" spans="1:3" x14ac:dyDescent="0.25">
      <c r="A16341" s="21" t="s">
        <v>58616</v>
      </c>
      <c r="B16341" s="21" t="s">
        <v>58617</v>
      </c>
      <c r="C16341" s="21" t="s">
        <v>58618</v>
      </c>
    </row>
    <row r="16342" spans="1:3" x14ac:dyDescent="0.25">
      <c r="A16342" s="21" t="s">
        <v>58619</v>
      </c>
      <c r="B16342" s="21" t="s">
        <v>58620</v>
      </c>
      <c r="C16342" s="21" t="s">
        <v>58621</v>
      </c>
    </row>
    <row r="16343" spans="1:3" x14ac:dyDescent="0.25">
      <c r="A16343" s="21" t="s">
        <v>58622</v>
      </c>
      <c r="B16343" s="21" t="s">
        <v>58623</v>
      </c>
      <c r="C16343" s="21" t="s">
        <v>58624</v>
      </c>
    </row>
    <row r="16344" spans="1:3" x14ac:dyDescent="0.25">
      <c r="A16344" s="21" t="s">
        <v>58625</v>
      </c>
      <c r="B16344" s="21" t="s">
        <v>58626</v>
      </c>
      <c r="C16344" s="21" t="s">
        <v>58627</v>
      </c>
    </row>
    <row r="16345" spans="1:3" x14ac:dyDescent="0.25">
      <c r="A16345" s="21" t="s">
        <v>58628</v>
      </c>
      <c r="B16345" s="21" t="s">
        <v>58629</v>
      </c>
      <c r="C16345" s="21" t="s">
        <v>58630</v>
      </c>
    </row>
    <row r="16346" spans="1:3" x14ac:dyDescent="0.25">
      <c r="A16346" s="21" t="s">
        <v>58631</v>
      </c>
      <c r="B16346" s="21" t="s">
        <v>10740</v>
      </c>
      <c r="C16346" s="21" t="s">
        <v>58632</v>
      </c>
    </row>
    <row r="16347" spans="1:3" x14ac:dyDescent="0.25">
      <c r="A16347" s="21" t="s">
        <v>58633</v>
      </c>
      <c r="B16347" s="21" t="s">
        <v>58634</v>
      </c>
      <c r="C16347" s="21" t="s">
        <v>58635</v>
      </c>
    </row>
    <row r="16348" spans="1:3" x14ac:dyDescent="0.25">
      <c r="A16348" s="21" t="s">
        <v>58636</v>
      </c>
      <c r="B16348" s="21" t="s">
        <v>58637</v>
      </c>
      <c r="C16348" s="21" t="s">
        <v>58638</v>
      </c>
    </row>
    <row r="16349" spans="1:3" x14ac:dyDescent="0.25">
      <c r="A16349" s="21" t="s">
        <v>58639</v>
      </c>
      <c r="B16349" s="21" t="s">
        <v>58640</v>
      </c>
      <c r="C16349" s="21" t="s">
        <v>58641</v>
      </c>
    </row>
    <row r="16350" spans="1:3" x14ac:dyDescent="0.25">
      <c r="A16350" s="21" t="s">
        <v>58642</v>
      </c>
      <c r="B16350" s="21" t="s">
        <v>58643</v>
      </c>
      <c r="C16350" s="21" t="s">
        <v>58644</v>
      </c>
    </row>
    <row r="16351" spans="1:3" x14ac:dyDescent="0.25">
      <c r="A16351" s="21" t="s">
        <v>58645</v>
      </c>
      <c r="B16351" s="21" t="s">
        <v>58646</v>
      </c>
      <c r="C16351" s="21" t="s">
        <v>58647</v>
      </c>
    </row>
    <row r="16352" spans="1:3" x14ac:dyDescent="0.25">
      <c r="A16352" s="21" t="s">
        <v>58648</v>
      </c>
      <c r="B16352" s="21" t="s">
        <v>58649</v>
      </c>
      <c r="C16352" s="21" t="s">
        <v>58650</v>
      </c>
    </row>
    <row r="16353" spans="1:3" x14ac:dyDescent="0.25">
      <c r="A16353" s="21" t="s">
        <v>58651</v>
      </c>
      <c r="B16353" s="21" t="s">
        <v>58652</v>
      </c>
      <c r="C16353" s="21" t="s">
        <v>58653</v>
      </c>
    </row>
    <row r="16354" spans="1:3" x14ac:dyDescent="0.25">
      <c r="A16354" s="21" t="s">
        <v>58654</v>
      </c>
      <c r="B16354" s="21" t="s">
        <v>58655</v>
      </c>
      <c r="C16354" s="21" t="s">
        <v>58656</v>
      </c>
    </row>
    <row r="16355" spans="1:3" x14ac:dyDescent="0.25">
      <c r="A16355" s="21" t="s">
        <v>58657</v>
      </c>
      <c r="B16355" s="21" t="s">
        <v>58658</v>
      </c>
      <c r="C16355" s="21" t="s">
        <v>58659</v>
      </c>
    </row>
    <row r="16356" spans="1:3" x14ac:dyDescent="0.25">
      <c r="A16356" s="21" t="s">
        <v>58660</v>
      </c>
      <c r="B16356" s="21" t="s">
        <v>58661</v>
      </c>
      <c r="C16356" s="21" t="s">
        <v>58662</v>
      </c>
    </row>
    <row r="16357" spans="1:3" x14ac:dyDescent="0.25">
      <c r="A16357" s="21" t="s">
        <v>58663</v>
      </c>
      <c r="B16357" s="21" t="s">
        <v>58664</v>
      </c>
      <c r="C16357" s="21" t="s">
        <v>58665</v>
      </c>
    </row>
    <row r="16358" spans="1:3" x14ac:dyDescent="0.25">
      <c r="A16358" s="21" t="s">
        <v>58666</v>
      </c>
      <c r="B16358" s="21" t="s">
        <v>58667</v>
      </c>
      <c r="C16358" s="21" t="s">
        <v>58668</v>
      </c>
    </row>
    <row r="16359" spans="1:3" x14ac:dyDescent="0.25">
      <c r="A16359" s="21" t="s">
        <v>58669</v>
      </c>
      <c r="B16359" s="21" t="s">
        <v>58670</v>
      </c>
      <c r="C16359" s="21" t="s">
        <v>58671</v>
      </c>
    </row>
    <row r="16360" spans="1:3" x14ac:dyDescent="0.25">
      <c r="A16360" s="21" t="s">
        <v>58672</v>
      </c>
      <c r="B16360" s="21" t="s">
        <v>58673</v>
      </c>
      <c r="C16360" s="21" t="s">
        <v>58674</v>
      </c>
    </row>
    <row r="16361" spans="1:3" x14ac:dyDescent="0.25">
      <c r="A16361" s="21" t="s">
        <v>58675</v>
      </c>
      <c r="B16361" s="21" t="s">
        <v>58676</v>
      </c>
      <c r="C16361" s="21" t="s">
        <v>58677</v>
      </c>
    </row>
    <row r="16362" spans="1:3" x14ac:dyDescent="0.25">
      <c r="A16362" s="21" t="s">
        <v>58678</v>
      </c>
      <c r="B16362" s="21" t="s">
        <v>58679</v>
      </c>
      <c r="C16362" s="21" t="s">
        <v>58680</v>
      </c>
    </row>
    <row r="16363" spans="1:3" x14ac:dyDescent="0.25">
      <c r="A16363" s="21" t="s">
        <v>58681</v>
      </c>
      <c r="B16363" s="21" t="s">
        <v>58682</v>
      </c>
      <c r="C16363" s="21" t="s">
        <v>58683</v>
      </c>
    </row>
    <row r="16364" spans="1:3" x14ac:dyDescent="0.25">
      <c r="A16364" s="21" t="s">
        <v>58684</v>
      </c>
      <c r="B16364" s="21" t="s">
        <v>58685</v>
      </c>
      <c r="C16364" s="21" t="s">
        <v>58686</v>
      </c>
    </row>
    <row r="16365" spans="1:3" x14ac:dyDescent="0.25">
      <c r="A16365" s="21" t="s">
        <v>58687</v>
      </c>
      <c r="B16365" s="21" t="s">
        <v>58688</v>
      </c>
      <c r="C16365" s="21" t="s">
        <v>58689</v>
      </c>
    </row>
    <row r="16366" spans="1:3" x14ac:dyDescent="0.25">
      <c r="A16366" s="21" t="s">
        <v>58690</v>
      </c>
      <c r="B16366" s="21" t="s">
        <v>58691</v>
      </c>
      <c r="C16366" s="21" t="s">
        <v>58692</v>
      </c>
    </row>
    <row r="16367" spans="1:3" x14ac:dyDescent="0.25">
      <c r="A16367" s="21" t="s">
        <v>58693</v>
      </c>
      <c r="B16367" s="21" t="s">
        <v>58694</v>
      </c>
      <c r="C16367" s="21" t="s">
        <v>58695</v>
      </c>
    </row>
    <row r="16368" spans="1:3" x14ac:dyDescent="0.25">
      <c r="A16368" s="21" t="s">
        <v>58696</v>
      </c>
      <c r="B16368" s="21" t="s">
        <v>58697</v>
      </c>
      <c r="C16368" s="21" t="s">
        <v>58698</v>
      </c>
    </row>
    <row r="16369" spans="1:3" x14ac:dyDescent="0.25">
      <c r="A16369" s="21" t="s">
        <v>58699</v>
      </c>
      <c r="B16369" s="21" t="s">
        <v>58700</v>
      </c>
      <c r="C16369" s="21" t="s">
        <v>58701</v>
      </c>
    </row>
    <row r="16370" spans="1:3" x14ac:dyDescent="0.25">
      <c r="A16370" s="21" t="s">
        <v>58702</v>
      </c>
      <c r="B16370" s="21" t="s">
        <v>58703</v>
      </c>
      <c r="C16370" s="21" t="s">
        <v>58704</v>
      </c>
    </row>
    <row r="16371" spans="1:3" x14ac:dyDescent="0.25">
      <c r="A16371" s="21" t="s">
        <v>58705</v>
      </c>
      <c r="B16371" s="21" t="s">
        <v>58706</v>
      </c>
      <c r="C16371" s="21" t="s">
        <v>58707</v>
      </c>
    </row>
    <row r="16372" spans="1:3" x14ac:dyDescent="0.25">
      <c r="A16372" s="21" t="s">
        <v>58708</v>
      </c>
      <c r="B16372" s="21" t="s">
        <v>58709</v>
      </c>
      <c r="C16372" s="21" t="s">
        <v>58710</v>
      </c>
    </row>
    <row r="16373" spans="1:3" x14ac:dyDescent="0.25">
      <c r="A16373" s="21" t="s">
        <v>58711</v>
      </c>
      <c r="B16373" s="21" t="s">
        <v>58712</v>
      </c>
      <c r="C16373" s="21" t="s">
        <v>58713</v>
      </c>
    </row>
    <row r="16374" spans="1:3" x14ac:dyDescent="0.25">
      <c r="A16374" s="21" t="s">
        <v>58714</v>
      </c>
      <c r="B16374" s="21" t="s">
        <v>58715</v>
      </c>
      <c r="C16374" s="21" t="s">
        <v>58716</v>
      </c>
    </row>
    <row r="16375" spans="1:3" x14ac:dyDescent="0.25">
      <c r="A16375" s="21" t="s">
        <v>58717</v>
      </c>
      <c r="B16375" s="21" t="s">
        <v>58718</v>
      </c>
      <c r="C16375" s="21" t="s">
        <v>58719</v>
      </c>
    </row>
    <row r="16376" spans="1:3" x14ac:dyDescent="0.25">
      <c r="A16376" s="21" t="s">
        <v>58720</v>
      </c>
      <c r="B16376" s="21" t="s">
        <v>58721</v>
      </c>
      <c r="C16376" s="21" t="s">
        <v>58722</v>
      </c>
    </row>
    <row r="16377" spans="1:3" x14ac:dyDescent="0.25">
      <c r="A16377" s="21" t="s">
        <v>58723</v>
      </c>
      <c r="B16377" s="21" t="s">
        <v>58724</v>
      </c>
      <c r="C16377" s="21" t="s">
        <v>58725</v>
      </c>
    </row>
    <row r="16378" spans="1:3" x14ac:dyDescent="0.25">
      <c r="A16378" s="21" t="s">
        <v>58726</v>
      </c>
      <c r="B16378" s="21" t="s">
        <v>58727</v>
      </c>
      <c r="C16378" s="21" t="s">
        <v>58728</v>
      </c>
    </row>
    <row r="16379" spans="1:3" x14ac:dyDescent="0.25">
      <c r="A16379" s="21" t="s">
        <v>58729</v>
      </c>
      <c r="B16379" s="21" t="s">
        <v>58730</v>
      </c>
      <c r="C16379" s="21" t="s">
        <v>58731</v>
      </c>
    </row>
    <row r="16380" spans="1:3" x14ac:dyDescent="0.25">
      <c r="A16380" s="21" t="s">
        <v>58732</v>
      </c>
      <c r="B16380" s="21" t="s">
        <v>58733</v>
      </c>
      <c r="C16380" s="21" t="s">
        <v>58734</v>
      </c>
    </row>
    <row r="16381" spans="1:3" x14ac:dyDescent="0.25">
      <c r="A16381" s="21" t="s">
        <v>58735</v>
      </c>
      <c r="B16381" s="21" t="s">
        <v>58736</v>
      </c>
      <c r="C16381" s="21" t="s">
        <v>58737</v>
      </c>
    </row>
    <row r="16382" spans="1:3" x14ac:dyDescent="0.25">
      <c r="A16382" s="21" t="s">
        <v>58738</v>
      </c>
      <c r="B16382" s="21" t="s">
        <v>58739</v>
      </c>
      <c r="C16382" s="21" t="s">
        <v>58740</v>
      </c>
    </row>
    <row r="16383" spans="1:3" x14ac:dyDescent="0.25">
      <c r="A16383" s="21" t="s">
        <v>58741</v>
      </c>
      <c r="B16383" s="21" t="s">
        <v>58742</v>
      </c>
      <c r="C16383" s="21" t="s">
        <v>58743</v>
      </c>
    </row>
    <row r="16384" spans="1:3" x14ac:dyDescent="0.25">
      <c r="A16384" s="21" t="s">
        <v>58744</v>
      </c>
      <c r="B16384" s="21" t="s">
        <v>58745</v>
      </c>
      <c r="C16384" s="21" t="s">
        <v>58746</v>
      </c>
    </row>
    <row r="16385" spans="1:3" x14ac:dyDescent="0.25">
      <c r="A16385" s="21" t="s">
        <v>58747</v>
      </c>
      <c r="B16385" s="21" t="s">
        <v>58748</v>
      </c>
      <c r="C16385" s="21" t="s">
        <v>58749</v>
      </c>
    </row>
    <row r="16386" spans="1:3" x14ac:dyDescent="0.25">
      <c r="A16386" s="21" t="s">
        <v>58750</v>
      </c>
      <c r="B16386" s="21" t="s">
        <v>58751</v>
      </c>
      <c r="C16386" s="21" t="s">
        <v>58752</v>
      </c>
    </row>
    <row r="16387" spans="1:3" x14ac:dyDescent="0.25">
      <c r="A16387" s="21" t="s">
        <v>58753</v>
      </c>
      <c r="B16387" s="21" t="s">
        <v>58754</v>
      </c>
      <c r="C16387" s="21" t="s">
        <v>58755</v>
      </c>
    </row>
    <row r="16388" spans="1:3" x14ac:dyDescent="0.25">
      <c r="A16388" s="21" t="s">
        <v>58756</v>
      </c>
      <c r="B16388" s="21" t="s">
        <v>58757</v>
      </c>
      <c r="C16388" s="21" t="s">
        <v>58758</v>
      </c>
    </row>
    <row r="16389" spans="1:3" x14ac:dyDescent="0.25">
      <c r="A16389" s="21" t="s">
        <v>58759</v>
      </c>
      <c r="B16389" s="21" t="s">
        <v>58760</v>
      </c>
      <c r="C16389" s="21" t="s">
        <v>58761</v>
      </c>
    </row>
    <row r="16390" spans="1:3" x14ac:dyDescent="0.25">
      <c r="A16390" s="21" t="s">
        <v>58762</v>
      </c>
      <c r="B16390" s="21" t="s">
        <v>58763</v>
      </c>
      <c r="C16390" s="21" t="s">
        <v>58764</v>
      </c>
    </row>
    <row r="16391" spans="1:3" x14ac:dyDescent="0.25">
      <c r="A16391" s="21" t="s">
        <v>58765</v>
      </c>
      <c r="B16391" s="21" t="s">
        <v>58766</v>
      </c>
      <c r="C16391" s="21" t="s">
        <v>58767</v>
      </c>
    </row>
    <row r="16392" spans="1:3" x14ac:dyDescent="0.25">
      <c r="A16392" s="21" t="s">
        <v>58768</v>
      </c>
      <c r="B16392" s="21" t="s">
        <v>58769</v>
      </c>
      <c r="C16392" s="21" t="s">
        <v>58770</v>
      </c>
    </row>
    <row r="16393" spans="1:3" x14ac:dyDescent="0.25">
      <c r="A16393" s="21" t="s">
        <v>58771</v>
      </c>
      <c r="B16393" s="21" t="s">
        <v>58772</v>
      </c>
      <c r="C16393" s="21" t="s">
        <v>58773</v>
      </c>
    </row>
    <row r="16394" spans="1:3" x14ac:dyDescent="0.25">
      <c r="A16394" s="21" t="s">
        <v>58774</v>
      </c>
      <c r="B16394" s="21" t="s">
        <v>58775</v>
      </c>
      <c r="C16394" s="21" t="s">
        <v>58776</v>
      </c>
    </row>
    <row r="16395" spans="1:3" x14ac:dyDescent="0.25">
      <c r="A16395" s="21" t="s">
        <v>58777</v>
      </c>
      <c r="B16395" s="21" t="s">
        <v>58778</v>
      </c>
      <c r="C16395" s="21" t="s">
        <v>58779</v>
      </c>
    </row>
    <row r="16396" spans="1:3" x14ac:dyDescent="0.25">
      <c r="A16396" s="21" t="s">
        <v>58780</v>
      </c>
      <c r="B16396" s="21" t="s">
        <v>58781</v>
      </c>
      <c r="C16396" s="21" t="s">
        <v>58782</v>
      </c>
    </row>
    <row r="16397" spans="1:3" x14ac:dyDescent="0.25">
      <c r="A16397" s="21" t="s">
        <v>58783</v>
      </c>
      <c r="B16397" s="21" t="s">
        <v>58784</v>
      </c>
      <c r="C16397" s="21" t="s">
        <v>58785</v>
      </c>
    </row>
    <row r="16398" spans="1:3" x14ac:dyDescent="0.25">
      <c r="A16398" s="21" t="s">
        <v>58786</v>
      </c>
      <c r="B16398" s="21" t="s">
        <v>58787</v>
      </c>
      <c r="C16398" s="21" t="s">
        <v>58788</v>
      </c>
    </row>
    <row r="16399" spans="1:3" x14ac:dyDescent="0.25">
      <c r="A16399" s="21" t="s">
        <v>58789</v>
      </c>
      <c r="B16399" s="21" t="s">
        <v>58790</v>
      </c>
      <c r="C16399" s="21" t="s">
        <v>58791</v>
      </c>
    </row>
    <row r="16400" spans="1:3" x14ac:dyDescent="0.25">
      <c r="A16400" s="21" t="s">
        <v>58792</v>
      </c>
      <c r="B16400" s="21" t="s">
        <v>58793</v>
      </c>
      <c r="C16400" s="21" t="s">
        <v>58794</v>
      </c>
    </row>
    <row r="16401" spans="1:3" x14ac:dyDescent="0.25">
      <c r="A16401" s="21" t="s">
        <v>58795</v>
      </c>
      <c r="B16401" s="21" t="s">
        <v>58796</v>
      </c>
      <c r="C16401" s="21" t="s">
        <v>58797</v>
      </c>
    </row>
    <row r="16402" spans="1:3" x14ac:dyDescent="0.25">
      <c r="A16402" s="21" t="s">
        <v>58798</v>
      </c>
      <c r="B16402" s="21" t="s">
        <v>58799</v>
      </c>
      <c r="C16402" s="21" t="s">
        <v>58800</v>
      </c>
    </row>
    <row r="16403" spans="1:3" x14ac:dyDescent="0.25">
      <c r="A16403" s="21" t="s">
        <v>58801</v>
      </c>
      <c r="B16403" s="21" t="s">
        <v>58802</v>
      </c>
      <c r="C16403" s="21" t="s">
        <v>58803</v>
      </c>
    </row>
    <row r="16404" spans="1:3" x14ac:dyDescent="0.25">
      <c r="A16404" s="21" t="s">
        <v>58804</v>
      </c>
      <c r="B16404" s="21" t="s">
        <v>58805</v>
      </c>
      <c r="C16404" s="21" t="s">
        <v>58806</v>
      </c>
    </row>
    <row r="16405" spans="1:3" x14ac:dyDescent="0.25">
      <c r="A16405" s="21" t="s">
        <v>58807</v>
      </c>
      <c r="B16405" s="21" t="s">
        <v>58808</v>
      </c>
      <c r="C16405" s="21" t="s">
        <v>58809</v>
      </c>
    </row>
    <row r="16406" spans="1:3" x14ac:dyDescent="0.25">
      <c r="A16406" s="21" t="s">
        <v>58810</v>
      </c>
      <c r="B16406" s="21" t="s">
        <v>58811</v>
      </c>
      <c r="C16406" s="21" t="s">
        <v>58812</v>
      </c>
    </row>
    <row r="16407" spans="1:3" x14ac:dyDescent="0.25">
      <c r="A16407" s="21" t="s">
        <v>58813</v>
      </c>
      <c r="B16407" s="21" t="s">
        <v>58814</v>
      </c>
      <c r="C16407" s="21" t="s">
        <v>58815</v>
      </c>
    </row>
    <row r="16408" spans="1:3" x14ac:dyDescent="0.25">
      <c r="A16408" s="21" t="s">
        <v>58816</v>
      </c>
      <c r="B16408" s="21" t="s">
        <v>58817</v>
      </c>
      <c r="C16408" s="21" t="s">
        <v>58818</v>
      </c>
    </row>
    <row r="16409" spans="1:3" x14ac:dyDescent="0.25">
      <c r="A16409" s="21" t="s">
        <v>58819</v>
      </c>
      <c r="B16409" s="21" t="s">
        <v>58820</v>
      </c>
      <c r="C16409" s="21" t="s">
        <v>58821</v>
      </c>
    </row>
    <row r="16410" spans="1:3" x14ac:dyDescent="0.25">
      <c r="A16410" s="21" t="s">
        <v>58822</v>
      </c>
      <c r="B16410" s="21" t="s">
        <v>58823</v>
      </c>
      <c r="C16410" s="21" t="s">
        <v>58824</v>
      </c>
    </row>
    <row r="16411" spans="1:3" x14ac:dyDescent="0.25">
      <c r="A16411" s="21" t="s">
        <v>58825</v>
      </c>
      <c r="B16411" s="21" t="s">
        <v>52214</v>
      </c>
      <c r="C16411" s="21" t="s">
        <v>58826</v>
      </c>
    </row>
    <row r="16412" spans="1:3" x14ac:dyDescent="0.25">
      <c r="A16412" s="21" t="s">
        <v>58827</v>
      </c>
      <c r="B16412" s="21" t="s">
        <v>58828</v>
      </c>
      <c r="C16412" s="21" t="s">
        <v>58829</v>
      </c>
    </row>
    <row r="16413" spans="1:3" x14ac:dyDescent="0.25">
      <c r="A16413" s="21" t="s">
        <v>58830</v>
      </c>
      <c r="B16413" s="21" t="s">
        <v>58831</v>
      </c>
      <c r="C16413" s="21" t="s">
        <v>58832</v>
      </c>
    </row>
    <row r="16414" spans="1:3" x14ac:dyDescent="0.25">
      <c r="A16414" s="21" t="s">
        <v>58833</v>
      </c>
      <c r="B16414" s="21" t="s">
        <v>58834</v>
      </c>
      <c r="C16414" s="21" t="s">
        <v>58835</v>
      </c>
    </row>
    <row r="16415" spans="1:3" x14ac:dyDescent="0.25">
      <c r="A16415" s="21" t="s">
        <v>58836</v>
      </c>
      <c r="B16415" s="21" t="s">
        <v>58837</v>
      </c>
      <c r="C16415" s="21" t="s">
        <v>58838</v>
      </c>
    </row>
    <row r="16416" spans="1:3" x14ac:dyDescent="0.25">
      <c r="A16416" s="21" t="s">
        <v>58839</v>
      </c>
      <c r="B16416" s="21" t="s">
        <v>58840</v>
      </c>
      <c r="C16416" s="21" t="s">
        <v>58841</v>
      </c>
    </row>
    <row r="16417" spans="1:3" x14ac:dyDescent="0.25">
      <c r="A16417" s="21" t="s">
        <v>58842</v>
      </c>
      <c r="B16417" s="21" t="s">
        <v>58843</v>
      </c>
      <c r="C16417" s="21" t="s">
        <v>58844</v>
      </c>
    </row>
    <row r="16418" spans="1:3" x14ac:dyDescent="0.25">
      <c r="A16418" s="21" t="s">
        <v>58845</v>
      </c>
      <c r="B16418" s="21" t="s">
        <v>58846</v>
      </c>
      <c r="C16418" s="21" t="s">
        <v>58847</v>
      </c>
    </row>
    <row r="16419" spans="1:3" x14ac:dyDescent="0.25">
      <c r="A16419" s="21" t="s">
        <v>58848</v>
      </c>
      <c r="B16419" s="21" t="s">
        <v>58849</v>
      </c>
      <c r="C16419" s="21" t="s">
        <v>58850</v>
      </c>
    </row>
    <row r="16420" spans="1:3" x14ac:dyDescent="0.25">
      <c r="A16420" s="21" t="s">
        <v>58851</v>
      </c>
      <c r="B16420" s="21" t="s">
        <v>58852</v>
      </c>
      <c r="C16420" s="21" t="s">
        <v>58853</v>
      </c>
    </row>
    <row r="16421" spans="1:3" x14ac:dyDescent="0.25">
      <c r="A16421" s="21" t="s">
        <v>58854</v>
      </c>
      <c r="B16421" s="21" t="s">
        <v>58855</v>
      </c>
      <c r="C16421" s="21" t="s">
        <v>58856</v>
      </c>
    </row>
    <row r="16422" spans="1:3" x14ac:dyDescent="0.25">
      <c r="A16422" s="21" t="s">
        <v>58857</v>
      </c>
      <c r="B16422" s="21" t="s">
        <v>58858</v>
      </c>
      <c r="C16422" s="21" t="s">
        <v>58859</v>
      </c>
    </row>
    <row r="16423" spans="1:3" x14ac:dyDescent="0.25">
      <c r="A16423" s="21" t="s">
        <v>58860</v>
      </c>
      <c r="B16423" s="21" t="s">
        <v>58861</v>
      </c>
      <c r="C16423" s="21" t="s">
        <v>58862</v>
      </c>
    </row>
    <row r="16424" spans="1:3" x14ac:dyDescent="0.25">
      <c r="A16424" s="21" t="s">
        <v>58863</v>
      </c>
      <c r="B16424" s="21" t="s">
        <v>58864</v>
      </c>
      <c r="C16424" s="21" t="s">
        <v>58865</v>
      </c>
    </row>
    <row r="16425" spans="1:3" x14ac:dyDescent="0.25">
      <c r="A16425" s="21" t="s">
        <v>58866</v>
      </c>
      <c r="B16425" s="21" t="s">
        <v>58867</v>
      </c>
      <c r="C16425" s="21" t="s">
        <v>58868</v>
      </c>
    </row>
    <row r="16426" spans="1:3" x14ac:dyDescent="0.25">
      <c r="A16426" s="21" t="s">
        <v>58869</v>
      </c>
      <c r="B16426" s="21" t="s">
        <v>58870</v>
      </c>
      <c r="C16426" s="21" t="s">
        <v>58871</v>
      </c>
    </row>
    <row r="16427" spans="1:3" x14ac:dyDescent="0.25">
      <c r="A16427" s="21" t="s">
        <v>58872</v>
      </c>
      <c r="B16427" s="21" t="s">
        <v>58873</v>
      </c>
      <c r="C16427" s="21" t="s">
        <v>58874</v>
      </c>
    </row>
    <row r="16428" spans="1:3" x14ac:dyDescent="0.25">
      <c r="A16428" s="21" t="s">
        <v>58875</v>
      </c>
      <c r="B16428" s="21" t="s">
        <v>58876</v>
      </c>
      <c r="C16428" s="21" t="s">
        <v>58877</v>
      </c>
    </row>
    <row r="16429" spans="1:3" x14ac:dyDescent="0.25">
      <c r="A16429" s="21" t="s">
        <v>58878</v>
      </c>
      <c r="B16429" s="21" t="s">
        <v>58879</v>
      </c>
      <c r="C16429" s="21" t="s">
        <v>58880</v>
      </c>
    </row>
    <row r="16430" spans="1:3" x14ac:dyDescent="0.25">
      <c r="A16430" s="21" t="s">
        <v>58881</v>
      </c>
      <c r="B16430" s="21" t="s">
        <v>58882</v>
      </c>
      <c r="C16430" s="21" t="s">
        <v>58883</v>
      </c>
    </row>
    <row r="16431" spans="1:3" x14ac:dyDescent="0.25">
      <c r="A16431" s="21" t="s">
        <v>58884</v>
      </c>
      <c r="B16431" s="21" t="s">
        <v>58885</v>
      </c>
      <c r="C16431" s="21" t="s">
        <v>58886</v>
      </c>
    </row>
    <row r="16432" spans="1:3" x14ac:dyDescent="0.25">
      <c r="A16432" s="21" t="s">
        <v>58887</v>
      </c>
      <c r="B16432" s="21" t="s">
        <v>58888</v>
      </c>
      <c r="C16432" s="21" t="s">
        <v>58889</v>
      </c>
    </row>
    <row r="16433" spans="1:3" x14ac:dyDescent="0.25">
      <c r="A16433" s="21" t="s">
        <v>58890</v>
      </c>
      <c r="B16433" s="21" t="s">
        <v>58891</v>
      </c>
      <c r="C16433" s="21" t="s">
        <v>58892</v>
      </c>
    </row>
    <row r="16434" spans="1:3" x14ac:dyDescent="0.25">
      <c r="A16434" s="21" t="s">
        <v>58893</v>
      </c>
      <c r="B16434" s="21" t="s">
        <v>58894</v>
      </c>
      <c r="C16434" s="21" t="s">
        <v>58895</v>
      </c>
    </row>
    <row r="16435" spans="1:3" x14ac:dyDescent="0.25">
      <c r="A16435" s="21" t="s">
        <v>58896</v>
      </c>
      <c r="B16435" s="21" t="s">
        <v>58897</v>
      </c>
      <c r="C16435" s="21" t="s">
        <v>58898</v>
      </c>
    </row>
    <row r="16436" spans="1:3" x14ac:dyDescent="0.25">
      <c r="A16436" s="21" t="s">
        <v>58899</v>
      </c>
      <c r="B16436" s="21" t="s">
        <v>58900</v>
      </c>
      <c r="C16436" s="21" t="s">
        <v>58901</v>
      </c>
    </row>
    <row r="16437" spans="1:3" x14ac:dyDescent="0.25">
      <c r="A16437" s="21" t="s">
        <v>58902</v>
      </c>
      <c r="B16437" s="21" t="s">
        <v>58903</v>
      </c>
      <c r="C16437" s="21" t="s">
        <v>58904</v>
      </c>
    </row>
    <row r="16438" spans="1:3" x14ac:dyDescent="0.25">
      <c r="A16438" s="21" t="s">
        <v>58905</v>
      </c>
      <c r="B16438" s="21" t="s">
        <v>58906</v>
      </c>
      <c r="C16438" s="21" t="s">
        <v>58907</v>
      </c>
    </row>
    <row r="16439" spans="1:3" x14ac:dyDescent="0.25">
      <c r="A16439" s="21" t="s">
        <v>58908</v>
      </c>
      <c r="B16439" s="21" t="s">
        <v>58909</v>
      </c>
      <c r="C16439" s="21" t="s">
        <v>58910</v>
      </c>
    </row>
    <row r="16440" spans="1:3" x14ac:dyDescent="0.25">
      <c r="A16440" s="21" t="s">
        <v>58911</v>
      </c>
      <c r="B16440" s="21" t="s">
        <v>58912</v>
      </c>
      <c r="C16440" s="21" t="s">
        <v>58913</v>
      </c>
    </row>
    <row r="16441" spans="1:3" x14ac:dyDescent="0.25">
      <c r="A16441" s="21" t="s">
        <v>58914</v>
      </c>
      <c r="B16441" s="21" t="s">
        <v>58915</v>
      </c>
      <c r="C16441" s="21" t="s">
        <v>58916</v>
      </c>
    </row>
    <row r="16442" spans="1:3" x14ac:dyDescent="0.25">
      <c r="A16442" s="21" t="s">
        <v>58917</v>
      </c>
      <c r="B16442" s="21" t="s">
        <v>58918</v>
      </c>
      <c r="C16442" s="21" t="s">
        <v>58919</v>
      </c>
    </row>
    <row r="16443" spans="1:3" x14ac:dyDescent="0.25">
      <c r="A16443" s="21" t="s">
        <v>58920</v>
      </c>
      <c r="B16443" s="21" t="s">
        <v>58921</v>
      </c>
      <c r="C16443" s="21" t="s">
        <v>58922</v>
      </c>
    </row>
    <row r="16444" spans="1:3" x14ac:dyDescent="0.25">
      <c r="A16444" s="21" t="s">
        <v>58923</v>
      </c>
      <c r="B16444" s="21" t="s">
        <v>58924</v>
      </c>
      <c r="C16444" s="21" t="s">
        <v>58925</v>
      </c>
    </row>
    <row r="16445" spans="1:3" x14ac:dyDescent="0.25">
      <c r="A16445" s="21" t="s">
        <v>58926</v>
      </c>
      <c r="B16445" s="21" t="s">
        <v>58927</v>
      </c>
      <c r="C16445" s="21" t="s">
        <v>58928</v>
      </c>
    </row>
    <row r="16446" spans="1:3" x14ac:dyDescent="0.25">
      <c r="A16446" s="21" t="s">
        <v>58929</v>
      </c>
      <c r="B16446" s="21" t="s">
        <v>58930</v>
      </c>
      <c r="C16446" s="21" t="s">
        <v>58931</v>
      </c>
    </row>
    <row r="16447" spans="1:3" x14ac:dyDescent="0.25">
      <c r="A16447" s="21" t="s">
        <v>58932</v>
      </c>
      <c r="B16447" s="21" t="s">
        <v>58933</v>
      </c>
      <c r="C16447" s="21" t="s">
        <v>58934</v>
      </c>
    </row>
    <row r="16448" spans="1:3" x14ac:dyDescent="0.25">
      <c r="A16448" s="21" t="s">
        <v>58935</v>
      </c>
      <c r="B16448" s="21" t="s">
        <v>58936</v>
      </c>
      <c r="C16448" s="21" t="s">
        <v>58937</v>
      </c>
    </row>
    <row r="16449" spans="1:3" x14ac:dyDescent="0.25">
      <c r="A16449" s="21" t="s">
        <v>58938</v>
      </c>
      <c r="B16449" s="21" t="s">
        <v>58939</v>
      </c>
      <c r="C16449" s="21" t="s">
        <v>58940</v>
      </c>
    </row>
    <row r="16450" spans="1:3" x14ac:dyDescent="0.25">
      <c r="A16450" s="21" t="s">
        <v>58941</v>
      </c>
      <c r="B16450" s="21" t="s">
        <v>58942</v>
      </c>
      <c r="C16450" s="21" t="s">
        <v>58943</v>
      </c>
    </row>
    <row r="16451" spans="1:3" x14ac:dyDescent="0.25">
      <c r="A16451" s="21" t="s">
        <v>58944</v>
      </c>
      <c r="B16451" s="21" t="s">
        <v>58945</v>
      </c>
      <c r="C16451" s="21" t="s">
        <v>58946</v>
      </c>
    </row>
    <row r="16452" spans="1:3" x14ac:dyDescent="0.25">
      <c r="A16452" s="21" t="s">
        <v>58947</v>
      </c>
      <c r="B16452" s="21" t="s">
        <v>58948</v>
      </c>
      <c r="C16452" s="21" t="s">
        <v>58949</v>
      </c>
    </row>
    <row r="16453" spans="1:3" x14ac:dyDescent="0.25">
      <c r="A16453" s="21" t="s">
        <v>58950</v>
      </c>
      <c r="B16453" s="21" t="s">
        <v>58951</v>
      </c>
      <c r="C16453" s="21" t="s">
        <v>58952</v>
      </c>
    </row>
    <row r="16454" spans="1:3" x14ac:dyDescent="0.25">
      <c r="A16454" s="21" t="s">
        <v>58953</v>
      </c>
      <c r="B16454" s="21" t="s">
        <v>58954</v>
      </c>
      <c r="C16454" s="21" t="s">
        <v>58955</v>
      </c>
    </row>
    <row r="16455" spans="1:3" x14ac:dyDescent="0.25">
      <c r="A16455" s="21" t="s">
        <v>58956</v>
      </c>
      <c r="B16455" s="21" t="s">
        <v>58957</v>
      </c>
      <c r="C16455" s="21" t="s">
        <v>58958</v>
      </c>
    </row>
    <row r="16456" spans="1:3" x14ac:dyDescent="0.25">
      <c r="A16456" s="21" t="s">
        <v>58959</v>
      </c>
      <c r="B16456" s="21" t="s">
        <v>58960</v>
      </c>
      <c r="C16456" s="21" t="s">
        <v>58961</v>
      </c>
    </row>
    <row r="16457" spans="1:3" x14ac:dyDescent="0.25">
      <c r="A16457" s="21" t="s">
        <v>58962</v>
      </c>
      <c r="B16457" s="21" t="s">
        <v>58963</v>
      </c>
      <c r="C16457" s="21" t="s">
        <v>58964</v>
      </c>
    </row>
    <row r="16458" spans="1:3" x14ac:dyDescent="0.25">
      <c r="A16458" s="21" t="s">
        <v>58965</v>
      </c>
      <c r="B16458" s="21" t="s">
        <v>58966</v>
      </c>
      <c r="C16458" s="21" t="s">
        <v>58967</v>
      </c>
    </row>
    <row r="16459" spans="1:3" x14ac:dyDescent="0.25">
      <c r="A16459" s="21" t="s">
        <v>58968</v>
      </c>
      <c r="B16459" s="21" t="s">
        <v>58969</v>
      </c>
      <c r="C16459" s="21" t="s">
        <v>58970</v>
      </c>
    </row>
    <row r="16460" spans="1:3" x14ac:dyDescent="0.25">
      <c r="A16460" s="21" t="s">
        <v>58971</v>
      </c>
      <c r="B16460" s="21" t="s">
        <v>58972</v>
      </c>
      <c r="C16460" s="21" t="s">
        <v>58973</v>
      </c>
    </row>
    <row r="16461" spans="1:3" x14ac:dyDescent="0.25">
      <c r="A16461" s="21" t="s">
        <v>58974</v>
      </c>
      <c r="B16461" s="21" t="s">
        <v>58975</v>
      </c>
      <c r="C16461" s="21" t="s">
        <v>58976</v>
      </c>
    </row>
    <row r="16462" spans="1:3" x14ac:dyDescent="0.25">
      <c r="A16462" s="21" t="s">
        <v>58977</v>
      </c>
      <c r="B16462" s="21" t="s">
        <v>58978</v>
      </c>
      <c r="C16462" s="21" t="s">
        <v>58979</v>
      </c>
    </row>
    <row r="16463" spans="1:3" x14ac:dyDescent="0.25">
      <c r="A16463" s="21" t="s">
        <v>58980</v>
      </c>
      <c r="B16463" s="21" t="s">
        <v>58981</v>
      </c>
      <c r="C16463" s="21" t="s">
        <v>58982</v>
      </c>
    </row>
    <row r="16464" spans="1:3" x14ac:dyDescent="0.25">
      <c r="A16464" s="21" t="s">
        <v>58983</v>
      </c>
      <c r="B16464" s="21" t="s">
        <v>46769</v>
      </c>
      <c r="C16464" s="21" t="s">
        <v>58984</v>
      </c>
    </row>
    <row r="16465" spans="1:3" x14ac:dyDescent="0.25">
      <c r="A16465" s="21" t="s">
        <v>58985</v>
      </c>
      <c r="B16465" s="21" t="s">
        <v>58986</v>
      </c>
      <c r="C16465" s="21" t="s">
        <v>58987</v>
      </c>
    </row>
    <row r="16466" spans="1:3" x14ac:dyDescent="0.25">
      <c r="A16466" s="21" t="s">
        <v>58988</v>
      </c>
      <c r="B16466" s="21" t="s">
        <v>58989</v>
      </c>
      <c r="C16466" s="21" t="s">
        <v>58990</v>
      </c>
    </row>
    <row r="16467" spans="1:3" x14ac:dyDescent="0.25">
      <c r="A16467" s="21" t="s">
        <v>58991</v>
      </c>
      <c r="B16467" s="21" t="s">
        <v>58992</v>
      </c>
      <c r="C16467" s="21" t="s">
        <v>58993</v>
      </c>
    </row>
    <row r="16468" spans="1:3" x14ac:dyDescent="0.25">
      <c r="A16468" s="21" t="s">
        <v>58994</v>
      </c>
      <c r="B16468" s="21" t="s">
        <v>58995</v>
      </c>
      <c r="C16468" s="21" t="s">
        <v>58996</v>
      </c>
    </row>
    <row r="16469" spans="1:3" x14ac:dyDescent="0.25">
      <c r="A16469" s="21" t="s">
        <v>58997</v>
      </c>
      <c r="B16469" s="21" t="s">
        <v>58998</v>
      </c>
      <c r="C16469" s="21" t="s">
        <v>58999</v>
      </c>
    </row>
    <row r="16470" spans="1:3" x14ac:dyDescent="0.25">
      <c r="A16470" s="21" t="s">
        <v>59000</v>
      </c>
      <c r="B16470" s="21" t="s">
        <v>59001</v>
      </c>
      <c r="C16470" s="21" t="s">
        <v>59002</v>
      </c>
    </row>
    <row r="16471" spans="1:3" x14ac:dyDescent="0.25">
      <c r="A16471" s="21" t="s">
        <v>59003</v>
      </c>
      <c r="B16471" s="21" t="s">
        <v>59004</v>
      </c>
      <c r="C16471" s="21" t="s">
        <v>59005</v>
      </c>
    </row>
    <row r="16472" spans="1:3" x14ac:dyDescent="0.25">
      <c r="A16472" s="21" t="s">
        <v>59006</v>
      </c>
      <c r="B16472" s="21" t="s">
        <v>59007</v>
      </c>
      <c r="C16472" s="21" t="s">
        <v>59008</v>
      </c>
    </row>
    <row r="16473" spans="1:3" x14ac:dyDescent="0.25">
      <c r="A16473" s="21" t="s">
        <v>59009</v>
      </c>
      <c r="B16473" s="21" t="s">
        <v>53448</v>
      </c>
      <c r="C16473" s="21" t="s">
        <v>59010</v>
      </c>
    </row>
    <row r="16474" spans="1:3" x14ac:dyDescent="0.25">
      <c r="A16474" s="21" t="s">
        <v>59011</v>
      </c>
      <c r="B16474" s="21" t="s">
        <v>59012</v>
      </c>
      <c r="C16474" s="21" t="s">
        <v>59013</v>
      </c>
    </row>
    <row r="16475" spans="1:3" x14ac:dyDescent="0.25">
      <c r="A16475" s="21" t="s">
        <v>59014</v>
      </c>
      <c r="B16475" s="21" t="s">
        <v>59015</v>
      </c>
      <c r="C16475" s="21" t="s">
        <v>59016</v>
      </c>
    </row>
    <row r="16476" spans="1:3" x14ac:dyDescent="0.25">
      <c r="A16476" s="21" t="s">
        <v>59017</v>
      </c>
      <c r="B16476" s="21" t="s">
        <v>59018</v>
      </c>
      <c r="C16476" s="21" t="s">
        <v>59019</v>
      </c>
    </row>
    <row r="16477" spans="1:3" x14ac:dyDescent="0.25">
      <c r="A16477" s="21" t="s">
        <v>59020</v>
      </c>
      <c r="B16477" s="21" t="s">
        <v>59021</v>
      </c>
      <c r="C16477" s="21" t="s">
        <v>59022</v>
      </c>
    </row>
    <row r="16478" spans="1:3" x14ac:dyDescent="0.25">
      <c r="A16478" s="21" t="s">
        <v>59023</v>
      </c>
      <c r="B16478" s="21" t="s">
        <v>59024</v>
      </c>
      <c r="C16478" s="21" t="s">
        <v>59025</v>
      </c>
    </row>
    <row r="16479" spans="1:3" x14ac:dyDescent="0.25">
      <c r="A16479" s="21" t="s">
        <v>59026</v>
      </c>
      <c r="B16479" s="21" t="s">
        <v>59027</v>
      </c>
      <c r="C16479" s="21" t="s">
        <v>59028</v>
      </c>
    </row>
    <row r="16480" spans="1:3" x14ac:dyDescent="0.25">
      <c r="A16480" s="21" t="s">
        <v>59029</v>
      </c>
      <c r="B16480" s="21" t="s">
        <v>59030</v>
      </c>
      <c r="C16480" s="21" t="s">
        <v>59031</v>
      </c>
    </row>
    <row r="16481" spans="1:3" x14ac:dyDescent="0.25">
      <c r="A16481" s="21" t="s">
        <v>59032</v>
      </c>
      <c r="B16481" s="21" t="s">
        <v>59033</v>
      </c>
      <c r="C16481" s="21" t="s">
        <v>59034</v>
      </c>
    </row>
    <row r="16482" spans="1:3" x14ac:dyDescent="0.25">
      <c r="A16482" s="21" t="s">
        <v>59035</v>
      </c>
      <c r="B16482" s="21" t="s">
        <v>59036</v>
      </c>
      <c r="C16482" s="21" t="s">
        <v>59037</v>
      </c>
    </row>
    <row r="16483" spans="1:3" x14ac:dyDescent="0.25">
      <c r="A16483" s="21" t="s">
        <v>59038</v>
      </c>
      <c r="B16483" s="21" t="s">
        <v>59039</v>
      </c>
      <c r="C16483" s="21" t="s">
        <v>59040</v>
      </c>
    </row>
    <row r="16484" spans="1:3" x14ac:dyDescent="0.25">
      <c r="A16484" s="21" t="s">
        <v>59041</v>
      </c>
      <c r="B16484" s="21" t="s">
        <v>59042</v>
      </c>
      <c r="C16484" s="21" t="s">
        <v>59043</v>
      </c>
    </row>
    <row r="16485" spans="1:3" x14ac:dyDescent="0.25">
      <c r="A16485" s="21" t="s">
        <v>59044</v>
      </c>
      <c r="B16485" s="21" t="s">
        <v>59045</v>
      </c>
      <c r="C16485" s="21" t="s">
        <v>59046</v>
      </c>
    </row>
    <row r="16486" spans="1:3" x14ac:dyDescent="0.25">
      <c r="A16486" s="21" t="s">
        <v>59047</v>
      </c>
      <c r="B16486" s="21" t="s">
        <v>59048</v>
      </c>
      <c r="C16486" s="21" t="s">
        <v>59049</v>
      </c>
    </row>
    <row r="16487" spans="1:3" x14ac:dyDescent="0.25">
      <c r="A16487" s="21" t="s">
        <v>59050</v>
      </c>
      <c r="B16487" s="21" t="s">
        <v>59051</v>
      </c>
      <c r="C16487" s="21" t="s">
        <v>59052</v>
      </c>
    </row>
    <row r="16488" spans="1:3" x14ac:dyDescent="0.25">
      <c r="A16488" s="21" t="s">
        <v>59053</v>
      </c>
      <c r="B16488" s="21" t="s">
        <v>59054</v>
      </c>
      <c r="C16488" s="21" t="s">
        <v>59055</v>
      </c>
    </row>
    <row r="16489" spans="1:3" x14ac:dyDescent="0.25">
      <c r="A16489" s="21" t="s">
        <v>59056</v>
      </c>
      <c r="B16489" s="21" t="s">
        <v>59057</v>
      </c>
      <c r="C16489" s="21" t="s">
        <v>59058</v>
      </c>
    </row>
    <row r="16490" spans="1:3" x14ac:dyDescent="0.25">
      <c r="A16490" s="21" t="s">
        <v>59059</v>
      </c>
      <c r="B16490" s="21" t="s">
        <v>59060</v>
      </c>
      <c r="C16490" s="21" t="s">
        <v>59061</v>
      </c>
    </row>
    <row r="16491" spans="1:3" x14ac:dyDescent="0.25">
      <c r="A16491" s="21" t="s">
        <v>59062</v>
      </c>
      <c r="B16491" s="21" t="s">
        <v>59063</v>
      </c>
      <c r="C16491" s="21" t="s">
        <v>59064</v>
      </c>
    </row>
    <row r="16492" spans="1:3" x14ac:dyDescent="0.25">
      <c r="A16492" s="21" t="s">
        <v>59065</v>
      </c>
      <c r="B16492" s="21" t="s">
        <v>59066</v>
      </c>
      <c r="C16492" s="21" t="s">
        <v>59067</v>
      </c>
    </row>
    <row r="16493" spans="1:3" x14ac:dyDescent="0.25">
      <c r="A16493" s="21" t="s">
        <v>59068</v>
      </c>
      <c r="B16493" s="21" t="s">
        <v>59069</v>
      </c>
      <c r="C16493" s="21" t="s">
        <v>59070</v>
      </c>
    </row>
    <row r="16494" spans="1:3" x14ac:dyDescent="0.25">
      <c r="A16494" s="21" t="s">
        <v>59071</v>
      </c>
      <c r="B16494" s="21" t="s">
        <v>59072</v>
      </c>
      <c r="C16494" s="21" t="s">
        <v>59073</v>
      </c>
    </row>
    <row r="16495" spans="1:3" x14ac:dyDescent="0.25">
      <c r="A16495" s="21" t="s">
        <v>59074</v>
      </c>
      <c r="B16495" s="21" t="s">
        <v>59075</v>
      </c>
      <c r="C16495" s="21" t="s">
        <v>59076</v>
      </c>
    </row>
    <row r="16496" spans="1:3" x14ac:dyDescent="0.25">
      <c r="A16496" s="21" t="s">
        <v>59077</v>
      </c>
      <c r="B16496" s="21" t="s">
        <v>59078</v>
      </c>
      <c r="C16496" s="21" t="s">
        <v>59079</v>
      </c>
    </row>
    <row r="16497" spans="1:3" x14ac:dyDescent="0.25">
      <c r="A16497" s="21" t="s">
        <v>59080</v>
      </c>
      <c r="B16497" s="21" t="s">
        <v>59081</v>
      </c>
      <c r="C16497" s="21" t="s">
        <v>59082</v>
      </c>
    </row>
    <row r="16498" spans="1:3" x14ac:dyDescent="0.25">
      <c r="A16498" s="21" t="s">
        <v>59083</v>
      </c>
      <c r="B16498" s="21" t="s">
        <v>59084</v>
      </c>
      <c r="C16498" s="21" t="s">
        <v>59085</v>
      </c>
    </row>
    <row r="16499" spans="1:3" x14ac:dyDescent="0.25">
      <c r="A16499" s="21" t="s">
        <v>59086</v>
      </c>
      <c r="B16499" s="21" t="s">
        <v>59087</v>
      </c>
      <c r="C16499" s="21" t="s">
        <v>59088</v>
      </c>
    </row>
    <row r="16500" spans="1:3" x14ac:dyDescent="0.25">
      <c r="A16500" s="21" t="s">
        <v>59089</v>
      </c>
      <c r="B16500" s="21" t="s">
        <v>59090</v>
      </c>
      <c r="C16500" s="21" t="s">
        <v>59091</v>
      </c>
    </row>
    <row r="16501" spans="1:3" x14ac:dyDescent="0.25">
      <c r="A16501" s="21" t="s">
        <v>59092</v>
      </c>
      <c r="B16501" s="21" t="s">
        <v>59093</v>
      </c>
      <c r="C16501" s="21" t="s">
        <v>59094</v>
      </c>
    </row>
    <row r="16502" spans="1:3" x14ac:dyDescent="0.25">
      <c r="A16502" s="21" t="s">
        <v>59095</v>
      </c>
      <c r="B16502" s="21" t="s">
        <v>59096</v>
      </c>
      <c r="C16502" s="21" t="s">
        <v>59097</v>
      </c>
    </row>
    <row r="16503" spans="1:3" x14ac:dyDescent="0.25">
      <c r="A16503" s="21" t="s">
        <v>59098</v>
      </c>
      <c r="B16503" s="21" t="s">
        <v>59099</v>
      </c>
      <c r="C16503" s="21" t="s">
        <v>59100</v>
      </c>
    </row>
    <row r="16504" spans="1:3" x14ac:dyDescent="0.25">
      <c r="A16504" s="21" t="s">
        <v>59101</v>
      </c>
      <c r="B16504" s="21" t="s">
        <v>59102</v>
      </c>
      <c r="C16504" s="21" t="s">
        <v>59103</v>
      </c>
    </row>
    <row r="16505" spans="1:3" x14ac:dyDescent="0.25">
      <c r="A16505" s="21" t="s">
        <v>59104</v>
      </c>
      <c r="B16505" s="21" t="s">
        <v>59105</v>
      </c>
      <c r="C16505" s="21" t="s">
        <v>59106</v>
      </c>
    </row>
    <row r="16506" spans="1:3" x14ac:dyDescent="0.25">
      <c r="A16506" s="21" t="s">
        <v>59107</v>
      </c>
      <c r="B16506" s="21" t="s">
        <v>59108</v>
      </c>
      <c r="C16506" s="21" t="s">
        <v>59109</v>
      </c>
    </row>
    <row r="16507" spans="1:3" x14ac:dyDescent="0.25">
      <c r="A16507" s="21" t="s">
        <v>59110</v>
      </c>
      <c r="B16507" s="21" t="s">
        <v>59111</v>
      </c>
      <c r="C16507" s="21" t="s">
        <v>59112</v>
      </c>
    </row>
    <row r="16508" spans="1:3" x14ac:dyDescent="0.25">
      <c r="A16508" s="21" t="s">
        <v>59113</v>
      </c>
      <c r="B16508" s="21" t="s">
        <v>59114</v>
      </c>
      <c r="C16508" s="21" t="s">
        <v>59115</v>
      </c>
    </row>
    <row r="16509" spans="1:3" x14ac:dyDescent="0.25">
      <c r="A16509" s="21" t="s">
        <v>59116</v>
      </c>
      <c r="B16509" s="21" t="s">
        <v>59117</v>
      </c>
      <c r="C16509" s="21" t="s">
        <v>59118</v>
      </c>
    </row>
    <row r="16510" spans="1:3" x14ac:dyDescent="0.25">
      <c r="A16510" s="21" t="s">
        <v>59119</v>
      </c>
      <c r="B16510" s="21" t="s">
        <v>59120</v>
      </c>
      <c r="C16510" s="21" t="s">
        <v>59121</v>
      </c>
    </row>
    <row r="16511" spans="1:3" x14ac:dyDescent="0.25">
      <c r="A16511" s="21" t="s">
        <v>59122</v>
      </c>
      <c r="B16511" s="21" t="s">
        <v>59123</v>
      </c>
      <c r="C16511" s="21" t="s">
        <v>59124</v>
      </c>
    </row>
    <row r="16512" spans="1:3" x14ac:dyDescent="0.25">
      <c r="A16512" s="21" t="s">
        <v>59125</v>
      </c>
      <c r="B16512" s="21" t="s">
        <v>59126</v>
      </c>
      <c r="C16512" s="21" t="s">
        <v>59127</v>
      </c>
    </row>
    <row r="16513" spans="1:3" x14ac:dyDescent="0.25">
      <c r="A16513" s="21" t="s">
        <v>59128</v>
      </c>
      <c r="B16513" s="21" t="s">
        <v>59129</v>
      </c>
      <c r="C16513" s="21" t="s">
        <v>59130</v>
      </c>
    </row>
    <row r="16514" spans="1:3" x14ac:dyDescent="0.25">
      <c r="A16514" s="21" t="s">
        <v>59131</v>
      </c>
      <c r="B16514" s="21" t="s">
        <v>59132</v>
      </c>
      <c r="C16514" s="21" t="s">
        <v>59133</v>
      </c>
    </row>
    <row r="16515" spans="1:3" x14ac:dyDescent="0.25">
      <c r="A16515" s="21" t="s">
        <v>59134</v>
      </c>
      <c r="B16515" s="21" t="s">
        <v>59135</v>
      </c>
      <c r="C16515" s="21" t="s">
        <v>59136</v>
      </c>
    </row>
    <row r="16516" spans="1:3" x14ac:dyDescent="0.25">
      <c r="A16516" s="21" t="s">
        <v>59137</v>
      </c>
      <c r="B16516" s="21" t="s">
        <v>59138</v>
      </c>
      <c r="C16516" s="21" t="s">
        <v>59139</v>
      </c>
    </row>
    <row r="16517" spans="1:3" x14ac:dyDescent="0.25">
      <c r="A16517" s="21" t="s">
        <v>59140</v>
      </c>
      <c r="B16517" s="21" t="s">
        <v>59141</v>
      </c>
      <c r="C16517" s="21" t="s">
        <v>59142</v>
      </c>
    </row>
    <row r="16518" spans="1:3" x14ac:dyDescent="0.25">
      <c r="A16518" s="21" t="s">
        <v>59143</v>
      </c>
      <c r="B16518" s="21" t="s">
        <v>59144</v>
      </c>
      <c r="C16518" s="21" t="s">
        <v>59145</v>
      </c>
    </row>
    <row r="16519" spans="1:3" x14ac:dyDescent="0.25">
      <c r="A16519" s="21" t="s">
        <v>59146</v>
      </c>
      <c r="B16519" s="21" t="s">
        <v>59147</v>
      </c>
      <c r="C16519" s="21" t="s">
        <v>59148</v>
      </c>
    </row>
    <row r="16520" spans="1:3" x14ac:dyDescent="0.25">
      <c r="A16520" s="21" t="s">
        <v>59149</v>
      </c>
      <c r="B16520" s="21" t="s">
        <v>59150</v>
      </c>
      <c r="C16520" s="21" t="s">
        <v>59151</v>
      </c>
    </row>
    <row r="16521" spans="1:3" x14ac:dyDescent="0.25">
      <c r="A16521" s="21" t="s">
        <v>59152</v>
      </c>
      <c r="B16521" s="21" t="s">
        <v>59153</v>
      </c>
      <c r="C16521" s="21" t="s">
        <v>59154</v>
      </c>
    </row>
    <row r="16522" spans="1:3" x14ac:dyDescent="0.25">
      <c r="A16522" s="21" t="s">
        <v>59155</v>
      </c>
      <c r="B16522" s="21" t="s">
        <v>59156</v>
      </c>
      <c r="C16522" s="21" t="s">
        <v>59157</v>
      </c>
    </row>
    <row r="16523" spans="1:3" x14ac:dyDescent="0.25">
      <c r="A16523" s="21" t="s">
        <v>59158</v>
      </c>
      <c r="B16523" s="21" t="s">
        <v>59159</v>
      </c>
      <c r="C16523" s="21" t="s">
        <v>59160</v>
      </c>
    </row>
    <row r="16524" spans="1:3" x14ac:dyDescent="0.25">
      <c r="A16524" s="21" t="s">
        <v>59161</v>
      </c>
      <c r="B16524" s="21" t="s">
        <v>59162</v>
      </c>
      <c r="C16524" s="21" t="s">
        <v>59163</v>
      </c>
    </row>
    <row r="16525" spans="1:3" x14ac:dyDescent="0.25">
      <c r="A16525" s="21" t="s">
        <v>59164</v>
      </c>
      <c r="B16525" s="21" t="s">
        <v>59165</v>
      </c>
      <c r="C16525" s="21" t="s">
        <v>59166</v>
      </c>
    </row>
    <row r="16526" spans="1:3" x14ac:dyDescent="0.25">
      <c r="A16526" s="21" t="s">
        <v>59167</v>
      </c>
      <c r="B16526" s="21" t="s">
        <v>59168</v>
      </c>
      <c r="C16526" s="21" t="s">
        <v>59169</v>
      </c>
    </row>
    <row r="16527" spans="1:3" x14ac:dyDescent="0.25">
      <c r="A16527" s="21" t="s">
        <v>59170</v>
      </c>
      <c r="B16527" s="21" t="s">
        <v>31638</v>
      </c>
      <c r="C16527" s="21" t="s">
        <v>59171</v>
      </c>
    </row>
    <row r="16528" spans="1:3" x14ac:dyDescent="0.25">
      <c r="A16528" s="21" t="s">
        <v>59172</v>
      </c>
      <c r="B16528" s="21" t="s">
        <v>59173</v>
      </c>
      <c r="C16528" s="21" t="s">
        <v>59174</v>
      </c>
    </row>
    <row r="16529" spans="1:3" x14ac:dyDescent="0.25">
      <c r="A16529" s="21" t="s">
        <v>59175</v>
      </c>
      <c r="B16529" s="21" t="s">
        <v>59176</v>
      </c>
      <c r="C16529" s="21" t="s">
        <v>59177</v>
      </c>
    </row>
    <row r="16530" spans="1:3" x14ac:dyDescent="0.25">
      <c r="A16530" s="21" t="s">
        <v>59178</v>
      </c>
      <c r="B16530" s="21" t="s">
        <v>59179</v>
      </c>
      <c r="C16530" s="21" t="s">
        <v>59180</v>
      </c>
    </row>
    <row r="16531" spans="1:3" x14ac:dyDescent="0.25">
      <c r="A16531" s="21" t="s">
        <v>59181</v>
      </c>
      <c r="B16531" s="21" t="s">
        <v>59182</v>
      </c>
      <c r="C16531" s="21" t="s">
        <v>59183</v>
      </c>
    </row>
    <row r="16532" spans="1:3" x14ac:dyDescent="0.25">
      <c r="A16532" s="21" t="s">
        <v>59184</v>
      </c>
      <c r="B16532" s="21" t="s">
        <v>59185</v>
      </c>
      <c r="C16532" s="21" t="s">
        <v>59186</v>
      </c>
    </row>
    <row r="16533" spans="1:3" x14ac:dyDescent="0.25">
      <c r="A16533" s="21" t="s">
        <v>59187</v>
      </c>
      <c r="B16533" s="21" t="s">
        <v>59188</v>
      </c>
      <c r="C16533" s="21" t="s">
        <v>59189</v>
      </c>
    </row>
    <row r="16534" spans="1:3" x14ac:dyDescent="0.25">
      <c r="A16534" s="21" t="s">
        <v>59190</v>
      </c>
      <c r="B16534" s="21" t="s">
        <v>59191</v>
      </c>
      <c r="C16534" s="21" t="s">
        <v>59192</v>
      </c>
    </row>
    <row r="16535" spans="1:3" x14ac:dyDescent="0.25">
      <c r="A16535" s="21" t="s">
        <v>59193</v>
      </c>
      <c r="B16535" s="21" t="s">
        <v>59194</v>
      </c>
      <c r="C16535" s="21" t="s">
        <v>59195</v>
      </c>
    </row>
    <row r="16536" spans="1:3" x14ac:dyDescent="0.25">
      <c r="A16536" s="21" t="s">
        <v>59196</v>
      </c>
      <c r="B16536" s="21" t="s">
        <v>59197</v>
      </c>
      <c r="C16536" s="21" t="s">
        <v>59198</v>
      </c>
    </row>
    <row r="16537" spans="1:3" x14ac:dyDescent="0.25">
      <c r="A16537" s="21" t="s">
        <v>59199</v>
      </c>
      <c r="B16537" s="21" t="s">
        <v>59200</v>
      </c>
      <c r="C16537" s="21" t="s">
        <v>59201</v>
      </c>
    </row>
    <row r="16538" spans="1:3" x14ac:dyDescent="0.25">
      <c r="A16538" s="21" t="s">
        <v>59202</v>
      </c>
      <c r="B16538" s="21" t="s">
        <v>59203</v>
      </c>
      <c r="C16538" s="21" t="s">
        <v>59204</v>
      </c>
    </row>
    <row r="16539" spans="1:3" x14ac:dyDescent="0.25">
      <c r="A16539" s="21" t="s">
        <v>59205</v>
      </c>
      <c r="B16539" s="21" t="s">
        <v>59206</v>
      </c>
      <c r="C16539" s="21" t="s">
        <v>59207</v>
      </c>
    </row>
    <row r="16540" spans="1:3" x14ac:dyDescent="0.25">
      <c r="A16540" s="21" t="s">
        <v>59208</v>
      </c>
      <c r="B16540" s="21" t="s">
        <v>59209</v>
      </c>
      <c r="C16540" s="21" t="s">
        <v>59210</v>
      </c>
    </row>
    <row r="16541" spans="1:3" x14ac:dyDescent="0.25">
      <c r="A16541" s="21" t="s">
        <v>59211</v>
      </c>
      <c r="B16541" s="21" t="s">
        <v>59212</v>
      </c>
      <c r="C16541" s="21" t="s">
        <v>59213</v>
      </c>
    </row>
    <row r="16542" spans="1:3" x14ac:dyDescent="0.25">
      <c r="A16542" s="21" t="s">
        <v>59214</v>
      </c>
      <c r="B16542" s="21" t="s">
        <v>59215</v>
      </c>
      <c r="C16542" s="21" t="s">
        <v>59216</v>
      </c>
    </row>
    <row r="16543" spans="1:3" x14ac:dyDescent="0.25">
      <c r="A16543" s="21" t="s">
        <v>59217</v>
      </c>
      <c r="B16543" s="21" t="s">
        <v>59218</v>
      </c>
      <c r="C16543" s="21" t="s">
        <v>59219</v>
      </c>
    </row>
    <row r="16544" spans="1:3" x14ac:dyDescent="0.25">
      <c r="A16544" s="21" t="s">
        <v>59220</v>
      </c>
      <c r="B16544" s="21" t="s">
        <v>59221</v>
      </c>
      <c r="C16544" s="21" t="s">
        <v>59222</v>
      </c>
    </row>
    <row r="16545" spans="1:3" x14ac:dyDescent="0.25">
      <c r="A16545" s="21" t="s">
        <v>59223</v>
      </c>
      <c r="B16545" s="21" t="s">
        <v>59224</v>
      </c>
      <c r="C16545" s="21" t="s">
        <v>59225</v>
      </c>
    </row>
    <row r="16546" spans="1:3" x14ac:dyDescent="0.25">
      <c r="A16546" s="21" t="s">
        <v>59226</v>
      </c>
      <c r="B16546" s="21" t="s">
        <v>59227</v>
      </c>
      <c r="C16546" s="21" t="s">
        <v>59228</v>
      </c>
    </row>
    <row r="16547" spans="1:3" x14ac:dyDescent="0.25">
      <c r="A16547" s="21" t="s">
        <v>59229</v>
      </c>
      <c r="B16547" s="21" t="s">
        <v>59230</v>
      </c>
      <c r="C16547" s="21" t="s">
        <v>59231</v>
      </c>
    </row>
    <row r="16548" spans="1:3" x14ac:dyDescent="0.25">
      <c r="A16548" s="21" t="s">
        <v>59232</v>
      </c>
      <c r="B16548" s="21" t="s">
        <v>59233</v>
      </c>
      <c r="C16548" s="21" t="s">
        <v>59234</v>
      </c>
    </row>
    <row r="16549" spans="1:3" x14ac:dyDescent="0.25">
      <c r="A16549" s="21" t="s">
        <v>59235</v>
      </c>
      <c r="B16549" s="21" t="s">
        <v>59236</v>
      </c>
      <c r="C16549" s="21" t="s">
        <v>59237</v>
      </c>
    </row>
    <row r="16550" spans="1:3" x14ac:dyDescent="0.25">
      <c r="A16550" s="21" t="s">
        <v>59238</v>
      </c>
      <c r="B16550" s="21" t="s">
        <v>59239</v>
      </c>
      <c r="C16550" s="21" t="s">
        <v>59240</v>
      </c>
    </row>
    <row r="16551" spans="1:3" x14ac:dyDescent="0.25">
      <c r="A16551" s="21" t="s">
        <v>59241</v>
      </c>
      <c r="B16551" s="21" t="s">
        <v>59242</v>
      </c>
      <c r="C16551" s="21" t="s">
        <v>59243</v>
      </c>
    </row>
    <row r="16552" spans="1:3" x14ac:dyDescent="0.25">
      <c r="A16552" s="21" t="s">
        <v>59244</v>
      </c>
      <c r="B16552" s="21" t="s">
        <v>59245</v>
      </c>
      <c r="C16552" s="21" t="s">
        <v>59246</v>
      </c>
    </row>
    <row r="16553" spans="1:3" x14ac:dyDescent="0.25">
      <c r="A16553" s="21" t="s">
        <v>59247</v>
      </c>
      <c r="B16553" s="21" t="s">
        <v>59248</v>
      </c>
      <c r="C16553" s="21" t="s">
        <v>59249</v>
      </c>
    </row>
    <row r="16554" spans="1:3" x14ac:dyDescent="0.25">
      <c r="A16554" s="21" t="s">
        <v>59250</v>
      </c>
      <c r="B16554" s="21" t="s">
        <v>59251</v>
      </c>
      <c r="C16554" s="21" t="s">
        <v>59252</v>
      </c>
    </row>
    <row r="16555" spans="1:3" x14ac:dyDescent="0.25">
      <c r="A16555" s="21" t="s">
        <v>59253</v>
      </c>
      <c r="B16555" s="21" t="s">
        <v>59254</v>
      </c>
      <c r="C16555" s="21" t="s">
        <v>59255</v>
      </c>
    </row>
    <row r="16556" spans="1:3" x14ac:dyDescent="0.25">
      <c r="A16556" s="21" t="s">
        <v>59256</v>
      </c>
      <c r="B16556" s="21" t="s">
        <v>59257</v>
      </c>
      <c r="C16556" s="21" t="s">
        <v>59258</v>
      </c>
    </row>
    <row r="16557" spans="1:3" x14ac:dyDescent="0.25">
      <c r="A16557" s="21" t="s">
        <v>59259</v>
      </c>
      <c r="B16557" s="21" t="s">
        <v>59260</v>
      </c>
      <c r="C16557" s="21" t="s">
        <v>59261</v>
      </c>
    </row>
    <row r="16558" spans="1:3" x14ac:dyDescent="0.25">
      <c r="A16558" s="21" t="s">
        <v>59262</v>
      </c>
      <c r="B16558" s="21" t="s">
        <v>59263</v>
      </c>
      <c r="C16558" s="21" t="s">
        <v>59264</v>
      </c>
    </row>
    <row r="16559" spans="1:3" x14ac:dyDescent="0.25">
      <c r="A16559" s="21" t="s">
        <v>8095</v>
      </c>
      <c r="B16559" s="21" t="s">
        <v>59265</v>
      </c>
      <c r="C16559" s="21" t="s">
        <v>59266</v>
      </c>
    </row>
    <row r="16560" spans="1:3" x14ac:dyDescent="0.25">
      <c r="A16560" s="21" t="s">
        <v>59267</v>
      </c>
      <c r="B16560" s="21" t="s">
        <v>59268</v>
      </c>
      <c r="C16560" s="21" t="s">
        <v>59269</v>
      </c>
    </row>
    <row r="16561" spans="1:3" x14ac:dyDescent="0.25">
      <c r="A16561" s="21" t="s">
        <v>59270</v>
      </c>
      <c r="B16561" s="21" t="s">
        <v>59271</v>
      </c>
      <c r="C16561" s="21" t="s">
        <v>59272</v>
      </c>
    </row>
    <row r="16562" spans="1:3" x14ac:dyDescent="0.25">
      <c r="A16562" s="21" t="s">
        <v>59273</v>
      </c>
      <c r="B16562" s="21" t="s">
        <v>59274</v>
      </c>
      <c r="C16562" s="21" t="s">
        <v>59275</v>
      </c>
    </row>
    <row r="16563" spans="1:3" x14ac:dyDescent="0.25">
      <c r="A16563" s="21" t="s">
        <v>59276</v>
      </c>
      <c r="B16563" s="21" t="s">
        <v>59277</v>
      </c>
      <c r="C16563" s="21" t="s">
        <v>59278</v>
      </c>
    </row>
    <row r="16564" spans="1:3" x14ac:dyDescent="0.25">
      <c r="A16564" s="21" t="s">
        <v>59279</v>
      </c>
      <c r="B16564" s="21" t="s">
        <v>59280</v>
      </c>
      <c r="C16564" s="21" t="s">
        <v>59281</v>
      </c>
    </row>
    <row r="16565" spans="1:3" x14ac:dyDescent="0.25">
      <c r="A16565" s="21" t="s">
        <v>59282</v>
      </c>
      <c r="B16565" s="21" t="s">
        <v>59283</v>
      </c>
      <c r="C16565" s="21" t="s">
        <v>59284</v>
      </c>
    </row>
    <row r="16566" spans="1:3" x14ac:dyDescent="0.25">
      <c r="A16566" s="21" t="s">
        <v>59285</v>
      </c>
      <c r="B16566" s="21" t="s">
        <v>59286</v>
      </c>
      <c r="C16566" s="21" t="s">
        <v>59287</v>
      </c>
    </row>
    <row r="16567" spans="1:3" x14ac:dyDescent="0.25">
      <c r="A16567" s="21" t="s">
        <v>59288</v>
      </c>
      <c r="B16567" s="21" t="s">
        <v>59289</v>
      </c>
      <c r="C16567" s="21" t="s">
        <v>59290</v>
      </c>
    </row>
    <row r="16568" spans="1:3" x14ac:dyDescent="0.25">
      <c r="A16568" s="21" t="s">
        <v>59291</v>
      </c>
      <c r="B16568" s="21" t="s">
        <v>59292</v>
      </c>
      <c r="C16568" s="21" t="s">
        <v>59293</v>
      </c>
    </row>
    <row r="16569" spans="1:3" x14ac:dyDescent="0.25">
      <c r="A16569" s="21" t="s">
        <v>59294</v>
      </c>
      <c r="B16569" s="21" t="s">
        <v>59295</v>
      </c>
      <c r="C16569" s="21" t="s">
        <v>59296</v>
      </c>
    </row>
    <row r="16570" spans="1:3" x14ac:dyDescent="0.25">
      <c r="A16570" s="21" t="s">
        <v>59297</v>
      </c>
      <c r="B16570" s="21" t="s">
        <v>59298</v>
      </c>
      <c r="C16570" s="21" t="s">
        <v>59299</v>
      </c>
    </row>
    <row r="16571" spans="1:3" x14ac:dyDescent="0.25">
      <c r="A16571" s="21" t="s">
        <v>59300</v>
      </c>
      <c r="B16571" s="21" t="s">
        <v>59301</v>
      </c>
      <c r="C16571" s="21" t="s">
        <v>59302</v>
      </c>
    </row>
    <row r="16572" spans="1:3" x14ac:dyDescent="0.25">
      <c r="A16572" s="21" t="s">
        <v>59303</v>
      </c>
      <c r="B16572" s="21" t="s">
        <v>59304</v>
      </c>
      <c r="C16572" s="21" t="s">
        <v>59305</v>
      </c>
    </row>
    <row r="16573" spans="1:3" x14ac:dyDescent="0.25">
      <c r="A16573" s="21" t="s">
        <v>59306</v>
      </c>
      <c r="B16573" s="21" t="s">
        <v>59307</v>
      </c>
      <c r="C16573" s="21" t="s">
        <v>59308</v>
      </c>
    </row>
    <row r="16574" spans="1:3" x14ac:dyDescent="0.25">
      <c r="A16574" s="21" t="s">
        <v>59309</v>
      </c>
      <c r="B16574" s="21" t="s">
        <v>59310</v>
      </c>
      <c r="C16574" s="21" t="s">
        <v>59311</v>
      </c>
    </row>
    <row r="16575" spans="1:3" x14ac:dyDescent="0.25">
      <c r="A16575" s="21" t="s">
        <v>59312</v>
      </c>
      <c r="B16575" s="21" t="s">
        <v>59313</v>
      </c>
      <c r="C16575" s="21" t="s">
        <v>59314</v>
      </c>
    </row>
    <row r="16576" spans="1:3" x14ac:dyDescent="0.25">
      <c r="A16576" s="21" t="s">
        <v>59315</v>
      </c>
      <c r="B16576" s="21" t="s">
        <v>59316</v>
      </c>
      <c r="C16576" s="21" t="s">
        <v>59317</v>
      </c>
    </row>
    <row r="16577" spans="1:3" x14ac:dyDescent="0.25">
      <c r="A16577" s="21" t="s">
        <v>59318</v>
      </c>
      <c r="B16577" s="21" t="s">
        <v>59319</v>
      </c>
      <c r="C16577" s="21" t="s">
        <v>59320</v>
      </c>
    </row>
    <row r="16578" spans="1:3" x14ac:dyDescent="0.25">
      <c r="A16578" s="21" t="s">
        <v>59321</v>
      </c>
      <c r="B16578" s="21" t="s">
        <v>59322</v>
      </c>
      <c r="C16578" s="21" t="s">
        <v>59323</v>
      </c>
    </row>
    <row r="16579" spans="1:3" x14ac:dyDescent="0.25">
      <c r="A16579" s="21" t="s">
        <v>59324</v>
      </c>
      <c r="B16579" s="21" t="s">
        <v>59325</v>
      </c>
      <c r="C16579" s="21" t="s">
        <v>59326</v>
      </c>
    </row>
    <row r="16580" spans="1:3" x14ac:dyDescent="0.25">
      <c r="A16580" s="21" t="s">
        <v>59327</v>
      </c>
      <c r="B16580" s="21" t="s">
        <v>59328</v>
      </c>
      <c r="C16580" s="21" t="s">
        <v>59329</v>
      </c>
    </row>
    <row r="16581" spans="1:3" x14ac:dyDescent="0.25">
      <c r="A16581" s="21" t="s">
        <v>59330</v>
      </c>
      <c r="B16581" s="21" t="s">
        <v>59331</v>
      </c>
      <c r="C16581" s="21" t="s">
        <v>59332</v>
      </c>
    </row>
    <row r="16582" spans="1:3" x14ac:dyDescent="0.25">
      <c r="A16582" s="21" t="s">
        <v>59333</v>
      </c>
      <c r="B16582" s="21" t="s">
        <v>59334</v>
      </c>
      <c r="C16582" s="21" t="s">
        <v>59335</v>
      </c>
    </row>
    <row r="16583" spans="1:3" x14ac:dyDescent="0.25">
      <c r="A16583" s="21" t="s">
        <v>9320</v>
      </c>
      <c r="B16583" s="21" t="s">
        <v>59336</v>
      </c>
      <c r="C16583" s="21" t="s">
        <v>59337</v>
      </c>
    </row>
    <row r="16584" spans="1:3" x14ac:dyDescent="0.25">
      <c r="A16584" s="21" t="s">
        <v>59338</v>
      </c>
      <c r="B16584" s="21" t="s">
        <v>59339</v>
      </c>
      <c r="C16584" s="21" t="s">
        <v>59340</v>
      </c>
    </row>
    <row r="16585" spans="1:3" x14ac:dyDescent="0.25">
      <c r="A16585" s="21" t="s">
        <v>59341</v>
      </c>
      <c r="B16585" s="21" t="s">
        <v>59342</v>
      </c>
      <c r="C16585" s="21" t="s">
        <v>59343</v>
      </c>
    </row>
    <row r="16586" spans="1:3" x14ac:dyDescent="0.25">
      <c r="A16586" s="21" t="s">
        <v>59344</v>
      </c>
      <c r="B16586" s="21" t="s">
        <v>59345</v>
      </c>
      <c r="C16586" s="21" t="s">
        <v>59346</v>
      </c>
    </row>
    <row r="16587" spans="1:3" x14ac:dyDescent="0.25">
      <c r="A16587" s="21" t="s">
        <v>59347</v>
      </c>
      <c r="B16587" s="21" t="s">
        <v>59348</v>
      </c>
      <c r="C16587" s="21" t="s">
        <v>59349</v>
      </c>
    </row>
    <row r="16588" spans="1:3" x14ac:dyDescent="0.25">
      <c r="A16588" s="21" t="s">
        <v>59350</v>
      </c>
      <c r="B16588" s="21" t="s">
        <v>59351</v>
      </c>
      <c r="C16588" s="21" t="s">
        <v>59352</v>
      </c>
    </row>
    <row r="16589" spans="1:3" x14ac:dyDescent="0.25">
      <c r="A16589" s="21" t="s">
        <v>59353</v>
      </c>
      <c r="B16589" s="21" t="s">
        <v>59354</v>
      </c>
      <c r="C16589" s="21" t="s">
        <v>59355</v>
      </c>
    </row>
    <row r="16590" spans="1:3" x14ac:dyDescent="0.25">
      <c r="A16590" s="21" t="s">
        <v>59356</v>
      </c>
      <c r="B16590" s="21" t="s">
        <v>59357</v>
      </c>
      <c r="C16590" s="21" t="s">
        <v>59358</v>
      </c>
    </row>
    <row r="16591" spans="1:3" x14ac:dyDescent="0.25">
      <c r="A16591" s="21" t="s">
        <v>59359</v>
      </c>
      <c r="B16591" s="21" t="s">
        <v>59360</v>
      </c>
      <c r="C16591" s="21" t="s">
        <v>59361</v>
      </c>
    </row>
    <row r="16592" spans="1:3" x14ac:dyDescent="0.25">
      <c r="A16592" s="21" t="s">
        <v>59362</v>
      </c>
      <c r="B16592" s="21" t="s">
        <v>59363</v>
      </c>
      <c r="C16592" s="21" t="s">
        <v>59364</v>
      </c>
    </row>
    <row r="16593" spans="1:3" x14ac:dyDescent="0.25">
      <c r="A16593" s="21" t="s">
        <v>59365</v>
      </c>
      <c r="B16593" s="21" t="s">
        <v>59366</v>
      </c>
      <c r="C16593" s="21" t="s">
        <v>59367</v>
      </c>
    </row>
    <row r="16594" spans="1:3" x14ac:dyDescent="0.25">
      <c r="A16594" s="21" t="s">
        <v>59368</v>
      </c>
      <c r="B16594" s="21" t="s">
        <v>59369</v>
      </c>
      <c r="C16594" s="21" t="s">
        <v>59370</v>
      </c>
    </row>
    <row r="16595" spans="1:3" x14ac:dyDescent="0.25">
      <c r="A16595" s="21" t="s">
        <v>59371</v>
      </c>
      <c r="B16595" s="21" t="s">
        <v>59372</v>
      </c>
      <c r="C16595" s="21" t="s">
        <v>59373</v>
      </c>
    </row>
    <row r="16596" spans="1:3" x14ac:dyDescent="0.25">
      <c r="A16596" s="21" t="s">
        <v>59374</v>
      </c>
      <c r="B16596" s="21" t="s">
        <v>59375</v>
      </c>
      <c r="C16596" s="21" t="s">
        <v>59376</v>
      </c>
    </row>
    <row r="16597" spans="1:3" x14ac:dyDescent="0.25">
      <c r="A16597" s="21" t="s">
        <v>59377</v>
      </c>
      <c r="B16597" s="21" t="s">
        <v>59378</v>
      </c>
      <c r="C16597" s="21" t="s">
        <v>59379</v>
      </c>
    </row>
    <row r="16598" spans="1:3" x14ac:dyDescent="0.25">
      <c r="A16598" s="21" t="s">
        <v>59380</v>
      </c>
      <c r="B16598" s="21" t="s">
        <v>59381</v>
      </c>
      <c r="C16598" s="21" t="s">
        <v>59382</v>
      </c>
    </row>
    <row r="16599" spans="1:3" x14ac:dyDescent="0.25">
      <c r="A16599" s="21" t="s">
        <v>59383</v>
      </c>
      <c r="B16599" s="21" t="s">
        <v>59384</v>
      </c>
      <c r="C16599" s="21" t="s">
        <v>59385</v>
      </c>
    </row>
    <row r="16600" spans="1:3" x14ac:dyDescent="0.25">
      <c r="A16600" s="21" t="s">
        <v>59386</v>
      </c>
      <c r="B16600" s="21" t="s">
        <v>59387</v>
      </c>
      <c r="C16600" s="21" t="s">
        <v>59388</v>
      </c>
    </row>
    <row r="16601" spans="1:3" x14ac:dyDescent="0.25">
      <c r="A16601" s="21" t="s">
        <v>59389</v>
      </c>
      <c r="B16601" s="21" t="s">
        <v>59390</v>
      </c>
      <c r="C16601" s="21" t="s">
        <v>59391</v>
      </c>
    </row>
    <row r="16602" spans="1:3" x14ac:dyDescent="0.25">
      <c r="A16602" s="21" t="s">
        <v>59392</v>
      </c>
      <c r="B16602" s="21" t="s">
        <v>59393</v>
      </c>
      <c r="C16602" s="21" t="s">
        <v>59394</v>
      </c>
    </row>
    <row r="16603" spans="1:3" x14ac:dyDescent="0.25">
      <c r="A16603" s="21" t="s">
        <v>59395</v>
      </c>
      <c r="B16603" s="21" t="s">
        <v>59396</v>
      </c>
      <c r="C16603" s="21" t="s">
        <v>59397</v>
      </c>
    </row>
    <row r="16604" spans="1:3" x14ac:dyDescent="0.25">
      <c r="A16604" s="21" t="s">
        <v>59398</v>
      </c>
      <c r="B16604" s="21" t="s">
        <v>59399</v>
      </c>
      <c r="C16604" s="21" t="s">
        <v>59400</v>
      </c>
    </row>
    <row r="16605" spans="1:3" x14ac:dyDescent="0.25">
      <c r="A16605" s="21" t="s">
        <v>59401</v>
      </c>
      <c r="B16605" s="21" t="s">
        <v>59402</v>
      </c>
      <c r="C16605" s="21" t="s">
        <v>59403</v>
      </c>
    </row>
    <row r="16606" spans="1:3" x14ac:dyDescent="0.25">
      <c r="A16606" s="21" t="s">
        <v>59404</v>
      </c>
      <c r="B16606" s="21" t="s">
        <v>59405</v>
      </c>
      <c r="C16606" s="21" t="s">
        <v>59406</v>
      </c>
    </row>
    <row r="16607" spans="1:3" x14ac:dyDescent="0.25">
      <c r="A16607" s="21" t="s">
        <v>59407</v>
      </c>
      <c r="B16607" s="21" t="s">
        <v>59408</v>
      </c>
      <c r="C16607" s="21" t="s">
        <v>59409</v>
      </c>
    </row>
    <row r="16608" spans="1:3" x14ac:dyDescent="0.25">
      <c r="A16608" s="21" t="s">
        <v>59410</v>
      </c>
      <c r="B16608" s="21" t="s">
        <v>59411</v>
      </c>
      <c r="C16608" s="21" t="s">
        <v>59412</v>
      </c>
    </row>
    <row r="16609" spans="1:3" x14ac:dyDescent="0.25">
      <c r="A16609" s="21" t="s">
        <v>59413</v>
      </c>
      <c r="B16609" s="21" t="s">
        <v>59414</v>
      </c>
      <c r="C16609" s="21" t="s">
        <v>59415</v>
      </c>
    </row>
    <row r="16610" spans="1:3" x14ac:dyDescent="0.25">
      <c r="A16610" s="21" t="s">
        <v>59416</v>
      </c>
      <c r="B16610" s="21" t="s">
        <v>59417</v>
      </c>
      <c r="C16610" s="21" t="s">
        <v>59418</v>
      </c>
    </row>
    <row r="16611" spans="1:3" x14ac:dyDescent="0.25">
      <c r="A16611" s="21" t="s">
        <v>59419</v>
      </c>
      <c r="B16611" s="21" t="s">
        <v>53029</v>
      </c>
      <c r="C16611" s="21" t="s">
        <v>59420</v>
      </c>
    </row>
    <row r="16612" spans="1:3" x14ac:dyDescent="0.25">
      <c r="A16612" s="21" t="s">
        <v>59421</v>
      </c>
      <c r="B16612" s="21" t="s">
        <v>59422</v>
      </c>
      <c r="C16612" s="21" t="s">
        <v>59423</v>
      </c>
    </row>
    <row r="16613" spans="1:3" x14ac:dyDescent="0.25">
      <c r="A16613" s="21" t="s">
        <v>59424</v>
      </c>
      <c r="B16613" s="21" t="s">
        <v>59425</v>
      </c>
      <c r="C16613" s="21" t="s">
        <v>59426</v>
      </c>
    </row>
    <row r="16614" spans="1:3" x14ac:dyDescent="0.25">
      <c r="A16614" s="21" t="s">
        <v>59427</v>
      </c>
      <c r="B16614" s="21" t="s">
        <v>59428</v>
      </c>
      <c r="C16614" s="21" t="s">
        <v>59429</v>
      </c>
    </row>
    <row r="16615" spans="1:3" x14ac:dyDescent="0.25">
      <c r="A16615" s="21" t="s">
        <v>59430</v>
      </c>
      <c r="B16615" s="21" t="s">
        <v>59431</v>
      </c>
      <c r="C16615" s="21" t="s">
        <v>59432</v>
      </c>
    </row>
    <row r="16616" spans="1:3" x14ac:dyDescent="0.25">
      <c r="A16616" s="21" t="s">
        <v>59433</v>
      </c>
      <c r="B16616" s="21" t="s">
        <v>59434</v>
      </c>
      <c r="C16616" s="21" t="s">
        <v>59435</v>
      </c>
    </row>
    <row r="16617" spans="1:3" x14ac:dyDescent="0.25">
      <c r="A16617" s="21" t="s">
        <v>59436</v>
      </c>
      <c r="B16617" s="21" t="s">
        <v>59437</v>
      </c>
      <c r="C16617" s="21" t="s">
        <v>59438</v>
      </c>
    </row>
    <row r="16618" spans="1:3" x14ac:dyDescent="0.25">
      <c r="A16618" s="21" t="s">
        <v>59439</v>
      </c>
      <c r="B16618" s="21" t="s">
        <v>59440</v>
      </c>
      <c r="C16618" s="21" t="s">
        <v>59441</v>
      </c>
    </row>
    <row r="16619" spans="1:3" x14ac:dyDescent="0.25">
      <c r="A16619" s="21" t="s">
        <v>59442</v>
      </c>
      <c r="B16619" s="21" t="s">
        <v>59443</v>
      </c>
      <c r="C16619" s="21" t="s">
        <v>59444</v>
      </c>
    </row>
    <row r="16620" spans="1:3" x14ac:dyDescent="0.25">
      <c r="A16620" s="21" t="s">
        <v>59445</v>
      </c>
      <c r="B16620" s="21" t="s">
        <v>59446</v>
      </c>
      <c r="C16620" s="21" t="s">
        <v>59447</v>
      </c>
    </row>
    <row r="16621" spans="1:3" x14ac:dyDescent="0.25">
      <c r="A16621" s="21" t="s">
        <v>59448</v>
      </c>
      <c r="B16621" s="21" t="s">
        <v>46049</v>
      </c>
      <c r="C16621" s="21" t="s">
        <v>59449</v>
      </c>
    </row>
    <row r="16622" spans="1:3" x14ac:dyDescent="0.25">
      <c r="A16622" s="21" t="s">
        <v>59450</v>
      </c>
      <c r="B16622" s="21" t="s">
        <v>59451</v>
      </c>
      <c r="C16622" s="21" t="s">
        <v>59452</v>
      </c>
    </row>
    <row r="16623" spans="1:3" x14ac:dyDescent="0.25">
      <c r="A16623" s="21" t="s">
        <v>59453</v>
      </c>
      <c r="B16623" s="21" t="s">
        <v>59454</v>
      </c>
      <c r="C16623" s="21" t="s">
        <v>59455</v>
      </c>
    </row>
    <row r="16624" spans="1:3" x14ac:dyDescent="0.25">
      <c r="A16624" s="21" t="s">
        <v>59456</v>
      </c>
      <c r="B16624" s="21" t="s">
        <v>12471</v>
      </c>
      <c r="C16624" s="21" t="s">
        <v>59457</v>
      </c>
    </row>
    <row r="16625" spans="1:3" x14ac:dyDescent="0.25">
      <c r="A16625" s="21" t="s">
        <v>59458</v>
      </c>
      <c r="B16625" s="21" t="s">
        <v>59459</v>
      </c>
      <c r="C16625" s="21" t="s">
        <v>59460</v>
      </c>
    </row>
    <row r="16626" spans="1:3" x14ac:dyDescent="0.25">
      <c r="A16626" s="21" t="s">
        <v>59461</v>
      </c>
      <c r="B16626" s="21" t="s">
        <v>59462</v>
      </c>
      <c r="C16626" s="21" t="s">
        <v>59463</v>
      </c>
    </row>
    <row r="16627" spans="1:3" x14ac:dyDescent="0.25">
      <c r="A16627" s="21" t="s">
        <v>59464</v>
      </c>
      <c r="B16627" s="21" t="s">
        <v>59465</v>
      </c>
      <c r="C16627" s="21" t="s">
        <v>59466</v>
      </c>
    </row>
    <row r="16628" spans="1:3" x14ac:dyDescent="0.25">
      <c r="A16628" s="21" t="s">
        <v>59467</v>
      </c>
      <c r="B16628" s="21" t="s">
        <v>59468</v>
      </c>
      <c r="C16628" s="21" t="s">
        <v>59469</v>
      </c>
    </row>
    <row r="16629" spans="1:3" x14ac:dyDescent="0.25">
      <c r="A16629" s="21" t="s">
        <v>59470</v>
      </c>
      <c r="B16629" s="21" t="s">
        <v>59471</v>
      </c>
      <c r="C16629" s="21" t="s">
        <v>59472</v>
      </c>
    </row>
    <row r="16630" spans="1:3" x14ac:dyDescent="0.25">
      <c r="A16630" s="21" t="s">
        <v>59473</v>
      </c>
      <c r="B16630" s="21" t="s">
        <v>59474</v>
      </c>
      <c r="C16630" s="21" t="s">
        <v>59475</v>
      </c>
    </row>
    <row r="16631" spans="1:3" x14ac:dyDescent="0.25">
      <c r="A16631" s="21" t="s">
        <v>59476</v>
      </c>
      <c r="B16631" s="21" t="s">
        <v>59477</v>
      </c>
      <c r="C16631" s="21" t="s">
        <v>59478</v>
      </c>
    </row>
    <row r="16632" spans="1:3" x14ac:dyDescent="0.25">
      <c r="A16632" s="21" t="s">
        <v>59479</v>
      </c>
      <c r="B16632" s="21" t="s">
        <v>59480</v>
      </c>
      <c r="C16632" s="21" t="s">
        <v>59481</v>
      </c>
    </row>
    <row r="16633" spans="1:3" x14ac:dyDescent="0.25">
      <c r="A16633" s="21" t="s">
        <v>59482</v>
      </c>
      <c r="B16633" s="21" t="s">
        <v>59483</v>
      </c>
      <c r="C16633" s="21" t="s">
        <v>59484</v>
      </c>
    </row>
    <row r="16634" spans="1:3" x14ac:dyDescent="0.25">
      <c r="A16634" s="21" t="s">
        <v>59485</v>
      </c>
      <c r="B16634" s="21" t="s">
        <v>59486</v>
      </c>
      <c r="C16634" s="21" t="s">
        <v>59487</v>
      </c>
    </row>
    <row r="16635" spans="1:3" x14ac:dyDescent="0.25">
      <c r="A16635" s="21" t="s">
        <v>59488</v>
      </c>
      <c r="B16635" s="21" t="s">
        <v>59489</v>
      </c>
      <c r="C16635" s="21" t="s">
        <v>59490</v>
      </c>
    </row>
    <row r="16636" spans="1:3" x14ac:dyDescent="0.25">
      <c r="A16636" s="21" t="s">
        <v>59491</v>
      </c>
      <c r="B16636" s="21" t="s">
        <v>59492</v>
      </c>
      <c r="C16636" s="21" t="s">
        <v>59493</v>
      </c>
    </row>
    <row r="16637" spans="1:3" x14ac:dyDescent="0.25">
      <c r="A16637" s="21" t="s">
        <v>59494</v>
      </c>
      <c r="B16637" s="21" t="s">
        <v>59495</v>
      </c>
      <c r="C16637" s="21" t="s">
        <v>59496</v>
      </c>
    </row>
    <row r="16638" spans="1:3" x14ac:dyDescent="0.25">
      <c r="A16638" s="21" t="s">
        <v>59497</v>
      </c>
      <c r="B16638" s="21" t="s">
        <v>28060</v>
      </c>
      <c r="C16638" s="21" t="s">
        <v>59498</v>
      </c>
    </row>
    <row r="16639" spans="1:3" x14ac:dyDescent="0.25">
      <c r="A16639" s="21" t="s">
        <v>59499</v>
      </c>
      <c r="B16639" s="21" t="s">
        <v>59500</v>
      </c>
      <c r="C16639" s="21" t="s">
        <v>59501</v>
      </c>
    </row>
    <row r="16640" spans="1:3" x14ac:dyDescent="0.25">
      <c r="A16640" s="21" t="s">
        <v>59502</v>
      </c>
      <c r="B16640" s="21" t="s">
        <v>59503</v>
      </c>
      <c r="C16640" s="21" t="s">
        <v>59504</v>
      </c>
    </row>
    <row r="16641" spans="1:3" x14ac:dyDescent="0.25">
      <c r="A16641" s="21" t="s">
        <v>59505</v>
      </c>
      <c r="B16641" s="21" t="s">
        <v>59506</v>
      </c>
      <c r="C16641" s="21" t="s">
        <v>59507</v>
      </c>
    </row>
    <row r="16642" spans="1:3" x14ac:dyDescent="0.25">
      <c r="A16642" s="21" t="s">
        <v>59508</v>
      </c>
      <c r="B16642" s="21" t="s">
        <v>59509</v>
      </c>
      <c r="C16642" s="21" t="s">
        <v>59510</v>
      </c>
    </row>
    <row r="16643" spans="1:3" x14ac:dyDescent="0.25">
      <c r="A16643" s="21" t="s">
        <v>59511</v>
      </c>
      <c r="B16643" s="21" t="s">
        <v>37467</v>
      </c>
      <c r="C16643" s="21" t="s">
        <v>59512</v>
      </c>
    </row>
    <row r="16644" spans="1:3" x14ac:dyDescent="0.25">
      <c r="A16644" s="21" t="s">
        <v>59513</v>
      </c>
      <c r="B16644" s="21" t="s">
        <v>59514</v>
      </c>
      <c r="C16644" s="21" t="s">
        <v>59515</v>
      </c>
    </row>
    <row r="16645" spans="1:3" x14ac:dyDescent="0.25">
      <c r="A16645" s="21" t="s">
        <v>59516</v>
      </c>
      <c r="B16645" s="21" t="s">
        <v>59517</v>
      </c>
      <c r="C16645" s="21" t="s">
        <v>59518</v>
      </c>
    </row>
    <row r="16646" spans="1:3" x14ac:dyDescent="0.25">
      <c r="A16646" s="21" t="s">
        <v>59519</v>
      </c>
      <c r="B16646" s="21" t="s">
        <v>59520</v>
      </c>
      <c r="C16646" s="21" t="s">
        <v>59521</v>
      </c>
    </row>
    <row r="16647" spans="1:3" x14ac:dyDescent="0.25">
      <c r="A16647" s="21" t="s">
        <v>59522</v>
      </c>
      <c r="B16647" s="21" t="s">
        <v>59523</v>
      </c>
      <c r="C16647" s="21" t="s">
        <v>59524</v>
      </c>
    </row>
    <row r="16648" spans="1:3" x14ac:dyDescent="0.25">
      <c r="A16648" s="21" t="s">
        <v>59525</v>
      </c>
      <c r="B16648" s="21" t="s">
        <v>59526</v>
      </c>
      <c r="C16648" s="21" t="s">
        <v>59527</v>
      </c>
    </row>
    <row r="16649" spans="1:3" x14ac:dyDescent="0.25">
      <c r="A16649" s="21" t="s">
        <v>59528</v>
      </c>
      <c r="B16649" s="21" t="s">
        <v>59529</v>
      </c>
      <c r="C16649" s="21" t="s">
        <v>59530</v>
      </c>
    </row>
    <row r="16650" spans="1:3" x14ac:dyDescent="0.25">
      <c r="A16650" s="21" t="s">
        <v>59531</v>
      </c>
      <c r="B16650" s="21" t="s">
        <v>59532</v>
      </c>
      <c r="C16650" s="21" t="s">
        <v>59533</v>
      </c>
    </row>
    <row r="16651" spans="1:3" x14ac:dyDescent="0.25">
      <c r="A16651" s="21" t="s">
        <v>59534</v>
      </c>
      <c r="B16651" s="21" t="s">
        <v>59535</v>
      </c>
      <c r="C16651" s="21" t="s">
        <v>59536</v>
      </c>
    </row>
    <row r="16652" spans="1:3" x14ac:dyDescent="0.25">
      <c r="A16652" s="21" t="s">
        <v>59537</v>
      </c>
      <c r="B16652" s="21" t="s">
        <v>59538</v>
      </c>
      <c r="C16652" s="21" t="s">
        <v>59539</v>
      </c>
    </row>
    <row r="16653" spans="1:3" x14ac:dyDescent="0.25">
      <c r="A16653" s="21" t="s">
        <v>59540</v>
      </c>
      <c r="B16653" s="21" t="s">
        <v>59541</v>
      </c>
      <c r="C16653" s="21" t="s">
        <v>59542</v>
      </c>
    </row>
    <row r="16654" spans="1:3" x14ac:dyDescent="0.25">
      <c r="A16654" s="21" t="s">
        <v>59543</v>
      </c>
      <c r="B16654" s="21" t="s">
        <v>59544</v>
      </c>
      <c r="C16654" s="21" t="s">
        <v>59545</v>
      </c>
    </row>
    <row r="16655" spans="1:3" x14ac:dyDescent="0.25">
      <c r="A16655" s="21" t="s">
        <v>59546</v>
      </c>
      <c r="B16655" s="21" t="s">
        <v>59547</v>
      </c>
      <c r="C16655" s="21" t="s">
        <v>59548</v>
      </c>
    </row>
    <row r="16656" spans="1:3" x14ac:dyDescent="0.25">
      <c r="A16656" s="21" t="s">
        <v>59549</v>
      </c>
      <c r="B16656" s="21" t="s">
        <v>59550</v>
      </c>
      <c r="C16656" s="21" t="s">
        <v>59551</v>
      </c>
    </row>
    <row r="16657" spans="1:3" x14ac:dyDescent="0.25">
      <c r="A16657" s="21" t="s">
        <v>59552</v>
      </c>
      <c r="B16657" s="21" t="s">
        <v>59553</v>
      </c>
      <c r="C16657" s="21" t="s">
        <v>59554</v>
      </c>
    </row>
    <row r="16658" spans="1:3" x14ac:dyDescent="0.25">
      <c r="A16658" s="21" t="s">
        <v>59555</v>
      </c>
      <c r="B16658" s="21" t="s">
        <v>59556</v>
      </c>
      <c r="C16658" s="21" t="s">
        <v>59557</v>
      </c>
    </row>
    <row r="16659" spans="1:3" x14ac:dyDescent="0.25">
      <c r="A16659" s="21" t="s">
        <v>59558</v>
      </c>
      <c r="B16659" s="21" t="s">
        <v>59559</v>
      </c>
      <c r="C16659" s="21" t="s">
        <v>59560</v>
      </c>
    </row>
    <row r="16660" spans="1:3" x14ac:dyDescent="0.25">
      <c r="A16660" s="21" t="s">
        <v>59561</v>
      </c>
      <c r="B16660" s="21" t="s">
        <v>38197</v>
      </c>
      <c r="C16660" s="21" t="s">
        <v>59562</v>
      </c>
    </row>
    <row r="16661" spans="1:3" x14ac:dyDescent="0.25">
      <c r="A16661" s="21" t="s">
        <v>59563</v>
      </c>
      <c r="B16661" s="21" t="s">
        <v>59564</v>
      </c>
      <c r="C16661" s="21" t="s">
        <v>59565</v>
      </c>
    </row>
    <row r="16662" spans="1:3" x14ac:dyDescent="0.25">
      <c r="A16662" s="21" t="s">
        <v>59566</v>
      </c>
      <c r="B16662" s="21" t="s">
        <v>59567</v>
      </c>
      <c r="C16662" s="21" t="s">
        <v>59568</v>
      </c>
    </row>
    <row r="16663" spans="1:3" x14ac:dyDescent="0.25">
      <c r="A16663" s="21" t="s">
        <v>59569</v>
      </c>
      <c r="B16663" s="21" t="s">
        <v>59570</v>
      </c>
      <c r="C16663" s="21" t="s">
        <v>59571</v>
      </c>
    </row>
    <row r="16664" spans="1:3" x14ac:dyDescent="0.25">
      <c r="A16664" s="21" t="s">
        <v>59572</v>
      </c>
      <c r="B16664" s="21" t="s">
        <v>59573</v>
      </c>
      <c r="C16664" s="21" t="s">
        <v>59574</v>
      </c>
    </row>
    <row r="16665" spans="1:3" x14ac:dyDescent="0.25">
      <c r="A16665" s="21" t="s">
        <v>59575</v>
      </c>
      <c r="B16665" s="21" t="s">
        <v>59576</v>
      </c>
      <c r="C16665" s="21" t="s">
        <v>59577</v>
      </c>
    </row>
    <row r="16666" spans="1:3" x14ac:dyDescent="0.25">
      <c r="A16666" s="21" t="s">
        <v>59578</v>
      </c>
      <c r="B16666" s="21" t="s">
        <v>59579</v>
      </c>
      <c r="C16666" s="21" t="s">
        <v>59580</v>
      </c>
    </row>
    <row r="16667" spans="1:3" x14ac:dyDescent="0.25">
      <c r="A16667" s="21" t="s">
        <v>59581</v>
      </c>
      <c r="B16667" s="21" t="s">
        <v>59582</v>
      </c>
      <c r="C16667" s="21" t="s">
        <v>59583</v>
      </c>
    </row>
    <row r="16668" spans="1:3" x14ac:dyDescent="0.25">
      <c r="A16668" s="21" t="s">
        <v>59584</v>
      </c>
      <c r="B16668" s="21" t="s">
        <v>59585</v>
      </c>
      <c r="C16668" s="21" t="s">
        <v>59586</v>
      </c>
    </row>
    <row r="16669" spans="1:3" x14ac:dyDescent="0.25">
      <c r="A16669" s="21" t="s">
        <v>59587</v>
      </c>
      <c r="B16669" s="21" t="s">
        <v>59588</v>
      </c>
      <c r="C16669" s="21" t="s">
        <v>59589</v>
      </c>
    </row>
    <row r="16670" spans="1:3" x14ac:dyDescent="0.25">
      <c r="A16670" s="21" t="s">
        <v>59590</v>
      </c>
      <c r="B16670" s="21" t="s">
        <v>59591</v>
      </c>
      <c r="C16670" s="21" t="s">
        <v>59592</v>
      </c>
    </row>
    <row r="16671" spans="1:3" x14ac:dyDescent="0.25">
      <c r="A16671" s="21" t="s">
        <v>59593</v>
      </c>
      <c r="B16671" s="21" t="s">
        <v>59594</v>
      </c>
      <c r="C16671" s="21" t="s">
        <v>59595</v>
      </c>
    </row>
    <row r="16672" spans="1:3" x14ac:dyDescent="0.25">
      <c r="A16672" s="21" t="s">
        <v>59596</v>
      </c>
      <c r="B16672" s="21" t="s">
        <v>59597</v>
      </c>
      <c r="C16672" s="21" t="s">
        <v>59598</v>
      </c>
    </row>
    <row r="16673" spans="1:3" x14ac:dyDescent="0.25">
      <c r="A16673" s="21" t="s">
        <v>59599</v>
      </c>
      <c r="B16673" s="21" t="s">
        <v>59600</v>
      </c>
      <c r="C16673" s="21" t="s">
        <v>59601</v>
      </c>
    </row>
    <row r="16674" spans="1:3" x14ac:dyDescent="0.25">
      <c r="A16674" s="21" t="s">
        <v>59602</v>
      </c>
      <c r="B16674" s="21" t="s">
        <v>59603</v>
      </c>
      <c r="C16674" s="21" t="s">
        <v>59604</v>
      </c>
    </row>
    <row r="16675" spans="1:3" x14ac:dyDescent="0.25">
      <c r="A16675" s="21" t="s">
        <v>59605</v>
      </c>
      <c r="B16675" s="21" t="s">
        <v>59606</v>
      </c>
      <c r="C16675" s="21" t="s">
        <v>59607</v>
      </c>
    </row>
    <row r="16676" spans="1:3" x14ac:dyDescent="0.25">
      <c r="A16676" s="21" t="s">
        <v>59608</v>
      </c>
      <c r="B16676" s="21" t="s">
        <v>59609</v>
      </c>
      <c r="C16676" s="21" t="s">
        <v>59610</v>
      </c>
    </row>
    <row r="16677" spans="1:3" x14ac:dyDescent="0.25">
      <c r="A16677" s="21" t="s">
        <v>59611</v>
      </c>
      <c r="B16677" s="21" t="s">
        <v>59612</v>
      </c>
      <c r="C16677" s="21" t="s">
        <v>59613</v>
      </c>
    </row>
    <row r="16678" spans="1:3" x14ac:dyDescent="0.25">
      <c r="A16678" s="21" t="s">
        <v>59614</v>
      </c>
      <c r="B16678" s="21" t="s">
        <v>59615</v>
      </c>
      <c r="C16678" s="21" t="s">
        <v>59616</v>
      </c>
    </row>
    <row r="16679" spans="1:3" x14ac:dyDescent="0.25">
      <c r="A16679" s="21" t="s">
        <v>59617</v>
      </c>
      <c r="B16679" s="21" t="s">
        <v>59618</v>
      </c>
      <c r="C16679" s="21" t="s">
        <v>59619</v>
      </c>
    </row>
    <row r="16680" spans="1:3" x14ac:dyDescent="0.25">
      <c r="A16680" s="21" t="s">
        <v>59620</v>
      </c>
      <c r="B16680" s="21" t="s">
        <v>59621</v>
      </c>
      <c r="C16680" s="21" t="s">
        <v>59622</v>
      </c>
    </row>
    <row r="16681" spans="1:3" x14ac:dyDescent="0.25">
      <c r="A16681" s="21" t="s">
        <v>59623</v>
      </c>
      <c r="B16681" s="21" t="s">
        <v>59624</v>
      </c>
      <c r="C16681" s="21" t="s">
        <v>59625</v>
      </c>
    </row>
    <row r="16682" spans="1:3" x14ac:dyDescent="0.25">
      <c r="A16682" s="21" t="s">
        <v>59626</v>
      </c>
      <c r="B16682" s="21" t="s">
        <v>59627</v>
      </c>
      <c r="C16682" s="21" t="s">
        <v>59628</v>
      </c>
    </row>
    <row r="16683" spans="1:3" x14ac:dyDescent="0.25">
      <c r="A16683" s="21" t="s">
        <v>59629</v>
      </c>
      <c r="B16683" s="21" t="s">
        <v>59630</v>
      </c>
      <c r="C16683" s="21" t="s">
        <v>59631</v>
      </c>
    </row>
    <row r="16684" spans="1:3" x14ac:dyDescent="0.25">
      <c r="A16684" s="21" t="s">
        <v>59632</v>
      </c>
      <c r="B16684" s="21" t="s">
        <v>59633</v>
      </c>
      <c r="C16684" s="21" t="s">
        <v>59634</v>
      </c>
    </row>
    <row r="16685" spans="1:3" x14ac:dyDescent="0.25">
      <c r="A16685" s="21" t="s">
        <v>59635</v>
      </c>
      <c r="B16685" s="21" t="s">
        <v>59636</v>
      </c>
      <c r="C16685" s="21" t="s">
        <v>59637</v>
      </c>
    </row>
    <row r="16686" spans="1:3" x14ac:dyDescent="0.25">
      <c r="A16686" s="21" t="s">
        <v>59638</v>
      </c>
      <c r="B16686" s="21" t="s">
        <v>59639</v>
      </c>
      <c r="C16686" s="21" t="s">
        <v>59640</v>
      </c>
    </row>
    <row r="16687" spans="1:3" x14ac:dyDescent="0.25">
      <c r="A16687" s="21" t="s">
        <v>59641</v>
      </c>
      <c r="B16687" s="21" t="s">
        <v>59642</v>
      </c>
      <c r="C16687" s="21" t="s">
        <v>59643</v>
      </c>
    </row>
    <row r="16688" spans="1:3" x14ac:dyDescent="0.25">
      <c r="A16688" s="21" t="s">
        <v>59644</v>
      </c>
      <c r="B16688" s="21" t="s">
        <v>59645</v>
      </c>
      <c r="C16688" s="21" t="s">
        <v>59646</v>
      </c>
    </row>
    <row r="16689" spans="1:3" x14ac:dyDescent="0.25">
      <c r="A16689" s="21" t="s">
        <v>59647</v>
      </c>
      <c r="B16689" s="21" t="s">
        <v>59648</v>
      </c>
      <c r="C16689" s="21" t="s">
        <v>59649</v>
      </c>
    </row>
    <row r="16690" spans="1:3" x14ac:dyDescent="0.25">
      <c r="A16690" s="21" t="s">
        <v>59650</v>
      </c>
      <c r="B16690" s="21" t="s">
        <v>59651</v>
      </c>
      <c r="C16690" s="21" t="s">
        <v>59652</v>
      </c>
    </row>
    <row r="16691" spans="1:3" x14ac:dyDescent="0.25">
      <c r="A16691" s="21" t="s">
        <v>59653</v>
      </c>
      <c r="B16691" s="21" t="s">
        <v>59654</v>
      </c>
      <c r="C16691" s="21" t="s">
        <v>59655</v>
      </c>
    </row>
    <row r="16692" spans="1:3" x14ac:dyDescent="0.25">
      <c r="A16692" s="21" t="s">
        <v>59656</v>
      </c>
      <c r="B16692" s="21" t="s">
        <v>59657</v>
      </c>
      <c r="C16692" s="21" t="s">
        <v>59658</v>
      </c>
    </row>
    <row r="16693" spans="1:3" x14ac:dyDescent="0.25">
      <c r="A16693" s="21" t="s">
        <v>59659</v>
      </c>
      <c r="B16693" s="21" t="s">
        <v>59660</v>
      </c>
      <c r="C16693" s="21" t="s">
        <v>59661</v>
      </c>
    </row>
    <row r="16694" spans="1:3" x14ac:dyDescent="0.25">
      <c r="A16694" s="21" t="s">
        <v>59662</v>
      </c>
      <c r="B16694" s="21" t="s">
        <v>59663</v>
      </c>
      <c r="C16694" s="21" t="s">
        <v>59664</v>
      </c>
    </row>
    <row r="16695" spans="1:3" x14ac:dyDescent="0.25">
      <c r="A16695" s="21" t="s">
        <v>59665</v>
      </c>
      <c r="B16695" s="21" t="s">
        <v>59666</v>
      </c>
      <c r="C16695" s="21" t="s">
        <v>59667</v>
      </c>
    </row>
    <row r="16696" spans="1:3" x14ac:dyDescent="0.25">
      <c r="A16696" s="21" t="s">
        <v>59668</v>
      </c>
      <c r="B16696" s="21" t="s">
        <v>59669</v>
      </c>
      <c r="C16696" s="21" t="s">
        <v>59670</v>
      </c>
    </row>
    <row r="16697" spans="1:3" x14ac:dyDescent="0.25">
      <c r="A16697" s="21" t="s">
        <v>59671</v>
      </c>
      <c r="B16697" s="21" t="s">
        <v>59672</v>
      </c>
      <c r="C16697" s="21" t="s">
        <v>59673</v>
      </c>
    </row>
    <row r="16698" spans="1:3" x14ac:dyDescent="0.25">
      <c r="A16698" s="21" t="s">
        <v>59674</v>
      </c>
      <c r="B16698" s="21" t="s">
        <v>59675</v>
      </c>
      <c r="C16698" s="21" t="s">
        <v>59676</v>
      </c>
    </row>
    <row r="16699" spans="1:3" x14ac:dyDescent="0.25">
      <c r="A16699" s="21" t="s">
        <v>59677</v>
      </c>
      <c r="B16699" s="21" t="s">
        <v>59678</v>
      </c>
      <c r="C16699" s="21" t="s">
        <v>59679</v>
      </c>
    </row>
    <row r="16700" spans="1:3" x14ac:dyDescent="0.25">
      <c r="A16700" s="21" t="s">
        <v>59680</v>
      </c>
      <c r="B16700" s="21" t="s">
        <v>59681</v>
      </c>
      <c r="C16700" s="21" t="s">
        <v>59682</v>
      </c>
    </row>
    <row r="16701" spans="1:3" x14ac:dyDescent="0.25">
      <c r="A16701" s="21" t="s">
        <v>59683</v>
      </c>
      <c r="B16701" s="21" t="s">
        <v>59684</v>
      </c>
      <c r="C16701" s="21" t="s">
        <v>59685</v>
      </c>
    </row>
    <row r="16702" spans="1:3" x14ac:dyDescent="0.25">
      <c r="A16702" s="21" t="s">
        <v>59686</v>
      </c>
      <c r="B16702" s="21" t="s">
        <v>59687</v>
      </c>
      <c r="C16702" s="21" t="s">
        <v>59688</v>
      </c>
    </row>
    <row r="16703" spans="1:3" x14ac:dyDescent="0.25">
      <c r="A16703" s="21" t="s">
        <v>59689</v>
      </c>
      <c r="B16703" s="21" t="s">
        <v>55358</v>
      </c>
      <c r="C16703" s="21" t="s">
        <v>59690</v>
      </c>
    </row>
    <row r="16704" spans="1:3" x14ac:dyDescent="0.25">
      <c r="A16704" s="21" t="s">
        <v>59691</v>
      </c>
      <c r="B16704" s="21" t="s">
        <v>59692</v>
      </c>
      <c r="C16704" s="21" t="s">
        <v>59693</v>
      </c>
    </row>
    <row r="16705" spans="1:3" x14ac:dyDescent="0.25">
      <c r="A16705" s="21" t="s">
        <v>59694</v>
      </c>
      <c r="B16705" s="21" t="s">
        <v>59695</v>
      </c>
      <c r="C16705" s="21" t="s">
        <v>59696</v>
      </c>
    </row>
    <row r="16706" spans="1:3" x14ac:dyDescent="0.25">
      <c r="A16706" s="21" t="s">
        <v>59697</v>
      </c>
      <c r="B16706" s="21" t="s">
        <v>59698</v>
      </c>
      <c r="C16706" s="21" t="s">
        <v>59699</v>
      </c>
    </row>
    <row r="16707" spans="1:3" x14ac:dyDescent="0.25">
      <c r="A16707" s="21" t="s">
        <v>59700</v>
      </c>
      <c r="B16707" s="21" t="s">
        <v>59701</v>
      </c>
      <c r="C16707" s="21" t="s">
        <v>59702</v>
      </c>
    </row>
    <row r="16708" spans="1:3" x14ac:dyDescent="0.25">
      <c r="A16708" s="21" t="s">
        <v>59703</v>
      </c>
      <c r="B16708" s="21" t="s">
        <v>59704</v>
      </c>
      <c r="C16708" s="21" t="s">
        <v>59705</v>
      </c>
    </row>
    <row r="16709" spans="1:3" x14ac:dyDescent="0.25">
      <c r="A16709" s="21" t="s">
        <v>59706</v>
      </c>
      <c r="B16709" s="21" t="s">
        <v>59707</v>
      </c>
      <c r="C16709" s="21" t="s">
        <v>59708</v>
      </c>
    </row>
    <row r="16710" spans="1:3" x14ac:dyDescent="0.25">
      <c r="A16710" s="21" t="s">
        <v>59709</v>
      </c>
      <c r="B16710" s="21" t="s">
        <v>59710</v>
      </c>
      <c r="C16710" s="21" t="s">
        <v>59711</v>
      </c>
    </row>
    <row r="16711" spans="1:3" x14ac:dyDescent="0.25">
      <c r="A16711" s="21" t="s">
        <v>59712</v>
      </c>
      <c r="B16711" s="21" t="s">
        <v>59713</v>
      </c>
      <c r="C16711" s="21" t="s">
        <v>59714</v>
      </c>
    </row>
    <row r="16712" spans="1:3" x14ac:dyDescent="0.25">
      <c r="A16712" s="21" t="s">
        <v>59715</v>
      </c>
      <c r="B16712" s="21" t="s">
        <v>59716</v>
      </c>
      <c r="C16712" s="21" t="s">
        <v>59717</v>
      </c>
    </row>
    <row r="16713" spans="1:3" x14ac:dyDescent="0.25">
      <c r="A16713" s="21" t="s">
        <v>59718</v>
      </c>
      <c r="B16713" s="21" t="s">
        <v>59719</v>
      </c>
      <c r="C16713" s="21" t="s">
        <v>59720</v>
      </c>
    </row>
    <row r="16714" spans="1:3" x14ac:dyDescent="0.25">
      <c r="A16714" s="21" t="s">
        <v>59721</v>
      </c>
      <c r="B16714" s="21" t="s">
        <v>59722</v>
      </c>
      <c r="C16714" s="21" t="s">
        <v>59723</v>
      </c>
    </row>
    <row r="16715" spans="1:3" x14ac:dyDescent="0.25">
      <c r="A16715" s="21" t="s">
        <v>59724</v>
      </c>
      <c r="B16715" s="21" t="s">
        <v>59725</v>
      </c>
      <c r="C16715" s="21" t="s">
        <v>59726</v>
      </c>
    </row>
    <row r="16716" spans="1:3" x14ac:dyDescent="0.25">
      <c r="A16716" s="21" t="s">
        <v>59727</v>
      </c>
      <c r="B16716" s="21" t="s">
        <v>59728</v>
      </c>
      <c r="C16716" s="21" t="s">
        <v>59729</v>
      </c>
    </row>
    <row r="16717" spans="1:3" x14ac:dyDescent="0.25">
      <c r="A16717" s="21" t="s">
        <v>59730</v>
      </c>
      <c r="B16717" s="21" t="s">
        <v>52280</v>
      </c>
      <c r="C16717" s="21" t="s">
        <v>59731</v>
      </c>
    </row>
    <row r="16718" spans="1:3" x14ac:dyDescent="0.25">
      <c r="A16718" s="21" t="s">
        <v>59732</v>
      </c>
      <c r="B16718" s="21" t="s">
        <v>59733</v>
      </c>
      <c r="C16718" s="21" t="s">
        <v>59734</v>
      </c>
    </row>
    <row r="16719" spans="1:3" x14ac:dyDescent="0.25">
      <c r="A16719" s="21" t="s">
        <v>59735</v>
      </c>
      <c r="B16719" s="21" t="s">
        <v>59736</v>
      </c>
      <c r="C16719" s="21" t="s">
        <v>59737</v>
      </c>
    </row>
    <row r="16720" spans="1:3" x14ac:dyDescent="0.25">
      <c r="A16720" s="21" t="s">
        <v>59738</v>
      </c>
      <c r="B16720" s="21" t="s">
        <v>59739</v>
      </c>
      <c r="C16720" s="21" t="s">
        <v>59740</v>
      </c>
    </row>
    <row r="16721" spans="1:3" x14ac:dyDescent="0.25">
      <c r="A16721" s="21" t="s">
        <v>59741</v>
      </c>
      <c r="B16721" s="21" t="s">
        <v>59742</v>
      </c>
      <c r="C16721" s="21" t="s">
        <v>59743</v>
      </c>
    </row>
    <row r="16722" spans="1:3" x14ac:dyDescent="0.25">
      <c r="A16722" s="21" t="s">
        <v>59744</v>
      </c>
      <c r="B16722" s="21" t="s">
        <v>59745</v>
      </c>
      <c r="C16722" s="21" t="s">
        <v>59746</v>
      </c>
    </row>
    <row r="16723" spans="1:3" x14ac:dyDescent="0.25">
      <c r="A16723" s="21" t="s">
        <v>59747</v>
      </c>
      <c r="B16723" s="21" t="s">
        <v>59748</v>
      </c>
      <c r="C16723" s="21" t="s">
        <v>59749</v>
      </c>
    </row>
    <row r="16724" spans="1:3" x14ac:dyDescent="0.25">
      <c r="A16724" s="21" t="s">
        <v>59750</v>
      </c>
      <c r="B16724" s="21" t="s">
        <v>59751</v>
      </c>
      <c r="C16724" s="21" t="s">
        <v>59752</v>
      </c>
    </row>
    <row r="16725" spans="1:3" x14ac:dyDescent="0.25">
      <c r="A16725" s="21" t="s">
        <v>59753</v>
      </c>
      <c r="B16725" s="21" t="s">
        <v>59754</v>
      </c>
      <c r="C16725" s="21" t="s">
        <v>59755</v>
      </c>
    </row>
    <row r="16726" spans="1:3" x14ac:dyDescent="0.25">
      <c r="A16726" s="21" t="s">
        <v>59756</v>
      </c>
      <c r="B16726" s="21" t="s">
        <v>59757</v>
      </c>
      <c r="C16726" s="21" t="s">
        <v>59758</v>
      </c>
    </row>
    <row r="16727" spans="1:3" x14ac:dyDescent="0.25">
      <c r="A16727" s="21" t="s">
        <v>59759</v>
      </c>
      <c r="B16727" s="21" t="s">
        <v>59760</v>
      </c>
      <c r="C16727" s="21" t="s">
        <v>59761</v>
      </c>
    </row>
    <row r="16728" spans="1:3" x14ac:dyDescent="0.25">
      <c r="A16728" s="21" t="s">
        <v>59762</v>
      </c>
      <c r="B16728" s="21" t="s">
        <v>59763</v>
      </c>
      <c r="C16728" s="21" t="s">
        <v>59764</v>
      </c>
    </row>
    <row r="16729" spans="1:3" x14ac:dyDescent="0.25">
      <c r="A16729" s="21" t="s">
        <v>59765</v>
      </c>
      <c r="B16729" s="21" t="s">
        <v>59766</v>
      </c>
      <c r="C16729" s="21" t="s">
        <v>59767</v>
      </c>
    </row>
    <row r="16730" spans="1:3" x14ac:dyDescent="0.25">
      <c r="A16730" s="21" t="s">
        <v>59768</v>
      </c>
      <c r="B16730" s="21" t="s">
        <v>59769</v>
      </c>
      <c r="C16730" s="21" t="s">
        <v>59770</v>
      </c>
    </row>
    <row r="16731" spans="1:3" x14ac:dyDescent="0.25">
      <c r="A16731" s="21" t="s">
        <v>59771</v>
      </c>
      <c r="B16731" s="21" t="s">
        <v>59772</v>
      </c>
      <c r="C16731" s="21" t="s">
        <v>59773</v>
      </c>
    </row>
    <row r="16732" spans="1:3" x14ac:dyDescent="0.25">
      <c r="A16732" s="21" t="s">
        <v>59774</v>
      </c>
      <c r="B16732" s="21" t="s">
        <v>59775</v>
      </c>
      <c r="C16732" s="21" t="s">
        <v>59776</v>
      </c>
    </row>
    <row r="16733" spans="1:3" x14ac:dyDescent="0.25">
      <c r="A16733" s="21" t="s">
        <v>59777</v>
      </c>
      <c r="B16733" s="21" t="s">
        <v>59778</v>
      </c>
      <c r="C16733" s="21" t="s">
        <v>59779</v>
      </c>
    </row>
    <row r="16734" spans="1:3" x14ac:dyDescent="0.25">
      <c r="A16734" s="21" t="s">
        <v>59780</v>
      </c>
      <c r="B16734" s="21" t="s">
        <v>59781</v>
      </c>
      <c r="C16734" s="21" t="s">
        <v>59782</v>
      </c>
    </row>
    <row r="16735" spans="1:3" x14ac:dyDescent="0.25">
      <c r="A16735" s="21" t="s">
        <v>59783</v>
      </c>
      <c r="B16735" s="21" t="s">
        <v>59784</v>
      </c>
      <c r="C16735" s="21" t="s">
        <v>59785</v>
      </c>
    </row>
    <row r="16736" spans="1:3" x14ac:dyDescent="0.25">
      <c r="A16736" s="21" t="s">
        <v>59786</v>
      </c>
      <c r="B16736" s="21" t="s">
        <v>59787</v>
      </c>
      <c r="C16736" s="21" t="s">
        <v>59788</v>
      </c>
    </row>
    <row r="16737" spans="1:3" x14ac:dyDescent="0.25">
      <c r="A16737" s="21" t="s">
        <v>59789</v>
      </c>
      <c r="B16737" s="21" t="s">
        <v>59790</v>
      </c>
      <c r="C16737" s="21" t="s">
        <v>59791</v>
      </c>
    </row>
    <row r="16738" spans="1:3" x14ac:dyDescent="0.25">
      <c r="A16738" s="21" t="s">
        <v>59792</v>
      </c>
      <c r="B16738" s="21" t="s">
        <v>59793</v>
      </c>
      <c r="C16738" s="21" t="s">
        <v>59794</v>
      </c>
    </row>
    <row r="16739" spans="1:3" x14ac:dyDescent="0.25">
      <c r="A16739" s="21" t="s">
        <v>59795</v>
      </c>
      <c r="B16739" s="21" t="s">
        <v>59796</v>
      </c>
      <c r="C16739" s="21" t="s">
        <v>59797</v>
      </c>
    </row>
    <row r="16740" spans="1:3" x14ac:dyDescent="0.25">
      <c r="A16740" s="21" t="s">
        <v>59798</v>
      </c>
      <c r="B16740" s="21" t="s">
        <v>59799</v>
      </c>
      <c r="C16740" s="21" t="s">
        <v>59800</v>
      </c>
    </row>
    <row r="16741" spans="1:3" x14ac:dyDescent="0.25">
      <c r="A16741" s="21" t="s">
        <v>59801</v>
      </c>
      <c r="B16741" s="21" t="s">
        <v>59802</v>
      </c>
      <c r="C16741" s="21" t="s">
        <v>59803</v>
      </c>
    </row>
    <row r="16742" spans="1:3" x14ac:dyDescent="0.25">
      <c r="A16742" s="21" t="s">
        <v>59804</v>
      </c>
      <c r="B16742" s="21" t="s">
        <v>59805</v>
      </c>
      <c r="C16742" s="21" t="s">
        <v>59806</v>
      </c>
    </row>
    <row r="16743" spans="1:3" x14ac:dyDescent="0.25">
      <c r="A16743" s="21" t="s">
        <v>59807</v>
      </c>
      <c r="B16743" s="21" t="s">
        <v>59808</v>
      </c>
      <c r="C16743" s="21" t="s">
        <v>59809</v>
      </c>
    </row>
    <row r="16744" spans="1:3" x14ac:dyDescent="0.25">
      <c r="A16744" s="21" t="s">
        <v>59810</v>
      </c>
      <c r="B16744" s="21" t="s">
        <v>59811</v>
      </c>
      <c r="C16744" s="21" t="s">
        <v>59812</v>
      </c>
    </row>
    <row r="16745" spans="1:3" x14ac:dyDescent="0.25">
      <c r="A16745" s="21" t="s">
        <v>59813</v>
      </c>
      <c r="B16745" s="21" t="s">
        <v>59814</v>
      </c>
      <c r="C16745" s="21" t="s">
        <v>59815</v>
      </c>
    </row>
    <row r="16746" spans="1:3" x14ac:dyDescent="0.25">
      <c r="A16746" s="21" t="s">
        <v>59816</v>
      </c>
      <c r="B16746" s="21" t="s">
        <v>59817</v>
      </c>
      <c r="C16746" s="21" t="s">
        <v>59818</v>
      </c>
    </row>
    <row r="16747" spans="1:3" x14ac:dyDescent="0.25">
      <c r="A16747" s="21" t="s">
        <v>59819</v>
      </c>
      <c r="B16747" s="21" t="s">
        <v>59820</v>
      </c>
      <c r="C16747" s="21" t="s">
        <v>59821</v>
      </c>
    </row>
    <row r="16748" spans="1:3" x14ac:dyDescent="0.25">
      <c r="A16748" s="21" t="s">
        <v>59822</v>
      </c>
      <c r="B16748" s="21" t="s">
        <v>59823</v>
      </c>
      <c r="C16748" s="21" t="s">
        <v>59824</v>
      </c>
    </row>
    <row r="16749" spans="1:3" x14ac:dyDescent="0.25">
      <c r="A16749" s="21" t="s">
        <v>59825</v>
      </c>
      <c r="B16749" s="21" t="s">
        <v>59826</v>
      </c>
      <c r="C16749" s="21" t="s">
        <v>59827</v>
      </c>
    </row>
    <row r="16750" spans="1:3" x14ac:dyDescent="0.25">
      <c r="A16750" s="21" t="s">
        <v>59828</v>
      </c>
      <c r="B16750" s="21" t="s">
        <v>59829</v>
      </c>
      <c r="C16750" s="21" t="s">
        <v>59830</v>
      </c>
    </row>
    <row r="16751" spans="1:3" x14ac:dyDescent="0.25">
      <c r="A16751" s="21" t="s">
        <v>59831</v>
      </c>
      <c r="B16751" s="21" t="s">
        <v>59832</v>
      </c>
      <c r="C16751" s="21" t="s">
        <v>59833</v>
      </c>
    </row>
    <row r="16752" spans="1:3" x14ac:dyDescent="0.25">
      <c r="A16752" s="21" t="s">
        <v>59834</v>
      </c>
      <c r="B16752" s="21" t="s">
        <v>59835</v>
      </c>
      <c r="C16752" s="21" t="s">
        <v>59836</v>
      </c>
    </row>
    <row r="16753" spans="1:3" x14ac:dyDescent="0.25">
      <c r="A16753" s="21" t="s">
        <v>59837</v>
      </c>
      <c r="B16753" s="21" t="s">
        <v>59838</v>
      </c>
      <c r="C16753" s="21" t="s">
        <v>59839</v>
      </c>
    </row>
    <row r="16754" spans="1:3" x14ac:dyDescent="0.25">
      <c r="A16754" s="21" t="s">
        <v>59840</v>
      </c>
      <c r="B16754" s="21" t="s">
        <v>59841</v>
      </c>
      <c r="C16754" s="21" t="s">
        <v>59842</v>
      </c>
    </row>
    <row r="16755" spans="1:3" x14ac:dyDescent="0.25">
      <c r="A16755" s="21" t="s">
        <v>59843</v>
      </c>
      <c r="B16755" s="21" t="s">
        <v>59844</v>
      </c>
      <c r="C16755" s="21" t="s">
        <v>59845</v>
      </c>
    </row>
    <row r="16756" spans="1:3" x14ac:dyDescent="0.25">
      <c r="A16756" s="21" t="s">
        <v>59846</v>
      </c>
      <c r="B16756" s="21" t="s">
        <v>59847</v>
      </c>
      <c r="C16756" s="21" t="s">
        <v>59848</v>
      </c>
    </row>
    <row r="16757" spans="1:3" x14ac:dyDescent="0.25">
      <c r="A16757" s="21" t="s">
        <v>59849</v>
      </c>
      <c r="B16757" s="21" t="s">
        <v>59850</v>
      </c>
      <c r="C16757" s="21" t="s">
        <v>59851</v>
      </c>
    </row>
    <row r="16758" spans="1:3" x14ac:dyDescent="0.25">
      <c r="A16758" s="21" t="s">
        <v>59852</v>
      </c>
      <c r="B16758" s="21" t="s">
        <v>59853</v>
      </c>
      <c r="C16758" s="21" t="s">
        <v>59854</v>
      </c>
    </row>
    <row r="16759" spans="1:3" x14ac:dyDescent="0.25">
      <c r="A16759" s="21" t="s">
        <v>59855</v>
      </c>
      <c r="B16759" s="21" t="s">
        <v>59856</v>
      </c>
      <c r="C16759" s="21" t="s">
        <v>59857</v>
      </c>
    </row>
    <row r="16760" spans="1:3" x14ac:dyDescent="0.25">
      <c r="A16760" s="21" t="s">
        <v>59858</v>
      </c>
      <c r="B16760" s="21" t="s">
        <v>59859</v>
      </c>
      <c r="C16760" s="21" t="s">
        <v>59860</v>
      </c>
    </row>
    <row r="16761" spans="1:3" x14ac:dyDescent="0.25">
      <c r="A16761" s="21" t="s">
        <v>59861</v>
      </c>
      <c r="B16761" s="21" t="s">
        <v>59862</v>
      </c>
      <c r="C16761" s="21" t="s">
        <v>59863</v>
      </c>
    </row>
    <row r="16762" spans="1:3" x14ac:dyDescent="0.25">
      <c r="A16762" s="21" t="s">
        <v>59864</v>
      </c>
      <c r="B16762" s="21" t="s">
        <v>59865</v>
      </c>
      <c r="C16762" s="21" t="s">
        <v>59866</v>
      </c>
    </row>
    <row r="16763" spans="1:3" x14ac:dyDescent="0.25">
      <c r="A16763" s="21" t="s">
        <v>59867</v>
      </c>
      <c r="B16763" s="21" t="s">
        <v>59868</v>
      </c>
      <c r="C16763" s="21" t="s">
        <v>59869</v>
      </c>
    </row>
    <row r="16764" spans="1:3" x14ac:dyDescent="0.25">
      <c r="A16764" s="21" t="s">
        <v>59870</v>
      </c>
      <c r="B16764" s="21" t="s">
        <v>54975</v>
      </c>
      <c r="C16764" s="21" t="s">
        <v>59871</v>
      </c>
    </row>
    <row r="16765" spans="1:3" x14ac:dyDescent="0.25">
      <c r="A16765" s="21" t="s">
        <v>59872</v>
      </c>
      <c r="B16765" s="21" t="s">
        <v>59873</v>
      </c>
      <c r="C16765" s="21" t="s">
        <v>59874</v>
      </c>
    </row>
    <row r="16766" spans="1:3" x14ac:dyDescent="0.25">
      <c r="A16766" s="21" t="s">
        <v>59875</v>
      </c>
      <c r="B16766" s="21" t="s">
        <v>59876</v>
      </c>
      <c r="C16766" s="21" t="s">
        <v>59877</v>
      </c>
    </row>
    <row r="16767" spans="1:3" x14ac:dyDescent="0.25">
      <c r="A16767" s="21" t="s">
        <v>59878</v>
      </c>
      <c r="B16767" s="21" t="s">
        <v>59879</v>
      </c>
      <c r="C16767" s="21" t="s">
        <v>59880</v>
      </c>
    </row>
    <row r="16768" spans="1:3" x14ac:dyDescent="0.25">
      <c r="A16768" s="21" t="s">
        <v>59881</v>
      </c>
      <c r="B16768" s="21" t="s">
        <v>59882</v>
      </c>
      <c r="C16768" s="21" t="s">
        <v>59883</v>
      </c>
    </row>
    <row r="16769" spans="1:3" x14ac:dyDescent="0.25">
      <c r="A16769" s="21" t="s">
        <v>59884</v>
      </c>
      <c r="B16769" s="21" t="s">
        <v>59885</v>
      </c>
      <c r="C16769" s="21" t="s">
        <v>59886</v>
      </c>
    </row>
    <row r="16770" spans="1:3" x14ac:dyDescent="0.25">
      <c r="A16770" s="21" t="s">
        <v>59887</v>
      </c>
      <c r="B16770" s="21" t="s">
        <v>59888</v>
      </c>
      <c r="C16770" s="21" t="s">
        <v>59889</v>
      </c>
    </row>
    <row r="16771" spans="1:3" x14ac:dyDescent="0.25">
      <c r="A16771" s="21" t="s">
        <v>59890</v>
      </c>
      <c r="B16771" s="21" t="s">
        <v>59891</v>
      </c>
      <c r="C16771" s="21" t="s">
        <v>59892</v>
      </c>
    </row>
    <row r="16772" spans="1:3" x14ac:dyDescent="0.25">
      <c r="A16772" s="21" t="s">
        <v>59893</v>
      </c>
      <c r="B16772" s="21" t="s">
        <v>59894</v>
      </c>
      <c r="C16772" s="21" t="s">
        <v>59895</v>
      </c>
    </row>
    <row r="16773" spans="1:3" x14ac:dyDescent="0.25">
      <c r="A16773" s="21" t="s">
        <v>59896</v>
      </c>
      <c r="B16773" s="21" t="s">
        <v>59897</v>
      </c>
      <c r="C16773" s="21" t="s">
        <v>59898</v>
      </c>
    </row>
    <row r="16774" spans="1:3" x14ac:dyDescent="0.25">
      <c r="A16774" s="21" t="s">
        <v>59899</v>
      </c>
      <c r="B16774" s="21" t="s">
        <v>59900</v>
      </c>
      <c r="C16774" s="21" t="s">
        <v>59901</v>
      </c>
    </row>
    <row r="16775" spans="1:3" x14ac:dyDescent="0.25">
      <c r="A16775" s="21" t="s">
        <v>59902</v>
      </c>
      <c r="B16775" s="21" t="s">
        <v>59903</v>
      </c>
      <c r="C16775" s="21" t="s">
        <v>59904</v>
      </c>
    </row>
    <row r="16776" spans="1:3" x14ac:dyDescent="0.25">
      <c r="A16776" s="21" t="s">
        <v>59905</v>
      </c>
      <c r="B16776" s="21" t="s">
        <v>59906</v>
      </c>
      <c r="C16776" s="21" t="s">
        <v>59907</v>
      </c>
    </row>
    <row r="16777" spans="1:3" x14ac:dyDescent="0.25">
      <c r="A16777" s="21" t="s">
        <v>59908</v>
      </c>
      <c r="B16777" s="21" t="s">
        <v>59909</v>
      </c>
      <c r="C16777" s="21" t="s">
        <v>59910</v>
      </c>
    </row>
    <row r="16778" spans="1:3" x14ac:dyDescent="0.25">
      <c r="A16778" s="21" t="s">
        <v>59911</v>
      </c>
      <c r="B16778" s="21" t="s">
        <v>59912</v>
      </c>
      <c r="C16778" s="21" t="s">
        <v>59913</v>
      </c>
    </row>
    <row r="16779" spans="1:3" x14ac:dyDescent="0.25">
      <c r="A16779" s="21" t="s">
        <v>59914</v>
      </c>
      <c r="B16779" s="21" t="s">
        <v>59915</v>
      </c>
      <c r="C16779" s="21" t="s">
        <v>59916</v>
      </c>
    </row>
    <row r="16780" spans="1:3" x14ac:dyDescent="0.25">
      <c r="A16780" s="21" t="s">
        <v>59917</v>
      </c>
      <c r="B16780" s="21" t="s">
        <v>59918</v>
      </c>
      <c r="C16780" s="21" t="s">
        <v>59919</v>
      </c>
    </row>
    <row r="16781" spans="1:3" x14ac:dyDescent="0.25">
      <c r="A16781" s="21" t="s">
        <v>59920</v>
      </c>
      <c r="B16781" s="21" t="s">
        <v>59921</v>
      </c>
      <c r="C16781" s="21" t="s">
        <v>59922</v>
      </c>
    </row>
    <row r="16782" spans="1:3" x14ac:dyDescent="0.25">
      <c r="A16782" s="21" t="s">
        <v>59923</v>
      </c>
      <c r="B16782" s="21" t="s">
        <v>59924</v>
      </c>
      <c r="C16782" s="21" t="s">
        <v>59925</v>
      </c>
    </row>
    <row r="16783" spans="1:3" x14ac:dyDescent="0.25">
      <c r="A16783" s="21" t="s">
        <v>59926</v>
      </c>
      <c r="B16783" s="21" t="s">
        <v>59927</v>
      </c>
      <c r="C16783" s="21" t="s">
        <v>59928</v>
      </c>
    </row>
    <row r="16784" spans="1:3" x14ac:dyDescent="0.25">
      <c r="A16784" s="21" t="s">
        <v>59929</v>
      </c>
      <c r="B16784" s="21" t="s">
        <v>59930</v>
      </c>
      <c r="C16784" s="21" t="s">
        <v>59931</v>
      </c>
    </row>
    <row r="16785" spans="1:3" x14ac:dyDescent="0.25">
      <c r="A16785" s="21" t="s">
        <v>59932</v>
      </c>
      <c r="B16785" s="21" t="s">
        <v>59933</v>
      </c>
      <c r="C16785" s="21" t="s">
        <v>59934</v>
      </c>
    </row>
    <row r="16786" spans="1:3" x14ac:dyDescent="0.25">
      <c r="A16786" s="21" t="s">
        <v>59935</v>
      </c>
      <c r="B16786" s="21" t="s">
        <v>59936</v>
      </c>
      <c r="C16786" s="21" t="s">
        <v>59937</v>
      </c>
    </row>
    <row r="16787" spans="1:3" x14ac:dyDescent="0.25">
      <c r="A16787" s="21" t="s">
        <v>59938</v>
      </c>
      <c r="B16787" s="21" t="s">
        <v>59939</v>
      </c>
      <c r="C16787" s="21" t="s">
        <v>59940</v>
      </c>
    </row>
    <row r="16788" spans="1:3" x14ac:dyDescent="0.25">
      <c r="A16788" s="21" t="s">
        <v>59941</v>
      </c>
      <c r="B16788" s="21" t="s">
        <v>59942</v>
      </c>
      <c r="C16788" s="21" t="s">
        <v>59943</v>
      </c>
    </row>
    <row r="16789" spans="1:3" x14ac:dyDescent="0.25">
      <c r="A16789" s="21" t="s">
        <v>59944</v>
      </c>
      <c r="B16789" s="21" t="s">
        <v>59945</v>
      </c>
      <c r="C16789" s="21" t="s">
        <v>59946</v>
      </c>
    </row>
    <row r="16790" spans="1:3" x14ac:dyDescent="0.25">
      <c r="A16790" s="21" t="s">
        <v>59947</v>
      </c>
      <c r="B16790" s="21" t="s">
        <v>59948</v>
      </c>
      <c r="C16790" s="21" t="s">
        <v>59949</v>
      </c>
    </row>
    <row r="16791" spans="1:3" x14ac:dyDescent="0.25">
      <c r="A16791" s="21" t="s">
        <v>59950</v>
      </c>
      <c r="B16791" s="21" t="s">
        <v>59951</v>
      </c>
      <c r="C16791" s="21" t="s">
        <v>59952</v>
      </c>
    </row>
    <row r="16792" spans="1:3" x14ac:dyDescent="0.25">
      <c r="A16792" s="21" t="s">
        <v>59953</v>
      </c>
      <c r="B16792" s="21" t="s">
        <v>59954</v>
      </c>
      <c r="C16792" s="21" t="s">
        <v>59955</v>
      </c>
    </row>
    <row r="16793" spans="1:3" x14ac:dyDescent="0.25">
      <c r="A16793" s="21" t="s">
        <v>59956</v>
      </c>
      <c r="B16793" s="21" t="s">
        <v>59957</v>
      </c>
      <c r="C16793" s="21" t="s">
        <v>59958</v>
      </c>
    </row>
    <row r="16794" spans="1:3" x14ac:dyDescent="0.25">
      <c r="A16794" s="21" t="s">
        <v>59959</v>
      </c>
      <c r="B16794" s="21" t="s">
        <v>59960</v>
      </c>
      <c r="C16794" s="21" t="s">
        <v>59961</v>
      </c>
    </row>
    <row r="16795" spans="1:3" x14ac:dyDescent="0.25">
      <c r="A16795" s="21" t="s">
        <v>59962</v>
      </c>
      <c r="B16795" s="21" t="s">
        <v>59963</v>
      </c>
      <c r="C16795" s="21" t="s">
        <v>59964</v>
      </c>
    </row>
    <row r="16796" spans="1:3" x14ac:dyDescent="0.25">
      <c r="A16796" s="21" t="s">
        <v>59965</v>
      </c>
      <c r="B16796" s="21" t="s">
        <v>59966</v>
      </c>
      <c r="C16796" s="21" t="s">
        <v>59967</v>
      </c>
    </row>
    <row r="16797" spans="1:3" x14ac:dyDescent="0.25">
      <c r="A16797" s="21" t="s">
        <v>59968</v>
      </c>
      <c r="B16797" s="21" t="s">
        <v>59969</v>
      </c>
      <c r="C16797" s="21" t="s">
        <v>59970</v>
      </c>
    </row>
    <row r="16798" spans="1:3" x14ac:dyDescent="0.25">
      <c r="A16798" s="21" t="s">
        <v>59971</v>
      </c>
      <c r="B16798" s="21" t="s">
        <v>59972</v>
      </c>
      <c r="C16798" s="21" t="s">
        <v>59973</v>
      </c>
    </row>
    <row r="16799" spans="1:3" x14ac:dyDescent="0.25">
      <c r="A16799" s="21" t="s">
        <v>59974</v>
      </c>
      <c r="B16799" s="21" t="s">
        <v>59975</v>
      </c>
      <c r="C16799" s="21" t="s">
        <v>59976</v>
      </c>
    </row>
    <row r="16800" spans="1:3" x14ac:dyDescent="0.25">
      <c r="A16800" s="21" t="s">
        <v>59977</v>
      </c>
      <c r="B16800" s="21" t="s">
        <v>59978</v>
      </c>
      <c r="C16800" s="21" t="s">
        <v>59979</v>
      </c>
    </row>
    <row r="16801" spans="1:3" x14ac:dyDescent="0.25">
      <c r="A16801" s="21" t="s">
        <v>59980</v>
      </c>
      <c r="B16801" s="21" t="s">
        <v>59981</v>
      </c>
      <c r="C16801" s="21" t="s">
        <v>59982</v>
      </c>
    </row>
    <row r="16802" spans="1:3" x14ac:dyDescent="0.25">
      <c r="A16802" s="21" t="s">
        <v>59983</v>
      </c>
      <c r="B16802" s="21" t="s">
        <v>59984</v>
      </c>
      <c r="C16802" s="21" t="s">
        <v>59985</v>
      </c>
    </row>
    <row r="16803" spans="1:3" x14ac:dyDescent="0.25">
      <c r="A16803" s="21" t="s">
        <v>59986</v>
      </c>
      <c r="B16803" s="21" t="s">
        <v>59987</v>
      </c>
      <c r="C16803" s="21" t="s">
        <v>59988</v>
      </c>
    </row>
    <row r="16804" spans="1:3" x14ac:dyDescent="0.25">
      <c r="A16804" s="21" t="s">
        <v>59989</v>
      </c>
      <c r="B16804" s="21" t="s">
        <v>59990</v>
      </c>
      <c r="C16804" s="21" t="s">
        <v>59991</v>
      </c>
    </row>
    <row r="16805" spans="1:3" x14ac:dyDescent="0.25">
      <c r="A16805" s="21" t="s">
        <v>59992</v>
      </c>
      <c r="B16805" s="21" t="s">
        <v>59993</v>
      </c>
      <c r="C16805" s="21" t="s">
        <v>59994</v>
      </c>
    </row>
    <row r="16806" spans="1:3" x14ac:dyDescent="0.25">
      <c r="A16806" s="21" t="s">
        <v>59995</v>
      </c>
      <c r="B16806" s="21" t="s">
        <v>59996</v>
      </c>
      <c r="C16806" s="21" t="s">
        <v>59997</v>
      </c>
    </row>
    <row r="16807" spans="1:3" x14ac:dyDescent="0.25">
      <c r="A16807" s="21" t="s">
        <v>59998</v>
      </c>
      <c r="B16807" s="21" t="s">
        <v>59999</v>
      </c>
      <c r="C16807" s="21" t="s">
        <v>60000</v>
      </c>
    </row>
    <row r="16808" spans="1:3" x14ac:dyDescent="0.25">
      <c r="A16808" s="21" t="s">
        <v>60001</v>
      </c>
      <c r="B16808" s="21" t="s">
        <v>60002</v>
      </c>
      <c r="C16808" s="21" t="s">
        <v>60003</v>
      </c>
    </row>
    <row r="16809" spans="1:3" x14ac:dyDescent="0.25">
      <c r="A16809" s="21" t="s">
        <v>60004</v>
      </c>
      <c r="B16809" s="21" t="s">
        <v>60005</v>
      </c>
      <c r="C16809" s="21" t="s">
        <v>60006</v>
      </c>
    </row>
    <row r="16810" spans="1:3" x14ac:dyDescent="0.25">
      <c r="A16810" s="21" t="s">
        <v>60007</v>
      </c>
      <c r="B16810" s="21" t="s">
        <v>60008</v>
      </c>
      <c r="C16810" s="21" t="s">
        <v>60009</v>
      </c>
    </row>
    <row r="16811" spans="1:3" x14ac:dyDescent="0.25">
      <c r="A16811" s="21" t="s">
        <v>60010</v>
      </c>
      <c r="B16811" s="21" t="s">
        <v>60011</v>
      </c>
      <c r="C16811" s="21" t="s">
        <v>60012</v>
      </c>
    </row>
    <row r="16812" spans="1:3" x14ac:dyDescent="0.25">
      <c r="A16812" s="21" t="s">
        <v>60013</v>
      </c>
      <c r="B16812" s="21" t="s">
        <v>60014</v>
      </c>
      <c r="C16812" s="21" t="s">
        <v>60015</v>
      </c>
    </row>
    <row r="16813" spans="1:3" x14ac:dyDescent="0.25">
      <c r="A16813" s="21" t="s">
        <v>60016</v>
      </c>
      <c r="B16813" s="21" t="s">
        <v>60017</v>
      </c>
      <c r="C16813" s="21" t="s">
        <v>60018</v>
      </c>
    </row>
    <row r="16814" spans="1:3" x14ac:dyDescent="0.25">
      <c r="A16814" s="21" t="s">
        <v>60019</v>
      </c>
      <c r="B16814" s="21" t="s">
        <v>60020</v>
      </c>
      <c r="C16814" s="21" t="s">
        <v>60021</v>
      </c>
    </row>
    <row r="16815" spans="1:3" x14ac:dyDescent="0.25">
      <c r="A16815" s="21" t="s">
        <v>60022</v>
      </c>
      <c r="B16815" s="21" t="s">
        <v>60023</v>
      </c>
      <c r="C16815" s="21" t="s">
        <v>60024</v>
      </c>
    </row>
    <row r="16816" spans="1:3" x14ac:dyDescent="0.25">
      <c r="A16816" s="21" t="s">
        <v>60025</v>
      </c>
      <c r="B16816" s="21" t="s">
        <v>60026</v>
      </c>
      <c r="C16816" s="21" t="s">
        <v>60027</v>
      </c>
    </row>
    <row r="16817" spans="1:3" x14ac:dyDescent="0.25">
      <c r="A16817" s="21" t="s">
        <v>60028</v>
      </c>
      <c r="B16817" s="21" t="s">
        <v>60029</v>
      </c>
      <c r="C16817" s="21" t="s">
        <v>60030</v>
      </c>
    </row>
    <row r="16818" spans="1:3" x14ac:dyDescent="0.25">
      <c r="A16818" s="21" t="s">
        <v>60031</v>
      </c>
      <c r="B16818" s="21" t="s">
        <v>60032</v>
      </c>
      <c r="C16818" s="21" t="s">
        <v>60033</v>
      </c>
    </row>
    <row r="16819" spans="1:3" x14ac:dyDescent="0.25">
      <c r="A16819" s="21" t="s">
        <v>60034</v>
      </c>
      <c r="B16819" s="21" t="s">
        <v>60035</v>
      </c>
      <c r="C16819" s="21" t="s">
        <v>60036</v>
      </c>
    </row>
    <row r="16820" spans="1:3" x14ac:dyDescent="0.25">
      <c r="A16820" s="21" t="s">
        <v>60037</v>
      </c>
      <c r="B16820" s="21" t="s">
        <v>60038</v>
      </c>
      <c r="C16820" s="21" t="s">
        <v>60039</v>
      </c>
    </row>
    <row r="16821" spans="1:3" x14ac:dyDescent="0.25">
      <c r="A16821" s="21" t="s">
        <v>60040</v>
      </c>
      <c r="B16821" s="21" t="s">
        <v>60041</v>
      </c>
      <c r="C16821" s="21" t="s">
        <v>60042</v>
      </c>
    </row>
    <row r="16822" spans="1:3" x14ac:dyDescent="0.25">
      <c r="A16822" s="21" t="s">
        <v>60043</v>
      </c>
      <c r="B16822" s="21" t="s">
        <v>60044</v>
      </c>
      <c r="C16822" s="21" t="s">
        <v>60045</v>
      </c>
    </row>
    <row r="16823" spans="1:3" x14ac:dyDescent="0.25">
      <c r="A16823" s="21" t="s">
        <v>60046</v>
      </c>
      <c r="B16823" s="21" t="s">
        <v>52214</v>
      </c>
      <c r="C16823" s="21" t="s">
        <v>60047</v>
      </c>
    </row>
    <row r="16824" spans="1:3" x14ac:dyDescent="0.25">
      <c r="A16824" s="21" t="s">
        <v>60048</v>
      </c>
      <c r="B16824" s="21" t="s">
        <v>60049</v>
      </c>
      <c r="C16824" s="21" t="s">
        <v>60050</v>
      </c>
    </row>
    <row r="16825" spans="1:3" x14ac:dyDescent="0.25">
      <c r="A16825" s="21" t="s">
        <v>60051</v>
      </c>
      <c r="B16825" s="21" t="s">
        <v>60052</v>
      </c>
      <c r="C16825" s="21" t="s">
        <v>60053</v>
      </c>
    </row>
    <row r="16826" spans="1:3" x14ac:dyDescent="0.25">
      <c r="A16826" s="21" t="s">
        <v>60054</v>
      </c>
      <c r="B16826" s="21" t="s">
        <v>60055</v>
      </c>
      <c r="C16826" s="21" t="s">
        <v>60056</v>
      </c>
    </row>
    <row r="16827" spans="1:3" x14ac:dyDescent="0.25">
      <c r="A16827" s="21" t="s">
        <v>60057</v>
      </c>
      <c r="B16827" s="21" t="s">
        <v>60058</v>
      </c>
      <c r="C16827" s="21" t="s">
        <v>60059</v>
      </c>
    </row>
    <row r="16828" spans="1:3" x14ac:dyDescent="0.25">
      <c r="A16828" s="21" t="s">
        <v>60060</v>
      </c>
      <c r="B16828" s="21" t="s">
        <v>60061</v>
      </c>
      <c r="C16828" s="21" t="s">
        <v>60062</v>
      </c>
    </row>
    <row r="16829" spans="1:3" x14ac:dyDescent="0.25">
      <c r="A16829" s="21" t="s">
        <v>60063</v>
      </c>
      <c r="B16829" s="21" t="s">
        <v>60064</v>
      </c>
      <c r="C16829" s="21" t="s">
        <v>60065</v>
      </c>
    </row>
    <row r="16830" spans="1:3" x14ac:dyDescent="0.25">
      <c r="A16830" s="21" t="s">
        <v>60066</v>
      </c>
      <c r="B16830" s="21" t="s">
        <v>60067</v>
      </c>
      <c r="C16830" s="21" t="s">
        <v>60068</v>
      </c>
    </row>
    <row r="16831" spans="1:3" x14ac:dyDescent="0.25">
      <c r="A16831" s="21" t="s">
        <v>60069</v>
      </c>
      <c r="B16831" s="21" t="s">
        <v>60070</v>
      </c>
      <c r="C16831" s="21" t="s">
        <v>60071</v>
      </c>
    </row>
    <row r="16832" spans="1:3" x14ac:dyDescent="0.25">
      <c r="A16832" s="21" t="s">
        <v>60072</v>
      </c>
      <c r="B16832" s="21" t="s">
        <v>60073</v>
      </c>
      <c r="C16832" s="21" t="s">
        <v>60074</v>
      </c>
    </row>
    <row r="16833" spans="1:3" x14ac:dyDescent="0.25">
      <c r="A16833" s="21" t="s">
        <v>60075</v>
      </c>
      <c r="B16833" s="21" t="s">
        <v>60076</v>
      </c>
      <c r="C16833" s="21" t="s">
        <v>60077</v>
      </c>
    </row>
    <row r="16834" spans="1:3" x14ac:dyDescent="0.25">
      <c r="A16834" s="21" t="s">
        <v>60078</v>
      </c>
      <c r="B16834" s="21" t="s">
        <v>60079</v>
      </c>
      <c r="C16834" s="21" t="s">
        <v>60080</v>
      </c>
    </row>
    <row r="16835" spans="1:3" x14ac:dyDescent="0.25">
      <c r="A16835" s="21" t="s">
        <v>60081</v>
      </c>
      <c r="B16835" s="21" t="s">
        <v>60082</v>
      </c>
      <c r="C16835" s="21" t="s">
        <v>60083</v>
      </c>
    </row>
    <row r="16836" spans="1:3" x14ac:dyDescent="0.25">
      <c r="A16836" s="21" t="s">
        <v>60084</v>
      </c>
      <c r="B16836" s="21" t="s">
        <v>60085</v>
      </c>
      <c r="C16836" s="21" t="s">
        <v>60086</v>
      </c>
    </row>
    <row r="16837" spans="1:3" x14ac:dyDescent="0.25">
      <c r="A16837" s="21" t="s">
        <v>60087</v>
      </c>
      <c r="B16837" s="21" t="s">
        <v>60088</v>
      </c>
      <c r="C16837" s="21" t="s">
        <v>60089</v>
      </c>
    </row>
    <row r="16838" spans="1:3" x14ac:dyDescent="0.25">
      <c r="A16838" s="21" t="s">
        <v>60090</v>
      </c>
      <c r="B16838" s="21" t="s">
        <v>60091</v>
      </c>
      <c r="C16838" s="21" t="s">
        <v>60092</v>
      </c>
    </row>
    <row r="16839" spans="1:3" x14ac:dyDescent="0.25">
      <c r="A16839" s="21" t="s">
        <v>60093</v>
      </c>
      <c r="B16839" s="21" t="s">
        <v>60094</v>
      </c>
      <c r="C16839" s="21" t="s">
        <v>60095</v>
      </c>
    </row>
    <row r="16840" spans="1:3" x14ac:dyDescent="0.25">
      <c r="A16840" s="21" t="s">
        <v>60096</v>
      </c>
      <c r="B16840" s="21" t="s">
        <v>60097</v>
      </c>
      <c r="C16840" s="21" t="s">
        <v>60098</v>
      </c>
    </row>
    <row r="16841" spans="1:3" x14ac:dyDescent="0.25">
      <c r="A16841" s="21" t="s">
        <v>60099</v>
      </c>
      <c r="B16841" s="21" t="s">
        <v>60100</v>
      </c>
      <c r="C16841" s="21" t="s">
        <v>60101</v>
      </c>
    </row>
    <row r="16842" spans="1:3" x14ac:dyDescent="0.25">
      <c r="A16842" s="21" t="s">
        <v>60102</v>
      </c>
      <c r="B16842" s="21" t="s">
        <v>60103</v>
      </c>
      <c r="C16842" s="21" t="s">
        <v>60104</v>
      </c>
    </row>
    <row r="16843" spans="1:3" x14ac:dyDescent="0.25">
      <c r="A16843" s="21" t="s">
        <v>7835</v>
      </c>
      <c r="B16843" s="21" t="s">
        <v>60105</v>
      </c>
      <c r="C16843" s="21" t="s">
        <v>60106</v>
      </c>
    </row>
    <row r="16844" spans="1:3" x14ac:dyDescent="0.25">
      <c r="A16844" s="21" t="s">
        <v>60107</v>
      </c>
      <c r="B16844" s="21" t="s">
        <v>60108</v>
      </c>
      <c r="C16844" s="21" t="s">
        <v>60109</v>
      </c>
    </row>
    <row r="16845" spans="1:3" x14ac:dyDescent="0.25">
      <c r="A16845" s="21" t="s">
        <v>60110</v>
      </c>
      <c r="B16845" s="21" t="s">
        <v>60111</v>
      </c>
      <c r="C16845" s="21" t="s">
        <v>60112</v>
      </c>
    </row>
    <row r="16846" spans="1:3" x14ac:dyDescent="0.25">
      <c r="A16846" s="21" t="s">
        <v>60113</v>
      </c>
      <c r="B16846" s="21" t="s">
        <v>60114</v>
      </c>
      <c r="C16846" s="21" t="s">
        <v>60115</v>
      </c>
    </row>
    <row r="16847" spans="1:3" x14ac:dyDescent="0.25">
      <c r="A16847" s="21" t="s">
        <v>60116</v>
      </c>
      <c r="B16847" s="21" t="s">
        <v>60117</v>
      </c>
      <c r="C16847" s="21" t="s">
        <v>60118</v>
      </c>
    </row>
    <row r="16848" spans="1:3" x14ac:dyDescent="0.25">
      <c r="A16848" s="21" t="s">
        <v>60119</v>
      </c>
      <c r="B16848" s="21" t="s">
        <v>60120</v>
      </c>
      <c r="C16848" s="21" t="s">
        <v>60121</v>
      </c>
    </row>
    <row r="16849" spans="1:3" x14ac:dyDescent="0.25">
      <c r="A16849" s="21" t="s">
        <v>60122</v>
      </c>
      <c r="B16849" s="21" t="s">
        <v>60123</v>
      </c>
      <c r="C16849" s="21" t="s">
        <v>60124</v>
      </c>
    </row>
    <row r="16850" spans="1:3" x14ac:dyDescent="0.25">
      <c r="A16850" s="21" t="s">
        <v>60125</v>
      </c>
      <c r="B16850" s="21" t="s">
        <v>60126</v>
      </c>
      <c r="C16850" s="21" t="s">
        <v>60127</v>
      </c>
    </row>
    <row r="16851" spans="1:3" x14ac:dyDescent="0.25">
      <c r="A16851" s="21" t="s">
        <v>60128</v>
      </c>
      <c r="B16851" s="21" t="s">
        <v>60129</v>
      </c>
      <c r="C16851" s="21" t="s">
        <v>60130</v>
      </c>
    </row>
    <row r="16852" spans="1:3" x14ac:dyDescent="0.25">
      <c r="A16852" s="21" t="s">
        <v>60131</v>
      </c>
      <c r="B16852" s="21" t="s">
        <v>60132</v>
      </c>
      <c r="C16852" s="21" t="s">
        <v>60133</v>
      </c>
    </row>
    <row r="16853" spans="1:3" x14ac:dyDescent="0.25">
      <c r="A16853" s="21" t="s">
        <v>60134</v>
      </c>
      <c r="B16853" s="21" t="s">
        <v>60135</v>
      </c>
      <c r="C16853" s="21" t="s">
        <v>60136</v>
      </c>
    </row>
    <row r="16854" spans="1:3" x14ac:dyDescent="0.25">
      <c r="A16854" s="21" t="s">
        <v>60137</v>
      </c>
      <c r="B16854" s="21" t="s">
        <v>60138</v>
      </c>
      <c r="C16854" s="21" t="s">
        <v>60139</v>
      </c>
    </row>
    <row r="16855" spans="1:3" x14ac:dyDescent="0.25">
      <c r="A16855" s="21" t="s">
        <v>60140</v>
      </c>
      <c r="B16855" s="21" t="s">
        <v>60141</v>
      </c>
      <c r="C16855" s="21" t="s">
        <v>60142</v>
      </c>
    </row>
    <row r="16856" spans="1:3" x14ac:dyDescent="0.25">
      <c r="A16856" s="21" t="s">
        <v>60143</v>
      </c>
      <c r="B16856" s="21" t="s">
        <v>60144</v>
      </c>
      <c r="C16856" s="21" t="s">
        <v>60145</v>
      </c>
    </row>
    <row r="16857" spans="1:3" x14ac:dyDescent="0.25">
      <c r="A16857" s="21" t="s">
        <v>60146</v>
      </c>
      <c r="B16857" s="21" t="s">
        <v>60147</v>
      </c>
      <c r="C16857" s="21" t="s">
        <v>60148</v>
      </c>
    </row>
    <row r="16858" spans="1:3" x14ac:dyDescent="0.25">
      <c r="A16858" s="21" t="s">
        <v>60149</v>
      </c>
      <c r="B16858" s="21" t="s">
        <v>60150</v>
      </c>
      <c r="C16858" s="21" t="s">
        <v>60151</v>
      </c>
    </row>
    <row r="16859" spans="1:3" x14ac:dyDescent="0.25">
      <c r="A16859" s="21" t="s">
        <v>60152</v>
      </c>
      <c r="B16859" s="21" t="s">
        <v>60153</v>
      </c>
      <c r="C16859" s="21" t="s">
        <v>60154</v>
      </c>
    </row>
    <row r="16860" spans="1:3" x14ac:dyDescent="0.25">
      <c r="A16860" s="21" t="s">
        <v>60155</v>
      </c>
      <c r="B16860" s="21" t="s">
        <v>60156</v>
      </c>
      <c r="C16860" s="21" t="s">
        <v>60157</v>
      </c>
    </row>
    <row r="16861" spans="1:3" x14ac:dyDescent="0.25">
      <c r="A16861" s="21" t="s">
        <v>60158</v>
      </c>
      <c r="B16861" s="21" t="s">
        <v>60159</v>
      </c>
      <c r="C16861" s="21" t="s">
        <v>60160</v>
      </c>
    </row>
    <row r="16862" spans="1:3" x14ac:dyDescent="0.25">
      <c r="A16862" s="21" t="s">
        <v>60161</v>
      </c>
      <c r="B16862" s="21" t="s">
        <v>60162</v>
      </c>
      <c r="C16862" s="21" t="s">
        <v>60163</v>
      </c>
    </row>
    <row r="16863" spans="1:3" x14ac:dyDescent="0.25">
      <c r="A16863" s="21" t="s">
        <v>60164</v>
      </c>
      <c r="B16863" s="21" t="s">
        <v>60165</v>
      </c>
      <c r="C16863" s="21" t="s">
        <v>60166</v>
      </c>
    </row>
    <row r="16864" spans="1:3" x14ac:dyDescent="0.25">
      <c r="A16864" s="21" t="s">
        <v>60167</v>
      </c>
      <c r="B16864" s="21" t="s">
        <v>60168</v>
      </c>
      <c r="C16864" s="21" t="s">
        <v>60169</v>
      </c>
    </row>
    <row r="16865" spans="1:3" x14ac:dyDescent="0.25">
      <c r="A16865" s="21" t="s">
        <v>60170</v>
      </c>
      <c r="B16865" s="21" t="s">
        <v>60171</v>
      </c>
      <c r="C16865" s="21" t="s">
        <v>60172</v>
      </c>
    </row>
    <row r="16866" spans="1:3" x14ac:dyDescent="0.25">
      <c r="A16866" s="21" t="s">
        <v>60173</v>
      </c>
      <c r="B16866" s="21" t="s">
        <v>60174</v>
      </c>
      <c r="C16866" s="21" t="s">
        <v>60175</v>
      </c>
    </row>
    <row r="16867" spans="1:3" x14ac:dyDescent="0.25">
      <c r="A16867" s="21" t="s">
        <v>60176</v>
      </c>
      <c r="B16867" s="21" t="s">
        <v>60177</v>
      </c>
      <c r="C16867" s="21" t="s">
        <v>60178</v>
      </c>
    </row>
    <row r="16868" spans="1:3" x14ac:dyDescent="0.25">
      <c r="A16868" s="21" t="s">
        <v>60179</v>
      </c>
      <c r="B16868" s="21" t="s">
        <v>60180</v>
      </c>
      <c r="C16868" s="21" t="s">
        <v>60181</v>
      </c>
    </row>
    <row r="16869" spans="1:3" x14ac:dyDescent="0.25">
      <c r="A16869" s="21" t="s">
        <v>60182</v>
      </c>
      <c r="B16869" s="21" t="s">
        <v>60183</v>
      </c>
      <c r="C16869" s="21" t="s">
        <v>60184</v>
      </c>
    </row>
    <row r="16870" spans="1:3" x14ac:dyDescent="0.25">
      <c r="A16870" s="21" t="s">
        <v>60185</v>
      </c>
      <c r="B16870" s="21" t="s">
        <v>60186</v>
      </c>
      <c r="C16870" s="21" t="s">
        <v>60187</v>
      </c>
    </row>
    <row r="16871" spans="1:3" x14ac:dyDescent="0.25">
      <c r="A16871" s="21" t="s">
        <v>60188</v>
      </c>
      <c r="B16871" s="21" t="s">
        <v>60189</v>
      </c>
      <c r="C16871" s="21" t="s">
        <v>60190</v>
      </c>
    </row>
    <row r="16872" spans="1:3" x14ac:dyDescent="0.25">
      <c r="A16872" s="21" t="s">
        <v>60191</v>
      </c>
      <c r="B16872" s="21" t="s">
        <v>60192</v>
      </c>
      <c r="C16872" s="21" t="s">
        <v>60193</v>
      </c>
    </row>
    <row r="16873" spans="1:3" x14ac:dyDescent="0.25">
      <c r="A16873" s="21" t="s">
        <v>60194</v>
      </c>
      <c r="B16873" s="21" t="s">
        <v>60195</v>
      </c>
      <c r="C16873" s="21" t="s">
        <v>60196</v>
      </c>
    </row>
    <row r="16874" spans="1:3" x14ac:dyDescent="0.25">
      <c r="A16874" s="21" t="s">
        <v>60197</v>
      </c>
      <c r="B16874" s="21" t="s">
        <v>60198</v>
      </c>
      <c r="C16874" s="21" t="s">
        <v>60199</v>
      </c>
    </row>
    <row r="16875" spans="1:3" x14ac:dyDescent="0.25">
      <c r="A16875" s="21" t="s">
        <v>60200</v>
      </c>
      <c r="B16875" s="21" t="s">
        <v>60201</v>
      </c>
      <c r="C16875" s="21" t="s">
        <v>60202</v>
      </c>
    </row>
    <row r="16876" spans="1:3" x14ac:dyDescent="0.25">
      <c r="A16876" s="21" t="s">
        <v>60203</v>
      </c>
      <c r="B16876" s="21" t="s">
        <v>60204</v>
      </c>
      <c r="C16876" s="21" t="s">
        <v>60205</v>
      </c>
    </row>
    <row r="16877" spans="1:3" x14ac:dyDescent="0.25">
      <c r="A16877" s="21" t="s">
        <v>60206</v>
      </c>
      <c r="B16877" s="21" t="s">
        <v>60207</v>
      </c>
      <c r="C16877" s="21" t="s">
        <v>60208</v>
      </c>
    </row>
    <row r="16878" spans="1:3" x14ac:dyDescent="0.25">
      <c r="A16878" s="21" t="s">
        <v>60209</v>
      </c>
      <c r="B16878" s="21" t="s">
        <v>60210</v>
      </c>
      <c r="C16878" s="21" t="s">
        <v>60211</v>
      </c>
    </row>
    <row r="16879" spans="1:3" x14ac:dyDescent="0.25">
      <c r="A16879" s="21" t="s">
        <v>60212</v>
      </c>
      <c r="B16879" s="21" t="s">
        <v>60213</v>
      </c>
      <c r="C16879" s="21" t="s">
        <v>60214</v>
      </c>
    </row>
    <row r="16880" spans="1:3" x14ac:dyDescent="0.25">
      <c r="A16880" s="21" t="s">
        <v>60215</v>
      </c>
      <c r="B16880" s="21" t="s">
        <v>60216</v>
      </c>
      <c r="C16880" s="21" t="s">
        <v>60217</v>
      </c>
    </row>
    <row r="16881" spans="1:3" x14ac:dyDescent="0.25">
      <c r="A16881" s="21" t="s">
        <v>60218</v>
      </c>
      <c r="B16881" s="21" t="s">
        <v>60219</v>
      </c>
      <c r="C16881" s="21" t="s">
        <v>60220</v>
      </c>
    </row>
    <row r="16882" spans="1:3" x14ac:dyDescent="0.25">
      <c r="A16882" s="21" t="s">
        <v>60221</v>
      </c>
      <c r="B16882" s="21" t="s">
        <v>60222</v>
      </c>
      <c r="C16882" s="21" t="s">
        <v>60223</v>
      </c>
    </row>
    <row r="16883" spans="1:3" x14ac:dyDescent="0.25">
      <c r="A16883" s="21" t="s">
        <v>60224</v>
      </c>
      <c r="B16883" s="21" t="s">
        <v>60225</v>
      </c>
      <c r="C16883" s="21" t="s">
        <v>60226</v>
      </c>
    </row>
    <row r="16884" spans="1:3" x14ac:dyDescent="0.25">
      <c r="A16884" s="21" t="s">
        <v>60227</v>
      </c>
      <c r="B16884" s="21" t="s">
        <v>60228</v>
      </c>
      <c r="C16884" s="21" t="s">
        <v>60229</v>
      </c>
    </row>
    <row r="16885" spans="1:3" x14ac:dyDescent="0.25">
      <c r="A16885" s="21" t="s">
        <v>60230</v>
      </c>
      <c r="B16885" s="21" t="s">
        <v>60231</v>
      </c>
      <c r="C16885" s="21" t="s">
        <v>60232</v>
      </c>
    </row>
    <row r="16886" spans="1:3" x14ac:dyDescent="0.25">
      <c r="A16886" s="21" t="s">
        <v>60233</v>
      </c>
      <c r="B16886" s="21" t="s">
        <v>60234</v>
      </c>
      <c r="C16886" s="21" t="s">
        <v>60235</v>
      </c>
    </row>
    <row r="16887" spans="1:3" x14ac:dyDescent="0.25">
      <c r="A16887" s="21" t="s">
        <v>60236</v>
      </c>
      <c r="B16887" s="21" t="s">
        <v>60237</v>
      </c>
      <c r="C16887" s="21" t="s">
        <v>60238</v>
      </c>
    </row>
    <row r="16888" spans="1:3" x14ac:dyDescent="0.25">
      <c r="A16888" s="21" t="s">
        <v>60239</v>
      </c>
      <c r="B16888" s="21" t="s">
        <v>60240</v>
      </c>
      <c r="C16888" s="21" t="s">
        <v>60241</v>
      </c>
    </row>
    <row r="16889" spans="1:3" x14ac:dyDescent="0.25">
      <c r="A16889" s="21" t="s">
        <v>60242</v>
      </c>
      <c r="B16889" s="21" t="s">
        <v>60243</v>
      </c>
      <c r="C16889" s="21" t="s">
        <v>60244</v>
      </c>
    </row>
    <row r="16890" spans="1:3" x14ac:dyDescent="0.25">
      <c r="A16890" s="21" t="s">
        <v>60245</v>
      </c>
      <c r="B16890" s="21" t="s">
        <v>60246</v>
      </c>
      <c r="C16890" s="21" t="s">
        <v>60247</v>
      </c>
    </row>
    <row r="16891" spans="1:3" x14ac:dyDescent="0.25">
      <c r="A16891" s="21" t="s">
        <v>60248</v>
      </c>
      <c r="B16891" s="21" t="s">
        <v>60249</v>
      </c>
      <c r="C16891" s="21" t="s">
        <v>60250</v>
      </c>
    </row>
    <row r="16892" spans="1:3" x14ac:dyDescent="0.25">
      <c r="A16892" s="21" t="s">
        <v>60251</v>
      </c>
      <c r="B16892" s="21" t="s">
        <v>60252</v>
      </c>
      <c r="C16892" s="21" t="s">
        <v>60253</v>
      </c>
    </row>
    <row r="16893" spans="1:3" x14ac:dyDescent="0.25">
      <c r="A16893" s="21" t="s">
        <v>60254</v>
      </c>
      <c r="B16893" s="21" t="s">
        <v>60255</v>
      </c>
      <c r="C16893" s="21" t="s">
        <v>60256</v>
      </c>
    </row>
    <row r="16894" spans="1:3" x14ac:dyDescent="0.25">
      <c r="A16894" s="21" t="s">
        <v>60257</v>
      </c>
      <c r="B16894" s="21" t="s">
        <v>60258</v>
      </c>
      <c r="C16894" s="21" t="s">
        <v>60259</v>
      </c>
    </row>
    <row r="16895" spans="1:3" x14ac:dyDescent="0.25">
      <c r="A16895" s="21" t="s">
        <v>60260</v>
      </c>
      <c r="B16895" s="21" t="s">
        <v>60261</v>
      </c>
      <c r="C16895" s="21" t="s">
        <v>60262</v>
      </c>
    </row>
    <row r="16896" spans="1:3" x14ac:dyDescent="0.25">
      <c r="A16896" s="21" t="s">
        <v>60263</v>
      </c>
      <c r="B16896" s="21" t="s">
        <v>60264</v>
      </c>
      <c r="C16896" s="21" t="s">
        <v>60265</v>
      </c>
    </row>
    <row r="16897" spans="1:3" x14ac:dyDescent="0.25">
      <c r="A16897" s="21" t="s">
        <v>60266</v>
      </c>
      <c r="B16897" s="21" t="s">
        <v>60267</v>
      </c>
      <c r="C16897" s="21" t="s">
        <v>60268</v>
      </c>
    </row>
    <row r="16898" spans="1:3" x14ac:dyDescent="0.25">
      <c r="A16898" s="21" t="s">
        <v>60269</v>
      </c>
      <c r="B16898" s="21" t="s">
        <v>60270</v>
      </c>
      <c r="C16898" s="21" t="s">
        <v>60271</v>
      </c>
    </row>
    <row r="16899" spans="1:3" x14ac:dyDescent="0.25">
      <c r="A16899" s="21" t="s">
        <v>60272</v>
      </c>
      <c r="B16899" s="21" t="s">
        <v>60273</v>
      </c>
      <c r="C16899" s="21" t="s">
        <v>60274</v>
      </c>
    </row>
    <row r="16900" spans="1:3" x14ac:dyDescent="0.25">
      <c r="A16900" s="21" t="s">
        <v>60275</v>
      </c>
      <c r="B16900" s="21" t="s">
        <v>60276</v>
      </c>
      <c r="C16900" s="21" t="s">
        <v>60277</v>
      </c>
    </row>
    <row r="16901" spans="1:3" x14ac:dyDescent="0.25">
      <c r="A16901" s="21" t="s">
        <v>60278</v>
      </c>
      <c r="B16901" s="21" t="s">
        <v>60279</v>
      </c>
      <c r="C16901" s="21" t="s">
        <v>60280</v>
      </c>
    </row>
    <row r="16902" spans="1:3" x14ac:dyDescent="0.25">
      <c r="A16902" s="21" t="s">
        <v>60281</v>
      </c>
      <c r="B16902" s="21" t="s">
        <v>60282</v>
      </c>
      <c r="C16902" s="21" t="s">
        <v>60283</v>
      </c>
    </row>
    <row r="16903" spans="1:3" x14ac:dyDescent="0.25">
      <c r="A16903" s="21" t="s">
        <v>60284</v>
      </c>
      <c r="B16903" s="21" t="s">
        <v>60285</v>
      </c>
      <c r="C16903" s="21" t="s">
        <v>60286</v>
      </c>
    </row>
    <row r="16904" spans="1:3" x14ac:dyDescent="0.25">
      <c r="A16904" s="21" t="s">
        <v>60287</v>
      </c>
      <c r="B16904" s="21" t="s">
        <v>60288</v>
      </c>
      <c r="C16904" s="21" t="s">
        <v>60289</v>
      </c>
    </row>
    <row r="16905" spans="1:3" x14ac:dyDescent="0.25">
      <c r="A16905" s="21" t="s">
        <v>60290</v>
      </c>
      <c r="B16905" s="21" t="s">
        <v>60291</v>
      </c>
      <c r="C16905" s="21" t="s">
        <v>60292</v>
      </c>
    </row>
    <row r="16906" spans="1:3" x14ac:dyDescent="0.25">
      <c r="A16906" s="21" t="s">
        <v>60293</v>
      </c>
      <c r="B16906" s="21" t="s">
        <v>60294</v>
      </c>
      <c r="C16906" s="21" t="s">
        <v>60295</v>
      </c>
    </row>
    <row r="16907" spans="1:3" x14ac:dyDescent="0.25">
      <c r="A16907" s="21" t="s">
        <v>60296</v>
      </c>
      <c r="B16907" s="21" t="s">
        <v>60297</v>
      </c>
      <c r="C16907" s="21" t="s">
        <v>60298</v>
      </c>
    </row>
    <row r="16908" spans="1:3" x14ac:dyDescent="0.25">
      <c r="A16908" s="21" t="s">
        <v>60299</v>
      </c>
      <c r="B16908" s="21" t="s">
        <v>60300</v>
      </c>
      <c r="C16908" s="21" t="s">
        <v>60301</v>
      </c>
    </row>
    <row r="16909" spans="1:3" x14ac:dyDescent="0.25">
      <c r="A16909" s="21" t="s">
        <v>60302</v>
      </c>
      <c r="B16909" s="21" t="s">
        <v>60303</v>
      </c>
      <c r="C16909" s="21" t="s">
        <v>60304</v>
      </c>
    </row>
    <row r="16910" spans="1:3" x14ac:dyDescent="0.25">
      <c r="A16910" s="21" t="s">
        <v>60305</v>
      </c>
      <c r="B16910" s="21" t="s">
        <v>60306</v>
      </c>
      <c r="C16910" s="21" t="s">
        <v>60307</v>
      </c>
    </row>
    <row r="16911" spans="1:3" x14ac:dyDescent="0.25">
      <c r="A16911" s="21" t="s">
        <v>60308</v>
      </c>
      <c r="B16911" s="21" t="s">
        <v>60309</v>
      </c>
      <c r="C16911" s="21" t="s">
        <v>60310</v>
      </c>
    </row>
    <row r="16912" spans="1:3" x14ac:dyDescent="0.25">
      <c r="A16912" s="21" t="s">
        <v>60311</v>
      </c>
      <c r="B16912" s="21" t="s">
        <v>53165</v>
      </c>
      <c r="C16912" s="21" t="s">
        <v>60312</v>
      </c>
    </row>
    <row r="16913" spans="1:3" x14ac:dyDescent="0.25">
      <c r="A16913" s="21" t="s">
        <v>60313</v>
      </c>
      <c r="B16913" s="21" t="s">
        <v>60314</v>
      </c>
      <c r="C16913" s="21" t="s">
        <v>60315</v>
      </c>
    </row>
    <row r="16914" spans="1:3" x14ac:dyDescent="0.25">
      <c r="A16914" s="21" t="s">
        <v>60316</v>
      </c>
      <c r="B16914" s="21" t="s">
        <v>60317</v>
      </c>
      <c r="C16914" s="21" t="s">
        <v>60318</v>
      </c>
    </row>
    <row r="16915" spans="1:3" x14ac:dyDescent="0.25">
      <c r="A16915" s="21" t="s">
        <v>60319</v>
      </c>
      <c r="B16915" s="21" t="s">
        <v>60320</v>
      </c>
      <c r="C16915" s="21" t="s">
        <v>60321</v>
      </c>
    </row>
    <row r="16916" spans="1:3" x14ac:dyDescent="0.25">
      <c r="A16916" s="21" t="s">
        <v>60322</v>
      </c>
      <c r="B16916" s="21" t="s">
        <v>60323</v>
      </c>
      <c r="C16916" s="21" t="s">
        <v>60324</v>
      </c>
    </row>
    <row r="16917" spans="1:3" x14ac:dyDescent="0.25">
      <c r="A16917" s="21" t="s">
        <v>60325</v>
      </c>
      <c r="B16917" s="21" t="s">
        <v>60326</v>
      </c>
      <c r="C16917" s="21" t="s">
        <v>60327</v>
      </c>
    </row>
    <row r="16918" spans="1:3" x14ac:dyDescent="0.25">
      <c r="A16918" s="21" t="s">
        <v>60328</v>
      </c>
      <c r="B16918" s="21" t="s">
        <v>60329</v>
      </c>
      <c r="C16918" s="21" t="s">
        <v>60330</v>
      </c>
    </row>
    <row r="16919" spans="1:3" x14ac:dyDescent="0.25">
      <c r="A16919" s="21" t="s">
        <v>60331</v>
      </c>
      <c r="B16919" s="21" t="s">
        <v>60332</v>
      </c>
      <c r="C16919" s="21" t="s">
        <v>60333</v>
      </c>
    </row>
    <row r="16920" spans="1:3" x14ac:dyDescent="0.25">
      <c r="A16920" s="21" t="s">
        <v>60334</v>
      </c>
      <c r="B16920" s="21" t="s">
        <v>60335</v>
      </c>
      <c r="C16920" s="21" t="s">
        <v>60336</v>
      </c>
    </row>
    <row r="16921" spans="1:3" x14ac:dyDescent="0.25">
      <c r="A16921" s="21" t="s">
        <v>60337</v>
      </c>
      <c r="B16921" s="21" t="s">
        <v>60338</v>
      </c>
      <c r="C16921" s="21" t="s">
        <v>60339</v>
      </c>
    </row>
    <row r="16922" spans="1:3" x14ac:dyDescent="0.25">
      <c r="A16922" s="21" t="s">
        <v>60340</v>
      </c>
      <c r="B16922" s="21" t="s">
        <v>60341</v>
      </c>
      <c r="C16922" s="21" t="s">
        <v>60342</v>
      </c>
    </row>
    <row r="16923" spans="1:3" x14ac:dyDescent="0.25">
      <c r="A16923" s="21" t="s">
        <v>60343</v>
      </c>
      <c r="B16923" s="21" t="s">
        <v>60344</v>
      </c>
      <c r="C16923" s="21" t="s">
        <v>60345</v>
      </c>
    </row>
    <row r="16924" spans="1:3" x14ac:dyDescent="0.25">
      <c r="A16924" s="21" t="s">
        <v>60346</v>
      </c>
      <c r="B16924" s="21" t="s">
        <v>60347</v>
      </c>
      <c r="C16924" s="21" t="s">
        <v>60348</v>
      </c>
    </row>
    <row r="16925" spans="1:3" x14ac:dyDescent="0.25">
      <c r="A16925" s="21" t="s">
        <v>60349</v>
      </c>
      <c r="B16925" s="21" t="s">
        <v>60350</v>
      </c>
      <c r="C16925" s="21" t="s">
        <v>60351</v>
      </c>
    </row>
    <row r="16926" spans="1:3" x14ac:dyDescent="0.25">
      <c r="A16926" s="21" t="s">
        <v>60352</v>
      </c>
      <c r="B16926" s="21" t="s">
        <v>60353</v>
      </c>
      <c r="C16926" s="21" t="s">
        <v>60354</v>
      </c>
    </row>
    <row r="16927" spans="1:3" x14ac:dyDescent="0.25">
      <c r="A16927" s="21" t="s">
        <v>60355</v>
      </c>
      <c r="B16927" s="21" t="s">
        <v>60356</v>
      </c>
      <c r="C16927" s="21" t="s">
        <v>60357</v>
      </c>
    </row>
    <row r="16928" spans="1:3" x14ac:dyDescent="0.25">
      <c r="A16928" s="21" t="s">
        <v>60358</v>
      </c>
      <c r="B16928" s="21" t="s">
        <v>60359</v>
      </c>
      <c r="C16928" s="21" t="s">
        <v>60360</v>
      </c>
    </row>
    <row r="16929" spans="1:3" x14ac:dyDescent="0.25">
      <c r="A16929" s="21" t="s">
        <v>60361</v>
      </c>
      <c r="B16929" s="21" t="s">
        <v>60362</v>
      </c>
      <c r="C16929" s="21" t="s">
        <v>60363</v>
      </c>
    </row>
    <row r="16930" spans="1:3" x14ac:dyDescent="0.25">
      <c r="A16930" s="21" t="s">
        <v>60364</v>
      </c>
      <c r="B16930" s="21" t="s">
        <v>60365</v>
      </c>
      <c r="C16930" s="21" t="s">
        <v>60366</v>
      </c>
    </row>
    <row r="16931" spans="1:3" x14ac:dyDescent="0.25">
      <c r="A16931" s="21" t="s">
        <v>60367</v>
      </c>
      <c r="B16931" s="21" t="s">
        <v>60368</v>
      </c>
      <c r="C16931" s="21" t="s">
        <v>60369</v>
      </c>
    </row>
    <row r="16932" spans="1:3" x14ac:dyDescent="0.25">
      <c r="A16932" s="21" t="s">
        <v>60370</v>
      </c>
      <c r="B16932" s="21" t="s">
        <v>60371</v>
      </c>
      <c r="C16932" s="21" t="s">
        <v>60372</v>
      </c>
    </row>
    <row r="16933" spans="1:3" x14ac:dyDescent="0.25">
      <c r="A16933" s="21" t="s">
        <v>60373</v>
      </c>
      <c r="B16933" s="21" t="s">
        <v>60374</v>
      </c>
      <c r="C16933" s="21" t="s">
        <v>60375</v>
      </c>
    </row>
    <row r="16934" spans="1:3" x14ac:dyDescent="0.25">
      <c r="A16934" s="21" t="s">
        <v>60376</v>
      </c>
      <c r="B16934" s="21" t="s">
        <v>60377</v>
      </c>
      <c r="C16934" s="21" t="s">
        <v>60378</v>
      </c>
    </row>
    <row r="16935" spans="1:3" x14ac:dyDescent="0.25">
      <c r="A16935" s="21" t="s">
        <v>60379</v>
      </c>
      <c r="B16935" s="21" t="s">
        <v>60380</v>
      </c>
      <c r="C16935" s="21" t="s">
        <v>60381</v>
      </c>
    </row>
    <row r="16936" spans="1:3" x14ac:dyDescent="0.25">
      <c r="A16936" s="21" t="s">
        <v>60382</v>
      </c>
      <c r="B16936" s="21" t="s">
        <v>60383</v>
      </c>
      <c r="C16936" s="21" t="s">
        <v>60384</v>
      </c>
    </row>
    <row r="16937" spans="1:3" x14ac:dyDescent="0.25">
      <c r="A16937" s="21" t="s">
        <v>60385</v>
      </c>
      <c r="B16937" s="21" t="s">
        <v>60386</v>
      </c>
      <c r="C16937" s="21" t="s">
        <v>60387</v>
      </c>
    </row>
    <row r="16938" spans="1:3" x14ac:dyDescent="0.25">
      <c r="A16938" s="21" t="s">
        <v>60388</v>
      </c>
      <c r="B16938" s="21" t="s">
        <v>60389</v>
      </c>
      <c r="C16938" s="21" t="s">
        <v>60390</v>
      </c>
    </row>
    <row r="16939" spans="1:3" x14ac:dyDescent="0.25">
      <c r="A16939" s="21" t="s">
        <v>60391</v>
      </c>
      <c r="B16939" s="21" t="s">
        <v>60392</v>
      </c>
      <c r="C16939" s="21" t="s">
        <v>60393</v>
      </c>
    </row>
    <row r="16940" spans="1:3" x14ac:dyDescent="0.25">
      <c r="A16940" s="21" t="s">
        <v>60394</v>
      </c>
      <c r="B16940" s="21" t="s">
        <v>60395</v>
      </c>
      <c r="C16940" s="21" t="s">
        <v>60396</v>
      </c>
    </row>
    <row r="16941" spans="1:3" x14ac:dyDescent="0.25">
      <c r="A16941" s="21" t="s">
        <v>60397</v>
      </c>
      <c r="B16941" s="21" t="s">
        <v>60398</v>
      </c>
      <c r="C16941" s="21" t="s">
        <v>60399</v>
      </c>
    </row>
    <row r="16942" spans="1:3" x14ac:dyDescent="0.25">
      <c r="A16942" s="21" t="s">
        <v>60400</v>
      </c>
      <c r="B16942" s="21" t="s">
        <v>60401</v>
      </c>
      <c r="C16942" s="21" t="s">
        <v>60402</v>
      </c>
    </row>
    <row r="16943" spans="1:3" x14ac:dyDescent="0.25">
      <c r="A16943" s="21" t="s">
        <v>60403</v>
      </c>
      <c r="B16943" s="21" t="s">
        <v>60404</v>
      </c>
      <c r="C16943" s="21" t="s">
        <v>60405</v>
      </c>
    </row>
    <row r="16944" spans="1:3" x14ac:dyDescent="0.25">
      <c r="A16944" s="21" t="s">
        <v>60406</v>
      </c>
      <c r="B16944" s="21" t="s">
        <v>60407</v>
      </c>
      <c r="C16944" s="21" t="s">
        <v>60408</v>
      </c>
    </row>
    <row r="16945" spans="1:3" x14ac:dyDescent="0.25">
      <c r="A16945" s="21" t="s">
        <v>60409</v>
      </c>
      <c r="B16945" s="21" t="s">
        <v>60410</v>
      </c>
      <c r="C16945" s="21" t="s">
        <v>60411</v>
      </c>
    </row>
    <row r="16946" spans="1:3" x14ac:dyDescent="0.25">
      <c r="A16946" s="21" t="s">
        <v>60412</v>
      </c>
      <c r="B16946" s="21" t="s">
        <v>60413</v>
      </c>
      <c r="C16946" s="21" t="s">
        <v>60414</v>
      </c>
    </row>
    <row r="16947" spans="1:3" x14ac:dyDescent="0.25">
      <c r="A16947" s="21" t="s">
        <v>60415</v>
      </c>
      <c r="B16947" s="21" t="s">
        <v>60416</v>
      </c>
      <c r="C16947" s="21" t="s">
        <v>60417</v>
      </c>
    </row>
    <row r="16948" spans="1:3" x14ac:dyDescent="0.25">
      <c r="A16948" s="21" t="s">
        <v>60418</v>
      </c>
      <c r="B16948" s="21" t="s">
        <v>60419</v>
      </c>
      <c r="C16948" s="21" t="s">
        <v>60420</v>
      </c>
    </row>
    <row r="16949" spans="1:3" x14ac:dyDescent="0.25">
      <c r="A16949" s="21" t="s">
        <v>60421</v>
      </c>
      <c r="B16949" s="21" t="s">
        <v>60422</v>
      </c>
      <c r="C16949" s="21" t="s">
        <v>60423</v>
      </c>
    </row>
    <row r="16950" spans="1:3" x14ac:dyDescent="0.25">
      <c r="A16950" s="21" t="s">
        <v>60424</v>
      </c>
      <c r="B16950" s="21" t="s">
        <v>60425</v>
      </c>
      <c r="C16950" s="21" t="s">
        <v>60426</v>
      </c>
    </row>
    <row r="16951" spans="1:3" x14ac:dyDescent="0.25">
      <c r="A16951" s="21" t="s">
        <v>60427</v>
      </c>
      <c r="B16951" s="21" t="s">
        <v>60428</v>
      </c>
      <c r="C16951" s="21" t="s">
        <v>60429</v>
      </c>
    </row>
    <row r="16952" spans="1:3" x14ac:dyDescent="0.25">
      <c r="A16952" s="21" t="s">
        <v>60430</v>
      </c>
      <c r="B16952" s="21" t="s">
        <v>60431</v>
      </c>
      <c r="C16952" s="21" t="s">
        <v>60432</v>
      </c>
    </row>
    <row r="16953" spans="1:3" x14ac:dyDescent="0.25">
      <c r="A16953" s="21" t="s">
        <v>60433</v>
      </c>
      <c r="B16953" s="21" t="s">
        <v>60434</v>
      </c>
      <c r="C16953" s="21" t="s">
        <v>60435</v>
      </c>
    </row>
    <row r="16954" spans="1:3" x14ac:dyDescent="0.25">
      <c r="A16954" s="21" t="s">
        <v>60436</v>
      </c>
      <c r="B16954" s="21" t="s">
        <v>60437</v>
      </c>
      <c r="C16954" s="21" t="s">
        <v>60438</v>
      </c>
    </row>
    <row r="16955" spans="1:3" x14ac:dyDescent="0.25">
      <c r="A16955" s="21" t="s">
        <v>60439</v>
      </c>
      <c r="B16955" s="21" t="s">
        <v>60440</v>
      </c>
      <c r="C16955" s="21" t="s">
        <v>60441</v>
      </c>
    </row>
    <row r="16956" spans="1:3" x14ac:dyDescent="0.25">
      <c r="A16956" s="21" t="s">
        <v>60442</v>
      </c>
      <c r="B16956" s="21" t="s">
        <v>60443</v>
      </c>
      <c r="C16956" s="21" t="s">
        <v>60444</v>
      </c>
    </row>
    <row r="16957" spans="1:3" x14ac:dyDescent="0.25">
      <c r="A16957" s="21" t="s">
        <v>60445</v>
      </c>
      <c r="B16957" s="21" t="s">
        <v>60446</v>
      </c>
      <c r="C16957" s="21" t="s">
        <v>60447</v>
      </c>
    </row>
    <row r="16958" spans="1:3" x14ac:dyDescent="0.25">
      <c r="A16958" s="21" t="s">
        <v>60448</v>
      </c>
      <c r="B16958" s="21" t="s">
        <v>60449</v>
      </c>
      <c r="C16958" s="21" t="s">
        <v>60450</v>
      </c>
    </row>
    <row r="16959" spans="1:3" x14ac:dyDescent="0.25">
      <c r="A16959" s="21" t="s">
        <v>60451</v>
      </c>
      <c r="B16959" s="21" t="s">
        <v>60452</v>
      </c>
      <c r="C16959" s="21" t="s">
        <v>60453</v>
      </c>
    </row>
    <row r="16960" spans="1:3" x14ac:dyDescent="0.25">
      <c r="A16960" s="21" t="s">
        <v>60454</v>
      </c>
      <c r="B16960" s="21" t="s">
        <v>60455</v>
      </c>
      <c r="C16960" s="21" t="s">
        <v>60456</v>
      </c>
    </row>
    <row r="16961" spans="1:3" x14ac:dyDescent="0.25">
      <c r="A16961" s="21" t="s">
        <v>60457</v>
      </c>
      <c r="B16961" s="21" t="s">
        <v>60458</v>
      </c>
      <c r="C16961" s="21" t="s">
        <v>60459</v>
      </c>
    </row>
    <row r="16962" spans="1:3" x14ac:dyDescent="0.25">
      <c r="A16962" s="21" t="s">
        <v>60460</v>
      </c>
      <c r="B16962" s="21" t="s">
        <v>60461</v>
      </c>
      <c r="C16962" s="21" t="s">
        <v>60462</v>
      </c>
    </row>
    <row r="16963" spans="1:3" x14ac:dyDescent="0.25">
      <c r="A16963" s="21" t="s">
        <v>60463</v>
      </c>
      <c r="B16963" s="21" t="s">
        <v>60464</v>
      </c>
      <c r="C16963" s="21" t="s">
        <v>60465</v>
      </c>
    </row>
    <row r="16964" spans="1:3" x14ac:dyDescent="0.25">
      <c r="A16964" s="21" t="s">
        <v>60466</v>
      </c>
      <c r="B16964" s="21" t="s">
        <v>60467</v>
      </c>
      <c r="C16964" s="21" t="s">
        <v>60468</v>
      </c>
    </row>
    <row r="16965" spans="1:3" x14ac:dyDescent="0.25">
      <c r="A16965" s="21" t="s">
        <v>60469</v>
      </c>
      <c r="B16965" s="21" t="s">
        <v>60470</v>
      </c>
      <c r="C16965" s="21" t="s">
        <v>60471</v>
      </c>
    </row>
    <row r="16966" spans="1:3" x14ac:dyDescent="0.25">
      <c r="A16966" s="21" t="s">
        <v>60472</v>
      </c>
      <c r="B16966" s="21" t="s">
        <v>60473</v>
      </c>
      <c r="C16966" s="21" t="s">
        <v>60474</v>
      </c>
    </row>
    <row r="16967" spans="1:3" x14ac:dyDescent="0.25">
      <c r="A16967" s="21" t="s">
        <v>60475</v>
      </c>
      <c r="B16967" s="21" t="s">
        <v>60476</v>
      </c>
      <c r="C16967" s="21" t="s">
        <v>60477</v>
      </c>
    </row>
    <row r="16968" spans="1:3" x14ac:dyDescent="0.25">
      <c r="A16968" s="21" t="s">
        <v>60478</v>
      </c>
      <c r="B16968" s="21" t="s">
        <v>60479</v>
      </c>
      <c r="C16968" s="21" t="s">
        <v>60480</v>
      </c>
    </row>
    <row r="16969" spans="1:3" x14ac:dyDescent="0.25">
      <c r="A16969" s="21" t="s">
        <v>60481</v>
      </c>
      <c r="B16969" s="21" t="s">
        <v>60482</v>
      </c>
      <c r="C16969" s="21" t="s">
        <v>60483</v>
      </c>
    </row>
    <row r="16970" spans="1:3" x14ac:dyDescent="0.25">
      <c r="A16970" s="21" t="s">
        <v>60484</v>
      </c>
      <c r="B16970" s="21" t="s">
        <v>60485</v>
      </c>
      <c r="C16970" s="21" t="s">
        <v>60486</v>
      </c>
    </row>
    <row r="16971" spans="1:3" x14ac:dyDescent="0.25">
      <c r="A16971" s="21" t="s">
        <v>60487</v>
      </c>
      <c r="B16971" s="21" t="s">
        <v>60488</v>
      </c>
      <c r="C16971" s="21" t="s">
        <v>60489</v>
      </c>
    </row>
    <row r="16972" spans="1:3" x14ac:dyDescent="0.25">
      <c r="A16972" s="21" t="s">
        <v>60490</v>
      </c>
      <c r="B16972" s="21" t="s">
        <v>60491</v>
      </c>
      <c r="C16972" s="21" t="s">
        <v>60492</v>
      </c>
    </row>
    <row r="16973" spans="1:3" x14ac:dyDescent="0.25">
      <c r="A16973" s="21" t="s">
        <v>60493</v>
      </c>
      <c r="B16973" s="21" t="s">
        <v>60494</v>
      </c>
      <c r="C16973" s="21" t="s">
        <v>60495</v>
      </c>
    </row>
    <row r="16974" spans="1:3" x14ac:dyDescent="0.25">
      <c r="A16974" s="21" t="s">
        <v>60496</v>
      </c>
      <c r="B16974" s="21" t="s">
        <v>60497</v>
      </c>
      <c r="C16974" s="21" t="s">
        <v>60498</v>
      </c>
    </row>
    <row r="16975" spans="1:3" x14ac:dyDescent="0.25">
      <c r="A16975" s="21" t="s">
        <v>60499</v>
      </c>
      <c r="B16975" s="21" t="s">
        <v>60500</v>
      </c>
      <c r="C16975" s="21" t="s">
        <v>60501</v>
      </c>
    </row>
    <row r="16976" spans="1:3" x14ac:dyDescent="0.25">
      <c r="A16976" s="21" t="s">
        <v>60502</v>
      </c>
      <c r="B16976" s="21" t="s">
        <v>60503</v>
      </c>
      <c r="C16976" s="21" t="s">
        <v>60504</v>
      </c>
    </row>
    <row r="16977" spans="1:3" x14ac:dyDescent="0.25">
      <c r="A16977" s="21" t="s">
        <v>60505</v>
      </c>
      <c r="B16977" s="21" t="s">
        <v>60506</v>
      </c>
      <c r="C16977" s="21" t="s">
        <v>60507</v>
      </c>
    </row>
    <row r="16978" spans="1:3" x14ac:dyDescent="0.25">
      <c r="A16978" s="21" t="s">
        <v>60508</v>
      </c>
      <c r="B16978" s="21" t="s">
        <v>60509</v>
      </c>
      <c r="C16978" s="21" t="s">
        <v>60510</v>
      </c>
    </row>
    <row r="16979" spans="1:3" x14ac:dyDescent="0.25">
      <c r="A16979" s="21" t="s">
        <v>60511</v>
      </c>
      <c r="B16979" s="21" t="s">
        <v>60512</v>
      </c>
      <c r="C16979" s="21" t="s">
        <v>60513</v>
      </c>
    </row>
    <row r="16980" spans="1:3" x14ac:dyDescent="0.25">
      <c r="A16980" s="21" t="s">
        <v>60514</v>
      </c>
      <c r="B16980" s="21" t="s">
        <v>60515</v>
      </c>
      <c r="C16980" s="21" t="s">
        <v>60516</v>
      </c>
    </row>
    <row r="16981" spans="1:3" x14ac:dyDescent="0.25">
      <c r="A16981" s="21" t="s">
        <v>60517</v>
      </c>
      <c r="B16981" s="21" t="s">
        <v>60518</v>
      </c>
      <c r="C16981" s="21" t="s">
        <v>60519</v>
      </c>
    </row>
    <row r="16982" spans="1:3" x14ac:dyDescent="0.25">
      <c r="A16982" s="21" t="s">
        <v>60520</v>
      </c>
      <c r="B16982" s="21" t="s">
        <v>60521</v>
      </c>
      <c r="C16982" s="21" t="s">
        <v>60522</v>
      </c>
    </row>
    <row r="16983" spans="1:3" x14ac:dyDescent="0.25">
      <c r="A16983" s="21" t="s">
        <v>60523</v>
      </c>
      <c r="B16983" s="21" t="s">
        <v>32399</v>
      </c>
      <c r="C16983" s="21" t="s">
        <v>60524</v>
      </c>
    </row>
    <row r="16984" spans="1:3" x14ac:dyDescent="0.25">
      <c r="A16984" s="21" t="s">
        <v>60525</v>
      </c>
      <c r="B16984" s="21" t="s">
        <v>60526</v>
      </c>
      <c r="C16984" s="21" t="s">
        <v>60527</v>
      </c>
    </row>
    <row r="16985" spans="1:3" x14ac:dyDescent="0.25">
      <c r="A16985" s="21" t="s">
        <v>60528</v>
      </c>
      <c r="B16985" s="21" t="s">
        <v>60529</v>
      </c>
      <c r="C16985" s="21" t="s">
        <v>60530</v>
      </c>
    </row>
    <row r="16986" spans="1:3" x14ac:dyDescent="0.25">
      <c r="A16986" s="21" t="s">
        <v>60531</v>
      </c>
      <c r="B16986" s="21" t="s">
        <v>60532</v>
      </c>
      <c r="C16986" s="21" t="s">
        <v>60533</v>
      </c>
    </row>
    <row r="16987" spans="1:3" x14ac:dyDescent="0.25">
      <c r="A16987" s="21" t="s">
        <v>60534</v>
      </c>
      <c r="B16987" s="21" t="s">
        <v>60535</v>
      </c>
      <c r="C16987" s="21" t="s">
        <v>60536</v>
      </c>
    </row>
    <row r="16988" spans="1:3" x14ac:dyDescent="0.25">
      <c r="A16988" s="21" t="s">
        <v>60537</v>
      </c>
      <c r="B16988" s="21" t="s">
        <v>60538</v>
      </c>
      <c r="C16988" s="21" t="s">
        <v>60539</v>
      </c>
    </row>
    <row r="16989" spans="1:3" x14ac:dyDescent="0.25">
      <c r="A16989" s="21" t="s">
        <v>60540</v>
      </c>
      <c r="B16989" s="21" t="s">
        <v>60541</v>
      </c>
      <c r="C16989" s="21" t="s">
        <v>60542</v>
      </c>
    </row>
    <row r="16990" spans="1:3" x14ac:dyDescent="0.25">
      <c r="A16990" s="21" t="s">
        <v>60543</v>
      </c>
      <c r="B16990" s="21" t="s">
        <v>60544</v>
      </c>
      <c r="C16990" s="21" t="s">
        <v>60545</v>
      </c>
    </row>
    <row r="16991" spans="1:3" x14ac:dyDescent="0.25">
      <c r="A16991" s="21" t="s">
        <v>60546</v>
      </c>
      <c r="B16991" s="21" t="s">
        <v>60547</v>
      </c>
      <c r="C16991" s="21" t="s">
        <v>60548</v>
      </c>
    </row>
    <row r="16992" spans="1:3" x14ac:dyDescent="0.25">
      <c r="A16992" s="21" t="s">
        <v>60549</v>
      </c>
      <c r="B16992" s="21" t="s">
        <v>60550</v>
      </c>
      <c r="C16992" s="21" t="s">
        <v>60551</v>
      </c>
    </row>
    <row r="16993" spans="1:3" x14ac:dyDescent="0.25">
      <c r="A16993" s="21" t="s">
        <v>60552</v>
      </c>
      <c r="B16993" s="21" t="s">
        <v>60553</v>
      </c>
      <c r="C16993" s="21" t="s">
        <v>60554</v>
      </c>
    </row>
    <row r="16994" spans="1:3" x14ac:dyDescent="0.25">
      <c r="A16994" s="21" t="s">
        <v>60555</v>
      </c>
      <c r="B16994" s="21" t="s">
        <v>60556</v>
      </c>
      <c r="C16994" s="21" t="s">
        <v>60557</v>
      </c>
    </row>
    <row r="16995" spans="1:3" x14ac:dyDescent="0.25">
      <c r="A16995" s="21" t="s">
        <v>60558</v>
      </c>
      <c r="B16995" s="21" t="s">
        <v>60559</v>
      </c>
      <c r="C16995" s="21" t="s">
        <v>60560</v>
      </c>
    </row>
    <row r="16996" spans="1:3" x14ac:dyDescent="0.25">
      <c r="A16996" s="21" t="s">
        <v>60561</v>
      </c>
      <c r="B16996" s="21" t="s">
        <v>60562</v>
      </c>
      <c r="C16996" s="21" t="s">
        <v>60563</v>
      </c>
    </row>
    <row r="16997" spans="1:3" x14ac:dyDescent="0.25">
      <c r="A16997" s="21" t="s">
        <v>60564</v>
      </c>
      <c r="B16997" s="21" t="s">
        <v>60565</v>
      </c>
      <c r="C16997" s="21" t="s">
        <v>60566</v>
      </c>
    </row>
    <row r="16998" spans="1:3" x14ac:dyDescent="0.25">
      <c r="A16998" s="21" t="s">
        <v>60567</v>
      </c>
      <c r="B16998" s="21" t="s">
        <v>60568</v>
      </c>
      <c r="C16998" s="21" t="s">
        <v>60569</v>
      </c>
    </row>
    <row r="16999" spans="1:3" x14ac:dyDescent="0.25">
      <c r="A16999" s="21" t="s">
        <v>60570</v>
      </c>
      <c r="B16999" s="21" t="s">
        <v>60571</v>
      </c>
      <c r="C16999" s="21" t="s">
        <v>60572</v>
      </c>
    </row>
    <row r="17000" spans="1:3" x14ac:dyDescent="0.25">
      <c r="A17000" s="21" t="s">
        <v>60573</v>
      </c>
      <c r="B17000" s="21" t="s">
        <v>60574</v>
      </c>
      <c r="C17000" s="21" t="s">
        <v>60575</v>
      </c>
    </row>
    <row r="17001" spans="1:3" x14ac:dyDescent="0.25">
      <c r="A17001" s="21" t="s">
        <v>60576</v>
      </c>
      <c r="B17001" s="21" t="s">
        <v>60577</v>
      </c>
      <c r="C17001" s="21" t="s">
        <v>60578</v>
      </c>
    </row>
    <row r="17002" spans="1:3" x14ac:dyDescent="0.25">
      <c r="A17002" s="21" t="s">
        <v>60579</v>
      </c>
      <c r="B17002" s="21" t="s">
        <v>60580</v>
      </c>
      <c r="C17002" s="21" t="s">
        <v>60581</v>
      </c>
    </row>
    <row r="17003" spans="1:3" x14ac:dyDescent="0.25">
      <c r="A17003" s="21" t="s">
        <v>60582</v>
      </c>
      <c r="B17003" s="21" t="s">
        <v>60583</v>
      </c>
      <c r="C17003" s="21" t="s">
        <v>60584</v>
      </c>
    </row>
    <row r="17004" spans="1:3" x14ac:dyDescent="0.25">
      <c r="A17004" s="21" t="s">
        <v>60585</v>
      </c>
      <c r="B17004" s="21" t="s">
        <v>60586</v>
      </c>
      <c r="C17004" s="21" t="s">
        <v>60587</v>
      </c>
    </row>
    <row r="17005" spans="1:3" x14ac:dyDescent="0.25">
      <c r="A17005" s="21" t="s">
        <v>60588</v>
      </c>
      <c r="B17005" s="21" t="s">
        <v>60589</v>
      </c>
      <c r="C17005" s="21" t="s">
        <v>60590</v>
      </c>
    </row>
    <row r="17006" spans="1:3" x14ac:dyDescent="0.25">
      <c r="A17006" s="21" t="s">
        <v>60591</v>
      </c>
      <c r="B17006" s="21" t="s">
        <v>60592</v>
      </c>
      <c r="C17006" s="21" t="s">
        <v>60593</v>
      </c>
    </row>
    <row r="17007" spans="1:3" x14ac:dyDescent="0.25">
      <c r="A17007" s="21" t="s">
        <v>60594</v>
      </c>
      <c r="B17007" s="21" t="s">
        <v>60595</v>
      </c>
      <c r="C17007" s="21" t="s">
        <v>60596</v>
      </c>
    </row>
    <row r="17008" spans="1:3" x14ac:dyDescent="0.25">
      <c r="A17008" s="21" t="s">
        <v>60597</v>
      </c>
      <c r="B17008" s="21" t="s">
        <v>60598</v>
      </c>
      <c r="C17008" s="21" t="s">
        <v>60599</v>
      </c>
    </row>
    <row r="17009" spans="1:3" x14ac:dyDescent="0.25">
      <c r="A17009" s="21" t="s">
        <v>60600</v>
      </c>
      <c r="B17009" s="21" t="s">
        <v>60601</v>
      </c>
      <c r="C17009" s="21" t="s">
        <v>60602</v>
      </c>
    </row>
    <row r="17010" spans="1:3" x14ac:dyDescent="0.25">
      <c r="A17010" s="21" t="s">
        <v>60603</v>
      </c>
      <c r="B17010" s="21" t="s">
        <v>60604</v>
      </c>
      <c r="C17010" s="21" t="s">
        <v>60605</v>
      </c>
    </row>
    <row r="17011" spans="1:3" x14ac:dyDescent="0.25">
      <c r="A17011" s="21" t="s">
        <v>60606</v>
      </c>
      <c r="B17011" s="21" t="s">
        <v>60607</v>
      </c>
      <c r="C17011" s="21" t="s">
        <v>60608</v>
      </c>
    </row>
    <row r="17012" spans="1:3" x14ac:dyDescent="0.25">
      <c r="A17012" s="21" t="s">
        <v>60609</v>
      </c>
      <c r="B17012" s="21" t="s">
        <v>60610</v>
      </c>
      <c r="C17012" s="21" t="s">
        <v>60611</v>
      </c>
    </row>
    <row r="17013" spans="1:3" x14ac:dyDescent="0.25">
      <c r="A17013" s="21" t="s">
        <v>60612</v>
      </c>
      <c r="B17013" s="21" t="s">
        <v>60613</v>
      </c>
      <c r="C17013" s="21" t="s">
        <v>60614</v>
      </c>
    </row>
    <row r="17014" spans="1:3" x14ac:dyDescent="0.25">
      <c r="A17014" s="21" t="s">
        <v>60615</v>
      </c>
      <c r="B17014" s="21" t="s">
        <v>60616</v>
      </c>
      <c r="C17014" s="21" t="s">
        <v>60617</v>
      </c>
    </row>
    <row r="17015" spans="1:3" x14ac:dyDescent="0.25">
      <c r="A17015" s="21" t="s">
        <v>60618</v>
      </c>
      <c r="B17015" s="21" t="s">
        <v>60619</v>
      </c>
      <c r="C17015" s="21" t="s">
        <v>60620</v>
      </c>
    </row>
    <row r="17016" spans="1:3" x14ac:dyDescent="0.25">
      <c r="A17016" s="21" t="s">
        <v>60621</v>
      </c>
      <c r="B17016" s="21" t="s">
        <v>60622</v>
      </c>
      <c r="C17016" s="21" t="s">
        <v>60623</v>
      </c>
    </row>
    <row r="17017" spans="1:3" x14ac:dyDescent="0.25">
      <c r="A17017" s="21" t="s">
        <v>60624</v>
      </c>
      <c r="B17017" s="21" t="s">
        <v>60625</v>
      </c>
      <c r="C17017" s="21" t="s">
        <v>60626</v>
      </c>
    </row>
    <row r="17018" spans="1:3" x14ac:dyDescent="0.25">
      <c r="A17018" s="21" t="s">
        <v>60627</v>
      </c>
      <c r="B17018" s="21" t="s">
        <v>60628</v>
      </c>
      <c r="C17018" s="21" t="s">
        <v>60629</v>
      </c>
    </row>
    <row r="17019" spans="1:3" x14ac:dyDescent="0.25">
      <c r="A17019" s="21" t="s">
        <v>60630</v>
      </c>
      <c r="B17019" s="21" t="s">
        <v>60631</v>
      </c>
      <c r="C17019" s="21" t="s">
        <v>60632</v>
      </c>
    </row>
    <row r="17020" spans="1:3" x14ac:dyDescent="0.25">
      <c r="A17020" s="21" t="s">
        <v>60633</v>
      </c>
      <c r="B17020" s="21" t="s">
        <v>60634</v>
      </c>
      <c r="C17020" s="21" t="s">
        <v>60635</v>
      </c>
    </row>
    <row r="17021" spans="1:3" x14ac:dyDescent="0.25">
      <c r="A17021" s="21" t="s">
        <v>60636</v>
      </c>
      <c r="B17021" s="21" t="s">
        <v>60637</v>
      </c>
      <c r="C17021" s="21" t="s">
        <v>60638</v>
      </c>
    </row>
    <row r="17022" spans="1:3" x14ac:dyDescent="0.25">
      <c r="A17022" s="21" t="s">
        <v>60639</v>
      </c>
      <c r="B17022" s="21" t="s">
        <v>60640</v>
      </c>
      <c r="C17022" s="21" t="s">
        <v>60641</v>
      </c>
    </row>
    <row r="17023" spans="1:3" x14ac:dyDescent="0.25">
      <c r="A17023" s="21" t="s">
        <v>60642</v>
      </c>
      <c r="B17023" s="21" t="s">
        <v>60643</v>
      </c>
      <c r="C17023" s="21" t="s">
        <v>60644</v>
      </c>
    </row>
    <row r="17024" spans="1:3" x14ac:dyDescent="0.25">
      <c r="A17024" s="21" t="s">
        <v>60645</v>
      </c>
      <c r="B17024" s="21" t="s">
        <v>60646</v>
      </c>
      <c r="C17024" s="21" t="s">
        <v>60647</v>
      </c>
    </row>
    <row r="17025" spans="1:3" x14ac:dyDescent="0.25">
      <c r="A17025" s="21" t="s">
        <v>60648</v>
      </c>
      <c r="B17025" s="21" t="s">
        <v>60649</v>
      </c>
      <c r="C17025" s="21" t="s">
        <v>60650</v>
      </c>
    </row>
    <row r="17026" spans="1:3" x14ac:dyDescent="0.25">
      <c r="A17026" s="21" t="s">
        <v>60651</v>
      </c>
      <c r="B17026" s="21" t="s">
        <v>60652</v>
      </c>
      <c r="C17026" s="21" t="s">
        <v>60653</v>
      </c>
    </row>
    <row r="17027" spans="1:3" x14ac:dyDescent="0.25">
      <c r="A17027" s="21" t="s">
        <v>60654</v>
      </c>
      <c r="B17027" s="21" t="s">
        <v>60655</v>
      </c>
      <c r="C17027" s="21" t="s">
        <v>60656</v>
      </c>
    </row>
    <row r="17028" spans="1:3" x14ac:dyDescent="0.25">
      <c r="A17028" s="21" t="s">
        <v>60657</v>
      </c>
      <c r="B17028" s="21" t="s">
        <v>60658</v>
      </c>
      <c r="C17028" s="21" t="s">
        <v>60659</v>
      </c>
    </row>
    <row r="17029" spans="1:3" x14ac:dyDescent="0.25">
      <c r="A17029" s="21" t="s">
        <v>60660</v>
      </c>
      <c r="B17029" s="21" t="s">
        <v>60661</v>
      </c>
      <c r="C17029" s="21" t="s">
        <v>60662</v>
      </c>
    </row>
    <row r="17030" spans="1:3" x14ac:dyDescent="0.25">
      <c r="A17030" s="21" t="s">
        <v>60663</v>
      </c>
      <c r="B17030" s="21" t="s">
        <v>60664</v>
      </c>
      <c r="C17030" s="21" t="s">
        <v>60665</v>
      </c>
    </row>
    <row r="17031" spans="1:3" x14ac:dyDescent="0.25">
      <c r="A17031" s="21" t="s">
        <v>60666</v>
      </c>
      <c r="B17031" s="21" t="s">
        <v>60667</v>
      </c>
      <c r="C17031" s="21" t="s">
        <v>60668</v>
      </c>
    </row>
    <row r="17032" spans="1:3" x14ac:dyDescent="0.25">
      <c r="A17032" s="21" t="s">
        <v>60669</v>
      </c>
      <c r="B17032" s="21" t="s">
        <v>60670</v>
      </c>
      <c r="C17032" s="21" t="s">
        <v>60671</v>
      </c>
    </row>
    <row r="17033" spans="1:3" x14ac:dyDescent="0.25">
      <c r="A17033" s="21" t="s">
        <v>60672</v>
      </c>
      <c r="B17033" s="21" t="s">
        <v>60673</v>
      </c>
      <c r="C17033" s="21" t="s">
        <v>60674</v>
      </c>
    </row>
    <row r="17034" spans="1:3" x14ac:dyDescent="0.25">
      <c r="A17034" s="21" t="s">
        <v>60675</v>
      </c>
      <c r="B17034" s="21" t="s">
        <v>60676</v>
      </c>
      <c r="C17034" s="21" t="s">
        <v>60677</v>
      </c>
    </row>
    <row r="17035" spans="1:3" x14ac:dyDescent="0.25">
      <c r="A17035" s="21" t="s">
        <v>60678</v>
      </c>
      <c r="B17035" s="21" t="s">
        <v>60679</v>
      </c>
      <c r="C17035" s="21" t="s">
        <v>60680</v>
      </c>
    </row>
    <row r="17036" spans="1:3" x14ac:dyDescent="0.25">
      <c r="A17036" s="21" t="s">
        <v>60681</v>
      </c>
      <c r="B17036" s="21" t="s">
        <v>60682</v>
      </c>
      <c r="C17036" s="21" t="s">
        <v>60683</v>
      </c>
    </row>
    <row r="17037" spans="1:3" x14ac:dyDescent="0.25">
      <c r="A17037" s="21" t="s">
        <v>60684</v>
      </c>
      <c r="B17037" s="21" t="s">
        <v>60685</v>
      </c>
      <c r="C17037" s="21" t="s">
        <v>60686</v>
      </c>
    </row>
    <row r="17038" spans="1:3" x14ac:dyDescent="0.25">
      <c r="A17038" s="21" t="s">
        <v>60687</v>
      </c>
      <c r="B17038" s="21" t="s">
        <v>60688</v>
      </c>
      <c r="C17038" s="21" t="s">
        <v>60689</v>
      </c>
    </row>
    <row r="17039" spans="1:3" x14ac:dyDescent="0.25">
      <c r="A17039" s="21" t="s">
        <v>60690</v>
      </c>
      <c r="B17039" s="21" t="s">
        <v>60691</v>
      </c>
      <c r="C17039" s="21" t="s">
        <v>60692</v>
      </c>
    </row>
    <row r="17040" spans="1:3" x14ac:dyDescent="0.25">
      <c r="A17040" s="21" t="s">
        <v>60693</v>
      </c>
      <c r="B17040" s="21" t="s">
        <v>60694</v>
      </c>
      <c r="C17040" s="21" t="s">
        <v>60695</v>
      </c>
    </row>
    <row r="17041" spans="1:3" x14ac:dyDescent="0.25">
      <c r="A17041" s="21" t="s">
        <v>60696</v>
      </c>
      <c r="B17041" s="21" t="s">
        <v>60697</v>
      </c>
      <c r="C17041" s="21" t="s">
        <v>60698</v>
      </c>
    </row>
    <row r="17042" spans="1:3" x14ac:dyDescent="0.25">
      <c r="A17042" s="21" t="s">
        <v>60699</v>
      </c>
      <c r="B17042" s="21" t="s">
        <v>60700</v>
      </c>
      <c r="C17042" s="21" t="s">
        <v>60701</v>
      </c>
    </row>
    <row r="17043" spans="1:3" x14ac:dyDescent="0.25">
      <c r="A17043" s="21" t="s">
        <v>60702</v>
      </c>
      <c r="B17043" s="21" t="s">
        <v>60703</v>
      </c>
      <c r="C17043" s="21" t="s">
        <v>60704</v>
      </c>
    </row>
    <row r="17044" spans="1:3" x14ac:dyDescent="0.25">
      <c r="A17044" s="21" t="s">
        <v>60705</v>
      </c>
      <c r="B17044" s="21" t="s">
        <v>60706</v>
      </c>
      <c r="C17044" s="21" t="s">
        <v>60707</v>
      </c>
    </row>
    <row r="17045" spans="1:3" x14ac:dyDescent="0.25">
      <c r="A17045" s="21" t="s">
        <v>60708</v>
      </c>
      <c r="B17045" s="21" t="s">
        <v>60709</v>
      </c>
      <c r="C17045" s="21" t="s">
        <v>60710</v>
      </c>
    </row>
    <row r="17046" spans="1:3" x14ac:dyDescent="0.25">
      <c r="A17046" s="21" t="s">
        <v>60711</v>
      </c>
      <c r="B17046" s="21" t="s">
        <v>60712</v>
      </c>
      <c r="C17046" s="21" t="s">
        <v>60713</v>
      </c>
    </row>
    <row r="17047" spans="1:3" x14ac:dyDescent="0.25">
      <c r="A17047" s="21" t="s">
        <v>60714</v>
      </c>
      <c r="B17047" s="21" t="s">
        <v>60715</v>
      </c>
      <c r="C17047" s="21" t="s">
        <v>60716</v>
      </c>
    </row>
    <row r="17048" spans="1:3" x14ac:dyDescent="0.25">
      <c r="A17048" s="21" t="s">
        <v>60717</v>
      </c>
      <c r="B17048" s="21" t="s">
        <v>60718</v>
      </c>
      <c r="C17048" s="21" t="s">
        <v>60719</v>
      </c>
    </row>
    <row r="17049" spans="1:3" x14ac:dyDescent="0.25">
      <c r="A17049" s="21" t="s">
        <v>60720</v>
      </c>
      <c r="B17049" s="21" t="s">
        <v>60721</v>
      </c>
      <c r="C17049" s="21" t="s">
        <v>60722</v>
      </c>
    </row>
    <row r="17050" spans="1:3" x14ac:dyDescent="0.25">
      <c r="A17050" s="21" t="s">
        <v>60723</v>
      </c>
      <c r="B17050" s="21" t="s">
        <v>60724</v>
      </c>
      <c r="C17050" s="21" t="s">
        <v>60725</v>
      </c>
    </row>
    <row r="17051" spans="1:3" x14ac:dyDescent="0.25">
      <c r="A17051" s="21" t="s">
        <v>60726</v>
      </c>
      <c r="B17051" s="21" t="s">
        <v>60727</v>
      </c>
      <c r="C17051" s="21" t="s">
        <v>60728</v>
      </c>
    </row>
    <row r="17052" spans="1:3" x14ac:dyDescent="0.25">
      <c r="A17052" s="21" t="s">
        <v>60729</v>
      </c>
      <c r="B17052" s="21" t="s">
        <v>60730</v>
      </c>
      <c r="C17052" s="21" t="s">
        <v>60731</v>
      </c>
    </row>
    <row r="17053" spans="1:3" x14ac:dyDescent="0.25">
      <c r="A17053" s="21" t="s">
        <v>60732</v>
      </c>
      <c r="B17053" s="21" t="s">
        <v>60733</v>
      </c>
      <c r="C17053" s="21" t="s">
        <v>60734</v>
      </c>
    </row>
    <row r="17054" spans="1:3" x14ac:dyDescent="0.25">
      <c r="A17054" s="21" t="s">
        <v>60735</v>
      </c>
      <c r="B17054" s="21" t="s">
        <v>60736</v>
      </c>
      <c r="C17054" s="21" t="s">
        <v>60737</v>
      </c>
    </row>
    <row r="17055" spans="1:3" x14ac:dyDescent="0.25">
      <c r="A17055" s="21" t="s">
        <v>60738</v>
      </c>
      <c r="B17055" s="21" t="s">
        <v>60739</v>
      </c>
      <c r="C17055" s="21" t="s">
        <v>60740</v>
      </c>
    </row>
    <row r="17056" spans="1:3" x14ac:dyDescent="0.25">
      <c r="A17056" s="21" t="s">
        <v>60741</v>
      </c>
      <c r="B17056" s="21" t="s">
        <v>60742</v>
      </c>
      <c r="C17056" s="21" t="s">
        <v>60743</v>
      </c>
    </row>
    <row r="17057" spans="1:3" x14ac:dyDescent="0.25">
      <c r="A17057" s="21" t="s">
        <v>60744</v>
      </c>
      <c r="B17057" s="21" t="s">
        <v>60745</v>
      </c>
      <c r="C17057" s="21" t="s">
        <v>60746</v>
      </c>
    </row>
    <row r="17058" spans="1:3" x14ac:dyDescent="0.25">
      <c r="A17058" s="21" t="s">
        <v>60747</v>
      </c>
      <c r="B17058" s="21" t="s">
        <v>60748</v>
      </c>
      <c r="C17058" s="21" t="s">
        <v>60749</v>
      </c>
    </row>
    <row r="17059" spans="1:3" x14ac:dyDescent="0.25">
      <c r="A17059" s="21" t="s">
        <v>60750</v>
      </c>
      <c r="B17059" s="21" t="s">
        <v>60751</v>
      </c>
      <c r="C17059" s="21" t="s">
        <v>60752</v>
      </c>
    </row>
    <row r="17060" spans="1:3" x14ac:dyDescent="0.25">
      <c r="A17060" s="21" t="s">
        <v>60753</v>
      </c>
      <c r="B17060" s="21" t="s">
        <v>60754</v>
      </c>
      <c r="C17060" s="21" t="s">
        <v>60755</v>
      </c>
    </row>
    <row r="17061" spans="1:3" x14ac:dyDescent="0.25">
      <c r="A17061" s="21" t="s">
        <v>60756</v>
      </c>
      <c r="B17061" s="21" t="s">
        <v>60757</v>
      </c>
      <c r="C17061" s="21" t="s">
        <v>60758</v>
      </c>
    </row>
    <row r="17062" spans="1:3" x14ac:dyDescent="0.25">
      <c r="A17062" s="21" t="s">
        <v>60759</v>
      </c>
      <c r="B17062" s="21" t="s">
        <v>60760</v>
      </c>
      <c r="C17062" s="21" t="s">
        <v>60761</v>
      </c>
    </row>
    <row r="17063" spans="1:3" x14ac:dyDescent="0.25">
      <c r="A17063" s="21" t="s">
        <v>60762</v>
      </c>
      <c r="B17063" s="21" t="s">
        <v>60763</v>
      </c>
      <c r="C17063" s="21" t="s">
        <v>60764</v>
      </c>
    </row>
    <row r="17064" spans="1:3" x14ac:dyDescent="0.25">
      <c r="A17064" s="21" t="s">
        <v>60765</v>
      </c>
      <c r="B17064" s="21" t="s">
        <v>60766</v>
      </c>
      <c r="C17064" s="21" t="s">
        <v>60767</v>
      </c>
    </row>
    <row r="17065" spans="1:3" x14ac:dyDescent="0.25">
      <c r="A17065" s="21" t="s">
        <v>60768</v>
      </c>
      <c r="B17065" s="21" t="s">
        <v>60769</v>
      </c>
      <c r="C17065" s="21" t="s">
        <v>60770</v>
      </c>
    </row>
    <row r="17066" spans="1:3" x14ac:dyDescent="0.25">
      <c r="A17066" s="21" t="s">
        <v>60771</v>
      </c>
      <c r="B17066" s="21" t="s">
        <v>60772</v>
      </c>
      <c r="C17066" s="21" t="s">
        <v>60773</v>
      </c>
    </row>
    <row r="17067" spans="1:3" x14ac:dyDescent="0.25">
      <c r="A17067" s="21" t="s">
        <v>60774</v>
      </c>
      <c r="B17067" s="21" t="s">
        <v>60775</v>
      </c>
      <c r="C17067" s="21" t="s">
        <v>60776</v>
      </c>
    </row>
    <row r="17068" spans="1:3" x14ac:dyDescent="0.25">
      <c r="A17068" s="21" t="s">
        <v>60777</v>
      </c>
      <c r="B17068" s="21" t="s">
        <v>60778</v>
      </c>
      <c r="C17068" s="21" t="s">
        <v>60779</v>
      </c>
    </row>
    <row r="17069" spans="1:3" x14ac:dyDescent="0.25">
      <c r="A17069" s="21" t="s">
        <v>60780</v>
      </c>
      <c r="B17069" s="21" t="s">
        <v>60781</v>
      </c>
      <c r="C17069" s="21" t="s">
        <v>60782</v>
      </c>
    </row>
    <row r="17070" spans="1:3" x14ac:dyDescent="0.25">
      <c r="A17070" s="21" t="s">
        <v>60783</v>
      </c>
      <c r="B17070" s="21" t="s">
        <v>60784</v>
      </c>
      <c r="C17070" s="21" t="s">
        <v>60785</v>
      </c>
    </row>
    <row r="17071" spans="1:3" x14ac:dyDescent="0.25">
      <c r="A17071" s="21" t="s">
        <v>60786</v>
      </c>
      <c r="B17071" s="21" t="s">
        <v>60787</v>
      </c>
      <c r="C17071" s="21" t="s">
        <v>60788</v>
      </c>
    </row>
    <row r="17072" spans="1:3" x14ac:dyDescent="0.25">
      <c r="A17072" s="21" t="s">
        <v>60789</v>
      </c>
      <c r="B17072" s="21" t="s">
        <v>60790</v>
      </c>
      <c r="C17072" s="21" t="s">
        <v>60791</v>
      </c>
    </row>
    <row r="17073" spans="1:3" x14ac:dyDescent="0.25">
      <c r="A17073" s="21" t="s">
        <v>60792</v>
      </c>
      <c r="B17073" s="21" t="s">
        <v>60793</v>
      </c>
      <c r="C17073" s="21" t="s">
        <v>60794</v>
      </c>
    </row>
    <row r="17074" spans="1:3" x14ac:dyDescent="0.25">
      <c r="A17074" s="21" t="s">
        <v>60795</v>
      </c>
      <c r="B17074" s="21" t="s">
        <v>60796</v>
      </c>
      <c r="C17074" s="21" t="s">
        <v>60797</v>
      </c>
    </row>
    <row r="17075" spans="1:3" x14ac:dyDescent="0.25">
      <c r="A17075" s="21" t="s">
        <v>60798</v>
      </c>
      <c r="B17075" s="21" t="s">
        <v>60799</v>
      </c>
      <c r="C17075" s="21" t="s">
        <v>60800</v>
      </c>
    </row>
    <row r="17076" spans="1:3" x14ac:dyDescent="0.25">
      <c r="A17076" s="21" t="s">
        <v>60801</v>
      </c>
      <c r="B17076" s="21" t="s">
        <v>60802</v>
      </c>
      <c r="C17076" s="21" t="s">
        <v>60803</v>
      </c>
    </row>
    <row r="17077" spans="1:3" x14ac:dyDescent="0.25">
      <c r="A17077" s="21" t="s">
        <v>60804</v>
      </c>
      <c r="B17077" s="21" t="s">
        <v>60805</v>
      </c>
      <c r="C17077" s="21" t="s">
        <v>60806</v>
      </c>
    </row>
    <row r="17078" spans="1:3" x14ac:dyDescent="0.25">
      <c r="A17078" s="21" t="s">
        <v>60807</v>
      </c>
      <c r="B17078" s="21" t="s">
        <v>60808</v>
      </c>
      <c r="C17078" s="21" t="s">
        <v>60809</v>
      </c>
    </row>
    <row r="17079" spans="1:3" x14ac:dyDescent="0.25">
      <c r="A17079" s="21" t="s">
        <v>60810</v>
      </c>
      <c r="B17079" s="21" t="s">
        <v>60811</v>
      </c>
      <c r="C17079" s="21" t="s">
        <v>60812</v>
      </c>
    </row>
    <row r="17080" spans="1:3" x14ac:dyDescent="0.25">
      <c r="A17080" s="21" t="s">
        <v>60813</v>
      </c>
      <c r="B17080" s="21" t="s">
        <v>60814</v>
      </c>
      <c r="C17080" s="21" t="s">
        <v>60815</v>
      </c>
    </row>
    <row r="17081" spans="1:3" x14ac:dyDescent="0.25">
      <c r="A17081" s="21" t="s">
        <v>60816</v>
      </c>
      <c r="B17081" s="21" t="s">
        <v>60817</v>
      </c>
      <c r="C17081" s="21" t="s">
        <v>60818</v>
      </c>
    </row>
    <row r="17082" spans="1:3" x14ac:dyDescent="0.25">
      <c r="A17082" s="21" t="s">
        <v>60819</v>
      </c>
      <c r="B17082" s="21" t="s">
        <v>60820</v>
      </c>
      <c r="C17082" s="21" t="s">
        <v>60821</v>
      </c>
    </row>
    <row r="17083" spans="1:3" x14ac:dyDescent="0.25">
      <c r="A17083" s="21" t="s">
        <v>60822</v>
      </c>
      <c r="B17083" s="21" t="s">
        <v>60823</v>
      </c>
      <c r="C17083" s="21" t="s">
        <v>60824</v>
      </c>
    </row>
    <row r="17084" spans="1:3" x14ac:dyDescent="0.25">
      <c r="A17084" s="21" t="s">
        <v>60825</v>
      </c>
      <c r="B17084" s="21" t="s">
        <v>60826</v>
      </c>
      <c r="C17084" s="21" t="s">
        <v>60827</v>
      </c>
    </row>
    <row r="17085" spans="1:3" x14ac:dyDescent="0.25">
      <c r="A17085" s="21" t="s">
        <v>60828</v>
      </c>
      <c r="B17085" s="21" t="s">
        <v>60829</v>
      </c>
      <c r="C17085" s="21" t="s">
        <v>60830</v>
      </c>
    </row>
    <row r="17086" spans="1:3" x14ac:dyDescent="0.25">
      <c r="A17086" s="21" t="s">
        <v>60831</v>
      </c>
      <c r="B17086" s="21" t="s">
        <v>60832</v>
      </c>
      <c r="C17086" s="21" t="s">
        <v>60833</v>
      </c>
    </row>
    <row r="17087" spans="1:3" x14ac:dyDescent="0.25">
      <c r="A17087" s="21" t="s">
        <v>60834</v>
      </c>
      <c r="B17087" s="21" t="s">
        <v>60835</v>
      </c>
      <c r="C17087" s="21" t="s">
        <v>60836</v>
      </c>
    </row>
    <row r="17088" spans="1:3" x14ac:dyDescent="0.25">
      <c r="A17088" s="21" t="s">
        <v>60837</v>
      </c>
      <c r="B17088" s="21" t="s">
        <v>60838</v>
      </c>
      <c r="C17088" s="21" t="s">
        <v>60839</v>
      </c>
    </row>
    <row r="17089" spans="1:3" x14ac:dyDescent="0.25">
      <c r="A17089" s="21" t="s">
        <v>60840</v>
      </c>
      <c r="B17089" s="21" t="s">
        <v>60841</v>
      </c>
      <c r="C17089" s="21" t="s">
        <v>60842</v>
      </c>
    </row>
    <row r="17090" spans="1:3" x14ac:dyDescent="0.25">
      <c r="A17090" s="21" t="s">
        <v>60843</v>
      </c>
      <c r="B17090" s="21" t="s">
        <v>60844</v>
      </c>
      <c r="C17090" s="21" t="s">
        <v>60845</v>
      </c>
    </row>
    <row r="17091" spans="1:3" x14ac:dyDescent="0.25">
      <c r="A17091" s="21" t="s">
        <v>60846</v>
      </c>
      <c r="B17091" s="21" t="s">
        <v>60847</v>
      </c>
      <c r="C17091" s="21" t="s">
        <v>60848</v>
      </c>
    </row>
    <row r="17092" spans="1:3" x14ac:dyDescent="0.25">
      <c r="A17092" s="21" t="s">
        <v>60849</v>
      </c>
      <c r="B17092" s="21" t="s">
        <v>60850</v>
      </c>
      <c r="C17092" s="21" t="s">
        <v>60851</v>
      </c>
    </row>
    <row r="17093" spans="1:3" x14ac:dyDescent="0.25">
      <c r="A17093" s="21" t="s">
        <v>60852</v>
      </c>
      <c r="B17093" s="21" t="s">
        <v>60853</v>
      </c>
      <c r="C17093" s="21" t="s">
        <v>60854</v>
      </c>
    </row>
    <row r="17094" spans="1:3" x14ac:dyDescent="0.25">
      <c r="A17094" s="21" t="s">
        <v>60855</v>
      </c>
      <c r="B17094" s="21" t="s">
        <v>60856</v>
      </c>
      <c r="C17094" s="21" t="s">
        <v>60857</v>
      </c>
    </row>
    <row r="17095" spans="1:3" x14ac:dyDescent="0.25">
      <c r="A17095" s="21" t="s">
        <v>60858</v>
      </c>
      <c r="B17095" s="21" t="s">
        <v>60859</v>
      </c>
      <c r="C17095" s="21" t="s">
        <v>60860</v>
      </c>
    </row>
    <row r="17096" spans="1:3" x14ac:dyDescent="0.25">
      <c r="A17096" s="21" t="s">
        <v>60861</v>
      </c>
      <c r="B17096" s="21" t="s">
        <v>60862</v>
      </c>
      <c r="C17096" s="21" t="s">
        <v>60863</v>
      </c>
    </row>
    <row r="17097" spans="1:3" x14ac:dyDescent="0.25">
      <c r="A17097" s="21" t="s">
        <v>60864</v>
      </c>
      <c r="B17097" s="21" t="s">
        <v>60865</v>
      </c>
      <c r="C17097" s="21" t="s">
        <v>60866</v>
      </c>
    </row>
    <row r="17098" spans="1:3" x14ac:dyDescent="0.25">
      <c r="A17098" s="21" t="s">
        <v>6777</v>
      </c>
      <c r="B17098" s="21" t="s">
        <v>60867</v>
      </c>
      <c r="C17098" s="21" t="s">
        <v>60868</v>
      </c>
    </row>
    <row r="17099" spans="1:3" x14ac:dyDescent="0.25">
      <c r="A17099" s="21" t="s">
        <v>60869</v>
      </c>
      <c r="B17099" s="21" t="s">
        <v>60870</v>
      </c>
      <c r="C17099" s="21" t="s">
        <v>60871</v>
      </c>
    </row>
    <row r="17100" spans="1:3" x14ac:dyDescent="0.25">
      <c r="A17100" s="21" t="s">
        <v>60872</v>
      </c>
      <c r="B17100" s="21" t="s">
        <v>60873</v>
      </c>
      <c r="C17100" s="21" t="s">
        <v>60874</v>
      </c>
    </row>
    <row r="17101" spans="1:3" x14ac:dyDescent="0.25">
      <c r="A17101" s="21" t="s">
        <v>60875</v>
      </c>
      <c r="B17101" s="21" t="s">
        <v>60876</v>
      </c>
      <c r="C17101" s="21" t="s">
        <v>60877</v>
      </c>
    </row>
    <row r="17102" spans="1:3" x14ac:dyDescent="0.25">
      <c r="A17102" s="21" t="s">
        <v>60878</v>
      </c>
      <c r="B17102" s="21" t="s">
        <v>60879</v>
      </c>
      <c r="C17102" s="21" t="s">
        <v>60880</v>
      </c>
    </row>
    <row r="17103" spans="1:3" x14ac:dyDescent="0.25">
      <c r="A17103" s="21" t="s">
        <v>60881</v>
      </c>
      <c r="B17103" s="21" t="s">
        <v>60882</v>
      </c>
      <c r="C17103" s="21" t="s">
        <v>60883</v>
      </c>
    </row>
    <row r="17104" spans="1:3" x14ac:dyDescent="0.25">
      <c r="A17104" s="21" t="s">
        <v>60884</v>
      </c>
      <c r="B17104" s="21" t="s">
        <v>10740</v>
      </c>
      <c r="C17104" s="21" t="s">
        <v>60885</v>
      </c>
    </row>
    <row r="17105" spans="1:3" x14ac:dyDescent="0.25">
      <c r="A17105" s="21" t="s">
        <v>60886</v>
      </c>
      <c r="B17105" s="21" t="s">
        <v>60887</v>
      </c>
      <c r="C17105" s="21" t="s">
        <v>60888</v>
      </c>
    </row>
    <row r="17106" spans="1:3" x14ac:dyDescent="0.25">
      <c r="A17106" s="21" t="s">
        <v>60889</v>
      </c>
      <c r="B17106" s="21" t="s">
        <v>60890</v>
      </c>
      <c r="C17106" s="21" t="s">
        <v>60891</v>
      </c>
    </row>
    <row r="17107" spans="1:3" x14ac:dyDescent="0.25">
      <c r="A17107" s="21" t="s">
        <v>60892</v>
      </c>
      <c r="B17107" s="21" t="s">
        <v>60893</v>
      </c>
      <c r="C17107" s="21" t="s">
        <v>60894</v>
      </c>
    </row>
    <row r="17108" spans="1:3" x14ac:dyDescent="0.25">
      <c r="A17108" s="21" t="s">
        <v>60895</v>
      </c>
      <c r="B17108" s="21" t="s">
        <v>60896</v>
      </c>
      <c r="C17108" s="21" t="s">
        <v>60897</v>
      </c>
    </row>
    <row r="17109" spans="1:3" x14ac:dyDescent="0.25">
      <c r="A17109" s="21" t="s">
        <v>60898</v>
      </c>
      <c r="B17109" s="21" t="s">
        <v>60899</v>
      </c>
      <c r="C17109" s="21" t="s">
        <v>60900</v>
      </c>
    </row>
    <row r="17110" spans="1:3" x14ac:dyDescent="0.25">
      <c r="A17110" s="21" t="s">
        <v>60901</v>
      </c>
      <c r="B17110" s="21" t="s">
        <v>60902</v>
      </c>
      <c r="C17110" s="21" t="s">
        <v>60903</v>
      </c>
    </row>
    <row r="17111" spans="1:3" x14ac:dyDescent="0.25">
      <c r="A17111" s="21" t="s">
        <v>60904</v>
      </c>
      <c r="B17111" s="21" t="s">
        <v>60905</v>
      </c>
      <c r="C17111" s="21" t="s">
        <v>60906</v>
      </c>
    </row>
    <row r="17112" spans="1:3" x14ac:dyDescent="0.25">
      <c r="A17112" s="21" t="s">
        <v>60907</v>
      </c>
      <c r="B17112" s="21" t="s">
        <v>60908</v>
      </c>
      <c r="C17112" s="21" t="s">
        <v>60909</v>
      </c>
    </row>
    <row r="17113" spans="1:3" x14ac:dyDescent="0.25">
      <c r="A17113" s="21" t="s">
        <v>60910</v>
      </c>
      <c r="B17113" s="21" t="s">
        <v>60911</v>
      </c>
      <c r="C17113" s="21" t="s">
        <v>60912</v>
      </c>
    </row>
    <row r="17114" spans="1:3" x14ac:dyDescent="0.25">
      <c r="A17114" s="21" t="s">
        <v>60913</v>
      </c>
      <c r="B17114" s="21" t="s">
        <v>60914</v>
      </c>
      <c r="C17114" s="21" t="s">
        <v>60915</v>
      </c>
    </row>
    <row r="17115" spans="1:3" x14ac:dyDescent="0.25">
      <c r="A17115" s="21" t="s">
        <v>60916</v>
      </c>
      <c r="B17115" s="21" t="s">
        <v>60917</v>
      </c>
      <c r="C17115" s="21" t="s">
        <v>60918</v>
      </c>
    </row>
    <row r="17116" spans="1:3" x14ac:dyDescent="0.25">
      <c r="A17116" s="21" t="s">
        <v>60919</v>
      </c>
      <c r="B17116" s="21" t="s">
        <v>60920</v>
      </c>
      <c r="C17116" s="21" t="s">
        <v>60921</v>
      </c>
    </row>
    <row r="17117" spans="1:3" x14ac:dyDescent="0.25">
      <c r="A17117" s="21" t="s">
        <v>60922</v>
      </c>
      <c r="B17117" s="21" t="s">
        <v>60923</v>
      </c>
      <c r="C17117" s="21" t="s">
        <v>60924</v>
      </c>
    </row>
    <row r="17118" spans="1:3" x14ac:dyDescent="0.25">
      <c r="A17118" s="21" t="s">
        <v>60925</v>
      </c>
      <c r="B17118" s="21" t="s">
        <v>60926</v>
      </c>
      <c r="C17118" s="21" t="s">
        <v>60927</v>
      </c>
    </row>
    <row r="17119" spans="1:3" x14ac:dyDescent="0.25">
      <c r="A17119" s="21" t="s">
        <v>60928</v>
      </c>
      <c r="B17119" s="21" t="s">
        <v>60929</v>
      </c>
      <c r="C17119" s="21" t="s">
        <v>60930</v>
      </c>
    </row>
    <row r="17120" spans="1:3" x14ac:dyDescent="0.25">
      <c r="A17120" s="21" t="s">
        <v>60931</v>
      </c>
      <c r="B17120" s="21" t="s">
        <v>60932</v>
      </c>
      <c r="C17120" s="21" t="s">
        <v>60933</v>
      </c>
    </row>
    <row r="17121" spans="1:3" x14ac:dyDescent="0.25">
      <c r="A17121" s="21" t="s">
        <v>60934</v>
      </c>
      <c r="B17121" s="21" t="s">
        <v>60935</v>
      </c>
      <c r="C17121" s="21" t="s">
        <v>60936</v>
      </c>
    </row>
    <row r="17122" spans="1:3" x14ac:dyDescent="0.25">
      <c r="A17122" s="21" t="s">
        <v>60937</v>
      </c>
      <c r="B17122" s="21" t="s">
        <v>60938</v>
      </c>
      <c r="C17122" s="21" t="s">
        <v>60939</v>
      </c>
    </row>
    <row r="17123" spans="1:3" x14ac:dyDescent="0.25">
      <c r="A17123" s="21" t="s">
        <v>60940</v>
      </c>
      <c r="B17123" s="21" t="s">
        <v>60941</v>
      </c>
      <c r="C17123" s="21" t="s">
        <v>60942</v>
      </c>
    </row>
    <row r="17124" spans="1:3" x14ac:dyDescent="0.25">
      <c r="A17124" s="21" t="s">
        <v>60943</v>
      </c>
      <c r="B17124" s="21" t="s">
        <v>60944</v>
      </c>
      <c r="C17124" s="21" t="s">
        <v>60945</v>
      </c>
    </row>
    <row r="17125" spans="1:3" x14ac:dyDescent="0.25">
      <c r="A17125" s="21" t="s">
        <v>60946</v>
      </c>
      <c r="B17125" s="21" t="s">
        <v>60947</v>
      </c>
      <c r="C17125" s="21" t="s">
        <v>60948</v>
      </c>
    </row>
    <row r="17126" spans="1:3" x14ac:dyDescent="0.25">
      <c r="A17126" s="21" t="s">
        <v>60949</v>
      </c>
      <c r="B17126" s="21" t="s">
        <v>60950</v>
      </c>
      <c r="C17126" s="21" t="s">
        <v>60951</v>
      </c>
    </row>
    <row r="17127" spans="1:3" x14ac:dyDescent="0.25">
      <c r="A17127" s="21" t="s">
        <v>60952</v>
      </c>
      <c r="B17127" s="21" t="s">
        <v>60953</v>
      </c>
      <c r="C17127" s="21" t="s">
        <v>60954</v>
      </c>
    </row>
    <row r="17128" spans="1:3" x14ac:dyDescent="0.25">
      <c r="A17128" s="21" t="s">
        <v>60955</v>
      </c>
      <c r="B17128" s="21" t="s">
        <v>60956</v>
      </c>
      <c r="C17128" s="21" t="s">
        <v>60957</v>
      </c>
    </row>
    <row r="17129" spans="1:3" x14ac:dyDescent="0.25">
      <c r="A17129" s="21" t="s">
        <v>60958</v>
      </c>
      <c r="B17129" s="21" t="s">
        <v>60959</v>
      </c>
      <c r="C17129" s="21" t="s">
        <v>60960</v>
      </c>
    </row>
    <row r="17130" spans="1:3" x14ac:dyDescent="0.25">
      <c r="A17130" s="21" t="s">
        <v>60961</v>
      </c>
      <c r="B17130" s="21" t="s">
        <v>60962</v>
      </c>
      <c r="C17130" s="21" t="s">
        <v>60963</v>
      </c>
    </row>
    <row r="17131" spans="1:3" x14ac:dyDescent="0.25">
      <c r="A17131" s="21" t="s">
        <v>60964</v>
      </c>
      <c r="B17131" s="21" t="s">
        <v>60965</v>
      </c>
      <c r="C17131" s="21" t="s">
        <v>60966</v>
      </c>
    </row>
    <row r="17132" spans="1:3" x14ac:dyDescent="0.25">
      <c r="A17132" s="21" t="s">
        <v>60967</v>
      </c>
      <c r="B17132" s="21" t="s">
        <v>60968</v>
      </c>
      <c r="C17132" s="21" t="s">
        <v>60969</v>
      </c>
    </row>
    <row r="17133" spans="1:3" x14ac:dyDescent="0.25">
      <c r="A17133" s="21" t="s">
        <v>60970</v>
      </c>
      <c r="B17133" s="21" t="s">
        <v>29991</v>
      </c>
      <c r="C17133" s="21" t="s">
        <v>60971</v>
      </c>
    </row>
    <row r="17134" spans="1:3" x14ac:dyDescent="0.25">
      <c r="A17134" s="21" t="s">
        <v>60972</v>
      </c>
      <c r="B17134" s="21" t="s">
        <v>60973</v>
      </c>
      <c r="C17134" s="21" t="s">
        <v>60974</v>
      </c>
    </row>
    <row r="17135" spans="1:3" x14ac:dyDescent="0.25">
      <c r="A17135" s="21" t="s">
        <v>60975</v>
      </c>
      <c r="B17135" s="21" t="s">
        <v>60976</v>
      </c>
      <c r="C17135" s="21" t="s">
        <v>60977</v>
      </c>
    </row>
    <row r="17136" spans="1:3" x14ac:dyDescent="0.25">
      <c r="A17136" s="21" t="s">
        <v>60978</v>
      </c>
      <c r="B17136" s="21" t="s">
        <v>60979</v>
      </c>
      <c r="C17136" s="21" t="s">
        <v>60980</v>
      </c>
    </row>
    <row r="17137" spans="1:3" x14ac:dyDescent="0.25">
      <c r="A17137" s="21" t="s">
        <v>60981</v>
      </c>
      <c r="B17137" s="21" t="s">
        <v>60982</v>
      </c>
      <c r="C17137" s="21" t="s">
        <v>60983</v>
      </c>
    </row>
    <row r="17138" spans="1:3" x14ac:dyDescent="0.25">
      <c r="A17138" s="21" t="s">
        <v>60984</v>
      </c>
      <c r="B17138" s="21" t="s">
        <v>60985</v>
      </c>
      <c r="C17138" s="21" t="s">
        <v>60986</v>
      </c>
    </row>
    <row r="17139" spans="1:3" x14ac:dyDescent="0.25">
      <c r="A17139" s="21" t="s">
        <v>60987</v>
      </c>
      <c r="B17139" s="21" t="s">
        <v>60988</v>
      </c>
      <c r="C17139" s="21" t="s">
        <v>60989</v>
      </c>
    </row>
    <row r="17140" spans="1:3" x14ac:dyDescent="0.25">
      <c r="A17140" s="21" t="s">
        <v>60990</v>
      </c>
      <c r="B17140" s="21" t="s">
        <v>60991</v>
      </c>
      <c r="C17140" s="21" t="s">
        <v>60992</v>
      </c>
    </row>
    <row r="17141" spans="1:3" x14ac:dyDescent="0.25">
      <c r="A17141" s="21" t="s">
        <v>60993</v>
      </c>
      <c r="B17141" s="21" t="s">
        <v>60994</v>
      </c>
      <c r="C17141" s="21" t="s">
        <v>60995</v>
      </c>
    </row>
    <row r="17142" spans="1:3" x14ac:dyDescent="0.25">
      <c r="A17142" s="21" t="s">
        <v>60996</v>
      </c>
      <c r="B17142" s="21" t="s">
        <v>60997</v>
      </c>
      <c r="C17142" s="21" t="s">
        <v>60998</v>
      </c>
    </row>
    <row r="17143" spans="1:3" x14ac:dyDescent="0.25">
      <c r="A17143" s="21" t="s">
        <v>60999</v>
      </c>
      <c r="B17143" s="21" t="s">
        <v>61000</v>
      </c>
      <c r="C17143" s="21" t="s">
        <v>61001</v>
      </c>
    </row>
    <row r="17144" spans="1:3" x14ac:dyDescent="0.25">
      <c r="A17144" s="21" t="s">
        <v>61002</v>
      </c>
      <c r="B17144" s="21" t="s">
        <v>61003</v>
      </c>
      <c r="C17144" s="21" t="s">
        <v>61004</v>
      </c>
    </row>
    <row r="17145" spans="1:3" x14ac:dyDescent="0.25">
      <c r="A17145" s="21" t="s">
        <v>61005</v>
      </c>
      <c r="B17145" s="21" t="s">
        <v>61006</v>
      </c>
      <c r="C17145" s="21" t="s">
        <v>61007</v>
      </c>
    </row>
    <row r="17146" spans="1:3" x14ac:dyDescent="0.25">
      <c r="A17146" s="21" t="s">
        <v>61008</v>
      </c>
      <c r="B17146" s="21" t="s">
        <v>61009</v>
      </c>
      <c r="C17146" s="21" t="s">
        <v>61010</v>
      </c>
    </row>
    <row r="17147" spans="1:3" x14ac:dyDescent="0.25">
      <c r="A17147" s="21" t="s">
        <v>61011</v>
      </c>
      <c r="B17147" s="21" t="s">
        <v>61012</v>
      </c>
      <c r="C17147" s="21" t="s">
        <v>61013</v>
      </c>
    </row>
    <row r="17148" spans="1:3" x14ac:dyDescent="0.25">
      <c r="A17148" s="21" t="s">
        <v>61014</v>
      </c>
      <c r="B17148" s="21" t="s">
        <v>61015</v>
      </c>
      <c r="C17148" s="21" t="s">
        <v>61016</v>
      </c>
    </row>
    <row r="17149" spans="1:3" x14ac:dyDescent="0.25">
      <c r="A17149" s="21" t="s">
        <v>61017</v>
      </c>
      <c r="B17149" s="21" t="s">
        <v>61018</v>
      </c>
      <c r="C17149" s="21" t="s">
        <v>61019</v>
      </c>
    </row>
    <row r="17150" spans="1:3" x14ac:dyDescent="0.25">
      <c r="A17150" s="21" t="s">
        <v>61020</v>
      </c>
      <c r="B17150" s="21" t="s">
        <v>61021</v>
      </c>
      <c r="C17150" s="21" t="s">
        <v>61022</v>
      </c>
    </row>
    <row r="17151" spans="1:3" x14ac:dyDescent="0.25">
      <c r="A17151" s="21" t="s">
        <v>61023</v>
      </c>
      <c r="B17151" s="21" t="s">
        <v>61024</v>
      </c>
      <c r="C17151" s="21" t="s">
        <v>61025</v>
      </c>
    </row>
    <row r="17152" spans="1:3" x14ac:dyDescent="0.25">
      <c r="A17152" s="21" t="s">
        <v>61026</v>
      </c>
      <c r="B17152" s="21" t="s">
        <v>61027</v>
      </c>
      <c r="C17152" s="21" t="s">
        <v>61028</v>
      </c>
    </row>
    <row r="17153" spans="1:3" x14ac:dyDescent="0.25">
      <c r="A17153" s="21" t="s">
        <v>61029</v>
      </c>
      <c r="B17153" s="21" t="s">
        <v>61030</v>
      </c>
      <c r="C17153" s="21" t="s">
        <v>61031</v>
      </c>
    </row>
    <row r="17154" spans="1:3" x14ac:dyDescent="0.25">
      <c r="A17154" s="21" t="s">
        <v>61032</v>
      </c>
      <c r="B17154" s="21" t="s">
        <v>61033</v>
      </c>
      <c r="C17154" s="21" t="s">
        <v>61034</v>
      </c>
    </row>
    <row r="17155" spans="1:3" x14ac:dyDescent="0.25">
      <c r="A17155" s="21" t="s">
        <v>61035</v>
      </c>
      <c r="B17155" s="21" t="s">
        <v>61036</v>
      </c>
      <c r="C17155" s="21" t="s">
        <v>61037</v>
      </c>
    </row>
    <row r="17156" spans="1:3" x14ac:dyDescent="0.25">
      <c r="A17156" s="21" t="s">
        <v>61038</v>
      </c>
      <c r="B17156" s="21" t="s">
        <v>61039</v>
      </c>
      <c r="C17156" s="21" t="s">
        <v>61040</v>
      </c>
    </row>
    <row r="17157" spans="1:3" x14ac:dyDescent="0.25">
      <c r="A17157" s="21" t="s">
        <v>61041</v>
      </c>
      <c r="B17157" s="21" t="s">
        <v>61042</v>
      </c>
      <c r="C17157" s="21" t="s">
        <v>61043</v>
      </c>
    </row>
    <row r="17158" spans="1:3" x14ac:dyDescent="0.25">
      <c r="A17158" s="21" t="s">
        <v>61044</v>
      </c>
      <c r="B17158" s="21" t="s">
        <v>61045</v>
      </c>
      <c r="C17158" s="21" t="s">
        <v>61046</v>
      </c>
    </row>
    <row r="17159" spans="1:3" x14ac:dyDescent="0.25">
      <c r="A17159" s="21" t="s">
        <v>61047</v>
      </c>
      <c r="B17159" s="21" t="s">
        <v>61048</v>
      </c>
      <c r="C17159" s="21" t="s">
        <v>61049</v>
      </c>
    </row>
    <row r="17160" spans="1:3" x14ac:dyDescent="0.25">
      <c r="A17160" s="21" t="s">
        <v>61050</v>
      </c>
      <c r="B17160" s="21" t="s">
        <v>61051</v>
      </c>
      <c r="C17160" s="21" t="s">
        <v>61052</v>
      </c>
    </row>
    <row r="17161" spans="1:3" x14ac:dyDescent="0.25">
      <c r="A17161" s="21" t="s">
        <v>61053</v>
      </c>
      <c r="B17161" s="21" t="s">
        <v>61054</v>
      </c>
      <c r="C17161" s="21" t="s">
        <v>61055</v>
      </c>
    </row>
    <row r="17162" spans="1:3" x14ac:dyDescent="0.25">
      <c r="A17162" s="21" t="s">
        <v>8344</v>
      </c>
      <c r="B17162" s="21" t="s">
        <v>61056</v>
      </c>
      <c r="C17162" s="21" t="s">
        <v>61057</v>
      </c>
    </row>
    <row r="17163" spans="1:3" x14ac:dyDescent="0.25">
      <c r="A17163" s="21" t="s">
        <v>61058</v>
      </c>
      <c r="B17163" s="21" t="s">
        <v>61059</v>
      </c>
      <c r="C17163" s="21" t="s">
        <v>61060</v>
      </c>
    </row>
    <row r="17164" spans="1:3" x14ac:dyDescent="0.25">
      <c r="A17164" s="21" t="s">
        <v>61061</v>
      </c>
      <c r="B17164" s="21" t="s">
        <v>61062</v>
      </c>
      <c r="C17164" s="21" t="s">
        <v>61063</v>
      </c>
    </row>
    <row r="17165" spans="1:3" x14ac:dyDescent="0.25">
      <c r="A17165" s="21" t="s">
        <v>61064</v>
      </c>
      <c r="B17165" s="21" t="s">
        <v>61065</v>
      </c>
      <c r="C17165" s="21" t="s">
        <v>61066</v>
      </c>
    </row>
    <row r="17166" spans="1:3" x14ac:dyDescent="0.25">
      <c r="A17166" s="21" t="s">
        <v>61067</v>
      </c>
      <c r="B17166" s="21" t="s">
        <v>61068</v>
      </c>
      <c r="C17166" s="21" t="s">
        <v>61069</v>
      </c>
    </row>
    <row r="17167" spans="1:3" x14ac:dyDescent="0.25">
      <c r="A17167" s="21" t="s">
        <v>61070</v>
      </c>
      <c r="B17167" s="21" t="s">
        <v>61071</v>
      </c>
      <c r="C17167" s="21" t="s">
        <v>61072</v>
      </c>
    </row>
    <row r="17168" spans="1:3" x14ac:dyDescent="0.25">
      <c r="A17168" s="21" t="s">
        <v>61073</v>
      </c>
      <c r="B17168" s="21" t="s">
        <v>61074</v>
      </c>
      <c r="C17168" s="21" t="s">
        <v>61075</v>
      </c>
    </row>
    <row r="17169" spans="1:3" x14ac:dyDescent="0.25">
      <c r="A17169" s="21" t="s">
        <v>61076</v>
      </c>
      <c r="B17169" s="21" t="s">
        <v>61077</v>
      </c>
      <c r="C17169" s="21" t="s">
        <v>61078</v>
      </c>
    </row>
    <row r="17170" spans="1:3" x14ac:dyDescent="0.25">
      <c r="A17170" s="21" t="s">
        <v>61079</v>
      </c>
      <c r="B17170" s="21" t="s">
        <v>61080</v>
      </c>
      <c r="C17170" s="21" t="s">
        <v>61081</v>
      </c>
    </row>
    <row r="17171" spans="1:3" x14ac:dyDescent="0.25">
      <c r="A17171" s="21" t="s">
        <v>61082</v>
      </c>
      <c r="B17171" s="21" t="s">
        <v>61083</v>
      </c>
      <c r="C17171" s="21" t="s">
        <v>61084</v>
      </c>
    </row>
    <row r="17172" spans="1:3" x14ac:dyDescent="0.25">
      <c r="A17172" s="21" t="s">
        <v>61085</v>
      </c>
      <c r="B17172" s="21" t="s">
        <v>61086</v>
      </c>
      <c r="C17172" s="21" t="s">
        <v>61087</v>
      </c>
    </row>
    <row r="17173" spans="1:3" x14ac:dyDescent="0.25">
      <c r="A17173" s="21" t="s">
        <v>61088</v>
      </c>
      <c r="B17173" s="21" t="s">
        <v>61089</v>
      </c>
      <c r="C17173" s="21" t="s">
        <v>61090</v>
      </c>
    </row>
    <row r="17174" spans="1:3" x14ac:dyDescent="0.25">
      <c r="A17174" s="21" t="s">
        <v>61091</v>
      </c>
      <c r="B17174" s="21" t="s">
        <v>61092</v>
      </c>
      <c r="C17174" s="21" t="s">
        <v>61093</v>
      </c>
    </row>
    <row r="17175" spans="1:3" x14ac:dyDescent="0.25">
      <c r="A17175" s="21" t="s">
        <v>61094</v>
      </c>
      <c r="B17175" s="21" t="s">
        <v>61095</v>
      </c>
      <c r="C17175" s="21" t="s">
        <v>61096</v>
      </c>
    </row>
    <row r="17176" spans="1:3" x14ac:dyDescent="0.25">
      <c r="A17176" s="21" t="s">
        <v>61097</v>
      </c>
      <c r="B17176" s="21" t="s">
        <v>61098</v>
      </c>
      <c r="C17176" s="21" t="s">
        <v>61099</v>
      </c>
    </row>
    <row r="17177" spans="1:3" x14ac:dyDescent="0.25">
      <c r="A17177" s="21" t="s">
        <v>61100</v>
      </c>
      <c r="B17177" s="21" t="s">
        <v>61101</v>
      </c>
      <c r="C17177" s="21" t="s">
        <v>61102</v>
      </c>
    </row>
    <row r="17178" spans="1:3" x14ac:dyDescent="0.25">
      <c r="A17178" s="21" t="s">
        <v>61103</v>
      </c>
      <c r="B17178" s="21" t="s">
        <v>61104</v>
      </c>
      <c r="C17178" s="21" t="s">
        <v>61105</v>
      </c>
    </row>
    <row r="17179" spans="1:3" x14ac:dyDescent="0.25">
      <c r="A17179" s="21" t="s">
        <v>61106</v>
      </c>
      <c r="B17179" s="21" t="s">
        <v>61107</v>
      </c>
      <c r="C17179" s="21" t="s">
        <v>61108</v>
      </c>
    </row>
    <row r="17180" spans="1:3" x14ac:dyDescent="0.25">
      <c r="A17180" s="21" t="s">
        <v>61109</v>
      </c>
      <c r="B17180" s="21" t="s">
        <v>61110</v>
      </c>
      <c r="C17180" s="21" t="s">
        <v>61111</v>
      </c>
    </row>
    <row r="17181" spans="1:3" x14ac:dyDescent="0.25">
      <c r="A17181" s="21" t="s">
        <v>61112</v>
      </c>
      <c r="B17181" s="21" t="s">
        <v>61113</v>
      </c>
      <c r="C17181" s="21" t="s">
        <v>61114</v>
      </c>
    </row>
    <row r="17182" spans="1:3" x14ac:dyDescent="0.25">
      <c r="A17182" s="21" t="s">
        <v>61115</v>
      </c>
      <c r="B17182" s="21" t="s">
        <v>61116</v>
      </c>
      <c r="C17182" s="21" t="s">
        <v>61117</v>
      </c>
    </row>
    <row r="17183" spans="1:3" x14ac:dyDescent="0.25">
      <c r="A17183" s="21" t="s">
        <v>61118</v>
      </c>
      <c r="B17183" s="21" t="s">
        <v>61119</v>
      </c>
      <c r="C17183" s="21" t="s">
        <v>61120</v>
      </c>
    </row>
    <row r="17184" spans="1:3" x14ac:dyDescent="0.25">
      <c r="A17184" s="21" t="s">
        <v>61121</v>
      </c>
      <c r="B17184" s="21" t="s">
        <v>61122</v>
      </c>
      <c r="C17184" s="21" t="s">
        <v>61123</v>
      </c>
    </row>
    <row r="17185" spans="1:3" x14ac:dyDescent="0.25">
      <c r="A17185" s="21" t="s">
        <v>61124</v>
      </c>
      <c r="B17185" s="21" t="s">
        <v>61125</v>
      </c>
      <c r="C17185" s="21" t="s">
        <v>61126</v>
      </c>
    </row>
    <row r="17186" spans="1:3" x14ac:dyDescent="0.25">
      <c r="A17186" s="21" t="s">
        <v>61127</v>
      </c>
      <c r="B17186" s="21" t="s">
        <v>61128</v>
      </c>
      <c r="C17186" s="21" t="s">
        <v>61129</v>
      </c>
    </row>
    <row r="17187" spans="1:3" x14ac:dyDescent="0.25">
      <c r="A17187" s="21" t="s">
        <v>61130</v>
      </c>
      <c r="B17187" s="21" t="s">
        <v>61131</v>
      </c>
      <c r="C17187" s="21" t="s">
        <v>61132</v>
      </c>
    </row>
    <row r="17188" spans="1:3" x14ac:dyDescent="0.25">
      <c r="A17188" s="21" t="s">
        <v>61133</v>
      </c>
      <c r="B17188" s="21" t="s">
        <v>61134</v>
      </c>
      <c r="C17188" s="21" t="s">
        <v>61135</v>
      </c>
    </row>
    <row r="17189" spans="1:3" x14ac:dyDescent="0.25">
      <c r="A17189" s="21" t="s">
        <v>61136</v>
      </c>
      <c r="B17189" s="21" t="s">
        <v>61137</v>
      </c>
      <c r="C17189" s="21" t="s">
        <v>61138</v>
      </c>
    </row>
    <row r="17190" spans="1:3" x14ac:dyDescent="0.25">
      <c r="A17190" s="21" t="s">
        <v>61139</v>
      </c>
      <c r="B17190" s="21" t="s">
        <v>61140</v>
      </c>
      <c r="C17190" s="21" t="s">
        <v>61141</v>
      </c>
    </row>
    <row r="17191" spans="1:3" x14ac:dyDescent="0.25">
      <c r="A17191" s="21" t="s">
        <v>61142</v>
      </c>
      <c r="B17191" s="21" t="s">
        <v>61143</v>
      </c>
      <c r="C17191" s="21" t="s">
        <v>61144</v>
      </c>
    </row>
    <row r="17192" spans="1:3" x14ac:dyDescent="0.25">
      <c r="A17192" s="21" t="s">
        <v>61145</v>
      </c>
      <c r="B17192" s="21" t="s">
        <v>61146</v>
      </c>
      <c r="C17192" s="21" t="s">
        <v>61147</v>
      </c>
    </row>
    <row r="17193" spans="1:3" x14ac:dyDescent="0.25">
      <c r="A17193" s="21" t="s">
        <v>61148</v>
      </c>
      <c r="B17193" s="21" t="s">
        <v>61149</v>
      </c>
      <c r="C17193" s="21" t="s">
        <v>61150</v>
      </c>
    </row>
    <row r="17194" spans="1:3" x14ac:dyDescent="0.25">
      <c r="A17194" s="21" t="s">
        <v>61151</v>
      </c>
      <c r="B17194" s="21" t="s">
        <v>61152</v>
      </c>
      <c r="C17194" s="21" t="s">
        <v>61153</v>
      </c>
    </row>
    <row r="17195" spans="1:3" x14ac:dyDescent="0.25">
      <c r="A17195" s="21" t="s">
        <v>61154</v>
      </c>
      <c r="B17195" s="21" t="s">
        <v>61155</v>
      </c>
      <c r="C17195" s="21" t="s">
        <v>61156</v>
      </c>
    </row>
    <row r="17196" spans="1:3" x14ac:dyDescent="0.25">
      <c r="A17196" s="21" t="s">
        <v>61157</v>
      </c>
      <c r="B17196" s="21" t="s">
        <v>61158</v>
      </c>
      <c r="C17196" s="21" t="s">
        <v>61159</v>
      </c>
    </row>
    <row r="17197" spans="1:3" x14ac:dyDescent="0.25">
      <c r="A17197" s="21" t="s">
        <v>61160</v>
      </c>
      <c r="B17197" s="21" t="s">
        <v>61161</v>
      </c>
      <c r="C17197" s="21" t="s">
        <v>61162</v>
      </c>
    </row>
    <row r="17198" spans="1:3" x14ac:dyDescent="0.25">
      <c r="A17198" s="21" t="s">
        <v>61163</v>
      </c>
      <c r="B17198" s="21" t="s">
        <v>61164</v>
      </c>
      <c r="C17198" s="21" t="s">
        <v>61165</v>
      </c>
    </row>
    <row r="17199" spans="1:3" x14ac:dyDescent="0.25">
      <c r="A17199" s="21" t="s">
        <v>61166</v>
      </c>
      <c r="B17199" s="21" t="s">
        <v>61167</v>
      </c>
      <c r="C17199" s="21" t="s">
        <v>61168</v>
      </c>
    </row>
    <row r="17200" spans="1:3" x14ac:dyDescent="0.25">
      <c r="A17200" s="21" t="s">
        <v>61169</v>
      </c>
      <c r="B17200" s="21" t="s">
        <v>61170</v>
      </c>
      <c r="C17200" s="21" t="s">
        <v>61171</v>
      </c>
    </row>
    <row r="17201" spans="1:3" x14ac:dyDescent="0.25">
      <c r="A17201" s="21" t="s">
        <v>61172</v>
      </c>
      <c r="B17201" s="21" t="s">
        <v>61173</v>
      </c>
      <c r="C17201" s="21" t="s">
        <v>61174</v>
      </c>
    </row>
    <row r="17202" spans="1:3" x14ac:dyDescent="0.25">
      <c r="A17202" s="21" t="s">
        <v>61175</v>
      </c>
      <c r="B17202" s="21" t="s">
        <v>61176</v>
      </c>
      <c r="C17202" s="21" t="s">
        <v>61177</v>
      </c>
    </row>
    <row r="17203" spans="1:3" x14ac:dyDescent="0.25">
      <c r="A17203" s="21" t="s">
        <v>61178</v>
      </c>
      <c r="B17203" s="21" t="s">
        <v>61179</v>
      </c>
      <c r="C17203" s="21" t="s">
        <v>61180</v>
      </c>
    </row>
    <row r="17204" spans="1:3" x14ac:dyDescent="0.25">
      <c r="A17204" s="21" t="s">
        <v>61181</v>
      </c>
      <c r="B17204" s="21" t="s">
        <v>12471</v>
      </c>
      <c r="C17204" s="21" t="s">
        <v>61182</v>
      </c>
    </row>
    <row r="17205" spans="1:3" x14ac:dyDescent="0.25">
      <c r="A17205" s="21" t="s">
        <v>61183</v>
      </c>
      <c r="B17205" s="21" t="s">
        <v>61184</v>
      </c>
      <c r="C17205" s="21" t="s">
        <v>61185</v>
      </c>
    </row>
    <row r="17206" spans="1:3" x14ac:dyDescent="0.25">
      <c r="A17206" s="21" t="s">
        <v>61186</v>
      </c>
      <c r="B17206" s="21" t="s">
        <v>61187</v>
      </c>
      <c r="C17206" s="21" t="s">
        <v>61188</v>
      </c>
    </row>
    <row r="17207" spans="1:3" x14ac:dyDescent="0.25">
      <c r="A17207" s="21" t="s">
        <v>61189</v>
      </c>
      <c r="B17207" s="21" t="s">
        <v>61190</v>
      </c>
      <c r="C17207" s="21" t="s">
        <v>61191</v>
      </c>
    </row>
    <row r="17208" spans="1:3" x14ac:dyDescent="0.25">
      <c r="A17208" s="21" t="s">
        <v>61192</v>
      </c>
      <c r="B17208" s="21" t="s">
        <v>61193</v>
      </c>
      <c r="C17208" s="21" t="s">
        <v>61194</v>
      </c>
    </row>
    <row r="17209" spans="1:3" x14ac:dyDescent="0.25">
      <c r="A17209" s="21" t="s">
        <v>61195</v>
      </c>
      <c r="B17209" s="21" t="s">
        <v>61196</v>
      </c>
      <c r="C17209" s="21" t="s">
        <v>61197</v>
      </c>
    </row>
    <row r="17210" spans="1:3" x14ac:dyDescent="0.25">
      <c r="A17210" s="21" t="s">
        <v>61198</v>
      </c>
      <c r="B17210" s="21" t="s">
        <v>61199</v>
      </c>
      <c r="C17210" s="21" t="s">
        <v>61200</v>
      </c>
    </row>
    <row r="17211" spans="1:3" x14ac:dyDescent="0.25">
      <c r="A17211" s="21" t="s">
        <v>61201</v>
      </c>
      <c r="B17211" s="21" t="s">
        <v>61202</v>
      </c>
      <c r="C17211" s="21" t="s">
        <v>61203</v>
      </c>
    </row>
    <row r="17212" spans="1:3" x14ac:dyDescent="0.25">
      <c r="A17212" s="21" t="s">
        <v>61204</v>
      </c>
      <c r="B17212" s="21" t="s">
        <v>29410</v>
      </c>
      <c r="C17212" s="21" t="s">
        <v>61205</v>
      </c>
    </row>
    <row r="17213" spans="1:3" x14ac:dyDescent="0.25">
      <c r="A17213" s="21" t="s">
        <v>61206</v>
      </c>
      <c r="B17213" s="21" t="s">
        <v>61207</v>
      </c>
      <c r="C17213" s="21" t="s">
        <v>61208</v>
      </c>
    </row>
    <row r="17214" spans="1:3" x14ac:dyDescent="0.25">
      <c r="A17214" s="21" t="s">
        <v>61209</v>
      </c>
      <c r="B17214" s="21" t="s">
        <v>61210</v>
      </c>
      <c r="C17214" s="21" t="s">
        <v>61211</v>
      </c>
    </row>
    <row r="17215" spans="1:3" x14ac:dyDescent="0.25">
      <c r="A17215" s="21" t="s">
        <v>61212</v>
      </c>
      <c r="B17215" s="21" t="s">
        <v>61213</v>
      </c>
      <c r="C17215" s="21" t="s">
        <v>61214</v>
      </c>
    </row>
    <row r="17216" spans="1:3" x14ac:dyDescent="0.25">
      <c r="A17216" s="21" t="s">
        <v>61215</v>
      </c>
      <c r="B17216" s="21" t="s">
        <v>61216</v>
      </c>
      <c r="C17216" s="21" t="s">
        <v>61217</v>
      </c>
    </row>
    <row r="17217" spans="1:3" x14ac:dyDescent="0.25">
      <c r="A17217" s="21" t="s">
        <v>61218</v>
      </c>
      <c r="B17217" s="21" t="s">
        <v>61219</v>
      </c>
      <c r="C17217" s="21" t="s">
        <v>61220</v>
      </c>
    </row>
    <row r="17218" spans="1:3" x14ac:dyDescent="0.25">
      <c r="A17218" s="21" t="s">
        <v>61221</v>
      </c>
      <c r="B17218" s="21" t="s">
        <v>61222</v>
      </c>
      <c r="C17218" s="21" t="s">
        <v>61223</v>
      </c>
    </row>
    <row r="17219" spans="1:3" x14ac:dyDescent="0.25">
      <c r="A17219" s="21" t="s">
        <v>61224</v>
      </c>
      <c r="B17219" s="21" t="s">
        <v>61225</v>
      </c>
      <c r="C17219" s="21" t="s">
        <v>61226</v>
      </c>
    </row>
    <row r="17220" spans="1:3" x14ac:dyDescent="0.25">
      <c r="A17220" s="21" t="s">
        <v>61227</v>
      </c>
      <c r="B17220" s="21" t="s">
        <v>61228</v>
      </c>
      <c r="C17220" s="21" t="s">
        <v>61229</v>
      </c>
    </row>
    <row r="17221" spans="1:3" x14ac:dyDescent="0.25">
      <c r="A17221" s="21" t="s">
        <v>61230</v>
      </c>
      <c r="B17221" s="21" t="s">
        <v>61231</v>
      </c>
      <c r="C17221" s="21" t="s">
        <v>61232</v>
      </c>
    </row>
    <row r="17222" spans="1:3" x14ac:dyDescent="0.25">
      <c r="A17222" s="21" t="s">
        <v>61233</v>
      </c>
      <c r="B17222" s="21" t="s">
        <v>61234</v>
      </c>
      <c r="C17222" s="21" t="s">
        <v>61235</v>
      </c>
    </row>
    <row r="17223" spans="1:3" x14ac:dyDescent="0.25">
      <c r="A17223" s="21" t="s">
        <v>61236</v>
      </c>
      <c r="B17223" s="21" t="s">
        <v>61237</v>
      </c>
      <c r="C17223" s="21" t="s">
        <v>61238</v>
      </c>
    </row>
    <row r="17224" spans="1:3" x14ac:dyDescent="0.25">
      <c r="A17224" s="21" t="s">
        <v>61239</v>
      </c>
      <c r="B17224" s="21" t="s">
        <v>61240</v>
      </c>
      <c r="C17224" s="21" t="s">
        <v>61241</v>
      </c>
    </row>
    <row r="17225" spans="1:3" x14ac:dyDescent="0.25">
      <c r="A17225" s="21" t="s">
        <v>61242</v>
      </c>
      <c r="B17225" s="21" t="s">
        <v>61243</v>
      </c>
      <c r="C17225" s="21" t="s">
        <v>61244</v>
      </c>
    </row>
    <row r="17226" spans="1:3" x14ac:dyDescent="0.25">
      <c r="A17226" s="21" t="s">
        <v>61245</v>
      </c>
      <c r="B17226" s="21" t="s">
        <v>61246</v>
      </c>
      <c r="C17226" s="21" t="s">
        <v>61247</v>
      </c>
    </row>
    <row r="17227" spans="1:3" x14ac:dyDescent="0.25">
      <c r="A17227" s="21" t="s">
        <v>61248</v>
      </c>
      <c r="B17227" s="21" t="s">
        <v>61249</v>
      </c>
      <c r="C17227" s="21" t="s">
        <v>61250</v>
      </c>
    </row>
    <row r="17228" spans="1:3" x14ac:dyDescent="0.25">
      <c r="A17228" s="21" t="s">
        <v>61251</v>
      </c>
      <c r="B17228" s="21" t="s">
        <v>61252</v>
      </c>
      <c r="C17228" s="21" t="s">
        <v>61253</v>
      </c>
    </row>
    <row r="17229" spans="1:3" x14ac:dyDescent="0.25">
      <c r="A17229" s="21" t="s">
        <v>61254</v>
      </c>
      <c r="B17229" s="21" t="s">
        <v>61255</v>
      </c>
      <c r="C17229" s="21" t="s">
        <v>61256</v>
      </c>
    </row>
    <row r="17230" spans="1:3" x14ac:dyDescent="0.25">
      <c r="A17230" s="21" t="s">
        <v>61257</v>
      </c>
      <c r="B17230" s="21" t="s">
        <v>61258</v>
      </c>
      <c r="C17230" s="21" t="s">
        <v>61259</v>
      </c>
    </row>
    <row r="17231" spans="1:3" x14ac:dyDescent="0.25">
      <c r="A17231" s="21" t="s">
        <v>61260</v>
      </c>
      <c r="B17231" s="21" t="s">
        <v>61261</v>
      </c>
      <c r="C17231" s="21" t="s">
        <v>61262</v>
      </c>
    </row>
    <row r="17232" spans="1:3" x14ac:dyDescent="0.25">
      <c r="A17232" s="21" t="s">
        <v>61263</v>
      </c>
      <c r="B17232" s="21" t="s">
        <v>61264</v>
      </c>
      <c r="C17232" s="21" t="s">
        <v>61265</v>
      </c>
    </row>
    <row r="17233" spans="1:3" x14ac:dyDescent="0.25">
      <c r="A17233" s="21" t="s">
        <v>61266</v>
      </c>
      <c r="B17233" s="21" t="s">
        <v>61267</v>
      </c>
      <c r="C17233" s="21" t="s">
        <v>61268</v>
      </c>
    </row>
    <row r="17234" spans="1:3" x14ac:dyDescent="0.25">
      <c r="A17234" s="21" t="s">
        <v>61269</v>
      </c>
      <c r="B17234" s="21" t="s">
        <v>61270</v>
      </c>
      <c r="C17234" s="21" t="s">
        <v>61271</v>
      </c>
    </row>
    <row r="17235" spans="1:3" x14ac:dyDescent="0.25">
      <c r="A17235" s="21" t="s">
        <v>61272</v>
      </c>
      <c r="B17235" s="21" t="s">
        <v>61273</v>
      </c>
      <c r="C17235" s="21" t="s">
        <v>61274</v>
      </c>
    </row>
    <row r="17236" spans="1:3" x14ac:dyDescent="0.25">
      <c r="A17236" s="21" t="s">
        <v>61275</v>
      </c>
      <c r="B17236" s="21" t="s">
        <v>61276</v>
      </c>
      <c r="C17236" s="21" t="s">
        <v>61277</v>
      </c>
    </row>
    <row r="17237" spans="1:3" x14ac:dyDescent="0.25">
      <c r="A17237" s="21" t="s">
        <v>61278</v>
      </c>
      <c r="B17237" s="21" t="s">
        <v>61279</v>
      </c>
      <c r="C17237" s="21" t="s">
        <v>61280</v>
      </c>
    </row>
    <row r="17238" spans="1:3" x14ac:dyDescent="0.25">
      <c r="A17238" s="21" t="s">
        <v>61281</v>
      </c>
      <c r="B17238" s="21" t="s">
        <v>61282</v>
      </c>
      <c r="C17238" s="21" t="s">
        <v>61283</v>
      </c>
    </row>
    <row r="17239" spans="1:3" x14ac:dyDescent="0.25">
      <c r="A17239" s="21" t="s">
        <v>61284</v>
      </c>
      <c r="B17239" s="21" t="s">
        <v>61285</v>
      </c>
      <c r="C17239" s="21" t="s">
        <v>61286</v>
      </c>
    </row>
    <row r="17240" spans="1:3" x14ac:dyDescent="0.25">
      <c r="A17240" s="21" t="s">
        <v>61287</v>
      </c>
      <c r="B17240" s="21" t="s">
        <v>61288</v>
      </c>
      <c r="C17240" s="21" t="s">
        <v>61289</v>
      </c>
    </row>
    <row r="17241" spans="1:3" x14ac:dyDescent="0.25">
      <c r="A17241" s="21" t="s">
        <v>61290</v>
      </c>
      <c r="B17241" s="21" t="s">
        <v>61291</v>
      </c>
      <c r="C17241" s="21" t="s">
        <v>61292</v>
      </c>
    </row>
    <row r="17242" spans="1:3" x14ac:dyDescent="0.25">
      <c r="A17242" s="21" t="s">
        <v>61293</v>
      </c>
      <c r="B17242" s="21" t="s">
        <v>61294</v>
      </c>
      <c r="C17242" s="21" t="s">
        <v>61295</v>
      </c>
    </row>
    <row r="17243" spans="1:3" x14ac:dyDescent="0.25">
      <c r="A17243" s="21" t="s">
        <v>61296</v>
      </c>
      <c r="B17243" s="21" t="s">
        <v>61297</v>
      </c>
      <c r="C17243" s="21" t="s">
        <v>61298</v>
      </c>
    </row>
    <row r="17244" spans="1:3" x14ac:dyDescent="0.25">
      <c r="A17244" s="21" t="s">
        <v>61299</v>
      </c>
      <c r="B17244" s="21" t="s">
        <v>61300</v>
      </c>
      <c r="C17244" s="21" t="s">
        <v>61301</v>
      </c>
    </row>
    <row r="17245" spans="1:3" x14ac:dyDescent="0.25">
      <c r="A17245" s="21" t="s">
        <v>61302</v>
      </c>
      <c r="B17245" s="21" t="s">
        <v>61303</v>
      </c>
      <c r="C17245" s="21" t="s">
        <v>61304</v>
      </c>
    </row>
    <row r="17246" spans="1:3" x14ac:dyDescent="0.25">
      <c r="A17246" s="21" t="s">
        <v>61305</v>
      </c>
      <c r="B17246" s="21" t="s">
        <v>61306</v>
      </c>
      <c r="C17246" s="21" t="s">
        <v>61307</v>
      </c>
    </row>
    <row r="17247" spans="1:3" x14ac:dyDescent="0.25">
      <c r="A17247" s="21" t="s">
        <v>61308</v>
      </c>
      <c r="B17247" s="21" t="s">
        <v>61309</v>
      </c>
      <c r="C17247" s="21" t="s">
        <v>61310</v>
      </c>
    </row>
    <row r="17248" spans="1:3" x14ac:dyDescent="0.25">
      <c r="A17248" s="21" t="s">
        <v>61311</v>
      </c>
      <c r="B17248" s="21" t="s">
        <v>61312</v>
      </c>
      <c r="C17248" s="21" t="s">
        <v>61313</v>
      </c>
    </row>
    <row r="17249" spans="1:3" x14ac:dyDescent="0.25">
      <c r="A17249" s="21" t="s">
        <v>61314</v>
      </c>
      <c r="B17249" s="21" t="s">
        <v>61315</v>
      </c>
      <c r="C17249" s="21" t="s">
        <v>61316</v>
      </c>
    </row>
    <row r="17250" spans="1:3" x14ac:dyDescent="0.25">
      <c r="A17250" s="21" t="s">
        <v>61317</v>
      </c>
      <c r="B17250" s="21" t="s">
        <v>61318</v>
      </c>
      <c r="C17250" s="21" t="s">
        <v>61319</v>
      </c>
    </row>
    <row r="17251" spans="1:3" x14ac:dyDescent="0.25">
      <c r="A17251" s="21" t="s">
        <v>61320</v>
      </c>
      <c r="B17251" s="21" t="s">
        <v>61321</v>
      </c>
      <c r="C17251" s="21" t="s">
        <v>61322</v>
      </c>
    </row>
    <row r="17252" spans="1:3" x14ac:dyDescent="0.25">
      <c r="A17252" s="21" t="s">
        <v>61323</v>
      </c>
      <c r="B17252" s="21" t="s">
        <v>61324</v>
      </c>
      <c r="C17252" s="21" t="s">
        <v>61325</v>
      </c>
    </row>
    <row r="17253" spans="1:3" x14ac:dyDescent="0.25">
      <c r="A17253" s="21" t="s">
        <v>61326</v>
      </c>
      <c r="B17253" s="21" t="s">
        <v>61327</v>
      </c>
      <c r="C17253" s="21" t="s">
        <v>61328</v>
      </c>
    </row>
    <row r="17254" spans="1:3" x14ac:dyDescent="0.25">
      <c r="A17254" s="21" t="s">
        <v>61329</v>
      </c>
      <c r="B17254" s="21" t="s">
        <v>61330</v>
      </c>
      <c r="C17254" s="21" t="s">
        <v>61331</v>
      </c>
    </row>
    <row r="17255" spans="1:3" x14ac:dyDescent="0.25">
      <c r="A17255" s="21" t="s">
        <v>61332</v>
      </c>
      <c r="B17255" s="21" t="s">
        <v>61333</v>
      </c>
      <c r="C17255" s="21" t="s">
        <v>61334</v>
      </c>
    </row>
    <row r="17256" spans="1:3" x14ac:dyDescent="0.25">
      <c r="A17256" s="21" t="s">
        <v>61335</v>
      </c>
      <c r="B17256" s="21" t="s">
        <v>61336</v>
      </c>
      <c r="C17256" s="21" t="s">
        <v>61337</v>
      </c>
    </row>
    <row r="17257" spans="1:3" x14ac:dyDescent="0.25">
      <c r="A17257" s="21" t="s">
        <v>61338</v>
      </c>
      <c r="B17257" s="21" t="s">
        <v>61339</v>
      </c>
      <c r="C17257" s="21" t="s">
        <v>61340</v>
      </c>
    </row>
    <row r="17258" spans="1:3" x14ac:dyDescent="0.25">
      <c r="A17258" s="21" t="s">
        <v>61341</v>
      </c>
      <c r="B17258" s="21" t="s">
        <v>61342</v>
      </c>
      <c r="C17258" s="21" t="s">
        <v>61343</v>
      </c>
    </row>
    <row r="17259" spans="1:3" x14ac:dyDescent="0.25">
      <c r="A17259" s="21" t="s">
        <v>61344</v>
      </c>
      <c r="B17259" s="21" t="s">
        <v>61345</v>
      </c>
      <c r="C17259" s="21" t="s">
        <v>61346</v>
      </c>
    </row>
    <row r="17260" spans="1:3" x14ac:dyDescent="0.25">
      <c r="A17260" s="21" t="s">
        <v>61347</v>
      </c>
      <c r="B17260" s="21" t="s">
        <v>61348</v>
      </c>
      <c r="C17260" s="21" t="s">
        <v>61349</v>
      </c>
    </row>
    <row r="17261" spans="1:3" x14ac:dyDescent="0.25">
      <c r="A17261" s="21" t="s">
        <v>61350</v>
      </c>
      <c r="B17261" s="21" t="s">
        <v>61351</v>
      </c>
      <c r="C17261" s="21" t="s">
        <v>61352</v>
      </c>
    </row>
    <row r="17262" spans="1:3" x14ac:dyDescent="0.25">
      <c r="A17262" s="21" t="s">
        <v>61353</v>
      </c>
      <c r="B17262" s="21" t="s">
        <v>61354</v>
      </c>
      <c r="C17262" s="21" t="s">
        <v>61355</v>
      </c>
    </row>
    <row r="17263" spans="1:3" x14ac:dyDescent="0.25">
      <c r="A17263" s="21" t="s">
        <v>61356</v>
      </c>
      <c r="B17263" s="21" t="s">
        <v>61357</v>
      </c>
      <c r="C17263" s="21" t="s">
        <v>61358</v>
      </c>
    </row>
    <row r="17264" spans="1:3" x14ac:dyDescent="0.25">
      <c r="A17264" s="21" t="s">
        <v>61359</v>
      </c>
      <c r="B17264" s="21" t="s">
        <v>61360</v>
      </c>
      <c r="C17264" s="21" t="s">
        <v>61361</v>
      </c>
    </row>
    <row r="17265" spans="1:3" x14ac:dyDescent="0.25">
      <c r="A17265" s="21" t="s">
        <v>61362</v>
      </c>
      <c r="B17265" s="21" t="s">
        <v>61363</v>
      </c>
      <c r="C17265" s="21" t="s">
        <v>61364</v>
      </c>
    </row>
    <row r="17266" spans="1:3" x14ac:dyDescent="0.25">
      <c r="A17266" s="21" t="s">
        <v>61365</v>
      </c>
      <c r="B17266" s="21" t="s">
        <v>61366</v>
      </c>
      <c r="C17266" s="21" t="s">
        <v>61367</v>
      </c>
    </row>
    <row r="17267" spans="1:3" x14ac:dyDescent="0.25">
      <c r="A17267" s="21" t="s">
        <v>61368</v>
      </c>
      <c r="B17267" s="21" t="s">
        <v>61369</v>
      </c>
      <c r="C17267" s="21" t="s">
        <v>61370</v>
      </c>
    </row>
    <row r="17268" spans="1:3" x14ac:dyDescent="0.25">
      <c r="A17268" s="21" t="s">
        <v>61371</v>
      </c>
      <c r="B17268" s="21" t="s">
        <v>61372</v>
      </c>
      <c r="C17268" s="21" t="s">
        <v>61373</v>
      </c>
    </row>
    <row r="17269" spans="1:3" x14ac:dyDescent="0.25">
      <c r="A17269" s="21" t="s">
        <v>61374</v>
      </c>
      <c r="B17269" s="21" t="s">
        <v>61375</v>
      </c>
      <c r="C17269" s="21" t="s">
        <v>61376</v>
      </c>
    </row>
    <row r="17270" spans="1:3" x14ac:dyDescent="0.25">
      <c r="A17270" s="21" t="s">
        <v>61377</v>
      </c>
      <c r="B17270" s="21" t="s">
        <v>61378</v>
      </c>
      <c r="C17270" s="21" t="s">
        <v>61379</v>
      </c>
    </row>
    <row r="17271" spans="1:3" x14ac:dyDescent="0.25">
      <c r="A17271" s="21" t="s">
        <v>61380</v>
      </c>
      <c r="B17271" s="21" t="s">
        <v>61381</v>
      </c>
      <c r="C17271" s="21" t="s">
        <v>61382</v>
      </c>
    </row>
    <row r="17272" spans="1:3" x14ac:dyDescent="0.25">
      <c r="A17272" s="21" t="s">
        <v>61383</v>
      </c>
      <c r="B17272" s="21" t="s">
        <v>61384</v>
      </c>
      <c r="C17272" s="21" t="s">
        <v>61385</v>
      </c>
    </row>
    <row r="17273" spans="1:3" x14ac:dyDescent="0.25">
      <c r="A17273" s="21" t="s">
        <v>61386</v>
      </c>
      <c r="B17273" s="21" t="s">
        <v>61387</v>
      </c>
      <c r="C17273" s="21" t="s">
        <v>61388</v>
      </c>
    </row>
    <row r="17274" spans="1:3" x14ac:dyDescent="0.25">
      <c r="A17274" s="21" t="s">
        <v>61389</v>
      </c>
      <c r="B17274" s="21" t="s">
        <v>61390</v>
      </c>
      <c r="C17274" s="21" t="s">
        <v>61391</v>
      </c>
    </row>
    <row r="17275" spans="1:3" x14ac:dyDescent="0.25">
      <c r="A17275" s="21" t="s">
        <v>61392</v>
      </c>
      <c r="B17275" s="21" t="s">
        <v>47387</v>
      </c>
      <c r="C17275" s="21" t="s">
        <v>61393</v>
      </c>
    </row>
    <row r="17276" spans="1:3" x14ac:dyDescent="0.25">
      <c r="A17276" s="21" t="s">
        <v>61394</v>
      </c>
      <c r="B17276" s="21" t="s">
        <v>61395</v>
      </c>
      <c r="C17276" s="21" t="s">
        <v>61396</v>
      </c>
    </row>
    <row r="17277" spans="1:3" x14ac:dyDescent="0.25">
      <c r="A17277" s="21" t="s">
        <v>61397</v>
      </c>
      <c r="B17277" s="21" t="s">
        <v>61398</v>
      </c>
      <c r="C17277" s="21" t="s">
        <v>61399</v>
      </c>
    </row>
    <row r="17278" spans="1:3" x14ac:dyDescent="0.25">
      <c r="A17278" s="21" t="s">
        <v>61400</v>
      </c>
      <c r="B17278" s="21" t="s">
        <v>61401</v>
      </c>
      <c r="C17278" s="21" t="s">
        <v>61402</v>
      </c>
    </row>
    <row r="17279" spans="1:3" x14ac:dyDescent="0.25">
      <c r="A17279" s="21" t="s">
        <v>61403</v>
      </c>
      <c r="B17279" s="21" t="s">
        <v>61404</v>
      </c>
      <c r="C17279" s="21" t="s">
        <v>61405</v>
      </c>
    </row>
    <row r="17280" spans="1:3" x14ac:dyDescent="0.25">
      <c r="A17280" s="21" t="s">
        <v>61406</v>
      </c>
      <c r="B17280" s="21" t="s">
        <v>61407</v>
      </c>
      <c r="C17280" s="21" t="s">
        <v>61408</v>
      </c>
    </row>
    <row r="17281" spans="1:3" x14ac:dyDescent="0.25">
      <c r="A17281" s="21" t="s">
        <v>61409</v>
      </c>
      <c r="B17281" s="21" t="s">
        <v>61410</v>
      </c>
      <c r="C17281" s="21" t="s">
        <v>61411</v>
      </c>
    </row>
    <row r="17282" spans="1:3" x14ac:dyDescent="0.25">
      <c r="A17282" s="21" t="s">
        <v>61412</v>
      </c>
      <c r="B17282" s="21" t="s">
        <v>61360</v>
      </c>
      <c r="C17282" s="21" t="s">
        <v>61413</v>
      </c>
    </row>
    <row r="17283" spans="1:3" x14ac:dyDescent="0.25">
      <c r="A17283" s="21" t="s">
        <v>61414</v>
      </c>
      <c r="B17283" s="21" t="s">
        <v>61415</v>
      </c>
      <c r="C17283" s="21" t="s">
        <v>61416</v>
      </c>
    </row>
    <row r="17284" spans="1:3" x14ac:dyDescent="0.25">
      <c r="A17284" s="21" t="s">
        <v>61417</v>
      </c>
      <c r="B17284" s="21" t="s">
        <v>61418</v>
      </c>
      <c r="C17284" s="21" t="s">
        <v>61419</v>
      </c>
    </row>
    <row r="17285" spans="1:3" x14ac:dyDescent="0.25">
      <c r="A17285" s="21" t="s">
        <v>61420</v>
      </c>
      <c r="B17285" s="21" t="s">
        <v>61421</v>
      </c>
      <c r="C17285" s="21" t="s">
        <v>61422</v>
      </c>
    </row>
    <row r="17286" spans="1:3" x14ac:dyDescent="0.25">
      <c r="A17286" s="21" t="s">
        <v>61423</v>
      </c>
      <c r="B17286" s="21" t="s">
        <v>61424</v>
      </c>
      <c r="C17286" s="21" t="s">
        <v>61425</v>
      </c>
    </row>
    <row r="17287" spans="1:3" x14ac:dyDescent="0.25">
      <c r="A17287" s="21" t="s">
        <v>61426</v>
      </c>
      <c r="B17287" s="21" t="s">
        <v>61427</v>
      </c>
      <c r="C17287" s="21" t="s">
        <v>61428</v>
      </c>
    </row>
    <row r="17288" spans="1:3" x14ac:dyDescent="0.25">
      <c r="A17288" s="21" t="s">
        <v>61429</v>
      </c>
      <c r="B17288" s="21" t="s">
        <v>61430</v>
      </c>
      <c r="C17288" s="21" t="s">
        <v>61431</v>
      </c>
    </row>
    <row r="17289" spans="1:3" x14ac:dyDescent="0.25">
      <c r="A17289" s="21" t="s">
        <v>61432</v>
      </c>
      <c r="B17289" s="21" t="s">
        <v>61433</v>
      </c>
      <c r="C17289" s="21" t="s">
        <v>61434</v>
      </c>
    </row>
    <row r="17290" spans="1:3" x14ac:dyDescent="0.25">
      <c r="A17290" s="21" t="s">
        <v>61435</v>
      </c>
      <c r="B17290" s="21" t="s">
        <v>61436</v>
      </c>
      <c r="C17290" s="21" t="s">
        <v>61437</v>
      </c>
    </row>
    <row r="17291" spans="1:3" x14ac:dyDescent="0.25">
      <c r="A17291" s="21" t="s">
        <v>61438</v>
      </c>
      <c r="B17291" s="21" t="s">
        <v>61439</v>
      </c>
      <c r="C17291" s="21" t="s">
        <v>61440</v>
      </c>
    </row>
    <row r="17292" spans="1:3" x14ac:dyDescent="0.25">
      <c r="A17292" s="21" t="s">
        <v>61441</v>
      </c>
      <c r="B17292" s="21" t="s">
        <v>61442</v>
      </c>
      <c r="C17292" s="21" t="s">
        <v>61443</v>
      </c>
    </row>
    <row r="17293" spans="1:3" x14ac:dyDescent="0.25">
      <c r="A17293" s="21" t="s">
        <v>61444</v>
      </c>
      <c r="B17293" s="21" t="s">
        <v>61445</v>
      </c>
      <c r="C17293" s="21" t="s">
        <v>61446</v>
      </c>
    </row>
    <row r="17294" spans="1:3" x14ac:dyDescent="0.25">
      <c r="A17294" s="21" t="s">
        <v>61447</v>
      </c>
      <c r="B17294" s="21" t="s">
        <v>61448</v>
      </c>
      <c r="C17294" s="21" t="s">
        <v>61449</v>
      </c>
    </row>
    <row r="17295" spans="1:3" x14ac:dyDescent="0.25">
      <c r="A17295" s="21" t="s">
        <v>61450</v>
      </c>
      <c r="B17295" s="21" t="s">
        <v>61451</v>
      </c>
      <c r="C17295" s="21" t="s">
        <v>61452</v>
      </c>
    </row>
    <row r="17296" spans="1:3" x14ac:dyDescent="0.25">
      <c r="A17296" s="21" t="s">
        <v>61453</v>
      </c>
      <c r="B17296" s="21" t="s">
        <v>61454</v>
      </c>
      <c r="C17296" s="21" t="s">
        <v>61455</v>
      </c>
    </row>
    <row r="17297" spans="1:3" x14ac:dyDescent="0.25">
      <c r="A17297" s="21" t="s">
        <v>61456</v>
      </c>
      <c r="B17297" s="21" t="s">
        <v>61457</v>
      </c>
      <c r="C17297" s="21" t="s">
        <v>61458</v>
      </c>
    </row>
    <row r="17298" spans="1:3" x14ac:dyDescent="0.25">
      <c r="A17298" s="21" t="s">
        <v>61459</v>
      </c>
      <c r="B17298" s="21" t="s">
        <v>61460</v>
      </c>
      <c r="C17298" s="21" t="s">
        <v>61461</v>
      </c>
    </row>
    <row r="17299" spans="1:3" x14ac:dyDescent="0.25">
      <c r="A17299" s="21" t="s">
        <v>61462</v>
      </c>
      <c r="B17299" s="21" t="s">
        <v>61463</v>
      </c>
      <c r="C17299" s="21" t="s">
        <v>61464</v>
      </c>
    </row>
    <row r="17300" spans="1:3" x14ac:dyDescent="0.25">
      <c r="A17300" s="21" t="s">
        <v>61465</v>
      </c>
      <c r="B17300" s="21" t="s">
        <v>61466</v>
      </c>
      <c r="C17300" s="21" t="s">
        <v>61467</v>
      </c>
    </row>
    <row r="17301" spans="1:3" x14ac:dyDescent="0.25">
      <c r="A17301" s="21" t="s">
        <v>61468</v>
      </c>
      <c r="B17301" s="21" t="s">
        <v>61469</v>
      </c>
      <c r="C17301" s="21" t="s">
        <v>61470</v>
      </c>
    </row>
    <row r="17302" spans="1:3" x14ac:dyDescent="0.25">
      <c r="A17302" s="21" t="s">
        <v>61471</v>
      </c>
      <c r="B17302" s="21" t="s">
        <v>61472</v>
      </c>
      <c r="C17302" s="21" t="s">
        <v>61473</v>
      </c>
    </row>
    <row r="17303" spans="1:3" x14ac:dyDescent="0.25">
      <c r="A17303" s="21" t="s">
        <v>61474</v>
      </c>
      <c r="B17303" s="21" t="s">
        <v>61475</v>
      </c>
      <c r="C17303" s="21" t="s">
        <v>61476</v>
      </c>
    </row>
    <row r="17304" spans="1:3" x14ac:dyDescent="0.25">
      <c r="A17304" s="21" t="s">
        <v>61477</v>
      </c>
      <c r="B17304" s="21" t="s">
        <v>61478</v>
      </c>
      <c r="C17304" s="21" t="s">
        <v>61479</v>
      </c>
    </row>
    <row r="17305" spans="1:3" x14ac:dyDescent="0.25">
      <c r="A17305" s="21" t="s">
        <v>61480</v>
      </c>
      <c r="B17305" s="21" t="s">
        <v>61481</v>
      </c>
      <c r="C17305" s="21" t="s">
        <v>61482</v>
      </c>
    </row>
    <row r="17306" spans="1:3" x14ac:dyDescent="0.25">
      <c r="A17306" s="21" t="s">
        <v>61483</v>
      </c>
      <c r="B17306" s="21" t="s">
        <v>61484</v>
      </c>
      <c r="C17306" s="21" t="s">
        <v>61485</v>
      </c>
    </row>
    <row r="17307" spans="1:3" x14ac:dyDescent="0.25">
      <c r="A17307" s="21" t="s">
        <v>61486</v>
      </c>
      <c r="B17307" s="21" t="s">
        <v>61487</v>
      </c>
      <c r="C17307" s="21" t="s">
        <v>61488</v>
      </c>
    </row>
    <row r="17308" spans="1:3" x14ac:dyDescent="0.25">
      <c r="A17308" s="21" t="s">
        <v>61489</v>
      </c>
      <c r="B17308" s="21" t="s">
        <v>61490</v>
      </c>
      <c r="C17308" s="21" t="s">
        <v>61491</v>
      </c>
    </row>
    <row r="17309" spans="1:3" x14ac:dyDescent="0.25">
      <c r="A17309" s="21" t="s">
        <v>61492</v>
      </c>
      <c r="B17309" s="21" t="s">
        <v>61493</v>
      </c>
      <c r="C17309" s="21" t="s">
        <v>61494</v>
      </c>
    </row>
    <row r="17310" spans="1:3" x14ac:dyDescent="0.25">
      <c r="A17310" s="21" t="s">
        <v>61495</v>
      </c>
      <c r="B17310" s="21" t="s">
        <v>61496</v>
      </c>
      <c r="C17310" s="21" t="s">
        <v>61497</v>
      </c>
    </row>
    <row r="17311" spans="1:3" x14ac:dyDescent="0.25">
      <c r="A17311" s="21" t="s">
        <v>61498</v>
      </c>
      <c r="B17311" s="21" t="s">
        <v>61499</v>
      </c>
      <c r="C17311" s="21" t="s">
        <v>61500</v>
      </c>
    </row>
    <row r="17312" spans="1:3" x14ac:dyDescent="0.25">
      <c r="A17312" s="21" t="s">
        <v>61501</v>
      </c>
      <c r="B17312" s="21" t="s">
        <v>61502</v>
      </c>
      <c r="C17312" s="21" t="s">
        <v>61503</v>
      </c>
    </row>
    <row r="17313" spans="1:3" x14ac:dyDescent="0.25">
      <c r="A17313" s="21" t="s">
        <v>61504</v>
      </c>
      <c r="B17313" s="21" t="s">
        <v>61505</v>
      </c>
      <c r="C17313" s="21" t="s">
        <v>61506</v>
      </c>
    </row>
    <row r="17314" spans="1:3" x14ac:dyDescent="0.25">
      <c r="A17314" s="21" t="s">
        <v>61507</v>
      </c>
      <c r="B17314" s="21" t="s">
        <v>61508</v>
      </c>
      <c r="C17314" s="21" t="s">
        <v>61509</v>
      </c>
    </row>
    <row r="17315" spans="1:3" x14ac:dyDescent="0.25">
      <c r="A17315" s="21" t="s">
        <v>61510</v>
      </c>
      <c r="B17315" s="21" t="s">
        <v>61511</v>
      </c>
      <c r="C17315" s="21" t="s">
        <v>61512</v>
      </c>
    </row>
    <row r="17316" spans="1:3" x14ac:dyDescent="0.25">
      <c r="A17316" s="21" t="s">
        <v>61513</v>
      </c>
      <c r="B17316" s="21" t="s">
        <v>61514</v>
      </c>
      <c r="C17316" s="21" t="s">
        <v>61515</v>
      </c>
    </row>
    <row r="17317" spans="1:3" x14ac:dyDescent="0.25">
      <c r="A17317" s="21" t="s">
        <v>61516</v>
      </c>
      <c r="B17317" s="21" t="s">
        <v>61517</v>
      </c>
      <c r="C17317" s="21" t="s">
        <v>61518</v>
      </c>
    </row>
    <row r="17318" spans="1:3" x14ac:dyDescent="0.25">
      <c r="A17318" s="21" t="s">
        <v>61519</v>
      </c>
      <c r="B17318" s="21" t="s">
        <v>61520</v>
      </c>
      <c r="C17318" s="21" t="s">
        <v>61521</v>
      </c>
    </row>
    <row r="17319" spans="1:3" x14ac:dyDescent="0.25">
      <c r="A17319" s="21" t="s">
        <v>61522</v>
      </c>
      <c r="B17319" s="21" t="s">
        <v>61523</v>
      </c>
      <c r="C17319" s="21" t="s">
        <v>61524</v>
      </c>
    </row>
    <row r="17320" spans="1:3" x14ac:dyDescent="0.25">
      <c r="A17320" s="21" t="s">
        <v>61525</v>
      </c>
      <c r="B17320" s="21" t="s">
        <v>61526</v>
      </c>
      <c r="C17320" s="21" t="s">
        <v>61527</v>
      </c>
    </row>
    <row r="17321" spans="1:3" x14ac:dyDescent="0.25">
      <c r="A17321" s="21" t="s">
        <v>61528</v>
      </c>
      <c r="B17321" s="21" t="s">
        <v>61529</v>
      </c>
      <c r="C17321" s="21" t="s">
        <v>61530</v>
      </c>
    </row>
    <row r="17322" spans="1:3" x14ac:dyDescent="0.25">
      <c r="A17322" s="21" t="s">
        <v>61531</v>
      </c>
      <c r="B17322" s="21" t="s">
        <v>61532</v>
      </c>
      <c r="C17322" s="21" t="s">
        <v>61533</v>
      </c>
    </row>
    <row r="17323" spans="1:3" x14ac:dyDescent="0.25">
      <c r="A17323" s="21" t="s">
        <v>61534</v>
      </c>
      <c r="B17323" s="21" t="s">
        <v>61535</v>
      </c>
      <c r="C17323" s="21" t="s">
        <v>61536</v>
      </c>
    </row>
    <row r="17324" spans="1:3" x14ac:dyDescent="0.25">
      <c r="A17324" s="21" t="s">
        <v>61537</v>
      </c>
      <c r="B17324" s="21" t="s">
        <v>61538</v>
      </c>
      <c r="C17324" s="21" t="s">
        <v>61539</v>
      </c>
    </row>
    <row r="17325" spans="1:3" x14ac:dyDescent="0.25">
      <c r="A17325" s="21" t="s">
        <v>61540</v>
      </c>
      <c r="B17325" s="21" t="s">
        <v>61541</v>
      </c>
      <c r="C17325" s="21" t="s">
        <v>61542</v>
      </c>
    </row>
    <row r="17326" spans="1:3" x14ac:dyDescent="0.25">
      <c r="A17326" s="21" t="s">
        <v>61543</v>
      </c>
      <c r="B17326" s="21" t="s">
        <v>61544</v>
      </c>
      <c r="C17326" s="21" t="s">
        <v>61545</v>
      </c>
    </row>
    <row r="17327" spans="1:3" x14ac:dyDescent="0.25">
      <c r="A17327" s="21" t="s">
        <v>61546</v>
      </c>
      <c r="B17327" s="21" t="s">
        <v>61360</v>
      </c>
      <c r="C17327" s="21" t="s">
        <v>61547</v>
      </c>
    </row>
    <row r="17328" spans="1:3" x14ac:dyDescent="0.25">
      <c r="A17328" s="21" t="s">
        <v>61548</v>
      </c>
      <c r="B17328" s="21" t="s">
        <v>61549</v>
      </c>
      <c r="C17328" s="21" t="s">
        <v>61550</v>
      </c>
    </row>
    <row r="17329" spans="1:3" x14ac:dyDescent="0.25">
      <c r="A17329" s="21" t="s">
        <v>61551</v>
      </c>
      <c r="B17329" s="21" t="s">
        <v>61552</v>
      </c>
      <c r="C17329" s="21" t="s">
        <v>61553</v>
      </c>
    </row>
    <row r="17330" spans="1:3" x14ac:dyDescent="0.25">
      <c r="A17330" s="21" t="s">
        <v>61554</v>
      </c>
      <c r="B17330" s="21" t="s">
        <v>61555</v>
      </c>
      <c r="C17330" s="21" t="s">
        <v>61556</v>
      </c>
    </row>
    <row r="17331" spans="1:3" x14ac:dyDescent="0.25">
      <c r="A17331" s="21" t="s">
        <v>61557</v>
      </c>
      <c r="B17331" s="21" t="s">
        <v>61558</v>
      </c>
      <c r="C17331" s="21" t="s">
        <v>61559</v>
      </c>
    </row>
    <row r="17332" spans="1:3" x14ac:dyDescent="0.25">
      <c r="A17332" s="21" t="s">
        <v>61560</v>
      </c>
      <c r="B17332" s="21" t="s">
        <v>61561</v>
      </c>
      <c r="C17332" s="21" t="s">
        <v>61562</v>
      </c>
    </row>
    <row r="17333" spans="1:3" x14ac:dyDescent="0.25">
      <c r="A17333" s="21" t="s">
        <v>61563</v>
      </c>
      <c r="B17333" s="21" t="s">
        <v>61564</v>
      </c>
      <c r="C17333" s="21" t="s">
        <v>61565</v>
      </c>
    </row>
    <row r="17334" spans="1:3" x14ac:dyDescent="0.25">
      <c r="A17334" s="21" t="s">
        <v>61566</v>
      </c>
      <c r="B17334" s="21" t="s">
        <v>61567</v>
      </c>
      <c r="C17334" s="21" t="s">
        <v>61568</v>
      </c>
    </row>
    <row r="17335" spans="1:3" x14ac:dyDescent="0.25">
      <c r="A17335" s="21" t="s">
        <v>61569</v>
      </c>
      <c r="B17335" s="21" t="s">
        <v>61570</v>
      </c>
      <c r="C17335" s="21" t="s">
        <v>61571</v>
      </c>
    </row>
    <row r="17336" spans="1:3" x14ac:dyDescent="0.25">
      <c r="A17336" s="21" t="s">
        <v>61572</v>
      </c>
      <c r="B17336" s="21" t="s">
        <v>61573</v>
      </c>
      <c r="C17336" s="21" t="s">
        <v>61574</v>
      </c>
    </row>
    <row r="17337" spans="1:3" x14ac:dyDescent="0.25">
      <c r="A17337" s="21" t="s">
        <v>61575</v>
      </c>
      <c r="B17337" s="21" t="s">
        <v>61576</v>
      </c>
      <c r="C17337" s="21" t="s">
        <v>61577</v>
      </c>
    </row>
    <row r="17338" spans="1:3" x14ac:dyDescent="0.25">
      <c r="A17338" s="21" t="s">
        <v>61578</v>
      </c>
      <c r="B17338" s="21" t="s">
        <v>61579</v>
      </c>
      <c r="C17338" s="21" t="s">
        <v>61580</v>
      </c>
    </row>
    <row r="17339" spans="1:3" x14ac:dyDescent="0.25">
      <c r="A17339" s="21" t="s">
        <v>61581</v>
      </c>
      <c r="B17339" s="21" t="s">
        <v>61582</v>
      </c>
      <c r="C17339" s="21" t="s">
        <v>61583</v>
      </c>
    </row>
    <row r="17340" spans="1:3" x14ac:dyDescent="0.25">
      <c r="A17340" s="21" t="s">
        <v>61584</v>
      </c>
      <c r="B17340" s="21" t="s">
        <v>61585</v>
      </c>
      <c r="C17340" s="21" t="s">
        <v>61586</v>
      </c>
    </row>
    <row r="17341" spans="1:3" x14ac:dyDescent="0.25">
      <c r="A17341" s="21" t="s">
        <v>61587</v>
      </c>
      <c r="B17341" s="21" t="s">
        <v>61588</v>
      </c>
      <c r="C17341" s="21" t="s">
        <v>61589</v>
      </c>
    </row>
    <row r="17342" spans="1:3" x14ac:dyDescent="0.25">
      <c r="A17342" s="21" t="s">
        <v>61590</v>
      </c>
      <c r="B17342" s="21" t="s">
        <v>61591</v>
      </c>
      <c r="C17342" s="21" t="s">
        <v>61592</v>
      </c>
    </row>
    <row r="17343" spans="1:3" x14ac:dyDescent="0.25">
      <c r="A17343" s="21" t="s">
        <v>61593</v>
      </c>
      <c r="B17343" s="21" t="s">
        <v>61594</v>
      </c>
      <c r="C17343" s="21" t="s">
        <v>61595</v>
      </c>
    </row>
    <row r="17344" spans="1:3" x14ac:dyDescent="0.25">
      <c r="A17344" s="21" t="s">
        <v>61596</v>
      </c>
      <c r="B17344" s="21" t="s">
        <v>61597</v>
      </c>
      <c r="C17344" s="21" t="s">
        <v>61598</v>
      </c>
    </row>
    <row r="17345" spans="1:3" x14ac:dyDescent="0.25">
      <c r="A17345" s="21" t="s">
        <v>61599</v>
      </c>
      <c r="B17345" s="21" t="s">
        <v>61600</v>
      </c>
      <c r="C17345" s="21" t="s">
        <v>61601</v>
      </c>
    </row>
    <row r="17346" spans="1:3" x14ac:dyDescent="0.25">
      <c r="A17346" s="21" t="s">
        <v>61602</v>
      </c>
      <c r="B17346" s="21" t="s">
        <v>61603</v>
      </c>
      <c r="C17346" s="21" t="s">
        <v>61604</v>
      </c>
    </row>
    <row r="17347" spans="1:3" x14ac:dyDescent="0.25">
      <c r="A17347" s="21" t="s">
        <v>61605</v>
      </c>
      <c r="B17347" s="21" t="s">
        <v>61606</v>
      </c>
      <c r="C17347" s="21" t="s">
        <v>61607</v>
      </c>
    </row>
    <row r="17348" spans="1:3" x14ac:dyDescent="0.25">
      <c r="A17348" s="21" t="s">
        <v>61608</v>
      </c>
      <c r="B17348" s="21" t="s">
        <v>61609</v>
      </c>
      <c r="C17348" s="21" t="s">
        <v>61610</v>
      </c>
    </row>
    <row r="17349" spans="1:3" x14ac:dyDescent="0.25">
      <c r="A17349" s="21" t="s">
        <v>61611</v>
      </c>
      <c r="B17349" s="21" t="s">
        <v>61612</v>
      </c>
      <c r="C17349" s="21" t="s">
        <v>61613</v>
      </c>
    </row>
    <row r="17350" spans="1:3" x14ac:dyDescent="0.25">
      <c r="A17350" s="21" t="s">
        <v>61614</v>
      </c>
      <c r="B17350" s="21" t="s">
        <v>61615</v>
      </c>
      <c r="C17350" s="21" t="s">
        <v>61616</v>
      </c>
    </row>
    <row r="17351" spans="1:3" x14ac:dyDescent="0.25">
      <c r="A17351" s="21" t="s">
        <v>61617</v>
      </c>
      <c r="B17351" s="21" t="s">
        <v>61618</v>
      </c>
      <c r="C17351" s="21" t="s">
        <v>61619</v>
      </c>
    </row>
    <row r="17352" spans="1:3" x14ac:dyDescent="0.25">
      <c r="A17352" s="21" t="s">
        <v>61620</v>
      </c>
      <c r="B17352" s="21" t="s">
        <v>61621</v>
      </c>
      <c r="C17352" s="21" t="s">
        <v>61622</v>
      </c>
    </row>
    <row r="17353" spans="1:3" x14ac:dyDescent="0.25">
      <c r="A17353" s="21" t="s">
        <v>61623</v>
      </c>
      <c r="B17353" s="21" t="s">
        <v>61624</v>
      </c>
      <c r="C17353" s="21" t="s">
        <v>61625</v>
      </c>
    </row>
    <row r="17354" spans="1:3" x14ac:dyDescent="0.25">
      <c r="A17354" s="21" t="s">
        <v>61626</v>
      </c>
      <c r="B17354" s="21" t="s">
        <v>61627</v>
      </c>
      <c r="C17354" s="21" t="s">
        <v>61628</v>
      </c>
    </row>
    <row r="17355" spans="1:3" x14ac:dyDescent="0.25">
      <c r="A17355" s="21" t="s">
        <v>61629</v>
      </c>
      <c r="B17355" s="21" t="s">
        <v>61630</v>
      </c>
      <c r="C17355" s="21" t="s">
        <v>61631</v>
      </c>
    </row>
    <row r="17356" spans="1:3" x14ac:dyDescent="0.25">
      <c r="A17356" s="21" t="s">
        <v>61632</v>
      </c>
      <c r="B17356" s="21" t="s">
        <v>61633</v>
      </c>
      <c r="C17356" s="21" t="s">
        <v>61634</v>
      </c>
    </row>
    <row r="17357" spans="1:3" x14ac:dyDescent="0.25">
      <c r="A17357" s="21" t="s">
        <v>61635</v>
      </c>
      <c r="B17357" s="21" t="s">
        <v>61636</v>
      </c>
      <c r="C17357" s="21" t="s">
        <v>61637</v>
      </c>
    </row>
    <row r="17358" spans="1:3" x14ac:dyDescent="0.25">
      <c r="A17358" s="21" t="s">
        <v>61638</v>
      </c>
      <c r="B17358" s="21" t="s">
        <v>61639</v>
      </c>
      <c r="C17358" s="21" t="s">
        <v>61640</v>
      </c>
    </row>
    <row r="17359" spans="1:3" x14ac:dyDescent="0.25">
      <c r="A17359" s="21" t="s">
        <v>61641</v>
      </c>
      <c r="B17359" s="21" t="s">
        <v>61642</v>
      </c>
      <c r="C17359" s="21" t="s">
        <v>61643</v>
      </c>
    </row>
    <row r="17360" spans="1:3" x14ac:dyDescent="0.25">
      <c r="A17360" s="21" t="s">
        <v>61644</v>
      </c>
      <c r="B17360" s="21" t="s">
        <v>61645</v>
      </c>
      <c r="C17360" s="21" t="s">
        <v>61646</v>
      </c>
    </row>
    <row r="17361" spans="1:3" x14ac:dyDescent="0.25">
      <c r="A17361" s="21" t="s">
        <v>61647</v>
      </c>
      <c r="B17361" s="21" t="s">
        <v>61648</v>
      </c>
      <c r="C17361" s="21" t="s">
        <v>61649</v>
      </c>
    </row>
    <row r="17362" spans="1:3" x14ac:dyDescent="0.25">
      <c r="A17362" s="21" t="s">
        <v>61650</v>
      </c>
      <c r="B17362" s="21" t="s">
        <v>61651</v>
      </c>
      <c r="C17362" s="21" t="s">
        <v>61652</v>
      </c>
    </row>
    <row r="17363" spans="1:3" x14ac:dyDescent="0.25">
      <c r="A17363" s="21" t="s">
        <v>61653</v>
      </c>
      <c r="B17363" s="21" t="s">
        <v>61654</v>
      </c>
      <c r="C17363" s="21" t="s">
        <v>61655</v>
      </c>
    </row>
    <row r="17364" spans="1:3" x14ac:dyDescent="0.25">
      <c r="A17364" s="21" t="s">
        <v>61656</v>
      </c>
      <c r="B17364" s="21" t="s">
        <v>61657</v>
      </c>
      <c r="C17364" s="21" t="s">
        <v>61658</v>
      </c>
    </row>
    <row r="17365" spans="1:3" x14ac:dyDescent="0.25">
      <c r="A17365" s="21" t="s">
        <v>61659</v>
      </c>
      <c r="B17365" s="21" t="s">
        <v>61660</v>
      </c>
      <c r="C17365" s="21" t="s">
        <v>61661</v>
      </c>
    </row>
    <row r="17366" spans="1:3" x14ac:dyDescent="0.25">
      <c r="A17366" s="21" t="s">
        <v>61662</v>
      </c>
      <c r="B17366" s="21" t="s">
        <v>61663</v>
      </c>
      <c r="C17366" s="21" t="s">
        <v>61664</v>
      </c>
    </row>
    <row r="17367" spans="1:3" x14ac:dyDescent="0.25">
      <c r="A17367" s="21" t="s">
        <v>61665</v>
      </c>
      <c r="B17367" s="21" t="s">
        <v>61666</v>
      </c>
      <c r="C17367" s="21" t="s">
        <v>61667</v>
      </c>
    </row>
    <row r="17368" spans="1:3" x14ac:dyDescent="0.25">
      <c r="A17368" s="21" t="s">
        <v>61668</v>
      </c>
      <c r="B17368" s="21" t="s">
        <v>61669</v>
      </c>
      <c r="C17368" s="21" t="s">
        <v>61670</v>
      </c>
    </row>
    <row r="17369" spans="1:3" x14ac:dyDescent="0.25">
      <c r="A17369" s="21" t="s">
        <v>61671</v>
      </c>
      <c r="B17369" s="21" t="s">
        <v>61672</v>
      </c>
      <c r="C17369" s="21" t="s">
        <v>61673</v>
      </c>
    </row>
    <row r="17370" spans="1:3" x14ac:dyDescent="0.25">
      <c r="A17370" s="21" t="s">
        <v>61674</v>
      </c>
      <c r="B17370" s="21" t="s">
        <v>61675</v>
      </c>
      <c r="C17370" s="21" t="s">
        <v>61676</v>
      </c>
    </row>
    <row r="17371" spans="1:3" x14ac:dyDescent="0.25">
      <c r="A17371" s="21" t="s">
        <v>61677</v>
      </c>
      <c r="B17371" s="21" t="s">
        <v>61678</v>
      </c>
      <c r="C17371" s="21" t="s">
        <v>61679</v>
      </c>
    </row>
    <row r="17372" spans="1:3" x14ac:dyDescent="0.25">
      <c r="A17372" s="21" t="s">
        <v>61680</v>
      </c>
      <c r="B17372" s="21" t="s">
        <v>61681</v>
      </c>
      <c r="C17372" s="21" t="s">
        <v>61682</v>
      </c>
    </row>
    <row r="17373" spans="1:3" x14ac:dyDescent="0.25">
      <c r="A17373" s="21" t="s">
        <v>61683</v>
      </c>
      <c r="B17373" s="21" t="s">
        <v>61684</v>
      </c>
      <c r="C17373" s="21" t="s">
        <v>61685</v>
      </c>
    </row>
    <row r="17374" spans="1:3" x14ac:dyDescent="0.25">
      <c r="A17374" s="21" t="s">
        <v>61686</v>
      </c>
      <c r="B17374" s="21" t="s">
        <v>61687</v>
      </c>
      <c r="C17374" s="21" t="s">
        <v>61688</v>
      </c>
    </row>
    <row r="17375" spans="1:3" x14ac:dyDescent="0.25">
      <c r="A17375" s="21" t="s">
        <v>61689</v>
      </c>
      <c r="B17375" s="21" t="s">
        <v>61690</v>
      </c>
      <c r="C17375" s="21" t="s">
        <v>61691</v>
      </c>
    </row>
    <row r="17376" spans="1:3" x14ac:dyDescent="0.25">
      <c r="A17376" s="21" t="s">
        <v>61692</v>
      </c>
      <c r="B17376" s="21" t="s">
        <v>61693</v>
      </c>
      <c r="C17376" s="21" t="s">
        <v>61694</v>
      </c>
    </row>
    <row r="17377" spans="1:3" x14ac:dyDescent="0.25">
      <c r="A17377" s="21" t="s">
        <v>61695</v>
      </c>
      <c r="B17377" s="21" t="s">
        <v>61696</v>
      </c>
      <c r="C17377" s="21" t="s">
        <v>61697</v>
      </c>
    </row>
    <row r="17378" spans="1:3" x14ac:dyDescent="0.25">
      <c r="A17378" s="21" t="s">
        <v>61698</v>
      </c>
      <c r="B17378" s="21" t="s">
        <v>61699</v>
      </c>
      <c r="C17378" s="21" t="s">
        <v>61700</v>
      </c>
    </row>
    <row r="17379" spans="1:3" x14ac:dyDescent="0.25">
      <c r="A17379" s="21" t="s">
        <v>61701</v>
      </c>
      <c r="B17379" s="21" t="s">
        <v>61702</v>
      </c>
      <c r="C17379" s="21" t="s">
        <v>61703</v>
      </c>
    </row>
    <row r="17380" spans="1:3" x14ac:dyDescent="0.25">
      <c r="A17380" s="21" t="s">
        <v>61704</v>
      </c>
      <c r="B17380" s="21" t="s">
        <v>61705</v>
      </c>
      <c r="C17380" s="21" t="s">
        <v>61706</v>
      </c>
    </row>
    <row r="17381" spans="1:3" x14ac:dyDescent="0.25">
      <c r="A17381" s="21" t="s">
        <v>61707</v>
      </c>
      <c r="B17381" s="21" t="s">
        <v>61708</v>
      </c>
      <c r="C17381" s="21" t="s">
        <v>61709</v>
      </c>
    </row>
    <row r="17382" spans="1:3" x14ac:dyDescent="0.25">
      <c r="A17382" s="21" t="s">
        <v>61710</v>
      </c>
      <c r="B17382" s="21" t="s">
        <v>61711</v>
      </c>
      <c r="C17382" s="21" t="s">
        <v>61712</v>
      </c>
    </row>
    <row r="17383" spans="1:3" x14ac:dyDescent="0.25">
      <c r="A17383" s="21" t="s">
        <v>61713</v>
      </c>
      <c r="B17383" s="21" t="s">
        <v>61714</v>
      </c>
      <c r="C17383" s="21" t="s">
        <v>61715</v>
      </c>
    </row>
    <row r="17384" spans="1:3" x14ac:dyDescent="0.25">
      <c r="A17384" s="21" t="s">
        <v>61716</v>
      </c>
      <c r="B17384" s="21" t="s">
        <v>61717</v>
      </c>
      <c r="C17384" s="21" t="s">
        <v>61718</v>
      </c>
    </row>
    <row r="17385" spans="1:3" x14ac:dyDescent="0.25">
      <c r="A17385" s="21" t="s">
        <v>61719</v>
      </c>
      <c r="B17385" s="21" t="s">
        <v>61720</v>
      </c>
      <c r="C17385" s="21" t="s">
        <v>61721</v>
      </c>
    </row>
    <row r="17386" spans="1:3" x14ac:dyDescent="0.25">
      <c r="A17386" s="21" t="s">
        <v>61722</v>
      </c>
      <c r="B17386" s="21" t="s">
        <v>61723</v>
      </c>
      <c r="C17386" s="21" t="s">
        <v>61724</v>
      </c>
    </row>
    <row r="17387" spans="1:3" x14ac:dyDescent="0.25">
      <c r="A17387" s="21" t="s">
        <v>61725</v>
      </c>
      <c r="B17387" s="21" t="s">
        <v>61726</v>
      </c>
      <c r="C17387" s="21" t="s">
        <v>61727</v>
      </c>
    </row>
    <row r="17388" spans="1:3" x14ac:dyDescent="0.25">
      <c r="A17388" s="21" t="s">
        <v>61728</v>
      </c>
      <c r="B17388" s="21" t="s">
        <v>61729</v>
      </c>
      <c r="C17388" s="21" t="s">
        <v>61730</v>
      </c>
    </row>
    <row r="17389" spans="1:3" x14ac:dyDescent="0.25">
      <c r="A17389" s="21" t="s">
        <v>61731</v>
      </c>
      <c r="B17389" s="21" t="s">
        <v>61732</v>
      </c>
      <c r="C17389" s="21" t="s">
        <v>61733</v>
      </c>
    </row>
    <row r="17390" spans="1:3" x14ac:dyDescent="0.25">
      <c r="A17390" s="21" t="s">
        <v>61734</v>
      </c>
      <c r="B17390" s="21" t="s">
        <v>61735</v>
      </c>
      <c r="C17390" s="21" t="s">
        <v>61736</v>
      </c>
    </row>
    <row r="17391" spans="1:3" x14ac:dyDescent="0.25">
      <c r="A17391" s="21" t="s">
        <v>61737</v>
      </c>
      <c r="B17391" s="21" t="s">
        <v>61738</v>
      </c>
      <c r="C17391" s="21" t="s">
        <v>61739</v>
      </c>
    </row>
    <row r="17392" spans="1:3" x14ac:dyDescent="0.25">
      <c r="A17392" s="21" t="s">
        <v>61740</v>
      </c>
      <c r="B17392" s="21" t="s">
        <v>61741</v>
      </c>
      <c r="C17392" s="21" t="s">
        <v>61742</v>
      </c>
    </row>
    <row r="17393" spans="1:3" x14ac:dyDescent="0.25">
      <c r="A17393" s="21" t="s">
        <v>61743</v>
      </c>
      <c r="B17393" s="21" t="s">
        <v>61744</v>
      </c>
      <c r="C17393" s="21" t="s">
        <v>61745</v>
      </c>
    </row>
    <row r="17394" spans="1:3" x14ac:dyDescent="0.25">
      <c r="A17394" s="21" t="s">
        <v>61746</v>
      </c>
      <c r="B17394" s="21" t="s">
        <v>61747</v>
      </c>
      <c r="C17394" s="21" t="s">
        <v>61748</v>
      </c>
    </row>
    <row r="17395" spans="1:3" x14ac:dyDescent="0.25">
      <c r="A17395" s="21" t="s">
        <v>61749</v>
      </c>
      <c r="B17395" s="21" t="s">
        <v>61750</v>
      </c>
      <c r="C17395" s="21" t="s">
        <v>61751</v>
      </c>
    </row>
    <row r="17396" spans="1:3" x14ac:dyDescent="0.25">
      <c r="A17396" s="21" t="s">
        <v>61752</v>
      </c>
      <c r="B17396" s="21" t="s">
        <v>61753</v>
      </c>
      <c r="C17396" s="21" t="s">
        <v>61754</v>
      </c>
    </row>
    <row r="17397" spans="1:3" x14ac:dyDescent="0.25">
      <c r="A17397" s="21" t="s">
        <v>61755</v>
      </c>
      <c r="B17397" s="21" t="s">
        <v>61756</v>
      </c>
      <c r="C17397" s="21" t="s">
        <v>61757</v>
      </c>
    </row>
    <row r="17398" spans="1:3" x14ac:dyDescent="0.25">
      <c r="A17398" s="21" t="s">
        <v>61758</v>
      </c>
      <c r="B17398" s="21" t="s">
        <v>61759</v>
      </c>
      <c r="C17398" s="21" t="s">
        <v>61760</v>
      </c>
    </row>
    <row r="17399" spans="1:3" x14ac:dyDescent="0.25">
      <c r="A17399" s="21" t="s">
        <v>61761</v>
      </c>
      <c r="B17399" s="21" t="s">
        <v>61762</v>
      </c>
      <c r="C17399" s="21" t="s">
        <v>61763</v>
      </c>
    </row>
    <row r="17400" spans="1:3" x14ac:dyDescent="0.25">
      <c r="A17400" s="21" t="s">
        <v>61764</v>
      </c>
      <c r="B17400" s="21" t="s">
        <v>61765</v>
      </c>
      <c r="C17400" s="21" t="s">
        <v>61766</v>
      </c>
    </row>
    <row r="17401" spans="1:3" x14ac:dyDescent="0.25">
      <c r="A17401" s="21" t="s">
        <v>61767</v>
      </c>
      <c r="B17401" s="21" t="s">
        <v>61768</v>
      </c>
      <c r="C17401" s="21" t="s">
        <v>61769</v>
      </c>
    </row>
    <row r="17402" spans="1:3" x14ac:dyDescent="0.25">
      <c r="A17402" s="21" t="s">
        <v>61770</v>
      </c>
      <c r="B17402" s="21" t="s">
        <v>61771</v>
      </c>
      <c r="C17402" s="21" t="s">
        <v>61772</v>
      </c>
    </row>
    <row r="17403" spans="1:3" x14ac:dyDescent="0.25">
      <c r="A17403" s="21" t="s">
        <v>61773</v>
      </c>
      <c r="B17403" s="21" t="s">
        <v>61774</v>
      </c>
      <c r="C17403" s="21" t="s">
        <v>61775</v>
      </c>
    </row>
    <row r="17404" spans="1:3" x14ac:dyDescent="0.25">
      <c r="A17404" s="21" t="s">
        <v>61776</v>
      </c>
      <c r="B17404" s="21" t="s">
        <v>61777</v>
      </c>
      <c r="C17404" s="21" t="s">
        <v>61778</v>
      </c>
    </row>
    <row r="17405" spans="1:3" x14ac:dyDescent="0.25">
      <c r="A17405" s="21" t="s">
        <v>61779</v>
      </c>
      <c r="B17405" s="21" t="s">
        <v>61780</v>
      </c>
      <c r="C17405" s="21" t="s">
        <v>61781</v>
      </c>
    </row>
    <row r="17406" spans="1:3" x14ac:dyDescent="0.25">
      <c r="A17406" s="21" t="s">
        <v>61782</v>
      </c>
      <c r="B17406" s="21" t="s">
        <v>61783</v>
      </c>
      <c r="C17406" s="21" t="s">
        <v>61784</v>
      </c>
    </row>
    <row r="17407" spans="1:3" x14ac:dyDescent="0.25">
      <c r="A17407" s="21" t="s">
        <v>61785</v>
      </c>
      <c r="B17407" s="21" t="s">
        <v>61786</v>
      </c>
      <c r="C17407" s="21" t="s">
        <v>61787</v>
      </c>
    </row>
    <row r="17408" spans="1:3" x14ac:dyDescent="0.25">
      <c r="A17408" s="21" t="s">
        <v>61788</v>
      </c>
      <c r="B17408" s="21" t="s">
        <v>61789</v>
      </c>
      <c r="C17408" s="21" t="s">
        <v>61790</v>
      </c>
    </row>
    <row r="17409" spans="1:3" x14ac:dyDescent="0.25">
      <c r="A17409" s="21" t="s">
        <v>61791</v>
      </c>
      <c r="B17409" s="21" t="s">
        <v>61792</v>
      </c>
      <c r="C17409" s="21" t="s">
        <v>61793</v>
      </c>
    </row>
    <row r="17410" spans="1:3" x14ac:dyDescent="0.25">
      <c r="A17410" s="21" t="s">
        <v>61794</v>
      </c>
      <c r="B17410" s="21" t="s">
        <v>61795</v>
      </c>
      <c r="C17410" s="21" t="s">
        <v>61796</v>
      </c>
    </row>
    <row r="17411" spans="1:3" x14ac:dyDescent="0.25">
      <c r="A17411" s="21" t="s">
        <v>61797</v>
      </c>
      <c r="B17411" s="21" t="s">
        <v>61798</v>
      </c>
      <c r="C17411" s="21" t="s">
        <v>61799</v>
      </c>
    </row>
    <row r="17412" spans="1:3" x14ac:dyDescent="0.25">
      <c r="A17412" s="21" t="s">
        <v>61800</v>
      </c>
      <c r="B17412" s="21" t="s">
        <v>61801</v>
      </c>
      <c r="C17412" s="21" t="s">
        <v>61802</v>
      </c>
    </row>
    <row r="17413" spans="1:3" x14ac:dyDescent="0.25">
      <c r="A17413" s="21" t="s">
        <v>61803</v>
      </c>
      <c r="B17413" s="21" t="s">
        <v>61804</v>
      </c>
      <c r="C17413" s="21" t="s">
        <v>61805</v>
      </c>
    </row>
    <row r="17414" spans="1:3" x14ac:dyDescent="0.25">
      <c r="A17414" s="21" t="s">
        <v>61806</v>
      </c>
      <c r="B17414" s="21" t="s">
        <v>61807</v>
      </c>
      <c r="C17414" s="21" t="s">
        <v>61808</v>
      </c>
    </row>
    <row r="17415" spans="1:3" x14ac:dyDescent="0.25">
      <c r="A17415" s="21" t="s">
        <v>61809</v>
      </c>
      <c r="B17415" s="21" t="s">
        <v>61810</v>
      </c>
      <c r="C17415" s="21" t="s">
        <v>61811</v>
      </c>
    </row>
    <row r="17416" spans="1:3" x14ac:dyDescent="0.25">
      <c r="A17416" s="21" t="s">
        <v>61812</v>
      </c>
      <c r="B17416" s="21" t="s">
        <v>61813</v>
      </c>
      <c r="C17416" s="21" t="s">
        <v>61814</v>
      </c>
    </row>
    <row r="17417" spans="1:3" x14ac:dyDescent="0.25">
      <c r="A17417" s="21" t="s">
        <v>61815</v>
      </c>
      <c r="B17417" s="21" t="s">
        <v>61816</v>
      </c>
      <c r="C17417" s="21" t="s">
        <v>61817</v>
      </c>
    </row>
    <row r="17418" spans="1:3" x14ac:dyDescent="0.25">
      <c r="A17418" s="21" t="s">
        <v>61818</v>
      </c>
      <c r="B17418" s="21" t="s">
        <v>61819</v>
      </c>
      <c r="C17418" s="21" t="s">
        <v>61820</v>
      </c>
    </row>
    <row r="17419" spans="1:3" x14ac:dyDescent="0.25">
      <c r="A17419" s="21" t="s">
        <v>61821</v>
      </c>
      <c r="B17419" s="21" t="s">
        <v>61822</v>
      </c>
      <c r="C17419" s="21" t="s">
        <v>61823</v>
      </c>
    </row>
    <row r="17420" spans="1:3" x14ac:dyDescent="0.25">
      <c r="A17420" s="21" t="s">
        <v>61824</v>
      </c>
      <c r="B17420" s="21" t="s">
        <v>61825</v>
      </c>
      <c r="C17420" s="21" t="s">
        <v>61826</v>
      </c>
    </row>
    <row r="17421" spans="1:3" x14ac:dyDescent="0.25">
      <c r="A17421" s="21" t="s">
        <v>61827</v>
      </c>
      <c r="B17421" s="21" t="s">
        <v>61828</v>
      </c>
      <c r="C17421" s="21" t="s">
        <v>61829</v>
      </c>
    </row>
    <row r="17422" spans="1:3" x14ac:dyDescent="0.25">
      <c r="A17422" s="21" t="s">
        <v>61830</v>
      </c>
      <c r="B17422" s="21" t="s">
        <v>61831</v>
      </c>
      <c r="C17422" s="21" t="s">
        <v>61832</v>
      </c>
    </row>
    <row r="17423" spans="1:3" x14ac:dyDescent="0.25">
      <c r="A17423" s="21" t="s">
        <v>61833</v>
      </c>
      <c r="B17423" s="21" t="s">
        <v>61834</v>
      </c>
      <c r="C17423" s="21" t="s">
        <v>61835</v>
      </c>
    </row>
    <row r="17424" spans="1:3" x14ac:dyDescent="0.25">
      <c r="A17424" s="21" t="s">
        <v>61836</v>
      </c>
      <c r="B17424" s="21" t="s">
        <v>61837</v>
      </c>
      <c r="C17424" s="21" t="s">
        <v>61838</v>
      </c>
    </row>
    <row r="17425" spans="1:3" x14ac:dyDescent="0.25">
      <c r="A17425" s="21" t="s">
        <v>61839</v>
      </c>
      <c r="B17425" s="21" t="s">
        <v>61840</v>
      </c>
      <c r="C17425" s="21" t="s">
        <v>61841</v>
      </c>
    </row>
    <row r="17426" spans="1:3" x14ac:dyDescent="0.25">
      <c r="A17426" s="21" t="s">
        <v>61842</v>
      </c>
      <c r="B17426" s="21" t="s">
        <v>61843</v>
      </c>
      <c r="C17426" s="21" t="s">
        <v>61844</v>
      </c>
    </row>
    <row r="17427" spans="1:3" x14ac:dyDescent="0.25">
      <c r="A17427" s="21" t="s">
        <v>61845</v>
      </c>
      <c r="B17427" s="21" t="s">
        <v>61846</v>
      </c>
      <c r="C17427" s="21" t="s">
        <v>61847</v>
      </c>
    </row>
    <row r="17428" spans="1:3" x14ac:dyDescent="0.25">
      <c r="A17428" s="21" t="s">
        <v>61848</v>
      </c>
      <c r="B17428" s="21" t="s">
        <v>61849</v>
      </c>
      <c r="C17428" s="21" t="s">
        <v>61850</v>
      </c>
    </row>
    <row r="17429" spans="1:3" x14ac:dyDescent="0.25">
      <c r="A17429" s="21" t="s">
        <v>61851</v>
      </c>
      <c r="B17429" s="21" t="s">
        <v>61852</v>
      </c>
      <c r="C17429" s="21" t="s">
        <v>61853</v>
      </c>
    </row>
    <row r="17430" spans="1:3" x14ac:dyDescent="0.25">
      <c r="A17430" s="21" t="s">
        <v>61854</v>
      </c>
      <c r="B17430" s="21" t="s">
        <v>61855</v>
      </c>
      <c r="C17430" s="21" t="s">
        <v>61856</v>
      </c>
    </row>
    <row r="17431" spans="1:3" x14ac:dyDescent="0.25">
      <c r="A17431" s="21" t="s">
        <v>61857</v>
      </c>
      <c r="B17431" s="21" t="s">
        <v>61858</v>
      </c>
      <c r="C17431" s="21" t="s">
        <v>61859</v>
      </c>
    </row>
    <row r="17432" spans="1:3" x14ac:dyDescent="0.25">
      <c r="A17432" s="21" t="s">
        <v>61860</v>
      </c>
      <c r="B17432" s="21" t="s">
        <v>61861</v>
      </c>
      <c r="C17432" s="21" t="s">
        <v>61862</v>
      </c>
    </row>
    <row r="17433" spans="1:3" x14ac:dyDescent="0.25">
      <c r="A17433" s="21" t="s">
        <v>61863</v>
      </c>
      <c r="B17433" s="21" t="s">
        <v>61864</v>
      </c>
      <c r="C17433" s="21" t="s">
        <v>61865</v>
      </c>
    </row>
    <row r="17434" spans="1:3" x14ac:dyDescent="0.25">
      <c r="A17434" s="21" t="s">
        <v>61866</v>
      </c>
      <c r="B17434" s="21" t="s">
        <v>61867</v>
      </c>
      <c r="C17434" s="21" t="s">
        <v>61868</v>
      </c>
    </row>
    <row r="17435" spans="1:3" x14ac:dyDescent="0.25">
      <c r="A17435" s="21" t="s">
        <v>61869</v>
      </c>
      <c r="B17435" s="21" t="s">
        <v>61870</v>
      </c>
      <c r="C17435" s="21" t="s">
        <v>61871</v>
      </c>
    </row>
    <row r="17436" spans="1:3" x14ac:dyDescent="0.25">
      <c r="A17436" s="21" t="s">
        <v>61872</v>
      </c>
      <c r="B17436" s="21" t="s">
        <v>61873</v>
      </c>
      <c r="C17436" s="21" t="s">
        <v>61874</v>
      </c>
    </row>
    <row r="17437" spans="1:3" x14ac:dyDescent="0.25">
      <c r="A17437" s="21" t="s">
        <v>61875</v>
      </c>
      <c r="B17437" s="21" t="s">
        <v>61876</v>
      </c>
      <c r="C17437" s="21" t="s">
        <v>61877</v>
      </c>
    </row>
    <row r="17438" spans="1:3" x14ac:dyDescent="0.25">
      <c r="A17438" s="21" t="s">
        <v>61878</v>
      </c>
      <c r="B17438" s="21" t="s">
        <v>61879</v>
      </c>
      <c r="C17438" s="21" t="s">
        <v>61880</v>
      </c>
    </row>
    <row r="17439" spans="1:3" x14ac:dyDescent="0.25">
      <c r="A17439" s="21" t="s">
        <v>61881</v>
      </c>
      <c r="B17439" s="21" t="s">
        <v>61882</v>
      </c>
      <c r="C17439" s="21" t="s">
        <v>61883</v>
      </c>
    </row>
    <row r="17440" spans="1:3" x14ac:dyDescent="0.25">
      <c r="A17440" s="21" t="s">
        <v>61884</v>
      </c>
      <c r="B17440" s="21" t="s">
        <v>61885</v>
      </c>
      <c r="C17440" s="21" t="s">
        <v>61886</v>
      </c>
    </row>
    <row r="17441" spans="1:3" x14ac:dyDescent="0.25">
      <c r="A17441" s="21" t="s">
        <v>61887</v>
      </c>
      <c r="B17441" s="21" t="s">
        <v>61888</v>
      </c>
      <c r="C17441" s="21" t="s">
        <v>61889</v>
      </c>
    </row>
    <row r="17442" spans="1:3" x14ac:dyDescent="0.25">
      <c r="A17442" s="21" t="s">
        <v>61890</v>
      </c>
      <c r="B17442" s="21" t="s">
        <v>61891</v>
      </c>
      <c r="C17442" s="21" t="s">
        <v>61892</v>
      </c>
    </row>
    <row r="17443" spans="1:3" x14ac:dyDescent="0.25">
      <c r="A17443" s="21" t="s">
        <v>61893</v>
      </c>
      <c r="B17443" s="21" t="s">
        <v>61894</v>
      </c>
      <c r="C17443" s="21" t="s">
        <v>61895</v>
      </c>
    </row>
    <row r="17444" spans="1:3" x14ac:dyDescent="0.25">
      <c r="A17444" s="21" t="s">
        <v>61896</v>
      </c>
      <c r="B17444" s="21" t="s">
        <v>61897</v>
      </c>
      <c r="C17444" s="21" t="s">
        <v>61898</v>
      </c>
    </row>
    <row r="17445" spans="1:3" x14ac:dyDescent="0.25">
      <c r="A17445" s="21" t="s">
        <v>61899</v>
      </c>
      <c r="B17445" s="21" t="s">
        <v>61900</v>
      </c>
      <c r="C17445" s="21" t="s">
        <v>61901</v>
      </c>
    </row>
    <row r="17446" spans="1:3" x14ac:dyDescent="0.25">
      <c r="A17446" s="21" t="s">
        <v>61902</v>
      </c>
      <c r="B17446" s="21" t="s">
        <v>61903</v>
      </c>
      <c r="C17446" s="21" t="s">
        <v>61904</v>
      </c>
    </row>
    <row r="17447" spans="1:3" x14ac:dyDescent="0.25">
      <c r="A17447" s="21" t="s">
        <v>61905</v>
      </c>
      <c r="B17447" s="21" t="s">
        <v>61906</v>
      </c>
      <c r="C17447" s="21" t="s">
        <v>61907</v>
      </c>
    </row>
    <row r="17448" spans="1:3" x14ac:dyDescent="0.25">
      <c r="A17448" s="21" t="s">
        <v>61908</v>
      </c>
      <c r="B17448" s="21" t="s">
        <v>61909</v>
      </c>
      <c r="C17448" s="21" t="s">
        <v>61910</v>
      </c>
    </row>
    <row r="17449" spans="1:3" x14ac:dyDescent="0.25">
      <c r="A17449" s="21" t="s">
        <v>61911</v>
      </c>
      <c r="B17449" s="21" t="s">
        <v>61912</v>
      </c>
      <c r="C17449" s="21" t="s">
        <v>61913</v>
      </c>
    </row>
    <row r="17450" spans="1:3" x14ac:dyDescent="0.25">
      <c r="A17450" s="21" t="s">
        <v>61914</v>
      </c>
      <c r="B17450" s="21" t="s">
        <v>61915</v>
      </c>
      <c r="C17450" s="21" t="s">
        <v>61916</v>
      </c>
    </row>
    <row r="17451" spans="1:3" x14ac:dyDescent="0.25">
      <c r="A17451" s="21" t="s">
        <v>61917</v>
      </c>
      <c r="B17451" s="21" t="s">
        <v>61918</v>
      </c>
      <c r="C17451" s="21" t="s">
        <v>61919</v>
      </c>
    </row>
    <row r="17452" spans="1:3" x14ac:dyDescent="0.25">
      <c r="A17452" s="21" t="s">
        <v>61920</v>
      </c>
      <c r="B17452" s="21" t="s">
        <v>61921</v>
      </c>
      <c r="C17452" s="21" t="s">
        <v>61922</v>
      </c>
    </row>
    <row r="17453" spans="1:3" x14ac:dyDescent="0.25">
      <c r="A17453" s="21" t="s">
        <v>61923</v>
      </c>
      <c r="B17453" s="21" t="s">
        <v>61924</v>
      </c>
      <c r="C17453" s="21" t="s">
        <v>61925</v>
      </c>
    </row>
    <row r="17454" spans="1:3" x14ac:dyDescent="0.25">
      <c r="A17454" s="21" t="s">
        <v>61926</v>
      </c>
      <c r="B17454" s="21" t="s">
        <v>61927</v>
      </c>
      <c r="C17454" s="21" t="s">
        <v>61928</v>
      </c>
    </row>
    <row r="17455" spans="1:3" x14ac:dyDescent="0.25">
      <c r="A17455" s="21" t="s">
        <v>61929</v>
      </c>
      <c r="B17455" s="21" t="s">
        <v>61930</v>
      </c>
      <c r="C17455" s="21" t="s">
        <v>61931</v>
      </c>
    </row>
    <row r="17456" spans="1:3" x14ac:dyDescent="0.25">
      <c r="A17456" s="21" t="s">
        <v>61932</v>
      </c>
      <c r="B17456" s="21" t="s">
        <v>61933</v>
      </c>
      <c r="C17456" s="21" t="s">
        <v>61934</v>
      </c>
    </row>
    <row r="17457" spans="1:3" x14ac:dyDescent="0.25">
      <c r="A17457" s="21" t="s">
        <v>61935</v>
      </c>
      <c r="B17457" s="21" t="s">
        <v>21413</v>
      </c>
      <c r="C17457" s="21" t="s">
        <v>61936</v>
      </c>
    </row>
    <row r="17458" spans="1:3" x14ac:dyDescent="0.25">
      <c r="A17458" s="21" t="s">
        <v>61937</v>
      </c>
      <c r="B17458" s="21" t="s">
        <v>61938</v>
      </c>
      <c r="C17458" s="21" t="s">
        <v>61939</v>
      </c>
    </row>
    <row r="17459" spans="1:3" x14ac:dyDescent="0.25">
      <c r="A17459" s="21" t="s">
        <v>61940</v>
      </c>
      <c r="B17459" s="21" t="s">
        <v>61941</v>
      </c>
      <c r="C17459" s="21" t="s">
        <v>61942</v>
      </c>
    </row>
    <row r="17460" spans="1:3" x14ac:dyDescent="0.25">
      <c r="A17460" s="21" t="s">
        <v>61943</v>
      </c>
      <c r="B17460" s="21" t="s">
        <v>61944</v>
      </c>
      <c r="C17460" s="21" t="s">
        <v>61945</v>
      </c>
    </row>
    <row r="17461" spans="1:3" x14ac:dyDescent="0.25">
      <c r="A17461" s="21" t="s">
        <v>61946</v>
      </c>
      <c r="B17461" s="21" t="s">
        <v>61947</v>
      </c>
      <c r="C17461" s="21" t="s">
        <v>61948</v>
      </c>
    </row>
    <row r="17462" spans="1:3" x14ac:dyDescent="0.25">
      <c r="A17462" s="21" t="s">
        <v>61949</v>
      </c>
      <c r="B17462" s="21" t="s">
        <v>61950</v>
      </c>
      <c r="C17462" s="21" t="s">
        <v>61951</v>
      </c>
    </row>
    <row r="17463" spans="1:3" x14ac:dyDescent="0.25">
      <c r="A17463" s="21" t="s">
        <v>61952</v>
      </c>
      <c r="B17463" s="21" t="s">
        <v>61953</v>
      </c>
      <c r="C17463" s="21" t="s">
        <v>61954</v>
      </c>
    </row>
    <row r="17464" spans="1:3" x14ac:dyDescent="0.25">
      <c r="A17464" s="21" t="s">
        <v>61955</v>
      </c>
      <c r="B17464" s="21" t="s">
        <v>61956</v>
      </c>
      <c r="C17464" s="21" t="s">
        <v>61957</v>
      </c>
    </row>
    <row r="17465" spans="1:3" x14ac:dyDescent="0.25">
      <c r="A17465" s="21" t="s">
        <v>61958</v>
      </c>
      <c r="B17465" s="21" t="s">
        <v>37134</v>
      </c>
      <c r="C17465" s="21" t="s">
        <v>61959</v>
      </c>
    </row>
    <row r="17466" spans="1:3" x14ac:dyDescent="0.25">
      <c r="A17466" s="21" t="s">
        <v>61960</v>
      </c>
      <c r="B17466" s="21" t="s">
        <v>61961</v>
      </c>
      <c r="C17466" s="21" t="s">
        <v>61962</v>
      </c>
    </row>
    <row r="17467" spans="1:3" x14ac:dyDescent="0.25">
      <c r="A17467" s="21" t="s">
        <v>61963</v>
      </c>
      <c r="B17467" s="21" t="s">
        <v>61964</v>
      </c>
      <c r="C17467" s="21" t="s">
        <v>61965</v>
      </c>
    </row>
    <row r="17468" spans="1:3" x14ac:dyDescent="0.25">
      <c r="A17468" s="21" t="s">
        <v>61966</v>
      </c>
      <c r="B17468" s="21" t="s">
        <v>61967</v>
      </c>
      <c r="C17468" s="21" t="s">
        <v>61968</v>
      </c>
    </row>
    <row r="17469" spans="1:3" x14ac:dyDescent="0.25">
      <c r="A17469" s="21" t="s">
        <v>61969</v>
      </c>
      <c r="B17469" s="21" t="s">
        <v>61970</v>
      </c>
      <c r="C17469" s="21" t="s">
        <v>61971</v>
      </c>
    </row>
    <row r="17470" spans="1:3" x14ac:dyDescent="0.25">
      <c r="A17470" s="21" t="s">
        <v>61972</v>
      </c>
      <c r="B17470" s="21" t="s">
        <v>61973</v>
      </c>
      <c r="C17470" s="21" t="s">
        <v>61974</v>
      </c>
    </row>
    <row r="17471" spans="1:3" x14ac:dyDescent="0.25">
      <c r="A17471" s="21" t="s">
        <v>61975</v>
      </c>
      <c r="B17471" s="21" t="s">
        <v>61976</v>
      </c>
      <c r="C17471" s="21" t="s">
        <v>61977</v>
      </c>
    </row>
    <row r="17472" spans="1:3" x14ac:dyDescent="0.25">
      <c r="A17472" s="21" t="s">
        <v>61978</v>
      </c>
      <c r="B17472" s="21" t="s">
        <v>61979</v>
      </c>
      <c r="C17472" s="21" t="s">
        <v>61980</v>
      </c>
    </row>
    <row r="17473" spans="1:3" x14ac:dyDescent="0.25">
      <c r="A17473" s="21" t="s">
        <v>8971</v>
      </c>
      <c r="B17473" s="21" t="s">
        <v>61981</v>
      </c>
      <c r="C17473" s="21" t="s">
        <v>61982</v>
      </c>
    </row>
    <row r="17474" spans="1:3" x14ac:dyDescent="0.25">
      <c r="A17474" s="21" t="s">
        <v>61983</v>
      </c>
      <c r="B17474" s="21" t="s">
        <v>61984</v>
      </c>
      <c r="C17474" s="21" t="s">
        <v>61985</v>
      </c>
    </row>
    <row r="17475" spans="1:3" x14ac:dyDescent="0.25">
      <c r="A17475" s="21" t="s">
        <v>61986</v>
      </c>
      <c r="B17475" s="21" t="s">
        <v>61987</v>
      </c>
      <c r="C17475" s="21" t="s">
        <v>61988</v>
      </c>
    </row>
    <row r="17476" spans="1:3" x14ac:dyDescent="0.25">
      <c r="A17476" s="21" t="s">
        <v>61989</v>
      </c>
      <c r="B17476" s="21" t="s">
        <v>61990</v>
      </c>
      <c r="C17476" s="21" t="s">
        <v>61991</v>
      </c>
    </row>
    <row r="17477" spans="1:3" x14ac:dyDescent="0.25">
      <c r="A17477" s="21" t="s">
        <v>61992</v>
      </c>
      <c r="B17477" s="21" t="s">
        <v>61993</v>
      </c>
      <c r="C17477" s="21" t="s">
        <v>61994</v>
      </c>
    </row>
    <row r="17478" spans="1:3" x14ac:dyDescent="0.25">
      <c r="A17478" s="21" t="s">
        <v>61995</v>
      </c>
      <c r="B17478" s="21" t="s">
        <v>61996</v>
      </c>
      <c r="C17478" s="21" t="s">
        <v>61997</v>
      </c>
    </row>
    <row r="17479" spans="1:3" x14ac:dyDescent="0.25">
      <c r="A17479" s="21" t="s">
        <v>61998</v>
      </c>
      <c r="B17479" s="21" t="s">
        <v>61999</v>
      </c>
      <c r="C17479" s="21" t="s">
        <v>62000</v>
      </c>
    </row>
    <row r="17480" spans="1:3" x14ac:dyDescent="0.25">
      <c r="A17480" s="21" t="s">
        <v>62001</v>
      </c>
      <c r="B17480" s="21" t="s">
        <v>62002</v>
      </c>
      <c r="C17480" s="21" t="s">
        <v>62003</v>
      </c>
    </row>
    <row r="17481" spans="1:3" x14ac:dyDescent="0.25">
      <c r="A17481" s="21" t="s">
        <v>62004</v>
      </c>
      <c r="B17481" s="21" t="s">
        <v>62005</v>
      </c>
      <c r="C17481" s="21" t="s">
        <v>62006</v>
      </c>
    </row>
    <row r="17482" spans="1:3" x14ac:dyDescent="0.25">
      <c r="A17482" s="21" t="s">
        <v>62007</v>
      </c>
      <c r="B17482" s="21" t="s">
        <v>62008</v>
      </c>
      <c r="C17482" s="21" t="s">
        <v>62009</v>
      </c>
    </row>
    <row r="17483" spans="1:3" x14ac:dyDescent="0.25">
      <c r="A17483" s="21" t="s">
        <v>62010</v>
      </c>
      <c r="B17483" s="21" t="s">
        <v>62011</v>
      </c>
      <c r="C17483" s="21" t="s">
        <v>62012</v>
      </c>
    </row>
    <row r="17484" spans="1:3" x14ac:dyDescent="0.25">
      <c r="A17484" s="21" t="s">
        <v>62013</v>
      </c>
      <c r="B17484" s="21" t="s">
        <v>62014</v>
      </c>
      <c r="C17484" s="21" t="s">
        <v>62015</v>
      </c>
    </row>
    <row r="17485" spans="1:3" x14ac:dyDescent="0.25">
      <c r="A17485" s="21" t="s">
        <v>62016</v>
      </c>
      <c r="B17485" s="21" t="s">
        <v>62017</v>
      </c>
      <c r="C17485" s="21" t="s">
        <v>62018</v>
      </c>
    </row>
    <row r="17486" spans="1:3" x14ac:dyDescent="0.25">
      <c r="A17486" s="21" t="s">
        <v>62019</v>
      </c>
      <c r="B17486" s="21" t="s">
        <v>62020</v>
      </c>
      <c r="C17486" s="21" t="s">
        <v>62021</v>
      </c>
    </row>
    <row r="17487" spans="1:3" x14ac:dyDescent="0.25">
      <c r="A17487" s="21" t="s">
        <v>62022</v>
      </c>
      <c r="B17487" s="21" t="s">
        <v>62023</v>
      </c>
      <c r="C17487" s="21" t="s">
        <v>62024</v>
      </c>
    </row>
    <row r="17488" spans="1:3" x14ac:dyDescent="0.25">
      <c r="A17488" s="21" t="s">
        <v>62025</v>
      </c>
      <c r="B17488" s="21" t="s">
        <v>62026</v>
      </c>
      <c r="C17488" s="21" t="s">
        <v>62027</v>
      </c>
    </row>
    <row r="17489" spans="1:3" x14ac:dyDescent="0.25">
      <c r="A17489" s="21" t="s">
        <v>62028</v>
      </c>
      <c r="B17489" s="21" t="s">
        <v>62029</v>
      </c>
      <c r="C17489" s="21" t="s">
        <v>62030</v>
      </c>
    </row>
    <row r="17490" spans="1:3" x14ac:dyDescent="0.25">
      <c r="A17490" s="21" t="s">
        <v>62031</v>
      </c>
      <c r="B17490" s="21" t="s">
        <v>49052</v>
      </c>
      <c r="C17490" s="21" t="s">
        <v>62032</v>
      </c>
    </row>
    <row r="17491" spans="1:3" x14ac:dyDescent="0.25">
      <c r="A17491" s="21" t="s">
        <v>62033</v>
      </c>
      <c r="B17491" s="21" t="s">
        <v>62034</v>
      </c>
      <c r="C17491" s="21" t="s">
        <v>62035</v>
      </c>
    </row>
    <row r="17492" spans="1:3" x14ac:dyDescent="0.25">
      <c r="A17492" s="21" t="s">
        <v>62036</v>
      </c>
      <c r="B17492" s="21" t="s">
        <v>62037</v>
      </c>
      <c r="C17492" s="21" t="s">
        <v>62038</v>
      </c>
    </row>
    <row r="17493" spans="1:3" x14ac:dyDescent="0.25">
      <c r="A17493" s="21" t="s">
        <v>62039</v>
      </c>
      <c r="B17493" s="21" t="s">
        <v>62040</v>
      </c>
      <c r="C17493" s="21" t="s">
        <v>62041</v>
      </c>
    </row>
    <row r="17494" spans="1:3" x14ac:dyDescent="0.25">
      <c r="A17494" s="21" t="s">
        <v>62042</v>
      </c>
      <c r="B17494" s="21" t="s">
        <v>62043</v>
      </c>
      <c r="C17494" s="21" t="s">
        <v>62044</v>
      </c>
    </row>
    <row r="17495" spans="1:3" x14ac:dyDescent="0.25">
      <c r="A17495" s="21" t="s">
        <v>62045</v>
      </c>
      <c r="B17495" s="21" t="s">
        <v>62046</v>
      </c>
      <c r="C17495" s="21" t="s">
        <v>62047</v>
      </c>
    </row>
    <row r="17496" spans="1:3" x14ac:dyDescent="0.25">
      <c r="A17496" s="21" t="s">
        <v>62048</v>
      </c>
      <c r="B17496" s="21" t="s">
        <v>62049</v>
      </c>
      <c r="C17496" s="21" t="s">
        <v>62050</v>
      </c>
    </row>
    <row r="17497" spans="1:3" x14ac:dyDescent="0.25">
      <c r="A17497" s="21" t="s">
        <v>62051</v>
      </c>
      <c r="B17497" s="21" t="s">
        <v>62052</v>
      </c>
      <c r="C17497" s="21" t="s">
        <v>62053</v>
      </c>
    </row>
    <row r="17498" spans="1:3" x14ac:dyDescent="0.25">
      <c r="A17498" s="21" t="s">
        <v>62054</v>
      </c>
      <c r="B17498" s="21" t="s">
        <v>62055</v>
      </c>
      <c r="C17498" s="21" t="s">
        <v>62056</v>
      </c>
    </row>
    <row r="17499" spans="1:3" x14ac:dyDescent="0.25">
      <c r="A17499" s="21" t="s">
        <v>62057</v>
      </c>
      <c r="B17499" s="21" t="s">
        <v>62058</v>
      </c>
      <c r="C17499" s="21" t="s">
        <v>62059</v>
      </c>
    </row>
    <row r="17500" spans="1:3" x14ac:dyDescent="0.25">
      <c r="A17500" s="21" t="s">
        <v>62060</v>
      </c>
      <c r="B17500" s="21" t="s">
        <v>62061</v>
      </c>
      <c r="C17500" s="21" t="s">
        <v>62062</v>
      </c>
    </row>
    <row r="17501" spans="1:3" x14ac:dyDescent="0.25">
      <c r="A17501" s="21" t="s">
        <v>62063</v>
      </c>
      <c r="B17501" s="21" t="s">
        <v>62064</v>
      </c>
      <c r="C17501" s="21" t="s">
        <v>62065</v>
      </c>
    </row>
    <row r="17502" spans="1:3" x14ac:dyDescent="0.25">
      <c r="A17502" s="21" t="s">
        <v>62066</v>
      </c>
      <c r="B17502" s="21" t="s">
        <v>62067</v>
      </c>
      <c r="C17502" s="21" t="s">
        <v>62068</v>
      </c>
    </row>
    <row r="17503" spans="1:3" x14ac:dyDescent="0.25">
      <c r="A17503" s="21" t="s">
        <v>62069</v>
      </c>
      <c r="B17503" s="21" t="s">
        <v>62070</v>
      </c>
      <c r="C17503" s="21" t="s">
        <v>62071</v>
      </c>
    </row>
    <row r="17504" spans="1:3" x14ac:dyDescent="0.25">
      <c r="A17504" s="21" t="s">
        <v>62072</v>
      </c>
      <c r="B17504" s="21" t="s">
        <v>62073</v>
      </c>
      <c r="C17504" s="21" t="s">
        <v>62074</v>
      </c>
    </row>
    <row r="17505" spans="1:3" x14ac:dyDescent="0.25">
      <c r="A17505" s="21" t="s">
        <v>62075</v>
      </c>
      <c r="B17505" s="21" t="s">
        <v>62076</v>
      </c>
      <c r="C17505" s="21" t="s">
        <v>62077</v>
      </c>
    </row>
    <row r="17506" spans="1:3" x14ac:dyDescent="0.25">
      <c r="A17506" s="21" t="s">
        <v>62078</v>
      </c>
      <c r="B17506" s="21" t="s">
        <v>62079</v>
      </c>
      <c r="C17506" s="21" t="s">
        <v>62080</v>
      </c>
    </row>
    <row r="17507" spans="1:3" x14ac:dyDescent="0.25">
      <c r="A17507" s="21" t="s">
        <v>62081</v>
      </c>
      <c r="B17507" s="21" t="s">
        <v>62082</v>
      </c>
      <c r="C17507" s="21" t="s">
        <v>62083</v>
      </c>
    </row>
    <row r="17508" spans="1:3" x14ac:dyDescent="0.25">
      <c r="A17508" s="21" t="s">
        <v>62084</v>
      </c>
      <c r="B17508" s="21" t="s">
        <v>62085</v>
      </c>
      <c r="C17508" s="21" t="s">
        <v>62086</v>
      </c>
    </row>
    <row r="17509" spans="1:3" x14ac:dyDescent="0.25">
      <c r="A17509" s="21" t="s">
        <v>62087</v>
      </c>
      <c r="B17509" s="21" t="s">
        <v>62088</v>
      </c>
      <c r="C17509" s="21" t="s">
        <v>62089</v>
      </c>
    </row>
    <row r="17510" spans="1:3" x14ac:dyDescent="0.25">
      <c r="A17510" s="21" t="s">
        <v>62090</v>
      </c>
      <c r="B17510" s="21" t="s">
        <v>29991</v>
      </c>
      <c r="C17510" s="21" t="s">
        <v>62091</v>
      </c>
    </row>
    <row r="17511" spans="1:3" x14ac:dyDescent="0.25">
      <c r="A17511" s="21" t="s">
        <v>62092</v>
      </c>
      <c r="B17511" s="21" t="s">
        <v>62093</v>
      </c>
      <c r="C17511" s="21" t="s">
        <v>62094</v>
      </c>
    </row>
    <row r="17512" spans="1:3" x14ac:dyDescent="0.25">
      <c r="A17512" s="21" t="s">
        <v>62095</v>
      </c>
      <c r="B17512" s="21" t="s">
        <v>62096</v>
      </c>
      <c r="C17512" s="21" t="s">
        <v>62097</v>
      </c>
    </row>
    <row r="17513" spans="1:3" x14ac:dyDescent="0.25">
      <c r="A17513" s="21" t="s">
        <v>62098</v>
      </c>
      <c r="B17513" s="21" t="s">
        <v>62099</v>
      </c>
      <c r="C17513" s="21" t="s">
        <v>62100</v>
      </c>
    </row>
    <row r="17514" spans="1:3" x14ac:dyDescent="0.25">
      <c r="A17514" s="21" t="s">
        <v>62101</v>
      </c>
      <c r="B17514" s="21" t="s">
        <v>62102</v>
      </c>
      <c r="C17514" s="21" t="s">
        <v>62103</v>
      </c>
    </row>
    <row r="17515" spans="1:3" x14ac:dyDescent="0.25">
      <c r="A17515" s="21" t="s">
        <v>62104</v>
      </c>
      <c r="B17515" s="21" t="s">
        <v>62105</v>
      </c>
      <c r="C17515" s="21" t="s">
        <v>62106</v>
      </c>
    </row>
    <row r="17516" spans="1:3" x14ac:dyDescent="0.25">
      <c r="A17516" s="21" t="s">
        <v>62107</v>
      </c>
      <c r="B17516" s="21" t="s">
        <v>62108</v>
      </c>
      <c r="C17516" s="21" t="s">
        <v>62109</v>
      </c>
    </row>
    <row r="17517" spans="1:3" x14ac:dyDescent="0.25">
      <c r="A17517" s="21" t="s">
        <v>62110</v>
      </c>
      <c r="B17517" s="21" t="s">
        <v>62111</v>
      </c>
      <c r="C17517" s="21" t="s">
        <v>62112</v>
      </c>
    </row>
    <row r="17518" spans="1:3" x14ac:dyDescent="0.25">
      <c r="A17518" s="21" t="s">
        <v>62113</v>
      </c>
      <c r="B17518" s="21" t="s">
        <v>62114</v>
      </c>
      <c r="C17518" s="21" t="s">
        <v>62115</v>
      </c>
    </row>
    <row r="17519" spans="1:3" x14ac:dyDescent="0.25">
      <c r="A17519" s="21" t="s">
        <v>62116</v>
      </c>
      <c r="B17519" s="21" t="s">
        <v>62117</v>
      </c>
      <c r="C17519" s="21" t="s">
        <v>62118</v>
      </c>
    </row>
    <row r="17520" spans="1:3" x14ac:dyDescent="0.25">
      <c r="A17520" s="21" t="s">
        <v>62119</v>
      </c>
      <c r="B17520" s="21" t="s">
        <v>62120</v>
      </c>
      <c r="C17520" s="21" t="s">
        <v>62121</v>
      </c>
    </row>
    <row r="17521" spans="1:3" x14ac:dyDescent="0.25">
      <c r="A17521" s="21" t="s">
        <v>62122</v>
      </c>
      <c r="B17521" s="21" t="s">
        <v>62123</v>
      </c>
      <c r="C17521" s="21" t="s">
        <v>62124</v>
      </c>
    </row>
    <row r="17522" spans="1:3" x14ac:dyDescent="0.25">
      <c r="A17522" s="21" t="s">
        <v>62125</v>
      </c>
      <c r="B17522" s="21" t="s">
        <v>62126</v>
      </c>
      <c r="C17522" s="21" t="s">
        <v>62127</v>
      </c>
    </row>
    <row r="17523" spans="1:3" x14ac:dyDescent="0.25">
      <c r="A17523" s="21" t="s">
        <v>62128</v>
      </c>
      <c r="B17523" s="21" t="s">
        <v>62129</v>
      </c>
      <c r="C17523" s="21" t="s">
        <v>62130</v>
      </c>
    </row>
    <row r="17524" spans="1:3" x14ac:dyDescent="0.25">
      <c r="A17524" s="21" t="s">
        <v>62131</v>
      </c>
      <c r="B17524" s="21" t="s">
        <v>62132</v>
      </c>
      <c r="C17524" s="21" t="s">
        <v>62133</v>
      </c>
    </row>
    <row r="17525" spans="1:3" x14ac:dyDescent="0.25">
      <c r="A17525" s="21" t="s">
        <v>62134</v>
      </c>
      <c r="B17525" s="21" t="s">
        <v>62135</v>
      </c>
      <c r="C17525" s="21" t="s">
        <v>62136</v>
      </c>
    </row>
    <row r="17526" spans="1:3" x14ac:dyDescent="0.25">
      <c r="A17526" s="21" t="s">
        <v>62137</v>
      </c>
      <c r="B17526" s="21" t="s">
        <v>62138</v>
      </c>
      <c r="C17526" s="21" t="s">
        <v>62139</v>
      </c>
    </row>
    <row r="17527" spans="1:3" x14ac:dyDescent="0.25">
      <c r="A17527" s="21" t="s">
        <v>62140</v>
      </c>
      <c r="B17527" s="21" t="s">
        <v>62141</v>
      </c>
      <c r="C17527" s="21" t="s">
        <v>62142</v>
      </c>
    </row>
    <row r="17528" spans="1:3" x14ac:dyDescent="0.25">
      <c r="A17528" s="21" t="s">
        <v>62143</v>
      </c>
      <c r="B17528" s="21" t="s">
        <v>62144</v>
      </c>
      <c r="C17528" s="21" t="s">
        <v>62145</v>
      </c>
    </row>
    <row r="17529" spans="1:3" x14ac:dyDescent="0.25">
      <c r="A17529" s="21" t="s">
        <v>62146</v>
      </c>
      <c r="B17529" s="21" t="s">
        <v>62147</v>
      </c>
      <c r="C17529" s="21" t="s">
        <v>62148</v>
      </c>
    </row>
    <row r="17530" spans="1:3" x14ac:dyDescent="0.25">
      <c r="A17530" s="21" t="s">
        <v>62149</v>
      </c>
      <c r="B17530" s="21" t="s">
        <v>62150</v>
      </c>
      <c r="C17530" s="21" t="s">
        <v>62151</v>
      </c>
    </row>
    <row r="17531" spans="1:3" x14ac:dyDescent="0.25">
      <c r="A17531" s="21" t="s">
        <v>62152</v>
      </c>
      <c r="B17531" s="21" t="s">
        <v>62153</v>
      </c>
      <c r="C17531" s="21" t="s">
        <v>62154</v>
      </c>
    </row>
    <row r="17532" spans="1:3" x14ac:dyDescent="0.25">
      <c r="A17532" s="21" t="s">
        <v>62155</v>
      </c>
      <c r="B17532" s="21" t="s">
        <v>48630</v>
      </c>
      <c r="C17532" s="21" t="s">
        <v>62156</v>
      </c>
    </row>
    <row r="17533" spans="1:3" x14ac:dyDescent="0.25">
      <c r="A17533" s="21" t="s">
        <v>62157</v>
      </c>
      <c r="B17533" s="21" t="s">
        <v>62158</v>
      </c>
      <c r="C17533" s="21" t="s">
        <v>62159</v>
      </c>
    </row>
    <row r="17534" spans="1:3" x14ac:dyDescent="0.25">
      <c r="A17534" s="21" t="s">
        <v>62160</v>
      </c>
      <c r="B17534" s="21" t="s">
        <v>62161</v>
      </c>
      <c r="C17534" s="21" t="s">
        <v>62162</v>
      </c>
    </row>
    <row r="17535" spans="1:3" x14ac:dyDescent="0.25">
      <c r="A17535" s="21" t="s">
        <v>62163</v>
      </c>
      <c r="B17535" s="21" t="s">
        <v>62164</v>
      </c>
      <c r="C17535" s="21" t="s">
        <v>62165</v>
      </c>
    </row>
    <row r="17536" spans="1:3" x14ac:dyDescent="0.25">
      <c r="A17536" s="21" t="s">
        <v>62166</v>
      </c>
      <c r="B17536" s="21" t="s">
        <v>62167</v>
      </c>
      <c r="C17536" s="21" t="s">
        <v>62168</v>
      </c>
    </row>
    <row r="17537" spans="1:3" x14ac:dyDescent="0.25">
      <c r="A17537" s="21" t="s">
        <v>62169</v>
      </c>
      <c r="B17537" s="21" t="s">
        <v>62170</v>
      </c>
      <c r="C17537" s="21" t="s">
        <v>62171</v>
      </c>
    </row>
    <row r="17538" spans="1:3" x14ac:dyDescent="0.25">
      <c r="A17538" s="21" t="s">
        <v>62172</v>
      </c>
      <c r="B17538" s="21" t="s">
        <v>62173</v>
      </c>
      <c r="C17538" s="21" t="s">
        <v>62174</v>
      </c>
    </row>
    <row r="17539" spans="1:3" x14ac:dyDescent="0.25">
      <c r="A17539" s="21" t="s">
        <v>62175</v>
      </c>
      <c r="B17539" s="21" t="s">
        <v>62176</v>
      </c>
      <c r="C17539" s="21" t="s">
        <v>62177</v>
      </c>
    </row>
    <row r="17540" spans="1:3" x14ac:dyDescent="0.25">
      <c r="A17540" s="21" t="s">
        <v>62178</v>
      </c>
      <c r="B17540" s="21" t="s">
        <v>62179</v>
      </c>
      <c r="C17540" s="21" t="s">
        <v>62180</v>
      </c>
    </row>
    <row r="17541" spans="1:3" x14ac:dyDescent="0.25">
      <c r="A17541" s="21" t="s">
        <v>62181</v>
      </c>
      <c r="B17541" s="21" t="s">
        <v>62182</v>
      </c>
      <c r="C17541" s="21" t="s">
        <v>62183</v>
      </c>
    </row>
    <row r="17542" spans="1:3" x14ac:dyDescent="0.25">
      <c r="A17542" s="21" t="s">
        <v>62184</v>
      </c>
      <c r="B17542" s="21" t="s">
        <v>62185</v>
      </c>
      <c r="C17542" s="21" t="s">
        <v>62186</v>
      </c>
    </row>
    <row r="17543" spans="1:3" x14ac:dyDescent="0.25">
      <c r="A17543" s="21" t="s">
        <v>62187</v>
      </c>
      <c r="B17543" s="21" t="s">
        <v>62188</v>
      </c>
      <c r="C17543" s="21" t="s">
        <v>62189</v>
      </c>
    </row>
    <row r="17544" spans="1:3" x14ac:dyDescent="0.25">
      <c r="A17544" s="21" t="s">
        <v>62190</v>
      </c>
      <c r="B17544" s="21" t="s">
        <v>62191</v>
      </c>
      <c r="C17544" s="21" t="s">
        <v>62192</v>
      </c>
    </row>
    <row r="17545" spans="1:3" x14ac:dyDescent="0.25">
      <c r="A17545" s="21" t="s">
        <v>62193</v>
      </c>
      <c r="B17545" s="21" t="s">
        <v>62194</v>
      </c>
      <c r="C17545" s="21" t="s">
        <v>62195</v>
      </c>
    </row>
    <row r="17546" spans="1:3" x14ac:dyDescent="0.25">
      <c r="A17546" s="21" t="s">
        <v>62196</v>
      </c>
      <c r="B17546" s="21" t="s">
        <v>62197</v>
      </c>
      <c r="C17546" s="21" t="s">
        <v>62198</v>
      </c>
    </row>
    <row r="17547" spans="1:3" x14ac:dyDescent="0.25">
      <c r="A17547" s="21" t="s">
        <v>62199</v>
      </c>
      <c r="B17547" s="21" t="s">
        <v>62200</v>
      </c>
      <c r="C17547" s="21" t="s">
        <v>62201</v>
      </c>
    </row>
    <row r="17548" spans="1:3" x14ac:dyDescent="0.25">
      <c r="A17548" s="21" t="s">
        <v>62202</v>
      </c>
      <c r="B17548" s="21" t="s">
        <v>62203</v>
      </c>
      <c r="C17548" s="21" t="s">
        <v>62204</v>
      </c>
    </row>
    <row r="17549" spans="1:3" x14ac:dyDescent="0.25">
      <c r="A17549" s="21" t="s">
        <v>62205</v>
      </c>
      <c r="B17549" s="21" t="s">
        <v>62206</v>
      </c>
      <c r="C17549" s="21" t="s">
        <v>62207</v>
      </c>
    </row>
    <row r="17550" spans="1:3" x14ac:dyDescent="0.25">
      <c r="A17550" s="21" t="s">
        <v>62208</v>
      </c>
      <c r="B17550" s="21" t="s">
        <v>62209</v>
      </c>
      <c r="C17550" s="21" t="s">
        <v>62210</v>
      </c>
    </row>
    <row r="17551" spans="1:3" x14ac:dyDescent="0.25">
      <c r="A17551" s="21" t="s">
        <v>62211</v>
      </c>
      <c r="B17551" s="21" t="s">
        <v>62212</v>
      </c>
      <c r="C17551" s="21" t="s">
        <v>62213</v>
      </c>
    </row>
    <row r="17552" spans="1:3" x14ac:dyDescent="0.25">
      <c r="A17552" s="21" t="s">
        <v>62214</v>
      </c>
      <c r="B17552" s="21" t="s">
        <v>62215</v>
      </c>
      <c r="C17552" s="21" t="s">
        <v>62216</v>
      </c>
    </row>
    <row r="17553" spans="1:3" x14ac:dyDescent="0.25">
      <c r="A17553" s="21" t="s">
        <v>62217</v>
      </c>
      <c r="B17553" s="21" t="s">
        <v>62218</v>
      </c>
      <c r="C17553" s="21" t="s">
        <v>62219</v>
      </c>
    </row>
    <row r="17554" spans="1:3" x14ac:dyDescent="0.25">
      <c r="A17554" s="21" t="s">
        <v>62220</v>
      </c>
      <c r="B17554" s="21" t="s">
        <v>62221</v>
      </c>
      <c r="C17554" s="21" t="s">
        <v>62222</v>
      </c>
    </row>
    <row r="17555" spans="1:3" x14ac:dyDescent="0.25">
      <c r="A17555" s="21" t="s">
        <v>62223</v>
      </c>
      <c r="B17555" s="21" t="s">
        <v>62224</v>
      </c>
      <c r="C17555" s="21" t="s">
        <v>62225</v>
      </c>
    </row>
    <row r="17556" spans="1:3" x14ac:dyDescent="0.25">
      <c r="A17556" s="21" t="s">
        <v>62226</v>
      </c>
      <c r="B17556" s="21" t="s">
        <v>10740</v>
      </c>
      <c r="C17556" s="21" t="s">
        <v>62227</v>
      </c>
    </row>
    <row r="17557" spans="1:3" x14ac:dyDescent="0.25">
      <c r="A17557" s="21" t="s">
        <v>62228</v>
      </c>
      <c r="B17557" s="21" t="s">
        <v>62229</v>
      </c>
      <c r="C17557" s="21" t="s">
        <v>62230</v>
      </c>
    </row>
    <row r="17558" spans="1:3" x14ac:dyDescent="0.25">
      <c r="A17558" s="21" t="s">
        <v>62231</v>
      </c>
      <c r="B17558" s="21" t="s">
        <v>62232</v>
      </c>
      <c r="C17558" s="21" t="s">
        <v>62233</v>
      </c>
    </row>
    <row r="17559" spans="1:3" x14ac:dyDescent="0.25">
      <c r="A17559" s="21" t="s">
        <v>62234</v>
      </c>
      <c r="B17559" s="21" t="s">
        <v>62235</v>
      </c>
      <c r="C17559" s="21" t="s">
        <v>62236</v>
      </c>
    </row>
    <row r="17560" spans="1:3" x14ac:dyDescent="0.25">
      <c r="A17560" s="21" t="s">
        <v>62237</v>
      </c>
      <c r="B17560" s="21" t="s">
        <v>62238</v>
      </c>
      <c r="C17560" s="21" t="s">
        <v>62239</v>
      </c>
    </row>
    <row r="17561" spans="1:3" x14ac:dyDescent="0.25">
      <c r="A17561" s="21" t="s">
        <v>62240</v>
      </c>
      <c r="B17561" s="21" t="s">
        <v>62241</v>
      </c>
      <c r="C17561" s="21" t="s">
        <v>62242</v>
      </c>
    </row>
    <row r="17562" spans="1:3" x14ac:dyDescent="0.25">
      <c r="A17562" s="21" t="s">
        <v>62243</v>
      </c>
      <c r="B17562" s="21" t="s">
        <v>62244</v>
      </c>
      <c r="C17562" s="21" t="s">
        <v>62245</v>
      </c>
    </row>
    <row r="17563" spans="1:3" x14ac:dyDescent="0.25">
      <c r="A17563" s="21" t="s">
        <v>62246</v>
      </c>
      <c r="B17563" s="21" t="s">
        <v>62247</v>
      </c>
      <c r="C17563" s="21" t="s">
        <v>62248</v>
      </c>
    </row>
    <row r="17564" spans="1:3" x14ac:dyDescent="0.25">
      <c r="A17564" s="21" t="s">
        <v>62249</v>
      </c>
      <c r="B17564" s="21" t="s">
        <v>62250</v>
      </c>
      <c r="C17564" s="21" t="s">
        <v>62251</v>
      </c>
    </row>
    <row r="17565" spans="1:3" x14ac:dyDescent="0.25">
      <c r="A17565" s="21" t="s">
        <v>62252</v>
      </c>
      <c r="B17565" s="21" t="s">
        <v>62253</v>
      </c>
      <c r="C17565" s="21" t="s">
        <v>62254</v>
      </c>
    </row>
    <row r="17566" spans="1:3" x14ac:dyDescent="0.25">
      <c r="A17566" s="21" t="s">
        <v>62255</v>
      </c>
      <c r="B17566" s="21" t="s">
        <v>62256</v>
      </c>
      <c r="C17566" s="21" t="s">
        <v>62257</v>
      </c>
    </row>
    <row r="17567" spans="1:3" x14ac:dyDescent="0.25">
      <c r="A17567" s="21" t="s">
        <v>62258</v>
      </c>
      <c r="B17567" s="21" t="s">
        <v>62259</v>
      </c>
      <c r="C17567" s="21" t="s">
        <v>62260</v>
      </c>
    </row>
    <row r="17568" spans="1:3" x14ac:dyDescent="0.25">
      <c r="A17568" s="21" t="s">
        <v>62261</v>
      </c>
      <c r="B17568" s="21" t="s">
        <v>62262</v>
      </c>
      <c r="C17568" s="21" t="s">
        <v>62263</v>
      </c>
    </row>
    <row r="17569" spans="1:3" x14ac:dyDescent="0.25">
      <c r="A17569" s="21" t="s">
        <v>62264</v>
      </c>
      <c r="B17569" s="21" t="s">
        <v>62265</v>
      </c>
      <c r="C17569" s="21" t="s">
        <v>62266</v>
      </c>
    </row>
    <row r="17570" spans="1:3" x14ac:dyDescent="0.25">
      <c r="A17570" s="21" t="s">
        <v>62267</v>
      </c>
      <c r="B17570" s="21" t="s">
        <v>62268</v>
      </c>
      <c r="C17570" s="21" t="s">
        <v>62269</v>
      </c>
    </row>
    <row r="17571" spans="1:3" x14ac:dyDescent="0.25">
      <c r="A17571" s="21" t="s">
        <v>62270</v>
      </c>
      <c r="B17571" s="21" t="s">
        <v>62271</v>
      </c>
      <c r="C17571" s="21" t="s">
        <v>62272</v>
      </c>
    </row>
    <row r="17572" spans="1:3" x14ac:dyDescent="0.25">
      <c r="A17572" s="21" t="s">
        <v>62273</v>
      </c>
      <c r="B17572" s="21" t="s">
        <v>62274</v>
      </c>
      <c r="C17572" s="21" t="s">
        <v>62275</v>
      </c>
    </row>
    <row r="17573" spans="1:3" x14ac:dyDescent="0.25">
      <c r="A17573" s="21" t="s">
        <v>62276</v>
      </c>
      <c r="B17573" s="21" t="s">
        <v>62277</v>
      </c>
      <c r="C17573" s="21" t="s">
        <v>62278</v>
      </c>
    </row>
    <row r="17574" spans="1:3" x14ac:dyDescent="0.25">
      <c r="A17574" s="21" t="s">
        <v>62279</v>
      </c>
      <c r="B17574" s="21" t="s">
        <v>62280</v>
      </c>
      <c r="C17574" s="21" t="s">
        <v>62281</v>
      </c>
    </row>
    <row r="17575" spans="1:3" x14ac:dyDescent="0.25">
      <c r="A17575" s="21" t="s">
        <v>62282</v>
      </c>
      <c r="B17575" s="21" t="s">
        <v>62283</v>
      </c>
      <c r="C17575" s="21" t="s">
        <v>62284</v>
      </c>
    </row>
    <row r="17576" spans="1:3" x14ac:dyDescent="0.25">
      <c r="A17576" s="21" t="s">
        <v>62285</v>
      </c>
      <c r="B17576" s="21" t="s">
        <v>62286</v>
      </c>
      <c r="C17576" s="21" t="s">
        <v>62287</v>
      </c>
    </row>
    <row r="17577" spans="1:3" x14ac:dyDescent="0.25">
      <c r="A17577" s="21" t="s">
        <v>62288</v>
      </c>
      <c r="B17577" s="21" t="s">
        <v>62289</v>
      </c>
      <c r="C17577" s="21" t="s">
        <v>62290</v>
      </c>
    </row>
    <row r="17578" spans="1:3" x14ac:dyDescent="0.25">
      <c r="A17578" s="21" t="s">
        <v>62291</v>
      </c>
      <c r="B17578" s="21" t="s">
        <v>62292</v>
      </c>
      <c r="C17578" s="21" t="s">
        <v>62293</v>
      </c>
    </row>
    <row r="17579" spans="1:3" x14ac:dyDescent="0.25">
      <c r="A17579" s="21" t="s">
        <v>62294</v>
      </c>
      <c r="B17579" s="21" t="s">
        <v>62295</v>
      </c>
      <c r="C17579" s="21" t="s">
        <v>62296</v>
      </c>
    </row>
    <row r="17580" spans="1:3" x14ac:dyDescent="0.25">
      <c r="A17580" s="21" t="s">
        <v>62297</v>
      </c>
      <c r="B17580" s="21" t="s">
        <v>62298</v>
      </c>
      <c r="C17580" s="21" t="s">
        <v>62299</v>
      </c>
    </row>
    <row r="17581" spans="1:3" x14ac:dyDescent="0.25">
      <c r="A17581" s="21" t="s">
        <v>62300</v>
      </c>
      <c r="B17581" s="21" t="s">
        <v>62301</v>
      </c>
      <c r="C17581" s="21" t="s">
        <v>62302</v>
      </c>
    </row>
    <row r="17582" spans="1:3" x14ac:dyDescent="0.25">
      <c r="A17582" s="21" t="s">
        <v>62303</v>
      </c>
      <c r="B17582" s="21" t="s">
        <v>62304</v>
      </c>
      <c r="C17582" s="21" t="s">
        <v>62305</v>
      </c>
    </row>
    <row r="17583" spans="1:3" x14ac:dyDescent="0.25">
      <c r="A17583" s="21" t="s">
        <v>62306</v>
      </c>
      <c r="B17583" s="21" t="s">
        <v>46916</v>
      </c>
      <c r="C17583" s="21" t="s">
        <v>62307</v>
      </c>
    </row>
    <row r="17584" spans="1:3" x14ac:dyDescent="0.25">
      <c r="A17584" s="21" t="s">
        <v>62308</v>
      </c>
      <c r="B17584" s="21" t="s">
        <v>62309</v>
      </c>
      <c r="C17584" s="21" t="s">
        <v>62310</v>
      </c>
    </row>
    <row r="17585" spans="1:3" x14ac:dyDescent="0.25">
      <c r="A17585" s="21" t="s">
        <v>62311</v>
      </c>
      <c r="B17585" s="21" t="s">
        <v>46317</v>
      </c>
      <c r="C17585" s="21" t="s">
        <v>62312</v>
      </c>
    </row>
    <row r="17586" spans="1:3" x14ac:dyDescent="0.25">
      <c r="A17586" s="21" t="s">
        <v>62313</v>
      </c>
      <c r="B17586" s="21" t="s">
        <v>62314</v>
      </c>
      <c r="C17586" s="21" t="s">
        <v>62315</v>
      </c>
    </row>
    <row r="17587" spans="1:3" x14ac:dyDescent="0.25">
      <c r="A17587" s="21" t="s">
        <v>62316</v>
      </c>
      <c r="B17587" s="21" t="s">
        <v>62317</v>
      </c>
      <c r="C17587" s="21" t="s">
        <v>62318</v>
      </c>
    </row>
    <row r="17588" spans="1:3" x14ac:dyDescent="0.25">
      <c r="A17588" s="21" t="s">
        <v>62319</v>
      </c>
      <c r="B17588" s="21" t="s">
        <v>59582</v>
      </c>
      <c r="C17588" s="21" t="s">
        <v>62320</v>
      </c>
    </row>
    <row r="17589" spans="1:3" x14ac:dyDescent="0.25">
      <c r="A17589" s="21" t="s">
        <v>62321</v>
      </c>
      <c r="B17589" s="21" t="s">
        <v>62322</v>
      </c>
      <c r="C17589" s="21" t="s">
        <v>62323</v>
      </c>
    </row>
    <row r="17590" spans="1:3" x14ac:dyDescent="0.25">
      <c r="A17590" s="21" t="s">
        <v>62324</v>
      </c>
      <c r="B17590" s="21" t="s">
        <v>62325</v>
      </c>
      <c r="C17590" s="21" t="s">
        <v>62326</v>
      </c>
    </row>
    <row r="17591" spans="1:3" x14ac:dyDescent="0.25">
      <c r="A17591" s="21" t="s">
        <v>62327</v>
      </c>
      <c r="B17591" s="21" t="s">
        <v>62328</v>
      </c>
      <c r="C17591" s="21" t="s">
        <v>62329</v>
      </c>
    </row>
    <row r="17592" spans="1:3" x14ac:dyDescent="0.25">
      <c r="A17592" s="21" t="s">
        <v>62330</v>
      </c>
      <c r="B17592" s="21" t="s">
        <v>62331</v>
      </c>
      <c r="C17592" s="21" t="s">
        <v>62332</v>
      </c>
    </row>
    <row r="17593" spans="1:3" x14ac:dyDescent="0.25">
      <c r="A17593" s="21" t="s">
        <v>62333</v>
      </c>
      <c r="B17593" s="21" t="s">
        <v>62334</v>
      </c>
      <c r="C17593" s="21" t="s">
        <v>62335</v>
      </c>
    </row>
    <row r="17594" spans="1:3" x14ac:dyDescent="0.25">
      <c r="A17594" s="21" t="s">
        <v>62336</v>
      </c>
      <c r="B17594" s="21" t="s">
        <v>62337</v>
      </c>
      <c r="C17594" s="21" t="s">
        <v>62338</v>
      </c>
    </row>
    <row r="17595" spans="1:3" x14ac:dyDescent="0.25">
      <c r="A17595" s="21" t="s">
        <v>62339</v>
      </c>
      <c r="B17595" s="21" t="s">
        <v>62340</v>
      </c>
      <c r="C17595" s="21" t="s">
        <v>62341</v>
      </c>
    </row>
    <row r="17596" spans="1:3" x14ac:dyDescent="0.25">
      <c r="A17596" s="21" t="s">
        <v>62342</v>
      </c>
      <c r="B17596" s="21" t="s">
        <v>62343</v>
      </c>
      <c r="C17596" s="21" t="s">
        <v>62344</v>
      </c>
    </row>
    <row r="17597" spans="1:3" x14ac:dyDescent="0.25">
      <c r="A17597" s="21" t="s">
        <v>62345</v>
      </c>
      <c r="B17597" s="21" t="s">
        <v>62346</v>
      </c>
      <c r="C17597" s="21" t="s">
        <v>62347</v>
      </c>
    </row>
    <row r="17598" spans="1:3" x14ac:dyDescent="0.25">
      <c r="A17598" s="21" t="s">
        <v>62348</v>
      </c>
      <c r="B17598" s="21" t="s">
        <v>62349</v>
      </c>
      <c r="C17598" s="21" t="s">
        <v>62350</v>
      </c>
    </row>
    <row r="17599" spans="1:3" x14ac:dyDescent="0.25">
      <c r="A17599" s="21" t="s">
        <v>62351</v>
      </c>
      <c r="B17599" s="21" t="s">
        <v>62352</v>
      </c>
      <c r="C17599" s="21" t="s">
        <v>62353</v>
      </c>
    </row>
    <row r="17600" spans="1:3" x14ac:dyDescent="0.25">
      <c r="A17600" s="21" t="s">
        <v>62354</v>
      </c>
      <c r="B17600" s="21" t="s">
        <v>62355</v>
      </c>
      <c r="C17600" s="21" t="s">
        <v>62356</v>
      </c>
    </row>
    <row r="17601" spans="1:3" x14ac:dyDescent="0.25">
      <c r="A17601" s="21" t="s">
        <v>62357</v>
      </c>
      <c r="B17601" s="21" t="s">
        <v>62358</v>
      </c>
      <c r="C17601" s="21" t="s">
        <v>62359</v>
      </c>
    </row>
    <row r="17602" spans="1:3" x14ac:dyDescent="0.25">
      <c r="A17602" s="21" t="s">
        <v>62360</v>
      </c>
      <c r="B17602" s="21" t="s">
        <v>62361</v>
      </c>
      <c r="C17602" s="21" t="s">
        <v>62362</v>
      </c>
    </row>
    <row r="17603" spans="1:3" x14ac:dyDescent="0.25">
      <c r="A17603" s="21" t="s">
        <v>62363</v>
      </c>
      <c r="B17603" s="21" t="s">
        <v>62364</v>
      </c>
      <c r="C17603" s="21" t="s">
        <v>62365</v>
      </c>
    </row>
    <row r="17604" spans="1:3" x14ac:dyDescent="0.25">
      <c r="A17604" s="21" t="s">
        <v>62366</v>
      </c>
      <c r="B17604" s="21" t="s">
        <v>62367</v>
      </c>
      <c r="C17604" s="21" t="s">
        <v>62368</v>
      </c>
    </row>
    <row r="17605" spans="1:3" x14ac:dyDescent="0.25">
      <c r="A17605" s="21" t="s">
        <v>62369</v>
      </c>
      <c r="B17605" s="21" t="s">
        <v>62370</v>
      </c>
      <c r="C17605" s="21" t="s">
        <v>62371</v>
      </c>
    </row>
    <row r="17606" spans="1:3" x14ac:dyDescent="0.25">
      <c r="A17606" s="21" t="s">
        <v>62372</v>
      </c>
      <c r="B17606" s="21" t="s">
        <v>62373</v>
      </c>
      <c r="C17606" s="21" t="s">
        <v>62374</v>
      </c>
    </row>
    <row r="17607" spans="1:3" x14ac:dyDescent="0.25">
      <c r="A17607" s="21" t="s">
        <v>62375</v>
      </c>
      <c r="B17607" s="21" t="s">
        <v>62376</v>
      </c>
      <c r="C17607" s="21" t="s">
        <v>62377</v>
      </c>
    </row>
    <row r="17608" spans="1:3" x14ac:dyDescent="0.25">
      <c r="A17608" s="21" t="s">
        <v>62378</v>
      </c>
      <c r="B17608" s="21" t="s">
        <v>62379</v>
      </c>
      <c r="C17608" s="21" t="s">
        <v>62380</v>
      </c>
    </row>
    <row r="17609" spans="1:3" x14ac:dyDescent="0.25">
      <c r="A17609" s="21" t="s">
        <v>62381</v>
      </c>
      <c r="B17609" s="21" t="s">
        <v>62382</v>
      </c>
      <c r="C17609" s="21" t="s">
        <v>62383</v>
      </c>
    </row>
    <row r="17610" spans="1:3" x14ac:dyDescent="0.25">
      <c r="A17610" s="21" t="s">
        <v>62384</v>
      </c>
      <c r="B17610" s="21" t="s">
        <v>62385</v>
      </c>
      <c r="C17610" s="21" t="s">
        <v>62386</v>
      </c>
    </row>
    <row r="17611" spans="1:3" x14ac:dyDescent="0.25">
      <c r="A17611" s="21" t="s">
        <v>62387</v>
      </c>
      <c r="B17611" s="21" t="s">
        <v>62388</v>
      </c>
      <c r="C17611" s="21" t="s">
        <v>62389</v>
      </c>
    </row>
    <row r="17612" spans="1:3" x14ac:dyDescent="0.25">
      <c r="A17612" s="21" t="s">
        <v>62390</v>
      </c>
      <c r="B17612" s="21" t="s">
        <v>62391</v>
      </c>
      <c r="C17612" s="21" t="s">
        <v>62392</v>
      </c>
    </row>
    <row r="17613" spans="1:3" x14ac:dyDescent="0.25">
      <c r="A17613" s="21" t="s">
        <v>62393</v>
      </c>
      <c r="B17613" s="21" t="s">
        <v>62394</v>
      </c>
      <c r="C17613" s="21" t="s">
        <v>62395</v>
      </c>
    </row>
    <row r="17614" spans="1:3" x14ac:dyDescent="0.25">
      <c r="A17614" s="21" t="s">
        <v>62396</v>
      </c>
      <c r="B17614" s="21" t="s">
        <v>62397</v>
      </c>
      <c r="C17614" s="21" t="s">
        <v>62398</v>
      </c>
    </row>
    <row r="17615" spans="1:3" x14ac:dyDescent="0.25">
      <c r="A17615" s="21" t="s">
        <v>62399</v>
      </c>
      <c r="B17615" s="21" t="s">
        <v>62400</v>
      </c>
      <c r="C17615" s="21" t="s">
        <v>62401</v>
      </c>
    </row>
    <row r="17616" spans="1:3" x14ac:dyDescent="0.25">
      <c r="A17616" s="21" t="s">
        <v>62402</v>
      </c>
      <c r="B17616" s="21" t="s">
        <v>62403</v>
      </c>
      <c r="C17616" s="21" t="s">
        <v>62404</v>
      </c>
    </row>
    <row r="17617" spans="1:3" x14ac:dyDescent="0.25">
      <c r="A17617" s="21" t="s">
        <v>62405</v>
      </c>
      <c r="B17617" s="21" t="s">
        <v>62406</v>
      </c>
      <c r="C17617" s="21" t="s">
        <v>62407</v>
      </c>
    </row>
    <row r="17618" spans="1:3" x14ac:dyDescent="0.25">
      <c r="A17618" s="21" t="s">
        <v>62408</v>
      </c>
      <c r="B17618" s="21" t="s">
        <v>62409</v>
      </c>
      <c r="C17618" s="21" t="s">
        <v>62410</v>
      </c>
    </row>
    <row r="17619" spans="1:3" x14ac:dyDescent="0.25">
      <c r="A17619" s="21" t="s">
        <v>62411</v>
      </c>
      <c r="B17619" s="21" t="s">
        <v>62412</v>
      </c>
      <c r="C17619" s="21" t="s">
        <v>62413</v>
      </c>
    </row>
    <row r="17620" spans="1:3" x14ac:dyDescent="0.25">
      <c r="A17620" s="21" t="s">
        <v>62414</v>
      </c>
      <c r="B17620" s="21" t="s">
        <v>62415</v>
      </c>
      <c r="C17620" s="21" t="s">
        <v>62416</v>
      </c>
    </row>
    <row r="17621" spans="1:3" x14ac:dyDescent="0.25">
      <c r="A17621" s="21" t="s">
        <v>62417</v>
      </c>
      <c r="B17621" s="21" t="s">
        <v>62418</v>
      </c>
      <c r="C17621" s="21" t="s">
        <v>62419</v>
      </c>
    </row>
    <row r="17622" spans="1:3" x14ac:dyDescent="0.25">
      <c r="A17622" s="21" t="s">
        <v>62420</v>
      </c>
      <c r="B17622" s="21" t="s">
        <v>62421</v>
      </c>
      <c r="C17622" s="21" t="s">
        <v>62422</v>
      </c>
    </row>
    <row r="17623" spans="1:3" x14ac:dyDescent="0.25">
      <c r="A17623" s="21" t="s">
        <v>62423</v>
      </c>
      <c r="B17623" s="21" t="s">
        <v>62424</v>
      </c>
      <c r="C17623" s="21" t="s">
        <v>62425</v>
      </c>
    </row>
    <row r="17624" spans="1:3" x14ac:dyDescent="0.25">
      <c r="A17624" s="21" t="s">
        <v>62426</v>
      </c>
      <c r="B17624" s="21" t="s">
        <v>62427</v>
      </c>
      <c r="C17624" s="21" t="s">
        <v>62428</v>
      </c>
    </row>
    <row r="17625" spans="1:3" x14ac:dyDescent="0.25">
      <c r="A17625" s="21" t="s">
        <v>62429</v>
      </c>
      <c r="B17625" s="21" t="s">
        <v>62430</v>
      </c>
      <c r="C17625" s="21" t="s">
        <v>62431</v>
      </c>
    </row>
    <row r="17626" spans="1:3" x14ac:dyDescent="0.25">
      <c r="A17626" s="21" t="s">
        <v>62432</v>
      </c>
      <c r="B17626" s="21" t="s">
        <v>62433</v>
      </c>
      <c r="C17626" s="21" t="s">
        <v>62434</v>
      </c>
    </row>
    <row r="17627" spans="1:3" x14ac:dyDescent="0.25">
      <c r="A17627" s="21" t="s">
        <v>62435</v>
      </c>
      <c r="B17627" s="21" t="s">
        <v>62436</v>
      </c>
      <c r="C17627" s="21" t="s">
        <v>62437</v>
      </c>
    </row>
    <row r="17628" spans="1:3" x14ac:dyDescent="0.25">
      <c r="A17628" s="21" t="s">
        <v>62438</v>
      </c>
      <c r="B17628" s="21" t="s">
        <v>62439</v>
      </c>
      <c r="C17628" s="21" t="s">
        <v>62440</v>
      </c>
    </row>
    <row r="17629" spans="1:3" x14ac:dyDescent="0.25">
      <c r="A17629" s="21" t="s">
        <v>62441</v>
      </c>
      <c r="B17629" s="21" t="s">
        <v>62442</v>
      </c>
      <c r="C17629" s="21" t="s">
        <v>62443</v>
      </c>
    </row>
    <row r="17630" spans="1:3" x14ac:dyDescent="0.25">
      <c r="A17630" s="21" t="s">
        <v>62444</v>
      </c>
      <c r="B17630" s="21" t="s">
        <v>62445</v>
      </c>
      <c r="C17630" s="21" t="s">
        <v>62446</v>
      </c>
    </row>
    <row r="17631" spans="1:3" x14ac:dyDescent="0.25">
      <c r="A17631" s="21" t="s">
        <v>62447</v>
      </c>
      <c r="B17631" s="21" t="s">
        <v>62448</v>
      </c>
      <c r="C17631" s="21" t="s">
        <v>62449</v>
      </c>
    </row>
    <row r="17632" spans="1:3" x14ac:dyDescent="0.25">
      <c r="A17632" s="21" t="s">
        <v>62450</v>
      </c>
      <c r="B17632" s="21" t="s">
        <v>62451</v>
      </c>
      <c r="C17632" s="21" t="s">
        <v>62452</v>
      </c>
    </row>
    <row r="17633" spans="1:3" x14ac:dyDescent="0.25">
      <c r="A17633" s="21" t="s">
        <v>62453</v>
      </c>
      <c r="B17633" s="21" t="s">
        <v>62454</v>
      </c>
      <c r="C17633" s="21" t="s">
        <v>62455</v>
      </c>
    </row>
    <row r="17634" spans="1:3" x14ac:dyDescent="0.25">
      <c r="A17634" s="21" t="s">
        <v>62456</v>
      </c>
      <c r="B17634" s="21" t="s">
        <v>62457</v>
      </c>
      <c r="C17634" s="21" t="s">
        <v>62458</v>
      </c>
    </row>
    <row r="17635" spans="1:3" x14ac:dyDescent="0.25">
      <c r="A17635" s="21" t="s">
        <v>62459</v>
      </c>
      <c r="B17635" s="21" t="s">
        <v>62460</v>
      </c>
      <c r="C17635" s="21" t="s">
        <v>62461</v>
      </c>
    </row>
    <row r="17636" spans="1:3" x14ac:dyDescent="0.25">
      <c r="A17636" s="21" t="s">
        <v>62462</v>
      </c>
      <c r="B17636" s="21" t="s">
        <v>62463</v>
      </c>
      <c r="C17636" s="21" t="s">
        <v>62464</v>
      </c>
    </row>
    <row r="17637" spans="1:3" x14ac:dyDescent="0.25">
      <c r="A17637" s="21" t="s">
        <v>62465</v>
      </c>
      <c r="B17637" s="21" t="s">
        <v>62466</v>
      </c>
      <c r="C17637" s="21" t="s">
        <v>62467</v>
      </c>
    </row>
    <row r="17638" spans="1:3" x14ac:dyDescent="0.25">
      <c r="A17638" s="21" t="s">
        <v>62468</v>
      </c>
      <c r="B17638" s="21" t="s">
        <v>62469</v>
      </c>
      <c r="C17638" s="21" t="s">
        <v>62470</v>
      </c>
    </row>
    <row r="17639" spans="1:3" x14ac:dyDescent="0.25">
      <c r="A17639" s="21" t="s">
        <v>62471</v>
      </c>
      <c r="B17639" s="21" t="s">
        <v>62472</v>
      </c>
      <c r="C17639" s="21" t="s">
        <v>62473</v>
      </c>
    </row>
    <row r="17640" spans="1:3" x14ac:dyDescent="0.25">
      <c r="A17640" s="21" t="s">
        <v>62474</v>
      </c>
      <c r="B17640" s="21" t="s">
        <v>62475</v>
      </c>
      <c r="C17640" s="21" t="s">
        <v>62476</v>
      </c>
    </row>
    <row r="17641" spans="1:3" x14ac:dyDescent="0.25">
      <c r="A17641" s="21" t="s">
        <v>62477</v>
      </c>
      <c r="B17641" s="21" t="s">
        <v>62478</v>
      </c>
      <c r="C17641" s="21" t="s">
        <v>62479</v>
      </c>
    </row>
    <row r="17642" spans="1:3" x14ac:dyDescent="0.25">
      <c r="A17642" s="21" t="s">
        <v>62480</v>
      </c>
      <c r="B17642" s="21" t="s">
        <v>62481</v>
      </c>
      <c r="C17642" s="21" t="s">
        <v>62482</v>
      </c>
    </row>
    <row r="17643" spans="1:3" x14ac:dyDescent="0.25">
      <c r="A17643" s="21" t="s">
        <v>62483</v>
      </c>
      <c r="B17643" s="21" t="s">
        <v>62484</v>
      </c>
      <c r="C17643" s="21" t="s">
        <v>62485</v>
      </c>
    </row>
    <row r="17644" spans="1:3" x14ac:dyDescent="0.25">
      <c r="A17644" s="21" t="s">
        <v>62486</v>
      </c>
      <c r="B17644" s="21" t="s">
        <v>62487</v>
      </c>
      <c r="C17644" s="21" t="s">
        <v>62488</v>
      </c>
    </row>
    <row r="17645" spans="1:3" x14ac:dyDescent="0.25">
      <c r="A17645" s="21" t="s">
        <v>62489</v>
      </c>
      <c r="B17645" s="21" t="s">
        <v>48448</v>
      </c>
      <c r="C17645" s="21" t="s">
        <v>62490</v>
      </c>
    </row>
    <row r="17646" spans="1:3" x14ac:dyDescent="0.25">
      <c r="A17646" s="21" t="s">
        <v>62491</v>
      </c>
      <c r="B17646" s="21" t="s">
        <v>62492</v>
      </c>
      <c r="C17646" s="21" t="s">
        <v>62493</v>
      </c>
    </row>
    <row r="17647" spans="1:3" x14ac:dyDescent="0.25">
      <c r="A17647" s="21" t="s">
        <v>62494</v>
      </c>
      <c r="B17647" s="21" t="s">
        <v>62495</v>
      </c>
      <c r="C17647" s="21" t="s">
        <v>62496</v>
      </c>
    </row>
    <row r="17648" spans="1:3" x14ac:dyDescent="0.25">
      <c r="A17648" s="21" t="s">
        <v>62497</v>
      </c>
      <c r="B17648" s="21" t="s">
        <v>62498</v>
      </c>
      <c r="C17648" s="21" t="s">
        <v>62499</v>
      </c>
    </row>
    <row r="17649" spans="1:3" x14ac:dyDescent="0.25">
      <c r="A17649" s="21" t="s">
        <v>62500</v>
      </c>
      <c r="B17649" s="21" t="s">
        <v>62501</v>
      </c>
      <c r="C17649" s="21" t="s">
        <v>62502</v>
      </c>
    </row>
    <row r="17650" spans="1:3" x14ac:dyDescent="0.25">
      <c r="A17650" s="21" t="s">
        <v>62503</v>
      </c>
      <c r="B17650" s="21" t="s">
        <v>62504</v>
      </c>
      <c r="C17650" s="21" t="s">
        <v>62505</v>
      </c>
    </row>
    <row r="17651" spans="1:3" x14ac:dyDescent="0.25">
      <c r="A17651" s="21" t="s">
        <v>62506</v>
      </c>
      <c r="B17651" s="21" t="s">
        <v>62507</v>
      </c>
      <c r="C17651" s="21" t="s">
        <v>62508</v>
      </c>
    </row>
    <row r="17652" spans="1:3" x14ac:dyDescent="0.25">
      <c r="A17652" s="21" t="s">
        <v>62509</v>
      </c>
      <c r="B17652" s="21" t="s">
        <v>62510</v>
      </c>
      <c r="C17652" s="21" t="s">
        <v>62511</v>
      </c>
    </row>
    <row r="17653" spans="1:3" x14ac:dyDescent="0.25">
      <c r="A17653" s="21" t="s">
        <v>62512</v>
      </c>
      <c r="B17653" s="21" t="s">
        <v>62513</v>
      </c>
      <c r="C17653" s="21" t="s">
        <v>62514</v>
      </c>
    </row>
    <row r="17654" spans="1:3" x14ac:dyDescent="0.25">
      <c r="A17654" s="21" t="s">
        <v>62515</v>
      </c>
      <c r="B17654" s="21" t="s">
        <v>62516</v>
      </c>
      <c r="C17654" s="21" t="s">
        <v>62517</v>
      </c>
    </row>
    <row r="17655" spans="1:3" x14ac:dyDescent="0.25">
      <c r="A17655" s="21" t="s">
        <v>62518</v>
      </c>
      <c r="B17655" s="21" t="s">
        <v>62519</v>
      </c>
      <c r="C17655" s="21" t="s">
        <v>62520</v>
      </c>
    </row>
    <row r="17656" spans="1:3" x14ac:dyDescent="0.25">
      <c r="A17656" s="21" t="s">
        <v>62521</v>
      </c>
      <c r="B17656" s="21" t="s">
        <v>62522</v>
      </c>
      <c r="C17656" s="21" t="s">
        <v>62523</v>
      </c>
    </row>
    <row r="17657" spans="1:3" x14ac:dyDescent="0.25">
      <c r="A17657" s="21" t="s">
        <v>62524</v>
      </c>
      <c r="B17657" s="21" t="s">
        <v>62525</v>
      </c>
      <c r="C17657" s="21" t="s">
        <v>62526</v>
      </c>
    </row>
    <row r="17658" spans="1:3" x14ac:dyDescent="0.25">
      <c r="A17658" s="21" t="s">
        <v>62527</v>
      </c>
      <c r="B17658" s="21" t="s">
        <v>62528</v>
      </c>
      <c r="C17658" s="21" t="s">
        <v>62529</v>
      </c>
    </row>
    <row r="17659" spans="1:3" x14ac:dyDescent="0.25">
      <c r="A17659" s="21" t="s">
        <v>62530</v>
      </c>
      <c r="B17659" s="21" t="s">
        <v>62531</v>
      </c>
      <c r="C17659" s="21" t="s">
        <v>62532</v>
      </c>
    </row>
    <row r="17660" spans="1:3" x14ac:dyDescent="0.25">
      <c r="A17660" s="21" t="s">
        <v>62533</v>
      </c>
      <c r="B17660" s="21" t="s">
        <v>62534</v>
      </c>
      <c r="C17660" s="21" t="s">
        <v>62535</v>
      </c>
    </row>
    <row r="17661" spans="1:3" x14ac:dyDescent="0.25">
      <c r="A17661" s="21" t="s">
        <v>62536</v>
      </c>
      <c r="B17661" s="21" t="s">
        <v>62537</v>
      </c>
      <c r="C17661" s="21" t="s">
        <v>62538</v>
      </c>
    </row>
    <row r="17662" spans="1:3" x14ac:dyDescent="0.25">
      <c r="A17662" s="21" t="s">
        <v>62539</v>
      </c>
      <c r="B17662" s="21" t="s">
        <v>62540</v>
      </c>
      <c r="C17662" s="21" t="s">
        <v>62541</v>
      </c>
    </row>
    <row r="17663" spans="1:3" x14ac:dyDescent="0.25">
      <c r="A17663" s="21" t="s">
        <v>62542</v>
      </c>
      <c r="B17663" s="21" t="s">
        <v>62543</v>
      </c>
      <c r="C17663" s="21" t="s">
        <v>62544</v>
      </c>
    </row>
    <row r="17664" spans="1:3" x14ac:dyDescent="0.25">
      <c r="A17664" s="21" t="s">
        <v>62545</v>
      </c>
      <c r="B17664" s="21" t="s">
        <v>62546</v>
      </c>
      <c r="C17664" s="21" t="s">
        <v>62547</v>
      </c>
    </row>
    <row r="17665" spans="1:3" x14ac:dyDescent="0.25">
      <c r="A17665" s="21" t="s">
        <v>62548</v>
      </c>
      <c r="B17665" s="21" t="s">
        <v>62549</v>
      </c>
      <c r="C17665" s="21" t="s">
        <v>62550</v>
      </c>
    </row>
    <row r="17666" spans="1:3" x14ac:dyDescent="0.25">
      <c r="A17666" s="21" t="s">
        <v>62551</v>
      </c>
      <c r="B17666" s="21" t="s">
        <v>62552</v>
      </c>
      <c r="C17666" s="21" t="s">
        <v>62553</v>
      </c>
    </row>
    <row r="17667" spans="1:3" x14ac:dyDescent="0.25">
      <c r="A17667" s="21" t="s">
        <v>62554</v>
      </c>
      <c r="B17667" s="21" t="s">
        <v>62555</v>
      </c>
      <c r="C17667" s="21" t="s">
        <v>62556</v>
      </c>
    </row>
    <row r="17668" spans="1:3" x14ac:dyDescent="0.25">
      <c r="A17668" s="21" t="s">
        <v>62557</v>
      </c>
      <c r="B17668" s="21" t="s">
        <v>62558</v>
      </c>
      <c r="C17668" s="21" t="s">
        <v>62559</v>
      </c>
    </row>
    <row r="17669" spans="1:3" x14ac:dyDescent="0.25">
      <c r="A17669" s="21" t="s">
        <v>62560</v>
      </c>
      <c r="B17669" s="21" t="s">
        <v>62561</v>
      </c>
      <c r="C17669" s="21" t="s">
        <v>62562</v>
      </c>
    </row>
    <row r="17670" spans="1:3" x14ac:dyDescent="0.25">
      <c r="A17670" s="21" t="s">
        <v>62563</v>
      </c>
      <c r="B17670" s="21" t="s">
        <v>62564</v>
      </c>
      <c r="C17670" s="21" t="s">
        <v>62565</v>
      </c>
    </row>
    <row r="17671" spans="1:3" x14ac:dyDescent="0.25">
      <c r="A17671" s="21" t="s">
        <v>62566</v>
      </c>
      <c r="B17671" s="21" t="s">
        <v>62567</v>
      </c>
      <c r="C17671" s="21" t="s">
        <v>62568</v>
      </c>
    </row>
    <row r="17672" spans="1:3" x14ac:dyDescent="0.25">
      <c r="A17672" s="21" t="s">
        <v>62569</v>
      </c>
      <c r="B17672" s="21" t="s">
        <v>62570</v>
      </c>
      <c r="C17672" s="21" t="s">
        <v>62571</v>
      </c>
    </row>
    <row r="17673" spans="1:3" x14ac:dyDescent="0.25">
      <c r="A17673" s="21" t="s">
        <v>62572</v>
      </c>
      <c r="B17673" s="21" t="s">
        <v>62573</v>
      </c>
      <c r="C17673" s="21" t="s">
        <v>62574</v>
      </c>
    </row>
    <row r="17674" spans="1:3" x14ac:dyDescent="0.25">
      <c r="A17674" s="21" t="s">
        <v>62575</v>
      </c>
      <c r="B17674" s="21" t="s">
        <v>62576</v>
      </c>
      <c r="C17674" s="21" t="s">
        <v>62577</v>
      </c>
    </row>
    <row r="17675" spans="1:3" x14ac:dyDescent="0.25">
      <c r="A17675" s="21" t="s">
        <v>62578</v>
      </c>
      <c r="B17675" s="21" t="s">
        <v>62579</v>
      </c>
      <c r="C17675" s="21" t="s">
        <v>62580</v>
      </c>
    </row>
    <row r="17676" spans="1:3" x14ac:dyDescent="0.25">
      <c r="A17676" s="21" t="s">
        <v>62581</v>
      </c>
      <c r="B17676" s="21" t="s">
        <v>62582</v>
      </c>
      <c r="C17676" s="21" t="s">
        <v>62583</v>
      </c>
    </row>
    <row r="17677" spans="1:3" x14ac:dyDescent="0.25">
      <c r="A17677" s="21" t="s">
        <v>62584</v>
      </c>
      <c r="B17677" s="21" t="s">
        <v>62585</v>
      </c>
      <c r="C17677" s="21" t="s">
        <v>62586</v>
      </c>
    </row>
    <row r="17678" spans="1:3" x14ac:dyDescent="0.25">
      <c r="A17678" s="21" t="s">
        <v>62587</v>
      </c>
      <c r="B17678" s="21" t="s">
        <v>62588</v>
      </c>
      <c r="C17678" s="21" t="s">
        <v>62589</v>
      </c>
    </row>
    <row r="17679" spans="1:3" x14ac:dyDescent="0.25">
      <c r="A17679" s="21" t="s">
        <v>62590</v>
      </c>
      <c r="B17679" s="21" t="s">
        <v>62591</v>
      </c>
      <c r="C17679" s="21" t="s">
        <v>62592</v>
      </c>
    </row>
    <row r="17680" spans="1:3" x14ac:dyDescent="0.25">
      <c r="A17680" s="21" t="s">
        <v>62593</v>
      </c>
      <c r="B17680" s="21" t="s">
        <v>62594</v>
      </c>
      <c r="C17680" s="21" t="s">
        <v>62595</v>
      </c>
    </row>
    <row r="17681" spans="1:3" x14ac:dyDescent="0.25">
      <c r="A17681" s="21" t="s">
        <v>62596</v>
      </c>
      <c r="B17681" s="21" t="s">
        <v>62597</v>
      </c>
      <c r="C17681" s="21" t="s">
        <v>62598</v>
      </c>
    </row>
    <row r="17682" spans="1:3" x14ac:dyDescent="0.25">
      <c r="A17682" s="21" t="s">
        <v>62599</v>
      </c>
      <c r="B17682" s="21" t="s">
        <v>62600</v>
      </c>
      <c r="C17682" s="21" t="s">
        <v>62601</v>
      </c>
    </row>
    <row r="17683" spans="1:3" x14ac:dyDescent="0.25">
      <c r="A17683" s="21" t="s">
        <v>62602</v>
      </c>
      <c r="B17683" s="21" t="s">
        <v>62603</v>
      </c>
      <c r="C17683" s="21" t="s">
        <v>62604</v>
      </c>
    </row>
    <row r="17684" spans="1:3" x14ac:dyDescent="0.25">
      <c r="A17684" s="21" t="s">
        <v>62605</v>
      </c>
      <c r="B17684" s="21" t="s">
        <v>62606</v>
      </c>
      <c r="C17684" s="21" t="s">
        <v>62607</v>
      </c>
    </row>
    <row r="17685" spans="1:3" x14ac:dyDescent="0.25">
      <c r="A17685" s="21" t="s">
        <v>62608</v>
      </c>
      <c r="B17685" s="21" t="s">
        <v>62609</v>
      </c>
      <c r="C17685" s="21" t="s">
        <v>62610</v>
      </c>
    </row>
    <row r="17686" spans="1:3" x14ac:dyDescent="0.25">
      <c r="A17686" s="21" t="s">
        <v>62611</v>
      </c>
      <c r="B17686" s="21" t="s">
        <v>62612</v>
      </c>
      <c r="C17686" s="21" t="s">
        <v>62613</v>
      </c>
    </row>
    <row r="17687" spans="1:3" x14ac:dyDescent="0.25">
      <c r="A17687" s="21" t="s">
        <v>62614</v>
      </c>
      <c r="B17687" s="21" t="s">
        <v>62615</v>
      </c>
      <c r="C17687" s="21" t="s">
        <v>62616</v>
      </c>
    </row>
    <row r="17688" spans="1:3" x14ac:dyDescent="0.25">
      <c r="A17688" s="21" t="s">
        <v>62617</v>
      </c>
      <c r="B17688" s="21" t="s">
        <v>62618</v>
      </c>
      <c r="C17688" s="21" t="s">
        <v>62619</v>
      </c>
    </row>
    <row r="17689" spans="1:3" x14ac:dyDescent="0.25">
      <c r="A17689" s="21" t="s">
        <v>62620</v>
      </c>
      <c r="B17689" s="21" t="s">
        <v>62621</v>
      </c>
      <c r="C17689" s="21" t="s">
        <v>62622</v>
      </c>
    </row>
    <row r="17690" spans="1:3" x14ac:dyDescent="0.25">
      <c r="A17690" s="21" t="s">
        <v>62623</v>
      </c>
      <c r="B17690" s="21" t="s">
        <v>62624</v>
      </c>
      <c r="C17690" s="21" t="s">
        <v>62625</v>
      </c>
    </row>
    <row r="17691" spans="1:3" x14ac:dyDescent="0.25">
      <c r="A17691" s="21" t="s">
        <v>62626</v>
      </c>
      <c r="B17691" s="21" t="s">
        <v>62627</v>
      </c>
      <c r="C17691" s="21" t="s">
        <v>62628</v>
      </c>
    </row>
    <row r="17692" spans="1:3" x14ac:dyDescent="0.25">
      <c r="A17692" s="21" t="s">
        <v>62629</v>
      </c>
      <c r="B17692" s="21" t="s">
        <v>62630</v>
      </c>
      <c r="C17692" s="21" t="s">
        <v>62631</v>
      </c>
    </row>
    <row r="17693" spans="1:3" x14ac:dyDescent="0.25">
      <c r="A17693" s="21" t="s">
        <v>62632</v>
      </c>
      <c r="B17693" s="21" t="s">
        <v>62633</v>
      </c>
      <c r="C17693" s="21" t="s">
        <v>62634</v>
      </c>
    </row>
    <row r="17694" spans="1:3" x14ac:dyDescent="0.25">
      <c r="A17694" s="21" t="s">
        <v>62635</v>
      </c>
      <c r="B17694" s="21" t="s">
        <v>62636</v>
      </c>
      <c r="C17694" s="21" t="s">
        <v>62637</v>
      </c>
    </row>
    <row r="17695" spans="1:3" x14ac:dyDescent="0.25">
      <c r="A17695" s="21" t="s">
        <v>62638</v>
      </c>
      <c r="B17695" s="21" t="s">
        <v>62639</v>
      </c>
      <c r="C17695" s="21" t="s">
        <v>62640</v>
      </c>
    </row>
    <row r="17696" spans="1:3" x14ac:dyDescent="0.25">
      <c r="A17696" s="21" t="s">
        <v>62641</v>
      </c>
      <c r="B17696" s="21" t="s">
        <v>62642</v>
      </c>
      <c r="C17696" s="21" t="s">
        <v>62643</v>
      </c>
    </row>
    <row r="17697" spans="1:3" x14ac:dyDescent="0.25">
      <c r="A17697" s="21" t="s">
        <v>62644</v>
      </c>
      <c r="B17697" s="21" t="s">
        <v>62645</v>
      </c>
      <c r="C17697" s="21" t="s">
        <v>62646</v>
      </c>
    </row>
    <row r="17698" spans="1:3" x14ac:dyDescent="0.25">
      <c r="A17698" s="21" t="s">
        <v>62647</v>
      </c>
      <c r="B17698" s="21" t="s">
        <v>62648</v>
      </c>
      <c r="C17698" s="21" t="s">
        <v>62649</v>
      </c>
    </row>
    <row r="17699" spans="1:3" x14ac:dyDescent="0.25">
      <c r="A17699" s="21" t="s">
        <v>62650</v>
      </c>
      <c r="B17699" s="21" t="s">
        <v>62651</v>
      </c>
      <c r="C17699" s="21" t="s">
        <v>62652</v>
      </c>
    </row>
    <row r="17700" spans="1:3" x14ac:dyDescent="0.25">
      <c r="A17700" s="21" t="s">
        <v>62653</v>
      </c>
      <c r="B17700" s="21" t="s">
        <v>62654</v>
      </c>
      <c r="C17700" s="21" t="s">
        <v>62655</v>
      </c>
    </row>
    <row r="17701" spans="1:3" x14ac:dyDescent="0.25">
      <c r="A17701" s="21" t="s">
        <v>62656</v>
      </c>
      <c r="B17701" s="21" t="s">
        <v>62657</v>
      </c>
      <c r="C17701" s="21" t="s">
        <v>62658</v>
      </c>
    </row>
    <row r="17702" spans="1:3" x14ac:dyDescent="0.25">
      <c r="A17702" s="21" t="s">
        <v>62659</v>
      </c>
      <c r="B17702" s="21" t="s">
        <v>62660</v>
      </c>
      <c r="C17702" s="21" t="s">
        <v>62661</v>
      </c>
    </row>
    <row r="17703" spans="1:3" x14ac:dyDescent="0.25">
      <c r="A17703" s="21" t="s">
        <v>62662</v>
      </c>
      <c r="B17703" s="21" t="s">
        <v>62663</v>
      </c>
      <c r="C17703" s="21" t="s">
        <v>62664</v>
      </c>
    </row>
    <row r="17704" spans="1:3" x14ac:dyDescent="0.25">
      <c r="A17704" s="21" t="s">
        <v>62665</v>
      </c>
      <c r="B17704" s="21" t="s">
        <v>62666</v>
      </c>
      <c r="C17704" s="21" t="s">
        <v>62667</v>
      </c>
    </row>
    <row r="17705" spans="1:3" x14ac:dyDescent="0.25">
      <c r="A17705" s="21" t="s">
        <v>62668</v>
      </c>
      <c r="B17705" s="21" t="s">
        <v>62669</v>
      </c>
      <c r="C17705" s="21" t="s">
        <v>62670</v>
      </c>
    </row>
    <row r="17706" spans="1:3" x14ac:dyDescent="0.25">
      <c r="A17706" s="21" t="s">
        <v>62671</v>
      </c>
      <c r="B17706" s="21" t="s">
        <v>62672</v>
      </c>
      <c r="C17706" s="21" t="s">
        <v>62673</v>
      </c>
    </row>
    <row r="17707" spans="1:3" x14ac:dyDescent="0.25">
      <c r="A17707" s="21" t="s">
        <v>62674</v>
      </c>
      <c r="B17707" s="21" t="s">
        <v>50533</v>
      </c>
      <c r="C17707" s="21" t="s">
        <v>62675</v>
      </c>
    </row>
    <row r="17708" spans="1:3" x14ac:dyDescent="0.25">
      <c r="A17708" s="21" t="s">
        <v>62676</v>
      </c>
      <c r="B17708" s="21" t="s">
        <v>62677</v>
      </c>
      <c r="C17708" s="21" t="s">
        <v>62678</v>
      </c>
    </row>
    <row r="17709" spans="1:3" x14ac:dyDescent="0.25">
      <c r="A17709" s="21" t="s">
        <v>62679</v>
      </c>
      <c r="B17709" s="21" t="s">
        <v>62680</v>
      </c>
      <c r="C17709" s="21" t="s">
        <v>62681</v>
      </c>
    </row>
    <row r="17710" spans="1:3" x14ac:dyDescent="0.25">
      <c r="A17710" s="21" t="s">
        <v>62682</v>
      </c>
      <c r="B17710" s="21" t="s">
        <v>62683</v>
      </c>
      <c r="C17710" s="21" t="s">
        <v>62684</v>
      </c>
    </row>
    <row r="17711" spans="1:3" x14ac:dyDescent="0.25">
      <c r="A17711" s="21" t="s">
        <v>62685</v>
      </c>
      <c r="B17711" s="21" t="s">
        <v>62686</v>
      </c>
      <c r="C17711" s="21" t="s">
        <v>62687</v>
      </c>
    </row>
    <row r="17712" spans="1:3" x14ac:dyDescent="0.25">
      <c r="A17712" s="21" t="s">
        <v>62688</v>
      </c>
      <c r="B17712" s="21" t="s">
        <v>62689</v>
      </c>
      <c r="C17712" s="21" t="s">
        <v>62690</v>
      </c>
    </row>
    <row r="17713" spans="1:3" x14ac:dyDescent="0.25">
      <c r="A17713" s="21" t="s">
        <v>62691</v>
      </c>
      <c r="B17713" s="21" t="s">
        <v>44380</v>
      </c>
      <c r="C17713" s="21" t="s">
        <v>62692</v>
      </c>
    </row>
    <row r="17714" spans="1:3" x14ac:dyDescent="0.25">
      <c r="A17714" s="21" t="s">
        <v>62693</v>
      </c>
      <c r="B17714" s="21" t="s">
        <v>62694</v>
      </c>
      <c r="C17714" s="21" t="s">
        <v>62695</v>
      </c>
    </row>
    <row r="17715" spans="1:3" x14ac:dyDescent="0.25">
      <c r="A17715" s="21" t="s">
        <v>62696</v>
      </c>
      <c r="B17715" s="21" t="s">
        <v>62697</v>
      </c>
      <c r="C17715" s="21" t="s">
        <v>62698</v>
      </c>
    </row>
    <row r="17716" spans="1:3" x14ac:dyDescent="0.25">
      <c r="A17716" s="21" t="s">
        <v>62699</v>
      </c>
      <c r="B17716" s="21" t="s">
        <v>62700</v>
      </c>
      <c r="C17716" s="21" t="s">
        <v>62701</v>
      </c>
    </row>
    <row r="17717" spans="1:3" x14ac:dyDescent="0.25">
      <c r="A17717" s="21" t="s">
        <v>62702</v>
      </c>
      <c r="B17717" s="21" t="s">
        <v>62703</v>
      </c>
      <c r="C17717" s="21" t="s">
        <v>62704</v>
      </c>
    </row>
    <row r="17718" spans="1:3" x14ac:dyDescent="0.25">
      <c r="A17718" s="21" t="s">
        <v>62705</v>
      </c>
      <c r="B17718" s="21" t="s">
        <v>48741</v>
      </c>
      <c r="C17718" s="21" t="s">
        <v>62706</v>
      </c>
    </row>
    <row r="17719" spans="1:3" x14ac:dyDescent="0.25">
      <c r="A17719" s="21" t="s">
        <v>62707</v>
      </c>
      <c r="B17719" s="21" t="s">
        <v>62708</v>
      </c>
      <c r="C17719" s="21" t="s">
        <v>62709</v>
      </c>
    </row>
    <row r="17720" spans="1:3" x14ac:dyDescent="0.25">
      <c r="A17720" s="21" t="s">
        <v>62710</v>
      </c>
      <c r="B17720" s="21" t="s">
        <v>62711</v>
      </c>
      <c r="C17720" s="21" t="s">
        <v>62712</v>
      </c>
    </row>
    <row r="17721" spans="1:3" x14ac:dyDescent="0.25">
      <c r="A17721" s="21" t="s">
        <v>62713</v>
      </c>
      <c r="B17721" s="21" t="s">
        <v>62714</v>
      </c>
      <c r="C17721" s="21" t="s">
        <v>62715</v>
      </c>
    </row>
    <row r="17722" spans="1:3" x14ac:dyDescent="0.25">
      <c r="A17722" s="21" t="s">
        <v>62716</v>
      </c>
      <c r="B17722" s="21" t="s">
        <v>62717</v>
      </c>
      <c r="C17722" s="21" t="s">
        <v>62718</v>
      </c>
    </row>
    <row r="17723" spans="1:3" x14ac:dyDescent="0.25">
      <c r="A17723" s="21" t="s">
        <v>62719</v>
      </c>
      <c r="B17723" s="21" t="s">
        <v>62720</v>
      </c>
      <c r="C17723" s="21" t="s">
        <v>62721</v>
      </c>
    </row>
    <row r="17724" spans="1:3" x14ac:dyDescent="0.25">
      <c r="A17724" s="21" t="s">
        <v>62722</v>
      </c>
      <c r="B17724" s="21" t="s">
        <v>62723</v>
      </c>
      <c r="C17724" s="21" t="s">
        <v>62724</v>
      </c>
    </row>
    <row r="17725" spans="1:3" x14ac:dyDescent="0.25">
      <c r="A17725" s="21" t="s">
        <v>62725</v>
      </c>
      <c r="B17725" s="21" t="s">
        <v>62726</v>
      </c>
      <c r="C17725" s="21" t="s">
        <v>62727</v>
      </c>
    </row>
    <row r="17726" spans="1:3" x14ac:dyDescent="0.25">
      <c r="A17726" s="21" t="s">
        <v>62728</v>
      </c>
      <c r="B17726" s="21" t="s">
        <v>62729</v>
      </c>
      <c r="C17726" s="21" t="s">
        <v>62730</v>
      </c>
    </row>
    <row r="17727" spans="1:3" x14ac:dyDescent="0.25">
      <c r="A17727" s="21" t="s">
        <v>62731</v>
      </c>
      <c r="B17727" s="21" t="s">
        <v>62732</v>
      </c>
      <c r="C17727" s="21" t="s">
        <v>62733</v>
      </c>
    </row>
    <row r="17728" spans="1:3" x14ac:dyDescent="0.25">
      <c r="A17728" s="21" t="s">
        <v>62734</v>
      </c>
      <c r="B17728" s="21" t="s">
        <v>62735</v>
      </c>
      <c r="C17728" s="21" t="s">
        <v>62736</v>
      </c>
    </row>
    <row r="17729" spans="1:3" x14ac:dyDescent="0.25">
      <c r="A17729" s="21" t="s">
        <v>62737</v>
      </c>
      <c r="B17729" s="21" t="s">
        <v>62738</v>
      </c>
      <c r="C17729" s="21" t="s">
        <v>62739</v>
      </c>
    </row>
    <row r="17730" spans="1:3" x14ac:dyDescent="0.25">
      <c r="A17730" s="21" t="s">
        <v>62740</v>
      </c>
      <c r="B17730" s="21" t="s">
        <v>62741</v>
      </c>
      <c r="C17730" s="21" t="s">
        <v>62742</v>
      </c>
    </row>
    <row r="17731" spans="1:3" x14ac:dyDescent="0.25">
      <c r="A17731" s="21" t="s">
        <v>62743</v>
      </c>
      <c r="B17731" s="21" t="s">
        <v>62744</v>
      </c>
      <c r="C17731" s="21" t="s">
        <v>62745</v>
      </c>
    </row>
    <row r="17732" spans="1:3" x14ac:dyDescent="0.25">
      <c r="A17732" s="21" t="s">
        <v>62746</v>
      </c>
      <c r="B17732" s="21" t="s">
        <v>62747</v>
      </c>
      <c r="C17732" s="21" t="s">
        <v>62748</v>
      </c>
    </row>
    <row r="17733" spans="1:3" x14ac:dyDescent="0.25">
      <c r="A17733" s="21" t="s">
        <v>62749</v>
      </c>
      <c r="B17733" s="21" t="s">
        <v>62750</v>
      </c>
      <c r="C17733" s="21" t="s">
        <v>62751</v>
      </c>
    </row>
    <row r="17734" spans="1:3" x14ac:dyDescent="0.25">
      <c r="A17734" s="21" t="s">
        <v>62752</v>
      </c>
      <c r="B17734" s="21" t="s">
        <v>62753</v>
      </c>
      <c r="C17734" s="21" t="s">
        <v>62754</v>
      </c>
    </row>
    <row r="17735" spans="1:3" x14ac:dyDescent="0.25">
      <c r="A17735" s="21" t="s">
        <v>62755</v>
      </c>
      <c r="B17735" s="21" t="s">
        <v>62756</v>
      </c>
      <c r="C17735" s="21" t="s">
        <v>62757</v>
      </c>
    </row>
    <row r="17736" spans="1:3" x14ac:dyDescent="0.25">
      <c r="A17736" s="21" t="s">
        <v>62758</v>
      </c>
      <c r="B17736" s="21" t="s">
        <v>62759</v>
      </c>
      <c r="C17736" s="21" t="s">
        <v>62760</v>
      </c>
    </row>
    <row r="17737" spans="1:3" x14ac:dyDescent="0.25">
      <c r="A17737" s="21" t="s">
        <v>62761</v>
      </c>
      <c r="B17737" s="21" t="s">
        <v>62762</v>
      </c>
      <c r="C17737" s="21" t="s">
        <v>62763</v>
      </c>
    </row>
    <row r="17738" spans="1:3" x14ac:dyDescent="0.25">
      <c r="A17738" s="21" t="s">
        <v>62764</v>
      </c>
      <c r="B17738" s="21" t="s">
        <v>62765</v>
      </c>
      <c r="C17738" s="21" t="s">
        <v>62766</v>
      </c>
    </row>
    <row r="17739" spans="1:3" x14ac:dyDescent="0.25">
      <c r="A17739" s="21" t="s">
        <v>62767</v>
      </c>
      <c r="B17739" s="21" t="s">
        <v>62768</v>
      </c>
      <c r="C17739" s="21" t="s">
        <v>62769</v>
      </c>
    </row>
    <row r="17740" spans="1:3" x14ac:dyDescent="0.25">
      <c r="A17740" s="21" t="s">
        <v>62770</v>
      </c>
      <c r="B17740" s="21" t="s">
        <v>62771</v>
      </c>
      <c r="C17740" s="21" t="s">
        <v>62772</v>
      </c>
    </row>
    <row r="17741" spans="1:3" x14ac:dyDescent="0.25">
      <c r="A17741" s="21" t="s">
        <v>62773</v>
      </c>
      <c r="B17741" s="21" t="s">
        <v>62774</v>
      </c>
      <c r="C17741" s="21" t="s">
        <v>62775</v>
      </c>
    </row>
    <row r="17742" spans="1:3" x14ac:dyDescent="0.25">
      <c r="A17742" s="21" t="s">
        <v>62776</v>
      </c>
      <c r="B17742" s="21" t="s">
        <v>62777</v>
      </c>
      <c r="C17742" s="21" t="s">
        <v>62778</v>
      </c>
    </row>
    <row r="17743" spans="1:3" x14ac:dyDescent="0.25">
      <c r="A17743" s="21" t="s">
        <v>62779</v>
      </c>
      <c r="B17743" s="21" t="s">
        <v>62780</v>
      </c>
      <c r="C17743" s="21" t="s">
        <v>62781</v>
      </c>
    </row>
    <row r="17744" spans="1:3" x14ac:dyDescent="0.25">
      <c r="A17744" s="21" t="s">
        <v>62782</v>
      </c>
      <c r="B17744" s="21" t="s">
        <v>62783</v>
      </c>
      <c r="C17744" s="21" t="s">
        <v>62784</v>
      </c>
    </row>
    <row r="17745" spans="1:3" x14ac:dyDescent="0.25">
      <c r="A17745" s="21" t="s">
        <v>62785</v>
      </c>
      <c r="B17745" s="21" t="s">
        <v>62786</v>
      </c>
      <c r="C17745" s="21" t="s">
        <v>62787</v>
      </c>
    </row>
    <row r="17746" spans="1:3" x14ac:dyDescent="0.25">
      <c r="A17746" s="21" t="s">
        <v>62788</v>
      </c>
      <c r="B17746" s="21" t="s">
        <v>62789</v>
      </c>
      <c r="C17746" s="21" t="s">
        <v>62790</v>
      </c>
    </row>
    <row r="17747" spans="1:3" x14ac:dyDescent="0.25">
      <c r="A17747" s="21" t="s">
        <v>62791</v>
      </c>
      <c r="B17747" s="21" t="s">
        <v>62792</v>
      </c>
      <c r="C17747" s="21" t="s">
        <v>62793</v>
      </c>
    </row>
    <row r="17748" spans="1:3" x14ac:dyDescent="0.25">
      <c r="A17748" s="21" t="s">
        <v>62794</v>
      </c>
      <c r="B17748" s="21" t="s">
        <v>62795</v>
      </c>
      <c r="C17748" s="21" t="s">
        <v>62796</v>
      </c>
    </row>
    <row r="17749" spans="1:3" x14ac:dyDescent="0.25">
      <c r="A17749" s="21" t="s">
        <v>62797</v>
      </c>
      <c r="B17749" s="21" t="s">
        <v>62798</v>
      </c>
      <c r="C17749" s="21" t="s">
        <v>62799</v>
      </c>
    </row>
    <row r="17750" spans="1:3" x14ac:dyDescent="0.25">
      <c r="A17750" s="21" t="s">
        <v>62800</v>
      </c>
      <c r="B17750" s="21" t="s">
        <v>62801</v>
      </c>
      <c r="C17750" s="21" t="s">
        <v>62802</v>
      </c>
    </row>
    <row r="17751" spans="1:3" x14ac:dyDescent="0.25">
      <c r="A17751" s="21" t="s">
        <v>62803</v>
      </c>
      <c r="B17751" s="21" t="s">
        <v>62804</v>
      </c>
      <c r="C17751" s="21" t="s">
        <v>62805</v>
      </c>
    </row>
    <row r="17752" spans="1:3" x14ac:dyDescent="0.25">
      <c r="A17752" s="21" t="s">
        <v>62806</v>
      </c>
      <c r="B17752" s="21" t="s">
        <v>62807</v>
      </c>
      <c r="C17752" s="21" t="s">
        <v>62808</v>
      </c>
    </row>
    <row r="17753" spans="1:3" x14ac:dyDescent="0.25">
      <c r="A17753" s="21" t="s">
        <v>62809</v>
      </c>
      <c r="B17753" s="21" t="s">
        <v>62810</v>
      </c>
      <c r="C17753" s="21" t="s">
        <v>62811</v>
      </c>
    </row>
    <row r="17754" spans="1:3" x14ac:dyDescent="0.25">
      <c r="A17754" s="21" t="s">
        <v>62812</v>
      </c>
      <c r="B17754" s="21" t="s">
        <v>62813</v>
      </c>
      <c r="C17754" s="21" t="s">
        <v>62814</v>
      </c>
    </row>
    <row r="17755" spans="1:3" x14ac:dyDescent="0.25">
      <c r="A17755" s="21" t="s">
        <v>62815</v>
      </c>
      <c r="B17755" s="21" t="s">
        <v>62816</v>
      </c>
      <c r="C17755" s="21" t="s">
        <v>62817</v>
      </c>
    </row>
    <row r="17756" spans="1:3" x14ac:dyDescent="0.25">
      <c r="A17756" s="21" t="s">
        <v>62818</v>
      </c>
      <c r="B17756" s="21" t="s">
        <v>62819</v>
      </c>
      <c r="C17756" s="21" t="s">
        <v>62820</v>
      </c>
    </row>
    <row r="17757" spans="1:3" x14ac:dyDescent="0.25">
      <c r="A17757" s="21" t="s">
        <v>62821</v>
      </c>
      <c r="B17757" s="21" t="s">
        <v>62822</v>
      </c>
      <c r="C17757" s="21" t="s">
        <v>62823</v>
      </c>
    </row>
    <row r="17758" spans="1:3" x14ac:dyDescent="0.25">
      <c r="A17758" s="21" t="s">
        <v>62824</v>
      </c>
      <c r="B17758" s="21" t="s">
        <v>62825</v>
      </c>
      <c r="C17758" s="21" t="s">
        <v>62826</v>
      </c>
    </row>
    <row r="17759" spans="1:3" x14ac:dyDescent="0.25">
      <c r="A17759" s="21" t="s">
        <v>62827</v>
      </c>
      <c r="B17759" s="21" t="s">
        <v>62828</v>
      </c>
      <c r="C17759" s="21" t="s">
        <v>62829</v>
      </c>
    </row>
    <row r="17760" spans="1:3" x14ac:dyDescent="0.25">
      <c r="A17760" s="21" t="s">
        <v>62830</v>
      </c>
      <c r="B17760" s="21" t="s">
        <v>62831</v>
      </c>
      <c r="C17760" s="21" t="s">
        <v>62832</v>
      </c>
    </row>
    <row r="17761" spans="1:3" x14ac:dyDescent="0.25">
      <c r="A17761" s="21" t="s">
        <v>62833</v>
      </c>
      <c r="B17761" s="21" t="s">
        <v>62834</v>
      </c>
      <c r="C17761" s="21" t="s">
        <v>62835</v>
      </c>
    </row>
    <row r="17762" spans="1:3" x14ac:dyDescent="0.25">
      <c r="A17762" s="21" t="s">
        <v>62836</v>
      </c>
      <c r="B17762" s="21" t="s">
        <v>62837</v>
      </c>
      <c r="C17762" s="21" t="s">
        <v>62838</v>
      </c>
    </row>
    <row r="17763" spans="1:3" x14ac:dyDescent="0.25">
      <c r="A17763" s="21" t="s">
        <v>62839</v>
      </c>
      <c r="B17763" s="21" t="s">
        <v>62840</v>
      </c>
      <c r="C17763" s="21" t="s">
        <v>62841</v>
      </c>
    </row>
    <row r="17764" spans="1:3" x14ac:dyDescent="0.25">
      <c r="A17764" s="21" t="s">
        <v>62842</v>
      </c>
      <c r="B17764" s="21" t="s">
        <v>62843</v>
      </c>
      <c r="C17764" s="21" t="s">
        <v>62844</v>
      </c>
    </row>
    <row r="17765" spans="1:3" x14ac:dyDescent="0.25">
      <c r="A17765" s="21" t="s">
        <v>62845</v>
      </c>
      <c r="B17765" s="21" t="s">
        <v>62846</v>
      </c>
      <c r="C17765" s="21" t="s">
        <v>62847</v>
      </c>
    </row>
    <row r="17766" spans="1:3" x14ac:dyDescent="0.25">
      <c r="A17766" s="21" t="s">
        <v>62848</v>
      </c>
      <c r="B17766" s="21" t="s">
        <v>62849</v>
      </c>
      <c r="C17766" s="21" t="s">
        <v>62850</v>
      </c>
    </row>
    <row r="17767" spans="1:3" x14ac:dyDescent="0.25">
      <c r="A17767" s="21" t="s">
        <v>62851</v>
      </c>
      <c r="B17767" s="21" t="s">
        <v>62852</v>
      </c>
      <c r="C17767" s="21" t="s">
        <v>62853</v>
      </c>
    </row>
    <row r="17768" spans="1:3" x14ac:dyDescent="0.25">
      <c r="A17768" s="21" t="s">
        <v>62854</v>
      </c>
      <c r="B17768" s="21" t="s">
        <v>62855</v>
      </c>
      <c r="C17768" s="21" t="s">
        <v>62856</v>
      </c>
    </row>
    <row r="17769" spans="1:3" x14ac:dyDescent="0.25">
      <c r="A17769" s="21" t="s">
        <v>62857</v>
      </c>
      <c r="B17769" s="21" t="s">
        <v>62858</v>
      </c>
      <c r="C17769" s="21" t="s">
        <v>62859</v>
      </c>
    </row>
    <row r="17770" spans="1:3" x14ac:dyDescent="0.25">
      <c r="A17770" s="21" t="s">
        <v>62860</v>
      </c>
      <c r="B17770" s="21" t="s">
        <v>62861</v>
      </c>
      <c r="C17770" s="21" t="s">
        <v>62862</v>
      </c>
    </row>
    <row r="17771" spans="1:3" x14ac:dyDescent="0.25">
      <c r="A17771" s="21" t="s">
        <v>62863</v>
      </c>
      <c r="B17771" s="21" t="s">
        <v>62864</v>
      </c>
      <c r="C17771" s="21" t="s">
        <v>62865</v>
      </c>
    </row>
    <row r="17772" spans="1:3" x14ac:dyDescent="0.25">
      <c r="A17772" s="21" t="s">
        <v>62866</v>
      </c>
      <c r="B17772" s="21" t="s">
        <v>62867</v>
      </c>
      <c r="C17772" s="21" t="s">
        <v>62868</v>
      </c>
    </row>
    <row r="17773" spans="1:3" x14ac:dyDescent="0.25">
      <c r="A17773" s="21" t="s">
        <v>62869</v>
      </c>
      <c r="B17773" s="21" t="s">
        <v>62870</v>
      </c>
      <c r="C17773" s="21" t="s">
        <v>62871</v>
      </c>
    </row>
    <row r="17774" spans="1:3" x14ac:dyDescent="0.25">
      <c r="A17774" s="21" t="s">
        <v>62872</v>
      </c>
      <c r="B17774" s="21" t="s">
        <v>62873</v>
      </c>
      <c r="C17774" s="21" t="s">
        <v>62874</v>
      </c>
    </row>
    <row r="17775" spans="1:3" x14ac:dyDescent="0.25">
      <c r="A17775" s="21" t="s">
        <v>62875</v>
      </c>
      <c r="B17775" s="21" t="s">
        <v>62876</v>
      </c>
      <c r="C17775" s="21" t="s">
        <v>62877</v>
      </c>
    </row>
    <row r="17776" spans="1:3" x14ac:dyDescent="0.25">
      <c r="A17776" s="21" t="s">
        <v>62878</v>
      </c>
      <c r="B17776" s="21" t="s">
        <v>62879</v>
      </c>
      <c r="C17776" s="21" t="s">
        <v>62880</v>
      </c>
    </row>
    <row r="17777" spans="1:3" x14ac:dyDescent="0.25">
      <c r="A17777" s="21" t="s">
        <v>62881</v>
      </c>
      <c r="B17777" s="21" t="s">
        <v>62882</v>
      </c>
      <c r="C17777" s="21" t="s">
        <v>62883</v>
      </c>
    </row>
    <row r="17778" spans="1:3" x14ac:dyDescent="0.25">
      <c r="A17778" s="21" t="s">
        <v>62884</v>
      </c>
      <c r="B17778" s="21" t="s">
        <v>62885</v>
      </c>
      <c r="C17778" s="21" t="s">
        <v>62886</v>
      </c>
    </row>
    <row r="17779" spans="1:3" x14ac:dyDescent="0.25">
      <c r="A17779" s="21" t="s">
        <v>62887</v>
      </c>
      <c r="B17779" s="21" t="s">
        <v>62888</v>
      </c>
      <c r="C17779" s="21" t="s">
        <v>62889</v>
      </c>
    </row>
    <row r="17780" spans="1:3" x14ac:dyDescent="0.25">
      <c r="A17780" s="21" t="s">
        <v>62890</v>
      </c>
      <c r="B17780" s="21" t="s">
        <v>62891</v>
      </c>
      <c r="C17780" s="21" t="s">
        <v>62892</v>
      </c>
    </row>
    <row r="17781" spans="1:3" x14ac:dyDescent="0.25">
      <c r="A17781" s="21" t="s">
        <v>62893</v>
      </c>
      <c r="B17781" s="21" t="s">
        <v>62894</v>
      </c>
      <c r="C17781" s="21" t="s">
        <v>62895</v>
      </c>
    </row>
    <row r="17782" spans="1:3" x14ac:dyDescent="0.25">
      <c r="A17782" s="21" t="s">
        <v>62896</v>
      </c>
      <c r="B17782" s="21" t="s">
        <v>62897</v>
      </c>
      <c r="C17782" s="21" t="s">
        <v>62898</v>
      </c>
    </row>
    <row r="17783" spans="1:3" x14ac:dyDescent="0.25">
      <c r="A17783" s="21" t="s">
        <v>62899</v>
      </c>
      <c r="B17783" s="21" t="s">
        <v>62900</v>
      </c>
      <c r="C17783" s="21" t="s">
        <v>62901</v>
      </c>
    </row>
    <row r="17784" spans="1:3" x14ac:dyDescent="0.25">
      <c r="A17784" s="21" t="s">
        <v>62902</v>
      </c>
      <c r="B17784" s="21" t="s">
        <v>62903</v>
      </c>
      <c r="C17784" s="21" t="s">
        <v>62904</v>
      </c>
    </row>
    <row r="17785" spans="1:3" x14ac:dyDescent="0.25">
      <c r="A17785" s="21" t="s">
        <v>62905</v>
      </c>
      <c r="B17785" s="21" t="s">
        <v>62906</v>
      </c>
      <c r="C17785" s="21" t="s">
        <v>62907</v>
      </c>
    </row>
    <row r="17786" spans="1:3" x14ac:dyDescent="0.25">
      <c r="A17786" s="21" t="s">
        <v>62908</v>
      </c>
      <c r="B17786" s="21" t="s">
        <v>62909</v>
      </c>
      <c r="C17786" s="21" t="s">
        <v>62910</v>
      </c>
    </row>
    <row r="17787" spans="1:3" x14ac:dyDescent="0.25">
      <c r="A17787" s="21" t="s">
        <v>62911</v>
      </c>
      <c r="B17787" s="21" t="s">
        <v>62912</v>
      </c>
      <c r="C17787" s="21" t="s">
        <v>62913</v>
      </c>
    </row>
    <row r="17788" spans="1:3" x14ac:dyDescent="0.25">
      <c r="A17788" s="21" t="s">
        <v>62914</v>
      </c>
      <c r="B17788" s="21" t="s">
        <v>62915</v>
      </c>
      <c r="C17788" s="21" t="s">
        <v>62916</v>
      </c>
    </row>
    <row r="17789" spans="1:3" x14ac:dyDescent="0.25">
      <c r="A17789" s="21" t="s">
        <v>62917</v>
      </c>
      <c r="B17789" s="21" t="s">
        <v>62918</v>
      </c>
      <c r="C17789" s="21" t="s">
        <v>62919</v>
      </c>
    </row>
    <row r="17790" spans="1:3" x14ac:dyDescent="0.25">
      <c r="A17790" s="21" t="s">
        <v>62920</v>
      </c>
      <c r="B17790" s="21" t="s">
        <v>62921</v>
      </c>
      <c r="C17790" s="21" t="s">
        <v>62922</v>
      </c>
    </row>
    <row r="17791" spans="1:3" x14ac:dyDescent="0.25">
      <c r="A17791" s="21" t="s">
        <v>62923</v>
      </c>
      <c r="B17791" s="21" t="s">
        <v>62924</v>
      </c>
      <c r="C17791" s="21" t="s">
        <v>62925</v>
      </c>
    </row>
    <row r="17792" spans="1:3" x14ac:dyDescent="0.25">
      <c r="A17792" s="21" t="s">
        <v>62926</v>
      </c>
      <c r="B17792" s="21" t="s">
        <v>62927</v>
      </c>
      <c r="C17792" s="21" t="s">
        <v>62928</v>
      </c>
    </row>
    <row r="17793" spans="1:3" x14ac:dyDescent="0.25">
      <c r="A17793" s="21" t="s">
        <v>62929</v>
      </c>
      <c r="B17793" s="21" t="s">
        <v>62930</v>
      </c>
      <c r="C17793" s="21" t="s">
        <v>62931</v>
      </c>
    </row>
    <row r="17794" spans="1:3" x14ac:dyDescent="0.25">
      <c r="A17794" s="21" t="s">
        <v>62932</v>
      </c>
      <c r="B17794" s="21" t="s">
        <v>62933</v>
      </c>
      <c r="C17794" s="21" t="s">
        <v>62934</v>
      </c>
    </row>
    <row r="17795" spans="1:3" x14ac:dyDescent="0.25">
      <c r="A17795" s="21" t="s">
        <v>62935</v>
      </c>
      <c r="B17795" s="21" t="s">
        <v>62936</v>
      </c>
      <c r="C17795" s="21" t="s">
        <v>62937</v>
      </c>
    </row>
    <row r="17796" spans="1:3" x14ac:dyDescent="0.25">
      <c r="A17796" s="21" t="s">
        <v>62938</v>
      </c>
      <c r="B17796" s="21" t="s">
        <v>62939</v>
      </c>
      <c r="C17796" s="21" t="s">
        <v>62940</v>
      </c>
    </row>
    <row r="17797" spans="1:3" x14ac:dyDescent="0.25">
      <c r="A17797" s="21" t="s">
        <v>62941</v>
      </c>
      <c r="B17797" s="21" t="s">
        <v>62942</v>
      </c>
      <c r="C17797" s="21" t="s">
        <v>62943</v>
      </c>
    </row>
    <row r="17798" spans="1:3" x14ac:dyDescent="0.25">
      <c r="A17798" s="21" t="s">
        <v>62944</v>
      </c>
      <c r="B17798" s="21" t="s">
        <v>62945</v>
      </c>
      <c r="C17798" s="21" t="s">
        <v>62946</v>
      </c>
    </row>
    <row r="17799" spans="1:3" x14ac:dyDescent="0.25">
      <c r="A17799" s="21" t="s">
        <v>62947</v>
      </c>
      <c r="B17799" s="21" t="s">
        <v>62948</v>
      </c>
      <c r="C17799" s="21" t="s">
        <v>62949</v>
      </c>
    </row>
    <row r="17800" spans="1:3" x14ac:dyDescent="0.25">
      <c r="A17800" s="21" t="s">
        <v>62950</v>
      </c>
      <c r="B17800" s="21" t="s">
        <v>62951</v>
      </c>
      <c r="C17800" s="21" t="s">
        <v>62952</v>
      </c>
    </row>
    <row r="17801" spans="1:3" x14ac:dyDescent="0.25">
      <c r="A17801" s="21" t="s">
        <v>62953</v>
      </c>
      <c r="B17801" s="21" t="s">
        <v>62954</v>
      </c>
      <c r="C17801" s="21" t="s">
        <v>62955</v>
      </c>
    </row>
    <row r="17802" spans="1:3" x14ac:dyDescent="0.25">
      <c r="A17802" s="21" t="s">
        <v>62956</v>
      </c>
      <c r="B17802" s="21" t="s">
        <v>62957</v>
      </c>
      <c r="C17802" s="21" t="s">
        <v>62958</v>
      </c>
    </row>
    <row r="17803" spans="1:3" x14ac:dyDescent="0.25">
      <c r="A17803" s="21" t="s">
        <v>62959</v>
      </c>
      <c r="B17803" s="21" t="s">
        <v>62960</v>
      </c>
      <c r="C17803" s="21" t="s">
        <v>62961</v>
      </c>
    </row>
    <row r="17804" spans="1:3" x14ac:dyDescent="0.25">
      <c r="A17804" s="21" t="s">
        <v>62962</v>
      </c>
      <c r="B17804" s="21" t="s">
        <v>62963</v>
      </c>
      <c r="C17804" s="21" t="s">
        <v>62964</v>
      </c>
    </row>
    <row r="17805" spans="1:3" x14ac:dyDescent="0.25">
      <c r="A17805" s="21" t="s">
        <v>62965</v>
      </c>
      <c r="B17805" s="21" t="s">
        <v>62966</v>
      </c>
      <c r="C17805" s="21" t="s">
        <v>62967</v>
      </c>
    </row>
    <row r="17806" spans="1:3" x14ac:dyDescent="0.25">
      <c r="A17806" s="21" t="s">
        <v>62968</v>
      </c>
      <c r="B17806" s="21" t="s">
        <v>62969</v>
      </c>
      <c r="C17806" s="21" t="s">
        <v>62970</v>
      </c>
    </row>
    <row r="17807" spans="1:3" x14ac:dyDescent="0.25">
      <c r="A17807" s="21" t="s">
        <v>62971</v>
      </c>
      <c r="B17807" s="21" t="s">
        <v>62972</v>
      </c>
      <c r="C17807" s="21" t="s">
        <v>62973</v>
      </c>
    </row>
    <row r="17808" spans="1:3" x14ac:dyDescent="0.25">
      <c r="A17808" s="21" t="s">
        <v>62974</v>
      </c>
      <c r="B17808" s="21" t="s">
        <v>60529</v>
      </c>
      <c r="C17808" s="21" t="s">
        <v>62975</v>
      </c>
    </row>
    <row r="17809" spans="1:3" x14ac:dyDescent="0.25">
      <c r="A17809" s="21" t="s">
        <v>62976</v>
      </c>
      <c r="B17809" s="21" t="s">
        <v>62977</v>
      </c>
      <c r="C17809" s="21" t="s">
        <v>62978</v>
      </c>
    </row>
    <row r="17810" spans="1:3" x14ac:dyDescent="0.25">
      <c r="A17810" s="21" t="s">
        <v>62979</v>
      </c>
      <c r="B17810" s="21" t="s">
        <v>62980</v>
      </c>
      <c r="C17810" s="21" t="s">
        <v>62981</v>
      </c>
    </row>
    <row r="17811" spans="1:3" x14ac:dyDescent="0.25">
      <c r="A17811" s="21" t="s">
        <v>62982</v>
      </c>
      <c r="B17811" s="21" t="s">
        <v>62983</v>
      </c>
      <c r="C17811" s="21" t="s">
        <v>62984</v>
      </c>
    </row>
    <row r="17812" spans="1:3" x14ac:dyDescent="0.25">
      <c r="A17812" s="21" t="s">
        <v>62985</v>
      </c>
      <c r="B17812" s="21" t="s">
        <v>62986</v>
      </c>
      <c r="C17812" s="21" t="s">
        <v>62987</v>
      </c>
    </row>
    <row r="17813" spans="1:3" x14ac:dyDescent="0.25">
      <c r="A17813" s="21" t="s">
        <v>62988</v>
      </c>
      <c r="B17813" s="21" t="s">
        <v>62989</v>
      </c>
      <c r="C17813" s="21" t="s">
        <v>62990</v>
      </c>
    </row>
    <row r="17814" spans="1:3" x14ac:dyDescent="0.25">
      <c r="A17814" s="21" t="s">
        <v>62991</v>
      </c>
      <c r="B17814" s="21" t="s">
        <v>62992</v>
      </c>
      <c r="C17814" s="21" t="s">
        <v>62993</v>
      </c>
    </row>
    <row r="17815" spans="1:3" x14ac:dyDescent="0.25">
      <c r="A17815" s="21" t="s">
        <v>62994</v>
      </c>
      <c r="B17815" s="21" t="s">
        <v>62995</v>
      </c>
      <c r="C17815" s="21" t="s">
        <v>62996</v>
      </c>
    </row>
    <row r="17816" spans="1:3" x14ac:dyDescent="0.25">
      <c r="A17816" s="21" t="s">
        <v>62997</v>
      </c>
      <c r="B17816" s="21" t="s">
        <v>62998</v>
      </c>
      <c r="C17816" s="21" t="s">
        <v>62999</v>
      </c>
    </row>
    <row r="17817" spans="1:3" x14ac:dyDescent="0.25">
      <c r="A17817" s="21" t="s">
        <v>63000</v>
      </c>
      <c r="B17817" s="21" t="s">
        <v>63001</v>
      </c>
      <c r="C17817" s="21" t="s">
        <v>63002</v>
      </c>
    </row>
    <row r="17818" spans="1:3" x14ac:dyDescent="0.25">
      <c r="A17818" s="21" t="s">
        <v>63003</v>
      </c>
      <c r="B17818" s="21" t="s">
        <v>63004</v>
      </c>
      <c r="C17818" s="21" t="s">
        <v>63005</v>
      </c>
    </row>
    <row r="17819" spans="1:3" x14ac:dyDescent="0.25">
      <c r="A17819" s="21" t="s">
        <v>63006</v>
      </c>
      <c r="B17819" s="21" t="s">
        <v>63007</v>
      </c>
      <c r="C17819" s="21" t="s">
        <v>63008</v>
      </c>
    </row>
    <row r="17820" spans="1:3" x14ac:dyDescent="0.25">
      <c r="A17820" s="21" t="s">
        <v>63009</v>
      </c>
      <c r="B17820" s="21" t="s">
        <v>63010</v>
      </c>
      <c r="C17820" s="21" t="s">
        <v>63011</v>
      </c>
    </row>
    <row r="17821" spans="1:3" x14ac:dyDescent="0.25">
      <c r="A17821" s="21" t="s">
        <v>63012</v>
      </c>
      <c r="B17821" s="21" t="s">
        <v>63013</v>
      </c>
      <c r="C17821" s="21" t="s">
        <v>63014</v>
      </c>
    </row>
    <row r="17822" spans="1:3" x14ac:dyDescent="0.25">
      <c r="A17822" s="21" t="s">
        <v>63015</v>
      </c>
      <c r="B17822" s="21" t="s">
        <v>63016</v>
      </c>
      <c r="C17822" s="21" t="s">
        <v>63017</v>
      </c>
    </row>
    <row r="17823" spans="1:3" x14ac:dyDescent="0.25">
      <c r="A17823" s="21" t="s">
        <v>63018</v>
      </c>
      <c r="B17823" s="21" t="s">
        <v>63019</v>
      </c>
      <c r="C17823" s="21" t="s">
        <v>63020</v>
      </c>
    </row>
    <row r="17824" spans="1:3" x14ac:dyDescent="0.25">
      <c r="A17824" s="21" t="s">
        <v>63021</v>
      </c>
      <c r="B17824" s="21" t="s">
        <v>63022</v>
      </c>
      <c r="C17824" s="21" t="s">
        <v>63023</v>
      </c>
    </row>
    <row r="17825" spans="1:3" x14ac:dyDescent="0.25">
      <c r="A17825" s="21" t="s">
        <v>63024</v>
      </c>
      <c r="B17825" s="21" t="s">
        <v>63025</v>
      </c>
      <c r="C17825" s="21" t="s">
        <v>63026</v>
      </c>
    </row>
    <row r="17826" spans="1:3" x14ac:dyDescent="0.25">
      <c r="A17826" s="21" t="s">
        <v>63027</v>
      </c>
      <c r="B17826" s="21" t="s">
        <v>63028</v>
      </c>
      <c r="C17826" s="21" t="s">
        <v>63029</v>
      </c>
    </row>
    <row r="17827" spans="1:3" x14ac:dyDescent="0.25">
      <c r="A17827" s="21" t="s">
        <v>63030</v>
      </c>
      <c r="B17827" s="21" t="s">
        <v>63031</v>
      </c>
      <c r="C17827" s="21" t="s">
        <v>63032</v>
      </c>
    </row>
    <row r="17828" spans="1:3" x14ac:dyDescent="0.25">
      <c r="A17828" s="21" t="s">
        <v>63033</v>
      </c>
      <c r="B17828" s="21" t="s">
        <v>63034</v>
      </c>
      <c r="C17828" s="21" t="s">
        <v>63035</v>
      </c>
    </row>
    <row r="17829" spans="1:3" x14ac:dyDescent="0.25">
      <c r="A17829" s="21" t="s">
        <v>63036</v>
      </c>
      <c r="B17829" s="21" t="s">
        <v>63037</v>
      </c>
      <c r="C17829" s="21" t="s">
        <v>63038</v>
      </c>
    </row>
    <row r="17830" spans="1:3" x14ac:dyDescent="0.25">
      <c r="A17830" s="21" t="s">
        <v>63039</v>
      </c>
      <c r="B17830" s="21" t="s">
        <v>52402</v>
      </c>
      <c r="C17830" s="21" t="s">
        <v>63040</v>
      </c>
    </row>
    <row r="17831" spans="1:3" x14ac:dyDescent="0.25">
      <c r="A17831" s="21" t="s">
        <v>63041</v>
      </c>
      <c r="B17831" s="21" t="s">
        <v>63042</v>
      </c>
      <c r="C17831" s="21" t="s">
        <v>63043</v>
      </c>
    </row>
    <row r="17832" spans="1:3" x14ac:dyDescent="0.25">
      <c r="A17832" s="21" t="s">
        <v>63044</v>
      </c>
      <c r="B17832" s="21" t="s">
        <v>63045</v>
      </c>
      <c r="C17832" s="21" t="s">
        <v>63046</v>
      </c>
    </row>
    <row r="17833" spans="1:3" x14ac:dyDescent="0.25">
      <c r="A17833" s="21" t="s">
        <v>63047</v>
      </c>
      <c r="B17833" s="21" t="s">
        <v>37550</v>
      </c>
      <c r="C17833" s="21" t="s">
        <v>63048</v>
      </c>
    </row>
    <row r="17834" spans="1:3" x14ac:dyDescent="0.25">
      <c r="A17834" s="21" t="s">
        <v>63049</v>
      </c>
      <c r="B17834" s="21" t="s">
        <v>63050</v>
      </c>
      <c r="C17834" s="21" t="s">
        <v>63051</v>
      </c>
    </row>
    <row r="17835" spans="1:3" x14ac:dyDescent="0.25">
      <c r="A17835" s="21" t="s">
        <v>63052</v>
      </c>
      <c r="B17835" s="21" t="s">
        <v>55349</v>
      </c>
      <c r="C17835" s="21" t="s">
        <v>63053</v>
      </c>
    </row>
    <row r="17836" spans="1:3" x14ac:dyDescent="0.25">
      <c r="A17836" s="21" t="s">
        <v>63054</v>
      </c>
      <c r="B17836" s="21" t="s">
        <v>63055</v>
      </c>
      <c r="C17836" s="21" t="s">
        <v>63056</v>
      </c>
    </row>
    <row r="17837" spans="1:3" x14ac:dyDescent="0.25">
      <c r="A17837" s="21" t="s">
        <v>63057</v>
      </c>
      <c r="B17837" s="21" t="s">
        <v>63058</v>
      </c>
      <c r="C17837" s="21" t="s">
        <v>63059</v>
      </c>
    </row>
    <row r="17838" spans="1:3" x14ac:dyDescent="0.25">
      <c r="A17838" s="21" t="s">
        <v>63060</v>
      </c>
      <c r="B17838" s="21" t="s">
        <v>63061</v>
      </c>
      <c r="C17838" s="21" t="s">
        <v>63062</v>
      </c>
    </row>
    <row r="17839" spans="1:3" x14ac:dyDescent="0.25">
      <c r="A17839" s="21" t="s">
        <v>63063</v>
      </c>
      <c r="B17839" s="21" t="s">
        <v>63064</v>
      </c>
      <c r="C17839" s="21" t="s">
        <v>63065</v>
      </c>
    </row>
    <row r="17840" spans="1:3" x14ac:dyDescent="0.25">
      <c r="A17840" s="21" t="s">
        <v>63066</v>
      </c>
      <c r="B17840" s="21" t="s">
        <v>63067</v>
      </c>
      <c r="C17840" s="21" t="s">
        <v>63068</v>
      </c>
    </row>
    <row r="17841" spans="1:3" x14ac:dyDescent="0.25">
      <c r="A17841" s="21" t="s">
        <v>63069</v>
      </c>
      <c r="B17841" s="21" t="s">
        <v>63070</v>
      </c>
      <c r="C17841" s="21" t="s">
        <v>63071</v>
      </c>
    </row>
    <row r="17842" spans="1:3" x14ac:dyDescent="0.25">
      <c r="A17842" s="21" t="s">
        <v>63072</v>
      </c>
      <c r="B17842" s="21" t="s">
        <v>63073</v>
      </c>
      <c r="C17842" s="21" t="s">
        <v>63074</v>
      </c>
    </row>
    <row r="17843" spans="1:3" x14ac:dyDescent="0.25">
      <c r="A17843" s="21" t="s">
        <v>63075</v>
      </c>
      <c r="B17843" s="21" t="s">
        <v>63076</v>
      </c>
      <c r="C17843" s="21" t="s">
        <v>63077</v>
      </c>
    </row>
    <row r="17844" spans="1:3" x14ac:dyDescent="0.25">
      <c r="A17844" s="21" t="s">
        <v>63078</v>
      </c>
      <c r="B17844" s="21" t="s">
        <v>63079</v>
      </c>
      <c r="C17844" s="21" t="s">
        <v>63080</v>
      </c>
    </row>
    <row r="17845" spans="1:3" x14ac:dyDescent="0.25">
      <c r="A17845" s="21" t="s">
        <v>63081</v>
      </c>
      <c r="B17845" s="21" t="s">
        <v>63082</v>
      </c>
      <c r="C17845" s="21" t="s">
        <v>63083</v>
      </c>
    </row>
    <row r="17846" spans="1:3" x14ac:dyDescent="0.25">
      <c r="A17846" s="21" t="s">
        <v>63084</v>
      </c>
      <c r="B17846" s="21" t="s">
        <v>63085</v>
      </c>
      <c r="C17846" s="21" t="s">
        <v>63086</v>
      </c>
    </row>
    <row r="17847" spans="1:3" x14ac:dyDescent="0.25">
      <c r="A17847" s="21" t="s">
        <v>63087</v>
      </c>
      <c r="B17847" s="21" t="s">
        <v>63088</v>
      </c>
      <c r="C17847" s="21" t="s">
        <v>63089</v>
      </c>
    </row>
    <row r="17848" spans="1:3" x14ac:dyDescent="0.25">
      <c r="A17848" s="21" t="s">
        <v>63090</v>
      </c>
      <c r="B17848" s="21" t="s">
        <v>63091</v>
      </c>
      <c r="C17848" s="21" t="s">
        <v>63092</v>
      </c>
    </row>
    <row r="17849" spans="1:3" x14ac:dyDescent="0.25">
      <c r="A17849" s="21" t="s">
        <v>63093</v>
      </c>
      <c r="B17849" s="21" t="s">
        <v>63094</v>
      </c>
      <c r="C17849" s="21" t="s">
        <v>63095</v>
      </c>
    </row>
    <row r="17850" spans="1:3" x14ac:dyDescent="0.25">
      <c r="A17850" s="21" t="s">
        <v>63096</v>
      </c>
      <c r="B17850" s="21" t="s">
        <v>63097</v>
      </c>
      <c r="C17850" s="21" t="s">
        <v>63098</v>
      </c>
    </row>
    <row r="17851" spans="1:3" x14ac:dyDescent="0.25">
      <c r="A17851" s="21" t="s">
        <v>63099</v>
      </c>
      <c r="B17851" s="21" t="s">
        <v>63100</v>
      </c>
      <c r="C17851" s="21" t="s">
        <v>63101</v>
      </c>
    </row>
    <row r="17852" spans="1:3" x14ac:dyDescent="0.25">
      <c r="A17852" s="21" t="s">
        <v>63102</v>
      </c>
      <c r="B17852" s="21" t="s">
        <v>63103</v>
      </c>
      <c r="C17852" s="21" t="s">
        <v>63104</v>
      </c>
    </row>
    <row r="17853" spans="1:3" x14ac:dyDescent="0.25">
      <c r="A17853" s="21" t="s">
        <v>63105</v>
      </c>
      <c r="B17853" s="21" t="s">
        <v>63106</v>
      </c>
      <c r="C17853" s="21" t="s">
        <v>63107</v>
      </c>
    </row>
    <row r="17854" spans="1:3" x14ac:dyDescent="0.25">
      <c r="A17854" s="21" t="s">
        <v>63108</v>
      </c>
      <c r="B17854" s="21" t="s">
        <v>63109</v>
      </c>
      <c r="C17854" s="21" t="s">
        <v>63110</v>
      </c>
    </row>
    <row r="17855" spans="1:3" x14ac:dyDescent="0.25">
      <c r="A17855" s="21" t="s">
        <v>63111</v>
      </c>
      <c r="B17855" s="21" t="s">
        <v>63112</v>
      </c>
      <c r="C17855" s="21" t="s">
        <v>63113</v>
      </c>
    </row>
    <row r="17856" spans="1:3" x14ac:dyDescent="0.25">
      <c r="A17856" s="21" t="s">
        <v>63114</v>
      </c>
      <c r="B17856" s="21" t="s">
        <v>63115</v>
      </c>
      <c r="C17856" s="21" t="s">
        <v>63116</v>
      </c>
    </row>
    <row r="17857" spans="1:3" x14ac:dyDescent="0.25">
      <c r="A17857" s="21" t="s">
        <v>63117</v>
      </c>
      <c r="B17857" s="21" t="s">
        <v>63118</v>
      </c>
      <c r="C17857" s="21" t="s">
        <v>63119</v>
      </c>
    </row>
    <row r="17858" spans="1:3" x14ac:dyDescent="0.25">
      <c r="A17858" s="21" t="s">
        <v>63120</v>
      </c>
      <c r="B17858" s="21" t="s">
        <v>63121</v>
      </c>
      <c r="C17858" s="21" t="s">
        <v>63122</v>
      </c>
    </row>
    <row r="17859" spans="1:3" x14ac:dyDescent="0.25">
      <c r="A17859" s="21" t="s">
        <v>63123</v>
      </c>
      <c r="B17859" s="21" t="s">
        <v>63124</v>
      </c>
      <c r="C17859" s="21" t="s">
        <v>63125</v>
      </c>
    </row>
    <row r="17860" spans="1:3" x14ac:dyDescent="0.25">
      <c r="A17860" s="21" t="s">
        <v>63126</v>
      </c>
      <c r="B17860" s="21" t="s">
        <v>63127</v>
      </c>
      <c r="C17860" s="21" t="s">
        <v>63128</v>
      </c>
    </row>
    <row r="17861" spans="1:3" x14ac:dyDescent="0.25">
      <c r="A17861" s="21" t="s">
        <v>63129</v>
      </c>
      <c r="B17861" s="21" t="s">
        <v>63130</v>
      </c>
      <c r="C17861" s="21" t="s">
        <v>63131</v>
      </c>
    </row>
    <row r="17862" spans="1:3" x14ac:dyDescent="0.25">
      <c r="A17862" s="21" t="s">
        <v>63132</v>
      </c>
      <c r="B17862" s="21" t="s">
        <v>63133</v>
      </c>
      <c r="C17862" s="21" t="s">
        <v>63134</v>
      </c>
    </row>
    <row r="17863" spans="1:3" x14ac:dyDescent="0.25">
      <c r="A17863" s="21" t="s">
        <v>63135</v>
      </c>
      <c r="B17863" s="21" t="s">
        <v>63136</v>
      </c>
      <c r="C17863" s="21" t="s">
        <v>63137</v>
      </c>
    </row>
    <row r="17864" spans="1:3" x14ac:dyDescent="0.25">
      <c r="A17864" s="21" t="s">
        <v>63138</v>
      </c>
      <c r="B17864" s="21" t="s">
        <v>63139</v>
      </c>
      <c r="C17864" s="21" t="s">
        <v>63140</v>
      </c>
    </row>
    <row r="17865" spans="1:3" x14ac:dyDescent="0.25">
      <c r="A17865" s="21" t="s">
        <v>63141</v>
      </c>
      <c r="B17865" s="21" t="s">
        <v>63142</v>
      </c>
      <c r="C17865" s="21" t="s">
        <v>63143</v>
      </c>
    </row>
    <row r="17866" spans="1:3" x14ac:dyDescent="0.25">
      <c r="A17866" s="21" t="s">
        <v>63144</v>
      </c>
      <c r="B17866" s="21" t="s">
        <v>63145</v>
      </c>
      <c r="C17866" s="21" t="s">
        <v>63146</v>
      </c>
    </row>
    <row r="17867" spans="1:3" x14ac:dyDescent="0.25">
      <c r="A17867" s="21" t="s">
        <v>63147</v>
      </c>
      <c r="B17867" s="21" t="s">
        <v>63148</v>
      </c>
      <c r="C17867" s="21" t="s">
        <v>63149</v>
      </c>
    </row>
    <row r="17868" spans="1:3" x14ac:dyDescent="0.25">
      <c r="A17868" s="21" t="s">
        <v>63150</v>
      </c>
      <c r="B17868" s="21" t="s">
        <v>63151</v>
      </c>
      <c r="C17868" s="21" t="s">
        <v>63152</v>
      </c>
    </row>
    <row r="17869" spans="1:3" x14ac:dyDescent="0.25">
      <c r="A17869" s="21" t="s">
        <v>1446</v>
      </c>
      <c r="B17869" s="21" t="s">
        <v>63153</v>
      </c>
      <c r="C17869" s="21" t="s">
        <v>63154</v>
      </c>
    </row>
    <row r="17870" spans="1:3" x14ac:dyDescent="0.25">
      <c r="A17870" s="21" t="s">
        <v>63155</v>
      </c>
      <c r="B17870" s="21" t="s">
        <v>63156</v>
      </c>
      <c r="C17870" s="21" t="s">
        <v>63157</v>
      </c>
    </row>
    <row r="17871" spans="1:3" x14ac:dyDescent="0.25">
      <c r="A17871" s="21" t="s">
        <v>63158</v>
      </c>
      <c r="B17871" s="21" t="s">
        <v>63159</v>
      </c>
      <c r="C17871" s="21" t="s">
        <v>63160</v>
      </c>
    </row>
    <row r="17872" spans="1:3" x14ac:dyDescent="0.25">
      <c r="A17872" s="21" t="s">
        <v>63161</v>
      </c>
      <c r="B17872" s="21" t="s">
        <v>63162</v>
      </c>
      <c r="C17872" s="21" t="s">
        <v>63163</v>
      </c>
    </row>
    <row r="17873" spans="1:3" x14ac:dyDescent="0.25">
      <c r="A17873" s="21" t="s">
        <v>63164</v>
      </c>
      <c r="B17873" s="21" t="s">
        <v>63165</v>
      </c>
      <c r="C17873" s="21" t="s">
        <v>63166</v>
      </c>
    </row>
    <row r="17874" spans="1:3" x14ac:dyDescent="0.25">
      <c r="A17874" s="21" t="s">
        <v>63167</v>
      </c>
      <c r="B17874" s="21" t="s">
        <v>63168</v>
      </c>
      <c r="C17874" s="21" t="s">
        <v>63169</v>
      </c>
    </row>
    <row r="17875" spans="1:3" x14ac:dyDescent="0.25">
      <c r="A17875" s="21" t="s">
        <v>63170</v>
      </c>
      <c r="B17875" s="21" t="s">
        <v>63171</v>
      </c>
      <c r="C17875" s="21" t="s">
        <v>63172</v>
      </c>
    </row>
    <row r="17876" spans="1:3" x14ac:dyDescent="0.25">
      <c r="A17876" s="21" t="s">
        <v>63173</v>
      </c>
      <c r="B17876" s="21" t="s">
        <v>63174</v>
      </c>
      <c r="C17876" s="21" t="s">
        <v>63175</v>
      </c>
    </row>
    <row r="17877" spans="1:3" x14ac:dyDescent="0.25">
      <c r="A17877" s="21" t="s">
        <v>63176</v>
      </c>
      <c r="B17877" s="21" t="s">
        <v>63177</v>
      </c>
      <c r="C17877" s="21" t="s">
        <v>63178</v>
      </c>
    </row>
    <row r="17878" spans="1:3" x14ac:dyDescent="0.25">
      <c r="A17878" s="21" t="s">
        <v>63179</v>
      </c>
      <c r="B17878" s="21" t="s">
        <v>63180</v>
      </c>
      <c r="C17878" s="21" t="s">
        <v>63181</v>
      </c>
    </row>
    <row r="17879" spans="1:3" x14ac:dyDescent="0.25">
      <c r="A17879" s="21" t="s">
        <v>63182</v>
      </c>
      <c r="B17879" s="21" t="s">
        <v>63183</v>
      </c>
      <c r="C17879" s="21" t="s">
        <v>63184</v>
      </c>
    </row>
    <row r="17880" spans="1:3" x14ac:dyDescent="0.25">
      <c r="A17880" s="21" t="s">
        <v>63185</v>
      </c>
      <c r="B17880" s="21" t="s">
        <v>63186</v>
      </c>
      <c r="C17880" s="21" t="s">
        <v>63187</v>
      </c>
    </row>
    <row r="17881" spans="1:3" x14ac:dyDescent="0.25">
      <c r="A17881" s="21" t="s">
        <v>63188</v>
      </c>
      <c r="B17881" s="21" t="s">
        <v>63189</v>
      </c>
      <c r="C17881" s="21" t="s">
        <v>63190</v>
      </c>
    </row>
    <row r="17882" spans="1:3" x14ac:dyDescent="0.25">
      <c r="A17882" s="21" t="s">
        <v>63191</v>
      </c>
      <c r="B17882" s="21" t="s">
        <v>63192</v>
      </c>
      <c r="C17882" s="21" t="s">
        <v>63193</v>
      </c>
    </row>
    <row r="17883" spans="1:3" x14ac:dyDescent="0.25">
      <c r="A17883" s="21" t="s">
        <v>63194</v>
      </c>
      <c r="B17883" s="21" t="s">
        <v>63195</v>
      </c>
      <c r="C17883" s="21" t="s">
        <v>63196</v>
      </c>
    </row>
    <row r="17884" spans="1:3" x14ac:dyDescent="0.25">
      <c r="A17884" s="21" t="s">
        <v>63197</v>
      </c>
      <c r="B17884" s="21" t="s">
        <v>63198</v>
      </c>
      <c r="C17884" s="21" t="s">
        <v>63199</v>
      </c>
    </row>
    <row r="17885" spans="1:3" x14ac:dyDescent="0.25">
      <c r="A17885" s="21" t="s">
        <v>63200</v>
      </c>
      <c r="B17885" s="21" t="s">
        <v>63201</v>
      </c>
      <c r="C17885" s="21" t="s">
        <v>63202</v>
      </c>
    </row>
    <row r="17886" spans="1:3" x14ac:dyDescent="0.25">
      <c r="A17886" s="21" t="s">
        <v>63203</v>
      </c>
      <c r="B17886" s="21" t="s">
        <v>63204</v>
      </c>
      <c r="C17886" s="21" t="s">
        <v>63205</v>
      </c>
    </row>
    <row r="17887" spans="1:3" x14ac:dyDescent="0.25">
      <c r="A17887" s="21" t="s">
        <v>63206</v>
      </c>
      <c r="B17887" s="21" t="s">
        <v>63207</v>
      </c>
      <c r="C17887" s="21" t="s">
        <v>63208</v>
      </c>
    </row>
    <row r="17888" spans="1:3" x14ac:dyDescent="0.25">
      <c r="A17888" s="21" t="s">
        <v>63209</v>
      </c>
      <c r="B17888" s="21" t="s">
        <v>63210</v>
      </c>
      <c r="C17888" s="21" t="s">
        <v>63211</v>
      </c>
    </row>
    <row r="17889" spans="1:3" x14ac:dyDescent="0.25">
      <c r="A17889" s="21" t="s">
        <v>63212</v>
      </c>
      <c r="B17889" s="21" t="s">
        <v>63213</v>
      </c>
      <c r="C17889" s="21" t="s">
        <v>63214</v>
      </c>
    </row>
    <row r="17890" spans="1:3" x14ac:dyDescent="0.25">
      <c r="A17890" s="21" t="s">
        <v>63215</v>
      </c>
      <c r="B17890" s="21" t="s">
        <v>63216</v>
      </c>
      <c r="C17890" s="21" t="s">
        <v>63217</v>
      </c>
    </row>
    <row r="17891" spans="1:3" x14ac:dyDescent="0.25">
      <c r="A17891" s="21" t="s">
        <v>63218</v>
      </c>
      <c r="B17891" s="21" t="s">
        <v>63219</v>
      </c>
      <c r="C17891" s="21" t="s">
        <v>63220</v>
      </c>
    </row>
    <row r="17892" spans="1:3" x14ac:dyDescent="0.25">
      <c r="A17892" s="21" t="s">
        <v>63221</v>
      </c>
      <c r="B17892" s="21" t="s">
        <v>63222</v>
      </c>
      <c r="C17892" s="21" t="s">
        <v>63223</v>
      </c>
    </row>
    <row r="17893" spans="1:3" x14ac:dyDescent="0.25">
      <c r="A17893" s="21" t="s">
        <v>63224</v>
      </c>
      <c r="B17893" s="21" t="s">
        <v>63225</v>
      </c>
      <c r="C17893" s="21" t="s">
        <v>63226</v>
      </c>
    </row>
    <row r="17894" spans="1:3" x14ac:dyDescent="0.25">
      <c r="A17894" s="21" t="s">
        <v>63227</v>
      </c>
      <c r="B17894" s="21" t="s">
        <v>63228</v>
      </c>
      <c r="C17894" s="21" t="s">
        <v>63229</v>
      </c>
    </row>
    <row r="17895" spans="1:3" x14ac:dyDescent="0.25">
      <c r="A17895" s="21" t="s">
        <v>63230</v>
      </c>
      <c r="B17895" s="21" t="s">
        <v>63231</v>
      </c>
      <c r="C17895" s="21" t="s">
        <v>63232</v>
      </c>
    </row>
    <row r="17896" spans="1:3" x14ac:dyDescent="0.25">
      <c r="A17896" s="21" t="s">
        <v>63233</v>
      </c>
      <c r="B17896" s="21" t="s">
        <v>63234</v>
      </c>
      <c r="C17896" s="21" t="s">
        <v>63235</v>
      </c>
    </row>
    <row r="17897" spans="1:3" x14ac:dyDescent="0.25">
      <c r="A17897" s="21" t="s">
        <v>63236</v>
      </c>
      <c r="B17897" s="21" t="s">
        <v>63237</v>
      </c>
      <c r="C17897" s="21" t="s">
        <v>63238</v>
      </c>
    </row>
    <row r="17898" spans="1:3" x14ac:dyDescent="0.25">
      <c r="A17898" s="21" t="s">
        <v>63239</v>
      </c>
      <c r="B17898" s="21" t="s">
        <v>63240</v>
      </c>
      <c r="C17898" s="21" t="s">
        <v>63241</v>
      </c>
    </row>
    <row r="17899" spans="1:3" x14ac:dyDescent="0.25">
      <c r="A17899" s="21" t="s">
        <v>63242</v>
      </c>
      <c r="B17899" s="21" t="s">
        <v>63243</v>
      </c>
      <c r="C17899" s="21" t="s">
        <v>63244</v>
      </c>
    </row>
    <row r="17900" spans="1:3" x14ac:dyDescent="0.25">
      <c r="A17900" s="21" t="s">
        <v>63245</v>
      </c>
      <c r="B17900" s="21" t="s">
        <v>63246</v>
      </c>
      <c r="C17900" s="21" t="s">
        <v>63247</v>
      </c>
    </row>
    <row r="17901" spans="1:3" x14ac:dyDescent="0.25">
      <c r="A17901" s="21" t="s">
        <v>63248</v>
      </c>
      <c r="B17901" s="21" t="s">
        <v>63249</v>
      </c>
      <c r="C17901" s="21" t="s">
        <v>63250</v>
      </c>
    </row>
    <row r="17902" spans="1:3" x14ac:dyDescent="0.25">
      <c r="A17902" s="21" t="s">
        <v>63251</v>
      </c>
      <c r="B17902" s="21" t="s">
        <v>63252</v>
      </c>
      <c r="C17902" s="21" t="s">
        <v>63253</v>
      </c>
    </row>
    <row r="17903" spans="1:3" x14ac:dyDescent="0.25">
      <c r="A17903" s="21" t="s">
        <v>63254</v>
      </c>
      <c r="B17903" s="21" t="s">
        <v>63255</v>
      </c>
      <c r="C17903" s="21" t="s">
        <v>63256</v>
      </c>
    </row>
    <row r="17904" spans="1:3" x14ac:dyDescent="0.25">
      <c r="A17904" s="21" t="s">
        <v>63257</v>
      </c>
      <c r="B17904" s="21" t="s">
        <v>63258</v>
      </c>
      <c r="C17904" s="21" t="s">
        <v>63259</v>
      </c>
    </row>
    <row r="17905" spans="1:3" x14ac:dyDescent="0.25">
      <c r="A17905" s="21" t="s">
        <v>63260</v>
      </c>
      <c r="B17905" s="21" t="s">
        <v>63261</v>
      </c>
      <c r="C17905" s="21" t="s">
        <v>63262</v>
      </c>
    </row>
    <row r="17906" spans="1:3" x14ac:dyDescent="0.25">
      <c r="A17906" s="21" t="s">
        <v>63263</v>
      </c>
      <c r="B17906" s="21" t="s">
        <v>63264</v>
      </c>
      <c r="C17906" s="21" t="s">
        <v>63265</v>
      </c>
    </row>
    <row r="17907" spans="1:3" x14ac:dyDescent="0.25">
      <c r="A17907" s="21" t="s">
        <v>63266</v>
      </c>
      <c r="B17907" s="21" t="s">
        <v>63267</v>
      </c>
      <c r="C17907" s="21" t="s">
        <v>63268</v>
      </c>
    </row>
    <row r="17908" spans="1:3" x14ac:dyDescent="0.25">
      <c r="A17908" s="21" t="s">
        <v>63269</v>
      </c>
      <c r="B17908" s="21" t="s">
        <v>63270</v>
      </c>
      <c r="C17908" s="21" t="s">
        <v>63271</v>
      </c>
    </row>
    <row r="17909" spans="1:3" x14ac:dyDescent="0.25">
      <c r="A17909" s="21" t="s">
        <v>63272</v>
      </c>
      <c r="B17909" s="21" t="s">
        <v>63273</v>
      </c>
      <c r="C17909" s="21" t="s">
        <v>63274</v>
      </c>
    </row>
    <row r="17910" spans="1:3" x14ac:dyDescent="0.25">
      <c r="A17910" s="21" t="s">
        <v>63275</v>
      </c>
      <c r="B17910" s="21" t="s">
        <v>63276</v>
      </c>
      <c r="C17910" s="21" t="s">
        <v>63277</v>
      </c>
    </row>
    <row r="17911" spans="1:3" x14ac:dyDescent="0.25">
      <c r="A17911" s="21" t="s">
        <v>63278</v>
      </c>
      <c r="B17911" s="21" t="s">
        <v>63279</v>
      </c>
      <c r="C17911" s="21" t="s">
        <v>63280</v>
      </c>
    </row>
    <row r="17912" spans="1:3" x14ac:dyDescent="0.25">
      <c r="A17912" s="21" t="s">
        <v>63281</v>
      </c>
      <c r="B17912" s="21" t="s">
        <v>63282</v>
      </c>
      <c r="C17912" s="21" t="s">
        <v>63283</v>
      </c>
    </row>
    <row r="17913" spans="1:3" x14ac:dyDescent="0.25">
      <c r="A17913" s="21" t="s">
        <v>63284</v>
      </c>
      <c r="B17913" s="21" t="s">
        <v>63285</v>
      </c>
      <c r="C17913" s="21" t="s">
        <v>63286</v>
      </c>
    </row>
    <row r="17914" spans="1:3" x14ac:dyDescent="0.25">
      <c r="A17914" s="21" t="s">
        <v>63287</v>
      </c>
      <c r="B17914" s="21" t="s">
        <v>63288</v>
      </c>
      <c r="C17914" s="21" t="s">
        <v>63289</v>
      </c>
    </row>
    <row r="17915" spans="1:3" x14ac:dyDescent="0.25">
      <c r="A17915" s="21" t="s">
        <v>63290</v>
      </c>
      <c r="B17915" s="21" t="s">
        <v>63291</v>
      </c>
      <c r="C17915" s="21" t="s">
        <v>63292</v>
      </c>
    </row>
    <row r="17916" spans="1:3" x14ac:dyDescent="0.25">
      <c r="A17916" s="21" t="s">
        <v>63293</v>
      </c>
      <c r="B17916" s="21" t="s">
        <v>63294</v>
      </c>
      <c r="C17916" s="21" t="s">
        <v>63295</v>
      </c>
    </row>
    <row r="17917" spans="1:3" x14ac:dyDescent="0.25">
      <c r="A17917" s="21" t="s">
        <v>63296</v>
      </c>
      <c r="B17917" s="21" t="s">
        <v>63297</v>
      </c>
      <c r="C17917" s="21" t="s">
        <v>63298</v>
      </c>
    </row>
    <row r="17918" spans="1:3" x14ac:dyDescent="0.25">
      <c r="A17918" s="21" t="s">
        <v>63299</v>
      </c>
      <c r="B17918" s="21" t="s">
        <v>63300</v>
      </c>
      <c r="C17918" s="21" t="s">
        <v>63301</v>
      </c>
    </row>
    <row r="17919" spans="1:3" x14ac:dyDescent="0.25">
      <c r="A17919" s="21" t="s">
        <v>63302</v>
      </c>
      <c r="B17919" s="21" t="s">
        <v>63303</v>
      </c>
      <c r="C17919" s="21" t="s">
        <v>63304</v>
      </c>
    </row>
    <row r="17920" spans="1:3" x14ac:dyDescent="0.25">
      <c r="A17920" s="21" t="s">
        <v>63305</v>
      </c>
      <c r="B17920" s="21" t="s">
        <v>63306</v>
      </c>
      <c r="C17920" s="21" t="s">
        <v>63307</v>
      </c>
    </row>
    <row r="17921" spans="1:3" x14ac:dyDescent="0.25">
      <c r="A17921" s="21" t="s">
        <v>63308</v>
      </c>
      <c r="B17921" s="21" t="s">
        <v>63309</v>
      </c>
      <c r="C17921" s="21" t="s">
        <v>63310</v>
      </c>
    </row>
    <row r="17922" spans="1:3" x14ac:dyDescent="0.25">
      <c r="A17922" s="21" t="s">
        <v>63311</v>
      </c>
      <c r="B17922" s="21" t="s">
        <v>34247</v>
      </c>
      <c r="C17922" s="21" t="s">
        <v>63312</v>
      </c>
    </row>
    <row r="17923" spans="1:3" x14ac:dyDescent="0.25">
      <c r="A17923" s="21" t="s">
        <v>63313</v>
      </c>
      <c r="B17923" s="21" t="s">
        <v>63314</v>
      </c>
      <c r="C17923" s="21" t="s">
        <v>63315</v>
      </c>
    </row>
    <row r="17924" spans="1:3" x14ac:dyDescent="0.25">
      <c r="A17924" s="21" t="s">
        <v>63316</v>
      </c>
      <c r="B17924" s="21" t="s">
        <v>63317</v>
      </c>
      <c r="C17924" s="21" t="s">
        <v>63318</v>
      </c>
    </row>
    <row r="17925" spans="1:3" x14ac:dyDescent="0.25">
      <c r="A17925" s="21" t="s">
        <v>63319</v>
      </c>
      <c r="B17925" s="21" t="s">
        <v>63320</v>
      </c>
      <c r="C17925" s="21" t="s">
        <v>63321</v>
      </c>
    </row>
    <row r="17926" spans="1:3" x14ac:dyDescent="0.25">
      <c r="A17926" s="21" t="s">
        <v>63322</v>
      </c>
      <c r="B17926" s="21" t="s">
        <v>63323</v>
      </c>
      <c r="C17926" s="21" t="s">
        <v>63324</v>
      </c>
    </row>
    <row r="17927" spans="1:3" x14ac:dyDescent="0.25">
      <c r="A17927" s="21" t="s">
        <v>63325</v>
      </c>
      <c r="B17927" s="21" t="s">
        <v>63326</v>
      </c>
      <c r="C17927" s="21" t="s">
        <v>63327</v>
      </c>
    </row>
    <row r="17928" spans="1:3" x14ac:dyDescent="0.25">
      <c r="A17928" s="21" t="s">
        <v>63328</v>
      </c>
      <c r="B17928" s="21" t="s">
        <v>63329</v>
      </c>
      <c r="C17928" s="21" t="s">
        <v>63330</v>
      </c>
    </row>
    <row r="17929" spans="1:3" x14ac:dyDescent="0.25">
      <c r="A17929" s="21" t="s">
        <v>63331</v>
      </c>
      <c r="B17929" s="21" t="s">
        <v>63332</v>
      </c>
      <c r="C17929" s="21" t="s">
        <v>63333</v>
      </c>
    </row>
    <row r="17930" spans="1:3" x14ac:dyDescent="0.25">
      <c r="A17930" s="21" t="s">
        <v>63334</v>
      </c>
      <c r="B17930" s="21" t="s">
        <v>63335</v>
      </c>
      <c r="C17930" s="21" t="s">
        <v>63336</v>
      </c>
    </row>
    <row r="17931" spans="1:3" x14ac:dyDescent="0.25">
      <c r="A17931" s="21" t="s">
        <v>63337</v>
      </c>
      <c r="B17931" s="21" t="s">
        <v>63338</v>
      </c>
      <c r="C17931" s="21" t="s">
        <v>63339</v>
      </c>
    </row>
    <row r="17932" spans="1:3" x14ac:dyDescent="0.25">
      <c r="A17932" s="21" t="s">
        <v>63340</v>
      </c>
      <c r="B17932" s="21" t="s">
        <v>63341</v>
      </c>
      <c r="C17932" s="21" t="s">
        <v>63342</v>
      </c>
    </row>
    <row r="17933" spans="1:3" x14ac:dyDescent="0.25">
      <c r="A17933" s="21" t="s">
        <v>63343</v>
      </c>
      <c r="B17933" s="21" t="s">
        <v>63344</v>
      </c>
      <c r="C17933" s="21" t="s">
        <v>63345</v>
      </c>
    </row>
    <row r="17934" spans="1:3" x14ac:dyDescent="0.25">
      <c r="A17934" s="21" t="s">
        <v>63346</v>
      </c>
      <c r="B17934" s="21" t="s">
        <v>63347</v>
      </c>
      <c r="C17934" s="21" t="s">
        <v>63348</v>
      </c>
    </row>
    <row r="17935" spans="1:3" x14ac:dyDescent="0.25">
      <c r="A17935" s="21" t="s">
        <v>63349</v>
      </c>
      <c r="B17935" s="21" t="s">
        <v>63350</v>
      </c>
      <c r="C17935" s="21" t="s">
        <v>63351</v>
      </c>
    </row>
    <row r="17936" spans="1:3" x14ac:dyDescent="0.25">
      <c r="A17936" s="21" t="s">
        <v>63352</v>
      </c>
      <c r="B17936" s="21" t="s">
        <v>63353</v>
      </c>
      <c r="C17936" s="21" t="s">
        <v>63354</v>
      </c>
    </row>
    <row r="17937" spans="1:3" x14ac:dyDescent="0.25">
      <c r="A17937" s="21" t="s">
        <v>63355</v>
      </c>
      <c r="B17937" s="21" t="s">
        <v>63356</v>
      </c>
      <c r="C17937" s="21" t="s">
        <v>63357</v>
      </c>
    </row>
    <row r="17938" spans="1:3" x14ac:dyDescent="0.25">
      <c r="A17938" s="21" t="s">
        <v>63358</v>
      </c>
      <c r="B17938" s="21" t="s">
        <v>63359</v>
      </c>
      <c r="C17938" s="21" t="s">
        <v>63360</v>
      </c>
    </row>
    <row r="17939" spans="1:3" x14ac:dyDescent="0.25">
      <c r="A17939" s="21" t="s">
        <v>63361</v>
      </c>
      <c r="B17939" s="21" t="s">
        <v>63362</v>
      </c>
      <c r="C17939" s="21" t="s">
        <v>63363</v>
      </c>
    </row>
    <row r="17940" spans="1:3" x14ac:dyDescent="0.25">
      <c r="A17940" s="21" t="s">
        <v>63364</v>
      </c>
      <c r="B17940" s="21" t="s">
        <v>63365</v>
      </c>
      <c r="C17940" s="21" t="s">
        <v>63366</v>
      </c>
    </row>
    <row r="17941" spans="1:3" x14ac:dyDescent="0.25">
      <c r="A17941" s="21" t="s">
        <v>63367</v>
      </c>
      <c r="B17941" s="21" t="s">
        <v>63368</v>
      </c>
      <c r="C17941" s="21" t="s">
        <v>63369</v>
      </c>
    </row>
    <row r="17942" spans="1:3" x14ac:dyDescent="0.25">
      <c r="A17942" s="21" t="s">
        <v>63370</v>
      </c>
      <c r="B17942" s="21" t="s">
        <v>63371</v>
      </c>
      <c r="C17942" s="21" t="s">
        <v>63372</v>
      </c>
    </row>
    <row r="17943" spans="1:3" x14ac:dyDescent="0.25">
      <c r="A17943" s="21" t="s">
        <v>63373</v>
      </c>
      <c r="B17943" s="21" t="s">
        <v>63374</v>
      </c>
      <c r="C17943" s="21" t="s">
        <v>63375</v>
      </c>
    </row>
    <row r="17944" spans="1:3" x14ac:dyDescent="0.25">
      <c r="A17944" s="21" t="s">
        <v>63376</v>
      </c>
      <c r="B17944" s="21" t="s">
        <v>60529</v>
      </c>
      <c r="C17944" s="21" t="s">
        <v>63377</v>
      </c>
    </row>
    <row r="17945" spans="1:3" x14ac:dyDescent="0.25">
      <c r="A17945" s="21" t="s">
        <v>63378</v>
      </c>
      <c r="B17945" s="21" t="s">
        <v>63379</v>
      </c>
      <c r="C17945" s="21" t="s">
        <v>63380</v>
      </c>
    </row>
    <row r="17946" spans="1:3" x14ac:dyDescent="0.25">
      <c r="A17946" s="21" t="s">
        <v>63381</v>
      </c>
      <c r="B17946" s="21" t="s">
        <v>63382</v>
      </c>
      <c r="C17946" s="21" t="s">
        <v>63383</v>
      </c>
    </row>
    <row r="17947" spans="1:3" x14ac:dyDescent="0.25">
      <c r="A17947" s="21" t="s">
        <v>63384</v>
      </c>
      <c r="B17947" s="21" t="s">
        <v>63385</v>
      </c>
      <c r="C17947" s="21" t="s">
        <v>63386</v>
      </c>
    </row>
    <row r="17948" spans="1:3" x14ac:dyDescent="0.25">
      <c r="A17948" s="21" t="s">
        <v>63387</v>
      </c>
      <c r="B17948" s="21" t="s">
        <v>63388</v>
      </c>
      <c r="C17948" s="21" t="s">
        <v>63389</v>
      </c>
    </row>
    <row r="17949" spans="1:3" x14ac:dyDescent="0.25">
      <c r="A17949" s="21" t="s">
        <v>63390</v>
      </c>
      <c r="B17949" s="21" t="s">
        <v>63391</v>
      </c>
      <c r="C17949" s="21" t="s">
        <v>63392</v>
      </c>
    </row>
    <row r="17950" spans="1:3" x14ac:dyDescent="0.25">
      <c r="A17950" s="21" t="s">
        <v>63393</v>
      </c>
      <c r="B17950" s="21" t="s">
        <v>63394</v>
      </c>
      <c r="C17950" s="21" t="s">
        <v>63395</v>
      </c>
    </row>
    <row r="17951" spans="1:3" x14ac:dyDescent="0.25">
      <c r="A17951" s="21" t="s">
        <v>63396</v>
      </c>
      <c r="B17951" s="21" t="s">
        <v>63397</v>
      </c>
      <c r="C17951" s="21" t="s">
        <v>63398</v>
      </c>
    </row>
    <row r="17952" spans="1:3" x14ac:dyDescent="0.25">
      <c r="A17952" s="21" t="s">
        <v>63399</v>
      </c>
      <c r="B17952" s="21" t="s">
        <v>63400</v>
      </c>
      <c r="C17952" s="21" t="s">
        <v>63401</v>
      </c>
    </row>
    <row r="17953" spans="1:3" x14ac:dyDescent="0.25">
      <c r="A17953" s="21" t="s">
        <v>63402</v>
      </c>
      <c r="B17953" s="21" t="s">
        <v>63403</v>
      </c>
      <c r="C17953" s="21" t="s">
        <v>63404</v>
      </c>
    </row>
    <row r="17954" spans="1:3" x14ac:dyDescent="0.25">
      <c r="A17954" s="21" t="s">
        <v>63405</v>
      </c>
      <c r="B17954" s="21" t="s">
        <v>63406</v>
      </c>
      <c r="C17954" s="21" t="s">
        <v>63407</v>
      </c>
    </row>
    <row r="17955" spans="1:3" x14ac:dyDescent="0.25">
      <c r="A17955" s="21" t="s">
        <v>63408</v>
      </c>
      <c r="B17955" s="21" t="s">
        <v>63409</v>
      </c>
      <c r="C17955" s="21" t="s">
        <v>63410</v>
      </c>
    </row>
    <row r="17956" spans="1:3" x14ac:dyDescent="0.25">
      <c r="A17956" s="21" t="s">
        <v>63411</v>
      </c>
      <c r="B17956" s="21" t="s">
        <v>63412</v>
      </c>
      <c r="C17956" s="21" t="s">
        <v>63413</v>
      </c>
    </row>
    <row r="17957" spans="1:3" x14ac:dyDescent="0.25">
      <c r="A17957" s="21" t="s">
        <v>63414</v>
      </c>
      <c r="B17957" s="21" t="s">
        <v>63415</v>
      </c>
      <c r="C17957" s="21" t="s">
        <v>63416</v>
      </c>
    </row>
    <row r="17958" spans="1:3" x14ac:dyDescent="0.25">
      <c r="A17958" s="21" t="s">
        <v>63417</v>
      </c>
      <c r="B17958" s="21" t="s">
        <v>63418</v>
      </c>
      <c r="C17958" s="21" t="s">
        <v>63419</v>
      </c>
    </row>
    <row r="17959" spans="1:3" x14ac:dyDescent="0.25">
      <c r="A17959" s="21" t="s">
        <v>63420</v>
      </c>
      <c r="B17959" s="21" t="s">
        <v>63421</v>
      </c>
      <c r="C17959" s="21" t="s">
        <v>63422</v>
      </c>
    </row>
    <row r="17960" spans="1:3" x14ac:dyDescent="0.25">
      <c r="A17960" s="21" t="s">
        <v>63423</v>
      </c>
      <c r="B17960" s="21" t="s">
        <v>63424</v>
      </c>
      <c r="C17960" s="21" t="s">
        <v>63425</v>
      </c>
    </row>
    <row r="17961" spans="1:3" x14ac:dyDescent="0.25">
      <c r="A17961" s="21" t="s">
        <v>63426</v>
      </c>
      <c r="B17961" s="21" t="s">
        <v>63427</v>
      </c>
      <c r="C17961" s="21" t="s">
        <v>63428</v>
      </c>
    </row>
    <row r="17962" spans="1:3" x14ac:dyDescent="0.25">
      <c r="A17962" s="21" t="s">
        <v>63429</v>
      </c>
      <c r="B17962" s="21" t="s">
        <v>63430</v>
      </c>
      <c r="C17962" s="21" t="s">
        <v>63431</v>
      </c>
    </row>
    <row r="17963" spans="1:3" x14ac:dyDescent="0.25">
      <c r="A17963" s="21" t="s">
        <v>63432</v>
      </c>
      <c r="B17963" s="21" t="s">
        <v>63433</v>
      </c>
      <c r="C17963" s="21" t="s">
        <v>63434</v>
      </c>
    </row>
    <row r="17964" spans="1:3" x14ac:dyDescent="0.25">
      <c r="A17964" s="21" t="s">
        <v>63435</v>
      </c>
      <c r="B17964" s="21" t="s">
        <v>63436</v>
      </c>
      <c r="C17964" s="21" t="s">
        <v>63437</v>
      </c>
    </row>
    <row r="17965" spans="1:3" x14ac:dyDescent="0.25">
      <c r="A17965" s="21" t="s">
        <v>63438</v>
      </c>
      <c r="B17965" s="21" t="s">
        <v>63439</v>
      </c>
      <c r="C17965" s="21" t="s">
        <v>63440</v>
      </c>
    </row>
    <row r="17966" spans="1:3" x14ac:dyDescent="0.25">
      <c r="A17966" s="21" t="s">
        <v>63441</v>
      </c>
      <c r="B17966" s="21" t="s">
        <v>63442</v>
      </c>
      <c r="C17966" s="21" t="s">
        <v>63443</v>
      </c>
    </row>
    <row r="17967" spans="1:3" x14ac:dyDescent="0.25">
      <c r="A17967" s="21" t="s">
        <v>63444</v>
      </c>
      <c r="B17967" s="21" t="s">
        <v>63445</v>
      </c>
      <c r="C17967" s="21" t="s">
        <v>63446</v>
      </c>
    </row>
    <row r="17968" spans="1:3" x14ac:dyDescent="0.25">
      <c r="A17968" s="21" t="s">
        <v>63447</v>
      </c>
      <c r="B17968" s="21" t="s">
        <v>63448</v>
      </c>
      <c r="C17968" s="21" t="s">
        <v>63449</v>
      </c>
    </row>
    <row r="17969" spans="1:3" x14ac:dyDescent="0.25">
      <c r="A17969" s="21" t="s">
        <v>63450</v>
      </c>
      <c r="B17969" s="21" t="s">
        <v>63451</v>
      </c>
      <c r="C17969" s="21" t="s">
        <v>63452</v>
      </c>
    </row>
    <row r="17970" spans="1:3" x14ac:dyDescent="0.25">
      <c r="A17970" s="21" t="s">
        <v>63453</v>
      </c>
      <c r="B17970" s="21" t="s">
        <v>63454</v>
      </c>
      <c r="C17970" s="21" t="s">
        <v>63455</v>
      </c>
    </row>
    <row r="17971" spans="1:3" x14ac:dyDescent="0.25">
      <c r="A17971" s="21" t="s">
        <v>63456</v>
      </c>
      <c r="B17971" s="21" t="s">
        <v>63457</v>
      </c>
      <c r="C17971" s="21" t="s">
        <v>63458</v>
      </c>
    </row>
    <row r="17972" spans="1:3" x14ac:dyDescent="0.25">
      <c r="A17972" s="21" t="s">
        <v>63459</v>
      </c>
      <c r="B17972" s="21" t="s">
        <v>63460</v>
      </c>
      <c r="C17972" s="21" t="s">
        <v>63461</v>
      </c>
    </row>
    <row r="17973" spans="1:3" x14ac:dyDescent="0.25">
      <c r="A17973" s="21" t="s">
        <v>63462</v>
      </c>
      <c r="B17973" s="21" t="s">
        <v>63463</v>
      </c>
      <c r="C17973" s="21" t="s">
        <v>63464</v>
      </c>
    </row>
    <row r="17974" spans="1:3" x14ac:dyDescent="0.25">
      <c r="A17974" s="21" t="s">
        <v>63465</v>
      </c>
      <c r="B17974" s="21" t="s">
        <v>63466</v>
      </c>
      <c r="C17974" s="21" t="s">
        <v>63467</v>
      </c>
    </row>
    <row r="17975" spans="1:3" x14ac:dyDescent="0.25">
      <c r="A17975" s="21" t="s">
        <v>63468</v>
      </c>
      <c r="B17975" s="21" t="s">
        <v>63469</v>
      </c>
      <c r="C17975" s="21" t="s">
        <v>63470</v>
      </c>
    </row>
    <row r="17976" spans="1:3" x14ac:dyDescent="0.25">
      <c r="A17976" s="21" t="s">
        <v>63471</v>
      </c>
      <c r="B17976" s="21" t="s">
        <v>63472</v>
      </c>
      <c r="C17976" s="21" t="s">
        <v>63473</v>
      </c>
    </row>
    <row r="17977" spans="1:3" x14ac:dyDescent="0.25">
      <c r="A17977" s="21" t="s">
        <v>63474</v>
      </c>
      <c r="B17977" s="21" t="s">
        <v>63475</v>
      </c>
      <c r="C17977" s="21" t="s">
        <v>63476</v>
      </c>
    </row>
    <row r="17978" spans="1:3" x14ac:dyDescent="0.25">
      <c r="A17978" s="21" t="s">
        <v>63477</v>
      </c>
      <c r="B17978" s="21" t="s">
        <v>63478</v>
      </c>
      <c r="C17978" s="21" t="s">
        <v>63479</v>
      </c>
    </row>
    <row r="17979" spans="1:3" x14ac:dyDescent="0.25">
      <c r="A17979" s="21" t="s">
        <v>63480</v>
      </c>
      <c r="B17979" s="21" t="s">
        <v>63481</v>
      </c>
      <c r="C17979" s="21" t="s">
        <v>63482</v>
      </c>
    </row>
    <row r="17980" spans="1:3" x14ac:dyDescent="0.25">
      <c r="A17980" s="21" t="s">
        <v>63483</v>
      </c>
      <c r="B17980" s="21" t="s">
        <v>63484</v>
      </c>
      <c r="C17980" s="21" t="s">
        <v>63485</v>
      </c>
    </row>
    <row r="17981" spans="1:3" x14ac:dyDescent="0.25">
      <c r="A17981" s="21" t="s">
        <v>63486</v>
      </c>
      <c r="B17981" s="21" t="s">
        <v>63487</v>
      </c>
      <c r="C17981" s="21" t="s">
        <v>63488</v>
      </c>
    </row>
    <row r="17982" spans="1:3" x14ac:dyDescent="0.25">
      <c r="A17982" s="21" t="s">
        <v>63489</v>
      </c>
      <c r="B17982" s="21" t="s">
        <v>63490</v>
      </c>
      <c r="C17982" s="21" t="s">
        <v>63491</v>
      </c>
    </row>
    <row r="17983" spans="1:3" x14ac:dyDescent="0.25">
      <c r="A17983" s="21" t="s">
        <v>63492</v>
      </c>
      <c r="B17983" s="21" t="s">
        <v>63493</v>
      </c>
      <c r="C17983" s="21" t="s">
        <v>63494</v>
      </c>
    </row>
    <row r="17984" spans="1:3" x14ac:dyDescent="0.25">
      <c r="A17984" s="21" t="s">
        <v>63495</v>
      </c>
      <c r="B17984" s="21" t="s">
        <v>63496</v>
      </c>
      <c r="C17984" s="21" t="s">
        <v>63497</v>
      </c>
    </row>
    <row r="17985" spans="1:3" x14ac:dyDescent="0.25">
      <c r="A17985" s="21" t="s">
        <v>63498</v>
      </c>
      <c r="B17985" s="21" t="s">
        <v>63499</v>
      </c>
      <c r="C17985" s="21" t="s">
        <v>63500</v>
      </c>
    </row>
    <row r="17986" spans="1:3" x14ac:dyDescent="0.25">
      <c r="A17986" s="21" t="s">
        <v>63501</v>
      </c>
      <c r="B17986" s="21" t="s">
        <v>63502</v>
      </c>
      <c r="C17986" s="21" t="s">
        <v>63503</v>
      </c>
    </row>
    <row r="17987" spans="1:3" x14ac:dyDescent="0.25">
      <c r="A17987" s="21" t="s">
        <v>63504</v>
      </c>
      <c r="B17987" s="21" t="s">
        <v>63505</v>
      </c>
      <c r="C17987" s="21" t="s">
        <v>63506</v>
      </c>
    </row>
    <row r="17988" spans="1:3" x14ac:dyDescent="0.25">
      <c r="A17988" s="21" t="s">
        <v>63507</v>
      </c>
      <c r="B17988" s="21" t="s">
        <v>63508</v>
      </c>
      <c r="C17988" s="21" t="s">
        <v>63509</v>
      </c>
    </row>
    <row r="17989" spans="1:3" x14ac:dyDescent="0.25">
      <c r="A17989" s="21" t="s">
        <v>63510</v>
      </c>
      <c r="B17989" s="21" t="s">
        <v>63511</v>
      </c>
      <c r="C17989" s="21" t="s">
        <v>63512</v>
      </c>
    </row>
    <row r="17990" spans="1:3" x14ac:dyDescent="0.25">
      <c r="A17990" s="21" t="s">
        <v>63513</v>
      </c>
      <c r="B17990" s="21" t="s">
        <v>63514</v>
      </c>
      <c r="C17990" s="21" t="s">
        <v>63515</v>
      </c>
    </row>
    <row r="17991" spans="1:3" x14ac:dyDescent="0.25">
      <c r="A17991" s="21" t="s">
        <v>63516</v>
      </c>
      <c r="B17991" s="21" t="s">
        <v>63517</v>
      </c>
      <c r="C17991" s="21" t="s">
        <v>63518</v>
      </c>
    </row>
    <row r="17992" spans="1:3" x14ac:dyDescent="0.25">
      <c r="A17992" s="21" t="s">
        <v>63519</v>
      </c>
      <c r="B17992" s="21" t="s">
        <v>63520</v>
      </c>
      <c r="C17992" s="21" t="s">
        <v>63521</v>
      </c>
    </row>
    <row r="17993" spans="1:3" x14ac:dyDescent="0.25">
      <c r="A17993" s="21" t="s">
        <v>63522</v>
      </c>
      <c r="B17993" s="21" t="s">
        <v>63523</v>
      </c>
      <c r="C17993" s="21" t="s">
        <v>63524</v>
      </c>
    </row>
    <row r="17994" spans="1:3" x14ac:dyDescent="0.25">
      <c r="A17994" s="21" t="s">
        <v>63525</v>
      </c>
      <c r="B17994" s="21" t="s">
        <v>63526</v>
      </c>
      <c r="C17994" s="21" t="s">
        <v>63527</v>
      </c>
    </row>
    <row r="17995" spans="1:3" x14ac:dyDescent="0.25">
      <c r="A17995" s="21" t="s">
        <v>63528</v>
      </c>
      <c r="B17995" s="21" t="s">
        <v>63529</v>
      </c>
      <c r="C17995" s="21" t="s">
        <v>63530</v>
      </c>
    </row>
    <row r="17996" spans="1:3" x14ac:dyDescent="0.25">
      <c r="A17996" s="21" t="s">
        <v>63531</v>
      </c>
      <c r="B17996" s="21" t="s">
        <v>63532</v>
      </c>
      <c r="C17996" s="21" t="s">
        <v>63533</v>
      </c>
    </row>
    <row r="17997" spans="1:3" x14ac:dyDescent="0.25">
      <c r="A17997" s="21" t="s">
        <v>63534</v>
      </c>
      <c r="B17997" s="21" t="s">
        <v>63535</v>
      </c>
      <c r="C17997" s="21" t="s">
        <v>63536</v>
      </c>
    </row>
    <row r="17998" spans="1:3" x14ac:dyDescent="0.25">
      <c r="A17998" s="21" t="s">
        <v>63537</v>
      </c>
      <c r="B17998" s="21" t="s">
        <v>63538</v>
      </c>
      <c r="C17998" s="21" t="s">
        <v>63539</v>
      </c>
    </row>
    <row r="17999" spans="1:3" x14ac:dyDescent="0.25">
      <c r="A17999" s="21" t="s">
        <v>63540</v>
      </c>
      <c r="B17999" s="21" t="s">
        <v>63541</v>
      </c>
      <c r="C17999" s="21" t="s">
        <v>63542</v>
      </c>
    </row>
    <row r="18000" spans="1:3" x14ac:dyDescent="0.25">
      <c r="A18000" s="21" t="s">
        <v>63543</v>
      </c>
      <c r="B18000" s="21" t="s">
        <v>63544</v>
      </c>
      <c r="C18000" s="21" t="s">
        <v>63545</v>
      </c>
    </row>
    <row r="18001" spans="1:3" x14ac:dyDescent="0.25">
      <c r="A18001" s="21" t="s">
        <v>63546</v>
      </c>
      <c r="B18001" s="21" t="s">
        <v>63547</v>
      </c>
      <c r="C18001" s="21" t="s">
        <v>63548</v>
      </c>
    </row>
    <row r="18002" spans="1:3" x14ac:dyDescent="0.25">
      <c r="A18002" s="21" t="s">
        <v>63549</v>
      </c>
      <c r="B18002" s="21" t="s">
        <v>63550</v>
      </c>
      <c r="C18002" s="21" t="s">
        <v>63551</v>
      </c>
    </row>
    <row r="18003" spans="1:3" x14ac:dyDescent="0.25">
      <c r="A18003" s="21" t="s">
        <v>63552</v>
      </c>
      <c r="B18003" s="21" t="s">
        <v>63553</v>
      </c>
      <c r="C18003" s="21" t="s">
        <v>63554</v>
      </c>
    </row>
    <row r="18004" spans="1:3" x14ac:dyDescent="0.25">
      <c r="A18004" s="21" t="s">
        <v>63555</v>
      </c>
      <c r="B18004" s="21" t="s">
        <v>63556</v>
      </c>
      <c r="C18004" s="21" t="s">
        <v>63557</v>
      </c>
    </row>
    <row r="18005" spans="1:3" x14ac:dyDescent="0.25">
      <c r="A18005" s="21" t="s">
        <v>63558</v>
      </c>
      <c r="B18005" s="21" t="s">
        <v>63559</v>
      </c>
      <c r="C18005" s="21" t="s">
        <v>63560</v>
      </c>
    </row>
    <row r="18006" spans="1:3" x14ac:dyDescent="0.25">
      <c r="A18006" s="21" t="s">
        <v>63561</v>
      </c>
      <c r="B18006" s="21" t="s">
        <v>63562</v>
      </c>
      <c r="C18006" s="21" t="s">
        <v>63563</v>
      </c>
    </row>
    <row r="18007" spans="1:3" x14ac:dyDescent="0.25">
      <c r="A18007" s="21" t="s">
        <v>63564</v>
      </c>
      <c r="B18007" s="21" t="s">
        <v>63565</v>
      </c>
      <c r="C18007" s="21" t="s">
        <v>63566</v>
      </c>
    </row>
    <row r="18008" spans="1:3" x14ac:dyDescent="0.25">
      <c r="A18008" s="21" t="s">
        <v>63567</v>
      </c>
      <c r="B18008" s="21" t="s">
        <v>63568</v>
      </c>
      <c r="C18008" s="21" t="s">
        <v>63569</v>
      </c>
    </row>
    <row r="18009" spans="1:3" x14ac:dyDescent="0.25">
      <c r="A18009" s="21" t="s">
        <v>63570</v>
      </c>
      <c r="B18009" s="21" t="s">
        <v>63571</v>
      </c>
      <c r="C18009" s="21" t="s">
        <v>63572</v>
      </c>
    </row>
    <row r="18010" spans="1:3" x14ac:dyDescent="0.25">
      <c r="A18010" s="21" t="s">
        <v>63573</v>
      </c>
      <c r="B18010" s="21" t="s">
        <v>63574</v>
      </c>
      <c r="C18010" s="21" t="s">
        <v>63575</v>
      </c>
    </row>
    <row r="18011" spans="1:3" x14ac:dyDescent="0.25">
      <c r="A18011" s="21" t="s">
        <v>63576</v>
      </c>
      <c r="B18011" s="21" t="s">
        <v>63577</v>
      </c>
      <c r="C18011" s="21" t="s">
        <v>63578</v>
      </c>
    </row>
    <row r="18012" spans="1:3" x14ac:dyDescent="0.25">
      <c r="A18012" s="21" t="s">
        <v>63579</v>
      </c>
      <c r="B18012" s="21" t="s">
        <v>63580</v>
      </c>
      <c r="C18012" s="21" t="s">
        <v>63581</v>
      </c>
    </row>
    <row r="18013" spans="1:3" x14ac:dyDescent="0.25">
      <c r="A18013" s="21" t="s">
        <v>63582</v>
      </c>
      <c r="B18013" s="21" t="s">
        <v>63583</v>
      </c>
      <c r="C18013" s="21" t="s">
        <v>63584</v>
      </c>
    </row>
    <row r="18014" spans="1:3" x14ac:dyDescent="0.25">
      <c r="A18014" s="21" t="s">
        <v>63585</v>
      </c>
      <c r="B18014" s="21" t="s">
        <v>63586</v>
      </c>
      <c r="C18014" s="21" t="s">
        <v>63587</v>
      </c>
    </row>
    <row r="18015" spans="1:3" x14ac:dyDescent="0.25">
      <c r="A18015" s="21" t="s">
        <v>63588</v>
      </c>
      <c r="B18015" s="21" t="s">
        <v>63589</v>
      </c>
      <c r="C18015" s="21" t="s">
        <v>63590</v>
      </c>
    </row>
    <row r="18016" spans="1:3" x14ac:dyDescent="0.25">
      <c r="A18016" s="21" t="s">
        <v>63591</v>
      </c>
      <c r="B18016" s="21" t="s">
        <v>63592</v>
      </c>
      <c r="C18016" s="21" t="s">
        <v>63593</v>
      </c>
    </row>
    <row r="18017" spans="1:3" x14ac:dyDescent="0.25">
      <c r="A18017" s="21" t="s">
        <v>63594</v>
      </c>
      <c r="B18017" s="21" t="s">
        <v>63595</v>
      </c>
      <c r="C18017" s="21" t="s">
        <v>63596</v>
      </c>
    </row>
    <row r="18018" spans="1:3" x14ac:dyDescent="0.25">
      <c r="A18018" s="21" t="s">
        <v>63597</v>
      </c>
      <c r="B18018" s="21" t="s">
        <v>63598</v>
      </c>
      <c r="C18018" s="21" t="s">
        <v>63599</v>
      </c>
    </row>
    <row r="18019" spans="1:3" x14ac:dyDescent="0.25">
      <c r="A18019" s="21" t="s">
        <v>63600</v>
      </c>
      <c r="B18019" s="21" t="s">
        <v>63601</v>
      </c>
      <c r="C18019" s="21" t="s">
        <v>63602</v>
      </c>
    </row>
    <row r="18020" spans="1:3" x14ac:dyDescent="0.25">
      <c r="A18020" s="21" t="s">
        <v>63603</v>
      </c>
      <c r="B18020" s="21" t="s">
        <v>63604</v>
      </c>
      <c r="C18020" s="21" t="s">
        <v>63605</v>
      </c>
    </row>
    <row r="18021" spans="1:3" x14ac:dyDescent="0.25">
      <c r="A18021" s="21" t="s">
        <v>63606</v>
      </c>
      <c r="B18021" s="21" t="s">
        <v>63607</v>
      </c>
      <c r="C18021" s="21" t="s">
        <v>63608</v>
      </c>
    </row>
    <row r="18022" spans="1:3" x14ac:dyDescent="0.25">
      <c r="A18022" s="21" t="s">
        <v>63609</v>
      </c>
      <c r="B18022" s="21" t="s">
        <v>63610</v>
      </c>
      <c r="C18022" s="21" t="s">
        <v>63611</v>
      </c>
    </row>
    <row r="18023" spans="1:3" x14ac:dyDescent="0.25">
      <c r="A18023" s="21" t="s">
        <v>63612</v>
      </c>
      <c r="B18023" s="21" t="s">
        <v>63613</v>
      </c>
      <c r="C18023" s="21" t="s">
        <v>63614</v>
      </c>
    </row>
    <row r="18024" spans="1:3" x14ac:dyDescent="0.25">
      <c r="A18024" s="21" t="s">
        <v>63615</v>
      </c>
      <c r="B18024" s="21" t="s">
        <v>63616</v>
      </c>
      <c r="C18024" s="21" t="s">
        <v>63617</v>
      </c>
    </row>
    <row r="18025" spans="1:3" x14ac:dyDescent="0.25">
      <c r="A18025" s="21" t="s">
        <v>63618</v>
      </c>
      <c r="B18025" s="21" t="s">
        <v>63619</v>
      </c>
      <c r="C18025" s="21" t="s">
        <v>63620</v>
      </c>
    </row>
    <row r="18026" spans="1:3" x14ac:dyDescent="0.25">
      <c r="A18026" s="21" t="s">
        <v>63621</v>
      </c>
      <c r="B18026" s="21" t="s">
        <v>63622</v>
      </c>
      <c r="C18026" s="21" t="s">
        <v>63623</v>
      </c>
    </row>
    <row r="18027" spans="1:3" x14ac:dyDescent="0.25">
      <c r="A18027" s="21" t="s">
        <v>63624</v>
      </c>
      <c r="B18027" s="21" t="s">
        <v>63625</v>
      </c>
      <c r="C18027" s="21" t="s">
        <v>63626</v>
      </c>
    </row>
    <row r="18028" spans="1:3" x14ac:dyDescent="0.25">
      <c r="A18028" s="21" t="s">
        <v>63627</v>
      </c>
      <c r="B18028" s="21" t="s">
        <v>63628</v>
      </c>
      <c r="C18028" s="21" t="s">
        <v>63629</v>
      </c>
    </row>
    <row r="18029" spans="1:3" x14ac:dyDescent="0.25">
      <c r="A18029" s="21" t="s">
        <v>63630</v>
      </c>
      <c r="B18029" s="21" t="s">
        <v>63631</v>
      </c>
      <c r="C18029" s="21" t="s">
        <v>63632</v>
      </c>
    </row>
    <row r="18030" spans="1:3" x14ac:dyDescent="0.25">
      <c r="A18030" s="21" t="s">
        <v>63633</v>
      </c>
      <c r="B18030" s="21" t="s">
        <v>63634</v>
      </c>
      <c r="C18030" s="21" t="s">
        <v>63635</v>
      </c>
    </row>
    <row r="18031" spans="1:3" x14ac:dyDescent="0.25">
      <c r="A18031" s="21" t="s">
        <v>63636</v>
      </c>
      <c r="B18031" s="21" t="s">
        <v>63637</v>
      </c>
      <c r="C18031" s="21" t="s">
        <v>63638</v>
      </c>
    </row>
    <row r="18032" spans="1:3" x14ac:dyDescent="0.25">
      <c r="A18032" s="21" t="s">
        <v>63639</v>
      </c>
      <c r="B18032" s="21" t="s">
        <v>63640</v>
      </c>
      <c r="C18032" s="21" t="s">
        <v>63641</v>
      </c>
    </row>
    <row r="18033" spans="1:3" x14ac:dyDescent="0.25">
      <c r="A18033" s="21" t="s">
        <v>63642</v>
      </c>
      <c r="B18033" s="21" t="s">
        <v>63643</v>
      </c>
      <c r="C18033" s="21" t="s">
        <v>63644</v>
      </c>
    </row>
    <row r="18034" spans="1:3" x14ac:dyDescent="0.25">
      <c r="A18034" s="21" t="s">
        <v>63645</v>
      </c>
      <c r="B18034" s="21" t="s">
        <v>63646</v>
      </c>
      <c r="C18034" s="21" t="s">
        <v>63647</v>
      </c>
    </row>
    <row r="18035" spans="1:3" x14ac:dyDescent="0.25">
      <c r="A18035" s="21" t="s">
        <v>63648</v>
      </c>
      <c r="B18035" s="21" t="s">
        <v>63649</v>
      </c>
      <c r="C18035" s="21" t="s">
        <v>63650</v>
      </c>
    </row>
    <row r="18036" spans="1:3" x14ac:dyDescent="0.25">
      <c r="A18036" s="21" t="s">
        <v>63651</v>
      </c>
      <c r="B18036" s="21" t="s">
        <v>63652</v>
      </c>
      <c r="C18036" s="21" t="s">
        <v>63653</v>
      </c>
    </row>
    <row r="18037" spans="1:3" x14ac:dyDescent="0.25">
      <c r="A18037" s="21" t="s">
        <v>63654</v>
      </c>
      <c r="B18037" s="21" t="s">
        <v>63655</v>
      </c>
      <c r="C18037" s="21" t="s">
        <v>63656</v>
      </c>
    </row>
    <row r="18038" spans="1:3" x14ac:dyDescent="0.25">
      <c r="A18038" s="21" t="s">
        <v>63657</v>
      </c>
      <c r="B18038" s="21" t="s">
        <v>10740</v>
      </c>
      <c r="C18038" s="21" t="s">
        <v>63658</v>
      </c>
    </row>
    <row r="18039" spans="1:3" x14ac:dyDescent="0.25">
      <c r="A18039" s="21" t="s">
        <v>63659</v>
      </c>
      <c r="B18039" s="21" t="s">
        <v>63660</v>
      </c>
      <c r="C18039" s="21" t="s">
        <v>63661</v>
      </c>
    </row>
    <row r="18040" spans="1:3" x14ac:dyDescent="0.25">
      <c r="A18040" s="21" t="s">
        <v>63662</v>
      </c>
      <c r="B18040" s="21" t="s">
        <v>63663</v>
      </c>
      <c r="C18040" s="21" t="s">
        <v>63664</v>
      </c>
    </row>
    <row r="18041" spans="1:3" x14ac:dyDescent="0.25">
      <c r="A18041" s="21" t="s">
        <v>63665</v>
      </c>
      <c r="B18041" s="21" t="s">
        <v>63666</v>
      </c>
      <c r="C18041" s="21" t="s">
        <v>63667</v>
      </c>
    </row>
    <row r="18042" spans="1:3" x14ac:dyDescent="0.25">
      <c r="A18042" s="21" t="s">
        <v>63668</v>
      </c>
      <c r="B18042" s="21" t="s">
        <v>63669</v>
      </c>
      <c r="C18042" s="21" t="s">
        <v>63670</v>
      </c>
    </row>
    <row r="18043" spans="1:3" x14ac:dyDescent="0.25">
      <c r="A18043" s="21" t="s">
        <v>63671</v>
      </c>
      <c r="B18043" s="21" t="s">
        <v>63672</v>
      </c>
      <c r="C18043" s="21" t="s">
        <v>63673</v>
      </c>
    </row>
    <row r="18044" spans="1:3" x14ac:dyDescent="0.25">
      <c r="A18044" s="21" t="s">
        <v>63674</v>
      </c>
      <c r="B18044" s="21" t="s">
        <v>63675</v>
      </c>
      <c r="C18044" s="21" t="s">
        <v>63676</v>
      </c>
    </row>
    <row r="18045" spans="1:3" x14ac:dyDescent="0.25">
      <c r="A18045" s="21" t="s">
        <v>63677</v>
      </c>
      <c r="B18045" s="21" t="s">
        <v>63678</v>
      </c>
      <c r="C18045" s="21" t="s">
        <v>63679</v>
      </c>
    </row>
    <row r="18046" spans="1:3" x14ac:dyDescent="0.25">
      <c r="A18046" s="21" t="s">
        <v>63680</v>
      </c>
      <c r="B18046" s="21" t="s">
        <v>63681</v>
      </c>
      <c r="C18046" s="21" t="s">
        <v>63682</v>
      </c>
    </row>
    <row r="18047" spans="1:3" x14ac:dyDescent="0.25">
      <c r="A18047" s="21" t="s">
        <v>63683</v>
      </c>
      <c r="B18047" s="21" t="s">
        <v>63684</v>
      </c>
      <c r="C18047" s="21" t="s">
        <v>63685</v>
      </c>
    </row>
    <row r="18048" spans="1:3" x14ac:dyDescent="0.25">
      <c r="A18048" s="21" t="s">
        <v>63686</v>
      </c>
      <c r="B18048" s="21" t="s">
        <v>63687</v>
      </c>
      <c r="C18048" s="21" t="s">
        <v>63688</v>
      </c>
    </row>
    <row r="18049" spans="1:3" x14ac:dyDescent="0.25">
      <c r="A18049" s="21" t="s">
        <v>63689</v>
      </c>
      <c r="B18049" s="21" t="s">
        <v>63690</v>
      </c>
      <c r="C18049" s="21" t="s">
        <v>63691</v>
      </c>
    </row>
    <row r="18050" spans="1:3" x14ac:dyDescent="0.25">
      <c r="A18050" s="21" t="s">
        <v>63692</v>
      </c>
      <c r="B18050" s="21" t="s">
        <v>63693</v>
      </c>
      <c r="C18050" s="21" t="s">
        <v>63694</v>
      </c>
    </row>
    <row r="18051" spans="1:3" x14ac:dyDescent="0.25">
      <c r="A18051" s="21" t="s">
        <v>63695</v>
      </c>
      <c r="B18051" s="21" t="s">
        <v>63696</v>
      </c>
      <c r="C18051" s="21" t="s">
        <v>63697</v>
      </c>
    </row>
    <row r="18052" spans="1:3" x14ac:dyDescent="0.25">
      <c r="A18052" s="21" t="s">
        <v>63698</v>
      </c>
      <c r="B18052" s="21" t="s">
        <v>63699</v>
      </c>
      <c r="C18052" s="21" t="s">
        <v>63700</v>
      </c>
    </row>
    <row r="18053" spans="1:3" x14ac:dyDescent="0.25">
      <c r="A18053" s="21" t="s">
        <v>63701</v>
      </c>
      <c r="B18053" s="21" t="s">
        <v>63702</v>
      </c>
      <c r="C18053" s="21" t="s">
        <v>63703</v>
      </c>
    </row>
    <row r="18054" spans="1:3" x14ac:dyDescent="0.25">
      <c r="A18054" s="21" t="s">
        <v>63704</v>
      </c>
      <c r="B18054" s="21" t="s">
        <v>63705</v>
      </c>
      <c r="C18054" s="21" t="s">
        <v>63706</v>
      </c>
    </row>
    <row r="18055" spans="1:3" x14ac:dyDescent="0.25">
      <c r="A18055" s="21" t="s">
        <v>63707</v>
      </c>
      <c r="B18055" s="21" t="s">
        <v>63708</v>
      </c>
      <c r="C18055" s="21" t="s">
        <v>63709</v>
      </c>
    </row>
    <row r="18056" spans="1:3" x14ac:dyDescent="0.25">
      <c r="A18056" s="21" t="s">
        <v>63710</v>
      </c>
      <c r="B18056" s="21" t="s">
        <v>63711</v>
      </c>
      <c r="C18056" s="21" t="s">
        <v>63712</v>
      </c>
    </row>
    <row r="18057" spans="1:3" x14ac:dyDescent="0.25">
      <c r="A18057" s="21" t="s">
        <v>63713</v>
      </c>
      <c r="B18057" s="21" t="s">
        <v>63714</v>
      </c>
      <c r="C18057" s="21" t="s">
        <v>63715</v>
      </c>
    </row>
    <row r="18058" spans="1:3" x14ac:dyDescent="0.25">
      <c r="A18058" s="21" t="s">
        <v>63716</v>
      </c>
      <c r="B18058" s="21" t="s">
        <v>63717</v>
      </c>
      <c r="C18058" s="21" t="s">
        <v>63718</v>
      </c>
    </row>
    <row r="18059" spans="1:3" x14ac:dyDescent="0.25">
      <c r="A18059" s="21" t="s">
        <v>63719</v>
      </c>
      <c r="B18059" s="21" t="s">
        <v>63720</v>
      </c>
      <c r="C18059" s="21" t="s">
        <v>63721</v>
      </c>
    </row>
    <row r="18060" spans="1:3" x14ac:dyDescent="0.25">
      <c r="A18060" s="21" t="s">
        <v>63722</v>
      </c>
      <c r="B18060" s="21" t="s">
        <v>63723</v>
      </c>
      <c r="C18060" s="21" t="s">
        <v>63724</v>
      </c>
    </row>
    <row r="18061" spans="1:3" x14ac:dyDescent="0.25">
      <c r="A18061" s="21" t="s">
        <v>63725</v>
      </c>
      <c r="B18061" s="21" t="s">
        <v>63726</v>
      </c>
      <c r="C18061" s="21" t="s">
        <v>63727</v>
      </c>
    </row>
    <row r="18062" spans="1:3" x14ac:dyDescent="0.25">
      <c r="A18062" s="21" t="s">
        <v>63728</v>
      </c>
      <c r="B18062" s="21" t="s">
        <v>63729</v>
      </c>
      <c r="C18062" s="21" t="s">
        <v>63730</v>
      </c>
    </row>
    <row r="18063" spans="1:3" x14ac:dyDescent="0.25">
      <c r="A18063" s="21" t="s">
        <v>63731</v>
      </c>
      <c r="B18063" s="21" t="s">
        <v>63732</v>
      </c>
      <c r="C18063" s="21" t="s">
        <v>63733</v>
      </c>
    </row>
    <row r="18064" spans="1:3" x14ac:dyDescent="0.25">
      <c r="A18064" s="21" t="s">
        <v>63734</v>
      </c>
      <c r="B18064" s="21" t="s">
        <v>63735</v>
      </c>
      <c r="C18064" s="21" t="s">
        <v>63736</v>
      </c>
    </row>
    <row r="18065" spans="1:3" x14ac:dyDescent="0.25">
      <c r="A18065" s="21" t="s">
        <v>63737</v>
      </c>
      <c r="B18065" s="21" t="s">
        <v>63738</v>
      </c>
      <c r="C18065" s="21" t="s">
        <v>63739</v>
      </c>
    </row>
    <row r="18066" spans="1:3" x14ac:dyDescent="0.25">
      <c r="A18066" s="21" t="s">
        <v>63740</v>
      </c>
      <c r="B18066" s="21" t="s">
        <v>63741</v>
      </c>
      <c r="C18066" s="21" t="s">
        <v>63742</v>
      </c>
    </row>
    <row r="18067" spans="1:3" x14ac:dyDescent="0.25">
      <c r="A18067" s="21" t="s">
        <v>63743</v>
      </c>
      <c r="B18067" s="21" t="s">
        <v>63744</v>
      </c>
      <c r="C18067" s="21" t="s">
        <v>63745</v>
      </c>
    </row>
    <row r="18068" spans="1:3" x14ac:dyDescent="0.25">
      <c r="A18068" s="21" t="s">
        <v>63746</v>
      </c>
      <c r="B18068" s="21" t="s">
        <v>63747</v>
      </c>
      <c r="C18068" s="21" t="s">
        <v>63748</v>
      </c>
    </row>
    <row r="18069" spans="1:3" x14ac:dyDescent="0.25">
      <c r="A18069" s="21" t="s">
        <v>63749</v>
      </c>
      <c r="B18069" s="21" t="s">
        <v>63750</v>
      </c>
      <c r="C18069" s="21" t="s">
        <v>63751</v>
      </c>
    </row>
    <row r="18070" spans="1:3" x14ac:dyDescent="0.25">
      <c r="A18070" s="21" t="s">
        <v>63752</v>
      </c>
      <c r="B18070" s="21" t="s">
        <v>63753</v>
      </c>
      <c r="C18070" s="21" t="s">
        <v>63754</v>
      </c>
    </row>
    <row r="18071" spans="1:3" x14ac:dyDescent="0.25">
      <c r="A18071" s="21" t="s">
        <v>63755</v>
      </c>
      <c r="B18071" s="21" t="s">
        <v>63756</v>
      </c>
      <c r="C18071" s="21" t="s">
        <v>63757</v>
      </c>
    </row>
    <row r="18072" spans="1:3" x14ac:dyDescent="0.25">
      <c r="A18072" s="21" t="s">
        <v>63758</v>
      </c>
      <c r="B18072" s="21" t="s">
        <v>63759</v>
      </c>
      <c r="C18072" s="21" t="s">
        <v>63760</v>
      </c>
    </row>
    <row r="18073" spans="1:3" x14ac:dyDescent="0.25">
      <c r="A18073" s="21" t="s">
        <v>63761</v>
      </c>
      <c r="B18073" s="21" t="s">
        <v>63762</v>
      </c>
      <c r="C18073" s="21" t="s">
        <v>63763</v>
      </c>
    </row>
    <row r="18074" spans="1:3" x14ac:dyDescent="0.25">
      <c r="A18074" s="21" t="s">
        <v>63764</v>
      </c>
      <c r="B18074" s="21" t="s">
        <v>63765</v>
      </c>
      <c r="C18074" s="21" t="s">
        <v>63766</v>
      </c>
    </row>
    <row r="18075" spans="1:3" x14ac:dyDescent="0.25">
      <c r="A18075" s="21" t="s">
        <v>63767</v>
      </c>
      <c r="B18075" s="21" t="s">
        <v>63768</v>
      </c>
      <c r="C18075" s="21" t="s">
        <v>63769</v>
      </c>
    </row>
    <row r="18076" spans="1:3" x14ac:dyDescent="0.25">
      <c r="A18076" s="21" t="s">
        <v>63770</v>
      </c>
      <c r="B18076" s="21" t="s">
        <v>63771</v>
      </c>
      <c r="C18076" s="21" t="s">
        <v>63772</v>
      </c>
    </row>
    <row r="18077" spans="1:3" x14ac:dyDescent="0.25">
      <c r="A18077" s="21" t="s">
        <v>63773</v>
      </c>
      <c r="B18077" s="21" t="s">
        <v>63774</v>
      </c>
      <c r="C18077" s="21" t="s">
        <v>63775</v>
      </c>
    </row>
    <row r="18078" spans="1:3" x14ac:dyDescent="0.25">
      <c r="A18078" s="21" t="s">
        <v>63776</v>
      </c>
      <c r="B18078" s="21" t="s">
        <v>63777</v>
      </c>
      <c r="C18078" s="21" t="s">
        <v>63778</v>
      </c>
    </row>
    <row r="18079" spans="1:3" x14ac:dyDescent="0.25">
      <c r="A18079" s="21" t="s">
        <v>63779</v>
      </c>
      <c r="B18079" s="21" t="s">
        <v>63780</v>
      </c>
      <c r="C18079" s="21" t="s">
        <v>63781</v>
      </c>
    </row>
    <row r="18080" spans="1:3" x14ac:dyDescent="0.25">
      <c r="A18080" s="21" t="s">
        <v>63782</v>
      </c>
      <c r="B18080" s="21" t="s">
        <v>63783</v>
      </c>
      <c r="C18080" s="21" t="s">
        <v>63784</v>
      </c>
    </row>
    <row r="18081" spans="1:3" x14ac:dyDescent="0.25">
      <c r="A18081" s="21" t="s">
        <v>63785</v>
      </c>
      <c r="B18081" s="21" t="s">
        <v>63786</v>
      </c>
      <c r="C18081" s="21" t="s">
        <v>63787</v>
      </c>
    </row>
    <row r="18082" spans="1:3" x14ac:dyDescent="0.25">
      <c r="A18082" s="21" t="s">
        <v>63788</v>
      </c>
      <c r="B18082" s="21" t="s">
        <v>63789</v>
      </c>
      <c r="C18082" s="21" t="s">
        <v>63790</v>
      </c>
    </row>
    <row r="18083" spans="1:3" x14ac:dyDescent="0.25">
      <c r="A18083" s="21" t="s">
        <v>63791</v>
      </c>
      <c r="B18083" s="21" t="s">
        <v>63792</v>
      </c>
      <c r="C18083" s="21" t="s">
        <v>63793</v>
      </c>
    </row>
    <row r="18084" spans="1:3" x14ac:dyDescent="0.25">
      <c r="A18084" s="21" t="s">
        <v>63794</v>
      </c>
      <c r="B18084" s="21" t="s">
        <v>63795</v>
      </c>
      <c r="C18084" s="21" t="s">
        <v>63796</v>
      </c>
    </row>
    <row r="18085" spans="1:3" x14ac:dyDescent="0.25">
      <c r="A18085" s="21" t="s">
        <v>63797</v>
      </c>
      <c r="B18085" s="21" t="s">
        <v>63798</v>
      </c>
      <c r="C18085" s="21" t="s">
        <v>63799</v>
      </c>
    </row>
    <row r="18086" spans="1:3" x14ac:dyDescent="0.25">
      <c r="A18086" s="21" t="s">
        <v>63800</v>
      </c>
      <c r="B18086" s="21" t="s">
        <v>63801</v>
      </c>
      <c r="C18086" s="21" t="s">
        <v>63802</v>
      </c>
    </row>
    <row r="18087" spans="1:3" x14ac:dyDescent="0.25">
      <c r="A18087" s="21" t="s">
        <v>63803</v>
      </c>
      <c r="B18087" s="21" t="s">
        <v>63804</v>
      </c>
      <c r="C18087" s="21" t="s">
        <v>63805</v>
      </c>
    </row>
    <row r="18088" spans="1:3" x14ac:dyDescent="0.25">
      <c r="A18088" s="21" t="s">
        <v>63806</v>
      </c>
      <c r="B18088" s="21" t="s">
        <v>63807</v>
      </c>
      <c r="C18088" s="21" t="s">
        <v>63808</v>
      </c>
    </row>
    <row r="18089" spans="1:3" x14ac:dyDescent="0.25">
      <c r="A18089" s="21" t="s">
        <v>63809</v>
      </c>
      <c r="B18089" s="21" t="s">
        <v>63810</v>
      </c>
      <c r="C18089" s="21" t="s">
        <v>63811</v>
      </c>
    </row>
    <row r="18090" spans="1:3" x14ac:dyDescent="0.25">
      <c r="A18090" s="21" t="s">
        <v>63812</v>
      </c>
      <c r="B18090" s="21" t="s">
        <v>63813</v>
      </c>
      <c r="C18090" s="21" t="s">
        <v>63814</v>
      </c>
    </row>
    <row r="18091" spans="1:3" x14ac:dyDescent="0.25">
      <c r="A18091" s="21" t="s">
        <v>63815</v>
      </c>
      <c r="B18091" s="21" t="s">
        <v>63816</v>
      </c>
      <c r="C18091" s="21" t="s">
        <v>63817</v>
      </c>
    </row>
    <row r="18092" spans="1:3" x14ac:dyDescent="0.25">
      <c r="A18092" s="21" t="s">
        <v>63818</v>
      </c>
      <c r="B18092" s="21" t="s">
        <v>63819</v>
      </c>
      <c r="C18092" s="21" t="s">
        <v>63820</v>
      </c>
    </row>
    <row r="18093" spans="1:3" x14ac:dyDescent="0.25">
      <c r="A18093" s="21" t="s">
        <v>63821</v>
      </c>
      <c r="B18093" s="21" t="s">
        <v>63822</v>
      </c>
      <c r="C18093" s="21" t="s">
        <v>63823</v>
      </c>
    </row>
    <row r="18094" spans="1:3" x14ac:dyDescent="0.25">
      <c r="A18094" s="21" t="s">
        <v>63824</v>
      </c>
      <c r="B18094" s="21" t="s">
        <v>63825</v>
      </c>
      <c r="C18094" s="21" t="s">
        <v>63826</v>
      </c>
    </row>
    <row r="18095" spans="1:3" x14ac:dyDescent="0.25">
      <c r="A18095" s="21" t="s">
        <v>63827</v>
      </c>
      <c r="B18095" s="21" t="s">
        <v>63828</v>
      </c>
      <c r="C18095" s="21" t="s">
        <v>63829</v>
      </c>
    </row>
    <row r="18096" spans="1:3" x14ac:dyDescent="0.25">
      <c r="A18096" s="21" t="s">
        <v>63830</v>
      </c>
      <c r="B18096" s="21" t="s">
        <v>63831</v>
      </c>
      <c r="C18096" s="21" t="s">
        <v>63832</v>
      </c>
    </row>
    <row r="18097" spans="1:3" x14ac:dyDescent="0.25">
      <c r="A18097" s="21" t="s">
        <v>63833</v>
      </c>
      <c r="B18097" s="21" t="s">
        <v>63834</v>
      </c>
      <c r="C18097" s="21" t="s">
        <v>63835</v>
      </c>
    </row>
    <row r="18098" spans="1:3" x14ac:dyDescent="0.25">
      <c r="A18098" s="21" t="s">
        <v>63836</v>
      </c>
      <c r="B18098" s="21" t="s">
        <v>63837</v>
      </c>
      <c r="C18098" s="21" t="s">
        <v>63838</v>
      </c>
    </row>
    <row r="18099" spans="1:3" x14ac:dyDescent="0.25">
      <c r="A18099" s="21" t="s">
        <v>63839</v>
      </c>
      <c r="B18099" s="21" t="s">
        <v>56768</v>
      </c>
      <c r="C18099" s="21" t="s">
        <v>63840</v>
      </c>
    </row>
    <row r="18100" spans="1:3" x14ac:dyDescent="0.25">
      <c r="A18100" s="21" t="s">
        <v>63841</v>
      </c>
      <c r="B18100" s="21" t="s">
        <v>63842</v>
      </c>
      <c r="C18100" s="21" t="s">
        <v>63843</v>
      </c>
    </row>
    <row r="18101" spans="1:3" x14ac:dyDescent="0.25">
      <c r="A18101" s="21" t="s">
        <v>63844</v>
      </c>
      <c r="B18101" s="21" t="s">
        <v>63845</v>
      </c>
      <c r="C18101" s="21" t="s">
        <v>63846</v>
      </c>
    </row>
    <row r="18102" spans="1:3" x14ac:dyDescent="0.25">
      <c r="A18102" s="21" t="s">
        <v>63847</v>
      </c>
      <c r="B18102" s="21" t="s">
        <v>63848</v>
      </c>
      <c r="C18102" s="21" t="s">
        <v>63849</v>
      </c>
    </row>
    <row r="18103" spans="1:3" x14ac:dyDescent="0.25">
      <c r="A18103" s="21" t="s">
        <v>63850</v>
      </c>
      <c r="B18103" s="21" t="s">
        <v>63851</v>
      </c>
      <c r="C18103" s="21" t="s">
        <v>63852</v>
      </c>
    </row>
    <row r="18104" spans="1:3" x14ac:dyDescent="0.25">
      <c r="A18104" s="21" t="s">
        <v>63853</v>
      </c>
      <c r="B18104" s="21" t="s">
        <v>63854</v>
      </c>
      <c r="C18104" s="21" t="s">
        <v>63855</v>
      </c>
    </row>
    <row r="18105" spans="1:3" x14ac:dyDescent="0.25">
      <c r="A18105" s="21" t="s">
        <v>63856</v>
      </c>
      <c r="B18105" s="21" t="s">
        <v>63857</v>
      </c>
      <c r="C18105" s="21" t="s">
        <v>63858</v>
      </c>
    </row>
    <row r="18106" spans="1:3" x14ac:dyDescent="0.25">
      <c r="A18106" s="21" t="s">
        <v>63859</v>
      </c>
      <c r="B18106" s="21" t="s">
        <v>63860</v>
      </c>
      <c r="C18106" s="21" t="s">
        <v>63861</v>
      </c>
    </row>
    <row r="18107" spans="1:3" x14ac:dyDescent="0.25">
      <c r="A18107" s="21" t="s">
        <v>63862</v>
      </c>
      <c r="B18107" s="21" t="s">
        <v>63863</v>
      </c>
      <c r="C18107" s="21" t="s">
        <v>63864</v>
      </c>
    </row>
    <row r="18108" spans="1:3" x14ac:dyDescent="0.25">
      <c r="A18108" s="21" t="s">
        <v>63865</v>
      </c>
      <c r="B18108" s="21" t="s">
        <v>63866</v>
      </c>
      <c r="C18108" s="21" t="s">
        <v>63867</v>
      </c>
    </row>
    <row r="18109" spans="1:3" x14ac:dyDescent="0.25">
      <c r="A18109" s="21" t="s">
        <v>63868</v>
      </c>
      <c r="B18109" s="21" t="s">
        <v>63869</v>
      </c>
      <c r="C18109" s="21" t="s">
        <v>63870</v>
      </c>
    </row>
    <row r="18110" spans="1:3" x14ac:dyDescent="0.25">
      <c r="A18110" s="21" t="s">
        <v>63871</v>
      </c>
      <c r="B18110" s="21" t="s">
        <v>63872</v>
      </c>
      <c r="C18110" s="21" t="s">
        <v>63873</v>
      </c>
    </row>
    <row r="18111" spans="1:3" x14ac:dyDescent="0.25">
      <c r="A18111" s="21" t="s">
        <v>63874</v>
      </c>
      <c r="B18111" s="21" t="s">
        <v>63875</v>
      </c>
      <c r="C18111" s="21" t="s">
        <v>63876</v>
      </c>
    </row>
    <row r="18112" spans="1:3" x14ac:dyDescent="0.25">
      <c r="A18112" s="21" t="s">
        <v>63877</v>
      </c>
      <c r="B18112" s="21" t="s">
        <v>63878</v>
      </c>
      <c r="C18112" s="21" t="s">
        <v>63879</v>
      </c>
    </row>
    <row r="18113" spans="1:3" x14ac:dyDescent="0.25">
      <c r="A18113" s="21" t="s">
        <v>63880</v>
      </c>
      <c r="B18113" s="21" t="s">
        <v>63881</v>
      </c>
      <c r="C18113" s="21" t="s">
        <v>63882</v>
      </c>
    </row>
    <row r="18114" spans="1:3" x14ac:dyDescent="0.25">
      <c r="A18114" s="21" t="s">
        <v>63883</v>
      </c>
      <c r="B18114" s="21" t="s">
        <v>63884</v>
      </c>
      <c r="C18114" s="21" t="s">
        <v>63885</v>
      </c>
    </row>
    <row r="18115" spans="1:3" x14ac:dyDescent="0.25">
      <c r="A18115" s="21" t="s">
        <v>63886</v>
      </c>
      <c r="B18115" s="21" t="s">
        <v>63887</v>
      </c>
      <c r="C18115" s="21" t="s">
        <v>63888</v>
      </c>
    </row>
    <row r="18116" spans="1:3" x14ac:dyDescent="0.25">
      <c r="A18116" s="21" t="s">
        <v>63889</v>
      </c>
      <c r="B18116" s="21" t="s">
        <v>63890</v>
      </c>
      <c r="C18116" s="21" t="s">
        <v>63891</v>
      </c>
    </row>
    <row r="18117" spans="1:3" x14ac:dyDescent="0.25">
      <c r="A18117" s="21" t="s">
        <v>63892</v>
      </c>
      <c r="B18117" s="21" t="s">
        <v>63893</v>
      </c>
      <c r="C18117" s="21" t="s">
        <v>63894</v>
      </c>
    </row>
    <row r="18118" spans="1:3" x14ac:dyDescent="0.25">
      <c r="A18118" s="21" t="s">
        <v>63895</v>
      </c>
      <c r="B18118" s="21" t="s">
        <v>63896</v>
      </c>
      <c r="C18118" s="21" t="s">
        <v>63897</v>
      </c>
    </row>
    <row r="18119" spans="1:3" x14ac:dyDescent="0.25">
      <c r="A18119" s="21" t="s">
        <v>63898</v>
      </c>
      <c r="B18119" s="21" t="s">
        <v>63899</v>
      </c>
      <c r="C18119" s="21" t="s">
        <v>63900</v>
      </c>
    </row>
    <row r="18120" spans="1:3" x14ac:dyDescent="0.25">
      <c r="A18120" s="21" t="s">
        <v>63901</v>
      </c>
      <c r="B18120" s="21" t="s">
        <v>63902</v>
      </c>
      <c r="C18120" s="21" t="s">
        <v>63903</v>
      </c>
    </row>
    <row r="18121" spans="1:3" x14ac:dyDescent="0.25">
      <c r="A18121" s="21" t="s">
        <v>63904</v>
      </c>
      <c r="B18121" s="21" t="s">
        <v>63905</v>
      </c>
      <c r="C18121" s="21" t="s">
        <v>63906</v>
      </c>
    </row>
    <row r="18122" spans="1:3" x14ac:dyDescent="0.25">
      <c r="A18122" s="21" t="s">
        <v>63907</v>
      </c>
      <c r="B18122" s="21" t="s">
        <v>10740</v>
      </c>
      <c r="C18122" s="21" t="s">
        <v>63908</v>
      </c>
    </row>
    <row r="18123" spans="1:3" x14ac:dyDescent="0.25">
      <c r="A18123" s="21" t="s">
        <v>63909</v>
      </c>
      <c r="B18123" s="21" t="s">
        <v>63910</v>
      </c>
      <c r="C18123" s="21" t="s">
        <v>63911</v>
      </c>
    </row>
    <row r="18124" spans="1:3" x14ac:dyDescent="0.25">
      <c r="A18124" s="21" t="s">
        <v>63912</v>
      </c>
      <c r="B18124" s="21" t="s">
        <v>63913</v>
      </c>
      <c r="C18124" s="21" t="s">
        <v>63914</v>
      </c>
    </row>
    <row r="18125" spans="1:3" x14ac:dyDescent="0.25">
      <c r="A18125" s="21" t="s">
        <v>63915</v>
      </c>
      <c r="B18125" s="21" t="s">
        <v>63916</v>
      </c>
      <c r="C18125" s="21" t="s">
        <v>63917</v>
      </c>
    </row>
    <row r="18126" spans="1:3" x14ac:dyDescent="0.25">
      <c r="A18126" s="21" t="s">
        <v>63918</v>
      </c>
      <c r="B18126" s="21" t="s">
        <v>63919</v>
      </c>
      <c r="C18126" s="21" t="s">
        <v>63920</v>
      </c>
    </row>
    <row r="18127" spans="1:3" x14ac:dyDescent="0.25">
      <c r="A18127" s="21" t="s">
        <v>63921</v>
      </c>
      <c r="B18127" s="21" t="s">
        <v>63922</v>
      </c>
      <c r="C18127" s="21" t="s">
        <v>63923</v>
      </c>
    </row>
    <row r="18128" spans="1:3" x14ac:dyDescent="0.25">
      <c r="A18128" s="21" t="s">
        <v>63924</v>
      </c>
      <c r="B18128" s="21" t="s">
        <v>63925</v>
      </c>
      <c r="C18128" s="21" t="s">
        <v>63926</v>
      </c>
    </row>
    <row r="18129" spans="1:3" x14ac:dyDescent="0.25">
      <c r="A18129" s="21" t="s">
        <v>63927</v>
      </c>
      <c r="B18129" s="21" t="s">
        <v>63928</v>
      </c>
      <c r="C18129" s="21" t="s">
        <v>63929</v>
      </c>
    </row>
    <row r="18130" spans="1:3" x14ac:dyDescent="0.25">
      <c r="A18130" s="21" t="s">
        <v>63930</v>
      </c>
      <c r="B18130" s="21" t="s">
        <v>63931</v>
      </c>
      <c r="C18130" s="21" t="s">
        <v>63932</v>
      </c>
    </row>
    <row r="18131" spans="1:3" x14ac:dyDescent="0.25">
      <c r="A18131" s="21" t="s">
        <v>63933</v>
      </c>
      <c r="B18131" s="21" t="s">
        <v>63934</v>
      </c>
      <c r="C18131" s="21" t="s">
        <v>63935</v>
      </c>
    </row>
    <row r="18132" spans="1:3" x14ac:dyDescent="0.25">
      <c r="A18132" s="21" t="s">
        <v>63936</v>
      </c>
      <c r="B18132" s="21" t="s">
        <v>63937</v>
      </c>
      <c r="C18132" s="21" t="s">
        <v>63938</v>
      </c>
    </row>
    <row r="18133" spans="1:3" x14ac:dyDescent="0.25">
      <c r="A18133" s="21" t="s">
        <v>63939</v>
      </c>
      <c r="B18133" s="21" t="s">
        <v>63940</v>
      </c>
      <c r="C18133" s="21" t="s">
        <v>63941</v>
      </c>
    </row>
    <row r="18134" spans="1:3" x14ac:dyDescent="0.25">
      <c r="A18134" s="21" t="s">
        <v>63942</v>
      </c>
      <c r="B18134" s="21" t="s">
        <v>63943</v>
      </c>
      <c r="C18134" s="21" t="s">
        <v>63944</v>
      </c>
    </row>
    <row r="18135" spans="1:3" x14ac:dyDescent="0.25">
      <c r="A18135" s="21" t="s">
        <v>63945</v>
      </c>
      <c r="B18135" s="21" t="s">
        <v>63946</v>
      </c>
      <c r="C18135" s="21" t="s">
        <v>63947</v>
      </c>
    </row>
    <row r="18136" spans="1:3" x14ac:dyDescent="0.25">
      <c r="A18136" s="21" t="s">
        <v>63948</v>
      </c>
      <c r="B18136" s="21" t="s">
        <v>63949</v>
      </c>
      <c r="C18136" s="21" t="s">
        <v>63950</v>
      </c>
    </row>
    <row r="18137" spans="1:3" x14ac:dyDescent="0.25">
      <c r="A18137" s="21" t="s">
        <v>63951</v>
      </c>
      <c r="B18137" s="21" t="s">
        <v>63952</v>
      </c>
      <c r="C18137" s="21" t="s">
        <v>63953</v>
      </c>
    </row>
    <row r="18138" spans="1:3" x14ac:dyDescent="0.25">
      <c r="A18138" s="21" t="s">
        <v>63954</v>
      </c>
      <c r="B18138" s="21" t="s">
        <v>63955</v>
      </c>
      <c r="C18138" s="21" t="s">
        <v>63956</v>
      </c>
    </row>
    <row r="18139" spans="1:3" x14ac:dyDescent="0.25">
      <c r="A18139" s="21" t="s">
        <v>63957</v>
      </c>
      <c r="B18139" s="21" t="s">
        <v>63958</v>
      </c>
      <c r="C18139" s="21" t="s">
        <v>63959</v>
      </c>
    </row>
    <row r="18140" spans="1:3" x14ac:dyDescent="0.25">
      <c r="A18140" s="21" t="s">
        <v>63960</v>
      </c>
      <c r="B18140" s="21" t="s">
        <v>63961</v>
      </c>
      <c r="C18140" s="21" t="s">
        <v>63962</v>
      </c>
    </row>
    <row r="18141" spans="1:3" x14ac:dyDescent="0.25">
      <c r="A18141" s="21" t="s">
        <v>63963</v>
      </c>
      <c r="B18141" s="21" t="s">
        <v>63964</v>
      </c>
      <c r="C18141" s="21" t="s">
        <v>63965</v>
      </c>
    </row>
    <row r="18142" spans="1:3" x14ac:dyDescent="0.25">
      <c r="A18142" s="21" t="s">
        <v>63966</v>
      </c>
      <c r="B18142" s="21" t="s">
        <v>63967</v>
      </c>
      <c r="C18142" s="21" t="s">
        <v>63968</v>
      </c>
    </row>
    <row r="18143" spans="1:3" x14ac:dyDescent="0.25">
      <c r="A18143" s="21" t="s">
        <v>63969</v>
      </c>
      <c r="B18143" s="21" t="s">
        <v>63970</v>
      </c>
      <c r="C18143" s="21" t="s">
        <v>63971</v>
      </c>
    </row>
    <row r="18144" spans="1:3" x14ac:dyDescent="0.25">
      <c r="A18144" s="21" t="s">
        <v>63972</v>
      </c>
      <c r="B18144" s="21" t="s">
        <v>63973</v>
      </c>
      <c r="C18144" s="21" t="s">
        <v>63974</v>
      </c>
    </row>
    <row r="18145" spans="1:3" x14ac:dyDescent="0.25">
      <c r="A18145" s="21" t="s">
        <v>63975</v>
      </c>
      <c r="B18145" s="21" t="s">
        <v>63976</v>
      </c>
      <c r="C18145" s="21" t="s">
        <v>63977</v>
      </c>
    </row>
    <row r="18146" spans="1:3" x14ac:dyDescent="0.25">
      <c r="A18146" s="21" t="s">
        <v>63978</v>
      </c>
      <c r="B18146" s="21" t="s">
        <v>63979</v>
      </c>
      <c r="C18146" s="21" t="s">
        <v>63980</v>
      </c>
    </row>
    <row r="18147" spans="1:3" x14ac:dyDescent="0.25">
      <c r="A18147" s="21" t="s">
        <v>63981</v>
      </c>
      <c r="B18147" s="21" t="s">
        <v>63982</v>
      </c>
      <c r="C18147" s="21" t="s">
        <v>63983</v>
      </c>
    </row>
    <row r="18148" spans="1:3" x14ac:dyDescent="0.25">
      <c r="A18148" s="21" t="s">
        <v>63984</v>
      </c>
      <c r="B18148" s="21" t="s">
        <v>63985</v>
      </c>
      <c r="C18148" s="21" t="s">
        <v>63986</v>
      </c>
    </row>
    <row r="18149" spans="1:3" x14ac:dyDescent="0.25">
      <c r="A18149" s="21" t="s">
        <v>63987</v>
      </c>
      <c r="B18149" s="21" t="s">
        <v>63988</v>
      </c>
      <c r="C18149" s="21" t="s">
        <v>63989</v>
      </c>
    </row>
    <row r="18150" spans="1:3" x14ac:dyDescent="0.25">
      <c r="A18150" s="21" t="s">
        <v>63990</v>
      </c>
      <c r="B18150" s="21" t="s">
        <v>63991</v>
      </c>
      <c r="C18150" s="21" t="s">
        <v>63992</v>
      </c>
    </row>
    <row r="18151" spans="1:3" x14ac:dyDescent="0.25">
      <c r="A18151" s="21" t="s">
        <v>63993</v>
      </c>
      <c r="B18151" s="21" t="s">
        <v>63994</v>
      </c>
      <c r="C18151" s="21" t="s">
        <v>63995</v>
      </c>
    </row>
    <row r="18152" spans="1:3" x14ac:dyDescent="0.25">
      <c r="A18152" s="21" t="s">
        <v>63996</v>
      </c>
      <c r="B18152" s="21" t="s">
        <v>63997</v>
      </c>
      <c r="C18152" s="21" t="s">
        <v>63998</v>
      </c>
    </row>
    <row r="18153" spans="1:3" x14ac:dyDescent="0.25">
      <c r="A18153" s="21" t="s">
        <v>63999</v>
      </c>
      <c r="B18153" s="21" t="s">
        <v>64000</v>
      </c>
      <c r="C18153" s="21" t="s">
        <v>64001</v>
      </c>
    </row>
    <row r="18154" spans="1:3" x14ac:dyDescent="0.25">
      <c r="A18154" s="21" t="s">
        <v>64002</v>
      </c>
      <c r="B18154" s="21" t="s">
        <v>64003</v>
      </c>
      <c r="C18154" s="21" t="s">
        <v>64004</v>
      </c>
    </row>
    <row r="18155" spans="1:3" x14ac:dyDescent="0.25">
      <c r="A18155" s="21" t="s">
        <v>64005</v>
      </c>
      <c r="B18155" s="21" t="s">
        <v>64006</v>
      </c>
      <c r="C18155" s="21" t="s">
        <v>64007</v>
      </c>
    </row>
    <row r="18156" spans="1:3" x14ac:dyDescent="0.25">
      <c r="A18156" s="21" t="s">
        <v>64008</v>
      </c>
      <c r="B18156" s="21" t="s">
        <v>64009</v>
      </c>
      <c r="C18156" s="21" t="s">
        <v>64010</v>
      </c>
    </row>
    <row r="18157" spans="1:3" x14ac:dyDescent="0.25">
      <c r="A18157" s="21" t="s">
        <v>64011</v>
      </c>
      <c r="B18157" s="21" t="s">
        <v>64012</v>
      </c>
      <c r="C18157" s="21" t="s">
        <v>64013</v>
      </c>
    </row>
    <row r="18158" spans="1:3" x14ac:dyDescent="0.25">
      <c r="A18158" s="21" t="s">
        <v>64014</v>
      </c>
      <c r="B18158" s="21" t="s">
        <v>64015</v>
      </c>
      <c r="C18158" s="21" t="s">
        <v>64016</v>
      </c>
    </row>
    <row r="18159" spans="1:3" x14ac:dyDescent="0.25">
      <c r="A18159" s="21" t="s">
        <v>64017</v>
      </c>
      <c r="B18159" s="21" t="s">
        <v>64018</v>
      </c>
      <c r="C18159" s="21" t="s">
        <v>64019</v>
      </c>
    </row>
    <row r="18160" spans="1:3" x14ac:dyDescent="0.25">
      <c r="A18160" s="21" t="s">
        <v>64020</v>
      </c>
      <c r="B18160" s="21" t="s">
        <v>64021</v>
      </c>
      <c r="C18160" s="21" t="s">
        <v>64022</v>
      </c>
    </row>
    <row r="18161" spans="1:3" x14ac:dyDescent="0.25">
      <c r="A18161" s="21" t="s">
        <v>64023</v>
      </c>
      <c r="B18161" s="21" t="s">
        <v>64024</v>
      </c>
      <c r="C18161" s="21" t="s">
        <v>64025</v>
      </c>
    </row>
    <row r="18162" spans="1:3" x14ac:dyDescent="0.25">
      <c r="A18162" s="21" t="s">
        <v>64026</v>
      </c>
      <c r="B18162" s="21" t="s">
        <v>64027</v>
      </c>
      <c r="C18162" s="21" t="s">
        <v>64028</v>
      </c>
    </row>
    <row r="18163" spans="1:3" x14ac:dyDescent="0.25">
      <c r="A18163" s="21" t="s">
        <v>64029</v>
      </c>
      <c r="B18163" s="21" t="s">
        <v>64030</v>
      </c>
      <c r="C18163" s="21" t="s">
        <v>64031</v>
      </c>
    </row>
    <row r="18164" spans="1:3" x14ac:dyDescent="0.25">
      <c r="A18164" s="21" t="s">
        <v>64032</v>
      </c>
      <c r="B18164" s="21" t="s">
        <v>64033</v>
      </c>
      <c r="C18164" s="21" t="s">
        <v>64034</v>
      </c>
    </row>
    <row r="18165" spans="1:3" x14ac:dyDescent="0.25">
      <c r="A18165" s="21" t="s">
        <v>64035</v>
      </c>
      <c r="B18165" s="21" t="s">
        <v>64036</v>
      </c>
      <c r="C18165" s="21" t="s">
        <v>64037</v>
      </c>
    </row>
    <row r="18166" spans="1:3" x14ac:dyDescent="0.25">
      <c r="A18166" s="21" t="s">
        <v>64038</v>
      </c>
      <c r="B18166" s="21" t="s">
        <v>64039</v>
      </c>
      <c r="C18166" s="21" t="s">
        <v>64040</v>
      </c>
    </row>
    <row r="18167" spans="1:3" x14ac:dyDescent="0.25">
      <c r="A18167" s="21" t="s">
        <v>64041</v>
      </c>
      <c r="B18167" s="21" t="s">
        <v>64042</v>
      </c>
      <c r="C18167" s="21" t="s">
        <v>64043</v>
      </c>
    </row>
    <row r="18168" spans="1:3" x14ac:dyDescent="0.25">
      <c r="A18168" s="21" t="s">
        <v>64044</v>
      </c>
      <c r="B18168" s="21" t="s">
        <v>64045</v>
      </c>
      <c r="C18168" s="21" t="s">
        <v>64046</v>
      </c>
    </row>
    <row r="18169" spans="1:3" x14ac:dyDescent="0.25">
      <c r="A18169" s="21" t="s">
        <v>64047</v>
      </c>
      <c r="B18169" s="21" t="s">
        <v>64048</v>
      </c>
      <c r="C18169" s="21" t="s">
        <v>64049</v>
      </c>
    </row>
    <row r="18170" spans="1:3" x14ac:dyDescent="0.25">
      <c r="A18170" s="21" t="s">
        <v>64050</v>
      </c>
      <c r="B18170" s="21" t="s">
        <v>64051</v>
      </c>
      <c r="C18170" s="21" t="s">
        <v>64052</v>
      </c>
    </row>
    <row r="18171" spans="1:3" x14ac:dyDescent="0.25">
      <c r="A18171" s="21" t="s">
        <v>64053</v>
      </c>
      <c r="B18171" s="21" t="s">
        <v>64054</v>
      </c>
      <c r="C18171" s="21" t="s">
        <v>64055</v>
      </c>
    </row>
    <row r="18172" spans="1:3" x14ac:dyDescent="0.25">
      <c r="A18172" s="21" t="s">
        <v>64056</v>
      </c>
      <c r="B18172" s="21" t="s">
        <v>64057</v>
      </c>
      <c r="C18172" s="21" t="s">
        <v>64058</v>
      </c>
    </row>
    <row r="18173" spans="1:3" x14ac:dyDescent="0.25">
      <c r="A18173" s="21" t="s">
        <v>64059</v>
      </c>
      <c r="B18173" s="21" t="s">
        <v>64060</v>
      </c>
      <c r="C18173" s="21" t="s">
        <v>64061</v>
      </c>
    </row>
    <row r="18174" spans="1:3" x14ac:dyDescent="0.25">
      <c r="A18174" s="21" t="s">
        <v>64062</v>
      </c>
      <c r="B18174" s="21" t="s">
        <v>64063</v>
      </c>
      <c r="C18174" s="21" t="s">
        <v>64064</v>
      </c>
    </row>
    <row r="18175" spans="1:3" x14ac:dyDescent="0.25">
      <c r="A18175" s="21" t="s">
        <v>64065</v>
      </c>
      <c r="B18175" s="21" t="s">
        <v>64066</v>
      </c>
      <c r="C18175" s="21" t="s">
        <v>64067</v>
      </c>
    </row>
    <row r="18176" spans="1:3" x14ac:dyDescent="0.25">
      <c r="A18176" s="21" t="s">
        <v>64068</v>
      </c>
      <c r="B18176" s="21" t="s">
        <v>64069</v>
      </c>
      <c r="C18176" s="21" t="s">
        <v>64070</v>
      </c>
    </row>
    <row r="18177" spans="1:3" x14ac:dyDescent="0.25">
      <c r="A18177" s="21" t="s">
        <v>64071</v>
      </c>
      <c r="B18177" s="21" t="s">
        <v>64072</v>
      </c>
      <c r="C18177" s="21" t="s">
        <v>64073</v>
      </c>
    </row>
    <row r="18178" spans="1:3" x14ac:dyDescent="0.25">
      <c r="A18178" s="21" t="s">
        <v>64074</v>
      </c>
      <c r="B18178" s="21" t="s">
        <v>64075</v>
      </c>
      <c r="C18178" s="21" t="s">
        <v>64076</v>
      </c>
    </row>
    <row r="18179" spans="1:3" x14ac:dyDescent="0.25">
      <c r="A18179" s="21" t="s">
        <v>64077</v>
      </c>
      <c r="B18179" s="21" t="s">
        <v>64078</v>
      </c>
      <c r="C18179" s="21" t="s">
        <v>64079</v>
      </c>
    </row>
    <row r="18180" spans="1:3" x14ac:dyDescent="0.25">
      <c r="A18180" s="21" t="s">
        <v>64080</v>
      </c>
      <c r="B18180" s="21" t="s">
        <v>64081</v>
      </c>
      <c r="C18180" s="21" t="s">
        <v>64082</v>
      </c>
    </row>
    <row r="18181" spans="1:3" x14ac:dyDescent="0.25">
      <c r="A18181" s="21" t="s">
        <v>64083</v>
      </c>
      <c r="B18181" s="21" t="s">
        <v>64084</v>
      </c>
      <c r="C18181" s="21" t="s">
        <v>64085</v>
      </c>
    </row>
    <row r="18182" spans="1:3" x14ac:dyDescent="0.25">
      <c r="A18182" s="21" t="s">
        <v>64086</v>
      </c>
      <c r="B18182" s="21" t="s">
        <v>64087</v>
      </c>
      <c r="C18182" s="21" t="s">
        <v>64088</v>
      </c>
    </row>
    <row r="18183" spans="1:3" x14ac:dyDescent="0.25">
      <c r="A18183" s="21" t="s">
        <v>64089</v>
      </c>
      <c r="B18183" s="21" t="s">
        <v>64090</v>
      </c>
      <c r="C18183" s="21" t="s">
        <v>64091</v>
      </c>
    </row>
    <row r="18184" spans="1:3" x14ac:dyDescent="0.25">
      <c r="A18184" s="21" t="s">
        <v>64092</v>
      </c>
      <c r="B18184" s="21" t="s">
        <v>60607</v>
      </c>
      <c r="C18184" s="21" t="s">
        <v>64093</v>
      </c>
    </row>
    <row r="18185" spans="1:3" x14ac:dyDescent="0.25">
      <c r="A18185" s="21" t="s">
        <v>64094</v>
      </c>
      <c r="B18185" s="21" t="s">
        <v>64095</v>
      </c>
      <c r="C18185" s="21" t="s">
        <v>64096</v>
      </c>
    </row>
    <row r="18186" spans="1:3" x14ac:dyDescent="0.25">
      <c r="A18186" s="21" t="s">
        <v>64097</v>
      </c>
      <c r="B18186" s="21" t="s">
        <v>64098</v>
      </c>
      <c r="C18186" s="21" t="s">
        <v>64099</v>
      </c>
    </row>
    <row r="18187" spans="1:3" x14ac:dyDescent="0.25">
      <c r="A18187" s="21" t="s">
        <v>64100</v>
      </c>
      <c r="B18187" s="21" t="s">
        <v>64101</v>
      </c>
      <c r="C18187" s="21" t="s">
        <v>64102</v>
      </c>
    </row>
    <row r="18188" spans="1:3" x14ac:dyDescent="0.25">
      <c r="A18188" s="21" t="s">
        <v>64103</v>
      </c>
      <c r="B18188" s="21" t="s">
        <v>64104</v>
      </c>
      <c r="C18188" s="21" t="s">
        <v>64105</v>
      </c>
    </row>
    <row r="18189" spans="1:3" x14ac:dyDescent="0.25">
      <c r="A18189" s="21" t="s">
        <v>64106</v>
      </c>
      <c r="B18189" s="21" t="s">
        <v>64107</v>
      </c>
      <c r="C18189" s="21" t="s">
        <v>64108</v>
      </c>
    </row>
    <row r="18190" spans="1:3" x14ac:dyDescent="0.25">
      <c r="A18190" s="21" t="s">
        <v>64109</v>
      </c>
      <c r="B18190" s="21" t="s">
        <v>64110</v>
      </c>
      <c r="C18190" s="21" t="s">
        <v>64111</v>
      </c>
    </row>
    <row r="18191" spans="1:3" x14ac:dyDescent="0.25">
      <c r="A18191" s="21" t="s">
        <v>64112</v>
      </c>
      <c r="B18191" s="21" t="s">
        <v>64113</v>
      </c>
      <c r="C18191" s="21" t="s">
        <v>64114</v>
      </c>
    </row>
    <row r="18192" spans="1:3" x14ac:dyDescent="0.25">
      <c r="A18192" s="21" t="s">
        <v>64115</v>
      </c>
      <c r="B18192" s="21" t="s">
        <v>64116</v>
      </c>
      <c r="C18192" s="21" t="s">
        <v>64117</v>
      </c>
    </row>
    <row r="18193" spans="1:3" x14ac:dyDescent="0.25">
      <c r="A18193" s="21" t="s">
        <v>64118</v>
      </c>
      <c r="B18193" s="21" t="s">
        <v>64119</v>
      </c>
      <c r="C18193" s="21" t="s">
        <v>64120</v>
      </c>
    </row>
    <row r="18194" spans="1:3" x14ac:dyDescent="0.25">
      <c r="A18194" s="21" t="s">
        <v>64121</v>
      </c>
      <c r="B18194" s="21" t="s">
        <v>64122</v>
      </c>
      <c r="C18194" s="21" t="s">
        <v>64123</v>
      </c>
    </row>
    <row r="18195" spans="1:3" x14ac:dyDescent="0.25">
      <c r="A18195" s="21" t="s">
        <v>64124</v>
      </c>
      <c r="B18195" s="21" t="s">
        <v>64125</v>
      </c>
      <c r="C18195" s="21" t="s">
        <v>64126</v>
      </c>
    </row>
    <row r="18196" spans="1:3" x14ac:dyDescent="0.25">
      <c r="A18196" s="21" t="s">
        <v>64127</v>
      </c>
      <c r="B18196" s="21" t="s">
        <v>64128</v>
      </c>
      <c r="C18196" s="21" t="s">
        <v>64129</v>
      </c>
    </row>
    <row r="18197" spans="1:3" x14ac:dyDescent="0.25">
      <c r="A18197" s="21" t="s">
        <v>64130</v>
      </c>
      <c r="B18197" s="21" t="s">
        <v>64131</v>
      </c>
      <c r="C18197" s="21" t="s">
        <v>64132</v>
      </c>
    </row>
    <row r="18198" spans="1:3" x14ac:dyDescent="0.25">
      <c r="A18198" s="21" t="s">
        <v>64133</v>
      </c>
      <c r="B18198" s="21" t="s">
        <v>64134</v>
      </c>
      <c r="C18198" s="21" t="s">
        <v>64135</v>
      </c>
    </row>
    <row r="18199" spans="1:3" x14ac:dyDescent="0.25">
      <c r="A18199" s="21" t="s">
        <v>64136</v>
      </c>
      <c r="B18199" s="21" t="s">
        <v>64137</v>
      </c>
      <c r="C18199" s="21" t="s">
        <v>64138</v>
      </c>
    </row>
    <row r="18200" spans="1:3" x14ac:dyDescent="0.25">
      <c r="A18200" s="21" t="s">
        <v>64139</v>
      </c>
      <c r="B18200" s="21" t="s">
        <v>64140</v>
      </c>
      <c r="C18200" s="21" t="s">
        <v>64141</v>
      </c>
    </row>
    <row r="18201" spans="1:3" x14ac:dyDescent="0.25">
      <c r="A18201" s="21" t="s">
        <v>64142</v>
      </c>
      <c r="B18201" s="21" t="s">
        <v>64143</v>
      </c>
      <c r="C18201" s="21" t="s">
        <v>64144</v>
      </c>
    </row>
    <row r="18202" spans="1:3" x14ac:dyDescent="0.25">
      <c r="A18202" s="21" t="s">
        <v>64145</v>
      </c>
      <c r="B18202" s="21" t="s">
        <v>64146</v>
      </c>
      <c r="C18202" s="21" t="s">
        <v>64147</v>
      </c>
    </row>
    <row r="18203" spans="1:3" x14ac:dyDescent="0.25">
      <c r="A18203" s="21" t="s">
        <v>64148</v>
      </c>
      <c r="B18203" s="21" t="s">
        <v>64149</v>
      </c>
      <c r="C18203" s="21" t="s">
        <v>64150</v>
      </c>
    </row>
    <row r="18204" spans="1:3" x14ac:dyDescent="0.25">
      <c r="A18204" s="21" t="s">
        <v>64151</v>
      </c>
      <c r="B18204" s="21" t="s">
        <v>64152</v>
      </c>
      <c r="C18204" s="21" t="s">
        <v>64153</v>
      </c>
    </row>
    <row r="18205" spans="1:3" x14ac:dyDescent="0.25">
      <c r="A18205" s="21" t="s">
        <v>64154</v>
      </c>
      <c r="B18205" s="21" t="s">
        <v>64155</v>
      </c>
      <c r="C18205" s="21" t="s">
        <v>64156</v>
      </c>
    </row>
    <row r="18206" spans="1:3" x14ac:dyDescent="0.25">
      <c r="A18206" s="21" t="s">
        <v>64157</v>
      </c>
      <c r="B18206" s="21" t="s">
        <v>64158</v>
      </c>
      <c r="C18206" s="21" t="s">
        <v>64159</v>
      </c>
    </row>
    <row r="18207" spans="1:3" x14ac:dyDescent="0.25">
      <c r="A18207" s="21" t="s">
        <v>64160</v>
      </c>
      <c r="B18207" s="21" t="s">
        <v>64161</v>
      </c>
      <c r="C18207" s="21" t="s">
        <v>64162</v>
      </c>
    </row>
    <row r="18208" spans="1:3" x14ac:dyDescent="0.25">
      <c r="A18208" s="21" t="s">
        <v>64163</v>
      </c>
      <c r="B18208" s="21" t="s">
        <v>64164</v>
      </c>
      <c r="C18208" s="21" t="s">
        <v>64165</v>
      </c>
    </row>
    <row r="18209" spans="1:3" x14ac:dyDescent="0.25">
      <c r="A18209" s="21" t="s">
        <v>64166</v>
      </c>
      <c r="B18209" s="21" t="s">
        <v>64167</v>
      </c>
      <c r="C18209" s="21" t="s">
        <v>64168</v>
      </c>
    </row>
    <row r="18210" spans="1:3" x14ac:dyDescent="0.25">
      <c r="A18210" s="21" t="s">
        <v>64169</v>
      </c>
      <c r="B18210" s="21" t="s">
        <v>64170</v>
      </c>
      <c r="C18210" s="21" t="s">
        <v>64171</v>
      </c>
    </row>
    <row r="18211" spans="1:3" x14ac:dyDescent="0.25">
      <c r="A18211" s="21" t="s">
        <v>64172</v>
      </c>
      <c r="B18211" s="21" t="s">
        <v>64173</v>
      </c>
      <c r="C18211" s="21" t="s">
        <v>64174</v>
      </c>
    </row>
    <row r="18212" spans="1:3" x14ac:dyDescent="0.25">
      <c r="A18212" s="21" t="s">
        <v>64175</v>
      </c>
      <c r="B18212" s="21" t="s">
        <v>64176</v>
      </c>
      <c r="C18212" s="21" t="s">
        <v>64177</v>
      </c>
    </row>
    <row r="18213" spans="1:3" x14ac:dyDescent="0.25">
      <c r="A18213" s="21" t="s">
        <v>64178</v>
      </c>
      <c r="B18213" s="21" t="s">
        <v>64179</v>
      </c>
      <c r="C18213" s="21" t="s">
        <v>64180</v>
      </c>
    </row>
    <row r="18214" spans="1:3" x14ac:dyDescent="0.25">
      <c r="A18214" s="21" t="s">
        <v>64181</v>
      </c>
      <c r="B18214" s="21" t="s">
        <v>64182</v>
      </c>
      <c r="C18214" s="21" t="s">
        <v>64183</v>
      </c>
    </row>
    <row r="18215" spans="1:3" x14ac:dyDescent="0.25">
      <c r="A18215" s="21" t="s">
        <v>64184</v>
      </c>
      <c r="B18215" s="21" t="s">
        <v>64185</v>
      </c>
      <c r="C18215" s="21" t="s">
        <v>64186</v>
      </c>
    </row>
    <row r="18216" spans="1:3" x14ac:dyDescent="0.25">
      <c r="A18216" s="21" t="s">
        <v>64187</v>
      </c>
      <c r="B18216" s="21" t="s">
        <v>64188</v>
      </c>
      <c r="C18216" s="21" t="s">
        <v>64189</v>
      </c>
    </row>
    <row r="18217" spans="1:3" x14ac:dyDescent="0.25">
      <c r="A18217" s="21" t="s">
        <v>64190</v>
      </c>
      <c r="B18217" s="21" t="s">
        <v>64191</v>
      </c>
      <c r="C18217" s="21" t="s">
        <v>64192</v>
      </c>
    </row>
    <row r="18218" spans="1:3" x14ac:dyDescent="0.25">
      <c r="A18218" s="21" t="s">
        <v>64193</v>
      </c>
      <c r="B18218" s="21" t="s">
        <v>64194</v>
      </c>
      <c r="C18218" s="21" t="s">
        <v>64195</v>
      </c>
    </row>
    <row r="18219" spans="1:3" x14ac:dyDescent="0.25">
      <c r="A18219" s="21" t="s">
        <v>64196</v>
      </c>
      <c r="B18219" s="21" t="s">
        <v>64197</v>
      </c>
      <c r="C18219" s="21" t="s">
        <v>64198</v>
      </c>
    </row>
    <row r="18220" spans="1:3" x14ac:dyDescent="0.25">
      <c r="A18220" s="21" t="s">
        <v>64199</v>
      </c>
      <c r="B18220" s="21" t="s">
        <v>64200</v>
      </c>
      <c r="C18220" s="21" t="s">
        <v>64201</v>
      </c>
    </row>
    <row r="18221" spans="1:3" x14ac:dyDescent="0.25">
      <c r="A18221" s="21" t="s">
        <v>64202</v>
      </c>
      <c r="B18221" s="21" t="s">
        <v>64203</v>
      </c>
      <c r="C18221" s="21" t="s">
        <v>64204</v>
      </c>
    </row>
    <row r="18222" spans="1:3" x14ac:dyDescent="0.25">
      <c r="A18222" s="21" t="s">
        <v>64205</v>
      </c>
      <c r="B18222" s="21" t="s">
        <v>64206</v>
      </c>
      <c r="C18222" s="21" t="s">
        <v>64207</v>
      </c>
    </row>
    <row r="18223" spans="1:3" x14ac:dyDescent="0.25">
      <c r="A18223" s="21" t="s">
        <v>64208</v>
      </c>
      <c r="B18223" s="21" t="s">
        <v>62822</v>
      </c>
      <c r="C18223" s="21" t="s">
        <v>64209</v>
      </c>
    </row>
    <row r="18224" spans="1:3" x14ac:dyDescent="0.25">
      <c r="A18224" s="21" t="s">
        <v>64210</v>
      </c>
      <c r="B18224" s="21" t="s">
        <v>64211</v>
      </c>
      <c r="C18224" s="21" t="s">
        <v>64212</v>
      </c>
    </row>
    <row r="18225" spans="1:3" x14ac:dyDescent="0.25">
      <c r="A18225" s="21" t="s">
        <v>64213</v>
      </c>
      <c r="B18225" s="21" t="s">
        <v>64214</v>
      </c>
      <c r="C18225" s="21" t="s">
        <v>64215</v>
      </c>
    </row>
    <row r="18226" spans="1:3" x14ac:dyDescent="0.25">
      <c r="A18226" s="21" t="s">
        <v>64216</v>
      </c>
      <c r="B18226" s="21" t="s">
        <v>64217</v>
      </c>
      <c r="C18226" s="21" t="s">
        <v>64218</v>
      </c>
    </row>
    <row r="18227" spans="1:3" x14ac:dyDescent="0.25">
      <c r="A18227" s="21" t="s">
        <v>64219</v>
      </c>
      <c r="B18227" s="21" t="s">
        <v>64220</v>
      </c>
      <c r="C18227" s="21" t="s">
        <v>64221</v>
      </c>
    </row>
    <row r="18228" spans="1:3" x14ac:dyDescent="0.25">
      <c r="A18228" s="21" t="s">
        <v>64222</v>
      </c>
      <c r="B18228" s="21" t="s">
        <v>36777</v>
      </c>
      <c r="C18228" s="21" t="s">
        <v>64223</v>
      </c>
    </row>
    <row r="18229" spans="1:3" x14ac:dyDescent="0.25">
      <c r="A18229" s="21" t="s">
        <v>64224</v>
      </c>
      <c r="B18229" s="21" t="s">
        <v>64225</v>
      </c>
      <c r="C18229" s="21" t="s">
        <v>64226</v>
      </c>
    </row>
    <row r="18230" spans="1:3" x14ac:dyDescent="0.25">
      <c r="A18230" s="21" t="s">
        <v>64227</v>
      </c>
      <c r="B18230" s="21" t="s">
        <v>64228</v>
      </c>
      <c r="C18230" s="21" t="s">
        <v>64229</v>
      </c>
    </row>
    <row r="18231" spans="1:3" x14ac:dyDescent="0.25">
      <c r="A18231" s="21" t="s">
        <v>64230</v>
      </c>
      <c r="B18231" s="21" t="s">
        <v>64231</v>
      </c>
      <c r="C18231" s="21" t="s">
        <v>64232</v>
      </c>
    </row>
    <row r="18232" spans="1:3" x14ac:dyDescent="0.25">
      <c r="A18232" s="21" t="s">
        <v>64233</v>
      </c>
      <c r="B18232" s="21" t="s">
        <v>64234</v>
      </c>
      <c r="C18232" s="21" t="s">
        <v>64235</v>
      </c>
    </row>
    <row r="18233" spans="1:3" x14ac:dyDescent="0.25">
      <c r="A18233" s="21" t="s">
        <v>64236</v>
      </c>
      <c r="B18233" s="21" t="s">
        <v>64237</v>
      </c>
      <c r="C18233" s="21" t="s">
        <v>64238</v>
      </c>
    </row>
    <row r="18234" spans="1:3" x14ac:dyDescent="0.25">
      <c r="A18234" s="21" t="s">
        <v>64239</v>
      </c>
      <c r="B18234" s="21" t="s">
        <v>64240</v>
      </c>
      <c r="C18234" s="21" t="s">
        <v>64241</v>
      </c>
    </row>
    <row r="18235" spans="1:3" x14ac:dyDescent="0.25">
      <c r="A18235" s="21" t="s">
        <v>64242</v>
      </c>
      <c r="B18235" s="21" t="s">
        <v>64243</v>
      </c>
      <c r="C18235" s="21" t="s">
        <v>64244</v>
      </c>
    </row>
    <row r="18236" spans="1:3" x14ac:dyDescent="0.25">
      <c r="A18236" s="21" t="s">
        <v>64245</v>
      </c>
      <c r="B18236" s="21" t="s">
        <v>64246</v>
      </c>
      <c r="C18236" s="21" t="s">
        <v>64247</v>
      </c>
    </row>
    <row r="18237" spans="1:3" x14ac:dyDescent="0.25">
      <c r="A18237" s="21" t="s">
        <v>64248</v>
      </c>
      <c r="B18237" s="21" t="s">
        <v>64249</v>
      </c>
      <c r="C18237" s="21" t="s">
        <v>64250</v>
      </c>
    </row>
    <row r="18238" spans="1:3" x14ac:dyDescent="0.25">
      <c r="A18238" s="21" t="s">
        <v>64251</v>
      </c>
      <c r="B18238" s="21" t="s">
        <v>64252</v>
      </c>
      <c r="C18238" s="21" t="s">
        <v>64253</v>
      </c>
    </row>
    <row r="18239" spans="1:3" x14ac:dyDescent="0.25">
      <c r="A18239" s="21" t="s">
        <v>64254</v>
      </c>
      <c r="B18239" s="21" t="s">
        <v>64255</v>
      </c>
      <c r="C18239" s="21" t="s">
        <v>64256</v>
      </c>
    </row>
    <row r="18240" spans="1:3" x14ac:dyDescent="0.25">
      <c r="A18240" s="21" t="s">
        <v>64257</v>
      </c>
      <c r="B18240" s="21" t="s">
        <v>64258</v>
      </c>
      <c r="C18240" s="21" t="s">
        <v>64259</v>
      </c>
    </row>
    <row r="18241" spans="1:3" x14ac:dyDescent="0.25">
      <c r="A18241" s="21" t="s">
        <v>64260</v>
      </c>
      <c r="B18241" s="21" t="s">
        <v>64261</v>
      </c>
      <c r="C18241" s="21" t="s">
        <v>64262</v>
      </c>
    </row>
    <row r="18242" spans="1:3" x14ac:dyDescent="0.25">
      <c r="A18242" s="21" t="s">
        <v>64263</v>
      </c>
      <c r="B18242" s="21" t="s">
        <v>64264</v>
      </c>
      <c r="C18242" s="21" t="s">
        <v>64265</v>
      </c>
    </row>
    <row r="18243" spans="1:3" x14ac:dyDescent="0.25">
      <c r="A18243" s="21" t="s">
        <v>64266</v>
      </c>
      <c r="B18243" s="21" t="s">
        <v>64267</v>
      </c>
      <c r="C18243" s="21" t="s">
        <v>64268</v>
      </c>
    </row>
    <row r="18244" spans="1:3" x14ac:dyDescent="0.25">
      <c r="A18244" s="21" t="s">
        <v>64269</v>
      </c>
      <c r="B18244" s="21" t="s">
        <v>64270</v>
      </c>
      <c r="C18244" s="21" t="s">
        <v>64271</v>
      </c>
    </row>
    <row r="18245" spans="1:3" x14ac:dyDescent="0.25">
      <c r="A18245" s="21" t="s">
        <v>64272</v>
      </c>
      <c r="B18245" s="21" t="s">
        <v>64273</v>
      </c>
      <c r="C18245" s="21" t="s">
        <v>64274</v>
      </c>
    </row>
    <row r="18246" spans="1:3" x14ac:dyDescent="0.25">
      <c r="A18246" s="21" t="s">
        <v>64275</v>
      </c>
      <c r="B18246" s="21" t="s">
        <v>64276</v>
      </c>
      <c r="C18246" s="21" t="s">
        <v>64277</v>
      </c>
    </row>
    <row r="18247" spans="1:3" x14ac:dyDescent="0.25">
      <c r="A18247" s="21" t="s">
        <v>64278</v>
      </c>
      <c r="B18247" s="21" t="s">
        <v>64279</v>
      </c>
      <c r="C18247" s="21" t="s">
        <v>64280</v>
      </c>
    </row>
    <row r="18248" spans="1:3" x14ac:dyDescent="0.25">
      <c r="A18248" s="21" t="s">
        <v>64281</v>
      </c>
      <c r="B18248" s="21" t="s">
        <v>64282</v>
      </c>
      <c r="C18248" s="21" t="s">
        <v>64283</v>
      </c>
    </row>
    <row r="18249" spans="1:3" x14ac:dyDescent="0.25">
      <c r="A18249" s="21" t="s">
        <v>64284</v>
      </c>
      <c r="B18249" s="21" t="s">
        <v>64285</v>
      </c>
      <c r="C18249" s="21" t="s">
        <v>64286</v>
      </c>
    </row>
    <row r="18250" spans="1:3" x14ac:dyDescent="0.25">
      <c r="A18250" s="21" t="s">
        <v>64287</v>
      </c>
      <c r="B18250" s="21" t="s">
        <v>64288</v>
      </c>
      <c r="C18250" s="21" t="s">
        <v>64289</v>
      </c>
    </row>
    <row r="18251" spans="1:3" x14ac:dyDescent="0.25">
      <c r="A18251" s="21" t="s">
        <v>64290</v>
      </c>
      <c r="B18251" s="21" t="s">
        <v>64291</v>
      </c>
      <c r="C18251" s="21" t="s">
        <v>64292</v>
      </c>
    </row>
    <row r="18252" spans="1:3" x14ac:dyDescent="0.25">
      <c r="A18252" s="21" t="s">
        <v>64293</v>
      </c>
      <c r="B18252" s="21" t="s">
        <v>64294</v>
      </c>
      <c r="C18252" s="21" t="s">
        <v>64295</v>
      </c>
    </row>
    <row r="18253" spans="1:3" x14ac:dyDescent="0.25">
      <c r="A18253" s="21" t="s">
        <v>64296</v>
      </c>
      <c r="B18253" s="21" t="s">
        <v>64297</v>
      </c>
      <c r="C18253" s="21" t="s">
        <v>64298</v>
      </c>
    </row>
    <row r="18254" spans="1:3" x14ac:dyDescent="0.25">
      <c r="A18254" s="21" t="s">
        <v>64299</v>
      </c>
      <c r="B18254" s="21" t="s">
        <v>64300</v>
      </c>
      <c r="C18254" s="21" t="s">
        <v>64301</v>
      </c>
    </row>
    <row r="18255" spans="1:3" x14ac:dyDescent="0.25">
      <c r="A18255" s="21" t="s">
        <v>64302</v>
      </c>
      <c r="B18255" s="21" t="s">
        <v>64303</v>
      </c>
      <c r="C18255" s="21" t="s">
        <v>64304</v>
      </c>
    </row>
    <row r="18256" spans="1:3" x14ac:dyDescent="0.25">
      <c r="A18256" s="21" t="s">
        <v>64305</v>
      </c>
      <c r="B18256" s="21" t="s">
        <v>64306</v>
      </c>
      <c r="C18256" s="21" t="s">
        <v>64307</v>
      </c>
    </row>
    <row r="18257" spans="1:3" x14ac:dyDescent="0.25">
      <c r="A18257" s="21" t="s">
        <v>64308</v>
      </c>
      <c r="B18257" s="21" t="s">
        <v>44442</v>
      </c>
      <c r="C18257" s="21" t="s">
        <v>64309</v>
      </c>
    </row>
    <row r="18258" spans="1:3" x14ac:dyDescent="0.25">
      <c r="A18258" s="21" t="s">
        <v>64310</v>
      </c>
      <c r="B18258" s="21" t="s">
        <v>64311</v>
      </c>
      <c r="C18258" s="21" t="s">
        <v>64312</v>
      </c>
    </row>
    <row r="18259" spans="1:3" x14ac:dyDescent="0.25">
      <c r="A18259" s="21" t="s">
        <v>64313</v>
      </c>
      <c r="B18259" s="21" t="s">
        <v>64314</v>
      </c>
      <c r="C18259" s="21" t="s">
        <v>64315</v>
      </c>
    </row>
    <row r="18260" spans="1:3" x14ac:dyDescent="0.25">
      <c r="A18260" s="21" t="s">
        <v>64316</v>
      </c>
      <c r="B18260" s="21" t="s">
        <v>64317</v>
      </c>
      <c r="C18260" s="21" t="s">
        <v>64318</v>
      </c>
    </row>
    <row r="18261" spans="1:3" x14ac:dyDescent="0.25">
      <c r="A18261" s="21" t="s">
        <v>64319</v>
      </c>
      <c r="B18261" s="21" t="s">
        <v>64320</v>
      </c>
      <c r="C18261" s="21" t="s">
        <v>64321</v>
      </c>
    </row>
    <row r="18262" spans="1:3" x14ac:dyDescent="0.25">
      <c r="A18262" s="21" t="s">
        <v>64322</v>
      </c>
      <c r="B18262" s="21" t="s">
        <v>64323</v>
      </c>
      <c r="C18262" s="21" t="s">
        <v>64324</v>
      </c>
    </row>
    <row r="18263" spans="1:3" x14ac:dyDescent="0.25">
      <c r="A18263" s="21" t="s">
        <v>64325</v>
      </c>
      <c r="B18263" s="21" t="s">
        <v>60938</v>
      </c>
      <c r="C18263" s="21" t="s">
        <v>64326</v>
      </c>
    </row>
    <row r="18264" spans="1:3" x14ac:dyDescent="0.25">
      <c r="A18264" s="21" t="s">
        <v>64327</v>
      </c>
      <c r="B18264" s="21" t="s">
        <v>64328</v>
      </c>
      <c r="C18264" s="21" t="s">
        <v>64329</v>
      </c>
    </row>
    <row r="18265" spans="1:3" x14ac:dyDescent="0.25">
      <c r="A18265" s="21" t="s">
        <v>64330</v>
      </c>
      <c r="B18265" s="21" t="s">
        <v>64331</v>
      </c>
      <c r="C18265" s="21" t="s">
        <v>64332</v>
      </c>
    </row>
    <row r="18266" spans="1:3" x14ac:dyDescent="0.25">
      <c r="A18266" s="21" t="s">
        <v>64333</v>
      </c>
      <c r="B18266" s="21" t="s">
        <v>64334</v>
      </c>
      <c r="C18266" s="21" t="s">
        <v>64335</v>
      </c>
    </row>
    <row r="18267" spans="1:3" x14ac:dyDescent="0.25">
      <c r="A18267" s="21" t="s">
        <v>64336</v>
      </c>
      <c r="B18267" s="21" t="s">
        <v>64337</v>
      </c>
      <c r="C18267" s="21" t="s">
        <v>64338</v>
      </c>
    </row>
    <row r="18268" spans="1:3" x14ac:dyDescent="0.25">
      <c r="A18268" s="21" t="s">
        <v>64339</v>
      </c>
      <c r="B18268" s="21" t="s">
        <v>64340</v>
      </c>
      <c r="C18268" s="21" t="s">
        <v>64341</v>
      </c>
    </row>
    <row r="18269" spans="1:3" x14ac:dyDescent="0.25">
      <c r="A18269" s="21" t="s">
        <v>64342</v>
      </c>
      <c r="B18269" s="21" t="s">
        <v>64343</v>
      </c>
      <c r="C18269" s="21" t="s">
        <v>64344</v>
      </c>
    </row>
    <row r="18270" spans="1:3" x14ac:dyDescent="0.25">
      <c r="A18270" s="21" t="s">
        <v>64345</v>
      </c>
      <c r="B18270" s="21" t="s">
        <v>64346</v>
      </c>
      <c r="C18270" s="21" t="s">
        <v>64347</v>
      </c>
    </row>
    <row r="18271" spans="1:3" x14ac:dyDescent="0.25">
      <c r="A18271" s="21" t="s">
        <v>64348</v>
      </c>
      <c r="B18271" s="21" t="s">
        <v>64349</v>
      </c>
      <c r="C18271" s="21" t="s">
        <v>64350</v>
      </c>
    </row>
    <row r="18272" spans="1:3" x14ac:dyDescent="0.25">
      <c r="A18272" s="21" t="s">
        <v>64351</v>
      </c>
      <c r="B18272" s="21" t="s">
        <v>64352</v>
      </c>
      <c r="C18272" s="21" t="s">
        <v>64353</v>
      </c>
    </row>
    <row r="18273" spans="1:3" x14ac:dyDescent="0.25">
      <c r="A18273" s="21" t="s">
        <v>64354</v>
      </c>
      <c r="B18273" s="21" t="s">
        <v>64355</v>
      </c>
      <c r="C18273" s="21" t="s">
        <v>64356</v>
      </c>
    </row>
    <row r="18274" spans="1:3" x14ac:dyDescent="0.25">
      <c r="A18274" s="21" t="s">
        <v>64357</v>
      </c>
      <c r="B18274" s="21" t="s">
        <v>64358</v>
      </c>
      <c r="C18274" s="21" t="s">
        <v>64359</v>
      </c>
    </row>
    <row r="18275" spans="1:3" x14ac:dyDescent="0.25">
      <c r="A18275" s="21" t="s">
        <v>64360</v>
      </c>
      <c r="B18275" s="21" t="s">
        <v>64361</v>
      </c>
      <c r="C18275" s="21" t="s">
        <v>64362</v>
      </c>
    </row>
    <row r="18276" spans="1:3" x14ac:dyDescent="0.25">
      <c r="A18276" s="21" t="s">
        <v>64363</v>
      </c>
      <c r="B18276" s="21" t="s">
        <v>64364</v>
      </c>
      <c r="C18276" s="21" t="s">
        <v>64365</v>
      </c>
    </row>
    <row r="18277" spans="1:3" x14ac:dyDescent="0.25">
      <c r="A18277" s="21" t="s">
        <v>64366</v>
      </c>
      <c r="B18277" s="21" t="s">
        <v>64367</v>
      </c>
      <c r="C18277" s="21" t="s">
        <v>64368</v>
      </c>
    </row>
    <row r="18278" spans="1:3" x14ac:dyDescent="0.25">
      <c r="A18278" s="21" t="s">
        <v>64369</v>
      </c>
      <c r="B18278" s="21" t="s">
        <v>64370</v>
      </c>
      <c r="C18278" s="21" t="s">
        <v>64371</v>
      </c>
    </row>
    <row r="18279" spans="1:3" x14ac:dyDescent="0.25">
      <c r="A18279" s="21" t="s">
        <v>64372</v>
      </c>
      <c r="B18279" s="21" t="s">
        <v>64373</v>
      </c>
      <c r="C18279" s="21" t="s">
        <v>64374</v>
      </c>
    </row>
    <row r="18280" spans="1:3" x14ac:dyDescent="0.25">
      <c r="A18280" s="21" t="s">
        <v>64375</v>
      </c>
      <c r="B18280" s="21" t="s">
        <v>64376</v>
      </c>
      <c r="C18280" s="21" t="s">
        <v>64377</v>
      </c>
    </row>
    <row r="18281" spans="1:3" x14ac:dyDescent="0.25">
      <c r="A18281" s="21" t="s">
        <v>64378</v>
      </c>
      <c r="B18281" s="21" t="s">
        <v>64379</v>
      </c>
      <c r="C18281" s="21" t="s">
        <v>64380</v>
      </c>
    </row>
    <row r="18282" spans="1:3" x14ac:dyDescent="0.25">
      <c r="A18282" s="21" t="s">
        <v>64381</v>
      </c>
      <c r="B18282" s="21" t="s">
        <v>64382</v>
      </c>
      <c r="C18282" s="21" t="s">
        <v>64383</v>
      </c>
    </row>
    <row r="18283" spans="1:3" x14ac:dyDescent="0.25">
      <c r="A18283" s="21" t="s">
        <v>64384</v>
      </c>
      <c r="B18283" s="21" t="s">
        <v>64385</v>
      </c>
      <c r="C18283" s="21" t="s">
        <v>64386</v>
      </c>
    </row>
    <row r="18284" spans="1:3" x14ac:dyDescent="0.25">
      <c r="A18284" s="21" t="s">
        <v>64387</v>
      </c>
      <c r="B18284" s="21" t="s">
        <v>64388</v>
      </c>
      <c r="C18284" s="21" t="s">
        <v>64389</v>
      </c>
    </row>
    <row r="18285" spans="1:3" x14ac:dyDescent="0.25">
      <c r="A18285" s="21" t="s">
        <v>64390</v>
      </c>
      <c r="B18285" s="21" t="s">
        <v>64391</v>
      </c>
      <c r="C18285" s="21" t="s">
        <v>64392</v>
      </c>
    </row>
    <row r="18286" spans="1:3" x14ac:dyDescent="0.25">
      <c r="A18286" s="21" t="s">
        <v>64393</v>
      </c>
      <c r="B18286" s="21" t="s">
        <v>64394</v>
      </c>
      <c r="C18286" s="21" t="s">
        <v>64395</v>
      </c>
    </row>
    <row r="18287" spans="1:3" x14ac:dyDescent="0.25">
      <c r="A18287" s="21" t="s">
        <v>64396</v>
      </c>
      <c r="B18287" s="21" t="s">
        <v>64397</v>
      </c>
      <c r="C18287" s="21" t="s">
        <v>64398</v>
      </c>
    </row>
    <row r="18288" spans="1:3" x14ac:dyDescent="0.25">
      <c r="A18288" s="21" t="s">
        <v>64399</v>
      </c>
      <c r="B18288" s="21" t="s">
        <v>64400</v>
      </c>
      <c r="C18288" s="21" t="s">
        <v>64401</v>
      </c>
    </row>
    <row r="18289" spans="1:3" x14ac:dyDescent="0.25">
      <c r="A18289" s="21" t="s">
        <v>64402</v>
      </c>
      <c r="B18289" s="21" t="s">
        <v>64403</v>
      </c>
      <c r="C18289" s="21" t="s">
        <v>64404</v>
      </c>
    </row>
    <row r="18290" spans="1:3" x14ac:dyDescent="0.25">
      <c r="A18290" s="21" t="s">
        <v>64405</v>
      </c>
      <c r="B18290" s="21" t="s">
        <v>64406</v>
      </c>
      <c r="C18290" s="21" t="s">
        <v>64407</v>
      </c>
    </row>
    <row r="18291" spans="1:3" x14ac:dyDescent="0.25">
      <c r="A18291" s="21" t="s">
        <v>64408</v>
      </c>
      <c r="B18291" s="21" t="s">
        <v>64409</v>
      </c>
      <c r="C18291" s="21" t="s">
        <v>64410</v>
      </c>
    </row>
    <row r="18292" spans="1:3" x14ac:dyDescent="0.25">
      <c r="A18292" s="21" t="s">
        <v>64411</v>
      </c>
      <c r="B18292" s="21" t="s">
        <v>64412</v>
      </c>
      <c r="C18292" s="21" t="s">
        <v>64413</v>
      </c>
    </row>
    <row r="18293" spans="1:3" x14ac:dyDescent="0.25">
      <c r="A18293" s="21" t="s">
        <v>64414</v>
      </c>
      <c r="B18293" s="21" t="s">
        <v>64415</v>
      </c>
      <c r="C18293" s="21" t="s">
        <v>64416</v>
      </c>
    </row>
    <row r="18294" spans="1:3" x14ac:dyDescent="0.25">
      <c r="A18294" s="21" t="s">
        <v>64417</v>
      </c>
      <c r="B18294" s="21" t="s">
        <v>64418</v>
      </c>
      <c r="C18294" s="21" t="s">
        <v>64419</v>
      </c>
    </row>
    <row r="18295" spans="1:3" x14ac:dyDescent="0.25">
      <c r="A18295" s="21" t="s">
        <v>64420</v>
      </c>
      <c r="B18295" s="21" t="s">
        <v>64421</v>
      </c>
      <c r="C18295" s="21" t="s">
        <v>64422</v>
      </c>
    </row>
    <row r="18296" spans="1:3" x14ac:dyDescent="0.25">
      <c r="A18296" s="21" t="s">
        <v>64423</v>
      </c>
      <c r="B18296" s="21" t="s">
        <v>64424</v>
      </c>
      <c r="C18296" s="21" t="s">
        <v>64425</v>
      </c>
    </row>
    <row r="18297" spans="1:3" x14ac:dyDescent="0.25">
      <c r="A18297" s="21" t="s">
        <v>64426</v>
      </c>
      <c r="B18297" s="21" t="s">
        <v>64427</v>
      </c>
      <c r="C18297" s="21" t="s">
        <v>64428</v>
      </c>
    </row>
    <row r="18298" spans="1:3" x14ac:dyDescent="0.25">
      <c r="A18298" s="21" t="s">
        <v>64429</v>
      </c>
      <c r="B18298" s="21" t="s">
        <v>64430</v>
      </c>
      <c r="C18298" s="21" t="s">
        <v>64431</v>
      </c>
    </row>
    <row r="18299" spans="1:3" x14ac:dyDescent="0.25">
      <c r="A18299" s="21" t="s">
        <v>64432</v>
      </c>
      <c r="B18299" s="21" t="s">
        <v>64433</v>
      </c>
      <c r="C18299" s="21" t="s">
        <v>64434</v>
      </c>
    </row>
    <row r="18300" spans="1:3" x14ac:dyDescent="0.25">
      <c r="A18300" s="21" t="s">
        <v>64435</v>
      </c>
      <c r="B18300" s="21" t="s">
        <v>64436</v>
      </c>
      <c r="C18300" s="21" t="s">
        <v>64437</v>
      </c>
    </row>
    <row r="18301" spans="1:3" x14ac:dyDescent="0.25">
      <c r="A18301" s="21" t="s">
        <v>64438</v>
      </c>
      <c r="B18301" s="21" t="s">
        <v>64439</v>
      </c>
      <c r="C18301" s="21" t="s">
        <v>64440</v>
      </c>
    </row>
    <row r="18302" spans="1:3" x14ac:dyDescent="0.25">
      <c r="A18302" s="21" t="s">
        <v>64441</v>
      </c>
      <c r="B18302" s="21" t="s">
        <v>64442</v>
      </c>
      <c r="C18302" s="21" t="s">
        <v>64443</v>
      </c>
    </row>
    <row r="18303" spans="1:3" x14ac:dyDescent="0.25">
      <c r="A18303" s="21" t="s">
        <v>64444</v>
      </c>
      <c r="B18303" s="21" t="s">
        <v>64445</v>
      </c>
      <c r="C18303" s="21" t="s">
        <v>64446</v>
      </c>
    </row>
    <row r="18304" spans="1:3" x14ac:dyDescent="0.25">
      <c r="A18304" s="21" t="s">
        <v>64447</v>
      </c>
      <c r="B18304" s="21" t="s">
        <v>64448</v>
      </c>
      <c r="C18304" s="21" t="s">
        <v>64449</v>
      </c>
    </row>
    <row r="18305" spans="1:3" x14ac:dyDescent="0.25">
      <c r="A18305" s="21" t="s">
        <v>64450</v>
      </c>
      <c r="B18305" s="21" t="s">
        <v>64451</v>
      </c>
      <c r="C18305" s="21" t="s">
        <v>64452</v>
      </c>
    </row>
    <row r="18306" spans="1:3" x14ac:dyDescent="0.25">
      <c r="A18306" s="21" t="s">
        <v>64453</v>
      </c>
      <c r="B18306" s="21" t="s">
        <v>64454</v>
      </c>
      <c r="C18306" s="21" t="s">
        <v>64455</v>
      </c>
    </row>
    <row r="18307" spans="1:3" x14ac:dyDescent="0.25">
      <c r="A18307" s="21" t="s">
        <v>64456</v>
      </c>
      <c r="B18307" s="21" t="s">
        <v>64457</v>
      </c>
      <c r="C18307" s="21" t="s">
        <v>64458</v>
      </c>
    </row>
    <row r="18308" spans="1:3" x14ac:dyDescent="0.25">
      <c r="A18308" s="21" t="s">
        <v>64459</v>
      </c>
      <c r="B18308" s="21" t="s">
        <v>64460</v>
      </c>
      <c r="C18308" s="21" t="s">
        <v>64461</v>
      </c>
    </row>
    <row r="18309" spans="1:3" x14ac:dyDescent="0.25">
      <c r="A18309" s="21" t="s">
        <v>64462</v>
      </c>
      <c r="B18309" s="21" t="s">
        <v>64463</v>
      </c>
      <c r="C18309" s="21" t="s">
        <v>64464</v>
      </c>
    </row>
    <row r="18310" spans="1:3" x14ac:dyDescent="0.25">
      <c r="A18310" s="21" t="s">
        <v>64465</v>
      </c>
      <c r="B18310" s="21" t="s">
        <v>64466</v>
      </c>
      <c r="C18310" s="21" t="s">
        <v>64467</v>
      </c>
    </row>
    <row r="18311" spans="1:3" x14ac:dyDescent="0.25">
      <c r="A18311" s="21" t="s">
        <v>64468</v>
      </c>
      <c r="B18311" s="21" t="s">
        <v>64469</v>
      </c>
      <c r="C18311" s="21" t="s">
        <v>64470</v>
      </c>
    </row>
    <row r="18312" spans="1:3" x14ac:dyDescent="0.25">
      <c r="A18312" s="21" t="s">
        <v>64471</v>
      </c>
      <c r="B18312" s="21" t="s">
        <v>64472</v>
      </c>
      <c r="C18312" s="21" t="s">
        <v>64473</v>
      </c>
    </row>
    <row r="18313" spans="1:3" x14ac:dyDescent="0.25">
      <c r="A18313" s="21" t="s">
        <v>64474</v>
      </c>
      <c r="B18313" s="21" t="s">
        <v>64475</v>
      </c>
      <c r="C18313" s="21" t="s">
        <v>64476</v>
      </c>
    </row>
    <row r="18314" spans="1:3" x14ac:dyDescent="0.25">
      <c r="A18314" s="21" t="s">
        <v>64477</v>
      </c>
      <c r="B18314" s="21" t="s">
        <v>64478</v>
      </c>
      <c r="C18314" s="21" t="s">
        <v>64479</v>
      </c>
    </row>
    <row r="18315" spans="1:3" x14ac:dyDescent="0.25">
      <c r="A18315" s="21" t="s">
        <v>64480</v>
      </c>
      <c r="B18315" s="21" t="s">
        <v>64481</v>
      </c>
      <c r="C18315" s="21" t="s">
        <v>64482</v>
      </c>
    </row>
    <row r="18316" spans="1:3" x14ac:dyDescent="0.25">
      <c r="A18316" s="21" t="s">
        <v>64483</v>
      </c>
      <c r="B18316" s="21" t="s">
        <v>64484</v>
      </c>
      <c r="C18316" s="21" t="s">
        <v>64485</v>
      </c>
    </row>
    <row r="18317" spans="1:3" x14ac:dyDescent="0.25">
      <c r="A18317" s="21" t="s">
        <v>64486</v>
      </c>
      <c r="B18317" s="21" t="s">
        <v>64487</v>
      </c>
      <c r="C18317" s="21" t="s">
        <v>64488</v>
      </c>
    </row>
    <row r="18318" spans="1:3" x14ac:dyDescent="0.25">
      <c r="A18318" s="21" t="s">
        <v>64489</v>
      </c>
      <c r="B18318" s="21" t="s">
        <v>64490</v>
      </c>
      <c r="C18318" s="21" t="s">
        <v>64491</v>
      </c>
    </row>
    <row r="18319" spans="1:3" x14ac:dyDescent="0.25">
      <c r="A18319" s="21" t="s">
        <v>64492</v>
      </c>
      <c r="B18319" s="21" t="s">
        <v>64493</v>
      </c>
      <c r="C18319" s="21" t="s">
        <v>64494</v>
      </c>
    </row>
    <row r="18320" spans="1:3" x14ac:dyDescent="0.25">
      <c r="A18320" s="21" t="s">
        <v>64495</v>
      </c>
      <c r="B18320" s="21" t="s">
        <v>64496</v>
      </c>
      <c r="C18320" s="21" t="s">
        <v>64497</v>
      </c>
    </row>
    <row r="18321" spans="1:3" x14ac:dyDescent="0.25">
      <c r="A18321" s="21" t="s">
        <v>64498</v>
      </c>
      <c r="B18321" s="21" t="s">
        <v>64499</v>
      </c>
      <c r="C18321" s="21" t="s">
        <v>64500</v>
      </c>
    </row>
    <row r="18322" spans="1:3" x14ac:dyDescent="0.25">
      <c r="A18322" s="21" t="s">
        <v>64501</v>
      </c>
      <c r="B18322" s="21" t="s">
        <v>64502</v>
      </c>
      <c r="C18322" s="21" t="s">
        <v>64503</v>
      </c>
    </row>
    <row r="18323" spans="1:3" x14ac:dyDescent="0.25">
      <c r="A18323" s="21" t="s">
        <v>64504</v>
      </c>
      <c r="B18323" s="21" t="s">
        <v>64505</v>
      </c>
      <c r="C18323" s="21" t="s">
        <v>64506</v>
      </c>
    </row>
    <row r="18324" spans="1:3" x14ac:dyDescent="0.25">
      <c r="A18324" s="21" t="s">
        <v>64507</v>
      </c>
      <c r="B18324" s="21" t="s">
        <v>64508</v>
      </c>
      <c r="C18324" s="21" t="s">
        <v>64509</v>
      </c>
    </row>
    <row r="18325" spans="1:3" x14ac:dyDescent="0.25">
      <c r="A18325" s="21" t="s">
        <v>64510</v>
      </c>
      <c r="B18325" s="21" t="s">
        <v>64511</v>
      </c>
      <c r="C18325" s="21" t="s">
        <v>64512</v>
      </c>
    </row>
    <row r="18326" spans="1:3" x14ac:dyDescent="0.25">
      <c r="A18326" s="21" t="s">
        <v>64513</v>
      </c>
      <c r="B18326" s="21" t="s">
        <v>64514</v>
      </c>
      <c r="C18326" s="21" t="s">
        <v>64515</v>
      </c>
    </row>
    <row r="18327" spans="1:3" x14ac:dyDescent="0.25">
      <c r="A18327" s="21" t="s">
        <v>64516</v>
      </c>
      <c r="B18327" s="21" t="s">
        <v>64517</v>
      </c>
      <c r="C18327" s="21" t="s">
        <v>64518</v>
      </c>
    </row>
    <row r="18328" spans="1:3" x14ac:dyDescent="0.25">
      <c r="A18328" s="21" t="s">
        <v>64519</v>
      </c>
      <c r="B18328" s="21" t="s">
        <v>64520</v>
      </c>
      <c r="C18328" s="21" t="s">
        <v>64521</v>
      </c>
    </row>
    <row r="18329" spans="1:3" x14ac:dyDescent="0.25">
      <c r="A18329" s="21" t="s">
        <v>64522</v>
      </c>
      <c r="B18329" s="21" t="s">
        <v>64523</v>
      </c>
      <c r="C18329" s="21" t="s">
        <v>64524</v>
      </c>
    </row>
    <row r="18330" spans="1:3" x14ac:dyDescent="0.25">
      <c r="A18330" s="21" t="s">
        <v>64525</v>
      </c>
      <c r="B18330" s="21" t="s">
        <v>64526</v>
      </c>
      <c r="C18330" s="21" t="s">
        <v>64527</v>
      </c>
    </row>
    <row r="18331" spans="1:3" x14ac:dyDescent="0.25">
      <c r="A18331" s="21" t="s">
        <v>64528</v>
      </c>
      <c r="B18331" s="21" t="s">
        <v>64529</v>
      </c>
      <c r="C18331" s="21" t="s">
        <v>64530</v>
      </c>
    </row>
    <row r="18332" spans="1:3" x14ac:dyDescent="0.25">
      <c r="A18332" s="21" t="s">
        <v>64531</v>
      </c>
      <c r="B18332" s="21" t="s">
        <v>64532</v>
      </c>
      <c r="C18332" s="21" t="s">
        <v>64533</v>
      </c>
    </row>
    <row r="18333" spans="1:3" x14ac:dyDescent="0.25">
      <c r="A18333" s="21" t="s">
        <v>64534</v>
      </c>
      <c r="B18333" s="21" t="s">
        <v>64535</v>
      </c>
      <c r="C18333" s="21" t="s">
        <v>64536</v>
      </c>
    </row>
    <row r="18334" spans="1:3" x14ac:dyDescent="0.25">
      <c r="A18334" s="21" t="s">
        <v>64537</v>
      </c>
      <c r="B18334" s="21" t="s">
        <v>64538</v>
      </c>
      <c r="C18334" s="21" t="s">
        <v>64539</v>
      </c>
    </row>
    <row r="18335" spans="1:3" x14ac:dyDescent="0.25">
      <c r="A18335" s="21" t="s">
        <v>64540</v>
      </c>
      <c r="B18335" s="21" t="s">
        <v>64541</v>
      </c>
      <c r="C18335" s="21" t="s">
        <v>64542</v>
      </c>
    </row>
    <row r="18336" spans="1:3" x14ac:dyDescent="0.25">
      <c r="A18336" s="21" t="s">
        <v>64543</v>
      </c>
      <c r="B18336" s="21" t="s">
        <v>64544</v>
      </c>
      <c r="C18336" s="21" t="s">
        <v>64545</v>
      </c>
    </row>
    <row r="18337" spans="1:3" x14ac:dyDescent="0.25">
      <c r="A18337" s="21" t="s">
        <v>64546</v>
      </c>
      <c r="B18337" s="21" t="s">
        <v>64547</v>
      </c>
      <c r="C18337" s="21" t="s">
        <v>64548</v>
      </c>
    </row>
    <row r="18338" spans="1:3" x14ac:dyDescent="0.25">
      <c r="A18338" s="21" t="s">
        <v>64549</v>
      </c>
      <c r="B18338" s="21" t="s">
        <v>64550</v>
      </c>
      <c r="C18338" s="21" t="s">
        <v>64551</v>
      </c>
    </row>
    <row r="18339" spans="1:3" x14ac:dyDescent="0.25">
      <c r="A18339" s="21" t="s">
        <v>64552</v>
      </c>
      <c r="B18339" s="21" t="s">
        <v>64553</v>
      </c>
      <c r="C18339" s="21" t="s">
        <v>64554</v>
      </c>
    </row>
    <row r="18340" spans="1:3" x14ac:dyDescent="0.25">
      <c r="A18340" s="21" t="s">
        <v>64555</v>
      </c>
      <c r="B18340" s="21" t="s">
        <v>64556</v>
      </c>
      <c r="C18340" s="21" t="s">
        <v>64557</v>
      </c>
    </row>
    <row r="18341" spans="1:3" x14ac:dyDescent="0.25">
      <c r="A18341" s="21" t="s">
        <v>64558</v>
      </c>
      <c r="B18341" s="21" t="s">
        <v>64559</v>
      </c>
      <c r="C18341" s="21" t="s">
        <v>64560</v>
      </c>
    </row>
    <row r="18342" spans="1:3" x14ac:dyDescent="0.25">
      <c r="A18342" s="21" t="s">
        <v>64561</v>
      </c>
      <c r="B18342" s="21" t="s">
        <v>64562</v>
      </c>
      <c r="C18342" s="21" t="s">
        <v>64563</v>
      </c>
    </row>
    <row r="18343" spans="1:3" x14ac:dyDescent="0.25">
      <c r="A18343" s="21" t="s">
        <v>64564</v>
      </c>
      <c r="B18343" s="21" t="s">
        <v>64565</v>
      </c>
      <c r="C18343" s="21" t="s">
        <v>64566</v>
      </c>
    </row>
    <row r="18344" spans="1:3" x14ac:dyDescent="0.25">
      <c r="A18344" s="21" t="s">
        <v>64567</v>
      </c>
      <c r="B18344" s="21" t="s">
        <v>64568</v>
      </c>
      <c r="C18344" s="21" t="s">
        <v>64569</v>
      </c>
    </row>
    <row r="18345" spans="1:3" x14ac:dyDescent="0.25">
      <c r="A18345" s="21" t="s">
        <v>64570</v>
      </c>
      <c r="B18345" s="21" t="s">
        <v>64571</v>
      </c>
      <c r="C18345" s="21" t="s">
        <v>64572</v>
      </c>
    </row>
    <row r="18346" spans="1:3" x14ac:dyDescent="0.25">
      <c r="A18346" s="21" t="s">
        <v>64573</v>
      </c>
      <c r="B18346" s="21" t="s">
        <v>64574</v>
      </c>
      <c r="C18346" s="21" t="s">
        <v>64575</v>
      </c>
    </row>
    <row r="18347" spans="1:3" x14ac:dyDescent="0.25">
      <c r="A18347" s="21" t="s">
        <v>64576</v>
      </c>
      <c r="B18347" s="21" t="s">
        <v>64577</v>
      </c>
      <c r="C18347" s="21" t="s">
        <v>64578</v>
      </c>
    </row>
    <row r="18348" spans="1:3" x14ac:dyDescent="0.25">
      <c r="A18348" s="21" t="s">
        <v>64579</v>
      </c>
      <c r="B18348" s="21" t="s">
        <v>64580</v>
      </c>
      <c r="C18348" s="21" t="s">
        <v>64581</v>
      </c>
    </row>
    <row r="18349" spans="1:3" x14ac:dyDescent="0.25">
      <c r="A18349" s="21" t="s">
        <v>64582</v>
      </c>
      <c r="B18349" s="21" t="s">
        <v>64583</v>
      </c>
      <c r="C18349" s="21" t="s">
        <v>64584</v>
      </c>
    </row>
    <row r="18350" spans="1:3" x14ac:dyDescent="0.25">
      <c r="A18350" s="21" t="s">
        <v>64585</v>
      </c>
      <c r="B18350" s="21" t="s">
        <v>64586</v>
      </c>
      <c r="C18350" s="21" t="s">
        <v>64587</v>
      </c>
    </row>
    <row r="18351" spans="1:3" x14ac:dyDescent="0.25">
      <c r="A18351" s="21" t="s">
        <v>64588</v>
      </c>
      <c r="B18351" s="21" t="s">
        <v>64589</v>
      </c>
      <c r="C18351" s="21" t="s">
        <v>64590</v>
      </c>
    </row>
    <row r="18352" spans="1:3" x14ac:dyDescent="0.25">
      <c r="A18352" s="21" t="s">
        <v>64591</v>
      </c>
      <c r="B18352" s="21" t="s">
        <v>29991</v>
      </c>
      <c r="C18352" s="21" t="s">
        <v>64592</v>
      </c>
    </row>
    <row r="18353" spans="1:3" x14ac:dyDescent="0.25">
      <c r="A18353" s="21" t="s">
        <v>64593</v>
      </c>
      <c r="B18353" s="21" t="s">
        <v>64594</v>
      </c>
      <c r="C18353" s="21" t="s">
        <v>64595</v>
      </c>
    </row>
    <row r="18354" spans="1:3" x14ac:dyDescent="0.25">
      <c r="A18354" s="21" t="s">
        <v>64596</v>
      </c>
      <c r="B18354" s="21" t="s">
        <v>64597</v>
      </c>
      <c r="C18354" s="21" t="s">
        <v>64598</v>
      </c>
    </row>
    <row r="18355" spans="1:3" x14ac:dyDescent="0.25">
      <c r="A18355" s="21" t="s">
        <v>64599</v>
      </c>
      <c r="B18355" s="21" t="s">
        <v>64600</v>
      </c>
      <c r="C18355" s="21" t="s">
        <v>64601</v>
      </c>
    </row>
    <row r="18356" spans="1:3" x14ac:dyDescent="0.25">
      <c r="A18356" s="21" t="s">
        <v>64602</v>
      </c>
      <c r="B18356" s="21" t="s">
        <v>64603</v>
      </c>
      <c r="C18356" s="21" t="s">
        <v>64604</v>
      </c>
    </row>
    <row r="18357" spans="1:3" x14ac:dyDescent="0.25">
      <c r="A18357" s="21" t="s">
        <v>64605</v>
      </c>
      <c r="B18357" s="21" t="s">
        <v>64606</v>
      </c>
      <c r="C18357" s="21" t="s">
        <v>64607</v>
      </c>
    </row>
    <row r="18358" spans="1:3" x14ac:dyDescent="0.25">
      <c r="A18358" s="21" t="s">
        <v>64608</v>
      </c>
      <c r="B18358" s="21" t="s">
        <v>64609</v>
      </c>
      <c r="C18358" s="21" t="s">
        <v>64610</v>
      </c>
    </row>
    <row r="18359" spans="1:3" x14ac:dyDescent="0.25">
      <c r="A18359" s="21" t="s">
        <v>64611</v>
      </c>
      <c r="B18359" s="21" t="s">
        <v>64612</v>
      </c>
      <c r="C18359" s="21" t="s">
        <v>64613</v>
      </c>
    </row>
    <row r="18360" spans="1:3" x14ac:dyDescent="0.25">
      <c r="A18360" s="21" t="s">
        <v>64614</v>
      </c>
      <c r="B18360" s="21" t="s">
        <v>64615</v>
      </c>
      <c r="C18360" s="21" t="s">
        <v>64616</v>
      </c>
    </row>
    <row r="18361" spans="1:3" x14ac:dyDescent="0.25">
      <c r="A18361" s="21" t="s">
        <v>64617</v>
      </c>
      <c r="B18361" s="21" t="s">
        <v>64618</v>
      </c>
      <c r="C18361" s="21" t="s">
        <v>64619</v>
      </c>
    </row>
    <row r="18362" spans="1:3" x14ac:dyDescent="0.25">
      <c r="A18362" s="21" t="s">
        <v>64620</v>
      </c>
      <c r="B18362" s="21" t="s">
        <v>64621</v>
      </c>
      <c r="C18362" s="21" t="s">
        <v>64622</v>
      </c>
    </row>
    <row r="18363" spans="1:3" x14ac:dyDescent="0.25">
      <c r="A18363" s="21" t="s">
        <v>64623</v>
      </c>
      <c r="B18363" s="21" t="s">
        <v>64624</v>
      </c>
      <c r="C18363" s="21" t="s">
        <v>64625</v>
      </c>
    </row>
    <row r="18364" spans="1:3" x14ac:dyDescent="0.25">
      <c r="A18364" s="21" t="s">
        <v>64626</v>
      </c>
      <c r="B18364" s="21" t="s">
        <v>64627</v>
      </c>
      <c r="C18364" s="21" t="s">
        <v>64628</v>
      </c>
    </row>
    <row r="18365" spans="1:3" x14ac:dyDescent="0.25">
      <c r="A18365" s="21" t="s">
        <v>64629</v>
      </c>
      <c r="B18365" s="21" t="s">
        <v>64630</v>
      </c>
      <c r="C18365" s="21" t="s">
        <v>64631</v>
      </c>
    </row>
    <row r="18366" spans="1:3" x14ac:dyDescent="0.25">
      <c r="A18366" s="21" t="s">
        <v>64632</v>
      </c>
      <c r="B18366" s="21" t="s">
        <v>64633</v>
      </c>
      <c r="C18366" s="21" t="s">
        <v>64634</v>
      </c>
    </row>
    <row r="18367" spans="1:3" x14ac:dyDescent="0.25">
      <c r="A18367" s="21" t="s">
        <v>64635</v>
      </c>
      <c r="B18367" s="21" t="s">
        <v>64636</v>
      </c>
      <c r="C18367" s="21" t="s">
        <v>64637</v>
      </c>
    </row>
    <row r="18368" spans="1:3" x14ac:dyDescent="0.25">
      <c r="A18368" s="21" t="s">
        <v>64638</v>
      </c>
      <c r="B18368" s="21" t="s">
        <v>64639</v>
      </c>
      <c r="C18368" s="21" t="s">
        <v>64640</v>
      </c>
    </row>
    <row r="18369" spans="1:3" x14ac:dyDescent="0.25">
      <c r="A18369" s="21" t="s">
        <v>64641</v>
      </c>
      <c r="B18369" s="21" t="s">
        <v>64642</v>
      </c>
      <c r="C18369" s="21" t="s">
        <v>64643</v>
      </c>
    </row>
    <row r="18370" spans="1:3" x14ac:dyDescent="0.25">
      <c r="A18370" s="21" t="s">
        <v>64644</v>
      </c>
      <c r="B18370" s="21" t="s">
        <v>64645</v>
      </c>
      <c r="C18370" s="21" t="s">
        <v>64646</v>
      </c>
    </row>
    <row r="18371" spans="1:3" x14ac:dyDescent="0.25">
      <c r="A18371" s="21" t="s">
        <v>64647</v>
      </c>
      <c r="B18371" s="21" t="s">
        <v>64648</v>
      </c>
      <c r="C18371" s="21" t="s">
        <v>64649</v>
      </c>
    </row>
    <row r="18372" spans="1:3" x14ac:dyDescent="0.25">
      <c r="A18372" s="21" t="s">
        <v>64650</v>
      </c>
      <c r="B18372" s="21" t="s">
        <v>64651</v>
      </c>
      <c r="C18372" s="21" t="s">
        <v>64652</v>
      </c>
    </row>
    <row r="18373" spans="1:3" x14ac:dyDescent="0.25">
      <c r="A18373" s="21" t="s">
        <v>64653</v>
      </c>
      <c r="B18373" s="21" t="s">
        <v>64654</v>
      </c>
      <c r="C18373" s="21" t="s">
        <v>64655</v>
      </c>
    </row>
    <row r="18374" spans="1:3" x14ac:dyDescent="0.25">
      <c r="A18374" s="21" t="s">
        <v>64656</v>
      </c>
      <c r="B18374" s="21" t="s">
        <v>64657</v>
      </c>
      <c r="C18374" s="21" t="s">
        <v>64658</v>
      </c>
    </row>
    <row r="18375" spans="1:3" x14ac:dyDescent="0.25">
      <c r="A18375" s="21" t="s">
        <v>64659</v>
      </c>
      <c r="B18375" s="21" t="s">
        <v>64660</v>
      </c>
      <c r="C18375" s="21" t="s">
        <v>64661</v>
      </c>
    </row>
    <row r="18376" spans="1:3" x14ac:dyDescent="0.25">
      <c r="A18376" s="21" t="s">
        <v>64662</v>
      </c>
      <c r="B18376" s="21" t="s">
        <v>64663</v>
      </c>
      <c r="C18376" s="21" t="s">
        <v>64664</v>
      </c>
    </row>
    <row r="18377" spans="1:3" x14ac:dyDescent="0.25">
      <c r="A18377" s="21" t="s">
        <v>64665</v>
      </c>
      <c r="B18377" s="21" t="s">
        <v>64666</v>
      </c>
      <c r="C18377" s="21" t="s">
        <v>64667</v>
      </c>
    </row>
    <row r="18378" spans="1:3" x14ac:dyDescent="0.25">
      <c r="A18378" s="21" t="s">
        <v>64668</v>
      </c>
      <c r="B18378" s="21" t="s">
        <v>10740</v>
      </c>
      <c r="C18378" s="21" t="s">
        <v>64669</v>
      </c>
    </row>
    <row r="18379" spans="1:3" x14ac:dyDescent="0.25">
      <c r="A18379" s="21" t="s">
        <v>64670</v>
      </c>
      <c r="B18379" s="21" t="s">
        <v>64671</v>
      </c>
      <c r="C18379" s="21" t="s">
        <v>64672</v>
      </c>
    </row>
    <row r="18380" spans="1:3" x14ac:dyDescent="0.25">
      <c r="A18380" s="21" t="s">
        <v>64673</v>
      </c>
      <c r="B18380" s="21" t="s">
        <v>64674</v>
      </c>
      <c r="C18380" s="21" t="s">
        <v>64675</v>
      </c>
    </row>
    <row r="18381" spans="1:3" x14ac:dyDescent="0.25">
      <c r="A18381" s="21" t="s">
        <v>64676</v>
      </c>
      <c r="B18381" s="21" t="s">
        <v>64677</v>
      </c>
      <c r="C18381" s="21" t="s">
        <v>64678</v>
      </c>
    </row>
    <row r="18382" spans="1:3" x14ac:dyDescent="0.25">
      <c r="A18382" s="21" t="s">
        <v>64679</v>
      </c>
      <c r="B18382" s="21" t="s">
        <v>64680</v>
      </c>
      <c r="C18382" s="21" t="s">
        <v>64681</v>
      </c>
    </row>
    <row r="18383" spans="1:3" x14ac:dyDescent="0.25">
      <c r="A18383" s="21" t="s">
        <v>64682</v>
      </c>
      <c r="B18383" s="21" t="s">
        <v>64683</v>
      </c>
      <c r="C18383" s="21" t="s">
        <v>64684</v>
      </c>
    </row>
    <row r="18384" spans="1:3" x14ac:dyDescent="0.25">
      <c r="A18384" s="21" t="s">
        <v>64685</v>
      </c>
      <c r="B18384" s="21" t="s">
        <v>64686</v>
      </c>
      <c r="C18384" s="21" t="s">
        <v>64687</v>
      </c>
    </row>
    <row r="18385" spans="1:3" x14ac:dyDescent="0.25">
      <c r="A18385" s="21" t="s">
        <v>64688</v>
      </c>
      <c r="B18385" s="21" t="s">
        <v>64689</v>
      </c>
      <c r="C18385" s="21" t="s">
        <v>64690</v>
      </c>
    </row>
    <row r="18386" spans="1:3" x14ac:dyDescent="0.25">
      <c r="A18386" s="21" t="s">
        <v>64691</v>
      </c>
      <c r="B18386" s="21" t="s">
        <v>64692</v>
      </c>
      <c r="C18386" s="21" t="s">
        <v>64693</v>
      </c>
    </row>
    <row r="18387" spans="1:3" x14ac:dyDescent="0.25">
      <c r="A18387" s="21" t="s">
        <v>64694</v>
      </c>
      <c r="B18387" s="21" t="s">
        <v>61398</v>
      </c>
      <c r="C18387" s="21" t="s">
        <v>64695</v>
      </c>
    </row>
    <row r="18388" spans="1:3" x14ac:dyDescent="0.25">
      <c r="A18388" s="21" t="s">
        <v>64696</v>
      </c>
      <c r="B18388" s="21" t="s">
        <v>64697</v>
      </c>
      <c r="C18388" s="21" t="s">
        <v>64698</v>
      </c>
    </row>
    <row r="18389" spans="1:3" x14ac:dyDescent="0.25">
      <c r="A18389" s="21" t="s">
        <v>64699</v>
      </c>
      <c r="B18389" s="21" t="s">
        <v>64700</v>
      </c>
      <c r="C18389" s="21" t="s">
        <v>64701</v>
      </c>
    </row>
    <row r="18390" spans="1:3" x14ac:dyDescent="0.25">
      <c r="A18390" s="21" t="s">
        <v>64702</v>
      </c>
      <c r="B18390" s="21" t="s">
        <v>64703</v>
      </c>
      <c r="C18390" s="21" t="s">
        <v>64704</v>
      </c>
    </row>
    <row r="18391" spans="1:3" x14ac:dyDescent="0.25">
      <c r="A18391" s="21" t="s">
        <v>64705</v>
      </c>
      <c r="B18391" s="21" t="s">
        <v>64706</v>
      </c>
      <c r="C18391" s="21" t="s">
        <v>64707</v>
      </c>
    </row>
    <row r="18392" spans="1:3" x14ac:dyDescent="0.25">
      <c r="A18392" s="21" t="s">
        <v>64708</v>
      </c>
      <c r="B18392" s="21" t="s">
        <v>64709</v>
      </c>
      <c r="C18392" s="21" t="s">
        <v>64710</v>
      </c>
    </row>
    <row r="18393" spans="1:3" x14ac:dyDescent="0.25">
      <c r="A18393" s="21" t="s">
        <v>64711</v>
      </c>
      <c r="B18393" s="21" t="s">
        <v>64712</v>
      </c>
      <c r="C18393" s="21" t="s">
        <v>64713</v>
      </c>
    </row>
    <row r="18394" spans="1:3" x14ac:dyDescent="0.25">
      <c r="A18394" s="21" t="s">
        <v>64714</v>
      </c>
      <c r="B18394" s="21" t="s">
        <v>64715</v>
      </c>
      <c r="C18394" s="21" t="s">
        <v>64716</v>
      </c>
    </row>
    <row r="18395" spans="1:3" x14ac:dyDescent="0.25">
      <c r="A18395" s="21" t="s">
        <v>64717</v>
      </c>
      <c r="B18395" s="21" t="s">
        <v>64718</v>
      </c>
      <c r="C18395" s="21" t="s">
        <v>64719</v>
      </c>
    </row>
    <row r="18396" spans="1:3" x14ac:dyDescent="0.25">
      <c r="A18396" s="21" t="s">
        <v>64720</v>
      </c>
      <c r="B18396" s="21" t="s">
        <v>64721</v>
      </c>
      <c r="C18396" s="21" t="s">
        <v>64722</v>
      </c>
    </row>
    <row r="18397" spans="1:3" x14ac:dyDescent="0.25">
      <c r="A18397" s="21" t="s">
        <v>64723</v>
      </c>
      <c r="B18397" s="21" t="s">
        <v>64724</v>
      </c>
      <c r="C18397" s="21" t="s">
        <v>64725</v>
      </c>
    </row>
    <row r="18398" spans="1:3" x14ac:dyDescent="0.25">
      <c r="A18398" s="21" t="s">
        <v>64726</v>
      </c>
      <c r="B18398" s="21" t="s">
        <v>64727</v>
      </c>
      <c r="C18398" s="21" t="s">
        <v>64728</v>
      </c>
    </row>
    <row r="18399" spans="1:3" x14ac:dyDescent="0.25">
      <c r="A18399" s="21" t="s">
        <v>64729</v>
      </c>
      <c r="B18399" s="21" t="s">
        <v>64730</v>
      </c>
      <c r="C18399" s="21" t="s">
        <v>64731</v>
      </c>
    </row>
    <row r="18400" spans="1:3" x14ac:dyDescent="0.25">
      <c r="A18400" s="21" t="s">
        <v>64732</v>
      </c>
      <c r="B18400" s="21" t="s">
        <v>64733</v>
      </c>
      <c r="C18400" s="21" t="s">
        <v>64734</v>
      </c>
    </row>
    <row r="18401" spans="1:3" x14ac:dyDescent="0.25">
      <c r="A18401" s="21" t="s">
        <v>64735</v>
      </c>
      <c r="B18401" s="21" t="s">
        <v>64736</v>
      </c>
      <c r="C18401" s="21" t="s">
        <v>64737</v>
      </c>
    </row>
    <row r="18402" spans="1:3" x14ac:dyDescent="0.25">
      <c r="A18402" s="21" t="s">
        <v>64738</v>
      </c>
      <c r="B18402" s="21" t="s">
        <v>64739</v>
      </c>
      <c r="C18402" s="21" t="s">
        <v>64740</v>
      </c>
    </row>
    <row r="18403" spans="1:3" x14ac:dyDescent="0.25">
      <c r="A18403" s="21" t="s">
        <v>64741</v>
      </c>
      <c r="B18403" s="21" t="s">
        <v>43511</v>
      </c>
      <c r="C18403" s="21" t="s">
        <v>64742</v>
      </c>
    </row>
    <row r="18404" spans="1:3" x14ac:dyDescent="0.25">
      <c r="A18404" s="21" t="s">
        <v>64743</v>
      </c>
      <c r="B18404" s="21" t="s">
        <v>64744</v>
      </c>
      <c r="C18404" s="21" t="s">
        <v>64745</v>
      </c>
    </row>
    <row r="18405" spans="1:3" x14ac:dyDescent="0.25">
      <c r="A18405" s="21" t="s">
        <v>64746</v>
      </c>
      <c r="B18405" s="21" t="s">
        <v>64747</v>
      </c>
      <c r="C18405" s="21" t="s">
        <v>64748</v>
      </c>
    </row>
    <row r="18406" spans="1:3" x14ac:dyDescent="0.25">
      <c r="A18406" s="21" t="s">
        <v>64749</v>
      </c>
      <c r="B18406" s="21" t="s">
        <v>64750</v>
      </c>
      <c r="C18406" s="21" t="s">
        <v>64751</v>
      </c>
    </row>
    <row r="18407" spans="1:3" x14ac:dyDescent="0.25">
      <c r="A18407" s="21" t="s">
        <v>64752</v>
      </c>
      <c r="B18407" s="21" t="s">
        <v>64753</v>
      </c>
      <c r="C18407" s="21" t="s">
        <v>64754</v>
      </c>
    </row>
    <row r="18408" spans="1:3" x14ac:dyDescent="0.25">
      <c r="A18408" s="21" t="s">
        <v>64755</v>
      </c>
      <c r="B18408" s="21" t="s">
        <v>64756</v>
      </c>
      <c r="C18408" s="21" t="s">
        <v>64757</v>
      </c>
    </row>
    <row r="18409" spans="1:3" x14ac:dyDescent="0.25">
      <c r="A18409" s="21" t="s">
        <v>64758</v>
      </c>
      <c r="B18409" s="21" t="s">
        <v>64759</v>
      </c>
      <c r="C18409" s="21" t="s">
        <v>64760</v>
      </c>
    </row>
    <row r="18410" spans="1:3" x14ac:dyDescent="0.25">
      <c r="A18410" s="21" t="s">
        <v>64761</v>
      </c>
      <c r="B18410" s="21" t="s">
        <v>64762</v>
      </c>
      <c r="C18410" s="21" t="s">
        <v>64763</v>
      </c>
    </row>
    <row r="18411" spans="1:3" x14ac:dyDescent="0.25">
      <c r="A18411" s="21" t="s">
        <v>64764</v>
      </c>
      <c r="B18411" s="21" t="s">
        <v>64765</v>
      </c>
      <c r="C18411" s="21" t="s">
        <v>64766</v>
      </c>
    </row>
    <row r="18412" spans="1:3" x14ac:dyDescent="0.25">
      <c r="A18412" s="21" t="s">
        <v>64767</v>
      </c>
      <c r="B18412" s="21" t="s">
        <v>64768</v>
      </c>
      <c r="C18412" s="21" t="s">
        <v>64769</v>
      </c>
    </row>
    <row r="18413" spans="1:3" x14ac:dyDescent="0.25">
      <c r="A18413" s="21" t="s">
        <v>64770</v>
      </c>
      <c r="B18413" s="21" t="s">
        <v>64771</v>
      </c>
      <c r="C18413" s="21" t="s">
        <v>64772</v>
      </c>
    </row>
    <row r="18414" spans="1:3" x14ac:dyDescent="0.25">
      <c r="A18414" s="21" t="s">
        <v>64773</v>
      </c>
      <c r="B18414" s="21" t="s">
        <v>64774</v>
      </c>
      <c r="C18414" s="21" t="s">
        <v>64775</v>
      </c>
    </row>
    <row r="18415" spans="1:3" x14ac:dyDescent="0.25">
      <c r="A18415" s="21" t="s">
        <v>64776</v>
      </c>
      <c r="B18415" s="21" t="s">
        <v>64777</v>
      </c>
      <c r="C18415" s="21" t="s">
        <v>64778</v>
      </c>
    </row>
    <row r="18416" spans="1:3" x14ac:dyDescent="0.25">
      <c r="A18416" s="21" t="s">
        <v>64779</v>
      </c>
      <c r="B18416" s="21" t="s">
        <v>64780</v>
      </c>
      <c r="C18416" s="21" t="s">
        <v>64781</v>
      </c>
    </row>
    <row r="18417" spans="1:3" x14ac:dyDescent="0.25">
      <c r="A18417" s="21" t="s">
        <v>64782</v>
      </c>
      <c r="B18417" s="21" t="s">
        <v>64783</v>
      </c>
      <c r="C18417" s="21" t="s">
        <v>64784</v>
      </c>
    </row>
    <row r="18418" spans="1:3" x14ac:dyDescent="0.25">
      <c r="A18418" s="21" t="s">
        <v>64785</v>
      </c>
      <c r="B18418" s="21" t="s">
        <v>64786</v>
      </c>
      <c r="C18418" s="21" t="s">
        <v>64787</v>
      </c>
    </row>
    <row r="18419" spans="1:3" x14ac:dyDescent="0.25">
      <c r="A18419" s="21" t="s">
        <v>64788</v>
      </c>
      <c r="B18419" s="21" t="s">
        <v>64789</v>
      </c>
      <c r="C18419" s="21" t="s">
        <v>64790</v>
      </c>
    </row>
    <row r="18420" spans="1:3" x14ac:dyDescent="0.25">
      <c r="A18420" s="21" t="s">
        <v>64791</v>
      </c>
      <c r="B18420" s="21" t="s">
        <v>64792</v>
      </c>
      <c r="C18420" s="21" t="s">
        <v>64793</v>
      </c>
    </row>
    <row r="18421" spans="1:3" x14ac:dyDescent="0.25">
      <c r="A18421" s="21" t="s">
        <v>64794</v>
      </c>
      <c r="B18421" s="21" t="s">
        <v>64795</v>
      </c>
      <c r="C18421" s="21" t="s">
        <v>64796</v>
      </c>
    </row>
    <row r="18422" spans="1:3" x14ac:dyDescent="0.25">
      <c r="A18422" s="21" t="s">
        <v>64797</v>
      </c>
      <c r="B18422" s="21" t="s">
        <v>64798</v>
      </c>
      <c r="C18422" s="21" t="s">
        <v>64799</v>
      </c>
    </row>
    <row r="18423" spans="1:3" x14ac:dyDescent="0.25">
      <c r="A18423" s="21" t="s">
        <v>64800</v>
      </c>
      <c r="B18423" s="21" t="s">
        <v>64801</v>
      </c>
      <c r="C18423" s="21" t="s">
        <v>64802</v>
      </c>
    </row>
    <row r="18424" spans="1:3" x14ac:dyDescent="0.25">
      <c r="A18424" s="21" t="s">
        <v>64803</v>
      </c>
      <c r="B18424" s="21" t="s">
        <v>64804</v>
      </c>
      <c r="C18424" s="21" t="s">
        <v>64805</v>
      </c>
    </row>
    <row r="18425" spans="1:3" x14ac:dyDescent="0.25">
      <c r="A18425" s="21" t="s">
        <v>64806</v>
      </c>
      <c r="B18425" s="21" t="s">
        <v>64807</v>
      </c>
      <c r="C18425" s="21" t="s">
        <v>64808</v>
      </c>
    </row>
    <row r="18426" spans="1:3" x14ac:dyDescent="0.25">
      <c r="A18426" s="21" t="s">
        <v>64809</v>
      </c>
      <c r="B18426" s="21" t="s">
        <v>64810</v>
      </c>
      <c r="C18426" s="21" t="s">
        <v>64811</v>
      </c>
    </row>
    <row r="18427" spans="1:3" x14ac:dyDescent="0.25">
      <c r="A18427" s="21" t="s">
        <v>64812</v>
      </c>
      <c r="B18427" s="21" t="s">
        <v>64813</v>
      </c>
      <c r="C18427" s="21" t="s">
        <v>64814</v>
      </c>
    </row>
    <row r="18428" spans="1:3" x14ac:dyDescent="0.25">
      <c r="A18428" s="21" t="s">
        <v>64815</v>
      </c>
      <c r="B18428" s="21" t="s">
        <v>64816</v>
      </c>
      <c r="C18428" s="21" t="s">
        <v>64817</v>
      </c>
    </row>
    <row r="18429" spans="1:3" x14ac:dyDescent="0.25">
      <c r="A18429" s="21" t="s">
        <v>64818</v>
      </c>
      <c r="B18429" s="21" t="s">
        <v>64819</v>
      </c>
      <c r="C18429" s="21" t="s">
        <v>64820</v>
      </c>
    </row>
    <row r="18430" spans="1:3" x14ac:dyDescent="0.25">
      <c r="A18430" s="21" t="s">
        <v>64821</v>
      </c>
      <c r="B18430" s="21" t="s">
        <v>64822</v>
      </c>
      <c r="C18430" s="21" t="s">
        <v>64823</v>
      </c>
    </row>
    <row r="18431" spans="1:3" x14ac:dyDescent="0.25">
      <c r="A18431" s="21" t="s">
        <v>64824</v>
      </c>
      <c r="B18431" s="21" t="s">
        <v>64825</v>
      </c>
      <c r="C18431" s="21" t="s">
        <v>64826</v>
      </c>
    </row>
    <row r="18432" spans="1:3" x14ac:dyDescent="0.25">
      <c r="A18432" s="21" t="s">
        <v>64827</v>
      </c>
      <c r="B18432" s="21" t="s">
        <v>64828</v>
      </c>
      <c r="C18432" s="21" t="s">
        <v>64829</v>
      </c>
    </row>
    <row r="18433" spans="1:3" x14ac:dyDescent="0.25">
      <c r="A18433" s="21" t="s">
        <v>64830</v>
      </c>
      <c r="B18433" s="21" t="s">
        <v>64831</v>
      </c>
      <c r="C18433" s="21" t="s">
        <v>64832</v>
      </c>
    </row>
    <row r="18434" spans="1:3" x14ac:dyDescent="0.25">
      <c r="A18434" s="21" t="s">
        <v>64833</v>
      </c>
      <c r="B18434" s="21" t="s">
        <v>64834</v>
      </c>
      <c r="C18434" s="21" t="s">
        <v>64835</v>
      </c>
    </row>
    <row r="18435" spans="1:3" x14ac:dyDescent="0.25">
      <c r="A18435" s="21" t="s">
        <v>64836</v>
      </c>
      <c r="B18435" s="21" t="s">
        <v>64837</v>
      </c>
      <c r="C18435" s="21" t="s">
        <v>64838</v>
      </c>
    </row>
    <row r="18436" spans="1:3" x14ac:dyDescent="0.25">
      <c r="A18436" s="21" t="s">
        <v>64839</v>
      </c>
      <c r="B18436" s="21" t="s">
        <v>64840</v>
      </c>
      <c r="C18436" s="21" t="s">
        <v>64841</v>
      </c>
    </row>
    <row r="18437" spans="1:3" x14ac:dyDescent="0.25">
      <c r="A18437" s="21" t="s">
        <v>64842</v>
      </c>
      <c r="B18437" s="21" t="s">
        <v>64843</v>
      </c>
      <c r="C18437" s="21" t="s">
        <v>64844</v>
      </c>
    </row>
    <row r="18438" spans="1:3" x14ac:dyDescent="0.25">
      <c r="A18438" s="21" t="s">
        <v>64845</v>
      </c>
      <c r="B18438" s="21" t="s">
        <v>64846</v>
      </c>
      <c r="C18438" s="21" t="s">
        <v>64847</v>
      </c>
    </row>
    <row r="18439" spans="1:3" x14ac:dyDescent="0.25">
      <c r="A18439" s="21" t="s">
        <v>64848</v>
      </c>
      <c r="B18439" s="21" t="s">
        <v>64849</v>
      </c>
      <c r="C18439" s="21" t="s">
        <v>64850</v>
      </c>
    </row>
    <row r="18440" spans="1:3" x14ac:dyDescent="0.25">
      <c r="A18440" s="21" t="s">
        <v>64851</v>
      </c>
      <c r="B18440" s="21" t="s">
        <v>64852</v>
      </c>
      <c r="C18440" s="21" t="s">
        <v>64853</v>
      </c>
    </row>
    <row r="18441" spans="1:3" x14ac:dyDescent="0.25">
      <c r="A18441" s="21" t="s">
        <v>64854</v>
      </c>
      <c r="B18441" s="21" t="s">
        <v>64855</v>
      </c>
      <c r="C18441" s="21" t="s">
        <v>64856</v>
      </c>
    </row>
    <row r="18442" spans="1:3" x14ac:dyDescent="0.25">
      <c r="A18442" s="21" t="s">
        <v>64857</v>
      </c>
      <c r="B18442" s="21" t="s">
        <v>64858</v>
      </c>
      <c r="C18442" s="21" t="s">
        <v>64859</v>
      </c>
    </row>
    <row r="18443" spans="1:3" x14ac:dyDescent="0.25">
      <c r="A18443" s="21" t="s">
        <v>64860</v>
      </c>
      <c r="B18443" s="21" t="s">
        <v>64861</v>
      </c>
      <c r="C18443" s="21" t="s">
        <v>64862</v>
      </c>
    </row>
    <row r="18444" spans="1:3" x14ac:dyDescent="0.25">
      <c r="A18444" s="21" t="s">
        <v>64863</v>
      </c>
      <c r="B18444" s="21" t="s">
        <v>64864</v>
      </c>
      <c r="C18444" s="21" t="s">
        <v>64865</v>
      </c>
    </row>
    <row r="18445" spans="1:3" x14ac:dyDescent="0.25">
      <c r="A18445" s="21" t="s">
        <v>64866</v>
      </c>
      <c r="B18445" s="21" t="s">
        <v>64867</v>
      </c>
      <c r="C18445" s="21" t="s">
        <v>64868</v>
      </c>
    </row>
    <row r="18446" spans="1:3" x14ac:dyDescent="0.25">
      <c r="A18446" s="21" t="s">
        <v>64869</v>
      </c>
      <c r="B18446" s="21" t="s">
        <v>64870</v>
      </c>
      <c r="C18446" s="21" t="s">
        <v>64871</v>
      </c>
    </row>
    <row r="18447" spans="1:3" x14ac:dyDescent="0.25">
      <c r="A18447" s="21" t="s">
        <v>64872</v>
      </c>
      <c r="B18447" s="21" t="s">
        <v>64873</v>
      </c>
      <c r="C18447" s="21" t="s">
        <v>64874</v>
      </c>
    </row>
    <row r="18448" spans="1:3" x14ac:dyDescent="0.25">
      <c r="A18448" s="21" t="s">
        <v>64875</v>
      </c>
      <c r="B18448" s="21" t="s">
        <v>64876</v>
      </c>
      <c r="C18448" s="21" t="s">
        <v>64877</v>
      </c>
    </row>
    <row r="18449" spans="1:3" x14ac:dyDescent="0.25">
      <c r="A18449" s="21" t="s">
        <v>64878</v>
      </c>
      <c r="B18449" s="21" t="s">
        <v>64879</v>
      </c>
      <c r="C18449" s="21" t="s">
        <v>64880</v>
      </c>
    </row>
    <row r="18450" spans="1:3" x14ac:dyDescent="0.25">
      <c r="A18450" s="21" t="s">
        <v>64881</v>
      </c>
      <c r="B18450" s="21" t="s">
        <v>64882</v>
      </c>
      <c r="C18450" s="21" t="s">
        <v>64883</v>
      </c>
    </row>
    <row r="18451" spans="1:3" x14ac:dyDescent="0.25">
      <c r="A18451" s="21" t="s">
        <v>64884</v>
      </c>
      <c r="B18451" s="21" t="s">
        <v>64885</v>
      </c>
      <c r="C18451" s="21" t="s">
        <v>64886</v>
      </c>
    </row>
    <row r="18452" spans="1:3" x14ac:dyDescent="0.25">
      <c r="A18452" s="21" t="s">
        <v>64887</v>
      </c>
      <c r="B18452" s="21" t="s">
        <v>64888</v>
      </c>
      <c r="C18452" s="21" t="s">
        <v>64889</v>
      </c>
    </row>
    <row r="18453" spans="1:3" x14ac:dyDescent="0.25">
      <c r="A18453" s="21" t="s">
        <v>64890</v>
      </c>
      <c r="B18453" s="21" t="s">
        <v>64891</v>
      </c>
      <c r="C18453" s="21" t="s">
        <v>64892</v>
      </c>
    </row>
    <row r="18454" spans="1:3" x14ac:dyDescent="0.25">
      <c r="A18454" s="21" t="s">
        <v>64893</v>
      </c>
      <c r="B18454" s="21" t="s">
        <v>64894</v>
      </c>
      <c r="C18454" s="21" t="s">
        <v>64895</v>
      </c>
    </row>
    <row r="18455" spans="1:3" x14ac:dyDescent="0.25">
      <c r="A18455" s="21" t="s">
        <v>64896</v>
      </c>
      <c r="B18455" s="21" t="s">
        <v>64897</v>
      </c>
      <c r="C18455" s="21" t="s">
        <v>64898</v>
      </c>
    </row>
    <row r="18456" spans="1:3" x14ac:dyDescent="0.25">
      <c r="A18456" s="21" t="s">
        <v>64899</v>
      </c>
      <c r="B18456" s="21" t="s">
        <v>64900</v>
      </c>
      <c r="C18456" s="21" t="s">
        <v>64901</v>
      </c>
    </row>
    <row r="18457" spans="1:3" x14ac:dyDescent="0.25">
      <c r="A18457" s="21" t="s">
        <v>64902</v>
      </c>
      <c r="B18457" s="21" t="s">
        <v>64903</v>
      </c>
      <c r="C18457" s="21" t="s">
        <v>64904</v>
      </c>
    </row>
    <row r="18458" spans="1:3" x14ac:dyDescent="0.25">
      <c r="A18458" s="21" t="s">
        <v>64905</v>
      </c>
      <c r="B18458" s="21" t="s">
        <v>64906</v>
      </c>
      <c r="C18458" s="21" t="s">
        <v>64907</v>
      </c>
    </row>
    <row r="18459" spans="1:3" x14ac:dyDescent="0.25">
      <c r="A18459" s="21" t="s">
        <v>64908</v>
      </c>
      <c r="B18459" s="21" t="s">
        <v>64909</v>
      </c>
      <c r="C18459" s="21" t="s">
        <v>64910</v>
      </c>
    </row>
    <row r="18460" spans="1:3" x14ac:dyDescent="0.25">
      <c r="A18460" s="21" t="s">
        <v>64911</v>
      </c>
      <c r="B18460" s="21" t="s">
        <v>64912</v>
      </c>
      <c r="C18460" s="21" t="s">
        <v>64913</v>
      </c>
    </row>
    <row r="18461" spans="1:3" x14ac:dyDescent="0.25">
      <c r="A18461" s="21" t="s">
        <v>64914</v>
      </c>
      <c r="B18461" s="21" t="s">
        <v>64915</v>
      </c>
      <c r="C18461" s="21" t="s">
        <v>64916</v>
      </c>
    </row>
    <row r="18462" spans="1:3" x14ac:dyDescent="0.25">
      <c r="A18462" s="21" t="s">
        <v>64917</v>
      </c>
      <c r="B18462" s="21" t="s">
        <v>64918</v>
      </c>
      <c r="C18462" s="21" t="s">
        <v>64919</v>
      </c>
    </row>
    <row r="18463" spans="1:3" x14ac:dyDescent="0.25">
      <c r="A18463" s="21" t="s">
        <v>64920</v>
      </c>
      <c r="B18463" s="21" t="s">
        <v>64921</v>
      </c>
      <c r="C18463" s="21" t="s">
        <v>64922</v>
      </c>
    </row>
    <row r="18464" spans="1:3" x14ac:dyDescent="0.25">
      <c r="A18464" s="21" t="s">
        <v>64923</v>
      </c>
      <c r="B18464" s="21" t="s">
        <v>64924</v>
      </c>
      <c r="C18464" s="21" t="s">
        <v>64925</v>
      </c>
    </row>
    <row r="18465" spans="1:3" x14ac:dyDescent="0.25">
      <c r="A18465" s="21" t="s">
        <v>64926</v>
      </c>
      <c r="B18465" s="21" t="s">
        <v>64927</v>
      </c>
      <c r="C18465" s="21" t="s">
        <v>64928</v>
      </c>
    </row>
    <row r="18466" spans="1:3" x14ac:dyDescent="0.25">
      <c r="A18466" s="21" t="s">
        <v>64929</v>
      </c>
      <c r="B18466" s="21" t="s">
        <v>64930</v>
      </c>
      <c r="C18466" s="21" t="s">
        <v>64931</v>
      </c>
    </row>
    <row r="18467" spans="1:3" x14ac:dyDescent="0.25">
      <c r="A18467" s="21" t="s">
        <v>64932</v>
      </c>
      <c r="B18467" s="21" t="s">
        <v>20000</v>
      </c>
      <c r="C18467" s="21" t="s">
        <v>64933</v>
      </c>
    </row>
    <row r="18468" spans="1:3" x14ac:dyDescent="0.25">
      <c r="A18468" s="21" t="s">
        <v>64934</v>
      </c>
      <c r="B18468" s="21" t="s">
        <v>64935</v>
      </c>
      <c r="C18468" s="21" t="s">
        <v>64936</v>
      </c>
    </row>
    <row r="18469" spans="1:3" x14ac:dyDescent="0.25">
      <c r="A18469" s="21" t="s">
        <v>64937</v>
      </c>
      <c r="B18469" s="21" t="s">
        <v>64938</v>
      </c>
      <c r="C18469" s="21" t="s">
        <v>64939</v>
      </c>
    </row>
    <row r="18470" spans="1:3" x14ac:dyDescent="0.25">
      <c r="A18470" s="21" t="s">
        <v>64940</v>
      </c>
      <c r="B18470" s="21" t="s">
        <v>64941</v>
      </c>
      <c r="C18470" s="21" t="s">
        <v>64942</v>
      </c>
    </row>
    <row r="18471" spans="1:3" x14ac:dyDescent="0.25">
      <c r="A18471" s="21" t="s">
        <v>64943</v>
      </c>
      <c r="B18471" s="21" t="s">
        <v>64944</v>
      </c>
      <c r="C18471" s="21" t="s">
        <v>64945</v>
      </c>
    </row>
    <row r="18472" spans="1:3" x14ac:dyDescent="0.25">
      <c r="A18472" s="21" t="s">
        <v>64946</v>
      </c>
      <c r="B18472" s="21" t="s">
        <v>64947</v>
      </c>
      <c r="C18472" s="21" t="s">
        <v>64948</v>
      </c>
    </row>
    <row r="18473" spans="1:3" x14ac:dyDescent="0.25">
      <c r="A18473" s="21" t="s">
        <v>64949</v>
      </c>
      <c r="B18473" s="21" t="s">
        <v>64950</v>
      </c>
      <c r="C18473" s="21" t="s">
        <v>64951</v>
      </c>
    </row>
    <row r="18474" spans="1:3" x14ac:dyDescent="0.25">
      <c r="A18474" s="21" t="s">
        <v>64952</v>
      </c>
      <c r="B18474" s="21" t="s">
        <v>64953</v>
      </c>
      <c r="C18474" s="21" t="s">
        <v>64954</v>
      </c>
    </row>
    <row r="18475" spans="1:3" x14ac:dyDescent="0.25">
      <c r="A18475" s="21" t="s">
        <v>64955</v>
      </c>
      <c r="B18475" s="21" t="s">
        <v>64956</v>
      </c>
      <c r="C18475" s="21" t="s">
        <v>64957</v>
      </c>
    </row>
    <row r="18476" spans="1:3" x14ac:dyDescent="0.25">
      <c r="A18476" s="21" t="s">
        <v>64958</v>
      </c>
      <c r="B18476" s="21" t="s">
        <v>64959</v>
      </c>
      <c r="C18476" s="21" t="s">
        <v>64960</v>
      </c>
    </row>
    <row r="18477" spans="1:3" x14ac:dyDescent="0.25">
      <c r="A18477" s="21" t="s">
        <v>64961</v>
      </c>
      <c r="B18477" s="21" t="s">
        <v>64962</v>
      </c>
      <c r="C18477" s="21" t="s">
        <v>64963</v>
      </c>
    </row>
    <row r="18478" spans="1:3" x14ac:dyDescent="0.25">
      <c r="A18478" s="21" t="s">
        <v>64964</v>
      </c>
      <c r="B18478" s="21" t="s">
        <v>64965</v>
      </c>
      <c r="C18478" s="21" t="s">
        <v>64966</v>
      </c>
    </row>
    <row r="18479" spans="1:3" x14ac:dyDescent="0.25">
      <c r="A18479" s="21" t="s">
        <v>64967</v>
      </c>
      <c r="B18479" s="21" t="s">
        <v>64968</v>
      </c>
      <c r="C18479" s="21" t="s">
        <v>64969</v>
      </c>
    </row>
    <row r="18480" spans="1:3" x14ac:dyDescent="0.25">
      <c r="A18480" s="21" t="s">
        <v>64970</v>
      </c>
      <c r="B18480" s="21" t="s">
        <v>44409</v>
      </c>
      <c r="C18480" s="21" t="s">
        <v>64971</v>
      </c>
    </row>
    <row r="18481" spans="1:3" x14ac:dyDescent="0.25">
      <c r="A18481" s="21" t="s">
        <v>64972</v>
      </c>
      <c r="B18481" s="21" t="s">
        <v>64973</v>
      </c>
      <c r="C18481" s="21" t="s">
        <v>64974</v>
      </c>
    </row>
    <row r="18482" spans="1:3" x14ac:dyDescent="0.25">
      <c r="A18482" s="21" t="s">
        <v>64975</v>
      </c>
      <c r="B18482" s="21" t="s">
        <v>64976</v>
      </c>
      <c r="C18482" s="21" t="s">
        <v>64977</v>
      </c>
    </row>
    <row r="18483" spans="1:3" x14ac:dyDescent="0.25">
      <c r="A18483" s="21" t="s">
        <v>64978</v>
      </c>
      <c r="B18483" s="21" t="s">
        <v>64979</v>
      </c>
      <c r="C18483" s="21" t="s">
        <v>64980</v>
      </c>
    </row>
    <row r="18484" spans="1:3" x14ac:dyDescent="0.25">
      <c r="A18484" s="21" t="s">
        <v>64981</v>
      </c>
      <c r="B18484" s="21" t="s">
        <v>64982</v>
      </c>
      <c r="C18484" s="21" t="s">
        <v>64983</v>
      </c>
    </row>
    <row r="18485" spans="1:3" x14ac:dyDescent="0.25">
      <c r="A18485" s="21" t="s">
        <v>64984</v>
      </c>
      <c r="B18485" s="21" t="s">
        <v>64985</v>
      </c>
      <c r="C18485" s="21" t="s">
        <v>64986</v>
      </c>
    </row>
    <row r="18486" spans="1:3" x14ac:dyDescent="0.25">
      <c r="A18486" s="21" t="s">
        <v>64987</v>
      </c>
      <c r="B18486" s="21" t="s">
        <v>64988</v>
      </c>
      <c r="C18486" s="21" t="s">
        <v>64989</v>
      </c>
    </row>
    <row r="18487" spans="1:3" x14ac:dyDescent="0.25">
      <c r="A18487" s="21" t="s">
        <v>64990</v>
      </c>
      <c r="B18487" s="21" t="s">
        <v>64991</v>
      </c>
      <c r="C18487" s="21" t="s">
        <v>64992</v>
      </c>
    </row>
    <row r="18488" spans="1:3" x14ac:dyDescent="0.25">
      <c r="A18488" s="21" t="s">
        <v>64993</v>
      </c>
      <c r="B18488" s="21" t="s">
        <v>64994</v>
      </c>
      <c r="C18488" s="21" t="s">
        <v>64995</v>
      </c>
    </row>
    <row r="18489" spans="1:3" x14ac:dyDescent="0.25">
      <c r="A18489" s="21" t="s">
        <v>64996</v>
      </c>
      <c r="B18489" s="21" t="s">
        <v>64997</v>
      </c>
      <c r="C18489" s="21" t="s">
        <v>64998</v>
      </c>
    </row>
    <row r="18490" spans="1:3" x14ac:dyDescent="0.25">
      <c r="A18490" s="21" t="s">
        <v>64999</v>
      </c>
      <c r="B18490" s="21" t="s">
        <v>65000</v>
      </c>
      <c r="C18490" s="21" t="s">
        <v>65001</v>
      </c>
    </row>
    <row r="18491" spans="1:3" x14ac:dyDescent="0.25">
      <c r="A18491" s="21" t="s">
        <v>65002</v>
      </c>
      <c r="B18491" s="21" t="s">
        <v>65003</v>
      </c>
      <c r="C18491" s="21" t="s">
        <v>65004</v>
      </c>
    </row>
    <row r="18492" spans="1:3" x14ac:dyDescent="0.25">
      <c r="A18492" s="21" t="s">
        <v>65005</v>
      </c>
      <c r="B18492" s="21" t="s">
        <v>65006</v>
      </c>
      <c r="C18492" s="21" t="s">
        <v>65007</v>
      </c>
    </row>
    <row r="18493" spans="1:3" x14ac:dyDescent="0.25">
      <c r="A18493" s="21" t="s">
        <v>65008</v>
      </c>
      <c r="B18493" s="21" t="s">
        <v>65009</v>
      </c>
      <c r="C18493" s="21" t="s">
        <v>65010</v>
      </c>
    </row>
    <row r="18494" spans="1:3" x14ac:dyDescent="0.25">
      <c r="A18494" s="21" t="s">
        <v>65011</v>
      </c>
      <c r="B18494" s="21" t="s">
        <v>65012</v>
      </c>
      <c r="C18494" s="21" t="s">
        <v>65013</v>
      </c>
    </row>
    <row r="18495" spans="1:3" x14ac:dyDescent="0.25">
      <c r="A18495" s="21" t="s">
        <v>65014</v>
      </c>
      <c r="B18495" s="21" t="s">
        <v>65015</v>
      </c>
      <c r="C18495" s="21" t="s">
        <v>65016</v>
      </c>
    </row>
    <row r="18496" spans="1:3" x14ac:dyDescent="0.25">
      <c r="A18496" s="21" t="s">
        <v>65017</v>
      </c>
      <c r="B18496" s="21" t="s">
        <v>65018</v>
      </c>
      <c r="C18496" s="21" t="s">
        <v>65019</v>
      </c>
    </row>
    <row r="18497" spans="1:3" x14ac:dyDescent="0.25">
      <c r="A18497" s="21" t="s">
        <v>65020</v>
      </c>
      <c r="B18497" s="21" t="s">
        <v>65021</v>
      </c>
      <c r="C18497" s="21" t="s">
        <v>65022</v>
      </c>
    </row>
    <row r="18498" spans="1:3" x14ac:dyDescent="0.25">
      <c r="A18498" s="21" t="s">
        <v>65023</v>
      </c>
      <c r="B18498" s="21" t="s">
        <v>65024</v>
      </c>
      <c r="C18498" s="21" t="s">
        <v>65025</v>
      </c>
    </row>
    <row r="18499" spans="1:3" x14ac:dyDescent="0.25">
      <c r="A18499" s="21" t="s">
        <v>65026</v>
      </c>
      <c r="B18499" s="21" t="s">
        <v>65027</v>
      </c>
      <c r="C18499" s="21" t="s">
        <v>65028</v>
      </c>
    </row>
    <row r="18500" spans="1:3" x14ac:dyDescent="0.25">
      <c r="A18500" s="21" t="s">
        <v>65029</v>
      </c>
      <c r="B18500" s="21" t="s">
        <v>65030</v>
      </c>
      <c r="C18500" s="21" t="s">
        <v>65031</v>
      </c>
    </row>
    <row r="18501" spans="1:3" x14ac:dyDescent="0.25">
      <c r="A18501" s="21" t="s">
        <v>65032</v>
      </c>
      <c r="B18501" s="21" t="s">
        <v>65033</v>
      </c>
      <c r="C18501" s="21" t="s">
        <v>65034</v>
      </c>
    </row>
    <row r="18502" spans="1:3" x14ac:dyDescent="0.25">
      <c r="A18502" s="21" t="s">
        <v>65035</v>
      </c>
      <c r="B18502" s="21" t="s">
        <v>65036</v>
      </c>
      <c r="C18502" s="21" t="s">
        <v>65037</v>
      </c>
    </row>
    <row r="18503" spans="1:3" x14ac:dyDescent="0.25">
      <c r="A18503" s="21" t="s">
        <v>65038</v>
      </c>
      <c r="B18503" s="21" t="s">
        <v>65039</v>
      </c>
      <c r="C18503" s="21" t="s">
        <v>65040</v>
      </c>
    </row>
    <row r="18504" spans="1:3" x14ac:dyDescent="0.25">
      <c r="A18504" s="21" t="s">
        <v>65041</v>
      </c>
      <c r="B18504" s="21" t="s">
        <v>65042</v>
      </c>
      <c r="C18504" s="21" t="s">
        <v>65043</v>
      </c>
    </row>
    <row r="18505" spans="1:3" x14ac:dyDescent="0.25">
      <c r="A18505" s="21" t="s">
        <v>65044</v>
      </c>
      <c r="B18505" s="21" t="s">
        <v>65045</v>
      </c>
      <c r="C18505" s="21" t="s">
        <v>65046</v>
      </c>
    </row>
    <row r="18506" spans="1:3" x14ac:dyDescent="0.25">
      <c r="A18506" s="21" t="s">
        <v>65047</v>
      </c>
      <c r="B18506" s="21" t="s">
        <v>65048</v>
      </c>
      <c r="C18506" s="21" t="s">
        <v>65049</v>
      </c>
    </row>
    <row r="18507" spans="1:3" x14ac:dyDescent="0.25">
      <c r="A18507" s="21" t="s">
        <v>65050</v>
      </c>
      <c r="B18507" s="21" t="s">
        <v>65051</v>
      </c>
      <c r="C18507" s="21" t="s">
        <v>65052</v>
      </c>
    </row>
    <row r="18508" spans="1:3" x14ac:dyDescent="0.25">
      <c r="A18508" s="21" t="s">
        <v>65053</v>
      </c>
      <c r="B18508" s="21" t="s">
        <v>65054</v>
      </c>
      <c r="C18508" s="21" t="s">
        <v>65055</v>
      </c>
    </row>
    <row r="18509" spans="1:3" x14ac:dyDescent="0.25">
      <c r="A18509" s="21" t="s">
        <v>65056</v>
      </c>
      <c r="B18509" s="21" t="s">
        <v>65057</v>
      </c>
      <c r="C18509" s="21" t="s">
        <v>65058</v>
      </c>
    </row>
    <row r="18510" spans="1:3" x14ac:dyDescent="0.25">
      <c r="A18510" s="21" t="s">
        <v>65059</v>
      </c>
      <c r="B18510" s="21" t="s">
        <v>65060</v>
      </c>
      <c r="C18510" s="21" t="s">
        <v>65061</v>
      </c>
    </row>
    <row r="18511" spans="1:3" x14ac:dyDescent="0.25">
      <c r="A18511" s="21" t="s">
        <v>65062</v>
      </c>
      <c r="B18511" s="21" t="s">
        <v>65063</v>
      </c>
      <c r="C18511" s="21" t="s">
        <v>65064</v>
      </c>
    </row>
    <row r="18512" spans="1:3" x14ac:dyDescent="0.25">
      <c r="A18512" s="21" t="s">
        <v>65065</v>
      </c>
      <c r="B18512" s="21" t="s">
        <v>65066</v>
      </c>
      <c r="C18512" s="21" t="s">
        <v>65067</v>
      </c>
    </row>
    <row r="18513" spans="1:3" x14ac:dyDescent="0.25">
      <c r="A18513" s="21" t="s">
        <v>65068</v>
      </c>
      <c r="B18513" s="21" t="s">
        <v>65069</v>
      </c>
      <c r="C18513" s="21" t="s">
        <v>65070</v>
      </c>
    </row>
    <row r="18514" spans="1:3" x14ac:dyDescent="0.25">
      <c r="A18514" s="21" t="s">
        <v>65071</v>
      </c>
      <c r="B18514" s="21" t="s">
        <v>65072</v>
      </c>
      <c r="C18514" s="21" t="s">
        <v>65073</v>
      </c>
    </row>
    <row r="18515" spans="1:3" x14ac:dyDescent="0.25">
      <c r="A18515" s="21" t="s">
        <v>65074</v>
      </c>
      <c r="B18515" s="21" t="s">
        <v>65075</v>
      </c>
      <c r="C18515" s="21" t="s">
        <v>65076</v>
      </c>
    </row>
    <row r="18516" spans="1:3" x14ac:dyDescent="0.25">
      <c r="A18516" s="21" t="s">
        <v>65077</v>
      </c>
      <c r="B18516" s="21" t="s">
        <v>65078</v>
      </c>
      <c r="C18516" s="21" t="s">
        <v>65079</v>
      </c>
    </row>
    <row r="18517" spans="1:3" x14ac:dyDescent="0.25">
      <c r="A18517" s="21" t="s">
        <v>65080</v>
      </c>
      <c r="B18517" s="21" t="s">
        <v>65081</v>
      </c>
      <c r="C18517" s="21" t="s">
        <v>65082</v>
      </c>
    </row>
    <row r="18518" spans="1:3" x14ac:dyDescent="0.25">
      <c r="A18518" s="21" t="s">
        <v>65083</v>
      </c>
      <c r="B18518" s="21" t="s">
        <v>65084</v>
      </c>
      <c r="C18518" s="21" t="s">
        <v>65085</v>
      </c>
    </row>
    <row r="18519" spans="1:3" x14ac:dyDescent="0.25">
      <c r="A18519" s="21" t="s">
        <v>65086</v>
      </c>
      <c r="B18519" s="21" t="s">
        <v>65087</v>
      </c>
      <c r="C18519" s="21" t="s">
        <v>65088</v>
      </c>
    </row>
    <row r="18520" spans="1:3" x14ac:dyDescent="0.25">
      <c r="A18520" s="21" t="s">
        <v>65089</v>
      </c>
      <c r="B18520" s="21" t="s">
        <v>65090</v>
      </c>
      <c r="C18520" s="21" t="s">
        <v>65091</v>
      </c>
    </row>
    <row r="18521" spans="1:3" x14ac:dyDescent="0.25">
      <c r="A18521" s="21" t="s">
        <v>65092</v>
      </c>
      <c r="B18521" s="21" t="s">
        <v>65093</v>
      </c>
      <c r="C18521" s="21" t="s">
        <v>65094</v>
      </c>
    </row>
    <row r="18522" spans="1:3" x14ac:dyDescent="0.25">
      <c r="A18522" s="21" t="s">
        <v>65095</v>
      </c>
      <c r="B18522" s="21" t="s">
        <v>65096</v>
      </c>
      <c r="C18522" s="21" t="s">
        <v>65097</v>
      </c>
    </row>
    <row r="18523" spans="1:3" x14ac:dyDescent="0.25">
      <c r="A18523" s="21" t="s">
        <v>65098</v>
      </c>
      <c r="B18523" s="21" t="s">
        <v>65099</v>
      </c>
      <c r="C18523" s="21" t="s">
        <v>65100</v>
      </c>
    </row>
    <row r="18524" spans="1:3" x14ac:dyDescent="0.25">
      <c r="A18524" s="21" t="s">
        <v>65101</v>
      </c>
      <c r="B18524" s="21" t="s">
        <v>65102</v>
      </c>
      <c r="C18524" s="21" t="s">
        <v>65103</v>
      </c>
    </row>
    <row r="18525" spans="1:3" x14ac:dyDescent="0.25">
      <c r="A18525" s="21" t="s">
        <v>65104</v>
      </c>
      <c r="B18525" s="21" t="s">
        <v>65105</v>
      </c>
      <c r="C18525" s="21" t="s">
        <v>65106</v>
      </c>
    </row>
    <row r="18526" spans="1:3" x14ac:dyDescent="0.25">
      <c r="A18526" s="21" t="s">
        <v>65107</v>
      </c>
      <c r="B18526" s="21" t="s">
        <v>65108</v>
      </c>
      <c r="C18526" s="21" t="s">
        <v>65109</v>
      </c>
    </row>
    <row r="18527" spans="1:3" x14ac:dyDescent="0.25">
      <c r="A18527" s="21" t="s">
        <v>65110</v>
      </c>
      <c r="B18527" s="21" t="s">
        <v>65111</v>
      </c>
      <c r="C18527" s="21" t="s">
        <v>65112</v>
      </c>
    </row>
    <row r="18528" spans="1:3" x14ac:dyDescent="0.25">
      <c r="A18528" s="21" t="s">
        <v>65113</v>
      </c>
      <c r="B18528" s="21" t="s">
        <v>65114</v>
      </c>
      <c r="C18528" s="21" t="s">
        <v>65115</v>
      </c>
    </row>
    <row r="18529" spans="1:3" x14ac:dyDescent="0.25">
      <c r="A18529" s="21" t="s">
        <v>65116</v>
      </c>
      <c r="B18529" s="21" t="s">
        <v>65117</v>
      </c>
      <c r="C18529" s="21" t="s">
        <v>65118</v>
      </c>
    </row>
    <row r="18530" spans="1:3" x14ac:dyDescent="0.25">
      <c r="A18530" s="21" t="s">
        <v>65119</v>
      </c>
      <c r="B18530" s="21" t="s">
        <v>65120</v>
      </c>
      <c r="C18530" s="21" t="s">
        <v>65121</v>
      </c>
    </row>
    <row r="18531" spans="1:3" x14ac:dyDescent="0.25">
      <c r="A18531" s="21" t="s">
        <v>65122</v>
      </c>
      <c r="B18531" s="21" t="s">
        <v>65123</v>
      </c>
      <c r="C18531" s="21" t="s">
        <v>65124</v>
      </c>
    </row>
    <row r="18532" spans="1:3" x14ac:dyDescent="0.25">
      <c r="A18532" s="21" t="s">
        <v>65125</v>
      </c>
      <c r="B18532" s="21" t="s">
        <v>65126</v>
      </c>
      <c r="C18532" s="21" t="s">
        <v>65127</v>
      </c>
    </row>
    <row r="18533" spans="1:3" x14ac:dyDescent="0.25">
      <c r="A18533" s="21" t="s">
        <v>65128</v>
      </c>
      <c r="B18533" s="21" t="s">
        <v>65129</v>
      </c>
      <c r="C18533" s="21" t="s">
        <v>65130</v>
      </c>
    </row>
    <row r="18534" spans="1:3" x14ac:dyDescent="0.25">
      <c r="A18534" s="21" t="s">
        <v>65131</v>
      </c>
      <c r="B18534" s="21" t="s">
        <v>65132</v>
      </c>
      <c r="C18534" s="21" t="s">
        <v>65133</v>
      </c>
    </row>
    <row r="18535" spans="1:3" x14ac:dyDescent="0.25">
      <c r="A18535" s="21" t="s">
        <v>65134</v>
      </c>
      <c r="B18535" s="21" t="s">
        <v>65135</v>
      </c>
      <c r="C18535" s="21" t="s">
        <v>65136</v>
      </c>
    </row>
    <row r="18536" spans="1:3" x14ac:dyDescent="0.25">
      <c r="A18536" s="21" t="s">
        <v>65137</v>
      </c>
      <c r="B18536" s="21" t="s">
        <v>65138</v>
      </c>
      <c r="C18536" s="21" t="s">
        <v>65139</v>
      </c>
    </row>
    <row r="18537" spans="1:3" x14ac:dyDescent="0.25">
      <c r="A18537" s="21" t="s">
        <v>65140</v>
      </c>
      <c r="B18537" s="21" t="s">
        <v>65141</v>
      </c>
      <c r="C18537" s="21" t="s">
        <v>65142</v>
      </c>
    </row>
    <row r="18538" spans="1:3" x14ac:dyDescent="0.25">
      <c r="A18538" s="21" t="s">
        <v>65143</v>
      </c>
      <c r="B18538" s="21" t="s">
        <v>65144</v>
      </c>
      <c r="C18538" s="21" t="s">
        <v>65145</v>
      </c>
    </row>
    <row r="18539" spans="1:3" x14ac:dyDescent="0.25">
      <c r="A18539" s="21" t="s">
        <v>65146</v>
      </c>
      <c r="B18539" s="21" t="s">
        <v>39492</v>
      </c>
      <c r="C18539" s="21" t="s">
        <v>65147</v>
      </c>
    </row>
    <row r="18540" spans="1:3" x14ac:dyDescent="0.25">
      <c r="A18540" s="21" t="s">
        <v>65148</v>
      </c>
      <c r="B18540" s="21" t="s">
        <v>65149</v>
      </c>
      <c r="C18540" s="21" t="s">
        <v>65150</v>
      </c>
    </row>
    <row r="18541" spans="1:3" x14ac:dyDescent="0.25">
      <c r="A18541" s="21" t="s">
        <v>65151</v>
      </c>
      <c r="B18541" s="21" t="s">
        <v>65152</v>
      </c>
      <c r="C18541" s="21" t="s">
        <v>65153</v>
      </c>
    </row>
    <row r="18542" spans="1:3" x14ac:dyDescent="0.25">
      <c r="A18542" s="21" t="s">
        <v>65154</v>
      </c>
      <c r="B18542" s="21" t="s">
        <v>65155</v>
      </c>
      <c r="C18542" s="21" t="s">
        <v>65156</v>
      </c>
    </row>
    <row r="18543" spans="1:3" x14ac:dyDescent="0.25">
      <c r="A18543" s="21" t="s">
        <v>65157</v>
      </c>
      <c r="B18543" s="21" t="s">
        <v>65158</v>
      </c>
      <c r="C18543" s="21" t="s">
        <v>65159</v>
      </c>
    </row>
    <row r="18544" spans="1:3" x14ac:dyDescent="0.25">
      <c r="A18544" s="21" t="s">
        <v>65160</v>
      </c>
      <c r="B18544" s="21" t="s">
        <v>65161</v>
      </c>
      <c r="C18544" s="21" t="s">
        <v>65162</v>
      </c>
    </row>
    <row r="18545" spans="1:3" x14ac:dyDescent="0.25">
      <c r="A18545" s="21" t="s">
        <v>65163</v>
      </c>
      <c r="B18545" s="21" t="s">
        <v>65164</v>
      </c>
      <c r="C18545" s="21" t="s">
        <v>65165</v>
      </c>
    </row>
    <row r="18546" spans="1:3" x14ac:dyDescent="0.25">
      <c r="A18546" s="21" t="s">
        <v>65166</v>
      </c>
      <c r="B18546" s="21" t="s">
        <v>65167</v>
      </c>
      <c r="C18546" s="21" t="s">
        <v>65168</v>
      </c>
    </row>
    <row r="18547" spans="1:3" x14ac:dyDescent="0.25">
      <c r="A18547" s="21" t="s">
        <v>65169</v>
      </c>
      <c r="B18547" s="21" t="s">
        <v>65170</v>
      </c>
      <c r="C18547" s="21" t="s">
        <v>65171</v>
      </c>
    </row>
    <row r="18548" spans="1:3" x14ac:dyDescent="0.25">
      <c r="A18548" s="21" t="s">
        <v>65172</v>
      </c>
      <c r="B18548" s="21" t="s">
        <v>65173</v>
      </c>
      <c r="C18548" s="21" t="s">
        <v>65174</v>
      </c>
    </row>
    <row r="18549" spans="1:3" x14ac:dyDescent="0.25">
      <c r="A18549" s="21" t="s">
        <v>65175</v>
      </c>
      <c r="B18549" s="21" t="s">
        <v>65176</v>
      </c>
      <c r="C18549" s="21" t="s">
        <v>65177</v>
      </c>
    </row>
    <row r="18550" spans="1:3" x14ac:dyDescent="0.25">
      <c r="A18550" s="21" t="s">
        <v>65178</v>
      </c>
      <c r="B18550" s="21" t="s">
        <v>65179</v>
      </c>
      <c r="C18550" s="21" t="s">
        <v>65180</v>
      </c>
    </row>
    <row r="18551" spans="1:3" x14ac:dyDescent="0.25">
      <c r="A18551" s="21" t="s">
        <v>65181</v>
      </c>
      <c r="B18551" s="21" t="s">
        <v>65182</v>
      </c>
      <c r="C18551" s="21" t="s">
        <v>65183</v>
      </c>
    </row>
    <row r="18552" spans="1:3" x14ac:dyDescent="0.25">
      <c r="A18552" s="21" t="s">
        <v>65184</v>
      </c>
      <c r="B18552" s="21" t="s">
        <v>65185</v>
      </c>
      <c r="C18552" s="21" t="s">
        <v>65186</v>
      </c>
    </row>
    <row r="18553" spans="1:3" x14ac:dyDescent="0.25">
      <c r="A18553" s="21" t="s">
        <v>65187</v>
      </c>
      <c r="B18553" s="21" t="s">
        <v>65188</v>
      </c>
      <c r="C18553" s="21" t="s">
        <v>65189</v>
      </c>
    </row>
    <row r="18554" spans="1:3" x14ac:dyDescent="0.25">
      <c r="A18554" s="21" t="s">
        <v>65190</v>
      </c>
      <c r="B18554" s="21" t="s">
        <v>65191</v>
      </c>
      <c r="C18554" s="21" t="s">
        <v>65192</v>
      </c>
    </row>
    <row r="18555" spans="1:3" x14ac:dyDescent="0.25">
      <c r="A18555" s="21" t="s">
        <v>65193</v>
      </c>
      <c r="B18555" s="21" t="s">
        <v>65194</v>
      </c>
      <c r="C18555" s="21" t="s">
        <v>65195</v>
      </c>
    </row>
    <row r="18556" spans="1:3" x14ac:dyDescent="0.25">
      <c r="A18556" s="21" t="s">
        <v>65196</v>
      </c>
      <c r="B18556" s="21" t="s">
        <v>65197</v>
      </c>
      <c r="C18556" s="21" t="s">
        <v>65198</v>
      </c>
    </row>
    <row r="18557" spans="1:3" x14ac:dyDescent="0.25">
      <c r="A18557" s="21" t="s">
        <v>65199</v>
      </c>
      <c r="B18557" s="21" t="s">
        <v>65200</v>
      </c>
      <c r="C18557" s="21" t="s">
        <v>65201</v>
      </c>
    </row>
    <row r="18558" spans="1:3" x14ac:dyDescent="0.25">
      <c r="A18558" s="21" t="s">
        <v>65202</v>
      </c>
      <c r="B18558" s="21" t="s">
        <v>65203</v>
      </c>
      <c r="C18558" s="21" t="s">
        <v>65204</v>
      </c>
    </row>
    <row r="18559" spans="1:3" x14ac:dyDescent="0.25">
      <c r="A18559" s="21" t="s">
        <v>65205</v>
      </c>
      <c r="B18559" s="21" t="s">
        <v>65206</v>
      </c>
      <c r="C18559" s="21" t="s">
        <v>65207</v>
      </c>
    </row>
    <row r="18560" spans="1:3" x14ac:dyDescent="0.25">
      <c r="A18560" s="21" t="s">
        <v>65208</v>
      </c>
      <c r="B18560" s="21" t="s">
        <v>65209</v>
      </c>
      <c r="C18560" s="21" t="s">
        <v>65210</v>
      </c>
    </row>
    <row r="18561" spans="1:3" x14ac:dyDescent="0.25">
      <c r="A18561" s="21" t="s">
        <v>65211</v>
      </c>
      <c r="B18561" s="21" t="s">
        <v>65212</v>
      </c>
      <c r="C18561" s="21" t="s">
        <v>65213</v>
      </c>
    </row>
    <row r="18562" spans="1:3" x14ac:dyDescent="0.25">
      <c r="A18562" s="21" t="s">
        <v>65214</v>
      </c>
      <c r="B18562" s="21" t="s">
        <v>65215</v>
      </c>
      <c r="C18562" s="21" t="s">
        <v>65216</v>
      </c>
    </row>
    <row r="18563" spans="1:3" x14ac:dyDescent="0.25">
      <c r="A18563" s="21" t="s">
        <v>65217</v>
      </c>
      <c r="B18563" s="21" t="s">
        <v>65218</v>
      </c>
      <c r="C18563" s="21" t="s">
        <v>65219</v>
      </c>
    </row>
    <row r="18564" spans="1:3" x14ac:dyDescent="0.25">
      <c r="A18564" s="21" t="s">
        <v>65220</v>
      </c>
      <c r="B18564" s="21" t="s">
        <v>65221</v>
      </c>
      <c r="C18564" s="21" t="s">
        <v>65222</v>
      </c>
    </row>
    <row r="18565" spans="1:3" x14ac:dyDescent="0.25">
      <c r="A18565" s="21" t="s">
        <v>65223</v>
      </c>
      <c r="B18565" s="21" t="s">
        <v>65224</v>
      </c>
      <c r="C18565" s="21" t="s">
        <v>65225</v>
      </c>
    </row>
    <row r="18566" spans="1:3" x14ac:dyDescent="0.25">
      <c r="A18566" s="21" t="s">
        <v>65226</v>
      </c>
      <c r="B18566" s="21" t="s">
        <v>65227</v>
      </c>
      <c r="C18566" s="21" t="s">
        <v>65228</v>
      </c>
    </row>
    <row r="18567" spans="1:3" x14ac:dyDescent="0.25">
      <c r="A18567" s="21" t="s">
        <v>65229</v>
      </c>
      <c r="B18567" s="21" t="s">
        <v>65230</v>
      </c>
      <c r="C18567" s="21" t="s">
        <v>65231</v>
      </c>
    </row>
    <row r="18568" spans="1:3" x14ac:dyDescent="0.25">
      <c r="A18568" s="21" t="s">
        <v>65232</v>
      </c>
      <c r="B18568" s="21" t="s">
        <v>65233</v>
      </c>
      <c r="C18568" s="21" t="s">
        <v>65234</v>
      </c>
    </row>
    <row r="18569" spans="1:3" x14ac:dyDescent="0.25">
      <c r="A18569" s="21" t="s">
        <v>65235</v>
      </c>
      <c r="B18569" s="21" t="s">
        <v>65236</v>
      </c>
      <c r="C18569" s="21" t="s">
        <v>65237</v>
      </c>
    </row>
    <row r="18570" spans="1:3" x14ac:dyDescent="0.25">
      <c r="A18570" s="21" t="s">
        <v>65238</v>
      </c>
      <c r="B18570" s="21" t="s">
        <v>65239</v>
      </c>
      <c r="C18570" s="21" t="s">
        <v>65240</v>
      </c>
    </row>
    <row r="18571" spans="1:3" x14ac:dyDescent="0.25">
      <c r="A18571" s="21" t="s">
        <v>65241</v>
      </c>
      <c r="B18571" s="21" t="s">
        <v>65242</v>
      </c>
      <c r="C18571" s="21" t="s">
        <v>65243</v>
      </c>
    </row>
    <row r="18572" spans="1:3" x14ac:dyDescent="0.25">
      <c r="A18572" s="21" t="s">
        <v>65244</v>
      </c>
      <c r="B18572" s="21" t="s">
        <v>65245</v>
      </c>
      <c r="C18572" s="21" t="s">
        <v>65246</v>
      </c>
    </row>
    <row r="18573" spans="1:3" x14ac:dyDescent="0.25">
      <c r="A18573" s="21" t="s">
        <v>65247</v>
      </c>
      <c r="B18573" s="21" t="s">
        <v>65248</v>
      </c>
      <c r="C18573" s="21" t="s">
        <v>65249</v>
      </c>
    </row>
    <row r="18574" spans="1:3" x14ac:dyDescent="0.25">
      <c r="A18574" s="21" t="s">
        <v>65250</v>
      </c>
      <c r="B18574" s="21" t="s">
        <v>65251</v>
      </c>
      <c r="C18574" s="21" t="s">
        <v>65252</v>
      </c>
    </row>
    <row r="18575" spans="1:3" x14ac:dyDescent="0.25">
      <c r="A18575" s="21" t="s">
        <v>65253</v>
      </c>
      <c r="B18575" s="21" t="s">
        <v>65254</v>
      </c>
      <c r="C18575" s="21" t="s">
        <v>65255</v>
      </c>
    </row>
    <row r="18576" spans="1:3" x14ac:dyDescent="0.25">
      <c r="A18576" s="21" t="s">
        <v>65256</v>
      </c>
      <c r="B18576" s="21" t="s">
        <v>65257</v>
      </c>
      <c r="C18576" s="21" t="s">
        <v>65258</v>
      </c>
    </row>
    <row r="18577" spans="1:3" x14ac:dyDescent="0.25">
      <c r="A18577" s="21" t="s">
        <v>65259</v>
      </c>
      <c r="B18577" s="21" t="s">
        <v>65260</v>
      </c>
      <c r="C18577" s="21" t="s">
        <v>65261</v>
      </c>
    </row>
    <row r="18578" spans="1:3" x14ac:dyDescent="0.25">
      <c r="A18578" s="21" t="s">
        <v>65262</v>
      </c>
      <c r="B18578" s="21" t="s">
        <v>65263</v>
      </c>
      <c r="C18578" s="21" t="s">
        <v>65264</v>
      </c>
    </row>
    <row r="18579" spans="1:3" x14ac:dyDescent="0.25">
      <c r="A18579" s="21" t="s">
        <v>65265</v>
      </c>
      <c r="B18579" s="21" t="s">
        <v>65266</v>
      </c>
      <c r="C18579" s="21" t="s">
        <v>65267</v>
      </c>
    </row>
    <row r="18580" spans="1:3" x14ac:dyDescent="0.25">
      <c r="A18580" s="21" t="s">
        <v>65268</v>
      </c>
      <c r="B18580" s="21" t="s">
        <v>65269</v>
      </c>
      <c r="C18580" s="21" t="s">
        <v>65270</v>
      </c>
    </row>
    <row r="18581" spans="1:3" x14ac:dyDescent="0.25">
      <c r="A18581" s="21" t="s">
        <v>65271</v>
      </c>
      <c r="B18581" s="21" t="s">
        <v>65272</v>
      </c>
      <c r="C18581" s="21" t="s">
        <v>65273</v>
      </c>
    </row>
    <row r="18582" spans="1:3" x14ac:dyDescent="0.25">
      <c r="A18582" s="21" t="s">
        <v>65274</v>
      </c>
      <c r="B18582" s="21" t="s">
        <v>65275</v>
      </c>
      <c r="C18582" s="21" t="s">
        <v>65276</v>
      </c>
    </row>
    <row r="18583" spans="1:3" x14ac:dyDescent="0.25">
      <c r="A18583" s="21" t="s">
        <v>65277</v>
      </c>
      <c r="B18583" s="21" t="s">
        <v>65278</v>
      </c>
      <c r="C18583" s="21" t="s">
        <v>65279</v>
      </c>
    </row>
    <row r="18584" spans="1:3" x14ac:dyDescent="0.25">
      <c r="A18584" s="21" t="s">
        <v>65280</v>
      </c>
      <c r="B18584" s="21" t="s">
        <v>65281</v>
      </c>
      <c r="C18584" s="21" t="s">
        <v>65282</v>
      </c>
    </row>
    <row r="18585" spans="1:3" x14ac:dyDescent="0.25">
      <c r="A18585" s="21" t="s">
        <v>65283</v>
      </c>
      <c r="B18585" s="21" t="s">
        <v>65284</v>
      </c>
      <c r="C18585" s="21" t="s">
        <v>65285</v>
      </c>
    </row>
    <row r="18586" spans="1:3" x14ac:dyDescent="0.25">
      <c r="A18586" s="21" t="s">
        <v>65286</v>
      </c>
      <c r="B18586" s="21" t="s">
        <v>65287</v>
      </c>
      <c r="C18586" s="21" t="s">
        <v>65288</v>
      </c>
    </row>
    <row r="18587" spans="1:3" x14ac:dyDescent="0.25">
      <c r="A18587" s="21" t="s">
        <v>5782</v>
      </c>
      <c r="B18587" s="21" t="s">
        <v>65289</v>
      </c>
      <c r="C18587" s="21" t="s">
        <v>65290</v>
      </c>
    </row>
    <row r="18588" spans="1:3" x14ac:dyDescent="0.25">
      <c r="A18588" s="21" t="s">
        <v>65291</v>
      </c>
      <c r="B18588" s="21" t="s">
        <v>65292</v>
      </c>
      <c r="C18588" s="21" t="s">
        <v>65293</v>
      </c>
    </row>
    <row r="18589" spans="1:3" x14ac:dyDescent="0.25">
      <c r="A18589" s="21" t="s">
        <v>65294</v>
      </c>
      <c r="B18589" s="21" t="s">
        <v>65295</v>
      </c>
      <c r="C18589" s="21" t="s">
        <v>65296</v>
      </c>
    </row>
    <row r="18590" spans="1:3" x14ac:dyDescent="0.25">
      <c r="A18590" s="21" t="s">
        <v>65297</v>
      </c>
      <c r="B18590" s="21" t="s">
        <v>65298</v>
      </c>
      <c r="C18590" s="21" t="s">
        <v>65299</v>
      </c>
    </row>
    <row r="18591" spans="1:3" x14ac:dyDescent="0.25">
      <c r="A18591" s="21" t="s">
        <v>65300</v>
      </c>
      <c r="B18591" s="21" t="s">
        <v>65301</v>
      </c>
      <c r="C18591" s="21" t="s">
        <v>65302</v>
      </c>
    </row>
    <row r="18592" spans="1:3" x14ac:dyDescent="0.25">
      <c r="A18592" s="21" t="s">
        <v>65303</v>
      </c>
      <c r="B18592" s="21" t="s">
        <v>65304</v>
      </c>
      <c r="C18592" s="21" t="s">
        <v>65305</v>
      </c>
    </row>
    <row r="18593" spans="1:3" x14ac:dyDescent="0.25">
      <c r="A18593" s="21" t="s">
        <v>65306</v>
      </c>
      <c r="B18593" s="21" t="s">
        <v>65307</v>
      </c>
      <c r="C18593" s="21" t="s">
        <v>65308</v>
      </c>
    </row>
    <row r="18594" spans="1:3" x14ac:dyDescent="0.25">
      <c r="A18594" s="21" t="s">
        <v>65309</v>
      </c>
      <c r="B18594" s="21" t="s">
        <v>65310</v>
      </c>
      <c r="C18594" s="21" t="s">
        <v>65311</v>
      </c>
    </row>
    <row r="18595" spans="1:3" x14ac:dyDescent="0.25">
      <c r="A18595" s="21" t="s">
        <v>65312</v>
      </c>
      <c r="B18595" s="21" t="s">
        <v>65313</v>
      </c>
      <c r="C18595" s="21" t="s">
        <v>65314</v>
      </c>
    </row>
    <row r="18596" spans="1:3" x14ac:dyDescent="0.25">
      <c r="A18596" s="21" t="s">
        <v>65315</v>
      </c>
      <c r="B18596" s="21" t="s">
        <v>65316</v>
      </c>
      <c r="C18596" s="21" t="s">
        <v>65317</v>
      </c>
    </row>
    <row r="18597" spans="1:3" x14ac:dyDescent="0.25">
      <c r="A18597" s="21" t="s">
        <v>65318</v>
      </c>
      <c r="B18597" s="21" t="s">
        <v>65319</v>
      </c>
      <c r="C18597" s="21" t="s">
        <v>65320</v>
      </c>
    </row>
    <row r="18598" spans="1:3" x14ac:dyDescent="0.25">
      <c r="A18598" s="21" t="s">
        <v>65321</v>
      </c>
      <c r="B18598" s="21" t="s">
        <v>65322</v>
      </c>
      <c r="C18598" s="21" t="s">
        <v>65323</v>
      </c>
    </row>
    <row r="18599" spans="1:3" x14ac:dyDescent="0.25">
      <c r="A18599" s="21" t="s">
        <v>65324</v>
      </c>
      <c r="B18599" s="21" t="s">
        <v>65325</v>
      </c>
      <c r="C18599" s="21" t="s">
        <v>65326</v>
      </c>
    </row>
    <row r="18600" spans="1:3" x14ac:dyDescent="0.25">
      <c r="A18600" s="21" t="s">
        <v>65327</v>
      </c>
      <c r="B18600" s="21" t="s">
        <v>65328</v>
      </c>
      <c r="C18600" s="21" t="s">
        <v>65329</v>
      </c>
    </row>
    <row r="18601" spans="1:3" x14ac:dyDescent="0.25">
      <c r="A18601" s="21" t="s">
        <v>65330</v>
      </c>
      <c r="B18601" s="21" t="s">
        <v>65331</v>
      </c>
      <c r="C18601" s="21" t="s">
        <v>65332</v>
      </c>
    </row>
    <row r="18602" spans="1:3" x14ac:dyDescent="0.25">
      <c r="A18602" s="21" t="s">
        <v>65333</v>
      </c>
      <c r="B18602" s="21" t="s">
        <v>65334</v>
      </c>
      <c r="C18602" s="21" t="s">
        <v>65335</v>
      </c>
    </row>
    <row r="18603" spans="1:3" x14ac:dyDescent="0.25">
      <c r="A18603" s="21" t="s">
        <v>65336</v>
      </c>
      <c r="B18603" s="21" t="s">
        <v>65337</v>
      </c>
      <c r="C18603" s="21" t="s">
        <v>65338</v>
      </c>
    </row>
    <row r="18604" spans="1:3" x14ac:dyDescent="0.25">
      <c r="A18604" s="21" t="s">
        <v>65339</v>
      </c>
      <c r="B18604" s="21" t="s">
        <v>65340</v>
      </c>
      <c r="C18604" s="21" t="s">
        <v>65341</v>
      </c>
    </row>
    <row r="18605" spans="1:3" x14ac:dyDescent="0.25">
      <c r="A18605" s="21" t="s">
        <v>65342</v>
      </c>
      <c r="B18605" s="21" t="s">
        <v>65343</v>
      </c>
      <c r="C18605" s="21" t="s">
        <v>65344</v>
      </c>
    </row>
    <row r="18606" spans="1:3" x14ac:dyDescent="0.25">
      <c r="A18606" s="21" t="s">
        <v>65345</v>
      </c>
      <c r="B18606" s="21" t="s">
        <v>65346</v>
      </c>
      <c r="C18606" s="21" t="s">
        <v>65347</v>
      </c>
    </row>
    <row r="18607" spans="1:3" x14ac:dyDescent="0.25">
      <c r="A18607" s="21" t="s">
        <v>65348</v>
      </c>
      <c r="B18607" s="21" t="s">
        <v>65349</v>
      </c>
      <c r="C18607" s="21" t="s">
        <v>65350</v>
      </c>
    </row>
    <row r="18608" spans="1:3" x14ac:dyDescent="0.25">
      <c r="A18608" s="21" t="s">
        <v>65351</v>
      </c>
      <c r="B18608" s="21" t="s">
        <v>65352</v>
      </c>
      <c r="C18608" s="21" t="s">
        <v>65353</v>
      </c>
    </row>
    <row r="18609" spans="1:3" x14ac:dyDescent="0.25">
      <c r="A18609" s="21" t="s">
        <v>65354</v>
      </c>
      <c r="B18609" s="21" t="s">
        <v>65355</v>
      </c>
      <c r="C18609" s="21" t="s">
        <v>65356</v>
      </c>
    </row>
    <row r="18610" spans="1:3" x14ac:dyDescent="0.25">
      <c r="A18610" s="21" t="s">
        <v>65357</v>
      </c>
      <c r="B18610" s="21" t="s">
        <v>65358</v>
      </c>
      <c r="C18610" s="21" t="s">
        <v>65359</v>
      </c>
    </row>
    <row r="18611" spans="1:3" x14ac:dyDescent="0.25">
      <c r="A18611" s="21" t="s">
        <v>65360</v>
      </c>
      <c r="B18611" s="21" t="s">
        <v>65361</v>
      </c>
      <c r="C18611" s="21" t="s">
        <v>65362</v>
      </c>
    </row>
    <row r="18612" spans="1:3" x14ac:dyDescent="0.25">
      <c r="A18612" s="21" t="s">
        <v>65363</v>
      </c>
      <c r="B18612" s="21" t="s">
        <v>65364</v>
      </c>
      <c r="C18612" s="21" t="s">
        <v>65365</v>
      </c>
    </row>
    <row r="18613" spans="1:3" x14ac:dyDescent="0.25">
      <c r="A18613" s="21" t="s">
        <v>65366</v>
      </c>
      <c r="B18613" s="21" t="s">
        <v>65367</v>
      </c>
      <c r="C18613" s="21" t="s">
        <v>65368</v>
      </c>
    </row>
    <row r="18614" spans="1:3" x14ac:dyDescent="0.25">
      <c r="A18614" s="21" t="s">
        <v>65369</v>
      </c>
      <c r="B18614" s="21" t="s">
        <v>65370</v>
      </c>
      <c r="C18614" s="21" t="s">
        <v>65371</v>
      </c>
    </row>
    <row r="18615" spans="1:3" x14ac:dyDescent="0.25">
      <c r="A18615" s="21" t="s">
        <v>65372</v>
      </c>
      <c r="B18615" s="21" t="s">
        <v>65373</v>
      </c>
      <c r="C18615" s="21" t="s">
        <v>65374</v>
      </c>
    </row>
    <row r="18616" spans="1:3" x14ac:dyDescent="0.25">
      <c r="A18616" s="21" t="s">
        <v>65375</v>
      </c>
      <c r="B18616" s="21" t="s">
        <v>65376</v>
      </c>
      <c r="C18616" s="21" t="s">
        <v>65377</v>
      </c>
    </row>
    <row r="18617" spans="1:3" x14ac:dyDescent="0.25">
      <c r="A18617" s="21" t="s">
        <v>65378</v>
      </c>
      <c r="B18617" s="21" t="s">
        <v>65379</v>
      </c>
      <c r="C18617" s="21" t="s">
        <v>65380</v>
      </c>
    </row>
    <row r="18618" spans="1:3" x14ac:dyDescent="0.25">
      <c r="A18618" s="21" t="s">
        <v>65381</v>
      </c>
      <c r="B18618" s="21" t="s">
        <v>65382</v>
      </c>
      <c r="C18618" s="21" t="s">
        <v>65383</v>
      </c>
    </row>
    <row r="18619" spans="1:3" x14ac:dyDescent="0.25">
      <c r="A18619" s="21" t="s">
        <v>65384</v>
      </c>
      <c r="B18619" s="21" t="s">
        <v>65385</v>
      </c>
      <c r="C18619" s="21" t="s">
        <v>65386</v>
      </c>
    </row>
    <row r="18620" spans="1:3" x14ac:dyDescent="0.25">
      <c r="A18620" s="21" t="s">
        <v>65387</v>
      </c>
      <c r="B18620" s="21" t="s">
        <v>65388</v>
      </c>
      <c r="C18620" s="21" t="s">
        <v>65389</v>
      </c>
    </row>
    <row r="18621" spans="1:3" x14ac:dyDescent="0.25">
      <c r="A18621" s="21" t="s">
        <v>65390</v>
      </c>
      <c r="B18621" s="21" t="s">
        <v>65391</v>
      </c>
      <c r="C18621" s="21" t="s">
        <v>65392</v>
      </c>
    </row>
    <row r="18622" spans="1:3" x14ac:dyDescent="0.25">
      <c r="A18622" s="21" t="s">
        <v>65393</v>
      </c>
      <c r="B18622" s="21" t="s">
        <v>65394</v>
      </c>
      <c r="C18622" s="21" t="s">
        <v>65395</v>
      </c>
    </row>
    <row r="18623" spans="1:3" x14ac:dyDescent="0.25">
      <c r="A18623" s="21" t="s">
        <v>65396</v>
      </c>
      <c r="B18623" s="21" t="s">
        <v>65397</v>
      </c>
      <c r="C18623" s="21" t="s">
        <v>65398</v>
      </c>
    </row>
    <row r="18624" spans="1:3" x14ac:dyDescent="0.25">
      <c r="A18624" s="21" t="s">
        <v>65399</v>
      </c>
      <c r="B18624" s="21" t="s">
        <v>65400</v>
      </c>
      <c r="C18624" s="21" t="s">
        <v>65401</v>
      </c>
    </row>
    <row r="18625" spans="1:3" x14ac:dyDescent="0.25">
      <c r="A18625" s="21" t="s">
        <v>65402</v>
      </c>
      <c r="B18625" s="21" t="s">
        <v>65403</v>
      </c>
      <c r="C18625" s="21" t="s">
        <v>65404</v>
      </c>
    </row>
    <row r="18626" spans="1:3" x14ac:dyDescent="0.25">
      <c r="A18626" s="21" t="s">
        <v>65405</v>
      </c>
      <c r="B18626" s="21" t="s">
        <v>65406</v>
      </c>
      <c r="C18626" s="21" t="s">
        <v>65407</v>
      </c>
    </row>
    <row r="18627" spans="1:3" x14ac:dyDescent="0.25">
      <c r="A18627" s="21" t="s">
        <v>65408</v>
      </c>
      <c r="B18627" s="21" t="s">
        <v>65409</v>
      </c>
      <c r="C18627" s="21" t="s">
        <v>65410</v>
      </c>
    </row>
    <row r="18628" spans="1:3" x14ac:dyDescent="0.25">
      <c r="A18628" s="21" t="s">
        <v>65411</v>
      </c>
      <c r="B18628" s="21" t="s">
        <v>65412</v>
      </c>
      <c r="C18628" s="21" t="s">
        <v>65413</v>
      </c>
    </row>
    <row r="18629" spans="1:3" x14ac:dyDescent="0.25">
      <c r="A18629" s="21" t="s">
        <v>65414</v>
      </c>
      <c r="B18629" s="21" t="s">
        <v>65415</v>
      </c>
      <c r="C18629" s="21" t="s">
        <v>65416</v>
      </c>
    </row>
    <row r="18630" spans="1:3" x14ac:dyDescent="0.25">
      <c r="A18630" s="21" t="s">
        <v>65417</v>
      </c>
      <c r="B18630" s="21" t="s">
        <v>65418</v>
      </c>
      <c r="C18630" s="21" t="s">
        <v>65419</v>
      </c>
    </row>
    <row r="18631" spans="1:3" x14ac:dyDescent="0.25">
      <c r="A18631" s="21" t="s">
        <v>65420</v>
      </c>
      <c r="B18631" s="21" t="s">
        <v>65421</v>
      </c>
      <c r="C18631" s="21" t="s">
        <v>65422</v>
      </c>
    </row>
    <row r="18632" spans="1:3" x14ac:dyDescent="0.25">
      <c r="A18632" s="21" t="s">
        <v>65423</v>
      </c>
      <c r="B18632" s="21" t="s">
        <v>65424</v>
      </c>
      <c r="C18632" s="21" t="s">
        <v>65425</v>
      </c>
    </row>
    <row r="18633" spans="1:3" x14ac:dyDescent="0.25">
      <c r="A18633" s="21" t="s">
        <v>65426</v>
      </c>
      <c r="B18633" s="21" t="s">
        <v>65427</v>
      </c>
      <c r="C18633" s="21" t="s">
        <v>65428</v>
      </c>
    </row>
    <row r="18634" spans="1:3" x14ac:dyDescent="0.25">
      <c r="A18634" s="21" t="s">
        <v>65429</v>
      </c>
      <c r="B18634" s="21" t="s">
        <v>65430</v>
      </c>
      <c r="C18634" s="21" t="s">
        <v>65431</v>
      </c>
    </row>
    <row r="18635" spans="1:3" x14ac:dyDescent="0.25">
      <c r="A18635" s="21" t="s">
        <v>65432</v>
      </c>
      <c r="B18635" s="21" t="s">
        <v>65433</v>
      </c>
      <c r="C18635" s="21" t="s">
        <v>65434</v>
      </c>
    </row>
    <row r="18636" spans="1:3" x14ac:dyDescent="0.25">
      <c r="A18636" s="21" t="s">
        <v>65435</v>
      </c>
      <c r="B18636" s="21" t="s">
        <v>65436</v>
      </c>
      <c r="C18636" s="21" t="s">
        <v>65437</v>
      </c>
    </row>
    <row r="18637" spans="1:3" x14ac:dyDescent="0.25">
      <c r="A18637" s="21" t="s">
        <v>65438</v>
      </c>
      <c r="B18637" s="21" t="s">
        <v>65439</v>
      </c>
      <c r="C18637" s="21" t="s">
        <v>65440</v>
      </c>
    </row>
    <row r="18638" spans="1:3" x14ac:dyDescent="0.25">
      <c r="A18638" s="21" t="s">
        <v>65441</v>
      </c>
      <c r="B18638" s="21" t="s">
        <v>65442</v>
      </c>
      <c r="C18638" s="21" t="s">
        <v>65443</v>
      </c>
    </row>
    <row r="18639" spans="1:3" x14ac:dyDescent="0.25">
      <c r="A18639" s="21" t="s">
        <v>65444</v>
      </c>
      <c r="B18639" s="21" t="s">
        <v>65445</v>
      </c>
      <c r="C18639" s="21" t="s">
        <v>65446</v>
      </c>
    </row>
    <row r="18640" spans="1:3" x14ac:dyDescent="0.25">
      <c r="A18640" s="21" t="s">
        <v>65447</v>
      </c>
      <c r="B18640" s="21" t="s">
        <v>65448</v>
      </c>
      <c r="C18640" s="21" t="s">
        <v>65449</v>
      </c>
    </row>
    <row r="18641" spans="1:3" x14ac:dyDescent="0.25">
      <c r="A18641" s="21" t="s">
        <v>65450</v>
      </c>
      <c r="B18641" s="21" t="s">
        <v>10740</v>
      </c>
      <c r="C18641" s="21" t="s">
        <v>65451</v>
      </c>
    </row>
    <row r="18642" spans="1:3" x14ac:dyDescent="0.25">
      <c r="A18642" s="21" t="s">
        <v>65452</v>
      </c>
      <c r="B18642" s="21" t="s">
        <v>65453</v>
      </c>
      <c r="C18642" s="21" t="s">
        <v>65454</v>
      </c>
    </row>
    <row r="18643" spans="1:3" x14ac:dyDescent="0.25">
      <c r="A18643" s="21" t="s">
        <v>65455</v>
      </c>
      <c r="B18643" s="21" t="s">
        <v>65456</v>
      </c>
      <c r="C18643" s="21" t="s">
        <v>65457</v>
      </c>
    </row>
    <row r="18644" spans="1:3" x14ac:dyDescent="0.25">
      <c r="A18644" s="21" t="s">
        <v>65458</v>
      </c>
      <c r="B18644" s="21" t="s">
        <v>65459</v>
      </c>
      <c r="C18644" s="21" t="s">
        <v>65460</v>
      </c>
    </row>
    <row r="18645" spans="1:3" x14ac:dyDescent="0.25">
      <c r="A18645" s="21" t="s">
        <v>65461</v>
      </c>
      <c r="B18645" s="21" t="s">
        <v>65462</v>
      </c>
      <c r="C18645" s="21" t="s">
        <v>65463</v>
      </c>
    </row>
    <row r="18646" spans="1:3" x14ac:dyDescent="0.25">
      <c r="A18646" s="21" t="s">
        <v>65464</v>
      </c>
      <c r="B18646" s="21" t="s">
        <v>65465</v>
      </c>
      <c r="C18646" s="21" t="s">
        <v>65466</v>
      </c>
    </row>
    <row r="18647" spans="1:3" x14ac:dyDescent="0.25">
      <c r="A18647" s="21" t="s">
        <v>65467</v>
      </c>
      <c r="B18647" s="21" t="s">
        <v>65468</v>
      </c>
      <c r="C18647" s="21" t="s">
        <v>65469</v>
      </c>
    </row>
    <row r="18648" spans="1:3" x14ac:dyDescent="0.25">
      <c r="A18648" s="21" t="s">
        <v>65470</v>
      </c>
      <c r="B18648" s="21" t="s">
        <v>65471</v>
      </c>
      <c r="C18648" s="21" t="s">
        <v>65472</v>
      </c>
    </row>
    <row r="18649" spans="1:3" x14ac:dyDescent="0.25">
      <c r="A18649" s="21" t="s">
        <v>65473</v>
      </c>
      <c r="B18649" s="21" t="s">
        <v>65474</v>
      </c>
      <c r="C18649" s="21" t="s">
        <v>65475</v>
      </c>
    </row>
    <row r="18650" spans="1:3" x14ac:dyDescent="0.25">
      <c r="A18650" s="21" t="s">
        <v>65476</v>
      </c>
      <c r="B18650" s="21" t="s">
        <v>65477</v>
      </c>
      <c r="C18650" s="21" t="s">
        <v>65478</v>
      </c>
    </row>
    <row r="18651" spans="1:3" x14ac:dyDescent="0.25">
      <c r="A18651" s="21" t="s">
        <v>65479</v>
      </c>
      <c r="B18651" s="21" t="s">
        <v>65480</v>
      </c>
      <c r="C18651" s="21" t="s">
        <v>65481</v>
      </c>
    </row>
    <row r="18652" spans="1:3" x14ac:dyDescent="0.25">
      <c r="A18652" s="21" t="s">
        <v>65482</v>
      </c>
      <c r="B18652" s="21" t="s">
        <v>65483</v>
      </c>
      <c r="C18652" s="21" t="s">
        <v>65484</v>
      </c>
    </row>
    <row r="18653" spans="1:3" x14ac:dyDescent="0.25">
      <c r="A18653" s="21" t="s">
        <v>65485</v>
      </c>
      <c r="B18653" s="21" t="s">
        <v>65486</v>
      </c>
      <c r="C18653" s="21" t="s">
        <v>65487</v>
      </c>
    </row>
    <row r="18654" spans="1:3" x14ac:dyDescent="0.25">
      <c r="A18654" s="21" t="s">
        <v>65488</v>
      </c>
      <c r="B18654" s="21" t="s">
        <v>65489</v>
      </c>
      <c r="C18654" s="21" t="s">
        <v>65490</v>
      </c>
    </row>
    <row r="18655" spans="1:3" x14ac:dyDescent="0.25">
      <c r="A18655" s="21" t="s">
        <v>65491</v>
      </c>
      <c r="B18655" s="21" t="s">
        <v>65492</v>
      </c>
      <c r="C18655" s="21" t="s">
        <v>65493</v>
      </c>
    </row>
    <row r="18656" spans="1:3" x14ac:dyDescent="0.25">
      <c r="A18656" s="21" t="s">
        <v>65494</v>
      </c>
      <c r="B18656" s="21" t="s">
        <v>65495</v>
      </c>
      <c r="C18656" s="21" t="s">
        <v>65496</v>
      </c>
    </row>
    <row r="18657" spans="1:3" x14ac:dyDescent="0.25">
      <c r="A18657" s="21" t="s">
        <v>65497</v>
      </c>
      <c r="B18657" s="21" t="s">
        <v>65498</v>
      </c>
      <c r="C18657" s="21" t="s">
        <v>65499</v>
      </c>
    </row>
    <row r="18658" spans="1:3" x14ac:dyDescent="0.25">
      <c r="A18658" s="21" t="s">
        <v>65500</v>
      </c>
      <c r="B18658" s="21" t="s">
        <v>65501</v>
      </c>
      <c r="C18658" s="21" t="s">
        <v>65502</v>
      </c>
    </row>
    <row r="18659" spans="1:3" x14ac:dyDescent="0.25">
      <c r="A18659" s="21" t="s">
        <v>65503</v>
      </c>
      <c r="B18659" s="21" t="s">
        <v>65504</v>
      </c>
      <c r="C18659" s="21" t="s">
        <v>65505</v>
      </c>
    </row>
    <row r="18660" spans="1:3" x14ac:dyDescent="0.25">
      <c r="A18660" s="21" t="s">
        <v>65506</v>
      </c>
      <c r="B18660" s="21" t="s">
        <v>65507</v>
      </c>
      <c r="C18660" s="21" t="s">
        <v>65508</v>
      </c>
    </row>
    <row r="18661" spans="1:3" x14ac:dyDescent="0.25">
      <c r="A18661" s="21" t="s">
        <v>65509</v>
      </c>
      <c r="B18661" s="21" t="s">
        <v>65510</v>
      </c>
      <c r="C18661" s="21" t="s">
        <v>65511</v>
      </c>
    </row>
    <row r="18662" spans="1:3" x14ac:dyDescent="0.25">
      <c r="A18662" s="21" t="s">
        <v>65512</v>
      </c>
      <c r="B18662" s="21" t="s">
        <v>10740</v>
      </c>
      <c r="C18662" s="21" t="s">
        <v>65513</v>
      </c>
    </row>
    <row r="18663" spans="1:3" x14ac:dyDescent="0.25">
      <c r="A18663" s="21" t="s">
        <v>65514</v>
      </c>
      <c r="B18663" s="21" t="s">
        <v>65515</v>
      </c>
      <c r="C18663" s="21" t="s">
        <v>65516</v>
      </c>
    </row>
    <row r="18664" spans="1:3" x14ac:dyDescent="0.25">
      <c r="A18664" s="21" t="s">
        <v>65517</v>
      </c>
      <c r="B18664" s="21" t="s">
        <v>65518</v>
      </c>
      <c r="C18664" s="21" t="s">
        <v>65519</v>
      </c>
    </row>
    <row r="18665" spans="1:3" x14ac:dyDescent="0.25">
      <c r="A18665" s="21" t="s">
        <v>65520</v>
      </c>
      <c r="B18665" s="21" t="s">
        <v>65521</v>
      </c>
      <c r="C18665" s="21" t="s">
        <v>65522</v>
      </c>
    </row>
    <row r="18666" spans="1:3" x14ac:dyDescent="0.25">
      <c r="A18666" s="21" t="s">
        <v>65523</v>
      </c>
      <c r="B18666" s="21" t="s">
        <v>65524</v>
      </c>
      <c r="C18666" s="21" t="s">
        <v>65525</v>
      </c>
    </row>
    <row r="18667" spans="1:3" x14ac:dyDescent="0.25">
      <c r="A18667" s="21" t="s">
        <v>65526</v>
      </c>
      <c r="B18667" s="21" t="s">
        <v>52906</v>
      </c>
      <c r="C18667" s="21" t="s">
        <v>65527</v>
      </c>
    </row>
    <row r="18668" spans="1:3" x14ac:dyDescent="0.25">
      <c r="A18668" s="21" t="s">
        <v>65528</v>
      </c>
      <c r="B18668" s="21" t="s">
        <v>65529</v>
      </c>
      <c r="C18668" s="21" t="s">
        <v>65530</v>
      </c>
    </row>
    <row r="18669" spans="1:3" x14ac:dyDescent="0.25">
      <c r="A18669" s="21" t="s">
        <v>65531</v>
      </c>
      <c r="B18669" s="21" t="s">
        <v>65532</v>
      </c>
      <c r="C18669" s="21" t="s">
        <v>65533</v>
      </c>
    </row>
    <row r="18670" spans="1:3" x14ac:dyDescent="0.25">
      <c r="A18670" s="21" t="s">
        <v>65534</v>
      </c>
      <c r="B18670" s="21" t="s">
        <v>65535</v>
      </c>
      <c r="C18670" s="21" t="s">
        <v>65536</v>
      </c>
    </row>
    <row r="18671" spans="1:3" x14ac:dyDescent="0.25">
      <c r="A18671" s="21" t="s">
        <v>65537</v>
      </c>
      <c r="B18671" s="21" t="s">
        <v>65538</v>
      </c>
      <c r="C18671" s="21" t="s">
        <v>65539</v>
      </c>
    </row>
    <row r="18672" spans="1:3" x14ac:dyDescent="0.25">
      <c r="A18672" s="21" t="s">
        <v>65540</v>
      </c>
      <c r="B18672" s="21" t="s">
        <v>65541</v>
      </c>
      <c r="C18672" s="21" t="s">
        <v>65542</v>
      </c>
    </row>
    <row r="18673" spans="1:3" x14ac:dyDescent="0.25">
      <c r="A18673" s="21" t="s">
        <v>65543</v>
      </c>
      <c r="B18673" s="21" t="s">
        <v>65544</v>
      </c>
      <c r="C18673" s="21" t="s">
        <v>65545</v>
      </c>
    </row>
    <row r="18674" spans="1:3" x14ac:dyDescent="0.25">
      <c r="A18674" s="21" t="s">
        <v>65546</v>
      </c>
      <c r="B18674" s="21" t="s">
        <v>65547</v>
      </c>
      <c r="C18674" s="21" t="s">
        <v>65548</v>
      </c>
    </row>
    <row r="18675" spans="1:3" x14ac:dyDescent="0.25">
      <c r="A18675" s="21" t="s">
        <v>65549</v>
      </c>
      <c r="B18675" s="21" t="s">
        <v>65550</v>
      </c>
      <c r="C18675" s="21" t="s">
        <v>65551</v>
      </c>
    </row>
    <row r="18676" spans="1:3" x14ac:dyDescent="0.25">
      <c r="A18676" s="21" t="s">
        <v>65552</v>
      </c>
      <c r="B18676" s="21" t="s">
        <v>65553</v>
      </c>
      <c r="C18676" s="21" t="s">
        <v>65554</v>
      </c>
    </row>
    <row r="18677" spans="1:3" x14ac:dyDescent="0.25">
      <c r="A18677" s="21" t="s">
        <v>65555</v>
      </c>
      <c r="B18677" s="21" t="s">
        <v>65556</v>
      </c>
      <c r="C18677" s="21" t="s">
        <v>65557</v>
      </c>
    </row>
    <row r="18678" spans="1:3" x14ac:dyDescent="0.25">
      <c r="A18678" s="21" t="s">
        <v>65558</v>
      </c>
      <c r="B18678" s="21" t="s">
        <v>65559</v>
      </c>
      <c r="C18678" s="21" t="s">
        <v>65560</v>
      </c>
    </row>
    <row r="18679" spans="1:3" x14ac:dyDescent="0.25">
      <c r="A18679" s="21" t="s">
        <v>65561</v>
      </c>
      <c r="B18679" s="21" t="s">
        <v>65562</v>
      </c>
      <c r="C18679" s="21" t="s">
        <v>65563</v>
      </c>
    </row>
    <row r="18680" spans="1:3" x14ac:dyDescent="0.25">
      <c r="A18680" s="21" t="s">
        <v>65564</v>
      </c>
      <c r="B18680" s="21" t="s">
        <v>65565</v>
      </c>
      <c r="C18680" s="21" t="s">
        <v>65566</v>
      </c>
    </row>
    <row r="18681" spans="1:3" x14ac:dyDescent="0.25">
      <c r="A18681" s="21" t="s">
        <v>65567</v>
      </c>
      <c r="B18681" s="21" t="s">
        <v>65568</v>
      </c>
      <c r="C18681" s="21" t="s">
        <v>65569</v>
      </c>
    </row>
    <row r="18682" spans="1:3" x14ac:dyDescent="0.25">
      <c r="A18682" s="21" t="s">
        <v>65570</v>
      </c>
      <c r="B18682" s="21" t="s">
        <v>65571</v>
      </c>
      <c r="C18682" s="21" t="s">
        <v>65572</v>
      </c>
    </row>
    <row r="18683" spans="1:3" x14ac:dyDescent="0.25">
      <c r="A18683" s="21" t="s">
        <v>65573</v>
      </c>
      <c r="B18683" s="21" t="s">
        <v>65574</v>
      </c>
      <c r="C18683" s="21" t="s">
        <v>65575</v>
      </c>
    </row>
    <row r="18684" spans="1:3" x14ac:dyDescent="0.25">
      <c r="A18684" s="21" t="s">
        <v>65576</v>
      </c>
      <c r="B18684" s="21" t="s">
        <v>65577</v>
      </c>
      <c r="C18684" s="21" t="s">
        <v>65578</v>
      </c>
    </row>
    <row r="18685" spans="1:3" x14ac:dyDescent="0.25">
      <c r="A18685" s="21" t="s">
        <v>65579</v>
      </c>
      <c r="B18685" s="21" t="s">
        <v>65580</v>
      </c>
      <c r="C18685" s="21" t="s">
        <v>65581</v>
      </c>
    </row>
    <row r="18686" spans="1:3" x14ac:dyDescent="0.25">
      <c r="A18686" s="21" t="s">
        <v>65582</v>
      </c>
      <c r="B18686" s="21" t="s">
        <v>65583</v>
      </c>
      <c r="C18686" s="21" t="s">
        <v>65584</v>
      </c>
    </row>
    <row r="18687" spans="1:3" x14ac:dyDescent="0.25">
      <c r="A18687" s="21" t="s">
        <v>65585</v>
      </c>
      <c r="B18687" s="21" t="s">
        <v>65586</v>
      </c>
      <c r="C18687" s="21" t="s">
        <v>65587</v>
      </c>
    </row>
    <row r="18688" spans="1:3" x14ac:dyDescent="0.25">
      <c r="A18688" s="21" t="s">
        <v>65588</v>
      </c>
      <c r="B18688" s="21" t="s">
        <v>65589</v>
      </c>
      <c r="C18688" s="21" t="s">
        <v>65590</v>
      </c>
    </row>
    <row r="18689" spans="1:3" x14ac:dyDescent="0.25">
      <c r="A18689" s="21" t="s">
        <v>65591</v>
      </c>
      <c r="B18689" s="21" t="s">
        <v>65592</v>
      </c>
      <c r="C18689" s="21" t="s">
        <v>65593</v>
      </c>
    </row>
    <row r="18690" spans="1:3" x14ac:dyDescent="0.25">
      <c r="A18690" s="21" t="s">
        <v>65594</v>
      </c>
      <c r="B18690" s="21" t="s">
        <v>57328</v>
      </c>
      <c r="C18690" s="21" t="s">
        <v>65595</v>
      </c>
    </row>
    <row r="18691" spans="1:3" x14ac:dyDescent="0.25">
      <c r="A18691" s="21" t="s">
        <v>65596</v>
      </c>
      <c r="B18691" s="21" t="s">
        <v>65597</v>
      </c>
      <c r="C18691" s="21" t="s">
        <v>65598</v>
      </c>
    </row>
    <row r="18692" spans="1:3" x14ac:dyDescent="0.25">
      <c r="A18692" s="21" t="s">
        <v>65599</v>
      </c>
      <c r="B18692" s="21" t="s">
        <v>65600</v>
      </c>
      <c r="C18692" s="21" t="s">
        <v>65601</v>
      </c>
    </row>
    <row r="18693" spans="1:3" x14ac:dyDescent="0.25">
      <c r="A18693" s="21" t="s">
        <v>65602</v>
      </c>
      <c r="B18693" s="21" t="s">
        <v>65603</v>
      </c>
      <c r="C18693" s="21" t="s">
        <v>65604</v>
      </c>
    </row>
    <row r="18694" spans="1:3" x14ac:dyDescent="0.25">
      <c r="A18694" s="21" t="s">
        <v>65605</v>
      </c>
      <c r="B18694" s="21" t="s">
        <v>65606</v>
      </c>
      <c r="C18694" s="21" t="s">
        <v>65607</v>
      </c>
    </row>
    <row r="18695" spans="1:3" x14ac:dyDescent="0.25">
      <c r="A18695" s="21" t="s">
        <v>65608</v>
      </c>
      <c r="B18695" s="21" t="s">
        <v>65609</v>
      </c>
      <c r="C18695" s="21" t="s">
        <v>65610</v>
      </c>
    </row>
    <row r="18696" spans="1:3" x14ac:dyDescent="0.25">
      <c r="A18696" s="21" t="s">
        <v>65611</v>
      </c>
      <c r="B18696" s="21" t="s">
        <v>65612</v>
      </c>
      <c r="C18696" s="21" t="s">
        <v>65613</v>
      </c>
    </row>
    <row r="18697" spans="1:3" x14ac:dyDescent="0.25">
      <c r="A18697" s="21" t="s">
        <v>65614</v>
      </c>
      <c r="B18697" s="21" t="s">
        <v>65615</v>
      </c>
      <c r="C18697" s="21" t="s">
        <v>65616</v>
      </c>
    </row>
    <row r="18698" spans="1:3" x14ac:dyDescent="0.25">
      <c r="A18698" s="21" t="s">
        <v>65617</v>
      </c>
      <c r="B18698" s="21" t="s">
        <v>65618</v>
      </c>
      <c r="C18698" s="21" t="s">
        <v>65619</v>
      </c>
    </row>
    <row r="18699" spans="1:3" x14ac:dyDescent="0.25">
      <c r="A18699" s="21" t="s">
        <v>65620</v>
      </c>
      <c r="B18699" s="21" t="s">
        <v>65621</v>
      </c>
      <c r="C18699" s="21" t="s">
        <v>65622</v>
      </c>
    </row>
    <row r="18700" spans="1:3" x14ac:dyDescent="0.25">
      <c r="A18700" s="21" t="s">
        <v>65623</v>
      </c>
      <c r="B18700" s="21" t="s">
        <v>65624</v>
      </c>
      <c r="C18700" s="21" t="s">
        <v>65625</v>
      </c>
    </row>
    <row r="18701" spans="1:3" x14ac:dyDescent="0.25">
      <c r="A18701" s="21" t="s">
        <v>65626</v>
      </c>
      <c r="B18701" s="21" t="s">
        <v>65627</v>
      </c>
      <c r="C18701" s="21" t="s">
        <v>65628</v>
      </c>
    </row>
    <row r="18702" spans="1:3" x14ac:dyDescent="0.25">
      <c r="A18702" s="21" t="s">
        <v>65629</v>
      </c>
      <c r="B18702" s="21" t="s">
        <v>65630</v>
      </c>
      <c r="C18702" s="21" t="s">
        <v>65631</v>
      </c>
    </row>
    <row r="18703" spans="1:3" x14ac:dyDescent="0.25">
      <c r="A18703" s="21" t="s">
        <v>65632</v>
      </c>
      <c r="B18703" s="21" t="s">
        <v>65633</v>
      </c>
      <c r="C18703" s="21" t="s">
        <v>65634</v>
      </c>
    </row>
    <row r="18704" spans="1:3" x14ac:dyDescent="0.25">
      <c r="A18704" s="21" t="s">
        <v>65635</v>
      </c>
      <c r="B18704" s="21" t="s">
        <v>65636</v>
      </c>
      <c r="C18704" s="21" t="s">
        <v>65637</v>
      </c>
    </row>
    <row r="18705" spans="1:3" x14ac:dyDescent="0.25">
      <c r="A18705" s="21" t="s">
        <v>65638</v>
      </c>
      <c r="B18705" s="21" t="s">
        <v>65639</v>
      </c>
      <c r="C18705" s="21" t="s">
        <v>65640</v>
      </c>
    </row>
    <row r="18706" spans="1:3" x14ac:dyDescent="0.25">
      <c r="A18706" s="21" t="s">
        <v>65641</v>
      </c>
      <c r="B18706" s="21" t="s">
        <v>65642</v>
      </c>
      <c r="C18706" s="21" t="s">
        <v>65643</v>
      </c>
    </row>
    <row r="18707" spans="1:3" x14ac:dyDescent="0.25">
      <c r="A18707" s="21" t="s">
        <v>65644</v>
      </c>
      <c r="B18707" s="21" t="s">
        <v>65645</v>
      </c>
      <c r="C18707" s="21" t="s">
        <v>65646</v>
      </c>
    </row>
    <row r="18708" spans="1:3" x14ac:dyDescent="0.25">
      <c r="A18708" s="21" t="s">
        <v>65647</v>
      </c>
      <c r="B18708" s="21" t="s">
        <v>65648</v>
      </c>
      <c r="C18708" s="21" t="s">
        <v>65649</v>
      </c>
    </row>
    <row r="18709" spans="1:3" x14ac:dyDescent="0.25">
      <c r="A18709" s="21" t="s">
        <v>65650</v>
      </c>
      <c r="B18709" s="21" t="s">
        <v>65651</v>
      </c>
      <c r="C18709" s="21" t="s">
        <v>65652</v>
      </c>
    </row>
    <row r="18710" spans="1:3" x14ac:dyDescent="0.25">
      <c r="A18710" s="21" t="s">
        <v>65653</v>
      </c>
      <c r="B18710" s="21" t="s">
        <v>65654</v>
      </c>
      <c r="C18710" s="21" t="s">
        <v>65655</v>
      </c>
    </row>
    <row r="18711" spans="1:3" x14ac:dyDescent="0.25">
      <c r="A18711" s="21" t="s">
        <v>65656</v>
      </c>
      <c r="B18711" s="21" t="s">
        <v>65657</v>
      </c>
      <c r="C18711" s="21" t="s">
        <v>65658</v>
      </c>
    </row>
    <row r="18712" spans="1:3" x14ac:dyDescent="0.25">
      <c r="A18712" s="21" t="s">
        <v>65659</v>
      </c>
      <c r="B18712" s="21" t="s">
        <v>65660</v>
      </c>
      <c r="C18712" s="21" t="s">
        <v>65661</v>
      </c>
    </row>
    <row r="18713" spans="1:3" x14ac:dyDescent="0.25">
      <c r="A18713" s="21" t="s">
        <v>65662</v>
      </c>
      <c r="B18713" s="21" t="s">
        <v>65663</v>
      </c>
      <c r="C18713" s="21" t="s">
        <v>65664</v>
      </c>
    </row>
    <row r="18714" spans="1:3" x14ac:dyDescent="0.25">
      <c r="A18714" s="21" t="s">
        <v>65665</v>
      </c>
      <c r="B18714" s="21" t="s">
        <v>65666</v>
      </c>
      <c r="C18714" s="21" t="s">
        <v>65667</v>
      </c>
    </row>
    <row r="18715" spans="1:3" x14ac:dyDescent="0.25">
      <c r="A18715" s="21" t="s">
        <v>65668</v>
      </c>
      <c r="B18715" s="21" t="s">
        <v>42417</v>
      </c>
      <c r="C18715" s="21" t="s">
        <v>65669</v>
      </c>
    </row>
    <row r="18716" spans="1:3" x14ac:dyDescent="0.25">
      <c r="A18716" s="21" t="s">
        <v>65670</v>
      </c>
      <c r="B18716" s="21" t="s">
        <v>65671</v>
      </c>
      <c r="C18716" s="21" t="s">
        <v>65672</v>
      </c>
    </row>
    <row r="18717" spans="1:3" x14ac:dyDescent="0.25">
      <c r="A18717" s="21" t="s">
        <v>65673</v>
      </c>
      <c r="B18717" s="21" t="s">
        <v>65674</v>
      </c>
      <c r="C18717" s="21" t="s">
        <v>65675</v>
      </c>
    </row>
    <row r="18718" spans="1:3" x14ac:dyDescent="0.25">
      <c r="A18718" s="21" t="s">
        <v>65676</v>
      </c>
      <c r="B18718" s="21" t="s">
        <v>65677</v>
      </c>
      <c r="C18718" s="21" t="s">
        <v>65678</v>
      </c>
    </row>
    <row r="18719" spans="1:3" x14ac:dyDescent="0.25">
      <c r="A18719" s="21" t="s">
        <v>65679</v>
      </c>
      <c r="B18719" s="21" t="s">
        <v>65680</v>
      </c>
      <c r="C18719" s="21" t="s">
        <v>65681</v>
      </c>
    </row>
    <row r="18720" spans="1:3" x14ac:dyDescent="0.25">
      <c r="A18720" s="21" t="s">
        <v>65682</v>
      </c>
      <c r="B18720" s="21" t="s">
        <v>65683</v>
      </c>
      <c r="C18720" s="21" t="s">
        <v>65684</v>
      </c>
    </row>
    <row r="18721" spans="1:3" x14ac:dyDescent="0.25">
      <c r="A18721" s="21" t="s">
        <v>65685</v>
      </c>
      <c r="B18721" s="21" t="s">
        <v>65686</v>
      </c>
      <c r="C18721" s="21" t="s">
        <v>65687</v>
      </c>
    </row>
    <row r="18722" spans="1:3" x14ac:dyDescent="0.25">
      <c r="A18722" s="21" t="s">
        <v>65688</v>
      </c>
      <c r="B18722" s="21" t="s">
        <v>65689</v>
      </c>
      <c r="C18722" s="21" t="s">
        <v>65690</v>
      </c>
    </row>
    <row r="18723" spans="1:3" x14ac:dyDescent="0.25">
      <c r="A18723" s="21" t="s">
        <v>65691</v>
      </c>
      <c r="B18723" s="21" t="s">
        <v>65692</v>
      </c>
      <c r="C18723" s="21" t="s">
        <v>65693</v>
      </c>
    </row>
    <row r="18724" spans="1:3" x14ac:dyDescent="0.25">
      <c r="A18724" s="21" t="s">
        <v>65694</v>
      </c>
      <c r="B18724" s="21" t="s">
        <v>65695</v>
      </c>
      <c r="C18724" s="21" t="s">
        <v>65696</v>
      </c>
    </row>
    <row r="18725" spans="1:3" x14ac:dyDescent="0.25">
      <c r="A18725" s="21" t="s">
        <v>65697</v>
      </c>
      <c r="B18725" s="21" t="s">
        <v>65698</v>
      </c>
      <c r="C18725" s="21" t="s">
        <v>65699</v>
      </c>
    </row>
    <row r="18726" spans="1:3" x14ac:dyDescent="0.25">
      <c r="A18726" s="21" t="s">
        <v>65700</v>
      </c>
      <c r="B18726" s="21" t="s">
        <v>65701</v>
      </c>
      <c r="C18726" s="21" t="s">
        <v>65702</v>
      </c>
    </row>
    <row r="18727" spans="1:3" x14ac:dyDescent="0.25">
      <c r="A18727" s="21" t="s">
        <v>65703</v>
      </c>
      <c r="B18727" s="21" t="s">
        <v>65704</v>
      </c>
      <c r="C18727" s="21" t="s">
        <v>65705</v>
      </c>
    </row>
    <row r="18728" spans="1:3" x14ac:dyDescent="0.25">
      <c r="A18728" s="21" t="s">
        <v>65706</v>
      </c>
      <c r="B18728" s="21" t="s">
        <v>65707</v>
      </c>
      <c r="C18728" s="21" t="s">
        <v>65708</v>
      </c>
    </row>
    <row r="18729" spans="1:3" x14ac:dyDescent="0.25">
      <c r="A18729" s="21" t="s">
        <v>65709</v>
      </c>
      <c r="B18729" s="21" t="s">
        <v>65710</v>
      </c>
      <c r="C18729" s="21" t="s">
        <v>65711</v>
      </c>
    </row>
    <row r="18730" spans="1:3" x14ac:dyDescent="0.25">
      <c r="A18730" s="21" t="s">
        <v>65712</v>
      </c>
      <c r="B18730" s="21" t="s">
        <v>65713</v>
      </c>
      <c r="C18730" s="21" t="s">
        <v>65714</v>
      </c>
    </row>
    <row r="18731" spans="1:3" x14ac:dyDescent="0.25">
      <c r="A18731" s="21" t="s">
        <v>65715</v>
      </c>
      <c r="B18731" s="21" t="s">
        <v>65716</v>
      </c>
      <c r="C18731" s="21" t="s">
        <v>65717</v>
      </c>
    </row>
    <row r="18732" spans="1:3" x14ac:dyDescent="0.25">
      <c r="A18732" s="21" t="s">
        <v>65718</v>
      </c>
      <c r="B18732" s="21" t="s">
        <v>65719</v>
      </c>
      <c r="C18732" s="21" t="s">
        <v>65720</v>
      </c>
    </row>
    <row r="18733" spans="1:3" x14ac:dyDescent="0.25">
      <c r="A18733" s="21" t="s">
        <v>65721</v>
      </c>
      <c r="B18733" s="21" t="s">
        <v>65722</v>
      </c>
      <c r="C18733" s="21" t="s">
        <v>65723</v>
      </c>
    </row>
    <row r="18734" spans="1:3" x14ac:dyDescent="0.25">
      <c r="A18734" s="21" t="s">
        <v>65724</v>
      </c>
      <c r="B18734" s="21" t="s">
        <v>65725</v>
      </c>
      <c r="C18734" s="21" t="s">
        <v>65726</v>
      </c>
    </row>
    <row r="18735" spans="1:3" x14ac:dyDescent="0.25">
      <c r="A18735" s="21" t="s">
        <v>65727</v>
      </c>
      <c r="B18735" s="21" t="s">
        <v>57235</v>
      </c>
      <c r="C18735" s="21" t="s">
        <v>65728</v>
      </c>
    </row>
    <row r="18736" spans="1:3" x14ac:dyDescent="0.25">
      <c r="A18736" s="21" t="s">
        <v>65729</v>
      </c>
      <c r="B18736" s="21" t="s">
        <v>65730</v>
      </c>
      <c r="C18736" s="21" t="s">
        <v>65731</v>
      </c>
    </row>
    <row r="18737" spans="1:3" x14ac:dyDescent="0.25">
      <c r="A18737" s="21" t="s">
        <v>65732</v>
      </c>
      <c r="B18737" s="21" t="s">
        <v>65733</v>
      </c>
      <c r="C18737" s="21" t="s">
        <v>65734</v>
      </c>
    </row>
    <row r="18738" spans="1:3" x14ac:dyDescent="0.25">
      <c r="A18738" s="21" t="s">
        <v>65735</v>
      </c>
      <c r="B18738" s="21" t="s">
        <v>65736</v>
      </c>
      <c r="C18738" s="21" t="s">
        <v>65737</v>
      </c>
    </row>
    <row r="18739" spans="1:3" x14ac:dyDescent="0.25">
      <c r="A18739" s="21" t="s">
        <v>65738</v>
      </c>
      <c r="B18739" s="21" t="s">
        <v>65739</v>
      </c>
      <c r="C18739" s="21" t="s">
        <v>65740</v>
      </c>
    </row>
    <row r="18740" spans="1:3" x14ac:dyDescent="0.25">
      <c r="A18740" s="21" t="s">
        <v>65741</v>
      </c>
      <c r="B18740" s="21" t="s">
        <v>65742</v>
      </c>
      <c r="C18740" s="21" t="s">
        <v>65743</v>
      </c>
    </row>
    <row r="18741" spans="1:3" x14ac:dyDescent="0.25">
      <c r="A18741" s="21" t="s">
        <v>65744</v>
      </c>
      <c r="B18741" s="21" t="s">
        <v>65745</v>
      </c>
      <c r="C18741" s="21" t="s">
        <v>65746</v>
      </c>
    </row>
    <row r="18742" spans="1:3" x14ac:dyDescent="0.25">
      <c r="A18742" s="21" t="s">
        <v>65747</v>
      </c>
      <c r="B18742" s="21" t="s">
        <v>65748</v>
      </c>
      <c r="C18742" s="21" t="s">
        <v>65749</v>
      </c>
    </row>
    <row r="18743" spans="1:3" x14ac:dyDescent="0.25">
      <c r="A18743" s="21" t="s">
        <v>65750</v>
      </c>
      <c r="B18743" s="21" t="s">
        <v>65751</v>
      </c>
      <c r="C18743" s="21" t="s">
        <v>65752</v>
      </c>
    </row>
    <row r="18744" spans="1:3" x14ac:dyDescent="0.25">
      <c r="A18744" s="21" t="s">
        <v>65753</v>
      </c>
      <c r="B18744" s="21" t="s">
        <v>65754</v>
      </c>
      <c r="C18744" s="21" t="s">
        <v>65755</v>
      </c>
    </row>
    <row r="18745" spans="1:3" x14ac:dyDescent="0.25">
      <c r="A18745" s="21" t="s">
        <v>65756</v>
      </c>
      <c r="B18745" s="21" t="s">
        <v>65757</v>
      </c>
      <c r="C18745" s="21" t="s">
        <v>65758</v>
      </c>
    </row>
    <row r="18746" spans="1:3" x14ac:dyDescent="0.25">
      <c r="A18746" s="21" t="s">
        <v>65759</v>
      </c>
      <c r="B18746" s="21" t="s">
        <v>65760</v>
      </c>
      <c r="C18746" s="21" t="s">
        <v>65761</v>
      </c>
    </row>
    <row r="18747" spans="1:3" x14ac:dyDescent="0.25">
      <c r="A18747" s="21" t="s">
        <v>65762</v>
      </c>
      <c r="B18747" s="21" t="s">
        <v>65763</v>
      </c>
      <c r="C18747" s="21" t="s">
        <v>65764</v>
      </c>
    </row>
    <row r="18748" spans="1:3" x14ac:dyDescent="0.25">
      <c r="A18748" s="21" t="s">
        <v>65765</v>
      </c>
      <c r="B18748" s="21" t="s">
        <v>65766</v>
      </c>
      <c r="C18748" s="21" t="s">
        <v>65767</v>
      </c>
    </row>
    <row r="18749" spans="1:3" x14ac:dyDescent="0.25">
      <c r="A18749" s="21" t="s">
        <v>65768</v>
      </c>
      <c r="B18749" s="21" t="s">
        <v>65769</v>
      </c>
      <c r="C18749" s="21" t="s">
        <v>65770</v>
      </c>
    </row>
    <row r="18750" spans="1:3" x14ac:dyDescent="0.25">
      <c r="A18750" s="21" t="s">
        <v>65771</v>
      </c>
      <c r="B18750" s="21" t="s">
        <v>65772</v>
      </c>
      <c r="C18750" s="21" t="s">
        <v>65773</v>
      </c>
    </row>
    <row r="18751" spans="1:3" x14ac:dyDescent="0.25">
      <c r="A18751" s="21" t="s">
        <v>65774</v>
      </c>
      <c r="B18751" s="21" t="s">
        <v>65775</v>
      </c>
      <c r="C18751" s="21" t="s">
        <v>65776</v>
      </c>
    </row>
    <row r="18752" spans="1:3" x14ac:dyDescent="0.25">
      <c r="A18752" s="21" t="s">
        <v>65777</v>
      </c>
      <c r="B18752" s="21" t="s">
        <v>65778</v>
      </c>
      <c r="C18752" s="21" t="s">
        <v>65779</v>
      </c>
    </row>
    <row r="18753" spans="1:3" x14ac:dyDescent="0.25">
      <c r="A18753" s="21" t="s">
        <v>65780</v>
      </c>
      <c r="B18753" s="21" t="s">
        <v>65781</v>
      </c>
      <c r="C18753" s="21" t="s">
        <v>65782</v>
      </c>
    </row>
    <row r="18754" spans="1:3" x14ac:dyDescent="0.25">
      <c r="A18754" s="21" t="s">
        <v>65783</v>
      </c>
      <c r="B18754" s="21" t="s">
        <v>65784</v>
      </c>
      <c r="C18754" s="21" t="s">
        <v>65785</v>
      </c>
    </row>
    <row r="18755" spans="1:3" x14ac:dyDescent="0.25">
      <c r="A18755" s="21" t="s">
        <v>65786</v>
      </c>
      <c r="B18755" s="21" t="s">
        <v>65787</v>
      </c>
      <c r="C18755" s="21" t="s">
        <v>65788</v>
      </c>
    </row>
    <row r="18756" spans="1:3" x14ac:dyDescent="0.25">
      <c r="A18756" s="21" t="s">
        <v>65789</v>
      </c>
      <c r="B18756" s="21" t="s">
        <v>65790</v>
      </c>
      <c r="C18756" s="21" t="s">
        <v>65791</v>
      </c>
    </row>
    <row r="18757" spans="1:3" x14ac:dyDescent="0.25">
      <c r="A18757" s="21" t="s">
        <v>65792</v>
      </c>
      <c r="B18757" s="21" t="s">
        <v>65793</v>
      </c>
      <c r="C18757" s="21" t="s">
        <v>65794</v>
      </c>
    </row>
    <row r="18758" spans="1:3" x14ac:dyDescent="0.25">
      <c r="A18758" s="21" t="s">
        <v>65795</v>
      </c>
      <c r="B18758" s="21" t="s">
        <v>65796</v>
      </c>
      <c r="C18758" s="21" t="s">
        <v>65797</v>
      </c>
    </row>
    <row r="18759" spans="1:3" x14ac:dyDescent="0.25">
      <c r="A18759" s="21" t="s">
        <v>65798</v>
      </c>
      <c r="B18759" s="21" t="s">
        <v>65799</v>
      </c>
      <c r="C18759" s="21" t="s">
        <v>65800</v>
      </c>
    </row>
    <row r="18760" spans="1:3" x14ac:dyDescent="0.25">
      <c r="A18760" s="21" t="s">
        <v>65801</v>
      </c>
      <c r="B18760" s="21" t="s">
        <v>65802</v>
      </c>
      <c r="C18760" s="21" t="s">
        <v>65803</v>
      </c>
    </row>
    <row r="18761" spans="1:3" x14ac:dyDescent="0.25">
      <c r="A18761" s="21" t="s">
        <v>65804</v>
      </c>
      <c r="B18761" s="21" t="s">
        <v>65805</v>
      </c>
      <c r="C18761" s="21" t="s">
        <v>65806</v>
      </c>
    </row>
    <row r="18762" spans="1:3" x14ac:dyDescent="0.25">
      <c r="A18762" s="21" t="s">
        <v>65807</v>
      </c>
      <c r="B18762" s="21" t="s">
        <v>65808</v>
      </c>
      <c r="C18762" s="21" t="s">
        <v>65809</v>
      </c>
    </row>
    <row r="18763" spans="1:3" x14ac:dyDescent="0.25">
      <c r="A18763" s="21" t="s">
        <v>65810</v>
      </c>
      <c r="B18763" s="21" t="s">
        <v>65811</v>
      </c>
      <c r="C18763" s="21" t="s">
        <v>65812</v>
      </c>
    </row>
    <row r="18764" spans="1:3" x14ac:dyDescent="0.25">
      <c r="A18764" s="21" t="s">
        <v>65813</v>
      </c>
      <c r="B18764" s="21" t="s">
        <v>65814</v>
      </c>
      <c r="C18764" s="21" t="s">
        <v>65815</v>
      </c>
    </row>
    <row r="18765" spans="1:3" x14ac:dyDescent="0.25">
      <c r="A18765" s="21" t="s">
        <v>65816</v>
      </c>
      <c r="B18765" s="21" t="s">
        <v>65817</v>
      </c>
      <c r="C18765" s="21" t="s">
        <v>65818</v>
      </c>
    </row>
    <row r="18766" spans="1:3" x14ac:dyDescent="0.25">
      <c r="A18766" s="21" t="s">
        <v>65819</v>
      </c>
      <c r="B18766" s="21" t="s">
        <v>65820</v>
      </c>
      <c r="C18766" s="21" t="s">
        <v>65821</v>
      </c>
    </row>
    <row r="18767" spans="1:3" x14ac:dyDescent="0.25">
      <c r="A18767" s="21" t="s">
        <v>65822</v>
      </c>
      <c r="B18767" s="21" t="s">
        <v>65823</v>
      </c>
      <c r="C18767" s="21" t="s">
        <v>65824</v>
      </c>
    </row>
    <row r="18768" spans="1:3" x14ac:dyDescent="0.25">
      <c r="A18768" s="21" t="s">
        <v>65825</v>
      </c>
      <c r="B18768" s="21" t="s">
        <v>65826</v>
      </c>
      <c r="C18768" s="21" t="s">
        <v>65827</v>
      </c>
    </row>
    <row r="18769" spans="1:3" x14ac:dyDescent="0.25">
      <c r="A18769" s="21" t="s">
        <v>65828</v>
      </c>
      <c r="B18769" s="21" t="s">
        <v>65829</v>
      </c>
      <c r="C18769" s="21" t="s">
        <v>65830</v>
      </c>
    </row>
    <row r="18770" spans="1:3" x14ac:dyDescent="0.25">
      <c r="A18770" s="21" t="s">
        <v>65831</v>
      </c>
      <c r="B18770" s="21" t="s">
        <v>65832</v>
      </c>
      <c r="C18770" s="21" t="s">
        <v>65833</v>
      </c>
    </row>
    <row r="18771" spans="1:3" x14ac:dyDescent="0.25">
      <c r="A18771" s="21" t="s">
        <v>65834</v>
      </c>
      <c r="B18771" s="21" t="s">
        <v>65835</v>
      </c>
      <c r="C18771" s="21" t="s">
        <v>65836</v>
      </c>
    </row>
    <row r="18772" spans="1:3" x14ac:dyDescent="0.25">
      <c r="A18772" s="21" t="s">
        <v>65837</v>
      </c>
      <c r="B18772" s="21" t="s">
        <v>65838</v>
      </c>
      <c r="C18772" s="21" t="s">
        <v>65839</v>
      </c>
    </row>
    <row r="18773" spans="1:3" x14ac:dyDescent="0.25">
      <c r="A18773" s="21" t="s">
        <v>65840</v>
      </c>
      <c r="B18773" s="21" t="s">
        <v>65841</v>
      </c>
      <c r="C18773" s="21" t="s">
        <v>65842</v>
      </c>
    </row>
    <row r="18774" spans="1:3" x14ac:dyDescent="0.25">
      <c r="A18774" s="21" t="s">
        <v>65843</v>
      </c>
      <c r="B18774" s="21" t="s">
        <v>65844</v>
      </c>
      <c r="C18774" s="21" t="s">
        <v>65845</v>
      </c>
    </row>
    <row r="18775" spans="1:3" x14ac:dyDescent="0.25">
      <c r="A18775" s="21" t="s">
        <v>65846</v>
      </c>
      <c r="B18775" s="21" t="s">
        <v>65847</v>
      </c>
      <c r="C18775" s="21" t="s">
        <v>65848</v>
      </c>
    </row>
    <row r="18776" spans="1:3" x14ac:dyDescent="0.25">
      <c r="A18776" s="21" t="s">
        <v>65849</v>
      </c>
      <c r="B18776" s="21" t="s">
        <v>65850</v>
      </c>
      <c r="C18776" s="21" t="s">
        <v>65851</v>
      </c>
    </row>
    <row r="18777" spans="1:3" x14ac:dyDescent="0.25">
      <c r="A18777" s="21" t="s">
        <v>65852</v>
      </c>
      <c r="B18777" s="21" t="s">
        <v>65853</v>
      </c>
      <c r="C18777" s="21" t="s">
        <v>65854</v>
      </c>
    </row>
    <row r="18778" spans="1:3" x14ac:dyDescent="0.25">
      <c r="A18778" s="21" t="s">
        <v>65855</v>
      </c>
      <c r="B18778" s="21" t="s">
        <v>65856</v>
      </c>
      <c r="C18778" s="21" t="s">
        <v>65857</v>
      </c>
    </row>
    <row r="18779" spans="1:3" x14ac:dyDescent="0.25">
      <c r="A18779" s="21" t="s">
        <v>65858</v>
      </c>
      <c r="B18779" s="21" t="s">
        <v>65859</v>
      </c>
      <c r="C18779" s="21" t="s">
        <v>65860</v>
      </c>
    </row>
    <row r="18780" spans="1:3" x14ac:dyDescent="0.25">
      <c r="A18780" s="21" t="s">
        <v>65861</v>
      </c>
      <c r="B18780" s="21" t="s">
        <v>65862</v>
      </c>
      <c r="C18780" s="21" t="s">
        <v>65863</v>
      </c>
    </row>
    <row r="18781" spans="1:3" x14ac:dyDescent="0.25">
      <c r="A18781" s="21" t="s">
        <v>65864</v>
      </c>
      <c r="B18781" s="21" t="s">
        <v>65865</v>
      </c>
      <c r="C18781" s="21" t="s">
        <v>65866</v>
      </c>
    </row>
    <row r="18782" spans="1:3" x14ac:dyDescent="0.25">
      <c r="A18782" s="21" t="s">
        <v>65867</v>
      </c>
      <c r="B18782" s="21" t="s">
        <v>65868</v>
      </c>
      <c r="C18782" s="21" t="s">
        <v>65869</v>
      </c>
    </row>
    <row r="18783" spans="1:3" x14ac:dyDescent="0.25">
      <c r="A18783" s="21" t="s">
        <v>65870</v>
      </c>
      <c r="B18783" s="21" t="s">
        <v>65871</v>
      </c>
      <c r="C18783" s="21" t="s">
        <v>65872</v>
      </c>
    </row>
    <row r="18784" spans="1:3" x14ac:dyDescent="0.25">
      <c r="A18784" s="21" t="s">
        <v>65873</v>
      </c>
      <c r="B18784" s="21" t="s">
        <v>65874</v>
      </c>
      <c r="C18784" s="21" t="s">
        <v>65875</v>
      </c>
    </row>
    <row r="18785" spans="1:3" x14ac:dyDescent="0.25">
      <c r="A18785" s="21" t="s">
        <v>65876</v>
      </c>
      <c r="B18785" s="21" t="s">
        <v>65877</v>
      </c>
      <c r="C18785" s="21" t="s">
        <v>65878</v>
      </c>
    </row>
    <row r="18786" spans="1:3" x14ac:dyDescent="0.25">
      <c r="A18786" s="21" t="s">
        <v>65879</v>
      </c>
      <c r="B18786" s="21" t="s">
        <v>60607</v>
      </c>
      <c r="C18786" s="21" t="s">
        <v>65880</v>
      </c>
    </row>
    <row r="18787" spans="1:3" x14ac:dyDescent="0.25">
      <c r="A18787" s="21" t="s">
        <v>65881</v>
      </c>
      <c r="B18787" s="21" t="s">
        <v>65882</v>
      </c>
      <c r="C18787" s="21" t="s">
        <v>65883</v>
      </c>
    </row>
    <row r="18788" spans="1:3" x14ac:dyDescent="0.25">
      <c r="A18788" s="21" t="s">
        <v>65884</v>
      </c>
      <c r="B18788" s="21" t="s">
        <v>65885</v>
      </c>
      <c r="C18788" s="21" t="s">
        <v>65886</v>
      </c>
    </row>
    <row r="18789" spans="1:3" x14ac:dyDescent="0.25">
      <c r="A18789" s="21" t="s">
        <v>65887</v>
      </c>
      <c r="B18789" s="21" t="s">
        <v>65888</v>
      </c>
      <c r="C18789" s="21" t="s">
        <v>65889</v>
      </c>
    </row>
    <row r="18790" spans="1:3" x14ac:dyDescent="0.25">
      <c r="A18790" s="21" t="s">
        <v>65890</v>
      </c>
      <c r="B18790" s="21" t="s">
        <v>65891</v>
      </c>
      <c r="C18790" s="21" t="s">
        <v>65892</v>
      </c>
    </row>
    <row r="18791" spans="1:3" x14ac:dyDescent="0.25">
      <c r="A18791" s="21" t="s">
        <v>65893</v>
      </c>
      <c r="B18791" s="21" t="s">
        <v>65894</v>
      </c>
      <c r="C18791" s="21" t="s">
        <v>65895</v>
      </c>
    </row>
    <row r="18792" spans="1:3" x14ac:dyDescent="0.25">
      <c r="A18792" s="21" t="s">
        <v>65896</v>
      </c>
      <c r="B18792" s="21" t="s">
        <v>65897</v>
      </c>
      <c r="C18792" s="21" t="s">
        <v>65898</v>
      </c>
    </row>
    <row r="18793" spans="1:3" x14ac:dyDescent="0.25">
      <c r="A18793" s="21" t="s">
        <v>65899</v>
      </c>
      <c r="B18793" s="21" t="s">
        <v>65900</v>
      </c>
      <c r="C18793" s="21" t="s">
        <v>65901</v>
      </c>
    </row>
    <row r="18794" spans="1:3" x14ac:dyDescent="0.25">
      <c r="A18794" s="21" t="s">
        <v>65902</v>
      </c>
      <c r="B18794" s="21" t="s">
        <v>64009</v>
      </c>
      <c r="C18794" s="21" t="s">
        <v>65903</v>
      </c>
    </row>
    <row r="18795" spans="1:3" x14ac:dyDescent="0.25">
      <c r="A18795" s="21" t="s">
        <v>65904</v>
      </c>
      <c r="B18795" s="21" t="s">
        <v>65905</v>
      </c>
      <c r="C18795" s="21" t="s">
        <v>65906</v>
      </c>
    </row>
    <row r="18796" spans="1:3" x14ac:dyDescent="0.25">
      <c r="A18796" s="21" t="s">
        <v>65907</v>
      </c>
      <c r="B18796" s="21" t="s">
        <v>65908</v>
      </c>
      <c r="C18796" s="21" t="s">
        <v>65909</v>
      </c>
    </row>
    <row r="18797" spans="1:3" x14ac:dyDescent="0.25">
      <c r="A18797" s="21" t="s">
        <v>65910</v>
      </c>
      <c r="B18797" s="21" t="s">
        <v>65911</v>
      </c>
      <c r="C18797" s="21" t="s">
        <v>65912</v>
      </c>
    </row>
    <row r="18798" spans="1:3" x14ac:dyDescent="0.25">
      <c r="A18798" s="21" t="s">
        <v>65913</v>
      </c>
      <c r="B18798" s="21" t="s">
        <v>65914</v>
      </c>
      <c r="C18798" s="21" t="s">
        <v>65915</v>
      </c>
    </row>
    <row r="18799" spans="1:3" x14ac:dyDescent="0.25">
      <c r="A18799" s="21" t="s">
        <v>65916</v>
      </c>
      <c r="B18799" s="21" t="s">
        <v>65917</v>
      </c>
      <c r="C18799" s="21" t="s">
        <v>65918</v>
      </c>
    </row>
    <row r="18800" spans="1:3" x14ac:dyDescent="0.25">
      <c r="A18800" s="21" t="s">
        <v>65919</v>
      </c>
      <c r="B18800" s="21" t="s">
        <v>65920</v>
      </c>
      <c r="C18800" s="21" t="s">
        <v>65921</v>
      </c>
    </row>
    <row r="18801" spans="1:3" x14ac:dyDescent="0.25">
      <c r="A18801" s="21" t="s">
        <v>65922</v>
      </c>
      <c r="B18801" s="21" t="s">
        <v>65923</v>
      </c>
      <c r="C18801" s="21" t="s">
        <v>65924</v>
      </c>
    </row>
    <row r="18802" spans="1:3" x14ac:dyDescent="0.25">
      <c r="A18802" s="21" t="s">
        <v>65925</v>
      </c>
      <c r="B18802" s="21" t="s">
        <v>65926</v>
      </c>
      <c r="C18802" s="21" t="s">
        <v>65927</v>
      </c>
    </row>
    <row r="18803" spans="1:3" x14ac:dyDescent="0.25">
      <c r="A18803" s="21" t="s">
        <v>65928</v>
      </c>
      <c r="B18803" s="21" t="s">
        <v>65929</v>
      </c>
      <c r="C18803" s="21" t="s">
        <v>65930</v>
      </c>
    </row>
    <row r="18804" spans="1:3" x14ac:dyDescent="0.25">
      <c r="A18804" s="21" t="s">
        <v>65931</v>
      </c>
      <c r="B18804" s="21" t="s">
        <v>65932</v>
      </c>
      <c r="C18804" s="21" t="s">
        <v>65933</v>
      </c>
    </row>
    <row r="18805" spans="1:3" x14ac:dyDescent="0.25">
      <c r="A18805" s="21" t="s">
        <v>65934</v>
      </c>
      <c r="B18805" s="21" t="s">
        <v>65935</v>
      </c>
      <c r="C18805" s="21" t="s">
        <v>65936</v>
      </c>
    </row>
    <row r="18806" spans="1:3" x14ac:dyDescent="0.25">
      <c r="A18806" s="21" t="s">
        <v>65937</v>
      </c>
      <c r="B18806" s="21" t="s">
        <v>65938</v>
      </c>
      <c r="C18806" s="21" t="s">
        <v>65939</v>
      </c>
    </row>
    <row r="18807" spans="1:3" x14ac:dyDescent="0.25">
      <c r="A18807" s="21" t="s">
        <v>65940</v>
      </c>
      <c r="B18807" s="21" t="s">
        <v>65941</v>
      </c>
      <c r="C18807" s="21" t="s">
        <v>65942</v>
      </c>
    </row>
    <row r="18808" spans="1:3" x14ac:dyDescent="0.25">
      <c r="A18808" s="21" t="s">
        <v>65943</v>
      </c>
      <c r="B18808" s="21" t="s">
        <v>65944</v>
      </c>
      <c r="C18808" s="21" t="s">
        <v>65945</v>
      </c>
    </row>
    <row r="18809" spans="1:3" x14ac:dyDescent="0.25">
      <c r="A18809" s="21" t="s">
        <v>65946</v>
      </c>
      <c r="B18809" s="21" t="s">
        <v>65947</v>
      </c>
      <c r="C18809" s="21" t="s">
        <v>65948</v>
      </c>
    </row>
    <row r="18810" spans="1:3" x14ac:dyDescent="0.25">
      <c r="A18810" s="21" t="s">
        <v>65949</v>
      </c>
      <c r="B18810" s="21" t="s">
        <v>65950</v>
      </c>
      <c r="C18810" s="21" t="s">
        <v>65951</v>
      </c>
    </row>
    <row r="18811" spans="1:3" x14ac:dyDescent="0.25">
      <c r="A18811" s="21" t="s">
        <v>65952</v>
      </c>
      <c r="B18811" s="21" t="s">
        <v>65953</v>
      </c>
      <c r="C18811" s="21" t="s">
        <v>65954</v>
      </c>
    </row>
    <row r="18812" spans="1:3" x14ac:dyDescent="0.25">
      <c r="A18812" s="21" t="s">
        <v>65955</v>
      </c>
      <c r="B18812" s="21" t="s">
        <v>65956</v>
      </c>
      <c r="C18812" s="21" t="s">
        <v>65957</v>
      </c>
    </row>
    <row r="18813" spans="1:3" x14ac:dyDescent="0.25">
      <c r="A18813" s="21" t="s">
        <v>65958</v>
      </c>
      <c r="B18813" s="21" t="s">
        <v>65959</v>
      </c>
      <c r="C18813" s="21" t="s">
        <v>65960</v>
      </c>
    </row>
    <row r="18814" spans="1:3" x14ac:dyDescent="0.25">
      <c r="A18814" s="21" t="s">
        <v>65961</v>
      </c>
      <c r="B18814" s="21" t="s">
        <v>65962</v>
      </c>
      <c r="C18814" s="21" t="s">
        <v>65963</v>
      </c>
    </row>
    <row r="18815" spans="1:3" x14ac:dyDescent="0.25">
      <c r="A18815" s="21" t="s">
        <v>65964</v>
      </c>
      <c r="B18815" s="21" t="s">
        <v>65965</v>
      </c>
      <c r="C18815" s="21" t="s">
        <v>65966</v>
      </c>
    </row>
    <row r="18816" spans="1:3" x14ac:dyDescent="0.25">
      <c r="A18816" s="21" t="s">
        <v>65967</v>
      </c>
      <c r="B18816" s="21" t="s">
        <v>65968</v>
      </c>
      <c r="C18816" s="21" t="s">
        <v>65969</v>
      </c>
    </row>
    <row r="18817" spans="1:3" x14ac:dyDescent="0.25">
      <c r="A18817" s="21" t="s">
        <v>65970</v>
      </c>
      <c r="B18817" s="21" t="s">
        <v>65971</v>
      </c>
      <c r="C18817" s="21" t="s">
        <v>65972</v>
      </c>
    </row>
    <row r="18818" spans="1:3" x14ac:dyDescent="0.25">
      <c r="A18818" s="21" t="s">
        <v>65973</v>
      </c>
      <c r="B18818" s="21" t="s">
        <v>65974</v>
      </c>
      <c r="C18818" s="21" t="s">
        <v>65975</v>
      </c>
    </row>
    <row r="18819" spans="1:3" x14ac:dyDescent="0.25">
      <c r="A18819" s="21" t="s">
        <v>65976</v>
      </c>
      <c r="B18819" s="21" t="s">
        <v>65977</v>
      </c>
      <c r="C18819" s="21" t="s">
        <v>65978</v>
      </c>
    </row>
    <row r="18820" spans="1:3" x14ac:dyDescent="0.25">
      <c r="A18820" s="21" t="s">
        <v>65979</v>
      </c>
      <c r="B18820" s="21" t="s">
        <v>65980</v>
      </c>
      <c r="C18820" s="21" t="s">
        <v>65981</v>
      </c>
    </row>
    <row r="18821" spans="1:3" x14ac:dyDescent="0.25">
      <c r="A18821" s="21" t="s">
        <v>65982</v>
      </c>
      <c r="B18821" s="21" t="s">
        <v>65983</v>
      </c>
      <c r="C18821" s="21" t="s">
        <v>65984</v>
      </c>
    </row>
    <row r="18822" spans="1:3" x14ac:dyDescent="0.25">
      <c r="A18822" s="21" t="s">
        <v>65985</v>
      </c>
      <c r="B18822" s="21" t="s">
        <v>65986</v>
      </c>
      <c r="C18822" s="21" t="s">
        <v>65987</v>
      </c>
    </row>
    <row r="18823" spans="1:3" x14ac:dyDescent="0.25">
      <c r="A18823" s="21" t="s">
        <v>65988</v>
      </c>
      <c r="B18823" s="21" t="s">
        <v>65989</v>
      </c>
      <c r="C18823" s="21" t="s">
        <v>65990</v>
      </c>
    </row>
    <row r="18824" spans="1:3" x14ac:dyDescent="0.25">
      <c r="A18824" s="21" t="s">
        <v>65991</v>
      </c>
      <c r="B18824" s="21" t="s">
        <v>65992</v>
      </c>
      <c r="C18824" s="21" t="s">
        <v>65993</v>
      </c>
    </row>
    <row r="18825" spans="1:3" x14ac:dyDescent="0.25">
      <c r="A18825" s="21" t="s">
        <v>65994</v>
      </c>
      <c r="B18825" s="21" t="s">
        <v>65995</v>
      </c>
      <c r="C18825" s="21" t="s">
        <v>65996</v>
      </c>
    </row>
    <row r="18826" spans="1:3" x14ac:dyDescent="0.25">
      <c r="A18826" s="21" t="s">
        <v>65997</v>
      </c>
      <c r="B18826" s="21" t="s">
        <v>65998</v>
      </c>
      <c r="C18826" s="21" t="s">
        <v>65999</v>
      </c>
    </row>
    <row r="18827" spans="1:3" x14ac:dyDescent="0.25">
      <c r="A18827" s="21" t="s">
        <v>66000</v>
      </c>
      <c r="B18827" s="21" t="s">
        <v>66001</v>
      </c>
      <c r="C18827" s="21" t="s">
        <v>66002</v>
      </c>
    </row>
    <row r="18828" spans="1:3" x14ac:dyDescent="0.25">
      <c r="A18828" s="21" t="s">
        <v>66003</v>
      </c>
      <c r="B18828" s="21" t="s">
        <v>66004</v>
      </c>
      <c r="C18828" s="21" t="s">
        <v>66005</v>
      </c>
    </row>
    <row r="18829" spans="1:3" x14ac:dyDescent="0.25">
      <c r="A18829" s="21" t="s">
        <v>66006</v>
      </c>
      <c r="B18829" s="21" t="s">
        <v>66007</v>
      </c>
      <c r="C18829" s="21" t="s">
        <v>66008</v>
      </c>
    </row>
    <row r="18830" spans="1:3" x14ac:dyDescent="0.25">
      <c r="A18830" s="21" t="s">
        <v>66009</v>
      </c>
      <c r="B18830" s="21" t="s">
        <v>66010</v>
      </c>
      <c r="C18830" s="21" t="s">
        <v>66011</v>
      </c>
    </row>
    <row r="18831" spans="1:3" x14ac:dyDescent="0.25">
      <c r="A18831" s="21" t="s">
        <v>66012</v>
      </c>
      <c r="B18831" s="21" t="s">
        <v>66013</v>
      </c>
      <c r="C18831" s="21" t="s">
        <v>66014</v>
      </c>
    </row>
    <row r="18832" spans="1:3" x14ac:dyDescent="0.25">
      <c r="A18832" s="21" t="s">
        <v>66015</v>
      </c>
      <c r="B18832" s="21" t="s">
        <v>66016</v>
      </c>
      <c r="C18832" s="21" t="s">
        <v>66017</v>
      </c>
    </row>
    <row r="18833" spans="1:3" x14ac:dyDescent="0.25">
      <c r="A18833" s="21" t="s">
        <v>66018</v>
      </c>
      <c r="B18833" s="21" t="s">
        <v>66019</v>
      </c>
      <c r="C18833" s="21" t="s">
        <v>66020</v>
      </c>
    </row>
    <row r="18834" spans="1:3" x14ac:dyDescent="0.25">
      <c r="A18834" s="21" t="s">
        <v>66021</v>
      </c>
      <c r="B18834" s="21" t="s">
        <v>66022</v>
      </c>
      <c r="C18834" s="21" t="s">
        <v>66023</v>
      </c>
    </row>
    <row r="18835" spans="1:3" x14ac:dyDescent="0.25">
      <c r="A18835" s="21" t="s">
        <v>66024</v>
      </c>
      <c r="B18835" s="21" t="s">
        <v>66025</v>
      </c>
      <c r="C18835" s="21" t="s">
        <v>66026</v>
      </c>
    </row>
    <row r="18836" spans="1:3" x14ac:dyDescent="0.25">
      <c r="A18836" s="21" t="s">
        <v>66027</v>
      </c>
      <c r="B18836" s="21" t="s">
        <v>66028</v>
      </c>
      <c r="C18836" s="21" t="s">
        <v>66029</v>
      </c>
    </row>
    <row r="18837" spans="1:3" x14ac:dyDescent="0.25">
      <c r="A18837" s="21" t="s">
        <v>66030</v>
      </c>
      <c r="B18837" s="21" t="s">
        <v>66031</v>
      </c>
      <c r="C18837" s="21" t="s">
        <v>66032</v>
      </c>
    </row>
    <row r="18838" spans="1:3" x14ac:dyDescent="0.25">
      <c r="A18838" s="21" t="s">
        <v>66033</v>
      </c>
      <c r="B18838" s="21" t="s">
        <v>66034</v>
      </c>
      <c r="C18838" s="21" t="s">
        <v>66035</v>
      </c>
    </row>
    <row r="18839" spans="1:3" x14ac:dyDescent="0.25">
      <c r="A18839" s="21" t="s">
        <v>66036</v>
      </c>
      <c r="B18839" s="21" t="s">
        <v>66037</v>
      </c>
      <c r="C18839" s="21" t="s">
        <v>66038</v>
      </c>
    </row>
    <row r="18840" spans="1:3" x14ac:dyDescent="0.25">
      <c r="A18840" s="21" t="s">
        <v>66039</v>
      </c>
      <c r="B18840" s="21" t="s">
        <v>66040</v>
      </c>
      <c r="C18840" s="21" t="s">
        <v>66041</v>
      </c>
    </row>
    <row r="18841" spans="1:3" x14ac:dyDescent="0.25">
      <c r="A18841" s="21" t="s">
        <v>66042</v>
      </c>
      <c r="B18841" s="21" t="s">
        <v>66043</v>
      </c>
      <c r="C18841" s="21" t="s">
        <v>66044</v>
      </c>
    </row>
    <row r="18842" spans="1:3" x14ac:dyDescent="0.25">
      <c r="A18842" s="21" t="s">
        <v>66045</v>
      </c>
      <c r="B18842" s="21" t="s">
        <v>12471</v>
      </c>
      <c r="C18842" s="21" t="s">
        <v>66046</v>
      </c>
    </row>
    <row r="18843" spans="1:3" x14ac:dyDescent="0.25">
      <c r="A18843" s="21" t="s">
        <v>66047</v>
      </c>
      <c r="B18843" s="21" t="s">
        <v>66048</v>
      </c>
      <c r="C18843" s="21" t="s">
        <v>66049</v>
      </c>
    </row>
    <row r="18844" spans="1:3" x14ac:dyDescent="0.25">
      <c r="A18844" s="21" t="s">
        <v>66050</v>
      </c>
      <c r="B18844" s="21" t="s">
        <v>66051</v>
      </c>
      <c r="C18844" s="21" t="s">
        <v>66052</v>
      </c>
    </row>
    <row r="18845" spans="1:3" x14ac:dyDescent="0.25">
      <c r="A18845" s="21" t="s">
        <v>66053</v>
      </c>
      <c r="B18845" s="21" t="s">
        <v>66054</v>
      </c>
      <c r="C18845" s="21" t="s">
        <v>66055</v>
      </c>
    </row>
    <row r="18846" spans="1:3" x14ac:dyDescent="0.25">
      <c r="A18846" s="21" t="s">
        <v>66056</v>
      </c>
      <c r="B18846" s="21" t="s">
        <v>66057</v>
      </c>
      <c r="C18846" s="21" t="s">
        <v>66058</v>
      </c>
    </row>
    <row r="18847" spans="1:3" x14ac:dyDescent="0.25">
      <c r="A18847" s="21" t="s">
        <v>66059</v>
      </c>
      <c r="B18847" s="21" t="s">
        <v>66060</v>
      </c>
      <c r="C18847" s="21" t="s">
        <v>66061</v>
      </c>
    </row>
    <row r="18848" spans="1:3" x14ac:dyDescent="0.25">
      <c r="A18848" s="21" t="s">
        <v>66062</v>
      </c>
      <c r="B18848" s="21" t="s">
        <v>66063</v>
      </c>
      <c r="C18848" s="21" t="s">
        <v>66064</v>
      </c>
    </row>
    <row r="18849" spans="1:3" x14ac:dyDescent="0.25">
      <c r="A18849" s="21" t="s">
        <v>66065</v>
      </c>
      <c r="B18849" s="21" t="s">
        <v>66066</v>
      </c>
      <c r="C18849" s="21" t="s">
        <v>66067</v>
      </c>
    </row>
    <row r="18850" spans="1:3" x14ac:dyDescent="0.25">
      <c r="A18850" s="21" t="s">
        <v>66068</v>
      </c>
      <c r="B18850" s="21" t="s">
        <v>66069</v>
      </c>
      <c r="C18850" s="21" t="s">
        <v>66070</v>
      </c>
    </row>
    <row r="18851" spans="1:3" x14ac:dyDescent="0.25">
      <c r="A18851" s="21" t="s">
        <v>66071</v>
      </c>
      <c r="B18851" s="21" t="s">
        <v>66072</v>
      </c>
      <c r="C18851" s="21" t="s">
        <v>66073</v>
      </c>
    </row>
    <row r="18852" spans="1:3" x14ac:dyDescent="0.25">
      <c r="A18852" s="21" t="s">
        <v>66074</v>
      </c>
      <c r="B18852" s="21" t="s">
        <v>66075</v>
      </c>
      <c r="C18852" s="21" t="s">
        <v>66076</v>
      </c>
    </row>
    <row r="18853" spans="1:3" x14ac:dyDescent="0.25">
      <c r="A18853" s="21" t="s">
        <v>66077</v>
      </c>
      <c r="B18853" s="21" t="s">
        <v>10740</v>
      </c>
      <c r="C18853" s="21" t="s">
        <v>66078</v>
      </c>
    </row>
    <row r="18854" spans="1:3" x14ac:dyDescent="0.25">
      <c r="A18854" s="21" t="s">
        <v>66079</v>
      </c>
      <c r="B18854" s="21" t="s">
        <v>66080</v>
      </c>
      <c r="C18854" s="21" t="s">
        <v>66081</v>
      </c>
    </row>
    <row r="18855" spans="1:3" x14ac:dyDescent="0.25">
      <c r="A18855" s="21" t="s">
        <v>66082</v>
      </c>
      <c r="B18855" s="21" t="s">
        <v>66083</v>
      </c>
      <c r="C18855" s="21" t="s">
        <v>66084</v>
      </c>
    </row>
    <row r="18856" spans="1:3" x14ac:dyDescent="0.25">
      <c r="A18856" s="21" t="s">
        <v>66085</v>
      </c>
      <c r="B18856" s="21" t="s">
        <v>66086</v>
      </c>
      <c r="C18856" s="21" t="s">
        <v>66087</v>
      </c>
    </row>
    <row r="18857" spans="1:3" x14ac:dyDescent="0.25">
      <c r="A18857" s="21" t="s">
        <v>66088</v>
      </c>
      <c r="B18857" s="21" t="s">
        <v>66089</v>
      </c>
      <c r="C18857" s="21" t="s">
        <v>66090</v>
      </c>
    </row>
    <row r="18858" spans="1:3" x14ac:dyDescent="0.25">
      <c r="A18858" s="21" t="s">
        <v>66091</v>
      </c>
      <c r="B18858" s="21" t="s">
        <v>66092</v>
      </c>
      <c r="C18858" s="21" t="s">
        <v>66093</v>
      </c>
    </row>
    <row r="18859" spans="1:3" x14ac:dyDescent="0.25">
      <c r="A18859" s="21" t="s">
        <v>66094</v>
      </c>
      <c r="B18859" s="21" t="s">
        <v>66095</v>
      </c>
      <c r="C18859" s="21" t="s">
        <v>66096</v>
      </c>
    </row>
    <row r="18860" spans="1:3" x14ac:dyDescent="0.25">
      <c r="A18860" s="21" t="s">
        <v>66097</v>
      </c>
      <c r="B18860" s="21" t="s">
        <v>66098</v>
      </c>
      <c r="C18860" s="21" t="s">
        <v>66099</v>
      </c>
    </row>
    <row r="18861" spans="1:3" x14ac:dyDescent="0.25">
      <c r="A18861" s="21" t="s">
        <v>66100</v>
      </c>
      <c r="B18861" s="21" t="s">
        <v>66101</v>
      </c>
      <c r="C18861" s="21" t="s">
        <v>66102</v>
      </c>
    </row>
    <row r="18862" spans="1:3" x14ac:dyDescent="0.25">
      <c r="A18862" s="21" t="s">
        <v>66103</v>
      </c>
      <c r="B18862" s="21" t="s">
        <v>66104</v>
      </c>
      <c r="C18862" s="21" t="s">
        <v>66105</v>
      </c>
    </row>
    <row r="18863" spans="1:3" x14ac:dyDescent="0.25">
      <c r="A18863" s="21" t="s">
        <v>66106</v>
      </c>
      <c r="B18863" s="21" t="s">
        <v>66107</v>
      </c>
      <c r="C18863" s="21" t="s">
        <v>66108</v>
      </c>
    </row>
    <row r="18864" spans="1:3" x14ac:dyDescent="0.25">
      <c r="A18864" s="21" t="s">
        <v>66109</v>
      </c>
      <c r="B18864" s="21" t="s">
        <v>66110</v>
      </c>
      <c r="C18864" s="21" t="s">
        <v>66111</v>
      </c>
    </row>
    <row r="18865" spans="1:3" x14ac:dyDescent="0.25">
      <c r="A18865" s="21" t="s">
        <v>66112</v>
      </c>
      <c r="B18865" s="21" t="s">
        <v>66113</v>
      </c>
      <c r="C18865" s="21" t="s">
        <v>66114</v>
      </c>
    </row>
    <row r="18866" spans="1:3" x14ac:dyDescent="0.25">
      <c r="A18866" s="21" t="s">
        <v>66115</v>
      </c>
      <c r="B18866" s="21" t="s">
        <v>66116</v>
      </c>
      <c r="C18866" s="21" t="s">
        <v>66117</v>
      </c>
    </row>
    <row r="18867" spans="1:3" x14ac:dyDescent="0.25">
      <c r="A18867" s="21" t="s">
        <v>66118</v>
      </c>
      <c r="B18867" s="21" t="s">
        <v>66119</v>
      </c>
      <c r="C18867" s="21" t="s">
        <v>66120</v>
      </c>
    </row>
    <row r="18868" spans="1:3" x14ac:dyDescent="0.25">
      <c r="A18868" s="21" t="s">
        <v>66121</v>
      </c>
      <c r="B18868" s="21" t="s">
        <v>66122</v>
      </c>
      <c r="C18868" s="21" t="s">
        <v>66123</v>
      </c>
    </row>
    <row r="18869" spans="1:3" x14ac:dyDescent="0.25">
      <c r="A18869" s="21" t="s">
        <v>66124</v>
      </c>
      <c r="B18869" s="21" t="s">
        <v>66125</v>
      </c>
      <c r="C18869" s="21" t="s">
        <v>66126</v>
      </c>
    </row>
    <row r="18870" spans="1:3" x14ac:dyDescent="0.25">
      <c r="A18870" s="21" t="s">
        <v>66127</v>
      </c>
      <c r="B18870" s="21" t="s">
        <v>66128</v>
      </c>
      <c r="C18870" s="21" t="s">
        <v>66129</v>
      </c>
    </row>
    <row r="18871" spans="1:3" x14ac:dyDescent="0.25">
      <c r="A18871" s="21" t="s">
        <v>66130</v>
      </c>
      <c r="B18871" s="21" t="s">
        <v>50542</v>
      </c>
      <c r="C18871" s="21" t="s">
        <v>66131</v>
      </c>
    </row>
    <row r="18872" spans="1:3" x14ac:dyDescent="0.25">
      <c r="A18872" s="21" t="s">
        <v>66132</v>
      </c>
      <c r="B18872" s="21" t="s">
        <v>66133</v>
      </c>
      <c r="C18872" s="21" t="s">
        <v>66134</v>
      </c>
    </row>
    <row r="18873" spans="1:3" x14ac:dyDescent="0.25">
      <c r="A18873" s="21" t="s">
        <v>66135</v>
      </c>
      <c r="B18873" s="21" t="s">
        <v>66136</v>
      </c>
      <c r="C18873" s="21" t="s">
        <v>66137</v>
      </c>
    </row>
    <row r="18874" spans="1:3" x14ac:dyDescent="0.25">
      <c r="A18874" s="21" t="s">
        <v>66138</v>
      </c>
      <c r="B18874" s="21" t="s">
        <v>66139</v>
      </c>
      <c r="C18874" s="21" t="s">
        <v>66140</v>
      </c>
    </row>
    <row r="18875" spans="1:3" x14ac:dyDescent="0.25">
      <c r="A18875" s="21" t="s">
        <v>66141</v>
      </c>
      <c r="B18875" s="21" t="s">
        <v>66142</v>
      </c>
      <c r="C18875" s="21" t="s">
        <v>66143</v>
      </c>
    </row>
    <row r="18876" spans="1:3" x14ac:dyDescent="0.25">
      <c r="A18876" s="21" t="s">
        <v>66144</v>
      </c>
      <c r="B18876" s="21" t="s">
        <v>66145</v>
      </c>
      <c r="C18876" s="21" t="s">
        <v>66146</v>
      </c>
    </row>
    <row r="18877" spans="1:3" x14ac:dyDescent="0.25">
      <c r="A18877" s="21" t="s">
        <v>66147</v>
      </c>
      <c r="B18877" s="21" t="s">
        <v>66148</v>
      </c>
      <c r="C18877" s="21" t="s">
        <v>66149</v>
      </c>
    </row>
    <row r="18878" spans="1:3" x14ac:dyDescent="0.25">
      <c r="A18878" s="21" t="s">
        <v>66150</v>
      </c>
      <c r="B18878" s="21" t="s">
        <v>66151</v>
      </c>
      <c r="C18878" s="21" t="s">
        <v>66152</v>
      </c>
    </row>
    <row r="18879" spans="1:3" x14ac:dyDescent="0.25">
      <c r="A18879" s="21" t="s">
        <v>66153</v>
      </c>
      <c r="B18879" s="21" t="s">
        <v>66154</v>
      </c>
      <c r="C18879" s="21" t="s">
        <v>66155</v>
      </c>
    </row>
    <row r="18880" spans="1:3" x14ac:dyDescent="0.25">
      <c r="A18880" s="21" t="s">
        <v>66156</v>
      </c>
      <c r="B18880" s="21" t="s">
        <v>66157</v>
      </c>
      <c r="C18880" s="21" t="s">
        <v>66158</v>
      </c>
    </row>
    <row r="18881" spans="1:3" x14ac:dyDescent="0.25">
      <c r="A18881" s="21" t="s">
        <v>66159</v>
      </c>
      <c r="B18881" s="21" t="s">
        <v>66160</v>
      </c>
      <c r="C18881" s="21" t="s">
        <v>66161</v>
      </c>
    </row>
    <row r="18882" spans="1:3" x14ac:dyDescent="0.25">
      <c r="A18882" s="21" t="s">
        <v>66162</v>
      </c>
      <c r="B18882" s="21" t="s">
        <v>66163</v>
      </c>
      <c r="C18882" s="21" t="s">
        <v>66164</v>
      </c>
    </row>
    <row r="18883" spans="1:3" x14ac:dyDescent="0.25">
      <c r="A18883" s="21" t="s">
        <v>66165</v>
      </c>
      <c r="B18883" s="21" t="s">
        <v>66166</v>
      </c>
      <c r="C18883" s="21" t="s">
        <v>66167</v>
      </c>
    </row>
    <row r="18884" spans="1:3" x14ac:dyDescent="0.25">
      <c r="A18884" s="21" t="s">
        <v>66168</v>
      </c>
      <c r="B18884" s="21" t="s">
        <v>66169</v>
      </c>
      <c r="C18884" s="21" t="s">
        <v>66170</v>
      </c>
    </row>
    <row r="18885" spans="1:3" x14ac:dyDescent="0.25">
      <c r="A18885" s="21" t="s">
        <v>66171</v>
      </c>
      <c r="B18885" s="21" t="s">
        <v>66172</v>
      </c>
      <c r="C18885" s="21" t="s">
        <v>66173</v>
      </c>
    </row>
    <row r="18886" spans="1:3" x14ac:dyDescent="0.25">
      <c r="A18886" s="21" t="s">
        <v>66174</v>
      </c>
      <c r="B18886" s="21" t="s">
        <v>66175</v>
      </c>
      <c r="C18886" s="21" t="s">
        <v>66176</v>
      </c>
    </row>
    <row r="18887" spans="1:3" x14ac:dyDescent="0.25">
      <c r="A18887" s="21" t="s">
        <v>66177</v>
      </c>
      <c r="B18887" s="21" t="s">
        <v>66178</v>
      </c>
      <c r="C18887" s="21" t="s">
        <v>66179</v>
      </c>
    </row>
    <row r="18888" spans="1:3" x14ac:dyDescent="0.25">
      <c r="A18888" s="21" t="s">
        <v>66180</v>
      </c>
      <c r="B18888" s="21" t="s">
        <v>66181</v>
      </c>
      <c r="C18888" s="21" t="s">
        <v>66182</v>
      </c>
    </row>
    <row r="18889" spans="1:3" x14ac:dyDescent="0.25">
      <c r="A18889" s="21" t="s">
        <v>66183</v>
      </c>
      <c r="B18889" s="21" t="s">
        <v>66184</v>
      </c>
      <c r="C18889" s="21" t="s">
        <v>66185</v>
      </c>
    </row>
    <row r="18890" spans="1:3" x14ac:dyDescent="0.25">
      <c r="A18890" s="21" t="s">
        <v>66186</v>
      </c>
      <c r="B18890" s="21" t="s">
        <v>66187</v>
      </c>
      <c r="C18890" s="21" t="s">
        <v>66188</v>
      </c>
    </row>
    <row r="18891" spans="1:3" x14ac:dyDescent="0.25">
      <c r="A18891" s="21" t="s">
        <v>66189</v>
      </c>
      <c r="B18891" s="21" t="s">
        <v>66190</v>
      </c>
      <c r="C18891" s="21" t="s">
        <v>66191</v>
      </c>
    </row>
    <row r="18892" spans="1:3" x14ac:dyDescent="0.25">
      <c r="A18892" s="21" t="s">
        <v>66192</v>
      </c>
      <c r="B18892" s="21" t="s">
        <v>40020</v>
      </c>
      <c r="C18892" s="21" t="s">
        <v>66193</v>
      </c>
    </row>
    <row r="18893" spans="1:3" x14ac:dyDescent="0.25">
      <c r="A18893" s="21" t="s">
        <v>66194</v>
      </c>
      <c r="B18893" s="21" t="s">
        <v>66195</v>
      </c>
      <c r="C18893" s="21" t="s">
        <v>66196</v>
      </c>
    </row>
    <row r="18894" spans="1:3" x14ac:dyDescent="0.25">
      <c r="A18894" s="21" t="s">
        <v>66197</v>
      </c>
      <c r="B18894" s="21" t="s">
        <v>66198</v>
      </c>
      <c r="C18894" s="21" t="s">
        <v>66199</v>
      </c>
    </row>
    <row r="18895" spans="1:3" x14ac:dyDescent="0.25">
      <c r="A18895" s="21" t="s">
        <v>66200</v>
      </c>
      <c r="B18895" s="21" t="s">
        <v>66201</v>
      </c>
      <c r="C18895" s="21" t="s">
        <v>66202</v>
      </c>
    </row>
    <row r="18896" spans="1:3" x14ac:dyDescent="0.25">
      <c r="A18896" s="21" t="s">
        <v>66203</v>
      </c>
      <c r="B18896" s="21" t="s">
        <v>66204</v>
      </c>
      <c r="C18896" s="21" t="s">
        <v>66205</v>
      </c>
    </row>
    <row r="18897" spans="1:3" x14ac:dyDescent="0.25">
      <c r="A18897" s="21" t="s">
        <v>66206</v>
      </c>
      <c r="B18897" s="21" t="s">
        <v>66207</v>
      </c>
      <c r="C18897" s="21" t="s">
        <v>66208</v>
      </c>
    </row>
    <row r="18898" spans="1:3" x14ac:dyDescent="0.25">
      <c r="A18898" s="21" t="s">
        <v>66209</v>
      </c>
      <c r="B18898" s="21" t="s">
        <v>66210</v>
      </c>
      <c r="C18898" s="21" t="s">
        <v>66211</v>
      </c>
    </row>
    <row r="18899" spans="1:3" x14ac:dyDescent="0.25">
      <c r="A18899" s="21" t="s">
        <v>66212</v>
      </c>
      <c r="B18899" s="21" t="s">
        <v>66213</v>
      </c>
      <c r="C18899" s="21" t="s">
        <v>66214</v>
      </c>
    </row>
    <row r="18900" spans="1:3" x14ac:dyDescent="0.25">
      <c r="A18900" s="21" t="s">
        <v>66215</v>
      </c>
      <c r="B18900" s="21" t="s">
        <v>66216</v>
      </c>
      <c r="C18900" s="21" t="s">
        <v>66217</v>
      </c>
    </row>
    <row r="18901" spans="1:3" x14ac:dyDescent="0.25">
      <c r="A18901" s="21" t="s">
        <v>66218</v>
      </c>
      <c r="B18901" s="21" t="s">
        <v>66219</v>
      </c>
      <c r="C18901" s="21" t="s">
        <v>66220</v>
      </c>
    </row>
    <row r="18902" spans="1:3" x14ac:dyDescent="0.25">
      <c r="A18902" s="21" t="s">
        <v>66221</v>
      </c>
      <c r="B18902" s="21" t="s">
        <v>66222</v>
      </c>
      <c r="C18902" s="21" t="s">
        <v>66223</v>
      </c>
    </row>
    <row r="18903" spans="1:3" x14ac:dyDescent="0.25">
      <c r="A18903" s="21" t="s">
        <v>66224</v>
      </c>
      <c r="B18903" s="21" t="s">
        <v>66225</v>
      </c>
      <c r="C18903" s="21" t="s">
        <v>66226</v>
      </c>
    </row>
    <row r="18904" spans="1:3" x14ac:dyDescent="0.25">
      <c r="A18904" s="21" t="s">
        <v>66227</v>
      </c>
      <c r="B18904" s="21" t="s">
        <v>66228</v>
      </c>
      <c r="C18904" s="21" t="s">
        <v>66229</v>
      </c>
    </row>
    <row r="18905" spans="1:3" x14ac:dyDescent="0.25">
      <c r="A18905" s="21" t="s">
        <v>66230</v>
      </c>
      <c r="B18905" s="21" t="s">
        <v>66231</v>
      </c>
      <c r="C18905" s="21" t="s">
        <v>66232</v>
      </c>
    </row>
    <row r="18906" spans="1:3" x14ac:dyDescent="0.25">
      <c r="A18906" s="21" t="s">
        <v>66233</v>
      </c>
      <c r="B18906" s="21" t="s">
        <v>66234</v>
      </c>
      <c r="C18906" s="21" t="s">
        <v>66235</v>
      </c>
    </row>
    <row r="18907" spans="1:3" x14ac:dyDescent="0.25">
      <c r="A18907" s="21" t="s">
        <v>66236</v>
      </c>
      <c r="B18907" s="21" t="s">
        <v>66237</v>
      </c>
      <c r="C18907" s="21" t="s">
        <v>66238</v>
      </c>
    </row>
    <row r="18908" spans="1:3" x14ac:dyDescent="0.25">
      <c r="A18908" s="21" t="s">
        <v>66239</v>
      </c>
      <c r="B18908" s="21" t="s">
        <v>66240</v>
      </c>
      <c r="C18908" s="21" t="s">
        <v>66241</v>
      </c>
    </row>
    <row r="18909" spans="1:3" x14ac:dyDescent="0.25">
      <c r="A18909" s="21" t="s">
        <v>66242</v>
      </c>
      <c r="B18909" s="21" t="s">
        <v>66243</v>
      </c>
      <c r="C18909" s="21" t="s">
        <v>66244</v>
      </c>
    </row>
    <row r="18910" spans="1:3" x14ac:dyDescent="0.25">
      <c r="A18910" s="21" t="s">
        <v>66245</v>
      </c>
      <c r="B18910" s="21" t="s">
        <v>66246</v>
      </c>
      <c r="C18910" s="21" t="s">
        <v>66247</v>
      </c>
    </row>
    <row r="18911" spans="1:3" x14ac:dyDescent="0.25">
      <c r="A18911" s="21" t="s">
        <v>66248</v>
      </c>
      <c r="B18911" s="21" t="s">
        <v>66249</v>
      </c>
      <c r="C18911" s="21" t="s">
        <v>66250</v>
      </c>
    </row>
    <row r="18912" spans="1:3" x14ac:dyDescent="0.25">
      <c r="A18912" s="21" t="s">
        <v>66251</v>
      </c>
      <c r="B18912" s="21" t="s">
        <v>66252</v>
      </c>
      <c r="C18912" s="21" t="s">
        <v>66253</v>
      </c>
    </row>
    <row r="18913" spans="1:3" x14ac:dyDescent="0.25">
      <c r="A18913" s="21" t="s">
        <v>66254</v>
      </c>
      <c r="B18913" s="21" t="s">
        <v>66255</v>
      </c>
      <c r="C18913" s="21" t="s">
        <v>66256</v>
      </c>
    </row>
    <row r="18914" spans="1:3" x14ac:dyDescent="0.25">
      <c r="A18914" s="21" t="s">
        <v>66257</v>
      </c>
      <c r="B18914" s="21" t="s">
        <v>66258</v>
      </c>
      <c r="C18914" s="21" t="s">
        <v>66259</v>
      </c>
    </row>
    <row r="18915" spans="1:3" x14ac:dyDescent="0.25">
      <c r="A18915" s="21" t="s">
        <v>66260</v>
      </c>
      <c r="B18915" s="21" t="s">
        <v>66261</v>
      </c>
      <c r="C18915" s="21" t="s">
        <v>66262</v>
      </c>
    </row>
    <row r="18916" spans="1:3" x14ac:dyDescent="0.25">
      <c r="A18916" s="21" t="s">
        <v>66263</v>
      </c>
      <c r="B18916" s="21" t="s">
        <v>66264</v>
      </c>
      <c r="C18916" s="21" t="s">
        <v>66265</v>
      </c>
    </row>
    <row r="18917" spans="1:3" x14ac:dyDescent="0.25">
      <c r="A18917" s="21" t="s">
        <v>66266</v>
      </c>
      <c r="B18917" s="21" t="s">
        <v>66267</v>
      </c>
      <c r="C18917" s="21" t="s">
        <v>66268</v>
      </c>
    </row>
    <row r="18918" spans="1:3" x14ac:dyDescent="0.25">
      <c r="A18918" s="21" t="s">
        <v>66269</v>
      </c>
      <c r="B18918" s="21" t="s">
        <v>66270</v>
      </c>
      <c r="C18918" s="21" t="s">
        <v>66271</v>
      </c>
    </row>
    <row r="18919" spans="1:3" x14ac:dyDescent="0.25">
      <c r="A18919" s="21" t="s">
        <v>66272</v>
      </c>
      <c r="B18919" s="21" t="s">
        <v>66273</v>
      </c>
      <c r="C18919" s="21" t="s">
        <v>66274</v>
      </c>
    </row>
    <row r="18920" spans="1:3" x14ac:dyDescent="0.25">
      <c r="A18920" s="21" t="s">
        <v>66275</v>
      </c>
      <c r="B18920" s="21" t="s">
        <v>66276</v>
      </c>
      <c r="C18920" s="21" t="s">
        <v>66277</v>
      </c>
    </row>
    <row r="18921" spans="1:3" x14ac:dyDescent="0.25">
      <c r="A18921" s="21" t="s">
        <v>66278</v>
      </c>
      <c r="B18921" s="21" t="s">
        <v>66279</v>
      </c>
      <c r="C18921" s="21" t="s">
        <v>66280</v>
      </c>
    </row>
    <row r="18922" spans="1:3" x14ac:dyDescent="0.25">
      <c r="A18922" s="21" t="s">
        <v>66281</v>
      </c>
      <c r="B18922" s="21" t="s">
        <v>66282</v>
      </c>
      <c r="C18922" s="21" t="s">
        <v>66283</v>
      </c>
    </row>
    <row r="18923" spans="1:3" x14ac:dyDescent="0.25">
      <c r="A18923" s="21" t="s">
        <v>66284</v>
      </c>
      <c r="B18923" s="21" t="s">
        <v>66285</v>
      </c>
      <c r="C18923" s="21" t="s">
        <v>66286</v>
      </c>
    </row>
    <row r="18924" spans="1:3" x14ac:dyDescent="0.25">
      <c r="A18924" s="21" t="s">
        <v>66287</v>
      </c>
      <c r="B18924" s="21" t="s">
        <v>66288</v>
      </c>
      <c r="C18924" s="21" t="s">
        <v>66289</v>
      </c>
    </row>
    <row r="18925" spans="1:3" x14ac:dyDescent="0.25">
      <c r="A18925" s="21" t="s">
        <v>66290</v>
      </c>
      <c r="B18925" s="21" t="s">
        <v>66291</v>
      </c>
      <c r="C18925" s="21" t="s">
        <v>66292</v>
      </c>
    </row>
    <row r="18926" spans="1:3" x14ac:dyDescent="0.25">
      <c r="A18926" s="21" t="s">
        <v>66293</v>
      </c>
      <c r="B18926" s="21" t="s">
        <v>66294</v>
      </c>
      <c r="C18926" s="21" t="s">
        <v>66295</v>
      </c>
    </row>
    <row r="18927" spans="1:3" x14ac:dyDescent="0.25">
      <c r="A18927" s="21" t="s">
        <v>66296</v>
      </c>
      <c r="B18927" s="21" t="s">
        <v>62516</v>
      </c>
      <c r="C18927" s="21" t="s">
        <v>66297</v>
      </c>
    </row>
    <row r="18928" spans="1:3" x14ac:dyDescent="0.25">
      <c r="A18928" s="21" t="s">
        <v>66298</v>
      </c>
      <c r="B18928" s="21" t="s">
        <v>66299</v>
      </c>
      <c r="C18928" s="21" t="s">
        <v>66300</v>
      </c>
    </row>
    <row r="18929" spans="1:3" x14ac:dyDescent="0.25">
      <c r="A18929" s="21" t="s">
        <v>66301</v>
      </c>
      <c r="B18929" s="21" t="s">
        <v>66302</v>
      </c>
      <c r="C18929" s="21" t="s">
        <v>66303</v>
      </c>
    </row>
    <row r="18930" spans="1:3" x14ac:dyDescent="0.25">
      <c r="A18930" s="21" t="s">
        <v>66304</v>
      </c>
      <c r="B18930" s="21" t="s">
        <v>66305</v>
      </c>
      <c r="C18930" s="21" t="s">
        <v>66306</v>
      </c>
    </row>
    <row r="18931" spans="1:3" x14ac:dyDescent="0.25">
      <c r="A18931" s="21" t="s">
        <v>66307</v>
      </c>
      <c r="B18931" s="21" t="s">
        <v>66308</v>
      </c>
      <c r="C18931" s="21" t="s">
        <v>66309</v>
      </c>
    </row>
    <row r="18932" spans="1:3" x14ac:dyDescent="0.25">
      <c r="A18932" s="21" t="s">
        <v>66310</v>
      </c>
      <c r="B18932" s="21" t="s">
        <v>66311</v>
      </c>
      <c r="C18932" s="21" t="s">
        <v>66312</v>
      </c>
    </row>
    <row r="18933" spans="1:3" x14ac:dyDescent="0.25">
      <c r="A18933" s="21" t="s">
        <v>66313</v>
      </c>
      <c r="B18933" s="21" t="s">
        <v>66314</v>
      </c>
      <c r="C18933" s="21" t="s">
        <v>66315</v>
      </c>
    </row>
    <row r="18934" spans="1:3" x14ac:dyDescent="0.25">
      <c r="A18934" s="21" t="s">
        <v>66316</v>
      </c>
      <c r="B18934" s="21" t="s">
        <v>66317</v>
      </c>
      <c r="C18934" s="21" t="s">
        <v>66318</v>
      </c>
    </row>
    <row r="18935" spans="1:3" x14ac:dyDescent="0.25">
      <c r="A18935" s="21" t="s">
        <v>66319</v>
      </c>
      <c r="B18935" s="21" t="s">
        <v>66320</v>
      </c>
      <c r="C18935" s="21" t="s">
        <v>66321</v>
      </c>
    </row>
    <row r="18936" spans="1:3" x14ac:dyDescent="0.25">
      <c r="A18936" s="21" t="s">
        <v>66322</v>
      </c>
      <c r="B18936" s="21" t="s">
        <v>66323</v>
      </c>
      <c r="C18936" s="21" t="s">
        <v>66324</v>
      </c>
    </row>
    <row r="18937" spans="1:3" x14ac:dyDescent="0.25">
      <c r="A18937" s="21" t="s">
        <v>66325</v>
      </c>
      <c r="B18937" s="21" t="s">
        <v>62726</v>
      </c>
      <c r="C18937" s="21" t="s">
        <v>66326</v>
      </c>
    </row>
    <row r="18938" spans="1:3" x14ac:dyDescent="0.25">
      <c r="A18938" s="21" t="s">
        <v>66327</v>
      </c>
      <c r="B18938" s="21" t="s">
        <v>66328</v>
      </c>
      <c r="C18938" s="21" t="s">
        <v>66329</v>
      </c>
    </row>
    <row r="18939" spans="1:3" x14ac:dyDescent="0.25">
      <c r="A18939" s="21" t="s">
        <v>66330</v>
      </c>
      <c r="B18939" s="21" t="s">
        <v>66331</v>
      </c>
      <c r="C18939" s="21" t="s">
        <v>66332</v>
      </c>
    </row>
    <row r="18940" spans="1:3" x14ac:dyDescent="0.25">
      <c r="A18940" s="21" t="s">
        <v>66333</v>
      </c>
      <c r="B18940" s="21" t="s">
        <v>66334</v>
      </c>
      <c r="C18940" s="21" t="s">
        <v>66335</v>
      </c>
    </row>
    <row r="18941" spans="1:3" x14ac:dyDescent="0.25">
      <c r="A18941" s="21" t="s">
        <v>66336</v>
      </c>
      <c r="B18941" s="21" t="s">
        <v>66337</v>
      </c>
      <c r="C18941" s="21" t="s">
        <v>66338</v>
      </c>
    </row>
    <row r="18942" spans="1:3" x14ac:dyDescent="0.25">
      <c r="A18942" s="21" t="s">
        <v>66339</v>
      </c>
      <c r="B18942" s="21" t="s">
        <v>66340</v>
      </c>
      <c r="C18942" s="21" t="s">
        <v>66341</v>
      </c>
    </row>
    <row r="18943" spans="1:3" x14ac:dyDescent="0.25">
      <c r="A18943" s="21" t="s">
        <v>66342</v>
      </c>
      <c r="B18943" s="21" t="s">
        <v>66343</v>
      </c>
      <c r="C18943" s="21" t="s">
        <v>66344</v>
      </c>
    </row>
    <row r="18944" spans="1:3" x14ac:dyDescent="0.25">
      <c r="A18944" s="21" t="s">
        <v>66345</v>
      </c>
      <c r="B18944" s="21" t="s">
        <v>66346</v>
      </c>
      <c r="C18944" s="21" t="s">
        <v>66347</v>
      </c>
    </row>
    <row r="18945" spans="1:3" x14ac:dyDescent="0.25">
      <c r="A18945" s="21" t="s">
        <v>66348</v>
      </c>
      <c r="B18945" s="21" t="s">
        <v>66349</v>
      </c>
      <c r="C18945" s="21" t="s">
        <v>66350</v>
      </c>
    </row>
    <row r="18946" spans="1:3" x14ac:dyDescent="0.25">
      <c r="A18946" s="21" t="s">
        <v>66351</v>
      </c>
      <c r="B18946" s="21" t="s">
        <v>66352</v>
      </c>
      <c r="C18946" s="21" t="s">
        <v>66353</v>
      </c>
    </row>
    <row r="18947" spans="1:3" x14ac:dyDescent="0.25">
      <c r="A18947" s="21" t="s">
        <v>66354</v>
      </c>
      <c r="B18947" s="21" t="s">
        <v>66355</v>
      </c>
      <c r="C18947" s="21" t="s">
        <v>66356</v>
      </c>
    </row>
    <row r="18948" spans="1:3" x14ac:dyDescent="0.25">
      <c r="A18948" s="21" t="s">
        <v>66357</v>
      </c>
      <c r="B18948" s="21" t="s">
        <v>66358</v>
      </c>
      <c r="C18948" s="21" t="s">
        <v>66359</v>
      </c>
    </row>
    <row r="18949" spans="1:3" x14ac:dyDescent="0.25">
      <c r="A18949" s="21" t="s">
        <v>66360</v>
      </c>
      <c r="B18949" s="21" t="s">
        <v>66361</v>
      </c>
      <c r="C18949" s="21" t="s">
        <v>66362</v>
      </c>
    </row>
    <row r="18950" spans="1:3" x14ac:dyDescent="0.25">
      <c r="A18950" s="21" t="s">
        <v>66363</v>
      </c>
      <c r="B18950" s="21" t="s">
        <v>66364</v>
      </c>
      <c r="C18950" s="21" t="s">
        <v>66365</v>
      </c>
    </row>
    <row r="18951" spans="1:3" x14ac:dyDescent="0.25">
      <c r="A18951" s="21" t="s">
        <v>66366</v>
      </c>
      <c r="B18951" s="21" t="s">
        <v>66367</v>
      </c>
      <c r="C18951" s="21" t="s">
        <v>66368</v>
      </c>
    </row>
    <row r="18952" spans="1:3" x14ac:dyDescent="0.25">
      <c r="A18952" s="21" t="s">
        <v>66369</v>
      </c>
      <c r="B18952" s="21" t="s">
        <v>66370</v>
      </c>
      <c r="C18952" s="21" t="s">
        <v>66371</v>
      </c>
    </row>
    <row r="18953" spans="1:3" x14ac:dyDescent="0.25">
      <c r="A18953" s="21" t="s">
        <v>66372</v>
      </c>
      <c r="B18953" s="21" t="s">
        <v>66373</v>
      </c>
      <c r="C18953" s="21" t="s">
        <v>66374</v>
      </c>
    </row>
    <row r="18954" spans="1:3" x14ac:dyDescent="0.25">
      <c r="A18954" s="21" t="s">
        <v>66375</v>
      </c>
      <c r="B18954" s="21" t="s">
        <v>66376</v>
      </c>
      <c r="C18954" s="21" t="s">
        <v>66377</v>
      </c>
    </row>
    <row r="18955" spans="1:3" x14ac:dyDescent="0.25">
      <c r="A18955" s="21" t="s">
        <v>66378</v>
      </c>
      <c r="B18955" s="21" t="s">
        <v>66379</v>
      </c>
      <c r="C18955" s="21" t="s">
        <v>66380</v>
      </c>
    </row>
    <row r="18956" spans="1:3" x14ac:dyDescent="0.25">
      <c r="A18956" s="21" t="s">
        <v>66381</v>
      </c>
      <c r="B18956" s="21" t="s">
        <v>66382</v>
      </c>
      <c r="C18956" s="21" t="s">
        <v>66383</v>
      </c>
    </row>
    <row r="18957" spans="1:3" x14ac:dyDescent="0.25">
      <c r="A18957" s="21" t="s">
        <v>66384</v>
      </c>
      <c r="B18957" s="21" t="s">
        <v>66385</v>
      </c>
      <c r="C18957" s="21" t="s">
        <v>66386</v>
      </c>
    </row>
    <row r="18958" spans="1:3" x14ac:dyDescent="0.25">
      <c r="A18958" s="21" t="s">
        <v>66387</v>
      </c>
      <c r="B18958" s="21" t="s">
        <v>66388</v>
      </c>
      <c r="C18958" s="21" t="s">
        <v>66389</v>
      </c>
    </row>
    <row r="18959" spans="1:3" x14ac:dyDescent="0.25">
      <c r="A18959" s="21" t="s">
        <v>66390</v>
      </c>
      <c r="B18959" s="21" t="s">
        <v>66391</v>
      </c>
      <c r="C18959" s="21" t="s">
        <v>66392</v>
      </c>
    </row>
    <row r="18960" spans="1:3" x14ac:dyDescent="0.25">
      <c r="A18960" s="21" t="s">
        <v>66393</v>
      </c>
      <c r="B18960" s="21" t="s">
        <v>66394</v>
      </c>
      <c r="C18960" s="21" t="s">
        <v>66395</v>
      </c>
    </row>
    <row r="18961" spans="1:3" x14ac:dyDescent="0.25">
      <c r="A18961" s="21" t="s">
        <v>66396</v>
      </c>
      <c r="B18961" s="21" t="s">
        <v>66397</v>
      </c>
      <c r="C18961" s="21" t="s">
        <v>66398</v>
      </c>
    </row>
    <row r="18962" spans="1:3" x14ac:dyDescent="0.25">
      <c r="A18962" s="21" t="s">
        <v>66399</v>
      </c>
      <c r="B18962" s="21" t="s">
        <v>66400</v>
      </c>
      <c r="C18962" s="21" t="s">
        <v>66401</v>
      </c>
    </row>
    <row r="18963" spans="1:3" x14ac:dyDescent="0.25">
      <c r="A18963" s="21" t="s">
        <v>66402</v>
      </c>
      <c r="B18963" s="21" t="s">
        <v>66403</v>
      </c>
      <c r="C18963" s="21" t="s">
        <v>66404</v>
      </c>
    </row>
    <row r="18964" spans="1:3" x14ac:dyDescent="0.25">
      <c r="A18964" s="21" t="s">
        <v>66405</v>
      </c>
      <c r="B18964" s="21" t="s">
        <v>66406</v>
      </c>
      <c r="C18964" s="21" t="s">
        <v>66407</v>
      </c>
    </row>
    <row r="18965" spans="1:3" x14ac:dyDescent="0.25">
      <c r="A18965" s="21" t="s">
        <v>66408</v>
      </c>
      <c r="B18965" s="21" t="s">
        <v>66409</v>
      </c>
      <c r="C18965" s="21" t="s">
        <v>66410</v>
      </c>
    </row>
    <row r="18966" spans="1:3" x14ac:dyDescent="0.25">
      <c r="A18966" s="21" t="s">
        <v>66411</v>
      </c>
      <c r="B18966" s="21" t="s">
        <v>66412</v>
      </c>
      <c r="C18966" s="21" t="s">
        <v>66413</v>
      </c>
    </row>
    <row r="18967" spans="1:3" x14ac:dyDescent="0.25">
      <c r="A18967" s="21" t="s">
        <v>66414</v>
      </c>
      <c r="B18967" s="21" t="s">
        <v>66415</v>
      </c>
      <c r="C18967" s="21" t="s">
        <v>66416</v>
      </c>
    </row>
    <row r="18968" spans="1:3" x14ac:dyDescent="0.25">
      <c r="A18968" s="21" t="s">
        <v>66417</v>
      </c>
      <c r="B18968" s="21" t="s">
        <v>66418</v>
      </c>
      <c r="C18968" s="21" t="s">
        <v>66419</v>
      </c>
    </row>
    <row r="18969" spans="1:3" x14ac:dyDescent="0.25">
      <c r="A18969" s="21" t="s">
        <v>66420</v>
      </c>
      <c r="B18969" s="21" t="s">
        <v>59123</v>
      </c>
      <c r="C18969" s="21" t="s">
        <v>66421</v>
      </c>
    </row>
    <row r="18970" spans="1:3" x14ac:dyDescent="0.25">
      <c r="A18970" s="21" t="s">
        <v>66422</v>
      </c>
      <c r="B18970" s="21" t="s">
        <v>66423</v>
      </c>
      <c r="C18970" s="21" t="s">
        <v>66424</v>
      </c>
    </row>
    <row r="18971" spans="1:3" x14ac:dyDescent="0.25">
      <c r="A18971" s="21" t="s">
        <v>66425</v>
      </c>
      <c r="B18971" s="21" t="s">
        <v>66426</v>
      </c>
      <c r="C18971" s="21" t="s">
        <v>66427</v>
      </c>
    </row>
    <row r="18972" spans="1:3" x14ac:dyDescent="0.25">
      <c r="A18972" s="21" t="s">
        <v>66428</v>
      </c>
      <c r="B18972" s="21" t="s">
        <v>66429</v>
      </c>
      <c r="C18972" s="21" t="s">
        <v>66430</v>
      </c>
    </row>
    <row r="18973" spans="1:3" x14ac:dyDescent="0.25">
      <c r="A18973" s="21" t="s">
        <v>66431</v>
      </c>
      <c r="B18973" s="21" t="s">
        <v>66432</v>
      </c>
      <c r="C18973" s="21" t="s">
        <v>66433</v>
      </c>
    </row>
    <row r="18974" spans="1:3" x14ac:dyDescent="0.25">
      <c r="A18974" s="21" t="s">
        <v>66434</v>
      </c>
      <c r="B18974" s="21" t="s">
        <v>51352</v>
      </c>
      <c r="C18974" s="21" t="s">
        <v>66435</v>
      </c>
    </row>
    <row r="18975" spans="1:3" x14ac:dyDescent="0.25">
      <c r="A18975" s="21" t="s">
        <v>66436</v>
      </c>
      <c r="B18975" s="21" t="s">
        <v>66437</v>
      </c>
      <c r="C18975" s="21" t="s">
        <v>66438</v>
      </c>
    </row>
    <row r="18976" spans="1:3" x14ac:dyDescent="0.25">
      <c r="A18976" s="21" t="s">
        <v>66439</v>
      </c>
      <c r="B18976" s="21" t="s">
        <v>66440</v>
      </c>
      <c r="C18976" s="21" t="s">
        <v>66441</v>
      </c>
    </row>
    <row r="18977" spans="1:3" x14ac:dyDescent="0.25">
      <c r="A18977" s="21" t="s">
        <v>66442</v>
      </c>
      <c r="B18977" s="21" t="s">
        <v>66443</v>
      </c>
      <c r="C18977" s="21" t="s">
        <v>66444</v>
      </c>
    </row>
    <row r="18978" spans="1:3" x14ac:dyDescent="0.25">
      <c r="A18978" s="21" t="s">
        <v>66445</v>
      </c>
      <c r="B18978" s="21" t="s">
        <v>66446</v>
      </c>
      <c r="C18978" s="21" t="s">
        <v>66447</v>
      </c>
    </row>
    <row r="18979" spans="1:3" x14ac:dyDescent="0.25">
      <c r="A18979" s="21" t="s">
        <v>66448</v>
      </c>
      <c r="B18979" s="21" t="s">
        <v>66449</v>
      </c>
      <c r="C18979" s="21" t="s">
        <v>66450</v>
      </c>
    </row>
    <row r="18980" spans="1:3" x14ac:dyDescent="0.25">
      <c r="A18980" s="21" t="s">
        <v>66451</v>
      </c>
      <c r="B18980" s="21" t="s">
        <v>66452</v>
      </c>
      <c r="C18980" s="21" t="s">
        <v>66453</v>
      </c>
    </row>
    <row r="18981" spans="1:3" x14ac:dyDescent="0.25">
      <c r="A18981" s="21" t="s">
        <v>66454</v>
      </c>
      <c r="B18981" s="21" t="s">
        <v>66455</v>
      </c>
      <c r="C18981" s="21" t="s">
        <v>66456</v>
      </c>
    </row>
    <row r="18982" spans="1:3" x14ac:dyDescent="0.25">
      <c r="A18982" s="21" t="s">
        <v>66457</v>
      </c>
      <c r="B18982" s="21" t="s">
        <v>66458</v>
      </c>
      <c r="C18982" s="21" t="s">
        <v>66459</v>
      </c>
    </row>
    <row r="18983" spans="1:3" x14ac:dyDescent="0.25">
      <c r="A18983" s="21" t="s">
        <v>66460</v>
      </c>
      <c r="B18983" s="21" t="s">
        <v>66461</v>
      </c>
      <c r="C18983" s="21" t="s">
        <v>66462</v>
      </c>
    </row>
    <row r="18984" spans="1:3" x14ac:dyDescent="0.25">
      <c r="A18984" s="21" t="s">
        <v>66463</v>
      </c>
      <c r="B18984" s="21" t="s">
        <v>66464</v>
      </c>
      <c r="C18984" s="21" t="s">
        <v>66465</v>
      </c>
    </row>
    <row r="18985" spans="1:3" x14ac:dyDescent="0.25">
      <c r="A18985" s="21" t="s">
        <v>66466</v>
      </c>
      <c r="B18985" s="21" t="s">
        <v>66467</v>
      </c>
      <c r="C18985" s="21" t="s">
        <v>66468</v>
      </c>
    </row>
    <row r="18986" spans="1:3" x14ac:dyDescent="0.25">
      <c r="A18986" s="21" t="s">
        <v>66469</v>
      </c>
      <c r="B18986" s="21" t="s">
        <v>66470</v>
      </c>
      <c r="C18986" s="21" t="s">
        <v>66471</v>
      </c>
    </row>
    <row r="18987" spans="1:3" x14ac:dyDescent="0.25">
      <c r="A18987" s="21" t="s">
        <v>66472</v>
      </c>
      <c r="B18987" s="21" t="s">
        <v>66473</v>
      </c>
      <c r="C18987" s="21" t="s">
        <v>66474</v>
      </c>
    </row>
    <row r="18988" spans="1:3" x14ac:dyDescent="0.25">
      <c r="A18988" s="21" t="s">
        <v>4573</v>
      </c>
      <c r="B18988" s="21" t="s">
        <v>20000</v>
      </c>
      <c r="C18988" s="21" t="s">
        <v>66475</v>
      </c>
    </row>
    <row r="18989" spans="1:3" x14ac:dyDescent="0.25">
      <c r="A18989" s="21" t="s">
        <v>66476</v>
      </c>
      <c r="B18989" s="21" t="s">
        <v>66477</v>
      </c>
      <c r="C18989" s="21" t="s">
        <v>66478</v>
      </c>
    </row>
    <row r="18990" spans="1:3" x14ac:dyDescent="0.25">
      <c r="A18990" s="21" t="s">
        <v>66479</v>
      </c>
      <c r="B18990" s="21" t="s">
        <v>66480</v>
      </c>
      <c r="C18990" s="21" t="s">
        <v>66481</v>
      </c>
    </row>
    <row r="18991" spans="1:3" x14ac:dyDescent="0.25">
      <c r="A18991" s="21" t="s">
        <v>66482</v>
      </c>
      <c r="B18991" s="21" t="s">
        <v>66483</v>
      </c>
      <c r="C18991" s="21" t="s">
        <v>66484</v>
      </c>
    </row>
    <row r="18992" spans="1:3" x14ac:dyDescent="0.25">
      <c r="A18992" s="21" t="s">
        <v>66485</v>
      </c>
      <c r="B18992" s="21" t="s">
        <v>66486</v>
      </c>
      <c r="C18992" s="21" t="s">
        <v>66487</v>
      </c>
    </row>
    <row r="18993" spans="1:3" x14ac:dyDescent="0.25">
      <c r="A18993" s="21" t="s">
        <v>66488</v>
      </c>
      <c r="B18993" s="21" t="s">
        <v>66489</v>
      </c>
      <c r="C18993" s="21" t="s">
        <v>66490</v>
      </c>
    </row>
    <row r="18994" spans="1:3" x14ac:dyDescent="0.25">
      <c r="A18994" s="21" t="s">
        <v>66491</v>
      </c>
      <c r="B18994" s="21" t="s">
        <v>66492</v>
      </c>
      <c r="C18994" s="21" t="s">
        <v>66493</v>
      </c>
    </row>
    <row r="18995" spans="1:3" x14ac:dyDescent="0.25">
      <c r="A18995" s="21" t="s">
        <v>66494</v>
      </c>
      <c r="B18995" s="21" t="s">
        <v>66495</v>
      </c>
      <c r="C18995" s="21" t="s">
        <v>66496</v>
      </c>
    </row>
    <row r="18996" spans="1:3" x14ac:dyDescent="0.25">
      <c r="A18996" s="21" t="s">
        <v>66497</v>
      </c>
      <c r="B18996" s="21" t="s">
        <v>66498</v>
      </c>
      <c r="C18996" s="21" t="s">
        <v>66499</v>
      </c>
    </row>
    <row r="18997" spans="1:3" x14ac:dyDescent="0.25">
      <c r="A18997" s="21" t="s">
        <v>66500</v>
      </c>
      <c r="B18997" s="21" t="s">
        <v>66501</v>
      </c>
      <c r="C18997" s="21" t="s">
        <v>66502</v>
      </c>
    </row>
    <row r="18998" spans="1:3" x14ac:dyDescent="0.25">
      <c r="A18998" s="21" t="s">
        <v>66503</v>
      </c>
      <c r="B18998" s="21" t="s">
        <v>66504</v>
      </c>
      <c r="C18998" s="21" t="s">
        <v>66505</v>
      </c>
    </row>
    <row r="18999" spans="1:3" x14ac:dyDescent="0.25">
      <c r="A18999" s="21" t="s">
        <v>66506</v>
      </c>
      <c r="B18999" s="21" t="s">
        <v>66507</v>
      </c>
      <c r="C18999" s="21" t="s">
        <v>66508</v>
      </c>
    </row>
    <row r="19000" spans="1:3" x14ac:dyDescent="0.25">
      <c r="A19000" s="21" t="s">
        <v>66509</v>
      </c>
      <c r="B19000" s="21" t="s">
        <v>66510</v>
      </c>
      <c r="C19000" s="21" t="s">
        <v>66511</v>
      </c>
    </row>
    <row r="19001" spans="1:3" x14ac:dyDescent="0.25">
      <c r="A19001" s="21" t="s">
        <v>66512</v>
      </c>
      <c r="B19001" s="21" t="s">
        <v>66513</v>
      </c>
      <c r="C19001" s="21" t="s">
        <v>66514</v>
      </c>
    </row>
    <row r="19002" spans="1:3" x14ac:dyDescent="0.25">
      <c r="A19002" s="21" t="s">
        <v>66515</v>
      </c>
      <c r="B19002" s="21" t="s">
        <v>66516</v>
      </c>
      <c r="C19002" s="21" t="s">
        <v>66517</v>
      </c>
    </row>
    <row r="19003" spans="1:3" x14ac:dyDescent="0.25">
      <c r="A19003" s="21" t="s">
        <v>66518</v>
      </c>
      <c r="B19003" s="21" t="s">
        <v>66519</v>
      </c>
      <c r="C19003" s="21" t="s">
        <v>66520</v>
      </c>
    </row>
    <row r="19004" spans="1:3" x14ac:dyDescent="0.25">
      <c r="A19004" s="21" t="s">
        <v>66521</v>
      </c>
      <c r="B19004" s="21" t="s">
        <v>66522</v>
      </c>
      <c r="C19004" s="21" t="s">
        <v>66523</v>
      </c>
    </row>
    <row r="19005" spans="1:3" x14ac:dyDescent="0.25">
      <c r="A19005" s="21" t="s">
        <v>66524</v>
      </c>
      <c r="B19005" s="21" t="s">
        <v>66525</v>
      </c>
      <c r="C19005" s="21" t="s">
        <v>66526</v>
      </c>
    </row>
    <row r="19006" spans="1:3" x14ac:dyDescent="0.25">
      <c r="A19006" s="21" t="s">
        <v>66527</v>
      </c>
      <c r="B19006" s="21" t="s">
        <v>66528</v>
      </c>
      <c r="C19006" s="21" t="s">
        <v>66529</v>
      </c>
    </row>
    <row r="19007" spans="1:3" x14ac:dyDescent="0.25">
      <c r="A19007" s="21" t="s">
        <v>66530</v>
      </c>
      <c r="B19007" s="21" t="s">
        <v>66531</v>
      </c>
      <c r="C19007" s="21" t="s">
        <v>66532</v>
      </c>
    </row>
    <row r="19008" spans="1:3" x14ac:dyDescent="0.25">
      <c r="A19008" s="21" t="s">
        <v>66533</v>
      </c>
      <c r="B19008" s="21" t="s">
        <v>66534</v>
      </c>
      <c r="C19008" s="21" t="s">
        <v>66535</v>
      </c>
    </row>
    <row r="19009" spans="1:3" x14ac:dyDescent="0.25">
      <c r="A19009" s="21" t="s">
        <v>66536</v>
      </c>
      <c r="B19009" s="21" t="s">
        <v>66537</v>
      </c>
      <c r="C19009" s="21" t="s">
        <v>66538</v>
      </c>
    </row>
    <row r="19010" spans="1:3" x14ac:dyDescent="0.25">
      <c r="A19010" s="21" t="s">
        <v>66539</v>
      </c>
      <c r="B19010" s="21" t="s">
        <v>66540</v>
      </c>
      <c r="C19010" s="21" t="s">
        <v>66541</v>
      </c>
    </row>
    <row r="19011" spans="1:3" x14ac:dyDescent="0.25">
      <c r="A19011" s="21" t="s">
        <v>66542</v>
      </c>
      <c r="B19011" s="21" t="s">
        <v>66543</v>
      </c>
      <c r="C19011" s="21" t="s">
        <v>66544</v>
      </c>
    </row>
    <row r="19012" spans="1:3" x14ac:dyDescent="0.25">
      <c r="A19012" s="21" t="s">
        <v>66545</v>
      </c>
      <c r="B19012" s="21" t="s">
        <v>66546</v>
      </c>
      <c r="C19012" s="21" t="s">
        <v>66547</v>
      </c>
    </row>
    <row r="19013" spans="1:3" x14ac:dyDescent="0.25">
      <c r="A19013" s="21" t="s">
        <v>66548</v>
      </c>
      <c r="B19013" s="21" t="s">
        <v>66549</v>
      </c>
      <c r="C19013" s="21" t="s">
        <v>66550</v>
      </c>
    </row>
    <row r="19014" spans="1:3" x14ac:dyDescent="0.25">
      <c r="A19014" s="21" t="s">
        <v>66551</v>
      </c>
      <c r="B19014" s="21" t="s">
        <v>66552</v>
      </c>
      <c r="C19014" s="21" t="s">
        <v>66553</v>
      </c>
    </row>
    <row r="19015" spans="1:3" x14ac:dyDescent="0.25">
      <c r="A19015" s="21" t="s">
        <v>66554</v>
      </c>
      <c r="B19015" s="21" t="s">
        <v>66555</v>
      </c>
      <c r="C19015" s="21" t="s">
        <v>66556</v>
      </c>
    </row>
    <row r="19016" spans="1:3" x14ac:dyDescent="0.25">
      <c r="A19016" s="21" t="s">
        <v>66557</v>
      </c>
      <c r="B19016" s="21" t="s">
        <v>66558</v>
      </c>
      <c r="C19016" s="21" t="s">
        <v>66559</v>
      </c>
    </row>
    <row r="19017" spans="1:3" x14ac:dyDescent="0.25">
      <c r="A19017" s="21" t="s">
        <v>66560</v>
      </c>
      <c r="B19017" s="21" t="s">
        <v>66561</v>
      </c>
      <c r="C19017" s="21" t="s">
        <v>66562</v>
      </c>
    </row>
    <row r="19018" spans="1:3" x14ac:dyDescent="0.25">
      <c r="A19018" s="21" t="s">
        <v>66563</v>
      </c>
      <c r="B19018" s="21" t="s">
        <v>66564</v>
      </c>
      <c r="C19018" s="21" t="s">
        <v>66565</v>
      </c>
    </row>
    <row r="19019" spans="1:3" x14ac:dyDescent="0.25">
      <c r="A19019" s="21" t="s">
        <v>66566</v>
      </c>
      <c r="B19019" s="21" t="s">
        <v>66567</v>
      </c>
      <c r="C19019" s="21" t="s">
        <v>66568</v>
      </c>
    </row>
    <row r="19020" spans="1:3" x14ac:dyDescent="0.25">
      <c r="A19020" s="21" t="s">
        <v>66569</v>
      </c>
      <c r="B19020" s="21" t="s">
        <v>66570</v>
      </c>
      <c r="C19020" s="21" t="s">
        <v>66571</v>
      </c>
    </row>
    <row r="19021" spans="1:3" x14ac:dyDescent="0.25">
      <c r="A19021" s="21" t="s">
        <v>66572</v>
      </c>
      <c r="B19021" s="21" t="s">
        <v>66573</v>
      </c>
      <c r="C19021" s="21" t="s">
        <v>66574</v>
      </c>
    </row>
    <row r="19022" spans="1:3" x14ac:dyDescent="0.25">
      <c r="A19022" s="21" t="s">
        <v>66575</v>
      </c>
      <c r="B19022" s="21" t="s">
        <v>66576</v>
      </c>
      <c r="C19022" s="21" t="s">
        <v>66577</v>
      </c>
    </row>
    <row r="19023" spans="1:3" x14ac:dyDescent="0.25">
      <c r="A19023" s="21" t="s">
        <v>66578</v>
      </c>
      <c r="B19023" s="21" t="s">
        <v>66579</v>
      </c>
      <c r="C19023" s="21" t="s">
        <v>66580</v>
      </c>
    </row>
    <row r="19024" spans="1:3" x14ac:dyDescent="0.25">
      <c r="A19024" s="21" t="s">
        <v>66581</v>
      </c>
      <c r="B19024" s="21" t="s">
        <v>66582</v>
      </c>
      <c r="C19024" s="21" t="s">
        <v>66583</v>
      </c>
    </row>
    <row r="19025" spans="1:3" x14ac:dyDescent="0.25">
      <c r="A19025" s="21" t="s">
        <v>66584</v>
      </c>
      <c r="B19025" s="21" t="s">
        <v>66585</v>
      </c>
      <c r="C19025" s="21" t="s">
        <v>66586</v>
      </c>
    </row>
    <row r="19026" spans="1:3" x14ac:dyDescent="0.25">
      <c r="A19026" s="21" t="s">
        <v>66587</v>
      </c>
      <c r="B19026" s="21" t="s">
        <v>66588</v>
      </c>
      <c r="C19026" s="21" t="s">
        <v>66589</v>
      </c>
    </row>
    <row r="19027" spans="1:3" x14ac:dyDescent="0.25">
      <c r="A19027" s="21" t="s">
        <v>66590</v>
      </c>
      <c r="B19027" s="21" t="s">
        <v>66591</v>
      </c>
      <c r="C19027" s="21" t="s">
        <v>66592</v>
      </c>
    </row>
    <row r="19028" spans="1:3" x14ac:dyDescent="0.25">
      <c r="A19028" s="21" t="s">
        <v>66593</v>
      </c>
      <c r="B19028" s="21" t="s">
        <v>66594</v>
      </c>
      <c r="C19028" s="21" t="s">
        <v>66595</v>
      </c>
    </row>
    <row r="19029" spans="1:3" x14ac:dyDescent="0.25">
      <c r="A19029" s="21" t="s">
        <v>66596</v>
      </c>
      <c r="B19029" s="21" t="s">
        <v>60935</v>
      </c>
      <c r="C19029" s="21" t="s">
        <v>66597</v>
      </c>
    </row>
    <row r="19030" spans="1:3" x14ac:dyDescent="0.25">
      <c r="A19030" s="21" t="s">
        <v>66598</v>
      </c>
      <c r="B19030" s="21" t="s">
        <v>66599</v>
      </c>
      <c r="C19030" s="21" t="s">
        <v>66600</v>
      </c>
    </row>
    <row r="19031" spans="1:3" x14ac:dyDescent="0.25">
      <c r="A19031" s="21" t="s">
        <v>66601</v>
      </c>
      <c r="B19031" s="21" t="s">
        <v>66602</v>
      </c>
      <c r="C19031" s="21" t="s">
        <v>66603</v>
      </c>
    </row>
    <row r="19032" spans="1:3" x14ac:dyDescent="0.25">
      <c r="A19032" s="21" t="s">
        <v>66604</v>
      </c>
      <c r="B19032" s="21" t="s">
        <v>66605</v>
      </c>
      <c r="C19032" s="21" t="s">
        <v>66606</v>
      </c>
    </row>
    <row r="19033" spans="1:3" x14ac:dyDescent="0.25">
      <c r="A19033" s="21" t="s">
        <v>66607</v>
      </c>
      <c r="B19033" s="21" t="s">
        <v>66608</v>
      </c>
      <c r="C19033" s="21" t="s">
        <v>66609</v>
      </c>
    </row>
    <row r="19034" spans="1:3" x14ac:dyDescent="0.25">
      <c r="A19034" s="21" t="s">
        <v>66610</v>
      </c>
      <c r="B19034" s="21" t="s">
        <v>66611</v>
      </c>
      <c r="C19034" s="21" t="s">
        <v>66612</v>
      </c>
    </row>
    <row r="19035" spans="1:3" x14ac:dyDescent="0.25">
      <c r="A19035" s="21" t="s">
        <v>66613</v>
      </c>
      <c r="B19035" s="21" t="s">
        <v>66614</v>
      </c>
      <c r="C19035" s="21" t="s">
        <v>66615</v>
      </c>
    </row>
    <row r="19036" spans="1:3" x14ac:dyDescent="0.25">
      <c r="A19036" s="21" t="s">
        <v>66616</v>
      </c>
      <c r="B19036" s="21" t="s">
        <v>66617</v>
      </c>
      <c r="C19036" s="21" t="s">
        <v>66618</v>
      </c>
    </row>
    <row r="19037" spans="1:3" x14ac:dyDescent="0.25">
      <c r="A19037" s="21" t="s">
        <v>66619</v>
      </c>
      <c r="B19037" s="21" t="s">
        <v>66620</v>
      </c>
      <c r="C19037" s="21" t="s">
        <v>66621</v>
      </c>
    </row>
    <row r="19038" spans="1:3" x14ac:dyDescent="0.25">
      <c r="A19038" s="21" t="s">
        <v>66622</v>
      </c>
      <c r="B19038" s="21" t="s">
        <v>66623</v>
      </c>
      <c r="C19038" s="21" t="s">
        <v>66624</v>
      </c>
    </row>
    <row r="19039" spans="1:3" x14ac:dyDescent="0.25">
      <c r="A19039" s="21" t="s">
        <v>66625</v>
      </c>
      <c r="B19039" s="21" t="s">
        <v>66626</v>
      </c>
      <c r="C19039" s="21" t="s">
        <v>66627</v>
      </c>
    </row>
    <row r="19040" spans="1:3" x14ac:dyDescent="0.25">
      <c r="A19040" s="21" t="s">
        <v>66628</v>
      </c>
      <c r="B19040" s="21" t="s">
        <v>66629</v>
      </c>
      <c r="C19040" s="21" t="s">
        <v>66630</v>
      </c>
    </row>
    <row r="19041" spans="1:3" x14ac:dyDescent="0.25">
      <c r="A19041" s="21" t="s">
        <v>66631</v>
      </c>
      <c r="B19041" s="21" t="s">
        <v>66632</v>
      </c>
      <c r="C19041" s="21" t="s">
        <v>66633</v>
      </c>
    </row>
    <row r="19042" spans="1:3" x14ac:dyDescent="0.25">
      <c r="A19042" s="21" t="s">
        <v>66634</v>
      </c>
      <c r="B19042" s="21" t="s">
        <v>66635</v>
      </c>
      <c r="C19042" s="21" t="s">
        <v>66636</v>
      </c>
    </row>
    <row r="19043" spans="1:3" x14ac:dyDescent="0.25">
      <c r="A19043" s="21" t="s">
        <v>66637</v>
      </c>
      <c r="B19043" s="21" t="s">
        <v>66638</v>
      </c>
      <c r="C19043" s="21" t="s">
        <v>66639</v>
      </c>
    </row>
    <row r="19044" spans="1:3" x14ac:dyDescent="0.25">
      <c r="A19044" s="21" t="s">
        <v>66640</v>
      </c>
      <c r="B19044" s="21" t="s">
        <v>66641</v>
      </c>
      <c r="C19044" s="21" t="s">
        <v>66642</v>
      </c>
    </row>
    <row r="19045" spans="1:3" x14ac:dyDescent="0.25">
      <c r="A19045" s="21" t="s">
        <v>66643</v>
      </c>
      <c r="B19045" s="21" t="s">
        <v>66644</v>
      </c>
      <c r="C19045" s="21" t="s">
        <v>66645</v>
      </c>
    </row>
    <row r="19046" spans="1:3" x14ac:dyDescent="0.25">
      <c r="A19046" s="21" t="s">
        <v>66646</v>
      </c>
      <c r="B19046" s="21" t="s">
        <v>66647</v>
      </c>
      <c r="C19046" s="21" t="s">
        <v>66648</v>
      </c>
    </row>
    <row r="19047" spans="1:3" x14ac:dyDescent="0.25">
      <c r="A19047" s="21" t="s">
        <v>66649</v>
      </c>
      <c r="B19047" s="21" t="s">
        <v>66650</v>
      </c>
      <c r="C19047" s="21" t="s">
        <v>66651</v>
      </c>
    </row>
    <row r="19048" spans="1:3" x14ac:dyDescent="0.25">
      <c r="A19048" s="21" t="s">
        <v>66652</v>
      </c>
      <c r="B19048" s="21" t="s">
        <v>66653</v>
      </c>
      <c r="C19048" s="21" t="s">
        <v>66654</v>
      </c>
    </row>
    <row r="19049" spans="1:3" x14ac:dyDescent="0.25">
      <c r="A19049" s="21" t="s">
        <v>66655</v>
      </c>
      <c r="B19049" s="21" t="s">
        <v>66656</v>
      </c>
      <c r="C19049" s="21" t="s">
        <v>66657</v>
      </c>
    </row>
    <row r="19050" spans="1:3" x14ac:dyDescent="0.25">
      <c r="A19050" s="21" t="s">
        <v>66658</v>
      </c>
      <c r="B19050" s="21" t="s">
        <v>66659</v>
      </c>
      <c r="C19050" s="21" t="s">
        <v>66660</v>
      </c>
    </row>
    <row r="19051" spans="1:3" x14ac:dyDescent="0.25">
      <c r="A19051" s="21" t="s">
        <v>66661</v>
      </c>
      <c r="B19051" s="21" t="s">
        <v>66662</v>
      </c>
      <c r="C19051" s="21" t="s">
        <v>66663</v>
      </c>
    </row>
    <row r="19052" spans="1:3" x14ac:dyDescent="0.25">
      <c r="A19052" s="21" t="s">
        <v>66664</v>
      </c>
      <c r="B19052" s="21" t="s">
        <v>66665</v>
      </c>
      <c r="C19052" s="21" t="s">
        <v>66666</v>
      </c>
    </row>
    <row r="19053" spans="1:3" x14ac:dyDescent="0.25">
      <c r="A19053" s="21" t="s">
        <v>66667</v>
      </c>
      <c r="B19053" s="21" t="s">
        <v>60607</v>
      </c>
      <c r="C19053" s="21" t="s">
        <v>66668</v>
      </c>
    </row>
    <row r="19054" spans="1:3" x14ac:dyDescent="0.25">
      <c r="A19054" s="21" t="s">
        <v>66669</v>
      </c>
      <c r="B19054" s="21" t="s">
        <v>66670</v>
      </c>
      <c r="C19054" s="21" t="s">
        <v>66671</v>
      </c>
    </row>
    <row r="19055" spans="1:3" x14ac:dyDescent="0.25">
      <c r="A19055" s="21" t="s">
        <v>66672</v>
      </c>
      <c r="B19055" s="21" t="s">
        <v>66673</v>
      </c>
      <c r="C19055" s="21" t="s">
        <v>66674</v>
      </c>
    </row>
    <row r="19056" spans="1:3" x14ac:dyDescent="0.25">
      <c r="A19056" s="21" t="s">
        <v>66675</v>
      </c>
      <c r="B19056" s="21" t="s">
        <v>66676</v>
      </c>
      <c r="C19056" s="21" t="s">
        <v>66677</v>
      </c>
    </row>
    <row r="19057" spans="1:3" x14ac:dyDescent="0.25">
      <c r="A19057" s="21" t="s">
        <v>66678</v>
      </c>
      <c r="B19057" s="21" t="s">
        <v>66679</v>
      </c>
      <c r="C19057" s="21" t="s">
        <v>66680</v>
      </c>
    </row>
    <row r="19058" spans="1:3" x14ac:dyDescent="0.25">
      <c r="A19058" s="21" t="s">
        <v>66681</v>
      </c>
      <c r="B19058" s="21" t="s">
        <v>66682</v>
      </c>
      <c r="C19058" s="21" t="s">
        <v>66683</v>
      </c>
    </row>
    <row r="19059" spans="1:3" x14ac:dyDescent="0.25">
      <c r="A19059" s="21" t="s">
        <v>66684</v>
      </c>
      <c r="B19059" s="21" t="s">
        <v>66685</v>
      </c>
      <c r="C19059" s="21" t="s">
        <v>66686</v>
      </c>
    </row>
    <row r="19060" spans="1:3" x14ac:dyDescent="0.25">
      <c r="A19060" s="21" t="s">
        <v>66687</v>
      </c>
      <c r="B19060" s="21" t="s">
        <v>66688</v>
      </c>
      <c r="C19060" s="21" t="s">
        <v>66689</v>
      </c>
    </row>
    <row r="19061" spans="1:3" x14ac:dyDescent="0.25">
      <c r="A19061" s="21" t="s">
        <v>66690</v>
      </c>
      <c r="B19061" s="21" t="s">
        <v>66691</v>
      </c>
      <c r="C19061" s="21" t="s">
        <v>66692</v>
      </c>
    </row>
    <row r="19062" spans="1:3" x14ac:dyDescent="0.25">
      <c r="A19062" s="21" t="s">
        <v>66693</v>
      </c>
      <c r="B19062" s="21" t="s">
        <v>66694</v>
      </c>
      <c r="C19062" s="21" t="s">
        <v>66695</v>
      </c>
    </row>
    <row r="19063" spans="1:3" x14ac:dyDescent="0.25">
      <c r="A19063" s="21" t="s">
        <v>66696</v>
      </c>
      <c r="B19063" s="21" t="s">
        <v>66697</v>
      </c>
      <c r="C19063" s="21" t="s">
        <v>66698</v>
      </c>
    </row>
    <row r="19064" spans="1:3" x14ac:dyDescent="0.25">
      <c r="A19064" s="21" t="s">
        <v>66699</v>
      </c>
      <c r="B19064" s="21" t="s">
        <v>66700</v>
      </c>
      <c r="C19064" s="21" t="s">
        <v>66701</v>
      </c>
    </row>
    <row r="19065" spans="1:3" x14ac:dyDescent="0.25">
      <c r="A19065" s="21" t="s">
        <v>66702</v>
      </c>
      <c r="B19065" s="21" t="s">
        <v>66703</v>
      </c>
      <c r="C19065" s="21" t="s">
        <v>66704</v>
      </c>
    </row>
    <row r="19066" spans="1:3" x14ac:dyDescent="0.25">
      <c r="A19066" s="21" t="s">
        <v>66705</v>
      </c>
      <c r="B19066" s="21" t="s">
        <v>66706</v>
      </c>
      <c r="C19066" s="21" t="s">
        <v>66707</v>
      </c>
    </row>
    <row r="19067" spans="1:3" x14ac:dyDescent="0.25">
      <c r="A19067" s="21" t="s">
        <v>66708</v>
      </c>
      <c r="B19067" s="21" t="s">
        <v>66709</v>
      </c>
      <c r="C19067" s="21" t="s">
        <v>66710</v>
      </c>
    </row>
    <row r="19068" spans="1:3" x14ac:dyDescent="0.25">
      <c r="A19068" s="21" t="s">
        <v>66711</v>
      </c>
      <c r="B19068" s="21" t="s">
        <v>66712</v>
      </c>
      <c r="C19068" s="21" t="s">
        <v>66713</v>
      </c>
    </row>
    <row r="19069" spans="1:3" x14ac:dyDescent="0.25">
      <c r="A19069" s="21" t="s">
        <v>66714</v>
      </c>
      <c r="B19069" s="21" t="s">
        <v>66715</v>
      </c>
      <c r="C19069" s="21" t="s">
        <v>66716</v>
      </c>
    </row>
    <row r="19070" spans="1:3" x14ac:dyDescent="0.25">
      <c r="A19070" s="21" t="s">
        <v>66717</v>
      </c>
      <c r="B19070" s="21" t="s">
        <v>66718</v>
      </c>
      <c r="C19070" s="21" t="s">
        <v>66719</v>
      </c>
    </row>
    <row r="19071" spans="1:3" x14ac:dyDescent="0.25">
      <c r="A19071" s="21" t="s">
        <v>66720</v>
      </c>
      <c r="B19071" s="21" t="s">
        <v>66721</v>
      </c>
      <c r="C19071" s="21" t="s">
        <v>66722</v>
      </c>
    </row>
    <row r="19072" spans="1:3" x14ac:dyDescent="0.25">
      <c r="A19072" s="21" t="s">
        <v>66723</v>
      </c>
      <c r="B19072" s="21" t="s">
        <v>66724</v>
      </c>
      <c r="C19072" s="21" t="s">
        <v>66725</v>
      </c>
    </row>
    <row r="19073" spans="1:3" x14ac:dyDescent="0.25">
      <c r="A19073" s="21" t="s">
        <v>66726</v>
      </c>
      <c r="B19073" s="21" t="s">
        <v>66727</v>
      </c>
      <c r="C19073" s="21" t="s">
        <v>66728</v>
      </c>
    </row>
    <row r="19074" spans="1:3" x14ac:dyDescent="0.25">
      <c r="A19074" s="21" t="s">
        <v>66729</v>
      </c>
      <c r="B19074" s="21" t="s">
        <v>66730</v>
      </c>
      <c r="C19074" s="21" t="s">
        <v>66731</v>
      </c>
    </row>
    <row r="19075" spans="1:3" x14ac:dyDescent="0.25">
      <c r="A19075" s="21" t="s">
        <v>66732</v>
      </c>
      <c r="B19075" s="21" t="s">
        <v>66733</v>
      </c>
      <c r="C19075" s="21" t="s">
        <v>66734</v>
      </c>
    </row>
    <row r="19076" spans="1:3" x14ac:dyDescent="0.25">
      <c r="A19076" s="21" t="s">
        <v>66735</v>
      </c>
      <c r="B19076" s="21" t="s">
        <v>66736</v>
      </c>
      <c r="C19076" s="21" t="s">
        <v>66737</v>
      </c>
    </row>
    <row r="19077" spans="1:3" x14ac:dyDescent="0.25">
      <c r="A19077" s="21" t="s">
        <v>66738</v>
      </c>
      <c r="B19077" s="21" t="s">
        <v>66739</v>
      </c>
      <c r="C19077" s="21" t="s">
        <v>66740</v>
      </c>
    </row>
    <row r="19078" spans="1:3" x14ac:dyDescent="0.25">
      <c r="A19078" s="21" t="s">
        <v>66741</v>
      </c>
      <c r="B19078" s="21" t="s">
        <v>66742</v>
      </c>
      <c r="C19078" s="21" t="s">
        <v>66743</v>
      </c>
    </row>
    <row r="19079" spans="1:3" x14ac:dyDescent="0.25">
      <c r="A19079" s="21" t="s">
        <v>66744</v>
      </c>
      <c r="B19079" s="21" t="s">
        <v>60097</v>
      </c>
      <c r="C19079" s="21" t="s">
        <v>66745</v>
      </c>
    </row>
    <row r="19080" spans="1:3" x14ac:dyDescent="0.25">
      <c r="A19080" s="21" t="s">
        <v>66746</v>
      </c>
      <c r="B19080" s="21" t="s">
        <v>66747</v>
      </c>
      <c r="C19080" s="21" t="s">
        <v>66748</v>
      </c>
    </row>
    <row r="19081" spans="1:3" x14ac:dyDescent="0.25">
      <c r="A19081" s="21" t="s">
        <v>66749</v>
      </c>
      <c r="B19081" s="21" t="s">
        <v>66750</v>
      </c>
      <c r="C19081" s="21" t="s">
        <v>66751</v>
      </c>
    </row>
    <row r="19082" spans="1:3" x14ac:dyDescent="0.25">
      <c r="A19082" s="21" t="s">
        <v>66752</v>
      </c>
      <c r="B19082" s="21" t="s">
        <v>66753</v>
      </c>
      <c r="C19082" s="21" t="s">
        <v>66754</v>
      </c>
    </row>
    <row r="19083" spans="1:3" x14ac:dyDescent="0.25">
      <c r="A19083" s="21" t="s">
        <v>66755</v>
      </c>
      <c r="B19083" s="21" t="s">
        <v>66756</v>
      </c>
      <c r="C19083" s="21" t="s">
        <v>66757</v>
      </c>
    </row>
    <row r="19084" spans="1:3" x14ac:dyDescent="0.25">
      <c r="A19084" s="21" t="s">
        <v>66758</v>
      </c>
      <c r="B19084" s="21" t="s">
        <v>66759</v>
      </c>
      <c r="C19084" s="21" t="s">
        <v>66760</v>
      </c>
    </row>
    <row r="19085" spans="1:3" x14ac:dyDescent="0.25">
      <c r="A19085" s="21" t="s">
        <v>66761</v>
      </c>
      <c r="B19085" s="21" t="s">
        <v>66762</v>
      </c>
      <c r="C19085" s="21" t="s">
        <v>66763</v>
      </c>
    </row>
    <row r="19086" spans="1:3" x14ac:dyDescent="0.25">
      <c r="A19086" s="21" t="s">
        <v>66764</v>
      </c>
      <c r="B19086" s="21" t="s">
        <v>66765</v>
      </c>
      <c r="C19086" s="21" t="s">
        <v>66766</v>
      </c>
    </row>
    <row r="19087" spans="1:3" x14ac:dyDescent="0.25">
      <c r="A19087" s="21" t="s">
        <v>66767</v>
      </c>
      <c r="B19087" s="21" t="s">
        <v>66768</v>
      </c>
      <c r="C19087" s="21" t="s">
        <v>66769</v>
      </c>
    </row>
    <row r="19088" spans="1:3" x14ac:dyDescent="0.25">
      <c r="A19088" s="21" t="s">
        <v>66770</v>
      </c>
      <c r="B19088" s="21" t="s">
        <v>66771</v>
      </c>
      <c r="C19088" s="21" t="s">
        <v>66772</v>
      </c>
    </row>
    <row r="19089" spans="1:3" x14ac:dyDescent="0.25">
      <c r="A19089" s="21" t="s">
        <v>66773</v>
      </c>
      <c r="B19089" s="21" t="s">
        <v>66774</v>
      </c>
      <c r="C19089" s="21" t="s">
        <v>66775</v>
      </c>
    </row>
    <row r="19090" spans="1:3" x14ac:dyDescent="0.25">
      <c r="A19090" s="21" t="s">
        <v>66776</v>
      </c>
      <c r="B19090" s="21" t="s">
        <v>66777</v>
      </c>
      <c r="C19090" s="21" t="s">
        <v>66778</v>
      </c>
    </row>
    <row r="19091" spans="1:3" x14ac:dyDescent="0.25">
      <c r="A19091" s="21" t="s">
        <v>66779</v>
      </c>
      <c r="B19091" s="21" t="s">
        <v>66780</v>
      </c>
      <c r="C19091" s="21" t="s">
        <v>66781</v>
      </c>
    </row>
    <row r="19092" spans="1:3" x14ac:dyDescent="0.25">
      <c r="A19092" s="21" t="s">
        <v>66782</v>
      </c>
      <c r="B19092" s="21" t="s">
        <v>66783</v>
      </c>
      <c r="C19092" s="21" t="s">
        <v>66784</v>
      </c>
    </row>
    <row r="19093" spans="1:3" x14ac:dyDescent="0.25">
      <c r="A19093" s="21" t="s">
        <v>66785</v>
      </c>
      <c r="B19093" s="21" t="s">
        <v>66786</v>
      </c>
      <c r="C19093" s="21" t="s">
        <v>66787</v>
      </c>
    </row>
    <row r="19094" spans="1:3" x14ac:dyDescent="0.25">
      <c r="A19094" s="21" t="s">
        <v>66788</v>
      </c>
      <c r="B19094" s="21" t="s">
        <v>66789</v>
      </c>
      <c r="C19094" s="21" t="s">
        <v>66790</v>
      </c>
    </row>
    <row r="19095" spans="1:3" x14ac:dyDescent="0.25">
      <c r="A19095" s="21" t="s">
        <v>66791</v>
      </c>
      <c r="B19095" s="21" t="s">
        <v>66792</v>
      </c>
      <c r="C19095" s="21" t="s">
        <v>66793</v>
      </c>
    </row>
    <row r="19096" spans="1:3" x14ac:dyDescent="0.25">
      <c r="A19096" s="21" t="s">
        <v>66794</v>
      </c>
      <c r="B19096" s="21" t="s">
        <v>66795</v>
      </c>
      <c r="C19096" s="21" t="s">
        <v>66796</v>
      </c>
    </row>
    <row r="19097" spans="1:3" x14ac:dyDescent="0.25">
      <c r="A19097" s="21" t="s">
        <v>66797</v>
      </c>
      <c r="B19097" s="21" t="s">
        <v>66798</v>
      </c>
      <c r="C19097" s="21" t="s">
        <v>66799</v>
      </c>
    </row>
    <row r="19098" spans="1:3" x14ac:dyDescent="0.25">
      <c r="A19098" s="21" t="s">
        <v>66800</v>
      </c>
      <c r="B19098" s="21" t="s">
        <v>66801</v>
      </c>
      <c r="C19098" s="21" t="s">
        <v>66802</v>
      </c>
    </row>
    <row r="19099" spans="1:3" x14ac:dyDescent="0.25">
      <c r="A19099" s="21" t="s">
        <v>66803</v>
      </c>
      <c r="B19099" s="21" t="s">
        <v>66804</v>
      </c>
      <c r="C19099" s="21" t="s">
        <v>66805</v>
      </c>
    </row>
    <row r="19100" spans="1:3" x14ac:dyDescent="0.25">
      <c r="A19100" s="21" t="s">
        <v>66806</v>
      </c>
      <c r="B19100" s="21" t="s">
        <v>66807</v>
      </c>
      <c r="C19100" s="21" t="s">
        <v>66808</v>
      </c>
    </row>
    <row r="19101" spans="1:3" x14ac:dyDescent="0.25">
      <c r="A19101" s="21" t="s">
        <v>66809</v>
      </c>
      <c r="B19101" s="21" t="s">
        <v>66810</v>
      </c>
      <c r="C19101" s="21" t="s">
        <v>66811</v>
      </c>
    </row>
    <row r="19102" spans="1:3" x14ac:dyDescent="0.25">
      <c r="A19102" s="21" t="s">
        <v>66812</v>
      </c>
      <c r="B19102" s="21" t="s">
        <v>66813</v>
      </c>
      <c r="C19102" s="21" t="s">
        <v>66814</v>
      </c>
    </row>
    <row r="19103" spans="1:3" x14ac:dyDescent="0.25">
      <c r="A19103" s="21" t="s">
        <v>66815</v>
      </c>
      <c r="B19103" s="21" t="s">
        <v>66816</v>
      </c>
      <c r="C19103" s="21" t="s">
        <v>66817</v>
      </c>
    </row>
    <row r="19104" spans="1:3" x14ac:dyDescent="0.25">
      <c r="A19104" s="21" t="s">
        <v>66818</v>
      </c>
      <c r="B19104" s="21" t="s">
        <v>66819</v>
      </c>
      <c r="C19104" s="21" t="s">
        <v>66820</v>
      </c>
    </row>
    <row r="19105" spans="1:3" x14ac:dyDescent="0.25">
      <c r="A19105" s="21" t="s">
        <v>66821</v>
      </c>
      <c r="B19105" s="21" t="s">
        <v>66822</v>
      </c>
      <c r="C19105" s="21" t="s">
        <v>66823</v>
      </c>
    </row>
    <row r="19106" spans="1:3" x14ac:dyDescent="0.25">
      <c r="A19106" s="21" t="s">
        <v>66824</v>
      </c>
      <c r="B19106" s="21" t="s">
        <v>66825</v>
      </c>
      <c r="C19106" s="21" t="s">
        <v>66826</v>
      </c>
    </row>
    <row r="19107" spans="1:3" x14ac:dyDescent="0.25">
      <c r="A19107" s="21" t="s">
        <v>66827</v>
      </c>
      <c r="B19107" s="21" t="s">
        <v>66828</v>
      </c>
      <c r="C19107" s="21" t="s">
        <v>66829</v>
      </c>
    </row>
    <row r="19108" spans="1:3" x14ac:dyDescent="0.25">
      <c r="A19108" s="21" t="s">
        <v>66830</v>
      </c>
      <c r="B19108" s="21" t="s">
        <v>66831</v>
      </c>
      <c r="C19108" s="21" t="s">
        <v>66832</v>
      </c>
    </row>
    <row r="19109" spans="1:3" x14ac:dyDescent="0.25">
      <c r="A19109" s="21" t="s">
        <v>66833</v>
      </c>
      <c r="B19109" s="21" t="s">
        <v>66834</v>
      </c>
      <c r="C19109" s="21" t="s">
        <v>66835</v>
      </c>
    </row>
    <row r="19110" spans="1:3" x14ac:dyDescent="0.25">
      <c r="A19110" s="21" t="s">
        <v>66836</v>
      </c>
      <c r="B19110" s="21" t="s">
        <v>66837</v>
      </c>
      <c r="C19110" s="21" t="s">
        <v>66838</v>
      </c>
    </row>
    <row r="19111" spans="1:3" x14ac:dyDescent="0.25">
      <c r="A19111" s="21" t="s">
        <v>66839</v>
      </c>
      <c r="B19111" s="21" t="s">
        <v>66840</v>
      </c>
      <c r="C19111" s="21" t="s">
        <v>66841</v>
      </c>
    </row>
    <row r="19112" spans="1:3" x14ac:dyDescent="0.25">
      <c r="A19112" s="21" t="s">
        <v>66842</v>
      </c>
      <c r="B19112" s="21" t="s">
        <v>66843</v>
      </c>
      <c r="C19112" s="21" t="s">
        <v>66844</v>
      </c>
    </row>
    <row r="19113" spans="1:3" x14ac:dyDescent="0.25">
      <c r="A19113" s="21" t="s">
        <v>66845</v>
      </c>
      <c r="B19113" s="21" t="s">
        <v>66846</v>
      </c>
      <c r="C19113" s="21" t="s">
        <v>66847</v>
      </c>
    </row>
    <row r="19114" spans="1:3" x14ac:dyDescent="0.25">
      <c r="A19114" s="21" t="s">
        <v>66848</v>
      </c>
      <c r="B19114" s="21" t="s">
        <v>66849</v>
      </c>
      <c r="C19114" s="21" t="s">
        <v>66850</v>
      </c>
    </row>
    <row r="19115" spans="1:3" x14ac:dyDescent="0.25">
      <c r="A19115" s="21" t="s">
        <v>66851</v>
      </c>
      <c r="B19115" s="21" t="s">
        <v>66852</v>
      </c>
      <c r="C19115" s="21" t="s">
        <v>66853</v>
      </c>
    </row>
    <row r="19116" spans="1:3" x14ac:dyDescent="0.25">
      <c r="A19116" s="21" t="s">
        <v>66854</v>
      </c>
      <c r="B19116" s="21" t="s">
        <v>66855</v>
      </c>
      <c r="C19116" s="21" t="s">
        <v>66856</v>
      </c>
    </row>
    <row r="19117" spans="1:3" x14ac:dyDescent="0.25">
      <c r="A19117" s="21" t="s">
        <v>66857</v>
      </c>
      <c r="B19117" s="21" t="s">
        <v>66858</v>
      </c>
      <c r="C19117" s="21" t="s">
        <v>66859</v>
      </c>
    </row>
    <row r="19118" spans="1:3" x14ac:dyDescent="0.25">
      <c r="A19118" s="21" t="s">
        <v>66860</v>
      </c>
      <c r="B19118" s="21" t="s">
        <v>66861</v>
      </c>
      <c r="C19118" s="21" t="s">
        <v>66862</v>
      </c>
    </row>
    <row r="19119" spans="1:3" x14ac:dyDescent="0.25">
      <c r="A19119" s="21" t="s">
        <v>66863</v>
      </c>
      <c r="B19119" s="21" t="s">
        <v>66864</v>
      </c>
      <c r="C19119" s="21" t="s">
        <v>66865</v>
      </c>
    </row>
    <row r="19120" spans="1:3" x14ac:dyDescent="0.25">
      <c r="A19120" s="21" t="s">
        <v>66866</v>
      </c>
      <c r="B19120" s="21" t="s">
        <v>66867</v>
      </c>
      <c r="C19120" s="21" t="s">
        <v>66868</v>
      </c>
    </row>
    <row r="19121" spans="1:3" x14ac:dyDescent="0.25">
      <c r="A19121" s="21" t="s">
        <v>66869</v>
      </c>
      <c r="B19121" s="21" t="s">
        <v>66870</v>
      </c>
      <c r="C19121" s="21" t="s">
        <v>66871</v>
      </c>
    </row>
    <row r="19122" spans="1:3" x14ac:dyDescent="0.25">
      <c r="A19122" s="21" t="s">
        <v>66872</v>
      </c>
      <c r="B19122" s="21" t="s">
        <v>66873</v>
      </c>
      <c r="C19122" s="21" t="s">
        <v>66874</v>
      </c>
    </row>
    <row r="19123" spans="1:3" x14ac:dyDescent="0.25">
      <c r="A19123" s="21" t="s">
        <v>66875</v>
      </c>
      <c r="B19123" s="21" t="s">
        <v>66876</v>
      </c>
      <c r="C19123" s="21" t="s">
        <v>66877</v>
      </c>
    </row>
    <row r="19124" spans="1:3" x14ac:dyDescent="0.25">
      <c r="A19124" s="21" t="s">
        <v>66878</v>
      </c>
      <c r="B19124" s="21" t="s">
        <v>66879</v>
      </c>
      <c r="C19124" s="21" t="s">
        <v>66880</v>
      </c>
    </row>
    <row r="19125" spans="1:3" x14ac:dyDescent="0.25">
      <c r="A19125" s="21" t="s">
        <v>66881</v>
      </c>
      <c r="B19125" s="21" t="s">
        <v>66882</v>
      </c>
      <c r="C19125" s="21" t="s">
        <v>66883</v>
      </c>
    </row>
    <row r="19126" spans="1:3" x14ac:dyDescent="0.25">
      <c r="A19126" s="21" t="s">
        <v>66884</v>
      </c>
      <c r="B19126" s="21" t="s">
        <v>66885</v>
      </c>
      <c r="C19126" s="21" t="s">
        <v>66886</v>
      </c>
    </row>
    <row r="19127" spans="1:3" x14ac:dyDescent="0.25">
      <c r="A19127" s="21" t="s">
        <v>66887</v>
      </c>
      <c r="B19127" s="21" t="s">
        <v>66888</v>
      </c>
      <c r="C19127" s="21" t="s">
        <v>66889</v>
      </c>
    </row>
    <row r="19128" spans="1:3" x14ac:dyDescent="0.25">
      <c r="A19128" s="21" t="s">
        <v>66890</v>
      </c>
      <c r="B19128" s="21" t="s">
        <v>66891</v>
      </c>
      <c r="C19128" s="21" t="s">
        <v>66892</v>
      </c>
    </row>
    <row r="19129" spans="1:3" x14ac:dyDescent="0.25">
      <c r="A19129" s="21" t="s">
        <v>66893</v>
      </c>
      <c r="B19129" s="21" t="s">
        <v>66894</v>
      </c>
      <c r="C19129" s="21" t="s">
        <v>66895</v>
      </c>
    </row>
    <row r="19130" spans="1:3" x14ac:dyDescent="0.25">
      <c r="A19130" s="21" t="s">
        <v>66896</v>
      </c>
      <c r="B19130" s="21" t="s">
        <v>66897</v>
      </c>
      <c r="C19130" s="21" t="s">
        <v>66898</v>
      </c>
    </row>
    <row r="19131" spans="1:3" x14ac:dyDescent="0.25">
      <c r="A19131" s="21" t="s">
        <v>66899</v>
      </c>
      <c r="B19131" s="21" t="s">
        <v>66900</v>
      </c>
      <c r="C19131" s="21" t="s">
        <v>66901</v>
      </c>
    </row>
    <row r="19132" spans="1:3" x14ac:dyDescent="0.25">
      <c r="A19132" s="21" t="s">
        <v>66902</v>
      </c>
      <c r="B19132" s="21" t="s">
        <v>66903</v>
      </c>
      <c r="C19132" s="21" t="s">
        <v>66904</v>
      </c>
    </row>
    <row r="19133" spans="1:3" x14ac:dyDescent="0.25">
      <c r="A19133" s="21" t="s">
        <v>66905</v>
      </c>
      <c r="B19133" s="21" t="s">
        <v>66906</v>
      </c>
      <c r="C19133" s="21" t="s">
        <v>66907</v>
      </c>
    </row>
    <row r="19134" spans="1:3" x14ac:dyDescent="0.25">
      <c r="A19134" s="21" t="s">
        <v>66908</v>
      </c>
      <c r="B19134" s="21" t="s">
        <v>66909</v>
      </c>
      <c r="C19134" s="21" t="s">
        <v>66910</v>
      </c>
    </row>
    <row r="19135" spans="1:3" x14ac:dyDescent="0.25">
      <c r="A19135" s="21" t="s">
        <v>66911</v>
      </c>
      <c r="B19135" s="21" t="s">
        <v>66912</v>
      </c>
      <c r="C19135" s="21" t="s">
        <v>66913</v>
      </c>
    </row>
    <row r="19136" spans="1:3" x14ac:dyDescent="0.25">
      <c r="A19136" s="21" t="s">
        <v>66914</v>
      </c>
      <c r="B19136" s="21" t="s">
        <v>66915</v>
      </c>
      <c r="C19136" s="21" t="s">
        <v>66916</v>
      </c>
    </row>
    <row r="19137" spans="1:3" x14ac:dyDescent="0.25">
      <c r="A19137" s="21" t="s">
        <v>66917</v>
      </c>
      <c r="B19137" s="21" t="s">
        <v>66918</v>
      </c>
      <c r="C19137" s="21" t="s">
        <v>66919</v>
      </c>
    </row>
    <row r="19138" spans="1:3" x14ac:dyDescent="0.25">
      <c r="A19138" s="21" t="s">
        <v>66920</v>
      </c>
      <c r="B19138" s="21" t="s">
        <v>66921</v>
      </c>
      <c r="C19138" s="21" t="s">
        <v>66922</v>
      </c>
    </row>
    <row r="19139" spans="1:3" x14ac:dyDescent="0.25">
      <c r="A19139" s="21" t="s">
        <v>66923</v>
      </c>
      <c r="B19139" s="21" t="s">
        <v>66924</v>
      </c>
      <c r="C19139" s="21" t="s">
        <v>66925</v>
      </c>
    </row>
    <row r="19140" spans="1:3" x14ac:dyDescent="0.25">
      <c r="A19140" s="21" t="s">
        <v>66926</v>
      </c>
      <c r="B19140" s="21" t="s">
        <v>66927</v>
      </c>
      <c r="C19140" s="21" t="s">
        <v>66928</v>
      </c>
    </row>
    <row r="19141" spans="1:3" x14ac:dyDescent="0.25">
      <c r="A19141" s="21" t="s">
        <v>66929</v>
      </c>
      <c r="B19141" s="21" t="s">
        <v>66930</v>
      </c>
      <c r="C19141" s="21" t="s">
        <v>66931</v>
      </c>
    </row>
    <row r="19142" spans="1:3" x14ac:dyDescent="0.25">
      <c r="A19142" s="21" t="s">
        <v>66932</v>
      </c>
      <c r="B19142" s="21" t="s">
        <v>66933</v>
      </c>
      <c r="C19142" s="21" t="s">
        <v>66934</v>
      </c>
    </row>
    <row r="19143" spans="1:3" x14ac:dyDescent="0.25">
      <c r="A19143" s="21" t="s">
        <v>66935</v>
      </c>
      <c r="B19143" s="21" t="s">
        <v>66936</v>
      </c>
      <c r="C19143" s="21" t="s">
        <v>66937</v>
      </c>
    </row>
    <row r="19144" spans="1:3" x14ac:dyDescent="0.25">
      <c r="A19144" s="21" t="s">
        <v>66938</v>
      </c>
      <c r="B19144" s="21" t="s">
        <v>66939</v>
      </c>
      <c r="C19144" s="21" t="s">
        <v>66940</v>
      </c>
    </row>
    <row r="19145" spans="1:3" x14ac:dyDescent="0.25">
      <c r="A19145" s="21" t="s">
        <v>66941</v>
      </c>
      <c r="B19145" s="21" t="s">
        <v>66942</v>
      </c>
      <c r="C19145" s="21" t="s">
        <v>66943</v>
      </c>
    </row>
    <row r="19146" spans="1:3" x14ac:dyDescent="0.25">
      <c r="A19146" s="21" t="s">
        <v>66944</v>
      </c>
      <c r="B19146" s="21" t="s">
        <v>66945</v>
      </c>
      <c r="C19146" s="21" t="s">
        <v>66946</v>
      </c>
    </row>
    <row r="19147" spans="1:3" x14ac:dyDescent="0.25">
      <c r="A19147" s="21" t="s">
        <v>66947</v>
      </c>
      <c r="B19147" s="21" t="s">
        <v>66948</v>
      </c>
      <c r="C19147" s="21" t="s">
        <v>66949</v>
      </c>
    </row>
    <row r="19148" spans="1:3" x14ac:dyDescent="0.25">
      <c r="A19148" s="21" t="s">
        <v>66950</v>
      </c>
      <c r="B19148" s="21" t="s">
        <v>66951</v>
      </c>
      <c r="C19148" s="21" t="s">
        <v>66952</v>
      </c>
    </row>
    <row r="19149" spans="1:3" x14ac:dyDescent="0.25">
      <c r="A19149" s="21" t="s">
        <v>66953</v>
      </c>
      <c r="B19149" s="21" t="s">
        <v>66954</v>
      </c>
      <c r="C19149" s="21" t="s">
        <v>66955</v>
      </c>
    </row>
    <row r="19150" spans="1:3" x14ac:dyDescent="0.25">
      <c r="A19150" s="21" t="s">
        <v>66956</v>
      </c>
      <c r="B19150" s="21" t="s">
        <v>66957</v>
      </c>
      <c r="C19150" s="21" t="s">
        <v>66958</v>
      </c>
    </row>
    <row r="19151" spans="1:3" x14ac:dyDescent="0.25">
      <c r="A19151" s="21" t="s">
        <v>66959</v>
      </c>
      <c r="B19151" s="21" t="s">
        <v>65941</v>
      </c>
      <c r="C19151" s="21" t="s">
        <v>66960</v>
      </c>
    </row>
    <row r="19152" spans="1:3" x14ac:dyDescent="0.25">
      <c r="A19152" s="21" t="s">
        <v>66961</v>
      </c>
      <c r="B19152" s="21" t="s">
        <v>66962</v>
      </c>
      <c r="C19152" s="21" t="s">
        <v>66963</v>
      </c>
    </row>
    <row r="19153" spans="1:3" x14ac:dyDescent="0.25">
      <c r="A19153" s="21" t="s">
        <v>66964</v>
      </c>
      <c r="B19153" s="21" t="s">
        <v>66965</v>
      </c>
      <c r="C19153" s="21" t="s">
        <v>66966</v>
      </c>
    </row>
    <row r="19154" spans="1:3" x14ac:dyDescent="0.25">
      <c r="A19154" s="21" t="s">
        <v>66967</v>
      </c>
      <c r="B19154" s="21" t="s">
        <v>66968</v>
      </c>
      <c r="C19154" s="21" t="s">
        <v>66969</v>
      </c>
    </row>
    <row r="19155" spans="1:3" x14ac:dyDescent="0.25">
      <c r="A19155" s="21" t="s">
        <v>66970</v>
      </c>
      <c r="B19155" s="21" t="s">
        <v>66971</v>
      </c>
      <c r="C19155" s="21" t="s">
        <v>66972</v>
      </c>
    </row>
    <row r="19156" spans="1:3" x14ac:dyDescent="0.25">
      <c r="A19156" s="21" t="s">
        <v>66973</v>
      </c>
      <c r="B19156" s="21" t="s">
        <v>66974</v>
      </c>
      <c r="C19156" s="21" t="s">
        <v>66975</v>
      </c>
    </row>
    <row r="19157" spans="1:3" x14ac:dyDescent="0.25">
      <c r="A19157" s="21" t="s">
        <v>66976</v>
      </c>
      <c r="B19157" s="21" t="s">
        <v>66977</v>
      </c>
      <c r="C19157" s="21" t="s">
        <v>66978</v>
      </c>
    </row>
    <row r="19158" spans="1:3" x14ac:dyDescent="0.25">
      <c r="A19158" s="21" t="s">
        <v>66979</v>
      </c>
      <c r="B19158" s="21" t="s">
        <v>66980</v>
      </c>
      <c r="C19158" s="21" t="s">
        <v>66981</v>
      </c>
    </row>
    <row r="19159" spans="1:3" x14ac:dyDescent="0.25">
      <c r="A19159" s="21" t="s">
        <v>66982</v>
      </c>
      <c r="B19159" s="21" t="s">
        <v>66983</v>
      </c>
      <c r="C19159" s="21" t="s">
        <v>66984</v>
      </c>
    </row>
    <row r="19160" spans="1:3" x14ac:dyDescent="0.25">
      <c r="A19160" s="21" t="s">
        <v>66985</v>
      </c>
      <c r="B19160" s="21" t="s">
        <v>66986</v>
      </c>
      <c r="C19160" s="21" t="s">
        <v>66987</v>
      </c>
    </row>
    <row r="19161" spans="1:3" x14ac:dyDescent="0.25">
      <c r="A19161" s="21" t="s">
        <v>66988</v>
      </c>
      <c r="B19161" s="21" t="s">
        <v>66989</v>
      </c>
      <c r="C19161" s="21" t="s">
        <v>66990</v>
      </c>
    </row>
    <row r="19162" spans="1:3" x14ac:dyDescent="0.25">
      <c r="A19162" s="21" t="s">
        <v>66991</v>
      </c>
      <c r="B19162" s="21" t="s">
        <v>66992</v>
      </c>
      <c r="C19162" s="21" t="s">
        <v>66993</v>
      </c>
    </row>
    <row r="19163" spans="1:3" x14ac:dyDescent="0.25">
      <c r="A19163" s="21" t="s">
        <v>66994</v>
      </c>
      <c r="B19163" s="21" t="s">
        <v>66995</v>
      </c>
      <c r="C19163" s="21" t="s">
        <v>66996</v>
      </c>
    </row>
    <row r="19164" spans="1:3" x14ac:dyDescent="0.25">
      <c r="A19164" s="21" t="s">
        <v>66997</v>
      </c>
      <c r="B19164" s="21" t="s">
        <v>66998</v>
      </c>
      <c r="C19164" s="21" t="s">
        <v>66999</v>
      </c>
    </row>
    <row r="19165" spans="1:3" x14ac:dyDescent="0.25">
      <c r="A19165" s="21" t="s">
        <v>67000</v>
      </c>
      <c r="B19165" s="21" t="s">
        <v>67001</v>
      </c>
      <c r="C19165" s="21" t="s">
        <v>67002</v>
      </c>
    </row>
    <row r="19166" spans="1:3" x14ac:dyDescent="0.25">
      <c r="A19166" s="21" t="s">
        <v>67003</v>
      </c>
      <c r="B19166" s="21" t="s">
        <v>67004</v>
      </c>
      <c r="C19166" s="21" t="s">
        <v>67005</v>
      </c>
    </row>
    <row r="19167" spans="1:3" x14ac:dyDescent="0.25">
      <c r="A19167" s="21" t="s">
        <v>67006</v>
      </c>
      <c r="B19167" s="21" t="s">
        <v>67007</v>
      </c>
      <c r="C19167" s="21" t="s">
        <v>67008</v>
      </c>
    </row>
    <row r="19168" spans="1:3" x14ac:dyDescent="0.25">
      <c r="A19168" s="21" t="s">
        <v>67009</v>
      </c>
      <c r="B19168" s="21" t="s">
        <v>67010</v>
      </c>
      <c r="C19168" s="21" t="s">
        <v>67011</v>
      </c>
    </row>
    <row r="19169" spans="1:3" x14ac:dyDescent="0.25">
      <c r="A19169" s="21" t="s">
        <v>67012</v>
      </c>
      <c r="B19169" s="21" t="s">
        <v>67013</v>
      </c>
      <c r="C19169" s="21" t="s">
        <v>67014</v>
      </c>
    </row>
    <row r="19170" spans="1:3" x14ac:dyDescent="0.25">
      <c r="A19170" s="21" t="s">
        <v>67015</v>
      </c>
      <c r="B19170" s="21" t="s">
        <v>67016</v>
      </c>
      <c r="C19170" s="21" t="s">
        <v>67017</v>
      </c>
    </row>
    <row r="19171" spans="1:3" x14ac:dyDescent="0.25">
      <c r="A19171" s="21" t="s">
        <v>67018</v>
      </c>
      <c r="B19171" s="21" t="s">
        <v>67019</v>
      </c>
      <c r="C19171" s="21" t="s">
        <v>67020</v>
      </c>
    </row>
    <row r="19172" spans="1:3" x14ac:dyDescent="0.25">
      <c r="A19172" s="21" t="s">
        <v>67021</v>
      </c>
      <c r="B19172" s="21" t="s">
        <v>67022</v>
      </c>
      <c r="C19172" s="21" t="s">
        <v>67023</v>
      </c>
    </row>
    <row r="19173" spans="1:3" x14ac:dyDescent="0.25">
      <c r="A19173" s="21" t="s">
        <v>67024</v>
      </c>
      <c r="B19173" s="21" t="s">
        <v>67025</v>
      </c>
      <c r="C19173" s="21" t="s">
        <v>67026</v>
      </c>
    </row>
    <row r="19174" spans="1:3" x14ac:dyDescent="0.25">
      <c r="A19174" s="21" t="s">
        <v>67027</v>
      </c>
      <c r="B19174" s="21" t="s">
        <v>67028</v>
      </c>
      <c r="C19174" s="21" t="s">
        <v>67029</v>
      </c>
    </row>
    <row r="19175" spans="1:3" x14ac:dyDescent="0.25">
      <c r="A19175" s="21" t="s">
        <v>67030</v>
      </c>
      <c r="B19175" s="21" t="s">
        <v>67031</v>
      </c>
      <c r="C19175" s="21" t="s">
        <v>67032</v>
      </c>
    </row>
    <row r="19176" spans="1:3" x14ac:dyDescent="0.25">
      <c r="A19176" s="21" t="s">
        <v>67033</v>
      </c>
      <c r="B19176" s="21" t="s">
        <v>67034</v>
      </c>
      <c r="C19176" s="21" t="s">
        <v>67035</v>
      </c>
    </row>
    <row r="19177" spans="1:3" x14ac:dyDescent="0.25">
      <c r="A19177" s="21" t="s">
        <v>67036</v>
      </c>
      <c r="B19177" s="21" t="s">
        <v>67037</v>
      </c>
      <c r="C19177" s="21" t="s">
        <v>67038</v>
      </c>
    </row>
    <row r="19178" spans="1:3" x14ac:dyDescent="0.25">
      <c r="A19178" s="21" t="s">
        <v>67039</v>
      </c>
      <c r="B19178" s="21" t="s">
        <v>67040</v>
      </c>
      <c r="C19178" s="21" t="s">
        <v>67041</v>
      </c>
    </row>
    <row r="19179" spans="1:3" x14ac:dyDescent="0.25">
      <c r="A19179" s="21" t="s">
        <v>67042</v>
      </c>
      <c r="B19179" s="21" t="s">
        <v>67043</v>
      </c>
      <c r="C19179" s="21" t="s">
        <v>67044</v>
      </c>
    </row>
    <row r="19180" spans="1:3" x14ac:dyDescent="0.25">
      <c r="A19180" s="21" t="s">
        <v>67045</v>
      </c>
      <c r="B19180" s="21" t="s">
        <v>67046</v>
      </c>
      <c r="C19180" s="21" t="s">
        <v>67047</v>
      </c>
    </row>
    <row r="19181" spans="1:3" x14ac:dyDescent="0.25">
      <c r="A19181" s="21" t="s">
        <v>67048</v>
      </c>
      <c r="B19181" s="21" t="s">
        <v>67049</v>
      </c>
      <c r="C19181" s="21" t="s">
        <v>67050</v>
      </c>
    </row>
    <row r="19182" spans="1:3" x14ac:dyDescent="0.25">
      <c r="A19182" s="21" t="s">
        <v>67051</v>
      </c>
      <c r="B19182" s="21" t="s">
        <v>67052</v>
      </c>
      <c r="C19182" s="21" t="s">
        <v>67053</v>
      </c>
    </row>
    <row r="19183" spans="1:3" x14ac:dyDescent="0.25">
      <c r="A19183" s="21" t="s">
        <v>67054</v>
      </c>
      <c r="B19183" s="21" t="s">
        <v>67055</v>
      </c>
      <c r="C19183" s="21" t="s">
        <v>67056</v>
      </c>
    </row>
    <row r="19184" spans="1:3" x14ac:dyDescent="0.25">
      <c r="A19184" s="21" t="s">
        <v>67057</v>
      </c>
      <c r="B19184" s="21" t="s">
        <v>67058</v>
      </c>
      <c r="C19184" s="21" t="s">
        <v>67059</v>
      </c>
    </row>
    <row r="19185" spans="1:3" x14ac:dyDescent="0.25">
      <c r="A19185" s="21" t="s">
        <v>67060</v>
      </c>
      <c r="B19185" s="21" t="s">
        <v>67061</v>
      </c>
      <c r="C19185" s="21" t="s">
        <v>67062</v>
      </c>
    </row>
    <row r="19186" spans="1:3" x14ac:dyDescent="0.25">
      <c r="A19186" s="21" t="s">
        <v>67063</v>
      </c>
      <c r="B19186" s="21" t="s">
        <v>67064</v>
      </c>
      <c r="C19186" s="21" t="s">
        <v>67065</v>
      </c>
    </row>
    <row r="19187" spans="1:3" x14ac:dyDescent="0.25">
      <c r="A19187" s="21" t="s">
        <v>67066</v>
      </c>
      <c r="B19187" s="21" t="s">
        <v>67067</v>
      </c>
      <c r="C19187" s="21" t="s">
        <v>67068</v>
      </c>
    </row>
    <row r="19188" spans="1:3" x14ac:dyDescent="0.25">
      <c r="A19188" s="21" t="s">
        <v>67069</v>
      </c>
      <c r="B19188" s="21" t="s">
        <v>67070</v>
      </c>
      <c r="C19188" s="21" t="s">
        <v>67071</v>
      </c>
    </row>
    <row r="19189" spans="1:3" x14ac:dyDescent="0.25">
      <c r="A19189" s="21" t="s">
        <v>67072</v>
      </c>
      <c r="B19189" s="21" t="s">
        <v>67073</v>
      </c>
      <c r="C19189" s="21" t="s">
        <v>67074</v>
      </c>
    </row>
    <row r="19190" spans="1:3" x14ac:dyDescent="0.25">
      <c r="A19190" s="21" t="s">
        <v>7973</v>
      </c>
      <c r="B19190" s="21" t="s">
        <v>67075</v>
      </c>
      <c r="C19190" s="21" t="s">
        <v>67076</v>
      </c>
    </row>
    <row r="19191" spans="1:3" x14ac:dyDescent="0.25">
      <c r="A19191" s="21" t="s">
        <v>67077</v>
      </c>
      <c r="B19191" s="21" t="s">
        <v>67078</v>
      </c>
      <c r="C19191" s="21" t="s">
        <v>67079</v>
      </c>
    </row>
    <row r="19192" spans="1:3" x14ac:dyDescent="0.25">
      <c r="A19192" s="21" t="s">
        <v>67080</v>
      </c>
      <c r="B19192" s="21" t="s">
        <v>67081</v>
      </c>
      <c r="C19192" s="21" t="s">
        <v>67082</v>
      </c>
    </row>
    <row r="19193" spans="1:3" x14ac:dyDescent="0.25">
      <c r="A19193" s="21" t="s">
        <v>67083</v>
      </c>
      <c r="B19193" s="21" t="s">
        <v>67084</v>
      </c>
      <c r="C19193" s="21" t="s">
        <v>67085</v>
      </c>
    </row>
    <row r="19194" spans="1:3" x14ac:dyDescent="0.25">
      <c r="A19194" s="21" t="s">
        <v>67086</v>
      </c>
      <c r="B19194" s="21" t="s">
        <v>67087</v>
      </c>
      <c r="C19194" s="21" t="s">
        <v>67088</v>
      </c>
    </row>
    <row r="19195" spans="1:3" x14ac:dyDescent="0.25">
      <c r="A19195" s="21" t="s">
        <v>67089</v>
      </c>
      <c r="B19195" s="21" t="s">
        <v>67090</v>
      </c>
      <c r="C19195" s="21" t="s">
        <v>67091</v>
      </c>
    </row>
    <row r="19196" spans="1:3" x14ac:dyDescent="0.25">
      <c r="A19196" s="21" t="s">
        <v>67092</v>
      </c>
      <c r="B19196" s="21" t="s">
        <v>67093</v>
      </c>
      <c r="C19196" s="21" t="s">
        <v>67094</v>
      </c>
    </row>
    <row r="19197" spans="1:3" x14ac:dyDescent="0.25">
      <c r="A19197" s="21" t="s">
        <v>67095</v>
      </c>
      <c r="B19197" s="21" t="s">
        <v>67096</v>
      </c>
      <c r="C19197" s="21" t="s">
        <v>67097</v>
      </c>
    </row>
    <row r="19198" spans="1:3" x14ac:dyDescent="0.25">
      <c r="A19198" s="21" t="s">
        <v>67098</v>
      </c>
      <c r="B19198" s="21" t="s">
        <v>67099</v>
      </c>
      <c r="C19198" s="21" t="s">
        <v>67100</v>
      </c>
    </row>
    <row r="19199" spans="1:3" x14ac:dyDescent="0.25">
      <c r="A19199" s="21" t="s">
        <v>67101</v>
      </c>
      <c r="B19199" s="21" t="s">
        <v>67102</v>
      </c>
      <c r="C19199" s="21" t="s">
        <v>67103</v>
      </c>
    </row>
    <row r="19200" spans="1:3" x14ac:dyDescent="0.25">
      <c r="A19200" s="21" t="s">
        <v>67104</v>
      </c>
      <c r="B19200" s="21" t="s">
        <v>67105</v>
      </c>
      <c r="C19200" s="21" t="s">
        <v>67106</v>
      </c>
    </row>
    <row r="19201" spans="1:3" x14ac:dyDescent="0.25">
      <c r="A19201" s="21" t="s">
        <v>67107</v>
      </c>
      <c r="B19201" s="21" t="s">
        <v>67108</v>
      </c>
      <c r="C19201" s="21" t="s">
        <v>67109</v>
      </c>
    </row>
    <row r="19202" spans="1:3" x14ac:dyDescent="0.25">
      <c r="A19202" s="21" t="s">
        <v>67110</v>
      </c>
      <c r="B19202" s="21" t="s">
        <v>67111</v>
      </c>
      <c r="C19202" s="21" t="s">
        <v>67112</v>
      </c>
    </row>
    <row r="19203" spans="1:3" x14ac:dyDescent="0.25">
      <c r="A19203" s="21" t="s">
        <v>67113</v>
      </c>
      <c r="B19203" s="21" t="s">
        <v>67114</v>
      </c>
      <c r="C19203" s="21" t="s">
        <v>67115</v>
      </c>
    </row>
    <row r="19204" spans="1:3" x14ac:dyDescent="0.25">
      <c r="A19204" s="21" t="s">
        <v>67116</v>
      </c>
      <c r="B19204" s="21" t="s">
        <v>67117</v>
      </c>
      <c r="C19204" s="21" t="s">
        <v>67118</v>
      </c>
    </row>
    <row r="19205" spans="1:3" x14ac:dyDescent="0.25">
      <c r="A19205" s="21" t="s">
        <v>67119</v>
      </c>
      <c r="B19205" s="21" t="s">
        <v>67120</v>
      </c>
      <c r="C19205" s="21" t="s">
        <v>67121</v>
      </c>
    </row>
    <row r="19206" spans="1:3" x14ac:dyDescent="0.25">
      <c r="A19206" s="21" t="s">
        <v>67122</v>
      </c>
      <c r="B19206" s="21" t="s">
        <v>67123</v>
      </c>
      <c r="C19206" s="21" t="s">
        <v>67124</v>
      </c>
    </row>
    <row r="19207" spans="1:3" x14ac:dyDescent="0.25">
      <c r="A19207" s="21" t="s">
        <v>67125</v>
      </c>
      <c r="B19207" s="21" t="s">
        <v>67126</v>
      </c>
      <c r="C19207" s="21" t="s">
        <v>67127</v>
      </c>
    </row>
    <row r="19208" spans="1:3" x14ac:dyDescent="0.25">
      <c r="A19208" s="21" t="s">
        <v>67128</v>
      </c>
      <c r="B19208" s="21" t="s">
        <v>67129</v>
      </c>
      <c r="C19208" s="21" t="s">
        <v>67130</v>
      </c>
    </row>
    <row r="19209" spans="1:3" x14ac:dyDescent="0.25">
      <c r="A19209" s="21" t="s">
        <v>67131</v>
      </c>
      <c r="B19209" s="21" t="s">
        <v>67132</v>
      </c>
      <c r="C19209" s="21" t="s">
        <v>67133</v>
      </c>
    </row>
    <row r="19210" spans="1:3" x14ac:dyDescent="0.25">
      <c r="A19210" s="21" t="s">
        <v>67134</v>
      </c>
      <c r="B19210" s="21" t="s">
        <v>67135</v>
      </c>
      <c r="C19210" s="21" t="s">
        <v>67136</v>
      </c>
    </row>
    <row r="19211" spans="1:3" x14ac:dyDescent="0.25">
      <c r="A19211" s="21" t="s">
        <v>67137</v>
      </c>
      <c r="B19211" s="21" t="s">
        <v>67138</v>
      </c>
      <c r="C19211" s="21" t="s">
        <v>67139</v>
      </c>
    </row>
    <row r="19212" spans="1:3" x14ac:dyDescent="0.25">
      <c r="A19212" s="21" t="s">
        <v>67140</v>
      </c>
      <c r="B19212" s="21" t="s">
        <v>67141</v>
      </c>
      <c r="C19212" s="21" t="s">
        <v>67142</v>
      </c>
    </row>
    <row r="19213" spans="1:3" x14ac:dyDescent="0.25">
      <c r="A19213" s="21" t="s">
        <v>67143</v>
      </c>
      <c r="B19213" s="21" t="s">
        <v>67144</v>
      </c>
      <c r="C19213" s="21" t="s">
        <v>67145</v>
      </c>
    </row>
    <row r="19214" spans="1:3" x14ac:dyDescent="0.25">
      <c r="A19214" s="21" t="s">
        <v>67146</v>
      </c>
      <c r="B19214" s="21" t="s">
        <v>67147</v>
      </c>
      <c r="C19214" s="21" t="s">
        <v>67148</v>
      </c>
    </row>
    <row r="19215" spans="1:3" x14ac:dyDescent="0.25">
      <c r="A19215" s="21" t="s">
        <v>67149</v>
      </c>
      <c r="B19215" s="21" t="s">
        <v>67150</v>
      </c>
      <c r="C19215" s="21" t="s">
        <v>67151</v>
      </c>
    </row>
    <row r="19216" spans="1:3" x14ac:dyDescent="0.25">
      <c r="A19216" s="21" t="s">
        <v>67152</v>
      </c>
      <c r="B19216" s="21" t="s">
        <v>67153</v>
      </c>
      <c r="C19216" s="21" t="s">
        <v>67154</v>
      </c>
    </row>
    <row r="19217" spans="1:3" x14ac:dyDescent="0.25">
      <c r="A19217" s="21" t="s">
        <v>67155</v>
      </c>
      <c r="B19217" s="21" t="s">
        <v>67156</v>
      </c>
      <c r="C19217" s="21" t="s">
        <v>67157</v>
      </c>
    </row>
    <row r="19218" spans="1:3" x14ac:dyDescent="0.25">
      <c r="A19218" s="21" t="s">
        <v>67158</v>
      </c>
      <c r="B19218" s="21" t="s">
        <v>67159</v>
      </c>
      <c r="C19218" s="21" t="s">
        <v>67160</v>
      </c>
    </row>
    <row r="19219" spans="1:3" x14ac:dyDescent="0.25">
      <c r="A19219" s="21" t="s">
        <v>67161</v>
      </c>
      <c r="B19219" s="21" t="s">
        <v>67162</v>
      </c>
      <c r="C19219" s="21" t="s">
        <v>67163</v>
      </c>
    </row>
    <row r="19220" spans="1:3" x14ac:dyDescent="0.25">
      <c r="A19220" s="21" t="s">
        <v>67164</v>
      </c>
      <c r="B19220" s="21" t="s">
        <v>67165</v>
      </c>
      <c r="C19220" s="21" t="s">
        <v>67166</v>
      </c>
    </row>
    <row r="19221" spans="1:3" x14ac:dyDescent="0.25">
      <c r="A19221" s="21" t="s">
        <v>67167</v>
      </c>
      <c r="B19221" s="21" t="s">
        <v>67168</v>
      </c>
      <c r="C19221" s="21" t="s">
        <v>67169</v>
      </c>
    </row>
    <row r="19222" spans="1:3" x14ac:dyDescent="0.25">
      <c r="A19222" s="21" t="s">
        <v>67170</v>
      </c>
      <c r="B19222" s="21" t="s">
        <v>67171</v>
      </c>
      <c r="C19222" s="21" t="s">
        <v>67172</v>
      </c>
    </row>
    <row r="19223" spans="1:3" x14ac:dyDescent="0.25">
      <c r="A19223" s="21" t="s">
        <v>67173</v>
      </c>
      <c r="B19223" s="21" t="s">
        <v>67174</v>
      </c>
      <c r="C19223" s="21" t="s">
        <v>67175</v>
      </c>
    </row>
    <row r="19224" spans="1:3" x14ac:dyDescent="0.25">
      <c r="A19224" s="21" t="s">
        <v>67176</v>
      </c>
      <c r="B19224" s="21" t="s">
        <v>67177</v>
      </c>
      <c r="C19224" s="21" t="s">
        <v>67178</v>
      </c>
    </row>
    <row r="19225" spans="1:3" x14ac:dyDescent="0.25">
      <c r="A19225" s="21" t="s">
        <v>67179</v>
      </c>
      <c r="B19225" s="21" t="s">
        <v>67180</v>
      </c>
      <c r="C19225" s="21" t="s">
        <v>67181</v>
      </c>
    </row>
    <row r="19226" spans="1:3" x14ac:dyDescent="0.25">
      <c r="A19226" s="21" t="s">
        <v>67182</v>
      </c>
      <c r="B19226" s="21" t="s">
        <v>67183</v>
      </c>
      <c r="C19226" s="21" t="s">
        <v>67184</v>
      </c>
    </row>
    <row r="19227" spans="1:3" x14ac:dyDescent="0.25">
      <c r="A19227" s="21" t="s">
        <v>67185</v>
      </c>
      <c r="B19227" s="21" t="s">
        <v>67186</v>
      </c>
      <c r="C19227" s="21" t="s">
        <v>67187</v>
      </c>
    </row>
    <row r="19228" spans="1:3" x14ac:dyDescent="0.25">
      <c r="A19228" s="21" t="s">
        <v>67188</v>
      </c>
      <c r="B19228" s="21" t="s">
        <v>67189</v>
      </c>
      <c r="C19228" s="21" t="s">
        <v>67190</v>
      </c>
    </row>
    <row r="19229" spans="1:3" x14ac:dyDescent="0.25">
      <c r="A19229" s="21" t="s">
        <v>67191</v>
      </c>
      <c r="B19229" s="21" t="s">
        <v>67192</v>
      </c>
      <c r="C19229" s="21" t="s">
        <v>67193</v>
      </c>
    </row>
    <row r="19230" spans="1:3" x14ac:dyDescent="0.25">
      <c r="A19230" s="21" t="s">
        <v>67194</v>
      </c>
      <c r="B19230" s="21" t="s">
        <v>67195</v>
      </c>
      <c r="C19230" s="21" t="s">
        <v>67196</v>
      </c>
    </row>
    <row r="19231" spans="1:3" x14ac:dyDescent="0.25">
      <c r="A19231" s="21" t="s">
        <v>67197</v>
      </c>
      <c r="B19231" s="21" t="s">
        <v>67198</v>
      </c>
      <c r="C19231" s="21" t="s">
        <v>67199</v>
      </c>
    </row>
    <row r="19232" spans="1:3" x14ac:dyDescent="0.25">
      <c r="A19232" s="21" t="s">
        <v>67200</v>
      </c>
      <c r="B19232" s="21" t="s">
        <v>67201</v>
      </c>
      <c r="C19232" s="21" t="s">
        <v>67202</v>
      </c>
    </row>
    <row r="19233" spans="1:3" x14ac:dyDescent="0.25">
      <c r="A19233" s="21" t="s">
        <v>67203</v>
      </c>
      <c r="B19233" s="21" t="s">
        <v>67204</v>
      </c>
      <c r="C19233" s="21" t="s">
        <v>67205</v>
      </c>
    </row>
    <row r="19234" spans="1:3" x14ac:dyDescent="0.25">
      <c r="A19234" s="21" t="s">
        <v>67206</v>
      </c>
      <c r="B19234" s="21" t="s">
        <v>67207</v>
      </c>
      <c r="C19234" s="21" t="s">
        <v>67208</v>
      </c>
    </row>
    <row r="19235" spans="1:3" x14ac:dyDescent="0.25">
      <c r="A19235" s="21" t="s">
        <v>67209</v>
      </c>
      <c r="B19235" s="21" t="s">
        <v>67210</v>
      </c>
      <c r="C19235" s="21" t="s">
        <v>67211</v>
      </c>
    </row>
    <row r="19236" spans="1:3" x14ac:dyDescent="0.25">
      <c r="A19236" s="21" t="s">
        <v>67212</v>
      </c>
      <c r="B19236" s="21" t="s">
        <v>67213</v>
      </c>
      <c r="C19236" s="21" t="s">
        <v>67214</v>
      </c>
    </row>
    <row r="19237" spans="1:3" x14ac:dyDescent="0.25">
      <c r="A19237" s="21" t="s">
        <v>67215</v>
      </c>
      <c r="B19237" s="21" t="s">
        <v>67216</v>
      </c>
      <c r="C19237" s="21" t="s">
        <v>67217</v>
      </c>
    </row>
    <row r="19238" spans="1:3" x14ac:dyDescent="0.25">
      <c r="A19238" s="21" t="s">
        <v>67218</v>
      </c>
      <c r="B19238" s="21" t="s">
        <v>67219</v>
      </c>
      <c r="C19238" s="21" t="s">
        <v>67220</v>
      </c>
    </row>
    <row r="19239" spans="1:3" x14ac:dyDescent="0.25">
      <c r="A19239" s="21" t="s">
        <v>67221</v>
      </c>
      <c r="B19239" s="21" t="s">
        <v>67222</v>
      </c>
      <c r="C19239" s="21" t="s">
        <v>67223</v>
      </c>
    </row>
    <row r="19240" spans="1:3" x14ac:dyDescent="0.25">
      <c r="A19240" s="21" t="s">
        <v>67224</v>
      </c>
      <c r="B19240" s="21" t="s">
        <v>67225</v>
      </c>
      <c r="C19240" s="21" t="s">
        <v>67226</v>
      </c>
    </row>
    <row r="19241" spans="1:3" x14ac:dyDescent="0.25">
      <c r="A19241" s="21" t="s">
        <v>67227</v>
      </c>
      <c r="B19241" s="21" t="s">
        <v>67228</v>
      </c>
      <c r="C19241" s="21" t="s">
        <v>67229</v>
      </c>
    </row>
    <row r="19242" spans="1:3" x14ac:dyDescent="0.25">
      <c r="A19242" s="21" t="s">
        <v>67230</v>
      </c>
      <c r="B19242" s="21" t="s">
        <v>67231</v>
      </c>
      <c r="C19242" s="21" t="s">
        <v>67232</v>
      </c>
    </row>
    <row r="19243" spans="1:3" x14ac:dyDescent="0.25">
      <c r="A19243" s="21" t="s">
        <v>67233</v>
      </c>
      <c r="B19243" s="21" t="s">
        <v>67234</v>
      </c>
      <c r="C19243" s="21" t="s">
        <v>67235</v>
      </c>
    </row>
    <row r="19244" spans="1:3" x14ac:dyDescent="0.25">
      <c r="A19244" s="21" t="s">
        <v>67236</v>
      </c>
      <c r="B19244" s="21" t="s">
        <v>67237</v>
      </c>
      <c r="C19244" s="21" t="s">
        <v>67238</v>
      </c>
    </row>
    <row r="19245" spans="1:3" x14ac:dyDescent="0.25">
      <c r="A19245" s="21" t="s">
        <v>67239</v>
      </c>
      <c r="B19245" s="21" t="s">
        <v>67240</v>
      </c>
      <c r="C19245" s="21" t="s">
        <v>67241</v>
      </c>
    </row>
    <row r="19246" spans="1:3" x14ac:dyDescent="0.25">
      <c r="A19246" s="21" t="s">
        <v>67242</v>
      </c>
      <c r="B19246" s="21" t="s">
        <v>67243</v>
      </c>
      <c r="C19246" s="21" t="s">
        <v>67244</v>
      </c>
    </row>
    <row r="19247" spans="1:3" x14ac:dyDescent="0.25">
      <c r="A19247" s="21" t="s">
        <v>67245</v>
      </c>
      <c r="B19247" s="21" t="s">
        <v>67246</v>
      </c>
      <c r="C19247" s="21" t="s">
        <v>67247</v>
      </c>
    </row>
    <row r="19248" spans="1:3" x14ac:dyDescent="0.25">
      <c r="A19248" s="21" t="s">
        <v>67248</v>
      </c>
      <c r="B19248" s="21" t="s">
        <v>67249</v>
      </c>
      <c r="C19248" s="21" t="s">
        <v>67250</v>
      </c>
    </row>
    <row r="19249" spans="1:3" x14ac:dyDescent="0.25">
      <c r="A19249" s="21" t="s">
        <v>67251</v>
      </c>
      <c r="B19249" s="21" t="s">
        <v>67252</v>
      </c>
      <c r="C19249" s="21" t="s">
        <v>67253</v>
      </c>
    </row>
    <row r="19250" spans="1:3" x14ac:dyDescent="0.25">
      <c r="A19250" s="21" t="s">
        <v>67254</v>
      </c>
      <c r="B19250" s="21" t="s">
        <v>67255</v>
      </c>
      <c r="C19250" s="21" t="s">
        <v>67256</v>
      </c>
    </row>
    <row r="19251" spans="1:3" x14ac:dyDescent="0.25">
      <c r="A19251" s="21" t="s">
        <v>67257</v>
      </c>
      <c r="B19251" s="21" t="s">
        <v>67258</v>
      </c>
      <c r="C19251" s="21" t="s">
        <v>67259</v>
      </c>
    </row>
    <row r="19252" spans="1:3" x14ac:dyDescent="0.25">
      <c r="A19252" s="21" t="s">
        <v>67260</v>
      </c>
      <c r="B19252" s="21" t="s">
        <v>67261</v>
      </c>
      <c r="C19252" s="21" t="s">
        <v>67262</v>
      </c>
    </row>
    <row r="19253" spans="1:3" x14ac:dyDescent="0.25">
      <c r="A19253" s="21" t="s">
        <v>67263</v>
      </c>
      <c r="B19253" s="21" t="s">
        <v>65719</v>
      </c>
      <c r="C19253" s="21" t="s">
        <v>67264</v>
      </c>
    </row>
    <row r="19254" spans="1:3" x14ac:dyDescent="0.25">
      <c r="A19254" s="21" t="s">
        <v>67265</v>
      </c>
      <c r="B19254" s="21" t="s">
        <v>67266</v>
      </c>
      <c r="C19254" s="21" t="s">
        <v>67267</v>
      </c>
    </row>
    <row r="19255" spans="1:3" x14ac:dyDescent="0.25">
      <c r="A19255" s="21" t="s">
        <v>67268</v>
      </c>
      <c r="B19255" s="21" t="s">
        <v>65784</v>
      </c>
      <c r="C19255" s="21" t="s">
        <v>67269</v>
      </c>
    </row>
    <row r="19256" spans="1:3" x14ac:dyDescent="0.25">
      <c r="A19256" s="21" t="s">
        <v>67270</v>
      </c>
      <c r="B19256" s="21" t="s">
        <v>67271</v>
      </c>
      <c r="C19256" s="21" t="s">
        <v>67272</v>
      </c>
    </row>
    <row r="19257" spans="1:3" x14ac:dyDescent="0.25">
      <c r="A19257" s="21" t="s">
        <v>67273</v>
      </c>
      <c r="B19257" s="21" t="s">
        <v>67274</v>
      </c>
      <c r="C19257" s="21" t="s">
        <v>67275</v>
      </c>
    </row>
    <row r="19258" spans="1:3" x14ac:dyDescent="0.25">
      <c r="A19258" s="21" t="s">
        <v>67276</v>
      </c>
      <c r="B19258" s="21" t="s">
        <v>67277</v>
      </c>
      <c r="C19258" s="21" t="s">
        <v>67278</v>
      </c>
    </row>
    <row r="19259" spans="1:3" x14ac:dyDescent="0.25">
      <c r="A19259" s="21" t="s">
        <v>67279</v>
      </c>
      <c r="B19259" s="21" t="s">
        <v>67280</v>
      </c>
      <c r="C19259" s="21" t="s">
        <v>67281</v>
      </c>
    </row>
    <row r="19260" spans="1:3" x14ac:dyDescent="0.25">
      <c r="A19260" s="21" t="s">
        <v>67282</v>
      </c>
      <c r="B19260" s="21" t="s">
        <v>67283</v>
      </c>
      <c r="C19260" s="21" t="s">
        <v>67284</v>
      </c>
    </row>
    <row r="19261" spans="1:3" x14ac:dyDescent="0.25">
      <c r="A19261" s="21" t="s">
        <v>67285</v>
      </c>
      <c r="B19261" s="21" t="s">
        <v>67286</v>
      </c>
      <c r="C19261" s="21" t="s">
        <v>67287</v>
      </c>
    </row>
    <row r="19262" spans="1:3" x14ac:dyDescent="0.25">
      <c r="A19262" s="21" t="s">
        <v>67288</v>
      </c>
      <c r="B19262" s="21" t="s">
        <v>67289</v>
      </c>
      <c r="C19262" s="21" t="s">
        <v>67290</v>
      </c>
    </row>
    <row r="19263" spans="1:3" x14ac:dyDescent="0.25">
      <c r="A19263" s="21" t="s">
        <v>67291</v>
      </c>
      <c r="B19263" s="21" t="s">
        <v>67292</v>
      </c>
      <c r="C19263" s="21" t="s">
        <v>67293</v>
      </c>
    </row>
    <row r="19264" spans="1:3" x14ac:dyDescent="0.25">
      <c r="A19264" s="21" t="s">
        <v>67294</v>
      </c>
      <c r="B19264" s="21" t="s">
        <v>63714</v>
      </c>
      <c r="C19264" s="21" t="s">
        <v>67295</v>
      </c>
    </row>
    <row r="19265" spans="1:3" x14ac:dyDescent="0.25">
      <c r="A19265" s="21" t="s">
        <v>67296</v>
      </c>
      <c r="B19265" s="21" t="s">
        <v>67297</v>
      </c>
      <c r="C19265" s="21" t="s">
        <v>67298</v>
      </c>
    </row>
    <row r="19266" spans="1:3" x14ac:dyDescent="0.25">
      <c r="A19266" s="21" t="s">
        <v>67299</v>
      </c>
      <c r="B19266" s="21" t="s">
        <v>67300</v>
      </c>
      <c r="C19266" s="21" t="s">
        <v>67301</v>
      </c>
    </row>
    <row r="19267" spans="1:3" x14ac:dyDescent="0.25">
      <c r="A19267" s="21" t="s">
        <v>67302</v>
      </c>
      <c r="B19267" s="21" t="s">
        <v>67303</v>
      </c>
      <c r="C19267" s="21" t="s">
        <v>67304</v>
      </c>
    </row>
    <row r="19268" spans="1:3" x14ac:dyDescent="0.25">
      <c r="A19268" s="21" t="s">
        <v>67305</v>
      </c>
      <c r="B19268" s="21" t="s">
        <v>67306</v>
      </c>
      <c r="C19268" s="21" t="s">
        <v>67307</v>
      </c>
    </row>
    <row r="19269" spans="1:3" x14ac:dyDescent="0.25">
      <c r="A19269" s="21" t="s">
        <v>67308</v>
      </c>
      <c r="B19269" s="21" t="s">
        <v>67309</v>
      </c>
      <c r="C19269" s="21" t="s">
        <v>67310</v>
      </c>
    </row>
    <row r="19270" spans="1:3" x14ac:dyDescent="0.25">
      <c r="A19270" s="21" t="s">
        <v>67311</v>
      </c>
      <c r="B19270" s="21" t="s">
        <v>67312</v>
      </c>
      <c r="C19270" s="21" t="s">
        <v>67313</v>
      </c>
    </row>
    <row r="19271" spans="1:3" x14ac:dyDescent="0.25">
      <c r="A19271" s="21" t="s">
        <v>67314</v>
      </c>
      <c r="B19271" s="21" t="s">
        <v>67315</v>
      </c>
      <c r="C19271" s="21" t="s">
        <v>67316</v>
      </c>
    </row>
    <row r="19272" spans="1:3" x14ac:dyDescent="0.25">
      <c r="A19272" s="21" t="s">
        <v>67317</v>
      </c>
      <c r="B19272" s="21" t="s">
        <v>67318</v>
      </c>
      <c r="C19272" s="21" t="s">
        <v>67319</v>
      </c>
    </row>
    <row r="19273" spans="1:3" x14ac:dyDescent="0.25">
      <c r="A19273" s="21" t="s">
        <v>67320</v>
      </c>
      <c r="B19273" s="21" t="s">
        <v>67321</v>
      </c>
      <c r="C19273" s="21" t="s">
        <v>67322</v>
      </c>
    </row>
    <row r="19274" spans="1:3" x14ac:dyDescent="0.25">
      <c r="A19274" s="21" t="s">
        <v>67323</v>
      </c>
      <c r="B19274" s="21" t="s">
        <v>61092</v>
      </c>
      <c r="C19274" s="21" t="s">
        <v>67324</v>
      </c>
    </row>
    <row r="19275" spans="1:3" x14ac:dyDescent="0.25">
      <c r="A19275" s="21" t="s">
        <v>67325</v>
      </c>
      <c r="B19275" s="21" t="s">
        <v>67326</v>
      </c>
      <c r="C19275" s="21" t="s">
        <v>67327</v>
      </c>
    </row>
    <row r="19276" spans="1:3" x14ac:dyDescent="0.25">
      <c r="A19276" s="21" t="s">
        <v>67328</v>
      </c>
      <c r="B19276" s="21" t="s">
        <v>67329</v>
      </c>
      <c r="C19276" s="21" t="s">
        <v>67330</v>
      </c>
    </row>
    <row r="19277" spans="1:3" x14ac:dyDescent="0.25">
      <c r="A19277" s="21" t="s">
        <v>67331</v>
      </c>
      <c r="B19277" s="21" t="s">
        <v>67332</v>
      </c>
      <c r="C19277" s="21" t="s">
        <v>67333</v>
      </c>
    </row>
    <row r="19278" spans="1:3" x14ac:dyDescent="0.25">
      <c r="A19278" s="21" t="s">
        <v>67334</v>
      </c>
      <c r="B19278" s="21" t="s">
        <v>67335</v>
      </c>
      <c r="C19278" s="21" t="s">
        <v>67336</v>
      </c>
    </row>
    <row r="19279" spans="1:3" x14ac:dyDescent="0.25">
      <c r="A19279" s="21" t="s">
        <v>67337</v>
      </c>
      <c r="B19279" s="21" t="s">
        <v>67338</v>
      </c>
      <c r="C19279" s="21" t="s">
        <v>67339</v>
      </c>
    </row>
    <row r="19280" spans="1:3" x14ac:dyDescent="0.25">
      <c r="A19280" s="21" t="s">
        <v>67340</v>
      </c>
      <c r="B19280" s="21" t="s">
        <v>67341</v>
      </c>
      <c r="C19280" s="21" t="s">
        <v>67342</v>
      </c>
    </row>
    <row r="19281" spans="1:3" x14ac:dyDescent="0.25">
      <c r="A19281" s="21" t="s">
        <v>67343</v>
      </c>
      <c r="B19281" s="21" t="s">
        <v>67344</v>
      </c>
      <c r="C19281" s="21" t="s">
        <v>67345</v>
      </c>
    </row>
    <row r="19282" spans="1:3" x14ac:dyDescent="0.25">
      <c r="A19282" s="21" t="s">
        <v>67346</v>
      </c>
      <c r="B19282" s="21" t="s">
        <v>67347</v>
      </c>
      <c r="C19282" s="21" t="s">
        <v>67348</v>
      </c>
    </row>
    <row r="19283" spans="1:3" x14ac:dyDescent="0.25">
      <c r="A19283" s="21" t="s">
        <v>67349</v>
      </c>
      <c r="B19283" s="21" t="s">
        <v>67350</v>
      </c>
      <c r="C19283" s="21" t="s">
        <v>67351</v>
      </c>
    </row>
    <row r="19284" spans="1:3" x14ac:dyDescent="0.25">
      <c r="A19284" s="21" t="s">
        <v>67352</v>
      </c>
      <c r="B19284" s="21" t="s">
        <v>67353</v>
      </c>
      <c r="C19284" s="21" t="s">
        <v>67354</v>
      </c>
    </row>
    <row r="19285" spans="1:3" x14ac:dyDescent="0.25">
      <c r="A19285" s="21" t="s">
        <v>67355</v>
      </c>
      <c r="B19285" s="21" t="s">
        <v>67356</v>
      </c>
      <c r="C19285" s="21" t="s">
        <v>67357</v>
      </c>
    </row>
    <row r="19286" spans="1:3" x14ac:dyDescent="0.25">
      <c r="A19286" s="21" t="s">
        <v>67358</v>
      </c>
      <c r="B19286" s="21" t="s">
        <v>67359</v>
      </c>
      <c r="C19286" s="21" t="s">
        <v>67360</v>
      </c>
    </row>
    <row r="19287" spans="1:3" x14ac:dyDescent="0.25">
      <c r="A19287" s="21" t="s">
        <v>67361</v>
      </c>
      <c r="B19287" s="21" t="s">
        <v>67362</v>
      </c>
      <c r="C19287" s="21" t="s">
        <v>67363</v>
      </c>
    </row>
    <row r="19288" spans="1:3" x14ac:dyDescent="0.25">
      <c r="A19288" s="21" t="s">
        <v>67364</v>
      </c>
      <c r="B19288" s="21" t="s">
        <v>67365</v>
      </c>
      <c r="C19288" s="21" t="s">
        <v>67366</v>
      </c>
    </row>
    <row r="19289" spans="1:3" x14ac:dyDescent="0.25">
      <c r="A19289" s="21" t="s">
        <v>67367</v>
      </c>
      <c r="B19289" s="21" t="s">
        <v>67368</v>
      </c>
      <c r="C19289" s="21" t="s">
        <v>67369</v>
      </c>
    </row>
    <row r="19290" spans="1:3" x14ac:dyDescent="0.25">
      <c r="A19290" s="21" t="s">
        <v>67370</v>
      </c>
      <c r="B19290" s="21" t="s">
        <v>67371</v>
      </c>
      <c r="C19290" s="21" t="s">
        <v>67372</v>
      </c>
    </row>
    <row r="19291" spans="1:3" x14ac:dyDescent="0.25">
      <c r="A19291" s="21" t="s">
        <v>67373</v>
      </c>
      <c r="B19291" s="21" t="s">
        <v>67374</v>
      </c>
      <c r="C19291" s="21" t="s">
        <v>67375</v>
      </c>
    </row>
    <row r="19292" spans="1:3" x14ac:dyDescent="0.25">
      <c r="A19292" s="21" t="s">
        <v>67376</v>
      </c>
      <c r="B19292" s="21" t="s">
        <v>67377</v>
      </c>
      <c r="C19292" s="21" t="s">
        <v>67378</v>
      </c>
    </row>
    <row r="19293" spans="1:3" x14ac:dyDescent="0.25">
      <c r="A19293" s="21" t="s">
        <v>67379</v>
      </c>
      <c r="B19293" s="21" t="s">
        <v>67380</v>
      </c>
      <c r="C19293" s="21" t="s">
        <v>67381</v>
      </c>
    </row>
    <row r="19294" spans="1:3" x14ac:dyDescent="0.25">
      <c r="A19294" s="21" t="s">
        <v>67382</v>
      </c>
      <c r="B19294" s="21" t="s">
        <v>67383</v>
      </c>
      <c r="C19294" s="21" t="s">
        <v>67384</v>
      </c>
    </row>
    <row r="19295" spans="1:3" x14ac:dyDescent="0.25">
      <c r="A19295" s="21" t="s">
        <v>67385</v>
      </c>
      <c r="B19295" s="21" t="s">
        <v>67386</v>
      </c>
      <c r="C19295" s="21" t="s">
        <v>67387</v>
      </c>
    </row>
    <row r="19296" spans="1:3" x14ac:dyDescent="0.25">
      <c r="A19296" s="21" t="s">
        <v>67388</v>
      </c>
      <c r="B19296" s="21" t="s">
        <v>67389</v>
      </c>
      <c r="C19296" s="21" t="s">
        <v>67390</v>
      </c>
    </row>
    <row r="19297" spans="1:3" x14ac:dyDescent="0.25">
      <c r="A19297" s="21" t="s">
        <v>67391</v>
      </c>
      <c r="B19297" s="21" t="s">
        <v>67392</v>
      </c>
      <c r="C19297" s="21" t="s">
        <v>67393</v>
      </c>
    </row>
    <row r="19298" spans="1:3" x14ac:dyDescent="0.25">
      <c r="A19298" s="21" t="s">
        <v>67394</v>
      </c>
      <c r="B19298" s="21" t="s">
        <v>67395</v>
      </c>
      <c r="C19298" s="21" t="s">
        <v>67396</v>
      </c>
    </row>
    <row r="19299" spans="1:3" x14ac:dyDescent="0.25">
      <c r="A19299" s="21" t="s">
        <v>67397</v>
      </c>
      <c r="B19299" s="21" t="s">
        <v>67398</v>
      </c>
      <c r="C19299" s="21" t="s">
        <v>67399</v>
      </c>
    </row>
    <row r="19300" spans="1:3" x14ac:dyDescent="0.25">
      <c r="A19300" s="21" t="s">
        <v>67400</v>
      </c>
      <c r="B19300" s="21" t="s">
        <v>67401</v>
      </c>
      <c r="C19300" s="21" t="s">
        <v>67402</v>
      </c>
    </row>
    <row r="19301" spans="1:3" x14ac:dyDescent="0.25">
      <c r="A19301" s="21" t="s">
        <v>67403</v>
      </c>
      <c r="B19301" s="21" t="s">
        <v>67404</v>
      </c>
      <c r="C19301" s="21" t="s">
        <v>67405</v>
      </c>
    </row>
    <row r="19302" spans="1:3" x14ac:dyDescent="0.25">
      <c r="A19302" s="21" t="s">
        <v>67406</v>
      </c>
      <c r="B19302" s="21" t="s">
        <v>67407</v>
      </c>
      <c r="C19302" s="21" t="s">
        <v>67408</v>
      </c>
    </row>
    <row r="19303" spans="1:3" x14ac:dyDescent="0.25">
      <c r="A19303" s="21" t="s">
        <v>67409</v>
      </c>
      <c r="B19303" s="21" t="s">
        <v>67410</v>
      </c>
      <c r="C19303" s="21" t="s">
        <v>67411</v>
      </c>
    </row>
    <row r="19304" spans="1:3" x14ac:dyDescent="0.25">
      <c r="A19304" s="21" t="s">
        <v>67412</v>
      </c>
      <c r="B19304" s="21" t="s">
        <v>67413</v>
      </c>
      <c r="C19304" s="21" t="s">
        <v>67414</v>
      </c>
    </row>
    <row r="19305" spans="1:3" x14ac:dyDescent="0.25">
      <c r="A19305" s="21" t="s">
        <v>67415</v>
      </c>
      <c r="B19305" s="21" t="s">
        <v>67416</v>
      </c>
      <c r="C19305" s="21" t="s">
        <v>67417</v>
      </c>
    </row>
    <row r="19306" spans="1:3" x14ac:dyDescent="0.25">
      <c r="A19306" s="21" t="s">
        <v>67418</v>
      </c>
      <c r="B19306" s="21" t="s">
        <v>67419</v>
      </c>
      <c r="C19306" s="21" t="s">
        <v>67420</v>
      </c>
    </row>
    <row r="19307" spans="1:3" x14ac:dyDescent="0.25">
      <c r="A19307" s="21" t="s">
        <v>67421</v>
      </c>
      <c r="B19307" s="21" t="s">
        <v>67422</v>
      </c>
      <c r="C19307" s="21" t="s">
        <v>67423</v>
      </c>
    </row>
    <row r="19308" spans="1:3" x14ac:dyDescent="0.25">
      <c r="A19308" s="21" t="s">
        <v>67424</v>
      </c>
      <c r="B19308" s="21" t="s">
        <v>67425</v>
      </c>
      <c r="C19308" s="21" t="s">
        <v>67426</v>
      </c>
    </row>
    <row r="19309" spans="1:3" x14ac:dyDescent="0.25">
      <c r="A19309" s="21" t="s">
        <v>67427</v>
      </c>
      <c r="B19309" s="21" t="s">
        <v>67428</v>
      </c>
      <c r="C19309" s="21" t="s">
        <v>67429</v>
      </c>
    </row>
    <row r="19310" spans="1:3" x14ac:dyDescent="0.25">
      <c r="A19310" s="21" t="s">
        <v>67430</v>
      </c>
      <c r="B19310" s="21" t="s">
        <v>67431</v>
      </c>
      <c r="C19310" s="21" t="s">
        <v>67432</v>
      </c>
    </row>
    <row r="19311" spans="1:3" x14ac:dyDescent="0.25">
      <c r="A19311" s="21" t="s">
        <v>67433</v>
      </c>
      <c r="B19311" s="21" t="s">
        <v>67434</v>
      </c>
      <c r="C19311" s="21" t="s">
        <v>67435</v>
      </c>
    </row>
    <row r="19312" spans="1:3" x14ac:dyDescent="0.25">
      <c r="A19312" s="21" t="s">
        <v>67436</v>
      </c>
      <c r="B19312" s="21" t="s">
        <v>67437</v>
      </c>
      <c r="C19312" s="21" t="s">
        <v>67438</v>
      </c>
    </row>
    <row r="19313" spans="1:3" x14ac:dyDescent="0.25">
      <c r="A19313" s="21" t="s">
        <v>67439</v>
      </c>
      <c r="B19313" s="21" t="s">
        <v>67440</v>
      </c>
      <c r="C19313" s="21" t="s">
        <v>67441</v>
      </c>
    </row>
    <row r="19314" spans="1:3" x14ac:dyDescent="0.25">
      <c r="A19314" s="21" t="s">
        <v>67442</v>
      </c>
      <c r="B19314" s="21" t="s">
        <v>67443</v>
      </c>
      <c r="C19314" s="21" t="s">
        <v>67444</v>
      </c>
    </row>
    <row r="19315" spans="1:3" x14ac:dyDescent="0.25">
      <c r="A19315" s="21" t="s">
        <v>67445</v>
      </c>
      <c r="B19315" s="21" t="s">
        <v>67446</v>
      </c>
      <c r="C19315" s="21" t="s">
        <v>67447</v>
      </c>
    </row>
    <row r="19316" spans="1:3" x14ac:dyDescent="0.25">
      <c r="A19316" s="21" t="s">
        <v>67448</v>
      </c>
      <c r="B19316" s="21" t="s">
        <v>67449</v>
      </c>
      <c r="C19316" s="21" t="s">
        <v>67450</v>
      </c>
    </row>
    <row r="19317" spans="1:3" x14ac:dyDescent="0.25">
      <c r="A19317" s="21" t="s">
        <v>67451</v>
      </c>
      <c r="B19317" s="21" t="s">
        <v>67452</v>
      </c>
      <c r="C19317" s="21" t="s">
        <v>67453</v>
      </c>
    </row>
    <row r="19318" spans="1:3" x14ac:dyDescent="0.25">
      <c r="A19318" s="21" t="s">
        <v>67454</v>
      </c>
      <c r="B19318" s="21" t="s">
        <v>67455</v>
      </c>
      <c r="C19318" s="21" t="s">
        <v>67456</v>
      </c>
    </row>
    <row r="19319" spans="1:3" x14ac:dyDescent="0.25">
      <c r="A19319" s="21" t="s">
        <v>67457</v>
      </c>
      <c r="B19319" s="21" t="s">
        <v>67458</v>
      </c>
      <c r="C19319" s="21" t="s">
        <v>67459</v>
      </c>
    </row>
    <row r="19320" spans="1:3" x14ac:dyDescent="0.25">
      <c r="A19320" s="21" t="s">
        <v>67460</v>
      </c>
      <c r="B19320" s="21" t="s">
        <v>67461</v>
      </c>
      <c r="C19320" s="21" t="s">
        <v>67462</v>
      </c>
    </row>
    <row r="19321" spans="1:3" x14ac:dyDescent="0.25">
      <c r="A19321" s="21" t="s">
        <v>67463</v>
      </c>
      <c r="B19321" s="21" t="s">
        <v>67464</v>
      </c>
      <c r="C19321" s="21" t="s">
        <v>67465</v>
      </c>
    </row>
    <row r="19322" spans="1:3" x14ac:dyDescent="0.25">
      <c r="A19322" s="21" t="s">
        <v>67466</v>
      </c>
      <c r="B19322" s="21" t="s">
        <v>67467</v>
      </c>
      <c r="C19322" s="21" t="s">
        <v>67468</v>
      </c>
    </row>
    <row r="19323" spans="1:3" x14ac:dyDescent="0.25">
      <c r="A19323" s="21" t="s">
        <v>67469</v>
      </c>
      <c r="B19323" s="21" t="s">
        <v>67470</v>
      </c>
      <c r="C19323" s="21" t="s">
        <v>67471</v>
      </c>
    </row>
    <row r="19324" spans="1:3" x14ac:dyDescent="0.25">
      <c r="A19324" s="21" t="s">
        <v>67472</v>
      </c>
      <c r="B19324" s="21" t="s">
        <v>67473</v>
      </c>
      <c r="C19324" s="21" t="s">
        <v>67474</v>
      </c>
    </row>
    <row r="19325" spans="1:3" x14ac:dyDescent="0.25">
      <c r="A19325" s="21" t="s">
        <v>67475</v>
      </c>
      <c r="B19325" s="21" t="s">
        <v>67476</v>
      </c>
      <c r="C19325" s="21" t="s">
        <v>67477</v>
      </c>
    </row>
    <row r="19326" spans="1:3" x14ac:dyDescent="0.25">
      <c r="A19326" s="21" t="s">
        <v>67478</v>
      </c>
      <c r="B19326" s="21" t="s">
        <v>67479</v>
      </c>
      <c r="C19326" s="21" t="s">
        <v>67480</v>
      </c>
    </row>
    <row r="19327" spans="1:3" x14ac:dyDescent="0.25">
      <c r="A19327" s="21" t="s">
        <v>67481</v>
      </c>
      <c r="B19327" s="21" t="s">
        <v>67482</v>
      </c>
      <c r="C19327" s="21" t="s">
        <v>67483</v>
      </c>
    </row>
    <row r="19328" spans="1:3" x14ac:dyDescent="0.25">
      <c r="A19328" s="21" t="s">
        <v>67484</v>
      </c>
      <c r="B19328" s="21" t="s">
        <v>67485</v>
      </c>
      <c r="C19328" s="21" t="s">
        <v>67486</v>
      </c>
    </row>
    <row r="19329" spans="1:3" x14ac:dyDescent="0.25">
      <c r="A19329" s="21" t="s">
        <v>67487</v>
      </c>
      <c r="B19329" s="21" t="s">
        <v>67488</v>
      </c>
      <c r="C19329" s="21" t="s">
        <v>67489</v>
      </c>
    </row>
    <row r="19330" spans="1:3" x14ac:dyDescent="0.25">
      <c r="A19330" s="21" t="s">
        <v>67490</v>
      </c>
      <c r="B19330" s="21" t="s">
        <v>67491</v>
      </c>
      <c r="C19330" s="21" t="s">
        <v>67492</v>
      </c>
    </row>
    <row r="19331" spans="1:3" x14ac:dyDescent="0.25">
      <c r="A19331" s="21" t="s">
        <v>67493</v>
      </c>
      <c r="B19331" s="21" t="s">
        <v>61261</v>
      </c>
      <c r="C19331" s="21" t="s">
        <v>67494</v>
      </c>
    </row>
    <row r="19332" spans="1:3" x14ac:dyDescent="0.25">
      <c r="A19332" s="21" t="s">
        <v>67495</v>
      </c>
      <c r="B19332" s="21" t="s">
        <v>67496</v>
      </c>
      <c r="C19332" s="21" t="s">
        <v>67497</v>
      </c>
    </row>
    <row r="19333" spans="1:3" x14ac:dyDescent="0.25">
      <c r="A19333" s="21" t="s">
        <v>67498</v>
      </c>
      <c r="B19333" s="21" t="s">
        <v>67499</v>
      </c>
      <c r="C19333" s="21" t="s">
        <v>67500</v>
      </c>
    </row>
    <row r="19334" spans="1:3" x14ac:dyDescent="0.25">
      <c r="A19334" s="21" t="s">
        <v>67501</v>
      </c>
      <c r="B19334" s="21" t="s">
        <v>67502</v>
      </c>
      <c r="C19334" s="21" t="s">
        <v>67503</v>
      </c>
    </row>
    <row r="19335" spans="1:3" x14ac:dyDescent="0.25">
      <c r="A19335" s="21" t="s">
        <v>67504</v>
      </c>
      <c r="B19335" s="21" t="s">
        <v>67505</v>
      </c>
      <c r="C19335" s="21" t="s">
        <v>67506</v>
      </c>
    </row>
    <row r="19336" spans="1:3" x14ac:dyDescent="0.25">
      <c r="A19336" s="21" t="s">
        <v>67507</v>
      </c>
      <c r="B19336" s="21" t="s">
        <v>67508</v>
      </c>
      <c r="C19336" s="21" t="s">
        <v>67509</v>
      </c>
    </row>
    <row r="19337" spans="1:3" x14ac:dyDescent="0.25">
      <c r="A19337" s="21" t="s">
        <v>67510</v>
      </c>
      <c r="B19337" s="21" t="s">
        <v>67511</v>
      </c>
      <c r="C19337" s="21" t="s">
        <v>67512</v>
      </c>
    </row>
    <row r="19338" spans="1:3" x14ac:dyDescent="0.25">
      <c r="A19338" s="21" t="s">
        <v>67513</v>
      </c>
      <c r="B19338" s="21" t="s">
        <v>67514</v>
      </c>
      <c r="C19338" s="21" t="s">
        <v>67515</v>
      </c>
    </row>
    <row r="19339" spans="1:3" x14ac:dyDescent="0.25">
      <c r="A19339" s="21" t="s">
        <v>67516</v>
      </c>
      <c r="B19339" s="21" t="s">
        <v>67517</v>
      </c>
      <c r="C19339" s="21" t="s">
        <v>67518</v>
      </c>
    </row>
    <row r="19340" spans="1:3" x14ac:dyDescent="0.25">
      <c r="A19340" s="21" t="s">
        <v>67519</v>
      </c>
      <c r="B19340" s="21" t="s">
        <v>67520</v>
      </c>
      <c r="C19340" s="21" t="s">
        <v>67521</v>
      </c>
    </row>
    <row r="19341" spans="1:3" x14ac:dyDescent="0.25">
      <c r="A19341" s="21" t="s">
        <v>67522</v>
      </c>
      <c r="B19341" s="21" t="s">
        <v>67523</v>
      </c>
      <c r="C19341" s="21" t="s">
        <v>67524</v>
      </c>
    </row>
    <row r="19342" spans="1:3" x14ac:dyDescent="0.25">
      <c r="A19342" s="21" t="s">
        <v>67525</v>
      </c>
      <c r="B19342" s="21" t="s">
        <v>67526</v>
      </c>
      <c r="C19342" s="21" t="s">
        <v>67527</v>
      </c>
    </row>
    <row r="19343" spans="1:3" x14ac:dyDescent="0.25">
      <c r="A19343" s="21" t="s">
        <v>67528</v>
      </c>
      <c r="B19343" s="21" t="s">
        <v>67529</v>
      </c>
      <c r="C19343" s="21" t="s">
        <v>67530</v>
      </c>
    </row>
    <row r="19344" spans="1:3" x14ac:dyDescent="0.25">
      <c r="A19344" s="21" t="s">
        <v>67531</v>
      </c>
      <c r="B19344" s="21" t="s">
        <v>67532</v>
      </c>
      <c r="C19344" s="21" t="s">
        <v>67533</v>
      </c>
    </row>
    <row r="19345" spans="1:3" x14ac:dyDescent="0.25">
      <c r="A19345" s="21" t="s">
        <v>67534</v>
      </c>
      <c r="B19345" s="21" t="s">
        <v>67535</v>
      </c>
      <c r="C19345" s="21" t="s">
        <v>67536</v>
      </c>
    </row>
    <row r="19346" spans="1:3" x14ac:dyDescent="0.25">
      <c r="A19346" s="21" t="s">
        <v>67537</v>
      </c>
      <c r="B19346" s="21" t="s">
        <v>67538</v>
      </c>
      <c r="C19346" s="21" t="s">
        <v>67539</v>
      </c>
    </row>
    <row r="19347" spans="1:3" x14ac:dyDescent="0.25">
      <c r="A19347" s="21" t="s">
        <v>67540</v>
      </c>
      <c r="B19347" s="21" t="s">
        <v>67541</v>
      </c>
      <c r="C19347" s="21" t="s">
        <v>67542</v>
      </c>
    </row>
    <row r="19348" spans="1:3" x14ac:dyDescent="0.25">
      <c r="A19348" s="21" t="s">
        <v>67543</v>
      </c>
      <c r="B19348" s="21" t="s">
        <v>67544</v>
      </c>
      <c r="C19348" s="21" t="s">
        <v>67545</v>
      </c>
    </row>
    <row r="19349" spans="1:3" x14ac:dyDescent="0.25">
      <c r="A19349" s="21" t="s">
        <v>67546</v>
      </c>
      <c r="B19349" s="21" t="s">
        <v>29991</v>
      </c>
      <c r="C19349" s="21" t="s">
        <v>67547</v>
      </c>
    </row>
    <row r="19350" spans="1:3" x14ac:dyDescent="0.25">
      <c r="A19350" s="21" t="s">
        <v>67548</v>
      </c>
      <c r="B19350" s="21" t="s">
        <v>67549</v>
      </c>
      <c r="C19350" s="21" t="s">
        <v>67550</v>
      </c>
    </row>
    <row r="19351" spans="1:3" x14ac:dyDescent="0.25">
      <c r="A19351" s="21" t="s">
        <v>67551</v>
      </c>
      <c r="B19351" s="21" t="s">
        <v>67552</v>
      </c>
      <c r="C19351" s="21" t="s">
        <v>67553</v>
      </c>
    </row>
    <row r="19352" spans="1:3" x14ac:dyDescent="0.25">
      <c r="A19352" s="21" t="s">
        <v>67554</v>
      </c>
      <c r="B19352" s="21" t="s">
        <v>67555</v>
      </c>
      <c r="C19352" s="21" t="s">
        <v>67556</v>
      </c>
    </row>
    <row r="19353" spans="1:3" x14ac:dyDescent="0.25">
      <c r="A19353" s="21" t="s">
        <v>67557</v>
      </c>
      <c r="B19353" s="21" t="s">
        <v>67558</v>
      </c>
      <c r="C19353" s="21" t="s">
        <v>67559</v>
      </c>
    </row>
    <row r="19354" spans="1:3" x14ac:dyDescent="0.25">
      <c r="A19354" s="21" t="s">
        <v>67560</v>
      </c>
      <c r="B19354" s="21" t="s">
        <v>67561</v>
      </c>
      <c r="C19354" s="21" t="s">
        <v>67562</v>
      </c>
    </row>
    <row r="19355" spans="1:3" x14ac:dyDescent="0.25">
      <c r="A19355" s="21" t="s">
        <v>67563</v>
      </c>
      <c r="B19355" s="21" t="s">
        <v>67564</v>
      </c>
      <c r="C19355" s="21" t="s">
        <v>67565</v>
      </c>
    </row>
    <row r="19356" spans="1:3" x14ac:dyDescent="0.25">
      <c r="A19356" s="21" t="s">
        <v>67566</v>
      </c>
      <c r="B19356" s="21" t="s">
        <v>31519</v>
      </c>
      <c r="C19356" s="21" t="s">
        <v>67567</v>
      </c>
    </row>
    <row r="19357" spans="1:3" x14ac:dyDescent="0.25">
      <c r="A19357" s="21" t="s">
        <v>67568</v>
      </c>
      <c r="B19357" s="21" t="s">
        <v>67569</v>
      </c>
      <c r="C19357" s="21" t="s">
        <v>67570</v>
      </c>
    </row>
    <row r="19358" spans="1:3" x14ac:dyDescent="0.25">
      <c r="A19358" s="21" t="s">
        <v>67571</v>
      </c>
      <c r="B19358" s="21" t="s">
        <v>67572</v>
      </c>
      <c r="C19358" s="21" t="s">
        <v>67573</v>
      </c>
    </row>
    <row r="19359" spans="1:3" x14ac:dyDescent="0.25">
      <c r="A19359" s="21" t="s">
        <v>67574</v>
      </c>
      <c r="B19359" s="21" t="s">
        <v>67575</v>
      </c>
      <c r="C19359" s="21" t="s">
        <v>67576</v>
      </c>
    </row>
    <row r="19360" spans="1:3" x14ac:dyDescent="0.25">
      <c r="A19360" s="21" t="s">
        <v>67577</v>
      </c>
      <c r="B19360" s="21" t="s">
        <v>67578</v>
      </c>
      <c r="C19360" s="21" t="s">
        <v>67579</v>
      </c>
    </row>
    <row r="19361" spans="1:3" x14ac:dyDescent="0.25">
      <c r="A19361" s="21" t="s">
        <v>67580</v>
      </c>
      <c r="B19361" s="21" t="s">
        <v>67581</v>
      </c>
      <c r="C19361" s="21" t="s">
        <v>67582</v>
      </c>
    </row>
    <row r="19362" spans="1:3" x14ac:dyDescent="0.25">
      <c r="A19362" s="21" t="s">
        <v>67583</v>
      </c>
      <c r="B19362" s="21" t="s">
        <v>67584</v>
      </c>
      <c r="C19362" s="21" t="s">
        <v>67585</v>
      </c>
    </row>
    <row r="19363" spans="1:3" x14ac:dyDescent="0.25">
      <c r="A19363" s="21" t="s">
        <v>67586</v>
      </c>
      <c r="B19363" s="21" t="s">
        <v>67587</v>
      </c>
      <c r="C19363" s="21" t="s">
        <v>67588</v>
      </c>
    </row>
    <row r="19364" spans="1:3" x14ac:dyDescent="0.25">
      <c r="A19364" s="21" t="s">
        <v>67589</v>
      </c>
      <c r="B19364" s="21" t="s">
        <v>67590</v>
      </c>
      <c r="C19364" s="21" t="s">
        <v>67591</v>
      </c>
    </row>
    <row r="19365" spans="1:3" x14ac:dyDescent="0.25">
      <c r="A19365" s="21" t="s">
        <v>67592</v>
      </c>
      <c r="B19365" s="21" t="s">
        <v>67593</v>
      </c>
      <c r="C19365" s="21" t="s">
        <v>67594</v>
      </c>
    </row>
    <row r="19366" spans="1:3" x14ac:dyDescent="0.25">
      <c r="A19366" s="21" t="s">
        <v>67595</v>
      </c>
      <c r="B19366" s="21" t="s">
        <v>67596</v>
      </c>
      <c r="C19366" s="21" t="s">
        <v>67597</v>
      </c>
    </row>
    <row r="19367" spans="1:3" x14ac:dyDescent="0.25">
      <c r="A19367" s="21" t="s">
        <v>67598</v>
      </c>
      <c r="B19367" s="21" t="s">
        <v>67599</v>
      </c>
      <c r="C19367" s="21" t="s">
        <v>67600</v>
      </c>
    </row>
    <row r="19368" spans="1:3" x14ac:dyDescent="0.25">
      <c r="A19368" s="21" t="s">
        <v>67601</v>
      </c>
      <c r="B19368" s="21" t="s">
        <v>67602</v>
      </c>
      <c r="C19368" s="21" t="s">
        <v>67603</v>
      </c>
    </row>
    <row r="19369" spans="1:3" x14ac:dyDescent="0.25">
      <c r="A19369" s="21" t="s">
        <v>67604</v>
      </c>
      <c r="B19369" s="21" t="s">
        <v>67605</v>
      </c>
      <c r="C19369" s="21" t="s">
        <v>67606</v>
      </c>
    </row>
    <row r="19370" spans="1:3" x14ac:dyDescent="0.25">
      <c r="A19370" s="21" t="s">
        <v>67607</v>
      </c>
      <c r="B19370" s="21" t="s">
        <v>67608</v>
      </c>
      <c r="C19370" s="21" t="s">
        <v>67609</v>
      </c>
    </row>
    <row r="19371" spans="1:3" x14ac:dyDescent="0.25">
      <c r="A19371" s="21" t="s">
        <v>67610</v>
      </c>
      <c r="B19371" s="21" t="s">
        <v>67611</v>
      </c>
      <c r="C19371" s="21" t="s">
        <v>67612</v>
      </c>
    </row>
    <row r="19372" spans="1:3" x14ac:dyDescent="0.25">
      <c r="A19372" s="21" t="s">
        <v>67613</v>
      </c>
      <c r="B19372" s="21" t="s">
        <v>67614</v>
      </c>
      <c r="C19372" s="21" t="s">
        <v>67615</v>
      </c>
    </row>
    <row r="19373" spans="1:3" x14ac:dyDescent="0.25">
      <c r="A19373" s="21" t="s">
        <v>67616</v>
      </c>
      <c r="B19373" s="21" t="s">
        <v>67617</v>
      </c>
      <c r="C19373" s="21" t="s">
        <v>67618</v>
      </c>
    </row>
    <row r="19374" spans="1:3" x14ac:dyDescent="0.25">
      <c r="A19374" s="21" t="s">
        <v>67619</v>
      </c>
      <c r="B19374" s="21" t="s">
        <v>67620</v>
      </c>
      <c r="C19374" s="21" t="s">
        <v>67621</v>
      </c>
    </row>
    <row r="19375" spans="1:3" x14ac:dyDescent="0.25">
      <c r="A19375" s="21" t="s">
        <v>67622</v>
      </c>
      <c r="B19375" s="21" t="s">
        <v>67623</v>
      </c>
      <c r="C19375" s="21" t="s">
        <v>67624</v>
      </c>
    </row>
    <row r="19376" spans="1:3" x14ac:dyDescent="0.25">
      <c r="A19376" s="21" t="s">
        <v>67625</v>
      </c>
      <c r="B19376" s="21" t="s">
        <v>67626</v>
      </c>
      <c r="C19376" s="21" t="s">
        <v>67627</v>
      </c>
    </row>
    <row r="19377" spans="1:3" x14ac:dyDescent="0.25">
      <c r="A19377" s="21" t="s">
        <v>67628</v>
      </c>
      <c r="B19377" s="21" t="s">
        <v>67629</v>
      </c>
      <c r="C19377" s="21" t="s">
        <v>67630</v>
      </c>
    </row>
    <row r="19378" spans="1:3" x14ac:dyDescent="0.25">
      <c r="A19378" s="21" t="s">
        <v>67631</v>
      </c>
      <c r="B19378" s="21" t="s">
        <v>67632</v>
      </c>
      <c r="C19378" s="21" t="s">
        <v>67633</v>
      </c>
    </row>
    <row r="19379" spans="1:3" x14ac:dyDescent="0.25">
      <c r="A19379" s="21" t="s">
        <v>67634</v>
      </c>
      <c r="B19379" s="21" t="s">
        <v>67635</v>
      </c>
      <c r="C19379" s="21" t="s">
        <v>67636</v>
      </c>
    </row>
    <row r="19380" spans="1:3" x14ac:dyDescent="0.25">
      <c r="A19380" s="21" t="s">
        <v>67637</v>
      </c>
      <c r="B19380" s="21" t="s">
        <v>67638</v>
      </c>
      <c r="C19380" s="21" t="s">
        <v>67639</v>
      </c>
    </row>
    <row r="19381" spans="1:3" x14ac:dyDescent="0.25">
      <c r="A19381" s="21" t="s">
        <v>67640</v>
      </c>
      <c r="B19381" s="21" t="s">
        <v>67641</v>
      </c>
      <c r="C19381" s="21" t="s">
        <v>67642</v>
      </c>
    </row>
    <row r="19382" spans="1:3" x14ac:dyDescent="0.25">
      <c r="A19382" s="21" t="s">
        <v>67643</v>
      </c>
      <c r="B19382" s="21" t="s">
        <v>67644</v>
      </c>
      <c r="C19382" s="21" t="s">
        <v>67645</v>
      </c>
    </row>
    <row r="19383" spans="1:3" x14ac:dyDescent="0.25">
      <c r="A19383" s="21" t="s">
        <v>67646</v>
      </c>
      <c r="B19383" s="21" t="s">
        <v>67647</v>
      </c>
      <c r="C19383" s="21" t="s">
        <v>67648</v>
      </c>
    </row>
    <row r="19384" spans="1:3" x14ac:dyDescent="0.25">
      <c r="A19384" s="21" t="s">
        <v>67649</v>
      </c>
      <c r="B19384" s="21" t="s">
        <v>67650</v>
      </c>
      <c r="C19384" s="21" t="s">
        <v>67651</v>
      </c>
    </row>
    <row r="19385" spans="1:3" x14ac:dyDescent="0.25">
      <c r="A19385" s="21" t="s">
        <v>67652</v>
      </c>
      <c r="B19385" s="21" t="s">
        <v>67653</v>
      </c>
      <c r="C19385" s="21" t="s">
        <v>67654</v>
      </c>
    </row>
    <row r="19386" spans="1:3" x14ac:dyDescent="0.25">
      <c r="A19386" s="21" t="s">
        <v>67655</v>
      </c>
      <c r="B19386" s="21" t="s">
        <v>67656</v>
      </c>
      <c r="C19386" s="21" t="s">
        <v>67657</v>
      </c>
    </row>
    <row r="19387" spans="1:3" x14ac:dyDescent="0.25">
      <c r="A19387" s="21" t="s">
        <v>67658</v>
      </c>
      <c r="B19387" s="21" t="s">
        <v>67659</v>
      </c>
      <c r="C19387" s="21" t="s">
        <v>67660</v>
      </c>
    </row>
    <row r="19388" spans="1:3" x14ac:dyDescent="0.25">
      <c r="A19388" s="21" t="s">
        <v>67661</v>
      </c>
      <c r="B19388" s="21" t="s">
        <v>67662</v>
      </c>
      <c r="C19388" s="21" t="s">
        <v>67663</v>
      </c>
    </row>
    <row r="19389" spans="1:3" x14ac:dyDescent="0.25">
      <c r="A19389" s="21" t="s">
        <v>67664</v>
      </c>
      <c r="B19389" s="21" t="s">
        <v>67665</v>
      </c>
      <c r="C19389" s="21" t="s">
        <v>67666</v>
      </c>
    </row>
    <row r="19390" spans="1:3" x14ac:dyDescent="0.25">
      <c r="A19390" s="21" t="s">
        <v>67667</v>
      </c>
      <c r="B19390" s="21" t="s">
        <v>67668</v>
      </c>
      <c r="C19390" s="21" t="s">
        <v>67669</v>
      </c>
    </row>
    <row r="19391" spans="1:3" x14ac:dyDescent="0.25">
      <c r="A19391" s="21" t="s">
        <v>67670</v>
      </c>
      <c r="B19391" s="21" t="s">
        <v>67671</v>
      </c>
      <c r="C19391" s="21" t="s">
        <v>67672</v>
      </c>
    </row>
    <row r="19392" spans="1:3" x14ac:dyDescent="0.25">
      <c r="A19392" s="21" t="s">
        <v>67673</v>
      </c>
      <c r="B19392" s="21" t="s">
        <v>67674</v>
      </c>
      <c r="C19392" s="21" t="s">
        <v>67675</v>
      </c>
    </row>
    <row r="19393" spans="1:3" x14ac:dyDescent="0.25">
      <c r="A19393" s="21" t="s">
        <v>67676</v>
      </c>
      <c r="B19393" s="21" t="s">
        <v>67677</v>
      </c>
      <c r="C19393" s="21" t="s">
        <v>67678</v>
      </c>
    </row>
    <row r="19394" spans="1:3" x14ac:dyDescent="0.25">
      <c r="A19394" s="21" t="s">
        <v>67679</v>
      </c>
      <c r="B19394" s="21" t="s">
        <v>67680</v>
      </c>
      <c r="C19394" s="21" t="s">
        <v>67681</v>
      </c>
    </row>
    <row r="19395" spans="1:3" x14ac:dyDescent="0.25">
      <c r="A19395" s="21" t="s">
        <v>67682</v>
      </c>
      <c r="B19395" s="21" t="s">
        <v>67683</v>
      </c>
      <c r="C19395" s="21" t="s">
        <v>67684</v>
      </c>
    </row>
    <row r="19396" spans="1:3" x14ac:dyDescent="0.25">
      <c r="A19396" s="21" t="s">
        <v>67685</v>
      </c>
      <c r="B19396" s="21" t="s">
        <v>67686</v>
      </c>
      <c r="C19396" s="21" t="s">
        <v>67687</v>
      </c>
    </row>
    <row r="19397" spans="1:3" x14ac:dyDescent="0.25">
      <c r="A19397" s="21" t="s">
        <v>67688</v>
      </c>
      <c r="B19397" s="21" t="s">
        <v>67689</v>
      </c>
      <c r="C19397" s="21" t="s">
        <v>67690</v>
      </c>
    </row>
    <row r="19398" spans="1:3" x14ac:dyDescent="0.25">
      <c r="A19398" s="21" t="s">
        <v>67691</v>
      </c>
      <c r="B19398" s="21" t="s">
        <v>67692</v>
      </c>
      <c r="C19398" s="21" t="s">
        <v>67693</v>
      </c>
    </row>
    <row r="19399" spans="1:3" x14ac:dyDescent="0.25">
      <c r="A19399" s="21" t="s">
        <v>67694</v>
      </c>
      <c r="B19399" s="21" t="s">
        <v>67695</v>
      </c>
      <c r="C19399" s="21" t="s">
        <v>67696</v>
      </c>
    </row>
    <row r="19400" spans="1:3" x14ac:dyDescent="0.25">
      <c r="A19400" s="21" t="s">
        <v>67697</v>
      </c>
      <c r="B19400" s="21" t="s">
        <v>67698</v>
      </c>
      <c r="C19400" s="21" t="s">
        <v>67699</v>
      </c>
    </row>
    <row r="19401" spans="1:3" x14ac:dyDescent="0.25">
      <c r="A19401" s="21" t="s">
        <v>67700</v>
      </c>
      <c r="B19401" s="21" t="s">
        <v>67701</v>
      </c>
      <c r="C19401" s="21" t="s">
        <v>67702</v>
      </c>
    </row>
    <row r="19402" spans="1:3" x14ac:dyDescent="0.25">
      <c r="A19402" s="21" t="s">
        <v>67703</v>
      </c>
      <c r="B19402" s="21" t="s">
        <v>67704</v>
      </c>
      <c r="C19402" s="21" t="s">
        <v>67705</v>
      </c>
    </row>
    <row r="19403" spans="1:3" x14ac:dyDescent="0.25">
      <c r="A19403" s="21" t="s">
        <v>67706</v>
      </c>
      <c r="B19403" s="21" t="s">
        <v>67707</v>
      </c>
      <c r="C19403" s="21" t="s">
        <v>67708</v>
      </c>
    </row>
    <row r="19404" spans="1:3" x14ac:dyDescent="0.25">
      <c r="A19404" s="21" t="s">
        <v>67709</v>
      </c>
      <c r="B19404" s="21" t="s">
        <v>67710</v>
      </c>
      <c r="C19404" s="21" t="s">
        <v>67711</v>
      </c>
    </row>
    <row r="19405" spans="1:3" x14ac:dyDescent="0.25">
      <c r="A19405" s="21" t="s">
        <v>67712</v>
      </c>
      <c r="B19405" s="21" t="s">
        <v>46296</v>
      </c>
      <c r="C19405" s="21" t="s">
        <v>67713</v>
      </c>
    </row>
    <row r="19406" spans="1:3" x14ac:dyDescent="0.25">
      <c r="A19406" s="21" t="s">
        <v>67714</v>
      </c>
      <c r="B19406" s="21" t="s">
        <v>67715</v>
      </c>
      <c r="C19406" s="21" t="s">
        <v>67716</v>
      </c>
    </row>
    <row r="19407" spans="1:3" x14ac:dyDescent="0.25">
      <c r="A19407" s="21" t="s">
        <v>67717</v>
      </c>
      <c r="B19407" s="21" t="s">
        <v>67718</v>
      </c>
      <c r="C19407" s="21" t="s">
        <v>67719</v>
      </c>
    </row>
    <row r="19408" spans="1:3" x14ac:dyDescent="0.25">
      <c r="A19408" s="21" t="s">
        <v>67720</v>
      </c>
      <c r="B19408" s="21" t="s">
        <v>67721</v>
      </c>
      <c r="C19408" s="21" t="s">
        <v>67722</v>
      </c>
    </row>
    <row r="19409" spans="1:3" x14ac:dyDescent="0.25">
      <c r="A19409" s="21" t="s">
        <v>67723</v>
      </c>
      <c r="B19409" s="21" t="s">
        <v>67724</v>
      </c>
      <c r="C19409" s="21" t="s">
        <v>67725</v>
      </c>
    </row>
    <row r="19410" spans="1:3" x14ac:dyDescent="0.25">
      <c r="A19410" s="21" t="s">
        <v>67726</v>
      </c>
      <c r="B19410" s="21" t="s">
        <v>67727</v>
      </c>
      <c r="C19410" s="21" t="s">
        <v>67728</v>
      </c>
    </row>
    <row r="19411" spans="1:3" x14ac:dyDescent="0.25">
      <c r="A19411" s="21" t="s">
        <v>67729</v>
      </c>
      <c r="B19411" s="21" t="s">
        <v>67730</v>
      </c>
      <c r="C19411" s="21" t="s">
        <v>67731</v>
      </c>
    </row>
    <row r="19412" spans="1:3" x14ac:dyDescent="0.25">
      <c r="A19412" s="21" t="s">
        <v>67732</v>
      </c>
      <c r="B19412" s="21" t="s">
        <v>67733</v>
      </c>
      <c r="C19412" s="21" t="s">
        <v>67734</v>
      </c>
    </row>
    <row r="19413" spans="1:3" x14ac:dyDescent="0.25">
      <c r="A19413" s="21" t="s">
        <v>67735</v>
      </c>
      <c r="B19413" s="21" t="s">
        <v>67736</v>
      </c>
      <c r="C19413" s="21" t="s">
        <v>67737</v>
      </c>
    </row>
    <row r="19414" spans="1:3" x14ac:dyDescent="0.25">
      <c r="A19414" s="21" t="s">
        <v>67738</v>
      </c>
      <c r="B19414" s="21" t="s">
        <v>67739</v>
      </c>
      <c r="C19414" s="21" t="s">
        <v>67740</v>
      </c>
    </row>
    <row r="19415" spans="1:3" x14ac:dyDescent="0.25">
      <c r="A19415" s="21" t="s">
        <v>67741</v>
      </c>
      <c r="B19415" s="21" t="s">
        <v>67742</v>
      </c>
      <c r="C19415" s="21" t="s">
        <v>67743</v>
      </c>
    </row>
    <row r="19416" spans="1:3" x14ac:dyDescent="0.25">
      <c r="A19416" s="21" t="s">
        <v>67744</v>
      </c>
      <c r="B19416" s="21" t="s">
        <v>67745</v>
      </c>
      <c r="C19416" s="21" t="s">
        <v>67746</v>
      </c>
    </row>
    <row r="19417" spans="1:3" x14ac:dyDescent="0.25">
      <c r="A19417" s="21" t="s">
        <v>67747</v>
      </c>
      <c r="B19417" s="21" t="s">
        <v>67748</v>
      </c>
      <c r="C19417" s="21" t="s">
        <v>67749</v>
      </c>
    </row>
    <row r="19418" spans="1:3" x14ac:dyDescent="0.25">
      <c r="A19418" s="21" t="s">
        <v>67750</v>
      </c>
      <c r="B19418" s="21" t="s">
        <v>67751</v>
      </c>
      <c r="C19418" s="21" t="s">
        <v>67752</v>
      </c>
    </row>
    <row r="19419" spans="1:3" x14ac:dyDescent="0.25">
      <c r="A19419" s="21" t="s">
        <v>67753</v>
      </c>
      <c r="B19419" s="21" t="s">
        <v>67754</v>
      </c>
      <c r="C19419" s="21" t="s">
        <v>67755</v>
      </c>
    </row>
    <row r="19420" spans="1:3" x14ac:dyDescent="0.25">
      <c r="A19420" s="21" t="s">
        <v>67756</v>
      </c>
      <c r="B19420" s="21" t="s">
        <v>67757</v>
      </c>
      <c r="C19420" s="21" t="s">
        <v>67758</v>
      </c>
    </row>
    <row r="19421" spans="1:3" x14ac:dyDescent="0.25">
      <c r="A19421" s="21" t="s">
        <v>67759</v>
      </c>
      <c r="B19421" s="21" t="s">
        <v>67760</v>
      </c>
      <c r="C19421" s="21" t="s">
        <v>67761</v>
      </c>
    </row>
    <row r="19422" spans="1:3" x14ac:dyDescent="0.25">
      <c r="A19422" s="21" t="s">
        <v>67762</v>
      </c>
      <c r="B19422" s="21" t="s">
        <v>67763</v>
      </c>
      <c r="C19422" s="21" t="s">
        <v>67764</v>
      </c>
    </row>
    <row r="19423" spans="1:3" x14ac:dyDescent="0.25">
      <c r="A19423" s="21" t="s">
        <v>67765</v>
      </c>
      <c r="B19423" s="21" t="s">
        <v>67766</v>
      </c>
      <c r="C19423" s="21" t="s">
        <v>67767</v>
      </c>
    </row>
    <row r="19424" spans="1:3" x14ac:dyDescent="0.25">
      <c r="A19424" s="21" t="s">
        <v>67768</v>
      </c>
      <c r="B19424" s="21" t="s">
        <v>67769</v>
      </c>
      <c r="C19424" s="21" t="s">
        <v>67770</v>
      </c>
    </row>
    <row r="19425" spans="1:3" x14ac:dyDescent="0.25">
      <c r="A19425" s="21" t="s">
        <v>67771</v>
      </c>
      <c r="B19425" s="21" t="s">
        <v>67772</v>
      </c>
      <c r="C19425" s="21" t="s">
        <v>67773</v>
      </c>
    </row>
    <row r="19426" spans="1:3" x14ac:dyDescent="0.25">
      <c r="A19426" s="21" t="s">
        <v>67774</v>
      </c>
      <c r="B19426" s="21" t="s">
        <v>67775</v>
      </c>
      <c r="C19426" s="21" t="s">
        <v>67776</v>
      </c>
    </row>
    <row r="19427" spans="1:3" x14ac:dyDescent="0.25">
      <c r="A19427" s="21" t="s">
        <v>67777</v>
      </c>
      <c r="B19427" s="21" t="s">
        <v>67778</v>
      </c>
      <c r="C19427" s="21" t="s">
        <v>67779</v>
      </c>
    </row>
    <row r="19428" spans="1:3" x14ac:dyDescent="0.25">
      <c r="A19428" s="21" t="s">
        <v>67780</v>
      </c>
      <c r="B19428" s="21" t="s">
        <v>67781</v>
      </c>
      <c r="C19428" s="21" t="s">
        <v>67782</v>
      </c>
    </row>
    <row r="19429" spans="1:3" x14ac:dyDescent="0.25">
      <c r="A19429" s="21" t="s">
        <v>67783</v>
      </c>
      <c r="B19429" s="21" t="s">
        <v>67784</v>
      </c>
      <c r="C19429" s="21" t="s">
        <v>67785</v>
      </c>
    </row>
    <row r="19430" spans="1:3" x14ac:dyDescent="0.25">
      <c r="A19430" s="21" t="s">
        <v>67786</v>
      </c>
      <c r="B19430" s="21" t="s">
        <v>67787</v>
      </c>
      <c r="C19430" s="21" t="s">
        <v>67788</v>
      </c>
    </row>
    <row r="19431" spans="1:3" x14ac:dyDescent="0.25">
      <c r="A19431" s="21" t="s">
        <v>67789</v>
      </c>
      <c r="B19431" s="21" t="s">
        <v>67790</v>
      </c>
      <c r="C19431" s="21" t="s">
        <v>67791</v>
      </c>
    </row>
    <row r="19432" spans="1:3" x14ac:dyDescent="0.25">
      <c r="A19432" s="21" t="s">
        <v>67792</v>
      </c>
      <c r="B19432" s="21" t="s">
        <v>67793</v>
      </c>
      <c r="C19432" s="21" t="s">
        <v>67794</v>
      </c>
    </row>
    <row r="19433" spans="1:3" x14ac:dyDescent="0.25">
      <c r="A19433" s="21" t="s">
        <v>67795</v>
      </c>
      <c r="B19433" s="21" t="s">
        <v>67796</v>
      </c>
      <c r="C19433" s="21" t="s">
        <v>67797</v>
      </c>
    </row>
    <row r="19434" spans="1:3" x14ac:dyDescent="0.25">
      <c r="A19434" s="21" t="s">
        <v>67798</v>
      </c>
      <c r="B19434" s="21" t="s">
        <v>67799</v>
      </c>
      <c r="C19434" s="21" t="s">
        <v>67800</v>
      </c>
    </row>
    <row r="19435" spans="1:3" x14ac:dyDescent="0.25">
      <c r="A19435" s="21" t="s">
        <v>67801</v>
      </c>
      <c r="B19435" s="21" t="s">
        <v>67802</v>
      </c>
      <c r="C19435" s="21" t="s">
        <v>67803</v>
      </c>
    </row>
    <row r="19436" spans="1:3" x14ac:dyDescent="0.25">
      <c r="A19436" s="21" t="s">
        <v>67804</v>
      </c>
      <c r="B19436" s="21" t="s">
        <v>67805</v>
      </c>
      <c r="C19436" s="21" t="s">
        <v>67806</v>
      </c>
    </row>
    <row r="19437" spans="1:3" x14ac:dyDescent="0.25">
      <c r="A19437" s="21" t="s">
        <v>67807</v>
      </c>
      <c r="B19437" s="21" t="s">
        <v>67808</v>
      </c>
      <c r="C19437" s="21" t="s">
        <v>67809</v>
      </c>
    </row>
    <row r="19438" spans="1:3" x14ac:dyDescent="0.25">
      <c r="A19438" s="21" t="s">
        <v>67810</v>
      </c>
      <c r="B19438" s="21" t="s">
        <v>67811</v>
      </c>
      <c r="C19438" s="21" t="s">
        <v>67812</v>
      </c>
    </row>
    <row r="19439" spans="1:3" x14ac:dyDescent="0.25">
      <c r="A19439" s="21" t="s">
        <v>67813</v>
      </c>
      <c r="B19439" s="21" t="s">
        <v>67814</v>
      </c>
      <c r="C19439" s="21" t="s">
        <v>67815</v>
      </c>
    </row>
    <row r="19440" spans="1:3" x14ac:dyDescent="0.25">
      <c r="A19440" s="21" t="s">
        <v>67816</v>
      </c>
      <c r="B19440" s="21" t="s">
        <v>67817</v>
      </c>
      <c r="C19440" s="21" t="s">
        <v>67818</v>
      </c>
    </row>
    <row r="19441" spans="1:3" x14ac:dyDescent="0.25">
      <c r="A19441" s="21" t="s">
        <v>67819</v>
      </c>
      <c r="B19441" s="21" t="s">
        <v>67820</v>
      </c>
      <c r="C19441" s="21" t="s">
        <v>67821</v>
      </c>
    </row>
    <row r="19442" spans="1:3" x14ac:dyDescent="0.25">
      <c r="A19442" s="21" t="s">
        <v>67822</v>
      </c>
      <c r="B19442" s="21" t="s">
        <v>67823</v>
      </c>
      <c r="C19442" s="21" t="s">
        <v>67824</v>
      </c>
    </row>
    <row r="19443" spans="1:3" x14ac:dyDescent="0.25">
      <c r="A19443" s="21" t="s">
        <v>67825</v>
      </c>
      <c r="B19443" s="21" t="s">
        <v>67826</v>
      </c>
      <c r="C19443" s="21" t="s">
        <v>67827</v>
      </c>
    </row>
    <row r="19444" spans="1:3" x14ac:dyDescent="0.25">
      <c r="A19444" s="21" t="s">
        <v>67828</v>
      </c>
      <c r="B19444" s="21" t="s">
        <v>67829</v>
      </c>
      <c r="C19444" s="21" t="s">
        <v>67830</v>
      </c>
    </row>
    <row r="19445" spans="1:3" x14ac:dyDescent="0.25">
      <c r="A19445" s="21" t="s">
        <v>67831</v>
      </c>
      <c r="B19445" s="21" t="s">
        <v>67832</v>
      </c>
      <c r="C19445" s="21" t="s">
        <v>67833</v>
      </c>
    </row>
    <row r="19446" spans="1:3" x14ac:dyDescent="0.25">
      <c r="A19446" s="21" t="s">
        <v>67834</v>
      </c>
      <c r="B19446" s="21" t="s">
        <v>67835</v>
      </c>
      <c r="C19446" s="21" t="s">
        <v>67836</v>
      </c>
    </row>
    <row r="19447" spans="1:3" x14ac:dyDescent="0.25">
      <c r="A19447" s="21" t="s">
        <v>67837</v>
      </c>
      <c r="B19447" s="21" t="s">
        <v>67838</v>
      </c>
      <c r="C19447" s="21" t="s">
        <v>67839</v>
      </c>
    </row>
    <row r="19448" spans="1:3" x14ac:dyDescent="0.25">
      <c r="A19448" s="21" t="s">
        <v>67840</v>
      </c>
      <c r="B19448" s="21" t="s">
        <v>67841</v>
      </c>
      <c r="C19448" s="21" t="s">
        <v>67842</v>
      </c>
    </row>
    <row r="19449" spans="1:3" x14ac:dyDescent="0.25">
      <c r="A19449" s="21" t="s">
        <v>67843</v>
      </c>
      <c r="B19449" s="21" t="s">
        <v>67844</v>
      </c>
      <c r="C19449" s="21" t="s">
        <v>67845</v>
      </c>
    </row>
    <row r="19450" spans="1:3" x14ac:dyDescent="0.25">
      <c r="A19450" s="21" t="s">
        <v>67846</v>
      </c>
      <c r="B19450" s="21" t="s">
        <v>67847</v>
      </c>
      <c r="C19450" s="21" t="s">
        <v>67848</v>
      </c>
    </row>
    <row r="19451" spans="1:3" x14ac:dyDescent="0.25">
      <c r="A19451" s="21" t="s">
        <v>67849</v>
      </c>
      <c r="B19451" s="21" t="s">
        <v>67850</v>
      </c>
      <c r="C19451" s="21" t="s">
        <v>67851</v>
      </c>
    </row>
    <row r="19452" spans="1:3" x14ac:dyDescent="0.25">
      <c r="A19452" s="21" t="s">
        <v>67852</v>
      </c>
      <c r="B19452" s="21" t="s">
        <v>67853</v>
      </c>
      <c r="C19452" s="21" t="s">
        <v>67854</v>
      </c>
    </row>
    <row r="19453" spans="1:3" x14ac:dyDescent="0.25">
      <c r="A19453" s="21" t="s">
        <v>67855</v>
      </c>
      <c r="B19453" s="21" t="s">
        <v>67856</v>
      </c>
      <c r="C19453" s="21" t="s">
        <v>67857</v>
      </c>
    </row>
    <row r="19454" spans="1:3" x14ac:dyDescent="0.25">
      <c r="A19454" s="21" t="s">
        <v>67858</v>
      </c>
      <c r="B19454" s="21" t="s">
        <v>67859</v>
      </c>
      <c r="C19454" s="21" t="s">
        <v>67860</v>
      </c>
    </row>
    <row r="19455" spans="1:3" x14ac:dyDescent="0.25">
      <c r="A19455" s="21" t="s">
        <v>67861</v>
      </c>
      <c r="B19455" s="21" t="s">
        <v>67862</v>
      </c>
      <c r="C19455" s="21" t="s">
        <v>67863</v>
      </c>
    </row>
    <row r="19456" spans="1:3" x14ac:dyDescent="0.25">
      <c r="A19456" s="21" t="s">
        <v>67864</v>
      </c>
      <c r="B19456" s="21" t="s">
        <v>67865</v>
      </c>
      <c r="C19456" s="21" t="s">
        <v>67866</v>
      </c>
    </row>
    <row r="19457" spans="1:3" x14ac:dyDescent="0.25">
      <c r="A19457" s="21" t="s">
        <v>67867</v>
      </c>
      <c r="B19457" s="21" t="s">
        <v>67868</v>
      </c>
      <c r="C19457" s="21" t="s">
        <v>67869</v>
      </c>
    </row>
    <row r="19458" spans="1:3" x14ac:dyDescent="0.25">
      <c r="A19458" s="21" t="s">
        <v>67870</v>
      </c>
      <c r="B19458" s="21" t="s">
        <v>67871</v>
      </c>
      <c r="C19458" s="21" t="s">
        <v>67872</v>
      </c>
    </row>
    <row r="19459" spans="1:3" x14ac:dyDescent="0.25">
      <c r="A19459" s="21" t="s">
        <v>67873</v>
      </c>
      <c r="B19459" s="21" t="s">
        <v>67874</v>
      </c>
      <c r="C19459" s="21" t="s">
        <v>67875</v>
      </c>
    </row>
    <row r="19460" spans="1:3" x14ac:dyDescent="0.25">
      <c r="A19460" s="21" t="s">
        <v>67876</v>
      </c>
      <c r="B19460" s="21" t="s">
        <v>67877</v>
      </c>
      <c r="C19460" s="21" t="s">
        <v>67878</v>
      </c>
    </row>
    <row r="19461" spans="1:3" x14ac:dyDescent="0.25">
      <c r="A19461" s="21" t="s">
        <v>67879</v>
      </c>
      <c r="B19461" s="21" t="s">
        <v>67880</v>
      </c>
      <c r="C19461" s="21" t="s">
        <v>67881</v>
      </c>
    </row>
    <row r="19462" spans="1:3" x14ac:dyDescent="0.25">
      <c r="A19462" s="21" t="s">
        <v>67882</v>
      </c>
      <c r="B19462" s="21" t="s">
        <v>67883</v>
      </c>
      <c r="C19462" s="21" t="s">
        <v>67884</v>
      </c>
    </row>
    <row r="19463" spans="1:3" x14ac:dyDescent="0.25">
      <c r="A19463" s="21" t="s">
        <v>67885</v>
      </c>
      <c r="B19463" s="21" t="s">
        <v>67886</v>
      </c>
      <c r="C19463" s="21" t="s">
        <v>67887</v>
      </c>
    </row>
    <row r="19464" spans="1:3" x14ac:dyDescent="0.25">
      <c r="A19464" s="21" t="s">
        <v>67888</v>
      </c>
      <c r="B19464" s="21" t="s">
        <v>67889</v>
      </c>
      <c r="C19464" s="21" t="s">
        <v>67890</v>
      </c>
    </row>
    <row r="19465" spans="1:3" x14ac:dyDescent="0.25">
      <c r="A19465" s="21" t="s">
        <v>67891</v>
      </c>
      <c r="B19465" s="21" t="s">
        <v>67892</v>
      </c>
      <c r="C19465" s="21" t="s">
        <v>67893</v>
      </c>
    </row>
    <row r="19466" spans="1:3" x14ac:dyDescent="0.25">
      <c r="A19466" s="21" t="s">
        <v>67894</v>
      </c>
      <c r="B19466" s="21" t="s">
        <v>67895</v>
      </c>
      <c r="C19466" s="21" t="s">
        <v>67896</v>
      </c>
    </row>
    <row r="19467" spans="1:3" x14ac:dyDescent="0.25">
      <c r="A19467" s="21" t="s">
        <v>67897</v>
      </c>
      <c r="B19467" s="21" t="s">
        <v>67898</v>
      </c>
      <c r="C19467" s="21" t="s">
        <v>67899</v>
      </c>
    </row>
    <row r="19468" spans="1:3" x14ac:dyDescent="0.25">
      <c r="A19468" s="21" t="s">
        <v>67900</v>
      </c>
      <c r="B19468" s="21" t="s">
        <v>67901</v>
      </c>
      <c r="C19468" s="21" t="s">
        <v>67902</v>
      </c>
    </row>
    <row r="19469" spans="1:3" x14ac:dyDescent="0.25">
      <c r="A19469" s="21" t="s">
        <v>67903</v>
      </c>
      <c r="B19469" s="21" t="s">
        <v>67904</v>
      </c>
      <c r="C19469" s="21" t="s">
        <v>67905</v>
      </c>
    </row>
    <row r="19470" spans="1:3" x14ac:dyDescent="0.25">
      <c r="A19470" s="21" t="s">
        <v>67906</v>
      </c>
      <c r="B19470" s="21" t="s">
        <v>67907</v>
      </c>
      <c r="C19470" s="21" t="s">
        <v>67908</v>
      </c>
    </row>
    <row r="19471" spans="1:3" x14ac:dyDescent="0.25">
      <c r="A19471" s="21" t="s">
        <v>67909</v>
      </c>
      <c r="B19471" s="21" t="s">
        <v>65748</v>
      </c>
      <c r="C19471" s="21" t="s">
        <v>67910</v>
      </c>
    </row>
    <row r="19472" spans="1:3" x14ac:dyDescent="0.25">
      <c r="A19472" s="21" t="s">
        <v>67911</v>
      </c>
      <c r="B19472" s="21" t="s">
        <v>67912</v>
      </c>
      <c r="C19472" s="21" t="s">
        <v>67913</v>
      </c>
    </row>
    <row r="19473" spans="1:3" x14ac:dyDescent="0.25">
      <c r="A19473" s="21" t="s">
        <v>67914</v>
      </c>
      <c r="B19473" s="21" t="s">
        <v>67915</v>
      </c>
      <c r="C19473" s="21" t="s">
        <v>67916</v>
      </c>
    </row>
    <row r="19474" spans="1:3" x14ac:dyDescent="0.25">
      <c r="A19474" s="21" t="s">
        <v>67917</v>
      </c>
      <c r="B19474" s="21" t="s">
        <v>67918</v>
      </c>
      <c r="C19474" s="21" t="s">
        <v>67919</v>
      </c>
    </row>
    <row r="19475" spans="1:3" x14ac:dyDescent="0.25">
      <c r="A19475" s="21" t="s">
        <v>67920</v>
      </c>
      <c r="B19475" s="21" t="s">
        <v>67921</v>
      </c>
      <c r="C19475" s="21" t="s">
        <v>67922</v>
      </c>
    </row>
    <row r="19476" spans="1:3" x14ac:dyDescent="0.25">
      <c r="A19476" s="21" t="s">
        <v>67923</v>
      </c>
      <c r="B19476" s="21" t="s">
        <v>67924</v>
      </c>
      <c r="C19476" s="21" t="s">
        <v>67925</v>
      </c>
    </row>
    <row r="19477" spans="1:3" x14ac:dyDescent="0.25">
      <c r="A19477" s="21" t="s">
        <v>67926</v>
      </c>
      <c r="B19477" s="21" t="s">
        <v>67927</v>
      </c>
      <c r="C19477" s="21" t="s">
        <v>67928</v>
      </c>
    </row>
    <row r="19478" spans="1:3" x14ac:dyDescent="0.25">
      <c r="A19478" s="21" t="s">
        <v>67929</v>
      </c>
      <c r="B19478" s="21" t="s">
        <v>67930</v>
      </c>
      <c r="C19478" s="21" t="s">
        <v>67931</v>
      </c>
    </row>
    <row r="19479" spans="1:3" x14ac:dyDescent="0.25">
      <c r="A19479" s="21" t="s">
        <v>67932</v>
      </c>
      <c r="B19479" s="21" t="s">
        <v>67933</v>
      </c>
      <c r="C19479" s="21" t="s">
        <v>67934</v>
      </c>
    </row>
    <row r="19480" spans="1:3" x14ac:dyDescent="0.25">
      <c r="A19480" s="21" t="s">
        <v>67935</v>
      </c>
      <c r="B19480" s="21" t="s">
        <v>67936</v>
      </c>
      <c r="C19480" s="21" t="s">
        <v>67937</v>
      </c>
    </row>
    <row r="19481" spans="1:3" x14ac:dyDescent="0.25">
      <c r="A19481" s="21" t="s">
        <v>67938</v>
      </c>
      <c r="B19481" s="21" t="s">
        <v>67939</v>
      </c>
      <c r="C19481" s="21" t="s">
        <v>67940</v>
      </c>
    </row>
    <row r="19482" spans="1:3" x14ac:dyDescent="0.25">
      <c r="A19482" s="21" t="s">
        <v>67941</v>
      </c>
      <c r="B19482" s="21" t="s">
        <v>67942</v>
      </c>
      <c r="C19482" s="21" t="s">
        <v>67943</v>
      </c>
    </row>
    <row r="19483" spans="1:3" x14ac:dyDescent="0.25">
      <c r="A19483" s="21" t="s">
        <v>67944</v>
      </c>
      <c r="B19483" s="21" t="s">
        <v>67945</v>
      </c>
      <c r="C19483" s="21" t="s">
        <v>67946</v>
      </c>
    </row>
    <row r="19484" spans="1:3" x14ac:dyDescent="0.25">
      <c r="A19484" s="21" t="s">
        <v>67947</v>
      </c>
      <c r="B19484" s="21" t="s">
        <v>67948</v>
      </c>
      <c r="C19484" s="21" t="s">
        <v>67949</v>
      </c>
    </row>
    <row r="19485" spans="1:3" x14ac:dyDescent="0.25">
      <c r="A19485" s="21" t="s">
        <v>67950</v>
      </c>
      <c r="B19485" s="21" t="s">
        <v>67951</v>
      </c>
      <c r="C19485" s="21" t="s">
        <v>67952</v>
      </c>
    </row>
    <row r="19486" spans="1:3" x14ac:dyDescent="0.25">
      <c r="A19486" s="21" t="s">
        <v>67953</v>
      </c>
      <c r="B19486" s="21" t="s">
        <v>67954</v>
      </c>
      <c r="C19486" s="21" t="s">
        <v>67955</v>
      </c>
    </row>
    <row r="19487" spans="1:3" x14ac:dyDescent="0.25">
      <c r="A19487" s="21" t="s">
        <v>67956</v>
      </c>
      <c r="B19487" s="21" t="s">
        <v>67957</v>
      </c>
      <c r="C19487" s="21" t="s">
        <v>67958</v>
      </c>
    </row>
    <row r="19488" spans="1:3" x14ac:dyDescent="0.25">
      <c r="A19488" s="21" t="s">
        <v>67959</v>
      </c>
      <c r="B19488" s="21" t="s">
        <v>67960</v>
      </c>
      <c r="C19488" s="21" t="s">
        <v>67961</v>
      </c>
    </row>
    <row r="19489" spans="1:3" x14ac:dyDescent="0.25">
      <c r="A19489" s="21" t="s">
        <v>67962</v>
      </c>
      <c r="B19489" s="21" t="s">
        <v>67963</v>
      </c>
      <c r="C19489" s="21" t="s">
        <v>67964</v>
      </c>
    </row>
    <row r="19490" spans="1:3" x14ac:dyDescent="0.25">
      <c r="A19490" s="21" t="s">
        <v>67965</v>
      </c>
      <c r="B19490" s="21" t="s">
        <v>62304</v>
      </c>
      <c r="C19490" s="21" t="s">
        <v>67966</v>
      </c>
    </row>
    <row r="19491" spans="1:3" x14ac:dyDescent="0.25">
      <c r="A19491" s="21" t="s">
        <v>67967</v>
      </c>
      <c r="B19491" s="21" t="s">
        <v>67968</v>
      </c>
      <c r="C19491" s="21" t="s">
        <v>67969</v>
      </c>
    </row>
    <row r="19492" spans="1:3" x14ac:dyDescent="0.25">
      <c r="A19492" s="21" t="s">
        <v>67970</v>
      </c>
      <c r="B19492" s="21" t="s">
        <v>67971</v>
      </c>
      <c r="C19492" s="21" t="s">
        <v>67972</v>
      </c>
    </row>
    <row r="19493" spans="1:3" x14ac:dyDescent="0.25">
      <c r="A19493" s="21" t="s">
        <v>67973</v>
      </c>
      <c r="B19493" s="21" t="s">
        <v>67974</v>
      </c>
      <c r="C19493" s="21" t="s">
        <v>67975</v>
      </c>
    </row>
    <row r="19494" spans="1:3" x14ac:dyDescent="0.25">
      <c r="A19494" s="21" t="s">
        <v>67976</v>
      </c>
      <c r="B19494" s="21" t="s">
        <v>67977</v>
      </c>
      <c r="C19494" s="21" t="s">
        <v>67978</v>
      </c>
    </row>
    <row r="19495" spans="1:3" x14ac:dyDescent="0.25">
      <c r="A19495" s="21" t="s">
        <v>67979</v>
      </c>
      <c r="B19495" s="21" t="s">
        <v>67980</v>
      </c>
      <c r="C19495" s="21" t="s">
        <v>67981</v>
      </c>
    </row>
    <row r="19496" spans="1:3" x14ac:dyDescent="0.25">
      <c r="A19496" s="21" t="s">
        <v>67982</v>
      </c>
      <c r="B19496" s="21" t="s">
        <v>67983</v>
      </c>
      <c r="C19496" s="21" t="s">
        <v>67984</v>
      </c>
    </row>
    <row r="19497" spans="1:3" x14ac:dyDescent="0.25">
      <c r="A19497" s="21" t="s">
        <v>67985</v>
      </c>
      <c r="B19497" s="21" t="s">
        <v>67986</v>
      </c>
      <c r="C19497" s="21" t="s">
        <v>67987</v>
      </c>
    </row>
    <row r="19498" spans="1:3" x14ac:dyDescent="0.25">
      <c r="A19498" s="21" t="s">
        <v>67988</v>
      </c>
      <c r="B19498" s="21" t="s">
        <v>67989</v>
      </c>
      <c r="C19498" s="21" t="s">
        <v>67990</v>
      </c>
    </row>
    <row r="19499" spans="1:3" x14ac:dyDescent="0.25">
      <c r="A19499" s="21" t="s">
        <v>67991</v>
      </c>
      <c r="B19499" s="21" t="s">
        <v>67992</v>
      </c>
      <c r="C19499" s="21" t="s">
        <v>67993</v>
      </c>
    </row>
    <row r="19500" spans="1:3" x14ac:dyDescent="0.25">
      <c r="A19500" s="21" t="s">
        <v>67994</v>
      </c>
      <c r="B19500" s="21" t="s">
        <v>67995</v>
      </c>
      <c r="C19500" s="21" t="s">
        <v>67996</v>
      </c>
    </row>
    <row r="19501" spans="1:3" x14ac:dyDescent="0.25">
      <c r="A19501" s="21" t="s">
        <v>67997</v>
      </c>
      <c r="B19501" s="21" t="s">
        <v>67998</v>
      </c>
      <c r="C19501" s="21" t="s">
        <v>67999</v>
      </c>
    </row>
    <row r="19502" spans="1:3" x14ac:dyDescent="0.25">
      <c r="A19502" s="21" t="s">
        <v>68000</v>
      </c>
      <c r="B19502" s="21" t="s">
        <v>68001</v>
      </c>
      <c r="C19502" s="21" t="s">
        <v>68002</v>
      </c>
    </row>
    <row r="19503" spans="1:3" x14ac:dyDescent="0.25">
      <c r="A19503" s="21" t="s">
        <v>68003</v>
      </c>
      <c r="B19503" s="21" t="s">
        <v>68004</v>
      </c>
      <c r="C19503" s="21" t="s">
        <v>68005</v>
      </c>
    </row>
    <row r="19504" spans="1:3" x14ac:dyDescent="0.25">
      <c r="A19504" s="21" t="s">
        <v>68006</v>
      </c>
      <c r="B19504" s="21" t="s">
        <v>68007</v>
      </c>
      <c r="C19504" s="21" t="s">
        <v>68008</v>
      </c>
    </row>
    <row r="19505" spans="1:3" x14ac:dyDescent="0.25">
      <c r="A19505" s="21" t="s">
        <v>68009</v>
      </c>
      <c r="B19505" s="21" t="s">
        <v>68010</v>
      </c>
      <c r="C19505" s="21" t="s">
        <v>68011</v>
      </c>
    </row>
    <row r="19506" spans="1:3" x14ac:dyDescent="0.25">
      <c r="A19506" s="21" t="s">
        <v>68012</v>
      </c>
      <c r="B19506" s="21" t="s">
        <v>68013</v>
      </c>
      <c r="C19506" s="21" t="s">
        <v>68014</v>
      </c>
    </row>
    <row r="19507" spans="1:3" x14ac:dyDescent="0.25">
      <c r="A19507" s="21" t="s">
        <v>68015</v>
      </c>
      <c r="B19507" s="21" t="s">
        <v>68016</v>
      </c>
      <c r="C19507" s="21" t="s">
        <v>68017</v>
      </c>
    </row>
    <row r="19508" spans="1:3" x14ac:dyDescent="0.25">
      <c r="A19508" s="21" t="s">
        <v>68018</v>
      </c>
      <c r="B19508" s="21" t="s">
        <v>68019</v>
      </c>
      <c r="C19508" s="21" t="s">
        <v>68020</v>
      </c>
    </row>
    <row r="19509" spans="1:3" x14ac:dyDescent="0.25">
      <c r="A19509" s="21" t="s">
        <v>68021</v>
      </c>
      <c r="B19509" s="21" t="s">
        <v>68022</v>
      </c>
      <c r="C19509" s="21" t="s">
        <v>68023</v>
      </c>
    </row>
    <row r="19510" spans="1:3" x14ac:dyDescent="0.25">
      <c r="A19510" s="21" t="s">
        <v>68024</v>
      </c>
      <c r="B19510" s="21" t="s">
        <v>68025</v>
      </c>
      <c r="C19510" s="21" t="s">
        <v>68026</v>
      </c>
    </row>
    <row r="19511" spans="1:3" x14ac:dyDescent="0.25">
      <c r="A19511" s="21" t="s">
        <v>68027</v>
      </c>
      <c r="B19511" s="21" t="s">
        <v>68028</v>
      </c>
      <c r="C19511" s="21" t="s">
        <v>68029</v>
      </c>
    </row>
    <row r="19512" spans="1:3" x14ac:dyDescent="0.25">
      <c r="A19512" s="21" t="s">
        <v>68030</v>
      </c>
      <c r="B19512" s="21" t="s">
        <v>68031</v>
      </c>
      <c r="C19512" s="21" t="s">
        <v>68032</v>
      </c>
    </row>
    <row r="19513" spans="1:3" x14ac:dyDescent="0.25">
      <c r="A19513" s="21" t="s">
        <v>68033</v>
      </c>
      <c r="B19513" s="21" t="s">
        <v>68034</v>
      </c>
      <c r="C19513" s="21" t="s">
        <v>68035</v>
      </c>
    </row>
    <row r="19514" spans="1:3" x14ac:dyDescent="0.25">
      <c r="A19514" s="21" t="s">
        <v>68036</v>
      </c>
      <c r="B19514" s="21" t="s">
        <v>68037</v>
      </c>
      <c r="C19514" s="21" t="s">
        <v>68038</v>
      </c>
    </row>
    <row r="19515" spans="1:3" x14ac:dyDescent="0.25">
      <c r="A19515" s="21" t="s">
        <v>68039</v>
      </c>
      <c r="B19515" s="21" t="s">
        <v>68040</v>
      </c>
      <c r="C19515" s="21" t="s">
        <v>68041</v>
      </c>
    </row>
    <row r="19516" spans="1:3" x14ac:dyDescent="0.25">
      <c r="A19516" s="21" t="s">
        <v>68042</v>
      </c>
      <c r="B19516" s="21" t="s">
        <v>68043</v>
      </c>
      <c r="C19516" s="21" t="s">
        <v>68044</v>
      </c>
    </row>
    <row r="19517" spans="1:3" x14ac:dyDescent="0.25">
      <c r="A19517" s="21" t="s">
        <v>68045</v>
      </c>
      <c r="B19517" s="21" t="s">
        <v>68046</v>
      </c>
      <c r="C19517" s="21" t="s">
        <v>68047</v>
      </c>
    </row>
    <row r="19518" spans="1:3" x14ac:dyDescent="0.25">
      <c r="A19518" s="21" t="s">
        <v>68048</v>
      </c>
      <c r="B19518" s="21" t="s">
        <v>68049</v>
      </c>
      <c r="C19518" s="21" t="s">
        <v>68050</v>
      </c>
    </row>
    <row r="19519" spans="1:3" x14ac:dyDescent="0.25">
      <c r="A19519" s="21" t="s">
        <v>68051</v>
      </c>
      <c r="B19519" s="21" t="s">
        <v>68052</v>
      </c>
      <c r="C19519" s="21" t="s">
        <v>68053</v>
      </c>
    </row>
    <row r="19520" spans="1:3" x14ac:dyDescent="0.25">
      <c r="A19520" s="21" t="s">
        <v>68054</v>
      </c>
      <c r="B19520" s="21" t="s">
        <v>68055</v>
      </c>
      <c r="C19520" s="21" t="s">
        <v>68056</v>
      </c>
    </row>
    <row r="19521" spans="1:3" x14ac:dyDescent="0.25">
      <c r="A19521" s="21" t="s">
        <v>68057</v>
      </c>
      <c r="B19521" s="21" t="s">
        <v>68058</v>
      </c>
      <c r="C19521" s="21" t="s">
        <v>68059</v>
      </c>
    </row>
    <row r="19522" spans="1:3" x14ac:dyDescent="0.25">
      <c r="A19522" s="21" t="s">
        <v>68060</v>
      </c>
      <c r="B19522" s="21" t="s">
        <v>68061</v>
      </c>
      <c r="C19522" s="21" t="s">
        <v>68062</v>
      </c>
    </row>
    <row r="19523" spans="1:3" x14ac:dyDescent="0.25">
      <c r="A19523" s="21" t="s">
        <v>68063</v>
      </c>
      <c r="B19523" s="21" t="s">
        <v>68064</v>
      </c>
      <c r="C19523" s="21" t="s">
        <v>68065</v>
      </c>
    </row>
    <row r="19524" spans="1:3" x14ac:dyDescent="0.25">
      <c r="A19524" s="21" t="s">
        <v>68066</v>
      </c>
      <c r="B19524" s="21" t="s">
        <v>41171</v>
      </c>
      <c r="C19524" s="21" t="s">
        <v>68067</v>
      </c>
    </row>
    <row r="19525" spans="1:3" x14ac:dyDescent="0.25">
      <c r="A19525" s="21" t="s">
        <v>68068</v>
      </c>
      <c r="B19525" s="21" t="s">
        <v>68069</v>
      </c>
      <c r="C19525" s="21" t="s">
        <v>68070</v>
      </c>
    </row>
    <row r="19526" spans="1:3" x14ac:dyDescent="0.25">
      <c r="A19526" s="21" t="s">
        <v>68071</v>
      </c>
      <c r="B19526" s="21" t="s">
        <v>68072</v>
      </c>
      <c r="C19526" s="21" t="s">
        <v>68073</v>
      </c>
    </row>
    <row r="19527" spans="1:3" x14ac:dyDescent="0.25">
      <c r="A19527" s="21" t="s">
        <v>68074</v>
      </c>
      <c r="B19527" s="21" t="s">
        <v>68075</v>
      </c>
      <c r="C19527" s="21" t="s">
        <v>68076</v>
      </c>
    </row>
    <row r="19528" spans="1:3" x14ac:dyDescent="0.25">
      <c r="A19528" s="21" t="s">
        <v>68077</v>
      </c>
      <c r="B19528" s="21" t="s">
        <v>68078</v>
      </c>
      <c r="C19528" s="21" t="s">
        <v>68079</v>
      </c>
    </row>
    <row r="19529" spans="1:3" x14ac:dyDescent="0.25">
      <c r="A19529" s="21" t="s">
        <v>68080</v>
      </c>
      <c r="B19529" s="21" t="s">
        <v>68081</v>
      </c>
      <c r="C19529" s="21" t="s">
        <v>68082</v>
      </c>
    </row>
    <row r="19530" spans="1:3" x14ac:dyDescent="0.25">
      <c r="A19530" s="21" t="s">
        <v>68083</v>
      </c>
      <c r="B19530" s="21" t="s">
        <v>68084</v>
      </c>
      <c r="C19530" s="21" t="s">
        <v>68085</v>
      </c>
    </row>
    <row r="19531" spans="1:3" x14ac:dyDescent="0.25">
      <c r="A19531" s="21" t="s">
        <v>68086</v>
      </c>
      <c r="B19531" s="21" t="s">
        <v>68087</v>
      </c>
      <c r="C19531" s="21" t="s">
        <v>68088</v>
      </c>
    </row>
    <row r="19532" spans="1:3" x14ac:dyDescent="0.25">
      <c r="A19532" s="21" t="s">
        <v>68089</v>
      </c>
      <c r="B19532" s="21" t="s">
        <v>68090</v>
      </c>
      <c r="C19532" s="21" t="s">
        <v>68091</v>
      </c>
    </row>
    <row r="19533" spans="1:3" x14ac:dyDescent="0.25">
      <c r="A19533" s="21" t="s">
        <v>68092</v>
      </c>
      <c r="B19533" s="21" t="s">
        <v>68093</v>
      </c>
      <c r="C19533" s="21" t="s">
        <v>68094</v>
      </c>
    </row>
    <row r="19534" spans="1:3" x14ac:dyDescent="0.25">
      <c r="A19534" s="21" t="s">
        <v>68095</v>
      </c>
      <c r="B19534" s="21" t="s">
        <v>68096</v>
      </c>
      <c r="C19534" s="21" t="s">
        <v>68097</v>
      </c>
    </row>
    <row r="19535" spans="1:3" x14ac:dyDescent="0.25">
      <c r="A19535" s="21" t="s">
        <v>68098</v>
      </c>
      <c r="B19535" s="21" t="s">
        <v>57979</v>
      </c>
      <c r="C19535" s="21" t="s">
        <v>68099</v>
      </c>
    </row>
    <row r="19536" spans="1:3" x14ac:dyDescent="0.25">
      <c r="A19536" s="21" t="s">
        <v>68100</v>
      </c>
      <c r="B19536" s="21" t="s">
        <v>68101</v>
      </c>
      <c r="C19536" s="21" t="s">
        <v>68102</v>
      </c>
    </row>
    <row r="19537" spans="1:3" x14ac:dyDescent="0.25">
      <c r="A19537" s="21" t="s">
        <v>68103</v>
      </c>
      <c r="B19537" s="21" t="s">
        <v>68104</v>
      </c>
      <c r="C19537" s="21" t="s">
        <v>68105</v>
      </c>
    </row>
    <row r="19538" spans="1:3" x14ac:dyDescent="0.25">
      <c r="A19538" s="21" t="s">
        <v>68106</v>
      </c>
      <c r="B19538" s="21" t="s">
        <v>68107</v>
      </c>
      <c r="C19538" s="21" t="s">
        <v>68108</v>
      </c>
    </row>
    <row r="19539" spans="1:3" x14ac:dyDescent="0.25">
      <c r="A19539" s="21" t="s">
        <v>68109</v>
      </c>
      <c r="B19539" s="21" t="s">
        <v>68110</v>
      </c>
      <c r="C19539" s="21" t="s">
        <v>68111</v>
      </c>
    </row>
    <row r="19540" spans="1:3" x14ac:dyDescent="0.25">
      <c r="A19540" s="21" t="s">
        <v>68112</v>
      </c>
      <c r="B19540" s="21" t="s">
        <v>68113</v>
      </c>
      <c r="C19540" s="21" t="s">
        <v>68114</v>
      </c>
    </row>
    <row r="19541" spans="1:3" x14ac:dyDescent="0.25">
      <c r="A19541" s="21" t="s">
        <v>68115</v>
      </c>
      <c r="B19541" s="21" t="s">
        <v>68116</v>
      </c>
      <c r="C19541" s="21" t="s">
        <v>68117</v>
      </c>
    </row>
    <row r="19542" spans="1:3" x14ac:dyDescent="0.25">
      <c r="A19542" s="21" t="s">
        <v>68118</v>
      </c>
      <c r="B19542" s="21" t="s">
        <v>68119</v>
      </c>
      <c r="C19542" s="21" t="s">
        <v>68120</v>
      </c>
    </row>
    <row r="19543" spans="1:3" x14ac:dyDescent="0.25">
      <c r="A19543" s="21" t="s">
        <v>68121</v>
      </c>
      <c r="B19543" s="21" t="s">
        <v>68122</v>
      </c>
      <c r="C19543" s="21" t="s">
        <v>68123</v>
      </c>
    </row>
    <row r="19544" spans="1:3" x14ac:dyDescent="0.25">
      <c r="A19544" s="21" t="s">
        <v>68124</v>
      </c>
      <c r="B19544" s="21" t="s">
        <v>68125</v>
      </c>
      <c r="C19544" s="21" t="s">
        <v>68126</v>
      </c>
    </row>
    <row r="19545" spans="1:3" x14ac:dyDescent="0.25">
      <c r="A19545" s="21" t="s">
        <v>68127</v>
      </c>
      <c r="B19545" s="21" t="s">
        <v>68128</v>
      </c>
      <c r="C19545" s="21" t="s">
        <v>68129</v>
      </c>
    </row>
    <row r="19546" spans="1:3" x14ac:dyDescent="0.25">
      <c r="A19546" s="21" t="s">
        <v>68130</v>
      </c>
      <c r="B19546" s="21" t="s">
        <v>68131</v>
      </c>
      <c r="C19546" s="21" t="s">
        <v>68132</v>
      </c>
    </row>
    <row r="19547" spans="1:3" x14ac:dyDescent="0.25">
      <c r="A19547" s="21" t="s">
        <v>68133</v>
      </c>
      <c r="B19547" s="21" t="s">
        <v>68134</v>
      </c>
      <c r="C19547" s="21" t="s">
        <v>68135</v>
      </c>
    </row>
    <row r="19548" spans="1:3" x14ac:dyDescent="0.25">
      <c r="A19548" s="21" t="s">
        <v>68136</v>
      </c>
      <c r="B19548" s="21" t="s">
        <v>68137</v>
      </c>
      <c r="C19548" s="21" t="s">
        <v>68138</v>
      </c>
    </row>
    <row r="19549" spans="1:3" x14ac:dyDescent="0.25">
      <c r="A19549" s="21" t="s">
        <v>68139</v>
      </c>
      <c r="B19549" s="21" t="s">
        <v>68140</v>
      </c>
      <c r="C19549" s="21" t="s">
        <v>68141</v>
      </c>
    </row>
    <row r="19550" spans="1:3" x14ac:dyDescent="0.25">
      <c r="A19550" s="21" t="s">
        <v>68142</v>
      </c>
      <c r="B19550" s="21" t="s">
        <v>68143</v>
      </c>
      <c r="C19550" s="21" t="s">
        <v>68144</v>
      </c>
    </row>
    <row r="19551" spans="1:3" x14ac:dyDescent="0.25">
      <c r="A19551" s="21" t="s">
        <v>68145</v>
      </c>
      <c r="B19551" s="21" t="s">
        <v>68146</v>
      </c>
      <c r="C19551" s="21" t="s">
        <v>68147</v>
      </c>
    </row>
    <row r="19552" spans="1:3" x14ac:dyDescent="0.25">
      <c r="A19552" s="21" t="s">
        <v>68148</v>
      </c>
      <c r="B19552" s="21" t="s">
        <v>68149</v>
      </c>
      <c r="C19552" s="21" t="s">
        <v>68150</v>
      </c>
    </row>
    <row r="19553" spans="1:3" x14ac:dyDescent="0.25">
      <c r="A19553" s="21" t="s">
        <v>68151</v>
      </c>
      <c r="B19553" s="21" t="s">
        <v>68152</v>
      </c>
      <c r="C19553" s="21" t="s">
        <v>68153</v>
      </c>
    </row>
    <row r="19554" spans="1:3" x14ac:dyDescent="0.25">
      <c r="A19554" s="21" t="s">
        <v>68154</v>
      </c>
      <c r="B19554" s="21" t="s">
        <v>68155</v>
      </c>
      <c r="C19554" s="21" t="s">
        <v>68156</v>
      </c>
    </row>
    <row r="19555" spans="1:3" x14ac:dyDescent="0.25">
      <c r="A19555" s="21" t="s">
        <v>68157</v>
      </c>
      <c r="B19555" s="21" t="s">
        <v>68158</v>
      </c>
      <c r="C19555" s="21" t="s">
        <v>68159</v>
      </c>
    </row>
    <row r="19556" spans="1:3" x14ac:dyDescent="0.25">
      <c r="A19556" s="21" t="s">
        <v>68160</v>
      </c>
      <c r="B19556" s="21" t="s">
        <v>68161</v>
      </c>
      <c r="C19556" s="21" t="s">
        <v>68162</v>
      </c>
    </row>
    <row r="19557" spans="1:3" x14ac:dyDescent="0.25">
      <c r="A19557" s="21" t="s">
        <v>68163</v>
      </c>
      <c r="B19557" s="21" t="s">
        <v>68164</v>
      </c>
      <c r="C19557" s="21" t="s">
        <v>68165</v>
      </c>
    </row>
    <row r="19558" spans="1:3" x14ac:dyDescent="0.25">
      <c r="A19558" s="21" t="s">
        <v>68166</v>
      </c>
      <c r="B19558" s="21" t="s">
        <v>68167</v>
      </c>
      <c r="C19558" s="21" t="s">
        <v>68168</v>
      </c>
    </row>
    <row r="19559" spans="1:3" x14ac:dyDescent="0.25">
      <c r="A19559" s="21" t="s">
        <v>68169</v>
      </c>
      <c r="B19559" s="21" t="s">
        <v>68170</v>
      </c>
      <c r="C19559" s="21" t="s">
        <v>68171</v>
      </c>
    </row>
    <row r="19560" spans="1:3" x14ac:dyDescent="0.25">
      <c r="A19560" s="21" t="s">
        <v>68172</v>
      </c>
      <c r="B19560" s="21" t="s">
        <v>68173</v>
      </c>
      <c r="C19560" s="21" t="s">
        <v>68174</v>
      </c>
    </row>
    <row r="19561" spans="1:3" x14ac:dyDescent="0.25">
      <c r="A19561" s="21" t="s">
        <v>68175</v>
      </c>
      <c r="B19561" s="21" t="s">
        <v>68176</v>
      </c>
      <c r="C19561" s="21" t="s">
        <v>68177</v>
      </c>
    </row>
    <row r="19562" spans="1:3" x14ac:dyDescent="0.25">
      <c r="A19562" s="21" t="s">
        <v>68178</v>
      </c>
      <c r="B19562" s="21" t="s">
        <v>68179</v>
      </c>
      <c r="C19562" s="21" t="s">
        <v>68180</v>
      </c>
    </row>
    <row r="19563" spans="1:3" x14ac:dyDescent="0.25">
      <c r="A19563" s="21" t="s">
        <v>68181</v>
      </c>
      <c r="B19563" s="21" t="s">
        <v>64843</v>
      </c>
      <c r="C19563" s="21" t="s">
        <v>68182</v>
      </c>
    </row>
    <row r="19564" spans="1:3" x14ac:dyDescent="0.25">
      <c r="A19564" s="21" t="s">
        <v>68183</v>
      </c>
      <c r="B19564" s="21" t="s">
        <v>68184</v>
      </c>
      <c r="C19564" s="21" t="s">
        <v>68185</v>
      </c>
    </row>
    <row r="19565" spans="1:3" x14ac:dyDescent="0.25">
      <c r="A19565" s="21" t="s">
        <v>68186</v>
      </c>
      <c r="B19565" s="21" t="s">
        <v>68187</v>
      </c>
      <c r="C19565" s="21" t="s">
        <v>68188</v>
      </c>
    </row>
    <row r="19566" spans="1:3" x14ac:dyDescent="0.25">
      <c r="A19566" s="21" t="s">
        <v>68189</v>
      </c>
      <c r="B19566" s="21" t="s">
        <v>68190</v>
      </c>
      <c r="C19566" s="21" t="s">
        <v>68191</v>
      </c>
    </row>
    <row r="19567" spans="1:3" x14ac:dyDescent="0.25">
      <c r="A19567" s="21" t="s">
        <v>68192</v>
      </c>
      <c r="B19567" s="21" t="s">
        <v>68193</v>
      </c>
      <c r="C19567" s="21" t="s">
        <v>68194</v>
      </c>
    </row>
    <row r="19568" spans="1:3" x14ac:dyDescent="0.25">
      <c r="A19568" s="21" t="s">
        <v>68195</v>
      </c>
      <c r="B19568" s="21" t="s">
        <v>68196</v>
      </c>
      <c r="C19568" s="21" t="s">
        <v>68197</v>
      </c>
    </row>
    <row r="19569" spans="1:3" x14ac:dyDescent="0.25">
      <c r="A19569" s="21" t="s">
        <v>68198</v>
      </c>
      <c r="B19569" s="21" t="s">
        <v>68199</v>
      </c>
      <c r="C19569" s="21" t="s">
        <v>68200</v>
      </c>
    </row>
    <row r="19570" spans="1:3" x14ac:dyDescent="0.25">
      <c r="A19570" s="21" t="s">
        <v>68201</v>
      </c>
      <c r="B19570" s="21" t="s">
        <v>68202</v>
      </c>
      <c r="C19570" s="21" t="s">
        <v>68203</v>
      </c>
    </row>
    <row r="19571" spans="1:3" x14ac:dyDescent="0.25">
      <c r="A19571" s="21" t="s">
        <v>68204</v>
      </c>
      <c r="B19571" s="21" t="s">
        <v>68205</v>
      </c>
      <c r="C19571" s="21" t="s">
        <v>68206</v>
      </c>
    </row>
    <row r="19572" spans="1:3" x14ac:dyDescent="0.25">
      <c r="A19572" s="21" t="s">
        <v>68207</v>
      </c>
      <c r="B19572" s="21" t="s">
        <v>68208</v>
      </c>
      <c r="C19572" s="21" t="s">
        <v>68209</v>
      </c>
    </row>
    <row r="19573" spans="1:3" x14ac:dyDescent="0.25">
      <c r="A19573" s="21" t="s">
        <v>68210</v>
      </c>
      <c r="B19573" s="21" t="s">
        <v>68211</v>
      </c>
      <c r="C19573" s="21" t="s">
        <v>68212</v>
      </c>
    </row>
    <row r="19574" spans="1:3" x14ac:dyDescent="0.25">
      <c r="A19574" s="21" t="s">
        <v>68213</v>
      </c>
      <c r="B19574" s="21" t="s">
        <v>68214</v>
      </c>
      <c r="C19574" s="21" t="s">
        <v>68215</v>
      </c>
    </row>
    <row r="19575" spans="1:3" x14ac:dyDescent="0.25">
      <c r="A19575" s="21" t="s">
        <v>68216</v>
      </c>
      <c r="B19575" s="21" t="s">
        <v>68217</v>
      </c>
      <c r="C19575" s="21" t="s">
        <v>68218</v>
      </c>
    </row>
    <row r="19576" spans="1:3" x14ac:dyDescent="0.25">
      <c r="A19576" s="21" t="s">
        <v>68219</v>
      </c>
      <c r="B19576" s="21" t="s">
        <v>68220</v>
      </c>
      <c r="C19576" s="21" t="s">
        <v>68221</v>
      </c>
    </row>
    <row r="19577" spans="1:3" x14ac:dyDescent="0.25">
      <c r="A19577" s="21" t="s">
        <v>68222</v>
      </c>
      <c r="B19577" s="21" t="s">
        <v>68223</v>
      </c>
      <c r="C19577" s="21" t="s">
        <v>68224</v>
      </c>
    </row>
    <row r="19578" spans="1:3" x14ac:dyDescent="0.25">
      <c r="A19578" s="21" t="s">
        <v>68225</v>
      </c>
      <c r="B19578" s="21" t="s">
        <v>68226</v>
      </c>
      <c r="C19578" s="21" t="s">
        <v>68227</v>
      </c>
    </row>
    <row r="19579" spans="1:3" x14ac:dyDescent="0.25">
      <c r="A19579" s="21" t="s">
        <v>68228</v>
      </c>
      <c r="B19579" s="21" t="s">
        <v>10740</v>
      </c>
      <c r="C19579" s="21" t="s">
        <v>68229</v>
      </c>
    </row>
    <row r="19580" spans="1:3" x14ac:dyDescent="0.25">
      <c r="A19580" s="21" t="s">
        <v>68230</v>
      </c>
      <c r="B19580" s="21" t="s">
        <v>68231</v>
      </c>
      <c r="C19580" s="21" t="s">
        <v>68232</v>
      </c>
    </row>
    <row r="19581" spans="1:3" x14ac:dyDescent="0.25">
      <c r="A19581" s="21" t="s">
        <v>68233</v>
      </c>
      <c r="B19581" s="21" t="s">
        <v>68234</v>
      </c>
      <c r="C19581" s="21" t="s">
        <v>68235</v>
      </c>
    </row>
    <row r="19582" spans="1:3" x14ac:dyDescent="0.25">
      <c r="A19582" s="21" t="s">
        <v>68236</v>
      </c>
      <c r="B19582" s="21" t="s">
        <v>68237</v>
      </c>
      <c r="C19582" s="21" t="s">
        <v>68238</v>
      </c>
    </row>
    <row r="19583" spans="1:3" x14ac:dyDescent="0.25">
      <c r="A19583" s="21" t="s">
        <v>68239</v>
      </c>
      <c r="B19583" s="21" t="s">
        <v>37134</v>
      </c>
      <c r="C19583" s="21" t="s">
        <v>68240</v>
      </c>
    </row>
    <row r="19584" spans="1:3" x14ac:dyDescent="0.25">
      <c r="A19584" s="21" t="s">
        <v>68241</v>
      </c>
      <c r="B19584" s="21" t="s">
        <v>68242</v>
      </c>
      <c r="C19584" s="21" t="s">
        <v>68243</v>
      </c>
    </row>
    <row r="19585" spans="1:3" x14ac:dyDescent="0.25">
      <c r="A19585" s="21" t="s">
        <v>68244</v>
      </c>
      <c r="B19585" s="21" t="s">
        <v>68245</v>
      </c>
      <c r="C19585" s="21" t="s">
        <v>68246</v>
      </c>
    </row>
    <row r="19586" spans="1:3" x14ac:dyDescent="0.25">
      <c r="A19586" s="21" t="s">
        <v>68247</v>
      </c>
      <c r="B19586" s="21" t="s">
        <v>68248</v>
      </c>
      <c r="C19586" s="21" t="s">
        <v>68249</v>
      </c>
    </row>
    <row r="19587" spans="1:3" x14ac:dyDescent="0.25">
      <c r="A19587" s="21" t="s">
        <v>68250</v>
      </c>
      <c r="B19587" s="21" t="s">
        <v>68251</v>
      </c>
      <c r="C19587" s="21" t="s">
        <v>68252</v>
      </c>
    </row>
    <row r="19588" spans="1:3" x14ac:dyDescent="0.25">
      <c r="A19588" s="21" t="s">
        <v>68253</v>
      </c>
      <c r="B19588" s="21" t="s">
        <v>68254</v>
      </c>
      <c r="C19588" s="21" t="s">
        <v>68255</v>
      </c>
    </row>
    <row r="19589" spans="1:3" x14ac:dyDescent="0.25">
      <c r="A19589" s="21" t="s">
        <v>68256</v>
      </c>
      <c r="B19589" s="21" t="s">
        <v>68257</v>
      </c>
      <c r="C19589" s="21" t="s">
        <v>68258</v>
      </c>
    </row>
    <row r="19590" spans="1:3" x14ac:dyDescent="0.25">
      <c r="A19590" s="21" t="s">
        <v>68259</v>
      </c>
      <c r="B19590" s="21" t="s">
        <v>68260</v>
      </c>
      <c r="C19590" s="21" t="s">
        <v>68261</v>
      </c>
    </row>
    <row r="19591" spans="1:3" x14ac:dyDescent="0.25">
      <c r="A19591" s="21" t="s">
        <v>68262</v>
      </c>
      <c r="B19591" s="21" t="s">
        <v>68263</v>
      </c>
      <c r="C19591" s="21" t="s">
        <v>68264</v>
      </c>
    </row>
    <row r="19592" spans="1:3" x14ac:dyDescent="0.25">
      <c r="A19592" s="21" t="s">
        <v>68265</v>
      </c>
      <c r="B19592" s="21" t="s">
        <v>68266</v>
      </c>
      <c r="C19592" s="21" t="s">
        <v>68267</v>
      </c>
    </row>
    <row r="19593" spans="1:3" x14ac:dyDescent="0.25">
      <c r="A19593" s="21" t="s">
        <v>68268</v>
      </c>
      <c r="B19593" s="21" t="s">
        <v>68269</v>
      </c>
      <c r="C19593" s="21" t="s">
        <v>68270</v>
      </c>
    </row>
    <row r="19594" spans="1:3" x14ac:dyDescent="0.25">
      <c r="A19594" s="21" t="s">
        <v>68271</v>
      </c>
      <c r="B19594" s="21" t="s">
        <v>68272</v>
      </c>
      <c r="C19594" s="21" t="s">
        <v>68273</v>
      </c>
    </row>
    <row r="19595" spans="1:3" x14ac:dyDescent="0.25">
      <c r="A19595" s="21" t="s">
        <v>68274</v>
      </c>
      <c r="B19595" s="21" t="s">
        <v>68275</v>
      </c>
      <c r="C19595" s="21" t="s">
        <v>68276</v>
      </c>
    </row>
    <row r="19596" spans="1:3" x14ac:dyDescent="0.25">
      <c r="A19596" s="21" t="s">
        <v>68277</v>
      </c>
      <c r="B19596" s="21" t="s">
        <v>68278</v>
      </c>
      <c r="C19596" s="21" t="s">
        <v>68279</v>
      </c>
    </row>
    <row r="19597" spans="1:3" x14ac:dyDescent="0.25">
      <c r="A19597" s="21" t="s">
        <v>68280</v>
      </c>
      <c r="B19597" s="21" t="s">
        <v>68281</v>
      </c>
      <c r="C19597" s="21" t="s">
        <v>68282</v>
      </c>
    </row>
    <row r="19598" spans="1:3" x14ac:dyDescent="0.25">
      <c r="A19598" s="21" t="s">
        <v>68283</v>
      </c>
      <c r="B19598" s="21" t="s">
        <v>68284</v>
      </c>
      <c r="C19598" s="21" t="s">
        <v>68285</v>
      </c>
    </row>
    <row r="19599" spans="1:3" x14ac:dyDescent="0.25">
      <c r="A19599" s="21" t="s">
        <v>68286</v>
      </c>
      <c r="B19599" s="21" t="s">
        <v>68287</v>
      </c>
      <c r="C19599" s="21" t="s">
        <v>68288</v>
      </c>
    </row>
    <row r="19600" spans="1:3" x14ac:dyDescent="0.25">
      <c r="A19600" s="21" t="s">
        <v>68289</v>
      </c>
      <c r="B19600" s="21" t="s">
        <v>68290</v>
      </c>
      <c r="C19600" s="21" t="s">
        <v>68291</v>
      </c>
    </row>
    <row r="19601" spans="1:3" x14ac:dyDescent="0.25">
      <c r="A19601" s="21" t="s">
        <v>68292</v>
      </c>
      <c r="B19601" s="21" t="s">
        <v>68293</v>
      </c>
      <c r="C19601" s="21" t="s">
        <v>68294</v>
      </c>
    </row>
    <row r="19602" spans="1:3" x14ac:dyDescent="0.25">
      <c r="A19602" s="21" t="s">
        <v>68295</v>
      </c>
      <c r="B19602" s="21" t="s">
        <v>68296</v>
      </c>
      <c r="C19602" s="21" t="s">
        <v>68297</v>
      </c>
    </row>
    <row r="19603" spans="1:3" x14ac:dyDescent="0.25">
      <c r="A19603" s="21" t="s">
        <v>68298</v>
      </c>
      <c r="B19603" s="21" t="s">
        <v>68299</v>
      </c>
      <c r="C19603" s="21" t="s">
        <v>68300</v>
      </c>
    </row>
    <row r="19604" spans="1:3" x14ac:dyDescent="0.25">
      <c r="A19604" s="21" t="s">
        <v>68301</v>
      </c>
      <c r="B19604" s="21" t="s">
        <v>68302</v>
      </c>
      <c r="C19604" s="21" t="s">
        <v>68303</v>
      </c>
    </row>
    <row r="19605" spans="1:3" x14ac:dyDescent="0.25">
      <c r="A19605" s="21" t="s">
        <v>68304</v>
      </c>
      <c r="B19605" s="21" t="s">
        <v>68305</v>
      </c>
      <c r="C19605" s="21" t="s">
        <v>68306</v>
      </c>
    </row>
    <row r="19606" spans="1:3" x14ac:dyDescent="0.25">
      <c r="A19606" s="21" t="s">
        <v>68307</v>
      </c>
      <c r="B19606" s="21" t="s">
        <v>68308</v>
      </c>
      <c r="C19606" s="21" t="s">
        <v>68309</v>
      </c>
    </row>
    <row r="19607" spans="1:3" x14ac:dyDescent="0.25">
      <c r="A19607" s="21" t="s">
        <v>68310</v>
      </c>
      <c r="B19607" s="21" t="s">
        <v>68311</v>
      </c>
      <c r="C19607" s="21" t="s">
        <v>68312</v>
      </c>
    </row>
    <row r="19608" spans="1:3" x14ac:dyDescent="0.25">
      <c r="A19608" s="21" t="s">
        <v>68313</v>
      </c>
      <c r="B19608" s="21" t="s">
        <v>68314</v>
      </c>
      <c r="C19608" s="21" t="s">
        <v>68315</v>
      </c>
    </row>
    <row r="19609" spans="1:3" x14ac:dyDescent="0.25">
      <c r="A19609" s="21" t="s">
        <v>68316</v>
      </c>
      <c r="B19609" s="21" t="s">
        <v>68317</v>
      </c>
      <c r="C19609" s="21" t="s">
        <v>68318</v>
      </c>
    </row>
    <row r="19610" spans="1:3" x14ac:dyDescent="0.25">
      <c r="A19610" s="21" t="s">
        <v>68319</v>
      </c>
      <c r="B19610" s="21" t="s">
        <v>68320</v>
      </c>
      <c r="C19610" s="21" t="s">
        <v>68321</v>
      </c>
    </row>
    <row r="19611" spans="1:3" x14ac:dyDescent="0.25">
      <c r="A19611" s="21" t="s">
        <v>68322</v>
      </c>
      <c r="B19611" s="21" t="s">
        <v>68323</v>
      </c>
      <c r="C19611" s="21" t="s">
        <v>68324</v>
      </c>
    </row>
    <row r="19612" spans="1:3" x14ac:dyDescent="0.25">
      <c r="A19612" s="21" t="s">
        <v>68325</v>
      </c>
      <c r="B19612" s="21" t="s">
        <v>68326</v>
      </c>
      <c r="C19612" s="21" t="s">
        <v>68327</v>
      </c>
    </row>
    <row r="19613" spans="1:3" x14ac:dyDescent="0.25">
      <c r="A19613" s="21" t="s">
        <v>68328</v>
      </c>
      <c r="B19613" s="21" t="s">
        <v>60138</v>
      </c>
      <c r="C19613" s="21" t="s">
        <v>68329</v>
      </c>
    </row>
    <row r="19614" spans="1:3" x14ac:dyDescent="0.25">
      <c r="A19614" s="21" t="s">
        <v>68330</v>
      </c>
      <c r="B19614" s="21" t="s">
        <v>68331</v>
      </c>
      <c r="C19614" s="21" t="s">
        <v>68332</v>
      </c>
    </row>
    <row r="19615" spans="1:3" x14ac:dyDescent="0.25">
      <c r="A19615" s="21" t="s">
        <v>68333</v>
      </c>
      <c r="B19615" s="21" t="s">
        <v>68334</v>
      </c>
      <c r="C19615" s="21" t="s">
        <v>68335</v>
      </c>
    </row>
    <row r="19616" spans="1:3" x14ac:dyDescent="0.25">
      <c r="A19616" s="21" t="s">
        <v>68336</v>
      </c>
      <c r="B19616" s="21" t="s">
        <v>68337</v>
      </c>
      <c r="C19616" s="21" t="s">
        <v>68338</v>
      </c>
    </row>
    <row r="19617" spans="1:3" x14ac:dyDescent="0.25">
      <c r="A19617" s="21" t="s">
        <v>68339</v>
      </c>
      <c r="B19617" s="21" t="s">
        <v>68340</v>
      </c>
      <c r="C19617" s="21" t="s">
        <v>68341</v>
      </c>
    </row>
    <row r="19618" spans="1:3" x14ac:dyDescent="0.25">
      <c r="A19618" s="21" t="s">
        <v>68342</v>
      </c>
      <c r="B19618" s="21" t="s">
        <v>68343</v>
      </c>
      <c r="C19618" s="21" t="s">
        <v>68344</v>
      </c>
    </row>
    <row r="19619" spans="1:3" x14ac:dyDescent="0.25">
      <c r="A19619" s="21" t="s">
        <v>68345</v>
      </c>
      <c r="B19619" s="21" t="s">
        <v>68346</v>
      </c>
      <c r="C19619" s="21" t="s">
        <v>68347</v>
      </c>
    </row>
    <row r="19620" spans="1:3" x14ac:dyDescent="0.25">
      <c r="A19620" s="21" t="s">
        <v>68348</v>
      </c>
      <c r="B19620" s="21" t="s">
        <v>68349</v>
      </c>
      <c r="C19620" s="21" t="s">
        <v>68350</v>
      </c>
    </row>
    <row r="19621" spans="1:3" x14ac:dyDescent="0.25">
      <c r="A19621" s="21" t="s">
        <v>68351</v>
      </c>
      <c r="B19621" s="21" t="s">
        <v>68352</v>
      </c>
      <c r="C19621" s="21" t="s">
        <v>68353</v>
      </c>
    </row>
    <row r="19622" spans="1:3" x14ac:dyDescent="0.25">
      <c r="A19622" s="21" t="s">
        <v>68354</v>
      </c>
      <c r="B19622" s="21" t="s">
        <v>68355</v>
      </c>
      <c r="C19622" s="21" t="s">
        <v>68356</v>
      </c>
    </row>
    <row r="19623" spans="1:3" x14ac:dyDescent="0.25">
      <c r="A19623" s="21" t="s">
        <v>68357</v>
      </c>
      <c r="B19623" s="21" t="s">
        <v>68358</v>
      </c>
      <c r="C19623" s="21" t="s">
        <v>68359</v>
      </c>
    </row>
    <row r="19624" spans="1:3" x14ac:dyDescent="0.25">
      <c r="A19624" s="21" t="s">
        <v>68360</v>
      </c>
      <c r="B19624" s="21" t="s">
        <v>68361</v>
      </c>
      <c r="C19624" s="21" t="s">
        <v>68362</v>
      </c>
    </row>
    <row r="19625" spans="1:3" x14ac:dyDescent="0.25">
      <c r="A19625" s="21" t="s">
        <v>68363</v>
      </c>
      <c r="B19625" s="21" t="s">
        <v>68364</v>
      </c>
      <c r="C19625" s="21" t="s">
        <v>68365</v>
      </c>
    </row>
    <row r="19626" spans="1:3" x14ac:dyDescent="0.25">
      <c r="A19626" s="21" t="s">
        <v>68366</v>
      </c>
      <c r="B19626" s="21" t="s">
        <v>68367</v>
      </c>
      <c r="C19626" s="21" t="s">
        <v>68368</v>
      </c>
    </row>
    <row r="19627" spans="1:3" x14ac:dyDescent="0.25">
      <c r="A19627" s="21" t="s">
        <v>68369</v>
      </c>
      <c r="B19627" s="21" t="s">
        <v>68370</v>
      </c>
      <c r="C19627" s="21" t="s">
        <v>68371</v>
      </c>
    </row>
    <row r="19628" spans="1:3" x14ac:dyDescent="0.25">
      <c r="A19628" s="21" t="s">
        <v>68372</v>
      </c>
      <c r="B19628" s="21" t="s">
        <v>68373</v>
      </c>
      <c r="C19628" s="21" t="s">
        <v>68374</v>
      </c>
    </row>
    <row r="19629" spans="1:3" x14ac:dyDescent="0.25">
      <c r="A19629" s="21" t="s">
        <v>68375</v>
      </c>
      <c r="B19629" s="21" t="s">
        <v>68376</v>
      </c>
      <c r="C19629" s="21" t="s">
        <v>68377</v>
      </c>
    </row>
    <row r="19630" spans="1:3" x14ac:dyDescent="0.25">
      <c r="A19630" s="21" t="s">
        <v>68378</v>
      </c>
      <c r="B19630" s="21" t="s">
        <v>68379</v>
      </c>
      <c r="C19630" s="21" t="s">
        <v>68380</v>
      </c>
    </row>
    <row r="19631" spans="1:3" x14ac:dyDescent="0.25">
      <c r="A19631" s="21" t="s">
        <v>68381</v>
      </c>
      <c r="B19631" s="21" t="s">
        <v>68382</v>
      </c>
      <c r="C19631" s="21" t="s">
        <v>68383</v>
      </c>
    </row>
    <row r="19632" spans="1:3" x14ac:dyDescent="0.25">
      <c r="A19632" s="21" t="s">
        <v>68384</v>
      </c>
      <c r="B19632" s="21" t="s">
        <v>68385</v>
      </c>
      <c r="C19632" s="21" t="s">
        <v>68386</v>
      </c>
    </row>
    <row r="19633" spans="1:3" x14ac:dyDescent="0.25">
      <c r="A19633" s="21" t="s">
        <v>68387</v>
      </c>
      <c r="B19633" s="21" t="s">
        <v>68388</v>
      </c>
      <c r="C19633" s="21" t="s">
        <v>68389</v>
      </c>
    </row>
    <row r="19634" spans="1:3" x14ac:dyDescent="0.25">
      <c r="A19634" s="21" t="s">
        <v>68390</v>
      </c>
      <c r="B19634" s="21" t="s">
        <v>68391</v>
      </c>
      <c r="C19634" s="21" t="s">
        <v>68392</v>
      </c>
    </row>
    <row r="19635" spans="1:3" x14ac:dyDescent="0.25">
      <c r="A19635" s="21" t="s">
        <v>68393</v>
      </c>
      <c r="B19635" s="21" t="s">
        <v>68394</v>
      </c>
      <c r="C19635" s="21" t="s">
        <v>68395</v>
      </c>
    </row>
    <row r="19636" spans="1:3" x14ac:dyDescent="0.25">
      <c r="A19636" s="21" t="s">
        <v>68396</v>
      </c>
      <c r="B19636" s="21" t="s">
        <v>68397</v>
      </c>
      <c r="C19636" s="21" t="s">
        <v>68398</v>
      </c>
    </row>
    <row r="19637" spans="1:3" x14ac:dyDescent="0.25">
      <c r="A19637" s="21" t="s">
        <v>68399</v>
      </c>
      <c r="B19637" s="21" t="s">
        <v>68400</v>
      </c>
      <c r="C19637" s="21" t="s">
        <v>68401</v>
      </c>
    </row>
    <row r="19638" spans="1:3" x14ac:dyDescent="0.25">
      <c r="A19638" s="21" t="s">
        <v>68402</v>
      </c>
      <c r="B19638" s="21" t="s">
        <v>68403</v>
      </c>
      <c r="C19638" s="21" t="s">
        <v>68404</v>
      </c>
    </row>
    <row r="19639" spans="1:3" x14ac:dyDescent="0.25">
      <c r="A19639" s="21" t="s">
        <v>68405</v>
      </c>
      <c r="B19639" s="21" t="s">
        <v>68406</v>
      </c>
      <c r="C19639" s="21" t="s">
        <v>68407</v>
      </c>
    </row>
    <row r="19640" spans="1:3" x14ac:dyDescent="0.25">
      <c r="A19640" s="21" t="s">
        <v>68408</v>
      </c>
      <c r="B19640" s="21" t="s">
        <v>68409</v>
      </c>
      <c r="C19640" s="21" t="s">
        <v>68410</v>
      </c>
    </row>
    <row r="19641" spans="1:3" x14ac:dyDescent="0.25">
      <c r="A19641" s="21" t="s">
        <v>68411</v>
      </c>
      <c r="B19641" s="21" t="s">
        <v>68412</v>
      </c>
      <c r="C19641" s="21" t="s">
        <v>68413</v>
      </c>
    </row>
    <row r="19642" spans="1:3" x14ac:dyDescent="0.25">
      <c r="A19642" s="21" t="s">
        <v>68414</v>
      </c>
      <c r="B19642" s="21" t="s">
        <v>68415</v>
      </c>
      <c r="C19642" s="21" t="s">
        <v>68416</v>
      </c>
    </row>
    <row r="19643" spans="1:3" x14ac:dyDescent="0.25">
      <c r="A19643" s="21" t="s">
        <v>68417</v>
      </c>
      <c r="B19643" s="21" t="s">
        <v>68418</v>
      </c>
      <c r="C19643" s="21" t="s">
        <v>68419</v>
      </c>
    </row>
    <row r="19644" spans="1:3" x14ac:dyDescent="0.25">
      <c r="A19644" s="21" t="s">
        <v>68420</v>
      </c>
      <c r="B19644" s="21" t="s">
        <v>68421</v>
      </c>
      <c r="C19644" s="21" t="s">
        <v>68422</v>
      </c>
    </row>
    <row r="19645" spans="1:3" x14ac:dyDescent="0.25">
      <c r="A19645" s="21" t="s">
        <v>68423</v>
      </c>
      <c r="B19645" s="21" t="s">
        <v>68424</v>
      </c>
      <c r="C19645" s="21" t="s">
        <v>68425</v>
      </c>
    </row>
    <row r="19646" spans="1:3" x14ac:dyDescent="0.25">
      <c r="A19646" s="21" t="s">
        <v>68426</v>
      </c>
      <c r="B19646" s="21" t="s">
        <v>68427</v>
      </c>
      <c r="C19646" s="21" t="s">
        <v>68428</v>
      </c>
    </row>
    <row r="19647" spans="1:3" x14ac:dyDescent="0.25">
      <c r="A19647" s="21" t="s">
        <v>68429</v>
      </c>
      <c r="B19647" s="21" t="s">
        <v>68430</v>
      </c>
      <c r="C19647" s="21" t="s">
        <v>68431</v>
      </c>
    </row>
    <row r="19648" spans="1:3" x14ac:dyDescent="0.25">
      <c r="A19648" s="21" t="s">
        <v>68432</v>
      </c>
      <c r="B19648" s="21" t="s">
        <v>68433</v>
      </c>
      <c r="C19648" s="21" t="s">
        <v>68434</v>
      </c>
    </row>
    <row r="19649" spans="1:3" x14ac:dyDescent="0.25">
      <c r="A19649" s="21" t="s">
        <v>68435</v>
      </c>
      <c r="B19649" s="21" t="s">
        <v>68436</v>
      </c>
      <c r="C19649" s="21" t="s">
        <v>68437</v>
      </c>
    </row>
    <row r="19650" spans="1:3" x14ac:dyDescent="0.25">
      <c r="A19650" s="21" t="s">
        <v>68438</v>
      </c>
      <c r="B19650" s="21" t="s">
        <v>68439</v>
      </c>
      <c r="C19650" s="21" t="s">
        <v>68440</v>
      </c>
    </row>
    <row r="19651" spans="1:3" x14ac:dyDescent="0.25">
      <c r="A19651" s="21" t="s">
        <v>68441</v>
      </c>
      <c r="B19651" s="21" t="s">
        <v>68442</v>
      </c>
      <c r="C19651" s="21" t="s">
        <v>68443</v>
      </c>
    </row>
    <row r="19652" spans="1:3" x14ac:dyDescent="0.25">
      <c r="A19652" s="21" t="s">
        <v>68444</v>
      </c>
      <c r="B19652" s="21" t="s">
        <v>68445</v>
      </c>
      <c r="C19652" s="21" t="s">
        <v>68446</v>
      </c>
    </row>
    <row r="19653" spans="1:3" x14ac:dyDescent="0.25">
      <c r="A19653" s="21" t="s">
        <v>68447</v>
      </c>
      <c r="B19653" s="21" t="s">
        <v>68448</v>
      </c>
      <c r="C19653" s="21" t="s">
        <v>68449</v>
      </c>
    </row>
    <row r="19654" spans="1:3" x14ac:dyDescent="0.25">
      <c r="A19654" s="21" t="s">
        <v>68450</v>
      </c>
      <c r="B19654" s="21" t="s">
        <v>68451</v>
      </c>
      <c r="C19654" s="21" t="s">
        <v>68452</v>
      </c>
    </row>
    <row r="19655" spans="1:3" x14ac:dyDescent="0.25">
      <c r="A19655" s="21" t="s">
        <v>68453</v>
      </c>
      <c r="B19655" s="21" t="s">
        <v>68454</v>
      </c>
      <c r="C19655" s="21" t="s">
        <v>68455</v>
      </c>
    </row>
    <row r="19656" spans="1:3" x14ac:dyDescent="0.25">
      <c r="A19656" s="21" t="s">
        <v>68456</v>
      </c>
      <c r="B19656" s="21" t="s">
        <v>68457</v>
      </c>
      <c r="C19656" s="21" t="s">
        <v>68458</v>
      </c>
    </row>
    <row r="19657" spans="1:3" x14ac:dyDescent="0.25">
      <c r="A19657" s="21" t="s">
        <v>68459</v>
      </c>
      <c r="B19657" s="21" t="s">
        <v>68460</v>
      </c>
      <c r="C19657" s="21" t="s">
        <v>68461</v>
      </c>
    </row>
    <row r="19658" spans="1:3" x14ac:dyDescent="0.25">
      <c r="A19658" s="21" t="s">
        <v>68462</v>
      </c>
      <c r="B19658" s="21" t="s">
        <v>68463</v>
      </c>
      <c r="C19658" s="21" t="s">
        <v>68464</v>
      </c>
    </row>
    <row r="19659" spans="1:3" x14ac:dyDescent="0.25">
      <c r="A19659" s="21" t="s">
        <v>68465</v>
      </c>
      <c r="B19659" s="21" t="s">
        <v>68466</v>
      </c>
      <c r="C19659" s="21" t="s">
        <v>68467</v>
      </c>
    </row>
    <row r="19660" spans="1:3" x14ac:dyDescent="0.25">
      <c r="A19660" s="21" t="s">
        <v>68468</v>
      </c>
      <c r="B19660" s="21" t="s">
        <v>68469</v>
      </c>
      <c r="C19660" s="21" t="s">
        <v>68470</v>
      </c>
    </row>
    <row r="19661" spans="1:3" x14ac:dyDescent="0.25">
      <c r="A19661" s="21" t="s">
        <v>68471</v>
      </c>
      <c r="B19661" s="21" t="s">
        <v>68472</v>
      </c>
      <c r="C19661" s="21" t="s">
        <v>68473</v>
      </c>
    </row>
    <row r="19662" spans="1:3" x14ac:dyDescent="0.25">
      <c r="A19662" s="21" t="s">
        <v>68474</v>
      </c>
      <c r="B19662" s="21" t="s">
        <v>68475</v>
      </c>
      <c r="C19662" s="21" t="s">
        <v>68476</v>
      </c>
    </row>
    <row r="19663" spans="1:3" x14ac:dyDescent="0.25">
      <c r="A19663" s="21" t="s">
        <v>68477</v>
      </c>
      <c r="B19663" s="21" t="s">
        <v>68478</v>
      </c>
      <c r="C19663" s="21" t="s">
        <v>68479</v>
      </c>
    </row>
    <row r="19664" spans="1:3" x14ac:dyDescent="0.25">
      <c r="A19664" s="21" t="s">
        <v>68480</v>
      </c>
      <c r="B19664" s="21" t="s">
        <v>68481</v>
      </c>
      <c r="C19664" s="21" t="s">
        <v>68482</v>
      </c>
    </row>
    <row r="19665" spans="1:3" x14ac:dyDescent="0.25">
      <c r="A19665" s="21" t="s">
        <v>68483</v>
      </c>
      <c r="B19665" s="21" t="s">
        <v>68484</v>
      </c>
      <c r="C19665" s="21" t="s">
        <v>68485</v>
      </c>
    </row>
    <row r="19666" spans="1:3" x14ac:dyDescent="0.25">
      <c r="A19666" s="21" t="s">
        <v>68486</v>
      </c>
      <c r="B19666" s="21" t="s">
        <v>38197</v>
      </c>
      <c r="C19666" s="21" t="s">
        <v>68487</v>
      </c>
    </row>
    <row r="19667" spans="1:3" x14ac:dyDescent="0.25">
      <c r="A19667" s="21" t="s">
        <v>68488</v>
      </c>
      <c r="B19667" s="21" t="s">
        <v>68489</v>
      </c>
      <c r="C19667" s="21" t="s">
        <v>68490</v>
      </c>
    </row>
    <row r="19668" spans="1:3" x14ac:dyDescent="0.25">
      <c r="A19668" s="21" t="s">
        <v>68491</v>
      </c>
      <c r="B19668" s="21" t="s">
        <v>68492</v>
      </c>
      <c r="C19668" s="21" t="s">
        <v>68493</v>
      </c>
    </row>
    <row r="19669" spans="1:3" x14ac:dyDescent="0.25">
      <c r="A19669" s="21" t="s">
        <v>68494</v>
      </c>
      <c r="B19669" s="21" t="s">
        <v>68495</v>
      </c>
      <c r="C19669" s="21" t="s">
        <v>68496</v>
      </c>
    </row>
    <row r="19670" spans="1:3" x14ac:dyDescent="0.25">
      <c r="A19670" s="21" t="s">
        <v>68497</v>
      </c>
      <c r="B19670" s="21" t="s">
        <v>68498</v>
      </c>
      <c r="C19670" s="21" t="s">
        <v>68499</v>
      </c>
    </row>
    <row r="19671" spans="1:3" x14ac:dyDescent="0.25">
      <c r="A19671" s="21" t="s">
        <v>68500</v>
      </c>
      <c r="B19671" s="21" t="s">
        <v>68501</v>
      </c>
      <c r="C19671" s="21" t="s">
        <v>68502</v>
      </c>
    </row>
    <row r="19672" spans="1:3" x14ac:dyDescent="0.25">
      <c r="A19672" s="21" t="s">
        <v>68503</v>
      </c>
      <c r="B19672" s="21" t="s">
        <v>28060</v>
      </c>
      <c r="C19672" s="21" t="s">
        <v>68504</v>
      </c>
    </row>
    <row r="19673" spans="1:3" x14ac:dyDescent="0.25">
      <c r="A19673" s="21" t="s">
        <v>68505</v>
      </c>
      <c r="B19673" s="21" t="s">
        <v>68506</v>
      </c>
      <c r="C19673" s="21" t="s">
        <v>68507</v>
      </c>
    </row>
    <row r="19674" spans="1:3" x14ac:dyDescent="0.25">
      <c r="A19674" s="21" t="s">
        <v>68508</v>
      </c>
      <c r="B19674" s="21" t="s">
        <v>68509</v>
      </c>
      <c r="C19674" s="21" t="s">
        <v>68510</v>
      </c>
    </row>
    <row r="19675" spans="1:3" x14ac:dyDescent="0.25">
      <c r="A19675" s="21" t="s">
        <v>68511</v>
      </c>
      <c r="B19675" s="21" t="s">
        <v>68512</v>
      </c>
      <c r="C19675" s="21" t="s">
        <v>68513</v>
      </c>
    </row>
    <row r="19676" spans="1:3" x14ac:dyDescent="0.25">
      <c r="A19676" s="21" t="s">
        <v>68514</v>
      </c>
      <c r="B19676" s="21" t="s">
        <v>68515</v>
      </c>
      <c r="C19676" s="21" t="s">
        <v>68516</v>
      </c>
    </row>
    <row r="19677" spans="1:3" x14ac:dyDescent="0.25">
      <c r="A19677" s="21" t="s">
        <v>68517</v>
      </c>
      <c r="B19677" s="21" t="s">
        <v>68518</v>
      </c>
      <c r="C19677" s="21" t="s">
        <v>68519</v>
      </c>
    </row>
    <row r="19678" spans="1:3" x14ac:dyDescent="0.25">
      <c r="A19678" s="21" t="s">
        <v>68520</v>
      </c>
      <c r="B19678" s="21" t="s">
        <v>68521</v>
      </c>
      <c r="C19678" s="21" t="s">
        <v>68522</v>
      </c>
    </row>
    <row r="19679" spans="1:3" x14ac:dyDescent="0.25">
      <c r="A19679" s="21" t="s">
        <v>68523</v>
      </c>
      <c r="B19679" s="21" t="s">
        <v>68524</v>
      </c>
      <c r="C19679" s="21" t="s">
        <v>68525</v>
      </c>
    </row>
    <row r="19680" spans="1:3" x14ac:dyDescent="0.25">
      <c r="A19680" s="21" t="s">
        <v>68526</v>
      </c>
      <c r="B19680" s="21" t="s">
        <v>68527</v>
      </c>
      <c r="C19680" s="21" t="s">
        <v>68528</v>
      </c>
    </row>
    <row r="19681" spans="1:3" x14ac:dyDescent="0.25">
      <c r="A19681" s="21" t="s">
        <v>68529</v>
      </c>
      <c r="B19681" s="21" t="s">
        <v>68530</v>
      </c>
      <c r="C19681" s="21" t="s">
        <v>68531</v>
      </c>
    </row>
    <row r="19682" spans="1:3" x14ac:dyDescent="0.25">
      <c r="A19682" s="21" t="s">
        <v>68532</v>
      </c>
      <c r="B19682" s="21" t="s">
        <v>68533</v>
      </c>
      <c r="C19682" s="21" t="s">
        <v>68534</v>
      </c>
    </row>
    <row r="19683" spans="1:3" x14ac:dyDescent="0.25">
      <c r="A19683" s="21" t="s">
        <v>68535</v>
      </c>
      <c r="B19683" s="21" t="s">
        <v>68536</v>
      </c>
      <c r="C19683" s="21" t="s">
        <v>68537</v>
      </c>
    </row>
    <row r="19684" spans="1:3" x14ac:dyDescent="0.25">
      <c r="A19684" s="21" t="s">
        <v>68538</v>
      </c>
      <c r="B19684" s="21" t="s">
        <v>68539</v>
      </c>
      <c r="C19684" s="21" t="s">
        <v>68540</v>
      </c>
    </row>
    <row r="19685" spans="1:3" x14ac:dyDescent="0.25">
      <c r="A19685" s="21" t="s">
        <v>68541</v>
      </c>
      <c r="B19685" s="21" t="s">
        <v>68542</v>
      </c>
      <c r="C19685" s="21" t="s">
        <v>68543</v>
      </c>
    </row>
    <row r="19686" spans="1:3" x14ac:dyDescent="0.25">
      <c r="A19686" s="21" t="s">
        <v>68544</v>
      </c>
      <c r="B19686" s="21" t="s">
        <v>68545</v>
      </c>
      <c r="C19686" s="21" t="s">
        <v>68546</v>
      </c>
    </row>
    <row r="19687" spans="1:3" x14ac:dyDescent="0.25">
      <c r="A19687" s="21" t="s">
        <v>68547</v>
      </c>
      <c r="B19687" s="21" t="s">
        <v>68548</v>
      </c>
      <c r="C19687" s="21" t="s">
        <v>68549</v>
      </c>
    </row>
    <row r="19688" spans="1:3" x14ac:dyDescent="0.25">
      <c r="A19688" s="21" t="s">
        <v>68550</v>
      </c>
      <c r="B19688" s="21" t="s">
        <v>68551</v>
      </c>
      <c r="C19688" s="21" t="s">
        <v>68552</v>
      </c>
    </row>
    <row r="19689" spans="1:3" x14ac:dyDescent="0.25">
      <c r="A19689" s="21" t="s">
        <v>68553</v>
      </c>
      <c r="B19689" s="21" t="s">
        <v>68554</v>
      </c>
      <c r="C19689" s="21" t="s">
        <v>68555</v>
      </c>
    </row>
    <row r="19690" spans="1:3" x14ac:dyDescent="0.25">
      <c r="A19690" s="21" t="s">
        <v>68556</v>
      </c>
      <c r="B19690" s="21" t="s">
        <v>68557</v>
      </c>
      <c r="C19690" s="21" t="s">
        <v>68558</v>
      </c>
    </row>
    <row r="19691" spans="1:3" x14ac:dyDescent="0.25">
      <c r="A19691" s="21" t="s">
        <v>68559</v>
      </c>
      <c r="B19691" s="21" t="s">
        <v>68560</v>
      </c>
      <c r="C19691" s="21" t="s">
        <v>68561</v>
      </c>
    </row>
    <row r="19692" spans="1:3" x14ac:dyDescent="0.25">
      <c r="A19692" s="21" t="s">
        <v>68562</v>
      </c>
      <c r="B19692" s="21" t="s">
        <v>68563</v>
      </c>
      <c r="C19692" s="21" t="s">
        <v>68564</v>
      </c>
    </row>
    <row r="19693" spans="1:3" x14ac:dyDescent="0.25">
      <c r="A19693" s="21" t="s">
        <v>68565</v>
      </c>
      <c r="B19693" s="21" t="s">
        <v>68566</v>
      </c>
      <c r="C19693" s="21" t="s">
        <v>68567</v>
      </c>
    </row>
    <row r="19694" spans="1:3" x14ac:dyDescent="0.25">
      <c r="A19694" s="21" t="s">
        <v>68568</v>
      </c>
      <c r="B19694" s="21" t="s">
        <v>68569</v>
      </c>
      <c r="C19694" s="21" t="s">
        <v>68570</v>
      </c>
    </row>
    <row r="19695" spans="1:3" x14ac:dyDescent="0.25">
      <c r="A19695" s="21" t="s">
        <v>68571</v>
      </c>
      <c r="B19695" s="21" t="s">
        <v>68572</v>
      </c>
      <c r="C19695" s="21" t="s">
        <v>68573</v>
      </c>
    </row>
    <row r="19696" spans="1:3" x14ac:dyDescent="0.25">
      <c r="A19696" s="21" t="s">
        <v>68574</v>
      </c>
      <c r="B19696" s="21" t="s">
        <v>68575</v>
      </c>
      <c r="C19696" s="21" t="s">
        <v>68576</v>
      </c>
    </row>
    <row r="19697" spans="1:3" x14ac:dyDescent="0.25">
      <c r="A19697" s="21" t="s">
        <v>68577</v>
      </c>
      <c r="B19697" s="21" t="s">
        <v>68578</v>
      </c>
      <c r="C19697" s="21" t="s">
        <v>68579</v>
      </c>
    </row>
    <row r="19698" spans="1:3" x14ac:dyDescent="0.25">
      <c r="A19698" s="21" t="s">
        <v>68580</v>
      </c>
      <c r="B19698" s="21" t="s">
        <v>68581</v>
      </c>
      <c r="C19698" s="21" t="s">
        <v>68582</v>
      </c>
    </row>
    <row r="19699" spans="1:3" x14ac:dyDescent="0.25">
      <c r="A19699" s="21" t="s">
        <v>68583</v>
      </c>
      <c r="B19699" s="21" t="s">
        <v>68584</v>
      </c>
      <c r="C19699" s="21" t="s">
        <v>68585</v>
      </c>
    </row>
    <row r="19700" spans="1:3" x14ac:dyDescent="0.25">
      <c r="A19700" s="21" t="s">
        <v>68586</v>
      </c>
      <c r="B19700" s="21" t="s">
        <v>68587</v>
      </c>
      <c r="C19700" s="21" t="s">
        <v>68588</v>
      </c>
    </row>
    <row r="19701" spans="1:3" x14ac:dyDescent="0.25">
      <c r="A19701" s="21" t="s">
        <v>68589</v>
      </c>
      <c r="B19701" s="21" t="s">
        <v>68590</v>
      </c>
      <c r="C19701" s="21" t="s">
        <v>68591</v>
      </c>
    </row>
    <row r="19702" spans="1:3" x14ac:dyDescent="0.25">
      <c r="A19702" s="21" t="s">
        <v>68592</v>
      </c>
      <c r="B19702" s="21" t="s">
        <v>68593</v>
      </c>
      <c r="C19702" s="21" t="s">
        <v>68594</v>
      </c>
    </row>
    <row r="19703" spans="1:3" x14ac:dyDescent="0.25">
      <c r="A19703" s="21" t="s">
        <v>68595</v>
      </c>
      <c r="B19703" s="21" t="s">
        <v>68596</v>
      </c>
      <c r="C19703" s="21" t="s">
        <v>68597</v>
      </c>
    </row>
    <row r="19704" spans="1:3" x14ac:dyDescent="0.25">
      <c r="A19704" s="21" t="s">
        <v>68598</v>
      </c>
      <c r="B19704" s="21" t="s">
        <v>68599</v>
      </c>
      <c r="C19704" s="21" t="s">
        <v>68600</v>
      </c>
    </row>
    <row r="19705" spans="1:3" x14ac:dyDescent="0.25">
      <c r="A19705" s="21" t="s">
        <v>68601</v>
      </c>
      <c r="B19705" s="21" t="s">
        <v>68602</v>
      </c>
      <c r="C19705" s="21" t="s">
        <v>68603</v>
      </c>
    </row>
    <row r="19706" spans="1:3" x14ac:dyDescent="0.25">
      <c r="A19706" s="21" t="s">
        <v>68604</v>
      </c>
      <c r="B19706" s="21" t="s">
        <v>68605</v>
      </c>
      <c r="C19706" s="21" t="s">
        <v>68606</v>
      </c>
    </row>
    <row r="19707" spans="1:3" x14ac:dyDescent="0.25">
      <c r="A19707" s="21" t="s">
        <v>68607</v>
      </c>
      <c r="B19707" s="21" t="s">
        <v>68608</v>
      </c>
      <c r="C19707" s="21" t="s">
        <v>68609</v>
      </c>
    </row>
    <row r="19708" spans="1:3" x14ac:dyDescent="0.25">
      <c r="A19708" s="21" t="s">
        <v>68610</v>
      </c>
      <c r="B19708" s="21" t="s">
        <v>68611</v>
      </c>
      <c r="C19708" s="21" t="s">
        <v>68612</v>
      </c>
    </row>
    <row r="19709" spans="1:3" x14ac:dyDescent="0.25">
      <c r="A19709" s="21" t="s">
        <v>68613</v>
      </c>
      <c r="B19709" s="21" t="s">
        <v>68614</v>
      </c>
      <c r="C19709" s="21" t="s">
        <v>68615</v>
      </c>
    </row>
    <row r="19710" spans="1:3" x14ac:dyDescent="0.25">
      <c r="A19710" s="21" t="s">
        <v>68616</v>
      </c>
      <c r="B19710" s="21" t="s">
        <v>68617</v>
      </c>
      <c r="C19710" s="21" t="s">
        <v>68618</v>
      </c>
    </row>
    <row r="19711" spans="1:3" x14ac:dyDescent="0.25">
      <c r="A19711" s="21" t="s">
        <v>68619</v>
      </c>
      <c r="B19711" s="21" t="s">
        <v>68620</v>
      </c>
      <c r="C19711" s="21" t="s">
        <v>68621</v>
      </c>
    </row>
    <row r="19712" spans="1:3" x14ac:dyDescent="0.25">
      <c r="A19712" s="21" t="s">
        <v>68622</v>
      </c>
      <c r="B19712" s="21" t="s">
        <v>68623</v>
      </c>
      <c r="C19712" s="21" t="s">
        <v>68624</v>
      </c>
    </row>
    <row r="19713" spans="1:3" x14ac:dyDescent="0.25">
      <c r="A19713" s="21" t="s">
        <v>68625</v>
      </c>
      <c r="B19713" s="21" t="s">
        <v>68626</v>
      </c>
      <c r="C19713" s="21" t="s">
        <v>68627</v>
      </c>
    </row>
    <row r="19714" spans="1:3" x14ac:dyDescent="0.25">
      <c r="A19714" s="21" t="s">
        <v>68628</v>
      </c>
      <c r="B19714" s="21" t="s">
        <v>68629</v>
      </c>
      <c r="C19714" s="21" t="s">
        <v>68630</v>
      </c>
    </row>
    <row r="19715" spans="1:3" x14ac:dyDescent="0.25">
      <c r="A19715" s="21" t="s">
        <v>68631</v>
      </c>
      <c r="B19715" s="21" t="s">
        <v>68632</v>
      </c>
      <c r="C19715" s="21" t="s">
        <v>68633</v>
      </c>
    </row>
    <row r="19716" spans="1:3" x14ac:dyDescent="0.25">
      <c r="A19716" s="21" t="s">
        <v>68634</v>
      </c>
      <c r="B19716" s="21" t="s">
        <v>68635</v>
      </c>
      <c r="C19716" s="21" t="s">
        <v>68636</v>
      </c>
    </row>
    <row r="19717" spans="1:3" x14ac:dyDescent="0.25">
      <c r="A19717" s="21" t="s">
        <v>68637</v>
      </c>
      <c r="B19717" s="21" t="s">
        <v>68638</v>
      </c>
      <c r="C19717" s="21" t="s">
        <v>68639</v>
      </c>
    </row>
    <row r="19718" spans="1:3" x14ac:dyDescent="0.25">
      <c r="A19718" s="21" t="s">
        <v>68640</v>
      </c>
      <c r="B19718" s="21" t="s">
        <v>68641</v>
      </c>
      <c r="C19718" s="21" t="s">
        <v>68642</v>
      </c>
    </row>
    <row r="19719" spans="1:3" x14ac:dyDescent="0.25">
      <c r="A19719" s="21" t="s">
        <v>68643</v>
      </c>
      <c r="B19719" s="21" t="s">
        <v>68644</v>
      </c>
      <c r="C19719" s="21" t="s">
        <v>68645</v>
      </c>
    </row>
    <row r="19720" spans="1:3" x14ac:dyDescent="0.25">
      <c r="A19720" s="21" t="s">
        <v>68646</v>
      </c>
      <c r="B19720" s="21" t="s">
        <v>68647</v>
      </c>
      <c r="C19720" s="21" t="s">
        <v>68648</v>
      </c>
    </row>
    <row r="19721" spans="1:3" x14ac:dyDescent="0.25">
      <c r="A19721" s="21" t="s">
        <v>68649</v>
      </c>
      <c r="B19721" s="21" t="s">
        <v>68650</v>
      </c>
      <c r="C19721" s="21" t="s">
        <v>68651</v>
      </c>
    </row>
    <row r="19722" spans="1:3" x14ac:dyDescent="0.25">
      <c r="A19722" s="21" t="s">
        <v>68652</v>
      </c>
      <c r="B19722" s="21" t="s">
        <v>68653</v>
      </c>
      <c r="C19722" s="21" t="s">
        <v>68654</v>
      </c>
    </row>
    <row r="19723" spans="1:3" x14ac:dyDescent="0.25">
      <c r="A19723" s="21" t="s">
        <v>68655</v>
      </c>
      <c r="B19723" s="21" t="s">
        <v>68656</v>
      </c>
      <c r="C19723" s="21" t="s">
        <v>68657</v>
      </c>
    </row>
    <row r="19724" spans="1:3" x14ac:dyDescent="0.25">
      <c r="A19724" s="21" t="s">
        <v>68658</v>
      </c>
      <c r="B19724" s="21" t="s">
        <v>68659</v>
      </c>
      <c r="C19724" s="21" t="s">
        <v>68660</v>
      </c>
    </row>
    <row r="19725" spans="1:3" x14ac:dyDescent="0.25">
      <c r="A19725" s="21" t="s">
        <v>68661</v>
      </c>
      <c r="B19725" s="21" t="s">
        <v>68662</v>
      </c>
      <c r="C19725" s="21" t="s">
        <v>68663</v>
      </c>
    </row>
    <row r="19726" spans="1:3" x14ac:dyDescent="0.25">
      <c r="A19726" s="21" t="s">
        <v>68664</v>
      </c>
      <c r="B19726" s="21" t="s">
        <v>68665</v>
      </c>
      <c r="C19726" s="21" t="s">
        <v>68666</v>
      </c>
    </row>
    <row r="19727" spans="1:3" x14ac:dyDescent="0.25">
      <c r="A19727" s="21" t="s">
        <v>68667</v>
      </c>
      <c r="B19727" s="21" t="s">
        <v>68668</v>
      </c>
      <c r="C19727" s="21" t="s">
        <v>68669</v>
      </c>
    </row>
    <row r="19728" spans="1:3" x14ac:dyDescent="0.25">
      <c r="A19728" s="21" t="s">
        <v>68670</v>
      </c>
      <c r="B19728" s="21" t="s">
        <v>68671</v>
      </c>
      <c r="C19728" s="21" t="s">
        <v>68672</v>
      </c>
    </row>
    <row r="19729" spans="1:3" x14ac:dyDescent="0.25">
      <c r="A19729" s="21" t="s">
        <v>68673</v>
      </c>
      <c r="B19729" s="21" t="s">
        <v>68674</v>
      </c>
      <c r="C19729" s="21" t="s">
        <v>68675</v>
      </c>
    </row>
    <row r="19730" spans="1:3" x14ac:dyDescent="0.25">
      <c r="A19730" s="21" t="s">
        <v>68676</v>
      </c>
      <c r="B19730" s="21" t="s">
        <v>68677</v>
      </c>
      <c r="C19730" s="21" t="s">
        <v>68678</v>
      </c>
    </row>
    <row r="19731" spans="1:3" x14ac:dyDescent="0.25">
      <c r="A19731" s="21" t="s">
        <v>68679</v>
      </c>
      <c r="B19731" s="21" t="s">
        <v>68680</v>
      </c>
      <c r="C19731" s="21" t="s">
        <v>68681</v>
      </c>
    </row>
    <row r="19732" spans="1:3" x14ac:dyDescent="0.25">
      <c r="A19732" s="21" t="s">
        <v>68682</v>
      </c>
      <c r="B19732" s="21" t="s">
        <v>68683</v>
      </c>
      <c r="C19732" s="21" t="s">
        <v>68684</v>
      </c>
    </row>
    <row r="19733" spans="1:3" x14ac:dyDescent="0.25">
      <c r="A19733" s="21" t="s">
        <v>68685</v>
      </c>
      <c r="B19733" s="21" t="s">
        <v>68686</v>
      </c>
      <c r="C19733" s="21" t="s">
        <v>68687</v>
      </c>
    </row>
    <row r="19734" spans="1:3" x14ac:dyDescent="0.25">
      <c r="A19734" s="21" t="s">
        <v>68688</v>
      </c>
      <c r="B19734" s="21" t="s">
        <v>68689</v>
      </c>
      <c r="C19734" s="21" t="s">
        <v>68690</v>
      </c>
    </row>
    <row r="19735" spans="1:3" x14ac:dyDescent="0.25">
      <c r="A19735" s="21" t="s">
        <v>68691</v>
      </c>
      <c r="B19735" s="21" t="s">
        <v>68692</v>
      </c>
      <c r="C19735" s="21" t="s">
        <v>68693</v>
      </c>
    </row>
    <row r="19736" spans="1:3" x14ac:dyDescent="0.25">
      <c r="A19736" s="21" t="s">
        <v>68694</v>
      </c>
      <c r="B19736" s="21" t="s">
        <v>68695</v>
      </c>
      <c r="C19736" s="21" t="s">
        <v>68696</v>
      </c>
    </row>
    <row r="19737" spans="1:3" x14ac:dyDescent="0.25">
      <c r="A19737" s="21" t="s">
        <v>68697</v>
      </c>
      <c r="B19737" s="21" t="s">
        <v>68698</v>
      </c>
      <c r="C19737" s="21" t="s">
        <v>68699</v>
      </c>
    </row>
    <row r="19738" spans="1:3" x14ac:dyDescent="0.25">
      <c r="A19738" s="21" t="s">
        <v>68700</v>
      </c>
      <c r="B19738" s="21" t="s">
        <v>68656</v>
      </c>
      <c r="C19738" s="21" t="s">
        <v>68701</v>
      </c>
    </row>
    <row r="19739" spans="1:3" x14ac:dyDescent="0.25">
      <c r="A19739" s="21" t="s">
        <v>68702</v>
      </c>
      <c r="B19739" s="21" t="s">
        <v>68703</v>
      </c>
      <c r="C19739" s="21" t="s">
        <v>68704</v>
      </c>
    </row>
    <row r="19740" spans="1:3" x14ac:dyDescent="0.25">
      <c r="A19740" s="21" t="s">
        <v>68705</v>
      </c>
      <c r="B19740" s="21" t="s">
        <v>68706</v>
      </c>
      <c r="C19740" s="21" t="s">
        <v>68707</v>
      </c>
    </row>
    <row r="19741" spans="1:3" x14ac:dyDescent="0.25">
      <c r="A19741" s="21" t="s">
        <v>68708</v>
      </c>
      <c r="B19741" s="21" t="s">
        <v>68709</v>
      </c>
      <c r="C19741" s="21" t="s">
        <v>68710</v>
      </c>
    </row>
    <row r="19742" spans="1:3" x14ac:dyDescent="0.25">
      <c r="A19742" s="21" t="s">
        <v>68711</v>
      </c>
      <c r="B19742" s="21" t="s">
        <v>68712</v>
      </c>
      <c r="C19742" s="21" t="s">
        <v>68713</v>
      </c>
    </row>
    <row r="19743" spans="1:3" x14ac:dyDescent="0.25">
      <c r="A19743" s="21" t="s">
        <v>68714</v>
      </c>
      <c r="B19743" s="21" t="s">
        <v>68653</v>
      </c>
      <c r="C19743" s="21" t="s">
        <v>68715</v>
      </c>
    </row>
    <row r="19744" spans="1:3" x14ac:dyDescent="0.25">
      <c r="A19744" s="21" t="s">
        <v>68716</v>
      </c>
      <c r="B19744" s="21" t="s">
        <v>68717</v>
      </c>
      <c r="C19744" s="21" t="s">
        <v>68718</v>
      </c>
    </row>
    <row r="19745" spans="1:3" x14ac:dyDescent="0.25">
      <c r="A19745" s="21" t="s">
        <v>68719</v>
      </c>
      <c r="B19745" s="21" t="s">
        <v>68720</v>
      </c>
      <c r="C19745" s="21" t="s">
        <v>68721</v>
      </c>
    </row>
    <row r="19746" spans="1:3" x14ac:dyDescent="0.25">
      <c r="A19746" s="21" t="s">
        <v>68722</v>
      </c>
      <c r="B19746" s="21" t="s">
        <v>68723</v>
      </c>
      <c r="C19746" s="21" t="s">
        <v>68724</v>
      </c>
    </row>
    <row r="19747" spans="1:3" x14ac:dyDescent="0.25">
      <c r="A19747" s="21" t="s">
        <v>68725</v>
      </c>
      <c r="B19747" s="21" t="s">
        <v>68726</v>
      </c>
      <c r="C19747" s="21" t="s">
        <v>68727</v>
      </c>
    </row>
    <row r="19748" spans="1:3" x14ac:dyDescent="0.25">
      <c r="A19748" s="21" t="s">
        <v>68728</v>
      </c>
      <c r="B19748" s="21" t="s">
        <v>68729</v>
      </c>
      <c r="C19748" s="21" t="s">
        <v>68730</v>
      </c>
    </row>
    <row r="19749" spans="1:3" x14ac:dyDescent="0.25">
      <c r="A19749" s="21" t="s">
        <v>68731</v>
      </c>
      <c r="B19749" s="21" t="s">
        <v>68732</v>
      </c>
      <c r="C19749" s="21" t="s">
        <v>68733</v>
      </c>
    </row>
    <row r="19750" spans="1:3" x14ac:dyDescent="0.25">
      <c r="A19750" s="21" t="s">
        <v>68734</v>
      </c>
      <c r="B19750" s="21" t="s">
        <v>68735</v>
      </c>
      <c r="C19750" s="21" t="s">
        <v>68736</v>
      </c>
    </row>
    <row r="19751" spans="1:3" x14ac:dyDescent="0.25">
      <c r="A19751" s="21" t="s">
        <v>68737</v>
      </c>
      <c r="B19751" s="21" t="s">
        <v>68738</v>
      </c>
      <c r="C19751" s="21" t="s">
        <v>68739</v>
      </c>
    </row>
    <row r="19752" spans="1:3" x14ac:dyDescent="0.25">
      <c r="A19752" s="21" t="s">
        <v>68740</v>
      </c>
      <c r="B19752" s="21" t="s">
        <v>68741</v>
      </c>
      <c r="C19752" s="21" t="s">
        <v>68742</v>
      </c>
    </row>
    <row r="19753" spans="1:3" x14ac:dyDescent="0.25">
      <c r="A19753" s="21" t="s">
        <v>68743</v>
      </c>
      <c r="B19753" s="21" t="s">
        <v>68744</v>
      </c>
      <c r="C19753" s="21" t="s">
        <v>68745</v>
      </c>
    </row>
    <row r="19754" spans="1:3" x14ac:dyDescent="0.25">
      <c r="A19754" s="21" t="s">
        <v>68746</v>
      </c>
      <c r="B19754" s="21" t="s">
        <v>68747</v>
      </c>
      <c r="C19754" s="21" t="s">
        <v>68748</v>
      </c>
    </row>
    <row r="19755" spans="1:3" x14ac:dyDescent="0.25">
      <c r="A19755" s="21" t="s">
        <v>68749</v>
      </c>
      <c r="B19755" s="21" t="s">
        <v>68750</v>
      </c>
      <c r="C19755" s="21" t="s">
        <v>68751</v>
      </c>
    </row>
    <row r="19756" spans="1:3" x14ac:dyDescent="0.25">
      <c r="A19756" s="21" t="s">
        <v>68752</v>
      </c>
      <c r="B19756" s="21" t="s">
        <v>68753</v>
      </c>
      <c r="C19756" s="21" t="s">
        <v>68754</v>
      </c>
    </row>
    <row r="19757" spans="1:3" x14ac:dyDescent="0.25">
      <c r="A19757" s="21" t="s">
        <v>68755</v>
      </c>
      <c r="B19757" s="21" t="s">
        <v>68756</v>
      </c>
      <c r="C19757" s="21" t="s">
        <v>68757</v>
      </c>
    </row>
    <row r="19758" spans="1:3" x14ac:dyDescent="0.25">
      <c r="A19758" s="21" t="s">
        <v>68758</v>
      </c>
      <c r="B19758" s="21" t="s">
        <v>68759</v>
      </c>
      <c r="C19758" s="21" t="s">
        <v>68760</v>
      </c>
    </row>
    <row r="19759" spans="1:3" x14ac:dyDescent="0.25">
      <c r="A19759" s="21" t="s">
        <v>68761</v>
      </c>
      <c r="B19759" s="21" t="s">
        <v>68762</v>
      </c>
      <c r="C19759" s="21" t="s">
        <v>68763</v>
      </c>
    </row>
    <row r="19760" spans="1:3" x14ac:dyDescent="0.25">
      <c r="A19760" s="21" t="s">
        <v>68764</v>
      </c>
      <c r="B19760" s="21" t="s">
        <v>68765</v>
      </c>
      <c r="C19760" s="21" t="s">
        <v>68766</v>
      </c>
    </row>
    <row r="19761" spans="1:3" x14ac:dyDescent="0.25">
      <c r="A19761" s="21" t="s">
        <v>68767</v>
      </c>
      <c r="B19761" s="21" t="s">
        <v>68768</v>
      </c>
      <c r="C19761" s="21" t="s">
        <v>68769</v>
      </c>
    </row>
    <row r="19762" spans="1:3" x14ac:dyDescent="0.25">
      <c r="A19762" s="21" t="s">
        <v>68770</v>
      </c>
      <c r="B19762" s="21" t="s">
        <v>68771</v>
      </c>
      <c r="C19762" s="21" t="s">
        <v>68772</v>
      </c>
    </row>
    <row r="19763" spans="1:3" x14ac:dyDescent="0.25">
      <c r="A19763" s="21" t="s">
        <v>68773</v>
      </c>
      <c r="B19763" s="21" t="s">
        <v>68774</v>
      </c>
      <c r="C19763" s="21" t="s">
        <v>68775</v>
      </c>
    </row>
    <row r="19764" spans="1:3" x14ac:dyDescent="0.25">
      <c r="A19764" s="21" t="s">
        <v>68776</v>
      </c>
      <c r="B19764" s="21" t="s">
        <v>68777</v>
      </c>
      <c r="C19764" s="21" t="s">
        <v>68778</v>
      </c>
    </row>
    <row r="19765" spans="1:3" x14ac:dyDescent="0.25">
      <c r="A19765" s="21" t="s">
        <v>68779</v>
      </c>
      <c r="B19765" s="21" t="s">
        <v>68780</v>
      </c>
      <c r="C19765" s="21" t="s">
        <v>68781</v>
      </c>
    </row>
    <row r="19766" spans="1:3" x14ac:dyDescent="0.25">
      <c r="A19766" s="21" t="s">
        <v>68782</v>
      </c>
      <c r="B19766" s="21" t="s">
        <v>68783</v>
      </c>
      <c r="C19766" s="21" t="s">
        <v>68784</v>
      </c>
    </row>
    <row r="19767" spans="1:3" x14ac:dyDescent="0.25">
      <c r="A19767" s="21" t="s">
        <v>68785</v>
      </c>
      <c r="B19767" s="21" t="s">
        <v>68786</v>
      </c>
      <c r="C19767" s="21" t="s">
        <v>68787</v>
      </c>
    </row>
    <row r="19768" spans="1:3" x14ac:dyDescent="0.25">
      <c r="A19768" s="21" t="s">
        <v>68788</v>
      </c>
      <c r="B19768" s="21" t="s">
        <v>68789</v>
      </c>
      <c r="C19768" s="21" t="s">
        <v>68790</v>
      </c>
    </row>
    <row r="19769" spans="1:3" x14ac:dyDescent="0.25">
      <c r="A19769" s="21" t="s">
        <v>68791</v>
      </c>
      <c r="B19769" s="21" t="s">
        <v>68792</v>
      </c>
      <c r="C19769" s="21" t="s">
        <v>68793</v>
      </c>
    </row>
    <row r="19770" spans="1:3" x14ac:dyDescent="0.25">
      <c r="A19770" s="21" t="s">
        <v>68794</v>
      </c>
      <c r="B19770" s="21" t="s">
        <v>68795</v>
      </c>
      <c r="C19770" s="21" t="s">
        <v>68796</v>
      </c>
    </row>
    <row r="19771" spans="1:3" x14ac:dyDescent="0.25">
      <c r="A19771" s="21" t="s">
        <v>68797</v>
      </c>
      <c r="B19771" s="21" t="s">
        <v>68798</v>
      </c>
      <c r="C19771" s="21" t="s">
        <v>68799</v>
      </c>
    </row>
    <row r="19772" spans="1:3" x14ac:dyDescent="0.25">
      <c r="A19772" s="21" t="s">
        <v>68800</v>
      </c>
      <c r="B19772" s="21" t="s">
        <v>68801</v>
      </c>
      <c r="C19772" s="21" t="s">
        <v>68802</v>
      </c>
    </row>
    <row r="19773" spans="1:3" x14ac:dyDescent="0.25">
      <c r="A19773" s="21" t="s">
        <v>68803</v>
      </c>
      <c r="B19773" s="21" t="s">
        <v>68804</v>
      </c>
      <c r="C19773" s="21" t="s">
        <v>68805</v>
      </c>
    </row>
    <row r="19774" spans="1:3" x14ac:dyDescent="0.25">
      <c r="A19774" s="21" t="s">
        <v>68806</v>
      </c>
      <c r="B19774" s="21" t="s">
        <v>68605</v>
      </c>
      <c r="C19774" s="21" t="s">
        <v>68807</v>
      </c>
    </row>
    <row r="19775" spans="1:3" x14ac:dyDescent="0.25">
      <c r="A19775" s="21" t="s">
        <v>68808</v>
      </c>
      <c r="B19775" s="21" t="s">
        <v>68809</v>
      </c>
      <c r="C19775" s="21" t="s">
        <v>68810</v>
      </c>
    </row>
    <row r="19776" spans="1:3" x14ac:dyDescent="0.25">
      <c r="A19776" s="21" t="s">
        <v>68811</v>
      </c>
      <c r="B19776" s="21" t="s">
        <v>68812</v>
      </c>
      <c r="C19776" s="21" t="s">
        <v>68813</v>
      </c>
    </row>
    <row r="19777" spans="1:3" x14ac:dyDescent="0.25">
      <c r="A19777" s="21" t="s">
        <v>68814</v>
      </c>
      <c r="B19777" s="21" t="s">
        <v>68815</v>
      </c>
      <c r="C19777" s="21" t="s">
        <v>68816</v>
      </c>
    </row>
    <row r="19778" spans="1:3" x14ac:dyDescent="0.25">
      <c r="A19778" s="21" t="s">
        <v>68817</v>
      </c>
      <c r="B19778" s="21" t="s">
        <v>68818</v>
      </c>
      <c r="C19778" s="21" t="s">
        <v>68819</v>
      </c>
    </row>
    <row r="19779" spans="1:3" x14ac:dyDescent="0.25">
      <c r="A19779" s="21" t="s">
        <v>68820</v>
      </c>
      <c r="B19779" s="21" t="s">
        <v>68821</v>
      </c>
      <c r="C19779" s="21" t="s">
        <v>68822</v>
      </c>
    </row>
    <row r="19780" spans="1:3" x14ac:dyDescent="0.25">
      <c r="A19780" s="21" t="s">
        <v>68823</v>
      </c>
      <c r="B19780" s="21" t="s">
        <v>68824</v>
      </c>
      <c r="C19780" s="21" t="s">
        <v>68825</v>
      </c>
    </row>
    <row r="19781" spans="1:3" x14ac:dyDescent="0.25">
      <c r="A19781" s="21" t="s">
        <v>68826</v>
      </c>
      <c r="B19781" s="21" t="s">
        <v>68827</v>
      </c>
      <c r="C19781" s="21" t="s">
        <v>68828</v>
      </c>
    </row>
    <row r="19782" spans="1:3" x14ac:dyDescent="0.25">
      <c r="A19782" s="21" t="s">
        <v>68829</v>
      </c>
      <c r="B19782" s="21" t="s">
        <v>68830</v>
      </c>
      <c r="C19782" s="21" t="s">
        <v>68831</v>
      </c>
    </row>
    <row r="19783" spans="1:3" x14ac:dyDescent="0.25">
      <c r="A19783" s="21" t="s">
        <v>68832</v>
      </c>
      <c r="B19783" s="21" t="s">
        <v>68833</v>
      </c>
      <c r="C19783" s="21" t="s">
        <v>68834</v>
      </c>
    </row>
    <row r="19784" spans="1:3" x14ac:dyDescent="0.25">
      <c r="A19784" s="21" t="s">
        <v>68835</v>
      </c>
      <c r="B19784" s="21" t="s">
        <v>68836</v>
      </c>
      <c r="C19784" s="21" t="s">
        <v>68837</v>
      </c>
    </row>
    <row r="19785" spans="1:3" x14ac:dyDescent="0.25">
      <c r="A19785" s="21" t="s">
        <v>68838</v>
      </c>
      <c r="B19785" s="21" t="s">
        <v>68839</v>
      </c>
      <c r="C19785" s="21" t="s">
        <v>68840</v>
      </c>
    </row>
    <row r="19786" spans="1:3" x14ac:dyDescent="0.25">
      <c r="A19786" s="21" t="s">
        <v>68841</v>
      </c>
      <c r="B19786" s="21" t="s">
        <v>68842</v>
      </c>
      <c r="C19786" s="21" t="s">
        <v>68843</v>
      </c>
    </row>
    <row r="19787" spans="1:3" x14ac:dyDescent="0.25">
      <c r="A19787" s="21" t="s">
        <v>68844</v>
      </c>
      <c r="B19787" s="21" t="s">
        <v>68845</v>
      </c>
      <c r="C19787" s="21" t="s">
        <v>68846</v>
      </c>
    </row>
    <row r="19788" spans="1:3" x14ac:dyDescent="0.25">
      <c r="A19788" s="21" t="s">
        <v>68847</v>
      </c>
      <c r="B19788" s="21" t="s">
        <v>68848</v>
      </c>
      <c r="C19788" s="21" t="s">
        <v>68849</v>
      </c>
    </row>
    <row r="19789" spans="1:3" x14ac:dyDescent="0.25">
      <c r="A19789" s="21" t="s">
        <v>68850</v>
      </c>
      <c r="B19789" s="21" t="s">
        <v>68851</v>
      </c>
      <c r="C19789" s="21" t="s">
        <v>68852</v>
      </c>
    </row>
    <row r="19790" spans="1:3" x14ac:dyDescent="0.25">
      <c r="A19790" s="21" t="s">
        <v>68853</v>
      </c>
      <c r="B19790" s="21" t="s">
        <v>68854</v>
      </c>
      <c r="C19790" s="21" t="s">
        <v>68855</v>
      </c>
    </row>
    <row r="19791" spans="1:3" x14ac:dyDescent="0.25">
      <c r="A19791" s="21" t="s">
        <v>68856</v>
      </c>
      <c r="B19791" s="21" t="s">
        <v>68857</v>
      </c>
      <c r="C19791" s="21" t="s">
        <v>68858</v>
      </c>
    </row>
    <row r="19792" spans="1:3" x14ac:dyDescent="0.25">
      <c r="A19792" s="21" t="s">
        <v>68859</v>
      </c>
      <c r="B19792" s="21" t="s">
        <v>68860</v>
      </c>
      <c r="C19792" s="21" t="s">
        <v>68861</v>
      </c>
    </row>
    <row r="19793" spans="1:3" x14ac:dyDescent="0.25">
      <c r="A19793" s="21" t="s">
        <v>68862</v>
      </c>
      <c r="B19793" s="21" t="s">
        <v>68863</v>
      </c>
      <c r="C19793" s="21" t="s">
        <v>68864</v>
      </c>
    </row>
    <row r="19794" spans="1:3" x14ac:dyDescent="0.25">
      <c r="A19794" s="21" t="s">
        <v>68865</v>
      </c>
      <c r="B19794" s="21" t="s">
        <v>68866</v>
      </c>
      <c r="C19794" s="21" t="s">
        <v>68867</v>
      </c>
    </row>
    <row r="19795" spans="1:3" x14ac:dyDescent="0.25">
      <c r="A19795" s="21" t="s">
        <v>68868</v>
      </c>
      <c r="B19795" s="21" t="s">
        <v>68869</v>
      </c>
      <c r="C19795" s="21" t="s">
        <v>68870</v>
      </c>
    </row>
    <row r="19796" spans="1:3" x14ac:dyDescent="0.25">
      <c r="A19796" s="21" t="s">
        <v>68871</v>
      </c>
      <c r="B19796" s="21" t="s">
        <v>68872</v>
      </c>
      <c r="C19796" s="21" t="s">
        <v>68873</v>
      </c>
    </row>
    <row r="19797" spans="1:3" x14ac:dyDescent="0.25">
      <c r="A19797" s="21" t="s">
        <v>68874</v>
      </c>
      <c r="B19797" s="21" t="s">
        <v>68875</v>
      </c>
      <c r="C19797" s="21" t="s">
        <v>68876</v>
      </c>
    </row>
    <row r="19798" spans="1:3" x14ac:dyDescent="0.25">
      <c r="A19798" s="21" t="s">
        <v>68877</v>
      </c>
      <c r="B19798" s="21" t="s">
        <v>68878</v>
      </c>
      <c r="C19798" s="21" t="s">
        <v>68879</v>
      </c>
    </row>
    <row r="19799" spans="1:3" x14ac:dyDescent="0.25">
      <c r="A19799" s="21" t="s">
        <v>68880</v>
      </c>
      <c r="B19799" s="21" t="s">
        <v>68881</v>
      </c>
      <c r="C19799" s="21" t="s">
        <v>68882</v>
      </c>
    </row>
    <row r="19800" spans="1:3" x14ac:dyDescent="0.25">
      <c r="A19800" s="21" t="s">
        <v>68883</v>
      </c>
      <c r="B19800" s="21" t="s">
        <v>68884</v>
      </c>
      <c r="C19800" s="21" t="s">
        <v>68885</v>
      </c>
    </row>
    <row r="19801" spans="1:3" x14ac:dyDescent="0.25">
      <c r="A19801" s="21" t="s">
        <v>68886</v>
      </c>
      <c r="B19801" s="21" t="s">
        <v>68887</v>
      </c>
      <c r="C19801" s="21" t="s">
        <v>68888</v>
      </c>
    </row>
    <row r="19802" spans="1:3" x14ac:dyDescent="0.25">
      <c r="A19802" s="21" t="s">
        <v>68889</v>
      </c>
      <c r="B19802" s="21" t="s">
        <v>68890</v>
      </c>
      <c r="C19802" s="21" t="s">
        <v>68891</v>
      </c>
    </row>
    <row r="19803" spans="1:3" x14ac:dyDescent="0.25">
      <c r="A19803" s="21" t="s">
        <v>68892</v>
      </c>
      <c r="B19803" s="21" t="s">
        <v>68893</v>
      </c>
      <c r="C19803" s="21" t="s">
        <v>68894</v>
      </c>
    </row>
    <row r="19804" spans="1:3" x14ac:dyDescent="0.25">
      <c r="A19804" s="21" t="s">
        <v>68895</v>
      </c>
      <c r="B19804" s="21" t="s">
        <v>68896</v>
      </c>
      <c r="C19804" s="21" t="s">
        <v>68897</v>
      </c>
    </row>
    <row r="19805" spans="1:3" x14ac:dyDescent="0.25">
      <c r="A19805" s="21" t="s">
        <v>68898</v>
      </c>
      <c r="B19805" s="21" t="s">
        <v>68899</v>
      </c>
      <c r="C19805" s="21" t="s">
        <v>68900</v>
      </c>
    </row>
    <row r="19806" spans="1:3" x14ac:dyDescent="0.25">
      <c r="A19806" s="21" t="s">
        <v>68901</v>
      </c>
      <c r="B19806" s="21" t="s">
        <v>68902</v>
      </c>
      <c r="C19806" s="21" t="s">
        <v>68903</v>
      </c>
    </row>
    <row r="19807" spans="1:3" x14ac:dyDescent="0.25">
      <c r="A19807" s="21" t="s">
        <v>68904</v>
      </c>
      <c r="B19807" s="21" t="s">
        <v>68905</v>
      </c>
      <c r="C19807" s="21" t="s">
        <v>68906</v>
      </c>
    </row>
    <row r="19808" spans="1:3" x14ac:dyDescent="0.25">
      <c r="A19808" s="21" t="s">
        <v>68907</v>
      </c>
      <c r="B19808" s="21" t="s">
        <v>68908</v>
      </c>
      <c r="C19808" s="21" t="s">
        <v>68909</v>
      </c>
    </row>
    <row r="19809" spans="1:3" x14ac:dyDescent="0.25">
      <c r="A19809" s="21" t="s">
        <v>68910</v>
      </c>
      <c r="B19809" s="21" t="s">
        <v>68911</v>
      </c>
      <c r="C19809" s="21" t="s">
        <v>68912</v>
      </c>
    </row>
    <row r="19810" spans="1:3" x14ac:dyDescent="0.25">
      <c r="A19810" s="21" t="s">
        <v>68913</v>
      </c>
      <c r="B19810" s="21" t="s">
        <v>68914</v>
      </c>
      <c r="C19810" s="21" t="s">
        <v>68915</v>
      </c>
    </row>
    <row r="19811" spans="1:3" x14ac:dyDescent="0.25">
      <c r="A19811" s="21" t="s">
        <v>68916</v>
      </c>
      <c r="B19811" s="21" t="s">
        <v>68917</v>
      </c>
      <c r="C19811" s="21" t="s">
        <v>68918</v>
      </c>
    </row>
    <row r="19812" spans="1:3" x14ac:dyDescent="0.25">
      <c r="A19812" s="21" t="s">
        <v>68919</v>
      </c>
      <c r="B19812" s="21" t="s">
        <v>68920</v>
      </c>
      <c r="C19812" s="21" t="s">
        <v>68921</v>
      </c>
    </row>
    <row r="19813" spans="1:3" x14ac:dyDescent="0.25">
      <c r="A19813" s="21" t="s">
        <v>68922</v>
      </c>
      <c r="B19813" s="21" t="s">
        <v>68923</v>
      </c>
      <c r="C19813" s="21" t="s">
        <v>68924</v>
      </c>
    </row>
    <row r="19814" spans="1:3" x14ac:dyDescent="0.25">
      <c r="A19814" s="21" t="s">
        <v>68925</v>
      </c>
      <c r="B19814" s="21" t="s">
        <v>68926</v>
      </c>
      <c r="C19814" s="21" t="s">
        <v>68927</v>
      </c>
    </row>
    <row r="19815" spans="1:3" x14ac:dyDescent="0.25">
      <c r="A19815" s="21" t="s">
        <v>68928</v>
      </c>
      <c r="B19815" s="21" t="s">
        <v>68929</v>
      </c>
      <c r="C19815" s="21" t="s">
        <v>68930</v>
      </c>
    </row>
    <row r="19816" spans="1:3" x14ac:dyDescent="0.25">
      <c r="A19816" s="21" t="s">
        <v>68931</v>
      </c>
      <c r="B19816" s="21" t="s">
        <v>68932</v>
      </c>
      <c r="C19816" s="21" t="s">
        <v>68933</v>
      </c>
    </row>
    <row r="19817" spans="1:3" x14ac:dyDescent="0.25">
      <c r="A19817" s="21" t="s">
        <v>68934</v>
      </c>
      <c r="B19817" s="21" t="s">
        <v>68935</v>
      </c>
      <c r="C19817" s="21" t="s">
        <v>68936</v>
      </c>
    </row>
    <row r="19818" spans="1:3" x14ac:dyDescent="0.25">
      <c r="A19818" s="21" t="s">
        <v>68937</v>
      </c>
      <c r="B19818" s="21" t="s">
        <v>68938</v>
      </c>
      <c r="C19818" s="21" t="s">
        <v>68939</v>
      </c>
    </row>
    <row r="19819" spans="1:3" x14ac:dyDescent="0.25">
      <c r="A19819" s="21" t="s">
        <v>68940</v>
      </c>
      <c r="B19819" s="21" t="s">
        <v>68941</v>
      </c>
      <c r="C19819" s="21" t="s">
        <v>68942</v>
      </c>
    </row>
    <row r="19820" spans="1:3" x14ac:dyDescent="0.25">
      <c r="A19820" s="21" t="s">
        <v>68943</v>
      </c>
      <c r="B19820" s="21" t="s">
        <v>68944</v>
      </c>
      <c r="C19820" s="21" t="s">
        <v>68945</v>
      </c>
    </row>
    <row r="19821" spans="1:3" x14ac:dyDescent="0.25">
      <c r="A19821" s="21" t="s">
        <v>68946</v>
      </c>
      <c r="B19821" s="21" t="s">
        <v>68947</v>
      </c>
      <c r="C19821" s="21" t="s">
        <v>68948</v>
      </c>
    </row>
    <row r="19822" spans="1:3" x14ac:dyDescent="0.25">
      <c r="A19822" s="21" t="s">
        <v>68949</v>
      </c>
      <c r="B19822" s="21" t="s">
        <v>68950</v>
      </c>
      <c r="C19822" s="21" t="s">
        <v>68951</v>
      </c>
    </row>
    <row r="19823" spans="1:3" x14ac:dyDescent="0.25">
      <c r="A19823" s="21" t="s">
        <v>68952</v>
      </c>
      <c r="B19823" s="21" t="s">
        <v>68953</v>
      </c>
      <c r="C19823" s="21" t="s">
        <v>68954</v>
      </c>
    </row>
    <row r="19824" spans="1:3" x14ac:dyDescent="0.25">
      <c r="A19824" s="21" t="s">
        <v>68955</v>
      </c>
      <c r="B19824" s="21" t="s">
        <v>68956</v>
      </c>
      <c r="C19824" s="21" t="s">
        <v>68957</v>
      </c>
    </row>
    <row r="19825" spans="1:3" x14ac:dyDescent="0.25">
      <c r="A19825" s="21" t="s">
        <v>68958</v>
      </c>
      <c r="B19825" s="21" t="s">
        <v>68959</v>
      </c>
      <c r="C19825" s="21" t="s">
        <v>68960</v>
      </c>
    </row>
    <row r="19826" spans="1:3" x14ac:dyDescent="0.25">
      <c r="A19826" s="21" t="s">
        <v>68961</v>
      </c>
      <c r="B19826" s="21" t="s">
        <v>68962</v>
      </c>
      <c r="C19826" s="21" t="s">
        <v>68963</v>
      </c>
    </row>
    <row r="19827" spans="1:3" x14ac:dyDescent="0.25">
      <c r="A19827" s="21" t="s">
        <v>68964</v>
      </c>
      <c r="B19827" s="21" t="s">
        <v>68965</v>
      </c>
      <c r="C19827" s="21" t="s">
        <v>68966</v>
      </c>
    </row>
    <row r="19828" spans="1:3" x14ac:dyDescent="0.25">
      <c r="A19828" s="21" t="s">
        <v>68967</v>
      </c>
      <c r="B19828" s="21" t="s">
        <v>68968</v>
      </c>
      <c r="C19828" s="21" t="s">
        <v>68969</v>
      </c>
    </row>
    <row r="19829" spans="1:3" x14ac:dyDescent="0.25">
      <c r="A19829" s="21" t="s">
        <v>68970</v>
      </c>
      <c r="B19829" s="21" t="s">
        <v>68971</v>
      </c>
      <c r="C19829" s="21" t="s">
        <v>68972</v>
      </c>
    </row>
    <row r="19830" spans="1:3" x14ac:dyDescent="0.25">
      <c r="A19830" s="21" t="s">
        <v>68973</v>
      </c>
      <c r="B19830" s="21" t="s">
        <v>68974</v>
      </c>
      <c r="C19830" s="21" t="s">
        <v>68975</v>
      </c>
    </row>
    <row r="19831" spans="1:3" x14ac:dyDescent="0.25">
      <c r="A19831" s="21" t="s">
        <v>68976</v>
      </c>
      <c r="B19831" s="21" t="s">
        <v>68977</v>
      </c>
      <c r="C19831" s="21" t="s">
        <v>68978</v>
      </c>
    </row>
    <row r="19832" spans="1:3" x14ac:dyDescent="0.25">
      <c r="A19832" s="21" t="s">
        <v>68979</v>
      </c>
      <c r="B19832" s="21" t="s">
        <v>68980</v>
      </c>
      <c r="C19832" s="21" t="s">
        <v>68981</v>
      </c>
    </row>
    <row r="19833" spans="1:3" x14ac:dyDescent="0.25">
      <c r="A19833" s="21" t="s">
        <v>68982</v>
      </c>
      <c r="B19833" s="21" t="s">
        <v>68605</v>
      </c>
      <c r="C19833" s="21" t="s">
        <v>68983</v>
      </c>
    </row>
    <row r="19834" spans="1:3" x14ac:dyDescent="0.25">
      <c r="A19834" s="21" t="s">
        <v>68984</v>
      </c>
      <c r="B19834" s="21" t="s">
        <v>68985</v>
      </c>
      <c r="C19834" s="21" t="s">
        <v>68986</v>
      </c>
    </row>
    <row r="19835" spans="1:3" x14ac:dyDescent="0.25">
      <c r="A19835" s="21" t="s">
        <v>68987</v>
      </c>
      <c r="B19835" s="21" t="s">
        <v>68988</v>
      </c>
      <c r="C19835" s="21" t="s">
        <v>68989</v>
      </c>
    </row>
    <row r="19836" spans="1:3" x14ac:dyDescent="0.25">
      <c r="A19836" s="21" t="s">
        <v>68990</v>
      </c>
      <c r="B19836" s="21" t="s">
        <v>68991</v>
      </c>
      <c r="C19836" s="21" t="s">
        <v>68992</v>
      </c>
    </row>
    <row r="19837" spans="1:3" x14ac:dyDescent="0.25">
      <c r="A19837" s="21" t="s">
        <v>68993</v>
      </c>
      <c r="B19837" s="21" t="s">
        <v>68994</v>
      </c>
      <c r="C19837" s="21" t="s">
        <v>68995</v>
      </c>
    </row>
    <row r="19838" spans="1:3" x14ac:dyDescent="0.25">
      <c r="A19838" s="21" t="s">
        <v>68996</v>
      </c>
      <c r="B19838" s="21" t="s">
        <v>58276</v>
      </c>
      <c r="C19838" s="21" t="s">
        <v>68997</v>
      </c>
    </row>
    <row r="19839" spans="1:3" x14ac:dyDescent="0.25">
      <c r="A19839" s="21" t="s">
        <v>68998</v>
      </c>
      <c r="B19839" s="21" t="s">
        <v>68999</v>
      </c>
      <c r="C19839" s="21" t="s">
        <v>69000</v>
      </c>
    </row>
    <row r="19840" spans="1:3" x14ac:dyDescent="0.25">
      <c r="A19840" s="21" t="s">
        <v>69001</v>
      </c>
      <c r="B19840" s="21" t="s">
        <v>69002</v>
      </c>
      <c r="C19840" s="21" t="s">
        <v>69003</v>
      </c>
    </row>
    <row r="19841" spans="1:3" x14ac:dyDescent="0.25">
      <c r="A19841" s="21" t="s">
        <v>69004</v>
      </c>
      <c r="B19841" s="21" t="s">
        <v>69005</v>
      </c>
      <c r="C19841" s="21" t="s">
        <v>69006</v>
      </c>
    </row>
    <row r="19842" spans="1:3" x14ac:dyDescent="0.25">
      <c r="A19842" s="21" t="s">
        <v>69007</v>
      </c>
      <c r="B19842" s="21" t="s">
        <v>69008</v>
      </c>
      <c r="C19842" s="21" t="s">
        <v>69009</v>
      </c>
    </row>
    <row r="19843" spans="1:3" x14ac:dyDescent="0.25">
      <c r="A19843" s="21" t="s">
        <v>69010</v>
      </c>
      <c r="B19843" s="21" t="s">
        <v>69011</v>
      </c>
      <c r="C19843" s="21" t="s">
        <v>69012</v>
      </c>
    </row>
    <row r="19844" spans="1:3" x14ac:dyDescent="0.25">
      <c r="A19844" s="21" t="s">
        <v>69013</v>
      </c>
      <c r="B19844" s="21" t="s">
        <v>69014</v>
      </c>
      <c r="C19844" s="21" t="s">
        <v>69015</v>
      </c>
    </row>
    <row r="19845" spans="1:3" x14ac:dyDescent="0.25">
      <c r="A19845" s="21" t="s">
        <v>69016</v>
      </c>
      <c r="B19845" s="21" t="s">
        <v>69017</v>
      </c>
      <c r="C19845" s="21" t="s">
        <v>69018</v>
      </c>
    </row>
    <row r="19846" spans="1:3" x14ac:dyDescent="0.25">
      <c r="A19846" s="21" t="s">
        <v>69019</v>
      </c>
      <c r="B19846" s="21" t="s">
        <v>69020</v>
      </c>
      <c r="C19846" s="21" t="s">
        <v>69021</v>
      </c>
    </row>
    <row r="19847" spans="1:3" x14ac:dyDescent="0.25">
      <c r="A19847" s="21" t="s">
        <v>69022</v>
      </c>
      <c r="B19847" s="21" t="s">
        <v>69023</v>
      </c>
      <c r="C19847" s="21" t="s">
        <v>69024</v>
      </c>
    </row>
    <row r="19848" spans="1:3" x14ac:dyDescent="0.25">
      <c r="A19848" s="21" t="s">
        <v>69025</v>
      </c>
      <c r="B19848" s="21" t="s">
        <v>69026</v>
      </c>
      <c r="C19848" s="21" t="s">
        <v>69027</v>
      </c>
    </row>
    <row r="19849" spans="1:3" x14ac:dyDescent="0.25">
      <c r="A19849" s="21" t="s">
        <v>69028</v>
      </c>
      <c r="B19849" s="21" t="s">
        <v>69029</v>
      </c>
      <c r="C19849" s="21" t="s">
        <v>69030</v>
      </c>
    </row>
    <row r="19850" spans="1:3" x14ac:dyDescent="0.25">
      <c r="A19850" s="21" t="s">
        <v>69031</v>
      </c>
      <c r="B19850" s="21" t="s">
        <v>69032</v>
      </c>
      <c r="C19850" s="21" t="s">
        <v>69033</v>
      </c>
    </row>
    <row r="19851" spans="1:3" x14ac:dyDescent="0.25">
      <c r="A19851" s="21" t="s">
        <v>69034</v>
      </c>
      <c r="B19851" s="21" t="s">
        <v>69035</v>
      </c>
      <c r="C19851" s="21" t="s">
        <v>69036</v>
      </c>
    </row>
    <row r="19852" spans="1:3" x14ac:dyDescent="0.25">
      <c r="A19852" s="21" t="s">
        <v>69037</v>
      </c>
      <c r="B19852" s="21" t="s">
        <v>69038</v>
      </c>
      <c r="C19852" s="21" t="s">
        <v>69039</v>
      </c>
    </row>
    <row r="19853" spans="1:3" x14ac:dyDescent="0.25">
      <c r="A19853" s="21" t="s">
        <v>69040</v>
      </c>
      <c r="B19853" s="21" t="s">
        <v>69041</v>
      </c>
      <c r="C19853" s="21" t="s">
        <v>69042</v>
      </c>
    </row>
    <row r="19854" spans="1:3" x14ac:dyDescent="0.25">
      <c r="A19854" s="21" t="s">
        <v>69043</v>
      </c>
      <c r="B19854" s="21" t="s">
        <v>69044</v>
      </c>
      <c r="C19854" s="21" t="s">
        <v>69045</v>
      </c>
    </row>
    <row r="19855" spans="1:3" x14ac:dyDescent="0.25">
      <c r="A19855" s="21" t="s">
        <v>69046</v>
      </c>
      <c r="B19855" s="21" t="s">
        <v>69047</v>
      </c>
      <c r="C19855" s="21" t="s">
        <v>69048</v>
      </c>
    </row>
    <row r="19856" spans="1:3" x14ac:dyDescent="0.25">
      <c r="A19856" s="21" t="s">
        <v>69049</v>
      </c>
      <c r="B19856" s="21" t="s">
        <v>69050</v>
      </c>
      <c r="C19856" s="21" t="s">
        <v>69051</v>
      </c>
    </row>
    <row r="19857" spans="1:3" x14ac:dyDescent="0.25">
      <c r="A19857" s="21" t="s">
        <v>69052</v>
      </c>
      <c r="B19857" s="21" t="s">
        <v>69053</v>
      </c>
      <c r="C19857" s="21" t="s">
        <v>69054</v>
      </c>
    </row>
    <row r="19858" spans="1:3" x14ac:dyDescent="0.25">
      <c r="A19858" s="21" t="s">
        <v>69055</v>
      </c>
      <c r="B19858" s="21" t="s">
        <v>69056</v>
      </c>
      <c r="C19858" s="21" t="s">
        <v>69057</v>
      </c>
    </row>
    <row r="19859" spans="1:3" x14ac:dyDescent="0.25">
      <c r="A19859" s="21" t="s">
        <v>69058</v>
      </c>
      <c r="B19859" s="21" t="s">
        <v>69059</v>
      </c>
      <c r="C19859" s="21" t="s">
        <v>69060</v>
      </c>
    </row>
    <row r="19860" spans="1:3" x14ac:dyDescent="0.25">
      <c r="A19860" s="21" t="s">
        <v>69061</v>
      </c>
      <c r="B19860" s="21" t="s">
        <v>28096</v>
      </c>
      <c r="C19860" s="21" t="s">
        <v>69062</v>
      </c>
    </row>
    <row r="19861" spans="1:3" x14ac:dyDescent="0.25">
      <c r="A19861" s="21" t="s">
        <v>69063</v>
      </c>
      <c r="B19861" s="21" t="s">
        <v>69064</v>
      </c>
      <c r="C19861" s="21" t="s">
        <v>69065</v>
      </c>
    </row>
    <row r="19862" spans="1:3" x14ac:dyDescent="0.25">
      <c r="A19862" s="21" t="s">
        <v>69066</v>
      </c>
      <c r="B19862" s="21" t="s">
        <v>68605</v>
      </c>
      <c r="C19862" s="21" t="s">
        <v>69067</v>
      </c>
    </row>
    <row r="19863" spans="1:3" x14ac:dyDescent="0.25">
      <c r="A19863" s="21" t="s">
        <v>69068</v>
      </c>
      <c r="B19863" s="21" t="s">
        <v>55533</v>
      </c>
      <c r="C19863" s="21" t="s">
        <v>69069</v>
      </c>
    </row>
    <row r="19864" spans="1:3" x14ac:dyDescent="0.25">
      <c r="A19864" s="21" t="s">
        <v>69070</v>
      </c>
      <c r="B19864" s="21" t="s">
        <v>69071</v>
      </c>
      <c r="C19864" s="21" t="s">
        <v>69072</v>
      </c>
    </row>
    <row r="19865" spans="1:3" x14ac:dyDescent="0.25">
      <c r="A19865" s="21" t="s">
        <v>69073</v>
      </c>
      <c r="B19865" s="21" t="s">
        <v>69074</v>
      </c>
      <c r="C19865" s="21" t="s">
        <v>69075</v>
      </c>
    </row>
    <row r="19866" spans="1:3" x14ac:dyDescent="0.25">
      <c r="A19866" s="21" t="s">
        <v>69076</v>
      </c>
      <c r="B19866" s="21" t="s">
        <v>69077</v>
      </c>
      <c r="C19866" s="21" t="s">
        <v>69078</v>
      </c>
    </row>
    <row r="19867" spans="1:3" x14ac:dyDescent="0.25">
      <c r="A19867" s="21" t="s">
        <v>69079</v>
      </c>
      <c r="B19867" s="21" t="s">
        <v>69080</v>
      </c>
      <c r="C19867" s="21" t="s">
        <v>69081</v>
      </c>
    </row>
    <row r="19868" spans="1:3" x14ac:dyDescent="0.25">
      <c r="A19868" s="21" t="s">
        <v>69082</v>
      </c>
      <c r="B19868" s="21" t="s">
        <v>69083</v>
      </c>
      <c r="C19868" s="21" t="s">
        <v>69084</v>
      </c>
    </row>
    <row r="19869" spans="1:3" x14ac:dyDescent="0.25">
      <c r="A19869" s="21" t="s">
        <v>69085</v>
      </c>
      <c r="B19869" s="21" t="s">
        <v>69086</v>
      </c>
      <c r="C19869" s="21" t="s">
        <v>69087</v>
      </c>
    </row>
    <row r="19870" spans="1:3" x14ac:dyDescent="0.25">
      <c r="A19870" s="21" t="s">
        <v>69088</v>
      </c>
      <c r="B19870" s="21" t="s">
        <v>69089</v>
      </c>
      <c r="C19870" s="21" t="s">
        <v>69090</v>
      </c>
    </row>
    <row r="19871" spans="1:3" x14ac:dyDescent="0.25">
      <c r="A19871" s="21" t="s">
        <v>69091</v>
      </c>
      <c r="B19871" s="21" t="s">
        <v>69092</v>
      </c>
      <c r="C19871" s="21" t="s">
        <v>69093</v>
      </c>
    </row>
    <row r="19872" spans="1:3" x14ac:dyDescent="0.25">
      <c r="A19872" s="21" t="s">
        <v>69094</v>
      </c>
      <c r="B19872" s="21" t="s">
        <v>69095</v>
      </c>
      <c r="C19872" s="21" t="s">
        <v>69096</v>
      </c>
    </row>
    <row r="19873" spans="1:3" x14ac:dyDescent="0.25">
      <c r="A19873" s="21" t="s">
        <v>69097</v>
      </c>
      <c r="B19873" s="21" t="s">
        <v>69098</v>
      </c>
      <c r="C19873" s="21" t="s">
        <v>69099</v>
      </c>
    </row>
    <row r="19874" spans="1:3" x14ac:dyDescent="0.25">
      <c r="A19874" s="21" t="s">
        <v>69100</v>
      </c>
      <c r="B19874" s="21" t="s">
        <v>69101</v>
      </c>
      <c r="C19874" s="21" t="s">
        <v>69102</v>
      </c>
    </row>
    <row r="19875" spans="1:3" x14ac:dyDescent="0.25">
      <c r="A19875" s="21" t="s">
        <v>69103</v>
      </c>
      <c r="B19875" s="21" t="s">
        <v>69104</v>
      </c>
      <c r="C19875" s="21" t="s">
        <v>69105</v>
      </c>
    </row>
    <row r="19876" spans="1:3" x14ac:dyDescent="0.25">
      <c r="A19876" s="21" t="s">
        <v>69106</v>
      </c>
      <c r="B19876" s="21" t="s">
        <v>69107</v>
      </c>
      <c r="C19876" s="21" t="s">
        <v>69108</v>
      </c>
    </row>
    <row r="19877" spans="1:3" x14ac:dyDescent="0.25">
      <c r="A19877" s="21" t="s">
        <v>69109</v>
      </c>
      <c r="B19877" s="21" t="s">
        <v>69110</v>
      </c>
      <c r="C19877" s="21" t="s">
        <v>69111</v>
      </c>
    </row>
    <row r="19878" spans="1:3" x14ac:dyDescent="0.25">
      <c r="A19878" s="21" t="s">
        <v>69112</v>
      </c>
      <c r="B19878" s="21" t="s">
        <v>69113</v>
      </c>
      <c r="C19878" s="21" t="s">
        <v>69114</v>
      </c>
    </row>
    <row r="19879" spans="1:3" x14ac:dyDescent="0.25">
      <c r="A19879" s="21" t="s">
        <v>69115</v>
      </c>
      <c r="B19879" s="21" t="s">
        <v>69116</v>
      </c>
      <c r="C19879" s="21" t="s">
        <v>69117</v>
      </c>
    </row>
    <row r="19880" spans="1:3" x14ac:dyDescent="0.25">
      <c r="A19880" s="21" t="s">
        <v>69118</v>
      </c>
      <c r="B19880" s="21" t="s">
        <v>69119</v>
      </c>
      <c r="C19880" s="21" t="s">
        <v>69120</v>
      </c>
    </row>
    <row r="19881" spans="1:3" x14ac:dyDescent="0.25">
      <c r="A19881" s="21" t="s">
        <v>69121</v>
      </c>
      <c r="B19881" s="21" t="s">
        <v>69122</v>
      </c>
      <c r="C19881" s="21" t="s">
        <v>69123</v>
      </c>
    </row>
    <row r="19882" spans="1:3" x14ac:dyDescent="0.25">
      <c r="A19882" s="21" t="s">
        <v>69124</v>
      </c>
      <c r="B19882" s="21" t="s">
        <v>69125</v>
      </c>
      <c r="C19882" s="21" t="s">
        <v>69126</v>
      </c>
    </row>
    <row r="19883" spans="1:3" x14ac:dyDescent="0.25">
      <c r="A19883" s="21" t="s">
        <v>69127</v>
      </c>
      <c r="B19883" s="21" t="s">
        <v>69128</v>
      </c>
      <c r="C19883" s="21" t="s">
        <v>69129</v>
      </c>
    </row>
    <row r="19884" spans="1:3" x14ac:dyDescent="0.25">
      <c r="A19884" s="21" t="s">
        <v>69130</v>
      </c>
      <c r="B19884" s="21" t="s">
        <v>69131</v>
      </c>
      <c r="C19884" s="21" t="s">
        <v>69132</v>
      </c>
    </row>
    <row r="19885" spans="1:3" x14ac:dyDescent="0.25">
      <c r="A19885" s="21" t="s">
        <v>69133</v>
      </c>
      <c r="B19885" s="21" t="s">
        <v>69134</v>
      </c>
      <c r="C19885" s="21" t="s">
        <v>69135</v>
      </c>
    </row>
    <row r="19886" spans="1:3" x14ac:dyDescent="0.25">
      <c r="A19886" s="21" t="s">
        <v>69136</v>
      </c>
      <c r="B19886" s="21" t="s">
        <v>69137</v>
      </c>
      <c r="C19886" s="21" t="s">
        <v>69138</v>
      </c>
    </row>
    <row r="19887" spans="1:3" x14ac:dyDescent="0.25">
      <c r="A19887" s="21" t="s">
        <v>69139</v>
      </c>
      <c r="B19887" s="21" t="s">
        <v>69140</v>
      </c>
      <c r="C19887" s="21" t="s">
        <v>69141</v>
      </c>
    </row>
    <row r="19888" spans="1:3" x14ac:dyDescent="0.25">
      <c r="A19888" s="21" t="s">
        <v>69142</v>
      </c>
      <c r="B19888" s="21" t="s">
        <v>69143</v>
      </c>
      <c r="C19888" s="21" t="s">
        <v>69144</v>
      </c>
    </row>
    <row r="19889" spans="1:3" x14ac:dyDescent="0.25">
      <c r="A19889" s="21" t="s">
        <v>69145</v>
      </c>
      <c r="B19889" s="21" t="s">
        <v>69146</v>
      </c>
      <c r="C19889" s="21" t="s">
        <v>69147</v>
      </c>
    </row>
    <row r="19890" spans="1:3" x14ac:dyDescent="0.25">
      <c r="A19890" s="21" t="s">
        <v>69148</v>
      </c>
      <c r="B19890" s="21" t="s">
        <v>69149</v>
      </c>
      <c r="C19890" s="21" t="s">
        <v>69150</v>
      </c>
    </row>
    <row r="19891" spans="1:3" x14ac:dyDescent="0.25">
      <c r="A19891" s="21" t="s">
        <v>69151</v>
      </c>
      <c r="B19891" s="21" t="s">
        <v>69152</v>
      </c>
      <c r="C19891" s="21" t="s">
        <v>69153</v>
      </c>
    </row>
    <row r="19892" spans="1:3" x14ac:dyDescent="0.25">
      <c r="A19892" s="21" t="s">
        <v>69154</v>
      </c>
      <c r="B19892" s="21" t="s">
        <v>69155</v>
      </c>
      <c r="C19892" s="21" t="s">
        <v>69156</v>
      </c>
    </row>
    <row r="19893" spans="1:3" x14ac:dyDescent="0.25">
      <c r="A19893" s="21" t="s">
        <v>69157</v>
      </c>
      <c r="B19893" s="21" t="s">
        <v>69158</v>
      </c>
      <c r="C19893" s="21" t="s">
        <v>69159</v>
      </c>
    </row>
    <row r="19894" spans="1:3" x14ac:dyDescent="0.25">
      <c r="A19894" s="21" t="s">
        <v>69160</v>
      </c>
      <c r="B19894" s="21" t="s">
        <v>69161</v>
      </c>
      <c r="C19894" s="21" t="s">
        <v>69162</v>
      </c>
    </row>
    <row r="19895" spans="1:3" x14ac:dyDescent="0.25">
      <c r="A19895" s="21" t="s">
        <v>69163</v>
      </c>
      <c r="B19895" s="21" t="s">
        <v>69164</v>
      </c>
      <c r="C19895" s="21" t="s">
        <v>69165</v>
      </c>
    </row>
    <row r="19896" spans="1:3" x14ac:dyDescent="0.25">
      <c r="A19896" s="21" t="s">
        <v>69166</v>
      </c>
      <c r="B19896" s="21" t="s">
        <v>69167</v>
      </c>
      <c r="C19896" s="21" t="s">
        <v>69168</v>
      </c>
    </row>
    <row r="19897" spans="1:3" x14ac:dyDescent="0.25">
      <c r="A19897" s="21" t="s">
        <v>69169</v>
      </c>
      <c r="B19897" s="21" t="s">
        <v>69170</v>
      </c>
      <c r="C19897" s="21" t="s">
        <v>69171</v>
      </c>
    </row>
    <row r="19898" spans="1:3" x14ac:dyDescent="0.25">
      <c r="A19898" s="21" t="s">
        <v>69172</v>
      </c>
      <c r="B19898" s="21" t="s">
        <v>69173</v>
      </c>
      <c r="C19898" s="21" t="s">
        <v>69174</v>
      </c>
    </row>
    <row r="19899" spans="1:3" x14ac:dyDescent="0.25">
      <c r="A19899" s="21" t="s">
        <v>69175</v>
      </c>
      <c r="B19899" s="21" t="s">
        <v>69176</v>
      </c>
      <c r="C19899" s="21" t="s">
        <v>69177</v>
      </c>
    </row>
    <row r="19900" spans="1:3" x14ac:dyDescent="0.25">
      <c r="A19900" s="21" t="s">
        <v>69178</v>
      </c>
      <c r="B19900" s="21" t="s">
        <v>69179</v>
      </c>
      <c r="C19900" s="21" t="s">
        <v>69180</v>
      </c>
    </row>
    <row r="19901" spans="1:3" x14ac:dyDescent="0.25">
      <c r="A19901" s="21" t="s">
        <v>69181</v>
      </c>
      <c r="B19901" s="21" t="s">
        <v>69182</v>
      </c>
      <c r="C19901" s="21" t="s">
        <v>69183</v>
      </c>
    </row>
    <row r="19902" spans="1:3" x14ac:dyDescent="0.25">
      <c r="A19902" s="21" t="s">
        <v>69184</v>
      </c>
      <c r="B19902" s="21" t="s">
        <v>69185</v>
      </c>
      <c r="C19902" s="21" t="s">
        <v>69186</v>
      </c>
    </row>
    <row r="19903" spans="1:3" x14ac:dyDescent="0.25">
      <c r="A19903" s="21" t="s">
        <v>69187</v>
      </c>
      <c r="B19903" s="21" t="s">
        <v>69188</v>
      </c>
      <c r="C19903" s="21" t="s">
        <v>69189</v>
      </c>
    </row>
    <row r="19904" spans="1:3" x14ac:dyDescent="0.25">
      <c r="A19904" s="21" t="s">
        <v>69190</v>
      </c>
      <c r="B19904" s="21" t="s">
        <v>69191</v>
      </c>
      <c r="C19904" s="21" t="s">
        <v>69192</v>
      </c>
    </row>
    <row r="19905" spans="1:3" x14ac:dyDescent="0.25">
      <c r="A19905" s="21" t="s">
        <v>69193</v>
      </c>
      <c r="B19905" s="21" t="s">
        <v>69194</v>
      </c>
      <c r="C19905" s="21" t="s">
        <v>69195</v>
      </c>
    </row>
    <row r="19906" spans="1:3" x14ac:dyDescent="0.25">
      <c r="A19906" s="21" t="s">
        <v>69196</v>
      </c>
      <c r="B19906" s="21" t="s">
        <v>69197</v>
      </c>
      <c r="C19906" s="21" t="s">
        <v>69198</v>
      </c>
    </row>
    <row r="19907" spans="1:3" x14ac:dyDescent="0.25">
      <c r="A19907" s="21" t="s">
        <v>69199</v>
      </c>
      <c r="B19907" s="21" t="s">
        <v>42417</v>
      </c>
      <c r="C19907" s="21" t="s">
        <v>69200</v>
      </c>
    </row>
    <row r="19908" spans="1:3" x14ac:dyDescent="0.25">
      <c r="A19908" s="21" t="s">
        <v>69201</v>
      </c>
      <c r="B19908" s="21" t="s">
        <v>69202</v>
      </c>
      <c r="C19908" s="21" t="s">
        <v>69203</v>
      </c>
    </row>
    <row r="19909" spans="1:3" x14ac:dyDescent="0.25">
      <c r="A19909" s="21" t="s">
        <v>69204</v>
      </c>
      <c r="B19909" s="21" t="s">
        <v>69205</v>
      </c>
      <c r="C19909" s="21" t="s">
        <v>69206</v>
      </c>
    </row>
    <row r="19910" spans="1:3" x14ac:dyDescent="0.25">
      <c r="A19910" s="21" t="s">
        <v>69207</v>
      </c>
      <c r="B19910" s="21" t="s">
        <v>69208</v>
      </c>
      <c r="C19910" s="21" t="s">
        <v>69209</v>
      </c>
    </row>
    <row r="19911" spans="1:3" x14ac:dyDescent="0.25">
      <c r="A19911" s="21" t="s">
        <v>69210</v>
      </c>
      <c r="B19911" s="21" t="s">
        <v>69211</v>
      </c>
      <c r="C19911" s="21" t="s">
        <v>69212</v>
      </c>
    </row>
    <row r="19912" spans="1:3" x14ac:dyDescent="0.25">
      <c r="A19912" s="21" t="s">
        <v>69213</v>
      </c>
      <c r="B19912" s="21" t="s">
        <v>69214</v>
      </c>
      <c r="C19912" s="21" t="s">
        <v>69215</v>
      </c>
    </row>
    <row r="19913" spans="1:3" x14ac:dyDescent="0.25">
      <c r="A19913" s="21" t="s">
        <v>69216</v>
      </c>
      <c r="B19913" s="21" t="s">
        <v>69217</v>
      </c>
      <c r="C19913" s="21" t="s">
        <v>69218</v>
      </c>
    </row>
    <row r="19914" spans="1:3" x14ac:dyDescent="0.25">
      <c r="A19914" s="21" t="s">
        <v>69219</v>
      </c>
      <c r="B19914" s="21" t="s">
        <v>69220</v>
      </c>
      <c r="C19914" s="21" t="s">
        <v>69221</v>
      </c>
    </row>
    <row r="19915" spans="1:3" x14ac:dyDescent="0.25">
      <c r="A19915" s="21" t="s">
        <v>69222</v>
      </c>
      <c r="B19915" s="21" t="s">
        <v>69223</v>
      </c>
      <c r="C19915" s="21" t="s">
        <v>69224</v>
      </c>
    </row>
    <row r="19916" spans="1:3" x14ac:dyDescent="0.25">
      <c r="A19916" s="21" t="s">
        <v>69225</v>
      </c>
      <c r="B19916" s="21" t="s">
        <v>69226</v>
      </c>
      <c r="C19916" s="21" t="s">
        <v>69227</v>
      </c>
    </row>
    <row r="19917" spans="1:3" x14ac:dyDescent="0.25">
      <c r="A19917" s="21" t="s">
        <v>69228</v>
      </c>
      <c r="B19917" s="21" t="s">
        <v>69229</v>
      </c>
      <c r="C19917" s="21" t="s">
        <v>69230</v>
      </c>
    </row>
    <row r="19918" spans="1:3" x14ac:dyDescent="0.25">
      <c r="A19918" s="21" t="s">
        <v>69231</v>
      </c>
      <c r="B19918" s="21" t="s">
        <v>69232</v>
      </c>
      <c r="C19918" s="21" t="s">
        <v>69233</v>
      </c>
    </row>
    <row r="19919" spans="1:3" x14ac:dyDescent="0.25">
      <c r="A19919" s="21" t="s">
        <v>69234</v>
      </c>
      <c r="B19919" s="21" t="s">
        <v>69235</v>
      </c>
      <c r="C19919" s="21" t="s">
        <v>69236</v>
      </c>
    </row>
    <row r="19920" spans="1:3" x14ac:dyDescent="0.25">
      <c r="A19920" s="21" t="s">
        <v>69237</v>
      </c>
      <c r="B19920" s="21" t="s">
        <v>69238</v>
      </c>
      <c r="C19920" s="21" t="s">
        <v>69239</v>
      </c>
    </row>
    <row r="19921" spans="1:3" x14ac:dyDescent="0.25">
      <c r="A19921" s="21" t="s">
        <v>69240</v>
      </c>
      <c r="B19921" s="21" t="s">
        <v>69241</v>
      </c>
      <c r="C19921" s="21" t="s">
        <v>69242</v>
      </c>
    </row>
    <row r="19922" spans="1:3" x14ac:dyDescent="0.25">
      <c r="A19922" s="21" t="s">
        <v>69243</v>
      </c>
      <c r="B19922" s="21" t="s">
        <v>69244</v>
      </c>
      <c r="C19922" s="21" t="s">
        <v>69245</v>
      </c>
    </row>
    <row r="19923" spans="1:3" x14ac:dyDescent="0.25">
      <c r="A19923" s="21" t="s">
        <v>69246</v>
      </c>
      <c r="B19923" s="21" t="s">
        <v>69247</v>
      </c>
      <c r="C19923" s="21" t="s">
        <v>69248</v>
      </c>
    </row>
    <row r="19924" spans="1:3" x14ac:dyDescent="0.25">
      <c r="A19924" s="21" t="s">
        <v>69249</v>
      </c>
      <c r="B19924" s="21" t="s">
        <v>69250</v>
      </c>
      <c r="C19924" s="21" t="s">
        <v>69251</v>
      </c>
    </row>
    <row r="19925" spans="1:3" x14ac:dyDescent="0.25">
      <c r="A19925" s="21" t="s">
        <v>69252</v>
      </c>
      <c r="B19925" s="21" t="s">
        <v>69253</v>
      </c>
      <c r="C19925" s="21" t="s">
        <v>69254</v>
      </c>
    </row>
    <row r="19926" spans="1:3" x14ac:dyDescent="0.25">
      <c r="A19926" s="21" t="s">
        <v>69255</v>
      </c>
      <c r="B19926" s="21" t="s">
        <v>69256</v>
      </c>
      <c r="C19926" s="21" t="s">
        <v>69257</v>
      </c>
    </row>
    <row r="19927" spans="1:3" x14ac:dyDescent="0.25">
      <c r="A19927" s="21" t="s">
        <v>69258</v>
      </c>
      <c r="B19927" s="21" t="s">
        <v>69259</v>
      </c>
      <c r="C19927" s="21" t="s">
        <v>69260</v>
      </c>
    </row>
    <row r="19928" spans="1:3" x14ac:dyDescent="0.25">
      <c r="A19928" s="21" t="s">
        <v>69261</v>
      </c>
      <c r="B19928" s="21" t="s">
        <v>69262</v>
      </c>
      <c r="C19928" s="21" t="s">
        <v>69263</v>
      </c>
    </row>
    <row r="19929" spans="1:3" x14ac:dyDescent="0.25">
      <c r="A19929" s="21" t="s">
        <v>69264</v>
      </c>
      <c r="B19929" s="21" t="s">
        <v>69265</v>
      </c>
      <c r="C19929" s="21" t="s">
        <v>69266</v>
      </c>
    </row>
    <row r="19930" spans="1:3" x14ac:dyDescent="0.25">
      <c r="A19930" s="21" t="s">
        <v>69267</v>
      </c>
      <c r="B19930" s="21" t="s">
        <v>69268</v>
      </c>
      <c r="C19930" s="21" t="s">
        <v>69269</v>
      </c>
    </row>
    <row r="19931" spans="1:3" x14ac:dyDescent="0.25">
      <c r="A19931" s="21" t="s">
        <v>69270</v>
      </c>
      <c r="B19931" s="21" t="s">
        <v>69271</v>
      </c>
      <c r="C19931" s="21" t="s">
        <v>69272</v>
      </c>
    </row>
    <row r="19932" spans="1:3" x14ac:dyDescent="0.25">
      <c r="A19932" s="21" t="s">
        <v>69273</v>
      </c>
      <c r="B19932" s="21" t="s">
        <v>69274</v>
      </c>
      <c r="C19932" s="21" t="s">
        <v>69275</v>
      </c>
    </row>
    <row r="19933" spans="1:3" x14ac:dyDescent="0.25">
      <c r="A19933" s="21" t="s">
        <v>69276</v>
      </c>
      <c r="B19933" s="21" t="s">
        <v>69277</v>
      </c>
      <c r="C19933" s="21" t="s">
        <v>69278</v>
      </c>
    </row>
    <row r="19934" spans="1:3" x14ac:dyDescent="0.25">
      <c r="A19934" s="21" t="s">
        <v>69279</v>
      </c>
      <c r="B19934" s="21" t="s">
        <v>69280</v>
      </c>
      <c r="C19934" s="21" t="s">
        <v>69281</v>
      </c>
    </row>
    <row r="19935" spans="1:3" x14ac:dyDescent="0.25">
      <c r="A19935" s="21" t="s">
        <v>69282</v>
      </c>
      <c r="B19935" s="21" t="s">
        <v>69283</v>
      </c>
      <c r="C19935" s="21" t="s">
        <v>69284</v>
      </c>
    </row>
    <row r="19936" spans="1:3" x14ac:dyDescent="0.25">
      <c r="A19936" s="21" t="s">
        <v>69285</v>
      </c>
      <c r="B19936" s="21" t="s">
        <v>69286</v>
      </c>
      <c r="C19936" s="21" t="s">
        <v>69287</v>
      </c>
    </row>
    <row r="19937" spans="1:3" x14ac:dyDescent="0.25">
      <c r="A19937" s="21" t="s">
        <v>69288</v>
      </c>
      <c r="B19937" s="21" t="s">
        <v>69289</v>
      </c>
      <c r="C19937" s="21" t="s">
        <v>69290</v>
      </c>
    </row>
    <row r="19938" spans="1:3" x14ac:dyDescent="0.25">
      <c r="A19938" s="21" t="s">
        <v>69291</v>
      </c>
      <c r="B19938" s="21" t="s">
        <v>34247</v>
      </c>
      <c r="C19938" s="21" t="s">
        <v>69292</v>
      </c>
    </row>
    <row r="19939" spans="1:3" x14ac:dyDescent="0.25">
      <c r="A19939" s="21" t="s">
        <v>69293</v>
      </c>
      <c r="B19939" s="21" t="s">
        <v>69294</v>
      </c>
      <c r="C19939" s="21" t="s">
        <v>69295</v>
      </c>
    </row>
    <row r="19940" spans="1:3" x14ac:dyDescent="0.25">
      <c r="A19940" s="21" t="s">
        <v>69296</v>
      </c>
      <c r="B19940" s="21" t="s">
        <v>69297</v>
      </c>
      <c r="C19940" s="21" t="s">
        <v>69298</v>
      </c>
    </row>
    <row r="19941" spans="1:3" x14ac:dyDescent="0.25">
      <c r="A19941" s="21" t="s">
        <v>69299</v>
      </c>
      <c r="B19941" s="21" t="s">
        <v>69300</v>
      </c>
      <c r="C19941" s="21" t="s">
        <v>69301</v>
      </c>
    </row>
    <row r="19942" spans="1:3" x14ac:dyDescent="0.25">
      <c r="A19942" s="21" t="s">
        <v>69302</v>
      </c>
      <c r="B19942" s="21" t="s">
        <v>65856</v>
      </c>
      <c r="C19942" s="21" t="s">
        <v>69303</v>
      </c>
    </row>
    <row r="19943" spans="1:3" x14ac:dyDescent="0.25">
      <c r="A19943" s="21" t="s">
        <v>69304</v>
      </c>
      <c r="B19943" s="21" t="s">
        <v>69305</v>
      </c>
      <c r="C19943" s="21" t="s">
        <v>69306</v>
      </c>
    </row>
    <row r="19944" spans="1:3" x14ac:dyDescent="0.25">
      <c r="A19944" s="21" t="s">
        <v>69307</v>
      </c>
      <c r="B19944" s="21" t="s">
        <v>69308</v>
      </c>
      <c r="C19944" s="21" t="s">
        <v>69309</v>
      </c>
    </row>
    <row r="19945" spans="1:3" x14ac:dyDescent="0.25">
      <c r="A19945" s="21" t="s">
        <v>69310</v>
      </c>
      <c r="B19945" s="21" t="s">
        <v>69311</v>
      </c>
      <c r="C19945" s="21" t="s">
        <v>69312</v>
      </c>
    </row>
    <row r="19946" spans="1:3" x14ac:dyDescent="0.25">
      <c r="A19946" s="21" t="s">
        <v>69313</v>
      </c>
      <c r="B19946" s="21" t="s">
        <v>23369</v>
      </c>
      <c r="C19946" s="21" t="s">
        <v>69314</v>
      </c>
    </row>
    <row r="19947" spans="1:3" x14ac:dyDescent="0.25">
      <c r="A19947" s="21" t="s">
        <v>69315</v>
      </c>
      <c r="B19947" s="21" t="s">
        <v>69316</v>
      </c>
      <c r="C19947" s="21" t="s">
        <v>69317</v>
      </c>
    </row>
    <row r="19948" spans="1:3" x14ac:dyDescent="0.25">
      <c r="A19948" s="21" t="s">
        <v>69318</v>
      </c>
      <c r="B19948" s="21" t="s">
        <v>69319</v>
      </c>
      <c r="C19948" s="21" t="s">
        <v>69320</v>
      </c>
    </row>
    <row r="19949" spans="1:3" x14ac:dyDescent="0.25">
      <c r="A19949" s="21" t="s">
        <v>69321</v>
      </c>
      <c r="B19949" s="21" t="s">
        <v>69322</v>
      </c>
      <c r="C19949" s="21" t="s">
        <v>69323</v>
      </c>
    </row>
    <row r="19950" spans="1:3" x14ac:dyDescent="0.25">
      <c r="A19950" s="21" t="s">
        <v>69324</v>
      </c>
      <c r="B19950" s="21" t="s">
        <v>69325</v>
      </c>
      <c r="C19950" s="21" t="s">
        <v>69326</v>
      </c>
    </row>
    <row r="19951" spans="1:3" x14ac:dyDescent="0.25">
      <c r="A19951" s="21" t="s">
        <v>69327</v>
      </c>
      <c r="B19951" s="21" t="s">
        <v>69328</v>
      </c>
      <c r="C19951" s="21" t="s">
        <v>69329</v>
      </c>
    </row>
    <row r="19952" spans="1:3" x14ac:dyDescent="0.25">
      <c r="A19952" s="21" t="s">
        <v>69330</v>
      </c>
      <c r="B19952" s="21" t="s">
        <v>69331</v>
      </c>
      <c r="C19952" s="21" t="s">
        <v>69332</v>
      </c>
    </row>
    <row r="19953" spans="1:3" x14ac:dyDescent="0.25">
      <c r="A19953" s="21" t="s">
        <v>69333</v>
      </c>
      <c r="B19953" s="21" t="s">
        <v>69334</v>
      </c>
      <c r="C19953" s="21" t="s">
        <v>69335</v>
      </c>
    </row>
    <row r="19954" spans="1:3" x14ac:dyDescent="0.25">
      <c r="A19954" s="21" t="s">
        <v>69336</v>
      </c>
      <c r="B19954" s="21" t="s">
        <v>69337</v>
      </c>
      <c r="C19954" s="21" t="s">
        <v>69338</v>
      </c>
    </row>
    <row r="19955" spans="1:3" x14ac:dyDescent="0.25">
      <c r="A19955" s="21" t="s">
        <v>69339</v>
      </c>
      <c r="B19955" s="21" t="s">
        <v>69340</v>
      </c>
      <c r="C19955" s="21" t="s">
        <v>69341</v>
      </c>
    </row>
    <row r="19956" spans="1:3" x14ac:dyDescent="0.25">
      <c r="A19956" s="21" t="s">
        <v>69342</v>
      </c>
      <c r="B19956" s="21" t="s">
        <v>69343</v>
      </c>
      <c r="C19956" s="21" t="s">
        <v>69344</v>
      </c>
    </row>
    <row r="19957" spans="1:3" x14ac:dyDescent="0.25">
      <c r="A19957" s="21" t="s">
        <v>69345</v>
      </c>
      <c r="B19957" s="21" t="s">
        <v>69346</v>
      </c>
      <c r="C19957" s="21" t="s">
        <v>69347</v>
      </c>
    </row>
    <row r="19958" spans="1:3" x14ac:dyDescent="0.25">
      <c r="A19958" s="21" t="s">
        <v>69348</v>
      </c>
      <c r="B19958" s="21" t="s">
        <v>68632</v>
      </c>
      <c r="C19958" s="21" t="s">
        <v>69349</v>
      </c>
    </row>
    <row r="19959" spans="1:3" x14ac:dyDescent="0.25">
      <c r="A19959" s="21" t="s">
        <v>69350</v>
      </c>
      <c r="B19959" s="21" t="s">
        <v>69351</v>
      </c>
      <c r="C19959" s="21" t="s">
        <v>69352</v>
      </c>
    </row>
    <row r="19960" spans="1:3" x14ac:dyDescent="0.25">
      <c r="A19960" s="21" t="s">
        <v>69353</v>
      </c>
      <c r="B19960" s="21" t="s">
        <v>69354</v>
      </c>
      <c r="C19960" s="21" t="s">
        <v>69355</v>
      </c>
    </row>
    <row r="19961" spans="1:3" x14ac:dyDescent="0.25">
      <c r="A19961" s="21" t="s">
        <v>69356</v>
      </c>
      <c r="B19961" s="21" t="s">
        <v>69357</v>
      </c>
      <c r="C19961" s="21" t="s">
        <v>69358</v>
      </c>
    </row>
    <row r="19962" spans="1:3" x14ac:dyDescent="0.25">
      <c r="A19962" s="21" t="s">
        <v>69359</v>
      </c>
      <c r="B19962" s="21" t="s">
        <v>69360</v>
      </c>
      <c r="C19962" s="21" t="s">
        <v>69361</v>
      </c>
    </row>
    <row r="19963" spans="1:3" x14ac:dyDescent="0.25">
      <c r="A19963" s="21" t="s">
        <v>69362</v>
      </c>
      <c r="B19963" s="21" t="s">
        <v>69363</v>
      </c>
      <c r="C19963" s="21" t="s">
        <v>69364</v>
      </c>
    </row>
    <row r="19964" spans="1:3" x14ac:dyDescent="0.25">
      <c r="A19964" s="21" t="s">
        <v>69365</v>
      </c>
      <c r="B19964" s="21" t="s">
        <v>69366</v>
      </c>
      <c r="C19964" s="21" t="s">
        <v>69367</v>
      </c>
    </row>
    <row r="19965" spans="1:3" x14ac:dyDescent="0.25">
      <c r="A19965" s="21" t="s">
        <v>69368</v>
      </c>
      <c r="B19965" s="21" t="s">
        <v>69369</v>
      </c>
      <c r="C19965" s="21" t="s">
        <v>69370</v>
      </c>
    </row>
    <row r="19966" spans="1:3" x14ac:dyDescent="0.25">
      <c r="A19966" s="21" t="s">
        <v>69371</v>
      </c>
      <c r="B19966" s="21" t="s">
        <v>68605</v>
      </c>
      <c r="C19966" s="21" t="s">
        <v>69372</v>
      </c>
    </row>
    <row r="19967" spans="1:3" x14ac:dyDescent="0.25">
      <c r="A19967" s="21" t="s">
        <v>69373</v>
      </c>
      <c r="B19967" s="21" t="s">
        <v>69374</v>
      </c>
      <c r="C19967" s="21" t="s">
        <v>69375</v>
      </c>
    </row>
    <row r="19968" spans="1:3" x14ac:dyDescent="0.25">
      <c r="A19968" s="21" t="s">
        <v>69376</v>
      </c>
      <c r="B19968" s="21" t="s">
        <v>69377</v>
      </c>
      <c r="C19968" s="21" t="s">
        <v>69378</v>
      </c>
    </row>
    <row r="19969" spans="1:3" x14ac:dyDescent="0.25">
      <c r="A19969" s="21" t="s">
        <v>69379</v>
      </c>
      <c r="B19969" s="21" t="s">
        <v>69380</v>
      </c>
      <c r="C19969" s="21" t="s">
        <v>69381</v>
      </c>
    </row>
    <row r="19970" spans="1:3" x14ac:dyDescent="0.25">
      <c r="A19970" s="21" t="s">
        <v>69382</v>
      </c>
      <c r="B19970" s="21" t="s">
        <v>69383</v>
      </c>
      <c r="C19970" s="21" t="s">
        <v>69384</v>
      </c>
    </row>
    <row r="19971" spans="1:3" x14ac:dyDescent="0.25">
      <c r="A19971" s="21" t="s">
        <v>69385</v>
      </c>
      <c r="B19971" s="21" t="s">
        <v>69386</v>
      </c>
      <c r="C19971" s="21" t="s">
        <v>69387</v>
      </c>
    </row>
    <row r="19972" spans="1:3" x14ac:dyDescent="0.25">
      <c r="A19972" s="21" t="s">
        <v>69388</v>
      </c>
      <c r="B19972" s="21" t="s">
        <v>69389</v>
      </c>
      <c r="C19972" s="21" t="s">
        <v>69390</v>
      </c>
    </row>
    <row r="19973" spans="1:3" x14ac:dyDescent="0.25">
      <c r="A19973" s="21" t="s">
        <v>69391</v>
      </c>
      <c r="B19973" s="21" t="s">
        <v>69392</v>
      </c>
      <c r="C19973" s="21" t="s">
        <v>69393</v>
      </c>
    </row>
    <row r="19974" spans="1:3" x14ac:dyDescent="0.25">
      <c r="A19974" s="21" t="s">
        <v>69394</v>
      </c>
      <c r="B19974" s="21" t="s">
        <v>69395</v>
      </c>
      <c r="C19974" s="21" t="s">
        <v>69396</v>
      </c>
    </row>
    <row r="19975" spans="1:3" x14ac:dyDescent="0.25">
      <c r="A19975" s="21" t="s">
        <v>69397</v>
      </c>
      <c r="B19975" s="21" t="s">
        <v>69398</v>
      </c>
      <c r="C19975" s="21" t="s">
        <v>69399</v>
      </c>
    </row>
    <row r="19976" spans="1:3" x14ac:dyDescent="0.25">
      <c r="A19976" s="21" t="s">
        <v>69400</v>
      </c>
      <c r="B19976" s="21" t="s">
        <v>69401</v>
      </c>
      <c r="C19976" s="21" t="s">
        <v>69402</v>
      </c>
    </row>
    <row r="19977" spans="1:3" x14ac:dyDescent="0.25">
      <c r="A19977" s="21" t="s">
        <v>69403</v>
      </c>
      <c r="B19977" s="21" t="s">
        <v>69404</v>
      </c>
      <c r="C19977" s="21" t="s">
        <v>69405</v>
      </c>
    </row>
    <row r="19978" spans="1:3" x14ac:dyDescent="0.25">
      <c r="A19978" s="21" t="s">
        <v>69406</v>
      </c>
      <c r="B19978" s="21" t="s">
        <v>69407</v>
      </c>
      <c r="C19978" s="21" t="s">
        <v>69408</v>
      </c>
    </row>
    <row r="19979" spans="1:3" x14ac:dyDescent="0.25">
      <c r="A19979" s="21" t="s">
        <v>69409</v>
      </c>
      <c r="B19979" s="21" t="s">
        <v>69410</v>
      </c>
      <c r="C19979" s="21" t="s">
        <v>69411</v>
      </c>
    </row>
    <row r="19980" spans="1:3" x14ac:dyDescent="0.25">
      <c r="A19980" s="21" t="s">
        <v>69412</v>
      </c>
      <c r="B19980" s="21" t="s">
        <v>69413</v>
      </c>
      <c r="C19980" s="21" t="s">
        <v>69414</v>
      </c>
    </row>
    <row r="19981" spans="1:3" x14ac:dyDescent="0.25">
      <c r="A19981" s="21" t="s">
        <v>69415</v>
      </c>
      <c r="B19981" s="21" t="s">
        <v>69416</v>
      </c>
      <c r="C19981" s="21" t="s">
        <v>69417</v>
      </c>
    </row>
    <row r="19982" spans="1:3" x14ac:dyDescent="0.25">
      <c r="A19982" s="21" t="s">
        <v>69418</v>
      </c>
      <c r="B19982" s="21" t="s">
        <v>69419</v>
      </c>
      <c r="C19982" s="21" t="s">
        <v>69420</v>
      </c>
    </row>
    <row r="19983" spans="1:3" x14ac:dyDescent="0.25">
      <c r="A19983" s="21" t="s">
        <v>69421</v>
      </c>
      <c r="B19983" s="21" t="s">
        <v>69422</v>
      </c>
      <c r="C19983" s="21" t="s">
        <v>69423</v>
      </c>
    </row>
    <row r="19984" spans="1:3" x14ac:dyDescent="0.25">
      <c r="A19984" s="21" t="s">
        <v>69424</v>
      </c>
      <c r="B19984" s="21" t="s">
        <v>69425</v>
      </c>
      <c r="C19984" s="21" t="s">
        <v>69426</v>
      </c>
    </row>
    <row r="19985" spans="1:3" x14ac:dyDescent="0.25">
      <c r="A19985" s="21" t="s">
        <v>69427</v>
      </c>
      <c r="B19985" s="21" t="s">
        <v>69428</v>
      </c>
      <c r="C19985" s="21" t="s">
        <v>69429</v>
      </c>
    </row>
    <row r="19986" spans="1:3" x14ac:dyDescent="0.25">
      <c r="A19986" s="21" t="s">
        <v>69430</v>
      </c>
      <c r="B19986" s="21" t="s">
        <v>69431</v>
      </c>
      <c r="C19986" s="21" t="s">
        <v>69432</v>
      </c>
    </row>
    <row r="19987" spans="1:3" x14ac:dyDescent="0.25">
      <c r="A19987" s="21" t="s">
        <v>69433</v>
      </c>
      <c r="B19987" s="21" t="s">
        <v>69434</v>
      </c>
      <c r="C19987" s="21" t="s">
        <v>69435</v>
      </c>
    </row>
    <row r="19988" spans="1:3" x14ac:dyDescent="0.25">
      <c r="A19988" s="21" t="s">
        <v>69436</v>
      </c>
      <c r="B19988" s="21" t="s">
        <v>69437</v>
      </c>
      <c r="C19988" s="21" t="s">
        <v>69438</v>
      </c>
    </row>
    <row r="19989" spans="1:3" x14ac:dyDescent="0.25">
      <c r="A19989" s="21" t="s">
        <v>69439</v>
      </c>
      <c r="B19989" s="21" t="s">
        <v>69440</v>
      </c>
      <c r="C19989" s="21" t="s">
        <v>69441</v>
      </c>
    </row>
    <row r="19990" spans="1:3" x14ac:dyDescent="0.25">
      <c r="A19990" s="21" t="s">
        <v>69442</v>
      </c>
      <c r="B19990" s="21" t="s">
        <v>69443</v>
      </c>
      <c r="C19990" s="21" t="s">
        <v>69444</v>
      </c>
    </row>
    <row r="19991" spans="1:3" x14ac:dyDescent="0.25">
      <c r="A19991" s="21" t="s">
        <v>69445</v>
      </c>
      <c r="B19991" s="21" t="s">
        <v>69446</v>
      </c>
      <c r="C19991" s="21" t="s">
        <v>69447</v>
      </c>
    </row>
    <row r="19992" spans="1:3" x14ac:dyDescent="0.25">
      <c r="A19992" s="21" t="s">
        <v>69448</v>
      </c>
      <c r="B19992" s="21" t="s">
        <v>69449</v>
      </c>
      <c r="C19992" s="21" t="s">
        <v>69450</v>
      </c>
    </row>
    <row r="19993" spans="1:3" x14ac:dyDescent="0.25">
      <c r="A19993" s="21" t="s">
        <v>69451</v>
      </c>
      <c r="B19993" s="21" t="s">
        <v>69452</v>
      </c>
      <c r="C19993" s="21" t="s">
        <v>69453</v>
      </c>
    </row>
    <row r="19994" spans="1:3" x14ac:dyDescent="0.25">
      <c r="A19994" s="21" t="s">
        <v>69454</v>
      </c>
      <c r="B19994" s="21" t="s">
        <v>69455</v>
      </c>
      <c r="C19994" s="21" t="s">
        <v>69456</v>
      </c>
    </row>
    <row r="19995" spans="1:3" x14ac:dyDescent="0.25">
      <c r="A19995" s="21" t="s">
        <v>69457</v>
      </c>
      <c r="B19995" s="21" t="s">
        <v>69458</v>
      </c>
      <c r="C19995" s="21" t="s">
        <v>69459</v>
      </c>
    </row>
    <row r="19996" spans="1:3" x14ac:dyDescent="0.25">
      <c r="A19996" s="21" t="s">
        <v>69460</v>
      </c>
      <c r="B19996" s="21" t="s">
        <v>69461</v>
      </c>
      <c r="C19996" s="21" t="s">
        <v>69462</v>
      </c>
    </row>
    <row r="19997" spans="1:3" x14ac:dyDescent="0.25">
      <c r="A19997" s="21" t="s">
        <v>69463</v>
      </c>
      <c r="B19997" s="21" t="s">
        <v>69464</v>
      </c>
      <c r="C19997" s="21" t="s">
        <v>69465</v>
      </c>
    </row>
    <row r="19998" spans="1:3" x14ac:dyDescent="0.25">
      <c r="A19998" s="21" t="s">
        <v>69466</v>
      </c>
      <c r="B19998" s="21" t="s">
        <v>69467</v>
      </c>
      <c r="C19998" s="21" t="s">
        <v>69468</v>
      </c>
    </row>
    <row r="19999" spans="1:3" x14ac:dyDescent="0.25">
      <c r="A19999" s="21" t="s">
        <v>69469</v>
      </c>
      <c r="B19999" s="21" t="s">
        <v>69470</v>
      </c>
      <c r="C19999" s="21" t="s">
        <v>69471</v>
      </c>
    </row>
    <row r="20000" spans="1:3" x14ac:dyDescent="0.25">
      <c r="A20000" s="21" t="s">
        <v>69472</v>
      </c>
      <c r="B20000" s="21" t="s">
        <v>69473</v>
      </c>
      <c r="C20000" s="21" t="s">
        <v>69474</v>
      </c>
    </row>
    <row r="20001" spans="1:3" x14ac:dyDescent="0.25">
      <c r="A20001" s="21" t="s">
        <v>69475</v>
      </c>
      <c r="B20001" s="21" t="s">
        <v>69476</v>
      </c>
      <c r="C20001" s="21" t="s">
        <v>69477</v>
      </c>
    </row>
    <row r="20002" spans="1:3" x14ac:dyDescent="0.25">
      <c r="A20002" s="21" t="s">
        <v>69478</v>
      </c>
      <c r="B20002" s="21" t="s">
        <v>69479</v>
      </c>
      <c r="C20002" s="21" t="s">
        <v>69480</v>
      </c>
    </row>
    <row r="20003" spans="1:3" x14ac:dyDescent="0.25">
      <c r="A20003" s="21" t="s">
        <v>69481</v>
      </c>
      <c r="B20003" s="21" t="s">
        <v>69482</v>
      </c>
      <c r="C20003" s="21" t="s">
        <v>69483</v>
      </c>
    </row>
    <row r="20004" spans="1:3" x14ac:dyDescent="0.25">
      <c r="A20004" s="21" t="s">
        <v>69484</v>
      </c>
      <c r="B20004" s="21" t="s">
        <v>69485</v>
      </c>
      <c r="C20004" s="21" t="s">
        <v>69486</v>
      </c>
    </row>
    <row r="20005" spans="1:3" x14ac:dyDescent="0.25">
      <c r="A20005" s="21" t="s">
        <v>69487</v>
      </c>
      <c r="B20005" s="21" t="s">
        <v>69488</v>
      </c>
      <c r="C20005" s="21" t="s">
        <v>69489</v>
      </c>
    </row>
    <row r="20006" spans="1:3" x14ac:dyDescent="0.25">
      <c r="A20006" s="21" t="s">
        <v>69490</v>
      </c>
      <c r="B20006" s="21" t="s">
        <v>69491</v>
      </c>
      <c r="C20006" s="21" t="s">
        <v>69492</v>
      </c>
    </row>
    <row r="20007" spans="1:3" x14ac:dyDescent="0.25">
      <c r="A20007" s="21" t="s">
        <v>69493</v>
      </c>
      <c r="B20007" s="21" t="s">
        <v>69494</v>
      </c>
      <c r="C20007" s="21" t="s">
        <v>69495</v>
      </c>
    </row>
    <row r="20008" spans="1:3" x14ac:dyDescent="0.25">
      <c r="A20008" s="21" t="s">
        <v>69496</v>
      </c>
      <c r="B20008" s="21" t="s">
        <v>69497</v>
      </c>
      <c r="C20008" s="21" t="s">
        <v>69498</v>
      </c>
    </row>
    <row r="20009" spans="1:3" x14ac:dyDescent="0.25">
      <c r="A20009" s="21" t="s">
        <v>69499</v>
      </c>
      <c r="B20009" s="21" t="s">
        <v>69500</v>
      </c>
      <c r="C20009" s="21" t="s">
        <v>69501</v>
      </c>
    </row>
    <row r="20010" spans="1:3" x14ac:dyDescent="0.25">
      <c r="A20010" s="21" t="s">
        <v>69502</v>
      </c>
      <c r="B20010" s="21" t="s">
        <v>69503</v>
      </c>
      <c r="C20010" s="21" t="s">
        <v>69504</v>
      </c>
    </row>
    <row r="20011" spans="1:3" x14ac:dyDescent="0.25">
      <c r="A20011" s="21" t="s">
        <v>69505</v>
      </c>
      <c r="B20011" s="21" t="s">
        <v>69506</v>
      </c>
      <c r="C20011" s="21" t="s">
        <v>69507</v>
      </c>
    </row>
    <row r="20012" spans="1:3" x14ac:dyDescent="0.25">
      <c r="A20012" s="21" t="s">
        <v>69508</v>
      </c>
      <c r="B20012" s="21" t="s">
        <v>69509</v>
      </c>
      <c r="C20012" s="21" t="s">
        <v>69510</v>
      </c>
    </row>
    <row r="20013" spans="1:3" x14ac:dyDescent="0.25">
      <c r="A20013" s="21" t="s">
        <v>69511</v>
      </c>
      <c r="B20013" s="21" t="s">
        <v>69512</v>
      </c>
      <c r="C20013" s="21" t="s">
        <v>69513</v>
      </c>
    </row>
    <row r="20014" spans="1:3" x14ac:dyDescent="0.25">
      <c r="A20014" s="21" t="s">
        <v>69514</v>
      </c>
      <c r="B20014" s="21" t="s">
        <v>69515</v>
      </c>
      <c r="C20014" s="21" t="s">
        <v>69516</v>
      </c>
    </row>
    <row r="20015" spans="1:3" x14ac:dyDescent="0.25">
      <c r="A20015" s="21" t="s">
        <v>69517</v>
      </c>
      <c r="B20015" s="21" t="s">
        <v>69518</v>
      </c>
      <c r="C20015" s="21" t="s">
        <v>69519</v>
      </c>
    </row>
    <row r="20016" spans="1:3" x14ac:dyDescent="0.25">
      <c r="A20016" s="21" t="s">
        <v>69520</v>
      </c>
      <c r="B20016" s="21" t="s">
        <v>69521</v>
      </c>
      <c r="C20016" s="21" t="s">
        <v>69522</v>
      </c>
    </row>
    <row r="20017" spans="1:3" x14ac:dyDescent="0.25">
      <c r="A20017" s="21" t="s">
        <v>69523</v>
      </c>
      <c r="B20017" s="21" t="s">
        <v>69524</v>
      </c>
      <c r="C20017" s="21" t="s">
        <v>69525</v>
      </c>
    </row>
    <row r="20018" spans="1:3" x14ac:dyDescent="0.25">
      <c r="A20018" s="21" t="s">
        <v>69526</v>
      </c>
      <c r="B20018" s="21" t="s">
        <v>69527</v>
      </c>
      <c r="C20018" s="21" t="s">
        <v>69528</v>
      </c>
    </row>
    <row r="20019" spans="1:3" x14ac:dyDescent="0.25">
      <c r="A20019" s="21" t="s">
        <v>69529</v>
      </c>
      <c r="B20019" s="21" t="s">
        <v>69530</v>
      </c>
      <c r="C20019" s="21" t="s">
        <v>69531</v>
      </c>
    </row>
    <row r="20020" spans="1:3" x14ac:dyDescent="0.25">
      <c r="A20020" s="21" t="s">
        <v>69532</v>
      </c>
      <c r="B20020" s="21" t="s">
        <v>69533</v>
      </c>
      <c r="C20020" s="21" t="s">
        <v>69534</v>
      </c>
    </row>
    <row r="20021" spans="1:3" x14ac:dyDescent="0.25">
      <c r="A20021" s="21" t="s">
        <v>69535</v>
      </c>
      <c r="B20021" s="21" t="s">
        <v>69536</v>
      </c>
      <c r="C20021" s="21" t="s">
        <v>69537</v>
      </c>
    </row>
    <row r="20022" spans="1:3" x14ac:dyDescent="0.25">
      <c r="A20022" s="21" t="s">
        <v>69538</v>
      </c>
      <c r="B20022" s="21" t="s">
        <v>69539</v>
      </c>
      <c r="C20022" s="21" t="s">
        <v>69540</v>
      </c>
    </row>
    <row r="20023" spans="1:3" x14ac:dyDescent="0.25">
      <c r="A20023" s="21" t="s">
        <v>69541</v>
      </c>
      <c r="B20023" s="21" t="s">
        <v>69542</v>
      </c>
      <c r="C20023" s="21" t="s">
        <v>69543</v>
      </c>
    </row>
    <row r="20024" spans="1:3" x14ac:dyDescent="0.25">
      <c r="A20024" s="21" t="s">
        <v>69544</v>
      </c>
      <c r="B20024" s="21" t="s">
        <v>50656</v>
      </c>
      <c r="C20024" s="21" t="s">
        <v>69545</v>
      </c>
    </row>
    <row r="20025" spans="1:3" x14ac:dyDescent="0.25">
      <c r="A20025" s="21" t="s">
        <v>69546</v>
      </c>
      <c r="B20025" s="21" t="s">
        <v>69547</v>
      </c>
      <c r="C20025" s="21" t="s">
        <v>69548</v>
      </c>
    </row>
    <row r="20026" spans="1:3" x14ac:dyDescent="0.25">
      <c r="A20026" s="21" t="s">
        <v>69549</v>
      </c>
      <c r="B20026" s="21" t="s">
        <v>69550</v>
      </c>
      <c r="C20026" s="21" t="s">
        <v>69551</v>
      </c>
    </row>
    <row r="20027" spans="1:3" x14ac:dyDescent="0.25">
      <c r="A20027" s="21" t="s">
        <v>69552</v>
      </c>
      <c r="B20027" s="21" t="s">
        <v>69553</v>
      </c>
      <c r="C20027" s="21" t="s">
        <v>69554</v>
      </c>
    </row>
    <row r="20028" spans="1:3" x14ac:dyDescent="0.25">
      <c r="A20028" s="21" t="s">
        <v>69555</v>
      </c>
      <c r="B20028" s="21" t="s">
        <v>69556</v>
      </c>
      <c r="C20028" s="21" t="s">
        <v>69557</v>
      </c>
    </row>
    <row r="20029" spans="1:3" x14ac:dyDescent="0.25">
      <c r="A20029" s="21" t="s">
        <v>69558</v>
      </c>
      <c r="B20029" s="21" t="s">
        <v>69559</v>
      </c>
      <c r="C20029" s="21" t="s">
        <v>69560</v>
      </c>
    </row>
    <row r="20030" spans="1:3" x14ac:dyDescent="0.25">
      <c r="A20030" s="21" t="s">
        <v>69561</v>
      </c>
      <c r="B20030" s="21" t="s">
        <v>69562</v>
      </c>
      <c r="C20030" s="21" t="s">
        <v>69563</v>
      </c>
    </row>
    <row r="20031" spans="1:3" x14ac:dyDescent="0.25">
      <c r="A20031" s="21" t="s">
        <v>69564</v>
      </c>
      <c r="B20031" s="21" t="s">
        <v>69565</v>
      </c>
      <c r="C20031" s="21" t="s">
        <v>69566</v>
      </c>
    </row>
    <row r="20032" spans="1:3" x14ac:dyDescent="0.25">
      <c r="A20032" s="21" t="s">
        <v>69567</v>
      </c>
      <c r="B20032" s="21" t="s">
        <v>69568</v>
      </c>
      <c r="C20032" s="21" t="s">
        <v>69569</v>
      </c>
    </row>
    <row r="20033" spans="1:3" x14ac:dyDescent="0.25">
      <c r="A20033" s="21" t="s">
        <v>69570</v>
      </c>
      <c r="B20033" s="21" t="s">
        <v>69571</v>
      </c>
      <c r="C20033" s="21" t="s">
        <v>69572</v>
      </c>
    </row>
    <row r="20034" spans="1:3" x14ac:dyDescent="0.25">
      <c r="A20034" s="21" t="s">
        <v>69573</v>
      </c>
      <c r="B20034" s="21" t="s">
        <v>68863</v>
      </c>
      <c r="C20034" s="21" t="s">
        <v>69574</v>
      </c>
    </row>
    <row r="20035" spans="1:3" x14ac:dyDescent="0.25">
      <c r="A20035" s="21" t="s">
        <v>69575</v>
      </c>
      <c r="B20035" s="21" t="s">
        <v>69576</v>
      </c>
      <c r="C20035" s="21" t="s">
        <v>69577</v>
      </c>
    </row>
    <row r="20036" spans="1:3" x14ac:dyDescent="0.25">
      <c r="A20036" s="21" t="s">
        <v>69578</v>
      </c>
      <c r="B20036" s="21" t="s">
        <v>69579</v>
      </c>
      <c r="C20036" s="21" t="s">
        <v>69580</v>
      </c>
    </row>
    <row r="20037" spans="1:3" x14ac:dyDescent="0.25">
      <c r="A20037" s="21" t="s">
        <v>69581</v>
      </c>
      <c r="B20037" s="21" t="s">
        <v>69582</v>
      </c>
      <c r="C20037" s="21" t="s">
        <v>69583</v>
      </c>
    </row>
    <row r="20038" spans="1:3" x14ac:dyDescent="0.25">
      <c r="A20038" s="21" t="s">
        <v>69584</v>
      </c>
      <c r="B20038" s="21" t="s">
        <v>69585</v>
      </c>
      <c r="C20038" s="21" t="s">
        <v>69586</v>
      </c>
    </row>
    <row r="20039" spans="1:3" x14ac:dyDescent="0.25">
      <c r="A20039" s="21" t="s">
        <v>69587</v>
      </c>
      <c r="B20039" s="21" t="s">
        <v>69588</v>
      </c>
      <c r="C20039" s="21" t="s">
        <v>69589</v>
      </c>
    </row>
    <row r="20040" spans="1:3" x14ac:dyDescent="0.25">
      <c r="A20040" s="21" t="s">
        <v>69590</v>
      </c>
      <c r="B20040" s="21" t="s">
        <v>69591</v>
      </c>
      <c r="C20040" s="21" t="s">
        <v>69592</v>
      </c>
    </row>
    <row r="20041" spans="1:3" x14ac:dyDescent="0.25">
      <c r="A20041" s="21" t="s">
        <v>69593</v>
      </c>
      <c r="B20041" s="21" t="s">
        <v>69594</v>
      </c>
      <c r="C20041" s="21" t="s">
        <v>69595</v>
      </c>
    </row>
    <row r="20042" spans="1:3" x14ac:dyDescent="0.25">
      <c r="A20042" s="21" t="s">
        <v>69596</v>
      </c>
      <c r="B20042" s="21" t="s">
        <v>69597</v>
      </c>
      <c r="C20042" s="21" t="s">
        <v>69598</v>
      </c>
    </row>
    <row r="20043" spans="1:3" x14ac:dyDescent="0.25">
      <c r="A20043" s="21" t="s">
        <v>69599</v>
      </c>
      <c r="B20043" s="21" t="s">
        <v>69600</v>
      </c>
      <c r="C20043" s="21" t="s">
        <v>69601</v>
      </c>
    </row>
    <row r="20044" spans="1:3" x14ac:dyDescent="0.25">
      <c r="A20044" s="21" t="s">
        <v>69602</v>
      </c>
      <c r="B20044" s="21" t="s">
        <v>69603</v>
      </c>
      <c r="C20044" s="21" t="s">
        <v>69604</v>
      </c>
    </row>
    <row r="20045" spans="1:3" x14ac:dyDescent="0.25">
      <c r="A20045" s="21" t="s">
        <v>69605</v>
      </c>
      <c r="B20045" s="21" t="s">
        <v>69606</v>
      </c>
      <c r="C20045" s="21" t="s">
        <v>69607</v>
      </c>
    </row>
    <row r="20046" spans="1:3" x14ac:dyDescent="0.25">
      <c r="A20046" s="21" t="s">
        <v>69608</v>
      </c>
      <c r="B20046" s="21" t="s">
        <v>69609</v>
      </c>
      <c r="C20046" s="21" t="s">
        <v>69610</v>
      </c>
    </row>
    <row r="20047" spans="1:3" x14ac:dyDescent="0.25">
      <c r="A20047" s="21" t="s">
        <v>69611</v>
      </c>
      <c r="B20047" s="21" t="s">
        <v>69612</v>
      </c>
      <c r="C20047" s="21" t="s">
        <v>69613</v>
      </c>
    </row>
    <row r="20048" spans="1:3" x14ac:dyDescent="0.25">
      <c r="A20048" s="21" t="s">
        <v>69614</v>
      </c>
      <c r="B20048" s="21" t="s">
        <v>69615</v>
      </c>
      <c r="C20048" s="21" t="s">
        <v>69616</v>
      </c>
    </row>
    <row r="20049" spans="1:3" x14ac:dyDescent="0.25">
      <c r="A20049" s="21" t="s">
        <v>69617</v>
      </c>
      <c r="B20049" s="21" t="s">
        <v>69618</v>
      </c>
      <c r="C20049" s="21" t="s">
        <v>69619</v>
      </c>
    </row>
    <row r="20050" spans="1:3" x14ac:dyDescent="0.25">
      <c r="A20050" s="21" t="s">
        <v>69620</v>
      </c>
      <c r="B20050" s="21" t="s">
        <v>69621</v>
      </c>
      <c r="C20050" s="21" t="s">
        <v>69622</v>
      </c>
    </row>
    <row r="20051" spans="1:3" x14ac:dyDescent="0.25">
      <c r="A20051" s="21" t="s">
        <v>69623</v>
      </c>
      <c r="B20051" s="21" t="s">
        <v>69624</v>
      </c>
      <c r="C20051" s="21" t="s">
        <v>69625</v>
      </c>
    </row>
    <row r="20052" spans="1:3" x14ac:dyDescent="0.25">
      <c r="A20052" s="21" t="s">
        <v>69626</v>
      </c>
      <c r="B20052" s="21" t="s">
        <v>69627</v>
      </c>
      <c r="C20052" s="21" t="s">
        <v>69628</v>
      </c>
    </row>
    <row r="20053" spans="1:3" x14ac:dyDescent="0.25">
      <c r="A20053" s="21" t="s">
        <v>69629</v>
      </c>
      <c r="B20053" s="21" t="s">
        <v>69630</v>
      </c>
      <c r="C20053" s="21" t="s">
        <v>69631</v>
      </c>
    </row>
    <row r="20054" spans="1:3" x14ac:dyDescent="0.25">
      <c r="A20054" s="21" t="s">
        <v>69632</v>
      </c>
      <c r="B20054" s="21" t="s">
        <v>69633</v>
      </c>
      <c r="C20054" s="21" t="s">
        <v>69634</v>
      </c>
    </row>
    <row r="20055" spans="1:3" x14ac:dyDescent="0.25">
      <c r="A20055" s="21" t="s">
        <v>69635</v>
      </c>
      <c r="B20055" s="21" t="s">
        <v>69636</v>
      </c>
      <c r="C20055" s="21" t="s">
        <v>69637</v>
      </c>
    </row>
    <row r="20056" spans="1:3" x14ac:dyDescent="0.25">
      <c r="A20056" s="21" t="s">
        <v>69638</v>
      </c>
      <c r="B20056" s="21" t="s">
        <v>69639</v>
      </c>
      <c r="C20056" s="21" t="s">
        <v>69640</v>
      </c>
    </row>
    <row r="20057" spans="1:3" x14ac:dyDescent="0.25">
      <c r="A20057" s="21" t="s">
        <v>69641</v>
      </c>
      <c r="B20057" s="21" t="s">
        <v>69642</v>
      </c>
      <c r="C20057" s="21" t="s">
        <v>69643</v>
      </c>
    </row>
    <row r="20058" spans="1:3" x14ac:dyDescent="0.25">
      <c r="A20058" s="21" t="s">
        <v>69644</v>
      </c>
      <c r="B20058" s="21" t="s">
        <v>69645</v>
      </c>
      <c r="C20058" s="21" t="s">
        <v>69646</v>
      </c>
    </row>
    <row r="20059" spans="1:3" x14ac:dyDescent="0.25">
      <c r="A20059" s="21" t="s">
        <v>69647</v>
      </c>
      <c r="B20059" s="21" t="s">
        <v>69648</v>
      </c>
      <c r="C20059" s="21" t="s">
        <v>69649</v>
      </c>
    </row>
    <row r="20060" spans="1:3" x14ac:dyDescent="0.25">
      <c r="A20060" s="21" t="s">
        <v>69650</v>
      </c>
      <c r="B20060" s="21" t="s">
        <v>69651</v>
      </c>
      <c r="C20060" s="21" t="s">
        <v>69652</v>
      </c>
    </row>
    <row r="20061" spans="1:3" x14ac:dyDescent="0.25">
      <c r="A20061" s="21" t="s">
        <v>69653</v>
      </c>
      <c r="B20061" s="21" t="s">
        <v>69654</v>
      </c>
      <c r="C20061" s="21" t="s">
        <v>69655</v>
      </c>
    </row>
    <row r="20062" spans="1:3" x14ac:dyDescent="0.25">
      <c r="A20062" s="21" t="s">
        <v>69656</v>
      </c>
      <c r="B20062" s="21" t="s">
        <v>69657</v>
      </c>
      <c r="C20062" s="21" t="s">
        <v>69658</v>
      </c>
    </row>
    <row r="20063" spans="1:3" x14ac:dyDescent="0.25">
      <c r="A20063" s="21" t="s">
        <v>69659</v>
      </c>
      <c r="B20063" s="21" t="s">
        <v>69660</v>
      </c>
      <c r="C20063" s="21" t="s">
        <v>69661</v>
      </c>
    </row>
    <row r="20064" spans="1:3" x14ac:dyDescent="0.25">
      <c r="A20064" s="21" t="s">
        <v>69662</v>
      </c>
      <c r="B20064" s="21" t="s">
        <v>69663</v>
      </c>
      <c r="C20064" s="21" t="s">
        <v>69664</v>
      </c>
    </row>
    <row r="20065" spans="1:3" x14ac:dyDescent="0.25">
      <c r="A20065" s="21" t="s">
        <v>69665</v>
      </c>
      <c r="B20065" s="21" t="s">
        <v>69666</v>
      </c>
      <c r="C20065" s="21" t="s">
        <v>69667</v>
      </c>
    </row>
    <row r="20066" spans="1:3" x14ac:dyDescent="0.25">
      <c r="A20066" s="21" t="s">
        <v>69668</v>
      </c>
      <c r="B20066" s="21" t="s">
        <v>69669</v>
      </c>
      <c r="C20066" s="21" t="s">
        <v>69670</v>
      </c>
    </row>
    <row r="20067" spans="1:3" x14ac:dyDescent="0.25">
      <c r="A20067" s="21" t="s">
        <v>69671</v>
      </c>
      <c r="B20067" s="21" t="s">
        <v>69672</v>
      </c>
      <c r="C20067" s="21" t="s">
        <v>69673</v>
      </c>
    </row>
    <row r="20068" spans="1:3" x14ac:dyDescent="0.25">
      <c r="A20068" s="21" t="s">
        <v>69674</v>
      </c>
      <c r="B20068" s="21" t="s">
        <v>69675</v>
      </c>
      <c r="C20068" s="21" t="s">
        <v>69676</v>
      </c>
    </row>
    <row r="20069" spans="1:3" x14ac:dyDescent="0.25">
      <c r="A20069" s="21" t="s">
        <v>69677</v>
      </c>
      <c r="B20069" s="21" t="s">
        <v>69678</v>
      </c>
      <c r="C20069" s="21" t="s">
        <v>69679</v>
      </c>
    </row>
    <row r="20070" spans="1:3" x14ac:dyDescent="0.25">
      <c r="A20070" s="21" t="s">
        <v>69680</v>
      </c>
      <c r="B20070" s="21" t="s">
        <v>69681</v>
      </c>
      <c r="C20070" s="21" t="s">
        <v>69682</v>
      </c>
    </row>
    <row r="20071" spans="1:3" x14ac:dyDescent="0.25">
      <c r="A20071" s="21" t="s">
        <v>69683</v>
      </c>
      <c r="B20071" s="21" t="s">
        <v>69684</v>
      </c>
      <c r="C20071" s="21" t="s">
        <v>69685</v>
      </c>
    </row>
    <row r="20072" spans="1:3" x14ac:dyDescent="0.25">
      <c r="A20072" s="21" t="s">
        <v>69686</v>
      </c>
      <c r="B20072" s="21" t="s">
        <v>69687</v>
      </c>
      <c r="C20072" s="21" t="s">
        <v>69688</v>
      </c>
    </row>
    <row r="20073" spans="1:3" x14ac:dyDescent="0.25">
      <c r="A20073" s="21" t="s">
        <v>69689</v>
      </c>
      <c r="B20073" s="21" t="s">
        <v>69690</v>
      </c>
      <c r="C20073" s="21" t="s">
        <v>69691</v>
      </c>
    </row>
    <row r="20074" spans="1:3" x14ac:dyDescent="0.25">
      <c r="A20074" s="21" t="s">
        <v>69692</v>
      </c>
      <c r="B20074" s="21" t="s">
        <v>69693</v>
      </c>
      <c r="C20074" s="21" t="s">
        <v>69694</v>
      </c>
    </row>
    <row r="20075" spans="1:3" x14ac:dyDescent="0.25">
      <c r="A20075" s="21" t="s">
        <v>69695</v>
      </c>
      <c r="B20075" s="21" t="s">
        <v>69696</v>
      </c>
      <c r="C20075" s="21" t="s">
        <v>69697</v>
      </c>
    </row>
    <row r="20076" spans="1:3" x14ac:dyDescent="0.25">
      <c r="A20076" s="21" t="s">
        <v>69698</v>
      </c>
      <c r="B20076" s="21" t="s">
        <v>69699</v>
      </c>
      <c r="C20076" s="21" t="s">
        <v>69700</v>
      </c>
    </row>
    <row r="20077" spans="1:3" x14ac:dyDescent="0.25">
      <c r="A20077" s="21" t="s">
        <v>69701</v>
      </c>
      <c r="B20077" s="21" t="s">
        <v>69702</v>
      </c>
      <c r="C20077" s="21" t="s">
        <v>69703</v>
      </c>
    </row>
    <row r="20078" spans="1:3" x14ac:dyDescent="0.25">
      <c r="A20078" s="21" t="s">
        <v>69704</v>
      </c>
      <c r="B20078" s="21" t="s">
        <v>69705</v>
      </c>
      <c r="C20078" s="21" t="s">
        <v>69706</v>
      </c>
    </row>
    <row r="20079" spans="1:3" x14ac:dyDescent="0.25">
      <c r="A20079" s="21" t="s">
        <v>69707</v>
      </c>
      <c r="B20079" s="21" t="s">
        <v>69708</v>
      </c>
      <c r="C20079" s="21" t="s">
        <v>69709</v>
      </c>
    </row>
    <row r="20080" spans="1:3" x14ac:dyDescent="0.25">
      <c r="A20080" s="21" t="s">
        <v>69710</v>
      </c>
      <c r="B20080" s="21" t="s">
        <v>69711</v>
      </c>
      <c r="C20080" s="21" t="s">
        <v>69712</v>
      </c>
    </row>
    <row r="20081" spans="1:3" x14ac:dyDescent="0.25">
      <c r="A20081" s="21" t="s">
        <v>69713</v>
      </c>
      <c r="B20081" s="21" t="s">
        <v>69714</v>
      </c>
      <c r="C20081" s="21" t="s">
        <v>69715</v>
      </c>
    </row>
    <row r="20082" spans="1:3" x14ac:dyDescent="0.25">
      <c r="A20082" s="21" t="s">
        <v>69716</v>
      </c>
      <c r="B20082" s="21" t="s">
        <v>69717</v>
      </c>
      <c r="C20082" s="21" t="s">
        <v>69718</v>
      </c>
    </row>
    <row r="20083" spans="1:3" x14ac:dyDescent="0.25">
      <c r="A20083" s="21" t="s">
        <v>69719</v>
      </c>
      <c r="B20083" s="21" t="s">
        <v>69720</v>
      </c>
      <c r="C20083" s="21" t="s">
        <v>69721</v>
      </c>
    </row>
    <row r="20084" spans="1:3" x14ac:dyDescent="0.25">
      <c r="A20084" s="21" t="s">
        <v>69722</v>
      </c>
      <c r="B20084" s="21" t="s">
        <v>69723</v>
      </c>
      <c r="C20084" s="21" t="s">
        <v>69724</v>
      </c>
    </row>
    <row r="20085" spans="1:3" x14ac:dyDescent="0.25">
      <c r="A20085" s="21" t="s">
        <v>69725</v>
      </c>
      <c r="B20085" s="21" t="s">
        <v>69726</v>
      </c>
      <c r="C20085" s="21" t="s">
        <v>69727</v>
      </c>
    </row>
    <row r="20086" spans="1:3" x14ac:dyDescent="0.25">
      <c r="A20086" s="21" t="s">
        <v>69728</v>
      </c>
      <c r="B20086" s="21" t="s">
        <v>69729</v>
      </c>
      <c r="C20086" s="21" t="s">
        <v>69730</v>
      </c>
    </row>
    <row r="20087" spans="1:3" x14ac:dyDescent="0.25">
      <c r="A20087" s="21" t="s">
        <v>69731</v>
      </c>
      <c r="B20087" s="21" t="s">
        <v>69732</v>
      </c>
      <c r="C20087" s="21" t="s">
        <v>69733</v>
      </c>
    </row>
    <row r="20088" spans="1:3" x14ac:dyDescent="0.25">
      <c r="A20088" s="21" t="s">
        <v>69734</v>
      </c>
      <c r="B20088" s="21" t="s">
        <v>69735</v>
      </c>
      <c r="C20088" s="21" t="s">
        <v>69736</v>
      </c>
    </row>
    <row r="20089" spans="1:3" x14ac:dyDescent="0.25">
      <c r="A20089" s="21" t="s">
        <v>69737</v>
      </c>
      <c r="B20089" s="21" t="s">
        <v>69738</v>
      </c>
      <c r="C20089" s="21" t="s">
        <v>69739</v>
      </c>
    </row>
    <row r="20090" spans="1:3" x14ac:dyDescent="0.25">
      <c r="A20090" s="21" t="s">
        <v>69740</v>
      </c>
      <c r="B20090" s="21" t="s">
        <v>69741</v>
      </c>
      <c r="C20090" s="21" t="s">
        <v>69742</v>
      </c>
    </row>
    <row r="20091" spans="1:3" x14ac:dyDescent="0.25">
      <c r="A20091" s="21" t="s">
        <v>69743</v>
      </c>
      <c r="B20091" s="21" t="s">
        <v>69744</v>
      </c>
      <c r="C20091" s="21" t="s">
        <v>69745</v>
      </c>
    </row>
    <row r="20092" spans="1:3" x14ac:dyDescent="0.25">
      <c r="A20092" s="21" t="s">
        <v>69746</v>
      </c>
      <c r="B20092" s="21" t="s">
        <v>69747</v>
      </c>
      <c r="C20092" s="21" t="s">
        <v>69748</v>
      </c>
    </row>
    <row r="20093" spans="1:3" x14ac:dyDescent="0.25">
      <c r="A20093" s="21" t="s">
        <v>69749</v>
      </c>
      <c r="B20093" s="21" t="s">
        <v>69750</v>
      </c>
      <c r="C20093" s="21" t="s">
        <v>69751</v>
      </c>
    </row>
    <row r="20094" spans="1:3" x14ac:dyDescent="0.25">
      <c r="A20094" s="21" t="s">
        <v>69752</v>
      </c>
      <c r="B20094" s="21" t="s">
        <v>69753</v>
      </c>
      <c r="C20094" s="21" t="s">
        <v>69754</v>
      </c>
    </row>
    <row r="20095" spans="1:3" x14ac:dyDescent="0.25">
      <c r="A20095" s="21" t="s">
        <v>69755</v>
      </c>
      <c r="B20095" s="21" t="s">
        <v>69756</v>
      </c>
      <c r="C20095" s="21" t="s">
        <v>69757</v>
      </c>
    </row>
    <row r="20096" spans="1:3" x14ac:dyDescent="0.25">
      <c r="A20096" s="21" t="s">
        <v>69758</v>
      </c>
      <c r="B20096" s="21" t="s">
        <v>69759</v>
      </c>
      <c r="C20096" s="21" t="s">
        <v>69760</v>
      </c>
    </row>
    <row r="20097" spans="1:3" x14ac:dyDescent="0.25">
      <c r="A20097" s="21" t="s">
        <v>69761</v>
      </c>
      <c r="B20097" s="21" t="s">
        <v>69762</v>
      </c>
      <c r="C20097" s="21" t="s">
        <v>69763</v>
      </c>
    </row>
    <row r="20098" spans="1:3" x14ac:dyDescent="0.25">
      <c r="A20098" s="21" t="s">
        <v>69764</v>
      </c>
      <c r="B20098" s="21" t="s">
        <v>69765</v>
      </c>
      <c r="C20098" s="21" t="s">
        <v>69766</v>
      </c>
    </row>
    <row r="20099" spans="1:3" x14ac:dyDescent="0.25">
      <c r="A20099" s="21" t="s">
        <v>69767</v>
      </c>
      <c r="B20099" s="21" t="s">
        <v>69768</v>
      </c>
      <c r="C20099" s="21" t="s">
        <v>69769</v>
      </c>
    </row>
    <row r="20100" spans="1:3" x14ac:dyDescent="0.25">
      <c r="A20100" s="21" t="s">
        <v>69770</v>
      </c>
      <c r="B20100" s="21" t="s">
        <v>69771</v>
      </c>
      <c r="C20100" s="21" t="s">
        <v>69772</v>
      </c>
    </row>
    <row r="20101" spans="1:3" x14ac:dyDescent="0.25">
      <c r="A20101" s="21" t="s">
        <v>69773</v>
      </c>
      <c r="B20101" s="21" t="s">
        <v>69774</v>
      </c>
      <c r="C20101" s="21" t="s">
        <v>69775</v>
      </c>
    </row>
    <row r="20102" spans="1:3" x14ac:dyDescent="0.25">
      <c r="A20102" s="21" t="s">
        <v>69776</v>
      </c>
      <c r="B20102" s="21" t="s">
        <v>69777</v>
      </c>
      <c r="C20102" s="21" t="s">
        <v>69778</v>
      </c>
    </row>
    <row r="20103" spans="1:3" x14ac:dyDescent="0.25">
      <c r="A20103" s="21" t="s">
        <v>69779</v>
      </c>
      <c r="B20103" s="21" t="s">
        <v>69780</v>
      </c>
      <c r="C20103" s="21" t="s">
        <v>69781</v>
      </c>
    </row>
    <row r="20104" spans="1:3" x14ac:dyDescent="0.25">
      <c r="A20104" s="21" t="s">
        <v>69782</v>
      </c>
      <c r="B20104" s="21" t="s">
        <v>69783</v>
      </c>
      <c r="C20104" s="21" t="s">
        <v>69784</v>
      </c>
    </row>
    <row r="20105" spans="1:3" x14ac:dyDescent="0.25">
      <c r="A20105" s="21" t="s">
        <v>69785</v>
      </c>
      <c r="B20105" s="21" t="s">
        <v>69786</v>
      </c>
      <c r="C20105" s="21" t="s">
        <v>69787</v>
      </c>
    </row>
    <row r="20106" spans="1:3" x14ac:dyDescent="0.25">
      <c r="A20106" s="21" t="s">
        <v>69788</v>
      </c>
      <c r="B20106" s="21" t="s">
        <v>69789</v>
      </c>
      <c r="C20106" s="21" t="s">
        <v>69790</v>
      </c>
    </row>
    <row r="20107" spans="1:3" x14ac:dyDescent="0.25">
      <c r="A20107" s="21" t="s">
        <v>69791</v>
      </c>
      <c r="B20107" s="21" t="s">
        <v>69792</v>
      </c>
      <c r="C20107" s="21" t="s">
        <v>69793</v>
      </c>
    </row>
    <row r="20108" spans="1:3" x14ac:dyDescent="0.25">
      <c r="A20108" s="21" t="s">
        <v>69794</v>
      </c>
      <c r="B20108" s="21" t="s">
        <v>69795</v>
      </c>
      <c r="C20108" s="21" t="s">
        <v>69796</v>
      </c>
    </row>
    <row r="20109" spans="1:3" x14ac:dyDescent="0.25">
      <c r="A20109" s="21" t="s">
        <v>69797</v>
      </c>
      <c r="B20109" s="21" t="s">
        <v>69798</v>
      </c>
      <c r="C20109" s="21" t="s">
        <v>69799</v>
      </c>
    </row>
    <row r="20110" spans="1:3" x14ac:dyDescent="0.25">
      <c r="A20110" s="21" t="s">
        <v>69800</v>
      </c>
      <c r="B20110" s="21" t="s">
        <v>69801</v>
      </c>
      <c r="C20110" s="21" t="s">
        <v>69802</v>
      </c>
    </row>
    <row r="20111" spans="1:3" x14ac:dyDescent="0.25">
      <c r="A20111" s="21" t="s">
        <v>69803</v>
      </c>
      <c r="B20111" s="21" t="s">
        <v>69804</v>
      </c>
      <c r="C20111" s="21" t="s">
        <v>69805</v>
      </c>
    </row>
    <row r="20112" spans="1:3" x14ac:dyDescent="0.25">
      <c r="A20112" s="21" t="s">
        <v>69806</v>
      </c>
      <c r="B20112" s="21" t="s">
        <v>69807</v>
      </c>
      <c r="C20112" s="21" t="s">
        <v>69808</v>
      </c>
    </row>
    <row r="20113" spans="1:3" x14ac:dyDescent="0.25">
      <c r="A20113" s="21" t="s">
        <v>69809</v>
      </c>
      <c r="B20113" s="21" t="s">
        <v>69810</v>
      </c>
      <c r="C20113" s="21" t="s">
        <v>69811</v>
      </c>
    </row>
    <row r="20114" spans="1:3" x14ac:dyDescent="0.25">
      <c r="A20114" s="21" t="s">
        <v>69812</v>
      </c>
      <c r="B20114" s="21" t="s">
        <v>69813</v>
      </c>
      <c r="C20114" s="21" t="s">
        <v>69814</v>
      </c>
    </row>
    <row r="20115" spans="1:3" x14ac:dyDescent="0.25">
      <c r="A20115" s="21" t="s">
        <v>69815</v>
      </c>
      <c r="B20115" s="21" t="s">
        <v>69816</v>
      </c>
      <c r="C20115" s="21" t="s">
        <v>69817</v>
      </c>
    </row>
    <row r="20116" spans="1:3" x14ac:dyDescent="0.25">
      <c r="A20116" s="21" t="s">
        <v>69818</v>
      </c>
      <c r="B20116" s="21" t="s">
        <v>69819</v>
      </c>
      <c r="C20116" s="21" t="s">
        <v>69820</v>
      </c>
    </row>
    <row r="20117" spans="1:3" x14ac:dyDescent="0.25">
      <c r="A20117" s="21" t="s">
        <v>69821</v>
      </c>
      <c r="B20117" s="21" t="s">
        <v>69822</v>
      </c>
      <c r="C20117" s="21" t="s">
        <v>69823</v>
      </c>
    </row>
    <row r="20118" spans="1:3" x14ac:dyDescent="0.25">
      <c r="A20118" s="21" t="s">
        <v>69824</v>
      </c>
      <c r="B20118" s="21" t="s">
        <v>69825</v>
      </c>
      <c r="C20118" s="21" t="s">
        <v>69826</v>
      </c>
    </row>
    <row r="20119" spans="1:3" x14ac:dyDescent="0.25">
      <c r="A20119" s="21" t="s">
        <v>69827</v>
      </c>
      <c r="B20119" s="21" t="s">
        <v>69828</v>
      </c>
      <c r="C20119" s="21" t="s">
        <v>69829</v>
      </c>
    </row>
    <row r="20120" spans="1:3" x14ac:dyDescent="0.25">
      <c r="A20120" s="21" t="s">
        <v>69830</v>
      </c>
      <c r="B20120" s="21" t="s">
        <v>69831</v>
      </c>
      <c r="C20120" s="21" t="s">
        <v>69832</v>
      </c>
    </row>
    <row r="20121" spans="1:3" x14ac:dyDescent="0.25">
      <c r="A20121" s="21" t="s">
        <v>69833</v>
      </c>
      <c r="B20121" s="21" t="s">
        <v>69834</v>
      </c>
      <c r="C20121" s="21" t="s">
        <v>69835</v>
      </c>
    </row>
    <row r="20122" spans="1:3" x14ac:dyDescent="0.25">
      <c r="A20122" s="21" t="s">
        <v>69836</v>
      </c>
      <c r="B20122" s="21" t="s">
        <v>69837</v>
      </c>
      <c r="C20122" s="21" t="s">
        <v>69838</v>
      </c>
    </row>
    <row r="20123" spans="1:3" x14ac:dyDescent="0.25">
      <c r="A20123" s="21" t="s">
        <v>69839</v>
      </c>
      <c r="B20123" s="21" t="s">
        <v>69840</v>
      </c>
      <c r="C20123" s="21" t="s">
        <v>69841</v>
      </c>
    </row>
    <row r="20124" spans="1:3" x14ac:dyDescent="0.25">
      <c r="A20124" s="21" t="s">
        <v>69842</v>
      </c>
      <c r="B20124" s="21" t="s">
        <v>69843</v>
      </c>
      <c r="C20124" s="21" t="s">
        <v>69844</v>
      </c>
    </row>
    <row r="20125" spans="1:3" x14ac:dyDescent="0.25">
      <c r="A20125" s="21" t="s">
        <v>69845</v>
      </c>
      <c r="B20125" s="21" t="s">
        <v>69846</v>
      </c>
      <c r="C20125" s="21" t="s">
        <v>69847</v>
      </c>
    </row>
    <row r="20126" spans="1:3" x14ac:dyDescent="0.25">
      <c r="A20126" s="21" t="s">
        <v>69848</v>
      </c>
      <c r="B20126" s="21" t="s">
        <v>53165</v>
      </c>
      <c r="C20126" s="21" t="s">
        <v>69849</v>
      </c>
    </row>
    <row r="20127" spans="1:3" x14ac:dyDescent="0.25">
      <c r="A20127" s="21" t="s">
        <v>69850</v>
      </c>
      <c r="B20127" s="21" t="s">
        <v>69851</v>
      </c>
      <c r="C20127" s="21" t="s">
        <v>69852</v>
      </c>
    </row>
    <row r="20128" spans="1:3" x14ac:dyDescent="0.25">
      <c r="A20128" s="21" t="s">
        <v>69853</v>
      </c>
      <c r="B20128" s="21" t="s">
        <v>69854</v>
      </c>
      <c r="C20128" s="21" t="s">
        <v>69855</v>
      </c>
    </row>
    <row r="20129" spans="1:3" x14ac:dyDescent="0.25">
      <c r="A20129" s="21" t="s">
        <v>69856</v>
      </c>
      <c r="B20129" s="21" t="s">
        <v>69857</v>
      </c>
      <c r="C20129" s="21" t="s">
        <v>69858</v>
      </c>
    </row>
    <row r="20130" spans="1:3" x14ac:dyDescent="0.25">
      <c r="A20130" s="21" t="s">
        <v>69859</v>
      </c>
      <c r="B20130" s="21" t="s">
        <v>69860</v>
      </c>
      <c r="C20130" s="21" t="s">
        <v>69861</v>
      </c>
    </row>
    <row r="20131" spans="1:3" x14ac:dyDescent="0.25">
      <c r="A20131" s="21" t="s">
        <v>69862</v>
      </c>
      <c r="B20131" s="21" t="s">
        <v>69863</v>
      </c>
      <c r="C20131" s="21" t="s">
        <v>69864</v>
      </c>
    </row>
    <row r="20132" spans="1:3" x14ac:dyDescent="0.25">
      <c r="A20132" s="21" t="s">
        <v>69865</v>
      </c>
      <c r="B20132" s="21" t="s">
        <v>69866</v>
      </c>
      <c r="C20132" s="21" t="s">
        <v>69867</v>
      </c>
    </row>
    <row r="20133" spans="1:3" x14ac:dyDescent="0.25">
      <c r="A20133" s="21" t="s">
        <v>69868</v>
      </c>
      <c r="B20133" s="21" t="s">
        <v>69869</v>
      </c>
      <c r="C20133" s="21" t="s">
        <v>69870</v>
      </c>
    </row>
    <row r="20134" spans="1:3" x14ac:dyDescent="0.25">
      <c r="A20134" s="21" t="s">
        <v>69871</v>
      </c>
      <c r="B20134" s="21" t="s">
        <v>69872</v>
      </c>
      <c r="C20134" s="21" t="s">
        <v>69873</v>
      </c>
    </row>
    <row r="20135" spans="1:3" x14ac:dyDescent="0.25">
      <c r="A20135" s="21" t="s">
        <v>69874</v>
      </c>
      <c r="B20135" s="21" t="s">
        <v>69875</v>
      </c>
      <c r="C20135" s="21" t="s">
        <v>69876</v>
      </c>
    </row>
    <row r="20136" spans="1:3" x14ac:dyDescent="0.25">
      <c r="A20136" s="21" t="s">
        <v>69877</v>
      </c>
      <c r="B20136" s="21" t="s">
        <v>69878</v>
      </c>
      <c r="C20136" s="21" t="s">
        <v>69879</v>
      </c>
    </row>
    <row r="20137" spans="1:3" x14ac:dyDescent="0.25">
      <c r="A20137" s="21" t="s">
        <v>69880</v>
      </c>
      <c r="B20137" s="21" t="s">
        <v>69881</v>
      </c>
      <c r="C20137" s="21" t="s">
        <v>69882</v>
      </c>
    </row>
    <row r="20138" spans="1:3" x14ac:dyDescent="0.25">
      <c r="A20138" s="21" t="s">
        <v>69883</v>
      </c>
      <c r="B20138" s="21" t="s">
        <v>69884</v>
      </c>
      <c r="C20138" s="21" t="s">
        <v>69885</v>
      </c>
    </row>
    <row r="20139" spans="1:3" x14ac:dyDescent="0.25">
      <c r="A20139" s="21" t="s">
        <v>69886</v>
      </c>
      <c r="B20139" s="21" t="s">
        <v>69887</v>
      </c>
      <c r="C20139" s="21" t="s">
        <v>69888</v>
      </c>
    </row>
    <row r="20140" spans="1:3" x14ac:dyDescent="0.25">
      <c r="A20140" s="21" t="s">
        <v>69889</v>
      </c>
      <c r="B20140" s="21" t="s">
        <v>69890</v>
      </c>
      <c r="C20140" s="21" t="s">
        <v>69891</v>
      </c>
    </row>
    <row r="20141" spans="1:3" x14ac:dyDescent="0.25">
      <c r="A20141" s="21" t="s">
        <v>69892</v>
      </c>
      <c r="B20141" s="21" t="s">
        <v>69893</v>
      </c>
      <c r="C20141" s="21" t="s">
        <v>69894</v>
      </c>
    </row>
    <row r="20142" spans="1:3" x14ac:dyDescent="0.25">
      <c r="A20142" s="21" t="s">
        <v>69895</v>
      </c>
      <c r="B20142" s="21" t="s">
        <v>69896</v>
      </c>
      <c r="C20142" s="21" t="s">
        <v>69897</v>
      </c>
    </row>
    <row r="20143" spans="1:3" x14ac:dyDescent="0.25">
      <c r="A20143" s="21" t="s">
        <v>69898</v>
      </c>
      <c r="B20143" s="21" t="s">
        <v>69899</v>
      </c>
      <c r="C20143" s="21" t="s">
        <v>69900</v>
      </c>
    </row>
    <row r="20144" spans="1:3" x14ac:dyDescent="0.25">
      <c r="A20144" s="21" t="s">
        <v>69901</v>
      </c>
      <c r="B20144" s="21" t="s">
        <v>69902</v>
      </c>
      <c r="C20144" s="21" t="s">
        <v>69903</v>
      </c>
    </row>
    <row r="20145" spans="1:3" x14ac:dyDescent="0.25">
      <c r="A20145" s="21" t="s">
        <v>69904</v>
      </c>
      <c r="B20145" s="21" t="s">
        <v>69905</v>
      </c>
      <c r="C20145" s="21" t="s">
        <v>69906</v>
      </c>
    </row>
    <row r="20146" spans="1:3" x14ac:dyDescent="0.25">
      <c r="A20146" s="21" t="s">
        <v>69907</v>
      </c>
      <c r="B20146" s="21" t="s">
        <v>69908</v>
      </c>
      <c r="C20146" s="21" t="s">
        <v>69909</v>
      </c>
    </row>
    <row r="20147" spans="1:3" x14ac:dyDescent="0.25">
      <c r="A20147" s="21" t="s">
        <v>69910</v>
      </c>
      <c r="B20147" s="21" t="s">
        <v>69911</v>
      </c>
      <c r="C20147" s="21" t="s">
        <v>69912</v>
      </c>
    </row>
    <row r="20148" spans="1:3" x14ac:dyDescent="0.25">
      <c r="A20148" s="21" t="s">
        <v>69913</v>
      </c>
      <c r="B20148" s="21" t="s">
        <v>69914</v>
      </c>
      <c r="C20148" s="21" t="s">
        <v>69915</v>
      </c>
    </row>
    <row r="20149" spans="1:3" x14ac:dyDescent="0.25">
      <c r="A20149" s="21" t="s">
        <v>69916</v>
      </c>
      <c r="B20149" s="21" t="s">
        <v>69917</v>
      </c>
      <c r="C20149" s="21" t="s">
        <v>69918</v>
      </c>
    </row>
    <row r="20150" spans="1:3" x14ac:dyDescent="0.25">
      <c r="A20150" s="21" t="s">
        <v>69919</v>
      </c>
      <c r="B20150" s="21" t="s">
        <v>69920</v>
      </c>
      <c r="C20150" s="21" t="s">
        <v>69921</v>
      </c>
    </row>
    <row r="20151" spans="1:3" x14ac:dyDescent="0.25">
      <c r="A20151" s="21" t="s">
        <v>69922</v>
      </c>
      <c r="B20151" s="21" t="s">
        <v>69923</v>
      </c>
      <c r="C20151" s="21" t="s">
        <v>69924</v>
      </c>
    </row>
    <row r="20152" spans="1:3" x14ac:dyDescent="0.25">
      <c r="A20152" s="21" t="s">
        <v>69925</v>
      </c>
      <c r="B20152" s="21" t="s">
        <v>69926</v>
      </c>
      <c r="C20152" s="21" t="s">
        <v>69927</v>
      </c>
    </row>
    <row r="20153" spans="1:3" x14ac:dyDescent="0.25">
      <c r="A20153" s="21" t="s">
        <v>69928</v>
      </c>
      <c r="B20153" s="21" t="s">
        <v>69929</v>
      </c>
      <c r="C20153" s="21" t="s">
        <v>69930</v>
      </c>
    </row>
    <row r="20154" spans="1:3" x14ac:dyDescent="0.25">
      <c r="A20154" s="21" t="s">
        <v>69931</v>
      </c>
      <c r="B20154" s="21" t="s">
        <v>69932</v>
      </c>
      <c r="C20154" s="21" t="s">
        <v>69933</v>
      </c>
    </row>
    <row r="20155" spans="1:3" x14ac:dyDescent="0.25">
      <c r="A20155" s="21" t="s">
        <v>69934</v>
      </c>
      <c r="B20155" s="21" t="s">
        <v>69935</v>
      </c>
      <c r="C20155" s="21" t="s">
        <v>69936</v>
      </c>
    </row>
    <row r="20156" spans="1:3" x14ac:dyDescent="0.25">
      <c r="A20156" s="21" t="s">
        <v>69937</v>
      </c>
      <c r="B20156" s="21" t="s">
        <v>69938</v>
      </c>
      <c r="C20156" s="21" t="s">
        <v>69939</v>
      </c>
    </row>
    <row r="20157" spans="1:3" x14ac:dyDescent="0.25">
      <c r="A20157" s="21" t="s">
        <v>69940</v>
      </c>
      <c r="B20157" s="21" t="s">
        <v>69941</v>
      </c>
      <c r="C20157" s="21" t="s">
        <v>69942</v>
      </c>
    </row>
    <row r="20158" spans="1:3" x14ac:dyDescent="0.25">
      <c r="A20158" s="21" t="s">
        <v>69943</v>
      </c>
      <c r="B20158" s="21" t="s">
        <v>69944</v>
      </c>
      <c r="C20158" s="21" t="s">
        <v>69945</v>
      </c>
    </row>
    <row r="20159" spans="1:3" x14ac:dyDescent="0.25">
      <c r="A20159" s="21" t="s">
        <v>69946</v>
      </c>
      <c r="B20159" s="21" t="s">
        <v>69947</v>
      </c>
      <c r="C20159" s="21" t="s">
        <v>69948</v>
      </c>
    </row>
    <row r="20160" spans="1:3" x14ac:dyDescent="0.25">
      <c r="A20160" s="21" t="s">
        <v>69949</v>
      </c>
      <c r="B20160" s="21" t="s">
        <v>69950</v>
      </c>
      <c r="C20160" s="21" t="s">
        <v>69951</v>
      </c>
    </row>
    <row r="20161" spans="1:3" x14ac:dyDescent="0.25">
      <c r="A20161" s="21" t="s">
        <v>69952</v>
      </c>
      <c r="B20161" s="21" t="s">
        <v>69953</v>
      </c>
      <c r="C20161" s="21" t="s">
        <v>69954</v>
      </c>
    </row>
    <row r="20162" spans="1:3" x14ac:dyDescent="0.25">
      <c r="A20162" s="21" t="s">
        <v>69955</v>
      </c>
      <c r="B20162" s="21" t="s">
        <v>69956</v>
      </c>
      <c r="C20162" s="21" t="s">
        <v>69957</v>
      </c>
    </row>
    <row r="20163" spans="1:3" x14ac:dyDescent="0.25">
      <c r="A20163" s="21" t="s">
        <v>69958</v>
      </c>
      <c r="B20163" s="21" t="s">
        <v>69959</v>
      </c>
      <c r="C20163" s="21" t="s">
        <v>69960</v>
      </c>
    </row>
    <row r="20164" spans="1:3" x14ac:dyDescent="0.25">
      <c r="A20164" s="21" t="s">
        <v>69961</v>
      </c>
      <c r="B20164" s="21" t="s">
        <v>69962</v>
      </c>
      <c r="C20164" s="21" t="s">
        <v>69963</v>
      </c>
    </row>
    <row r="20165" spans="1:3" x14ac:dyDescent="0.25">
      <c r="A20165" s="21" t="s">
        <v>69964</v>
      </c>
      <c r="B20165" s="21" t="s">
        <v>69965</v>
      </c>
      <c r="C20165" s="21" t="s">
        <v>69966</v>
      </c>
    </row>
    <row r="20166" spans="1:3" x14ac:dyDescent="0.25">
      <c r="A20166" s="21" t="s">
        <v>69967</v>
      </c>
      <c r="B20166" s="21" t="s">
        <v>69968</v>
      </c>
      <c r="C20166" s="21" t="s">
        <v>69969</v>
      </c>
    </row>
    <row r="20167" spans="1:3" x14ac:dyDescent="0.25">
      <c r="A20167" s="21" t="s">
        <v>69970</v>
      </c>
      <c r="B20167" s="21" t="s">
        <v>69971</v>
      </c>
      <c r="C20167" s="21" t="s">
        <v>69972</v>
      </c>
    </row>
    <row r="20168" spans="1:3" x14ac:dyDescent="0.25">
      <c r="A20168" s="21" t="s">
        <v>69973</v>
      </c>
      <c r="B20168" s="21" t="s">
        <v>69974</v>
      </c>
      <c r="C20168" s="21" t="s">
        <v>69975</v>
      </c>
    </row>
    <row r="20169" spans="1:3" x14ac:dyDescent="0.25">
      <c r="A20169" s="21" t="s">
        <v>69976</v>
      </c>
      <c r="B20169" s="21" t="s">
        <v>69977</v>
      </c>
      <c r="C20169" s="21" t="s">
        <v>69978</v>
      </c>
    </row>
    <row r="20170" spans="1:3" x14ac:dyDescent="0.25">
      <c r="A20170" s="21" t="s">
        <v>69979</v>
      </c>
      <c r="B20170" s="21" t="s">
        <v>69980</v>
      </c>
      <c r="C20170" s="21" t="s">
        <v>69981</v>
      </c>
    </row>
    <row r="20171" spans="1:3" x14ac:dyDescent="0.25">
      <c r="A20171" s="21" t="s">
        <v>69982</v>
      </c>
      <c r="B20171" s="21" t="s">
        <v>69983</v>
      </c>
      <c r="C20171" s="21" t="s">
        <v>69984</v>
      </c>
    </row>
    <row r="20172" spans="1:3" x14ac:dyDescent="0.25">
      <c r="A20172" s="21" t="s">
        <v>69985</v>
      </c>
      <c r="B20172" s="21" t="s">
        <v>69986</v>
      </c>
      <c r="C20172" s="21" t="s">
        <v>69987</v>
      </c>
    </row>
    <row r="20173" spans="1:3" x14ac:dyDescent="0.25">
      <c r="A20173" s="21" t="s">
        <v>69988</v>
      </c>
      <c r="B20173" s="21" t="s">
        <v>69989</v>
      </c>
      <c r="C20173" s="21" t="s">
        <v>69990</v>
      </c>
    </row>
    <row r="20174" spans="1:3" x14ac:dyDescent="0.25">
      <c r="A20174" s="21" t="s">
        <v>69991</v>
      </c>
      <c r="B20174" s="21" t="s">
        <v>69992</v>
      </c>
      <c r="C20174" s="21" t="s">
        <v>69993</v>
      </c>
    </row>
    <row r="20175" spans="1:3" x14ac:dyDescent="0.25">
      <c r="A20175" s="21" t="s">
        <v>69994</v>
      </c>
      <c r="B20175" s="21" t="s">
        <v>69995</v>
      </c>
      <c r="C20175" s="21" t="s">
        <v>69996</v>
      </c>
    </row>
    <row r="20176" spans="1:3" x14ac:dyDescent="0.25">
      <c r="A20176" s="21" t="s">
        <v>69997</v>
      </c>
      <c r="B20176" s="21" t="s">
        <v>69998</v>
      </c>
      <c r="C20176" s="21" t="s">
        <v>69999</v>
      </c>
    </row>
    <row r="20177" spans="1:3" x14ac:dyDescent="0.25">
      <c r="A20177" s="21" t="s">
        <v>70000</v>
      </c>
      <c r="B20177" s="21" t="s">
        <v>70001</v>
      </c>
      <c r="C20177" s="21" t="s">
        <v>70002</v>
      </c>
    </row>
    <row r="20178" spans="1:3" x14ac:dyDescent="0.25">
      <c r="A20178" s="21" t="s">
        <v>70003</v>
      </c>
      <c r="B20178" s="21" t="s">
        <v>70004</v>
      </c>
      <c r="C20178" s="21" t="s">
        <v>70005</v>
      </c>
    </row>
    <row r="20179" spans="1:3" x14ac:dyDescent="0.25">
      <c r="A20179" s="21" t="s">
        <v>70006</v>
      </c>
      <c r="B20179" s="21" t="s">
        <v>68863</v>
      </c>
      <c r="C20179" s="21" t="s">
        <v>70007</v>
      </c>
    </row>
    <row r="20180" spans="1:3" x14ac:dyDescent="0.25">
      <c r="A20180" s="21" t="s">
        <v>70008</v>
      </c>
      <c r="B20180" s="21" t="s">
        <v>70009</v>
      </c>
      <c r="C20180" s="21" t="s">
        <v>70010</v>
      </c>
    </row>
    <row r="20181" spans="1:3" x14ac:dyDescent="0.25">
      <c r="A20181" s="21" t="s">
        <v>70011</v>
      </c>
      <c r="B20181" s="21" t="s">
        <v>70012</v>
      </c>
      <c r="C20181" s="21" t="s">
        <v>70013</v>
      </c>
    </row>
    <row r="20182" spans="1:3" x14ac:dyDescent="0.25">
      <c r="A20182" s="21" t="s">
        <v>70014</v>
      </c>
      <c r="B20182" s="21" t="s">
        <v>70015</v>
      </c>
      <c r="C20182" s="21" t="s">
        <v>70016</v>
      </c>
    </row>
    <row r="20183" spans="1:3" x14ac:dyDescent="0.25">
      <c r="A20183" s="21" t="s">
        <v>70017</v>
      </c>
      <c r="B20183" s="21" t="s">
        <v>70018</v>
      </c>
      <c r="C20183" s="21" t="s">
        <v>70019</v>
      </c>
    </row>
    <row r="20184" spans="1:3" x14ac:dyDescent="0.25">
      <c r="A20184" s="21" t="s">
        <v>70020</v>
      </c>
      <c r="B20184" s="21" t="s">
        <v>70021</v>
      </c>
      <c r="C20184" s="21" t="s">
        <v>70022</v>
      </c>
    </row>
    <row r="20185" spans="1:3" x14ac:dyDescent="0.25">
      <c r="A20185" s="21" t="s">
        <v>70023</v>
      </c>
      <c r="B20185" s="21" t="s">
        <v>70024</v>
      </c>
      <c r="C20185" s="21" t="s">
        <v>70025</v>
      </c>
    </row>
    <row r="20186" spans="1:3" x14ac:dyDescent="0.25">
      <c r="A20186" s="21" t="s">
        <v>70026</v>
      </c>
      <c r="B20186" s="21" t="s">
        <v>70027</v>
      </c>
      <c r="C20186" s="21" t="s">
        <v>70028</v>
      </c>
    </row>
    <row r="20187" spans="1:3" x14ac:dyDescent="0.25">
      <c r="A20187" s="21" t="s">
        <v>70029</v>
      </c>
      <c r="B20187" s="21" t="s">
        <v>70030</v>
      </c>
      <c r="C20187" s="21" t="s">
        <v>70031</v>
      </c>
    </row>
    <row r="20188" spans="1:3" x14ac:dyDescent="0.25">
      <c r="A20188" s="21" t="s">
        <v>70032</v>
      </c>
      <c r="B20188" s="21" t="s">
        <v>68845</v>
      </c>
      <c r="C20188" s="21" t="s">
        <v>70033</v>
      </c>
    </row>
    <row r="20189" spans="1:3" x14ac:dyDescent="0.25">
      <c r="A20189" s="21" t="s">
        <v>70034</v>
      </c>
      <c r="B20189" s="21" t="s">
        <v>70035</v>
      </c>
      <c r="C20189" s="21" t="s">
        <v>70036</v>
      </c>
    </row>
    <row r="20190" spans="1:3" x14ac:dyDescent="0.25">
      <c r="A20190" s="21" t="s">
        <v>70037</v>
      </c>
      <c r="B20190" s="21" t="s">
        <v>70038</v>
      </c>
      <c r="C20190" s="21" t="s">
        <v>70039</v>
      </c>
    </row>
    <row r="20191" spans="1:3" x14ac:dyDescent="0.25">
      <c r="A20191" s="21" t="s">
        <v>70040</v>
      </c>
      <c r="B20191" s="21" t="s">
        <v>70041</v>
      </c>
      <c r="C20191" s="21" t="s">
        <v>70042</v>
      </c>
    </row>
    <row r="20192" spans="1:3" x14ac:dyDescent="0.25">
      <c r="A20192" s="21" t="s">
        <v>70043</v>
      </c>
      <c r="B20192" s="21" t="s">
        <v>70044</v>
      </c>
      <c r="C20192" s="21" t="s">
        <v>70045</v>
      </c>
    </row>
    <row r="20193" spans="1:3" x14ac:dyDescent="0.25">
      <c r="A20193" s="21" t="s">
        <v>70046</v>
      </c>
      <c r="B20193" s="21" t="s">
        <v>70047</v>
      </c>
      <c r="C20193" s="21" t="s">
        <v>70048</v>
      </c>
    </row>
    <row r="20194" spans="1:3" x14ac:dyDescent="0.25">
      <c r="A20194" s="21" t="s">
        <v>70049</v>
      </c>
      <c r="B20194" s="21" t="s">
        <v>70050</v>
      </c>
      <c r="C20194" s="21" t="s">
        <v>70051</v>
      </c>
    </row>
    <row r="20195" spans="1:3" x14ac:dyDescent="0.25">
      <c r="A20195" s="21" t="s">
        <v>70052</v>
      </c>
      <c r="B20195" s="21" t="s">
        <v>70053</v>
      </c>
      <c r="C20195" s="21" t="s">
        <v>70054</v>
      </c>
    </row>
    <row r="20196" spans="1:3" x14ac:dyDescent="0.25">
      <c r="A20196" s="21" t="s">
        <v>70055</v>
      </c>
      <c r="B20196" s="21" t="s">
        <v>70056</v>
      </c>
      <c r="C20196" s="21" t="s">
        <v>70057</v>
      </c>
    </row>
    <row r="20197" spans="1:3" x14ac:dyDescent="0.25">
      <c r="A20197" s="21" t="s">
        <v>70058</v>
      </c>
      <c r="B20197" s="21" t="s">
        <v>70059</v>
      </c>
      <c r="C20197" s="21" t="s">
        <v>70060</v>
      </c>
    </row>
    <row r="20198" spans="1:3" x14ac:dyDescent="0.25">
      <c r="A20198" s="21" t="s">
        <v>70061</v>
      </c>
      <c r="B20198" s="21" t="s">
        <v>70062</v>
      </c>
      <c r="C20198" s="21" t="s">
        <v>70063</v>
      </c>
    </row>
    <row r="20199" spans="1:3" x14ac:dyDescent="0.25">
      <c r="A20199" s="21" t="s">
        <v>70064</v>
      </c>
      <c r="B20199" s="21" t="s">
        <v>70065</v>
      </c>
      <c r="C20199" s="21" t="s">
        <v>70066</v>
      </c>
    </row>
    <row r="20200" spans="1:3" x14ac:dyDescent="0.25">
      <c r="A20200" s="21" t="s">
        <v>70067</v>
      </c>
      <c r="B20200" s="21" t="s">
        <v>70068</v>
      </c>
      <c r="C20200" s="21" t="s">
        <v>70069</v>
      </c>
    </row>
    <row r="20201" spans="1:3" x14ac:dyDescent="0.25">
      <c r="A20201" s="21" t="s">
        <v>70070</v>
      </c>
      <c r="B20201" s="21" t="s">
        <v>70071</v>
      </c>
      <c r="C20201" s="21" t="s">
        <v>70072</v>
      </c>
    </row>
    <row r="20202" spans="1:3" x14ac:dyDescent="0.25">
      <c r="A20202" s="21" t="s">
        <v>70073</v>
      </c>
      <c r="B20202" s="21" t="s">
        <v>70074</v>
      </c>
      <c r="C20202" s="21" t="s">
        <v>70075</v>
      </c>
    </row>
    <row r="20203" spans="1:3" x14ac:dyDescent="0.25">
      <c r="A20203" s="21" t="s">
        <v>70076</v>
      </c>
      <c r="B20203" s="21" t="s">
        <v>70077</v>
      </c>
      <c r="C20203" s="21" t="s">
        <v>70078</v>
      </c>
    </row>
    <row r="20204" spans="1:3" x14ac:dyDescent="0.25">
      <c r="A20204" s="21" t="s">
        <v>70079</v>
      </c>
      <c r="B20204" s="21" t="s">
        <v>70080</v>
      </c>
      <c r="C20204" s="21" t="s">
        <v>70081</v>
      </c>
    </row>
    <row r="20205" spans="1:3" x14ac:dyDescent="0.25">
      <c r="A20205" s="21" t="s">
        <v>70082</v>
      </c>
      <c r="B20205" s="21" t="s">
        <v>70083</v>
      </c>
      <c r="C20205" s="21" t="s">
        <v>70084</v>
      </c>
    </row>
    <row r="20206" spans="1:3" x14ac:dyDescent="0.25">
      <c r="A20206" s="21" t="s">
        <v>70085</v>
      </c>
      <c r="B20206" s="21" t="s">
        <v>70086</v>
      </c>
      <c r="C20206" s="21" t="s">
        <v>70087</v>
      </c>
    </row>
    <row r="20207" spans="1:3" x14ac:dyDescent="0.25">
      <c r="A20207" s="21" t="s">
        <v>70088</v>
      </c>
      <c r="B20207" s="21" t="s">
        <v>70089</v>
      </c>
      <c r="C20207" s="21" t="s">
        <v>70090</v>
      </c>
    </row>
    <row r="20208" spans="1:3" x14ac:dyDescent="0.25">
      <c r="A20208" s="21" t="s">
        <v>70091</v>
      </c>
      <c r="B20208" s="21" t="s">
        <v>70092</v>
      </c>
      <c r="C20208" s="21" t="s">
        <v>70093</v>
      </c>
    </row>
    <row r="20209" spans="1:3" x14ac:dyDescent="0.25">
      <c r="A20209" s="21" t="s">
        <v>70094</v>
      </c>
      <c r="B20209" s="21" t="s">
        <v>70095</v>
      </c>
      <c r="C20209" s="21" t="s">
        <v>70096</v>
      </c>
    </row>
    <row r="20210" spans="1:3" x14ac:dyDescent="0.25">
      <c r="A20210" s="21" t="s">
        <v>70097</v>
      </c>
      <c r="B20210" s="21" t="s">
        <v>70098</v>
      </c>
      <c r="C20210" s="21" t="s">
        <v>70099</v>
      </c>
    </row>
    <row r="20211" spans="1:3" x14ac:dyDescent="0.25">
      <c r="A20211" s="21" t="s">
        <v>70100</v>
      </c>
      <c r="B20211" s="21" t="s">
        <v>70101</v>
      </c>
      <c r="C20211" s="21" t="s">
        <v>70102</v>
      </c>
    </row>
    <row r="20212" spans="1:3" x14ac:dyDescent="0.25">
      <c r="A20212" s="21" t="s">
        <v>70103</v>
      </c>
      <c r="B20212" s="21" t="s">
        <v>70104</v>
      </c>
      <c r="C20212" s="21" t="s">
        <v>70105</v>
      </c>
    </row>
    <row r="20213" spans="1:3" x14ac:dyDescent="0.25">
      <c r="A20213" s="21" t="s">
        <v>70106</v>
      </c>
      <c r="B20213" s="21" t="s">
        <v>70107</v>
      </c>
      <c r="C20213" s="21" t="s">
        <v>70108</v>
      </c>
    </row>
    <row r="20214" spans="1:3" x14ac:dyDescent="0.25">
      <c r="A20214" s="21" t="s">
        <v>70109</v>
      </c>
      <c r="B20214" s="21" t="s">
        <v>70110</v>
      </c>
      <c r="C20214" s="21" t="s">
        <v>70111</v>
      </c>
    </row>
    <row r="20215" spans="1:3" x14ac:dyDescent="0.25">
      <c r="A20215" s="21" t="s">
        <v>70112</v>
      </c>
      <c r="B20215" s="21" t="s">
        <v>70113</v>
      </c>
      <c r="C20215" s="21" t="s">
        <v>70114</v>
      </c>
    </row>
    <row r="20216" spans="1:3" x14ac:dyDescent="0.25">
      <c r="A20216" s="21" t="s">
        <v>70115</v>
      </c>
      <c r="B20216" s="21" t="s">
        <v>70116</v>
      </c>
      <c r="C20216" s="21" t="s">
        <v>70117</v>
      </c>
    </row>
    <row r="20217" spans="1:3" x14ac:dyDescent="0.25">
      <c r="A20217" s="21" t="s">
        <v>70118</v>
      </c>
      <c r="B20217" s="21" t="s">
        <v>70119</v>
      </c>
      <c r="C20217" s="21" t="s">
        <v>70120</v>
      </c>
    </row>
    <row r="20218" spans="1:3" x14ac:dyDescent="0.25">
      <c r="A20218" s="21" t="s">
        <v>70121</v>
      </c>
      <c r="B20218" s="21" t="s">
        <v>70122</v>
      </c>
      <c r="C20218" s="21" t="s">
        <v>70123</v>
      </c>
    </row>
    <row r="20219" spans="1:3" x14ac:dyDescent="0.25">
      <c r="A20219" s="21" t="s">
        <v>70124</v>
      </c>
      <c r="B20219" s="21" t="s">
        <v>70125</v>
      </c>
      <c r="C20219" s="21" t="s">
        <v>70126</v>
      </c>
    </row>
    <row r="20220" spans="1:3" x14ac:dyDescent="0.25">
      <c r="A20220" s="21" t="s">
        <v>70127</v>
      </c>
      <c r="B20220" s="21" t="s">
        <v>69071</v>
      </c>
      <c r="C20220" s="21" t="s">
        <v>70128</v>
      </c>
    </row>
    <row r="20221" spans="1:3" x14ac:dyDescent="0.25">
      <c r="A20221" s="21" t="s">
        <v>70129</v>
      </c>
      <c r="B20221" s="21" t="s">
        <v>70130</v>
      </c>
      <c r="C20221" s="21" t="s">
        <v>70131</v>
      </c>
    </row>
    <row r="20222" spans="1:3" x14ac:dyDescent="0.25">
      <c r="A20222" s="21" t="s">
        <v>70132</v>
      </c>
      <c r="B20222" s="21" t="s">
        <v>70133</v>
      </c>
      <c r="C20222" s="21" t="s">
        <v>70134</v>
      </c>
    </row>
    <row r="20223" spans="1:3" x14ac:dyDescent="0.25">
      <c r="A20223" s="21" t="s">
        <v>70135</v>
      </c>
      <c r="B20223" s="21" t="s">
        <v>70136</v>
      </c>
      <c r="C20223" s="21" t="s">
        <v>70137</v>
      </c>
    </row>
    <row r="20224" spans="1:3" x14ac:dyDescent="0.25">
      <c r="A20224" s="21" t="s">
        <v>70138</v>
      </c>
      <c r="B20224" s="21" t="s">
        <v>70139</v>
      </c>
      <c r="C20224" s="21" t="s">
        <v>70140</v>
      </c>
    </row>
    <row r="20225" spans="1:3" x14ac:dyDescent="0.25">
      <c r="A20225" s="21" t="s">
        <v>70141</v>
      </c>
      <c r="B20225" s="21" t="s">
        <v>70142</v>
      </c>
      <c r="C20225" s="21" t="s">
        <v>70143</v>
      </c>
    </row>
    <row r="20226" spans="1:3" x14ac:dyDescent="0.25">
      <c r="A20226" s="21" t="s">
        <v>70144</v>
      </c>
      <c r="B20226" s="21" t="s">
        <v>70145</v>
      </c>
      <c r="C20226" s="21" t="s">
        <v>70146</v>
      </c>
    </row>
    <row r="20227" spans="1:3" x14ac:dyDescent="0.25">
      <c r="A20227" s="21" t="s">
        <v>70147</v>
      </c>
      <c r="B20227" s="21" t="s">
        <v>70148</v>
      </c>
      <c r="C20227" s="21" t="s">
        <v>70149</v>
      </c>
    </row>
    <row r="20228" spans="1:3" x14ac:dyDescent="0.25">
      <c r="A20228" s="21" t="s">
        <v>70150</v>
      </c>
      <c r="B20228" s="21" t="s">
        <v>70151</v>
      </c>
      <c r="C20228" s="21" t="s">
        <v>70152</v>
      </c>
    </row>
    <row r="20229" spans="1:3" x14ac:dyDescent="0.25">
      <c r="A20229" s="21" t="s">
        <v>70153</v>
      </c>
      <c r="B20229" s="21" t="s">
        <v>70154</v>
      </c>
      <c r="C20229" s="21" t="s">
        <v>70155</v>
      </c>
    </row>
    <row r="20230" spans="1:3" x14ac:dyDescent="0.25">
      <c r="A20230" s="21" t="s">
        <v>70156</v>
      </c>
      <c r="B20230" s="21" t="s">
        <v>70157</v>
      </c>
      <c r="C20230" s="21" t="s">
        <v>70158</v>
      </c>
    </row>
    <row r="20231" spans="1:3" x14ac:dyDescent="0.25">
      <c r="A20231" s="21" t="s">
        <v>70159</v>
      </c>
      <c r="B20231" s="21" t="s">
        <v>70160</v>
      </c>
      <c r="C20231" s="21" t="s">
        <v>70161</v>
      </c>
    </row>
    <row r="20232" spans="1:3" x14ac:dyDescent="0.25">
      <c r="A20232" s="21" t="s">
        <v>70162</v>
      </c>
      <c r="B20232" s="21" t="s">
        <v>70163</v>
      </c>
      <c r="C20232" s="21" t="s">
        <v>70164</v>
      </c>
    </row>
    <row r="20233" spans="1:3" x14ac:dyDescent="0.25">
      <c r="A20233" s="21" t="s">
        <v>70165</v>
      </c>
      <c r="B20233" s="21" t="s">
        <v>70166</v>
      </c>
      <c r="C20233" s="21" t="s">
        <v>70167</v>
      </c>
    </row>
    <row r="20234" spans="1:3" x14ac:dyDescent="0.25">
      <c r="A20234" s="21" t="s">
        <v>70168</v>
      </c>
      <c r="B20234" s="21" t="s">
        <v>70169</v>
      </c>
      <c r="C20234" s="21" t="s">
        <v>70170</v>
      </c>
    </row>
    <row r="20235" spans="1:3" x14ac:dyDescent="0.25">
      <c r="A20235" s="21" t="s">
        <v>70171</v>
      </c>
      <c r="B20235" s="21" t="s">
        <v>70172</v>
      </c>
      <c r="C20235" s="21" t="s">
        <v>70173</v>
      </c>
    </row>
    <row r="20236" spans="1:3" x14ac:dyDescent="0.25">
      <c r="A20236" s="21" t="s">
        <v>70174</v>
      </c>
      <c r="B20236" s="21" t="s">
        <v>70175</v>
      </c>
      <c r="C20236" s="21" t="s">
        <v>70176</v>
      </c>
    </row>
    <row r="20237" spans="1:3" x14ac:dyDescent="0.25">
      <c r="A20237" s="21" t="s">
        <v>70177</v>
      </c>
      <c r="B20237" s="21" t="s">
        <v>70178</v>
      </c>
      <c r="C20237" s="21" t="s">
        <v>70179</v>
      </c>
    </row>
    <row r="20238" spans="1:3" x14ac:dyDescent="0.25">
      <c r="A20238" s="21" t="s">
        <v>70180</v>
      </c>
      <c r="B20238" s="21" t="s">
        <v>70181</v>
      </c>
      <c r="C20238" s="21" t="s">
        <v>70182</v>
      </c>
    </row>
    <row r="20239" spans="1:3" x14ac:dyDescent="0.25">
      <c r="A20239" s="21" t="s">
        <v>70183</v>
      </c>
      <c r="B20239" s="21" t="s">
        <v>70184</v>
      </c>
      <c r="C20239" s="21" t="s">
        <v>70185</v>
      </c>
    </row>
    <row r="20240" spans="1:3" x14ac:dyDescent="0.25">
      <c r="A20240" s="21" t="s">
        <v>70186</v>
      </c>
      <c r="B20240" s="21" t="s">
        <v>70187</v>
      </c>
      <c r="C20240" s="21" t="s">
        <v>70188</v>
      </c>
    </row>
    <row r="20241" spans="1:3" x14ac:dyDescent="0.25">
      <c r="A20241" s="21" t="s">
        <v>70189</v>
      </c>
      <c r="B20241" s="21" t="s">
        <v>70190</v>
      </c>
      <c r="C20241" s="21" t="s">
        <v>70191</v>
      </c>
    </row>
    <row r="20242" spans="1:3" x14ac:dyDescent="0.25">
      <c r="A20242" s="21" t="s">
        <v>70192</v>
      </c>
      <c r="B20242" s="21" t="s">
        <v>70193</v>
      </c>
      <c r="C20242" s="21" t="s">
        <v>70194</v>
      </c>
    </row>
    <row r="20243" spans="1:3" x14ac:dyDescent="0.25">
      <c r="A20243" s="21" t="s">
        <v>70195</v>
      </c>
      <c r="B20243" s="21" t="s">
        <v>70196</v>
      </c>
      <c r="C20243" s="21" t="s">
        <v>70197</v>
      </c>
    </row>
    <row r="20244" spans="1:3" x14ac:dyDescent="0.25">
      <c r="A20244" s="21" t="s">
        <v>70198</v>
      </c>
      <c r="B20244" s="21" t="s">
        <v>70199</v>
      </c>
      <c r="C20244" s="21" t="s">
        <v>70200</v>
      </c>
    </row>
    <row r="20245" spans="1:3" x14ac:dyDescent="0.25">
      <c r="A20245" s="21" t="s">
        <v>70201</v>
      </c>
      <c r="B20245" s="21" t="s">
        <v>70202</v>
      </c>
      <c r="C20245" s="21" t="s">
        <v>70203</v>
      </c>
    </row>
    <row r="20246" spans="1:3" x14ac:dyDescent="0.25">
      <c r="A20246" s="21" t="s">
        <v>70204</v>
      </c>
      <c r="B20246" s="21" t="s">
        <v>70205</v>
      </c>
      <c r="C20246" s="21" t="s">
        <v>70206</v>
      </c>
    </row>
    <row r="20247" spans="1:3" x14ac:dyDescent="0.25">
      <c r="A20247" s="21" t="s">
        <v>70207</v>
      </c>
      <c r="B20247" s="21" t="s">
        <v>70208</v>
      </c>
      <c r="C20247" s="21" t="s">
        <v>70209</v>
      </c>
    </row>
    <row r="20248" spans="1:3" x14ac:dyDescent="0.25">
      <c r="A20248" s="21" t="s">
        <v>70210</v>
      </c>
      <c r="B20248" s="21" t="s">
        <v>70211</v>
      </c>
      <c r="C20248" s="21" t="s">
        <v>70212</v>
      </c>
    </row>
    <row r="20249" spans="1:3" x14ac:dyDescent="0.25">
      <c r="A20249" s="21" t="s">
        <v>70213</v>
      </c>
      <c r="B20249" s="21" t="s">
        <v>70214</v>
      </c>
      <c r="C20249" s="21" t="s">
        <v>70215</v>
      </c>
    </row>
    <row r="20250" spans="1:3" x14ac:dyDescent="0.25">
      <c r="A20250" s="21" t="s">
        <v>70216</v>
      </c>
      <c r="B20250" s="21" t="s">
        <v>70217</v>
      </c>
      <c r="C20250" s="21" t="s">
        <v>70218</v>
      </c>
    </row>
    <row r="20251" spans="1:3" x14ac:dyDescent="0.25">
      <c r="A20251" s="21" t="s">
        <v>70219</v>
      </c>
      <c r="B20251" s="21" t="s">
        <v>70220</v>
      </c>
      <c r="C20251" s="21" t="s">
        <v>70221</v>
      </c>
    </row>
    <row r="20252" spans="1:3" x14ac:dyDescent="0.25">
      <c r="A20252" s="21" t="s">
        <v>70222</v>
      </c>
      <c r="B20252" s="21" t="s">
        <v>70223</v>
      </c>
      <c r="C20252" s="21" t="s">
        <v>70224</v>
      </c>
    </row>
    <row r="20253" spans="1:3" x14ac:dyDescent="0.25">
      <c r="A20253" s="21" t="s">
        <v>70225</v>
      </c>
      <c r="B20253" s="21" t="s">
        <v>70226</v>
      </c>
      <c r="C20253" s="21" t="s">
        <v>70227</v>
      </c>
    </row>
    <row r="20254" spans="1:3" x14ac:dyDescent="0.25">
      <c r="A20254" s="21" t="s">
        <v>70228</v>
      </c>
      <c r="B20254" s="21" t="s">
        <v>70229</v>
      </c>
      <c r="C20254" s="21" t="s">
        <v>70230</v>
      </c>
    </row>
    <row r="20255" spans="1:3" x14ac:dyDescent="0.25">
      <c r="A20255" s="21" t="s">
        <v>70231</v>
      </c>
      <c r="B20255" s="21" t="s">
        <v>54981</v>
      </c>
      <c r="C20255" s="21" t="s">
        <v>70232</v>
      </c>
    </row>
    <row r="20256" spans="1:3" x14ac:dyDescent="0.25">
      <c r="A20256" s="21" t="s">
        <v>70233</v>
      </c>
      <c r="B20256" s="21" t="s">
        <v>29991</v>
      </c>
      <c r="C20256" s="21" t="s">
        <v>70234</v>
      </c>
    </row>
    <row r="20257" spans="1:3" x14ac:dyDescent="0.25">
      <c r="A20257" s="21" t="s">
        <v>70235</v>
      </c>
      <c r="B20257" s="21" t="s">
        <v>70236</v>
      </c>
      <c r="C20257" s="21" t="s">
        <v>70237</v>
      </c>
    </row>
    <row r="20258" spans="1:3" x14ac:dyDescent="0.25">
      <c r="A20258" s="21" t="s">
        <v>70238</v>
      </c>
      <c r="B20258" s="21" t="s">
        <v>70239</v>
      </c>
      <c r="C20258" s="21" t="s">
        <v>70240</v>
      </c>
    </row>
    <row r="20259" spans="1:3" x14ac:dyDescent="0.25">
      <c r="A20259" s="21" t="s">
        <v>70241</v>
      </c>
      <c r="B20259" s="21" t="s">
        <v>70242</v>
      </c>
      <c r="C20259" s="21" t="s">
        <v>70243</v>
      </c>
    </row>
    <row r="20260" spans="1:3" x14ac:dyDescent="0.25">
      <c r="A20260" s="21" t="s">
        <v>70244</v>
      </c>
      <c r="B20260" s="21" t="s">
        <v>43755</v>
      </c>
      <c r="C20260" s="21" t="s">
        <v>70245</v>
      </c>
    </row>
    <row r="20261" spans="1:3" x14ac:dyDescent="0.25">
      <c r="A20261" s="21" t="s">
        <v>70246</v>
      </c>
      <c r="B20261" s="21" t="s">
        <v>70247</v>
      </c>
      <c r="C20261" s="21" t="s">
        <v>70248</v>
      </c>
    </row>
    <row r="20262" spans="1:3" x14ac:dyDescent="0.25">
      <c r="A20262" s="21" t="s">
        <v>70249</v>
      </c>
      <c r="B20262" s="21" t="s">
        <v>70250</v>
      </c>
      <c r="C20262" s="21" t="s">
        <v>70251</v>
      </c>
    </row>
    <row r="20263" spans="1:3" x14ac:dyDescent="0.25">
      <c r="A20263" s="21" t="s">
        <v>70252</v>
      </c>
      <c r="B20263" s="21" t="s">
        <v>70253</v>
      </c>
      <c r="C20263" s="21" t="s">
        <v>70254</v>
      </c>
    </row>
    <row r="20264" spans="1:3" x14ac:dyDescent="0.25">
      <c r="A20264" s="21" t="s">
        <v>70255</v>
      </c>
      <c r="B20264" s="21" t="s">
        <v>70256</v>
      </c>
      <c r="C20264" s="21" t="s">
        <v>70257</v>
      </c>
    </row>
    <row r="20265" spans="1:3" x14ac:dyDescent="0.25">
      <c r="A20265" s="21" t="s">
        <v>70258</v>
      </c>
      <c r="B20265" s="21" t="s">
        <v>70259</v>
      </c>
      <c r="C20265" s="21" t="s">
        <v>70260</v>
      </c>
    </row>
    <row r="20266" spans="1:3" x14ac:dyDescent="0.25">
      <c r="A20266" s="21" t="s">
        <v>70261</v>
      </c>
      <c r="B20266" s="21" t="s">
        <v>70262</v>
      </c>
      <c r="C20266" s="21" t="s">
        <v>70263</v>
      </c>
    </row>
    <row r="20267" spans="1:3" x14ac:dyDescent="0.25">
      <c r="A20267" s="21" t="s">
        <v>70264</v>
      </c>
      <c r="B20267" s="21" t="s">
        <v>70265</v>
      </c>
      <c r="C20267" s="21" t="s">
        <v>70266</v>
      </c>
    </row>
    <row r="20268" spans="1:3" x14ac:dyDescent="0.25">
      <c r="A20268" s="21" t="s">
        <v>70267</v>
      </c>
      <c r="B20268" s="21" t="s">
        <v>70268</v>
      </c>
      <c r="C20268" s="21" t="s">
        <v>70269</v>
      </c>
    </row>
    <row r="20269" spans="1:3" x14ac:dyDescent="0.25">
      <c r="A20269" s="21" t="s">
        <v>70270</v>
      </c>
      <c r="B20269" s="21" t="s">
        <v>70271</v>
      </c>
      <c r="C20269" s="21" t="s">
        <v>70272</v>
      </c>
    </row>
    <row r="20270" spans="1:3" x14ac:dyDescent="0.25">
      <c r="A20270" s="21" t="s">
        <v>70273</v>
      </c>
      <c r="B20270" s="21" t="s">
        <v>70274</v>
      </c>
      <c r="C20270" s="21" t="s">
        <v>70275</v>
      </c>
    </row>
    <row r="20271" spans="1:3" x14ac:dyDescent="0.25">
      <c r="A20271" s="21" t="s">
        <v>70276</v>
      </c>
      <c r="B20271" s="21" t="s">
        <v>70277</v>
      </c>
      <c r="C20271" s="21" t="s">
        <v>70278</v>
      </c>
    </row>
    <row r="20272" spans="1:3" x14ac:dyDescent="0.25">
      <c r="A20272" s="21" t="s">
        <v>70279</v>
      </c>
      <c r="B20272" s="21" t="s">
        <v>70280</v>
      </c>
      <c r="C20272" s="21" t="s">
        <v>70281</v>
      </c>
    </row>
    <row r="20273" spans="1:3" x14ac:dyDescent="0.25">
      <c r="A20273" s="21" t="s">
        <v>70282</v>
      </c>
      <c r="B20273" s="21" t="s">
        <v>70283</v>
      </c>
      <c r="C20273" s="21" t="s">
        <v>70284</v>
      </c>
    </row>
    <row r="20274" spans="1:3" x14ac:dyDescent="0.25">
      <c r="A20274" s="21" t="s">
        <v>70285</v>
      </c>
      <c r="B20274" s="21" t="s">
        <v>70286</v>
      </c>
      <c r="C20274" s="21" t="s">
        <v>70287</v>
      </c>
    </row>
    <row r="20275" spans="1:3" x14ac:dyDescent="0.25">
      <c r="A20275" s="21" t="s">
        <v>70288</v>
      </c>
      <c r="B20275" s="21" t="s">
        <v>70289</v>
      </c>
      <c r="C20275" s="21" t="s">
        <v>70290</v>
      </c>
    </row>
    <row r="20276" spans="1:3" x14ac:dyDescent="0.25">
      <c r="A20276" s="21" t="s">
        <v>70291</v>
      </c>
      <c r="B20276" s="21" t="s">
        <v>70292</v>
      </c>
      <c r="C20276" s="21" t="s">
        <v>70293</v>
      </c>
    </row>
    <row r="20277" spans="1:3" x14ac:dyDescent="0.25">
      <c r="A20277" s="21" t="s">
        <v>70294</v>
      </c>
      <c r="B20277" s="21" t="s">
        <v>70295</v>
      </c>
      <c r="C20277" s="21" t="s">
        <v>70296</v>
      </c>
    </row>
    <row r="20278" spans="1:3" x14ac:dyDescent="0.25">
      <c r="A20278" s="21" t="s">
        <v>70297</v>
      </c>
      <c r="B20278" s="21" t="s">
        <v>70298</v>
      </c>
      <c r="C20278" s="21" t="s">
        <v>70299</v>
      </c>
    </row>
    <row r="20279" spans="1:3" x14ac:dyDescent="0.25">
      <c r="A20279" s="21" t="s">
        <v>70300</v>
      </c>
      <c r="B20279" s="21" t="s">
        <v>70301</v>
      </c>
      <c r="C20279" s="21" t="s">
        <v>70302</v>
      </c>
    </row>
    <row r="20280" spans="1:3" x14ac:dyDescent="0.25">
      <c r="A20280" s="21" t="s">
        <v>70303</v>
      </c>
      <c r="B20280" s="21" t="s">
        <v>70304</v>
      </c>
      <c r="C20280" s="21" t="s">
        <v>70305</v>
      </c>
    </row>
    <row r="20281" spans="1:3" x14ac:dyDescent="0.25">
      <c r="A20281" s="21" t="s">
        <v>70306</v>
      </c>
      <c r="B20281" s="21" t="s">
        <v>70307</v>
      </c>
      <c r="C20281" s="21" t="s">
        <v>70308</v>
      </c>
    </row>
    <row r="20282" spans="1:3" x14ac:dyDescent="0.25">
      <c r="A20282" s="21" t="s">
        <v>70309</v>
      </c>
      <c r="B20282" s="21" t="s">
        <v>70310</v>
      </c>
      <c r="C20282" s="21" t="s">
        <v>70311</v>
      </c>
    </row>
    <row r="20283" spans="1:3" x14ac:dyDescent="0.25">
      <c r="A20283" s="21" t="s">
        <v>70312</v>
      </c>
      <c r="B20283" s="21" t="s">
        <v>70313</v>
      </c>
      <c r="C20283" s="21" t="s">
        <v>70314</v>
      </c>
    </row>
    <row r="20284" spans="1:3" x14ac:dyDescent="0.25">
      <c r="A20284" s="21" t="s">
        <v>70315</v>
      </c>
      <c r="B20284" s="21" t="s">
        <v>70316</v>
      </c>
      <c r="C20284" s="21" t="s">
        <v>70317</v>
      </c>
    </row>
    <row r="20285" spans="1:3" x14ac:dyDescent="0.25">
      <c r="A20285" s="21" t="s">
        <v>70318</v>
      </c>
      <c r="B20285" s="21" t="s">
        <v>70319</v>
      </c>
      <c r="C20285" s="21" t="s">
        <v>70320</v>
      </c>
    </row>
    <row r="20286" spans="1:3" x14ac:dyDescent="0.25">
      <c r="A20286" s="21" t="s">
        <v>70321</v>
      </c>
      <c r="B20286" s="21" t="s">
        <v>70322</v>
      </c>
      <c r="C20286" s="21" t="s">
        <v>70323</v>
      </c>
    </row>
    <row r="20287" spans="1:3" x14ac:dyDescent="0.25">
      <c r="A20287" s="21" t="s">
        <v>70324</v>
      </c>
      <c r="B20287" s="21" t="s">
        <v>70325</v>
      </c>
      <c r="C20287" s="21" t="s">
        <v>70326</v>
      </c>
    </row>
    <row r="20288" spans="1:3" x14ac:dyDescent="0.25">
      <c r="A20288" s="21" t="s">
        <v>70327</v>
      </c>
      <c r="B20288" s="21" t="s">
        <v>70328</v>
      </c>
      <c r="C20288" s="21" t="s">
        <v>70329</v>
      </c>
    </row>
    <row r="20289" spans="1:3" x14ac:dyDescent="0.25">
      <c r="A20289" s="21" t="s">
        <v>70330</v>
      </c>
      <c r="B20289" s="21" t="s">
        <v>70331</v>
      </c>
      <c r="C20289" s="21" t="s">
        <v>70332</v>
      </c>
    </row>
    <row r="20290" spans="1:3" x14ac:dyDescent="0.25">
      <c r="A20290" s="21" t="s">
        <v>70333</v>
      </c>
      <c r="B20290" s="21" t="s">
        <v>70334</v>
      </c>
      <c r="C20290" s="21" t="s">
        <v>70335</v>
      </c>
    </row>
    <row r="20291" spans="1:3" x14ac:dyDescent="0.25">
      <c r="A20291" s="21" t="s">
        <v>70336</v>
      </c>
      <c r="B20291" s="21" t="s">
        <v>70337</v>
      </c>
      <c r="C20291" s="21" t="s">
        <v>70338</v>
      </c>
    </row>
    <row r="20292" spans="1:3" x14ac:dyDescent="0.25">
      <c r="A20292" s="21" t="s">
        <v>70339</v>
      </c>
      <c r="B20292" s="21" t="s">
        <v>70340</v>
      </c>
      <c r="C20292" s="21" t="s">
        <v>70341</v>
      </c>
    </row>
    <row r="20293" spans="1:3" x14ac:dyDescent="0.25">
      <c r="A20293" s="21" t="s">
        <v>70342</v>
      </c>
      <c r="B20293" s="21" t="s">
        <v>70343</v>
      </c>
      <c r="C20293" s="21" t="s">
        <v>70344</v>
      </c>
    </row>
    <row r="20294" spans="1:3" x14ac:dyDescent="0.25">
      <c r="A20294" s="21" t="s">
        <v>70345</v>
      </c>
      <c r="B20294" s="21" t="s">
        <v>70346</v>
      </c>
      <c r="C20294" s="21" t="s">
        <v>70347</v>
      </c>
    </row>
    <row r="20295" spans="1:3" x14ac:dyDescent="0.25">
      <c r="A20295" s="21" t="s">
        <v>70348</v>
      </c>
      <c r="B20295" s="21" t="s">
        <v>70349</v>
      </c>
      <c r="C20295" s="21" t="s">
        <v>70350</v>
      </c>
    </row>
    <row r="20296" spans="1:3" x14ac:dyDescent="0.25">
      <c r="A20296" s="21" t="s">
        <v>70351</v>
      </c>
      <c r="B20296" s="21" t="s">
        <v>70352</v>
      </c>
      <c r="C20296" s="21" t="s">
        <v>70353</v>
      </c>
    </row>
    <row r="20297" spans="1:3" x14ac:dyDescent="0.25">
      <c r="A20297" s="21" t="s">
        <v>70354</v>
      </c>
      <c r="B20297" s="21" t="s">
        <v>70355</v>
      </c>
      <c r="C20297" s="21" t="s">
        <v>70356</v>
      </c>
    </row>
    <row r="20298" spans="1:3" x14ac:dyDescent="0.25">
      <c r="A20298" s="21" t="s">
        <v>70357</v>
      </c>
      <c r="B20298" s="21" t="s">
        <v>70358</v>
      </c>
      <c r="C20298" s="21" t="s">
        <v>70359</v>
      </c>
    </row>
    <row r="20299" spans="1:3" x14ac:dyDescent="0.25">
      <c r="A20299" s="21" t="s">
        <v>70360</v>
      </c>
      <c r="B20299" s="21" t="s">
        <v>70361</v>
      </c>
      <c r="C20299" s="21" t="s">
        <v>70362</v>
      </c>
    </row>
    <row r="20300" spans="1:3" x14ac:dyDescent="0.25">
      <c r="A20300" s="21" t="s">
        <v>70363</v>
      </c>
      <c r="B20300" s="21" t="s">
        <v>70364</v>
      </c>
      <c r="C20300" s="21" t="s">
        <v>70365</v>
      </c>
    </row>
    <row r="20301" spans="1:3" x14ac:dyDescent="0.25">
      <c r="A20301" s="21" t="s">
        <v>70366</v>
      </c>
      <c r="B20301" s="21" t="s">
        <v>70367</v>
      </c>
      <c r="C20301" s="21" t="s">
        <v>70368</v>
      </c>
    </row>
    <row r="20302" spans="1:3" x14ac:dyDescent="0.25">
      <c r="A20302" s="21" t="s">
        <v>70369</v>
      </c>
      <c r="B20302" s="21" t="s">
        <v>70370</v>
      </c>
      <c r="C20302" s="21" t="s">
        <v>70371</v>
      </c>
    </row>
    <row r="20303" spans="1:3" x14ac:dyDescent="0.25">
      <c r="A20303" s="21" t="s">
        <v>70372</v>
      </c>
      <c r="B20303" s="21" t="s">
        <v>70373</v>
      </c>
      <c r="C20303" s="21" t="s">
        <v>70374</v>
      </c>
    </row>
    <row r="20304" spans="1:3" x14ac:dyDescent="0.25">
      <c r="A20304" s="21" t="s">
        <v>70375</v>
      </c>
      <c r="B20304" s="21" t="s">
        <v>70376</v>
      </c>
      <c r="C20304" s="21" t="s">
        <v>70377</v>
      </c>
    </row>
    <row r="20305" spans="1:3" x14ac:dyDescent="0.25">
      <c r="A20305" s="21" t="s">
        <v>70378</v>
      </c>
      <c r="B20305" s="21" t="s">
        <v>70379</v>
      </c>
      <c r="C20305" s="21" t="s">
        <v>70380</v>
      </c>
    </row>
    <row r="20306" spans="1:3" x14ac:dyDescent="0.25">
      <c r="A20306" s="21" t="s">
        <v>70381</v>
      </c>
      <c r="B20306" s="21" t="s">
        <v>70382</v>
      </c>
      <c r="C20306" s="21" t="s">
        <v>70383</v>
      </c>
    </row>
    <row r="20307" spans="1:3" x14ac:dyDescent="0.25">
      <c r="A20307" s="21" t="s">
        <v>70384</v>
      </c>
      <c r="B20307" s="21" t="s">
        <v>70385</v>
      </c>
      <c r="C20307" s="21" t="s">
        <v>70386</v>
      </c>
    </row>
    <row r="20308" spans="1:3" x14ac:dyDescent="0.25">
      <c r="A20308" s="21" t="s">
        <v>70387</v>
      </c>
      <c r="B20308" s="21" t="s">
        <v>70388</v>
      </c>
      <c r="C20308" s="21" t="s">
        <v>70389</v>
      </c>
    </row>
    <row r="20309" spans="1:3" x14ac:dyDescent="0.25">
      <c r="A20309" s="21" t="s">
        <v>70390</v>
      </c>
      <c r="B20309" s="21" t="s">
        <v>29410</v>
      </c>
      <c r="C20309" s="21" t="s">
        <v>70391</v>
      </c>
    </row>
    <row r="20310" spans="1:3" x14ac:dyDescent="0.25">
      <c r="A20310" s="21" t="s">
        <v>70392</v>
      </c>
      <c r="B20310" s="21" t="s">
        <v>70393</v>
      </c>
      <c r="C20310" s="21" t="s">
        <v>70394</v>
      </c>
    </row>
    <row r="20311" spans="1:3" x14ac:dyDescent="0.25">
      <c r="A20311" s="21" t="s">
        <v>70395</v>
      </c>
      <c r="B20311" s="21" t="s">
        <v>70396</v>
      </c>
      <c r="C20311" s="21" t="s">
        <v>70397</v>
      </c>
    </row>
    <row r="20312" spans="1:3" x14ac:dyDescent="0.25">
      <c r="A20312" s="21" t="s">
        <v>70398</v>
      </c>
      <c r="B20312" s="21" t="s">
        <v>70399</v>
      </c>
      <c r="C20312" s="21" t="s">
        <v>70400</v>
      </c>
    </row>
    <row r="20313" spans="1:3" x14ac:dyDescent="0.25">
      <c r="A20313" s="21" t="s">
        <v>70401</v>
      </c>
      <c r="B20313" s="21" t="s">
        <v>70402</v>
      </c>
      <c r="C20313" s="21" t="s">
        <v>70403</v>
      </c>
    </row>
    <row r="20314" spans="1:3" x14ac:dyDescent="0.25">
      <c r="A20314" s="21" t="s">
        <v>70404</v>
      </c>
      <c r="B20314" s="21" t="s">
        <v>70405</v>
      </c>
      <c r="C20314" s="21" t="s">
        <v>70406</v>
      </c>
    </row>
    <row r="20315" spans="1:3" x14ac:dyDescent="0.25">
      <c r="A20315" s="21" t="s">
        <v>70407</v>
      </c>
      <c r="B20315" s="21" t="s">
        <v>70408</v>
      </c>
      <c r="C20315" s="21" t="s">
        <v>70409</v>
      </c>
    </row>
    <row r="20316" spans="1:3" x14ac:dyDescent="0.25">
      <c r="A20316" s="21" t="s">
        <v>70410</v>
      </c>
      <c r="B20316" s="21" t="s">
        <v>70411</v>
      </c>
      <c r="C20316" s="21" t="s">
        <v>70412</v>
      </c>
    </row>
    <row r="20317" spans="1:3" x14ac:dyDescent="0.25">
      <c r="A20317" s="21" t="s">
        <v>70413</v>
      </c>
      <c r="B20317" s="21" t="s">
        <v>69014</v>
      </c>
      <c r="C20317" s="21" t="s">
        <v>70414</v>
      </c>
    </row>
    <row r="20318" spans="1:3" x14ac:dyDescent="0.25">
      <c r="A20318" s="21" t="s">
        <v>70415</v>
      </c>
      <c r="B20318" s="21" t="s">
        <v>70416</v>
      </c>
      <c r="C20318" s="21" t="s">
        <v>70417</v>
      </c>
    </row>
    <row r="20319" spans="1:3" x14ac:dyDescent="0.25">
      <c r="A20319" s="21" t="s">
        <v>70418</v>
      </c>
      <c r="B20319" s="21" t="s">
        <v>70419</v>
      </c>
      <c r="C20319" s="21" t="s">
        <v>70420</v>
      </c>
    </row>
    <row r="20320" spans="1:3" x14ac:dyDescent="0.25">
      <c r="A20320" s="21" t="s">
        <v>70421</v>
      </c>
      <c r="B20320" s="21" t="s">
        <v>70422</v>
      </c>
      <c r="C20320" s="21" t="s">
        <v>70423</v>
      </c>
    </row>
    <row r="20321" spans="1:3" x14ac:dyDescent="0.25">
      <c r="A20321" s="21" t="s">
        <v>70424</v>
      </c>
      <c r="B20321" s="21" t="s">
        <v>70425</v>
      </c>
      <c r="C20321" s="21" t="s">
        <v>70426</v>
      </c>
    </row>
    <row r="20322" spans="1:3" x14ac:dyDescent="0.25">
      <c r="A20322" s="21" t="s">
        <v>70427</v>
      </c>
      <c r="B20322" s="21" t="s">
        <v>70428</v>
      </c>
      <c r="C20322" s="21" t="s">
        <v>70429</v>
      </c>
    </row>
    <row r="20323" spans="1:3" x14ac:dyDescent="0.25">
      <c r="A20323" s="21" t="s">
        <v>70430</v>
      </c>
      <c r="B20323" s="21" t="s">
        <v>56372</v>
      </c>
      <c r="C20323" s="21" t="s">
        <v>70431</v>
      </c>
    </row>
    <row r="20324" spans="1:3" x14ac:dyDescent="0.25">
      <c r="A20324" s="21" t="s">
        <v>70432</v>
      </c>
      <c r="B20324" s="21" t="s">
        <v>70433</v>
      </c>
      <c r="C20324" s="21" t="s">
        <v>70434</v>
      </c>
    </row>
    <row r="20325" spans="1:3" x14ac:dyDescent="0.25">
      <c r="A20325" s="21" t="s">
        <v>70435</v>
      </c>
      <c r="B20325" s="21" t="s">
        <v>70436</v>
      </c>
      <c r="C20325" s="21" t="s">
        <v>70437</v>
      </c>
    </row>
    <row r="20326" spans="1:3" x14ac:dyDescent="0.25">
      <c r="A20326" s="21" t="s">
        <v>70438</v>
      </c>
      <c r="B20326" s="21" t="s">
        <v>70439</v>
      </c>
      <c r="C20326" s="21" t="s">
        <v>70440</v>
      </c>
    </row>
    <row r="20327" spans="1:3" x14ac:dyDescent="0.25">
      <c r="A20327" s="21" t="s">
        <v>70441</v>
      </c>
      <c r="B20327" s="21" t="s">
        <v>70442</v>
      </c>
      <c r="C20327" s="21" t="s">
        <v>70443</v>
      </c>
    </row>
    <row r="20328" spans="1:3" x14ac:dyDescent="0.25">
      <c r="A20328" s="21" t="s">
        <v>70444</v>
      </c>
      <c r="B20328" s="21" t="s">
        <v>70445</v>
      </c>
      <c r="C20328" s="21" t="s">
        <v>70446</v>
      </c>
    </row>
    <row r="20329" spans="1:3" x14ac:dyDescent="0.25">
      <c r="A20329" s="21" t="s">
        <v>70447</v>
      </c>
      <c r="B20329" s="21" t="s">
        <v>70448</v>
      </c>
      <c r="C20329" s="21" t="s">
        <v>70449</v>
      </c>
    </row>
    <row r="20330" spans="1:3" x14ac:dyDescent="0.25">
      <c r="A20330" s="21" t="s">
        <v>70450</v>
      </c>
      <c r="B20330" s="21" t="s">
        <v>70451</v>
      </c>
      <c r="C20330" s="21" t="s">
        <v>70452</v>
      </c>
    </row>
    <row r="20331" spans="1:3" x14ac:dyDescent="0.25">
      <c r="A20331" s="21" t="s">
        <v>70453</v>
      </c>
      <c r="B20331" s="21" t="s">
        <v>70454</v>
      </c>
      <c r="C20331" s="21" t="s">
        <v>70455</v>
      </c>
    </row>
    <row r="20332" spans="1:3" x14ac:dyDescent="0.25">
      <c r="A20332" s="21" t="s">
        <v>70456</v>
      </c>
      <c r="B20332" s="21" t="s">
        <v>70457</v>
      </c>
      <c r="C20332" s="21" t="s">
        <v>70458</v>
      </c>
    </row>
    <row r="20333" spans="1:3" x14ac:dyDescent="0.25">
      <c r="A20333" s="21" t="s">
        <v>70459</v>
      </c>
      <c r="B20333" s="21" t="s">
        <v>70460</v>
      </c>
      <c r="C20333" s="21" t="s">
        <v>70461</v>
      </c>
    </row>
    <row r="20334" spans="1:3" x14ac:dyDescent="0.25">
      <c r="A20334" s="21" t="s">
        <v>70462</v>
      </c>
      <c r="B20334" s="21" t="s">
        <v>70463</v>
      </c>
      <c r="C20334" s="21" t="s">
        <v>70464</v>
      </c>
    </row>
    <row r="20335" spans="1:3" x14ac:dyDescent="0.25">
      <c r="A20335" s="21" t="s">
        <v>70465</v>
      </c>
      <c r="B20335" s="21" t="s">
        <v>70466</v>
      </c>
      <c r="C20335" s="21" t="s">
        <v>70467</v>
      </c>
    </row>
    <row r="20336" spans="1:3" x14ac:dyDescent="0.25">
      <c r="A20336" s="21" t="s">
        <v>70468</v>
      </c>
      <c r="B20336" s="21" t="s">
        <v>70469</v>
      </c>
      <c r="C20336" s="21" t="s">
        <v>70470</v>
      </c>
    </row>
    <row r="20337" spans="1:3" x14ac:dyDescent="0.25">
      <c r="A20337" s="21" t="s">
        <v>70471</v>
      </c>
      <c r="B20337" s="21" t="s">
        <v>70472</v>
      </c>
      <c r="C20337" s="21" t="s">
        <v>70473</v>
      </c>
    </row>
    <row r="20338" spans="1:3" x14ac:dyDescent="0.25">
      <c r="A20338" s="21" t="s">
        <v>70474</v>
      </c>
      <c r="B20338" s="21" t="s">
        <v>70475</v>
      </c>
      <c r="C20338" s="21" t="s">
        <v>70476</v>
      </c>
    </row>
    <row r="20339" spans="1:3" x14ac:dyDescent="0.25">
      <c r="A20339" s="21" t="s">
        <v>70477</v>
      </c>
      <c r="B20339" s="21" t="s">
        <v>70478</v>
      </c>
      <c r="C20339" s="21" t="s">
        <v>70479</v>
      </c>
    </row>
    <row r="20340" spans="1:3" x14ac:dyDescent="0.25">
      <c r="A20340" s="21" t="s">
        <v>70480</v>
      </c>
      <c r="B20340" s="21" t="s">
        <v>70481</v>
      </c>
      <c r="C20340" s="21" t="s">
        <v>70482</v>
      </c>
    </row>
    <row r="20341" spans="1:3" x14ac:dyDescent="0.25">
      <c r="A20341" s="21" t="s">
        <v>70483</v>
      </c>
      <c r="B20341" s="21" t="s">
        <v>70484</v>
      </c>
      <c r="C20341" s="21" t="s">
        <v>70485</v>
      </c>
    </row>
    <row r="20342" spans="1:3" x14ac:dyDescent="0.25">
      <c r="A20342" s="21" t="s">
        <v>70486</v>
      </c>
      <c r="B20342" s="21" t="s">
        <v>70487</v>
      </c>
      <c r="C20342" s="21" t="s">
        <v>70488</v>
      </c>
    </row>
    <row r="20343" spans="1:3" x14ac:dyDescent="0.25">
      <c r="A20343" s="21" t="s">
        <v>70489</v>
      </c>
      <c r="B20343" s="21" t="s">
        <v>70490</v>
      </c>
      <c r="C20343" s="21" t="s">
        <v>70491</v>
      </c>
    </row>
    <row r="20344" spans="1:3" x14ac:dyDescent="0.25">
      <c r="A20344" s="21" t="s">
        <v>70492</v>
      </c>
      <c r="B20344" s="21" t="s">
        <v>70493</v>
      </c>
      <c r="C20344" s="21" t="s">
        <v>70494</v>
      </c>
    </row>
    <row r="20345" spans="1:3" x14ac:dyDescent="0.25">
      <c r="A20345" s="21" t="s">
        <v>70495</v>
      </c>
      <c r="B20345" s="21" t="s">
        <v>68421</v>
      </c>
      <c r="C20345" s="21" t="s">
        <v>70496</v>
      </c>
    </row>
    <row r="20346" spans="1:3" x14ac:dyDescent="0.25">
      <c r="A20346" s="21" t="s">
        <v>70497</v>
      </c>
      <c r="B20346" s="21" t="s">
        <v>70498</v>
      </c>
      <c r="C20346" s="21" t="s">
        <v>70499</v>
      </c>
    </row>
    <row r="20347" spans="1:3" x14ac:dyDescent="0.25">
      <c r="A20347" s="21" t="s">
        <v>70500</v>
      </c>
      <c r="B20347" s="21" t="s">
        <v>70501</v>
      </c>
      <c r="C20347" s="21" t="s">
        <v>70502</v>
      </c>
    </row>
    <row r="20348" spans="1:3" x14ac:dyDescent="0.25">
      <c r="A20348" s="21" t="s">
        <v>70503</v>
      </c>
      <c r="B20348" s="21" t="s">
        <v>70504</v>
      </c>
      <c r="C20348" s="21" t="s">
        <v>70505</v>
      </c>
    </row>
    <row r="20349" spans="1:3" x14ac:dyDescent="0.25">
      <c r="A20349" s="21" t="s">
        <v>70506</v>
      </c>
      <c r="B20349" s="21" t="s">
        <v>70507</v>
      </c>
      <c r="C20349" s="21" t="s">
        <v>70508</v>
      </c>
    </row>
    <row r="20350" spans="1:3" x14ac:dyDescent="0.25">
      <c r="A20350" s="21" t="s">
        <v>70509</v>
      </c>
      <c r="B20350" s="21" t="s">
        <v>70510</v>
      </c>
      <c r="C20350" s="21" t="s">
        <v>70511</v>
      </c>
    </row>
    <row r="20351" spans="1:3" x14ac:dyDescent="0.25">
      <c r="A20351" s="21" t="s">
        <v>70512</v>
      </c>
      <c r="B20351" s="21" t="s">
        <v>70513</v>
      </c>
      <c r="C20351" s="21" t="s">
        <v>70514</v>
      </c>
    </row>
    <row r="20352" spans="1:3" x14ac:dyDescent="0.25">
      <c r="A20352" s="21" t="s">
        <v>70515</v>
      </c>
      <c r="B20352" s="21" t="s">
        <v>70516</v>
      </c>
      <c r="C20352" s="21" t="s">
        <v>70517</v>
      </c>
    </row>
    <row r="20353" spans="1:3" x14ac:dyDescent="0.25">
      <c r="A20353" s="21" t="s">
        <v>70518</v>
      </c>
      <c r="B20353" s="21" t="s">
        <v>70519</v>
      </c>
      <c r="C20353" s="21" t="s">
        <v>70520</v>
      </c>
    </row>
    <row r="20354" spans="1:3" x14ac:dyDescent="0.25">
      <c r="A20354" s="21" t="s">
        <v>70521</v>
      </c>
      <c r="B20354" s="21" t="s">
        <v>70522</v>
      </c>
      <c r="C20354" s="21" t="s">
        <v>70523</v>
      </c>
    </row>
    <row r="20355" spans="1:3" x14ac:dyDescent="0.25">
      <c r="A20355" s="21" t="s">
        <v>70524</v>
      </c>
      <c r="B20355" s="21" t="s">
        <v>70525</v>
      </c>
      <c r="C20355" s="21" t="s">
        <v>70526</v>
      </c>
    </row>
    <row r="20356" spans="1:3" x14ac:dyDescent="0.25">
      <c r="A20356" s="21" t="s">
        <v>70527</v>
      </c>
      <c r="B20356" s="21" t="s">
        <v>70528</v>
      </c>
      <c r="C20356" s="21" t="s">
        <v>70529</v>
      </c>
    </row>
    <row r="20357" spans="1:3" x14ac:dyDescent="0.25">
      <c r="A20357" s="21" t="s">
        <v>70530</v>
      </c>
      <c r="B20357" s="21" t="s">
        <v>70531</v>
      </c>
      <c r="C20357" s="21" t="s">
        <v>70532</v>
      </c>
    </row>
    <row r="20358" spans="1:3" x14ac:dyDescent="0.25">
      <c r="A20358" s="21" t="s">
        <v>70533</v>
      </c>
      <c r="B20358" s="21" t="s">
        <v>70534</v>
      </c>
      <c r="C20358" s="21" t="s">
        <v>70535</v>
      </c>
    </row>
    <row r="20359" spans="1:3" x14ac:dyDescent="0.25">
      <c r="A20359" s="21" t="s">
        <v>70536</v>
      </c>
      <c r="B20359" s="21" t="s">
        <v>70537</v>
      </c>
      <c r="C20359" s="21" t="s">
        <v>70538</v>
      </c>
    </row>
    <row r="20360" spans="1:3" x14ac:dyDescent="0.25">
      <c r="A20360" s="21" t="s">
        <v>70539</v>
      </c>
      <c r="B20360" s="21" t="s">
        <v>70540</v>
      </c>
      <c r="C20360" s="21" t="s">
        <v>70541</v>
      </c>
    </row>
    <row r="20361" spans="1:3" x14ac:dyDescent="0.25">
      <c r="A20361" s="21" t="s">
        <v>70542</v>
      </c>
      <c r="B20361" s="21" t="s">
        <v>70543</v>
      </c>
      <c r="C20361" s="21" t="s">
        <v>70544</v>
      </c>
    </row>
    <row r="20362" spans="1:3" x14ac:dyDescent="0.25">
      <c r="A20362" s="21" t="s">
        <v>70545</v>
      </c>
      <c r="B20362" s="21" t="s">
        <v>70546</v>
      </c>
      <c r="C20362" s="21" t="s">
        <v>70547</v>
      </c>
    </row>
    <row r="20363" spans="1:3" x14ac:dyDescent="0.25">
      <c r="A20363" s="21" t="s">
        <v>70548</v>
      </c>
      <c r="B20363" s="21" t="s">
        <v>70549</v>
      </c>
      <c r="C20363" s="21" t="s">
        <v>70550</v>
      </c>
    </row>
    <row r="20364" spans="1:3" x14ac:dyDescent="0.25">
      <c r="A20364" s="21" t="s">
        <v>70551</v>
      </c>
      <c r="B20364" s="21" t="s">
        <v>70552</v>
      </c>
      <c r="C20364" s="21" t="s">
        <v>70553</v>
      </c>
    </row>
    <row r="20365" spans="1:3" x14ac:dyDescent="0.25">
      <c r="A20365" s="21" t="s">
        <v>70554</v>
      </c>
      <c r="B20365" s="21" t="s">
        <v>70555</v>
      </c>
      <c r="C20365" s="21" t="s">
        <v>70556</v>
      </c>
    </row>
    <row r="20366" spans="1:3" x14ac:dyDescent="0.25">
      <c r="A20366" s="21" t="s">
        <v>70557</v>
      </c>
      <c r="B20366" s="21" t="s">
        <v>70558</v>
      </c>
      <c r="C20366" s="21" t="s">
        <v>70559</v>
      </c>
    </row>
    <row r="20367" spans="1:3" x14ac:dyDescent="0.25">
      <c r="A20367" s="21" t="s">
        <v>70560</v>
      </c>
      <c r="B20367" s="21" t="s">
        <v>70561</v>
      </c>
      <c r="C20367" s="21" t="s">
        <v>70562</v>
      </c>
    </row>
    <row r="20368" spans="1:3" x14ac:dyDescent="0.25">
      <c r="A20368" s="21" t="s">
        <v>70563</v>
      </c>
      <c r="B20368" s="21" t="s">
        <v>70564</v>
      </c>
      <c r="C20368" s="21" t="s">
        <v>70565</v>
      </c>
    </row>
    <row r="20369" spans="1:3" x14ac:dyDescent="0.25">
      <c r="A20369" s="21" t="s">
        <v>70566</v>
      </c>
      <c r="B20369" s="21" t="s">
        <v>70567</v>
      </c>
      <c r="C20369" s="21" t="s">
        <v>70568</v>
      </c>
    </row>
    <row r="20370" spans="1:3" x14ac:dyDescent="0.25">
      <c r="A20370" s="21" t="s">
        <v>70569</v>
      </c>
      <c r="B20370" s="21" t="s">
        <v>70570</v>
      </c>
      <c r="C20370" s="21" t="s">
        <v>70571</v>
      </c>
    </row>
    <row r="20371" spans="1:3" x14ac:dyDescent="0.25">
      <c r="A20371" s="21" t="s">
        <v>70572</v>
      </c>
      <c r="B20371" s="21" t="s">
        <v>70573</v>
      </c>
      <c r="C20371" s="21" t="s">
        <v>70574</v>
      </c>
    </row>
    <row r="20372" spans="1:3" x14ac:dyDescent="0.25">
      <c r="A20372" s="21" t="s">
        <v>70575</v>
      </c>
      <c r="B20372" s="21" t="s">
        <v>70576</v>
      </c>
      <c r="C20372" s="21" t="s">
        <v>70577</v>
      </c>
    </row>
    <row r="20373" spans="1:3" x14ac:dyDescent="0.25">
      <c r="A20373" s="21" t="s">
        <v>70578</v>
      </c>
      <c r="B20373" s="21" t="s">
        <v>70579</v>
      </c>
      <c r="C20373" s="21" t="s">
        <v>70580</v>
      </c>
    </row>
    <row r="20374" spans="1:3" x14ac:dyDescent="0.25">
      <c r="A20374" s="21" t="s">
        <v>70581</v>
      </c>
      <c r="B20374" s="21" t="s">
        <v>70582</v>
      </c>
      <c r="C20374" s="21" t="s">
        <v>70583</v>
      </c>
    </row>
    <row r="20375" spans="1:3" x14ac:dyDescent="0.25">
      <c r="A20375" s="21" t="s">
        <v>70584</v>
      </c>
      <c r="B20375" s="21" t="s">
        <v>70585</v>
      </c>
      <c r="C20375" s="21" t="s">
        <v>70586</v>
      </c>
    </row>
    <row r="20376" spans="1:3" x14ac:dyDescent="0.25">
      <c r="A20376" s="21" t="s">
        <v>70587</v>
      </c>
      <c r="B20376" s="21" t="s">
        <v>70588</v>
      </c>
      <c r="C20376" s="21" t="s">
        <v>70589</v>
      </c>
    </row>
    <row r="20377" spans="1:3" x14ac:dyDescent="0.25">
      <c r="A20377" s="21" t="s">
        <v>70590</v>
      </c>
      <c r="B20377" s="21" t="s">
        <v>70591</v>
      </c>
      <c r="C20377" s="21" t="s">
        <v>70592</v>
      </c>
    </row>
    <row r="20378" spans="1:3" x14ac:dyDescent="0.25">
      <c r="A20378" s="21" t="s">
        <v>70593</v>
      </c>
      <c r="B20378" s="21" t="s">
        <v>70594</v>
      </c>
      <c r="C20378" s="21" t="s">
        <v>70595</v>
      </c>
    </row>
    <row r="20379" spans="1:3" x14ac:dyDescent="0.25">
      <c r="A20379" s="21" t="s">
        <v>70596</v>
      </c>
      <c r="B20379" s="21" t="s">
        <v>52414</v>
      </c>
      <c r="C20379" s="21" t="s">
        <v>70597</v>
      </c>
    </row>
    <row r="20380" spans="1:3" x14ac:dyDescent="0.25">
      <c r="A20380" s="21" t="s">
        <v>70598</v>
      </c>
      <c r="B20380" s="21" t="s">
        <v>70599</v>
      </c>
      <c r="C20380" s="21" t="s">
        <v>70600</v>
      </c>
    </row>
    <row r="20381" spans="1:3" x14ac:dyDescent="0.25">
      <c r="A20381" s="21" t="s">
        <v>70601</v>
      </c>
      <c r="B20381" s="21" t="s">
        <v>68845</v>
      </c>
      <c r="C20381" s="21" t="s">
        <v>70602</v>
      </c>
    </row>
    <row r="20382" spans="1:3" x14ac:dyDescent="0.25">
      <c r="A20382" s="21" t="s">
        <v>70603</v>
      </c>
      <c r="B20382" s="21" t="s">
        <v>70604</v>
      </c>
      <c r="C20382" s="21" t="s">
        <v>70605</v>
      </c>
    </row>
    <row r="20383" spans="1:3" x14ac:dyDescent="0.25">
      <c r="A20383" s="21" t="s">
        <v>70606</v>
      </c>
      <c r="B20383" s="21" t="s">
        <v>70607</v>
      </c>
      <c r="C20383" s="21" t="s">
        <v>70608</v>
      </c>
    </row>
    <row r="20384" spans="1:3" x14ac:dyDescent="0.25">
      <c r="A20384" s="21" t="s">
        <v>70609</v>
      </c>
      <c r="B20384" s="21" t="s">
        <v>70610</v>
      </c>
      <c r="C20384" s="21" t="s">
        <v>70611</v>
      </c>
    </row>
    <row r="20385" spans="1:3" x14ac:dyDescent="0.25">
      <c r="A20385" s="21" t="s">
        <v>70612</v>
      </c>
      <c r="B20385" s="21" t="s">
        <v>70613</v>
      </c>
      <c r="C20385" s="21" t="s">
        <v>70614</v>
      </c>
    </row>
    <row r="20386" spans="1:3" x14ac:dyDescent="0.25">
      <c r="A20386" s="21" t="s">
        <v>70615</v>
      </c>
      <c r="B20386" s="21" t="s">
        <v>70616</v>
      </c>
      <c r="C20386" s="21" t="s">
        <v>70617</v>
      </c>
    </row>
    <row r="20387" spans="1:3" x14ac:dyDescent="0.25">
      <c r="A20387" s="21" t="s">
        <v>70618</v>
      </c>
      <c r="B20387" s="21" t="s">
        <v>68863</v>
      </c>
      <c r="C20387" s="21" t="s">
        <v>70619</v>
      </c>
    </row>
    <row r="20388" spans="1:3" x14ac:dyDescent="0.25">
      <c r="A20388" s="21" t="s">
        <v>70620</v>
      </c>
      <c r="B20388" s="21" t="s">
        <v>70621</v>
      </c>
      <c r="C20388" s="21" t="s">
        <v>70622</v>
      </c>
    </row>
    <row r="20389" spans="1:3" x14ac:dyDescent="0.25">
      <c r="A20389" s="21" t="s">
        <v>70623</v>
      </c>
      <c r="B20389" s="21" t="s">
        <v>70624</v>
      </c>
      <c r="C20389" s="21" t="s">
        <v>70625</v>
      </c>
    </row>
    <row r="20390" spans="1:3" x14ac:dyDescent="0.25">
      <c r="A20390" s="21" t="s">
        <v>70626</v>
      </c>
      <c r="B20390" s="21" t="s">
        <v>70627</v>
      </c>
      <c r="C20390" s="21" t="s">
        <v>70628</v>
      </c>
    </row>
    <row r="20391" spans="1:3" x14ac:dyDescent="0.25">
      <c r="A20391" s="21" t="s">
        <v>70629</v>
      </c>
      <c r="B20391" s="21" t="s">
        <v>70630</v>
      </c>
      <c r="C20391" s="21" t="s">
        <v>70631</v>
      </c>
    </row>
    <row r="20392" spans="1:3" x14ac:dyDescent="0.25">
      <c r="A20392" s="21" t="s">
        <v>70632</v>
      </c>
      <c r="B20392" s="21" t="s">
        <v>70633</v>
      </c>
      <c r="C20392" s="21" t="s">
        <v>70634</v>
      </c>
    </row>
    <row r="20393" spans="1:3" x14ac:dyDescent="0.25">
      <c r="A20393" s="21" t="s">
        <v>70635</v>
      </c>
      <c r="B20393" s="21" t="s">
        <v>70636</v>
      </c>
      <c r="C20393" s="21" t="s">
        <v>70637</v>
      </c>
    </row>
    <row r="20394" spans="1:3" x14ac:dyDescent="0.25">
      <c r="A20394" s="21" t="s">
        <v>70638</v>
      </c>
      <c r="B20394" s="21" t="s">
        <v>70639</v>
      </c>
      <c r="C20394" s="21" t="s">
        <v>70640</v>
      </c>
    </row>
    <row r="20395" spans="1:3" x14ac:dyDescent="0.25">
      <c r="A20395" s="21" t="s">
        <v>70641</v>
      </c>
      <c r="B20395" s="21" t="s">
        <v>70642</v>
      </c>
      <c r="C20395" s="21" t="s">
        <v>70643</v>
      </c>
    </row>
    <row r="20396" spans="1:3" x14ac:dyDescent="0.25">
      <c r="A20396" s="21" t="s">
        <v>70644</v>
      </c>
      <c r="B20396" s="21" t="s">
        <v>70645</v>
      </c>
      <c r="C20396" s="21" t="s">
        <v>70646</v>
      </c>
    </row>
    <row r="20397" spans="1:3" x14ac:dyDescent="0.25">
      <c r="A20397" s="21" t="s">
        <v>70647</v>
      </c>
      <c r="B20397" s="21" t="s">
        <v>70648</v>
      </c>
      <c r="C20397" s="21" t="s">
        <v>70649</v>
      </c>
    </row>
    <row r="20398" spans="1:3" x14ac:dyDescent="0.25">
      <c r="A20398" s="21" t="s">
        <v>70650</v>
      </c>
      <c r="B20398" s="21" t="s">
        <v>70651</v>
      </c>
      <c r="C20398" s="21" t="s">
        <v>70652</v>
      </c>
    </row>
    <row r="20399" spans="1:3" x14ac:dyDescent="0.25">
      <c r="A20399" s="21" t="s">
        <v>70653</v>
      </c>
      <c r="B20399" s="21" t="s">
        <v>70654</v>
      </c>
      <c r="C20399" s="21" t="s">
        <v>70655</v>
      </c>
    </row>
    <row r="20400" spans="1:3" x14ac:dyDescent="0.25">
      <c r="A20400" s="21" t="s">
        <v>70656</v>
      </c>
      <c r="B20400" s="21" t="s">
        <v>68863</v>
      </c>
      <c r="C20400" s="21" t="s">
        <v>70657</v>
      </c>
    </row>
    <row r="20401" spans="1:3" x14ac:dyDescent="0.25">
      <c r="A20401" s="21" t="s">
        <v>70658</v>
      </c>
      <c r="B20401" s="21" t="s">
        <v>68845</v>
      </c>
      <c r="C20401" s="21" t="s">
        <v>70659</v>
      </c>
    </row>
    <row r="20402" spans="1:3" x14ac:dyDescent="0.25">
      <c r="A20402" s="21" t="s">
        <v>70660</v>
      </c>
      <c r="B20402" s="21" t="s">
        <v>70661</v>
      </c>
      <c r="C20402" s="21" t="s">
        <v>70662</v>
      </c>
    </row>
    <row r="20403" spans="1:3" x14ac:dyDescent="0.25">
      <c r="A20403" s="21" t="s">
        <v>70663</v>
      </c>
      <c r="B20403" s="21" t="s">
        <v>70664</v>
      </c>
      <c r="C20403" s="21" t="s">
        <v>70665</v>
      </c>
    </row>
    <row r="20404" spans="1:3" x14ac:dyDescent="0.25">
      <c r="A20404" s="21" t="s">
        <v>70666</v>
      </c>
      <c r="B20404" s="21" t="s">
        <v>70667</v>
      </c>
      <c r="C20404" s="21" t="s">
        <v>70668</v>
      </c>
    </row>
    <row r="20405" spans="1:3" x14ac:dyDescent="0.25">
      <c r="A20405" s="21" t="s">
        <v>70669</v>
      </c>
      <c r="B20405" s="21" t="s">
        <v>70670</v>
      </c>
      <c r="C20405" s="21" t="s">
        <v>70671</v>
      </c>
    </row>
    <row r="20406" spans="1:3" x14ac:dyDescent="0.25">
      <c r="A20406" s="21" t="s">
        <v>70672</v>
      </c>
      <c r="B20406" s="21" t="s">
        <v>70673</v>
      </c>
      <c r="C20406" s="21" t="s">
        <v>70674</v>
      </c>
    </row>
    <row r="20407" spans="1:3" x14ac:dyDescent="0.25">
      <c r="A20407" s="21" t="s">
        <v>70675</v>
      </c>
      <c r="B20407" s="21" t="s">
        <v>70676</v>
      </c>
      <c r="C20407" s="21" t="s">
        <v>70677</v>
      </c>
    </row>
    <row r="20408" spans="1:3" x14ac:dyDescent="0.25">
      <c r="A20408" s="21" t="s">
        <v>70678</v>
      </c>
      <c r="B20408" s="21" t="s">
        <v>70679</v>
      </c>
      <c r="C20408" s="21" t="s">
        <v>70680</v>
      </c>
    </row>
    <row r="20409" spans="1:3" x14ac:dyDescent="0.25">
      <c r="A20409" s="21" t="s">
        <v>70681</v>
      </c>
      <c r="B20409" s="21" t="s">
        <v>70682</v>
      </c>
      <c r="C20409" s="21" t="s">
        <v>70683</v>
      </c>
    </row>
    <row r="20410" spans="1:3" x14ac:dyDescent="0.25">
      <c r="A20410" s="21" t="s">
        <v>70684</v>
      </c>
      <c r="B20410" s="21" t="s">
        <v>70685</v>
      </c>
      <c r="C20410" s="21" t="s">
        <v>70686</v>
      </c>
    </row>
    <row r="20411" spans="1:3" x14ac:dyDescent="0.25">
      <c r="A20411" s="21" t="s">
        <v>70687</v>
      </c>
      <c r="B20411" s="21" t="s">
        <v>70688</v>
      </c>
      <c r="C20411" s="21" t="s">
        <v>70689</v>
      </c>
    </row>
    <row r="20412" spans="1:3" x14ac:dyDescent="0.25">
      <c r="A20412" s="21" t="s">
        <v>70690</v>
      </c>
      <c r="B20412" s="21" t="s">
        <v>70691</v>
      </c>
      <c r="C20412" s="21" t="s">
        <v>70692</v>
      </c>
    </row>
    <row r="20413" spans="1:3" x14ac:dyDescent="0.25">
      <c r="A20413" s="21" t="s">
        <v>70693</v>
      </c>
      <c r="B20413" s="21" t="s">
        <v>70694</v>
      </c>
      <c r="C20413" s="21" t="s">
        <v>70695</v>
      </c>
    </row>
    <row r="20414" spans="1:3" x14ac:dyDescent="0.25">
      <c r="A20414" s="21" t="s">
        <v>70696</v>
      </c>
      <c r="B20414" s="21" t="s">
        <v>70697</v>
      </c>
      <c r="C20414" s="21" t="s">
        <v>70698</v>
      </c>
    </row>
    <row r="20415" spans="1:3" x14ac:dyDescent="0.25">
      <c r="A20415" s="21" t="s">
        <v>70699</v>
      </c>
      <c r="B20415" s="21" t="s">
        <v>70700</v>
      </c>
      <c r="C20415" s="21" t="s">
        <v>70701</v>
      </c>
    </row>
    <row r="20416" spans="1:3" x14ac:dyDescent="0.25">
      <c r="A20416" s="21" t="s">
        <v>70702</v>
      </c>
      <c r="B20416" s="21" t="s">
        <v>70703</v>
      </c>
      <c r="C20416" s="21" t="s">
        <v>70704</v>
      </c>
    </row>
    <row r="20417" spans="1:3" x14ac:dyDescent="0.25">
      <c r="A20417" s="21" t="s">
        <v>70705</v>
      </c>
      <c r="B20417" s="21" t="s">
        <v>70706</v>
      </c>
      <c r="C20417" s="21" t="s">
        <v>70707</v>
      </c>
    </row>
    <row r="20418" spans="1:3" x14ac:dyDescent="0.25">
      <c r="A20418" s="21" t="s">
        <v>70708</v>
      </c>
      <c r="B20418" s="21" t="s">
        <v>70709</v>
      </c>
      <c r="C20418" s="21" t="s">
        <v>70710</v>
      </c>
    </row>
    <row r="20419" spans="1:3" x14ac:dyDescent="0.25">
      <c r="A20419" s="21" t="s">
        <v>70711</v>
      </c>
      <c r="B20419" s="21" t="s">
        <v>70712</v>
      </c>
      <c r="C20419" s="21" t="s">
        <v>70713</v>
      </c>
    </row>
    <row r="20420" spans="1:3" x14ac:dyDescent="0.25">
      <c r="A20420" s="21" t="s">
        <v>70714</v>
      </c>
      <c r="B20420" s="21" t="s">
        <v>70599</v>
      </c>
      <c r="C20420" s="21" t="s">
        <v>70715</v>
      </c>
    </row>
    <row r="20421" spans="1:3" x14ac:dyDescent="0.25">
      <c r="A20421" s="21" t="s">
        <v>70716</v>
      </c>
      <c r="B20421" s="21" t="s">
        <v>70717</v>
      </c>
      <c r="C20421" s="21" t="s">
        <v>70718</v>
      </c>
    </row>
    <row r="20422" spans="1:3" x14ac:dyDescent="0.25">
      <c r="A20422" s="21" t="s">
        <v>70719</v>
      </c>
      <c r="B20422" s="21" t="s">
        <v>70720</v>
      </c>
      <c r="C20422" s="21" t="s">
        <v>70721</v>
      </c>
    </row>
    <row r="20423" spans="1:3" x14ac:dyDescent="0.25">
      <c r="A20423" s="21" t="s">
        <v>70722</v>
      </c>
      <c r="B20423" s="21" t="s">
        <v>70723</v>
      </c>
      <c r="C20423" s="21" t="s">
        <v>70724</v>
      </c>
    </row>
    <row r="20424" spans="1:3" x14ac:dyDescent="0.25">
      <c r="A20424" s="21" t="s">
        <v>70725</v>
      </c>
      <c r="B20424" s="21" t="s">
        <v>70726</v>
      </c>
      <c r="C20424" s="21" t="s">
        <v>70727</v>
      </c>
    </row>
    <row r="20425" spans="1:3" x14ac:dyDescent="0.25">
      <c r="A20425" s="21" t="s">
        <v>70728</v>
      </c>
      <c r="B20425" s="21" t="s">
        <v>70729</v>
      </c>
      <c r="C20425" s="21" t="s">
        <v>70730</v>
      </c>
    </row>
    <row r="20426" spans="1:3" x14ac:dyDescent="0.25">
      <c r="A20426" s="21" t="s">
        <v>70731</v>
      </c>
      <c r="B20426" s="21" t="s">
        <v>70732</v>
      </c>
      <c r="C20426" s="21" t="s">
        <v>70733</v>
      </c>
    </row>
    <row r="20427" spans="1:3" x14ac:dyDescent="0.25">
      <c r="A20427" s="21" t="s">
        <v>70734</v>
      </c>
      <c r="B20427" s="21" t="s">
        <v>70735</v>
      </c>
      <c r="C20427" s="21" t="s">
        <v>70736</v>
      </c>
    </row>
    <row r="20428" spans="1:3" x14ac:dyDescent="0.25">
      <c r="A20428" s="21" t="s">
        <v>70737</v>
      </c>
      <c r="B20428" s="21" t="s">
        <v>70738</v>
      </c>
      <c r="C20428" s="21" t="s">
        <v>70739</v>
      </c>
    </row>
    <row r="20429" spans="1:3" x14ac:dyDescent="0.25">
      <c r="A20429" s="21" t="s">
        <v>70740</v>
      </c>
      <c r="B20429" s="21" t="s">
        <v>70741</v>
      </c>
      <c r="C20429" s="21" t="s">
        <v>70742</v>
      </c>
    </row>
    <row r="20430" spans="1:3" x14ac:dyDescent="0.25">
      <c r="A20430" s="21" t="s">
        <v>70743</v>
      </c>
      <c r="B20430" s="21" t="s">
        <v>70744</v>
      </c>
      <c r="C20430" s="21" t="s">
        <v>70745</v>
      </c>
    </row>
    <row r="20431" spans="1:3" x14ac:dyDescent="0.25">
      <c r="A20431" s="21" t="s">
        <v>70746</v>
      </c>
      <c r="B20431" s="21" t="s">
        <v>70747</v>
      </c>
      <c r="C20431" s="21" t="s">
        <v>70748</v>
      </c>
    </row>
    <row r="20432" spans="1:3" x14ac:dyDescent="0.25">
      <c r="A20432" s="21" t="s">
        <v>70749</v>
      </c>
      <c r="B20432" s="21" t="s">
        <v>70750</v>
      </c>
      <c r="C20432" s="21" t="s">
        <v>70751</v>
      </c>
    </row>
    <row r="20433" spans="1:3" x14ac:dyDescent="0.25">
      <c r="A20433" s="21" t="s">
        <v>70752</v>
      </c>
      <c r="B20433" s="21" t="s">
        <v>70753</v>
      </c>
      <c r="C20433" s="21" t="s">
        <v>70754</v>
      </c>
    </row>
    <row r="20434" spans="1:3" x14ac:dyDescent="0.25">
      <c r="A20434" s="21" t="s">
        <v>70755</v>
      </c>
      <c r="B20434" s="21" t="s">
        <v>70756</v>
      </c>
      <c r="C20434" s="21" t="s">
        <v>70757</v>
      </c>
    </row>
    <row r="20435" spans="1:3" x14ac:dyDescent="0.25">
      <c r="A20435" s="21" t="s">
        <v>70758</v>
      </c>
      <c r="B20435" s="21" t="s">
        <v>70759</v>
      </c>
      <c r="C20435" s="21" t="s">
        <v>70760</v>
      </c>
    </row>
    <row r="20436" spans="1:3" x14ac:dyDescent="0.25">
      <c r="A20436" s="21" t="s">
        <v>70761</v>
      </c>
      <c r="B20436" s="21" t="s">
        <v>70762</v>
      </c>
      <c r="C20436" s="21" t="s">
        <v>70763</v>
      </c>
    </row>
    <row r="20437" spans="1:3" x14ac:dyDescent="0.25">
      <c r="A20437" s="21" t="s">
        <v>70764</v>
      </c>
      <c r="B20437" s="21" t="s">
        <v>70765</v>
      </c>
      <c r="C20437" s="21" t="s">
        <v>70766</v>
      </c>
    </row>
    <row r="20438" spans="1:3" x14ac:dyDescent="0.25">
      <c r="A20438" s="21" t="s">
        <v>70767</v>
      </c>
      <c r="B20438" s="21" t="s">
        <v>70768</v>
      </c>
      <c r="C20438" s="21" t="s">
        <v>70769</v>
      </c>
    </row>
    <row r="20439" spans="1:3" x14ac:dyDescent="0.25">
      <c r="A20439" s="21" t="s">
        <v>70770</v>
      </c>
      <c r="B20439" s="21" t="s">
        <v>70771</v>
      </c>
      <c r="C20439" s="21" t="s">
        <v>70772</v>
      </c>
    </row>
    <row r="20440" spans="1:3" x14ac:dyDescent="0.25">
      <c r="A20440" s="21" t="s">
        <v>70773</v>
      </c>
      <c r="B20440" s="21" t="s">
        <v>70774</v>
      </c>
      <c r="C20440" s="21" t="s">
        <v>70775</v>
      </c>
    </row>
    <row r="20441" spans="1:3" x14ac:dyDescent="0.25">
      <c r="A20441" s="21" t="s">
        <v>70776</v>
      </c>
      <c r="B20441" s="21" t="s">
        <v>70777</v>
      </c>
      <c r="C20441" s="21" t="s">
        <v>70778</v>
      </c>
    </row>
    <row r="20442" spans="1:3" x14ac:dyDescent="0.25">
      <c r="A20442" s="21" t="s">
        <v>70779</v>
      </c>
      <c r="B20442" s="21" t="s">
        <v>70780</v>
      </c>
      <c r="C20442" s="21" t="s">
        <v>70781</v>
      </c>
    </row>
    <row r="20443" spans="1:3" x14ac:dyDescent="0.25">
      <c r="A20443" s="21" t="s">
        <v>70782</v>
      </c>
      <c r="B20443" s="21" t="s">
        <v>70783</v>
      </c>
      <c r="C20443" s="21" t="s">
        <v>70784</v>
      </c>
    </row>
    <row r="20444" spans="1:3" x14ac:dyDescent="0.25">
      <c r="A20444" s="21" t="s">
        <v>70785</v>
      </c>
      <c r="B20444" s="21" t="s">
        <v>70786</v>
      </c>
      <c r="C20444" s="21" t="s">
        <v>70787</v>
      </c>
    </row>
    <row r="20445" spans="1:3" x14ac:dyDescent="0.25">
      <c r="A20445" s="21" t="s">
        <v>70788</v>
      </c>
      <c r="B20445" s="21" t="s">
        <v>70789</v>
      </c>
      <c r="C20445" s="21" t="s">
        <v>70790</v>
      </c>
    </row>
    <row r="20446" spans="1:3" x14ac:dyDescent="0.25">
      <c r="A20446" s="21" t="s">
        <v>70791</v>
      </c>
      <c r="B20446" s="21" t="s">
        <v>70792</v>
      </c>
      <c r="C20446" s="21" t="s">
        <v>70793</v>
      </c>
    </row>
    <row r="20447" spans="1:3" x14ac:dyDescent="0.25">
      <c r="A20447" s="21" t="s">
        <v>70794</v>
      </c>
      <c r="B20447" s="21" t="s">
        <v>70795</v>
      </c>
      <c r="C20447" s="21" t="s">
        <v>70796</v>
      </c>
    </row>
    <row r="20448" spans="1:3" x14ac:dyDescent="0.25">
      <c r="A20448" s="21" t="s">
        <v>70797</v>
      </c>
      <c r="B20448" s="21" t="s">
        <v>70798</v>
      </c>
      <c r="C20448" s="21" t="s">
        <v>70799</v>
      </c>
    </row>
    <row r="20449" spans="1:3" x14ac:dyDescent="0.25">
      <c r="A20449" s="21" t="s">
        <v>70800</v>
      </c>
      <c r="B20449" s="21" t="s">
        <v>70801</v>
      </c>
      <c r="C20449" s="21" t="s">
        <v>70802</v>
      </c>
    </row>
    <row r="20450" spans="1:3" x14ac:dyDescent="0.25">
      <c r="A20450" s="21" t="s">
        <v>70803</v>
      </c>
      <c r="B20450" s="21" t="s">
        <v>70804</v>
      </c>
      <c r="C20450" s="21" t="s">
        <v>70805</v>
      </c>
    </row>
    <row r="20451" spans="1:3" x14ac:dyDescent="0.25">
      <c r="A20451" s="21" t="s">
        <v>70806</v>
      </c>
      <c r="B20451" s="21" t="s">
        <v>70807</v>
      </c>
      <c r="C20451" s="21" t="s">
        <v>70808</v>
      </c>
    </row>
    <row r="20452" spans="1:3" x14ac:dyDescent="0.25">
      <c r="A20452" s="21" t="s">
        <v>70809</v>
      </c>
      <c r="B20452" s="21" t="s">
        <v>70810</v>
      </c>
      <c r="C20452" s="21" t="s">
        <v>70811</v>
      </c>
    </row>
    <row r="20453" spans="1:3" x14ac:dyDescent="0.25">
      <c r="A20453" s="21" t="s">
        <v>70812</v>
      </c>
      <c r="B20453" s="21" t="s">
        <v>70813</v>
      </c>
      <c r="C20453" s="21" t="s">
        <v>70814</v>
      </c>
    </row>
    <row r="20454" spans="1:3" x14ac:dyDescent="0.25">
      <c r="A20454" s="21" t="s">
        <v>70815</v>
      </c>
      <c r="B20454" s="21" t="s">
        <v>70816</v>
      </c>
      <c r="C20454" s="21" t="s">
        <v>70817</v>
      </c>
    </row>
    <row r="20455" spans="1:3" x14ac:dyDescent="0.25">
      <c r="A20455" s="21" t="s">
        <v>70818</v>
      </c>
      <c r="B20455" s="21" t="s">
        <v>70819</v>
      </c>
      <c r="C20455" s="21" t="s">
        <v>70820</v>
      </c>
    </row>
    <row r="20456" spans="1:3" x14ac:dyDescent="0.25">
      <c r="A20456" s="21" t="s">
        <v>70821</v>
      </c>
      <c r="B20456" s="21" t="s">
        <v>70822</v>
      </c>
      <c r="C20456" s="21" t="s">
        <v>70823</v>
      </c>
    </row>
    <row r="20457" spans="1:3" x14ac:dyDescent="0.25">
      <c r="A20457" s="21" t="s">
        <v>70824</v>
      </c>
      <c r="B20457" s="21" t="s">
        <v>70825</v>
      </c>
      <c r="C20457" s="21" t="s">
        <v>70826</v>
      </c>
    </row>
    <row r="20458" spans="1:3" x14ac:dyDescent="0.25">
      <c r="A20458" s="21" t="s">
        <v>70827</v>
      </c>
      <c r="B20458" s="21" t="s">
        <v>70828</v>
      </c>
      <c r="C20458" s="21" t="s">
        <v>70829</v>
      </c>
    </row>
    <row r="20459" spans="1:3" x14ac:dyDescent="0.25">
      <c r="A20459" s="21" t="s">
        <v>70830</v>
      </c>
      <c r="B20459" s="21" t="s">
        <v>70831</v>
      </c>
      <c r="C20459" s="21" t="s">
        <v>70832</v>
      </c>
    </row>
    <row r="20460" spans="1:3" x14ac:dyDescent="0.25">
      <c r="A20460" s="21" t="s">
        <v>70833</v>
      </c>
      <c r="B20460" s="21" t="s">
        <v>70834</v>
      </c>
      <c r="C20460" s="21" t="s">
        <v>70835</v>
      </c>
    </row>
    <row r="20461" spans="1:3" x14ac:dyDescent="0.25">
      <c r="A20461" s="21" t="s">
        <v>70836</v>
      </c>
      <c r="B20461" s="21" t="s">
        <v>70599</v>
      </c>
      <c r="C20461" s="21" t="s">
        <v>70837</v>
      </c>
    </row>
    <row r="20462" spans="1:3" x14ac:dyDescent="0.25">
      <c r="A20462" s="21" t="s">
        <v>70838</v>
      </c>
      <c r="B20462" s="21" t="s">
        <v>70839</v>
      </c>
      <c r="C20462" s="21" t="s">
        <v>70840</v>
      </c>
    </row>
    <row r="20463" spans="1:3" x14ac:dyDescent="0.25">
      <c r="A20463" s="21" t="s">
        <v>70841</v>
      </c>
      <c r="B20463" s="21" t="s">
        <v>70842</v>
      </c>
      <c r="C20463" s="21" t="s">
        <v>70843</v>
      </c>
    </row>
    <row r="20464" spans="1:3" x14ac:dyDescent="0.25">
      <c r="A20464" s="21" t="s">
        <v>70844</v>
      </c>
      <c r="B20464" s="21" t="s">
        <v>70845</v>
      </c>
      <c r="C20464" s="21" t="s">
        <v>70846</v>
      </c>
    </row>
    <row r="20465" spans="1:3" x14ac:dyDescent="0.25">
      <c r="A20465" s="21" t="s">
        <v>70847</v>
      </c>
      <c r="B20465" s="21" t="s">
        <v>70848</v>
      </c>
      <c r="C20465" s="21" t="s">
        <v>70849</v>
      </c>
    </row>
    <row r="20466" spans="1:3" x14ac:dyDescent="0.25">
      <c r="A20466" s="21" t="s">
        <v>70850</v>
      </c>
      <c r="B20466" s="21" t="s">
        <v>70851</v>
      </c>
      <c r="C20466" s="21" t="s">
        <v>70852</v>
      </c>
    </row>
    <row r="20467" spans="1:3" x14ac:dyDescent="0.25">
      <c r="A20467" s="21" t="s">
        <v>70853</v>
      </c>
      <c r="B20467" s="21" t="s">
        <v>70854</v>
      </c>
      <c r="C20467" s="21" t="s">
        <v>70855</v>
      </c>
    </row>
    <row r="20468" spans="1:3" x14ac:dyDescent="0.25">
      <c r="A20468" s="21" t="s">
        <v>70856</v>
      </c>
      <c r="B20468" s="21" t="s">
        <v>70857</v>
      </c>
      <c r="C20468" s="21" t="s">
        <v>70858</v>
      </c>
    </row>
    <row r="20469" spans="1:3" x14ac:dyDescent="0.25">
      <c r="A20469" s="21" t="s">
        <v>70859</v>
      </c>
      <c r="B20469" s="21" t="s">
        <v>70860</v>
      </c>
      <c r="C20469" s="21" t="s">
        <v>70861</v>
      </c>
    </row>
    <row r="20470" spans="1:3" x14ac:dyDescent="0.25">
      <c r="A20470" s="21" t="s">
        <v>70862</v>
      </c>
      <c r="B20470" s="21" t="s">
        <v>70863</v>
      </c>
      <c r="C20470" s="21" t="s">
        <v>70864</v>
      </c>
    </row>
    <row r="20471" spans="1:3" x14ac:dyDescent="0.25">
      <c r="A20471" s="21" t="s">
        <v>70865</v>
      </c>
      <c r="B20471" s="21" t="s">
        <v>70866</v>
      </c>
      <c r="C20471" s="21" t="s">
        <v>70867</v>
      </c>
    </row>
    <row r="20472" spans="1:3" x14ac:dyDescent="0.25">
      <c r="A20472" s="21" t="s">
        <v>70868</v>
      </c>
      <c r="B20472" s="21" t="s">
        <v>70869</v>
      </c>
      <c r="C20472" s="21" t="s">
        <v>70870</v>
      </c>
    </row>
    <row r="20473" spans="1:3" x14ac:dyDescent="0.25">
      <c r="A20473" s="21" t="s">
        <v>70871</v>
      </c>
      <c r="B20473" s="21" t="s">
        <v>70872</v>
      </c>
      <c r="C20473" s="21" t="s">
        <v>70873</v>
      </c>
    </row>
    <row r="20474" spans="1:3" x14ac:dyDescent="0.25">
      <c r="A20474" s="21" t="s">
        <v>70874</v>
      </c>
      <c r="B20474" s="21" t="s">
        <v>70875</v>
      </c>
      <c r="C20474" s="21" t="s">
        <v>70876</v>
      </c>
    </row>
    <row r="20475" spans="1:3" x14ac:dyDescent="0.25">
      <c r="A20475" s="21" t="s">
        <v>70877</v>
      </c>
      <c r="B20475" s="21" t="s">
        <v>70878</v>
      </c>
      <c r="C20475" s="21" t="s">
        <v>70879</v>
      </c>
    </row>
    <row r="20476" spans="1:3" x14ac:dyDescent="0.25">
      <c r="A20476" s="21" t="s">
        <v>70880</v>
      </c>
      <c r="B20476" s="21" t="s">
        <v>70881</v>
      </c>
      <c r="C20476" s="21" t="s">
        <v>70882</v>
      </c>
    </row>
    <row r="20477" spans="1:3" x14ac:dyDescent="0.25">
      <c r="A20477" s="21" t="s">
        <v>70883</v>
      </c>
      <c r="B20477" s="21" t="s">
        <v>69014</v>
      </c>
      <c r="C20477" s="21" t="s">
        <v>70884</v>
      </c>
    </row>
    <row r="20478" spans="1:3" x14ac:dyDescent="0.25">
      <c r="A20478" s="21" t="s">
        <v>70885</v>
      </c>
      <c r="B20478" s="21" t="s">
        <v>70886</v>
      </c>
      <c r="C20478" s="21" t="s">
        <v>70887</v>
      </c>
    </row>
    <row r="20479" spans="1:3" x14ac:dyDescent="0.25">
      <c r="A20479" s="21" t="s">
        <v>70888</v>
      </c>
      <c r="B20479" s="21" t="s">
        <v>70889</v>
      </c>
      <c r="C20479" s="21" t="s">
        <v>70890</v>
      </c>
    </row>
    <row r="20480" spans="1:3" x14ac:dyDescent="0.25">
      <c r="A20480" s="21" t="s">
        <v>70891</v>
      </c>
      <c r="B20480" s="21" t="s">
        <v>70892</v>
      </c>
      <c r="C20480" s="21" t="s">
        <v>70893</v>
      </c>
    </row>
    <row r="20481" spans="1:3" x14ac:dyDescent="0.25">
      <c r="A20481" s="21" t="s">
        <v>70894</v>
      </c>
      <c r="B20481" s="21" t="s">
        <v>70895</v>
      </c>
      <c r="C20481" s="21" t="s">
        <v>70896</v>
      </c>
    </row>
    <row r="20482" spans="1:3" x14ac:dyDescent="0.25">
      <c r="A20482" s="21" t="s">
        <v>70897</v>
      </c>
      <c r="B20482" s="21" t="s">
        <v>70898</v>
      </c>
      <c r="C20482" s="21" t="s">
        <v>70899</v>
      </c>
    </row>
    <row r="20483" spans="1:3" x14ac:dyDescent="0.25">
      <c r="A20483" s="21" t="s">
        <v>70900</v>
      </c>
      <c r="B20483" s="21" t="s">
        <v>70901</v>
      </c>
      <c r="C20483" s="21" t="s">
        <v>70902</v>
      </c>
    </row>
    <row r="20484" spans="1:3" x14ac:dyDescent="0.25">
      <c r="A20484" s="21" t="s">
        <v>70903</v>
      </c>
      <c r="B20484" s="21" t="s">
        <v>70904</v>
      </c>
      <c r="C20484" s="21" t="s">
        <v>70905</v>
      </c>
    </row>
    <row r="20485" spans="1:3" x14ac:dyDescent="0.25">
      <c r="A20485" s="21" t="s">
        <v>70906</v>
      </c>
      <c r="B20485" s="21" t="s">
        <v>70907</v>
      </c>
      <c r="C20485" s="21" t="s">
        <v>70908</v>
      </c>
    </row>
    <row r="20486" spans="1:3" x14ac:dyDescent="0.25">
      <c r="A20486" s="21" t="s">
        <v>70909</v>
      </c>
      <c r="B20486" s="21" t="s">
        <v>70910</v>
      </c>
      <c r="C20486" s="21" t="s">
        <v>70911</v>
      </c>
    </row>
    <row r="20487" spans="1:3" x14ac:dyDescent="0.25">
      <c r="A20487" s="21" t="s">
        <v>70912</v>
      </c>
      <c r="B20487" s="21" t="s">
        <v>70913</v>
      </c>
      <c r="C20487" s="21" t="s">
        <v>70914</v>
      </c>
    </row>
    <row r="20488" spans="1:3" x14ac:dyDescent="0.25">
      <c r="A20488" s="21" t="s">
        <v>70915</v>
      </c>
      <c r="B20488" s="21" t="s">
        <v>70916</v>
      </c>
      <c r="C20488" s="21" t="s">
        <v>70917</v>
      </c>
    </row>
    <row r="20489" spans="1:3" x14ac:dyDescent="0.25">
      <c r="A20489" s="21" t="s">
        <v>70918</v>
      </c>
      <c r="B20489" s="21" t="s">
        <v>70919</v>
      </c>
      <c r="C20489" s="21" t="s">
        <v>70920</v>
      </c>
    </row>
    <row r="20490" spans="1:3" x14ac:dyDescent="0.25">
      <c r="A20490" s="21" t="s">
        <v>70921</v>
      </c>
      <c r="B20490" s="21" t="s">
        <v>70922</v>
      </c>
      <c r="C20490" s="21" t="s">
        <v>70923</v>
      </c>
    </row>
    <row r="20491" spans="1:3" x14ac:dyDescent="0.25">
      <c r="A20491" s="21" t="s">
        <v>70924</v>
      </c>
      <c r="B20491" s="21" t="s">
        <v>70925</v>
      </c>
      <c r="C20491" s="21" t="s">
        <v>70926</v>
      </c>
    </row>
    <row r="20492" spans="1:3" x14ac:dyDescent="0.25">
      <c r="A20492" s="21" t="s">
        <v>70927</v>
      </c>
      <c r="B20492" s="21" t="s">
        <v>70928</v>
      </c>
      <c r="C20492" s="21" t="s">
        <v>70929</v>
      </c>
    </row>
    <row r="20493" spans="1:3" x14ac:dyDescent="0.25">
      <c r="A20493" s="21" t="s">
        <v>70930</v>
      </c>
      <c r="B20493" s="21" t="s">
        <v>70931</v>
      </c>
      <c r="C20493" s="21" t="s">
        <v>70932</v>
      </c>
    </row>
    <row r="20494" spans="1:3" x14ac:dyDescent="0.25">
      <c r="A20494" s="21" t="s">
        <v>70933</v>
      </c>
      <c r="B20494" s="21" t="s">
        <v>61834</v>
      </c>
      <c r="C20494" s="21" t="s">
        <v>70934</v>
      </c>
    </row>
    <row r="20495" spans="1:3" x14ac:dyDescent="0.25">
      <c r="A20495" s="21" t="s">
        <v>70935</v>
      </c>
      <c r="B20495" s="21" t="s">
        <v>70936</v>
      </c>
      <c r="C20495" s="21" t="s">
        <v>70937</v>
      </c>
    </row>
    <row r="20496" spans="1:3" x14ac:dyDescent="0.25">
      <c r="A20496" s="21" t="s">
        <v>70938</v>
      </c>
      <c r="B20496" s="21" t="s">
        <v>70939</v>
      </c>
      <c r="C20496" s="21" t="s">
        <v>70940</v>
      </c>
    </row>
    <row r="20497" spans="1:3" x14ac:dyDescent="0.25">
      <c r="A20497" s="21" t="s">
        <v>70941</v>
      </c>
      <c r="B20497" s="21" t="s">
        <v>70942</v>
      </c>
      <c r="C20497" s="21" t="s">
        <v>70943</v>
      </c>
    </row>
    <row r="20498" spans="1:3" x14ac:dyDescent="0.25">
      <c r="A20498" s="21" t="s">
        <v>70944</v>
      </c>
      <c r="B20498" s="21" t="s">
        <v>70945</v>
      </c>
      <c r="C20498" s="21" t="s">
        <v>70946</v>
      </c>
    </row>
    <row r="20499" spans="1:3" x14ac:dyDescent="0.25">
      <c r="A20499" s="21" t="s">
        <v>70947</v>
      </c>
      <c r="B20499" s="21" t="s">
        <v>70948</v>
      </c>
      <c r="C20499" s="21" t="s">
        <v>70949</v>
      </c>
    </row>
    <row r="20500" spans="1:3" x14ac:dyDescent="0.25">
      <c r="A20500" s="21" t="s">
        <v>70950</v>
      </c>
      <c r="B20500" s="21" t="s">
        <v>70951</v>
      </c>
      <c r="C20500" s="21" t="s">
        <v>70952</v>
      </c>
    </row>
    <row r="20501" spans="1:3" x14ac:dyDescent="0.25">
      <c r="A20501" s="21" t="s">
        <v>70953</v>
      </c>
      <c r="B20501" s="21" t="s">
        <v>70954</v>
      </c>
      <c r="C20501" s="21" t="s">
        <v>70955</v>
      </c>
    </row>
    <row r="20502" spans="1:3" x14ac:dyDescent="0.25">
      <c r="A20502" s="21" t="s">
        <v>70956</v>
      </c>
      <c r="B20502" s="21" t="s">
        <v>70957</v>
      </c>
      <c r="C20502" s="21" t="s">
        <v>70958</v>
      </c>
    </row>
    <row r="20503" spans="1:3" x14ac:dyDescent="0.25">
      <c r="A20503" s="21" t="s">
        <v>70959</v>
      </c>
      <c r="B20503" s="21" t="s">
        <v>70960</v>
      </c>
      <c r="C20503" s="21" t="s">
        <v>70961</v>
      </c>
    </row>
    <row r="20504" spans="1:3" x14ac:dyDescent="0.25">
      <c r="A20504" s="21" t="s">
        <v>70962</v>
      </c>
      <c r="B20504" s="21" t="s">
        <v>70963</v>
      </c>
      <c r="C20504" s="21" t="s">
        <v>70964</v>
      </c>
    </row>
    <row r="20505" spans="1:3" x14ac:dyDescent="0.25">
      <c r="A20505" s="21" t="s">
        <v>70965</v>
      </c>
      <c r="B20505" s="21" t="s">
        <v>70966</v>
      </c>
      <c r="C20505" s="21" t="s">
        <v>70967</v>
      </c>
    </row>
    <row r="20506" spans="1:3" x14ac:dyDescent="0.25">
      <c r="A20506" s="21" t="s">
        <v>70968</v>
      </c>
      <c r="B20506" s="21" t="s">
        <v>70969</v>
      </c>
      <c r="C20506" s="21" t="s">
        <v>70970</v>
      </c>
    </row>
    <row r="20507" spans="1:3" x14ac:dyDescent="0.25">
      <c r="A20507" s="21" t="s">
        <v>70971</v>
      </c>
      <c r="B20507" s="21" t="s">
        <v>70972</v>
      </c>
      <c r="C20507" s="21" t="s">
        <v>70973</v>
      </c>
    </row>
    <row r="20508" spans="1:3" x14ac:dyDescent="0.25">
      <c r="A20508" s="21" t="s">
        <v>70974</v>
      </c>
      <c r="B20508" s="21" t="s">
        <v>44245</v>
      </c>
      <c r="C20508" s="21" t="s">
        <v>70975</v>
      </c>
    </row>
    <row r="20509" spans="1:3" x14ac:dyDescent="0.25">
      <c r="A20509" s="21" t="s">
        <v>70976</v>
      </c>
      <c r="B20509" s="21" t="s">
        <v>70977</v>
      </c>
      <c r="C20509" s="21" t="s">
        <v>70978</v>
      </c>
    </row>
    <row r="20510" spans="1:3" x14ac:dyDescent="0.25">
      <c r="A20510" s="21" t="s">
        <v>70979</v>
      </c>
      <c r="B20510" s="21" t="s">
        <v>70980</v>
      </c>
      <c r="C20510" s="21" t="s">
        <v>70981</v>
      </c>
    </row>
    <row r="20511" spans="1:3" x14ac:dyDescent="0.25">
      <c r="A20511" s="21" t="s">
        <v>70982</v>
      </c>
      <c r="B20511" s="21" t="s">
        <v>70983</v>
      </c>
      <c r="C20511" s="21" t="s">
        <v>70984</v>
      </c>
    </row>
    <row r="20512" spans="1:3" x14ac:dyDescent="0.25">
      <c r="A20512" s="21" t="s">
        <v>70985</v>
      </c>
      <c r="B20512" s="21" t="s">
        <v>70986</v>
      </c>
      <c r="C20512" s="21" t="s">
        <v>70987</v>
      </c>
    </row>
    <row r="20513" spans="1:3" x14ac:dyDescent="0.25">
      <c r="A20513" s="21" t="s">
        <v>70988</v>
      </c>
      <c r="B20513" s="21" t="s">
        <v>70834</v>
      </c>
      <c r="C20513" s="21" t="s">
        <v>70989</v>
      </c>
    </row>
    <row r="20514" spans="1:3" x14ac:dyDescent="0.25">
      <c r="A20514" s="21" t="s">
        <v>70990</v>
      </c>
      <c r="B20514" s="21" t="s">
        <v>70991</v>
      </c>
      <c r="C20514" s="21" t="s">
        <v>70992</v>
      </c>
    </row>
    <row r="20515" spans="1:3" x14ac:dyDescent="0.25">
      <c r="A20515" s="21" t="s">
        <v>70993</v>
      </c>
      <c r="B20515" s="21" t="s">
        <v>70994</v>
      </c>
      <c r="C20515" s="21" t="s">
        <v>70995</v>
      </c>
    </row>
    <row r="20516" spans="1:3" x14ac:dyDescent="0.25">
      <c r="A20516" s="21" t="s">
        <v>70996</v>
      </c>
      <c r="B20516" s="21" t="s">
        <v>70997</v>
      </c>
      <c r="C20516" s="21" t="s">
        <v>70998</v>
      </c>
    </row>
    <row r="20517" spans="1:3" x14ac:dyDescent="0.25">
      <c r="A20517" s="21" t="s">
        <v>70999</v>
      </c>
      <c r="B20517" s="21" t="s">
        <v>71000</v>
      </c>
      <c r="C20517" s="21" t="s">
        <v>71001</v>
      </c>
    </row>
    <row r="20518" spans="1:3" x14ac:dyDescent="0.25">
      <c r="A20518" s="21" t="s">
        <v>71002</v>
      </c>
      <c r="B20518" s="21" t="s">
        <v>71003</v>
      </c>
      <c r="C20518" s="21" t="s">
        <v>71004</v>
      </c>
    </row>
    <row r="20519" spans="1:3" x14ac:dyDescent="0.25">
      <c r="A20519" s="21" t="s">
        <v>71005</v>
      </c>
      <c r="B20519" s="21" t="s">
        <v>71006</v>
      </c>
      <c r="C20519" s="21" t="s">
        <v>71007</v>
      </c>
    </row>
    <row r="20520" spans="1:3" x14ac:dyDescent="0.25">
      <c r="A20520" s="21" t="s">
        <v>71008</v>
      </c>
      <c r="B20520" s="21" t="s">
        <v>71009</v>
      </c>
      <c r="C20520" s="21" t="s">
        <v>71010</v>
      </c>
    </row>
    <row r="20521" spans="1:3" x14ac:dyDescent="0.25">
      <c r="A20521" s="21" t="s">
        <v>71011</v>
      </c>
      <c r="B20521" s="21" t="s">
        <v>71012</v>
      </c>
      <c r="C20521" s="21" t="s">
        <v>71013</v>
      </c>
    </row>
    <row r="20522" spans="1:3" x14ac:dyDescent="0.25">
      <c r="A20522" s="21" t="s">
        <v>71014</v>
      </c>
      <c r="B20522" s="21" t="s">
        <v>71015</v>
      </c>
      <c r="C20522" s="21" t="s">
        <v>71016</v>
      </c>
    </row>
    <row r="20523" spans="1:3" x14ac:dyDescent="0.25">
      <c r="A20523" s="21" t="s">
        <v>71017</v>
      </c>
      <c r="B20523" s="21" t="s">
        <v>71018</v>
      </c>
      <c r="C20523" s="21" t="s">
        <v>71019</v>
      </c>
    </row>
    <row r="20524" spans="1:3" x14ac:dyDescent="0.25">
      <c r="A20524" s="21" t="s">
        <v>71020</v>
      </c>
      <c r="B20524" s="21" t="s">
        <v>71021</v>
      </c>
      <c r="C20524" s="21" t="s">
        <v>71022</v>
      </c>
    </row>
    <row r="20525" spans="1:3" x14ac:dyDescent="0.25">
      <c r="A20525" s="21" t="s">
        <v>71023</v>
      </c>
      <c r="B20525" s="21" t="s">
        <v>71024</v>
      </c>
      <c r="C20525" s="21" t="s">
        <v>71025</v>
      </c>
    </row>
    <row r="20526" spans="1:3" x14ac:dyDescent="0.25">
      <c r="A20526" s="21" t="s">
        <v>71026</v>
      </c>
      <c r="B20526" s="21" t="s">
        <v>71027</v>
      </c>
      <c r="C20526" s="21" t="s">
        <v>71028</v>
      </c>
    </row>
    <row r="20527" spans="1:3" x14ac:dyDescent="0.25">
      <c r="A20527" s="21" t="s">
        <v>71029</v>
      </c>
      <c r="B20527" s="21" t="s">
        <v>71030</v>
      </c>
      <c r="C20527" s="21" t="s">
        <v>71031</v>
      </c>
    </row>
    <row r="20528" spans="1:3" x14ac:dyDescent="0.25">
      <c r="A20528" s="21" t="s">
        <v>71032</v>
      </c>
      <c r="B20528" s="21" t="s">
        <v>71033</v>
      </c>
      <c r="C20528" s="21" t="s">
        <v>71034</v>
      </c>
    </row>
    <row r="20529" spans="1:3" x14ac:dyDescent="0.25">
      <c r="A20529" s="21" t="s">
        <v>71035</v>
      </c>
      <c r="B20529" s="21" t="s">
        <v>71036</v>
      </c>
      <c r="C20529" s="21" t="s">
        <v>71037</v>
      </c>
    </row>
    <row r="20530" spans="1:3" x14ac:dyDescent="0.25">
      <c r="A20530" s="21" t="s">
        <v>71038</v>
      </c>
      <c r="B20530" s="21" t="s">
        <v>71039</v>
      </c>
      <c r="C20530" s="21" t="s">
        <v>71040</v>
      </c>
    </row>
    <row r="20531" spans="1:3" x14ac:dyDescent="0.25">
      <c r="A20531" s="21" t="s">
        <v>71041</v>
      </c>
      <c r="B20531" s="21" t="s">
        <v>71042</v>
      </c>
      <c r="C20531" s="21" t="s">
        <v>71043</v>
      </c>
    </row>
    <row r="20532" spans="1:3" x14ac:dyDescent="0.25">
      <c r="A20532" s="21" t="s">
        <v>71044</v>
      </c>
      <c r="B20532" s="21" t="s">
        <v>71045</v>
      </c>
      <c r="C20532" s="21" t="s">
        <v>71046</v>
      </c>
    </row>
    <row r="20533" spans="1:3" x14ac:dyDescent="0.25">
      <c r="A20533" s="21" t="s">
        <v>71047</v>
      </c>
      <c r="B20533" s="21" t="s">
        <v>71048</v>
      </c>
      <c r="C20533" s="21" t="s">
        <v>71049</v>
      </c>
    </row>
    <row r="20534" spans="1:3" x14ac:dyDescent="0.25">
      <c r="A20534" s="21" t="s">
        <v>71050</v>
      </c>
      <c r="B20534" s="21" t="s">
        <v>71051</v>
      </c>
      <c r="C20534" s="21" t="s">
        <v>71052</v>
      </c>
    </row>
    <row r="20535" spans="1:3" x14ac:dyDescent="0.25">
      <c r="A20535" s="21" t="s">
        <v>71053</v>
      </c>
      <c r="B20535" s="21" t="s">
        <v>71054</v>
      </c>
      <c r="C20535" s="21" t="s">
        <v>71055</v>
      </c>
    </row>
    <row r="20536" spans="1:3" x14ac:dyDescent="0.25">
      <c r="A20536" s="21" t="s">
        <v>71056</v>
      </c>
      <c r="B20536" s="21" t="s">
        <v>71057</v>
      </c>
      <c r="C20536" s="21" t="s">
        <v>71058</v>
      </c>
    </row>
    <row r="20537" spans="1:3" x14ac:dyDescent="0.25">
      <c r="A20537" s="21" t="s">
        <v>71059</v>
      </c>
      <c r="B20537" s="21" t="s">
        <v>71060</v>
      </c>
      <c r="C20537" s="21" t="s">
        <v>71061</v>
      </c>
    </row>
    <row r="20538" spans="1:3" x14ac:dyDescent="0.25">
      <c r="A20538" s="21" t="s">
        <v>71062</v>
      </c>
      <c r="B20538" s="21" t="s">
        <v>71063</v>
      </c>
      <c r="C20538" s="21" t="s">
        <v>71064</v>
      </c>
    </row>
    <row r="20539" spans="1:3" x14ac:dyDescent="0.25">
      <c r="A20539" s="21" t="s">
        <v>71065</v>
      </c>
      <c r="B20539" s="21" t="s">
        <v>71066</v>
      </c>
      <c r="C20539" s="21" t="s">
        <v>71067</v>
      </c>
    </row>
    <row r="20540" spans="1:3" x14ac:dyDescent="0.25">
      <c r="A20540" s="21" t="s">
        <v>71068</v>
      </c>
      <c r="B20540" s="21" t="s">
        <v>71069</v>
      </c>
      <c r="C20540" s="21" t="s">
        <v>71070</v>
      </c>
    </row>
    <row r="20541" spans="1:3" x14ac:dyDescent="0.25">
      <c r="A20541" s="21" t="s">
        <v>71071</v>
      </c>
      <c r="B20541" s="21" t="s">
        <v>71072</v>
      </c>
      <c r="C20541" s="21" t="s">
        <v>71073</v>
      </c>
    </row>
    <row r="20542" spans="1:3" x14ac:dyDescent="0.25">
      <c r="A20542" s="21" t="s">
        <v>71074</v>
      </c>
      <c r="B20542" s="21" t="s">
        <v>71075</v>
      </c>
      <c r="C20542" s="21" t="s">
        <v>71076</v>
      </c>
    </row>
    <row r="20543" spans="1:3" x14ac:dyDescent="0.25">
      <c r="A20543" s="21" t="s">
        <v>71077</v>
      </c>
      <c r="B20543" s="21" t="s">
        <v>71078</v>
      </c>
      <c r="C20543" s="21" t="s">
        <v>71079</v>
      </c>
    </row>
    <row r="20544" spans="1:3" x14ac:dyDescent="0.25">
      <c r="A20544" s="21" t="s">
        <v>71080</v>
      </c>
      <c r="B20544" s="21" t="s">
        <v>71081</v>
      </c>
      <c r="C20544" s="21" t="s">
        <v>71082</v>
      </c>
    </row>
    <row r="20545" spans="1:3" x14ac:dyDescent="0.25">
      <c r="A20545" s="21" t="s">
        <v>71083</v>
      </c>
      <c r="B20545" s="21" t="s">
        <v>71084</v>
      </c>
      <c r="C20545" s="21" t="s">
        <v>71085</v>
      </c>
    </row>
    <row r="20546" spans="1:3" x14ac:dyDescent="0.25">
      <c r="A20546" s="21" t="s">
        <v>71086</v>
      </c>
      <c r="B20546" s="21" t="s">
        <v>71087</v>
      </c>
      <c r="C20546" s="21" t="s">
        <v>71088</v>
      </c>
    </row>
    <row r="20547" spans="1:3" x14ac:dyDescent="0.25">
      <c r="A20547" s="21" t="s">
        <v>71089</v>
      </c>
      <c r="B20547" s="21" t="s">
        <v>71090</v>
      </c>
      <c r="C20547" s="21" t="s">
        <v>71091</v>
      </c>
    </row>
    <row r="20548" spans="1:3" x14ac:dyDescent="0.25">
      <c r="A20548" s="21" t="s">
        <v>71092</v>
      </c>
      <c r="B20548" s="21" t="s">
        <v>71093</v>
      </c>
      <c r="C20548" s="21" t="s">
        <v>71094</v>
      </c>
    </row>
    <row r="20549" spans="1:3" x14ac:dyDescent="0.25">
      <c r="A20549" s="21" t="s">
        <v>71095</v>
      </c>
      <c r="B20549" s="21" t="s">
        <v>71096</v>
      </c>
      <c r="C20549" s="21" t="s">
        <v>71097</v>
      </c>
    </row>
    <row r="20550" spans="1:3" x14ac:dyDescent="0.25">
      <c r="A20550" s="21" t="s">
        <v>71098</v>
      </c>
      <c r="B20550" s="21" t="s">
        <v>71099</v>
      </c>
      <c r="C20550" s="21" t="s">
        <v>71100</v>
      </c>
    </row>
    <row r="20551" spans="1:3" x14ac:dyDescent="0.25">
      <c r="A20551" s="21" t="s">
        <v>71101</v>
      </c>
      <c r="B20551" s="21" t="s">
        <v>71102</v>
      </c>
      <c r="C20551" s="21" t="s">
        <v>71103</v>
      </c>
    </row>
    <row r="20552" spans="1:3" x14ac:dyDescent="0.25">
      <c r="A20552" s="21" t="s">
        <v>71104</v>
      </c>
      <c r="B20552" s="21" t="s">
        <v>71105</v>
      </c>
      <c r="C20552" s="21" t="s">
        <v>71106</v>
      </c>
    </row>
    <row r="20553" spans="1:3" x14ac:dyDescent="0.25">
      <c r="A20553" s="21" t="s">
        <v>71107</v>
      </c>
      <c r="B20553" s="21" t="s">
        <v>71108</v>
      </c>
      <c r="C20553" s="21" t="s">
        <v>71109</v>
      </c>
    </row>
    <row r="20554" spans="1:3" x14ac:dyDescent="0.25">
      <c r="A20554" s="21" t="s">
        <v>71110</v>
      </c>
      <c r="B20554" s="21" t="s">
        <v>71111</v>
      </c>
      <c r="C20554" s="21" t="s">
        <v>71112</v>
      </c>
    </row>
    <row r="20555" spans="1:3" x14ac:dyDescent="0.25">
      <c r="A20555" s="21" t="s">
        <v>71113</v>
      </c>
      <c r="B20555" s="21" t="s">
        <v>71114</v>
      </c>
      <c r="C20555" s="21" t="s">
        <v>71115</v>
      </c>
    </row>
    <row r="20556" spans="1:3" x14ac:dyDescent="0.25">
      <c r="A20556" s="21" t="s">
        <v>71116</v>
      </c>
      <c r="B20556" s="21" t="s">
        <v>71117</v>
      </c>
      <c r="C20556" s="21" t="s">
        <v>71118</v>
      </c>
    </row>
    <row r="20557" spans="1:3" x14ac:dyDescent="0.25">
      <c r="A20557" s="21" t="s">
        <v>71119</v>
      </c>
      <c r="B20557" s="21" t="s">
        <v>71120</v>
      </c>
      <c r="C20557" s="21" t="s">
        <v>71121</v>
      </c>
    </row>
    <row r="20558" spans="1:3" x14ac:dyDescent="0.25">
      <c r="A20558" s="21" t="s">
        <v>71122</v>
      </c>
      <c r="B20558" s="21" t="s">
        <v>71123</v>
      </c>
      <c r="C20558" s="21" t="s">
        <v>71124</v>
      </c>
    </row>
    <row r="20559" spans="1:3" x14ac:dyDescent="0.25">
      <c r="A20559" s="21" t="s">
        <v>71125</v>
      </c>
      <c r="B20559" s="21" t="s">
        <v>71126</v>
      </c>
      <c r="C20559" s="21" t="s">
        <v>71127</v>
      </c>
    </row>
    <row r="20560" spans="1:3" x14ac:dyDescent="0.25">
      <c r="A20560" s="21" t="s">
        <v>71128</v>
      </c>
      <c r="B20560" s="21" t="s">
        <v>71129</v>
      </c>
      <c r="C20560" s="21" t="s">
        <v>71130</v>
      </c>
    </row>
    <row r="20561" spans="1:3" x14ac:dyDescent="0.25">
      <c r="A20561" s="21" t="s">
        <v>71131</v>
      </c>
      <c r="B20561" s="21" t="s">
        <v>71132</v>
      </c>
      <c r="C20561" s="21" t="s">
        <v>71133</v>
      </c>
    </row>
    <row r="20562" spans="1:3" x14ac:dyDescent="0.25">
      <c r="A20562" s="21" t="s">
        <v>71134</v>
      </c>
      <c r="B20562" s="21" t="s">
        <v>71135</v>
      </c>
      <c r="C20562" s="21" t="s">
        <v>71136</v>
      </c>
    </row>
    <row r="20563" spans="1:3" x14ac:dyDescent="0.25">
      <c r="A20563" s="21" t="s">
        <v>71137</v>
      </c>
      <c r="B20563" s="21" t="s">
        <v>71138</v>
      </c>
      <c r="C20563" s="21" t="s">
        <v>71139</v>
      </c>
    </row>
    <row r="20564" spans="1:3" x14ac:dyDescent="0.25">
      <c r="A20564" s="21" t="s">
        <v>71140</v>
      </c>
      <c r="B20564" s="21" t="s">
        <v>71141</v>
      </c>
      <c r="C20564" s="21" t="s">
        <v>71142</v>
      </c>
    </row>
    <row r="20565" spans="1:3" x14ac:dyDescent="0.25">
      <c r="A20565" s="21" t="s">
        <v>71143</v>
      </c>
      <c r="B20565" s="21" t="s">
        <v>71144</v>
      </c>
      <c r="C20565" s="21" t="s">
        <v>71145</v>
      </c>
    </row>
    <row r="20566" spans="1:3" x14ac:dyDescent="0.25">
      <c r="A20566" s="21" t="s">
        <v>71146</v>
      </c>
      <c r="B20566" s="21" t="s">
        <v>71147</v>
      </c>
      <c r="C20566" s="21" t="s">
        <v>71148</v>
      </c>
    </row>
    <row r="20567" spans="1:3" x14ac:dyDescent="0.25">
      <c r="A20567" s="21" t="s">
        <v>71149</v>
      </c>
      <c r="B20567" s="21" t="s">
        <v>71150</v>
      </c>
      <c r="C20567" s="21" t="s">
        <v>71151</v>
      </c>
    </row>
    <row r="20568" spans="1:3" x14ac:dyDescent="0.25">
      <c r="A20568" s="21" t="s">
        <v>71152</v>
      </c>
      <c r="B20568" s="21" t="s">
        <v>71153</v>
      </c>
      <c r="C20568" s="21" t="s">
        <v>71154</v>
      </c>
    </row>
    <row r="20569" spans="1:3" x14ac:dyDescent="0.25">
      <c r="A20569" s="21" t="s">
        <v>71155</v>
      </c>
      <c r="B20569" s="21" t="s">
        <v>71156</v>
      </c>
      <c r="C20569" s="21" t="s">
        <v>71157</v>
      </c>
    </row>
    <row r="20570" spans="1:3" x14ac:dyDescent="0.25">
      <c r="A20570" s="21" t="s">
        <v>71158</v>
      </c>
      <c r="B20570" s="21" t="s">
        <v>71159</v>
      </c>
      <c r="C20570" s="21" t="s">
        <v>71160</v>
      </c>
    </row>
    <row r="20571" spans="1:3" x14ac:dyDescent="0.25">
      <c r="A20571" s="21" t="s">
        <v>71161</v>
      </c>
      <c r="B20571" s="21" t="s">
        <v>71162</v>
      </c>
      <c r="C20571" s="21" t="s">
        <v>71163</v>
      </c>
    </row>
    <row r="20572" spans="1:3" x14ac:dyDescent="0.25">
      <c r="A20572" s="21" t="s">
        <v>71164</v>
      </c>
      <c r="B20572" s="21" t="s">
        <v>59582</v>
      </c>
      <c r="C20572" s="21" t="s">
        <v>71165</v>
      </c>
    </row>
    <row r="20573" spans="1:3" x14ac:dyDescent="0.25">
      <c r="A20573" s="21" t="s">
        <v>71166</v>
      </c>
      <c r="B20573" s="21" t="s">
        <v>71167</v>
      </c>
      <c r="C20573" s="21" t="s">
        <v>71168</v>
      </c>
    </row>
    <row r="20574" spans="1:3" x14ac:dyDescent="0.25">
      <c r="A20574" s="21" t="s">
        <v>71169</v>
      </c>
      <c r="B20574" s="21" t="s">
        <v>71170</v>
      </c>
      <c r="C20574" s="21" t="s">
        <v>71171</v>
      </c>
    </row>
    <row r="20575" spans="1:3" x14ac:dyDescent="0.25">
      <c r="A20575" s="21" t="s">
        <v>71172</v>
      </c>
      <c r="B20575" s="21" t="s">
        <v>71173</v>
      </c>
      <c r="C20575" s="21" t="s">
        <v>71174</v>
      </c>
    </row>
    <row r="20576" spans="1:3" x14ac:dyDescent="0.25">
      <c r="A20576" s="21" t="s">
        <v>71175</v>
      </c>
      <c r="B20576" s="21" t="s">
        <v>71176</v>
      </c>
      <c r="C20576" s="21" t="s">
        <v>71177</v>
      </c>
    </row>
    <row r="20577" spans="1:3" x14ac:dyDescent="0.25">
      <c r="A20577" s="21" t="s">
        <v>71178</v>
      </c>
      <c r="B20577" s="21" t="s">
        <v>71179</v>
      </c>
      <c r="C20577" s="21" t="s">
        <v>71180</v>
      </c>
    </row>
    <row r="20578" spans="1:3" x14ac:dyDescent="0.25">
      <c r="A20578" s="21" t="s">
        <v>71181</v>
      </c>
      <c r="B20578" s="21" t="s">
        <v>71182</v>
      </c>
      <c r="C20578" s="21" t="s">
        <v>71183</v>
      </c>
    </row>
    <row r="20579" spans="1:3" x14ac:dyDescent="0.25">
      <c r="A20579" s="21" t="s">
        <v>71184</v>
      </c>
      <c r="B20579" s="21" t="s">
        <v>71185</v>
      </c>
      <c r="C20579" s="21" t="s">
        <v>71186</v>
      </c>
    </row>
    <row r="20580" spans="1:3" x14ac:dyDescent="0.25">
      <c r="A20580" s="21" t="s">
        <v>71187</v>
      </c>
      <c r="B20580" s="21" t="s">
        <v>71188</v>
      </c>
      <c r="C20580" s="21" t="s">
        <v>71189</v>
      </c>
    </row>
    <row r="20581" spans="1:3" x14ac:dyDescent="0.25">
      <c r="A20581" s="21" t="s">
        <v>71190</v>
      </c>
      <c r="B20581" s="21" t="s">
        <v>71191</v>
      </c>
      <c r="C20581" s="21" t="s">
        <v>71192</v>
      </c>
    </row>
    <row r="20582" spans="1:3" x14ac:dyDescent="0.25">
      <c r="A20582" s="21" t="s">
        <v>71193</v>
      </c>
      <c r="B20582" s="21" t="s">
        <v>71194</v>
      </c>
      <c r="C20582" s="21" t="s">
        <v>71195</v>
      </c>
    </row>
    <row r="20583" spans="1:3" x14ac:dyDescent="0.25">
      <c r="A20583" s="21" t="s">
        <v>71196</v>
      </c>
      <c r="B20583" s="21" t="s">
        <v>71197</v>
      </c>
      <c r="C20583" s="21" t="s">
        <v>71198</v>
      </c>
    </row>
    <row r="20584" spans="1:3" x14ac:dyDescent="0.25">
      <c r="A20584" s="21" t="s">
        <v>71199</v>
      </c>
      <c r="B20584" s="21" t="s">
        <v>71200</v>
      </c>
      <c r="C20584" s="21" t="s">
        <v>71201</v>
      </c>
    </row>
    <row r="20585" spans="1:3" x14ac:dyDescent="0.25">
      <c r="A20585" s="21" t="s">
        <v>71202</v>
      </c>
      <c r="B20585" s="21" t="s">
        <v>71203</v>
      </c>
      <c r="C20585" s="21" t="s">
        <v>71204</v>
      </c>
    </row>
    <row r="20586" spans="1:3" x14ac:dyDescent="0.25">
      <c r="A20586" s="21" t="s">
        <v>71205</v>
      </c>
      <c r="B20586" s="21" t="s">
        <v>71206</v>
      </c>
      <c r="C20586" s="21" t="s">
        <v>71207</v>
      </c>
    </row>
    <row r="20587" spans="1:3" x14ac:dyDescent="0.25">
      <c r="A20587" s="21" t="s">
        <v>71208</v>
      </c>
      <c r="B20587" s="21" t="s">
        <v>71209</v>
      </c>
      <c r="C20587" s="21" t="s">
        <v>71210</v>
      </c>
    </row>
    <row r="20588" spans="1:3" x14ac:dyDescent="0.25">
      <c r="A20588" s="21" t="s">
        <v>71211</v>
      </c>
      <c r="B20588" s="21" t="s">
        <v>71212</v>
      </c>
      <c r="C20588" s="21" t="s">
        <v>71213</v>
      </c>
    </row>
    <row r="20589" spans="1:3" x14ac:dyDescent="0.25">
      <c r="A20589" s="21" t="s">
        <v>71214</v>
      </c>
      <c r="B20589" s="21" t="s">
        <v>71215</v>
      </c>
      <c r="C20589" s="21" t="s">
        <v>71216</v>
      </c>
    </row>
    <row r="20590" spans="1:3" x14ac:dyDescent="0.25">
      <c r="A20590" s="21" t="s">
        <v>71217</v>
      </c>
      <c r="B20590" s="21" t="s">
        <v>71218</v>
      </c>
      <c r="C20590" s="21" t="s">
        <v>71219</v>
      </c>
    </row>
    <row r="20591" spans="1:3" x14ac:dyDescent="0.25">
      <c r="A20591" s="21" t="s">
        <v>71220</v>
      </c>
      <c r="B20591" s="21" t="s">
        <v>71221</v>
      </c>
      <c r="C20591" s="21" t="s">
        <v>71222</v>
      </c>
    </row>
    <row r="20592" spans="1:3" x14ac:dyDescent="0.25">
      <c r="A20592" s="21" t="s">
        <v>71223</v>
      </c>
      <c r="B20592" s="21" t="s">
        <v>71224</v>
      </c>
      <c r="C20592" s="21" t="s">
        <v>71225</v>
      </c>
    </row>
    <row r="20593" spans="1:3" x14ac:dyDescent="0.25">
      <c r="A20593" s="21" t="s">
        <v>71226</v>
      </c>
      <c r="B20593" s="21" t="s">
        <v>71227</v>
      </c>
      <c r="C20593" s="21" t="s">
        <v>71228</v>
      </c>
    </row>
    <row r="20594" spans="1:3" x14ac:dyDescent="0.25">
      <c r="A20594" s="21" t="s">
        <v>71229</v>
      </c>
      <c r="B20594" s="21" t="s">
        <v>71230</v>
      </c>
      <c r="C20594" s="21" t="s">
        <v>71231</v>
      </c>
    </row>
    <row r="20595" spans="1:3" x14ac:dyDescent="0.25">
      <c r="A20595" s="21" t="s">
        <v>71232</v>
      </c>
      <c r="B20595" s="21" t="s">
        <v>71233</v>
      </c>
      <c r="C20595" s="21" t="s">
        <v>71234</v>
      </c>
    </row>
    <row r="20596" spans="1:3" x14ac:dyDescent="0.25">
      <c r="A20596" s="21" t="s">
        <v>71235</v>
      </c>
      <c r="B20596" s="21" t="s">
        <v>71236</v>
      </c>
      <c r="C20596" s="21" t="s">
        <v>71237</v>
      </c>
    </row>
    <row r="20597" spans="1:3" x14ac:dyDescent="0.25">
      <c r="A20597" s="21" t="s">
        <v>71238</v>
      </c>
      <c r="B20597" s="21" t="s">
        <v>71239</v>
      </c>
      <c r="C20597" s="21" t="s">
        <v>71240</v>
      </c>
    </row>
    <row r="20598" spans="1:3" x14ac:dyDescent="0.25">
      <c r="A20598" s="21" t="s">
        <v>71241</v>
      </c>
      <c r="B20598" s="21" t="s">
        <v>71242</v>
      </c>
      <c r="C20598" s="21" t="s">
        <v>71243</v>
      </c>
    </row>
    <row r="20599" spans="1:3" x14ac:dyDescent="0.25">
      <c r="A20599" s="21" t="s">
        <v>71244</v>
      </c>
      <c r="B20599" s="21" t="s">
        <v>71245</v>
      </c>
      <c r="C20599" s="21" t="s">
        <v>71246</v>
      </c>
    </row>
    <row r="20600" spans="1:3" x14ac:dyDescent="0.25">
      <c r="A20600" s="21" t="s">
        <v>71247</v>
      </c>
      <c r="B20600" s="21" t="s">
        <v>71248</v>
      </c>
      <c r="C20600" s="21" t="s">
        <v>71249</v>
      </c>
    </row>
    <row r="20601" spans="1:3" x14ac:dyDescent="0.25">
      <c r="A20601" s="21" t="s">
        <v>71250</v>
      </c>
      <c r="B20601" s="21" t="s">
        <v>71251</v>
      </c>
      <c r="C20601" s="21" t="s">
        <v>71252</v>
      </c>
    </row>
    <row r="20602" spans="1:3" x14ac:dyDescent="0.25">
      <c r="A20602" s="21" t="s">
        <v>71253</v>
      </c>
      <c r="B20602" s="21" t="s">
        <v>71254</v>
      </c>
      <c r="C20602" s="21" t="s">
        <v>71255</v>
      </c>
    </row>
    <row r="20603" spans="1:3" x14ac:dyDescent="0.25">
      <c r="A20603" s="21" t="s">
        <v>71256</v>
      </c>
      <c r="B20603" s="21" t="s">
        <v>71257</v>
      </c>
      <c r="C20603" s="21" t="s">
        <v>71258</v>
      </c>
    </row>
    <row r="20604" spans="1:3" x14ac:dyDescent="0.25">
      <c r="A20604" s="21" t="s">
        <v>71259</v>
      </c>
      <c r="B20604" s="21" t="s">
        <v>71260</v>
      </c>
      <c r="C20604" s="21" t="s">
        <v>71261</v>
      </c>
    </row>
    <row r="20605" spans="1:3" x14ac:dyDescent="0.25">
      <c r="A20605" s="21" t="s">
        <v>71262</v>
      </c>
      <c r="B20605" s="21" t="s">
        <v>71263</v>
      </c>
      <c r="C20605" s="21" t="s">
        <v>71264</v>
      </c>
    </row>
    <row r="20606" spans="1:3" x14ac:dyDescent="0.25">
      <c r="A20606" s="21" t="s">
        <v>71265</v>
      </c>
      <c r="B20606" s="21" t="s">
        <v>71266</v>
      </c>
      <c r="C20606" s="21" t="s">
        <v>71267</v>
      </c>
    </row>
    <row r="20607" spans="1:3" x14ac:dyDescent="0.25">
      <c r="A20607" s="21" t="s">
        <v>71268</v>
      </c>
      <c r="B20607" s="21" t="s">
        <v>71269</v>
      </c>
      <c r="C20607" s="21" t="s">
        <v>71270</v>
      </c>
    </row>
    <row r="20608" spans="1:3" x14ac:dyDescent="0.25">
      <c r="A20608" s="21" t="s">
        <v>71271</v>
      </c>
      <c r="B20608" s="21" t="s">
        <v>71272</v>
      </c>
      <c r="C20608" s="21" t="s">
        <v>71273</v>
      </c>
    </row>
    <row r="20609" spans="1:3" x14ac:dyDescent="0.25">
      <c r="A20609" s="21" t="s">
        <v>71274</v>
      </c>
      <c r="B20609" s="21" t="s">
        <v>71275</v>
      </c>
      <c r="C20609" s="21" t="s">
        <v>71276</v>
      </c>
    </row>
    <row r="20610" spans="1:3" x14ac:dyDescent="0.25">
      <c r="A20610" s="21" t="s">
        <v>71277</v>
      </c>
      <c r="B20610" s="21" t="s">
        <v>71278</v>
      </c>
      <c r="C20610" s="21" t="s">
        <v>71279</v>
      </c>
    </row>
    <row r="20611" spans="1:3" x14ac:dyDescent="0.25">
      <c r="A20611" s="21" t="s">
        <v>71280</v>
      </c>
      <c r="B20611" s="21" t="s">
        <v>71281</v>
      </c>
      <c r="C20611" s="21" t="s">
        <v>71282</v>
      </c>
    </row>
    <row r="20612" spans="1:3" x14ac:dyDescent="0.25">
      <c r="A20612" s="21" t="s">
        <v>71283</v>
      </c>
      <c r="B20612" s="21" t="s">
        <v>71284</v>
      </c>
      <c r="C20612" s="21" t="s">
        <v>71285</v>
      </c>
    </row>
    <row r="20613" spans="1:3" x14ac:dyDescent="0.25">
      <c r="A20613" s="21" t="s">
        <v>71286</v>
      </c>
      <c r="B20613" s="21" t="s">
        <v>71287</v>
      </c>
      <c r="C20613" s="21" t="s">
        <v>71288</v>
      </c>
    </row>
    <row r="20614" spans="1:3" x14ac:dyDescent="0.25">
      <c r="A20614" s="21" t="s">
        <v>71289</v>
      </c>
      <c r="B20614" s="21" t="s">
        <v>71290</v>
      </c>
      <c r="C20614" s="21" t="s">
        <v>71291</v>
      </c>
    </row>
    <row r="20615" spans="1:3" x14ac:dyDescent="0.25">
      <c r="A20615" s="21" t="s">
        <v>71292</v>
      </c>
      <c r="B20615" s="21" t="s">
        <v>71293</v>
      </c>
      <c r="C20615" s="21" t="s">
        <v>71294</v>
      </c>
    </row>
    <row r="20616" spans="1:3" x14ac:dyDescent="0.25">
      <c r="A20616" s="21" t="s">
        <v>71295</v>
      </c>
      <c r="B20616" s="21" t="s">
        <v>71296</v>
      </c>
      <c r="C20616" s="21" t="s">
        <v>71297</v>
      </c>
    </row>
    <row r="20617" spans="1:3" x14ac:dyDescent="0.25">
      <c r="A20617" s="21" t="s">
        <v>71298</v>
      </c>
      <c r="B20617" s="21" t="s">
        <v>71299</v>
      </c>
      <c r="C20617" s="21" t="s">
        <v>71300</v>
      </c>
    </row>
    <row r="20618" spans="1:3" x14ac:dyDescent="0.25">
      <c r="A20618" s="21" t="s">
        <v>71301</v>
      </c>
      <c r="B20618" s="21" t="s">
        <v>71302</v>
      </c>
      <c r="C20618" s="21" t="s">
        <v>71303</v>
      </c>
    </row>
    <row r="20619" spans="1:3" x14ac:dyDescent="0.25">
      <c r="A20619" s="21" t="s">
        <v>71304</v>
      </c>
      <c r="B20619" s="21" t="s">
        <v>71305</v>
      </c>
      <c r="C20619" s="21" t="s">
        <v>71306</v>
      </c>
    </row>
    <row r="20620" spans="1:3" x14ac:dyDescent="0.25">
      <c r="A20620" s="21" t="s">
        <v>71307</v>
      </c>
      <c r="B20620" s="21" t="s">
        <v>71308</v>
      </c>
      <c r="C20620" s="21" t="s">
        <v>71309</v>
      </c>
    </row>
    <row r="20621" spans="1:3" x14ac:dyDescent="0.25">
      <c r="A20621" s="21" t="s">
        <v>71310</v>
      </c>
      <c r="B20621" s="21" t="s">
        <v>71311</v>
      </c>
      <c r="C20621" s="21" t="s">
        <v>71312</v>
      </c>
    </row>
    <row r="20622" spans="1:3" x14ac:dyDescent="0.25">
      <c r="A20622" s="21" t="s">
        <v>71313</v>
      </c>
      <c r="B20622" s="21" t="s">
        <v>71314</v>
      </c>
      <c r="C20622" s="21" t="s">
        <v>71315</v>
      </c>
    </row>
    <row r="20623" spans="1:3" x14ac:dyDescent="0.25">
      <c r="A20623" s="21" t="s">
        <v>71316</v>
      </c>
      <c r="B20623" s="21" t="s">
        <v>71317</v>
      </c>
      <c r="C20623" s="21" t="s">
        <v>71318</v>
      </c>
    </row>
    <row r="20624" spans="1:3" x14ac:dyDescent="0.25">
      <c r="A20624" s="21" t="s">
        <v>71319</v>
      </c>
      <c r="B20624" s="21" t="s">
        <v>71320</v>
      </c>
      <c r="C20624" s="21" t="s">
        <v>71321</v>
      </c>
    </row>
    <row r="20625" spans="1:3" x14ac:dyDescent="0.25">
      <c r="A20625" s="21" t="s">
        <v>71322</v>
      </c>
      <c r="B20625" s="21" t="s">
        <v>71323</v>
      </c>
      <c r="C20625" s="21" t="s">
        <v>71324</v>
      </c>
    </row>
    <row r="20626" spans="1:3" x14ac:dyDescent="0.25">
      <c r="A20626" s="21" t="s">
        <v>71325</v>
      </c>
      <c r="B20626" s="21" t="s">
        <v>71326</v>
      </c>
      <c r="C20626" s="21" t="s">
        <v>71327</v>
      </c>
    </row>
    <row r="20627" spans="1:3" x14ac:dyDescent="0.25">
      <c r="A20627" s="21" t="s">
        <v>71328</v>
      </c>
      <c r="B20627" s="21" t="s">
        <v>71329</v>
      </c>
      <c r="C20627" s="21" t="s">
        <v>71330</v>
      </c>
    </row>
    <row r="20628" spans="1:3" x14ac:dyDescent="0.25">
      <c r="A20628" s="21" t="s">
        <v>71331</v>
      </c>
      <c r="B20628" s="21" t="s">
        <v>71332</v>
      </c>
      <c r="C20628" s="21" t="s">
        <v>71333</v>
      </c>
    </row>
    <row r="20629" spans="1:3" x14ac:dyDescent="0.25">
      <c r="A20629" s="21" t="s">
        <v>71334</v>
      </c>
      <c r="B20629" s="21" t="s">
        <v>71335</v>
      </c>
      <c r="C20629" s="21" t="s">
        <v>71336</v>
      </c>
    </row>
    <row r="20630" spans="1:3" x14ac:dyDescent="0.25">
      <c r="A20630" s="21" t="s">
        <v>71337</v>
      </c>
      <c r="B20630" s="21" t="s">
        <v>71338</v>
      </c>
      <c r="C20630" s="21" t="s">
        <v>71339</v>
      </c>
    </row>
    <row r="20631" spans="1:3" x14ac:dyDescent="0.25">
      <c r="A20631" s="21" t="s">
        <v>71340</v>
      </c>
      <c r="B20631" s="21" t="s">
        <v>71341</v>
      </c>
      <c r="C20631" s="21" t="s">
        <v>71342</v>
      </c>
    </row>
    <row r="20632" spans="1:3" x14ac:dyDescent="0.25">
      <c r="A20632" s="21" t="s">
        <v>71343</v>
      </c>
      <c r="B20632" s="21" t="s">
        <v>71344</v>
      </c>
      <c r="C20632" s="21" t="s">
        <v>71345</v>
      </c>
    </row>
    <row r="20633" spans="1:3" x14ac:dyDescent="0.25">
      <c r="A20633" s="21" t="s">
        <v>71346</v>
      </c>
      <c r="B20633" s="21" t="s">
        <v>71347</v>
      </c>
      <c r="C20633" s="21" t="s">
        <v>71348</v>
      </c>
    </row>
    <row r="20634" spans="1:3" x14ac:dyDescent="0.25">
      <c r="A20634" s="21" t="s">
        <v>71349</v>
      </c>
      <c r="B20634" s="21" t="s">
        <v>71350</v>
      </c>
      <c r="C20634" s="21" t="s">
        <v>71351</v>
      </c>
    </row>
    <row r="20635" spans="1:3" x14ac:dyDescent="0.25">
      <c r="A20635" s="21" t="s">
        <v>71352</v>
      </c>
      <c r="B20635" s="21" t="s">
        <v>71353</v>
      </c>
      <c r="C20635" s="21" t="s">
        <v>71354</v>
      </c>
    </row>
    <row r="20636" spans="1:3" x14ac:dyDescent="0.25">
      <c r="A20636" s="21" t="s">
        <v>71355</v>
      </c>
      <c r="B20636" s="21" t="s">
        <v>71356</v>
      </c>
      <c r="C20636" s="21" t="s">
        <v>71357</v>
      </c>
    </row>
    <row r="20637" spans="1:3" x14ac:dyDescent="0.25">
      <c r="A20637" s="21" t="s">
        <v>71358</v>
      </c>
      <c r="B20637" s="21" t="s">
        <v>71359</v>
      </c>
      <c r="C20637" s="21" t="s">
        <v>71360</v>
      </c>
    </row>
    <row r="20638" spans="1:3" x14ac:dyDescent="0.25">
      <c r="A20638" s="21" t="s">
        <v>71361</v>
      </c>
      <c r="B20638" s="21" t="s">
        <v>71362</v>
      </c>
      <c r="C20638" s="21" t="s">
        <v>71363</v>
      </c>
    </row>
    <row r="20639" spans="1:3" x14ac:dyDescent="0.25">
      <c r="A20639" s="21" t="s">
        <v>71364</v>
      </c>
      <c r="B20639" s="21" t="s">
        <v>71365</v>
      </c>
      <c r="C20639" s="21" t="s">
        <v>71366</v>
      </c>
    </row>
    <row r="20640" spans="1:3" x14ac:dyDescent="0.25">
      <c r="A20640" s="21" t="s">
        <v>71367</v>
      </c>
      <c r="B20640" s="21" t="s">
        <v>71368</v>
      </c>
      <c r="C20640" s="21" t="s">
        <v>71369</v>
      </c>
    </row>
    <row r="20641" spans="1:3" x14ac:dyDescent="0.25">
      <c r="A20641" s="21" t="s">
        <v>71370</v>
      </c>
      <c r="B20641" s="21" t="s">
        <v>71371</v>
      </c>
      <c r="C20641" s="21" t="s">
        <v>71372</v>
      </c>
    </row>
    <row r="20642" spans="1:3" x14ac:dyDescent="0.25">
      <c r="A20642" s="21" t="s">
        <v>71373</v>
      </c>
      <c r="B20642" s="21" t="s">
        <v>71374</v>
      </c>
      <c r="C20642" s="21" t="s">
        <v>71375</v>
      </c>
    </row>
    <row r="20643" spans="1:3" x14ac:dyDescent="0.25">
      <c r="A20643" s="21" t="s">
        <v>71376</v>
      </c>
      <c r="B20643" s="21" t="s">
        <v>71377</v>
      </c>
      <c r="C20643" s="21" t="s">
        <v>71378</v>
      </c>
    </row>
    <row r="20644" spans="1:3" x14ac:dyDescent="0.25">
      <c r="A20644" s="21" t="s">
        <v>71379</v>
      </c>
      <c r="B20644" s="21" t="s">
        <v>71380</v>
      </c>
      <c r="C20644" s="21" t="s">
        <v>71381</v>
      </c>
    </row>
    <row r="20645" spans="1:3" x14ac:dyDescent="0.25">
      <c r="A20645" s="21" t="s">
        <v>71382</v>
      </c>
      <c r="B20645" s="21" t="s">
        <v>71383</v>
      </c>
      <c r="C20645" s="21" t="s">
        <v>71384</v>
      </c>
    </row>
    <row r="20646" spans="1:3" x14ac:dyDescent="0.25">
      <c r="A20646" s="21" t="s">
        <v>71385</v>
      </c>
      <c r="B20646" s="21" t="s">
        <v>71386</v>
      </c>
      <c r="C20646" s="21" t="s">
        <v>71387</v>
      </c>
    </row>
    <row r="20647" spans="1:3" x14ac:dyDescent="0.25">
      <c r="A20647" s="21" t="s">
        <v>71388</v>
      </c>
      <c r="B20647" s="21" t="s">
        <v>71389</v>
      </c>
      <c r="C20647" s="21" t="s">
        <v>71390</v>
      </c>
    </row>
    <row r="20648" spans="1:3" x14ac:dyDescent="0.25">
      <c r="A20648" s="21" t="s">
        <v>71391</v>
      </c>
      <c r="B20648" s="21" t="s">
        <v>71392</v>
      </c>
      <c r="C20648" s="21" t="s">
        <v>71393</v>
      </c>
    </row>
    <row r="20649" spans="1:3" x14ac:dyDescent="0.25">
      <c r="A20649" s="21" t="s">
        <v>71394</v>
      </c>
      <c r="B20649" s="21" t="s">
        <v>71395</v>
      </c>
      <c r="C20649" s="21" t="s">
        <v>71396</v>
      </c>
    </row>
    <row r="20650" spans="1:3" x14ac:dyDescent="0.25">
      <c r="A20650" s="21" t="s">
        <v>71397</v>
      </c>
      <c r="B20650" s="21" t="s">
        <v>66019</v>
      </c>
      <c r="C20650" s="21" t="s">
        <v>71398</v>
      </c>
    </row>
    <row r="20651" spans="1:3" x14ac:dyDescent="0.25">
      <c r="A20651" s="21" t="s">
        <v>71399</v>
      </c>
      <c r="B20651" s="21" t="s">
        <v>71400</v>
      </c>
      <c r="C20651" s="21" t="s">
        <v>71401</v>
      </c>
    </row>
    <row r="20652" spans="1:3" x14ac:dyDescent="0.25">
      <c r="A20652" s="21" t="s">
        <v>71402</v>
      </c>
      <c r="B20652" s="21" t="s">
        <v>71403</v>
      </c>
      <c r="C20652" s="21" t="s">
        <v>71404</v>
      </c>
    </row>
    <row r="20653" spans="1:3" x14ac:dyDescent="0.25">
      <c r="A20653" s="21" t="s">
        <v>71405</v>
      </c>
      <c r="B20653" s="21" t="s">
        <v>71406</v>
      </c>
      <c r="C20653" s="21" t="s">
        <v>71407</v>
      </c>
    </row>
    <row r="20654" spans="1:3" x14ac:dyDescent="0.25">
      <c r="A20654" s="21" t="s">
        <v>71408</v>
      </c>
      <c r="B20654" s="21" t="s">
        <v>71409</v>
      </c>
      <c r="C20654" s="21" t="s">
        <v>71410</v>
      </c>
    </row>
    <row r="20655" spans="1:3" x14ac:dyDescent="0.25">
      <c r="A20655" s="21" t="s">
        <v>71411</v>
      </c>
      <c r="B20655" s="21" t="s">
        <v>71412</v>
      </c>
      <c r="C20655" s="21" t="s">
        <v>71413</v>
      </c>
    </row>
    <row r="20656" spans="1:3" x14ac:dyDescent="0.25">
      <c r="A20656" s="21" t="s">
        <v>71414</v>
      </c>
      <c r="B20656" s="21" t="s">
        <v>71415</v>
      </c>
      <c r="C20656" s="21" t="s">
        <v>71416</v>
      </c>
    </row>
    <row r="20657" spans="1:3" x14ac:dyDescent="0.25">
      <c r="A20657" s="21" t="s">
        <v>71417</v>
      </c>
      <c r="B20657" s="21" t="s">
        <v>71418</v>
      </c>
      <c r="C20657" s="21" t="s">
        <v>71419</v>
      </c>
    </row>
    <row r="20658" spans="1:3" x14ac:dyDescent="0.25">
      <c r="A20658" s="21" t="s">
        <v>71420</v>
      </c>
      <c r="B20658" s="21" t="s">
        <v>71421</v>
      </c>
      <c r="C20658" s="21" t="s">
        <v>71422</v>
      </c>
    </row>
    <row r="20659" spans="1:3" x14ac:dyDescent="0.25">
      <c r="A20659" s="21" t="s">
        <v>71423</v>
      </c>
      <c r="B20659" s="21" t="s">
        <v>71424</v>
      </c>
      <c r="C20659" s="21" t="s">
        <v>71425</v>
      </c>
    </row>
    <row r="20660" spans="1:3" x14ac:dyDescent="0.25">
      <c r="A20660" s="21" t="s">
        <v>71426</v>
      </c>
      <c r="B20660" s="21" t="s">
        <v>71427</v>
      </c>
      <c r="C20660" s="21" t="s">
        <v>71428</v>
      </c>
    </row>
    <row r="20661" spans="1:3" x14ac:dyDescent="0.25">
      <c r="A20661" s="21" t="s">
        <v>71429</v>
      </c>
      <c r="B20661" s="21" t="s">
        <v>71430</v>
      </c>
      <c r="C20661" s="21" t="s">
        <v>71431</v>
      </c>
    </row>
    <row r="20662" spans="1:3" x14ac:dyDescent="0.25">
      <c r="A20662" s="21" t="s">
        <v>71432</v>
      </c>
      <c r="B20662" s="21" t="s">
        <v>71433</v>
      </c>
      <c r="C20662" s="21" t="s">
        <v>71434</v>
      </c>
    </row>
    <row r="20663" spans="1:3" x14ac:dyDescent="0.25">
      <c r="A20663" s="21" t="s">
        <v>71435</v>
      </c>
      <c r="B20663" s="21" t="s">
        <v>71436</v>
      </c>
      <c r="C20663" s="21" t="s">
        <v>71437</v>
      </c>
    </row>
    <row r="20664" spans="1:3" x14ac:dyDescent="0.25">
      <c r="A20664" s="21" t="s">
        <v>71438</v>
      </c>
      <c r="B20664" s="21" t="s">
        <v>71439</v>
      </c>
      <c r="C20664" s="21" t="s">
        <v>71440</v>
      </c>
    </row>
    <row r="20665" spans="1:3" x14ac:dyDescent="0.25">
      <c r="A20665" s="21" t="s">
        <v>71441</v>
      </c>
      <c r="B20665" s="21" t="s">
        <v>71442</v>
      </c>
      <c r="C20665" s="21" t="s">
        <v>71443</v>
      </c>
    </row>
    <row r="20666" spans="1:3" x14ac:dyDescent="0.25">
      <c r="A20666" s="21" t="s">
        <v>71444</v>
      </c>
      <c r="B20666" s="21" t="s">
        <v>71445</v>
      </c>
      <c r="C20666" s="21" t="s">
        <v>71446</v>
      </c>
    </row>
    <row r="20667" spans="1:3" x14ac:dyDescent="0.25">
      <c r="A20667" s="21" t="s">
        <v>71447</v>
      </c>
      <c r="B20667" s="21" t="s">
        <v>71448</v>
      </c>
      <c r="C20667" s="21" t="s">
        <v>71449</v>
      </c>
    </row>
    <row r="20668" spans="1:3" x14ac:dyDescent="0.25">
      <c r="A20668" s="21" t="s">
        <v>71450</v>
      </c>
      <c r="B20668" s="21" t="s">
        <v>71451</v>
      </c>
      <c r="C20668" s="21" t="s">
        <v>71452</v>
      </c>
    </row>
    <row r="20669" spans="1:3" x14ac:dyDescent="0.25">
      <c r="A20669" s="21" t="s">
        <v>71453</v>
      </c>
      <c r="B20669" s="21" t="s">
        <v>71454</v>
      </c>
      <c r="C20669" s="21" t="s">
        <v>71455</v>
      </c>
    </row>
    <row r="20670" spans="1:3" x14ac:dyDescent="0.25">
      <c r="A20670" s="21" t="s">
        <v>71456</v>
      </c>
      <c r="B20670" s="21" t="s">
        <v>71457</v>
      </c>
      <c r="C20670" s="21" t="s">
        <v>71458</v>
      </c>
    </row>
    <row r="20671" spans="1:3" x14ac:dyDescent="0.25">
      <c r="A20671" s="21" t="s">
        <v>71459</v>
      </c>
      <c r="B20671" s="21" t="s">
        <v>71460</v>
      </c>
      <c r="C20671" s="21" t="s">
        <v>71461</v>
      </c>
    </row>
    <row r="20672" spans="1:3" x14ac:dyDescent="0.25">
      <c r="A20672" s="21" t="s">
        <v>71462</v>
      </c>
      <c r="B20672" s="21" t="s">
        <v>71463</v>
      </c>
      <c r="C20672" s="21" t="s">
        <v>71464</v>
      </c>
    </row>
    <row r="20673" spans="1:3" x14ac:dyDescent="0.25">
      <c r="A20673" s="21" t="s">
        <v>71465</v>
      </c>
      <c r="B20673" s="21" t="s">
        <v>71466</v>
      </c>
      <c r="C20673" s="21" t="s">
        <v>71467</v>
      </c>
    </row>
    <row r="20674" spans="1:3" x14ac:dyDescent="0.25">
      <c r="A20674" s="21" t="s">
        <v>71468</v>
      </c>
      <c r="B20674" s="21" t="s">
        <v>71469</v>
      </c>
      <c r="C20674" s="21" t="s">
        <v>71470</v>
      </c>
    </row>
    <row r="20675" spans="1:3" x14ac:dyDescent="0.25">
      <c r="A20675" s="21" t="s">
        <v>71471</v>
      </c>
      <c r="B20675" s="21" t="s">
        <v>71472</v>
      </c>
      <c r="C20675" s="21" t="s">
        <v>71473</v>
      </c>
    </row>
    <row r="20676" spans="1:3" x14ac:dyDescent="0.25">
      <c r="A20676" s="21" t="s">
        <v>71474</v>
      </c>
      <c r="B20676" s="21" t="s">
        <v>71475</v>
      </c>
      <c r="C20676" s="21" t="s">
        <v>71476</v>
      </c>
    </row>
    <row r="20677" spans="1:3" x14ac:dyDescent="0.25">
      <c r="A20677" s="21" t="s">
        <v>71477</v>
      </c>
      <c r="B20677" s="21" t="s">
        <v>71478</v>
      </c>
      <c r="C20677" s="21" t="s">
        <v>71479</v>
      </c>
    </row>
    <row r="20678" spans="1:3" x14ac:dyDescent="0.25">
      <c r="A20678" s="21" t="s">
        <v>71480</v>
      </c>
      <c r="B20678" s="21" t="s">
        <v>71481</v>
      </c>
      <c r="C20678" s="21" t="s">
        <v>71482</v>
      </c>
    </row>
    <row r="20679" spans="1:3" x14ac:dyDescent="0.25">
      <c r="A20679" s="21" t="s">
        <v>71483</v>
      </c>
      <c r="B20679" s="21" t="s">
        <v>71484</v>
      </c>
      <c r="C20679" s="21" t="s">
        <v>71485</v>
      </c>
    </row>
    <row r="20680" spans="1:3" x14ac:dyDescent="0.25">
      <c r="A20680" s="21" t="s">
        <v>71486</v>
      </c>
      <c r="B20680" s="21" t="s">
        <v>71487</v>
      </c>
      <c r="C20680" s="21" t="s">
        <v>71488</v>
      </c>
    </row>
    <row r="20681" spans="1:3" x14ac:dyDescent="0.25">
      <c r="A20681" s="21" t="s">
        <v>71489</v>
      </c>
      <c r="B20681" s="21" t="s">
        <v>71490</v>
      </c>
      <c r="C20681" s="21" t="s">
        <v>71491</v>
      </c>
    </row>
    <row r="20682" spans="1:3" x14ac:dyDescent="0.25">
      <c r="A20682" s="21" t="s">
        <v>71492</v>
      </c>
      <c r="B20682" s="21" t="s">
        <v>71493</v>
      </c>
      <c r="C20682" s="21" t="s">
        <v>71494</v>
      </c>
    </row>
    <row r="20683" spans="1:3" x14ac:dyDescent="0.25">
      <c r="A20683" s="21" t="s">
        <v>71495</v>
      </c>
      <c r="B20683" s="21" t="s">
        <v>71496</v>
      </c>
      <c r="C20683" s="21" t="s">
        <v>71497</v>
      </c>
    </row>
    <row r="20684" spans="1:3" x14ac:dyDescent="0.25">
      <c r="A20684" s="21" t="s">
        <v>71498</v>
      </c>
      <c r="B20684" s="21" t="s">
        <v>71499</v>
      </c>
      <c r="C20684" s="21" t="s">
        <v>71500</v>
      </c>
    </row>
    <row r="20685" spans="1:3" x14ac:dyDescent="0.25">
      <c r="A20685" s="21" t="s">
        <v>71501</v>
      </c>
      <c r="B20685" s="21" t="s">
        <v>71502</v>
      </c>
      <c r="C20685" s="21" t="s">
        <v>71503</v>
      </c>
    </row>
    <row r="20686" spans="1:3" x14ac:dyDescent="0.25">
      <c r="A20686" s="21" t="s">
        <v>71504</v>
      </c>
      <c r="B20686" s="21" t="s">
        <v>37390</v>
      </c>
      <c r="C20686" s="21" t="s">
        <v>71505</v>
      </c>
    </row>
    <row r="20687" spans="1:3" x14ac:dyDescent="0.25">
      <c r="A20687" s="21" t="s">
        <v>71506</v>
      </c>
      <c r="B20687" s="21" t="s">
        <v>71507</v>
      </c>
      <c r="C20687" s="21" t="s">
        <v>71508</v>
      </c>
    </row>
    <row r="20688" spans="1:3" x14ac:dyDescent="0.25">
      <c r="A20688" s="21" t="s">
        <v>71509</v>
      </c>
      <c r="B20688" s="21" t="s">
        <v>71510</v>
      </c>
      <c r="C20688" s="21" t="s">
        <v>71511</v>
      </c>
    </row>
    <row r="20689" spans="1:3" x14ac:dyDescent="0.25">
      <c r="A20689" s="21" t="s">
        <v>71512</v>
      </c>
      <c r="B20689" s="21" t="s">
        <v>71513</v>
      </c>
      <c r="C20689" s="21" t="s">
        <v>71514</v>
      </c>
    </row>
    <row r="20690" spans="1:3" x14ac:dyDescent="0.25">
      <c r="A20690" s="21" t="s">
        <v>71515</v>
      </c>
      <c r="B20690" s="21" t="s">
        <v>71516</v>
      </c>
      <c r="C20690" s="21" t="s">
        <v>71517</v>
      </c>
    </row>
    <row r="20691" spans="1:3" x14ac:dyDescent="0.25">
      <c r="A20691" s="21" t="s">
        <v>71518</v>
      </c>
      <c r="B20691" s="21" t="s">
        <v>71519</v>
      </c>
      <c r="C20691" s="21" t="s">
        <v>71520</v>
      </c>
    </row>
    <row r="20692" spans="1:3" x14ac:dyDescent="0.25">
      <c r="A20692" s="21" t="s">
        <v>71521</v>
      </c>
      <c r="B20692" s="21" t="s">
        <v>71522</v>
      </c>
      <c r="C20692" s="21" t="s">
        <v>71523</v>
      </c>
    </row>
    <row r="20693" spans="1:3" x14ac:dyDescent="0.25">
      <c r="A20693" s="21" t="s">
        <v>71524</v>
      </c>
      <c r="B20693" s="21" t="s">
        <v>71525</v>
      </c>
      <c r="C20693" s="21" t="s">
        <v>71526</v>
      </c>
    </row>
    <row r="20694" spans="1:3" x14ac:dyDescent="0.25">
      <c r="A20694" s="21" t="s">
        <v>71527</v>
      </c>
      <c r="B20694" s="21" t="s">
        <v>71528</v>
      </c>
      <c r="C20694" s="21" t="s">
        <v>71529</v>
      </c>
    </row>
    <row r="20695" spans="1:3" x14ac:dyDescent="0.25">
      <c r="A20695" s="21" t="s">
        <v>71530</v>
      </c>
      <c r="B20695" s="21" t="s">
        <v>71502</v>
      </c>
      <c r="C20695" s="21" t="s">
        <v>71531</v>
      </c>
    </row>
    <row r="20696" spans="1:3" x14ac:dyDescent="0.25">
      <c r="A20696" s="21" t="s">
        <v>71532</v>
      </c>
      <c r="B20696" s="21" t="s">
        <v>71533</v>
      </c>
      <c r="C20696" s="21" t="s">
        <v>71534</v>
      </c>
    </row>
    <row r="20697" spans="1:3" x14ac:dyDescent="0.25">
      <c r="A20697" s="21" t="s">
        <v>71535</v>
      </c>
      <c r="B20697" s="21" t="s">
        <v>71536</v>
      </c>
      <c r="C20697" s="21" t="s">
        <v>71537</v>
      </c>
    </row>
    <row r="20698" spans="1:3" x14ac:dyDescent="0.25">
      <c r="A20698" s="21" t="s">
        <v>71538</v>
      </c>
      <c r="B20698" s="21" t="s">
        <v>71539</v>
      </c>
      <c r="C20698" s="21" t="s">
        <v>71540</v>
      </c>
    </row>
    <row r="20699" spans="1:3" x14ac:dyDescent="0.25">
      <c r="A20699" s="21" t="s">
        <v>71541</v>
      </c>
      <c r="B20699" s="21" t="s">
        <v>71542</v>
      </c>
      <c r="C20699" s="21" t="s">
        <v>71543</v>
      </c>
    </row>
    <row r="20700" spans="1:3" x14ac:dyDescent="0.25">
      <c r="A20700" s="21" t="s">
        <v>71544</v>
      </c>
      <c r="B20700" s="21" t="s">
        <v>71545</v>
      </c>
      <c r="C20700" s="21" t="s">
        <v>71546</v>
      </c>
    </row>
    <row r="20701" spans="1:3" x14ac:dyDescent="0.25">
      <c r="A20701" s="21" t="s">
        <v>71547</v>
      </c>
      <c r="B20701" s="21" t="s">
        <v>71548</v>
      </c>
      <c r="C20701" s="21" t="s">
        <v>71549</v>
      </c>
    </row>
    <row r="20702" spans="1:3" x14ac:dyDescent="0.25">
      <c r="A20702" s="21" t="s">
        <v>71550</v>
      </c>
      <c r="B20702" s="21" t="s">
        <v>71551</v>
      </c>
      <c r="C20702" s="21" t="s">
        <v>71552</v>
      </c>
    </row>
    <row r="20703" spans="1:3" x14ac:dyDescent="0.25">
      <c r="A20703" s="21" t="s">
        <v>71553</v>
      </c>
      <c r="B20703" s="21" t="s">
        <v>71554</v>
      </c>
      <c r="C20703" s="21" t="s">
        <v>71555</v>
      </c>
    </row>
    <row r="20704" spans="1:3" x14ac:dyDescent="0.25">
      <c r="A20704" s="21" t="s">
        <v>71556</v>
      </c>
      <c r="B20704" s="21" t="s">
        <v>65953</v>
      </c>
      <c r="C20704" s="21" t="s">
        <v>71557</v>
      </c>
    </row>
    <row r="20705" spans="1:3" x14ac:dyDescent="0.25">
      <c r="A20705" s="21" t="s">
        <v>71558</v>
      </c>
      <c r="B20705" s="21" t="s">
        <v>71559</v>
      </c>
      <c r="C20705" s="21" t="s">
        <v>71560</v>
      </c>
    </row>
    <row r="20706" spans="1:3" x14ac:dyDescent="0.25">
      <c r="A20706" s="21" t="s">
        <v>71561</v>
      </c>
      <c r="B20706" s="21" t="s">
        <v>71562</v>
      </c>
      <c r="C20706" s="21" t="s">
        <v>71563</v>
      </c>
    </row>
    <row r="20707" spans="1:3" x14ac:dyDescent="0.25">
      <c r="A20707" s="21" t="s">
        <v>71564</v>
      </c>
      <c r="B20707" s="21" t="s">
        <v>71565</v>
      </c>
      <c r="C20707" s="21" t="s">
        <v>71566</v>
      </c>
    </row>
    <row r="20708" spans="1:3" x14ac:dyDescent="0.25">
      <c r="A20708" s="21" t="s">
        <v>71567</v>
      </c>
      <c r="B20708" s="21" t="s">
        <v>71568</v>
      </c>
      <c r="C20708" s="21" t="s">
        <v>71569</v>
      </c>
    </row>
    <row r="20709" spans="1:3" x14ac:dyDescent="0.25">
      <c r="A20709" s="21" t="s">
        <v>71570</v>
      </c>
      <c r="B20709" s="21" t="s">
        <v>71571</v>
      </c>
      <c r="C20709" s="21" t="s">
        <v>71572</v>
      </c>
    </row>
    <row r="20710" spans="1:3" x14ac:dyDescent="0.25">
      <c r="A20710" s="21" t="s">
        <v>71573</v>
      </c>
      <c r="B20710" s="21" t="s">
        <v>71574</v>
      </c>
      <c r="C20710" s="21" t="s">
        <v>71575</v>
      </c>
    </row>
    <row r="20711" spans="1:3" x14ac:dyDescent="0.25">
      <c r="A20711" s="21" t="s">
        <v>71576</v>
      </c>
      <c r="B20711" s="21" t="s">
        <v>71577</v>
      </c>
      <c r="C20711" s="21" t="s">
        <v>71578</v>
      </c>
    </row>
    <row r="20712" spans="1:3" x14ac:dyDescent="0.25">
      <c r="A20712" s="21" t="s">
        <v>71579</v>
      </c>
      <c r="B20712" s="21" t="s">
        <v>71580</v>
      </c>
      <c r="C20712" s="21" t="s">
        <v>71581</v>
      </c>
    </row>
    <row r="20713" spans="1:3" x14ac:dyDescent="0.25">
      <c r="A20713" s="21" t="s">
        <v>71582</v>
      </c>
      <c r="B20713" s="21" t="s">
        <v>71583</v>
      </c>
      <c r="C20713" s="21" t="s">
        <v>71584</v>
      </c>
    </row>
    <row r="20714" spans="1:3" x14ac:dyDescent="0.25">
      <c r="A20714" s="21" t="s">
        <v>71585</v>
      </c>
      <c r="B20714" s="21" t="s">
        <v>71586</v>
      </c>
      <c r="C20714" s="21" t="s">
        <v>71587</v>
      </c>
    </row>
    <row r="20715" spans="1:3" x14ac:dyDescent="0.25">
      <c r="A20715" s="21" t="s">
        <v>71588</v>
      </c>
      <c r="B20715" s="21" t="s">
        <v>71589</v>
      </c>
      <c r="C20715" s="21" t="s">
        <v>71590</v>
      </c>
    </row>
    <row r="20716" spans="1:3" x14ac:dyDescent="0.25">
      <c r="A20716" s="21" t="s">
        <v>71591</v>
      </c>
      <c r="B20716" s="21" t="s">
        <v>71592</v>
      </c>
      <c r="C20716" s="21" t="s">
        <v>71593</v>
      </c>
    </row>
    <row r="20717" spans="1:3" x14ac:dyDescent="0.25">
      <c r="A20717" s="21" t="s">
        <v>71594</v>
      </c>
      <c r="B20717" s="21" t="s">
        <v>71595</v>
      </c>
      <c r="C20717" s="21" t="s">
        <v>71596</v>
      </c>
    </row>
    <row r="20718" spans="1:3" x14ac:dyDescent="0.25">
      <c r="A20718" s="21" t="s">
        <v>71597</v>
      </c>
      <c r="B20718" s="21" t="s">
        <v>71598</v>
      </c>
      <c r="C20718" s="21" t="s">
        <v>71599</v>
      </c>
    </row>
    <row r="20719" spans="1:3" x14ac:dyDescent="0.25">
      <c r="A20719" s="21" t="s">
        <v>71600</v>
      </c>
      <c r="B20719" s="21" t="s">
        <v>71601</v>
      </c>
      <c r="C20719" s="21" t="s">
        <v>71602</v>
      </c>
    </row>
    <row r="20720" spans="1:3" x14ac:dyDescent="0.25">
      <c r="A20720" s="21" t="s">
        <v>71603</v>
      </c>
      <c r="B20720" s="21" t="s">
        <v>71604</v>
      </c>
      <c r="C20720" s="21" t="s">
        <v>71605</v>
      </c>
    </row>
    <row r="20721" spans="1:3" x14ac:dyDescent="0.25">
      <c r="A20721" s="21" t="s">
        <v>71606</v>
      </c>
      <c r="B20721" s="21" t="s">
        <v>71607</v>
      </c>
      <c r="C20721" s="21" t="s">
        <v>71608</v>
      </c>
    </row>
    <row r="20722" spans="1:3" x14ac:dyDescent="0.25">
      <c r="A20722" s="21" t="s">
        <v>71609</v>
      </c>
      <c r="B20722" s="21" t="s">
        <v>71610</v>
      </c>
      <c r="C20722" s="21" t="s">
        <v>71611</v>
      </c>
    </row>
    <row r="20723" spans="1:3" x14ac:dyDescent="0.25">
      <c r="A20723" s="21" t="s">
        <v>71612</v>
      </c>
      <c r="B20723" s="21" t="s">
        <v>71613</v>
      </c>
      <c r="C20723" s="21" t="s">
        <v>71614</v>
      </c>
    </row>
    <row r="20724" spans="1:3" x14ac:dyDescent="0.25">
      <c r="A20724" s="21" t="s">
        <v>71615</v>
      </c>
      <c r="B20724" s="21" t="s">
        <v>71616</v>
      </c>
      <c r="C20724" s="21" t="s">
        <v>71617</v>
      </c>
    </row>
    <row r="20725" spans="1:3" x14ac:dyDescent="0.25">
      <c r="A20725" s="21" t="s">
        <v>71618</v>
      </c>
      <c r="B20725" s="21" t="s">
        <v>71619</v>
      </c>
      <c r="C20725" s="21" t="s">
        <v>71620</v>
      </c>
    </row>
    <row r="20726" spans="1:3" x14ac:dyDescent="0.25">
      <c r="A20726" s="21" t="s">
        <v>71621</v>
      </c>
      <c r="B20726" s="21" t="s">
        <v>71622</v>
      </c>
      <c r="C20726" s="21" t="s">
        <v>71623</v>
      </c>
    </row>
    <row r="20727" spans="1:3" x14ac:dyDescent="0.25">
      <c r="A20727" s="21" t="s">
        <v>71624</v>
      </c>
      <c r="B20727" s="21" t="s">
        <v>71625</v>
      </c>
      <c r="C20727" s="21" t="s">
        <v>71626</v>
      </c>
    </row>
    <row r="20728" spans="1:3" x14ac:dyDescent="0.25">
      <c r="A20728" s="21" t="s">
        <v>71627</v>
      </c>
      <c r="B20728" s="21" t="s">
        <v>71628</v>
      </c>
      <c r="C20728" s="21" t="s">
        <v>71629</v>
      </c>
    </row>
    <row r="20729" spans="1:3" x14ac:dyDescent="0.25">
      <c r="A20729" s="21" t="s">
        <v>71630</v>
      </c>
      <c r="B20729" s="21" t="s">
        <v>71631</v>
      </c>
      <c r="C20729" s="21" t="s">
        <v>71632</v>
      </c>
    </row>
    <row r="20730" spans="1:3" x14ac:dyDescent="0.25">
      <c r="A20730" s="21" t="s">
        <v>71633</v>
      </c>
      <c r="B20730" s="21" t="s">
        <v>71634</v>
      </c>
      <c r="C20730" s="21" t="s">
        <v>71635</v>
      </c>
    </row>
    <row r="20731" spans="1:3" x14ac:dyDescent="0.25">
      <c r="A20731" s="21" t="s">
        <v>71636</v>
      </c>
      <c r="B20731" s="21" t="s">
        <v>71637</v>
      </c>
      <c r="C20731" s="21" t="s">
        <v>71638</v>
      </c>
    </row>
    <row r="20732" spans="1:3" x14ac:dyDescent="0.25">
      <c r="A20732" s="21" t="s">
        <v>71639</v>
      </c>
      <c r="B20732" s="21" t="s">
        <v>71640</v>
      </c>
      <c r="C20732" s="21" t="s">
        <v>71641</v>
      </c>
    </row>
    <row r="20733" spans="1:3" x14ac:dyDescent="0.25">
      <c r="A20733" s="21" t="s">
        <v>71642</v>
      </c>
      <c r="B20733" s="21" t="s">
        <v>71643</v>
      </c>
      <c r="C20733" s="21" t="s">
        <v>71644</v>
      </c>
    </row>
    <row r="20734" spans="1:3" x14ac:dyDescent="0.25">
      <c r="A20734" s="21" t="s">
        <v>71645</v>
      </c>
      <c r="B20734" s="21" t="s">
        <v>71646</v>
      </c>
      <c r="C20734" s="21" t="s">
        <v>71647</v>
      </c>
    </row>
    <row r="20735" spans="1:3" x14ac:dyDescent="0.25">
      <c r="A20735" s="21" t="s">
        <v>71648</v>
      </c>
      <c r="B20735" s="21" t="s">
        <v>71649</v>
      </c>
      <c r="C20735" s="21" t="s">
        <v>71650</v>
      </c>
    </row>
    <row r="20736" spans="1:3" x14ac:dyDescent="0.25">
      <c r="A20736" s="21" t="s">
        <v>71651</v>
      </c>
      <c r="B20736" s="21" t="s">
        <v>71652</v>
      </c>
      <c r="C20736" s="21" t="s">
        <v>71653</v>
      </c>
    </row>
    <row r="20737" spans="1:3" x14ac:dyDescent="0.25">
      <c r="A20737" s="21" t="s">
        <v>71654</v>
      </c>
      <c r="B20737" s="21" t="s">
        <v>71655</v>
      </c>
      <c r="C20737" s="21" t="s">
        <v>71656</v>
      </c>
    </row>
    <row r="20738" spans="1:3" x14ac:dyDescent="0.25">
      <c r="A20738" s="21" t="s">
        <v>71657</v>
      </c>
      <c r="B20738" s="21" t="s">
        <v>71658</v>
      </c>
      <c r="C20738" s="21" t="s">
        <v>71659</v>
      </c>
    </row>
    <row r="20739" spans="1:3" x14ac:dyDescent="0.25">
      <c r="A20739" s="21" t="s">
        <v>71660</v>
      </c>
      <c r="B20739" s="21" t="s">
        <v>71661</v>
      </c>
      <c r="C20739" s="21" t="s">
        <v>71662</v>
      </c>
    </row>
    <row r="20740" spans="1:3" x14ac:dyDescent="0.25">
      <c r="A20740" s="21" t="s">
        <v>71663</v>
      </c>
      <c r="B20740" s="21" t="s">
        <v>71664</v>
      </c>
      <c r="C20740" s="21" t="s">
        <v>71665</v>
      </c>
    </row>
    <row r="20741" spans="1:3" x14ac:dyDescent="0.25">
      <c r="A20741" s="21" t="s">
        <v>71666</v>
      </c>
      <c r="B20741" s="21" t="s">
        <v>71667</v>
      </c>
      <c r="C20741" s="21" t="s">
        <v>71668</v>
      </c>
    </row>
    <row r="20742" spans="1:3" x14ac:dyDescent="0.25">
      <c r="A20742" s="21" t="s">
        <v>71669</v>
      </c>
      <c r="B20742" s="21" t="s">
        <v>71670</v>
      </c>
      <c r="C20742" s="21" t="s">
        <v>71671</v>
      </c>
    </row>
    <row r="20743" spans="1:3" x14ac:dyDescent="0.25">
      <c r="A20743" s="21" t="s">
        <v>71672</v>
      </c>
      <c r="B20743" s="21" t="s">
        <v>71673</v>
      </c>
      <c r="C20743" s="21" t="s">
        <v>71674</v>
      </c>
    </row>
    <row r="20744" spans="1:3" x14ac:dyDescent="0.25">
      <c r="A20744" s="21" t="s">
        <v>71675</v>
      </c>
      <c r="B20744" s="21" t="s">
        <v>71676</v>
      </c>
      <c r="C20744" s="21" t="s">
        <v>71677</v>
      </c>
    </row>
    <row r="20745" spans="1:3" x14ac:dyDescent="0.25">
      <c r="A20745" s="21" t="s">
        <v>71678</v>
      </c>
      <c r="B20745" s="21" t="s">
        <v>71679</v>
      </c>
      <c r="C20745" s="21" t="s">
        <v>71680</v>
      </c>
    </row>
    <row r="20746" spans="1:3" x14ac:dyDescent="0.25">
      <c r="A20746" s="21" t="s">
        <v>71681</v>
      </c>
      <c r="B20746" s="21" t="s">
        <v>71682</v>
      </c>
      <c r="C20746" s="21" t="s">
        <v>71683</v>
      </c>
    </row>
    <row r="20747" spans="1:3" x14ac:dyDescent="0.25">
      <c r="A20747" s="21" t="s">
        <v>71684</v>
      </c>
      <c r="B20747" s="21" t="s">
        <v>71685</v>
      </c>
      <c r="C20747" s="21" t="s">
        <v>71686</v>
      </c>
    </row>
    <row r="20748" spans="1:3" x14ac:dyDescent="0.25">
      <c r="A20748" s="21" t="s">
        <v>71687</v>
      </c>
      <c r="B20748" s="21" t="s">
        <v>71688</v>
      </c>
      <c r="C20748" s="21" t="s">
        <v>71689</v>
      </c>
    </row>
    <row r="20749" spans="1:3" x14ac:dyDescent="0.25">
      <c r="A20749" s="21" t="s">
        <v>71690</v>
      </c>
      <c r="B20749" s="21" t="s">
        <v>71691</v>
      </c>
      <c r="C20749" s="21" t="s">
        <v>71692</v>
      </c>
    </row>
    <row r="20750" spans="1:3" x14ac:dyDescent="0.25">
      <c r="A20750" s="21" t="s">
        <v>71693</v>
      </c>
      <c r="B20750" s="21" t="s">
        <v>71694</v>
      </c>
      <c r="C20750" s="21" t="s">
        <v>71695</v>
      </c>
    </row>
    <row r="20751" spans="1:3" x14ac:dyDescent="0.25">
      <c r="A20751" s="21" t="s">
        <v>71696</v>
      </c>
      <c r="B20751" s="21" t="s">
        <v>71697</v>
      </c>
      <c r="C20751" s="21" t="s">
        <v>71698</v>
      </c>
    </row>
    <row r="20752" spans="1:3" x14ac:dyDescent="0.25">
      <c r="A20752" s="21" t="s">
        <v>71699</v>
      </c>
      <c r="B20752" s="21" t="s">
        <v>71700</v>
      </c>
      <c r="C20752" s="21" t="s">
        <v>71701</v>
      </c>
    </row>
    <row r="20753" spans="1:3" x14ac:dyDescent="0.25">
      <c r="A20753" s="21" t="s">
        <v>71702</v>
      </c>
      <c r="B20753" s="21" t="s">
        <v>71703</v>
      </c>
      <c r="C20753" s="21" t="s">
        <v>71704</v>
      </c>
    </row>
    <row r="20754" spans="1:3" x14ac:dyDescent="0.25">
      <c r="A20754" s="21" t="s">
        <v>71705</v>
      </c>
      <c r="B20754" s="21" t="s">
        <v>64421</v>
      </c>
      <c r="C20754" s="21" t="s">
        <v>71706</v>
      </c>
    </row>
    <row r="20755" spans="1:3" x14ac:dyDescent="0.25">
      <c r="A20755" s="21" t="s">
        <v>71707</v>
      </c>
      <c r="B20755" s="21" t="s">
        <v>68863</v>
      </c>
      <c r="C20755" s="21" t="s">
        <v>71708</v>
      </c>
    </row>
    <row r="20756" spans="1:3" x14ac:dyDescent="0.25">
      <c r="A20756" s="21" t="s">
        <v>71709</v>
      </c>
      <c r="B20756" s="21" t="s">
        <v>71710</v>
      </c>
      <c r="C20756" s="21" t="s">
        <v>71711</v>
      </c>
    </row>
    <row r="20757" spans="1:3" x14ac:dyDescent="0.25">
      <c r="A20757" s="21" t="s">
        <v>71712</v>
      </c>
      <c r="B20757" s="21" t="s">
        <v>66936</v>
      </c>
      <c r="C20757" s="21" t="s">
        <v>71713</v>
      </c>
    </row>
    <row r="20758" spans="1:3" x14ac:dyDescent="0.25">
      <c r="A20758" s="21" t="s">
        <v>71714</v>
      </c>
      <c r="B20758" s="21" t="s">
        <v>71715</v>
      </c>
      <c r="C20758" s="21" t="s">
        <v>71716</v>
      </c>
    </row>
    <row r="20759" spans="1:3" x14ac:dyDescent="0.25">
      <c r="A20759" s="21" t="s">
        <v>71717</v>
      </c>
      <c r="B20759" s="21" t="s">
        <v>71718</v>
      </c>
      <c r="C20759" s="21" t="s">
        <v>71719</v>
      </c>
    </row>
    <row r="20760" spans="1:3" x14ac:dyDescent="0.25">
      <c r="A20760" s="21" t="s">
        <v>71720</v>
      </c>
      <c r="B20760" s="21" t="s">
        <v>71721</v>
      </c>
      <c r="C20760" s="21" t="s">
        <v>71722</v>
      </c>
    </row>
    <row r="20761" spans="1:3" x14ac:dyDescent="0.25">
      <c r="A20761" s="21" t="s">
        <v>71723</v>
      </c>
      <c r="B20761" s="21" t="s">
        <v>71724</v>
      </c>
      <c r="C20761" s="21" t="s">
        <v>71725</v>
      </c>
    </row>
    <row r="20762" spans="1:3" x14ac:dyDescent="0.25">
      <c r="A20762" s="21" t="s">
        <v>71726</v>
      </c>
      <c r="B20762" s="21" t="s">
        <v>71727</v>
      </c>
      <c r="C20762" s="21" t="s">
        <v>71728</v>
      </c>
    </row>
    <row r="20763" spans="1:3" x14ac:dyDescent="0.25">
      <c r="A20763" s="21" t="s">
        <v>71729</v>
      </c>
      <c r="B20763" s="21" t="s">
        <v>48448</v>
      </c>
      <c r="C20763" s="21" t="s">
        <v>71730</v>
      </c>
    </row>
    <row r="20764" spans="1:3" x14ac:dyDescent="0.25">
      <c r="A20764" s="21" t="s">
        <v>71731</v>
      </c>
      <c r="B20764" s="21" t="s">
        <v>71732</v>
      </c>
      <c r="C20764" s="21" t="s">
        <v>71733</v>
      </c>
    </row>
    <row r="20765" spans="1:3" x14ac:dyDescent="0.25">
      <c r="A20765" s="21" t="s">
        <v>71734</v>
      </c>
      <c r="B20765" s="21" t="s">
        <v>71735</v>
      </c>
      <c r="C20765" s="21" t="s">
        <v>71736</v>
      </c>
    </row>
    <row r="20766" spans="1:3" x14ac:dyDescent="0.25">
      <c r="A20766" s="21" t="s">
        <v>71737</v>
      </c>
      <c r="B20766" s="21" t="s">
        <v>48741</v>
      </c>
      <c r="C20766" s="21" t="s">
        <v>71738</v>
      </c>
    </row>
    <row r="20767" spans="1:3" x14ac:dyDescent="0.25">
      <c r="A20767" s="21" t="s">
        <v>71739</v>
      </c>
      <c r="B20767" s="21" t="s">
        <v>71740</v>
      </c>
      <c r="C20767" s="21" t="s">
        <v>71741</v>
      </c>
    </row>
    <row r="20768" spans="1:3" x14ac:dyDescent="0.25">
      <c r="A20768" s="21" t="s">
        <v>71742</v>
      </c>
      <c r="B20768" s="21" t="s">
        <v>71743</v>
      </c>
      <c r="C20768" s="21" t="s">
        <v>71744</v>
      </c>
    </row>
    <row r="20769" spans="1:3" x14ac:dyDescent="0.25">
      <c r="A20769" s="21" t="s">
        <v>71745</v>
      </c>
      <c r="B20769" s="21" t="s">
        <v>60356</v>
      </c>
      <c r="C20769" s="21" t="s">
        <v>71746</v>
      </c>
    </row>
    <row r="20770" spans="1:3" x14ac:dyDescent="0.25">
      <c r="A20770" s="21" t="s">
        <v>71747</v>
      </c>
      <c r="B20770" s="21" t="s">
        <v>71748</v>
      </c>
      <c r="C20770" s="21" t="s">
        <v>71749</v>
      </c>
    </row>
    <row r="20771" spans="1:3" x14ac:dyDescent="0.25">
      <c r="A20771" s="21" t="s">
        <v>71750</v>
      </c>
      <c r="B20771" s="21" t="s">
        <v>71751</v>
      </c>
      <c r="C20771" s="21" t="s">
        <v>71752</v>
      </c>
    </row>
    <row r="20772" spans="1:3" x14ac:dyDescent="0.25">
      <c r="A20772" s="21" t="s">
        <v>71753</v>
      </c>
      <c r="B20772" s="21" t="s">
        <v>71754</v>
      </c>
      <c r="C20772" s="21" t="s">
        <v>71755</v>
      </c>
    </row>
    <row r="20773" spans="1:3" x14ac:dyDescent="0.25">
      <c r="A20773" s="21" t="s">
        <v>71756</v>
      </c>
      <c r="B20773" s="21" t="s">
        <v>71757</v>
      </c>
      <c r="C20773" s="21" t="s">
        <v>71758</v>
      </c>
    </row>
    <row r="20774" spans="1:3" x14ac:dyDescent="0.25">
      <c r="A20774" s="21" t="s">
        <v>71759</v>
      </c>
      <c r="B20774" s="21" t="s">
        <v>71760</v>
      </c>
      <c r="C20774" s="21" t="s">
        <v>71761</v>
      </c>
    </row>
    <row r="20775" spans="1:3" x14ac:dyDescent="0.25">
      <c r="A20775" s="21" t="s">
        <v>71762</v>
      </c>
      <c r="B20775" s="21" t="s">
        <v>71763</v>
      </c>
      <c r="C20775" s="21" t="s">
        <v>71764</v>
      </c>
    </row>
    <row r="20776" spans="1:3" x14ac:dyDescent="0.25">
      <c r="A20776" s="21" t="s">
        <v>71765</v>
      </c>
      <c r="B20776" s="21" t="s">
        <v>71766</v>
      </c>
      <c r="C20776" s="21" t="s">
        <v>71767</v>
      </c>
    </row>
    <row r="20777" spans="1:3" x14ac:dyDescent="0.25">
      <c r="A20777" s="21" t="s">
        <v>71768</v>
      </c>
      <c r="B20777" s="21" t="s">
        <v>71769</v>
      </c>
      <c r="C20777" s="21" t="s">
        <v>71770</v>
      </c>
    </row>
    <row r="20778" spans="1:3" x14ac:dyDescent="0.25">
      <c r="A20778" s="21" t="s">
        <v>71771</v>
      </c>
      <c r="B20778" s="21" t="s">
        <v>71772</v>
      </c>
      <c r="C20778" s="21" t="s">
        <v>71773</v>
      </c>
    </row>
    <row r="20779" spans="1:3" x14ac:dyDescent="0.25">
      <c r="A20779" s="21" t="s">
        <v>71774</v>
      </c>
      <c r="B20779" s="21" t="s">
        <v>71775</v>
      </c>
      <c r="C20779" s="21" t="s">
        <v>71776</v>
      </c>
    </row>
    <row r="20780" spans="1:3" x14ac:dyDescent="0.25">
      <c r="A20780" s="21" t="s">
        <v>71777</v>
      </c>
      <c r="B20780" s="21" t="s">
        <v>71778</v>
      </c>
      <c r="C20780" s="21" t="s">
        <v>71779</v>
      </c>
    </row>
    <row r="20781" spans="1:3" x14ac:dyDescent="0.25">
      <c r="A20781" s="21" t="s">
        <v>71780</v>
      </c>
      <c r="B20781" s="21" t="s">
        <v>71781</v>
      </c>
      <c r="C20781" s="21" t="s">
        <v>71782</v>
      </c>
    </row>
    <row r="20782" spans="1:3" x14ac:dyDescent="0.25">
      <c r="A20782" s="21" t="s">
        <v>71783</v>
      </c>
      <c r="B20782" s="21" t="s">
        <v>71784</v>
      </c>
      <c r="C20782" s="21" t="s">
        <v>71785</v>
      </c>
    </row>
    <row r="20783" spans="1:3" x14ac:dyDescent="0.25">
      <c r="A20783" s="21" t="s">
        <v>71786</v>
      </c>
      <c r="B20783" s="21" t="s">
        <v>71787</v>
      </c>
      <c r="C20783" s="21" t="s">
        <v>71788</v>
      </c>
    </row>
    <row r="20784" spans="1:3" x14ac:dyDescent="0.25">
      <c r="A20784" s="21" t="s">
        <v>71789</v>
      </c>
      <c r="B20784" s="21" t="s">
        <v>71790</v>
      </c>
      <c r="C20784" s="21" t="s">
        <v>71791</v>
      </c>
    </row>
    <row r="20785" spans="1:3" x14ac:dyDescent="0.25">
      <c r="A20785" s="21" t="s">
        <v>71792</v>
      </c>
      <c r="B20785" s="21" t="s">
        <v>71793</v>
      </c>
      <c r="C20785" s="21" t="s">
        <v>71794</v>
      </c>
    </row>
    <row r="20786" spans="1:3" x14ac:dyDescent="0.25">
      <c r="A20786" s="21" t="s">
        <v>71795</v>
      </c>
      <c r="B20786" s="21" t="s">
        <v>71796</v>
      </c>
      <c r="C20786" s="21" t="s">
        <v>71797</v>
      </c>
    </row>
    <row r="20787" spans="1:3" x14ac:dyDescent="0.25">
      <c r="A20787" s="21" t="s">
        <v>71798</v>
      </c>
      <c r="B20787" s="21" t="s">
        <v>71799</v>
      </c>
      <c r="C20787" s="21" t="s">
        <v>71800</v>
      </c>
    </row>
    <row r="20788" spans="1:3" x14ac:dyDescent="0.25">
      <c r="A20788" s="21" t="s">
        <v>71801</v>
      </c>
      <c r="B20788" s="21" t="s">
        <v>71802</v>
      </c>
      <c r="C20788" s="21" t="s">
        <v>71803</v>
      </c>
    </row>
    <row r="20789" spans="1:3" x14ac:dyDescent="0.25">
      <c r="A20789" s="21" t="s">
        <v>71804</v>
      </c>
      <c r="B20789" s="21" t="s">
        <v>71805</v>
      </c>
      <c r="C20789" s="21" t="s">
        <v>71806</v>
      </c>
    </row>
    <row r="20790" spans="1:3" x14ac:dyDescent="0.25">
      <c r="A20790" s="21" t="s">
        <v>71807</v>
      </c>
      <c r="B20790" s="21" t="s">
        <v>71808</v>
      </c>
      <c r="C20790" s="21" t="s">
        <v>71809</v>
      </c>
    </row>
    <row r="20791" spans="1:3" x14ac:dyDescent="0.25">
      <c r="A20791" s="21" t="s">
        <v>71810</v>
      </c>
      <c r="B20791" s="21" t="s">
        <v>71811</v>
      </c>
      <c r="C20791" s="21" t="s">
        <v>71812</v>
      </c>
    </row>
    <row r="20792" spans="1:3" x14ac:dyDescent="0.25">
      <c r="A20792" s="21" t="s">
        <v>71813</v>
      </c>
      <c r="B20792" s="21" t="s">
        <v>71814</v>
      </c>
      <c r="C20792" s="21" t="s">
        <v>71815</v>
      </c>
    </row>
    <row r="20793" spans="1:3" x14ac:dyDescent="0.25">
      <c r="A20793" s="21" t="s">
        <v>71816</v>
      </c>
      <c r="B20793" s="21" t="s">
        <v>71817</v>
      </c>
      <c r="C20793" s="21" t="s">
        <v>71818</v>
      </c>
    </row>
    <row r="20794" spans="1:3" x14ac:dyDescent="0.25">
      <c r="A20794" s="21" t="s">
        <v>71819</v>
      </c>
      <c r="B20794" s="21" t="s">
        <v>71820</v>
      </c>
      <c r="C20794" s="21" t="s">
        <v>71821</v>
      </c>
    </row>
    <row r="20795" spans="1:3" x14ac:dyDescent="0.25">
      <c r="A20795" s="21" t="s">
        <v>71822</v>
      </c>
      <c r="B20795" s="21" t="s">
        <v>71823</v>
      </c>
      <c r="C20795" s="21" t="s">
        <v>71824</v>
      </c>
    </row>
    <row r="20796" spans="1:3" x14ac:dyDescent="0.25">
      <c r="A20796" s="21" t="s">
        <v>71825</v>
      </c>
      <c r="B20796" s="21" t="s">
        <v>71826</v>
      </c>
      <c r="C20796" s="21" t="s">
        <v>71827</v>
      </c>
    </row>
    <row r="20797" spans="1:3" x14ac:dyDescent="0.25">
      <c r="A20797" s="21" t="s">
        <v>71828</v>
      </c>
      <c r="B20797" s="21" t="s">
        <v>71829</v>
      </c>
      <c r="C20797" s="21" t="s">
        <v>71830</v>
      </c>
    </row>
    <row r="20798" spans="1:3" x14ac:dyDescent="0.25">
      <c r="A20798" s="21" t="s">
        <v>71831</v>
      </c>
      <c r="B20798" s="21" t="s">
        <v>71832</v>
      </c>
      <c r="C20798" s="21" t="s">
        <v>71833</v>
      </c>
    </row>
    <row r="20799" spans="1:3" x14ac:dyDescent="0.25">
      <c r="A20799" s="21" t="s">
        <v>71834</v>
      </c>
      <c r="B20799" s="21" t="s">
        <v>71835</v>
      </c>
      <c r="C20799" s="21" t="s">
        <v>71836</v>
      </c>
    </row>
    <row r="20800" spans="1:3" x14ac:dyDescent="0.25">
      <c r="A20800" s="21" t="s">
        <v>71837</v>
      </c>
      <c r="B20800" s="21" t="s">
        <v>71838</v>
      </c>
      <c r="C20800" s="21" t="s">
        <v>71839</v>
      </c>
    </row>
    <row r="20801" spans="1:3" x14ac:dyDescent="0.25">
      <c r="A20801" s="21" t="s">
        <v>71840</v>
      </c>
      <c r="B20801" s="21" t="s">
        <v>71841</v>
      </c>
      <c r="C20801" s="21" t="s">
        <v>71842</v>
      </c>
    </row>
    <row r="20802" spans="1:3" x14ac:dyDescent="0.25">
      <c r="A20802" s="21" t="s">
        <v>71843</v>
      </c>
      <c r="B20802" s="21" t="s">
        <v>71844</v>
      </c>
      <c r="C20802" s="21" t="s">
        <v>71845</v>
      </c>
    </row>
    <row r="20803" spans="1:3" x14ac:dyDescent="0.25">
      <c r="A20803" s="21" t="s">
        <v>71846</v>
      </c>
      <c r="B20803" s="21" t="s">
        <v>71847</v>
      </c>
      <c r="C20803" s="21" t="s">
        <v>71848</v>
      </c>
    </row>
    <row r="20804" spans="1:3" x14ac:dyDescent="0.25">
      <c r="A20804" s="21" t="s">
        <v>71849</v>
      </c>
      <c r="B20804" s="21" t="s">
        <v>71850</v>
      </c>
      <c r="C20804" s="21" t="s">
        <v>71851</v>
      </c>
    </row>
    <row r="20805" spans="1:3" x14ac:dyDescent="0.25">
      <c r="A20805" s="21" t="s">
        <v>71852</v>
      </c>
      <c r="B20805" s="21" t="s">
        <v>71853</v>
      </c>
      <c r="C20805" s="21" t="s">
        <v>71854</v>
      </c>
    </row>
    <row r="20806" spans="1:3" x14ac:dyDescent="0.25">
      <c r="A20806" s="21" t="s">
        <v>71855</v>
      </c>
      <c r="B20806" s="21" t="s">
        <v>71856</v>
      </c>
      <c r="C20806" s="21" t="s">
        <v>71857</v>
      </c>
    </row>
    <row r="20807" spans="1:3" x14ac:dyDescent="0.25">
      <c r="A20807" s="21" t="s">
        <v>71858</v>
      </c>
      <c r="B20807" s="21" t="s">
        <v>71859</v>
      </c>
      <c r="C20807" s="21" t="s">
        <v>71860</v>
      </c>
    </row>
    <row r="20808" spans="1:3" x14ac:dyDescent="0.25">
      <c r="A20808" s="21" t="s">
        <v>71861</v>
      </c>
      <c r="B20808" s="21" t="s">
        <v>71862</v>
      </c>
      <c r="C20808" s="21" t="s">
        <v>71863</v>
      </c>
    </row>
    <row r="20809" spans="1:3" x14ac:dyDescent="0.25">
      <c r="A20809" s="21" t="s">
        <v>71864</v>
      </c>
      <c r="B20809" s="21" t="s">
        <v>71865</v>
      </c>
      <c r="C20809" s="21" t="s">
        <v>71866</v>
      </c>
    </row>
    <row r="20810" spans="1:3" x14ac:dyDescent="0.25">
      <c r="A20810" s="21" t="s">
        <v>71867</v>
      </c>
      <c r="B20810" s="21" t="s">
        <v>71868</v>
      </c>
      <c r="C20810" s="21" t="s">
        <v>71869</v>
      </c>
    </row>
    <row r="20811" spans="1:3" x14ac:dyDescent="0.25">
      <c r="A20811" s="21" t="s">
        <v>71870</v>
      </c>
      <c r="B20811" s="21" t="s">
        <v>71871</v>
      </c>
      <c r="C20811" s="21" t="s">
        <v>71872</v>
      </c>
    </row>
    <row r="20812" spans="1:3" x14ac:dyDescent="0.25">
      <c r="A20812" s="21" t="s">
        <v>71873</v>
      </c>
      <c r="B20812" s="21" t="s">
        <v>55349</v>
      </c>
      <c r="C20812" s="21" t="s">
        <v>71874</v>
      </c>
    </row>
    <row r="20813" spans="1:3" x14ac:dyDescent="0.25">
      <c r="A20813" s="21" t="s">
        <v>71875</v>
      </c>
      <c r="B20813" s="21" t="s">
        <v>71876</v>
      </c>
      <c r="C20813" s="21" t="s">
        <v>71877</v>
      </c>
    </row>
    <row r="20814" spans="1:3" x14ac:dyDescent="0.25">
      <c r="A20814" s="21" t="s">
        <v>71878</v>
      </c>
      <c r="B20814" s="21" t="s">
        <v>71879</v>
      </c>
      <c r="C20814" s="21" t="s">
        <v>71880</v>
      </c>
    </row>
    <row r="20815" spans="1:3" x14ac:dyDescent="0.25">
      <c r="A20815" s="21" t="s">
        <v>71881</v>
      </c>
      <c r="B20815" s="21" t="s">
        <v>71882</v>
      </c>
      <c r="C20815" s="21" t="s">
        <v>71883</v>
      </c>
    </row>
    <row r="20816" spans="1:3" x14ac:dyDescent="0.25">
      <c r="A20816" s="21" t="s">
        <v>71884</v>
      </c>
      <c r="B20816" s="21" t="s">
        <v>71885</v>
      </c>
      <c r="C20816" s="21" t="s">
        <v>71886</v>
      </c>
    </row>
    <row r="20817" spans="1:3" x14ac:dyDescent="0.25">
      <c r="A20817" s="21" t="s">
        <v>71887</v>
      </c>
      <c r="B20817" s="21" t="s">
        <v>71888</v>
      </c>
      <c r="C20817" s="21" t="s">
        <v>71889</v>
      </c>
    </row>
    <row r="20818" spans="1:3" x14ac:dyDescent="0.25">
      <c r="A20818" s="21" t="s">
        <v>71890</v>
      </c>
      <c r="B20818" s="21" t="s">
        <v>71891</v>
      </c>
      <c r="C20818" s="21" t="s">
        <v>71892</v>
      </c>
    </row>
    <row r="20819" spans="1:3" x14ac:dyDescent="0.25">
      <c r="A20819" s="21" t="s">
        <v>71893</v>
      </c>
      <c r="B20819" s="21" t="s">
        <v>71894</v>
      </c>
      <c r="C20819" s="21" t="s">
        <v>71895</v>
      </c>
    </row>
    <row r="20820" spans="1:3" x14ac:dyDescent="0.25">
      <c r="A20820" s="21" t="s">
        <v>71896</v>
      </c>
      <c r="B20820" s="21" t="s">
        <v>71897</v>
      </c>
      <c r="C20820" s="21" t="s">
        <v>71898</v>
      </c>
    </row>
    <row r="20821" spans="1:3" x14ac:dyDescent="0.25">
      <c r="A20821" s="21" t="s">
        <v>71899</v>
      </c>
      <c r="B20821" s="21" t="s">
        <v>71900</v>
      </c>
      <c r="C20821" s="21" t="s">
        <v>71901</v>
      </c>
    </row>
    <row r="20822" spans="1:3" x14ac:dyDescent="0.25">
      <c r="A20822" s="21" t="s">
        <v>71902</v>
      </c>
      <c r="B20822" s="21" t="s">
        <v>71903</v>
      </c>
      <c r="C20822" s="21" t="s">
        <v>71904</v>
      </c>
    </row>
    <row r="20823" spans="1:3" x14ac:dyDescent="0.25">
      <c r="A20823" s="21" t="s">
        <v>71905</v>
      </c>
      <c r="B20823" s="21" t="s">
        <v>71906</v>
      </c>
      <c r="C20823" s="21" t="s">
        <v>71907</v>
      </c>
    </row>
    <row r="20824" spans="1:3" x14ac:dyDescent="0.25">
      <c r="A20824" s="21" t="s">
        <v>71908</v>
      </c>
      <c r="B20824" s="21" t="s">
        <v>71909</v>
      </c>
      <c r="C20824" s="21" t="s">
        <v>71910</v>
      </c>
    </row>
    <row r="20825" spans="1:3" x14ac:dyDescent="0.25">
      <c r="A20825" s="21" t="s">
        <v>71911</v>
      </c>
      <c r="B20825" s="21" t="s">
        <v>71912</v>
      </c>
      <c r="C20825" s="21" t="s">
        <v>71913</v>
      </c>
    </row>
    <row r="20826" spans="1:3" x14ac:dyDescent="0.25">
      <c r="A20826" s="21" t="s">
        <v>71914</v>
      </c>
      <c r="B20826" s="21" t="s">
        <v>71915</v>
      </c>
      <c r="C20826" s="21" t="s">
        <v>71916</v>
      </c>
    </row>
    <row r="20827" spans="1:3" x14ac:dyDescent="0.25">
      <c r="A20827" s="21" t="s">
        <v>71917</v>
      </c>
      <c r="B20827" s="21" t="s">
        <v>29991</v>
      </c>
      <c r="C20827" s="21" t="s">
        <v>71918</v>
      </c>
    </row>
    <row r="20828" spans="1:3" x14ac:dyDescent="0.25">
      <c r="A20828" s="21" t="s">
        <v>71919</v>
      </c>
      <c r="B20828" s="21" t="s">
        <v>71920</v>
      </c>
      <c r="C20828" s="21" t="s">
        <v>71921</v>
      </c>
    </row>
    <row r="20829" spans="1:3" x14ac:dyDescent="0.25">
      <c r="A20829" s="21" t="s">
        <v>71922</v>
      </c>
      <c r="B20829" s="21" t="s">
        <v>71923</v>
      </c>
      <c r="C20829" s="21" t="s">
        <v>71924</v>
      </c>
    </row>
    <row r="20830" spans="1:3" x14ac:dyDescent="0.25">
      <c r="A20830" s="21" t="s">
        <v>71925</v>
      </c>
      <c r="B20830" s="21" t="s">
        <v>71926</v>
      </c>
      <c r="C20830" s="21" t="s">
        <v>71927</v>
      </c>
    </row>
    <row r="20831" spans="1:3" x14ac:dyDescent="0.25">
      <c r="A20831" s="21" t="s">
        <v>71928</v>
      </c>
      <c r="B20831" s="21" t="s">
        <v>71929</v>
      </c>
      <c r="C20831" s="21" t="s">
        <v>71930</v>
      </c>
    </row>
    <row r="20832" spans="1:3" x14ac:dyDescent="0.25">
      <c r="A20832" s="21" t="s">
        <v>71931</v>
      </c>
      <c r="B20832" s="21" t="s">
        <v>71932</v>
      </c>
      <c r="C20832" s="21" t="s">
        <v>71933</v>
      </c>
    </row>
    <row r="20833" spans="1:3" x14ac:dyDescent="0.25">
      <c r="A20833" s="21" t="s">
        <v>71934</v>
      </c>
      <c r="B20833" s="21" t="s">
        <v>71935</v>
      </c>
      <c r="C20833" s="21" t="s">
        <v>71936</v>
      </c>
    </row>
    <row r="20834" spans="1:3" x14ac:dyDescent="0.25">
      <c r="A20834" s="21" t="s">
        <v>71937</v>
      </c>
      <c r="B20834" s="21" t="s">
        <v>71938</v>
      </c>
      <c r="C20834" s="21" t="s">
        <v>71939</v>
      </c>
    </row>
    <row r="20835" spans="1:3" x14ac:dyDescent="0.25">
      <c r="A20835" s="21" t="s">
        <v>71940</v>
      </c>
      <c r="B20835" s="21" t="s">
        <v>71941</v>
      </c>
      <c r="C20835" s="21" t="s">
        <v>71942</v>
      </c>
    </row>
    <row r="20836" spans="1:3" x14ac:dyDescent="0.25">
      <c r="A20836" s="21" t="s">
        <v>71943</v>
      </c>
      <c r="B20836" s="21" t="s">
        <v>71944</v>
      </c>
      <c r="C20836" s="21" t="s">
        <v>71945</v>
      </c>
    </row>
    <row r="20837" spans="1:3" x14ac:dyDescent="0.25">
      <c r="A20837" s="21" t="s">
        <v>71946</v>
      </c>
      <c r="B20837" s="21" t="s">
        <v>71947</v>
      </c>
      <c r="C20837" s="21" t="s">
        <v>71948</v>
      </c>
    </row>
    <row r="20838" spans="1:3" x14ac:dyDescent="0.25">
      <c r="A20838" s="21" t="s">
        <v>71949</v>
      </c>
      <c r="B20838" s="21" t="s">
        <v>71950</v>
      </c>
      <c r="C20838" s="21" t="s">
        <v>71951</v>
      </c>
    </row>
    <row r="20839" spans="1:3" x14ac:dyDescent="0.25">
      <c r="A20839" s="21" t="s">
        <v>71952</v>
      </c>
      <c r="B20839" s="21" t="s">
        <v>71953</v>
      </c>
      <c r="C20839" s="21" t="s">
        <v>71954</v>
      </c>
    </row>
    <row r="20840" spans="1:3" x14ac:dyDescent="0.25">
      <c r="A20840" s="21" t="s">
        <v>71955</v>
      </c>
      <c r="B20840" s="21" t="s">
        <v>71956</v>
      </c>
      <c r="C20840" s="21" t="s">
        <v>71957</v>
      </c>
    </row>
    <row r="20841" spans="1:3" x14ac:dyDescent="0.25">
      <c r="A20841" s="21" t="s">
        <v>71958</v>
      </c>
      <c r="B20841" s="21" t="s">
        <v>71959</v>
      </c>
      <c r="C20841" s="21" t="s">
        <v>71960</v>
      </c>
    </row>
    <row r="20842" spans="1:3" x14ac:dyDescent="0.25">
      <c r="A20842" s="21" t="s">
        <v>71961</v>
      </c>
      <c r="B20842" s="21" t="s">
        <v>71962</v>
      </c>
      <c r="C20842" s="21" t="s">
        <v>71963</v>
      </c>
    </row>
    <row r="20843" spans="1:3" x14ac:dyDescent="0.25">
      <c r="A20843" s="21" t="s">
        <v>71964</v>
      </c>
      <c r="B20843" s="21" t="s">
        <v>71965</v>
      </c>
      <c r="C20843" s="21" t="s">
        <v>71966</v>
      </c>
    </row>
    <row r="20844" spans="1:3" x14ac:dyDescent="0.25">
      <c r="A20844" s="21" t="s">
        <v>71967</v>
      </c>
      <c r="B20844" s="21" t="s">
        <v>71968</v>
      </c>
      <c r="C20844" s="21" t="s">
        <v>71969</v>
      </c>
    </row>
    <row r="20845" spans="1:3" x14ac:dyDescent="0.25">
      <c r="A20845" s="21" t="s">
        <v>71970</v>
      </c>
      <c r="B20845" s="21" t="s">
        <v>71971</v>
      </c>
      <c r="C20845" s="21" t="s">
        <v>71972</v>
      </c>
    </row>
    <row r="20846" spans="1:3" x14ac:dyDescent="0.25">
      <c r="A20846" s="21" t="s">
        <v>71973</v>
      </c>
      <c r="B20846" s="21" t="s">
        <v>71974</v>
      </c>
      <c r="C20846" s="21" t="s">
        <v>71975</v>
      </c>
    </row>
    <row r="20847" spans="1:3" x14ac:dyDescent="0.25">
      <c r="A20847" s="21" t="s">
        <v>71976</v>
      </c>
      <c r="B20847" s="21" t="s">
        <v>71977</v>
      </c>
      <c r="C20847" s="21" t="s">
        <v>71978</v>
      </c>
    </row>
    <row r="20848" spans="1:3" x14ac:dyDescent="0.25">
      <c r="A20848" s="21" t="s">
        <v>71979</v>
      </c>
      <c r="B20848" s="21" t="s">
        <v>71980</v>
      </c>
      <c r="C20848" s="21" t="s">
        <v>71981</v>
      </c>
    </row>
    <row r="20849" spans="1:3" x14ac:dyDescent="0.25">
      <c r="A20849" s="21" t="s">
        <v>71982</v>
      </c>
      <c r="B20849" s="21" t="s">
        <v>71983</v>
      </c>
      <c r="C20849" s="21" t="s">
        <v>71984</v>
      </c>
    </row>
    <row r="20850" spans="1:3" x14ac:dyDescent="0.25">
      <c r="A20850" s="21" t="s">
        <v>71985</v>
      </c>
      <c r="B20850" s="21" t="s">
        <v>71986</v>
      </c>
      <c r="C20850" s="21" t="s">
        <v>71987</v>
      </c>
    </row>
    <row r="20851" spans="1:3" x14ac:dyDescent="0.25">
      <c r="A20851" s="21" t="s">
        <v>71988</v>
      </c>
      <c r="B20851" s="21" t="s">
        <v>71989</v>
      </c>
      <c r="C20851" s="21" t="s">
        <v>71990</v>
      </c>
    </row>
    <row r="20852" spans="1:3" x14ac:dyDescent="0.25">
      <c r="A20852" s="21" t="s">
        <v>71991</v>
      </c>
      <c r="B20852" s="21" t="s">
        <v>71992</v>
      </c>
      <c r="C20852" s="21" t="s">
        <v>71993</v>
      </c>
    </row>
    <row r="20853" spans="1:3" x14ac:dyDescent="0.25">
      <c r="A20853" s="21" t="s">
        <v>71994</v>
      </c>
      <c r="B20853" s="21" t="s">
        <v>71995</v>
      </c>
      <c r="C20853" s="21" t="s">
        <v>71996</v>
      </c>
    </row>
    <row r="20854" spans="1:3" x14ac:dyDescent="0.25">
      <c r="A20854" s="21" t="s">
        <v>71997</v>
      </c>
      <c r="B20854" s="21" t="s">
        <v>71998</v>
      </c>
      <c r="C20854" s="21" t="s">
        <v>71999</v>
      </c>
    </row>
    <row r="20855" spans="1:3" x14ac:dyDescent="0.25">
      <c r="A20855" s="21" t="s">
        <v>72000</v>
      </c>
      <c r="B20855" s="21" t="s">
        <v>72001</v>
      </c>
      <c r="C20855" s="21" t="s">
        <v>72002</v>
      </c>
    </row>
    <row r="20856" spans="1:3" x14ac:dyDescent="0.25">
      <c r="A20856" s="21" t="s">
        <v>72003</v>
      </c>
      <c r="B20856" s="21" t="s">
        <v>72004</v>
      </c>
      <c r="C20856" s="21" t="s">
        <v>72005</v>
      </c>
    </row>
    <row r="20857" spans="1:3" x14ac:dyDescent="0.25">
      <c r="A20857" s="21" t="s">
        <v>72006</v>
      </c>
      <c r="B20857" s="21" t="s">
        <v>72007</v>
      </c>
      <c r="C20857" s="21" t="s">
        <v>72008</v>
      </c>
    </row>
    <row r="20858" spans="1:3" x14ac:dyDescent="0.25">
      <c r="A20858" s="21" t="s">
        <v>72009</v>
      </c>
      <c r="B20858" s="21" t="s">
        <v>72010</v>
      </c>
      <c r="C20858" s="21" t="s">
        <v>72011</v>
      </c>
    </row>
    <row r="20859" spans="1:3" x14ac:dyDescent="0.25">
      <c r="A20859" s="21" t="s">
        <v>72012</v>
      </c>
      <c r="B20859" s="21" t="s">
        <v>72013</v>
      </c>
      <c r="C20859" s="21" t="s">
        <v>72014</v>
      </c>
    </row>
    <row r="20860" spans="1:3" x14ac:dyDescent="0.25">
      <c r="A20860" s="21" t="s">
        <v>72015</v>
      </c>
      <c r="B20860" s="21" t="s">
        <v>72016</v>
      </c>
      <c r="C20860" s="21" t="s">
        <v>72017</v>
      </c>
    </row>
    <row r="20861" spans="1:3" x14ac:dyDescent="0.25">
      <c r="A20861" s="21" t="s">
        <v>72018</v>
      </c>
      <c r="B20861" s="21" t="s">
        <v>72019</v>
      </c>
      <c r="C20861" s="21" t="s">
        <v>72020</v>
      </c>
    </row>
    <row r="20862" spans="1:3" x14ac:dyDescent="0.25">
      <c r="A20862" s="21" t="s">
        <v>72021</v>
      </c>
      <c r="B20862" s="21" t="s">
        <v>72022</v>
      </c>
      <c r="C20862" s="21" t="s">
        <v>72023</v>
      </c>
    </row>
    <row r="20863" spans="1:3" x14ac:dyDescent="0.25">
      <c r="A20863" s="21" t="s">
        <v>72024</v>
      </c>
      <c r="B20863" s="21" t="s">
        <v>72025</v>
      </c>
      <c r="C20863" s="21" t="s">
        <v>72026</v>
      </c>
    </row>
    <row r="20864" spans="1:3" x14ac:dyDescent="0.25">
      <c r="A20864" s="21" t="s">
        <v>72027</v>
      </c>
      <c r="B20864" s="21" t="s">
        <v>72028</v>
      </c>
      <c r="C20864" s="21" t="s">
        <v>72029</v>
      </c>
    </row>
    <row r="20865" spans="1:3" x14ac:dyDescent="0.25">
      <c r="A20865" s="21" t="s">
        <v>72030</v>
      </c>
      <c r="B20865" s="21" t="s">
        <v>72031</v>
      </c>
      <c r="C20865" s="21" t="s">
        <v>72032</v>
      </c>
    </row>
    <row r="20866" spans="1:3" x14ac:dyDescent="0.25">
      <c r="A20866" s="21" t="s">
        <v>72033</v>
      </c>
      <c r="B20866" s="21" t="s">
        <v>72034</v>
      </c>
      <c r="C20866" s="21" t="s">
        <v>72035</v>
      </c>
    </row>
    <row r="20867" spans="1:3" x14ac:dyDescent="0.25">
      <c r="A20867" s="21" t="s">
        <v>72036</v>
      </c>
      <c r="B20867" s="21" t="s">
        <v>72037</v>
      </c>
      <c r="C20867" s="21" t="s">
        <v>72038</v>
      </c>
    </row>
    <row r="20868" spans="1:3" x14ac:dyDescent="0.25">
      <c r="A20868" s="21" t="s">
        <v>72039</v>
      </c>
      <c r="B20868" s="21" t="s">
        <v>72040</v>
      </c>
      <c r="C20868" s="21" t="s">
        <v>72041</v>
      </c>
    </row>
    <row r="20869" spans="1:3" x14ac:dyDescent="0.25">
      <c r="A20869" s="21" t="s">
        <v>72042</v>
      </c>
      <c r="B20869" s="21" t="s">
        <v>72043</v>
      </c>
      <c r="C20869" s="21" t="s">
        <v>72044</v>
      </c>
    </row>
    <row r="20870" spans="1:3" x14ac:dyDescent="0.25">
      <c r="A20870" s="21" t="s">
        <v>72045</v>
      </c>
      <c r="B20870" s="21" t="s">
        <v>72046</v>
      </c>
      <c r="C20870" s="21" t="s">
        <v>72047</v>
      </c>
    </row>
    <row r="20871" spans="1:3" x14ac:dyDescent="0.25">
      <c r="A20871" s="21" t="s">
        <v>72048</v>
      </c>
      <c r="B20871" s="21" t="s">
        <v>72049</v>
      </c>
      <c r="C20871" s="21" t="s">
        <v>72050</v>
      </c>
    </row>
    <row r="20872" spans="1:3" x14ac:dyDescent="0.25">
      <c r="A20872" s="21" t="s">
        <v>72051</v>
      </c>
      <c r="B20872" s="21" t="s">
        <v>72052</v>
      </c>
      <c r="C20872" s="21" t="s">
        <v>72053</v>
      </c>
    </row>
    <row r="20873" spans="1:3" x14ac:dyDescent="0.25">
      <c r="A20873" s="21" t="s">
        <v>72054</v>
      </c>
      <c r="B20873" s="21" t="s">
        <v>72055</v>
      </c>
      <c r="C20873" s="21" t="s">
        <v>72056</v>
      </c>
    </row>
    <row r="20874" spans="1:3" x14ac:dyDescent="0.25">
      <c r="A20874" s="21" t="s">
        <v>72057</v>
      </c>
      <c r="B20874" s="21" t="s">
        <v>72058</v>
      </c>
      <c r="C20874" s="21" t="s">
        <v>72059</v>
      </c>
    </row>
    <row r="20875" spans="1:3" x14ac:dyDescent="0.25">
      <c r="A20875" s="21" t="s">
        <v>72060</v>
      </c>
      <c r="B20875" s="21" t="s">
        <v>72061</v>
      </c>
      <c r="C20875" s="21" t="s">
        <v>72062</v>
      </c>
    </row>
    <row r="20876" spans="1:3" x14ac:dyDescent="0.25">
      <c r="A20876" s="21" t="s">
        <v>72063</v>
      </c>
      <c r="B20876" s="21" t="s">
        <v>72064</v>
      </c>
      <c r="C20876" s="21" t="s">
        <v>72065</v>
      </c>
    </row>
    <row r="20877" spans="1:3" x14ac:dyDescent="0.25">
      <c r="A20877" s="21" t="s">
        <v>72066</v>
      </c>
      <c r="B20877" s="21" t="s">
        <v>72067</v>
      </c>
      <c r="C20877" s="21" t="s">
        <v>72068</v>
      </c>
    </row>
    <row r="20878" spans="1:3" x14ac:dyDescent="0.25">
      <c r="A20878" s="21" t="s">
        <v>72069</v>
      </c>
      <c r="B20878" s="21" t="s">
        <v>72070</v>
      </c>
      <c r="C20878" s="21" t="s">
        <v>72071</v>
      </c>
    </row>
    <row r="20879" spans="1:3" x14ac:dyDescent="0.25">
      <c r="A20879" s="21" t="s">
        <v>72072</v>
      </c>
      <c r="B20879" s="21" t="s">
        <v>72073</v>
      </c>
      <c r="C20879" s="21" t="s">
        <v>72074</v>
      </c>
    </row>
    <row r="20880" spans="1:3" x14ac:dyDescent="0.25">
      <c r="A20880" s="21" t="s">
        <v>72075</v>
      </c>
      <c r="B20880" s="21" t="s">
        <v>72076</v>
      </c>
      <c r="C20880" s="21" t="s">
        <v>72077</v>
      </c>
    </row>
    <row r="20881" spans="1:3" x14ac:dyDescent="0.25">
      <c r="A20881" s="21" t="s">
        <v>72078</v>
      </c>
      <c r="B20881" s="21" t="s">
        <v>72079</v>
      </c>
      <c r="C20881" s="21" t="s">
        <v>72080</v>
      </c>
    </row>
    <row r="20882" spans="1:3" x14ac:dyDescent="0.25">
      <c r="A20882" s="21" t="s">
        <v>72081</v>
      </c>
      <c r="B20882" s="21" t="s">
        <v>72082</v>
      </c>
      <c r="C20882" s="21" t="s">
        <v>72083</v>
      </c>
    </row>
    <row r="20883" spans="1:3" x14ac:dyDescent="0.25">
      <c r="A20883" s="21" t="s">
        <v>72084</v>
      </c>
      <c r="B20883" s="21" t="s">
        <v>72085</v>
      </c>
      <c r="C20883" s="21" t="s">
        <v>72086</v>
      </c>
    </row>
    <row r="20884" spans="1:3" x14ac:dyDescent="0.25">
      <c r="A20884" s="21" t="s">
        <v>72087</v>
      </c>
      <c r="B20884" s="21" t="s">
        <v>72088</v>
      </c>
      <c r="C20884" s="21" t="s">
        <v>72089</v>
      </c>
    </row>
    <row r="20885" spans="1:3" x14ac:dyDescent="0.25">
      <c r="A20885" s="21" t="s">
        <v>72090</v>
      </c>
      <c r="B20885" s="21" t="s">
        <v>72091</v>
      </c>
      <c r="C20885" s="21" t="s">
        <v>72092</v>
      </c>
    </row>
    <row r="20886" spans="1:3" x14ac:dyDescent="0.25">
      <c r="A20886" s="21" t="s">
        <v>72093</v>
      </c>
      <c r="B20886" s="21" t="s">
        <v>72094</v>
      </c>
      <c r="C20886" s="21" t="s">
        <v>72095</v>
      </c>
    </row>
    <row r="20887" spans="1:3" x14ac:dyDescent="0.25">
      <c r="A20887" s="21" t="s">
        <v>72096</v>
      </c>
      <c r="B20887" s="21" t="s">
        <v>72097</v>
      </c>
      <c r="C20887" s="21" t="s">
        <v>72098</v>
      </c>
    </row>
    <row r="20888" spans="1:3" x14ac:dyDescent="0.25">
      <c r="A20888" s="21" t="s">
        <v>72099</v>
      </c>
      <c r="B20888" s="21" t="s">
        <v>72100</v>
      </c>
      <c r="C20888" s="21" t="s">
        <v>72101</v>
      </c>
    </row>
    <row r="20889" spans="1:3" x14ac:dyDescent="0.25">
      <c r="A20889" s="21" t="s">
        <v>72102</v>
      </c>
      <c r="B20889" s="21" t="s">
        <v>49052</v>
      </c>
      <c r="C20889" s="21" t="s">
        <v>72103</v>
      </c>
    </row>
    <row r="20890" spans="1:3" x14ac:dyDescent="0.25">
      <c r="A20890" s="21" t="s">
        <v>72104</v>
      </c>
      <c r="B20890" s="21" t="s">
        <v>72105</v>
      </c>
      <c r="C20890" s="21" t="s">
        <v>72106</v>
      </c>
    </row>
    <row r="20891" spans="1:3" x14ac:dyDescent="0.25">
      <c r="A20891" s="21" t="s">
        <v>72107</v>
      </c>
      <c r="B20891" s="21" t="s">
        <v>72108</v>
      </c>
      <c r="C20891" s="21" t="s">
        <v>72109</v>
      </c>
    </row>
    <row r="20892" spans="1:3" x14ac:dyDescent="0.25">
      <c r="A20892" s="21" t="s">
        <v>72110</v>
      </c>
      <c r="B20892" s="21" t="s">
        <v>72111</v>
      </c>
      <c r="C20892" s="21" t="s">
        <v>72112</v>
      </c>
    </row>
    <row r="20893" spans="1:3" x14ac:dyDescent="0.25">
      <c r="A20893" s="21" t="s">
        <v>72113</v>
      </c>
      <c r="B20893" s="21" t="s">
        <v>72114</v>
      </c>
      <c r="C20893" s="21" t="s">
        <v>72115</v>
      </c>
    </row>
    <row r="20894" spans="1:3" x14ac:dyDescent="0.25">
      <c r="A20894" s="21" t="s">
        <v>72116</v>
      </c>
      <c r="B20894" s="21" t="s">
        <v>72117</v>
      </c>
      <c r="C20894" s="21" t="s">
        <v>72118</v>
      </c>
    </row>
    <row r="20895" spans="1:3" x14ac:dyDescent="0.25">
      <c r="A20895" s="21" t="s">
        <v>72119</v>
      </c>
      <c r="B20895" s="21" t="s">
        <v>72120</v>
      </c>
      <c r="C20895" s="21" t="s">
        <v>72121</v>
      </c>
    </row>
    <row r="20896" spans="1:3" x14ac:dyDescent="0.25">
      <c r="A20896" s="21" t="s">
        <v>72122</v>
      </c>
      <c r="B20896" s="21" t="s">
        <v>72123</v>
      </c>
      <c r="C20896" s="21" t="s">
        <v>72124</v>
      </c>
    </row>
    <row r="20897" spans="1:3" x14ac:dyDescent="0.25">
      <c r="A20897" s="21" t="s">
        <v>72125</v>
      </c>
      <c r="B20897" s="21" t="s">
        <v>72126</v>
      </c>
      <c r="C20897" s="21" t="s">
        <v>72127</v>
      </c>
    </row>
    <row r="20898" spans="1:3" x14ac:dyDescent="0.25">
      <c r="A20898" s="21" t="s">
        <v>72128</v>
      </c>
      <c r="B20898" s="21" t="s">
        <v>72129</v>
      </c>
      <c r="C20898" s="21" t="s">
        <v>72130</v>
      </c>
    </row>
    <row r="20899" spans="1:3" x14ac:dyDescent="0.25">
      <c r="A20899" s="21" t="s">
        <v>72131</v>
      </c>
      <c r="B20899" s="21" t="s">
        <v>36696</v>
      </c>
      <c r="C20899" s="21" t="s">
        <v>72132</v>
      </c>
    </row>
    <row r="20900" spans="1:3" x14ac:dyDescent="0.25">
      <c r="A20900" s="21" t="s">
        <v>72133</v>
      </c>
      <c r="B20900" s="21" t="s">
        <v>72134</v>
      </c>
      <c r="C20900" s="21" t="s">
        <v>72135</v>
      </c>
    </row>
    <row r="20901" spans="1:3" x14ac:dyDescent="0.25">
      <c r="A20901" s="21" t="s">
        <v>72136</v>
      </c>
      <c r="B20901" s="21" t="s">
        <v>72137</v>
      </c>
      <c r="C20901" s="21" t="s">
        <v>72138</v>
      </c>
    </row>
    <row r="20902" spans="1:3" x14ac:dyDescent="0.25">
      <c r="A20902" s="21" t="s">
        <v>72139</v>
      </c>
      <c r="B20902" s="21" t="s">
        <v>72140</v>
      </c>
      <c r="C20902" s="21" t="s">
        <v>72141</v>
      </c>
    </row>
    <row r="20903" spans="1:3" x14ac:dyDescent="0.25">
      <c r="A20903" s="21" t="s">
        <v>72142</v>
      </c>
      <c r="B20903" s="21" t="s">
        <v>72143</v>
      </c>
      <c r="C20903" s="21" t="s">
        <v>72144</v>
      </c>
    </row>
    <row r="20904" spans="1:3" x14ac:dyDescent="0.25">
      <c r="A20904" s="21" t="s">
        <v>72145</v>
      </c>
      <c r="B20904" s="21" t="s">
        <v>72146</v>
      </c>
      <c r="C20904" s="21" t="s">
        <v>72147</v>
      </c>
    </row>
    <row r="20905" spans="1:3" x14ac:dyDescent="0.25">
      <c r="A20905" s="21" t="s">
        <v>72148</v>
      </c>
      <c r="B20905" s="21" t="s">
        <v>72149</v>
      </c>
      <c r="C20905" s="21" t="s">
        <v>72150</v>
      </c>
    </row>
    <row r="20906" spans="1:3" x14ac:dyDescent="0.25">
      <c r="A20906" s="21" t="s">
        <v>72151</v>
      </c>
      <c r="B20906" s="21" t="s">
        <v>72152</v>
      </c>
      <c r="C20906" s="21" t="s">
        <v>72153</v>
      </c>
    </row>
    <row r="20907" spans="1:3" x14ac:dyDescent="0.25">
      <c r="A20907" s="21" t="s">
        <v>72154</v>
      </c>
      <c r="B20907" s="21" t="s">
        <v>72155</v>
      </c>
      <c r="C20907" s="21" t="s">
        <v>72156</v>
      </c>
    </row>
    <row r="20908" spans="1:3" x14ac:dyDescent="0.25">
      <c r="A20908" s="21" t="s">
        <v>72157</v>
      </c>
      <c r="B20908" s="21" t="s">
        <v>72158</v>
      </c>
      <c r="C20908" s="21" t="s">
        <v>72159</v>
      </c>
    </row>
    <row r="20909" spans="1:3" x14ac:dyDescent="0.25">
      <c r="A20909" s="21" t="s">
        <v>72160</v>
      </c>
      <c r="B20909" s="21" t="s">
        <v>72161</v>
      </c>
      <c r="C20909" s="21" t="s">
        <v>72162</v>
      </c>
    </row>
    <row r="20910" spans="1:3" x14ac:dyDescent="0.25">
      <c r="A20910" s="21" t="s">
        <v>72163</v>
      </c>
      <c r="B20910" s="21" t="s">
        <v>72164</v>
      </c>
      <c r="C20910" s="21" t="s">
        <v>72165</v>
      </c>
    </row>
    <row r="20911" spans="1:3" x14ac:dyDescent="0.25">
      <c r="A20911" s="21" t="s">
        <v>72166</v>
      </c>
      <c r="B20911" s="21" t="s">
        <v>72167</v>
      </c>
      <c r="C20911" s="21" t="s">
        <v>72168</v>
      </c>
    </row>
    <row r="20912" spans="1:3" x14ac:dyDescent="0.25">
      <c r="A20912" s="21" t="s">
        <v>72169</v>
      </c>
      <c r="B20912" s="21" t="s">
        <v>72170</v>
      </c>
      <c r="C20912" s="21" t="s">
        <v>72171</v>
      </c>
    </row>
    <row r="20913" spans="1:3" x14ac:dyDescent="0.25">
      <c r="A20913" s="21" t="s">
        <v>72172</v>
      </c>
      <c r="B20913" s="21" t="s">
        <v>72173</v>
      </c>
      <c r="C20913" s="21" t="s">
        <v>72174</v>
      </c>
    </row>
    <row r="20914" spans="1:3" x14ac:dyDescent="0.25">
      <c r="A20914" s="21" t="s">
        <v>72175</v>
      </c>
      <c r="B20914" s="21" t="s">
        <v>72176</v>
      </c>
      <c r="C20914" s="21" t="s">
        <v>72177</v>
      </c>
    </row>
    <row r="20915" spans="1:3" x14ac:dyDescent="0.25">
      <c r="A20915" s="21" t="s">
        <v>72178</v>
      </c>
      <c r="B20915" s="21" t="s">
        <v>72179</v>
      </c>
      <c r="C20915" s="21" t="s">
        <v>72180</v>
      </c>
    </row>
    <row r="20916" spans="1:3" x14ac:dyDescent="0.25">
      <c r="A20916" s="21" t="s">
        <v>72181</v>
      </c>
      <c r="B20916" s="21" t="s">
        <v>72182</v>
      </c>
      <c r="C20916" s="21" t="s">
        <v>72183</v>
      </c>
    </row>
    <row r="20917" spans="1:3" x14ac:dyDescent="0.25">
      <c r="A20917" s="21" t="s">
        <v>72184</v>
      </c>
      <c r="B20917" s="21" t="s">
        <v>72185</v>
      </c>
      <c r="C20917" s="21" t="s">
        <v>72186</v>
      </c>
    </row>
    <row r="20918" spans="1:3" x14ac:dyDescent="0.25">
      <c r="A20918" s="21" t="s">
        <v>72187</v>
      </c>
      <c r="B20918" s="21" t="s">
        <v>72188</v>
      </c>
      <c r="C20918" s="21" t="s">
        <v>72189</v>
      </c>
    </row>
    <row r="20919" spans="1:3" x14ac:dyDescent="0.25">
      <c r="A20919" s="21" t="s">
        <v>72190</v>
      </c>
      <c r="B20919" s="21" t="s">
        <v>72191</v>
      </c>
      <c r="C20919" s="21" t="s">
        <v>72192</v>
      </c>
    </row>
    <row r="20920" spans="1:3" x14ac:dyDescent="0.25">
      <c r="A20920" s="21" t="s">
        <v>72193</v>
      </c>
      <c r="B20920" s="21" t="s">
        <v>72194</v>
      </c>
      <c r="C20920" s="21" t="s">
        <v>72195</v>
      </c>
    </row>
    <row r="20921" spans="1:3" x14ac:dyDescent="0.25">
      <c r="A20921" s="21" t="s">
        <v>72196</v>
      </c>
      <c r="B20921" s="21" t="s">
        <v>72197</v>
      </c>
      <c r="C20921" s="21" t="s">
        <v>72198</v>
      </c>
    </row>
    <row r="20922" spans="1:3" x14ac:dyDescent="0.25">
      <c r="A20922" s="21" t="s">
        <v>72199</v>
      </c>
      <c r="B20922" s="21" t="s">
        <v>72200</v>
      </c>
      <c r="C20922" s="21" t="s">
        <v>72201</v>
      </c>
    </row>
    <row r="20923" spans="1:3" x14ac:dyDescent="0.25">
      <c r="A20923" s="21" t="s">
        <v>72202</v>
      </c>
      <c r="B20923" s="21" t="s">
        <v>72203</v>
      </c>
      <c r="C20923" s="21" t="s">
        <v>72204</v>
      </c>
    </row>
    <row r="20924" spans="1:3" x14ac:dyDescent="0.25">
      <c r="A20924" s="21" t="s">
        <v>72205</v>
      </c>
      <c r="B20924" s="21" t="s">
        <v>72206</v>
      </c>
      <c r="C20924" s="21" t="s">
        <v>72207</v>
      </c>
    </row>
    <row r="20925" spans="1:3" x14ac:dyDescent="0.25">
      <c r="A20925" s="21" t="s">
        <v>72208</v>
      </c>
      <c r="B20925" s="21" t="s">
        <v>72209</v>
      </c>
      <c r="C20925" s="21" t="s">
        <v>72210</v>
      </c>
    </row>
    <row r="20926" spans="1:3" x14ac:dyDescent="0.25">
      <c r="A20926" s="21" t="s">
        <v>72211</v>
      </c>
      <c r="B20926" s="21" t="s">
        <v>72212</v>
      </c>
      <c r="C20926" s="21" t="s">
        <v>72213</v>
      </c>
    </row>
    <row r="20927" spans="1:3" x14ac:dyDescent="0.25">
      <c r="A20927" s="21" t="s">
        <v>72214</v>
      </c>
      <c r="B20927" s="21" t="s">
        <v>72215</v>
      </c>
      <c r="C20927" s="21" t="s">
        <v>72216</v>
      </c>
    </row>
    <row r="20928" spans="1:3" x14ac:dyDescent="0.25">
      <c r="A20928" s="21" t="s">
        <v>72217</v>
      </c>
      <c r="B20928" s="21" t="s">
        <v>63640</v>
      </c>
      <c r="C20928" s="21" t="s">
        <v>72218</v>
      </c>
    </row>
    <row r="20929" spans="1:3" x14ac:dyDescent="0.25">
      <c r="A20929" s="21" t="s">
        <v>72219</v>
      </c>
      <c r="B20929" s="21" t="s">
        <v>72220</v>
      </c>
      <c r="C20929" s="21" t="s">
        <v>72221</v>
      </c>
    </row>
    <row r="20930" spans="1:3" x14ac:dyDescent="0.25">
      <c r="A20930" s="21" t="s">
        <v>72222</v>
      </c>
      <c r="B20930" s="21" t="s">
        <v>72223</v>
      </c>
      <c r="C20930" s="21" t="s">
        <v>72224</v>
      </c>
    </row>
    <row r="20931" spans="1:3" x14ac:dyDescent="0.25">
      <c r="A20931" s="21" t="s">
        <v>72225</v>
      </c>
      <c r="B20931" s="21" t="s">
        <v>72226</v>
      </c>
      <c r="C20931" s="21" t="s">
        <v>72227</v>
      </c>
    </row>
    <row r="20932" spans="1:3" x14ac:dyDescent="0.25">
      <c r="A20932" s="21" t="s">
        <v>72228</v>
      </c>
      <c r="B20932" s="21" t="s">
        <v>72229</v>
      </c>
      <c r="C20932" s="21" t="s">
        <v>72230</v>
      </c>
    </row>
    <row r="20933" spans="1:3" x14ac:dyDescent="0.25">
      <c r="A20933" s="21" t="s">
        <v>72231</v>
      </c>
      <c r="B20933" s="21" t="s">
        <v>72232</v>
      </c>
      <c r="C20933" s="21" t="s">
        <v>72233</v>
      </c>
    </row>
    <row r="20934" spans="1:3" x14ac:dyDescent="0.25">
      <c r="A20934" s="21" t="s">
        <v>72234</v>
      </c>
      <c r="B20934" s="21" t="s">
        <v>59582</v>
      </c>
      <c r="C20934" s="21" t="s">
        <v>72235</v>
      </c>
    </row>
    <row r="20935" spans="1:3" x14ac:dyDescent="0.25">
      <c r="A20935" s="21" t="s">
        <v>72236</v>
      </c>
      <c r="B20935" s="21" t="s">
        <v>72237</v>
      </c>
      <c r="C20935" s="21" t="s">
        <v>72238</v>
      </c>
    </row>
    <row r="20936" spans="1:3" x14ac:dyDescent="0.25">
      <c r="A20936" s="21" t="s">
        <v>72239</v>
      </c>
      <c r="B20936" s="21" t="s">
        <v>72240</v>
      </c>
      <c r="C20936" s="21" t="s">
        <v>72241</v>
      </c>
    </row>
    <row r="20937" spans="1:3" x14ac:dyDescent="0.25">
      <c r="A20937" s="21" t="s">
        <v>72242</v>
      </c>
      <c r="B20937" s="21" t="s">
        <v>72243</v>
      </c>
      <c r="C20937" s="21" t="s">
        <v>72244</v>
      </c>
    </row>
    <row r="20938" spans="1:3" x14ac:dyDescent="0.25">
      <c r="A20938" s="21" t="s">
        <v>72245</v>
      </c>
      <c r="B20938" s="21" t="s">
        <v>71427</v>
      </c>
      <c r="C20938" s="21" t="s">
        <v>72246</v>
      </c>
    </row>
    <row r="20939" spans="1:3" x14ac:dyDescent="0.25">
      <c r="A20939" s="21" t="s">
        <v>72247</v>
      </c>
      <c r="B20939" s="21" t="s">
        <v>72248</v>
      </c>
      <c r="C20939" s="21" t="s">
        <v>72249</v>
      </c>
    </row>
    <row r="20940" spans="1:3" x14ac:dyDescent="0.25">
      <c r="A20940" s="21" t="s">
        <v>72250</v>
      </c>
      <c r="B20940" s="21" t="s">
        <v>72251</v>
      </c>
      <c r="C20940" s="21" t="s">
        <v>72252</v>
      </c>
    </row>
    <row r="20941" spans="1:3" x14ac:dyDescent="0.25">
      <c r="A20941" s="21" t="s">
        <v>72253</v>
      </c>
      <c r="B20941" s="21" t="s">
        <v>72254</v>
      </c>
      <c r="C20941" s="21" t="s">
        <v>72255</v>
      </c>
    </row>
    <row r="20942" spans="1:3" x14ac:dyDescent="0.25">
      <c r="A20942" s="21" t="s">
        <v>72256</v>
      </c>
      <c r="B20942" s="21" t="s">
        <v>72257</v>
      </c>
      <c r="C20942" s="21" t="s">
        <v>72258</v>
      </c>
    </row>
    <row r="20943" spans="1:3" x14ac:dyDescent="0.25">
      <c r="A20943" s="21" t="s">
        <v>72259</v>
      </c>
      <c r="B20943" s="21" t="s">
        <v>72260</v>
      </c>
      <c r="C20943" s="21" t="s">
        <v>72261</v>
      </c>
    </row>
    <row r="20944" spans="1:3" x14ac:dyDescent="0.25">
      <c r="A20944" s="21" t="s">
        <v>72262</v>
      </c>
      <c r="B20944" s="21" t="s">
        <v>72263</v>
      </c>
      <c r="C20944" s="21" t="s">
        <v>72264</v>
      </c>
    </row>
    <row r="20945" spans="1:3" x14ac:dyDescent="0.25">
      <c r="A20945" s="21" t="s">
        <v>72265</v>
      </c>
      <c r="B20945" s="21" t="s">
        <v>72266</v>
      </c>
      <c r="C20945" s="21" t="s">
        <v>72267</v>
      </c>
    </row>
    <row r="20946" spans="1:3" x14ac:dyDescent="0.25">
      <c r="A20946" s="21" t="s">
        <v>72268</v>
      </c>
      <c r="B20946" s="21" t="s">
        <v>72269</v>
      </c>
      <c r="C20946" s="21" t="s">
        <v>72270</v>
      </c>
    </row>
    <row r="20947" spans="1:3" x14ac:dyDescent="0.25">
      <c r="A20947" s="21" t="s">
        <v>72271</v>
      </c>
      <c r="B20947" s="21" t="s">
        <v>72272</v>
      </c>
      <c r="C20947" s="21" t="s">
        <v>72273</v>
      </c>
    </row>
    <row r="20948" spans="1:3" x14ac:dyDescent="0.25">
      <c r="A20948" s="21" t="s">
        <v>72274</v>
      </c>
      <c r="B20948" s="21" t="s">
        <v>72275</v>
      </c>
      <c r="C20948" s="21" t="s">
        <v>72276</v>
      </c>
    </row>
    <row r="20949" spans="1:3" x14ac:dyDescent="0.25">
      <c r="A20949" s="21" t="s">
        <v>72277</v>
      </c>
      <c r="B20949" s="21" t="s">
        <v>72278</v>
      </c>
      <c r="C20949" s="21" t="s">
        <v>72279</v>
      </c>
    </row>
    <row r="20950" spans="1:3" x14ac:dyDescent="0.25">
      <c r="A20950" s="21" t="s">
        <v>72280</v>
      </c>
      <c r="B20950" s="21" t="s">
        <v>72281</v>
      </c>
      <c r="C20950" s="21" t="s">
        <v>72282</v>
      </c>
    </row>
    <row r="20951" spans="1:3" x14ac:dyDescent="0.25">
      <c r="A20951" s="21" t="s">
        <v>72283</v>
      </c>
      <c r="B20951" s="21" t="s">
        <v>72284</v>
      </c>
      <c r="C20951" s="21" t="s">
        <v>72285</v>
      </c>
    </row>
    <row r="20952" spans="1:3" x14ac:dyDescent="0.25">
      <c r="A20952" s="21" t="s">
        <v>72286</v>
      </c>
      <c r="B20952" s="21" t="s">
        <v>72287</v>
      </c>
      <c r="C20952" s="21" t="s">
        <v>72288</v>
      </c>
    </row>
    <row r="20953" spans="1:3" x14ac:dyDescent="0.25">
      <c r="A20953" s="21" t="s">
        <v>72289</v>
      </c>
      <c r="B20953" s="21" t="s">
        <v>72290</v>
      </c>
      <c r="C20953" s="21" t="s">
        <v>72291</v>
      </c>
    </row>
    <row r="20954" spans="1:3" x14ac:dyDescent="0.25">
      <c r="A20954" s="21" t="s">
        <v>72292</v>
      </c>
      <c r="B20954" s="21" t="s">
        <v>72293</v>
      </c>
      <c r="C20954" s="21" t="s">
        <v>72294</v>
      </c>
    </row>
    <row r="20955" spans="1:3" x14ac:dyDescent="0.25">
      <c r="A20955" s="21" t="s">
        <v>72295</v>
      </c>
      <c r="B20955" s="21" t="s">
        <v>72296</v>
      </c>
      <c r="C20955" s="21" t="s">
        <v>72297</v>
      </c>
    </row>
    <row r="20956" spans="1:3" x14ac:dyDescent="0.25">
      <c r="A20956" s="21" t="s">
        <v>72298</v>
      </c>
      <c r="B20956" s="21" t="s">
        <v>72299</v>
      </c>
      <c r="C20956" s="21" t="s">
        <v>72300</v>
      </c>
    </row>
    <row r="20957" spans="1:3" x14ac:dyDescent="0.25">
      <c r="A20957" s="21" t="s">
        <v>72301</v>
      </c>
      <c r="B20957" s="21" t="s">
        <v>72302</v>
      </c>
      <c r="C20957" s="21" t="s">
        <v>72303</v>
      </c>
    </row>
    <row r="20958" spans="1:3" x14ac:dyDescent="0.25">
      <c r="A20958" s="21" t="s">
        <v>72304</v>
      </c>
      <c r="B20958" s="21" t="s">
        <v>72305</v>
      </c>
      <c r="C20958" s="21" t="s">
        <v>72306</v>
      </c>
    </row>
    <row r="20959" spans="1:3" x14ac:dyDescent="0.25">
      <c r="A20959" s="21" t="s">
        <v>72307</v>
      </c>
      <c r="B20959" s="21" t="s">
        <v>72308</v>
      </c>
      <c r="C20959" s="21" t="s">
        <v>72309</v>
      </c>
    </row>
    <row r="20960" spans="1:3" x14ac:dyDescent="0.25">
      <c r="A20960" s="21" t="s">
        <v>72310</v>
      </c>
      <c r="B20960" s="21" t="s">
        <v>52075</v>
      </c>
      <c r="C20960" s="21" t="s">
        <v>72311</v>
      </c>
    </row>
    <row r="20961" spans="1:3" x14ac:dyDescent="0.25">
      <c r="A20961" s="21" t="s">
        <v>72312</v>
      </c>
      <c r="B20961" s="21" t="s">
        <v>72313</v>
      </c>
      <c r="C20961" s="21" t="s">
        <v>72314</v>
      </c>
    </row>
    <row r="20962" spans="1:3" x14ac:dyDescent="0.25">
      <c r="A20962" s="21" t="s">
        <v>72315</v>
      </c>
      <c r="B20962" s="21" t="s">
        <v>72316</v>
      </c>
      <c r="C20962" s="21" t="s">
        <v>72317</v>
      </c>
    </row>
    <row r="20963" spans="1:3" x14ac:dyDescent="0.25">
      <c r="A20963" s="21" t="s">
        <v>72318</v>
      </c>
      <c r="B20963" s="21" t="s">
        <v>72319</v>
      </c>
      <c r="C20963" s="21" t="s">
        <v>72320</v>
      </c>
    </row>
    <row r="20964" spans="1:3" x14ac:dyDescent="0.25">
      <c r="A20964" s="21" t="s">
        <v>72321</v>
      </c>
      <c r="B20964" s="21" t="s">
        <v>72322</v>
      </c>
      <c r="C20964" s="21" t="s">
        <v>72323</v>
      </c>
    </row>
    <row r="20965" spans="1:3" x14ac:dyDescent="0.25">
      <c r="A20965" s="21" t="s">
        <v>72324</v>
      </c>
      <c r="B20965" s="21" t="s">
        <v>72325</v>
      </c>
      <c r="C20965" s="21" t="s">
        <v>72326</v>
      </c>
    </row>
    <row r="20966" spans="1:3" x14ac:dyDescent="0.25">
      <c r="A20966" s="21" t="s">
        <v>72327</v>
      </c>
      <c r="B20966" s="21" t="s">
        <v>72328</v>
      </c>
      <c r="C20966" s="21" t="s">
        <v>72329</v>
      </c>
    </row>
    <row r="20967" spans="1:3" x14ac:dyDescent="0.25">
      <c r="A20967" s="21" t="s">
        <v>72330</v>
      </c>
      <c r="B20967" s="21" t="s">
        <v>69798</v>
      </c>
      <c r="C20967" s="21" t="s">
        <v>72331</v>
      </c>
    </row>
    <row r="20968" spans="1:3" x14ac:dyDescent="0.25">
      <c r="A20968" s="21" t="s">
        <v>72332</v>
      </c>
      <c r="B20968" s="21" t="s">
        <v>72333</v>
      </c>
      <c r="C20968" s="21" t="s">
        <v>72334</v>
      </c>
    </row>
    <row r="20969" spans="1:3" x14ac:dyDescent="0.25">
      <c r="A20969" s="21" t="s">
        <v>72335</v>
      </c>
      <c r="B20969" s="21" t="s">
        <v>72336</v>
      </c>
      <c r="C20969" s="21" t="s">
        <v>72337</v>
      </c>
    </row>
    <row r="20970" spans="1:3" x14ac:dyDescent="0.25">
      <c r="A20970" s="21" t="s">
        <v>72338</v>
      </c>
      <c r="B20970" s="21" t="s">
        <v>72339</v>
      </c>
      <c r="C20970" s="21" t="s">
        <v>72340</v>
      </c>
    </row>
    <row r="20971" spans="1:3" x14ac:dyDescent="0.25">
      <c r="A20971" s="21" t="s">
        <v>72341</v>
      </c>
      <c r="B20971" s="21" t="s">
        <v>72342</v>
      </c>
      <c r="C20971" s="21" t="s">
        <v>72343</v>
      </c>
    </row>
    <row r="20972" spans="1:3" x14ac:dyDescent="0.25">
      <c r="A20972" s="21" t="s">
        <v>72344</v>
      </c>
      <c r="B20972" s="21" t="s">
        <v>72345</v>
      </c>
      <c r="C20972" s="21" t="s">
        <v>72346</v>
      </c>
    </row>
    <row r="20973" spans="1:3" x14ac:dyDescent="0.25">
      <c r="A20973" s="21" t="s">
        <v>72347</v>
      </c>
      <c r="B20973" s="21" t="s">
        <v>72348</v>
      </c>
      <c r="C20973" s="21" t="s">
        <v>72349</v>
      </c>
    </row>
    <row r="20974" spans="1:3" x14ac:dyDescent="0.25">
      <c r="A20974" s="21" t="s">
        <v>72350</v>
      </c>
      <c r="B20974" s="21" t="s">
        <v>72351</v>
      </c>
      <c r="C20974" s="21" t="s">
        <v>72352</v>
      </c>
    </row>
    <row r="20975" spans="1:3" x14ac:dyDescent="0.25">
      <c r="A20975" s="21" t="s">
        <v>72353</v>
      </c>
      <c r="B20975" s="21" t="s">
        <v>72354</v>
      </c>
      <c r="C20975" s="21" t="s">
        <v>72355</v>
      </c>
    </row>
    <row r="20976" spans="1:3" x14ac:dyDescent="0.25">
      <c r="A20976" s="21" t="s">
        <v>72356</v>
      </c>
      <c r="B20976" s="21" t="s">
        <v>72357</v>
      </c>
      <c r="C20976" s="21" t="s">
        <v>72358</v>
      </c>
    </row>
    <row r="20977" spans="1:3" x14ac:dyDescent="0.25">
      <c r="A20977" s="21" t="s">
        <v>72359</v>
      </c>
      <c r="B20977" s="21" t="s">
        <v>72360</v>
      </c>
      <c r="C20977" s="21" t="s">
        <v>72361</v>
      </c>
    </row>
    <row r="20978" spans="1:3" x14ac:dyDescent="0.25">
      <c r="A20978" s="21" t="s">
        <v>72362</v>
      </c>
      <c r="B20978" s="21" t="s">
        <v>72363</v>
      </c>
      <c r="C20978" s="21" t="s">
        <v>72364</v>
      </c>
    </row>
    <row r="20979" spans="1:3" x14ac:dyDescent="0.25">
      <c r="A20979" s="21" t="s">
        <v>72365</v>
      </c>
      <c r="B20979" s="21" t="s">
        <v>72366</v>
      </c>
      <c r="C20979" s="21" t="s">
        <v>72367</v>
      </c>
    </row>
    <row r="20980" spans="1:3" x14ac:dyDescent="0.25">
      <c r="A20980" s="21" t="s">
        <v>72368</v>
      </c>
      <c r="B20980" s="21" t="s">
        <v>72369</v>
      </c>
      <c r="C20980" s="21" t="s">
        <v>72370</v>
      </c>
    </row>
    <row r="20981" spans="1:3" x14ac:dyDescent="0.25">
      <c r="A20981" s="21" t="s">
        <v>72371</v>
      </c>
      <c r="B20981" s="21" t="s">
        <v>72372</v>
      </c>
      <c r="C20981" s="21" t="s">
        <v>72373</v>
      </c>
    </row>
    <row r="20982" spans="1:3" x14ac:dyDescent="0.25">
      <c r="A20982" s="21" t="s">
        <v>72374</v>
      </c>
      <c r="B20982" s="21" t="s">
        <v>72375</v>
      </c>
      <c r="C20982" s="21" t="s">
        <v>72376</v>
      </c>
    </row>
    <row r="20983" spans="1:3" x14ac:dyDescent="0.25">
      <c r="A20983" s="21" t="s">
        <v>72377</v>
      </c>
      <c r="B20983" s="21" t="s">
        <v>72378</v>
      </c>
      <c r="C20983" s="21" t="s">
        <v>72379</v>
      </c>
    </row>
    <row r="20984" spans="1:3" x14ac:dyDescent="0.25">
      <c r="A20984" s="21" t="s">
        <v>72380</v>
      </c>
      <c r="B20984" s="21" t="s">
        <v>72381</v>
      </c>
      <c r="C20984" s="21" t="s">
        <v>72382</v>
      </c>
    </row>
    <row r="20985" spans="1:3" x14ac:dyDescent="0.25">
      <c r="A20985" s="21" t="s">
        <v>72383</v>
      </c>
      <c r="B20985" s="21" t="s">
        <v>72384</v>
      </c>
      <c r="C20985" s="21" t="s">
        <v>72385</v>
      </c>
    </row>
    <row r="20986" spans="1:3" x14ac:dyDescent="0.25">
      <c r="A20986" s="21" t="s">
        <v>72386</v>
      </c>
      <c r="B20986" s="21" t="s">
        <v>72387</v>
      </c>
      <c r="C20986" s="21" t="s">
        <v>72388</v>
      </c>
    </row>
    <row r="20987" spans="1:3" x14ac:dyDescent="0.25">
      <c r="A20987" s="21" t="s">
        <v>72389</v>
      </c>
      <c r="B20987" s="21" t="s">
        <v>72390</v>
      </c>
      <c r="C20987" s="21" t="s">
        <v>72391</v>
      </c>
    </row>
    <row r="20988" spans="1:3" x14ac:dyDescent="0.25">
      <c r="A20988" s="21" t="s">
        <v>72392</v>
      </c>
      <c r="B20988" s="21" t="s">
        <v>72393</v>
      </c>
      <c r="C20988" s="21" t="s">
        <v>72394</v>
      </c>
    </row>
    <row r="20989" spans="1:3" x14ac:dyDescent="0.25">
      <c r="A20989" s="21" t="s">
        <v>72395</v>
      </c>
      <c r="B20989" s="21" t="s">
        <v>72396</v>
      </c>
      <c r="C20989" s="21" t="s">
        <v>72397</v>
      </c>
    </row>
    <row r="20990" spans="1:3" x14ac:dyDescent="0.25">
      <c r="A20990" s="21" t="s">
        <v>72398</v>
      </c>
      <c r="B20990" s="21" t="s">
        <v>72399</v>
      </c>
      <c r="C20990" s="21" t="s">
        <v>72400</v>
      </c>
    </row>
    <row r="20991" spans="1:3" x14ac:dyDescent="0.25">
      <c r="A20991" s="21" t="s">
        <v>72401</v>
      </c>
      <c r="B20991" s="21" t="s">
        <v>72402</v>
      </c>
      <c r="C20991" s="21" t="s">
        <v>72403</v>
      </c>
    </row>
    <row r="20992" spans="1:3" x14ac:dyDescent="0.25">
      <c r="A20992" s="21" t="s">
        <v>72404</v>
      </c>
      <c r="B20992" s="21" t="s">
        <v>72405</v>
      </c>
      <c r="C20992" s="21" t="s">
        <v>72406</v>
      </c>
    </row>
    <row r="20993" spans="1:3" x14ac:dyDescent="0.25">
      <c r="A20993" s="21" t="s">
        <v>72407</v>
      </c>
      <c r="B20993" s="21" t="s">
        <v>72408</v>
      </c>
      <c r="C20993" s="21" t="s">
        <v>72409</v>
      </c>
    </row>
    <row r="20994" spans="1:3" x14ac:dyDescent="0.25">
      <c r="A20994" s="21" t="s">
        <v>72410</v>
      </c>
      <c r="B20994" s="21" t="s">
        <v>72411</v>
      </c>
      <c r="C20994" s="21" t="s">
        <v>72412</v>
      </c>
    </row>
    <row r="20995" spans="1:3" x14ac:dyDescent="0.25">
      <c r="A20995" s="21" t="s">
        <v>72413</v>
      </c>
      <c r="B20995" s="21" t="s">
        <v>72414</v>
      </c>
      <c r="C20995" s="21" t="s">
        <v>72415</v>
      </c>
    </row>
    <row r="20996" spans="1:3" x14ac:dyDescent="0.25">
      <c r="A20996" s="21" t="s">
        <v>72416</v>
      </c>
      <c r="B20996" s="21" t="s">
        <v>72417</v>
      </c>
      <c r="C20996" s="21" t="s">
        <v>72418</v>
      </c>
    </row>
    <row r="20997" spans="1:3" x14ac:dyDescent="0.25">
      <c r="A20997" s="21" t="s">
        <v>72419</v>
      </c>
      <c r="B20997" s="21" t="s">
        <v>72420</v>
      </c>
      <c r="C20997" s="21" t="s">
        <v>72421</v>
      </c>
    </row>
    <row r="20998" spans="1:3" x14ac:dyDescent="0.25">
      <c r="A20998" s="21" t="s">
        <v>72422</v>
      </c>
      <c r="B20998" s="21" t="s">
        <v>72423</v>
      </c>
      <c r="C20998" s="21" t="s">
        <v>72424</v>
      </c>
    </row>
    <row r="20999" spans="1:3" x14ac:dyDescent="0.25">
      <c r="A20999" s="21" t="s">
        <v>72425</v>
      </c>
      <c r="B20999" s="21" t="s">
        <v>72426</v>
      </c>
      <c r="C20999" s="21" t="s">
        <v>72427</v>
      </c>
    </row>
    <row r="21000" spans="1:3" x14ac:dyDescent="0.25">
      <c r="A21000" s="21" t="s">
        <v>72428</v>
      </c>
      <c r="B21000" s="21" t="s">
        <v>72429</v>
      </c>
      <c r="C21000" s="21" t="s">
        <v>72430</v>
      </c>
    </row>
    <row r="21001" spans="1:3" x14ac:dyDescent="0.25">
      <c r="A21001" s="21" t="s">
        <v>72431</v>
      </c>
      <c r="B21001" s="21" t="s">
        <v>72432</v>
      </c>
      <c r="C21001" s="21" t="s">
        <v>72433</v>
      </c>
    </row>
    <row r="21002" spans="1:3" x14ac:dyDescent="0.25">
      <c r="A21002" s="21" t="s">
        <v>72434</v>
      </c>
      <c r="B21002" s="21" t="s">
        <v>72435</v>
      </c>
      <c r="C21002" s="21" t="s">
        <v>72436</v>
      </c>
    </row>
    <row r="21003" spans="1:3" x14ac:dyDescent="0.25">
      <c r="A21003" s="21" t="s">
        <v>72437</v>
      </c>
      <c r="B21003" s="21" t="s">
        <v>72438</v>
      </c>
      <c r="C21003" s="21" t="s">
        <v>72439</v>
      </c>
    </row>
    <row r="21004" spans="1:3" x14ac:dyDescent="0.25">
      <c r="A21004" s="21" t="s">
        <v>72440</v>
      </c>
      <c r="B21004" s="21" t="s">
        <v>72441</v>
      </c>
      <c r="C21004" s="21" t="s">
        <v>72442</v>
      </c>
    </row>
    <row r="21005" spans="1:3" x14ac:dyDescent="0.25">
      <c r="A21005" s="21" t="s">
        <v>72443</v>
      </c>
      <c r="B21005" s="21" t="s">
        <v>72444</v>
      </c>
      <c r="C21005" s="21" t="s">
        <v>72445</v>
      </c>
    </row>
    <row r="21006" spans="1:3" x14ac:dyDescent="0.25">
      <c r="A21006" s="21" t="s">
        <v>72446</v>
      </c>
      <c r="B21006" s="21" t="s">
        <v>72447</v>
      </c>
      <c r="C21006" s="21" t="s">
        <v>72448</v>
      </c>
    </row>
    <row r="21007" spans="1:3" x14ac:dyDescent="0.25">
      <c r="A21007" s="21" t="s">
        <v>72449</v>
      </c>
      <c r="B21007" s="21" t="s">
        <v>72450</v>
      </c>
      <c r="C21007" s="21" t="s">
        <v>72451</v>
      </c>
    </row>
    <row r="21008" spans="1:3" x14ac:dyDescent="0.25">
      <c r="A21008" s="21" t="s">
        <v>72452</v>
      </c>
      <c r="B21008" s="21" t="s">
        <v>72453</v>
      </c>
      <c r="C21008" s="21" t="s">
        <v>72454</v>
      </c>
    </row>
    <row r="21009" spans="1:3" x14ac:dyDescent="0.25">
      <c r="A21009" s="21" t="s">
        <v>72455</v>
      </c>
      <c r="B21009" s="21" t="s">
        <v>72456</v>
      </c>
      <c r="C21009" s="21" t="s">
        <v>72457</v>
      </c>
    </row>
    <row r="21010" spans="1:3" x14ac:dyDescent="0.25">
      <c r="A21010" s="21" t="s">
        <v>72458</v>
      </c>
      <c r="B21010" s="21" t="s">
        <v>72459</v>
      </c>
      <c r="C21010" s="21" t="s">
        <v>72460</v>
      </c>
    </row>
    <row r="21011" spans="1:3" x14ac:dyDescent="0.25">
      <c r="A21011" s="21" t="s">
        <v>72461</v>
      </c>
      <c r="B21011" s="21" t="s">
        <v>72462</v>
      </c>
      <c r="C21011" s="21" t="s">
        <v>72463</v>
      </c>
    </row>
    <row r="21012" spans="1:3" x14ac:dyDescent="0.25">
      <c r="A21012" s="21" t="s">
        <v>72464</v>
      </c>
      <c r="B21012" s="21" t="s">
        <v>72465</v>
      </c>
      <c r="C21012" s="21" t="s">
        <v>72466</v>
      </c>
    </row>
    <row r="21013" spans="1:3" x14ac:dyDescent="0.25">
      <c r="A21013" s="21" t="s">
        <v>72467</v>
      </c>
      <c r="B21013" s="21" t="s">
        <v>72468</v>
      </c>
      <c r="C21013" s="21" t="s">
        <v>72469</v>
      </c>
    </row>
    <row r="21014" spans="1:3" x14ac:dyDescent="0.25">
      <c r="A21014" s="21" t="s">
        <v>72470</v>
      </c>
      <c r="B21014" s="21" t="s">
        <v>72471</v>
      </c>
      <c r="C21014" s="21" t="s">
        <v>72472</v>
      </c>
    </row>
    <row r="21015" spans="1:3" x14ac:dyDescent="0.25">
      <c r="A21015" s="21" t="s">
        <v>72473</v>
      </c>
      <c r="B21015" s="21" t="s">
        <v>72474</v>
      </c>
      <c r="C21015" s="21" t="s">
        <v>72475</v>
      </c>
    </row>
    <row r="21016" spans="1:3" x14ac:dyDescent="0.25">
      <c r="A21016" s="21" t="s">
        <v>72476</v>
      </c>
      <c r="B21016" s="21" t="s">
        <v>72477</v>
      </c>
      <c r="C21016" s="21" t="s">
        <v>72478</v>
      </c>
    </row>
    <row r="21017" spans="1:3" x14ac:dyDescent="0.25">
      <c r="A21017" s="21" t="s">
        <v>72479</v>
      </c>
      <c r="B21017" s="21" t="s">
        <v>72480</v>
      </c>
      <c r="C21017" s="21" t="s">
        <v>72481</v>
      </c>
    </row>
    <row r="21018" spans="1:3" x14ac:dyDescent="0.25">
      <c r="A21018" s="21" t="s">
        <v>72482</v>
      </c>
      <c r="B21018" s="21" t="s">
        <v>72483</v>
      </c>
      <c r="C21018" s="21" t="s">
        <v>72484</v>
      </c>
    </row>
    <row r="21019" spans="1:3" x14ac:dyDescent="0.25">
      <c r="A21019" s="21" t="s">
        <v>72485</v>
      </c>
      <c r="B21019" s="21" t="s">
        <v>72486</v>
      </c>
      <c r="C21019" s="21" t="s">
        <v>72487</v>
      </c>
    </row>
    <row r="21020" spans="1:3" x14ac:dyDescent="0.25">
      <c r="A21020" s="21" t="s">
        <v>72488</v>
      </c>
      <c r="B21020" s="21" t="s">
        <v>72489</v>
      </c>
      <c r="C21020" s="21" t="s">
        <v>72490</v>
      </c>
    </row>
    <row r="21021" spans="1:3" x14ac:dyDescent="0.25">
      <c r="A21021" s="21" t="s">
        <v>72491</v>
      </c>
      <c r="B21021" s="21" t="s">
        <v>72492</v>
      </c>
      <c r="C21021" s="21" t="s">
        <v>72493</v>
      </c>
    </row>
    <row r="21022" spans="1:3" x14ac:dyDescent="0.25">
      <c r="A21022" s="21" t="s">
        <v>72494</v>
      </c>
      <c r="B21022" s="21" t="s">
        <v>72495</v>
      </c>
      <c r="C21022" s="21" t="s">
        <v>72496</v>
      </c>
    </row>
    <row r="21023" spans="1:3" x14ac:dyDescent="0.25">
      <c r="A21023" s="21" t="s">
        <v>72497</v>
      </c>
      <c r="B21023" s="21" t="s">
        <v>72498</v>
      </c>
      <c r="C21023" s="21" t="s">
        <v>72499</v>
      </c>
    </row>
    <row r="21024" spans="1:3" x14ac:dyDescent="0.25">
      <c r="A21024" s="21" t="s">
        <v>72500</v>
      </c>
      <c r="B21024" s="21" t="s">
        <v>72501</v>
      </c>
      <c r="C21024" s="21" t="s">
        <v>72502</v>
      </c>
    </row>
    <row r="21025" spans="1:3" x14ac:dyDescent="0.25">
      <c r="A21025" s="21" t="s">
        <v>72503</v>
      </c>
      <c r="B21025" s="21" t="s">
        <v>72504</v>
      </c>
      <c r="C21025" s="21" t="s">
        <v>72505</v>
      </c>
    </row>
    <row r="21026" spans="1:3" x14ac:dyDescent="0.25">
      <c r="A21026" s="21" t="s">
        <v>72506</v>
      </c>
      <c r="B21026" s="21" t="s">
        <v>72507</v>
      </c>
      <c r="C21026" s="21" t="s">
        <v>72508</v>
      </c>
    </row>
    <row r="21027" spans="1:3" x14ac:dyDescent="0.25">
      <c r="A21027" s="21" t="s">
        <v>72509</v>
      </c>
      <c r="B21027" s="21" t="s">
        <v>72510</v>
      </c>
      <c r="C21027" s="21" t="s">
        <v>72511</v>
      </c>
    </row>
    <row r="21028" spans="1:3" x14ac:dyDescent="0.25">
      <c r="A21028" s="21" t="s">
        <v>72512</v>
      </c>
      <c r="B21028" s="21" t="s">
        <v>72513</v>
      </c>
      <c r="C21028" s="21" t="s">
        <v>72514</v>
      </c>
    </row>
    <row r="21029" spans="1:3" x14ac:dyDescent="0.25">
      <c r="A21029" s="21" t="s">
        <v>72515</v>
      </c>
      <c r="B21029" s="21" t="s">
        <v>72516</v>
      </c>
      <c r="C21029" s="21" t="s">
        <v>72517</v>
      </c>
    </row>
    <row r="21030" spans="1:3" x14ac:dyDescent="0.25">
      <c r="A21030" s="21" t="s">
        <v>72518</v>
      </c>
      <c r="B21030" s="21" t="s">
        <v>72519</v>
      </c>
      <c r="C21030" s="21" t="s">
        <v>72520</v>
      </c>
    </row>
    <row r="21031" spans="1:3" x14ac:dyDescent="0.25">
      <c r="A21031" s="21" t="s">
        <v>72521</v>
      </c>
      <c r="B21031" s="21" t="s">
        <v>72522</v>
      </c>
      <c r="C21031" s="21" t="s">
        <v>72523</v>
      </c>
    </row>
    <row r="21032" spans="1:3" x14ac:dyDescent="0.25">
      <c r="A21032" s="21" t="s">
        <v>72524</v>
      </c>
      <c r="B21032" s="21" t="s">
        <v>72525</v>
      </c>
      <c r="C21032" s="21" t="s">
        <v>72526</v>
      </c>
    </row>
    <row r="21033" spans="1:3" x14ac:dyDescent="0.25">
      <c r="A21033" s="21" t="s">
        <v>72527</v>
      </c>
      <c r="B21033" s="21" t="s">
        <v>72528</v>
      </c>
      <c r="C21033" s="21" t="s">
        <v>72529</v>
      </c>
    </row>
    <row r="21034" spans="1:3" x14ac:dyDescent="0.25">
      <c r="A21034" s="21" t="s">
        <v>72530</v>
      </c>
      <c r="B21034" s="21" t="s">
        <v>72531</v>
      </c>
      <c r="C21034" s="21" t="s">
        <v>72532</v>
      </c>
    </row>
    <row r="21035" spans="1:3" x14ac:dyDescent="0.25">
      <c r="A21035" s="21" t="s">
        <v>72533</v>
      </c>
      <c r="B21035" s="21" t="s">
        <v>72534</v>
      </c>
      <c r="C21035" s="21" t="s">
        <v>72535</v>
      </c>
    </row>
    <row r="21036" spans="1:3" x14ac:dyDescent="0.25">
      <c r="A21036" s="21" t="s">
        <v>72536</v>
      </c>
      <c r="B21036" s="21" t="s">
        <v>72537</v>
      </c>
      <c r="C21036" s="21" t="s">
        <v>72538</v>
      </c>
    </row>
    <row r="21037" spans="1:3" x14ac:dyDescent="0.25">
      <c r="A21037" s="21" t="s">
        <v>72539</v>
      </c>
      <c r="B21037" s="21" t="s">
        <v>72540</v>
      </c>
      <c r="C21037" s="21" t="s">
        <v>72541</v>
      </c>
    </row>
    <row r="21038" spans="1:3" x14ac:dyDescent="0.25">
      <c r="A21038" s="21" t="s">
        <v>72542</v>
      </c>
      <c r="B21038" s="21" t="s">
        <v>72543</v>
      </c>
      <c r="C21038" s="21" t="s">
        <v>72544</v>
      </c>
    </row>
    <row r="21039" spans="1:3" x14ac:dyDescent="0.25">
      <c r="A21039" s="21" t="s">
        <v>7523</v>
      </c>
      <c r="B21039" s="21" t="s">
        <v>72545</v>
      </c>
      <c r="C21039" s="21" t="s">
        <v>72546</v>
      </c>
    </row>
    <row r="21040" spans="1:3" x14ac:dyDescent="0.25">
      <c r="A21040" s="21" t="s">
        <v>72547</v>
      </c>
      <c r="B21040" s="21" t="s">
        <v>72548</v>
      </c>
      <c r="C21040" s="21" t="s">
        <v>72549</v>
      </c>
    </row>
    <row r="21041" spans="1:3" x14ac:dyDescent="0.25">
      <c r="A21041" s="21" t="s">
        <v>72550</v>
      </c>
      <c r="B21041" s="21" t="s">
        <v>72551</v>
      </c>
      <c r="C21041" s="21" t="s">
        <v>72552</v>
      </c>
    </row>
    <row r="21042" spans="1:3" x14ac:dyDescent="0.25">
      <c r="A21042" s="21" t="s">
        <v>72553</v>
      </c>
      <c r="B21042" s="21" t="s">
        <v>72554</v>
      </c>
      <c r="C21042" s="21" t="s">
        <v>72555</v>
      </c>
    </row>
    <row r="21043" spans="1:3" x14ac:dyDescent="0.25">
      <c r="A21043" s="21" t="s">
        <v>72556</v>
      </c>
      <c r="B21043" s="21" t="s">
        <v>72557</v>
      </c>
      <c r="C21043" s="21" t="s">
        <v>72558</v>
      </c>
    </row>
    <row r="21044" spans="1:3" x14ac:dyDescent="0.25">
      <c r="A21044" s="21" t="s">
        <v>72559</v>
      </c>
      <c r="B21044" s="21" t="s">
        <v>72560</v>
      </c>
      <c r="C21044" s="21" t="s">
        <v>72561</v>
      </c>
    </row>
    <row r="21045" spans="1:3" x14ac:dyDescent="0.25">
      <c r="A21045" s="21" t="s">
        <v>72562</v>
      </c>
      <c r="B21045" s="21" t="s">
        <v>72563</v>
      </c>
      <c r="C21045" s="21" t="s">
        <v>72564</v>
      </c>
    </row>
    <row r="21046" spans="1:3" x14ac:dyDescent="0.25">
      <c r="A21046" s="21" t="s">
        <v>72565</v>
      </c>
      <c r="B21046" s="21" t="s">
        <v>72566</v>
      </c>
      <c r="C21046" s="21" t="s">
        <v>72567</v>
      </c>
    </row>
    <row r="21047" spans="1:3" x14ac:dyDescent="0.25">
      <c r="A21047" s="21" t="s">
        <v>72568</v>
      </c>
      <c r="B21047" s="21" t="s">
        <v>72569</v>
      </c>
      <c r="C21047" s="21" t="s">
        <v>72570</v>
      </c>
    </row>
    <row r="21048" spans="1:3" x14ac:dyDescent="0.25">
      <c r="A21048" s="21" t="s">
        <v>72571</v>
      </c>
      <c r="B21048" s="21" t="s">
        <v>72572</v>
      </c>
      <c r="C21048" s="21" t="s">
        <v>72573</v>
      </c>
    </row>
    <row r="21049" spans="1:3" x14ac:dyDescent="0.25">
      <c r="A21049" s="21" t="s">
        <v>72574</v>
      </c>
      <c r="B21049" s="21" t="s">
        <v>72575</v>
      </c>
      <c r="C21049" s="21" t="s">
        <v>72576</v>
      </c>
    </row>
    <row r="21050" spans="1:3" x14ac:dyDescent="0.25">
      <c r="A21050" s="21" t="s">
        <v>72577</v>
      </c>
      <c r="B21050" s="21" t="s">
        <v>72578</v>
      </c>
      <c r="C21050" s="21" t="s">
        <v>72579</v>
      </c>
    </row>
    <row r="21051" spans="1:3" x14ac:dyDescent="0.25">
      <c r="A21051" s="21" t="s">
        <v>72580</v>
      </c>
      <c r="B21051" s="21" t="s">
        <v>53823</v>
      </c>
      <c r="C21051" s="21" t="s">
        <v>72581</v>
      </c>
    </row>
    <row r="21052" spans="1:3" x14ac:dyDescent="0.25">
      <c r="A21052" s="21" t="s">
        <v>72582</v>
      </c>
      <c r="B21052" s="21" t="s">
        <v>72583</v>
      </c>
      <c r="C21052" s="21" t="s">
        <v>72584</v>
      </c>
    </row>
    <row r="21053" spans="1:3" x14ac:dyDescent="0.25">
      <c r="A21053" s="21" t="s">
        <v>72585</v>
      </c>
      <c r="B21053" s="21" t="s">
        <v>72586</v>
      </c>
      <c r="C21053" s="21" t="s">
        <v>72587</v>
      </c>
    </row>
    <row r="21054" spans="1:3" x14ac:dyDescent="0.25">
      <c r="A21054" s="21" t="s">
        <v>72588</v>
      </c>
      <c r="B21054" s="21" t="s">
        <v>72589</v>
      </c>
      <c r="C21054" s="21" t="s">
        <v>72590</v>
      </c>
    </row>
    <row r="21055" spans="1:3" x14ac:dyDescent="0.25">
      <c r="A21055" s="21" t="s">
        <v>72591</v>
      </c>
      <c r="B21055" s="21" t="s">
        <v>72592</v>
      </c>
      <c r="C21055" s="21" t="s">
        <v>72593</v>
      </c>
    </row>
    <row r="21056" spans="1:3" x14ac:dyDescent="0.25">
      <c r="A21056" s="21" t="s">
        <v>72594</v>
      </c>
      <c r="B21056" s="21" t="s">
        <v>72595</v>
      </c>
      <c r="C21056" s="21" t="s">
        <v>72596</v>
      </c>
    </row>
    <row r="21057" spans="1:3" x14ac:dyDescent="0.25">
      <c r="A21057" s="21" t="s">
        <v>72597</v>
      </c>
      <c r="B21057" s="21" t="s">
        <v>72598</v>
      </c>
      <c r="C21057" s="21" t="s">
        <v>72599</v>
      </c>
    </row>
    <row r="21058" spans="1:3" x14ac:dyDescent="0.25">
      <c r="A21058" s="21" t="s">
        <v>72600</v>
      </c>
      <c r="B21058" s="21" t="s">
        <v>72601</v>
      </c>
      <c r="C21058" s="21" t="s">
        <v>72602</v>
      </c>
    </row>
    <row r="21059" spans="1:3" x14ac:dyDescent="0.25">
      <c r="A21059" s="21" t="s">
        <v>72603</v>
      </c>
      <c r="B21059" s="21" t="s">
        <v>72604</v>
      </c>
      <c r="C21059" s="21" t="s">
        <v>72605</v>
      </c>
    </row>
    <row r="21060" spans="1:3" x14ac:dyDescent="0.25">
      <c r="A21060" s="21" t="s">
        <v>72606</v>
      </c>
      <c r="B21060" s="21" t="s">
        <v>72607</v>
      </c>
      <c r="C21060" s="21" t="s">
        <v>72608</v>
      </c>
    </row>
    <row r="21061" spans="1:3" x14ac:dyDescent="0.25">
      <c r="A21061" s="21" t="s">
        <v>72609</v>
      </c>
      <c r="B21061" s="21" t="s">
        <v>72610</v>
      </c>
      <c r="C21061" s="21" t="s">
        <v>72611</v>
      </c>
    </row>
    <row r="21062" spans="1:3" x14ac:dyDescent="0.25">
      <c r="A21062" s="21" t="s">
        <v>72612</v>
      </c>
      <c r="B21062" s="21" t="s">
        <v>72613</v>
      </c>
      <c r="C21062" s="21" t="s">
        <v>72614</v>
      </c>
    </row>
    <row r="21063" spans="1:3" x14ac:dyDescent="0.25">
      <c r="A21063" s="21" t="s">
        <v>72615</v>
      </c>
      <c r="B21063" s="21" t="s">
        <v>72616</v>
      </c>
      <c r="C21063" s="21" t="s">
        <v>72617</v>
      </c>
    </row>
    <row r="21064" spans="1:3" x14ac:dyDescent="0.25">
      <c r="A21064" s="21" t="s">
        <v>72618</v>
      </c>
      <c r="B21064" s="21" t="s">
        <v>72619</v>
      </c>
      <c r="C21064" s="21" t="s">
        <v>72620</v>
      </c>
    </row>
    <row r="21065" spans="1:3" x14ac:dyDescent="0.25">
      <c r="A21065" s="21" t="s">
        <v>72621</v>
      </c>
      <c r="B21065" s="21" t="s">
        <v>72622</v>
      </c>
      <c r="C21065" s="21" t="s">
        <v>72623</v>
      </c>
    </row>
    <row r="21066" spans="1:3" x14ac:dyDescent="0.25">
      <c r="A21066" s="21" t="s">
        <v>72624</v>
      </c>
      <c r="B21066" s="21" t="s">
        <v>72625</v>
      </c>
      <c r="C21066" s="21" t="s">
        <v>72626</v>
      </c>
    </row>
    <row r="21067" spans="1:3" x14ac:dyDescent="0.25">
      <c r="A21067" s="21" t="s">
        <v>72627</v>
      </c>
      <c r="B21067" s="21" t="s">
        <v>72628</v>
      </c>
      <c r="C21067" s="21" t="s">
        <v>72629</v>
      </c>
    </row>
    <row r="21068" spans="1:3" x14ac:dyDescent="0.25">
      <c r="A21068" s="21" t="s">
        <v>72630</v>
      </c>
      <c r="B21068" s="21" t="s">
        <v>72631</v>
      </c>
      <c r="C21068" s="21" t="s">
        <v>72632</v>
      </c>
    </row>
    <row r="21069" spans="1:3" x14ac:dyDescent="0.25">
      <c r="A21069" s="21" t="s">
        <v>72633</v>
      </c>
      <c r="B21069" s="21" t="s">
        <v>71427</v>
      </c>
      <c r="C21069" s="21" t="s">
        <v>72634</v>
      </c>
    </row>
    <row r="21070" spans="1:3" x14ac:dyDescent="0.25">
      <c r="A21070" s="21" t="s">
        <v>72635</v>
      </c>
      <c r="B21070" s="21" t="s">
        <v>72636</v>
      </c>
      <c r="C21070" s="21" t="s">
        <v>72637</v>
      </c>
    </row>
    <row r="21071" spans="1:3" x14ac:dyDescent="0.25">
      <c r="A21071" s="21" t="s">
        <v>72638</v>
      </c>
      <c r="B21071" s="21" t="s">
        <v>72639</v>
      </c>
      <c r="C21071" s="21" t="s">
        <v>72640</v>
      </c>
    </row>
    <row r="21072" spans="1:3" x14ac:dyDescent="0.25">
      <c r="A21072" s="21" t="s">
        <v>72641</v>
      </c>
      <c r="B21072" s="21" t="s">
        <v>72642</v>
      </c>
      <c r="C21072" s="21" t="s">
        <v>72643</v>
      </c>
    </row>
    <row r="21073" spans="1:3" x14ac:dyDescent="0.25">
      <c r="A21073" s="21" t="s">
        <v>72644</v>
      </c>
      <c r="B21073" s="21" t="s">
        <v>72645</v>
      </c>
      <c r="C21073" s="21" t="s">
        <v>72646</v>
      </c>
    </row>
    <row r="21074" spans="1:3" x14ac:dyDescent="0.25">
      <c r="A21074" s="21" t="s">
        <v>72647</v>
      </c>
      <c r="B21074" s="21" t="s">
        <v>72648</v>
      </c>
      <c r="C21074" s="21" t="s">
        <v>72649</v>
      </c>
    </row>
    <row r="21075" spans="1:3" x14ac:dyDescent="0.25">
      <c r="A21075" s="21" t="s">
        <v>72650</v>
      </c>
      <c r="B21075" s="21" t="s">
        <v>72651</v>
      </c>
      <c r="C21075" s="21" t="s">
        <v>72652</v>
      </c>
    </row>
    <row r="21076" spans="1:3" x14ac:dyDescent="0.25">
      <c r="A21076" s="21" t="s">
        <v>72653</v>
      </c>
      <c r="B21076" s="21" t="s">
        <v>72654</v>
      </c>
      <c r="C21076" s="21" t="s">
        <v>72655</v>
      </c>
    </row>
    <row r="21077" spans="1:3" x14ac:dyDescent="0.25">
      <c r="A21077" s="21" t="s">
        <v>72656</v>
      </c>
      <c r="B21077" s="21" t="s">
        <v>72657</v>
      </c>
      <c r="C21077" s="21" t="s">
        <v>72658</v>
      </c>
    </row>
    <row r="21078" spans="1:3" x14ac:dyDescent="0.25">
      <c r="A21078" s="21" t="s">
        <v>72659</v>
      </c>
      <c r="B21078" s="21" t="s">
        <v>72660</v>
      </c>
      <c r="C21078" s="21" t="s">
        <v>72661</v>
      </c>
    </row>
    <row r="21079" spans="1:3" x14ac:dyDescent="0.25">
      <c r="A21079" s="21" t="s">
        <v>72662</v>
      </c>
      <c r="B21079" s="21" t="s">
        <v>72663</v>
      </c>
      <c r="C21079" s="21" t="s">
        <v>72664</v>
      </c>
    </row>
    <row r="21080" spans="1:3" x14ac:dyDescent="0.25">
      <c r="A21080" s="21" t="s">
        <v>72665</v>
      </c>
      <c r="B21080" s="21" t="s">
        <v>72666</v>
      </c>
      <c r="C21080" s="21" t="s">
        <v>72667</v>
      </c>
    </row>
    <row r="21081" spans="1:3" x14ac:dyDescent="0.25">
      <c r="A21081" s="21" t="s">
        <v>72668</v>
      </c>
      <c r="B21081" s="21" t="s">
        <v>72669</v>
      </c>
      <c r="C21081" s="21" t="s">
        <v>72670</v>
      </c>
    </row>
    <row r="21082" spans="1:3" x14ac:dyDescent="0.25">
      <c r="A21082" s="21" t="s">
        <v>72671</v>
      </c>
      <c r="B21082" s="21" t="s">
        <v>72672</v>
      </c>
      <c r="C21082" s="21" t="s">
        <v>72673</v>
      </c>
    </row>
    <row r="21083" spans="1:3" x14ac:dyDescent="0.25">
      <c r="A21083" s="21" t="s">
        <v>72674</v>
      </c>
      <c r="B21083" s="21" t="s">
        <v>72675</v>
      </c>
      <c r="C21083" s="21" t="s">
        <v>72676</v>
      </c>
    </row>
    <row r="21084" spans="1:3" x14ac:dyDescent="0.25">
      <c r="A21084" s="21" t="s">
        <v>72677</v>
      </c>
      <c r="B21084" s="21" t="s">
        <v>72678</v>
      </c>
      <c r="C21084" s="21" t="s">
        <v>72679</v>
      </c>
    </row>
    <row r="21085" spans="1:3" x14ac:dyDescent="0.25">
      <c r="A21085" s="21" t="s">
        <v>72680</v>
      </c>
      <c r="B21085" s="21" t="s">
        <v>72681</v>
      </c>
      <c r="C21085" s="21" t="s">
        <v>72682</v>
      </c>
    </row>
    <row r="21086" spans="1:3" x14ac:dyDescent="0.25">
      <c r="A21086" s="21" t="s">
        <v>72683</v>
      </c>
      <c r="B21086" s="21" t="s">
        <v>72684</v>
      </c>
      <c r="C21086" s="21" t="s">
        <v>72685</v>
      </c>
    </row>
    <row r="21087" spans="1:3" x14ac:dyDescent="0.25">
      <c r="A21087" s="21" t="s">
        <v>72686</v>
      </c>
      <c r="B21087" s="21" t="s">
        <v>72687</v>
      </c>
      <c r="C21087" s="21" t="s">
        <v>72688</v>
      </c>
    </row>
    <row r="21088" spans="1:3" x14ac:dyDescent="0.25">
      <c r="A21088" s="21" t="s">
        <v>72689</v>
      </c>
      <c r="B21088" s="21" t="s">
        <v>72690</v>
      </c>
      <c r="C21088" s="21" t="s">
        <v>72691</v>
      </c>
    </row>
    <row r="21089" spans="1:3" x14ac:dyDescent="0.25">
      <c r="A21089" s="21" t="s">
        <v>72692</v>
      </c>
      <c r="B21089" s="21" t="s">
        <v>72693</v>
      </c>
      <c r="C21089" s="21" t="s">
        <v>72694</v>
      </c>
    </row>
    <row r="21090" spans="1:3" x14ac:dyDescent="0.25">
      <c r="A21090" s="21" t="s">
        <v>72695</v>
      </c>
      <c r="B21090" s="21" t="s">
        <v>72696</v>
      </c>
      <c r="C21090" s="21" t="s">
        <v>72697</v>
      </c>
    </row>
    <row r="21091" spans="1:3" x14ac:dyDescent="0.25">
      <c r="A21091" s="21" t="s">
        <v>72698</v>
      </c>
      <c r="B21091" s="21" t="s">
        <v>72699</v>
      </c>
      <c r="C21091" s="21" t="s">
        <v>72700</v>
      </c>
    </row>
    <row r="21092" spans="1:3" x14ac:dyDescent="0.25">
      <c r="A21092" s="21" t="s">
        <v>72701</v>
      </c>
      <c r="B21092" s="21" t="s">
        <v>72702</v>
      </c>
      <c r="C21092" s="21" t="s">
        <v>72703</v>
      </c>
    </row>
    <row r="21093" spans="1:3" x14ac:dyDescent="0.25">
      <c r="A21093" s="21" t="s">
        <v>72704</v>
      </c>
      <c r="B21093" s="21" t="s">
        <v>72705</v>
      </c>
      <c r="C21093" s="21" t="s">
        <v>72706</v>
      </c>
    </row>
    <row r="21094" spans="1:3" x14ac:dyDescent="0.25">
      <c r="A21094" s="21" t="s">
        <v>72707</v>
      </c>
      <c r="B21094" s="21" t="s">
        <v>72708</v>
      </c>
      <c r="C21094" s="21" t="s">
        <v>72709</v>
      </c>
    </row>
    <row r="21095" spans="1:3" x14ac:dyDescent="0.25">
      <c r="A21095" s="21" t="s">
        <v>72710</v>
      </c>
      <c r="B21095" s="21" t="s">
        <v>72711</v>
      </c>
      <c r="C21095" s="21" t="s">
        <v>72712</v>
      </c>
    </row>
    <row r="21096" spans="1:3" x14ac:dyDescent="0.25">
      <c r="A21096" s="21" t="s">
        <v>72713</v>
      </c>
      <c r="B21096" s="21" t="s">
        <v>72714</v>
      </c>
      <c r="C21096" s="21" t="s">
        <v>72715</v>
      </c>
    </row>
    <row r="21097" spans="1:3" x14ac:dyDescent="0.25">
      <c r="A21097" s="21" t="s">
        <v>72716</v>
      </c>
      <c r="B21097" s="21" t="s">
        <v>72717</v>
      </c>
      <c r="C21097" s="21" t="s">
        <v>72718</v>
      </c>
    </row>
    <row r="21098" spans="1:3" x14ac:dyDescent="0.25">
      <c r="A21098" s="21" t="s">
        <v>72719</v>
      </c>
      <c r="B21098" s="21" t="s">
        <v>72720</v>
      </c>
      <c r="C21098" s="21" t="s">
        <v>72721</v>
      </c>
    </row>
    <row r="21099" spans="1:3" x14ac:dyDescent="0.25">
      <c r="A21099" s="21" t="s">
        <v>72722</v>
      </c>
      <c r="B21099" s="21" t="s">
        <v>72723</v>
      </c>
      <c r="C21099" s="21" t="s">
        <v>72724</v>
      </c>
    </row>
    <row r="21100" spans="1:3" x14ac:dyDescent="0.25">
      <c r="A21100" s="21" t="s">
        <v>72725</v>
      </c>
      <c r="B21100" s="21" t="s">
        <v>72726</v>
      </c>
      <c r="C21100" s="21" t="s">
        <v>72727</v>
      </c>
    </row>
    <row r="21101" spans="1:3" x14ac:dyDescent="0.25">
      <c r="A21101" s="21" t="s">
        <v>72728</v>
      </c>
      <c r="B21101" s="21" t="s">
        <v>72729</v>
      </c>
      <c r="C21101" s="21" t="s">
        <v>72730</v>
      </c>
    </row>
    <row r="21102" spans="1:3" x14ac:dyDescent="0.25">
      <c r="A21102" s="21" t="s">
        <v>72731</v>
      </c>
      <c r="B21102" s="21" t="s">
        <v>72732</v>
      </c>
      <c r="C21102" s="21" t="s">
        <v>72733</v>
      </c>
    </row>
    <row r="21103" spans="1:3" x14ac:dyDescent="0.25">
      <c r="A21103" s="21" t="s">
        <v>72734</v>
      </c>
      <c r="B21103" s="21" t="s">
        <v>72735</v>
      </c>
      <c r="C21103" s="21" t="s">
        <v>72736</v>
      </c>
    </row>
    <row r="21104" spans="1:3" x14ac:dyDescent="0.25">
      <c r="A21104" s="21" t="s">
        <v>72737</v>
      </c>
      <c r="B21104" s="21" t="s">
        <v>72738</v>
      </c>
      <c r="C21104" s="21" t="s">
        <v>72739</v>
      </c>
    </row>
    <row r="21105" spans="1:3" x14ac:dyDescent="0.25">
      <c r="A21105" s="21" t="s">
        <v>72740</v>
      </c>
      <c r="B21105" s="21" t="s">
        <v>72741</v>
      </c>
      <c r="C21105" s="21" t="s">
        <v>72742</v>
      </c>
    </row>
    <row r="21106" spans="1:3" x14ac:dyDescent="0.25">
      <c r="A21106" s="21" t="s">
        <v>72743</v>
      </c>
      <c r="B21106" s="21" t="s">
        <v>72744</v>
      </c>
      <c r="C21106" s="21" t="s">
        <v>72745</v>
      </c>
    </row>
    <row r="21107" spans="1:3" x14ac:dyDescent="0.25">
      <c r="A21107" s="21" t="s">
        <v>72746</v>
      </c>
      <c r="B21107" s="21" t="s">
        <v>72747</v>
      </c>
      <c r="C21107" s="21" t="s">
        <v>72748</v>
      </c>
    </row>
    <row r="21108" spans="1:3" x14ac:dyDescent="0.25">
      <c r="A21108" s="21" t="s">
        <v>72749</v>
      </c>
      <c r="B21108" s="21" t="s">
        <v>72750</v>
      </c>
      <c r="C21108" s="21" t="s">
        <v>72751</v>
      </c>
    </row>
    <row r="21109" spans="1:3" x14ac:dyDescent="0.25">
      <c r="A21109" s="21" t="s">
        <v>72752</v>
      </c>
      <c r="B21109" s="21" t="s">
        <v>72753</v>
      </c>
      <c r="C21109" s="21" t="s">
        <v>72754</v>
      </c>
    </row>
    <row r="21110" spans="1:3" x14ac:dyDescent="0.25">
      <c r="A21110" s="21" t="s">
        <v>72755</v>
      </c>
      <c r="B21110" s="21" t="s">
        <v>72756</v>
      </c>
      <c r="C21110" s="21" t="s">
        <v>72757</v>
      </c>
    </row>
    <row r="21111" spans="1:3" x14ac:dyDescent="0.25">
      <c r="A21111" s="21" t="s">
        <v>72758</v>
      </c>
      <c r="B21111" s="21" t="s">
        <v>72759</v>
      </c>
      <c r="C21111" s="21" t="s">
        <v>72760</v>
      </c>
    </row>
    <row r="21112" spans="1:3" x14ac:dyDescent="0.25">
      <c r="A21112" s="21" t="s">
        <v>72761</v>
      </c>
      <c r="B21112" s="21" t="s">
        <v>72762</v>
      </c>
      <c r="C21112" s="21" t="s">
        <v>72763</v>
      </c>
    </row>
    <row r="21113" spans="1:3" x14ac:dyDescent="0.25">
      <c r="A21113" s="21" t="s">
        <v>72764</v>
      </c>
      <c r="B21113" s="21" t="s">
        <v>72765</v>
      </c>
      <c r="C21113" s="21" t="s">
        <v>72766</v>
      </c>
    </row>
    <row r="21114" spans="1:3" x14ac:dyDescent="0.25">
      <c r="A21114" s="21" t="s">
        <v>72767</v>
      </c>
      <c r="B21114" s="21" t="s">
        <v>72768</v>
      </c>
      <c r="C21114" s="21" t="s">
        <v>72769</v>
      </c>
    </row>
    <row r="21115" spans="1:3" x14ac:dyDescent="0.25">
      <c r="A21115" s="21" t="s">
        <v>72770</v>
      </c>
      <c r="B21115" s="21" t="s">
        <v>72771</v>
      </c>
      <c r="C21115" s="21" t="s">
        <v>72772</v>
      </c>
    </row>
    <row r="21116" spans="1:3" x14ac:dyDescent="0.25">
      <c r="A21116" s="21" t="s">
        <v>72773</v>
      </c>
      <c r="B21116" s="21" t="s">
        <v>72774</v>
      </c>
      <c r="C21116" s="21" t="s">
        <v>72775</v>
      </c>
    </row>
    <row r="21117" spans="1:3" x14ac:dyDescent="0.25">
      <c r="A21117" s="21" t="s">
        <v>72776</v>
      </c>
      <c r="B21117" s="21" t="s">
        <v>72777</v>
      </c>
      <c r="C21117" s="21" t="s">
        <v>72778</v>
      </c>
    </row>
    <row r="21118" spans="1:3" x14ac:dyDescent="0.25">
      <c r="A21118" s="21" t="s">
        <v>72779</v>
      </c>
      <c r="B21118" s="21" t="s">
        <v>72780</v>
      </c>
      <c r="C21118" s="21" t="s">
        <v>72781</v>
      </c>
    </row>
    <row r="21119" spans="1:3" x14ac:dyDescent="0.25">
      <c r="A21119" s="21" t="s">
        <v>72782</v>
      </c>
      <c r="B21119" s="21" t="s">
        <v>72783</v>
      </c>
      <c r="C21119" s="21" t="s">
        <v>72784</v>
      </c>
    </row>
    <row r="21120" spans="1:3" x14ac:dyDescent="0.25">
      <c r="A21120" s="21" t="s">
        <v>72785</v>
      </c>
      <c r="B21120" s="21" t="s">
        <v>72786</v>
      </c>
      <c r="C21120" s="21" t="s">
        <v>72787</v>
      </c>
    </row>
    <row r="21121" spans="1:3" x14ac:dyDescent="0.25">
      <c r="A21121" s="21" t="s">
        <v>72788</v>
      </c>
      <c r="B21121" s="21" t="s">
        <v>72789</v>
      </c>
      <c r="C21121" s="21" t="s">
        <v>72790</v>
      </c>
    </row>
    <row r="21122" spans="1:3" x14ac:dyDescent="0.25">
      <c r="A21122" s="21" t="s">
        <v>72791</v>
      </c>
      <c r="B21122" s="21" t="s">
        <v>72792</v>
      </c>
      <c r="C21122" s="21" t="s">
        <v>72793</v>
      </c>
    </row>
    <row r="21123" spans="1:3" x14ac:dyDescent="0.25">
      <c r="A21123" s="21" t="s">
        <v>72794</v>
      </c>
      <c r="B21123" s="21" t="s">
        <v>72795</v>
      </c>
      <c r="C21123" s="21" t="s">
        <v>72796</v>
      </c>
    </row>
    <row r="21124" spans="1:3" x14ac:dyDescent="0.25">
      <c r="A21124" s="21" t="s">
        <v>72797</v>
      </c>
      <c r="B21124" s="21" t="s">
        <v>72798</v>
      </c>
      <c r="C21124" s="21" t="s">
        <v>72799</v>
      </c>
    </row>
    <row r="21125" spans="1:3" x14ac:dyDescent="0.25">
      <c r="A21125" s="21" t="s">
        <v>72800</v>
      </c>
      <c r="B21125" s="21" t="s">
        <v>72801</v>
      </c>
      <c r="C21125" s="21" t="s">
        <v>72802</v>
      </c>
    </row>
    <row r="21126" spans="1:3" x14ac:dyDescent="0.25">
      <c r="A21126" s="21" t="s">
        <v>72803</v>
      </c>
      <c r="B21126" s="21" t="s">
        <v>72804</v>
      </c>
      <c r="C21126" s="21" t="s">
        <v>72805</v>
      </c>
    </row>
    <row r="21127" spans="1:3" x14ac:dyDescent="0.25">
      <c r="A21127" s="21" t="s">
        <v>72806</v>
      </c>
      <c r="B21127" s="21" t="s">
        <v>72807</v>
      </c>
      <c r="C21127" s="21" t="s">
        <v>72808</v>
      </c>
    </row>
    <row r="21128" spans="1:3" x14ac:dyDescent="0.25">
      <c r="A21128" s="21" t="s">
        <v>72809</v>
      </c>
      <c r="B21128" s="21" t="s">
        <v>72810</v>
      </c>
      <c r="C21128" s="21" t="s">
        <v>72811</v>
      </c>
    </row>
    <row r="21129" spans="1:3" x14ac:dyDescent="0.25">
      <c r="A21129" s="21" t="s">
        <v>72812</v>
      </c>
      <c r="B21129" s="21" t="s">
        <v>72813</v>
      </c>
      <c r="C21129" s="21" t="s">
        <v>72814</v>
      </c>
    </row>
    <row r="21130" spans="1:3" x14ac:dyDescent="0.25">
      <c r="A21130" s="21" t="s">
        <v>72815</v>
      </c>
      <c r="B21130" s="21" t="s">
        <v>72816</v>
      </c>
      <c r="C21130" s="21" t="s">
        <v>72817</v>
      </c>
    </row>
    <row r="21131" spans="1:3" x14ac:dyDescent="0.25">
      <c r="A21131" s="21" t="s">
        <v>72818</v>
      </c>
      <c r="B21131" s="21" t="s">
        <v>72819</v>
      </c>
      <c r="C21131" s="21" t="s">
        <v>72820</v>
      </c>
    </row>
    <row r="21132" spans="1:3" x14ac:dyDescent="0.25">
      <c r="A21132" s="21" t="s">
        <v>72821</v>
      </c>
      <c r="B21132" s="21" t="s">
        <v>72822</v>
      </c>
      <c r="C21132" s="21" t="s">
        <v>72823</v>
      </c>
    </row>
    <row r="21133" spans="1:3" x14ac:dyDescent="0.25">
      <c r="A21133" s="21" t="s">
        <v>72824</v>
      </c>
      <c r="B21133" s="21" t="s">
        <v>72825</v>
      </c>
      <c r="C21133" s="21" t="s">
        <v>72826</v>
      </c>
    </row>
    <row r="21134" spans="1:3" x14ac:dyDescent="0.25">
      <c r="A21134" s="21" t="s">
        <v>72827</v>
      </c>
      <c r="B21134" s="21" t="s">
        <v>72828</v>
      </c>
      <c r="C21134" s="21" t="s">
        <v>72829</v>
      </c>
    </row>
    <row r="21135" spans="1:3" x14ac:dyDescent="0.25">
      <c r="A21135" s="21" t="s">
        <v>72830</v>
      </c>
      <c r="B21135" s="21" t="s">
        <v>72831</v>
      </c>
      <c r="C21135" s="21" t="s">
        <v>72832</v>
      </c>
    </row>
    <row r="21136" spans="1:3" x14ac:dyDescent="0.25">
      <c r="A21136" s="21" t="s">
        <v>72833</v>
      </c>
      <c r="B21136" s="21" t="s">
        <v>72834</v>
      </c>
      <c r="C21136" s="21" t="s">
        <v>72835</v>
      </c>
    </row>
    <row r="21137" spans="1:3" x14ac:dyDescent="0.25">
      <c r="A21137" s="21" t="s">
        <v>72836</v>
      </c>
      <c r="B21137" s="21" t="s">
        <v>72837</v>
      </c>
      <c r="C21137" s="21" t="s">
        <v>72838</v>
      </c>
    </row>
    <row r="21138" spans="1:3" x14ac:dyDescent="0.25">
      <c r="A21138" s="21" t="s">
        <v>72839</v>
      </c>
      <c r="B21138" s="21" t="s">
        <v>72840</v>
      </c>
      <c r="C21138" s="21" t="s">
        <v>72841</v>
      </c>
    </row>
    <row r="21139" spans="1:3" x14ac:dyDescent="0.25">
      <c r="A21139" s="21" t="s">
        <v>72842</v>
      </c>
      <c r="B21139" s="21" t="s">
        <v>72843</v>
      </c>
      <c r="C21139" s="21" t="s">
        <v>72844</v>
      </c>
    </row>
    <row r="21140" spans="1:3" x14ac:dyDescent="0.25">
      <c r="A21140" s="21" t="s">
        <v>72845</v>
      </c>
      <c r="B21140" s="21" t="s">
        <v>72846</v>
      </c>
      <c r="C21140" s="21" t="s">
        <v>72847</v>
      </c>
    </row>
    <row r="21141" spans="1:3" x14ac:dyDescent="0.25">
      <c r="A21141" s="21" t="s">
        <v>72848</v>
      </c>
      <c r="B21141" s="21" t="s">
        <v>72849</v>
      </c>
      <c r="C21141" s="21" t="s">
        <v>72850</v>
      </c>
    </row>
    <row r="21142" spans="1:3" x14ac:dyDescent="0.25">
      <c r="A21142" s="21" t="s">
        <v>72851</v>
      </c>
      <c r="B21142" s="21" t="s">
        <v>72852</v>
      </c>
      <c r="C21142" s="21" t="s">
        <v>72853</v>
      </c>
    </row>
    <row r="21143" spans="1:3" x14ac:dyDescent="0.25">
      <c r="A21143" s="21" t="s">
        <v>72854</v>
      </c>
      <c r="B21143" s="21" t="s">
        <v>72855</v>
      </c>
      <c r="C21143" s="21" t="s">
        <v>72856</v>
      </c>
    </row>
    <row r="21144" spans="1:3" x14ac:dyDescent="0.25">
      <c r="A21144" s="21" t="s">
        <v>72857</v>
      </c>
      <c r="B21144" s="21" t="s">
        <v>72858</v>
      </c>
      <c r="C21144" s="21" t="s">
        <v>72859</v>
      </c>
    </row>
    <row r="21145" spans="1:3" x14ac:dyDescent="0.25">
      <c r="A21145" s="21" t="s">
        <v>72860</v>
      </c>
      <c r="B21145" s="21" t="s">
        <v>72861</v>
      </c>
      <c r="C21145" s="21" t="s">
        <v>72862</v>
      </c>
    </row>
    <row r="21146" spans="1:3" x14ac:dyDescent="0.25">
      <c r="A21146" s="21" t="s">
        <v>72863</v>
      </c>
      <c r="B21146" s="21" t="s">
        <v>72864</v>
      </c>
      <c r="C21146" s="21" t="s">
        <v>72865</v>
      </c>
    </row>
    <row r="21147" spans="1:3" x14ac:dyDescent="0.25">
      <c r="A21147" s="21" t="s">
        <v>72866</v>
      </c>
      <c r="B21147" s="21" t="s">
        <v>72867</v>
      </c>
      <c r="C21147" s="21" t="s">
        <v>72868</v>
      </c>
    </row>
    <row r="21148" spans="1:3" x14ac:dyDescent="0.25">
      <c r="A21148" s="21" t="s">
        <v>72869</v>
      </c>
      <c r="B21148" s="21" t="s">
        <v>72870</v>
      </c>
      <c r="C21148" s="21" t="s">
        <v>72871</v>
      </c>
    </row>
    <row r="21149" spans="1:3" x14ac:dyDescent="0.25">
      <c r="A21149" s="21" t="s">
        <v>72872</v>
      </c>
      <c r="B21149" s="21" t="s">
        <v>72873</v>
      </c>
      <c r="C21149" s="21" t="s">
        <v>72874</v>
      </c>
    </row>
    <row r="21150" spans="1:3" x14ac:dyDescent="0.25">
      <c r="A21150" s="21" t="s">
        <v>72875</v>
      </c>
      <c r="B21150" s="21" t="s">
        <v>72876</v>
      </c>
      <c r="C21150" s="21" t="s">
        <v>72877</v>
      </c>
    </row>
    <row r="21151" spans="1:3" x14ac:dyDescent="0.25">
      <c r="A21151" s="21" t="s">
        <v>72878</v>
      </c>
      <c r="B21151" s="21" t="s">
        <v>72879</v>
      </c>
      <c r="C21151" s="21" t="s">
        <v>72880</v>
      </c>
    </row>
    <row r="21152" spans="1:3" x14ac:dyDescent="0.25">
      <c r="A21152" s="21" t="s">
        <v>72881</v>
      </c>
      <c r="B21152" s="21" t="s">
        <v>72882</v>
      </c>
      <c r="C21152" s="21" t="s">
        <v>72883</v>
      </c>
    </row>
    <row r="21153" spans="1:3" x14ac:dyDescent="0.25">
      <c r="A21153" s="21" t="s">
        <v>72884</v>
      </c>
      <c r="B21153" s="21" t="s">
        <v>72885</v>
      </c>
      <c r="C21153" s="21" t="s">
        <v>72886</v>
      </c>
    </row>
    <row r="21154" spans="1:3" x14ac:dyDescent="0.25">
      <c r="A21154" s="21" t="s">
        <v>72887</v>
      </c>
      <c r="B21154" s="21" t="s">
        <v>72888</v>
      </c>
      <c r="C21154" s="21" t="s">
        <v>72889</v>
      </c>
    </row>
    <row r="21155" spans="1:3" x14ac:dyDescent="0.25">
      <c r="A21155" s="21" t="s">
        <v>72890</v>
      </c>
      <c r="B21155" s="21" t="s">
        <v>72891</v>
      </c>
      <c r="C21155" s="21" t="s">
        <v>72892</v>
      </c>
    </row>
    <row r="21156" spans="1:3" x14ac:dyDescent="0.25">
      <c r="A21156" s="21" t="s">
        <v>72893</v>
      </c>
      <c r="B21156" s="21" t="s">
        <v>72894</v>
      </c>
      <c r="C21156" s="21" t="s">
        <v>72895</v>
      </c>
    </row>
    <row r="21157" spans="1:3" x14ac:dyDescent="0.25">
      <c r="A21157" s="21" t="s">
        <v>72896</v>
      </c>
      <c r="B21157" s="21" t="s">
        <v>72897</v>
      </c>
      <c r="C21157" s="21" t="s">
        <v>72898</v>
      </c>
    </row>
    <row r="21158" spans="1:3" x14ac:dyDescent="0.25">
      <c r="A21158" s="21" t="s">
        <v>72899</v>
      </c>
      <c r="B21158" s="21" t="s">
        <v>72900</v>
      </c>
      <c r="C21158" s="21" t="s">
        <v>72901</v>
      </c>
    </row>
    <row r="21159" spans="1:3" x14ac:dyDescent="0.25">
      <c r="A21159" s="21" t="s">
        <v>72902</v>
      </c>
      <c r="B21159" s="21" t="s">
        <v>72903</v>
      </c>
      <c r="C21159" s="21" t="s">
        <v>72904</v>
      </c>
    </row>
    <row r="21160" spans="1:3" x14ac:dyDescent="0.25">
      <c r="A21160" s="21" t="s">
        <v>72905</v>
      </c>
      <c r="B21160" s="21" t="s">
        <v>72906</v>
      </c>
      <c r="C21160" s="21" t="s">
        <v>72907</v>
      </c>
    </row>
    <row r="21161" spans="1:3" x14ac:dyDescent="0.25">
      <c r="A21161" s="21" t="s">
        <v>72908</v>
      </c>
      <c r="B21161" s="21" t="s">
        <v>72909</v>
      </c>
      <c r="C21161" s="21" t="s">
        <v>72910</v>
      </c>
    </row>
    <row r="21162" spans="1:3" x14ac:dyDescent="0.25">
      <c r="A21162" s="21" t="s">
        <v>72911</v>
      </c>
      <c r="B21162" s="21" t="s">
        <v>72912</v>
      </c>
      <c r="C21162" s="21" t="s">
        <v>72913</v>
      </c>
    </row>
    <row r="21163" spans="1:3" x14ac:dyDescent="0.25">
      <c r="A21163" s="21" t="s">
        <v>72914</v>
      </c>
      <c r="B21163" s="21" t="s">
        <v>72915</v>
      </c>
      <c r="C21163" s="21" t="s">
        <v>72916</v>
      </c>
    </row>
    <row r="21164" spans="1:3" x14ac:dyDescent="0.25">
      <c r="A21164" s="21" t="s">
        <v>72917</v>
      </c>
      <c r="B21164" s="21" t="s">
        <v>72918</v>
      </c>
      <c r="C21164" s="21" t="s">
        <v>72919</v>
      </c>
    </row>
    <row r="21165" spans="1:3" x14ac:dyDescent="0.25">
      <c r="A21165" s="21" t="s">
        <v>72920</v>
      </c>
      <c r="B21165" s="21" t="s">
        <v>72921</v>
      </c>
      <c r="C21165" s="21" t="s">
        <v>72922</v>
      </c>
    </row>
    <row r="21166" spans="1:3" x14ac:dyDescent="0.25">
      <c r="A21166" s="21" t="s">
        <v>72923</v>
      </c>
      <c r="B21166" s="21" t="s">
        <v>72924</v>
      </c>
      <c r="C21166" s="21" t="s">
        <v>72925</v>
      </c>
    </row>
    <row r="21167" spans="1:3" x14ac:dyDescent="0.25">
      <c r="A21167" s="21" t="s">
        <v>72926</v>
      </c>
      <c r="B21167" s="21" t="s">
        <v>72927</v>
      </c>
      <c r="C21167" s="21" t="s">
        <v>72928</v>
      </c>
    </row>
    <row r="21168" spans="1:3" x14ac:dyDescent="0.25">
      <c r="A21168" s="21" t="s">
        <v>72929</v>
      </c>
      <c r="B21168" s="21" t="s">
        <v>64950</v>
      </c>
      <c r="C21168" s="21" t="s">
        <v>72930</v>
      </c>
    </row>
    <row r="21169" spans="1:3" x14ac:dyDescent="0.25">
      <c r="A21169" s="21" t="s">
        <v>72931</v>
      </c>
      <c r="B21169" s="21" t="s">
        <v>72932</v>
      </c>
      <c r="C21169" s="21" t="s">
        <v>72933</v>
      </c>
    </row>
    <row r="21170" spans="1:3" x14ac:dyDescent="0.25">
      <c r="A21170" s="21" t="s">
        <v>72934</v>
      </c>
      <c r="B21170" s="21" t="s">
        <v>72935</v>
      </c>
      <c r="C21170" s="21" t="s">
        <v>72936</v>
      </c>
    </row>
    <row r="21171" spans="1:3" x14ac:dyDescent="0.25">
      <c r="A21171" s="21" t="s">
        <v>72937</v>
      </c>
      <c r="B21171" s="21" t="s">
        <v>72938</v>
      </c>
      <c r="C21171" s="21" t="s">
        <v>72939</v>
      </c>
    </row>
    <row r="21172" spans="1:3" x14ac:dyDescent="0.25">
      <c r="A21172" s="21" t="s">
        <v>72940</v>
      </c>
      <c r="B21172" s="21" t="s">
        <v>72941</v>
      </c>
      <c r="C21172" s="21" t="s">
        <v>72942</v>
      </c>
    </row>
    <row r="21173" spans="1:3" x14ac:dyDescent="0.25">
      <c r="A21173" s="21" t="s">
        <v>72943</v>
      </c>
      <c r="B21173" s="21" t="s">
        <v>72944</v>
      </c>
      <c r="C21173" s="21" t="s">
        <v>72945</v>
      </c>
    </row>
    <row r="21174" spans="1:3" x14ac:dyDescent="0.25">
      <c r="A21174" s="21" t="s">
        <v>72946</v>
      </c>
      <c r="B21174" s="21" t="s">
        <v>72947</v>
      </c>
      <c r="C21174" s="21" t="s">
        <v>72948</v>
      </c>
    </row>
    <row r="21175" spans="1:3" x14ac:dyDescent="0.25">
      <c r="A21175" s="21" t="s">
        <v>72949</v>
      </c>
      <c r="B21175" s="21" t="s">
        <v>72950</v>
      </c>
      <c r="C21175" s="21" t="s">
        <v>72951</v>
      </c>
    </row>
    <row r="21176" spans="1:3" x14ac:dyDescent="0.25">
      <c r="A21176" s="21" t="s">
        <v>72952</v>
      </c>
      <c r="B21176" s="21" t="s">
        <v>72953</v>
      </c>
      <c r="C21176" s="21" t="s">
        <v>72954</v>
      </c>
    </row>
    <row r="21177" spans="1:3" x14ac:dyDescent="0.25">
      <c r="A21177" s="21" t="s">
        <v>72955</v>
      </c>
      <c r="B21177" s="21" t="s">
        <v>72956</v>
      </c>
      <c r="C21177" s="21" t="s">
        <v>72957</v>
      </c>
    </row>
    <row r="21178" spans="1:3" x14ac:dyDescent="0.25">
      <c r="A21178" s="21" t="s">
        <v>72958</v>
      </c>
      <c r="B21178" s="21" t="s">
        <v>72959</v>
      </c>
      <c r="C21178" s="21" t="s">
        <v>72960</v>
      </c>
    </row>
    <row r="21179" spans="1:3" x14ac:dyDescent="0.25">
      <c r="A21179" s="21" t="s">
        <v>72961</v>
      </c>
      <c r="B21179" s="21" t="s">
        <v>72962</v>
      </c>
      <c r="C21179" s="21" t="s">
        <v>72963</v>
      </c>
    </row>
    <row r="21180" spans="1:3" x14ac:dyDescent="0.25">
      <c r="A21180" s="21" t="s">
        <v>72964</v>
      </c>
      <c r="B21180" s="21" t="s">
        <v>72965</v>
      </c>
      <c r="C21180" s="21" t="s">
        <v>72966</v>
      </c>
    </row>
    <row r="21181" spans="1:3" x14ac:dyDescent="0.25">
      <c r="A21181" s="21" t="s">
        <v>72967</v>
      </c>
      <c r="B21181" s="21" t="s">
        <v>72968</v>
      </c>
      <c r="C21181" s="21" t="s">
        <v>72969</v>
      </c>
    </row>
    <row r="21182" spans="1:3" x14ac:dyDescent="0.25">
      <c r="A21182" s="21" t="s">
        <v>72970</v>
      </c>
      <c r="B21182" s="21" t="s">
        <v>72971</v>
      </c>
      <c r="C21182" s="21" t="s">
        <v>72972</v>
      </c>
    </row>
    <row r="21183" spans="1:3" x14ac:dyDescent="0.25">
      <c r="A21183" s="21" t="s">
        <v>72973</v>
      </c>
      <c r="B21183" s="21" t="s">
        <v>72974</v>
      </c>
      <c r="C21183" s="21" t="s">
        <v>72975</v>
      </c>
    </row>
    <row r="21184" spans="1:3" x14ac:dyDescent="0.25">
      <c r="A21184" s="21" t="s">
        <v>72976</v>
      </c>
      <c r="B21184" s="21" t="s">
        <v>72977</v>
      </c>
      <c r="C21184" s="21" t="s">
        <v>72978</v>
      </c>
    </row>
    <row r="21185" spans="1:3" x14ac:dyDescent="0.25">
      <c r="A21185" s="21" t="s">
        <v>72979</v>
      </c>
      <c r="B21185" s="21" t="s">
        <v>72980</v>
      </c>
      <c r="C21185" s="21" t="s">
        <v>72981</v>
      </c>
    </row>
    <row r="21186" spans="1:3" x14ac:dyDescent="0.25">
      <c r="A21186" s="21" t="s">
        <v>72982</v>
      </c>
      <c r="B21186" s="21" t="s">
        <v>72983</v>
      </c>
      <c r="C21186" s="21" t="s">
        <v>72984</v>
      </c>
    </row>
    <row r="21187" spans="1:3" x14ac:dyDescent="0.25">
      <c r="A21187" s="21" t="s">
        <v>72985</v>
      </c>
      <c r="B21187" s="21" t="s">
        <v>72986</v>
      </c>
      <c r="C21187" s="21" t="s">
        <v>72987</v>
      </c>
    </row>
    <row r="21188" spans="1:3" x14ac:dyDescent="0.25">
      <c r="A21188" s="21" t="s">
        <v>72988</v>
      </c>
      <c r="B21188" s="21" t="s">
        <v>72989</v>
      </c>
      <c r="C21188" s="21" t="s">
        <v>72990</v>
      </c>
    </row>
    <row r="21189" spans="1:3" x14ac:dyDescent="0.25">
      <c r="A21189" s="21" t="s">
        <v>72991</v>
      </c>
      <c r="B21189" s="21" t="s">
        <v>72992</v>
      </c>
      <c r="C21189" s="21" t="s">
        <v>72993</v>
      </c>
    </row>
    <row r="21190" spans="1:3" x14ac:dyDescent="0.25">
      <c r="A21190" s="21" t="s">
        <v>72994</v>
      </c>
      <c r="B21190" s="21" t="s">
        <v>72995</v>
      </c>
      <c r="C21190" s="21" t="s">
        <v>72996</v>
      </c>
    </row>
    <row r="21191" spans="1:3" x14ac:dyDescent="0.25">
      <c r="A21191" s="21" t="s">
        <v>72997</v>
      </c>
      <c r="B21191" s="21" t="s">
        <v>72998</v>
      </c>
      <c r="C21191" s="21" t="s">
        <v>72999</v>
      </c>
    </row>
    <row r="21192" spans="1:3" x14ac:dyDescent="0.25">
      <c r="A21192" s="21" t="s">
        <v>73000</v>
      </c>
      <c r="B21192" s="21" t="s">
        <v>73001</v>
      </c>
      <c r="C21192" s="21" t="s">
        <v>73002</v>
      </c>
    </row>
    <row r="21193" spans="1:3" x14ac:dyDescent="0.25">
      <c r="A21193" s="21" t="s">
        <v>73003</v>
      </c>
      <c r="B21193" s="21" t="s">
        <v>73004</v>
      </c>
      <c r="C21193" s="21" t="s">
        <v>73005</v>
      </c>
    </row>
    <row r="21194" spans="1:3" x14ac:dyDescent="0.25">
      <c r="A21194" s="21" t="s">
        <v>73006</v>
      </c>
      <c r="B21194" s="21" t="s">
        <v>73007</v>
      </c>
      <c r="C21194" s="21" t="s">
        <v>73008</v>
      </c>
    </row>
    <row r="21195" spans="1:3" x14ac:dyDescent="0.25">
      <c r="A21195" s="21" t="s">
        <v>73009</v>
      </c>
      <c r="B21195" s="21" t="s">
        <v>73010</v>
      </c>
      <c r="C21195" s="21" t="s">
        <v>73011</v>
      </c>
    </row>
    <row r="21196" spans="1:3" x14ac:dyDescent="0.25">
      <c r="A21196" s="21" t="s">
        <v>73012</v>
      </c>
      <c r="B21196" s="21" t="s">
        <v>73013</v>
      </c>
      <c r="C21196" s="21" t="s">
        <v>73014</v>
      </c>
    </row>
    <row r="21197" spans="1:3" x14ac:dyDescent="0.25">
      <c r="A21197" s="21" t="s">
        <v>73015</v>
      </c>
      <c r="B21197" s="21" t="s">
        <v>73016</v>
      </c>
      <c r="C21197" s="21" t="s">
        <v>73017</v>
      </c>
    </row>
    <row r="21198" spans="1:3" x14ac:dyDescent="0.25">
      <c r="A21198" s="21" t="s">
        <v>73018</v>
      </c>
      <c r="B21198" s="21" t="s">
        <v>73019</v>
      </c>
      <c r="C21198" s="21" t="s">
        <v>73020</v>
      </c>
    </row>
    <row r="21199" spans="1:3" x14ac:dyDescent="0.25">
      <c r="A21199" s="21" t="s">
        <v>73021</v>
      </c>
      <c r="B21199" s="21" t="s">
        <v>73022</v>
      </c>
      <c r="C21199" s="21" t="s">
        <v>73023</v>
      </c>
    </row>
    <row r="21200" spans="1:3" x14ac:dyDescent="0.25">
      <c r="A21200" s="21" t="s">
        <v>73024</v>
      </c>
      <c r="B21200" s="21" t="s">
        <v>73025</v>
      </c>
      <c r="C21200" s="21" t="s">
        <v>73026</v>
      </c>
    </row>
    <row r="21201" spans="1:3" x14ac:dyDescent="0.25">
      <c r="A21201" s="21" t="s">
        <v>73027</v>
      </c>
      <c r="B21201" s="21" t="s">
        <v>73028</v>
      </c>
      <c r="C21201" s="21" t="s">
        <v>73029</v>
      </c>
    </row>
    <row r="21202" spans="1:3" x14ac:dyDescent="0.25">
      <c r="A21202" s="21" t="s">
        <v>73030</v>
      </c>
      <c r="B21202" s="21" t="s">
        <v>73031</v>
      </c>
      <c r="C21202" s="21" t="s">
        <v>73032</v>
      </c>
    </row>
    <row r="21203" spans="1:3" x14ac:dyDescent="0.25">
      <c r="A21203" s="21" t="s">
        <v>73033</v>
      </c>
      <c r="B21203" s="21" t="s">
        <v>73034</v>
      </c>
      <c r="C21203" s="21" t="s">
        <v>73035</v>
      </c>
    </row>
    <row r="21204" spans="1:3" x14ac:dyDescent="0.25">
      <c r="A21204" s="21" t="s">
        <v>73036</v>
      </c>
      <c r="B21204" s="21" t="s">
        <v>73037</v>
      </c>
      <c r="C21204" s="21" t="s">
        <v>73038</v>
      </c>
    </row>
    <row r="21205" spans="1:3" x14ac:dyDescent="0.25">
      <c r="A21205" s="21" t="s">
        <v>73039</v>
      </c>
      <c r="B21205" s="21" t="s">
        <v>73040</v>
      </c>
      <c r="C21205" s="21" t="s">
        <v>73041</v>
      </c>
    </row>
    <row r="21206" spans="1:3" x14ac:dyDescent="0.25">
      <c r="A21206" s="21" t="s">
        <v>73042</v>
      </c>
      <c r="B21206" s="21" t="s">
        <v>73043</v>
      </c>
      <c r="C21206" s="21" t="s">
        <v>73044</v>
      </c>
    </row>
    <row r="21207" spans="1:3" x14ac:dyDescent="0.25">
      <c r="A21207" s="21" t="s">
        <v>73045</v>
      </c>
      <c r="B21207" s="21" t="s">
        <v>73046</v>
      </c>
      <c r="C21207" s="21" t="s">
        <v>73047</v>
      </c>
    </row>
    <row r="21208" spans="1:3" x14ac:dyDescent="0.25">
      <c r="A21208" s="21" t="s">
        <v>73048</v>
      </c>
      <c r="B21208" s="21" t="s">
        <v>73049</v>
      </c>
      <c r="C21208" s="21" t="s">
        <v>73050</v>
      </c>
    </row>
    <row r="21209" spans="1:3" x14ac:dyDescent="0.25">
      <c r="A21209" s="21" t="s">
        <v>73051</v>
      </c>
      <c r="B21209" s="21" t="s">
        <v>73052</v>
      </c>
      <c r="C21209" s="21" t="s">
        <v>73053</v>
      </c>
    </row>
    <row r="21210" spans="1:3" x14ac:dyDescent="0.25">
      <c r="A21210" s="21" t="s">
        <v>73054</v>
      </c>
      <c r="B21210" s="21" t="s">
        <v>73055</v>
      </c>
      <c r="C21210" s="21" t="s">
        <v>73056</v>
      </c>
    </row>
    <row r="21211" spans="1:3" x14ac:dyDescent="0.25">
      <c r="A21211" s="21" t="s">
        <v>73057</v>
      </c>
      <c r="B21211" s="21" t="s">
        <v>73058</v>
      </c>
      <c r="C21211" s="21" t="s">
        <v>73059</v>
      </c>
    </row>
    <row r="21212" spans="1:3" x14ac:dyDescent="0.25">
      <c r="A21212" s="21" t="s">
        <v>73060</v>
      </c>
      <c r="B21212" s="21" t="s">
        <v>73061</v>
      </c>
      <c r="C21212" s="21" t="s">
        <v>73062</v>
      </c>
    </row>
    <row r="21213" spans="1:3" x14ac:dyDescent="0.25">
      <c r="A21213" s="21" t="s">
        <v>73063</v>
      </c>
      <c r="B21213" s="21" t="s">
        <v>73064</v>
      </c>
      <c r="C21213" s="21" t="s">
        <v>73065</v>
      </c>
    </row>
    <row r="21214" spans="1:3" x14ac:dyDescent="0.25">
      <c r="A21214" s="21" t="s">
        <v>73066</v>
      </c>
      <c r="B21214" s="21" t="s">
        <v>56330</v>
      </c>
      <c r="C21214" s="21" t="s">
        <v>73067</v>
      </c>
    </row>
    <row r="21215" spans="1:3" x14ac:dyDescent="0.25">
      <c r="A21215" s="21" t="s">
        <v>73068</v>
      </c>
      <c r="B21215" s="21" t="s">
        <v>68863</v>
      </c>
      <c r="C21215" s="21" t="s">
        <v>73069</v>
      </c>
    </row>
    <row r="21216" spans="1:3" x14ac:dyDescent="0.25">
      <c r="A21216" s="21" t="s">
        <v>73070</v>
      </c>
      <c r="B21216" s="21" t="s">
        <v>73071</v>
      </c>
      <c r="C21216" s="21" t="s">
        <v>73072</v>
      </c>
    </row>
    <row r="21217" spans="1:3" x14ac:dyDescent="0.25">
      <c r="A21217" s="21" t="s">
        <v>73073</v>
      </c>
      <c r="B21217" s="21" t="s">
        <v>73074</v>
      </c>
      <c r="C21217" s="21" t="s">
        <v>73075</v>
      </c>
    </row>
    <row r="21218" spans="1:3" x14ac:dyDescent="0.25">
      <c r="A21218" s="21" t="s">
        <v>73076</v>
      </c>
      <c r="B21218" s="21" t="s">
        <v>73077</v>
      </c>
      <c r="C21218" s="21" t="s">
        <v>73078</v>
      </c>
    </row>
    <row r="21219" spans="1:3" x14ac:dyDescent="0.25">
      <c r="A21219" s="21" t="s">
        <v>73079</v>
      </c>
      <c r="B21219" s="21" t="s">
        <v>73080</v>
      </c>
      <c r="C21219" s="21" t="s">
        <v>73081</v>
      </c>
    </row>
    <row r="21220" spans="1:3" x14ac:dyDescent="0.25">
      <c r="A21220" s="21" t="s">
        <v>73082</v>
      </c>
      <c r="B21220" s="21" t="s">
        <v>73083</v>
      </c>
      <c r="C21220" s="21" t="s">
        <v>73084</v>
      </c>
    </row>
    <row r="21221" spans="1:3" x14ac:dyDescent="0.25">
      <c r="A21221" s="21" t="s">
        <v>73085</v>
      </c>
      <c r="B21221" s="21" t="s">
        <v>73086</v>
      </c>
      <c r="C21221" s="21" t="s">
        <v>73087</v>
      </c>
    </row>
    <row r="21222" spans="1:3" x14ac:dyDescent="0.25">
      <c r="A21222" s="21" t="s">
        <v>73088</v>
      </c>
      <c r="B21222" s="21" t="s">
        <v>73089</v>
      </c>
      <c r="C21222" s="21" t="s">
        <v>73090</v>
      </c>
    </row>
    <row r="21223" spans="1:3" x14ac:dyDescent="0.25">
      <c r="A21223" s="21" t="s">
        <v>73091</v>
      </c>
      <c r="B21223" s="21" t="s">
        <v>73092</v>
      </c>
      <c r="C21223" s="21" t="s">
        <v>73093</v>
      </c>
    </row>
    <row r="21224" spans="1:3" x14ac:dyDescent="0.25">
      <c r="A21224" s="21" t="s">
        <v>73094</v>
      </c>
      <c r="B21224" s="21" t="s">
        <v>73095</v>
      </c>
      <c r="C21224" s="21" t="s">
        <v>73096</v>
      </c>
    </row>
    <row r="21225" spans="1:3" x14ac:dyDescent="0.25">
      <c r="A21225" s="21" t="s">
        <v>73097</v>
      </c>
      <c r="B21225" s="21" t="s">
        <v>73098</v>
      </c>
      <c r="C21225" s="21" t="s">
        <v>73099</v>
      </c>
    </row>
    <row r="21226" spans="1:3" x14ac:dyDescent="0.25">
      <c r="A21226" s="21" t="s">
        <v>73100</v>
      </c>
      <c r="B21226" s="21" t="s">
        <v>73101</v>
      </c>
      <c r="C21226" s="21" t="s">
        <v>73102</v>
      </c>
    </row>
    <row r="21227" spans="1:3" x14ac:dyDescent="0.25">
      <c r="A21227" s="21" t="s">
        <v>73103</v>
      </c>
      <c r="B21227" s="21" t="s">
        <v>73104</v>
      </c>
      <c r="C21227" s="21" t="s">
        <v>73105</v>
      </c>
    </row>
    <row r="21228" spans="1:3" x14ac:dyDescent="0.25">
      <c r="A21228" s="21" t="s">
        <v>73106</v>
      </c>
      <c r="B21228" s="21" t="s">
        <v>73107</v>
      </c>
      <c r="C21228" s="21" t="s">
        <v>73108</v>
      </c>
    </row>
    <row r="21229" spans="1:3" x14ac:dyDescent="0.25">
      <c r="A21229" s="21" t="s">
        <v>73109</v>
      </c>
      <c r="B21229" s="21" t="s">
        <v>73110</v>
      </c>
      <c r="C21229" s="21" t="s">
        <v>73111</v>
      </c>
    </row>
    <row r="21230" spans="1:3" x14ac:dyDescent="0.25">
      <c r="A21230" s="21" t="s">
        <v>73112</v>
      </c>
      <c r="B21230" s="21" t="s">
        <v>73113</v>
      </c>
      <c r="C21230" s="21" t="s">
        <v>73114</v>
      </c>
    </row>
    <row r="21231" spans="1:3" x14ac:dyDescent="0.25">
      <c r="A21231" s="21" t="s">
        <v>73115</v>
      </c>
      <c r="B21231" s="21" t="s">
        <v>73116</v>
      </c>
      <c r="C21231" s="21" t="s">
        <v>73117</v>
      </c>
    </row>
    <row r="21232" spans="1:3" x14ac:dyDescent="0.25">
      <c r="A21232" s="21" t="s">
        <v>73118</v>
      </c>
      <c r="B21232" s="21" t="s">
        <v>73119</v>
      </c>
      <c r="C21232" s="21" t="s">
        <v>73120</v>
      </c>
    </row>
    <row r="21233" spans="1:3" x14ac:dyDescent="0.25">
      <c r="A21233" s="21" t="s">
        <v>73121</v>
      </c>
      <c r="B21233" s="21" t="s">
        <v>73122</v>
      </c>
      <c r="C21233" s="21" t="s">
        <v>73123</v>
      </c>
    </row>
    <row r="21234" spans="1:3" x14ac:dyDescent="0.25">
      <c r="A21234" s="21" t="s">
        <v>73124</v>
      </c>
      <c r="B21234" s="21" t="s">
        <v>73125</v>
      </c>
      <c r="C21234" s="21" t="s">
        <v>73126</v>
      </c>
    </row>
    <row r="21235" spans="1:3" x14ac:dyDescent="0.25">
      <c r="A21235" s="21" t="s">
        <v>73127</v>
      </c>
      <c r="B21235" s="21" t="s">
        <v>73128</v>
      </c>
      <c r="C21235" s="21" t="s">
        <v>73129</v>
      </c>
    </row>
    <row r="21236" spans="1:3" x14ac:dyDescent="0.25">
      <c r="A21236" s="21" t="s">
        <v>73130</v>
      </c>
      <c r="B21236" s="21" t="s">
        <v>73131</v>
      </c>
      <c r="C21236" s="21" t="s">
        <v>73132</v>
      </c>
    </row>
    <row r="21237" spans="1:3" x14ac:dyDescent="0.25">
      <c r="A21237" s="21" t="s">
        <v>73133</v>
      </c>
      <c r="B21237" s="21" t="s">
        <v>73134</v>
      </c>
      <c r="C21237" s="21" t="s">
        <v>73135</v>
      </c>
    </row>
    <row r="21238" spans="1:3" x14ac:dyDescent="0.25">
      <c r="A21238" s="21" t="s">
        <v>73136</v>
      </c>
      <c r="B21238" s="21" t="s">
        <v>73137</v>
      </c>
      <c r="C21238" s="21" t="s">
        <v>73138</v>
      </c>
    </row>
    <row r="21239" spans="1:3" x14ac:dyDescent="0.25">
      <c r="A21239" s="21" t="s">
        <v>73139</v>
      </c>
      <c r="B21239" s="21" t="s">
        <v>73140</v>
      </c>
      <c r="C21239" s="21" t="s">
        <v>73141</v>
      </c>
    </row>
    <row r="21240" spans="1:3" x14ac:dyDescent="0.25">
      <c r="A21240" s="21" t="s">
        <v>73142</v>
      </c>
      <c r="B21240" s="21" t="s">
        <v>73143</v>
      </c>
      <c r="C21240" s="21" t="s">
        <v>73144</v>
      </c>
    </row>
    <row r="21241" spans="1:3" x14ac:dyDescent="0.25">
      <c r="A21241" s="21" t="s">
        <v>73145</v>
      </c>
      <c r="B21241" s="21" t="s">
        <v>73146</v>
      </c>
      <c r="C21241" s="21" t="s">
        <v>73147</v>
      </c>
    </row>
    <row r="21242" spans="1:3" x14ac:dyDescent="0.25">
      <c r="A21242" s="21" t="s">
        <v>73148</v>
      </c>
      <c r="B21242" s="21" t="s">
        <v>73149</v>
      </c>
      <c r="C21242" s="21" t="s">
        <v>73150</v>
      </c>
    </row>
    <row r="21243" spans="1:3" x14ac:dyDescent="0.25">
      <c r="A21243" s="21" t="s">
        <v>73151</v>
      </c>
      <c r="B21243" s="21" t="s">
        <v>73152</v>
      </c>
      <c r="C21243" s="21" t="s">
        <v>73153</v>
      </c>
    </row>
    <row r="21244" spans="1:3" x14ac:dyDescent="0.25">
      <c r="A21244" s="21" t="s">
        <v>73154</v>
      </c>
      <c r="B21244" s="21" t="s">
        <v>73155</v>
      </c>
      <c r="C21244" s="21" t="s">
        <v>73156</v>
      </c>
    </row>
    <row r="21245" spans="1:3" x14ac:dyDescent="0.25">
      <c r="A21245" s="21" t="s">
        <v>73157</v>
      </c>
      <c r="B21245" s="21" t="s">
        <v>73158</v>
      </c>
      <c r="C21245" s="21" t="s">
        <v>73159</v>
      </c>
    </row>
    <row r="21246" spans="1:3" x14ac:dyDescent="0.25">
      <c r="A21246" s="21" t="s">
        <v>73160</v>
      </c>
      <c r="B21246" s="21" t="s">
        <v>73161</v>
      </c>
      <c r="C21246" s="21" t="s">
        <v>73162</v>
      </c>
    </row>
    <row r="21247" spans="1:3" x14ac:dyDescent="0.25">
      <c r="A21247" s="21" t="s">
        <v>73163</v>
      </c>
      <c r="B21247" s="21" t="s">
        <v>60362</v>
      </c>
      <c r="C21247" s="21" t="s">
        <v>73164</v>
      </c>
    </row>
    <row r="21248" spans="1:3" x14ac:dyDescent="0.25">
      <c r="A21248" s="21" t="s">
        <v>73165</v>
      </c>
      <c r="B21248" s="21" t="s">
        <v>73166</v>
      </c>
      <c r="C21248" s="21" t="s">
        <v>73167</v>
      </c>
    </row>
    <row r="21249" spans="1:3" x14ac:dyDescent="0.25">
      <c r="A21249" s="21" t="s">
        <v>73168</v>
      </c>
      <c r="B21249" s="21" t="s">
        <v>73169</v>
      </c>
      <c r="C21249" s="21" t="s">
        <v>73170</v>
      </c>
    </row>
    <row r="21250" spans="1:3" x14ac:dyDescent="0.25">
      <c r="A21250" s="21" t="s">
        <v>73171</v>
      </c>
      <c r="B21250" s="21" t="s">
        <v>73172</v>
      </c>
      <c r="C21250" s="21" t="s">
        <v>73173</v>
      </c>
    </row>
    <row r="21251" spans="1:3" x14ac:dyDescent="0.25">
      <c r="A21251" s="21" t="s">
        <v>73174</v>
      </c>
      <c r="B21251" s="21" t="s">
        <v>73175</v>
      </c>
      <c r="C21251" s="21" t="s">
        <v>73176</v>
      </c>
    </row>
    <row r="21252" spans="1:3" x14ac:dyDescent="0.25">
      <c r="A21252" s="21" t="s">
        <v>73177</v>
      </c>
      <c r="B21252" s="21" t="s">
        <v>73178</v>
      </c>
      <c r="C21252" s="21" t="s">
        <v>73179</v>
      </c>
    </row>
    <row r="21253" spans="1:3" x14ac:dyDescent="0.25">
      <c r="A21253" s="21" t="s">
        <v>73180</v>
      </c>
      <c r="B21253" s="21" t="s">
        <v>73181</v>
      </c>
      <c r="C21253" s="21" t="s">
        <v>73182</v>
      </c>
    </row>
    <row r="21254" spans="1:3" x14ac:dyDescent="0.25">
      <c r="A21254" s="21" t="s">
        <v>73183</v>
      </c>
      <c r="B21254" s="21" t="s">
        <v>73184</v>
      </c>
      <c r="C21254" s="21" t="s">
        <v>73185</v>
      </c>
    </row>
    <row r="21255" spans="1:3" x14ac:dyDescent="0.25">
      <c r="A21255" s="21" t="s">
        <v>73186</v>
      </c>
      <c r="B21255" s="21" t="s">
        <v>73187</v>
      </c>
      <c r="C21255" s="21" t="s">
        <v>73188</v>
      </c>
    </row>
    <row r="21256" spans="1:3" x14ac:dyDescent="0.25">
      <c r="A21256" s="21" t="s">
        <v>73189</v>
      </c>
      <c r="B21256" s="21" t="s">
        <v>73190</v>
      </c>
      <c r="C21256" s="21" t="s">
        <v>73191</v>
      </c>
    </row>
    <row r="21257" spans="1:3" x14ac:dyDescent="0.25">
      <c r="A21257" s="21" t="s">
        <v>73192</v>
      </c>
      <c r="B21257" s="21" t="s">
        <v>73193</v>
      </c>
      <c r="C21257" s="21" t="s">
        <v>73194</v>
      </c>
    </row>
    <row r="21258" spans="1:3" x14ac:dyDescent="0.25">
      <c r="A21258" s="21" t="s">
        <v>73195</v>
      </c>
      <c r="B21258" s="21" t="s">
        <v>73196</v>
      </c>
      <c r="C21258" s="21" t="s">
        <v>73197</v>
      </c>
    </row>
    <row r="21259" spans="1:3" x14ac:dyDescent="0.25">
      <c r="A21259" s="21" t="s">
        <v>73198</v>
      </c>
      <c r="B21259" s="21" t="s">
        <v>73199</v>
      </c>
      <c r="C21259" s="21" t="s">
        <v>73200</v>
      </c>
    </row>
    <row r="21260" spans="1:3" x14ac:dyDescent="0.25">
      <c r="A21260" s="21" t="s">
        <v>73201</v>
      </c>
      <c r="B21260" s="21" t="s">
        <v>73202</v>
      </c>
      <c r="C21260" s="21" t="s">
        <v>73203</v>
      </c>
    </row>
    <row r="21261" spans="1:3" x14ac:dyDescent="0.25">
      <c r="A21261" s="21" t="s">
        <v>73204</v>
      </c>
      <c r="B21261" s="21" t="s">
        <v>73205</v>
      </c>
      <c r="C21261" s="21" t="s">
        <v>73206</v>
      </c>
    </row>
    <row r="21262" spans="1:3" x14ac:dyDescent="0.25">
      <c r="A21262" s="21" t="s">
        <v>73207</v>
      </c>
      <c r="B21262" s="21" t="s">
        <v>73208</v>
      </c>
      <c r="C21262" s="21" t="s">
        <v>73209</v>
      </c>
    </row>
    <row r="21263" spans="1:3" x14ac:dyDescent="0.25">
      <c r="A21263" s="21" t="s">
        <v>73210</v>
      </c>
      <c r="B21263" s="21" t="s">
        <v>73211</v>
      </c>
      <c r="C21263" s="21" t="s">
        <v>73212</v>
      </c>
    </row>
    <row r="21264" spans="1:3" x14ac:dyDescent="0.25">
      <c r="A21264" s="21" t="s">
        <v>73213</v>
      </c>
      <c r="B21264" s="21" t="s">
        <v>73214</v>
      </c>
      <c r="C21264" s="21" t="s">
        <v>73215</v>
      </c>
    </row>
    <row r="21265" spans="1:3" x14ac:dyDescent="0.25">
      <c r="A21265" s="21" t="s">
        <v>73216</v>
      </c>
      <c r="B21265" s="21" t="s">
        <v>73217</v>
      </c>
      <c r="C21265" s="21" t="s">
        <v>73218</v>
      </c>
    </row>
    <row r="21266" spans="1:3" x14ac:dyDescent="0.25">
      <c r="A21266" s="21" t="s">
        <v>73219</v>
      </c>
      <c r="B21266" s="21" t="s">
        <v>73220</v>
      </c>
      <c r="C21266" s="21" t="s">
        <v>73221</v>
      </c>
    </row>
    <row r="21267" spans="1:3" x14ac:dyDescent="0.25">
      <c r="A21267" s="21" t="s">
        <v>73222</v>
      </c>
      <c r="B21267" s="21" t="s">
        <v>73223</v>
      </c>
      <c r="C21267" s="21" t="s">
        <v>73224</v>
      </c>
    </row>
    <row r="21268" spans="1:3" x14ac:dyDescent="0.25">
      <c r="A21268" s="21" t="s">
        <v>73225</v>
      </c>
      <c r="B21268" s="21" t="s">
        <v>73226</v>
      </c>
      <c r="C21268" s="21" t="s">
        <v>73227</v>
      </c>
    </row>
    <row r="21269" spans="1:3" x14ac:dyDescent="0.25">
      <c r="A21269" s="21" t="s">
        <v>73228</v>
      </c>
      <c r="B21269" s="21" t="s">
        <v>73229</v>
      </c>
      <c r="C21269" s="21" t="s">
        <v>73230</v>
      </c>
    </row>
    <row r="21270" spans="1:3" x14ac:dyDescent="0.25">
      <c r="A21270" s="21" t="s">
        <v>73231</v>
      </c>
      <c r="B21270" s="21" t="s">
        <v>73232</v>
      </c>
      <c r="C21270" s="21" t="s">
        <v>73233</v>
      </c>
    </row>
    <row r="21271" spans="1:3" x14ac:dyDescent="0.25">
      <c r="A21271" s="21" t="s">
        <v>73234</v>
      </c>
      <c r="B21271" s="21" t="s">
        <v>73235</v>
      </c>
      <c r="C21271" s="21" t="s">
        <v>73236</v>
      </c>
    </row>
    <row r="21272" spans="1:3" x14ac:dyDescent="0.25">
      <c r="A21272" s="21" t="s">
        <v>73237</v>
      </c>
      <c r="B21272" s="21" t="s">
        <v>73238</v>
      </c>
      <c r="C21272" s="21" t="s">
        <v>73239</v>
      </c>
    </row>
    <row r="21273" spans="1:3" x14ac:dyDescent="0.25">
      <c r="A21273" s="21" t="s">
        <v>73240</v>
      </c>
      <c r="B21273" s="21" t="s">
        <v>73241</v>
      </c>
      <c r="C21273" s="21" t="s">
        <v>73242</v>
      </c>
    </row>
    <row r="21274" spans="1:3" x14ac:dyDescent="0.25">
      <c r="A21274" s="21" t="s">
        <v>73243</v>
      </c>
      <c r="B21274" s="21" t="s">
        <v>73244</v>
      </c>
      <c r="C21274" s="21" t="s">
        <v>73245</v>
      </c>
    </row>
    <row r="21275" spans="1:3" x14ac:dyDescent="0.25">
      <c r="A21275" s="21" t="s">
        <v>73246</v>
      </c>
      <c r="B21275" s="21" t="s">
        <v>73247</v>
      </c>
      <c r="C21275" s="21" t="s">
        <v>73248</v>
      </c>
    </row>
    <row r="21276" spans="1:3" x14ac:dyDescent="0.25">
      <c r="A21276" s="21" t="s">
        <v>73249</v>
      </c>
      <c r="B21276" s="21" t="s">
        <v>73250</v>
      </c>
      <c r="C21276" s="21" t="s">
        <v>73251</v>
      </c>
    </row>
    <row r="21277" spans="1:3" x14ac:dyDescent="0.25">
      <c r="A21277" s="21" t="s">
        <v>73252</v>
      </c>
      <c r="B21277" s="21" t="s">
        <v>73253</v>
      </c>
      <c r="C21277" s="21" t="s">
        <v>73254</v>
      </c>
    </row>
    <row r="21278" spans="1:3" x14ac:dyDescent="0.25">
      <c r="A21278" s="21" t="s">
        <v>73255</v>
      </c>
      <c r="B21278" s="21" t="s">
        <v>73256</v>
      </c>
      <c r="C21278" s="21" t="s">
        <v>73257</v>
      </c>
    </row>
    <row r="21279" spans="1:3" x14ac:dyDescent="0.25">
      <c r="A21279" s="21" t="s">
        <v>73258</v>
      </c>
      <c r="B21279" s="21" t="s">
        <v>73259</v>
      </c>
      <c r="C21279" s="21" t="s">
        <v>73260</v>
      </c>
    </row>
    <row r="21280" spans="1:3" x14ac:dyDescent="0.25">
      <c r="A21280" s="21" t="s">
        <v>73261</v>
      </c>
      <c r="B21280" s="21" t="s">
        <v>73262</v>
      </c>
      <c r="C21280" s="21" t="s">
        <v>73263</v>
      </c>
    </row>
    <row r="21281" spans="1:3" x14ac:dyDescent="0.25">
      <c r="A21281" s="21" t="s">
        <v>73264</v>
      </c>
      <c r="B21281" s="21" t="s">
        <v>73265</v>
      </c>
      <c r="C21281" s="21" t="s">
        <v>73266</v>
      </c>
    </row>
    <row r="21282" spans="1:3" x14ac:dyDescent="0.25">
      <c r="A21282" s="21" t="s">
        <v>73267</v>
      </c>
      <c r="B21282" s="21" t="s">
        <v>73268</v>
      </c>
      <c r="C21282" s="21" t="s">
        <v>73269</v>
      </c>
    </row>
    <row r="21283" spans="1:3" x14ac:dyDescent="0.25">
      <c r="A21283" s="21" t="s">
        <v>73270</v>
      </c>
      <c r="B21283" s="21" t="s">
        <v>73271</v>
      </c>
      <c r="C21283" s="21" t="s">
        <v>73272</v>
      </c>
    </row>
    <row r="21284" spans="1:3" x14ac:dyDescent="0.25">
      <c r="A21284" s="21" t="s">
        <v>73273</v>
      </c>
      <c r="B21284" s="21" t="s">
        <v>73274</v>
      </c>
      <c r="C21284" s="21" t="s">
        <v>73275</v>
      </c>
    </row>
    <row r="21285" spans="1:3" x14ac:dyDescent="0.25">
      <c r="A21285" s="21" t="s">
        <v>73276</v>
      </c>
      <c r="B21285" s="21" t="s">
        <v>73277</v>
      </c>
      <c r="C21285" s="21" t="s">
        <v>73278</v>
      </c>
    </row>
    <row r="21286" spans="1:3" x14ac:dyDescent="0.25">
      <c r="A21286" s="21" t="s">
        <v>73279</v>
      </c>
      <c r="B21286" s="21" t="s">
        <v>45079</v>
      </c>
      <c r="C21286" s="21" t="s">
        <v>73280</v>
      </c>
    </row>
    <row r="21287" spans="1:3" x14ac:dyDescent="0.25">
      <c r="A21287" s="21" t="s">
        <v>73281</v>
      </c>
      <c r="B21287" s="21" t="s">
        <v>73282</v>
      </c>
      <c r="C21287" s="21" t="s">
        <v>73283</v>
      </c>
    </row>
    <row r="21288" spans="1:3" x14ac:dyDescent="0.25">
      <c r="A21288" s="21" t="s">
        <v>73284</v>
      </c>
      <c r="B21288" s="21" t="s">
        <v>73285</v>
      </c>
      <c r="C21288" s="21" t="s">
        <v>73286</v>
      </c>
    </row>
    <row r="21289" spans="1:3" x14ac:dyDescent="0.25">
      <c r="A21289" s="21" t="s">
        <v>73287</v>
      </c>
      <c r="B21289" s="21" t="s">
        <v>73288</v>
      </c>
      <c r="C21289" s="21" t="s">
        <v>73289</v>
      </c>
    </row>
    <row r="21290" spans="1:3" x14ac:dyDescent="0.25">
      <c r="A21290" s="21" t="s">
        <v>73290</v>
      </c>
      <c r="B21290" s="21" t="s">
        <v>73291</v>
      </c>
      <c r="C21290" s="21" t="s">
        <v>73292</v>
      </c>
    </row>
    <row r="21291" spans="1:3" x14ac:dyDescent="0.25">
      <c r="A21291" s="21" t="s">
        <v>73293</v>
      </c>
      <c r="B21291" s="21" t="s">
        <v>73294</v>
      </c>
      <c r="C21291" s="21" t="s">
        <v>73295</v>
      </c>
    </row>
    <row r="21292" spans="1:3" x14ac:dyDescent="0.25">
      <c r="A21292" s="21" t="s">
        <v>73296</v>
      </c>
      <c r="B21292" s="21" t="s">
        <v>73297</v>
      </c>
      <c r="C21292" s="21" t="s">
        <v>73298</v>
      </c>
    </row>
    <row r="21293" spans="1:3" x14ac:dyDescent="0.25">
      <c r="A21293" s="21" t="s">
        <v>73299</v>
      </c>
      <c r="B21293" s="21" t="s">
        <v>73300</v>
      </c>
      <c r="C21293" s="21" t="s">
        <v>73301</v>
      </c>
    </row>
    <row r="21294" spans="1:3" x14ac:dyDescent="0.25">
      <c r="A21294" s="21" t="s">
        <v>73302</v>
      </c>
      <c r="B21294" s="21" t="s">
        <v>73303</v>
      </c>
      <c r="C21294" s="21" t="s">
        <v>73304</v>
      </c>
    </row>
    <row r="21295" spans="1:3" x14ac:dyDescent="0.25">
      <c r="A21295" s="21" t="s">
        <v>73305</v>
      </c>
      <c r="B21295" s="21" t="s">
        <v>73306</v>
      </c>
      <c r="C21295" s="21" t="s">
        <v>73307</v>
      </c>
    </row>
    <row r="21296" spans="1:3" x14ac:dyDescent="0.25">
      <c r="A21296" s="21" t="s">
        <v>73308</v>
      </c>
      <c r="B21296" s="21" t="s">
        <v>73309</v>
      </c>
      <c r="C21296" s="21" t="s">
        <v>73310</v>
      </c>
    </row>
    <row r="21297" spans="1:3" x14ac:dyDescent="0.25">
      <c r="A21297" s="21" t="s">
        <v>73311</v>
      </c>
      <c r="B21297" s="21" t="s">
        <v>73312</v>
      </c>
      <c r="C21297" s="21" t="s">
        <v>73313</v>
      </c>
    </row>
    <row r="21298" spans="1:3" x14ac:dyDescent="0.25">
      <c r="A21298" s="21" t="s">
        <v>73314</v>
      </c>
      <c r="B21298" s="21" t="s">
        <v>73315</v>
      </c>
      <c r="C21298" s="21" t="s">
        <v>73316</v>
      </c>
    </row>
    <row r="21299" spans="1:3" x14ac:dyDescent="0.25">
      <c r="A21299" s="21" t="s">
        <v>73317</v>
      </c>
      <c r="B21299" s="21" t="s">
        <v>73318</v>
      </c>
      <c r="C21299" s="21" t="s">
        <v>73319</v>
      </c>
    </row>
    <row r="21300" spans="1:3" x14ac:dyDescent="0.25">
      <c r="A21300" s="21" t="s">
        <v>73320</v>
      </c>
      <c r="B21300" s="21" t="s">
        <v>73321</v>
      </c>
      <c r="C21300" s="21" t="s">
        <v>73322</v>
      </c>
    </row>
    <row r="21301" spans="1:3" x14ac:dyDescent="0.25">
      <c r="A21301" s="21" t="s">
        <v>73323</v>
      </c>
      <c r="B21301" s="21" t="s">
        <v>73324</v>
      </c>
      <c r="C21301" s="21" t="s">
        <v>73325</v>
      </c>
    </row>
    <row r="21302" spans="1:3" x14ac:dyDescent="0.25">
      <c r="A21302" s="21" t="s">
        <v>73326</v>
      </c>
      <c r="B21302" s="21" t="s">
        <v>73327</v>
      </c>
      <c r="C21302" s="21" t="s">
        <v>73328</v>
      </c>
    </row>
    <row r="21303" spans="1:3" x14ac:dyDescent="0.25">
      <c r="A21303" s="21" t="s">
        <v>73329</v>
      </c>
      <c r="B21303" s="21" t="s">
        <v>73330</v>
      </c>
      <c r="C21303" s="21" t="s">
        <v>73331</v>
      </c>
    </row>
    <row r="21304" spans="1:3" x14ac:dyDescent="0.25">
      <c r="A21304" s="21" t="s">
        <v>73332</v>
      </c>
      <c r="B21304" s="21" t="s">
        <v>73333</v>
      </c>
      <c r="C21304" s="21" t="s">
        <v>73334</v>
      </c>
    </row>
    <row r="21305" spans="1:3" x14ac:dyDescent="0.25">
      <c r="A21305" s="21" t="s">
        <v>73335</v>
      </c>
      <c r="B21305" s="21" t="s">
        <v>73336</v>
      </c>
      <c r="C21305" s="21" t="s">
        <v>73337</v>
      </c>
    </row>
    <row r="21306" spans="1:3" x14ac:dyDescent="0.25">
      <c r="A21306" s="21" t="s">
        <v>73338</v>
      </c>
      <c r="B21306" s="21" t="s">
        <v>73339</v>
      </c>
      <c r="C21306" s="21" t="s">
        <v>73340</v>
      </c>
    </row>
    <row r="21307" spans="1:3" x14ac:dyDescent="0.25">
      <c r="A21307" s="21" t="s">
        <v>73341</v>
      </c>
      <c r="B21307" s="21" t="s">
        <v>73342</v>
      </c>
      <c r="C21307" s="21" t="s">
        <v>73343</v>
      </c>
    </row>
    <row r="21308" spans="1:3" x14ac:dyDescent="0.25">
      <c r="A21308" s="21" t="s">
        <v>73344</v>
      </c>
      <c r="B21308" s="21" t="s">
        <v>73345</v>
      </c>
      <c r="C21308" s="21" t="s">
        <v>73346</v>
      </c>
    </row>
    <row r="21309" spans="1:3" x14ac:dyDescent="0.25">
      <c r="A21309" s="21" t="s">
        <v>73347</v>
      </c>
      <c r="B21309" s="21" t="s">
        <v>73348</v>
      </c>
      <c r="C21309" s="21" t="s">
        <v>73349</v>
      </c>
    </row>
    <row r="21310" spans="1:3" x14ac:dyDescent="0.25">
      <c r="A21310" s="21" t="s">
        <v>73350</v>
      </c>
      <c r="B21310" s="21" t="s">
        <v>73351</v>
      </c>
      <c r="C21310" s="21" t="s">
        <v>73352</v>
      </c>
    </row>
    <row r="21311" spans="1:3" x14ac:dyDescent="0.25">
      <c r="A21311" s="21" t="s">
        <v>73353</v>
      </c>
      <c r="B21311" s="21" t="s">
        <v>73354</v>
      </c>
      <c r="C21311" s="21" t="s">
        <v>73355</v>
      </c>
    </row>
    <row r="21312" spans="1:3" x14ac:dyDescent="0.25">
      <c r="A21312" s="21" t="s">
        <v>73356</v>
      </c>
      <c r="B21312" s="21" t="s">
        <v>73357</v>
      </c>
      <c r="C21312" s="21" t="s">
        <v>73358</v>
      </c>
    </row>
    <row r="21313" spans="1:3" x14ac:dyDescent="0.25">
      <c r="A21313" s="21" t="s">
        <v>73359</v>
      </c>
      <c r="B21313" s="21" t="s">
        <v>73360</v>
      </c>
      <c r="C21313" s="21" t="s">
        <v>73361</v>
      </c>
    </row>
    <row r="21314" spans="1:3" x14ac:dyDescent="0.25">
      <c r="A21314" s="21" t="s">
        <v>73362</v>
      </c>
      <c r="B21314" s="21" t="s">
        <v>73363</v>
      </c>
      <c r="C21314" s="21" t="s">
        <v>73364</v>
      </c>
    </row>
    <row r="21315" spans="1:3" x14ac:dyDescent="0.25">
      <c r="A21315" s="21" t="s">
        <v>73365</v>
      </c>
      <c r="B21315" s="21" t="s">
        <v>73366</v>
      </c>
      <c r="C21315" s="21" t="s">
        <v>73367</v>
      </c>
    </row>
    <row r="21316" spans="1:3" x14ac:dyDescent="0.25">
      <c r="A21316" s="21" t="s">
        <v>73368</v>
      </c>
      <c r="B21316" s="21" t="s">
        <v>73369</v>
      </c>
      <c r="C21316" s="21" t="s">
        <v>73370</v>
      </c>
    </row>
    <row r="21317" spans="1:3" x14ac:dyDescent="0.25">
      <c r="A21317" s="21" t="s">
        <v>73371</v>
      </c>
      <c r="B21317" s="21" t="s">
        <v>73372</v>
      </c>
      <c r="C21317" s="21" t="s">
        <v>73373</v>
      </c>
    </row>
    <row r="21318" spans="1:3" x14ac:dyDescent="0.25">
      <c r="A21318" s="21" t="s">
        <v>73374</v>
      </c>
      <c r="B21318" s="21" t="s">
        <v>73375</v>
      </c>
      <c r="C21318" s="21" t="s">
        <v>73376</v>
      </c>
    </row>
    <row r="21319" spans="1:3" x14ac:dyDescent="0.25">
      <c r="A21319" s="21" t="s">
        <v>73377</v>
      </c>
      <c r="B21319" s="21" t="s">
        <v>73378</v>
      </c>
      <c r="C21319" s="21" t="s">
        <v>73379</v>
      </c>
    </row>
    <row r="21320" spans="1:3" x14ac:dyDescent="0.25">
      <c r="A21320" s="21" t="s">
        <v>73380</v>
      </c>
      <c r="B21320" s="21" t="s">
        <v>73381</v>
      </c>
      <c r="C21320" s="21" t="s">
        <v>73382</v>
      </c>
    </row>
    <row r="21321" spans="1:3" x14ac:dyDescent="0.25">
      <c r="A21321" s="21" t="s">
        <v>73383</v>
      </c>
      <c r="B21321" s="21" t="s">
        <v>73384</v>
      </c>
      <c r="C21321" s="21" t="s">
        <v>73385</v>
      </c>
    </row>
    <row r="21322" spans="1:3" x14ac:dyDescent="0.25">
      <c r="A21322" s="21" t="s">
        <v>73386</v>
      </c>
      <c r="B21322" s="21" t="s">
        <v>73387</v>
      </c>
      <c r="C21322" s="21" t="s">
        <v>73388</v>
      </c>
    </row>
    <row r="21323" spans="1:3" x14ac:dyDescent="0.25">
      <c r="A21323" s="21" t="s">
        <v>73389</v>
      </c>
      <c r="B21323" s="21" t="s">
        <v>73390</v>
      </c>
      <c r="C21323" s="21" t="s">
        <v>73391</v>
      </c>
    </row>
    <row r="21324" spans="1:3" x14ac:dyDescent="0.25">
      <c r="A21324" s="21" t="s">
        <v>73392</v>
      </c>
      <c r="B21324" s="21" t="s">
        <v>73393</v>
      </c>
      <c r="C21324" s="21" t="s">
        <v>73394</v>
      </c>
    </row>
    <row r="21325" spans="1:3" x14ac:dyDescent="0.25">
      <c r="A21325" s="21" t="s">
        <v>73395</v>
      </c>
      <c r="B21325" s="21" t="s">
        <v>73396</v>
      </c>
      <c r="C21325" s="21" t="s">
        <v>73397</v>
      </c>
    </row>
    <row r="21326" spans="1:3" x14ac:dyDescent="0.25">
      <c r="A21326" s="21" t="s">
        <v>73398</v>
      </c>
      <c r="B21326" s="21" t="s">
        <v>73399</v>
      </c>
      <c r="C21326" s="21" t="s">
        <v>73400</v>
      </c>
    </row>
    <row r="21327" spans="1:3" x14ac:dyDescent="0.25">
      <c r="A21327" s="21" t="s">
        <v>73401</v>
      </c>
      <c r="B21327" s="21" t="s">
        <v>73402</v>
      </c>
      <c r="C21327" s="21" t="s">
        <v>73403</v>
      </c>
    </row>
    <row r="21328" spans="1:3" x14ac:dyDescent="0.25">
      <c r="A21328" s="21" t="s">
        <v>73404</v>
      </c>
      <c r="B21328" s="21" t="s">
        <v>73405</v>
      </c>
      <c r="C21328" s="21" t="s">
        <v>73406</v>
      </c>
    </row>
    <row r="21329" spans="1:3" x14ac:dyDescent="0.25">
      <c r="A21329" s="21" t="s">
        <v>73407</v>
      </c>
      <c r="B21329" s="21" t="s">
        <v>73408</v>
      </c>
      <c r="C21329" s="21" t="s">
        <v>73409</v>
      </c>
    </row>
    <row r="21330" spans="1:3" x14ac:dyDescent="0.25">
      <c r="A21330" s="21" t="s">
        <v>73410</v>
      </c>
      <c r="B21330" s="21" t="s">
        <v>73411</v>
      </c>
      <c r="C21330" s="21" t="s">
        <v>73412</v>
      </c>
    </row>
    <row r="21331" spans="1:3" x14ac:dyDescent="0.25">
      <c r="A21331" s="21" t="s">
        <v>73413</v>
      </c>
      <c r="B21331" s="21" t="s">
        <v>73414</v>
      </c>
      <c r="C21331" s="21" t="s">
        <v>73415</v>
      </c>
    </row>
    <row r="21332" spans="1:3" x14ac:dyDescent="0.25">
      <c r="A21332" s="21" t="s">
        <v>73416</v>
      </c>
      <c r="B21332" s="21" t="s">
        <v>73417</v>
      </c>
      <c r="C21332" s="21" t="s">
        <v>73418</v>
      </c>
    </row>
    <row r="21333" spans="1:3" x14ac:dyDescent="0.25">
      <c r="A21333" s="21" t="s">
        <v>73419</v>
      </c>
      <c r="B21333" s="21" t="s">
        <v>73420</v>
      </c>
      <c r="C21333" s="21" t="s">
        <v>73421</v>
      </c>
    </row>
    <row r="21334" spans="1:3" x14ac:dyDescent="0.25">
      <c r="A21334" s="21" t="s">
        <v>73422</v>
      </c>
      <c r="B21334" s="21" t="s">
        <v>73423</v>
      </c>
      <c r="C21334" s="21" t="s">
        <v>73424</v>
      </c>
    </row>
    <row r="21335" spans="1:3" x14ac:dyDescent="0.25">
      <c r="A21335" s="21" t="s">
        <v>73425</v>
      </c>
      <c r="B21335" s="21" t="s">
        <v>73426</v>
      </c>
      <c r="C21335" s="21" t="s">
        <v>73427</v>
      </c>
    </row>
    <row r="21336" spans="1:3" x14ac:dyDescent="0.25">
      <c r="A21336" s="21" t="s">
        <v>73428</v>
      </c>
      <c r="B21336" s="21" t="s">
        <v>73429</v>
      </c>
      <c r="C21336" s="21" t="s">
        <v>73430</v>
      </c>
    </row>
    <row r="21337" spans="1:3" x14ac:dyDescent="0.25">
      <c r="A21337" s="21" t="s">
        <v>73431</v>
      </c>
      <c r="B21337" s="21" t="s">
        <v>73432</v>
      </c>
      <c r="C21337" s="21" t="s">
        <v>73433</v>
      </c>
    </row>
    <row r="21338" spans="1:3" x14ac:dyDescent="0.25">
      <c r="A21338" s="21" t="s">
        <v>73434</v>
      </c>
      <c r="B21338" s="21" t="s">
        <v>73435</v>
      </c>
      <c r="C21338" s="21" t="s">
        <v>73436</v>
      </c>
    </row>
    <row r="21339" spans="1:3" x14ac:dyDescent="0.25">
      <c r="A21339" s="21" t="s">
        <v>73437</v>
      </c>
      <c r="B21339" s="21" t="s">
        <v>73438</v>
      </c>
      <c r="C21339" s="21" t="s">
        <v>73439</v>
      </c>
    </row>
    <row r="21340" spans="1:3" x14ac:dyDescent="0.25">
      <c r="A21340" s="21" t="s">
        <v>73440</v>
      </c>
      <c r="B21340" s="21" t="s">
        <v>73441</v>
      </c>
      <c r="C21340" s="21" t="s">
        <v>73442</v>
      </c>
    </row>
    <row r="21341" spans="1:3" x14ac:dyDescent="0.25">
      <c r="A21341" s="21" t="s">
        <v>73443</v>
      </c>
      <c r="B21341" s="21" t="s">
        <v>73444</v>
      </c>
      <c r="C21341" s="21" t="s">
        <v>73445</v>
      </c>
    </row>
    <row r="21342" spans="1:3" x14ac:dyDescent="0.25">
      <c r="A21342" s="21" t="s">
        <v>73446</v>
      </c>
      <c r="B21342" s="21" t="s">
        <v>73447</v>
      </c>
      <c r="C21342" s="21" t="s">
        <v>73448</v>
      </c>
    </row>
    <row r="21343" spans="1:3" x14ac:dyDescent="0.25">
      <c r="A21343" s="21" t="s">
        <v>73449</v>
      </c>
      <c r="B21343" s="21" t="s">
        <v>73450</v>
      </c>
      <c r="C21343" s="21" t="s">
        <v>73451</v>
      </c>
    </row>
    <row r="21344" spans="1:3" x14ac:dyDescent="0.25">
      <c r="A21344" s="21" t="s">
        <v>73452</v>
      </c>
      <c r="B21344" s="21" t="s">
        <v>73453</v>
      </c>
      <c r="C21344" s="21" t="s">
        <v>73454</v>
      </c>
    </row>
    <row r="21345" spans="1:3" x14ac:dyDescent="0.25">
      <c r="A21345" s="21" t="s">
        <v>73455</v>
      </c>
      <c r="B21345" s="21" t="s">
        <v>73456</v>
      </c>
      <c r="C21345" s="21" t="s">
        <v>73457</v>
      </c>
    </row>
    <row r="21346" spans="1:3" x14ac:dyDescent="0.25">
      <c r="A21346" s="21" t="s">
        <v>5064</v>
      </c>
      <c r="B21346" s="21" t="s">
        <v>73458</v>
      </c>
      <c r="C21346" s="21" t="s">
        <v>73459</v>
      </c>
    </row>
    <row r="21347" spans="1:3" x14ac:dyDescent="0.25">
      <c r="A21347" s="21" t="s">
        <v>73460</v>
      </c>
      <c r="B21347" s="21" t="s">
        <v>73461</v>
      </c>
      <c r="C21347" s="21" t="s">
        <v>73462</v>
      </c>
    </row>
    <row r="21348" spans="1:3" x14ac:dyDescent="0.25">
      <c r="A21348" s="21" t="s">
        <v>73463</v>
      </c>
      <c r="B21348" s="21" t="s">
        <v>73464</v>
      </c>
      <c r="C21348" s="21" t="s">
        <v>73465</v>
      </c>
    </row>
    <row r="21349" spans="1:3" x14ac:dyDescent="0.25">
      <c r="A21349" s="21" t="s">
        <v>73466</v>
      </c>
      <c r="B21349" s="21" t="s">
        <v>73467</v>
      </c>
      <c r="C21349" s="21" t="s">
        <v>73468</v>
      </c>
    </row>
    <row r="21350" spans="1:3" x14ac:dyDescent="0.25">
      <c r="A21350" s="21" t="s">
        <v>73469</v>
      </c>
      <c r="B21350" s="21" t="s">
        <v>73101</v>
      </c>
      <c r="C21350" s="21" t="s">
        <v>73470</v>
      </c>
    </row>
    <row r="21351" spans="1:3" x14ac:dyDescent="0.25">
      <c r="A21351" s="21" t="s">
        <v>73471</v>
      </c>
      <c r="B21351" s="21" t="s">
        <v>73472</v>
      </c>
      <c r="C21351" s="21" t="s">
        <v>73473</v>
      </c>
    </row>
    <row r="21352" spans="1:3" x14ac:dyDescent="0.25">
      <c r="A21352" s="21" t="s">
        <v>73474</v>
      </c>
      <c r="B21352" s="21" t="s">
        <v>73475</v>
      </c>
      <c r="C21352" s="21" t="s">
        <v>73476</v>
      </c>
    </row>
    <row r="21353" spans="1:3" x14ac:dyDescent="0.25">
      <c r="A21353" s="21" t="s">
        <v>73477</v>
      </c>
      <c r="B21353" s="21" t="s">
        <v>73478</v>
      </c>
      <c r="C21353" s="21" t="s">
        <v>73479</v>
      </c>
    </row>
    <row r="21354" spans="1:3" x14ac:dyDescent="0.25">
      <c r="A21354" s="21" t="s">
        <v>73480</v>
      </c>
      <c r="B21354" s="21" t="s">
        <v>73481</v>
      </c>
      <c r="C21354" s="21" t="s">
        <v>73482</v>
      </c>
    </row>
    <row r="21355" spans="1:3" x14ac:dyDescent="0.25">
      <c r="A21355" s="21" t="s">
        <v>73483</v>
      </c>
      <c r="B21355" s="21" t="s">
        <v>73484</v>
      </c>
      <c r="C21355" s="21" t="s">
        <v>73485</v>
      </c>
    </row>
    <row r="21356" spans="1:3" x14ac:dyDescent="0.25">
      <c r="A21356" s="21" t="s">
        <v>73486</v>
      </c>
      <c r="B21356" s="21" t="s">
        <v>73487</v>
      </c>
      <c r="C21356" s="21" t="s">
        <v>73488</v>
      </c>
    </row>
    <row r="21357" spans="1:3" x14ac:dyDescent="0.25">
      <c r="A21357" s="21" t="s">
        <v>73489</v>
      </c>
      <c r="B21357" s="21" t="s">
        <v>73490</v>
      </c>
      <c r="C21357" s="21" t="s">
        <v>73491</v>
      </c>
    </row>
    <row r="21358" spans="1:3" x14ac:dyDescent="0.25">
      <c r="A21358" s="21" t="s">
        <v>73492</v>
      </c>
      <c r="B21358" s="21" t="s">
        <v>73493</v>
      </c>
      <c r="C21358" s="21" t="s">
        <v>73494</v>
      </c>
    </row>
    <row r="21359" spans="1:3" x14ac:dyDescent="0.25">
      <c r="A21359" s="21" t="s">
        <v>73495</v>
      </c>
      <c r="B21359" s="21" t="s">
        <v>73496</v>
      </c>
      <c r="C21359" s="21" t="s">
        <v>73497</v>
      </c>
    </row>
    <row r="21360" spans="1:3" x14ac:dyDescent="0.25">
      <c r="A21360" s="21" t="s">
        <v>73498</v>
      </c>
      <c r="B21360" s="21" t="s">
        <v>73499</v>
      </c>
      <c r="C21360" s="21" t="s">
        <v>73500</v>
      </c>
    </row>
    <row r="21361" spans="1:3" x14ac:dyDescent="0.25">
      <c r="A21361" s="21" t="s">
        <v>73501</v>
      </c>
      <c r="B21361" s="21" t="s">
        <v>73502</v>
      </c>
      <c r="C21361" s="21" t="s">
        <v>73503</v>
      </c>
    </row>
    <row r="21362" spans="1:3" x14ac:dyDescent="0.25">
      <c r="A21362" s="21" t="s">
        <v>73504</v>
      </c>
      <c r="B21362" s="21" t="s">
        <v>73505</v>
      </c>
      <c r="C21362" s="21" t="s">
        <v>73506</v>
      </c>
    </row>
    <row r="21363" spans="1:3" x14ac:dyDescent="0.25">
      <c r="A21363" s="21" t="s">
        <v>73507</v>
      </c>
      <c r="B21363" s="21" t="s">
        <v>73508</v>
      </c>
      <c r="C21363" s="21" t="s">
        <v>73509</v>
      </c>
    </row>
    <row r="21364" spans="1:3" x14ac:dyDescent="0.25">
      <c r="A21364" s="21" t="s">
        <v>73510</v>
      </c>
      <c r="B21364" s="21" t="s">
        <v>73511</v>
      </c>
      <c r="C21364" s="21" t="s">
        <v>73512</v>
      </c>
    </row>
    <row r="21365" spans="1:3" x14ac:dyDescent="0.25">
      <c r="A21365" s="21" t="s">
        <v>73513</v>
      </c>
      <c r="B21365" s="21" t="s">
        <v>73514</v>
      </c>
      <c r="C21365" s="21" t="s">
        <v>73515</v>
      </c>
    </row>
    <row r="21366" spans="1:3" x14ac:dyDescent="0.25">
      <c r="A21366" s="21" t="s">
        <v>73516</v>
      </c>
      <c r="B21366" s="21" t="s">
        <v>73517</v>
      </c>
      <c r="C21366" s="21" t="s">
        <v>73518</v>
      </c>
    </row>
    <row r="21367" spans="1:3" x14ac:dyDescent="0.25">
      <c r="A21367" s="21" t="s">
        <v>73519</v>
      </c>
      <c r="B21367" s="21" t="s">
        <v>73520</v>
      </c>
      <c r="C21367" s="21" t="s">
        <v>73521</v>
      </c>
    </row>
    <row r="21368" spans="1:3" x14ac:dyDescent="0.25">
      <c r="A21368" s="21" t="s">
        <v>73522</v>
      </c>
      <c r="B21368" s="21" t="s">
        <v>73523</v>
      </c>
      <c r="C21368" s="21" t="s">
        <v>73524</v>
      </c>
    </row>
    <row r="21369" spans="1:3" x14ac:dyDescent="0.25">
      <c r="A21369" s="21" t="s">
        <v>73525</v>
      </c>
      <c r="B21369" s="21" t="s">
        <v>73526</v>
      </c>
      <c r="C21369" s="21" t="s">
        <v>73527</v>
      </c>
    </row>
    <row r="21370" spans="1:3" x14ac:dyDescent="0.25">
      <c r="A21370" s="21" t="s">
        <v>73528</v>
      </c>
      <c r="B21370" s="21" t="s">
        <v>73529</v>
      </c>
      <c r="C21370" s="21" t="s">
        <v>73530</v>
      </c>
    </row>
    <row r="21371" spans="1:3" x14ac:dyDescent="0.25">
      <c r="A21371" s="21" t="s">
        <v>73531</v>
      </c>
      <c r="B21371" s="21" t="s">
        <v>73532</v>
      </c>
      <c r="C21371" s="21" t="s">
        <v>73533</v>
      </c>
    </row>
    <row r="21372" spans="1:3" x14ac:dyDescent="0.25">
      <c r="A21372" s="21" t="s">
        <v>73534</v>
      </c>
      <c r="B21372" s="21" t="s">
        <v>73535</v>
      </c>
      <c r="C21372" s="21" t="s">
        <v>73536</v>
      </c>
    </row>
    <row r="21373" spans="1:3" x14ac:dyDescent="0.25">
      <c r="A21373" s="21" t="s">
        <v>73537</v>
      </c>
      <c r="B21373" s="21" t="s">
        <v>72501</v>
      </c>
      <c r="C21373" s="21" t="s">
        <v>73538</v>
      </c>
    </row>
    <row r="21374" spans="1:3" x14ac:dyDescent="0.25">
      <c r="A21374" s="21" t="s">
        <v>73539</v>
      </c>
      <c r="B21374" s="21" t="s">
        <v>73540</v>
      </c>
      <c r="C21374" s="21" t="s">
        <v>73541</v>
      </c>
    </row>
    <row r="21375" spans="1:3" x14ac:dyDescent="0.25">
      <c r="A21375" s="21" t="s">
        <v>73542</v>
      </c>
      <c r="B21375" s="21" t="s">
        <v>73543</v>
      </c>
      <c r="C21375" s="21" t="s">
        <v>73544</v>
      </c>
    </row>
    <row r="21376" spans="1:3" x14ac:dyDescent="0.25">
      <c r="A21376" s="21" t="s">
        <v>73545</v>
      </c>
      <c r="B21376" s="21" t="s">
        <v>73546</v>
      </c>
      <c r="C21376" s="21" t="s">
        <v>73547</v>
      </c>
    </row>
    <row r="21377" spans="1:3" x14ac:dyDescent="0.25">
      <c r="A21377" s="21" t="s">
        <v>73548</v>
      </c>
      <c r="B21377" s="21" t="s">
        <v>73549</v>
      </c>
      <c r="C21377" s="21" t="s">
        <v>73550</v>
      </c>
    </row>
    <row r="21378" spans="1:3" x14ac:dyDescent="0.25">
      <c r="A21378" s="21" t="s">
        <v>73551</v>
      </c>
      <c r="B21378" s="21" t="s">
        <v>73552</v>
      </c>
      <c r="C21378" s="21" t="s">
        <v>73553</v>
      </c>
    </row>
    <row r="21379" spans="1:3" x14ac:dyDescent="0.25">
      <c r="A21379" s="21" t="s">
        <v>73554</v>
      </c>
      <c r="B21379" s="21" t="s">
        <v>73555</v>
      </c>
      <c r="C21379" s="21" t="s">
        <v>73556</v>
      </c>
    </row>
    <row r="21380" spans="1:3" x14ac:dyDescent="0.25">
      <c r="A21380" s="21" t="s">
        <v>73557</v>
      </c>
      <c r="B21380" s="21" t="s">
        <v>73558</v>
      </c>
      <c r="C21380" s="21" t="s">
        <v>73559</v>
      </c>
    </row>
    <row r="21381" spans="1:3" x14ac:dyDescent="0.25">
      <c r="A21381" s="21" t="s">
        <v>73560</v>
      </c>
      <c r="B21381" s="21" t="s">
        <v>73561</v>
      </c>
      <c r="C21381" s="21" t="s">
        <v>73562</v>
      </c>
    </row>
    <row r="21382" spans="1:3" x14ac:dyDescent="0.25">
      <c r="A21382" s="21" t="s">
        <v>73563</v>
      </c>
      <c r="B21382" s="21" t="s">
        <v>73564</v>
      </c>
      <c r="C21382" s="21" t="s">
        <v>73565</v>
      </c>
    </row>
    <row r="21383" spans="1:3" x14ac:dyDescent="0.25">
      <c r="A21383" s="21" t="s">
        <v>73566</v>
      </c>
      <c r="B21383" s="21" t="s">
        <v>73567</v>
      </c>
      <c r="C21383" s="21" t="s">
        <v>73568</v>
      </c>
    </row>
    <row r="21384" spans="1:3" x14ac:dyDescent="0.25">
      <c r="A21384" s="21" t="s">
        <v>73569</v>
      </c>
      <c r="B21384" s="21" t="s">
        <v>73570</v>
      </c>
      <c r="C21384" s="21" t="s">
        <v>73571</v>
      </c>
    </row>
    <row r="21385" spans="1:3" x14ac:dyDescent="0.25">
      <c r="A21385" s="21" t="s">
        <v>73572</v>
      </c>
      <c r="B21385" s="21" t="s">
        <v>73573</v>
      </c>
      <c r="C21385" s="21" t="s">
        <v>73574</v>
      </c>
    </row>
    <row r="21386" spans="1:3" x14ac:dyDescent="0.25">
      <c r="A21386" s="21" t="s">
        <v>73575</v>
      </c>
      <c r="B21386" s="21" t="s">
        <v>73576</v>
      </c>
      <c r="C21386" s="21" t="s">
        <v>73577</v>
      </c>
    </row>
    <row r="21387" spans="1:3" x14ac:dyDescent="0.25">
      <c r="A21387" s="21" t="s">
        <v>73578</v>
      </c>
      <c r="B21387" s="21" t="s">
        <v>73579</v>
      </c>
      <c r="C21387" s="21" t="s">
        <v>73580</v>
      </c>
    </row>
    <row r="21388" spans="1:3" x14ac:dyDescent="0.25">
      <c r="A21388" s="21" t="s">
        <v>73581</v>
      </c>
      <c r="B21388" s="21" t="s">
        <v>73582</v>
      </c>
      <c r="C21388" s="21" t="s">
        <v>73583</v>
      </c>
    </row>
    <row r="21389" spans="1:3" x14ac:dyDescent="0.25">
      <c r="A21389" s="21" t="s">
        <v>73584</v>
      </c>
      <c r="B21389" s="21" t="s">
        <v>73585</v>
      </c>
      <c r="C21389" s="21" t="s">
        <v>73586</v>
      </c>
    </row>
    <row r="21390" spans="1:3" x14ac:dyDescent="0.25">
      <c r="A21390" s="21" t="s">
        <v>73587</v>
      </c>
      <c r="B21390" s="21" t="s">
        <v>10740</v>
      </c>
      <c r="C21390" s="21" t="s">
        <v>73588</v>
      </c>
    </row>
    <row r="21391" spans="1:3" x14ac:dyDescent="0.25">
      <c r="A21391" s="21" t="s">
        <v>73589</v>
      </c>
      <c r="B21391" s="21" t="s">
        <v>73590</v>
      </c>
      <c r="C21391" s="21" t="s">
        <v>73591</v>
      </c>
    </row>
    <row r="21392" spans="1:3" x14ac:dyDescent="0.25">
      <c r="A21392" s="21" t="s">
        <v>73592</v>
      </c>
      <c r="B21392" s="21" t="s">
        <v>73593</v>
      </c>
      <c r="C21392" s="21" t="s">
        <v>73594</v>
      </c>
    </row>
    <row r="21393" spans="1:3" x14ac:dyDescent="0.25">
      <c r="A21393" s="21" t="s">
        <v>73595</v>
      </c>
      <c r="B21393" s="21" t="s">
        <v>73596</v>
      </c>
      <c r="C21393" s="21" t="s">
        <v>73597</v>
      </c>
    </row>
    <row r="21394" spans="1:3" x14ac:dyDescent="0.25">
      <c r="A21394" s="21" t="s">
        <v>73598</v>
      </c>
      <c r="B21394" s="21" t="s">
        <v>73599</v>
      </c>
      <c r="C21394" s="21" t="s">
        <v>73600</v>
      </c>
    </row>
    <row r="21395" spans="1:3" x14ac:dyDescent="0.25">
      <c r="A21395" s="21" t="s">
        <v>73601</v>
      </c>
      <c r="B21395" s="21" t="s">
        <v>73602</v>
      </c>
      <c r="C21395" s="21" t="s">
        <v>73603</v>
      </c>
    </row>
    <row r="21396" spans="1:3" x14ac:dyDescent="0.25">
      <c r="A21396" s="21" t="s">
        <v>73604</v>
      </c>
      <c r="B21396" s="21" t="s">
        <v>73605</v>
      </c>
      <c r="C21396" s="21" t="s">
        <v>73606</v>
      </c>
    </row>
    <row r="21397" spans="1:3" x14ac:dyDescent="0.25">
      <c r="A21397" s="21" t="s">
        <v>657</v>
      </c>
      <c r="B21397" s="21" t="s">
        <v>73607</v>
      </c>
      <c r="C21397" s="21" t="s">
        <v>73608</v>
      </c>
    </row>
    <row r="21398" spans="1:3" x14ac:dyDescent="0.25">
      <c r="A21398" s="21" t="s">
        <v>73609</v>
      </c>
      <c r="B21398" s="21" t="s">
        <v>73610</v>
      </c>
      <c r="C21398" s="21" t="s">
        <v>73611</v>
      </c>
    </row>
    <row r="21399" spans="1:3" x14ac:dyDescent="0.25">
      <c r="A21399" s="21" t="s">
        <v>73612</v>
      </c>
      <c r="B21399" s="21" t="s">
        <v>73613</v>
      </c>
      <c r="C21399" s="21" t="s">
        <v>73614</v>
      </c>
    </row>
    <row r="21400" spans="1:3" x14ac:dyDescent="0.25">
      <c r="A21400" s="21" t="s">
        <v>73615</v>
      </c>
      <c r="B21400" s="21" t="s">
        <v>73616</v>
      </c>
      <c r="C21400" s="21" t="s">
        <v>73617</v>
      </c>
    </row>
    <row r="21401" spans="1:3" x14ac:dyDescent="0.25">
      <c r="A21401" s="21" t="s">
        <v>73618</v>
      </c>
      <c r="B21401" s="21" t="s">
        <v>73619</v>
      </c>
      <c r="C21401" s="21" t="s">
        <v>73620</v>
      </c>
    </row>
    <row r="21402" spans="1:3" x14ac:dyDescent="0.25">
      <c r="A21402" s="21" t="s">
        <v>73621</v>
      </c>
      <c r="B21402" s="21" t="s">
        <v>73622</v>
      </c>
      <c r="C21402" s="21" t="s">
        <v>73623</v>
      </c>
    </row>
    <row r="21403" spans="1:3" x14ac:dyDescent="0.25">
      <c r="A21403" s="21" t="s">
        <v>73624</v>
      </c>
      <c r="B21403" s="21" t="s">
        <v>73625</v>
      </c>
      <c r="C21403" s="21" t="s">
        <v>73626</v>
      </c>
    </row>
    <row r="21404" spans="1:3" x14ac:dyDescent="0.25">
      <c r="A21404" s="21" t="s">
        <v>73627</v>
      </c>
      <c r="B21404" s="21" t="s">
        <v>73628</v>
      </c>
      <c r="C21404" s="21" t="s">
        <v>73629</v>
      </c>
    </row>
    <row r="21405" spans="1:3" x14ac:dyDescent="0.25">
      <c r="A21405" s="21" t="s">
        <v>73630</v>
      </c>
      <c r="B21405" s="21" t="s">
        <v>73631</v>
      </c>
      <c r="C21405" s="21" t="s">
        <v>73632</v>
      </c>
    </row>
    <row r="21406" spans="1:3" x14ac:dyDescent="0.25">
      <c r="A21406" s="21" t="s">
        <v>73633</v>
      </c>
      <c r="B21406" s="21" t="s">
        <v>73634</v>
      </c>
      <c r="C21406" s="21" t="s">
        <v>73635</v>
      </c>
    </row>
    <row r="21407" spans="1:3" x14ac:dyDescent="0.25">
      <c r="A21407" s="21" t="s">
        <v>73636</v>
      </c>
      <c r="B21407" s="21" t="s">
        <v>73637</v>
      </c>
      <c r="C21407" s="21" t="s">
        <v>73638</v>
      </c>
    </row>
    <row r="21408" spans="1:3" x14ac:dyDescent="0.25">
      <c r="A21408" s="21" t="s">
        <v>73639</v>
      </c>
      <c r="B21408" s="21" t="s">
        <v>73640</v>
      </c>
      <c r="C21408" s="21" t="s">
        <v>73641</v>
      </c>
    </row>
    <row r="21409" spans="1:3" x14ac:dyDescent="0.25">
      <c r="A21409" s="21" t="s">
        <v>73642</v>
      </c>
      <c r="B21409" s="21" t="s">
        <v>73643</v>
      </c>
      <c r="C21409" s="21" t="s">
        <v>73644</v>
      </c>
    </row>
    <row r="21410" spans="1:3" x14ac:dyDescent="0.25">
      <c r="A21410" s="21" t="s">
        <v>73645</v>
      </c>
      <c r="B21410" s="21" t="s">
        <v>73646</v>
      </c>
      <c r="C21410" s="21" t="s">
        <v>73647</v>
      </c>
    </row>
    <row r="21411" spans="1:3" x14ac:dyDescent="0.25">
      <c r="A21411" s="21" t="s">
        <v>73648</v>
      </c>
      <c r="B21411" s="21" t="s">
        <v>73649</v>
      </c>
      <c r="C21411" s="21" t="s">
        <v>73650</v>
      </c>
    </row>
    <row r="21412" spans="1:3" x14ac:dyDescent="0.25">
      <c r="A21412" s="21" t="s">
        <v>73651</v>
      </c>
      <c r="B21412" s="21" t="s">
        <v>73652</v>
      </c>
      <c r="C21412" s="21" t="s">
        <v>73653</v>
      </c>
    </row>
    <row r="21413" spans="1:3" x14ac:dyDescent="0.25">
      <c r="A21413" s="21" t="s">
        <v>73654</v>
      </c>
      <c r="B21413" s="21" t="s">
        <v>73655</v>
      </c>
      <c r="C21413" s="21" t="s">
        <v>73656</v>
      </c>
    </row>
    <row r="21414" spans="1:3" x14ac:dyDescent="0.25">
      <c r="A21414" s="21" t="s">
        <v>73657</v>
      </c>
      <c r="B21414" s="21" t="s">
        <v>73658</v>
      </c>
      <c r="C21414" s="21" t="s">
        <v>73659</v>
      </c>
    </row>
    <row r="21415" spans="1:3" x14ac:dyDescent="0.25">
      <c r="A21415" s="21" t="s">
        <v>73660</v>
      </c>
      <c r="B21415" s="21" t="s">
        <v>73661</v>
      </c>
      <c r="C21415" s="21" t="s">
        <v>73662</v>
      </c>
    </row>
    <row r="21416" spans="1:3" x14ac:dyDescent="0.25">
      <c r="A21416" s="21" t="s">
        <v>73663</v>
      </c>
      <c r="B21416" s="21" t="s">
        <v>73664</v>
      </c>
      <c r="C21416" s="21" t="s">
        <v>73665</v>
      </c>
    </row>
    <row r="21417" spans="1:3" x14ac:dyDescent="0.25">
      <c r="A21417" s="21" t="s">
        <v>73666</v>
      </c>
      <c r="B21417" s="21" t="s">
        <v>73667</v>
      </c>
      <c r="C21417" s="21" t="s">
        <v>73668</v>
      </c>
    </row>
    <row r="21418" spans="1:3" x14ac:dyDescent="0.25">
      <c r="A21418" s="21" t="s">
        <v>73669</v>
      </c>
      <c r="B21418" s="21" t="s">
        <v>73670</v>
      </c>
      <c r="C21418" s="21" t="s">
        <v>73671</v>
      </c>
    </row>
    <row r="21419" spans="1:3" x14ac:dyDescent="0.25">
      <c r="A21419" s="21" t="s">
        <v>73672</v>
      </c>
      <c r="B21419" s="21" t="s">
        <v>73673</v>
      </c>
      <c r="C21419" s="21" t="s">
        <v>73674</v>
      </c>
    </row>
    <row r="21420" spans="1:3" x14ac:dyDescent="0.25">
      <c r="A21420" s="21" t="s">
        <v>73675</v>
      </c>
      <c r="B21420" s="21" t="s">
        <v>73676</v>
      </c>
      <c r="C21420" s="21" t="s">
        <v>73677</v>
      </c>
    </row>
    <row r="21421" spans="1:3" x14ac:dyDescent="0.25">
      <c r="A21421" s="21" t="s">
        <v>73678</v>
      </c>
      <c r="B21421" s="21" t="s">
        <v>73679</v>
      </c>
      <c r="C21421" s="21" t="s">
        <v>73680</v>
      </c>
    </row>
    <row r="21422" spans="1:3" x14ac:dyDescent="0.25">
      <c r="A21422" s="21" t="s">
        <v>73681</v>
      </c>
      <c r="B21422" s="21" t="s">
        <v>73682</v>
      </c>
      <c r="C21422" s="21" t="s">
        <v>73683</v>
      </c>
    </row>
    <row r="21423" spans="1:3" x14ac:dyDescent="0.25">
      <c r="A21423" s="21" t="s">
        <v>73684</v>
      </c>
      <c r="B21423" s="21" t="s">
        <v>73685</v>
      </c>
      <c r="C21423" s="21" t="s">
        <v>73686</v>
      </c>
    </row>
    <row r="21424" spans="1:3" x14ac:dyDescent="0.25">
      <c r="A21424" s="21" t="s">
        <v>73687</v>
      </c>
      <c r="B21424" s="21" t="s">
        <v>73688</v>
      </c>
      <c r="C21424" s="21" t="s">
        <v>73689</v>
      </c>
    </row>
    <row r="21425" spans="1:3" x14ac:dyDescent="0.25">
      <c r="A21425" s="21" t="s">
        <v>73690</v>
      </c>
      <c r="B21425" s="21" t="s">
        <v>73691</v>
      </c>
      <c r="C21425" s="21" t="s">
        <v>73692</v>
      </c>
    </row>
    <row r="21426" spans="1:3" x14ac:dyDescent="0.25">
      <c r="A21426" s="21" t="s">
        <v>73693</v>
      </c>
      <c r="B21426" s="21" t="s">
        <v>73694</v>
      </c>
      <c r="C21426" s="21" t="s">
        <v>73695</v>
      </c>
    </row>
    <row r="21427" spans="1:3" x14ac:dyDescent="0.25">
      <c r="A21427" s="21" t="s">
        <v>73696</v>
      </c>
      <c r="B21427" s="21" t="s">
        <v>73697</v>
      </c>
      <c r="C21427" s="21" t="s">
        <v>73698</v>
      </c>
    </row>
    <row r="21428" spans="1:3" x14ac:dyDescent="0.25">
      <c r="A21428" s="21" t="s">
        <v>73699</v>
      </c>
      <c r="B21428" s="21" t="s">
        <v>73700</v>
      </c>
      <c r="C21428" s="21" t="s">
        <v>73701</v>
      </c>
    </row>
    <row r="21429" spans="1:3" x14ac:dyDescent="0.25">
      <c r="A21429" s="21" t="s">
        <v>73702</v>
      </c>
      <c r="B21429" s="21" t="s">
        <v>73703</v>
      </c>
      <c r="C21429" s="21" t="s">
        <v>73704</v>
      </c>
    </row>
    <row r="21430" spans="1:3" x14ac:dyDescent="0.25">
      <c r="A21430" s="21" t="s">
        <v>3552</v>
      </c>
      <c r="B21430" s="21" t="s">
        <v>73705</v>
      </c>
      <c r="C21430" s="21" t="s">
        <v>73706</v>
      </c>
    </row>
    <row r="21431" spans="1:3" x14ac:dyDescent="0.25">
      <c r="A21431" s="21" t="s">
        <v>73707</v>
      </c>
      <c r="B21431" s="21" t="s">
        <v>73708</v>
      </c>
      <c r="C21431" s="21" t="s">
        <v>73709</v>
      </c>
    </row>
    <row r="21432" spans="1:3" x14ac:dyDescent="0.25">
      <c r="A21432" s="21" t="s">
        <v>73710</v>
      </c>
      <c r="B21432" s="21" t="s">
        <v>73711</v>
      </c>
      <c r="C21432" s="21" t="s">
        <v>73712</v>
      </c>
    </row>
    <row r="21433" spans="1:3" x14ac:dyDescent="0.25">
      <c r="A21433" s="21" t="s">
        <v>73713</v>
      </c>
      <c r="B21433" s="21" t="s">
        <v>73714</v>
      </c>
      <c r="C21433" s="21" t="s">
        <v>73715</v>
      </c>
    </row>
    <row r="21434" spans="1:3" x14ac:dyDescent="0.25">
      <c r="A21434" s="21" t="s">
        <v>73716</v>
      </c>
      <c r="B21434" s="21" t="s">
        <v>73717</v>
      </c>
      <c r="C21434" s="21" t="s">
        <v>73718</v>
      </c>
    </row>
    <row r="21435" spans="1:3" x14ac:dyDescent="0.25">
      <c r="A21435" s="21" t="s">
        <v>73719</v>
      </c>
      <c r="B21435" s="21" t="s">
        <v>73720</v>
      </c>
      <c r="C21435" s="21" t="s">
        <v>73721</v>
      </c>
    </row>
    <row r="21436" spans="1:3" x14ac:dyDescent="0.25">
      <c r="A21436" s="21" t="s">
        <v>73722</v>
      </c>
      <c r="B21436" s="21" t="s">
        <v>73723</v>
      </c>
      <c r="C21436" s="21" t="s">
        <v>73724</v>
      </c>
    </row>
    <row r="21437" spans="1:3" x14ac:dyDescent="0.25">
      <c r="A21437" s="21" t="s">
        <v>73725</v>
      </c>
      <c r="B21437" s="21" t="s">
        <v>73726</v>
      </c>
      <c r="C21437" s="21" t="s">
        <v>73727</v>
      </c>
    </row>
    <row r="21438" spans="1:3" x14ac:dyDescent="0.25">
      <c r="A21438" s="21" t="s">
        <v>73728</v>
      </c>
      <c r="B21438" s="21" t="s">
        <v>73729</v>
      </c>
      <c r="C21438" s="21" t="s">
        <v>73730</v>
      </c>
    </row>
    <row r="21439" spans="1:3" x14ac:dyDescent="0.25">
      <c r="A21439" s="21" t="s">
        <v>73731</v>
      </c>
      <c r="B21439" s="21" t="s">
        <v>73732</v>
      </c>
      <c r="C21439" s="21" t="s">
        <v>73733</v>
      </c>
    </row>
    <row r="21440" spans="1:3" x14ac:dyDescent="0.25">
      <c r="A21440" s="21" t="s">
        <v>73734</v>
      </c>
      <c r="B21440" s="21" t="s">
        <v>73735</v>
      </c>
      <c r="C21440" s="21" t="s">
        <v>73736</v>
      </c>
    </row>
    <row r="21441" spans="1:3" x14ac:dyDescent="0.25">
      <c r="A21441" s="21" t="s">
        <v>73737</v>
      </c>
      <c r="B21441" s="21" t="s">
        <v>73738</v>
      </c>
      <c r="C21441" s="21" t="s">
        <v>73739</v>
      </c>
    </row>
    <row r="21442" spans="1:3" x14ac:dyDescent="0.25">
      <c r="A21442" s="21" t="s">
        <v>73740</v>
      </c>
      <c r="B21442" s="21" t="s">
        <v>73741</v>
      </c>
      <c r="C21442" s="21" t="s">
        <v>73742</v>
      </c>
    </row>
    <row r="21443" spans="1:3" x14ac:dyDescent="0.25">
      <c r="A21443" s="21" t="s">
        <v>73743</v>
      </c>
      <c r="B21443" s="21" t="s">
        <v>73744</v>
      </c>
      <c r="C21443" s="21" t="s">
        <v>73745</v>
      </c>
    </row>
    <row r="21444" spans="1:3" x14ac:dyDescent="0.25">
      <c r="A21444" s="21" t="s">
        <v>73746</v>
      </c>
      <c r="B21444" s="21" t="s">
        <v>73747</v>
      </c>
      <c r="C21444" s="21" t="s">
        <v>73748</v>
      </c>
    </row>
    <row r="21445" spans="1:3" x14ac:dyDescent="0.25">
      <c r="A21445" s="21" t="s">
        <v>73749</v>
      </c>
      <c r="B21445" s="21" t="s">
        <v>73750</v>
      </c>
      <c r="C21445" s="21" t="s">
        <v>73751</v>
      </c>
    </row>
    <row r="21446" spans="1:3" x14ac:dyDescent="0.25">
      <c r="A21446" s="21" t="s">
        <v>73752</v>
      </c>
      <c r="B21446" s="21" t="s">
        <v>73753</v>
      </c>
      <c r="C21446" s="21" t="s">
        <v>73754</v>
      </c>
    </row>
    <row r="21447" spans="1:3" x14ac:dyDescent="0.25">
      <c r="A21447" s="21" t="s">
        <v>73755</v>
      </c>
      <c r="B21447" s="21" t="s">
        <v>73756</v>
      </c>
      <c r="C21447" s="21" t="s">
        <v>73757</v>
      </c>
    </row>
    <row r="21448" spans="1:3" x14ac:dyDescent="0.25">
      <c r="A21448" s="21" t="s">
        <v>73758</v>
      </c>
      <c r="B21448" s="21" t="s">
        <v>73759</v>
      </c>
      <c r="C21448" s="21" t="s">
        <v>73760</v>
      </c>
    </row>
    <row r="21449" spans="1:3" x14ac:dyDescent="0.25">
      <c r="A21449" s="21" t="s">
        <v>73761</v>
      </c>
      <c r="B21449" s="21" t="s">
        <v>73762</v>
      </c>
      <c r="C21449" s="21" t="s">
        <v>73763</v>
      </c>
    </row>
    <row r="21450" spans="1:3" x14ac:dyDescent="0.25">
      <c r="A21450" s="21" t="s">
        <v>73764</v>
      </c>
      <c r="B21450" s="21" t="s">
        <v>73765</v>
      </c>
      <c r="C21450" s="21" t="s">
        <v>73766</v>
      </c>
    </row>
    <row r="21451" spans="1:3" x14ac:dyDescent="0.25">
      <c r="A21451" s="21" t="s">
        <v>73767</v>
      </c>
      <c r="B21451" s="21" t="s">
        <v>73768</v>
      </c>
      <c r="C21451" s="21" t="s">
        <v>73769</v>
      </c>
    </row>
    <row r="21452" spans="1:3" x14ac:dyDescent="0.25">
      <c r="A21452" s="21" t="s">
        <v>73770</v>
      </c>
      <c r="B21452" s="21" t="s">
        <v>73771</v>
      </c>
      <c r="C21452" s="21" t="s">
        <v>73772</v>
      </c>
    </row>
    <row r="21453" spans="1:3" x14ac:dyDescent="0.25">
      <c r="A21453" s="21" t="s">
        <v>73773</v>
      </c>
      <c r="B21453" s="21" t="s">
        <v>73774</v>
      </c>
      <c r="C21453" s="21" t="s">
        <v>73775</v>
      </c>
    </row>
    <row r="21454" spans="1:3" x14ac:dyDescent="0.25">
      <c r="A21454" s="21" t="s">
        <v>73776</v>
      </c>
      <c r="B21454" s="21" t="s">
        <v>73777</v>
      </c>
      <c r="C21454" s="21" t="s">
        <v>73778</v>
      </c>
    </row>
    <row r="21455" spans="1:3" x14ac:dyDescent="0.25">
      <c r="A21455" s="21" t="s">
        <v>73779</v>
      </c>
      <c r="B21455" s="21" t="s">
        <v>73780</v>
      </c>
      <c r="C21455" s="21" t="s">
        <v>73781</v>
      </c>
    </row>
    <row r="21456" spans="1:3" x14ac:dyDescent="0.25">
      <c r="A21456" s="21" t="s">
        <v>73782</v>
      </c>
      <c r="B21456" s="21" t="s">
        <v>73783</v>
      </c>
      <c r="C21456" s="21" t="s">
        <v>73784</v>
      </c>
    </row>
    <row r="21457" spans="1:3" x14ac:dyDescent="0.25">
      <c r="A21457" s="21" t="s">
        <v>73785</v>
      </c>
      <c r="B21457" s="21" t="s">
        <v>73193</v>
      </c>
      <c r="C21457" s="21" t="s">
        <v>73786</v>
      </c>
    </row>
    <row r="21458" spans="1:3" x14ac:dyDescent="0.25">
      <c r="A21458" s="21" t="s">
        <v>73787</v>
      </c>
      <c r="B21458" s="21" t="s">
        <v>73788</v>
      </c>
      <c r="C21458" s="21" t="s">
        <v>73789</v>
      </c>
    </row>
    <row r="21459" spans="1:3" x14ac:dyDescent="0.25">
      <c r="A21459" s="21" t="s">
        <v>73790</v>
      </c>
      <c r="B21459" s="21" t="s">
        <v>73791</v>
      </c>
      <c r="C21459" s="21" t="s">
        <v>73792</v>
      </c>
    </row>
    <row r="21460" spans="1:3" x14ac:dyDescent="0.25">
      <c r="A21460" s="21" t="s">
        <v>73793</v>
      </c>
      <c r="B21460" s="21" t="s">
        <v>73794</v>
      </c>
      <c r="C21460" s="21" t="s">
        <v>73795</v>
      </c>
    </row>
    <row r="21461" spans="1:3" x14ac:dyDescent="0.25">
      <c r="A21461" s="21" t="s">
        <v>73796</v>
      </c>
      <c r="B21461" s="21" t="s">
        <v>73797</v>
      </c>
      <c r="C21461" s="21" t="s">
        <v>73798</v>
      </c>
    </row>
    <row r="21462" spans="1:3" x14ac:dyDescent="0.25">
      <c r="A21462" s="21" t="s">
        <v>73799</v>
      </c>
      <c r="B21462" s="21" t="s">
        <v>73800</v>
      </c>
      <c r="C21462" s="21" t="s">
        <v>73801</v>
      </c>
    </row>
    <row r="21463" spans="1:3" x14ac:dyDescent="0.25">
      <c r="A21463" s="21" t="s">
        <v>73802</v>
      </c>
      <c r="B21463" s="21" t="s">
        <v>73803</v>
      </c>
      <c r="C21463" s="21" t="s">
        <v>73804</v>
      </c>
    </row>
    <row r="21464" spans="1:3" x14ac:dyDescent="0.25">
      <c r="A21464" s="21" t="s">
        <v>73805</v>
      </c>
      <c r="B21464" s="21" t="s">
        <v>73806</v>
      </c>
      <c r="C21464" s="21" t="s">
        <v>73807</v>
      </c>
    </row>
    <row r="21465" spans="1:3" x14ac:dyDescent="0.25">
      <c r="A21465" s="21" t="s">
        <v>73808</v>
      </c>
      <c r="B21465" s="21" t="s">
        <v>73809</v>
      </c>
      <c r="C21465" s="21" t="s">
        <v>73810</v>
      </c>
    </row>
    <row r="21466" spans="1:3" x14ac:dyDescent="0.25">
      <c r="A21466" s="21" t="s">
        <v>73811</v>
      </c>
      <c r="B21466" s="21" t="s">
        <v>73812</v>
      </c>
      <c r="C21466" s="21" t="s">
        <v>73813</v>
      </c>
    </row>
    <row r="21467" spans="1:3" x14ac:dyDescent="0.25">
      <c r="A21467" s="21" t="s">
        <v>73814</v>
      </c>
      <c r="B21467" s="21" t="s">
        <v>73815</v>
      </c>
      <c r="C21467" s="21" t="s">
        <v>73816</v>
      </c>
    </row>
    <row r="21468" spans="1:3" x14ac:dyDescent="0.25">
      <c r="A21468" s="21" t="s">
        <v>73817</v>
      </c>
      <c r="B21468" s="21" t="s">
        <v>73818</v>
      </c>
      <c r="C21468" s="21" t="s">
        <v>73819</v>
      </c>
    </row>
    <row r="21469" spans="1:3" x14ac:dyDescent="0.25">
      <c r="A21469" s="21" t="s">
        <v>73820</v>
      </c>
      <c r="B21469" s="21" t="s">
        <v>73821</v>
      </c>
      <c r="C21469" s="21" t="s">
        <v>73822</v>
      </c>
    </row>
    <row r="21470" spans="1:3" x14ac:dyDescent="0.25">
      <c r="A21470" s="21" t="s">
        <v>73823</v>
      </c>
      <c r="B21470" s="21" t="s">
        <v>73824</v>
      </c>
      <c r="C21470" s="21" t="s">
        <v>73825</v>
      </c>
    </row>
    <row r="21471" spans="1:3" x14ac:dyDescent="0.25">
      <c r="A21471" s="21" t="s">
        <v>73826</v>
      </c>
      <c r="B21471" s="21" t="s">
        <v>73827</v>
      </c>
      <c r="C21471" s="21" t="s">
        <v>73828</v>
      </c>
    </row>
    <row r="21472" spans="1:3" x14ac:dyDescent="0.25">
      <c r="A21472" s="21" t="s">
        <v>73829</v>
      </c>
      <c r="B21472" s="21" t="s">
        <v>73830</v>
      </c>
      <c r="C21472" s="21" t="s">
        <v>73831</v>
      </c>
    </row>
    <row r="21473" spans="1:3" x14ac:dyDescent="0.25">
      <c r="A21473" s="21" t="s">
        <v>73832</v>
      </c>
      <c r="B21473" s="21" t="s">
        <v>73833</v>
      </c>
      <c r="C21473" s="21" t="s">
        <v>73834</v>
      </c>
    </row>
    <row r="21474" spans="1:3" x14ac:dyDescent="0.25">
      <c r="A21474" s="21" t="s">
        <v>73835</v>
      </c>
      <c r="B21474" s="21" t="s">
        <v>73836</v>
      </c>
      <c r="C21474" s="21" t="s">
        <v>73837</v>
      </c>
    </row>
    <row r="21475" spans="1:3" x14ac:dyDescent="0.25">
      <c r="A21475" s="21" t="s">
        <v>73838</v>
      </c>
      <c r="B21475" s="21" t="s">
        <v>73839</v>
      </c>
      <c r="C21475" s="21" t="s">
        <v>73840</v>
      </c>
    </row>
    <row r="21476" spans="1:3" x14ac:dyDescent="0.25">
      <c r="A21476" s="21" t="s">
        <v>73841</v>
      </c>
      <c r="B21476" s="21" t="s">
        <v>73842</v>
      </c>
      <c r="C21476" s="21" t="s">
        <v>73843</v>
      </c>
    </row>
    <row r="21477" spans="1:3" x14ac:dyDescent="0.25">
      <c r="A21477" s="21" t="s">
        <v>73844</v>
      </c>
      <c r="B21477" s="21" t="s">
        <v>73845</v>
      </c>
      <c r="C21477" s="21" t="s">
        <v>73846</v>
      </c>
    </row>
    <row r="21478" spans="1:3" x14ac:dyDescent="0.25">
      <c r="A21478" s="21" t="s">
        <v>73847</v>
      </c>
      <c r="B21478" s="21" t="s">
        <v>73848</v>
      </c>
      <c r="C21478" s="21" t="s">
        <v>73849</v>
      </c>
    </row>
    <row r="21479" spans="1:3" x14ac:dyDescent="0.25">
      <c r="A21479" s="21" t="s">
        <v>73850</v>
      </c>
      <c r="B21479" s="21" t="s">
        <v>73851</v>
      </c>
      <c r="C21479" s="21" t="s">
        <v>73852</v>
      </c>
    </row>
    <row r="21480" spans="1:3" x14ac:dyDescent="0.25">
      <c r="A21480" s="21" t="s">
        <v>73853</v>
      </c>
      <c r="B21480" s="21" t="s">
        <v>73854</v>
      </c>
      <c r="C21480" s="21" t="s">
        <v>73855</v>
      </c>
    </row>
    <row r="21481" spans="1:3" x14ac:dyDescent="0.25">
      <c r="A21481" s="21" t="s">
        <v>73856</v>
      </c>
      <c r="B21481" s="21" t="s">
        <v>73857</v>
      </c>
      <c r="C21481" s="21" t="s">
        <v>73858</v>
      </c>
    </row>
    <row r="21482" spans="1:3" x14ac:dyDescent="0.25">
      <c r="A21482" s="21" t="s">
        <v>73859</v>
      </c>
      <c r="B21482" s="21" t="s">
        <v>73860</v>
      </c>
      <c r="C21482" s="21" t="s">
        <v>73861</v>
      </c>
    </row>
    <row r="21483" spans="1:3" x14ac:dyDescent="0.25">
      <c r="A21483" s="21" t="s">
        <v>73862</v>
      </c>
      <c r="B21483" s="21" t="s">
        <v>73863</v>
      </c>
      <c r="C21483" s="21" t="s">
        <v>73864</v>
      </c>
    </row>
    <row r="21484" spans="1:3" x14ac:dyDescent="0.25">
      <c r="A21484" s="21" t="s">
        <v>73865</v>
      </c>
      <c r="B21484" s="21" t="s">
        <v>73866</v>
      </c>
      <c r="C21484" s="21" t="s">
        <v>73867</v>
      </c>
    </row>
    <row r="21485" spans="1:3" x14ac:dyDescent="0.25">
      <c r="A21485" s="21" t="s">
        <v>73868</v>
      </c>
      <c r="B21485" s="21" t="s">
        <v>73869</v>
      </c>
      <c r="C21485" s="21" t="s">
        <v>73870</v>
      </c>
    </row>
    <row r="21486" spans="1:3" x14ac:dyDescent="0.25">
      <c r="A21486" s="21" t="s">
        <v>73871</v>
      </c>
      <c r="B21486" s="21" t="s">
        <v>73872</v>
      </c>
      <c r="C21486" s="21" t="s">
        <v>73873</v>
      </c>
    </row>
    <row r="21487" spans="1:3" x14ac:dyDescent="0.25">
      <c r="A21487" s="21" t="s">
        <v>73874</v>
      </c>
      <c r="B21487" s="21" t="s">
        <v>73875</v>
      </c>
      <c r="C21487" s="21" t="s">
        <v>73876</v>
      </c>
    </row>
    <row r="21488" spans="1:3" x14ac:dyDescent="0.25">
      <c r="A21488" s="21" t="s">
        <v>73877</v>
      </c>
      <c r="B21488" s="21" t="s">
        <v>73878</v>
      </c>
      <c r="C21488" s="21" t="s">
        <v>73879</v>
      </c>
    </row>
    <row r="21489" spans="1:3" x14ac:dyDescent="0.25">
      <c r="A21489" s="21" t="s">
        <v>73880</v>
      </c>
      <c r="B21489" s="21" t="s">
        <v>73881</v>
      </c>
      <c r="C21489" s="21" t="s">
        <v>73882</v>
      </c>
    </row>
    <row r="21490" spans="1:3" x14ac:dyDescent="0.25">
      <c r="A21490" s="21" t="s">
        <v>73883</v>
      </c>
      <c r="B21490" s="21" t="s">
        <v>73884</v>
      </c>
      <c r="C21490" s="21" t="s">
        <v>73885</v>
      </c>
    </row>
    <row r="21491" spans="1:3" x14ac:dyDescent="0.25">
      <c r="A21491" s="21" t="s">
        <v>73886</v>
      </c>
      <c r="B21491" s="21" t="s">
        <v>73887</v>
      </c>
      <c r="C21491" s="21" t="s">
        <v>73888</v>
      </c>
    </row>
    <row r="21492" spans="1:3" x14ac:dyDescent="0.25">
      <c r="A21492" s="21" t="s">
        <v>73889</v>
      </c>
      <c r="B21492" s="21" t="s">
        <v>73890</v>
      </c>
      <c r="C21492" s="21" t="s">
        <v>73891</v>
      </c>
    </row>
    <row r="21493" spans="1:3" x14ac:dyDescent="0.25">
      <c r="A21493" s="21" t="s">
        <v>73892</v>
      </c>
      <c r="B21493" s="21" t="s">
        <v>73893</v>
      </c>
      <c r="C21493" s="21" t="s">
        <v>73894</v>
      </c>
    </row>
    <row r="21494" spans="1:3" x14ac:dyDescent="0.25">
      <c r="A21494" s="21" t="s">
        <v>73895</v>
      </c>
      <c r="B21494" s="21" t="s">
        <v>73896</v>
      </c>
      <c r="C21494" s="21" t="s">
        <v>73897</v>
      </c>
    </row>
    <row r="21495" spans="1:3" x14ac:dyDescent="0.25">
      <c r="A21495" s="21" t="s">
        <v>73898</v>
      </c>
      <c r="B21495" s="21" t="s">
        <v>73899</v>
      </c>
      <c r="C21495" s="21" t="s">
        <v>73900</v>
      </c>
    </row>
    <row r="21496" spans="1:3" x14ac:dyDescent="0.25">
      <c r="A21496" s="21" t="s">
        <v>73901</v>
      </c>
      <c r="B21496" s="21" t="s">
        <v>73902</v>
      </c>
      <c r="C21496" s="21" t="s">
        <v>73903</v>
      </c>
    </row>
    <row r="21497" spans="1:3" x14ac:dyDescent="0.25">
      <c r="A21497" s="21" t="s">
        <v>73904</v>
      </c>
      <c r="B21497" s="21" t="s">
        <v>73905</v>
      </c>
      <c r="C21497" s="21" t="s">
        <v>73906</v>
      </c>
    </row>
    <row r="21498" spans="1:3" x14ac:dyDescent="0.25">
      <c r="A21498" s="21" t="s">
        <v>73907</v>
      </c>
      <c r="B21498" s="21" t="s">
        <v>73908</v>
      </c>
      <c r="C21498" s="21" t="s">
        <v>73909</v>
      </c>
    </row>
    <row r="21499" spans="1:3" x14ac:dyDescent="0.25">
      <c r="A21499" s="21" t="s">
        <v>73910</v>
      </c>
      <c r="B21499" s="21" t="s">
        <v>73911</v>
      </c>
      <c r="C21499" s="21" t="s">
        <v>73912</v>
      </c>
    </row>
    <row r="21500" spans="1:3" x14ac:dyDescent="0.25">
      <c r="A21500" s="21" t="s">
        <v>73913</v>
      </c>
      <c r="B21500" s="21" t="s">
        <v>53683</v>
      </c>
      <c r="C21500" s="21" t="s">
        <v>73914</v>
      </c>
    </row>
    <row r="21501" spans="1:3" x14ac:dyDescent="0.25">
      <c r="A21501" s="21" t="s">
        <v>73915</v>
      </c>
      <c r="B21501" s="21" t="s">
        <v>73916</v>
      </c>
      <c r="C21501" s="21" t="s">
        <v>73917</v>
      </c>
    </row>
    <row r="21502" spans="1:3" x14ac:dyDescent="0.25">
      <c r="A21502" s="21" t="s">
        <v>73918</v>
      </c>
      <c r="B21502" s="21" t="s">
        <v>73919</v>
      </c>
      <c r="C21502" s="21" t="s">
        <v>73920</v>
      </c>
    </row>
    <row r="21503" spans="1:3" x14ac:dyDescent="0.25">
      <c r="A21503" s="21" t="s">
        <v>73921</v>
      </c>
      <c r="B21503" s="21" t="s">
        <v>73922</v>
      </c>
      <c r="C21503" s="21" t="s">
        <v>73923</v>
      </c>
    </row>
    <row r="21504" spans="1:3" x14ac:dyDescent="0.25">
      <c r="A21504" s="21" t="s">
        <v>73924</v>
      </c>
      <c r="B21504" s="21" t="s">
        <v>73925</v>
      </c>
      <c r="C21504" s="21" t="s">
        <v>73926</v>
      </c>
    </row>
    <row r="21505" spans="1:3" x14ac:dyDescent="0.25">
      <c r="A21505" s="21" t="s">
        <v>73927</v>
      </c>
      <c r="B21505" s="21" t="s">
        <v>73928</v>
      </c>
      <c r="C21505" s="21" t="s">
        <v>73929</v>
      </c>
    </row>
    <row r="21506" spans="1:3" x14ac:dyDescent="0.25">
      <c r="A21506" s="21" t="s">
        <v>73930</v>
      </c>
      <c r="B21506" s="21" t="s">
        <v>73931</v>
      </c>
      <c r="C21506" s="21" t="s">
        <v>73932</v>
      </c>
    </row>
    <row r="21507" spans="1:3" x14ac:dyDescent="0.25">
      <c r="A21507" s="21" t="s">
        <v>73933</v>
      </c>
      <c r="B21507" s="21" t="s">
        <v>71487</v>
      </c>
      <c r="C21507" s="21" t="s">
        <v>73934</v>
      </c>
    </row>
    <row r="21508" spans="1:3" x14ac:dyDescent="0.25">
      <c r="A21508" s="21" t="s">
        <v>73935</v>
      </c>
      <c r="B21508" s="21" t="s">
        <v>73936</v>
      </c>
      <c r="C21508" s="21" t="s">
        <v>73937</v>
      </c>
    </row>
    <row r="21509" spans="1:3" x14ac:dyDescent="0.25">
      <c r="A21509" s="21" t="s">
        <v>73938</v>
      </c>
      <c r="B21509" s="21" t="s">
        <v>73939</v>
      </c>
      <c r="C21509" s="21" t="s">
        <v>73940</v>
      </c>
    </row>
    <row r="21510" spans="1:3" x14ac:dyDescent="0.25">
      <c r="A21510" s="21" t="s">
        <v>73941</v>
      </c>
      <c r="B21510" s="21" t="s">
        <v>73942</v>
      </c>
      <c r="C21510" s="21" t="s">
        <v>73943</v>
      </c>
    </row>
    <row r="21511" spans="1:3" x14ac:dyDescent="0.25">
      <c r="A21511" s="21" t="s">
        <v>73944</v>
      </c>
      <c r="B21511" s="21" t="s">
        <v>73945</v>
      </c>
      <c r="C21511" s="21" t="s">
        <v>73946</v>
      </c>
    </row>
    <row r="21512" spans="1:3" x14ac:dyDescent="0.25">
      <c r="A21512" s="21" t="s">
        <v>73947</v>
      </c>
      <c r="B21512" s="21" t="s">
        <v>68397</v>
      </c>
      <c r="C21512" s="21" t="s">
        <v>73948</v>
      </c>
    </row>
    <row r="21513" spans="1:3" x14ac:dyDescent="0.25">
      <c r="A21513" s="21" t="s">
        <v>73949</v>
      </c>
      <c r="B21513" s="21" t="s">
        <v>73950</v>
      </c>
      <c r="C21513" s="21" t="s">
        <v>73951</v>
      </c>
    </row>
    <row r="21514" spans="1:3" x14ac:dyDescent="0.25">
      <c r="A21514" s="21" t="s">
        <v>73952</v>
      </c>
      <c r="B21514" s="21" t="s">
        <v>12471</v>
      </c>
      <c r="C21514" s="21" t="s">
        <v>73953</v>
      </c>
    </row>
    <row r="21515" spans="1:3" x14ac:dyDescent="0.25">
      <c r="A21515" s="21" t="s">
        <v>73954</v>
      </c>
      <c r="B21515" s="21" t="s">
        <v>73955</v>
      </c>
      <c r="C21515" s="21" t="s">
        <v>73956</v>
      </c>
    </row>
    <row r="21516" spans="1:3" x14ac:dyDescent="0.25">
      <c r="A21516" s="21" t="s">
        <v>73957</v>
      </c>
      <c r="B21516" s="21" t="s">
        <v>73958</v>
      </c>
      <c r="C21516" s="21" t="s">
        <v>73959</v>
      </c>
    </row>
    <row r="21517" spans="1:3" x14ac:dyDescent="0.25">
      <c r="A21517" s="21" t="s">
        <v>73960</v>
      </c>
      <c r="B21517" s="21" t="s">
        <v>73961</v>
      </c>
      <c r="C21517" s="21" t="s">
        <v>73962</v>
      </c>
    </row>
    <row r="21518" spans="1:3" x14ac:dyDescent="0.25">
      <c r="A21518" s="21" t="s">
        <v>73963</v>
      </c>
      <c r="B21518" s="21" t="s">
        <v>73964</v>
      </c>
      <c r="C21518" s="21" t="s">
        <v>73965</v>
      </c>
    </row>
    <row r="21519" spans="1:3" x14ac:dyDescent="0.25">
      <c r="A21519" s="21" t="s">
        <v>73966</v>
      </c>
      <c r="B21519" s="21" t="s">
        <v>73967</v>
      </c>
      <c r="C21519" s="21" t="s">
        <v>73968</v>
      </c>
    </row>
    <row r="21520" spans="1:3" x14ac:dyDescent="0.25">
      <c r="A21520" s="21" t="s">
        <v>73969</v>
      </c>
      <c r="B21520" s="21" t="s">
        <v>73970</v>
      </c>
      <c r="C21520" s="21" t="s">
        <v>73971</v>
      </c>
    </row>
    <row r="21521" spans="1:3" x14ac:dyDescent="0.25">
      <c r="A21521" s="21" t="s">
        <v>73972</v>
      </c>
      <c r="B21521" s="21" t="s">
        <v>73973</v>
      </c>
      <c r="C21521" s="21" t="s">
        <v>73974</v>
      </c>
    </row>
    <row r="21522" spans="1:3" x14ac:dyDescent="0.25">
      <c r="A21522" s="21" t="s">
        <v>73975</v>
      </c>
      <c r="B21522" s="21" t="s">
        <v>73976</v>
      </c>
      <c r="C21522" s="21" t="s">
        <v>73977</v>
      </c>
    </row>
    <row r="21523" spans="1:3" x14ac:dyDescent="0.25">
      <c r="A21523" s="21" t="s">
        <v>73978</v>
      </c>
      <c r="B21523" s="21" t="s">
        <v>73979</v>
      </c>
      <c r="C21523" s="21" t="s">
        <v>73980</v>
      </c>
    </row>
    <row r="21524" spans="1:3" x14ac:dyDescent="0.25">
      <c r="A21524" s="21" t="s">
        <v>73981</v>
      </c>
      <c r="B21524" s="21" t="s">
        <v>73982</v>
      </c>
      <c r="C21524" s="21" t="s">
        <v>73983</v>
      </c>
    </row>
    <row r="21525" spans="1:3" x14ac:dyDescent="0.25">
      <c r="A21525" s="21" t="s">
        <v>73984</v>
      </c>
      <c r="B21525" s="21" t="s">
        <v>73985</v>
      </c>
      <c r="C21525" s="21" t="s">
        <v>73986</v>
      </c>
    </row>
    <row r="21526" spans="1:3" x14ac:dyDescent="0.25">
      <c r="A21526" s="21" t="s">
        <v>73987</v>
      </c>
      <c r="B21526" s="21" t="s">
        <v>73988</v>
      </c>
      <c r="C21526" s="21" t="s">
        <v>73989</v>
      </c>
    </row>
    <row r="21527" spans="1:3" x14ac:dyDescent="0.25">
      <c r="A21527" s="21" t="s">
        <v>73990</v>
      </c>
      <c r="B21527" s="21" t="s">
        <v>73991</v>
      </c>
      <c r="C21527" s="21" t="s">
        <v>73992</v>
      </c>
    </row>
    <row r="21528" spans="1:3" x14ac:dyDescent="0.25">
      <c r="A21528" s="21" t="s">
        <v>73993</v>
      </c>
      <c r="B21528" s="21" t="s">
        <v>73994</v>
      </c>
      <c r="C21528" s="21" t="s">
        <v>73995</v>
      </c>
    </row>
    <row r="21529" spans="1:3" x14ac:dyDescent="0.25">
      <c r="A21529" s="21" t="s">
        <v>73996</v>
      </c>
      <c r="B21529" s="21" t="s">
        <v>73997</v>
      </c>
      <c r="C21529" s="21" t="s">
        <v>73998</v>
      </c>
    </row>
    <row r="21530" spans="1:3" x14ac:dyDescent="0.25">
      <c r="A21530" s="21" t="s">
        <v>73999</v>
      </c>
      <c r="B21530" s="21" t="s">
        <v>74000</v>
      </c>
      <c r="C21530" s="21" t="s">
        <v>74001</v>
      </c>
    </row>
    <row r="21531" spans="1:3" x14ac:dyDescent="0.25">
      <c r="A21531" s="21" t="s">
        <v>74002</v>
      </c>
      <c r="B21531" s="21" t="s">
        <v>74003</v>
      </c>
      <c r="C21531" s="21" t="s">
        <v>74004</v>
      </c>
    </row>
    <row r="21532" spans="1:3" x14ac:dyDescent="0.25">
      <c r="A21532" s="21" t="s">
        <v>74005</v>
      </c>
      <c r="B21532" s="21" t="s">
        <v>74006</v>
      </c>
      <c r="C21532" s="21" t="s">
        <v>74007</v>
      </c>
    </row>
    <row r="21533" spans="1:3" x14ac:dyDescent="0.25">
      <c r="A21533" s="21" t="s">
        <v>74008</v>
      </c>
      <c r="B21533" s="21" t="s">
        <v>74009</v>
      </c>
      <c r="C21533" s="21" t="s">
        <v>74010</v>
      </c>
    </row>
    <row r="21534" spans="1:3" x14ac:dyDescent="0.25">
      <c r="A21534" s="21" t="s">
        <v>74011</v>
      </c>
      <c r="B21534" s="21" t="s">
        <v>74012</v>
      </c>
      <c r="C21534" s="21" t="s">
        <v>74013</v>
      </c>
    </row>
    <row r="21535" spans="1:3" x14ac:dyDescent="0.25">
      <c r="A21535" s="21" t="s">
        <v>74014</v>
      </c>
      <c r="B21535" s="21" t="s">
        <v>74015</v>
      </c>
      <c r="C21535" s="21" t="s">
        <v>74016</v>
      </c>
    </row>
    <row r="21536" spans="1:3" x14ac:dyDescent="0.25">
      <c r="A21536" s="21" t="s">
        <v>74017</v>
      </c>
      <c r="B21536" s="21" t="s">
        <v>42181</v>
      </c>
      <c r="C21536" s="21" t="s">
        <v>74018</v>
      </c>
    </row>
    <row r="21537" spans="1:3" x14ac:dyDescent="0.25">
      <c r="A21537" s="21" t="s">
        <v>74019</v>
      </c>
      <c r="B21537" s="21" t="s">
        <v>74020</v>
      </c>
      <c r="C21537" s="21" t="s">
        <v>74021</v>
      </c>
    </row>
    <row r="21538" spans="1:3" x14ac:dyDescent="0.25">
      <c r="A21538" s="21" t="s">
        <v>74022</v>
      </c>
      <c r="B21538" s="21" t="s">
        <v>74023</v>
      </c>
      <c r="C21538" s="21" t="s">
        <v>74024</v>
      </c>
    </row>
    <row r="21539" spans="1:3" x14ac:dyDescent="0.25">
      <c r="A21539" s="21" t="s">
        <v>74025</v>
      </c>
      <c r="B21539" s="21" t="s">
        <v>74026</v>
      </c>
      <c r="C21539" s="21" t="s">
        <v>74027</v>
      </c>
    </row>
    <row r="21540" spans="1:3" x14ac:dyDescent="0.25">
      <c r="A21540" s="21" t="s">
        <v>74028</v>
      </c>
      <c r="B21540" s="21" t="s">
        <v>73101</v>
      </c>
      <c r="C21540" s="21" t="s">
        <v>74029</v>
      </c>
    </row>
    <row r="21541" spans="1:3" x14ac:dyDescent="0.25">
      <c r="A21541" s="21" t="s">
        <v>74030</v>
      </c>
      <c r="B21541" s="21" t="s">
        <v>74031</v>
      </c>
      <c r="C21541" s="21" t="s">
        <v>74032</v>
      </c>
    </row>
    <row r="21542" spans="1:3" x14ac:dyDescent="0.25">
      <c r="A21542" s="21" t="s">
        <v>74033</v>
      </c>
      <c r="B21542" s="21" t="s">
        <v>74034</v>
      </c>
      <c r="C21542" s="21" t="s">
        <v>74035</v>
      </c>
    </row>
    <row r="21543" spans="1:3" x14ac:dyDescent="0.25">
      <c r="A21543" s="21" t="s">
        <v>74036</v>
      </c>
      <c r="B21543" s="21" t="s">
        <v>74037</v>
      </c>
      <c r="C21543" s="21" t="s">
        <v>74038</v>
      </c>
    </row>
    <row r="21544" spans="1:3" x14ac:dyDescent="0.25">
      <c r="A21544" s="21" t="s">
        <v>74039</v>
      </c>
      <c r="B21544" s="21" t="s">
        <v>74040</v>
      </c>
      <c r="C21544" s="21" t="s">
        <v>74041</v>
      </c>
    </row>
    <row r="21545" spans="1:3" x14ac:dyDescent="0.25">
      <c r="A21545" s="21" t="s">
        <v>74042</v>
      </c>
      <c r="B21545" s="21" t="s">
        <v>74043</v>
      </c>
      <c r="C21545" s="21" t="s">
        <v>74044</v>
      </c>
    </row>
    <row r="21546" spans="1:3" x14ac:dyDescent="0.25">
      <c r="A21546" s="21" t="s">
        <v>74045</v>
      </c>
      <c r="B21546" s="21" t="s">
        <v>74046</v>
      </c>
      <c r="C21546" s="21" t="s">
        <v>74047</v>
      </c>
    </row>
    <row r="21547" spans="1:3" x14ac:dyDescent="0.25">
      <c r="A21547" s="21" t="s">
        <v>74048</v>
      </c>
      <c r="B21547" s="21" t="s">
        <v>74049</v>
      </c>
      <c r="C21547" s="21" t="s">
        <v>74050</v>
      </c>
    </row>
    <row r="21548" spans="1:3" x14ac:dyDescent="0.25">
      <c r="A21548" s="21" t="s">
        <v>74051</v>
      </c>
      <c r="B21548" s="21" t="s">
        <v>74052</v>
      </c>
      <c r="C21548" s="21" t="s">
        <v>74053</v>
      </c>
    </row>
    <row r="21549" spans="1:3" x14ac:dyDescent="0.25">
      <c r="A21549" s="21" t="s">
        <v>74054</v>
      </c>
      <c r="B21549" s="21" t="s">
        <v>74055</v>
      </c>
      <c r="C21549" s="21" t="s">
        <v>74056</v>
      </c>
    </row>
    <row r="21550" spans="1:3" x14ac:dyDescent="0.25">
      <c r="A21550" s="21" t="s">
        <v>74057</v>
      </c>
      <c r="B21550" s="21" t="s">
        <v>74058</v>
      </c>
      <c r="C21550" s="21" t="s">
        <v>74059</v>
      </c>
    </row>
    <row r="21551" spans="1:3" x14ac:dyDescent="0.25">
      <c r="A21551" s="21" t="s">
        <v>74060</v>
      </c>
      <c r="B21551" s="21" t="s">
        <v>74061</v>
      </c>
      <c r="C21551" s="21" t="s">
        <v>74062</v>
      </c>
    </row>
    <row r="21552" spans="1:3" x14ac:dyDescent="0.25">
      <c r="A21552" s="21" t="s">
        <v>74063</v>
      </c>
      <c r="B21552" s="21" t="s">
        <v>74064</v>
      </c>
      <c r="C21552" s="21" t="s">
        <v>74065</v>
      </c>
    </row>
    <row r="21553" spans="1:3" x14ac:dyDescent="0.25">
      <c r="A21553" s="21" t="s">
        <v>74066</v>
      </c>
      <c r="B21553" s="21" t="s">
        <v>74067</v>
      </c>
      <c r="C21553" s="21" t="s">
        <v>74068</v>
      </c>
    </row>
    <row r="21554" spans="1:3" x14ac:dyDescent="0.25">
      <c r="A21554" s="21" t="s">
        <v>74069</v>
      </c>
      <c r="B21554" s="21" t="s">
        <v>74070</v>
      </c>
      <c r="C21554" s="21" t="s">
        <v>74071</v>
      </c>
    </row>
    <row r="21555" spans="1:3" x14ac:dyDescent="0.25">
      <c r="A21555" s="21" t="s">
        <v>74072</v>
      </c>
      <c r="B21555" s="21" t="s">
        <v>74073</v>
      </c>
      <c r="C21555" s="21" t="s">
        <v>74074</v>
      </c>
    </row>
    <row r="21556" spans="1:3" x14ac:dyDescent="0.25">
      <c r="A21556" s="21" t="s">
        <v>74075</v>
      </c>
      <c r="B21556" s="21" t="s">
        <v>74076</v>
      </c>
      <c r="C21556" s="21" t="s">
        <v>74077</v>
      </c>
    </row>
    <row r="21557" spans="1:3" x14ac:dyDescent="0.25">
      <c r="A21557" s="21" t="s">
        <v>74078</v>
      </c>
      <c r="B21557" s="21" t="s">
        <v>74079</v>
      </c>
      <c r="C21557" s="21" t="s">
        <v>74080</v>
      </c>
    </row>
    <row r="21558" spans="1:3" x14ac:dyDescent="0.25">
      <c r="A21558" s="21" t="s">
        <v>74081</v>
      </c>
      <c r="B21558" s="21" t="s">
        <v>74082</v>
      </c>
      <c r="C21558" s="21" t="s">
        <v>74083</v>
      </c>
    </row>
    <row r="21559" spans="1:3" x14ac:dyDescent="0.25">
      <c r="A21559" s="21" t="s">
        <v>74084</v>
      </c>
      <c r="B21559" s="21" t="s">
        <v>74085</v>
      </c>
      <c r="C21559" s="21" t="s">
        <v>74086</v>
      </c>
    </row>
    <row r="21560" spans="1:3" x14ac:dyDescent="0.25">
      <c r="A21560" s="21" t="s">
        <v>74087</v>
      </c>
      <c r="B21560" s="21" t="s">
        <v>74088</v>
      </c>
      <c r="C21560" s="21" t="s">
        <v>74089</v>
      </c>
    </row>
    <row r="21561" spans="1:3" x14ac:dyDescent="0.25">
      <c r="A21561" s="21" t="s">
        <v>74090</v>
      </c>
      <c r="B21561" s="21" t="s">
        <v>74091</v>
      </c>
      <c r="C21561" s="21" t="s">
        <v>74092</v>
      </c>
    </row>
    <row r="21562" spans="1:3" x14ac:dyDescent="0.25">
      <c r="A21562" s="21" t="s">
        <v>74093</v>
      </c>
      <c r="B21562" s="21" t="s">
        <v>74094</v>
      </c>
      <c r="C21562" s="21" t="s">
        <v>74095</v>
      </c>
    </row>
    <row r="21563" spans="1:3" x14ac:dyDescent="0.25">
      <c r="A21563" s="21" t="s">
        <v>74096</v>
      </c>
      <c r="B21563" s="21" t="s">
        <v>74097</v>
      </c>
      <c r="C21563" s="21" t="s">
        <v>74098</v>
      </c>
    </row>
    <row r="21564" spans="1:3" x14ac:dyDescent="0.25">
      <c r="A21564" s="21" t="s">
        <v>74099</v>
      </c>
      <c r="B21564" s="21" t="s">
        <v>74100</v>
      </c>
      <c r="C21564" s="21" t="s">
        <v>74101</v>
      </c>
    </row>
    <row r="21565" spans="1:3" x14ac:dyDescent="0.25">
      <c r="A21565" s="21" t="s">
        <v>74102</v>
      </c>
      <c r="B21565" s="21" t="s">
        <v>74103</v>
      </c>
      <c r="C21565" s="21" t="s">
        <v>74104</v>
      </c>
    </row>
    <row r="21566" spans="1:3" x14ac:dyDescent="0.25">
      <c r="A21566" s="21" t="s">
        <v>74105</v>
      </c>
      <c r="B21566" s="21" t="s">
        <v>74106</v>
      </c>
      <c r="C21566" s="21" t="s">
        <v>74107</v>
      </c>
    </row>
    <row r="21567" spans="1:3" x14ac:dyDescent="0.25">
      <c r="A21567" s="21" t="s">
        <v>74108</v>
      </c>
      <c r="B21567" s="21" t="s">
        <v>74109</v>
      </c>
      <c r="C21567" s="21" t="s">
        <v>74110</v>
      </c>
    </row>
    <row r="21568" spans="1:3" x14ac:dyDescent="0.25">
      <c r="A21568" s="21" t="s">
        <v>74111</v>
      </c>
      <c r="B21568" s="21" t="s">
        <v>74112</v>
      </c>
      <c r="C21568" s="21" t="s">
        <v>74113</v>
      </c>
    </row>
    <row r="21569" spans="1:3" x14ac:dyDescent="0.25">
      <c r="A21569" s="21" t="s">
        <v>74114</v>
      </c>
      <c r="B21569" s="21" t="s">
        <v>74115</v>
      </c>
      <c r="C21569" s="21" t="s">
        <v>74116</v>
      </c>
    </row>
    <row r="21570" spans="1:3" x14ac:dyDescent="0.25">
      <c r="A21570" s="21" t="s">
        <v>74117</v>
      </c>
      <c r="B21570" s="21" t="s">
        <v>74118</v>
      </c>
      <c r="C21570" s="21" t="s">
        <v>74119</v>
      </c>
    </row>
    <row r="21571" spans="1:3" x14ac:dyDescent="0.25">
      <c r="A21571" s="21" t="s">
        <v>74120</v>
      </c>
      <c r="B21571" s="21" t="s">
        <v>74121</v>
      </c>
      <c r="C21571" s="21" t="s">
        <v>74122</v>
      </c>
    </row>
    <row r="21572" spans="1:3" x14ac:dyDescent="0.25">
      <c r="A21572" s="21" t="s">
        <v>74123</v>
      </c>
      <c r="B21572" s="21" t="s">
        <v>74124</v>
      </c>
      <c r="C21572" s="21" t="s">
        <v>74125</v>
      </c>
    </row>
    <row r="21573" spans="1:3" x14ac:dyDescent="0.25">
      <c r="A21573" s="21" t="s">
        <v>74126</v>
      </c>
      <c r="B21573" s="21" t="s">
        <v>74127</v>
      </c>
      <c r="C21573" s="21" t="s">
        <v>74128</v>
      </c>
    </row>
    <row r="21574" spans="1:3" x14ac:dyDescent="0.25">
      <c r="A21574" s="21" t="s">
        <v>74129</v>
      </c>
      <c r="B21574" s="21" t="s">
        <v>74130</v>
      </c>
      <c r="C21574" s="21" t="s">
        <v>74131</v>
      </c>
    </row>
    <row r="21575" spans="1:3" x14ac:dyDescent="0.25">
      <c r="A21575" s="21" t="s">
        <v>74132</v>
      </c>
      <c r="B21575" s="21" t="s">
        <v>74133</v>
      </c>
      <c r="C21575" s="21" t="s">
        <v>74134</v>
      </c>
    </row>
    <row r="21576" spans="1:3" x14ac:dyDescent="0.25">
      <c r="A21576" s="21" t="s">
        <v>74135</v>
      </c>
      <c r="B21576" s="21" t="s">
        <v>74136</v>
      </c>
      <c r="C21576" s="21" t="s">
        <v>74137</v>
      </c>
    </row>
    <row r="21577" spans="1:3" x14ac:dyDescent="0.25">
      <c r="A21577" s="21" t="s">
        <v>74138</v>
      </c>
      <c r="B21577" s="21" t="s">
        <v>74139</v>
      </c>
      <c r="C21577" s="21" t="s">
        <v>74140</v>
      </c>
    </row>
    <row r="21578" spans="1:3" x14ac:dyDescent="0.25">
      <c r="A21578" s="21" t="s">
        <v>74141</v>
      </c>
      <c r="B21578" s="21" t="s">
        <v>74142</v>
      </c>
      <c r="C21578" s="21" t="s">
        <v>74143</v>
      </c>
    </row>
    <row r="21579" spans="1:3" x14ac:dyDescent="0.25">
      <c r="A21579" s="21" t="s">
        <v>74144</v>
      </c>
      <c r="B21579" s="21" t="s">
        <v>74145</v>
      </c>
      <c r="C21579" s="21" t="s">
        <v>74146</v>
      </c>
    </row>
    <row r="21580" spans="1:3" x14ac:dyDescent="0.25">
      <c r="A21580" s="21" t="s">
        <v>74147</v>
      </c>
      <c r="B21580" s="21" t="s">
        <v>74148</v>
      </c>
      <c r="C21580" s="21" t="s">
        <v>74149</v>
      </c>
    </row>
    <row r="21581" spans="1:3" x14ac:dyDescent="0.25">
      <c r="A21581" s="21" t="s">
        <v>74150</v>
      </c>
      <c r="B21581" s="21" t="s">
        <v>60529</v>
      </c>
      <c r="C21581" s="21" t="s">
        <v>74151</v>
      </c>
    </row>
    <row r="21582" spans="1:3" x14ac:dyDescent="0.25">
      <c r="A21582" s="21" t="s">
        <v>74152</v>
      </c>
      <c r="B21582" s="21" t="s">
        <v>74153</v>
      </c>
      <c r="C21582" s="21" t="s">
        <v>74154</v>
      </c>
    </row>
    <row r="21583" spans="1:3" x14ac:dyDescent="0.25">
      <c r="A21583" s="21" t="s">
        <v>74155</v>
      </c>
      <c r="B21583" s="21" t="s">
        <v>74156</v>
      </c>
      <c r="C21583" s="21" t="s">
        <v>74157</v>
      </c>
    </row>
    <row r="21584" spans="1:3" x14ac:dyDescent="0.25">
      <c r="A21584" s="21" t="s">
        <v>74158</v>
      </c>
      <c r="B21584" s="21" t="s">
        <v>74159</v>
      </c>
      <c r="C21584" s="21" t="s">
        <v>74160</v>
      </c>
    </row>
    <row r="21585" spans="1:3" x14ac:dyDescent="0.25">
      <c r="A21585" s="21" t="s">
        <v>74161</v>
      </c>
      <c r="B21585" s="21" t="s">
        <v>74162</v>
      </c>
      <c r="C21585" s="21" t="s">
        <v>74163</v>
      </c>
    </row>
    <row r="21586" spans="1:3" x14ac:dyDescent="0.25">
      <c r="A21586" s="21" t="s">
        <v>74164</v>
      </c>
      <c r="B21586" s="21" t="s">
        <v>74165</v>
      </c>
      <c r="C21586" s="21" t="s">
        <v>74166</v>
      </c>
    </row>
    <row r="21587" spans="1:3" x14ac:dyDescent="0.25">
      <c r="A21587" s="21" t="s">
        <v>74167</v>
      </c>
      <c r="B21587" s="21" t="s">
        <v>74168</v>
      </c>
      <c r="C21587" s="21" t="s">
        <v>74169</v>
      </c>
    </row>
    <row r="21588" spans="1:3" x14ac:dyDescent="0.25">
      <c r="A21588" s="21" t="s">
        <v>74170</v>
      </c>
      <c r="B21588" s="21" t="s">
        <v>74171</v>
      </c>
      <c r="C21588" s="21" t="s">
        <v>74172</v>
      </c>
    </row>
    <row r="21589" spans="1:3" x14ac:dyDescent="0.25">
      <c r="A21589" s="21" t="s">
        <v>74173</v>
      </c>
      <c r="B21589" s="21" t="s">
        <v>74174</v>
      </c>
      <c r="C21589" s="21" t="s">
        <v>74175</v>
      </c>
    </row>
    <row r="21590" spans="1:3" x14ac:dyDescent="0.25">
      <c r="A21590" s="21" t="s">
        <v>74176</v>
      </c>
      <c r="B21590" s="21" t="s">
        <v>74177</v>
      </c>
      <c r="C21590" s="21" t="s">
        <v>74178</v>
      </c>
    </row>
    <row r="21591" spans="1:3" x14ac:dyDescent="0.25">
      <c r="A21591" s="21" t="s">
        <v>74179</v>
      </c>
      <c r="B21591" s="21" t="s">
        <v>74180</v>
      </c>
      <c r="C21591" s="21" t="s">
        <v>74181</v>
      </c>
    </row>
    <row r="21592" spans="1:3" x14ac:dyDescent="0.25">
      <c r="A21592" s="21" t="s">
        <v>74182</v>
      </c>
      <c r="B21592" s="21" t="s">
        <v>74183</v>
      </c>
      <c r="C21592" s="21" t="s">
        <v>74184</v>
      </c>
    </row>
    <row r="21593" spans="1:3" x14ac:dyDescent="0.25">
      <c r="A21593" s="21" t="s">
        <v>74185</v>
      </c>
      <c r="B21593" s="21" t="s">
        <v>74186</v>
      </c>
      <c r="C21593" s="21" t="s">
        <v>74187</v>
      </c>
    </row>
    <row r="21594" spans="1:3" x14ac:dyDescent="0.25">
      <c r="A21594" s="21" t="s">
        <v>74188</v>
      </c>
      <c r="B21594" s="21" t="s">
        <v>74189</v>
      </c>
      <c r="C21594" s="21" t="s">
        <v>74190</v>
      </c>
    </row>
    <row r="21595" spans="1:3" x14ac:dyDescent="0.25">
      <c r="A21595" s="21" t="s">
        <v>74191</v>
      </c>
      <c r="B21595" s="21" t="s">
        <v>74192</v>
      </c>
      <c r="C21595" s="21" t="s">
        <v>74193</v>
      </c>
    </row>
    <row r="21596" spans="1:3" x14ac:dyDescent="0.25">
      <c r="A21596" s="21" t="s">
        <v>74194</v>
      </c>
      <c r="B21596" s="21" t="s">
        <v>74195</v>
      </c>
      <c r="C21596" s="21" t="s">
        <v>74196</v>
      </c>
    </row>
    <row r="21597" spans="1:3" x14ac:dyDescent="0.25">
      <c r="A21597" s="21" t="s">
        <v>74197</v>
      </c>
      <c r="B21597" s="21" t="s">
        <v>74198</v>
      </c>
      <c r="C21597" s="21" t="s">
        <v>74199</v>
      </c>
    </row>
    <row r="21598" spans="1:3" x14ac:dyDescent="0.25">
      <c r="A21598" s="21" t="s">
        <v>74200</v>
      </c>
      <c r="B21598" s="21" t="s">
        <v>74201</v>
      </c>
      <c r="C21598" s="21" t="s">
        <v>74202</v>
      </c>
    </row>
    <row r="21599" spans="1:3" x14ac:dyDescent="0.25">
      <c r="A21599" s="21" t="s">
        <v>74203</v>
      </c>
      <c r="B21599" s="21" t="s">
        <v>74204</v>
      </c>
      <c r="C21599" s="21" t="s">
        <v>74205</v>
      </c>
    </row>
    <row r="21600" spans="1:3" x14ac:dyDescent="0.25">
      <c r="A21600" s="21" t="s">
        <v>74206</v>
      </c>
      <c r="B21600" s="21" t="s">
        <v>74207</v>
      </c>
      <c r="C21600" s="21" t="s">
        <v>74208</v>
      </c>
    </row>
    <row r="21601" spans="1:3" x14ac:dyDescent="0.25">
      <c r="A21601" s="21" t="s">
        <v>74209</v>
      </c>
      <c r="B21601" s="21" t="s">
        <v>74210</v>
      </c>
      <c r="C21601" s="21" t="s">
        <v>74211</v>
      </c>
    </row>
    <row r="21602" spans="1:3" x14ac:dyDescent="0.25">
      <c r="A21602" s="21" t="s">
        <v>74212</v>
      </c>
      <c r="B21602" s="21" t="s">
        <v>74213</v>
      </c>
      <c r="C21602" s="21" t="s">
        <v>74214</v>
      </c>
    </row>
    <row r="21603" spans="1:3" x14ac:dyDescent="0.25">
      <c r="A21603" s="21" t="s">
        <v>74215</v>
      </c>
      <c r="B21603" s="21" t="s">
        <v>74216</v>
      </c>
      <c r="C21603" s="21" t="s">
        <v>74217</v>
      </c>
    </row>
    <row r="21604" spans="1:3" x14ac:dyDescent="0.25">
      <c r="A21604" s="21" t="s">
        <v>74218</v>
      </c>
      <c r="B21604" s="21" t="s">
        <v>74219</v>
      </c>
      <c r="C21604" s="21" t="s">
        <v>74220</v>
      </c>
    </row>
    <row r="21605" spans="1:3" x14ac:dyDescent="0.25">
      <c r="A21605" s="21" t="s">
        <v>74221</v>
      </c>
      <c r="B21605" s="21" t="s">
        <v>74222</v>
      </c>
      <c r="C21605" s="21" t="s">
        <v>74223</v>
      </c>
    </row>
    <row r="21606" spans="1:3" x14ac:dyDescent="0.25">
      <c r="A21606" s="21" t="s">
        <v>74224</v>
      </c>
      <c r="B21606" s="21" t="s">
        <v>74225</v>
      </c>
      <c r="C21606" s="21" t="s">
        <v>74226</v>
      </c>
    </row>
    <row r="21607" spans="1:3" x14ac:dyDescent="0.25">
      <c r="A21607" s="21" t="s">
        <v>74227</v>
      </c>
      <c r="B21607" s="21" t="s">
        <v>74228</v>
      </c>
      <c r="C21607" s="21" t="s">
        <v>74229</v>
      </c>
    </row>
    <row r="21608" spans="1:3" x14ac:dyDescent="0.25">
      <c r="A21608" s="21" t="s">
        <v>74230</v>
      </c>
      <c r="B21608" s="21" t="s">
        <v>74231</v>
      </c>
      <c r="C21608" s="21" t="s">
        <v>74232</v>
      </c>
    </row>
    <row r="21609" spans="1:3" x14ac:dyDescent="0.25">
      <c r="A21609" s="21" t="s">
        <v>74233</v>
      </c>
      <c r="B21609" s="21" t="s">
        <v>74234</v>
      </c>
      <c r="C21609" s="21" t="s">
        <v>74235</v>
      </c>
    </row>
    <row r="21610" spans="1:3" x14ac:dyDescent="0.25">
      <c r="A21610" s="21" t="s">
        <v>74236</v>
      </c>
      <c r="B21610" s="21" t="s">
        <v>74237</v>
      </c>
      <c r="C21610" s="21" t="s">
        <v>74238</v>
      </c>
    </row>
    <row r="21611" spans="1:3" x14ac:dyDescent="0.25">
      <c r="A21611" s="21" t="s">
        <v>74239</v>
      </c>
      <c r="B21611" s="21" t="s">
        <v>74240</v>
      </c>
      <c r="C21611" s="21" t="s">
        <v>74241</v>
      </c>
    </row>
    <row r="21612" spans="1:3" x14ac:dyDescent="0.25">
      <c r="A21612" s="21" t="s">
        <v>74242</v>
      </c>
      <c r="B21612" s="21" t="s">
        <v>74243</v>
      </c>
      <c r="C21612" s="21" t="s">
        <v>74244</v>
      </c>
    </row>
    <row r="21613" spans="1:3" x14ac:dyDescent="0.25">
      <c r="A21613" s="21" t="s">
        <v>74245</v>
      </c>
      <c r="B21613" s="21" t="s">
        <v>74246</v>
      </c>
      <c r="C21613" s="21" t="s">
        <v>74247</v>
      </c>
    </row>
    <row r="21614" spans="1:3" x14ac:dyDescent="0.25">
      <c r="A21614" s="21" t="s">
        <v>74248</v>
      </c>
      <c r="B21614" s="21" t="s">
        <v>74249</v>
      </c>
      <c r="C21614" s="21" t="s">
        <v>74250</v>
      </c>
    </row>
    <row r="21615" spans="1:3" x14ac:dyDescent="0.25">
      <c r="A21615" s="21" t="s">
        <v>74251</v>
      </c>
      <c r="B21615" s="21" t="s">
        <v>74252</v>
      </c>
      <c r="C21615" s="21" t="s">
        <v>74253</v>
      </c>
    </row>
    <row r="21616" spans="1:3" x14ac:dyDescent="0.25">
      <c r="A21616" s="21" t="s">
        <v>74254</v>
      </c>
      <c r="B21616" s="21" t="s">
        <v>74255</v>
      </c>
      <c r="C21616" s="21" t="s">
        <v>74256</v>
      </c>
    </row>
    <row r="21617" spans="1:3" x14ac:dyDescent="0.25">
      <c r="A21617" s="21" t="s">
        <v>74257</v>
      </c>
      <c r="B21617" s="21" t="s">
        <v>74258</v>
      </c>
      <c r="C21617" s="21" t="s">
        <v>74259</v>
      </c>
    </row>
    <row r="21618" spans="1:3" x14ac:dyDescent="0.25">
      <c r="A21618" s="21" t="s">
        <v>74260</v>
      </c>
      <c r="B21618" s="21" t="s">
        <v>74261</v>
      </c>
      <c r="C21618" s="21" t="s">
        <v>74262</v>
      </c>
    </row>
    <row r="21619" spans="1:3" x14ac:dyDescent="0.25">
      <c r="A21619" s="21" t="s">
        <v>74263</v>
      </c>
      <c r="B21619" s="21" t="s">
        <v>74264</v>
      </c>
      <c r="C21619" s="21" t="s">
        <v>74265</v>
      </c>
    </row>
    <row r="21620" spans="1:3" x14ac:dyDescent="0.25">
      <c r="A21620" s="21" t="s">
        <v>74266</v>
      </c>
      <c r="B21620" s="21" t="s">
        <v>74267</v>
      </c>
      <c r="C21620" s="21" t="s">
        <v>74268</v>
      </c>
    </row>
    <row r="21621" spans="1:3" x14ac:dyDescent="0.25">
      <c r="A21621" s="21" t="s">
        <v>74269</v>
      </c>
      <c r="B21621" s="21" t="s">
        <v>74270</v>
      </c>
      <c r="C21621" s="21" t="s">
        <v>74271</v>
      </c>
    </row>
    <row r="21622" spans="1:3" x14ac:dyDescent="0.25">
      <c r="A21622" s="21" t="s">
        <v>74272</v>
      </c>
      <c r="B21622" s="21" t="s">
        <v>74273</v>
      </c>
      <c r="C21622" s="21" t="s">
        <v>74274</v>
      </c>
    </row>
    <row r="21623" spans="1:3" x14ac:dyDescent="0.25">
      <c r="A21623" s="21" t="s">
        <v>74275</v>
      </c>
      <c r="B21623" s="21" t="s">
        <v>74276</v>
      </c>
      <c r="C21623" s="21" t="s">
        <v>74277</v>
      </c>
    </row>
    <row r="21624" spans="1:3" x14ac:dyDescent="0.25">
      <c r="A21624" s="21" t="s">
        <v>74278</v>
      </c>
      <c r="B21624" s="21" t="s">
        <v>74279</v>
      </c>
      <c r="C21624" s="21" t="s">
        <v>74280</v>
      </c>
    </row>
    <row r="21625" spans="1:3" x14ac:dyDescent="0.25">
      <c r="A21625" s="21" t="s">
        <v>74281</v>
      </c>
      <c r="B21625" s="21" t="s">
        <v>74282</v>
      </c>
      <c r="C21625" s="21" t="s">
        <v>74283</v>
      </c>
    </row>
    <row r="21626" spans="1:3" x14ac:dyDescent="0.25">
      <c r="A21626" s="21" t="s">
        <v>74284</v>
      </c>
      <c r="B21626" s="21" t="s">
        <v>74285</v>
      </c>
      <c r="C21626" s="21" t="s">
        <v>74286</v>
      </c>
    </row>
    <row r="21627" spans="1:3" x14ac:dyDescent="0.25">
      <c r="A21627" s="21" t="s">
        <v>74287</v>
      </c>
      <c r="B21627" s="21" t="s">
        <v>74288</v>
      </c>
      <c r="C21627" s="21" t="s">
        <v>74289</v>
      </c>
    </row>
    <row r="21628" spans="1:3" x14ac:dyDescent="0.25">
      <c r="A21628" s="21" t="s">
        <v>74290</v>
      </c>
      <c r="B21628" s="21" t="s">
        <v>74291</v>
      </c>
      <c r="C21628" s="21" t="s">
        <v>74292</v>
      </c>
    </row>
    <row r="21629" spans="1:3" x14ac:dyDescent="0.25">
      <c r="A21629" s="21" t="s">
        <v>74293</v>
      </c>
      <c r="B21629" s="21" t="s">
        <v>74294</v>
      </c>
      <c r="C21629" s="21" t="s">
        <v>74295</v>
      </c>
    </row>
    <row r="21630" spans="1:3" x14ac:dyDescent="0.25">
      <c r="A21630" s="21" t="s">
        <v>74296</v>
      </c>
      <c r="B21630" s="21" t="s">
        <v>74297</v>
      </c>
      <c r="C21630" s="21" t="s">
        <v>74298</v>
      </c>
    </row>
    <row r="21631" spans="1:3" x14ac:dyDescent="0.25">
      <c r="A21631" s="21" t="s">
        <v>74299</v>
      </c>
      <c r="B21631" s="21" t="s">
        <v>74300</v>
      </c>
      <c r="C21631" s="21" t="s">
        <v>74301</v>
      </c>
    </row>
    <row r="21632" spans="1:3" x14ac:dyDescent="0.25">
      <c r="A21632" s="21" t="s">
        <v>74302</v>
      </c>
      <c r="B21632" s="21" t="s">
        <v>74303</v>
      </c>
      <c r="C21632" s="21" t="s">
        <v>74304</v>
      </c>
    </row>
    <row r="21633" spans="1:3" x14ac:dyDescent="0.25">
      <c r="A21633" s="21" t="s">
        <v>74305</v>
      </c>
      <c r="B21633" s="21" t="s">
        <v>57360</v>
      </c>
      <c r="C21633" s="21" t="s">
        <v>74306</v>
      </c>
    </row>
    <row r="21634" spans="1:3" x14ac:dyDescent="0.25">
      <c r="A21634" s="21" t="s">
        <v>74307</v>
      </c>
      <c r="B21634" s="21" t="s">
        <v>74308</v>
      </c>
      <c r="C21634" s="21" t="s">
        <v>74309</v>
      </c>
    </row>
    <row r="21635" spans="1:3" x14ac:dyDescent="0.25">
      <c r="A21635" s="21" t="s">
        <v>74310</v>
      </c>
      <c r="B21635" s="21" t="s">
        <v>74311</v>
      </c>
      <c r="C21635" s="21" t="s">
        <v>74312</v>
      </c>
    </row>
    <row r="21636" spans="1:3" x14ac:dyDescent="0.25">
      <c r="A21636" s="21" t="s">
        <v>74313</v>
      </c>
      <c r="B21636" s="21" t="s">
        <v>74314</v>
      </c>
      <c r="C21636" s="21" t="s">
        <v>74315</v>
      </c>
    </row>
    <row r="21637" spans="1:3" x14ac:dyDescent="0.25">
      <c r="A21637" s="21" t="s">
        <v>74316</v>
      </c>
      <c r="B21637" s="21" t="s">
        <v>74317</v>
      </c>
      <c r="C21637" s="21" t="s">
        <v>74318</v>
      </c>
    </row>
    <row r="21638" spans="1:3" x14ac:dyDescent="0.25">
      <c r="A21638" s="21" t="s">
        <v>74319</v>
      </c>
      <c r="B21638" s="21" t="s">
        <v>74320</v>
      </c>
      <c r="C21638" s="21" t="s">
        <v>74321</v>
      </c>
    </row>
    <row r="21639" spans="1:3" x14ac:dyDescent="0.25">
      <c r="A21639" s="21" t="s">
        <v>74322</v>
      </c>
      <c r="B21639" s="21" t="s">
        <v>74323</v>
      </c>
      <c r="C21639" s="21" t="s">
        <v>74324</v>
      </c>
    </row>
    <row r="21640" spans="1:3" x14ac:dyDescent="0.25">
      <c r="A21640" s="21" t="s">
        <v>74325</v>
      </c>
      <c r="B21640" s="21" t="s">
        <v>74326</v>
      </c>
      <c r="C21640" s="21" t="s">
        <v>74327</v>
      </c>
    </row>
    <row r="21641" spans="1:3" x14ac:dyDescent="0.25">
      <c r="A21641" s="21" t="s">
        <v>74328</v>
      </c>
      <c r="B21641" s="21" t="s">
        <v>60607</v>
      </c>
      <c r="C21641" s="21" t="s">
        <v>74329</v>
      </c>
    </row>
    <row r="21642" spans="1:3" x14ac:dyDescent="0.25">
      <c r="A21642" s="21" t="s">
        <v>74330</v>
      </c>
      <c r="B21642" s="21" t="s">
        <v>74331</v>
      </c>
      <c r="C21642" s="21" t="s">
        <v>74332</v>
      </c>
    </row>
    <row r="21643" spans="1:3" x14ac:dyDescent="0.25">
      <c r="A21643" s="21" t="s">
        <v>74333</v>
      </c>
      <c r="B21643" s="21" t="s">
        <v>74334</v>
      </c>
      <c r="C21643" s="21" t="s">
        <v>74335</v>
      </c>
    </row>
    <row r="21644" spans="1:3" x14ac:dyDescent="0.25">
      <c r="A21644" s="21" t="s">
        <v>74336</v>
      </c>
      <c r="B21644" s="21" t="s">
        <v>74337</v>
      </c>
      <c r="C21644" s="21" t="s">
        <v>74338</v>
      </c>
    </row>
    <row r="21645" spans="1:3" x14ac:dyDescent="0.25">
      <c r="A21645" s="21" t="s">
        <v>74339</v>
      </c>
      <c r="B21645" s="21" t="s">
        <v>74340</v>
      </c>
      <c r="C21645" s="21" t="s">
        <v>74341</v>
      </c>
    </row>
    <row r="21646" spans="1:3" x14ac:dyDescent="0.25">
      <c r="A21646" s="21" t="s">
        <v>74342</v>
      </c>
      <c r="B21646" s="21" t="s">
        <v>74343</v>
      </c>
      <c r="C21646" s="21" t="s">
        <v>74344</v>
      </c>
    </row>
    <row r="21647" spans="1:3" x14ac:dyDescent="0.25">
      <c r="A21647" s="21" t="s">
        <v>74345</v>
      </c>
      <c r="B21647" s="21" t="s">
        <v>74346</v>
      </c>
      <c r="C21647" s="21" t="s">
        <v>74347</v>
      </c>
    </row>
    <row r="21648" spans="1:3" x14ac:dyDescent="0.25">
      <c r="A21648" s="21" t="s">
        <v>74348</v>
      </c>
      <c r="B21648" s="21" t="s">
        <v>74349</v>
      </c>
      <c r="C21648" s="21" t="s">
        <v>74350</v>
      </c>
    </row>
    <row r="21649" spans="1:3" x14ac:dyDescent="0.25">
      <c r="A21649" s="21" t="s">
        <v>74351</v>
      </c>
      <c r="B21649" s="21" t="s">
        <v>74352</v>
      </c>
      <c r="C21649" s="21" t="s">
        <v>74353</v>
      </c>
    </row>
    <row r="21650" spans="1:3" x14ac:dyDescent="0.25">
      <c r="A21650" s="21" t="s">
        <v>74354</v>
      </c>
      <c r="B21650" s="21" t="s">
        <v>74355</v>
      </c>
      <c r="C21650" s="21" t="s">
        <v>74356</v>
      </c>
    </row>
    <row r="21651" spans="1:3" x14ac:dyDescent="0.25">
      <c r="A21651" s="21" t="s">
        <v>74357</v>
      </c>
      <c r="B21651" s="21" t="s">
        <v>74358</v>
      </c>
      <c r="C21651" s="21" t="s">
        <v>74359</v>
      </c>
    </row>
    <row r="21652" spans="1:3" x14ac:dyDescent="0.25">
      <c r="A21652" s="21" t="s">
        <v>74360</v>
      </c>
      <c r="B21652" s="21" t="s">
        <v>74361</v>
      </c>
      <c r="C21652" s="21" t="s">
        <v>74362</v>
      </c>
    </row>
    <row r="21653" spans="1:3" x14ac:dyDescent="0.25">
      <c r="A21653" s="21" t="s">
        <v>74363</v>
      </c>
      <c r="B21653" s="21" t="s">
        <v>74364</v>
      </c>
      <c r="C21653" s="21" t="s">
        <v>74365</v>
      </c>
    </row>
    <row r="21654" spans="1:3" x14ac:dyDescent="0.25">
      <c r="A21654" s="21" t="s">
        <v>74366</v>
      </c>
      <c r="B21654" s="21" t="s">
        <v>74367</v>
      </c>
      <c r="C21654" s="21" t="s">
        <v>74368</v>
      </c>
    </row>
    <row r="21655" spans="1:3" x14ac:dyDescent="0.25">
      <c r="A21655" s="21" t="s">
        <v>74369</v>
      </c>
      <c r="B21655" s="21" t="s">
        <v>74370</v>
      </c>
      <c r="C21655" s="21" t="s">
        <v>74371</v>
      </c>
    </row>
    <row r="21656" spans="1:3" x14ac:dyDescent="0.25">
      <c r="A21656" s="21" t="s">
        <v>74372</v>
      </c>
      <c r="B21656" s="21" t="s">
        <v>74373</v>
      </c>
      <c r="C21656" s="21" t="s">
        <v>74374</v>
      </c>
    </row>
    <row r="21657" spans="1:3" x14ac:dyDescent="0.25">
      <c r="A21657" s="21" t="s">
        <v>74375</v>
      </c>
      <c r="B21657" s="21" t="s">
        <v>74376</v>
      </c>
      <c r="C21657" s="21" t="s">
        <v>74377</v>
      </c>
    </row>
    <row r="21658" spans="1:3" x14ac:dyDescent="0.25">
      <c r="A21658" s="21" t="s">
        <v>74378</v>
      </c>
      <c r="B21658" s="21" t="s">
        <v>74379</v>
      </c>
      <c r="C21658" s="21" t="s">
        <v>74380</v>
      </c>
    </row>
    <row r="21659" spans="1:3" x14ac:dyDescent="0.25">
      <c r="A21659" s="21" t="s">
        <v>74381</v>
      </c>
      <c r="B21659" s="21" t="s">
        <v>74382</v>
      </c>
      <c r="C21659" s="21" t="s">
        <v>74383</v>
      </c>
    </row>
    <row r="21660" spans="1:3" x14ac:dyDescent="0.25">
      <c r="A21660" s="21" t="s">
        <v>74384</v>
      </c>
      <c r="B21660" s="21" t="s">
        <v>74385</v>
      </c>
      <c r="C21660" s="21" t="s">
        <v>74386</v>
      </c>
    </row>
    <row r="21661" spans="1:3" x14ac:dyDescent="0.25">
      <c r="A21661" s="21" t="s">
        <v>74387</v>
      </c>
      <c r="B21661" s="21" t="s">
        <v>74388</v>
      </c>
      <c r="C21661" s="21" t="s">
        <v>74389</v>
      </c>
    </row>
    <row r="21662" spans="1:3" x14ac:dyDescent="0.25">
      <c r="A21662" s="21" t="s">
        <v>74390</v>
      </c>
      <c r="B21662" s="21" t="s">
        <v>74391</v>
      </c>
      <c r="C21662" s="21" t="s">
        <v>74392</v>
      </c>
    </row>
    <row r="21663" spans="1:3" x14ac:dyDescent="0.25">
      <c r="A21663" s="21" t="s">
        <v>74393</v>
      </c>
      <c r="B21663" s="21" t="s">
        <v>74394</v>
      </c>
      <c r="C21663" s="21" t="s">
        <v>74395</v>
      </c>
    </row>
    <row r="21664" spans="1:3" x14ac:dyDescent="0.25">
      <c r="A21664" s="21" t="s">
        <v>74396</v>
      </c>
      <c r="B21664" s="21" t="s">
        <v>74397</v>
      </c>
      <c r="C21664" s="21" t="s">
        <v>74398</v>
      </c>
    </row>
    <row r="21665" spans="1:3" x14ac:dyDescent="0.25">
      <c r="A21665" s="21" t="s">
        <v>74399</v>
      </c>
      <c r="B21665" s="21" t="s">
        <v>74400</v>
      </c>
      <c r="C21665" s="21" t="s">
        <v>74401</v>
      </c>
    </row>
    <row r="21666" spans="1:3" x14ac:dyDescent="0.25">
      <c r="A21666" s="21" t="s">
        <v>74402</v>
      </c>
      <c r="B21666" s="21" t="s">
        <v>74403</v>
      </c>
      <c r="C21666" s="21" t="s">
        <v>74404</v>
      </c>
    </row>
    <row r="21667" spans="1:3" x14ac:dyDescent="0.25">
      <c r="A21667" s="21" t="s">
        <v>74405</v>
      </c>
      <c r="B21667" s="21" t="s">
        <v>74406</v>
      </c>
      <c r="C21667" s="21" t="s">
        <v>74407</v>
      </c>
    </row>
    <row r="21668" spans="1:3" x14ac:dyDescent="0.25">
      <c r="A21668" s="21" t="s">
        <v>74408</v>
      </c>
      <c r="B21668" s="21" t="s">
        <v>74409</v>
      </c>
      <c r="C21668" s="21" t="s">
        <v>74410</v>
      </c>
    </row>
    <row r="21669" spans="1:3" x14ac:dyDescent="0.25">
      <c r="A21669" s="21" t="s">
        <v>74411</v>
      </c>
      <c r="B21669" s="21" t="s">
        <v>74412</v>
      </c>
      <c r="C21669" s="21" t="s">
        <v>74413</v>
      </c>
    </row>
    <row r="21670" spans="1:3" x14ac:dyDescent="0.25">
      <c r="A21670" s="21" t="s">
        <v>74414</v>
      </c>
      <c r="B21670" s="21" t="s">
        <v>74415</v>
      </c>
      <c r="C21670" s="21" t="s">
        <v>74416</v>
      </c>
    </row>
    <row r="21671" spans="1:3" x14ac:dyDescent="0.25">
      <c r="A21671" s="21" t="s">
        <v>74417</v>
      </c>
      <c r="B21671" s="21" t="s">
        <v>74418</v>
      </c>
      <c r="C21671" s="21" t="s">
        <v>74419</v>
      </c>
    </row>
    <row r="21672" spans="1:3" x14ac:dyDescent="0.25">
      <c r="A21672" s="21" t="s">
        <v>74420</v>
      </c>
      <c r="B21672" s="21" t="s">
        <v>74421</v>
      </c>
      <c r="C21672" s="21" t="s">
        <v>74422</v>
      </c>
    </row>
    <row r="21673" spans="1:3" x14ac:dyDescent="0.25">
      <c r="A21673" s="21" t="s">
        <v>74423</v>
      </c>
      <c r="B21673" s="21" t="s">
        <v>74424</v>
      </c>
      <c r="C21673" s="21" t="s">
        <v>74425</v>
      </c>
    </row>
    <row r="21674" spans="1:3" x14ac:dyDescent="0.25">
      <c r="A21674" s="21" t="s">
        <v>74426</v>
      </c>
      <c r="B21674" s="21" t="s">
        <v>74427</v>
      </c>
      <c r="C21674" s="21" t="s">
        <v>74428</v>
      </c>
    </row>
    <row r="21675" spans="1:3" x14ac:dyDescent="0.25">
      <c r="A21675" s="21" t="s">
        <v>74429</v>
      </c>
      <c r="B21675" s="21" t="s">
        <v>74430</v>
      </c>
      <c r="C21675" s="21" t="s">
        <v>74431</v>
      </c>
    </row>
    <row r="21676" spans="1:3" x14ac:dyDescent="0.25">
      <c r="A21676" s="21" t="s">
        <v>74432</v>
      </c>
      <c r="B21676" s="21" t="s">
        <v>74433</v>
      </c>
      <c r="C21676" s="21" t="s">
        <v>74434</v>
      </c>
    </row>
    <row r="21677" spans="1:3" x14ac:dyDescent="0.25">
      <c r="A21677" s="21" t="s">
        <v>74435</v>
      </c>
      <c r="B21677" s="21" t="s">
        <v>74436</v>
      </c>
      <c r="C21677" s="21" t="s">
        <v>74437</v>
      </c>
    </row>
    <row r="21678" spans="1:3" x14ac:dyDescent="0.25">
      <c r="A21678" s="21" t="s">
        <v>74438</v>
      </c>
      <c r="B21678" s="21" t="s">
        <v>74439</v>
      </c>
      <c r="C21678" s="21" t="s">
        <v>74440</v>
      </c>
    </row>
    <row r="21679" spans="1:3" x14ac:dyDescent="0.25">
      <c r="A21679" s="21" t="s">
        <v>74441</v>
      </c>
      <c r="B21679" s="21" t="s">
        <v>74442</v>
      </c>
      <c r="C21679" s="21" t="s">
        <v>74443</v>
      </c>
    </row>
    <row r="21680" spans="1:3" x14ac:dyDescent="0.25">
      <c r="A21680" s="21" t="s">
        <v>74444</v>
      </c>
      <c r="B21680" s="21" t="s">
        <v>74445</v>
      </c>
      <c r="C21680" s="21" t="s">
        <v>74446</v>
      </c>
    </row>
    <row r="21681" spans="1:3" x14ac:dyDescent="0.25">
      <c r="A21681" s="21" t="s">
        <v>74447</v>
      </c>
      <c r="B21681" s="21" t="s">
        <v>74448</v>
      </c>
      <c r="C21681" s="21" t="s">
        <v>74449</v>
      </c>
    </row>
    <row r="21682" spans="1:3" x14ac:dyDescent="0.25">
      <c r="A21682" s="21" t="s">
        <v>74450</v>
      </c>
      <c r="B21682" s="21" t="s">
        <v>74451</v>
      </c>
      <c r="C21682" s="21" t="s">
        <v>74452</v>
      </c>
    </row>
    <row r="21683" spans="1:3" x14ac:dyDescent="0.25">
      <c r="A21683" s="21" t="s">
        <v>74453</v>
      </c>
      <c r="B21683" s="21" t="s">
        <v>10740</v>
      </c>
      <c r="C21683" s="21" t="s">
        <v>74454</v>
      </c>
    </row>
    <row r="21684" spans="1:3" x14ac:dyDescent="0.25">
      <c r="A21684" s="21" t="s">
        <v>74455</v>
      </c>
      <c r="B21684" s="21" t="s">
        <v>74456</v>
      </c>
      <c r="C21684" s="21" t="s">
        <v>74457</v>
      </c>
    </row>
    <row r="21685" spans="1:3" x14ac:dyDescent="0.25">
      <c r="A21685" s="21" t="s">
        <v>74458</v>
      </c>
      <c r="B21685" s="21" t="s">
        <v>74459</v>
      </c>
      <c r="C21685" s="21" t="s">
        <v>74460</v>
      </c>
    </row>
    <row r="21686" spans="1:3" x14ac:dyDescent="0.25">
      <c r="A21686" s="21" t="s">
        <v>74461</v>
      </c>
      <c r="B21686" s="21" t="s">
        <v>74462</v>
      </c>
      <c r="C21686" s="21" t="s">
        <v>74463</v>
      </c>
    </row>
    <row r="21687" spans="1:3" x14ac:dyDescent="0.25">
      <c r="A21687" s="21" t="s">
        <v>74464</v>
      </c>
      <c r="B21687" s="21" t="s">
        <v>74465</v>
      </c>
      <c r="C21687" s="21" t="s">
        <v>74466</v>
      </c>
    </row>
    <row r="21688" spans="1:3" x14ac:dyDescent="0.25">
      <c r="A21688" s="21" t="s">
        <v>74467</v>
      </c>
      <c r="B21688" s="21" t="s">
        <v>74468</v>
      </c>
      <c r="C21688" s="21" t="s">
        <v>74469</v>
      </c>
    </row>
    <row r="21689" spans="1:3" x14ac:dyDescent="0.25">
      <c r="A21689" s="21" t="s">
        <v>74470</v>
      </c>
      <c r="B21689" s="21" t="s">
        <v>74471</v>
      </c>
      <c r="C21689" s="21" t="s">
        <v>74472</v>
      </c>
    </row>
    <row r="21690" spans="1:3" x14ac:dyDescent="0.25">
      <c r="A21690" s="21" t="s">
        <v>74473</v>
      </c>
      <c r="B21690" s="21" t="s">
        <v>74474</v>
      </c>
      <c r="C21690" s="21" t="s">
        <v>74475</v>
      </c>
    </row>
    <row r="21691" spans="1:3" x14ac:dyDescent="0.25">
      <c r="A21691" s="21" t="s">
        <v>74476</v>
      </c>
      <c r="B21691" s="21" t="s">
        <v>74477</v>
      </c>
      <c r="C21691" s="21" t="s">
        <v>74478</v>
      </c>
    </row>
    <row r="21692" spans="1:3" x14ac:dyDescent="0.25">
      <c r="A21692" s="21" t="s">
        <v>74479</v>
      </c>
      <c r="B21692" s="21" t="s">
        <v>74480</v>
      </c>
      <c r="C21692" s="21" t="s">
        <v>74481</v>
      </c>
    </row>
    <row r="21693" spans="1:3" x14ac:dyDescent="0.25">
      <c r="A21693" s="21" t="s">
        <v>74482</v>
      </c>
      <c r="B21693" s="21" t="s">
        <v>74483</v>
      </c>
      <c r="C21693" s="21" t="s">
        <v>74484</v>
      </c>
    </row>
    <row r="21694" spans="1:3" x14ac:dyDescent="0.25">
      <c r="A21694" s="21" t="s">
        <v>74485</v>
      </c>
      <c r="B21694" s="21" t="s">
        <v>74486</v>
      </c>
      <c r="C21694" s="21" t="s">
        <v>74487</v>
      </c>
    </row>
    <row r="21695" spans="1:3" x14ac:dyDescent="0.25">
      <c r="A21695" s="21" t="s">
        <v>74488</v>
      </c>
      <c r="B21695" s="21" t="s">
        <v>74489</v>
      </c>
      <c r="C21695" s="21" t="s">
        <v>74490</v>
      </c>
    </row>
    <row r="21696" spans="1:3" x14ac:dyDescent="0.25">
      <c r="A21696" s="21" t="s">
        <v>74491</v>
      </c>
      <c r="B21696" s="21" t="s">
        <v>74492</v>
      </c>
      <c r="C21696" s="21" t="s">
        <v>74493</v>
      </c>
    </row>
    <row r="21697" spans="1:3" x14ac:dyDescent="0.25">
      <c r="A21697" s="21" t="s">
        <v>74494</v>
      </c>
      <c r="B21697" s="21" t="s">
        <v>74495</v>
      </c>
      <c r="C21697" s="21" t="s">
        <v>74496</v>
      </c>
    </row>
    <row r="21698" spans="1:3" x14ac:dyDescent="0.25">
      <c r="A21698" s="21" t="s">
        <v>74497</v>
      </c>
      <c r="B21698" s="21" t="s">
        <v>74498</v>
      </c>
      <c r="C21698" s="21" t="s">
        <v>74499</v>
      </c>
    </row>
    <row r="21699" spans="1:3" x14ac:dyDescent="0.25">
      <c r="A21699" s="21" t="s">
        <v>74500</v>
      </c>
      <c r="B21699" s="21" t="s">
        <v>68863</v>
      </c>
      <c r="C21699" s="21" t="s">
        <v>74501</v>
      </c>
    </row>
    <row r="21700" spans="1:3" x14ac:dyDescent="0.25">
      <c r="A21700" s="21" t="s">
        <v>74502</v>
      </c>
      <c r="B21700" s="21" t="s">
        <v>74503</v>
      </c>
      <c r="C21700" s="21" t="s">
        <v>74504</v>
      </c>
    </row>
    <row r="21701" spans="1:3" x14ac:dyDescent="0.25">
      <c r="A21701" s="21" t="s">
        <v>74505</v>
      </c>
      <c r="B21701" s="21" t="s">
        <v>74506</v>
      </c>
      <c r="C21701" s="21" t="s">
        <v>74507</v>
      </c>
    </row>
    <row r="21702" spans="1:3" x14ac:dyDescent="0.25">
      <c r="A21702" s="21" t="s">
        <v>74508</v>
      </c>
      <c r="B21702" s="21" t="s">
        <v>66780</v>
      </c>
      <c r="C21702" s="21" t="s">
        <v>74509</v>
      </c>
    </row>
    <row r="21703" spans="1:3" x14ac:dyDescent="0.25">
      <c r="A21703" s="21" t="s">
        <v>74510</v>
      </c>
      <c r="B21703" s="21" t="s">
        <v>74511</v>
      </c>
      <c r="C21703" s="21" t="s">
        <v>74512</v>
      </c>
    </row>
    <row r="21704" spans="1:3" x14ac:dyDescent="0.25">
      <c r="A21704" s="21" t="s">
        <v>74513</v>
      </c>
      <c r="B21704" s="21" t="s">
        <v>74514</v>
      </c>
      <c r="C21704" s="21" t="s">
        <v>74515</v>
      </c>
    </row>
    <row r="21705" spans="1:3" x14ac:dyDescent="0.25">
      <c r="A21705" s="21" t="s">
        <v>74516</v>
      </c>
      <c r="B21705" s="21" t="s">
        <v>74517</v>
      </c>
      <c r="C21705" s="21" t="s">
        <v>74518</v>
      </c>
    </row>
    <row r="21706" spans="1:3" x14ac:dyDescent="0.25">
      <c r="A21706" s="21" t="s">
        <v>74519</v>
      </c>
      <c r="B21706" s="21" t="s">
        <v>74520</v>
      </c>
      <c r="C21706" s="21" t="s">
        <v>74521</v>
      </c>
    </row>
    <row r="21707" spans="1:3" x14ac:dyDescent="0.25">
      <c r="A21707" s="21" t="s">
        <v>74522</v>
      </c>
      <c r="B21707" s="21" t="s">
        <v>74523</v>
      </c>
      <c r="C21707" s="21" t="s">
        <v>74524</v>
      </c>
    </row>
    <row r="21708" spans="1:3" x14ac:dyDescent="0.25">
      <c r="A21708" s="21" t="s">
        <v>74525</v>
      </c>
      <c r="B21708" s="21" t="s">
        <v>74526</v>
      </c>
      <c r="C21708" s="21" t="s">
        <v>74527</v>
      </c>
    </row>
    <row r="21709" spans="1:3" x14ac:dyDescent="0.25">
      <c r="A21709" s="21" t="s">
        <v>74528</v>
      </c>
      <c r="B21709" s="21" t="s">
        <v>74529</v>
      </c>
      <c r="C21709" s="21" t="s">
        <v>74530</v>
      </c>
    </row>
    <row r="21710" spans="1:3" x14ac:dyDescent="0.25">
      <c r="A21710" s="21" t="s">
        <v>74531</v>
      </c>
      <c r="B21710" s="21" t="s">
        <v>74532</v>
      </c>
      <c r="C21710" s="21" t="s">
        <v>74533</v>
      </c>
    </row>
    <row r="21711" spans="1:3" x14ac:dyDescent="0.25">
      <c r="A21711" s="21" t="s">
        <v>74534</v>
      </c>
      <c r="B21711" s="21" t="s">
        <v>74535</v>
      </c>
      <c r="C21711" s="21" t="s">
        <v>74536</v>
      </c>
    </row>
    <row r="21712" spans="1:3" x14ac:dyDescent="0.25">
      <c r="A21712" s="21" t="s">
        <v>74537</v>
      </c>
      <c r="B21712" s="21" t="s">
        <v>74538</v>
      </c>
      <c r="C21712" s="21" t="s">
        <v>74539</v>
      </c>
    </row>
    <row r="21713" spans="1:3" x14ac:dyDescent="0.25">
      <c r="A21713" s="21" t="s">
        <v>74540</v>
      </c>
      <c r="B21713" s="21" t="s">
        <v>74541</v>
      </c>
      <c r="C21713" s="21" t="s">
        <v>74542</v>
      </c>
    </row>
    <row r="21714" spans="1:3" x14ac:dyDescent="0.25">
      <c r="A21714" s="21" t="s">
        <v>74543</v>
      </c>
      <c r="B21714" s="21" t="s">
        <v>74544</v>
      </c>
      <c r="C21714" s="21" t="s">
        <v>74545</v>
      </c>
    </row>
    <row r="21715" spans="1:3" x14ac:dyDescent="0.25">
      <c r="A21715" s="21" t="s">
        <v>74546</v>
      </c>
      <c r="B21715" s="21" t="s">
        <v>74547</v>
      </c>
      <c r="C21715" s="21" t="s">
        <v>74548</v>
      </c>
    </row>
    <row r="21716" spans="1:3" x14ac:dyDescent="0.25">
      <c r="A21716" s="21" t="s">
        <v>74549</v>
      </c>
      <c r="B21716" s="21" t="s">
        <v>74550</v>
      </c>
      <c r="C21716" s="21" t="s">
        <v>74551</v>
      </c>
    </row>
    <row r="21717" spans="1:3" x14ac:dyDescent="0.25">
      <c r="A21717" s="21" t="s">
        <v>74552</v>
      </c>
      <c r="B21717" s="21" t="s">
        <v>74553</v>
      </c>
      <c r="C21717" s="21" t="s">
        <v>74554</v>
      </c>
    </row>
    <row r="21718" spans="1:3" x14ac:dyDescent="0.25">
      <c r="A21718" s="21" t="s">
        <v>74555</v>
      </c>
      <c r="B21718" s="21" t="s">
        <v>74556</v>
      </c>
      <c r="C21718" s="21" t="s">
        <v>74557</v>
      </c>
    </row>
    <row r="21719" spans="1:3" x14ac:dyDescent="0.25">
      <c r="A21719" s="21" t="s">
        <v>74558</v>
      </c>
      <c r="B21719" s="21" t="s">
        <v>74559</v>
      </c>
      <c r="C21719" s="21" t="s">
        <v>74560</v>
      </c>
    </row>
    <row r="21720" spans="1:3" x14ac:dyDescent="0.25">
      <c r="A21720" s="21" t="s">
        <v>74561</v>
      </c>
      <c r="B21720" s="21" t="s">
        <v>74562</v>
      </c>
      <c r="C21720" s="21" t="s">
        <v>74563</v>
      </c>
    </row>
    <row r="21721" spans="1:3" x14ac:dyDescent="0.25">
      <c r="A21721" s="21" t="s">
        <v>74564</v>
      </c>
      <c r="B21721" s="21" t="s">
        <v>74565</v>
      </c>
      <c r="C21721" s="21" t="s">
        <v>74566</v>
      </c>
    </row>
    <row r="21722" spans="1:3" x14ac:dyDescent="0.25">
      <c r="A21722" s="21" t="s">
        <v>74567</v>
      </c>
      <c r="B21722" s="21" t="s">
        <v>74568</v>
      </c>
      <c r="C21722" s="21" t="s">
        <v>74569</v>
      </c>
    </row>
    <row r="21723" spans="1:3" x14ac:dyDescent="0.25">
      <c r="A21723" s="21" t="s">
        <v>74570</v>
      </c>
      <c r="B21723" s="21" t="s">
        <v>74571</v>
      </c>
      <c r="C21723" s="21" t="s">
        <v>74572</v>
      </c>
    </row>
    <row r="21724" spans="1:3" x14ac:dyDescent="0.25">
      <c r="A21724" s="21" t="s">
        <v>74573</v>
      </c>
      <c r="B21724" s="21" t="s">
        <v>74574</v>
      </c>
      <c r="C21724" s="21" t="s">
        <v>74575</v>
      </c>
    </row>
    <row r="21725" spans="1:3" x14ac:dyDescent="0.25">
      <c r="A21725" s="21" t="s">
        <v>74576</v>
      </c>
      <c r="B21725" s="21" t="s">
        <v>74577</v>
      </c>
      <c r="C21725" s="21" t="s">
        <v>74578</v>
      </c>
    </row>
    <row r="21726" spans="1:3" x14ac:dyDescent="0.25">
      <c r="A21726" s="21" t="s">
        <v>74579</v>
      </c>
      <c r="B21726" s="21" t="s">
        <v>68863</v>
      </c>
      <c r="C21726" s="21" t="s">
        <v>74580</v>
      </c>
    </row>
    <row r="21727" spans="1:3" x14ac:dyDescent="0.25">
      <c r="A21727" s="21" t="s">
        <v>74581</v>
      </c>
      <c r="B21727" s="21" t="s">
        <v>68093</v>
      </c>
      <c r="C21727" s="21" t="s">
        <v>74582</v>
      </c>
    </row>
    <row r="21728" spans="1:3" x14ac:dyDescent="0.25">
      <c r="A21728" s="21" t="s">
        <v>74583</v>
      </c>
      <c r="B21728" s="21" t="s">
        <v>74584</v>
      </c>
      <c r="C21728" s="21" t="s">
        <v>74585</v>
      </c>
    </row>
    <row r="21729" spans="1:3" x14ac:dyDescent="0.25">
      <c r="A21729" s="21" t="s">
        <v>74586</v>
      </c>
      <c r="B21729" s="21" t="s">
        <v>74587</v>
      </c>
      <c r="C21729" s="21" t="s">
        <v>74588</v>
      </c>
    </row>
    <row r="21730" spans="1:3" x14ac:dyDescent="0.25">
      <c r="A21730" s="21" t="s">
        <v>74589</v>
      </c>
      <c r="B21730" s="21" t="s">
        <v>74590</v>
      </c>
      <c r="C21730" s="21" t="s">
        <v>74591</v>
      </c>
    </row>
    <row r="21731" spans="1:3" x14ac:dyDescent="0.25">
      <c r="A21731" s="21" t="s">
        <v>74592</v>
      </c>
      <c r="B21731" s="21" t="s">
        <v>74593</v>
      </c>
      <c r="C21731" s="21" t="s">
        <v>74594</v>
      </c>
    </row>
    <row r="21732" spans="1:3" x14ac:dyDescent="0.25">
      <c r="A21732" s="21" t="s">
        <v>74595</v>
      </c>
      <c r="B21732" s="21" t="s">
        <v>74596</v>
      </c>
      <c r="C21732" s="21" t="s">
        <v>74597</v>
      </c>
    </row>
    <row r="21733" spans="1:3" x14ac:dyDescent="0.25">
      <c r="A21733" s="21" t="s">
        <v>74598</v>
      </c>
      <c r="B21733" s="21" t="s">
        <v>74599</v>
      </c>
      <c r="C21733" s="21" t="s">
        <v>74600</v>
      </c>
    </row>
    <row r="21734" spans="1:3" x14ac:dyDescent="0.25">
      <c r="A21734" s="21" t="s">
        <v>74601</v>
      </c>
      <c r="B21734" s="21" t="s">
        <v>74602</v>
      </c>
      <c r="C21734" s="21" t="s">
        <v>74603</v>
      </c>
    </row>
    <row r="21735" spans="1:3" x14ac:dyDescent="0.25">
      <c r="A21735" s="21" t="s">
        <v>74604</v>
      </c>
      <c r="B21735" s="21" t="s">
        <v>74605</v>
      </c>
      <c r="C21735" s="21" t="s">
        <v>74606</v>
      </c>
    </row>
    <row r="21736" spans="1:3" x14ac:dyDescent="0.25">
      <c r="A21736" s="21" t="s">
        <v>74607</v>
      </c>
      <c r="B21736" s="21" t="s">
        <v>74608</v>
      </c>
      <c r="C21736" s="21" t="s">
        <v>74609</v>
      </c>
    </row>
    <row r="21737" spans="1:3" x14ac:dyDescent="0.25">
      <c r="A21737" s="21" t="s">
        <v>74610</v>
      </c>
      <c r="B21737" s="21" t="s">
        <v>74611</v>
      </c>
      <c r="C21737" s="21" t="s">
        <v>74612</v>
      </c>
    </row>
    <row r="21738" spans="1:3" x14ac:dyDescent="0.25">
      <c r="A21738" s="21" t="s">
        <v>74613</v>
      </c>
      <c r="B21738" s="21" t="s">
        <v>74614</v>
      </c>
      <c r="C21738" s="21" t="s">
        <v>74615</v>
      </c>
    </row>
    <row r="21739" spans="1:3" x14ac:dyDescent="0.25">
      <c r="A21739" s="21" t="s">
        <v>74616</v>
      </c>
      <c r="B21739" s="21" t="s">
        <v>74617</v>
      </c>
      <c r="C21739" s="21" t="s">
        <v>74618</v>
      </c>
    </row>
    <row r="21740" spans="1:3" x14ac:dyDescent="0.25">
      <c r="A21740" s="21" t="s">
        <v>74619</v>
      </c>
      <c r="B21740" s="21" t="s">
        <v>74620</v>
      </c>
      <c r="C21740" s="21" t="s">
        <v>74621</v>
      </c>
    </row>
    <row r="21741" spans="1:3" x14ac:dyDescent="0.25">
      <c r="A21741" s="21" t="s">
        <v>74622</v>
      </c>
      <c r="B21741" s="21" t="s">
        <v>74623</v>
      </c>
      <c r="C21741" s="21" t="s">
        <v>74624</v>
      </c>
    </row>
    <row r="21742" spans="1:3" x14ac:dyDescent="0.25">
      <c r="A21742" s="21" t="s">
        <v>74625</v>
      </c>
      <c r="B21742" s="21" t="s">
        <v>74626</v>
      </c>
      <c r="C21742" s="21" t="s">
        <v>74627</v>
      </c>
    </row>
    <row r="21743" spans="1:3" x14ac:dyDescent="0.25">
      <c r="A21743" s="21" t="s">
        <v>74628</v>
      </c>
      <c r="B21743" s="21" t="s">
        <v>74629</v>
      </c>
      <c r="C21743" s="21" t="s">
        <v>74630</v>
      </c>
    </row>
    <row r="21744" spans="1:3" x14ac:dyDescent="0.25">
      <c r="A21744" s="21" t="s">
        <v>74631</v>
      </c>
      <c r="B21744" s="21" t="s">
        <v>74632</v>
      </c>
      <c r="C21744" s="21" t="s">
        <v>74633</v>
      </c>
    </row>
    <row r="21745" spans="1:3" x14ac:dyDescent="0.25">
      <c r="A21745" s="21" t="s">
        <v>74634</v>
      </c>
      <c r="B21745" s="21" t="s">
        <v>74635</v>
      </c>
      <c r="C21745" s="21" t="s">
        <v>74636</v>
      </c>
    </row>
    <row r="21746" spans="1:3" x14ac:dyDescent="0.25">
      <c r="A21746" s="21" t="s">
        <v>74637</v>
      </c>
      <c r="B21746" s="21" t="s">
        <v>74638</v>
      </c>
      <c r="C21746" s="21" t="s">
        <v>74639</v>
      </c>
    </row>
    <row r="21747" spans="1:3" x14ac:dyDescent="0.25">
      <c r="A21747" s="21" t="s">
        <v>74640</v>
      </c>
      <c r="B21747" s="21" t="s">
        <v>74641</v>
      </c>
      <c r="C21747" s="21" t="s">
        <v>74642</v>
      </c>
    </row>
    <row r="21748" spans="1:3" x14ac:dyDescent="0.25">
      <c r="A21748" s="21" t="s">
        <v>74643</v>
      </c>
      <c r="B21748" s="21" t="s">
        <v>74644</v>
      </c>
      <c r="C21748" s="21" t="s">
        <v>74645</v>
      </c>
    </row>
    <row r="21749" spans="1:3" x14ac:dyDescent="0.25">
      <c r="A21749" s="21" t="s">
        <v>74646</v>
      </c>
      <c r="B21749" s="21" t="s">
        <v>74647</v>
      </c>
      <c r="C21749" s="21" t="s">
        <v>74648</v>
      </c>
    </row>
    <row r="21750" spans="1:3" x14ac:dyDescent="0.25">
      <c r="A21750" s="21" t="s">
        <v>74649</v>
      </c>
      <c r="B21750" s="21" t="s">
        <v>74650</v>
      </c>
      <c r="C21750" s="21" t="s">
        <v>74651</v>
      </c>
    </row>
    <row r="21751" spans="1:3" x14ac:dyDescent="0.25">
      <c r="A21751" s="21" t="s">
        <v>74652</v>
      </c>
      <c r="B21751" s="21" t="s">
        <v>74653</v>
      </c>
      <c r="C21751" s="21" t="s">
        <v>74654</v>
      </c>
    </row>
    <row r="21752" spans="1:3" x14ac:dyDescent="0.25">
      <c r="A21752" s="21" t="s">
        <v>74655</v>
      </c>
      <c r="B21752" s="21" t="s">
        <v>74656</v>
      </c>
      <c r="C21752" s="21" t="s">
        <v>74657</v>
      </c>
    </row>
    <row r="21753" spans="1:3" x14ac:dyDescent="0.25">
      <c r="A21753" s="21" t="s">
        <v>74658</v>
      </c>
      <c r="B21753" s="21" t="s">
        <v>74659</v>
      </c>
      <c r="C21753" s="21" t="s">
        <v>74660</v>
      </c>
    </row>
    <row r="21754" spans="1:3" x14ac:dyDescent="0.25">
      <c r="A21754" s="21" t="s">
        <v>74661</v>
      </c>
      <c r="B21754" s="21" t="s">
        <v>74662</v>
      </c>
      <c r="C21754" s="21" t="s">
        <v>74663</v>
      </c>
    </row>
    <row r="21755" spans="1:3" x14ac:dyDescent="0.25">
      <c r="A21755" s="21" t="s">
        <v>74664</v>
      </c>
      <c r="B21755" s="21" t="s">
        <v>74665</v>
      </c>
      <c r="C21755" s="21" t="s">
        <v>74666</v>
      </c>
    </row>
    <row r="21756" spans="1:3" x14ac:dyDescent="0.25">
      <c r="A21756" s="21" t="s">
        <v>74667</v>
      </c>
      <c r="B21756" s="21" t="s">
        <v>74668</v>
      </c>
      <c r="C21756" s="21" t="s">
        <v>74669</v>
      </c>
    </row>
    <row r="21757" spans="1:3" x14ac:dyDescent="0.25">
      <c r="A21757" s="21" t="s">
        <v>74670</v>
      </c>
      <c r="B21757" s="21" t="s">
        <v>74671</v>
      </c>
      <c r="C21757" s="21" t="s">
        <v>74672</v>
      </c>
    </row>
    <row r="21758" spans="1:3" x14ac:dyDescent="0.25">
      <c r="A21758" s="21" t="s">
        <v>74673</v>
      </c>
      <c r="B21758" s="21" t="s">
        <v>74674</v>
      </c>
      <c r="C21758" s="21" t="s">
        <v>74675</v>
      </c>
    </row>
    <row r="21759" spans="1:3" x14ac:dyDescent="0.25">
      <c r="A21759" s="21" t="s">
        <v>74676</v>
      </c>
      <c r="B21759" s="21" t="s">
        <v>74677</v>
      </c>
      <c r="C21759" s="21" t="s">
        <v>74678</v>
      </c>
    </row>
    <row r="21760" spans="1:3" x14ac:dyDescent="0.25">
      <c r="A21760" s="21" t="s">
        <v>74679</v>
      </c>
      <c r="B21760" s="21" t="s">
        <v>74680</v>
      </c>
      <c r="C21760" s="21" t="s">
        <v>74681</v>
      </c>
    </row>
    <row r="21761" spans="1:3" x14ac:dyDescent="0.25">
      <c r="A21761" s="21" t="s">
        <v>74682</v>
      </c>
      <c r="B21761" s="21" t="s">
        <v>74683</v>
      </c>
      <c r="C21761" s="21" t="s">
        <v>74684</v>
      </c>
    </row>
    <row r="21762" spans="1:3" x14ac:dyDescent="0.25">
      <c r="A21762" s="21" t="s">
        <v>74685</v>
      </c>
      <c r="B21762" s="21" t="s">
        <v>74686</v>
      </c>
      <c r="C21762" s="21" t="s">
        <v>74687</v>
      </c>
    </row>
    <row r="21763" spans="1:3" x14ac:dyDescent="0.25">
      <c r="A21763" s="21" t="s">
        <v>74688</v>
      </c>
      <c r="B21763" s="21" t="s">
        <v>74689</v>
      </c>
      <c r="C21763" s="21" t="s">
        <v>74690</v>
      </c>
    </row>
    <row r="21764" spans="1:3" x14ac:dyDescent="0.25">
      <c r="A21764" s="21" t="s">
        <v>74691</v>
      </c>
      <c r="B21764" s="21" t="s">
        <v>74692</v>
      </c>
      <c r="C21764" s="21" t="s">
        <v>74693</v>
      </c>
    </row>
    <row r="21765" spans="1:3" x14ac:dyDescent="0.25">
      <c r="A21765" s="21" t="s">
        <v>74694</v>
      </c>
      <c r="B21765" s="21" t="s">
        <v>74695</v>
      </c>
      <c r="C21765" s="21" t="s">
        <v>74696</v>
      </c>
    </row>
    <row r="21766" spans="1:3" x14ac:dyDescent="0.25">
      <c r="A21766" s="21" t="s">
        <v>74697</v>
      </c>
      <c r="B21766" s="21" t="s">
        <v>74698</v>
      </c>
      <c r="C21766" s="21" t="s">
        <v>74699</v>
      </c>
    </row>
    <row r="21767" spans="1:3" x14ac:dyDescent="0.25">
      <c r="A21767" s="21" t="s">
        <v>74700</v>
      </c>
      <c r="B21767" s="21" t="s">
        <v>74701</v>
      </c>
      <c r="C21767" s="21" t="s">
        <v>74702</v>
      </c>
    </row>
    <row r="21768" spans="1:3" x14ac:dyDescent="0.25">
      <c r="A21768" s="21" t="s">
        <v>74703</v>
      </c>
      <c r="B21768" s="21" t="s">
        <v>74704</v>
      </c>
      <c r="C21768" s="21" t="s">
        <v>74705</v>
      </c>
    </row>
    <row r="21769" spans="1:3" x14ac:dyDescent="0.25">
      <c r="A21769" s="21" t="s">
        <v>74706</v>
      </c>
      <c r="B21769" s="21" t="s">
        <v>74707</v>
      </c>
      <c r="C21769" s="21" t="s">
        <v>74708</v>
      </c>
    </row>
    <row r="21770" spans="1:3" x14ac:dyDescent="0.25">
      <c r="A21770" s="21" t="s">
        <v>74709</v>
      </c>
      <c r="B21770" s="21" t="s">
        <v>74710</v>
      </c>
      <c r="C21770" s="21" t="s">
        <v>74711</v>
      </c>
    </row>
    <row r="21771" spans="1:3" x14ac:dyDescent="0.25">
      <c r="A21771" s="21" t="s">
        <v>74712</v>
      </c>
      <c r="B21771" s="21" t="s">
        <v>74713</v>
      </c>
      <c r="C21771" s="21" t="s">
        <v>74714</v>
      </c>
    </row>
    <row r="21772" spans="1:3" x14ac:dyDescent="0.25">
      <c r="A21772" s="21" t="s">
        <v>74715</v>
      </c>
      <c r="B21772" s="21" t="s">
        <v>74716</v>
      </c>
      <c r="C21772" s="21" t="s">
        <v>74717</v>
      </c>
    </row>
    <row r="21773" spans="1:3" x14ac:dyDescent="0.25">
      <c r="A21773" s="21" t="s">
        <v>74718</v>
      </c>
      <c r="B21773" s="21" t="s">
        <v>74719</v>
      </c>
      <c r="C21773" s="21" t="s">
        <v>74720</v>
      </c>
    </row>
    <row r="21774" spans="1:3" x14ac:dyDescent="0.25">
      <c r="A21774" s="21" t="s">
        <v>74721</v>
      </c>
      <c r="B21774" s="21" t="s">
        <v>74722</v>
      </c>
      <c r="C21774" s="21" t="s">
        <v>74723</v>
      </c>
    </row>
    <row r="21775" spans="1:3" x14ac:dyDescent="0.25">
      <c r="A21775" s="21" t="s">
        <v>74724</v>
      </c>
      <c r="B21775" s="21" t="s">
        <v>74725</v>
      </c>
      <c r="C21775" s="21" t="s">
        <v>74726</v>
      </c>
    </row>
    <row r="21776" spans="1:3" x14ac:dyDescent="0.25">
      <c r="A21776" s="21" t="s">
        <v>74727</v>
      </c>
      <c r="B21776" s="21" t="s">
        <v>74728</v>
      </c>
      <c r="C21776" s="21" t="s">
        <v>74729</v>
      </c>
    </row>
    <row r="21777" spans="1:3" x14ac:dyDescent="0.25">
      <c r="A21777" s="21" t="s">
        <v>74730</v>
      </c>
      <c r="B21777" s="21" t="s">
        <v>74731</v>
      </c>
      <c r="C21777" s="21" t="s">
        <v>74732</v>
      </c>
    </row>
    <row r="21778" spans="1:3" x14ac:dyDescent="0.25">
      <c r="A21778" s="21" t="s">
        <v>74733</v>
      </c>
      <c r="B21778" s="21" t="s">
        <v>74734</v>
      </c>
      <c r="C21778" s="21" t="s">
        <v>74735</v>
      </c>
    </row>
    <row r="21779" spans="1:3" x14ac:dyDescent="0.25">
      <c r="A21779" s="21" t="s">
        <v>74736</v>
      </c>
      <c r="B21779" s="21" t="s">
        <v>74737</v>
      </c>
      <c r="C21779" s="21" t="s">
        <v>74738</v>
      </c>
    </row>
    <row r="21780" spans="1:3" x14ac:dyDescent="0.25">
      <c r="A21780" s="21" t="s">
        <v>74739</v>
      </c>
      <c r="B21780" s="21" t="s">
        <v>74740</v>
      </c>
      <c r="C21780" s="21" t="s">
        <v>74741</v>
      </c>
    </row>
    <row r="21781" spans="1:3" x14ac:dyDescent="0.25">
      <c r="A21781" s="21" t="s">
        <v>74742</v>
      </c>
      <c r="B21781" s="21" t="s">
        <v>74743</v>
      </c>
      <c r="C21781" s="21" t="s">
        <v>74744</v>
      </c>
    </row>
    <row r="21782" spans="1:3" x14ac:dyDescent="0.25">
      <c r="A21782" s="21" t="s">
        <v>74745</v>
      </c>
      <c r="B21782" s="21" t="s">
        <v>74746</v>
      </c>
      <c r="C21782" s="21" t="s">
        <v>74747</v>
      </c>
    </row>
    <row r="21783" spans="1:3" x14ac:dyDescent="0.25">
      <c r="A21783" s="21" t="s">
        <v>74748</v>
      </c>
      <c r="B21783" s="21" t="s">
        <v>74749</v>
      </c>
      <c r="C21783" s="21" t="s">
        <v>74750</v>
      </c>
    </row>
    <row r="21784" spans="1:3" x14ac:dyDescent="0.25">
      <c r="A21784" s="21" t="s">
        <v>74751</v>
      </c>
      <c r="B21784" s="21" t="s">
        <v>70074</v>
      </c>
      <c r="C21784" s="21" t="s">
        <v>74752</v>
      </c>
    </row>
    <row r="21785" spans="1:3" x14ac:dyDescent="0.25">
      <c r="A21785" s="21" t="s">
        <v>74753</v>
      </c>
      <c r="B21785" s="21" t="s">
        <v>74754</v>
      </c>
      <c r="C21785" s="21" t="s">
        <v>74755</v>
      </c>
    </row>
    <row r="21786" spans="1:3" x14ac:dyDescent="0.25">
      <c r="A21786" s="21" t="s">
        <v>74756</v>
      </c>
      <c r="B21786" s="21" t="s">
        <v>74757</v>
      </c>
      <c r="C21786" s="21" t="s">
        <v>74758</v>
      </c>
    </row>
    <row r="21787" spans="1:3" x14ac:dyDescent="0.25">
      <c r="A21787" s="21" t="s">
        <v>74759</v>
      </c>
      <c r="B21787" s="21" t="s">
        <v>74760</v>
      </c>
      <c r="C21787" s="21" t="s">
        <v>74761</v>
      </c>
    </row>
    <row r="21788" spans="1:3" x14ac:dyDescent="0.25">
      <c r="A21788" s="21" t="s">
        <v>74762</v>
      </c>
      <c r="B21788" s="21" t="s">
        <v>74763</v>
      </c>
      <c r="C21788" s="21" t="s">
        <v>74764</v>
      </c>
    </row>
    <row r="21789" spans="1:3" x14ac:dyDescent="0.25">
      <c r="A21789" s="21" t="s">
        <v>74765</v>
      </c>
      <c r="B21789" s="21" t="s">
        <v>74766</v>
      </c>
      <c r="C21789" s="21" t="s">
        <v>74767</v>
      </c>
    </row>
    <row r="21790" spans="1:3" x14ac:dyDescent="0.25">
      <c r="A21790" s="21" t="s">
        <v>74768</v>
      </c>
      <c r="B21790" s="21" t="s">
        <v>74769</v>
      </c>
      <c r="C21790" s="21" t="s">
        <v>74770</v>
      </c>
    </row>
    <row r="21791" spans="1:3" x14ac:dyDescent="0.25">
      <c r="A21791" s="21" t="s">
        <v>74771</v>
      </c>
      <c r="B21791" s="21" t="s">
        <v>74772</v>
      </c>
      <c r="C21791" s="21" t="s">
        <v>74773</v>
      </c>
    </row>
    <row r="21792" spans="1:3" x14ac:dyDescent="0.25">
      <c r="A21792" s="21" t="s">
        <v>74774</v>
      </c>
      <c r="B21792" s="21" t="s">
        <v>74775</v>
      </c>
      <c r="C21792" s="21" t="s">
        <v>74776</v>
      </c>
    </row>
    <row r="21793" spans="1:3" x14ac:dyDescent="0.25">
      <c r="A21793" s="21" t="s">
        <v>74777</v>
      </c>
      <c r="B21793" s="21" t="s">
        <v>74778</v>
      </c>
      <c r="C21793" s="21" t="s">
        <v>74779</v>
      </c>
    </row>
    <row r="21794" spans="1:3" x14ac:dyDescent="0.25">
      <c r="A21794" s="21" t="s">
        <v>74780</v>
      </c>
      <c r="B21794" s="21" t="s">
        <v>74781</v>
      </c>
      <c r="C21794" s="21" t="s">
        <v>74782</v>
      </c>
    </row>
    <row r="21795" spans="1:3" x14ac:dyDescent="0.25">
      <c r="A21795" s="21" t="s">
        <v>74783</v>
      </c>
      <c r="B21795" s="21" t="s">
        <v>74784</v>
      </c>
      <c r="C21795" s="21" t="s">
        <v>74785</v>
      </c>
    </row>
    <row r="21796" spans="1:3" x14ac:dyDescent="0.25">
      <c r="A21796" s="21" t="s">
        <v>74786</v>
      </c>
      <c r="B21796" s="21" t="s">
        <v>74787</v>
      </c>
      <c r="C21796" s="21" t="s">
        <v>74788</v>
      </c>
    </row>
    <row r="21797" spans="1:3" x14ac:dyDescent="0.25">
      <c r="A21797" s="21" t="s">
        <v>74789</v>
      </c>
      <c r="B21797" s="21" t="s">
        <v>74790</v>
      </c>
      <c r="C21797" s="21" t="s">
        <v>74791</v>
      </c>
    </row>
    <row r="21798" spans="1:3" x14ac:dyDescent="0.25">
      <c r="A21798" s="21" t="s">
        <v>74792</v>
      </c>
      <c r="B21798" s="21" t="s">
        <v>74793</v>
      </c>
      <c r="C21798" s="21" t="s">
        <v>74794</v>
      </c>
    </row>
    <row r="21799" spans="1:3" x14ac:dyDescent="0.25">
      <c r="A21799" s="21" t="s">
        <v>74795</v>
      </c>
      <c r="B21799" s="21" t="s">
        <v>74796</v>
      </c>
      <c r="C21799" s="21" t="s">
        <v>74797</v>
      </c>
    </row>
    <row r="21800" spans="1:3" x14ac:dyDescent="0.25">
      <c r="A21800" s="21" t="s">
        <v>74798</v>
      </c>
      <c r="B21800" s="21" t="s">
        <v>74799</v>
      </c>
      <c r="C21800" s="21" t="s">
        <v>74800</v>
      </c>
    </row>
    <row r="21801" spans="1:3" x14ac:dyDescent="0.25">
      <c r="A21801" s="21" t="s">
        <v>74801</v>
      </c>
      <c r="B21801" s="21" t="s">
        <v>74802</v>
      </c>
      <c r="C21801" s="21" t="s">
        <v>74803</v>
      </c>
    </row>
    <row r="21802" spans="1:3" x14ac:dyDescent="0.25">
      <c r="A21802" s="21" t="s">
        <v>74804</v>
      </c>
      <c r="B21802" s="21" t="s">
        <v>74805</v>
      </c>
      <c r="C21802" s="21" t="s">
        <v>74806</v>
      </c>
    </row>
    <row r="21803" spans="1:3" x14ac:dyDescent="0.25">
      <c r="A21803" s="21" t="s">
        <v>74807</v>
      </c>
      <c r="B21803" s="21" t="s">
        <v>74808</v>
      </c>
      <c r="C21803" s="21" t="s">
        <v>74809</v>
      </c>
    </row>
    <row r="21804" spans="1:3" x14ac:dyDescent="0.25">
      <c r="A21804" s="21" t="s">
        <v>74810</v>
      </c>
      <c r="B21804" s="21" t="s">
        <v>74811</v>
      </c>
      <c r="C21804" s="21" t="s">
        <v>74812</v>
      </c>
    </row>
    <row r="21805" spans="1:3" x14ac:dyDescent="0.25">
      <c r="A21805" s="21" t="s">
        <v>74813</v>
      </c>
      <c r="B21805" s="21" t="s">
        <v>74814</v>
      </c>
      <c r="C21805" s="21" t="s">
        <v>74815</v>
      </c>
    </row>
    <row r="21806" spans="1:3" x14ac:dyDescent="0.25">
      <c r="A21806" s="21" t="s">
        <v>74816</v>
      </c>
      <c r="B21806" s="21" t="s">
        <v>74817</v>
      </c>
      <c r="C21806" s="21" t="s">
        <v>74818</v>
      </c>
    </row>
    <row r="21807" spans="1:3" x14ac:dyDescent="0.25">
      <c r="A21807" s="21" t="s">
        <v>74819</v>
      </c>
      <c r="B21807" s="21" t="s">
        <v>74820</v>
      </c>
      <c r="C21807" s="21" t="s">
        <v>74821</v>
      </c>
    </row>
    <row r="21808" spans="1:3" x14ac:dyDescent="0.25">
      <c r="A21808" s="21" t="s">
        <v>74822</v>
      </c>
      <c r="B21808" s="21" t="s">
        <v>74823</v>
      </c>
      <c r="C21808" s="21" t="s">
        <v>74824</v>
      </c>
    </row>
    <row r="21809" spans="1:3" x14ac:dyDescent="0.25">
      <c r="A21809" s="21" t="s">
        <v>74825</v>
      </c>
      <c r="B21809" s="21" t="s">
        <v>74826</v>
      </c>
      <c r="C21809" s="21" t="s">
        <v>74827</v>
      </c>
    </row>
    <row r="21810" spans="1:3" x14ac:dyDescent="0.25">
      <c r="A21810" s="21" t="s">
        <v>74828</v>
      </c>
      <c r="B21810" s="21" t="s">
        <v>74829</v>
      </c>
      <c r="C21810" s="21" t="s">
        <v>74830</v>
      </c>
    </row>
    <row r="21811" spans="1:3" x14ac:dyDescent="0.25">
      <c r="A21811" s="21" t="s">
        <v>74831</v>
      </c>
      <c r="B21811" s="21" t="s">
        <v>74832</v>
      </c>
      <c r="C21811" s="21" t="s">
        <v>74833</v>
      </c>
    </row>
    <row r="21812" spans="1:3" x14ac:dyDescent="0.25">
      <c r="A21812" s="21" t="s">
        <v>74834</v>
      </c>
      <c r="B21812" s="21" t="s">
        <v>74835</v>
      </c>
      <c r="C21812" s="21" t="s">
        <v>74836</v>
      </c>
    </row>
    <row r="21813" spans="1:3" x14ac:dyDescent="0.25">
      <c r="A21813" s="21" t="s">
        <v>74837</v>
      </c>
      <c r="B21813" s="21" t="s">
        <v>66623</v>
      </c>
      <c r="C21813" s="21" t="s">
        <v>74838</v>
      </c>
    </row>
    <row r="21814" spans="1:3" x14ac:dyDescent="0.25">
      <c r="A21814" s="21" t="s">
        <v>74839</v>
      </c>
      <c r="B21814" s="21" t="s">
        <v>74840</v>
      </c>
      <c r="C21814" s="21" t="s">
        <v>74841</v>
      </c>
    </row>
    <row r="21815" spans="1:3" x14ac:dyDescent="0.25">
      <c r="A21815" s="21" t="s">
        <v>74842</v>
      </c>
      <c r="B21815" s="21" t="s">
        <v>74843</v>
      </c>
      <c r="C21815" s="21" t="s">
        <v>74844</v>
      </c>
    </row>
    <row r="21816" spans="1:3" x14ac:dyDescent="0.25">
      <c r="A21816" s="21" t="s">
        <v>74845</v>
      </c>
      <c r="B21816" s="21" t="s">
        <v>74846</v>
      </c>
      <c r="C21816" s="21" t="s">
        <v>74847</v>
      </c>
    </row>
    <row r="21817" spans="1:3" x14ac:dyDescent="0.25">
      <c r="A21817" s="21" t="s">
        <v>74848</v>
      </c>
      <c r="B21817" s="21" t="s">
        <v>74849</v>
      </c>
      <c r="C21817" s="21" t="s">
        <v>74850</v>
      </c>
    </row>
    <row r="21818" spans="1:3" x14ac:dyDescent="0.25">
      <c r="A21818" s="21" t="s">
        <v>74851</v>
      </c>
      <c r="B21818" s="21" t="s">
        <v>74852</v>
      </c>
      <c r="C21818" s="21" t="s">
        <v>74853</v>
      </c>
    </row>
    <row r="21819" spans="1:3" x14ac:dyDescent="0.25">
      <c r="A21819" s="21" t="s">
        <v>74854</v>
      </c>
      <c r="B21819" s="21" t="s">
        <v>74855</v>
      </c>
      <c r="C21819" s="21" t="s">
        <v>74856</v>
      </c>
    </row>
    <row r="21820" spans="1:3" x14ac:dyDescent="0.25">
      <c r="A21820" s="21" t="s">
        <v>74857</v>
      </c>
      <c r="B21820" s="21" t="s">
        <v>74858</v>
      </c>
      <c r="C21820" s="21" t="s">
        <v>74859</v>
      </c>
    </row>
    <row r="21821" spans="1:3" x14ac:dyDescent="0.25">
      <c r="A21821" s="21" t="s">
        <v>74860</v>
      </c>
      <c r="B21821" s="21" t="s">
        <v>74861</v>
      </c>
      <c r="C21821" s="21" t="s">
        <v>74862</v>
      </c>
    </row>
    <row r="21822" spans="1:3" x14ac:dyDescent="0.25">
      <c r="A21822" s="21" t="s">
        <v>74863</v>
      </c>
      <c r="B21822" s="21" t="s">
        <v>74864</v>
      </c>
      <c r="C21822" s="21" t="s">
        <v>74865</v>
      </c>
    </row>
    <row r="21823" spans="1:3" x14ac:dyDescent="0.25">
      <c r="A21823" s="21" t="s">
        <v>74866</v>
      </c>
      <c r="B21823" s="21" t="s">
        <v>74867</v>
      </c>
      <c r="C21823" s="21" t="s">
        <v>74868</v>
      </c>
    </row>
    <row r="21824" spans="1:3" x14ac:dyDescent="0.25">
      <c r="A21824" s="21" t="s">
        <v>74869</v>
      </c>
      <c r="B21824" s="21" t="s">
        <v>74870</v>
      </c>
      <c r="C21824" s="21" t="s">
        <v>74871</v>
      </c>
    </row>
    <row r="21825" spans="1:3" x14ac:dyDescent="0.25">
      <c r="A21825" s="21" t="s">
        <v>74872</v>
      </c>
      <c r="B21825" s="21" t="s">
        <v>74873</v>
      </c>
      <c r="C21825" s="21" t="s">
        <v>74874</v>
      </c>
    </row>
    <row r="21826" spans="1:3" x14ac:dyDescent="0.25">
      <c r="A21826" s="21" t="s">
        <v>74875</v>
      </c>
      <c r="B21826" s="21" t="s">
        <v>74876</v>
      </c>
      <c r="C21826" s="21" t="s">
        <v>74877</v>
      </c>
    </row>
    <row r="21827" spans="1:3" x14ac:dyDescent="0.25">
      <c r="A21827" s="21" t="s">
        <v>74878</v>
      </c>
      <c r="B21827" s="21" t="s">
        <v>74879</v>
      </c>
      <c r="C21827" s="21" t="s">
        <v>74880</v>
      </c>
    </row>
    <row r="21828" spans="1:3" x14ac:dyDescent="0.25">
      <c r="A21828" s="21" t="s">
        <v>74881</v>
      </c>
      <c r="B21828" s="21" t="s">
        <v>74882</v>
      </c>
      <c r="C21828" s="21" t="s">
        <v>74883</v>
      </c>
    </row>
    <row r="21829" spans="1:3" x14ac:dyDescent="0.25">
      <c r="A21829" s="21" t="s">
        <v>74884</v>
      </c>
      <c r="B21829" s="21" t="s">
        <v>29991</v>
      </c>
      <c r="C21829" s="21" t="s">
        <v>74885</v>
      </c>
    </row>
    <row r="21830" spans="1:3" x14ac:dyDescent="0.25">
      <c r="A21830" s="21" t="s">
        <v>74886</v>
      </c>
      <c r="B21830" s="21" t="s">
        <v>74887</v>
      </c>
      <c r="C21830" s="21" t="s">
        <v>74888</v>
      </c>
    </row>
    <row r="21831" spans="1:3" x14ac:dyDescent="0.25">
      <c r="A21831" s="21" t="s">
        <v>74889</v>
      </c>
      <c r="B21831" s="21" t="s">
        <v>74890</v>
      </c>
      <c r="C21831" s="21" t="s">
        <v>74891</v>
      </c>
    </row>
    <row r="21832" spans="1:3" x14ac:dyDescent="0.25">
      <c r="A21832" s="21" t="s">
        <v>74892</v>
      </c>
      <c r="B21832" s="21" t="s">
        <v>74893</v>
      </c>
      <c r="C21832" s="21" t="s">
        <v>74894</v>
      </c>
    </row>
    <row r="21833" spans="1:3" x14ac:dyDescent="0.25">
      <c r="A21833" s="21" t="s">
        <v>74895</v>
      </c>
      <c r="B21833" s="21" t="s">
        <v>74896</v>
      </c>
      <c r="C21833" s="21" t="s">
        <v>74897</v>
      </c>
    </row>
    <row r="21834" spans="1:3" x14ac:dyDescent="0.25">
      <c r="A21834" s="21" t="s">
        <v>74898</v>
      </c>
      <c r="B21834" s="21" t="s">
        <v>74899</v>
      </c>
      <c r="C21834" s="21" t="s">
        <v>74900</v>
      </c>
    </row>
    <row r="21835" spans="1:3" x14ac:dyDescent="0.25">
      <c r="A21835" s="21" t="s">
        <v>74901</v>
      </c>
      <c r="B21835" s="21" t="s">
        <v>74902</v>
      </c>
      <c r="C21835" s="21" t="s">
        <v>74903</v>
      </c>
    </row>
    <row r="21836" spans="1:3" x14ac:dyDescent="0.25">
      <c r="A21836" s="21" t="s">
        <v>74904</v>
      </c>
      <c r="B21836" s="21" t="s">
        <v>74905</v>
      </c>
      <c r="C21836" s="21" t="s">
        <v>74906</v>
      </c>
    </row>
    <row r="21837" spans="1:3" x14ac:dyDescent="0.25">
      <c r="A21837" s="21" t="s">
        <v>74907</v>
      </c>
      <c r="B21837" s="21" t="s">
        <v>74908</v>
      </c>
      <c r="C21837" s="21" t="s">
        <v>74909</v>
      </c>
    </row>
    <row r="21838" spans="1:3" x14ac:dyDescent="0.25">
      <c r="A21838" s="21" t="s">
        <v>74910</v>
      </c>
      <c r="B21838" s="21" t="s">
        <v>74911</v>
      </c>
      <c r="C21838" s="21" t="s">
        <v>74912</v>
      </c>
    </row>
    <row r="21839" spans="1:3" x14ac:dyDescent="0.25">
      <c r="A21839" s="21" t="s">
        <v>74913</v>
      </c>
      <c r="B21839" s="21" t="s">
        <v>74914</v>
      </c>
      <c r="C21839" s="21" t="s">
        <v>74915</v>
      </c>
    </row>
    <row r="21840" spans="1:3" x14ac:dyDescent="0.25">
      <c r="A21840" s="21" t="s">
        <v>74916</v>
      </c>
      <c r="B21840" s="21" t="s">
        <v>74917</v>
      </c>
      <c r="C21840" s="21" t="s">
        <v>74918</v>
      </c>
    </row>
    <row r="21841" spans="1:3" x14ac:dyDescent="0.25">
      <c r="A21841" s="21" t="s">
        <v>74919</v>
      </c>
      <c r="B21841" s="21" t="s">
        <v>74920</v>
      </c>
      <c r="C21841" s="21" t="s">
        <v>74921</v>
      </c>
    </row>
    <row r="21842" spans="1:3" x14ac:dyDescent="0.25">
      <c r="A21842" s="21" t="s">
        <v>74922</v>
      </c>
      <c r="B21842" s="21" t="s">
        <v>74923</v>
      </c>
      <c r="C21842" s="21" t="s">
        <v>74924</v>
      </c>
    </row>
    <row r="21843" spans="1:3" x14ac:dyDescent="0.25">
      <c r="A21843" s="21" t="s">
        <v>74925</v>
      </c>
      <c r="B21843" s="21" t="s">
        <v>74926</v>
      </c>
      <c r="C21843" s="21" t="s">
        <v>74927</v>
      </c>
    </row>
    <row r="21844" spans="1:3" x14ac:dyDescent="0.25">
      <c r="A21844" s="21" t="s">
        <v>74928</v>
      </c>
      <c r="B21844" s="21" t="s">
        <v>74929</v>
      </c>
      <c r="C21844" s="21" t="s">
        <v>74930</v>
      </c>
    </row>
    <row r="21845" spans="1:3" x14ac:dyDescent="0.25">
      <c r="A21845" s="21" t="s">
        <v>74931</v>
      </c>
      <c r="B21845" s="21" t="s">
        <v>74932</v>
      </c>
      <c r="C21845" s="21" t="s">
        <v>74933</v>
      </c>
    </row>
    <row r="21846" spans="1:3" x14ac:dyDescent="0.25">
      <c r="A21846" s="21" t="s">
        <v>74934</v>
      </c>
      <c r="B21846" s="21" t="s">
        <v>74935</v>
      </c>
      <c r="C21846" s="21" t="s">
        <v>74936</v>
      </c>
    </row>
    <row r="21847" spans="1:3" x14ac:dyDescent="0.25">
      <c r="A21847" s="21" t="s">
        <v>74937</v>
      </c>
      <c r="B21847" s="21" t="s">
        <v>74938</v>
      </c>
      <c r="C21847" s="21" t="s">
        <v>74939</v>
      </c>
    </row>
    <row r="21848" spans="1:3" x14ac:dyDescent="0.25">
      <c r="A21848" s="21" t="s">
        <v>74940</v>
      </c>
      <c r="B21848" s="21" t="s">
        <v>74941</v>
      </c>
      <c r="C21848" s="21" t="s">
        <v>74942</v>
      </c>
    </row>
    <row r="21849" spans="1:3" x14ac:dyDescent="0.25">
      <c r="A21849" s="21" t="s">
        <v>74943</v>
      </c>
      <c r="B21849" s="21" t="s">
        <v>74944</v>
      </c>
      <c r="C21849" s="21" t="s">
        <v>74945</v>
      </c>
    </row>
    <row r="21850" spans="1:3" x14ac:dyDescent="0.25">
      <c r="A21850" s="21" t="s">
        <v>74946</v>
      </c>
      <c r="B21850" s="21" t="s">
        <v>74947</v>
      </c>
      <c r="C21850" s="21" t="s">
        <v>74948</v>
      </c>
    </row>
    <row r="21851" spans="1:3" x14ac:dyDescent="0.25">
      <c r="A21851" s="21" t="s">
        <v>74949</v>
      </c>
      <c r="B21851" s="21" t="s">
        <v>74950</v>
      </c>
      <c r="C21851" s="21" t="s">
        <v>74951</v>
      </c>
    </row>
    <row r="21852" spans="1:3" x14ac:dyDescent="0.25">
      <c r="A21852" s="21" t="s">
        <v>74952</v>
      </c>
      <c r="B21852" s="21" t="s">
        <v>74953</v>
      </c>
      <c r="C21852" s="21" t="s">
        <v>74954</v>
      </c>
    </row>
    <row r="21853" spans="1:3" x14ac:dyDescent="0.25">
      <c r="A21853" s="21" t="s">
        <v>74955</v>
      </c>
      <c r="B21853" s="21" t="s">
        <v>74956</v>
      </c>
      <c r="C21853" s="21" t="s">
        <v>74957</v>
      </c>
    </row>
    <row r="21854" spans="1:3" x14ac:dyDescent="0.25">
      <c r="A21854" s="21" t="s">
        <v>74958</v>
      </c>
      <c r="B21854" s="21" t="s">
        <v>74959</v>
      </c>
      <c r="C21854" s="21" t="s">
        <v>74960</v>
      </c>
    </row>
    <row r="21855" spans="1:3" x14ac:dyDescent="0.25">
      <c r="A21855" s="21" t="s">
        <v>74961</v>
      </c>
      <c r="B21855" s="21" t="s">
        <v>74962</v>
      </c>
      <c r="C21855" s="21" t="s">
        <v>74963</v>
      </c>
    </row>
    <row r="21856" spans="1:3" x14ac:dyDescent="0.25">
      <c r="A21856" s="21" t="s">
        <v>74964</v>
      </c>
      <c r="B21856" s="21" t="s">
        <v>74965</v>
      </c>
      <c r="C21856" s="21" t="s">
        <v>74966</v>
      </c>
    </row>
    <row r="21857" spans="1:3" x14ac:dyDescent="0.25">
      <c r="A21857" s="21" t="s">
        <v>74967</v>
      </c>
      <c r="B21857" s="21" t="s">
        <v>74968</v>
      </c>
      <c r="C21857" s="21" t="s">
        <v>74969</v>
      </c>
    </row>
    <row r="21858" spans="1:3" x14ac:dyDescent="0.25">
      <c r="A21858" s="21" t="s">
        <v>74970</v>
      </c>
      <c r="B21858" s="21" t="s">
        <v>74971</v>
      </c>
      <c r="C21858" s="21" t="s">
        <v>74972</v>
      </c>
    </row>
    <row r="21859" spans="1:3" x14ac:dyDescent="0.25">
      <c r="A21859" s="21" t="s">
        <v>74973</v>
      </c>
      <c r="B21859" s="21" t="s">
        <v>74974</v>
      </c>
      <c r="C21859" s="21" t="s">
        <v>74975</v>
      </c>
    </row>
    <row r="21860" spans="1:3" x14ac:dyDescent="0.25">
      <c r="A21860" s="21" t="s">
        <v>74976</v>
      </c>
      <c r="B21860" s="21" t="s">
        <v>74977</v>
      </c>
      <c r="C21860" s="21" t="s">
        <v>74978</v>
      </c>
    </row>
    <row r="21861" spans="1:3" x14ac:dyDescent="0.25">
      <c r="A21861" s="21" t="s">
        <v>74979</v>
      </c>
      <c r="B21861" s="21" t="s">
        <v>74980</v>
      </c>
      <c r="C21861" s="21" t="s">
        <v>74981</v>
      </c>
    </row>
    <row r="21862" spans="1:3" x14ac:dyDescent="0.25">
      <c r="A21862" s="21" t="s">
        <v>2777</v>
      </c>
      <c r="B21862" s="21" t="s">
        <v>74982</v>
      </c>
      <c r="C21862" s="21" t="s">
        <v>74983</v>
      </c>
    </row>
    <row r="21863" spans="1:3" x14ac:dyDescent="0.25">
      <c r="A21863" s="21" t="s">
        <v>74984</v>
      </c>
      <c r="B21863" s="21" t="s">
        <v>74985</v>
      </c>
      <c r="C21863" s="21" t="s">
        <v>74986</v>
      </c>
    </row>
    <row r="21864" spans="1:3" x14ac:dyDescent="0.25">
      <c r="A21864" s="21" t="s">
        <v>74987</v>
      </c>
      <c r="B21864" s="21" t="s">
        <v>74988</v>
      </c>
      <c r="C21864" s="21" t="s">
        <v>74989</v>
      </c>
    </row>
    <row r="21865" spans="1:3" x14ac:dyDescent="0.25">
      <c r="A21865" s="21" t="s">
        <v>74990</v>
      </c>
      <c r="B21865" s="21" t="s">
        <v>74991</v>
      </c>
      <c r="C21865" s="21" t="s">
        <v>74992</v>
      </c>
    </row>
    <row r="21866" spans="1:3" x14ac:dyDescent="0.25">
      <c r="A21866" s="21" t="s">
        <v>74993</v>
      </c>
      <c r="B21866" s="21" t="s">
        <v>74994</v>
      </c>
      <c r="C21866" s="21" t="s">
        <v>74995</v>
      </c>
    </row>
    <row r="21867" spans="1:3" x14ac:dyDescent="0.25">
      <c r="A21867" s="21" t="s">
        <v>74996</v>
      </c>
      <c r="B21867" s="21" t="s">
        <v>74997</v>
      </c>
      <c r="C21867" s="21" t="s">
        <v>74998</v>
      </c>
    </row>
    <row r="21868" spans="1:3" x14ac:dyDescent="0.25">
      <c r="A21868" s="21" t="s">
        <v>74999</v>
      </c>
      <c r="B21868" s="21" t="s">
        <v>69014</v>
      </c>
      <c r="C21868" s="21" t="s">
        <v>75000</v>
      </c>
    </row>
    <row r="21869" spans="1:3" x14ac:dyDescent="0.25">
      <c r="A21869" s="21" t="s">
        <v>75001</v>
      </c>
      <c r="B21869" s="21" t="s">
        <v>75002</v>
      </c>
      <c r="C21869" s="21" t="s">
        <v>75003</v>
      </c>
    </row>
    <row r="21870" spans="1:3" x14ac:dyDescent="0.25">
      <c r="A21870" s="21" t="s">
        <v>75004</v>
      </c>
      <c r="B21870" s="21" t="s">
        <v>75005</v>
      </c>
      <c r="C21870" s="21" t="s">
        <v>75006</v>
      </c>
    </row>
    <row r="21871" spans="1:3" x14ac:dyDescent="0.25">
      <c r="A21871" s="21" t="s">
        <v>75007</v>
      </c>
      <c r="B21871" s="21" t="s">
        <v>75008</v>
      </c>
      <c r="C21871" s="21" t="s">
        <v>75009</v>
      </c>
    </row>
    <row r="21872" spans="1:3" x14ac:dyDescent="0.25">
      <c r="A21872" s="21" t="s">
        <v>75010</v>
      </c>
      <c r="B21872" s="21" t="s">
        <v>75011</v>
      </c>
      <c r="C21872" s="21" t="s">
        <v>75012</v>
      </c>
    </row>
    <row r="21873" spans="1:3" x14ac:dyDescent="0.25">
      <c r="A21873" s="21" t="s">
        <v>75013</v>
      </c>
      <c r="B21873" s="21" t="s">
        <v>75014</v>
      </c>
      <c r="C21873" s="21" t="s">
        <v>75015</v>
      </c>
    </row>
    <row r="21874" spans="1:3" x14ac:dyDescent="0.25">
      <c r="A21874" s="21" t="s">
        <v>75016</v>
      </c>
      <c r="B21874" s="21" t="s">
        <v>75017</v>
      </c>
      <c r="C21874" s="21" t="s">
        <v>75018</v>
      </c>
    </row>
    <row r="21875" spans="1:3" x14ac:dyDescent="0.25">
      <c r="A21875" s="21" t="s">
        <v>75019</v>
      </c>
      <c r="B21875" s="21" t="s">
        <v>74994</v>
      </c>
      <c r="C21875" s="21" t="s">
        <v>75020</v>
      </c>
    </row>
    <row r="21876" spans="1:3" x14ac:dyDescent="0.25">
      <c r="A21876" s="21" t="s">
        <v>75021</v>
      </c>
      <c r="B21876" s="21" t="s">
        <v>75022</v>
      </c>
      <c r="C21876" s="21" t="s">
        <v>75023</v>
      </c>
    </row>
    <row r="21877" spans="1:3" x14ac:dyDescent="0.25">
      <c r="A21877" s="21" t="s">
        <v>75024</v>
      </c>
      <c r="B21877" s="21" t="s">
        <v>75025</v>
      </c>
      <c r="C21877" s="21" t="s">
        <v>75026</v>
      </c>
    </row>
    <row r="21878" spans="1:3" x14ac:dyDescent="0.25">
      <c r="A21878" s="21" t="s">
        <v>75027</v>
      </c>
      <c r="B21878" s="21" t="s">
        <v>75028</v>
      </c>
      <c r="C21878" s="21" t="s">
        <v>75029</v>
      </c>
    </row>
    <row r="21879" spans="1:3" x14ac:dyDescent="0.25">
      <c r="A21879" s="21" t="s">
        <v>75030</v>
      </c>
      <c r="B21879" s="21" t="s">
        <v>75031</v>
      </c>
      <c r="C21879" s="21" t="s">
        <v>75032</v>
      </c>
    </row>
    <row r="21880" spans="1:3" x14ac:dyDescent="0.25">
      <c r="A21880" s="21" t="s">
        <v>75033</v>
      </c>
      <c r="B21880" s="21" t="s">
        <v>75034</v>
      </c>
      <c r="C21880" s="21" t="s">
        <v>75035</v>
      </c>
    </row>
    <row r="21881" spans="1:3" x14ac:dyDescent="0.25">
      <c r="A21881" s="21" t="s">
        <v>75036</v>
      </c>
      <c r="B21881" s="21" t="s">
        <v>75037</v>
      </c>
      <c r="C21881" s="21" t="s">
        <v>75038</v>
      </c>
    </row>
    <row r="21882" spans="1:3" x14ac:dyDescent="0.25">
      <c r="A21882" s="21" t="s">
        <v>75039</v>
      </c>
      <c r="B21882" s="21" t="s">
        <v>60529</v>
      </c>
      <c r="C21882" s="21" t="s">
        <v>75040</v>
      </c>
    </row>
    <row r="21883" spans="1:3" x14ac:dyDescent="0.25">
      <c r="A21883" s="21" t="s">
        <v>75041</v>
      </c>
      <c r="B21883" s="21" t="s">
        <v>75042</v>
      </c>
      <c r="C21883" s="21" t="s">
        <v>75043</v>
      </c>
    </row>
    <row r="21884" spans="1:3" x14ac:dyDescent="0.25">
      <c r="A21884" s="21" t="s">
        <v>75044</v>
      </c>
      <c r="B21884" s="21" t="s">
        <v>75045</v>
      </c>
      <c r="C21884" s="21" t="s">
        <v>75046</v>
      </c>
    </row>
    <row r="21885" spans="1:3" x14ac:dyDescent="0.25">
      <c r="A21885" s="21" t="s">
        <v>75047</v>
      </c>
      <c r="B21885" s="21" t="s">
        <v>75048</v>
      </c>
      <c r="C21885" s="21" t="s">
        <v>75049</v>
      </c>
    </row>
    <row r="21886" spans="1:3" x14ac:dyDescent="0.25">
      <c r="A21886" s="21" t="s">
        <v>75050</v>
      </c>
      <c r="B21886" s="21" t="s">
        <v>75051</v>
      </c>
      <c r="C21886" s="21" t="s">
        <v>75052</v>
      </c>
    </row>
    <row r="21887" spans="1:3" x14ac:dyDescent="0.25">
      <c r="A21887" s="21" t="s">
        <v>75053</v>
      </c>
      <c r="B21887" s="21" t="s">
        <v>75054</v>
      </c>
      <c r="C21887" s="21" t="s">
        <v>75055</v>
      </c>
    </row>
    <row r="21888" spans="1:3" x14ac:dyDescent="0.25">
      <c r="A21888" s="21" t="s">
        <v>75056</v>
      </c>
      <c r="B21888" s="21" t="s">
        <v>75057</v>
      </c>
      <c r="C21888" s="21" t="s">
        <v>75058</v>
      </c>
    </row>
    <row r="21889" spans="1:3" x14ac:dyDescent="0.25">
      <c r="A21889" s="21" t="s">
        <v>75059</v>
      </c>
      <c r="B21889" s="21" t="s">
        <v>75060</v>
      </c>
      <c r="C21889" s="21" t="s">
        <v>75061</v>
      </c>
    </row>
    <row r="21890" spans="1:3" x14ac:dyDescent="0.25">
      <c r="A21890" s="21" t="s">
        <v>75062</v>
      </c>
      <c r="B21890" s="21" t="s">
        <v>75063</v>
      </c>
      <c r="C21890" s="21" t="s">
        <v>75064</v>
      </c>
    </row>
    <row r="21891" spans="1:3" x14ac:dyDescent="0.25">
      <c r="A21891" s="21" t="s">
        <v>75065</v>
      </c>
      <c r="B21891" s="21" t="s">
        <v>75066</v>
      </c>
      <c r="C21891" s="21" t="s">
        <v>75067</v>
      </c>
    </row>
    <row r="21892" spans="1:3" x14ac:dyDescent="0.25">
      <c r="A21892" s="21" t="s">
        <v>75068</v>
      </c>
      <c r="B21892" s="21" t="s">
        <v>75069</v>
      </c>
      <c r="C21892" s="21" t="s">
        <v>75070</v>
      </c>
    </row>
    <row r="21893" spans="1:3" x14ac:dyDescent="0.25">
      <c r="A21893" s="21" t="s">
        <v>75071</v>
      </c>
      <c r="B21893" s="21" t="s">
        <v>75072</v>
      </c>
      <c r="C21893" s="21" t="s">
        <v>75073</v>
      </c>
    </row>
    <row r="21894" spans="1:3" x14ac:dyDescent="0.25">
      <c r="A21894" s="21" t="s">
        <v>75074</v>
      </c>
      <c r="B21894" s="21" t="s">
        <v>75075</v>
      </c>
      <c r="C21894" s="21" t="s">
        <v>75076</v>
      </c>
    </row>
    <row r="21895" spans="1:3" x14ac:dyDescent="0.25">
      <c r="A21895" s="21" t="s">
        <v>75077</v>
      </c>
      <c r="B21895" s="21" t="s">
        <v>75078</v>
      </c>
      <c r="C21895" s="21" t="s">
        <v>75079</v>
      </c>
    </row>
    <row r="21896" spans="1:3" x14ac:dyDescent="0.25">
      <c r="A21896" s="21" t="s">
        <v>75080</v>
      </c>
      <c r="B21896" s="21" t="s">
        <v>75081</v>
      </c>
      <c r="C21896" s="21" t="s">
        <v>75082</v>
      </c>
    </row>
    <row r="21897" spans="1:3" x14ac:dyDescent="0.25">
      <c r="A21897" s="21" t="s">
        <v>75083</v>
      </c>
      <c r="B21897" s="21" t="s">
        <v>75084</v>
      </c>
      <c r="C21897" s="21" t="s">
        <v>75085</v>
      </c>
    </row>
    <row r="21898" spans="1:3" x14ac:dyDescent="0.25">
      <c r="A21898" s="21" t="s">
        <v>75086</v>
      </c>
      <c r="B21898" s="21" t="s">
        <v>75087</v>
      </c>
      <c r="C21898" s="21" t="s">
        <v>75088</v>
      </c>
    </row>
    <row r="21899" spans="1:3" x14ac:dyDescent="0.25">
      <c r="A21899" s="21" t="s">
        <v>75089</v>
      </c>
      <c r="B21899" s="21" t="s">
        <v>75090</v>
      </c>
      <c r="C21899" s="21" t="s">
        <v>75091</v>
      </c>
    </row>
    <row r="21900" spans="1:3" x14ac:dyDescent="0.25">
      <c r="A21900" s="21" t="s">
        <v>75092</v>
      </c>
      <c r="B21900" s="21" t="s">
        <v>75093</v>
      </c>
      <c r="C21900" s="21" t="s">
        <v>75094</v>
      </c>
    </row>
    <row r="21901" spans="1:3" x14ac:dyDescent="0.25">
      <c r="A21901" s="21" t="s">
        <v>75095</v>
      </c>
      <c r="B21901" s="21" t="s">
        <v>75096</v>
      </c>
      <c r="C21901" s="21" t="s">
        <v>75097</v>
      </c>
    </row>
    <row r="21902" spans="1:3" x14ac:dyDescent="0.25">
      <c r="A21902" s="21" t="s">
        <v>75098</v>
      </c>
      <c r="B21902" s="21" t="s">
        <v>75099</v>
      </c>
      <c r="C21902" s="21" t="s">
        <v>75100</v>
      </c>
    </row>
    <row r="21903" spans="1:3" x14ac:dyDescent="0.25">
      <c r="A21903" s="21" t="s">
        <v>75101</v>
      </c>
      <c r="B21903" s="21" t="s">
        <v>75102</v>
      </c>
      <c r="C21903" s="21" t="s">
        <v>75103</v>
      </c>
    </row>
    <row r="21904" spans="1:3" x14ac:dyDescent="0.25">
      <c r="A21904" s="21" t="s">
        <v>75104</v>
      </c>
      <c r="B21904" s="21" t="s">
        <v>75105</v>
      </c>
      <c r="C21904" s="21" t="s">
        <v>75106</v>
      </c>
    </row>
    <row r="21905" spans="1:3" x14ac:dyDescent="0.25">
      <c r="A21905" s="21" t="s">
        <v>75107</v>
      </c>
      <c r="B21905" s="21" t="s">
        <v>75108</v>
      </c>
      <c r="C21905" s="21" t="s">
        <v>75109</v>
      </c>
    </row>
    <row r="21906" spans="1:3" x14ac:dyDescent="0.25">
      <c r="A21906" s="21" t="s">
        <v>75110</v>
      </c>
      <c r="B21906" s="21" t="s">
        <v>75111</v>
      </c>
      <c r="C21906" s="21" t="s">
        <v>75112</v>
      </c>
    </row>
    <row r="21907" spans="1:3" x14ac:dyDescent="0.25">
      <c r="A21907" s="21" t="s">
        <v>75113</v>
      </c>
      <c r="B21907" s="21" t="s">
        <v>75114</v>
      </c>
      <c r="C21907" s="21" t="s">
        <v>75115</v>
      </c>
    </row>
    <row r="21908" spans="1:3" x14ac:dyDescent="0.25">
      <c r="A21908" s="21" t="s">
        <v>75116</v>
      </c>
      <c r="B21908" s="21" t="s">
        <v>75117</v>
      </c>
      <c r="C21908" s="21" t="s">
        <v>75118</v>
      </c>
    </row>
    <row r="21909" spans="1:3" x14ac:dyDescent="0.25">
      <c r="A21909" s="21" t="s">
        <v>75119</v>
      </c>
      <c r="B21909" s="21" t="s">
        <v>75120</v>
      </c>
      <c r="C21909" s="21" t="s">
        <v>75121</v>
      </c>
    </row>
    <row r="21910" spans="1:3" x14ac:dyDescent="0.25">
      <c r="A21910" s="21" t="s">
        <v>75122</v>
      </c>
      <c r="B21910" s="21" t="s">
        <v>75123</v>
      </c>
      <c r="C21910" s="21" t="s">
        <v>75124</v>
      </c>
    </row>
    <row r="21911" spans="1:3" x14ac:dyDescent="0.25">
      <c r="A21911" s="21" t="s">
        <v>75125</v>
      </c>
      <c r="B21911" s="21" t="s">
        <v>75126</v>
      </c>
      <c r="C21911" s="21" t="s">
        <v>75127</v>
      </c>
    </row>
    <row r="21912" spans="1:3" x14ac:dyDescent="0.25">
      <c r="A21912" s="21" t="s">
        <v>75128</v>
      </c>
      <c r="B21912" s="21" t="s">
        <v>75129</v>
      </c>
      <c r="C21912" s="21" t="s">
        <v>75130</v>
      </c>
    </row>
    <row r="21913" spans="1:3" x14ac:dyDescent="0.25">
      <c r="A21913" s="21" t="s">
        <v>75131</v>
      </c>
      <c r="B21913" s="21" t="s">
        <v>69059</v>
      </c>
      <c r="C21913" s="21" t="s">
        <v>75132</v>
      </c>
    </row>
    <row r="21914" spans="1:3" x14ac:dyDescent="0.25">
      <c r="A21914" s="21" t="s">
        <v>75133</v>
      </c>
      <c r="B21914" s="21" t="s">
        <v>75134</v>
      </c>
      <c r="C21914" s="21" t="s">
        <v>75135</v>
      </c>
    </row>
    <row r="21915" spans="1:3" x14ac:dyDescent="0.25">
      <c r="A21915" s="21" t="s">
        <v>75136</v>
      </c>
      <c r="B21915" s="21" t="s">
        <v>75137</v>
      </c>
      <c r="C21915" s="21" t="s">
        <v>75138</v>
      </c>
    </row>
    <row r="21916" spans="1:3" x14ac:dyDescent="0.25">
      <c r="A21916" s="21" t="s">
        <v>75139</v>
      </c>
      <c r="B21916" s="21" t="s">
        <v>75140</v>
      </c>
      <c r="C21916" s="21" t="s">
        <v>75141</v>
      </c>
    </row>
    <row r="21917" spans="1:3" x14ac:dyDescent="0.25">
      <c r="A21917" s="21" t="s">
        <v>75142</v>
      </c>
      <c r="B21917" s="21" t="s">
        <v>75143</v>
      </c>
      <c r="C21917" s="21" t="s">
        <v>75144</v>
      </c>
    </row>
    <row r="21918" spans="1:3" x14ac:dyDescent="0.25">
      <c r="A21918" s="21" t="s">
        <v>75145</v>
      </c>
      <c r="B21918" s="21" t="s">
        <v>75146</v>
      </c>
      <c r="C21918" s="21" t="s">
        <v>75147</v>
      </c>
    </row>
    <row r="21919" spans="1:3" x14ac:dyDescent="0.25">
      <c r="A21919" s="21" t="s">
        <v>75148</v>
      </c>
      <c r="B21919" s="21" t="s">
        <v>75149</v>
      </c>
      <c r="C21919" s="21" t="s">
        <v>75150</v>
      </c>
    </row>
    <row r="21920" spans="1:3" x14ac:dyDescent="0.25">
      <c r="A21920" s="21" t="s">
        <v>75151</v>
      </c>
      <c r="B21920" s="21" t="s">
        <v>75152</v>
      </c>
      <c r="C21920" s="21" t="s">
        <v>75153</v>
      </c>
    </row>
    <row r="21921" spans="1:3" x14ac:dyDescent="0.25">
      <c r="A21921" s="21" t="s">
        <v>75154</v>
      </c>
      <c r="B21921" s="21" t="s">
        <v>75155</v>
      </c>
      <c r="C21921" s="21" t="s">
        <v>75156</v>
      </c>
    </row>
    <row r="21922" spans="1:3" x14ac:dyDescent="0.25">
      <c r="A21922" s="21" t="s">
        <v>75157</v>
      </c>
      <c r="B21922" s="21" t="s">
        <v>75158</v>
      </c>
      <c r="C21922" s="21" t="s">
        <v>75159</v>
      </c>
    </row>
    <row r="21923" spans="1:3" x14ac:dyDescent="0.25">
      <c r="A21923" s="21" t="s">
        <v>75160</v>
      </c>
      <c r="B21923" s="21" t="s">
        <v>75161</v>
      </c>
      <c r="C21923" s="21" t="s">
        <v>75162</v>
      </c>
    </row>
    <row r="21924" spans="1:3" x14ac:dyDescent="0.25">
      <c r="A21924" s="21" t="s">
        <v>75163</v>
      </c>
      <c r="B21924" s="21" t="s">
        <v>21762</v>
      </c>
      <c r="C21924" s="21" t="s">
        <v>75164</v>
      </c>
    </row>
    <row r="21925" spans="1:3" x14ac:dyDescent="0.25">
      <c r="A21925" s="21" t="s">
        <v>75165</v>
      </c>
      <c r="B21925" s="21" t="s">
        <v>75166</v>
      </c>
      <c r="C21925" s="21" t="s">
        <v>75167</v>
      </c>
    </row>
    <row r="21926" spans="1:3" x14ac:dyDescent="0.25">
      <c r="A21926" s="21" t="s">
        <v>75168</v>
      </c>
      <c r="B21926" s="21" t="s">
        <v>75169</v>
      </c>
      <c r="C21926" s="21" t="s">
        <v>75170</v>
      </c>
    </row>
    <row r="21927" spans="1:3" x14ac:dyDescent="0.25">
      <c r="A21927" s="21" t="s">
        <v>75171</v>
      </c>
      <c r="B21927" s="21" t="s">
        <v>75172</v>
      </c>
      <c r="C21927" s="21" t="s">
        <v>75173</v>
      </c>
    </row>
    <row r="21928" spans="1:3" x14ac:dyDescent="0.25">
      <c r="A21928" s="21" t="s">
        <v>75174</v>
      </c>
      <c r="B21928" s="21" t="s">
        <v>75175</v>
      </c>
      <c r="C21928" s="21" t="s">
        <v>75176</v>
      </c>
    </row>
    <row r="21929" spans="1:3" x14ac:dyDescent="0.25">
      <c r="A21929" s="21" t="s">
        <v>75177</v>
      </c>
      <c r="B21929" s="21" t="s">
        <v>75178</v>
      </c>
      <c r="C21929" s="21" t="s">
        <v>75179</v>
      </c>
    </row>
    <row r="21930" spans="1:3" x14ac:dyDescent="0.25">
      <c r="A21930" s="21" t="s">
        <v>75180</v>
      </c>
      <c r="B21930" s="21" t="s">
        <v>75181</v>
      </c>
      <c r="C21930" s="21" t="s">
        <v>75182</v>
      </c>
    </row>
    <row r="21931" spans="1:3" x14ac:dyDescent="0.25">
      <c r="A21931" s="21" t="s">
        <v>75183</v>
      </c>
      <c r="B21931" s="21" t="s">
        <v>75184</v>
      </c>
      <c r="C21931" s="21" t="s">
        <v>75185</v>
      </c>
    </row>
    <row r="21932" spans="1:3" x14ac:dyDescent="0.25">
      <c r="A21932" s="21" t="s">
        <v>75186</v>
      </c>
      <c r="B21932" s="21" t="s">
        <v>75187</v>
      </c>
      <c r="C21932" s="21" t="s">
        <v>75188</v>
      </c>
    </row>
    <row r="21933" spans="1:3" x14ac:dyDescent="0.25">
      <c r="A21933" s="21" t="s">
        <v>75189</v>
      </c>
      <c r="B21933" s="21" t="s">
        <v>75190</v>
      </c>
      <c r="C21933" s="21" t="s">
        <v>75191</v>
      </c>
    </row>
    <row r="21934" spans="1:3" x14ac:dyDescent="0.25">
      <c r="A21934" s="21" t="s">
        <v>75192</v>
      </c>
      <c r="B21934" s="21" t="s">
        <v>75193</v>
      </c>
      <c r="C21934" s="21" t="s">
        <v>75194</v>
      </c>
    </row>
    <row r="21935" spans="1:3" x14ac:dyDescent="0.25">
      <c r="A21935" s="21" t="s">
        <v>75195</v>
      </c>
      <c r="B21935" s="21" t="s">
        <v>75196</v>
      </c>
      <c r="C21935" s="21" t="s">
        <v>75197</v>
      </c>
    </row>
    <row r="21936" spans="1:3" x14ac:dyDescent="0.25">
      <c r="A21936" s="21" t="s">
        <v>75198</v>
      </c>
      <c r="B21936" s="21" t="s">
        <v>75199</v>
      </c>
      <c r="C21936" s="21" t="s">
        <v>75200</v>
      </c>
    </row>
    <row r="21937" spans="1:3" x14ac:dyDescent="0.25">
      <c r="A21937" s="21" t="s">
        <v>75201</v>
      </c>
      <c r="B21937" s="21" t="s">
        <v>75202</v>
      </c>
      <c r="C21937" s="21" t="s">
        <v>75203</v>
      </c>
    </row>
    <row r="21938" spans="1:3" x14ac:dyDescent="0.25">
      <c r="A21938" s="21" t="s">
        <v>75204</v>
      </c>
      <c r="B21938" s="21" t="s">
        <v>75205</v>
      </c>
      <c r="C21938" s="21" t="s">
        <v>75206</v>
      </c>
    </row>
    <row r="21939" spans="1:3" x14ac:dyDescent="0.25">
      <c r="A21939" s="21" t="s">
        <v>75207</v>
      </c>
      <c r="B21939" s="21" t="s">
        <v>75208</v>
      </c>
      <c r="C21939" s="21" t="s">
        <v>75209</v>
      </c>
    </row>
    <row r="21940" spans="1:3" x14ac:dyDescent="0.25">
      <c r="A21940" s="21" t="s">
        <v>75210</v>
      </c>
      <c r="B21940" s="21" t="s">
        <v>75211</v>
      </c>
      <c r="C21940" s="21" t="s">
        <v>75212</v>
      </c>
    </row>
    <row r="21941" spans="1:3" x14ac:dyDescent="0.25">
      <c r="A21941" s="21" t="s">
        <v>75213</v>
      </c>
      <c r="B21941" s="21" t="s">
        <v>75214</v>
      </c>
      <c r="C21941" s="21" t="s">
        <v>75215</v>
      </c>
    </row>
    <row r="21942" spans="1:3" x14ac:dyDescent="0.25">
      <c r="A21942" s="21" t="s">
        <v>75216</v>
      </c>
      <c r="B21942" s="21" t="s">
        <v>75217</v>
      </c>
      <c r="C21942" s="21" t="s">
        <v>75218</v>
      </c>
    </row>
    <row r="21943" spans="1:3" x14ac:dyDescent="0.25">
      <c r="A21943" s="21" t="s">
        <v>75219</v>
      </c>
      <c r="B21943" s="21" t="s">
        <v>75220</v>
      </c>
      <c r="C21943" s="21" t="s">
        <v>75221</v>
      </c>
    </row>
    <row r="21944" spans="1:3" x14ac:dyDescent="0.25">
      <c r="A21944" s="21" t="s">
        <v>75222</v>
      </c>
      <c r="B21944" s="21" t="s">
        <v>33911</v>
      </c>
      <c r="C21944" s="21" t="s">
        <v>75223</v>
      </c>
    </row>
    <row r="21945" spans="1:3" x14ac:dyDescent="0.25">
      <c r="A21945" s="21" t="s">
        <v>75224</v>
      </c>
      <c r="B21945" s="21" t="s">
        <v>75225</v>
      </c>
      <c r="C21945" s="21" t="s">
        <v>75226</v>
      </c>
    </row>
    <row r="21946" spans="1:3" x14ac:dyDescent="0.25">
      <c r="A21946" s="21" t="s">
        <v>75227</v>
      </c>
      <c r="B21946" s="21" t="s">
        <v>75228</v>
      </c>
      <c r="C21946" s="21" t="s">
        <v>75229</v>
      </c>
    </row>
    <row r="21947" spans="1:3" x14ac:dyDescent="0.25">
      <c r="A21947" s="21" t="s">
        <v>75230</v>
      </c>
      <c r="B21947" s="21" t="s">
        <v>68863</v>
      </c>
      <c r="C21947" s="21" t="s">
        <v>75231</v>
      </c>
    </row>
    <row r="21948" spans="1:3" x14ac:dyDescent="0.25">
      <c r="A21948" s="21" t="s">
        <v>75232</v>
      </c>
      <c r="B21948" s="21" t="s">
        <v>75233</v>
      </c>
      <c r="C21948" s="21" t="s">
        <v>75234</v>
      </c>
    </row>
    <row r="21949" spans="1:3" x14ac:dyDescent="0.25">
      <c r="A21949" s="21" t="s">
        <v>75235</v>
      </c>
      <c r="B21949" s="21" t="s">
        <v>75236</v>
      </c>
      <c r="C21949" s="21" t="s">
        <v>75237</v>
      </c>
    </row>
    <row r="21950" spans="1:3" x14ac:dyDescent="0.25">
      <c r="A21950" s="21" t="s">
        <v>75238</v>
      </c>
      <c r="B21950" s="21" t="s">
        <v>75239</v>
      </c>
      <c r="C21950" s="21" t="s">
        <v>75240</v>
      </c>
    </row>
    <row r="21951" spans="1:3" x14ac:dyDescent="0.25">
      <c r="A21951" s="21" t="s">
        <v>75241</v>
      </c>
      <c r="B21951" s="21" t="s">
        <v>75242</v>
      </c>
      <c r="C21951" s="21" t="s">
        <v>75243</v>
      </c>
    </row>
    <row r="21952" spans="1:3" x14ac:dyDescent="0.25">
      <c r="A21952" s="21" t="s">
        <v>75244</v>
      </c>
      <c r="B21952" s="21" t="s">
        <v>75245</v>
      </c>
      <c r="C21952" s="21" t="s">
        <v>75246</v>
      </c>
    </row>
    <row r="21953" spans="1:3" x14ac:dyDescent="0.25">
      <c r="A21953" s="21" t="s">
        <v>75247</v>
      </c>
      <c r="B21953" s="21" t="s">
        <v>75248</v>
      </c>
      <c r="C21953" s="21" t="s">
        <v>75249</v>
      </c>
    </row>
    <row r="21954" spans="1:3" x14ac:dyDescent="0.25">
      <c r="A21954" s="21" t="s">
        <v>75250</v>
      </c>
      <c r="B21954" s="21" t="s">
        <v>44409</v>
      </c>
      <c r="C21954" s="21" t="s">
        <v>75251</v>
      </c>
    </row>
    <row r="21955" spans="1:3" x14ac:dyDescent="0.25">
      <c r="A21955" s="21" t="s">
        <v>75252</v>
      </c>
      <c r="B21955" s="21" t="s">
        <v>75253</v>
      </c>
      <c r="C21955" s="21" t="s">
        <v>75254</v>
      </c>
    </row>
    <row r="21956" spans="1:3" x14ac:dyDescent="0.25">
      <c r="A21956" s="21" t="s">
        <v>75255</v>
      </c>
      <c r="B21956" s="21" t="s">
        <v>75256</v>
      </c>
      <c r="C21956" s="21" t="s">
        <v>75257</v>
      </c>
    </row>
    <row r="21957" spans="1:3" x14ac:dyDescent="0.25">
      <c r="A21957" s="21" t="s">
        <v>7188</v>
      </c>
      <c r="B21957" s="21" t="s">
        <v>75258</v>
      </c>
      <c r="C21957" s="21" t="s">
        <v>75259</v>
      </c>
    </row>
    <row r="21958" spans="1:3" x14ac:dyDescent="0.25">
      <c r="A21958" s="21" t="s">
        <v>75260</v>
      </c>
      <c r="B21958" s="21" t="s">
        <v>75261</v>
      </c>
      <c r="C21958" s="21" t="s">
        <v>75262</v>
      </c>
    </row>
    <row r="21959" spans="1:3" x14ac:dyDescent="0.25">
      <c r="A21959" s="21" t="s">
        <v>75263</v>
      </c>
      <c r="B21959" s="21" t="s">
        <v>75264</v>
      </c>
      <c r="C21959" s="21" t="s">
        <v>75265</v>
      </c>
    </row>
    <row r="21960" spans="1:3" x14ac:dyDescent="0.25">
      <c r="A21960" s="21" t="s">
        <v>75266</v>
      </c>
      <c r="B21960" s="21" t="s">
        <v>75267</v>
      </c>
      <c r="C21960" s="21" t="s">
        <v>75268</v>
      </c>
    </row>
    <row r="21961" spans="1:3" x14ac:dyDescent="0.25">
      <c r="A21961" s="21" t="s">
        <v>75269</v>
      </c>
      <c r="B21961" s="21" t="s">
        <v>75270</v>
      </c>
      <c r="C21961" s="21" t="s">
        <v>75271</v>
      </c>
    </row>
    <row r="21962" spans="1:3" x14ac:dyDescent="0.25">
      <c r="A21962" s="21" t="s">
        <v>75272</v>
      </c>
      <c r="B21962" s="21" t="s">
        <v>75273</v>
      </c>
      <c r="C21962" s="21" t="s">
        <v>75274</v>
      </c>
    </row>
    <row r="21963" spans="1:3" x14ac:dyDescent="0.25">
      <c r="A21963" s="21" t="s">
        <v>75275</v>
      </c>
      <c r="B21963" s="21" t="s">
        <v>75276</v>
      </c>
      <c r="C21963" s="21" t="s">
        <v>75277</v>
      </c>
    </row>
    <row r="21964" spans="1:3" x14ac:dyDescent="0.25">
      <c r="A21964" s="21" t="s">
        <v>75278</v>
      </c>
      <c r="B21964" s="21" t="s">
        <v>75279</v>
      </c>
      <c r="C21964" s="21" t="s">
        <v>75280</v>
      </c>
    </row>
    <row r="21965" spans="1:3" x14ac:dyDescent="0.25">
      <c r="A21965" s="21" t="s">
        <v>75281</v>
      </c>
      <c r="B21965" s="21" t="s">
        <v>75282</v>
      </c>
      <c r="C21965" s="21" t="s">
        <v>75283</v>
      </c>
    </row>
    <row r="21966" spans="1:3" x14ac:dyDescent="0.25">
      <c r="A21966" s="21" t="s">
        <v>75284</v>
      </c>
      <c r="B21966" s="21" t="s">
        <v>75285</v>
      </c>
      <c r="C21966" s="21" t="s">
        <v>75286</v>
      </c>
    </row>
    <row r="21967" spans="1:3" x14ac:dyDescent="0.25">
      <c r="A21967" s="21" t="s">
        <v>75287</v>
      </c>
      <c r="B21967" s="21" t="s">
        <v>75288</v>
      </c>
      <c r="C21967" s="21" t="s">
        <v>75289</v>
      </c>
    </row>
    <row r="21968" spans="1:3" x14ac:dyDescent="0.25">
      <c r="A21968" s="21" t="s">
        <v>75290</v>
      </c>
      <c r="B21968" s="21" t="s">
        <v>75291</v>
      </c>
      <c r="C21968" s="21" t="s">
        <v>75292</v>
      </c>
    </row>
    <row r="21969" spans="1:3" x14ac:dyDescent="0.25">
      <c r="A21969" s="21" t="s">
        <v>75293</v>
      </c>
      <c r="B21969" s="21" t="s">
        <v>75294</v>
      </c>
      <c r="C21969" s="21" t="s">
        <v>75295</v>
      </c>
    </row>
    <row r="21970" spans="1:3" x14ac:dyDescent="0.25">
      <c r="A21970" s="21" t="s">
        <v>75296</v>
      </c>
      <c r="B21970" s="21" t="s">
        <v>75297</v>
      </c>
      <c r="C21970" s="21" t="s">
        <v>75298</v>
      </c>
    </row>
    <row r="21971" spans="1:3" x14ac:dyDescent="0.25">
      <c r="A21971" s="21" t="s">
        <v>75299</v>
      </c>
      <c r="B21971" s="21" t="s">
        <v>75300</v>
      </c>
      <c r="C21971" s="21" t="s">
        <v>75301</v>
      </c>
    </row>
    <row r="21972" spans="1:3" x14ac:dyDescent="0.25">
      <c r="A21972" s="21" t="s">
        <v>75302</v>
      </c>
      <c r="B21972" s="21" t="s">
        <v>75303</v>
      </c>
      <c r="C21972" s="21" t="s">
        <v>75304</v>
      </c>
    </row>
    <row r="21973" spans="1:3" x14ac:dyDescent="0.25">
      <c r="A21973" s="21" t="s">
        <v>75305</v>
      </c>
      <c r="B21973" s="21" t="s">
        <v>75306</v>
      </c>
      <c r="C21973" s="21" t="s">
        <v>75307</v>
      </c>
    </row>
    <row r="21974" spans="1:3" x14ac:dyDescent="0.25">
      <c r="A21974" s="21" t="s">
        <v>75308</v>
      </c>
      <c r="B21974" s="21" t="s">
        <v>75309</v>
      </c>
      <c r="C21974" s="21" t="s">
        <v>75310</v>
      </c>
    </row>
    <row r="21975" spans="1:3" x14ac:dyDescent="0.25">
      <c r="A21975" s="21" t="s">
        <v>75311</v>
      </c>
      <c r="B21975" s="21" t="s">
        <v>75312</v>
      </c>
      <c r="C21975" s="21" t="s">
        <v>75313</v>
      </c>
    </row>
    <row r="21976" spans="1:3" x14ac:dyDescent="0.25">
      <c r="A21976" s="21" t="s">
        <v>75314</v>
      </c>
      <c r="B21976" s="21" t="s">
        <v>75315</v>
      </c>
      <c r="C21976" s="21" t="s">
        <v>75316</v>
      </c>
    </row>
    <row r="21977" spans="1:3" x14ac:dyDescent="0.25">
      <c r="A21977" s="21" t="s">
        <v>75317</v>
      </c>
      <c r="B21977" s="21" t="s">
        <v>75318</v>
      </c>
      <c r="C21977" s="21" t="s">
        <v>75319</v>
      </c>
    </row>
    <row r="21978" spans="1:3" x14ac:dyDescent="0.25">
      <c r="A21978" s="21" t="s">
        <v>75320</v>
      </c>
      <c r="B21978" s="21" t="s">
        <v>75321</v>
      </c>
      <c r="C21978" s="21" t="s">
        <v>75322</v>
      </c>
    </row>
    <row r="21979" spans="1:3" x14ac:dyDescent="0.25">
      <c r="A21979" s="21" t="s">
        <v>75323</v>
      </c>
      <c r="B21979" s="21" t="s">
        <v>75324</v>
      </c>
      <c r="C21979" s="21" t="s">
        <v>75325</v>
      </c>
    </row>
    <row r="21980" spans="1:3" x14ac:dyDescent="0.25">
      <c r="A21980" s="21" t="s">
        <v>75326</v>
      </c>
      <c r="B21980" s="21" t="s">
        <v>75327</v>
      </c>
      <c r="C21980" s="21" t="s">
        <v>75328</v>
      </c>
    </row>
    <row r="21981" spans="1:3" x14ac:dyDescent="0.25">
      <c r="A21981" s="21" t="s">
        <v>75329</v>
      </c>
      <c r="B21981" s="21" t="s">
        <v>75330</v>
      </c>
      <c r="C21981" s="21" t="s">
        <v>75331</v>
      </c>
    </row>
    <row r="21982" spans="1:3" x14ac:dyDescent="0.25">
      <c r="A21982" s="21" t="s">
        <v>75332</v>
      </c>
      <c r="B21982" s="21" t="s">
        <v>75333</v>
      </c>
      <c r="C21982" s="21" t="s">
        <v>75334</v>
      </c>
    </row>
    <row r="21983" spans="1:3" x14ac:dyDescent="0.25">
      <c r="A21983" s="21" t="s">
        <v>75335</v>
      </c>
      <c r="B21983" s="21" t="s">
        <v>75336</v>
      </c>
      <c r="C21983" s="21" t="s">
        <v>75337</v>
      </c>
    </row>
    <row r="21984" spans="1:3" x14ac:dyDescent="0.25">
      <c r="A21984" s="21" t="s">
        <v>75338</v>
      </c>
      <c r="B21984" s="21" t="s">
        <v>75339</v>
      </c>
      <c r="C21984" s="21" t="s">
        <v>75340</v>
      </c>
    </row>
    <row r="21985" spans="1:3" x14ac:dyDescent="0.25">
      <c r="A21985" s="21" t="s">
        <v>75341</v>
      </c>
      <c r="B21985" s="21" t="s">
        <v>75342</v>
      </c>
      <c r="C21985" s="21" t="s">
        <v>75343</v>
      </c>
    </row>
    <row r="21986" spans="1:3" x14ac:dyDescent="0.25">
      <c r="A21986" s="21" t="s">
        <v>75344</v>
      </c>
      <c r="B21986" s="21" t="s">
        <v>75345</v>
      </c>
      <c r="C21986" s="21" t="s">
        <v>75346</v>
      </c>
    </row>
    <row r="21987" spans="1:3" x14ac:dyDescent="0.25">
      <c r="A21987" s="21" t="s">
        <v>75347</v>
      </c>
      <c r="B21987" s="21" t="s">
        <v>75348</v>
      </c>
      <c r="C21987" s="21" t="s">
        <v>75349</v>
      </c>
    </row>
    <row r="21988" spans="1:3" x14ac:dyDescent="0.25">
      <c r="A21988" s="21" t="s">
        <v>75350</v>
      </c>
      <c r="B21988" s="21" t="s">
        <v>75351</v>
      </c>
      <c r="C21988" s="21" t="s">
        <v>75352</v>
      </c>
    </row>
    <row r="21989" spans="1:3" x14ac:dyDescent="0.25">
      <c r="A21989" s="21" t="s">
        <v>75353</v>
      </c>
      <c r="B21989" s="21" t="s">
        <v>75354</v>
      </c>
      <c r="C21989" s="21" t="s">
        <v>75355</v>
      </c>
    </row>
    <row r="21990" spans="1:3" x14ac:dyDescent="0.25">
      <c r="A21990" s="21" t="s">
        <v>75356</v>
      </c>
      <c r="B21990" s="21" t="s">
        <v>75357</v>
      </c>
      <c r="C21990" s="21" t="s">
        <v>75358</v>
      </c>
    </row>
    <row r="21991" spans="1:3" x14ac:dyDescent="0.25">
      <c r="A21991" s="21" t="s">
        <v>75359</v>
      </c>
      <c r="B21991" s="21" t="s">
        <v>75360</v>
      </c>
      <c r="C21991" s="21" t="s">
        <v>75361</v>
      </c>
    </row>
    <row r="21992" spans="1:3" x14ac:dyDescent="0.25">
      <c r="A21992" s="21" t="s">
        <v>75362</v>
      </c>
      <c r="B21992" s="21" t="s">
        <v>75363</v>
      </c>
      <c r="C21992" s="21" t="s">
        <v>75364</v>
      </c>
    </row>
    <row r="21993" spans="1:3" x14ac:dyDescent="0.25">
      <c r="A21993" s="21" t="s">
        <v>75365</v>
      </c>
      <c r="B21993" s="21" t="s">
        <v>75366</v>
      </c>
      <c r="C21993" s="21" t="s">
        <v>75367</v>
      </c>
    </row>
    <row r="21994" spans="1:3" x14ac:dyDescent="0.25">
      <c r="A21994" s="21" t="s">
        <v>75368</v>
      </c>
      <c r="B21994" s="21" t="s">
        <v>75369</v>
      </c>
      <c r="C21994" s="21" t="s">
        <v>75370</v>
      </c>
    </row>
    <row r="21995" spans="1:3" x14ac:dyDescent="0.25">
      <c r="A21995" s="21" t="s">
        <v>75371</v>
      </c>
      <c r="B21995" s="21" t="s">
        <v>75372</v>
      </c>
      <c r="C21995" s="21" t="s">
        <v>75373</v>
      </c>
    </row>
    <row r="21996" spans="1:3" x14ac:dyDescent="0.25">
      <c r="A21996" s="21" t="s">
        <v>75374</v>
      </c>
      <c r="B21996" s="21" t="s">
        <v>75375</v>
      </c>
      <c r="C21996" s="21" t="s">
        <v>75376</v>
      </c>
    </row>
    <row r="21997" spans="1:3" x14ac:dyDescent="0.25">
      <c r="A21997" s="21" t="s">
        <v>75377</v>
      </c>
      <c r="B21997" s="21" t="s">
        <v>75378</v>
      </c>
      <c r="C21997" s="21" t="s">
        <v>75379</v>
      </c>
    </row>
    <row r="21998" spans="1:3" x14ac:dyDescent="0.25">
      <c r="A21998" s="21" t="s">
        <v>75380</v>
      </c>
      <c r="B21998" s="21" t="s">
        <v>75381</v>
      </c>
      <c r="C21998" s="21" t="s">
        <v>75382</v>
      </c>
    </row>
    <row r="21999" spans="1:3" x14ac:dyDescent="0.25">
      <c r="A21999" s="21" t="s">
        <v>75383</v>
      </c>
      <c r="B21999" s="21" t="s">
        <v>75384</v>
      </c>
      <c r="C21999" s="21" t="s">
        <v>75385</v>
      </c>
    </row>
    <row r="22000" spans="1:3" x14ac:dyDescent="0.25">
      <c r="A22000" s="21" t="s">
        <v>75386</v>
      </c>
      <c r="B22000" s="21" t="s">
        <v>75387</v>
      </c>
      <c r="C22000" s="21" t="s">
        <v>75388</v>
      </c>
    </row>
    <row r="22001" spans="1:3" x14ac:dyDescent="0.25">
      <c r="A22001" s="21" t="s">
        <v>75389</v>
      </c>
      <c r="B22001" s="21" t="s">
        <v>75390</v>
      </c>
      <c r="C22001" s="21" t="s">
        <v>75391</v>
      </c>
    </row>
    <row r="22002" spans="1:3" x14ac:dyDescent="0.25">
      <c r="A22002" s="21" t="s">
        <v>75392</v>
      </c>
      <c r="B22002" s="21" t="s">
        <v>75393</v>
      </c>
      <c r="C22002" s="21" t="s">
        <v>75394</v>
      </c>
    </row>
    <row r="22003" spans="1:3" x14ac:dyDescent="0.25">
      <c r="A22003" s="21" t="s">
        <v>75395</v>
      </c>
      <c r="B22003" s="21" t="s">
        <v>75396</v>
      </c>
      <c r="C22003" s="21" t="s">
        <v>75397</v>
      </c>
    </row>
    <row r="22004" spans="1:3" x14ac:dyDescent="0.25">
      <c r="A22004" s="21" t="s">
        <v>75398</v>
      </c>
      <c r="B22004" s="21" t="s">
        <v>75399</v>
      </c>
      <c r="C22004" s="21" t="s">
        <v>75400</v>
      </c>
    </row>
    <row r="22005" spans="1:3" x14ac:dyDescent="0.25">
      <c r="A22005" s="21" t="s">
        <v>75401</v>
      </c>
      <c r="B22005" s="21" t="s">
        <v>75402</v>
      </c>
      <c r="C22005" s="21" t="s">
        <v>75403</v>
      </c>
    </row>
    <row r="22006" spans="1:3" x14ac:dyDescent="0.25">
      <c r="A22006" s="21" t="s">
        <v>75404</v>
      </c>
      <c r="B22006" s="21" t="s">
        <v>75405</v>
      </c>
      <c r="C22006" s="21" t="s">
        <v>75406</v>
      </c>
    </row>
    <row r="22007" spans="1:3" x14ac:dyDescent="0.25">
      <c r="A22007" s="21" t="s">
        <v>75407</v>
      </c>
      <c r="B22007" s="21" t="s">
        <v>75408</v>
      </c>
      <c r="C22007" s="21" t="s">
        <v>75409</v>
      </c>
    </row>
    <row r="22008" spans="1:3" x14ac:dyDescent="0.25">
      <c r="A22008" s="21" t="s">
        <v>75410</v>
      </c>
      <c r="B22008" s="21" t="s">
        <v>75411</v>
      </c>
      <c r="C22008" s="21" t="s">
        <v>75412</v>
      </c>
    </row>
    <row r="22009" spans="1:3" x14ac:dyDescent="0.25">
      <c r="A22009" s="21" t="s">
        <v>75413</v>
      </c>
      <c r="B22009" s="21" t="s">
        <v>75414</v>
      </c>
      <c r="C22009" s="21" t="s">
        <v>75415</v>
      </c>
    </row>
    <row r="22010" spans="1:3" x14ac:dyDescent="0.25">
      <c r="A22010" s="21" t="s">
        <v>75416</v>
      </c>
      <c r="B22010" s="21" t="s">
        <v>75417</v>
      </c>
      <c r="C22010" s="21" t="s">
        <v>75418</v>
      </c>
    </row>
    <row r="22011" spans="1:3" x14ac:dyDescent="0.25">
      <c r="A22011" s="21" t="s">
        <v>75419</v>
      </c>
      <c r="B22011" s="21" t="s">
        <v>75420</v>
      </c>
      <c r="C22011" s="21" t="s">
        <v>75421</v>
      </c>
    </row>
    <row r="22012" spans="1:3" x14ac:dyDescent="0.25">
      <c r="A22012" s="21" t="s">
        <v>75422</v>
      </c>
      <c r="B22012" s="21" t="s">
        <v>75423</v>
      </c>
      <c r="C22012" s="21" t="s">
        <v>75424</v>
      </c>
    </row>
    <row r="22013" spans="1:3" x14ac:dyDescent="0.25">
      <c r="A22013" s="21" t="s">
        <v>75425</v>
      </c>
      <c r="B22013" s="21" t="s">
        <v>75426</v>
      </c>
      <c r="C22013" s="21" t="s">
        <v>75427</v>
      </c>
    </row>
    <row r="22014" spans="1:3" x14ac:dyDescent="0.25">
      <c r="A22014" s="21" t="s">
        <v>75428</v>
      </c>
      <c r="B22014" s="21" t="s">
        <v>75429</v>
      </c>
      <c r="C22014" s="21" t="s">
        <v>75430</v>
      </c>
    </row>
    <row r="22015" spans="1:3" x14ac:dyDescent="0.25">
      <c r="A22015" s="21" t="s">
        <v>75431</v>
      </c>
      <c r="B22015" s="21" t="s">
        <v>75432</v>
      </c>
      <c r="C22015" s="21" t="s">
        <v>75433</v>
      </c>
    </row>
    <row r="22016" spans="1:3" x14ac:dyDescent="0.25">
      <c r="A22016" s="21" t="s">
        <v>75434</v>
      </c>
      <c r="B22016" s="21" t="s">
        <v>75435</v>
      </c>
      <c r="C22016" s="21" t="s">
        <v>75436</v>
      </c>
    </row>
    <row r="22017" spans="1:3" x14ac:dyDescent="0.25">
      <c r="A22017" s="21" t="s">
        <v>75437</v>
      </c>
      <c r="B22017" s="21" t="s">
        <v>75438</v>
      </c>
      <c r="C22017" s="21" t="s">
        <v>75439</v>
      </c>
    </row>
    <row r="22018" spans="1:3" x14ac:dyDescent="0.25">
      <c r="A22018" s="21" t="s">
        <v>75440</v>
      </c>
      <c r="B22018" s="21" t="s">
        <v>75441</v>
      </c>
      <c r="C22018" s="21" t="s">
        <v>75442</v>
      </c>
    </row>
    <row r="22019" spans="1:3" x14ac:dyDescent="0.25">
      <c r="A22019" s="21" t="s">
        <v>75443</v>
      </c>
      <c r="B22019" s="21" t="s">
        <v>75444</v>
      </c>
      <c r="C22019" s="21" t="s">
        <v>75445</v>
      </c>
    </row>
    <row r="22020" spans="1:3" x14ac:dyDescent="0.25">
      <c r="A22020" s="21" t="s">
        <v>75446</v>
      </c>
      <c r="B22020" s="21" t="s">
        <v>75447</v>
      </c>
      <c r="C22020" s="21" t="s">
        <v>75448</v>
      </c>
    </row>
    <row r="22021" spans="1:3" x14ac:dyDescent="0.25">
      <c r="A22021" s="21" t="s">
        <v>75449</v>
      </c>
      <c r="B22021" s="21" t="s">
        <v>75450</v>
      </c>
      <c r="C22021" s="21" t="s">
        <v>75451</v>
      </c>
    </row>
    <row r="22022" spans="1:3" x14ac:dyDescent="0.25">
      <c r="A22022" s="21" t="s">
        <v>75452</v>
      </c>
      <c r="B22022" s="21" t="s">
        <v>75453</v>
      </c>
      <c r="C22022" s="21" t="s">
        <v>75454</v>
      </c>
    </row>
    <row r="22023" spans="1:3" x14ac:dyDescent="0.25">
      <c r="A22023" s="21" t="s">
        <v>75455</v>
      </c>
      <c r="B22023" s="21" t="s">
        <v>75456</v>
      </c>
      <c r="C22023" s="21" t="s">
        <v>75457</v>
      </c>
    </row>
    <row r="22024" spans="1:3" x14ac:dyDescent="0.25">
      <c r="A22024" s="21" t="s">
        <v>75458</v>
      </c>
      <c r="B22024" s="21" t="s">
        <v>75459</v>
      </c>
      <c r="C22024" s="21" t="s">
        <v>75460</v>
      </c>
    </row>
    <row r="22025" spans="1:3" x14ac:dyDescent="0.25">
      <c r="A22025" s="21" t="s">
        <v>75461</v>
      </c>
      <c r="B22025" s="21" t="s">
        <v>75462</v>
      </c>
      <c r="C22025" s="21" t="s">
        <v>75463</v>
      </c>
    </row>
    <row r="22026" spans="1:3" x14ac:dyDescent="0.25">
      <c r="A22026" s="21" t="s">
        <v>75464</v>
      </c>
      <c r="B22026" s="21" t="s">
        <v>75465</v>
      </c>
      <c r="C22026" s="21" t="s">
        <v>75466</v>
      </c>
    </row>
    <row r="22027" spans="1:3" x14ac:dyDescent="0.25">
      <c r="A22027" s="21" t="s">
        <v>75467</v>
      </c>
      <c r="B22027" s="21" t="s">
        <v>75468</v>
      </c>
      <c r="C22027" s="21" t="s">
        <v>75469</v>
      </c>
    </row>
    <row r="22028" spans="1:3" x14ac:dyDescent="0.25">
      <c r="A22028" s="21" t="s">
        <v>75470</v>
      </c>
      <c r="B22028" s="21" t="s">
        <v>75471</v>
      </c>
      <c r="C22028" s="21" t="s">
        <v>75472</v>
      </c>
    </row>
    <row r="22029" spans="1:3" x14ac:dyDescent="0.25">
      <c r="A22029" s="21" t="s">
        <v>75473</v>
      </c>
      <c r="B22029" s="21" t="s">
        <v>75474</v>
      </c>
      <c r="C22029" s="21" t="s">
        <v>75475</v>
      </c>
    </row>
    <row r="22030" spans="1:3" x14ac:dyDescent="0.25">
      <c r="A22030" s="21" t="s">
        <v>75476</v>
      </c>
      <c r="B22030" s="21" t="s">
        <v>75477</v>
      </c>
      <c r="C22030" s="21" t="s">
        <v>75478</v>
      </c>
    </row>
    <row r="22031" spans="1:3" x14ac:dyDescent="0.25">
      <c r="A22031" s="21" t="s">
        <v>75479</v>
      </c>
      <c r="B22031" s="21" t="s">
        <v>75480</v>
      </c>
      <c r="C22031" s="21" t="s">
        <v>75481</v>
      </c>
    </row>
    <row r="22032" spans="1:3" x14ac:dyDescent="0.25">
      <c r="A22032" s="21" t="s">
        <v>75482</v>
      </c>
      <c r="B22032" s="21" t="s">
        <v>75483</v>
      </c>
      <c r="C22032" s="21" t="s">
        <v>75484</v>
      </c>
    </row>
    <row r="22033" spans="1:3" x14ac:dyDescent="0.25">
      <c r="A22033" s="21" t="s">
        <v>75485</v>
      </c>
      <c r="B22033" s="21" t="s">
        <v>75486</v>
      </c>
      <c r="C22033" s="21" t="s">
        <v>75487</v>
      </c>
    </row>
    <row r="22034" spans="1:3" x14ac:dyDescent="0.25">
      <c r="A22034" s="21" t="s">
        <v>75488</v>
      </c>
      <c r="B22034" s="21" t="s">
        <v>75489</v>
      </c>
      <c r="C22034" s="21" t="s">
        <v>75490</v>
      </c>
    </row>
    <row r="22035" spans="1:3" x14ac:dyDescent="0.25">
      <c r="A22035" s="21" t="s">
        <v>75491</v>
      </c>
      <c r="B22035" s="21" t="s">
        <v>75492</v>
      </c>
      <c r="C22035" s="21" t="s">
        <v>75493</v>
      </c>
    </row>
    <row r="22036" spans="1:3" x14ac:dyDescent="0.25">
      <c r="A22036" s="21" t="s">
        <v>75494</v>
      </c>
      <c r="B22036" s="21" t="s">
        <v>75495</v>
      </c>
      <c r="C22036" s="21" t="s">
        <v>75496</v>
      </c>
    </row>
    <row r="22037" spans="1:3" x14ac:dyDescent="0.25">
      <c r="A22037" s="21" t="s">
        <v>75497</v>
      </c>
      <c r="B22037" s="21" t="s">
        <v>75498</v>
      </c>
      <c r="C22037" s="21" t="s">
        <v>75499</v>
      </c>
    </row>
    <row r="22038" spans="1:3" x14ac:dyDescent="0.25">
      <c r="A22038" s="21" t="s">
        <v>75500</v>
      </c>
      <c r="B22038" s="21" t="s">
        <v>75501</v>
      </c>
      <c r="C22038" s="21" t="s">
        <v>75502</v>
      </c>
    </row>
    <row r="22039" spans="1:3" x14ac:dyDescent="0.25">
      <c r="A22039" s="21" t="s">
        <v>75503</v>
      </c>
      <c r="B22039" s="21" t="s">
        <v>75504</v>
      </c>
      <c r="C22039" s="21" t="s">
        <v>75505</v>
      </c>
    </row>
    <row r="22040" spans="1:3" x14ac:dyDescent="0.25">
      <c r="A22040" s="21" t="s">
        <v>75506</v>
      </c>
      <c r="B22040" s="21" t="s">
        <v>75507</v>
      </c>
      <c r="C22040" s="21" t="s">
        <v>75508</v>
      </c>
    </row>
    <row r="22041" spans="1:3" x14ac:dyDescent="0.25">
      <c r="A22041" s="21" t="s">
        <v>75509</v>
      </c>
      <c r="B22041" s="21" t="s">
        <v>75510</v>
      </c>
      <c r="C22041" s="21" t="s">
        <v>75511</v>
      </c>
    </row>
    <row r="22042" spans="1:3" x14ac:dyDescent="0.25">
      <c r="A22042" s="21" t="s">
        <v>75512</v>
      </c>
      <c r="B22042" s="21" t="s">
        <v>75513</v>
      </c>
      <c r="C22042" s="21" t="s">
        <v>75514</v>
      </c>
    </row>
    <row r="22043" spans="1:3" x14ac:dyDescent="0.25">
      <c r="A22043" s="21" t="s">
        <v>75515</v>
      </c>
      <c r="B22043" s="21" t="s">
        <v>75516</v>
      </c>
      <c r="C22043" s="21" t="s">
        <v>75517</v>
      </c>
    </row>
    <row r="22044" spans="1:3" x14ac:dyDescent="0.25">
      <c r="A22044" s="21" t="s">
        <v>75518</v>
      </c>
      <c r="B22044" s="21" t="s">
        <v>75519</v>
      </c>
      <c r="C22044" s="21" t="s">
        <v>75520</v>
      </c>
    </row>
    <row r="22045" spans="1:3" x14ac:dyDescent="0.25">
      <c r="A22045" s="21" t="s">
        <v>75521</v>
      </c>
      <c r="B22045" s="21" t="s">
        <v>75522</v>
      </c>
      <c r="C22045" s="21" t="s">
        <v>75523</v>
      </c>
    </row>
    <row r="22046" spans="1:3" x14ac:dyDescent="0.25">
      <c r="A22046" s="21" t="s">
        <v>75524</v>
      </c>
      <c r="B22046" s="21" t="s">
        <v>75525</v>
      </c>
      <c r="C22046" s="21" t="s">
        <v>75526</v>
      </c>
    </row>
    <row r="22047" spans="1:3" x14ac:dyDescent="0.25">
      <c r="A22047" s="21" t="s">
        <v>75527</v>
      </c>
      <c r="B22047" s="21" t="s">
        <v>75528</v>
      </c>
      <c r="C22047" s="21" t="s">
        <v>75529</v>
      </c>
    </row>
    <row r="22048" spans="1:3" x14ac:dyDescent="0.25">
      <c r="A22048" s="21" t="s">
        <v>75530</v>
      </c>
      <c r="B22048" s="21" t="s">
        <v>75531</v>
      </c>
      <c r="C22048" s="21" t="s">
        <v>75532</v>
      </c>
    </row>
    <row r="22049" spans="1:3" x14ac:dyDescent="0.25">
      <c r="A22049" s="21" t="s">
        <v>75533</v>
      </c>
      <c r="B22049" s="21" t="s">
        <v>75534</v>
      </c>
      <c r="C22049" s="21" t="s">
        <v>75535</v>
      </c>
    </row>
    <row r="22050" spans="1:3" x14ac:dyDescent="0.25">
      <c r="A22050" s="21" t="s">
        <v>75536</v>
      </c>
      <c r="B22050" s="21" t="s">
        <v>75537</v>
      </c>
      <c r="C22050" s="21" t="s">
        <v>75538</v>
      </c>
    </row>
    <row r="22051" spans="1:3" x14ac:dyDescent="0.25">
      <c r="A22051" s="21" t="s">
        <v>75539</v>
      </c>
      <c r="B22051" s="21" t="s">
        <v>75540</v>
      </c>
      <c r="C22051" s="21" t="s">
        <v>75541</v>
      </c>
    </row>
    <row r="22052" spans="1:3" x14ac:dyDescent="0.25">
      <c r="A22052" s="21" t="s">
        <v>75542</v>
      </c>
      <c r="B22052" s="21" t="s">
        <v>75543</v>
      </c>
      <c r="C22052" s="21" t="s">
        <v>75544</v>
      </c>
    </row>
    <row r="22053" spans="1:3" x14ac:dyDescent="0.25">
      <c r="A22053" s="21" t="s">
        <v>75545</v>
      </c>
      <c r="B22053" s="21" t="s">
        <v>75546</v>
      </c>
      <c r="C22053" s="21" t="s">
        <v>75547</v>
      </c>
    </row>
    <row r="22054" spans="1:3" x14ac:dyDescent="0.25">
      <c r="A22054" s="21" t="s">
        <v>75548</v>
      </c>
      <c r="B22054" s="21" t="s">
        <v>75549</v>
      </c>
      <c r="C22054" s="21" t="s">
        <v>75550</v>
      </c>
    </row>
    <row r="22055" spans="1:3" x14ac:dyDescent="0.25">
      <c r="A22055" s="21" t="s">
        <v>75551</v>
      </c>
      <c r="B22055" s="21" t="s">
        <v>75552</v>
      </c>
      <c r="C22055" s="21" t="s">
        <v>75553</v>
      </c>
    </row>
    <row r="22056" spans="1:3" x14ac:dyDescent="0.25">
      <c r="A22056" s="21" t="s">
        <v>75554</v>
      </c>
      <c r="B22056" s="21" t="s">
        <v>75555</v>
      </c>
      <c r="C22056" s="21" t="s">
        <v>75556</v>
      </c>
    </row>
    <row r="22057" spans="1:3" x14ac:dyDescent="0.25">
      <c r="A22057" s="21" t="s">
        <v>75557</v>
      </c>
      <c r="B22057" s="21" t="s">
        <v>75558</v>
      </c>
      <c r="C22057" s="21" t="s">
        <v>75559</v>
      </c>
    </row>
    <row r="22058" spans="1:3" x14ac:dyDescent="0.25">
      <c r="A22058" s="21" t="s">
        <v>75560</v>
      </c>
      <c r="B22058" s="21" t="s">
        <v>75561</v>
      </c>
      <c r="C22058" s="21" t="s">
        <v>75562</v>
      </c>
    </row>
    <row r="22059" spans="1:3" x14ac:dyDescent="0.25">
      <c r="A22059" s="21" t="s">
        <v>75563</v>
      </c>
      <c r="B22059" s="21" t="s">
        <v>75564</v>
      </c>
      <c r="C22059" s="21" t="s">
        <v>75565</v>
      </c>
    </row>
    <row r="22060" spans="1:3" x14ac:dyDescent="0.25">
      <c r="A22060" s="21" t="s">
        <v>75566</v>
      </c>
      <c r="B22060" s="21" t="s">
        <v>75567</v>
      </c>
      <c r="C22060" s="21" t="s">
        <v>75568</v>
      </c>
    </row>
    <row r="22061" spans="1:3" x14ac:dyDescent="0.25">
      <c r="A22061" s="21" t="s">
        <v>75569</v>
      </c>
      <c r="B22061" s="21" t="s">
        <v>75570</v>
      </c>
      <c r="C22061" s="21" t="s">
        <v>75571</v>
      </c>
    </row>
    <row r="22062" spans="1:3" x14ac:dyDescent="0.25">
      <c r="A22062" s="21" t="s">
        <v>75572</v>
      </c>
      <c r="B22062" s="21" t="s">
        <v>75573</v>
      </c>
      <c r="C22062" s="21" t="s">
        <v>75574</v>
      </c>
    </row>
    <row r="22063" spans="1:3" x14ac:dyDescent="0.25">
      <c r="A22063" s="21" t="s">
        <v>75575</v>
      </c>
      <c r="B22063" s="21" t="s">
        <v>75576</v>
      </c>
      <c r="C22063" s="21" t="s">
        <v>75577</v>
      </c>
    </row>
    <row r="22064" spans="1:3" x14ac:dyDescent="0.25">
      <c r="A22064" s="21" t="s">
        <v>75578</v>
      </c>
      <c r="B22064" s="21" t="s">
        <v>75579</v>
      </c>
      <c r="C22064" s="21" t="s">
        <v>75580</v>
      </c>
    </row>
    <row r="22065" spans="1:3" x14ac:dyDescent="0.25">
      <c r="A22065" s="21" t="s">
        <v>75581</v>
      </c>
      <c r="B22065" s="21" t="s">
        <v>75582</v>
      </c>
      <c r="C22065" s="21" t="s">
        <v>75583</v>
      </c>
    </row>
    <row r="22066" spans="1:3" x14ac:dyDescent="0.25">
      <c r="A22066" s="21" t="s">
        <v>75584</v>
      </c>
      <c r="B22066" s="21" t="s">
        <v>10740</v>
      </c>
      <c r="C22066" s="21" t="s">
        <v>75585</v>
      </c>
    </row>
    <row r="22067" spans="1:3" x14ac:dyDescent="0.25">
      <c r="A22067" s="21" t="s">
        <v>75586</v>
      </c>
      <c r="B22067" s="21" t="s">
        <v>75587</v>
      </c>
      <c r="C22067" s="21" t="s">
        <v>75588</v>
      </c>
    </row>
    <row r="22068" spans="1:3" x14ac:dyDescent="0.25">
      <c r="A22068" s="21" t="s">
        <v>75589</v>
      </c>
      <c r="B22068" s="21" t="s">
        <v>75590</v>
      </c>
      <c r="C22068" s="21" t="s">
        <v>75591</v>
      </c>
    </row>
    <row r="22069" spans="1:3" x14ac:dyDescent="0.25">
      <c r="A22069" s="21" t="s">
        <v>75592</v>
      </c>
      <c r="B22069" s="21" t="s">
        <v>75593</v>
      </c>
      <c r="C22069" s="21" t="s">
        <v>75594</v>
      </c>
    </row>
    <row r="22070" spans="1:3" x14ac:dyDescent="0.25">
      <c r="A22070" s="21" t="s">
        <v>75595</v>
      </c>
      <c r="B22070" s="21" t="s">
        <v>75596</v>
      </c>
      <c r="C22070" s="21" t="s">
        <v>75597</v>
      </c>
    </row>
    <row r="22071" spans="1:3" x14ac:dyDescent="0.25">
      <c r="A22071" s="21" t="s">
        <v>75598</v>
      </c>
      <c r="B22071" s="21" t="s">
        <v>75599</v>
      </c>
      <c r="C22071" s="21" t="s">
        <v>75600</v>
      </c>
    </row>
    <row r="22072" spans="1:3" x14ac:dyDescent="0.25">
      <c r="A22072" s="21" t="s">
        <v>75601</v>
      </c>
      <c r="B22072" s="21" t="s">
        <v>75602</v>
      </c>
      <c r="C22072" s="21" t="s">
        <v>75603</v>
      </c>
    </row>
    <row r="22073" spans="1:3" x14ac:dyDescent="0.25">
      <c r="A22073" s="21" t="s">
        <v>75604</v>
      </c>
      <c r="B22073" s="21" t="s">
        <v>75605</v>
      </c>
      <c r="C22073" s="21" t="s">
        <v>75606</v>
      </c>
    </row>
    <row r="22074" spans="1:3" x14ac:dyDescent="0.25">
      <c r="A22074" s="21" t="s">
        <v>75607</v>
      </c>
      <c r="B22074" s="21" t="s">
        <v>75608</v>
      </c>
      <c r="C22074" s="21" t="s">
        <v>75609</v>
      </c>
    </row>
    <row r="22075" spans="1:3" x14ac:dyDescent="0.25">
      <c r="A22075" s="21" t="s">
        <v>75610</v>
      </c>
      <c r="B22075" s="21" t="s">
        <v>75611</v>
      </c>
      <c r="C22075" s="21" t="s">
        <v>75612</v>
      </c>
    </row>
    <row r="22076" spans="1:3" x14ac:dyDescent="0.25">
      <c r="A22076" s="21" t="s">
        <v>75613</v>
      </c>
      <c r="B22076" s="21" t="s">
        <v>75614</v>
      </c>
      <c r="C22076" s="21" t="s">
        <v>75615</v>
      </c>
    </row>
    <row r="22077" spans="1:3" x14ac:dyDescent="0.25">
      <c r="A22077" s="21" t="s">
        <v>75616</v>
      </c>
      <c r="B22077" s="21" t="s">
        <v>75617</v>
      </c>
      <c r="C22077" s="21" t="s">
        <v>75618</v>
      </c>
    </row>
    <row r="22078" spans="1:3" x14ac:dyDescent="0.25">
      <c r="A22078" s="21" t="s">
        <v>75619</v>
      </c>
      <c r="B22078" s="21" t="s">
        <v>75620</v>
      </c>
      <c r="C22078" s="21" t="s">
        <v>75621</v>
      </c>
    </row>
    <row r="22079" spans="1:3" x14ac:dyDescent="0.25">
      <c r="A22079" s="21" t="s">
        <v>75622</v>
      </c>
      <c r="B22079" s="21" t="s">
        <v>75623</v>
      </c>
      <c r="C22079" s="21" t="s">
        <v>75624</v>
      </c>
    </row>
    <row r="22080" spans="1:3" x14ac:dyDescent="0.25">
      <c r="A22080" s="21" t="s">
        <v>75625</v>
      </c>
      <c r="B22080" s="21" t="s">
        <v>75626</v>
      </c>
      <c r="C22080" s="21" t="s">
        <v>75627</v>
      </c>
    </row>
    <row r="22081" spans="1:3" x14ac:dyDescent="0.25">
      <c r="A22081" s="21" t="s">
        <v>75628</v>
      </c>
      <c r="B22081" s="21" t="s">
        <v>34116</v>
      </c>
      <c r="C22081" s="21" t="s">
        <v>75629</v>
      </c>
    </row>
    <row r="22082" spans="1:3" x14ac:dyDescent="0.25">
      <c r="A22082" s="21" t="s">
        <v>75630</v>
      </c>
      <c r="B22082" s="21" t="s">
        <v>75631</v>
      </c>
      <c r="C22082" s="21" t="s">
        <v>75632</v>
      </c>
    </row>
    <row r="22083" spans="1:3" x14ac:dyDescent="0.25">
      <c r="A22083" s="21" t="s">
        <v>75633</v>
      </c>
      <c r="B22083" s="21" t="s">
        <v>66264</v>
      </c>
      <c r="C22083" s="21" t="s">
        <v>75634</v>
      </c>
    </row>
    <row r="22084" spans="1:3" x14ac:dyDescent="0.25">
      <c r="A22084" s="21" t="s">
        <v>75635</v>
      </c>
      <c r="B22084" s="21" t="s">
        <v>75636</v>
      </c>
      <c r="C22084" s="21" t="s">
        <v>75637</v>
      </c>
    </row>
    <row r="22085" spans="1:3" x14ac:dyDescent="0.25">
      <c r="A22085" s="21" t="s">
        <v>75638</v>
      </c>
      <c r="B22085" s="21" t="s">
        <v>75639</v>
      </c>
      <c r="C22085" s="21" t="s">
        <v>75640</v>
      </c>
    </row>
    <row r="22086" spans="1:3" x14ac:dyDescent="0.25">
      <c r="A22086" s="21" t="s">
        <v>75641</v>
      </c>
      <c r="B22086" s="21" t="s">
        <v>75642</v>
      </c>
      <c r="C22086" s="21" t="s">
        <v>75643</v>
      </c>
    </row>
    <row r="22087" spans="1:3" x14ac:dyDescent="0.25">
      <c r="A22087" s="21" t="s">
        <v>75644</v>
      </c>
      <c r="B22087" s="21" t="s">
        <v>75645</v>
      </c>
      <c r="C22087" s="21" t="s">
        <v>75646</v>
      </c>
    </row>
    <row r="22088" spans="1:3" x14ac:dyDescent="0.25">
      <c r="A22088" s="21" t="s">
        <v>75647</v>
      </c>
      <c r="B22088" s="21" t="s">
        <v>75648</v>
      </c>
      <c r="C22088" s="21" t="s">
        <v>75649</v>
      </c>
    </row>
    <row r="22089" spans="1:3" x14ac:dyDescent="0.25">
      <c r="A22089" s="21" t="s">
        <v>75650</v>
      </c>
      <c r="B22089" s="21" t="s">
        <v>75651</v>
      </c>
      <c r="C22089" s="21" t="s">
        <v>75652</v>
      </c>
    </row>
    <row r="22090" spans="1:3" x14ac:dyDescent="0.25">
      <c r="A22090" s="21" t="s">
        <v>75653</v>
      </c>
      <c r="B22090" s="21" t="s">
        <v>75654</v>
      </c>
      <c r="C22090" s="21" t="s">
        <v>75655</v>
      </c>
    </row>
    <row r="22091" spans="1:3" x14ac:dyDescent="0.25">
      <c r="A22091" s="21" t="s">
        <v>75656</v>
      </c>
      <c r="B22091" s="21" t="s">
        <v>75657</v>
      </c>
      <c r="C22091" s="21" t="s">
        <v>75658</v>
      </c>
    </row>
    <row r="22092" spans="1:3" x14ac:dyDescent="0.25">
      <c r="A22092" s="21" t="s">
        <v>75659</v>
      </c>
      <c r="B22092" s="21" t="s">
        <v>75660</v>
      </c>
      <c r="C22092" s="21" t="s">
        <v>75661</v>
      </c>
    </row>
    <row r="22093" spans="1:3" x14ac:dyDescent="0.25">
      <c r="A22093" s="21" t="s">
        <v>75662</v>
      </c>
      <c r="B22093" s="21" t="s">
        <v>75663</v>
      </c>
      <c r="C22093" s="21" t="s">
        <v>75664</v>
      </c>
    </row>
    <row r="22094" spans="1:3" x14ac:dyDescent="0.25">
      <c r="A22094" s="21" t="s">
        <v>75665</v>
      </c>
      <c r="B22094" s="21" t="s">
        <v>75666</v>
      </c>
      <c r="C22094" s="21" t="s">
        <v>75667</v>
      </c>
    </row>
    <row r="22095" spans="1:3" x14ac:dyDescent="0.25">
      <c r="A22095" s="21" t="s">
        <v>75668</v>
      </c>
      <c r="B22095" s="21" t="s">
        <v>75669</v>
      </c>
      <c r="C22095" s="21" t="s">
        <v>75670</v>
      </c>
    </row>
    <row r="22096" spans="1:3" x14ac:dyDescent="0.25">
      <c r="A22096" s="21" t="s">
        <v>75671</v>
      </c>
      <c r="B22096" s="21" t="s">
        <v>75672</v>
      </c>
      <c r="C22096" s="21" t="s">
        <v>75673</v>
      </c>
    </row>
    <row r="22097" spans="1:3" x14ac:dyDescent="0.25">
      <c r="A22097" s="21" t="s">
        <v>75674</v>
      </c>
      <c r="B22097" s="21" t="s">
        <v>75675</v>
      </c>
      <c r="C22097" s="21" t="s">
        <v>75676</v>
      </c>
    </row>
    <row r="22098" spans="1:3" x14ac:dyDescent="0.25">
      <c r="A22098" s="21" t="s">
        <v>75677</v>
      </c>
      <c r="B22098" s="21" t="s">
        <v>75678</v>
      </c>
      <c r="C22098" s="21" t="s">
        <v>75679</v>
      </c>
    </row>
    <row r="22099" spans="1:3" x14ac:dyDescent="0.25">
      <c r="A22099" s="21" t="s">
        <v>75680</v>
      </c>
      <c r="B22099" s="21" t="s">
        <v>75681</v>
      </c>
      <c r="C22099" s="21" t="s">
        <v>75682</v>
      </c>
    </row>
    <row r="22100" spans="1:3" x14ac:dyDescent="0.25">
      <c r="A22100" s="21" t="s">
        <v>75683</v>
      </c>
      <c r="B22100" s="21" t="s">
        <v>75684</v>
      </c>
      <c r="C22100" s="21" t="s">
        <v>75685</v>
      </c>
    </row>
    <row r="22101" spans="1:3" x14ac:dyDescent="0.25">
      <c r="A22101" s="21" t="s">
        <v>75686</v>
      </c>
      <c r="B22101" s="21" t="s">
        <v>75687</v>
      </c>
      <c r="C22101" s="21" t="s">
        <v>75688</v>
      </c>
    </row>
    <row r="22102" spans="1:3" x14ac:dyDescent="0.25">
      <c r="A22102" s="21" t="s">
        <v>75689</v>
      </c>
      <c r="B22102" s="21" t="s">
        <v>75690</v>
      </c>
      <c r="C22102" s="21" t="s">
        <v>75691</v>
      </c>
    </row>
    <row r="22103" spans="1:3" x14ac:dyDescent="0.25">
      <c r="A22103" s="21" t="s">
        <v>75692</v>
      </c>
      <c r="B22103" s="21" t="s">
        <v>75693</v>
      </c>
      <c r="C22103" s="21" t="s">
        <v>75694</v>
      </c>
    </row>
    <row r="22104" spans="1:3" x14ac:dyDescent="0.25">
      <c r="A22104" s="21" t="s">
        <v>75695</v>
      </c>
      <c r="B22104" s="21" t="s">
        <v>75696</v>
      </c>
      <c r="C22104" s="21" t="s">
        <v>75697</v>
      </c>
    </row>
    <row r="22105" spans="1:3" x14ac:dyDescent="0.25">
      <c r="A22105" s="21" t="s">
        <v>75698</v>
      </c>
      <c r="B22105" s="21" t="s">
        <v>75699</v>
      </c>
      <c r="C22105" s="21" t="s">
        <v>75700</v>
      </c>
    </row>
    <row r="22106" spans="1:3" x14ac:dyDescent="0.25">
      <c r="A22106" s="21" t="s">
        <v>75701</v>
      </c>
      <c r="B22106" s="21" t="s">
        <v>75702</v>
      </c>
      <c r="C22106" s="21" t="s">
        <v>75703</v>
      </c>
    </row>
    <row r="22107" spans="1:3" x14ac:dyDescent="0.25">
      <c r="A22107" s="21" t="s">
        <v>75704</v>
      </c>
      <c r="B22107" s="21" t="s">
        <v>75705</v>
      </c>
      <c r="C22107" s="21" t="s">
        <v>75706</v>
      </c>
    </row>
    <row r="22108" spans="1:3" x14ac:dyDescent="0.25">
      <c r="A22108" s="21" t="s">
        <v>75707</v>
      </c>
      <c r="B22108" s="21" t="s">
        <v>75708</v>
      </c>
      <c r="C22108" s="21" t="s">
        <v>75709</v>
      </c>
    </row>
    <row r="22109" spans="1:3" x14ac:dyDescent="0.25">
      <c r="A22109" s="21" t="s">
        <v>75710</v>
      </c>
      <c r="B22109" s="21" t="s">
        <v>75711</v>
      </c>
      <c r="C22109" s="21" t="s">
        <v>75712</v>
      </c>
    </row>
    <row r="22110" spans="1:3" x14ac:dyDescent="0.25">
      <c r="A22110" s="21" t="s">
        <v>75713</v>
      </c>
      <c r="B22110" s="21" t="s">
        <v>75714</v>
      </c>
      <c r="C22110" s="21" t="s">
        <v>75715</v>
      </c>
    </row>
    <row r="22111" spans="1:3" x14ac:dyDescent="0.25">
      <c r="A22111" s="21" t="s">
        <v>75716</v>
      </c>
      <c r="B22111" s="21" t="s">
        <v>75717</v>
      </c>
      <c r="C22111" s="21" t="s">
        <v>75718</v>
      </c>
    </row>
    <row r="22112" spans="1:3" x14ac:dyDescent="0.25">
      <c r="A22112" s="21" t="s">
        <v>75719</v>
      </c>
      <c r="B22112" s="21" t="s">
        <v>75720</v>
      </c>
      <c r="C22112" s="21" t="s">
        <v>75721</v>
      </c>
    </row>
    <row r="22113" spans="1:3" x14ac:dyDescent="0.25">
      <c r="A22113" s="21" t="s">
        <v>75722</v>
      </c>
      <c r="B22113" s="21" t="s">
        <v>75723</v>
      </c>
      <c r="C22113" s="21" t="s">
        <v>75724</v>
      </c>
    </row>
    <row r="22114" spans="1:3" x14ac:dyDescent="0.25">
      <c r="A22114" s="21" t="s">
        <v>75725</v>
      </c>
      <c r="B22114" s="21" t="s">
        <v>75726</v>
      </c>
      <c r="C22114" s="21" t="s">
        <v>75727</v>
      </c>
    </row>
    <row r="22115" spans="1:3" x14ac:dyDescent="0.25">
      <c r="A22115" s="21" t="s">
        <v>75728</v>
      </c>
      <c r="B22115" s="21" t="s">
        <v>75729</v>
      </c>
      <c r="C22115" s="21" t="s">
        <v>75730</v>
      </c>
    </row>
    <row r="22116" spans="1:3" x14ac:dyDescent="0.25">
      <c r="A22116" s="21" t="s">
        <v>75731</v>
      </c>
      <c r="B22116" s="21" t="s">
        <v>75732</v>
      </c>
      <c r="C22116" s="21" t="s">
        <v>75733</v>
      </c>
    </row>
    <row r="22117" spans="1:3" x14ac:dyDescent="0.25">
      <c r="A22117" s="21" t="s">
        <v>75734</v>
      </c>
      <c r="B22117" s="21" t="s">
        <v>75735</v>
      </c>
      <c r="C22117" s="21" t="s">
        <v>75736</v>
      </c>
    </row>
    <row r="22118" spans="1:3" x14ac:dyDescent="0.25">
      <c r="A22118" s="21" t="s">
        <v>75737</v>
      </c>
      <c r="B22118" s="21" t="s">
        <v>10740</v>
      </c>
      <c r="C22118" s="21" t="s">
        <v>75738</v>
      </c>
    </row>
    <row r="22119" spans="1:3" x14ac:dyDescent="0.25">
      <c r="A22119" s="21" t="s">
        <v>75739</v>
      </c>
      <c r="B22119" s="21" t="s">
        <v>75740</v>
      </c>
      <c r="C22119" s="21" t="s">
        <v>75741</v>
      </c>
    </row>
    <row r="22120" spans="1:3" x14ac:dyDescent="0.25">
      <c r="A22120" s="21" t="s">
        <v>75742</v>
      </c>
      <c r="B22120" s="21" t="s">
        <v>75743</v>
      </c>
      <c r="C22120" s="21" t="s">
        <v>75744</v>
      </c>
    </row>
    <row r="22121" spans="1:3" x14ac:dyDescent="0.25">
      <c r="A22121" s="21" t="s">
        <v>75745</v>
      </c>
      <c r="B22121" s="21" t="s">
        <v>75746</v>
      </c>
      <c r="C22121" s="21" t="s">
        <v>75747</v>
      </c>
    </row>
    <row r="22122" spans="1:3" x14ac:dyDescent="0.25">
      <c r="A22122" s="21" t="s">
        <v>75748</v>
      </c>
      <c r="B22122" s="21" t="s">
        <v>75749</v>
      </c>
      <c r="C22122" s="21" t="s">
        <v>75750</v>
      </c>
    </row>
    <row r="22123" spans="1:3" x14ac:dyDescent="0.25">
      <c r="A22123" s="21" t="s">
        <v>75751</v>
      </c>
      <c r="B22123" s="21" t="s">
        <v>75752</v>
      </c>
      <c r="C22123" s="21" t="s">
        <v>75753</v>
      </c>
    </row>
    <row r="22124" spans="1:3" x14ac:dyDescent="0.25">
      <c r="A22124" s="21" t="s">
        <v>75754</v>
      </c>
      <c r="B22124" s="21" t="s">
        <v>75755</v>
      </c>
      <c r="C22124" s="21" t="s">
        <v>75756</v>
      </c>
    </row>
    <row r="22125" spans="1:3" x14ac:dyDescent="0.25">
      <c r="A22125" s="21" t="s">
        <v>75757</v>
      </c>
      <c r="B22125" s="21" t="s">
        <v>75758</v>
      </c>
      <c r="C22125" s="21" t="s">
        <v>75759</v>
      </c>
    </row>
    <row r="22126" spans="1:3" x14ac:dyDescent="0.25">
      <c r="A22126" s="21" t="s">
        <v>75760</v>
      </c>
      <c r="B22126" s="21" t="s">
        <v>75761</v>
      </c>
      <c r="C22126" s="21" t="s">
        <v>75762</v>
      </c>
    </row>
    <row r="22127" spans="1:3" x14ac:dyDescent="0.25">
      <c r="A22127" s="21" t="s">
        <v>75763</v>
      </c>
      <c r="B22127" s="21" t="s">
        <v>75764</v>
      </c>
      <c r="C22127" s="21" t="s">
        <v>75765</v>
      </c>
    </row>
    <row r="22128" spans="1:3" x14ac:dyDescent="0.25">
      <c r="A22128" s="21" t="s">
        <v>75766</v>
      </c>
      <c r="B22128" s="21" t="s">
        <v>75767</v>
      </c>
      <c r="C22128" s="21" t="s">
        <v>75768</v>
      </c>
    </row>
    <row r="22129" spans="1:3" x14ac:dyDescent="0.25">
      <c r="A22129" s="21" t="s">
        <v>75769</v>
      </c>
      <c r="B22129" s="21" t="s">
        <v>75770</v>
      </c>
      <c r="C22129" s="21" t="s">
        <v>75771</v>
      </c>
    </row>
    <row r="22130" spans="1:3" x14ac:dyDescent="0.25">
      <c r="A22130" s="21" t="s">
        <v>75772</v>
      </c>
      <c r="B22130" s="21" t="s">
        <v>75773</v>
      </c>
      <c r="C22130" s="21" t="s">
        <v>75774</v>
      </c>
    </row>
    <row r="22131" spans="1:3" x14ac:dyDescent="0.25">
      <c r="A22131" s="21" t="s">
        <v>75775</v>
      </c>
      <c r="B22131" s="21" t="s">
        <v>75776</v>
      </c>
      <c r="C22131" s="21" t="s">
        <v>75777</v>
      </c>
    </row>
    <row r="22132" spans="1:3" x14ac:dyDescent="0.25">
      <c r="A22132" s="21" t="s">
        <v>75778</v>
      </c>
      <c r="B22132" s="21" t="s">
        <v>75779</v>
      </c>
      <c r="C22132" s="21" t="s">
        <v>75780</v>
      </c>
    </row>
    <row r="22133" spans="1:3" x14ac:dyDescent="0.25">
      <c r="A22133" s="21" t="s">
        <v>75781</v>
      </c>
      <c r="B22133" s="21" t="s">
        <v>75782</v>
      </c>
      <c r="C22133" s="21" t="s">
        <v>75783</v>
      </c>
    </row>
    <row r="22134" spans="1:3" x14ac:dyDescent="0.25">
      <c r="A22134" s="21" t="s">
        <v>75784</v>
      </c>
      <c r="B22134" s="21" t="s">
        <v>75785</v>
      </c>
      <c r="C22134" s="21" t="s">
        <v>75786</v>
      </c>
    </row>
    <row r="22135" spans="1:3" x14ac:dyDescent="0.25">
      <c r="A22135" s="21" t="s">
        <v>75787</v>
      </c>
      <c r="B22135" s="21" t="s">
        <v>75788</v>
      </c>
      <c r="C22135" s="21" t="s">
        <v>75789</v>
      </c>
    </row>
    <row r="22136" spans="1:3" x14ac:dyDescent="0.25">
      <c r="A22136" s="21" t="s">
        <v>75790</v>
      </c>
      <c r="B22136" s="21" t="s">
        <v>75791</v>
      </c>
      <c r="C22136" s="21" t="s">
        <v>75792</v>
      </c>
    </row>
    <row r="22137" spans="1:3" x14ac:dyDescent="0.25">
      <c r="A22137" s="21" t="s">
        <v>75793</v>
      </c>
      <c r="B22137" s="21" t="s">
        <v>75794</v>
      </c>
      <c r="C22137" s="21" t="s">
        <v>75795</v>
      </c>
    </row>
    <row r="22138" spans="1:3" x14ac:dyDescent="0.25">
      <c r="A22138" s="21" t="s">
        <v>75796</v>
      </c>
      <c r="B22138" s="21" t="s">
        <v>69014</v>
      </c>
      <c r="C22138" s="21" t="s">
        <v>75797</v>
      </c>
    </row>
    <row r="22139" spans="1:3" x14ac:dyDescent="0.25">
      <c r="A22139" s="21" t="s">
        <v>75798</v>
      </c>
      <c r="B22139" s="21" t="s">
        <v>75799</v>
      </c>
      <c r="C22139" s="21" t="s">
        <v>75800</v>
      </c>
    </row>
    <row r="22140" spans="1:3" x14ac:dyDescent="0.25">
      <c r="A22140" s="21" t="s">
        <v>75801</v>
      </c>
      <c r="B22140" s="21" t="s">
        <v>75802</v>
      </c>
      <c r="C22140" s="21" t="s">
        <v>75803</v>
      </c>
    </row>
    <row r="22141" spans="1:3" x14ac:dyDescent="0.25">
      <c r="A22141" s="21" t="s">
        <v>75804</v>
      </c>
      <c r="B22141" s="21" t="s">
        <v>75805</v>
      </c>
      <c r="C22141" s="21" t="s">
        <v>75806</v>
      </c>
    </row>
    <row r="22142" spans="1:3" x14ac:dyDescent="0.25">
      <c r="A22142" s="21" t="s">
        <v>75807</v>
      </c>
      <c r="B22142" s="21" t="s">
        <v>75808</v>
      </c>
      <c r="C22142" s="21" t="s">
        <v>75809</v>
      </c>
    </row>
    <row r="22143" spans="1:3" x14ac:dyDescent="0.25">
      <c r="A22143" s="21" t="s">
        <v>75810</v>
      </c>
      <c r="B22143" s="21" t="s">
        <v>75811</v>
      </c>
      <c r="C22143" s="21" t="s">
        <v>75812</v>
      </c>
    </row>
    <row r="22144" spans="1:3" x14ac:dyDescent="0.25">
      <c r="A22144" s="21" t="s">
        <v>75813</v>
      </c>
      <c r="B22144" s="21" t="s">
        <v>75814</v>
      </c>
      <c r="C22144" s="21" t="s">
        <v>75815</v>
      </c>
    </row>
    <row r="22145" spans="1:3" x14ac:dyDescent="0.25">
      <c r="A22145" s="21" t="s">
        <v>75816</v>
      </c>
      <c r="B22145" s="21" t="s">
        <v>75817</v>
      </c>
      <c r="C22145" s="21" t="s">
        <v>75818</v>
      </c>
    </row>
    <row r="22146" spans="1:3" x14ac:dyDescent="0.25">
      <c r="A22146" s="21" t="s">
        <v>75819</v>
      </c>
      <c r="B22146" s="21" t="s">
        <v>75820</v>
      </c>
      <c r="C22146" s="21" t="s">
        <v>75821</v>
      </c>
    </row>
    <row r="22147" spans="1:3" x14ac:dyDescent="0.25">
      <c r="A22147" s="21" t="s">
        <v>75822</v>
      </c>
      <c r="B22147" s="21" t="s">
        <v>75823</v>
      </c>
      <c r="C22147" s="21" t="s">
        <v>75824</v>
      </c>
    </row>
    <row r="22148" spans="1:3" x14ac:dyDescent="0.25">
      <c r="A22148" s="21" t="s">
        <v>75825</v>
      </c>
      <c r="B22148" s="21" t="s">
        <v>75826</v>
      </c>
      <c r="C22148" s="21" t="s">
        <v>75827</v>
      </c>
    </row>
    <row r="22149" spans="1:3" x14ac:dyDescent="0.25">
      <c r="A22149" s="21" t="s">
        <v>75828</v>
      </c>
      <c r="B22149" s="21" t="s">
        <v>75829</v>
      </c>
      <c r="C22149" s="21" t="s">
        <v>75830</v>
      </c>
    </row>
    <row r="22150" spans="1:3" x14ac:dyDescent="0.25">
      <c r="A22150" s="21" t="s">
        <v>75831</v>
      </c>
      <c r="B22150" s="21" t="s">
        <v>75832</v>
      </c>
      <c r="C22150" s="21" t="s">
        <v>75833</v>
      </c>
    </row>
    <row r="22151" spans="1:3" x14ac:dyDescent="0.25">
      <c r="A22151" s="21" t="s">
        <v>75834</v>
      </c>
      <c r="B22151" s="21" t="s">
        <v>75835</v>
      </c>
      <c r="C22151" s="21" t="s">
        <v>75836</v>
      </c>
    </row>
    <row r="22152" spans="1:3" x14ac:dyDescent="0.25">
      <c r="A22152" s="21" t="s">
        <v>75837</v>
      </c>
      <c r="B22152" s="21" t="s">
        <v>75838</v>
      </c>
      <c r="C22152" s="21" t="s">
        <v>75839</v>
      </c>
    </row>
    <row r="22153" spans="1:3" x14ac:dyDescent="0.25">
      <c r="A22153" s="21" t="s">
        <v>75840</v>
      </c>
      <c r="B22153" s="21" t="s">
        <v>75841</v>
      </c>
      <c r="C22153" s="21" t="s">
        <v>75842</v>
      </c>
    </row>
    <row r="22154" spans="1:3" x14ac:dyDescent="0.25">
      <c r="A22154" s="21" t="s">
        <v>75843</v>
      </c>
      <c r="B22154" s="21" t="s">
        <v>75844</v>
      </c>
      <c r="C22154" s="21" t="s">
        <v>75845</v>
      </c>
    </row>
    <row r="22155" spans="1:3" x14ac:dyDescent="0.25">
      <c r="A22155" s="21" t="s">
        <v>75846</v>
      </c>
      <c r="B22155" s="21" t="s">
        <v>75847</v>
      </c>
      <c r="C22155" s="21" t="s">
        <v>75848</v>
      </c>
    </row>
    <row r="22156" spans="1:3" x14ac:dyDescent="0.25">
      <c r="A22156" s="21" t="s">
        <v>75849</v>
      </c>
      <c r="B22156" s="21" t="s">
        <v>75850</v>
      </c>
      <c r="C22156" s="21" t="s">
        <v>75851</v>
      </c>
    </row>
    <row r="22157" spans="1:3" x14ac:dyDescent="0.25">
      <c r="A22157" s="21" t="s">
        <v>75852</v>
      </c>
      <c r="B22157" s="21" t="s">
        <v>75853</v>
      </c>
      <c r="C22157" s="21" t="s">
        <v>75854</v>
      </c>
    </row>
    <row r="22158" spans="1:3" x14ac:dyDescent="0.25">
      <c r="A22158" s="21" t="s">
        <v>75855</v>
      </c>
      <c r="B22158" s="21" t="s">
        <v>75856</v>
      </c>
      <c r="C22158" s="21" t="s">
        <v>75857</v>
      </c>
    </row>
    <row r="22159" spans="1:3" x14ac:dyDescent="0.25">
      <c r="A22159" s="21" t="s">
        <v>75858</v>
      </c>
      <c r="B22159" s="21" t="s">
        <v>75859</v>
      </c>
      <c r="C22159" s="21" t="s">
        <v>75860</v>
      </c>
    </row>
    <row r="22160" spans="1:3" x14ac:dyDescent="0.25">
      <c r="A22160" s="21" t="s">
        <v>75861</v>
      </c>
      <c r="B22160" s="21" t="s">
        <v>75862</v>
      </c>
      <c r="C22160" s="21" t="s">
        <v>75863</v>
      </c>
    </row>
    <row r="22161" spans="1:3" x14ac:dyDescent="0.25">
      <c r="A22161" s="21" t="s">
        <v>75864</v>
      </c>
      <c r="B22161" s="21" t="s">
        <v>75865</v>
      </c>
      <c r="C22161" s="21" t="s">
        <v>75866</v>
      </c>
    </row>
    <row r="22162" spans="1:3" x14ac:dyDescent="0.25">
      <c r="A22162" s="21" t="s">
        <v>75867</v>
      </c>
      <c r="B22162" s="21" t="s">
        <v>75868</v>
      </c>
      <c r="C22162" s="21" t="s">
        <v>75869</v>
      </c>
    </row>
    <row r="22163" spans="1:3" x14ac:dyDescent="0.25">
      <c r="A22163" s="21" t="s">
        <v>75870</v>
      </c>
      <c r="B22163" s="21" t="s">
        <v>75871</v>
      </c>
      <c r="C22163" s="21" t="s">
        <v>75872</v>
      </c>
    </row>
    <row r="22164" spans="1:3" x14ac:dyDescent="0.25">
      <c r="A22164" s="21" t="s">
        <v>75873</v>
      </c>
      <c r="B22164" s="21" t="s">
        <v>75874</v>
      </c>
      <c r="C22164" s="21" t="s">
        <v>75875</v>
      </c>
    </row>
    <row r="22165" spans="1:3" x14ac:dyDescent="0.25">
      <c r="A22165" s="21" t="s">
        <v>75876</v>
      </c>
      <c r="B22165" s="21" t="s">
        <v>75877</v>
      </c>
      <c r="C22165" s="21" t="s">
        <v>75878</v>
      </c>
    </row>
    <row r="22166" spans="1:3" x14ac:dyDescent="0.25">
      <c r="A22166" s="21" t="s">
        <v>75879</v>
      </c>
      <c r="B22166" s="21" t="s">
        <v>75880</v>
      </c>
      <c r="C22166" s="21" t="s">
        <v>75881</v>
      </c>
    </row>
    <row r="22167" spans="1:3" x14ac:dyDescent="0.25">
      <c r="A22167" s="21" t="s">
        <v>75882</v>
      </c>
      <c r="B22167" s="21" t="s">
        <v>60529</v>
      </c>
      <c r="C22167" s="21" t="s">
        <v>75883</v>
      </c>
    </row>
    <row r="22168" spans="1:3" x14ac:dyDescent="0.25">
      <c r="A22168" s="21" t="s">
        <v>75884</v>
      </c>
      <c r="B22168" s="21" t="s">
        <v>75885</v>
      </c>
      <c r="C22168" s="21" t="s">
        <v>75886</v>
      </c>
    </row>
    <row r="22169" spans="1:3" x14ac:dyDescent="0.25">
      <c r="A22169" s="21" t="s">
        <v>75887</v>
      </c>
      <c r="B22169" s="21" t="s">
        <v>75888</v>
      </c>
      <c r="C22169" s="21" t="s">
        <v>75889</v>
      </c>
    </row>
    <row r="22170" spans="1:3" x14ac:dyDescent="0.25">
      <c r="A22170" s="21" t="s">
        <v>75890</v>
      </c>
      <c r="B22170" s="21" t="s">
        <v>75891</v>
      </c>
      <c r="C22170" s="21" t="s">
        <v>75892</v>
      </c>
    </row>
    <row r="22171" spans="1:3" x14ac:dyDescent="0.25">
      <c r="A22171" s="21" t="s">
        <v>75893</v>
      </c>
      <c r="B22171" s="21" t="s">
        <v>75894</v>
      </c>
      <c r="C22171" s="21" t="s">
        <v>75895</v>
      </c>
    </row>
    <row r="22172" spans="1:3" x14ac:dyDescent="0.25">
      <c r="A22172" s="21" t="s">
        <v>75896</v>
      </c>
      <c r="B22172" s="21" t="s">
        <v>75897</v>
      </c>
      <c r="C22172" s="21" t="s">
        <v>75898</v>
      </c>
    </row>
    <row r="22173" spans="1:3" x14ac:dyDescent="0.25">
      <c r="A22173" s="21" t="s">
        <v>75899</v>
      </c>
      <c r="B22173" s="21" t="s">
        <v>75900</v>
      </c>
      <c r="C22173" s="21" t="s">
        <v>75901</v>
      </c>
    </row>
    <row r="22174" spans="1:3" x14ac:dyDescent="0.25">
      <c r="A22174" s="21" t="s">
        <v>75902</v>
      </c>
      <c r="B22174" s="21" t="s">
        <v>75903</v>
      </c>
      <c r="C22174" s="21" t="s">
        <v>75904</v>
      </c>
    </row>
    <row r="22175" spans="1:3" x14ac:dyDescent="0.25">
      <c r="A22175" s="21" t="s">
        <v>75905</v>
      </c>
      <c r="B22175" s="21" t="s">
        <v>75906</v>
      </c>
      <c r="C22175" s="21" t="s">
        <v>75907</v>
      </c>
    </row>
    <row r="22176" spans="1:3" x14ac:dyDescent="0.25">
      <c r="A22176" s="21" t="s">
        <v>75908</v>
      </c>
      <c r="B22176" s="21" t="s">
        <v>75909</v>
      </c>
      <c r="C22176" s="21" t="s">
        <v>75910</v>
      </c>
    </row>
    <row r="22177" spans="1:3" x14ac:dyDescent="0.25">
      <c r="A22177" s="21" t="s">
        <v>75911</v>
      </c>
      <c r="B22177" s="21" t="s">
        <v>75912</v>
      </c>
      <c r="C22177" s="21" t="s">
        <v>75913</v>
      </c>
    </row>
    <row r="22178" spans="1:3" x14ac:dyDescent="0.25">
      <c r="A22178" s="21" t="s">
        <v>75914</v>
      </c>
      <c r="B22178" s="21" t="s">
        <v>75915</v>
      </c>
      <c r="C22178" s="21" t="s">
        <v>75916</v>
      </c>
    </row>
    <row r="22179" spans="1:3" x14ac:dyDescent="0.25">
      <c r="A22179" s="21" t="s">
        <v>75917</v>
      </c>
      <c r="B22179" s="21" t="s">
        <v>75918</v>
      </c>
      <c r="C22179" s="21" t="s">
        <v>75919</v>
      </c>
    </row>
    <row r="22180" spans="1:3" x14ac:dyDescent="0.25">
      <c r="A22180" s="21" t="s">
        <v>75920</v>
      </c>
      <c r="B22180" s="21" t="s">
        <v>68863</v>
      </c>
      <c r="C22180" s="21" t="s">
        <v>75921</v>
      </c>
    </row>
    <row r="22181" spans="1:3" x14ac:dyDescent="0.25">
      <c r="A22181" s="21" t="s">
        <v>75922</v>
      </c>
      <c r="B22181" s="21" t="s">
        <v>75923</v>
      </c>
      <c r="C22181" s="21" t="s">
        <v>75924</v>
      </c>
    </row>
    <row r="22182" spans="1:3" x14ac:dyDescent="0.25">
      <c r="A22182" s="21" t="s">
        <v>75925</v>
      </c>
      <c r="B22182" s="21" t="s">
        <v>75926</v>
      </c>
      <c r="C22182" s="21" t="s">
        <v>75927</v>
      </c>
    </row>
    <row r="22183" spans="1:3" x14ac:dyDescent="0.25">
      <c r="A22183" s="21" t="s">
        <v>75928</v>
      </c>
      <c r="B22183" s="21" t="s">
        <v>75929</v>
      </c>
      <c r="C22183" s="21" t="s">
        <v>75930</v>
      </c>
    </row>
    <row r="22184" spans="1:3" x14ac:dyDescent="0.25">
      <c r="A22184" s="21" t="s">
        <v>75931</v>
      </c>
      <c r="B22184" s="21" t="s">
        <v>75932</v>
      </c>
      <c r="C22184" s="21" t="s">
        <v>75933</v>
      </c>
    </row>
    <row r="22185" spans="1:3" x14ac:dyDescent="0.25">
      <c r="A22185" s="21" t="s">
        <v>75934</v>
      </c>
      <c r="B22185" s="21" t="s">
        <v>75935</v>
      </c>
      <c r="C22185" s="21" t="s">
        <v>75936</v>
      </c>
    </row>
    <row r="22186" spans="1:3" x14ac:dyDescent="0.25">
      <c r="A22186" s="21" t="s">
        <v>75937</v>
      </c>
      <c r="B22186" s="21" t="s">
        <v>75938</v>
      </c>
      <c r="C22186" s="21" t="s">
        <v>75939</v>
      </c>
    </row>
    <row r="22187" spans="1:3" x14ac:dyDescent="0.25">
      <c r="A22187" s="21" t="s">
        <v>75940</v>
      </c>
      <c r="B22187" s="21" t="s">
        <v>75941</v>
      </c>
      <c r="C22187" s="21" t="s">
        <v>75942</v>
      </c>
    </row>
    <row r="22188" spans="1:3" x14ac:dyDescent="0.25">
      <c r="A22188" s="21" t="s">
        <v>75943</v>
      </c>
      <c r="B22188" s="21" t="s">
        <v>75944</v>
      </c>
      <c r="C22188" s="21" t="s">
        <v>75945</v>
      </c>
    </row>
    <row r="22189" spans="1:3" x14ac:dyDescent="0.25">
      <c r="A22189" s="21" t="s">
        <v>75946</v>
      </c>
      <c r="B22189" s="21" t="s">
        <v>75947</v>
      </c>
      <c r="C22189" s="21" t="s">
        <v>75948</v>
      </c>
    </row>
    <row r="22190" spans="1:3" x14ac:dyDescent="0.25">
      <c r="A22190" s="21" t="s">
        <v>75949</v>
      </c>
      <c r="B22190" s="21" t="s">
        <v>75950</v>
      </c>
      <c r="C22190" s="21" t="s">
        <v>75951</v>
      </c>
    </row>
    <row r="22191" spans="1:3" x14ac:dyDescent="0.25">
      <c r="A22191" s="21" t="s">
        <v>75952</v>
      </c>
      <c r="B22191" s="21" t="s">
        <v>75953</v>
      </c>
      <c r="C22191" s="21" t="s">
        <v>75954</v>
      </c>
    </row>
    <row r="22192" spans="1:3" x14ac:dyDescent="0.25">
      <c r="A22192" s="21" t="s">
        <v>75955</v>
      </c>
      <c r="B22192" s="21" t="s">
        <v>75956</v>
      </c>
      <c r="C22192" s="21" t="s">
        <v>75957</v>
      </c>
    </row>
    <row r="22193" spans="1:3" x14ac:dyDescent="0.25">
      <c r="A22193" s="21" t="s">
        <v>75958</v>
      </c>
      <c r="B22193" s="21" t="s">
        <v>75959</v>
      </c>
      <c r="C22193" s="21" t="s">
        <v>75960</v>
      </c>
    </row>
    <row r="22194" spans="1:3" x14ac:dyDescent="0.25">
      <c r="A22194" s="21" t="s">
        <v>75961</v>
      </c>
      <c r="B22194" s="21" t="s">
        <v>75962</v>
      </c>
      <c r="C22194" s="21" t="s">
        <v>75963</v>
      </c>
    </row>
    <row r="22195" spans="1:3" x14ac:dyDescent="0.25">
      <c r="A22195" s="21" t="s">
        <v>75964</v>
      </c>
      <c r="B22195" s="21" t="s">
        <v>75965</v>
      </c>
      <c r="C22195" s="21" t="s">
        <v>75966</v>
      </c>
    </row>
    <row r="22196" spans="1:3" x14ac:dyDescent="0.25">
      <c r="A22196" s="21" t="s">
        <v>75967</v>
      </c>
      <c r="B22196" s="21" t="s">
        <v>75968</v>
      </c>
      <c r="C22196" s="21" t="s">
        <v>75969</v>
      </c>
    </row>
    <row r="22197" spans="1:3" x14ac:dyDescent="0.25">
      <c r="A22197" s="21" t="s">
        <v>75970</v>
      </c>
      <c r="B22197" s="21" t="s">
        <v>75971</v>
      </c>
      <c r="C22197" s="21" t="s">
        <v>75972</v>
      </c>
    </row>
    <row r="22198" spans="1:3" x14ac:dyDescent="0.25">
      <c r="A22198" s="21" t="s">
        <v>75973</v>
      </c>
      <c r="B22198" s="21" t="s">
        <v>75974</v>
      </c>
      <c r="C22198" s="21" t="s">
        <v>75975</v>
      </c>
    </row>
    <row r="22199" spans="1:3" x14ac:dyDescent="0.25">
      <c r="A22199" s="21" t="s">
        <v>75976</v>
      </c>
      <c r="B22199" s="21" t="s">
        <v>75977</v>
      </c>
      <c r="C22199" s="21" t="s">
        <v>75978</v>
      </c>
    </row>
    <row r="22200" spans="1:3" x14ac:dyDescent="0.25">
      <c r="A22200" s="21" t="s">
        <v>75979</v>
      </c>
      <c r="B22200" s="21" t="s">
        <v>75980</v>
      </c>
      <c r="C22200" s="21" t="s">
        <v>75981</v>
      </c>
    </row>
    <row r="22201" spans="1:3" x14ac:dyDescent="0.25">
      <c r="A22201" s="21" t="s">
        <v>75982</v>
      </c>
      <c r="B22201" s="21" t="s">
        <v>75983</v>
      </c>
      <c r="C22201" s="21" t="s">
        <v>75984</v>
      </c>
    </row>
    <row r="22202" spans="1:3" x14ac:dyDescent="0.25">
      <c r="A22202" s="21" t="s">
        <v>75985</v>
      </c>
      <c r="B22202" s="21" t="s">
        <v>75986</v>
      </c>
      <c r="C22202" s="21" t="s">
        <v>75987</v>
      </c>
    </row>
    <row r="22203" spans="1:3" x14ac:dyDescent="0.25">
      <c r="A22203" s="21" t="s">
        <v>75988</v>
      </c>
      <c r="B22203" s="21" t="s">
        <v>75989</v>
      </c>
      <c r="C22203" s="21" t="s">
        <v>75990</v>
      </c>
    </row>
    <row r="22204" spans="1:3" x14ac:dyDescent="0.25">
      <c r="A22204" s="21" t="s">
        <v>75991</v>
      </c>
      <c r="B22204" s="21" t="s">
        <v>73994</v>
      </c>
      <c r="C22204" s="21" t="s">
        <v>75992</v>
      </c>
    </row>
    <row r="22205" spans="1:3" x14ac:dyDescent="0.25">
      <c r="A22205" s="21" t="s">
        <v>75993</v>
      </c>
      <c r="B22205" s="21" t="s">
        <v>75994</v>
      </c>
      <c r="C22205" s="21" t="s">
        <v>75995</v>
      </c>
    </row>
    <row r="22206" spans="1:3" x14ac:dyDescent="0.25">
      <c r="A22206" s="21" t="s">
        <v>75996</v>
      </c>
      <c r="B22206" s="21" t="s">
        <v>75997</v>
      </c>
      <c r="C22206" s="21" t="s">
        <v>75998</v>
      </c>
    </row>
    <row r="22207" spans="1:3" x14ac:dyDescent="0.25">
      <c r="A22207" s="21" t="s">
        <v>75999</v>
      </c>
      <c r="B22207" s="21" t="s">
        <v>76000</v>
      </c>
      <c r="C22207" s="21" t="s">
        <v>76001</v>
      </c>
    </row>
    <row r="22208" spans="1:3" x14ac:dyDescent="0.25">
      <c r="A22208" s="21" t="s">
        <v>76002</v>
      </c>
      <c r="B22208" s="21" t="s">
        <v>76003</v>
      </c>
      <c r="C22208" s="21" t="s">
        <v>76004</v>
      </c>
    </row>
    <row r="22209" spans="1:3" x14ac:dyDescent="0.25">
      <c r="A22209" s="21" t="s">
        <v>76005</v>
      </c>
      <c r="B22209" s="21" t="s">
        <v>76006</v>
      </c>
      <c r="C22209" s="21" t="s">
        <v>76007</v>
      </c>
    </row>
    <row r="22210" spans="1:3" x14ac:dyDescent="0.25">
      <c r="A22210" s="21" t="s">
        <v>76008</v>
      </c>
      <c r="B22210" s="21" t="s">
        <v>76009</v>
      </c>
      <c r="C22210" s="21" t="s">
        <v>76010</v>
      </c>
    </row>
    <row r="22211" spans="1:3" x14ac:dyDescent="0.25">
      <c r="A22211" s="21" t="s">
        <v>76011</v>
      </c>
      <c r="B22211" s="21" t="s">
        <v>76012</v>
      </c>
      <c r="C22211" s="21" t="s">
        <v>76013</v>
      </c>
    </row>
    <row r="22212" spans="1:3" x14ac:dyDescent="0.25">
      <c r="A22212" s="21" t="s">
        <v>76014</v>
      </c>
      <c r="B22212" s="21" t="s">
        <v>76015</v>
      </c>
      <c r="C22212" s="21" t="s">
        <v>76016</v>
      </c>
    </row>
    <row r="22213" spans="1:3" x14ac:dyDescent="0.25">
      <c r="A22213" s="21" t="s">
        <v>76017</v>
      </c>
      <c r="B22213" s="21" t="s">
        <v>76018</v>
      </c>
      <c r="C22213" s="21" t="s">
        <v>76019</v>
      </c>
    </row>
    <row r="22214" spans="1:3" x14ac:dyDescent="0.25">
      <c r="A22214" s="21" t="s">
        <v>76020</v>
      </c>
      <c r="B22214" s="21" t="s">
        <v>76021</v>
      </c>
      <c r="C22214" s="21" t="s">
        <v>76022</v>
      </c>
    </row>
    <row r="22215" spans="1:3" x14ac:dyDescent="0.25">
      <c r="A22215" s="21" t="s">
        <v>76023</v>
      </c>
      <c r="B22215" s="21" t="s">
        <v>76024</v>
      </c>
      <c r="C22215" s="21" t="s">
        <v>76025</v>
      </c>
    </row>
    <row r="22216" spans="1:3" x14ac:dyDescent="0.25">
      <c r="A22216" s="21" t="s">
        <v>76026</v>
      </c>
      <c r="B22216" s="21" t="s">
        <v>76027</v>
      </c>
      <c r="C22216" s="21" t="s">
        <v>76028</v>
      </c>
    </row>
    <row r="22217" spans="1:3" x14ac:dyDescent="0.25">
      <c r="A22217" s="21" t="s">
        <v>76029</v>
      </c>
      <c r="B22217" s="21" t="s">
        <v>76030</v>
      </c>
      <c r="C22217" s="21" t="s">
        <v>76031</v>
      </c>
    </row>
    <row r="22218" spans="1:3" x14ac:dyDescent="0.25">
      <c r="A22218" s="21" t="s">
        <v>76032</v>
      </c>
      <c r="B22218" s="21" t="s">
        <v>76033</v>
      </c>
      <c r="C22218" s="21" t="s">
        <v>76034</v>
      </c>
    </row>
    <row r="22219" spans="1:3" x14ac:dyDescent="0.25">
      <c r="A22219" s="21" t="s">
        <v>76035</v>
      </c>
      <c r="B22219" s="21" t="s">
        <v>76036</v>
      </c>
      <c r="C22219" s="21" t="s">
        <v>76037</v>
      </c>
    </row>
    <row r="22220" spans="1:3" x14ac:dyDescent="0.25">
      <c r="A22220" s="21" t="s">
        <v>76038</v>
      </c>
      <c r="B22220" s="21" t="s">
        <v>76039</v>
      </c>
      <c r="C22220" s="21" t="s">
        <v>76040</v>
      </c>
    </row>
    <row r="22221" spans="1:3" x14ac:dyDescent="0.25">
      <c r="A22221" s="21" t="s">
        <v>9325</v>
      </c>
      <c r="B22221" s="21" t="s">
        <v>76041</v>
      </c>
      <c r="C22221" s="21" t="s">
        <v>76042</v>
      </c>
    </row>
    <row r="22222" spans="1:3" x14ac:dyDescent="0.25">
      <c r="A22222" s="21" t="s">
        <v>76043</v>
      </c>
      <c r="B22222" s="21" t="s">
        <v>76044</v>
      </c>
      <c r="C22222" s="21" t="s">
        <v>76045</v>
      </c>
    </row>
    <row r="22223" spans="1:3" x14ac:dyDescent="0.25">
      <c r="A22223" s="21" t="s">
        <v>76046</v>
      </c>
      <c r="B22223" s="21" t="s">
        <v>76047</v>
      </c>
      <c r="C22223" s="21" t="s">
        <v>76048</v>
      </c>
    </row>
    <row r="22224" spans="1:3" x14ac:dyDescent="0.25">
      <c r="A22224" s="21" t="s">
        <v>76049</v>
      </c>
      <c r="B22224" s="21" t="s">
        <v>76050</v>
      </c>
      <c r="C22224" s="21" t="s">
        <v>76051</v>
      </c>
    </row>
    <row r="22225" spans="1:3" x14ac:dyDescent="0.25">
      <c r="A22225" s="21" t="s">
        <v>76052</v>
      </c>
      <c r="B22225" s="21" t="s">
        <v>76053</v>
      </c>
      <c r="C22225" s="21" t="s">
        <v>76054</v>
      </c>
    </row>
    <row r="22226" spans="1:3" x14ac:dyDescent="0.25">
      <c r="A22226" s="21" t="s">
        <v>76055</v>
      </c>
      <c r="B22226" s="21" t="s">
        <v>66765</v>
      </c>
      <c r="C22226" s="21" t="s">
        <v>76056</v>
      </c>
    </row>
    <row r="22227" spans="1:3" x14ac:dyDescent="0.25">
      <c r="A22227" s="21" t="s">
        <v>76057</v>
      </c>
      <c r="B22227" s="21" t="s">
        <v>76058</v>
      </c>
      <c r="C22227" s="21" t="s">
        <v>76059</v>
      </c>
    </row>
    <row r="22228" spans="1:3" x14ac:dyDescent="0.25">
      <c r="A22228" s="21" t="s">
        <v>76060</v>
      </c>
      <c r="B22228" s="21" t="s">
        <v>76061</v>
      </c>
      <c r="C22228" s="21" t="s">
        <v>76062</v>
      </c>
    </row>
    <row r="22229" spans="1:3" x14ac:dyDescent="0.25">
      <c r="A22229" s="21" t="s">
        <v>76063</v>
      </c>
      <c r="B22229" s="21" t="s">
        <v>76064</v>
      </c>
      <c r="C22229" s="21" t="s">
        <v>76065</v>
      </c>
    </row>
    <row r="22230" spans="1:3" x14ac:dyDescent="0.25">
      <c r="A22230" s="21" t="s">
        <v>76066</v>
      </c>
      <c r="B22230" s="21" t="s">
        <v>76067</v>
      </c>
      <c r="C22230" s="21" t="s">
        <v>76068</v>
      </c>
    </row>
    <row r="22231" spans="1:3" x14ac:dyDescent="0.25">
      <c r="A22231" s="21" t="s">
        <v>76069</v>
      </c>
      <c r="B22231" s="21" t="s">
        <v>76070</v>
      </c>
      <c r="C22231" s="21" t="s">
        <v>76071</v>
      </c>
    </row>
    <row r="22232" spans="1:3" x14ac:dyDescent="0.25">
      <c r="A22232" s="21" t="s">
        <v>76072</v>
      </c>
      <c r="B22232" s="21" t="s">
        <v>76073</v>
      </c>
      <c r="C22232" s="21" t="s">
        <v>76074</v>
      </c>
    </row>
    <row r="22233" spans="1:3" x14ac:dyDescent="0.25">
      <c r="A22233" s="21" t="s">
        <v>76075</v>
      </c>
      <c r="B22233" s="21" t="s">
        <v>76076</v>
      </c>
      <c r="C22233" s="21" t="s">
        <v>76077</v>
      </c>
    </row>
    <row r="22234" spans="1:3" x14ac:dyDescent="0.25">
      <c r="A22234" s="21" t="s">
        <v>76078</v>
      </c>
      <c r="B22234" s="21" t="s">
        <v>76079</v>
      </c>
      <c r="C22234" s="21" t="s">
        <v>76080</v>
      </c>
    </row>
    <row r="22235" spans="1:3" x14ac:dyDescent="0.25">
      <c r="A22235" s="21" t="s">
        <v>76081</v>
      </c>
      <c r="B22235" s="21" t="s">
        <v>76082</v>
      </c>
      <c r="C22235" s="21" t="s">
        <v>76083</v>
      </c>
    </row>
    <row r="22236" spans="1:3" x14ac:dyDescent="0.25">
      <c r="A22236" s="21" t="s">
        <v>76084</v>
      </c>
      <c r="B22236" s="21" t="s">
        <v>76085</v>
      </c>
      <c r="C22236" s="21" t="s">
        <v>76086</v>
      </c>
    </row>
    <row r="22237" spans="1:3" x14ac:dyDescent="0.25">
      <c r="A22237" s="21" t="s">
        <v>76087</v>
      </c>
      <c r="B22237" s="21" t="s">
        <v>76088</v>
      </c>
      <c r="C22237" s="21" t="s">
        <v>76089</v>
      </c>
    </row>
    <row r="22238" spans="1:3" x14ac:dyDescent="0.25">
      <c r="A22238" s="21" t="s">
        <v>76090</v>
      </c>
      <c r="B22238" s="21" t="s">
        <v>70457</v>
      </c>
      <c r="C22238" s="21" t="s">
        <v>76091</v>
      </c>
    </row>
    <row r="22239" spans="1:3" x14ac:dyDescent="0.25">
      <c r="A22239" s="21" t="s">
        <v>76092</v>
      </c>
      <c r="B22239" s="21" t="s">
        <v>76093</v>
      </c>
      <c r="C22239" s="21" t="s">
        <v>76094</v>
      </c>
    </row>
    <row r="22240" spans="1:3" x14ac:dyDescent="0.25">
      <c r="A22240" s="21" t="s">
        <v>76095</v>
      </c>
      <c r="B22240" s="21" t="s">
        <v>76096</v>
      </c>
      <c r="C22240" s="21" t="s">
        <v>76097</v>
      </c>
    </row>
    <row r="22241" spans="1:3" x14ac:dyDescent="0.25">
      <c r="A22241" s="21" t="s">
        <v>76098</v>
      </c>
      <c r="B22241" s="21" t="s">
        <v>76099</v>
      </c>
      <c r="C22241" s="21" t="s">
        <v>76100</v>
      </c>
    </row>
    <row r="22242" spans="1:3" x14ac:dyDescent="0.25">
      <c r="A22242" s="21" t="s">
        <v>76101</v>
      </c>
      <c r="B22242" s="21" t="s">
        <v>76102</v>
      </c>
      <c r="C22242" s="21" t="s">
        <v>76103</v>
      </c>
    </row>
    <row r="22243" spans="1:3" x14ac:dyDescent="0.25">
      <c r="A22243" s="21" t="s">
        <v>76104</v>
      </c>
      <c r="B22243" s="21" t="s">
        <v>76105</v>
      </c>
      <c r="C22243" s="21" t="s">
        <v>76106</v>
      </c>
    </row>
    <row r="22244" spans="1:3" x14ac:dyDescent="0.25">
      <c r="A22244" s="21" t="s">
        <v>76107</v>
      </c>
      <c r="B22244" s="21" t="s">
        <v>76108</v>
      </c>
      <c r="C22244" s="21" t="s">
        <v>76109</v>
      </c>
    </row>
    <row r="22245" spans="1:3" x14ac:dyDescent="0.25">
      <c r="A22245" s="21" t="s">
        <v>76110</v>
      </c>
      <c r="B22245" s="21" t="s">
        <v>76111</v>
      </c>
      <c r="C22245" s="21" t="s">
        <v>76112</v>
      </c>
    </row>
    <row r="22246" spans="1:3" x14ac:dyDescent="0.25">
      <c r="A22246" s="21" t="s">
        <v>76113</v>
      </c>
      <c r="B22246" s="21" t="s">
        <v>76114</v>
      </c>
      <c r="C22246" s="21" t="s">
        <v>76115</v>
      </c>
    </row>
    <row r="22247" spans="1:3" x14ac:dyDescent="0.25">
      <c r="A22247" s="21" t="s">
        <v>76116</v>
      </c>
      <c r="B22247" s="21" t="s">
        <v>76117</v>
      </c>
      <c r="C22247" s="21" t="s">
        <v>76118</v>
      </c>
    </row>
    <row r="22248" spans="1:3" x14ac:dyDescent="0.25">
      <c r="A22248" s="21" t="s">
        <v>76119</v>
      </c>
      <c r="B22248" s="21" t="s">
        <v>76120</v>
      </c>
      <c r="C22248" s="21" t="s">
        <v>76121</v>
      </c>
    </row>
    <row r="22249" spans="1:3" x14ac:dyDescent="0.25">
      <c r="A22249" s="21" t="s">
        <v>76122</v>
      </c>
      <c r="B22249" s="21" t="s">
        <v>76123</v>
      </c>
      <c r="C22249" s="21" t="s">
        <v>76124</v>
      </c>
    </row>
    <row r="22250" spans="1:3" x14ac:dyDescent="0.25">
      <c r="A22250" s="21" t="s">
        <v>76125</v>
      </c>
      <c r="B22250" s="21" t="s">
        <v>76126</v>
      </c>
      <c r="C22250" s="21" t="s">
        <v>76127</v>
      </c>
    </row>
    <row r="22251" spans="1:3" x14ac:dyDescent="0.25">
      <c r="A22251" s="21" t="s">
        <v>76128</v>
      </c>
      <c r="B22251" s="21" t="s">
        <v>76129</v>
      </c>
      <c r="C22251" s="21" t="s">
        <v>76130</v>
      </c>
    </row>
    <row r="22252" spans="1:3" x14ac:dyDescent="0.25">
      <c r="A22252" s="21" t="s">
        <v>76131</v>
      </c>
      <c r="B22252" s="21" t="s">
        <v>56372</v>
      </c>
      <c r="C22252" s="21" t="s">
        <v>76132</v>
      </c>
    </row>
    <row r="22253" spans="1:3" x14ac:dyDescent="0.25">
      <c r="A22253" s="21" t="s">
        <v>76133</v>
      </c>
      <c r="B22253" s="21" t="s">
        <v>76134</v>
      </c>
      <c r="C22253" s="21" t="s">
        <v>76135</v>
      </c>
    </row>
    <row r="22254" spans="1:3" x14ac:dyDescent="0.25">
      <c r="A22254" s="21" t="s">
        <v>76136</v>
      </c>
      <c r="B22254" s="21" t="s">
        <v>76137</v>
      </c>
      <c r="C22254" s="21" t="s">
        <v>76138</v>
      </c>
    </row>
    <row r="22255" spans="1:3" x14ac:dyDescent="0.25">
      <c r="A22255" s="21" t="s">
        <v>76139</v>
      </c>
      <c r="B22255" s="21" t="s">
        <v>76140</v>
      </c>
      <c r="C22255" s="21" t="s">
        <v>76141</v>
      </c>
    </row>
    <row r="22256" spans="1:3" x14ac:dyDescent="0.25">
      <c r="A22256" s="21" t="s">
        <v>76142</v>
      </c>
      <c r="B22256" s="21" t="s">
        <v>76143</v>
      </c>
      <c r="C22256" s="21" t="s">
        <v>76144</v>
      </c>
    </row>
    <row r="22257" spans="1:3" x14ac:dyDescent="0.25">
      <c r="A22257" s="21" t="s">
        <v>76145</v>
      </c>
      <c r="B22257" s="21" t="s">
        <v>76146</v>
      </c>
      <c r="C22257" s="21" t="s">
        <v>76147</v>
      </c>
    </row>
    <row r="22258" spans="1:3" x14ac:dyDescent="0.25">
      <c r="A22258" s="21" t="s">
        <v>76148</v>
      </c>
      <c r="B22258" s="21" t="s">
        <v>29991</v>
      </c>
      <c r="C22258" s="21" t="s">
        <v>76149</v>
      </c>
    </row>
    <row r="22259" spans="1:3" x14ac:dyDescent="0.25">
      <c r="A22259" s="21" t="s">
        <v>76150</v>
      </c>
      <c r="B22259" s="21" t="s">
        <v>76151</v>
      </c>
      <c r="C22259" s="21" t="s">
        <v>76152</v>
      </c>
    </row>
    <row r="22260" spans="1:3" x14ac:dyDescent="0.25">
      <c r="A22260" s="21" t="s">
        <v>76153</v>
      </c>
      <c r="B22260" s="21" t="s">
        <v>76154</v>
      </c>
      <c r="C22260" s="21" t="s">
        <v>76155</v>
      </c>
    </row>
    <row r="22261" spans="1:3" x14ac:dyDescent="0.25">
      <c r="A22261" s="21" t="s">
        <v>76156</v>
      </c>
      <c r="B22261" s="21" t="s">
        <v>76157</v>
      </c>
      <c r="C22261" s="21" t="s">
        <v>76158</v>
      </c>
    </row>
    <row r="22262" spans="1:3" x14ac:dyDescent="0.25">
      <c r="A22262" s="21" t="s">
        <v>76159</v>
      </c>
      <c r="B22262" s="21" t="s">
        <v>76160</v>
      </c>
      <c r="C22262" s="21" t="s">
        <v>76161</v>
      </c>
    </row>
    <row r="22263" spans="1:3" x14ac:dyDescent="0.25">
      <c r="A22263" s="21" t="s">
        <v>76162</v>
      </c>
      <c r="B22263" s="21" t="s">
        <v>76163</v>
      </c>
      <c r="C22263" s="21" t="s">
        <v>76164</v>
      </c>
    </row>
    <row r="22264" spans="1:3" x14ac:dyDescent="0.25">
      <c r="A22264" s="21" t="s">
        <v>76165</v>
      </c>
      <c r="B22264" s="21" t="s">
        <v>76166</v>
      </c>
      <c r="C22264" s="21" t="s">
        <v>76167</v>
      </c>
    </row>
    <row r="22265" spans="1:3" x14ac:dyDescent="0.25">
      <c r="A22265" s="21" t="s">
        <v>76168</v>
      </c>
      <c r="B22265" s="21" t="s">
        <v>70074</v>
      </c>
      <c r="C22265" s="21" t="s">
        <v>76169</v>
      </c>
    </row>
    <row r="22266" spans="1:3" x14ac:dyDescent="0.25">
      <c r="A22266" s="21" t="s">
        <v>76170</v>
      </c>
      <c r="B22266" s="21" t="s">
        <v>76171</v>
      </c>
      <c r="C22266" s="21" t="s">
        <v>76172</v>
      </c>
    </row>
    <row r="22267" spans="1:3" x14ac:dyDescent="0.25">
      <c r="A22267" s="21" t="s">
        <v>76173</v>
      </c>
      <c r="B22267" s="21" t="s">
        <v>76174</v>
      </c>
      <c r="C22267" s="21" t="s">
        <v>76175</v>
      </c>
    </row>
    <row r="22268" spans="1:3" x14ac:dyDescent="0.25">
      <c r="A22268" s="21" t="s">
        <v>76176</v>
      </c>
      <c r="B22268" s="21" t="s">
        <v>76177</v>
      </c>
      <c r="C22268" s="21" t="s">
        <v>76178</v>
      </c>
    </row>
    <row r="22269" spans="1:3" x14ac:dyDescent="0.25">
      <c r="A22269" s="21" t="s">
        <v>76179</v>
      </c>
      <c r="B22269" s="21" t="s">
        <v>76180</v>
      </c>
      <c r="C22269" s="21" t="s">
        <v>76181</v>
      </c>
    </row>
    <row r="22270" spans="1:3" x14ac:dyDescent="0.25">
      <c r="A22270" s="21" t="s">
        <v>76182</v>
      </c>
      <c r="B22270" s="21" t="s">
        <v>68863</v>
      </c>
      <c r="C22270" s="21" t="s">
        <v>76183</v>
      </c>
    </row>
    <row r="22271" spans="1:3" x14ac:dyDescent="0.25">
      <c r="A22271" s="21" t="s">
        <v>76184</v>
      </c>
      <c r="B22271" s="21" t="s">
        <v>76185</v>
      </c>
      <c r="C22271" s="21" t="s">
        <v>76186</v>
      </c>
    </row>
    <row r="22272" spans="1:3" x14ac:dyDescent="0.25">
      <c r="A22272" s="21" t="s">
        <v>76187</v>
      </c>
      <c r="B22272" s="21" t="s">
        <v>76188</v>
      </c>
      <c r="C22272" s="21" t="s">
        <v>76189</v>
      </c>
    </row>
    <row r="22273" spans="1:3" x14ac:dyDescent="0.25">
      <c r="A22273" s="21" t="s">
        <v>76190</v>
      </c>
      <c r="B22273" s="21" t="s">
        <v>76191</v>
      </c>
      <c r="C22273" s="21" t="s">
        <v>76192</v>
      </c>
    </row>
    <row r="22274" spans="1:3" x14ac:dyDescent="0.25">
      <c r="A22274" s="21" t="s">
        <v>76193</v>
      </c>
      <c r="B22274" s="21" t="s">
        <v>76194</v>
      </c>
      <c r="C22274" s="21" t="s">
        <v>76195</v>
      </c>
    </row>
    <row r="22275" spans="1:3" x14ac:dyDescent="0.25">
      <c r="A22275" s="21" t="s">
        <v>76196</v>
      </c>
      <c r="B22275" s="21" t="s">
        <v>76197</v>
      </c>
      <c r="C22275" s="21" t="s">
        <v>76198</v>
      </c>
    </row>
    <row r="22276" spans="1:3" x14ac:dyDescent="0.25">
      <c r="A22276" s="21" t="s">
        <v>76199</v>
      </c>
      <c r="B22276" s="21" t="s">
        <v>76200</v>
      </c>
      <c r="C22276" s="21" t="s">
        <v>76201</v>
      </c>
    </row>
    <row r="22277" spans="1:3" x14ac:dyDescent="0.25">
      <c r="A22277" s="21" t="s">
        <v>76202</v>
      </c>
      <c r="B22277" s="21" t="s">
        <v>76203</v>
      </c>
      <c r="C22277" s="21" t="s">
        <v>76204</v>
      </c>
    </row>
    <row r="22278" spans="1:3" x14ac:dyDescent="0.25">
      <c r="A22278" s="21" t="s">
        <v>76205</v>
      </c>
      <c r="B22278" s="21" t="s">
        <v>76206</v>
      </c>
      <c r="C22278" s="21" t="s">
        <v>76207</v>
      </c>
    </row>
    <row r="22279" spans="1:3" x14ac:dyDescent="0.25">
      <c r="A22279" s="21" t="s">
        <v>76208</v>
      </c>
      <c r="B22279" s="21" t="s">
        <v>76209</v>
      </c>
      <c r="C22279" s="21" t="s">
        <v>76210</v>
      </c>
    </row>
    <row r="22280" spans="1:3" x14ac:dyDescent="0.25">
      <c r="A22280" s="21" t="s">
        <v>76211</v>
      </c>
      <c r="B22280" s="21" t="s">
        <v>76212</v>
      </c>
      <c r="C22280" s="21" t="s">
        <v>76213</v>
      </c>
    </row>
    <row r="22281" spans="1:3" x14ac:dyDescent="0.25">
      <c r="A22281" s="21" t="s">
        <v>76214</v>
      </c>
      <c r="B22281" s="21" t="s">
        <v>76215</v>
      </c>
      <c r="C22281" s="21" t="s">
        <v>76216</v>
      </c>
    </row>
    <row r="22282" spans="1:3" x14ac:dyDescent="0.25">
      <c r="A22282" s="21" t="s">
        <v>76217</v>
      </c>
      <c r="B22282" s="21" t="s">
        <v>76218</v>
      </c>
      <c r="C22282" s="21" t="s">
        <v>76219</v>
      </c>
    </row>
    <row r="22283" spans="1:3" x14ac:dyDescent="0.25">
      <c r="A22283" s="21" t="s">
        <v>76220</v>
      </c>
      <c r="B22283" s="21" t="s">
        <v>76221</v>
      </c>
      <c r="C22283" s="21" t="s">
        <v>76222</v>
      </c>
    </row>
    <row r="22284" spans="1:3" x14ac:dyDescent="0.25">
      <c r="A22284" s="21" t="s">
        <v>76223</v>
      </c>
      <c r="B22284" s="21" t="s">
        <v>76224</v>
      </c>
      <c r="C22284" s="21" t="s">
        <v>76225</v>
      </c>
    </row>
    <row r="22285" spans="1:3" x14ac:dyDescent="0.25">
      <c r="A22285" s="21" t="s">
        <v>76226</v>
      </c>
      <c r="B22285" s="21" t="s">
        <v>76227</v>
      </c>
      <c r="C22285" s="21" t="s">
        <v>76228</v>
      </c>
    </row>
    <row r="22286" spans="1:3" x14ac:dyDescent="0.25">
      <c r="A22286" s="21" t="s">
        <v>76229</v>
      </c>
      <c r="B22286" s="21" t="s">
        <v>76230</v>
      </c>
      <c r="C22286" s="21" t="s">
        <v>76231</v>
      </c>
    </row>
    <row r="22287" spans="1:3" x14ac:dyDescent="0.25">
      <c r="A22287" s="21" t="s">
        <v>76232</v>
      </c>
      <c r="B22287" s="21" t="s">
        <v>76233</v>
      </c>
      <c r="C22287" s="21" t="s">
        <v>76234</v>
      </c>
    </row>
    <row r="22288" spans="1:3" x14ac:dyDescent="0.25">
      <c r="A22288" s="21" t="s">
        <v>76235</v>
      </c>
      <c r="B22288" s="21" t="s">
        <v>76236</v>
      </c>
      <c r="C22288" s="21" t="s">
        <v>76237</v>
      </c>
    </row>
    <row r="22289" spans="1:3" x14ac:dyDescent="0.25">
      <c r="A22289" s="21" t="s">
        <v>76238</v>
      </c>
      <c r="B22289" s="21" t="s">
        <v>76239</v>
      </c>
      <c r="C22289" s="21" t="s">
        <v>76240</v>
      </c>
    </row>
    <row r="22290" spans="1:3" x14ac:dyDescent="0.25">
      <c r="A22290" s="21" t="s">
        <v>76241</v>
      </c>
      <c r="B22290" s="21" t="s">
        <v>76242</v>
      </c>
      <c r="C22290" s="21" t="s">
        <v>76243</v>
      </c>
    </row>
    <row r="22291" spans="1:3" x14ac:dyDescent="0.25">
      <c r="A22291" s="21" t="s">
        <v>76244</v>
      </c>
      <c r="B22291" s="21" t="s">
        <v>76245</v>
      </c>
      <c r="C22291" s="21" t="s">
        <v>76246</v>
      </c>
    </row>
    <row r="22292" spans="1:3" x14ac:dyDescent="0.25">
      <c r="A22292" s="21" t="s">
        <v>76247</v>
      </c>
      <c r="B22292" s="21" t="s">
        <v>76248</v>
      </c>
      <c r="C22292" s="21" t="s">
        <v>76249</v>
      </c>
    </row>
    <row r="22293" spans="1:3" x14ac:dyDescent="0.25">
      <c r="A22293" s="21" t="s">
        <v>76250</v>
      </c>
      <c r="B22293" s="21" t="s">
        <v>76251</v>
      </c>
      <c r="C22293" s="21" t="s">
        <v>76252</v>
      </c>
    </row>
    <row r="22294" spans="1:3" x14ac:dyDescent="0.25">
      <c r="A22294" s="21" t="s">
        <v>76253</v>
      </c>
      <c r="B22294" s="21" t="s">
        <v>76254</v>
      </c>
      <c r="C22294" s="21" t="s">
        <v>76255</v>
      </c>
    </row>
    <row r="22295" spans="1:3" x14ac:dyDescent="0.25">
      <c r="A22295" s="21" t="s">
        <v>76256</v>
      </c>
      <c r="B22295" s="21" t="s">
        <v>76257</v>
      </c>
      <c r="C22295" s="21" t="s">
        <v>76258</v>
      </c>
    </row>
    <row r="22296" spans="1:3" x14ac:dyDescent="0.25">
      <c r="A22296" s="21" t="s">
        <v>76259</v>
      </c>
      <c r="B22296" s="21" t="s">
        <v>76260</v>
      </c>
      <c r="C22296" s="21" t="s">
        <v>76261</v>
      </c>
    </row>
    <row r="22297" spans="1:3" x14ac:dyDescent="0.25">
      <c r="A22297" s="21" t="s">
        <v>76262</v>
      </c>
      <c r="B22297" s="21" t="s">
        <v>76263</v>
      </c>
      <c r="C22297" s="21" t="s">
        <v>76264</v>
      </c>
    </row>
    <row r="22298" spans="1:3" x14ac:dyDescent="0.25">
      <c r="A22298" s="21" t="s">
        <v>76265</v>
      </c>
      <c r="B22298" s="21" t="s">
        <v>76266</v>
      </c>
      <c r="C22298" s="21" t="s">
        <v>76267</v>
      </c>
    </row>
    <row r="22299" spans="1:3" x14ac:dyDescent="0.25">
      <c r="A22299" s="21" t="s">
        <v>76268</v>
      </c>
      <c r="B22299" s="21" t="s">
        <v>76269</v>
      </c>
      <c r="C22299" s="21" t="s">
        <v>76270</v>
      </c>
    </row>
    <row r="22300" spans="1:3" x14ac:dyDescent="0.25">
      <c r="A22300" s="21" t="s">
        <v>76271</v>
      </c>
      <c r="B22300" s="21" t="s">
        <v>76272</v>
      </c>
      <c r="C22300" s="21" t="s">
        <v>76273</v>
      </c>
    </row>
    <row r="22301" spans="1:3" x14ac:dyDescent="0.25">
      <c r="A22301" s="21" t="s">
        <v>76274</v>
      </c>
      <c r="B22301" s="21" t="s">
        <v>76275</v>
      </c>
      <c r="C22301" s="21" t="s">
        <v>76276</v>
      </c>
    </row>
    <row r="22302" spans="1:3" x14ac:dyDescent="0.25">
      <c r="A22302" s="21" t="s">
        <v>76277</v>
      </c>
      <c r="B22302" s="21" t="s">
        <v>76278</v>
      </c>
      <c r="C22302" s="21" t="s">
        <v>76279</v>
      </c>
    </row>
    <row r="22303" spans="1:3" x14ac:dyDescent="0.25">
      <c r="A22303" s="21" t="s">
        <v>76280</v>
      </c>
      <c r="B22303" s="21" t="s">
        <v>76281</v>
      </c>
      <c r="C22303" s="21" t="s">
        <v>76282</v>
      </c>
    </row>
    <row r="22304" spans="1:3" x14ac:dyDescent="0.25">
      <c r="A22304" s="21" t="s">
        <v>76283</v>
      </c>
      <c r="B22304" s="21" t="s">
        <v>76284</v>
      </c>
      <c r="C22304" s="21" t="s">
        <v>76285</v>
      </c>
    </row>
    <row r="22305" spans="1:3" x14ac:dyDescent="0.25">
      <c r="A22305" s="21" t="s">
        <v>76286</v>
      </c>
      <c r="B22305" s="21" t="s">
        <v>76287</v>
      </c>
      <c r="C22305" s="21" t="s">
        <v>76288</v>
      </c>
    </row>
    <row r="22306" spans="1:3" x14ac:dyDescent="0.25">
      <c r="A22306" s="21" t="s">
        <v>76289</v>
      </c>
      <c r="B22306" s="21" t="s">
        <v>76290</v>
      </c>
      <c r="C22306" s="21" t="s">
        <v>76291</v>
      </c>
    </row>
    <row r="22307" spans="1:3" x14ac:dyDescent="0.25">
      <c r="A22307" s="21" t="s">
        <v>76292</v>
      </c>
      <c r="B22307" s="21" t="s">
        <v>76293</v>
      </c>
      <c r="C22307" s="21" t="s">
        <v>76294</v>
      </c>
    </row>
    <row r="22308" spans="1:3" x14ac:dyDescent="0.25">
      <c r="A22308" s="21" t="s">
        <v>76295</v>
      </c>
      <c r="B22308" s="21" t="s">
        <v>76296</v>
      </c>
      <c r="C22308" s="21" t="s">
        <v>76297</v>
      </c>
    </row>
    <row r="22309" spans="1:3" x14ac:dyDescent="0.25">
      <c r="A22309" s="21" t="s">
        <v>76298</v>
      </c>
      <c r="B22309" s="21" t="s">
        <v>76299</v>
      </c>
      <c r="C22309" s="21" t="s">
        <v>76300</v>
      </c>
    </row>
    <row r="22310" spans="1:3" x14ac:dyDescent="0.25">
      <c r="A22310" s="21" t="s">
        <v>76301</v>
      </c>
      <c r="B22310" s="21" t="s">
        <v>76302</v>
      </c>
      <c r="C22310" s="21" t="s">
        <v>76303</v>
      </c>
    </row>
    <row r="22311" spans="1:3" x14ac:dyDescent="0.25">
      <c r="A22311" s="21" t="s">
        <v>76304</v>
      </c>
      <c r="B22311" s="21" t="s">
        <v>76305</v>
      </c>
      <c r="C22311" s="21" t="s">
        <v>76306</v>
      </c>
    </row>
    <row r="22312" spans="1:3" x14ac:dyDescent="0.25">
      <c r="A22312" s="21" t="s">
        <v>76307</v>
      </c>
      <c r="B22312" s="21" t="s">
        <v>76308</v>
      </c>
      <c r="C22312" s="21" t="s">
        <v>76309</v>
      </c>
    </row>
    <row r="22313" spans="1:3" x14ac:dyDescent="0.25">
      <c r="A22313" s="21" t="s">
        <v>76310</v>
      </c>
      <c r="B22313" s="21" t="s">
        <v>74300</v>
      </c>
      <c r="C22313" s="21" t="s">
        <v>76311</v>
      </c>
    </row>
    <row r="22314" spans="1:3" x14ac:dyDescent="0.25">
      <c r="A22314" s="21" t="s">
        <v>76312</v>
      </c>
      <c r="B22314" s="21" t="s">
        <v>76313</v>
      </c>
      <c r="C22314" s="21" t="s">
        <v>76314</v>
      </c>
    </row>
    <row r="22315" spans="1:3" x14ac:dyDescent="0.25">
      <c r="A22315" s="21" t="s">
        <v>76315</v>
      </c>
      <c r="B22315" s="21" t="s">
        <v>76316</v>
      </c>
      <c r="C22315" s="21" t="s">
        <v>76317</v>
      </c>
    </row>
    <row r="22316" spans="1:3" x14ac:dyDescent="0.25">
      <c r="A22316" s="21" t="s">
        <v>76318</v>
      </c>
      <c r="B22316" s="21" t="s">
        <v>76319</v>
      </c>
      <c r="C22316" s="21" t="s">
        <v>76320</v>
      </c>
    </row>
    <row r="22317" spans="1:3" x14ac:dyDescent="0.25">
      <c r="A22317" s="21" t="s">
        <v>76321</v>
      </c>
      <c r="B22317" s="21" t="s">
        <v>76322</v>
      </c>
      <c r="C22317" s="21" t="s">
        <v>76323</v>
      </c>
    </row>
    <row r="22318" spans="1:3" x14ac:dyDescent="0.25">
      <c r="A22318" s="21" t="s">
        <v>76324</v>
      </c>
      <c r="B22318" s="21" t="s">
        <v>76325</v>
      </c>
      <c r="C22318" s="21" t="s">
        <v>76326</v>
      </c>
    </row>
    <row r="22319" spans="1:3" x14ac:dyDescent="0.25">
      <c r="A22319" s="21" t="s">
        <v>76327</v>
      </c>
      <c r="B22319" s="21" t="s">
        <v>76328</v>
      </c>
      <c r="C22319" s="21" t="s">
        <v>76329</v>
      </c>
    </row>
    <row r="22320" spans="1:3" x14ac:dyDescent="0.25">
      <c r="A22320" s="21" t="s">
        <v>76330</v>
      </c>
      <c r="B22320" s="21" t="s">
        <v>76331</v>
      </c>
      <c r="C22320" s="21" t="s">
        <v>76332</v>
      </c>
    </row>
    <row r="22321" spans="1:3" x14ac:dyDescent="0.25">
      <c r="A22321" s="21" t="s">
        <v>76333</v>
      </c>
      <c r="B22321" s="21" t="s">
        <v>76334</v>
      </c>
      <c r="C22321" s="21" t="s">
        <v>76335</v>
      </c>
    </row>
    <row r="22322" spans="1:3" x14ac:dyDescent="0.25">
      <c r="A22322" s="21" t="s">
        <v>76336</v>
      </c>
      <c r="B22322" s="21" t="s">
        <v>76337</v>
      </c>
      <c r="C22322" s="21" t="s">
        <v>76338</v>
      </c>
    </row>
    <row r="22323" spans="1:3" x14ac:dyDescent="0.25">
      <c r="A22323" s="21" t="s">
        <v>76339</v>
      </c>
      <c r="B22323" s="21" t="s">
        <v>76340</v>
      </c>
      <c r="C22323" s="21" t="s">
        <v>76341</v>
      </c>
    </row>
    <row r="22324" spans="1:3" x14ac:dyDescent="0.25">
      <c r="A22324" s="21" t="s">
        <v>76342</v>
      </c>
      <c r="B22324" s="21" t="s">
        <v>76343</v>
      </c>
      <c r="C22324" s="21" t="s">
        <v>76344</v>
      </c>
    </row>
    <row r="22325" spans="1:3" x14ac:dyDescent="0.25">
      <c r="A22325" s="21" t="s">
        <v>76345</v>
      </c>
      <c r="B22325" s="21" t="s">
        <v>76346</v>
      </c>
      <c r="C22325" s="21" t="s">
        <v>76347</v>
      </c>
    </row>
    <row r="22326" spans="1:3" x14ac:dyDescent="0.25">
      <c r="A22326" s="21" t="s">
        <v>76348</v>
      </c>
      <c r="B22326" s="21" t="s">
        <v>76349</v>
      </c>
      <c r="C22326" s="21" t="s">
        <v>76350</v>
      </c>
    </row>
    <row r="22327" spans="1:3" x14ac:dyDescent="0.25">
      <c r="A22327" s="21" t="s">
        <v>76351</v>
      </c>
      <c r="B22327" s="21" t="s">
        <v>76352</v>
      </c>
      <c r="C22327" s="21" t="s">
        <v>76353</v>
      </c>
    </row>
    <row r="22328" spans="1:3" x14ac:dyDescent="0.25">
      <c r="A22328" s="21" t="s">
        <v>76354</v>
      </c>
      <c r="B22328" s="21" t="s">
        <v>76355</v>
      </c>
      <c r="C22328" s="21" t="s">
        <v>76356</v>
      </c>
    </row>
    <row r="22329" spans="1:3" x14ac:dyDescent="0.25">
      <c r="A22329" s="21" t="s">
        <v>76357</v>
      </c>
      <c r="B22329" s="21" t="s">
        <v>76358</v>
      </c>
      <c r="C22329" s="21" t="s">
        <v>76359</v>
      </c>
    </row>
    <row r="22330" spans="1:3" x14ac:dyDescent="0.25">
      <c r="A22330" s="21" t="s">
        <v>76360</v>
      </c>
      <c r="B22330" s="21" t="s">
        <v>68756</v>
      </c>
      <c r="C22330" s="21" t="s">
        <v>76361</v>
      </c>
    </row>
    <row r="22331" spans="1:3" x14ac:dyDescent="0.25">
      <c r="A22331" s="21" t="s">
        <v>76362</v>
      </c>
      <c r="B22331" s="21" t="s">
        <v>76363</v>
      </c>
      <c r="C22331" s="21" t="s">
        <v>76364</v>
      </c>
    </row>
    <row r="22332" spans="1:3" x14ac:dyDescent="0.25">
      <c r="A22332" s="21" t="s">
        <v>76365</v>
      </c>
      <c r="B22332" s="21" t="s">
        <v>76366</v>
      </c>
      <c r="C22332" s="21" t="s">
        <v>76367</v>
      </c>
    </row>
    <row r="22333" spans="1:3" x14ac:dyDescent="0.25">
      <c r="A22333" s="21" t="s">
        <v>76368</v>
      </c>
      <c r="B22333" s="21" t="s">
        <v>76369</v>
      </c>
      <c r="C22333" s="21" t="s">
        <v>76370</v>
      </c>
    </row>
    <row r="22334" spans="1:3" x14ac:dyDescent="0.25">
      <c r="A22334" s="21" t="s">
        <v>76371</v>
      </c>
      <c r="B22334" s="21" t="s">
        <v>76372</v>
      </c>
      <c r="C22334" s="21" t="s">
        <v>76373</v>
      </c>
    </row>
    <row r="22335" spans="1:3" x14ac:dyDescent="0.25">
      <c r="A22335" s="21" t="s">
        <v>76374</v>
      </c>
      <c r="B22335" s="21" t="s">
        <v>76375</v>
      </c>
      <c r="C22335" s="21" t="s">
        <v>76376</v>
      </c>
    </row>
    <row r="22336" spans="1:3" x14ac:dyDescent="0.25">
      <c r="A22336" s="21" t="s">
        <v>76377</v>
      </c>
      <c r="B22336" s="21" t="s">
        <v>76378</v>
      </c>
      <c r="C22336" s="21" t="s">
        <v>76379</v>
      </c>
    </row>
    <row r="22337" spans="1:3" x14ac:dyDescent="0.25">
      <c r="A22337" s="21" t="s">
        <v>76380</v>
      </c>
      <c r="B22337" s="21" t="s">
        <v>76381</v>
      </c>
      <c r="C22337" s="21" t="s">
        <v>76382</v>
      </c>
    </row>
    <row r="22338" spans="1:3" x14ac:dyDescent="0.25">
      <c r="A22338" s="21" t="s">
        <v>76383</v>
      </c>
      <c r="B22338" s="21" t="s">
        <v>76384</v>
      </c>
      <c r="C22338" s="21" t="s">
        <v>76385</v>
      </c>
    </row>
    <row r="22339" spans="1:3" x14ac:dyDescent="0.25">
      <c r="A22339" s="21" t="s">
        <v>76386</v>
      </c>
      <c r="B22339" s="21" t="s">
        <v>76387</v>
      </c>
      <c r="C22339" s="21" t="s">
        <v>76388</v>
      </c>
    </row>
    <row r="22340" spans="1:3" x14ac:dyDescent="0.25">
      <c r="A22340" s="21" t="s">
        <v>76389</v>
      </c>
      <c r="B22340" s="21" t="s">
        <v>76390</v>
      </c>
      <c r="C22340" s="21" t="s">
        <v>76391</v>
      </c>
    </row>
    <row r="22341" spans="1:3" x14ac:dyDescent="0.25">
      <c r="A22341" s="21" t="s">
        <v>76392</v>
      </c>
      <c r="B22341" s="21" t="s">
        <v>76393</v>
      </c>
      <c r="C22341" s="21" t="s">
        <v>76394</v>
      </c>
    </row>
    <row r="22342" spans="1:3" x14ac:dyDescent="0.25">
      <c r="A22342" s="21" t="s">
        <v>76395</v>
      </c>
      <c r="B22342" s="21" t="s">
        <v>76396</v>
      </c>
      <c r="C22342" s="21" t="s">
        <v>76397</v>
      </c>
    </row>
    <row r="22343" spans="1:3" x14ac:dyDescent="0.25">
      <c r="A22343" s="21" t="s">
        <v>76398</v>
      </c>
      <c r="B22343" s="21" t="s">
        <v>76399</v>
      </c>
      <c r="C22343" s="21" t="s">
        <v>76400</v>
      </c>
    </row>
    <row r="22344" spans="1:3" x14ac:dyDescent="0.25">
      <c r="A22344" s="21" t="s">
        <v>76401</v>
      </c>
      <c r="B22344" s="21" t="s">
        <v>76402</v>
      </c>
      <c r="C22344" s="21" t="s">
        <v>76403</v>
      </c>
    </row>
    <row r="22345" spans="1:3" x14ac:dyDescent="0.25">
      <c r="A22345" s="21" t="s">
        <v>76404</v>
      </c>
      <c r="B22345" s="21" t="s">
        <v>76405</v>
      </c>
      <c r="C22345" s="21" t="s">
        <v>76406</v>
      </c>
    </row>
    <row r="22346" spans="1:3" x14ac:dyDescent="0.25">
      <c r="A22346" s="21" t="s">
        <v>76407</v>
      </c>
      <c r="B22346" s="21" t="s">
        <v>76408</v>
      </c>
      <c r="C22346" s="21" t="s">
        <v>76409</v>
      </c>
    </row>
    <row r="22347" spans="1:3" x14ac:dyDescent="0.25">
      <c r="A22347" s="21" t="s">
        <v>76410</v>
      </c>
      <c r="B22347" s="21" t="s">
        <v>76411</v>
      </c>
      <c r="C22347" s="21" t="s">
        <v>76412</v>
      </c>
    </row>
    <row r="22348" spans="1:3" x14ac:dyDescent="0.25">
      <c r="A22348" s="21" t="s">
        <v>76413</v>
      </c>
      <c r="B22348" s="21" t="s">
        <v>76414</v>
      </c>
      <c r="C22348" s="21" t="s">
        <v>76415</v>
      </c>
    </row>
    <row r="22349" spans="1:3" x14ac:dyDescent="0.25">
      <c r="A22349" s="21" t="s">
        <v>76416</v>
      </c>
      <c r="B22349" s="21" t="s">
        <v>76417</v>
      </c>
      <c r="C22349" s="21" t="s">
        <v>76418</v>
      </c>
    </row>
    <row r="22350" spans="1:3" x14ac:dyDescent="0.25">
      <c r="A22350" s="21" t="s">
        <v>76419</v>
      </c>
      <c r="B22350" s="21" t="s">
        <v>76420</v>
      </c>
      <c r="C22350" s="21" t="s">
        <v>76421</v>
      </c>
    </row>
    <row r="22351" spans="1:3" x14ac:dyDescent="0.25">
      <c r="A22351" s="21" t="s">
        <v>76422</v>
      </c>
      <c r="B22351" s="21" t="s">
        <v>76423</v>
      </c>
      <c r="C22351" s="21" t="s">
        <v>76424</v>
      </c>
    </row>
    <row r="22352" spans="1:3" x14ac:dyDescent="0.25">
      <c r="A22352" s="21" t="s">
        <v>76425</v>
      </c>
      <c r="B22352" s="21" t="s">
        <v>76426</v>
      </c>
      <c r="C22352" s="21" t="s">
        <v>76427</v>
      </c>
    </row>
    <row r="22353" spans="1:3" x14ac:dyDescent="0.25">
      <c r="A22353" s="21" t="s">
        <v>76428</v>
      </c>
      <c r="B22353" s="21" t="s">
        <v>76429</v>
      </c>
      <c r="C22353" s="21" t="s">
        <v>76430</v>
      </c>
    </row>
    <row r="22354" spans="1:3" x14ac:dyDescent="0.25">
      <c r="A22354" s="21" t="s">
        <v>76431</v>
      </c>
      <c r="B22354" s="21" t="s">
        <v>76432</v>
      </c>
      <c r="C22354" s="21" t="s">
        <v>76433</v>
      </c>
    </row>
    <row r="22355" spans="1:3" x14ac:dyDescent="0.25">
      <c r="A22355" s="21" t="s">
        <v>76434</v>
      </c>
      <c r="B22355" s="21" t="s">
        <v>76435</v>
      </c>
      <c r="C22355" s="21" t="s">
        <v>76436</v>
      </c>
    </row>
    <row r="22356" spans="1:3" x14ac:dyDescent="0.25">
      <c r="A22356" s="21" t="s">
        <v>76437</v>
      </c>
      <c r="B22356" s="21" t="s">
        <v>76438</v>
      </c>
      <c r="C22356" s="21" t="s">
        <v>76439</v>
      </c>
    </row>
    <row r="22357" spans="1:3" x14ac:dyDescent="0.25">
      <c r="A22357" s="21" t="s">
        <v>76440</v>
      </c>
      <c r="B22357" s="21" t="s">
        <v>76441</v>
      </c>
      <c r="C22357" s="21" t="s">
        <v>76442</v>
      </c>
    </row>
    <row r="22358" spans="1:3" x14ac:dyDescent="0.25">
      <c r="A22358" s="21" t="s">
        <v>76443</v>
      </c>
      <c r="B22358" s="21" t="s">
        <v>76444</v>
      </c>
      <c r="C22358" s="21" t="s">
        <v>76445</v>
      </c>
    </row>
    <row r="22359" spans="1:3" x14ac:dyDescent="0.25">
      <c r="A22359" s="21" t="s">
        <v>76446</v>
      </c>
      <c r="B22359" s="21" t="s">
        <v>76447</v>
      </c>
      <c r="C22359" s="21" t="s">
        <v>76448</v>
      </c>
    </row>
    <row r="22360" spans="1:3" x14ac:dyDescent="0.25">
      <c r="A22360" s="21" t="s">
        <v>76449</v>
      </c>
      <c r="B22360" s="21" t="s">
        <v>76450</v>
      </c>
      <c r="C22360" s="21" t="s">
        <v>76451</v>
      </c>
    </row>
    <row r="22361" spans="1:3" x14ac:dyDescent="0.25">
      <c r="A22361" s="21" t="s">
        <v>76452</v>
      </c>
      <c r="B22361" s="21" t="s">
        <v>76453</v>
      </c>
      <c r="C22361" s="21" t="s">
        <v>76454</v>
      </c>
    </row>
    <row r="22362" spans="1:3" x14ac:dyDescent="0.25">
      <c r="A22362" s="21" t="s">
        <v>76455</v>
      </c>
      <c r="B22362" s="21" t="s">
        <v>76456</v>
      </c>
      <c r="C22362" s="21" t="s">
        <v>76457</v>
      </c>
    </row>
    <row r="22363" spans="1:3" x14ac:dyDescent="0.25">
      <c r="A22363" s="21" t="s">
        <v>76458</v>
      </c>
      <c r="B22363" s="21" t="s">
        <v>76459</v>
      </c>
      <c r="C22363" s="21" t="s">
        <v>76460</v>
      </c>
    </row>
    <row r="22364" spans="1:3" x14ac:dyDescent="0.25">
      <c r="A22364" s="21" t="s">
        <v>76461</v>
      </c>
      <c r="B22364" s="21" t="s">
        <v>76462</v>
      </c>
      <c r="C22364" s="21" t="s">
        <v>76463</v>
      </c>
    </row>
    <row r="22365" spans="1:3" x14ac:dyDescent="0.25">
      <c r="A22365" s="21" t="s">
        <v>76464</v>
      </c>
      <c r="B22365" s="21" t="s">
        <v>76465</v>
      </c>
      <c r="C22365" s="21" t="s">
        <v>76466</v>
      </c>
    </row>
    <row r="22366" spans="1:3" x14ac:dyDescent="0.25">
      <c r="A22366" s="21" t="s">
        <v>76467</v>
      </c>
      <c r="B22366" s="21" t="s">
        <v>76468</v>
      </c>
      <c r="C22366" s="21" t="s">
        <v>76469</v>
      </c>
    </row>
    <row r="22367" spans="1:3" x14ac:dyDescent="0.25">
      <c r="A22367" s="21" t="s">
        <v>76470</v>
      </c>
      <c r="B22367" s="21" t="s">
        <v>76471</v>
      </c>
      <c r="C22367" s="21" t="s">
        <v>76472</v>
      </c>
    </row>
    <row r="22368" spans="1:3" x14ac:dyDescent="0.25">
      <c r="A22368" s="21" t="s">
        <v>76473</v>
      </c>
      <c r="B22368" s="21" t="s">
        <v>76474</v>
      </c>
      <c r="C22368" s="21" t="s">
        <v>76475</v>
      </c>
    </row>
    <row r="22369" spans="1:3" x14ac:dyDescent="0.25">
      <c r="A22369" s="21" t="s">
        <v>76476</v>
      </c>
      <c r="B22369" s="21" t="s">
        <v>76477</v>
      </c>
      <c r="C22369" s="21" t="s">
        <v>76478</v>
      </c>
    </row>
    <row r="22370" spans="1:3" x14ac:dyDescent="0.25">
      <c r="A22370" s="21" t="s">
        <v>76479</v>
      </c>
      <c r="B22370" s="21" t="s">
        <v>76480</v>
      </c>
      <c r="C22370" s="21" t="s">
        <v>76481</v>
      </c>
    </row>
    <row r="22371" spans="1:3" x14ac:dyDescent="0.25">
      <c r="A22371" s="21" t="s">
        <v>76482</v>
      </c>
      <c r="B22371" s="21" t="s">
        <v>68650</v>
      </c>
      <c r="C22371" s="21" t="s">
        <v>76483</v>
      </c>
    </row>
    <row r="22372" spans="1:3" x14ac:dyDescent="0.25">
      <c r="A22372" s="21" t="s">
        <v>76484</v>
      </c>
      <c r="B22372" s="21" t="s">
        <v>76485</v>
      </c>
      <c r="C22372" s="21" t="s">
        <v>76486</v>
      </c>
    </row>
    <row r="22373" spans="1:3" x14ac:dyDescent="0.25">
      <c r="A22373" s="21" t="s">
        <v>76487</v>
      </c>
      <c r="B22373" s="21" t="s">
        <v>76488</v>
      </c>
      <c r="C22373" s="21" t="s">
        <v>76489</v>
      </c>
    </row>
    <row r="22374" spans="1:3" x14ac:dyDescent="0.25">
      <c r="A22374" s="21" t="s">
        <v>76490</v>
      </c>
      <c r="B22374" s="21" t="s">
        <v>76491</v>
      </c>
      <c r="C22374" s="21" t="s">
        <v>76492</v>
      </c>
    </row>
    <row r="22375" spans="1:3" x14ac:dyDescent="0.25">
      <c r="A22375" s="21" t="s">
        <v>76493</v>
      </c>
      <c r="B22375" s="21" t="s">
        <v>76494</v>
      </c>
      <c r="C22375" s="21" t="s">
        <v>76495</v>
      </c>
    </row>
    <row r="22376" spans="1:3" x14ac:dyDescent="0.25">
      <c r="A22376" s="21" t="s">
        <v>76496</v>
      </c>
      <c r="B22376" s="21" t="s">
        <v>76497</v>
      </c>
      <c r="C22376" s="21" t="s">
        <v>76498</v>
      </c>
    </row>
    <row r="22377" spans="1:3" x14ac:dyDescent="0.25">
      <c r="A22377" s="21" t="s">
        <v>76499</v>
      </c>
      <c r="B22377" s="21" t="s">
        <v>76500</v>
      </c>
      <c r="C22377" s="21" t="s">
        <v>76501</v>
      </c>
    </row>
    <row r="22378" spans="1:3" x14ac:dyDescent="0.25">
      <c r="A22378" s="21" t="s">
        <v>76502</v>
      </c>
      <c r="B22378" s="21" t="s">
        <v>76503</v>
      </c>
      <c r="C22378" s="21" t="s">
        <v>76504</v>
      </c>
    </row>
    <row r="22379" spans="1:3" x14ac:dyDescent="0.25">
      <c r="A22379" s="21" t="s">
        <v>76505</v>
      </c>
      <c r="B22379" s="21" t="s">
        <v>76506</v>
      </c>
      <c r="C22379" s="21" t="s">
        <v>76507</v>
      </c>
    </row>
    <row r="22380" spans="1:3" x14ac:dyDescent="0.25">
      <c r="A22380" s="21" t="s">
        <v>76508</v>
      </c>
      <c r="B22380" s="21" t="s">
        <v>76509</v>
      </c>
      <c r="C22380" s="21" t="s">
        <v>76510</v>
      </c>
    </row>
    <row r="22381" spans="1:3" x14ac:dyDescent="0.25">
      <c r="A22381" s="21" t="s">
        <v>76511</v>
      </c>
      <c r="B22381" s="21" t="s">
        <v>68506</v>
      </c>
      <c r="C22381" s="21" t="s">
        <v>76512</v>
      </c>
    </row>
    <row r="22382" spans="1:3" x14ac:dyDescent="0.25">
      <c r="A22382" s="21" t="s">
        <v>76513</v>
      </c>
      <c r="B22382" s="21" t="s">
        <v>76514</v>
      </c>
      <c r="C22382" s="21" t="s">
        <v>76515</v>
      </c>
    </row>
    <row r="22383" spans="1:3" x14ac:dyDescent="0.25">
      <c r="A22383" s="21" t="s">
        <v>76516</v>
      </c>
      <c r="B22383" s="21" t="s">
        <v>76517</v>
      </c>
      <c r="C22383" s="21" t="s">
        <v>76518</v>
      </c>
    </row>
    <row r="22384" spans="1:3" x14ac:dyDescent="0.25">
      <c r="A22384" s="21" t="s">
        <v>76519</v>
      </c>
      <c r="B22384" s="21" t="s">
        <v>68845</v>
      </c>
      <c r="C22384" s="21" t="s">
        <v>76520</v>
      </c>
    </row>
    <row r="22385" spans="1:3" x14ac:dyDescent="0.25">
      <c r="A22385" s="21" t="s">
        <v>76521</v>
      </c>
      <c r="B22385" s="21" t="s">
        <v>76522</v>
      </c>
      <c r="C22385" s="21" t="s">
        <v>76523</v>
      </c>
    </row>
    <row r="22386" spans="1:3" x14ac:dyDescent="0.25">
      <c r="A22386" s="21" t="s">
        <v>76524</v>
      </c>
      <c r="B22386" s="21" t="s">
        <v>76525</v>
      </c>
      <c r="C22386" s="21" t="s">
        <v>76526</v>
      </c>
    </row>
    <row r="22387" spans="1:3" x14ac:dyDescent="0.25">
      <c r="A22387" s="21" t="s">
        <v>76527</v>
      </c>
      <c r="B22387" s="21" t="s">
        <v>76528</v>
      </c>
      <c r="C22387" s="21" t="s">
        <v>76529</v>
      </c>
    </row>
    <row r="22388" spans="1:3" x14ac:dyDescent="0.25">
      <c r="A22388" s="21" t="s">
        <v>76530</v>
      </c>
      <c r="B22388" s="21" t="s">
        <v>76531</v>
      </c>
      <c r="C22388" s="21" t="s">
        <v>76532</v>
      </c>
    </row>
    <row r="22389" spans="1:3" x14ac:dyDescent="0.25">
      <c r="A22389" s="21" t="s">
        <v>76533</v>
      </c>
      <c r="B22389" s="21" t="s">
        <v>76534</v>
      </c>
      <c r="C22389" s="21" t="s">
        <v>76535</v>
      </c>
    </row>
    <row r="22390" spans="1:3" x14ac:dyDescent="0.25">
      <c r="A22390" s="21" t="s">
        <v>76536</v>
      </c>
      <c r="B22390" s="21" t="s">
        <v>76537</v>
      </c>
      <c r="C22390" s="21" t="s">
        <v>76538</v>
      </c>
    </row>
    <row r="22391" spans="1:3" x14ac:dyDescent="0.25">
      <c r="A22391" s="21" t="s">
        <v>76539</v>
      </c>
      <c r="B22391" s="21" t="s">
        <v>76540</v>
      </c>
      <c r="C22391" s="21" t="s">
        <v>76541</v>
      </c>
    </row>
    <row r="22392" spans="1:3" x14ac:dyDescent="0.25">
      <c r="A22392" s="21" t="s">
        <v>76542</v>
      </c>
      <c r="B22392" s="21" t="s">
        <v>76543</v>
      </c>
      <c r="C22392" s="21" t="s">
        <v>76544</v>
      </c>
    </row>
    <row r="22393" spans="1:3" x14ac:dyDescent="0.25">
      <c r="A22393" s="21" t="s">
        <v>76545</v>
      </c>
      <c r="B22393" s="21" t="s">
        <v>76546</v>
      </c>
      <c r="C22393" s="21" t="s">
        <v>76547</v>
      </c>
    </row>
    <row r="22394" spans="1:3" x14ac:dyDescent="0.25">
      <c r="A22394" s="21" t="s">
        <v>76548</v>
      </c>
      <c r="B22394" s="21" t="s">
        <v>76549</v>
      </c>
      <c r="C22394" s="21" t="s">
        <v>76550</v>
      </c>
    </row>
    <row r="22395" spans="1:3" x14ac:dyDescent="0.25">
      <c r="A22395" s="21" t="s">
        <v>76551</v>
      </c>
      <c r="B22395" s="21" t="s">
        <v>76552</v>
      </c>
      <c r="C22395" s="21" t="s">
        <v>76553</v>
      </c>
    </row>
    <row r="22396" spans="1:3" x14ac:dyDescent="0.25">
      <c r="A22396" s="21" t="s">
        <v>76554</v>
      </c>
      <c r="B22396" s="21" t="s">
        <v>76555</v>
      </c>
      <c r="C22396" s="21" t="s">
        <v>76556</v>
      </c>
    </row>
    <row r="22397" spans="1:3" x14ac:dyDescent="0.25">
      <c r="A22397" s="21" t="s">
        <v>76557</v>
      </c>
      <c r="B22397" s="21" t="s">
        <v>68863</v>
      </c>
      <c r="C22397" s="21" t="s">
        <v>76558</v>
      </c>
    </row>
    <row r="22398" spans="1:3" x14ac:dyDescent="0.25">
      <c r="A22398" s="21" t="s">
        <v>76559</v>
      </c>
      <c r="B22398" s="21" t="s">
        <v>76560</v>
      </c>
      <c r="C22398" s="21" t="s">
        <v>76561</v>
      </c>
    </row>
    <row r="22399" spans="1:3" x14ac:dyDescent="0.25">
      <c r="A22399" s="21" t="s">
        <v>76562</v>
      </c>
      <c r="B22399" s="21" t="s">
        <v>76563</v>
      </c>
      <c r="C22399" s="21" t="s">
        <v>76564</v>
      </c>
    </row>
    <row r="22400" spans="1:3" x14ac:dyDescent="0.25">
      <c r="A22400" s="21" t="s">
        <v>76565</v>
      </c>
      <c r="B22400" s="21" t="s">
        <v>76566</v>
      </c>
      <c r="C22400" s="21" t="s">
        <v>76567</v>
      </c>
    </row>
    <row r="22401" spans="1:3" x14ac:dyDescent="0.25">
      <c r="A22401" s="21" t="s">
        <v>76568</v>
      </c>
      <c r="B22401" s="21" t="s">
        <v>76569</v>
      </c>
      <c r="C22401" s="21" t="s">
        <v>76570</v>
      </c>
    </row>
    <row r="22402" spans="1:3" x14ac:dyDescent="0.25">
      <c r="A22402" s="21" t="s">
        <v>76571</v>
      </c>
      <c r="B22402" s="21" t="s">
        <v>76572</v>
      </c>
      <c r="C22402" s="21" t="s">
        <v>76573</v>
      </c>
    </row>
    <row r="22403" spans="1:3" x14ac:dyDescent="0.25">
      <c r="A22403" s="21" t="s">
        <v>76574</v>
      </c>
      <c r="B22403" s="21" t="s">
        <v>76575</v>
      </c>
      <c r="C22403" s="21" t="s">
        <v>76576</v>
      </c>
    </row>
    <row r="22404" spans="1:3" x14ac:dyDescent="0.25">
      <c r="A22404" s="21" t="s">
        <v>76577</v>
      </c>
      <c r="B22404" s="21" t="s">
        <v>76578</v>
      </c>
      <c r="C22404" s="21" t="s">
        <v>76579</v>
      </c>
    </row>
    <row r="22405" spans="1:3" x14ac:dyDescent="0.25">
      <c r="A22405" s="21" t="s">
        <v>76580</v>
      </c>
      <c r="B22405" s="21" t="s">
        <v>76581</v>
      </c>
      <c r="C22405" s="21" t="s">
        <v>76582</v>
      </c>
    </row>
    <row r="22406" spans="1:3" x14ac:dyDescent="0.25">
      <c r="A22406" s="21" t="s">
        <v>76583</v>
      </c>
      <c r="B22406" s="21" t="s">
        <v>76584</v>
      </c>
      <c r="C22406" s="21" t="s">
        <v>76585</v>
      </c>
    </row>
    <row r="22407" spans="1:3" x14ac:dyDescent="0.25">
      <c r="A22407" s="21" t="s">
        <v>76586</v>
      </c>
      <c r="B22407" s="21" t="s">
        <v>76587</v>
      </c>
      <c r="C22407" s="21" t="s">
        <v>76588</v>
      </c>
    </row>
    <row r="22408" spans="1:3" x14ac:dyDescent="0.25">
      <c r="A22408" s="21" t="s">
        <v>76589</v>
      </c>
      <c r="B22408" s="21" t="s">
        <v>76590</v>
      </c>
      <c r="C22408" s="21" t="s">
        <v>76591</v>
      </c>
    </row>
    <row r="22409" spans="1:3" x14ac:dyDescent="0.25">
      <c r="A22409" s="21" t="s">
        <v>76592</v>
      </c>
      <c r="B22409" s="21" t="s">
        <v>76593</v>
      </c>
      <c r="C22409" s="21" t="s">
        <v>76594</v>
      </c>
    </row>
    <row r="22410" spans="1:3" x14ac:dyDescent="0.25">
      <c r="A22410" s="21" t="s">
        <v>76595</v>
      </c>
      <c r="B22410" s="21" t="s">
        <v>76596</v>
      </c>
      <c r="C22410" s="21" t="s">
        <v>76597</v>
      </c>
    </row>
    <row r="22411" spans="1:3" x14ac:dyDescent="0.25">
      <c r="A22411" s="21" t="s">
        <v>76598</v>
      </c>
      <c r="B22411" s="21" t="s">
        <v>76599</v>
      </c>
      <c r="C22411" s="21" t="s">
        <v>76600</v>
      </c>
    </row>
    <row r="22412" spans="1:3" x14ac:dyDescent="0.25">
      <c r="A22412" s="21" t="s">
        <v>76601</v>
      </c>
      <c r="B22412" s="21" t="s">
        <v>76602</v>
      </c>
      <c r="C22412" s="21" t="s">
        <v>76603</v>
      </c>
    </row>
    <row r="22413" spans="1:3" x14ac:dyDescent="0.25">
      <c r="A22413" s="21" t="s">
        <v>76604</v>
      </c>
      <c r="B22413" s="21" t="s">
        <v>76605</v>
      </c>
      <c r="C22413" s="21" t="s">
        <v>76606</v>
      </c>
    </row>
    <row r="22414" spans="1:3" x14ac:dyDescent="0.25">
      <c r="A22414" s="21" t="s">
        <v>76607</v>
      </c>
      <c r="B22414" s="21" t="s">
        <v>76608</v>
      </c>
      <c r="C22414" s="21" t="s">
        <v>76609</v>
      </c>
    </row>
    <row r="22415" spans="1:3" x14ac:dyDescent="0.25">
      <c r="A22415" s="21" t="s">
        <v>76610</v>
      </c>
      <c r="B22415" s="21" t="s">
        <v>76611</v>
      </c>
      <c r="C22415" s="21" t="s">
        <v>76612</v>
      </c>
    </row>
    <row r="22416" spans="1:3" x14ac:dyDescent="0.25">
      <c r="A22416" s="21" t="s">
        <v>76613</v>
      </c>
      <c r="B22416" s="21" t="s">
        <v>76614</v>
      </c>
      <c r="C22416" s="21" t="s">
        <v>76615</v>
      </c>
    </row>
    <row r="22417" spans="1:3" x14ac:dyDescent="0.25">
      <c r="A22417" s="21" t="s">
        <v>76616</v>
      </c>
      <c r="B22417" s="21" t="s">
        <v>76617</v>
      </c>
      <c r="C22417" s="21" t="s">
        <v>76618</v>
      </c>
    </row>
    <row r="22418" spans="1:3" x14ac:dyDescent="0.25">
      <c r="A22418" s="21" t="s">
        <v>76619</v>
      </c>
      <c r="B22418" s="21" t="s">
        <v>76620</v>
      </c>
      <c r="C22418" s="21" t="s">
        <v>76621</v>
      </c>
    </row>
    <row r="22419" spans="1:3" x14ac:dyDescent="0.25">
      <c r="A22419" s="21" t="s">
        <v>76622</v>
      </c>
      <c r="B22419" s="21" t="s">
        <v>76623</v>
      </c>
      <c r="C22419" s="21" t="s">
        <v>76624</v>
      </c>
    </row>
    <row r="22420" spans="1:3" x14ac:dyDescent="0.25">
      <c r="A22420" s="21" t="s">
        <v>76625</v>
      </c>
      <c r="B22420" s="21" t="s">
        <v>76626</v>
      </c>
      <c r="C22420" s="21" t="s">
        <v>76627</v>
      </c>
    </row>
    <row r="22421" spans="1:3" x14ac:dyDescent="0.25">
      <c r="A22421" s="21" t="s">
        <v>76628</v>
      </c>
      <c r="B22421" s="21" t="s">
        <v>76629</v>
      </c>
      <c r="C22421" s="21" t="s">
        <v>76630</v>
      </c>
    </row>
    <row r="22422" spans="1:3" x14ac:dyDescent="0.25">
      <c r="A22422" s="21" t="s">
        <v>76631</v>
      </c>
      <c r="B22422" s="21" t="s">
        <v>76632</v>
      </c>
      <c r="C22422" s="21" t="s">
        <v>76633</v>
      </c>
    </row>
    <row r="22423" spans="1:3" x14ac:dyDescent="0.25">
      <c r="A22423" s="21" t="s">
        <v>76634</v>
      </c>
      <c r="B22423" s="21" t="s">
        <v>76635</v>
      </c>
      <c r="C22423" s="21" t="s">
        <v>76636</v>
      </c>
    </row>
    <row r="22424" spans="1:3" x14ac:dyDescent="0.25">
      <c r="A22424" s="21" t="s">
        <v>76637</v>
      </c>
      <c r="B22424" s="21" t="s">
        <v>76638</v>
      </c>
      <c r="C22424" s="21" t="s">
        <v>76639</v>
      </c>
    </row>
    <row r="22425" spans="1:3" x14ac:dyDescent="0.25">
      <c r="A22425" s="21" t="s">
        <v>76640</v>
      </c>
      <c r="B22425" s="21" t="s">
        <v>76641</v>
      </c>
      <c r="C22425" s="21" t="s">
        <v>76642</v>
      </c>
    </row>
    <row r="22426" spans="1:3" x14ac:dyDescent="0.25">
      <c r="A22426" s="21" t="s">
        <v>76643</v>
      </c>
      <c r="B22426" s="21" t="s">
        <v>76644</v>
      </c>
      <c r="C22426" s="21" t="s">
        <v>76645</v>
      </c>
    </row>
    <row r="22427" spans="1:3" x14ac:dyDescent="0.25">
      <c r="A22427" s="21" t="s">
        <v>76646</v>
      </c>
      <c r="B22427" s="21" t="s">
        <v>76647</v>
      </c>
      <c r="C22427" s="21" t="s">
        <v>76648</v>
      </c>
    </row>
    <row r="22428" spans="1:3" x14ac:dyDescent="0.25">
      <c r="A22428" s="21" t="s">
        <v>76649</v>
      </c>
      <c r="B22428" s="21" t="s">
        <v>76650</v>
      </c>
      <c r="C22428" s="21" t="s">
        <v>76651</v>
      </c>
    </row>
    <row r="22429" spans="1:3" x14ac:dyDescent="0.25">
      <c r="A22429" s="21" t="s">
        <v>76652</v>
      </c>
      <c r="B22429" s="21" t="s">
        <v>76653</v>
      </c>
      <c r="C22429" s="21" t="s">
        <v>76654</v>
      </c>
    </row>
    <row r="22430" spans="1:3" x14ac:dyDescent="0.25">
      <c r="A22430" s="21" t="s">
        <v>76655</v>
      </c>
      <c r="B22430" s="21" t="s">
        <v>76656</v>
      </c>
      <c r="C22430" s="21" t="s">
        <v>76657</v>
      </c>
    </row>
    <row r="22431" spans="1:3" x14ac:dyDescent="0.25">
      <c r="A22431" s="21" t="s">
        <v>76658</v>
      </c>
      <c r="B22431" s="21" t="s">
        <v>76659</v>
      </c>
      <c r="C22431" s="21" t="s">
        <v>76660</v>
      </c>
    </row>
    <row r="22432" spans="1:3" x14ac:dyDescent="0.25">
      <c r="A22432" s="21" t="s">
        <v>76661</v>
      </c>
      <c r="B22432" s="21" t="s">
        <v>76662</v>
      </c>
      <c r="C22432" s="21" t="s">
        <v>76663</v>
      </c>
    </row>
    <row r="22433" spans="1:3" x14ac:dyDescent="0.25">
      <c r="A22433" s="21" t="s">
        <v>76664</v>
      </c>
      <c r="B22433" s="21" t="s">
        <v>76665</v>
      </c>
      <c r="C22433" s="21" t="s">
        <v>76666</v>
      </c>
    </row>
    <row r="22434" spans="1:3" x14ac:dyDescent="0.25">
      <c r="A22434" s="21" t="s">
        <v>76667</v>
      </c>
      <c r="B22434" s="21" t="s">
        <v>76668</v>
      </c>
      <c r="C22434" s="21" t="s">
        <v>76669</v>
      </c>
    </row>
    <row r="22435" spans="1:3" x14ac:dyDescent="0.25">
      <c r="A22435" s="21" t="s">
        <v>76670</v>
      </c>
      <c r="B22435" s="21" t="s">
        <v>76671</v>
      </c>
      <c r="C22435" s="21" t="s">
        <v>76672</v>
      </c>
    </row>
    <row r="22436" spans="1:3" x14ac:dyDescent="0.25">
      <c r="A22436" s="21" t="s">
        <v>76673</v>
      </c>
      <c r="B22436" s="21" t="s">
        <v>76674</v>
      </c>
      <c r="C22436" s="21" t="s">
        <v>76675</v>
      </c>
    </row>
    <row r="22437" spans="1:3" x14ac:dyDescent="0.25">
      <c r="A22437" s="21" t="s">
        <v>76676</v>
      </c>
      <c r="B22437" s="21" t="s">
        <v>76677</v>
      </c>
      <c r="C22437" s="21" t="s">
        <v>76678</v>
      </c>
    </row>
    <row r="22438" spans="1:3" x14ac:dyDescent="0.25">
      <c r="A22438" s="21" t="s">
        <v>76679</v>
      </c>
      <c r="B22438" s="21" t="s">
        <v>76680</v>
      </c>
      <c r="C22438" s="21" t="s">
        <v>76681</v>
      </c>
    </row>
    <row r="22439" spans="1:3" x14ac:dyDescent="0.25">
      <c r="A22439" s="21" t="s">
        <v>76682</v>
      </c>
      <c r="B22439" s="21" t="s">
        <v>76683</v>
      </c>
      <c r="C22439" s="21" t="s">
        <v>76684</v>
      </c>
    </row>
    <row r="22440" spans="1:3" x14ac:dyDescent="0.25">
      <c r="A22440" s="21" t="s">
        <v>76685</v>
      </c>
      <c r="B22440" s="21" t="s">
        <v>76686</v>
      </c>
      <c r="C22440" s="21" t="s">
        <v>76687</v>
      </c>
    </row>
    <row r="22441" spans="1:3" x14ac:dyDescent="0.25">
      <c r="A22441" s="21" t="s">
        <v>76688</v>
      </c>
      <c r="B22441" s="21" t="s">
        <v>76689</v>
      </c>
      <c r="C22441" s="21" t="s">
        <v>76690</v>
      </c>
    </row>
    <row r="22442" spans="1:3" x14ac:dyDescent="0.25">
      <c r="A22442" s="21" t="s">
        <v>76691</v>
      </c>
      <c r="B22442" s="21" t="s">
        <v>76692</v>
      </c>
      <c r="C22442" s="21" t="s">
        <v>76693</v>
      </c>
    </row>
    <row r="22443" spans="1:3" x14ac:dyDescent="0.25">
      <c r="A22443" s="21" t="s">
        <v>76694</v>
      </c>
      <c r="B22443" s="21" t="s">
        <v>76695</v>
      </c>
      <c r="C22443" s="21" t="s">
        <v>76696</v>
      </c>
    </row>
    <row r="22444" spans="1:3" x14ac:dyDescent="0.25">
      <c r="A22444" s="21" t="s">
        <v>76697</v>
      </c>
      <c r="B22444" s="21" t="s">
        <v>76698</v>
      </c>
      <c r="C22444" s="21" t="s">
        <v>76699</v>
      </c>
    </row>
    <row r="22445" spans="1:3" x14ac:dyDescent="0.25">
      <c r="A22445" s="21" t="s">
        <v>76700</v>
      </c>
      <c r="B22445" s="21" t="s">
        <v>76701</v>
      </c>
      <c r="C22445" s="21" t="s">
        <v>76702</v>
      </c>
    </row>
    <row r="22446" spans="1:3" x14ac:dyDescent="0.25">
      <c r="A22446" s="21" t="s">
        <v>76703</v>
      </c>
      <c r="B22446" s="21" t="s">
        <v>76704</v>
      </c>
      <c r="C22446" s="21" t="s">
        <v>76705</v>
      </c>
    </row>
    <row r="22447" spans="1:3" x14ac:dyDescent="0.25">
      <c r="A22447" s="21" t="s">
        <v>76706</v>
      </c>
      <c r="B22447" s="21" t="s">
        <v>76707</v>
      </c>
      <c r="C22447" s="21" t="s">
        <v>76708</v>
      </c>
    </row>
    <row r="22448" spans="1:3" x14ac:dyDescent="0.25">
      <c r="A22448" s="21" t="s">
        <v>76709</v>
      </c>
      <c r="B22448" s="21" t="s">
        <v>76710</v>
      </c>
      <c r="C22448" s="21" t="s">
        <v>76711</v>
      </c>
    </row>
    <row r="22449" spans="1:3" x14ac:dyDescent="0.25">
      <c r="A22449" s="21" t="s">
        <v>76712</v>
      </c>
      <c r="B22449" s="21" t="s">
        <v>76713</v>
      </c>
      <c r="C22449" s="21" t="s">
        <v>76714</v>
      </c>
    </row>
    <row r="22450" spans="1:3" x14ac:dyDescent="0.25">
      <c r="A22450" s="21" t="s">
        <v>76715</v>
      </c>
      <c r="B22450" s="21" t="s">
        <v>76716</v>
      </c>
      <c r="C22450" s="21" t="s">
        <v>76717</v>
      </c>
    </row>
    <row r="22451" spans="1:3" x14ac:dyDescent="0.25">
      <c r="A22451" s="21" t="s">
        <v>76718</v>
      </c>
      <c r="B22451" s="21" t="s">
        <v>76719</v>
      </c>
      <c r="C22451" s="21" t="s">
        <v>76720</v>
      </c>
    </row>
    <row r="22452" spans="1:3" x14ac:dyDescent="0.25">
      <c r="A22452" s="21" t="s">
        <v>76721</v>
      </c>
      <c r="B22452" s="21" t="s">
        <v>76722</v>
      </c>
      <c r="C22452" s="21" t="s">
        <v>76723</v>
      </c>
    </row>
    <row r="22453" spans="1:3" x14ac:dyDescent="0.25">
      <c r="A22453" s="21" t="s">
        <v>76724</v>
      </c>
      <c r="B22453" s="21" t="s">
        <v>76725</v>
      </c>
      <c r="C22453" s="21" t="s">
        <v>76726</v>
      </c>
    </row>
    <row r="22454" spans="1:3" x14ac:dyDescent="0.25">
      <c r="A22454" s="21" t="s">
        <v>76727</v>
      </c>
      <c r="B22454" s="21" t="s">
        <v>76728</v>
      </c>
      <c r="C22454" s="21" t="s">
        <v>76729</v>
      </c>
    </row>
    <row r="22455" spans="1:3" x14ac:dyDescent="0.25">
      <c r="A22455" s="21" t="s">
        <v>76730</v>
      </c>
      <c r="B22455" s="21" t="s">
        <v>76731</v>
      </c>
      <c r="C22455" s="21" t="s">
        <v>76732</v>
      </c>
    </row>
    <row r="22456" spans="1:3" x14ac:dyDescent="0.25">
      <c r="A22456" s="21" t="s">
        <v>76733</v>
      </c>
      <c r="B22456" s="21" t="s">
        <v>76734</v>
      </c>
      <c r="C22456" s="21" t="s">
        <v>76735</v>
      </c>
    </row>
    <row r="22457" spans="1:3" x14ac:dyDescent="0.25">
      <c r="A22457" s="21" t="s">
        <v>76736</v>
      </c>
      <c r="B22457" s="21" t="s">
        <v>76737</v>
      </c>
      <c r="C22457" s="21" t="s">
        <v>76738</v>
      </c>
    </row>
    <row r="22458" spans="1:3" x14ac:dyDescent="0.25">
      <c r="A22458" s="21" t="s">
        <v>76739</v>
      </c>
      <c r="B22458" s="21" t="s">
        <v>76740</v>
      </c>
      <c r="C22458" s="21" t="s">
        <v>76741</v>
      </c>
    </row>
    <row r="22459" spans="1:3" x14ac:dyDescent="0.25">
      <c r="A22459" s="21" t="s">
        <v>76742</v>
      </c>
      <c r="B22459" s="21" t="s">
        <v>76743</v>
      </c>
      <c r="C22459" s="21" t="s">
        <v>76744</v>
      </c>
    </row>
    <row r="22460" spans="1:3" x14ac:dyDescent="0.25">
      <c r="A22460" s="21" t="s">
        <v>76745</v>
      </c>
      <c r="B22460" s="21" t="s">
        <v>76746</v>
      </c>
      <c r="C22460" s="21" t="s">
        <v>76747</v>
      </c>
    </row>
    <row r="22461" spans="1:3" x14ac:dyDescent="0.25">
      <c r="A22461" s="21" t="s">
        <v>76748</v>
      </c>
      <c r="B22461" s="21" t="s">
        <v>76749</v>
      </c>
      <c r="C22461" s="21" t="s">
        <v>76750</v>
      </c>
    </row>
    <row r="22462" spans="1:3" x14ac:dyDescent="0.25">
      <c r="A22462" s="21" t="s">
        <v>76751</v>
      </c>
      <c r="B22462" s="21" t="s">
        <v>76752</v>
      </c>
      <c r="C22462" s="21" t="s">
        <v>76753</v>
      </c>
    </row>
    <row r="22463" spans="1:3" x14ac:dyDescent="0.25">
      <c r="A22463" s="21" t="s">
        <v>76754</v>
      </c>
      <c r="B22463" s="21" t="s">
        <v>76755</v>
      </c>
      <c r="C22463" s="21" t="s">
        <v>76756</v>
      </c>
    </row>
    <row r="22464" spans="1:3" x14ac:dyDescent="0.25">
      <c r="A22464" s="21" t="s">
        <v>76757</v>
      </c>
      <c r="B22464" s="21" t="s">
        <v>76758</v>
      </c>
      <c r="C22464" s="21" t="s">
        <v>76759</v>
      </c>
    </row>
    <row r="22465" spans="1:3" x14ac:dyDescent="0.25">
      <c r="A22465" s="21" t="s">
        <v>76760</v>
      </c>
      <c r="B22465" s="21" t="s">
        <v>76761</v>
      </c>
      <c r="C22465" s="21" t="s">
        <v>76762</v>
      </c>
    </row>
    <row r="22466" spans="1:3" x14ac:dyDescent="0.25">
      <c r="A22466" s="21" t="s">
        <v>76763</v>
      </c>
      <c r="B22466" s="21" t="s">
        <v>76764</v>
      </c>
      <c r="C22466" s="21" t="s">
        <v>76765</v>
      </c>
    </row>
    <row r="22467" spans="1:3" x14ac:dyDescent="0.25">
      <c r="A22467" s="21" t="s">
        <v>76766</v>
      </c>
      <c r="B22467" s="21" t="s">
        <v>76767</v>
      </c>
      <c r="C22467" s="21" t="s">
        <v>76768</v>
      </c>
    </row>
    <row r="22468" spans="1:3" x14ac:dyDescent="0.25">
      <c r="A22468" s="21" t="s">
        <v>76769</v>
      </c>
      <c r="B22468" s="21" t="s">
        <v>76770</v>
      </c>
      <c r="C22468" s="21" t="s">
        <v>76771</v>
      </c>
    </row>
    <row r="22469" spans="1:3" x14ac:dyDescent="0.25">
      <c r="A22469" s="21" t="s">
        <v>76772</v>
      </c>
      <c r="B22469" s="21" t="s">
        <v>76773</v>
      </c>
      <c r="C22469" s="21" t="s">
        <v>76774</v>
      </c>
    </row>
    <row r="22470" spans="1:3" x14ac:dyDescent="0.25">
      <c r="A22470" s="21" t="s">
        <v>76775</v>
      </c>
      <c r="B22470" s="21" t="s">
        <v>69014</v>
      </c>
      <c r="C22470" s="21" t="s">
        <v>76776</v>
      </c>
    </row>
    <row r="22471" spans="1:3" x14ac:dyDescent="0.25">
      <c r="A22471" s="21" t="s">
        <v>76777</v>
      </c>
      <c r="B22471" s="21" t="s">
        <v>76778</v>
      </c>
      <c r="C22471" s="21" t="s">
        <v>76779</v>
      </c>
    </row>
    <row r="22472" spans="1:3" x14ac:dyDescent="0.25">
      <c r="A22472" s="21" t="s">
        <v>76780</v>
      </c>
      <c r="B22472" s="21" t="s">
        <v>76781</v>
      </c>
      <c r="C22472" s="21" t="s">
        <v>76782</v>
      </c>
    </row>
    <row r="22473" spans="1:3" x14ac:dyDescent="0.25">
      <c r="A22473" s="21" t="s">
        <v>76783</v>
      </c>
      <c r="B22473" s="21" t="s">
        <v>76784</v>
      </c>
      <c r="C22473" s="21" t="s">
        <v>76785</v>
      </c>
    </row>
    <row r="22474" spans="1:3" x14ac:dyDescent="0.25">
      <c r="A22474" s="21" t="s">
        <v>76786</v>
      </c>
      <c r="B22474" s="21" t="s">
        <v>76787</v>
      </c>
      <c r="C22474" s="21" t="s">
        <v>76788</v>
      </c>
    </row>
    <row r="22475" spans="1:3" x14ac:dyDescent="0.25">
      <c r="A22475" s="21" t="s">
        <v>76789</v>
      </c>
      <c r="B22475" s="21" t="s">
        <v>76790</v>
      </c>
      <c r="C22475" s="21" t="s">
        <v>76791</v>
      </c>
    </row>
    <row r="22476" spans="1:3" x14ac:dyDescent="0.25">
      <c r="A22476" s="21" t="s">
        <v>76792</v>
      </c>
      <c r="B22476" s="21" t="s">
        <v>76793</v>
      </c>
      <c r="C22476" s="21" t="s">
        <v>76794</v>
      </c>
    </row>
    <row r="22477" spans="1:3" x14ac:dyDescent="0.25">
      <c r="A22477" s="21" t="s">
        <v>76795</v>
      </c>
      <c r="B22477" s="21" t="s">
        <v>76796</v>
      </c>
      <c r="C22477" s="21" t="s">
        <v>76797</v>
      </c>
    </row>
    <row r="22478" spans="1:3" x14ac:dyDescent="0.25">
      <c r="A22478" s="21" t="s">
        <v>76798</v>
      </c>
      <c r="B22478" s="21" t="s">
        <v>76799</v>
      </c>
      <c r="C22478" s="21" t="s">
        <v>76800</v>
      </c>
    </row>
    <row r="22479" spans="1:3" x14ac:dyDescent="0.25">
      <c r="A22479" s="21" t="s">
        <v>76801</v>
      </c>
      <c r="B22479" s="21" t="s">
        <v>76802</v>
      </c>
      <c r="C22479" s="21" t="s">
        <v>76803</v>
      </c>
    </row>
    <row r="22480" spans="1:3" x14ac:dyDescent="0.25">
      <c r="A22480" s="21" t="s">
        <v>76804</v>
      </c>
      <c r="B22480" s="21" t="s">
        <v>76805</v>
      </c>
      <c r="C22480" s="21" t="s">
        <v>76806</v>
      </c>
    </row>
    <row r="22481" spans="1:3" x14ac:dyDescent="0.25">
      <c r="A22481" s="21" t="s">
        <v>76807</v>
      </c>
      <c r="B22481" s="21" t="s">
        <v>76808</v>
      </c>
      <c r="C22481" s="21" t="s">
        <v>76809</v>
      </c>
    </row>
    <row r="22482" spans="1:3" x14ac:dyDescent="0.25">
      <c r="A22482" s="21" t="s">
        <v>76810</v>
      </c>
      <c r="B22482" s="21" t="s">
        <v>76811</v>
      </c>
      <c r="C22482" s="21" t="s">
        <v>76812</v>
      </c>
    </row>
    <row r="22483" spans="1:3" x14ac:dyDescent="0.25">
      <c r="A22483" s="21" t="s">
        <v>76813</v>
      </c>
      <c r="B22483" s="21" t="s">
        <v>76814</v>
      </c>
      <c r="C22483" s="21" t="s">
        <v>76815</v>
      </c>
    </row>
    <row r="22484" spans="1:3" x14ac:dyDescent="0.25">
      <c r="A22484" s="21" t="s">
        <v>76816</v>
      </c>
      <c r="B22484" s="21" t="s">
        <v>76817</v>
      </c>
      <c r="C22484" s="21" t="s">
        <v>76818</v>
      </c>
    </row>
    <row r="22485" spans="1:3" x14ac:dyDescent="0.25">
      <c r="A22485" s="21" t="s">
        <v>76819</v>
      </c>
      <c r="B22485" s="21" t="s">
        <v>76820</v>
      </c>
      <c r="C22485" s="21" t="s">
        <v>76821</v>
      </c>
    </row>
    <row r="22486" spans="1:3" x14ac:dyDescent="0.25">
      <c r="A22486" s="21" t="s">
        <v>76822</v>
      </c>
      <c r="B22486" s="21" t="s">
        <v>76823</v>
      </c>
      <c r="C22486" s="21" t="s">
        <v>76824</v>
      </c>
    </row>
    <row r="22487" spans="1:3" x14ac:dyDescent="0.25">
      <c r="A22487" s="21" t="s">
        <v>76825</v>
      </c>
      <c r="B22487" s="21" t="s">
        <v>76826</v>
      </c>
      <c r="C22487" s="21" t="s">
        <v>76827</v>
      </c>
    </row>
    <row r="22488" spans="1:3" x14ac:dyDescent="0.25">
      <c r="A22488" s="21" t="s">
        <v>76828</v>
      </c>
      <c r="B22488" s="21" t="s">
        <v>76829</v>
      </c>
      <c r="C22488" s="21" t="s">
        <v>76830</v>
      </c>
    </row>
    <row r="22489" spans="1:3" x14ac:dyDescent="0.25">
      <c r="A22489" s="21" t="s">
        <v>76831</v>
      </c>
      <c r="B22489" s="21" t="s">
        <v>76832</v>
      </c>
      <c r="C22489" s="21" t="s">
        <v>76833</v>
      </c>
    </row>
    <row r="22490" spans="1:3" x14ac:dyDescent="0.25">
      <c r="A22490" s="21" t="s">
        <v>76834</v>
      </c>
      <c r="B22490" s="21" t="s">
        <v>76835</v>
      </c>
      <c r="C22490" s="21" t="s">
        <v>76836</v>
      </c>
    </row>
    <row r="22491" spans="1:3" x14ac:dyDescent="0.25">
      <c r="A22491" s="21" t="s">
        <v>76837</v>
      </c>
      <c r="B22491" s="21" t="s">
        <v>76838</v>
      </c>
      <c r="C22491" s="21" t="s">
        <v>76839</v>
      </c>
    </row>
    <row r="22492" spans="1:3" x14ac:dyDescent="0.25">
      <c r="A22492" s="21" t="s">
        <v>76840</v>
      </c>
      <c r="B22492" s="21" t="s">
        <v>76841</v>
      </c>
      <c r="C22492" s="21" t="s">
        <v>76842</v>
      </c>
    </row>
    <row r="22493" spans="1:3" x14ac:dyDescent="0.25">
      <c r="A22493" s="21" t="s">
        <v>76843</v>
      </c>
      <c r="B22493" s="21" t="s">
        <v>76844</v>
      </c>
      <c r="C22493" s="21" t="s">
        <v>76845</v>
      </c>
    </row>
    <row r="22494" spans="1:3" x14ac:dyDescent="0.25">
      <c r="A22494" s="21" t="s">
        <v>76846</v>
      </c>
      <c r="B22494" s="21" t="s">
        <v>76847</v>
      </c>
      <c r="C22494" s="21" t="s">
        <v>76848</v>
      </c>
    </row>
    <row r="22495" spans="1:3" x14ac:dyDescent="0.25">
      <c r="A22495" s="21" t="s">
        <v>76849</v>
      </c>
      <c r="B22495" s="21" t="s">
        <v>76850</v>
      </c>
      <c r="C22495" s="21" t="s">
        <v>76851</v>
      </c>
    </row>
    <row r="22496" spans="1:3" x14ac:dyDescent="0.25">
      <c r="A22496" s="21" t="s">
        <v>76852</v>
      </c>
      <c r="B22496" s="21" t="s">
        <v>50857</v>
      </c>
      <c r="C22496" s="21" t="s">
        <v>76853</v>
      </c>
    </row>
    <row r="22497" spans="1:3" x14ac:dyDescent="0.25">
      <c r="A22497" s="21" t="s">
        <v>76854</v>
      </c>
      <c r="B22497" s="21" t="s">
        <v>76855</v>
      </c>
      <c r="C22497" s="21" t="s">
        <v>76856</v>
      </c>
    </row>
    <row r="22498" spans="1:3" x14ac:dyDescent="0.25">
      <c r="A22498" s="21" t="s">
        <v>76857</v>
      </c>
      <c r="B22498" s="21" t="s">
        <v>76858</v>
      </c>
      <c r="C22498" s="21" t="s">
        <v>76859</v>
      </c>
    </row>
    <row r="22499" spans="1:3" x14ac:dyDescent="0.25">
      <c r="A22499" s="21" t="s">
        <v>76860</v>
      </c>
      <c r="B22499" s="21" t="s">
        <v>76861</v>
      </c>
      <c r="C22499" s="21" t="s">
        <v>76862</v>
      </c>
    </row>
    <row r="22500" spans="1:3" x14ac:dyDescent="0.25">
      <c r="A22500" s="21" t="s">
        <v>76863</v>
      </c>
      <c r="B22500" s="21" t="s">
        <v>76864</v>
      </c>
      <c r="C22500" s="21" t="s">
        <v>76865</v>
      </c>
    </row>
    <row r="22501" spans="1:3" x14ac:dyDescent="0.25">
      <c r="A22501" s="21" t="s">
        <v>76866</v>
      </c>
      <c r="B22501" s="21" t="s">
        <v>76867</v>
      </c>
      <c r="C22501" s="21" t="s">
        <v>76868</v>
      </c>
    </row>
    <row r="22502" spans="1:3" x14ac:dyDescent="0.25">
      <c r="A22502" s="21" t="s">
        <v>76869</v>
      </c>
      <c r="B22502" s="21" t="s">
        <v>76870</v>
      </c>
      <c r="C22502" s="21" t="s">
        <v>76871</v>
      </c>
    </row>
    <row r="22503" spans="1:3" x14ac:dyDescent="0.25">
      <c r="A22503" s="21" t="s">
        <v>76872</v>
      </c>
      <c r="B22503" s="21" t="s">
        <v>76873</v>
      </c>
      <c r="C22503" s="21" t="s">
        <v>76874</v>
      </c>
    </row>
    <row r="22504" spans="1:3" x14ac:dyDescent="0.25">
      <c r="A22504" s="21" t="s">
        <v>76875</v>
      </c>
      <c r="B22504" s="21" t="s">
        <v>76876</v>
      </c>
      <c r="C22504" s="21" t="s">
        <v>76877</v>
      </c>
    </row>
    <row r="22505" spans="1:3" x14ac:dyDescent="0.25">
      <c r="A22505" s="21" t="s">
        <v>76878</v>
      </c>
      <c r="B22505" s="21" t="s">
        <v>76879</v>
      </c>
      <c r="C22505" s="21" t="s">
        <v>76880</v>
      </c>
    </row>
    <row r="22506" spans="1:3" x14ac:dyDescent="0.25">
      <c r="A22506" s="21" t="s">
        <v>76881</v>
      </c>
      <c r="B22506" s="21" t="s">
        <v>76882</v>
      </c>
      <c r="C22506" s="21" t="s">
        <v>76883</v>
      </c>
    </row>
    <row r="22507" spans="1:3" x14ac:dyDescent="0.25">
      <c r="A22507" s="21" t="s">
        <v>76884</v>
      </c>
      <c r="B22507" s="21" t="s">
        <v>76885</v>
      </c>
      <c r="C22507" s="21" t="s">
        <v>76886</v>
      </c>
    </row>
    <row r="22508" spans="1:3" x14ac:dyDescent="0.25">
      <c r="A22508" s="21" t="s">
        <v>76887</v>
      </c>
      <c r="B22508" s="21" t="s">
        <v>76888</v>
      </c>
      <c r="C22508" s="21" t="s">
        <v>76889</v>
      </c>
    </row>
    <row r="22509" spans="1:3" x14ac:dyDescent="0.25">
      <c r="A22509" s="21" t="s">
        <v>76890</v>
      </c>
      <c r="B22509" s="21" t="s">
        <v>76891</v>
      </c>
      <c r="C22509" s="21" t="s">
        <v>76892</v>
      </c>
    </row>
    <row r="22510" spans="1:3" x14ac:dyDescent="0.25">
      <c r="A22510" s="21" t="s">
        <v>76893</v>
      </c>
      <c r="B22510" s="21" t="s">
        <v>76894</v>
      </c>
      <c r="C22510" s="21" t="s">
        <v>76895</v>
      </c>
    </row>
    <row r="22511" spans="1:3" x14ac:dyDescent="0.25">
      <c r="A22511" s="21" t="s">
        <v>76896</v>
      </c>
      <c r="B22511" s="21" t="s">
        <v>76897</v>
      </c>
      <c r="C22511" s="21" t="s">
        <v>76898</v>
      </c>
    </row>
    <row r="22512" spans="1:3" x14ac:dyDescent="0.25">
      <c r="A22512" s="21" t="s">
        <v>76899</v>
      </c>
      <c r="B22512" s="21" t="s">
        <v>76900</v>
      </c>
      <c r="C22512" s="21" t="s">
        <v>76901</v>
      </c>
    </row>
    <row r="22513" spans="1:3" x14ac:dyDescent="0.25">
      <c r="A22513" s="21" t="s">
        <v>76902</v>
      </c>
      <c r="B22513" s="21" t="s">
        <v>76903</v>
      </c>
      <c r="C22513" s="21" t="s">
        <v>76904</v>
      </c>
    </row>
    <row r="22514" spans="1:3" x14ac:dyDescent="0.25">
      <c r="A22514" s="21" t="s">
        <v>76905</v>
      </c>
      <c r="B22514" s="21" t="s">
        <v>76906</v>
      </c>
      <c r="C22514" s="21" t="s">
        <v>76907</v>
      </c>
    </row>
    <row r="22515" spans="1:3" x14ac:dyDescent="0.25">
      <c r="A22515" s="21" t="s">
        <v>76908</v>
      </c>
      <c r="B22515" s="21" t="s">
        <v>76909</v>
      </c>
      <c r="C22515" s="21" t="s">
        <v>76910</v>
      </c>
    </row>
    <row r="22516" spans="1:3" x14ac:dyDescent="0.25">
      <c r="A22516" s="21" t="s">
        <v>76911</v>
      </c>
      <c r="B22516" s="21" t="s">
        <v>76912</v>
      </c>
      <c r="C22516" s="21" t="s">
        <v>76913</v>
      </c>
    </row>
    <row r="22517" spans="1:3" x14ac:dyDescent="0.25">
      <c r="A22517" s="21" t="s">
        <v>76914</v>
      </c>
      <c r="B22517" s="21" t="s">
        <v>76915</v>
      </c>
      <c r="C22517" s="21" t="s">
        <v>76916</v>
      </c>
    </row>
    <row r="22518" spans="1:3" x14ac:dyDescent="0.25">
      <c r="A22518" s="21" t="s">
        <v>76917</v>
      </c>
      <c r="B22518" s="21" t="s">
        <v>76918</v>
      </c>
      <c r="C22518" s="21" t="s">
        <v>76919</v>
      </c>
    </row>
    <row r="22519" spans="1:3" x14ac:dyDescent="0.25">
      <c r="A22519" s="21" t="s">
        <v>76920</v>
      </c>
      <c r="B22519" s="21" t="s">
        <v>76921</v>
      </c>
      <c r="C22519" s="21" t="s">
        <v>76922</v>
      </c>
    </row>
    <row r="22520" spans="1:3" x14ac:dyDescent="0.25">
      <c r="A22520" s="21" t="s">
        <v>76923</v>
      </c>
      <c r="B22520" s="21" t="s">
        <v>76924</v>
      </c>
      <c r="C22520" s="21" t="s">
        <v>76925</v>
      </c>
    </row>
    <row r="22521" spans="1:3" x14ac:dyDescent="0.25">
      <c r="A22521" s="21" t="s">
        <v>76926</v>
      </c>
      <c r="B22521" s="21" t="s">
        <v>76927</v>
      </c>
      <c r="C22521" s="21" t="s">
        <v>76928</v>
      </c>
    </row>
    <row r="22522" spans="1:3" x14ac:dyDescent="0.25">
      <c r="A22522" s="21" t="s">
        <v>76929</v>
      </c>
      <c r="B22522" s="21" t="s">
        <v>76930</v>
      </c>
      <c r="C22522" s="21" t="s">
        <v>76931</v>
      </c>
    </row>
    <row r="22523" spans="1:3" x14ac:dyDescent="0.25">
      <c r="A22523" s="21" t="s">
        <v>76932</v>
      </c>
      <c r="B22523" s="21" t="s">
        <v>76933</v>
      </c>
      <c r="C22523" s="21" t="s">
        <v>76934</v>
      </c>
    </row>
    <row r="22524" spans="1:3" x14ac:dyDescent="0.25">
      <c r="A22524" s="21" t="s">
        <v>76935</v>
      </c>
      <c r="B22524" s="21" t="s">
        <v>76936</v>
      </c>
      <c r="C22524" s="21" t="s">
        <v>76937</v>
      </c>
    </row>
    <row r="22525" spans="1:3" x14ac:dyDescent="0.25">
      <c r="A22525" s="21" t="s">
        <v>76938</v>
      </c>
      <c r="B22525" s="21" t="s">
        <v>76939</v>
      </c>
      <c r="C22525" s="21" t="s">
        <v>76940</v>
      </c>
    </row>
    <row r="22526" spans="1:3" x14ac:dyDescent="0.25">
      <c r="A22526" s="21" t="s">
        <v>76941</v>
      </c>
      <c r="B22526" s="21" t="s">
        <v>36708</v>
      </c>
      <c r="C22526" s="21" t="s">
        <v>76942</v>
      </c>
    </row>
    <row r="22527" spans="1:3" x14ac:dyDescent="0.25">
      <c r="A22527" s="21" t="s">
        <v>76943</v>
      </c>
      <c r="B22527" s="21" t="s">
        <v>76944</v>
      </c>
      <c r="C22527" s="21" t="s">
        <v>76945</v>
      </c>
    </row>
    <row r="22528" spans="1:3" x14ac:dyDescent="0.25">
      <c r="A22528" s="21" t="s">
        <v>76946</v>
      </c>
      <c r="B22528" s="21" t="s">
        <v>76947</v>
      </c>
      <c r="C22528" s="21" t="s">
        <v>76948</v>
      </c>
    </row>
    <row r="22529" spans="1:3" x14ac:dyDescent="0.25">
      <c r="A22529" s="21" t="s">
        <v>76949</v>
      </c>
      <c r="B22529" s="21" t="s">
        <v>76950</v>
      </c>
      <c r="C22529" s="21" t="s">
        <v>76951</v>
      </c>
    </row>
    <row r="22530" spans="1:3" x14ac:dyDescent="0.25">
      <c r="A22530" s="21" t="s">
        <v>76952</v>
      </c>
      <c r="B22530" s="21" t="s">
        <v>76953</v>
      </c>
      <c r="C22530" s="21" t="s">
        <v>76954</v>
      </c>
    </row>
    <row r="22531" spans="1:3" x14ac:dyDescent="0.25">
      <c r="A22531" s="21" t="s">
        <v>76955</v>
      </c>
      <c r="B22531" s="21" t="s">
        <v>76956</v>
      </c>
      <c r="C22531" s="21" t="s">
        <v>76957</v>
      </c>
    </row>
    <row r="22532" spans="1:3" x14ac:dyDescent="0.25">
      <c r="A22532" s="21" t="s">
        <v>76958</v>
      </c>
      <c r="B22532" s="21" t="s">
        <v>76959</v>
      </c>
      <c r="C22532" s="21" t="s">
        <v>76960</v>
      </c>
    </row>
    <row r="22533" spans="1:3" x14ac:dyDescent="0.25">
      <c r="A22533" s="21" t="s">
        <v>76961</v>
      </c>
      <c r="B22533" s="21" t="s">
        <v>76962</v>
      </c>
      <c r="C22533" s="21" t="s">
        <v>76963</v>
      </c>
    </row>
    <row r="22534" spans="1:3" x14ac:dyDescent="0.25">
      <c r="A22534" s="21" t="s">
        <v>76964</v>
      </c>
      <c r="B22534" s="21" t="s">
        <v>76965</v>
      </c>
      <c r="C22534" s="21" t="s">
        <v>76966</v>
      </c>
    </row>
    <row r="22535" spans="1:3" x14ac:dyDescent="0.25">
      <c r="A22535" s="21" t="s">
        <v>76967</v>
      </c>
      <c r="B22535" s="21" t="s">
        <v>76968</v>
      </c>
      <c r="C22535" s="21" t="s">
        <v>76969</v>
      </c>
    </row>
    <row r="22536" spans="1:3" x14ac:dyDescent="0.25">
      <c r="A22536" s="21" t="s">
        <v>76970</v>
      </c>
      <c r="B22536" s="21" t="s">
        <v>76971</v>
      </c>
      <c r="C22536" s="21" t="s">
        <v>76972</v>
      </c>
    </row>
    <row r="22537" spans="1:3" x14ac:dyDescent="0.25">
      <c r="A22537" s="21" t="s">
        <v>76973</v>
      </c>
      <c r="B22537" s="21" t="s">
        <v>76974</v>
      </c>
      <c r="C22537" s="21" t="s">
        <v>76975</v>
      </c>
    </row>
    <row r="22538" spans="1:3" x14ac:dyDescent="0.25">
      <c r="A22538" s="21" t="s">
        <v>76976</v>
      </c>
      <c r="B22538" s="21" t="s">
        <v>76977</v>
      </c>
      <c r="C22538" s="21" t="s">
        <v>76978</v>
      </c>
    </row>
    <row r="22539" spans="1:3" x14ac:dyDescent="0.25">
      <c r="A22539" s="21" t="s">
        <v>76979</v>
      </c>
      <c r="B22539" s="21" t="s">
        <v>76980</v>
      </c>
      <c r="C22539" s="21" t="s">
        <v>76981</v>
      </c>
    </row>
    <row r="22540" spans="1:3" x14ac:dyDescent="0.25">
      <c r="A22540" s="21" t="s">
        <v>76982</v>
      </c>
      <c r="B22540" s="21" t="s">
        <v>76983</v>
      </c>
      <c r="C22540" s="21" t="s">
        <v>76984</v>
      </c>
    </row>
    <row r="22541" spans="1:3" x14ac:dyDescent="0.25">
      <c r="A22541" s="21" t="s">
        <v>76985</v>
      </c>
      <c r="B22541" s="21" t="s">
        <v>76986</v>
      </c>
      <c r="C22541" s="21" t="s">
        <v>76987</v>
      </c>
    </row>
    <row r="22542" spans="1:3" x14ac:dyDescent="0.25">
      <c r="A22542" s="21" t="s">
        <v>76988</v>
      </c>
      <c r="B22542" s="21" t="s">
        <v>76989</v>
      </c>
      <c r="C22542" s="21" t="s">
        <v>76990</v>
      </c>
    </row>
    <row r="22543" spans="1:3" x14ac:dyDescent="0.25">
      <c r="A22543" s="21" t="s">
        <v>76991</v>
      </c>
      <c r="B22543" s="21" t="s">
        <v>76992</v>
      </c>
      <c r="C22543" s="21" t="s">
        <v>76993</v>
      </c>
    </row>
    <row r="22544" spans="1:3" x14ac:dyDescent="0.25">
      <c r="A22544" s="21" t="s">
        <v>76994</v>
      </c>
      <c r="B22544" s="21" t="s">
        <v>76995</v>
      </c>
      <c r="C22544" s="21" t="s">
        <v>76996</v>
      </c>
    </row>
    <row r="22545" spans="1:3" x14ac:dyDescent="0.25">
      <c r="A22545" s="21" t="s">
        <v>76997</v>
      </c>
      <c r="B22545" s="21" t="s">
        <v>76998</v>
      </c>
      <c r="C22545" s="21" t="s">
        <v>76999</v>
      </c>
    </row>
    <row r="22546" spans="1:3" x14ac:dyDescent="0.25">
      <c r="A22546" s="21" t="s">
        <v>77000</v>
      </c>
      <c r="B22546" s="21" t="s">
        <v>77001</v>
      </c>
      <c r="C22546" s="21" t="s">
        <v>77002</v>
      </c>
    </row>
    <row r="22547" spans="1:3" x14ac:dyDescent="0.25">
      <c r="A22547" s="21" t="s">
        <v>77003</v>
      </c>
      <c r="B22547" s="21" t="s">
        <v>77004</v>
      </c>
      <c r="C22547" s="21" t="s">
        <v>77005</v>
      </c>
    </row>
    <row r="22548" spans="1:3" x14ac:dyDescent="0.25">
      <c r="A22548" s="21" t="s">
        <v>77006</v>
      </c>
      <c r="B22548" s="21" t="s">
        <v>77007</v>
      </c>
      <c r="C22548" s="21" t="s">
        <v>77008</v>
      </c>
    </row>
    <row r="22549" spans="1:3" x14ac:dyDescent="0.25">
      <c r="A22549" s="21" t="s">
        <v>77009</v>
      </c>
      <c r="B22549" s="21" t="s">
        <v>77010</v>
      </c>
      <c r="C22549" s="21" t="s">
        <v>77011</v>
      </c>
    </row>
    <row r="22550" spans="1:3" x14ac:dyDescent="0.25">
      <c r="A22550" s="21" t="s">
        <v>77012</v>
      </c>
      <c r="B22550" s="21" t="s">
        <v>77013</v>
      </c>
      <c r="C22550" s="21" t="s">
        <v>77014</v>
      </c>
    </row>
    <row r="22551" spans="1:3" x14ac:dyDescent="0.25">
      <c r="A22551" s="21" t="s">
        <v>77015</v>
      </c>
      <c r="B22551" s="21" t="s">
        <v>77016</v>
      </c>
      <c r="C22551" s="21" t="s">
        <v>77017</v>
      </c>
    </row>
    <row r="22552" spans="1:3" x14ac:dyDescent="0.25">
      <c r="A22552" s="21" t="s">
        <v>77018</v>
      </c>
      <c r="B22552" s="21" t="s">
        <v>77019</v>
      </c>
      <c r="C22552" s="21" t="s">
        <v>77020</v>
      </c>
    </row>
    <row r="22553" spans="1:3" x14ac:dyDescent="0.25">
      <c r="A22553" s="21" t="s">
        <v>77021</v>
      </c>
      <c r="B22553" s="21" t="s">
        <v>77022</v>
      </c>
      <c r="C22553" s="21" t="s">
        <v>77023</v>
      </c>
    </row>
    <row r="22554" spans="1:3" x14ac:dyDescent="0.25">
      <c r="A22554" s="21" t="s">
        <v>77024</v>
      </c>
      <c r="B22554" s="21" t="s">
        <v>77025</v>
      </c>
      <c r="C22554" s="21" t="s">
        <v>77026</v>
      </c>
    </row>
    <row r="22555" spans="1:3" x14ac:dyDescent="0.25">
      <c r="A22555" s="21" t="s">
        <v>77027</v>
      </c>
      <c r="B22555" s="21" t="s">
        <v>77028</v>
      </c>
      <c r="C22555" s="21" t="s">
        <v>77029</v>
      </c>
    </row>
    <row r="22556" spans="1:3" x14ac:dyDescent="0.25">
      <c r="A22556" s="21" t="s">
        <v>77030</v>
      </c>
      <c r="B22556" s="21" t="s">
        <v>77031</v>
      </c>
      <c r="C22556" s="21" t="s">
        <v>77032</v>
      </c>
    </row>
    <row r="22557" spans="1:3" x14ac:dyDescent="0.25">
      <c r="A22557" s="21" t="s">
        <v>77033</v>
      </c>
      <c r="B22557" s="21" t="s">
        <v>77034</v>
      </c>
      <c r="C22557" s="21" t="s">
        <v>77035</v>
      </c>
    </row>
    <row r="22558" spans="1:3" x14ac:dyDescent="0.25">
      <c r="A22558" s="21" t="s">
        <v>77036</v>
      </c>
      <c r="B22558" s="21" t="s">
        <v>77037</v>
      </c>
      <c r="C22558" s="21" t="s">
        <v>77038</v>
      </c>
    </row>
    <row r="22559" spans="1:3" x14ac:dyDescent="0.25">
      <c r="A22559" s="21" t="s">
        <v>77039</v>
      </c>
      <c r="B22559" s="21" t="s">
        <v>77040</v>
      </c>
      <c r="C22559" s="21" t="s">
        <v>77041</v>
      </c>
    </row>
    <row r="22560" spans="1:3" x14ac:dyDescent="0.25">
      <c r="A22560" s="21" t="s">
        <v>77042</v>
      </c>
      <c r="B22560" s="21" t="s">
        <v>77043</v>
      </c>
      <c r="C22560" s="21" t="s">
        <v>77044</v>
      </c>
    </row>
    <row r="22561" spans="1:3" x14ac:dyDescent="0.25">
      <c r="A22561" s="21" t="s">
        <v>77045</v>
      </c>
      <c r="B22561" s="21" t="s">
        <v>77046</v>
      </c>
      <c r="C22561" s="21" t="s">
        <v>77047</v>
      </c>
    </row>
    <row r="22562" spans="1:3" x14ac:dyDescent="0.25">
      <c r="A22562" s="21" t="s">
        <v>77048</v>
      </c>
      <c r="B22562" s="21" t="s">
        <v>77049</v>
      </c>
      <c r="C22562" s="21" t="s">
        <v>77050</v>
      </c>
    </row>
    <row r="22563" spans="1:3" x14ac:dyDescent="0.25">
      <c r="A22563" s="21" t="s">
        <v>77051</v>
      </c>
      <c r="B22563" s="21" t="s">
        <v>77052</v>
      </c>
      <c r="C22563" s="21" t="s">
        <v>77053</v>
      </c>
    </row>
    <row r="22564" spans="1:3" x14ac:dyDescent="0.25">
      <c r="A22564" s="21" t="s">
        <v>77054</v>
      </c>
      <c r="B22564" s="21" t="s">
        <v>77055</v>
      </c>
      <c r="C22564" s="21" t="s">
        <v>77056</v>
      </c>
    </row>
    <row r="22565" spans="1:3" x14ac:dyDescent="0.25">
      <c r="A22565" s="21" t="s">
        <v>77057</v>
      </c>
      <c r="B22565" s="21" t="s">
        <v>77058</v>
      </c>
      <c r="C22565" s="21" t="s">
        <v>77059</v>
      </c>
    </row>
    <row r="22566" spans="1:3" x14ac:dyDescent="0.25">
      <c r="A22566" s="21" t="s">
        <v>77060</v>
      </c>
      <c r="B22566" s="21" t="s">
        <v>77061</v>
      </c>
      <c r="C22566" s="21" t="s">
        <v>77062</v>
      </c>
    </row>
    <row r="22567" spans="1:3" x14ac:dyDescent="0.25">
      <c r="A22567" s="21" t="s">
        <v>77063</v>
      </c>
      <c r="B22567" s="21" t="s">
        <v>77064</v>
      </c>
      <c r="C22567" s="21" t="s">
        <v>77065</v>
      </c>
    </row>
    <row r="22568" spans="1:3" x14ac:dyDescent="0.25">
      <c r="A22568" s="21" t="s">
        <v>77066</v>
      </c>
      <c r="B22568" s="21" t="s">
        <v>77067</v>
      </c>
      <c r="C22568" s="21" t="s">
        <v>77068</v>
      </c>
    </row>
    <row r="22569" spans="1:3" x14ac:dyDescent="0.25">
      <c r="A22569" s="21" t="s">
        <v>77069</v>
      </c>
      <c r="B22569" s="21" t="s">
        <v>77070</v>
      </c>
      <c r="C22569" s="21" t="s">
        <v>77071</v>
      </c>
    </row>
    <row r="22570" spans="1:3" x14ac:dyDescent="0.25">
      <c r="A22570" s="21" t="s">
        <v>77072</v>
      </c>
      <c r="B22570" s="21" t="s">
        <v>77073</v>
      </c>
      <c r="C22570" s="21" t="s">
        <v>77074</v>
      </c>
    </row>
    <row r="22571" spans="1:3" x14ac:dyDescent="0.25">
      <c r="A22571" s="21" t="s">
        <v>77075</v>
      </c>
      <c r="B22571" s="21" t="s">
        <v>77076</v>
      </c>
      <c r="C22571" s="21" t="s">
        <v>77077</v>
      </c>
    </row>
    <row r="22572" spans="1:3" x14ac:dyDescent="0.25">
      <c r="A22572" s="21" t="s">
        <v>77078</v>
      </c>
      <c r="B22572" s="21" t="s">
        <v>77079</v>
      </c>
      <c r="C22572" s="21" t="s">
        <v>77080</v>
      </c>
    </row>
    <row r="22573" spans="1:3" x14ac:dyDescent="0.25">
      <c r="A22573" s="21" t="s">
        <v>77081</v>
      </c>
      <c r="B22573" s="21" t="s">
        <v>77082</v>
      </c>
      <c r="C22573" s="21" t="s">
        <v>77083</v>
      </c>
    </row>
    <row r="22574" spans="1:3" x14ac:dyDescent="0.25">
      <c r="A22574" s="21" t="s">
        <v>77084</v>
      </c>
      <c r="B22574" s="21" t="s">
        <v>77085</v>
      </c>
      <c r="C22574" s="21" t="s">
        <v>77086</v>
      </c>
    </row>
    <row r="22575" spans="1:3" x14ac:dyDescent="0.25">
      <c r="A22575" s="21" t="s">
        <v>77087</v>
      </c>
      <c r="B22575" s="21" t="s">
        <v>77088</v>
      </c>
      <c r="C22575" s="21" t="s">
        <v>77089</v>
      </c>
    </row>
    <row r="22576" spans="1:3" x14ac:dyDescent="0.25">
      <c r="A22576" s="21" t="s">
        <v>77090</v>
      </c>
      <c r="B22576" s="21" t="s">
        <v>77091</v>
      </c>
      <c r="C22576" s="21" t="s">
        <v>77092</v>
      </c>
    </row>
    <row r="22577" spans="1:3" x14ac:dyDescent="0.25">
      <c r="A22577" s="21" t="s">
        <v>77093</v>
      </c>
      <c r="B22577" s="21" t="s">
        <v>69083</v>
      </c>
      <c r="C22577" s="21" t="s">
        <v>77094</v>
      </c>
    </row>
    <row r="22578" spans="1:3" x14ac:dyDescent="0.25">
      <c r="A22578" s="21" t="s">
        <v>77095</v>
      </c>
      <c r="B22578" s="21" t="s">
        <v>77096</v>
      </c>
      <c r="C22578" s="21" t="s">
        <v>77097</v>
      </c>
    </row>
    <row r="22579" spans="1:3" x14ac:dyDescent="0.25">
      <c r="A22579" s="21" t="s">
        <v>77098</v>
      </c>
      <c r="B22579" s="21" t="s">
        <v>77099</v>
      </c>
      <c r="C22579" s="21" t="s">
        <v>77100</v>
      </c>
    </row>
    <row r="22580" spans="1:3" x14ac:dyDescent="0.25">
      <c r="A22580" s="21" t="s">
        <v>77101</v>
      </c>
      <c r="B22580" s="21" t="s">
        <v>77102</v>
      </c>
      <c r="C22580" s="21" t="s">
        <v>77103</v>
      </c>
    </row>
    <row r="22581" spans="1:3" x14ac:dyDescent="0.25">
      <c r="A22581" s="21" t="s">
        <v>77104</v>
      </c>
      <c r="B22581" s="21" t="s">
        <v>77105</v>
      </c>
      <c r="C22581" s="21" t="s">
        <v>77106</v>
      </c>
    </row>
    <row r="22582" spans="1:3" x14ac:dyDescent="0.25">
      <c r="A22582" s="21" t="s">
        <v>77107</v>
      </c>
      <c r="B22582" s="21" t="s">
        <v>77108</v>
      </c>
      <c r="C22582" s="21" t="s">
        <v>77109</v>
      </c>
    </row>
    <row r="22583" spans="1:3" x14ac:dyDescent="0.25">
      <c r="A22583" s="21" t="s">
        <v>77110</v>
      </c>
      <c r="B22583" s="21" t="s">
        <v>77111</v>
      </c>
      <c r="C22583" s="21" t="s">
        <v>77112</v>
      </c>
    </row>
    <row r="22584" spans="1:3" x14ac:dyDescent="0.25">
      <c r="A22584" s="21" t="s">
        <v>77113</v>
      </c>
      <c r="B22584" s="21" t="s">
        <v>77114</v>
      </c>
      <c r="C22584" s="21" t="s">
        <v>77115</v>
      </c>
    </row>
    <row r="22585" spans="1:3" x14ac:dyDescent="0.25">
      <c r="A22585" s="21" t="s">
        <v>77116</v>
      </c>
      <c r="B22585" s="21" t="s">
        <v>77117</v>
      </c>
      <c r="C22585" s="21" t="s">
        <v>77118</v>
      </c>
    </row>
    <row r="22586" spans="1:3" x14ac:dyDescent="0.25">
      <c r="A22586" s="21" t="s">
        <v>77119</v>
      </c>
      <c r="B22586" s="21" t="s">
        <v>77120</v>
      </c>
      <c r="C22586" s="21" t="s">
        <v>77121</v>
      </c>
    </row>
    <row r="22587" spans="1:3" x14ac:dyDescent="0.25">
      <c r="A22587" s="21" t="s">
        <v>77122</v>
      </c>
      <c r="B22587" s="21" t="s">
        <v>77123</v>
      </c>
      <c r="C22587" s="21" t="s">
        <v>77124</v>
      </c>
    </row>
    <row r="22588" spans="1:3" x14ac:dyDescent="0.25">
      <c r="A22588" s="21" t="s">
        <v>77125</v>
      </c>
      <c r="B22588" s="21" t="s">
        <v>77126</v>
      </c>
      <c r="C22588" s="21" t="s">
        <v>77127</v>
      </c>
    </row>
    <row r="22589" spans="1:3" x14ac:dyDescent="0.25">
      <c r="A22589" s="21" t="s">
        <v>77128</v>
      </c>
      <c r="B22589" s="21" t="s">
        <v>77129</v>
      </c>
      <c r="C22589" s="21" t="s">
        <v>77130</v>
      </c>
    </row>
    <row r="22590" spans="1:3" x14ac:dyDescent="0.25">
      <c r="A22590" s="21" t="s">
        <v>77131</v>
      </c>
      <c r="B22590" s="21" t="s">
        <v>77132</v>
      </c>
      <c r="C22590" s="21" t="s">
        <v>77133</v>
      </c>
    </row>
    <row r="22591" spans="1:3" x14ac:dyDescent="0.25">
      <c r="A22591" s="21" t="s">
        <v>77134</v>
      </c>
      <c r="B22591" s="21" t="s">
        <v>77135</v>
      </c>
      <c r="C22591" s="21" t="s">
        <v>77136</v>
      </c>
    </row>
    <row r="22592" spans="1:3" x14ac:dyDescent="0.25">
      <c r="A22592" s="21" t="s">
        <v>77137</v>
      </c>
      <c r="B22592" s="21" t="s">
        <v>77138</v>
      </c>
      <c r="C22592" s="21" t="s">
        <v>77139</v>
      </c>
    </row>
    <row r="22593" spans="1:3" x14ac:dyDescent="0.25">
      <c r="A22593" s="21" t="s">
        <v>77140</v>
      </c>
      <c r="B22593" s="21" t="s">
        <v>77141</v>
      </c>
      <c r="C22593" s="21" t="s">
        <v>77142</v>
      </c>
    </row>
    <row r="22594" spans="1:3" x14ac:dyDescent="0.25">
      <c r="A22594" s="21" t="s">
        <v>77143</v>
      </c>
      <c r="B22594" s="21" t="s">
        <v>77144</v>
      </c>
      <c r="C22594" s="21" t="s">
        <v>77145</v>
      </c>
    </row>
    <row r="22595" spans="1:3" x14ac:dyDescent="0.25">
      <c r="A22595" s="21" t="s">
        <v>77146</v>
      </c>
      <c r="B22595" s="21" t="s">
        <v>77147</v>
      </c>
      <c r="C22595" s="21" t="s">
        <v>77148</v>
      </c>
    </row>
    <row r="22596" spans="1:3" x14ac:dyDescent="0.25">
      <c r="A22596" s="21" t="s">
        <v>77149</v>
      </c>
      <c r="B22596" s="21" t="s">
        <v>77150</v>
      </c>
      <c r="C22596" s="21" t="s">
        <v>77151</v>
      </c>
    </row>
    <row r="22597" spans="1:3" x14ac:dyDescent="0.25">
      <c r="A22597" s="21" t="s">
        <v>77152</v>
      </c>
      <c r="B22597" s="21" t="s">
        <v>68845</v>
      </c>
      <c r="C22597" s="21" t="s">
        <v>77153</v>
      </c>
    </row>
    <row r="22598" spans="1:3" x14ac:dyDescent="0.25">
      <c r="A22598" s="21" t="s">
        <v>77154</v>
      </c>
      <c r="B22598" s="21" t="s">
        <v>68863</v>
      </c>
      <c r="C22598" s="21" t="s">
        <v>77155</v>
      </c>
    </row>
    <row r="22599" spans="1:3" x14ac:dyDescent="0.25">
      <c r="A22599" s="21" t="s">
        <v>77156</v>
      </c>
      <c r="B22599" s="21" t="s">
        <v>77157</v>
      </c>
      <c r="C22599" s="21" t="s">
        <v>77158</v>
      </c>
    </row>
    <row r="22600" spans="1:3" x14ac:dyDescent="0.25">
      <c r="A22600" s="21" t="s">
        <v>77159</v>
      </c>
      <c r="B22600" s="21" t="s">
        <v>77160</v>
      </c>
      <c r="C22600" s="21" t="s">
        <v>77161</v>
      </c>
    </row>
    <row r="22601" spans="1:3" x14ac:dyDescent="0.25">
      <c r="A22601" s="21" t="s">
        <v>77162</v>
      </c>
      <c r="B22601" s="21" t="s">
        <v>77163</v>
      </c>
      <c r="C22601" s="21" t="s">
        <v>77164</v>
      </c>
    </row>
    <row r="22602" spans="1:3" x14ac:dyDescent="0.25">
      <c r="A22602" s="21" t="s">
        <v>77165</v>
      </c>
      <c r="B22602" s="21" t="s">
        <v>77166</v>
      </c>
      <c r="C22602" s="21" t="s">
        <v>77167</v>
      </c>
    </row>
    <row r="22603" spans="1:3" x14ac:dyDescent="0.25">
      <c r="A22603" s="21" t="s">
        <v>77168</v>
      </c>
      <c r="B22603" s="21" t="s">
        <v>77169</v>
      </c>
      <c r="C22603" s="21" t="s">
        <v>77170</v>
      </c>
    </row>
    <row r="22604" spans="1:3" x14ac:dyDescent="0.25">
      <c r="A22604" s="21" t="s">
        <v>77171</v>
      </c>
      <c r="B22604" s="21" t="s">
        <v>77172</v>
      </c>
      <c r="C22604" s="21" t="s">
        <v>77173</v>
      </c>
    </row>
    <row r="22605" spans="1:3" x14ac:dyDescent="0.25">
      <c r="A22605" s="21" t="s">
        <v>77174</v>
      </c>
      <c r="B22605" s="21" t="s">
        <v>77175</v>
      </c>
      <c r="C22605" s="21" t="s">
        <v>77176</v>
      </c>
    </row>
    <row r="22606" spans="1:3" x14ac:dyDescent="0.25">
      <c r="A22606" s="21" t="s">
        <v>77177</v>
      </c>
      <c r="B22606" s="21" t="s">
        <v>77178</v>
      </c>
      <c r="C22606" s="21" t="s">
        <v>77179</v>
      </c>
    </row>
    <row r="22607" spans="1:3" x14ac:dyDescent="0.25">
      <c r="A22607" s="21" t="s">
        <v>77180</v>
      </c>
      <c r="B22607" s="21" t="s">
        <v>77181</v>
      </c>
      <c r="C22607" s="21" t="s">
        <v>77182</v>
      </c>
    </row>
    <row r="22608" spans="1:3" x14ac:dyDescent="0.25">
      <c r="A22608" s="21" t="s">
        <v>77183</v>
      </c>
      <c r="B22608" s="21" t="s">
        <v>77184</v>
      </c>
      <c r="C22608" s="21" t="s">
        <v>77185</v>
      </c>
    </row>
    <row r="22609" spans="1:3" x14ac:dyDescent="0.25">
      <c r="A22609" s="21" t="s">
        <v>77186</v>
      </c>
      <c r="B22609" s="21" t="s">
        <v>77187</v>
      </c>
      <c r="C22609" s="21" t="s">
        <v>77188</v>
      </c>
    </row>
    <row r="22610" spans="1:3" x14ac:dyDescent="0.25">
      <c r="A22610" s="21" t="s">
        <v>77189</v>
      </c>
      <c r="B22610" s="21" t="s">
        <v>77190</v>
      </c>
      <c r="C22610" s="21" t="s">
        <v>77191</v>
      </c>
    </row>
    <row r="22611" spans="1:3" x14ac:dyDescent="0.25">
      <c r="A22611" s="21" t="s">
        <v>77192</v>
      </c>
      <c r="B22611" s="21" t="s">
        <v>77193</v>
      </c>
      <c r="C22611" s="21" t="s">
        <v>77194</v>
      </c>
    </row>
    <row r="22612" spans="1:3" x14ac:dyDescent="0.25">
      <c r="A22612" s="21" t="s">
        <v>77195</v>
      </c>
      <c r="B22612" s="21" t="s">
        <v>77196</v>
      </c>
      <c r="C22612" s="21" t="s">
        <v>77197</v>
      </c>
    </row>
    <row r="22613" spans="1:3" x14ac:dyDescent="0.25">
      <c r="A22613" s="21" t="s">
        <v>77198</v>
      </c>
      <c r="B22613" s="21" t="s">
        <v>77199</v>
      </c>
      <c r="C22613" s="21" t="s">
        <v>77200</v>
      </c>
    </row>
    <row r="22614" spans="1:3" x14ac:dyDescent="0.25">
      <c r="A22614" s="21" t="s">
        <v>77201</v>
      </c>
      <c r="B22614" s="21" t="s">
        <v>77202</v>
      </c>
      <c r="C22614" s="21" t="s">
        <v>77203</v>
      </c>
    </row>
    <row r="22615" spans="1:3" x14ac:dyDescent="0.25">
      <c r="A22615" s="21" t="s">
        <v>77204</v>
      </c>
      <c r="B22615" s="21" t="s">
        <v>77205</v>
      </c>
      <c r="C22615" s="21" t="s">
        <v>77206</v>
      </c>
    </row>
    <row r="22616" spans="1:3" x14ac:dyDescent="0.25">
      <c r="A22616" s="21" t="s">
        <v>77207</v>
      </c>
      <c r="B22616" s="21" t="s">
        <v>77208</v>
      </c>
      <c r="C22616" s="21" t="s">
        <v>77209</v>
      </c>
    </row>
    <row r="22617" spans="1:3" x14ac:dyDescent="0.25">
      <c r="A22617" s="21" t="s">
        <v>77210</v>
      </c>
      <c r="B22617" s="21" t="s">
        <v>77211</v>
      </c>
      <c r="C22617" s="21" t="s">
        <v>77212</v>
      </c>
    </row>
    <row r="22618" spans="1:3" x14ac:dyDescent="0.25">
      <c r="A22618" s="21" t="s">
        <v>77213</v>
      </c>
      <c r="B22618" s="21" t="s">
        <v>77214</v>
      </c>
      <c r="C22618" s="21" t="s">
        <v>77215</v>
      </c>
    </row>
    <row r="22619" spans="1:3" x14ac:dyDescent="0.25">
      <c r="A22619" s="21" t="s">
        <v>77216</v>
      </c>
      <c r="B22619" s="21" t="s">
        <v>77217</v>
      </c>
      <c r="C22619" s="21" t="s">
        <v>77218</v>
      </c>
    </row>
    <row r="22620" spans="1:3" x14ac:dyDescent="0.25">
      <c r="A22620" s="21" t="s">
        <v>77219</v>
      </c>
      <c r="B22620" s="21" t="s">
        <v>77220</v>
      </c>
      <c r="C22620" s="21" t="s">
        <v>77221</v>
      </c>
    </row>
    <row r="22621" spans="1:3" x14ac:dyDescent="0.25">
      <c r="A22621" s="21" t="s">
        <v>77222</v>
      </c>
      <c r="B22621" s="21" t="s">
        <v>77223</v>
      </c>
      <c r="C22621" s="21" t="s">
        <v>77224</v>
      </c>
    </row>
    <row r="22622" spans="1:3" x14ac:dyDescent="0.25">
      <c r="A22622" s="21" t="s">
        <v>77225</v>
      </c>
      <c r="B22622" s="21" t="s">
        <v>77226</v>
      </c>
      <c r="C22622" s="21" t="s">
        <v>77227</v>
      </c>
    </row>
    <row r="22623" spans="1:3" x14ac:dyDescent="0.25">
      <c r="A22623" s="21" t="s">
        <v>77228</v>
      </c>
      <c r="B22623" s="21" t="s">
        <v>77229</v>
      </c>
      <c r="C22623" s="21" t="s">
        <v>77230</v>
      </c>
    </row>
    <row r="22624" spans="1:3" x14ac:dyDescent="0.25">
      <c r="A22624" s="21" t="s">
        <v>77231</v>
      </c>
      <c r="B22624" s="21" t="s">
        <v>77232</v>
      </c>
      <c r="C22624" s="21" t="s">
        <v>77233</v>
      </c>
    </row>
    <row r="22625" spans="1:3" x14ac:dyDescent="0.25">
      <c r="A22625" s="21" t="s">
        <v>77234</v>
      </c>
      <c r="B22625" s="21" t="s">
        <v>77235</v>
      </c>
      <c r="C22625" s="21" t="s">
        <v>77236</v>
      </c>
    </row>
    <row r="22626" spans="1:3" x14ac:dyDescent="0.25">
      <c r="A22626" s="21" t="s">
        <v>77237</v>
      </c>
      <c r="B22626" s="21" t="s">
        <v>77238</v>
      </c>
      <c r="C22626" s="21" t="s">
        <v>77239</v>
      </c>
    </row>
    <row r="22627" spans="1:3" x14ac:dyDescent="0.25">
      <c r="A22627" s="21" t="s">
        <v>77240</v>
      </c>
      <c r="B22627" s="21" t="s">
        <v>77241</v>
      </c>
      <c r="C22627" s="21" t="s">
        <v>77242</v>
      </c>
    </row>
    <row r="22628" spans="1:3" x14ac:dyDescent="0.25">
      <c r="A22628" s="21" t="s">
        <v>77243</v>
      </c>
      <c r="B22628" s="21" t="s">
        <v>77244</v>
      </c>
      <c r="C22628" s="21" t="s">
        <v>77245</v>
      </c>
    </row>
    <row r="22629" spans="1:3" x14ac:dyDescent="0.25">
      <c r="A22629" s="21" t="s">
        <v>77246</v>
      </c>
      <c r="B22629" s="21" t="s">
        <v>77247</v>
      </c>
      <c r="C22629" s="21" t="s">
        <v>77248</v>
      </c>
    </row>
    <row r="22630" spans="1:3" x14ac:dyDescent="0.25">
      <c r="A22630" s="21" t="s">
        <v>77249</v>
      </c>
      <c r="B22630" s="21" t="s">
        <v>77250</v>
      </c>
      <c r="C22630" s="21" t="s">
        <v>77251</v>
      </c>
    </row>
    <row r="22631" spans="1:3" x14ac:dyDescent="0.25">
      <c r="A22631" s="21" t="s">
        <v>77252</v>
      </c>
      <c r="B22631" s="21" t="s">
        <v>77253</v>
      </c>
      <c r="C22631" s="21" t="s">
        <v>77254</v>
      </c>
    </row>
    <row r="22632" spans="1:3" x14ac:dyDescent="0.25">
      <c r="A22632" s="21" t="s">
        <v>77255</v>
      </c>
      <c r="B22632" s="21" t="s">
        <v>77256</v>
      </c>
      <c r="C22632" s="21" t="s">
        <v>77257</v>
      </c>
    </row>
    <row r="22633" spans="1:3" x14ac:dyDescent="0.25">
      <c r="A22633" s="21" t="s">
        <v>77258</v>
      </c>
      <c r="B22633" s="21" t="s">
        <v>77259</v>
      </c>
      <c r="C22633" s="21" t="s">
        <v>77260</v>
      </c>
    </row>
    <row r="22634" spans="1:3" x14ac:dyDescent="0.25">
      <c r="A22634" s="21" t="s">
        <v>77261</v>
      </c>
      <c r="B22634" s="21" t="s">
        <v>77262</v>
      </c>
      <c r="C22634" s="21" t="s">
        <v>77263</v>
      </c>
    </row>
    <row r="22635" spans="1:3" x14ac:dyDescent="0.25">
      <c r="A22635" s="21" t="s">
        <v>77264</v>
      </c>
      <c r="B22635" s="21" t="s">
        <v>77265</v>
      </c>
      <c r="C22635" s="21" t="s">
        <v>77266</v>
      </c>
    </row>
    <row r="22636" spans="1:3" x14ac:dyDescent="0.25">
      <c r="A22636" s="21" t="s">
        <v>77267</v>
      </c>
      <c r="B22636" s="21" t="s">
        <v>77268</v>
      </c>
      <c r="C22636" s="21" t="s">
        <v>77269</v>
      </c>
    </row>
    <row r="22637" spans="1:3" x14ac:dyDescent="0.25">
      <c r="A22637" s="21" t="s">
        <v>77270</v>
      </c>
      <c r="B22637" s="21" t="s">
        <v>77271</v>
      </c>
      <c r="C22637" s="21" t="s">
        <v>77272</v>
      </c>
    </row>
    <row r="22638" spans="1:3" x14ac:dyDescent="0.25">
      <c r="A22638" s="21" t="s">
        <v>77273</v>
      </c>
      <c r="B22638" s="21" t="s">
        <v>77274</v>
      </c>
      <c r="C22638" s="21" t="s">
        <v>77275</v>
      </c>
    </row>
    <row r="22639" spans="1:3" x14ac:dyDescent="0.25">
      <c r="A22639" s="21" t="s">
        <v>77276</v>
      </c>
      <c r="B22639" s="21" t="s">
        <v>77277</v>
      </c>
      <c r="C22639" s="21" t="s">
        <v>77278</v>
      </c>
    </row>
    <row r="22640" spans="1:3" x14ac:dyDescent="0.25">
      <c r="A22640" s="21" t="s">
        <v>77279</v>
      </c>
      <c r="B22640" s="21" t="s">
        <v>77280</v>
      </c>
      <c r="C22640" s="21" t="s">
        <v>77281</v>
      </c>
    </row>
    <row r="22641" spans="1:3" x14ac:dyDescent="0.25">
      <c r="A22641" s="21" t="s">
        <v>77282</v>
      </c>
      <c r="B22641" s="21" t="s">
        <v>77283</v>
      </c>
      <c r="C22641" s="21" t="s">
        <v>77284</v>
      </c>
    </row>
    <row r="22642" spans="1:3" x14ac:dyDescent="0.25">
      <c r="A22642" s="21" t="s">
        <v>77285</v>
      </c>
      <c r="B22642" s="21" t="s">
        <v>77286</v>
      </c>
      <c r="C22642" s="21" t="s">
        <v>77287</v>
      </c>
    </row>
    <row r="22643" spans="1:3" x14ac:dyDescent="0.25">
      <c r="A22643" s="21" t="s">
        <v>77288</v>
      </c>
      <c r="B22643" s="21" t="s">
        <v>77289</v>
      </c>
      <c r="C22643" s="21" t="s">
        <v>77290</v>
      </c>
    </row>
    <row r="22644" spans="1:3" x14ac:dyDescent="0.25">
      <c r="A22644" s="21" t="s">
        <v>77291</v>
      </c>
      <c r="B22644" s="21" t="s">
        <v>77292</v>
      </c>
      <c r="C22644" s="21" t="s">
        <v>77293</v>
      </c>
    </row>
    <row r="22645" spans="1:3" x14ac:dyDescent="0.25">
      <c r="A22645" s="21" t="s">
        <v>77294</v>
      </c>
      <c r="B22645" s="21" t="s">
        <v>77295</v>
      </c>
      <c r="C22645" s="21" t="s">
        <v>77296</v>
      </c>
    </row>
    <row r="22646" spans="1:3" x14ac:dyDescent="0.25">
      <c r="A22646" s="21" t="s">
        <v>77297</v>
      </c>
      <c r="B22646" s="21" t="s">
        <v>77298</v>
      </c>
      <c r="C22646" s="21" t="s">
        <v>77299</v>
      </c>
    </row>
    <row r="22647" spans="1:3" x14ac:dyDescent="0.25">
      <c r="A22647" s="21" t="s">
        <v>77300</v>
      </c>
      <c r="B22647" s="21" t="s">
        <v>77301</v>
      </c>
      <c r="C22647" s="21" t="s">
        <v>77302</v>
      </c>
    </row>
    <row r="22648" spans="1:3" x14ac:dyDescent="0.25">
      <c r="A22648" s="21" t="s">
        <v>77303</v>
      </c>
      <c r="B22648" s="21" t="s">
        <v>77304</v>
      </c>
      <c r="C22648" s="21" t="s">
        <v>77305</v>
      </c>
    </row>
    <row r="22649" spans="1:3" x14ac:dyDescent="0.25">
      <c r="A22649" s="21" t="s">
        <v>77306</v>
      </c>
      <c r="B22649" s="21" t="s">
        <v>77307</v>
      </c>
      <c r="C22649" s="21" t="s">
        <v>77308</v>
      </c>
    </row>
    <row r="22650" spans="1:3" x14ac:dyDescent="0.25">
      <c r="A22650" s="21" t="s">
        <v>77309</v>
      </c>
      <c r="B22650" s="21" t="s">
        <v>77310</v>
      </c>
      <c r="C22650" s="21" t="s">
        <v>77311</v>
      </c>
    </row>
    <row r="22651" spans="1:3" x14ac:dyDescent="0.25">
      <c r="A22651" s="21" t="s">
        <v>77312</v>
      </c>
      <c r="B22651" s="21" t="s">
        <v>77313</v>
      </c>
      <c r="C22651" s="21" t="s">
        <v>77314</v>
      </c>
    </row>
    <row r="22652" spans="1:3" x14ac:dyDescent="0.25">
      <c r="A22652" s="21" t="s">
        <v>77315</v>
      </c>
      <c r="B22652" s="21" t="s">
        <v>77316</v>
      </c>
      <c r="C22652" s="21" t="s">
        <v>77317</v>
      </c>
    </row>
    <row r="22653" spans="1:3" x14ac:dyDescent="0.25">
      <c r="A22653" s="21" t="s">
        <v>77318</v>
      </c>
      <c r="B22653" s="21" t="s">
        <v>77319</v>
      </c>
      <c r="C22653" s="21" t="s">
        <v>77320</v>
      </c>
    </row>
    <row r="22654" spans="1:3" x14ac:dyDescent="0.25">
      <c r="A22654" s="21" t="s">
        <v>77321</v>
      </c>
      <c r="B22654" s="21" t="s">
        <v>77322</v>
      </c>
      <c r="C22654" s="21" t="s">
        <v>77323</v>
      </c>
    </row>
    <row r="22655" spans="1:3" x14ac:dyDescent="0.25">
      <c r="A22655" s="21" t="s">
        <v>77324</v>
      </c>
      <c r="B22655" s="21" t="s">
        <v>77325</v>
      </c>
      <c r="C22655" s="21" t="s">
        <v>77326</v>
      </c>
    </row>
    <row r="22656" spans="1:3" x14ac:dyDescent="0.25">
      <c r="A22656" s="21" t="s">
        <v>77327</v>
      </c>
      <c r="B22656" s="21" t="s">
        <v>77328</v>
      </c>
      <c r="C22656" s="21" t="s">
        <v>77329</v>
      </c>
    </row>
    <row r="22657" spans="1:3" x14ac:dyDescent="0.25">
      <c r="A22657" s="21" t="s">
        <v>77330</v>
      </c>
      <c r="B22657" s="21" t="s">
        <v>77331</v>
      </c>
      <c r="C22657" s="21" t="s">
        <v>77332</v>
      </c>
    </row>
    <row r="22658" spans="1:3" x14ac:dyDescent="0.25">
      <c r="A22658" s="21" t="s">
        <v>77333</v>
      </c>
      <c r="B22658" s="21" t="s">
        <v>77334</v>
      </c>
      <c r="C22658" s="21" t="s">
        <v>77335</v>
      </c>
    </row>
    <row r="22659" spans="1:3" x14ac:dyDescent="0.25">
      <c r="A22659" s="21" t="s">
        <v>77336</v>
      </c>
      <c r="B22659" s="21" t="s">
        <v>77337</v>
      </c>
      <c r="C22659" s="21" t="s">
        <v>77338</v>
      </c>
    </row>
    <row r="22660" spans="1:3" x14ac:dyDescent="0.25">
      <c r="A22660" s="21" t="s">
        <v>77339</v>
      </c>
      <c r="B22660" s="21" t="s">
        <v>77340</v>
      </c>
      <c r="C22660" s="21" t="s">
        <v>77341</v>
      </c>
    </row>
    <row r="22661" spans="1:3" x14ac:dyDescent="0.25">
      <c r="A22661" s="21" t="s">
        <v>77342</v>
      </c>
      <c r="B22661" s="21" t="s">
        <v>77343</v>
      </c>
      <c r="C22661" s="21" t="s">
        <v>77344</v>
      </c>
    </row>
    <row r="22662" spans="1:3" x14ac:dyDescent="0.25">
      <c r="A22662" s="21" t="s">
        <v>77345</v>
      </c>
      <c r="B22662" s="21" t="s">
        <v>77346</v>
      </c>
      <c r="C22662" s="21" t="s">
        <v>77347</v>
      </c>
    </row>
    <row r="22663" spans="1:3" x14ac:dyDescent="0.25">
      <c r="A22663" s="21" t="s">
        <v>77348</v>
      </c>
      <c r="B22663" s="21" t="s">
        <v>10740</v>
      </c>
      <c r="C22663" s="21" t="s">
        <v>77349</v>
      </c>
    </row>
    <row r="22664" spans="1:3" x14ac:dyDescent="0.25">
      <c r="A22664" s="21" t="s">
        <v>77350</v>
      </c>
      <c r="B22664" s="21" t="s">
        <v>77351</v>
      </c>
      <c r="C22664" s="21" t="s">
        <v>77352</v>
      </c>
    </row>
    <row r="22665" spans="1:3" x14ac:dyDescent="0.25">
      <c r="A22665" s="21" t="s">
        <v>77353</v>
      </c>
      <c r="B22665" s="21" t="s">
        <v>77354</v>
      </c>
      <c r="C22665" s="21" t="s">
        <v>77355</v>
      </c>
    </row>
    <row r="22666" spans="1:3" x14ac:dyDescent="0.25">
      <c r="A22666" s="21" t="s">
        <v>77356</v>
      </c>
      <c r="B22666" s="21" t="s">
        <v>77357</v>
      </c>
      <c r="C22666" s="21" t="s">
        <v>77358</v>
      </c>
    </row>
    <row r="22667" spans="1:3" x14ac:dyDescent="0.25">
      <c r="A22667" s="21" t="s">
        <v>77359</v>
      </c>
      <c r="B22667" s="21" t="s">
        <v>77360</v>
      </c>
      <c r="C22667" s="21" t="s">
        <v>77361</v>
      </c>
    </row>
    <row r="22668" spans="1:3" x14ac:dyDescent="0.25">
      <c r="A22668" s="21" t="s">
        <v>77362</v>
      </c>
      <c r="B22668" s="21" t="s">
        <v>77363</v>
      </c>
      <c r="C22668" s="21" t="s">
        <v>77364</v>
      </c>
    </row>
    <row r="22669" spans="1:3" x14ac:dyDescent="0.25">
      <c r="A22669" s="21" t="s">
        <v>77365</v>
      </c>
      <c r="B22669" s="21" t="s">
        <v>77366</v>
      </c>
      <c r="C22669" s="21" t="s">
        <v>77367</v>
      </c>
    </row>
    <row r="22670" spans="1:3" x14ac:dyDescent="0.25">
      <c r="A22670" s="21" t="s">
        <v>77368</v>
      </c>
      <c r="B22670" s="21" t="s">
        <v>77369</v>
      </c>
      <c r="C22670" s="21" t="s">
        <v>77370</v>
      </c>
    </row>
    <row r="22671" spans="1:3" x14ac:dyDescent="0.25">
      <c r="A22671" s="21" t="s">
        <v>77371</v>
      </c>
      <c r="B22671" s="21" t="s">
        <v>77372</v>
      </c>
      <c r="C22671" s="21" t="s">
        <v>77373</v>
      </c>
    </row>
    <row r="22672" spans="1:3" x14ac:dyDescent="0.25">
      <c r="A22672" s="21" t="s">
        <v>77374</v>
      </c>
      <c r="B22672" s="21" t="s">
        <v>76408</v>
      </c>
      <c r="C22672" s="21" t="s">
        <v>77375</v>
      </c>
    </row>
    <row r="22673" spans="1:3" x14ac:dyDescent="0.25">
      <c r="A22673" s="21" t="s">
        <v>77376</v>
      </c>
      <c r="B22673" s="21" t="s">
        <v>77377</v>
      </c>
      <c r="C22673" s="21" t="s">
        <v>77378</v>
      </c>
    </row>
    <row r="22674" spans="1:3" x14ac:dyDescent="0.25">
      <c r="A22674" s="21" t="s">
        <v>77379</v>
      </c>
      <c r="B22674" s="21" t="s">
        <v>77380</v>
      </c>
      <c r="C22674" s="21" t="s">
        <v>77381</v>
      </c>
    </row>
    <row r="22675" spans="1:3" x14ac:dyDescent="0.25">
      <c r="A22675" s="21" t="s">
        <v>77382</v>
      </c>
      <c r="B22675" s="21" t="s">
        <v>77383</v>
      </c>
      <c r="C22675" s="21" t="s">
        <v>77384</v>
      </c>
    </row>
    <row r="22676" spans="1:3" x14ac:dyDescent="0.25">
      <c r="A22676" s="21" t="s">
        <v>77385</v>
      </c>
      <c r="B22676" s="21" t="s">
        <v>77386</v>
      </c>
      <c r="C22676" s="21" t="s">
        <v>77387</v>
      </c>
    </row>
    <row r="22677" spans="1:3" x14ac:dyDescent="0.25">
      <c r="A22677" s="21" t="s">
        <v>77388</v>
      </c>
      <c r="B22677" s="21" t="s">
        <v>77389</v>
      </c>
      <c r="C22677" s="21" t="s">
        <v>77390</v>
      </c>
    </row>
    <row r="22678" spans="1:3" x14ac:dyDescent="0.25">
      <c r="A22678" s="21" t="s">
        <v>77391</v>
      </c>
      <c r="B22678" s="21" t="s">
        <v>35653</v>
      </c>
      <c r="C22678" s="21" t="s">
        <v>77392</v>
      </c>
    </row>
    <row r="22679" spans="1:3" x14ac:dyDescent="0.25">
      <c r="A22679" s="21" t="s">
        <v>77393</v>
      </c>
      <c r="B22679" s="21" t="s">
        <v>77394</v>
      </c>
      <c r="C22679" s="21" t="s">
        <v>77395</v>
      </c>
    </row>
    <row r="22680" spans="1:3" x14ac:dyDescent="0.25">
      <c r="A22680" s="21" t="s">
        <v>77396</v>
      </c>
      <c r="B22680" s="21" t="s">
        <v>77397</v>
      </c>
      <c r="C22680" s="21" t="s">
        <v>77398</v>
      </c>
    </row>
    <row r="22681" spans="1:3" x14ac:dyDescent="0.25">
      <c r="A22681" s="21" t="s">
        <v>77399</v>
      </c>
      <c r="B22681" s="21" t="s">
        <v>77400</v>
      </c>
      <c r="C22681" s="21" t="s">
        <v>77401</v>
      </c>
    </row>
    <row r="22682" spans="1:3" x14ac:dyDescent="0.25">
      <c r="A22682" s="21" t="s">
        <v>77402</v>
      </c>
      <c r="B22682" s="21" t="s">
        <v>77403</v>
      </c>
      <c r="C22682" s="21" t="s">
        <v>77404</v>
      </c>
    </row>
    <row r="22683" spans="1:3" x14ac:dyDescent="0.25">
      <c r="A22683" s="21" t="s">
        <v>77405</v>
      </c>
      <c r="B22683" s="21" t="s">
        <v>77406</v>
      </c>
      <c r="C22683" s="21" t="s">
        <v>77407</v>
      </c>
    </row>
    <row r="22684" spans="1:3" x14ac:dyDescent="0.25">
      <c r="A22684" s="21" t="s">
        <v>77408</v>
      </c>
      <c r="B22684" s="21" t="s">
        <v>77409</v>
      </c>
      <c r="C22684" s="21" t="s">
        <v>77410</v>
      </c>
    </row>
    <row r="22685" spans="1:3" x14ac:dyDescent="0.25">
      <c r="A22685" s="21" t="s">
        <v>77411</v>
      </c>
      <c r="B22685" s="21" t="s">
        <v>77412</v>
      </c>
      <c r="C22685" s="21" t="s">
        <v>77413</v>
      </c>
    </row>
    <row r="22686" spans="1:3" x14ac:dyDescent="0.25">
      <c r="A22686" s="21" t="s">
        <v>77414</v>
      </c>
      <c r="B22686" s="21" t="s">
        <v>77415</v>
      </c>
      <c r="C22686" s="21" t="s">
        <v>77416</v>
      </c>
    </row>
    <row r="22687" spans="1:3" x14ac:dyDescent="0.25">
      <c r="A22687" s="21" t="s">
        <v>77417</v>
      </c>
      <c r="B22687" s="21" t="s">
        <v>77418</v>
      </c>
      <c r="C22687" s="21" t="s">
        <v>77419</v>
      </c>
    </row>
    <row r="22688" spans="1:3" x14ac:dyDescent="0.25">
      <c r="A22688" s="21" t="s">
        <v>77420</v>
      </c>
      <c r="B22688" s="21" t="s">
        <v>77421</v>
      </c>
      <c r="C22688" s="21" t="s">
        <v>77422</v>
      </c>
    </row>
    <row r="22689" spans="1:3" x14ac:dyDescent="0.25">
      <c r="A22689" s="21" t="s">
        <v>77423</v>
      </c>
      <c r="B22689" s="21" t="s">
        <v>77424</v>
      </c>
      <c r="C22689" s="21" t="s">
        <v>77425</v>
      </c>
    </row>
    <row r="22690" spans="1:3" x14ac:dyDescent="0.25">
      <c r="A22690" s="21" t="s">
        <v>77426</v>
      </c>
      <c r="B22690" s="21" t="s">
        <v>77427</v>
      </c>
      <c r="C22690" s="21" t="s">
        <v>77428</v>
      </c>
    </row>
    <row r="22691" spans="1:3" x14ac:dyDescent="0.25">
      <c r="A22691" s="21" t="s">
        <v>77429</v>
      </c>
      <c r="B22691" s="21" t="s">
        <v>77430</v>
      </c>
      <c r="C22691" s="21" t="s">
        <v>77431</v>
      </c>
    </row>
    <row r="22692" spans="1:3" x14ac:dyDescent="0.25">
      <c r="A22692" s="21" t="s">
        <v>77432</v>
      </c>
      <c r="B22692" s="21" t="s">
        <v>77433</v>
      </c>
      <c r="C22692" s="21" t="s">
        <v>77434</v>
      </c>
    </row>
    <row r="22693" spans="1:3" x14ac:dyDescent="0.25">
      <c r="A22693" s="21" t="s">
        <v>77435</v>
      </c>
      <c r="B22693" s="21" t="s">
        <v>77436</v>
      </c>
      <c r="C22693" s="21" t="s">
        <v>77437</v>
      </c>
    </row>
    <row r="22694" spans="1:3" x14ac:dyDescent="0.25">
      <c r="A22694" s="21" t="s">
        <v>77438</v>
      </c>
      <c r="B22694" s="21" t="s">
        <v>77439</v>
      </c>
      <c r="C22694" s="21" t="s">
        <v>77440</v>
      </c>
    </row>
    <row r="22695" spans="1:3" x14ac:dyDescent="0.25">
      <c r="A22695" s="21" t="s">
        <v>77441</v>
      </c>
      <c r="B22695" s="21" t="s">
        <v>77442</v>
      </c>
      <c r="C22695" s="21" t="s">
        <v>77443</v>
      </c>
    </row>
    <row r="22696" spans="1:3" x14ac:dyDescent="0.25">
      <c r="A22696" s="21" t="s">
        <v>77444</v>
      </c>
      <c r="B22696" s="21" t="s">
        <v>68845</v>
      </c>
      <c r="C22696" s="21" t="s">
        <v>77445</v>
      </c>
    </row>
    <row r="22697" spans="1:3" x14ac:dyDescent="0.25">
      <c r="A22697" s="21" t="s">
        <v>77446</v>
      </c>
      <c r="B22697" s="21" t="s">
        <v>77447</v>
      </c>
      <c r="C22697" s="21" t="s">
        <v>77448</v>
      </c>
    </row>
    <row r="22698" spans="1:3" x14ac:dyDescent="0.25">
      <c r="A22698" s="21" t="s">
        <v>77449</v>
      </c>
      <c r="B22698" s="21" t="s">
        <v>77450</v>
      </c>
      <c r="C22698" s="21" t="s">
        <v>77451</v>
      </c>
    </row>
    <row r="22699" spans="1:3" x14ac:dyDescent="0.25">
      <c r="A22699" s="21" t="s">
        <v>77452</v>
      </c>
      <c r="B22699" s="21" t="s">
        <v>77453</v>
      </c>
      <c r="C22699" s="21" t="s">
        <v>77454</v>
      </c>
    </row>
    <row r="22700" spans="1:3" x14ac:dyDescent="0.25">
      <c r="A22700" s="21" t="s">
        <v>77455</v>
      </c>
      <c r="B22700" s="21" t="s">
        <v>68863</v>
      </c>
      <c r="C22700" s="21" t="s">
        <v>77456</v>
      </c>
    </row>
    <row r="22701" spans="1:3" x14ac:dyDescent="0.25">
      <c r="A22701" s="21" t="s">
        <v>77457</v>
      </c>
      <c r="B22701" s="21" t="s">
        <v>77458</v>
      </c>
      <c r="C22701" s="21" t="s">
        <v>77459</v>
      </c>
    </row>
    <row r="22702" spans="1:3" x14ac:dyDescent="0.25">
      <c r="A22702" s="21" t="s">
        <v>77460</v>
      </c>
      <c r="B22702" s="21" t="s">
        <v>77461</v>
      </c>
      <c r="C22702" s="21" t="s">
        <v>77462</v>
      </c>
    </row>
    <row r="22703" spans="1:3" x14ac:dyDescent="0.25">
      <c r="A22703" s="21" t="s">
        <v>77463</v>
      </c>
      <c r="B22703" s="21" t="s">
        <v>77464</v>
      </c>
      <c r="C22703" s="21" t="s">
        <v>77465</v>
      </c>
    </row>
    <row r="22704" spans="1:3" x14ac:dyDescent="0.25">
      <c r="A22704" s="21" t="s">
        <v>77466</v>
      </c>
      <c r="B22704" s="21" t="s">
        <v>77467</v>
      </c>
      <c r="C22704" s="21" t="s">
        <v>77468</v>
      </c>
    </row>
    <row r="22705" spans="1:3" x14ac:dyDescent="0.25">
      <c r="A22705" s="21" t="s">
        <v>77469</v>
      </c>
      <c r="B22705" s="21" t="s">
        <v>77470</v>
      </c>
      <c r="C22705" s="21" t="s">
        <v>77471</v>
      </c>
    </row>
    <row r="22706" spans="1:3" x14ac:dyDescent="0.25">
      <c r="A22706" s="21" t="s">
        <v>77472</v>
      </c>
      <c r="B22706" s="21" t="s">
        <v>37134</v>
      </c>
      <c r="C22706" s="21" t="s">
        <v>77473</v>
      </c>
    </row>
    <row r="22707" spans="1:3" x14ac:dyDescent="0.25">
      <c r="A22707" s="21" t="s">
        <v>77474</v>
      </c>
      <c r="B22707" s="21" t="s">
        <v>77475</v>
      </c>
      <c r="C22707" s="21" t="s">
        <v>77476</v>
      </c>
    </row>
    <row r="22708" spans="1:3" x14ac:dyDescent="0.25">
      <c r="A22708" s="21" t="s">
        <v>77477</v>
      </c>
      <c r="B22708" s="21" t="s">
        <v>77478</v>
      </c>
      <c r="C22708" s="21" t="s">
        <v>77479</v>
      </c>
    </row>
    <row r="22709" spans="1:3" x14ac:dyDescent="0.25">
      <c r="A22709" s="21" t="s">
        <v>77480</v>
      </c>
      <c r="B22709" s="21" t="s">
        <v>77481</v>
      </c>
      <c r="C22709" s="21" t="s">
        <v>77482</v>
      </c>
    </row>
    <row r="22710" spans="1:3" x14ac:dyDescent="0.25">
      <c r="A22710" s="21" t="s">
        <v>77483</v>
      </c>
      <c r="B22710" s="21" t="s">
        <v>77484</v>
      </c>
      <c r="C22710" s="21" t="s">
        <v>77485</v>
      </c>
    </row>
    <row r="22711" spans="1:3" x14ac:dyDescent="0.25">
      <c r="A22711" s="21" t="s">
        <v>77486</v>
      </c>
      <c r="B22711" s="21" t="s">
        <v>28060</v>
      </c>
      <c r="C22711" s="21" t="s">
        <v>77487</v>
      </c>
    </row>
    <row r="22712" spans="1:3" x14ac:dyDescent="0.25">
      <c r="A22712" s="21" t="s">
        <v>77488</v>
      </c>
      <c r="B22712" s="21" t="s">
        <v>77489</v>
      </c>
      <c r="C22712" s="21" t="s">
        <v>77490</v>
      </c>
    </row>
    <row r="22713" spans="1:3" x14ac:dyDescent="0.25">
      <c r="A22713" s="21" t="s">
        <v>77491</v>
      </c>
      <c r="B22713" s="21" t="s">
        <v>77492</v>
      </c>
      <c r="C22713" s="21" t="s">
        <v>77493</v>
      </c>
    </row>
    <row r="22714" spans="1:3" x14ac:dyDescent="0.25">
      <c r="A22714" s="21" t="s">
        <v>77494</v>
      </c>
      <c r="B22714" s="21" t="s">
        <v>77495</v>
      </c>
      <c r="C22714" s="21" t="s">
        <v>77496</v>
      </c>
    </row>
    <row r="22715" spans="1:3" x14ac:dyDescent="0.25">
      <c r="A22715" s="21" t="s">
        <v>77497</v>
      </c>
      <c r="B22715" s="21" t="s">
        <v>77498</v>
      </c>
      <c r="C22715" s="21" t="s">
        <v>77499</v>
      </c>
    </row>
    <row r="22716" spans="1:3" x14ac:dyDescent="0.25">
      <c r="A22716" s="21" t="s">
        <v>77500</v>
      </c>
      <c r="B22716" s="21" t="s">
        <v>77501</v>
      </c>
      <c r="C22716" s="21" t="s">
        <v>77502</v>
      </c>
    </row>
    <row r="22717" spans="1:3" x14ac:dyDescent="0.25">
      <c r="A22717" s="21" t="s">
        <v>77503</v>
      </c>
      <c r="B22717" s="21" t="s">
        <v>77504</v>
      </c>
      <c r="C22717" s="21" t="s">
        <v>77505</v>
      </c>
    </row>
    <row r="22718" spans="1:3" x14ac:dyDescent="0.25">
      <c r="A22718" s="21" t="s">
        <v>77506</v>
      </c>
      <c r="B22718" s="21" t="s">
        <v>77507</v>
      </c>
      <c r="C22718" s="21" t="s">
        <v>77508</v>
      </c>
    </row>
    <row r="22719" spans="1:3" x14ac:dyDescent="0.25">
      <c r="A22719" s="21" t="s">
        <v>77509</v>
      </c>
      <c r="B22719" s="21" t="s">
        <v>38197</v>
      </c>
      <c r="C22719" s="21" t="s">
        <v>77510</v>
      </c>
    </row>
    <row r="22720" spans="1:3" x14ac:dyDescent="0.25">
      <c r="A22720" s="21" t="s">
        <v>77511</v>
      </c>
      <c r="B22720" s="21" t="s">
        <v>77512</v>
      </c>
      <c r="C22720" s="21" t="s">
        <v>77513</v>
      </c>
    </row>
    <row r="22721" spans="1:3" x14ac:dyDescent="0.25">
      <c r="A22721" s="21" t="s">
        <v>77514</v>
      </c>
      <c r="B22721" s="21" t="s">
        <v>77515</v>
      </c>
      <c r="C22721" s="21" t="s">
        <v>77516</v>
      </c>
    </row>
    <row r="22722" spans="1:3" x14ac:dyDescent="0.25">
      <c r="A22722" s="21" t="s">
        <v>77517</v>
      </c>
      <c r="B22722" s="21" t="s">
        <v>48630</v>
      </c>
      <c r="C22722" s="21" t="s">
        <v>77518</v>
      </c>
    </row>
    <row r="22723" spans="1:3" x14ac:dyDescent="0.25">
      <c r="A22723" s="21" t="s">
        <v>77519</v>
      </c>
      <c r="B22723" s="21" t="s">
        <v>77520</v>
      </c>
      <c r="C22723" s="21" t="s">
        <v>77521</v>
      </c>
    </row>
    <row r="22724" spans="1:3" x14ac:dyDescent="0.25">
      <c r="A22724" s="21" t="s">
        <v>77522</v>
      </c>
      <c r="B22724" s="21" t="s">
        <v>77523</v>
      </c>
      <c r="C22724" s="21" t="s">
        <v>77524</v>
      </c>
    </row>
    <row r="22725" spans="1:3" x14ac:dyDescent="0.25">
      <c r="A22725" s="21" t="s">
        <v>77525</v>
      </c>
      <c r="B22725" s="21" t="s">
        <v>77526</v>
      </c>
      <c r="C22725" s="21" t="s">
        <v>77527</v>
      </c>
    </row>
    <row r="22726" spans="1:3" x14ac:dyDescent="0.25">
      <c r="A22726" s="21" t="s">
        <v>77528</v>
      </c>
      <c r="B22726" s="21" t="s">
        <v>77529</v>
      </c>
      <c r="C22726" s="21" t="s">
        <v>77530</v>
      </c>
    </row>
    <row r="22727" spans="1:3" x14ac:dyDescent="0.25">
      <c r="A22727" s="21" t="s">
        <v>77531</v>
      </c>
      <c r="B22727" s="21" t="s">
        <v>77532</v>
      </c>
      <c r="C22727" s="21" t="s">
        <v>77533</v>
      </c>
    </row>
    <row r="22728" spans="1:3" x14ac:dyDescent="0.25">
      <c r="A22728" s="21" t="s">
        <v>77534</v>
      </c>
      <c r="B22728" s="21" t="s">
        <v>77535</v>
      </c>
      <c r="C22728" s="21" t="s">
        <v>77536</v>
      </c>
    </row>
    <row r="22729" spans="1:3" x14ac:dyDescent="0.25">
      <c r="A22729" s="21" t="s">
        <v>77537</v>
      </c>
      <c r="B22729" s="21" t="s">
        <v>77538</v>
      </c>
      <c r="C22729" s="21" t="s">
        <v>77539</v>
      </c>
    </row>
    <row r="22730" spans="1:3" x14ac:dyDescent="0.25">
      <c r="A22730" s="21" t="s">
        <v>77540</v>
      </c>
      <c r="B22730" s="21" t="s">
        <v>77541</v>
      </c>
      <c r="C22730" s="21" t="s">
        <v>77542</v>
      </c>
    </row>
    <row r="22731" spans="1:3" x14ac:dyDescent="0.25">
      <c r="A22731" s="21" t="s">
        <v>77543</v>
      </c>
      <c r="B22731" s="21" t="s">
        <v>77544</v>
      </c>
      <c r="C22731" s="21" t="s">
        <v>77545</v>
      </c>
    </row>
    <row r="22732" spans="1:3" x14ac:dyDescent="0.25">
      <c r="A22732" s="21" t="s">
        <v>77546</v>
      </c>
      <c r="B22732" s="21" t="s">
        <v>77547</v>
      </c>
      <c r="C22732" s="21" t="s">
        <v>77548</v>
      </c>
    </row>
    <row r="22733" spans="1:3" x14ac:dyDescent="0.25">
      <c r="A22733" s="21" t="s">
        <v>77549</v>
      </c>
      <c r="B22733" s="21" t="s">
        <v>77550</v>
      </c>
      <c r="C22733" s="21" t="s">
        <v>77551</v>
      </c>
    </row>
    <row r="22734" spans="1:3" x14ac:dyDescent="0.25">
      <c r="A22734" s="21" t="s">
        <v>77552</v>
      </c>
      <c r="B22734" s="21" t="s">
        <v>77553</v>
      </c>
      <c r="C22734" s="21" t="s">
        <v>77554</v>
      </c>
    </row>
    <row r="22735" spans="1:3" x14ac:dyDescent="0.25">
      <c r="A22735" s="21" t="s">
        <v>77555</v>
      </c>
      <c r="B22735" s="21" t="s">
        <v>77556</v>
      </c>
      <c r="C22735" s="21" t="s">
        <v>77557</v>
      </c>
    </row>
    <row r="22736" spans="1:3" x14ac:dyDescent="0.25">
      <c r="A22736" s="21" t="s">
        <v>77558</v>
      </c>
      <c r="B22736" s="21" t="s">
        <v>77559</v>
      </c>
      <c r="C22736" s="21" t="s">
        <v>77560</v>
      </c>
    </row>
    <row r="22737" spans="1:3" x14ac:dyDescent="0.25">
      <c r="A22737" s="21" t="s">
        <v>77561</v>
      </c>
      <c r="B22737" s="21" t="s">
        <v>77562</v>
      </c>
      <c r="C22737" s="21" t="s">
        <v>77563</v>
      </c>
    </row>
    <row r="22738" spans="1:3" x14ac:dyDescent="0.25">
      <c r="A22738" s="21" t="s">
        <v>77564</v>
      </c>
      <c r="B22738" s="21" t="s">
        <v>70633</v>
      </c>
      <c r="C22738" s="21" t="s">
        <v>77565</v>
      </c>
    </row>
    <row r="22739" spans="1:3" x14ac:dyDescent="0.25">
      <c r="A22739" s="21" t="s">
        <v>77566</v>
      </c>
      <c r="B22739" s="21" t="s">
        <v>77567</v>
      </c>
      <c r="C22739" s="21" t="s">
        <v>77568</v>
      </c>
    </row>
    <row r="22740" spans="1:3" x14ac:dyDescent="0.25">
      <c r="A22740" s="21" t="s">
        <v>77569</v>
      </c>
      <c r="B22740" s="21" t="s">
        <v>77570</v>
      </c>
      <c r="C22740" s="21" t="s">
        <v>77571</v>
      </c>
    </row>
    <row r="22741" spans="1:3" x14ac:dyDescent="0.25">
      <c r="A22741" s="21" t="s">
        <v>77572</v>
      </c>
      <c r="B22741" s="21" t="s">
        <v>77573</v>
      </c>
      <c r="C22741" s="21" t="s">
        <v>77574</v>
      </c>
    </row>
    <row r="22742" spans="1:3" x14ac:dyDescent="0.25">
      <c r="A22742" s="21" t="s">
        <v>77575</v>
      </c>
      <c r="B22742" s="21" t="s">
        <v>77576</v>
      </c>
      <c r="C22742" s="21" t="s">
        <v>77577</v>
      </c>
    </row>
    <row r="22743" spans="1:3" x14ac:dyDescent="0.25">
      <c r="A22743" s="21" t="s">
        <v>77578</v>
      </c>
      <c r="B22743" s="21" t="s">
        <v>77579</v>
      </c>
      <c r="C22743" s="21" t="s">
        <v>77580</v>
      </c>
    </row>
    <row r="22744" spans="1:3" x14ac:dyDescent="0.25">
      <c r="A22744" s="21" t="s">
        <v>77581</v>
      </c>
      <c r="B22744" s="21" t="s">
        <v>77582</v>
      </c>
      <c r="C22744" s="21" t="s">
        <v>77583</v>
      </c>
    </row>
    <row r="22745" spans="1:3" x14ac:dyDescent="0.25">
      <c r="A22745" s="21" t="s">
        <v>77584</v>
      </c>
      <c r="B22745" s="21" t="s">
        <v>77585</v>
      </c>
      <c r="C22745" s="21" t="s">
        <v>77586</v>
      </c>
    </row>
    <row r="22746" spans="1:3" x14ac:dyDescent="0.25">
      <c r="A22746" s="21" t="s">
        <v>77587</v>
      </c>
      <c r="B22746" s="21" t="s">
        <v>77588</v>
      </c>
      <c r="C22746" s="21" t="s">
        <v>77589</v>
      </c>
    </row>
    <row r="22747" spans="1:3" x14ac:dyDescent="0.25">
      <c r="A22747" s="21" t="s">
        <v>77590</v>
      </c>
      <c r="B22747" s="21" t="s">
        <v>77591</v>
      </c>
      <c r="C22747" s="21" t="s">
        <v>77592</v>
      </c>
    </row>
    <row r="22748" spans="1:3" x14ac:dyDescent="0.25">
      <c r="A22748" s="21" t="s">
        <v>77593</v>
      </c>
      <c r="B22748" s="21" t="s">
        <v>77594</v>
      </c>
      <c r="C22748" s="21" t="s">
        <v>77595</v>
      </c>
    </row>
    <row r="22749" spans="1:3" x14ac:dyDescent="0.25">
      <c r="A22749" s="21" t="s">
        <v>77596</v>
      </c>
      <c r="B22749" s="21" t="s">
        <v>77597</v>
      </c>
      <c r="C22749" s="21" t="s">
        <v>77598</v>
      </c>
    </row>
    <row r="22750" spans="1:3" x14ac:dyDescent="0.25">
      <c r="A22750" s="21" t="s">
        <v>77599</v>
      </c>
      <c r="B22750" s="21" t="s">
        <v>77600</v>
      </c>
      <c r="C22750" s="21" t="s">
        <v>77601</v>
      </c>
    </row>
    <row r="22751" spans="1:3" x14ac:dyDescent="0.25">
      <c r="A22751" s="21" t="s">
        <v>77602</v>
      </c>
      <c r="B22751" s="21" t="s">
        <v>77603</v>
      </c>
      <c r="C22751" s="21" t="s">
        <v>77604</v>
      </c>
    </row>
    <row r="22752" spans="1:3" x14ac:dyDescent="0.25">
      <c r="A22752" s="21" t="s">
        <v>77605</v>
      </c>
      <c r="B22752" s="21" t="s">
        <v>77606</v>
      </c>
      <c r="C22752" s="21" t="s">
        <v>77607</v>
      </c>
    </row>
    <row r="22753" spans="1:3" x14ac:dyDescent="0.25">
      <c r="A22753" s="21" t="s">
        <v>77608</v>
      </c>
      <c r="B22753" s="21" t="s">
        <v>77609</v>
      </c>
      <c r="C22753" s="21" t="s">
        <v>77610</v>
      </c>
    </row>
    <row r="22754" spans="1:3" x14ac:dyDescent="0.25">
      <c r="A22754" s="21" t="s">
        <v>77611</v>
      </c>
      <c r="B22754" s="21" t="s">
        <v>77612</v>
      </c>
      <c r="C22754" s="21" t="s">
        <v>77613</v>
      </c>
    </row>
    <row r="22755" spans="1:3" x14ac:dyDescent="0.25">
      <c r="A22755" s="21" t="s">
        <v>77614</v>
      </c>
      <c r="B22755" s="21" t="s">
        <v>77615</v>
      </c>
      <c r="C22755" s="21" t="s">
        <v>77616</v>
      </c>
    </row>
    <row r="22756" spans="1:3" x14ac:dyDescent="0.25">
      <c r="A22756" s="21" t="s">
        <v>77617</v>
      </c>
      <c r="B22756" s="21" t="s">
        <v>77618</v>
      </c>
      <c r="C22756" s="21" t="s">
        <v>77619</v>
      </c>
    </row>
    <row r="22757" spans="1:3" x14ac:dyDescent="0.25">
      <c r="A22757" s="21" t="s">
        <v>77620</v>
      </c>
      <c r="B22757" s="21" t="s">
        <v>77621</v>
      </c>
      <c r="C22757" s="21" t="s">
        <v>77622</v>
      </c>
    </row>
    <row r="22758" spans="1:3" x14ac:dyDescent="0.25">
      <c r="A22758" s="21" t="s">
        <v>77623</v>
      </c>
      <c r="B22758" s="21" t="s">
        <v>77624</v>
      </c>
      <c r="C22758" s="21" t="s">
        <v>77625</v>
      </c>
    </row>
    <row r="22759" spans="1:3" x14ac:dyDescent="0.25">
      <c r="A22759" s="21" t="s">
        <v>77626</v>
      </c>
      <c r="B22759" s="21" t="s">
        <v>77627</v>
      </c>
      <c r="C22759" s="21" t="s">
        <v>77628</v>
      </c>
    </row>
    <row r="22760" spans="1:3" x14ac:dyDescent="0.25">
      <c r="A22760" s="21" t="s">
        <v>77629</v>
      </c>
      <c r="B22760" s="21" t="s">
        <v>76325</v>
      </c>
      <c r="C22760" s="21" t="s">
        <v>77630</v>
      </c>
    </row>
    <row r="22761" spans="1:3" x14ac:dyDescent="0.25">
      <c r="A22761" s="21" t="s">
        <v>77631</v>
      </c>
      <c r="B22761" s="21" t="s">
        <v>77632</v>
      </c>
      <c r="C22761" s="21" t="s">
        <v>77633</v>
      </c>
    </row>
    <row r="22762" spans="1:3" x14ac:dyDescent="0.25">
      <c r="A22762" s="21" t="s">
        <v>77634</v>
      </c>
      <c r="B22762" s="21" t="s">
        <v>77635</v>
      </c>
      <c r="C22762" s="21" t="s">
        <v>77636</v>
      </c>
    </row>
    <row r="22763" spans="1:3" x14ac:dyDescent="0.25">
      <c r="A22763" s="21" t="s">
        <v>77637</v>
      </c>
      <c r="B22763" s="21" t="s">
        <v>77638</v>
      </c>
      <c r="C22763" s="21" t="s">
        <v>77639</v>
      </c>
    </row>
    <row r="22764" spans="1:3" x14ac:dyDescent="0.25">
      <c r="A22764" s="21" t="s">
        <v>77640</v>
      </c>
      <c r="B22764" s="21" t="s">
        <v>77641</v>
      </c>
      <c r="C22764" s="21" t="s">
        <v>77642</v>
      </c>
    </row>
    <row r="22765" spans="1:3" x14ac:dyDescent="0.25">
      <c r="A22765" s="21" t="s">
        <v>77643</v>
      </c>
      <c r="B22765" s="21" t="s">
        <v>77644</v>
      </c>
      <c r="C22765" s="21" t="s">
        <v>77645</v>
      </c>
    </row>
    <row r="22766" spans="1:3" x14ac:dyDescent="0.25">
      <c r="A22766" s="21" t="s">
        <v>77646</v>
      </c>
      <c r="B22766" s="21" t="s">
        <v>77647</v>
      </c>
      <c r="C22766" s="21" t="s">
        <v>77648</v>
      </c>
    </row>
    <row r="22767" spans="1:3" x14ac:dyDescent="0.25">
      <c r="A22767" s="21" t="s">
        <v>77649</v>
      </c>
      <c r="B22767" s="21" t="s">
        <v>77650</v>
      </c>
      <c r="C22767" s="21" t="s">
        <v>77651</v>
      </c>
    </row>
    <row r="22768" spans="1:3" x14ac:dyDescent="0.25">
      <c r="A22768" s="21" t="s">
        <v>77652</v>
      </c>
      <c r="B22768" s="21" t="s">
        <v>77653</v>
      </c>
      <c r="C22768" s="21" t="s">
        <v>77654</v>
      </c>
    </row>
    <row r="22769" spans="1:3" x14ac:dyDescent="0.25">
      <c r="A22769" s="21" t="s">
        <v>77655</v>
      </c>
      <c r="B22769" s="21" t="s">
        <v>77656</v>
      </c>
      <c r="C22769" s="21" t="s">
        <v>77657</v>
      </c>
    </row>
    <row r="22770" spans="1:3" x14ac:dyDescent="0.25">
      <c r="A22770" s="21" t="s">
        <v>77658</v>
      </c>
      <c r="B22770" s="21" t="s">
        <v>77659</v>
      </c>
      <c r="C22770" s="21" t="s">
        <v>77660</v>
      </c>
    </row>
    <row r="22771" spans="1:3" x14ac:dyDescent="0.25">
      <c r="A22771" s="21" t="s">
        <v>77661</v>
      </c>
      <c r="B22771" s="21" t="s">
        <v>77662</v>
      </c>
      <c r="C22771" s="21" t="s">
        <v>77663</v>
      </c>
    </row>
    <row r="22772" spans="1:3" x14ac:dyDescent="0.25">
      <c r="A22772" s="21" t="s">
        <v>77664</v>
      </c>
      <c r="B22772" s="21" t="s">
        <v>77665</v>
      </c>
      <c r="C22772" s="21" t="s">
        <v>77666</v>
      </c>
    </row>
    <row r="22773" spans="1:3" x14ac:dyDescent="0.25">
      <c r="A22773" s="21" t="s">
        <v>77667</v>
      </c>
      <c r="B22773" s="21" t="s">
        <v>77668</v>
      </c>
      <c r="C22773" s="21" t="s">
        <v>77669</v>
      </c>
    </row>
    <row r="22774" spans="1:3" x14ac:dyDescent="0.25">
      <c r="A22774" s="21" t="s">
        <v>77670</v>
      </c>
      <c r="B22774" s="21" t="s">
        <v>77671</v>
      </c>
      <c r="C22774" s="21" t="s">
        <v>77672</v>
      </c>
    </row>
    <row r="22775" spans="1:3" x14ac:dyDescent="0.25">
      <c r="A22775" s="21" t="s">
        <v>77673</v>
      </c>
      <c r="B22775" s="21" t="s">
        <v>77674</v>
      </c>
      <c r="C22775" s="21" t="s">
        <v>77675</v>
      </c>
    </row>
    <row r="22776" spans="1:3" x14ac:dyDescent="0.25">
      <c r="A22776" s="21" t="s">
        <v>77676</v>
      </c>
      <c r="B22776" s="21" t="s">
        <v>77677</v>
      </c>
      <c r="C22776" s="21" t="s">
        <v>77678</v>
      </c>
    </row>
    <row r="22777" spans="1:3" x14ac:dyDescent="0.25">
      <c r="A22777" s="21" t="s">
        <v>77679</v>
      </c>
      <c r="B22777" s="21" t="s">
        <v>77680</v>
      </c>
      <c r="C22777" s="21" t="s">
        <v>77681</v>
      </c>
    </row>
    <row r="22778" spans="1:3" x14ac:dyDescent="0.25">
      <c r="A22778" s="21" t="s">
        <v>77682</v>
      </c>
      <c r="B22778" s="21" t="s">
        <v>77683</v>
      </c>
      <c r="C22778" s="21" t="s">
        <v>77684</v>
      </c>
    </row>
    <row r="22779" spans="1:3" x14ac:dyDescent="0.25">
      <c r="A22779" s="21" t="s">
        <v>77685</v>
      </c>
      <c r="B22779" s="21" t="s">
        <v>77686</v>
      </c>
      <c r="C22779" s="21" t="s">
        <v>77687</v>
      </c>
    </row>
    <row r="22780" spans="1:3" x14ac:dyDescent="0.25">
      <c r="A22780" s="21" t="s">
        <v>77688</v>
      </c>
      <c r="B22780" s="21" t="s">
        <v>77689</v>
      </c>
      <c r="C22780" s="21" t="s">
        <v>77690</v>
      </c>
    </row>
    <row r="22781" spans="1:3" x14ac:dyDescent="0.25">
      <c r="A22781" s="21" t="s">
        <v>77691</v>
      </c>
      <c r="B22781" s="21" t="s">
        <v>77692</v>
      </c>
      <c r="C22781" s="21" t="s">
        <v>77693</v>
      </c>
    </row>
    <row r="22782" spans="1:3" x14ac:dyDescent="0.25">
      <c r="A22782" s="21" t="s">
        <v>77694</v>
      </c>
      <c r="B22782" s="21" t="s">
        <v>77695</v>
      </c>
      <c r="C22782" s="21" t="s">
        <v>77696</v>
      </c>
    </row>
    <row r="22783" spans="1:3" x14ac:dyDescent="0.25">
      <c r="A22783" s="21" t="s">
        <v>77697</v>
      </c>
      <c r="B22783" s="21" t="s">
        <v>77698</v>
      </c>
      <c r="C22783" s="21" t="s">
        <v>77699</v>
      </c>
    </row>
    <row r="22784" spans="1:3" x14ac:dyDescent="0.25">
      <c r="A22784" s="21" t="s">
        <v>77700</v>
      </c>
      <c r="B22784" s="21" t="s">
        <v>77701</v>
      </c>
      <c r="C22784" s="21" t="s">
        <v>77702</v>
      </c>
    </row>
    <row r="22785" spans="1:3" x14ac:dyDescent="0.25">
      <c r="A22785" s="21" t="s">
        <v>77703</v>
      </c>
      <c r="B22785" s="21" t="s">
        <v>77704</v>
      </c>
      <c r="C22785" s="21" t="s">
        <v>77705</v>
      </c>
    </row>
    <row r="22786" spans="1:3" x14ac:dyDescent="0.25">
      <c r="A22786" s="21" t="s">
        <v>77706</v>
      </c>
      <c r="B22786" s="21" t="s">
        <v>77707</v>
      </c>
      <c r="C22786" s="21" t="s">
        <v>77708</v>
      </c>
    </row>
    <row r="22787" spans="1:3" x14ac:dyDescent="0.25">
      <c r="A22787" s="21" t="s">
        <v>77709</v>
      </c>
      <c r="B22787" s="21" t="s">
        <v>77710</v>
      </c>
      <c r="C22787" s="21" t="s">
        <v>77711</v>
      </c>
    </row>
    <row r="22788" spans="1:3" x14ac:dyDescent="0.25">
      <c r="A22788" s="21" t="s">
        <v>77712</v>
      </c>
      <c r="B22788" s="21" t="s">
        <v>77713</v>
      </c>
      <c r="C22788" s="21" t="s">
        <v>77714</v>
      </c>
    </row>
    <row r="22789" spans="1:3" x14ac:dyDescent="0.25">
      <c r="A22789" s="21" t="s">
        <v>77715</v>
      </c>
      <c r="B22789" s="21" t="s">
        <v>11615</v>
      </c>
      <c r="C22789" s="21" t="s">
        <v>77716</v>
      </c>
    </row>
    <row r="22790" spans="1:3" x14ac:dyDescent="0.25">
      <c r="A22790" s="21" t="s">
        <v>77717</v>
      </c>
      <c r="B22790" s="21" t="s">
        <v>77718</v>
      </c>
      <c r="C22790" s="21" t="s">
        <v>77719</v>
      </c>
    </row>
    <row r="22791" spans="1:3" x14ac:dyDescent="0.25">
      <c r="A22791" s="21" t="s">
        <v>77720</v>
      </c>
      <c r="B22791" s="21" t="s">
        <v>77721</v>
      </c>
      <c r="C22791" s="21" t="s">
        <v>77722</v>
      </c>
    </row>
    <row r="22792" spans="1:3" x14ac:dyDescent="0.25">
      <c r="A22792" s="21" t="s">
        <v>77723</v>
      </c>
      <c r="B22792" s="21" t="s">
        <v>77724</v>
      </c>
      <c r="C22792" s="21" t="s">
        <v>77725</v>
      </c>
    </row>
    <row r="22793" spans="1:3" x14ac:dyDescent="0.25">
      <c r="A22793" s="21" t="s">
        <v>77726</v>
      </c>
      <c r="B22793" s="21" t="s">
        <v>77727</v>
      </c>
      <c r="C22793" s="21" t="s">
        <v>77728</v>
      </c>
    </row>
    <row r="22794" spans="1:3" x14ac:dyDescent="0.25">
      <c r="A22794" s="21" t="s">
        <v>77729</v>
      </c>
      <c r="B22794" s="21" t="s">
        <v>77730</v>
      </c>
      <c r="C22794" s="21" t="s">
        <v>77731</v>
      </c>
    </row>
    <row r="22795" spans="1:3" x14ac:dyDescent="0.25">
      <c r="A22795" s="21" t="s">
        <v>77732</v>
      </c>
      <c r="B22795" s="21" t="s">
        <v>77733</v>
      </c>
      <c r="C22795" s="21" t="s">
        <v>77734</v>
      </c>
    </row>
    <row r="22796" spans="1:3" x14ac:dyDescent="0.25">
      <c r="A22796" s="21" t="s">
        <v>77735</v>
      </c>
      <c r="B22796" s="21" t="s">
        <v>77736</v>
      </c>
      <c r="C22796" s="21" t="s">
        <v>77737</v>
      </c>
    </row>
    <row r="22797" spans="1:3" x14ac:dyDescent="0.25">
      <c r="A22797" s="21" t="s">
        <v>77738</v>
      </c>
      <c r="B22797" s="21" t="s">
        <v>77739</v>
      </c>
      <c r="C22797" s="21" t="s">
        <v>77740</v>
      </c>
    </row>
    <row r="22798" spans="1:3" x14ac:dyDescent="0.25">
      <c r="A22798" s="21" t="s">
        <v>77741</v>
      </c>
      <c r="B22798" s="21" t="s">
        <v>77742</v>
      </c>
      <c r="C22798" s="21" t="s">
        <v>77743</v>
      </c>
    </row>
    <row r="22799" spans="1:3" x14ac:dyDescent="0.25">
      <c r="A22799" s="21" t="s">
        <v>77744</v>
      </c>
      <c r="B22799" s="21" t="s">
        <v>77745</v>
      </c>
      <c r="C22799" s="21" t="s">
        <v>77746</v>
      </c>
    </row>
    <row r="22800" spans="1:3" x14ac:dyDescent="0.25">
      <c r="A22800" s="21" t="s">
        <v>77747</v>
      </c>
      <c r="B22800" s="21" t="s">
        <v>77748</v>
      </c>
      <c r="C22800" s="21" t="s">
        <v>77749</v>
      </c>
    </row>
    <row r="22801" spans="1:3" x14ac:dyDescent="0.25">
      <c r="A22801" s="21" t="s">
        <v>77750</v>
      </c>
      <c r="B22801" s="21" t="s">
        <v>77751</v>
      </c>
      <c r="C22801" s="21" t="s">
        <v>77752</v>
      </c>
    </row>
    <row r="22802" spans="1:3" x14ac:dyDescent="0.25">
      <c r="A22802" s="21" t="s">
        <v>77753</v>
      </c>
      <c r="B22802" s="21" t="s">
        <v>77754</v>
      </c>
      <c r="C22802" s="21" t="s">
        <v>77755</v>
      </c>
    </row>
    <row r="22803" spans="1:3" x14ac:dyDescent="0.25">
      <c r="A22803" s="21" t="s">
        <v>77756</v>
      </c>
      <c r="B22803" s="21" t="s">
        <v>77757</v>
      </c>
      <c r="C22803" s="21" t="s">
        <v>77758</v>
      </c>
    </row>
    <row r="22804" spans="1:3" x14ac:dyDescent="0.25">
      <c r="A22804" s="21" t="s">
        <v>77759</v>
      </c>
      <c r="B22804" s="21" t="s">
        <v>77760</v>
      </c>
      <c r="C22804" s="21" t="s">
        <v>77761</v>
      </c>
    </row>
    <row r="22805" spans="1:3" x14ac:dyDescent="0.25">
      <c r="A22805" s="21" t="s">
        <v>77762</v>
      </c>
      <c r="B22805" s="21" t="s">
        <v>77763</v>
      </c>
      <c r="C22805" s="21" t="s">
        <v>77764</v>
      </c>
    </row>
    <row r="22806" spans="1:3" x14ac:dyDescent="0.25">
      <c r="A22806" s="21" t="s">
        <v>77765</v>
      </c>
      <c r="B22806" s="21" t="s">
        <v>77766</v>
      </c>
      <c r="C22806" s="21" t="s">
        <v>77767</v>
      </c>
    </row>
    <row r="22807" spans="1:3" x14ac:dyDescent="0.25">
      <c r="A22807" s="21" t="s">
        <v>77768</v>
      </c>
      <c r="B22807" s="21" t="s">
        <v>77769</v>
      </c>
      <c r="C22807" s="21" t="s">
        <v>77770</v>
      </c>
    </row>
    <row r="22808" spans="1:3" x14ac:dyDescent="0.25">
      <c r="A22808" s="21" t="s">
        <v>77771</v>
      </c>
      <c r="B22808" s="21" t="s">
        <v>77772</v>
      </c>
      <c r="C22808" s="21" t="s">
        <v>77773</v>
      </c>
    </row>
    <row r="22809" spans="1:3" x14ac:dyDescent="0.25">
      <c r="A22809" s="21" t="s">
        <v>77774</v>
      </c>
      <c r="B22809" s="21" t="s">
        <v>77775</v>
      </c>
      <c r="C22809" s="21" t="s">
        <v>77776</v>
      </c>
    </row>
    <row r="22810" spans="1:3" x14ac:dyDescent="0.25">
      <c r="A22810" s="21" t="s">
        <v>77777</v>
      </c>
      <c r="B22810" s="21" t="s">
        <v>77778</v>
      </c>
      <c r="C22810" s="21" t="s">
        <v>77779</v>
      </c>
    </row>
    <row r="22811" spans="1:3" x14ac:dyDescent="0.25">
      <c r="A22811" s="21" t="s">
        <v>77780</v>
      </c>
      <c r="B22811" s="21" t="s">
        <v>77781</v>
      </c>
      <c r="C22811" s="21" t="s">
        <v>77782</v>
      </c>
    </row>
    <row r="22812" spans="1:3" x14ac:dyDescent="0.25">
      <c r="A22812" s="21" t="s">
        <v>77783</v>
      </c>
      <c r="B22812" s="21" t="s">
        <v>77784</v>
      </c>
      <c r="C22812" s="21" t="s">
        <v>77785</v>
      </c>
    </row>
    <row r="22813" spans="1:3" x14ac:dyDescent="0.25">
      <c r="A22813" s="21" t="s">
        <v>77786</v>
      </c>
      <c r="B22813" s="21" t="s">
        <v>77787</v>
      </c>
      <c r="C22813" s="21" t="s">
        <v>77788</v>
      </c>
    </row>
    <row r="22814" spans="1:3" x14ac:dyDescent="0.25">
      <c r="A22814" s="21" t="s">
        <v>77789</v>
      </c>
      <c r="B22814" s="21" t="s">
        <v>77790</v>
      </c>
      <c r="C22814" s="21" t="s">
        <v>77791</v>
      </c>
    </row>
    <row r="22815" spans="1:3" x14ac:dyDescent="0.25">
      <c r="A22815" s="21" t="s">
        <v>77792</v>
      </c>
      <c r="B22815" s="21" t="s">
        <v>77793</v>
      </c>
      <c r="C22815" s="21" t="s">
        <v>77794</v>
      </c>
    </row>
    <row r="22816" spans="1:3" x14ac:dyDescent="0.25">
      <c r="A22816" s="21" t="s">
        <v>77795</v>
      </c>
      <c r="B22816" s="21" t="s">
        <v>77796</v>
      </c>
      <c r="C22816" s="21" t="s">
        <v>77797</v>
      </c>
    </row>
    <row r="22817" spans="1:3" x14ac:dyDescent="0.25">
      <c r="A22817" s="21" t="s">
        <v>77798</v>
      </c>
      <c r="B22817" s="21" t="s">
        <v>77799</v>
      </c>
      <c r="C22817" s="21" t="s">
        <v>77800</v>
      </c>
    </row>
    <row r="22818" spans="1:3" x14ac:dyDescent="0.25">
      <c r="A22818" s="21" t="s">
        <v>77801</v>
      </c>
      <c r="B22818" s="21" t="s">
        <v>77802</v>
      </c>
      <c r="C22818" s="21" t="s">
        <v>77803</v>
      </c>
    </row>
    <row r="22819" spans="1:3" x14ac:dyDescent="0.25">
      <c r="A22819" s="21" t="s">
        <v>77804</v>
      </c>
      <c r="B22819" s="21" t="s">
        <v>77805</v>
      </c>
      <c r="C22819" s="21" t="s">
        <v>77806</v>
      </c>
    </row>
    <row r="22820" spans="1:3" x14ac:dyDescent="0.25">
      <c r="A22820" s="21" t="s">
        <v>77807</v>
      </c>
      <c r="B22820" s="21" t="s">
        <v>77808</v>
      </c>
      <c r="C22820" s="21" t="s">
        <v>77809</v>
      </c>
    </row>
    <row r="22821" spans="1:3" x14ac:dyDescent="0.25">
      <c r="A22821" s="21" t="s">
        <v>77810</v>
      </c>
      <c r="B22821" s="21" t="s">
        <v>77811</v>
      </c>
      <c r="C22821" s="21" t="s">
        <v>77812</v>
      </c>
    </row>
    <row r="22822" spans="1:3" x14ac:dyDescent="0.25">
      <c r="A22822" s="21" t="s">
        <v>77813</v>
      </c>
      <c r="B22822" s="21" t="s">
        <v>77814</v>
      </c>
      <c r="C22822" s="21" t="s">
        <v>77815</v>
      </c>
    </row>
    <row r="22823" spans="1:3" x14ac:dyDescent="0.25">
      <c r="A22823" s="21" t="s">
        <v>77816</v>
      </c>
      <c r="B22823" s="21" t="s">
        <v>77704</v>
      </c>
      <c r="C22823" s="21" t="s">
        <v>77817</v>
      </c>
    </row>
    <row r="22824" spans="1:3" x14ac:dyDescent="0.25">
      <c r="A22824" s="21" t="s">
        <v>77818</v>
      </c>
      <c r="B22824" s="21" t="s">
        <v>77819</v>
      </c>
      <c r="C22824" s="21" t="s">
        <v>77820</v>
      </c>
    </row>
    <row r="22825" spans="1:3" x14ac:dyDescent="0.25">
      <c r="A22825" s="21" t="s">
        <v>77821</v>
      </c>
      <c r="B22825" s="21" t="s">
        <v>77822</v>
      </c>
      <c r="C22825" s="21" t="s">
        <v>77823</v>
      </c>
    </row>
    <row r="22826" spans="1:3" x14ac:dyDescent="0.25">
      <c r="A22826" s="21" t="s">
        <v>77824</v>
      </c>
      <c r="B22826" s="21" t="s">
        <v>77825</v>
      </c>
      <c r="C22826" s="21" t="s">
        <v>77826</v>
      </c>
    </row>
    <row r="22827" spans="1:3" x14ac:dyDescent="0.25">
      <c r="A22827" s="21" t="s">
        <v>77827</v>
      </c>
      <c r="B22827" s="21" t="s">
        <v>77828</v>
      </c>
      <c r="C22827" s="21" t="s">
        <v>77829</v>
      </c>
    </row>
    <row r="22828" spans="1:3" x14ac:dyDescent="0.25">
      <c r="A22828" s="21" t="s">
        <v>77830</v>
      </c>
      <c r="B22828" s="21" t="s">
        <v>77831</v>
      </c>
      <c r="C22828" s="21" t="s">
        <v>77832</v>
      </c>
    </row>
    <row r="22829" spans="1:3" x14ac:dyDescent="0.25">
      <c r="A22829" s="21" t="s">
        <v>77833</v>
      </c>
      <c r="B22829" s="21" t="s">
        <v>77834</v>
      </c>
      <c r="C22829" s="21" t="s">
        <v>77835</v>
      </c>
    </row>
    <row r="22830" spans="1:3" x14ac:dyDescent="0.25">
      <c r="A22830" s="21" t="s">
        <v>77836</v>
      </c>
      <c r="B22830" s="21" t="s">
        <v>77837</v>
      </c>
      <c r="C22830" s="21" t="s">
        <v>77838</v>
      </c>
    </row>
    <row r="22831" spans="1:3" x14ac:dyDescent="0.25">
      <c r="A22831" s="21" t="s">
        <v>77839</v>
      </c>
      <c r="B22831" s="21" t="s">
        <v>77840</v>
      </c>
      <c r="C22831" s="21" t="s">
        <v>77841</v>
      </c>
    </row>
    <row r="22832" spans="1:3" x14ac:dyDescent="0.25">
      <c r="A22832" s="21" t="s">
        <v>77842</v>
      </c>
      <c r="B22832" s="21" t="s">
        <v>77843</v>
      </c>
      <c r="C22832" s="21" t="s">
        <v>77844</v>
      </c>
    </row>
    <row r="22833" spans="1:3" x14ac:dyDescent="0.25">
      <c r="A22833" s="21" t="s">
        <v>77845</v>
      </c>
      <c r="B22833" s="21" t="s">
        <v>77846</v>
      </c>
      <c r="C22833" s="21" t="s">
        <v>77847</v>
      </c>
    </row>
    <row r="22834" spans="1:3" x14ac:dyDescent="0.25">
      <c r="A22834" s="21" t="s">
        <v>77848</v>
      </c>
      <c r="B22834" s="21" t="s">
        <v>77849</v>
      </c>
      <c r="C22834" s="21" t="s">
        <v>77850</v>
      </c>
    </row>
    <row r="22835" spans="1:3" x14ac:dyDescent="0.25">
      <c r="A22835" s="21" t="s">
        <v>77851</v>
      </c>
      <c r="B22835" s="21" t="s">
        <v>77852</v>
      </c>
      <c r="C22835" s="21" t="s">
        <v>77853</v>
      </c>
    </row>
    <row r="22836" spans="1:3" x14ac:dyDescent="0.25">
      <c r="A22836" s="21" t="s">
        <v>77854</v>
      </c>
      <c r="B22836" s="21" t="s">
        <v>77855</v>
      </c>
      <c r="C22836" s="21" t="s">
        <v>77856</v>
      </c>
    </row>
    <row r="22837" spans="1:3" x14ac:dyDescent="0.25">
      <c r="A22837" s="21" t="s">
        <v>77857</v>
      </c>
      <c r="B22837" s="21" t="s">
        <v>77858</v>
      </c>
      <c r="C22837" s="21" t="s">
        <v>77859</v>
      </c>
    </row>
    <row r="22838" spans="1:3" x14ac:dyDescent="0.25">
      <c r="A22838" s="21" t="s">
        <v>77860</v>
      </c>
      <c r="B22838" s="21" t="s">
        <v>77861</v>
      </c>
      <c r="C22838" s="21" t="s">
        <v>77862</v>
      </c>
    </row>
    <row r="22839" spans="1:3" x14ac:dyDescent="0.25">
      <c r="A22839" s="21" t="s">
        <v>77863</v>
      </c>
      <c r="B22839" s="21" t="s">
        <v>77864</v>
      </c>
      <c r="C22839" s="21" t="s">
        <v>77865</v>
      </c>
    </row>
    <row r="22840" spans="1:3" x14ac:dyDescent="0.25">
      <c r="A22840" s="21" t="s">
        <v>77866</v>
      </c>
      <c r="B22840" s="21" t="s">
        <v>77867</v>
      </c>
      <c r="C22840" s="21" t="s">
        <v>77868</v>
      </c>
    </row>
    <row r="22841" spans="1:3" x14ac:dyDescent="0.25">
      <c r="A22841" s="21" t="s">
        <v>77869</v>
      </c>
      <c r="B22841" s="21" t="s">
        <v>77870</v>
      </c>
      <c r="C22841" s="21" t="s">
        <v>77871</v>
      </c>
    </row>
    <row r="22842" spans="1:3" x14ac:dyDescent="0.25">
      <c r="A22842" s="21" t="s">
        <v>77872</v>
      </c>
      <c r="B22842" s="21" t="s">
        <v>77873</v>
      </c>
      <c r="C22842" s="21" t="s">
        <v>77874</v>
      </c>
    </row>
    <row r="22843" spans="1:3" x14ac:dyDescent="0.25">
      <c r="A22843" s="21" t="s">
        <v>77875</v>
      </c>
      <c r="B22843" s="21" t="s">
        <v>77876</v>
      </c>
      <c r="C22843" s="21" t="s">
        <v>77877</v>
      </c>
    </row>
    <row r="22844" spans="1:3" x14ac:dyDescent="0.25">
      <c r="A22844" s="21" t="s">
        <v>77878</v>
      </c>
      <c r="B22844" s="21" t="s">
        <v>77879</v>
      </c>
      <c r="C22844" s="21" t="s">
        <v>77880</v>
      </c>
    </row>
    <row r="22845" spans="1:3" x14ac:dyDescent="0.25">
      <c r="A22845" s="21" t="s">
        <v>77881</v>
      </c>
      <c r="B22845" s="21" t="s">
        <v>77882</v>
      </c>
      <c r="C22845" s="21" t="s">
        <v>77883</v>
      </c>
    </row>
    <row r="22846" spans="1:3" x14ac:dyDescent="0.25">
      <c r="A22846" s="21" t="s">
        <v>77884</v>
      </c>
      <c r="B22846" s="21" t="s">
        <v>77885</v>
      </c>
      <c r="C22846" s="21" t="s">
        <v>77886</v>
      </c>
    </row>
    <row r="22847" spans="1:3" x14ac:dyDescent="0.25">
      <c r="A22847" s="21" t="s">
        <v>77887</v>
      </c>
      <c r="B22847" s="21" t="s">
        <v>77888</v>
      </c>
      <c r="C22847" s="21" t="s">
        <v>77889</v>
      </c>
    </row>
    <row r="22848" spans="1:3" x14ac:dyDescent="0.25">
      <c r="A22848" s="21" t="s">
        <v>77890</v>
      </c>
      <c r="B22848" s="21" t="s">
        <v>77891</v>
      </c>
      <c r="C22848" s="21" t="s">
        <v>77892</v>
      </c>
    </row>
    <row r="22849" spans="1:3" x14ac:dyDescent="0.25">
      <c r="A22849" s="21" t="s">
        <v>77893</v>
      </c>
      <c r="B22849" s="21" t="s">
        <v>77894</v>
      </c>
      <c r="C22849" s="21" t="s">
        <v>77895</v>
      </c>
    </row>
    <row r="22850" spans="1:3" x14ac:dyDescent="0.25">
      <c r="A22850" s="21" t="s">
        <v>77896</v>
      </c>
      <c r="B22850" s="21" t="s">
        <v>77897</v>
      </c>
      <c r="C22850" s="21" t="s">
        <v>77898</v>
      </c>
    </row>
    <row r="22851" spans="1:3" x14ac:dyDescent="0.25">
      <c r="A22851" s="21" t="s">
        <v>77899</v>
      </c>
      <c r="B22851" s="21" t="s">
        <v>77900</v>
      </c>
      <c r="C22851" s="21" t="s">
        <v>77901</v>
      </c>
    </row>
    <row r="22852" spans="1:3" x14ac:dyDescent="0.25">
      <c r="A22852" s="21" t="s">
        <v>77902</v>
      </c>
      <c r="B22852" s="21" t="s">
        <v>77903</v>
      </c>
      <c r="C22852" s="21" t="s">
        <v>77904</v>
      </c>
    </row>
    <row r="22853" spans="1:3" x14ac:dyDescent="0.25">
      <c r="A22853" s="21" t="s">
        <v>77905</v>
      </c>
      <c r="B22853" s="21" t="s">
        <v>77906</v>
      </c>
      <c r="C22853" s="21" t="s">
        <v>77907</v>
      </c>
    </row>
    <row r="22854" spans="1:3" x14ac:dyDescent="0.25">
      <c r="A22854" s="21" t="s">
        <v>77908</v>
      </c>
      <c r="B22854" s="21" t="s">
        <v>77909</v>
      </c>
      <c r="C22854" s="21" t="s">
        <v>77910</v>
      </c>
    </row>
    <row r="22855" spans="1:3" x14ac:dyDescent="0.25">
      <c r="A22855" s="21" t="s">
        <v>77911</v>
      </c>
      <c r="B22855" s="21" t="s">
        <v>77912</v>
      </c>
      <c r="C22855" s="21" t="s">
        <v>77913</v>
      </c>
    </row>
    <row r="22856" spans="1:3" x14ac:dyDescent="0.25">
      <c r="A22856" s="21" t="s">
        <v>77914</v>
      </c>
      <c r="B22856" s="21" t="s">
        <v>77915</v>
      </c>
      <c r="C22856" s="21" t="s">
        <v>77916</v>
      </c>
    </row>
    <row r="22857" spans="1:3" x14ac:dyDescent="0.25">
      <c r="A22857" s="21" t="s">
        <v>77917</v>
      </c>
      <c r="B22857" s="21" t="s">
        <v>77918</v>
      </c>
      <c r="C22857" s="21" t="s">
        <v>77919</v>
      </c>
    </row>
    <row r="22858" spans="1:3" x14ac:dyDescent="0.25">
      <c r="A22858" s="21" t="s">
        <v>77920</v>
      </c>
      <c r="B22858" s="21" t="s">
        <v>77921</v>
      </c>
      <c r="C22858" s="21" t="s">
        <v>77922</v>
      </c>
    </row>
    <row r="22859" spans="1:3" x14ac:dyDescent="0.25">
      <c r="A22859" s="21" t="s">
        <v>77923</v>
      </c>
      <c r="B22859" s="21" t="s">
        <v>77924</v>
      </c>
      <c r="C22859" s="21" t="s">
        <v>77925</v>
      </c>
    </row>
    <row r="22860" spans="1:3" x14ac:dyDescent="0.25">
      <c r="A22860" s="21" t="s">
        <v>77926</v>
      </c>
      <c r="B22860" s="21" t="s">
        <v>77927</v>
      </c>
      <c r="C22860" s="21" t="s">
        <v>77928</v>
      </c>
    </row>
    <row r="22861" spans="1:3" x14ac:dyDescent="0.25">
      <c r="A22861" s="21" t="s">
        <v>77929</v>
      </c>
      <c r="B22861" s="21" t="s">
        <v>77930</v>
      </c>
      <c r="C22861" s="21" t="s">
        <v>77931</v>
      </c>
    </row>
    <row r="22862" spans="1:3" x14ac:dyDescent="0.25">
      <c r="A22862" s="21" t="s">
        <v>77932</v>
      </c>
      <c r="B22862" s="21" t="s">
        <v>77933</v>
      </c>
      <c r="C22862" s="21" t="s">
        <v>77934</v>
      </c>
    </row>
    <row r="22863" spans="1:3" x14ac:dyDescent="0.25">
      <c r="A22863" s="21" t="s">
        <v>77935</v>
      </c>
      <c r="B22863" s="21" t="s">
        <v>77936</v>
      </c>
      <c r="C22863" s="21" t="s">
        <v>77937</v>
      </c>
    </row>
    <row r="22864" spans="1:3" x14ac:dyDescent="0.25">
      <c r="A22864" s="21" t="s">
        <v>77938</v>
      </c>
      <c r="B22864" s="21" t="s">
        <v>77939</v>
      </c>
      <c r="C22864" s="21" t="s">
        <v>77940</v>
      </c>
    </row>
    <row r="22865" spans="1:3" x14ac:dyDescent="0.25">
      <c r="A22865" s="21" t="s">
        <v>77941</v>
      </c>
      <c r="B22865" s="21" t="s">
        <v>77942</v>
      </c>
      <c r="C22865" s="21" t="s">
        <v>77943</v>
      </c>
    </row>
    <row r="22866" spans="1:3" x14ac:dyDescent="0.25">
      <c r="A22866" s="21" t="s">
        <v>77944</v>
      </c>
      <c r="B22866" s="21" t="s">
        <v>77945</v>
      </c>
      <c r="C22866" s="21" t="s">
        <v>77946</v>
      </c>
    </row>
    <row r="22867" spans="1:3" x14ac:dyDescent="0.25">
      <c r="A22867" s="21" t="s">
        <v>77947</v>
      </c>
      <c r="B22867" s="21" t="s">
        <v>77948</v>
      </c>
      <c r="C22867" s="21" t="s">
        <v>77949</v>
      </c>
    </row>
    <row r="22868" spans="1:3" x14ac:dyDescent="0.25">
      <c r="A22868" s="21" t="s">
        <v>77950</v>
      </c>
      <c r="B22868" s="21" t="s">
        <v>77951</v>
      </c>
      <c r="C22868" s="21" t="s">
        <v>77952</v>
      </c>
    </row>
    <row r="22869" spans="1:3" x14ac:dyDescent="0.25">
      <c r="A22869" s="21" t="s">
        <v>77953</v>
      </c>
      <c r="B22869" s="21" t="s">
        <v>77954</v>
      </c>
      <c r="C22869" s="21" t="s">
        <v>77955</v>
      </c>
    </row>
    <row r="22870" spans="1:3" x14ac:dyDescent="0.25">
      <c r="A22870" s="21" t="s">
        <v>77956</v>
      </c>
      <c r="B22870" s="21" t="s">
        <v>77957</v>
      </c>
      <c r="C22870" s="21" t="s">
        <v>77958</v>
      </c>
    </row>
    <row r="22871" spans="1:3" x14ac:dyDescent="0.25">
      <c r="A22871" s="21" t="s">
        <v>77959</v>
      </c>
      <c r="B22871" s="21" t="s">
        <v>77960</v>
      </c>
      <c r="C22871" s="21" t="s">
        <v>77961</v>
      </c>
    </row>
    <row r="22872" spans="1:3" x14ac:dyDescent="0.25">
      <c r="A22872" s="21" t="s">
        <v>77962</v>
      </c>
      <c r="B22872" s="21" t="s">
        <v>77963</v>
      </c>
      <c r="C22872" s="21" t="s">
        <v>77964</v>
      </c>
    </row>
    <row r="22873" spans="1:3" x14ac:dyDescent="0.25">
      <c r="A22873" s="21" t="s">
        <v>77965</v>
      </c>
      <c r="B22873" s="21" t="s">
        <v>77966</v>
      </c>
      <c r="C22873" s="21" t="s">
        <v>77967</v>
      </c>
    </row>
    <row r="22874" spans="1:3" x14ac:dyDescent="0.25">
      <c r="A22874" s="21" t="s">
        <v>77968</v>
      </c>
      <c r="B22874" s="21" t="s">
        <v>77969</v>
      </c>
      <c r="C22874" s="21" t="s">
        <v>77970</v>
      </c>
    </row>
    <row r="22875" spans="1:3" x14ac:dyDescent="0.25">
      <c r="A22875" s="21" t="s">
        <v>77971</v>
      </c>
      <c r="B22875" s="21" t="s">
        <v>77972</v>
      </c>
      <c r="C22875" s="21" t="s">
        <v>77973</v>
      </c>
    </row>
    <row r="22876" spans="1:3" x14ac:dyDescent="0.25">
      <c r="A22876" s="21" t="s">
        <v>77974</v>
      </c>
      <c r="B22876" s="21" t="s">
        <v>77975</v>
      </c>
      <c r="C22876" s="21" t="s">
        <v>77976</v>
      </c>
    </row>
    <row r="22877" spans="1:3" x14ac:dyDescent="0.25">
      <c r="A22877" s="21" t="s">
        <v>77977</v>
      </c>
      <c r="B22877" s="21" t="s">
        <v>77978</v>
      </c>
      <c r="C22877" s="21" t="s">
        <v>77979</v>
      </c>
    </row>
    <row r="22878" spans="1:3" x14ac:dyDescent="0.25">
      <c r="A22878" s="21" t="s">
        <v>77980</v>
      </c>
      <c r="B22878" s="21" t="s">
        <v>77981</v>
      </c>
      <c r="C22878" s="21" t="s">
        <v>77982</v>
      </c>
    </row>
    <row r="22879" spans="1:3" x14ac:dyDescent="0.25">
      <c r="A22879" s="21" t="s">
        <v>77983</v>
      </c>
      <c r="B22879" s="21" t="s">
        <v>77984</v>
      </c>
      <c r="C22879" s="21" t="s">
        <v>77985</v>
      </c>
    </row>
    <row r="22880" spans="1:3" x14ac:dyDescent="0.25">
      <c r="A22880" s="21" t="s">
        <v>77986</v>
      </c>
      <c r="B22880" s="21" t="s">
        <v>77987</v>
      </c>
      <c r="C22880" s="21" t="s">
        <v>77988</v>
      </c>
    </row>
    <row r="22881" spans="1:3" x14ac:dyDescent="0.25">
      <c r="A22881" s="21" t="s">
        <v>77989</v>
      </c>
      <c r="B22881" s="21" t="s">
        <v>77990</v>
      </c>
      <c r="C22881" s="21" t="s">
        <v>77991</v>
      </c>
    </row>
    <row r="22882" spans="1:3" x14ac:dyDescent="0.25">
      <c r="A22882" s="21" t="s">
        <v>77992</v>
      </c>
      <c r="B22882" s="21" t="s">
        <v>77993</v>
      </c>
      <c r="C22882" s="21" t="s">
        <v>77994</v>
      </c>
    </row>
    <row r="22883" spans="1:3" x14ac:dyDescent="0.25">
      <c r="A22883" s="21" t="s">
        <v>77995</v>
      </c>
      <c r="B22883" s="21" t="s">
        <v>77996</v>
      </c>
      <c r="C22883" s="21" t="s">
        <v>77997</v>
      </c>
    </row>
    <row r="22884" spans="1:3" x14ac:dyDescent="0.25">
      <c r="A22884" s="21" t="s">
        <v>77998</v>
      </c>
      <c r="B22884" s="21" t="s">
        <v>77999</v>
      </c>
      <c r="C22884" s="21" t="s">
        <v>78000</v>
      </c>
    </row>
    <row r="22885" spans="1:3" x14ac:dyDescent="0.25">
      <c r="A22885" s="21" t="s">
        <v>78001</v>
      </c>
      <c r="B22885" s="21" t="s">
        <v>78002</v>
      </c>
      <c r="C22885" s="21" t="s">
        <v>78003</v>
      </c>
    </row>
    <row r="22886" spans="1:3" x14ac:dyDescent="0.25">
      <c r="A22886" s="21" t="s">
        <v>78004</v>
      </c>
      <c r="B22886" s="21" t="s">
        <v>10740</v>
      </c>
      <c r="C22886" s="21" t="s">
        <v>78005</v>
      </c>
    </row>
    <row r="22887" spans="1:3" x14ac:dyDescent="0.25">
      <c r="A22887" s="21" t="s">
        <v>78006</v>
      </c>
      <c r="B22887" s="21" t="s">
        <v>78007</v>
      </c>
      <c r="C22887" s="21" t="s">
        <v>78008</v>
      </c>
    </row>
    <row r="22888" spans="1:3" x14ac:dyDescent="0.25">
      <c r="A22888" s="21" t="s">
        <v>78009</v>
      </c>
      <c r="B22888" s="21" t="s">
        <v>78010</v>
      </c>
      <c r="C22888" s="21" t="s">
        <v>78011</v>
      </c>
    </row>
    <row r="22889" spans="1:3" x14ac:dyDescent="0.25">
      <c r="A22889" s="21" t="s">
        <v>78012</v>
      </c>
      <c r="B22889" s="21" t="s">
        <v>78013</v>
      </c>
      <c r="C22889" s="21" t="s">
        <v>78014</v>
      </c>
    </row>
    <row r="22890" spans="1:3" x14ac:dyDescent="0.25">
      <c r="A22890" s="21" t="s">
        <v>78015</v>
      </c>
      <c r="B22890" s="21" t="s">
        <v>78016</v>
      </c>
      <c r="C22890" s="21" t="s">
        <v>78017</v>
      </c>
    </row>
    <row r="22891" spans="1:3" x14ac:dyDescent="0.25">
      <c r="A22891" s="21" t="s">
        <v>78018</v>
      </c>
      <c r="B22891" s="21" t="s">
        <v>78019</v>
      </c>
      <c r="C22891" s="21" t="s">
        <v>78020</v>
      </c>
    </row>
    <row r="22892" spans="1:3" x14ac:dyDescent="0.25">
      <c r="A22892" s="21" t="s">
        <v>78021</v>
      </c>
      <c r="B22892" s="21" t="s">
        <v>78022</v>
      </c>
      <c r="C22892" s="21" t="s">
        <v>78023</v>
      </c>
    </row>
    <row r="22893" spans="1:3" x14ac:dyDescent="0.25">
      <c r="A22893" s="21" t="s">
        <v>78024</v>
      </c>
      <c r="B22893" s="21" t="s">
        <v>78025</v>
      </c>
      <c r="C22893" s="21" t="s">
        <v>78026</v>
      </c>
    </row>
    <row r="22894" spans="1:3" x14ac:dyDescent="0.25">
      <c r="A22894" s="21" t="s">
        <v>78027</v>
      </c>
      <c r="B22894" s="21" t="s">
        <v>78028</v>
      </c>
      <c r="C22894" s="21" t="s">
        <v>78029</v>
      </c>
    </row>
    <row r="22895" spans="1:3" x14ac:dyDescent="0.25">
      <c r="A22895" s="21" t="s">
        <v>78030</v>
      </c>
      <c r="B22895" s="21" t="s">
        <v>78031</v>
      </c>
      <c r="C22895" s="21" t="s">
        <v>78032</v>
      </c>
    </row>
    <row r="22896" spans="1:3" x14ac:dyDescent="0.25">
      <c r="A22896" s="21" t="s">
        <v>78033</v>
      </c>
      <c r="B22896" s="21" t="s">
        <v>78034</v>
      </c>
      <c r="C22896" s="21" t="s">
        <v>78035</v>
      </c>
    </row>
    <row r="22897" spans="1:3" x14ac:dyDescent="0.25">
      <c r="A22897" s="21" t="s">
        <v>78036</v>
      </c>
      <c r="B22897" s="21" t="s">
        <v>78037</v>
      </c>
      <c r="C22897" s="21" t="s">
        <v>78038</v>
      </c>
    </row>
    <row r="22898" spans="1:3" x14ac:dyDescent="0.25">
      <c r="A22898" s="21" t="s">
        <v>78039</v>
      </c>
      <c r="B22898" s="21" t="s">
        <v>78040</v>
      </c>
      <c r="C22898" s="21" t="s">
        <v>78041</v>
      </c>
    </row>
    <row r="22899" spans="1:3" x14ac:dyDescent="0.25">
      <c r="A22899" s="21" t="s">
        <v>78042</v>
      </c>
      <c r="B22899" s="21" t="s">
        <v>78043</v>
      </c>
      <c r="C22899" s="21" t="s">
        <v>78044</v>
      </c>
    </row>
    <row r="22900" spans="1:3" x14ac:dyDescent="0.25">
      <c r="A22900" s="21" t="s">
        <v>78045</v>
      </c>
      <c r="B22900" s="21" t="s">
        <v>78046</v>
      </c>
      <c r="C22900" s="21" t="s">
        <v>78047</v>
      </c>
    </row>
    <row r="22901" spans="1:3" x14ac:dyDescent="0.25">
      <c r="A22901" s="21" t="s">
        <v>78048</v>
      </c>
      <c r="B22901" s="21" t="s">
        <v>78049</v>
      </c>
      <c r="C22901" s="21" t="s">
        <v>78050</v>
      </c>
    </row>
    <row r="22902" spans="1:3" x14ac:dyDescent="0.25">
      <c r="A22902" s="21" t="s">
        <v>78051</v>
      </c>
      <c r="B22902" s="21" t="s">
        <v>78052</v>
      </c>
      <c r="C22902" s="21" t="s">
        <v>78053</v>
      </c>
    </row>
    <row r="22903" spans="1:3" x14ac:dyDescent="0.25">
      <c r="A22903" s="21" t="s">
        <v>78054</v>
      </c>
      <c r="B22903" s="21" t="s">
        <v>78055</v>
      </c>
      <c r="C22903" s="21" t="s">
        <v>78056</v>
      </c>
    </row>
    <row r="22904" spans="1:3" x14ac:dyDescent="0.25">
      <c r="A22904" s="21" t="s">
        <v>78057</v>
      </c>
      <c r="B22904" s="21" t="s">
        <v>78058</v>
      </c>
      <c r="C22904" s="21" t="s">
        <v>78059</v>
      </c>
    </row>
    <row r="22905" spans="1:3" x14ac:dyDescent="0.25">
      <c r="A22905" s="21" t="s">
        <v>78060</v>
      </c>
      <c r="B22905" s="21" t="s">
        <v>78061</v>
      </c>
      <c r="C22905" s="21" t="s">
        <v>78062</v>
      </c>
    </row>
    <row r="22906" spans="1:3" x14ac:dyDescent="0.25">
      <c r="A22906" s="21" t="s">
        <v>78063</v>
      </c>
      <c r="B22906" s="21" t="s">
        <v>78064</v>
      </c>
      <c r="C22906" s="21" t="s">
        <v>78065</v>
      </c>
    </row>
    <row r="22907" spans="1:3" x14ac:dyDescent="0.25">
      <c r="A22907" s="21" t="s">
        <v>78066</v>
      </c>
      <c r="B22907" s="21" t="s">
        <v>78067</v>
      </c>
      <c r="C22907" s="21" t="s">
        <v>78068</v>
      </c>
    </row>
    <row r="22908" spans="1:3" x14ac:dyDescent="0.25">
      <c r="A22908" s="21" t="s">
        <v>78069</v>
      </c>
      <c r="B22908" s="21" t="s">
        <v>78070</v>
      </c>
      <c r="C22908" s="21" t="s">
        <v>78071</v>
      </c>
    </row>
    <row r="22909" spans="1:3" x14ac:dyDescent="0.25">
      <c r="A22909" s="21" t="s">
        <v>78072</v>
      </c>
      <c r="B22909" s="21" t="s">
        <v>78073</v>
      </c>
      <c r="C22909" s="21" t="s">
        <v>78074</v>
      </c>
    </row>
    <row r="22910" spans="1:3" x14ac:dyDescent="0.25">
      <c r="A22910" s="21" t="s">
        <v>78075</v>
      </c>
      <c r="B22910" s="21" t="s">
        <v>78076</v>
      </c>
      <c r="C22910" s="21" t="s">
        <v>78077</v>
      </c>
    </row>
    <row r="22911" spans="1:3" x14ac:dyDescent="0.25">
      <c r="A22911" s="21" t="s">
        <v>78078</v>
      </c>
      <c r="B22911" s="21" t="s">
        <v>78079</v>
      </c>
      <c r="C22911" s="21" t="s">
        <v>78080</v>
      </c>
    </row>
    <row r="22912" spans="1:3" x14ac:dyDescent="0.25">
      <c r="A22912" s="21" t="s">
        <v>78081</v>
      </c>
      <c r="B22912" s="21" t="s">
        <v>78082</v>
      </c>
      <c r="C22912" s="21" t="s">
        <v>78083</v>
      </c>
    </row>
    <row r="22913" spans="1:3" x14ac:dyDescent="0.25">
      <c r="A22913" s="21" t="s">
        <v>78084</v>
      </c>
      <c r="B22913" s="21" t="s">
        <v>78085</v>
      </c>
      <c r="C22913" s="21" t="s">
        <v>78086</v>
      </c>
    </row>
    <row r="22914" spans="1:3" x14ac:dyDescent="0.25">
      <c r="A22914" s="21" t="s">
        <v>78087</v>
      </c>
      <c r="B22914" s="21" t="s">
        <v>78088</v>
      </c>
      <c r="C22914" s="21" t="s">
        <v>78089</v>
      </c>
    </row>
    <row r="22915" spans="1:3" x14ac:dyDescent="0.25">
      <c r="A22915" s="21" t="s">
        <v>78090</v>
      </c>
      <c r="B22915" s="21" t="s">
        <v>78091</v>
      </c>
      <c r="C22915" s="21" t="s">
        <v>78092</v>
      </c>
    </row>
    <row r="22916" spans="1:3" x14ac:dyDescent="0.25">
      <c r="A22916" s="21" t="s">
        <v>78093</v>
      </c>
      <c r="B22916" s="21" t="s">
        <v>78094</v>
      </c>
      <c r="C22916" s="21" t="s">
        <v>78095</v>
      </c>
    </row>
    <row r="22917" spans="1:3" x14ac:dyDescent="0.25">
      <c r="A22917" s="21" t="s">
        <v>78096</v>
      </c>
      <c r="B22917" s="21" t="s">
        <v>78097</v>
      </c>
      <c r="C22917" s="21" t="s">
        <v>78098</v>
      </c>
    </row>
    <row r="22918" spans="1:3" x14ac:dyDescent="0.25">
      <c r="A22918" s="21" t="s">
        <v>78099</v>
      </c>
      <c r="B22918" s="21" t="s">
        <v>78100</v>
      </c>
      <c r="C22918" s="21" t="s">
        <v>78101</v>
      </c>
    </row>
    <row r="22919" spans="1:3" x14ac:dyDescent="0.25">
      <c r="A22919" s="21" t="s">
        <v>78102</v>
      </c>
      <c r="B22919" s="21" t="s">
        <v>78103</v>
      </c>
      <c r="C22919" s="21" t="s">
        <v>78104</v>
      </c>
    </row>
    <row r="22920" spans="1:3" x14ac:dyDescent="0.25">
      <c r="A22920" s="21" t="s">
        <v>78105</v>
      </c>
      <c r="B22920" s="21" t="s">
        <v>78106</v>
      </c>
      <c r="C22920" s="21" t="s">
        <v>78107</v>
      </c>
    </row>
    <row r="22921" spans="1:3" x14ac:dyDescent="0.25">
      <c r="A22921" s="21" t="s">
        <v>78108</v>
      </c>
      <c r="B22921" s="21" t="s">
        <v>78109</v>
      </c>
      <c r="C22921" s="21" t="s">
        <v>78110</v>
      </c>
    </row>
    <row r="22922" spans="1:3" x14ac:dyDescent="0.25">
      <c r="A22922" s="21" t="s">
        <v>78111</v>
      </c>
      <c r="B22922" s="21" t="s">
        <v>78112</v>
      </c>
      <c r="C22922" s="21" t="s">
        <v>78113</v>
      </c>
    </row>
    <row r="22923" spans="1:3" x14ac:dyDescent="0.25">
      <c r="A22923" s="21" t="s">
        <v>78114</v>
      </c>
      <c r="B22923" s="21" t="s">
        <v>78115</v>
      </c>
      <c r="C22923" s="21" t="s">
        <v>78116</v>
      </c>
    </row>
    <row r="22924" spans="1:3" x14ac:dyDescent="0.25">
      <c r="A22924" s="21" t="s">
        <v>78117</v>
      </c>
      <c r="B22924" s="21" t="s">
        <v>78118</v>
      </c>
      <c r="C22924" s="21" t="s">
        <v>78119</v>
      </c>
    </row>
    <row r="22925" spans="1:3" x14ac:dyDescent="0.25">
      <c r="A22925" s="21" t="s">
        <v>78120</v>
      </c>
      <c r="B22925" s="21" t="s">
        <v>78121</v>
      </c>
      <c r="C22925" s="21" t="s">
        <v>78122</v>
      </c>
    </row>
    <row r="22926" spans="1:3" x14ac:dyDescent="0.25">
      <c r="A22926" s="21" t="s">
        <v>78123</v>
      </c>
      <c r="B22926" s="21" t="s">
        <v>78124</v>
      </c>
      <c r="C22926" s="21" t="s">
        <v>78125</v>
      </c>
    </row>
    <row r="22927" spans="1:3" x14ac:dyDescent="0.25">
      <c r="A22927" s="21" t="s">
        <v>78126</v>
      </c>
      <c r="B22927" s="21" t="s">
        <v>78127</v>
      </c>
      <c r="C22927" s="21" t="s">
        <v>78128</v>
      </c>
    </row>
    <row r="22928" spans="1:3" x14ac:dyDescent="0.25">
      <c r="A22928" s="21" t="s">
        <v>78129</v>
      </c>
      <c r="B22928" s="21" t="s">
        <v>78130</v>
      </c>
      <c r="C22928" s="21" t="s">
        <v>78131</v>
      </c>
    </row>
    <row r="22929" spans="1:3" x14ac:dyDescent="0.25">
      <c r="A22929" s="21" t="s">
        <v>78132</v>
      </c>
      <c r="B22929" s="21" t="s">
        <v>78133</v>
      </c>
      <c r="C22929" s="21" t="s">
        <v>78134</v>
      </c>
    </row>
    <row r="22930" spans="1:3" x14ac:dyDescent="0.25">
      <c r="A22930" s="21" t="s">
        <v>78135</v>
      </c>
      <c r="B22930" s="21" t="s">
        <v>78136</v>
      </c>
      <c r="C22930" s="21" t="s">
        <v>78137</v>
      </c>
    </row>
    <row r="22931" spans="1:3" x14ac:dyDescent="0.25">
      <c r="A22931" s="21" t="s">
        <v>78138</v>
      </c>
      <c r="B22931" s="21" t="s">
        <v>78139</v>
      </c>
      <c r="C22931" s="21" t="s">
        <v>78140</v>
      </c>
    </row>
    <row r="22932" spans="1:3" x14ac:dyDescent="0.25">
      <c r="A22932" s="21" t="s">
        <v>78141</v>
      </c>
      <c r="B22932" s="21" t="s">
        <v>78142</v>
      </c>
      <c r="C22932" s="21" t="s">
        <v>78143</v>
      </c>
    </row>
    <row r="22933" spans="1:3" x14ac:dyDescent="0.25">
      <c r="A22933" s="21" t="s">
        <v>78144</v>
      </c>
      <c r="B22933" s="21" t="s">
        <v>78145</v>
      </c>
      <c r="C22933" s="21" t="s">
        <v>78146</v>
      </c>
    </row>
    <row r="22934" spans="1:3" x14ac:dyDescent="0.25">
      <c r="A22934" s="21" t="s">
        <v>78147</v>
      </c>
      <c r="B22934" s="21" t="s">
        <v>78148</v>
      </c>
      <c r="C22934" s="21" t="s">
        <v>78149</v>
      </c>
    </row>
    <row r="22935" spans="1:3" x14ac:dyDescent="0.25">
      <c r="A22935" s="21" t="s">
        <v>78150</v>
      </c>
      <c r="B22935" s="21" t="s">
        <v>78151</v>
      </c>
      <c r="C22935" s="21" t="s">
        <v>78152</v>
      </c>
    </row>
    <row r="22936" spans="1:3" x14ac:dyDescent="0.25">
      <c r="A22936" s="21" t="s">
        <v>78153</v>
      </c>
      <c r="B22936" s="21" t="s">
        <v>78154</v>
      </c>
      <c r="C22936" s="21" t="s">
        <v>78155</v>
      </c>
    </row>
    <row r="22937" spans="1:3" x14ac:dyDescent="0.25">
      <c r="A22937" s="21" t="s">
        <v>78156</v>
      </c>
      <c r="B22937" s="21" t="s">
        <v>78157</v>
      </c>
      <c r="C22937" s="21" t="s">
        <v>78158</v>
      </c>
    </row>
    <row r="22938" spans="1:3" x14ac:dyDescent="0.25">
      <c r="A22938" s="21" t="s">
        <v>78159</v>
      </c>
      <c r="B22938" s="21" t="s">
        <v>78160</v>
      </c>
      <c r="C22938" s="21" t="s">
        <v>78161</v>
      </c>
    </row>
    <row r="22939" spans="1:3" x14ac:dyDescent="0.25">
      <c r="A22939" s="21" t="s">
        <v>78162</v>
      </c>
      <c r="B22939" s="21" t="s">
        <v>78163</v>
      </c>
      <c r="C22939" s="21" t="s">
        <v>78164</v>
      </c>
    </row>
    <row r="22940" spans="1:3" x14ac:dyDescent="0.25">
      <c r="A22940" s="21" t="s">
        <v>78165</v>
      </c>
      <c r="B22940" s="21" t="s">
        <v>78166</v>
      </c>
      <c r="C22940" s="21" t="s">
        <v>78167</v>
      </c>
    </row>
    <row r="22941" spans="1:3" x14ac:dyDescent="0.25">
      <c r="A22941" s="21" t="s">
        <v>78168</v>
      </c>
      <c r="B22941" s="21" t="s">
        <v>78169</v>
      </c>
      <c r="C22941" s="21" t="s">
        <v>78170</v>
      </c>
    </row>
    <row r="22942" spans="1:3" x14ac:dyDescent="0.25">
      <c r="A22942" s="21" t="s">
        <v>78171</v>
      </c>
      <c r="B22942" s="21" t="s">
        <v>78172</v>
      </c>
      <c r="C22942" s="21" t="s">
        <v>78173</v>
      </c>
    </row>
    <row r="22943" spans="1:3" x14ac:dyDescent="0.25">
      <c r="A22943" s="21" t="s">
        <v>78174</v>
      </c>
      <c r="B22943" s="21" t="s">
        <v>78175</v>
      </c>
      <c r="C22943" s="21" t="s">
        <v>78176</v>
      </c>
    </row>
    <row r="22944" spans="1:3" x14ac:dyDescent="0.25">
      <c r="A22944" s="21" t="s">
        <v>78177</v>
      </c>
      <c r="B22944" s="21" t="s">
        <v>78178</v>
      </c>
      <c r="C22944" s="21" t="s">
        <v>78179</v>
      </c>
    </row>
    <row r="22945" spans="1:3" x14ac:dyDescent="0.25">
      <c r="A22945" s="21" t="s">
        <v>78180</v>
      </c>
      <c r="B22945" s="21" t="s">
        <v>78181</v>
      </c>
      <c r="C22945" s="21" t="s">
        <v>78182</v>
      </c>
    </row>
    <row r="22946" spans="1:3" x14ac:dyDescent="0.25">
      <c r="A22946" s="21" t="s">
        <v>78183</v>
      </c>
      <c r="B22946" s="21" t="s">
        <v>78184</v>
      </c>
      <c r="C22946" s="21" t="s">
        <v>78185</v>
      </c>
    </row>
    <row r="22947" spans="1:3" x14ac:dyDescent="0.25">
      <c r="A22947" s="21" t="s">
        <v>78186</v>
      </c>
      <c r="B22947" s="21" t="s">
        <v>78187</v>
      </c>
      <c r="C22947" s="21" t="s">
        <v>78188</v>
      </c>
    </row>
    <row r="22948" spans="1:3" x14ac:dyDescent="0.25">
      <c r="A22948" s="21" t="s">
        <v>78189</v>
      </c>
      <c r="B22948" s="21" t="s">
        <v>78190</v>
      </c>
      <c r="C22948" s="21" t="s">
        <v>78191</v>
      </c>
    </row>
    <row r="22949" spans="1:3" x14ac:dyDescent="0.25">
      <c r="A22949" s="21" t="s">
        <v>78192</v>
      </c>
      <c r="B22949" s="21" t="s">
        <v>78193</v>
      </c>
      <c r="C22949" s="21" t="s">
        <v>78194</v>
      </c>
    </row>
    <row r="22950" spans="1:3" x14ac:dyDescent="0.25">
      <c r="A22950" s="21" t="s">
        <v>78195</v>
      </c>
      <c r="B22950" s="21" t="s">
        <v>78196</v>
      </c>
      <c r="C22950" s="21" t="s">
        <v>78197</v>
      </c>
    </row>
    <row r="22951" spans="1:3" x14ac:dyDescent="0.25">
      <c r="A22951" s="21" t="s">
        <v>78198</v>
      </c>
      <c r="B22951" s="21" t="s">
        <v>78199</v>
      </c>
      <c r="C22951" s="21" t="s">
        <v>78200</v>
      </c>
    </row>
    <row r="22952" spans="1:3" x14ac:dyDescent="0.25">
      <c r="A22952" s="21" t="s">
        <v>78201</v>
      </c>
      <c r="B22952" s="21" t="s">
        <v>78202</v>
      </c>
      <c r="C22952" s="21" t="s">
        <v>78203</v>
      </c>
    </row>
    <row r="22953" spans="1:3" x14ac:dyDescent="0.25">
      <c r="A22953" s="21" t="s">
        <v>78204</v>
      </c>
      <c r="B22953" s="21" t="s">
        <v>78205</v>
      </c>
      <c r="C22953" s="21" t="s">
        <v>78206</v>
      </c>
    </row>
    <row r="22954" spans="1:3" x14ac:dyDescent="0.25">
      <c r="A22954" s="21" t="s">
        <v>78207</v>
      </c>
      <c r="B22954" s="21" t="s">
        <v>78208</v>
      </c>
      <c r="C22954" s="21" t="s">
        <v>78209</v>
      </c>
    </row>
    <row r="22955" spans="1:3" x14ac:dyDescent="0.25">
      <c r="A22955" s="21" t="s">
        <v>78210</v>
      </c>
      <c r="B22955" s="21" t="s">
        <v>78211</v>
      </c>
      <c r="C22955" s="21" t="s">
        <v>78212</v>
      </c>
    </row>
    <row r="22956" spans="1:3" x14ac:dyDescent="0.25">
      <c r="A22956" s="21" t="s">
        <v>78213</v>
      </c>
      <c r="B22956" s="21" t="s">
        <v>78214</v>
      </c>
      <c r="C22956" s="21" t="s">
        <v>78215</v>
      </c>
    </row>
    <row r="22957" spans="1:3" x14ac:dyDescent="0.25">
      <c r="A22957" s="21" t="s">
        <v>78216</v>
      </c>
      <c r="B22957" s="21" t="s">
        <v>78217</v>
      </c>
      <c r="C22957" s="21" t="s">
        <v>78218</v>
      </c>
    </row>
    <row r="22958" spans="1:3" x14ac:dyDescent="0.25">
      <c r="A22958" s="21" t="s">
        <v>78219</v>
      </c>
      <c r="B22958" s="21" t="s">
        <v>78220</v>
      </c>
      <c r="C22958" s="21" t="s">
        <v>78221</v>
      </c>
    </row>
    <row r="22959" spans="1:3" x14ac:dyDescent="0.25">
      <c r="A22959" s="21" t="s">
        <v>78222</v>
      </c>
      <c r="B22959" s="21" t="s">
        <v>78223</v>
      </c>
      <c r="C22959" s="21" t="s">
        <v>78224</v>
      </c>
    </row>
    <row r="22960" spans="1:3" x14ac:dyDescent="0.25">
      <c r="A22960" s="21" t="s">
        <v>78225</v>
      </c>
      <c r="B22960" s="21" t="s">
        <v>78226</v>
      </c>
      <c r="C22960" s="21" t="s">
        <v>78227</v>
      </c>
    </row>
    <row r="22961" spans="1:3" x14ac:dyDescent="0.25">
      <c r="A22961" s="21" t="s">
        <v>78228</v>
      </c>
      <c r="B22961" s="21" t="s">
        <v>78229</v>
      </c>
      <c r="C22961" s="21" t="s">
        <v>78230</v>
      </c>
    </row>
    <row r="22962" spans="1:3" x14ac:dyDescent="0.25">
      <c r="A22962" s="21" t="s">
        <v>78231</v>
      </c>
      <c r="B22962" s="21" t="s">
        <v>78232</v>
      </c>
      <c r="C22962" s="21" t="s">
        <v>78233</v>
      </c>
    </row>
    <row r="22963" spans="1:3" x14ac:dyDescent="0.25">
      <c r="A22963" s="21" t="s">
        <v>78234</v>
      </c>
      <c r="B22963" s="21" t="s">
        <v>78235</v>
      </c>
      <c r="C22963" s="21" t="s">
        <v>78236</v>
      </c>
    </row>
    <row r="22964" spans="1:3" x14ac:dyDescent="0.25">
      <c r="A22964" s="21" t="s">
        <v>78237</v>
      </c>
      <c r="B22964" s="21" t="s">
        <v>78238</v>
      </c>
      <c r="C22964" s="21" t="s">
        <v>78239</v>
      </c>
    </row>
    <row r="22965" spans="1:3" x14ac:dyDescent="0.25">
      <c r="A22965" s="21" t="s">
        <v>78240</v>
      </c>
      <c r="B22965" s="21" t="s">
        <v>78241</v>
      </c>
      <c r="C22965" s="21" t="s">
        <v>78242</v>
      </c>
    </row>
    <row r="22966" spans="1:3" x14ac:dyDescent="0.25">
      <c r="A22966" s="21" t="s">
        <v>78243</v>
      </c>
      <c r="B22966" s="21" t="s">
        <v>78244</v>
      </c>
      <c r="C22966" s="21" t="s">
        <v>78245</v>
      </c>
    </row>
    <row r="22967" spans="1:3" x14ac:dyDescent="0.25">
      <c r="A22967" s="21" t="s">
        <v>78246</v>
      </c>
      <c r="B22967" s="21" t="s">
        <v>78247</v>
      </c>
      <c r="C22967" s="21" t="s">
        <v>78248</v>
      </c>
    </row>
    <row r="22968" spans="1:3" x14ac:dyDescent="0.25">
      <c r="A22968" s="21" t="s">
        <v>78249</v>
      </c>
      <c r="B22968" s="21" t="s">
        <v>78250</v>
      </c>
      <c r="C22968" s="21" t="s">
        <v>78251</v>
      </c>
    </row>
    <row r="22969" spans="1:3" x14ac:dyDescent="0.25">
      <c r="A22969" s="21" t="s">
        <v>78252</v>
      </c>
      <c r="B22969" s="21" t="s">
        <v>78253</v>
      </c>
      <c r="C22969" s="21" t="s">
        <v>78254</v>
      </c>
    </row>
    <row r="22970" spans="1:3" x14ac:dyDescent="0.25">
      <c r="A22970" s="21" t="s">
        <v>78255</v>
      </c>
      <c r="B22970" s="21" t="s">
        <v>78256</v>
      </c>
      <c r="C22970" s="21" t="s">
        <v>78257</v>
      </c>
    </row>
    <row r="22971" spans="1:3" x14ac:dyDescent="0.25">
      <c r="A22971" s="21" t="s">
        <v>78258</v>
      </c>
      <c r="B22971" s="21" t="s">
        <v>78259</v>
      </c>
      <c r="C22971" s="21" t="s">
        <v>78260</v>
      </c>
    </row>
    <row r="22972" spans="1:3" x14ac:dyDescent="0.25">
      <c r="A22972" s="21" t="s">
        <v>78261</v>
      </c>
      <c r="B22972" s="21" t="s">
        <v>78262</v>
      </c>
      <c r="C22972" s="21" t="s">
        <v>78263</v>
      </c>
    </row>
    <row r="22973" spans="1:3" x14ac:dyDescent="0.25">
      <c r="A22973" s="21" t="s">
        <v>78264</v>
      </c>
      <c r="B22973" s="21" t="s">
        <v>78265</v>
      </c>
      <c r="C22973" s="21" t="s">
        <v>78266</v>
      </c>
    </row>
    <row r="22974" spans="1:3" x14ac:dyDescent="0.25">
      <c r="A22974" s="21" t="s">
        <v>78267</v>
      </c>
      <c r="B22974" s="21" t="s">
        <v>78268</v>
      </c>
      <c r="C22974" s="21" t="s">
        <v>78269</v>
      </c>
    </row>
    <row r="22975" spans="1:3" x14ac:dyDescent="0.25">
      <c r="A22975" s="21" t="s">
        <v>78270</v>
      </c>
      <c r="B22975" s="21" t="s">
        <v>78271</v>
      </c>
      <c r="C22975" s="21" t="s">
        <v>78272</v>
      </c>
    </row>
    <row r="22976" spans="1:3" x14ac:dyDescent="0.25">
      <c r="A22976" s="21" t="s">
        <v>78273</v>
      </c>
      <c r="B22976" s="21" t="s">
        <v>78274</v>
      </c>
      <c r="C22976" s="21" t="s">
        <v>78275</v>
      </c>
    </row>
    <row r="22977" spans="1:3" x14ac:dyDescent="0.25">
      <c r="A22977" s="21" t="s">
        <v>78276</v>
      </c>
      <c r="B22977" s="21" t="s">
        <v>78277</v>
      </c>
      <c r="C22977" s="21" t="s">
        <v>78278</v>
      </c>
    </row>
    <row r="22978" spans="1:3" x14ac:dyDescent="0.25">
      <c r="A22978" s="21" t="s">
        <v>78279</v>
      </c>
      <c r="B22978" s="21" t="s">
        <v>78280</v>
      </c>
      <c r="C22978" s="21" t="s">
        <v>78281</v>
      </c>
    </row>
    <row r="22979" spans="1:3" x14ac:dyDescent="0.25">
      <c r="A22979" s="21" t="s">
        <v>78282</v>
      </c>
      <c r="B22979" s="21" t="s">
        <v>78283</v>
      </c>
      <c r="C22979" s="21" t="s">
        <v>78284</v>
      </c>
    </row>
    <row r="22980" spans="1:3" x14ac:dyDescent="0.25">
      <c r="A22980" s="21" t="s">
        <v>78285</v>
      </c>
      <c r="B22980" s="21" t="s">
        <v>78286</v>
      </c>
      <c r="C22980" s="21" t="s">
        <v>78287</v>
      </c>
    </row>
    <row r="22981" spans="1:3" x14ac:dyDescent="0.25">
      <c r="A22981" s="21" t="s">
        <v>78288</v>
      </c>
      <c r="B22981" s="21" t="s">
        <v>78289</v>
      </c>
      <c r="C22981" s="21" t="s">
        <v>78290</v>
      </c>
    </row>
    <row r="22982" spans="1:3" x14ac:dyDescent="0.25">
      <c r="A22982" s="21" t="s">
        <v>78291</v>
      </c>
      <c r="B22982" s="21" t="s">
        <v>78292</v>
      </c>
      <c r="C22982" s="21" t="s">
        <v>78293</v>
      </c>
    </row>
    <row r="22983" spans="1:3" x14ac:dyDescent="0.25">
      <c r="A22983" s="21" t="s">
        <v>78294</v>
      </c>
      <c r="B22983" s="21" t="s">
        <v>78295</v>
      </c>
      <c r="C22983" s="21" t="s">
        <v>78296</v>
      </c>
    </row>
    <row r="22984" spans="1:3" x14ac:dyDescent="0.25">
      <c r="A22984" s="21" t="s">
        <v>78297</v>
      </c>
      <c r="B22984" s="21" t="s">
        <v>78298</v>
      </c>
      <c r="C22984" s="21" t="s">
        <v>78299</v>
      </c>
    </row>
    <row r="22985" spans="1:3" x14ac:dyDescent="0.25">
      <c r="A22985" s="21" t="s">
        <v>78300</v>
      </c>
      <c r="B22985" s="21" t="s">
        <v>78301</v>
      </c>
      <c r="C22985" s="21" t="s">
        <v>78302</v>
      </c>
    </row>
    <row r="22986" spans="1:3" x14ac:dyDescent="0.25">
      <c r="A22986" s="21" t="s">
        <v>78303</v>
      </c>
      <c r="B22986" s="21" t="s">
        <v>78304</v>
      </c>
      <c r="C22986" s="21" t="s">
        <v>78305</v>
      </c>
    </row>
    <row r="22987" spans="1:3" x14ac:dyDescent="0.25">
      <c r="A22987" s="21" t="s">
        <v>78306</v>
      </c>
      <c r="B22987" s="21" t="s">
        <v>78307</v>
      </c>
      <c r="C22987" s="21" t="s">
        <v>78308</v>
      </c>
    </row>
    <row r="22988" spans="1:3" x14ac:dyDescent="0.25">
      <c r="A22988" s="21" t="s">
        <v>78309</v>
      </c>
      <c r="B22988" s="21" t="s">
        <v>78310</v>
      </c>
      <c r="C22988" s="21" t="s">
        <v>78311</v>
      </c>
    </row>
    <row r="22989" spans="1:3" x14ac:dyDescent="0.25">
      <c r="A22989" s="21" t="s">
        <v>78312</v>
      </c>
      <c r="B22989" s="21" t="s">
        <v>78313</v>
      </c>
      <c r="C22989" s="21" t="s">
        <v>78314</v>
      </c>
    </row>
    <row r="22990" spans="1:3" x14ac:dyDescent="0.25">
      <c r="A22990" s="21" t="s">
        <v>78315</v>
      </c>
      <c r="B22990" s="21" t="s">
        <v>78316</v>
      </c>
      <c r="C22990" s="21" t="s">
        <v>78317</v>
      </c>
    </row>
    <row r="22991" spans="1:3" x14ac:dyDescent="0.25">
      <c r="A22991" s="21" t="s">
        <v>78318</v>
      </c>
      <c r="B22991" s="21" t="s">
        <v>78319</v>
      </c>
      <c r="C22991" s="21" t="s">
        <v>78320</v>
      </c>
    </row>
    <row r="22992" spans="1:3" x14ac:dyDescent="0.25">
      <c r="A22992" s="21" t="s">
        <v>78321</v>
      </c>
      <c r="B22992" s="21" t="s">
        <v>78322</v>
      </c>
      <c r="C22992" s="21" t="s">
        <v>78323</v>
      </c>
    </row>
    <row r="22993" spans="1:3" x14ac:dyDescent="0.25">
      <c r="A22993" s="21" t="s">
        <v>78324</v>
      </c>
      <c r="B22993" s="21" t="s">
        <v>78325</v>
      </c>
      <c r="C22993" s="21" t="s">
        <v>78326</v>
      </c>
    </row>
    <row r="22994" spans="1:3" x14ac:dyDescent="0.25">
      <c r="A22994" s="21" t="s">
        <v>78327</v>
      </c>
      <c r="B22994" s="21" t="s">
        <v>29991</v>
      </c>
      <c r="C22994" s="21" t="s">
        <v>78328</v>
      </c>
    </row>
    <row r="22995" spans="1:3" x14ac:dyDescent="0.25">
      <c r="A22995" s="21" t="s">
        <v>78329</v>
      </c>
      <c r="B22995" s="21" t="s">
        <v>78330</v>
      </c>
      <c r="C22995" s="21" t="s">
        <v>78331</v>
      </c>
    </row>
    <row r="22996" spans="1:3" x14ac:dyDescent="0.25">
      <c r="A22996" s="21" t="s">
        <v>78332</v>
      </c>
      <c r="B22996" s="21" t="s">
        <v>78333</v>
      </c>
      <c r="C22996" s="21" t="s">
        <v>78334</v>
      </c>
    </row>
    <row r="22997" spans="1:3" x14ac:dyDescent="0.25">
      <c r="A22997" s="21" t="s">
        <v>78335</v>
      </c>
      <c r="B22997" s="21" t="s">
        <v>78336</v>
      </c>
      <c r="C22997" s="21" t="s">
        <v>78337</v>
      </c>
    </row>
    <row r="22998" spans="1:3" x14ac:dyDescent="0.25">
      <c r="A22998" s="21" t="s">
        <v>78338</v>
      </c>
      <c r="B22998" s="21" t="s">
        <v>78339</v>
      </c>
      <c r="C22998" s="21" t="s">
        <v>78340</v>
      </c>
    </row>
    <row r="22999" spans="1:3" x14ac:dyDescent="0.25">
      <c r="A22999" s="21" t="s">
        <v>78341</v>
      </c>
      <c r="B22999" s="21" t="s">
        <v>78342</v>
      </c>
      <c r="C22999" s="21" t="s">
        <v>78343</v>
      </c>
    </row>
    <row r="23000" spans="1:3" x14ac:dyDescent="0.25">
      <c r="A23000" s="21" t="s">
        <v>78344</v>
      </c>
      <c r="B23000" s="21" t="s">
        <v>78345</v>
      </c>
      <c r="C23000" s="21" t="s">
        <v>78346</v>
      </c>
    </row>
    <row r="23001" spans="1:3" x14ac:dyDescent="0.25">
      <c r="A23001" s="21" t="s">
        <v>78347</v>
      </c>
      <c r="B23001" s="21" t="s">
        <v>78348</v>
      </c>
      <c r="C23001" s="21" t="s">
        <v>78349</v>
      </c>
    </row>
    <row r="23002" spans="1:3" x14ac:dyDescent="0.25">
      <c r="A23002" s="21" t="s">
        <v>78350</v>
      </c>
      <c r="B23002" s="21" t="s">
        <v>78351</v>
      </c>
      <c r="C23002" s="21" t="s">
        <v>78352</v>
      </c>
    </row>
    <row r="23003" spans="1:3" x14ac:dyDescent="0.25">
      <c r="A23003" s="21" t="s">
        <v>78353</v>
      </c>
      <c r="B23003" s="21" t="s">
        <v>78354</v>
      </c>
      <c r="C23003" s="21" t="s">
        <v>78355</v>
      </c>
    </row>
    <row r="23004" spans="1:3" x14ac:dyDescent="0.25">
      <c r="A23004" s="21" t="s">
        <v>78356</v>
      </c>
      <c r="B23004" s="21" t="s">
        <v>78357</v>
      </c>
      <c r="C23004" s="21" t="s">
        <v>78358</v>
      </c>
    </row>
    <row r="23005" spans="1:3" x14ac:dyDescent="0.25">
      <c r="A23005" s="21" t="s">
        <v>78359</v>
      </c>
      <c r="B23005" s="21" t="s">
        <v>78360</v>
      </c>
      <c r="C23005" s="21" t="s">
        <v>78361</v>
      </c>
    </row>
    <row r="23006" spans="1:3" x14ac:dyDescent="0.25">
      <c r="A23006" s="21" t="s">
        <v>78362</v>
      </c>
      <c r="B23006" s="21" t="s">
        <v>78363</v>
      </c>
      <c r="C23006" s="21" t="s">
        <v>78364</v>
      </c>
    </row>
    <row r="23007" spans="1:3" x14ac:dyDescent="0.25">
      <c r="A23007" s="21" t="s">
        <v>78365</v>
      </c>
      <c r="B23007" s="21" t="s">
        <v>78366</v>
      </c>
      <c r="C23007" s="21" t="s">
        <v>78367</v>
      </c>
    </row>
    <row r="23008" spans="1:3" x14ac:dyDescent="0.25">
      <c r="A23008" s="21" t="s">
        <v>78368</v>
      </c>
      <c r="B23008" s="21" t="s">
        <v>78369</v>
      </c>
      <c r="C23008" s="21" t="s">
        <v>78370</v>
      </c>
    </row>
    <row r="23009" spans="1:3" x14ac:dyDescent="0.25">
      <c r="A23009" s="21" t="s">
        <v>78371</v>
      </c>
      <c r="B23009" s="21" t="s">
        <v>78372</v>
      </c>
      <c r="C23009" s="21" t="s">
        <v>78373</v>
      </c>
    </row>
    <row r="23010" spans="1:3" x14ac:dyDescent="0.25">
      <c r="A23010" s="21" t="s">
        <v>78374</v>
      </c>
      <c r="B23010" s="21" t="s">
        <v>78375</v>
      </c>
      <c r="C23010" s="21" t="s">
        <v>78376</v>
      </c>
    </row>
    <row r="23011" spans="1:3" x14ac:dyDescent="0.25">
      <c r="A23011" s="21" t="s">
        <v>78377</v>
      </c>
      <c r="B23011" s="21" t="s">
        <v>78378</v>
      </c>
      <c r="C23011" s="21" t="s">
        <v>78379</v>
      </c>
    </row>
    <row r="23012" spans="1:3" x14ac:dyDescent="0.25">
      <c r="A23012" s="21" t="s">
        <v>78380</v>
      </c>
      <c r="B23012" s="21" t="s">
        <v>78381</v>
      </c>
      <c r="C23012" s="21" t="s">
        <v>78382</v>
      </c>
    </row>
    <row r="23013" spans="1:3" x14ac:dyDescent="0.25">
      <c r="A23013" s="21" t="s">
        <v>78383</v>
      </c>
      <c r="B23013" s="21" t="s">
        <v>78384</v>
      </c>
      <c r="C23013" s="21" t="s">
        <v>78385</v>
      </c>
    </row>
    <row r="23014" spans="1:3" x14ac:dyDescent="0.25">
      <c r="A23014" s="21" t="s">
        <v>78386</v>
      </c>
      <c r="B23014" s="21" t="s">
        <v>78387</v>
      </c>
      <c r="C23014" s="21" t="s">
        <v>78388</v>
      </c>
    </row>
    <row r="23015" spans="1:3" x14ac:dyDescent="0.25">
      <c r="A23015" s="21" t="s">
        <v>78389</v>
      </c>
      <c r="B23015" s="21" t="s">
        <v>78390</v>
      </c>
      <c r="C23015" s="21" t="s">
        <v>78391</v>
      </c>
    </row>
    <row r="23016" spans="1:3" x14ac:dyDescent="0.25">
      <c r="A23016" s="21" t="s">
        <v>78392</v>
      </c>
      <c r="B23016" s="21" t="s">
        <v>78393</v>
      </c>
      <c r="C23016" s="21" t="s">
        <v>78394</v>
      </c>
    </row>
    <row r="23017" spans="1:3" x14ac:dyDescent="0.25">
      <c r="A23017" s="21" t="s">
        <v>78395</v>
      </c>
      <c r="B23017" s="21" t="s">
        <v>78396</v>
      </c>
      <c r="C23017" s="21" t="s">
        <v>78397</v>
      </c>
    </row>
    <row r="23018" spans="1:3" x14ac:dyDescent="0.25">
      <c r="A23018" s="21" t="s">
        <v>78398</v>
      </c>
      <c r="B23018" s="21" t="s">
        <v>78399</v>
      </c>
      <c r="C23018" s="21" t="s">
        <v>78400</v>
      </c>
    </row>
    <row r="23019" spans="1:3" x14ac:dyDescent="0.25">
      <c r="A23019" s="21" t="s">
        <v>78401</v>
      </c>
      <c r="B23019" s="21" t="s">
        <v>78402</v>
      </c>
      <c r="C23019" s="21" t="s">
        <v>78403</v>
      </c>
    </row>
    <row r="23020" spans="1:3" x14ac:dyDescent="0.25">
      <c r="A23020" s="21" t="s">
        <v>78404</v>
      </c>
      <c r="B23020" s="21" t="s">
        <v>78405</v>
      </c>
      <c r="C23020" s="21" t="s">
        <v>78406</v>
      </c>
    </row>
    <row r="23021" spans="1:3" x14ac:dyDescent="0.25">
      <c r="A23021" s="21" t="s">
        <v>78407</v>
      </c>
      <c r="B23021" s="21" t="s">
        <v>78408</v>
      </c>
      <c r="C23021" s="21" t="s">
        <v>78409</v>
      </c>
    </row>
    <row r="23022" spans="1:3" x14ac:dyDescent="0.25">
      <c r="A23022" s="21" t="s">
        <v>78410</v>
      </c>
      <c r="B23022" s="21" t="s">
        <v>78411</v>
      </c>
      <c r="C23022" s="21" t="s">
        <v>78412</v>
      </c>
    </row>
    <row r="23023" spans="1:3" x14ac:dyDescent="0.25">
      <c r="A23023" s="21" t="s">
        <v>78413</v>
      </c>
      <c r="B23023" s="21" t="s">
        <v>78414</v>
      </c>
      <c r="C23023" s="21" t="s">
        <v>78415</v>
      </c>
    </row>
    <row r="23024" spans="1:3" x14ac:dyDescent="0.25">
      <c r="A23024" s="21" t="s">
        <v>78416</v>
      </c>
      <c r="B23024" s="21" t="s">
        <v>78417</v>
      </c>
      <c r="C23024" s="21" t="s">
        <v>78418</v>
      </c>
    </row>
    <row r="23025" spans="1:3" x14ac:dyDescent="0.25">
      <c r="A23025" s="21" t="s">
        <v>78419</v>
      </c>
      <c r="B23025" s="21" t="s">
        <v>78420</v>
      </c>
      <c r="C23025" s="21" t="s">
        <v>78421</v>
      </c>
    </row>
    <row r="23026" spans="1:3" x14ac:dyDescent="0.25">
      <c r="A23026" s="21" t="s">
        <v>78422</v>
      </c>
      <c r="B23026" s="21" t="s">
        <v>78423</v>
      </c>
      <c r="C23026" s="21" t="s">
        <v>78424</v>
      </c>
    </row>
    <row r="23027" spans="1:3" x14ac:dyDescent="0.25">
      <c r="A23027" s="21" t="s">
        <v>78425</v>
      </c>
      <c r="B23027" s="21" t="s">
        <v>78426</v>
      </c>
      <c r="C23027" s="21" t="s">
        <v>78427</v>
      </c>
    </row>
    <row r="23028" spans="1:3" x14ac:dyDescent="0.25">
      <c r="A23028" s="21" t="s">
        <v>78428</v>
      </c>
      <c r="B23028" s="21" t="s">
        <v>78429</v>
      </c>
      <c r="C23028" s="21" t="s">
        <v>78430</v>
      </c>
    </row>
    <row r="23029" spans="1:3" x14ac:dyDescent="0.25">
      <c r="A23029" s="21" t="s">
        <v>78431</v>
      </c>
      <c r="B23029" s="21" t="s">
        <v>78432</v>
      </c>
      <c r="C23029" s="21" t="s">
        <v>78433</v>
      </c>
    </row>
    <row r="23030" spans="1:3" x14ac:dyDescent="0.25">
      <c r="A23030" s="21" t="s">
        <v>78434</v>
      </c>
      <c r="B23030" s="21" t="s">
        <v>78435</v>
      </c>
      <c r="C23030" s="21" t="s">
        <v>78436</v>
      </c>
    </row>
    <row r="23031" spans="1:3" x14ac:dyDescent="0.25">
      <c r="A23031" s="21" t="s">
        <v>78437</v>
      </c>
      <c r="B23031" s="21" t="s">
        <v>78438</v>
      </c>
      <c r="C23031" s="21" t="s">
        <v>78439</v>
      </c>
    </row>
    <row r="23032" spans="1:3" x14ac:dyDescent="0.25">
      <c r="A23032" s="21" t="s">
        <v>78440</v>
      </c>
      <c r="B23032" s="21" t="s">
        <v>78441</v>
      </c>
      <c r="C23032" s="21" t="s">
        <v>78442</v>
      </c>
    </row>
    <row r="23033" spans="1:3" x14ac:dyDescent="0.25">
      <c r="A23033" s="21" t="s">
        <v>78443</v>
      </c>
      <c r="B23033" s="21" t="s">
        <v>78444</v>
      </c>
      <c r="C23033" s="21" t="s">
        <v>78445</v>
      </c>
    </row>
    <row r="23034" spans="1:3" x14ac:dyDescent="0.25">
      <c r="A23034" s="21" t="s">
        <v>78446</v>
      </c>
      <c r="B23034" s="21" t="s">
        <v>78447</v>
      </c>
      <c r="C23034" s="21" t="s">
        <v>78448</v>
      </c>
    </row>
    <row r="23035" spans="1:3" x14ac:dyDescent="0.25">
      <c r="A23035" s="21" t="s">
        <v>78449</v>
      </c>
      <c r="B23035" s="21" t="s">
        <v>78450</v>
      </c>
      <c r="C23035" s="21" t="s">
        <v>78451</v>
      </c>
    </row>
    <row r="23036" spans="1:3" x14ac:dyDescent="0.25">
      <c r="A23036" s="21" t="s">
        <v>78452</v>
      </c>
      <c r="B23036" s="21" t="s">
        <v>78453</v>
      </c>
      <c r="C23036" s="21" t="s">
        <v>78454</v>
      </c>
    </row>
    <row r="23037" spans="1:3" x14ac:dyDescent="0.25">
      <c r="A23037" s="21" t="s">
        <v>78455</v>
      </c>
      <c r="B23037" s="21" t="s">
        <v>78456</v>
      </c>
      <c r="C23037" s="21" t="s">
        <v>78457</v>
      </c>
    </row>
    <row r="23038" spans="1:3" x14ac:dyDescent="0.25">
      <c r="A23038" s="21" t="s">
        <v>78458</v>
      </c>
      <c r="B23038" s="21" t="s">
        <v>78459</v>
      </c>
      <c r="C23038" s="21" t="s">
        <v>78460</v>
      </c>
    </row>
    <row r="23039" spans="1:3" x14ac:dyDescent="0.25">
      <c r="A23039" s="21" t="s">
        <v>78461</v>
      </c>
      <c r="B23039" s="21" t="s">
        <v>78462</v>
      </c>
      <c r="C23039" s="21" t="s">
        <v>78463</v>
      </c>
    </row>
    <row r="23040" spans="1:3" x14ac:dyDescent="0.25">
      <c r="A23040" s="21" t="s">
        <v>78464</v>
      </c>
      <c r="B23040" s="21" t="s">
        <v>78465</v>
      </c>
      <c r="C23040" s="21" t="s">
        <v>78466</v>
      </c>
    </row>
    <row r="23041" spans="1:3" x14ac:dyDescent="0.25">
      <c r="A23041" s="21" t="s">
        <v>78467</v>
      </c>
      <c r="B23041" s="21" t="s">
        <v>78468</v>
      </c>
      <c r="C23041" s="21" t="s">
        <v>78469</v>
      </c>
    </row>
    <row r="23042" spans="1:3" x14ac:dyDescent="0.25">
      <c r="A23042" s="21" t="s">
        <v>78470</v>
      </c>
      <c r="B23042" s="21" t="s">
        <v>78471</v>
      </c>
      <c r="C23042" s="21" t="s">
        <v>78472</v>
      </c>
    </row>
    <row r="23043" spans="1:3" x14ac:dyDescent="0.25">
      <c r="A23043" s="21" t="s">
        <v>78473</v>
      </c>
      <c r="B23043" s="21" t="s">
        <v>78474</v>
      </c>
      <c r="C23043" s="21" t="s">
        <v>78475</v>
      </c>
    </row>
    <row r="23044" spans="1:3" x14ac:dyDescent="0.25">
      <c r="A23044" s="21" t="s">
        <v>78476</v>
      </c>
      <c r="B23044" s="21" t="s">
        <v>78477</v>
      </c>
      <c r="C23044" s="21" t="s">
        <v>78478</v>
      </c>
    </row>
    <row r="23045" spans="1:3" x14ac:dyDescent="0.25">
      <c r="A23045" s="21" t="s">
        <v>78479</v>
      </c>
      <c r="B23045" s="21" t="s">
        <v>78480</v>
      </c>
      <c r="C23045" s="21" t="s">
        <v>78481</v>
      </c>
    </row>
    <row r="23046" spans="1:3" x14ac:dyDescent="0.25">
      <c r="A23046" s="21" t="s">
        <v>78482</v>
      </c>
      <c r="B23046" s="21" t="s">
        <v>78483</v>
      </c>
      <c r="C23046" s="21" t="s">
        <v>78484</v>
      </c>
    </row>
    <row r="23047" spans="1:3" x14ac:dyDescent="0.25">
      <c r="A23047" s="21" t="s">
        <v>78485</v>
      </c>
      <c r="B23047" s="21" t="s">
        <v>78486</v>
      </c>
      <c r="C23047" s="21" t="s">
        <v>78487</v>
      </c>
    </row>
    <row r="23048" spans="1:3" x14ac:dyDescent="0.25">
      <c r="A23048" s="21" t="s">
        <v>78488</v>
      </c>
      <c r="B23048" s="21" t="s">
        <v>78489</v>
      </c>
      <c r="C23048" s="21" t="s">
        <v>78490</v>
      </c>
    </row>
    <row r="23049" spans="1:3" x14ac:dyDescent="0.25">
      <c r="A23049" s="21" t="s">
        <v>78491</v>
      </c>
      <c r="B23049" s="21" t="s">
        <v>78492</v>
      </c>
      <c r="C23049" s="21" t="s">
        <v>78493</v>
      </c>
    </row>
    <row r="23050" spans="1:3" x14ac:dyDescent="0.25">
      <c r="A23050" s="21" t="s">
        <v>78494</v>
      </c>
      <c r="B23050" s="21" t="s">
        <v>78495</v>
      </c>
      <c r="C23050" s="21" t="s">
        <v>78496</v>
      </c>
    </row>
    <row r="23051" spans="1:3" x14ac:dyDescent="0.25">
      <c r="A23051" s="21" t="s">
        <v>78497</v>
      </c>
      <c r="B23051" s="21" t="s">
        <v>78498</v>
      </c>
      <c r="C23051" s="21" t="s">
        <v>78499</v>
      </c>
    </row>
    <row r="23052" spans="1:3" x14ac:dyDescent="0.25">
      <c r="A23052" s="21" t="s">
        <v>78500</v>
      </c>
      <c r="B23052" s="21" t="s">
        <v>78501</v>
      </c>
      <c r="C23052" s="21" t="s">
        <v>78502</v>
      </c>
    </row>
    <row r="23053" spans="1:3" x14ac:dyDescent="0.25">
      <c r="A23053" s="21" t="s">
        <v>78503</v>
      </c>
      <c r="B23053" s="21" t="s">
        <v>78504</v>
      </c>
      <c r="C23053" s="21" t="s">
        <v>78505</v>
      </c>
    </row>
    <row r="23054" spans="1:3" x14ac:dyDescent="0.25">
      <c r="A23054" s="21" t="s">
        <v>78506</v>
      </c>
      <c r="B23054" s="21" t="s">
        <v>78507</v>
      </c>
      <c r="C23054" s="21" t="s">
        <v>78508</v>
      </c>
    </row>
    <row r="23055" spans="1:3" x14ac:dyDescent="0.25">
      <c r="A23055" s="21" t="s">
        <v>78509</v>
      </c>
      <c r="B23055" s="21" t="s">
        <v>78510</v>
      </c>
      <c r="C23055" s="21" t="s">
        <v>78511</v>
      </c>
    </row>
    <row r="23056" spans="1:3" x14ac:dyDescent="0.25">
      <c r="A23056" s="21" t="s">
        <v>78512</v>
      </c>
      <c r="B23056" s="21" t="s">
        <v>78513</v>
      </c>
      <c r="C23056" s="21" t="s">
        <v>78514</v>
      </c>
    </row>
    <row r="23057" spans="1:3" x14ac:dyDescent="0.25">
      <c r="A23057" s="21" t="s">
        <v>78515</v>
      </c>
      <c r="B23057" s="21" t="s">
        <v>78516</v>
      </c>
      <c r="C23057" s="21" t="s">
        <v>78517</v>
      </c>
    </row>
    <row r="23058" spans="1:3" x14ac:dyDescent="0.25">
      <c r="A23058" s="21" t="s">
        <v>78518</v>
      </c>
      <c r="B23058" s="21" t="s">
        <v>78519</v>
      </c>
      <c r="C23058" s="21" t="s">
        <v>78520</v>
      </c>
    </row>
    <row r="23059" spans="1:3" x14ac:dyDescent="0.25">
      <c r="A23059" s="21" t="s">
        <v>78521</v>
      </c>
      <c r="B23059" s="21" t="s">
        <v>78522</v>
      </c>
      <c r="C23059" s="21" t="s">
        <v>78523</v>
      </c>
    </row>
    <row r="23060" spans="1:3" x14ac:dyDescent="0.25">
      <c r="A23060" s="21" t="s">
        <v>78524</v>
      </c>
      <c r="B23060" s="21" t="s">
        <v>78525</v>
      </c>
      <c r="C23060" s="21" t="s">
        <v>78526</v>
      </c>
    </row>
    <row r="23061" spans="1:3" x14ac:dyDescent="0.25">
      <c r="A23061" s="21" t="s">
        <v>78527</v>
      </c>
      <c r="B23061" s="21" t="s">
        <v>78528</v>
      </c>
      <c r="C23061" s="21" t="s">
        <v>78529</v>
      </c>
    </row>
    <row r="23062" spans="1:3" x14ac:dyDescent="0.25">
      <c r="A23062" s="21" t="s">
        <v>78530</v>
      </c>
      <c r="B23062" s="21" t="s">
        <v>78531</v>
      </c>
      <c r="C23062" s="21" t="s">
        <v>78532</v>
      </c>
    </row>
    <row r="23063" spans="1:3" x14ac:dyDescent="0.25">
      <c r="A23063" s="21" t="s">
        <v>78533</v>
      </c>
      <c r="B23063" s="21" t="s">
        <v>78504</v>
      </c>
      <c r="C23063" s="21" t="s">
        <v>78534</v>
      </c>
    </row>
    <row r="23064" spans="1:3" x14ac:dyDescent="0.25">
      <c r="A23064" s="21" t="s">
        <v>78535</v>
      </c>
      <c r="B23064" s="21" t="s">
        <v>78536</v>
      </c>
      <c r="C23064" s="21" t="s">
        <v>78537</v>
      </c>
    </row>
    <row r="23065" spans="1:3" x14ac:dyDescent="0.25">
      <c r="A23065" s="21" t="s">
        <v>78538</v>
      </c>
      <c r="B23065" s="21" t="s">
        <v>78539</v>
      </c>
      <c r="C23065" s="21" t="s">
        <v>78540</v>
      </c>
    </row>
    <row r="23066" spans="1:3" x14ac:dyDescent="0.25">
      <c r="A23066" s="21" t="s">
        <v>78541</v>
      </c>
      <c r="B23066" s="21" t="s">
        <v>78542</v>
      </c>
      <c r="C23066" s="21" t="s">
        <v>78543</v>
      </c>
    </row>
    <row r="23067" spans="1:3" x14ac:dyDescent="0.25">
      <c r="A23067" s="21" t="s">
        <v>78544</v>
      </c>
      <c r="B23067" s="21" t="s">
        <v>78545</v>
      </c>
      <c r="C23067" s="21" t="s">
        <v>78546</v>
      </c>
    </row>
    <row r="23068" spans="1:3" x14ac:dyDescent="0.25">
      <c r="A23068" s="21" t="s">
        <v>78547</v>
      </c>
      <c r="B23068" s="21" t="s">
        <v>78548</v>
      </c>
      <c r="C23068" s="21" t="s">
        <v>78549</v>
      </c>
    </row>
    <row r="23069" spans="1:3" x14ac:dyDescent="0.25">
      <c r="A23069" s="21" t="s">
        <v>78550</v>
      </c>
      <c r="B23069" s="21" t="s">
        <v>78551</v>
      </c>
      <c r="C23069" s="21" t="s">
        <v>78552</v>
      </c>
    </row>
    <row r="23070" spans="1:3" x14ac:dyDescent="0.25">
      <c r="A23070" s="21" t="s">
        <v>78553</v>
      </c>
      <c r="B23070" s="21" t="s">
        <v>78554</v>
      </c>
      <c r="C23070" s="21" t="s">
        <v>78555</v>
      </c>
    </row>
    <row r="23071" spans="1:3" x14ac:dyDescent="0.25">
      <c r="A23071" s="21" t="s">
        <v>78556</v>
      </c>
      <c r="B23071" s="21" t="s">
        <v>78557</v>
      </c>
      <c r="C23071" s="21" t="s">
        <v>78558</v>
      </c>
    </row>
    <row r="23072" spans="1:3" x14ac:dyDescent="0.25">
      <c r="A23072" s="21" t="s">
        <v>78559</v>
      </c>
      <c r="B23072" s="21" t="s">
        <v>78560</v>
      </c>
      <c r="C23072" s="21" t="s">
        <v>78561</v>
      </c>
    </row>
    <row r="23073" spans="1:3" x14ac:dyDescent="0.25">
      <c r="A23073" s="21" t="s">
        <v>78562</v>
      </c>
      <c r="B23073" s="21" t="s">
        <v>78563</v>
      </c>
      <c r="C23073" s="21" t="s">
        <v>78564</v>
      </c>
    </row>
    <row r="23074" spans="1:3" x14ac:dyDescent="0.25">
      <c r="A23074" s="21" t="s">
        <v>78565</v>
      </c>
      <c r="B23074" s="21" t="s">
        <v>78566</v>
      </c>
      <c r="C23074" s="21" t="s">
        <v>78567</v>
      </c>
    </row>
    <row r="23075" spans="1:3" x14ac:dyDescent="0.25">
      <c r="A23075" s="21" t="s">
        <v>78568</v>
      </c>
      <c r="B23075" s="21" t="s">
        <v>78569</v>
      </c>
      <c r="C23075" s="21" t="s">
        <v>78570</v>
      </c>
    </row>
    <row r="23076" spans="1:3" x14ac:dyDescent="0.25">
      <c r="A23076" s="21" t="s">
        <v>78571</v>
      </c>
      <c r="B23076" s="21" t="s">
        <v>78572</v>
      </c>
      <c r="C23076" s="21" t="s">
        <v>78573</v>
      </c>
    </row>
    <row r="23077" spans="1:3" x14ac:dyDescent="0.25">
      <c r="A23077" s="21" t="s">
        <v>78574</v>
      </c>
      <c r="B23077" s="21" t="s">
        <v>78575</v>
      </c>
      <c r="C23077" s="21" t="s">
        <v>78576</v>
      </c>
    </row>
    <row r="23078" spans="1:3" x14ac:dyDescent="0.25">
      <c r="A23078" s="21" t="s">
        <v>78577</v>
      </c>
      <c r="B23078" s="21" t="s">
        <v>78578</v>
      </c>
      <c r="C23078" s="21" t="s">
        <v>78579</v>
      </c>
    </row>
    <row r="23079" spans="1:3" x14ac:dyDescent="0.25">
      <c r="A23079" s="21" t="s">
        <v>78580</v>
      </c>
      <c r="B23079" s="21" t="s">
        <v>78581</v>
      </c>
      <c r="C23079" s="21" t="s">
        <v>78582</v>
      </c>
    </row>
    <row r="23080" spans="1:3" x14ac:dyDescent="0.25">
      <c r="A23080" s="21" t="s">
        <v>78583</v>
      </c>
      <c r="B23080" s="21" t="s">
        <v>78584</v>
      </c>
      <c r="C23080" s="21" t="s">
        <v>78585</v>
      </c>
    </row>
    <row r="23081" spans="1:3" x14ac:dyDescent="0.25">
      <c r="A23081" s="21" t="s">
        <v>78586</v>
      </c>
      <c r="B23081" s="21" t="s">
        <v>78587</v>
      </c>
      <c r="C23081" s="21" t="s">
        <v>78588</v>
      </c>
    </row>
    <row r="23082" spans="1:3" x14ac:dyDescent="0.25">
      <c r="A23082" s="21" t="s">
        <v>78589</v>
      </c>
      <c r="B23082" s="21" t="s">
        <v>78590</v>
      </c>
      <c r="C23082" s="21" t="s">
        <v>78591</v>
      </c>
    </row>
    <row r="23083" spans="1:3" x14ac:dyDescent="0.25">
      <c r="A23083" s="21" t="s">
        <v>78592</v>
      </c>
      <c r="B23083" s="21" t="s">
        <v>78593</v>
      </c>
      <c r="C23083" s="21" t="s">
        <v>78594</v>
      </c>
    </row>
    <row r="23084" spans="1:3" x14ac:dyDescent="0.25">
      <c r="A23084" s="21" t="s">
        <v>78595</v>
      </c>
      <c r="B23084" s="21" t="s">
        <v>78596</v>
      </c>
      <c r="C23084" s="21" t="s">
        <v>78597</v>
      </c>
    </row>
    <row r="23085" spans="1:3" x14ac:dyDescent="0.25">
      <c r="A23085" s="21" t="s">
        <v>78598</v>
      </c>
      <c r="B23085" s="21" t="s">
        <v>78599</v>
      </c>
      <c r="C23085" s="21" t="s">
        <v>78600</v>
      </c>
    </row>
    <row r="23086" spans="1:3" x14ac:dyDescent="0.25">
      <c r="A23086" s="21" t="s">
        <v>78601</v>
      </c>
      <c r="B23086" s="21" t="s">
        <v>78602</v>
      </c>
      <c r="C23086" s="21" t="s">
        <v>78603</v>
      </c>
    </row>
    <row r="23087" spans="1:3" x14ac:dyDescent="0.25">
      <c r="A23087" s="21" t="s">
        <v>78604</v>
      </c>
      <c r="B23087" s="21" t="s">
        <v>78605</v>
      </c>
      <c r="C23087" s="21" t="s">
        <v>78606</v>
      </c>
    </row>
    <row r="23088" spans="1:3" x14ac:dyDescent="0.25">
      <c r="A23088" s="21" t="s">
        <v>78607</v>
      </c>
      <c r="B23088" s="21" t="s">
        <v>78608</v>
      </c>
      <c r="C23088" s="21" t="s">
        <v>78609</v>
      </c>
    </row>
    <row r="23089" spans="1:3" x14ac:dyDescent="0.25">
      <c r="A23089" s="21" t="s">
        <v>78610</v>
      </c>
      <c r="B23089" s="21" t="s">
        <v>69014</v>
      </c>
      <c r="C23089" s="21" t="s">
        <v>78611</v>
      </c>
    </row>
    <row r="23090" spans="1:3" x14ac:dyDescent="0.25">
      <c r="A23090" s="21" t="s">
        <v>78612</v>
      </c>
      <c r="B23090" s="21" t="s">
        <v>78613</v>
      </c>
      <c r="C23090" s="21" t="s">
        <v>78614</v>
      </c>
    </row>
    <row r="23091" spans="1:3" x14ac:dyDescent="0.25">
      <c r="A23091" s="21" t="s">
        <v>78615</v>
      </c>
      <c r="B23091" s="21" t="s">
        <v>78616</v>
      </c>
      <c r="C23091" s="21" t="s">
        <v>78617</v>
      </c>
    </row>
    <row r="23092" spans="1:3" x14ac:dyDescent="0.25">
      <c r="A23092" s="21" t="s">
        <v>78618</v>
      </c>
      <c r="B23092" s="21" t="s">
        <v>78619</v>
      </c>
      <c r="C23092" s="21" t="s">
        <v>78620</v>
      </c>
    </row>
    <row r="23093" spans="1:3" x14ac:dyDescent="0.25">
      <c r="A23093" s="21" t="s">
        <v>78621</v>
      </c>
      <c r="B23093" s="21" t="s">
        <v>78622</v>
      </c>
      <c r="C23093" s="21" t="s">
        <v>78623</v>
      </c>
    </row>
    <row r="23094" spans="1:3" x14ac:dyDescent="0.25">
      <c r="A23094" s="21" t="s">
        <v>78624</v>
      </c>
      <c r="B23094" s="21" t="s">
        <v>78625</v>
      </c>
      <c r="C23094" s="21" t="s">
        <v>78626</v>
      </c>
    </row>
    <row r="23095" spans="1:3" x14ac:dyDescent="0.25">
      <c r="A23095" s="21" t="s">
        <v>78627</v>
      </c>
      <c r="B23095" s="21" t="s">
        <v>78628</v>
      </c>
      <c r="C23095" s="21" t="s">
        <v>78629</v>
      </c>
    </row>
    <row r="23096" spans="1:3" x14ac:dyDescent="0.25">
      <c r="A23096" s="21" t="s">
        <v>78630</v>
      </c>
      <c r="B23096" s="21" t="s">
        <v>78631</v>
      </c>
      <c r="C23096" s="21" t="s">
        <v>78632</v>
      </c>
    </row>
    <row r="23097" spans="1:3" x14ac:dyDescent="0.25">
      <c r="A23097" s="21" t="s">
        <v>78633</v>
      </c>
      <c r="B23097" s="21" t="s">
        <v>78634</v>
      </c>
      <c r="C23097" s="21" t="s">
        <v>78635</v>
      </c>
    </row>
    <row r="23098" spans="1:3" x14ac:dyDescent="0.25">
      <c r="A23098" s="21" t="s">
        <v>78636</v>
      </c>
      <c r="B23098" s="21" t="s">
        <v>78637</v>
      </c>
      <c r="C23098" s="21" t="s">
        <v>78638</v>
      </c>
    </row>
    <row r="23099" spans="1:3" x14ac:dyDescent="0.25">
      <c r="A23099" s="21" t="s">
        <v>78639</v>
      </c>
      <c r="B23099" s="21" t="s">
        <v>78640</v>
      </c>
      <c r="C23099" s="21" t="s">
        <v>78641</v>
      </c>
    </row>
    <row r="23100" spans="1:3" x14ac:dyDescent="0.25">
      <c r="A23100" s="21" t="s">
        <v>78642</v>
      </c>
      <c r="B23100" s="21" t="s">
        <v>78643</v>
      </c>
      <c r="C23100" s="21" t="s">
        <v>78644</v>
      </c>
    </row>
    <row r="23101" spans="1:3" x14ac:dyDescent="0.25">
      <c r="A23101" s="21" t="s">
        <v>78645</v>
      </c>
      <c r="B23101" s="21" t="s">
        <v>78646</v>
      </c>
      <c r="C23101" s="21" t="s">
        <v>78647</v>
      </c>
    </row>
    <row r="23102" spans="1:3" x14ac:dyDescent="0.25">
      <c r="A23102" s="21" t="s">
        <v>78648</v>
      </c>
      <c r="B23102" s="21" t="s">
        <v>78649</v>
      </c>
      <c r="C23102" s="21" t="s">
        <v>78650</v>
      </c>
    </row>
    <row r="23103" spans="1:3" x14ac:dyDescent="0.25">
      <c r="A23103" s="21" t="s">
        <v>78651</v>
      </c>
      <c r="B23103" s="21" t="s">
        <v>78652</v>
      </c>
      <c r="C23103" s="21" t="s">
        <v>78653</v>
      </c>
    </row>
    <row r="23104" spans="1:3" x14ac:dyDescent="0.25">
      <c r="A23104" s="21" t="s">
        <v>78654</v>
      </c>
      <c r="B23104" s="21" t="s">
        <v>78655</v>
      </c>
      <c r="C23104" s="21" t="s">
        <v>78656</v>
      </c>
    </row>
    <row r="23105" spans="1:3" x14ac:dyDescent="0.25">
      <c r="A23105" s="21" t="s">
        <v>78657</v>
      </c>
      <c r="B23105" s="21" t="s">
        <v>78658</v>
      </c>
      <c r="C23105" s="21" t="s">
        <v>78659</v>
      </c>
    </row>
    <row r="23106" spans="1:3" x14ac:dyDescent="0.25">
      <c r="A23106" s="21" t="s">
        <v>78660</v>
      </c>
      <c r="B23106" s="21" t="s">
        <v>78661</v>
      </c>
      <c r="C23106" s="21" t="s">
        <v>78662</v>
      </c>
    </row>
    <row r="23107" spans="1:3" x14ac:dyDescent="0.25">
      <c r="A23107" s="21" t="s">
        <v>78663</v>
      </c>
      <c r="B23107" s="21" t="s">
        <v>78664</v>
      </c>
      <c r="C23107" s="21" t="s">
        <v>78665</v>
      </c>
    </row>
    <row r="23108" spans="1:3" x14ac:dyDescent="0.25">
      <c r="A23108" s="21" t="s">
        <v>78666</v>
      </c>
      <c r="B23108" s="21" t="s">
        <v>78667</v>
      </c>
      <c r="C23108" s="21" t="s">
        <v>78668</v>
      </c>
    </row>
    <row r="23109" spans="1:3" x14ac:dyDescent="0.25">
      <c r="A23109" s="21" t="s">
        <v>78669</v>
      </c>
      <c r="B23109" s="21" t="s">
        <v>78670</v>
      </c>
      <c r="C23109" s="21" t="s">
        <v>78671</v>
      </c>
    </row>
    <row r="23110" spans="1:3" x14ac:dyDescent="0.25">
      <c r="A23110" s="21" t="s">
        <v>78672</v>
      </c>
      <c r="B23110" s="21" t="s">
        <v>78673</v>
      </c>
      <c r="C23110" s="21" t="s">
        <v>78674</v>
      </c>
    </row>
    <row r="23111" spans="1:3" x14ac:dyDescent="0.25">
      <c r="A23111" s="21" t="s">
        <v>78675</v>
      </c>
      <c r="B23111" s="21" t="s">
        <v>78676</v>
      </c>
      <c r="C23111" s="21" t="s">
        <v>78677</v>
      </c>
    </row>
    <row r="23112" spans="1:3" x14ac:dyDescent="0.25">
      <c r="A23112" s="21" t="s">
        <v>78678</v>
      </c>
      <c r="B23112" s="21" t="s">
        <v>78679</v>
      </c>
      <c r="C23112" s="21" t="s">
        <v>78680</v>
      </c>
    </row>
    <row r="23113" spans="1:3" x14ac:dyDescent="0.25">
      <c r="A23113" s="21" t="s">
        <v>78681</v>
      </c>
      <c r="B23113" s="21" t="s">
        <v>78682</v>
      </c>
      <c r="C23113" s="21" t="s">
        <v>78683</v>
      </c>
    </row>
    <row r="23114" spans="1:3" x14ac:dyDescent="0.25">
      <c r="A23114" s="21" t="s">
        <v>78684</v>
      </c>
      <c r="B23114" s="21" t="s">
        <v>78685</v>
      </c>
      <c r="C23114" s="21" t="s">
        <v>78686</v>
      </c>
    </row>
    <row r="23115" spans="1:3" x14ac:dyDescent="0.25">
      <c r="A23115" s="21" t="s">
        <v>78687</v>
      </c>
      <c r="B23115" s="21" t="s">
        <v>78688</v>
      </c>
      <c r="C23115" s="21" t="s">
        <v>78689</v>
      </c>
    </row>
    <row r="23116" spans="1:3" x14ac:dyDescent="0.25">
      <c r="A23116" s="21" t="s">
        <v>78690</v>
      </c>
      <c r="B23116" s="21" t="s">
        <v>78691</v>
      </c>
      <c r="C23116" s="21" t="s">
        <v>78692</v>
      </c>
    </row>
    <row r="23117" spans="1:3" x14ac:dyDescent="0.25">
      <c r="A23117" s="21" t="s">
        <v>78693</v>
      </c>
      <c r="B23117" s="21" t="s">
        <v>78694</v>
      </c>
      <c r="C23117" s="21" t="s">
        <v>78695</v>
      </c>
    </row>
    <row r="23118" spans="1:3" x14ac:dyDescent="0.25">
      <c r="A23118" s="21" t="s">
        <v>78696</v>
      </c>
      <c r="B23118" s="21" t="s">
        <v>78697</v>
      </c>
      <c r="C23118" s="21" t="s">
        <v>78698</v>
      </c>
    </row>
    <row r="23119" spans="1:3" x14ac:dyDescent="0.25">
      <c r="A23119" s="21" t="s">
        <v>78699</v>
      </c>
      <c r="B23119" s="21" t="s">
        <v>78700</v>
      </c>
      <c r="C23119" s="21" t="s">
        <v>78701</v>
      </c>
    </row>
    <row r="23120" spans="1:3" x14ac:dyDescent="0.25">
      <c r="A23120" s="21" t="s">
        <v>78702</v>
      </c>
      <c r="B23120" s="21" t="s">
        <v>78703</v>
      </c>
      <c r="C23120" s="21" t="s">
        <v>78704</v>
      </c>
    </row>
    <row r="23121" spans="1:3" x14ac:dyDescent="0.25">
      <c r="A23121" s="21" t="s">
        <v>78705</v>
      </c>
      <c r="B23121" s="21" t="s">
        <v>78706</v>
      </c>
      <c r="C23121" s="21" t="s">
        <v>78707</v>
      </c>
    </row>
    <row r="23122" spans="1:3" x14ac:dyDescent="0.25">
      <c r="A23122" s="21" t="s">
        <v>78708</v>
      </c>
      <c r="B23122" s="21" t="s">
        <v>78709</v>
      </c>
      <c r="C23122" s="21" t="s">
        <v>78710</v>
      </c>
    </row>
    <row r="23123" spans="1:3" x14ac:dyDescent="0.25">
      <c r="A23123" s="21" t="s">
        <v>78711</v>
      </c>
      <c r="B23123" s="21" t="s">
        <v>78712</v>
      </c>
      <c r="C23123" s="21" t="s">
        <v>78713</v>
      </c>
    </row>
    <row r="23124" spans="1:3" x14ac:dyDescent="0.25">
      <c r="A23124" s="21" t="s">
        <v>78714</v>
      </c>
      <c r="B23124" s="21" t="s">
        <v>78715</v>
      </c>
      <c r="C23124" s="21" t="s">
        <v>78716</v>
      </c>
    </row>
    <row r="23125" spans="1:3" x14ac:dyDescent="0.25">
      <c r="A23125" s="21" t="s">
        <v>78717</v>
      </c>
      <c r="B23125" s="21" t="s">
        <v>78718</v>
      </c>
      <c r="C23125" s="21" t="s">
        <v>78719</v>
      </c>
    </row>
    <row r="23126" spans="1:3" x14ac:dyDescent="0.25">
      <c r="A23126" s="21" t="s">
        <v>78720</v>
      </c>
      <c r="B23126" s="21" t="s">
        <v>78721</v>
      </c>
      <c r="C23126" s="21" t="s">
        <v>78722</v>
      </c>
    </row>
    <row r="23127" spans="1:3" x14ac:dyDescent="0.25">
      <c r="A23127" s="21" t="s">
        <v>78723</v>
      </c>
      <c r="B23127" s="21" t="s">
        <v>78724</v>
      </c>
      <c r="C23127" s="21" t="s">
        <v>78725</v>
      </c>
    </row>
    <row r="23128" spans="1:3" x14ac:dyDescent="0.25">
      <c r="A23128" s="21" t="s">
        <v>78726</v>
      </c>
      <c r="B23128" s="21" t="s">
        <v>78727</v>
      </c>
      <c r="C23128" s="21" t="s">
        <v>78728</v>
      </c>
    </row>
    <row r="23129" spans="1:3" x14ac:dyDescent="0.25">
      <c r="A23129" s="21" t="s">
        <v>78729</v>
      </c>
      <c r="B23129" s="21" t="s">
        <v>78730</v>
      </c>
      <c r="C23129" s="21" t="s">
        <v>78731</v>
      </c>
    </row>
    <row r="23130" spans="1:3" x14ac:dyDescent="0.25">
      <c r="A23130" s="21" t="s">
        <v>78732</v>
      </c>
      <c r="B23130" s="21" t="s">
        <v>78733</v>
      </c>
      <c r="C23130" s="21" t="s">
        <v>78734</v>
      </c>
    </row>
    <row r="23131" spans="1:3" x14ac:dyDescent="0.25">
      <c r="A23131" s="21" t="s">
        <v>78735</v>
      </c>
      <c r="B23131" s="21" t="s">
        <v>78736</v>
      </c>
      <c r="C23131" s="21" t="s">
        <v>78737</v>
      </c>
    </row>
    <row r="23132" spans="1:3" x14ac:dyDescent="0.25">
      <c r="A23132" s="21" t="s">
        <v>78738</v>
      </c>
      <c r="B23132" s="21" t="s">
        <v>78739</v>
      </c>
      <c r="C23132" s="21" t="s">
        <v>78740</v>
      </c>
    </row>
    <row r="23133" spans="1:3" x14ac:dyDescent="0.25">
      <c r="A23133" s="21" t="s">
        <v>78741</v>
      </c>
      <c r="B23133" s="21" t="s">
        <v>78742</v>
      </c>
      <c r="C23133" s="21" t="s">
        <v>78743</v>
      </c>
    </row>
    <row r="23134" spans="1:3" x14ac:dyDescent="0.25">
      <c r="A23134" s="21" t="s">
        <v>78744</v>
      </c>
      <c r="B23134" s="21" t="s">
        <v>78745</v>
      </c>
      <c r="C23134" s="21" t="s">
        <v>78746</v>
      </c>
    </row>
    <row r="23135" spans="1:3" x14ac:dyDescent="0.25">
      <c r="A23135" s="21" t="s">
        <v>78747</v>
      </c>
      <c r="B23135" s="21" t="s">
        <v>78748</v>
      </c>
      <c r="C23135" s="21" t="s">
        <v>78749</v>
      </c>
    </row>
    <row r="23136" spans="1:3" x14ac:dyDescent="0.25">
      <c r="A23136" s="21" t="s">
        <v>78750</v>
      </c>
      <c r="B23136" s="21" t="s">
        <v>78751</v>
      </c>
      <c r="C23136" s="21" t="s">
        <v>78752</v>
      </c>
    </row>
    <row r="23137" spans="1:3" x14ac:dyDescent="0.25">
      <c r="A23137" s="21" t="s">
        <v>78753</v>
      </c>
      <c r="B23137" s="21" t="s">
        <v>78754</v>
      </c>
      <c r="C23137" s="21" t="s">
        <v>78755</v>
      </c>
    </row>
    <row r="23138" spans="1:3" x14ac:dyDescent="0.25">
      <c r="A23138" s="21" t="s">
        <v>78756</v>
      </c>
      <c r="B23138" s="21" t="s">
        <v>78757</v>
      </c>
      <c r="C23138" s="21" t="s">
        <v>78758</v>
      </c>
    </row>
    <row r="23139" spans="1:3" x14ac:dyDescent="0.25">
      <c r="A23139" s="21" t="s">
        <v>78759</v>
      </c>
      <c r="B23139" s="21" t="s">
        <v>78760</v>
      </c>
      <c r="C23139" s="21" t="s">
        <v>78761</v>
      </c>
    </row>
    <row r="23140" spans="1:3" x14ac:dyDescent="0.25">
      <c r="A23140" s="21" t="s">
        <v>78762</v>
      </c>
      <c r="B23140" s="21" t="s">
        <v>78763</v>
      </c>
      <c r="C23140" s="21" t="s">
        <v>78764</v>
      </c>
    </row>
    <row r="23141" spans="1:3" x14ac:dyDescent="0.25">
      <c r="A23141" s="21" t="s">
        <v>78765</v>
      </c>
      <c r="B23141" s="21" t="s">
        <v>78766</v>
      </c>
      <c r="C23141" s="21" t="s">
        <v>78767</v>
      </c>
    </row>
    <row r="23142" spans="1:3" x14ac:dyDescent="0.25">
      <c r="A23142" s="21" t="s">
        <v>78768</v>
      </c>
      <c r="B23142" s="21" t="s">
        <v>78769</v>
      </c>
      <c r="C23142" s="21" t="s">
        <v>78770</v>
      </c>
    </row>
    <row r="23143" spans="1:3" x14ac:dyDescent="0.25">
      <c r="A23143" s="21" t="s">
        <v>78771</v>
      </c>
      <c r="B23143" s="21" t="s">
        <v>78772</v>
      </c>
      <c r="C23143" s="21" t="s">
        <v>78773</v>
      </c>
    </row>
    <row r="23144" spans="1:3" x14ac:dyDescent="0.25">
      <c r="A23144" s="21" t="s">
        <v>78774</v>
      </c>
      <c r="B23144" s="21" t="s">
        <v>78775</v>
      </c>
      <c r="C23144" s="21" t="s">
        <v>78776</v>
      </c>
    </row>
    <row r="23145" spans="1:3" x14ac:dyDescent="0.25">
      <c r="A23145" s="21" t="s">
        <v>78777</v>
      </c>
      <c r="B23145" s="21" t="s">
        <v>78778</v>
      </c>
      <c r="C23145" s="21" t="s">
        <v>78779</v>
      </c>
    </row>
    <row r="23146" spans="1:3" x14ac:dyDescent="0.25">
      <c r="A23146" s="21" t="s">
        <v>78780</v>
      </c>
      <c r="B23146" s="21" t="s">
        <v>78781</v>
      </c>
      <c r="C23146" s="21" t="s">
        <v>78782</v>
      </c>
    </row>
    <row r="23147" spans="1:3" x14ac:dyDescent="0.25">
      <c r="A23147" s="21" t="s">
        <v>78783</v>
      </c>
      <c r="B23147" s="21" t="s">
        <v>78784</v>
      </c>
      <c r="C23147" s="21" t="s">
        <v>78785</v>
      </c>
    </row>
    <row r="23148" spans="1:3" x14ac:dyDescent="0.25">
      <c r="A23148" s="21" t="s">
        <v>78786</v>
      </c>
      <c r="B23148" s="21" t="s">
        <v>78787</v>
      </c>
      <c r="C23148" s="21" t="s">
        <v>78788</v>
      </c>
    </row>
    <row r="23149" spans="1:3" x14ac:dyDescent="0.25">
      <c r="A23149" s="21" t="s">
        <v>78789</v>
      </c>
      <c r="B23149" s="21" t="s">
        <v>78790</v>
      </c>
      <c r="C23149" s="21" t="s">
        <v>78791</v>
      </c>
    </row>
    <row r="23150" spans="1:3" x14ac:dyDescent="0.25">
      <c r="A23150" s="21" t="s">
        <v>78792</v>
      </c>
      <c r="B23150" s="21" t="s">
        <v>78793</v>
      </c>
      <c r="C23150" s="21" t="s">
        <v>78794</v>
      </c>
    </row>
    <row r="23151" spans="1:3" x14ac:dyDescent="0.25">
      <c r="A23151" s="21" t="s">
        <v>78795</v>
      </c>
      <c r="B23151" s="21" t="s">
        <v>78796</v>
      </c>
      <c r="C23151" s="21" t="s">
        <v>78797</v>
      </c>
    </row>
    <row r="23152" spans="1:3" x14ac:dyDescent="0.25">
      <c r="A23152" s="21" t="s">
        <v>78798</v>
      </c>
      <c r="B23152" s="21" t="s">
        <v>78799</v>
      </c>
      <c r="C23152" s="21" t="s">
        <v>78800</v>
      </c>
    </row>
    <row r="23153" spans="1:3" x14ac:dyDescent="0.25">
      <c r="A23153" s="21" t="s">
        <v>78801</v>
      </c>
      <c r="B23153" s="21" t="s">
        <v>78802</v>
      </c>
      <c r="C23153" s="21" t="s">
        <v>78803</v>
      </c>
    </row>
    <row r="23154" spans="1:3" x14ac:dyDescent="0.25">
      <c r="A23154" s="21" t="s">
        <v>78804</v>
      </c>
      <c r="B23154" s="21" t="s">
        <v>78805</v>
      </c>
      <c r="C23154" s="21" t="s">
        <v>78806</v>
      </c>
    </row>
    <row r="23155" spans="1:3" x14ac:dyDescent="0.25">
      <c r="A23155" s="21" t="s">
        <v>78807</v>
      </c>
      <c r="B23155" s="21" t="s">
        <v>78808</v>
      </c>
      <c r="C23155" s="21" t="s">
        <v>78809</v>
      </c>
    </row>
    <row r="23156" spans="1:3" x14ac:dyDescent="0.25">
      <c r="A23156" s="21" t="s">
        <v>78810</v>
      </c>
      <c r="B23156" s="21" t="s">
        <v>78811</v>
      </c>
      <c r="C23156" s="21" t="s">
        <v>78812</v>
      </c>
    </row>
    <row r="23157" spans="1:3" x14ac:dyDescent="0.25">
      <c r="A23157" s="21" t="s">
        <v>78813</v>
      </c>
      <c r="B23157" s="21" t="s">
        <v>78814</v>
      </c>
      <c r="C23157" s="21" t="s">
        <v>78815</v>
      </c>
    </row>
    <row r="23158" spans="1:3" x14ac:dyDescent="0.25">
      <c r="A23158" s="21" t="s">
        <v>78816</v>
      </c>
      <c r="B23158" s="21" t="s">
        <v>78817</v>
      </c>
      <c r="C23158" s="21" t="s">
        <v>78818</v>
      </c>
    </row>
    <row r="23159" spans="1:3" x14ac:dyDescent="0.25">
      <c r="A23159" s="21" t="s">
        <v>78819</v>
      </c>
      <c r="B23159" s="21" t="s">
        <v>78820</v>
      </c>
      <c r="C23159" s="21" t="s">
        <v>78821</v>
      </c>
    </row>
    <row r="23160" spans="1:3" x14ac:dyDescent="0.25">
      <c r="A23160" s="21" t="s">
        <v>78822</v>
      </c>
      <c r="B23160" s="21" t="s">
        <v>78823</v>
      </c>
      <c r="C23160" s="21" t="s">
        <v>78824</v>
      </c>
    </row>
    <row r="23161" spans="1:3" x14ac:dyDescent="0.25">
      <c r="A23161" s="21" t="s">
        <v>78825</v>
      </c>
      <c r="B23161" s="21" t="s">
        <v>78826</v>
      </c>
      <c r="C23161" s="21" t="s">
        <v>78827</v>
      </c>
    </row>
    <row r="23162" spans="1:3" x14ac:dyDescent="0.25">
      <c r="A23162" s="21" t="s">
        <v>78828</v>
      </c>
      <c r="B23162" s="21" t="s">
        <v>78829</v>
      </c>
      <c r="C23162" s="21" t="s">
        <v>78830</v>
      </c>
    </row>
    <row r="23163" spans="1:3" x14ac:dyDescent="0.25">
      <c r="A23163" s="21" t="s">
        <v>78831</v>
      </c>
      <c r="B23163" s="21" t="s">
        <v>78832</v>
      </c>
      <c r="C23163" s="21" t="s">
        <v>78833</v>
      </c>
    </row>
    <row r="23164" spans="1:3" x14ac:dyDescent="0.25">
      <c r="A23164" s="21" t="s">
        <v>78834</v>
      </c>
      <c r="B23164" s="21" t="s">
        <v>78835</v>
      </c>
      <c r="C23164" s="21" t="s">
        <v>78836</v>
      </c>
    </row>
    <row r="23165" spans="1:3" x14ac:dyDescent="0.25">
      <c r="A23165" s="21" t="s">
        <v>78837</v>
      </c>
      <c r="B23165" s="21" t="s">
        <v>78838</v>
      </c>
      <c r="C23165" s="21" t="s">
        <v>78839</v>
      </c>
    </row>
    <row r="23166" spans="1:3" x14ac:dyDescent="0.25">
      <c r="A23166" s="21" t="s">
        <v>78840</v>
      </c>
      <c r="B23166" s="21" t="s">
        <v>78841</v>
      </c>
      <c r="C23166" s="21" t="s">
        <v>78842</v>
      </c>
    </row>
    <row r="23167" spans="1:3" x14ac:dyDescent="0.25">
      <c r="A23167" s="21" t="s">
        <v>78843</v>
      </c>
      <c r="B23167" s="21" t="s">
        <v>78844</v>
      </c>
      <c r="C23167" s="21" t="s">
        <v>78845</v>
      </c>
    </row>
    <row r="23168" spans="1:3" x14ac:dyDescent="0.25">
      <c r="A23168" s="21" t="s">
        <v>78846</v>
      </c>
      <c r="B23168" s="21" t="s">
        <v>78847</v>
      </c>
      <c r="C23168" s="21" t="s">
        <v>78848</v>
      </c>
    </row>
    <row r="23169" spans="1:3" x14ac:dyDescent="0.25">
      <c r="A23169" s="21" t="s">
        <v>78849</v>
      </c>
      <c r="B23169" s="21" t="s">
        <v>78850</v>
      </c>
      <c r="C23169" s="21" t="s">
        <v>78851</v>
      </c>
    </row>
    <row r="23170" spans="1:3" x14ac:dyDescent="0.25">
      <c r="A23170" s="21" t="s">
        <v>78852</v>
      </c>
      <c r="B23170" s="21" t="s">
        <v>78853</v>
      </c>
      <c r="C23170" s="21" t="s">
        <v>78854</v>
      </c>
    </row>
    <row r="23171" spans="1:3" x14ac:dyDescent="0.25">
      <c r="A23171" s="21" t="s">
        <v>78855</v>
      </c>
      <c r="B23171" s="21" t="s">
        <v>78856</v>
      </c>
      <c r="C23171" s="21" t="s">
        <v>78857</v>
      </c>
    </row>
    <row r="23172" spans="1:3" x14ac:dyDescent="0.25">
      <c r="A23172" s="21" t="s">
        <v>78858</v>
      </c>
      <c r="B23172" s="21" t="s">
        <v>78859</v>
      </c>
      <c r="C23172" s="21" t="s">
        <v>78860</v>
      </c>
    </row>
    <row r="23173" spans="1:3" x14ac:dyDescent="0.25">
      <c r="A23173" s="21" t="s">
        <v>78861</v>
      </c>
      <c r="B23173" s="21" t="s">
        <v>78862</v>
      </c>
      <c r="C23173" s="21" t="s">
        <v>78863</v>
      </c>
    </row>
    <row r="23174" spans="1:3" x14ac:dyDescent="0.25">
      <c r="A23174" s="21" t="s">
        <v>78864</v>
      </c>
      <c r="B23174" s="21" t="s">
        <v>78865</v>
      </c>
      <c r="C23174" s="21" t="s">
        <v>78866</v>
      </c>
    </row>
    <row r="23175" spans="1:3" x14ac:dyDescent="0.25">
      <c r="A23175" s="21" t="s">
        <v>78867</v>
      </c>
      <c r="B23175" s="21" t="s">
        <v>78868</v>
      </c>
      <c r="C23175" s="21" t="s">
        <v>78869</v>
      </c>
    </row>
    <row r="23176" spans="1:3" x14ac:dyDescent="0.25">
      <c r="A23176" s="21" t="s">
        <v>78870</v>
      </c>
      <c r="B23176" s="21" t="s">
        <v>78871</v>
      </c>
      <c r="C23176" s="21" t="s">
        <v>78872</v>
      </c>
    </row>
    <row r="23177" spans="1:3" x14ac:dyDescent="0.25">
      <c r="A23177" s="21" t="s">
        <v>78873</v>
      </c>
      <c r="B23177" s="21" t="s">
        <v>78874</v>
      </c>
      <c r="C23177" s="21" t="s">
        <v>78875</v>
      </c>
    </row>
    <row r="23178" spans="1:3" x14ac:dyDescent="0.25">
      <c r="A23178" s="21" t="s">
        <v>78876</v>
      </c>
      <c r="B23178" s="21" t="s">
        <v>78877</v>
      </c>
      <c r="C23178" s="21" t="s">
        <v>78878</v>
      </c>
    </row>
    <row r="23179" spans="1:3" x14ac:dyDescent="0.25">
      <c r="A23179" s="21" t="s">
        <v>78879</v>
      </c>
      <c r="B23179" s="21" t="s">
        <v>78880</v>
      </c>
      <c r="C23179" s="21" t="s">
        <v>78881</v>
      </c>
    </row>
    <row r="23180" spans="1:3" x14ac:dyDescent="0.25">
      <c r="A23180" s="21" t="s">
        <v>78882</v>
      </c>
      <c r="B23180" s="21" t="s">
        <v>78883</v>
      </c>
      <c r="C23180" s="21" t="s">
        <v>78884</v>
      </c>
    </row>
    <row r="23181" spans="1:3" x14ac:dyDescent="0.25">
      <c r="A23181" s="21" t="s">
        <v>78885</v>
      </c>
      <c r="B23181" s="21" t="s">
        <v>78886</v>
      </c>
      <c r="C23181" s="21" t="s">
        <v>78887</v>
      </c>
    </row>
    <row r="23182" spans="1:3" x14ac:dyDescent="0.25">
      <c r="A23182" s="21" t="s">
        <v>78888</v>
      </c>
      <c r="B23182" s="21" t="s">
        <v>78889</v>
      </c>
      <c r="C23182" s="21" t="s">
        <v>78890</v>
      </c>
    </row>
    <row r="23183" spans="1:3" x14ac:dyDescent="0.25">
      <c r="A23183" s="21" t="s">
        <v>78891</v>
      </c>
      <c r="B23183" s="21" t="s">
        <v>78181</v>
      </c>
      <c r="C23183" s="21" t="s">
        <v>78892</v>
      </c>
    </row>
    <row r="23184" spans="1:3" x14ac:dyDescent="0.25">
      <c r="A23184" s="21" t="s">
        <v>78893</v>
      </c>
      <c r="B23184" s="21" t="s">
        <v>78894</v>
      </c>
      <c r="C23184" s="21" t="s">
        <v>78895</v>
      </c>
    </row>
    <row r="23185" spans="1:3" x14ac:dyDescent="0.25">
      <c r="A23185" s="21" t="s">
        <v>78896</v>
      </c>
      <c r="B23185" s="21" t="s">
        <v>78897</v>
      </c>
      <c r="C23185" s="21" t="s">
        <v>78898</v>
      </c>
    </row>
    <row r="23186" spans="1:3" x14ac:dyDescent="0.25">
      <c r="A23186" s="21" t="s">
        <v>78899</v>
      </c>
      <c r="B23186" s="21" t="s">
        <v>78900</v>
      </c>
      <c r="C23186" s="21" t="s">
        <v>78901</v>
      </c>
    </row>
    <row r="23187" spans="1:3" x14ac:dyDescent="0.25">
      <c r="A23187" s="21" t="s">
        <v>78902</v>
      </c>
      <c r="B23187" s="21" t="s">
        <v>78903</v>
      </c>
      <c r="C23187" s="21" t="s">
        <v>78904</v>
      </c>
    </row>
    <row r="23188" spans="1:3" x14ac:dyDescent="0.25">
      <c r="A23188" s="21" t="s">
        <v>78905</v>
      </c>
      <c r="B23188" s="21" t="s">
        <v>78906</v>
      </c>
      <c r="C23188" s="21" t="s">
        <v>78907</v>
      </c>
    </row>
    <row r="23189" spans="1:3" x14ac:dyDescent="0.25">
      <c r="A23189" s="21" t="s">
        <v>78908</v>
      </c>
      <c r="B23189" s="21" t="s">
        <v>78909</v>
      </c>
      <c r="C23189" s="21" t="s">
        <v>78910</v>
      </c>
    </row>
    <row r="23190" spans="1:3" x14ac:dyDescent="0.25">
      <c r="A23190" s="21" t="s">
        <v>78911</v>
      </c>
      <c r="B23190" s="21" t="s">
        <v>78912</v>
      </c>
      <c r="C23190" s="21" t="s">
        <v>78913</v>
      </c>
    </row>
    <row r="23191" spans="1:3" x14ac:dyDescent="0.25">
      <c r="A23191" s="21" t="s">
        <v>78914</v>
      </c>
      <c r="B23191" s="21" t="s">
        <v>78915</v>
      </c>
      <c r="C23191" s="21" t="s">
        <v>78916</v>
      </c>
    </row>
    <row r="23192" spans="1:3" x14ac:dyDescent="0.25">
      <c r="A23192" s="21" t="s">
        <v>78917</v>
      </c>
      <c r="B23192" s="21" t="s">
        <v>78918</v>
      </c>
      <c r="C23192" s="21" t="s">
        <v>78919</v>
      </c>
    </row>
    <row r="23193" spans="1:3" x14ac:dyDescent="0.25">
      <c r="A23193" s="21" t="s">
        <v>78920</v>
      </c>
      <c r="B23193" s="21" t="s">
        <v>78921</v>
      </c>
      <c r="C23193" s="21" t="s">
        <v>78922</v>
      </c>
    </row>
    <row r="23194" spans="1:3" x14ac:dyDescent="0.25">
      <c r="A23194" s="21" t="s">
        <v>78923</v>
      </c>
      <c r="B23194" s="21" t="s">
        <v>78924</v>
      </c>
      <c r="C23194" s="21" t="s">
        <v>78925</v>
      </c>
    </row>
    <row r="23195" spans="1:3" x14ac:dyDescent="0.25">
      <c r="A23195" s="21" t="s">
        <v>78926</v>
      </c>
      <c r="B23195" s="21" t="s">
        <v>78927</v>
      </c>
      <c r="C23195" s="21" t="s">
        <v>78928</v>
      </c>
    </row>
    <row r="23196" spans="1:3" x14ac:dyDescent="0.25">
      <c r="A23196" s="21" t="s">
        <v>78929</v>
      </c>
      <c r="B23196" s="21" t="s">
        <v>78930</v>
      </c>
      <c r="C23196" s="21" t="s">
        <v>78931</v>
      </c>
    </row>
    <row r="23197" spans="1:3" x14ac:dyDescent="0.25">
      <c r="A23197" s="21" t="s">
        <v>78932</v>
      </c>
      <c r="B23197" s="21" t="s">
        <v>78933</v>
      </c>
      <c r="C23197" s="21" t="s">
        <v>78934</v>
      </c>
    </row>
    <row r="23198" spans="1:3" x14ac:dyDescent="0.25">
      <c r="A23198" s="21" t="s">
        <v>78935</v>
      </c>
      <c r="B23198" s="21" t="s">
        <v>78936</v>
      </c>
      <c r="C23198" s="21" t="s">
        <v>78937</v>
      </c>
    </row>
    <row r="23199" spans="1:3" x14ac:dyDescent="0.25">
      <c r="A23199" s="21" t="s">
        <v>78938</v>
      </c>
      <c r="B23199" s="21" t="s">
        <v>78939</v>
      </c>
      <c r="C23199" s="21" t="s">
        <v>78940</v>
      </c>
    </row>
    <row r="23200" spans="1:3" x14ac:dyDescent="0.25">
      <c r="A23200" s="21" t="s">
        <v>78941</v>
      </c>
      <c r="B23200" s="21" t="s">
        <v>78942</v>
      </c>
      <c r="C23200" s="21" t="s">
        <v>78943</v>
      </c>
    </row>
    <row r="23201" spans="1:3" x14ac:dyDescent="0.25">
      <c r="A23201" s="21" t="s">
        <v>78944</v>
      </c>
      <c r="B23201" s="21" t="s">
        <v>78945</v>
      </c>
      <c r="C23201" s="21" t="s">
        <v>78946</v>
      </c>
    </row>
    <row r="23202" spans="1:3" x14ac:dyDescent="0.25">
      <c r="A23202" s="21" t="s">
        <v>78947</v>
      </c>
      <c r="B23202" s="21" t="s">
        <v>78948</v>
      </c>
      <c r="C23202" s="21" t="s">
        <v>78949</v>
      </c>
    </row>
    <row r="23203" spans="1:3" x14ac:dyDescent="0.25">
      <c r="A23203" s="21" t="s">
        <v>78950</v>
      </c>
      <c r="B23203" s="21" t="s">
        <v>78951</v>
      </c>
      <c r="C23203" s="21" t="s">
        <v>78952</v>
      </c>
    </row>
    <row r="23204" spans="1:3" x14ac:dyDescent="0.25">
      <c r="A23204" s="21" t="s">
        <v>78953</v>
      </c>
      <c r="B23204" s="21" t="s">
        <v>52906</v>
      </c>
      <c r="C23204" s="21" t="s">
        <v>78954</v>
      </c>
    </row>
    <row r="23205" spans="1:3" x14ac:dyDescent="0.25">
      <c r="A23205" s="21" t="s">
        <v>78955</v>
      </c>
      <c r="B23205" s="21" t="s">
        <v>78956</v>
      </c>
      <c r="C23205" s="21" t="s">
        <v>78957</v>
      </c>
    </row>
    <row r="23206" spans="1:3" x14ac:dyDescent="0.25">
      <c r="A23206" s="21" t="s">
        <v>78958</v>
      </c>
      <c r="B23206" s="21" t="s">
        <v>78959</v>
      </c>
      <c r="C23206" s="21" t="s">
        <v>78960</v>
      </c>
    </row>
    <row r="23207" spans="1:3" x14ac:dyDescent="0.25">
      <c r="A23207" s="21" t="s">
        <v>78961</v>
      </c>
      <c r="B23207" s="21" t="s">
        <v>78962</v>
      </c>
      <c r="C23207" s="21" t="s">
        <v>78963</v>
      </c>
    </row>
    <row r="23208" spans="1:3" x14ac:dyDescent="0.25">
      <c r="A23208" s="21" t="s">
        <v>78964</v>
      </c>
      <c r="B23208" s="21" t="s">
        <v>78965</v>
      </c>
      <c r="C23208" s="21" t="s">
        <v>78966</v>
      </c>
    </row>
    <row r="23209" spans="1:3" x14ac:dyDescent="0.25">
      <c r="A23209" s="21" t="s">
        <v>78967</v>
      </c>
      <c r="B23209" s="21" t="s">
        <v>55486</v>
      </c>
      <c r="C23209" s="21" t="s">
        <v>78968</v>
      </c>
    </row>
    <row r="23210" spans="1:3" x14ac:dyDescent="0.25">
      <c r="A23210" s="21" t="s">
        <v>78969</v>
      </c>
      <c r="B23210" s="21" t="s">
        <v>78970</v>
      </c>
      <c r="C23210" s="21" t="s">
        <v>78971</v>
      </c>
    </row>
    <row r="23211" spans="1:3" x14ac:dyDescent="0.25">
      <c r="A23211" s="21" t="s">
        <v>78972</v>
      </c>
      <c r="B23211" s="21" t="s">
        <v>78973</v>
      </c>
      <c r="C23211" s="21" t="s">
        <v>78974</v>
      </c>
    </row>
    <row r="23212" spans="1:3" x14ac:dyDescent="0.25">
      <c r="A23212" s="21" t="s">
        <v>78975</v>
      </c>
      <c r="B23212" s="21" t="s">
        <v>78976</v>
      </c>
      <c r="C23212" s="21" t="s">
        <v>78977</v>
      </c>
    </row>
    <row r="23213" spans="1:3" x14ac:dyDescent="0.25">
      <c r="A23213" s="21" t="s">
        <v>78978</v>
      </c>
      <c r="B23213" s="21" t="s">
        <v>78979</v>
      </c>
      <c r="C23213" s="21" t="s">
        <v>78980</v>
      </c>
    </row>
    <row r="23214" spans="1:3" x14ac:dyDescent="0.25">
      <c r="A23214" s="21" t="s">
        <v>78981</v>
      </c>
      <c r="B23214" s="21" t="s">
        <v>78982</v>
      </c>
      <c r="C23214" s="21" t="s">
        <v>78983</v>
      </c>
    </row>
    <row r="23215" spans="1:3" x14ac:dyDescent="0.25">
      <c r="A23215" s="21" t="s">
        <v>78984</v>
      </c>
      <c r="B23215" s="21" t="s">
        <v>78985</v>
      </c>
      <c r="C23215" s="21" t="s">
        <v>78986</v>
      </c>
    </row>
    <row r="23216" spans="1:3" x14ac:dyDescent="0.25">
      <c r="A23216" s="21" t="s">
        <v>78987</v>
      </c>
      <c r="B23216" s="21" t="s">
        <v>78988</v>
      </c>
      <c r="C23216" s="21" t="s">
        <v>78989</v>
      </c>
    </row>
    <row r="23217" spans="1:3" x14ac:dyDescent="0.25">
      <c r="A23217" s="21" t="s">
        <v>78990</v>
      </c>
      <c r="B23217" s="21" t="s">
        <v>78991</v>
      </c>
      <c r="C23217" s="21" t="s">
        <v>78992</v>
      </c>
    </row>
    <row r="23218" spans="1:3" x14ac:dyDescent="0.25">
      <c r="A23218" s="21" t="s">
        <v>78993</v>
      </c>
      <c r="B23218" s="21" t="s">
        <v>78994</v>
      </c>
      <c r="C23218" s="21" t="s">
        <v>78995</v>
      </c>
    </row>
    <row r="23219" spans="1:3" x14ac:dyDescent="0.25">
      <c r="A23219" s="21" t="s">
        <v>78996</v>
      </c>
      <c r="B23219" s="21" t="s">
        <v>78997</v>
      </c>
      <c r="C23219" s="21" t="s">
        <v>78998</v>
      </c>
    </row>
    <row r="23220" spans="1:3" x14ac:dyDescent="0.25">
      <c r="A23220" s="21" t="s">
        <v>78999</v>
      </c>
      <c r="B23220" s="21" t="s">
        <v>79000</v>
      </c>
      <c r="C23220" s="21" t="s">
        <v>79001</v>
      </c>
    </row>
    <row r="23221" spans="1:3" x14ac:dyDescent="0.25">
      <c r="A23221" s="21" t="s">
        <v>79002</v>
      </c>
      <c r="B23221" s="21" t="s">
        <v>79003</v>
      </c>
      <c r="C23221" s="21" t="s">
        <v>79004</v>
      </c>
    </row>
    <row r="23222" spans="1:3" x14ac:dyDescent="0.25">
      <c r="A23222" s="21" t="s">
        <v>79005</v>
      </c>
      <c r="B23222" s="21" t="s">
        <v>79006</v>
      </c>
      <c r="C23222" s="21" t="s">
        <v>79007</v>
      </c>
    </row>
    <row r="23223" spans="1:3" x14ac:dyDescent="0.25">
      <c r="A23223" s="21" t="s">
        <v>79008</v>
      </c>
      <c r="B23223" s="21" t="s">
        <v>79009</v>
      </c>
      <c r="C23223" s="21" t="s">
        <v>79010</v>
      </c>
    </row>
    <row r="23224" spans="1:3" x14ac:dyDescent="0.25">
      <c r="A23224" s="21" t="s">
        <v>79011</v>
      </c>
      <c r="B23224" s="21" t="s">
        <v>79012</v>
      </c>
      <c r="C23224" s="21" t="s">
        <v>79013</v>
      </c>
    </row>
    <row r="23225" spans="1:3" x14ac:dyDescent="0.25">
      <c r="A23225" s="21" t="s">
        <v>79014</v>
      </c>
      <c r="B23225" s="21" t="s">
        <v>79015</v>
      </c>
      <c r="C23225" s="21" t="s">
        <v>79016</v>
      </c>
    </row>
    <row r="23226" spans="1:3" x14ac:dyDescent="0.25">
      <c r="A23226" s="21" t="s">
        <v>79017</v>
      </c>
      <c r="B23226" s="21" t="s">
        <v>79018</v>
      </c>
      <c r="C23226" s="21" t="s">
        <v>79019</v>
      </c>
    </row>
    <row r="23227" spans="1:3" x14ac:dyDescent="0.25">
      <c r="A23227" s="21" t="s">
        <v>79020</v>
      </c>
      <c r="B23227" s="21" t="s">
        <v>79021</v>
      </c>
      <c r="C23227" s="21" t="s">
        <v>79022</v>
      </c>
    </row>
    <row r="23228" spans="1:3" x14ac:dyDescent="0.25">
      <c r="A23228" s="21" t="s">
        <v>79023</v>
      </c>
      <c r="B23228" s="21" t="s">
        <v>79024</v>
      </c>
      <c r="C23228" s="21" t="s">
        <v>79025</v>
      </c>
    </row>
    <row r="23229" spans="1:3" x14ac:dyDescent="0.25">
      <c r="A23229" s="21" t="s">
        <v>79026</v>
      </c>
      <c r="B23229" s="21" t="s">
        <v>79027</v>
      </c>
      <c r="C23229" s="21" t="s">
        <v>79028</v>
      </c>
    </row>
    <row r="23230" spans="1:3" x14ac:dyDescent="0.25">
      <c r="A23230" s="21" t="s">
        <v>79029</v>
      </c>
      <c r="B23230" s="21" t="s">
        <v>79030</v>
      </c>
      <c r="C23230" s="21" t="s">
        <v>79031</v>
      </c>
    </row>
    <row r="23231" spans="1:3" x14ac:dyDescent="0.25">
      <c r="A23231" s="21" t="s">
        <v>79032</v>
      </c>
      <c r="B23231" s="21" t="s">
        <v>79033</v>
      </c>
      <c r="C23231" s="21" t="s">
        <v>79034</v>
      </c>
    </row>
    <row r="23232" spans="1:3" x14ac:dyDescent="0.25">
      <c r="A23232" s="21" t="s">
        <v>79035</v>
      </c>
      <c r="B23232" s="21" t="s">
        <v>79036</v>
      </c>
      <c r="C23232" s="21" t="s">
        <v>79037</v>
      </c>
    </row>
    <row r="23233" spans="1:3" x14ac:dyDescent="0.25">
      <c r="A23233" s="21" t="s">
        <v>79038</v>
      </c>
      <c r="B23233" s="21" t="s">
        <v>79039</v>
      </c>
      <c r="C23233" s="21" t="s">
        <v>79040</v>
      </c>
    </row>
    <row r="23234" spans="1:3" x14ac:dyDescent="0.25">
      <c r="A23234" s="21" t="s">
        <v>79041</v>
      </c>
      <c r="B23234" s="21" t="s">
        <v>79042</v>
      </c>
      <c r="C23234" s="21" t="s">
        <v>79043</v>
      </c>
    </row>
    <row r="23235" spans="1:3" x14ac:dyDescent="0.25">
      <c r="A23235" s="21" t="s">
        <v>79044</v>
      </c>
      <c r="B23235" s="21" t="s">
        <v>79045</v>
      </c>
      <c r="C23235" s="21" t="s">
        <v>79046</v>
      </c>
    </row>
    <row r="23236" spans="1:3" x14ac:dyDescent="0.25">
      <c r="A23236" s="21" t="s">
        <v>79047</v>
      </c>
      <c r="B23236" s="21" t="s">
        <v>79048</v>
      </c>
      <c r="C23236" s="21" t="s">
        <v>79049</v>
      </c>
    </row>
    <row r="23237" spans="1:3" x14ac:dyDescent="0.25">
      <c r="A23237" s="21" t="s">
        <v>79050</v>
      </c>
      <c r="B23237" s="21" t="s">
        <v>79051</v>
      </c>
      <c r="C23237" s="21" t="s">
        <v>79052</v>
      </c>
    </row>
    <row r="23238" spans="1:3" x14ac:dyDescent="0.25">
      <c r="A23238" s="21" t="s">
        <v>79053</v>
      </c>
      <c r="B23238" s="21" t="s">
        <v>79054</v>
      </c>
      <c r="C23238" s="21" t="s">
        <v>79055</v>
      </c>
    </row>
    <row r="23239" spans="1:3" x14ac:dyDescent="0.25">
      <c r="A23239" s="21" t="s">
        <v>79056</v>
      </c>
      <c r="B23239" s="21" t="s">
        <v>79057</v>
      </c>
      <c r="C23239" s="21" t="s">
        <v>79058</v>
      </c>
    </row>
    <row r="23240" spans="1:3" x14ac:dyDescent="0.25">
      <c r="A23240" s="21" t="s">
        <v>79059</v>
      </c>
      <c r="B23240" s="21" t="s">
        <v>79060</v>
      </c>
      <c r="C23240" s="21" t="s">
        <v>79061</v>
      </c>
    </row>
    <row r="23241" spans="1:3" x14ac:dyDescent="0.25">
      <c r="A23241" s="21" t="s">
        <v>79062</v>
      </c>
      <c r="B23241" s="21" t="s">
        <v>79063</v>
      </c>
      <c r="C23241" s="21" t="s">
        <v>79064</v>
      </c>
    </row>
    <row r="23242" spans="1:3" x14ac:dyDescent="0.25">
      <c r="A23242" s="21" t="s">
        <v>79065</v>
      </c>
      <c r="B23242" s="21" t="s">
        <v>79066</v>
      </c>
      <c r="C23242" s="21" t="s">
        <v>79067</v>
      </c>
    </row>
    <row r="23243" spans="1:3" x14ac:dyDescent="0.25">
      <c r="A23243" s="21" t="s">
        <v>79068</v>
      </c>
      <c r="B23243" s="21" t="s">
        <v>79069</v>
      </c>
      <c r="C23243" s="21" t="s">
        <v>79070</v>
      </c>
    </row>
    <row r="23244" spans="1:3" x14ac:dyDescent="0.25">
      <c r="A23244" s="21" t="s">
        <v>79071</v>
      </c>
      <c r="B23244" s="21" t="s">
        <v>79072</v>
      </c>
      <c r="C23244" s="21" t="s">
        <v>79073</v>
      </c>
    </row>
    <row r="23245" spans="1:3" x14ac:dyDescent="0.25">
      <c r="A23245" s="21" t="s">
        <v>79074</v>
      </c>
      <c r="B23245" s="21" t="s">
        <v>79075</v>
      </c>
      <c r="C23245" s="21" t="s">
        <v>79076</v>
      </c>
    </row>
    <row r="23246" spans="1:3" x14ac:dyDescent="0.25">
      <c r="A23246" s="21" t="s">
        <v>79077</v>
      </c>
      <c r="B23246" s="21" t="s">
        <v>79078</v>
      </c>
      <c r="C23246" s="21" t="s">
        <v>79079</v>
      </c>
    </row>
    <row r="23247" spans="1:3" x14ac:dyDescent="0.25">
      <c r="A23247" s="21" t="s">
        <v>79080</v>
      </c>
      <c r="B23247" s="21" t="s">
        <v>79081</v>
      </c>
      <c r="C23247" s="21" t="s">
        <v>79082</v>
      </c>
    </row>
    <row r="23248" spans="1:3" x14ac:dyDescent="0.25">
      <c r="A23248" s="21" t="s">
        <v>79083</v>
      </c>
      <c r="B23248" s="21" t="s">
        <v>79084</v>
      </c>
      <c r="C23248" s="21" t="s">
        <v>79085</v>
      </c>
    </row>
    <row r="23249" spans="1:3" x14ac:dyDescent="0.25">
      <c r="A23249" s="21" t="s">
        <v>79086</v>
      </c>
      <c r="B23249" s="21" t="s">
        <v>79087</v>
      </c>
      <c r="C23249" s="21" t="s">
        <v>79088</v>
      </c>
    </row>
    <row r="23250" spans="1:3" x14ac:dyDescent="0.25">
      <c r="A23250" s="21" t="s">
        <v>79089</v>
      </c>
      <c r="B23250" s="21" t="s">
        <v>79090</v>
      </c>
      <c r="C23250" s="21" t="s">
        <v>79091</v>
      </c>
    </row>
    <row r="23251" spans="1:3" x14ac:dyDescent="0.25">
      <c r="A23251" s="21" t="s">
        <v>79092</v>
      </c>
      <c r="B23251" s="21" t="s">
        <v>79093</v>
      </c>
      <c r="C23251" s="21" t="s">
        <v>79094</v>
      </c>
    </row>
    <row r="23252" spans="1:3" x14ac:dyDescent="0.25">
      <c r="A23252" s="21" t="s">
        <v>79095</v>
      </c>
      <c r="B23252" s="21" t="s">
        <v>79096</v>
      </c>
      <c r="C23252" s="21" t="s">
        <v>79097</v>
      </c>
    </row>
    <row r="23253" spans="1:3" x14ac:dyDescent="0.25">
      <c r="A23253" s="21" t="s">
        <v>79098</v>
      </c>
      <c r="B23253" s="21" t="s">
        <v>79099</v>
      </c>
      <c r="C23253" s="21" t="s">
        <v>79100</v>
      </c>
    </row>
    <row r="23254" spans="1:3" x14ac:dyDescent="0.25">
      <c r="A23254" s="21" t="s">
        <v>79101</v>
      </c>
      <c r="B23254" s="21" t="s">
        <v>79102</v>
      </c>
      <c r="C23254" s="21" t="s">
        <v>79103</v>
      </c>
    </row>
    <row r="23255" spans="1:3" x14ac:dyDescent="0.25">
      <c r="A23255" s="21" t="s">
        <v>79104</v>
      </c>
      <c r="B23255" s="21" t="s">
        <v>79105</v>
      </c>
      <c r="C23255" s="21" t="s">
        <v>79106</v>
      </c>
    </row>
    <row r="23256" spans="1:3" x14ac:dyDescent="0.25">
      <c r="A23256" s="21" t="s">
        <v>79107</v>
      </c>
      <c r="B23256" s="21" t="s">
        <v>79108</v>
      </c>
      <c r="C23256" s="21" t="s">
        <v>79109</v>
      </c>
    </row>
    <row r="23257" spans="1:3" x14ac:dyDescent="0.25">
      <c r="A23257" s="21" t="s">
        <v>79110</v>
      </c>
      <c r="B23257" s="21" t="s">
        <v>79111</v>
      </c>
      <c r="C23257" s="21" t="s">
        <v>79112</v>
      </c>
    </row>
    <row r="23258" spans="1:3" x14ac:dyDescent="0.25">
      <c r="A23258" s="21" t="s">
        <v>79113</v>
      </c>
      <c r="B23258" s="21" t="s">
        <v>79114</v>
      </c>
      <c r="C23258" s="21" t="s">
        <v>79115</v>
      </c>
    </row>
    <row r="23259" spans="1:3" x14ac:dyDescent="0.25">
      <c r="A23259" s="21" t="s">
        <v>79116</v>
      </c>
      <c r="B23259" s="21" t="s">
        <v>79117</v>
      </c>
      <c r="C23259" s="21" t="s">
        <v>79118</v>
      </c>
    </row>
    <row r="23260" spans="1:3" x14ac:dyDescent="0.25">
      <c r="A23260" s="21" t="s">
        <v>79119</v>
      </c>
      <c r="B23260" s="21" t="s">
        <v>79120</v>
      </c>
      <c r="C23260" s="21" t="s">
        <v>79121</v>
      </c>
    </row>
    <row r="23261" spans="1:3" x14ac:dyDescent="0.25">
      <c r="A23261" s="21" t="s">
        <v>79122</v>
      </c>
      <c r="B23261" s="21" t="s">
        <v>79123</v>
      </c>
      <c r="C23261" s="21" t="s">
        <v>79124</v>
      </c>
    </row>
    <row r="23262" spans="1:3" x14ac:dyDescent="0.25">
      <c r="A23262" s="21" t="s">
        <v>79125</v>
      </c>
      <c r="B23262" s="21" t="s">
        <v>79126</v>
      </c>
      <c r="C23262" s="21" t="s">
        <v>79127</v>
      </c>
    </row>
    <row r="23263" spans="1:3" x14ac:dyDescent="0.25">
      <c r="A23263" s="21" t="s">
        <v>79128</v>
      </c>
      <c r="B23263" s="21" t="s">
        <v>79129</v>
      </c>
      <c r="C23263" s="21" t="s">
        <v>79130</v>
      </c>
    </row>
    <row r="23264" spans="1:3" x14ac:dyDescent="0.25">
      <c r="A23264" s="21" t="s">
        <v>79131</v>
      </c>
      <c r="B23264" s="21" t="s">
        <v>79132</v>
      </c>
      <c r="C23264" s="21" t="s">
        <v>79133</v>
      </c>
    </row>
    <row r="23265" spans="1:3" x14ac:dyDescent="0.25">
      <c r="A23265" s="21" t="s">
        <v>79134</v>
      </c>
      <c r="B23265" s="21" t="s">
        <v>79135</v>
      </c>
      <c r="C23265" s="21" t="s">
        <v>79136</v>
      </c>
    </row>
    <row r="23266" spans="1:3" x14ac:dyDescent="0.25">
      <c r="A23266" s="21" t="s">
        <v>79137</v>
      </c>
      <c r="B23266" s="21" t="s">
        <v>79138</v>
      </c>
      <c r="C23266" s="21" t="s">
        <v>79139</v>
      </c>
    </row>
    <row r="23267" spans="1:3" x14ac:dyDescent="0.25">
      <c r="A23267" s="21" t="s">
        <v>79140</v>
      </c>
      <c r="B23267" s="21" t="s">
        <v>79141</v>
      </c>
      <c r="C23267" s="21" t="s">
        <v>79142</v>
      </c>
    </row>
    <row r="23268" spans="1:3" x14ac:dyDescent="0.25">
      <c r="A23268" s="21" t="s">
        <v>79143</v>
      </c>
      <c r="B23268" s="21" t="s">
        <v>79144</v>
      </c>
      <c r="C23268" s="21" t="s">
        <v>79145</v>
      </c>
    </row>
    <row r="23269" spans="1:3" x14ac:dyDescent="0.25">
      <c r="A23269" s="21" t="s">
        <v>79146</v>
      </c>
      <c r="B23269" s="21" t="s">
        <v>79147</v>
      </c>
      <c r="C23269" s="21" t="s">
        <v>79148</v>
      </c>
    </row>
    <row r="23270" spans="1:3" x14ac:dyDescent="0.25">
      <c r="A23270" s="21" t="s">
        <v>79149</v>
      </c>
      <c r="B23270" s="21" t="s">
        <v>79150</v>
      </c>
      <c r="C23270" s="21" t="s">
        <v>79151</v>
      </c>
    </row>
    <row r="23271" spans="1:3" x14ac:dyDescent="0.25">
      <c r="A23271" s="21" t="s">
        <v>79152</v>
      </c>
      <c r="B23271" s="21" t="s">
        <v>79153</v>
      </c>
      <c r="C23271" s="21" t="s">
        <v>79154</v>
      </c>
    </row>
    <row r="23272" spans="1:3" x14ac:dyDescent="0.25">
      <c r="A23272" s="21" t="s">
        <v>79155</v>
      </c>
      <c r="B23272" s="21" t="s">
        <v>79156</v>
      </c>
      <c r="C23272" s="21" t="s">
        <v>79157</v>
      </c>
    </row>
    <row r="23273" spans="1:3" x14ac:dyDescent="0.25">
      <c r="A23273" s="21" t="s">
        <v>79158</v>
      </c>
      <c r="B23273" s="21" t="s">
        <v>79159</v>
      </c>
      <c r="C23273" s="21" t="s">
        <v>79160</v>
      </c>
    </row>
    <row r="23274" spans="1:3" x14ac:dyDescent="0.25">
      <c r="A23274" s="21" t="s">
        <v>79161</v>
      </c>
      <c r="B23274" s="21" t="s">
        <v>79162</v>
      </c>
      <c r="C23274" s="21" t="s">
        <v>79163</v>
      </c>
    </row>
    <row r="23275" spans="1:3" x14ac:dyDescent="0.25">
      <c r="A23275" s="21" t="s">
        <v>79164</v>
      </c>
      <c r="B23275" s="21" t="s">
        <v>79165</v>
      </c>
      <c r="C23275" s="21" t="s">
        <v>79166</v>
      </c>
    </row>
    <row r="23276" spans="1:3" x14ac:dyDescent="0.25">
      <c r="A23276" s="21" t="s">
        <v>79167</v>
      </c>
      <c r="B23276" s="21" t="s">
        <v>79168</v>
      </c>
      <c r="C23276" s="21" t="s">
        <v>79169</v>
      </c>
    </row>
    <row r="23277" spans="1:3" x14ac:dyDescent="0.25">
      <c r="A23277" s="21" t="s">
        <v>79170</v>
      </c>
      <c r="B23277" s="21" t="s">
        <v>79171</v>
      </c>
      <c r="C23277" s="21" t="s">
        <v>79172</v>
      </c>
    </row>
    <row r="23278" spans="1:3" x14ac:dyDescent="0.25">
      <c r="A23278" s="21" t="s">
        <v>79173</v>
      </c>
      <c r="B23278" s="21" t="s">
        <v>79174</v>
      </c>
      <c r="C23278" s="21" t="s">
        <v>79175</v>
      </c>
    </row>
    <row r="23279" spans="1:3" x14ac:dyDescent="0.25">
      <c r="A23279" s="21" t="s">
        <v>79176</v>
      </c>
      <c r="B23279" s="21" t="s">
        <v>79177</v>
      </c>
      <c r="C23279" s="21" t="s">
        <v>79178</v>
      </c>
    </row>
    <row r="23280" spans="1:3" x14ac:dyDescent="0.25">
      <c r="A23280" s="21" t="s">
        <v>79179</v>
      </c>
      <c r="B23280" s="21" t="s">
        <v>79180</v>
      </c>
      <c r="C23280" s="21" t="s">
        <v>79181</v>
      </c>
    </row>
    <row r="23281" spans="1:3" x14ac:dyDescent="0.25">
      <c r="A23281" s="21" t="s">
        <v>79182</v>
      </c>
      <c r="B23281" s="21" t="s">
        <v>79183</v>
      </c>
      <c r="C23281" s="21" t="s">
        <v>79184</v>
      </c>
    </row>
    <row r="23282" spans="1:3" x14ac:dyDescent="0.25">
      <c r="A23282" s="21" t="s">
        <v>79185</v>
      </c>
      <c r="B23282" s="21" t="s">
        <v>79186</v>
      </c>
      <c r="C23282" s="21" t="s">
        <v>79187</v>
      </c>
    </row>
    <row r="23283" spans="1:3" x14ac:dyDescent="0.25">
      <c r="A23283" s="21" t="s">
        <v>79188</v>
      </c>
      <c r="B23283" s="21" t="s">
        <v>79189</v>
      </c>
      <c r="C23283" s="21" t="s">
        <v>79190</v>
      </c>
    </row>
    <row r="23284" spans="1:3" x14ac:dyDescent="0.25">
      <c r="A23284" s="21" t="s">
        <v>79191</v>
      </c>
      <c r="B23284" s="21" t="s">
        <v>79192</v>
      </c>
      <c r="C23284" s="21" t="s">
        <v>79193</v>
      </c>
    </row>
    <row r="23285" spans="1:3" x14ac:dyDescent="0.25">
      <c r="A23285" s="21" t="s">
        <v>79194</v>
      </c>
      <c r="B23285" s="21" t="s">
        <v>79195</v>
      </c>
      <c r="C23285" s="21" t="s">
        <v>79196</v>
      </c>
    </row>
    <row r="23286" spans="1:3" x14ac:dyDescent="0.25">
      <c r="A23286" s="21" t="s">
        <v>79197</v>
      </c>
      <c r="B23286" s="21" t="s">
        <v>79198</v>
      </c>
      <c r="C23286" s="21" t="s">
        <v>79199</v>
      </c>
    </row>
    <row r="23287" spans="1:3" x14ac:dyDescent="0.25">
      <c r="A23287" s="21" t="s">
        <v>79200</v>
      </c>
      <c r="B23287" s="21" t="s">
        <v>79201</v>
      </c>
      <c r="C23287" s="21" t="s">
        <v>79202</v>
      </c>
    </row>
    <row r="23288" spans="1:3" x14ac:dyDescent="0.25">
      <c r="A23288" s="21" t="s">
        <v>79203</v>
      </c>
      <c r="B23288" s="21" t="s">
        <v>79204</v>
      </c>
      <c r="C23288" s="21" t="s">
        <v>79205</v>
      </c>
    </row>
    <row r="23289" spans="1:3" x14ac:dyDescent="0.25">
      <c r="A23289" s="21" t="s">
        <v>79206</v>
      </c>
      <c r="B23289" s="21" t="s">
        <v>79207</v>
      </c>
      <c r="C23289" s="21" t="s">
        <v>79208</v>
      </c>
    </row>
    <row r="23290" spans="1:3" x14ac:dyDescent="0.25">
      <c r="A23290" s="21" t="s">
        <v>79209</v>
      </c>
      <c r="B23290" s="21" t="s">
        <v>79210</v>
      </c>
      <c r="C23290" s="21" t="s">
        <v>79211</v>
      </c>
    </row>
    <row r="23291" spans="1:3" x14ac:dyDescent="0.25">
      <c r="A23291" s="21" t="s">
        <v>79212</v>
      </c>
      <c r="B23291" s="21" t="s">
        <v>79213</v>
      </c>
      <c r="C23291" s="21" t="s">
        <v>79214</v>
      </c>
    </row>
    <row r="23292" spans="1:3" x14ac:dyDescent="0.25">
      <c r="A23292" s="21" t="s">
        <v>79215</v>
      </c>
      <c r="B23292" s="21" t="s">
        <v>79216</v>
      </c>
      <c r="C23292" s="21" t="s">
        <v>79217</v>
      </c>
    </row>
    <row r="23293" spans="1:3" x14ac:dyDescent="0.25">
      <c r="A23293" s="21" t="s">
        <v>79218</v>
      </c>
      <c r="B23293" s="21" t="s">
        <v>79219</v>
      </c>
      <c r="C23293" s="21" t="s">
        <v>79220</v>
      </c>
    </row>
    <row r="23294" spans="1:3" x14ac:dyDescent="0.25">
      <c r="A23294" s="21" t="s">
        <v>79221</v>
      </c>
      <c r="B23294" s="21" t="s">
        <v>79222</v>
      </c>
      <c r="C23294" s="21" t="s">
        <v>79223</v>
      </c>
    </row>
    <row r="23295" spans="1:3" x14ac:dyDescent="0.25">
      <c r="A23295" s="21" t="s">
        <v>79224</v>
      </c>
      <c r="B23295" s="21" t="s">
        <v>79225</v>
      </c>
      <c r="C23295" s="21" t="s">
        <v>79226</v>
      </c>
    </row>
    <row r="23296" spans="1:3" x14ac:dyDescent="0.25">
      <c r="A23296" s="21" t="s">
        <v>79227</v>
      </c>
      <c r="B23296" s="21" t="s">
        <v>55938</v>
      </c>
      <c r="C23296" s="21" t="s">
        <v>79228</v>
      </c>
    </row>
    <row r="23297" spans="1:3" x14ac:dyDescent="0.25">
      <c r="A23297" s="21" t="s">
        <v>79229</v>
      </c>
      <c r="B23297" s="21" t="s">
        <v>79230</v>
      </c>
      <c r="C23297" s="21" t="s">
        <v>79231</v>
      </c>
    </row>
    <row r="23298" spans="1:3" x14ac:dyDescent="0.25">
      <c r="A23298" s="21" t="s">
        <v>79232</v>
      </c>
      <c r="B23298" s="21" t="s">
        <v>79233</v>
      </c>
      <c r="C23298" s="21" t="s">
        <v>79234</v>
      </c>
    </row>
    <row r="23299" spans="1:3" x14ac:dyDescent="0.25">
      <c r="A23299" s="21" t="s">
        <v>79235</v>
      </c>
      <c r="B23299" s="21" t="s">
        <v>79236</v>
      </c>
      <c r="C23299" s="21" t="s">
        <v>79237</v>
      </c>
    </row>
    <row r="23300" spans="1:3" x14ac:dyDescent="0.25">
      <c r="A23300" s="21" t="s">
        <v>79238</v>
      </c>
      <c r="B23300" s="21" t="s">
        <v>79239</v>
      </c>
      <c r="C23300" s="21" t="s">
        <v>79240</v>
      </c>
    </row>
    <row r="23301" spans="1:3" x14ac:dyDescent="0.25">
      <c r="A23301" s="21" t="s">
        <v>79241</v>
      </c>
      <c r="B23301" s="21" t="s">
        <v>61834</v>
      </c>
      <c r="C23301" s="21" t="s">
        <v>79242</v>
      </c>
    </row>
    <row r="23302" spans="1:3" x14ac:dyDescent="0.25">
      <c r="A23302" s="21" t="s">
        <v>79243</v>
      </c>
      <c r="B23302" s="21" t="s">
        <v>79244</v>
      </c>
      <c r="C23302" s="21" t="s">
        <v>79245</v>
      </c>
    </row>
    <row r="23303" spans="1:3" x14ac:dyDescent="0.25">
      <c r="A23303" s="21" t="s">
        <v>79246</v>
      </c>
      <c r="B23303" s="21" t="s">
        <v>79247</v>
      </c>
      <c r="C23303" s="21" t="s">
        <v>79248</v>
      </c>
    </row>
    <row r="23304" spans="1:3" x14ac:dyDescent="0.25">
      <c r="A23304" s="21" t="s">
        <v>79249</v>
      </c>
      <c r="B23304" s="21" t="s">
        <v>79250</v>
      </c>
      <c r="C23304" s="21" t="s">
        <v>79251</v>
      </c>
    </row>
    <row r="23305" spans="1:3" x14ac:dyDescent="0.25">
      <c r="A23305" s="21" t="s">
        <v>79252</v>
      </c>
      <c r="B23305" s="21" t="s">
        <v>79253</v>
      </c>
      <c r="C23305" s="21" t="s">
        <v>79254</v>
      </c>
    </row>
    <row r="23306" spans="1:3" x14ac:dyDescent="0.25">
      <c r="A23306" s="21" t="s">
        <v>79255</v>
      </c>
      <c r="B23306" s="21" t="s">
        <v>79256</v>
      </c>
      <c r="C23306" s="21" t="s">
        <v>79257</v>
      </c>
    </row>
    <row r="23307" spans="1:3" x14ac:dyDescent="0.25">
      <c r="A23307" s="21" t="s">
        <v>79258</v>
      </c>
      <c r="B23307" s="21" t="s">
        <v>79259</v>
      </c>
      <c r="C23307" s="21" t="s">
        <v>79260</v>
      </c>
    </row>
    <row r="23308" spans="1:3" x14ac:dyDescent="0.25">
      <c r="A23308" s="21" t="s">
        <v>79261</v>
      </c>
      <c r="B23308" s="21" t="s">
        <v>79262</v>
      </c>
      <c r="C23308" s="21" t="s">
        <v>79263</v>
      </c>
    </row>
    <row r="23309" spans="1:3" x14ac:dyDescent="0.25">
      <c r="A23309" s="21" t="s">
        <v>79264</v>
      </c>
      <c r="B23309" s="21" t="s">
        <v>79265</v>
      </c>
      <c r="C23309" s="21" t="s">
        <v>79266</v>
      </c>
    </row>
    <row r="23310" spans="1:3" x14ac:dyDescent="0.25">
      <c r="A23310" s="21" t="s">
        <v>79267</v>
      </c>
      <c r="B23310" s="21" t="s">
        <v>79268</v>
      </c>
      <c r="C23310" s="21" t="s">
        <v>79269</v>
      </c>
    </row>
    <row r="23311" spans="1:3" x14ac:dyDescent="0.25">
      <c r="A23311" s="21" t="s">
        <v>79270</v>
      </c>
      <c r="B23311" s="21" t="s">
        <v>79271</v>
      </c>
      <c r="C23311" s="21" t="s">
        <v>79272</v>
      </c>
    </row>
    <row r="23312" spans="1:3" x14ac:dyDescent="0.25">
      <c r="A23312" s="21" t="s">
        <v>79273</v>
      </c>
      <c r="B23312" s="21" t="s">
        <v>79274</v>
      </c>
      <c r="C23312" s="21" t="s">
        <v>79275</v>
      </c>
    </row>
    <row r="23313" spans="1:3" x14ac:dyDescent="0.25">
      <c r="A23313" s="21" t="s">
        <v>79276</v>
      </c>
      <c r="B23313" s="21" t="s">
        <v>79277</v>
      </c>
      <c r="C23313" s="21" t="s">
        <v>79278</v>
      </c>
    </row>
    <row r="23314" spans="1:3" x14ac:dyDescent="0.25">
      <c r="A23314" s="21" t="s">
        <v>79279</v>
      </c>
      <c r="B23314" s="21" t="s">
        <v>79280</v>
      </c>
      <c r="C23314" s="21" t="s">
        <v>79281</v>
      </c>
    </row>
    <row r="23315" spans="1:3" x14ac:dyDescent="0.25">
      <c r="A23315" s="21" t="s">
        <v>79282</v>
      </c>
      <c r="B23315" s="21" t="s">
        <v>79283</v>
      </c>
      <c r="C23315" s="21" t="s">
        <v>79284</v>
      </c>
    </row>
    <row r="23316" spans="1:3" x14ac:dyDescent="0.25">
      <c r="A23316" s="21" t="s">
        <v>79285</v>
      </c>
      <c r="B23316" s="21" t="s">
        <v>79286</v>
      </c>
      <c r="C23316" s="21" t="s">
        <v>79287</v>
      </c>
    </row>
    <row r="23317" spans="1:3" x14ac:dyDescent="0.25">
      <c r="A23317" s="21" t="s">
        <v>79288</v>
      </c>
      <c r="B23317" s="21" t="s">
        <v>79289</v>
      </c>
      <c r="C23317" s="21" t="s">
        <v>79290</v>
      </c>
    </row>
    <row r="23318" spans="1:3" x14ac:dyDescent="0.25">
      <c r="A23318" s="21" t="s">
        <v>79291</v>
      </c>
      <c r="B23318" s="21" t="s">
        <v>79292</v>
      </c>
      <c r="C23318" s="21" t="s">
        <v>79293</v>
      </c>
    </row>
    <row r="23319" spans="1:3" x14ac:dyDescent="0.25">
      <c r="A23319" s="21" t="s">
        <v>79294</v>
      </c>
      <c r="B23319" s="21" t="s">
        <v>79295</v>
      </c>
      <c r="C23319" s="21" t="s">
        <v>79296</v>
      </c>
    </row>
    <row r="23320" spans="1:3" x14ac:dyDescent="0.25">
      <c r="A23320" s="21" t="s">
        <v>79297</v>
      </c>
      <c r="B23320" s="21" t="s">
        <v>79298</v>
      </c>
      <c r="C23320" s="21" t="s">
        <v>79299</v>
      </c>
    </row>
    <row r="23321" spans="1:3" x14ac:dyDescent="0.25">
      <c r="A23321" s="21" t="s">
        <v>79300</v>
      </c>
      <c r="B23321" s="21" t="s">
        <v>79301</v>
      </c>
      <c r="C23321" s="21" t="s">
        <v>79302</v>
      </c>
    </row>
    <row r="23322" spans="1:3" x14ac:dyDescent="0.25">
      <c r="A23322" s="21" t="s">
        <v>79303</v>
      </c>
      <c r="B23322" s="21" t="s">
        <v>79304</v>
      </c>
      <c r="C23322" s="21" t="s">
        <v>79305</v>
      </c>
    </row>
    <row r="23323" spans="1:3" x14ac:dyDescent="0.25">
      <c r="A23323" s="21" t="s">
        <v>79306</v>
      </c>
      <c r="B23323" s="21" t="s">
        <v>79307</v>
      </c>
      <c r="C23323" s="21" t="s">
        <v>79308</v>
      </c>
    </row>
    <row r="23324" spans="1:3" x14ac:dyDescent="0.25">
      <c r="A23324" s="21" t="s">
        <v>79309</v>
      </c>
      <c r="B23324" s="21" t="s">
        <v>79310</v>
      </c>
      <c r="C23324" s="21" t="s">
        <v>79311</v>
      </c>
    </row>
    <row r="23325" spans="1:3" x14ac:dyDescent="0.25">
      <c r="A23325" s="21" t="s">
        <v>79312</v>
      </c>
      <c r="B23325" s="21" t="s">
        <v>79313</v>
      </c>
      <c r="C23325" s="21" t="s">
        <v>79314</v>
      </c>
    </row>
    <row r="23326" spans="1:3" x14ac:dyDescent="0.25">
      <c r="A23326" s="21" t="s">
        <v>79315</v>
      </c>
      <c r="B23326" s="21" t="s">
        <v>79316</v>
      </c>
      <c r="C23326" s="21" t="s">
        <v>79317</v>
      </c>
    </row>
    <row r="23327" spans="1:3" x14ac:dyDescent="0.25">
      <c r="A23327" s="21" t="s">
        <v>79318</v>
      </c>
      <c r="B23327" s="21" t="s">
        <v>79319</v>
      </c>
      <c r="C23327" s="21" t="s">
        <v>79320</v>
      </c>
    </row>
    <row r="23328" spans="1:3" x14ac:dyDescent="0.25">
      <c r="A23328" s="21" t="s">
        <v>79321</v>
      </c>
      <c r="B23328" s="21" t="s">
        <v>79322</v>
      </c>
      <c r="C23328" s="21" t="s">
        <v>79323</v>
      </c>
    </row>
    <row r="23329" spans="1:3" x14ac:dyDescent="0.25">
      <c r="A23329" s="21" t="s">
        <v>79324</v>
      </c>
      <c r="B23329" s="21" t="s">
        <v>79325</v>
      </c>
      <c r="C23329" s="21" t="s">
        <v>79326</v>
      </c>
    </row>
    <row r="23330" spans="1:3" x14ac:dyDescent="0.25">
      <c r="A23330" s="21" t="s">
        <v>79327</v>
      </c>
      <c r="B23330" s="21" t="s">
        <v>79328</v>
      </c>
      <c r="C23330" s="21" t="s">
        <v>79329</v>
      </c>
    </row>
    <row r="23331" spans="1:3" x14ac:dyDescent="0.25">
      <c r="A23331" s="21" t="s">
        <v>79330</v>
      </c>
      <c r="B23331" s="21" t="s">
        <v>79331</v>
      </c>
      <c r="C23331" s="21" t="s">
        <v>79332</v>
      </c>
    </row>
    <row r="23332" spans="1:3" x14ac:dyDescent="0.25">
      <c r="A23332" s="21" t="s">
        <v>79333</v>
      </c>
      <c r="B23332" s="21" t="s">
        <v>79334</v>
      </c>
      <c r="C23332" s="21" t="s">
        <v>79335</v>
      </c>
    </row>
    <row r="23333" spans="1:3" x14ac:dyDescent="0.25">
      <c r="A23333" s="21" t="s">
        <v>79336</v>
      </c>
      <c r="B23333" s="21" t="s">
        <v>79337</v>
      </c>
      <c r="C23333" s="21" t="s">
        <v>79338</v>
      </c>
    </row>
    <row r="23334" spans="1:3" x14ac:dyDescent="0.25">
      <c r="A23334" s="21" t="s">
        <v>79339</v>
      </c>
      <c r="B23334" s="21" t="s">
        <v>79340</v>
      </c>
      <c r="C23334" s="21" t="s">
        <v>79341</v>
      </c>
    </row>
    <row r="23335" spans="1:3" x14ac:dyDescent="0.25">
      <c r="A23335" s="21" t="s">
        <v>79342</v>
      </c>
      <c r="B23335" s="21" t="s">
        <v>79343</v>
      </c>
      <c r="C23335" s="21" t="s">
        <v>79344</v>
      </c>
    </row>
    <row r="23336" spans="1:3" x14ac:dyDescent="0.25">
      <c r="A23336" s="21" t="s">
        <v>79345</v>
      </c>
      <c r="B23336" s="21" t="s">
        <v>79346</v>
      </c>
      <c r="C23336" s="21" t="s">
        <v>79347</v>
      </c>
    </row>
    <row r="23337" spans="1:3" x14ac:dyDescent="0.25">
      <c r="A23337" s="21" t="s">
        <v>79348</v>
      </c>
      <c r="B23337" s="21" t="s">
        <v>79349</v>
      </c>
      <c r="C23337" s="21" t="s">
        <v>79350</v>
      </c>
    </row>
    <row r="23338" spans="1:3" x14ac:dyDescent="0.25">
      <c r="A23338" s="21" t="s">
        <v>79351</v>
      </c>
      <c r="B23338" s="21" t="s">
        <v>79352</v>
      </c>
      <c r="C23338" s="21" t="s">
        <v>79353</v>
      </c>
    </row>
    <row r="23339" spans="1:3" x14ac:dyDescent="0.25">
      <c r="A23339" s="21" t="s">
        <v>79354</v>
      </c>
      <c r="B23339" s="21" t="s">
        <v>79355</v>
      </c>
      <c r="C23339" s="21" t="s">
        <v>79356</v>
      </c>
    </row>
    <row r="23340" spans="1:3" x14ac:dyDescent="0.25">
      <c r="A23340" s="21" t="s">
        <v>79357</v>
      </c>
      <c r="B23340" s="21" t="s">
        <v>79358</v>
      </c>
      <c r="C23340" s="21" t="s">
        <v>79359</v>
      </c>
    </row>
    <row r="23341" spans="1:3" x14ac:dyDescent="0.25">
      <c r="A23341" s="21" t="s">
        <v>79360</v>
      </c>
      <c r="B23341" s="21" t="s">
        <v>79361</v>
      </c>
      <c r="C23341" s="21" t="s">
        <v>79362</v>
      </c>
    </row>
    <row r="23342" spans="1:3" x14ac:dyDescent="0.25">
      <c r="A23342" s="21" t="s">
        <v>79363</v>
      </c>
      <c r="B23342" s="21" t="s">
        <v>79364</v>
      </c>
      <c r="C23342" s="21" t="s">
        <v>79365</v>
      </c>
    </row>
    <row r="23343" spans="1:3" x14ac:dyDescent="0.25">
      <c r="A23343" s="21" t="s">
        <v>79366</v>
      </c>
      <c r="B23343" s="21" t="s">
        <v>79367</v>
      </c>
      <c r="C23343" s="21" t="s">
        <v>79368</v>
      </c>
    </row>
    <row r="23344" spans="1:3" x14ac:dyDescent="0.25">
      <c r="A23344" s="21" t="s">
        <v>79369</v>
      </c>
      <c r="B23344" s="21" t="s">
        <v>79370</v>
      </c>
      <c r="C23344" s="21" t="s">
        <v>79371</v>
      </c>
    </row>
    <row r="23345" spans="1:3" x14ac:dyDescent="0.25">
      <c r="A23345" s="21" t="s">
        <v>79372</v>
      </c>
      <c r="B23345" s="21" t="s">
        <v>79373</v>
      </c>
      <c r="C23345" s="21" t="s">
        <v>79374</v>
      </c>
    </row>
    <row r="23346" spans="1:3" x14ac:dyDescent="0.25">
      <c r="A23346" s="21" t="s">
        <v>79375</v>
      </c>
      <c r="B23346" s="21" t="s">
        <v>79376</v>
      </c>
      <c r="C23346" s="21" t="s">
        <v>79377</v>
      </c>
    </row>
    <row r="23347" spans="1:3" x14ac:dyDescent="0.25">
      <c r="A23347" s="21" t="s">
        <v>79378</v>
      </c>
      <c r="B23347" s="21" t="s">
        <v>79379</v>
      </c>
      <c r="C23347" s="21" t="s">
        <v>79380</v>
      </c>
    </row>
    <row r="23348" spans="1:3" x14ac:dyDescent="0.25">
      <c r="A23348" s="21" t="s">
        <v>79381</v>
      </c>
      <c r="B23348" s="21" t="s">
        <v>79382</v>
      </c>
      <c r="C23348" s="21" t="s">
        <v>79383</v>
      </c>
    </row>
    <row r="23349" spans="1:3" x14ac:dyDescent="0.25">
      <c r="A23349" s="21" t="s">
        <v>79384</v>
      </c>
      <c r="B23349" s="21" t="s">
        <v>79385</v>
      </c>
      <c r="C23349" s="21" t="s">
        <v>79386</v>
      </c>
    </row>
    <row r="23350" spans="1:3" x14ac:dyDescent="0.25">
      <c r="A23350" s="21" t="s">
        <v>79387</v>
      </c>
      <c r="B23350" s="21" t="s">
        <v>79388</v>
      </c>
      <c r="C23350" s="21" t="s">
        <v>79389</v>
      </c>
    </row>
    <row r="23351" spans="1:3" x14ac:dyDescent="0.25">
      <c r="A23351" s="21" t="s">
        <v>79390</v>
      </c>
      <c r="B23351" s="21" t="s">
        <v>79391</v>
      </c>
      <c r="C23351" s="21" t="s">
        <v>79392</v>
      </c>
    </row>
    <row r="23352" spans="1:3" x14ac:dyDescent="0.25">
      <c r="A23352" s="21" t="s">
        <v>79393</v>
      </c>
      <c r="B23352" s="21" t="s">
        <v>79394</v>
      </c>
      <c r="C23352" s="21" t="s">
        <v>79395</v>
      </c>
    </row>
    <row r="23353" spans="1:3" x14ac:dyDescent="0.25">
      <c r="A23353" s="21" t="s">
        <v>79396</v>
      </c>
      <c r="B23353" s="21" t="s">
        <v>79397</v>
      </c>
      <c r="C23353" s="21" t="s">
        <v>79398</v>
      </c>
    </row>
    <row r="23354" spans="1:3" x14ac:dyDescent="0.25">
      <c r="A23354" s="21" t="s">
        <v>79399</v>
      </c>
      <c r="B23354" s="21" t="s">
        <v>79400</v>
      </c>
      <c r="C23354" s="21" t="s">
        <v>79401</v>
      </c>
    </row>
    <row r="23355" spans="1:3" x14ac:dyDescent="0.25">
      <c r="A23355" s="21" t="s">
        <v>79402</v>
      </c>
      <c r="B23355" s="21" t="s">
        <v>79403</v>
      </c>
      <c r="C23355" s="21" t="s">
        <v>79404</v>
      </c>
    </row>
    <row r="23356" spans="1:3" x14ac:dyDescent="0.25">
      <c r="A23356" s="21" t="s">
        <v>79405</v>
      </c>
      <c r="B23356" s="21" t="s">
        <v>53165</v>
      </c>
      <c r="C23356" s="21" t="s">
        <v>79406</v>
      </c>
    </row>
    <row r="23357" spans="1:3" x14ac:dyDescent="0.25">
      <c r="A23357" s="21" t="s">
        <v>79407</v>
      </c>
      <c r="B23357" s="21" t="s">
        <v>79408</v>
      </c>
      <c r="C23357" s="21" t="s">
        <v>79409</v>
      </c>
    </row>
    <row r="23358" spans="1:3" x14ac:dyDescent="0.25">
      <c r="A23358" s="21" t="s">
        <v>79410</v>
      </c>
      <c r="B23358" s="21" t="s">
        <v>61870</v>
      </c>
      <c r="C23358" s="21" t="s">
        <v>79411</v>
      </c>
    </row>
    <row r="23359" spans="1:3" x14ac:dyDescent="0.25">
      <c r="A23359" s="21" t="s">
        <v>79412</v>
      </c>
      <c r="B23359" s="21" t="s">
        <v>79413</v>
      </c>
      <c r="C23359" s="21" t="s">
        <v>79414</v>
      </c>
    </row>
    <row r="23360" spans="1:3" x14ac:dyDescent="0.25">
      <c r="A23360" s="21" t="s">
        <v>79415</v>
      </c>
      <c r="B23360" s="21" t="s">
        <v>79416</v>
      </c>
      <c r="C23360" s="21" t="s">
        <v>79417</v>
      </c>
    </row>
    <row r="23361" spans="1:3" x14ac:dyDescent="0.25">
      <c r="A23361" s="21" t="s">
        <v>79418</v>
      </c>
      <c r="B23361" s="21" t="s">
        <v>79419</v>
      </c>
      <c r="C23361" s="21" t="s">
        <v>79420</v>
      </c>
    </row>
    <row r="23362" spans="1:3" x14ac:dyDescent="0.25">
      <c r="A23362" s="21" t="s">
        <v>79421</v>
      </c>
      <c r="B23362" s="21" t="s">
        <v>61843</v>
      </c>
      <c r="C23362" s="21" t="s">
        <v>79422</v>
      </c>
    </row>
    <row r="23363" spans="1:3" x14ac:dyDescent="0.25">
      <c r="A23363" s="21" t="s">
        <v>79423</v>
      </c>
      <c r="B23363" s="21" t="s">
        <v>79424</v>
      </c>
      <c r="C23363" s="21" t="s">
        <v>79425</v>
      </c>
    </row>
    <row r="23364" spans="1:3" x14ac:dyDescent="0.25">
      <c r="A23364" s="21" t="s">
        <v>79426</v>
      </c>
      <c r="B23364" s="21" t="s">
        <v>79427</v>
      </c>
      <c r="C23364" s="21" t="s">
        <v>79428</v>
      </c>
    </row>
    <row r="23365" spans="1:3" x14ac:dyDescent="0.25">
      <c r="A23365" s="21" t="s">
        <v>79429</v>
      </c>
      <c r="B23365" s="21" t="s">
        <v>79430</v>
      </c>
      <c r="C23365" s="21" t="s">
        <v>79431</v>
      </c>
    </row>
    <row r="23366" spans="1:3" x14ac:dyDescent="0.25">
      <c r="A23366" s="21" t="s">
        <v>79432</v>
      </c>
      <c r="B23366" s="21" t="s">
        <v>79433</v>
      </c>
      <c r="C23366" s="21" t="s">
        <v>79434</v>
      </c>
    </row>
    <row r="23367" spans="1:3" x14ac:dyDescent="0.25">
      <c r="A23367" s="21" t="s">
        <v>79435</v>
      </c>
      <c r="B23367" s="21" t="s">
        <v>79436</v>
      </c>
      <c r="C23367" s="21" t="s">
        <v>79437</v>
      </c>
    </row>
    <row r="23368" spans="1:3" x14ac:dyDescent="0.25">
      <c r="A23368" s="21" t="s">
        <v>79438</v>
      </c>
      <c r="B23368" s="21" t="s">
        <v>79439</v>
      </c>
      <c r="C23368" s="21" t="s">
        <v>79440</v>
      </c>
    </row>
    <row r="23369" spans="1:3" x14ac:dyDescent="0.25">
      <c r="A23369" s="21" t="s">
        <v>79441</v>
      </c>
      <c r="B23369" s="21" t="s">
        <v>79442</v>
      </c>
      <c r="C23369" s="21" t="s">
        <v>79443</v>
      </c>
    </row>
    <row r="23370" spans="1:3" x14ac:dyDescent="0.25">
      <c r="A23370" s="21" t="s">
        <v>79444</v>
      </c>
      <c r="B23370" s="21" t="s">
        <v>79445</v>
      </c>
      <c r="C23370" s="21" t="s">
        <v>79446</v>
      </c>
    </row>
    <row r="23371" spans="1:3" x14ac:dyDescent="0.25">
      <c r="A23371" s="21" t="s">
        <v>79447</v>
      </c>
      <c r="B23371" s="21" t="s">
        <v>79448</v>
      </c>
      <c r="C23371" s="21" t="s">
        <v>79449</v>
      </c>
    </row>
    <row r="23372" spans="1:3" x14ac:dyDescent="0.25">
      <c r="A23372" s="21" t="s">
        <v>79450</v>
      </c>
      <c r="B23372" s="21" t="s">
        <v>79451</v>
      </c>
      <c r="C23372" s="21" t="s">
        <v>79452</v>
      </c>
    </row>
    <row r="23373" spans="1:3" x14ac:dyDescent="0.25">
      <c r="A23373" s="21" t="s">
        <v>79453</v>
      </c>
      <c r="B23373" s="21" t="s">
        <v>79454</v>
      </c>
      <c r="C23373" s="21" t="s">
        <v>79455</v>
      </c>
    </row>
    <row r="23374" spans="1:3" x14ac:dyDescent="0.25">
      <c r="A23374" s="21" t="s">
        <v>79456</v>
      </c>
      <c r="B23374" s="21" t="s">
        <v>79457</v>
      </c>
      <c r="C23374" s="21" t="s">
        <v>79458</v>
      </c>
    </row>
    <row r="23375" spans="1:3" x14ac:dyDescent="0.25">
      <c r="A23375" s="21" t="s">
        <v>79459</v>
      </c>
      <c r="B23375" s="21" t="s">
        <v>79460</v>
      </c>
      <c r="C23375" s="21" t="s">
        <v>79461</v>
      </c>
    </row>
    <row r="23376" spans="1:3" x14ac:dyDescent="0.25">
      <c r="A23376" s="21" t="s">
        <v>79462</v>
      </c>
      <c r="B23376" s="21" t="s">
        <v>79463</v>
      </c>
      <c r="C23376" s="21" t="s">
        <v>79464</v>
      </c>
    </row>
    <row r="23377" spans="1:3" x14ac:dyDescent="0.25">
      <c r="A23377" s="21" t="s">
        <v>79465</v>
      </c>
      <c r="B23377" s="21" t="s">
        <v>79466</v>
      </c>
      <c r="C23377" s="21" t="s">
        <v>79467</v>
      </c>
    </row>
    <row r="23378" spans="1:3" x14ac:dyDescent="0.25">
      <c r="A23378" s="21" t="s">
        <v>79468</v>
      </c>
      <c r="B23378" s="21" t="s">
        <v>79469</v>
      </c>
      <c r="C23378" s="21" t="s">
        <v>79470</v>
      </c>
    </row>
    <row r="23379" spans="1:3" x14ac:dyDescent="0.25">
      <c r="A23379" s="21" t="s">
        <v>79471</v>
      </c>
      <c r="B23379" s="21" t="s">
        <v>79472</v>
      </c>
      <c r="C23379" s="21" t="s">
        <v>79473</v>
      </c>
    </row>
    <row r="23380" spans="1:3" x14ac:dyDescent="0.25">
      <c r="A23380" s="21" t="s">
        <v>79474</v>
      </c>
      <c r="B23380" s="21" t="s">
        <v>79475</v>
      </c>
      <c r="C23380" s="21" t="s">
        <v>79476</v>
      </c>
    </row>
    <row r="23381" spans="1:3" x14ac:dyDescent="0.25">
      <c r="A23381" s="21" t="s">
        <v>79477</v>
      </c>
      <c r="B23381" s="21" t="s">
        <v>79478</v>
      </c>
      <c r="C23381" s="21" t="s">
        <v>79479</v>
      </c>
    </row>
    <row r="23382" spans="1:3" x14ac:dyDescent="0.25">
      <c r="A23382" s="21" t="s">
        <v>79480</v>
      </c>
      <c r="B23382" s="21" t="s">
        <v>79481</v>
      </c>
      <c r="C23382" s="21" t="s">
        <v>79482</v>
      </c>
    </row>
    <row r="23383" spans="1:3" x14ac:dyDescent="0.25">
      <c r="A23383" s="21" t="s">
        <v>79483</v>
      </c>
      <c r="B23383" s="21" t="s">
        <v>79484</v>
      </c>
      <c r="C23383" s="21" t="s">
        <v>79485</v>
      </c>
    </row>
    <row r="23384" spans="1:3" x14ac:dyDescent="0.25">
      <c r="A23384" s="21" t="s">
        <v>79486</v>
      </c>
      <c r="B23384" s="21" t="s">
        <v>79487</v>
      </c>
      <c r="C23384" s="21" t="s">
        <v>79488</v>
      </c>
    </row>
    <row r="23385" spans="1:3" x14ac:dyDescent="0.25">
      <c r="A23385" s="21" t="s">
        <v>79489</v>
      </c>
      <c r="B23385" s="21" t="s">
        <v>79490</v>
      </c>
      <c r="C23385" s="21" t="s">
        <v>79491</v>
      </c>
    </row>
    <row r="23386" spans="1:3" x14ac:dyDescent="0.25">
      <c r="A23386" s="21" t="s">
        <v>79492</v>
      </c>
      <c r="B23386" s="21" t="s">
        <v>79493</v>
      </c>
      <c r="C23386" s="21" t="s">
        <v>79494</v>
      </c>
    </row>
    <row r="23387" spans="1:3" x14ac:dyDescent="0.25">
      <c r="A23387" s="21" t="s">
        <v>79495</v>
      </c>
      <c r="B23387" s="21" t="s">
        <v>79496</v>
      </c>
      <c r="C23387" s="21" t="s">
        <v>79497</v>
      </c>
    </row>
    <row r="23388" spans="1:3" x14ac:dyDescent="0.25">
      <c r="A23388" s="21" t="s">
        <v>79498</v>
      </c>
      <c r="B23388" s="21" t="s">
        <v>79499</v>
      </c>
      <c r="C23388" s="21" t="s">
        <v>79500</v>
      </c>
    </row>
    <row r="23389" spans="1:3" x14ac:dyDescent="0.25">
      <c r="A23389" s="21" t="s">
        <v>79501</v>
      </c>
      <c r="B23389" s="21" t="s">
        <v>79502</v>
      </c>
      <c r="C23389" s="21" t="s">
        <v>79503</v>
      </c>
    </row>
    <row r="23390" spans="1:3" x14ac:dyDescent="0.25">
      <c r="A23390" s="21" t="s">
        <v>79504</v>
      </c>
      <c r="B23390" s="21" t="s">
        <v>79505</v>
      </c>
      <c r="C23390" s="21" t="s">
        <v>79506</v>
      </c>
    </row>
    <row r="23391" spans="1:3" x14ac:dyDescent="0.25">
      <c r="A23391" s="21" t="s">
        <v>79507</v>
      </c>
      <c r="B23391" s="21" t="s">
        <v>79508</v>
      </c>
      <c r="C23391" s="21" t="s">
        <v>79509</v>
      </c>
    </row>
    <row r="23392" spans="1:3" x14ac:dyDescent="0.25">
      <c r="A23392" s="21" t="s">
        <v>79510</v>
      </c>
      <c r="B23392" s="21" t="s">
        <v>79511</v>
      </c>
      <c r="C23392" s="21" t="s">
        <v>79512</v>
      </c>
    </row>
    <row r="23393" spans="1:3" x14ac:dyDescent="0.25">
      <c r="A23393" s="21" t="s">
        <v>79513</v>
      </c>
      <c r="B23393" s="21" t="s">
        <v>79514</v>
      </c>
      <c r="C23393" s="21" t="s">
        <v>79515</v>
      </c>
    </row>
    <row r="23394" spans="1:3" x14ac:dyDescent="0.25">
      <c r="A23394" s="21" t="s">
        <v>79516</v>
      </c>
      <c r="B23394" s="21" t="s">
        <v>79517</v>
      </c>
      <c r="C23394" s="21" t="s">
        <v>79518</v>
      </c>
    </row>
    <row r="23395" spans="1:3" x14ac:dyDescent="0.25">
      <c r="A23395" s="21" t="s">
        <v>79519</v>
      </c>
      <c r="B23395" s="21" t="s">
        <v>79520</v>
      </c>
      <c r="C23395" s="21" t="s">
        <v>79521</v>
      </c>
    </row>
    <row r="23396" spans="1:3" x14ac:dyDescent="0.25">
      <c r="A23396" s="21" t="s">
        <v>79522</v>
      </c>
      <c r="B23396" s="21" t="s">
        <v>79523</v>
      </c>
      <c r="C23396" s="21" t="s">
        <v>79524</v>
      </c>
    </row>
    <row r="23397" spans="1:3" x14ac:dyDescent="0.25">
      <c r="A23397" s="21" t="s">
        <v>79525</v>
      </c>
      <c r="B23397" s="21" t="s">
        <v>79526</v>
      </c>
      <c r="C23397" s="21" t="s">
        <v>79527</v>
      </c>
    </row>
    <row r="23398" spans="1:3" x14ac:dyDescent="0.25">
      <c r="A23398" s="21" t="s">
        <v>79528</v>
      </c>
      <c r="B23398" s="21" t="s">
        <v>79529</v>
      </c>
      <c r="C23398" s="21" t="s">
        <v>79530</v>
      </c>
    </row>
    <row r="23399" spans="1:3" x14ac:dyDescent="0.25">
      <c r="A23399" s="21" t="s">
        <v>79531</v>
      </c>
      <c r="B23399" s="21" t="s">
        <v>79532</v>
      </c>
      <c r="C23399" s="21" t="s">
        <v>79533</v>
      </c>
    </row>
    <row r="23400" spans="1:3" x14ac:dyDescent="0.25">
      <c r="A23400" s="21" t="s">
        <v>79534</v>
      </c>
      <c r="B23400" s="21" t="s">
        <v>79535</v>
      </c>
      <c r="C23400" s="21" t="s">
        <v>79536</v>
      </c>
    </row>
    <row r="23401" spans="1:3" x14ac:dyDescent="0.25">
      <c r="A23401" s="21" t="s">
        <v>79537</v>
      </c>
      <c r="B23401" s="21" t="s">
        <v>79538</v>
      </c>
      <c r="C23401" s="21" t="s">
        <v>79539</v>
      </c>
    </row>
    <row r="23402" spans="1:3" x14ac:dyDescent="0.25">
      <c r="A23402" s="21" t="s">
        <v>79540</v>
      </c>
      <c r="B23402" s="21" t="s">
        <v>79541</v>
      </c>
      <c r="C23402" s="21" t="s">
        <v>79542</v>
      </c>
    </row>
    <row r="23403" spans="1:3" x14ac:dyDescent="0.25">
      <c r="A23403" s="21" t="s">
        <v>79543</v>
      </c>
      <c r="B23403" s="21" t="s">
        <v>79544</v>
      </c>
      <c r="C23403" s="21" t="s">
        <v>79545</v>
      </c>
    </row>
    <row r="23404" spans="1:3" x14ac:dyDescent="0.25">
      <c r="A23404" s="21" t="s">
        <v>79546</v>
      </c>
      <c r="B23404" s="21" t="s">
        <v>79547</v>
      </c>
      <c r="C23404" s="21" t="s">
        <v>79548</v>
      </c>
    </row>
    <row r="23405" spans="1:3" x14ac:dyDescent="0.25">
      <c r="A23405" s="21" t="s">
        <v>79549</v>
      </c>
      <c r="B23405" s="21" t="s">
        <v>79550</v>
      </c>
      <c r="C23405" s="21" t="s">
        <v>79551</v>
      </c>
    </row>
    <row r="23406" spans="1:3" x14ac:dyDescent="0.25">
      <c r="A23406" s="21" t="s">
        <v>79552</v>
      </c>
      <c r="B23406" s="21" t="s">
        <v>79553</v>
      </c>
      <c r="C23406" s="21" t="s">
        <v>79554</v>
      </c>
    </row>
    <row r="23407" spans="1:3" x14ac:dyDescent="0.25">
      <c r="A23407" s="21" t="s">
        <v>79555</v>
      </c>
      <c r="B23407" s="21" t="s">
        <v>79556</v>
      </c>
      <c r="C23407" s="21" t="s">
        <v>79557</v>
      </c>
    </row>
    <row r="23408" spans="1:3" x14ac:dyDescent="0.25">
      <c r="A23408" s="21" t="s">
        <v>79558</v>
      </c>
      <c r="B23408" s="21" t="s">
        <v>79559</v>
      </c>
      <c r="C23408" s="21" t="s">
        <v>79560</v>
      </c>
    </row>
    <row r="23409" spans="1:3" x14ac:dyDescent="0.25">
      <c r="A23409" s="21" t="s">
        <v>79561</v>
      </c>
      <c r="B23409" s="21" t="s">
        <v>79562</v>
      </c>
      <c r="C23409" s="21" t="s">
        <v>79563</v>
      </c>
    </row>
    <row r="23410" spans="1:3" x14ac:dyDescent="0.25">
      <c r="A23410" s="21" t="s">
        <v>79564</v>
      </c>
      <c r="B23410" s="21" t="s">
        <v>79565</v>
      </c>
      <c r="C23410" s="21" t="s">
        <v>79566</v>
      </c>
    </row>
    <row r="23411" spans="1:3" x14ac:dyDescent="0.25">
      <c r="A23411" s="21" t="s">
        <v>79567</v>
      </c>
      <c r="B23411" s="21" t="s">
        <v>79568</v>
      </c>
      <c r="C23411" s="21" t="s">
        <v>79569</v>
      </c>
    </row>
    <row r="23412" spans="1:3" x14ac:dyDescent="0.25">
      <c r="A23412" s="21" t="s">
        <v>79570</v>
      </c>
      <c r="B23412" s="21" t="s">
        <v>79571</v>
      </c>
      <c r="C23412" s="21" t="s">
        <v>79572</v>
      </c>
    </row>
    <row r="23413" spans="1:3" x14ac:dyDescent="0.25">
      <c r="A23413" s="21" t="s">
        <v>79573</v>
      </c>
      <c r="B23413" s="21" t="s">
        <v>79574</v>
      </c>
      <c r="C23413" s="21" t="s">
        <v>79575</v>
      </c>
    </row>
    <row r="23414" spans="1:3" x14ac:dyDescent="0.25">
      <c r="A23414" s="21" t="s">
        <v>79576</v>
      </c>
      <c r="B23414" s="21" t="s">
        <v>79577</v>
      </c>
      <c r="C23414" s="21" t="s">
        <v>79578</v>
      </c>
    </row>
    <row r="23415" spans="1:3" x14ac:dyDescent="0.25">
      <c r="A23415" s="21" t="s">
        <v>79579</v>
      </c>
      <c r="B23415" s="21" t="s">
        <v>79580</v>
      </c>
      <c r="C23415" s="21" t="s">
        <v>79581</v>
      </c>
    </row>
    <row r="23416" spans="1:3" x14ac:dyDescent="0.25">
      <c r="A23416" s="21" t="s">
        <v>79582</v>
      </c>
      <c r="B23416" s="21" t="s">
        <v>79583</v>
      </c>
      <c r="C23416" s="21" t="s">
        <v>79584</v>
      </c>
    </row>
    <row r="23417" spans="1:3" x14ac:dyDescent="0.25">
      <c r="A23417" s="21" t="s">
        <v>79585</v>
      </c>
      <c r="B23417" s="21" t="s">
        <v>79586</v>
      </c>
      <c r="C23417" s="21" t="s">
        <v>79587</v>
      </c>
    </row>
    <row r="23418" spans="1:3" x14ac:dyDescent="0.25">
      <c r="A23418" s="21" t="s">
        <v>79588</v>
      </c>
      <c r="B23418" s="21" t="s">
        <v>79589</v>
      </c>
      <c r="C23418" s="21" t="s">
        <v>79590</v>
      </c>
    </row>
    <row r="23419" spans="1:3" x14ac:dyDescent="0.25">
      <c r="A23419" s="21" t="s">
        <v>79591</v>
      </c>
      <c r="B23419" s="21" t="s">
        <v>68287</v>
      </c>
      <c r="C23419" s="21" t="s">
        <v>79592</v>
      </c>
    </row>
    <row r="23420" spans="1:3" x14ac:dyDescent="0.25">
      <c r="A23420" s="21" t="s">
        <v>79593</v>
      </c>
      <c r="B23420" s="21" t="s">
        <v>79594</v>
      </c>
      <c r="C23420" s="21" t="s">
        <v>79595</v>
      </c>
    </row>
    <row r="23421" spans="1:3" x14ac:dyDescent="0.25">
      <c r="A23421" s="21" t="s">
        <v>79596</v>
      </c>
      <c r="B23421" s="21" t="s">
        <v>79597</v>
      </c>
      <c r="C23421" s="21" t="s">
        <v>79598</v>
      </c>
    </row>
    <row r="23422" spans="1:3" x14ac:dyDescent="0.25">
      <c r="A23422" s="21" t="s">
        <v>79599</v>
      </c>
      <c r="B23422" s="21" t="s">
        <v>77790</v>
      </c>
      <c r="C23422" s="21" t="s">
        <v>79600</v>
      </c>
    </row>
    <row r="23423" spans="1:3" x14ac:dyDescent="0.25">
      <c r="A23423" s="21" t="s">
        <v>79601</v>
      </c>
      <c r="B23423" s="21" t="s">
        <v>79602</v>
      </c>
      <c r="C23423" s="21" t="s">
        <v>79603</v>
      </c>
    </row>
    <row r="23424" spans="1:3" x14ac:dyDescent="0.25">
      <c r="A23424" s="21" t="s">
        <v>79604</v>
      </c>
      <c r="B23424" s="21" t="s">
        <v>79605</v>
      </c>
      <c r="C23424" s="21" t="s">
        <v>79606</v>
      </c>
    </row>
    <row r="23425" spans="1:3" x14ac:dyDescent="0.25">
      <c r="A23425" s="21" t="s">
        <v>79607</v>
      </c>
      <c r="B23425" s="21" t="s">
        <v>79608</v>
      </c>
      <c r="C23425" s="21" t="s">
        <v>79609</v>
      </c>
    </row>
    <row r="23426" spans="1:3" x14ac:dyDescent="0.25">
      <c r="A23426" s="21" t="s">
        <v>79610</v>
      </c>
      <c r="B23426" s="21" t="s">
        <v>79611</v>
      </c>
      <c r="C23426" s="21" t="s">
        <v>79612</v>
      </c>
    </row>
    <row r="23427" spans="1:3" x14ac:dyDescent="0.25">
      <c r="A23427" s="21" t="s">
        <v>79613</v>
      </c>
      <c r="B23427" s="21" t="s">
        <v>79614</v>
      </c>
      <c r="C23427" s="21" t="s">
        <v>79615</v>
      </c>
    </row>
    <row r="23428" spans="1:3" x14ac:dyDescent="0.25">
      <c r="A23428" s="21" t="s">
        <v>79616</v>
      </c>
      <c r="B23428" s="21" t="s">
        <v>79617</v>
      </c>
      <c r="C23428" s="21" t="s">
        <v>79618</v>
      </c>
    </row>
    <row r="23429" spans="1:3" x14ac:dyDescent="0.25">
      <c r="A23429" s="21" t="s">
        <v>79619</v>
      </c>
      <c r="B23429" s="21" t="s">
        <v>79620</v>
      </c>
      <c r="C23429" s="21" t="s">
        <v>79621</v>
      </c>
    </row>
    <row r="23430" spans="1:3" x14ac:dyDescent="0.25">
      <c r="A23430" s="21" t="s">
        <v>79622</v>
      </c>
      <c r="B23430" s="21" t="s">
        <v>79623</v>
      </c>
      <c r="C23430" s="21" t="s">
        <v>79624</v>
      </c>
    </row>
    <row r="23431" spans="1:3" x14ac:dyDescent="0.25">
      <c r="A23431" s="21" t="s">
        <v>79625</v>
      </c>
      <c r="B23431" s="21" t="s">
        <v>79626</v>
      </c>
      <c r="C23431" s="21" t="s">
        <v>79627</v>
      </c>
    </row>
    <row r="23432" spans="1:3" x14ac:dyDescent="0.25">
      <c r="A23432" s="21" t="s">
        <v>79628</v>
      </c>
      <c r="B23432" s="21" t="s">
        <v>79629</v>
      </c>
      <c r="C23432" s="21" t="s">
        <v>79630</v>
      </c>
    </row>
    <row r="23433" spans="1:3" x14ac:dyDescent="0.25">
      <c r="A23433" s="21" t="s">
        <v>79631</v>
      </c>
      <c r="B23433" s="21" t="s">
        <v>79632</v>
      </c>
      <c r="C23433" s="21" t="s">
        <v>79633</v>
      </c>
    </row>
    <row r="23434" spans="1:3" x14ac:dyDescent="0.25">
      <c r="A23434" s="21" t="s">
        <v>79634</v>
      </c>
      <c r="B23434" s="21" t="s">
        <v>79635</v>
      </c>
      <c r="C23434" s="21" t="s">
        <v>79636</v>
      </c>
    </row>
    <row r="23435" spans="1:3" x14ac:dyDescent="0.25">
      <c r="A23435" s="21" t="s">
        <v>79637</v>
      </c>
      <c r="B23435" s="21" t="s">
        <v>79081</v>
      </c>
      <c r="C23435" s="21" t="s">
        <v>79638</v>
      </c>
    </row>
    <row r="23436" spans="1:3" x14ac:dyDescent="0.25">
      <c r="A23436" s="21" t="s">
        <v>79639</v>
      </c>
      <c r="B23436" s="21" t="s">
        <v>79640</v>
      </c>
      <c r="C23436" s="21" t="s">
        <v>79641</v>
      </c>
    </row>
    <row r="23437" spans="1:3" x14ac:dyDescent="0.25">
      <c r="A23437" s="21" t="s">
        <v>79642</v>
      </c>
      <c r="B23437" s="21" t="s">
        <v>79643</v>
      </c>
      <c r="C23437" s="21" t="s">
        <v>79644</v>
      </c>
    </row>
    <row r="23438" spans="1:3" x14ac:dyDescent="0.25">
      <c r="A23438" s="21" t="s">
        <v>79645</v>
      </c>
      <c r="B23438" s="21" t="s">
        <v>79646</v>
      </c>
      <c r="C23438" s="21" t="s">
        <v>79647</v>
      </c>
    </row>
    <row r="23439" spans="1:3" x14ac:dyDescent="0.25">
      <c r="A23439" s="21" t="s">
        <v>79648</v>
      </c>
      <c r="B23439" s="21" t="s">
        <v>79649</v>
      </c>
      <c r="C23439" s="21" t="s">
        <v>79650</v>
      </c>
    </row>
    <row r="23440" spans="1:3" x14ac:dyDescent="0.25">
      <c r="A23440" s="21" t="s">
        <v>79651</v>
      </c>
      <c r="B23440" s="21" t="s">
        <v>79652</v>
      </c>
      <c r="C23440" s="21" t="s">
        <v>79653</v>
      </c>
    </row>
    <row r="23441" spans="1:3" x14ac:dyDescent="0.25">
      <c r="A23441" s="21" t="s">
        <v>79654</v>
      </c>
      <c r="B23441" s="21" t="s">
        <v>79655</v>
      </c>
      <c r="C23441" s="21" t="s">
        <v>79656</v>
      </c>
    </row>
    <row r="23442" spans="1:3" x14ac:dyDescent="0.25">
      <c r="A23442" s="21" t="s">
        <v>79657</v>
      </c>
      <c r="B23442" s="21" t="s">
        <v>79658</v>
      </c>
      <c r="C23442" s="21" t="s">
        <v>79659</v>
      </c>
    </row>
    <row r="23443" spans="1:3" x14ac:dyDescent="0.25">
      <c r="A23443" s="21" t="s">
        <v>79660</v>
      </c>
      <c r="B23443" s="21" t="s">
        <v>79661</v>
      </c>
      <c r="C23443" s="21" t="s">
        <v>79662</v>
      </c>
    </row>
    <row r="23444" spans="1:3" x14ac:dyDescent="0.25">
      <c r="A23444" s="21" t="s">
        <v>79663</v>
      </c>
      <c r="B23444" s="21" t="s">
        <v>79664</v>
      </c>
      <c r="C23444" s="21" t="s">
        <v>79665</v>
      </c>
    </row>
    <row r="23445" spans="1:3" x14ac:dyDescent="0.25">
      <c r="A23445" s="21" t="s">
        <v>79666</v>
      </c>
      <c r="B23445" s="21" t="s">
        <v>79667</v>
      </c>
      <c r="C23445" s="21" t="s">
        <v>79668</v>
      </c>
    </row>
    <row r="23446" spans="1:3" x14ac:dyDescent="0.25">
      <c r="A23446" s="21" t="s">
        <v>79669</v>
      </c>
      <c r="B23446" s="21" t="s">
        <v>79670</v>
      </c>
      <c r="C23446" s="21" t="s">
        <v>79671</v>
      </c>
    </row>
    <row r="23447" spans="1:3" x14ac:dyDescent="0.25">
      <c r="A23447" s="21" t="s">
        <v>79672</v>
      </c>
      <c r="B23447" s="21" t="s">
        <v>79673</v>
      </c>
      <c r="C23447" s="21" t="s">
        <v>79674</v>
      </c>
    </row>
    <row r="23448" spans="1:3" x14ac:dyDescent="0.25">
      <c r="A23448" s="21" t="s">
        <v>79675</v>
      </c>
      <c r="B23448" s="21" t="s">
        <v>79676</v>
      </c>
      <c r="C23448" s="21" t="s">
        <v>79677</v>
      </c>
    </row>
    <row r="23449" spans="1:3" x14ac:dyDescent="0.25">
      <c r="A23449" s="21" t="s">
        <v>79678</v>
      </c>
      <c r="B23449" s="21" t="s">
        <v>79679</v>
      </c>
      <c r="C23449" s="21" t="s">
        <v>79680</v>
      </c>
    </row>
    <row r="23450" spans="1:3" x14ac:dyDescent="0.25">
      <c r="A23450" s="21" t="s">
        <v>79681</v>
      </c>
      <c r="B23450" s="21" t="s">
        <v>79682</v>
      </c>
      <c r="C23450" s="21" t="s">
        <v>79683</v>
      </c>
    </row>
    <row r="23451" spans="1:3" x14ac:dyDescent="0.25">
      <c r="A23451" s="21" t="s">
        <v>79684</v>
      </c>
      <c r="B23451" s="21" t="s">
        <v>79685</v>
      </c>
      <c r="C23451" s="21" t="s">
        <v>79686</v>
      </c>
    </row>
    <row r="23452" spans="1:3" x14ac:dyDescent="0.25">
      <c r="A23452" s="21" t="s">
        <v>79687</v>
      </c>
      <c r="B23452" s="21" t="s">
        <v>79688</v>
      </c>
      <c r="C23452" s="21" t="s">
        <v>79689</v>
      </c>
    </row>
    <row r="23453" spans="1:3" x14ac:dyDescent="0.25">
      <c r="A23453" s="21" t="s">
        <v>79690</v>
      </c>
      <c r="B23453" s="21" t="s">
        <v>79691</v>
      </c>
      <c r="C23453" s="21" t="s">
        <v>79692</v>
      </c>
    </row>
    <row r="23454" spans="1:3" x14ac:dyDescent="0.25">
      <c r="A23454" s="21" t="s">
        <v>79693</v>
      </c>
      <c r="B23454" s="21" t="s">
        <v>79694</v>
      </c>
      <c r="C23454" s="21" t="s">
        <v>79695</v>
      </c>
    </row>
    <row r="23455" spans="1:3" x14ac:dyDescent="0.25">
      <c r="A23455" s="21" t="s">
        <v>79696</v>
      </c>
      <c r="B23455" s="21" t="s">
        <v>79697</v>
      </c>
      <c r="C23455" s="21" t="s">
        <v>79698</v>
      </c>
    </row>
    <row r="23456" spans="1:3" x14ac:dyDescent="0.25">
      <c r="A23456" s="21" t="s">
        <v>79699</v>
      </c>
      <c r="B23456" s="21" t="s">
        <v>79700</v>
      </c>
      <c r="C23456" s="21" t="s">
        <v>79701</v>
      </c>
    </row>
    <row r="23457" spans="1:3" x14ac:dyDescent="0.25">
      <c r="A23457" s="21" t="s">
        <v>79702</v>
      </c>
      <c r="B23457" s="21" t="s">
        <v>79703</v>
      </c>
      <c r="C23457" s="21" t="s">
        <v>79704</v>
      </c>
    </row>
    <row r="23458" spans="1:3" x14ac:dyDescent="0.25">
      <c r="A23458" s="21" t="s">
        <v>79705</v>
      </c>
      <c r="B23458" s="21" t="s">
        <v>79706</v>
      </c>
      <c r="C23458" s="21" t="s">
        <v>79707</v>
      </c>
    </row>
    <row r="23459" spans="1:3" x14ac:dyDescent="0.25">
      <c r="A23459" s="21" t="s">
        <v>79708</v>
      </c>
      <c r="B23459" s="21" t="s">
        <v>79709</v>
      </c>
      <c r="C23459" s="21" t="s">
        <v>79710</v>
      </c>
    </row>
    <row r="23460" spans="1:3" x14ac:dyDescent="0.25">
      <c r="A23460" s="21" t="s">
        <v>79711</v>
      </c>
      <c r="B23460" s="21" t="s">
        <v>79712</v>
      </c>
      <c r="C23460" s="21" t="s">
        <v>79713</v>
      </c>
    </row>
    <row r="23461" spans="1:3" x14ac:dyDescent="0.25">
      <c r="A23461" s="21" t="s">
        <v>79714</v>
      </c>
      <c r="B23461" s="21" t="s">
        <v>79715</v>
      </c>
      <c r="C23461" s="21" t="s">
        <v>79716</v>
      </c>
    </row>
    <row r="23462" spans="1:3" x14ac:dyDescent="0.25">
      <c r="A23462" s="21" t="s">
        <v>79717</v>
      </c>
      <c r="B23462" s="21" t="s">
        <v>79718</v>
      </c>
      <c r="C23462" s="21" t="s">
        <v>79719</v>
      </c>
    </row>
    <row r="23463" spans="1:3" x14ac:dyDescent="0.25">
      <c r="A23463" s="21" t="s">
        <v>79720</v>
      </c>
      <c r="B23463" s="21" t="s">
        <v>79721</v>
      </c>
      <c r="C23463" s="21" t="s">
        <v>79722</v>
      </c>
    </row>
    <row r="23464" spans="1:3" x14ac:dyDescent="0.25">
      <c r="A23464" s="21" t="s">
        <v>79723</v>
      </c>
      <c r="B23464" s="21" t="s">
        <v>79724</v>
      </c>
      <c r="C23464" s="21" t="s">
        <v>79725</v>
      </c>
    </row>
    <row r="23465" spans="1:3" x14ac:dyDescent="0.25">
      <c r="A23465" s="21" t="s">
        <v>79726</v>
      </c>
      <c r="B23465" s="21" t="s">
        <v>79727</v>
      </c>
      <c r="C23465" s="21" t="s">
        <v>79728</v>
      </c>
    </row>
    <row r="23466" spans="1:3" x14ac:dyDescent="0.25">
      <c r="A23466" s="21" t="s">
        <v>79729</v>
      </c>
      <c r="B23466" s="21" t="s">
        <v>79730</v>
      </c>
      <c r="C23466" s="21" t="s">
        <v>79731</v>
      </c>
    </row>
    <row r="23467" spans="1:3" x14ac:dyDescent="0.25">
      <c r="A23467" s="21" t="s">
        <v>79732</v>
      </c>
      <c r="B23467" s="21" t="s">
        <v>79733</v>
      </c>
      <c r="C23467" s="21" t="s">
        <v>79734</v>
      </c>
    </row>
    <row r="23468" spans="1:3" x14ac:dyDescent="0.25">
      <c r="A23468" s="21" t="s">
        <v>79735</v>
      </c>
      <c r="B23468" s="21" t="s">
        <v>79736</v>
      </c>
      <c r="C23468" s="21" t="s">
        <v>79737</v>
      </c>
    </row>
    <row r="23469" spans="1:3" x14ac:dyDescent="0.25">
      <c r="A23469" s="21" t="s">
        <v>79738</v>
      </c>
      <c r="B23469" s="21" t="s">
        <v>79739</v>
      </c>
      <c r="C23469" s="21" t="s">
        <v>79740</v>
      </c>
    </row>
    <row r="23470" spans="1:3" x14ac:dyDescent="0.25">
      <c r="A23470" s="21" t="s">
        <v>79741</v>
      </c>
      <c r="B23470" s="21" t="s">
        <v>79742</v>
      </c>
      <c r="C23470" s="21" t="s">
        <v>79743</v>
      </c>
    </row>
    <row r="23471" spans="1:3" x14ac:dyDescent="0.25">
      <c r="A23471" s="21" t="s">
        <v>79744</v>
      </c>
      <c r="B23471" s="21" t="s">
        <v>79745</v>
      </c>
      <c r="C23471" s="21" t="s">
        <v>79746</v>
      </c>
    </row>
    <row r="23472" spans="1:3" x14ac:dyDescent="0.25">
      <c r="A23472" s="21" t="s">
        <v>79747</v>
      </c>
      <c r="B23472" s="21" t="s">
        <v>79748</v>
      </c>
      <c r="C23472" s="21" t="s">
        <v>79749</v>
      </c>
    </row>
    <row r="23473" spans="1:3" x14ac:dyDescent="0.25">
      <c r="A23473" s="21" t="s">
        <v>79750</v>
      </c>
      <c r="B23473" s="21" t="s">
        <v>79751</v>
      </c>
      <c r="C23473" s="21" t="s">
        <v>79752</v>
      </c>
    </row>
    <row r="23474" spans="1:3" x14ac:dyDescent="0.25">
      <c r="A23474" s="21" t="s">
        <v>79753</v>
      </c>
      <c r="B23474" s="21" t="s">
        <v>79754</v>
      </c>
      <c r="C23474" s="21" t="s">
        <v>79755</v>
      </c>
    </row>
    <row r="23475" spans="1:3" x14ac:dyDescent="0.25">
      <c r="A23475" s="21" t="s">
        <v>79756</v>
      </c>
      <c r="B23475" s="21" t="s">
        <v>79757</v>
      </c>
      <c r="C23475" s="21" t="s">
        <v>79758</v>
      </c>
    </row>
    <row r="23476" spans="1:3" x14ac:dyDescent="0.25">
      <c r="A23476" s="21" t="s">
        <v>79759</v>
      </c>
      <c r="B23476" s="21" t="s">
        <v>79760</v>
      </c>
      <c r="C23476" s="21" t="s">
        <v>79761</v>
      </c>
    </row>
    <row r="23477" spans="1:3" x14ac:dyDescent="0.25">
      <c r="A23477" s="21" t="s">
        <v>79762</v>
      </c>
      <c r="B23477" s="21" t="s">
        <v>79763</v>
      </c>
      <c r="C23477" s="21" t="s">
        <v>79764</v>
      </c>
    </row>
    <row r="23478" spans="1:3" x14ac:dyDescent="0.25">
      <c r="A23478" s="21" t="s">
        <v>79765</v>
      </c>
      <c r="B23478" s="21" t="s">
        <v>79766</v>
      </c>
      <c r="C23478" s="21" t="s">
        <v>79767</v>
      </c>
    </row>
    <row r="23479" spans="1:3" x14ac:dyDescent="0.25">
      <c r="A23479" s="21" t="s">
        <v>79768</v>
      </c>
      <c r="B23479" s="21" t="s">
        <v>79769</v>
      </c>
      <c r="C23479" s="21" t="s">
        <v>79770</v>
      </c>
    </row>
    <row r="23480" spans="1:3" x14ac:dyDescent="0.25">
      <c r="A23480" s="21" t="s">
        <v>79771</v>
      </c>
      <c r="B23480" s="21" t="s">
        <v>79772</v>
      </c>
      <c r="C23480" s="21" t="s">
        <v>79773</v>
      </c>
    </row>
    <row r="23481" spans="1:3" x14ac:dyDescent="0.25">
      <c r="A23481" s="21" t="s">
        <v>79774</v>
      </c>
      <c r="B23481" s="21" t="s">
        <v>79775</v>
      </c>
      <c r="C23481" s="21" t="s">
        <v>79776</v>
      </c>
    </row>
    <row r="23482" spans="1:3" x14ac:dyDescent="0.25">
      <c r="A23482" s="21" t="s">
        <v>79777</v>
      </c>
      <c r="B23482" s="21" t="s">
        <v>79778</v>
      </c>
      <c r="C23482" s="21" t="s">
        <v>79779</v>
      </c>
    </row>
    <row r="23483" spans="1:3" x14ac:dyDescent="0.25">
      <c r="A23483" s="21" t="s">
        <v>79780</v>
      </c>
      <c r="B23483" s="21" t="s">
        <v>79781</v>
      </c>
      <c r="C23483" s="21" t="s">
        <v>79782</v>
      </c>
    </row>
    <row r="23484" spans="1:3" x14ac:dyDescent="0.25">
      <c r="A23484" s="21" t="s">
        <v>79783</v>
      </c>
      <c r="B23484" s="21" t="s">
        <v>79784</v>
      </c>
      <c r="C23484" s="21" t="s">
        <v>79785</v>
      </c>
    </row>
    <row r="23485" spans="1:3" x14ac:dyDescent="0.25">
      <c r="A23485" s="21" t="s">
        <v>79786</v>
      </c>
      <c r="B23485" s="21" t="s">
        <v>79787</v>
      </c>
      <c r="C23485" s="21" t="s">
        <v>79788</v>
      </c>
    </row>
    <row r="23486" spans="1:3" x14ac:dyDescent="0.25">
      <c r="A23486" s="21" t="s">
        <v>79789</v>
      </c>
      <c r="B23486" s="21" t="s">
        <v>79790</v>
      </c>
      <c r="C23486" s="21" t="s">
        <v>79791</v>
      </c>
    </row>
    <row r="23487" spans="1:3" x14ac:dyDescent="0.25">
      <c r="A23487" s="21" t="s">
        <v>79792</v>
      </c>
      <c r="B23487" s="21" t="s">
        <v>79793</v>
      </c>
      <c r="C23487" s="21" t="s">
        <v>79794</v>
      </c>
    </row>
    <row r="23488" spans="1:3" x14ac:dyDescent="0.25">
      <c r="A23488" s="21" t="s">
        <v>79795</v>
      </c>
      <c r="B23488" s="21" t="s">
        <v>79796</v>
      </c>
      <c r="C23488" s="21" t="s">
        <v>79797</v>
      </c>
    </row>
    <row r="23489" spans="1:3" x14ac:dyDescent="0.25">
      <c r="A23489" s="21" t="s">
        <v>79798</v>
      </c>
      <c r="B23489" s="21" t="s">
        <v>79799</v>
      </c>
      <c r="C23489" s="21" t="s">
        <v>79800</v>
      </c>
    </row>
    <row r="23490" spans="1:3" x14ac:dyDescent="0.25">
      <c r="A23490" s="21" t="s">
        <v>79801</v>
      </c>
      <c r="B23490" s="21" t="s">
        <v>79802</v>
      </c>
      <c r="C23490" s="21" t="s">
        <v>79803</v>
      </c>
    </row>
    <row r="23491" spans="1:3" x14ac:dyDescent="0.25">
      <c r="A23491" s="21" t="s">
        <v>79804</v>
      </c>
      <c r="B23491" s="21" t="s">
        <v>79805</v>
      </c>
      <c r="C23491" s="21" t="s">
        <v>79806</v>
      </c>
    </row>
    <row r="23492" spans="1:3" x14ac:dyDescent="0.25">
      <c r="A23492" s="21" t="s">
        <v>79807</v>
      </c>
      <c r="B23492" s="21" t="s">
        <v>79808</v>
      </c>
      <c r="C23492" s="21" t="s">
        <v>79809</v>
      </c>
    </row>
    <row r="23493" spans="1:3" x14ac:dyDescent="0.25">
      <c r="A23493" s="21" t="s">
        <v>79810</v>
      </c>
      <c r="B23493" s="21" t="s">
        <v>79811</v>
      </c>
      <c r="C23493" s="21" t="s">
        <v>79812</v>
      </c>
    </row>
    <row r="23494" spans="1:3" x14ac:dyDescent="0.25">
      <c r="A23494" s="21" t="s">
        <v>79813</v>
      </c>
      <c r="B23494" s="21" t="s">
        <v>79814</v>
      </c>
      <c r="C23494" s="21" t="s">
        <v>79815</v>
      </c>
    </row>
    <row r="23495" spans="1:3" x14ac:dyDescent="0.25">
      <c r="A23495" s="21" t="s">
        <v>79816</v>
      </c>
      <c r="B23495" s="21" t="s">
        <v>79817</v>
      </c>
      <c r="C23495" s="21" t="s">
        <v>79818</v>
      </c>
    </row>
    <row r="23496" spans="1:3" x14ac:dyDescent="0.25">
      <c r="A23496" s="21" t="s">
        <v>79819</v>
      </c>
      <c r="B23496" s="21" t="s">
        <v>79820</v>
      </c>
      <c r="C23496" s="21" t="s">
        <v>79821</v>
      </c>
    </row>
    <row r="23497" spans="1:3" x14ac:dyDescent="0.25">
      <c r="A23497" s="21" t="s">
        <v>79822</v>
      </c>
      <c r="B23497" s="21" t="s">
        <v>79823</v>
      </c>
      <c r="C23497" s="21" t="s">
        <v>79824</v>
      </c>
    </row>
    <row r="23498" spans="1:3" x14ac:dyDescent="0.25">
      <c r="A23498" s="21" t="s">
        <v>79825</v>
      </c>
      <c r="B23498" s="21" t="s">
        <v>79826</v>
      </c>
      <c r="C23498" s="21" t="s">
        <v>79827</v>
      </c>
    </row>
    <row r="23499" spans="1:3" x14ac:dyDescent="0.25">
      <c r="A23499" s="21" t="s">
        <v>79828</v>
      </c>
      <c r="B23499" s="21" t="s">
        <v>79829</v>
      </c>
      <c r="C23499" s="21" t="s">
        <v>79830</v>
      </c>
    </row>
    <row r="23500" spans="1:3" x14ac:dyDescent="0.25">
      <c r="A23500" s="21" t="s">
        <v>79831</v>
      </c>
      <c r="B23500" s="21" t="s">
        <v>79832</v>
      </c>
      <c r="C23500" s="21" t="s">
        <v>79833</v>
      </c>
    </row>
    <row r="23501" spans="1:3" x14ac:dyDescent="0.25">
      <c r="A23501" s="21" t="s">
        <v>79834</v>
      </c>
      <c r="B23501" s="21" t="s">
        <v>79835</v>
      </c>
      <c r="C23501" s="21" t="s">
        <v>79836</v>
      </c>
    </row>
    <row r="23502" spans="1:3" x14ac:dyDescent="0.25">
      <c r="A23502" s="21" t="s">
        <v>79837</v>
      </c>
      <c r="B23502" s="21" t="s">
        <v>79838</v>
      </c>
      <c r="C23502" s="21" t="s">
        <v>79839</v>
      </c>
    </row>
    <row r="23503" spans="1:3" x14ac:dyDescent="0.25">
      <c r="A23503" s="21" t="s">
        <v>79840</v>
      </c>
      <c r="B23503" s="21" t="s">
        <v>79841</v>
      </c>
      <c r="C23503" s="21" t="s">
        <v>79842</v>
      </c>
    </row>
    <row r="23504" spans="1:3" x14ac:dyDescent="0.25">
      <c r="A23504" s="21" t="s">
        <v>79843</v>
      </c>
      <c r="B23504" s="21" t="s">
        <v>79844</v>
      </c>
      <c r="C23504" s="21" t="s">
        <v>79845</v>
      </c>
    </row>
    <row r="23505" spans="1:3" x14ac:dyDescent="0.25">
      <c r="A23505" s="21" t="s">
        <v>79846</v>
      </c>
      <c r="B23505" s="21" t="s">
        <v>79847</v>
      </c>
      <c r="C23505" s="21" t="s">
        <v>79848</v>
      </c>
    </row>
    <row r="23506" spans="1:3" x14ac:dyDescent="0.25">
      <c r="A23506" s="21" t="s">
        <v>79849</v>
      </c>
      <c r="B23506" s="21" t="s">
        <v>79850</v>
      </c>
      <c r="C23506" s="21" t="s">
        <v>79851</v>
      </c>
    </row>
    <row r="23507" spans="1:3" x14ac:dyDescent="0.25">
      <c r="A23507" s="21" t="s">
        <v>79852</v>
      </c>
      <c r="B23507" s="21" t="s">
        <v>79853</v>
      </c>
      <c r="C23507" s="21" t="s">
        <v>79854</v>
      </c>
    </row>
    <row r="23508" spans="1:3" x14ac:dyDescent="0.25">
      <c r="A23508" s="21" t="s">
        <v>79855</v>
      </c>
      <c r="B23508" s="21" t="s">
        <v>79856</v>
      </c>
      <c r="C23508" s="21" t="s">
        <v>79857</v>
      </c>
    </row>
    <row r="23509" spans="1:3" x14ac:dyDescent="0.25">
      <c r="A23509" s="21" t="s">
        <v>79858</v>
      </c>
      <c r="B23509" s="21" t="s">
        <v>79859</v>
      </c>
      <c r="C23509" s="21" t="s">
        <v>79860</v>
      </c>
    </row>
    <row r="23510" spans="1:3" x14ac:dyDescent="0.25">
      <c r="A23510" s="21" t="s">
        <v>79861</v>
      </c>
      <c r="B23510" s="21" t="s">
        <v>79862</v>
      </c>
      <c r="C23510" s="21" t="s">
        <v>79863</v>
      </c>
    </row>
    <row r="23511" spans="1:3" x14ac:dyDescent="0.25">
      <c r="A23511" s="21" t="s">
        <v>79864</v>
      </c>
      <c r="B23511" s="21" t="s">
        <v>79865</v>
      </c>
      <c r="C23511" s="21" t="s">
        <v>79866</v>
      </c>
    </row>
    <row r="23512" spans="1:3" x14ac:dyDescent="0.25">
      <c r="A23512" s="21" t="s">
        <v>79867</v>
      </c>
      <c r="B23512" s="21" t="s">
        <v>79868</v>
      </c>
      <c r="C23512" s="21" t="s">
        <v>79869</v>
      </c>
    </row>
    <row r="23513" spans="1:3" x14ac:dyDescent="0.25">
      <c r="A23513" s="21" t="s">
        <v>79870</v>
      </c>
      <c r="B23513" s="21" t="s">
        <v>79871</v>
      </c>
      <c r="C23513" s="21" t="s">
        <v>79872</v>
      </c>
    </row>
    <row r="23514" spans="1:3" x14ac:dyDescent="0.25">
      <c r="A23514" s="21" t="s">
        <v>79873</v>
      </c>
      <c r="B23514" s="21" t="s">
        <v>79874</v>
      </c>
      <c r="C23514" s="21" t="s">
        <v>79875</v>
      </c>
    </row>
    <row r="23515" spans="1:3" x14ac:dyDescent="0.25">
      <c r="A23515" s="21" t="s">
        <v>79876</v>
      </c>
      <c r="B23515" s="21" t="s">
        <v>79877</v>
      </c>
      <c r="C23515" s="21" t="s">
        <v>79878</v>
      </c>
    </row>
    <row r="23516" spans="1:3" x14ac:dyDescent="0.25">
      <c r="A23516" s="21" t="s">
        <v>79879</v>
      </c>
      <c r="B23516" s="21" t="s">
        <v>79880</v>
      </c>
      <c r="C23516" s="21" t="s">
        <v>79881</v>
      </c>
    </row>
    <row r="23517" spans="1:3" x14ac:dyDescent="0.25">
      <c r="A23517" s="21" t="s">
        <v>79882</v>
      </c>
      <c r="B23517" s="21" t="s">
        <v>79883</v>
      </c>
      <c r="C23517" s="21" t="s">
        <v>79884</v>
      </c>
    </row>
    <row r="23518" spans="1:3" x14ac:dyDescent="0.25">
      <c r="A23518" s="21" t="s">
        <v>79885</v>
      </c>
      <c r="B23518" s="21" t="s">
        <v>79886</v>
      </c>
      <c r="C23518" s="21" t="s">
        <v>79887</v>
      </c>
    </row>
    <row r="23519" spans="1:3" x14ac:dyDescent="0.25">
      <c r="A23519" s="21" t="s">
        <v>79888</v>
      </c>
      <c r="B23519" s="21" t="s">
        <v>79889</v>
      </c>
      <c r="C23519" s="21" t="s">
        <v>79890</v>
      </c>
    </row>
    <row r="23520" spans="1:3" x14ac:dyDescent="0.25">
      <c r="A23520" s="21" t="s">
        <v>79891</v>
      </c>
      <c r="B23520" s="21" t="s">
        <v>79892</v>
      </c>
      <c r="C23520" s="21" t="s">
        <v>79893</v>
      </c>
    </row>
    <row r="23521" spans="1:3" x14ac:dyDescent="0.25">
      <c r="A23521" s="21" t="s">
        <v>79894</v>
      </c>
      <c r="B23521" s="21" t="s">
        <v>79895</v>
      </c>
      <c r="C23521" s="21" t="s">
        <v>79896</v>
      </c>
    </row>
    <row r="23522" spans="1:3" x14ac:dyDescent="0.25">
      <c r="A23522" s="21" t="s">
        <v>79897</v>
      </c>
      <c r="B23522" s="21" t="s">
        <v>79898</v>
      </c>
      <c r="C23522" s="21" t="s">
        <v>79899</v>
      </c>
    </row>
    <row r="23523" spans="1:3" x14ac:dyDescent="0.25">
      <c r="A23523" s="21" t="s">
        <v>79900</v>
      </c>
      <c r="B23523" s="21" t="s">
        <v>79901</v>
      </c>
      <c r="C23523" s="21" t="s">
        <v>79902</v>
      </c>
    </row>
    <row r="23524" spans="1:3" x14ac:dyDescent="0.25">
      <c r="A23524" s="21" t="s">
        <v>79903</v>
      </c>
      <c r="B23524" s="21" t="s">
        <v>79904</v>
      </c>
      <c r="C23524" s="21" t="s">
        <v>79905</v>
      </c>
    </row>
    <row r="23525" spans="1:3" x14ac:dyDescent="0.25">
      <c r="A23525" s="21" t="s">
        <v>79906</v>
      </c>
      <c r="B23525" s="21" t="s">
        <v>79907</v>
      </c>
      <c r="C23525" s="21" t="s">
        <v>79908</v>
      </c>
    </row>
    <row r="23526" spans="1:3" x14ac:dyDescent="0.25">
      <c r="A23526" s="21" t="s">
        <v>79909</v>
      </c>
      <c r="B23526" s="21" t="s">
        <v>79910</v>
      </c>
      <c r="C23526" s="21" t="s">
        <v>79911</v>
      </c>
    </row>
    <row r="23527" spans="1:3" x14ac:dyDescent="0.25">
      <c r="A23527" s="21" t="s">
        <v>79912</v>
      </c>
      <c r="B23527" s="21" t="s">
        <v>79913</v>
      </c>
      <c r="C23527" s="21" t="s">
        <v>79914</v>
      </c>
    </row>
    <row r="23528" spans="1:3" x14ac:dyDescent="0.25">
      <c r="A23528" s="21" t="s">
        <v>79915</v>
      </c>
      <c r="B23528" s="21" t="s">
        <v>79916</v>
      </c>
      <c r="C23528" s="21" t="s">
        <v>79917</v>
      </c>
    </row>
    <row r="23529" spans="1:3" x14ac:dyDescent="0.25">
      <c r="A23529" s="21" t="s">
        <v>79918</v>
      </c>
      <c r="B23529" s="21" t="s">
        <v>79919</v>
      </c>
      <c r="C23529" s="21" t="s">
        <v>79920</v>
      </c>
    </row>
    <row r="23530" spans="1:3" x14ac:dyDescent="0.25">
      <c r="A23530" s="21" t="s">
        <v>79921</v>
      </c>
      <c r="B23530" s="21" t="s">
        <v>79922</v>
      </c>
      <c r="C23530" s="21" t="s">
        <v>79923</v>
      </c>
    </row>
    <row r="23531" spans="1:3" x14ac:dyDescent="0.25">
      <c r="A23531" s="21" t="s">
        <v>79924</v>
      </c>
      <c r="B23531" s="21" t="s">
        <v>79925</v>
      </c>
      <c r="C23531" s="21" t="s">
        <v>79926</v>
      </c>
    </row>
    <row r="23532" spans="1:3" x14ac:dyDescent="0.25">
      <c r="A23532" s="21" t="s">
        <v>79927</v>
      </c>
      <c r="B23532" s="21" t="s">
        <v>79928</v>
      </c>
      <c r="C23532" s="21" t="s">
        <v>79929</v>
      </c>
    </row>
    <row r="23533" spans="1:3" x14ac:dyDescent="0.25">
      <c r="A23533" s="21" t="s">
        <v>79930</v>
      </c>
      <c r="B23533" s="21" t="s">
        <v>79931</v>
      </c>
      <c r="C23533" s="21" t="s">
        <v>79932</v>
      </c>
    </row>
    <row r="23534" spans="1:3" x14ac:dyDescent="0.25">
      <c r="A23534" s="21" t="s">
        <v>79933</v>
      </c>
      <c r="B23534" s="21" t="s">
        <v>79934</v>
      </c>
      <c r="C23534" s="21" t="s">
        <v>79935</v>
      </c>
    </row>
    <row r="23535" spans="1:3" x14ac:dyDescent="0.25">
      <c r="A23535" s="21" t="s">
        <v>79936</v>
      </c>
      <c r="B23535" s="21" t="s">
        <v>79937</v>
      </c>
      <c r="C23535" s="21" t="s">
        <v>79938</v>
      </c>
    </row>
    <row r="23536" spans="1:3" x14ac:dyDescent="0.25">
      <c r="A23536" s="21" t="s">
        <v>79939</v>
      </c>
      <c r="B23536" s="21" t="s">
        <v>79940</v>
      </c>
      <c r="C23536" s="21" t="s">
        <v>79941</v>
      </c>
    </row>
    <row r="23537" spans="1:3" x14ac:dyDescent="0.25">
      <c r="A23537" s="21" t="s">
        <v>79942</v>
      </c>
      <c r="B23537" s="21" t="s">
        <v>79943</v>
      </c>
      <c r="C23537" s="21" t="s">
        <v>79944</v>
      </c>
    </row>
    <row r="23538" spans="1:3" x14ac:dyDescent="0.25">
      <c r="A23538" s="21" t="s">
        <v>79945</v>
      </c>
      <c r="B23538" s="21" t="s">
        <v>79946</v>
      </c>
      <c r="C23538" s="21" t="s">
        <v>79947</v>
      </c>
    </row>
    <row r="23539" spans="1:3" x14ac:dyDescent="0.25">
      <c r="A23539" s="21" t="s">
        <v>79948</v>
      </c>
      <c r="B23539" s="21" t="s">
        <v>79949</v>
      </c>
      <c r="C23539" s="21" t="s">
        <v>79950</v>
      </c>
    </row>
    <row r="23540" spans="1:3" x14ac:dyDescent="0.25">
      <c r="A23540" s="21" t="s">
        <v>79951</v>
      </c>
      <c r="B23540" s="21" t="s">
        <v>79952</v>
      </c>
      <c r="C23540" s="21" t="s">
        <v>79953</v>
      </c>
    </row>
    <row r="23541" spans="1:3" x14ac:dyDescent="0.25">
      <c r="A23541" s="21" t="s">
        <v>79954</v>
      </c>
      <c r="B23541" s="21" t="s">
        <v>79955</v>
      </c>
      <c r="C23541" s="21" t="s">
        <v>79956</v>
      </c>
    </row>
    <row r="23542" spans="1:3" x14ac:dyDescent="0.25">
      <c r="A23542" s="21" t="s">
        <v>79957</v>
      </c>
      <c r="B23542" s="21" t="s">
        <v>79958</v>
      </c>
      <c r="C23542" s="21" t="s">
        <v>79959</v>
      </c>
    </row>
    <row r="23543" spans="1:3" x14ac:dyDescent="0.25">
      <c r="A23543" s="21" t="s">
        <v>79960</v>
      </c>
      <c r="B23543" s="21" t="s">
        <v>79961</v>
      </c>
      <c r="C23543" s="21" t="s">
        <v>79962</v>
      </c>
    </row>
    <row r="23544" spans="1:3" x14ac:dyDescent="0.25">
      <c r="A23544" s="21" t="s">
        <v>79963</v>
      </c>
      <c r="B23544" s="21" t="s">
        <v>79964</v>
      </c>
      <c r="C23544" s="21" t="s">
        <v>79965</v>
      </c>
    </row>
    <row r="23545" spans="1:3" x14ac:dyDescent="0.25">
      <c r="A23545" s="21" t="s">
        <v>79966</v>
      </c>
      <c r="B23545" s="21" t="s">
        <v>79967</v>
      </c>
      <c r="C23545" s="21" t="s">
        <v>79968</v>
      </c>
    </row>
    <row r="23546" spans="1:3" x14ac:dyDescent="0.25">
      <c r="A23546" s="21" t="s">
        <v>79969</v>
      </c>
      <c r="B23546" s="21" t="s">
        <v>79970</v>
      </c>
      <c r="C23546" s="21" t="s">
        <v>79971</v>
      </c>
    </row>
    <row r="23547" spans="1:3" x14ac:dyDescent="0.25">
      <c r="A23547" s="21" t="s">
        <v>79972</v>
      </c>
      <c r="B23547" s="21" t="s">
        <v>79973</v>
      </c>
      <c r="C23547" s="21" t="s">
        <v>79974</v>
      </c>
    </row>
    <row r="23548" spans="1:3" x14ac:dyDescent="0.25">
      <c r="A23548" s="21" t="s">
        <v>79975</v>
      </c>
      <c r="B23548" s="21" t="s">
        <v>79976</v>
      </c>
      <c r="C23548" s="21" t="s">
        <v>79977</v>
      </c>
    </row>
    <row r="23549" spans="1:3" x14ac:dyDescent="0.25">
      <c r="A23549" s="21" t="s">
        <v>79978</v>
      </c>
      <c r="B23549" s="21" t="s">
        <v>79979</v>
      </c>
      <c r="C23549" s="21" t="s">
        <v>79980</v>
      </c>
    </row>
    <row r="23550" spans="1:3" x14ac:dyDescent="0.25">
      <c r="A23550" s="21" t="s">
        <v>79981</v>
      </c>
      <c r="B23550" s="21" t="s">
        <v>79982</v>
      </c>
      <c r="C23550" s="21" t="s">
        <v>79983</v>
      </c>
    </row>
    <row r="23551" spans="1:3" x14ac:dyDescent="0.25">
      <c r="A23551" s="21" t="s">
        <v>79984</v>
      </c>
      <c r="B23551" s="21" t="s">
        <v>79985</v>
      </c>
      <c r="C23551" s="21" t="s">
        <v>79986</v>
      </c>
    </row>
    <row r="23552" spans="1:3" x14ac:dyDescent="0.25">
      <c r="A23552" s="21" t="s">
        <v>79987</v>
      </c>
      <c r="B23552" s="21" t="s">
        <v>79988</v>
      </c>
      <c r="C23552" s="21" t="s">
        <v>79989</v>
      </c>
    </row>
    <row r="23553" spans="1:3" x14ac:dyDescent="0.25">
      <c r="A23553" s="21" t="s">
        <v>79990</v>
      </c>
      <c r="B23553" s="21" t="s">
        <v>79991</v>
      </c>
      <c r="C23553" s="21" t="s">
        <v>79992</v>
      </c>
    </row>
    <row r="23554" spans="1:3" x14ac:dyDescent="0.25">
      <c r="A23554" s="21" t="s">
        <v>79993</v>
      </c>
      <c r="B23554" s="21" t="s">
        <v>79994</v>
      </c>
      <c r="C23554" s="21" t="s">
        <v>79995</v>
      </c>
    </row>
    <row r="23555" spans="1:3" x14ac:dyDescent="0.25">
      <c r="A23555" s="21" t="s">
        <v>79996</v>
      </c>
      <c r="B23555" s="21" t="s">
        <v>79997</v>
      </c>
      <c r="C23555" s="21" t="s">
        <v>79998</v>
      </c>
    </row>
    <row r="23556" spans="1:3" x14ac:dyDescent="0.25">
      <c r="A23556" s="21" t="s">
        <v>79999</v>
      </c>
      <c r="B23556" s="21" t="s">
        <v>80000</v>
      </c>
      <c r="C23556" s="21" t="s">
        <v>80001</v>
      </c>
    </row>
    <row r="23557" spans="1:3" x14ac:dyDescent="0.25">
      <c r="A23557" s="21" t="s">
        <v>80002</v>
      </c>
      <c r="B23557" s="21" t="s">
        <v>80003</v>
      </c>
      <c r="C23557" s="21" t="s">
        <v>80004</v>
      </c>
    </row>
    <row r="23558" spans="1:3" x14ac:dyDescent="0.25">
      <c r="A23558" s="21" t="s">
        <v>80005</v>
      </c>
      <c r="B23558" s="21" t="s">
        <v>80006</v>
      </c>
      <c r="C23558" s="21" t="s">
        <v>80007</v>
      </c>
    </row>
    <row r="23559" spans="1:3" x14ac:dyDescent="0.25">
      <c r="A23559" s="21" t="s">
        <v>80008</v>
      </c>
      <c r="B23559" s="21" t="s">
        <v>80009</v>
      </c>
      <c r="C23559" s="21" t="s">
        <v>80010</v>
      </c>
    </row>
    <row r="23560" spans="1:3" x14ac:dyDescent="0.25">
      <c r="A23560" s="21" t="s">
        <v>80011</v>
      </c>
      <c r="B23560" s="21" t="s">
        <v>80012</v>
      </c>
      <c r="C23560" s="21" t="s">
        <v>80013</v>
      </c>
    </row>
    <row r="23561" spans="1:3" x14ac:dyDescent="0.25">
      <c r="A23561" s="21" t="s">
        <v>80014</v>
      </c>
      <c r="B23561" s="21" t="s">
        <v>80015</v>
      </c>
      <c r="C23561" s="21" t="s">
        <v>80016</v>
      </c>
    </row>
    <row r="23562" spans="1:3" x14ac:dyDescent="0.25">
      <c r="A23562" s="21" t="s">
        <v>80017</v>
      </c>
      <c r="B23562" s="21" t="s">
        <v>80018</v>
      </c>
      <c r="C23562" s="21" t="s">
        <v>80019</v>
      </c>
    </row>
    <row r="23563" spans="1:3" x14ac:dyDescent="0.25">
      <c r="A23563" s="21" t="s">
        <v>80020</v>
      </c>
      <c r="B23563" s="21" t="s">
        <v>80021</v>
      </c>
      <c r="C23563" s="21" t="s">
        <v>80022</v>
      </c>
    </row>
    <row r="23564" spans="1:3" x14ac:dyDescent="0.25">
      <c r="A23564" s="21" t="s">
        <v>80023</v>
      </c>
      <c r="B23564" s="21" t="s">
        <v>80024</v>
      </c>
      <c r="C23564" s="21" t="s">
        <v>80025</v>
      </c>
    </row>
    <row r="23565" spans="1:3" x14ac:dyDescent="0.25">
      <c r="A23565" s="21" t="s">
        <v>80026</v>
      </c>
      <c r="B23565" s="21" t="s">
        <v>80027</v>
      </c>
      <c r="C23565" s="21" t="s">
        <v>80028</v>
      </c>
    </row>
    <row r="23566" spans="1:3" x14ac:dyDescent="0.25">
      <c r="A23566" s="21" t="s">
        <v>80029</v>
      </c>
      <c r="B23566" s="21" t="s">
        <v>80030</v>
      </c>
      <c r="C23566" s="21" t="s">
        <v>80031</v>
      </c>
    </row>
    <row r="23567" spans="1:3" x14ac:dyDescent="0.25">
      <c r="A23567" s="21" t="s">
        <v>80032</v>
      </c>
      <c r="B23567" s="21" t="s">
        <v>80033</v>
      </c>
      <c r="C23567" s="21" t="s">
        <v>80034</v>
      </c>
    </row>
    <row r="23568" spans="1:3" x14ac:dyDescent="0.25">
      <c r="A23568" s="21" t="s">
        <v>80035</v>
      </c>
      <c r="B23568" s="21" t="s">
        <v>80036</v>
      </c>
      <c r="C23568" s="21" t="s">
        <v>80037</v>
      </c>
    </row>
    <row r="23569" spans="1:3" x14ac:dyDescent="0.25">
      <c r="A23569" s="21" t="s">
        <v>80038</v>
      </c>
      <c r="B23569" s="21" t="s">
        <v>80039</v>
      </c>
      <c r="C23569" s="21" t="s">
        <v>80040</v>
      </c>
    </row>
    <row r="23570" spans="1:3" x14ac:dyDescent="0.25">
      <c r="A23570" s="21" t="s">
        <v>80041</v>
      </c>
      <c r="B23570" s="21" t="s">
        <v>80042</v>
      </c>
      <c r="C23570" s="21" t="s">
        <v>80043</v>
      </c>
    </row>
    <row r="23571" spans="1:3" x14ac:dyDescent="0.25">
      <c r="A23571" s="21" t="s">
        <v>80044</v>
      </c>
      <c r="B23571" s="21" t="s">
        <v>80045</v>
      </c>
      <c r="C23571" s="21" t="s">
        <v>80046</v>
      </c>
    </row>
    <row r="23572" spans="1:3" x14ac:dyDescent="0.25">
      <c r="A23572" s="21" t="s">
        <v>80047</v>
      </c>
      <c r="B23572" s="21" t="s">
        <v>80048</v>
      </c>
      <c r="C23572" s="21" t="s">
        <v>80049</v>
      </c>
    </row>
    <row r="23573" spans="1:3" x14ac:dyDescent="0.25">
      <c r="A23573" s="21" t="s">
        <v>80050</v>
      </c>
      <c r="B23573" s="21" t="s">
        <v>74207</v>
      </c>
      <c r="C23573" s="21" t="s">
        <v>80051</v>
      </c>
    </row>
    <row r="23574" spans="1:3" x14ac:dyDescent="0.25">
      <c r="A23574" s="21" t="s">
        <v>80052</v>
      </c>
      <c r="B23574" s="21" t="s">
        <v>80053</v>
      </c>
      <c r="C23574" s="21" t="s">
        <v>80054</v>
      </c>
    </row>
    <row r="23575" spans="1:3" x14ac:dyDescent="0.25">
      <c r="A23575" s="21" t="s">
        <v>80055</v>
      </c>
      <c r="B23575" s="21" t="s">
        <v>80056</v>
      </c>
      <c r="C23575" s="21" t="s">
        <v>80057</v>
      </c>
    </row>
    <row r="23576" spans="1:3" x14ac:dyDescent="0.25">
      <c r="A23576" s="21" t="s">
        <v>80058</v>
      </c>
      <c r="B23576" s="21" t="s">
        <v>80059</v>
      </c>
      <c r="C23576" s="21" t="s">
        <v>80060</v>
      </c>
    </row>
    <row r="23577" spans="1:3" x14ac:dyDescent="0.25">
      <c r="A23577" s="21" t="s">
        <v>80061</v>
      </c>
      <c r="B23577" s="21" t="s">
        <v>80062</v>
      </c>
      <c r="C23577" s="21" t="s">
        <v>80063</v>
      </c>
    </row>
    <row r="23578" spans="1:3" x14ac:dyDescent="0.25">
      <c r="A23578" s="21" t="s">
        <v>80064</v>
      </c>
      <c r="B23578" s="21" t="s">
        <v>80065</v>
      </c>
      <c r="C23578" s="21" t="s">
        <v>80066</v>
      </c>
    </row>
    <row r="23579" spans="1:3" x14ac:dyDescent="0.25">
      <c r="A23579" s="21" t="s">
        <v>80067</v>
      </c>
      <c r="B23579" s="21" t="s">
        <v>80068</v>
      </c>
      <c r="C23579" s="21" t="s">
        <v>80069</v>
      </c>
    </row>
    <row r="23580" spans="1:3" x14ac:dyDescent="0.25">
      <c r="A23580" s="21" t="s">
        <v>80070</v>
      </c>
      <c r="B23580" s="21" t="s">
        <v>80071</v>
      </c>
      <c r="C23580" s="21" t="s">
        <v>80072</v>
      </c>
    </row>
    <row r="23581" spans="1:3" x14ac:dyDescent="0.25">
      <c r="A23581" s="21" t="s">
        <v>80073</v>
      </c>
      <c r="B23581" s="21" t="s">
        <v>80074</v>
      </c>
      <c r="C23581" s="21" t="s">
        <v>80075</v>
      </c>
    </row>
    <row r="23582" spans="1:3" x14ac:dyDescent="0.25">
      <c r="A23582" s="21" t="s">
        <v>80076</v>
      </c>
      <c r="B23582" s="21" t="s">
        <v>80077</v>
      </c>
      <c r="C23582" s="21" t="s">
        <v>80078</v>
      </c>
    </row>
    <row r="23583" spans="1:3" x14ac:dyDescent="0.25">
      <c r="A23583" s="21" t="s">
        <v>80079</v>
      </c>
      <c r="B23583" s="21" t="s">
        <v>80080</v>
      </c>
      <c r="C23583" s="21" t="s">
        <v>80081</v>
      </c>
    </row>
    <row r="23584" spans="1:3" x14ac:dyDescent="0.25">
      <c r="A23584" s="21" t="s">
        <v>80082</v>
      </c>
      <c r="B23584" s="21" t="s">
        <v>80083</v>
      </c>
      <c r="C23584" s="21" t="s">
        <v>80084</v>
      </c>
    </row>
    <row r="23585" spans="1:3" x14ac:dyDescent="0.25">
      <c r="A23585" s="21" t="s">
        <v>80085</v>
      </c>
      <c r="B23585" s="21" t="s">
        <v>80086</v>
      </c>
      <c r="C23585" s="21" t="s">
        <v>80087</v>
      </c>
    </row>
    <row r="23586" spans="1:3" x14ac:dyDescent="0.25">
      <c r="A23586" s="21" t="s">
        <v>80088</v>
      </c>
      <c r="B23586" s="21" t="s">
        <v>80089</v>
      </c>
      <c r="C23586" s="21" t="s">
        <v>80090</v>
      </c>
    </row>
    <row r="23587" spans="1:3" x14ac:dyDescent="0.25">
      <c r="A23587" s="21" t="s">
        <v>80091</v>
      </c>
      <c r="B23587" s="21" t="s">
        <v>80092</v>
      </c>
      <c r="C23587" s="21" t="s">
        <v>80093</v>
      </c>
    </row>
    <row r="23588" spans="1:3" x14ac:dyDescent="0.25">
      <c r="A23588" s="21" t="s">
        <v>80094</v>
      </c>
      <c r="B23588" s="21" t="s">
        <v>80095</v>
      </c>
      <c r="C23588" s="21" t="s">
        <v>80096</v>
      </c>
    </row>
    <row r="23589" spans="1:3" x14ac:dyDescent="0.25">
      <c r="A23589" s="21" t="s">
        <v>80097</v>
      </c>
      <c r="B23589" s="21" t="s">
        <v>80098</v>
      </c>
      <c r="C23589" s="21" t="s">
        <v>80099</v>
      </c>
    </row>
    <row r="23590" spans="1:3" x14ac:dyDescent="0.25">
      <c r="A23590" s="21" t="s">
        <v>80100</v>
      </c>
      <c r="B23590" s="21" t="s">
        <v>80101</v>
      </c>
      <c r="C23590" s="21" t="s">
        <v>80102</v>
      </c>
    </row>
    <row r="23591" spans="1:3" x14ac:dyDescent="0.25">
      <c r="A23591" s="21" t="s">
        <v>80103</v>
      </c>
      <c r="B23591" s="21" t="s">
        <v>80104</v>
      </c>
      <c r="C23591" s="21" t="s">
        <v>80105</v>
      </c>
    </row>
    <row r="23592" spans="1:3" x14ac:dyDescent="0.25">
      <c r="A23592" s="21" t="s">
        <v>80106</v>
      </c>
      <c r="B23592" s="21" t="s">
        <v>80107</v>
      </c>
      <c r="C23592" s="21" t="s">
        <v>80108</v>
      </c>
    </row>
    <row r="23593" spans="1:3" x14ac:dyDescent="0.25">
      <c r="A23593" s="21" t="s">
        <v>80109</v>
      </c>
      <c r="B23593" s="21" t="s">
        <v>80110</v>
      </c>
      <c r="C23593" s="21" t="s">
        <v>80111</v>
      </c>
    </row>
    <row r="23594" spans="1:3" x14ac:dyDescent="0.25">
      <c r="A23594" s="21" t="s">
        <v>80112</v>
      </c>
      <c r="B23594" s="21" t="s">
        <v>80113</v>
      </c>
      <c r="C23594" s="21" t="s">
        <v>80114</v>
      </c>
    </row>
    <row r="23595" spans="1:3" x14ac:dyDescent="0.25">
      <c r="A23595" s="21" t="s">
        <v>80115</v>
      </c>
      <c r="B23595" s="21" t="s">
        <v>80116</v>
      </c>
      <c r="C23595" s="21" t="s">
        <v>80117</v>
      </c>
    </row>
    <row r="23596" spans="1:3" x14ac:dyDescent="0.25">
      <c r="A23596" s="21" t="s">
        <v>80118</v>
      </c>
      <c r="B23596" s="21" t="s">
        <v>80119</v>
      </c>
      <c r="C23596" s="21" t="s">
        <v>80120</v>
      </c>
    </row>
    <row r="23597" spans="1:3" x14ac:dyDescent="0.25">
      <c r="A23597" s="21" t="s">
        <v>80121</v>
      </c>
      <c r="B23597" s="21" t="s">
        <v>80122</v>
      </c>
      <c r="C23597" s="21" t="s">
        <v>80123</v>
      </c>
    </row>
    <row r="23598" spans="1:3" x14ac:dyDescent="0.25">
      <c r="A23598" s="21" t="s">
        <v>80124</v>
      </c>
      <c r="B23598" s="21" t="s">
        <v>80125</v>
      </c>
      <c r="C23598" s="21" t="s">
        <v>80126</v>
      </c>
    </row>
    <row r="23599" spans="1:3" x14ac:dyDescent="0.25">
      <c r="A23599" s="21" t="s">
        <v>80127</v>
      </c>
      <c r="B23599" s="21" t="s">
        <v>80128</v>
      </c>
      <c r="C23599" s="21" t="s">
        <v>80129</v>
      </c>
    </row>
    <row r="23600" spans="1:3" x14ac:dyDescent="0.25">
      <c r="A23600" s="21" t="s">
        <v>80130</v>
      </c>
      <c r="B23600" s="21" t="s">
        <v>80131</v>
      </c>
      <c r="C23600" s="21" t="s">
        <v>80132</v>
      </c>
    </row>
    <row r="23601" spans="1:3" x14ac:dyDescent="0.25">
      <c r="A23601" s="21" t="s">
        <v>80133</v>
      </c>
      <c r="B23601" s="21" t="s">
        <v>80134</v>
      </c>
      <c r="C23601" s="21" t="s">
        <v>80135</v>
      </c>
    </row>
    <row r="23602" spans="1:3" x14ac:dyDescent="0.25">
      <c r="A23602" s="21" t="s">
        <v>80136</v>
      </c>
      <c r="B23602" s="21" t="s">
        <v>80137</v>
      </c>
      <c r="C23602" s="21" t="s">
        <v>80138</v>
      </c>
    </row>
    <row r="23603" spans="1:3" x14ac:dyDescent="0.25">
      <c r="A23603" s="21" t="s">
        <v>80139</v>
      </c>
      <c r="B23603" s="21" t="s">
        <v>80140</v>
      </c>
      <c r="C23603" s="21" t="s">
        <v>80141</v>
      </c>
    </row>
    <row r="23604" spans="1:3" x14ac:dyDescent="0.25">
      <c r="A23604" s="21" t="s">
        <v>80142</v>
      </c>
      <c r="B23604" s="21" t="s">
        <v>68421</v>
      </c>
      <c r="C23604" s="21" t="s">
        <v>80143</v>
      </c>
    </row>
    <row r="23605" spans="1:3" x14ac:dyDescent="0.25">
      <c r="A23605" s="21" t="s">
        <v>80144</v>
      </c>
      <c r="B23605" s="21" t="s">
        <v>80145</v>
      </c>
      <c r="C23605" s="21" t="s">
        <v>80146</v>
      </c>
    </row>
    <row r="23606" spans="1:3" x14ac:dyDescent="0.25">
      <c r="A23606" s="21" t="s">
        <v>80147</v>
      </c>
      <c r="B23606" s="21" t="s">
        <v>80148</v>
      </c>
      <c r="C23606" s="21" t="s">
        <v>80149</v>
      </c>
    </row>
    <row r="23607" spans="1:3" x14ac:dyDescent="0.25">
      <c r="A23607" s="21" t="s">
        <v>80150</v>
      </c>
      <c r="B23607" s="21" t="s">
        <v>80151</v>
      </c>
      <c r="C23607" s="21" t="s">
        <v>80152</v>
      </c>
    </row>
    <row r="23608" spans="1:3" x14ac:dyDescent="0.25">
      <c r="A23608" s="21" t="s">
        <v>80153</v>
      </c>
      <c r="B23608" s="21" t="s">
        <v>80154</v>
      </c>
      <c r="C23608" s="21" t="s">
        <v>80155</v>
      </c>
    </row>
    <row r="23609" spans="1:3" x14ac:dyDescent="0.25">
      <c r="A23609" s="21" t="s">
        <v>80156</v>
      </c>
      <c r="B23609" s="21" t="s">
        <v>80157</v>
      </c>
      <c r="C23609" s="21" t="s">
        <v>80158</v>
      </c>
    </row>
    <row r="23610" spans="1:3" x14ac:dyDescent="0.25">
      <c r="A23610" s="21" t="s">
        <v>80159</v>
      </c>
      <c r="B23610" s="21" t="s">
        <v>80160</v>
      </c>
      <c r="C23610" s="21" t="s">
        <v>80161</v>
      </c>
    </row>
    <row r="23611" spans="1:3" x14ac:dyDescent="0.25">
      <c r="A23611" s="21" t="s">
        <v>80162</v>
      </c>
      <c r="B23611" s="21" t="s">
        <v>80163</v>
      </c>
      <c r="C23611" s="21" t="s">
        <v>80164</v>
      </c>
    </row>
    <row r="23612" spans="1:3" x14ac:dyDescent="0.25">
      <c r="A23612" s="21" t="s">
        <v>80165</v>
      </c>
      <c r="B23612" s="21" t="s">
        <v>80166</v>
      </c>
      <c r="C23612" s="21" t="s">
        <v>80167</v>
      </c>
    </row>
    <row r="23613" spans="1:3" x14ac:dyDescent="0.25">
      <c r="A23613" s="21" t="s">
        <v>80168</v>
      </c>
      <c r="B23613" s="21" t="s">
        <v>80169</v>
      </c>
      <c r="C23613" s="21" t="s">
        <v>80170</v>
      </c>
    </row>
    <row r="23614" spans="1:3" x14ac:dyDescent="0.25">
      <c r="A23614" s="21" t="s">
        <v>80171</v>
      </c>
      <c r="B23614" s="21" t="s">
        <v>80172</v>
      </c>
      <c r="C23614" s="21" t="s">
        <v>80173</v>
      </c>
    </row>
    <row r="23615" spans="1:3" x14ac:dyDescent="0.25">
      <c r="A23615" s="21" t="s">
        <v>80174</v>
      </c>
      <c r="B23615" s="21" t="s">
        <v>80175</v>
      </c>
      <c r="C23615" s="21" t="s">
        <v>80176</v>
      </c>
    </row>
    <row r="23616" spans="1:3" x14ac:dyDescent="0.25">
      <c r="A23616" s="21" t="s">
        <v>80177</v>
      </c>
      <c r="B23616" s="21" t="s">
        <v>80178</v>
      </c>
      <c r="C23616" s="21" t="s">
        <v>80179</v>
      </c>
    </row>
    <row r="23617" spans="1:3" x14ac:dyDescent="0.25">
      <c r="A23617" s="21" t="s">
        <v>80180</v>
      </c>
      <c r="B23617" s="21" t="s">
        <v>80181</v>
      </c>
      <c r="C23617" s="21" t="s">
        <v>80182</v>
      </c>
    </row>
    <row r="23618" spans="1:3" x14ac:dyDescent="0.25">
      <c r="A23618" s="21" t="s">
        <v>80183</v>
      </c>
      <c r="B23618" s="21" t="s">
        <v>80184</v>
      </c>
      <c r="C23618" s="21" t="s">
        <v>80185</v>
      </c>
    </row>
    <row r="23619" spans="1:3" x14ac:dyDescent="0.25">
      <c r="A23619" s="21" t="s">
        <v>80186</v>
      </c>
      <c r="B23619" s="21" t="s">
        <v>80187</v>
      </c>
      <c r="C23619" s="21" t="s">
        <v>80188</v>
      </c>
    </row>
    <row r="23620" spans="1:3" x14ac:dyDescent="0.25">
      <c r="A23620" s="21" t="s">
        <v>80189</v>
      </c>
      <c r="B23620" s="21" t="s">
        <v>80190</v>
      </c>
      <c r="C23620" s="21" t="s">
        <v>80191</v>
      </c>
    </row>
    <row r="23621" spans="1:3" x14ac:dyDescent="0.25">
      <c r="A23621" s="21" t="s">
        <v>80192</v>
      </c>
      <c r="B23621" s="21" t="s">
        <v>80193</v>
      </c>
      <c r="C23621" s="21" t="s">
        <v>80194</v>
      </c>
    </row>
    <row r="23622" spans="1:3" x14ac:dyDescent="0.25">
      <c r="A23622" s="21" t="s">
        <v>80195</v>
      </c>
      <c r="B23622" s="21" t="s">
        <v>80196</v>
      </c>
      <c r="C23622" s="21" t="s">
        <v>80197</v>
      </c>
    </row>
    <row r="23623" spans="1:3" x14ac:dyDescent="0.25">
      <c r="A23623" s="21" t="s">
        <v>80198</v>
      </c>
      <c r="B23623" s="21" t="s">
        <v>80199</v>
      </c>
      <c r="C23623" s="21" t="s">
        <v>80200</v>
      </c>
    </row>
    <row r="23624" spans="1:3" x14ac:dyDescent="0.25">
      <c r="A23624" s="21" t="s">
        <v>80201</v>
      </c>
      <c r="B23624" s="21" t="s">
        <v>80202</v>
      </c>
      <c r="C23624" s="21" t="s">
        <v>80203</v>
      </c>
    </row>
    <row r="23625" spans="1:3" x14ac:dyDescent="0.25">
      <c r="A23625" s="21" t="s">
        <v>80204</v>
      </c>
      <c r="B23625" s="21" t="s">
        <v>80205</v>
      </c>
      <c r="C23625" s="21" t="s">
        <v>80206</v>
      </c>
    </row>
    <row r="23626" spans="1:3" x14ac:dyDescent="0.25">
      <c r="A23626" s="21" t="s">
        <v>80207</v>
      </c>
      <c r="B23626" s="21" t="s">
        <v>80208</v>
      </c>
      <c r="C23626" s="21" t="s">
        <v>80209</v>
      </c>
    </row>
    <row r="23627" spans="1:3" x14ac:dyDescent="0.25">
      <c r="A23627" s="21" t="s">
        <v>80210</v>
      </c>
      <c r="B23627" s="21" t="s">
        <v>80211</v>
      </c>
      <c r="C23627" s="21" t="s">
        <v>80212</v>
      </c>
    </row>
    <row r="23628" spans="1:3" x14ac:dyDescent="0.25">
      <c r="A23628" s="21" t="s">
        <v>80213</v>
      </c>
      <c r="B23628" s="21" t="s">
        <v>80214</v>
      </c>
      <c r="C23628" s="21" t="s">
        <v>80215</v>
      </c>
    </row>
    <row r="23629" spans="1:3" x14ac:dyDescent="0.25">
      <c r="A23629" s="21" t="s">
        <v>80216</v>
      </c>
      <c r="B23629" s="21" t="s">
        <v>80217</v>
      </c>
      <c r="C23629" s="21" t="s">
        <v>80218</v>
      </c>
    </row>
    <row r="23630" spans="1:3" x14ac:dyDescent="0.25">
      <c r="A23630" s="21" t="s">
        <v>80219</v>
      </c>
      <c r="B23630" s="21" t="s">
        <v>80220</v>
      </c>
      <c r="C23630" s="21" t="s">
        <v>80221</v>
      </c>
    </row>
    <row r="23631" spans="1:3" x14ac:dyDescent="0.25">
      <c r="A23631" s="21" t="s">
        <v>80222</v>
      </c>
      <c r="B23631" s="21" t="s">
        <v>80223</v>
      </c>
      <c r="C23631" s="21" t="s">
        <v>80224</v>
      </c>
    </row>
    <row r="23632" spans="1:3" x14ac:dyDescent="0.25">
      <c r="A23632" s="21" t="s">
        <v>80225</v>
      </c>
      <c r="B23632" s="21" t="s">
        <v>80226</v>
      </c>
      <c r="C23632" s="21" t="s">
        <v>80227</v>
      </c>
    </row>
    <row r="23633" spans="1:3" x14ac:dyDescent="0.25">
      <c r="A23633" s="21" t="s">
        <v>80228</v>
      </c>
      <c r="B23633" s="21" t="s">
        <v>80229</v>
      </c>
      <c r="C23633" s="21" t="s">
        <v>80230</v>
      </c>
    </row>
    <row r="23634" spans="1:3" x14ac:dyDescent="0.25">
      <c r="A23634" s="21" t="s">
        <v>80231</v>
      </c>
      <c r="B23634" s="21" t="s">
        <v>80232</v>
      </c>
      <c r="C23634" s="21" t="s">
        <v>80233</v>
      </c>
    </row>
    <row r="23635" spans="1:3" x14ac:dyDescent="0.25">
      <c r="A23635" s="21" t="s">
        <v>80234</v>
      </c>
      <c r="B23635" s="21" t="s">
        <v>80235</v>
      </c>
      <c r="C23635" s="21" t="s">
        <v>80236</v>
      </c>
    </row>
    <row r="23636" spans="1:3" x14ac:dyDescent="0.25">
      <c r="A23636" s="21" t="s">
        <v>80237</v>
      </c>
      <c r="B23636" s="21" t="s">
        <v>80238</v>
      </c>
      <c r="C23636" s="21" t="s">
        <v>80239</v>
      </c>
    </row>
    <row r="23637" spans="1:3" x14ac:dyDescent="0.25">
      <c r="A23637" s="21" t="s">
        <v>80240</v>
      </c>
      <c r="B23637" s="21" t="s">
        <v>10740</v>
      </c>
      <c r="C23637" s="21" t="s">
        <v>80241</v>
      </c>
    </row>
    <row r="23638" spans="1:3" x14ac:dyDescent="0.25">
      <c r="A23638" s="21" t="s">
        <v>80242</v>
      </c>
      <c r="B23638" s="21" t="s">
        <v>80243</v>
      </c>
      <c r="C23638" s="21" t="s">
        <v>80244</v>
      </c>
    </row>
    <row r="23639" spans="1:3" x14ac:dyDescent="0.25">
      <c r="A23639" s="21" t="s">
        <v>80245</v>
      </c>
      <c r="B23639" s="21" t="s">
        <v>80246</v>
      </c>
      <c r="C23639" s="21" t="s">
        <v>80247</v>
      </c>
    </row>
    <row r="23640" spans="1:3" x14ac:dyDescent="0.25">
      <c r="A23640" s="21" t="s">
        <v>80248</v>
      </c>
      <c r="B23640" s="21" t="s">
        <v>80249</v>
      </c>
      <c r="C23640" s="21" t="s">
        <v>80250</v>
      </c>
    </row>
    <row r="23641" spans="1:3" x14ac:dyDescent="0.25">
      <c r="A23641" s="21" t="s">
        <v>80251</v>
      </c>
      <c r="B23641" s="21" t="s">
        <v>80252</v>
      </c>
      <c r="C23641" s="21" t="s">
        <v>80253</v>
      </c>
    </row>
    <row r="23642" spans="1:3" x14ac:dyDescent="0.25">
      <c r="A23642" s="21" t="s">
        <v>80254</v>
      </c>
      <c r="B23642" s="21" t="s">
        <v>80255</v>
      </c>
      <c r="C23642" s="21" t="s">
        <v>80256</v>
      </c>
    </row>
    <row r="23643" spans="1:3" x14ac:dyDescent="0.25">
      <c r="A23643" s="21" t="s">
        <v>80257</v>
      </c>
      <c r="B23643" s="21" t="s">
        <v>80258</v>
      </c>
      <c r="C23643" s="21" t="s">
        <v>80259</v>
      </c>
    </row>
    <row r="23644" spans="1:3" x14ac:dyDescent="0.25">
      <c r="A23644" s="21" t="s">
        <v>80260</v>
      </c>
      <c r="B23644" s="21" t="s">
        <v>80261</v>
      </c>
      <c r="C23644" s="21" t="s">
        <v>80262</v>
      </c>
    </row>
    <row r="23645" spans="1:3" x14ac:dyDescent="0.25">
      <c r="A23645" s="21" t="s">
        <v>80263</v>
      </c>
      <c r="B23645" s="21" t="s">
        <v>80264</v>
      </c>
      <c r="C23645" s="21" t="s">
        <v>80265</v>
      </c>
    </row>
    <row r="23646" spans="1:3" x14ac:dyDescent="0.25">
      <c r="A23646" s="21" t="s">
        <v>80266</v>
      </c>
      <c r="B23646" s="21" t="s">
        <v>80267</v>
      </c>
      <c r="C23646" s="21" t="s">
        <v>80268</v>
      </c>
    </row>
    <row r="23647" spans="1:3" x14ac:dyDescent="0.25">
      <c r="A23647" s="21" t="s">
        <v>80269</v>
      </c>
      <c r="B23647" s="21" t="s">
        <v>80270</v>
      </c>
      <c r="C23647" s="21" t="s">
        <v>80271</v>
      </c>
    </row>
    <row r="23648" spans="1:3" x14ac:dyDescent="0.25">
      <c r="A23648" s="21" t="s">
        <v>80272</v>
      </c>
      <c r="B23648" s="21" t="s">
        <v>80273</v>
      </c>
      <c r="C23648" s="21" t="s">
        <v>80274</v>
      </c>
    </row>
    <row r="23649" spans="1:3" x14ac:dyDescent="0.25">
      <c r="A23649" s="21" t="s">
        <v>80275</v>
      </c>
      <c r="B23649" s="21" t="s">
        <v>80276</v>
      </c>
      <c r="C23649" s="21" t="s">
        <v>80277</v>
      </c>
    </row>
    <row r="23650" spans="1:3" x14ac:dyDescent="0.25">
      <c r="A23650" s="21" t="s">
        <v>80278</v>
      </c>
      <c r="B23650" s="21" t="s">
        <v>80279</v>
      </c>
      <c r="C23650" s="21" t="s">
        <v>80280</v>
      </c>
    </row>
    <row r="23651" spans="1:3" x14ac:dyDescent="0.25">
      <c r="A23651" s="21" t="s">
        <v>80281</v>
      </c>
      <c r="B23651" s="21" t="s">
        <v>80282</v>
      </c>
      <c r="C23651" s="21" t="s">
        <v>80283</v>
      </c>
    </row>
    <row r="23652" spans="1:3" x14ac:dyDescent="0.25">
      <c r="A23652" s="21" t="s">
        <v>80284</v>
      </c>
      <c r="B23652" s="21" t="s">
        <v>80285</v>
      </c>
      <c r="C23652" s="21" t="s">
        <v>80286</v>
      </c>
    </row>
    <row r="23653" spans="1:3" x14ac:dyDescent="0.25">
      <c r="A23653" s="21" t="s">
        <v>80287</v>
      </c>
      <c r="B23653" s="21" t="s">
        <v>80288</v>
      </c>
      <c r="C23653" s="21" t="s">
        <v>80289</v>
      </c>
    </row>
    <row r="23654" spans="1:3" x14ac:dyDescent="0.25">
      <c r="A23654" s="21" t="s">
        <v>80290</v>
      </c>
      <c r="B23654" s="21" t="s">
        <v>80291</v>
      </c>
      <c r="C23654" s="21" t="s">
        <v>80292</v>
      </c>
    </row>
    <row r="23655" spans="1:3" x14ac:dyDescent="0.25">
      <c r="A23655" s="21" t="s">
        <v>80293</v>
      </c>
      <c r="B23655" s="21" t="s">
        <v>80294</v>
      </c>
      <c r="C23655" s="21" t="s">
        <v>80295</v>
      </c>
    </row>
    <row r="23656" spans="1:3" x14ac:dyDescent="0.25">
      <c r="A23656" s="21" t="s">
        <v>80296</v>
      </c>
      <c r="B23656" s="21" t="s">
        <v>80297</v>
      </c>
      <c r="C23656" s="21" t="s">
        <v>80298</v>
      </c>
    </row>
    <row r="23657" spans="1:3" x14ac:dyDescent="0.25">
      <c r="A23657" s="21" t="s">
        <v>80299</v>
      </c>
      <c r="B23657" s="21" t="s">
        <v>80300</v>
      </c>
      <c r="C23657" s="21" t="s">
        <v>80301</v>
      </c>
    </row>
    <row r="23658" spans="1:3" x14ac:dyDescent="0.25">
      <c r="A23658" s="21" t="s">
        <v>80302</v>
      </c>
      <c r="B23658" s="21" t="s">
        <v>80303</v>
      </c>
      <c r="C23658" s="21" t="s">
        <v>80304</v>
      </c>
    </row>
    <row r="23659" spans="1:3" x14ac:dyDescent="0.25">
      <c r="A23659" s="21" t="s">
        <v>80305</v>
      </c>
      <c r="B23659" s="21" t="s">
        <v>80306</v>
      </c>
      <c r="C23659" s="21" t="s">
        <v>80307</v>
      </c>
    </row>
    <row r="23660" spans="1:3" x14ac:dyDescent="0.25">
      <c r="A23660" s="21" t="s">
        <v>80308</v>
      </c>
      <c r="B23660" s="21" t="s">
        <v>80309</v>
      </c>
      <c r="C23660" s="21" t="s">
        <v>80310</v>
      </c>
    </row>
    <row r="23661" spans="1:3" x14ac:dyDescent="0.25">
      <c r="A23661" s="21" t="s">
        <v>80311</v>
      </c>
      <c r="B23661" s="21" t="s">
        <v>80312</v>
      </c>
      <c r="C23661" s="21" t="s">
        <v>80313</v>
      </c>
    </row>
    <row r="23662" spans="1:3" x14ac:dyDescent="0.25">
      <c r="A23662" s="21" t="s">
        <v>80314</v>
      </c>
      <c r="B23662" s="21" t="s">
        <v>80315</v>
      </c>
      <c r="C23662" s="21" t="s">
        <v>80316</v>
      </c>
    </row>
    <row r="23663" spans="1:3" x14ac:dyDescent="0.25">
      <c r="A23663" s="21" t="s">
        <v>80317</v>
      </c>
      <c r="B23663" s="21" t="s">
        <v>80261</v>
      </c>
      <c r="C23663" s="21" t="s">
        <v>80318</v>
      </c>
    </row>
    <row r="23664" spans="1:3" x14ac:dyDescent="0.25">
      <c r="A23664" s="21" t="s">
        <v>80319</v>
      </c>
      <c r="B23664" s="21" t="s">
        <v>80320</v>
      </c>
      <c r="C23664" s="21" t="s">
        <v>80321</v>
      </c>
    </row>
    <row r="23665" spans="1:3" x14ac:dyDescent="0.25">
      <c r="A23665" s="21" t="s">
        <v>80322</v>
      </c>
      <c r="B23665" s="21" t="s">
        <v>80323</v>
      </c>
      <c r="C23665" s="21" t="s">
        <v>80324</v>
      </c>
    </row>
    <row r="23666" spans="1:3" x14ac:dyDescent="0.25">
      <c r="A23666" s="21" t="s">
        <v>80325</v>
      </c>
      <c r="B23666" s="21" t="s">
        <v>80326</v>
      </c>
      <c r="C23666" s="21" t="s">
        <v>80327</v>
      </c>
    </row>
    <row r="23667" spans="1:3" x14ac:dyDescent="0.25">
      <c r="A23667" s="21" t="s">
        <v>80328</v>
      </c>
      <c r="B23667" s="21" t="s">
        <v>80329</v>
      </c>
      <c r="C23667" s="21" t="s">
        <v>80330</v>
      </c>
    </row>
    <row r="23668" spans="1:3" x14ac:dyDescent="0.25">
      <c r="A23668" s="21" t="s">
        <v>80331</v>
      </c>
      <c r="B23668" s="21" t="s">
        <v>80332</v>
      </c>
      <c r="C23668" s="21" t="s">
        <v>80333</v>
      </c>
    </row>
    <row r="23669" spans="1:3" x14ac:dyDescent="0.25">
      <c r="A23669" s="21" t="s">
        <v>80334</v>
      </c>
      <c r="B23669" s="21" t="s">
        <v>80335</v>
      </c>
      <c r="C23669" s="21" t="s">
        <v>80336</v>
      </c>
    </row>
    <row r="23670" spans="1:3" x14ac:dyDescent="0.25">
      <c r="A23670" s="21" t="s">
        <v>80337</v>
      </c>
      <c r="B23670" s="21" t="s">
        <v>80338</v>
      </c>
      <c r="C23670" s="21" t="s">
        <v>80339</v>
      </c>
    </row>
    <row r="23671" spans="1:3" x14ac:dyDescent="0.25">
      <c r="A23671" s="21" t="s">
        <v>80340</v>
      </c>
      <c r="B23671" s="21" t="s">
        <v>80341</v>
      </c>
      <c r="C23671" s="21" t="s">
        <v>80342</v>
      </c>
    </row>
    <row r="23672" spans="1:3" x14ac:dyDescent="0.25">
      <c r="A23672" s="21" t="s">
        <v>80343</v>
      </c>
      <c r="B23672" s="21" t="s">
        <v>80344</v>
      </c>
      <c r="C23672" s="21" t="s">
        <v>80345</v>
      </c>
    </row>
    <row r="23673" spans="1:3" x14ac:dyDescent="0.25">
      <c r="A23673" s="21" t="s">
        <v>80346</v>
      </c>
      <c r="B23673" s="21" t="s">
        <v>80347</v>
      </c>
      <c r="C23673" s="21" t="s">
        <v>80348</v>
      </c>
    </row>
    <row r="23674" spans="1:3" x14ac:dyDescent="0.25">
      <c r="A23674" s="21" t="s">
        <v>80349</v>
      </c>
      <c r="B23674" s="21" t="s">
        <v>80350</v>
      </c>
      <c r="C23674" s="21" t="s">
        <v>80351</v>
      </c>
    </row>
    <row r="23675" spans="1:3" x14ac:dyDescent="0.25">
      <c r="A23675" s="21" t="s">
        <v>80352</v>
      </c>
      <c r="B23675" s="21" t="s">
        <v>80353</v>
      </c>
      <c r="C23675" s="21" t="s">
        <v>80354</v>
      </c>
    </row>
    <row r="23676" spans="1:3" x14ac:dyDescent="0.25">
      <c r="A23676" s="21" t="s">
        <v>80355</v>
      </c>
      <c r="B23676" s="21" t="s">
        <v>80356</v>
      </c>
      <c r="C23676" s="21" t="s">
        <v>80357</v>
      </c>
    </row>
    <row r="23677" spans="1:3" x14ac:dyDescent="0.25">
      <c r="A23677" s="21" t="s">
        <v>80358</v>
      </c>
      <c r="B23677" s="21" t="s">
        <v>80359</v>
      </c>
      <c r="C23677" s="21" t="s">
        <v>80360</v>
      </c>
    </row>
    <row r="23678" spans="1:3" x14ac:dyDescent="0.25">
      <c r="A23678" s="21" t="s">
        <v>80361</v>
      </c>
      <c r="B23678" s="21" t="s">
        <v>80362</v>
      </c>
      <c r="C23678" s="21" t="s">
        <v>80363</v>
      </c>
    </row>
    <row r="23679" spans="1:3" x14ac:dyDescent="0.25">
      <c r="A23679" s="21" t="s">
        <v>80364</v>
      </c>
      <c r="B23679" s="21" t="s">
        <v>80365</v>
      </c>
      <c r="C23679" s="21" t="s">
        <v>80366</v>
      </c>
    </row>
    <row r="23680" spans="1:3" x14ac:dyDescent="0.25">
      <c r="A23680" s="21" t="s">
        <v>80367</v>
      </c>
      <c r="B23680" s="21" t="s">
        <v>80368</v>
      </c>
      <c r="C23680" s="21" t="s">
        <v>80369</v>
      </c>
    </row>
    <row r="23681" spans="1:3" x14ac:dyDescent="0.25">
      <c r="A23681" s="21" t="s">
        <v>80370</v>
      </c>
      <c r="B23681" s="21" t="s">
        <v>80371</v>
      </c>
      <c r="C23681" s="21" t="s">
        <v>80372</v>
      </c>
    </row>
    <row r="23682" spans="1:3" x14ac:dyDescent="0.25">
      <c r="A23682" s="21" t="s">
        <v>80373</v>
      </c>
      <c r="B23682" s="21" t="s">
        <v>80374</v>
      </c>
      <c r="C23682" s="21" t="s">
        <v>80375</v>
      </c>
    </row>
    <row r="23683" spans="1:3" x14ac:dyDescent="0.25">
      <c r="A23683" s="21" t="s">
        <v>80376</v>
      </c>
      <c r="B23683" s="21" t="s">
        <v>80377</v>
      </c>
      <c r="C23683" s="21" t="s">
        <v>80378</v>
      </c>
    </row>
    <row r="23684" spans="1:3" x14ac:dyDescent="0.25">
      <c r="A23684" s="21" t="s">
        <v>80379</v>
      </c>
      <c r="B23684" s="21" t="s">
        <v>80380</v>
      </c>
      <c r="C23684" s="21" t="s">
        <v>80381</v>
      </c>
    </row>
    <row r="23685" spans="1:3" x14ac:dyDescent="0.25">
      <c r="A23685" s="21" t="s">
        <v>80382</v>
      </c>
      <c r="B23685" s="21" t="s">
        <v>80383</v>
      </c>
      <c r="C23685" s="21" t="s">
        <v>80384</v>
      </c>
    </row>
    <row r="23686" spans="1:3" x14ac:dyDescent="0.25">
      <c r="A23686" s="21" t="s">
        <v>80385</v>
      </c>
      <c r="B23686" s="21" t="s">
        <v>80386</v>
      </c>
      <c r="C23686" s="21" t="s">
        <v>80387</v>
      </c>
    </row>
    <row r="23687" spans="1:3" x14ac:dyDescent="0.25">
      <c r="A23687" s="21" t="s">
        <v>80388</v>
      </c>
      <c r="B23687" s="21" t="s">
        <v>80389</v>
      </c>
      <c r="C23687" s="21" t="s">
        <v>80390</v>
      </c>
    </row>
    <row r="23688" spans="1:3" x14ac:dyDescent="0.25">
      <c r="A23688" s="21" t="s">
        <v>80391</v>
      </c>
      <c r="B23688" s="21" t="s">
        <v>80392</v>
      </c>
      <c r="C23688" s="21" t="s">
        <v>80393</v>
      </c>
    </row>
    <row r="23689" spans="1:3" x14ac:dyDescent="0.25">
      <c r="A23689" s="21" t="s">
        <v>80394</v>
      </c>
      <c r="B23689" s="21" t="s">
        <v>80395</v>
      </c>
      <c r="C23689" s="21" t="s">
        <v>80396</v>
      </c>
    </row>
    <row r="23690" spans="1:3" x14ac:dyDescent="0.25">
      <c r="A23690" s="21" t="s">
        <v>80397</v>
      </c>
      <c r="B23690" s="21" t="s">
        <v>80398</v>
      </c>
      <c r="C23690" s="21" t="s">
        <v>80399</v>
      </c>
    </row>
    <row r="23691" spans="1:3" x14ac:dyDescent="0.25">
      <c r="A23691" s="21" t="s">
        <v>80400</v>
      </c>
      <c r="B23691" s="21" t="s">
        <v>80401</v>
      </c>
      <c r="C23691" s="21" t="s">
        <v>80402</v>
      </c>
    </row>
    <row r="23692" spans="1:3" x14ac:dyDescent="0.25">
      <c r="A23692" s="21" t="s">
        <v>80403</v>
      </c>
      <c r="B23692" s="21" t="s">
        <v>80404</v>
      </c>
      <c r="C23692" s="21" t="s">
        <v>80405</v>
      </c>
    </row>
    <row r="23693" spans="1:3" x14ac:dyDescent="0.25">
      <c r="A23693" s="21" t="s">
        <v>80406</v>
      </c>
      <c r="B23693" s="21" t="s">
        <v>66765</v>
      </c>
      <c r="C23693" s="21" t="s">
        <v>80407</v>
      </c>
    </row>
    <row r="23694" spans="1:3" x14ac:dyDescent="0.25">
      <c r="A23694" s="21" t="s">
        <v>80408</v>
      </c>
      <c r="B23694" s="21" t="s">
        <v>80409</v>
      </c>
      <c r="C23694" s="21" t="s">
        <v>80410</v>
      </c>
    </row>
    <row r="23695" spans="1:3" x14ac:dyDescent="0.25">
      <c r="A23695" s="21" t="s">
        <v>80411</v>
      </c>
      <c r="B23695" s="21" t="s">
        <v>80412</v>
      </c>
      <c r="C23695" s="21" t="s">
        <v>80413</v>
      </c>
    </row>
    <row r="23696" spans="1:3" x14ac:dyDescent="0.25">
      <c r="A23696" s="21" t="s">
        <v>80414</v>
      </c>
      <c r="B23696" s="21" t="s">
        <v>80415</v>
      </c>
      <c r="C23696" s="21" t="s">
        <v>80416</v>
      </c>
    </row>
    <row r="23697" spans="1:3" x14ac:dyDescent="0.25">
      <c r="A23697" s="21" t="s">
        <v>80417</v>
      </c>
      <c r="B23697" s="21" t="s">
        <v>77120</v>
      </c>
      <c r="C23697" s="21" t="s">
        <v>80418</v>
      </c>
    </row>
    <row r="23698" spans="1:3" x14ac:dyDescent="0.25">
      <c r="A23698" s="21" t="s">
        <v>80419</v>
      </c>
      <c r="B23698" s="21" t="s">
        <v>80420</v>
      </c>
      <c r="C23698" s="21" t="s">
        <v>80421</v>
      </c>
    </row>
    <row r="23699" spans="1:3" x14ac:dyDescent="0.25">
      <c r="A23699" s="21" t="s">
        <v>80422</v>
      </c>
      <c r="B23699" s="21" t="s">
        <v>80423</v>
      </c>
      <c r="C23699" s="21" t="s">
        <v>80424</v>
      </c>
    </row>
    <row r="23700" spans="1:3" x14ac:dyDescent="0.25">
      <c r="A23700" s="21" t="s">
        <v>80425</v>
      </c>
      <c r="B23700" s="21" t="s">
        <v>38870</v>
      </c>
      <c r="C23700" s="21" t="s">
        <v>80426</v>
      </c>
    </row>
    <row r="23701" spans="1:3" x14ac:dyDescent="0.25">
      <c r="A23701" s="21" t="s">
        <v>80427</v>
      </c>
      <c r="B23701" s="21" t="s">
        <v>80428</v>
      </c>
      <c r="C23701" s="21" t="s">
        <v>80429</v>
      </c>
    </row>
    <row r="23702" spans="1:3" x14ac:dyDescent="0.25">
      <c r="A23702" s="21" t="s">
        <v>80430</v>
      </c>
      <c r="B23702" s="21" t="s">
        <v>80431</v>
      </c>
      <c r="C23702" s="21" t="s">
        <v>80432</v>
      </c>
    </row>
    <row r="23703" spans="1:3" x14ac:dyDescent="0.25">
      <c r="A23703" s="21" t="s">
        <v>80433</v>
      </c>
      <c r="B23703" s="21" t="s">
        <v>80434</v>
      </c>
      <c r="C23703" s="21" t="s">
        <v>80435</v>
      </c>
    </row>
    <row r="23704" spans="1:3" x14ac:dyDescent="0.25">
      <c r="A23704" s="21" t="s">
        <v>80436</v>
      </c>
      <c r="B23704" s="21" t="s">
        <v>80437</v>
      </c>
      <c r="C23704" s="21" t="s">
        <v>80438</v>
      </c>
    </row>
    <row r="23705" spans="1:3" x14ac:dyDescent="0.25">
      <c r="A23705" s="21" t="s">
        <v>80439</v>
      </c>
      <c r="B23705" s="21" t="s">
        <v>80440</v>
      </c>
      <c r="C23705" s="21" t="s">
        <v>80441</v>
      </c>
    </row>
    <row r="23706" spans="1:3" x14ac:dyDescent="0.25">
      <c r="A23706" s="21" t="s">
        <v>80442</v>
      </c>
      <c r="B23706" s="21" t="s">
        <v>80443</v>
      </c>
      <c r="C23706" s="21" t="s">
        <v>80444</v>
      </c>
    </row>
    <row r="23707" spans="1:3" x14ac:dyDescent="0.25">
      <c r="A23707" s="21" t="s">
        <v>80445</v>
      </c>
      <c r="B23707" s="21" t="s">
        <v>80446</v>
      </c>
      <c r="C23707" s="21" t="s">
        <v>80447</v>
      </c>
    </row>
    <row r="23708" spans="1:3" x14ac:dyDescent="0.25">
      <c r="A23708" s="21" t="s">
        <v>80448</v>
      </c>
      <c r="B23708" s="21" t="s">
        <v>80449</v>
      </c>
      <c r="C23708" s="21" t="s">
        <v>80450</v>
      </c>
    </row>
    <row r="23709" spans="1:3" x14ac:dyDescent="0.25">
      <c r="A23709" s="21" t="s">
        <v>80451</v>
      </c>
      <c r="B23709" s="21" t="s">
        <v>80452</v>
      </c>
      <c r="C23709" s="21" t="s">
        <v>80453</v>
      </c>
    </row>
    <row r="23710" spans="1:3" x14ac:dyDescent="0.25">
      <c r="A23710" s="21" t="s">
        <v>80454</v>
      </c>
      <c r="B23710" s="21" t="s">
        <v>80455</v>
      </c>
      <c r="C23710" s="21" t="s">
        <v>80456</v>
      </c>
    </row>
    <row r="23711" spans="1:3" x14ac:dyDescent="0.25">
      <c r="A23711" s="21" t="s">
        <v>80457</v>
      </c>
      <c r="B23711" s="21" t="s">
        <v>80458</v>
      </c>
      <c r="C23711" s="21" t="s">
        <v>80459</v>
      </c>
    </row>
    <row r="23712" spans="1:3" x14ac:dyDescent="0.25">
      <c r="A23712" s="21" t="s">
        <v>80460</v>
      </c>
      <c r="B23712" s="21" t="s">
        <v>80461</v>
      </c>
      <c r="C23712" s="21" t="s">
        <v>80462</v>
      </c>
    </row>
    <row r="23713" spans="1:3" x14ac:dyDescent="0.25">
      <c r="A23713" s="21" t="s">
        <v>80463</v>
      </c>
      <c r="B23713" s="21" t="s">
        <v>80464</v>
      </c>
      <c r="C23713" s="21" t="s">
        <v>80465</v>
      </c>
    </row>
    <row r="23714" spans="1:3" x14ac:dyDescent="0.25">
      <c r="A23714" s="21" t="s">
        <v>80466</v>
      </c>
      <c r="B23714" s="21" t="s">
        <v>80467</v>
      </c>
      <c r="C23714" s="21" t="s">
        <v>80468</v>
      </c>
    </row>
    <row r="23715" spans="1:3" x14ac:dyDescent="0.25">
      <c r="A23715" s="21" t="s">
        <v>80469</v>
      </c>
      <c r="B23715" s="21" t="s">
        <v>80470</v>
      </c>
      <c r="C23715" s="21" t="s">
        <v>80471</v>
      </c>
    </row>
    <row r="23716" spans="1:3" x14ac:dyDescent="0.25">
      <c r="A23716" s="21" t="s">
        <v>80472</v>
      </c>
      <c r="B23716" s="21" t="s">
        <v>80473</v>
      </c>
      <c r="C23716" s="21" t="s">
        <v>80474</v>
      </c>
    </row>
    <row r="23717" spans="1:3" x14ac:dyDescent="0.25">
      <c r="A23717" s="21" t="s">
        <v>80475</v>
      </c>
      <c r="B23717" s="21" t="s">
        <v>80476</v>
      </c>
      <c r="C23717" s="21" t="s">
        <v>80477</v>
      </c>
    </row>
    <row r="23718" spans="1:3" x14ac:dyDescent="0.25">
      <c r="A23718" s="21" t="s">
        <v>80478</v>
      </c>
      <c r="B23718" s="21" t="s">
        <v>80479</v>
      </c>
      <c r="C23718" s="21" t="s">
        <v>80480</v>
      </c>
    </row>
    <row r="23719" spans="1:3" x14ac:dyDescent="0.25">
      <c r="A23719" s="21" t="s">
        <v>80481</v>
      </c>
      <c r="B23719" s="21" t="s">
        <v>80482</v>
      </c>
      <c r="C23719" s="21" t="s">
        <v>80483</v>
      </c>
    </row>
    <row r="23720" spans="1:3" x14ac:dyDescent="0.25">
      <c r="A23720" s="21" t="s">
        <v>80484</v>
      </c>
      <c r="B23720" s="21" t="s">
        <v>80485</v>
      </c>
      <c r="C23720" s="21" t="s">
        <v>80486</v>
      </c>
    </row>
    <row r="23721" spans="1:3" x14ac:dyDescent="0.25">
      <c r="A23721" s="21" t="s">
        <v>80487</v>
      </c>
      <c r="B23721" s="21" t="s">
        <v>80488</v>
      </c>
      <c r="C23721" s="21" t="s">
        <v>80489</v>
      </c>
    </row>
    <row r="23722" spans="1:3" x14ac:dyDescent="0.25">
      <c r="A23722" s="21" t="s">
        <v>80490</v>
      </c>
      <c r="B23722" s="21" t="s">
        <v>80491</v>
      </c>
      <c r="C23722" s="21" t="s">
        <v>80492</v>
      </c>
    </row>
    <row r="23723" spans="1:3" x14ac:dyDescent="0.25">
      <c r="A23723" s="21" t="s">
        <v>80493</v>
      </c>
      <c r="B23723" s="21" t="s">
        <v>80494</v>
      </c>
      <c r="C23723" s="21" t="s">
        <v>80495</v>
      </c>
    </row>
    <row r="23724" spans="1:3" x14ac:dyDescent="0.25">
      <c r="A23724" s="21" t="s">
        <v>80496</v>
      </c>
      <c r="B23724" s="21" t="s">
        <v>80497</v>
      </c>
      <c r="C23724" s="21" t="s">
        <v>80498</v>
      </c>
    </row>
    <row r="23725" spans="1:3" x14ac:dyDescent="0.25">
      <c r="A23725" s="21" t="s">
        <v>80499</v>
      </c>
      <c r="B23725" s="21" t="s">
        <v>80500</v>
      </c>
      <c r="C23725" s="21" t="s">
        <v>80501</v>
      </c>
    </row>
    <row r="23726" spans="1:3" x14ac:dyDescent="0.25">
      <c r="A23726" s="21" t="s">
        <v>80502</v>
      </c>
      <c r="B23726" s="21" t="s">
        <v>80503</v>
      </c>
      <c r="C23726" s="21" t="s">
        <v>80504</v>
      </c>
    </row>
    <row r="23727" spans="1:3" x14ac:dyDescent="0.25">
      <c r="A23727" s="21" t="s">
        <v>80505</v>
      </c>
      <c r="B23727" s="21" t="s">
        <v>80506</v>
      </c>
      <c r="C23727" s="21" t="s">
        <v>80507</v>
      </c>
    </row>
    <row r="23728" spans="1:3" x14ac:dyDescent="0.25">
      <c r="A23728" s="21" t="s">
        <v>80508</v>
      </c>
      <c r="B23728" s="21" t="s">
        <v>80509</v>
      </c>
      <c r="C23728" s="21" t="s">
        <v>80510</v>
      </c>
    </row>
    <row r="23729" spans="1:3" x14ac:dyDescent="0.25">
      <c r="A23729" s="21" t="s">
        <v>80511</v>
      </c>
      <c r="B23729" s="21" t="s">
        <v>80512</v>
      </c>
      <c r="C23729" s="21" t="s">
        <v>80513</v>
      </c>
    </row>
    <row r="23730" spans="1:3" x14ac:dyDescent="0.25">
      <c r="A23730" s="21" t="s">
        <v>80514</v>
      </c>
      <c r="B23730" s="21" t="s">
        <v>80515</v>
      </c>
      <c r="C23730" s="21" t="s">
        <v>80516</v>
      </c>
    </row>
    <row r="23731" spans="1:3" x14ac:dyDescent="0.25">
      <c r="A23731" s="21" t="s">
        <v>80517</v>
      </c>
      <c r="B23731" s="21" t="s">
        <v>80518</v>
      </c>
      <c r="C23731" s="21" t="s">
        <v>80519</v>
      </c>
    </row>
    <row r="23732" spans="1:3" x14ac:dyDescent="0.25">
      <c r="A23732" s="21" t="s">
        <v>80520</v>
      </c>
      <c r="B23732" s="21" t="s">
        <v>80521</v>
      </c>
      <c r="C23732" s="21" t="s">
        <v>80522</v>
      </c>
    </row>
    <row r="23733" spans="1:3" x14ac:dyDescent="0.25">
      <c r="A23733" s="21" t="s">
        <v>80523</v>
      </c>
      <c r="B23733" s="21" t="s">
        <v>80524</v>
      </c>
      <c r="C23733" s="21" t="s">
        <v>80525</v>
      </c>
    </row>
    <row r="23734" spans="1:3" x14ac:dyDescent="0.25">
      <c r="A23734" s="21" t="s">
        <v>80526</v>
      </c>
      <c r="B23734" s="21" t="s">
        <v>80527</v>
      </c>
      <c r="C23734" s="21" t="s">
        <v>80528</v>
      </c>
    </row>
    <row r="23735" spans="1:3" x14ac:dyDescent="0.25">
      <c r="A23735" s="21" t="s">
        <v>80529</v>
      </c>
      <c r="B23735" s="21" t="s">
        <v>80530</v>
      </c>
      <c r="C23735" s="21" t="s">
        <v>80531</v>
      </c>
    </row>
    <row r="23736" spans="1:3" x14ac:dyDescent="0.25">
      <c r="A23736" s="21" t="s">
        <v>80532</v>
      </c>
      <c r="B23736" s="21" t="s">
        <v>80533</v>
      </c>
      <c r="C23736" s="21" t="s">
        <v>80534</v>
      </c>
    </row>
    <row r="23737" spans="1:3" x14ac:dyDescent="0.25">
      <c r="A23737" s="21" t="s">
        <v>80535</v>
      </c>
      <c r="B23737" s="21" t="s">
        <v>80536</v>
      </c>
      <c r="C23737" s="21" t="s">
        <v>80537</v>
      </c>
    </row>
    <row r="23738" spans="1:3" x14ac:dyDescent="0.25">
      <c r="A23738" s="21" t="s">
        <v>80538</v>
      </c>
      <c r="B23738" s="21" t="s">
        <v>80539</v>
      </c>
      <c r="C23738" s="21" t="s">
        <v>80540</v>
      </c>
    </row>
    <row r="23739" spans="1:3" x14ac:dyDescent="0.25">
      <c r="A23739" s="21" t="s">
        <v>80541</v>
      </c>
      <c r="B23739" s="21" t="s">
        <v>80542</v>
      </c>
      <c r="C23739" s="21" t="s">
        <v>80543</v>
      </c>
    </row>
    <row r="23740" spans="1:3" x14ac:dyDescent="0.25">
      <c r="A23740" s="21" t="s">
        <v>80544</v>
      </c>
      <c r="B23740" s="21" t="s">
        <v>80211</v>
      </c>
      <c r="C23740" s="21" t="s">
        <v>80545</v>
      </c>
    </row>
    <row r="23741" spans="1:3" x14ac:dyDescent="0.25">
      <c r="A23741" s="21" t="s">
        <v>80546</v>
      </c>
      <c r="B23741" s="21" t="s">
        <v>80547</v>
      </c>
      <c r="C23741" s="21" t="s">
        <v>80548</v>
      </c>
    </row>
    <row r="23742" spans="1:3" x14ac:dyDescent="0.25">
      <c r="A23742" s="21" t="s">
        <v>80549</v>
      </c>
      <c r="B23742" s="21" t="s">
        <v>77520</v>
      </c>
      <c r="C23742" s="21" t="s">
        <v>80550</v>
      </c>
    </row>
    <row r="23743" spans="1:3" x14ac:dyDescent="0.25">
      <c r="A23743" s="21" t="s">
        <v>80551</v>
      </c>
      <c r="B23743" s="21" t="s">
        <v>80552</v>
      </c>
      <c r="C23743" s="21" t="s">
        <v>80553</v>
      </c>
    </row>
    <row r="23744" spans="1:3" x14ac:dyDescent="0.25">
      <c r="A23744" s="21" t="s">
        <v>80554</v>
      </c>
      <c r="B23744" s="21" t="s">
        <v>80555</v>
      </c>
      <c r="C23744" s="21" t="s">
        <v>80556</v>
      </c>
    </row>
    <row r="23745" spans="1:3" x14ac:dyDescent="0.25">
      <c r="A23745" s="21" t="s">
        <v>80557</v>
      </c>
      <c r="B23745" s="21" t="s">
        <v>80558</v>
      </c>
      <c r="C23745" s="21" t="s">
        <v>80559</v>
      </c>
    </row>
    <row r="23746" spans="1:3" x14ac:dyDescent="0.25">
      <c r="A23746" s="21" t="s">
        <v>80560</v>
      </c>
      <c r="B23746" s="21" t="s">
        <v>80561</v>
      </c>
      <c r="C23746" s="21" t="s">
        <v>80562</v>
      </c>
    </row>
    <row r="23747" spans="1:3" x14ac:dyDescent="0.25">
      <c r="A23747" s="21" t="s">
        <v>80563</v>
      </c>
      <c r="B23747" s="21" t="s">
        <v>80564</v>
      </c>
      <c r="C23747" s="21" t="s">
        <v>80565</v>
      </c>
    </row>
    <row r="23748" spans="1:3" x14ac:dyDescent="0.25">
      <c r="A23748" s="21" t="s">
        <v>80566</v>
      </c>
      <c r="B23748" s="21" t="s">
        <v>80567</v>
      </c>
      <c r="C23748" s="21" t="s">
        <v>80568</v>
      </c>
    </row>
    <row r="23749" spans="1:3" x14ac:dyDescent="0.25">
      <c r="A23749" s="21" t="s">
        <v>80569</v>
      </c>
      <c r="B23749" s="21" t="s">
        <v>80570</v>
      </c>
      <c r="C23749" s="21" t="s">
        <v>80571</v>
      </c>
    </row>
    <row r="23750" spans="1:3" x14ac:dyDescent="0.25">
      <c r="A23750" s="21" t="s">
        <v>80572</v>
      </c>
      <c r="B23750" s="21" t="s">
        <v>80573</v>
      </c>
      <c r="C23750" s="21" t="s">
        <v>80574</v>
      </c>
    </row>
    <row r="23751" spans="1:3" x14ac:dyDescent="0.25">
      <c r="A23751" s="21" t="s">
        <v>80575</v>
      </c>
      <c r="B23751" s="21" t="s">
        <v>80576</v>
      </c>
      <c r="C23751" s="21" t="s">
        <v>80577</v>
      </c>
    </row>
    <row r="23752" spans="1:3" x14ac:dyDescent="0.25">
      <c r="A23752" s="21" t="s">
        <v>80578</v>
      </c>
      <c r="B23752" s="21" t="s">
        <v>80579</v>
      </c>
      <c r="C23752" s="21" t="s">
        <v>80580</v>
      </c>
    </row>
    <row r="23753" spans="1:3" x14ac:dyDescent="0.25">
      <c r="A23753" s="21" t="s">
        <v>80581</v>
      </c>
      <c r="B23753" s="21" t="s">
        <v>80582</v>
      </c>
      <c r="C23753" s="21" t="s">
        <v>80583</v>
      </c>
    </row>
    <row r="23754" spans="1:3" x14ac:dyDescent="0.25">
      <c r="A23754" s="21" t="s">
        <v>80584</v>
      </c>
      <c r="B23754" s="21" t="s">
        <v>80585</v>
      </c>
      <c r="C23754" s="21" t="s">
        <v>80586</v>
      </c>
    </row>
    <row r="23755" spans="1:3" x14ac:dyDescent="0.25">
      <c r="A23755" s="21" t="s">
        <v>80587</v>
      </c>
      <c r="B23755" s="21" t="s">
        <v>80588</v>
      </c>
      <c r="C23755" s="21" t="s">
        <v>80589</v>
      </c>
    </row>
    <row r="23756" spans="1:3" x14ac:dyDescent="0.25">
      <c r="A23756" s="21" t="s">
        <v>80590</v>
      </c>
      <c r="B23756" s="21" t="s">
        <v>80591</v>
      </c>
      <c r="C23756" s="21" t="s">
        <v>80592</v>
      </c>
    </row>
    <row r="23757" spans="1:3" x14ac:dyDescent="0.25">
      <c r="A23757" s="21" t="s">
        <v>80593</v>
      </c>
      <c r="B23757" s="21" t="s">
        <v>80594</v>
      </c>
      <c r="C23757" s="21" t="s">
        <v>80595</v>
      </c>
    </row>
    <row r="23758" spans="1:3" x14ac:dyDescent="0.25">
      <c r="A23758" s="21" t="s">
        <v>80596</v>
      </c>
      <c r="B23758" s="21" t="s">
        <v>80597</v>
      </c>
      <c r="C23758" s="21" t="s">
        <v>80598</v>
      </c>
    </row>
    <row r="23759" spans="1:3" x14ac:dyDescent="0.25">
      <c r="A23759" s="21" t="s">
        <v>80599</v>
      </c>
      <c r="B23759" s="21" t="s">
        <v>80600</v>
      </c>
      <c r="C23759" s="21" t="s">
        <v>80601</v>
      </c>
    </row>
    <row r="23760" spans="1:3" x14ac:dyDescent="0.25">
      <c r="A23760" s="21" t="s">
        <v>80602</v>
      </c>
      <c r="B23760" s="21" t="s">
        <v>80603</v>
      </c>
      <c r="C23760" s="21" t="s">
        <v>80604</v>
      </c>
    </row>
    <row r="23761" spans="1:3" x14ac:dyDescent="0.25">
      <c r="A23761" s="21" t="s">
        <v>80605</v>
      </c>
      <c r="B23761" s="21" t="s">
        <v>80606</v>
      </c>
      <c r="C23761" s="21" t="s">
        <v>80607</v>
      </c>
    </row>
    <row r="23762" spans="1:3" x14ac:dyDescent="0.25">
      <c r="A23762" s="21" t="s">
        <v>80608</v>
      </c>
      <c r="B23762" s="21" t="s">
        <v>80609</v>
      </c>
      <c r="C23762" s="21" t="s">
        <v>80610</v>
      </c>
    </row>
    <row r="23763" spans="1:3" x14ac:dyDescent="0.25">
      <c r="A23763" s="21" t="s">
        <v>80611</v>
      </c>
      <c r="B23763" s="21" t="s">
        <v>80612</v>
      </c>
      <c r="C23763" s="21" t="s">
        <v>80613</v>
      </c>
    </row>
    <row r="23764" spans="1:3" x14ac:dyDescent="0.25">
      <c r="A23764" s="21" t="s">
        <v>80614</v>
      </c>
      <c r="B23764" s="21" t="s">
        <v>80615</v>
      </c>
      <c r="C23764" s="21" t="s">
        <v>80616</v>
      </c>
    </row>
    <row r="23765" spans="1:3" x14ac:dyDescent="0.25">
      <c r="A23765" s="21" t="s">
        <v>80617</v>
      </c>
      <c r="B23765" s="21" t="s">
        <v>80618</v>
      </c>
      <c r="C23765" s="21" t="s">
        <v>80619</v>
      </c>
    </row>
    <row r="23766" spans="1:3" x14ac:dyDescent="0.25">
      <c r="A23766" s="21" t="s">
        <v>80620</v>
      </c>
      <c r="B23766" s="21" t="s">
        <v>80621</v>
      </c>
      <c r="C23766" s="21" t="s">
        <v>80622</v>
      </c>
    </row>
    <row r="23767" spans="1:3" x14ac:dyDescent="0.25">
      <c r="A23767" s="21" t="s">
        <v>80623</v>
      </c>
      <c r="B23767" s="21" t="s">
        <v>80624</v>
      </c>
      <c r="C23767" s="21" t="s">
        <v>80625</v>
      </c>
    </row>
    <row r="23768" spans="1:3" x14ac:dyDescent="0.25">
      <c r="A23768" s="21" t="s">
        <v>80626</v>
      </c>
      <c r="B23768" s="21" t="s">
        <v>80627</v>
      </c>
      <c r="C23768" s="21" t="s">
        <v>80628</v>
      </c>
    </row>
    <row r="23769" spans="1:3" x14ac:dyDescent="0.25">
      <c r="A23769" s="21" t="s">
        <v>80629</v>
      </c>
      <c r="B23769" s="21" t="s">
        <v>80630</v>
      </c>
      <c r="C23769" s="21" t="s">
        <v>80631</v>
      </c>
    </row>
    <row r="23770" spans="1:3" x14ac:dyDescent="0.25">
      <c r="A23770" s="21" t="s">
        <v>80632</v>
      </c>
      <c r="B23770" s="21" t="s">
        <v>80633</v>
      </c>
      <c r="C23770" s="21" t="s">
        <v>80634</v>
      </c>
    </row>
    <row r="23771" spans="1:3" x14ac:dyDescent="0.25">
      <c r="A23771" s="21" t="s">
        <v>80635</v>
      </c>
      <c r="B23771" s="21" t="s">
        <v>80636</v>
      </c>
      <c r="C23771" s="21" t="s">
        <v>80637</v>
      </c>
    </row>
    <row r="23772" spans="1:3" x14ac:dyDescent="0.25">
      <c r="A23772" s="21" t="s">
        <v>80638</v>
      </c>
      <c r="B23772" s="21" t="s">
        <v>80639</v>
      </c>
      <c r="C23772" s="21" t="s">
        <v>80640</v>
      </c>
    </row>
    <row r="23773" spans="1:3" x14ac:dyDescent="0.25">
      <c r="A23773" s="21" t="s">
        <v>80641</v>
      </c>
      <c r="B23773" s="21" t="s">
        <v>80642</v>
      </c>
      <c r="C23773" s="21" t="s">
        <v>80643</v>
      </c>
    </row>
    <row r="23774" spans="1:3" x14ac:dyDescent="0.25">
      <c r="A23774" s="21" t="s">
        <v>80644</v>
      </c>
      <c r="B23774" s="21" t="s">
        <v>80645</v>
      </c>
      <c r="C23774" s="21" t="s">
        <v>80646</v>
      </c>
    </row>
    <row r="23775" spans="1:3" x14ac:dyDescent="0.25">
      <c r="A23775" s="21" t="s">
        <v>80647</v>
      </c>
      <c r="B23775" s="21" t="s">
        <v>80648</v>
      </c>
      <c r="C23775" s="21" t="s">
        <v>80649</v>
      </c>
    </row>
    <row r="23776" spans="1:3" x14ac:dyDescent="0.25">
      <c r="A23776" s="21" t="s">
        <v>80650</v>
      </c>
      <c r="B23776" s="21" t="s">
        <v>80651</v>
      </c>
      <c r="C23776" s="21" t="s">
        <v>80652</v>
      </c>
    </row>
    <row r="23777" spans="1:3" x14ac:dyDescent="0.25">
      <c r="A23777" s="21" t="s">
        <v>80653</v>
      </c>
      <c r="B23777" s="21" t="s">
        <v>80654</v>
      </c>
      <c r="C23777" s="21" t="s">
        <v>80655</v>
      </c>
    </row>
    <row r="23778" spans="1:3" x14ac:dyDescent="0.25">
      <c r="A23778" s="21" t="s">
        <v>80656</v>
      </c>
      <c r="B23778" s="21" t="s">
        <v>80657</v>
      </c>
      <c r="C23778" s="21" t="s">
        <v>80658</v>
      </c>
    </row>
    <row r="23779" spans="1:3" x14ac:dyDescent="0.25">
      <c r="A23779" s="21" t="s">
        <v>80659</v>
      </c>
      <c r="B23779" s="21" t="s">
        <v>80660</v>
      </c>
      <c r="C23779" s="21" t="s">
        <v>80661</v>
      </c>
    </row>
    <row r="23780" spans="1:3" x14ac:dyDescent="0.25">
      <c r="A23780" s="21" t="s">
        <v>80662</v>
      </c>
      <c r="B23780" s="21" t="s">
        <v>80663</v>
      </c>
      <c r="C23780" s="21" t="s">
        <v>80664</v>
      </c>
    </row>
    <row r="23781" spans="1:3" x14ac:dyDescent="0.25">
      <c r="A23781" s="21" t="s">
        <v>80665</v>
      </c>
      <c r="B23781" s="21" t="s">
        <v>80666</v>
      </c>
      <c r="C23781" s="21" t="s">
        <v>80667</v>
      </c>
    </row>
    <row r="23782" spans="1:3" x14ac:dyDescent="0.25">
      <c r="A23782" s="21" t="s">
        <v>80668</v>
      </c>
      <c r="B23782" s="21" t="s">
        <v>80669</v>
      </c>
      <c r="C23782" s="21" t="s">
        <v>80670</v>
      </c>
    </row>
    <row r="23783" spans="1:3" x14ac:dyDescent="0.25">
      <c r="A23783" s="21" t="s">
        <v>80671</v>
      </c>
      <c r="B23783" s="21" t="s">
        <v>80672</v>
      </c>
      <c r="C23783" s="21" t="s">
        <v>80673</v>
      </c>
    </row>
    <row r="23784" spans="1:3" x14ac:dyDescent="0.25">
      <c r="A23784" s="21" t="s">
        <v>80674</v>
      </c>
      <c r="B23784" s="21" t="s">
        <v>80675</v>
      </c>
      <c r="C23784" s="21" t="s">
        <v>80676</v>
      </c>
    </row>
    <row r="23785" spans="1:3" x14ac:dyDescent="0.25">
      <c r="A23785" s="21" t="s">
        <v>80677</v>
      </c>
      <c r="B23785" s="21" t="s">
        <v>80678</v>
      </c>
      <c r="C23785" s="21" t="s">
        <v>80679</v>
      </c>
    </row>
    <row r="23786" spans="1:3" x14ac:dyDescent="0.25">
      <c r="A23786" s="21" t="s">
        <v>80680</v>
      </c>
      <c r="B23786" s="21" t="s">
        <v>80681</v>
      </c>
      <c r="C23786" s="21" t="s">
        <v>80682</v>
      </c>
    </row>
    <row r="23787" spans="1:3" x14ac:dyDescent="0.25">
      <c r="A23787" s="21" t="s">
        <v>80683</v>
      </c>
      <c r="B23787" s="21" t="s">
        <v>80684</v>
      </c>
      <c r="C23787" s="21" t="s">
        <v>80685</v>
      </c>
    </row>
    <row r="23788" spans="1:3" x14ac:dyDescent="0.25">
      <c r="A23788" s="21" t="s">
        <v>80686</v>
      </c>
      <c r="B23788" s="21" t="s">
        <v>80687</v>
      </c>
      <c r="C23788" s="21" t="s">
        <v>80688</v>
      </c>
    </row>
    <row r="23789" spans="1:3" x14ac:dyDescent="0.25">
      <c r="A23789" s="21" t="s">
        <v>80689</v>
      </c>
      <c r="B23789" s="21" t="s">
        <v>80690</v>
      </c>
      <c r="C23789" s="21" t="s">
        <v>80691</v>
      </c>
    </row>
    <row r="23790" spans="1:3" x14ac:dyDescent="0.25">
      <c r="A23790" s="21" t="s">
        <v>80692</v>
      </c>
      <c r="B23790" s="21" t="s">
        <v>80693</v>
      </c>
      <c r="C23790" s="21" t="s">
        <v>80694</v>
      </c>
    </row>
    <row r="23791" spans="1:3" x14ac:dyDescent="0.25">
      <c r="A23791" s="21" t="s">
        <v>80695</v>
      </c>
      <c r="B23791" s="21" t="s">
        <v>80696</v>
      </c>
      <c r="C23791" s="21" t="s">
        <v>80697</v>
      </c>
    </row>
    <row r="23792" spans="1:3" x14ac:dyDescent="0.25">
      <c r="A23792" s="21" t="s">
        <v>80698</v>
      </c>
      <c r="B23792" s="21" t="s">
        <v>80699</v>
      </c>
      <c r="C23792" s="21" t="s">
        <v>80700</v>
      </c>
    </row>
    <row r="23793" spans="1:3" x14ac:dyDescent="0.25">
      <c r="A23793" s="21" t="s">
        <v>80701</v>
      </c>
      <c r="B23793" s="21" t="s">
        <v>80702</v>
      </c>
      <c r="C23793" s="21" t="s">
        <v>80703</v>
      </c>
    </row>
    <row r="23794" spans="1:3" x14ac:dyDescent="0.25">
      <c r="A23794" s="21" t="s">
        <v>80704</v>
      </c>
      <c r="B23794" s="21" t="s">
        <v>80705</v>
      </c>
      <c r="C23794" s="21" t="s">
        <v>80706</v>
      </c>
    </row>
    <row r="23795" spans="1:3" x14ac:dyDescent="0.25">
      <c r="A23795" s="21" t="s">
        <v>80707</v>
      </c>
      <c r="B23795" s="21" t="s">
        <v>80708</v>
      </c>
      <c r="C23795" s="21" t="s">
        <v>80709</v>
      </c>
    </row>
    <row r="23796" spans="1:3" x14ac:dyDescent="0.25">
      <c r="A23796" s="21" t="s">
        <v>80710</v>
      </c>
      <c r="B23796" s="21" t="s">
        <v>80711</v>
      </c>
      <c r="C23796" s="21" t="s">
        <v>80712</v>
      </c>
    </row>
    <row r="23797" spans="1:3" x14ac:dyDescent="0.25">
      <c r="A23797" s="21" t="s">
        <v>80713</v>
      </c>
      <c r="B23797" s="21" t="s">
        <v>80714</v>
      </c>
      <c r="C23797" s="21" t="s">
        <v>80715</v>
      </c>
    </row>
    <row r="23798" spans="1:3" x14ac:dyDescent="0.25">
      <c r="A23798" s="21" t="s">
        <v>80716</v>
      </c>
      <c r="B23798" s="21" t="s">
        <v>80717</v>
      </c>
      <c r="C23798" s="21" t="s">
        <v>80718</v>
      </c>
    </row>
    <row r="23799" spans="1:3" x14ac:dyDescent="0.25">
      <c r="A23799" s="21" t="s">
        <v>80719</v>
      </c>
      <c r="B23799" s="21" t="s">
        <v>80720</v>
      </c>
      <c r="C23799" s="21" t="s">
        <v>80721</v>
      </c>
    </row>
    <row r="23800" spans="1:3" x14ac:dyDescent="0.25">
      <c r="A23800" s="21" t="s">
        <v>80722</v>
      </c>
      <c r="B23800" s="21" t="s">
        <v>80723</v>
      </c>
      <c r="C23800" s="21" t="s">
        <v>80724</v>
      </c>
    </row>
    <row r="23801" spans="1:3" x14ac:dyDescent="0.25">
      <c r="A23801" s="21" t="s">
        <v>80725</v>
      </c>
      <c r="B23801" s="21" t="s">
        <v>80726</v>
      </c>
      <c r="C23801" s="21" t="s">
        <v>80727</v>
      </c>
    </row>
    <row r="23802" spans="1:3" x14ac:dyDescent="0.25">
      <c r="A23802" s="21" t="s">
        <v>80728</v>
      </c>
      <c r="B23802" s="21" t="s">
        <v>80729</v>
      </c>
      <c r="C23802" s="21" t="s">
        <v>80730</v>
      </c>
    </row>
    <row r="23803" spans="1:3" x14ac:dyDescent="0.25">
      <c r="A23803" s="21" t="s">
        <v>80731</v>
      </c>
      <c r="B23803" s="21" t="s">
        <v>80732</v>
      </c>
      <c r="C23803" s="21" t="s">
        <v>80733</v>
      </c>
    </row>
    <row r="23804" spans="1:3" x14ac:dyDescent="0.25">
      <c r="A23804" s="21" t="s">
        <v>80734</v>
      </c>
      <c r="B23804" s="21" t="s">
        <v>80735</v>
      </c>
      <c r="C23804" s="21" t="s">
        <v>80736</v>
      </c>
    </row>
    <row r="23805" spans="1:3" x14ac:dyDescent="0.25">
      <c r="A23805" s="21" t="s">
        <v>80737</v>
      </c>
      <c r="B23805" s="21" t="s">
        <v>80738</v>
      </c>
      <c r="C23805" s="21" t="s">
        <v>80739</v>
      </c>
    </row>
    <row r="23806" spans="1:3" x14ac:dyDescent="0.25">
      <c r="A23806" s="21" t="s">
        <v>80740</v>
      </c>
      <c r="B23806" s="21" t="s">
        <v>80741</v>
      </c>
      <c r="C23806" s="21" t="s">
        <v>80742</v>
      </c>
    </row>
    <row r="23807" spans="1:3" x14ac:dyDescent="0.25">
      <c r="A23807" s="21" t="s">
        <v>80743</v>
      </c>
      <c r="B23807" s="21" t="s">
        <v>80744</v>
      </c>
      <c r="C23807" s="21" t="s">
        <v>80745</v>
      </c>
    </row>
    <row r="23808" spans="1:3" x14ac:dyDescent="0.25">
      <c r="A23808" s="21" t="s">
        <v>80746</v>
      </c>
      <c r="B23808" s="21" t="s">
        <v>80747</v>
      </c>
      <c r="C23808" s="21" t="s">
        <v>80748</v>
      </c>
    </row>
    <row r="23809" spans="1:3" x14ac:dyDescent="0.25">
      <c r="A23809" s="21" t="s">
        <v>80749</v>
      </c>
      <c r="B23809" s="21" t="s">
        <v>80750</v>
      </c>
      <c r="C23809" s="21" t="s">
        <v>80751</v>
      </c>
    </row>
    <row r="23810" spans="1:3" x14ac:dyDescent="0.25">
      <c r="A23810" s="21" t="s">
        <v>80752</v>
      </c>
      <c r="B23810" s="21" t="s">
        <v>80753</v>
      </c>
      <c r="C23810" s="21" t="s">
        <v>80754</v>
      </c>
    </row>
    <row r="23811" spans="1:3" x14ac:dyDescent="0.25">
      <c r="A23811" s="21" t="s">
        <v>80755</v>
      </c>
      <c r="B23811" s="21" t="s">
        <v>80756</v>
      </c>
      <c r="C23811" s="21" t="s">
        <v>80757</v>
      </c>
    </row>
    <row r="23812" spans="1:3" x14ac:dyDescent="0.25">
      <c r="A23812" s="21" t="s">
        <v>80758</v>
      </c>
      <c r="B23812" s="21" t="s">
        <v>80759</v>
      </c>
      <c r="C23812" s="21" t="s">
        <v>80760</v>
      </c>
    </row>
    <row r="23813" spans="1:3" x14ac:dyDescent="0.25">
      <c r="A23813" s="21" t="s">
        <v>80761</v>
      </c>
      <c r="B23813" s="21" t="s">
        <v>80762</v>
      </c>
      <c r="C23813" s="21" t="s">
        <v>80763</v>
      </c>
    </row>
    <row r="23814" spans="1:3" x14ac:dyDescent="0.25">
      <c r="A23814" s="21" t="s">
        <v>80764</v>
      </c>
      <c r="B23814" s="21" t="s">
        <v>80765</v>
      </c>
      <c r="C23814" s="21" t="s">
        <v>80766</v>
      </c>
    </row>
    <row r="23815" spans="1:3" x14ac:dyDescent="0.25">
      <c r="A23815" s="21" t="s">
        <v>80767</v>
      </c>
      <c r="B23815" s="21" t="s">
        <v>80768</v>
      </c>
      <c r="C23815" s="21" t="s">
        <v>80769</v>
      </c>
    </row>
    <row r="23816" spans="1:3" x14ac:dyDescent="0.25">
      <c r="A23816" s="21" t="s">
        <v>80770</v>
      </c>
      <c r="B23816" s="21" t="s">
        <v>80771</v>
      </c>
      <c r="C23816" s="21" t="s">
        <v>80772</v>
      </c>
    </row>
    <row r="23817" spans="1:3" x14ac:dyDescent="0.25">
      <c r="A23817" s="21" t="s">
        <v>80773</v>
      </c>
      <c r="B23817" s="21" t="s">
        <v>80774</v>
      </c>
      <c r="C23817" s="21" t="s">
        <v>80775</v>
      </c>
    </row>
    <row r="23818" spans="1:3" x14ac:dyDescent="0.25">
      <c r="A23818" s="21" t="s">
        <v>80776</v>
      </c>
      <c r="B23818" s="21" t="s">
        <v>80777</v>
      </c>
      <c r="C23818" s="21" t="s">
        <v>80778</v>
      </c>
    </row>
    <row r="23819" spans="1:3" x14ac:dyDescent="0.25">
      <c r="A23819" s="21" t="s">
        <v>80779</v>
      </c>
      <c r="B23819" s="21" t="s">
        <v>80780</v>
      </c>
      <c r="C23819" s="21" t="s">
        <v>80781</v>
      </c>
    </row>
    <row r="23820" spans="1:3" x14ac:dyDescent="0.25">
      <c r="A23820" s="21" t="s">
        <v>80782</v>
      </c>
      <c r="B23820" s="21" t="s">
        <v>80783</v>
      </c>
      <c r="C23820" s="21" t="s">
        <v>80784</v>
      </c>
    </row>
    <row r="23821" spans="1:3" x14ac:dyDescent="0.25">
      <c r="A23821" s="21" t="s">
        <v>80785</v>
      </c>
      <c r="B23821" s="21" t="s">
        <v>80786</v>
      </c>
      <c r="C23821" s="21" t="s">
        <v>80787</v>
      </c>
    </row>
    <row r="23822" spans="1:3" x14ac:dyDescent="0.25">
      <c r="A23822" s="21" t="s">
        <v>80788</v>
      </c>
      <c r="B23822" s="21" t="s">
        <v>80789</v>
      </c>
      <c r="C23822" s="21" t="s">
        <v>80790</v>
      </c>
    </row>
    <row r="23823" spans="1:3" x14ac:dyDescent="0.25">
      <c r="A23823" s="21" t="s">
        <v>80791</v>
      </c>
      <c r="B23823" s="21" t="s">
        <v>80792</v>
      </c>
      <c r="C23823" s="21" t="s">
        <v>80793</v>
      </c>
    </row>
    <row r="23824" spans="1:3" x14ac:dyDescent="0.25">
      <c r="A23824" s="21" t="s">
        <v>80794</v>
      </c>
      <c r="B23824" s="21" t="s">
        <v>80795</v>
      </c>
      <c r="C23824" s="21" t="s">
        <v>80796</v>
      </c>
    </row>
    <row r="23825" spans="1:3" x14ac:dyDescent="0.25">
      <c r="A23825" s="21" t="s">
        <v>80797</v>
      </c>
      <c r="B23825" s="21" t="s">
        <v>80798</v>
      </c>
      <c r="C23825" s="21" t="s">
        <v>80799</v>
      </c>
    </row>
    <row r="23826" spans="1:3" x14ac:dyDescent="0.25">
      <c r="A23826" s="21" t="s">
        <v>80800</v>
      </c>
      <c r="B23826" s="21" t="s">
        <v>80801</v>
      </c>
      <c r="C23826" s="21" t="s">
        <v>80802</v>
      </c>
    </row>
    <row r="23827" spans="1:3" x14ac:dyDescent="0.25">
      <c r="A23827" s="21" t="s">
        <v>80803</v>
      </c>
      <c r="B23827" s="21" t="s">
        <v>80804</v>
      </c>
      <c r="C23827" s="21" t="s">
        <v>80805</v>
      </c>
    </row>
    <row r="23828" spans="1:3" x14ac:dyDescent="0.25">
      <c r="A23828" s="21" t="s">
        <v>80806</v>
      </c>
      <c r="B23828" s="21" t="s">
        <v>80807</v>
      </c>
      <c r="C23828" s="21" t="s">
        <v>80808</v>
      </c>
    </row>
    <row r="23829" spans="1:3" x14ac:dyDescent="0.25">
      <c r="A23829" s="21" t="s">
        <v>80809</v>
      </c>
      <c r="B23829" s="21" t="s">
        <v>80810</v>
      </c>
      <c r="C23829" s="21" t="s">
        <v>80811</v>
      </c>
    </row>
    <row r="23830" spans="1:3" x14ac:dyDescent="0.25">
      <c r="A23830" s="21" t="s">
        <v>80812</v>
      </c>
      <c r="B23830" s="21" t="s">
        <v>80813</v>
      </c>
      <c r="C23830" s="21" t="s">
        <v>80814</v>
      </c>
    </row>
    <row r="23831" spans="1:3" x14ac:dyDescent="0.25">
      <c r="A23831" s="21" t="s">
        <v>80815</v>
      </c>
      <c r="B23831" s="21" t="s">
        <v>80816</v>
      </c>
      <c r="C23831" s="21" t="s">
        <v>80817</v>
      </c>
    </row>
    <row r="23832" spans="1:3" x14ac:dyDescent="0.25">
      <c r="A23832" s="21" t="s">
        <v>80818</v>
      </c>
      <c r="B23832" s="21" t="s">
        <v>80819</v>
      </c>
      <c r="C23832" s="21" t="s">
        <v>80820</v>
      </c>
    </row>
    <row r="23833" spans="1:3" x14ac:dyDescent="0.25">
      <c r="A23833" s="21" t="s">
        <v>80821</v>
      </c>
      <c r="B23833" s="21" t="s">
        <v>80822</v>
      </c>
      <c r="C23833" s="21" t="s">
        <v>80823</v>
      </c>
    </row>
    <row r="23834" spans="1:3" x14ac:dyDescent="0.25">
      <c r="A23834" s="21" t="s">
        <v>80824</v>
      </c>
      <c r="B23834" s="21" t="s">
        <v>80825</v>
      </c>
      <c r="C23834" s="21" t="s">
        <v>80826</v>
      </c>
    </row>
    <row r="23835" spans="1:3" x14ac:dyDescent="0.25">
      <c r="A23835" s="21" t="s">
        <v>80827</v>
      </c>
      <c r="B23835" s="21" t="s">
        <v>80828</v>
      </c>
      <c r="C23835" s="21" t="s">
        <v>80829</v>
      </c>
    </row>
    <row r="23836" spans="1:3" x14ac:dyDescent="0.25">
      <c r="A23836" s="21" t="s">
        <v>80830</v>
      </c>
      <c r="B23836" s="21" t="s">
        <v>80831</v>
      </c>
      <c r="C23836" s="21" t="s">
        <v>80832</v>
      </c>
    </row>
    <row r="23837" spans="1:3" x14ac:dyDescent="0.25">
      <c r="A23837" s="21" t="s">
        <v>80833</v>
      </c>
      <c r="B23837" s="21" t="s">
        <v>80834</v>
      </c>
      <c r="C23837" s="21" t="s">
        <v>80835</v>
      </c>
    </row>
    <row r="23838" spans="1:3" x14ac:dyDescent="0.25">
      <c r="A23838" s="21" t="s">
        <v>80836</v>
      </c>
      <c r="B23838" s="21" t="s">
        <v>80837</v>
      </c>
      <c r="C23838" s="21" t="s">
        <v>80838</v>
      </c>
    </row>
    <row r="23839" spans="1:3" x14ac:dyDescent="0.25">
      <c r="A23839" s="21" t="s">
        <v>80839</v>
      </c>
      <c r="B23839" s="21" t="s">
        <v>80840</v>
      </c>
      <c r="C23839" s="21" t="s">
        <v>80841</v>
      </c>
    </row>
    <row r="23840" spans="1:3" x14ac:dyDescent="0.25">
      <c r="A23840" s="21" t="s">
        <v>80842</v>
      </c>
      <c r="B23840" s="21" t="s">
        <v>80843</v>
      </c>
      <c r="C23840" s="21" t="s">
        <v>80844</v>
      </c>
    </row>
    <row r="23841" spans="1:3" x14ac:dyDescent="0.25">
      <c r="A23841" s="21" t="s">
        <v>80845</v>
      </c>
      <c r="B23841" s="21" t="s">
        <v>80846</v>
      </c>
      <c r="C23841" s="21" t="s">
        <v>80847</v>
      </c>
    </row>
    <row r="23842" spans="1:3" x14ac:dyDescent="0.25">
      <c r="A23842" s="21" t="s">
        <v>80848</v>
      </c>
      <c r="B23842" s="21" t="s">
        <v>80849</v>
      </c>
      <c r="C23842" s="21" t="s">
        <v>80850</v>
      </c>
    </row>
    <row r="23843" spans="1:3" x14ac:dyDescent="0.25">
      <c r="A23843" s="21" t="s">
        <v>80851</v>
      </c>
      <c r="B23843" s="21" t="s">
        <v>80852</v>
      </c>
      <c r="C23843" s="21" t="s">
        <v>80853</v>
      </c>
    </row>
    <row r="23844" spans="1:3" x14ac:dyDescent="0.25">
      <c r="A23844" s="21" t="s">
        <v>80854</v>
      </c>
      <c r="B23844" s="21" t="s">
        <v>80855</v>
      </c>
      <c r="C23844" s="21" t="s">
        <v>80856</v>
      </c>
    </row>
    <row r="23845" spans="1:3" x14ac:dyDescent="0.25">
      <c r="A23845" s="21" t="s">
        <v>80857</v>
      </c>
      <c r="B23845" s="21" t="s">
        <v>80858</v>
      </c>
      <c r="C23845" s="21" t="s">
        <v>80859</v>
      </c>
    </row>
    <row r="23846" spans="1:3" x14ac:dyDescent="0.25">
      <c r="A23846" s="21" t="s">
        <v>80860</v>
      </c>
      <c r="B23846" s="21" t="s">
        <v>80861</v>
      </c>
      <c r="C23846" s="21" t="s">
        <v>80862</v>
      </c>
    </row>
    <row r="23847" spans="1:3" x14ac:dyDescent="0.25">
      <c r="A23847" s="21" t="s">
        <v>80863</v>
      </c>
      <c r="B23847" s="21" t="s">
        <v>80864</v>
      </c>
      <c r="C23847" s="21" t="s">
        <v>80865</v>
      </c>
    </row>
    <row r="23848" spans="1:3" x14ac:dyDescent="0.25">
      <c r="A23848" s="21" t="s">
        <v>80866</v>
      </c>
      <c r="B23848" s="21" t="s">
        <v>80867</v>
      </c>
      <c r="C23848" s="21" t="s">
        <v>80868</v>
      </c>
    </row>
    <row r="23849" spans="1:3" x14ac:dyDescent="0.25">
      <c r="A23849" s="21" t="s">
        <v>80869</v>
      </c>
      <c r="B23849" s="21" t="s">
        <v>80870</v>
      </c>
      <c r="C23849" s="21" t="s">
        <v>80871</v>
      </c>
    </row>
    <row r="23850" spans="1:3" x14ac:dyDescent="0.25">
      <c r="A23850" s="21" t="s">
        <v>80872</v>
      </c>
      <c r="B23850" s="21" t="s">
        <v>80873</v>
      </c>
      <c r="C23850" s="21" t="s">
        <v>80874</v>
      </c>
    </row>
    <row r="23851" spans="1:3" x14ac:dyDescent="0.25">
      <c r="A23851" s="21" t="s">
        <v>80875</v>
      </c>
      <c r="B23851" s="21" t="s">
        <v>80876</v>
      </c>
      <c r="C23851" s="21" t="s">
        <v>80877</v>
      </c>
    </row>
    <row r="23852" spans="1:3" x14ac:dyDescent="0.25">
      <c r="A23852" s="21" t="s">
        <v>80878</v>
      </c>
      <c r="B23852" s="21" t="s">
        <v>80879</v>
      </c>
      <c r="C23852" s="21" t="s">
        <v>80880</v>
      </c>
    </row>
    <row r="23853" spans="1:3" x14ac:dyDescent="0.25">
      <c r="A23853" s="21" t="s">
        <v>80881</v>
      </c>
      <c r="B23853" s="21" t="s">
        <v>80882</v>
      </c>
      <c r="C23853" s="21" t="s">
        <v>80883</v>
      </c>
    </row>
    <row r="23854" spans="1:3" x14ac:dyDescent="0.25">
      <c r="A23854" s="21" t="s">
        <v>80884</v>
      </c>
      <c r="B23854" s="21" t="s">
        <v>80885</v>
      </c>
      <c r="C23854" s="21" t="s">
        <v>80886</v>
      </c>
    </row>
    <row r="23855" spans="1:3" x14ac:dyDescent="0.25">
      <c r="A23855" s="21" t="s">
        <v>80887</v>
      </c>
      <c r="B23855" s="21" t="s">
        <v>69014</v>
      </c>
      <c r="C23855" s="21" t="s">
        <v>80888</v>
      </c>
    </row>
    <row r="23856" spans="1:3" x14ac:dyDescent="0.25">
      <c r="A23856" s="21" t="s">
        <v>80889</v>
      </c>
      <c r="B23856" s="21" t="s">
        <v>80890</v>
      </c>
      <c r="C23856" s="21" t="s">
        <v>80891</v>
      </c>
    </row>
    <row r="23857" spans="1:3" x14ac:dyDescent="0.25">
      <c r="A23857" s="21" t="s">
        <v>80892</v>
      </c>
      <c r="B23857" s="21" t="s">
        <v>80893</v>
      </c>
      <c r="C23857" s="21" t="s">
        <v>80894</v>
      </c>
    </row>
    <row r="23858" spans="1:3" x14ac:dyDescent="0.25">
      <c r="A23858" s="21" t="s">
        <v>80895</v>
      </c>
      <c r="B23858" s="21" t="s">
        <v>80896</v>
      </c>
      <c r="C23858" s="21" t="s">
        <v>80897</v>
      </c>
    </row>
    <row r="23859" spans="1:3" x14ac:dyDescent="0.25">
      <c r="A23859" s="21" t="s">
        <v>80898</v>
      </c>
      <c r="B23859" s="21" t="s">
        <v>80899</v>
      </c>
      <c r="C23859" s="21" t="s">
        <v>80900</v>
      </c>
    </row>
    <row r="23860" spans="1:3" x14ac:dyDescent="0.25">
      <c r="A23860" s="21" t="s">
        <v>80901</v>
      </c>
      <c r="B23860" s="21" t="s">
        <v>80902</v>
      </c>
      <c r="C23860" s="21" t="s">
        <v>80903</v>
      </c>
    </row>
    <row r="23861" spans="1:3" x14ac:dyDescent="0.25">
      <c r="A23861" s="21" t="s">
        <v>80904</v>
      </c>
      <c r="B23861" s="21" t="s">
        <v>80905</v>
      </c>
      <c r="C23861" s="21" t="s">
        <v>80906</v>
      </c>
    </row>
    <row r="23862" spans="1:3" x14ac:dyDescent="0.25">
      <c r="A23862" s="21" t="s">
        <v>80907</v>
      </c>
      <c r="B23862" s="21" t="s">
        <v>80908</v>
      </c>
      <c r="C23862" s="21" t="s">
        <v>80909</v>
      </c>
    </row>
    <row r="23863" spans="1:3" x14ac:dyDescent="0.25">
      <c r="A23863" s="21" t="s">
        <v>80910</v>
      </c>
      <c r="B23863" s="21" t="s">
        <v>80911</v>
      </c>
      <c r="C23863" s="21" t="s">
        <v>80912</v>
      </c>
    </row>
    <row r="23864" spans="1:3" x14ac:dyDescent="0.25">
      <c r="A23864" s="21" t="s">
        <v>80913</v>
      </c>
      <c r="B23864" s="21" t="s">
        <v>80914</v>
      </c>
      <c r="C23864" s="21" t="s">
        <v>80915</v>
      </c>
    </row>
    <row r="23865" spans="1:3" x14ac:dyDescent="0.25">
      <c r="A23865" s="21" t="s">
        <v>80916</v>
      </c>
      <c r="B23865" s="21" t="s">
        <v>80917</v>
      </c>
      <c r="C23865" s="21" t="s">
        <v>80918</v>
      </c>
    </row>
    <row r="23866" spans="1:3" x14ac:dyDescent="0.25">
      <c r="A23866" s="21" t="s">
        <v>80919</v>
      </c>
      <c r="B23866" s="21" t="s">
        <v>80920</v>
      </c>
      <c r="C23866" s="21" t="s">
        <v>80921</v>
      </c>
    </row>
    <row r="23867" spans="1:3" x14ac:dyDescent="0.25">
      <c r="A23867" s="21" t="s">
        <v>3612</v>
      </c>
      <c r="B23867" s="21" t="s">
        <v>80922</v>
      </c>
      <c r="C23867" s="21" t="s">
        <v>80923</v>
      </c>
    </row>
    <row r="23868" spans="1:3" x14ac:dyDescent="0.25">
      <c r="A23868" s="21" t="s">
        <v>80924</v>
      </c>
      <c r="B23868" s="21" t="s">
        <v>80925</v>
      </c>
      <c r="C23868" s="21" t="s">
        <v>80926</v>
      </c>
    </row>
    <row r="23869" spans="1:3" x14ac:dyDescent="0.25">
      <c r="A23869" s="21" t="s">
        <v>80927</v>
      </c>
      <c r="B23869" s="21" t="s">
        <v>80928</v>
      </c>
      <c r="C23869" s="21" t="s">
        <v>80929</v>
      </c>
    </row>
    <row r="23870" spans="1:3" x14ac:dyDescent="0.25">
      <c r="A23870" s="21" t="s">
        <v>80930</v>
      </c>
      <c r="B23870" s="21" t="s">
        <v>80931</v>
      </c>
      <c r="C23870" s="21" t="s">
        <v>80932</v>
      </c>
    </row>
    <row r="23871" spans="1:3" x14ac:dyDescent="0.25">
      <c r="A23871" s="21" t="s">
        <v>80933</v>
      </c>
      <c r="B23871" s="21" t="s">
        <v>80934</v>
      </c>
      <c r="C23871" s="21" t="s">
        <v>80935</v>
      </c>
    </row>
    <row r="23872" spans="1:3" x14ac:dyDescent="0.25">
      <c r="A23872" s="21" t="s">
        <v>80936</v>
      </c>
      <c r="B23872" s="21" t="s">
        <v>80937</v>
      </c>
      <c r="C23872" s="21" t="s">
        <v>80938</v>
      </c>
    </row>
    <row r="23873" spans="1:3" x14ac:dyDescent="0.25">
      <c r="A23873" s="21" t="s">
        <v>80939</v>
      </c>
      <c r="B23873" s="21" t="s">
        <v>80940</v>
      </c>
      <c r="C23873" s="21" t="s">
        <v>80941</v>
      </c>
    </row>
    <row r="23874" spans="1:3" x14ac:dyDescent="0.25">
      <c r="A23874" s="21" t="s">
        <v>80942</v>
      </c>
      <c r="B23874" s="21" t="s">
        <v>80943</v>
      </c>
      <c r="C23874" s="21" t="s">
        <v>80944</v>
      </c>
    </row>
    <row r="23875" spans="1:3" x14ac:dyDescent="0.25">
      <c r="A23875" s="21" t="s">
        <v>80945</v>
      </c>
      <c r="B23875" s="21" t="s">
        <v>80946</v>
      </c>
      <c r="C23875" s="21" t="s">
        <v>80947</v>
      </c>
    </row>
    <row r="23876" spans="1:3" x14ac:dyDescent="0.25">
      <c r="A23876" s="21" t="s">
        <v>80948</v>
      </c>
      <c r="B23876" s="21" t="s">
        <v>80949</v>
      </c>
      <c r="C23876" s="21" t="s">
        <v>80950</v>
      </c>
    </row>
    <row r="23877" spans="1:3" x14ac:dyDescent="0.25">
      <c r="A23877" s="21" t="s">
        <v>80951</v>
      </c>
      <c r="B23877" s="21" t="s">
        <v>80952</v>
      </c>
      <c r="C23877" s="21" t="s">
        <v>80953</v>
      </c>
    </row>
    <row r="23878" spans="1:3" x14ac:dyDescent="0.25">
      <c r="A23878" s="21" t="s">
        <v>80954</v>
      </c>
      <c r="B23878" s="21" t="s">
        <v>80955</v>
      </c>
      <c r="C23878" s="21" t="s">
        <v>80956</v>
      </c>
    </row>
    <row r="23879" spans="1:3" x14ac:dyDescent="0.25">
      <c r="A23879" s="21" t="s">
        <v>80957</v>
      </c>
      <c r="B23879" s="21" t="s">
        <v>80958</v>
      </c>
      <c r="C23879" s="21" t="s">
        <v>80959</v>
      </c>
    </row>
    <row r="23880" spans="1:3" x14ac:dyDescent="0.25">
      <c r="A23880" s="21" t="s">
        <v>80960</v>
      </c>
      <c r="B23880" s="21" t="s">
        <v>80961</v>
      </c>
      <c r="C23880" s="21" t="s">
        <v>80962</v>
      </c>
    </row>
    <row r="23881" spans="1:3" x14ac:dyDescent="0.25">
      <c r="A23881" s="21" t="s">
        <v>80963</v>
      </c>
      <c r="B23881" s="21" t="s">
        <v>80964</v>
      </c>
      <c r="C23881" s="21" t="s">
        <v>80965</v>
      </c>
    </row>
    <row r="23882" spans="1:3" x14ac:dyDescent="0.25">
      <c r="A23882" s="21" t="s">
        <v>80966</v>
      </c>
      <c r="B23882" s="21" t="s">
        <v>51486</v>
      </c>
      <c r="C23882" s="21" t="s">
        <v>80967</v>
      </c>
    </row>
    <row r="23883" spans="1:3" x14ac:dyDescent="0.25">
      <c r="A23883" s="21" t="s">
        <v>80968</v>
      </c>
      <c r="B23883" s="21" t="s">
        <v>80969</v>
      </c>
      <c r="C23883" s="21" t="s">
        <v>80970</v>
      </c>
    </row>
    <row r="23884" spans="1:3" x14ac:dyDescent="0.25">
      <c r="A23884" s="21" t="s">
        <v>80971</v>
      </c>
      <c r="B23884" s="21" t="s">
        <v>80972</v>
      </c>
      <c r="C23884" s="21" t="s">
        <v>80973</v>
      </c>
    </row>
    <row r="23885" spans="1:3" x14ac:dyDescent="0.25">
      <c r="A23885" s="21" t="s">
        <v>80974</v>
      </c>
      <c r="B23885" s="21" t="s">
        <v>80975</v>
      </c>
      <c r="C23885" s="21" t="s">
        <v>80976</v>
      </c>
    </row>
    <row r="23886" spans="1:3" x14ac:dyDescent="0.25">
      <c r="A23886" s="21" t="s">
        <v>80977</v>
      </c>
      <c r="B23886" s="21" t="s">
        <v>80978</v>
      </c>
      <c r="C23886" s="21" t="s">
        <v>80979</v>
      </c>
    </row>
    <row r="23887" spans="1:3" x14ac:dyDescent="0.25">
      <c r="A23887" s="21" t="s">
        <v>80980</v>
      </c>
      <c r="B23887" s="21" t="s">
        <v>80981</v>
      </c>
      <c r="C23887" s="21" t="s">
        <v>80982</v>
      </c>
    </row>
    <row r="23888" spans="1:3" x14ac:dyDescent="0.25">
      <c r="A23888" s="21" t="s">
        <v>80983</v>
      </c>
      <c r="B23888" s="21" t="s">
        <v>80984</v>
      </c>
      <c r="C23888" s="21" t="s">
        <v>80985</v>
      </c>
    </row>
    <row r="23889" spans="1:3" x14ac:dyDescent="0.25">
      <c r="A23889" s="21" t="s">
        <v>80986</v>
      </c>
      <c r="B23889" s="21" t="s">
        <v>80987</v>
      </c>
      <c r="C23889" s="21" t="s">
        <v>80988</v>
      </c>
    </row>
    <row r="23890" spans="1:3" x14ac:dyDescent="0.25">
      <c r="A23890" s="21" t="s">
        <v>80989</v>
      </c>
      <c r="B23890" s="21" t="s">
        <v>80990</v>
      </c>
      <c r="C23890" s="21" t="s">
        <v>80991</v>
      </c>
    </row>
    <row r="23891" spans="1:3" x14ac:dyDescent="0.25">
      <c r="A23891" s="21" t="s">
        <v>80992</v>
      </c>
      <c r="B23891" s="21" t="s">
        <v>80993</v>
      </c>
      <c r="C23891" s="21" t="s">
        <v>80994</v>
      </c>
    </row>
    <row r="23892" spans="1:3" x14ac:dyDescent="0.25">
      <c r="A23892" s="21" t="s">
        <v>80995</v>
      </c>
      <c r="B23892" s="21" t="s">
        <v>80996</v>
      </c>
      <c r="C23892" s="21" t="s">
        <v>80997</v>
      </c>
    </row>
    <row r="23893" spans="1:3" x14ac:dyDescent="0.25">
      <c r="A23893" s="21" t="s">
        <v>80998</v>
      </c>
      <c r="B23893" s="21" t="s">
        <v>80999</v>
      </c>
      <c r="C23893" s="21" t="s">
        <v>81000</v>
      </c>
    </row>
    <row r="23894" spans="1:3" x14ac:dyDescent="0.25">
      <c r="A23894" s="21" t="s">
        <v>81001</v>
      </c>
      <c r="B23894" s="21" t="s">
        <v>81002</v>
      </c>
      <c r="C23894" s="21" t="s">
        <v>81003</v>
      </c>
    </row>
    <row r="23895" spans="1:3" x14ac:dyDescent="0.25">
      <c r="A23895" s="21" t="s">
        <v>81004</v>
      </c>
      <c r="B23895" s="21" t="s">
        <v>81005</v>
      </c>
      <c r="C23895" s="21" t="s">
        <v>81006</v>
      </c>
    </row>
    <row r="23896" spans="1:3" x14ac:dyDescent="0.25">
      <c r="A23896" s="21" t="s">
        <v>81007</v>
      </c>
      <c r="B23896" s="21" t="s">
        <v>81008</v>
      </c>
      <c r="C23896" s="21" t="s">
        <v>81009</v>
      </c>
    </row>
    <row r="23897" spans="1:3" x14ac:dyDescent="0.25">
      <c r="A23897" s="21" t="s">
        <v>81010</v>
      </c>
      <c r="B23897" s="21" t="s">
        <v>81011</v>
      </c>
      <c r="C23897" s="21" t="s">
        <v>81012</v>
      </c>
    </row>
    <row r="23898" spans="1:3" x14ac:dyDescent="0.25">
      <c r="A23898" s="21" t="s">
        <v>81013</v>
      </c>
      <c r="B23898" s="21" t="s">
        <v>81014</v>
      </c>
      <c r="C23898" s="21" t="s">
        <v>81015</v>
      </c>
    </row>
    <row r="23899" spans="1:3" x14ac:dyDescent="0.25">
      <c r="A23899" s="21" t="s">
        <v>81016</v>
      </c>
      <c r="B23899" s="21" t="s">
        <v>81017</v>
      </c>
      <c r="C23899" s="21" t="s">
        <v>81018</v>
      </c>
    </row>
    <row r="23900" spans="1:3" x14ac:dyDescent="0.25">
      <c r="A23900" s="21" t="s">
        <v>81019</v>
      </c>
      <c r="B23900" s="21" t="s">
        <v>81020</v>
      </c>
      <c r="C23900" s="21" t="s">
        <v>81021</v>
      </c>
    </row>
    <row r="23901" spans="1:3" x14ac:dyDescent="0.25">
      <c r="A23901" s="21" t="s">
        <v>81022</v>
      </c>
      <c r="B23901" s="21" t="s">
        <v>81023</v>
      </c>
      <c r="C23901" s="21" t="s">
        <v>81024</v>
      </c>
    </row>
    <row r="23902" spans="1:3" x14ac:dyDescent="0.25">
      <c r="A23902" s="21" t="s">
        <v>81025</v>
      </c>
      <c r="B23902" s="21" t="s">
        <v>81026</v>
      </c>
      <c r="C23902" s="21" t="s">
        <v>81027</v>
      </c>
    </row>
    <row r="23903" spans="1:3" x14ac:dyDescent="0.25">
      <c r="A23903" s="21" t="s">
        <v>81028</v>
      </c>
      <c r="B23903" s="21" t="s">
        <v>81029</v>
      </c>
      <c r="C23903" s="21" t="s">
        <v>81030</v>
      </c>
    </row>
    <row r="23904" spans="1:3" x14ac:dyDescent="0.25">
      <c r="A23904" s="21" t="s">
        <v>81031</v>
      </c>
      <c r="B23904" s="21" t="s">
        <v>81032</v>
      </c>
      <c r="C23904" s="21" t="s">
        <v>81033</v>
      </c>
    </row>
    <row r="23905" spans="1:3" x14ac:dyDescent="0.25">
      <c r="A23905" s="21" t="s">
        <v>81034</v>
      </c>
      <c r="B23905" s="21" t="s">
        <v>81035</v>
      </c>
      <c r="C23905" s="21" t="s">
        <v>81036</v>
      </c>
    </row>
    <row r="23906" spans="1:3" x14ac:dyDescent="0.25">
      <c r="A23906" s="21" t="s">
        <v>81037</v>
      </c>
      <c r="B23906" s="21" t="s">
        <v>81038</v>
      </c>
      <c r="C23906" s="21" t="s">
        <v>81039</v>
      </c>
    </row>
    <row r="23907" spans="1:3" x14ac:dyDescent="0.25">
      <c r="A23907" s="21" t="s">
        <v>81040</v>
      </c>
      <c r="B23907" s="21" t="s">
        <v>81041</v>
      </c>
      <c r="C23907" s="21" t="s">
        <v>81042</v>
      </c>
    </row>
    <row r="23908" spans="1:3" x14ac:dyDescent="0.25">
      <c r="A23908" s="21" t="s">
        <v>81043</v>
      </c>
      <c r="B23908" s="21" t="s">
        <v>81044</v>
      </c>
      <c r="C23908" s="21" t="s">
        <v>81045</v>
      </c>
    </row>
    <row r="23909" spans="1:3" x14ac:dyDescent="0.25">
      <c r="A23909" s="21" t="s">
        <v>81046</v>
      </c>
      <c r="B23909" s="21" t="s">
        <v>81047</v>
      </c>
      <c r="C23909" s="21" t="s">
        <v>81048</v>
      </c>
    </row>
    <row r="23910" spans="1:3" x14ac:dyDescent="0.25">
      <c r="A23910" s="21" t="s">
        <v>81049</v>
      </c>
      <c r="B23910" s="21" t="s">
        <v>81050</v>
      </c>
      <c r="C23910" s="21" t="s">
        <v>81051</v>
      </c>
    </row>
    <row r="23911" spans="1:3" x14ac:dyDescent="0.25">
      <c r="A23911" s="21" t="s">
        <v>81052</v>
      </c>
      <c r="B23911" s="21" t="s">
        <v>81053</v>
      </c>
      <c r="C23911" s="21" t="s">
        <v>81054</v>
      </c>
    </row>
    <row r="23912" spans="1:3" x14ac:dyDescent="0.25">
      <c r="A23912" s="21" t="s">
        <v>81055</v>
      </c>
      <c r="B23912" s="21" t="s">
        <v>81056</v>
      </c>
      <c r="C23912" s="21" t="s">
        <v>81057</v>
      </c>
    </row>
    <row r="23913" spans="1:3" x14ac:dyDescent="0.25">
      <c r="A23913" s="21" t="s">
        <v>81058</v>
      </c>
      <c r="B23913" s="21" t="s">
        <v>81059</v>
      </c>
      <c r="C23913" s="21" t="s">
        <v>81060</v>
      </c>
    </row>
    <row r="23914" spans="1:3" x14ac:dyDescent="0.25">
      <c r="A23914" s="21" t="s">
        <v>81061</v>
      </c>
      <c r="B23914" s="21" t="s">
        <v>81062</v>
      </c>
      <c r="C23914" s="21" t="s">
        <v>81063</v>
      </c>
    </row>
    <row r="23915" spans="1:3" x14ac:dyDescent="0.25">
      <c r="A23915" s="21" t="s">
        <v>81064</v>
      </c>
      <c r="B23915" s="21" t="s">
        <v>81065</v>
      </c>
      <c r="C23915" s="21" t="s">
        <v>81066</v>
      </c>
    </row>
    <row r="23916" spans="1:3" x14ac:dyDescent="0.25">
      <c r="A23916" s="21" t="s">
        <v>81067</v>
      </c>
      <c r="B23916" s="21" t="s">
        <v>81068</v>
      </c>
      <c r="C23916" s="21" t="s">
        <v>81069</v>
      </c>
    </row>
    <row r="23917" spans="1:3" x14ac:dyDescent="0.25">
      <c r="A23917" s="21" t="s">
        <v>81070</v>
      </c>
      <c r="B23917" s="21" t="s">
        <v>81071</v>
      </c>
      <c r="C23917" s="21" t="s">
        <v>81072</v>
      </c>
    </row>
    <row r="23918" spans="1:3" x14ac:dyDescent="0.25">
      <c r="A23918" s="21" t="s">
        <v>81073</v>
      </c>
      <c r="B23918" s="21" t="s">
        <v>81074</v>
      </c>
      <c r="C23918" s="21" t="s">
        <v>81075</v>
      </c>
    </row>
    <row r="23919" spans="1:3" x14ac:dyDescent="0.25">
      <c r="A23919" s="21" t="s">
        <v>81076</v>
      </c>
      <c r="B23919" s="21" t="s">
        <v>81077</v>
      </c>
      <c r="C23919" s="21" t="s">
        <v>81078</v>
      </c>
    </row>
    <row r="23920" spans="1:3" x14ac:dyDescent="0.25">
      <c r="A23920" s="21" t="s">
        <v>81079</v>
      </c>
      <c r="B23920" s="21" t="s">
        <v>81080</v>
      </c>
      <c r="C23920" s="21" t="s">
        <v>81081</v>
      </c>
    </row>
    <row r="23921" spans="1:3" x14ac:dyDescent="0.25">
      <c r="A23921" s="21" t="s">
        <v>81082</v>
      </c>
      <c r="B23921" s="21" t="s">
        <v>81083</v>
      </c>
      <c r="C23921" s="21" t="s">
        <v>81084</v>
      </c>
    </row>
    <row r="23922" spans="1:3" x14ac:dyDescent="0.25">
      <c r="A23922" s="21" t="s">
        <v>81085</v>
      </c>
      <c r="B23922" s="21" t="s">
        <v>81086</v>
      </c>
      <c r="C23922" s="21" t="s">
        <v>81087</v>
      </c>
    </row>
    <row r="23923" spans="1:3" x14ac:dyDescent="0.25">
      <c r="A23923" s="21" t="s">
        <v>81088</v>
      </c>
      <c r="B23923" s="21" t="s">
        <v>81089</v>
      </c>
      <c r="C23923" s="21" t="s">
        <v>81090</v>
      </c>
    </row>
    <row r="23924" spans="1:3" x14ac:dyDescent="0.25">
      <c r="A23924" s="21" t="s">
        <v>81091</v>
      </c>
      <c r="B23924" s="21" t="s">
        <v>81092</v>
      </c>
      <c r="C23924" s="21" t="s">
        <v>81093</v>
      </c>
    </row>
    <row r="23925" spans="1:3" x14ac:dyDescent="0.25">
      <c r="A23925" s="21" t="s">
        <v>81094</v>
      </c>
      <c r="B23925" s="21" t="s">
        <v>81095</v>
      </c>
      <c r="C23925" s="21" t="s">
        <v>81096</v>
      </c>
    </row>
    <row r="23926" spans="1:3" x14ac:dyDescent="0.25">
      <c r="A23926" s="21" t="s">
        <v>81097</v>
      </c>
      <c r="B23926" s="21" t="s">
        <v>81098</v>
      </c>
      <c r="C23926" s="21" t="s">
        <v>81099</v>
      </c>
    </row>
    <row r="23927" spans="1:3" x14ac:dyDescent="0.25">
      <c r="A23927" s="21" t="s">
        <v>81100</v>
      </c>
      <c r="B23927" s="21" t="s">
        <v>81101</v>
      </c>
      <c r="C23927" s="21" t="s">
        <v>81102</v>
      </c>
    </row>
    <row r="23928" spans="1:3" x14ac:dyDescent="0.25">
      <c r="A23928" s="21" t="s">
        <v>81103</v>
      </c>
      <c r="B23928" s="21" t="s">
        <v>81104</v>
      </c>
      <c r="C23928" s="21" t="s">
        <v>81105</v>
      </c>
    </row>
    <row r="23929" spans="1:3" x14ac:dyDescent="0.25">
      <c r="A23929" s="21" t="s">
        <v>81106</v>
      </c>
      <c r="B23929" s="21" t="s">
        <v>81107</v>
      </c>
      <c r="C23929" s="21" t="s">
        <v>81108</v>
      </c>
    </row>
    <row r="23930" spans="1:3" x14ac:dyDescent="0.25">
      <c r="A23930" s="21" t="s">
        <v>81109</v>
      </c>
      <c r="B23930" s="21" t="s">
        <v>81110</v>
      </c>
      <c r="C23930" s="21" t="s">
        <v>81111</v>
      </c>
    </row>
    <row r="23931" spans="1:3" x14ac:dyDescent="0.25">
      <c r="A23931" s="21" t="s">
        <v>81112</v>
      </c>
      <c r="B23931" s="21" t="s">
        <v>81113</v>
      </c>
      <c r="C23931" s="21" t="s">
        <v>81114</v>
      </c>
    </row>
    <row r="23932" spans="1:3" x14ac:dyDescent="0.25">
      <c r="A23932" s="21" t="s">
        <v>81115</v>
      </c>
      <c r="B23932" s="21" t="s">
        <v>81116</v>
      </c>
      <c r="C23932" s="21" t="s">
        <v>81117</v>
      </c>
    </row>
    <row r="23933" spans="1:3" x14ac:dyDescent="0.25">
      <c r="A23933" s="21" t="s">
        <v>81118</v>
      </c>
      <c r="B23933" s="21" t="s">
        <v>81119</v>
      </c>
      <c r="C23933" s="21" t="s">
        <v>81120</v>
      </c>
    </row>
    <row r="23934" spans="1:3" x14ac:dyDescent="0.25">
      <c r="A23934" s="21" t="s">
        <v>81121</v>
      </c>
      <c r="B23934" s="21" t="s">
        <v>81122</v>
      </c>
      <c r="C23934" s="21" t="s">
        <v>81123</v>
      </c>
    </row>
    <row r="23935" spans="1:3" x14ac:dyDescent="0.25">
      <c r="A23935" s="21" t="s">
        <v>81124</v>
      </c>
      <c r="B23935" s="21" t="s">
        <v>81125</v>
      </c>
      <c r="C23935" s="21" t="s">
        <v>81126</v>
      </c>
    </row>
    <row r="23936" spans="1:3" x14ac:dyDescent="0.25">
      <c r="A23936" s="21" t="s">
        <v>81127</v>
      </c>
      <c r="B23936" s="21" t="s">
        <v>81128</v>
      </c>
      <c r="C23936" s="21" t="s">
        <v>81129</v>
      </c>
    </row>
    <row r="23937" spans="1:3" x14ac:dyDescent="0.25">
      <c r="A23937" s="21" t="s">
        <v>81130</v>
      </c>
      <c r="B23937" s="21" t="s">
        <v>81131</v>
      </c>
      <c r="C23937" s="21" t="s">
        <v>81132</v>
      </c>
    </row>
    <row r="23938" spans="1:3" x14ac:dyDescent="0.25">
      <c r="A23938" s="21" t="s">
        <v>81133</v>
      </c>
      <c r="B23938" s="21" t="s">
        <v>81134</v>
      </c>
      <c r="C23938" s="21" t="s">
        <v>81135</v>
      </c>
    </row>
    <row r="23939" spans="1:3" x14ac:dyDescent="0.25">
      <c r="A23939" s="21" t="s">
        <v>81136</v>
      </c>
      <c r="B23939" s="21" t="s">
        <v>81137</v>
      </c>
      <c r="C23939" s="21" t="s">
        <v>81138</v>
      </c>
    </row>
    <row r="23940" spans="1:3" x14ac:dyDescent="0.25">
      <c r="A23940" s="21" t="s">
        <v>81139</v>
      </c>
      <c r="B23940" s="21" t="s">
        <v>81140</v>
      </c>
      <c r="C23940" s="21" t="s">
        <v>81141</v>
      </c>
    </row>
    <row r="23941" spans="1:3" x14ac:dyDescent="0.25">
      <c r="A23941" s="21" t="s">
        <v>81142</v>
      </c>
      <c r="B23941" s="21" t="s">
        <v>81143</v>
      </c>
      <c r="C23941" s="21" t="s">
        <v>81144</v>
      </c>
    </row>
    <row r="23942" spans="1:3" x14ac:dyDescent="0.25">
      <c r="A23942" s="21" t="s">
        <v>81145</v>
      </c>
      <c r="B23942" s="21" t="s">
        <v>81146</v>
      </c>
      <c r="C23942" s="21" t="s">
        <v>81147</v>
      </c>
    </row>
    <row r="23943" spans="1:3" x14ac:dyDescent="0.25">
      <c r="A23943" s="21" t="s">
        <v>81148</v>
      </c>
      <c r="B23943" s="21" t="s">
        <v>81149</v>
      </c>
      <c r="C23943" s="21" t="s">
        <v>81150</v>
      </c>
    </row>
    <row r="23944" spans="1:3" x14ac:dyDescent="0.25">
      <c r="A23944" s="21" t="s">
        <v>81151</v>
      </c>
      <c r="B23944" s="21" t="s">
        <v>81152</v>
      </c>
      <c r="C23944" s="21" t="s">
        <v>81153</v>
      </c>
    </row>
    <row r="23945" spans="1:3" x14ac:dyDescent="0.25">
      <c r="A23945" s="21" t="s">
        <v>81154</v>
      </c>
      <c r="B23945" s="21" t="s">
        <v>81155</v>
      </c>
      <c r="C23945" s="21" t="s">
        <v>81156</v>
      </c>
    </row>
    <row r="23946" spans="1:3" x14ac:dyDescent="0.25">
      <c r="A23946" s="21" t="s">
        <v>81157</v>
      </c>
      <c r="B23946" s="21" t="s">
        <v>81158</v>
      </c>
      <c r="C23946" s="21" t="s">
        <v>81159</v>
      </c>
    </row>
    <row r="23947" spans="1:3" x14ac:dyDescent="0.25">
      <c r="A23947" s="21" t="s">
        <v>81160</v>
      </c>
      <c r="B23947" s="21" t="s">
        <v>81161</v>
      </c>
      <c r="C23947" s="21" t="s">
        <v>81162</v>
      </c>
    </row>
    <row r="23948" spans="1:3" x14ac:dyDescent="0.25">
      <c r="A23948" s="21" t="s">
        <v>81163</v>
      </c>
      <c r="B23948" s="21" t="s">
        <v>81164</v>
      </c>
      <c r="C23948" s="21" t="s">
        <v>81165</v>
      </c>
    </row>
    <row r="23949" spans="1:3" x14ac:dyDescent="0.25">
      <c r="A23949" s="21" t="s">
        <v>81166</v>
      </c>
      <c r="B23949" s="21" t="s">
        <v>81167</v>
      </c>
      <c r="C23949" s="21" t="s">
        <v>81168</v>
      </c>
    </row>
    <row r="23950" spans="1:3" x14ac:dyDescent="0.25">
      <c r="A23950" s="21" t="s">
        <v>81169</v>
      </c>
      <c r="B23950" s="21" t="s">
        <v>81170</v>
      </c>
      <c r="C23950" s="21" t="s">
        <v>81171</v>
      </c>
    </row>
    <row r="23951" spans="1:3" x14ac:dyDescent="0.25">
      <c r="A23951" s="21" t="s">
        <v>81172</v>
      </c>
      <c r="B23951" s="21" t="s">
        <v>81173</v>
      </c>
      <c r="C23951" s="21" t="s">
        <v>81174</v>
      </c>
    </row>
    <row r="23952" spans="1:3" x14ac:dyDescent="0.25">
      <c r="A23952" s="21" t="s">
        <v>81175</v>
      </c>
      <c r="B23952" s="21" t="s">
        <v>77606</v>
      </c>
      <c r="C23952" s="21" t="s">
        <v>81176</v>
      </c>
    </row>
    <row r="23953" spans="1:3" x14ac:dyDescent="0.25">
      <c r="A23953" s="21" t="s">
        <v>81177</v>
      </c>
      <c r="B23953" s="21" t="s">
        <v>81178</v>
      </c>
      <c r="C23953" s="21" t="s">
        <v>81179</v>
      </c>
    </row>
    <row r="23954" spans="1:3" x14ac:dyDescent="0.25">
      <c r="A23954" s="21" t="s">
        <v>81180</v>
      </c>
      <c r="B23954" s="21" t="s">
        <v>81181</v>
      </c>
      <c r="C23954" s="21" t="s">
        <v>81182</v>
      </c>
    </row>
    <row r="23955" spans="1:3" x14ac:dyDescent="0.25">
      <c r="A23955" s="21" t="s">
        <v>81183</v>
      </c>
      <c r="B23955" s="21" t="s">
        <v>81184</v>
      </c>
      <c r="C23955" s="21" t="s">
        <v>81185</v>
      </c>
    </row>
    <row r="23956" spans="1:3" x14ac:dyDescent="0.25">
      <c r="A23956" s="21" t="s">
        <v>81186</v>
      </c>
      <c r="B23956" s="21" t="s">
        <v>81187</v>
      </c>
      <c r="C23956" s="21" t="s">
        <v>81188</v>
      </c>
    </row>
    <row r="23957" spans="1:3" x14ac:dyDescent="0.25">
      <c r="A23957" s="21" t="s">
        <v>81189</v>
      </c>
      <c r="B23957" s="21" t="s">
        <v>81190</v>
      </c>
      <c r="C23957" s="21" t="s">
        <v>81191</v>
      </c>
    </row>
    <row r="23958" spans="1:3" x14ac:dyDescent="0.25">
      <c r="A23958" s="21" t="s">
        <v>81192</v>
      </c>
      <c r="B23958" s="21" t="s">
        <v>81193</v>
      </c>
      <c r="C23958" s="21" t="s">
        <v>81194</v>
      </c>
    </row>
    <row r="23959" spans="1:3" x14ac:dyDescent="0.25">
      <c r="A23959" s="21" t="s">
        <v>81195</v>
      </c>
      <c r="B23959" s="21" t="s">
        <v>81196</v>
      </c>
      <c r="C23959" s="21" t="s">
        <v>81197</v>
      </c>
    </row>
    <row r="23960" spans="1:3" x14ac:dyDescent="0.25">
      <c r="A23960" s="21" t="s">
        <v>81198</v>
      </c>
      <c r="B23960" s="21" t="s">
        <v>60529</v>
      </c>
      <c r="C23960" s="21" t="s">
        <v>81199</v>
      </c>
    </row>
    <row r="23961" spans="1:3" x14ac:dyDescent="0.25">
      <c r="A23961" s="21" t="s">
        <v>81200</v>
      </c>
      <c r="B23961" s="21" t="s">
        <v>81201</v>
      </c>
      <c r="C23961" s="21" t="s">
        <v>81202</v>
      </c>
    </row>
    <row r="23962" spans="1:3" x14ac:dyDescent="0.25">
      <c r="A23962" s="21" t="s">
        <v>81203</v>
      </c>
      <c r="B23962" s="21" t="s">
        <v>81204</v>
      </c>
      <c r="C23962" s="21" t="s">
        <v>81205</v>
      </c>
    </row>
    <row r="23963" spans="1:3" x14ac:dyDescent="0.25">
      <c r="A23963" s="21" t="s">
        <v>81206</v>
      </c>
      <c r="B23963" s="21" t="s">
        <v>81207</v>
      </c>
      <c r="C23963" s="21" t="s">
        <v>81208</v>
      </c>
    </row>
    <row r="23964" spans="1:3" x14ac:dyDescent="0.25">
      <c r="A23964" s="21" t="s">
        <v>81209</v>
      </c>
      <c r="B23964" s="21" t="s">
        <v>81210</v>
      </c>
      <c r="C23964" s="21" t="s">
        <v>81211</v>
      </c>
    </row>
    <row r="23965" spans="1:3" x14ac:dyDescent="0.25">
      <c r="A23965" s="21" t="s">
        <v>81212</v>
      </c>
      <c r="B23965" s="21" t="s">
        <v>81053</v>
      </c>
      <c r="C23965" s="21" t="s">
        <v>81213</v>
      </c>
    </row>
    <row r="23966" spans="1:3" x14ac:dyDescent="0.25">
      <c r="A23966" s="21" t="s">
        <v>81214</v>
      </c>
      <c r="B23966" s="21" t="s">
        <v>81215</v>
      </c>
      <c r="C23966" s="21" t="s">
        <v>81216</v>
      </c>
    </row>
    <row r="23967" spans="1:3" x14ac:dyDescent="0.25">
      <c r="A23967" s="21" t="s">
        <v>81217</v>
      </c>
      <c r="B23967" s="21" t="s">
        <v>68260</v>
      </c>
      <c r="C23967" s="21" t="s">
        <v>81218</v>
      </c>
    </row>
    <row r="23968" spans="1:3" x14ac:dyDescent="0.25">
      <c r="A23968" s="21" t="s">
        <v>81219</v>
      </c>
      <c r="B23968" s="21" t="s">
        <v>81220</v>
      </c>
      <c r="C23968" s="21" t="s">
        <v>81221</v>
      </c>
    </row>
    <row r="23969" spans="1:3" x14ac:dyDescent="0.25">
      <c r="A23969" s="21" t="s">
        <v>81222</v>
      </c>
      <c r="B23969" s="21" t="s">
        <v>81223</v>
      </c>
      <c r="C23969" s="21" t="s">
        <v>81224</v>
      </c>
    </row>
    <row r="23970" spans="1:3" x14ac:dyDescent="0.25">
      <c r="A23970" s="21" t="s">
        <v>81225</v>
      </c>
      <c r="B23970" s="21" t="s">
        <v>81226</v>
      </c>
      <c r="C23970" s="21" t="s">
        <v>81227</v>
      </c>
    </row>
    <row r="23971" spans="1:3" x14ac:dyDescent="0.25">
      <c r="A23971" s="21" t="s">
        <v>81228</v>
      </c>
      <c r="B23971" s="21" t="s">
        <v>81229</v>
      </c>
      <c r="C23971" s="21" t="s">
        <v>81230</v>
      </c>
    </row>
    <row r="23972" spans="1:3" x14ac:dyDescent="0.25">
      <c r="A23972" s="21" t="s">
        <v>81231</v>
      </c>
      <c r="B23972" s="21" t="s">
        <v>81232</v>
      </c>
      <c r="C23972" s="21" t="s">
        <v>81233</v>
      </c>
    </row>
    <row r="23973" spans="1:3" x14ac:dyDescent="0.25">
      <c r="A23973" s="21" t="s">
        <v>81234</v>
      </c>
      <c r="B23973" s="21" t="s">
        <v>81235</v>
      </c>
      <c r="C23973" s="21" t="s">
        <v>81236</v>
      </c>
    </row>
    <row r="23974" spans="1:3" x14ac:dyDescent="0.25">
      <c r="A23974" s="21" t="s">
        <v>81237</v>
      </c>
      <c r="B23974" s="21" t="s">
        <v>81238</v>
      </c>
      <c r="C23974" s="21" t="s">
        <v>81239</v>
      </c>
    </row>
    <row r="23975" spans="1:3" x14ac:dyDescent="0.25">
      <c r="A23975" s="21" t="s">
        <v>81240</v>
      </c>
      <c r="B23975" s="21" t="s">
        <v>81241</v>
      </c>
      <c r="C23975" s="21" t="s">
        <v>81242</v>
      </c>
    </row>
    <row r="23976" spans="1:3" x14ac:dyDescent="0.25">
      <c r="A23976" s="21" t="s">
        <v>81243</v>
      </c>
      <c r="B23976" s="21" t="s">
        <v>81244</v>
      </c>
      <c r="C23976" s="21" t="s">
        <v>81245</v>
      </c>
    </row>
    <row r="23977" spans="1:3" x14ac:dyDescent="0.25">
      <c r="A23977" s="21" t="s">
        <v>81246</v>
      </c>
      <c r="B23977" s="21" t="s">
        <v>81247</v>
      </c>
      <c r="C23977" s="21" t="s">
        <v>81248</v>
      </c>
    </row>
    <row r="23978" spans="1:3" x14ac:dyDescent="0.25">
      <c r="A23978" s="21" t="s">
        <v>81249</v>
      </c>
      <c r="B23978" s="21" t="s">
        <v>81250</v>
      </c>
      <c r="C23978" s="21" t="s">
        <v>81251</v>
      </c>
    </row>
    <row r="23979" spans="1:3" x14ac:dyDescent="0.25">
      <c r="A23979" s="21" t="s">
        <v>81252</v>
      </c>
      <c r="B23979" s="21" t="s">
        <v>81253</v>
      </c>
      <c r="C23979" s="21" t="s">
        <v>81254</v>
      </c>
    </row>
    <row r="23980" spans="1:3" x14ac:dyDescent="0.25">
      <c r="A23980" s="21" t="s">
        <v>81255</v>
      </c>
      <c r="B23980" s="21" t="s">
        <v>81256</v>
      </c>
      <c r="C23980" s="21" t="s">
        <v>81257</v>
      </c>
    </row>
    <row r="23981" spans="1:3" x14ac:dyDescent="0.25">
      <c r="A23981" s="21" t="s">
        <v>81258</v>
      </c>
      <c r="B23981" s="21" t="s">
        <v>81259</v>
      </c>
      <c r="C23981" s="21" t="s">
        <v>81260</v>
      </c>
    </row>
    <row r="23982" spans="1:3" x14ac:dyDescent="0.25">
      <c r="A23982" s="21" t="s">
        <v>81261</v>
      </c>
      <c r="B23982" s="21" t="s">
        <v>81262</v>
      </c>
      <c r="C23982" s="21" t="s">
        <v>81263</v>
      </c>
    </row>
    <row r="23983" spans="1:3" x14ac:dyDescent="0.25">
      <c r="A23983" s="21" t="s">
        <v>81264</v>
      </c>
      <c r="B23983" s="21" t="s">
        <v>81265</v>
      </c>
      <c r="C23983" s="21" t="s">
        <v>81266</v>
      </c>
    </row>
    <row r="23984" spans="1:3" x14ac:dyDescent="0.25">
      <c r="A23984" s="21" t="s">
        <v>81267</v>
      </c>
      <c r="B23984" s="21" t="s">
        <v>81268</v>
      </c>
      <c r="C23984" s="21" t="s">
        <v>81269</v>
      </c>
    </row>
    <row r="23985" spans="1:3" x14ac:dyDescent="0.25">
      <c r="A23985" s="21" t="s">
        <v>81270</v>
      </c>
      <c r="B23985" s="21" t="s">
        <v>81271</v>
      </c>
      <c r="C23985" s="21" t="s">
        <v>81272</v>
      </c>
    </row>
    <row r="23986" spans="1:3" x14ac:dyDescent="0.25">
      <c r="A23986" s="21" t="s">
        <v>81273</v>
      </c>
      <c r="B23986" s="21" t="s">
        <v>81274</v>
      </c>
      <c r="C23986" s="21" t="s">
        <v>81275</v>
      </c>
    </row>
    <row r="23987" spans="1:3" x14ac:dyDescent="0.25">
      <c r="A23987" s="21" t="s">
        <v>81276</v>
      </c>
      <c r="B23987" s="21" t="s">
        <v>81277</v>
      </c>
      <c r="C23987" s="21" t="s">
        <v>81278</v>
      </c>
    </row>
    <row r="23988" spans="1:3" x14ac:dyDescent="0.25">
      <c r="A23988" s="21" t="s">
        <v>81279</v>
      </c>
      <c r="B23988" s="21" t="s">
        <v>81280</v>
      </c>
      <c r="C23988" s="21" t="s">
        <v>81281</v>
      </c>
    </row>
    <row r="23989" spans="1:3" x14ac:dyDescent="0.25">
      <c r="A23989" s="21" t="s">
        <v>81282</v>
      </c>
      <c r="B23989" s="21" t="s">
        <v>81283</v>
      </c>
      <c r="C23989" s="21" t="s">
        <v>81284</v>
      </c>
    </row>
    <row r="23990" spans="1:3" x14ac:dyDescent="0.25">
      <c r="A23990" s="21" t="s">
        <v>81285</v>
      </c>
      <c r="B23990" s="21" t="s">
        <v>81286</v>
      </c>
      <c r="C23990" s="21" t="s">
        <v>81287</v>
      </c>
    </row>
    <row r="23991" spans="1:3" x14ac:dyDescent="0.25">
      <c r="A23991" s="21" t="s">
        <v>81288</v>
      </c>
      <c r="B23991" s="21" t="s">
        <v>81289</v>
      </c>
      <c r="C23991" s="21" t="s">
        <v>81290</v>
      </c>
    </row>
    <row r="23992" spans="1:3" x14ac:dyDescent="0.25">
      <c r="A23992" s="21" t="s">
        <v>81291</v>
      </c>
      <c r="B23992" s="21" t="s">
        <v>81292</v>
      </c>
      <c r="C23992" s="21" t="s">
        <v>81293</v>
      </c>
    </row>
    <row r="23993" spans="1:3" x14ac:dyDescent="0.25">
      <c r="A23993" s="21" t="s">
        <v>81294</v>
      </c>
      <c r="B23993" s="21" t="s">
        <v>81295</v>
      </c>
      <c r="C23993" s="21" t="s">
        <v>81296</v>
      </c>
    </row>
    <row r="23994" spans="1:3" x14ac:dyDescent="0.25">
      <c r="A23994" s="21" t="s">
        <v>81297</v>
      </c>
      <c r="B23994" s="21" t="s">
        <v>81298</v>
      </c>
      <c r="C23994" s="21" t="s">
        <v>81299</v>
      </c>
    </row>
    <row r="23995" spans="1:3" x14ac:dyDescent="0.25">
      <c r="A23995" s="21" t="s">
        <v>81300</v>
      </c>
      <c r="B23995" s="21" t="s">
        <v>81301</v>
      </c>
      <c r="C23995" s="21" t="s">
        <v>81302</v>
      </c>
    </row>
    <row r="23996" spans="1:3" x14ac:dyDescent="0.25">
      <c r="A23996" s="21" t="s">
        <v>81303</v>
      </c>
      <c r="B23996" s="21" t="s">
        <v>81304</v>
      </c>
      <c r="C23996" s="21" t="s">
        <v>81305</v>
      </c>
    </row>
    <row r="23997" spans="1:3" x14ac:dyDescent="0.25">
      <c r="A23997" s="21" t="s">
        <v>81306</v>
      </c>
      <c r="B23997" s="21" t="s">
        <v>81307</v>
      </c>
      <c r="C23997" s="21" t="s">
        <v>81308</v>
      </c>
    </row>
    <row r="23998" spans="1:3" x14ac:dyDescent="0.25">
      <c r="A23998" s="21" t="s">
        <v>81309</v>
      </c>
      <c r="B23998" s="21" t="s">
        <v>81310</v>
      </c>
      <c r="C23998" s="21" t="s">
        <v>81311</v>
      </c>
    </row>
    <row r="23999" spans="1:3" x14ac:dyDescent="0.25">
      <c r="A23999" s="21" t="s">
        <v>81312</v>
      </c>
      <c r="B23999" s="21" t="s">
        <v>81313</v>
      </c>
      <c r="C23999" s="21" t="s">
        <v>81314</v>
      </c>
    </row>
    <row r="24000" spans="1:3" x14ac:dyDescent="0.25">
      <c r="A24000" s="21" t="s">
        <v>81315</v>
      </c>
      <c r="B24000" s="21" t="s">
        <v>10740</v>
      </c>
      <c r="C24000" s="21" t="s">
        <v>81316</v>
      </c>
    </row>
    <row r="24001" spans="1:3" x14ac:dyDescent="0.25">
      <c r="A24001" s="21" t="s">
        <v>81317</v>
      </c>
      <c r="B24001" s="21" t="s">
        <v>81318</v>
      </c>
      <c r="C24001" s="21" t="s">
        <v>81319</v>
      </c>
    </row>
    <row r="24002" spans="1:3" x14ac:dyDescent="0.25">
      <c r="A24002" s="21" t="s">
        <v>81320</v>
      </c>
      <c r="B24002" s="21" t="s">
        <v>72513</v>
      </c>
      <c r="C24002" s="21" t="s">
        <v>81321</v>
      </c>
    </row>
    <row r="24003" spans="1:3" x14ac:dyDescent="0.25">
      <c r="A24003" s="21" t="s">
        <v>81322</v>
      </c>
      <c r="B24003" s="21" t="s">
        <v>81323</v>
      </c>
      <c r="C24003" s="21" t="s">
        <v>81324</v>
      </c>
    </row>
    <row r="24004" spans="1:3" x14ac:dyDescent="0.25">
      <c r="A24004" s="21" t="s">
        <v>81325</v>
      </c>
      <c r="B24004" s="21" t="s">
        <v>81326</v>
      </c>
      <c r="C24004" s="21" t="s">
        <v>81327</v>
      </c>
    </row>
    <row r="24005" spans="1:3" x14ac:dyDescent="0.25">
      <c r="A24005" s="21" t="s">
        <v>81328</v>
      </c>
      <c r="B24005" s="21" t="s">
        <v>81329</v>
      </c>
      <c r="C24005" s="21" t="s">
        <v>81330</v>
      </c>
    </row>
    <row r="24006" spans="1:3" x14ac:dyDescent="0.25">
      <c r="A24006" s="21" t="s">
        <v>81331</v>
      </c>
      <c r="B24006" s="21" t="s">
        <v>81332</v>
      </c>
      <c r="C24006" s="21" t="s">
        <v>81333</v>
      </c>
    </row>
    <row r="24007" spans="1:3" x14ac:dyDescent="0.25">
      <c r="A24007" s="21" t="s">
        <v>81334</v>
      </c>
      <c r="B24007" s="21" t="s">
        <v>81335</v>
      </c>
      <c r="C24007" s="21" t="s">
        <v>81336</v>
      </c>
    </row>
    <row r="24008" spans="1:3" x14ac:dyDescent="0.25">
      <c r="A24008" s="21" t="s">
        <v>81337</v>
      </c>
      <c r="B24008" s="21" t="s">
        <v>81338</v>
      </c>
      <c r="C24008" s="21" t="s">
        <v>81339</v>
      </c>
    </row>
    <row r="24009" spans="1:3" x14ac:dyDescent="0.25">
      <c r="A24009" s="21" t="s">
        <v>81340</v>
      </c>
      <c r="B24009" s="21" t="s">
        <v>81341</v>
      </c>
      <c r="C24009" s="21" t="s">
        <v>81342</v>
      </c>
    </row>
    <row r="24010" spans="1:3" x14ac:dyDescent="0.25">
      <c r="A24010" s="21" t="s">
        <v>81343</v>
      </c>
      <c r="B24010" s="21" t="s">
        <v>81344</v>
      </c>
      <c r="C24010" s="21" t="s">
        <v>81345</v>
      </c>
    </row>
    <row r="24011" spans="1:3" x14ac:dyDescent="0.25">
      <c r="A24011" s="21" t="s">
        <v>81346</v>
      </c>
      <c r="B24011" s="21" t="s">
        <v>81347</v>
      </c>
      <c r="C24011" s="21" t="s">
        <v>81348</v>
      </c>
    </row>
    <row r="24012" spans="1:3" x14ac:dyDescent="0.25">
      <c r="A24012" s="21" t="s">
        <v>81349</v>
      </c>
      <c r="B24012" s="21" t="s">
        <v>81350</v>
      </c>
      <c r="C24012" s="21" t="s">
        <v>81351</v>
      </c>
    </row>
    <row r="24013" spans="1:3" x14ac:dyDescent="0.25">
      <c r="A24013" s="21" t="s">
        <v>81352</v>
      </c>
      <c r="B24013" s="21" t="s">
        <v>81353</v>
      </c>
      <c r="C24013" s="21" t="s">
        <v>81354</v>
      </c>
    </row>
    <row r="24014" spans="1:3" x14ac:dyDescent="0.25">
      <c r="A24014" s="21" t="s">
        <v>81355</v>
      </c>
      <c r="B24014" s="21" t="s">
        <v>81356</v>
      </c>
      <c r="C24014" s="21" t="s">
        <v>81357</v>
      </c>
    </row>
    <row r="24015" spans="1:3" x14ac:dyDescent="0.25">
      <c r="A24015" s="21" t="s">
        <v>81358</v>
      </c>
      <c r="B24015" s="21" t="s">
        <v>81359</v>
      </c>
      <c r="C24015" s="21" t="s">
        <v>81360</v>
      </c>
    </row>
    <row r="24016" spans="1:3" x14ac:dyDescent="0.25">
      <c r="A24016" s="21" t="s">
        <v>81361</v>
      </c>
      <c r="B24016" s="21" t="s">
        <v>81362</v>
      </c>
      <c r="C24016" s="21" t="s">
        <v>81363</v>
      </c>
    </row>
    <row r="24017" spans="1:3" x14ac:dyDescent="0.25">
      <c r="A24017" s="21" t="s">
        <v>81364</v>
      </c>
      <c r="B24017" s="21" t="s">
        <v>81365</v>
      </c>
      <c r="C24017" s="21" t="s">
        <v>81366</v>
      </c>
    </row>
    <row r="24018" spans="1:3" x14ac:dyDescent="0.25">
      <c r="A24018" s="21" t="s">
        <v>81367</v>
      </c>
      <c r="B24018" s="21" t="s">
        <v>81368</v>
      </c>
      <c r="C24018" s="21" t="s">
        <v>81369</v>
      </c>
    </row>
    <row r="24019" spans="1:3" x14ac:dyDescent="0.25">
      <c r="A24019" s="21" t="s">
        <v>81370</v>
      </c>
      <c r="B24019" s="21" t="s">
        <v>81371</v>
      </c>
      <c r="C24019" s="21" t="s">
        <v>81372</v>
      </c>
    </row>
    <row r="24020" spans="1:3" x14ac:dyDescent="0.25">
      <c r="A24020" s="21" t="s">
        <v>81373</v>
      </c>
      <c r="B24020" s="21" t="s">
        <v>81374</v>
      </c>
      <c r="C24020" s="21" t="s">
        <v>81375</v>
      </c>
    </row>
    <row r="24021" spans="1:3" x14ac:dyDescent="0.25">
      <c r="A24021" s="21" t="s">
        <v>81376</v>
      </c>
      <c r="B24021" s="21" t="s">
        <v>81377</v>
      </c>
      <c r="C24021" s="21" t="s">
        <v>81378</v>
      </c>
    </row>
    <row r="24022" spans="1:3" x14ac:dyDescent="0.25">
      <c r="A24022" s="21" t="s">
        <v>81379</v>
      </c>
      <c r="B24022" s="21" t="s">
        <v>81380</v>
      </c>
      <c r="C24022" s="21" t="s">
        <v>81381</v>
      </c>
    </row>
    <row r="24023" spans="1:3" x14ac:dyDescent="0.25">
      <c r="A24023" s="21" t="s">
        <v>81382</v>
      </c>
      <c r="B24023" s="21" t="s">
        <v>81383</v>
      </c>
      <c r="C24023" s="21" t="s">
        <v>81384</v>
      </c>
    </row>
    <row r="24024" spans="1:3" x14ac:dyDescent="0.25">
      <c r="A24024" s="21" t="s">
        <v>81385</v>
      </c>
      <c r="B24024" s="21" t="s">
        <v>81386</v>
      </c>
      <c r="C24024" s="21" t="s">
        <v>81387</v>
      </c>
    </row>
    <row r="24025" spans="1:3" x14ac:dyDescent="0.25">
      <c r="A24025" s="21" t="s">
        <v>81388</v>
      </c>
      <c r="B24025" s="21" t="s">
        <v>81389</v>
      </c>
      <c r="C24025" s="21" t="s">
        <v>81390</v>
      </c>
    </row>
    <row r="24026" spans="1:3" x14ac:dyDescent="0.25">
      <c r="A24026" s="21" t="s">
        <v>81391</v>
      </c>
      <c r="B24026" s="21" t="s">
        <v>81392</v>
      </c>
      <c r="C24026" s="21" t="s">
        <v>81393</v>
      </c>
    </row>
    <row r="24027" spans="1:3" x14ac:dyDescent="0.25">
      <c r="A24027" s="21" t="s">
        <v>81394</v>
      </c>
      <c r="B24027" s="21" t="s">
        <v>81395</v>
      </c>
      <c r="C24027" s="21" t="s">
        <v>81396</v>
      </c>
    </row>
    <row r="24028" spans="1:3" x14ac:dyDescent="0.25">
      <c r="A24028" s="21" t="s">
        <v>81397</v>
      </c>
      <c r="B24028" s="21" t="s">
        <v>81398</v>
      </c>
      <c r="C24028" s="21" t="s">
        <v>81399</v>
      </c>
    </row>
    <row r="24029" spans="1:3" x14ac:dyDescent="0.25">
      <c r="A24029" s="21" t="s">
        <v>81400</v>
      </c>
      <c r="B24029" s="21" t="s">
        <v>81401</v>
      </c>
      <c r="C24029" s="21" t="s">
        <v>81402</v>
      </c>
    </row>
    <row r="24030" spans="1:3" x14ac:dyDescent="0.25">
      <c r="A24030" s="21" t="s">
        <v>81403</v>
      </c>
      <c r="B24030" s="21" t="s">
        <v>81404</v>
      </c>
      <c r="C24030" s="21" t="s">
        <v>81405</v>
      </c>
    </row>
    <row r="24031" spans="1:3" x14ac:dyDescent="0.25">
      <c r="A24031" s="21" t="s">
        <v>81406</v>
      </c>
      <c r="B24031" s="21" t="s">
        <v>81407</v>
      </c>
      <c r="C24031" s="21" t="s">
        <v>81408</v>
      </c>
    </row>
    <row r="24032" spans="1:3" x14ac:dyDescent="0.25">
      <c r="A24032" s="21" t="s">
        <v>81409</v>
      </c>
      <c r="B24032" s="21" t="s">
        <v>81410</v>
      </c>
      <c r="C24032" s="21" t="s">
        <v>81411</v>
      </c>
    </row>
    <row r="24033" spans="1:3" x14ac:dyDescent="0.25">
      <c r="A24033" s="21" t="s">
        <v>81412</v>
      </c>
      <c r="B24033" s="21" t="s">
        <v>81413</v>
      </c>
      <c r="C24033" s="21" t="s">
        <v>81414</v>
      </c>
    </row>
    <row r="24034" spans="1:3" x14ac:dyDescent="0.25">
      <c r="A24034" s="21" t="s">
        <v>81415</v>
      </c>
      <c r="B24034" s="21" t="s">
        <v>81416</v>
      </c>
      <c r="C24034" s="21" t="s">
        <v>81417</v>
      </c>
    </row>
    <row r="24035" spans="1:3" x14ac:dyDescent="0.25">
      <c r="A24035" s="21" t="s">
        <v>81418</v>
      </c>
      <c r="B24035" s="21" t="s">
        <v>81419</v>
      </c>
      <c r="C24035" s="21" t="s">
        <v>81420</v>
      </c>
    </row>
    <row r="24036" spans="1:3" x14ac:dyDescent="0.25">
      <c r="A24036" s="21" t="s">
        <v>81421</v>
      </c>
      <c r="B24036" s="21" t="s">
        <v>81422</v>
      </c>
      <c r="C24036" s="21" t="s">
        <v>81423</v>
      </c>
    </row>
    <row r="24037" spans="1:3" x14ac:dyDescent="0.25">
      <c r="A24037" s="21" t="s">
        <v>81424</v>
      </c>
      <c r="B24037" s="21" t="s">
        <v>81425</v>
      </c>
      <c r="C24037" s="21" t="s">
        <v>81426</v>
      </c>
    </row>
    <row r="24038" spans="1:3" x14ac:dyDescent="0.25">
      <c r="A24038" s="21" t="s">
        <v>81427</v>
      </c>
      <c r="B24038" s="21" t="s">
        <v>81428</v>
      </c>
      <c r="C24038" s="21" t="s">
        <v>81429</v>
      </c>
    </row>
    <row r="24039" spans="1:3" x14ac:dyDescent="0.25">
      <c r="A24039" s="21" t="s">
        <v>81430</v>
      </c>
      <c r="B24039" s="21" t="s">
        <v>81431</v>
      </c>
      <c r="C24039" s="21" t="s">
        <v>81432</v>
      </c>
    </row>
    <row r="24040" spans="1:3" x14ac:dyDescent="0.25">
      <c r="A24040" s="21" t="s">
        <v>81433</v>
      </c>
      <c r="B24040" s="21" t="s">
        <v>81434</v>
      </c>
      <c r="C24040" s="21" t="s">
        <v>81435</v>
      </c>
    </row>
    <row r="24041" spans="1:3" x14ac:dyDescent="0.25">
      <c r="A24041" s="21" t="s">
        <v>81436</v>
      </c>
      <c r="B24041" s="21" t="s">
        <v>81437</v>
      </c>
      <c r="C24041" s="21" t="s">
        <v>81438</v>
      </c>
    </row>
    <row r="24042" spans="1:3" x14ac:dyDescent="0.25">
      <c r="A24042" s="21" t="s">
        <v>81439</v>
      </c>
      <c r="B24042" s="21" t="s">
        <v>81440</v>
      </c>
      <c r="C24042" s="21" t="s">
        <v>81441</v>
      </c>
    </row>
    <row r="24043" spans="1:3" x14ac:dyDescent="0.25">
      <c r="A24043" s="21" t="s">
        <v>81442</v>
      </c>
      <c r="B24043" s="21" t="s">
        <v>81443</v>
      </c>
      <c r="C24043" s="21" t="s">
        <v>81444</v>
      </c>
    </row>
    <row r="24044" spans="1:3" x14ac:dyDescent="0.25">
      <c r="A24044" s="21" t="s">
        <v>81445</v>
      </c>
      <c r="B24044" s="21" t="s">
        <v>81446</v>
      </c>
      <c r="C24044" s="21" t="s">
        <v>81447</v>
      </c>
    </row>
    <row r="24045" spans="1:3" x14ac:dyDescent="0.25">
      <c r="A24045" s="21" t="s">
        <v>81448</v>
      </c>
      <c r="B24045" s="21" t="s">
        <v>81449</v>
      </c>
      <c r="C24045" s="21" t="s">
        <v>81450</v>
      </c>
    </row>
    <row r="24046" spans="1:3" x14ac:dyDescent="0.25">
      <c r="A24046" s="21" t="s">
        <v>81451</v>
      </c>
      <c r="B24046" s="21" t="s">
        <v>81452</v>
      </c>
      <c r="C24046" s="21" t="s">
        <v>81453</v>
      </c>
    </row>
    <row r="24047" spans="1:3" x14ac:dyDescent="0.25">
      <c r="A24047" s="21" t="s">
        <v>81454</v>
      </c>
      <c r="B24047" s="21" t="s">
        <v>81455</v>
      </c>
      <c r="C24047" s="21" t="s">
        <v>81456</v>
      </c>
    </row>
    <row r="24048" spans="1:3" x14ac:dyDescent="0.25">
      <c r="A24048" s="21" t="s">
        <v>81457</v>
      </c>
      <c r="B24048" s="21" t="s">
        <v>81458</v>
      </c>
      <c r="C24048" s="21" t="s">
        <v>81459</v>
      </c>
    </row>
    <row r="24049" spans="1:3" x14ac:dyDescent="0.25">
      <c r="A24049" s="21" t="s">
        <v>81460</v>
      </c>
      <c r="B24049" s="21" t="s">
        <v>81461</v>
      </c>
      <c r="C24049" s="21" t="s">
        <v>81462</v>
      </c>
    </row>
    <row r="24050" spans="1:3" x14ac:dyDescent="0.25">
      <c r="A24050" s="21" t="s">
        <v>81463</v>
      </c>
      <c r="B24050" s="21" t="s">
        <v>81464</v>
      </c>
      <c r="C24050" s="21" t="s">
        <v>81465</v>
      </c>
    </row>
    <row r="24051" spans="1:3" x14ac:dyDescent="0.25">
      <c r="A24051" s="21" t="s">
        <v>81466</v>
      </c>
      <c r="B24051" s="21" t="s">
        <v>81467</v>
      </c>
      <c r="C24051" s="21" t="s">
        <v>81468</v>
      </c>
    </row>
    <row r="24052" spans="1:3" x14ac:dyDescent="0.25">
      <c r="A24052" s="21" t="s">
        <v>81469</v>
      </c>
      <c r="B24052" s="21" t="s">
        <v>12847</v>
      </c>
      <c r="C24052" s="21" t="s">
        <v>81470</v>
      </c>
    </row>
    <row r="24053" spans="1:3" x14ac:dyDescent="0.25">
      <c r="A24053" s="21" t="s">
        <v>81471</v>
      </c>
      <c r="B24053" s="21" t="s">
        <v>81472</v>
      </c>
      <c r="C24053" s="21" t="s">
        <v>81473</v>
      </c>
    </row>
    <row r="24054" spans="1:3" x14ac:dyDescent="0.25">
      <c r="A24054" s="21" t="s">
        <v>81474</v>
      </c>
      <c r="B24054" s="21" t="s">
        <v>81475</v>
      </c>
      <c r="C24054" s="21" t="s">
        <v>81476</v>
      </c>
    </row>
    <row r="24055" spans="1:3" x14ac:dyDescent="0.25">
      <c r="A24055" s="21" t="s">
        <v>81477</v>
      </c>
      <c r="B24055" s="21" t="s">
        <v>81478</v>
      </c>
      <c r="C24055" s="21" t="s">
        <v>81479</v>
      </c>
    </row>
    <row r="24056" spans="1:3" x14ac:dyDescent="0.25">
      <c r="A24056" s="21" t="s">
        <v>81480</v>
      </c>
      <c r="B24056" s="21" t="s">
        <v>81481</v>
      </c>
      <c r="C24056" s="21" t="s">
        <v>81482</v>
      </c>
    </row>
    <row r="24057" spans="1:3" x14ac:dyDescent="0.25">
      <c r="A24057" s="21" t="s">
        <v>81483</v>
      </c>
      <c r="B24057" s="21" t="s">
        <v>81484</v>
      </c>
      <c r="C24057" s="21" t="s">
        <v>81485</v>
      </c>
    </row>
    <row r="24058" spans="1:3" x14ac:dyDescent="0.25">
      <c r="A24058" s="21" t="s">
        <v>81486</v>
      </c>
      <c r="B24058" s="21" t="s">
        <v>81487</v>
      </c>
      <c r="C24058" s="21" t="s">
        <v>81488</v>
      </c>
    </row>
    <row r="24059" spans="1:3" x14ac:dyDescent="0.25">
      <c r="A24059" s="21" t="s">
        <v>81489</v>
      </c>
      <c r="B24059" s="21" t="s">
        <v>81490</v>
      </c>
      <c r="C24059" s="21" t="s">
        <v>81491</v>
      </c>
    </row>
    <row r="24060" spans="1:3" x14ac:dyDescent="0.25">
      <c r="A24060" s="21" t="s">
        <v>81492</v>
      </c>
      <c r="B24060" s="21" t="s">
        <v>81493</v>
      </c>
      <c r="C24060" s="21" t="s">
        <v>81494</v>
      </c>
    </row>
    <row r="24061" spans="1:3" x14ac:dyDescent="0.25">
      <c r="A24061" s="21" t="s">
        <v>81495</v>
      </c>
      <c r="B24061" s="21" t="s">
        <v>81496</v>
      </c>
      <c r="C24061" s="21" t="s">
        <v>81497</v>
      </c>
    </row>
    <row r="24062" spans="1:3" x14ac:dyDescent="0.25">
      <c r="A24062" s="21" t="s">
        <v>81498</v>
      </c>
      <c r="B24062" s="21" t="s">
        <v>81499</v>
      </c>
      <c r="C24062" s="21" t="s">
        <v>81500</v>
      </c>
    </row>
    <row r="24063" spans="1:3" x14ac:dyDescent="0.25">
      <c r="A24063" s="21" t="s">
        <v>81501</v>
      </c>
      <c r="B24063" s="21" t="s">
        <v>81502</v>
      </c>
      <c r="C24063" s="21" t="s">
        <v>81503</v>
      </c>
    </row>
    <row r="24064" spans="1:3" x14ac:dyDescent="0.25">
      <c r="A24064" s="21" t="s">
        <v>81504</v>
      </c>
      <c r="B24064" s="21" t="s">
        <v>81505</v>
      </c>
      <c r="C24064" s="21" t="s">
        <v>81506</v>
      </c>
    </row>
    <row r="24065" spans="1:3" x14ac:dyDescent="0.25">
      <c r="A24065" s="21" t="s">
        <v>81507</v>
      </c>
      <c r="B24065" s="21" t="s">
        <v>81508</v>
      </c>
      <c r="C24065" s="21" t="s">
        <v>81509</v>
      </c>
    </row>
    <row r="24066" spans="1:3" x14ac:dyDescent="0.25">
      <c r="A24066" s="21" t="s">
        <v>81510</v>
      </c>
      <c r="B24066" s="21" t="s">
        <v>81511</v>
      </c>
      <c r="C24066" s="21" t="s">
        <v>81512</v>
      </c>
    </row>
    <row r="24067" spans="1:3" x14ac:dyDescent="0.25">
      <c r="A24067" s="21" t="s">
        <v>81513</v>
      </c>
      <c r="B24067" s="21" t="s">
        <v>81514</v>
      </c>
      <c r="C24067" s="21" t="s">
        <v>81515</v>
      </c>
    </row>
    <row r="24068" spans="1:3" x14ac:dyDescent="0.25">
      <c r="A24068" s="21" t="s">
        <v>81516</v>
      </c>
      <c r="B24068" s="21" t="s">
        <v>81517</v>
      </c>
      <c r="C24068" s="21" t="s">
        <v>81518</v>
      </c>
    </row>
    <row r="24069" spans="1:3" x14ac:dyDescent="0.25">
      <c r="A24069" s="21" t="s">
        <v>81519</v>
      </c>
      <c r="B24069" s="21" t="s">
        <v>81520</v>
      </c>
      <c r="C24069" s="21" t="s">
        <v>81521</v>
      </c>
    </row>
    <row r="24070" spans="1:3" x14ac:dyDescent="0.25">
      <c r="A24070" s="21" t="s">
        <v>81522</v>
      </c>
      <c r="B24070" s="21" t="s">
        <v>81523</v>
      </c>
      <c r="C24070" s="21" t="s">
        <v>81524</v>
      </c>
    </row>
    <row r="24071" spans="1:3" x14ac:dyDescent="0.25">
      <c r="A24071" s="21" t="s">
        <v>81525</v>
      </c>
      <c r="B24071" s="21" t="s">
        <v>81526</v>
      </c>
      <c r="C24071" s="21" t="s">
        <v>81527</v>
      </c>
    </row>
    <row r="24072" spans="1:3" x14ac:dyDescent="0.25">
      <c r="A24072" s="21" t="s">
        <v>81528</v>
      </c>
      <c r="B24072" s="21" t="s">
        <v>49052</v>
      </c>
      <c r="C24072" s="21" t="s">
        <v>81529</v>
      </c>
    </row>
    <row r="24073" spans="1:3" x14ac:dyDescent="0.25">
      <c r="A24073" s="21" t="s">
        <v>81530</v>
      </c>
      <c r="B24073" s="21" t="s">
        <v>81531</v>
      </c>
      <c r="C24073" s="21" t="s">
        <v>81532</v>
      </c>
    </row>
    <row r="24074" spans="1:3" x14ac:dyDescent="0.25">
      <c r="A24074" s="21" t="s">
        <v>81533</v>
      </c>
      <c r="B24074" s="21" t="s">
        <v>81534</v>
      </c>
      <c r="C24074" s="21" t="s">
        <v>81535</v>
      </c>
    </row>
    <row r="24075" spans="1:3" x14ac:dyDescent="0.25">
      <c r="A24075" s="21" t="s">
        <v>81536</v>
      </c>
      <c r="B24075" s="21" t="s">
        <v>81537</v>
      </c>
      <c r="C24075" s="21" t="s">
        <v>81538</v>
      </c>
    </row>
    <row r="24076" spans="1:3" x14ac:dyDescent="0.25">
      <c r="A24076" s="21" t="s">
        <v>81539</v>
      </c>
      <c r="B24076" s="21" t="s">
        <v>48741</v>
      </c>
      <c r="C24076" s="21" t="s">
        <v>81540</v>
      </c>
    </row>
    <row r="24077" spans="1:3" x14ac:dyDescent="0.25">
      <c r="A24077" s="21" t="s">
        <v>81541</v>
      </c>
      <c r="B24077" s="21" t="s">
        <v>81542</v>
      </c>
      <c r="C24077" s="21" t="s">
        <v>81543</v>
      </c>
    </row>
    <row r="24078" spans="1:3" x14ac:dyDescent="0.25">
      <c r="A24078" s="21" t="s">
        <v>81544</v>
      </c>
      <c r="B24078" s="21" t="s">
        <v>81545</v>
      </c>
      <c r="C24078" s="21" t="s">
        <v>81546</v>
      </c>
    </row>
    <row r="24079" spans="1:3" x14ac:dyDescent="0.25">
      <c r="A24079" s="21" t="s">
        <v>81547</v>
      </c>
      <c r="B24079" s="21" t="s">
        <v>81548</v>
      </c>
      <c r="C24079" s="21" t="s">
        <v>81549</v>
      </c>
    </row>
    <row r="24080" spans="1:3" x14ac:dyDescent="0.25">
      <c r="A24080" s="21" t="s">
        <v>81550</v>
      </c>
      <c r="B24080" s="21" t="s">
        <v>81551</v>
      </c>
      <c r="C24080" s="21" t="s">
        <v>81552</v>
      </c>
    </row>
    <row r="24081" spans="1:3" x14ac:dyDescent="0.25">
      <c r="A24081" s="21" t="s">
        <v>81553</v>
      </c>
      <c r="B24081" s="21" t="s">
        <v>81554</v>
      </c>
      <c r="C24081" s="21" t="s">
        <v>81555</v>
      </c>
    </row>
    <row r="24082" spans="1:3" x14ac:dyDescent="0.25">
      <c r="A24082" s="21" t="s">
        <v>81556</v>
      </c>
      <c r="B24082" s="21" t="s">
        <v>69014</v>
      </c>
      <c r="C24082" s="21" t="s">
        <v>81557</v>
      </c>
    </row>
    <row r="24083" spans="1:3" x14ac:dyDescent="0.25">
      <c r="A24083" s="21" t="s">
        <v>81558</v>
      </c>
      <c r="B24083" s="21" t="s">
        <v>71430</v>
      </c>
      <c r="C24083" s="21" t="s">
        <v>81559</v>
      </c>
    </row>
    <row r="24084" spans="1:3" x14ac:dyDescent="0.25">
      <c r="A24084" s="21" t="s">
        <v>81560</v>
      </c>
      <c r="B24084" s="21" t="s">
        <v>81561</v>
      </c>
      <c r="C24084" s="21" t="s">
        <v>81562</v>
      </c>
    </row>
    <row r="24085" spans="1:3" x14ac:dyDescent="0.25">
      <c r="A24085" s="21" t="s">
        <v>81563</v>
      </c>
      <c r="B24085" s="21" t="s">
        <v>81564</v>
      </c>
      <c r="C24085" s="21" t="s">
        <v>81565</v>
      </c>
    </row>
    <row r="24086" spans="1:3" x14ac:dyDescent="0.25">
      <c r="A24086" s="21" t="s">
        <v>81566</v>
      </c>
      <c r="B24086" s="21" t="s">
        <v>81567</v>
      </c>
      <c r="C24086" s="21" t="s">
        <v>81568</v>
      </c>
    </row>
    <row r="24087" spans="1:3" x14ac:dyDescent="0.25">
      <c r="A24087" s="21" t="s">
        <v>81569</v>
      </c>
      <c r="B24087" s="21" t="s">
        <v>81570</v>
      </c>
      <c r="C24087" s="21" t="s">
        <v>81571</v>
      </c>
    </row>
    <row r="24088" spans="1:3" x14ac:dyDescent="0.25">
      <c r="A24088" s="21" t="s">
        <v>81572</v>
      </c>
      <c r="B24088" s="21" t="s">
        <v>81573</v>
      </c>
      <c r="C24088" s="21" t="s">
        <v>81574</v>
      </c>
    </row>
    <row r="24089" spans="1:3" x14ac:dyDescent="0.25">
      <c r="A24089" s="21" t="s">
        <v>81575</v>
      </c>
      <c r="B24089" s="21" t="s">
        <v>81576</v>
      </c>
      <c r="C24089" s="21" t="s">
        <v>81577</v>
      </c>
    </row>
    <row r="24090" spans="1:3" x14ac:dyDescent="0.25">
      <c r="A24090" s="21" t="s">
        <v>81578</v>
      </c>
      <c r="B24090" s="21" t="s">
        <v>81579</v>
      </c>
      <c r="C24090" s="21" t="s">
        <v>81580</v>
      </c>
    </row>
    <row r="24091" spans="1:3" x14ac:dyDescent="0.25">
      <c r="A24091" s="21" t="s">
        <v>81581</v>
      </c>
      <c r="B24091" s="21" t="s">
        <v>81582</v>
      </c>
      <c r="C24091" s="21" t="s">
        <v>81583</v>
      </c>
    </row>
    <row r="24092" spans="1:3" x14ac:dyDescent="0.25">
      <c r="A24092" s="21" t="s">
        <v>81584</v>
      </c>
      <c r="B24092" s="21" t="s">
        <v>81585</v>
      </c>
      <c r="C24092" s="21" t="s">
        <v>81586</v>
      </c>
    </row>
    <row r="24093" spans="1:3" x14ac:dyDescent="0.25">
      <c r="A24093" s="21" t="s">
        <v>81587</v>
      </c>
      <c r="B24093" s="21" t="s">
        <v>81588</v>
      </c>
      <c r="C24093" s="21" t="s">
        <v>81589</v>
      </c>
    </row>
    <row r="24094" spans="1:3" x14ac:dyDescent="0.25">
      <c r="A24094" s="21" t="s">
        <v>81590</v>
      </c>
      <c r="B24094" s="21" t="s">
        <v>81591</v>
      </c>
      <c r="C24094" s="21" t="s">
        <v>81592</v>
      </c>
    </row>
    <row r="24095" spans="1:3" x14ac:dyDescent="0.25">
      <c r="A24095" s="21" t="s">
        <v>81593</v>
      </c>
      <c r="B24095" s="21" t="s">
        <v>60529</v>
      </c>
      <c r="C24095" s="21" t="s">
        <v>81594</v>
      </c>
    </row>
    <row r="24096" spans="1:3" x14ac:dyDescent="0.25">
      <c r="A24096" s="21" t="s">
        <v>81595</v>
      </c>
      <c r="B24096" s="21" t="s">
        <v>81596</v>
      </c>
      <c r="C24096" s="21" t="s">
        <v>81597</v>
      </c>
    </row>
    <row r="24097" spans="1:3" x14ac:dyDescent="0.25">
      <c r="A24097" s="21" t="s">
        <v>81598</v>
      </c>
      <c r="B24097" s="21" t="s">
        <v>81599</v>
      </c>
      <c r="C24097" s="21" t="s">
        <v>81600</v>
      </c>
    </row>
    <row r="24098" spans="1:3" x14ac:dyDescent="0.25">
      <c r="A24098" s="21" t="s">
        <v>81601</v>
      </c>
      <c r="B24098" s="21" t="s">
        <v>81602</v>
      </c>
      <c r="C24098" s="21" t="s">
        <v>81603</v>
      </c>
    </row>
    <row r="24099" spans="1:3" x14ac:dyDescent="0.25">
      <c r="A24099" s="21" t="s">
        <v>81604</v>
      </c>
      <c r="B24099" s="21" t="s">
        <v>81605</v>
      </c>
      <c r="C24099" s="21" t="s">
        <v>81606</v>
      </c>
    </row>
    <row r="24100" spans="1:3" x14ac:dyDescent="0.25">
      <c r="A24100" s="21" t="s">
        <v>81607</v>
      </c>
      <c r="B24100" s="21" t="s">
        <v>81608</v>
      </c>
      <c r="C24100" s="21" t="s">
        <v>81609</v>
      </c>
    </row>
    <row r="24101" spans="1:3" x14ac:dyDescent="0.25">
      <c r="A24101" s="21" t="s">
        <v>81610</v>
      </c>
      <c r="B24101" s="21" t="s">
        <v>81611</v>
      </c>
      <c r="C24101" s="21" t="s">
        <v>81612</v>
      </c>
    </row>
    <row r="24102" spans="1:3" x14ac:dyDescent="0.25">
      <c r="A24102" s="21" t="s">
        <v>81613</v>
      </c>
      <c r="B24102" s="21" t="s">
        <v>81614</v>
      </c>
      <c r="C24102" s="21" t="s">
        <v>81615</v>
      </c>
    </row>
    <row r="24103" spans="1:3" x14ac:dyDescent="0.25">
      <c r="A24103" s="21" t="s">
        <v>81616</v>
      </c>
      <c r="B24103" s="21" t="s">
        <v>81617</v>
      </c>
      <c r="C24103" s="21" t="s">
        <v>81618</v>
      </c>
    </row>
    <row r="24104" spans="1:3" x14ac:dyDescent="0.25">
      <c r="A24104" s="21" t="s">
        <v>81619</v>
      </c>
      <c r="B24104" s="21" t="s">
        <v>81620</v>
      </c>
      <c r="C24104" s="21" t="s">
        <v>81621</v>
      </c>
    </row>
    <row r="24105" spans="1:3" x14ac:dyDescent="0.25">
      <c r="A24105" s="21" t="s">
        <v>81622</v>
      </c>
      <c r="B24105" s="21" t="s">
        <v>51951</v>
      </c>
      <c r="C24105" s="21" t="s">
        <v>81623</v>
      </c>
    </row>
    <row r="24106" spans="1:3" x14ac:dyDescent="0.25">
      <c r="A24106" s="21" t="s">
        <v>81624</v>
      </c>
      <c r="B24106" s="21" t="s">
        <v>10740</v>
      </c>
      <c r="C24106" s="21" t="s">
        <v>81625</v>
      </c>
    </row>
    <row r="24107" spans="1:3" x14ac:dyDescent="0.25">
      <c r="A24107" s="21" t="s">
        <v>81626</v>
      </c>
      <c r="B24107" s="21" t="s">
        <v>81627</v>
      </c>
      <c r="C24107" s="21" t="s">
        <v>81628</v>
      </c>
    </row>
    <row r="24108" spans="1:3" x14ac:dyDescent="0.25">
      <c r="A24108" s="21" t="s">
        <v>81629</v>
      </c>
      <c r="B24108" s="21" t="s">
        <v>81630</v>
      </c>
      <c r="C24108" s="21" t="s">
        <v>81631</v>
      </c>
    </row>
    <row r="24109" spans="1:3" x14ac:dyDescent="0.25">
      <c r="A24109" s="21" t="s">
        <v>81632</v>
      </c>
      <c r="B24109" s="21" t="s">
        <v>81633</v>
      </c>
      <c r="C24109" s="21" t="s">
        <v>81634</v>
      </c>
    </row>
    <row r="24110" spans="1:3" x14ac:dyDescent="0.25">
      <c r="A24110" s="21" t="s">
        <v>81635</v>
      </c>
      <c r="B24110" s="21" t="s">
        <v>81636</v>
      </c>
      <c r="C24110" s="21" t="s">
        <v>81637</v>
      </c>
    </row>
    <row r="24111" spans="1:3" x14ac:dyDescent="0.25">
      <c r="A24111" s="21" t="s">
        <v>81638</v>
      </c>
      <c r="B24111" s="21" t="s">
        <v>81639</v>
      </c>
      <c r="C24111" s="21" t="s">
        <v>81640</v>
      </c>
    </row>
    <row r="24112" spans="1:3" x14ac:dyDescent="0.25">
      <c r="A24112" s="21" t="s">
        <v>81641</v>
      </c>
      <c r="B24112" s="21" t="s">
        <v>81642</v>
      </c>
      <c r="C24112" s="21" t="s">
        <v>81643</v>
      </c>
    </row>
    <row r="24113" spans="1:3" x14ac:dyDescent="0.25">
      <c r="A24113" s="21" t="s">
        <v>81644</v>
      </c>
      <c r="B24113" s="21" t="s">
        <v>81645</v>
      </c>
      <c r="C24113" s="21" t="s">
        <v>81646</v>
      </c>
    </row>
    <row r="24114" spans="1:3" x14ac:dyDescent="0.25">
      <c r="A24114" s="21" t="s">
        <v>81647</v>
      </c>
      <c r="B24114" s="21" t="s">
        <v>81648</v>
      </c>
      <c r="C24114" s="21" t="s">
        <v>81649</v>
      </c>
    </row>
    <row r="24115" spans="1:3" x14ac:dyDescent="0.25">
      <c r="A24115" s="21" t="s">
        <v>81650</v>
      </c>
      <c r="B24115" s="21" t="s">
        <v>81651</v>
      </c>
      <c r="C24115" s="21" t="s">
        <v>81652</v>
      </c>
    </row>
    <row r="24116" spans="1:3" x14ac:dyDescent="0.25">
      <c r="A24116" s="21" t="s">
        <v>81653</v>
      </c>
      <c r="B24116" s="21" t="s">
        <v>81654</v>
      </c>
      <c r="C24116" s="21" t="s">
        <v>81655</v>
      </c>
    </row>
    <row r="24117" spans="1:3" x14ac:dyDescent="0.25">
      <c r="A24117" s="21" t="s">
        <v>81656</v>
      </c>
      <c r="B24117" s="21" t="s">
        <v>81657</v>
      </c>
      <c r="C24117" s="21" t="s">
        <v>81658</v>
      </c>
    </row>
    <row r="24118" spans="1:3" x14ac:dyDescent="0.25">
      <c r="A24118" s="21" t="s">
        <v>81659</v>
      </c>
      <c r="B24118" s="21" t="s">
        <v>81660</v>
      </c>
      <c r="C24118" s="21" t="s">
        <v>81661</v>
      </c>
    </row>
    <row r="24119" spans="1:3" x14ac:dyDescent="0.25">
      <c r="A24119" s="21" t="s">
        <v>81662</v>
      </c>
      <c r="B24119" s="21" t="s">
        <v>81663</v>
      </c>
      <c r="C24119" s="21" t="s">
        <v>81664</v>
      </c>
    </row>
    <row r="24120" spans="1:3" x14ac:dyDescent="0.25">
      <c r="A24120" s="21" t="s">
        <v>81665</v>
      </c>
      <c r="B24120" s="21" t="s">
        <v>81666</v>
      </c>
      <c r="C24120" s="21" t="s">
        <v>81667</v>
      </c>
    </row>
    <row r="24121" spans="1:3" x14ac:dyDescent="0.25">
      <c r="A24121" s="21" t="s">
        <v>81668</v>
      </c>
      <c r="B24121" s="21" t="s">
        <v>81669</v>
      </c>
      <c r="C24121" s="21" t="s">
        <v>81670</v>
      </c>
    </row>
    <row r="24122" spans="1:3" x14ac:dyDescent="0.25">
      <c r="A24122" s="21" t="s">
        <v>81671</v>
      </c>
      <c r="B24122" s="21" t="s">
        <v>81672</v>
      </c>
      <c r="C24122" s="21" t="s">
        <v>81673</v>
      </c>
    </row>
    <row r="24123" spans="1:3" x14ac:dyDescent="0.25">
      <c r="A24123" s="21" t="s">
        <v>81674</v>
      </c>
      <c r="B24123" s="21" t="s">
        <v>81675</v>
      </c>
      <c r="C24123" s="21" t="s">
        <v>81676</v>
      </c>
    </row>
    <row r="24124" spans="1:3" x14ac:dyDescent="0.25">
      <c r="A24124" s="21" t="s">
        <v>81677</v>
      </c>
      <c r="B24124" s="21" t="s">
        <v>81678</v>
      </c>
      <c r="C24124" s="21" t="s">
        <v>81679</v>
      </c>
    </row>
    <row r="24125" spans="1:3" x14ac:dyDescent="0.25">
      <c r="A24125" s="21" t="s">
        <v>81680</v>
      </c>
      <c r="B24125" s="21" t="s">
        <v>81681</v>
      </c>
      <c r="C24125" s="21" t="s">
        <v>81682</v>
      </c>
    </row>
    <row r="24126" spans="1:3" x14ac:dyDescent="0.25">
      <c r="A24126" s="21" t="s">
        <v>81683</v>
      </c>
      <c r="B24126" s="21" t="s">
        <v>81684</v>
      </c>
      <c r="C24126" s="21" t="s">
        <v>81685</v>
      </c>
    </row>
    <row r="24127" spans="1:3" x14ac:dyDescent="0.25">
      <c r="A24127" s="21" t="s">
        <v>81686</v>
      </c>
      <c r="B24127" s="21" t="s">
        <v>81687</v>
      </c>
      <c r="C24127" s="21" t="s">
        <v>81688</v>
      </c>
    </row>
    <row r="24128" spans="1:3" x14ac:dyDescent="0.25">
      <c r="A24128" s="21" t="s">
        <v>81689</v>
      </c>
      <c r="B24128" s="21" t="s">
        <v>81690</v>
      </c>
      <c r="C24128" s="21" t="s">
        <v>81691</v>
      </c>
    </row>
    <row r="24129" spans="1:3" x14ac:dyDescent="0.25">
      <c r="A24129" s="21" t="s">
        <v>81692</v>
      </c>
      <c r="B24129" s="21" t="s">
        <v>81693</v>
      </c>
      <c r="C24129" s="21" t="s">
        <v>81694</v>
      </c>
    </row>
    <row r="24130" spans="1:3" x14ac:dyDescent="0.25">
      <c r="A24130" s="21" t="s">
        <v>81695</v>
      </c>
      <c r="B24130" s="21" t="s">
        <v>81696</v>
      </c>
      <c r="C24130" s="21" t="s">
        <v>81697</v>
      </c>
    </row>
    <row r="24131" spans="1:3" x14ac:dyDescent="0.25">
      <c r="A24131" s="21" t="s">
        <v>81698</v>
      </c>
      <c r="B24131" s="21" t="s">
        <v>81699</v>
      </c>
      <c r="C24131" s="21" t="s">
        <v>81700</v>
      </c>
    </row>
    <row r="24132" spans="1:3" x14ac:dyDescent="0.25">
      <c r="A24132" s="21" t="s">
        <v>81701</v>
      </c>
      <c r="B24132" s="21" t="s">
        <v>81702</v>
      </c>
      <c r="C24132" s="21" t="s">
        <v>81703</v>
      </c>
    </row>
    <row r="24133" spans="1:3" x14ac:dyDescent="0.25">
      <c r="A24133" s="21" t="s">
        <v>81704</v>
      </c>
      <c r="B24133" s="21" t="s">
        <v>81705</v>
      </c>
      <c r="C24133" s="21" t="s">
        <v>81706</v>
      </c>
    </row>
    <row r="24134" spans="1:3" x14ac:dyDescent="0.25">
      <c r="A24134" s="21" t="s">
        <v>81707</v>
      </c>
      <c r="B24134" s="21" t="s">
        <v>81708</v>
      </c>
      <c r="C24134" s="21" t="s">
        <v>81709</v>
      </c>
    </row>
    <row r="24135" spans="1:3" x14ac:dyDescent="0.25">
      <c r="A24135" s="21" t="s">
        <v>81710</v>
      </c>
      <c r="B24135" s="21" t="s">
        <v>81711</v>
      </c>
      <c r="C24135" s="21" t="s">
        <v>81712</v>
      </c>
    </row>
    <row r="24136" spans="1:3" x14ac:dyDescent="0.25">
      <c r="A24136" s="21" t="s">
        <v>81713</v>
      </c>
      <c r="B24136" s="21" t="s">
        <v>81714</v>
      </c>
      <c r="C24136" s="21" t="s">
        <v>81715</v>
      </c>
    </row>
    <row r="24137" spans="1:3" x14ac:dyDescent="0.25">
      <c r="A24137" s="21" t="s">
        <v>81716</v>
      </c>
      <c r="B24137" s="21" t="s">
        <v>81717</v>
      </c>
      <c r="C24137" s="21" t="s">
        <v>81718</v>
      </c>
    </row>
    <row r="24138" spans="1:3" x14ac:dyDescent="0.25">
      <c r="A24138" s="21" t="s">
        <v>81719</v>
      </c>
      <c r="B24138" s="21" t="s">
        <v>81720</v>
      </c>
      <c r="C24138" s="21" t="s">
        <v>81721</v>
      </c>
    </row>
    <row r="24139" spans="1:3" x14ac:dyDescent="0.25">
      <c r="A24139" s="21" t="s">
        <v>81722</v>
      </c>
      <c r="B24139" s="21" t="s">
        <v>81723</v>
      </c>
      <c r="C24139" s="21" t="s">
        <v>81724</v>
      </c>
    </row>
    <row r="24140" spans="1:3" x14ac:dyDescent="0.25">
      <c r="A24140" s="21" t="s">
        <v>81725</v>
      </c>
      <c r="B24140" s="21" t="s">
        <v>81726</v>
      </c>
      <c r="C24140" s="21" t="s">
        <v>81727</v>
      </c>
    </row>
    <row r="24141" spans="1:3" x14ac:dyDescent="0.25">
      <c r="A24141" s="21" t="s">
        <v>81728</v>
      </c>
      <c r="B24141" s="21" t="s">
        <v>81729</v>
      </c>
      <c r="C24141" s="21" t="s">
        <v>81730</v>
      </c>
    </row>
    <row r="24142" spans="1:3" x14ac:dyDescent="0.25">
      <c r="A24142" s="21" t="s">
        <v>81731</v>
      </c>
      <c r="B24142" s="21" t="s">
        <v>81732</v>
      </c>
      <c r="C24142" s="21" t="s">
        <v>81733</v>
      </c>
    </row>
    <row r="24143" spans="1:3" x14ac:dyDescent="0.25">
      <c r="A24143" s="21" t="s">
        <v>81734</v>
      </c>
      <c r="B24143" s="21" t="s">
        <v>81735</v>
      </c>
      <c r="C24143" s="21" t="s">
        <v>81736</v>
      </c>
    </row>
    <row r="24144" spans="1:3" x14ac:dyDescent="0.25">
      <c r="A24144" s="21" t="s">
        <v>81737</v>
      </c>
      <c r="B24144" s="21" t="s">
        <v>81738</v>
      </c>
      <c r="C24144" s="21" t="s">
        <v>81739</v>
      </c>
    </row>
    <row r="24145" spans="1:3" x14ac:dyDescent="0.25">
      <c r="A24145" s="21" t="s">
        <v>81740</v>
      </c>
      <c r="B24145" s="21" t="s">
        <v>81741</v>
      </c>
      <c r="C24145" s="21" t="s">
        <v>81742</v>
      </c>
    </row>
    <row r="24146" spans="1:3" x14ac:dyDescent="0.25">
      <c r="A24146" s="21" t="s">
        <v>81743</v>
      </c>
      <c r="B24146" s="21" t="s">
        <v>81744</v>
      </c>
      <c r="C24146" s="21" t="s">
        <v>81745</v>
      </c>
    </row>
    <row r="24147" spans="1:3" x14ac:dyDescent="0.25">
      <c r="A24147" s="21" t="s">
        <v>81746</v>
      </c>
      <c r="B24147" s="21" t="s">
        <v>81747</v>
      </c>
      <c r="C24147" s="21" t="s">
        <v>81748</v>
      </c>
    </row>
    <row r="24148" spans="1:3" x14ac:dyDescent="0.25">
      <c r="A24148" s="21" t="s">
        <v>81749</v>
      </c>
      <c r="B24148" s="21" t="s">
        <v>81750</v>
      </c>
      <c r="C24148" s="21" t="s">
        <v>81751</v>
      </c>
    </row>
    <row r="24149" spans="1:3" x14ac:dyDescent="0.25">
      <c r="A24149" s="21" t="s">
        <v>81752</v>
      </c>
      <c r="B24149" s="21" t="s">
        <v>81753</v>
      </c>
      <c r="C24149" s="21" t="s">
        <v>81754</v>
      </c>
    </row>
    <row r="24150" spans="1:3" x14ac:dyDescent="0.25">
      <c r="A24150" s="21" t="s">
        <v>81755</v>
      </c>
      <c r="B24150" s="21" t="s">
        <v>81756</v>
      </c>
      <c r="C24150" s="21" t="s">
        <v>81757</v>
      </c>
    </row>
    <row r="24151" spans="1:3" x14ac:dyDescent="0.25">
      <c r="A24151" s="21" t="s">
        <v>81758</v>
      </c>
      <c r="B24151" s="21" t="s">
        <v>81759</v>
      </c>
      <c r="C24151" s="21" t="s">
        <v>81760</v>
      </c>
    </row>
    <row r="24152" spans="1:3" x14ac:dyDescent="0.25">
      <c r="A24152" s="21" t="s">
        <v>81761</v>
      </c>
      <c r="B24152" s="21" t="s">
        <v>81762</v>
      </c>
      <c r="C24152" s="21" t="s">
        <v>81763</v>
      </c>
    </row>
    <row r="24153" spans="1:3" x14ac:dyDescent="0.25">
      <c r="A24153" s="21" t="s">
        <v>81764</v>
      </c>
      <c r="B24153" s="21" t="s">
        <v>81765</v>
      </c>
      <c r="C24153" s="21" t="s">
        <v>81766</v>
      </c>
    </row>
    <row r="24154" spans="1:3" x14ac:dyDescent="0.25">
      <c r="A24154" s="21" t="s">
        <v>81767</v>
      </c>
      <c r="B24154" s="21" t="s">
        <v>81768</v>
      </c>
      <c r="C24154" s="21" t="s">
        <v>81769</v>
      </c>
    </row>
    <row r="24155" spans="1:3" x14ac:dyDescent="0.25">
      <c r="A24155" s="21" t="s">
        <v>81770</v>
      </c>
      <c r="B24155" s="21" t="s">
        <v>81771</v>
      </c>
      <c r="C24155" s="21" t="s">
        <v>81772</v>
      </c>
    </row>
    <row r="24156" spans="1:3" x14ac:dyDescent="0.25">
      <c r="A24156" s="21" t="s">
        <v>81773</v>
      </c>
      <c r="B24156" s="21" t="s">
        <v>81774</v>
      </c>
      <c r="C24156" s="21" t="s">
        <v>81775</v>
      </c>
    </row>
    <row r="24157" spans="1:3" x14ac:dyDescent="0.25">
      <c r="A24157" s="21" t="s">
        <v>81776</v>
      </c>
      <c r="B24157" s="21" t="s">
        <v>81777</v>
      </c>
      <c r="C24157" s="21" t="s">
        <v>81778</v>
      </c>
    </row>
    <row r="24158" spans="1:3" x14ac:dyDescent="0.25">
      <c r="A24158" s="21" t="s">
        <v>81779</v>
      </c>
      <c r="B24158" s="21" t="s">
        <v>81780</v>
      </c>
      <c r="C24158" s="21" t="s">
        <v>81781</v>
      </c>
    </row>
    <row r="24159" spans="1:3" x14ac:dyDescent="0.25">
      <c r="A24159" s="21" t="s">
        <v>81782</v>
      </c>
      <c r="B24159" s="21" t="s">
        <v>81783</v>
      </c>
      <c r="C24159" s="21" t="s">
        <v>81784</v>
      </c>
    </row>
    <row r="24160" spans="1:3" x14ac:dyDescent="0.25">
      <c r="A24160" s="21" t="s">
        <v>81785</v>
      </c>
      <c r="B24160" s="21" t="s">
        <v>81786</v>
      </c>
      <c r="C24160" s="21" t="s">
        <v>81787</v>
      </c>
    </row>
    <row r="24161" spans="1:3" x14ac:dyDescent="0.25">
      <c r="A24161" s="21" t="s">
        <v>81788</v>
      </c>
      <c r="B24161" s="21" t="s">
        <v>81789</v>
      </c>
      <c r="C24161" s="21" t="s">
        <v>81790</v>
      </c>
    </row>
    <row r="24162" spans="1:3" x14ac:dyDescent="0.25">
      <c r="A24162" s="21" t="s">
        <v>81791</v>
      </c>
      <c r="B24162" s="21" t="s">
        <v>81792</v>
      </c>
      <c r="C24162" s="21" t="s">
        <v>81793</v>
      </c>
    </row>
    <row r="24163" spans="1:3" x14ac:dyDescent="0.25">
      <c r="A24163" s="21" t="s">
        <v>81794</v>
      </c>
      <c r="B24163" s="21" t="s">
        <v>81795</v>
      </c>
      <c r="C24163" s="21" t="s">
        <v>81796</v>
      </c>
    </row>
    <row r="24164" spans="1:3" x14ac:dyDescent="0.25">
      <c r="A24164" s="21" t="s">
        <v>81797</v>
      </c>
      <c r="B24164" s="21" t="s">
        <v>81798</v>
      </c>
      <c r="C24164" s="21" t="s">
        <v>81799</v>
      </c>
    </row>
    <row r="24165" spans="1:3" x14ac:dyDescent="0.25">
      <c r="A24165" s="21" t="s">
        <v>81800</v>
      </c>
      <c r="B24165" s="21" t="s">
        <v>81801</v>
      </c>
      <c r="C24165" s="21" t="s">
        <v>81802</v>
      </c>
    </row>
    <row r="24166" spans="1:3" x14ac:dyDescent="0.25">
      <c r="A24166" s="21" t="s">
        <v>81803</v>
      </c>
      <c r="B24166" s="21" t="s">
        <v>81804</v>
      </c>
      <c r="C24166" s="21" t="s">
        <v>81805</v>
      </c>
    </row>
    <row r="24167" spans="1:3" x14ac:dyDescent="0.25">
      <c r="A24167" s="21" t="s">
        <v>81806</v>
      </c>
      <c r="B24167" s="21" t="s">
        <v>81807</v>
      </c>
      <c r="C24167" s="21" t="s">
        <v>81808</v>
      </c>
    </row>
    <row r="24168" spans="1:3" x14ac:dyDescent="0.25">
      <c r="A24168" s="21" t="s">
        <v>81809</v>
      </c>
      <c r="B24168" s="21" t="s">
        <v>81810</v>
      </c>
      <c r="C24168" s="21" t="s">
        <v>81811</v>
      </c>
    </row>
    <row r="24169" spans="1:3" x14ac:dyDescent="0.25">
      <c r="A24169" s="21" t="s">
        <v>81812</v>
      </c>
      <c r="B24169" s="21" t="s">
        <v>81813</v>
      </c>
      <c r="C24169" s="21" t="s">
        <v>81814</v>
      </c>
    </row>
    <row r="24170" spans="1:3" x14ac:dyDescent="0.25">
      <c r="A24170" s="21" t="s">
        <v>81815</v>
      </c>
      <c r="B24170" s="21" t="s">
        <v>81816</v>
      </c>
      <c r="C24170" s="21" t="s">
        <v>81817</v>
      </c>
    </row>
    <row r="24171" spans="1:3" x14ac:dyDescent="0.25">
      <c r="A24171" s="21" t="s">
        <v>81818</v>
      </c>
      <c r="B24171" s="21" t="s">
        <v>81819</v>
      </c>
      <c r="C24171" s="21" t="s">
        <v>81820</v>
      </c>
    </row>
    <row r="24172" spans="1:3" x14ac:dyDescent="0.25">
      <c r="A24172" s="21" t="s">
        <v>81821</v>
      </c>
      <c r="B24172" s="21" t="s">
        <v>81822</v>
      </c>
      <c r="C24172" s="21" t="s">
        <v>81823</v>
      </c>
    </row>
    <row r="24173" spans="1:3" x14ac:dyDescent="0.25">
      <c r="A24173" s="21" t="s">
        <v>81824</v>
      </c>
      <c r="B24173" s="21" t="s">
        <v>81825</v>
      </c>
      <c r="C24173" s="21" t="s">
        <v>81826</v>
      </c>
    </row>
    <row r="24174" spans="1:3" x14ac:dyDescent="0.25">
      <c r="A24174" s="21" t="s">
        <v>81827</v>
      </c>
      <c r="B24174" s="21" t="s">
        <v>81828</v>
      </c>
      <c r="C24174" s="21" t="s">
        <v>81829</v>
      </c>
    </row>
    <row r="24175" spans="1:3" x14ac:dyDescent="0.25">
      <c r="A24175" s="21" t="s">
        <v>81830</v>
      </c>
      <c r="B24175" s="21" t="s">
        <v>81831</v>
      </c>
      <c r="C24175" s="21" t="s">
        <v>81832</v>
      </c>
    </row>
    <row r="24176" spans="1:3" x14ac:dyDescent="0.25">
      <c r="A24176" s="21" t="s">
        <v>81833</v>
      </c>
      <c r="B24176" s="21" t="s">
        <v>81834</v>
      </c>
      <c r="C24176" s="21" t="s">
        <v>81835</v>
      </c>
    </row>
    <row r="24177" spans="1:3" x14ac:dyDescent="0.25">
      <c r="A24177" s="21" t="s">
        <v>81836</v>
      </c>
      <c r="B24177" s="21" t="s">
        <v>81837</v>
      </c>
      <c r="C24177" s="21" t="s">
        <v>81838</v>
      </c>
    </row>
    <row r="24178" spans="1:3" x14ac:dyDescent="0.25">
      <c r="A24178" s="21" t="s">
        <v>81839</v>
      </c>
      <c r="B24178" s="21" t="s">
        <v>81840</v>
      </c>
      <c r="C24178" s="21" t="s">
        <v>81841</v>
      </c>
    </row>
    <row r="24179" spans="1:3" x14ac:dyDescent="0.25">
      <c r="A24179" s="21" t="s">
        <v>81842</v>
      </c>
      <c r="B24179" s="21" t="s">
        <v>81843</v>
      </c>
      <c r="C24179" s="21" t="s">
        <v>81844</v>
      </c>
    </row>
    <row r="24180" spans="1:3" x14ac:dyDescent="0.25">
      <c r="A24180" s="21" t="s">
        <v>81845</v>
      </c>
      <c r="B24180" s="21" t="s">
        <v>81846</v>
      </c>
      <c r="C24180" s="21" t="s">
        <v>81847</v>
      </c>
    </row>
    <row r="24181" spans="1:3" x14ac:dyDescent="0.25">
      <c r="A24181" s="21" t="s">
        <v>81848</v>
      </c>
      <c r="B24181" s="21" t="s">
        <v>81849</v>
      </c>
      <c r="C24181" s="21" t="s">
        <v>81850</v>
      </c>
    </row>
    <row r="24182" spans="1:3" x14ac:dyDescent="0.25">
      <c r="A24182" s="21" t="s">
        <v>81851</v>
      </c>
      <c r="B24182" s="21" t="s">
        <v>81852</v>
      </c>
      <c r="C24182" s="21" t="s">
        <v>81853</v>
      </c>
    </row>
    <row r="24183" spans="1:3" x14ac:dyDescent="0.25">
      <c r="A24183" s="21" t="s">
        <v>81854</v>
      </c>
      <c r="B24183" s="21" t="s">
        <v>81855</v>
      </c>
      <c r="C24183" s="21" t="s">
        <v>81856</v>
      </c>
    </row>
    <row r="24184" spans="1:3" x14ac:dyDescent="0.25">
      <c r="A24184" s="21" t="s">
        <v>81857</v>
      </c>
      <c r="B24184" s="21" t="s">
        <v>81858</v>
      </c>
      <c r="C24184" s="21" t="s">
        <v>81859</v>
      </c>
    </row>
    <row r="24185" spans="1:3" x14ac:dyDescent="0.25">
      <c r="A24185" s="21" t="s">
        <v>81860</v>
      </c>
      <c r="B24185" s="21" t="s">
        <v>81861</v>
      </c>
      <c r="C24185" s="21" t="s">
        <v>81862</v>
      </c>
    </row>
    <row r="24186" spans="1:3" x14ac:dyDescent="0.25">
      <c r="A24186" s="21" t="s">
        <v>81863</v>
      </c>
      <c r="B24186" s="21" t="s">
        <v>81864</v>
      </c>
      <c r="C24186" s="21" t="s">
        <v>81865</v>
      </c>
    </row>
    <row r="24187" spans="1:3" x14ac:dyDescent="0.25">
      <c r="A24187" s="21" t="s">
        <v>81866</v>
      </c>
      <c r="B24187" s="21" t="s">
        <v>77606</v>
      </c>
      <c r="C24187" s="21" t="s">
        <v>81867</v>
      </c>
    </row>
    <row r="24188" spans="1:3" x14ac:dyDescent="0.25">
      <c r="A24188" s="21" t="s">
        <v>81868</v>
      </c>
      <c r="B24188" s="21" t="s">
        <v>81869</v>
      </c>
      <c r="C24188" s="21" t="s">
        <v>81870</v>
      </c>
    </row>
    <row r="24189" spans="1:3" x14ac:dyDescent="0.25">
      <c r="A24189" s="21" t="s">
        <v>81871</v>
      </c>
      <c r="B24189" s="21" t="s">
        <v>81872</v>
      </c>
      <c r="C24189" s="21" t="s">
        <v>81873</v>
      </c>
    </row>
    <row r="24190" spans="1:3" x14ac:dyDescent="0.25">
      <c r="A24190" s="21" t="s">
        <v>81874</v>
      </c>
      <c r="B24190" s="21" t="s">
        <v>81875</v>
      </c>
      <c r="C24190" s="21" t="s">
        <v>81876</v>
      </c>
    </row>
    <row r="24191" spans="1:3" x14ac:dyDescent="0.25">
      <c r="A24191" s="21" t="s">
        <v>81877</v>
      </c>
      <c r="B24191" s="21" t="s">
        <v>81878</v>
      </c>
      <c r="C24191" s="21" t="s">
        <v>81879</v>
      </c>
    </row>
    <row r="24192" spans="1:3" x14ac:dyDescent="0.25">
      <c r="A24192" s="21" t="s">
        <v>81880</v>
      </c>
      <c r="B24192" s="21" t="s">
        <v>81881</v>
      </c>
      <c r="C24192" s="21" t="s">
        <v>81882</v>
      </c>
    </row>
    <row r="24193" spans="1:3" x14ac:dyDescent="0.25">
      <c r="A24193" s="21" t="s">
        <v>81883</v>
      </c>
      <c r="B24193" s="21" t="s">
        <v>81884</v>
      </c>
      <c r="C24193" s="21" t="s">
        <v>81885</v>
      </c>
    </row>
    <row r="24194" spans="1:3" x14ac:dyDescent="0.25">
      <c r="A24194" s="21" t="s">
        <v>81886</v>
      </c>
      <c r="B24194" s="21" t="s">
        <v>81887</v>
      </c>
      <c r="C24194" s="21" t="s">
        <v>81888</v>
      </c>
    </row>
    <row r="24195" spans="1:3" x14ac:dyDescent="0.25">
      <c r="A24195" s="21" t="s">
        <v>81889</v>
      </c>
      <c r="B24195" s="21" t="s">
        <v>81890</v>
      </c>
      <c r="C24195" s="21" t="s">
        <v>81891</v>
      </c>
    </row>
    <row r="24196" spans="1:3" x14ac:dyDescent="0.25">
      <c r="A24196" s="21" t="s">
        <v>81892</v>
      </c>
      <c r="B24196" s="21" t="s">
        <v>81893</v>
      </c>
      <c r="C24196" s="21" t="s">
        <v>81894</v>
      </c>
    </row>
    <row r="24197" spans="1:3" x14ac:dyDescent="0.25">
      <c r="A24197" s="21" t="s">
        <v>81895</v>
      </c>
      <c r="B24197" s="21" t="s">
        <v>81896</v>
      </c>
      <c r="C24197" s="21" t="s">
        <v>81897</v>
      </c>
    </row>
    <row r="24198" spans="1:3" x14ac:dyDescent="0.25">
      <c r="A24198" s="21" t="s">
        <v>81898</v>
      </c>
      <c r="B24198" s="21" t="s">
        <v>81899</v>
      </c>
      <c r="C24198" s="21" t="s">
        <v>81900</v>
      </c>
    </row>
    <row r="24199" spans="1:3" x14ac:dyDescent="0.25">
      <c r="A24199" s="21" t="s">
        <v>81901</v>
      </c>
      <c r="B24199" s="21" t="s">
        <v>81902</v>
      </c>
      <c r="C24199" s="21" t="s">
        <v>81903</v>
      </c>
    </row>
    <row r="24200" spans="1:3" x14ac:dyDescent="0.25">
      <c r="A24200" s="21" t="s">
        <v>81904</v>
      </c>
      <c r="B24200" s="21" t="s">
        <v>81905</v>
      </c>
      <c r="C24200" s="21" t="s">
        <v>81906</v>
      </c>
    </row>
    <row r="24201" spans="1:3" x14ac:dyDescent="0.25">
      <c r="A24201" s="21" t="s">
        <v>81907</v>
      </c>
      <c r="B24201" s="21" t="s">
        <v>81908</v>
      </c>
      <c r="C24201" s="21" t="s">
        <v>81909</v>
      </c>
    </row>
    <row r="24202" spans="1:3" x14ac:dyDescent="0.25">
      <c r="A24202" s="21" t="s">
        <v>81910</v>
      </c>
      <c r="B24202" s="21" t="s">
        <v>50851</v>
      </c>
      <c r="C24202" s="21" t="s">
        <v>81911</v>
      </c>
    </row>
    <row r="24203" spans="1:3" x14ac:dyDescent="0.25">
      <c r="A24203" s="21" t="s">
        <v>81912</v>
      </c>
      <c r="B24203" s="21" t="s">
        <v>81913</v>
      </c>
      <c r="C24203" s="21" t="s">
        <v>81914</v>
      </c>
    </row>
    <row r="24204" spans="1:3" x14ac:dyDescent="0.25">
      <c r="A24204" s="21" t="s">
        <v>81915</v>
      </c>
      <c r="B24204" s="21" t="s">
        <v>81916</v>
      </c>
      <c r="C24204" s="21" t="s">
        <v>81917</v>
      </c>
    </row>
    <row r="24205" spans="1:3" x14ac:dyDescent="0.25">
      <c r="A24205" s="21" t="s">
        <v>81918</v>
      </c>
      <c r="B24205" s="21" t="s">
        <v>81919</v>
      </c>
      <c r="C24205" s="21" t="s">
        <v>81920</v>
      </c>
    </row>
    <row r="24206" spans="1:3" x14ac:dyDescent="0.25">
      <c r="A24206" s="21" t="s">
        <v>81921</v>
      </c>
      <c r="B24206" s="21" t="s">
        <v>81922</v>
      </c>
      <c r="C24206" s="21" t="s">
        <v>81923</v>
      </c>
    </row>
    <row r="24207" spans="1:3" x14ac:dyDescent="0.25">
      <c r="A24207" s="21" t="s">
        <v>81924</v>
      </c>
      <c r="B24207" s="21" t="s">
        <v>81925</v>
      </c>
      <c r="C24207" s="21" t="s">
        <v>81926</v>
      </c>
    </row>
    <row r="24208" spans="1:3" x14ac:dyDescent="0.25">
      <c r="A24208" s="21" t="s">
        <v>81927</v>
      </c>
      <c r="B24208" s="21" t="s">
        <v>81928</v>
      </c>
      <c r="C24208" s="21" t="s">
        <v>81929</v>
      </c>
    </row>
    <row r="24209" spans="1:3" x14ac:dyDescent="0.25">
      <c r="A24209" s="21" t="s">
        <v>81930</v>
      </c>
      <c r="B24209" s="21" t="s">
        <v>81931</v>
      </c>
      <c r="C24209" s="21" t="s">
        <v>81932</v>
      </c>
    </row>
    <row r="24210" spans="1:3" x14ac:dyDescent="0.25">
      <c r="A24210" s="21" t="s">
        <v>81933</v>
      </c>
      <c r="B24210" s="21" t="s">
        <v>81934</v>
      </c>
      <c r="C24210" s="21" t="s">
        <v>81935</v>
      </c>
    </row>
    <row r="24211" spans="1:3" x14ac:dyDescent="0.25">
      <c r="A24211" s="21" t="s">
        <v>81936</v>
      </c>
      <c r="B24211" s="21" t="s">
        <v>81937</v>
      </c>
      <c r="C24211" s="21" t="s">
        <v>81938</v>
      </c>
    </row>
    <row r="24212" spans="1:3" x14ac:dyDescent="0.25">
      <c r="A24212" s="21" t="s">
        <v>81939</v>
      </c>
      <c r="B24212" s="21" t="s">
        <v>81940</v>
      </c>
      <c r="C24212" s="21" t="s">
        <v>81941</v>
      </c>
    </row>
    <row r="24213" spans="1:3" x14ac:dyDescent="0.25">
      <c r="A24213" s="21" t="s">
        <v>81942</v>
      </c>
      <c r="B24213" s="21" t="s">
        <v>81943</v>
      </c>
      <c r="C24213" s="21" t="s">
        <v>81944</v>
      </c>
    </row>
    <row r="24214" spans="1:3" x14ac:dyDescent="0.25">
      <c r="A24214" s="21" t="s">
        <v>81945</v>
      </c>
      <c r="B24214" s="21" t="s">
        <v>81946</v>
      </c>
      <c r="C24214" s="21" t="s">
        <v>81947</v>
      </c>
    </row>
    <row r="24215" spans="1:3" x14ac:dyDescent="0.25">
      <c r="A24215" s="21" t="s">
        <v>81948</v>
      </c>
      <c r="B24215" s="21" t="s">
        <v>81949</v>
      </c>
      <c r="C24215" s="21" t="s">
        <v>81950</v>
      </c>
    </row>
    <row r="24216" spans="1:3" x14ac:dyDescent="0.25">
      <c r="A24216" s="21" t="s">
        <v>81951</v>
      </c>
      <c r="B24216" s="21" t="s">
        <v>81952</v>
      </c>
      <c r="C24216" s="21" t="s">
        <v>81953</v>
      </c>
    </row>
    <row r="24217" spans="1:3" x14ac:dyDescent="0.25">
      <c r="A24217" s="21" t="s">
        <v>81954</v>
      </c>
      <c r="B24217" s="21" t="s">
        <v>81955</v>
      </c>
      <c r="C24217" s="21" t="s">
        <v>81956</v>
      </c>
    </row>
    <row r="24218" spans="1:3" x14ac:dyDescent="0.25">
      <c r="A24218" s="21" t="s">
        <v>81957</v>
      </c>
      <c r="B24218" s="21" t="s">
        <v>81958</v>
      </c>
      <c r="C24218" s="21" t="s">
        <v>81959</v>
      </c>
    </row>
    <row r="24219" spans="1:3" x14ac:dyDescent="0.25">
      <c r="A24219" s="21" t="s">
        <v>81960</v>
      </c>
      <c r="B24219" s="21" t="s">
        <v>16483</v>
      </c>
      <c r="C24219" s="21" t="s">
        <v>81961</v>
      </c>
    </row>
    <row r="24220" spans="1:3" x14ac:dyDescent="0.25">
      <c r="A24220" s="21" t="s">
        <v>81962</v>
      </c>
      <c r="B24220" s="21" t="s">
        <v>46335</v>
      </c>
      <c r="C24220" s="21" t="s">
        <v>81963</v>
      </c>
    </row>
    <row r="24221" spans="1:3" x14ac:dyDescent="0.25">
      <c r="A24221" s="21" t="s">
        <v>81964</v>
      </c>
      <c r="B24221" s="21" t="s">
        <v>81965</v>
      </c>
      <c r="C24221" s="21" t="s">
        <v>81966</v>
      </c>
    </row>
    <row r="24222" spans="1:3" x14ac:dyDescent="0.25">
      <c r="A24222" s="21" t="s">
        <v>81967</v>
      </c>
      <c r="B24222" s="21" t="s">
        <v>81968</v>
      </c>
      <c r="C24222" s="21" t="s">
        <v>81969</v>
      </c>
    </row>
    <row r="24223" spans="1:3" x14ac:dyDescent="0.25">
      <c r="A24223" s="21" t="s">
        <v>81970</v>
      </c>
      <c r="B24223" s="21" t="s">
        <v>81971</v>
      </c>
      <c r="C24223" s="21" t="s">
        <v>81972</v>
      </c>
    </row>
    <row r="24224" spans="1:3" x14ac:dyDescent="0.25">
      <c r="A24224" s="21" t="s">
        <v>81973</v>
      </c>
      <c r="B24224" s="21" t="s">
        <v>81974</v>
      </c>
      <c r="C24224" s="21" t="s">
        <v>81975</v>
      </c>
    </row>
    <row r="24225" spans="1:3" x14ac:dyDescent="0.25">
      <c r="A24225" s="21" t="s">
        <v>81976</v>
      </c>
      <c r="B24225" s="21" t="s">
        <v>81977</v>
      </c>
      <c r="C24225" s="21" t="s">
        <v>81978</v>
      </c>
    </row>
    <row r="24226" spans="1:3" x14ac:dyDescent="0.25">
      <c r="A24226" s="21" t="s">
        <v>81979</v>
      </c>
      <c r="B24226" s="21" t="s">
        <v>81980</v>
      </c>
      <c r="C24226" s="21" t="s">
        <v>81981</v>
      </c>
    </row>
    <row r="24227" spans="1:3" x14ac:dyDescent="0.25">
      <c r="A24227" s="21" t="s">
        <v>81982</v>
      </c>
      <c r="B24227" s="21" t="s">
        <v>81983</v>
      </c>
      <c r="C24227" s="21" t="s">
        <v>81984</v>
      </c>
    </row>
    <row r="24228" spans="1:3" x14ac:dyDescent="0.25">
      <c r="A24228" s="21" t="s">
        <v>81985</v>
      </c>
      <c r="B24228" s="21" t="s">
        <v>81986</v>
      </c>
      <c r="C24228" s="21" t="s">
        <v>81987</v>
      </c>
    </row>
    <row r="24229" spans="1:3" x14ac:dyDescent="0.25">
      <c r="A24229" s="21" t="s">
        <v>81988</v>
      </c>
      <c r="B24229" s="21" t="s">
        <v>81989</v>
      </c>
      <c r="C24229" s="21" t="s">
        <v>81990</v>
      </c>
    </row>
    <row r="24230" spans="1:3" x14ac:dyDescent="0.25">
      <c r="A24230" s="21" t="s">
        <v>81991</v>
      </c>
      <c r="B24230" s="21" t="s">
        <v>81992</v>
      </c>
      <c r="C24230" s="21" t="s">
        <v>81993</v>
      </c>
    </row>
    <row r="24231" spans="1:3" x14ac:dyDescent="0.25">
      <c r="A24231" s="21" t="s">
        <v>81994</v>
      </c>
      <c r="B24231" s="21" t="s">
        <v>81995</v>
      </c>
      <c r="C24231" s="21" t="s">
        <v>81996</v>
      </c>
    </row>
    <row r="24232" spans="1:3" x14ac:dyDescent="0.25">
      <c r="A24232" s="21" t="s">
        <v>81997</v>
      </c>
      <c r="B24232" s="21" t="s">
        <v>81998</v>
      </c>
      <c r="C24232" s="21" t="s">
        <v>81999</v>
      </c>
    </row>
    <row r="24233" spans="1:3" x14ac:dyDescent="0.25">
      <c r="A24233" s="21" t="s">
        <v>82000</v>
      </c>
      <c r="B24233" s="21" t="s">
        <v>82001</v>
      </c>
      <c r="C24233" s="21" t="s">
        <v>82002</v>
      </c>
    </row>
    <row r="24234" spans="1:3" x14ac:dyDescent="0.25">
      <c r="A24234" s="21" t="s">
        <v>82003</v>
      </c>
      <c r="B24234" s="21" t="s">
        <v>82004</v>
      </c>
      <c r="C24234" s="21" t="s">
        <v>82005</v>
      </c>
    </row>
    <row r="24235" spans="1:3" x14ac:dyDescent="0.25">
      <c r="A24235" s="21" t="s">
        <v>82006</v>
      </c>
      <c r="B24235" s="21" t="s">
        <v>82007</v>
      </c>
      <c r="C24235" s="21" t="s">
        <v>82008</v>
      </c>
    </row>
    <row r="24236" spans="1:3" x14ac:dyDescent="0.25">
      <c r="A24236" s="21" t="s">
        <v>82009</v>
      </c>
      <c r="B24236" s="21" t="s">
        <v>82010</v>
      </c>
      <c r="C24236" s="21" t="s">
        <v>82011</v>
      </c>
    </row>
    <row r="24237" spans="1:3" x14ac:dyDescent="0.25">
      <c r="A24237" s="21" t="s">
        <v>82012</v>
      </c>
      <c r="B24237" s="21" t="s">
        <v>82013</v>
      </c>
      <c r="C24237" s="21" t="s">
        <v>82014</v>
      </c>
    </row>
    <row r="24238" spans="1:3" x14ac:dyDescent="0.25">
      <c r="A24238" s="21" t="s">
        <v>82015</v>
      </c>
      <c r="B24238" s="21" t="s">
        <v>82016</v>
      </c>
      <c r="C24238" s="21" t="s">
        <v>82017</v>
      </c>
    </row>
    <row r="24239" spans="1:3" x14ac:dyDescent="0.25">
      <c r="A24239" s="21" t="s">
        <v>82018</v>
      </c>
      <c r="B24239" s="21" t="s">
        <v>82019</v>
      </c>
      <c r="C24239" s="21" t="s">
        <v>82020</v>
      </c>
    </row>
    <row r="24240" spans="1:3" x14ac:dyDescent="0.25">
      <c r="A24240" s="21" t="s">
        <v>82021</v>
      </c>
      <c r="B24240" s="21" t="s">
        <v>82022</v>
      </c>
      <c r="C24240" s="21" t="s">
        <v>82023</v>
      </c>
    </row>
    <row r="24241" spans="1:3" x14ac:dyDescent="0.25">
      <c r="A24241" s="21" t="s">
        <v>82024</v>
      </c>
      <c r="B24241" s="21" t="s">
        <v>82025</v>
      </c>
      <c r="C24241" s="21" t="s">
        <v>82026</v>
      </c>
    </row>
    <row r="24242" spans="1:3" x14ac:dyDescent="0.25">
      <c r="A24242" s="21" t="s">
        <v>82027</v>
      </c>
      <c r="B24242" s="21" t="s">
        <v>82028</v>
      </c>
      <c r="C24242" s="21" t="s">
        <v>82029</v>
      </c>
    </row>
    <row r="24243" spans="1:3" x14ac:dyDescent="0.25">
      <c r="A24243" s="21" t="s">
        <v>82030</v>
      </c>
      <c r="B24243" s="21" t="s">
        <v>82031</v>
      </c>
      <c r="C24243" s="21" t="s">
        <v>82032</v>
      </c>
    </row>
    <row r="24244" spans="1:3" x14ac:dyDescent="0.25">
      <c r="A24244" s="21" t="s">
        <v>82033</v>
      </c>
      <c r="B24244" s="21" t="s">
        <v>82034</v>
      </c>
      <c r="C24244" s="21" t="s">
        <v>82035</v>
      </c>
    </row>
    <row r="24245" spans="1:3" x14ac:dyDescent="0.25">
      <c r="A24245" s="21" t="s">
        <v>82036</v>
      </c>
      <c r="B24245" s="21" t="s">
        <v>82037</v>
      </c>
      <c r="C24245" s="21" t="s">
        <v>82038</v>
      </c>
    </row>
    <row r="24246" spans="1:3" x14ac:dyDescent="0.25">
      <c r="A24246" s="21" t="s">
        <v>82039</v>
      </c>
      <c r="B24246" s="21" t="s">
        <v>82040</v>
      </c>
      <c r="C24246" s="21" t="s">
        <v>82041</v>
      </c>
    </row>
    <row r="24247" spans="1:3" x14ac:dyDescent="0.25">
      <c r="A24247" s="21" t="s">
        <v>82042</v>
      </c>
      <c r="B24247" s="21" t="s">
        <v>82043</v>
      </c>
      <c r="C24247" s="21" t="s">
        <v>82044</v>
      </c>
    </row>
    <row r="24248" spans="1:3" x14ac:dyDescent="0.25">
      <c r="A24248" s="21" t="s">
        <v>82045</v>
      </c>
      <c r="B24248" s="21" t="s">
        <v>82046</v>
      </c>
      <c r="C24248" s="21" t="s">
        <v>82047</v>
      </c>
    </row>
    <row r="24249" spans="1:3" x14ac:dyDescent="0.25">
      <c r="A24249" s="21" t="s">
        <v>82048</v>
      </c>
      <c r="B24249" s="21" t="s">
        <v>82049</v>
      </c>
      <c r="C24249" s="21" t="s">
        <v>82050</v>
      </c>
    </row>
    <row r="24250" spans="1:3" x14ac:dyDescent="0.25">
      <c r="A24250" s="21" t="s">
        <v>82051</v>
      </c>
      <c r="B24250" s="21" t="s">
        <v>82052</v>
      </c>
      <c r="C24250" s="21" t="s">
        <v>82053</v>
      </c>
    </row>
    <row r="24251" spans="1:3" x14ac:dyDescent="0.25">
      <c r="A24251" s="21" t="s">
        <v>82054</v>
      </c>
      <c r="B24251" s="21" t="s">
        <v>82055</v>
      </c>
      <c r="C24251" s="21" t="s">
        <v>82056</v>
      </c>
    </row>
    <row r="24252" spans="1:3" x14ac:dyDescent="0.25">
      <c r="A24252" s="21" t="s">
        <v>82057</v>
      </c>
      <c r="B24252" s="21" t="s">
        <v>82058</v>
      </c>
      <c r="C24252" s="21" t="s">
        <v>82059</v>
      </c>
    </row>
    <row r="24253" spans="1:3" x14ac:dyDescent="0.25">
      <c r="A24253" s="21" t="s">
        <v>82060</v>
      </c>
      <c r="B24253" s="21" t="s">
        <v>82061</v>
      </c>
      <c r="C24253" s="21" t="s">
        <v>82062</v>
      </c>
    </row>
    <row r="24254" spans="1:3" x14ac:dyDescent="0.25">
      <c r="A24254" s="21" t="s">
        <v>82063</v>
      </c>
      <c r="B24254" s="21" t="s">
        <v>82064</v>
      </c>
      <c r="C24254" s="21" t="s">
        <v>82065</v>
      </c>
    </row>
    <row r="24255" spans="1:3" x14ac:dyDescent="0.25">
      <c r="A24255" s="21" t="s">
        <v>82066</v>
      </c>
      <c r="B24255" s="21" t="s">
        <v>82067</v>
      </c>
      <c r="C24255" s="21" t="s">
        <v>82068</v>
      </c>
    </row>
    <row r="24256" spans="1:3" x14ac:dyDescent="0.25">
      <c r="A24256" s="21" t="s">
        <v>82069</v>
      </c>
      <c r="B24256" s="21" t="s">
        <v>82070</v>
      </c>
      <c r="C24256" s="21" t="s">
        <v>82071</v>
      </c>
    </row>
    <row r="24257" spans="1:3" x14ac:dyDescent="0.25">
      <c r="A24257" s="21" t="s">
        <v>82072</v>
      </c>
      <c r="B24257" s="21" t="s">
        <v>82073</v>
      </c>
      <c r="C24257" s="21" t="s">
        <v>82074</v>
      </c>
    </row>
    <row r="24258" spans="1:3" x14ac:dyDescent="0.25">
      <c r="A24258" s="21" t="s">
        <v>82075</v>
      </c>
      <c r="B24258" s="21" t="s">
        <v>82076</v>
      </c>
      <c r="C24258" s="21" t="s">
        <v>82077</v>
      </c>
    </row>
    <row r="24259" spans="1:3" x14ac:dyDescent="0.25">
      <c r="A24259" s="21" t="s">
        <v>82078</v>
      </c>
      <c r="B24259" s="21" t="s">
        <v>82079</v>
      </c>
      <c r="C24259" s="21" t="s">
        <v>82080</v>
      </c>
    </row>
    <row r="24260" spans="1:3" x14ac:dyDescent="0.25">
      <c r="A24260" s="21" t="s">
        <v>82081</v>
      </c>
      <c r="B24260" s="21" t="s">
        <v>82082</v>
      </c>
      <c r="C24260" s="21" t="s">
        <v>82083</v>
      </c>
    </row>
    <row r="24261" spans="1:3" x14ac:dyDescent="0.25">
      <c r="A24261" s="21" t="s">
        <v>82084</v>
      </c>
      <c r="B24261" s="21" t="s">
        <v>82085</v>
      </c>
      <c r="C24261" s="21" t="s">
        <v>82086</v>
      </c>
    </row>
    <row r="24262" spans="1:3" x14ac:dyDescent="0.25">
      <c r="A24262" s="21" t="s">
        <v>82087</v>
      </c>
      <c r="B24262" s="21" t="s">
        <v>82088</v>
      </c>
      <c r="C24262" s="21" t="s">
        <v>82089</v>
      </c>
    </row>
    <row r="24263" spans="1:3" x14ac:dyDescent="0.25">
      <c r="A24263" s="21" t="s">
        <v>82090</v>
      </c>
      <c r="B24263" s="21" t="s">
        <v>82091</v>
      </c>
      <c r="C24263" s="21" t="s">
        <v>82092</v>
      </c>
    </row>
    <row r="24264" spans="1:3" x14ac:dyDescent="0.25">
      <c r="A24264" s="21" t="s">
        <v>82093</v>
      </c>
      <c r="B24264" s="21" t="s">
        <v>82094</v>
      </c>
      <c r="C24264" s="21" t="s">
        <v>82095</v>
      </c>
    </row>
    <row r="24265" spans="1:3" x14ac:dyDescent="0.25">
      <c r="A24265" s="21" t="s">
        <v>82096</v>
      </c>
      <c r="B24265" s="21" t="s">
        <v>82097</v>
      </c>
      <c r="C24265" s="21" t="s">
        <v>82098</v>
      </c>
    </row>
    <row r="24266" spans="1:3" x14ac:dyDescent="0.25">
      <c r="A24266" s="21" t="s">
        <v>82099</v>
      </c>
      <c r="B24266" s="21" t="s">
        <v>82100</v>
      </c>
      <c r="C24266" s="21" t="s">
        <v>82101</v>
      </c>
    </row>
    <row r="24267" spans="1:3" x14ac:dyDescent="0.25">
      <c r="A24267" s="21" t="s">
        <v>82102</v>
      </c>
      <c r="B24267" s="21" t="s">
        <v>82103</v>
      </c>
      <c r="C24267" s="21" t="s">
        <v>82104</v>
      </c>
    </row>
    <row r="24268" spans="1:3" x14ac:dyDescent="0.25">
      <c r="A24268" s="21" t="s">
        <v>82105</v>
      </c>
      <c r="B24268" s="21" t="s">
        <v>82106</v>
      </c>
      <c r="C24268" s="21" t="s">
        <v>82107</v>
      </c>
    </row>
    <row r="24269" spans="1:3" x14ac:dyDescent="0.25">
      <c r="A24269" s="21" t="s">
        <v>82108</v>
      </c>
      <c r="B24269" s="21" t="s">
        <v>82109</v>
      </c>
      <c r="C24269" s="21" t="s">
        <v>82110</v>
      </c>
    </row>
    <row r="24270" spans="1:3" x14ac:dyDescent="0.25">
      <c r="A24270" s="21" t="s">
        <v>82111</v>
      </c>
      <c r="B24270" s="21" t="s">
        <v>82112</v>
      </c>
      <c r="C24270" s="21" t="s">
        <v>82113</v>
      </c>
    </row>
    <row r="24271" spans="1:3" x14ac:dyDescent="0.25">
      <c r="A24271" s="21" t="s">
        <v>82114</v>
      </c>
      <c r="B24271" s="21" t="s">
        <v>82115</v>
      </c>
      <c r="C24271" s="21" t="s">
        <v>82116</v>
      </c>
    </row>
    <row r="24272" spans="1:3" x14ac:dyDescent="0.25">
      <c r="A24272" s="21" t="s">
        <v>82117</v>
      </c>
      <c r="B24272" s="21" t="s">
        <v>82118</v>
      </c>
      <c r="C24272" s="21" t="s">
        <v>82119</v>
      </c>
    </row>
    <row r="24273" spans="1:3" x14ac:dyDescent="0.25">
      <c r="A24273" s="21" t="s">
        <v>82120</v>
      </c>
      <c r="B24273" s="21" t="s">
        <v>76041</v>
      </c>
      <c r="C24273" s="21" t="s">
        <v>82121</v>
      </c>
    </row>
    <row r="24274" spans="1:3" x14ac:dyDescent="0.25">
      <c r="A24274" s="21" t="s">
        <v>82122</v>
      </c>
      <c r="B24274" s="21" t="s">
        <v>82123</v>
      </c>
      <c r="C24274" s="21" t="s">
        <v>82124</v>
      </c>
    </row>
    <row r="24275" spans="1:3" x14ac:dyDescent="0.25">
      <c r="A24275" s="21" t="s">
        <v>82125</v>
      </c>
      <c r="B24275" s="21" t="s">
        <v>82126</v>
      </c>
      <c r="C24275" s="21" t="s">
        <v>82127</v>
      </c>
    </row>
    <row r="24276" spans="1:3" x14ac:dyDescent="0.25">
      <c r="A24276" s="21" t="s">
        <v>82128</v>
      </c>
      <c r="B24276" s="21" t="s">
        <v>82129</v>
      </c>
      <c r="C24276" s="21" t="s">
        <v>82130</v>
      </c>
    </row>
    <row r="24277" spans="1:3" x14ac:dyDescent="0.25">
      <c r="A24277" s="21" t="s">
        <v>82131</v>
      </c>
      <c r="B24277" s="21" t="s">
        <v>82132</v>
      </c>
      <c r="C24277" s="21" t="s">
        <v>82133</v>
      </c>
    </row>
    <row r="24278" spans="1:3" x14ac:dyDescent="0.25">
      <c r="A24278" s="21" t="s">
        <v>82134</v>
      </c>
      <c r="B24278" s="21" t="s">
        <v>82135</v>
      </c>
      <c r="C24278" s="21" t="s">
        <v>82136</v>
      </c>
    </row>
    <row r="24279" spans="1:3" x14ac:dyDescent="0.25">
      <c r="A24279" s="21" t="s">
        <v>82137</v>
      </c>
      <c r="B24279" s="21" t="s">
        <v>82138</v>
      </c>
      <c r="C24279" s="21" t="s">
        <v>82139</v>
      </c>
    </row>
    <row r="24280" spans="1:3" x14ac:dyDescent="0.25">
      <c r="A24280" s="21" t="s">
        <v>82140</v>
      </c>
      <c r="B24280" s="21" t="s">
        <v>82141</v>
      </c>
      <c r="C24280" s="21" t="s">
        <v>82142</v>
      </c>
    </row>
    <row r="24281" spans="1:3" x14ac:dyDescent="0.25">
      <c r="A24281" s="21" t="s">
        <v>82143</v>
      </c>
      <c r="B24281" s="21" t="s">
        <v>82144</v>
      </c>
      <c r="C24281" s="21" t="s">
        <v>82145</v>
      </c>
    </row>
    <row r="24282" spans="1:3" x14ac:dyDescent="0.25">
      <c r="A24282" s="21" t="s">
        <v>82146</v>
      </c>
      <c r="B24282" s="21" t="s">
        <v>82147</v>
      </c>
      <c r="C24282" s="21" t="s">
        <v>82148</v>
      </c>
    </row>
    <row r="24283" spans="1:3" x14ac:dyDescent="0.25">
      <c r="A24283" s="21" t="s">
        <v>82149</v>
      </c>
      <c r="B24283" s="21" t="s">
        <v>82150</v>
      </c>
      <c r="C24283" s="21" t="s">
        <v>82151</v>
      </c>
    </row>
    <row r="24284" spans="1:3" x14ac:dyDescent="0.25">
      <c r="A24284" s="21" t="s">
        <v>82152</v>
      </c>
      <c r="B24284" s="21" t="s">
        <v>82153</v>
      </c>
      <c r="C24284" s="21" t="s">
        <v>82154</v>
      </c>
    </row>
    <row r="24285" spans="1:3" x14ac:dyDescent="0.25">
      <c r="A24285" s="21" t="s">
        <v>82155</v>
      </c>
      <c r="B24285" s="21" t="s">
        <v>82156</v>
      </c>
      <c r="C24285" s="21" t="s">
        <v>82157</v>
      </c>
    </row>
    <row r="24286" spans="1:3" x14ac:dyDescent="0.25">
      <c r="A24286" s="21" t="s">
        <v>82158</v>
      </c>
      <c r="B24286" s="21" t="s">
        <v>82159</v>
      </c>
      <c r="C24286" s="21" t="s">
        <v>82160</v>
      </c>
    </row>
    <row r="24287" spans="1:3" x14ac:dyDescent="0.25">
      <c r="A24287" s="21" t="s">
        <v>82161</v>
      </c>
      <c r="B24287" s="21" t="s">
        <v>82162</v>
      </c>
      <c r="C24287" s="21" t="s">
        <v>82163</v>
      </c>
    </row>
    <row r="24288" spans="1:3" x14ac:dyDescent="0.25">
      <c r="A24288" s="21" t="s">
        <v>82164</v>
      </c>
      <c r="B24288" s="21" t="s">
        <v>82165</v>
      </c>
      <c r="C24288" s="21" t="s">
        <v>82166</v>
      </c>
    </row>
    <row r="24289" spans="1:3" x14ac:dyDescent="0.25">
      <c r="A24289" s="21" t="s">
        <v>82167</v>
      </c>
      <c r="B24289" s="21" t="s">
        <v>82168</v>
      </c>
      <c r="C24289" s="21" t="s">
        <v>82169</v>
      </c>
    </row>
    <row r="24290" spans="1:3" x14ac:dyDescent="0.25">
      <c r="A24290" s="21" t="s">
        <v>82170</v>
      </c>
      <c r="B24290" s="21" t="s">
        <v>82171</v>
      </c>
      <c r="C24290" s="21" t="s">
        <v>82172</v>
      </c>
    </row>
    <row r="24291" spans="1:3" x14ac:dyDescent="0.25">
      <c r="A24291" s="21" t="s">
        <v>82173</v>
      </c>
      <c r="B24291" s="21" t="s">
        <v>82174</v>
      </c>
      <c r="C24291" s="21" t="s">
        <v>82175</v>
      </c>
    </row>
    <row r="24292" spans="1:3" x14ac:dyDescent="0.25">
      <c r="A24292" s="21" t="s">
        <v>82176</v>
      </c>
      <c r="B24292" s="21" t="s">
        <v>82177</v>
      </c>
      <c r="C24292" s="21" t="s">
        <v>82178</v>
      </c>
    </row>
    <row r="24293" spans="1:3" x14ac:dyDescent="0.25">
      <c r="A24293" s="21" t="s">
        <v>82179</v>
      </c>
      <c r="B24293" s="21" t="s">
        <v>82180</v>
      </c>
      <c r="C24293" s="21" t="s">
        <v>82181</v>
      </c>
    </row>
    <row r="24294" spans="1:3" x14ac:dyDescent="0.25">
      <c r="A24294" s="21" t="s">
        <v>82182</v>
      </c>
      <c r="B24294" s="21" t="s">
        <v>82183</v>
      </c>
      <c r="C24294" s="21" t="s">
        <v>82184</v>
      </c>
    </row>
    <row r="24295" spans="1:3" x14ac:dyDescent="0.25">
      <c r="A24295" s="21" t="s">
        <v>82185</v>
      </c>
      <c r="B24295" s="21" t="s">
        <v>82186</v>
      </c>
      <c r="C24295" s="21" t="s">
        <v>82187</v>
      </c>
    </row>
    <row r="24296" spans="1:3" x14ac:dyDescent="0.25">
      <c r="A24296" s="21" t="s">
        <v>82188</v>
      </c>
      <c r="B24296" s="21" t="s">
        <v>82189</v>
      </c>
      <c r="C24296" s="21" t="s">
        <v>82190</v>
      </c>
    </row>
    <row r="24297" spans="1:3" x14ac:dyDescent="0.25">
      <c r="A24297" s="21" t="s">
        <v>82191</v>
      </c>
      <c r="B24297" s="21" t="s">
        <v>82192</v>
      </c>
      <c r="C24297" s="21" t="s">
        <v>82193</v>
      </c>
    </row>
    <row r="24298" spans="1:3" x14ac:dyDescent="0.25">
      <c r="A24298" s="21" t="s">
        <v>82194</v>
      </c>
      <c r="B24298" s="21" t="s">
        <v>82195</v>
      </c>
      <c r="C24298" s="21" t="s">
        <v>82196</v>
      </c>
    </row>
    <row r="24299" spans="1:3" x14ac:dyDescent="0.25">
      <c r="A24299" s="21" t="s">
        <v>82197</v>
      </c>
      <c r="B24299" s="21" t="s">
        <v>82198</v>
      </c>
      <c r="C24299" s="21" t="s">
        <v>82199</v>
      </c>
    </row>
    <row r="24300" spans="1:3" x14ac:dyDescent="0.25">
      <c r="A24300" s="21" t="s">
        <v>82200</v>
      </c>
      <c r="B24300" s="21" t="s">
        <v>82201</v>
      </c>
      <c r="C24300" s="21" t="s">
        <v>82202</v>
      </c>
    </row>
    <row r="24301" spans="1:3" x14ac:dyDescent="0.25">
      <c r="A24301" s="21" t="s">
        <v>82203</v>
      </c>
      <c r="B24301" s="21" t="s">
        <v>69014</v>
      </c>
      <c r="C24301" s="21" t="s">
        <v>82204</v>
      </c>
    </row>
    <row r="24302" spans="1:3" x14ac:dyDescent="0.25">
      <c r="A24302" s="21" t="s">
        <v>82205</v>
      </c>
      <c r="B24302" s="21" t="s">
        <v>82206</v>
      </c>
      <c r="C24302" s="21" t="s">
        <v>82207</v>
      </c>
    </row>
    <row r="24303" spans="1:3" x14ac:dyDescent="0.25">
      <c r="A24303" s="21" t="s">
        <v>82208</v>
      </c>
      <c r="B24303" s="21" t="s">
        <v>82209</v>
      </c>
      <c r="C24303" s="21" t="s">
        <v>82210</v>
      </c>
    </row>
    <row r="24304" spans="1:3" x14ac:dyDescent="0.25">
      <c r="A24304" s="21" t="s">
        <v>82211</v>
      </c>
      <c r="B24304" s="21" t="s">
        <v>82212</v>
      </c>
      <c r="C24304" s="21" t="s">
        <v>82213</v>
      </c>
    </row>
    <row r="24305" spans="1:3" x14ac:dyDescent="0.25">
      <c r="A24305" s="21" t="s">
        <v>82214</v>
      </c>
      <c r="B24305" s="21" t="s">
        <v>82215</v>
      </c>
      <c r="C24305" s="21" t="s">
        <v>82216</v>
      </c>
    </row>
    <row r="24306" spans="1:3" x14ac:dyDescent="0.25">
      <c r="A24306" s="21" t="s">
        <v>82217</v>
      </c>
      <c r="B24306" s="21" t="s">
        <v>82218</v>
      </c>
      <c r="C24306" s="21" t="s">
        <v>82219</v>
      </c>
    </row>
    <row r="24307" spans="1:3" x14ac:dyDescent="0.25">
      <c r="A24307" s="21" t="s">
        <v>82220</v>
      </c>
      <c r="B24307" s="21" t="s">
        <v>82221</v>
      </c>
      <c r="C24307" s="21" t="s">
        <v>82222</v>
      </c>
    </row>
    <row r="24308" spans="1:3" x14ac:dyDescent="0.25">
      <c r="A24308" s="21" t="s">
        <v>82223</v>
      </c>
      <c r="B24308" s="21" t="s">
        <v>82224</v>
      </c>
      <c r="C24308" s="21" t="s">
        <v>82225</v>
      </c>
    </row>
    <row r="24309" spans="1:3" x14ac:dyDescent="0.25">
      <c r="A24309" s="21" t="s">
        <v>82226</v>
      </c>
      <c r="B24309" s="21" t="s">
        <v>82227</v>
      </c>
      <c r="C24309" s="21" t="s">
        <v>82228</v>
      </c>
    </row>
    <row r="24310" spans="1:3" x14ac:dyDescent="0.25">
      <c r="A24310" s="21" t="s">
        <v>82229</v>
      </c>
      <c r="B24310" s="21" t="s">
        <v>82230</v>
      </c>
      <c r="C24310" s="21" t="s">
        <v>82231</v>
      </c>
    </row>
    <row r="24311" spans="1:3" x14ac:dyDescent="0.25">
      <c r="A24311" s="21" t="s">
        <v>82232</v>
      </c>
      <c r="B24311" s="21" t="s">
        <v>82233</v>
      </c>
      <c r="C24311" s="21" t="s">
        <v>82234</v>
      </c>
    </row>
    <row r="24312" spans="1:3" x14ac:dyDescent="0.25">
      <c r="A24312" s="21" t="s">
        <v>82235</v>
      </c>
      <c r="B24312" s="21" t="s">
        <v>82236</v>
      </c>
      <c r="C24312" s="21" t="s">
        <v>82237</v>
      </c>
    </row>
    <row r="24313" spans="1:3" x14ac:dyDescent="0.25">
      <c r="A24313" s="21" t="s">
        <v>82238</v>
      </c>
      <c r="B24313" s="21" t="s">
        <v>82239</v>
      </c>
      <c r="C24313" s="21" t="s">
        <v>82240</v>
      </c>
    </row>
    <row r="24314" spans="1:3" x14ac:dyDescent="0.25">
      <c r="A24314" s="21" t="s">
        <v>82241</v>
      </c>
      <c r="B24314" s="21" t="s">
        <v>82242</v>
      </c>
      <c r="C24314" s="21" t="s">
        <v>82243</v>
      </c>
    </row>
    <row r="24315" spans="1:3" x14ac:dyDescent="0.25">
      <c r="A24315" s="21" t="s">
        <v>82244</v>
      </c>
      <c r="B24315" s="21" t="s">
        <v>82245</v>
      </c>
      <c r="C24315" s="21" t="s">
        <v>82246</v>
      </c>
    </row>
    <row r="24316" spans="1:3" x14ac:dyDescent="0.25">
      <c r="A24316" s="21" t="s">
        <v>82247</v>
      </c>
      <c r="B24316" s="21" t="s">
        <v>82248</v>
      </c>
      <c r="C24316" s="21" t="s">
        <v>82249</v>
      </c>
    </row>
    <row r="24317" spans="1:3" x14ac:dyDescent="0.25">
      <c r="A24317" s="21" t="s">
        <v>82250</v>
      </c>
      <c r="B24317" s="21" t="s">
        <v>82251</v>
      </c>
      <c r="C24317" s="21" t="s">
        <v>82252</v>
      </c>
    </row>
    <row r="24318" spans="1:3" x14ac:dyDescent="0.25">
      <c r="A24318" s="21" t="s">
        <v>82253</v>
      </c>
      <c r="B24318" s="21" t="s">
        <v>82254</v>
      </c>
      <c r="C24318" s="21" t="s">
        <v>82255</v>
      </c>
    </row>
    <row r="24319" spans="1:3" x14ac:dyDescent="0.25">
      <c r="A24319" s="21" t="s">
        <v>82256</v>
      </c>
      <c r="B24319" s="21" t="s">
        <v>82257</v>
      </c>
      <c r="C24319" s="21" t="s">
        <v>82258</v>
      </c>
    </row>
    <row r="24320" spans="1:3" x14ac:dyDescent="0.25">
      <c r="A24320" s="21" t="s">
        <v>82259</v>
      </c>
      <c r="B24320" s="21" t="s">
        <v>82260</v>
      </c>
      <c r="C24320" s="21" t="s">
        <v>82261</v>
      </c>
    </row>
    <row r="24321" spans="1:3" x14ac:dyDescent="0.25">
      <c r="A24321" s="21" t="s">
        <v>82262</v>
      </c>
      <c r="B24321" s="21" t="s">
        <v>82263</v>
      </c>
      <c r="C24321" s="21" t="s">
        <v>82264</v>
      </c>
    </row>
    <row r="24322" spans="1:3" x14ac:dyDescent="0.25">
      <c r="A24322" s="21" t="s">
        <v>82265</v>
      </c>
      <c r="B24322" s="21" t="s">
        <v>82266</v>
      </c>
      <c r="C24322" s="21" t="s">
        <v>82267</v>
      </c>
    </row>
    <row r="24323" spans="1:3" x14ac:dyDescent="0.25">
      <c r="A24323" s="21" t="s">
        <v>82268</v>
      </c>
      <c r="B24323" s="21" t="s">
        <v>70361</v>
      </c>
      <c r="C24323" s="21" t="s">
        <v>82269</v>
      </c>
    </row>
    <row r="24324" spans="1:3" x14ac:dyDescent="0.25">
      <c r="A24324" s="21" t="s">
        <v>82270</v>
      </c>
      <c r="B24324" s="21" t="s">
        <v>82271</v>
      </c>
      <c r="C24324" s="21" t="s">
        <v>82272</v>
      </c>
    </row>
    <row r="24325" spans="1:3" x14ac:dyDescent="0.25">
      <c r="A24325" s="21" t="s">
        <v>82273</v>
      </c>
      <c r="B24325" s="21" t="s">
        <v>82274</v>
      </c>
      <c r="C24325" s="21" t="s">
        <v>82275</v>
      </c>
    </row>
    <row r="24326" spans="1:3" x14ac:dyDescent="0.25">
      <c r="A24326" s="21" t="s">
        <v>82276</v>
      </c>
      <c r="B24326" s="21" t="s">
        <v>82277</v>
      </c>
      <c r="C24326" s="21" t="s">
        <v>82278</v>
      </c>
    </row>
    <row r="24327" spans="1:3" x14ac:dyDescent="0.25">
      <c r="A24327" s="21" t="s">
        <v>82279</v>
      </c>
      <c r="B24327" s="21" t="s">
        <v>82280</v>
      </c>
      <c r="C24327" s="21" t="s">
        <v>82281</v>
      </c>
    </row>
    <row r="24328" spans="1:3" x14ac:dyDescent="0.25">
      <c r="A24328" s="21" t="s">
        <v>82282</v>
      </c>
      <c r="B24328" s="21" t="s">
        <v>82283</v>
      </c>
      <c r="C24328" s="21" t="s">
        <v>82284</v>
      </c>
    </row>
    <row r="24329" spans="1:3" x14ac:dyDescent="0.25">
      <c r="A24329" s="21" t="s">
        <v>82285</v>
      </c>
      <c r="B24329" s="21" t="s">
        <v>82286</v>
      </c>
      <c r="C24329" s="21" t="s">
        <v>82287</v>
      </c>
    </row>
    <row r="24330" spans="1:3" x14ac:dyDescent="0.25">
      <c r="A24330" s="21" t="s">
        <v>82288</v>
      </c>
      <c r="B24330" s="21" t="s">
        <v>82289</v>
      </c>
      <c r="C24330" s="21" t="s">
        <v>82290</v>
      </c>
    </row>
    <row r="24331" spans="1:3" x14ac:dyDescent="0.25">
      <c r="A24331" s="21" t="s">
        <v>82291</v>
      </c>
      <c r="B24331" s="21" t="s">
        <v>82292</v>
      </c>
      <c r="C24331" s="21" t="s">
        <v>82293</v>
      </c>
    </row>
    <row r="24332" spans="1:3" x14ac:dyDescent="0.25">
      <c r="A24332" s="21" t="s">
        <v>82294</v>
      </c>
      <c r="B24332" s="21" t="s">
        <v>82295</v>
      </c>
      <c r="C24332" s="21" t="s">
        <v>82296</v>
      </c>
    </row>
    <row r="24333" spans="1:3" x14ac:dyDescent="0.25">
      <c r="A24333" s="21" t="s">
        <v>82297</v>
      </c>
      <c r="B24333" s="21" t="s">
        <v>82298</v>
      </c>
      <c r="C24333" s="21" t="s">
        <v>82299</v>
      </c>
    </row>
    <row r="24334" spans="1:3" x14ac:dyDescent="0.25">
      <c r="A24334" s="21" t="s">
        <v>82300</v>
      </c>
      <c r="B24334" s="21" t="s">
        <v>82301</v>
      </c>
      <c r="C24334" s="21" t="s">
        <v>82302</v>
      </c>
    </row>
    <row r="24335" spans="1:3" x14ac:dyDescent="0.25">
      <c r="A24335" s="21" t="s">
        <v>82303</v>
      </c>
      <c r="B24335" s="21" t="s">
        <v>82304</v>
      </c>
      <c r="C24335" s="21" t="s">
        <v>82305</v>
      </c>
    </row>
    <row r="24336" spans="1:3" x14ac:dyDescent="0.25">
      <c r="A24336" s="21" t="s">
        <v>82306</v>
      </c>
      <c r="B24336" s="21" t="s">
        <v>82307</v>
      </c>
      <c r="C24336" s="21" t="s">
        <v>82308</v>
      </c>
    </row>
    <row r="24337" spans="1:3" x14ac:dyDescent="0.25">
      <c r="A24337" s="21" t="s">
        <v>82309</v>
      </c>
      <c r="B24337" s="21" t="s">
        <v>82310</v>
      </c>
      <c r="C24337" s="21" t="s">
        <v>82311</v>
      </c>
    </row>
    <row r="24338" spans="1:3" x14ac:dyDescent="0.25">
      <c r="A24338" s="21" t="s">
        <v>82312</v>
      </c>
      <c r="B24338" s="21" t="s">
        <v>82313</v>
      </c>
      <c r="C24338" s="21" t="s">
        <v>82314</v>
      </c>
    </row>
    <row r="24339" spans="1:3" x14ac:dyDescent="0.25">
      <c r="A24339" s="21" t="s">
        <v>82315</v>
      </c>
      <c r="B24339" s="21" t="s">
        <v>82316</v>
      </c>
      <c r="C24339" s="21" t="s">
        <v>82317</v>
      </c>
    </row>
    <row r="24340" spans="1:3" x14ac:dyDescent="0.25">
      <c r="A24340" s="21" t="s">
        <v>82318</v>
      </c>
      <c r="B24340" s="21" t="s">
        <v>82319</v>
      </c>
      <c r="C24340" s="21" t="s">
        <v>82320</v>
      </c>
    </row>
    <row r="24341" spans="1:3" x14ac:dyDescent="0.25">
      <c r="A24341" s="21" t="s">
        <v>82321</v>
      </c>
      <c r="B24341" s="21" t="s">
        <v>82322</v>
      </c>
      <c r="C24341" s="21" t="s">
        <v>82323</v>
      </c>
    </row>
    <row r="24342" spans="1:3" x14ac:dyDescent="0.25">
      <c r="A24342" s="21" t="s">
        <v>82324</v>
      </c>
      <c r="B24342" s="21" t="s">
        <v>82325</v>
      </c>
      <c r="C24342" s="21" t="s">
        <v>82326</v>
      </c>
    </row>
    <row r="24343" spans="1:3" x14ac:dyDescent="0.25">
      <c r="A24343" s="21" t="s">
        <v>82327</v>
      </c>
      <c r="B24343" s="21" t="s">
        <v>82328</v>
      </c>
      <c r="C24343" s="21" t="s">
        <v>82329</v>
      </c>
    </row>
    <row r="24344" spans="1:3" x14ac:dyDescent="0.25">
      <c r="A24344" s="21" t="s">
        <v>82330</v>
      </c>
      <c r="B24344" s="21" t="s">
        <v>82331</v>
      </c>
      <c r="C24344" s="21" t="s">
        <v>82332</v>
      </c>
    </row>
    <row r="24345" spans="1:3" x14ac:dyDescent="0.25">
      <c r="A24345" s="21" t="s">
        <v>82333</v>
      </c>
      <c r="B24345" s="21" t="s">
        <v>82334</v>
      </c>
      <c r="C24345" s="21" t="s">
        <v>82335</v>
      </c>
    </row>
    <row r="24346" spans="1:3" x14ac:dyDescent="0.25">
      <c r="A24346" s="21" t="s">
        <v>82336</v>
      </c>
      <c r="B24346" s="21" t="s">
        <v>82337</v>
      </c>
      <c r="C24346" s="21" t="s">
        <v>82338</v>
      </c>
    </row>
    <row r="24347" spans="1:3" x14ac:dyDescent="0.25">
      <c r="A24347" s="21" t="s">
        <v>82339</v>
      </c>
      <c r="B24347" s="21" t="s">
        <v>82340</v>
      </c>
      <c r="C24347" s="21" t="s">
        <v>82341</v>
      </c>
    </row>
    <row r="24348" spans="1:3" x14ac:dyDescent="0.25">
      <c r="A24348" s="21" t="s">
        <v>82342</v>
      </c>
      <c r="B24348" s="21" t="s">
        <v>82343</v>
      </c>
      <c r="C24348" s="21" t="s">
        <v>82344</v>
      </c>
    </row>
    <row r="24349" spans="1:3" x14ac:dyDescent="0.25">
      <c r="A24349" s="21" t="s">
        <v>82345</v>
      </c>
      <c r="B24349" s="21" t="s">
        <v>82346</v>
      </c>
      <c r="C24349" s="21" t="s">
        <v>82347</v>
      </c>
    </row>
    <row r="24350" spans="1:3" x14ac:dyDescent="0.25">
      <c r="A24350" s="21" t="s">
        <v>82348</v>
      </c>
      <c r="B24350" s="21" t="s">
        <v>82349</v>
      </c>
      <c r="C24350" s="21" t="s">
        <v>82350</v>
      </c>
    </row>
    <row r="24351" spans="1:3" x14ac:dyDescent="0.25">
      <c r="A24351" s="21" t="s">
        <v>82351</v>
      </c>
      <c r="B24351" s="21" t="s">
        <v>82352</v>
      </c>
      <c r="C24351" s="21" t="s">
        <v>82353</v>
      </c>
    </row>
    <row r="24352" spans="1:3" x14ac:dyDescent="0.25">
      <c r="A24352" s="21" t="s">
        <v>82354</v>
      </c>
      <c r="B24352" s="21" t="s">
        <v>82355</v>
      </c>
      <c r="C24352" s="21" t="s">
        <v>82356</v>
      </c>
    </row>
    <row r="24353" spans="1:3" x14ac:dyDescent="0.25">
      <c r="A24353" s="21" t="s">
        <v>82357</v>
      </c>
      <c r="B24353" s="21" t="s">
        <v>82358</v>
      </c>
      <c r="C24353" s="21" t="s">
        <v>82359</v>
      </c>
    </row>
    <row r="24354" spans="1:3" x14ac:dyDescent="0.25">
      <c r="A24354" s="21" t="s">
        <v>82360</v>
      </c>
      <c r="B24354" s="21" t="s">
        <v>82361</v>
      </c>
      <c r="C24354" s="21" t="s">
        <v>82362</v>
      </c>
    </row>
    <row r="24355" spans="1:3" x14ac:dyDescent="0.25">
      <c r="A24355" s="21" t="s">
        <v>82363</v>
      </c>
      <c r="B24355" s="21" t="s">
        <v>82364</v>
      </c>
      <c r="C24355" s="21" t="s">
        <v>82365</v>
      </c>
    </row>
    <row r="24356" spans="1:3" x14ac:dyDescent="0.25">
      <c r="A24356" s="21" t="s">
        <v>82366</v>
      </c>
      <c r="B24356" s="21" t="s">
        <v>82367</v>
      </c>
      <c r="C24356" s="21" t="s">
        <v>82368</v>
      </c>
    </row>
    <row r="24357" spans="1:3" x14ac:dyDescent="0.25">
      <c r="A24357" s="21" t="s">
        <v>82369</v>
      </c>
      <c r="B24357" s="21" t="s">
        <v>82370</v>
      </c>
      <c r="C24357" s="21" t="s">
        <v>82371</v>
      </c>
    </row>
    <row r="24358" spans="1:3" x14ac:dyDescent="0.25">
      <c r="A24358" s="21" t="s">
        <v>82372</v>
      </c>
      <c r="B24358" s="21" t="s">
        <v>82373</v>
      </c>
      <c r="C24358" s="21" t="s">
        <v>82374</v>
      </c>
    </row>
    <row r="24359" spans="1:3" x14ac:dyDescent="0.25">
      <c r="A24359" s="21" t="s">
        <v>82375</v>
      </c>
      <c r="B24359" s="21" t="s">
        <v>82376</v>
      </c>
      <c r="C24359" s="21" t="s">
        <v>82377</v>
      </c>
    </row>
    <row r="24360" spans="1:3" x14ac:dyDescent="0.25">
      <c r="A24360" s="21" t="s">
        <v>82378</v>
      </c>
      <c r="B24360" s="21" t="s">
        <v>82379</v>
      </c>
      <c r="C24360" s="21" t="s">
        <v>82380</v>
      </c>
    </row>
    <row r="24361" spans="1:3" x14ac:dyDescent="0.25">
      <c r="A24361" s="21" t="s">
        <v>82381</v>
      </c>
      <c r="B24361" s="21" t="s">
        <v>71971</v>
      </c>
      <c r="C24361" s="21" t="s">
        <v>82382</v>
      </c>
    </row>
    <row r="24362" spans="1:3" x14ac:dyDescent="0.25">
      <c r="A24362" s="21" t="s">
        <v>82383</v>
      </c>
      <c r="B24362" s="21" t="s">
        <v>82384</v>
      </c>
      <c r="C24362" s="21" t="s">
        <v>82385</v>
      </c>
    </row>
    <row r="24363" spans="1:3" x14ac:dyDescent="0.25">
      <c r="A24363" s="21" t="s">
        <v>82386</v>
      </c>
      <c r="B24363" s="21" t="s">
        <v>82387</v>
      </c>
      <c r="C24363" s="21" t="s">
        <v>82388</v>
      </c>
    </row>
    <row r="24364" spans="1:3" x14ac:dyDescent="0.25">
      <c r="A24364" s="21" t="s">
        <v>82389</v>
      </c>
      <c r="B24364" s="21" t="s">
        <v>82390</v>
      </c>
      <c r="C24364" s="21" t="s">
        <v>82391</v>
      </c>
    </row>
    <row r="24365" spans="1:3" x14ac:dyDescent="0.25">
      <c r="A24365" s="21" t="s">
        <v>82392</v>
      </c>
      <c r="B24365" s="21" t="s">
        <v>82393</v>
      </c>
      <c r="C24365" s="21" t="s">
        <v>82394</v>
      </c>
    </row>
    <row r="24366" spans="1:3" x14ac:dyDescent="0.25">
      <c r="A24366" s="21" t="s">
        <v>82395</v>
      </c>
      <c r="B24366" s="21" t="s">
        <v>82396</v>
      </c>
      <c r="C24366" s="21" t="s">
        <v>82397</v>
      </c>
    </row>
    <row r="24367" spans="1:3" x14ac:dyDescent="0.25">
      <c r="A24367" s="21" t="s">
        <v>82398</v>
      </c>
      <c r="B24367" s="21" t="s">
        <v>82399</v>
      </c>
      <c r="C24367" s="21" t="s">
        <v>82400</v>
      </c>
    </row>
    <row r="24368" spans="1:3" x14ac:dyDescent="0.25">
      <c r="A24368" s="21" t="s">
        <v>82401</v>
      </c>
      <c r="B24368" s="21" t="s">
        <v>82402</v>
      </c>
      <c r="C24368" s="21" t="s">
        <v>82403</v>
      </c>
    </row>
    <row r="24369" spans="1:3" x14ac:dyDescent="0.25">
      <c r="A24369" s="21" t="s">
        <v>82404</v>
      </c>
      <c r="B24369" s="21" t="s">
        <v>82405</v>
      </c>
      <c r="C24369" s="21" t="s">
        <v>82406</v>
      </c>
    </row>
    <row r="24370" spans="1:3" x14ac:dyDescent="0.25">
      <c r="A24370" s="21" t="s">
        <v>82407</v>
      </c>
      <c r="B24370" s="21" t="s">
        <v>82408</v>
      </c>
      <c r="C24370" s="21" t="s">
        <v>82409</v>
      </c>
    </row>
    <row r="24371" spans="1:3" x14ac:dyDescent="0.25">
      <c r="A24371" s="21" t="s">
        <v>82410</v>
      </c>
      <c r="B24371" s="21" t="s">
        <v>82411</v>
      </c>
      <c r="C24371" s="21" t="s">
        <v>82412</v>
      </c>
    </row>
    <row r="24372" spans="1:3" x14ac:dyDescent="0.25">
      <c r="A24372" s="21" t="s">
        <v>82413</v>
      </c>
      <c r="B24372" s="21" t="s">
        <v>82414</v>
      </c>
      <c r="C24372" s="21" t="s">
        <v>82415</v>
      </c>
    </row>
    <row r="24373" spans="1:3" x14ac:dyDescent="0.25">
      <c r="A24373" s="21" t="s">
        <v>82416</v>
      </c>
      <c r="B24373" s="21" t="s">
        <v>82417</v>
      </c>
      <c r="C24373" s="21" t="s">
        <v>82418</v>
      </c>
    </row>
    <row r="24374" spans="1:3" x14ac:dyDescent="0.25">
      <c r="A24374" s="21" t="s">
        <v>82419</v>
      </c>
      <c r="B24374" s="21" t="s">
        <v>82420</v>
      </c>
      <c r="C24374" s="21" t="s">
        <v>82421</v>
      </c>
    </row>
    <row r="24375" spans="1:3" x14ac:dyDescent="0.25">
      <c r="A24375" s="21" t="s">
        <v>82422</v>
      </c>
      <c r="B24375" s="21" t="s">
        <v>82423</v>
      </c>
      <c r="C24375" s="21" t="s">
        <v>82424</v>
      </c>
    </row>
    <row r="24376" spans="1:3" x14ac:dyDescent="0.25">
      <c r="A24376" s="21" t="s">
        <v>82425</v>
      </c>
      <c r="B24376" s="21" t="s">
        <v>82426</v>
      </c>
      <c r="C24376" s="21" t="s">
        <v>82427</v>
      </c>
    </row>
    <row r="24377" spans="1:3" x14ac:dyDescent="0.25">
      <c r="A24377" s="21" t="s">
        <v>82428</v>
      </c>
      <c r="B24377" s="21" t="s">
        <v>82429</v>
      </c>
      <c r="C24377" s="21" t="s">
        <v>82430</v>
      </c>
    </row>
    <row r="24378" spans="1:3" x14ac:dyDescent="0.25">
      <c r="A24378" s="21" t="s">
        <v>82431</v>
      </c>
      <c r="B24378" s="21" t="s">
        <v>82432</v>
      </c>
      <c r="C24378" s="21" t="s">
        <v>82433</v>
      </c>
    </row>
    <row r="24379" spans="1:3" x14ac:dyDescent="0.25">
      <c r="A24379" s="21" t="s">
        <v>82434</v>
      </c>
      <c r="B24379" s="21" t="s">
        <v>82435</v>
      </c>
      <c r="C24379" s="21" t="s">
        <v>82436</v>
      </c>
    </row>
    <row r="24380" spans="1:3" x14ac:dyDescent="0.25">
      <c r="A24380" s="21" t="s">
        <v>82437</v>
      </c>
      <c r="B24380" s="21" t="s">
        <v>82438</v>
      </c>
      <c r="C24380" s="21" t="s">
        <v>82439</v>
      </c>
    </row>
    <row r="24381" spans="1:3" x14ac:dyDescent="0.25">
      <c r="A24381" s="21" t="s">
        <v>82440</v>
      </c>
      <c r="B24381" s="21" t="s">
        <v>82441</v>
      </c>
      <c r="C24381" s="21" t="s">
        <v>82442</v>
      </c>
    </row>
    <row r="24382" spans="1:3" x14ac:dyDescent="0.25">
      <c r="A24382" s="21" t="s">
        <v>82443</v>
      </c>
      <c r="B24382" s="21" t="s">
        <v>82444</v>
      </c>
      <c r="C24382" s="21" t="s">
        <v>82445</v>
      </c>
    </row>
    <row r="24383" spans="1:3" x14ac:dyDescent="0.25">
      <c r="A24383" s="21" t="s">
        <v>82446</v>
      </c>
      <c r="B24383" s="21" t="s">
        <v>82447</v>
      </c>
      <c r="C24383" s="21" t="s">
        <v>82448</v>
      </c>
    </row>
    <row r="24384" spans="1:3" x14ac:dyDescent="0.25">
      <c r="A24384" s="21" t="s">
        <v>82449</v>
      </c>
      <c r="B24384" s="21" t="s">
        <v>82450</v>
      </c>
      <c r="C24384" s="21" t="s">
        <v>82451</v>
      </c>
    </row>
    <row r="24385" spans="1:3" x14ac:dyDescent="0.25">
      <c r="A24385" s="21" t="s">
        <v>82452</v>
      </c>
      <c r="B24385" s="21" t="s">
        <v>82453</v>
      </c>
      <c r="C24385" s="21" t="s">
        <v>82454</v>
      </c>
    </row>
    <row r="24386" spans="1:3" x14ac:dyDescent="0.25">
      <c r="A24386" s="21" t="s">
        <v>82455</v>
      </c>
      <c r="B24386" s="21" t="s">
        <v>82456</v>
      </c>
      <c r="C24386" s="21" t="s">
        <v>82457</v>
      </c>
    </row>
    <row r="24387" spans="1:3" x14ac:dyDescent="0.25">
      <c r="A24387" s="21" t="s">
        <v>82458</v>
      </c>
      <c r="B24387" s="21" t="s">
        <v>82459</v>
      </c>
      <c r="C24387" s="21" t="s">
        <v>82460</v>
      </c>
    </row>
    <row r="24388" spans="1:3" x14ac:dyDescent="0.25">
      <c r="A24388" s="21" t="s">
        <v>82461</v>
      </c>
      <c r="B24388" s="21" t="s">
        <v>82462</v>
      </c>
      <c r="C24388" s="21" t="s">
        <v>82463</v>
      </c>
    </row>
    <row r="24389" spans="1:3" x14ac:dyDescent="0.25">
      <c r="A24389" s="21" t="s">
        <v>82464</v>
      </c>
      <c r="B24389" s="21" t="s">
        <v>82465</v>
      </c>
      <c r="C24389" s="21" t="s">
        <v>82466</v>
      </c>
    </row>
    <row r="24390" spans="1:3" x14ac:dyDescent="0.25">
      <c r="A24390" s="21" t="s">
        <v>82467</v>
      </c>
      <c r="B24390" s="21" t="s">
        <v>82468</v>
      </c>
      <c r="C24390" s="21" t="s">
        <v>82469</v>
      </c>
    </row>
    <row r="24391" spans="1:3" x14ac:dyDescent="0.25">
      <c r="A24391" s="21" t="s">
        <v>82470</v>
      </c>
      <c r="B24391" s="21" t="s">
        <v>82471</v>
      </c>
      <c r="C24391" s="21" t="s">
        <v>82472</v>
      </c>
    </row>
    <row r="24392" spans="1:3" x14ac:dyDescent="0.25">
      <c r="A24392" s="21" t="s">
        <v>82473</v>
      </c>
      <c r="B24392" s="21" t="s">
        <v>82474</v>
      </c>
      <c r="C24392" s="21" t="s">
        <v>82475</v>
      </c>
    </row>
    <row r="24393" spans="1:3" x14ac:dyDescent="0.25">
      <c r="A24393" s="21" t="s">
        <v>82476</v>
      </c>
      <c r="B24393" s="21" t="s">
        <v>82477</v>
      </c>
      <c r="C24393" s="21" t="s">
        <v>82478</v>
      </c>
    </row>
    <row r="24394" spans="1:3" x14ac:dyDescent="0.25">
      <c r="A24394" s="21" t="s">
        <v>82479</v>
      </c>
      <c r="B24394" s="21" t="s">
        <v>82480</v>
      </c>
      <c r="C24394" s="21" t="s">
        <v>82481</v>
      </c>
    </row>
    <row r="24395" spans="1:3" x14ac:dyDescent="0.25">
      <c r="A24395" s="21" t="s">
        <v>82482</v>
      </c>
      <c r="B24395" s="21" t="s">
        <v>80899</v>
      </c>
      <c r="C24395" s="21" t="s">
        <v>82483</v>
      </c>
    </row>
    <row r="24396" spans="1:3" x14ac:dyDescent="0.25">
      <c r="A24396" s="21" t="s">
        <v>82484</v>
      </c>
      <c r="B24396" s="21" t="s">
        <v>82485</v>
      </c>
      <c r="C24396" s="21" t="s">
        <v>82486</v>
      </c>
    </row>
    <row r="24397" spans="1:3" x14ac:dyDescent="0.25">
      <c r="A24397" s="21" t="s">
        <v>82487</v>
      </c>
      <c r="B24397" s="21" t="s">
        <v>82488</v>
      </c>
      <c r="C24397" s="21" t="s">
        <v>82489</v>
      </c>
    </row>
    <row r="24398" spans="1:3" x14ac:dyDescent="0.25">
      <c r="A24398" s="21" t="s">
        <v>82490</v>
      </c>
      <c r="B24398" s="21" t="s">
        <v>66128</v>
      </c>
      <c r="C24398" s="21" t="s">
        <v>82491</v>
      </c>
    </row>
    <row r="24399" spans="1:3" x14ac:dyDescent="0.25">
      <c r="A24399" s="21" t="s">
        <v>82492</v>
      </c>
      <c r="B24399" s="21" t="s">
        <v>82493</v>
      </c>
      <c r="C24399" s="21" t="s">
        <v>82494</v>
      </c>
    </row>
    <row r="24400" spans="1:3" x14ac:dyDescent="0.25">
      <c r="A24400" s="21" t="s">
        <v>82495</v>
      </c>
      <c r="B24400" s="21" t="s">
        <v>82496</v>
      </c>
      <c r="C24400" s="21" t="s">
        <v>82497</v>
      </c>
    </row>
    <row r="24401" spans="1:3" x14ac:dyDescent="0.25">
      <c r="A24401" s="21" t="s">
        <v>82498</v>
      </c>
      <c r="B24401" s="21" t="s">
        <v>82499</v>
      </c>
      <c r="C24401" s="21" t="s">
        <v>82500</v>
      </c>
    </row>
    <row r="24402" spans="1:3" x14ac:dyDescent="0.25">
      <c r="A24402" s="21" t="s">
        <v>82501</v>
      </c>
      <c r="B24402" s="21" t="s">
        <v>82502</v>
      </c>
      <c r="C24402" s="21" t="s">
        <v>82503</v>
      </c>
    </row>
    <row r="24403" spans="1:3" x14ac:dyDescent="0.25">
      <c r="A24403" s="21" t="s">
        <v>82504</v>
      </c>
      <c r="B24403" s="21" t="s">
        <v>82505</v>
      </c>
      <c r="C24403" s="21" t="s">
        <v>82506</v>
      </c>
    </row>
    <row r="24404" spans="1:3" x14ac:dyDescent="0.25">
      <c r="A24404" s="21" t="s">
        <v>82507</v>
      </c>
      <c r="B24404" s="21" t="s">
        <v>82508</v>
      </c>
      <c r="C24404" s="21" t="s">
        <v>82509</v>
      </c>
    </row>
    <row r="24405" spans="1:3" x14ac:dyDescent="0.25">
      <c r="A24405" s="21" t="s">
        <v>82510</v>
      </c>
      <c r="B24405" s="21" t="s">
        <v>82511</v>
      </c>
      <c r="C24405" s="21" t="s">
        <v>82512</v>
      </c>
    </row>
    <row r="24406" spans="1:3" x14ac:dyDescent="0.25">
      <c r="A24406" s="21" t="s">
        <v>82513</v>
      </c>
      <c r="B24406" s="21" t="s">
        <v>82514</v>
      </c>
      <c r="C24406" s="21" t="s">
        <v>82515</v>
      </c>
    </row>
    <row r="24407" spans="1:3" x14ac:dyDescent="0.25">
      <c r="A24407" s="21" t="s">
        <v>82516</v>
      </c>
      <c r="B24407" s="21" t="s">
        <v>82517</v>
      </c>
      <c r="C24407" s="21" t="s">
        <v>82518</v>
      </c>
    </row>
    <row r="24408" spans="1:3" x14ac:dyDescent="0.25">
      <c r="A24408" s="21" t="s">
        <v>82519</v>
      </c>
      <c r="B24408" s="21" t="s">
        <v>82520</v>
      </c>
      <c r="C24408" s="21" t="s">
        <v>82521</v>
      </c>
    </row>
    <row r="24409" spans="1:3" x14ac:dyDescent="0.25">
      <c r="A24409" s="21" t="s">
        <v>82522</v>
      </c>
      <c r="B24409" s="21" t="s">
        <v>82523</v>
      </c>
      <c r="C24409" s="21" t="s">
        <v>82524</v>
      </c>
    </row>
    <row r="24410" spans="1:3" x14ac:dyDescent="0.25">
      <c r="A24410" s="21" t="s">
        <v>82525</v>
      </c>
      <c r="B24410" s="21" t="s">
        <v>82526</v>
      </c>
      <c r="C24410" s="21" t="s">
        <v>82527</v>
      </c>
    </row>
    <row r="24411" spans="1:3" x14ac:dyDescent="0.25">
      <c r="A24411" s="21" t="s">
        <v>82528</v>
      </c>
      <c r="B24411" s="21" t="s">
        <v>82529</v>
      </c>
      <c r="C24411" s="21" t="s">
        <v>82530</v>
      </c>
    </row>
    <row r="24412" spans="1:3" x14ac:dyDescent="0.25">
      <c r="A24412" s="21" t="s">
        <v>82531</v>
      </c>
      <c r="B24412" s="21" t="s">
        <v>82532</v>
      </c>
      <c r="C24412" s="21" t="s">
        <v>82533</v>
      </c>
    </row>
    <row r="24413" spans="1:3" x14ac:dyDescent="0.25">
      <c r="A24413" s="21" t="s">
        <v>82534</v>
      </c>
      <c r="B24413" s="21" t="s">
        <v>82535</v>
      </c>
      <c r="C24413" s="21" t="s">
        <v>82536</v>
      </c>
    </row>
    <row r="24414" spans="1:3" x14ac:dyDescent="0.25">
      <c r="A24414" s="21" t="s">
        <v>82537</v>
      </c>
      <c r="B24414" s="21" t="s">
        <v>82538</v>
      </c>
      <c r="C24414" s="21" t="s">
        <v>82539</v>
      </c>
    </row>
    <row r="24415" spans="1:3" x14ac:dyDescent="0.25">
      <c r="A24415" s="21" t="s">
        <v>82540</v>
      </c>
      <c r="B24415" s="21" t="s">
        <v>82541</v>
      </c>
      <c r="C24415" s="21" t="s">
        <v>82542</v>
      </c>
    </row>
    <row r="24416" spans="1:3" x14ac:dyDescent="0.25">
      <c r="A24416" s="21" t="s">
        <v>82543</v>
      </c>
      <c r="B24416" s="21" t="s">
        <v>82544</v>
      </c>
      <c r="C24416" s="21" t="s">
        <v>82545</v>
      </c>
    </row>
    <row r="24417" spans="1:3" x14ac:dyDescent="0.25">
      <c r="A24417" s="21" t="s">
        <v>82546</v>
      </c>
      <c r="B24417" s="21" t="s">
        <v>81143</v>
      </c>
      <c r="C24417" s="21" t="s">
        <v>82547</v>
      </c>
    </row>
    <row r="24418" spans="1:3" x14ac:dyDescent="0.25">
      <c r="A24418" s="21" t="s">
        <v>82548</v>
      </c>
      <c r="B24418" s="21" t="s">
        <v>82549</v>
      </c>
      <c r="C24418" s="21" t="s">
        <v>82550</v>
      </c>
    </row>
    <row r="24419" spans="1:3" x14ac:dyDescent="0.25">
      <c r="A24419" s="21" t="s">
        <v>82551</v>
      </c>
      <c r="B24419" s="21" t="s">
        <v>82552</v>
      </c>
      <c r="C24419" s="21" t="s">
        <v>82553</v>
      </c>
    </row>
    <row r="24420" spans="1:3" x14ac:dyDescent="0.25">
      <c r="A24420" s="21" t="s">
        <v>82554</v>
      </c>
      <c r="B24420" s="21" t="s">
        <v>82555</v>
      </c>
      <c r="C24420" s="21" t="s">
        <v>82556</v>
      </c>
    </row>
    <row r="24421" spans="1:3" x14ac:dyDescent="0.25">
      <c r="A24421" s="21" t="s">
        <v>82557</v>
      </c>
      <c r="B24421" s="21" t="s">
        <v>82558</v>
      </c>
      <c r="C24421" s="21" t="s">
        <v>82559</v>
      </c>
    </row>
    <row r="24422" spans="1:3" x14ac:dyDescent="0.25">
      <c r="A24422" s="21" t="s">
        <v>82560</v>
      </c>
      <c r="B24422" s="21" t="s">
        <v>82561</v>
      </c>
      <c r="C24422" s="21" t="s">
        <v>82562</v>
      </c>
    </row>
    <row r="24423" spans="1:3" x14ac:dyDescent="0.25">
      <c r="A24423" s="21" t="s">
        <v>82563</v>
      </c>
      <c r="B24423" s="21" t="s">
        <v>82564</v>
      </c>
      <c r="C24423" s="21" t="s">
        <v>82565</v>
      </c>
    </row>
    <row r="24424" spans="1:3" x14ac:dyDescent="0.25">
      <c r="A24424" s="21" t="s">
        <v>82566</v>
      </c>
      <c r="B24424" s="21" t="s">
        <v>82567</v>
      </c>
      <c r="C24424" s="21" t="s">
        <v>82568</v>
      </c>
    </row>
    <row r="24425" spans="1:3" x14ac:dyDescent="0.25">
      <c r="A24425" s="21" t="s">
        <v>82569</v>
      </c>
      <c r="B24425" s="21" t="s">
        <v>82570</v>
      </c>
      <c r="C24425" s="21" t="s">
        <v>82571</v>
      </c>
    </row>
    <row r="24426" spans="1:3" x14ac:dyDescent="0.25">
      <c r="A24426" s="21" t="s">
        <v>82572</v>
      </c>
      <c r="B24426" s="21" t="s">
        <v>82573</v>
      </c>
      <c r="C24426" s="21" t="s">
        <v>82574</v>
      </c>
    </row>
    <row r="24427" spans="1:3" x14ac:dyDescent="0.25">
      <c r="A24427" s="21" t="s">
        <v>82575</v>
      </c>
      <c r="B24427" s="21" t="s">
        <v>82576</v>
      </c>
      <c r="C24427" s="21" t="s">
        <v>82577</v>
      </c>
    </row>
    <row r="24428" spans="1:3" x14ac:dyDescent="0.25">
      <c r="A24428" s="21" t="s">
        <v>82578</v>
      </c>
      <c r="B24428" s="21" t="s">
        <v>82579</v>
      </c>
      <c r="C24428" s="21" t="s">
        <v>82580</v>
      </c>
    </row>
    <row r="24429" spans="1:3" x14ac:dyDescent="0.25">
      <c r="A24429" s="21" t="s">
        <v>82581</v>
      </c>
      <c r="B24429" s="21" t="s">
        <v>82582</v>
      </c>
      <c r="C24429" s="21" t="s">
        <v>82583</v>
      </c>
    </row>
    <row r="24430" spans="1:3" x14ac:dyDescent="0.25">
      <c r="A24430" s="21" t="s">
        <v>82584</v>
      </c>
      <c r="B24430" s="21" t="s">
        <v>82585</v>
      </c>
      <c r="C24430" s="21" t="s">
        <v>82586</v>
      </c>
    </row>
    <row r="24431" spans="1:3" x14ac:dyDescent="0.25">
      <c r="A24431" s="21" t="s">
        <v>82587</v>
      </c>
      <c r="B24431" s="21" t="s">
        <v>82588</v>
      </c>
      <c r="C24431" s="21" t="s">
        <v>82589</v>
      </c>
    </row>
    <row r="24432" spans="1:3" x14ac:dyDescent="0.25">
      <c r="A24432" s="21" t="s">
        <v>82590</v>
      </c>
      <c r="B24432" s="21" t="s">
        <v>82591</v>
      </c>
      <c r="C24432" s="21" t="s">
        <v>82592</v>
      </c>
    </row>
    <row r="24433" spans="1:3" x14ac:dyDescent="0.25">
      <c r="A24433" s="21" t="s">
        <v>82593</v>
      </c>
      <c r="B24433" s="21" t="s">
        <v>82594</v>
      </c>
      <c r="C24433" s="21" t="s">
        <v>82595</v>
      </c>
    </row>
    <row r="24434" spans="1:3" x14ac:dyDescent="0.25">
      <c r="A24434" s="21" t="s">
        <v>82596</v>
      </c>
      <c r="B24434" s="21" t="s">
        <v>82597</v>
      </c>
      <c r="C24434" s="21" t="s">
        <v>82598</v>
      </c>
    </row>
    <row r="24435" spans="1:3" x14ac:dyDescent="0.25">
      <c r="A24435" s="21" t="s">
        <v>82599</v>
      </c>
      <c r="B24435" s="21" t="s">
        <v>82600</v>
      </c>
      <c r="C24435" s="21" t="s">
        <v>82601</v>
      </c>
    </row>
    <row r="24436" spans="1:3" x14ac:dyDescent="0.25">
      <c r="A24436" s="21" t="s">
        <v>82602</v>
      </c>
      <c r="B24436" s="21" t="s">
        <v>82603</v>
      </c>
      <c r="C24436" s="21" t="s">
        <v>82604</v>
      </c>
    </row>
    <row r="24437" spans="1:3" x14ac:dyDescent="0.25">
      <c r="A24437" s="21" t="s">
        <v>82605</v>
      </c>
      <c r="B24437" s="21" t="s">
        <v>82606</v>
      </c>
      <c r="C24437" s="21" t="s">
        <v>82607</v>
      </c>
    </row>
    <row r="24438" spans="1:3" x14ac:dyDescent="0.25">
      <c r="A24438" s="21" t="s">
        <v>82608</v>
      </c>
      <c r="B24438" s="21" t="s">
        <v>82609</v>
      </c>
      <c r="C24438" s="21" t="s">
        <v>82610</v>
      </c>
    </row>
    <row r="24439" spans="1:3" x14ac:dyDescent="0.25">
      <c r="A24439" s="21" t="s">
        <v>82611</v>
      </c>
      <c r="B24439" s="21" t="s">
        <v>82612</v>
      </c>
      <c r="C24439" s="21" t="s">
        <v>82613</v>
      </c>
    </row>
    <row r="24440" spans="1:3" x14ac:dyDescent="0.25">
      <c r="A24440" s="21" t="s">
        <v>82614</v>
      </c>
      <c r="B24440" s="21" t="s">
        <v>82615</v>
      </c>
      <c r="C24440" s="21" t="s">
        <v>82616</v>
      </c>
    </row>
    <row r="24441" spans="1:3" x14ac:dyDescent="0.25">
      <c r="A24441" s="21" t="s">
        <v>82617</v>
      </c>
      <c r="B24441" s="21" t="s">
        <v>82618</v>
      </c>
      <c r="C24441" s="21" t="s">
        <v>82619</v>
      </c>
    </row>
    <row r="24442" spans="1:3" x14ac:dyDescent="0.25">
      <c r="A24442" s="21" t="s">
        <v>82620</v>
      </c>
      <c r="B24442" s="21" t="s">
        <v>29991</v>
      </c>
      <c r="C24442" s="21" t="s">
        <v>82621</v>
      </c>
    </row>
    <row r="24443" spans="1:3" x14ac:dyDescent="0.25">
      <c r="A24443" s="21" t="s">
        <v>82622</v>
      </c>
      <c r="B24443" s="21" t="s">
        <v>82623</v>
      </c>
      <c r="C24443" s="21" t="s">
        <v>82624</v>
      </c>
    </row>
    <row r="24444" spans="1:3" x14ac:dyDescent="0.25">
      <c r="A24444" s="21" t="s">
        <v>82625</v>
      </c>
      <c r="B24444" s="21" t="s">
        <v>82626</v>
      </c>
      <c r="C24444" s="21" t="s">
        <v>82627</v>
      </c>
    </row>
    <row r="24445" spans="1:3" x14ac:dyDescent="0.25">
      <c r="A24445" s="21" t="s">
        <v>82628</v>
      </c>
      <c r="B24445" s="21" t="s">
        <v>82629</v>
      </c>
      <c r="C24445" s="21" t="s">
        <v>82630</v>
      </c>
    </row>
    <row r="24446" spans="1:3" x14ac:dyDescent="0.25">
      <c r="A24446" s="21" t="s">
        <v>82631</v>
      </c>
      <c r="B24446" s="21" t="s">
        <v>82632</v>
      </c>
      <c r="C24446" s="21" t="s">
        <v>82633</v>
      </c>
    </row>
    <row r="24447" spans="1:3" x14ac:dyDescent="0.25">
      <c r="A24447" s="21" t="s">
        <v>82634</v>
      </c>
      <c r="B24447" s="21" t="s">
        <v>82635</v>
      </c>
      <c r="C24447" s="21" t="s">
        <v>82636</v>
      </c>
    </row>
    <row r="24448" spans="1:3" x14ac:dyDescent="0.25">
      <c r="A24448" s="21" t="s">
        <v>82637</v>
      </c>
      <c r="B24448" s="21" t="s">
        <v>82638</v>
      </c>
      <c r="C24448" s="21" t="s">
        <v>82639</v>
      </c>
    </row>
    <row r="24449" spans="1:3" x14ac:dyDescent="0.25">
      <c r="A24449" s="21" t="s">
        <v>82640</v>
      </c>
      <c r="B24449" s="21" t="s">
        <v>39925</v>
      </c>
      <c r="C24449" s="21" t="s">
        <v>82641</v>
      </c>
    </row>
    <row r="24450" spans="1:3" x14ac:dyDescent="0.25">
      <c r="A24450" s="21" t="s">
        <v>82642</v>
      </c>
      <c r="B24450" s="21" t="s">
        <v>82643</v>
      </c>
      <c r="C24450" s="21" t="s">
        <v>82644</v>
      </c>
    </row>
    <row r="24451" spans="1:3" x14ac:dyDescent="0.25">
      <c r="A24451" s="21" t="s">
        <v>82645</v>
      </c>
      <c r="B24451" s="21" t="s">
        <v>82646</v>
      </c>
      <c r="C24451" s="21" t="s">
        <v>82647</v>
      </c>
    </row>
    <row r="24452" spans="1:3" x14ac:dyDescent="0.25">
      <c r="A24452" s="21" t="s">
        <v>82648</v>
      </c>
      <c r="B24452" s="21" t="s">
        <v>82649</v>
      </c>
      <c r="C24452" s="21" t="s">
        <v>82650</v>
      </c>
    </row>
    <row r="24453" spans="1:3" x14ac:dyDescent="0.25">
      <c r="A24453" s="21" t="s">
        <v>82651</v>
      </c>
      <c r="B24453" s="21" t="s">
        <v>82652</v>
      </c>
      <c r="C24453" s="21" t="s">
        <v>82653</v>
      </c>
    </row>
    <row r="24454" spans="1:3" x14ac:dyDescent="0.25">
      <c r="A24454" s="21" t="s">
        <v>82654</v>
      </c>
      <c r="B24454" s="21" t="s">
        <v>82655</v>
      </c>
      <c r="C24454" s="21" t="s">
        <v>82656</v>
      </c>
    </row>
    <row r="24455" spans="1:3" x14ac:dyDescent="0.25">
      <c r="A24455" s="21" t="s">
        <v>82657</v>
      </c>
      <c r="B24455" s="21" t="s">
        <v>82658</v>
      </c>
      <c r="C24455" s="21" t="s">
        <v>82659</v>
      </c>
    </row>
    <row r="24456" spans="1:3" x14ac:dyDescent="0.25">
      <c r="A24456" s="21" t="s">
        <v>82660</v>
      </c>
      <c r="B24456" s="21" t="s">
        <v>82661</v>
      </c>
      <c r="C24456" s="21" t="s">
        <v>82662</v>
      </c>
    </row>
    <row r="24457" spans="1:3" x14ac:dyDescent="0.25">
      <c r="A24457" s="21" t="s">
        <v>82663</v>
      </c>
      <c r="B24457" s="21" t="s">
        <v>82664</v>
      </c>
      <c r="C24457" s="21" t="s">
        <v>82665</v>
      </c>
    </row>
    <row r="24458" spans="1:3" x14ac:dyDescent="0.25">
      <c r="A24458" s="21" t="s">
        <v>82666</v>
      </c>
      <c r="B24458" s="21" t="s">
        <v>82667</v>
      </c>
      <c r="C24458" s="21" t="s">
        <v>82668</v>
      </c>
    </row>
    <row r="24459" spans="1:3" x14ac:dyDescent="0.25">
      <c r="A24459" s="21" t="s">
        <v>82669</v>
      </c>
      <c r="B24459" s="21" t="s">
        <v>82670</v>
      </c>
      <c r="C24459" s="21" t="s">
        <v>82671</v>
      </c>
    </row>
    <row r="24460" spans="1:3" x14ac:dyDescent="0.25">
      <c r="A24460" s="21" t="s">
        <v>82672</v>
      </c>
      <c r="B24460" s="21" t="s">
        <v>82673</v>
      </c>
      <c r="C24460" s="21" t="s">
        <v>82674</v>
      </c>
    </row>
    <row r="24461" spans="1:3" x14ac:dyDescent="0.25">
      <c r="A24461" s="21" t="s">
        <v>82675</v>
      </c>
      <c r="B24461" s="21" t="s">
        <v>82676</v>
      </c>
      <c r="C24461" s="21" t="s">
        <v>82677</v>
      </c>
    </row>
    <row r="24462" spans="1:3" x14ac:dyDescent="0.25">
      <c r="A24462" s="21" t="s">
        <v>82678</v>
      </c>
      <c r="B24462" s="21" t="s">
        <v>82679</v>
      </c>
      <c r="C24462" s="21" t="s">
        <v>82680</v>
      </c>
    </row>
    <row r="24463" spans="1:3" x14ac:dyDescent="0.25">
      <c r="A24463" s="21" t="s">
        <v>82681</v>
      </c>
      <c r="B24463" s="21" t="s">
        <v>82682</v>
      </c>
      <c r="C24463" s="21" t="s">
        <v>82683</v>
      </c>
    </row>
    <row r="24464" spans="1:3" x14ac:dyDescent="0.25">
      <c r="A24464" s="21" t="s">
        <v>82684</v>
      </c>
      <c r="B24464" s="21" t="s">
        <v>82685</v>
      </c>
      <c r="C24464" s="21" t="s">
        <v>82686</v>
      </c>
    </row>
    <row r="24465" spans="1:3" x14ac:dyDescent="0.25">
      <c r="A24465" s="21" t="s">
        <v>82687</v>
      </c>
      <c r="B24465" s="21" t="s">
        <v>82688</v>
      </c>
      <c r="C24465" s="21" t="s">
        <v>82689</v>
      </c>
    </row>
    <row r="24466" spans="1:3" x14ac:dyDescent="0.25">
      <c r="A24466" s="21" t="s">
        <v>82690</v>
      </c>
      <c r="B24466" s="21" t="s">
        <v>82691</v>
      </c>
      <c r="C24466" s="21" t="s">
        <v>82692</v>
      </c>
    </row>
    <row r="24467" spans="1:3" x14ac:dyDescent="0.25">
      <c r="A24467" s="21" t="s">
        <v>82693</v>
      </c>
      <c r="B24467" s="21" t="s">
        <v>82694</v>
      </c>
      <c r="C24467" s="21" t="s">
        <v>82695</v>
      </c>
    </row>
    <row r="24468" spans="1:3" x14ac:dyDescent="0.25">
      <c r="A24468" s="21" t="s">
        <v>82696</v>
      </c>
      <c r="B24468" s="21" t="s">
        <v>82697</v>
      </c>
      <c r="C24468" s="21" t="s">
        <v>82698</v>
      </c>
    </row>
    <row r="24469" spans="1:3" x14ac:dyDescent="0.25">
      <c r="A24469" s="21" t="s">
        <v>82699</v>
      </c>
      <c r="B24469" s="21" t="s">
        <v>82700</v>
      </c>
      <c r="C24469" s="21" t="s">
        <v>82701</v>
      </c>
    </row>
    <row r="24470" spans="1:3" x14ac:dyDescent="0.25">
      <c r="A24470" s="21" t="s">
        <v>82702</v>
      </c>
      <c r="B24470" s="21" t="s">
        <v>82703</v>
      </c>
      <c r="C24470" s="21" t="s">
        <v>82704</v>
      </c>
    </row>
    <row r="24471" spans="1:3" x14ac:dyDescent="0.25">
      <c r="A24471" s="21" t="s">
        <v>82705</v>
      </c>
      <c r="B24471" s="21" t="s">
        <v>82706</v>
      </c>
      <c r="C24471" s="21" t="s">
        <v>82707</v>
      </c>
    </row>
    <row r="24472" spans="1:3" x14ac:dyDescent="0.25">
      <c r="A24472" s="21" t="s">
        <v>82708</v>
      </c>
      <c r="B24472" s="21" t="s">
        <v>82709</v>
      </c>
      <c r="C24472" s="21" t="s">
        <v>82710</v>
      </c>
    </row>
    <row r="24473" spans="1:3" x14ac:dyDescent="0.25">
      <c r="A24473" s="21" t="s">
        <v>82711</v>
      </c>
      <c r="B24473" s="21" t="s">
        <v>82712</v>
      </c>
      <c r="C24473" s="21" t="s">
        <v>82713</v>
      </c>
    </row>
    <row r="24474" spans="1:3" x14ac:dyDescent="0.25">
      <c r="A24474" s="21" t="s">
        <v>82714</v>
      </c>
      <c r="B24474" s="21" t="s">
        <v>82715</v>
      </c>
      <c r="C24474" s="21" t="s">
        <v>82716</v>
      </c>
    </row>
    <row r="24475" spans="1:3" x14ac:dyDescent="0.25">
      <c r="A24475" s="21" t="s">
        <v>82717</v>
      </c>
      <c r="B24475" s="21" t="s">
        <v>82718</v>
      </c>
      <c r="C24475" s="21" t="s">
        <v>82719</v>
      </c>
    </row>
    <row r="24476" spans="1:3" x14ac:dyDescent="0.25">
      <c r="A24476" s="21" t="s">
        <v>82720</v>
      </c>
      <c r="B24476" s="21" t="s">
        <v>82721</v>
      </c>
      <c r="C24476" s="21" t="s">
        <v>82722</v>
      </c>
    </row>
    <row r="24477" spans="1:3" x14ac:dyDescent="0.25">
      <c r="A24477" s="21" t="s">
        <v>82723</v>
      </c>
      <c r="B24477" s="21" t="s">
        <v>82724</v>
      </c>
      <c r="C24477" s="21" t="s">
        <v>82725</v>
      </c>
    </row>
    <row r="24478" spans="1:3" x14ac:dyDescent="0.25">
      <c r="A24478" s="21" t="s">
        <v>82726</v>
      </c>
      <c r="B24478" s="21" t="s">
        <v>72956</v>
      </c>
      <c r="C24478" s="21" t="s">
        <v>82727</v>
      </c>
    </row>
    <row r="24479" spans="1:3" x14ac:dyDescent="0.25">
      <c r="A24479" s="21" t="s">
        <v>82728</v>
      </c>
      <c r="B24479" s="21" t="s">
        <v>82729</v>
      </c>
      <c r="C24479" s="21" t="s">
        <v>82730</v>
      </c>
    </row>
    <row r="24480" spans="1:3" x14ac:dyDescent="0.25">
      <c r="A24480" s="21" t="s">
        <v>82731</v>
      </c>
      <c r="B24480" s="21" t="s">
        <v>82732</v>
      </c>
      <c r="C24480" s="21" t="s">
        <v>82733</v>
      </c>
    </row>
    <row r="24481" spans="1:3" x14ac:dyDescent="0.25">
      <c r="A24481" s="21" t="s">
        <v>82734</v>
      </c>
      <c r="B24481" s="21" t="s">
        <v>82735</v>
      </c>
      <c r="C24481" s="21" t="s">
        <v>82736</v>
      </c>
    </row>
    <row r="24482" spans="1:3" x14ac:dyDescent="0.25">
      <c r="A24482" s="21" t="s">
        <v>82737</v>
      </c>
      <c r="B24482" s="21" t="s">
        <v>82738</v>
      </c>
      <c r="C24482" s="21" t="s">
        <v>82739</v>
      </c>
    </row>
    <row r="24483" spans="1:3" x14ac:dyDescent="0.25">
      <c r="A24483" s="21" t="s">
        <v>82740</v>
      </c>
      <c r="B24483" s="21" t="s">
        <v>82741</v>
      </c>
      <c r="C24483" s="21" t="s">
        <v>82742</v>
      </c>
    </row>
    <row r="24484" spans="1:3" x14ac:dyDescent="0.25">
      <c r="A24484" s="21" t="s">
        <v>82743</v>
      </c>
      <c r="B24484" s="21" t="s">
        <v>82744</v>
      </c>
      <c r="C24484" s="21" t="s">
        <v>82745</v>
      </c>
    </row>
    <row r="24485" spans="1:3" x14ac:dyDescent="0.25">
      <c r="A24485" s="21" t="s">
        <v>82746</v>
      </c>
      <c r="B24485" s="21" t="s">
        <v>49198</v>
      </c>
      <c r="C24485" s="21" t="s">
        <v>82747</v>
      </c>
    </row>
    <row r="24486" spans="1:3" x14ac:dyDescent="0.25">
      <c r="A24486" s="21" t="s">
        <v>82748</v>
      </c>
      <c r="B24486" s="21" t="s">
        <v>82749</v>
      </c>
      <c r="C24486" s="21" t="s">
        <v>82750</v>
      </c>
    </row>
    <row r="24487" spans="1:3" x14ac:dyDescent="0.25">
      <c r="A24487" s="21" t="s">
        <v>82751</v>
      </c>
      <c r="B24487" s="21" t="s">
        <v>82752</v>
      </c>
      <c r="C24487" s="21" t="s">
        <v>82753</v>
      </c>
    </row>
    <row r="24488" spans="1:3" x14ac:dyDescent="0.25">
      <c r="A24488" s="21" t="s">
        <v>82754</v>
      </c>
      <c r="B24488" s="21" t="s">
        <v>82755</v>
      </c>
      <c r="C24488" s="21" t="s">
        <v>82756</v>
      </c>
    </row>
    <row r="24489" spans="1:3" x14ac:dyDescent="0.25">
      <c r="A24489" s="21" t="s">
        <v>82757</v>
      </c>
      <c r="B24489" s="21" t="s">
        <v>82758</v>
      </c>
      <c r="C24489" s="21" t="s">
        <v>82759</v>
      </c>
    </row>
    <row r="24490" spans="1:3" x14ac:dyDescent="0.25">
      <c r="A24490" s="21" t="s">
        <v>82760</v>
      </c>
      <c r="B24490" s="21" t="s">
        <v>82761</v>
      </c>
      <c r="C24490" s="21" t="s">
        <v>82762</v>
      </c>
    </row>
    <row r="24491" spans="1:3" x14ac:dyDescent="0.25">
      <c r="A24491" s="21" t="s">
        <v>82763</v>
      </c>
      <c r="B24491" s="21" t="s">
        <v>82764</v>
      </c>
      <c r="C24491" s="21" t="s">
        <v>82765</v>
      </c>
    </row>
    <row r="24492" spans="1:3" x14ac:dyDescent="0.25">
      <c r="A24492" s="21" t="s">
        <v>82766</v>
      </c>
      <c r="B24492" s="21" t="s">
        <v>82767</v>
      </c>
      <c r="C24492" s="21" t="s">
        <v>82768</v>
      </c>
    </row>
    <row r="24493" spans="1:3" x14ac:dyDescent="0.25">
      <c r="A24493" s="21" t="s">
        <v>82769</v>
      </c>
      <c r="B24493" s="21" t="s">
        <v>82770</v>
      </c>
      <c r="C24493" s="21" t="s">
        <v>82771</v>
      </c>
    </row>
    <row r="24494" spans="1:3" x14ac:dyDescent="0.25">
      <c r="A24494" s="21" t="s">
        <v>82772</v>
      </c>
      <c r="B24494" s="21" t="s">
        <v>55974</v>
      </c>
      <c r="C24494" s="21" t="s">
        <v>82773</v>
      </c>
    </row>
    <row r="24495" spans="1:3" x14ac:dyDescent="0.25">
      <c r="A24495" s="21" t="s">
        <v>82774</v>
      </c>
      <c r="B24495" s="21" t="s">
        <v>82775</v>
      </c>
      <c r="C24495" s="21" t="s">
        <v>82776</v>
      </c>
    </row>
    <row r="24496" spans="1:3" x14ac:dyDescent="0.25">
      <c r="A24496" s="21" t="s">
        <v>82777</v>
      </c>
      <c r="B24496" s="21" t="s">
        <v>82778</v>
      </c>
      <c r="C24496" s="21" t="s">
        <v>82779</v>
      </c>
    </row>
    <row r="24497" spans="1:3" x14ac:dyDescent="0.25">
      <c r="A24497" s="21" t="s">
        <v>82780</v>
      </c>
      <c r="B24497" s="21" t="s">
        <v>82781</v>
      </c>
      <c r="C24497" s="21" t="s">
        <v>82782</v>
      </c>
    </row>
    <row r="24498" spans="1:3" x14ac:dyDescent="0.25">
      <c r="A24498" s="21" t="s">
        <v>82783</v>
      </c>
      <c r="B24498" s="21" t="s">
        <v>82784</v>
      </c>
      <c r="C24498" s="21" t="s">
        <v>82785</v>
      </c>
    </row>
    <row r="24499" spans="1:3" x14ac:dyDescent="0.25">
      <c r="A24499" s="21" t="s">
        <v>82786</v>
      </c>
      <c r="B24499" s="21" t="s">
        <v>82787</v>
      </c>
      <c r="C24499" s="21" t="s">
        <v>82788</v>
      </c>
    </row>
    <row r="24500" spans="1:3" x14ac:dyDescent="0.25">
      <c r="A24500" s="21" t="s">
        <v>82789</v>
      </c>
      <c r="B24500" s="21" t="s">
        <v>82790</v>
      </c>
      <c r="C24500" s="21" t="s">
        <v>82791</v>
      </c>
    </row>
    <row r="24501" spans="1:3" x14ac:dyDescent="0.25">
      <c r="A24501" s="21" t="s">
        <v>82792</v>
      </c>
      <c r="B24501" s="21" t="s">
        <v>82793</v>
      </c>
      <c r="C24501" s="21" t="s">
        <v>82794</v>
      </c>
    </row>
    <row r="24502" spans="1:3" x14ac:dyDescent="0.25">
      <c r="A24502" s="21" t="s">
        <v>82795</v>
      </c>
      <c r="B24502" s="21" t="s">
        <v>69083</v>
      </c>
      <c r="C24502" s="21" t="s">
        <v>82796</v>
      </c>
    </row>
    <row r="24503" spans="1:3" x14ac:dyDescent="0.25">
      <c r="A24503" s="21" t="s">
        <v>82797</v>
      </c>
      <c r="B24503" s="21" t="s">
        <v>82798</v>
      </c>
      <c r="C24503" s="21" t="s">
        <v>82799</v>
      </c>
    </row>
    <row r="24504" spans="1:3" x14ac:dyDescent="0.25">
      <c r="A24504" s="21" t="s">
        <v>82800</v>
      </c>
      <c r="B24504" s="21" t="s">
        <v>82801</v>
      </c>
      <c r="C24504" s="21" t="s">
        <v>82802</v>
      </c>
    </row>
    <row r="24505" spans="1:3" x14ac:dyDescent="0.25">
      <c r="A24505" s="21" t="s">
        <v>82803</v>
      </c>
      <c r="B24505" s="21" t="s">
        <v>82804</v>
      </c>
      <c r="C24505" s="21" t="s">
        <v>82805</v>
      </c>
    </row>
    <row r="24506" spans="1:3" x14ac:dyDescent="0.25">
      <c r="A24506" s="21" t="s">
        <v>82806</v>
      </c>
      <c r="B24506" s="21" t="s">
        <v>82807</v>
      </c>
      <c r="C24506" s="21" t="s">
        <v>82808</v>
      </c>
    </row>
    <row r="24507" spans="1:3" x14ac:dyDescent="0.25">
      <c r="A24507" s="21" t="s">
        <v>82809</v>
      </c>
      <c r="B24507" s="21" t="s">
        <v>82810</v>
      </c>
      <c r="C24507" s="21" t="s">
        <v>82811</v>
      </c>
    </row>
    <row r="24508" spans="1:3" x14ac:dyDescent="0.25">
      <c r="A24508" s="21" t="s">
        <v>82812</v>
      </c>
      <c r="B24508" s="21" t="s">
        <v>82813</v>
      </c>
      <c r="C24508" s="21" t="s">
        <v>82814</v>
      </c>
    </row>
    <row r="24509" spans="1:3" x14ac:dyDescent="0.25">
      <c r="A24509" s="21" t="s">
        <v>82815</v>
      </c>
      <c r="B24509" s="21" t="s">
        <v>82816</v>
      </c>
      <c r="C24509" s="21" t="s">
        <v>82817</v>
      </c>
    </row>
    <row r="24510" spans="1:3" x14ac:dyDescent="0.25">
      <c r="A24510" s="21" t="s">
        <v>82818</v>
      </c>
      <c r="B24510" s="21" t="s">
        <v>82819</v>
      </c>
      <c r="C24510" s="21" t="s">
        <v>82820</v>
      </c>
    </row>
    <row r="24511" spans="1:3" x14ac:dyDescent="0.25">
      <c r="A24511" s="21" t="s">
        <v>82821</v>
      </c>
      <c r="B24511" s="21" t="s">
        <v>82822</v>
      </c>
      <c r="C24511" s="21" t="s">
        <v>82823</v>
      </c>
    </row>
    <row r="24512" spans="1:3" x14ac:dyDescent="0.25">
      <c r="A24512" s="21" t="s">
        <v>82824</v>
      </c>
      <c r="B24512" s="21" t="s">
        <v>82825</v>
      </c>
      <c r="C24512" s="21" t="s">
        <v>82826</v>
      </c>
    </row>
    <row r="24513" spans="1:3" x14ac:dyDescent="0.25">
      <c r="A24513" s="21" t="s">
        <v>82827</v>
      </c>
      <c r="B24513" s="21" t="s">
        <v>80899</v>
      </c>
      <c r="C24513" s="21" t="s">
        <v>82828</v>
      </c>
    </row>
    <row r="24514" spans="1:3" x14ac:dyDescent="0.25">
      <c r="A24514" s="21" t="s">
        <v>82829</v>
      </c>
      <c r="B24514" s="21" t="s">
        <v>82830</v>
      </c>
      <c r="C24514" s="21" t="s">
        <v>82831</v>
      </c>
    </row>
    <row r="24515" spans="1:3" x14ac:dyDescent="0.25">
      <c r="A24515" s="21" t="s">
        <v>82832</v>
      </c>
      <c r="B24515" s="21" t="s">
        <v>82833</v>
      </c>
      <c r="C24515" s="21" t="s">
        <v>82834</v>
      </c>
    </row>
    <row r="24516" spans="1:3" x14ac:dyDescent="0.25">
      <c r="A24516" s="21" t="s">
        <v>82835</v>
      </c>
      <c r="B24516" s="21" t="s">
        <v>82836</v>
      </c>
      <c r="C24516" s="21" t="s">
        <v>82837</v>
      </c>
    </row>
    <row r="24517" spans="1:3" x14ac:dyDescent="0.25">
      <c r="A24517" s="21" t="s">
        <v>82838</v>
      </c>
      <c r="B24517" s="21" t="s">
        <v>82839</v>
      </c>
      <c r="C24517" s="21" t="s">
        <v>82840</v>
      </c>
    </row>
    <row r="24518" spans="1:3" x14ac:dyDescent="0.25">
      <c r="A24518" s="21" t="s">
        <v>82841</v>
      </c>
      <c r="B24518" s="21" t="s">
        <v>82842</v>
      </c>
      <c r="C24518" s="21" t="s">
        <v>82843</v>
      </c>
    </row>
    <row r="24519" spans="1:3" x14ac:dyDescent="0.25">
      <c r="A24519" s="21" t="s">
        <v>82844</v>
      </c>
      <c r="B24519" s="21" t="s">
        <v>82845</v>
      </c>
      <c r="C24519" s="21" t="s">
        <v>82846</v>
      </c>
    </row>
    <row r="24520" spans="1:3" x14ac:dyDescent="0.25">
      <c r="A24520" s="21" t="s">
        <v>82847</v>
      </c>
      <c r="B24520" s="21" t="s">
        <v>82848</v>
      </c>
      <c r="C24520" s="21" t="s">
        <v>82849</v>
      </c>
    </row>
    <row r="24521" spans="1:3" x14ac:dyDescent="0.25">
      <c r="A24521" s="21" t="s">
        <v>82850</v>
      </c>
      <c r="B24521" s="21" t="s">
        <v>82851</v>
      </c>
      <c r="C24521" s="21" t="s">
        <v>82852</v>
      </c>
    </row>
    <row r="24522" spans="1:3" x14ac:dyDescent="0.25">
      <c r="A24522" s="21" t="s">
        <v>82853</v>
      </c>
      <c r="B24522" s="21" t="s">
        <v>82854</v>
      </c>
      <c r="C24522" s="21" t="s">
        <v>82855</v>
      </c>
    </row>
    <row r="24523" spans="1:3" x14ac:dyDescent="0.25">
      <c r="A24523" s="21" t="s">
        <v>82856</v>
      </c>
      <c r="B24523" s="21" t="s">
        <v>82857</v>
      </c>
      <c r="C24523" s="21" t="s">
        <v>82858</v>
      </c>
    </row>
    <row r="24524" spans="1:3" x14ac:dyDescent="0.25">
      <c r="A24524" s="21" t="s">
        <v>82859</v>
      </c>
      <c r="B24524" s="21" t="s">
        <v>82860</v>
      </c>
      <c r="C24524" s="21" t="s">
        <v>82861</v>
      </c>
    </row>
    <row r="24525" spans="1:3" x14ac:dyDescent="0.25">
      <c r="A24525" s="21" t="s">
        <v>82862</v>
      </c>
      <c r="B24525" s="21" t="s">
        <v>82863</v>
      </c>
      <c r="C24525" s="21" t="s">
        <v>82864</v>
      </c>
    </row>
    <row r="24526" spans="1:3" x14ac:dyDescent="0.25">
      <c r="A24526" s="21" t="s">
        <v>82865</v>
      </c>
      <c r="B24526" s="21" t="s">
        <v>82866</v>
      </c>
      <c r="C24526" s="21" t="s">
        <v>82867</v>
      </c>
    </row>
    <row r="24527" spans="1:3" x14ac:dyDescent="0.25">
      <c r="A24527" s="21" t="s">
        <v>82868</v>
      </c>
      <c r="B24527" s="21" t="s">
        <v>82869</v>
      </c>
      <c r="C24527" s="21" t="s">
        <v>82870</v>
      </c>
    </row>
    <row r="24528" spans="1:3" x14ac:dyDescent="0.25">
      <c r="A24528" s="21" t="s">
        <v>82871</v>
      </c>
      <c r="B24528" s="21" t="s">
        <v>82872</v>
      </c>
      <c r="C24528" s="21" t="s">
        <v>82873</v>
      </c>
    </row>
    <row r="24529" spans="1:3" x14ac:dyDescent="0.25">
      <c r="A24529" s="21" t="s">
        <v>82874</v>
      </c>
      <c r="B24529" s="21" t="s">
        <v>82875</v>
      </c>
      <c r="C24529" s="21" t="s">
        <v>82876</v>
      </c>
    </row>
    <row r="24530" spans="1:3" x14ac:dyDescent="0.25">
      <c r="A24530" s="21" t="s">
        <v>82877</v>
      </c>
      <c r="B24530" s="21" t="s">
        <v>82878</v>
      </c>
      <c r="C24530" s="21" t="s">
        <v>82879</v>
      </c>
    </row>
    <row r="24531" spans="1:3" x14ac:dyDescent="0.25">
      <c r="A24531" s="21" t="s">
        <v>82880</v>
      </c>
      <c r="B24531" s="21" t="s">
        <v>82881</v>
      </c>
      <c r="C24531" s="21" t="s">
        <v>82882</v>
      </c>
    </row>
    <row r="24532" spans="1:3" x14ac:dyDescent="0.25">
      <c r="A24532" s="21" t="s">
        <v>82883</v>
      </c>
      <c r="B24532" s="21" t="s">
        <v>82884</v>
      </c>
      <c r="C24532" s="21" t="s">
        <v>82885</v>
      </c>
    </row>
    <row r="24533" spans="1:3" x14ac:dyDescent="0.25">
      <c r="A24533" s="21" t="s">
        <v>82886</v>
      </c>
      <c r="B24533" s="21" t="s">
        <v>82887</v>
      </c>
      <c r="C24533" s="21" t="s">
        <v>82888</v>
      </c>
    </row>
    <row r="24534" spans="1:3" x14ac:dyDescent="0.25">
      <c r="A24534" s="21" t="s">
        <v>82889</v>
      </c>
      <c r="B24534" s="21" t="s">
        <v>82890</v>
      </c>
      <c r="C24534" s="21" t="s">
        <v>82891</v>
      </c>
    </row>
    <row r="24535" spans="1:3" x14ac:dyDescent="0.25">
      <c r="A24535" s="21" t="s">
        <v>82892</v>
      </c>
      <c r="B24535" s="21" t="s">
        <v>82893</v>
      </c>
      <c r="C24535" s="21" t="s">
        <v>82894</v>
      </c>
    </row>
    <row r="24536" spans="1:3" x14ac:dyDescent="0.25">
      <c r="A24536" s="21" t="s">
        <v>82895</v>
      </c>
      <c r="B24536" s="21" t="s">
        <v>82896</v>
      </c>
      <c r="C24536" s="21" t="s">
        <v>82897</v>
      </c>
    </row>
    <row r="24537" spans="1:3" x14ac:dyDescent="0.25">
      <c r="A24537" s="21" t="s">
        <v>82898</v>
      </c>
      <c r="B24537" s="21" t="s">
        <v>82899</v>
      </c>
      <c r="C24537" s="21" t="s">
        <v>82900</v>
      </c>
    </row>
    <row r="24538" spans="1:3" x14ac:dyDescent="0.25">
      <c r="A24538" s="21" t="s">
        <v>82901</v>
      </c>
      <c r="B24538" s="21" t="s">
        <v>82902</v>
      </c>
      <c r="C24538" s="21" t="s">
        <v>82903</v>
      </c>
    </row>
    <row r="24539" spans="1:3" x14ac:dyDescent="0.25">
      <c r="A24539" s="21" t="s">
        <v>82904</v>
      </c>
      <c r="B24539" s="21" t="s">
        <v>82905</v>
      </c>
      <c r="C24539" s="21" t="s">
        <v>82906</v>
      </c>
    </row>
    <row r="24540" spans="1:3" x14ac:dyDescent="0.25">
      <c r="A24540" s="21" t="s">
        <v>82907</v>
      </c>
      <c r="B24540" s="21" t="s">
        <v>82908</v>
      </c>
      <c r="C24540" s="21" t="s">
        <v>82909</v>
      </c>
    </row>
    <row r="24541" spans="1:3" x14ac:dyDescent="0.25">
      <c r="A24541" s="21" t="s">
        <v>82910</v>
      </c>
      <c r="B24541" s="21" t="s">
        <v>82911</v>
      </c>
      <c r="C24541" s="21" t="s">
        <v>82912</v>
      </c>
    </row>
    <row r="24542" spans="1:3" x14ac:dyDescent="0.25">
      <c r="A24542" s="21" t="s">
        <v>82913</v>
      </c>
      <c r="B24542" s="21" t="s">
        <v>82914</v>
      </c>
      <c r="C24542" s="21" t="s">
        <v>82915</v>
      </c>
    </row>
    <row r="24543" spans="1:3" x14ac:dyDescent="0.25">
      <c r="A24543" s="21" t="s">
        <v>82916</v>
      </c>
      <c r="B24543" s="21" t="s">
        <v>82917</v>
      </c>
      <c r="C24543" s="21" t="s">
        <v>82918</v>
      </c>
    </row>
    <row r="24544" spans="1:3" x14ac:dyDescent="0.25">
      <c r="A24544" s="21" t="s">
        <v>82919</v>
      </c>
      <c r="B24544" s="21" t="s">
        <v>82920</v>
      </c>
      <c r="C24544" s="21" t="s">
        <v>82921</v>
      </c>
    </row>
    <row r="24545" spans="1:3" x14ac:dyDescent="0.25">
      <c r="A24545" s="21" t="s">
        <v>82922</v>
      </c>
      <c r="B24545" s="21" t="s">
        <v>82923</v>
      </c>
      <c r="C24545" s="21" t="s">
        <v>82924</v>
      </c>
    </row>
    <row r="24546" spans="1:3" x14ac:dyDescent="0.25">
      <c r="A24546" s="21" t="s">
        <v>82925</v>
      </c>
      <c r="B24546" s="21" t="s">
        <v>82926</v>
      </c>
      <c r="C24546" s="21" t="s">
        <v>82927</v>
      </c>
    </row>
    <row r="24547" spans="1:3" x14ac:dyDescent="0.25">
      <c r="A24547" s="21" t="s">
        <v>82928</v>
      </c>
      <c r="B24547" s="21" t="s">
        <v>82929</v>
      </c>
      <c r="C24547" s="21" t="s">
        <v>82930</v>
      </c>
    </row>
    <row r="24548" spans="1:3" x14ac:dyDescent="0.25">
      <c r="A24548" s="21" t="s">
        <v>82931</v>
      </c>
      <c r="B24548" s="21" t="s">
        <v>82932</v>
      </c>
      <c r="C24548" s="21" t="s">
        <v>82933</v>
      </c>
    </row>
    <row r="24549" spans="1:3" x14ac:dyDescent="0.25">
      <c r="A24549" s="21" t="s">
        <v>82934</v>
      </c>
      <c r="B24549" s="21" t="s">
        <v>82935</v>
      </c>
      <c r="C24549" s="21" t="s">
        <v>82936</v>
      </c>
    </row>
    <row r="24550" spans="1:3" x14ac:dyDescent="0.25">
      <c r="A24550" s="21" t="s">
        <v>82937</v>
      </c>
      <c r="B24550" s="21" t="s">
        <v>82938</v>
      </c>
      <c r="C24550" s="21" t="s">
        <v>82939</v>
      </c>
    </row>
    <row r="24551" spans="1:3" x14ac:dyDescent="0.25">
      <c r="A24551" s="21" t="s">
        <v>82940</v>
      </c>
      <c r="B24551" s="21" t="s">
        <v>82941</v>
      </c>
      <c r="C24551" s="21" t="s">
        <v>82942</v>
      </c>
    </row>
    <row r="24552" spans="1:3" x14ac:dyDescent="0.25">
      <c r="A24552" s="21" t="s">
        <v>82943</v>
      </c>
      <c r="B24552" s="21" t="s">
        <v>82944</v>
      </c>
      <c r="C24552" s="21" t="s">
        <v>82945</v>
      </c>
    </row>
    <row r="24553" spans="1:3" x14ac:dyDescent="0.25">
      <c r="A24553" s="21" t="s">
        <v>82946</v>
      </c>
      <c r="B24553" s="21" t="s">
        <v>81143</v>
      </c>
      <c r="C24553" s="21" t="s">
        <v>82947</v>
      </c>
    </row>
    <row r="24554" spans="1:3" x14ac:dyDescent="0.25">
      <c r="A24554" s="21" t="s">
        <v>82948</v>
      </c>
      <c r="B24554" s="21" t="s">
        <v>82949</v>
      </c>
      <c r="C24554" s="21" t="s">
        <v>82950</v>
      </c>
    </row>
    <row r="24555" spans="1:3" x14ac:dyDescent="0.25">
      <c r="A24555" s="21" t="s">
        <v>82951</v>
      </c>
      <c r="B24555" s="21" t="s">
        <v>82952</v>
      </c>
      <c r="C24555" s="21" t="s">
        <v>82953</v>
      </c>
    </row>
    <row r="24556" spans="1:3" x14ac:dyDescent="0.25">
      <c r="A24556" s="21" t="s">
        <v>82954</v>
      </c>
      <c r="B24556" s="21" t="s">
        <v>82955</v>
      </c>
      <c r="C24556" s="21" t="s">
        <v>82956</v>
      </c>
    </row>
    <row r="24557" spans="1:3" x14ac:dyDescent="0.25">
      <c r="A24557" s="21" t="s">
        <v>82957</v>
      </c>
      <c r="B24557" s="21" t="s">
        <v>82958</v>
      </c>
      <c r="C24557" s="21" t="s">
        <v>82959</v>
      </c>
    </row>
    <row r="24558" spans="1:3" x14ac:dyDescent="0.25">
      <c r="A24558" s="21" t="s">
        <v>82960</v>
      </c>
      <c r="B24558" s="21" t="s">
        <v>82961</v>
      </c>
      <c r="C24558" s="21" t="s">
        <v>82962</v>
      </c>
    </row>
    <row r="24559" spans="1:3" x14ac:dyDescent="0.25">
      <c r="A24559" s="21" t="s">
        <v>82963</v>
      </c>
      <c r="B24559" s="21" t="s">
        <v>82964</v>
      </c>
      <c r="C24559" s="21" t="s">
        <v>82965</v>
      </c>
    </row>
    <row r="24560" spans="1:3" x14ac:dyDescent="0.25">
      <c r="A24560" s="21" t="s">
        <v>82966</v>
      </c>
      <c r="B24560" s="21" t="s">
        <v>82967</v>
      </c>
      <c r="C24560" s="21" t="s">
        <v>82968</v>
      </c>
    </row>
    <row r="24561" spans="1:3" x14ac:dyDescent="0.25">
      <c r="A24561" s="21" t="s">
        <v>82969</v>
      </c>
      <c r="B24561" s="21" t="s">
        <v>60529</v>
      </c>
      <c r="C24561" s="21" t="s">
        <v>82970</v>
      </c>
    </row>
    <row r="24562" spans="1:3" x14ac:dyDescent="0.25">
      <c r="A24562" s="21" t="s">
        <v>82971</v>
      </c>
      <c r="B24562" s="21" t="s">
        <v>82972</v>
      </c>
      <c r="C24562" s="21" t="s">
        <v>82973</v>
      </c>
    </row>
    <row r="24563" spans="1:3" x14ac:dyDescent="0.25">
      <c r="A24563" s="21" t="s">
        <v>82974</v>
      </c>
      <c r="B24563" s="21" t="s">
        <v>82975</v>
      </c>
      <c r="C24563" s="21" t="s">
        <v>82976</v>
      </c>
    </row>
    <row r="24564" spans="1:3" x14ac:dyDescent="0.25">
      <c r="A24564" s="21" t="s">
        <v>82977</v>
      </c>
      <c r="B24564" s="21" t="s">
        <v>82978</v>
      </c>
      <c r="C24564" s="21" t="s">
        <v>82979</v>
      </c>
    </row>
    <row r="24565" spans="1:3" x14ac:dyDescent="0.25">
      <c r="A24565" s="21" t="s">
        <v>82980</v>
      </c>
      <c r="B24565" s="21" t="s">
        <v>82981</v>
      </c>
      <c r="C24565" s="21" t="s">
        <v>82982</v>
      </c>
    </row>
    <row r="24566" spans="1:3" x14ac:dyDescent="0.25">
      <c r="A24566" s="21" t="s">
        <v>82983</v>
      </c>
      <c r="B24566" s="21" t="s">
        <v>82984</v>
      </c>
      <c r="C24566" s="21" t="s">
        <v>82985</v>
      </c>
    </row>
    <row r="24567" spans="1:3" x14ac:dyDescent="0.25">
      <c r="A24567" s="21" t="s">
        <v>82986</v>
      </c>
      <c r="B24567" s="21" t="s">
        <v>82987</v>
      </c>
      <c r="C24567" s="21" t="s">
        <v>82988</v>
      </c>
    </row>
    <row r="24568" spans="1:3" x14ac:dyDescent="0.25">
      <c r="A24568" s="21" t="s">
        <v>82989</v>
      </c>
      <c r="B24568" s="21" t="s">
        <v>82990</v>
      </c>
      <c r="C24568" s="21" t="s">
        <v>82991</v>
      </c>
    </row>
    <row r="24569" spans="1:3" x14ac:dyDescent="0.25">
      <c r="A24569" s="21" t="s">
        <v>82992</v>
      </c>
      <c r="B24569" s="21" t="s">
        <v>82993</v>
      </c>
      <c r="C24569" s="21" t="s">
        <v>82994</v>
      </c>
    </row>
    <row r="24570" spans="1:3" x14ac:dyDescent="0.25">
      <c r="A24570" s="21" t="s">
        <v>82995</v>
      </c>
      <c r="B24570" s="21" t="s">
        <v>82996</v>
      </c>
      <c r="C24570" s="21" t="s">
        <v>82997</v>
      </c>
    </row>
    <row r="24571" spans="1:3" x14ac:dyDescent="0.25">
      <c r="A24571" s="21" t="s">
        <v>82998</v>
      </c>
      <c r="B24571" s="21" t="s">
        <v>82999</v>
      </c>
      <c r="C24571" s="21" t="s">
        <v>83000</v>
      </c>
    </row>
    <row r="24572" spans="1:3" x14ac:dyDescent="0.25">
      <c r="A24572" s="21" t="s">
        <v>83001</v>
      </c>
      <c r="B24572" s="21" t="s">
        <v>83002</v>
      </c>
      <c r="C24572" s="21" t="s">
        <v>83003</v>
      </c>
    </row>
    <row r="24573" spans="1:3" x14ac:dyDescent="0.25">
      <c r="A24573" s="21" t="s">
        <v>83004</v>
      </c>
      <c r="B24573" s="21" t="s">
        <v>83005</v>
      </c>
      <c r="C24573" s="21" t="s">
        <v>83006</v>
      </c>
    </row>
    <row r="24574" spans="1:3" x14ac:dyDescent="0.25">
      <c r="A24574" s="21" t="s">
        <v>83007</v>
      </c>
      <c r="B24574" s="21" t="s">
        <v>68605</v>
      </c>
      <c r="C24574" s="21" t="s">
        <v>83008</v>
      </c>
    </row>
    <row r="24575" spans="1:3" x14ac:dyDescent="0.25">
      <c r="A24575" s="21" t="s">
        <v>83009</v>
      </c>
      <c r="B24575" s="21" t="s">
        <v>83010</v>
      </c>
      <c r="C24575" s="21" t="s">
        <v>83011</v>
      </c>
    </row>
    <row r="24576" spans="1:3" x14ac:dyDescent="0.25">
      <c r="A24576" s="21" t="s">
        <v>83012</v>
      </c>
      <c r="B24576" s="21" t="s">
        <v>83013</v>
      </c>
      <c r="C24576" s="21" t="s">
        <v>83014</v>
      </c>
    </row>
    <row r="24577" spans="1:3" x14ac:dyDescent="0.25">
      <c r="A24577" s="21" t="s">
        <v>83015</v>
      </c>
      <c r="B24577" s="21" t="s">
        <v>83016</v>
      </c>
      <c r="C24577" s="21" t="s">
        <v>83017</v>
      </c>
    </row>
    <row r="24578" spans="1:3" x14ac:dyDescent="0.25">
      <c r="A24578" s="21" t="s">
        <v>83018</v>
      </c>
      <c r="B24578" s="21" t="s">
        <v>83019</v>
      </c>
      <c r="C24578" s="21" t="s">
        <v>83020</v>
      </c>
    </row>
    <row r="24579" spans="1:3" x14ac:dyDescent="0.25">
      <c r="A24579" s="21" t="s">
        <v>83021</v>
      </c>
      <c r="B24579" s="21" t="s">
        <v>83022</v>
      </c>
      <c r="C24579" s="21" t="s">
        <v>83023</v>
      </c>
    </row>
    <row r="24580" spans="1:3" x14ac:dyDescent="0.25">
      <c r="A24580" s="21" t="s">
        <v>83024</v>
      </c>
      <c r="B24580" s="21" t="s">
        <v>83025</v>
      </c>
      <c r="C24580" s="21" t="s">
        <v>83026</v>
      </c>
    </row>
    <row r="24581" spans="1:3" x14ac:dyDescent="0.25">
      <c r="A24581" s="21" t="s">
        <v>83027</v>
      </c>
      <c r="B24581" s="21" t="s">
        <v>83028</v>
      </c>
      <c r="C24581" s="21" t="s">
        <v>83029</v>
      </c>
    </row>
    <row r="24582" spans="1:3" x14ac:dyDescent="0.25">
      <c r="A24582" s="21" t="s">
        <v>83030</v>
      </c>
      <c r="B24582" s="21" t="s">
        <v>83031</v>
      </c>
      <c r="C24582" s="21" t="s">
        <v>83032</v>
      </c>
    </row>
    <row r="24583" spans="1:3" x14ac:dyDescent="0.25">
      <c r="A24583" s="21" t="s">
        <v>83033</v>
      </c>
      <c r="B24583" s="21" t="s">
        <v>83034</v>
      </c>
      <c r="C24583" s="21" t="s">
        <v>83035</v>
      </c>
    </row>
    <row r="24584" spans="1:3" x14ac:dyDescent="0.25">
      <c r="A24584" s="21" t="s">
        <v>83036</v>
      </c>
      <c r="B24584" s="21" t="s">
        <v>83037</v>
      </c>
      <c r="C24584" s="21" t="s">
        <v>83038</v>
      </c>
    </row>
    <row r="24585" spans="1:3" x14ac:dyDescent="0.25">
      <c r="A24585" s="21" t="s">
        <v>83039</v>
      </c>
      <c r="B24585" s="21" t="s">
        <v>83040</v>
      </c>
      <c r="C24585" s="21" t="s">
        <v>83041</v>
      </c>
    </row>
    <row r="24586" spans="1:3" x14ac:dyDescent="0.25">
      <c r="A24586" s="21" t="s">
        <v>83042</v>
      </c>
      <c r="B24586" s="21" t="s">
        <v>83043</v>
      </c>
      <c r="C24586" s="21" t="s">
        <v>83044</v>
      </c>
    </row>
    <row r="24587" spans="1:3" x14ac:dyDescent="0.25">
      <c r="A24587" s="21" t="s">
        <v>83045</v>
      </c>
      <c r="B24587" s="21" t="s">
        <v>83046</v>
      </c>
      <c r="C24587" s="21" t="s">
        <v>83047</v>
      </c>
    </row>
    <row r="24588" spans="1:3" x14ac:dyDescent="0.25">
      <c r="A24588" s="21" t="s">
        <v>83048</v>
      </c>
      <c r="B24588" s="21" t="s">
        <v>83049</v>
      </c>
      <c r="C24588" s="21" t="s">
        <v>83050</v>
      </c>
    </row>
    <row r="24589" spans="1:3" x14ac:dyDescent="0.25">
      <c r="A24589" s="21" t="s">
        <v>83051</v>
      </c>
      <c r="B24589" s="21" t="s">
        <v>83052</v>
      </c>
      <c r="C24589" s="21" t="s">
        <v>83053</v>
      </c>
    </row>
    <row r="24590" spans="1:3" x14ac:dyDescent="0.25">
      <c r="A24590" s="21" t="s">
        <v>83054</v>
      </c>
      <c r="B24590" s="21" t="s">
        <v>83055</v>
      </c>
      <c r="C24590" s="21" t="s">
        <v>83056</v>
      </c>
    </row>
    <row r="24591" spans="1:3" x14ac:dyDescent="0.25">
      <c r="A24591" s="21" t="s">
        <v>83057</v>
      </c>
      <c r="B24591" s="21" t="s">
        <v>83058</v>
      </c>
      <c r="C24591" s="21" t="s">
        <v>83059</v>
      </c>
    </row>
    <row r="24592" spans="1:3" x14ac:dyDescent="0.25">
      <c r="A24592" s="21" t="s">
        <v>83060</v>
      </c>
      <c r="B24592" s="21" t="s">
        <v>83061</v>
      </c>
      <c r="C24592" s="21" t="s">
        <v>83062</v>
      </c>
    </row>
    <row r="24593" spans="1:3" x14ac:dyDescent="0.25">
      <c r="A24593" s="21" t="s">
        <v>83063</v>
      </c>
      <c r="B24593" s="21" t="s">
        <v>83064</v>
      </c>
      <c r="C24593" s="21" t="s">
        <v>83065</v>
      </c>
    </row>
    <row r="24594" spans="1:3" x14ac:dyDescent="0.25">
      <c r="A24594" s="21" t="s">
        <v>83066</v>
      </c>
      <c r="B24594" s="21" t="s">
        <v>83067</v>
      </c>
      <c r="C24594" s="21" t="s">
        <v>83068</v>
      </c>
    </row>
    <row r="24595" spans="1:3" x14ac:dyDescent="0.25">
      <c r="A24595" s="21" t="s">
        <v>83069</v>
      </c>
      <c r="B24595" s="21" t="s">
        <v>83070</v>
      </c>
      <c r="C24595" s="21" t="s">
        <v>83071</v>
      </c>
    </row>
    <row r="24596" spans="1:3" x14ac:dyDescent="0.25">
      <c r="A24596" s="21" t="s">
        <v>83072</v>
      </c>
      <c r="B24596" s="21" t="s">
        <v>83073</v>
      </c>
      <c r="C24596" s="21" t="s">
        <v>83074</v>
      </c>
    </row>
    <row r="24597" spans="1:3" x14ac:dyDescent="0.25">
      <c r="A24597" s="21" t="s">
        <v>83075</v>
      </c>
      <c r="B24597" s="21" t="s">
        <v>83076</v>
      </c>
      <c r="C24597" s="21" t="s">
        <v>83077</v>
      </c>
    </row>
    <row r="24598" spans="1:3" x14ac:dyDescent="0.25">
      <c r="A24598" s="21" t="s">
        <v>83078</v>
      </c>
      <c r="B24598" s="21" t="s">
        <v>83079</v>
      </c>
      <c r="C24598" s="21" t="s">
        <v>83080</v>
      </c>
    </row>
    <row r="24599" spans="1:3" x14ac:dyDescent="0.25">
      <c r="A24599" s="21" t="s">
        <v>83081</v>
      </c>
      <c r="B24599" s="21" t="s">
        <v>83082</v>
      </c>
      <c r="C24599" s="21" t="s">
        <v>83083</v>
      </c>
    </row>
    <row r="24600" spans="1:3" x14ac:dyDescent="0.25">
      <c r="A24600" s="21" t="s">
        <v>83084</v>
      </c>
      <c r="B24600" s="21" t="s">
        <v>83085</v>
      </c>
      <c r="C24600" s="21" t="s">
        <v>83086</v>
      </c>
    </row>
    <row r="24601" spans="1:3" x14ac:dyDescent="0.25">
      <c r="A24601" s="21" t="s">
        <v>83087</v>
      </c>
      <c r="B24601" s="21" t="s">
        <v>83088</v>
      </c>
      <c r="C24601" s="21" t="s">
        <v>83089</v>
      </c>
    </row>
    <row r="24602" spans="1:3" x14ac:dyDescent="0.25">
      <c r="A24602" s="21" t="s">
        <v>83090</v>
      </c>
      <c r="B24602" s="21" t="s">
        <v>83091</v>
      </c>
      <c r="C24602" s="21" t="s">
        <v>83092</v>
      </c>
    </row>
    <row r="24603" spans="1:3" x14ac:dyDescent="0.25">
      <c r="A24603" s="21" t="s">
        <v>83093</v>
      </c>
      <c r="B24603" s="21" t="s">
        <v>83094</v>
      </c>
      <c r="C24603" s="21" t="s">
        <v>83095</v>
      </c>
    </row>
    <row r="24604" spans="1:3" x14ac:dyDescent="0.25">
      <c r="A24604" s="21" t="s">
        <v>83096</v>
      </c>
      <c r="B24604" s="21" t="s">
        <v>83097</v>
      </c>
      <c r="C24604" s="21" t="s">
        <v>83098</v>
      </c>
    </row>
    <row r="24605" spans="1:3" x14ac:dyDescent="0.25">
      <c r="A24605" s="21" t="s">
        <v>83099</v>
      </c>
      <c r="B24605" s="21" t="s">
        <v>83100</v>
      </c>
      <c r="C24605" s="21" t="s">
        <v>83101</v>
      </c>
    </row>
    <row r="24606" spans="1:3" x14ac:dyDescent="0.25">
      <c r="A24606" s="21" t="s">
        <v>83102</v>
      </c>
      <c r="B24606" s="21" t="s">
        <v>83103</v>
      </c>
      <c r="C24606" s="21" t="s">
        <v>83104</v>
      </c>
    </row>
    <row r="24607" spans="1:3" x14ac:dyDescent="0.25">
      <c r="A24607" s="21" t="s">
        <v>83105</v>
      </c>
      <c r="B24607" s="21" t="s">
        <v>83106</v>
      </c>
      <c r="C24607" s="21" t="s">
        <v>83107</v>
      </c>
    </row>
    <row r="24608" spans="1:3" x14ac:dyDescent="0.25">
      <c r="A24608" s="21" t="s">
        <v>83108</v>
      </c>
      <c r="B24608" s="21" t="s">
        <v>83109</v>
      </c>
      <c r="C24608" s="21" t="s">
        <v>83110</v>
      </c>
    </row>
    <row r="24609" spans="1:3" x14ac:dyDescent="0.25">
      <c r="A24609" s="21" t="s">
        <v>83111</v>
      </c>
      <c r="B24609" s="21" t="s">
        <v>83112</v>
      </c>
      <c r="C24609" s="21" t="s">
        <v>83113</v>
      </c>
    </row>
    <row r="24610" spans="1:3" x14ac:dyDescent="0.25">
      <c r="A24610" s="21" t="s">
        <v>83114</v>
      </c>
      <c r="B24610" s="21" t="s">
        <v>83115</v>
      </c>
      <c r="C24610" s="21" t="s">
        <v>83116</v>
      </c>
    </row>
    <row r="24611" spans="1:3" x14ac:dyDescent="0.25">
      <c r="A24611" s="21" t="s">
        <v>83117</v>
      </c>
      <c r="B24611" s="21" t="s">
        <v>83118</v>
      </c>
      <c r="C24611" s="21" t="s">
        <v>83119</v>
      </c>
    </row>
    <row r="24612" spans="1:3" x14ac:dyDescent="0.25">
      <c r="A24612" s="21" t="s">
        <v>83120</v>
      </c>
      <c r="B24612" s="21" t="s">
        <v>83121</v>
      </c>
      <c r="C24612" s="21" t="s">
        <v>83122</v>
      </c>
    </row>
    <row r="24613" spans="1:3" x14ac:dyDescent="0.25">
      <c r="A24613" s="21" t="s">
        <v>83123</v>
      </c>
      <c r="B24613" s="21" t="s">
        <v>83124</v>
      </c>
      <c r="C24613" s="21" t="s">
        <v>83125</v>
      </c>
    </row>
    <row r="24614" spans="1:3" x14ac:dyDescent="0.25">
      <c r="A24614" s="21" t="s">
        <v>83126</v>
      </c>
      <c r="B24614" s="21" t="s">
        <v>83127</v>
      </c>
      <c r="C24614" s="21" t="s">
        <v>83128</v>
      </c>
    </row>
    <row r="24615" spans="1:3" x14ac:dyDescent="0.25">
      <c r="A24615" s="21" t="s">
        <v>83129</v>
      </c>
      <c r="B24615" s="21" t="s">
        <v>83130</v>
      </c>
      <c r="C24615" s="21" t="s">
        <v>83131</v>
      </c>
    </row>
    <row r="24616" spans="1:3" x14ac:dyDescent="0.25">
      <c r="A24616" s="21" t="s">
        <v>83132</v>
      </c>
      <c r="B24616" s="21" t="s">
        <v>83133</v>
      </c>
      <c r="C24616" s="21" t="s">
        <v>83134</v>
      </c>
    </row>
    <row r="24617" spans="1:3" x14ac:dyDescent="0.25">
      <c r="A24617" s="21" t="s">
        <v>83135</v>
      </c>
      <c r="B24617" s="21" t="s">
        <v>83136</v>
      </c>
      <c r="C24617" s="21" t="s">
        <v>83137</v>
      </c>
    </row>
    <row r="24618" spans="1:3" x14ac:dyDescent="0.25">
      <c r="A24618" s="21" t="s">
        <v>83138</v>
      </c>
      <c r="B24618" s="21" t="s">
        <v>83139</v>
      </c>
      <c r="C24618" s="21" t="s">
        <v>83140</v>
      </c>
    </row>
    <row r="24619" spans="1:3" x14ac:dyDescent="0.25">
      <c r="A24619" s="21" t="s">
        <v>83141</v>
      </c>
      <c r="B24619" s="21" t="s">
        <v>83142</v>
      </c>
      <c r="C24619" s="21" t="s">
        <v>83143</v>
      </c>
    </row>
    <row r="24620" spans="1:3" x14ac:dyDescent="0.25">
      <c r="A24620" s="21" t="s">
        <v>83144</v>
      </c>
      <c r="B24620" s="21" t="s">
        <v>83145</v>
      </c>
      <c r="C24620" s="21" t="s">
        <v>83146</v>
      </c>
    </row>
    <row r="24621" spans="1:3" x14ac:dyDescent="0.25">
      <c r="A24621" s="21" t="s">
        <v>83147</v>
      </c>
      <c r="B24621" s="21" t="s">
        <v>83148</v>
      </c>
      <c r="C24621" s="21" t="s">
        <v>83149</v>
      </c>
    </row>
    <row r="24622" spans="1:3" x14ac:dyDescent="0.25">
      <c r="A24622" s="21" t="s">
        <v>83150</v>
      </c>
      <c r="B24622" s="21" t="s">
        <v>26714</v>
      </c>
      <c r="C24622" s="21" t="s">
        <v>83151</v>
      </c>
    </row>
    <row r="24623" spans="1:3" x14ac:dyDescent="0.25">
      <c r="A24623" s="21" t="s">
        <v>83152</v>
      </c>
      <c r="B24623" s="21" t="s">
        <v>83153</v>
      </c>
      <c r="C24623" s="21" t="s">
        <v>83154</v>
      </c>
    </row>
    <row r="24624" spans="1:3" x14ac:dyDescent="0.25">
      <c r="A24624" s="21" t="s">
        <v>83155</v>
      </c>
      <c r="B24624" s="21" t="s">
        <v>83156</v>
      </c>
      <c r="C24624" s="21" t="s">
        <v>83157</v>
      </c>
    </row>
    <row r="24625" spans="1:3" x14ac:dyDescent="0.25">
      <c r="A24625" s="21" t="s">
        <v>83158</v>
      </c>
      <c r="B24625" s="21" t="s">
        <v>83159</v>
      </c>
      <c r="C24625" s="21" t="s">
        <v>83160</v>
      </c>
    </row>
    <row r="24626" spans="1:3" x14ac:dyDescent="0.25">
      <c r="A24626" s="21" t="s">
        <v>83161</v>
      </c>
      <c r="B24626" s="21" t="s">
        <v>83162</v>
      </c>
      <c r="C24626" s="21" t="s">
        <v>83163</v>
      </c>
    </row>
    <row r="24627" spans="1:3" x14ac:dyDescent="0.25">
      <c r="A24627" s="21" t="s">
        <v>83164</v>
      </c>
      <c r="B24627" s="21" t="s">
        <v>83165</v>
      </c>
      <c r="C24627" s="21" t="s">
        <v>83166</v>
      </c>
    </row>
    <row r="24628" spans="1:3" x14ac:dyDescent="0.25">
      <c r="A24628" s="21" t="s">
        <v>83167</v>
      </c>
      <c r="B24628" s="21" t="s">
        <v>83168</v>
      </c>
      <c r="C24628" s="21" t="s">
        <v>83169</v>
      </c>
    </row>
    <row r="24629" spans="1:3" x14ac:dyDescent="0.25">
      <c r="A24629" s="21" t="s">
        <v>83170</v>
      </c>
      <c r="B24629" s="21" t="s">
        <v>83171</v>
      </c>
      <c r="C24629" s="21" t="s">
        <v>83172</v>
      </c>
    </row>
    <row r="24630" spans="1:3" x14ac:dyDescent="0.25">
      <c r="A24630" s="21" t="s">
        <v>83173</v>
      </c>
      <c r="B24630" s="21" t="s">
        <v>83174</v>
      </c>
      <c r="C24630" s="21" t="s">
        <v>83175</v>
      </c>
    </row>
    <row r="24631" spans="1:3" x14ac:dyDescent="0.25">
      <c r="A24631" s="21" t="s">
        <v>83176</v>
      </c>
      <c r="B24631" s="21" t="s">
        <v>83177</v>
      </c>
      <c r="C24631" s="21" t="s">
        <v>83178</v>
      </c>
    </row>
    <row r="24632" spans="1:3" x14ac:dyDescent="0.25">
      <c r="A24632" s="21" t="s">
        <v>83179</v>
      </c>
      <c r="B24632" s="21" t="s">
        <v>83180</v>
      </c>
      <c r="C24632" s="21" t="s">
        <v>83181</v>
      </c>
    </row>
    <row r="24633" spans="1:3" x14ac:dyDescent="0.25">
      <c r="A24633" s="21" t="s">
        <v>83182</v>
      </c>
      <c r="B24633" s="21" t="s">
        <v>10740</v>
      </c>
      <c r="C24633" s="21" t="s">
        <v>83183</v>
      </c>
    </row>
    <row r="24634" spans="1:3" x14ac:dyDescent="0.25">
      <c r="A24634" s="21" t="s">
        <v>83184</v>
      </c>
      <c r="B24634" s="21" t="s">
        <v>83185</v>
      </c>
      <c r="C24634" s="21" t="s">
        <v>83186</v>
      </c>
    </row>
    <row r="24635" spans="1:3" x14ac:dyDescent="0.25">
      <c r="A24635" s="21" t="s">
        <v>83187</v>
      </c>
      <c r="B24635" s="21" t="s">
        <v>83188</v>
      </c>
      <c r="C24635" s="21" t="s">
        <v>83189</v>
      </c>
    </row>
    <row r="24636" spans="1:3" x14ac:dyDescent="0.25">
      <c r="A24636" s="21" t="s">
        <v>83190</v>
      </c>
      <c r="B24636" s="21" t="s">
        <v>83191</v>
      </c>
      <c r="C24636" s="21" t="s">
        <v>83192</v>
      </c>
    </row>
    <row r="24637" spans="1:3" x14ac:dyDescent="0.25">
      <c r="A24637" s="21" t="s">
        <v>83193</v>
      </c>
      <c r="B24637" s="21" t="s">
        <v>83194</v>
      </c>
      <c r="C24637" s="21" t="s">
        <v>83195</v>
      </c>
    </row>
    <row r="24638" spans="1:3" x14ac:dyDescent="0.25">
      <c r="A24638" s="21" t="s">
        <v>83196</v>
      </c>
      <c r="B24638" s="21" t="s">
        <v>83197</v>
      </c>
      <c r="C24638" s="21" t="s">
        <v>83198</v>
      </c>
    </row>
    <row r="24639" spans="1:3" x14ac:dyDescent="0.25">
      <c r="A24639" s="21" t="s">
        <v>83199</v>
      </c>
      <c r="B24639" s="21" t="s">
        <v>83200</v>
      </c>
      <c r="C24639" s="21" t="s">
        <v>83201</v>
      </c>
    </row>
    <row r="24640" spans="1:3" x14ac:dyDescent="0.25">
      <c r="A24640" s="21" t="s">
        <v>83202</v>
      </c>
      <c r="B24640" s="21" t="s">
        <v>83203</v>
      </c>
      <c r="C24640" s="21" t="s">
        <v>83204</v>
      </c>
    </row>
    <row r="24641" spans="1:3" x14ac:dyDescent="0.25">
      <c r="A24641" s="21" t="s">
        <v>83205</v>
      </c>
      <c r="B24641" s="21" t="s">
        <v>83206</v>
      </c>
      <c r="C24641" s="21" t="s">
        <v>83207</v>
      </c>
    </row>
    <row r="24642" spans="1:3" x14ac:dyDescent="0.25">
      <c r="A24642" s="21" t="s">
        <v>83208</v>
      </c>
      <c r="B24642" s="21" t="s">
        <v>83209</v>
      </c>
      <c r="C24642" s="21" t="s">
        <v>83210</v>
      </c>
    </row>
    <row r="24643" spans="1:3" x14ac:dyDescent="0.25">
      <c r="A24643" s="21" t="s">
        <v>83211</v>
      </c>
      <c r="B24643" s="21" t="s">
        <v>83212</v>
      </c>
      <c r="C24643" s="21" t="s">
        <v>83213</v>
      </c>
    </row>
    <row r="24644" spans="1:3" x14ac:dyDescent="0.25">
      <c r="A24644" s="21" t="s">
        <v>83214</v>
      </c>
      <c r="B24644" s="21" t="s">
        <v>83215</v>
      </c>
      <c r="C24644" s="21" t="s">
        <v>83216</v>
      </c>
    </row>
    <row r="24645" spans="1:3" x14ac:dyDescent="0.25">
      <c r="A24645" s="21" t="s">
        <v>83217</v>
      </c>
      <c r="B24645" s="21" t="s">
        <v>83218</v>
      </c>
      <c r="C24645" s="21" t="s">
        <v>83219</v>
      </c>
    </row>
    <row r="24646" spans="1:3" x14ac:dyDescent="0.25">
      <c r="A24646" s="21" t="s">
        <v>83220</v>
      </c>
      <c r="B24646" s="21" t="s">
        <v>83221</v>
      </c>
      <c r="C24646" s="21" t="s">
        <v>83222</v>
      </c>
    </row>
    <row r="24647" spans="1:3" x14ac:dyDescent="0.25">
      <c r="A24647" s="21" t="s">
        <v>83223</v>
      </c>
      <c r="B24647" s="21" t="s">
        <v>83224</v>
      </c>
      <c r="C24647" s="21" t="s">
        <v>83225</v>
      </c>
    </row>
    <row r="24648" spans="1:3" x14ac:dyDescent="0.25">
      <c r="A24648" s="21" t="s">
        <v>83226</v>
      </c>
      <c r="B24648" s="21" t="s">
        <v>83227</v>
      </c>
      <c r="C24648" s="21" t="s">
        <v>83228</v>
      </c>
    </row>
    <row r="24649" spans="1:3" x14ac:dyDescent="0.25">
      <c r="A24649" s="21" t="s">
        <v>83229</v>
      </c>
      <c r="B24649" s="21" t="s">
        <v>83230</v>
      </c>
      <c r="C24649" s="21" t="s">
        <v>83231</v>
      </c>
    </row>
    <row r="24650" spans="1:3" x14ac:dyDescent="0.25">
      <c r="A24650" s="21" t="s">
        <v>83232</v>
      </c>
      <c r="B24650" s="21" t="s">
        <v>83233</v>
      </c>
      <c r="C24650" s="21" t="s">
        <v>83234</v>
      </c>
    </row>
    <row r="24651" spans="1:3" x14ac:dyDescent="0.25">
      <c r="A24651" s="21" t="s">
        <v>83235</v>
      </c>
      <c r="B24651" s="21" t="s">
        <v>83236</v>
      </c>
      <c r="C24651" s="21" t="s">
        <v>83237</v>
      </c>
    </row>
    <row r="24652" spans="1:3" x14ac:dyDescent="0.25">
      <c r="A24652" s="21" t="s">
        <v>83238</v>
      </c>
      <c r="B24652" s="21" t="s">
        <v>83239</v>
      </c>
      <c r="C24652" s="21" t="s">
        <v>83240</v>
      </c>
    </row>
    <row r="24653" spans="1:3" x14ac:dyDescent="0.25">
      <c r="A24653" s="21" t="s">
        <v>83241</v>
      </c>
      <c r="B24653" s="21" t="s">
        <v>83242</v>
      </c>
      <c r="C24653" s="21" t="s">
        <v>83243</v>
      </c>
    </row>
    <row r="24654" spans="1:3" x14ac:dyDescent="0.25">
      <c r="A24654" s="21" t="s">
        <v>83244</v>
      </c>
      <c r="B24654" s="21" t="s">
        <v>83245</v>
      </c>
      <c r="C24654" s="21" t="s">
        <v>83246</v>
      </c>
    </row>
    <row r="24655" spans="1:3" x14ac:dyDescent="0.25">
      <c r="A24655" s="21" t="s">
        <v>83247</v>
      </c>
      <c r="B24655" s="21" t="s">
        <v>83248</v>
      </c>
      <c r="C24655" s="21" t="s">
        <v>83249</v>
      </c>
    </row>
    <row r="24656" spans="1:3" x14ac:dyDescent="0.25">
      <c r="A24656" s="21" t="s">
        <v>83250</v>
      </c>
      <c r="B24656" s="21" t="s">
        <v>83251</v>
      </c>
      <c r="C24656" s="21" t="s">
        <v>83252</v>
      </c>
    </row>
    <row r="24657" spans="1:3" x14ac:dyDescent="0.25">
      <c r="A24657" s="21" t="s">
        <v>83253</v>
      </c>
      <c r="B24657" s="21" t="s">
        <v>83254</v>
      </c>
      <c r="C24657" s="21" t="s">
        <v>83255</v>
      </c>
    </row>
    <row r="24658" spans="1:3" x14ac:dyDescent="0.25">
      <c r="A24658" s="21" t="s">
        <v>83256</v>
      </c>
      <c r="B24658" s="21" t="s">
        <v>83257</v>
      </c>
      <c r="C24658" s="21" t="s">
        <v>83258</v>
      </c>
    </row>
    <row r="24659" spans="1:3" x14ac:dyDescent="0.25">
      <c r="A24659" s="21" t="s">
        <v>83259</v>
      </c>
      <c r="B24659" s="21" t="s">
        <v>83260</v>
      </c>
      <c r="C24659" s="21" t="s">
        <v>83261</v>
      </c>
    </row>
    <row r="24660" spans="1:3" x14ac:dyDescent="0.25">
      <c r="A24660" s="21" t="s">
        <v>83262</v>
      </c>
      <c r="B24660" s="21" t="s">
        <v>83263</v>
      </c>
      <c r="C24660" s="21" t="s">
        <v>83264</v>
      </c>
    </row>
    <row r="24661" spans="1:3" x14ac:dyDescent="0.25">
      <c r="A24661" s="21" t="s">
        <v>83265</v>
      </c>
      <c r="B24661" s="21" t="s">
        <v>83266</v>
      </c>
      <c r="C24661" s="21" t="s">
        <v>83267</v>
      </c>
    </row>
    <row r="24662" spans="1:3" x14ac:dyDescent="0.25">
      <c r="A24662" s="21" t="s">
        <v>83268</v>
      </c>
      <c r="B24662" s="21" t="s">
        <v>83269</v>
      </c>
      <c r="C24662" s="21" t="s">
        <v>83270</v>
      </c>
    </row>
    <row r="24663" spans="1:3" x14ac:dyDescent="0.25">
      <c r="A24663" s="21" t="s">
        <v>83271</v>
      </c>
      <c r="B24663" s="21" t="s">
        <v>83272</v>
      </c>
      <c r="C24663" s="21" t="s">
        <v>83273</v>
      </c>
    </row>
    <row r="24664" spans="1:3" x14ac:dyDescent="0.25">
      <c r="A24664" s="21" t="s">
        <v>83274</v>
      </c>
      <c r="B24664" s="21" t="s">
        <v>83275</v>
      </c>
      <c r="C24664" s="21" t="s">
        <v>83276</v>
      </c>
    </row>
    <row r="24665" spans="1:3" x14ac:dyDescent="0.25">
      <c r="A24665" s="21" t="s">
        <v>83277</v>
      </c>
      <c r="B24665" s="21" t="s">
        <v>83278</v>
      </c>
      <c r="C24665" s="21" t="s">
        <v>83279</v>
      </c>
    </row>
    <row r="24666" spans="1:3" x14ac:dyDescent="0.25">
      <c r="A24666" s="21" t="s">
        <v>83280</v>
      </c>
      <c r="B24666" s="21" t="s">
        <v>83281</v>
      </c>
      <c r="C24666" s="21" t="s">
        <v>83282</v>
      </c>
    </row>
    <row r="24667" spans="1:3" x14ac:dyDescent="0.25">
      <c r="A24667" s="21" t="s">
        <v>83283</v>
      </c>
      <c r="B24667" s="21" t="s">
        <v>83284</v>
      </c>
      <c r="C24667" s="21" t="s">
        <v>83285</v>
      </c>
    </row>
    <row r="24668" spans="1:3" x14ac:dyDescent="0.25">
      <c r="A24668" s="21" t="s">
        <v>83286</v>
      </c>
      <c r="B24668" s="21" t="s">
        <v>83287</v>
      </c>
      <c r="C24668" s="21" t="s">
        <v>83288</v>
      </c>
    </row>
    <row r="24669" spans="1:3" x14ac:dyDescent="0.25">
      <c r="A24669" s="21" t="s">
        <v>83289</v>
      </c>
      <c r="B24669" s="21" t="s">
        <v>83290</v>
      </c>
      <c r="C24669" s="21" t="s">
        <v>83291</v>
      </c>
    </row>
    <row r="24670" spans="1:3" x14ac:dyDescent="0.25">
      <c r="A24670" s="21" t="s">
        <v>83292</v>
      </c>
      <c r="B24670" s="21" t="s">
        <v>83293</v>
      </c>
      <c r="C24670" s="21" t="s">
        <v>83294</v>
      </c>
    </row>
    <row r="24671" spans="1:3" x14ac:dyDescent="0.25">
      <c r="A24671" s="21" t="s">
        <v>83295</v>
      </c>
      <c r="B24671" s="21" t="s">
        <v>83296</v>
      </c>
      <c r="C24671" s="21" t="s">
        <v>83297</v>
      </c>
    </row>
    <row r="24672" spans="1:3" x14ac:dyDescent="0.25">
      <c r="A24672" s="21" t="s">
        <v>83298</v>
      </c>
      <c r="B24672" s="21" t="s">
        <v>83299</v>
      </c>
      <c r="C24672" s="21" t="s">
        <v>83300</v>
      </c>
    </row>
    <row r="24673" spans="1:3" x14ac:dyDescent="0.25">
      <c r="A24673" s="21" t="s">
        <v>83301</v>
      </c>
      <c r="B24673" s="21" t="s">
        <v>83302</v>
      </c>
      <c r="C24673" s="21" t="s">
        <v>83303</v>
      </c>
    </row>
    <row r="24674" spans="1:3" x14ac:dyDescent="0.25">
      <c r="A24674" s="21" t="s">
        <v>83304</v>
      </c>
      <c r="B24674" s="21" t="s">
        <v>83305</v>
      </c>
      <c r="C24674" s="21" t="s">
        <v>83306</v>
      </c>
    </row>
    <row r="24675" spans="1:3" x14ac:dyDescent="0.25">
      <c r="A24675" s="21" t="s">
        <v>83307</v>
      </c>
      <c r="B24675" s="21" t="s">
        <v>83308</v>
      </c>
      <c r="C24675" s="21" t="s">
        <v>83309</v>
      </c>
    </row>
    <row r="24676" spans="1:3" x14ac:dyDescent="0.25">
      <c r="A24676" s="21" t="s">
        <v>83310</v>
      </c>
      <c r="B24676" s="21" t="s">
        <v>83311</v>
      </c>
      <c r="C24676" s="21" t="s">
        <v>83312</v>
      </c>
    </row>
    <row r="24677" spans="1:3" x14ac:dyDescent="0.25">
      <c r="A24677" s="21" t="s">
        <v>83313</v>
      </c>
      <c r="B24677" s="21" t="s">
        <v>83314</v>
      </c>
      <c r="C24677" s="21" t="s">
        <v>83315</v>
      </c>
    </row>
    <row r="24678" spans="1:3" x14ac:dyDescent="0.25">
      <c r="A24678" s="21" t="s">
        <v>83316</v>
      </c>
      <c r="B24678" s="21" t="s">
        <v>83317</v>
      </c>
      <c r="C24678" s="21" t="s">
        <v>83318</v>
      </c>
    </row>
    <row r="24679" spans="1:3" x14ac:dyDescent="0.25">
      <c r="A24679" s="21" t="s">
        <v>83319</v>
      </c>
      <c r="B24679" s="21" t="s">
        <v>83320</v>
      </c>
      <c r="C24679" s="21" t="s">
        <v>83321</v>
      </c>
    </row>
    <row r="24680" spans="1:3" x14ac:dyDescent="0.25">
      <c r="A24680" s="21" t="s">
        <v>83322</v>
      </c>
      <c r="B24680" s="21" t="s">
        <v>83323</v>
      </c>
      <c r="C24680" s="21" t="s">
        <v>83324</v>
      </c>
    </row>
    <row r="24681" spans="1:3" x14ac:dyDescent="0.25">
      <c r="A24681" s="21" t="s">
        <v>83325</v>
      </c>
      <c r="B24681" s="21" t="s">
        <v>83326</v>
      </c>
      <c r="C24681" s="21" t="s">
        <v>83327</v>
      </c>
    </row>
    <row r="24682" spans="1:3" x14ac:dyDescent="0.25">
      <c r="A24682" s="21" t="s">
        <v>83328</v>
      </c>
      <c r="B24682" s="21" t="s">
        <v>83329</v>
      </c>
      <c r="C24682" s="21" t="s">
        <v>83330</v>
      </c>
    </row>
    <row r="24683" spans="1:3" x14ac:dyDescent="0.25">
      <c r="A24683" s="21" t="s">
        <v>83331</v>
      </c>
      <c r="B24683" s="21" t="s">
        <v>83332</v>
      </c>
      <c r="C24683" s="21" t="s">
        <v>83333</v>
      </c>
    </row>
    <row r="24684" spans="1:3" x14ac:dyDescent="0.25">
      <c r="A24684" s="21" t="s">
        <v>83334</v>
      </c>
      <c r="B24684" s="21" t="s">
        <v>83335</v>
      </c>
      <c r="C24684" s="21" t="s">
        <v>83336</v>
      </c>
    </row>
    <row r="24685" spans="1:3" x14ac:dyDescent="0.25">
      <c r="A24685" s="21" t="s">
        <v>83337</v>
      </c>
      <c r="B24685" s="21" t="s">
        <v>83338</v>
      </c>
      <c r="C24685" s="21" t="s">
        <v>83339</v>
      </c>
    </row>
    <row r="24686" spans="1:3" x14ac:dyDescent="0.25">
      <c r="A24686" s="21" t="s">
        <v>83340</v>
      </c>
      <c r="B24686" s="21" t="s">
        <v>83341</v>
      </c>
      <c r="C24686" s="21" t="s">
        <v>83342</v>
      </c>
    </row>
    <row r="24687" spans="1:3" x14ac:dyDescent="0.25">
      <c r="A24687" s="21" t="s">
        <v>83343</v>
      </c>
      <c r="B24687" s="21" t="s">
        <v>83344</v>
      </c>
      <c r="C24687" s="21" t="s">
        <v>83345</v>
      </c>
    </row>
    <row r="24688" spans="1:3" x14ac:dyDescent="0.25">
      <c r="A24688" s="21" t="s">
        <v>83346</v>
      </c>
      <c r="B24688" s="21" t="s">
        <v>83347</v>
      </c>
      <c r="C24688" s="21" t="s">
        <v>83348</v>
      </c>
    </row>
    <row r="24689" spans="1:3" x14ac:dyDescent="0.25">
      <c r="A24689" s="21" t="s">
        <v>83349</v>
      </c>
      <c r="B24689" s="21" t="s">
        <v>83350</v>
      </c>
      <c r="C24689" s="21" t="s">
        <v>83351</v>
      </c>
    </row>
    <row r="24690" spans="1:3" x14ac:dyDescent="0.25">
      <c r="A24690" s="21" t="s">
        <v>83352</v>
      </c>
      <c r="B24690" s="21" t="s">
        <v>83353</v>
      </c>
      <c r="C24690" s="21" t="s">
        <v>83354</v>
      </c>
    </row>
    <row r="24691" spans="1:3" x14ac:dyDescent="0.25">
      <c r="A24691" s="21" t="s">
        <v>83355</v>
      </c>
      <c r="B24691" s="21" t="s">
        <v>83356</v>
      </c>
      <c r="C24691" s="21" t="s">
        <v>83357</v>
      </c>
    </row>
    <row r="24692" spans="1:3" x14ac:dyDescent="0.25">
      <c r="A24692" s="21" t="s">
        <v>83358</v>
      </c>
      <c r="B24692" s="21" t="s">
        <v>83359</v>
      </c>
      <c r="C24692" s="21" t="s">
        <v>83360</v>
      </c>
    </row>
    <row r="24693" spans="1:3" x14ac:dyDescent="0.25">
      <c r="A24693" s="21" t="s">
        <v>83361</v>
      </c>
      <c r="B24693" s="21" t="s">
        <v>83362</v>
      </c>
      <c r="C24693" s="21" t="s">
        <v>83363</v>
      </c>
    </row>
    <row r="24694" spans="1:3" x14ac:dyDescent="0.25">
      <c r="A24694" s="21" t="s">
        <v>83364</v>
      </c>
      <c r="B24694" s="21" t="s">
        <v>83365</v>
      </c>
      <c r="C24694" s="21" t="s">
        <v>83366</v>
      </c>
    </row>
    <row r="24695" spans="1:3" x14ac:dyDescent="0.25">
      <c r="A24695" s="21" t="s">
        <v>83367</v>
      </c>
      <c r="B24695" s="21" t="s">
        <v>83368</v>
      </c>
      <c r="C24695" s="21" t="s">
        <v>83369</v>
      </c>
    </row>
    <row r="24696" spans="1:3" x14ac:dyDescent="0.25">
      <c r="A24696" s="21" t="s">
        <v>83370</v>
      </c>
      <c r="B24696" s="21" t="s">
        <v>83371</v>
      </c>
      <c r="C24696" s="21" t="s">
        <v>83372</v>
      </c>
    </row>
    <row r="24697" spans="1:3" x14ac:dyDescent="0.25">
      <c r="A24697" s="21" t="s">
        <v>83373</v>
      </c>
      <c r="B24697" s="21" t="s">
        <v>83374</v>
      </c>
      <c r="C24697" s="21" t="s">
        <v>83375</v>
      </c>
    </row>
    <row r="24698" spans="1:3" x14ac:dyDescent="0.25">
      <c r="A24698" s="21" t="s">
        <v>83376</v>
      </c>
      <c r="B24698" s="21" t="s">
        <v>83377</v>
      </c>
      <c r="C24698" s="21" t="s">
        <v>83378</v>
      </c>
    </row>
    <row r="24699" spans="1:3" x14ac:dyDescent="0.25">
      <c r="A24699" s="21" t="s">
        <v>83379</v>
      </c>
      <c r="B24699" s="21" t="s">
        <v>83380</v>
      </c>
      <c r="C24699" s="21" t="s">
        <v>83381</v>
      </c>
    </row>
    <row r="24700" spans="1:3" x14ac:dyDescent="0.25">
      <c r="A24700" s="21" t="s">
        <v>83382</v>
      </c>
      <c r="B24700" s="21" t="s">
        <v>83383</v>
      </c>
      <c r="C24700" s="21" t="s">
        <v>83384</v>
      </c>
    </row>
    <row r="24701" spans="1:3" x14ac:dyDescent="0.25">
      <c r="A24701" s="21" t="s">
        <v>83385</v>
      </c>
      <c r="B24701" s="21" t="s">
        <v>83386</v>
      </c>
      <c r="C24701" s="21" t="s">
        <v>83387</v>
      </c>
    </row>
    <row r="24702" spans="1:3" x14ac:dyDescent="0.25">
      <c r="A24702" s="21" t="s">
        <v>83388</v>
      </c>
      <c r="B24702" s="21" t="s">
        <v>83389</v>
      </c>
      <c r="C24702" s="21" t="s">
        <v>83390</v>
      </c>
    </row>
    <row r="24703" spans="1:3" x14ac:dyDescent="0.25">
      <c r="A24703" s="21" t="s">
        <v>83391</v>
      </c>
      <c r="B24703" s="21" t="s">
        <v>83392</v>
      </c>
      <c r="C24703" s="21" t="s">
        <v>83393</v>
      </c>
    </row>
    <row r="24704" spans="1:3" x14ac:dyDescent="0.25">
      <c r="A24704" s="21" t="s">
        <v>83394</v>
      </c>
      <c r="B24704" s="21" t="s">
        <v>83395</v>
      </c>
      <c r="C24704" s="21" t="s">
        <v>83396</v>
      </c>
    </row>
    <row r="24705" spans="1:3" x14ac:dyDescent="0.25">
      <c r="A24705" s="21" t="s">
        <v>83397</v>
      </c>
      <c r="B24705" s="21" t="s">
        <v>83398</v>
      </c>
      <c r="C24705" s="21" t="s">
        <v>83399</v>
      </c>
    </row>
    <row r="24706" spans="1:3" x14ac:dyDescent="0.25">
      <c r="A24706" s="21" t="s">
        <v>83400</v>
      </c>
      <c r="B24706" s="21" t="s">
        <v>83401</v>
      </c>
      <c r="C24706" s="21" t="s">
        <v>83402</v>
      </c>
    </row>
    <row r="24707" spans="1:3" x14ac:dyDescent="0.25">
      <c r="A24707" s="21" t="s">
        <v>83403</v>
      </c>
      <c r="B24707" s="21" t="s">
        <v>83404</v>
      </c>
      <c r="C24707" s="21" t="s">
        <v>83405</v>
      </c>
    </row>
    <row r="24708" spans="1:3" x14ac:dyDescent="0.25">
      <c r="A24708" s="21" t="s">
        <v>83406</v>
      </c>
      <c r="B24708" s="21" t="s">
        <v>83407</v>
      </c>
      <c r="C24708" s="21" t="s">
        <v>83408</v>
      </c>
    </row>
    <row r="24709" spans="1:3" x14ac:dyDescent="0.25">
      <c r="A24709" s="21" t="s">
        <v>83409</v>
      </c>
      <c r="B24709" s="21" t="s">
        <v>83410</v>
      </c>
      <c r="C24709" s="21" t="s">
        <v>83411</v>
      </c>
    </row>
    <row r="24710" spans="1:3" x14ac:dyDescent="0.25">
      <c r="A24710" s="21" t="s">
        <v>83412</v>
      </c>
      <c r="B24710" s="21" t="s">
        <v>83413</v>
      </c>
      <c r="C24710" s="21" t="s">
        <v>83414</v>
      </c>
    </row>
    <row r="24711" spans="1:3" x14ac:dyDescent="0.25">
      <c r="A24711" s="21" t="s">
        <v>83415</v>
      </c>
      <c r="B24711" s="21" t="s">
        <v>51951</v>
      </c>
      <c r="C24711" s="21" t="s">
        <v>83416</v>
      </c>
    </row>
    <row r="24712" spans="1:3" x14ac:dyDescent="0.25">
      <c r="A24712" s="21" t="s">
        <v>83417</v>
      </c>
      <c r="B24712" s="21" t="s">
        <v>81537</v>
      </c>
      <c r="C24712" s="21" t="s">
        <v>83418</v>
      </c>
    </row>
    <row r="24713" spans="1:3" x14ac:dyDescent="0.25">
      <c r="A24713" s="21" t="s">
        <v>83419</v>
      </c>
      <c r="B24713" s="21" t="s">
        <v>83420</v>
      </c>
      <c r="C24713" s="21" t="s">
        <v>83421</v>
      </c>
    </row>
    <row r="24714" spans="1:3" x14ac:dyDescent="0.25">
      <c r="A24714" s="21" t="s">
        <v>83422</v>
      </c>
      <c r="B24714" s="21" t="s">
        <v>80964</v>
      </c>
      <c r="C24714" s="21" t="s">
        <v>83423</v>
      </c>
    </row>
    <row r="24715" spans="1:3" x14ac:dyDescent="0.25">
      <c r="A24715" s="21" t="s">
        <v>83424</v>
      </c>
      <c r="B24715" s="21" t="s">
        <v>51486</v>
      </c>
      <c r="C24715" s="21" t="s">
        <v>83425</v>
      </c>
    </row>
    <row r="24716" spans="1:3" x14ac:dyDescent="0.25">
      <c r="A24716" s="21" t="s">
        <v>83426</v>
      </c>
      <c r="B24716" s="21" t="s">
        <v>83427</v>
      </c>
      <c r="C24716" s="21" t="s">
        <v>83428</v>
      </c>
    </row>
    <row r="24717" spans="1:3" x14ac:dyDescent="0.25">
      <c r="A24717" s="21" t="s">
        <v>83429</v>
      </c>
      <c r="B24717" s="21" t="s">
        <v>83430</v>
      </c>
      <c r="C24717" s="21" t="s">
        <v>83431</v>
      </c>
    </row>
    <row r="24718" spans="1:3" x14ac:dyDescent="0.25">
      <c r="A24718" s="21" t="s">
        <v>83432</v>
      </c>
      <c r="B24718" s="21" t="s">
        <v>83433</v>
      </c>
      <c r="C24718" s="21" t="s">
        <v>83434</v>
      </c>
    </row>
    <row r="24719" spans="1:3" x14ac:dyDescent="0.25">
      <c r="A24719" s="21" t="s">
        <v>83435</v>
      </c>
      <c r="B24719" s="21" t="s">
        <v>83436</v>
      </c>
      <c r="C24719" s="21" t="s">
        <v>83437</v>
      </c>
    </row>
    <row r="24720" spans="1:3" x14ac:dyDescent="0.25">
      <c r="A24720" s="21" t="s">
        <v>83438</v>
      </c>
      <c r="B24720" s="21" t="s">
        <v>83439</v>
      </c>
      <c r="C24720" s="21" t="s">
        <v>83440</v>
      </c>
    </row>
    <row r="24721" spans="1:3" x14ac:dyDescent="0.25">
      <c r="A24721" s="21" t="s">
        <v>83441</v>
      </c>
      <c r="B24721" s="21" t="s">
        <v>83442</v>
      </c>
      <c r="C24721" s="21" t="s">
        <v>83443</v>
      </c>
    </row>
    <row r="24722" spans="1:3" x14ac:dyDescent="0.25">
      <c r="A24722" s="21" t="s">
        <v>83444</v>
      </c>
      <c r="B24722" s="21" t="s">
        <v>83445</v>
      </c>
      <c r="C24722" s="21" t="s">
        <v>83446</v>
      </c>
    </row>
    <row r="24723" spans="1:3" x14ac:dyDescent="0.25">
      <c r="A24723" s="21" t="s">
        <v>83447</v>
      </c>
      <c r="B24723" s="21" t="s">
        <v>83448</v>
      </c>
      <c r="C24723" s="21" t="s">
        <v>83449</v>
      </c>
    </row>
    <row r="24724" spans="1:3" x14ac:dyDescent="0.25">
      <c r="A24724" s="21" t="s">
        <v>83450</v>
      </c>
      <c r="B24724" s="21" t="s">
        <v>83451</v>
      </c>
      <c r="C24724" s="21" t="s">
        <v>83452</v>
      </c>
    </row>
    <row r="24725" spans="1:3" x14ac:dyDescent="0.25">
      <c r="A24725" s="21" t="s">
        <v>83453</v>
      </c>
      <c r="B24725" s="21" t="s">
        <v>83454</v>
      </c>
      <c r="C24725" s="21" t="s">
        <v>83455</v>
      </c>
    </row>
    <row r="24726" spans="1:3" x14ac:dyDescent="0.25">
      <c r="A24726" s="21" t="s">
        <v>83456</v>
      </c>
      <c r="B24726" s="21" t="s">
        <v>83457</v>
      </c>
      <c r="C24726" s="21" t="s">
        <v>83458</v>
      </c>
    </row>
    <row r="24727" spans="1:3" x14ac:dyDescent="0.25">
      <c r="A24727" s="21" t="s">
        <v>83459</v>
      </c>
      <c r="B24727" s="21" t="s">
        <v>83460</v>
      </c>
      <c r="C24727" s="21" t="s">
        <v>83461</v>
      </c>
    </row>
    <row r="24728" spans="1:3" x14ac:dyDescent="0.25">
      <c r="A24728" s="21" t="s">
        <v>83462</v>
      </c>
      <c r="B24728" s="21" t="s">
        <v>83463</v>
      </c>
      <c r="C24728" s="21" t="s">
        <v>83464</v>
      </c>
    </row>
    <row r="24729" spans="1:3" x14ac:dyDescent="0.25">
      <c r="A24729" s="21" t="s">
        <v>83465</v>
      </c>
      <c r="B24729" s="21" t="s">
        <v>83466</v>
      </c>
      <c r="C24729" s="21" t="s">
        <v>83467</v>
      </c>
    </row>
    <row r="24730" spans="1:3" x14ac:dyDescent="0.25">
      <c r="A24730" s="21" t="s">
        <v>83468</v>
      </c>
      <c r="B24730" s="21" t="s">
        <v>83469</v>
      </c>
      <c r="C24730" s="21" t="s">
        <v>83470</v>
      </c>
    </row>
    <row r="24731" spans="1:3" x14ac:dyDescent="0.25">
      <c r="A24731" s="21" t="s">
        <v>83471</v>
      </c>
      <c r="B24731" s="21" t="s">
        <v>60529</v>
      </c>
      <c r="C24731" s="21" t="s">
        <v>83472</v>
      </c>
    </row>
    <row r="24732" spans="1:3" x14ac:dyDescent="0.25">
      <c r="A24732" s="21" t="s">
        <v>83473</v>
      </c>
      <c r="B24732" s="21" t="s">
        <v>83079</v>
      </c>
      <c r="C24732" s="21" t="s">
        <v>83474</v>
      </c>
    </row>
    <row r="24733" spans="1:3" x14ac:dyDescent="0.25">
      <c r="A24733" s="21" t="s">
        <v>83475</v>
      </c>
      <c r="B24733" s="21" t="s">
        <v>83476</v>
      </c>
      <c r="C24733" s="21" t="s">
        <v>83477</v>
      </c>
    </row>
    <row r="24734" spans="1:3" x14ac:dyDescent="0.25">
      <c r="A24734" s="21" t="s">
        <v>83478</v>
      </c>
      <c r="B24734" s="21" t="s">
        <v>83479</v>
      </c>
      <c r="C24734" s="21" t="s">
        <v>83480</v>
      </c>
    </row>
    <row r="24735" spans="1:3" x14ac:dyDescent="0.25">
      <c r="A24735" s="21" t="s">
        <v>83481</v>
      </c>
      <c r="B24735" s="21" t="s">
        <v>83482</v>
      </c>
      <c r="C24735" s="21" t="s">
        <v>83483</v>
      </c>
    </row>
    <row r="24736" spans="1:3" x14ac:dyDescent="0.25">
      <c r="A24736" s="21" t="s">
        <v>83484</v>
      </c>
      <c r="B24736" s="21" t="s">
        <v>83485</v>
      </c>
      <c r="C24736" s="21" t="s">
        <v>83486</v>
      </c>
    </row>
    <row r="24737" spans="1:3" x14ac:dyDescent="0.25">
      <c r="A24737" s="21" t="s">
        <v>83487</v>
      </c>
      <c r="B24737" s="21" t="s">
        <v>83488</v>
      </c>
      <c r="C24737" s="21" t="s">
        <v>83489</v>
      </c>
    </row>
    <row r="24738" spans="1:3" x14ac:dyDescent="0.25">
      <c r="A24738" s="21" t="s">
        <v>83490</v>
      </c>
      <c r="B24738" s="21" t="s">
        <v>83491</v>
      </c>
      <c r="C24738" s="21" t="s">
        <v>83492</v>
      </c>
    </row>
    <row r="24739" spans="1:3" x14ac:dyDescent="0.25">
      <c r="A24739" s="21" t="s">
        <v>83493</v>
      </c>
      <c r="B24739" s="21" t="s">
        <v>83494</v>
      </c>
      <c r="C24739" s="21" t="s">
        <v>83495</v>
      </c>
    </row>
    <row r="24740" spans="1:3" x14ac:dyDescent="0.25">
      <c r="A24740" s="21" t="s">
        <v>83496</v>
      </c>
      <c r="B24740" s="21" t="s">
        <v>83497</v>
      </c>
      <c r="C24740" s="21" t="s">
        <v>83498</v>
      </c>
    </row>
    <row r="24741" spans="1:3" x14ac:dyDescent="0.25">
      <c r="A24741" s="21" t="s">
        <v>83499</v>
      </c>
      <c r="B24741" s="21" t="s">
        <v>83500</v>
      </c>
      <c r="C24741" s="21" t="s">
        <v>83501</v>
      </c>
    </row>
    <row r="24742" spans="1:3" x14ac:dyDescent="0.25">
      <c r="A24742" s="21" t="s">
        <v>83502</v>
      </c>
      <c r="B24742" s="21" t="s">
        <v>83503</v>
      </c>
      <c r="C24742" s="21" t="s">
        <v>83504</v>
      </c>
    </row>
    <row r="24743" spans="1:3" x14ac:dyDescent="0.25">
      <c r="A24743" s="21" t="s">
        <v>83505</v>
      </c>
      <c r="B24743" s="21" t="s">
        <v>83506</v>
      </c>
      <c r="C24743" s="21" t="s">
        <v>83507</v>
      </c>
    </row>
    <row r="24744" spans="1:3" x14ac:dyDescent="0.25">
      <c r="A24744" s="21" t="s">
        <v>83508</v>
      </c>
      <c r="B24744" s="21" t="s">
        <v>83509</v>
      </c>
      <c r="C24744" s="21" t="s">
        <v>83510</v>
      </c>
    </row>
    <row r="24745" spans="1:3" x14ac:dyDescent="0.25">
      <c r="A24745" s="21" t="s">
        <v>83511</v>
      </c>
      <c r="B24745" s="21" t="s">
        <v>83512</v>
      </c>
      <c r="C24745" s="21" t="s">
        <v>83513</v>
      </c>
    </row>
    <row r="24746" spans="1:3" x14ac:dyDescent="0.25">
      <c r="A24746" s="21" t="s">
        <v>83514</v>
      </c>
      <c r="B24746" s="21" t="s">
        <v>83515</v>
      </c>
      <c r="C24746" s="21" t="s">
        <v>83516</v>
      </c>
    </row>
    <row r="24747" spans="1:3" x14ac:dyDescent="0.25">
      <c r="A24747" s="21" t="s">
        <v>83517</v>
      </c>
      <c r="B24747" s="21" t="s">
        <v>83518</v>
      </c>
      <c r="C24747" s="21" t="s">
        <v>83519</v>
      </c>
    </row>
    <row r="24748" spans="1:3" x14ac:dyDescent="0.25">
      <c r="A24748" s="21" t="s">
        <v>83520</v>
      </c>
      <c r="B24748" s="21" t="s">
        <v>83521</v>
      </c>
      <c r="C24748" s="21" t="s">
        <v>83522</v>
      </c>
    </row>
    <row r="24749" spans="1:3" x14ac:dyDescent="0.25">
      <c r="A24749" s="21" t="s">
        <v>83523</v>
      </c>
      <c r="B24749" s="21" t="s">
        <v>83524</v>
      </c>
      <c r="C24749" s="21" t="s">
        <v>83525</v>
      </c>
    </row>
    <row r="24750" spans="1:3" x14ac:dyDescent="0.25">
      <c r="A24750" s="21" t="s">
        <v>83526</v>
      </c>
      <c r="B24750" s="21" t="s">
        <v>83527</v>
      </c>
      <c r="C24750" s="21" t="s">
        <v>83528</v>
      </c>
    </row>
    <row r="24751" spans="1:3" x14ac:dyDescent="0.25">
      <c r="A24751" s="21" t="s">
        <v>83529</v>
      </c>
      <c r="B24751" s="21" t="s">
        <v>83530</v>
      </c>
      <c r="C24751" s="21" t="s">
        <v>83531</v>
      </c>
    </row>
    <row r="24752" spans="1:3" x14ac:dyDescent="0.25">
      <c r="A24752" s="21" t="s">
        <v>83532</v>
      </c>
      <c r="B24752" s="21" t="s">
        <v>83533</v>
      </c>
      <c r="C24752" s="21" t="s">
        <v>83534</v>
      </c>
    </row>
    <row r="24753" spans="1:3" x14ac:dyDescent="0.25">
      <c r="A24753" s="21" t="s">
        <v>83535</v>
      </c>
      <c r="B24753" s="21" t="s">
        <v>83536</v>
      </c>
      <c r="C24753" s="21" t="s">
        <v>83537</v>
      </c>
    </row>
    <row r="24754" spans="1:3" x14ac:dyDescent="0.25">
      <c r="A24754" s="21" t="s">
        <v>83538</v>
      </c>
      <c r="B24754" s="21" t="s">
        <v>83539</v>
      </c>
      <c r="C24754" s="21" t="s">
        <v>83540</v>
      </c>
    </row>
    <row r="24755" spans="1:3" x14ac:dyDescent="0.25">
      <c r="A24755" s="21" t="s">
        <v>83541</v>
      </c>
      <c r="B24755" s="21" t="s">
        <v>83542</v>
      </c>
      <c r="C24755" s="21" t="s">
        <v>83543</v>
      </c>
    </row>
    <row r="24756" spans="1:3" x14ac:dyDescent="0.25">
      <c r="A24756" s="21" t="s">
        <v>83544</v>
      </c>
      <c r="B24756" s="21" t="s">
        <v>83545</v>
      </c>
      <c r="C24756" s="21" t="s">
        <v>83546</v>
      </c>
    </row>
    <row r="24757" spans="1:3" x14ac:dyDescent="0.25">
      <c r="A24757" s="21" t="s">
        <v>83547</v>
      </c>
      <c r="B24757" s="21" t="s">
        <v>83548</v>
      </c>
      <c r="C24757" s="21" t="s">
        <v>83549</v>
      </c>
    </row>
    <row r="24758" spans="1:3" x14ac:dyDescent="0.25">
      <c r="A24758" s="21" t="s">
        <v>83550</v>
      </c>
      <c r="B24758" s="21" t="s">
        <v>83551</v>
      </c>
      <c r="C24758" s="21" t="s">
        <v>83552</v>
      </c>
    </row>
    <row r="24759" spans="1:3" x14ac:dyDescent="0.25">
      <c r="A24759" s="21" t="s">
        <v>83553</v>
      </c>
      <c r="B24759" s="21" t="s">
        <v>55824</v>
      </c>
      <c r="C24759" s="21" t="s">
        <v>83554</v>
      </c>
    </row>
    <row r="24760" spans="1:3" x14ac:dyDescent="0.25">
      <c r="A24760" s="21" t="s">
        <v>83555</v>
      </c>
      <c r="B24760" s="21" t="s">
        <v>83556</v>
      </c>
      <c r="C24760" s="21" t="s">
        <v>83557</v>
      </c>
    </row>
    <row r="24761" spans="1:3" x14ac:dyDescent="0.25">
      <c r="A24761" s="21" t="s">
        <v>83558</v>
      </c>
      <c r="B24761" s="21" t="s">
        <v>83559</v>
      </c>
      <c r="C24761" s="21" t="s">
        <v>83560</v>
      </c>
    </row>
    <row r="24762" spans="1:3" x14ac:dyDescent="0.25">
      <c r="A24762" s="21" t="s">
        <v>83561</v>
      </c>
      <c r="B24762" s="21" t="s">
        <v>83562</v>
      </c>
      <c r="C24762" s="21" t="s">
        <v>83563</v>
      </c>
    </row>
    <row r="24763" spans="1:3" x14ac:dyDescent="0.25">
      <c r="A24763" s="21" t="s">
        <v>83564</v>
      </c>
      <c r="B24763" s="21" t="s">
        <v>83565</v>
      </c>
      <c r="C24763" s="21" t="s">
        <v>83566</v>
      </c>
    </row>
    <row r="24764" spans="1:3" x14ac:dyDescent="0.25">
      <c r="A24764" s="21" t="s">
        <v>83567</v>
      </c>
      <c r="B24764" s="21" t="s">
        <v>83568</v>
      </c>
      <c r="C24764" s="21" t="s">
        <v>83569</v>
      </c>
    </row>
    <row r="24765" spans="1:3" x14ac:dyDescent="0.25">
      <c r="A24765" s="21" t="s">
        <v>83570</v>
      </c>
      <c r="B24765" s="21" t="s">
        <v>83571</v>
      </c>
      <c r="C24765" s="21" t="s">
        <v>83572</v>
      </c>
    </row>
    <row r="24766" spans="1:3" x14ac:dyDescent="0.25">
      <c r="A24766" s="21" t="s">
        <v>83573</v>
      </c>
      <c r="B24766" s="21" t="s">
        <v>83574</v>
      </c>
      <c r="C24766" s="21" t="s">
        <v>83575</v>
      </c>
    </row>
    <row r="24767" spans="1:3" x14ac:dyDescent="0.25">
      <c r="A24767" s="21" t="s">
        <v>83576</v>
      </c>
      <c r="B24767" s="21" t="s">
        <v>83577</v>
      </c>
      <c r="C24767" s="21" t="s">
        <v>83578</v>
      </c>
    </row>
    <row r="24768" spans="1:3" x14ac:dyDescent="0.25">
      <c r="A24768" s="21" t="s">
        <v>83579</v>
      </c>
      <c r="B24768" s="21" t="s">
        <v>83580</v>
      </c>
      <c r="C24768" s="21" t="s">
        <v>83581</v>
      </c>
    </row>
    <row r="24769" spans="1:3" x14ac:dyDescent="0.25">
      <c r="A24769" s="21" t="s">
        <v>83582</v>
      </c>
      <c r="B24769" s="21" t="s">
        <v>83583</v>
      </c>
      <c r="C24769" s="21" t="s">
        <v>83584</v>
      </c>
    </row>
    <row r="24770" spans="1:3" x14ac:dyDescent="0.25">
      <c r="A24770" s="21" t="s">
        <v>83585</v>
      </c>
      <c r="B24770" s="21" t="s">
        <v>83586</v>
      </c>
      <c r="C24770" s="21" t="s">
        <v>83587</v>
      </c>
    </row>
    <row r="24771" spans="1:3" x14ac:dyDescent="0.25">
      <c r="A24771" s="21" t="s">
        <v>83588</v>
      </c>
      <c r="B24771" s="21" t="s">
        <v>83589</v>
      </c>
      <c r="C24771" s="21" t="s">
        <v>83590</v>
      </c>
    </row>
    <row r="24772" spans="1:3" x14ac:dyDescent="0.25">
      <c r="A24772" s="21" t="s">
        <v>83591</v>
      </c>
      <c r="B24772" s="21" t="s">
        <v>83592</v>
      </c>
      <c r="C24772" s="21" t="s">
        <v>83593</v>
      </c>
    </row>
    <row r="24773" spans="1:3" x14ac:dyDescent="0.25">
      <c r="A24773" s="21" t="s">
        <v>83594</v>
      </c>
      <c r="B24773" s="21" t="s">
        <v>83595</v>
      </c>
      <c r="C24773" s="21" t="s">
        <v>83596</v>
      </c>
    </row>
    <row r="24774" spans="1:3" x14ac:dyDescent="0.25">
      <c r="A24774" s="21" t="s">
        <v>83597</v>
      </c>
      <c r="B24774" s="21" t="s">
        <v>83430</v>
      </c>
      <c r="C24774" s="21" t="s">
        <v>83598</v>
      </c>
    </row>
    <row r="24775" spans="1:3" x14ac:dyDescent="0.25">
      <c r="A24775" s="21" t="s">
        <v>83599</v>
      </c>
      <c r="B24775" s="21" t="s">
        <v>83600</v>
      </c>
      <c r="C24775" s="21" t="s">
        <v>83601</v>
      </c>
    </row>
    <row r="24776" spans="1:3" x14ac:dyDescent="0.25">
      <c r="A24776" s="21" t="s">
        <v>83602</v>
      </c>
      <c r="B24776" s="21" t="s">
        <v>83603</v>
      </c>
      <c r="C24776" s="21" t="s">
        <v>83604</v>
      </c>
    </row>
    <row r="24777" spans="1:3" x14ac:dyDescent="0.25">
      <c r="A24777" s="21" t="s">
        <v>83605</v>
      </c>
      <c r="B24777" s="21" t="s">
        <v>83606</v>
      </c>
      <c r="C24777" s="21" t="s">
        <v>83607</v>
      </c>
    </row>
    <row r="24778" spans="1:3" x14ac:dyDescent="0.25">
      <c r="A24778" s="21" t="s">
        <v>83608</v>
      </c>
      <c r="B24778" s="21" t="s">
        <v>83609</v>
      </c>
      <c r="C24778" s="21" t="s">
        <v>83610</v>
      </c>
    </row>
    <row r="24779" spans="1:3" x14ac:dyDescent="0.25">
      <c r="A24779" s="21" t="s">
        <v>83611</v>
      </c>
      <c r="B24779" s="21" t="s">
        <v>83612</v>
      </c>
      <c r="C24779" s="21" t="s">
        <v>83613</v>
      </c>
    </row>
    <row r="24780" spans="1:3" x14ac:dyDescent="0.25">
      <c r="A24780" s="21" t="s">
        <v>83614</v>
      </c>
      <c r="B24780" s="21" t="s">
        <v>83615</v>
      </c>
      <c r="C24780" s="21" t="s">
        <v>83616</v>
      </c>
    </row>
    <row r="24781" spans="1:3" x14ac:dyDescent="0.25">
      <c r="A24781" s="21" t="s">
        <v>83617</v>
      </c>
      <c r="B24781" s="21" t="s">
        <v>83618</v>
      </c>
      <c r="C24781" s="21" t="s">
        <v>83619</v>
      </c>
    </row>
    <row r="24782" spans="1:3" x14ac:dyDescent="0.25">
      <c r="A24782" s="21" t="s">
        <v>83620</v>
      </c>
      <c r="B24782" s="21" t="s">
        <v>83621</v>
      </c>
      <c r="C24782" s="21" t="s">
        <v>83622</v>
      </c>
    </row>
    <row r="24783" spans="1:3" x14ac:dyDescent="0.25">
      <c r="A24783" s="21" t="s">
        <v>83623</v>
      </c>
      <c r="B24783" s="21" t="s">
        <v>83624</v>
      </c>
      <c r="C24783" s="21" t="s">
        <v>83625</v>
      </c>
    </row>
    <row r="24784" spans="1:3" x14ac:dyDescent="0.25">
      <c r="A24784" s="21" t="s">
        <v>83626</v>
      </c>
      <c r="B24784" s="21" t="s">
        <v>83627</v>
      </c>
      <c r="C24784" s="21" t="s">
        <v>83628</v>
      </c>
    </row>
    <row r="24785" spans="1:3" x14ac:dyDescent="0.25">
      <c r="A24785" s="21" t="s">
        <v>83629</v>
      </c>
      <c r="B24785" s="21" t="s">
        <v>83630</v>
      </c>
      <c r="C24785" s="21" t="s">
        <v>83631</v>
      </c>
    </row>
    <row r="24786" spans="1:3" x14ac:dyDescent="0.25">
      <c r="A24786" s="21" t="s">
        <v>83632</v>
      </c>
      <c r="B24786" s="21" t="s">
        <v>83633</v>
      </c>
      <c r="C24786" s="21" t="s">
        <v>83634</v>
      </c>
    </row>
    <row r="24787" spans="1:3" x14ac:dyDescent="0.25">
      <c r="A24787" s="21" t="s">
        <v>83635</v>
      </c>
      <c r="B24787" s="21" t="s">
        <v>83636</v>
      </c>
      <c r="C24787" s="21" t="s">
        <v>83637</v>
      </c>
    </row>
    <row r="24788" spans="1:3" x14ac:dyDescent="0.25">
      <c r="A24788" s="21" t="s">
        <v>83638</v>
      </c>
      <c r="B24788" s="21" t="s">
        <v>83639</v>
      </c>
      <c r="C24788" s="21" t="s">
        <v>83640</v>
      </c>
    </row>
    <row r="24789" spans="1:3" x14ac:dyDescent="0.25">
      <c r="A24789" s="21" t="s">
        <v>83641</v>
      </c>
      <c r="B24789" s="21" t="s">
        <v>83642</v>
      </c>
      <c r="C24789" s="21" t="s">
        <v>83643</v>
      </c>
    </row>
    <row r="24790" spans="1:3" x14ac:dyDescent="0.25">
      <c r="A24790" s="21" t="s">
        <v>83644</v>
      </c>
      <c r="B24790" s="21" t="s">
        <v>83645</v>
      </c>
      <c r="C24790" s="21" t="s">
        <v>83646</v>
      </c>
    </row>
    <row r="24791" spans="1:3" x14ac:dyDescent="0.25">
      <c r="A24791" s="21" t="s">
        <v>83647</v>
      </c>
      <c r="B24791" s="21" t="s">
        <v>83648</v>
      </c>
      <c r="C24791" s="21" t="s">
        <v>83649</v>
      </c>
    </row>
    <row r="24792" spans="1:3" x14ac:dyDescent="0.25">
      <c r="A24792" s="21" t="s">
        <v>83650</v>
      </c>
      <c r="B24792" s="21" t="s">
        <v>83651</v>
      </c>
      <c r="C24792" s="21" t="s">
        <v>83652</v>
      </c>
    </row>
    <row r="24793" spans="1:3" x14ac:dyDescent="0.25">
      <c r="A24793" s="21" t="s">
        <v>83653</v>
      </c>
      <c r="B24793" s="21" t="s">
        <v>83654</v>
      </c>
      <c r="C24793" s="21" t="s">
        <v>83655</v>
      </c>
    </row>
    <row r="24794" spans="1:3" x14ac:dyDescent="0.25">
      <c r="A24794" s="21" t="s">
        <v>83656</v>
      </c>
      <c r="B24794" s="21" t="s">
        <v>83657</v>
      </c>
      <c r="C24794" s="21" t="s">
        <v>83658</v>
      </c>
    </row>
    <row r="24795" spans="1:3" x14ac:dyDescent="0.25">
      <c r="A24795" s="21" t="s">
        <v>83659</v>
      </c>
      <c r="B24795" s="21" t="s">
        <v>83660</v>
      </c>
      <c r="C24795" s="21" t="s">
        <v>83661</v>
      </c>
    </row>
    <row r="24796" spans="1:3" x14ac:dyDescent="0.25">
      <c r="A24796" s="21" t="s">
        <v>83662</v>
      </c>
      <c r="B24796" s="21" t="s">
        <v>83663</v>
      </c>
      <c r="C24796" s="21" t="s">
        <v>83664</v>
      </c>
    </row>
    <row r="24797" spans="1:3" x14ac:dyDescent="0.25">
      <c r="A24797" s="21" t="s">
        <v>83665</v>
      </c>
      <c r="B24797" s="21" t="s">
        <v>83666</v>
      </c>
      <c r="C24797" s="21" t="s">
        <v>83667</v>
      </c>
    </row>
    <row r="24798" spans="1:3" x14ac:dyDescent="0.25">
      <c r="A24798" s="21" t="s">
        <v>83668</v>
      </c>
      <c r="B24798" s="21" t="s">
        <v>83669</v>
      </c>
      <c r="C24798" s="21" t="s">
        <v>83670</v>
      </c>
    </row>
    <row r="24799" spans="1:3" x14ac:dyDescent="0.25">
      <c r="A24799" s="21" t="s">
        <v>83671</v>
      </c>
      <c r="B24799" s="21" t="s">
        <v>83672</v>
      </c>
      <c r="C24799" s="21" t="s">
        <v>83673</v>
      </c>
    </row>
    <row r="24800" spans="1:3" x14ac:dyDescent="0.25">
      <c r="A24800" s="21" t="s">
        <v>83674</v>
      </c>
      <c r="B24800" s="21" t="s">
        <v>83675</v>
      </c>
      <c r="C24800" s="21" t="s">
        <v>83676</v>
      </c>
    </row>
    <row r="24801" spans="1:3" x14ac:dyDescent="0.25">
      <c r="A24801" s="21" t="s">
        <v>83677</v>
      </c>
      <c r="B24801" s="21" t="s">
        <v>83678</v>
      </c>
      <c r="C24801" s="21" t="s">
        <v>83679</v>
      </c>
    </row>
    <row r="24802" spans="1:3" x14ac:dyDescent="0.25">
      <c r="A24802" s="21" t="s">
        <v>83680</v>
      </c>
      <c r="B24802" s="21" t="s">
        <v>83681</v>
      </c>
      <c r="C24802" s="21" t="s">
        <v>83682</v>
      </c>
    </row>
    <row r="24803" spans="1:3" x14ac:dyDescent="0.25">
      <c r="A24803" s="21" t="s">
        <v>83683</v>
      </c>
      <c r="B24803" s="21" t="s">
        <v>83684</v>
      </c>
      <c r="C24803" s="21" t="s">
        <v>83685</v>
      </c>
    </row>
    <row r="24804" spans="1:3" x14ac:dyDescent="0.25">
      <c r="A24804" s="21" t="s">
        <v>83686</v>
      </c>
      <c r="B24804" s="21" t="s">
        <v>83687</v>
      </c>
      <c r="C24804" s="21" t="s">
        <v>83688</v>
      </c>
    </row>
    <row r="24805" spans="1:3" x14ac:dyDescent="0.25">
      <c r="A24805" s="21" t="s">
        <v>83689</v>
      </c>
      <c r="B24805" s="21" t="s">
        <v>83690</v>
      </c>
      <c r="C24805" s="21" t="s">
        <v>83691</v>
      </c>
    </row>
    <row r="24806" spans="1:3" x14ac:dyDescent="0.25">
      <c r="A24806" s="21" t="s">
        <v>83692</v>
      </c>
      <c r="B24806" s="21" t="s">
        <v>83693</v>
      </c>
      <c r="C24806" s="21" t="s">
        <v>83694</v>
      </c>
    </row>
    <row r="24807" spans="1:3" x14ac:dyDescent="0.25">
      <c r="A24807" s="21" t="s">
        <v>83695</v>
      </c>
      <c r="B24807" s="21" t="s">
        <v>83696</v>
      </c>
      <c r="C24807" s="21" t="s">
        <v>83697</v>
      </c>
    </row>
    <row r="24808" spans="1:3" x14ac:dyDescent="0.25">
      <c r="A24808" s="21" t="s">
        <v>83698</v>
      </c>
      <c r="B24808" s="21" t="s">
        <v>83699</v>
      </c>
      <c r="C24808" s="21" t="s">
        <v>83700</v>
      </c>
    </row>
    <row r="24809" spans="1:3" x14ac:dyDescent="0.25">
      <c r="A24809" s="21" t="s">
        <v>83701</v>
      </c>
      <c r="B24809" s="21" t="s">
        <v>83702</v>
      </c>
      <c r="C24809" s="21" t="s">
        <v>83703</v>
      </c>
    </row>
    <row r="24810" spans="1:3" x14ac:dyDescent="0.25">
      <c r="A24810" s="21" t="s">
        <v>83704</v>
      </c>
      <c r="B24810" s="21" t="s">
        <v>83705</v>
      </c>
      <c r="C24810" s="21" t="s">
        <v>83706</v>
      </c>
    </row>
    <row r="24811" spans="1:3" x14ac:dyDescent="0.25">
      <c r="A24811" s="21" t="s">
        <v>83707</v>
      </c>
      <c r="B24811" s="21" t="s">
        <v>83708</v>
      </c>
      <c r="C24811" s="21" t="s">
        <v>83709</v>
      </c>
    </row>
    <row r="24812" spans="1:3" x14ac:dyDescent="0.25">
      <c r="A24812" s="21" t="s">
        <v>83710</v>
      </c>
      <c r="B24812" s="21" t="s">
        <v>83711</v>
      </c>
      <c r="C24812" s="21" t="s">
        <v>83712</v>
      </c>
    </row>
    <row r="24813" spans="1:3" x14ac:dyDescent="0.25">
      <c r="A24813" s="21" t="s">
        <v>83713</v>
      </c>
      <c r="B24813" s="21" t="s">
        <v>80899</v>
      </c>
      <c r="C24813" s="21" t="s">
        <v>83714</v>
      </c>
    </row>
    <row r="24814" spans="1:3" x14ac:dyDescent="0.25">
      <c r="A24814" s="21" t="s">
        <v>83715</v>
      </c>
      <c r="B24814" s="21" t="s">
        <v>83716</v>
      </c>
      <c r="C24814" s="21" t="s">
        <v>83717</v>
      </c>
    </row>
    <row r="24815" spans="1:3" x14ac:dyDescent="0.25">
      <c r="A24815" s="21" t="s">
        <v>83718</v>
      </c>
      <c r="B24815" s="21" t="s">
        <v>83719</v>
      </c>
      <c r="C24815" s="21" t="s">
        <v>83720</v>
      </c>
    </row>
    <row r="24816" spans="1:3" x14ac:dyDescent="0.25">
      <c r="A24816" s="21" t="s">
        <v>83721</v>
      </c>
      <c r="B24816" s="21" t="s">
        <v>83722</v>
      </c>
      <c r="C24816" s="21" t="s">
        <v>83723</v>
      </c>
    </row>
    <row r="24817" spans="1:3" x14ac:dyDescent="0.25">
      <c r="A24817" s="21" t="s">
        <v>83724</v>
      </c>
      <c r="B24817" s="21" t="s">
        <v>83725</v>
      </c>
      <c r="C24817" s="21" t="s">
        <v>83726</v>
      </c>
    </row>
    <row r="24818" spans="1:3" x14ac:dyDescent="0.25">
      <c r="A24818" s="21" t="s">
        <v>83727</v>
      </c>
      <c r="B24818" s="21" t="s">
        <v>83476</v>
      </c>
      <c r="C24818" s="21" t="s">
        <v>83728</v>
      </c>
    </row>
    <row r="24819" spans="1:3" x14ac:dyDescent="0.25">
      <c r="A24819" s="21" t="s">
        <v>83729</v>
      </c>
      <c r="B24819" s="21" t="s">
        <v>83730</v>
      </c>
      <c r="C24819" s="21" t="s">
        <v>83731</v>
      </c>
    </row>
    <row r="24820" spans="1:3" x14ac:dyDescent="0.25">
      <c r="A24820" s="21" t="s">
        <v>83732</v>
      </c>
      <c r="B24820" s="21" t="s">
        <v>83733</v>
      </c>
      <c r="C24820" s="21" t="s">
        <v>83734</v>
      </c>
    </row>
    <row r="24821" spans="1:3" x14ac:dyDescent="0.25">
      <c r="A24821" s="21" t="s">
        <v>83735</v>
      </c>
      <c r="B24821" s="21" t="s">
        <v>83736</v>
      </c>
      <c r="C24821" s="21" t="s">
        <v>83737</v>
      </c>
    </row>
    <row r="24822" spans="1:3" x14ac:dyDescent="0.25">
      <c r="A24822" s="21" t="s">
        <v>83738</v>
      </c>
      <c r="B24822" s="21" t="s">
        <v>83739</v>
      </c>
      <c r="C24822" s="21" t="s">
        <v>83740</v>
      </c>
    </row>
    <row r="24823" spans="1:3" x14ac:dyDescent="0.25">
      <c r="A24823" s="21" t="s">
        <v>83741</v>
      </c>
      <c r="B24823" s="21" t="s">
        <v>83742</v>
      </c>
      <c r="C24823" s="21" t="s">
        <v>83743</v>
      </c>
    </row>
    <row r="24824" spans="1:3" x14ac:dyDescent="0.25">
      <c r="A24824" s="21" t="s">
        <v>83744</v>
      </c>
      <c r="B24824" s="21" t="s">
        <v>83745</v>
      </c>
      <c r="C24824" s="21" t="s">
        <v>83746</v>
      </c>
    </row>
    <row r="24825" spans="1:3" x14ac:dyDescent="0.25">
      <c r="A24825" s="21" t="s">
        <v>83747</v>
      </c>
      <c r="B24825" s="21" t="s">
        <v>83748</v>
      </c>
      <c r="C24825" s="21" t="s">
        <v>83749</v>
      </c>
    </row>
    <row r="24826" spans="1:3" x14ac:dyDescent="0.25">
      <c r="A24826" s="21" t="s">
        <v>83750</v>
      </c>
      <c r="B24826" s="21" t="s">
        <v>83751</v>
      </c>
      <c r="C24826" s="21" t="s">
        <v>83752</v>
      </c>
    </row>
    <row r="24827" spans="1:3" x14ac:dyDescent="0.25">
      <c r="A24827" s="21" t="s">
        <v>83753</v>
      </c>
      <c r="B24827" s="21" t="s">
        <v>83754</v>
      </c>
      <c r="C24827" s="21" t="s">
        <v>83755</v>
      </c>
    </row>
    <row r="24828" spans="1:3" x14ac:dyDescent="0.25">
      <c r="A24828" s="21" t="s">
        <v>83756</v>
      </c>
      <c r="B24828" s="21" t="s">
        <v>83757</v>
      </c>
      <c r="C24828" s="21" t="s">
        <v>83758</v>
      </c>
    </row>
    <row r="24829" spans="1:3" x14ac:dyDescent="0.25">
      <c r="A24829" s="21" t="s">
        <v>83759</v>
      </c>
      <c r="B24829" s="21" t="s">
        <v>83760</v>
      </c>
      <c r="C24829" s="21" t="s">
        <v>83761</v>
      </c>
    </row>
    <row r="24830" spans="1:3" x14ac:dyDescent="0.25">
      <c r="A24830" s="21" t="s">
        <v>83762</v>
      </c>
      <c r="B24830" s="21" t="s">
        <v>83763</v>
      </c>
      <c r="C24830" s="21" t="s">
        <v>83764</v>
      </c>
    </row>
    <row r="24831" spans="1:3" x14ac:dyDescent="0.25">
      <c r="A24831" s="21" t="s">
        <v>83765</v>
      </c>
      <c r="B24831" s="21" t="s">
        <v>83766</v>
      </c>
      <c r="C24831" s="21" t="s">
        <v>83767</v>
      </c>
    </row>
    <row r="24832" spans="1:3" x14ac:dyDescent="0.25">
      <c r="A24832" s="21" t="s">
        <v>83768</v>
      </c>
      <c r="B24832" s="21" t="s">
        <v>83769</v>
      </c>
      <c r="C24832" s="21" t="s">
        <v>83770</v>
      </c>
    </row>
    <row r="24833" spans="1:3" x14ac:dyDescent="0.25">
      <c r="A24833" s="21" t="s">
        <v>83771</v>
      </c>
      <c r="B24833" s="21" t="s">
        <v>83772</v>
      </c>
      <c r="C24833" s="21" t="s">
        <v>83773</v>
      </c>
    </row>
    <row r="24834" spans="1:3" x14ac:dyDescent="0.25">
      <c r="A24834" s="21" t="s">
        <v>83774</v>
      </c>
      <c r="B24834" s="21" t="s">
        <v>83775</v>
      </c>
      <c r="C24834" s="21" t="s">
        <v>83776</v>
      </c>
    </row>
    <row r="24835" spans="1:3" x14ac:dyDescent="0.25">
      <c r="A24835" s="21" t="s">
        <v>83777</v>
      </c>
      <c r="B24835" s="21" t="s">
        <v>83778</v>
      </c>
      <c r="C24835" s="21" t="s">
        <v>83779</v>
      </c>
    </row>
    <row r="24836" spans="1:3" x14ac:dyDescent="0.25">
      <c r="A24836" s="21" t="s">
        <v>83780</v>
      </c>
      <c r="B24836" s="21" t="s">
        <v>69137</v>
      </c>
      <c r="C24836" s="21" t="s">
        <v>83781</v>
      </c>
    </row>
    <row r="24837" spans="1:3" x14ac:dyDescent="0.25">
      <c r="A24837" s="21" t="s">
        <v>83782</v>
      </c>
      <c r="B24837" s="21" t="s">
        <v>83783</v>
      </c>
      <c r="C24837" s="21" t="s">
        <v>83784</v>
      </c>
    </row>
    <row r="24838" spans="1:3" x14ac:dyDescent="0.25">
      <c r="A24838" s="21" t="s">
        <v>83785</v>
      </c>
      <c r="B24838" s="21" t="s">
        <v>83786</v>
      </c>
      <c r="C24838" s="21" t="s">
        <v>83787</v>
      </c>
    </row>
    <row r="24839" spans="1:3" x14ac:dyDescent="0.25">
      <c r="A24839" s="21" t="s">
        <v>83788</v>
      </c>
      <c r="B24839" s="21" t="s">
        <v>83789</v>
      </c>
      <c r="C24839" s="21" t="s">
        <v>83790</v>
      </c>
    </row>
    <row r="24840" spans="1:3" x14ac:dyDescent="0.25">
      <c r="A24840" s="21" t="s">
        <v>83791</v>
      </c>
      <c r="B24840" s="21" t="s">
        <v>83792</v>
      </c>
      <c r="C24840" s="21" t="s">
        <v>83793</v>
      </c>
    </row>
    <row r="24841" spans="1:3" x14ac:dyDescent="0.25">
      <c r="A24841" s="21" t="s">
        <v>83794</v>
      </c>
      <c r="B24841" s="21" t="s">
        <v>83795</v>
      </c>
      <c r="C24841" s="21" t="s">
        <v>83796</v>
      </c>
    </row>
    <row r="24842" spans="1:3" x14ac:dyDescent="0.25">
      <c r="A24842" s="21" t="s">
        <v>83797</v>
      </c>
      <c r="B24842" s="21" t="s">
        <v>83798</v>
      </c>
      <c r="C24842" s="21" t="s">
        <v>83799</v>
      </c>
    </row>
    <row r="24843" spans="1:3" x14ac:dyDescent="0.25">
      <c r="A24843" s="21" t="s">
        <v>83800</v>
      </c>
      <c r="B24843" s="21" t="s">
        <v>83801</v>
      </c>
      <c r="C24843" s="21" t="s">
        <v>83802</v>
      </c>
    </row>
    <row r="24844" spans="1:3" x14ac:dyDescent="0.25">
      <c r="A24844" s="21" t="s">
        <v>83803</v>
      </c>
      <c r="B24844" s="21" t="s">
        <v>83804</v>
      </c>
      <c r="C24844" s="21" t="s">
        <v>83805</v>
      </c>
    </row>
    <row r="24845" spans="1:3" x14ac:dyDescent="0.25">
      <c r="A24845" s="21" t="s">
        <v>83806</v>
      </c>
      <c r="B24845" s="21" t="s">
        <v>83807</v>
      </c>
      <c r="C24845" s="21" t="s">
        <v>83808</v>
      </c>
    </row>
    <row r="24846" spans="1:3" x14ac:dyDescent="0.25">
      <c r="A24846" s="21" t="s">
        <v>83809</v>
      </c>
      <c r="B24846" s="21" t="s">
        <v>83810</v>
      </c>
      <c r="C24846" s="21" t="s">
        <v>83811</v>
      </c>
    </row>
    <row r="24847" spans="1:3" x14ac:dyDescent="0.25">
      <c r="A24847" s="21" t="s">
        <v>83812</v>
      </c>
      <c r="B24847" s="21" t="s">
        <v>83813</v>
      </c>
      <c r="C24847" s="21" t="s">
        <v>83814</v>
      </c>
    </row>
    <row r="24848" spans="1:3" x14ac:dyDescent="0.25">
      <c r="A24848" s="21" t="s">
        <v>83815</v>
      </c>
      <c r="B24848" s="21" t="s">
        <v>83816</v>
      </c>
      <c r="C24848" s="21" t="s">
        <v>83817</v>
      </c>
    </row>
    <row r="24849" spans="1:3" x14ac:dyDescent="0.25">
      <c r="A24849" s="21" t="s">
        <v>83818</v>
      </c>
      <c r="B24849" s="21" t="s">
        <v>83819</v>
      </c>
      <c r="C24849" s="21" t="s">
        <v>83820</v>
      </c>
    </row>
    <row r="24850" spans="1:3" x14ac:dyDescent="0.25">
      <c r="A24850" s="21" t="s">
        <v>83821</v>
      </c>
      <c r="B24850" s="21" t="s">
        <v>83822</v>
      </c>
      <c r="C24850" s="21" t="s">
        <v>83823</v>
      </c>
    </row>
    <row r="24851" spans="1:3" x14ac:dyDescent="0.25">
      <c r="A24851" s="21" t="s">
        <v>83824</v>
      </c>
      <c r="B24851" s="21" t="s">
        <v>83825</v>
      </c>
      <c r="C24851" s="21" t="s">
        <v>83826</v>
      </c>
    </row>
    <row r="24852" spans="1:3" x14ac:dyDescent="0.25">
      <c r="A24852" s="21" t="s">
        <v>83827</v>
      </c>
      <c r="B24852" s="21" t="s">
        <v>83828</v>
      </c>
      <c r="C24852" s="21" t="s">
        <v>83829</v>
      </c>
    </row>
    <row r="24853" spans="1:3" x14ac:dyDescent="0.25">
      <c r="A24853" s="21" t="s">
        <v>83830</v>
      </c>
      <c r="B24853" s="21" t="s">
        <v>83831</v>
      </c>
      <c r="C24853" s="21" t="s">
        <v>83832</v>
      </c>
    </row>
    <row r="24854" spans="1:3" x14ac:dyDescent="0.25">
      <c r="A24854" s="21" t="s">
        <v>83833</v>
      </c>
      <c r="B24854" s="21" t="s">
        <v>83834</v>
      </c>
      <c r="C24854" s="21" t="s">
        <v>83835</v>
      </c>
    </row>
    <row r="24855" spans="1:3" x14ac:dyDescent="0.25">
      <c r="A24855" s="21" t="s">
        <v>83836</v>
      </c>
      <c r="B24855" s="21" t="s">
        <v>83837</v>
      </c>
      <c r="C24855" s="21" t="s">
        <v>83838</v>
      </c>
    </row>
    <row r="24856" spans="1:3" x14ac:dyDescent="0.25">
      <c r="A24856" s="21" t="s">
        <v>83839</v>
      </c>
      <c r="B24856" s="21" t="s">
        <v>83840</v>
      </c>
      <c r="C24856" s="21" t="s">
        <v>83841</v>
      </c>
    </row>
    <row r="24857" spans="1:3" x14ac:dyDescent="0.25">
      <c r="A24857" s="21" t="s">
        <v>83842</v>
      </c>
      <c r="B24857" s="21" t="s">
        <v>83843</v>
      </c>
      <c r="C24857" s="21" t="s">
        <v>83844</v>
      </c>
    </row>
    <row r="24858" spans="1:3" x14ac:dyDescent="0.25">
      <c r="A24858" s="21" t="s">
        <v>83845</v>
      </c>
      <c r="B24858" s="21" t="s">
        <v>83846</v>
      </c>
      <c r="C24858" s="21" t="s">
        <v>83847</v>
      </c>
    </row>
    <row r="24859" spans="1:3" x14ac:dyDescent="0.25">
      <c r="A24859" s="21" t="s">
        <v>83848</v>
      </c>
      <c r="B24859" s="21" t="s">
        <v>83849</v>
      </c>
      <c r="C24859" s="21" t="s">
        <v>83850</v>
      </c>
    </row>
    <row r="24860" spans="1:3" x14ac:dyDescent="0.25">
      <c r="A24860" s="21" t="s">
        <v>83851</v>
      </c>
      <c r="B24860" s="21" t="s">
        <v>83852</v>
      </c>
      <c r="C24860" s="21" t="s">
        <v>83853</v>
      </c>
    </row>
    <row r="24861" spans="1:3" x14ac:dyDescent="0.25">
      <c r="A24861" s="21" t="s">
        <v>83854</v>
      </c>
      <c r="B24861" s="21" t="s">
        <v>83855</v>
      </c>
      <c r="C24861" s="21" t="s">
        <v>83856</v>
      </c>
    </row>
    <row r="24862" spans="1:3" x14ac:dyDescent="0.25">
      <c r="A24862" s="21" t="s">
        <v>83857</v>
      </c>
      <c r="B24862" s="21" t="s">
        <v>83858</v>
      </c>
      <c r="C24862" s="21" t="s">
        <v>83859</v>
      </c>
    </row>
    <row r="24863" spans="1:3" x14ac:dyDescent="0.25">
      <c r="A24863" s="21" t="s">
        <v>83860</v>
      </c>
      <c r="B24863" s="21" t="s">
        <v>83861</v>
      </c>
      <c r="C24863" s="21" t="s">
        <v>83862</v>
      </c>
    </row>
    <row r="24864" spans="1:3" x14ac:dyDescent="0.25">
      <c r="A24864" s="21" t="s">
        <v>83863</v>
      </c>
      <c r="B24864" s="21" t="s">
        <v>83864</v>
      </c>
      <c r="C24864" s="21" t="s">
        <v>83865</v>
      </c>
    </row>
    <row r="24865" spans="1:3" x14ac:dyDescent="0.25">
      <c r="A24865" s="21" t="s">
        <v>83866</v>
      </c>
      <c r="B24865" s="21" t="s">
        <v>83867</v>
      </c>
      <c r="C24865" s="21" t="s">
        <v>83868</v>
      </c>
    </row>
    <row r="24866" spans="1:3" x14ac:dyDescent="0.25">
      <c r="A24866" s="21" t="s">
        <v>83869</v>
      </c>
      <c r="B24866" s="21" t="s">
        <v>83870</v>
      </c>
      <c r="C24866" s="21" t="s">
        <v>83871</v>
      </c>
    </row>
    <row r="24867" spans="1:3" x14ac:dyDescent="0.25">
      <c r="A24867" s="21" t="s">
        <v>83872</v>
      </c>
      <c r="B24867" s="21" t="s">
        <v>83873</v>
      </c>
      <c r="C24867" s="21" t="s">
        <v>83874</v>
      </c>
    </row>
    <row r="24868" spans="1:3" x14ac:dyDescent="0.25">
      <c r="A24868" s="21" t="s">
        <v>83875</v>
      </c>
      <c r="B24868" s="21" t="s">
        <v>83876</v>
      </c>
      <c r="C24868" s="21" t="s">
        <v>83877</v>
      </c>
    </row>
    <row r="24869" spans="1:3" x14ac:dyDescent="0.25">
      <c r="A24869" s="21" t="s">
        <v>83878</v>
      </c>
      <c r="B24869" s="21" t="s">
        <v>83879</v>
      </c>
      <c r="C24869" s="21" t="s">
        <v>83880</v>
      </c>
    </row>
    <row r="24870" spans="1:3" x14ac:dyDescent="0.25">
      <c r="A24870" s="21" t="s">
        <v>83881</v>
      </c>
      <c r="B24870" s="21" t="s">
        <v>83882</v>
      </c>
      <c r="C24870" s="21" t="s">
        <v>83883</v>
      </c>
    </row>
    <row r="24871" spans="1:3" x14ac:dyDescent="0.25">
      <c r="A24871" s="21" t="s">
        <v>83884</v>
      </c>
      <c r="B24871" s="21" t="s">
        <v>83885</v>
      </c>
      <c r="C24871" s="21" t="s">
        <v>83886</v>
      </c>
    </row>
    <row r="24872" spans="1:3" x14ac:dyDescent="0.25">
      <c r="A24872" s="21" t="s">
        <v>83887</v>
      </c>
      <c r="B24872" s="21" t="s">
        <v>83888</v>
      </c>
      <c r="C24872" s="21" t="s">
        <v>83889</v>
      </c>
    </row>
    <row r="24873" spans="1:3" x14ac:dyDescent="0.25">
      <c r="A24873" s="21" t="s">
        <v>83890</v>
      </c>
      <c r="B24873" s="21" t="s">
        <v>83891</v>
      </c>
      <c r="C24873" s="21" t="s">
        <v>83892</v>
      </c>
    </row>
    <row r="24874" spans="1:3" x14ac:dyDescent="0.25">
      <c r="A24874" s="21" t="s">
        <v>83893</v>
      </c>
      <c r="B24874" s="21" t="s">
        <v>83894</v>
      </c>
      <c r="C24874" s="21" t="s">
        <v>83895</v>
      </c>
    </row>
    <row r="24875" spans="1:3" x14ac:dyDescent="0.25">
      <c r="A24875" s="21" t="s">
        <v>83896</v>
      </c>
      <c r="B24875" s="21" t="s">
        <v>83897</v>
      </c>
      <c r="C24875" s="21" t="s">
        <v>83898</v>
      </c>
    </row>
    <row r="24876" spans="1:3" x14ac:dyDescent="0.25">
      <c r="A24876" s="21" t="s">
        <v>83899</v>
      </c>
      <c r="B24876" s="21" t="s">
        <v>83900</v>
      </c>
      <c r="C24876" s="21" t="s">
        <v>83901</v>
      </c>
    </row>
    <row r="24877" spans="1:3" x14ac:dyDescent="0.25">
      <c r="A24877" s="21" t="s">
        <v>83902</v>
      </c>
      <c r="B24877" s="21" t="s">
        <v>83903</v>
      </c>
      <c r="C24877" s="21" t="s">
        <v>83904</v>
      </c>
    </row>
    <row r="24878" spans="1:3" x14ac:dyDescent="0.25">
      <c r="A24878" s="21" t="s">
        <v>83905</v>
      </c>
      <c r="B24878" s="21" t="s">
        <v>83906</v>
      </c>
      <c r="C24878" s="21" t="s">
        <v>83907</v>
      </c>
    </row>
    <row r="24879" spans="1:3" x14ac:dyDescent="0.25">
      <c r="A24879" s="21" t="s">
        <v>83908</v>
      </c>
      <c r="B24879" s="21" t="s">
        <v>10740</v>
      </c>
      <c r="C24879" s="21" t="s">
        <v>83909</v>
      </c>
    </row>
    <row r="24880" spans="1:3" x14ac:dyDescent="0.25">
      <c r="A24880" s="21" t="s">
        <v>83910</v>
      </c>
      <c r="B24880" s="21" t="s">
        <v>83911</v>
      </c>
      <c r="C24880" s="21" t="s">
        <v>83912</v>
      </c>
    </row>
    <row r="24881" spans="1:3" x14ac:dyDescent="0.25">
      <c r="A24881" s="21" t="s">
        <v>83913</v>
      </c>
      <c r="B24881" s="21" t="s">
        <v>83914</v>
      </c>
      <c r="C24881" s="21" t="s">
        <v>83915</v>
      </c>
    </row>
    <row r="24882" spans="1:3" x14ac:dyDescent="0.25">
      <c r="A24882" s="21" t="s">
        <v>83916</v>
      </c>
      <c r="B24882" s="21" t="s">
        <v>83917</v>
      </c>
      <c r="C24882" s="21" t="s">
        <v>83918</v>
      </c>
    </row>
    <row r="24883" spans="1:3" x14ac:dyDescent="0.25">
      <c r="A24883" s="21" t="s">
        <v>83919</v>
      </c>
      <c r="B24883" s="21" t="s">
        <v>83920</v>
      </c>
      <c r="C24883" s="21" t="s">
        <v>83921</v>
      </c>
    </row>
    <row r="24884" spans="1:3" x14ac:dyDescent="0.25">
      <c r="A24884" s="21" t="s">
        <v>83922</v>
      </c>
      <c r="B24884" s="21" t="s">
        <v>83923</v>
      </c>
      <c r="C24884" s="21" t="s">
        <v>83924</v>
      </c>
    </row>
    <row r="24885" spans="1:3" x14ac:dyDescent="0.25">
      <c r="A24885" s="21" t="s">
        <v>83925</v>
      </c>
      <c r="B24885" s="21" t="s">
        <v>83926</v>
      </c>
      <c r="C24885" s="21" t="s">
        <v>83927</v>
      </c>
    </row>
    <row r="24886" spans="1:3" x14ac:dyDescent="0.25">
      <c r="A24886" s="21" t="s">
        <v>83928</v>
      </c>
      <c r="B24886" s="21" t="s">
        <v>83929</v>
      </c>
      <c r="C24886" s="21" t="s">
        <v>83930</v>
      </c>
    </row>
    <row r="24887" spans="1:3" x14ac:dyDescent="0.25">
      <c r="A24887" s="21" t="s">
        <v>83931</v>
      </c>
      <c r="B24887" s="21" t="s">
        <v>83932</v>
      </c>
      <c r="C24887" s="21" t="s">
        <v>83933</v>
      </c>
    </row>
    <row r="24888" spans="1:3" x14ac:dyDescent="0.25">
      <c r="A24888" s="21" t="s">
        <v>83934</v>
      </c>
      <c r="B24888" s="21" t="s">
        <v>83935</v>
      </c>
      <c r="C24888" s="21" t="s">
        <v>83936</v>
      </c>
    </row>
    <row r="24889" spans="1:3" x14ac:dyDescent="0.25">
      <c r="A24889" s="21" t="s">
        <v>83937</v>
      </c>
      <c r="B24889" s="21" t="s">
        <v>83938</v>
      </c>
      <c r="C24889" s="21" t="s">
        <v>83939</v>
      </c>
    </row>
    <row r="24890" spans="1:3" x14ac:dyDescent="0.25">
      <c r="A24890" s="21" t="s">
        <v>83940</v>
      </c>
      <c r="B24890" s="21" t="s">
        <v>83941</v>
      </c>
      <c r="C24890" s="21" t="s">
        <v>83942</v>
      </c>
    </row>
    <row r="24891" spans="1:3" x14ac:dyDescent="0.25">
      <c r="A24891" s="21" t="s">
        <v>83943</v>
      </c>
      <c r="B24891" s="21" t="s">
        <v>83944</v>
      </c>
      <c r="C24891" s="21" t="s">
        <v>83945</v>
      </c>
    </row>
    <row r="24892" spans="1:3" x14ac:dyDescent="0.25">
      <c r="A24892" s="21" t="s">
        <v>83946</v>
      </c>
      <c r="B24892" s="21" t="s">
        <v>83947</v>
      </c>
      <c r="C24892" s="21" t="s">
        <v>83948</v>
      </c>
    </row>
    <row r="24893" spans="1:3" x14ac:dyDescent="0.25">
      <c r="A24893" s="21" t="s">
        <v>83949</v>
      </c>
      <c r="B24893" s="21" t="s">
        <v>83950</v>
      </c>
      <c r="C24893" s="21" t="s">
        <v>83951</v>
      </c>
    </row>
    <row r="24894" spans="1:3" x14ac:dyDescent="0.25">
      <c r="A24894" s="21" t="s">
        <v>83952</v>
      </c>
      <c r="B24894" s="21" t="s">
        <v>83953</v>
      </c>
      <c r="C24894" s="21" t="s">
        <v>83954</v>
      </c>
    </row>
    <row r="24895" spans="1:3" x14ac:dyDescent="0.25">
      <c r="A24895" s="21" t="s">
        <v>83955</v>
      </c>
      <c r="B24895" s="21" t="s">
        <v>83956</v>
      </c>
      <c r="C24895" s="21" t="s">
        <v>83957</v>
      </c>
    </row>
    <row r="24896" spans="1:3" x14ac:dyDescent="0.25">
      <c r="A24896" s="21" t="s">
        <v>83958</v>
      </c>
      <c r="B24896" s="21" t="s">
        <v>83959</v>
      </c>
      <c r="C24896" s="21" t="s">
        <v>83960</v>
      </c>
    </row>
    <row r="24897" spans="1:3" x14ac:dyDescent="0.25">
      <c r="A24897" s="21" t="s">
        <v>83961</v>
      </c>
      <c r="B24897" s="21" t="s">
        <v>83962</v>
      </c>
      <c r="C24897" s="21" t="s">
        <v>83963</v>
      </c>
    </row>
    <row r="24898" spans="1:3" x14ac:dyDescent="0.25">
      <c r="A24898" s="21" t="s">
        <v>83964</v>
      </c>
      <c r="B24898" s="21" t="s">
        <v>83965</v>
      </c>
      <c r="C24898" s="21" t="s">
        <v>83966</v>
      </c>
    </row>
    <row r="24899" spans="1:3" x14ac:dyDescent="0.25">
      <c r="A24899" s="21" t="s">
        <v>83967</v>
      </c>
      <c r="B24899" s="21" t="s">
        <v>83968</v>
      </c>
      <c r="C24899" s="21" t="s">
        <v>83969</v>
      </c>
    </row>
    <row r="24900" spans="1:3" x14ac:dyDescent="0.25">
      <c r="A24900" s="21" t="s">
        <v>83970</v>
      </c>
      <c r="B24900" s="21" t="s">
        <v>83971</v>
      </c>
      <c r="C24900" s="21" t="s">
        <v>83972</v>
      </c>
    </row>
    <row r="24901" spans="1:3" x14ac:dyDescent="0.25">
      <c r="A24901" s="21" t="s">
        <v>83973</v>
      </c>
      <c r="B24901" s="21" t="s">
        <v>83974</v>
      </c>
      <c r="C24901" s="21" t="s">
        <v>83975</v>
      </c>
    </row>
    <row r="24902" spans="1:3" x14ac:dyDescent="0.25">
      <c r="A24902" s="21" t="s">
        <v>83976</v>
      </c>
      <c r="B24902" s="21" t="s">
        <v>83977</v>
      </c>
      <c r="C24902" s="21" t="s">
        <v>83978</v>
      </c>
    </row>
    <row r="24903" spans="1:3" x14ac:dyDescent="0.25">
      <c r="A24903" s="21" t="s">
        <v>83979</v>
      </c>
      <c r="B24903" s="21" t="s">
        <v>83980</v>
      </c>
      <c r="C24903" s="21" t="s">
        <v>83981</v>
      </c>
    </row>
    <row r="24904" spans="1:3" x14ac:dyDescent="0.25">
      <c r="A24904" s="21" t="s">
        <v>83982</v>
      </c>
      <c r="B24904" s="21" t="s">
        <v>83983</v>
      </c>
      <c r="C24904" s="21" t="s">
        <v>83984</v>
      </c>
    </row>
    <row r="24905" spans="1:3" x14ac:dyDescent="0.25">
      <c r="A24905" s="21" t="s">
        <v>83985</v>
      </c>
      <c r="B24905" s="21" t="s">
        <v>83986</v>
      </c>
      <c r="C24905" s="21" t="s">
        <v>83987</v>
      </c>
    </row>
    <row r="24906" spans="1:3" x14ac:dyDescent="0.25">
      <c r="A24906" s="21" t="s">
        <v>83988</v>
      </c>
      <c r="B24906" s="21" t="s">
        <v>83989</v>
      </c>
      <c r="C24906" s="21" t="s">
        <v>83990</v>
      </c>
    </row>
    <row r="24907" spans="1:3" x14ac:dyDescent="0.25">
      <c r="A24907" s="21" t="s">
        <v>83991</v>
      </c>
      <c r="B24907" s="21" t="s">
        <v>83992</v>
      </c>
      <c r="C24907" s="21" t="s">
        <v>83993</v>
      </c>
    </row>
    <row r="24908" spans="1:3" x14ac:dyDescent="0.25">
      <c r="A24908" s="21" t="s">
        <v>83994</v>
      </c>
      <c r="B24908" s="21" t="s">
        <v>83995</v>
      </c>
      <c r="C24908" s="21" t="s">
        <v>83996</v>
      </c>
    </row>
    <row r="24909" spans="1:3" x14ac:dyDescent="0.25">
      <c r="A24909" s="21" t="s">
        <v>83997</v>
      </c>
      <c r="B24909" s="21" t="s">
        <v>83998</v>
      </c>
      <c r="C24909" s="21" t="s">
        <v>83999</v>
      </c>
    </row>
    <row r="24910" spans="1:3" x14ac:dyDescent="0.25">
      <c r="A24910" s="21" t="s">
        <v>84000</v>
      </c>
      <c r="B24910" s="21" t="s">
        <v>84001</v>
      </c>
      <c r="C24910" s="21" t="s">
        <v>84002</v>
      </c>
    </row>
    <row r="24911" spans="1:3" x14ac:dyDescent="0.25">
      <c r="A24911" s="21" t="s">
        <v>84003</v>
      </c>
      <c r="B24911" s="21" t="s">
        <v>84004</v>
      </c>
      <c r="C24911" s="21" t="s">
        <v>84005</v>
      </c>
    </row>
    <row r="24912" spans="1:3" x14ac:dyDescent="0.25">
      <c r="A24912" s="21" t="s">
        <v>84006</v>
      </c>
      <c r="B24912" s="21" t="s">
        <v>84007</v>
      </c>
      <c r="C24912" s="21" t="s">
        <v>84008</v>
      </c>
    </row>
    <row r="24913" spans="1:3" x14ac:dyDescent="0.25">
      <c r="A24913" s="21" t="s">
        <v>84009</v>
      </c>
      <c r="B24913" s="21" t="s">
        <v>84010</v>
      </c>
      <c r="C24913" s="21" t="s">
        <v>84011</v>
      </c>
    </row>
    <row r="24914" spans="1:3" x14ac:dyDescent="0.25">
      <c r="A24914" s="21" t="s">
        <v>84012</v>
      </c>
      <c r="B24914" s="21" t="s">
        <v>84013</v>
      </c>
      <c r="C24914" s="21" t="s">
        <v>84014</v>
      </c>
    </row>
    <row r="24915" spans="1:3" x14ac:dyDescent="0.25">
      <c r="A24915" s="21" t="s">
        <v>84015</v>
      </c>
      <c r="B24915" s="21" t="s">
        <v>84016</v>
      </c>
      <c r="C24915" s="21" t="s">
        <v>84017</v>
      </c>
    </row>
    <row r="24916" spans="1:3" x14ac:dyDescent="0.25">
      <c r="A24916" s="21" t="s">
        <v>84018</v>
      </c>
      <c r="B24916" s="21" t="s">
        <v>84019</v>
      </c>
      <c r="C24916" s="21" t="s">
        <v>84020</v>
      </c>
    </row>
    <row r="24917" spans="1:3" x14ac:dyDescent="0.25">
      <c r="A24917" s="21" t="s">
        <v>84021</v>
      </c>
      <c r="B24917" s="21" t="s">
        <v>84022</v>
      </c>
      <c r="C24917" s="21" t="s">
        <v>84023</v>
      </c>
    </row>
    <row r="24918" spans="1:3" x14ac:dyDescent="0.25">
      <c r="A24918" s="21" t="s">
        <v>84024</v>
      </c>
      <c r="B24918" s="21" t="s">
        <v>84025</v>
      </c>
      <c r="C24918" s="21" t="s">
        <v>84026</v>
      </c>
    </row>
    <row r="24919" spans="1:3" x14ac:dyDescent="0.25">
      <c r="A24919" s="21" t="s">
        <v>84027</v>
      </c>
      <c r="B24919" s="21" t="s">
        <v>84028</v>
      </c>
      <c r="C24919" s="21" t="s">
        <v>84029</v>
      </c>
    </row>
    <row r="24920" spans="1:3" x14ac:dyDescent="0.25">
      <c r="A24920" s="21" t="s">
        <v>84030</v>
      </c>
      <c r="B24920" s="21" t="s">
        <v>84031</v>
      </c>
      <c r="C24920" s="21" t="s">
        <v>84032</v>
      </c>
    </row>
    <row r="24921" spans="1:3" x14ac:dyDescent="0.25">
      <c r="A24921" s="21" t="s">
        <v>84033</v>
      </c>
      <c r="B24921" s="21" t="s">
        <v>84034</v>
      </c>
      <c r="C24921" s="21" t="s">
        <v>84035</v>
      </c>
    </row>
    <row r="24922" spans="1:3" x14ac:dyDescent="0.25">
      <c r="A24922" s="21" t="s">
        <v>84036</v>
      </c>
      <c r="B24922" s="21" t="s">
        <v>84037</v>
      </c>
      <c r="C24922" s="21" t="s">
        <v>84038</v>
      </c>
    </row>
    <row r="24923" spans="1:3" x14ac:dyDescent="0.25">
      <c r="A24923" s="21" t="s">
        <v>84039</v>
      </c>
      <c r="B24923" s="21" t="s">
        <v>84040</v>
      </c>
      <c r="C24923" s="21" t="s">
        <v>84041</v>
      </c>
    </row>
    <row r="24924" spans="1:3" x14ac:dyDescent="0.25">
      <c r="A24924" s="21" t="s">
        <v>84042</v>
      </c>
      <c r="B24924" s="21" t="s">
        <v>84043</v>
      </c>
      <c r="C24924" s="21" t="s">
        <v>84044</v>
      </c>
    </row>
    <row r="24925" spans="1:3" x14ac:dyDescent="0.25">
      <c r="A24925" s="21" t="s">
        <v>84045</v>
      </c>
      <c r="B24925" s="21" t="s">
        <v>84046</v>
      </c>
      <c r="C24925" s="21" t="s">
        <v>84047</v>
      </c>
    </row>
    <row r="24926" spans="1:3" x14ac:dyDescent="0.25">
      <c r="A24926" s="21" t="s">
        <v>84048</v>
      </c>
      <c r="B24926" s="21" t="s">
        <v>84049</v>
      </c>
      <c r="C24926" s="21" t="s">
        <v>84050</v>
      </c>
    </row>
    <row r="24927" spans="1:3" x14ac:dyDescent="0.25">
      <c r="A24927" s="21" t="s">
        <v>84051</v>
      </c>
      <c r="B24927" s="21" t="s">
        <v>84052</v>
      </c>
      <c r="C24927" s="21" t="s">
        <v>84053</v>
      </c>
    </row>
    <row r="24928" spans="1:3" x14ac:dyDescent="0.25">
      <c r="A24928" s="21" t="s">
        <v>84054</v>
      </c>
      <c r="B24928" s="21" t="s">
        <v>84055</v>
      </c>
      <c r="C24928" s="21" t="s">
        <v>84056</v>
      </c>
    </row>
    <row r="24929" spans="1:3" x14ac:dyDescent="0.25">
      <c r="A24929" s="21" t="s">
        <v>84057</v>
      </c>
      <c r="B24929" s="21" t="s">
        <v>84058</v>
      </c>
      <c r="C24929" s="21" t="s">
        <v>84059</v>
      </c>
    </row>
    <row r="24930" spans="1:3" x14ac:dyDescent="0.25">
      <c r="A24930" s="21" t="s">
        <v>84060</v>
      </c>
      <c r="B24930" s="21" t="s">
        <v>84061</v>
      </c>
      <c r="C24930" s="21" t="s">
        <v>84062</v>
      </c>
    </row>
    <row r="24931" spans="1:3" x14ac:dyDescent="0.25">
      <c r="A24931" s="21" t="s">
        <v>84063</v>
      </c>
      <c r="B24931" s="21" t="s">
        <v>84064</v>
      </c>
      <c r="C24931" s="21" t="s">
        <v>84065</v>
      </c>
    </row>
    <row r="24932" spans="1:3" x14ac:dyDescent="0.25">
      <c r="A24932" s="21" t="s">
        <v>84066</v>
      </c>
      <c r="B24932" s="21" t="s">
        <v>84067</v>
      </c>
      <c r="C24932" s="21" t="s">
        <v>84068</v>
      </c>
    </row>
    <row r="24933" spans="1:3" x14ac:dyDescent="0.25">
      <c r="A24933" s="21" t="s">
        <v>84069</v>
      </c>
      <c r="B24933" s="21" t="s">
        <v>84070</v>
      </c>
      <c r="C24933" s="21" t="s">
        <v>84071</v>
      </c>
    </row>
    <row r="24934" spans="1:3" x14ac:dyDescent="0.25">
      <c r="A24934" s="21" t="s">
        <v>84072</v>
      </c>
      <c r="B24934" s="21" t="s">
        <v>84073</v>
      </c>
      <c r="C24934" s="21" t="s">
        <v>84074</v>
      </c>
    </row>
    <row r="24935" spans="1:3" x14ac:dyDescent="0.25">
      <c r="A24935" s="21" t="s">
        <v>84075</v>
      </c>
      <c r="B24935" s="21" t="s">
        <v>60733</v>
      </c>
      <c r="C24935" s="21" t="s">
        <v>84076</v>
      </c>
    </row>
    <row r="24936" spans="1:3" x14ac:dyDescent="0.25">
      <c r="A24936" s="21" t="s">
        <v>84077</v>
      </c>
      <c r="B24936" s="21" t="s">
        <v>84078</v>
      </c>
      <c r="C24936" s="21" t="s">
        <v>84079</v>
      </c>
    </row>
    <row r="24937" spans="1:3" x14ac:dyDescent="0.25">
      <c r="A24937" s="21" t="s">
        <v>84080</v>
      </c>
      <c r="B24937" s="21" t="s">
        <v>84081</v>
      </c>
      <c r="C24937" s="21" t="s">
        <v>84082</v>
      </c>
    </row>
    <row r="24938" spans="1:3" x14ac:dyDescent="0.25">
      <c r="A24938" s="21" t="s">
        <v>84083</v>
      </c>
      <c r="B24938" s="21" t="s">
        <v>84084</v>
      </c>
      <c r="C24938" s="21" t="s">
        <v>84085</v>
      </c>
    </row>
    <row r="24939" spans="1:3" x14ac:dyDescent="0.25">
      <c r="A24939" s="21" t="s">
        <v>84086</v>
      </c>
      <c r="B24939" s="21" t="s">
        <v>84087</v>
      </c>
      <c r="C24939" s="21" t="s">
        <v>84088</v>
      </c>
    </row>
    <row r="24940" spans="1:3" x14ac:dyDescent="0.25">
      <c r="A24940" s="21" t="s">
        <v>84089</v>
      </c>
      <c r="B24940" s="21" t="s">
        <v>84090</v>
      </c>
      <c r="C24940" s="21" t="s">
        <v>84091</v>
      </c>
    </row>
    <row r="24941" spans="1:3" x14ac:dyDescent="0.25">
      <c r="A24941" s="21" t="s">
        <v>84092</v>
      </c>
      <c r="B24941" s="21" t="s">
        <v>60529</v>
      </c>
      <c r="C24941" s="21" t="s">
        <v>84093</v>
      </c>
    </row>
    <row r="24942" spans="1:3" x14ac:dyDescent="0.25">
      <c r="A24942" s="21" t="s">
        <v>84094</v>
      </c>
      <c r="B24942" s="21" t="s">
        <v>84095</v>
      </c>
      <c r="C24942" s="21" t="s">
        <v>84096</v>
      </c>
    </row>
    <row r="24943" spans="1:3" x14ac:dyDescent="0.25">
      <c r="A24943" s="21" t="s">
        <v>84097</v>
      </c>
      <c r="B24943" s="21" t="s">
        <v>84098</v>
      </c>
      <c r="C24943" s="21" t="s">
        <v>84099</v>
      </c>
    </row>
    <row r="24944" spans="1:3" x14ac:dyDescent="0.25">
      <c r="A24944" s="21" t="s">
        <v>84100</v>
      </c>
      <c r="B24944" s="21" t="s">
        <v>84101</v>
      </c>
      <c r="C24944" s="21" t="s">
        <v>84102</v>
      </c>
    </row>
    <row r="24945" spans="1:3" x14ac:dyDescent="0.25">
      <c r="A24945" s="21" t="s">
        <v>84103</v>
      </c>
      <c r="B24945" s="21" t="s">
        <v>84104</v>
      </c>
      <c r="C24945" s="21" t="s">
        <v>84105</v>
      </c>
    </row>
    <row r="24946" spans="1:3" x14ac:dyDescent="0.25">
      <c r="A24946" s="21" t="s">
        <v>84106</v>
      </c>
      <c r="B24946" s="21" t="s">
        <v>84107</v>
      </c>
      <c r="C24946" s="21" t="s">
        <v>84108</v>
      </c>
    </row>
    <row r="24947" spans="1:3" x14ac:dyDescent="0.25">
      <c r="A24947" s="21" t="s">
        <v>84109</v>
      </c>
      <c r="B24947" s="21" t="s">
        <v>84110</v>
      </c>
      <c r="C24947" s="21" t="s">
        <v>84111</v>
      </c>
    </row>
    <row r="24948" spans="1:3" x14ac:dyDescent="0.25">
      <c r="A24948" s="21" t="s">
        <v>84112</v>
      </c>
      <c r="B24948" s="21" t="s">
        <v>84113</v>
      </c>
      <c r="C24948" s="21" t="s">
        <v>84114</v>
      </c>
    </row>
    <row r="24949" spans="1:3" x14ac:dyDescent="0.25">
      <c r="A24949" s="21" t="s">
        <v>84115</v>
      </c>
      <c r="B24949" s="21" t="s">
        <v>84116</v>
      </c>
      <c r="C24949" s="21" t="s">
        <v>84117</v>
      </c>
    </row>
    <row r="24950" spans="1:3" x14ac:dyDescent="0.25">
      <c r="A24950" s="21" t="s">
        <v>84118</v>
      </c>
      <c r="B24950" s="21" t="s">
        <v>84119</v>
      </c>
      <c r="C24950" s="21" t="s">
        <v>84120</v>
      </c>
    </row>
    <row r="24951" spans="1:3" x14ac:dyDescent="0.25">
      <c r="A24951" s="21" t="s">
        <v>84121</v>
      </c>
      <c r="B24951" s="21" t="s">
        <v>84122</v>
      </c>
      <c r="C24951" s="21" t="s">
        <v>84123</v>
      </c>
    </row>
    <row r="24952" spans="1:3" x14ac:dyDescent="0.25">
      <c r="A24952" s="21" t="s">
        <v>84124</v>
      </c>
      <c r="B24952" s="21" t="s">
        <v>84125</v>
      </c>
      <c r="C24952" s="21" t="s">
        <v>84126</v>
      </c>
    </row>
    <row r="24953" spans="1:3" x14ac:dyDescent="0.25">
      <c r="A24953" s="21" t="s">
        <v>84127</v>
      </c>
      <c r="B24953" s="21" t="s">
        <v>84128</v>
      </c>
      <c r="C24953" s="21" t="s">
        <v>84129</v>
      </c>
    </row>
    <row r="24954" spans="1:3" x14ac:dyDescent="0.25">
      <c r="A24954" s="21" t="s">
        <v>84130</v>
      </c>
      <c r="B24954" s="21" t="s">
        <v>84131</v>
      </c>
      <c r="C24954" s="21" t="s">
        <v>84132</v>
      </c>
    </row>
    <row r="24955" spans="1:3" x14ac:dyDescent="0.25">
      <c r="A24955" s="21" t="s">
        <v>84133</v>
      </c>
      <c r="B24955" s="21" t="s">
        <v>84134</v>
      </c>
      <c r="C24955" s="21" t="s">
        <v>84135</v>
      </c>
    </row>
    <row r="24956" spans="1:3" x14ac:dyDescent="0.25">
      <c r="A24956" s="21" t="s">
        <v>84136</v>
      </c>
      <c r="B24956" s="21" t="s">
        <v>84137</v>
      </c>
      <c r="C24956" s="21" t="s">
        <v>84138</v>
      </c>
    </row>
    <row r="24957" spans="1:3" x14ac:dyDescent="0.25">
      <c r="A24957" s="21" t="s">
        <v>84139</v>
      </c>
      <c r="B24957" s="21" t="s">
        <v>84140</v>
      </c>
      <c r="C24957" s="21" t="s">
        <v>84141</v>
      </c>
    </row>
    <row r="24958" spans="1:3" x14ac:dyDescent="0.25">
      <c r="A24958" s="21" t="s">
        <v>84142</v>
      </c>
      <c r="B24958" s="21" t="s">
        <v>84143</v>
      </c>
      <c r="C24958" s="21" t="s">
        <v>84144</v>
      </c>
    </row>
    <row r="24959" spans="1:3" x14ac:dyDescent="0.25">
      <c r="A24959" s="21" t="s">
        <v>84145</v>
      </c>
      <c r="B24959" s="21" t="s">
        <v>84146</v>
      </c>
      <c r="C24959" s="21" t="s">
        <v>84147</v>
      </c>
    </row>
    <row r="24960" spans="1:3" x14ac:dyDescent="0.25">
      <c r="A24960" s="21" t="s">
        <v>84148</v>
      </c>
      <c r="B24960" s="21" t="s">
        <v>84149</v>
      </c>
      <c r="C24960" s="21" t="s">
        <v>84150</v>
      </c>
    </row>
    <row r="24961" spans="1:3" x14ac:dyDescent="0.25">
      <c r="A24961" s="21" t="s">
        <v>84151</v>
      </c>
      <c r="B24961" s="21" t="s">
        <v>84152</v>
      </c>
      <c r="C24961" s="21" t="s">
        <v>84153</v>
      </c>
    </row>
    <row r="24962" spans="1:3" x14ac:dyDescent="0.25">
      <c r="A24962" s="21" t="s">
        <v>84154</v>
      </c>
      <c r="B24962" s="21" t="s">
        <v>84155</v>
      </c>
      <c r="C24962" s="21" t="s">
        <v>84156</v>
      </c>
    </row>
    <row r="24963" spans="1:3" x14ac:dyDescent="0.25">
      <c r="A24963" s="21" t="s">
        <v>84157</v>
      </c>
      <c r="B24963" s="21" t="s">
        <v>84158</v>
      </c>
      <c r="C24963" s="21" t="s">
        <v>84159</v>
      </c>
    </row>
    <row r="24964" spans="1:3" x14ac:dyDescent="0.25">
      <c r="A24964" s="21" t="s">
        <v>84160</v>
      </c>
      <c r="B24964" s="21" t="s">
        <v>84161</v>
      </c>
      <c r="C24964" s="21" t="s">
        <v>84162</v>
      </c>
    </row>
    <row r="24965" spans="1:3" x14ac:dyDescent="0.25">
      <c r="A24965" s="21" t="s">
        <v>84163</v>
      </c>
      <c r="B24965" s="21" t="s">
        <v>84164</v>
      </c>
      <c r="C24965" s="21" t="s">
        <v>84165</v>
      </c>
    </row>
    <row r="24966" spans="1:3" x14ac:dyDescent="0.25">
      <c r="A24966" s="21" t="s">
        <v>84166</v>
      </c>
      <c r="B24966" s="21" t="s">
        <v>84167</v>
      </c>
      <c r="C24966" s="21" t="s">
        <v>84168</v>
      </c>
    </row>
    <row r="24967" spans="1:3" x14ac:dyDescent="0.25">
      <c r="A24967" s="21" t="s">
        <v>84169</v>
      </c>
      <c r="B24967" s="21" t="s">
        <v>84170</v>
      </c>
      <c r="C24967" s="21" t="s">
        <v>84171</v>
      </c>
    </row>
    <row r="24968" spans="1:3" x14ac:dyDescent="0.25">
      <c r="A24968" s="21" t="s">
        <v>84172</v>
      </c>
      <c r="B24968" s="21" t="s">
        <v>84173</v>
      </c>
      <c r="C24968" s="21" t="s">
        <v>84174</v>
      </c>
    </row>
    <row r="24969" spans="1:3" x14ac:dyDescent="0.25">
      <c r="A24969" s="21" t="s">
        <v>84175</v>
      </c>
      <c r="B24969" s="21" t="s">
        <v>84176</v>
      </c>
      <c r="C24969" s="21" t="s">
        <v>84177</v>
      </c>
    </row>
    <row r="24970" spans="1:3" x14ac:dyDescent="0.25">
      <c r="A24970" s="21" t="s">
        <v>84178</v>
      </c>
      <c r="B24970" s="21" t="s">
        <v>84179</v>
      </c>
      <c r="C24970" s="21" t="s">
        <v>84180</v>
      </c>
    </row>
    <row r="24971" spans="1:3" x14ac:dyDescent="0.25">
      <c r="A24971" s="21" t="s">
        <v>84181</v>
      </c>
      <c r="B24971" s="21" t="s">
        <v>84182</v>
      </c>
      <c r="C24971" s="21" t="s">
        <v>84183</v>
      </c>
    </row>
    <row r="24972" spans="1:3" x14ac:dyDescent="0.25">
      <c r="A24972" s="21" t="s">
        <v>84184</v>
      </c>
      <c r="B24972" s="21" t="s">
        <v>84185</v>
      </c>
      <c r="C24972" s="21" t="s">
        <v>84186</v>
      </c>
    </row>
    <row r="24973" spans="1:3" x14ac:dyDescent="0.25">
      <c r="A24973" s="21" t="s">
        <v>84187</v>
      </c>
      <c r="B24973" s="21" t="s">
        <v>84188</v>
      </c>
      <c r="C24973" s="21" t="s">
        <v>84189</v>
      </c>
    </row>
    <row r="24974" spans="1:3" x14ac:dyDescent="0.25">
      <c r="A24974" s="21" t="s">
        <v>84190</v>
      </c>
      <c r="B24974" s="21" t="s">
        <v>84191</v>
      </c>
      <c r="C24974" s="21" t="s">
        <v>84192</v>
      </c>
    </row>
    <row r="24975" spans="1:3" x14ac:dyDescent="0.25">
      <c r="A24975" s="21" t="s">
        <v>84193</v>
      </c>
      <c r="B24975" s="21" t="s">
        <v>84194</v>
      </c>
      <c r="C24975" s="21" t="s">
        <v>84195</v>
      </c>
    </row>
    <row r="24976" spans="1:3" x14ac:dyDescent="0.25">
      <c r="A24976" s="21" t="s">
        <v>84196</v>
      </c>
      <c r="B24976" s="21" t="s">
        <v>84197</v>
      </c>
      <c r="C24976" s="21" t="s">
        <v>84198</v>
      </c>
    </row>
    <row r="24977" spans="1:3" x14ac:dyDescent="0.25">
      <c r="A24977" s="21" t="s">
        <v>84199</v>
      </c>
      <c r="B24977" s="21" t="s">
        <v>84200</v>
      </c>
      <c r="C24977" s="21" t="s">
        <v>84201</v>
      </c>
    </row>
    <row r="24978" spans="1:3" x14ac:dyDescent="0.25">
      <c r="A24978" s="21" t="s">
        <v>84202</v>
      </c>
      <c r="B24978" s="21" t="s">
        <v>84203</v>
      </c>
      <c r="C24978" s="21" t="s">
        <v>84204</v>
      </c>
    </row>
    <row r="24979" spans="1:3" x14ac:dyDescent="0.25">
      <c r="A24979" s="21" t="s">
        <v>84205</v>
      </c>
      <c r="B24979" s="21" t="s">
        <v>84206</v>
      </c>
      <c r="C24979" s="21" t="s">
        <v>84207</v>
      </c>
    </row>
    <row r="24980" spans="1:3" x14ac:dyDescent="0.25">
      <c r="A24980" s="21" t="s">
        <v>84208</v>
      </c>
      <c r="B24980" s="21" t="s">
        <v>84209</v>
      </c>
      <c r="C24980" s="21" t="s">
        <v>84210</v>
      </c>
    </row>
    <row r="24981" spans="1:3" x14ac:dyDescent="0.25">
      <c r="A24981" s="21" t="s">
        <v>84211</v>
      </c>
      <c r="B24981" s="21" t="s">
        <v>84212</v>
      </c>
      <c r="C24981" s="21" t="s">
        <v>84213</v>
      </c>
    </row>
    <row r="24982" spans="1:3" x14ac:dyDescent="0.25">
      <c r="A24982" s="21" t="s">
        <v>84214</v>
      </c>
      <c r="B24982" s="21" t="s">
        <v>84215</v>
      </c>
      <c r="C24982" s="21" t="s">
        <v>84216</v>
      </c>
    </row>
    <row r="24983" spans="1:3" x14ac:dyDescent="0.25">
      <c r="A24983" s="21" t="s">
        <v>84217</v>
      </c>
      <c r="B24983" s="21" t="s">
        <v>69083</v>
      </c>
      <c r="C24983" s="21" t="s">
        <v>84218</v>
      </c>
    </row>
    <row r="24984" spans="1:3" x14ac:dyDescent="0.25">
      <c r="A24984" s="21" t="s">
        <v>84219</v>
      </c>
      <c r="B24984" s="21" t="s">
        <v>84220</v>
      </c>
      <c r="C24984" s="21" t="s">
        <v>84221</v>
      </c>
    </row>
    <row r="24985" spans="1:3" x14ac:dyDescent="0.25">
      <c r="A24985" s="21" t="s">
        <v>84222</v>
      </c>
      <c r="B24985" s="21" t="s">
        <v>84223</v>
      </c>
      <c r="C24985" s="21" t="s">
        <v>84224</v>
      </c>
    </row>
    <row r="24986" spans="1:3" x14ac:dyDescent="0.25">
      <c r="A24986" s="21" t="s">
        <v>84225</v>
      </c>
      <c r="B24986" s="21" t="s">
        <v>60529</v>
      </c>
      <c r="C24986" s="21" t="s">
        <v>84226</v>
      </c>
    </row>
    <row r="24987" spans="1:3" x14ac:dyDescent="0.25">
      <c r="A24987" s="21" t="s">
        <v>84227</v>
      </c>
      <c r="B24987" s="21" t="s">
        <v>84228</v>
      </c>
      <c r="C24987" s="21" t="s">
        <v>84229</v>
      </c>
    </row>
    <row r="24988" spans="1:3" x14ac:dyDescent="0.25">
      <c r="A24988" s="21" t="s">
        <v>84230</v>
      </c>
      <c r="B24988" s="21" t="s">
        <v>84231</v>
      </c>
      <c r="C24988" s="21" t="s">
        <v>84232</v>
      </c>
    </row>
    <row r="24989" spans="1:3" x14ac:dyDescent="0.25">
      <c r="A24989" s="21" t="s">
        <v>84233</v>
      </c>
      <c r="B24989" s="21" t="s">
        <v>84234</v>
      </c>
      <c r="C24989" s="21" t="s">
        <v>84235</v>
      </c>
    </row>
    <row r="24990" spans="1:3" x14ac:dyDescent="0.25">
      <c r="A24990" s="21" t="s">
        <v>84236</v>
      </c>
      <c r="B24990" s="21" t="s">
        <v>84237</v>
      </c>
      <c r="C24990" s="21" t="s">
        <v>84238</v>
      </c>
    </row>
    <row r="24991" spans="1:3" x14ac:dyDescent="0.25">
      <c r="A24991" s="21" t="s">
        <v>84239</v>
      </c>
      <c r="B24991" s="21" t="s">
        <v>84240</v>
      </c>
      <c r="C24991" s="21" t="s">
        <v>84241</v>
      </c>
    </row>
    <row r="24992" spans="1:3" x14ac:dyDescent="0.25">
      <c r="A24992" s="21" t="s">
        <v>84242</v>
      </c>
      <c r="B24992" s="21" t="s">
        <v>84243</v>
      </c>
      <c r="C24992" s="21" t="s">
        <v>84244</v>
      </c>
    </row>
    <row r="24993" spans="1:3" x14ac:dyDescent="0.25">
      <c r="A24993" s="21" t="s">
        <v>84245</v>
      </c>
      <c r="B24993" s="21" t="s">
        <v>84246</v>
      </c>
      <c r="C24993" s="21" t="s">
        <v>84247</v>
      </c>
    </row>
    <row r="24994" spans="1:3" x14ac:dyDescent="0.25">
      <c r="A24994" s="21" t="s">
        <v>84248</v>
      </c>
      <c r="B24994" s="21" t="s">
        <v>84249</v>
      </c>
      <c r="C24994" s="21" t="s">
        <v>84250</v>
      </c>
    </row>
    <row r="24995" spans="1:3" x14ac:dyDescent="0.25">
      <c r="A24995" s="21" t="s">
        <v>84251</v>
      </c>
      <c r="B24995" s="21" t="s">
        <v>84252</v>
      </c>
      <c r="C24995" s="21" t="s">
        <v>84253</v>
      </c>
    </row>
    <row r="24996" spans="1:3" x14ac:dyDescent="0.25">
      <c r="A24996" s="21" t="s">
        <v>84254</v>
      </c>
      <c r="B24996" s="21" t="s">
        <v>84255</v>
      </c>
      <c r="C24996" s="21" t="s">
        <v>84256</v>
      </c>
    </row>
    <row r="24997" spans="1:3" x14ac:dyDescent="0.25">
      <c r="A24997" s="21" t="s">
        <v>84257</v>
      </c>
      <c r="B24997" s="21" t="s">
        <v>84258</v>
      </c>
      <c r="C24997" s="21" t="s">
        <v>84259</v>
      </c>
    </row>
    <row r="24998" spans="1:3" x14ac:dyDescent="0.25">
      <c r="A24998" s="21" t="s">
        <v>84260</v>
      </c>
      <c r="B24998" s="21" t="s">
        <v>84261</v>
      </c>
      <c r="C24998" s="21" t="s">
        <v>84262</v>
      </c>
    </row>
    <row r="24999" spans="1:3" x14ac:dyDescent="0.25">
      <c r="A24999" s="21" t="s">
        <v>84263</v>
      </c>
      <c r="B24999" s="21" t="s">
        <v>84264</v>
      </c>
      <c r="C24999" s="21" t="s">
        <v>84265</v>
      </c>
    </row>
    <row r="25000" spans="1:3" x14ac:dyDescent="0.25">
      <c r="A25000" s="21" t="s">
        <v>84266</v>
      </c>
      <c r="B25000" s="21" t="s">
        <v>84267</v>
      </c>
      <c r="C25000" s="21" t="s">
        <v>84268</v>
      </c>
    </row>
    <row r="25001" spans="1:3" x14ac:dyDescent="0.25">
      <c r="A25001" s="21" t="s">
        <v>84269</v>
      </c>
      <c r="B25001" s="21" t="s">
        <v>69014</v>
      </c>
      <c r="C25001" s="21" t="s">
        <v>84270</v>
      </c>
    </row>
    <row r="25002" spans="1:3" x14ac:dyDescent="0.25">
      <c r="A25002" s="21" t="s">
        <v>84271</v>
      </c>
      <c r="B25002" s="21" t="s">
        <v>84272</v>
      </c>
      <c r="C25002" s="21" t="s">
        <v>84273</v>
      </c>
    </row>
    <row r="25003" spans="1:3" x14ac:dyDescent="0.25">
      <c r="A25003" s="21" t="s">
        <v>84274</v>
      </c>
      <c r="B25003" s="21" t="s">
        <v>84275</v>
      </c>
      <c r="C25003" s="21" t="s">
        <v>84276</v>
      </c>
    </row>
    <row r="25004" spans="1:3" x14ac:dyDescent="0.25">
      <c r="A25004" s="21" t="s">
        <v>84277</v>
      </c>
      <c r="B25004" s="21" t="s">
        <v>84278</v>
      </c>
      <c r="C25004" s="21" t="s">
        <v>84279</v>
      </c>
    </row>
    <row r="25005" spans="1:3" x14ac:dyDescent="0.25">
      <c r="A25005" s="21" t="s">
        <v>84280</v>
      </c>
      <c r="B25005" s="21" t="s">
        <v>84281</v>
      </c>
      <c r="C25005" s="21" t="s">
        <v>84282</v>
      </c>
    </row>
    <row r="25006" spans="1:3" x14ac:dyDescent="0.25">
      <c r="A25006" s="21" t="s">
        <v>84283</v>
      </c>
      <c r="B25006" s="21" t="s">
        <v>84284</v>
      </c>
      <c r="C25006" s="21" t="s">
        <v>84285</v>
      </c>
    </row>
    <row r="25007" spans="1:3" x14ac:dyDescent="0.25">
      <c r="A25007" s="21" t="s">
        <v>84286</v>
      </c>
      <c r="B25007" s="21" t="s">
        <v>60529</v>
      </c>
      <c r="C25007" s="21" t="s">
        <v>84287</v>
      </c>
    </row>
    <row r="25008" spans="1:3" x14ac:dyDescent="0.25">
      <c r="A25008" s="21" t="s">
        <v>84288</v>
      </c>
      <c r="B25008" s="21" t="s">
        <v>84289</v>
      </c>
      <c r="C25008" s="21" t="s">
        <v>84290</v>
      </c>
    </row>
    <row r="25009" spans="1:3" x14ac:dyDescent="0.25">
      <c r="A25009" s="21" t="s">
        <v>84291</v>
      </c>
      <c r="B25009" s="21" t="s">
        <v>84292</v>
      </c>
      <c r="C25009" s="21" t="s">
        <v>84293</v>
      </c>
    </row>
    <row r="25010" spans="1:3" x14ac:dyDescent="0.25">
      <c r="A25010" s="21" t="s">
        <v>84294</v>
      </c>
      <c r="B25010" s="21" t="s">
        <v>84295</v>
      </c>
      <c r="C25010" s="21" t="s">
        <v>84296</v>
      </c>
    </row>
    <row r="25011" spans="1:3" x14ac:dyDescent="0.25">
      <c r="A25011" s="21" t="s">
        <v>84297</v>
      </c>
      <c r="B25011" s="21" t="s">
        <v>84298</v>
      </c>
      <c r="C25011" s="21" t="s">
        <v>84299</v>
      </c>
    </row>
    <row r="25012" spans="1:3" x14ac:dyDescent="0.25">
      <c r="A25012" s="21" t="s">
        <v>84300</v>
      </c>
      <c r="B25012" s="21" t="s">
        <v>84301</v>
      </c>
      <c r="C25012" s="21" t="s">
        <v>84302</v>
      </c>
    </row>
    <row r="25013" spans="1:3" x14ac:dyDescent="0.25">
      <c r="A25013" s="21" t="s">
        <v>84303</v>
      </c>
      <c r="B25013" s="21" t="s">
        <v>84304</v>
      </c>
      <c r="C25013" s="21" t="s">
        <v>84305</v>
      </c>
    </row>
    <row r="25014" spans="1:3" x14ac:dyDescent="0.25">
      <c r="A25014" s="21" t="s">
        <v>84306</v>
      </c>
      <c r="B25014" s="21" t="s">
        <v>84307</v>
      </c>
      <c r="C25014" s="21" t="s">
        <v>84308</v>
      </c>
    </row>
    <row r="25015" spans="1:3" x14ac:dyDescent="0.25">
      <c r="A25015" s="21" t="s">
        <v>84309</v>
      </c>
      <c r="B25015" s="21" t="s">
        <v>84310</v>
      </c>
      <c r="C25015" s="21" t="s">
        <v>84311</v>
      </c>
    </row>
    <row r="25016" spans="1:3" x14ac:dyDescent="0.25">
      <c r="A25016" s="21" t="s">
        <v>84312</v>
      </c>
      <c r="B25016" s="21" t="s">
        <v>84313</v>
      </c>
      <c r="C25016" s="21" t="s">
        <v>84314</v>
      </c>
    </row>
    <row r="25017" spans="1:3" x14ac:dyDescent="0.25">
      <c r="A25017" s="21" t="s">
        <v>84315</v>
      </c>
      <c r="B25017" s="21" t="s">
        <v>84316</v>
      </c>
      <c r="C25017" s="21" t="s">
        <v>84317</v>
      </c>
    </row>
    <row r="25018" spans="1:3" x14ac:dyDescent="0.25">
      <c r="A25018" s="21" t="s">
        <v>84318</v>
      </c>
      <c r="B25018" s="21" t="s">
        <v>10740</v>
      </c>
      <c r="C25018" s="21" t="s">
        <v>84319</v>
      </c>
    </row>
    <row r="25019" spans="1:3" x14ac:dyDescent="0.25">
      <c r="A25019" s="21" t="s">
        <v>84320</v>
      </c>
      <c r="B25019" s="21" t="s">
        <v>84321</v>
      </c>
      <c r="C25019" s="21" t="s">
        <v>84322</v>
      </c>
    </row>
    <row r="25020" spans="1:3" x14ac:dyDescent="0.25">
      <c r="A25020" s="21" t="s">
        <v>84323</v>
      </c>
      <c r="B25020" s="21" t="s">
        <v>84324</v>
      </c>
      <c r="C25020" s="21" t="s">
        <v>84325</v>
      </c>
    </row>
    <row r="25021" spans="1:3" x14ac:dyDescent="0.25">
      <c r="A25021" s="21" t="s">
        <v>84326</v>
      </c>
      <c r="B25021" s="21" t="s">
        <v>84327</v>
      </c>
      <c r="C25021" s="21" t="s">
        <v>84328</v>
      </c>
    </row>
    <row r="25022" spans="1:3" x14ac:dyDescent="0.25">
      <c r="A25022" s="21" t="s">
        <v>84329</v>
      </c>
      <c r="B25022" s="21" t="s">
        <v>84330</v>
      </c>
      <c r="C25022" s="21" t="s">
        <v>84331</v>
      </c>
    </row>
    <row r="25023" spans="1:3" x14ac:dyDescent="0.25">
      <c r="A25023" s="21" t="s">
        <v>84332</v>
      </c>
      <c r="B25023" s="21" t="s">
        <v>84333</v>
      </c>
      <c r="C25023" s="21" t="s">
        <v>84334</v>
      </c>
    </row>
    <row r="25024" spans="1:3" x14ac:dyDescent="0.25">
      <c r="A25024" s="21" t="s">
        <v>84335</v>
      </c>
      <c r="B25024" s="21" t="s">
        <v>84336</v>
      </c>
      <c r="C25024" s="21" t="s">
        <v>84337</v>
      </c>
    </row>
    <row r="25025" spans="1:3" x14ac:dyDescent="0.25">
      <c r="A25025" s="21" t="s">
        <v>84338</v>
      </c>
      <c r="B25025" s="21" t="s">
        <v>84339</v>
      </c>
      <c r="C25025" s="21" t="s">
        <v>84340</v>
      </c>
    </row>
    <row r="25026" spans="1:3" x14ac:dyDescent="0.25">
      <c r="A25026" s="21" t="s">
        <v>84341</v>
      </c>
      <c r="B25026" s="21" t="s">
        <v>84342</v>
      </c>
      <c r="C25026" s="21" t="s">
        <v>84343</v>
      </c>
    </row>
    <row r="25027" spans="1:3" x14ac:dyDescent="0.25">
      <c r="A25027" s="21" t="s">
        <v>84344</v>
      </c>
      <c r="B25027" s="21" t="s">
        <v>84345</v>
      </c>
      <c r="C25027" s="21" t="s">
        <v>84346</v>
      </c>
    </row>
    <row r="25028" spans="1:3" x14ac:dyDescent="0.25">
      <c r="A25028" s="21" t="s">
        <v>84347</v>
      </c>
      <c r="B25028" s="21" t="s">
        <v>84348</v>
      </c>
      <c r="C25028" s="21" t="s">
        <v>84349</v>
      </c>
    </row>
    <row r="25029" spans="1:3" x14ac:dyDescent="0.25">
      <c r="A25029" s="21" t="s">
        <v>84350</v>
      </c>
      <c r="B25029" s="21" t="s">
        <v>83509</v>
      </c>
      <c r="C25029" s="21" t="s">
        <v>84351</v>
      </c>
    </row>
    <row r="25030" spans="1:3" x14ac:dyDescent="0.25">
      <c r="A25030" s="21" t="s">
        <v>84352</v>
      </c>
      <c r="B25030" s="21" t="s">
        <v>84353</v>
      </c>
      <c r="C25030" s="21" t="s">
        <v>84354</v>
      </c>
    </row>
    <row r="25031" spans="1:3" x14ac:dyDescent="0.25">
      <c r="A25031" s="21" t="s">
        <v>84355</v>
      </c>
      <c r="B25031" s="21" t="s">
        <v>84356</v>
      </c>
      <c r="C25031" s="21" t="s">
        <v>84357</v>
      </c>
    </row>
    <row r="25032" spans="1:3" x14ac:dyDescent="0.25">
      <c r="A25032" s="21" t="s">
        <v>84358</v>
      </c>
      <c r="B25032" s="21" t="s">
        <v>84359</v>
      </c>
      <c r="C25032" s="21" t="s">
        <v>84360</v>
      </c>
    </row>
    <row r="25033" spans="1:3" x14ac:dyDescent="0.25">
      <c r="A25033" s="21" t="s">
        <v>84361</v>
      </c>
      <c r="B25033" s="21" t="s">
        <v>84362</v>
      </c>
      <c r="C25033" s="21" t="s">
        <v>84363</v>
      </c>
    </row>
    <row r="25034" spans="1:3" x14ac:dyDescent="0.25">
      <c r="A25034" s="21" t="s">
        <v>84364</v>
      </c>
      <c r="B25034" s="21" t="s">
        <v>84365</v>
      </c>
      <c r="C25034" s="21" t="s">
        <v>84366</v>
      </c>
    </row>
    <row r="25035" spans="1:3" x14ac:dyDescent="0.25">
      <c r="A25035" s="21" t="s">
        <v>84367</v>
      </c>
      <c r="B25035" s="21" t="s">
        <v>84368</v>
      </c>
      <c r="C25035" s="21" t="s">
        <v>84369</v>
      </c>
    </row>
    <row r="25036" spans="1:3" x14ac:dyDescent="0.25">
      <c r="A25036" s="21" t="s">
        <v>84370</v>
      </c>
      <c r="B25036" s="21" t="s">
        <v>84371</v>
      </c>
      <c r="C25036" s="21" t="s">
        <v>84372</v>
      </c>
    </row>
    <row r="25037" spans="1:3" x14ac:dyDescent="0.25">
      <c r="A25037" s="21" t="s">
        <v>84373</v>
      </c>
      <c r="B25037" s="21" t="s">
        <v>84374</v>
      </c>
      <c r="C25037" s="21" t="s">
        <v>84375</v>
      </c>
    </row>
    <row r="25038" spans="1:3" x14ac:dyDescent="0.25">
      <c r="A25038" s="21" t="s">
        <v>84376</v>
      </c>
      <c r="B25038" s="21" t="s">
        <v>84377</v>
      </c>
      <c r="C25038" s="21" t="s">
        <v>84378</v>
      </c>
    </row>
    <row r="25039" spans="1:3" x14ac:dyDescent="0.25">
      <c r="A25039" s="21" t="s">
        <v>84379</v>
      </c>
      <c r="B25039" s="21" t="s">
        <v>84380</v>
      </c>
      <c r="C25039" s="21" t="s">
        <v>84381</v>
      </c>
    </row>
    <row r="25040" spans="1:3" x14ac:dyDescent="0.25">
      <c r="A25040" s="21" t="s">
        <v>84382</v>
      </c>
      <c r="B25040" s="21" t="s">
        <v>84383</v>
      </c>
      <c r="C25040" s="21" t="s">
        <v>84384</v>
      </c>
    </row>
    <row r="25041" spans="1:3" x14ac:dyDescent="0.25">
      <c r="A25041" s="21" t="s">
        <v>84385</v>
      </c>
      <c r="B25041" s="21" t="s">
        <v>84386</v>
      </c>
      <c r="C25041" s="21" t="s">
        <v>84387</v>
      </c>
    </row>
    <row r="25042" spans="1:3" x14ac:dyDescent="0.25">
      <c r="A25042" s="21" t="s">
        <v>84388</v>
      </c>
      <c r="B25042" s="21" t="s">
        <v>84389</v>
      </c>
      <c r="C25042" s="21" t="s">
        <v>84390</v>
      </c>
    </row>
    <row r="25043" spans="1:3" x14ac:dyDescent="0.25">
      <c r="A25043" s="21" t="s">
        <v>84391</v>
      </c>
      <c r="B25043" s="21" t="s">
        <v>84392</v>
      </c>
      <c r="C25043" s="21" t="s">
        <v>84393</v>
      </c>
    </row>
    <row r="25044" spans="1:3" x14ac:dyDescent="0.25">
      <c r="A25044" s="21" t="s">
        <v>84394</v>
      </c>
      <c r="B25044" s="21" t="s">
        <v>84395</v>
      </c>
      <c r="C25044" s="21" t="s">
        <v>84396</v>
      </c>
    </row>
    <row r="25045" spans="1:3" x14ac:dyDescent="0.25">
      <c r="A25045" s="21" t="s">
        <v>84397</v>
      </c>
      <c r="B25045" s="21" t="s">
        <v>84398</v>
      </c>
      <c r="C25045" s="21" t="s">
        <v>84399</v>
      </c>
    </row>
    <row r="25046" spans="1:3" x14ac:dyDescent="0.25">
      <c r="A25046" s="21" t="s">
        <v>84400</v>
      </c>
      <c r="B25046" s="21" t="s">
        <v>84401</v>
      </c>
      <c r="C25046" s="21" t="s">
        <v>84402</v>
      </c>
    </row>
    <row r="25047" spans="1:3" x14ac:dyDescent="0.25">
      <c r="A25047" s="21" t="s">
        <v>8126</v>
      </c>
      <c r="B25047" s="21" t="s">
        <v>84403</v>
      </c>
      <c r="C25047" s="21" t="s">
        <v>84404</v>
      </c>
    </row>
    <row r="25048" spans="1:3" x14ac:dyDescent="0.25">
      <c r="A25048" s="21" t="s">
        <v>84405</v>
      </c>
      <c r="B25048" s="21" t="s">
        <v>84406</v>
      </c>
      <c r="C25048" s="21" t="s">
        <v>84407</v>
      </c>
    </row>
    <row r="25049" spans="1:3" x14ac:dyDescent="0.25">
      <c r="A25049" s="21" t="s">
        <v>84408</v>
      </c>
      <c r="B25049" s="21" t="s">
        <v>84409</v>
      </c>
      <c r="C25049" s="21" t="s">
        <v>84410</v>
      </c>
    </row>
    <row r="25050" spans="1:3" x14ac:dyDescent="0.25">
      <c r="A25050" s="21" t="s">
        <v>84411</v>
      </c>
      <c r="B25050" s="21" t="s">
        <v>84412</v>
      </c>
      <c r="C25050" s="21" t="s">
        <v>84413</v>
      </c>
    </row>
    <row r="25051" spans="1:3" x14ac:dyDescent="0.25">
      <c r="A25051" s="21" t="s">
        <v>84414</v>
      </c>
      <c r="B25051" s="21" t="s">
        <v>84415</v>
      </c>
      <c r="C25051" s="21" t="s">
        <v>84416</v>
      </c>
    </row>
    <row r="25052" spans="1:3" x14ac:dyDescent="0.25">
      <c r="A25052" s="21" t="s">
        <v>84417</v>
      </c>
      <c r="B25052" s="21" t="s">
        <v>84418</v>
      </c>
      <c r="C25052" s="21" t="s">
        <v>84419</v>
      </c>
    </row>
    <row r="25053" spans="1:3" x14ac:dyDescent="0.25">
      <c r="A25053" s="21" t="s">
        <v>84420</v>
      </c>
      <c r="B25053" s="21" t="s">
        <v>84421</v>
      </c>
      <c r="C25053" s="21" t="s">
        <v>84422</v>
      </c>
    </row>
    <row r="25054" spans="1:3" x14ac:dyDescent="0.25">
      <c r="A25054" s="21" t="s">
        <v>84423</v>
      </c>
      <c r="B25054" s="21" t="s">
        <v>84424</v>
      </c>
      <c r="C25054" s="21" t="s">
        <v>84425</v>
      </c>
    </row>
    <row r="25055" spans="1:3" x14ac:dyDescent="0.25">
      <c r="A25055" s="21" t="s">
        <v>84426</v>
      </c>
      <c r="B25055" s="21" t="s">
        <v>84427</v>
      </c>
      <c r="C25055" s="21" t="s">
        <v>84428</v>
      </c>
    </row>
    <row r="25056" spans="1:3" x14ac:dyDescent="0.25">
      <c r="A25056" s="21" t="s">
        <v>84429</v>
      </c>
      <c r="B25056" s="21" t="s">
        <v>84430</v>
      </c>
      <c r="C25056" s="21" t="s">
        <v>84431</v>
      </c>
    </row>
    <row r="25057" spans="1:3" x14ac:dyDescent="0.25">
      <c r="A25057" s="21" t="s">
        <v>84432</v>
      </c>
      <c r="B25057" s="21" t="s">
        <v>84433</v>
      </c>
      <c r="C25057" s="21" t="s">
        <v>84434</v>
      </c>
    </row>
    <row r="25058" spans="1:3" x14ac:dyDescent="0.25">
      <c r="A25058" s="21" t="s">
        <v>84435</v>
      </c>
      <c r="B25058" s="21" t="s">
        <v>84436</v>
      </c>
      <c r="C25058" s="21" t="s">
        <v>84437</v>
      </c>
    </row>
    <row r="25059" spans="1:3" x14ac:dyDescent="0.25">
      <c r="A25059" s="21" t="s">
        <v>84438</v>
      </c>
      <c r="B25059" s="21" t="s">
        <v>84439</v>
      </c>
      <c r="C25059" s="21" t="s">
        <v>84440</v>
      </c>
    </row>
    <row r="25060" spans="1:3" x14ac:dyDescent="0.25">
      <c r="A25060" s="21" t="s">
        <v>84441</v>
      </c>
      <c r="B25060" s="21" t="s">
        <v>84442</v>
      </c>
      <c r="C25060" s="21" t="s">
        <v>84443</v>
      </c>
    </row>
    <row r="25061" spans="1:3" x14ac:dyDescent="0.25">
      <c r="A25061" s="21" t="s">
        <v>84444</v>
      </c>
      <c r="B25061" s="21" t="s">
        <v>84445</v>
      </c>
      <c r="C25061" s="21" t="s">
        <v>84446</v>
      </c>
    </row>
    <row r="25062" spans="1:3" x14ac:dyDescent="0.25">
      <c r="A25062" s="21" t="s">
        <v>84447</v>
      </c>
      <c r="B25062" s="21" t="s">
        <v>84448</v>
      </c>
      <c r="C25062" s="21" t="s">
        <v>84449</v>
      </c>
    </row>
    <row r="25063" spans="1:3" x14ac:dyDescent="0.25">
      <c r="A25063" s="21" t="s">
        <v>84450</v>
      </c>
      <c r="B25063" s="21" t="s">
        <v>84451</v>
      </c>
      <c r="C25063" s="21" t="s">
        <v>84452</v>
      </c>
    </row>
    <row r="25064" spans="1:3" x14ac:dyDescent="0.25">
      <c r="A25064" s="21" t="s">
        <v>84453</v>
      </c>
      <c r="B25064" s="21" t="s">
        <v>84454</v>
      </c>
      <c r="C25064" s="21" t="s">
        <v>84455</v>
      </c>
    </row>
    <row r="25065" spans="1:3" x14ac:dyDescent="0.25">
      <c r="A25065" s="21" t="s">
        <v>84456</v>
      </c>
      <c r="B25065" s="21" t="s">
        <v>84457</v>
      </c>
      <c r="C25065" s="21" t="s">
        <v>84458</v>
      </c>
    </row>
    <row r="25066" spans="1:3" x14ac:dyDescent="0.25">
      <c r="A25066" s="21" t="s">
        <v>84459</v>
      </c>
      <c r="B25066" s="21" t="s">
        <v>84460</v>
      </c>
      <c r="C25066" s="21" t="s">
        <v>84461</v>
      </c>
    </row>
    <row r="25067" spans="1:3" x14ac:dyDescent="0.25">
      <c r="A25067" s="21" t="s">
        <v>84462</v>
      </c>
      <c r="B25067" s="21" t="s">
        <v>84463</v>
      </c>
      <c r="C25067" s="21" t="s">
        <v>84464</v>
      </c>
    </row>
    <row r="25068" spans="1:3" x14ac:dyDescent="0.25">
      <c r="A25068" s="21" t="s">
        <v>84465</v>
      </c>
      <c r="B25068" s="21" t="s">
        <v>84466</v>
      </c>
      <c r="C25068" s="21" t="s">
        <v>84467</v>
      </c>
    </row>
    <row r="25069" spans="1:3" x14ac:dyDescent="0.25">
      <c r="A25069" s="21" t="s">
        <v>84468</v>
      </c>
      <c r="B25069" s="21" t="s">
        <v>84469</v>
      </c>
      <c r="C25069" s="21" t="s">
        <v>84470</v>
      </c>
    </row>
    <row r="25070" spans="1:3" x14ac:dyDescent="0.25">
      <c r="A25070" s="21" t="s">
        <v>84471</v>
      </c>
      <c r="B25070" s="21" t="s">
        <v>84472</v>
      </c>
      <c r="C25070" s="21" t="s">
        <v>84473</v>
      </c>
    </row>
    <row r="25071" spans="1:3" x14ac:dyDescent="0.25">
      <c r="A25071" s="21" t="s">
        <v>84474</v>
      </c>
      <c r="B25071" s="21" t="s">
        <v>84475</v>
      </c>
      <c r="C25071" s="21" t="s">
        <v>84476</v>
      </c>
    </row>
    <row r="25072" spans="1:3" x14ac:dyDescent="0.25">
      <c r="A25072" s="21" t="s">
        <v>84477</v>
      </c>
      <c r="B25072" s="21" t="s">
        <v>77668</v>
      </c>
      <c r="C25072" s="21" t="s">
        <v>84478</v>
      </c>
    </row>
    <row r="25073" spans="1:3" x14ac:dyDescent="0.25">
      <c r="A25073" s="21" t="s">
        <v>84479</v>
      </c>
      <c r="B25073" s="21" t="s">
        <v>84480</v>
      </c>
      <c r="C25073" s="21" t="s">
        <v>84481</v>
      </c>
    </row>
    <row r="25074" spans="1:3" x14ac:dyDescent="0.25">
      <c r="A25074" s="21" t="s">
        <v>84482</v>
      </c>
      <c r="B25074" s="21" t="s">
        <v>84483</v>
      </c>
      <c r="C25074" s="21" t="s">
        <v>84484</v>
      </c>
    </row>
    <row r="25075" spans="1:3" x14ac:dyDescent="0.25">
      <c r="A25075" s="21" t="s">
        <v>84485</v>
      </c>
      <c r="B25075" s="21" t="s">
        <v>84486</v>
      </c>
      <c r="C25075" s="21" t="s">
        <v>84487</v>
      </c>
    </row>
    <row r="25076" spans="1:3" x14ac:dyDescent="0.25">
      <c r="A25076" s="21" t="s">
        <v>84488</v>
      </c>
      <c r="B25076" s="21" t="s">
        <v>84489</v>
      </c>
      <c r="C25076" s="21" t="s">
        <v>84490</v>
      </c>
    </row>
    <row r="25077" spans="1:3" x14ac:dyDescent="0.25">
      <c r="A25077" s="21" t="s">
        <v>84491</v>
      </c>
      <c r="B25077" s="21" t="s">
        <v>84492</v>
      </c>
      <c r="C25077" s="21" t="s">
        <v>84493</v>
      </c>
    </row>
    <row r="25078" spans="1:3" x14ac:dyDescent="0.25">
      <c r="A25078" s="21" t="s">
        <v>84494</v>
      </c>
      <c r="B25078" s="21" t="s">
        <v>84495</v>
      </c>
      <c r="C25078" s="21" t="s">
        <v>84496</v>
      </c>
    </row>
    <row r="25079" spans="1:3" x14ac:dyDescent="0.25">
      <c r="A25079" s="21" t="s">
        <v>84497</v>
      </c>
      <c r="B25079" s="21" t="s">
        <v>84498</v>
      </c>
      <c r="C25079" s="21" t="s">
        <v>84499</v>
      </c>
    </row>
    <row r="25080" spans="1:3" x14ac:dyDescent="0.25">
      <c r="A25080" s="21" t="s">
        <v>84500</v>
      </c>
      <c r="B25080" s="21" t="s">
        <v>84501</v>
      </c>
      <c r="C25080" s="21" t="s">
        <v>84502</v>
      </c>
    </row>
    <row r="25081" spans="1:3" x14ac:dyDescent="0.25">
      <c r="A25081" s="21" t="s">
        <v>84503</v>
      </c>
      <c r="B25081" s="21" t="s">
        <v>84504</v>
      </c>
      <c r="C25081" s="21" t="s">
        <v>84505</v>
      </c>
    </row>
    <row r="25082" spans="1:3" x14ac:dyDescent="0.25">
      <c r="A25082" s="21" t="s">
        <v>84506</v>
      </c>
      <c r="B25082" s="21" t="s">
        <v>84507</v>
      </c>
      <c r="C25082" s="21" t="s">
        <v>84508</v>
      </c>
    </row>
    <row r="25083" spans="1:3" x14ac:dyDescent="0.25">
      <c r="A25083" s="21" t="s">
        <v>84509</v>
      </c>
      <c r="B25083" s="21" t="s">
        <v>84510</v>
      </c>
      <c r="C25083" s="21" t="s">
        <v>84511</v>
      </c>
    </row>
    <row r="25084" spans="1:3" x14ac:dyDescent="0.25">
      <c r="A25084" s="21" t="s">
        <v>84512</v>
      </c>
      <c r="B25084" s="21" t="s">
        <v>84513</v>
      </c>
      <c r="C25084" s="21" t="s">
        <v>84514</v>
      </c>
    </row>
    <row r="25085" spans="1:3" x14ac:dyDescent="0.25">
      <c r="A25085" s="21" t="s">
        <v>84515</v>
      </c>
      <c r="B25085" s="21" t="s">
        <v>84516</v>
      </c>
      <c r="C25085" s="21" t="s">
        <v>84517</v>
      </c>
    </row>
    <row r="25086" spans="1:3" x14ac:dyDescent="0.25">
      <c r="A25086" s="21" t="s">
        <v>84518</v>
      </c>
      <c r="B25086" s="21" t="s">
        <v>84519</v>
      </c>
      <c r="C25086" s="21" t="s">
        <v>84520</v>
      </c>
    </row>
    <row r="25087" spans="1:3" x14ac:dyDescent="0.25">
      <c r="A25087" s="21" t="s">
        <v>84521</v>
      </c>
      <c r="B25087" s="21" t="s">
        <v>84522</v>
      </c>
      <c r="C25087" s="21" t="s">
        <v>84523</v>
      </c>
    </row>
    <row r="25088" spans="1:3" x14ac:dyDescent="0.25">
      <c r="A25088" s="21" t="s">
        <v>84524</v>
      </c>
      <c r="B25088" s="21" t="s">
        <v>84525</v>
      </c>
      <c r="C25088" s="21" t="s">
        <v>84526</v>
      </c>
    </row>
    <row r="25089" spans="1:3" x14ac:dyDescent="0.25">
      <c r="A25089" s="21" t="s">
        <v>84527</v>
      </c>
      <c r="B25089" s="21" t="s">
        <v>84528</v>
      </c>
      <c r="C25089" s="21" t="s">
        <v>84529</v>
      </c>
    </row>
    <row r="25090" spans="1:3" x14ac:dyDescent="0.25">
      <c r="A25090" s="21" t="s">
        <v>84530</v>
      </c>
      <c r="B25090" s="21" t="s">
        <v>84531</v>
      </c>
      <c r="C25090" s="21" t="s">
        <v>84532</v>
      </c>
    </row>
    <row r="25091" spans="1:3" x14ac:dyDescent="0.25">
      <c r="A25091" s="21" t="s">
        <v>84533</v>
      </c>
      <c r="B25091" s="21" t="s">
        <v>84534</v>
      </c>
      <c r="C25091" s="21" t="s">
        <v>84535</v>
      </c>
    </row>
    <row r="25092" spans="1:3" x14ac:dyDescent="0.25">
      <c r="A25092" s="21" t="s">
        <v>84536</v>
      </c>
      <c r="B25092" s="21" t="s">
        <v>84537</v>
      </c>
      <c r="C25092" s="21" t="s">
        <v>84538</v>
      </c>
    </row>
    <row r="25093" spans="1:3" x14ac:dyDescent="0.25">
      <c r="A25093" s="21" t="s">
        <v>84539</v>
      </c>
      <c r="B25093" s="21" t="s">
        <v>84540</v>
      </c>
      <c r="C25093" s="21" t="s">
        <v>84541</v>
      </c>
    </row>
    <row r="25094" spans="1:3" x14ac:dyDescent="0.25">
      <c r="A25094" s="21" t="s">
        <v>84542</v>
      </c>
      <c r="B25094" s="21" t="s">
        <v>84543</v>
      </c>
      <c r="C25094" s="21" t="s">
        <v>84544</v>
      </c>
    </row>
    <row r="25095" spans="1:3" x14ac:dyDescent="0.25">
      <c r="A25095" s="21" t="s">
        <v>84545</v>
      </c>
      <c r="B25095" s="21" t="s">
        <v>84546</v>
      </c>
      <c r="C25095" s="21" t="s">
        <v>84547</v>
      </c>
    </row>
    <row r="25096" spans="1:3" x14ac:dyDescent="0.25">
      <c r="A25096" s="21" t="s">
        <v>84548</v>
      </c>
      <c r="B25096" s="21" t="s">
        <v>84549</v>
      </c>
      <c r="C25096" s="21" t="s">
        <v>84550</v>
      </c>
    </row>
    <row r="25097" spans="1:3" x14ac:dyDescent="0.25">
      <c r="A25097" s="21" t="s">
        <v>84551</v>
      </c>
      <c r="B25097" s="21" t="s">
        <v>84552</v>
      </c>
      <c r="C25097" s="21" t="s">
        <v>84553</v>
      </c>
    </row>
    <row r="25098" spans="1:3" x14ac:dyDescent="0.25">
      <c r="A25098" s="21" t="s">
        <v>84554</v>
      </c>
      <c r="B25098" s="21" t="s">
        <v>84555</v>
      </c>
      <c r="C25098" s="21" t="s">
        <v>84556</v>
      </c>
    </row>
    <row r="25099" spans="1:3" x14ac:dyDescent="0.25">
      <c r="A25099" s="21" t="s">
        <v>84557</v>
      </c>
      <c r="B25099" s="21" t="s">
        <v>84558</v>
      </c>
      <c r="C25099" s="21" t="s">
        <v>84559</v>
      </c>
    </row>
    <row r="25100" spans="1:3" x14ac:dyDescent="0.25">
      <c r="A25100" s="21" t="s">
        <v>84560</v>
      </c>
      <c r="B25100" s="21" t="s">
        <v>37654</v>
      </c>
      <c r="C25100" s="21" t="s">
        <v>84561</v>
      </c>
    </row>
    <row r="25101" spans="1:3" x14ac:dyDescent="0.25">
      <c r="A25101" s="21" t="s">
        <v>84562</v>
      </c>
      <c r="B25101" s="21" t="s">
        <v>84563</v>
      </c>
      <c r="C25101" s="21" t="s">
        <v>84564</v>
      </c>
    </row>
    <row r="25102" spans="1:3" x14ac:dyDescent="0.25">
      <c r="A25102" s="21" t="s">
        <v>84565</v>
      </c>
      <c r="B25102" s="21" t="s">
        <v>84566</v>
      </c>
      <c r="C25102" s="21" t="s">
        <v>84567</v>
      </c>
    </row>
    <row r="25103" spans="1:3" x14ac:dyDescent="0.25">
      <c r="A25103" s="21" t="s">
        <v>84568</v>
      </c>
      <c r="B25103" s="21" t="s">
        <v>84569</v>
      </c>
      <c r="C25103" s="21" t="s">
        <v>84570</v>
      </c>
    </row>
    <row r="25104" spans="1:3" x14ac:dyDescent="0.25">
      <c r="A25104" s="21" t="s">
        <v>84571</v>
      </c>
      <c r="B25104" s="21" t="s">
        <v>84572</v>
      </c>
      <c r="C25104" s="21" t="s">
        <v>84573</v>
      </c>
    </row>
    <row r="25105" spans="1:3" x14ac:dyDescent="0.25">
      <c r="A25105" s="21" t="s">
        <v>84574</v>
      </c>
      <c r="B25105" s="21" t="s">
        <v>84575</v>
      </c>
      <c r="C25105" s="21" t="s">
        <v>84576</v>
      </c>
    </row>
    <row r="25106" spans="1:3" x14ac:dyDescent="0.25">
      <c r="A25106" s="21" t="s">
        <v>84577</v>
      </c>
      <c r="B25106" s="21" t="s">
        <v>84578</v>
      </c>
      <c r="C25106" s="21" t="s">
        <v>84579</v>
      </c>
    </row>
    <row r="25107" spans="1:3" x14ac:dyDescent="0.25">
      <c r="A25107" s="21" t="s">
        <v>84580</v>
      </c>
      <c r="B25107" s="21" t="s">
        <v>84581</v>
      </c>
      <c r="C25107" s="21" t="s">
        <v>84582</v>
      </c>
    </row>
    <row r="25108" spans="1:3" x14ac:dyDescent="0.25">
      <c r="A25108" s="21" t="s">
        <v>84583</v>
      </c>
      <c r="B25108" s="21" t="s">
        <v>84584</v>
      </c>
      <c r="C25108" s="21" t="s">
        <v>84585</v>
      </c>
    </row>
    <row r="25109" spans="1:3" x14ac:dyDescent="0.25">
      <c r="A25109" s="21" t="s">
        <v>84586</v>
      </c>
      <c r="B25109" s="21" t="s">
        <v>84587</v>
      </c>
      <c r="C25109" s="21" t="s">
        <v>84588</v>
      </c>
    </row>
    <row r="25110" spans="1:3" x14ac:dyDescent="0.25">
      <c r="A25110" s="21" t="s">
        <v>84589</v>
      </c>
      <c r="B25110" s="21" t="s">
        <v>84590</v>
      </c>
      <c r="C25110" s="21" t="s">
        <v>84591</v>
      </c>
    </row>
    <row r="25111" spans="1:3" x14ac:dyDescent="0.25">
      <c r="A25111" s="21" t="s">
        <v>84592</v>
      </c>
      <c r="B25111" s="21" t="s">
        <v>84593</v>
      </c>
      <c r="C25111" s="21" t="s">
        <v>84594</v>
      </c>
    </row>
    <row r="25112" spans="1:3" x14ac:dyDescent="0.25">
      <c r="A25112" s="21" t="s">
        <v>84595</v>
      </c>
      <c r="B25112" s="21" t="s">
        <v>84596</v>
      </c>
      <c r="C25112" s="21" t="s">
        <v>84597</v>
      </c>
    </row>
    <row r="25113" spans="1:3" x14ac:dyDescent="0.25">
      <c r="A25113" s="21" t="s">
        <v>84598</v>
      </c>
      <c r="B25113" s="21" t="s">
        <v>84599</v>
      </c>
      <c r="C25113" s="21" t="s">
        <v>84600</v>
      </c>
    </row>
    <row r="25114" spans="1:3" x14ac:dyDescent="0.25">
      <c r="A25114" s="21" t="s">
        <v>84601</v>
      </c>
      <c r="B25114" s="21" t="s">
        <v>84602</v>
      </c>
      <c r="C25114" s="21" t="s">
        <v>84603</v>
      </c>
    </row>
    <row r="25115" spans="1:3" x14ac:dyDescent="0.25">
      <c r="A25115" s="21" t="s">
        <v>84604</v>
      </c>
      <c r="B25115" s="21" t="s">
        <v>84605</v>
      </c>
      <c r="C25115" s="21" t="s">
        <v>84606</v>
      </c>
    </row>
    <row r="25116" spans="1:3" x14ac:dyDescent="0.25">
      <c r="A25116" s="21" t="s">
        <v>84607</v>
      </c>
      <c r="B25116" s="21" t="s">
        <v>84608</v>
      </c>
      <c r="C25116" s="21" t="s">
        <v>84609</v>
      </c>
    </row>
    <row r="25117" spans="1:3" x14ac:dyDescent="0.25">
      <c r="A25117" s="21" t="s">
        <v>84610</v>
      </c>
      <c r="B25117" s="21" t="s">
        <v>84611</v>
      </c>
      <c r="C25117" s="21" t="s">
        <v>84612</v>
      </c>
    </row>
    <row r="25118" spans="1:3" x14ac:dyDescent="0.25">
      <c r="A25118" s="21" t="s">
        <v>84613</v>
      </c>
      <c r="B25118" s="21" t="s">
        <v>84614</v>
      </c>
      <c r="C25118" s="21" t="s">
        <v>84615</v>
      </c>
    </row>
    <row r="25119" spans="1:3" x14ac:dyDescent="0.25">
      <c r="A25119" s="21" t="s">
        <v>84616</v>
      </c>
      <c r="B25119" s="21" t="s">
        <v>84617</v>
      </c>
      <c r="C25119" s="21" t="s">
        <v>84618</v>
      </c>
    </row>
    <row r="25120" spans="1:3" x14ac:dyDescent="0.25">
      <c r="A25120" s="21" t="s">
        <v>84619</v>
      </c>
      <c r="B25120" s="21" t="s">
        <v>84620</v>
      </c>
      <c r="C25120" s="21" t="s">
        <v>84621</v>
      </c>
    </row>
    <row r="25121" spans="1:3" x14ac:dyDescent="0.25">
      <c r="A25121" s="21" t="s">
        <v>84622</v>
      </c>
      <c r="B25121" s="21" t="s">
        <v>84623</v>
      </c>
      <c r="C25121" s="21" t="s">
        <v>84624</v>
      </c>
    </row>
    <row r="25122" spans="1:3" x14ac:dyDescent="0.25">
      <c r="A25122" s="21" t="s">
        <v>84625</v>
      </c>
      <c r="B25122" s="21" t="s">
        <v>84626</v>
      </c>
      <c r="C25122" s="21" t="s">
        <v>84627</v>
      </c>
    </row>
    <row r="25123" spans="1:3" x14ac:dyDescent="0.25">
      <c r="A25123" s="21" t="s">
        <v>84628</v>
      </c>
      <c r="B25123" s="21" t="s">
        <v>84629</v>
      </c>
      <c r="C25123" s="21" t="s">
        <v>84630</v>
      </c>
    </row>
    <row r="25124" spans="1:3" x14ac:dyDescent="0.25">
      <c r="A25124" s="21" t="s">
        <v>84631</v>
      </c>
      <c r="B25124" s="21" t="s">
        <v>84632</v>
      </c>
      <c r="C25124" s="21" t="s">
        <v>84633</v>
      </c>
    </row>
    <row r="25125" spans="1:3" x14ac:dyDescent="0.25">
      <c r="A25125" s="21" t="s">
        <v>84634</v>
      </c>
      <c r="B25125" s="21" t="s">
        <v>84635</v>
      </c>
      <c r="C25125" s="21" t="s">
        <v>84636</v>
      </c>
    </row>
    <row r="25126" spans="1:3" x14ac:dyDescent="0.25">
      <c r="A25126" s="21" t="s">
        <v>84637</v>
      </c>
      <c r="B25126" s="21" t="s">
        <v>84638</v>
      </c>
      <c r="C25126" s="21" t="s">
        <v>84639</v>
      </c>
    </row>
    <row r="25127" spans="1:3" x14ac:dyDescent="0.25">
      <c r="A25127" s="21" t="s">
        <v>84640</v>
      </c>
      <c r="B25127" s="21" t="s">
        <v>84641</v>
      </c>
      <c r="C25127" s="21" t="s">
        <v>84642</v>
      </c>
    </row>
    <row r="25128" spans="1:3" x14ac:dyDescent="0.25">
      <c r="A25128" s="21" t="s">
        <v>84643</v>
      </c>
      <c r="B25128" s="21" t="s">
        <v>84644</v>
      </c>
      <c r="C25128" s="21" t="s">
        <v>84645</v>
      </c>
    </row>
    <row r="25129" spans="1:3" x14ac:dyDescent="0.25">
      <c r="A25129" s="21" t="s">
        <v>84646</v>
      </c>
      <c r="B25129" s="21" t="s">
        <v>84647</v>
      </c>
      <c r="C25129" s="21" t="s">
        <v>84648</v>
      </c>
    </row>
    <row r="25130" spans="1:3" x14ac:dyDescent="0.25">
      <c r="A25130" s="21" t="s">
        <v>84649</v>
      </c>
      <c r="B25130" s="21" t="s">
        <v>84650</v>
      </c>
      <c r="C25130" s="21" t="s">
        <v>84651</v>
      </c>
    </row>
    <row r="25131" spans="1:3" x14ac:dyDescent="0.25">
      <c r="A25131" s="21" t="s">
        <v>84652</v>
      </c>
      <c r="B25131" s="21" t="s">
        <v>84653</v>
      </c>
      <c r="C25131" s="21" t="s">
        <v>84654</v>
      </c>
    </row>
    <row r="25132" spans="1:3" x14ac:dyDescent="0.25">
      <c r="A25132" s="21" t="s">
        <v>84655</v>
      </c>
      <c r="B25132" s="21" t="s">
        <v>84656</v>
      </c>
      <c r="C25132" s="21" t="s">
        <v>84657</v>
      </c>
    </row>
    <row r="25133" spans="1:3" x14ac:dyDescent="0.25">
      <c r="A25133" s="21" t="s">
        <v>84658</v>
      </c>
      <c r="B25133" s="21" t="s">
        <v>84659</v>
      </c>
      <c r="C25133" s="21" t="s">
        <v>84660</v>
      </c>
    </row>
    <row r="25134" spans="1:3" x14ac:dyDescent="0.25">
      <c r="A25134" s="21" t="s">
        <v>84661</v>
      </c>
      <c r="B25134" s="21" t="s">
        <v>84662</v>
      </c>
      <c r="C25134" s="21" t="s">
        <v>84663</v>
      </c>
    </row>
    <row r="25135" spans="1:3" x14ac:dyDescent="0.25">
      <c r="A25135" s="21" t="s">
        <v>84664</v>
      </c>
      <c r="B25135" s="21" t="s">
        <v>84665</v>
      </c>
      <c r="C25135" s="21" t="s">
        <v>84666</v>
      </c>
    </row>
    <row r="25136" spans="1:3" x14ac:dyDescent="0.25">
      <c r="A25136" s="21" t="s">
        <v>84667</v>
      </c>
      <c r="B25136" s="21" t="s">
        <v>69083</v>
      </c>
      <c r="C25136" s="21" t="s">
        <v>84668</v>
      </c>
    </row>
    <row r="25137" spans="1:3" x14ac:dyDescent="0.25">
      <c r="A25137" s="21" t="s">
        <v>84669</v>
      </c>
      <c r="B25137" s="21" t="s">
        <v>84670</v>
      </c>
      <c r="C25137" s="21" t="s">
        <v>84671</v>
      </c>
    </row>
    <row r="25138" spans="1:3" x14ac:dyDescent="0.25">
      <c r="A25138" s="21" t="s">
        <v>84672</v>
      </c>
      <c r="B25138" s="21" t="s">
        <v>84673</v>
      </c>
      <c r="C25138" s="21" t="s">
        <v>84674</v>
      </c>
    </row>
    <row r="25139" spans="1:3" x14ac:dyDescent="0.25">
      <c r="A25139" s="21" t="s">
        <v>84675</v>
      </c>
      <c r="B25139" s="21" t="s">
        <v>84676</v>
      </c>
      <c r="C25139" s="21" t="s">
        <v>84677</v>
      </c>
    </row>
    <row r="25140" spans="1:3" x14ac:dyDescent="0.25">
      <c r="A25140" s="21" t="s">
        <v>84678</v>
      </c>
      <c r="B25140" s="21" t="s">
        <v>84679</v>
      </c>
      <c r="C25140" s="21" t="s">
        <v>84680</v>
      </c>
    </row>
    <row r="25141" spans="1:3" x14ac:dyDescent="0.25">
      <c r="A25141" s="21" t="s">
        <v>84681</v>
      </c>
      <c r="B25141" s="21" t="s">
        <v>84682</v>
      </c>
      <c r="C25141" s="21" t="s">
        <v>84683</v>
      </c>
    </row>
    <row r="25142" spans="1:3" x14ac:dyDescent="0.25">
      <c r="A25142" s="21" t="s">
        <v>84684</v>
      </c>
      <c r="B25142" s="21" t="s">
        <v>84685</v>
      </c>
      <c r="C25142" s="21" t="s">
        <v>84686</v>
      </c>
    </row>
    <row r="25143" spans="1:3" x14ac:dyDescent="0.25">
      <c r="A25143" s="21" t="s">
        <v>84687</v>
      </c>
      <c r="B25143" s="21" t="s">
        <v>84688</v>
      </c>
      <c r="C25143" s="21" t="s">
        <v>84689</v>
      </c>
    </row>
    <row r="25144" spans="1:3" x14ac:dyDescent="0.25">
      <c r="A25144" s="21" t="s">
        <v>84690</v>
      </c>
      <c r="B25144" s="21" t="s">
        <v>84691</v>
      </c>
      <c r="C25144" s="21" t="s">
        <v>84692</v>
      </c>
    </row>
    <row r="25145" spans="1:3" x14ac:dyDescent="0.25">
      <c r="A25145" s="21" t="s">
        <v>84693</v>
      </c>
      <c r="B25145" s="21" t="s">
        <v>84694</v>
      </c>
      <c r="C25145" s="21" t="s">
        <v>84695</v>
      </c>
    </row>
    <row r="25146" spans="1:3" x14ac:dyDescent="0.25">
      <c r="A25146" s="21" t="s">
        <v>84696</v>
      </c>
      <c r="B25146" s="21" t="s">
        <v>84697</v>
      </c>
      <c r="C25146" s="21" t="s">
        <v>84698</v>
      </c>
    </row>
    <row r="25147" spans="1:3" x14ac:dyDescent="0.25">
      <c r="A25147" s="21" t="s">
        <v>84699</v>
      </c>
      <c r="B25147" s="21" t="s">
        <v>84700</v>
      </c>
      <c r="C25147" s="21" t="s">
        <v>84701</v>
      </c>
    </row>
    <row r="25148" spans="1:3" x14ac:dyDescent="0.25">
      <c r="A25148" s="21" t="s">
        <v>84702</v>
      </c>
      <c r="B25148" s="21" t="s">
        <v>83215</v>
      </c>
      <c r="C25148" s="21" t="s">
        <v>84703</v>
      </c>
    </row>
    <row r="25149" spans="1:3" x14ac:dyDescent="0.25">
      <c r="A25149" s="21" t="s">
        <v>84704</v>
      </c>
      <c r="B25149" s="21" t="s">
        <v>84705</v>
      </c>
      <c r="C25149" s="21" t="s">
        <v>84706</v>
      </c>
    </row>
    <row r="25150" spans="1:3" x14ac:dyDescent="0.25">
      <c r="A25150" s="21" t="s">
        <v>84707</v>
      </c>
      <c r="B25150" s="21" t="s">
        <v>84708</v>
      </c>
      <c r="C25150" s="21" t="s">
        <v>84709</v>
      </c>
    </row>
    <row r="25151" spans="1:3" x14ac:dyDescent="0.25">
      <c r="A25151" s="21" t="s">
        <v>84710</v>
      </c>
      <c r="B25151" s="21" t="s">
        <v>84711</v>
      </c>
      <c r="C25151" s="21" t="s">
        <v>84712</v>
      </c>
    </row>
    <row r="25152" spans="1:3" x14ac:dyDescent="0.25">
      <c r="A25152" s="21" t="s">
        <v>84713</v>
      </c>
      <c r="B25152" s="21" t="s">
        <v>84714</v>
      </c>
      <c r="C25152" s="21" t="s">
        <v>84715</v>
      </c>
    </row>
    <row r="25153" spans="1:3" x14ac:dyDescent="0.25">
      <c r="A25153" s="21" t="s">
        <v>84716</v>
      </c>
      <c r="B25153" s="21" t="s">
        <v>84717</v>
      </c>
      <c r="C25153" s="21" t="s">
        <v>84718</v>
      </c>
    </row>
    <row r="25154" spans="1:3" x14ac:dyDescent="0.25">
      <c r="A25154" s="21" t="s">
        <v>84719</v>
      </c>
      <c r="B25154" s="21" t="s">
        <v>84720</v>
      </c>
      <c r="C25154" s="21" t="s">
        <v>84721</v>
      </c>
    </row>
    <row r="25155" spans="1:3" x14ac:dyDescent="0.25">
      <c r="A25155" s="21" t="s">
        <v>84722</v>
      </c>
      <c r="B25155" s="21" t="s">
        <v>84723</v>
      </c>
      <c r="C25155" s="21" t="s">
        <v>84724</v>
      </c>
    </row>
    <row r="25156" spans="1:3" x14ac:dyDescent="0.25">
      <c r="A25156" s="21" t="s">
        <v>84725</v>
      </c>
      <c r="B25156" s="21" t="s">
        <v>84726</v>
      </c>
      <c r="C25156" s="21" t="s">
        <v>84727</v>
      </c>
    </row>
    <row r="25157" spans="1:3" x14ac:dyDescent="0.25">
      <c r="A25157" s="21" t="s">
        <v>84728</v>
      </c>
      <c r="B25157" s="21" t="s">
        <v>84729</v>
      </c>
      <c r="C25157" s="21" t="s">
        <v>84730</v>
      </c>
    </row>
    <row r="25158" spans="1:3" x14ac:dyDescent="0.25">
      <c r="A25158" s="21" t="s">
        <v>84731</v>
      </c>
      <c r="B25158" s="21" t="s">
        <v>84732</v>
      </c>
      <c r="C25158" s="21" t="s">
        <v>84733</v>
      </c>
    </row>
    <row r="25159" spans="1:3" x14ac:dyDescent="0.25">
      <c r="A25159" s="21" t="s">
        <v>84734</v>
      </c>
      <c r="B25159" s="21" t="s">
        <v>84735</v>
      </c>
      <c r="C25159" s="21" t="s">
        <v>84736</v>
      </c>
    </row>
    <row r="25160" spans="1:3" x14ac:dyDescent="0.25">
      <c r="A25160" s="21" t="s">
        <v>84737</v>
      </c>
      <c r="B25160" s="21" t="s">
        <v>84738</v>
      </c>
      <c r="C25160" s="21" t="s">
        <v>84739</v>
      </c>
    </row>
    <row r="25161" spans="1:3" x14ac:dyDescent="0.25">
      <c r="A25161" s="21" t="s">
        <v>84740</v>
      </c>
      <c r="B25161" s="21" t="s">
        <v>84741</v>
      </c>
      <c r="C25161" s="21" t="s">
        <v>84742</v>
      </c>
    </row>
    <row r="25162" spans="1:3" x14ac:dyDescent="0.25">
      <c r="A25162" s="21" t="s">
        <v>84743</v>
      </c>
      <c r="B25162" s="21" t="s">
        <v>84744</v>
      </c>
      <c r="C25162" s="21" t="s">
        <v>84745</v>
      </c>
    </row>
    <row r="25163" spans="1:3" x14ac:dyDescent="0.25">
      <c r="A25163" s="21" t="s">
        <v>84746</v>
      </c>
      <c r="B25163" s="21" t="s">
        <v>84747</v>
      </c>
      <c r="C25163" s="21" t="s">
        <v>84748</v>
      </c>
    </row>
    <row r="25164" spans="1:3" x14ac:dyDescent="0.25">
      <c r="A25164" s="21" t="s">
        <v>84749</v>
      </c>
      <c r="B25164" s="21" t="s">
        <v>84750</v>
      </c>
      <c r="C25164" s="21" t="s">
        <v>84751</v>
      </c>
    </row>
    <row r="25165" spans="1:3" x14ac:dyDescent="0.25">
      <c r="A25165" s="21" t="s">
        <v>84752</v>
      </c>
      <c r="B25165" s="21" t="s">
        <v>84753</v>
      </c>
      <c r="C25165" s="21" t="s">
        <v>84754</v>
      </c>
    </row>
    <row r="25166" spans="1:3" x14ac:dyDescent="0.25">
      <c r="A25166" s="21" t="s">
        <v>84755</v>
      </c>
      <c r="B25166" s="21" t="s">
        <v>46335</v>
      </c>
      <c r="C25166" s="21" t="s">
        <v>84756</v>
      </c>
    </row>
    <row r="25167" spans="1:3" x14ac:dyDescent="0.25">
      <c r="A25167" s="21" t="s">
        <v>84757</v>
      </c>
      <c r="B25167" s="21" t="s">
        <v>84758</v>
      </c>
      <c r="C25167" s="21" t="s">
        <v>84759</v>
      </c>
    </row>
    <row r="25168" spans="1:3" x14ac:dyDescent="0.25">
      <c r="A25168" s="21" t="s">
        <v>84760</v>
      </c>
      <c r="B25168" s="21" t="s">
        <v>84761</v>
      </c>
      <c r="C25168" s="21" t="s">
        <v>84762</v>
      </c>
    </row>
    <row r="25169" spans="1:3" x14ac:dyDescent="0.25">
      <c r="A25169" s="21" t="s">
        <v>84763</v>
      </c>
      <c r="B25169" s="21" t="s">
        <v>84764</v>
      </c>
      <c r="C25169" s="21" t="s">
        <v>84765</v>
      </c>
    </row>
    <row r="25170" spans="1:3" x14ac:dyDescent="0.25">
      <c r="A25170" s="21" t="s">
        <v>84766</v>
      </c>
      <c r="B25170" s="21" t="s">
        <v>84767</v>
      </c>
      <c r="C25170" s="21" t="s">
        <v>84768</v>
      </c>
    </row>
    <row r="25171" spans="1:3" x14ac:dyDescent="0.25">
      <c r="A25171" s="21" t="s">
        <v>84769</v>
      </c>
      <c r="B25171" s="21" t="s">
        <v>84770</v>
      </c>
      <c r="C25171" s="21" t="s">
        <v>84771</v>
      </c>
    </row>
    <row r="25172" spans="1:3" x14ac:dyDescent="0.25">
      <c r="A25172" s="21" t="s">
        <v>84772</v>
      </c>
      <c r="B25172" s="21" t="s">
        <v>84773</v>
      </c>
      <c r="C25172" s="21" t="s">
        <v>84774</v>
      </c>
    </row>
    <row r="25173" spans="1:3" x14ac:dyDescent="0.25">
      <c r="A25173" s="21" t="s">
        <v>84775</v>
      </c>
      <c r="B25173" s="21" t="s">
        <v>84776</v>
      </c>
      <c r="C25173" s="21" t="s">
        <v>84777</v>
      </c>
    </row>
    <row r="25174" spans="1:3" x14ac:dyDescent="0.25">
      <c r="A25174" s="21" t="s">
        <v>84778</v>
      </c>
      <c r="B25174" s="21" t="s">
        <v>84779</v>
      </c>
      <c r="C25174" s="21" t="s">
        <v>84780</v>
      </c>
    </row>
    <row r="25175" spans="1:3" x14ac:dyDescent="0.25">
      <c r="A25175" s="21" t="s">
        <v>84781</v>
      </c>
      <c r="B25175" s="21" t="s">
        <v>84782</v>
      </c>
      <c r="C25175" s="21" t="s">
        <v>84783</v>
      </c>
    </row>
    <row r="25176" spans="1:3" x14ac:dyDescent="0.25">
      <c r="A25176" s="21" t="s">
        <v>84784</v>
      </c>
      <c r="B25176" s="21" t="s">
        <v>84785</v>
      </c>
      <c r="C25176" s="21" t="s">
        <v>84786</v>
      </c>
    </row>
    <row r="25177" spans="1:3" x14ac:dyDescent="0.25">
      <c r="A25177" s="21" t="s">
        <v>84787</v>
      </c>
      <c r="B25177" s="21" t="s">
        <v>84788</v>
      </c>
      <c r="C25177" s="21" t="s">
        <v>84789</v>
      </c>
    </row>
    <row r="25178" spans="1:3" x14ac:dyDescent="0.25">
      <c r="A25178" s="21" t="s">
        <v>84790</v>
      </c>
      <c r="B25178" s="21" t="s">
        <v>84791</v>
      </c>
      <c r="C25178" s="21" t="s">
        <v>84792</v>
      </c>
    </row>
    <row r="25179" spans="1:3" x14ac:dyDescent="0.25">
      <c r="A25179" s="21" t="s">
        <v>84793</v>
      </c>
      <c r="B25179" s="21" t="s">
        <v>84794</v>
      </c>
      <c r="C25179" s="21" t="s">
        <v>84795</v>
      </c>
    </row>
    <row r="25180" spans="1:3" x14ac:dyDescent="0.25">
      <c r="A25180" s="21" t="s">
        <v>84796</v>
      </c>
      <c r="B25180" s="21" t="s">
        <v>84797</v>
      </c>
      <c r="C25180" s="21" t="s">
        <v>84798</v>
      </c>
    </row>
    <row r="25181" spans="1:3" x14ac:dyDescent="0.25">
      <c r="A25181" s="21" t="s">
        <v>84799</v>
      </c>
      <c r="B25181" s="21" t="s">
        <v>84800</v>
      </c>
      <c r="C25181" s="21" t="s">
        <v>84801</v>
      </c>
    </row>
    <row r="25182" spans="1:3" x14ac:dyDescent="0.25">
      <c r="A25182" s="21" t="s">
        <v>84802</v>
      </c>
      <c r="B25182" s="21" t="s">
        <v>84803</v>
      </c>
      <c r="C25182" s="21" t="s">
        <v>84804</v>
      </c>
    </row>
    <row r="25183" spans="1:3" x14ac:dyDescent="0.25">
      <c r="A25183" s="21" t="s">
        <v>84805</v>
      </c>
      <c r="B25183" s="21" t="s">
        <v>84806</v>
      </c>
      <c r="C25183" s="21" t="s">
        <v>84807</v>
      </c>
    </row>
    <row r="25184" spans="1:3" x14ac:dyDescent="0.25">
      <c r="A25184" s="21" t="s">
        <v>84808</v>
      </c>
      <c r="B25184" s="21" t="s">
        <v>84809</v>
      </c>
      <c r="C25184" s="21" t="s">
        <v>84810</v>
      </c>
    </row>
    <row r="25185" spans="1:3" x14ac:dyDescent="0.25">
      <c r="A25185" s="21" t="s">
        <v>84811</v>
      </c>
      <c r="B25185" s="21" t="s">
        <v>84812</v>
      </c>
      <c r="C25185" s="21" t="s">
        <v>84813</v>
      </c>
    </row>
    <row r="25186" spans="1:3" x14ac:dyDescent="0.25">
      <c r="A25186" s="21" t="s">
        <v>84814</v>
      </c>
      <c r="B25186" s="21" t="s">
        <v>84815</v>
      </c>
      <c r="C25186" s="21" t="s">
        <v>84816</v>
      </c>
    </row>
    <row r="25187" spans="1:3" x14ac:dyDescent="0.25">
      <c r="A25187" s="21" t="s">
        <v>84817</v>
      </c>
      <c r="B25187" s="21" t="s">
        <v>84818</v>
      </c>
      <c r="C25187" s="21" t="s">
        <v>84819</v>
      </c>
    </row>
    <row r="25188" spans="1:3" x14ac:dyDescent="0.25">
      <c r="A25188" s="21" t="s">
        <v>84820</v>
      </c>
      <c r="B25188" s="21" t="s">
        <v>84821</v>
      </c>
      <c r="C25188" s="21" t="s">
        <v>84822</v>
      </c>
    </row>
    <row r="25189" spans="1:3" x14ac:dyDescent="0.25">
      <c r="A25189" s="21" t="s">
        <v>84823</v>
      </c>
      <c r="B25189" s="21" t="s">
        <v>84824</v>
      </c>
      <c r="C25189" s="21" t="s">
        <v>84825</v>
      </c>
    </row>
    <row r="25190" spans="1:3" x14ac:dyDescent="0.25">
      <c r="A25190" s="21" t="s">
        <v>84826</v>
      </c>
      <c r="B25190" s="21" t="s">
        <v>84827</v>
      </c>
      <c r="C25190" s="21" t="s">
        <v>84828</v>
      </c>
    </row>
    <row r="25191" spans="1:3" x14ac:dyDescent="0.25">
      <c r="A25191" s="21" t="s">
        <v>84829</v>
      </c>
      <c r="B25191" s="21" t="s">
        <v>84830</v>
      </c>
      <c r="C25191" s="21" t="s">
        <v>84831</v>
      </c>
    </row>
    <row r="25192" spans="1:3" x14ac:dyDescent="0.25">
      <c r="A25192" s="21" t="s">
        <v>84832</v>
      </c>
      <c r="B25192" s="21" t="s">
        <v>84537</v>
      </c>
      <c r="C25192" s="21" t="s">
        <v>84833</v>
      </c>
    </row>
    <row r="25193" spans="1:3" x14ac:dyDescent="0.25">
      <c r="A25193" s="21" t="s">
        <v>84834</v>
      </c>
      <c r="B25193" s="21" t="s">
        <v>84835</v>
      </c>
      <c r="C25193" s="21" t="s">
        <v>84836</v>
      </c>
    </row>
    <row r="25194" spans="1:3" x14ac:dyDescent="0.25">
      <c r="A25194" s="21" t="s">
        <v>84837</v>
      </c>
      <c r="B25194" s="21" t="s">
        <v>84838</v>
      </c>
      <c r="C25194" s="21" t="s">
        <v>84839</v>
      </c>
    </row>
    <row r="25195" spans="1:3" x14ac:dyDescent="0.25">
      <c r="A25195" s="21" t="s">
        <v>84840</v>
      </c>
      <c r="B25195" s="21" t="s">
        <v>84841</v>
      </c>
      <c r="C25195" s="21" t="s">
        <v>84842</v>
      </c>
    </row>
    <row r="25196" spans="1:3" x14ac:dyDescent="0.25">
      <c r="A25196" s="21" t="s">
        <v>84843</v>
      </c>
      <c r="B25196" s="21" t="s">
        <v>84844</v>
      </c>
      <c r="C25196" s="21" t="s">
        <v>84845</v>
      </c>
    </row>
    <row r="25197" spans="1:3" x14ac:dyDescent="0.25">
      <c r="A25197" s="21" t="s">
        <v>84846</v>
      </c>
      <c r="B25197" s="21" t="s">
        <v>60529</v>
      </c>
      <c r="C25197" s="21" t="s">
        <v>84847</v>
      </c>
    </row>
    <row r="25198" spans="1:3" x14ac:dyDescent="0.25">
      <c r="A25198" s="21" t="s">
        <v>84848</v>
      </c>
      <c r="B25198" s="21" t="s">
        <v>84849</v>
      </c>
      <c r="C25198" s="21" t="s">
        <v>84850</v>
      </c>
    </row>
    <row r="25199" spans="1:3" x14ac:dyDescent="0.25">
      <c r="A25199" s="21" t="s">
        <v>84851</v>
      </c>
      <c r="B25199" s="21" t="s">
        <v>84852</v>
      </c>
      <c r="C25199" s="21" t="s">
        <v>84853</v>
      </c>
    </row>
    <row r="25200" spans="1:3" x14ac:dyDescent="0.25">
      <c r="A25200" s="21" t="s">
        <v>84854</v>
      </c>
      <c r="B25200" s="21" t="s">
        <v>84855</v>
      </c>
      <c r="C25200" s="21" t="s">
        <v>84856</v>
      </c>
    </row>
    <row r="25201" spans="1:3" x14ac:dyDescent="0.25">
      <c r="A25201" s="21" t="s">
        <v>84857</v>
      </c>
      <c r="B25201" s="21" t="s">
        <v>84858</v>
      </c>
      <c r="C25201" s="21" t="s">
        <v>84859</v>
      </c>
    </row>
    <row r="25202" spans="1:3" x14ac:dyDescent="0.25">
      <c r="A25202" s="21" t="s">
        <v>84860</v>
      </c>
      <c r="B25202" s="21" t="s">
        <v>84861</v>
      </c>
      <c r="C25202" s="21" t="s">
        <v>84862</v>
      </c>
    </row>
    <row r="25203" spans="1:3" x14ac:dyDescent="0.25">
      <c r="A25203" s="21" t="s">
        <v>84863</v>
      </c>
      <c r="B25203" s="21" t="s">
        <v>84864</v>
      </c>
      <c r="C25203" s="21" t="s">
        <v>84865</v>
      </c>
    </row>
    <row r="25204" spans="1:3" x14ac:dyDescent="0.25">
      <c r="A25204" s="21" t="s">
        <v>84866</v>
      </c>
      <c r="B25204" s="21" t="s">
        <v>84867</v>
      </c>
      <c r="C25204" s="21" t="s">
        <v>84868</v>
      </c>
    </row>
    <row r="25205" spans="1:3" x14ac:dyDescent="0.25">
      <c r="A25205" s="21" t="s">
        <v>84869</v>
      </c>
      <c r="B25205" s="21" t="s">
        <v>84870</v>
      </c>
      <c r="C25205" s="21" t="s">
        <v>84871</v>
      </c>
    </row>
    <row r="25206" spans="1:3" x14ac:dyDescent="0.25">
      <c r="A25206" s="21" t="s">
        <v>84872</v>
      </c>
      <c r="B25206" s="21" t="s">
        <v>84873</v>
      </c>
      <c r="C25206" s="21" t="s">
        <v>84874</v>
      </c>
    </row>
    <row r="25207" spans="1:3" x14ac:dyDescent="0.25">
      <c r="A25207" s="21" t="s">
        <v>84875</v>
      </c>
      <c r="B25207" s="21" t="s">
        <v>80160</v>
      </c>
      <c r="C25207" s="21" t="s">
        <v>84876</v>
      </c>
    </row>
    <row r="25208" spans="1:3" x14ac:dyDescent="0.25">
      <c r="A25208" s="21" t="s">
        <v>84877</v>
      </c>
      <c r="B25208" s="21" t="s">
        <v>84878</v>
      </c>
      <c r="C25208" s="21" t="s">
        <v>84879</v>
      </c>
    </row>
    <row r="25209" spans="1:3" x14ac:dyDescent="0.25">
      <c r="A25209" s="21" t="s">
        <v>84880</v>
      </c>
      <c r="B25209" s="21" t="s">
        <v>84881</v>
      </c>
      <c r="C25209" s="21" t="s">
        <v>84882</v>
      </c>
    </row>
    <row r="25210" spans="1:3" x14ac:dyDescent="0.25">
      <c r="A25210" s="21" t="s">
        <v>84883</v>
      </c>
      <c r="B25210" s="21" t="s">
        <v>84884</v>
      </c>
      <c r="C25210" s="21" t="s">
        <v>84885</v>
      </c>
    </row>
    <row r="25211" spans="1:3" x14ac:dyDescent="0.25">
      <c r="A25211" s="21" t="s">
        <v>84886</v>
      </c>
      <c r="B25211" s="21" t="s">
        <v>84887</v>
      </c>
      <c r="C25211" s="21" t="s">
        <v>84888</v>
      </c>
    </row>
    <row r="25212" spans="1:3" x14ac:dyDescent="0.25">
      <c r="A25212" s="21" t="s">
        <v>84889</v>
      </c>
      <c r="B25212" s="21" t="s">
        <v>84890</v>
      </c>
      <c r="C25212" s="21" t="s">
        <v>84891</v>
      </c>
    </row>
    <row r="25213" spans="1:3" x14ac:dyDescent="0.25">
      <c r="A25213" s="21" t="s">
        <v>84892</v>
      </c>
      <c r="B25213" s="21" t="s">
        <v>84893</v>
      </c>
      <c r="C25213" s="21" t="s">
        <v>84894</v>
      </c>
    </row>
    <row r="25214" spans="1:3" x14ac:dyDescent="0.25">
      <c r="A25214" s="21" t="s">
        <v>84895</v>
      </c>
      <c r="B25214" s="21" t="s">
        <v>84896</v>
      </c>
      <c r="C25214" s="21" t="s">
        <v>84897</v>
      </c>
    </row>
    <row r="25215" spans="1:3" x14ac:dyDescent="0.25">
      <c r="A25215" s="21" t="s">
        <v>84898</v>
      </c>
      <c r="B25215" s="21" t="s">
        <v>84899</v>
      </c>
      <c r="C25215" s="21" t="s">
        <v>84900</v>
      </c>
    </row>
    <row r="25216" spans="1:3" x14ac:dyDescent="0.25">
      <c r="A25216" s="21" t="s">
        <v>84901</v>
      </c>
      <c r="B25216" s="21" t="s">
        <v>84902</v>
      </c>
      <c r="C25216" s="21" t="s">
        <v>84903</v>
      </c>
    </row>
    <row r="25217" spans="1:3" x14ac:dyDescent="0.25">
      <c r="A25217" s="21" t="s">
        <v>84904</v>
      </c>
      <c r="B25217" s="21" t="s">
        <v>84905</v>
      </c>
      <c r="C25217" s="21" t="s">
        <v>84906</v>
      </c>
    </row>
    <row r="25218" spans="1:3" x14ac:dyDescent="0.25">
      <c r="A25218" s="21" t="s">
        <v>84907</v>
      </c>
      <c r="B25218" s="21" t="s">
        <v>84908</v>
      </c>
      <c r="C25218" s="21" t="s">
        <v>84909</v>
      </c>
    </row>
    <row r="25219" spans="1:3" x14ac:dyDescent="0.25">
      <c r="A25219" s="21" t="s">
        <v>84910</v>
      </c>
      <c r="B25219" s="21" t="s">
        <v>84911</v>
      </c>
      <c r="C25219" s="21" t="s">
        <v>84912</v>
      </c>
    </row>
    <row r="25220" spans="1:3" x14ac:dyDescent="0.25">
      <c r="A25220" s="21" t="s">
        <v>84913</v>
      </c>
      <c r="B25220" s="21" t="s">
        <v>79580</v>
      </c>
      <c r="C25220" s="21" t="s">
        <v>84914</v>
      </c>
    </row>
    <row r="25221" spans="1:3" x14ac:dyDescent="0.25">
      <c r="A25221" s="21" t="s">
        <v>84915</v>
      </c>
      <c r="B25221" s="21" t="s">
        <v>84916</v>
      </c>
      <c r="C25221" s="21" t="s">
        <v>84917</v>
      </c>
    </row>
    <row r="25222" spans="1:3" x14ac:dyDescent="0.25">
      <c r="A25222" s="21" t="s">
        <v>84918</v>
      </c>
      <c r="B25222" s="21" t="s">
        <v>84919</v>
      </c>
      <c r="C25222" s="21" t="s">
        <v>84920</v>
      </c>
    </row>
    <row r="25223" spans="1:3" x14ac:dyDescent="0.25">
      <c r="A25223" s="21" t="s">
        <v>84921</v>
      </c>
      <c r="B25223" s="21" t="s">
        <v>84922</v>
      </c>
      <c r="C25223" s="21" t="s">
        <v>84923</v>
      </c>
    </row>
    <row r="25224" spans="1:3" x14ac:dyDescent="0.25">
      <c r="A25224" s="21" t="s">
        <v>84924</v>
      </c>
      <c r="B25224" s="21" t="s">
        <v>84925</v>
      </c>
      <c r="C25224" s="21" t="s">
        <v>84926</v>
      </c>
    </row>
    <row r="25225" spans="1:3" x14ac:dyDescent="0.25">
      <c r="A25225" s="21" t="s">
        <v>84927</v>
      </c>
      <c r="B25225" s="21" t="s">
        <v>84928</v>
      </c>
      <c r="C25225" s="21" t="s">
        <v>84929</v>
      </c>
    </row>
    <row r="25226" spans="1:3" x14ac:dyDescent="0.25">
      <c r="A25226" s="21" t="s">
        <v>84930</v>
      </c>
      <c r="B25226" s="21" t="s">
        <v>44409</v>
      </c>
      <c r="C25226" s="21" t="s">
        <v>84931</v>
      </c>
    </row>
    <row r="25227" spans="1:3" x14ac:dyDescent="0.25">
      <c r="A25227" s="21" t="s">
        <v>84932</v>
      </c>
      <c r="B25227" s="21" t="s">
        <v>84933</v>
      </c>
      <c r="C25227" s="21" t="s">
        <v>84934</v>
      </c>
    </row>
    <row r="25228" spans="1:3" x14ac:dyDescent="0.25">
      <c r="A25228" s="21" t="s">
        <v>84935</v>
      </c>
      <c r="B25228" s="21" t="s">
        <v>84936</v>
      </c>
      <c r="C25228" s="21" t="s">
        <v>84937</v>
      </c>
    </row>
    <row r="25229" spans="1:3" x14ac:dyDescent="0.25">
      <c r="A25229" s="21" t="s">
        <v>84938</v>
      </c>
      <c r="B25229" s="21" t="s">
        <v>84939</v>
      </c>
      <c r="C25229" s="21" t="s">
        <v>84940</v>
      </c>
    </row>
    <row r="25230" spans="1:3" x14ac:dyDescent="0.25">
      <c r="A25230" s="21" t="s">
        <v>84941</v>
      </c>
      <c r="B25230" s="21" t="s">
        <v>84942</v>
      </c>
      <c r="C25230" s="21" t="s">
        <v>84943</v>
      </c>
    </row>
    <row r="25231" spans="1:3" x14ac:dyDescent="0.25">
      <c r="A25231" s="21" t="s">
        <v>84944</v>
      </c>
      <c r="B25231" s="21" t="s">
        <v>84945</v>
      </c>
      <c r="C25231" s="21" t="s">
        <v>84946</v>
      </c>
    </row>
    <row r="25232" spans="1:3" x14ac:dyDescent="0.25">
      <c r="A25232" s="21" t="s">
        <v>84947</v>
      </c>
      <c r="B25232" s="21" t="s">
        <v>84948</v>
      </c>
      <c r="C25232" s="21" t="s">
        <v>84949</v>
      </c>
    </row>
    <row r="25233" spans="1:3" x14ac:dyDescent="0.25">
      <c r="A25233" s="21" t="s">
        <v>84950</v>
      </c>
      <c r="B25233" s="21" t="s">
        <v>84951</v>
      </c>
      <c r="C25233" s="21" t="s">
        <v>84952</v>
      </c>
    </row>
    <row r="25234" spans="1:3" x14ac:dyDescent="0.25">
      <c r="A25234" s="21" t="s">
        <v>84953</v>
      </c>
      <c r="B25234" s="21" t="s">
        <v>84954</v>
      </c>
      <c r="C25234" s="21" t="s">
        <v>84955</v>
      </c>
    </row>
    <row r="25235" spans="1:3" x14ac:dyDescent="0.25">
      <c r="A25235" s="21" t="s">
        <v>84956</v>
      </c>
      <c r="B25235" s="21" t="s">
        <v>84957</v>
      </c>
      <c r="C25235" s="21" t="s">
        <v>84958</v>
      </c>
    </row>
    <row r="25236" spans="1:3" x14ac:dyDescent="0.25">
      <c r="A25236" s="21" t="s">
        <v>84959</v>
      </c>
      <c r="B25236" s="21" t="s">
        <v>84960</v>
      </c>
      <c r="C25236" s="21" t="s">
        <v>84961</v>
      </c>
    </row>
    <row r="25237" spans="1:3" x14ac:dyDescent="0.25">
      <c r="A25237" s="21" t="s">
        <v>84962</v>
      </c>
      <c r="B25237" s="21" t="s">
        <v>84963</v>
      </c>
      <c r="C25237" s="21" t="s">
        <v>84964</v>
      </c>
    </row>
    <row r="25238" spans="1:3" x14ac:dyDescent="0.25">
      <c r="A25238" s="21" t="s">
        <v>84965</v>
      </c>
      <c r="B25238" s="21" t="s">
        <v>84966</v>
      </c>
      <c r="C25238" s="21" t="s">
        <v>84967</v>
      </c>
    </row>
    <row r="25239" spans="1:3" x14ac:dyDescent="0.25">
      <c r="A25239" s="21" t="s">
        <v>84968</v>
      </c>
      <c r="B25239" s="21" t="s">
        <v>84969</v>
      </c>
      <c r="C25239" s="21" t="s">
        <v>84970</v>
      </c>
    </row>
    <row r="25240" spans="1:3" x14ac:dyDescent="0.25">
      <c r="A25240" s="21" t="s">
        <v>84971</v>
      </c>
      <c r="B25240" s="21" t="s">
        <v>84972</v>
      </c>
      <c r="C25240" s="21" t="s">
        <v>84973</v>
      </c>
    </row>
    <row r="25241" spans="1:3" x14ac:dyDescent="0.25">
      <c r="A25241" s="21" t="s">
        <v>84974</v>
      </c>
      <c r="B25241" s="21" t="s">
        <v>84975</v>
      </c>
      <c r="C25241" s="21" t="s">
        <v>84976</v>
      </c>
    </row>
    <row r="25242" spans="1:3" x14ac:dyDescent="0.25">
      <c r="A25242" s="21" t="s">
        <v>84977</v>
      </c>
      <c r="B25242" s="21" t="s">
        <v>84978</v>
      </c>
      <c r="C25242" s="21" t="s">
        <v>84979</v>
      </c>
    </row>
    <row r="25243" spans="1:3" x14ac:dyDescent="0.25">
      <c r="A25243" s="21" t="s">
        <v>84980</v>
      </c>
      <c r="B25243" s="21" t="s">
        <v>84981</v>
      </c>
      <c r="C25243" s="21" t="s">
        <v>84982</v>
      </c>
    </row>
    <row r="25244" spans="1:3" x14ac:dyDescent="0.25">
      <c r="A25244" s="21" t="s">
        <v>84983</v>
      </c>
      <c r="B25244" s="21" t="s">
        <v>84984</v>
      </c>
      <c r="C25244" s="21" t="s">
        <v>84985</v>
      </c>
    </row>
    <row r="25245" spans="1:3" x14ac:dyDescent="0.25">
      <c r="A25245" s="21" t="s">
        <v>84986</v>
      </c>
      <c r="B25245" s="21" t="s">
        <v>84987</v>
      </c>
      <c r="C25245" s="21" t="s">
        <v>84988</v>
      </c>
    </row>
    <row r="25246" spans="1:3" x14ac:dyDescent="0.25">
      <c r="A25246" s="21" t="s">
        <v>84989</v>
      </c>
      <c r="B25246" s="21" t="s">
        <v>84990</v>
      </c>
      <c r="C25246" s="21" t="s">
        <v>84991</v>
      </c>
    </row>
    <row r="25247" spans="1:3" x14ac:dyDescent="0.25">
      <c r="A25247" s="21" t="s">
        <v>84992</v>
      </c>
      <c r="B25247" s="21" t="s">
        <v>84993</v>
      </c>
      <c r="C25247" s="21" t="s">
        <v>84994</v>
      </c>
    </row>
    <row r="25248" spans="1:3" x14ac:dyDescent="0.25">
      <c r="A25248" s="21" t="s">
        <v>84995</v>
      </c>
      <c r="B25248" s="21" t="s">
        <v>84996</v>
      </c>
      <c r="C25248" s="21" t="s">
        <v>84997</v>
      </c>
    </row>
    <row r="25249" spans="1:3" x14ac:dyDescent="0.25">
      <c r="A25249" s="21" t="s">
        <v>84998</v>
      </c>
      <c r="B25249" s="21" t="s">
        <v>84999</v>
      </c>
      <c r="C25249" s="21" t="s">
        <v>85000</v>
      </c>
    </row>
    <row r="25250" spans="1:3" x14ac:dyDescent="0.25">
      <c r="A25250" s="21" t="s">
        <v>85001</v>
      </c>
      <c r="B25250" s="21" t="s">
        <v>85002</v>
      </c>
      <c r="C25250" s="21" t="s">
        <v>85003</v>
      </c>
    </row>
    <row r="25251" spans="1:3" x14ac:dyDescent="0.25">
      <c r="A25251" s="21" t="s">
        <v>85004</v>
      </c>
      <c r="B25251" s="21" t="s">
        <v>85005</v>
      </c>
      <c r="C25251" s="21" t="s">
        <v>85006</v>
      </c>
    </row>
    <row r="25252" spans="1:3" x14ac:dyDescent="0.25">
      <c r="A25252" s="21" t="s">
        <v>85007</v>
      </c>
      <c r="B25252" s="21" t="s">
        <v>85008</v>
      </c>
      <c r="C25252" s="21" t="s">
        <v>85009</v>
      </c>
    </row>
    <row r="25253" spans="1:3" x14ac:dyDescent="0.25">
      <c r="A25253" s="21" t="s">
        <v>85010</v>
      </c>
      <c r="B25253" s="21" t="s">
        <v>85011</v>
      </c>
      <c r="C25253" s="21" t="s">
        <v>85012</v>
      </c>
    </row>
    <row r="25254" spans="1:3" x14ac:dyDescent="0.25">
      <c r="A25254" s="21" t="s">
        <v>85013</v>
      </c>
      <c r="B25254" s="21" t="s">
        <v>85014</v>
      </c>
      <c r="C25254" s="21" t="s">
        <v>85015</v>
      </c>
    </row>
    <row r="25255" spans="1:3" x14ac:dyDescent="0.25">
      <c r="A25255" s="21" t="s">
        <v>85016</v>
      </c>
      <c r="B25255" s="21" t="s">
        <v>85017</v>
      </c>
      <c r="C25255" s="21" t="s">
        <v>85018</v>
      </c>
    </row>
    <row r="25256" spans="1:3" x14ac:dyDescent="0.25">
      <c r="A25256" s="21" t="s">
        <v>85019</v>
      </c>
      <c r="B25256" s="21" t="s">
        <v>85020</v>
      </c>
      <c r="C25256" s="21" t="s">
        <v>85021</v>
      </c>
    </row>
    <row r="25257" spans="1:3" x14ac:dyDescent="0.25">
      <c r="A25257" s="21" t="s">
        <v>85022</v>
      </c>
      <c r="B25257" s="21" t="s">
        <v>85023</v>
      </c>
      <c r="C25257" s="21" t="s">
        <v>85024</v>
      </c>
    </row>
    <row r="25258" spans="1:3" x14ac:dyDescent="0.25">
      <c r="A25258" s="21" t="s">
        <v>85025</v>
      </c>
      <c r="B25258" s="21" t="s">
        <v>85026</v>
      </c>
      <c r="C25258" s="21" t="s">
        <v>85027</v>
      </c>
    </row>
    <row r="25259" spans="1:3" x14ac:dyDescent="0.25">
      <c r="A25259" s="21" t="s">
        <v>85028</v>
      </c>
      <c r="B25259" s="21" t="s">
        <v>85029</v>
      </c>
      <c r="C25259" s="21" t="s">
        <v>85030</v>
      </c>
    </row>
    <row r="25260" spans="1:3" x14ac:dyDescent="0.25">
      <c r="A25260" s="21" t="s">
        <v>85031</v>
      </c>
      <c r="B25260" s="21" t="s">
        <v>85032</v>
      </c>
      <c r="C25260" s="21" t="s">
        <v>85033</v>
      </c>
    </row>
    <row r="25261" spans="1:3" x14ac:dyDescent="0.25">
      <c r="A25261" s="21" t="s">
        <v>85034</v>
      </c>
      <c r="B25261" s="21" t="s">
        <v>85035</v>
      </c>
      <c r="C25261" s="21" t="s">
        <v>85036</v>
      </c>
    </row>
    <row r="25262" spans="1:3" x14ac:dyDescent="0.25">
      <c r="A25262" s="21" t="s">
        <v>85037</v>
      </c>
      <c r="B25262" s="21" t="s">
        <v>85038</v>
      </c>
      <c r="C25262" s="21" t="s">
        <v>85039</v>
      </c>
    </row>
    <row r="25263" spans="1:3" x14ac:dyDescent="0.25">
      <c r="A25263" s="21" t="s">
        <v>85040</v>
      </c>
      <c r="B25263" s="21" t="s">
        <v>85041</v>
      </c>
      <c r="C25263" s="21" t="s">
        <v>85042</v>
      </c>
    </row>
    <row r="25264" spans="1:3" x14ac:dyDescent="0.25">
      <c r="A25264" s="21" t="s">
        <v>85043</v>
      </c>
      <c r="B25264" s="21" t="s">
        <v>85044</v>
      </c>
      <c r="C25264" s="21" t="s">
        <v>85045</v>
      </c>
    </row>
    <row r="25265" spans="1:3" x14ac:dyDescent="0.25">
      <c r="A25265" s="21" t="s">
        <v>85046</v>
      </c>
      <c r="B25265" s="21" t="s">
        <v>85047</v>
      </c>
      <c r="C25265" s="21" t="s">
        <v>85048</v>
      </c>
    </row>
    <row r="25266" spans="1:3" x14ac:dyDescent="0.25">
      <c r="A25266" s="21" t="s">
        <v>85049</v>
      </c>
      <c r="B25266" s="21" t="s">
        <v>85050</v>
      </c>
      <c r="C25266" s="21" t="s">
        <v>85051</v>
      </c>
    </row>
    <row r="25267" spans="1:3" x14ac:dyDescent="0.25">
      <c r="A25267" s="21" t="s">
        <v>85052</v>
      </c>
      <c r="B25267" s="21" t="s">
        <v>85053</v>
      </c>
      <c r="C25267" s="21" t="s">
        <v>85054</v>
      </c>
    </row>
    <row r="25268" spans="1:3" x14ac:dyDescent="0.25">
      <c r="A25268" s="21" t="s">
        <v>85055</v>
      </c>
      <c r="B25268" s="21" t="s">
        <v>85056</v>
      </c>
      <c r="C25268" s="21" t="s">
        <v>85057</v>
      </c>
    </row>
    <row r="25269" spans="1:3" x14ac:dyDescent="0.25">
      <c r="A25269" s="21" t="s">
        <v>85058</v>
      </c>
      <c r="B25269" s="21" t="s">
        <v>85059</v>
      </c>
      <c r="C25269" s="21" t="s">
        <v>85060</v>
      </c>
    </row>
    <row r="25270" spans="1:3" x14ac:dyDescent="0.25">
      <c r="A25270" s="21" t="s">
        <v>85061</v>
      </c>
      <c r="B25270" s="21" t="s">
        <v>85062</v>
      </c>
      <c r="C25270" s="21" t="s">
        <v>85063</v>
      </c>
    </row>
    <row r="25271" spans="1:3" x14ac:dyDescent="0.25">
      <c r="A25271" s="21" t="s">
        <v>85064</v>
      </c>
      <c r="B25271" s="21" t="s">
        <v>85065</v>
      </c>
      <c r="C25271" s="21" t="s">
        <v>85066</v>
      </c>
    </row>
    <row r="25272" spans="1:3" x14ac:dyDescent="0.25">
      <c r="A25272" s="21" t="s">
        <v>85067</v>
      </c>
      <c r="B25272" s="21" t="s">
        <v>85068</v>
      </c>
      <c r="C25272" s="21" t="s">
        <v>85069</v>
      </c>
    </row>
    <row r="25273" spans="1:3" x14ac:dyDescent="0.25">
      <c r="A25273" s="21" t="s">
        <v>85070</v>
      </c>
      <c r="B25273" s="21" t="s">
        <v>85071</v>
      </c>
      <c r="C25273" s="21" t="s">
        <v>85072</v>
      </c>
    </row>
    <row r="25274" spans="1:3" x14ac:dyDescent="0.25">
      <c r="A25274" s="21" t="s">
        <v>85073</v>
      </c>
      <c r="B25274" s="21" t="s">
        <v>85074</v>
      </c>
      <c r="C25274" s="21" t="s">
        <v>85075</v>
      </c>
    </row>
    <row r="25275" spans="1:3" x14ac:dyDescent="0.25">
      <c r="A25275" s="21" t="s">
        <v>85076</v>
      </c>
      <c r="B25275" s="21" t="s">
        <v>85077</v>
      </c>
      <c r="C25275" s="21" t="s">
        <v>85078</v>
      </c>
    </row>
    <row r="25276" spans="1:3" x14ac:dyDescent="0.25">
      <c r="A25276" s="21" t="s">
        <v>85079</v>
      </c>
      <c r="B25276" s="21" t="s">
        <v>69083</v>
      </c>
      <c r="C25276" s="21" t="s">
        <v>85080</v>
      </c>
    </row>
    <row r="25277" spans="1:3" x14ac:dyDescent="0.25">
      <c r="A25277" s="21" t="s">
        <v>85081</v>
      </c>
      <c r="B25277" s="21" t="s">
        <v>85082</v>
      </c>
      <c r="C25277" s="21" t="s">
        <v>85083</v>
      </c>
    </row>
    <row r="25278" spans="1:3" x14ac:dyDescent="0.25">
      <c r="A25278" s="21" t="s">
        <v>85084</v>
      </c>
      <c r="B25278" s="21" t="s">
        <v>85085</v>
      </c>
      <c r="C25278" s="21" t="s">
        <v>85086</v>
      </c>
    </row>
    <row r="25279" spans="1:3" x14ac:dyDescent="0.25">
      <c r="A25279" s="21" t="s">
        <v>85087</v>
      </c>
      <c r="B25279" s="21" t="s">
        <v>85088</v>
      </c>
      <c r="C25279" s="21" t="s">
        <v>85089</v>
      </c>
    </row>
    <row r="25280" spans="1:3" x14ac:dyDescent="0.25">
      <c r="A25280" s="21" t="s">
        <v>85090</v>
      </c>
      <c r="B25280" s="21" t="s">
        <v>85091</v>
      </c>
      <c r="C25280" s="21" t="s">
        <v>85092</v>
      </c>
    </row>
    <row r="25281" spans="1:3" x14ac:dyDescent="0.25">
      <c r="A25281" s="21" t="s">
        <v>85093</v>
      </c>
      <c r="B25281" s="21" t="s">
        <v>85094</v>
      </c>
      <c r="C25281" s="21" t="s">
        <v>85095</v>
      </c>
    </row>
    <row r="25282" spans="1:3" x14ac:dyDescent="0.25">
      <c r="A25282" s="21" t="s">
        <v>85096</v>
      </c>
      <c r="B25282" s="21" t="s">
        <v>85097</v>
      </c>
      <c r="C25282" s="21" t="s">
        <v>85098</v>
      </c>
    </row>
    <row r="25283" spans="1:3" x14ac:dyDescent="0.25">
      <c r="A25283" s="21" t="s">
        <v>85099</v>
      </c>
      <c r="B25283" s="21" t="s">
        <v>85100</v>
      </c>
      <c r="C25283" s="21" t="s">
        <v>85101</v>
      </c>
    </row>
    <row r="25284" spans="1:3" x14ac:dyDescent="0.25">
      <c r="A25284" s="21" t="s">
        <v>85102</v>
      </c>
      <c r="B25284" s="21" t="s">
        <v>85103</v>
      </c>
      <c r="C25284" s="21" t="s">
        <v>85104</v>
      </c>
    </row>
    <row r="25285" spans="1:3" x14ac:dyDescent="0.25">
      <c r="A25285" s="21" t="s">
        <v>85105</v>
      </c>
      <c r="B25285" s="21" t="s">
        <v>85106</v>
      </c>
      <c r="C25285" s="21" t="s">
        <v>85107</v>
      </c>
    </row>
    <row r="25286" spans="1:3" x14ac:dyDescent="0.25">
      <c r="A25286" s="21" t="s">
        <v>85108</v>
      </c>
      <c r="B25286" s="21" t="s">
        <v>85109</v>
      </c>
      <c r="C25286" s="21" t="s">
        <v>85110</v>
      </c>
    </row>
    <row r="25287" spans="1:3" x14ac:dyDescent="0.25">
      <c r="A25287" s="21" t="s">
        <v>85111</v>
      </c>
      <c r="B25287" s="21" t="s">
        <v>85112</v>
      </c>
      <c r="C25287" s="21" t="s">
        <v>85113</v>
      </c>
    </row>
    <row r="25288" spans="1:3" x14ac:dyDescent="0.25">
      <c r="A25288" s="21" t="s">
        <v>85114</v>
      </c>
      <c r="B25288" s="21" t="s">
        <v>85115</v>
      </c>
      <c r="C25288" s="21" t="s">
        <v>85116</v>
      </c>
    </row>
    <row r="25289" spans="1:3" x14ac:dyDescent="0.25">
      <c r="A25289" s="21" t="s">
        <v>85117</v>
      </c>
      <c r="B25289" s="21" t="s">
        <v>85118</v>
      </c>
      <c r="C25289" s="21" t="s">
        <v>85119</v>
      </c>
    </row>
    <row r="25290" spans="1:3" x14ac:dyDescent="0.25">
      <c r="A25290" s="21" t="s">
        <v>85120</v>
      </c>
      <c r="B25290" s="21" t="s">
        <v>85121</v>
      </c>
      <c r="C25290" s="21" t="s">
        <v>85122</v>
      </c>
    </row>
    <row r="25291" spans="1:3" x14ac:dyDescent="0.25">
      <c r="A25291" s="21" t="s">
        <v>85123</v>
      </c>
      <c r="B25291" s="21" t="s">
        <v>85124</v>
      </c>
      <c r="C25291" s="21" t="s">
        <v>85125</v>
      </c>
    </row>
    <row r="25292" spans="1:3" x14ac:dyDescent="0.25">
      <c r="A25292" s="21" t="s">
        <v>85126</v>
      </c>
      <c r="B25292" s="21" t="s">
        <v>85127</v>
      </c>
      <c r="C25292" s="21" t="s">
        <v>85128</v>
      </c>
    </row>
    <row r="25293" spans="1:3" x14ac:dyDescent="0.25">
      <c r="A25293" s="21" t="s">
        <v>85129</v>
      </c>
      <c r="B25293" s="21" t="s">
        <v>85130</v>
      </c>
      <c r="C25293" s="21" t="s">
        <v>85131</v>
      </c>
    </row>
    <row r="25294" spans="1:3" x14ac:dyDescent="0.25">
      <c r="A25294" s="21" t="s">
        <v>85132</v>
      </c>
      <c r="B25294" s="21" t="s">
        <v>85133</v>
      </c>
      <c r="C25294" s="21" t="s">
        <v>85134</v>
      </c>
    </row>
    <row r="25295" spans="1:3" x14ac:dyDescent="0.25">
      <c r="A25295" s="21" t="s">
        <v>85135</v>
      </c>
      <c r="B25295" s="21" t="s">
        <v>85136</v>
      </c>
      <c r="C25295" s="21" t="s">
        <v>85137</v>
      </c>
    </row>
    <row r="25296" spans="1:3" x14ac:dyDescent="0.25">
      <c r="A25296" s="21" t="s">
        <v>85138</v>
      </c>
      <c r="B25296" s="21" t="s">
        <v>85139</v>
      </c>
      <c r="C25296" s="21" t="s">
        <v>85140</v>
      </c>
    </row>
    <row r="25297" spans="1:3" x14ac:dyDescent="0.25">
      <c r="A25297" s="21" t="s">
        <v>85141</v>
      </c>
      <c r="B25297" s="21" t="s">
        <v>85142</v>
      </c>
      <c r="C25297" s="21" t="s">
        <v>85143</v>
      </c>
    </row>
    <row r="25298" spans="1:3" x14ac:dyDescent="0.25">
      <c r="A25298" s="21" t="s">
        <v>85144</v>
      </c>
      <c r="B25298" s="21" t="s">
        <v>85145</v>
      </c>
      <c r="C25298" s="21" t="s">
        <v>85146</v>
      </c>
    </row>
    <row r="25299" spans="1:3" x14ac:dyDescent="0.25">
      <c r="A25299" s="21" t="s">
        <v>85147</v>
      </c>
      <c r="B25299" s="21" t="s">
        <v>85148</v>
      </c>
      <c r="C25299" s="21" t="s">
        <v>85149</v>
      </c>
    </row>
    <row r="25300" spans="1:3" x14ac:dyDescent="0.25">
      <c r="A25300" s="21" t="s">
        <v>85150</v>
      </c>
      <c r="B25300" s="21" t="s">
        <v>85151</v>
      </c>
      <c r="C25300" s="21" t="s">
        <v>85152</v>
      </c>
    </row>
    <row r="25301" spans="1:3" x14ac:dyDescent="0.25">
      <c r="A25301" s="21" t="s">
        <v>85153</v>
      </c>
      <c r="B25301" s="21" t="s">
        <v>85154</v>
      </c>
      <c r="C25301" s="21" t="s">
        <v>85155</v>
      </c>
    </row>
    <row r="25302" spans="1:3" x14ac:dyDescent="0.25">
      <c r="A25302" s="21" t="s">
        <v>85156</v>
      </c>
      <c r="B25302" s="21" t="s">
        <v>10740</v>
      </c>
      <c r="C25302" s="21" t="s">
        <v>85157</v>
      </c>
    </row>
    <row r="25303" spans="1:3" x14ac:dyDescent="0.25">
      <c r="A25303" s="21" t="s">
        <v>85158</v>
      </c>
      <c r="B25303" s="21" t="s">
        <v>85159</v>
      </c>
      <c r="C25303" s="21" t="s">
        <v>85160</v>
      </c>
    </row>
    <row r="25304" spans="1:3" x14ac:dyDescent="0.25">
      <c r="A25304" s="21" t="s">
        <v>85161</v>
      </c>
      <c r="B25304" s="21" t="s">
        <v>85162</v>
      </c>
      <c r="C25304" s="21" t="s">
        <v>85163</v>
      </c>
    </row>
    <row r="25305" spans="1:3" x14ac:dyDescent="0.25">
      <c r="A25305" s="21" t="s">
        <v>85164</v>
      </c>
      <c r="B25305" s="21" t="s">
        <v>85165</v>
      </c>
      <c r="C25305" s="21" t="s">
        <v>85166</v>
      </c>
    </row>
    <row r="25306" spans="1:3" x14ac:dyDescent="0.25">
      <c r="A25306" s="21" t="s">
        <v>85167</v>
      </c>
      <c r="B25306" s="21" t="s">
        <v>85168</v>
      </c>
      <c r="C25306" s="21" t="s">
        <v>85169</v>
      </c>
    </row>
    <row r="25307" spans="1:3" x14ac:dyDescent="0.25">
      <c r="A25307" s="21" t="s">
        <v>85170</v>
      </c>
      <c r="B25307" s="21" t="s">
        <v>85171</v>
      </c>
      <c r="C25307" s="21" t="s">
        <v>85172</v>
      </c>
    </row>
    <row r="25308" spans="1:3" x14ac:dyDescent="0.25">
      <c r="A25308" s="21" t="s">
        <v>85173</v>
      </c>
      <c r="B25308" s="21" t="s">
        <v>85174</v>
      </c>
      <c r="C25308" s="21" t="s">
        <v>85175</v>
      </c>
    </row>
    <row r="25309" spans="1:3" x14ac:dyDescent="0.25">
      <c r="A25309" s="21" t="s">
        <v>85176</v>
      </c>
      <c r="B25309" s="21" t="s">
        <v>85177</v>
      </c>
      <c r="C25309" s="21" t="s">
        <v>85178</v>
      </c>
    </row>
    <row r="25310" spans="1:3" x14ac:dyDescent="0.25">
      <c r="A25310" s="21" t="s">
        <v>85179</v>
      </c>
      <c r="B25310" s="21" t="s">
        <v>85180</v>
      </c>
      <c r="C25310" s="21" t="s">
        <v>85181</v>
      </c>
    </row>
    <row r="25311" spans="1:3" x14ac:dyDescent="0.25">
      <c r="A25311" s="21" t="s">
        <v>85182</v>
      </c>
      <c r="B25311" s="21" t="s">
        <v>85183</v>
      </c>
      <c r="C25311" s="21" t="s">
        <v>85184</v>
      </c>
    </row>
    <row r="25312" spans="1:3" x14ac:dyDescent="0.25">
      <c r="A25312" s="21" t="s">
        <v>85185</v>
      </c>
      <c r="B25312" s="21" t="s">
        <v>85186</v>
      </c>
      <c r="C25312" s="21" t="s">
        <v>85187</v>
      </c>
    </row>
    <row r="25313" spans="1:3" x14ac:dyDescent="0.25">
      <c r="A25313" s="21" t="s">
        <v>85188</v>
      </c>
      <c r="B25313" s="21" t="s">
        <v>85189</v>
      </c>
      <c r="C25313" s="21" t="s">
        <v>85190</v>
      </c>
    </row>
    <row r="25314" spans="1:3" x14ac:dyDescent="0.25">
      <c r="A25314" s="21" t="s">
        <v>85191</v>
      </c>
      <c r="B25314" s="21" t="s">
        <v>85192</v>
      </c>
      <c r="C25314" s="21" t="s">
        <v>85193</v>
      </c>
    </row>
    <row r="25315" spans="1:3" x14ac:dyDescent="0.25">
      <c r="A25315" s="21" t="s">
        <v>85194</v>
      </c>
      <c r="B25315" s="21" t="s">
        <v>85195</v>
      </c>
      <c r="C25315" s="21" t="s">
        <v>85196</v>
      </c>
    </row>
    <row r="25316" spans="1:3" x14ac:dyDescent="0.25">
      <c r="A25316" s="21" t="s">
        <v>85197</v>
      </c>
      <c r="B25316" s="21" t="s">
        <v>85198</v>
      </c>
      <c r="C25316" s="21" t="s">
        <v>85199</v>
      </c>
    </row>
    <row r="25317" spans="1:3" x14ac:dyDescent="0.25">
      <c r="A25317" s="21" t="s">
        <v>85200</v>
      </c>
      <c r="B25317" s="21" t="s">
        <v>48630</v>
      </c>
      <c r="C25317" s="21" t="s">
        <v>85201</v>
      </c>
    </row>
    <row r="25318" spans="1:3" x14ac:dyDescent="0.25">
      <c r="A25318" s="21" t="s">
        <v>85202</v>
      </c>
      <c r="B25318" s="21" t="s">
        <v>85203</v>
      </c>
      <c r="C25318" s="21" t="s">
        <v>85204</v>
      </c>
    </row>
    <row r="25319" spans="1:3" x14ac:dyDescent="0.25">
      <c r="A25319" s="21" t="s">
        <v>85205</v>
      </c>
      <c r="B25319" s="21" t="s">
        <v>85206</v>
      </c>
      <c r="C25319" s="21" t="s">
        <v>85207</v>
      </c>
    </row>
    <row r="25320" spans="1:3" x14ac:dyDescent="0.25">
      <c r="A25320" s="21" t="s">
        <v>85208</v>
      </c>
      <c r="B25320" s="21" t="s">
        <v>85209</v>
      </c>
      <c r="C25320" s="21" t="s">
        <v>85210</v>
      </c>
    </row>
    <row r="25321" spans="1:3" x14ac:dyDescent="0.25">
      <c r="A25321" s="21" t="s">
        <v>85211</v>
      </c>
      <c r="B25321" s="21" t="s">
        <v>85212</v>
      </c>
      <c r="C25321" s="21" t="s">
        <v>85213</v>
      </c>
    </row>
    <row r="25322" spans="1:3" x14ac:dyDescent="0.25">
      <c r="A25322" s="21" t="s">
        <v>85214</v>
      </c>
      <c r="B25322" s="21" t="s">
        <v>85215</v>
      </c>
      <c r="C25322" s="21" t="s">
        <v>85216</v>
      </c>
    </row>
    <row r="25323" spans="1:3" x14ac:dyDescent="0.25">
      <c r="A25323" s="21" t="s">
        <v>85217</v>
      </c>
      <c r="B25323" s="21" t="s">
        <v>85218</v>
      </c>
      <c r="C25323" s="21" t="s">
        <v>85219</v>
      </c>
    </row>
    <row r="25324" spans="1:3" x14ac:dyDescent="0.25">
      <c r="A25324" s="21" t="s">
        <v>85220</v>
      </c>
      <c r="B25324" s="21" t="s">
        <v>85221</v>
      </c>
      <c r="C25324" s="21" t="s">
        <v>85222</v>
      </c>
    </row>
    <row r="25325" spans="1:3" x14ac:dyDescent="0.25">
      <c r="A25325" s="21" t="s">
        <v>85223</v>
      </c>
      <c r="B25325" s="21" t="s">
        <v>85224</v>
      </c>
      <c r="C25325" s="21" t="s">
        <v>85225</v>
      </c>
    </row>
    <row r="25326" spans="1:3" x14ac:dyDescent="0.25">
      <c r="A25326" s="21" t="s">
        <v>85226</v>
      </c>
      <c r="B25326" s="21" t="s">
        <v>85227</v>
      </c>
      <c r="C25326" s="21" t="s">
        <v>85228</v>
      </c>
    </row>
    <row r="25327" spans="1:3" x14ac:dyDescent="0.25">
      <c r="A25327" s="21" t="s">
        <v>85229</v>
      </c>
      <c r="B25327" s="21" t="s">
        <v>85230</v>
      </c>
      <c r="C25327" s="21" t="s">
        <v>85231</v>
      </c>
    </row>
    <row r="25328" spans="1:3" x14ac:dyDescent="0.25">
      <c r="A25328" s="21" t="s">
        <v>85232</v>
      </c>
      <c r="B25328" s="21" t="s">
        <v>85233</v>
      </c>
      <c r="C25328" s="21" t="s">
        <v>85234</v>
      </c>
    </row>
    <row r="25329" spans="1:3" x14ac:dyDescent="0.25">
      <c r="A25329" s="21" t="s">
        <v>85235</v>
      </c>
      <c r="B25329" s="21" t="s">
        <v>85236</v>
      </c>
      <c r="C25329" s="21" t="s">
        <v>85237</v>
      </c>
    </row>
    <row r="25330" spans="1:3" x14ac:dyDescent="0.25">
      <c r="A25330" s="21" t="s">
        <v>85238</v>
      </c>
      <c r="B25330" s="21" t="s">
        <v>85239</v>
      </c>
      <c r="C25330" s="21" t="s">
        <v>85240</v>
      </c>
    </row>
    <row r="25331" spans="1:3" x14ac:dyDescent="0.25">
      <c r="A25331" s="21" t="s">
        <v>85241</v>
      </c>
      <c r="B25331" s="21" t="s">
        <v>85242</v>
      </c>
      <c r="C25331" s="21" t="s">
        <v>85243</v>
      </c>
    </row>
    <row r="25332" spans="1:3" x14ac:dyDescent="0.25">
      <c r="A25332" s="21" t="s">
        <v>85244</v>
      </c>
      <c r="B25332" s="21" t="s">
        <v>85245</v>
      </c>
      <c r="C25332" s="21" t="s">
        <v>85246</v>
      </c>
    </row>
    <row r="25333" spans="1:3" x14ac:dyDescent="0.25">
      <c r="A25333" s="21" t="s">
        <v>85247</v>
      </c>
      <c r="B25333" s="21" t="s">
        <v>85248</v>
      </c>
      <c r="C25333" s="21" t="s">
        <v>85249</v>
      </c>
    </row>
    <row r="25334" spans="1:3" x14ac:dyDescent="0.25">
      <c r="A25334" s="21" t="s">
        <v>85250</v>
      </c>
      <c r="B25334" s="21" t="s">
        <v>85251</v>
      </c>
      <c r="C25334" s="21" t="s">
        <v>85252</v>
      </c>
    </row>
    <row r="25335" spans="1:3" x14ac:dyDescent="0.25">
      <c r="A25335" s="21" t="s">
        <v>85253</v>
      </c>
      <c r="B25335" s="21" t="s">
        <v>85254</v>
      </c>
      <c r="C25335" s="21" t="s">
        <v>85255</v>
      </c>
    </row>
    <row r="25336" spans="1:3" x14ac:dyDescent="0.25">
      <c r="A25336" s="21" t="s">
        <v>85256</v>
      </c>
      <c r="B25336" s="21" t="s">
        <v>85257</v>
      </c>
      <c r="C25336" s="21" t="s">
        <v>85258</v>
      </c>
    </row>
    <row r="25337" spans="1:3" x14ac:dyDescent="0.25">
      <c r="A25337" s="21" t="s">
        <v>85259</v>
      </c>
      <c r="B25337" s="21" t="s">
        <v>85260</v>
      </c>
      <c r="C25337" s="21" t="s">
        <v>85261</v>
      </c>
    </row>
    <row r="25338" spans="1:3" x14ac:dyDescent="0.25">
      <c r="A25338" s="21" t="s">
        <v>85262</v>
      </c>
      <c r="B25338" s="21" t="s">
        <v>85263</v>
      </c>
      <c r="C25338" s="21" t="s">
        <v>85264</v>
      </c>
    </row>
    <row r="25339" spans="1:3" x14ac:dyDescent="0.25">
      <c r="A25339" s="21" t="s">
        <v>85265</v>
      </c>
      <c r="B25339" s="21" t="s">
        <v>85266</v>
      </c>
      <c r="C25339" s="21" t="s">
        <v>85267</v>
      </c>
    </row>
    <row r="25340" spans="1:3" x14ac:dyDescent="0.25">
      <c r="A25340" s="21" t="s">
        <v>85268</v>
      </c>
      <c r="B25340" s="21" t="s">
        <v>85269</v>
      </c>
      <c r="C25340" s="21" t="s">
        <v>85270</v>
      </c>
    </row>
    <row r="25341" spans="1:3" x14ac:dyDescent="0.25">
      <c r="A25341" s="21" t="s">
        <v>85271</v>
      </c>
      <c r="B25341" s="21" t="s">
        <v>85272</v>
      </c>
      <c r="C25341" s="21" t="s">
        <v>85273</v>
      </c>
    </row>
    <row r="25342" spans="1:3" x14ac:dyDescent="0.25">
      <c r="A25342" s="21" t="s">
        <v>85274</v>
      </c>
      <c r="B25342" s="21" t="s">
        <v>85275</v>
      </c>
      <c r="C25342" s="21" t="s">
        <v>85276</v>
      </c>
    </row>
    <row r="25343" spans="1:3" x14ac:dyDescent="0.25">
      <c r="A25343" s="21" t="s">
        <v>85277</v>
      </c>
      <c r="B25343" s="21" t="s">
        <v>85278</v>
      </c>
      <c r="C25343" s="21" t="s">
        <v>85279</v>
      </c>
    </row>
    <row r="25344" spans="1:3" x14ac:dyDescent="0.25">
      <c r="A25344" s="21" t="s">
        <v>85280</v>
      </c>
      <c r="B25344" s="21" t="s">
        <v>85281</v>
      </c>
      <c r="C25344" s="21" t="s">
        <v>85282</v>
      </c>
    </row>
    <row r="25345" spans="1:3" x14ac:dyDescent="0.25">
      <c r="A25345" s="21" t="s">
        <v>85283</v>
      </c>
      <c r="B25345" s="21" t="s">
        <v>85284</v>
      </c>
      <c r="C25345" s="21" t="s">
        <v>85285</v>
      </c>
    </row>
    <row r="25346" spans="1:3" x14ac:dyDescent="0.25">
      <c r="A25346" s="21" t="s">
        <v>85286</v>
      </c>
      <c r="B25346" s="21" t="s">
        <v>85287</v>
      </c>
      <c r="C25346" s="21" t="s">
        <v>85288</v>
      </c>
    </row>
    <row r="25347" spans="1:3" x14ac:dyDescent="0.25">
      <c r="A25347" s="21" t="s">
        <v>85289</v>
      </c>
      <c r="B25347" s="21" t="s">
        <v>85290</v>
      </c>
      <c r="C25347" s="21" t="s">
        <v>85291</v>
      </c>
    </row>
    <row r="25348" spans="1:3" x14ac:dyDescent="0.25">
      <c r="A25348" s="21" t="s">
        <v>85292</v>
      </c>
      <c r="B25348" s="21" t="s">
        <v>85293</v>
      </c>
      <c r="C25348" s="21" t="s">
        <v>85294</v>
      </c>
    </row>
    <row r="25349" spans="1:3" x14ac:dyDescent="0.25">
      <c r="A25349" s="21" t="s">
        <v>85295</v>
      </c>
      <c r="B25349" s="21" t="s">
        <v>85296</v>
      </c>
      <c r="C25349" s="21" t="s">
        <v>85297</v>
      </c>
    </row>
    <row r="25350" spans="1:3" x14ac:dyDescent="0.25">
      <c r="A25350" s="21" t="s">
        <v>85298</v>
      </c>
      <c r="B25350" s="21" t="s">
        <v>85299</v>
      </c>
      <c r="C25350" s="21" t="s">
        <v>85300</v>
      </c>
    </row>
    <row r="25351" spans="1:3" x14ac:dyDescent="0.25">
      <c r="A25351" s="21" t="s">
        <v>85301</v>
      </c>
      <c r="B25351" s="21" t="s">
        <v>85302</v>
      </c>
      <c r="C25351" s="21" t="s">
        <v>85303</v>
      </c>
    </row>
    <row r="25352" spans="1:3" x14ac:dyDescent="0.25">
      <c r="A25352" s="21" t="s">
        <v>85304</v>
      </c>
      <c r="B25352" s="21" t="s">
        <v>85305</v>
      </c>
      <c r="C25352" s="21" t="s">
        <v>85306</v>
      </c>
    </row>
    <row r="25353" spans="1:3" x14ac:dyDescent="0.25">
      <c r="A25353" s="21" t="s">
        <v>85307</v>
      </c>
      <c r="B25353" s="21" t="s">
        <v>85308</v>
      </c>
      <c r="C25353" s="21" t="s">
        <v>85309</v>
      </c>
    </row>
    <row r="25354" spans="1:3" x14ac:dyDescent="0.25">
      <c r="A25354" s="21" t="s">
        <v>85310</v>
      </c>
      <c r="B25354" s="21" t="s">
        <v>85311</v>
      </c>
      <c r="C25354" s="21" t="s">
        <v>85312</v>
      </c>
    </row>
    <row r="25355" spans="1:3" x14ac:dyDescent="0.25">
      <c r="A25355" s="21" t="s">
        <v>85313</v>
      </c>
      <c r="B25355" s="21" t="s">
        <v>85314</v>
      </c>
      <c r="C25355" s="21" t="s">
        <v>85315</v>
      </c>
    </row>
    <row r="25356" spans="1:3" x14ac:dyDescent="0.25">
      <c r="A25356" s="21" t="s">
        <v>85316</v>
      </c>
      <c r="B25356" s="21" t="s">
        <v>85317</v>
      </c>
      <c r="C25356" s="21" t="s">
        <v>85318</v>
      </c>
    </row>
    <row r="25357" spans="1:3" x14ac:dyDescent="0.25">
      <c r="A25357" s="21" t="s">
        <v>85319</v>
      </c>
      <c r="B25357" s="21" t="s">
        <v>85320</v>
      </c>
      <c r="C25357" s="21" t="s">
        <v>85321</v>
      </c>
    </row>
    <row r="25358" spans="1:3" x14ac:dyDescent="0.25">
      <c r="A25358" s="21" t="s">
        <v>85322</v>
      </c>
      <c r="B25358" s="21" t="s">
        <v>85323</v>
      </c>
      <c r="C25358" s="21" t="s">
        <v>85324</v>
      </c>
    </row>
    <row r="25359" spans="1:3" x14ac:dyDescent="0.25">
      <c r="A25359" s="21" t="s">
        <v>85325</v>
      </c>
      <c r="B25359" s="21" t="s">
        <v>85326</v>
      </c>
      <c r="C25359" s="21" t="s">
        <v>85327</v>
      </c>
    </row>
    <row r="25360" spans="1:3" x14ac:dyDescent="0.25">
      <c r="A25360" s="21" t="s">
        <v>85328</v>
      </c>
      <c r="B25360" s="21" t="s">
        <v>85329</v>
      </c>
      <c r="C25360" s="21" t="s">
        <v>85330</v>
      </c>
    </row>
    <row r="25361" spans="1:3" x14ac:dyDescent="0.25">
      <c r="A25361" s="21" t="s">
        <v>85331</v>
      </c>
      <c r="B25361" s="21" t="s">
        <v>85332</v>
      </c>
      <c r="C25361" s="21" t="s">
        <v>85333</v>
      </c>
    </row>
    <row r="25362" spans="1:3" x14ac:dyDescent="0.25">
      <c r="A25362" s="21" t="s">
        <v>85334</v>
      </c>
      <c r="B25362" s="21" t="s">
        <v>85335</v>
      </c>
      <c r="C25362" s="21" t="s">
        <v>85336</v>
      </c>
    </row>
    <row r="25363" spans="1:3" x14ac:dyDescent="0.25">
      <c r="A25363" s="21" t="s">
        <v>85337</v>
      </c>
      <c r="B25363" s="21" t="s">
        <v>85338</v>
      </c>
      <c r="C25363" s="21" t="s">
        <v>85339</v>
      </c>
    </row>
    <row r="25364" spans="1:3" x14ac:dyDescent="0.25">
      <c r="A25364" s="21" t="s">
        <v>85340</v>
      </c>
      <c r="B25364" s="21" t="s">
        <v>85341</v>
      </c>
      <c r="C25364" s="21" t="s">
        <v>85342</v>
      </c>
    </row>
    <row r="25365" spans="1:3" x14ac:dyDescent="0.25">
      <c r="A25365" s="21" t="s">
        <v>85343</v>
      </c>
      <c r="B25365" s="21" t="s">
        <v>85344</v>
      </c>
      <c r="C25365" s="21" t="s">
        <v>85345</v>
      </c>
    </row>
    <row r="25366" spans="1:3" x14ac:dyDescent="0.25">
      <c r="A25366" s="21" t="s">
        <v>85346</v>
      </c>
      <c r="B25366" s="21" t="s">
        <v>85347</v>
      </c>
      <c r="C25366" s="21" t="s">
        <v>85348</v>
      </c>
    </row>
    <row r="25367" spans="1:3" x14ac:dyDescent="0.25">
      <c r="A25367" s="21" t="s">
        <v>85349</v>
      </c>
      <c r="B25367" s="21" t="s">
        <v>85350</v>
      </c>
      <c r="C25367" s="21" t="s">
        <v>85351</v>
      </c>
    </row>
    <row r="25368" spans="1:3" x14ac:dyDescent="0.25">
      <c r="A25368" s="21" t="s">
        <v>85352</v>
      </c>
      <c r="B25368" s="21" t="s">
        <v>85353</v>
      </c>
      <c r="C25368" s="21" t="s">
        <v>85354</v>
      </c>
    </row>
    <row r="25369" spans="1:3" x14ac:dyDescent="0.25">
      <c r="A25369" s="21" t="s">
        <v>85355</v>
      </c>
      <c r="B25369" s="21" t="s">
        <v>85356</v>
      </c>
      <c r="C25369" s="21" t="s">
        <v>85357</v>
      </c>
    </row>
    <row r="25370" spans="1:3" x14ac:dyDescent="0.25">
      <c r="A25370" s="21" t="s">
        <v>85358</v>
      </c>
      <c r="B25370" s="21" t="s">
        <v>85359</v>
      </c>
      <c r="C25370" s="21" t="s">
        <v>85360</v>
      </c>
    </row>
    <row r="25371" spans="1:3" x14ac:dyDescent="0.25">
      <c r="A25371" s="21" t="s">
        <v>85361</v>
      </c>
      <c r="B25371" s="21" t="s">
        <v>85362</v>
      </c>
      <c r="C25371" s="21" t="s">
        <v>85363</v>
      </c>
    </row>
    <row r="25372" spans="1:3" x14ac:dyDescent="0.25">
      <c r="A25372" s="21" t="s">
        <v>85364</v>
      </c>
      <c r="B25372" s="21" t="s">
        <v>85365</v>
      </c>
      <c r="C25372" s="21" t="s">
        <v>85366</v>
      </c>
    </row>
    <row r="25373" spans="1:3" x14ac:dyDescent="0.25">
      <c r="A25373" s="21" t="s">
        <v>85367</v>
      </c>
      <c r="B25373" s="21" t="s">
        <v>85368</v>
      </c>
      <c r="C25373" s="21" t="s">
        <v>85369</v>
      </c>
    </row>
    <row r="25374" spans="1:3" x14ac:dyDescent="0.25">
      <c r="A25374" s="21" t="s">
        <v>85370</v>
      </c>
      <c r="B25374" s="21" t="s">
        <v>85371</v>
      </c>
      <c r="C25374" s="21" t="s">
        <v>85372</v>
      </c>
    </row>
    <row r="25375" spans="1:3" x14ac:dyDescent="0.25">
      <c r="A25375" s="21" t="s">
        <v>85373</v>
      </c>
      <c r="B25375" s="21" t="s">
        <v>85374</v>
      </c>
      <c r="C25375" s="21" t="s">
        <v>85375</v>
      </c>
    </row>
    <row r="25376" spans="1:3" x14ac:dyDescent="0.25">
      <c r="A25376" s="21" t="s">
        <v>85376</v>
      </c>
      <c r="B25376" s="21" t="s">
        <v>85377</v>
      </c>
      <c r="C25376" s="21" t="s">
        <v>85378</v>
      </c>
    </row>
    <row r="25377" spans="1:3" x14ac:dyDescent="0.25">
      <c r="A25377" s="21" t="s">
        <v>85379</v>
      </c>
      <c r="B25377" s="21" t="s">
        <v>10740</v>
      </c>
      <c r="C25377" s="21" t="s">
        <v>85380</v>
      </c>
    </row>
    <row r="25378" spans="1:3" x14ac:dyDescent="0.25">
      <c r="A25378" s="21" t="s">
        <v>85381</v>
      </c>
      <c r="B25378" s="21" t="s">
        <v>85382</v>
      </c>
      <c r="C25378" s="21" t="s">
        <v>85383</v>
      </c>
    </row>
    <row r="25379" spans="1:3" x14ac:dyDescent="0.25">
      <c r="A25379" s="21" t="s">
        <v>85384</v>
      </c>
      <c r="B25379" s="21" t="s">
        <v>85385</v>
      </c>
      <c r="C25379" s="21" t="s">
        <v>85386</v>
      </c>
    </row>
    <row r="25380" spans="1:3" x14ac:dyDescent="0.25">
      <c r="A25380" s="21" t="s">
        <v>85387</v>
      </c>
      <c r="B25380" s="21" t="s">
        <v>85388</v>
      </c>
      <c r="C25380" s="21" t="s">
        <v>85389</v>
      </c>
    </row>
    <row r="25381" spans="1:3" x14ac:dyDescent="0.25">
      <c r="A25381" s="21" t="s">
        <v>85390</v>
      </c>
      <c r="B25381" s="21" t="s">
        <v>85391</v>
      </c>
      <c r="C25381" s="21" t="s">
        <v>85392</v>
      </c>
    </row>
    <row r="25382" spans="1:3" x14ac:dyDescent="0.25">
      <c r="A25382" s="21" t="s">
        <v>85393</v>
      </c>
      <c r="B25382" s="21" t="s">
        <v>85394</v>
      </c>
      <c r="C25382" s="21" t="s">
        <v>85395</v>
      </c>
    </row>
    <row r="25383" spans="1:3" x14ac:dyDescent="0.25">
      <c r="A25383" s="21" t="s">
        <v>85396</v>
      </c>
      <c r="B25383" s="21" t="s">
        <v>85397</v>
      </c>
      <c r="C25383" s="21" t="s">
        <v>85398</v>
      </c>
    </row>
    <row r="25384" spans="1:3" x14ac:dyDescent="0.25">
      <c r="A25384" s="21" t="s">
        <v>85399</v>
      </c>
      <c r="B25384" s="21" t="s">
        <v>85400</v>
      </c>
      <c r="C25384" s="21" t="s">
        <v>85401</v>
      </c>
    </row>
    <row r="25385" spans="1:3" x14ac:dyDescent="0.25">
      <c r="A25385" s="21" t="s">
        <v>85402</v>
      </c>
      <c r="B25385" s="21" t="s">
        <v>85403</v>
      </c>
      <c r="C25385" s="21" t="s">
        <v>85404</v>
      </c>
    </row>
    <row r="25386" spans="1:3" x14ac:dyDescent="0.25">
      <c r="A25386" s="21" t="s">
        <v>85405</v>
      </c>
      <c r="B25386" s="21" t="s">
        <v>85406</v>
      </c>
      <c r="C25386" s="21" t="s">
        <v>85407</v>
      </c>
    </row>
    <row r="25387" spans="1:3" x14ac:dyDescent="0.25">
      <c r="A25387" s="21" t="s">
        <v>85408</v>
      </c>
      <c r="B25387" s="21" t="s">
        <v>85409</v>
      </c>
      <c r="C25387" s="21" t="s">
        <v>85410</v>
      </c>
    </row>
    <row r="25388" spans="1:3" x14ac:dyDescent="0.25">
      <c r="A25388" s="21" t="s">
        <v>85411</v>
      </c>
      <c r="B25388" s="21" t="s">
        <v>85412</v>
      </c>
      <c r="C25388" s="21" t="s">
        <v>85413</v>
      </c>
    </row>
    <row r="25389" spans="1:3" x14ac:dyDescent="0.25">
      <c r="A25389" s="21" t="s">
        <v>85414</v>
      </c>
      <c r="B25389" s="21" t="s">
        <v>85415</v>
      </c>
      <c r="C25389" s="21" t="s">
        <v>85416</v>
      </c>
    </row>
    <row r="25390" spans="1:3" x14ac:dyDescent="0.25">
      <c r="A25390" s="21" t="s">
        <v>85417</v>
      </c>
      <c r="B25390" s="21" t="s">
        <v>85418</v>
      </c>
      <c r="C25390" s="21" t="s">
        <v>85419</v>
      </c>
    </row>
    <row r="25391" spans="1:3" x14ac:dyDescent="0.25">
      <c r="A25391" s="21" t="s">
        <v>85420</v>
      </c>
      <c r="B25391" s="21" t="s">
        <v>85421</v>
      </c>
      <c r="C25391" s="21" t="s">
        <v>85422</v>
      </c>
    </row>
    <row r="25392" spans="1:3" x14ac:dyDescent="0.25">
      <c r="A25392" s="21" t="s">
        <v>85423</v>
      </c>
      <c r="B25392" s="21" t="s">
        <v>85424</v>
      </c>
      <c r="C25392" s="21" t="s">
        <v>85425</v>
      </c>
    </row>
    <row r="25393" spans="1:3" x14ac:dyDescent="0.25">
      <c r="A25393" s="21" t="s">
        <v>85426</v>
      </c>
      <c r="B25393" s="21" t="s">
        <v>85427</v>
      </c>
      <c r="C25393" s="21" t="s">
        <v>85428</v>
      </c>
    </row>
    <row r="25394" spans="1:3" x14ac:dyDescent="0.25">
      <c r="A25394" s="21" t="s">
        <v>85429</v>
      </c>
      <c r="B25394" s="21" t="s">
        <v>85430</v>
      </c>
      <c r="C25394" s="21" t="s">
        <v>85431</v>
      </c>
    </row>
    <row r="25395" spans="1:3" x14ac:dyDescent="0.25">
      <c r="A25395" s="21" t="s">
        <v>85432</v>
      </c>
      <c r="B25395" s="21" t="s">
        <v>85433</v>
      </c>
      <c r="C25395" s="21" t="s">
        <v>85434</v>
      </c>
    </row>
    <row r="25396" spans="1:3" x14ac:dyDescent="0.25">
      <c r="A25396" s="21" t="s">
        <v>85435</v>
      </c>
      <c r="B25396" s="21" t="s">
        <v>85436</v>
      </c>
      <c r="C25396" s="21" t="s">
        <v>85437</v>
      </c>
    </row>
    <row r="25397" spans="1:3" x14ac:dyDescent="0.25">
      <c r="A25397" s="21" t="s">
        <v>85438</v>
      </c>
      <c r="B25397" s="21" t="s">
        <v>85439</v>
      </c>
      <c r="C25397" s="21" t="s">
        <v>85440</v>
      </c>
    </row>
    <row r="25398" spans="1:3" x14ac:dyDescent="0.25">
      <c r="A25398" s="21" t="s">
        <v>85441</v>
      </c>
      <c r="B25398" s="21" t="s">
        <v>85442</v>
      </c>
      <c r="C25398" s="21" t="s">
        <v>85443</v>
      </c>
    </row>
    <row r="25399" spans="1:3" x14ac:dyDescent="0.25">
      <c r="A25399" s="21" t="s">
        <v>85444</v>
      </c>
      <c r="B25399" s="21" t="s">
        <v>85445</v>
      </c>
      <c r="C25399" s="21" t="s">
        <v>85446</v>
      </c>
    </row>
    <row r="25400" spans="1:3" x14ac:dyDescent="0.25">
      <c r="A25400" s="21" t="s">
        <v>85447</v>
      </c>
      <c r="B25400" s="21" t="s">
        <v>85448</v>
      </c>
      <c r="C25400" s="21" t="s">
        <v>85449</v>
      </c>
    </row>
    <row r="25401" spans="1:3" x14ac:dyDescent="0.25">
      <c r="A25401" s="21" t="s">
        <v>85450</v>
      </c>
      <c r="B25401" s="21" t="s">
        <v>85451</v>
      </c>
      <c r="C25401" s="21" t="s">
        <v>85452</v>
      </c>
    </row>
    <row r="25402" spans="1:3" x14ac:dyDescent="0.25">
      <c r="A25402" s="21" t="s">
        <v>85453</v>
      </c>
      <c r="B25402" s="21" t="s">
        <v>85454</v>
      </c>
      <c r="C25402" s="21" t="s">
        <v>85455</v>
      </c>
    </row>
    <row r="25403" spans="1:3" x14ac:dyDescent="0.25">
      <c r="A25403" s="21" t="s">
        <v>85456</v>
      </c>
      <c r="B25403" s="21" t="s">
        <v>85457</v>
      </c>
      <c r="C25403" s="21" t="s">
        <v>85458</v>
      </c>
    </row>
    <row r="25404" spans="1:3" x14ac:dyDescent="0.25">
      <c r="A25404" s="21" t="s">
        <v>85459</v>
      </c>
      <c r="B25404" s="21" t="s">
        <v>85460</v>
      </c>
      <c r="C25404" s="21" t="s">
        <v>85461</v>
      </c>
    </row>
    <row r="25405" spans="1:3" x14ac:dyDescent="0.25">
      <c r="A25405" s="21" t="s">
        <v>85462</v>
      </c>
      <c r="B25405" s="21" t="s">
        <v>85463</v>
      </c>
      <c r="C25405" s="21" t="s">
        <v>85464</v>
      </c>
    </row>
    <row r="25406" spans="1:3" x14ac:dyDescent="0.25">
      <c r="A25406" s="21" t="s">
        <v>85465</v>
      </c>
      <c r="B25406" s="21" t="s">
        <v>85466</v>
      </c>
      <c r="C25406" s="21" t="s">
        <v>85467</v>
      </c>
    </row>
    <row r="25407" spans="1:3" x14ac:dyDescent="0.25">
      <c r="A25407" s="21" t="s">
        <v>85468</v>
      </c>
      <c r="B25407" s="21" t="s">
        <v>85469</v>
      </c>
      <c r="C25407" s="21" t="s">
        <v>85470</v>
      </c>
    </row>
    <row r="25408" spans="1:3" x14ac:dyDescent="0.25">
      <c r="A25408" s="21" t="s">
        <v>85471</v>
      </c>
      <c r="B25408" s="21" t="s">
        <v>85472</v>
      </c>
      <c r="C25408" s="21" t="s">
        <v>85473</v>
      </c>
    </row>
    <row r="25409" spans="1:3" x14ac:dyDescent="0.25">
      <c r="A25409" s="21" t="s">
        <v>85474</v>
      </c>
      <c r="B25409" s="21" t="s">
        <v>85475</v>
      </c>
      <c r="C25409" s="21" t="s">
        <v>85476</v>
      </c>
    </row>
    <row r="25410" spans="1:3" x14ac:dyDescent="0.25">
      <c r="A25410" s="21" t="s">
        <v>85477</v>
      </c>
      <c r="B25410" s="21" t="s">
        <v>85478</v>
      </c>
      <c r="C25410" s="21" t="s">
        <v>85479</v>
      </c>
    </row>
    <row r="25411" spans="1:3" x14ac:dyDescent="0.25">
      <c r="A25411" s="21" t="s">
        <v>85480</v>
      </c>
      <c r="B25411" s="21" t="s">
        <v>85481</v>
      </c>
      <c r="C25411" s="21" t="s">
        <v>85482</v>
      </c>
    </row>
    <row r="25412" spans="1:3" x14ac:dyDescent="0.25">
      <c r="A25412" s="21" t="s">
        <v>85483</v>
      </c>
      <c r="B25412" s="21" t="s">
        <v>85484</v>
      </c>
      <c r="C25412" s="21" t="s">
        <v>85485</v>
      </c>
    </row>
    <row r="25413" spans="1:3" x14ac:dyDescent="0.25">
      <c r="A25413" s="21" t="s">
        <v>85486</v>
      </c>
      <c r="B25413" s="21" t="s">
        <v>85487</v>
      </c>
      <c r="C25413" s="21" t="s">
        <v>85488</v>
      </c>
    </row>
    <row r="25414" spans="1:3" x14ac:dyDescent="0.25">
      <c r="A25414" s="21" t="s">
        <v>85489</v>
      </c>
      <c r="B25414" s="21" t="s">
        <v>85490</v>
      </c>
      <c r="C25414" s="21" t="s">
        <v>85491</v>
      </c>
    </row>
    <row r="25415" spans="1:3" x14ac:dyDescent="0.25">
      <c r="A25415" s="21" t="s">
        <v>85492</v>
      </c>
      <c r="B25415" s="21" t="s">
        <v>85493</v>
      </c>
      <c r="C25415" s="21" t="s">
        <v>85494</v>
      </c>
    </row>
    <row r="25416" spans="1:3" x14ac:dyDescent="0.25">
      <c r="A25416" s="21" t="s">
        <v>85495</v>
      </c>
      <c r="B25416" s="21" t="s">
        <v>85496</v>
      </c>
      <c r="C25416" s="21" t="s">
        <v>85497</v>
      </c>
    </row>
    <row r="25417" spans="1:3" x14ac:dyDescent="0.25">
      <c r="A25417" s="21" t="s">
        <v>85498</v>
      </c>
      <c r="B25417" s="21" t="s">
        <v>85499</v>
      </c>
      <c r="C25417" s="21" t="s">
        <v>85500</v>
      </c>
    </row>
    <row r="25418" spans="1:3" x14ac:dyDescent="0.25">
      <c r="A25418" s="21" t="s">
        <v>85501</v>
      </c>
      <c r="B25418" s="21" t="s">
        <v>85502</v>
      </c>
      <c r="C25418" s="21" t="s">
        <v>85503</v>
      </c>
    </row>
    <row r="25419" spans="1:3" x14ac:dyDescent="0.25">
      <c r="A25419" s="21" t="s">
        <v>8746</v>
      </c>
      <c r="B25419" s="21" t="s">
        <v>85504</v>
      </c>
      <c r="C25419" s="21" t="s">
        <v>85505</v>
      </c>
    </row>
    <row r="25420" spans="1:3" x14ac:dyDescent="0.25">
      <c r="A25420" s="21" t="s">
        <v>85506</v>
      </c>
      <c r="B25420" s="21" t="s">
        <v>85507</v>
      </c>
      <c r="C25420" s="21" t="s">
        <v>85508</v>
      </c>
    </row>
    <row r="25421" spans="1:3" x14ac:dyDescent="0.25">
      <c r="A25421" s="21" t="s">
        <v>85509</v>
      </c>
      <c r="B25421" s="21" t="s">
        <v>85510</v>
      </c>
      <c r="C25421" s="21" t="s">
        <v>85511</v>
      </c>
    </row>
    <row r="25422" spans="1:3" x14ac:dyDescent="0.25">
      <c r="A25422" s="21" t="s">
        <v>85512</v>
      </c>
      <c r="B25422" s="21" t="s">
        <v>85513</v>
      </c>
      <c r="C25422" s="21" t="s">
        <v>85514</v>
      </c>
    </row>
    <row r="25423" spans="1:3" x14ac:dyDescent="0.25">
      <c r="A25423" s="21" t="s">
        <v>85515</v>
      </c>
      <c r="B25423" s="21" t="s">
        <v>85516</v>
      </c>
      <c r="C25423" s="21" t="s">
        <v>85517</v>
      </c>
    </row>
    <row r="25424" spans="1:3" x14ac:dyDescent="0.25">
      <c r="A25424" s="21" t="s">
        <v>85518</v>
      </c>
      <c r="B25424" s="21" t="s">
        <v>85519</v>
      </c>
      <c r="C25424" s="21" t="s">
        <v>85520</v>
      </c>
    </row>
    <row r="25425" spans="1:3" x14ac:dyDescent="0.25">
      <c r="A25425" s="21" t="s">
        <v>85521</v>
      </c>
      <c r="B25425" s="21" t="s">
        <v>85522</v>
      </c>
      <c r="C25425" s="21" t="s">
        <v>85523</v>
      </c>
    </row>
    <row r="25426" spans="1:3" x14ac:dyDescent="0.25">
      <c r="A25426" s="21" t="s">
        <v>85524</v>
      </c>
      <c r="B25426" s="21" t="s">
        <v>85525</v>
      </c>
      <c r="C25426" s="21" t="s">
        <v>85526</v>
      </c>
    </row>
    <row r="25427" spans="1:3" x14ac:dyDescent="0.25">
      <c r="A25427" s="21" t="s">
        <v>85527</v>
      </c>
      <c r="B25427" s="21" t="s">
        <v>84191</v>
      </c>
      <c r="C25427" s="21" t="s">
        <v>85528</v>
      </c>
    </row>
    <row r="25428" spans="1:3" x14ac:dyDescent="0.25">
      <c r="A25428" s="21" t="s">
        <v>85529</v>
      </c>
      <c r="B25428" s="21" t="s">
        <v>85530</v>
      </c>
      <c r="C25428" s="21" t="s">
        <v>85531</v>
      </c>
    </row>
    <row r="25429" spans="1:3" x14ac:dyDescent="0.25">
      <c r="A25429" s="21" t="s">
        <v>85532</v>
      </c>
      <c r="B25429" s="21" t="s">
        <v>85533</v>
      </c>
      <c r="C25429" s="21" t="s">
        <v>85534</v>
      </c>
    </row>
    <row r="25430" spans="1:3" x14ac:dyDescent="0.25">
      <c r="A25430" s="21" t="s">
        <v>85535</v>
      </c>
      <c r="B25430" s="21" t="s">
        <v>11819</v>
      </c>
      <c r="C25430" s="21" t="s">
        <v>85536</v>
      </c>
    </row>
    <row r="25431" spans="1:3" x14ac:dyDescent="0.25">
      <c r="A25431" s="21" t="s">
        <v>85537</v>
      </c>
      <c r="B25431" s="21" t="s">
        <v>69083</v>
      </c>
      <c r="C25431" s="21" t="s">
        <v>85538</v>
      </c>
    </row>
    <row r="25432" spans="1:3" x14ac:dyDescent="0.25">
      <c r="A25432" s="21" t="s">
        <v>85539</v>
      </c>
      <c r="B25432" s="21" t="s">
        <v>85540</v>
      </c>
      <c r="C25432" s="21" t="s">
        <v>85541</v>
      </c>
    </row>
    <row r="25433" spans="1:3" x14ac:dyDescent="0.25">
      <c r="A25433" s="21" t="s">
        <v>85542</v>
      </c>
      <c r="B25433" s="21" t="s">
        <v>85543</v>
      </c>
      <c r="C25433" s="21" t="s">
        <v>85544</v>
      </c>
    </row>
    <row r="25434" spans="1:3" x14ac:dyDescent="0.25">
      <c r="A25434" s="21" t="s">
        <v>85545</v>
      </c>
      <c r="B25434" s="21" t="s">
        <v>85546</v>
      </c>
      <c r="C25434" s="21" t="s">
        <v>85547</v>
      </c>
    </row>
    <row r="25435" spans="1:3" x14ac:dyDescent="0.25">
      <c r="A25435" s="21" t="s">
        <v>85548</v>
      </c>
      <c r="B25435" s="21" t="s">
        <v>85549</v>
      </c>
      <c r="C25435" s="21" t="s">
        <v>85550</v>
      </c>
    </row>
    <row r="25436" spans="1:3" x14ac:dyDescent="0.25">
      <c r="A25436" s="21" t="s">
        <v>85551</v>
      </c>
      <c r="B25436" s="21" t="s">
        <v>85552</v>
      </c>
      <c r="C25436" s="21" t="s">
        <v>85553</v>
      </c>
    </row>
    <row r="25437" spans="1:3" x14ac:dyDescent="0.25">
      <c r="A25437" s="21" t="s">
        <v>85554</v>
      </c>
      <c r="B25437" s="21" t="s">
        <v>85555</v>
      </c>
      <c r="C25437" s="21" t="s">
        <v>85556</v>
      </c>
    </row>
    <row r="25438" spans="1:3" x14ac:dyDescent="0.25">
      <c r="A25438" s="21" t="s">
        <v>85557</v>
      </c>
      <c r="B25438" s="21" t="s">
        <v>85558</v>
      </c>
      <c r="C25438" s="21" t="s">
        <v>85559</v>
      </c>
    </row>
    <row r="25439" spans="1:3" x14ac:dyDescent="0.25">
      <c r="A25439" s="21" t="s">
        <v>85560</v>
      </c>
      <c r="B25439" s="21" t="s">
        <v>84705</v>
      </c>
      <c r="C25439" s="21" t="s">
        <v>85561</v>
      </c>
    </row>
    <row r="25440" spans="1:3" x14ac:dyDescent="0.25">
      <c r="A25440" s="21" t="s">
        <v>85562</v>
      </c>
      <c r="B25440" s="21" t="s">
        <v>85563</v>
      </c>
      <c r="C25440" s="21" t="s">
        <v>85564</v>
      </c>
    </row>
    <row r="25441" spans="1:3" x14ac:dyDescent="0.25">
      <c r="A25441" s="21" t="s">
        <v>85565</v>
      </c>
      <c r="B25441" s="21" t="s">
        <v>85566</v>
      </c>
      <c r="C25441" s="21" t="s">
        <v>85567</v>
      </c>
    </row>
    <row r="25442" spans="1:3" x14ac:dyDescent="0.25">
      <c r="A25442" s="21" t="s">
        <v>85568</v>
      </c>
      <c r="B25442" s="21" t="s">
        <v>85569</v>
      </c>
      <c r="C25442" s="21" t="s">
        <v>85570</v>
      </c>
    </row>
    <row r="25443" spans="1:3" x14ac:dyDescent="0.25">
      <c r="A25443" s="21" t="s">
        <v>85571</v>
      </c>
      <c r="B25443" s="21" t="s">
        <v>70175</v>
      </c>
      <c r="C25443" s="21" t="s">
        <v>85572</v>
      </c>
    </row>
    <row r="25444" spans="1:3" x14ac:dyDescent="0.25">
      <c r="A25444" s="21" t="s">
        <v>85573</v>
      </c>
      <c r="B25444" s="21" t="s">
        <v>85574</v>
      </c>
      <c r="C25444" s="21" t="s">
        <v>85575</v>
      </c>
    </row>
    <row r="25445" spans="1:3" x14ac:dyDescent="0.25">
      <c r="A25445" s="21" t="s">
        <v>85576</v>
      </c>
      <c r="B25445" s="21" t="s">
        <v>85577</v>
      </c>
      <c r="C25445" s="21" t="s">
        <v>85578</v>
      </c>
    </row>
    <row r="25446" spans="1:3" x14ac:dyDescent="0.25">
      <c r="A25446" s="21" t="s">
        <v>85579</v>
      </c>
      <c r="B25446" s="21" t="s">
        <v>85580</v>
      </c>
      <c r="C25446" s="21" t="s">
        <v>85581</v>
      </c>
    </row>
    <row r="25447" spans="1:3" x14ac:dyDescent="0.25">
      <c r="A25447" s="21" t="s">
        <v>85582</v>
      </c>
      <c r="B25447" s="21" t="s">
        <v>85583</v>
      </c>
      <c r="C25447" s="21" t="s">
        <v>85584</v>
      </c>
    </row>
    <row r="25448" spans="1:3" x14ac:dyDescent="0.25">
      <c r="A25448" s="21" t="s">
        <v>85585</v>
      </c>
      <c r="B25448" s="21" t="s">
        <v>85586</v>
      </c>
      <c r="C25448" s="21" t="s">
        <v>85587</v>
      </c>
    </row>
    <row r="25449" spans="1:3" x14ac:dyDescent="0.25">
      <c r="A25449" s="21" t="s">
        <v>85588</v>
      </c>
      <c r="B25449" s="21" t="s">
        <v>85589</v>
      </c>
      <c r="C25449" s="21" t="s">
        <v>85590</v>
      </c>
    </row>
    <row r="25450" spans="1:3" x14ac:dyDescent="0.25">
      <c r="A25450" s="21" t="s">
        <v>85591</v>
      </c>
      <c r="B25450" s="21" t="s">
        <v>85592</v>
      </c>
      <c r="C25450" s="21" t="s">
        <v>85593</v>
      </c>
    </row>
    <row r="25451" spans="1:3" x14ac:dyDescent="0.25">
      <c r="A25451" s="21" t="s">
        <v>85594</v>
      </c>
      <c r="B25451" s="21" t="s">
        <v>85595</v>
      </c>
      <c r="C25451" s="21" t="s">
        <v>85596</v>
      </c>
    </row>
    <row r="25452" spans="1:3" x14ac:dyDescent="0.25">
      <c r="A25452" s="21" t="s">
        <v>85597</v>
      </c>
      <c r="B25452" s="21" t="s">
        <v>85598</v>
      </c>
      <c r="C25452" s="21" t="s">
        <v>85599</v>
      </c>
    </row>
    <row r="25453" spans="1:3" x14ac:dyDescent="0.25">
      <c r="A25453" s="21" t="s">
        <v>85600</v>
      </c>
      <c r="B25453" s="21" t="s">
        <v>85601</v>
      </c>
      <c r="C25453" s="21" t="s">
        <v>85602</v>
      </c>
    </row>
    <row r="25454" spans="1:3" x14ac:dyDescent="0.25">
      <c r="A25454" s="21" t="s">
        <v>85603</v>
      </c>
      <c r="B25454" s="21" t="s">
        <v>85604</v>
      </c>
      <c r="C25454" s="21" t="s">
        <v>85605</v>
      </c>
    </row>
    <row r="25455" spans="1:3" x14ac:dyDescent="0.25">
      <c r="A25455" s="21" t="s">
        <v>85606</v>
      </c>
      <c r="B25455" s="21" t="s">
        <v>85607</v>
      </c>
      <c r="C25455" s="21" t="s">
        <v>85608</v>
      </c>
    </row>
    <row r="25456" spans="1:3" x14ac:dyDescent="0.25">
      <c r="A25456" s="21" t="s">
        <v>85609</v>
      </c>
      <c r="B25456" s="21" t="s">
        <v>85610</v>
      </c>
      <c r="C25456" s="21" t="s">
        <v>85611</v>
      </c>
    </row>
    <row r="25457" spans="1:3" x14ac:dyDescent="0.25">
      <c r="A25457" s="21" t="s">
        <v>85612</v>
      </c>
      <c r="B25457" s="21" t="s">
        <v>85613</v>
      </c>
      <c r="C25457" s="21" t="s">
        <v>85614</v>
      </c>
    </row>
    <row r="25458" spans="1:3" x14ac:dyDescent="0.25">
      <c r="A25458" s="21" t="s">
        <v>85615</v>
      </c>
      <c r="B25458" s="21" t="s">
        <v>85162</v>
      </c>
      <c r="C25458" s="21" t="s">
        <v>85616</v>
      </c>
    </row>
    <row r="25459" spans="1:3" x14ac:dyDescent="0.25">
      <c r="A25459" s="21" t="s">
        <v>85617</v>
      </c>
      <c r="B25459" s="21" t="s">
        <v>85618</v>
      </c>
      <c r="C25459" s="21" t="s">
        <v>85619</v>
      </c>
    </row>
    <row r="25460" spans="1:3" x14ac:dyDescent="0.25">
      <c r="A25460" s="21" t="s">
        <v>85620</v>
      </c>
      <c r="B25460" s="21" t="s">
        <v>85621</v>
      </c>
      <c r="C25460" s="21" t="s">
        <v>85622</v>
      </c>
    </row>
    <row r="25461" spans="1:3" x14ac:dyDescent="0.25">
      <c r="A25461" s="21" t="s">
        <v>85623</v>
      </c>
      <c r="B25461" s="21" t="s">
        <v>85624</v>
      </c>
      <c r="C25461" s="21" t="s">
        <v>85625</v>
      </c>
    </row>
    <row r="25462" spans="1:3" x14ac:dyDescent="0.25">
      <c r="A25462" s="21" t="s">
        <v>85626</v>
      </c>
      <c r="B25462" s="21" t="s">
        <v>85627</v>
      </c>
      <c r="C25462" s="21" t="s">
        <v>85628</v>
      </c>
    </row>
    <row r="25463" spans="1:3" x14ac:dyDescent="0.25">
      <c r="A25463" s="21" t="s">
        <v>85629</v>
      </c>
      <c r="B25463" s="21" t="s">
        <v>85630</v>
      </c>
      <c r="C25463" s="21" t="s">
        <v>85631</v>
      </c>
    </row>
    <row r="25464" spans="1:3" x14ac:dyDescent="0.25">
      <c r="A25464" s="21" t="s">
        <v>85632</v>
      </c>
      <c r="B25464" s="21" t="s">
        <v>85633</v>
      </c>
      <c r="C25464" s="21" t="s">
        <v>85634</v>
      </c>
    </row>
    <row r="25465" spans="1:3" x14ac:dyDescent="0.25">
      <c r="A25465" s="21" t="s">
        <v>85635</v>
      </c>
      <c r="B25465" s="21" t="s">
        <v>85636</v>
      </c>
      <c r="C25465" s="21" t="s">
        <v>85637</v>
      </c>
    </row>
    <row r="25466" spans="1:3" x14ac:dyDescent="0.25">
      <c r="A25466" s="21" t="s">
        <v>85638</v>
      </c>
      <c r="B25466" s="21" t="s">
        <v>85639</v>
      </c>
      <c r="C25466" s="21" t="s">
        <v>85640</v>
      </c>
    </row>
    <row r="25467" spans="1:3" x14ac:dyDescent="0.25">
      <c r="A25467" s="21" t="s">
        <v>85641</v>
      </c>
      <c r="B25467" s="21" t="s">
        <v>85642</v>
      </c>
      <c r="C25467" s="21" t="s">
        <v>85643</v>
      </c>
    </row>
    <row r="25468" spans="1:3" x14ac:dyDescent="0.25">
      <c r="A25468" s="21" t="s">
        <v>85644</v>
      </c>
      <c r="B25468" s="21" t="s">
        <v>85645</v>
      </c>
      <c r="C25468" s="21" t="s">
        <v>85646</v>
      </c>
    </row>
    <row r="25469" spans="1:3" x14ac:dyDescent="0.25">
      <c r="A25469" s="21" t="s">
        <v>85647</v>
      </c>
      <c r="B25469" s="21" t="s">
        <v>85648</v>
      </c>
      <c r="C25469" s="21" t="s">
        <v>85649</v>
      </c>
    </row>
    <row r="25470" spans="1:3" x14ac:dyDescent="0.25">
      <c r="A25470" s="21" t="s">
        <v>85650</v>
      </c>
      <c r="B25470" s="21" t="s">
        <v>85651</v>
      </c>
      <c r="C25470" s="21" t="s">
        <v>85652</v>
      </c>
    </row>
    <row r="25471" spans="1:3" x14ac:dyDescent="0.25">
      <c r="A25471" s="21" t="s">
        <v>85653</v>
      </c>
      <c r="B25471" s="21" t="s">
        <v>85654</v>
      </c>
      <c r="C25471" s="21" t="s">
        <v>85655</v>
      </c>
    </row>
    <row r="25472" spans="1:3" x14ac:dyDescent="0.25">
      <c r="A25472" s="21" t="s">
        <v>85656</v>
      </c>
      <c r="B25472" s="21" t="s">
        <v>85657</v>
      </c>
      <c r="C25472" s="21" t="s">
        <v>85658</v>
      </c>
    </row>
    <row r="25473" spans="1:3" x14ac:dyDescent="0.25">
      <c r="A25473" s="21" t="s">
        <v>85659</v>
      </c>
      <c r="B25473" s="21" t="s">
        <v>85660</v>
      </c>
      <c r="C25473" s="21" t="s">
        <v>85661</v>
      </c>
    </row>
    <row r="25474" spans="1:3" x14ac:dyDescent="0.25">
      <c r="A25474" s="21" t="s">
        <v>85662</v>
      </c>
      <c r="B25474" s="21" t="s">
        <v>85663</v>
      </c>
      <c r="C25474" s="21" t="s">
        <v>85664</v>
      </c>
    </row>
    <row r="25475" spans="1:3" x14ac:dyDescent="0.25">
      <c r="A25475" s="21" t="s">
        <v>85665</v>
      </c>
      <c r="B25475" s="21" t="s">
        <v>85666</v>
      </c>
      <c r="C25475" s="21" t="s">
        <v>85667</v>
      </c>
    </row>
    <row r="25476" spans="1:3" x14ac:dyDescent="0.25">
      <c r="A25476" s="21" t="s">
        <v>85668</v>
      </c>
      <c r="B25476" s="21" t="s">
        <v>85669</v>
      </c>
      <c r="C25476" s="21" t="s">
        <v>85670</v>
      </c>
    </row>
    <row r="25477" spans="1:3" x14ac:dyDescent="0.25">
      <c r="A25477" s="21" t="s">
        <v>85671</v>
      </c>
      <c r="B25477" s="21" t="s">
        <v>85672</v>
      </c>
      <c r="C25477" s="21" t="s">
        <v>85673</v>
      </c>
    </row>
    <row r="25478" spans="1:3" x14ac:dyDescent="0.25">
      <c r="A25478" s="21" t="s">
        <v>85674</v>
      </c>
      <c r="B25478" s="21" t="s">
        <v>85675</v>
      </c>
      <c r="C25478" s="21" t="s">
        <v>85676</v>
      </c>
    </row>
    <row r="25479" spans="1:3" x14ac:dyDescent="0.25">
      <c r="A25479" s="21" t="s">
        <v>85677</v>
      </c>
      <c r="B25479" s="21" t="s">
        <v>85678</v>
      </c>
      <c r="C25479" s="21" t="s">
        <v>85679</v>
      </c>
    </row>
    <row r="25480" spans="1:3" x14ac:dyDescent="0.25">
      <c r="A25480" s="21" t="s">
        <v>85680</v>
      </c>
      <c r="B25480" s="21" t="s">
        <v>85681</v>
      </c>
      <c r="C25480" s="21" t="s">
        <v>85682</v>
      </c>
    </row>
    <row r="25481" spans="1:3" x14ac:dyDescent="0.25">
      <c r="A25481" s="21" t="s">
        <v>85683</v>
      </c>
      <c r="B25481" s="21" t="s">
        <v>85684</v>
      </c>
      <c r="C25481" s="21" t="s">
        <v>85685</v>
      </c>
    </row>
    <row r="25482" spans="1:3" x14ac:dyDescent="0.25">
      <c r="A25482" s="21" t="s">
        <v>85686</v>
      </c>
      <c r="B25482" s="21" t="s">
        <v>77659</v>
      </c>
      <c r="C25482" s="21" t="s">
        <v>85687</v>
      </c>
    </row>
    <row r="25483" spans="1:3" x14ac:dyDescent="0.25">
      <c r="A25483" s="21" t="s">
        <v>85688</v>
      </c>
      <c r="B25483" s="21" t="s">
        <v>85689</v>
      </c>
      <c r="C25483" s="21" t="s">
        <v>85690</v>
      </c>
    </row>
    <row r="25484" spans="1:3" x14ac:dyDescent="0.25">
      <c r="A25484" s="21" t="s">
        <v>85691</v>
      </c>
      <c r="B25484" s="21" t="s">
        <v>85692</v>
      </c>
      <c r="C25484" s="21" t="s">
        <v>85693</v>
      </c>
    </row>
    <row r="25485" spans="1:3" x14ac:dyDescent="0.25">
      <c r="A25485" s="21" t="s">
        <v>85694</v>
      </c>
      <c r="B25485" s="21" t="s">
        <v>85695</v>
      </c>
      <c r="C25485" s="21" t="s">
        <v>85696</v>
      </c>
    </row>
    <row r="25486" spans="1:3" x14ac:dyDescent="0.25">
      <c r="A25486" s="21" t="s">
        <v>85697</v>
      </c>
      <c r="B25486" s="21" t="s">
        <v>85698</v>
      </c>
      <c r="C25486" s="21" t="s">
        <v>85699</v>
      </c>
    </row>
    <row r="25487" spans="1:3" x14ac:dyDescent="0.25">
      <c r="A25487" s="21" t="s">
        <v>85700</v>
      </c>
      <c r="B25487" s="21" t="s">
        <v>85701</v>
      </c>
      <c r="C25487" s="21" t="s">
        <v>85702</v>
      </c>
    </row>
    <row r="25488" spans="1:3" x14ac:dyDescent="0.25">
      <c r="A25488" s="21" t="s">
        <v>85703</v>
      </c>
      <c r="B25488" s="21" t="s">
        <v>85704</v>
      </c>
      <c r="C25488" s="21" t="s">
        <v>85705</v>
      </c>
    </row>
    <row r="25489" spans="1:3" x14ac:dyDescent="0.25">
      <c r="A25489" s="21" t="s">
        <v>85706</v>
      </c>
      <c r="B25489" s="21" t="s">
        <v>85707</v>
      </c>
      <c r="C25489" s="21" t="s">
        <v>85708</v>
      </c>
    </row>
    <row r="25490" spans="1:3" x14ac:dyDescent="0.25">
      <c r="A25490" s="21" t="s">
        <v>85709</v>
      </c>
      <c r="B25490" s="21" t="s">
        <v>85710</v>
      </c>
      <c r="C25490" s="21" t="s">
        <v>85711</v>
      </c>
    </row>
    <row r="25491" spans="1:3" x14ac:dyDescent="0.25">
      <c r="A25491" s="21" t="s">
        <v>85712</v>
      </c>
      <c r="B25491" s="21" t="s">
        <v>85713</v>
      </c>
      <c r="C25491" s="21" t="s">
        <v>85714</v>
      </c>
    </row>
    <row r="25492" spans="1:3" x14ac:dyDescent="0.25">
      <c r="A25492" s="21" t="s">
        <v>85715</v>
      </c>
      <c r="B25492" s="21" t="s">
        <v>85716</v>
      </c>
      <c r="C25492" s="21" t="s">
        <v>85717</v>
      </c>
    </row>
    <row r="25493" spans="1:3" x14ac:dyDescent="0.25">
      <c r="A25493" s="21" t="s">
        <v>85718</v>
      </c>
      <c r="B25493" s="21" t="s">
        <v>85719</v>
      </c>
      <c r="C25493" s="21" t="s">
        <v>85720</v>
      </c>
    </row>
    <row r="25494" spans="1:3" x14ac:dyDescent="0.25">
      <c r="A25494" s="21" t="s">
        <v>85721</v>
      </c>
      <c r="B25494" s="21" t="s">
        <v>29991</v>
      </c>
      <c r="C25494" s="21" t="s">
        <v>85722</v>
      </c>
    </row>
    <row r="25495" spans="1:3" x14ac:dyDescent="0.25">
      <c r="A25495" s="21" t="s">
        <v>85723</v>
      </c>
      <c r="B25495" s="21" t="s">
        <v>85724</v>
      </c>
      <c r="C25495" s="21" t="s">
        <v>85725</v>
      </c>
    </row>
    <row r="25496" spans="1:3" x14ac:dyDescent="0.25">
      <c r="A25496" s="21" t="s">
        <v>85726</v>
      </c>
      <c r="B25496" s="21" t="s">
        <v>85727</v>
      </c>
      <c r="C25496" s="21" t="s">
        <v>85728</v>
      </c>
    </row>
    <row r="25497" spans="1:3" x14ac:dyDescent="0.25">
      <c r="A25497" s="21" t="s">
        <v>85729</v>
      </c>
      <c r="B25497" s="21" t="s">
        <v>85730</v>
      </c>
      <c r="C25497" s="21" t="s">
        <v>85731</v>
      </c>
    </row>
    <row r="25498" spans="1:3" x14ac:dyDescent="0.25">
      <c r="A25498" s="21" t="s">
        <v>85732</v>
      </c>
      <c r="B25498" s="21" t="s">
        <v>85733</v>
      </c>
      <c r="C25498" s="21" t="s">
        <v>85734</v>
      </c>
    </row>
    <row r="25499" spans="1:3" x14ac:dyDescent="0.25">
      <c r="A25499" s="21" t="s">
        <v>85735</v>
      </c>
      <c r="B25499" s="21" t="s">
        <v>85736</v>
      </c>
      <c r="C25499" s="21" t="s">
        <v>85737</v>
      </c>
    </row>
    <row r="25500" spans="1:3" x14ac:dyDescent="0.25">
      <c r="A25500" s="21" t="s">
        <v>85738</v>
      </c>
      <c r="B25500" s="21" t="s">
        <v>85739</v>
      </c>
      <c r="C25500" s="21" t="s">
        <v>85740</v>
      </c>
    </row>
    <row r="25501" spans="1:3" x14ac:dyDescent="0.25">
      <c r="A25501" s="21" t="s">
        <v>85741</v>
      </c>
      <c r="B25501" s="21" t="s">
        <v>85742</v>
      </c>
      <c r="C25501" s="21" t="s">
        <v>85743</v>
      </c>
    </row>
    <row r="25502" spans="1:3" x14ac:dyDescent="0.25">
      <c r="A25502" s="21" t="s">
        <v>85744</v>
      </c>
      <c r="B25502" s="21" t="s">
        <v>85745</v>
      </c>
      <c r="C25502" s="21" t="s">
        <v>85746</v>
      </c>
    </row>
    <row r="25503" spans="1:3" x14ac:dyDescent="0.25">
      <c r="A25503" s="21" t="s">
        <v>85747</v>
      </c>
      <c r="B25503" s="21" t="s">
        <v>85748</v>
      </c>
      <c r="C25503" s="21" t="s">
        <v>85749</v>
      </c>
    </row>
    <row r="25504" spans="1:3" x14ac:dyDescent="0.25">
      <c r="A25504" s="21" t="s">
        <v>85750</v>
      </c>
      <c r="B25504" s="21" t="s">
        <v>85751</v>
      </c>
      <c r="C25504" s="21" t="s">
        <v>85752</v>
      </c>
    </row>
    <row r="25505" spans="1:3" x14ac:dyDescent="0.25">
      <c r="A25505" s="21" t="s">
        <v>85753</v>
      </c>
      <c r="B25505" s="21" t="s">
        <v>85754</v>
      </c>
      <c r="C25505" s="21" t="s">
        <v>85755</v>
      </c>
    </row>
    <row r="25506" spans="1:3" x14ac:dyDescent="0.25">
      <c r="A25506" s="21" t="s">
        <v>85756</v>
      </c>
      <c r="B25506" s="21" t="s">
        <v>85757</v>
      </c>
      <c r="C25506" s="21" t="s">
        <v>85758</v>
      </c>
    </row>
    <row r="25507" spans="1:3" x14ac:dyDescent="0.25">
      <c r="A25507" s="21" t="s">
        <v>85759</v>
      </c>
      <c r="B25507" s="21" t="s">
        <v>85760</v>
      </c>
      <c r="C25507" s="21" t="s">
        <v>85761</v>
      </c>
    </row>
    <row r="25508" spans="1:3" x14ac:dyDescent="0.25">
      <c r="A25508" s="21" t="s">
        <v>85762</v>
      </c>
      <c r="B25508" s="21" t="s">
        <v>85763</v>
      </c>
      <c r="C25508" s="21" t="s">
        <v>85764</v>
      </c>
    </row>
    <row r="25509" spans="1:3" x14ac:dyDescent="0.25">
      <c r="A25509" s="21" t="s">
        <v>85765</v>
      </c>
      <c r="B25509" s="21" t="s">
        <v>85766</v>
      </c>
      <c r="C25509" s="21" t="s">
        <v>85767</v>
      </c>
    </row>
    <row r="25510" spans="1:3" x14ac:dyDescent="0.25">
      <c r="A25510" s="21" t="s">
        <v>85768</v>
      </c>
      <c r="B25510" s="21" t="s">
        <v>85769</v>
      </c>
      <c r="C25510" s="21" t="s">
        <v>85770</v>
      </c>
    </row>
    <row r="25511" spans="1:3" x14ac:dyDescent="0.25">
      <c r="A25511" s="21" t="s">
        <v>85771</v>
      </c>
      <c r="B25511" s="21" t="s">
        <v>85772</v>
      </c>
      <c r="C25511" s="21" t="s">
        <v>85773</v>
      </c>
    </row>
    <row r="25512" spans="1:3" x14ac:dyDescent="0.25">
      <c r="A25512" s="21" t="s">
        <v>85774</v>
      </c>
      <c r="B25512" s="21" t="s">
        <v>85775</v>
      </c>
      <c r="C25512" s="21" t="s">
        <v>85776</v>
      </c>
    </row>
    <row r="25513" spans="1:3" x14ac:dyDescent="0.25">
      <c r="A25513" s="21" t="s">
        <v>85777</v>
      </c>
      <c r="B25513" s="21" t="s">
        <v>85778</v>
      </c>
      <c r="C25513" s="21" t="s">
        <v>85779</v>
      </c>
    </row>
    <row r="25514" spans="1:3" x14ac:dyDescent="0.25">
      <c r="A25514" s="21" t="s">
        <v>85780</v>
      </c>
      <c r="B25514" s="21" t="s">
        <v>85781</v>
      </c>
      <c r="C25514" s="21" t="s">
        <v>85782</v>
      </c>
    </row>
    <row r="25515" spans="1:3" x14ac:dyDescent="0.25">
      <c r="A25515" s="21" t="s">
        <v>85783</v>
      </c>
      <c r="B25515" s="21" t="s">
        <v>85784</v>
      </c>
      <c r="C25515" s="21" t="s">
        <v>85785</v>
      </c>
    </row>
    <row r="25516" spans="1:3" x14ac:dyDescent="0.25">
      <c r="A25516" s="21" t="s">
        <v>85786</v>
      </c>
      <c r="B25516" s="21" t="s">
        <v>85787</v>
      </c>
      <c r="C25516" s="21" t="s">
        <v>85788</v>
      </c>
    </row>
    <row r="25517" spans="1:3" x14ac:dyDescent="0.25">
      <c r="A25517" s="21" t="s">
        <v>85789</v>
      </c>
      <c r="B25517" s="21" t="s">
        <v>85790</v>
      </c>
      <c r="C25517" s="21" t="s">
        <v>85791</v>
      </c>
    </row>
    <row r="25518" spans="1:3" x14ac:dyDescent="0.25">
      <c r="A25518" s="21" t="s">
        <v>85792</v>
      </c>
      <c r="B25518" s="21" t="s">
        <v>85793</v>
      </c>
      <c r="C25518" s="21" t="s">
        <v>85794</v>
      </c>
    </row>
    <row r="25519" spans="1:3" x14ac:dyDescent="0.25">
      <c r="A25519" s="21" t="s">
        <v>85795</v>
      </c>
      <c r="B25519" s="21" t="s">
        <v>66086</v>
      </c>
      <c r="C25519" s="21" t="s">
        <v>85796</v>
      </c>
    </row>
    <row r="25520" spans="1:3" x14ac:dyDescent="0.25">
      <c r="A25520" s="21" t="s">
        <v>85797</v>
      </c>
      <c r="B25520" s="21" t="s">
        <v>85798</v>
      </c>
      <c r="C25520" s="21" t="s">
        <v>85799</v>
      </c>
    </row>
    <row r="25521" spans="1:3" x14ac:dyDescent="0.25">
      <c r="A25521" s="21" t="s">
        <v>85800</v>
      </c>
      <c r="B25521" s="21" t="s">
        <v>85801</v>
      </c>
      <c r="C25521" s="21" t="s">
        <v>85802</v>
      </c>
    </row>
    <row r="25522" spans="1:3" x14ac:dyDescent="0.25">
      <c r="A25522" s="21" t="s">
        <v>85803</v>
      </c>
      <c r="B25522" s="21" t="s">
        <v>85804</v>
      </c>
      <c r="C25522" s="21" t="s">
        <v>85805</v>
      </c>
    </row>
    <row r="25523" spans="1:3" x14ac:dyDescent="0.25">
      <c r="A25523" s="21" t="s">
        <v>85806</v>
      </c>
      <c r="B25523" s="21" t="s">
        <v>85807</v>
      </c>
      <c r="C25523" s="21" t="s">
        <v>85808</v>
      </c>
    </row>
    <row r="25524" spans="1:3" x14ac:dyDescent="0.25">
      <c r="A25524" s="21" t="s">
        <v>85809</v>
      </c>
      <c r="B25524" s="21" t="s">
        <v>85810</v>
      </c>
      <c r="C25524" s="21" t="s">
        <v>85811</v>
      </c>
    </row>
    <row r="25525" spans="1:3" x14ac:dyDescent="0.25">
      <c r="A25525" s="21" t="s">
        <v>85812</v>
      </c>
      <c r="B25525" s="21" t="s">
        <v>85813</v>
      </c>
      <c r="C25525" s="21" t="s">
        <v>85814</v>
      </c>
    </row>
    <row r="25526" spans="1:3" x14ac:dyDescent="0.25">
      <c r="A25526" s="21" t="s">
        <v>85815</v>
      </c>
      <c r="B25526" s="21" t="s">
        <v>85816</v>
      </c>
      <c r="C25526" s="21" t="s">
        <v>85817</v>
      </c>
    </row>
    <row r="25527" spans="1:3" x14ac:dyDescent="0.25">
      <c r="A25527" s="21" t="s">
        <v>85818</v>
      </c>
      <c r="B25527" s="21" t="s">
        <v>85819</v>
      </c>
      <c r="C25527" s="21" t="s">
        <v>85820</v>
      </c>
    </row>
    <row r="25528" spans="1:3" x14ac:dyDescent="0.25">
      <c r="A25528" s="21" t="s">
        <v>85821</v>
      </c>
      <c r="B25528" s="21" t="s">
        <v>85822</v>
      </c>
      <c r="C25528" s="21" t="s">
        <v>85823</v>
      </c>
    </row>
    <row r="25529" spans="1:3" x14ac:dyDescent="0.25">
      <c r="A25529" s="21" t="s">
        <v>85824</v>
      </c>
      <c r="B25529" s="21" t="s">
        <v>80294</v>
      </c>
      <c r="C25529" s="21" t="s">
        <v>85825</v>
      </c>
    </row>
    <row r="25530" spans="1:3" x14ac:dyDescent="0.25">
      <c r="A25530" s="21" t="s">
        <v>85826</v>
      </c>
      <c r="B25530" s="21" t="s">
        <v>85827</v>
      </c>
      <c r="C25530" s="21" t="s">
        <v>85828</v>
      </c>
    </row>
    <row r="25531" spans="1:3" x14ac:dyDescent="0.25">
      <c r="A25531" s="21" t="s">
        <v>85829</v>
      </c>
      <c r="B25531" s="21" t="s">
        <v>85830</v>
      </c>
      <c r="C25531" s="21" t="s">
        <v>85831</v>
      </c>
    </row>
    <row r="25532" spans="1:3" x14ac:dyDescent="0.25">
      <c r="A25532" s="21" t="s">
        <v>85832</v>
      </c>
      <c r="B25532" s="21" t="s">
        <v>85833</v>
      </c>
      <c r="C25532" s="21" t="s">
        <v>85834</v>
      </c>
    </row>
    <row r="25533" spans="1:3" x14ac:dyDescent="0.25">
      <c r="A25533" s="21" t="s">
        <v>85835</v>
      </c>
      <c r="B25533" s="21" t="s">
        <v>85836</v>
      </c>
      <c r="C25533" s="21" t="s">
        <v>85837</v>
      </c>
    </row>
    <row r="25534" spans="1:3" x14ac:dyDescent="0.25">
      <c r="A25534" s="21" t="s">
        <v>85838</v>
      </c>
      <c r="B25534" s="21" t="s">
        <v>85839</v>
      </c>
      <c r="C25534" s="21" t="s">
        <v>85840</v>
      </c>
    </row>
    <row r="25535" spans="1:3" x14ac:dyDescent="0.25">
      <c r="A25535" s="21" t="s">
        <v>85841</v>
      </c>
      <c r="B25535" s="21" t="s">
        <v>85842</v>
      </c>
      <c r="C25535" s="21" t="s">
        <v>85843</v>
      </c>
    </row>
    <row r="25536" spans="1:3" x14ac:dyDescent="0.25">
      <c r="A25536" s="21" t="s">
        <v>85844</v>
      </c>
      <c r="B25536" s="21" t="s">
        <v>85845</v>
      </c>
      <c r="C25536" s="21" t="s">
        <v>85846</v>
      </c>
    </row>
    <row r="25537" spans="1:3" x14ac:dyDescent="0.25">
      <c r="A25537" s="21" t="s">
        <v>85847</v>
      </c>
      <c r="B25537" s="21" t="s">
        <v>85848</v>
      </c>
      <c r="C25537" s="21" t="s">
        <v>85849</v>
      </c>
    </row>
    <row r="25538" spans="1:3" x14ac:dyDescent="0.25">
      <c r="A25538" s="21" t="s">
        <v>85850</v>
      </c>
      <c r="B25538" s="21" t="s">
        <v>85851</v>
      </c>
      <c r="C25538" s="21" t="s">
        <v>85852</v>
      </c>
    </row>
    <row r="25539" spans="1:3" x14ac:dyDescent="0.25">
      <c r="A25539" s="21" t="s">
        <v>85853</v>
      </c>
      <c r="B25539" s="21" t="s">
        <v>85854</v>
      </c>
      <c r="C25539" s="21" t="s">
        <v>85855</v>
      </c>
    </row>
    <row r="25540" spans="1:3" x14ac:dyDescent="0.25">
      <c r="A25540" s="21" t="s">
        <v>85856</v>
      </c>
      <c r="B25540" s="21" t="s">
        <v>85857</v>
      </c>
      <c r="C25540" s="21" t="s">
        <v>85858</v>
      </c>
    </row>
    <row r="25541" spans="1:3" x14ac:dyDescent="0.25">
      <c r="A25541" s="21" t="s">
        <v>85859</v>
      </c>
      <c r="B25541" s="21" t="s">
        <v>85860</v>
      </c>
      <c r="C25541" s="21" t="s">
        <v>85861</v>
      </c>
    </row>
    <row r="25542" spans="1:3" x14ac:dyDescent="0.25">
      <c r="A25542" s="21" t="s">
        <v>85862</v>
      </c>
      <c r="B25542" s="21" t="s">
        <v>85863</v>
      </c>
      <c r="C25542" s="21" t="s">
        <v>85864</v>
      </c>
    </row>
    <row r="25543" spans="1:3" x14ac:dyDescent="0.25">
      <c r="A25543" s="21" t="s">
        <v>85865</v>
      </c>
      <c r="B25543" s="21" t="s">
        <v>85866</v>
      </c>
      <c r="C25543" s="21" t="s">
        <v>85867</v>
      </c>
    </row>
    <row r="25544" spans="1:3" x14ac:dyDescent="0.25">
      <c r="A25544" s="21" t="s">
        <v>85868</v>
      </c>
      <c r="B25544" s="21" t="s">
        <v>85869</v>
      </c>
      <c r="C25544" s="21" t="s">
        <v>85870</v>
      </c>
    </row>
    <row r="25545" spans="1:3" x14ac:dyDescent="0.25">
      <c r="A25545" s="21" t="s">
        <v>85871</v>
      </c>
      <c r="B25545" s="21" t="s">
        <v>85872</v>
      </c>
      <c r="C25545" s="21" t="s">
        <v>85873</v>
      </c>
    </row>
    <row r="25546" spans="1:3" x14ac:dyDescent="0.25">
      <c r="A25546" s="21" t="s">
        <v>85874</v>
      </c>
      <c r="B25546" s="21" t="s">
        <v>85875</v>
      </c>
      <c r="C25546" s="21" t="s">
        <v>85876</v>
      </c>
    </row>
    <row r="25547" spans="1:3" x14ac:dyDescent="0.25">
      <c r="A25547" s="21" t="s">
        <v>85877</v>
      </c>
      <c r="B25547" s="21" t="s">
        <v>85878</v>
      </c>
      <c r="C25547" s="21" t="s">
        <v>85879</v>
      </c>
    </row>
    <row r="25548" spans="1:3" x14ac:dyDescent="0.25">
      <c r="A25548" s="21" t="s">
        <v>85880</v>
      </c>
      <c r="B25548" s="21" t="s">
        <v>85881</v>
      </c>
      <c r="C25548" s="21" t="s">
        <v>85882</v>
      </c>
    </row>
    <row r="25549" spans="1:3" x14ac:dyDescent="0.25">
      <c r="A25549" s="21" t="s">
        <v>85883</v>
      </c>
      <c r="B25549" s="21" t="s">
        <v>85884</v>
      </c>
      <c r="C25549" s="21" t="s">
        <v>85885</v>
      </c>
    </row>
    <row r="25550" spans="1:3" x14ac:dyDescent="0.25">
      <c r="A25550" s="21" t="s">
        <v>85886</v>
      </c>
      <c r="B25550" s="21" t="s">
        <v>85887</v>
      </c>
      <c r="C25550" s="21" t="s">
        <v>85888</v>
      </c>
    </row>
    <row r="25551" spans="1:3" x14ac:dyDescent="0.25">
      <c r="A25551" s="21" t="s">
        <v>85889</v>
      </c>
      <c r="B25551" s="21" t="s">
        <v>85890</v>
      </c>
      <c r="C25551" s="21" t="s">
        <v>85891</v>
      </c>
    </row>
    <row r="25552" spans="1:3" x14ac:dyDescent="0.25">
      <c r="A25552" s="21" t="s">
        <v>85892</v>
      </c>
      <c r="B25552" s="21" t="s">
        <v>85893</v>
      </c>
      <c r="C25552" s="21" t="s">
        <v>85894</v>
      </c>
    </row>
    <row r="25553" spans="1:3" x14ac:dyDescent="0.25">
      <c r="A25553" s="21" t="s">
        <v>85895</v>
      </c>
      <c r="B25553" s="21" t="s">
        <v>85896</v>
      </c>
      <c r="C25553" s="21" t="s">
        <v>85897</v>
      </c>
    </row>
    <row r="25554" spans="1:3" x14ac:dyDescent="0.25">
      <c r="A25554" s="21" t="s">
        <v>85898</v>
      </c>
      <c r="B25554" s="21" t="s">
        <v>85899</v>
      </c>
      <c r="C25554" s="21" t="s">
        <v>85900</v>
      </c>
    </row>
    <row r="25555" spans="1:3" x14ac:dyDescent="0.25">
      <c r="A25555" s="21" t="s">
        <v>85901</v>
      </c>
      <c r="B25555" s="21" t="s">
        <v>85902</v>
      </c>
      <c r="C25555" s="21" t="s">
        <v>85903</v>
      </c>
    </row>
    <row r="25556" spans="1:3" x14ac:dyDescent="0.25">
      <c r="A25556" s="21" t="s">
        <v>85904</v>
      </c>
      <c r="B25556" s="21" t="s">
        <v>85905</v>
      </c>
      <c r="C25556" s="21" t="s">
        <v>85906</v>
      </c>
    </row>
    <row r="25557" spans="1:3" x14ac:dyDescent="0.25">
      <c r="A25557" s="21" t="s">
        <v>85907</v>
      </c>
      <c r="B25557" s="21" t="s">
        <v>85908</v>
      </c>
      <c r="C25557" s="21" t="s">
        <v>85909</v>
      </c>
    </row>
    <row r="25558" spans="1:3" x14ac:dyDescent="0.25">
      <c r="A25558" s="21" t="s">
        <v>85910</v>
      </c>
      <c r="B25558" s="21" t="s">
        <v>81143</v>
      </c>
      <c r="C25558" s="21" t="s">
        <v>85911</v>
      </c>
    </row>
    <row r="25559" spans="1:3" x14ac:dyDescent="0.25">
      <c r="A25559" s="21" t="s">
        <v>85912</v>
      </c>
      <c r="B25559" s="21" t="s">
        <v>79286</v>
      </c>
      <c r="C25559" s="21" t="s">
        <v>85913</v>
      </c>
    </row>
    <row r="25560" spans="1:3" x14ac:dyDescent="0.25">
      <c r="A25560" s="21" t="s">
        <v>85914</v>
      </c>
      <c r="B25560" s="21" t="s">
        <v>85915</v>
      </c>
      <c r="C25560" s="21" t="s">
        <v>85916</v>
      </c>
    </row>
    <row r="25561" spans="1:3" x14ac:dyDescent="0.25">
      <c r="A25561" s="21" t="s">
        <v>85917</v>
      </c>
      <c r="B25561" s="21" t="s">
        <v>85918</v>
      </c>
      <c r="C25561" s="21" t="s">
        <v>85919</v>
      </c>
    </row>
    <row r="25562" spans="1:3" x14ac:dyDescent="0.25">
      <c r="A25562" s="21" t="s">
        <v>85920</v>
      </c>
      <c r="B25562" s="21" t="s">
        <v>85921</v>
      </c>
      <c r="C25562" s="21" t="s">
        <v>85922</v>
      </c>
    </row>
    <row r="25563" spans="1:3" x14ac:dyDescent="0.25">
      <c r="A25563" s="21" t="s">
        <v>85923</v>
      </c>
      <c r="B25563" s="21" t="s">
        <v>85924</v>
      </c>
      <c r="C25563" s="21" t="s">
        <v>85925</v>
      </c>
    </row>
    <row r="25564" spans="1:3" x14ac:dyDescent="0.25">
      <c r="A25564" s="21" t="s">
        <v>85926</v>
      </c>
      <c r="B25564" s="21" t="s">
        <v>85927</v>
      </c>
      <c r="C25564" s="21" t="s">
        <v>85928</v>
      </c>
    </row>
    <row r="25565" spans="1:3" x14ac:dyDescent="0.25">
      <c r="A25565" s="21" t="s">
        <v>85929</v>
      </c>
      <c r="B25565" s="21" t="s">
        <v>85930</v>
      </c>
      <c r="C25565" s="21" t="s">
        <v>85931</v>
      </c>
    </row>
    <row r="25566" spans="1:3" x14ac:dyDescent="0.25">
      <c r="A25566" s="21" t="s">
        <v>85932</v>
      </c>
      <c r="B25566" s="21" t="s">
        <v>85933</v>
      </c>
      <c r="C25566" s="21" t="s">
        <v>85934</v>
      </c>
    </row>
    <row r="25567" spans="1:3" x14ac:dyDescent="0.25">
      <c r="A25567" s="21" t="s">
        <v>85935</v>
      </c>
      <c r="B25567" s="21" t="s">
        <v>85936</v>
      </c>
      <c r="C25567" s="21" t="s">
        <v>85937</v>
      </c>
    </row>
    <row r="25568" spans="1:3" x14ac:dyDescent="0.25">
      <c r="A25568" s="21" t="s">
        <v>85938</v>
      </c>
      <c r="B25568" s="21" t="s">
        <v>85939</v>
      </c>
      <c r="C25568" s="21" t="s">
        <v>85940</v>
      </c>
    </row>
    <row r="25569" spans="1:3" x14ac:dyDescent="0.25">
      <c r="A25569" s="21" t="s">
        <v>85941</v>
      </c>
      <c r="B25569" s="21" t="s">
        <v>85942</v>
      </c>
      <c r="C25569" s="21" t="s">
        <v>85943</v>
      </c>
    </row>
    <row r="25570" spans="1:3" x14ac:dyDescent="0.25">
      <c r="A25570" s="21" t="s">
        <v>85944</v>
      </c>
      <c r="B25570" s="21" t="s">
        <v>85945</v>
      </c>
      <c r="C25570" s="21" t="s">
        <v>85946</v>
      </c>
    </row>
    <row r="25571" spans="1:3" x14ac:dyDescent="0.25">
      <c r="A25571" s="21" t="s">
        <v>85947</v>
      </c>
      <c r="B25571" s="21" t="s">
        <v>85948</v>
      </c>
      <c r="C25571" s="21" t="s">
        <v>85949</v>
      </c>
    </row>
    <row r="25572" spans="1:3" x14ac:dyDescent="0.25">
      <c r="A25572" s="21" t="s">
        <v>85950</v>
      </c>
      <c r="B25572" s="21" t="s">
        <v>69014</v>
      </c>
      <c r="C25572" s="21" t="s">
        <v>85951</v>
      </c>
    </row>
    <row r="25573" spans="1:3" x14ac:dyDescent="0.25">
      <c r="A25573" s="21" t="s">
        <v>85952</v>
      </c>
      <c r="B25573" s="21" t="s">
        <v>85953</v>
      </c>
      <c r="C25573" s="21" t="s">
        <v>85954</v>
      </c>
    </row>
    <row r="25574" spans="1:3" x14ac:dyDescent="0.25">
      <c r="A25574" s="21" t="s">
        <v>85955</v>
      </c>
      <c r="B25574" s="21" t="s">
        <v>85956</v>
      </c>
      <c r="C25574" s="21" t="s">
        <v>85957</v>
      </c>
    </row>
    <row r="25575" spans="1:3" x14ac:dyDescent="0.25">
      <c r="A25575" s="21" t="s">
        <v>85958</v>
      </c>
      <c r="B25575" s="21" t="s">
        <v>85959</v>
      </c>
      <c r="C25575" s="21" t="s">
        <v>85960</v>
      </c>
    </row>
    <row r="25576" spans="1:3" x14ac:dyDescent="0.25">
      <c r="A25576" s="21" t="s">
        <v>85961</v>
      </c>
      <c r="B25576" s="21" t="s">
        <v>85962</v>
      </c>
      <c r="C25576" s="21" t="s">
        <v>85963</v>
      </c>
    </row>
    <row r="25577" spans="1:3" x14ac:dyDescent="0.25">
      <c r="A25577" s="21" t="s">
        <v>85964</v>
      </c>
      <c r="B25577" s="21" t="s">
        <v>85965</v>
      </c>
      <c r="C25577" s="21" t="s">
        <v>85966</v>
      </c>
    </row>
    <row r="25578" spans="1:3" x14ac:dyDescent="0.25">
      <c r="A25578" s="21" t="s">
        <v>85967</v>
      </c>
      <c r="B25578" s="21" t="s">
        <v>85968</v>
      </c>
      <c r="C25578" s="21" t="s">
        <v>85969</v>
      </c>
    </row>
    <row r="25579" spans="1:3" x14ac:dyDescent="0.25">
      <c r="A25579" s="21" t="s">
        <v>85970</v>
      </c>
      <c r="B25579" s="21" t="s">
        <v>85971</v>
      </c>
      <c r="C25579" s="21" t="s">
        <v>85972</v>
      </c>
    </row>
    <row r="25580" spans="1:3" x14ac:dyDescent="0.25">
      <c r="A25580" s="21" t="s">
        <v>85973</v>
      </c>
      <c r="B25580" s="21" t="s">
        <v>85974</v>
      </c>
      <c r="C25580" s="21" t="s">
        <v>85975</v>
      </c>
    </row>
    <row r="25581" spans="1:3" x14ac:dyDescent="0.25">
      <c r="A25581" s="21" t="s">
        <v>85976</v>
      </c>
      <c r="B25581" s="21" t="s">
        <v>85977</v>
      </c>
      <c r="C25581" s="21" t="s">
        <v>85978</v>
      </c>
    </row>
    <row r="25582" spans="1:3" x14ac:dyDescent="0.25">
      <c r="A25582" s="21" t="s">
        <v>85979</v>
      </c>
      <c r="B25582" s="21" t="s">
        <v>85980</v>
      </c>
      <c r="C25582" s="21" t="s">
        <v>85981</v>
      </c>
    </row>
    <row r="25583" spans="1:3" x14ac:dyDescent="0.25">
      <c r="A25583" s="21" t="s">
        <v>85982</v>
      </c>
      <c r="B25583" s="21" t="s">
        <v>85983</v>
      </c>
      <c r="C25583" s="21" t="s">
        <v>85984</v>
      </c>
    </row>
    <row r="25584" spans="1:3" x14ac:dyDescent="0.25">
      <c r="A25584" s="21" t="s">
        <v>85985</v>
      </c>
      <c r="B25584" s="21" t="s">
        <v>85986</v>
      </c>
      <c r="C25584" s="21" t="s">
        <v>85987</v>
      </c>
    </row>
    <row r="25585" spans="1:3" x14ac:dyDescent="0.25">
      <c r="A25585" s="21" t="s">
        <v>85988</v>
      </c>
      <c r="B25585" s="21" t="s">
        <v>85989</v>
      </c>
      <c r="C25585" s="21" t="s">
        <v>85990</v>
      </c>
    </row>
    <row r="25586" spans="1:3" x14ac:dyDescent="0.25">
      <c r="A25586" s="21" t="s">
        <v>85991</v>
      </c>
      <c r="B25586" s="21" t="s">
        <v>85992</v>
      </c>
      <c r="C25586" s="21" t="s">
        <v>85993</v>
      </c>
    </row>
    <row r="25587" spans="1:3" x14ac:dyDescent="0.25">
      <c r="A25587" s="21" t="s">
        <v>85994</v>
      </c>
      <c r="B25587" s="21" t="s">
        <v>85995</v>
      </c>
      <c r="C25587" s="21" t="s">
        <v>85996</v>
      </c>
    </row>
    <row r="25588" spans="1:3" x14ac:dyDescent="0.25">
      <c r="A25588" s="21" t="s">
        <v>85997</v>
      </c>
      <c r="B25588" s="21" t="s">
        <v>85998</v>
      </c>
      <c r="C25588" s="21" t="s">
        <v>85999</v>
      </c>
    </row>
    <row r="25589" spans="1:3" x14ac:dyDescent="0.25">
      <c r="A25589" s="21" t="s">
        <v>86000</v>
      </c>
      <c r="B25589" s="21" t="s">
        <v>86001</v>
      </c>
      <c r="C25589" s="21" t="s">
        <v>86002</v>
      </c>
    </row>
    <row r="25590" spans="1:3" x14ac:dyDescent="0.25">
      <c r="A25590" s="21" t="s">
        <v>86003</v>
      </c>
      <c r="B25590" s="21" t="s">
        <v>86004</v>
      </c>
      <c r="C25590" s="21" t="s">
        <v>86005</v>
      </c>
    </row>
    <row r="25591" spans="1:3" x14ac:dyDescent="0.25">
      <c r="A25591" s="21" t="s">
        <v>86006</v>
      </c>
      <c r="B25591" s="21" t="s">
        <v>86007</v>
      </c>
      <c r="C25591" s="21" t="s">
        <v>86008</v>
      </c>
    </row>
    <row r="25592" spans="1:3" x14ac:dyDescent="0.25">
      <c r="A25592" s="21" t="s">
        <v>86009</v>
      </c>
      <c r="B25592" s="21" t="s">
        <v>86010</v>
      </c>
      <c r="C25592" s="21" t="s">
        <v>86011</v>
      </c>
    </row>
    <row r="25593" spans="1:3" x14ac:dyDescent="0.25">
      <c r="A25593" s="21" t="s">
        <v>86012</v>
      </c>
      <c r="B25593" s="21" t="s">
        <v>86013</v>
      </c>
      <c r="C25593" s="21" t="s">
        <v>86014</v>
      </c>
    </row>
    <row r="25594" spans="1:3" x14ac:dyDescent="0.25">
      <c r="A25594" s="21" t="s">
        <v>86015</v>
      </c>
      <c r="B25594" s="21" t="s">
        <v>86016</v>
      </c>
      <c r="C25594" s="21" t="s">
        <v>86017</v>
      </c>
    </row>
    <row r="25595" spans="1:3" x14ac:dyDescent="0.25">
      <c r="A25595" s="21" t="s">
        <v>86018</v>
      </c>
      <c r="B25595" s="21" t="s">
        <v>86019</v>
      </c>
      <c r="C25595" s="21" t="s">
        <v>86020</v>
      </c>
    </row>
    <row r="25596" spans="1:3" x14ac:dyDescent="0.25">
      <c r="A25596" s="21" t="s">
        <v>86021</v>
      </c>
      <c r="B25596" s="21" t="s">
        <v>86022</v>
      </c>
      <c r="C25596" s="21" t="s">
        <v>86023</v>
      </c>
    </row>
    <row r="25597" spans="1:3" x14ac:dyDescent="0.25">
      <c r="A25597" s="21" t="s">
        <v>86024</v>
      </c>
      <c r="B25597" s="21" t="s">
        <v>86025</v>
      </c>
      <c r="C25597" s="21" t="s">
        <v>86026</v>
      </c>
    </row>
    <row r="25598" spans="1:3" x14ac:dyDescent="0.25">
      <c r="A25598" s="21" t="s">
        <v>86027</v>
      </c>
      <c r="B25598" s="21" t="s">
        <v>86028</v>
      </c>
      <c r="C25598" s="21" t="s">
        <v>86029</v>
      </c>
    </row>
    <row r="25599" spans="1:3" x14ac:dyDescent="0.25">
      <c r="A25599" s="21" t="s">
        <v>86030</v>
      </c>
      <c r="B25599" s="21" t="s">
        <v>86031</v>
      </c>
      <c r="C25599" s="21" t="s">
        <v>86032</v>
      </c>
    </row>
    <row r="25600" spans="1:3" x14ac:dyDescent="0.25">
      <c r="A25600" s="21" t="s">
        <v>86033</v>
      </c>
      <c r="B25600" s="21" t="s">
        <v>86034</v>
      </c>
      <c r="C25600" s="21" t="s">
        <v>86035</v>
      </c>
    </row>
    <row r="25601" spans="1:3" x14ac:dyDescent="0.25">
      <c r="A25601" s="21" t="s">
        <v>86036</v>
      </c>
      <c r="B25601" s="21" t="s">
        <v>86037</v>
      </c>
      <c r="C25601" s="21" t="s">
        <v>86038</v>
      </c>
    </row>
    <row r="25602" spans="1:3" x14ac:dyDescent="0.25">
      <c r="A25602" s="21" t="s">
        <v>86039</v>
      </c>
      <c r="B25602" s="21" t="s">
        <v>86040</v>
      </c>
      <c r="C25602" s="21" t="s">
        <v>86041</v>
      </c>
    </row>
    <row r="25603" spans="1:3" x14ac:dyDescent="0.25">
      <c r="A25603" s="21" t="s">
        <v>86042</v>
      </c>
      <c r="B25603" s="21" t="s">
        <v>86043</v>
      </c>
      <c r="C25603" s="21" t="s">
        <v>86044</v>
      </c>
    </row>
    <row r="25604" spans="1:3" x14ac:dyDescent="0.25">
      <c r="A25604" s="21" t="s">
        <v>86045</v>
      </c>
      <c r="B25604" s="21" t="s">
        <v>86046</v>
      </c>
      <c r="C25604" s="21" t="s">
        <v>86047</v>
      </c>
    </row>
    <row r="25605" spans="1:3" x14ac:dyDescent="0.25">
      <c r="A25605" s="21" t="s">
        <v>86048</v>
      </c>
      <c r="B25605" s="21" t="s">
        <v>86049</v>
      </c>
      <c r="C25605" s="21" t="s">
        <v>86050</v>
      </c>
    </row>
    <row r="25606" spans="1:3" x14ac:dyDescent="0.25">
      <c r="A25606" s="21" t="s">
        <v>86051</v>
      </c>
      <c r="B25606" s="21" t="s">
        <v>86052</v>
      </c>
      <c r="C25606" s="21" t="s">
        <v>86053</v>
      </c>
    </row>
    <row r="25607" spans="1:3" x14ac:dyDescent="0.25">
      <c r="A25607" s="21" t="s">
        <v>86054</v>
      </c>
      <c r="B25607" s="21" t="s">
        <v>86055</v>
      </c>
      <c r="C25607" s="21" t="s">
        <v>86056</v>
      </c>
    </row>
    <row r="25608" spans="1:3" x14ac:dyDescent="0.25">
      <c r="A25608" s="21" t="s">
        <v>86057</v>
      </c>
      <c r="B25608" s="21" t="s">
        <v>86058</v>
      </c>
      <c r="C25608" s="21" t="s">
        <v>86059</v>
      </c>
    </row>
    <row r="25609" spans="1:3" x14ac:dyDescent="0.25">
      <c r="A25609" s="21" t="s">
        <v>86060</v>
      </c>
      <c r="B25609" s="21" t="s">
        <v>86061</v>
      </c>
      <c r="C25609" s="21" t="s">
        <v>86062</v>
      </c>
    </row>
    <row r="25610" spans="1:3" x14ac:dyDescent="0.25">
      <c r="A25610" s="21" t="s">
        <v>86063</v>
      </c>
      <c r="B25610" s="21" t="s">
        <v>86064</v>
      </c>
      <c r="C25610" s="21" t="s">
        <v>86065</v>
      </c>
    </row>
    <row r="25611" spans="1:3" x14ac:dyDescent="0.25">
      <c r="A25611" s="21" t="s">
        <v>86066</v>
      </c>
      <c r="B25611" s="21" t="s">
        <v>86067</v>
      </c>
      <c r="C25611" s="21" t="s">
        <v>86068</v>
      </c>
    </row>
    <row r="25612" spans="1:3" x14ac:dyDescent="0.25">
      <c r="A25612" s="21" t="s">
        <v>86069</v>
      </c>
      <c r="B25612" s="21" t="s">
        <v>86070</v>
      </c>
      <c r="C25612" s="21" t="s">
        <v>86071</v>
      </c>
    </row>
    <row r="25613" spans="1:3" x14ac:dyDescent="0.25">
      <c r="A25613" s="21" t="s">
        <v>86072</v>
      </c>
      <c r="B25613" s="21" t="s">
        <v>86073</v>
      </c>
      <c r="C25613" s="21" t="s">
        <v>86074</v>
      </c>
    </row>
    <row r="25614" spans="1:3" x14ac:dyDescent="0.25">
      <c r="A25614" s="21" t="s">
        <v>86075</v>
      </c>
      <c r="B25614" s="21" t="s">
        <v>86076</v>
      </c>
      <c r="C25614" s="21" t="s">
        <v>86077</v>
      </c>
    </row>
    <row r="25615" spans="1:3" x14ac:dyDescent="0.25">
      <c r="A25615" s="21" t="s">
        <v>86078</v>
      </c>
      <c r="B25615" s="21" t="s">
        <v>86079</v>
      </c>
      <c r="C25615" s="21" t="s">
        <v>86080</v>
      </c>
    </row>
    <row r="25616" spans="1:3" x14ac:dyDescent="0.25">
      <c r="A25616" s="21" t="s">
        <v>86081</v>
      </c>
      <c r="B25616" s="21" t="s">
        <v>86082</v>
      </c>
      <c r="C25616" s="21" t="s">
        <v>86083</v>
      </c>
    </row>
    <row r="25617" spans="1:3" x14ac:dyDescent="0.25">
      <c r="A25617" s="21" t="s">
        <v>86084</v>
      </c>
      <c r="B25617" s="21" t="s">
        <v>86085</v>
      </c>
      <c r="C25617" s="21" t="s">
        <v>86086</v>
      </c>
    </row>
    <row r="25618" spans="1:3" x14ac:dyDescent="0.25">
      <c r="A25618" s="21" t="s">
        <v>86087</v>
      </c>
      <c r="B25618" s="21" t="s">
        <v>86088</v>
      </c>
      <c r="C25618" s="21" t="s">
        <v>86089</v>
      </c>
    </row>
    <row r="25619" spans="1:3" x14ac:dyDescent="0.25">
      <c r="A25619" s="21" t="s">
        <v>86090</v>
      </c>
      <c r="B25619" s="21" t="s">
        <v>84957</v>
      </c>
      <c r="C25619" s="21" t="s">
        <v>86091</v>
      </c>
    </row>
    <row r="25620" spans="1:3" x14ac:dyDescent="0.25">
      <c r="A25620" s="21" t="s">
        <v>86092</v>
      </c>
      <c r="B25620" s="21" t="s">
        <v>86093</v>
      </c>
      <c r="C25620" s="21" t="s">
        <v>86094</v>
      </c>
    </row>
    <row r="25621" spans="1:3" x14ac:dyDescent="0.25">
      <c r="A25621" s="21" t="s">
        <v>86095</v>
      </c>
      <c r="B25621" s="21" t="s">
        <v>86096</v>
      </c>
      <c r="C25621" s="21" t="s">
        <v>86097</v>
      </c>
    </row>
    <row r="25622" spans="1:3" x14ac:dyDescent="0.25">
      <c r="A25622" s="21" t="s">
        <v>86098</v>
      </c>
      <c r="B25622" s="21" t="s">
        <v>86099</v>
      </c>
      <c r="C25622" s="21" t="s">
        <v>86100</v>
      </c>
    </row>
    <row r="25623" spans="1:3" x14ac:dyDescent="0.25">
      <c r="A25623" s="21" t="s">
        <v>86101</v>
      </c>
      <c r="B25623" s="21" t="s">
        <v>86102</v>
      </c>
      <c r="C25623" s="21" t="s">
        <v>86103</v>
      </c>
    </row>
    <row r="25624" spans="1:3" x14ac:dyDescent="0.25">
      <c r="A25624" s="21" t="s">
        <v>86104</v>
      </c>
      <c r="B25624" s="21" t="s">
        <v>86105</v>
      </c>
      <c r="C25624" s="21" t="s">
        <v>86106</v>
      </c>
    </row>
    <row r="25625" spans="1:3" x14ac:dyDescent="0.25">
      <c r="A25625" s="21" t="s">
        <v>86107</v>
      </c>
      <c r="B25625" s="21" t="s">
        <v>86108</v>
      </c>
      <c r="C25625" s="21" t="s">
        <v>86109</v>
      </c>
    </row>
    <row r="25626" spans="1:3" x14ac:dyDescent="0.25">
      <c r="A25626" s="21" t="s">
        <v>86110</v>
      </c>
      <c r="B25626" s="21" t="s">
        <v>86111</v>
      </c>
      <c r="C25626" s="21" t="s">
        <v>86112</v>
      </c>
    </row>
    <row r="25627" spans="1:3" x14ac:dyDescent="0.25">
      <c r="A25627" s="21" t="s">
        <v>86113</v>
      </c>
      <c r="B25627" s="21" t="s">
        <v>86114</v>
      </c>
      <c r="C25627" s="21" t="s">
        <v>86115</v>
      </c>
    </row>
    <row r="25628" spans="1:3" x14ac:dyDescent="0.25">
      <c r="A25628" s="21" t="s">
        <v>86116</v>
      </c>
      <c r="B25628" s="21" t="s">
        <v>86117</v>
      </c>
      <c r="C25628" s="21" t="s">
        <v>86118</v>
      </c>
    </row>
    <row r="25629" spans="1:3" x14ac:dyDescent="0.25">
      <c r="A25629" s="21" t="s">
        <v>86119</v>
      </c>
      <c r="B25629" s="21" t="s">
        <v>86120</v>
      </c>
      <c r="C25629" s="21" t="s">
        <v>86121</v>
      </c>
    </row>
    <row r="25630" spans="1:3" x14ac:dyDescent="0.25">
      <c r="A25630" s="21" t="s">
        <v>86122</v>
      </c>
      <c r="B25630" s="21" t="s">
        <v>86123</v>
      </c>
      <c r="C25630" s="21" t="s">
        <v>86124</v>
      </c>
    </row>
    <row r="25631" spans="1:3" x14ac:dyDescent="0.25">
      <c r="A25631" s="21" t="s">
        <v>86125</v>
      </c>
      <c r="B25631" s="21" t="s">
        <v>86126</v>
      </c>
      <c r="C25631" s="21" t="s">
        <v>86127</v>
      </c>
    </row>
    <row r="25632" spans="1:3" x14ac:dyDescent="0.25">
      <c r="A25632" s="21" t="s">
        <v>86128</v>
      </c>
      <c r="B25632" s="21" t="s">
        <v>86129</v>
      </c>
      <c r="C25632" s="21" t="s">
        <v>86130</v>
      </c>
    </row>
    <row r="25633" spans="1:3" x14ac:dyDescent="0.25">
      <c r="A25633" s="21" t="s">
        <v>86131</v>
      </c>
      <c r="B25633" s="21" t="s">
        <v>86132</v>
      </c>
      <c r="C25633" s="21" t="s">
        <v>86133</v>
      </c>
    </row>
    <row r="25634" spans="1:3" x14ac:dyDescent="0.25">
      <c r="A25634" s="21" t="s">
        <v>86134</v>
      </c>
      <c r="B25634" s="21" t="s">
        <v>86135</v>
      </c>
      <c r="C25634" s="21" t="s">
        <v>86136</v>
      </c>
    </row>
    <row r="25635" spans="1:3" x14ac:dyDescent="0.25">
      <c r="A25635" s="21" t="s">
        <v>86137</v>
      </c>
      <c r="B25635" s="21" t="s">
        <v>86138</v>
      </c>
      <c r="C25635" s="21" t="s">
        <v>86139</v>
      </c>
    </row>
    <row r="25636" spans="1:3" x14ac:dyDescent="0.25">
      <c r="A25636" s="21" t="s">
        <v>86140</v>
      </c>
      <c r="B25636" s="21" t="s">
        <v>86141</v>
      </c>
      <c r="C25636" s="21" t="s">
        <v>86142</v>
      </c>
    </row>
    <row r="25637" spans="1:3" x14ac:dyDescent="0.25">
      <c r="A25637" s="21" t="s">
        <v>86143</v>
      </c>
      <c r="B25637" s="21" t="s">
        <v>86144</v>
      </c>
      <c r="C25637" s="21" t="s">
        <v>86145</v>
      </c>
    </row>
    <row r="25638" spans="1:3" x14ac:dyDescent="0.25">
      <c r="A25638" s="21" t="s">
        <v>86146</v>
      </c>
      <c r="B25638" s="21" t="s">
        <v>86147</v>
      </c>
      <c r="C25638" s="21" t="s">
        <v>86148</v>
      </c>
    </row>
    <row r="25639" spans="1:3" x14ac:dyDescent="0.25">
      <c r="A25639" s="21" t="s">
        <v>86149</v>
      </c>
      <c r="B25639" s="21" t="s">
        <v>86150</v>
      </c>
      <c r="C25639" s="21" t="s">
        <v>86151</v>
      </c>
    </row>
    <row r="25640" spans="1:3" x14ac:dyDescent="0.25">
      <c r="A25640" s="21" t="s">
        <v>86152</v>
      </c>
      <c r="B25640" s="21" t="s">
        <v>86153</v>
      </c>
      <c r="C25640" s="21" t="s">
        <v>86154</v>
      </c>
    </row>
    <row r="25641" spans="1:3" x14ac:dyDescent="0.25">
      <c r="A25641" s="21" t="s">
        <v>86155</v>
      </c>
      <c r="B25641" s="21" t="s">
        <v>86156</v>
      </c>
      <c r="C25641" s="21" t="s">
        <v>86157</v>
      </c>
    </row>
    <row r="25642" spans="1:3" x14ac:dyDescent="0.25">
      <c r="A25642" s="21" t="s">
        <v>86158</v>
      </c>
      <c r="B25642" s="21" t="s">
        <v>86159</v>
      </c>
      <c r="C25642" s="21" t="s">
        <v>86160</v>
      </c>
    </row>
    <row r="25643" spans="1:3" x14ac:dyDescent="0.25">
      <c r="A25643" s="21" t="s">
        <v>86161</v>
      </c>
      <c r="B25643" s="21" t="s">
        <v>86162</v>
      </c>
      <c r="C25643" s="21" t="s">
        <v>86163</v>
      </c>
    </row>
    <row r="25644" spans="1:3" x14ac:dyDescent="0.25">
      <c r="A25644" s="21" t="s">
        <v>86164</v>
      </c>
      <c r="B25644" s="21" t="s">
        <v>86165</v>
      </c>
      <c r="C25644" s="21" t="s">
        <v>86166</v>
      </c>
    </row>
    <row r="25645" spans="1:3" x14ac:dyDescent="0.25">
      <c r="A25645" s="21" t="s">
        <v>86167</v>
      </c>
      <c r="B25645" s="21" t="s">
        <v>86168</v>
      </c>
      <c r="C25645" s="21" t="s">
        <v>86169</v>
      </c>
    </row>
    <row r="25646" spans="1:3" x14ac:dyDescent="0.25">
      <c r="A25646" s="21" t="s">
        <v>86170</v>
      </c>
      <c r="B25646" s="21" t="s">
        <v>86171</v>
      </c>
      <c r="C25646" s="21" t="s">
        <v>86172</v>
      </c>
    </row>
    <row r="25647" spans="1:3" x14ac:dyDescent="0.25">
      <c r="A25647" s="21" t="s">
        <v>86173</v>
      </c>
      <c r="B25647" s="21" t="s">
        <v>86174</v>
      </c>
      <c r="C25647" s="21" t="s">
        <v>86175</v>
      </c>
    </row>
    <row r="25648" spans="1:3" x14ac:dyDescent="0.25">
      <c r="A25648" s="21" t="s">
        <v>86176</v>
      </c>
      <c r="B25648" s="21" t="s">
        <v>86177</v>
      </c>
      <c r="C25648" s="21" t="s">
        <v>86178</v>
      </c>
    </row>
    <row r="25649" spans="1:3" x14ac:dyDescent="0.25">
      <c r="A25649" s="21" t="s">
        <v>86179</v>
      </c>
      <c r="B25649" s="21" t="s">
        <v>86180</v>
      </c>
      <c r="C25649" s="21" t="s">
        <v>86181</v>
      </c>
    </row>
    <row r="25650" spans="1:3" x14ac:dyDescent="0.25">
      <c r="A25650" s="21" t="s">
        <v>86182</v>
      </c>
      <c r="B25650" s="21" t="s">
        <v>86183</v>
      </c>
      <c r="C25650" s="21" t="s">
        <v>86184</v>
      </c>
    </row>
    <row r="25651" spans="1:3" x14ac:dyDescent="0.25">
      <c r="A25651" s="21" t="s">
        <v>86185</v>
      </c>
      <c r="B25651" s="21" t="s">
        <v>86186</v>
      </c>
      <c r="C25651" s="21" t="s">
        <v>86187</v>
      </c>
    </row>
    <row r="25652" spans="1:3" x14ac:dyDescent="0.25">
      <c r="A25652" s="21" t="s">
        <v>86188</v>
      </c>
      <c r="B25652" s="21" t="s">
        <v>86189</v>
      </c>
      <c r="C25652" s="21" t="s">
        <v>86190</v>
      </c>
    </row>
    <row r="25653" spans="1:3" x14ac:dyDescent="0.25">
      <c r="A25653" s="21" t="s">
        <v>86191</v>
      </c>
      <c r="B25653" s="21" t="s">
        <v>86192</v>
      </c>
      <c r="C25653" s="21" t="s">
        <v>86193</v>
      </c>
    </row>
    <row r="25654" spans="1:3" x14ac:dyDescent="0.25">
      <c r="A25654" s="21" t="s">
        <v>86194</v>
      </c>
      <c r="B25654" s="21" t="s">
        <v>86195</v>
      </c>
      <c r="C25654" s="21" t="s">
        <v>86196</v>
      </c>
    </row>
    <row r="25655" spans="1:3" x14ac:dyDescent="0.25">
      <c r="A25655" s="21" t="s">
        <v>86197</v>
      </c>
      <c r="B25655" s="21" t="s">
        <v>86198</v>
      </c>
      <c r="C25655" s="21" t="s">
        <v>86199</v>
      </c>
    </row>
    <row r="25656" spans="1:3" x14ac:dyDescent="0.25">
      <c r="A25656" s="21" t="s">
        <v>86200</v>
      </c>
      <c r="B25656" s="21" t="s">
        <v>86201</v>
      </c>
      <c r="C25656" s="21" t="s">
        <v>86202</v>
      </c>
    </row>
    <row r="25657" spans="1:3" x14ac:dyDescent="0.25">
      <c r="A25657" s="21" t="s">
        <v>86203</v>
      </c>
      <c r="B25657" s="21" t="s">
        <v>86204</v>
      </c>
      <c r="C25657" s="21" t="s">
        <v>86205</v>
      </c>
    </row>
    <row r="25658" spans="1:3" x14ac:dyDescent="0.25">
      <c r="A25658" s="21" t="s">
        <v>86206</v>
      </c>
      <c r="B25658" s="21" t="s">
        <v>86207</v>
      </c>
      <c r="C25658" s="21" t="s">
        <v>86208</v>
      </c>
    </row>
    <row r="25659" spans="1:3" x14ac:dyDescent="0.25">
      <c r="A25659" s="21" t="s">
        <v>86209</v>
      </c>
      <c r="B25659" s="21" t="s">
        <v>86210</v>
      </c>
      <c r="C25659" s="21" t="s">
        <v>86211</v>
      </c>
    </row>
    <row r="25660" spans="1:3" x14ac:dyDescent="0.25">
      <c r="A25660" s="21" t="s">
        <v>86212</v>
      </c>
      <c r="B25660" s="21" t="s">
        <v>86213</v>
      </c>
      <c r="C25660" s="21" t="s">
        <v>86214</v>
      </c>
    </row>
    <row r="25661" spans="1:3" x14ac:dyDescent="0.25">
      <c r="A25661" s="21" t="s">
        <v>86215</v>
      </c>
      <c r="B25661" s="21" t="s">
        <v>86216</v>
      </c>
      <c r="C25661" s="21" t="s">
        <v>86217</v>
      </c>
    </row>
    <row r="25662" spans="1:3" x14ac:dyDescent="0.25">
      <c r="A25662" s="21" t="s">
        <v>86218</v>
      </c>
      <c r="B25662" s="21" t="s">
        <v>86219</v>
      </c>
      <c r="C25662" s="21" t="s">
        <v>86220</v>
      </c>
    </row>
    <row r="25663" spans="1:3" x14ac:dyDescent="0.25">
      <c r="A25663" s="21" t="s">
        <v>86221</v>
      </c>
      <c r="B25663" s="21" t="s">
        <v>86222</v>
      </c>
      <c r="C25663" s="21" t="s">
        <v>86223</v>
      </c>
    </row>
    <row r="25664" spans="1:3" x14ac:dyDescent="0.25">
      <c r="A25664" s="21" t="s">
        <v>86224</v>
      </c>
      <c r="B25664" s="21" t="s">
        <v>86225</v>
      </c>
      <c r="C25664" s="21" t="s">
        <v>86226</v>
      </c>
    </row>
    <row r="25665" spans="1:3" x14ac:dyDescent="0.25">
      <c r="A25665" s="21" t="s">
        <v>86227</v>
      </c>
      <c r="B25665" s="21" t="s">
        <v>86228</v>
      </c>
      <c r="C25665" s="21" t="s">
        <v>86229</v>
      </c>
    </row>
    <row r="25666" spans="1:3" x14ac:dyDescent="0.25">
      <c r="A25666" s="21" t="s">
        <v>86230</v>
      </c>
      <c r="B25666" s="21" t="s">
        <v>86231</v>
      </c>
      <c r="C25666" s="21" t="s">
        <v>86232</v>
      </c>
    </row>
    <row r="25667" spans="1:3" x14ac:dyDescent="0.25">
      <c r="A25667" s="21" t="s">
        <v>86233</v>
      </c>
      <c r="B25667" s="21" t="s">
        <v>86234</v>
      </c>
      <c r="C25667" s="21" t="s">
        <v>86235</v>
      </c>
    </row>
    <row r="25668" spans="1:3" x14ac:dyDescent="0.25">
      <c r="A25668" s="21" t="s">
        <v>86236</v>
      </c>
      <c r="B25668" s="21" t="s">
        <v>86237</v>
      </c>
      <c r="C25668" s="21" t="s">
        <v>86238</v>
      </c>
    </row>
    <row r="25669" spans="1:3" x14ac:dyDescent="0.25">
      <c r="A25669" s="21" t="s">
        <v>86239</v>
      </c>
      <c r="B25669" s="21" t="s">
        <v>86240</v>
      </c>
      <c r="C25669" s="21" t="s">
        <v>86241</v>
      </c>
    </row>
    <row r="25670" spans="1:3" x14ac:dyDescent="0.25">
      <c r="A25670" s="21" t="s">
        <v>86242</v>
      </c>
      <c r="B25670" s="21" t="s">
        <v>86243</v>
      </c>
      <c r="C25670" s="21" t="s">
        <v>86244</v>
      </c>
    </row>
    <row r="25671" spans="1:3" x14ac:dyDescent="0.25">
      <c r="A25671" s="21" t="s">
        <v>86245</v>
      </c>
      <c r="B25671" s="21" t="s">
        <v>86246</v>
      </c>
      <c r="C25671" s="21" t="s">
        <v>86247</v>
      </c>
    </row>
    <row r="25672" spans="1:3" x14ac:dyDescent="0.25">
      <c r="A25672" s="21" t="s">
        <v>86248</v>
      </c>
      <c r="B25672" s="21" t="s">
        <v>86249</v>
      </c>
      <c r="C25672" s="21" t="s">
        <v>86250</v>
      </c>
    </row>
    <row r="25673" spans="1:3" x14ac:dyDescent="0.25">
      <c r="A25673" s="21" t="s">
        <v>86251</v>
      </c>
      <c r="B25673" s="21" t="s">
        <v>86252</v>
      </c>
      <c r="C25673" s="21" t="s">
        <v>86253</v>
      </c>
    </row>
    <row r="25674" spans="1:3" x14ac:dyDescent="0.25">
      <c r="A25674" s="21" t="s">
        <v>86254</v>
      </c>
      <c r="B25674" s="21" t="s">
        <v>86255</v>
      </c>
      <c r="C25674" s="21" t="s">
        <v>86256</v>
      </c>
    </row>
    <row r="25675" spans="1:3" x14ac:dyDescent="0.25">
      <c r="A25675" s="21" t="s">
        <v>86257</v>
      </c>
      <c r="B25675" s="21" t="s">
        <v>69014</v>
      </c>
      <c r="C25675" s="21" t="s">
        <v>86258</v>
      </c>
    </row>
    <row r="25676" spans="1:3" x14ac:dyDescent="0.25">
      <c r="A25676" s="21" t="s">
        <v>86259</v>
      </c>
      <c r="B25676" s="21" t="s">
        <v>86260</v>
      </c>
      <c r="C25676" s="21" t="s">
        <v>86261</v>
      </c>
    </row>
    <row r="25677" spans="1:3" x14ac:dyDescent="0.25">
      <c r="A25677" s="21" t="s">
        <v>86262</v>
      </c>
      <c r="B25677" s="21" t="s">
        <v>86263</v>
      </c>
      <c r="C25677" s="21" t="s">
        <v>86264</v>
      </c>
    </row>
    <row r="25678" spans="1:3" x14ac:dyDescent="0.25">
      <c r="A25678" s="21" t="s">
        <v>86265</v>
      </c>
      <c r="B25678" s="21" t="s">
        <v>86266</v>
      </c>
      <c r="C25678" s="21" t="s">
        <v>86267</v>
      </c>
    </row>
    <row r="25679" spans="1:3" x14ac:dyDescent="0.25">
      <c r="A25679" s="21" t="s">
        <v>86268</v>
      </c>
      <c r="B25679" s="21" t="s">
        <v>86269</v>
      </c>
      <c r="C25679" s="21" t="s">
        <v>86270</v>
      </c>
    </row>
    <row r="25680" spans="1:3" x14ac:dyDescent="0.25">
      <c r="A25680" s="21" t="s">
        <v>86271</v>
      </c>
      <c r="B25680" s="21" t="s">
        <v>86272</v>
      </c>
      <c r="C25680" s="21" t="s">
        <v>86273</v>
      </c>
    </row>
    <row r="25681" spans="1:3" x14ac:dyDescent="0.25">
      <c r="A25681" s="21" t="s">
        <v>86274</v>
      </c>
      <c r="B25681" s="21" t="s">
        <v>86275</v>
      </c>
      <c r="C25681" s="21" t="s">
        <v>86276</v>
      </c>
    </row>
    <row r="25682" spans="1:3" x14ac:dyDescent="0.25">
      <c r="A25682" s="21" t="s">
        <v>86277</v>
      </c>
      <c r="B25682" s="21" t="s">
        <v>86278</v>
      </c>
      <c r="C25682" s="21" t="s">
        <v>86279</v>
      </c>
    </row>
    <row r="25683" spans="1:3" x14ac:dyDescent="0.25">
      <c r="A25683" s="21" t="s">
        <v>86280</v>
      </c>
      <c r="B25683" s="21" t="s">
        <v>86281</v>
      </c>
      <c r="C25683" s="21" t="s">
        <v>86282</v>
      </c>
    </row>
    <row r="25684" spans="1:3" x14ac:dyDescent="0.25">
      <c r="A25684" s="21" t="s">
        <v>86283</v>
      </c>
      <c r="B25684" s="21" t="s">
        <v>86284</v>
      </c>
      <c r="C25684" s="21" t="s">
        <v>86285</v>
      </c>
    </row>
    <row r="25685" spans="1:3" x14ac:dyDescent="0.25">
      <c r="A25685" s="21" t="s">
        <v>86286</v>
      </c>
      <c r="B25685" s="21" t="s">
        <v>86287</v>
      </c>
      <c r="C25685" s="21" t="s">
        <v>86288</v>
      </c>
    </row>
    <row r="25686" spans="1:3" x14ac:dyDescent="0.25">
      <c r="A25686" s="21" t="s">
        <v>86289</v>
      </c>
      <c r="B25686" s="21" t="s">
        <v>86290</v>
      </c>
      <c r="C25686" s="21" t="s">
        <v>86291</v>
      </c>
    </row>
    <row r="25687" spans="1:3" x14ac:dyDescent="0.25">
      <c r="A25687" s="21" t="s">
        <v>86292</v>
      </c>
      <c r="B25687" s="21" t="s">
        <v>86293</v>
      </c>
      <c r="C25687" s="21" t="s">
        <v>86294</v>
      </c>
    </row>
    <row r="25688" spans="1:3" x14ac:dyDescent="0.25">
      <c r="A25688" s="21" t="s">
        <v>86295</v>
      </c>
      <c r="B25688" s="21" t="s">
        <v>86296</v>
      </c>
      <c r="C25688" s="21" t="s">
        <v>86297</v>
      </c>
    </row>
    <row r="25689" spans="1:3" x14ac:dyDescent="0.25">
      <c r="A25689" s="21" t="s">
        <v>86298</v>
      </c>
      <c r="B25689" s="21" t="s">
        <v>86299</v>
      </c>
      <c r="C25689" s="21" t="s">
        <v>86300</v>
      </c>
    </row>
    <row r="25690" spans="1:3" x14ac:dyDescent="0.25">
      <c r="A25690" s="21" t="s">
        <v>86301</v>
      </c>
      <c r="B25690" s="21" t="s">
        <v>86302</v>
      </c>
      <c r="C25690" s="21" t="s">
        <v>86303</v>
      </c>
    </row>
    <row r="25691" spans="1:3" x14ac:dyDescent="0.25">
      <c r="A25691" s="21" t="s">
        <v>86304</v>
      </c>
      <c r="B25691" s="21" t="s">
        <v>86305</v>
      </c>
      <c r="C25691" s="21" t="s">
        <v>86306</v>
      </c>
    </row>
    <row r="25692" spans="1:3" x14ac:dyDescent="0.25">
      <c r="A25692" s="21" t="s">
        <v>86307</v>
      </c>
      <c r="B25692" s="21" t="s">
        <v>86308</v>
      </c>
      <c r="C25692" s="21" t="s">
        <v>86309</v>
      </c>
    </row>
    <row r="25693" spans="1:3" x14ac:dyDescent="0.25">
      <c r="A25693" s="21" t="s">
        <v>86310</v>
      </c>
      <c r="B25693" s="21" t="s">
        <v>86311</v>
      </c>
      <c r="C25693" s="21" t="s">
        <v>86312</v>
      </c>
    </row>
    <row r="25694" spans="1:3" x14ac:dyDescent="0.25">
      <c r="A25694" s="21" t="s">
        <v>86313</v>
      </c>
      <c r="B25694" s="21" t="s">
        <v>86314</v>
      </c>
      <c r="C25694" s="21" t="s">
        <v>86315</v>
      </c>
    </row>
    <row r="25695" spans="1:3" x14ac:dyDescent="0.25">
      <c r="A25695" s="21" t="s">
        <v>86316</v>
      </c>
      <c r="B25695" s="21" t="s">
        <v>86317</v>
      </c>
      <c r="C25695" s="21" t="s">
        <v>86318</v>
      </c>
    </row>
    <row r="25696" spans="1:3" x14ac:dyDescent="0.25">
      <c r="A25696" s="21" t="s">
        <v>86319</v>
      </c>
      <c r="B25696" s="21" t="s">
        <v>86320</v>
      </c>
      <c r="C25696" s="21" t="s">
        <v>86321</v>
      </c>
    </row>
    <row r="25697" spans="1:3" x14ac:dyDescent="0.25">
      <c r="A25697" s="21" t="s">
        <v>86322</v>
      </c>
      <c r="B25697" s="21" t="s">
        <v>86323</v>
      </c>
      <c r="C25697" s="21" t="s">
        <v>86324</v>
      </c>
    </row>
    <row r="25698" spans="1:3" x14ac:dyDescent="0.25">
      <c r="A25698" s="21" t="s">
        <v>86325</v>
      </c>
      <c r="B25698" s="21" t="s">
        <v>86326</v>
      </c>
      <c r="C25698" s="21" t="s">
        <v>86327</v>
      </c>
    </row>
    <row r="25699" spans="1:3" x14ac:dyDescent="0.25">
      <c r="A25699" s="21" t="s">
        <v>86328</v>
      </c>
      <c r="B25699" s="21" t="s">
        <v>86329</v>
      </c>
      <c r="C25699" s="21" t="s">
        <v>86330</v>
      </c>
    </row>
    <row r="25700" spans="1:3" x14ac:dyDescent="0.25">
      <c r="A25700" s="21" t="s">
        <v>86331</v>
      </c>
      <c r="B25700" s="21" t="s">
        <v>86332</v>
      </c>
      <c r="C25700" s="21" t="s">
        <v>86333</v>
      </c>
    </row>
    <row r="25701" spans="1:3" x14ac:dyDescent="0.25">
      <c r="A25701" s="21" t="s">
        <v>86334</v>
      </c>
      <c r="B25701" s="21" t="s">
        <v>86335</v>
      </c>
      <c r="C25701" s="21" t="s">
        <v>86336</v>
      </c>
    </row>
    <row r="25702" spans="1:3" x14ac:dyDescent="0.25">
      <c r="A25702" s="21" t="s">
        <v>86337</v>
      </c>
      <c r="B25702" s="21" t="s">
        <v>86338</v>
      </c>
      <c r="C25702" s="21" t="s">
        <v>86339</v>
      </c>
    </row>
    <row r="25703" spans="1:3" x14ac:dyDescent="0.25">
      <c r="A25703" s="21" t="s">
        <v>86340</v>
      </c>
      <c r="B25703" s="21" t="s">
        <v>86341</v>
      </c>
      <c r="C25703" s="21" t="s">
        <v>86342</v>
      </c>
    </row>
    <row r="25704" spans="1:3" x14ac:dyDescent="0.25">
      <c r="A25704" s="21" t="s">
        <v>86343</v>
      </c>
      <c r="B25704" s="21" t="s">
        <v>86344</v>
      </c>
      <c r="C25704" s="21" t="s">
        <v>86345</v>
      </c>
    </row>
    <row r="25705" spans="1:3" x14ac:dyDescent="0.25">
      <c r="A25705" s="21" t="s">
        <v>86346</v>
      </c>
      <c r="B25705" s="21" t="s">
        <v>86347</v>
      </c>
      <c r="C25705" s="21" t="s">
        <v>86348</v>
      </c>
    </row>
    <row r="25706" spans="1:3" x14ac:dyDescent="0.25">
      <c r="A25706" s="21" t="s">
        <v>86349</v>
      </c>
      <c r="B25706" s="21" t="s">
        <v>86350</v>
      </c>
      <c r="C25706" s="21" t="s">
        <v>86351</v>
      </c>
    </row>
    <row r="25707" spans="1:3" x14ac:dyDescent="0.25">
      <c r="A25707" s="21" t="s">
        <v>86352</v>
      </c>
      <c r="B25707" s="21" t="s">
        <v>86353</v>
      </c>
      <c r="C25707" s="21" t="s">
        <v>86354</v>
      </c>
    </row>
    <row r="25708" spans="1:3" x14ac:dyDescent="0.25">
      <c r="A25708" s="21" t="s">
        <v>86355</v>
      </c>
      <c r="B25708" s="21" t="s">
        <v>86356</v>
      </c>
      <c r="C25708" s="21" t="s">
        <v>86357</v>
      </c>
    </row>
    <row r="25709" spans="1:3" x14ac:dyDescent="0.25">
      <c r="A25709" s="21" t="s">
        <v>86358</v>
      </c>
      <c r="B25709" s="21" t="s">
        <v>86359</v>
      </c>
      <c r="C25709" s="21" t="s">
        <v>86360</v>
      </c>
    </row>
    <row r="25710" spans="1:3" x14ac:dyDescent="0.25">
      <c r="A25710" s="21" t="s">
        <v>86361</v>
      </c>
      <c r="B25710" s="21" t="s">
        <v>86362</v>
      </c>
      <c r="C25710" s="21" t="s">
        <v>86363</v>
      </c>
    </row>
    <row r="25711" spans="1:3" x14ac:dyDescent="0.25">
      <c r="A25711" s="21" t="s">
        <v>86364</v>
      </c>
      <c r="B25711" s="21" t="s">
        <v>86365</v>
      </c>
      <c r="C25711" s="21" t="s">
        <v>86366</v>
      </c>
    </row>
    <row r="25712" spans="1:3" x14ac:dyDescent="0.25">
      <c r="A25712" s="21" t="s">
        <v>86367</v>
      </c>
      <c r="B25712" s="21" t="s">
        <v>86368</v>
      </c>
      <c r="C25712" s="21" t="s">
        <v>86369</v>
      </c>
    </row>
    <row r="25713" spans="1:3" x14ac:dyDescent="0.25">
      <c r="A25713" s="21" t="s">
        <v>86370</v>
      </c>
      <c r="B25713" s="21" t="s">
        <v>86371</v>
      </c>
      <c r="C25713" s="21" t="s">
        <v>86372</v>
      </c>
    </row>
    <row r="25714" spans="1:3" x14ac:dyDescent="0.25">
      <c r="A25714" s="21" t="s">
        <v>86373</v>
      </c>
      <c r="B25714" s="21" t="s">
        <v>86374</v>
      </c>
      <c r="C25714" s="21" t="s">
        <v>86375</v>
      </c>
    </row>
    <row r="25715" spans="1:3" x14ac:dyDescent="0.25">
      <c r="A25715" s="21" t="s">
        <v>86376</v>
      </c>
      <c r="B25715" s="21" t="s">
        <v>86377</v>
      </c>
      <c r="C25715" s="21" t="s">
        <v>86378</v>
      </c>
    </row>
    <row r="25716" spans="1:3" x14ac:dyDescent="0.25">
      <c r="A25716" s="21" t="s">
        <v>86379</v>
      </c>
      <c r="B25716" s="21" t="s">
        <v>86380</v>
      </c>
      <c r="C25716" s="21" t="s">
        <v>86381</v>
      </c>
    </row>
    <row r="25717" spans="1:3" x14ac:dyDescent="0.25">
      <c r="A25717" s="21" t="s">
        <v>86382</v>
      </c>
      <c r="B25717" s="21" t="s">
        <v>86383</v>
      </c>
      <c r="C25717" s="21" t="s">
        <v>86384</v>
      </c>
    </row>
    <row r="25718" spans="1:3" x14ac:dyDescent="0.25">
      <c r="A25718" s="21" t="s">
        <v>86385</v>
      </c>
      <c r="B25718" s="21" t="s">
        <v>86386</v>
      </c>
      <c r="C25718" s="21" t="s">
        <v>86387</v>
      </c>
    </row>
    <row r="25719" spans="1:3" x14ac:dyDescent="0.25">
      <c r="A25719" s="21" t="s">
        <v>86388</v>
      </c>
      <c r="B25719" s="21" t="s">
        <v>86389</v>
      </c>
      <c r="C25719" s="21" t="s">
        <v>86390</v>
      </c>
    </row>
    <row r="25720" spans="1:3" x14ac:dyDescent="0.25">
      <c r="A25720" s="21" t="s">
        <v>86391</v>
      </c>
      <c r="B25720" s="21" t="s">
        <v>86392</v>
      </c>
      <c r="C25720" s="21" t="s">
        <v>86393</v>
      </c>
    </row>
    <row r="25721" spans="1:3" x14ac:dyDescent="0.25">
      <c r="A25721" s="21" t="s">
        <v>86394</v>
      </c>
      <c r="B25721" s="21" t="s">
        <v>86395</v>
      </c>
      <c r="C25721" s="21" t="s">
        <v>86396</v>
      </c>
    </row>
    <row r="25722" spans="1:3" x14ac:dyDescent="0.25">
      <c r="A25722" s="21" t="s">
        <v>86397</v>
      </c>
      <c r="B25722" s="21" t="s">
        <v>86398</v>
      </c>
      <c r="C25722" s="21" t="s">
        <v>86399</v>
      </c>
    </row>
    <row r="25723" spans="1:3" x14ac:dyDescent="0.25">
      <c r="A25723" s="21" t="s">
        <v>86400</v>
      </c>
      <c r="B25723" s="21" t="s">
        <v>84469</v>
      </c>
      <c r="C25723" s="21" t="s">
        <v>86401</v>
      </c>
    </row>
    <row r="25724" spans="1:3" x14ac:dyDescent="0.25">
      <c r="A25724" s="21" t="s">
        <v>86402</v>
      </c>
      <c r="B25724" s="21" t="s">
        <v>86403</v>
      </c>
      <c r="C25724" s="21" t="s">
        <v>86404</v>
      </c>
    </row>
    <row r="25725" spans="1:3" x14ac:dyDescent="0.25">
      <c r="A25725" s="21" t="s">
        <v>86405</v>
      </c>
      <c r="B25725" s="21" t="s">
        <v>86406</v>
      </c>
      <c r="C25725" s="21" t="s">
        <v>86407</v>
      </c>
    </row>
    <row r="25726" spans="1:3" x14ac:dyDescent="0.25">
      <c r="A25726" s="21" t="s">
        <v>86408</v>
      </c>
      <c r="B25726" s="21" t="s">
        <v>86409</v>
      </c>
      <c r="C25726" s="21" t="s">
        <v>86410</v>
      </c>
    </row>
    <row r="25727" spans="1:3" x14ac:dyDescent="0.25">
      <c r="A25727" s="21" t="s">
        <v>86411</v>
      </c>
      <c r="B25727" s="21" t="s">
        <v>69014</v>
      </c>
      <c r="C25727" s="21" t="s">
        <v>86412</v>
      </c>
    </row>
    <row r="25728" spans="1:3" x14ac:dyDescent="0.25">
      <c r="A25728" s="21" t="s">
        <v>86413</v>
      </c>
      <c r="B25728" s="21" t="s">
        <v>86414</v>
      </c>
      <c r="C25728" s="21" t="s">
        <v>86415</v>
      </c>
    </row>
    <row r="25729" spans="1:3" x14ac:dyDescent="0.25">
      <c r="A25729" s="21" t="s">
        <v>86416</v>
      </c>
      <c r="B25729" s="21" t="s">
        <v>86417</v>
      </c>
      <c r="C25729" s="21" t="s">
        <v>86418</v>
      </c>
    </row>
    <row r="25730" spans="1:3" x14ac:dyDescent="0.25">
      <c r="A25730" s="21" t="s">
        <v>86419</v>
      </c>
      <c r="B25730" s="21" t="s">
        <v>86420</v>
      </c>
      <c r="C25730" s="21" t="s">
        <v>86421</v>
      </c>
    </row>
    <row r="25731" spans="1:3" x14ac:dyDescent="0.25">
      <c r="A25731" s="21" t="s">
        <v>86422</v>
      </c>
      <c r="B25731" s="21" t="s">
        <v>86423</v>
      </c>
      <c r="C25731" s="21" t="s">
        <v>86424</v>
      </c>
    </row>
    <row r="25732" spans="1:3" x14ac:dyDescent="0.25">
      <c r="A25732" s="21" t="s">
        <v>86425</v>
      </c>
      <c r="B25732" s="21" t="s">
        <v>86426</v>
      </c>
      <c r="C25732" s="21" t="s">
        <v>86427</v>
      </c>
    </row>
    <row r="25733" spans="1:3" x14ac:dyDescent="0.25">
      <c r="A25733" s="21" t="s">
        <v>86428</v>
      </c>
      <c r="B25733" s="21" t="s">
        <v>86429</v>
      </c>
      <c r="C25733" s="21" t="s">
        <v>86430</v>
      </c>
    </row>
    <row r="25734" spans="1:3" x14ac:dyDescent="0.25">
      <c r="A25734" s="21" t="s">
        <v>86431</v>
      </c>
      <c r="B25734" s="21" t="s">
        <v>86432</v>
      </c>
      <c r="C25734" s="21" t="s">
        <v>86433</v>
      </c>
    </row>
    <row r="25735" spans="1:3" x14ac:dyDescent="0.25">
      <c r="A25735" s="21" t="s">
        <v>86434</v>
      </c>
      <c r="B25735" s="21" t="s">
        <v>86435</v>
      </c>
      <c r="C25735" s="21" t="s">
        <v>86436</v>
      </c>
    </row>
    <row r="25736" spans="1:3" x14ac:dyDescent="0.25">
      <c r="A25736" s="21" t="s">
        <v>86437</v>
      </c>
      <c r="B25736" s="21" t="s">
        <v>86438</v>
      </c>
      <c r="C25736" s="21" t="s">
        <v>86439</v>
      </c>
    </row>
    <row r="25737" spans="1:3" x14ac:dyDescent="0.25">
      <c r="A25737" s="21" t="s">
        <v>86440</v>
      </c>
      <c r="B25737" s="21" t="s">
        <v>86441</v>
      </c>
      <c r="C25737" s="21" t="s">
        <v>86442</v>
      </c>
    </row>
    <row r="25738" spans="1:3" x14ac:dyDescent="0.25">
      <c r="A25738" s="21" t="s">
        <v>86443</v>
      </c>
      <c r="B25738" s="21" t="s">
        <v>86444</v>
      </c>
      <c r="C25738" s="21" t="s">
        <v>86445</v>
      </c>
    </row>
    <row r="25739" spans="1:3" x14ac:dyDescent="0.25">
      <c r="A25739" s="21" t="s">
        <v>86446</v>
      </c>
      <c r="B25739" s="21" t="s">
        <v>86447</v>
      </c>
      <c r="C25739" s="21" t="s">
        <v>86448</v>
      </c>
    </row>
    <row r="25740" spans="1:3" x14ac:dyDescent="0.25">
      <c r="A25740" s="21" t="s">
        <v>86449</v>
      </c>
      <c r="B25740" s="21" t="s">
        <v>86450</v>
      </c>
      <c r="C25740" s="21" t="s">
        <v>86451</v>
      </c>
    </row>
    <row r="25741" spans="1:3" x14ac:dyDescent="0.25">
      <c r="A25741" s="21" t="s">
        <v>86452</v>
      </c>
      <c r="B25741" s="21" t="s">
        <v>86453</v>
      </c>
      <c r="C25741" s="21" t="s">
        <v>86454</v>
      </c>
    </row>
    <row r="25742" spans="1:3" x14ac:dyDescent="0.25">
      <c r="A25742" s="21" t="s">
        <v>86455</v>
      </c>
      <c r="B25742" s="21" t="s">
        <v>86456</v>
      </c>
      <c r="C25742" s="21" t="s">
        <v>86457</v>
      </c>
    </row>
    <row r="25743" spans="1:3" x14ac:dyDescent="0.25">
      <c r="A25743" s="21" t="s">
        <v>86458</v>
      </c>
      <c r="B25743" s="21" t="s">
        <v>86459</v>
      </c>
      <c r="C25743" s="21" t="s">
        <v>86460</v>
      </c>
    </row>
    <row r="25744" spans="1:3" x14ac:dyDescent="0.25">
      <c r="A25744" s="21" t="s">
        <v>86461</v>
      </c>
      <c r="B25744" s="21" t="s">
        <v>86462</v>
      </c>
      <c r="C25744" s="21" t="s">
        <v>86463</v>
      </c>
    </row>
    <row r="25745" spans="1:3" x14ac:dyDescent="0.25">
      <c r="A25745" s="21" t="s">
        <v>86464</v>
      </c>
      <c r="B25745" s="21" t="s">
        <v>86465</v>
      </c>
      <c r="C25745" s="21" t="s">
        <v>86466</v>
      </c>
    </row>
    <row r="25746" spans="1:3" x14ac:dyDescent="0.25">
      <c r="A25746" s="21" t="s">
        <v>86467</v>
      </c>
      <c r="B25746" s="21" t="s">
        <v>86468</v>
      </c>
      <c r="C25746" s="21" t="s">
        <v>86469</v>
      </c>
    </row>
    <row r="25747" spans="1:3" x14ac:dyDescent="0.25">
      <c r="A25747" s="21" t="s">
        <v>86470</v>
      </c>
      <c r="B25747" s="21" t="s">
        <v>86471</v>
      </c>
      <c r="C25747" s="21" t="s">
        <v>86472</v>
      </c>
    </row>
    <row r="25748" spans="1:3" x14ac:dyDescent="0.25">
      <c r="A25748" s="21" t="s">
        <v>86473</v>
      </c>
      <c r="B25748" s="21" t="s">
        <v>86474</v>
      </c>
      <c r="C25748" s="21" t="s">
        <v>86475</v>
      </c>
    </row>
    <row r="25749" spans="1:3" x14ac:dyDescent="0.25">
      <c r="A25749" s="21" t="s">
        <v>86476</v>
      </c>
      <c r="B25749" s="21" t="s">
        <v>86477</v>
      </c>
      <c r="C25749" s="21" t="s">
        <v>86478</v>
      </c>
    </row>
    <row r="25750" spans="1:3" x14ac:dyDescent="0.25">
      <c r="A25750" s="21" t="s">
        <v>86479</v>
      </c>
      <c r="B25750" s="21" t="s">
        <v>86480</v>
      </c>
      <c r="C25750" s="21" t="s">
        <v>86481</v>
      </c>
    </row>
    <row r="25751" spans="1:3" x14ac:dyDescent="0.25">
      <c r="A25751" s="21" t="s">
        <v>86482</v>
      </c>
      <c r="B25751" s="21" t="s">
        <v>86483</v>
      </c>
      <c r="C25751" s="21" t="s">
        <v>86484</v>
      </c>
    </row>
    <row r="25752" spans="1:3" x14ac:dyDescent="0.25">
      <c r="A25752" s="21" t="s">
        <v>86485</v>
      </c>
      <c r="B25752" s="21" t="s">
        <v>86486</v>
      </c>
      <c r="C25752" s="21" t="s">
        <v>86487</v>
      </c>
    </row>
    <row r="25753" spans="1:3" x14ac:dyDescent="0.25">
      <c r="A25753" s="21" t="s">
        <v>86488</v>
      </c>
      <c r="B25753" s="21" t="s">
        <v>86489</v>
      </c>
      <c r="C25753" s="21" t="s">
        <v>86490</v>
      </c>
    </row>
    <row r="25754" spans="1:3" x14ac:dyDescent="0.25">
      <c r="A25754" s="21" t="s">
        <v>86491</v>
      </c>
      <c r="B25754" s="21" t="s">
        <v>10740</v>
      </c>
      <c r="C25754" s="21" t="s">
        <v>86492</v>
      </c>
    </row>
    <row r="25755" spans="1:3" x14ac:dyDescent="0.25">
      <c r="A25755" s="21" t="s">
        <v>86493</v>
      </c>
      <c r="B25755" s="21" t="s">
        <v>86494</v>
      </c>
      <c r="C25755" s="21" t="s">
        <v>86495</v>
      </c>
    </row>
    <row r="25756" spans="1:3" x14ac:dyDescent="0.25">
      <c r="A25756" s="21" t="s">
        <v>86496</v>
      </c>
      <c r="B25756" s="21" t="s">
        <v>86497</v>
      </c>
      <c r="C25756" s="21" t="s">
        <v>86498</v>
      </c>
    </row>
    <row r="25757" spans="1:3" x14ac:dyDescent="0.25">
      <c r="A25757" s="21" t="s">
        <v>86499</v>
      </c>
      <c r="B25757" s="21" t="s">
        <v>86500</v>
      </c>
      <c r="C25757" s="21" t="s">
        <v>86501</v>
      </c>
    </row>
    <row r="25758" spans="1:3" x14ac:dyDescent="0.25">
      <c r="A25758" s="21" t="s">
        <v>86502</v>
      </c>
      <c r="B25758" s="21" t="s">
        <v>86503</v>
      </c>
      <c r="C25758" s="21" t="s">
        <v>86504</v>
      </c>
    </row>
    <row r="25759" spans="1:3" x14ac:dyDescent="0.25">
      <c r="A25759" s="21" t="s">
        <v>86505</v>
      </c>
      <c r="B25759" s="21" t="s">
        <v>86506</v>
      </c>
      <c r="C25759" s="21" t="s">
        <v>86507</v>
      </c>
    </row>
    <row r="25760" spans="1:3" x14ac:dyDescent="0.25">
      <c r="A25760" s="21" t="s">
        <v>86508</v>
      </c>
      <c r="B25760" s="21" t="s">
        <v>86509</v>
      </c>
      <c r="C25760" s="21" t="s">
        <v>86510</v>
      </c>
    </row>
    <row r="25761" spans="1:3" x14ac:dyDescent="0.25">
      <c r="A25761" s="21" t="s">
        <v>86511</v>
      </c>
      <c r="B25761" s="21" t="s">
        <v>86512</v>
      </c>
      <c r="C25761" s="21" t="s">
        <v>86513</v>
      </c>
    </row>
    <row r="25762" spans="1:3" x14ac:dyDescent="0.25">
      <c r="A25762" s="21" t="s">
        <v>86514</v>
      </c>
      <c r="B25762" s="21" t="s">
        <v>86515</v>
      </c>
      <c r="C25762" s="21" t="s">
        <v>86516</v>
      </c>
    </row>
    <row r="25763" spans="1:3" x14ac:dyDescent="0.25">
      <c r="A25763" s="21" t="s">
        <v>86517</v>
      </c>
      <c r="B25763" s="21" t="s">
        <v>86518</v>
      </c>
      <c r="C25763" s="21" t="s">
        <v>86519</v>
      </c>
    </row>
    <row r="25764" spans="1:3" x14ac:dyDescent="0.25">
      <c r="A25764" s="21" t="s">
        <v>86520</v>
      </c>
      <c r="B25764" s="21" t="s">
        <v>86521</v>
      </c>
      <c r="C25764" s="21" t="s">
        <v>86522</v>
      </c>
    </row>
    <row r="25765" spans="1:3" x14ac:dyDescent="0.25">
      <c r="A25765" s="21" t="s">
        <v>86523</v>
      </c>
      <c r="B25765" s="21" t="s">
        <v>86524</v>
      </c>
      <c r="C25765" s="21" t="s">
        <v>86525</v>
      </c>
    </row>
    <row r="25766" spans="1:3" x14ac:dyDescent="0.25">
      <c r="A25766" s="21" t="s">
        <v>86526</v>
      </c>
      <c r="B25766" s="21" t="s">
        <v>86527</v>
      </c>
      <c r="C25766" s="21" t="s">
        <v>86528</v>
      </c>
    </row>
    <row r="25767" spans="1:3" x14ac:dyDescent="0.25">
      <c r="A25767" s="21" t="s">
        <v>86529</v>
      </c>
      <c r="B25767" s="21" t="s">
        <v>86530</v>
      </c>
      <c r="C25767" s="21" t="s">
        <v>86531</v>
      </c>
    </row>
    <row r="25768" spans="1:3" x14ac:dyDescent="0.25">
      <c r="A25768" s="21" t="s">
        <v>86532</v>
      </c>
      <c r="B25768" s="21" t="s">
        <v>86533</v>
      </c>
      <c r="C25768" s="21" t="s">
        <v>86534</v>
      </c>
    </row>
    <row r="25769" spans="1:3" x14ac:dyDescent="0.25">
      <c r="A25769" s="21" t="s">
        <v>86535</v>
      </c>
      <c r="B25769" s="21" t="s">
        <v>86536</v>
      </c>
      <c r="C25769" s="21" t="s">
        <v>86537</v>
      </c>
    </row>
    <row r="25770" spans="1:3" x14ac:dyDescent="0.25">
      <c r="A25770" s="21" t="s">
        <v>86538</v>
      </c>
      <c r="B25770" s="21" t="s">
        <v>86539</v>
      </c>
      <c r="C25770" s="21" t="s">
        <v>86540</v>
      </c>
    </row>
    <row r="25771" spans="1:3" x14ac:dyDescent="0.25">
      <c r="A25771" s="21" t="s">
        <v>86541</v>
      </c>
      <c r="B25771" s="21" t="s">
        <v>86542</v>
      </c>
      <c r="C25771" s="21" t="s">
        <v>86543</v>
      </c>
    </row>
    <row r="25772" spans="1:3" x14ac:dyDescent="0.25">
      <c r="A25772" s="21" t="s">
        <v>86544</v>
      </c>
      <c r="B25772" s="21" t="s">
        <v>86545</v>
      </c>
      <c r="C25772" s="21" t="s">
        <v>86546</v>
      </c>
    </row>
    <row r="25773" spans="1:3" x14ac:dyDescent="0.25">
      <c r="A25773" s="21" t="s">
        <v>86547</v>
      </c>
      <c r="B25773" s="21" t="s">
        <v>86548</v>
      </c>
      <c r="C25773" s="21" t="s">
        <v>86549</v>
      </c>
    </row>
    <row r="25774" spans="1:3" x14ac:dyDescent="0.25">
      <c r="A25774" s="21" t="s">
        <v>86550</v>
      </c>
      <c r="B25774" s="21" t="s">
        <v>86551</v>
      </c>
      <c r="C25774" s="21" t="s">
        <v>86552</v>
      </c>
    </row>
    <row r="25775" spans="1:3" x14ac:dyDescent="0.25">
      <c r="A25775" s="21" t="s">
        <v>86553</v>
      </c>
      <c r="B25775" s="21" t="s">
        <v>86554</v>
      </c>
      <c r="C25775" s="21" t="s">
        <v>86555</v>
      </c>
    </row>
    <row r="25776" spans="1:3" x14ac:dyDescent="0.25">
      <c r="A25776" s="21" t="s">
        <v>86556</v>
      </c>
      <c r="B25776" s="21" t="s">
        <v>86557</v>
      </c>
      <c r="C25776" s="21" t="s">
        <v>86558</v>
      </c>
    </row>
    <row r="25777" spans="1:3" x14ac:dyDescent="0.25">
      <c r="A25777" s="21" t="s">
        <v>86559</v>
      </c>
      <c r="B25777" s="21" t="s">
        <v>86560</v>
      </c>
      <c r="C25777" s="21" t="s">
        <v>86561</v>
      </c>
    </row>
    <row r="25778" spans="1:3" x14ac:dyDescent="0.25">
      <c r="A25778" s="21" t="s">
        <v>86562</v>
      </c>
      <c r="B25778" s="21" t="s">
        <v>86563</v>
      </c>
      <c r="C25778" s="21" t="s">
        <v>86564</v>
      </c>
    </row>
    <row r="25779" spans="1:3" x14ac:dyDescent="0.25">
      <c r="A25779" s="21" t="s">
        <v>86565</v>
      </c>
      <c r="B25779" s="21" t="s">
        <v>86566</v>
      </c>
      <c r="C25779" s="21" t="s">
        <v>86567</v>
      </c>
    </row>
    <row r="25780" spans="1:3" x14ac:dyDescent="0.25">
      <c r="A25780" s="21" t="s">
        <v>86568</v>
      </c>
      <c r="B25780" s="21" t="s">
        <v>86569</v>
      </c>
      <c r="C25780" s="21" t="s">
        <v>86570</v>
      </c>
    </row>
    <row r="25781" spans="1:3" x14ac:dyDescent="0.25">
      <c r="A25781" s="21" t="s">
        <v>86571</v>
      </c>
      <c r="B25781" s="21" t="s">
        <v>68220</v>
      </c>
      <c r="C25781" s="21" t="s">
        <v>86572</v>
      </c>
    </row>
    <row r="25782" spans="1:3" x14ac:dyDescent="0.25">
      <c r="A25782" s="21" t="s">
        <v>86573</v>
      </c>
      <c r="B25782" s="21" t="s">
        <v>86574</v>
      </c>
      <c r="C25782" s="21" t="s">
        <v>86575</v>
      </c>
    </row>
    <row r="25783" spans="1:3" x14ac:dyDescent="0.25">
      <c r="A25783" s="21" t="s">
        <v>86576</v>
      </c>
      <c r="B25783" s="21" t="s">
        <v>86577</v>
      </c>
      <c r="C25783" s="21" t="s">
        <v>86578</v>
      </c>
    </row>
    <row r="25784" spans="1:3" x14ac:dyDescent="0.25">
      <c r="A25784" s="21" t="s">
        <v>86579</v>
      </c>
      <c r="B25784" s="21" t="s">
        <v>86580</v>
      </c>
      <c r="C25784" s="21" t="s">
        <v>86581</v>
      </c>
    </row>
    <row r="25785" spans="1:3" x14ac:dyDescent="0.25">
      <c r="A25785" s="21" t="s">
        <v>86582</v>
      </c>
      <c r="B25785" s="21" t="s">
        <v>86583</v>
      </c>
      <c r="C25785" s="21" t="s">
        <v>86584</v>
      </c>
    </row>
    <row r="25786" spans="1:3" x14ac:dyDescent="0.25">
      <c r="A25786" s="21" t="s">
        <v>86585</v>
      </c>
      <c r="B25786" s="21" t="s">
        <v>86586</v>
      </c>
      <c r="C25786" s="21" t="s">
        <v>86587</v>
      </c>
    </row>
    <row r="25787" spans="1:3" x14ac:dyDescent="0.25">
      <c r="A25787" s="21" t="s">
        <v>86588</v>
      </c>
      <c r="B25787" s="21" t="s">
        <v>86589</v>
      </c>
      <c r="C25787" s="21" t="s">
        <v>86590</v>
      </c>
    </row>
    <row r="25788" spans="1:3" x14ac:dyDescent="0.25">
      <c r="A25788" s="21" t="s">
        <v>86591</v>
      </c>
      <c r="B25788" s="21" t="s">
        <v>86592</v>
      </c>
      <c r="C25788" s="21" t="s">
        <v>86593</v>
      </c>
    </row>
    <row r="25789" spans="1:3" x14ac:dyDescent="0.25">
      <c r="A25789" s="21" t="s">
        <v>86594</v>
      </c>
      <c r="B25789" s="21" t="s">
        <v>86595</v>
      </c>
      <c r="C25789" s="21" t="s">
        <v>86596</v>
      </c>
    </row>
    <row r="25790" spans="1:3" x14ac:dyDescent="0.25">
      <c r="A25790" s="21" t="s">
        <v>86597</v>
      </c>
      <c r="B25790" s="21" t="s">
        <v>86598</v>
      </c>
      <c r="C25790" s="21" t="s">
        <v>86599</v>
      </c>
    </row>
    <row r="25791" spans="1:3" x14ac:dyDescent="0.25">
      <c r="A25791" s="21" t="s">
        <v>86600</v>
      </c>
      <c r="B25791" s="21" t="s">
        <v>86601</v>
      </c>
      <c r="C25791" s="21" t="s">
        <v>86602</v>
      </c>
    </row>
    <row r="25792" spans="1:3" x14ac:dyDescent="0.25">
      <c r="A25792" s="21" t="s">
        <v>86603</v>
      </c>
      <c r="B25792" s="21" t="s">
        <v>86604</v>
      </c>
      <c r="C25792" s="21" t="s">
        <v>86605</v>
      </c>
    </row>
    <row r="25793" spans="1:3" x14ac:dyDescent="0.25">
      <c r="A25793" s="21" t="s">
        <v>86606</v>
      </c>
      <c r="B25793" s="21" t="s">
        <v>86607</v>
      </c>
      <c r="C25793" s="21" t="s">
        <v>86608</v>
      </c>
    </row>
    <row r="25794" spans="1:3" x14ac:dyDescent="0.25">
      <c r="A25794" s="21" t="s">
        <v>86609</v>
      </c>
      <c r="B25794" s="21" t="s">
        <v>86610</v>
      </c>
      <c r="C25794" s="21" t="s">
        <v>86611</v>
      </c>
    </row>
    <row r="25795" spans="1:3" x14ac:dyDescent="0.25">
      <c r="A25795" s="21" t="s">
        <v>86612</v>
      </c>
      <c r="B25795" s="21" t="s">
        <v>86613</v>
      </c>
      <c r="C25795" s="21" t="s">
        <v>86614</v>
      </c>
    </row>
    <row r="25796" spans="1:3" x14ac:dyDescent="0.25">
      <c r="A25796" s="21" t="s">
        <v>86615</v>
      </c>
      <c r="B25796" s="21" t="s">
        <v>86616</v>
      </c>
      <c r="C25796" s="21" t="s">
        <v>86617</v>
      </c>
    </row>
    <row r="25797" spans="1:3" x14ac:dyDescent="0.25">
      <c r="A25797" s="21" t="s">
        <v>86618</v>
      </c>
      <c r="B25797" s="21" t="s">
        <v>86619</v>
      </c>
      <c r="C25797" s="21" t="s">
        <v>86620</v>
      </c>
    </row>
    <row r="25798" spans="1:3" x14ac:dyDescent="0.25">
      <c r="A25798" s="21" t="s">
        <v>86621</v>
      </c>
      <c r="B25798" s="21" t="s">
        <v>86622</v>
      </c>
      <c r="C25798" s="21" t="s">
        <v>86623</v>
      </c>
    </row>
    <row r="25799" spans="1:3" x14ac:dyDescent="0.25">
      <c r="A25799" s="21" t="s">
        <v>86624</v>
      </c>
      <c r="B25799" s="21" t="s">
        <v>86625</v>
      </c>
      <c r="C25799" s="21" t="s">
        <v>86626</v>
      </c>
    </row>
    <row r="25800" spans="1:3" x14ac:dyDescent="0.25">
      <c r="A25800" s="21" t="s">
        <v>86627</v>
      </c>
      <c r="B25800" s="21" t="s">
        <v>86628</v>
      </c>
      <c r="C25800" s="21" t="s">
        <v>86629</v>
      </c>
    </row>
    <row r="25801" spans="1:3" x14ac:dyDescent="0.25">
      <c r="A25801" s="21" t="s">
        <v>86630</v>
      </c>
      <c r="B25801" s="21" t="s">
        <v>86631</v>
      </c>
      <c r="C25801" s="21" t="s">
        <v>86632</v>
      </c>
    </row>
    <row r="25802" spans="1:3" x14ac:dyDescent="0.25">
      <c r="A25802" s="21" t="s">
        <v>86633</v>
      </c>
      <c r="B25802" s="21" t="s">
        <v>86634</v>
      </c>
      <c r="C25802" s="21" t="s">
        <v>86635</v>
      </c>
    </row>
    <row r="25803" spans="1:3" x14ac:dyDescent="0.25">
      <c r="A25803" s="21" t="s">
        <v>86636</v>
      </c>
      <c r="B25803" s="21" t="s">
        <v>86637</v>
      </c>
      <c r="C25803" s="21" t="s">
        <v>86638</v>
      </c>
    </row>
    <row r="25804" spans="1:3" x14ac:dyDescent="0.25">
      <c r="A25804" s="21" t="s">
        <v>86639</v>
      </c>
      <c r="B25804" s="21" t="s">
        <v>86640</v>
      </c>
      <c r="C25804" s="21" t="s">
        <v>86641</v>
      </c>
    </row>
    <row r="25805" spans="1:3" x14ac:dyDescent="0.25">
      <c r="A25805" s="21" t="s">
        <v>86642</v>
      </c>
      <c r="B25805" s="21" t="s">
        <v>86643</v>
      </c>
      <c r="C25805" s="21" t="s">
        <v>86644</v>
      </c>
    </row>
    <row r="25806" spans="1:3" x14ac:dyDescent="0.25">
      <c r="A25806" s="21" t="s">
        <v>86645</v>
      </c>
      <c r="B25806" s="21" t="s">
        <v>86646</v>
      </c>
      <c r="C25806" s="21" t="s">
        <v>86647</v>
      </c>
    </row>
    <row r="25807" spans="1:3" x14ac:dyDescent="0.25">
      <c r="A25807" s="21" t="s">
        <v>86648</v>
      </c>
      <c r="B25807" s="21" t="s">
        <v>86649</v>
      </c>
      <c r="C25807" s="21" t="s">
        <v>86650</v>
      </c>
    </row>
    <row r="25808" spans="1:3" x14ac:dyDescent="0.25">
      <c r="A25808" s="21" t="s">
        <v>86651</v>
      </c>
      <c r="B25808" s="21" t="s">
        <v>86652</v>
      </c>
      <c r="C25808" s="21" t="s">
        <v>86653</v>
      </c>
    </row>
    <row r="25809" spans="1:3" x14ac:dyDescent="0.25">
      <c r="A25809" s="21" t="s">
        <v>86654</v>
      </c>
      <c r="B25809" s="21" t="s">
        <v>86655</v>
      </c>
      <c r="C25809" s="21" t="s">
        <v>86656</v>
      </c>
    </row>
    <row r="25810" spans="1:3" x14ac:dyDescent="0.25">
      <c r="A25810" s="21" t="s">
        <v>86657</v>
      </c>
      <c r="B25810" s="21" t="s">
        <v>86658</v>
      </c>
      <c r="C25810" s="21" t="s">
        <v>86659</v>
      </c>
    </row>
    <row r="25811" spans="1:3" x14ac:dyDescent="0.25">
      <c r="A25811" s="21" t="s">
        <v>86660</v>
      </c>
      <c r="B25811" s="21" t="s">
        <v>86661</v>
      </c>
      <c r="C25811" s="21" t="s">
        <v>86662</v>
      </c>
    </row>
    <row r="25812" spans="1:3" x14ac:dyDescent="0.25">
      <c r="A25812" s="21" t="s">
        <v>86663</v>
      </c>
      <c r="B25812" s="21" t="s">
        <v>86664</v>
      </c>
      <c r="C25812" s="21" t="s">
        <v>86665</v>
      </c>
    </row>
    <row r="25813" spans="1:3" x14ac:dyDescent="0.25">
      <c r="A25813" s="21" t="s">
        <v>86666</v>
      </c>
      <c r="B25813" s="21" t="s">
        <v>86667</v>
      </c>
      <c r="C25813" s="21" t="s">
        <v>86668</v>
      </c>
    </row>
    <row r="25814" spans="1:3" x14ac:dyDescent="0.25">
      <c r="A25814" s="21" t="s">
        <v>86669</v>
      </c>
      <c r="B25814" s="21" t="s">
        <v>86670</v>
      </c>
      <c r="C25814" s="21" t="s">
        <v>86671</v>
      </c>
    </row>
    <row r="25815" spans="1:3" x14ac:dyDescent="0.25">
      <c r="A25815" s="21" t="s">
        <v>86672</v>
      </c>
      <c r="B25815" s="21" t="s">
        <v>86673</v>
      </c>
      <c r="C25815" s="21" t="s">
        <v>86674</v>
      </c>
    </row>
    <row r="25816" spans="1:3" x14ac:dyDescent="0.25">
      <c r="A25816" s="21" t="s">
        <v>86675</v>
      </c>
      <c r="B25816" s="21" t="s">
        <v>86676</v>
      </c>
      <c r="C25816" s="21" t="s">
        <v>86677</v>
      </c>
    </row>
    <row r="25817" spans="1:3" x14ac:dyDescent="0.25">
      <c r="A25817" s="21" t="s">
        <v>86678</v>
      </c>
      <c r="B25817" s="21" t="s">
        <v>86679</v>
      </c>
      <c r="C25817" s="21" t="s">
        <v>86680</v>
      </c>
    </row>
    <row r="25818" spans="1:3" x14ac:dyDescent="0.25">
      <c r="A25818" s="21" t="s">
        <v>86681</v>
      </c>
      <c r="B25818" s="21" t="s">
        <v>86682</v>
      </c>
      <c r="C25818" s="21" t="s">
        <v>86683</v>
      </c>
    </row>
    <row r="25819" spans="1:3" x14ac:dyDescent="0.25">
      <c r="A25819" s="21" t="s">
        <v>86684</v>
      </c>
      <c r="B25819" s="21" t="s">
        <v>84403</v>
      </c>
      <c r="C25819" s="21" t="s">
        <v>86685</v>
      </c>
    </row>
    <row r="25820" spans="1:3" x14ac:dyDescent="0.25">
      <c r="A25820" s="21" t="s">
        <v>86686</v>
      </c>
      <c r="B25820" s="21" t="s">
        <v>86687</v>
      </c>
      <c r="C25820" s="21" t="s">
        <v>86688</v>
      </c>
    </row>
    <row r="25821" spans="1:3" x14ac:dyDescent="0.25">
      <c r="A25821" s="21" t="s">
        <v>86689</v>
      </c>
      <c r="B25821" s="21" t="s">
        <v>86690</v>
      </c>
      <c r="C25821" s="21" t="s">
        <v>86691</v>
      </c>
    </row>
    <row r="25822" spans="1:3" x14ac:dyDescent="0.25">
      <c r="A25822" s="21" t="s">
        <v>86692</v>
      </c>
      <c r="B25822" s="21" t="s">
        <v>86693</v>
      </c>
      <c r="C25822" s="21" t="s">
        <v>86694</v>
      </c>
    </row>
    <row r="25823" spans="1:3" x14ac:dyDescent="0.25">
      <c r="A25823" s="21" t="s">
        <v>86695</v>
      </c>
      <c r="B25823" s="21" t="s">
        <v>86696</v>
      </c>
      <c r="C25823" s="21" t="s">
        <v>86697</v>
      </c>
    </row>
    <row r="25824" spans="1:3" x14ac:dyDescent="0.25">
      <c r="A25824" s="21" t="s">
        <v>86698</v>
      </c>
      <c r="B25824" s="21" t="s">
        <v>86699</v>
      </c>
      <c r="C25824" s="21" t="s">
        <v>86700</v>
      </c>
    </row>
    <row r="25825" spans="1:3" x14ac:dyDescent="0.25">
      <c r="A25825" s="21" t="s">
        <v>86701</v>
      </c>
      <c r="B25825" s="21" t="s">
        <v>86702</v>
      </c>
      <c r="C25825" s="21" t="s">
        <v>86703</v>
      </c>
    </row>
    <row r="25826" spans="1:3" x14ac:dyDescent="0.25">
      <c r="A25826" s="21" t="s">
        <v>86704</v>
      </c>
      <c r="B25826" s="21" t="s">
        <v>86705</v>
      </c>
      <c r="C25826" s="21" t="s">
        <v>86706</v>
      </c>
    </row>
    <row r="25827" spans="1:3" x14ac:dyDescent="0.25">
      <c r="A25827" s="21" t="s">
        <v>86707</v>
      </c>
      <c r="B25827" s="21" t="s">
        <v>86708</v>
      </c>
      <c r="C25827" s="21" t="s">
        <v>86709</v>
      </c>
    </row>
    <row r="25828" spans="1:3" x14ac:dyDescent="0.25">
      <c r="A25828" s="21" t="s">
        <v>86710</v>
      </c>
      <c r="B25828" s="21" t="s">
        <v>86711</v>
      </c>
      <c r="C25828" s="21" t="s">
        <v>86712</v>
      </c>
    </row>
    <row r="25829" spans="1:3" x14ac:dyDescent="0.25">
      <c r="A25829" s="21" t="s">
        <v>86713</v>
      </c>
      <c r="B25829" s="21" t="s">
        <v>86714</v>
      </c>
      <c r="C25829" s="21" t="s">
        <v>86715</v>
      </c>
    </row>
    <row r="25830" spans="1:3" x14ac:dyDescent="0.25">
      <c r="A25830" s="21" t="s">
        <v>86716</v>
      </c>
      <c r="B25830" s="21" t="s">
        <v>86717</v>
      </c>
      <c r="C25830" s="21" t="s">
        <v>86718</v>
      </c>
    </row>
    <row r="25831" spans="1:3" x14ac:dyDescent="0.25">
      <c r="A25831" s="21" t="s">
        <v>86719</v>
      </c>
      <c r="B25831" s="21" t="s">
        <v>84359</v>
      </c>
      <c r="C25831" s="21" t="s">
        <v>86720</v>
      </c>
    </row>
    <row r="25832" spans="1:3" x14ac:dyDescent="0.25">
      <c r="A25832" s="21" t="s">
        <v>86721</v>
      </c>
      <c r="B25832" s="21" t="s">
        <v>86722</v>
      </c>
      <c r="C25832" s="21" t="s">
        <v>86723</v>
      </c>
    </row>
    <row r="25833" spans="1:3" x14ac:dyDescent="0.25">
      <c r="A25833" s="21" t="s">
        <v>86724</v>
      </c>
      <c r="B25833" s="21" t="s">
        <v>86725</v>
      </c>
      <c r="C25833" s="21" t="s">
        <v>86726</v>
      </c>
    </row>
    <row r="25834" spans="1:3" x14ac:dyDescent="0.25">
      <c r="A25834" s="21" t="s">
        <v>86727</v>
      </c>
      <c r="B25834" s="21" t="s">
        <v>86728</v>
      </c>
      <c r="C25834" s="21" t="s">
        <v>86729</v>
      </c>
    </row>
    <row r="25835" spans="1:3" x14ac:dyDescent="0.25">
      <c r="A25835" s="21" t="s">
        <v>86730</v>
      </c>
      <c r="B25835" s="21" t="s">
        <v>86731</v>
      </c>
      <c r="C25835" s="21" t="s">
        <v>86732</v>
      </c>
    </row>
    <row r="25836" spans="1:3" x14ac:dyDescent="0.25">
      <c r="A25836" s="21" t="s">
        <v>86733</v>
      </c>
      <c r="B25836" s="21" t="s">
        <v>86734</v>
      </c>
      <c r="C25836" s="21" t="s">
        <v>86735</v>
      </c>
    </row>
    <row r="25837" spans="1:3" x14ac:dyDescent="0.25">
      <c r="A25837" s="21" t="s">
        <v>86736</v>
      </c>
      <c r="B25837" s="21" t="s">
        <v>86737</v>
      </c>
      <c r="C25837" s="21" t="s">
        <v>86738</v>
      </c>
    </row>
    <row r="25838" spans="1:3" x14ac:dyDescent="0.25">
      <c r="A25838" s="21" t="s">
        <v>86739</v>
      </c>
      <c r="B25838" s="21" t="s">
        <v>86740</v>
      </c>
      <c r="C25838" s="21" t="s">
        <v>86741</v>
      </c>
    </row>
    <row r="25839" spans="1:3" x14ac:dyDescent="0.25">
      <c r="A25839" s="21" t="s">
        <v>86742</v>
      </c>
      <c r="B25839" s="21" t="s">
        <v>86743</v>
      </c>
      <c r="C25839" s="21" t="s">
        <v>86744</v>
      </c>
    </row>
    <row r="25840" spans="1:3" x14ac:dyDescent="0.25">
      <c r="A25840" s="21" t="s">
        <v>86745</v>
      </c>
      <c r="B25840" s="21" t="s">
        <v>86746</v>
      </c>
      <c r="C25840" s="21" t="s">
        <v>86747</v>
      </c>
    </row>
    <row r="25841" spans="1:3" x14ac:dyDescent="0.25">
      <c r="A25841" s="21" t="s">
        <v>86748</v>
      </c>
      <c r="B25841" s="21" t="s">
        <v>86749</v>
      </c>
      <c r="C25841" s="21" t="s">
        <v>86750</v>
      </c>
    </row>
    <row r="25842" spans="1:3" x14ac:dyDescent="0.25">
      <c r="A25842" s="21" t="s">
        <v>86751</v>
      </c>
      <c r="B25842" s="21" t="s">
        <v>86752</v>
      </c>
      <c r="C25842" s="21" t="s">
        <v>86753</v>
      </c>
    </row>
    <row r="25843" spans="1:3" x14ac:dyDescent="0.25">
      <c r="A25843" s="21" t="s">
        <v>86754</v>
      </c>
      <c r="B25843" s="21" t="s">
        <v>86755</v>
      </c>
      <c r="C25843" s="21" t="s">
        <v>86756</v>
      </c>
    </row>
    <row r="25844" spans="1:3" x14ac:dyDescent="0.25">
      <c r="A25844" s="21" t="s">
        <v>86757</v>
      </c>
      <c r="B25844" s="21" t="s">
        <v>86758</v>
      </c>
      <c r="C25844" s="21" t="s">
        <v>86759</v>
      </c>
    </row>
    <row r="25845" spans="1:3" x14ac:dyDescent="0.25">
      <c r="A25845" s="21" t="s">
        <v>86760</v>
      </c>
      <c r="B25845" s="21" t="s">
        <v>86761</v>
      </c>
      <c r="C25845" s="21" t="s">
        <v>86762</v>
      </c>
    </row>
    <row r="25846" spans="1:3" x14ac:dyDescent="0.25">
      <c r="A25846" s="21" t="s">
        <v>86763</v>
      </c>
      <c r="B25846" s="21" t="s">
        <v>86764</v>
      </c>
      <c r="C25846" s="21" t="s">
        <v>86765</v>
      </c>
    </row>
    <row r="25847" spans="1:3" x14ac:dyDescent="0.25">
      <c r="A25847" s="21" t="s">
        <v>86766</v>
      </c>
      <c r="B25847" s="21" t="s">
        <v>86767</v>
      </c>
      <c r="C25847" s="21" t="s">
        <v>86768</v>
      </c>
    </row>
    <row r="25848" spans="1:3" x14ac:dyDescent="0.25">
      <c r="A25848" s="21" t="s">
        <v>86769</v>
      </c>
      <c r="B25848" s="21" t="s">
        <v>86770</v>
      </c>
      <c r="C25848" s="21" t="s">
        <v>86771</v>
      </c>
    </row>
    <row r="25849" spans="1:3" x14ac:dyDescent="0.25">
      <c r="A25849" s="21" t="s">
        <v>86772</v>
      </c>
      <c r="B25849" s="21" t="s">
        <v>86773</v>
      </c>
      <c r="C25849" s="21" t="s">
        <v>86774</v>
      </c>
    </row>
    <row r="25850" spans="1:3" x14ac:dyDescent="0.25">
      <c r="A25850" s="21" t="s">
        <v>86775</v>
      </c>
      <c r="B25850" s="21" t="s">
        <v>86776</v>
      </c>
      <c r="C25850" s="21" t="s">
        <v>86777</v>
      </c>
    </row>
    <row r="25851" spans="1:3" x14ac:dyDescent="0.25">
      <c r="A25851" s="21" t="s">
        <v>86778</v>
      </c>
      <c r="B25851" s="21" t="s">
        <v>86779</v>
      </c>
      <c r="C25851" s="21" t="s">
        <v>86780</v>
      </c>
    </row>
    <row r="25852" spans="1:3" x14ac:dyDescent="0.25">
      <c r="A25852" s="21" t="s">
        <v>86781</v>
      </c>
      <c r="B25852" s="21" t="s">
        <v>86782</v>
      </c>
      <c r="C25852" s="21" t="s">
        <v>86783</v>
      </c>
    </row>
    <row r="25853" spans="1:3" x14ac:dyDescent="0.25">
      <c r="A25853" s="21" t="s">
        <v>86784</v>
      </c>
      <c r="B25853" s="21" t="s">
        <v>86785</v>
      </c>
      <c r="C25853" s="21" t="s">
        <v>86786</v>
      </c>
    </row>
    <row r="25854" spans="1:3" x14ac:dyDescent="0.25">
      <c r="A25854" s="21" t="s">
        <v>86787</v>
      </c>
      <c r="B25854" s="21" t="s">
        <v>86788</v>
      </c>
      <c r="C25854" s="21" t="s">
        <v>86789</v>
      </c>
    </row>
    <row r="25855" spans="1:3" x14ac:dyDescent="0.25">
      <c r="A25855" s="21" t="s">
        <v>86790</v>
      </c>
      <c r="B25855" s="21" t="s">
        <v>86791</v>
      </c>
      <c r="C25855" s="21" t="s">
        <v>86792</v>
      </c>
    </row>
    <row r="25856" spans="1:3" x14ac:dyDescent="0.25">
      <c r="A25856" s="21" t="s">
        <v>86793</v>
      </c>
      <c r="B25856" s="21" t="s">
        <v>86794</v>
      </c>
      <c r="C25856" s="21" t="s">
        <v>86795</v>
      </c>
    </row>
    <row r="25857" spans="1:3" x14ac:dyDescent="0.25">
      <c r="A25857" s="21" t="s">
        <v>86796</v>
      </c>
      <c r="B25857" s="21" t="s">
        <v>86797</v>
      </c>
      <c r="C25857" s="21" t="s">
        <v>86798</v>
      </c>
    </row>
    <row r="25858" spans="1:3" x14ac:dyDescent="0.25">
      <c r="A25858" s="21" t="s">
        <v>86799</v>
      </c>
      <c r="B25858" s="21" t="s">
        <v>86800</v>
      </c>
      <c r="C25858" s="21" t="s">
        <v>86801</v>
      </c>
    </row>
    <row r="25859" spans="1:3" x14ac:dyDescent="0.25">
      <c r="A25859" s="21" t="s">
        <v>86802</v>
      </c>
      <c r="B25859" s="21" t="s">
        <v>86803</v>
      </c>
      <c r="C25859" s="21" t="s">
        <v>86804</v>
      </c>
    </row>
    <row r="25860" spans="1:3" x14ac:dyDescent="0.25">
      <c r="A25860" s="21" t="s">
        <v>86805</v>
      </c>
      <c r="B25860" s="21" t="s">
        <v>86806</v>
      </c>
      <c r="C25860" s="21" t="s">
        <v>86807</v>
      </c>
    </row>
    <row r="25861" spans="1:3" x14ac:dyDescent="0.25">
      <c r="A25861" s="21" t="s">
        <v>86808</v>
      </c>
      <c r="B25861" s="21" t="s">
        <v>86809</v>
      </c>
      <c r="C25861" s="21" t="s">
        <v>86810</v>
      </c>
    </row>
    <row r="25862" spans="1:3" x14ac:dyDescent="0.25">
      <c r="A25862" s="21" t="s">
        <v>86811</v>
      </c>
      <c r="B25862" s="21" t="s">
        <v>86812</v>
      </c>
      <c r="C25862" s="21" t="s">
        <v>86813</v>
      </c>
    </row>
    <row r="25863" spans="1:3" x14ac:dyDescent="0.25">
      <c r="A25863" s="21" t="s">
        <v>86814</v>
      </c>
      <c r="B25863" s="21" t="s">
        <v>86815</v>
      </c>
      <c r="C25863" s="21" t="s">
        <v>86816</v>
      </c>
    </row>
    <row r="25864" spans="1:3" x14ac:dyDescent="0.25">
      <c r="A25864" s="21" t="s">
        <v>86817</v>
      </c>
      <c r="B25864" s="21" t="s">
        <v>86818</v>
      </c>
      <c r="C25864" s="21" t="s">
        <v>86819</v>
      </c>
    </row>
    <row r="25865" spans="1:3" x14ac:dyDescent="0.25">
      <c r="A25865" s="21" t="s">
        <v>86820</v>
      </c>
      <c r="B25865" s="21" t="s">
        <v>86821</v>
      </c>
      <c r="C25865" s="21" t="s">
        <v>86822</v>
      </c>
    </row>
    <row r="25866" spans="1:3" x14ac:dyDescent="0.25">
      <c r="A25866" s="21" t="s">
        <v>86823</v>
      </c>
      <c r="B25866" s="21" t="s">
        <v>86824</v>
      </c>
      <c r="C25866" s="21" t="s">
        <v>86825</v>
      </c>
    </row>
    <row r="25867" spans="1:3" x14ac:dyDescent="0.25">
      <c r="A25867" s="21" t="s">
        <v>86826</v>
      </c>
      <c r="B25867" s="21" t="s">
        <v>86827</v>
      </c>
      <c r="C25867" s="21" t="s">
        <v>86828</v>
      </c>
    </row>
    <row r="25868" spans="1:3" x14ac:dyDescent="0.25">
      <c r="A25868" s="21" t="s">
        <v>86829</v>
      </c>
      <c r="B25868" s="21" t="s">
        <v>86830</v>
      </c>
      <c r="C25868" s="21" t="s">
        <v>86831</v>
      </c>
    </row>
    <row r="25869" spans="1:3" x14ac:dyDescent="0.25">
      <c r="A25869" s="21" t="s">
        <v>86832</v>
      </c>
      <c r="B25869" s="21" t="s">
        <v>86833</v>
      </c>
      <c r="C25869" s="21" t="s">
        <v>86834</v>
      </c>
    </row>
    <row r="25870" spans="1:3" x14ac:dyDescent="0.25">
      <c r="A25870" s="21" t="s">
        <v>86835</v>
      </c>
      <c r="B25870" s="21" t="s">
        <v>86836</v>
      </c>
      <c r="C25870" s="21" t="s">
        <v>86837</v>
      </c>
    </row>
    <row r="25871" spans="1:3" x14ac:dyDescent="0.25">
      <c r="A25871" s="21" t="s">
        <v>86838</v>
      </c>
      <c r="B25871" s="21" t="s">
        <v>86839</v>
      </c>
      <c r="C25871" s="21" t="s">
        <v>86840</v>
      </c>
    </row>
    <row r="25872" spans="1:3" x14ac:dyDescent="0.25">
      <c r="A25872" s="21" t="s">
        <v>86841</v>
      </c>
      <c r="B25872" s="21" t="s">
        <v>86842</v>
      </c>
      <c r="C25872" s="21" t="s">
        <v>86843</v>
      </c>
    </row>
    <row r="25873" spans="1:3" x14ac:dyDescent="0.25">
      <c r="A25873" s="21" t="s">
        <v>86844</v>
      </c>
      <c r="B25873" s="21" t="s">
        <v>86845</v>
      </c>
      <c r="C25873" s="21" t="s">
        <v>86846</v>
      </c>
    </row>
    <row r="25874" spans="1:3" x14ac:dyDescent="0.25">
      <c r="A25874" s="21" t="s">
        <v>86847</v>
      </c>
      <c r="B25874" s="21" t="s">
        <v>86848</v>
      </c>
      <c r="C25874" s="21" t="s">
        <v>86849</v>
      </c>
    </row>
    <row r="25875" spans="1:3" x14ac:dyDescent="0.25">
      <c r="A25875" s="21" t="s">
        <v>86850</v>
      </c>
      <c r="B25875" s="21" t="s">
        <v>86851</v>
      </c>
      <c r="C25875" s="21" t="s">
        <v>86852</v>
      </c>
    </row>
    <row r="25876" spans="1:3" x14ac:dyDescent="0.25">
      <c r="A25876" s="21" t="s">
        <v>86853</v>
      </c>
      <c r="B25876" s="21" t="s">
        <v>86854</v>
      </c>
      <c r="C25876" s="21" t="s">
        <v>86855</v>
      </c>
    </row>
    <row r="25877" spans="1:3" x14ac:dyDescent="0.25">
      <c r="A25877" s="21" t="s">
        <v>86856</v>
      </c>
      <c r="B25877" s="21" t="s">
        <v>86857</v>
      </c>
      <c r="C25877" s="21" t="s">
        <v>86858</v>
      </c>
    </row>
    <row r="25878" spans="1:3" x14ac:dyDescent="0.25">
      <c r="A25878" s="21" t="s">
        <v>86859</v>
      </c>
      <c r="B25878" s="21" t="s">
        <v>86860</v>
      </c>
      <c r="C25878" s="21" t="s">
        <v>86861</v>
      </c>
    </row>
    <row r="25879" spans="1:3" x14ac:dyDescent="0.25">
      <c r="A25879" s="21" t="s">
        <v>86862</v>
      </c>
      <c r="B25879" s="21" t="s">
        <v>86863</v>
      </c>
      <c r="C25879" s="21" t="s">
        <v>86864</v>
      </c>
    </row>
    <row r="25880" spans="1:3" x14ac:dyDescent="0.25">
      <c r="A25880" s="21" t="s">
        <v>86865</v>
      </c>
      <c r="B25880" s="21" t="s">
        <v>86866</v>
      </c>
      <c r="C25880" s="21" t="s">
        <v>86867</v>
      </c>
    </row>
    <row r="25881" spans="1:3" x14ac:dyDescent="0.25">
      <c r="A25881" s="21" t="s">
        <v>86868</v>
      </c>
      <c r="B25881" s="21" t="s">
        <v>70845</v>
      </c>
      <c r="C25881" s="21" t="s">
        <v>86869</v>
      </c>
    </row>
    <row r="25882" spans="1:3" x14ac:dyDescent="0.25">
      <c r="A25882" s="21" t="s">
        <v>86870</v>
      </c>
      <c r="B25882" s="21" t="s">
        <v>86871</v>
      </c>
      <c r="C25882" s="21" t="s">
        <v>86872</v>
      </c>
    </row>
    <row r="25883" spans="1:3" x14ac:dyDescent="0.25">
      <c r="A25883" s="21" t="s">
        <v>86873</v>
      </c>
      <c r="B25883" s="21" t="s">
        <v>86874</v>
      </c>
      <c r="C25883" s="21" t="s">
        <v>86875</v>
      </c>
    </row>
    <row r="25884" spans="1:3" x14ac:dyDescent="0.25">
      <c r="A25884" s="21" t="s">
        <v>86876</v>
      </c>
      <c r="B25884" s="21" t="s">
        <v>86877</v>
      </c>
      <c r="C25884" s="21" t="s">
        <v>86878</v>
      </c>
    </row>
    <row r="25885" spans="1:3" x14ac:dyDescent="0.25">
      <c r="A25885" s="21" t="s">
        <v>86879</v>
      </c>
      <c r="B25885" s="21" t="s">
        <v>86880</v>
      </c>
      <c r="C25885" s="21" t="s">
        <v>86881</v>
      </c>
    </row>
    <row r="25886" spans="1:3" x14ac:dyDescent="0.25">
      <c r="A25886" s="21" t="s">
        <v>86882</v>
      </c>
      <c r="B25886" s="21" t="s">
        <v>86883</v>
      </c>
      <c r="C25886" s="21" t="s">
        <v>86884</v>
      </c>
    </row>
    <row r="25887" spans="1:3" x14ac:dyDescent="0.25">
      <c r="A25887" s="21" t="s">
        <v>86885</v>
      </c>
      <c r="B25887" s="21" t="s">
        <v>86886</v>
      </c>
      <c r="C25887" s="21" t="s">
        <v>86887</v>
      </c>
    </row>
    <row r="25888" spans="1:3" x14ac:dyDescent="0.25">
      <c r="A25888" s="21" t="s">
        <v>86888</v>
      </c>
      <c r="B25888" s="21" t="s">
        <v>86889</v>
      </c>
      <c r="C25888" s="21" t="s">
        <v>86890</v>
      </c>
    </row>
    <row r="25889" spans="1:3" x14ac:dyDescent="0.25">
      <c r="A25889" s="21" t="s">
        <v>86891</v>
      </c>
      <c r="B25889" s="21" t="s">
        <v>86892</v>
      </c>
      <c r="C25889" s="21" t="s">
        <v>86893</v>
      </c>
    </row>
    <row r="25890" spans="1:3" x14ac:dyDescent="0.25">
      <c r="A25890" s="21" t="s">
        <v>86894</v>
      </c>
      <c r="B25890" s="21" t="s">
        <v>86895</v>
      </c>
      <c r="C25890" s="21" t="s">
        <v>86896</v>
      </c>
    </row>
    <row r="25891" spans="1:3" x14ac:dyDescent="0.25">
      <c r="A25891" s="21" t="s">
        <v>86897</v>
      </c>
      <c r="B25891" s="21" t="s">
        <v>86898</v>
      </c>
      <c r="C25891" s="21" t="s">
        <v>86899</v>
      </c>
    </row>
    <row r="25892" spans="1:3" x14ac:dyDescent="0.25">
      <c r="A25892" s="21" t="s">
        <v>86900</v>
      </c>
      <c r="B25892" s="21" t="s">
        <v>86901</v>
      </c>
      <c r="C25892" s="21" t="s">
        <v>86902</v>
      </c>
    </row>
    <row r="25893" spans="1:3" x14ac:dyDescent="0.25">
      <c r="A25893" s="21" t="s">
        <v>86903</v>
      </c>
      <c r="B25893" s="21" t="s">
        <v>60529</v>
      </c>
      <c r="C25893" s="21" t="s">
        <v>86904</v>
      </c>
    </row>
    <row r="25894" spans="1:3" x14ac:dyDescent="0.25">
      <c r="A25894" s="21" t="s">
        <v>86905</v>
      </c>
      <c r="B25894" s="21" t="s">
        <v>86906</v>
      </c>
      <c r="C25894" s="21" t="s">
        <v>86907</v>
      </c>
    </row>
    <row r="25895" spans="1:3" x14ac:dyDescent="0.25">
      <c r="A25895" s="21" t="s">
        <v>86908</v>
      </c>
      <c r="B25895" s="21" t="s">
        <v>86909</v>
      </c>
      <c r="C25895" s="21" t="s">
        <v>86910</v>
      </c>
    </row>
    <row r="25896" spans="1:3" x14ac:dyDescent="0.25">
      <c r="A25896" s="21" t="s">
        <v>86911</v>
      </c>
      <c r="B25896" s="21" t="s">
        <v>86912</v>
      </c>
      <c r="C25896" s="21" t="s">
        <v>86913</v>
      </c>
    </row>
    <row r="25897" spans="1:3" x14ac:dyDescent="0.25">
      <c r="A25897" s="21" t="s">
        <v>86914</v>
      </c>
      <c r="B25897" s="21" t="s">
        <v>86915</v>
      </c>
      <c r="C25897" s="21" t="s">
        <v>86916</v>
      </c>
    </row>
    <row r="25898" spans="1:3" x14ac:dyDescent="0.25">
      <c r="A25898" s="21" t="s">
        <v>86917</v>
      </c>
      <c r="B25898" s="21" t="s">
        <v>86918</v>
      </c>
      <c r="C25898" s="21" t="s">
        <v>86919</v>
      </c>
    </row>
    <row r="25899" spans="1:3" x14ac:dyDescent="0.25">
      <c r="A25899" s="21" t="s">
        <v>86920</v>
      </c>
      <c r="B25899" s="21" t="s">
        <v>86921</v>
      </c>
      <c r="C25899" s="21" t="s">
        <v>86922</v>
      </c>
    </row>
    <row r="25900" spans="1:3" x14ac:dyDescent="0.25">
      <c r="A25900" s="21" t="s">
        <v>86923</v>
      </c>
      <c r="B25900" s="21" t="s">
        <v>86924</v>
      </c>
      <c r="C25900" s="21" t="s">
        <v>86925</v>
      </c>
    </row>
    <row r="25901" spans="1:3" x14ac:dyDescent="0.25">
      <c r="A25901" s="21" t="s">
        <v>86926</v>
      </c>
      <c r="B25901" s="21" t="s">
        <v>86927</v>
      </c>
      <c r="C25901" s="21" t="s">
        <v>86928</v>
      </c>
    </row>
    <row r="25902" spans="1:3" x14ac:dyDescent="0.25">
      <c r="A25902" s="21" t="s">
        <v>86929</v>
      </c>
      <c r="B25902" s="21" t="s">
        <v>86930</v>
      </c>
      <c r="C25902" s="21" t="s">
        <v>86931</v>
      </c>
    </row>
    <row r="25903" spans="1:3" x14ac:dyDescent="0.25">
      <c r="A25903" s="21" t="s">
        <v>86932</v>
      </c>
      <c r="B25903" s="21" t="s">
        <v>86933</v>
      </c>
      <c r="C25903" s="21" t="s">
        <v>86934</v>
      </c>
    </row>
    <row r="25904" spans="1:3" x14ac:dyDescent="0.25">
      <c r="A25904" s="21" t="s">
        <v>86935</v>
      </c>
      <c r="B25904" s="21" t="s">
        <v>86936</v>
      </c>
      <c r="C25904" s="21" t="s">
        <v>86937</v>
      </c>
    </row>
    <row r="25905" spans="1:3" x14ac:dyDescent="0.25">
      <c r="A25905" s="21" t="s">
        <v>86938</v>
      </c>
      <c r="B25905" s="21" t="s">
        <v>86939</v>
      </c>
      <c r="C25905" s="21" t="s">
        <v>86940</v>
      </c>
    </row>
    <row r="25906" spans="1:3" x14ac:dyDescent="0.25">
      <c r="A25906" s="21" t="s">
        <v>86941</v>
      </c>
      <c r="B25906" s="21" t="s">
        <v>86942</v>
      </c>
      <c r="C25906" s="21" t="s">
        <v>86943</v>
      </c>
    </row>
    <row r="25907" spans="1:3" x14ac:dyDescent="0.25">
      <c r="A25907" s="21" t="s">
        <v>86944</v>
      </c>
      <c r="B25907" s="21" t="s">
        <v>86945</v>
      </c>
      <c r="C25907" s="21" t="s">
        <v>86946</v>
      </c>
    </row>
    <row r="25908" spans="1:3" x14ac:dyDescent="0.25">
      <c r="A25908" s="21" t="s">
        <v>86947</v>
      </c>
      <c r="B25908" s="21" t="s">
        <v>86948</v>
      </c>
      <c r="C25908" s="21" t="s">
        <v>86949</v>
      </c>
    </row>
    <row r="25909" spans="1:3" x14ac:dyDescent="0.25">
      <c r="A25909" s="21" t="s">
        <v>86950</v>
      </c>
      <c r="B25909" s="21" t="s">
        <v>86951</v>
      </c>
      <c r="C25909" s="21" t="s">
        <v>86952</v>
      </c>
    </row>
    <row r="25910" spans="1:3" x14ac:dyDescent="0.25">
      <c r="A25910" s="21" t="s">
        <v>86953</v>
      </c>
      <c r="B25910" s="21" t="s">
        <v>86954</v>
      </c>
      <c r="C25910" s="21" t="s">
        <v>86955</v>
      </c>
    </row>
    <row r="25911" spans="1:3" x14ac:dyDescent="0.25">
      <c r="A25911" s="21" t="s">
        <v>86956</v>
      </c>
      <c r="B25911" s="21" t="s">
        <v>86957</v>
      </c>
      <c r="C25911" s="21" t="s">
        <v>86958</v>
      </c>
    </row>
    <row r="25912" spans="1:3" x14ac:dyDescent="0.25">
      <c r="A25912" s="21" t="s">
        <v>86959</v>
      </c>
      <c r="B25912" s="21" t="s">
        <v>86960</v>
      </c>
      <c r="C25912" s="21" t="s">
        <v>86961</v>
      </c>
    </row>
    <row r="25913" spans="1:3" x14ac:dyDescent="0.25">
      <c r="A25913" s="21" t="s">
        <v>86962</v>
      </c>
      <c r="B25913" s="21" t="s">
        <v>86963</v>
      </c>
      <c r="C25913" s="21" t="s">
        <v>86964</v>
      </c>
    </row>
    <row r="25914" spans="1:3" x14ac:dyDescent="0.25">
      <c r="A25914" s="21" t="s">
        <v>86965</v>
      </c>
      <c r="B25914" s="21" t="s">
        <v>86966</v>
      </c>
      <c r="C25914" s="21" t="s">
        <v>86967</v>
      </c>
    </row>
    <row r="25915" spans="1:3" x14ac:dyDescent="0.25">
      <c r="A25915" s="21" t="s">
        <v>86968</v>
      </c>
      <c r="B25915" s="21" t="s">
        <v>86969</v>
      </c>
      <c r="C25915" s="21" t="s">
        <v>86970</v>
      </c>
    </row>
    <row r="25916" spans="1:3" x14ac:dyDescent="0.25">
      <c r="A25916" s="21" t="s">
        <v>86971</v>
      </c>
      <c r="B25916" s="21" t="s">
        <v>86972</v>
      </c>
      <c r="C25916" s="21" t="s">
        <v>86973</v>
      </c>
    </row>
    <row r="25917" spans="1:3" x14ac:dyDescent="0.25">
      <c r="A25917" s="21" t="s">
        <v>86974</v>
      </c>
      <c r="B25917" s="21" t="s">
        <v>86975</v>
      </c>
      <c r="C25917" s="21" t="s">
        <v>86976</v>
      </c>
    </row>
    <row r="25918" spans="1:3" x14ac:dyDescent="0.25">
      <c r="A25918" s="21" t="s">
        <v>86977</v>
      </c>
      <c r="B25918" s="21" t="s">
        <v>86978</v>
      </c>
      <c r="C25918" s="21" t="s">
        <v>86979</v>
      </c>
    </row>
    <row r="25919" spans="1:3" x14ac:dyDescent="0.25">
      <c r="A25919" s="21" t="s">
        <v>86980</v>
      </c>
      <c r="B25919" s="21" t="s">
        <v>86981</v>
      </c>
      <c r="C25919" s="21" t="s">
        <v>86982</v>
      </c>
    </row>
    <row r="25920" spans="1:3" x14ac:dyDescent="0.25">
      <c r="A25920" s="21" t="s">
        <v>86983</v>
      </c>
      <c r="B25920" s="21" t="s">
        <v>86984</v>
      </c>
      <c r="C25920" s="21" t="s">
        <v>86985</v>
      </c>
    </row>
    <row r="25921" spans="1:3" x14ac:dyDescent="0.25">
      <c r="A25921" s="21" t="s">
        <v>86986</v>
      </c>
      <c r="B25921" s="21" t="s">
        <v>86987</v>
      </c>
      <c r="C25921" s="21" t="s">
        <v>86988</v>
      </c>
    </row>
    <row r="25922" spans="1:3" x14ac:dyDescent="0.25">
      <c r="A25922" s="21" t="s">
        <v>86989</v>
      </c>
      <c r="B25922" s="21" t="s">
        <v>86990</v>
      </c>
      <c r="C25922" s="21" t="s">
        <v>86991</v>
      </c>
    </row>
    <row r="25923" spans="1:3" x14ac:dyDescent="0.25">
      <c r="A25923" s="21" t="s">
        <v>86992</v>
      </c>
      <c r="B25923" s="21" t="s">
        <v>86993</v>
      </c>
      <c r="C25923" s="21" t="s">
        <v>86994</v>
      </c>
    </row>
    <row r="25924" spans="1:3" x14ac:dyDescent="0.25">
      <c r="A25924" s="21" t="s">
        <v>86995</v>
      </c>
      <c r="B25924" s="21" t="s">
        <v>86996</v>
      </c>
      <c r="C25924" s="21" t="s">
        <v>86997</v>
      </c>
    </row>
    <row r="25925" spans="1:3" x14ac:dyDescent="0.25">
      <c r="A25925" s="21" t="s">
        <v>86998</v>
      </c>
      <c r="B25925" s="21" t="s">
        <v>86999</v>
      </c>
      <c r="C25925" s="21" t="s">
        <v>87000</v>
      </c>
    </row>
    <row r="25926" spans="1:3" x14ac:dyDescent="0.25">
      <c r="A25926" s="21" t="s">
        <v>87001</v>
      </c>
      <c r="B25926" s="21" t="s">
        <v>87002</v>
      </c>
      <c r="C25926" s="21" t="s">
        <v>87003</v>
      </c>
    </row>
    <row r="25927" spans="1:3" x14ac:dyDescent="0.25">
      <c r="A25927" s="21" t="s">
        <v>87004</v>
      </c>
      <c r="B25927" s="21" t="s">
        <v>87005</v>
      </c>
      <c r="C25927" s="21" t="s">
        <v>87006</v>
      </c>
    </row>
    <row r="25928" spans="1:3" x14ac:dyDescent="0.25">
      <c r="A25928" s="21" t="s">
        <v>87007</v>
      </c>
      <c r="B25928" s="21" t="s">
        <v>87008</v>
      </c>
      <c r="C25928" s="21" t="s">
        <v>87009</v>
      </c>
    </row>
    <row r="25929" spans="1:3" x14ac:dyDescent="0.25">
      <c r="A25929" s="21" t="s">
        <v>87010</v>
      </c>
      <c r="B25929" s="21" t="s">
        <v>87011</v>
      </c>
      <c r="C25929" s="21" t="s">
        <v>87012</v>
      </c>
    </row>
    <row r="25930" spans="1:3" x14ac:dyDescent="0.25">
      <c r="A25930" s="21" t="s">
        <v>87013</v>
      </c>
      <c r="B25930" s="21" t="s">
        <v>87014</v>
      </c>
      <c r="C25930" s="21" t="s">
        <v>87015</v>
      </c>
    </row>
    <row r="25931" spans="1:3" x14ac:dyDescent="0.25">
      <c r="A25931" s="21" t="s">
        <v>87016</v>
      </c>
      <c r="B25931" s="21" t="s">
        <v>87017</v>
      </c>
      <c r="C25931" s="21" t="s">
        <v>87018</v>
      </c>
    </row>
    <row r="25932" spans="1:3" x14ac:dyDescent="0.25">
      <c r="A25932" s="21" t="s">
        <v>87019</v>
      </c>
      <c r="B25932" s="21" t="s">
        <v>87020</v>
      </c>
      <c r="C25932" s="21" t="s">
        <v>87021</v>
      </c>
    </row>
    <row r="25933" spans="1:3" x14ac:dyDescent="0.25">
      <c r="A25933" s="21" t="s">
        <v>87022</v>
      </c>
      <c r="B25933" s="21" t="s">
        <v>87023</v>
      </c>
      <c r="C25933" s="21" t="s">
        <v>87024</v>
      </c>
    </row>
    <row r="25934" spans="1:3" x14ac:dyDescent="0.25">
      <c r="A25934" s="21" t="s">
        <v>87025</v>
      </c>
      <c r="B25934" s="21" t="s">
        <v>87026</v>
      </c>
      <c r="C25934" s="21" t="s">
        <v>87027</v>
      </c>
    </row>
    <row r="25935" spans="1:3" x14ac:dyDescent="0.25">
      <c r="A25935" s="21" t="s">
        <v>87028</v>
      </c>
      <c r="B25935" s="21" t="s">
        <v>87029</v>
      </c>
      <c r="C25935" s="21" t="s">
        <v>87030</v>
      </c>
    </row>
    <row r="25936" spans="1:3" x14ac:dyDescent="0.25">
      <c r="A25936" s="21" t="s">
        <v>87031</v>
      </c>
      <c r="B25936" s="21" t="s">
        <v>87032</v>
      </c>
      <c r="C25936" s="21" t="s">
        <v>87033</v>
      </c>
    </row>
    <row r="25937" spans="1:3" x14ac:dyDescent="0.25">
      <c r="A25937" s="21" t="s">
        <v>87034</v>
      </c>
      <c r="B25937" s="21" t="s">
        <v>87035</v>
      </c>
      <c r="C25937" s="21" t="s">
        <v>87036</v>
      </c>
    </row>
    <row r="25938" spans="1:3" x14ac:dyDescent="0.25">
      <c r="A25938" s="21" t="s">
        <v>87037</v>
      </c>
      <c r="B25938" s="21" t="s">
        <v>87038</v>
      </c>
      <c r="C25938" s="21" t="s">
        <v>87039</v>
      </c>
    </row>
    <row r="25939" spans="1:3" x14ac:dyDescent="0.25">
      <c r="A25939" s="21" t="s">
        <v>87040</v>
      </c>
      <c r="B25939" s="21" t="s">
        <v>87041</v>
      </c>
      <c r="C25939" s="21" t="s">
        <v>87042</v>
      </c>
    </row>
    <row r="25940" spans="1:3" x14ac:dyDescent="0.25">
      <c r="A25940" s="21" t="s">
        <v>87043</v>
      </c>
      <c r="B25940" s="21" t="s">
        <v>87044</v>
      </c>
      <c r="C25940" s="21" t="s">
        <v>87045</v>
      </c>
    </row>
    <row r="25941" spans="1:3" x14ac:dyDescent="0.25">
      <c r="A25941" s="21" t="s">
        <v>87046</v>
      </c>
      <c r="B25941" s="21" t="s">
        <v>87047</v>
      </c>
      <c r="C25941" s="21" t="s">
        <v>87048</v>
      </c>
    </row>
    <row r="25942" spans="1:3" x14ac:dyDescent="0.25">
      <c r="A25942" s="21" t="s">
        <v>87049</v>
      </c>
      <c r="B25942" s="21" t="s">
        <v>87050</v>
      </c>
      <c r="C25942" s="21" t="s">
        <v>87051</v>
      </c>
    </row>
    <row r="25943" spans="1:3" x14ac:dyDescent="0.25">
      <c r="A25943" s="21" t="s">
        <v>87052</v>
      </c>
      <c r="B25943" s="21" t="s">
        <v>87053</v>
      </c>
      <c r="C25943" s="21" t="s">
        <v>87054</v>
      </c>
    </row>
    <row r="25944" spans="1:3" x14ac:dyDescent="0.25">
      <c r="A25944" s="21" t="s">
        <v>87055</v>
      </c>
      <c r="B25944" s="21" t="s">
        <v>87056</v>
      </c>
      <c r="C25944" s="21" t="s">
        <v>87057</v>
      </c>
    </row>
    <row r="25945" spans="1:3" x14ac:dyDescent="0.25">
      <c r="A25945" s="21" t="s">
        <v>87058</v>
      </c>
      <c r="B25945" s="21" t="s">
        <v>87059</v>
      </c>
      <c r="C25945" s="21" t="s">
        <v>87060</v>
      </c>
    </row>
    <row r="25946" spans="1:3" x14ac:dyDescent="0.25">
      <c r="A25946" s="21" t="s">
        <v>87061</v>
      </c>
      <c r="B25946" s="21" t="s">
        <v>87062</v>
      </c>
      <c r="C25946" s="21" t="s">
        <v>87063</v>
      </c>
    </row>
    <row r="25947" spans="1:3" x14ac:dyDescent="0.25">
      <c r="A25947" s="21" t="s">
        <v>87064</v>
      </c>
      <c r="B25947" s="21" t="s">
        <v>87065</v>
      </c>
      <c r="C25947" s="21" t="s">
        <v>87066</v>
      </c>
    </row>
    <row r="25948" spans="1:3" x14ac:dyDescent="0.25">
      <c r="A25948" s="21" t="s">
        <v>87067</v>
      </c>
      <c r="B25948" s="21" t="s">
        <v>87068</v>
      </c>
      <c r="C25948" s="21" t="s">
        <v>87069</v>
      </c>
    </row>
    <row r="25949" spans="1:3" x14ac:dyDescent="0.25">
      <c r="A25949" s="21" t="s">
        <v>87070</v>
      </c>
      <c r="B25949" s="21" t="s">
        <v>87071</v>
      </c>
      <c r="C25949" s="21" t="s">
        <v>87072</v>
      </c>
    </row>
    <row r="25950" spans="1:3" x14ac:dyDescent="0.25">
      <c r="A25950" s="21" t="s">
        <v>87073</v>
      </c>
      <c r="B25950" s="21" t="s">
        <v>87074</v>
      </c>
      <c r="C25950" s="21" t="s">
        <v>87075</v>
      </c>
    </row>
    <row r="25951" spans="1:3" x14ac:dyDescent="0.25">
      <c r="A25951" s="21" t="s">
        <v>87076</v>
      </c>
      <c r="B25951" s="21" t="s">
        <v>87077</v>
      </c>
      <c r="C25951" s="21" t="s">
        <v>87078</v>
      </c>
    </row>
    <row r="25952" spans="1:3" x14ac:dyDescent="0.25">
      <c r="A25952" s="21" t="s">
        <v>87079</v>
      </c>
      <c r="B25952" s="21" t="s">
        <v>87080</v>
      </c>
      <c r="C25952" s="21" t="s">
        <v>87081</v>
      </c>
    </row>
    <row r="25953" spans="1:3" x14ac:dyDescent="0.25">
      <c r="A25953" s="21" t="s">
        <v>87082</v>
      </c>
      <c r="B25953" s="21" t="s">
        <v>87083</v>
      </c>
      <c r="C25953" s="21" t="s">
        <v>87084</v>
      </c>
    </row>
    <row r="25954" spans="1:3" x14ac:dyDescent="0.25">
      <c r="A25954" s="21" t="s">
        <v>87085</v>
      </c>
      <c r="B25954" s="21" t="s">
        <v>87086</v>
      </c>
      <c r="C25954" s="21" t="s">
        <v>87087</v>
      </c>
    </row>
    <row r="25955" spans="1:3" x14ac:dyDescent="0.25">
      <c r="A25955" s="21" t="s">
        <v>87088</v>
      </c>
      <c r="B25955" s="21" t="s">
        <v>87089</v>
      </c>
      <c r="C25955" s="21" t="s">
        <v>87090</v>
      </c>
    </row>
    <row r="25956" spans="1:3" x14ac:dyDescent="0.25">
      <c r="A25956" s="21" t="s">
        <v>87091</v>
      </c>
      <c r="B25956" s="21" t="s">
        <v>87092</v>
      </c>
      <c r="C25956" s="21" t="s">
        <v>87093</v>
      </c>
    </row>
    <row r="25957" spans="1:3" x14ac:dyDescent="0.25">
      <c r="A25957" s="21" t="s">
        <v>87094</v>
      </c>
      <c r="B25957" s="21" t="s">
        <v>87095</v>
      </c>
      <c r="C25957" s="21" t="s">
        <v>87096</v>
      </c>
    </row>
    <row r="25958" spans="1:3" x14ac:dyDescent="0.25">
      <c r="A25958" s="21" t="s">
        <v>87097</v>
      </c>
      <c r="B25958" s="21" t="s">
        <v>87098</v>
      </c>
      <c r="C25958" s="21" t="s">
        <v>87099</v>
      </c>
    </row>
    <row r="25959" spans="1:3" x14ac:dyDescent="0.25">
      <c r="A25959" s="21" t="s">
        <v>87100</v>
      </c>
      <c r="B25959" s="21" t="s">
        <v>87101</v>
      </c>
      <c r="C25959" s="21" t="s">
        <v>87102</v>
      </c>
    </row>
    <row r="25960" spans="1:3" x14ac:dyDescent="0.25">
      <c r="A25960" s="21" t="s">
        <v>87103</v>
      </c>
      <c r="B25960" s="21" t="s">
        <v>87104</v>
      </c>
      <c r="C25960" s="21" t="s">
        <v>87105</v>
      </c>
    </row>
    <row r="25961" spans="1:3" x14ac:dyDescent="0.25">
      <c r="A25961" s="21" t="s">
        <v>87106</v>
      </c>
      <c r="B25961" s="21" t="s">
        <v>87107</v>
      </c>
      <c r="C25961" s="21" t="s">
        <v>87108</v>
      </c>
    </row>
    <row r="25962" spans="1:3" x14ac:dyDescent="0.25">
      <c r="A25962" s="21" t="s">
        <v>87109</v>
      </c>
      <c r="B25962" s="21" t="s">
        <v>77704</v>
      </c>
      <c r="C25962" s="21" t="s">
        <v>87110</v>
      </c>
    </row>
    <row r="25963" spans="1:3" x14ac:dyDescent="0.25">
      <c r="A25963" s="21" t="s">
        <v>87111</v>
      </c>
      <c r="B25963" s="21" t="s">
        <v>87112</v>
      </c>
      <c r="C25963" s="21" t="s">
        <v>87113</v>
      </c>
    </row>
    <row r="25964" spans="1:3" x14ac:dyDescent="0.25">
      <c r="A25964" s="21" t="s">
        <v>87114</v>
      </c>
      <c r="B25964" s="21" t="s">
        <v>87115</v>
      </c>
      <c r="C25964" s="21" t="s">
        <v>87116</v>
      </c>
    </row>
    <row r="25965" spans="1:3" x14ac:dyDescent="0.25">
      <c r="A25965" s="21" t="s">
        <v>87117</v>
      </c>
      <c r="B25965" s="21" t="s">
        <v>87118</v>
      </c>
      <c r="C25965" s="21" t="s">
        <v>87119</v>
      </c>
    </row>
    <row r="25966" spans="1:3" x14ac:dyDescent="0.25">
      <c r="A25966" s="21" t="s">
        <v>87120</v>
      </c>
      <c r="B25966" s="21" t="s">
        <v>87121</v>
      </c>
      <c r="C25966" s="21" t="s">
        <v>87122</v>
      </c>
    </row>
    <row r="25967" spans="1:3" x14ac:dyDescent="0.25">
      <c r="A25967" s="21" t="s">
        <v>87123</v>
      </c>
      <c r="B25967" s="21" t="s">
        <v>87124</v>
      </c>
      <c r="C25967" s="21" t="s">
        <v>87125</v>
      </c>
    </row>
    <row r="25968" spans="1:3" x14ac:dyDescent="0.25">
      <c r="A25968" s="21" t="s">
        <v>87126</v>
      </c>
      <c r="B25968" s="21" t="s">
        <v>87127</v>
      </c>
      <c r="C25968" s="21" t="s">
        <v>87128</v>
      </c>
    </row>
    <row r="25969" spans="1:3" x14ac:dyDescent="0.25">
      <c r="A25969" s="21" t="s">
        <v>87129</v>
      </c>
      <c r="B25969" s="21" t="s">
        <v>87130</v>
      </c>
      <c r="C25969" s="21" t="s">
        <v>87131</v>
      </c>
    </row>
    <row r="25970" spans="1:3" x14ac:dyDescent="0.25">
      <c r="A25970" s="21" t="s">
        <v>87132</v>
      </c>
      <c r="B25970" s="21" t="s">
        <v>87133</v>
      </c>
      <c r="C25970" s="21" t="s">
        <v>87134</v>
      </c>
    </row>
    <row r="25971" spans="1:3" x14ac:dyDescent="0.25">
      <c r="A25971" s="21" t="s">
        <v>87135</v>
      </c>
      <c r="B25971" s="21" t="s">
        <v>87136</v>
      </c>
      <c r="C25971" s="21" t="s">
        <v>87137</v>
      </c>
    </row>
    <row r="25972" spans="1:3" x14ac:dyDescent="0.25">
      <c r="A25972" s="21" t="s">
        <v>87138</v>
      </c>
      <c r="B25972" s="21" t="s">
        <v>87139</v>
      </c>
      <c r="C25972" s="21" t="s">
        <v>87140</v>
      </c>
    </row>
    <row r="25973" spans="1:3" x14ac:dyDescent="0.25">
      <c r="A25973" s="21" t="s">
        <v>87141</v>
      </c>
      <c r="B25973" s="21" t="s">
        <v>87142</v>
      </c>
      <c r="C25973" s="21" t="s">
        <v>87143</v>
      </c>
    </row>
    <row r="25974" spans="1:3" x14ac:dyDescent="0.25">
      <c r="A25974" s="21" t="s">
        <v>87144</v>
      </c>
      <c r="B25974" s="21" t="s">
        <v>87145</v>
      </c>
      <c r="C25974" s="21" t="s">
        <v>87146</v>
      </c>
    </row>
    <row r="25975" spans="1:3" x14ac:dyDescent="0.25">
      <c r="A25975" s="21" t="s">
        <v>87147</v>
      </c>
      <c r="B25975" s="21" t="s">
        <v>87148</v>
      </c>
      <c r="C25975" s="21" t="s">
        <v>87149</v>
      </c>
    </row>
    <row r="25976" spans="1:3" x14ac:dyDescent="0.25">
      <c r="A25976" s="21" t="s">
        <v>87150</v>
      </c>
      <c r="B25976" s="21" t="s">
        <v>87151</v>
      </c>
      <c r="C25976" s="21" t="s">
        <v>87152</v>
      </c>
    </row>
    <row r="25977" spans="1:3" x14ac:dyDescent="0.25">
      <c r="A25977" s="21" t="s">
        <v>87153</v>
      </c>
      <c r="B25977" s="21" t="s">
        <v>87154</v>
      </c>
      <c r="C25977" s="21" t="s">
        <v>87155</v>
      </c>
    </row>
    <row r="25978" spans="1:3" x14ac:dyDescent="0.25">
      <c r="A25978" s="21" t="s">
        <v>87156</v>
      </c>
      <c r="B25978" s="21" t="s">
        <v>87157</v>
      </c>
      <c r="C25978" s="21" t="s">
        <v>87158</v>
      </c>
    </row>
    <row r="25979" spans="1:3" x14ac:dyDescent="0.25">
      <c r="A25979" s="21" t="s">
        <v>87159</v>
      </c>
      <c r="B25979" s="21" t="s">
        <v>87160</v>
      </c>
      <c r="C25979" s="21" t="s">
        <v>87161</v>
      </c>
    </row>
    <row r="25980" spans="1:3" x14ac:dyDescent="0.25">
      <c r="A25980" s="21" t="s">
        <v>87162</v>
      </c>
      <c r="B25980" s="21" t="s">
        <v>87163</v>
      </c>
      <c r="C25980" s="21" t="s">
        <v>87164</v>
      </c>
    </row>
    <row r="25981" spans="1:3" x14ac:dyDescent="0.25">
      <c r="A25981" s="21" t="s">
        <v>87165</v>
      </c>
      <c r="B25981" s="21" t="s">
        <v>87166</v>
      </c>
      <c r="C25981" s="21" t="s">
        <v>87167</v>
      </c>
    </row>
    <row r="25982" spans="1:3" x14ac:dyDescent="0.25">
      <c r="A25982" s="21" t="s">
        <v>87168</v>
      </c>
      <c r="B25982" s="21" t="s">
        <v>87169</v>
      </c>
      <c r="C25982" s="21" t="s">
        <v>87170</v>
      </c>
    </row>
    <row r="25983" spans="1:3" x14ac:dyDescent="0.25">
      <c r="A25983" s="21" t="s">
        <v>87171</v>
      </c>
      <c r="B25983" s="21" t="s">
        <v>87172</v>
      </c>
      <c r="C25983" s="21" t="s">
        <v>87173</v>
      </c>
    </row>
    <row r="25984" spans="1:3" x14ac:dyDescent="0.25">
      <c r="A25984" s="21" t="s">
        <v>87174</v>
      </c>
      <c r="B25984" s="21" t="s">
        <v>87175</v>
      </c>
      <c r="C25984" s="21" t="s">
        <v>87176</v>
      </c>
    </row>
    <row r="25985" spans="1:3" x14ac:dyDescent="0.25">
      <c r="A25985" s="21" t="s">
        <v>87177</v>
      </c>
      <c r="B25985" s="21" t="s">
        <v>87178</v>
      </c>
      <c r="C25985" s="21" t="s">
        <v>87179</v>
      </c>
    </row>
    <row r="25986" spans="1:3" x14ac:dyDescent="0.25">
      <c r="A25986" s="21" t="s">
        <v>87180</v>
      </c>
      <c r="B25986" s="21" t="s">
        <v>87181</v>
      </c>
      <c r="C25986" s="21" t="s">
        <v>87182</v>
      </c>
    </row>
    <row r="25987" spans="1:3" x14ac:dyDescent="0.25">
      <c r="A25987" s="21" t="s">
        <v>87183</v>
      </c>
      <c r="B25987" s="21" t="s">
        <v>87184</v>
      </c>
      <c r="C25987" s="21" t="s">
        <v>87185</v>
      </c>
    </row>
    <row r="25988" spans="1:3" x14ac:dyDescent="0.25">
      <c r="A25988" s="21" t="s">
        <v>87186</v>
      </c>
      <c r="B25988" s="21" t="s">
        <v>87187</v>
      </c>
      <c r="C25988" s="21" t="s">
        <v>87188</v>
      </c>
    </row>
    <row r="25989" spans="1:3" x14ac:dyDescent="0.25">
      <c r="A25989" s="21" t="s">
        <v>87189</v>
      </c>
      <c r="B25989" s="21" t="s">
        <v>87190</v>
      </c>
      <c r="C25989" s="21" t="s">
        <v>87191</v>
      </c>
    </row>
    <row r="25990" spans="1:3" x14ac:dyDescent="0.25">
      <c r="A25990" s="21" t="s">
        <v>87192</v>
      </c>
      <c r="B25990" s="21" t="s">
        <v>87193</v>
      </c>
      <c r="C25990" s="21" t="s">
        <v>87194</v>
      </c>
    </row>
    <row r="25991" spans="1:3" x14ac:dyDescent="0.25">
      <c r="A25991" s="21" t="s">
        <v>87195</v>
      </c>
      <c r="B25991" s="21" t="s">
        <v>87196</v>
      </c>
      <c r="C25991" s="21" t="s">
        <v>87197</v>
      </c>
    </row>
    <row r="25992" spans="1:3" x14ac:dyDescent="0.25">
      <c r="A25992" s="21" t="s">
        <v>87198</v>
      </c>
      <c r="B25992" s="21" t="s">
        <v>87199</v>
      </c>
      <c r="C25992" s="21" t="s">
        <v>87200</v>
      </c>
    </row>
    <row r="25993" spans="1:3" x14ac:dyDescent="0.25">
      <c r="A25993" s="21" t="s">
        <v>87201</v>
      </c>
      <c r="B25993" s="21" t="s">
        <v>87202</v>
      </c>
      <c r="C25993" s="21" t="s">
        <v>87203</v>
      </c>
    </row>
    <row r="25994" spans="1:3" x14ac:dyDescent="0.25">
      <c r="A25994" s="21" t="s">
        <v>87204</v>
      </c>
      <c r="B25994" s="21" t="s">
        <v>87205</v>
      </c>
      <c r="C25994" s="21" t="s">
        <v>87206</v>
      </c>
    </row>
    <row r="25995" spans="1:3" x14ac:dyDescent="0.25">
      <c r="A25995" s="21" t="s">
        <v>87207</v>
      </c>
      <c r="B25995" s="21" t="s">
        <v>87208</v>
      </c>
      <c r="C25995" s="21" t="s">
        <v>87209</v>
      </c>
    </row>
    <row r="25996" spans="1:3" x14ac:dyDescent="0.25">
      <c r="A25996" s="21" t="s">
        <v>87210</v>
      </c>
      <c r="B25996" s="21" t="s">
        <v>87211</v>
      </c>
      <c r="C25996" s="21" t="s">
        <v>87212</v>
      </c>
    </row>
    <row r="25997" spans="1:3" x14ac:dyDescent="0.25">
      <c r="A25997" s="21" t="s">
        <v>87213</v>
      </c>
      <c r="B25997" s="21" t="s">
        <v>87214</v>
      </c>
      <c r="C25997" s="21" t="s">
        <v>87215</v>
      </c>
    </row>
    <row r="25998" spans="1:3" x14ac:dyDescent="0.25">
      <c r="A25998" s="21" t="s">
        <v>87216</v>
      </c>
      <c r="B25998" s="21" t="s">
        <v>87217</v>
      </c>
      <c r="C25998" s="21" t="s">
        <v>87218</v>
      </c>
    </row>
    <row r="25999" spans="1:3" x14ac:dyDescent="0.25">
      <c r="A25999" s="21" t="s">
        <v>87219</v>
      </c>
      <c r="B25999" s="21" t="s">
        <v>87220</v>
      </c>
      <c r="C25999" s="21" t="s">
        <v>87221</v>
      </c>
    </row>
    <row r="26000" spans="1:3" x14ac:dyDescent="0.25">
      <c r="A26000" s="21" t="s">
        <v>87222</v>
      </c>
      <c r="B26000" s="21" t="s">
        <v>87223</v>
      </c>
      <c r="C26000" s="21" t="s">
        <v>87224</v>
      </c>
    </row>
    <row r="26001" spans="1:3" x14ac:dyDescent="0.25">
      <c r="A26001" s="21" t="s">
        <v>87225</v>
      </c>
      <c r="B26001" s="21" t="s">
        <v>87226</v>
      </c>
      <c r="C26001" s="21" t="s">
        <v>87227</v>
      </c>
    </row>
    <row r="26002" spans="1:3" x14ac:dyDescent="0.25">
      <c r="A26002" s="21" t="s">
        <v>87228</v>
      </c>
      <c r="B26002" s="21" t="s">
        <v>87229</v>
      </c>
      <c r="C26002" s="21" t="s">
        <v>87230</v>
      </c>
    </row>
    <row r="26003" spans="1:3" x14ac:dyDescent="0.25">
      <c r="A26003" s="21" t="s">
        <v>87231</v>
      </c>
      <c r="B26003" s="21" t="s">
        <v>87232</v>
      </c>
      <c r="C26003" s="21" t="s">
        <v>87233</v>
      </c>
    </row>
    <row r="26004" spans="1:3" x14ac:dyDescent="0.25">
      <c r="A26004" s="21" t="s">
        <v>87234</v>
      </c>
      <c r="B26004" s="21" t="s">
        <v>87235</v>
      </c>
      <c r="C26004" s="21" t="s">
        <v>87236</v>
      </c>
    </row>
    <row r="26005" spans="1:3" x14ac:dyDescent="0.25">
      <c r="A26005" s="21" t="s">
        <v>87237</v>
      </c>
      <c r="B26005" s="21" t="s">
        <v>87238</v>
      </c>
      <c r="C26005" s="21" t="s">
        <v>87239</v>
      </c>
    </row>
    <row r="26006" spans="1:3" x14ac:dyDescent="0.25">
      <c r="A26006" s="21" t="s">
        <v>87240</v>
      </c>
      <c r="B26006" s="21" t="s">
        <v>87241</v>
      </c>
      <c r="C26006" s="21" t="s">
        <v>87242</v>
      </c>
    </row>
    <row r="26007" spans="1:3" x14ac:dyDescent="0.25">
      <c r="A26007" s="21" t="s">
        <v>87243</v>
      </c>
      <c r="B26007" s="21" t="s">
        <v>87244</v>
      </c>
      <c r="C26007" s="21" t="s">
        <v>87245</v>
      </c>
    </row>
    <row r="26008" spans="1:3" x14ac:dyDescent="0.25">
      <c r="A26008" s="21" t="s">
        <v>87246</v>
      </c>
      <c r="B26008" s="21" t="s">
        <v>87247</v>
      </c>
      <c r="C26008" s="21" t="s">
        <v>87248</v>
      </c>
    </row>
    <row r="26009" spans="1:3" x14ac:dyDescent="0.25">
      <c r="A26009" s="21" t="s">
        <v>87249</v>
      </c>
      <c r="B26009" s="21" t="s">
        <v>87250</v>
      </c>
      <c r="C26009" s="21" t="s">
        <v>87251</v>
      </c>
    </row>
    <row r="26010" spans="1:3" x14ac:dyDescent="0.25">
      <c r="A26010" s="21" t="s">
        <v>87252</v>
      </c>
      <c r="B26010" s="21" t="s">
        <v>87253</v>
      </c>
      <c r="C26010" s="21" t="s">
        <v>87254</v>
      </c>
    </row>
    <row r="26011" spans="1:3" x14ac:dyDescent="0.25">
      <c r="A26011" s="21" t="s">
        <v>87255</v>
      </c>
      <c r="B26011" s="21" t="s">
        <v>87256</v>
      </c>
      <c r="C26011" s="21" t="s">
        <v>87257</v>
      </c>
    </row>
    <row r="26012" spans="1:3" x14ac:dyDescent="0.25">
      <c r="A26012" s="21" t="s">
        <v>87258</v>
      </c>
      <c r="B26012" s="21" t="s">
        <v>87259</v>
      </c>
      <c r="C26012" s="21" t="s">
        <v>87260</v>
      </c>
    </row>
    <row r="26013" spans="1:3" x14ac:dyDescent="0.25">
      <c r="A26013" s="21" t="s">
        <v>87261</v>
      </c>
      <c r="B26013" s="21" t="s">
        <v>87262</v>
      </c>
      <c r="C26013" s="21" t="s">
        <v>87263</v>
      </c>
    </row>
    <row r="26014" spans="1:3" x14ac:dyDescent="0.25">
      <c r="A26014" s="21" t="s">
        <v>87264</v>
      </c>
      <c r="B26014" s="21" t="s">
        <v>87265</v>
      </c>
      <c r="C26014" s="21" t="s">
        <v>87266</v>
      </c>
    </row>
    <row r="26015" spans="1:3" x14ac:dyDescent="0.25">
      <c r="A26015" s="21" t="s">
        <v>87267</v>
      </c>
      <c r="B26015" s="21" t="s">
        <v>87268</v>
      </c>
      <c r="C26015" s="21" t="s">
        <v>87269</v>
      </c>
    </row>
    <row r="26016" spans="1:3" x14ac:dyDescent="0.25">
      <c r="A26016" s="21" t="s">
        <v>87270</v>
      </c>
      <c r="B26016" s="21" t="s">
        <v>87271</v>
      </c>
      <c r="C26016" s="21" t="s">
        <v>87272</v>
      </c>
    </row>
    <row r="26017" spans="1:3" x14ac:dyDescent="0.25">
      <c r="A26017" s="21" t="s">
        <v>87273</v>
      </c>
      <c r="B26017" s="21" t="s">
        <v>87274</v>
      </c>
      <c r="C26017" s="21" t="s">
        <v>87275</v>
      </c>
    </row>
    <row r="26018" spans="1:3" x14ac:dyDescent="0.25">
      <c r="A26018" s="21" t="s">
        <v>87276</v>
      </c>
      <c r="B26018" s="21" t="s">
        <v>87277</v>
      </c>
      <c r="C26018" s="21" t="s">
        <v>87278</v>
      </c>
    </row>
    <row r="26019" spans="1:3" x14ac:dyDescent="0.25">
      <c r="A26019" s="21" t="s">
        <v>87279</v>
      </c>
      <c r="B26019" s="21" t="s">
        <v>87280</v>
      </c>
      <c r="C26019" s="21" t="s">
        <v>87281</v>
      </c>
    </row>
    <row r="26020" spans="1:3" x14ac:dyDescent="0.25">
      <c r="A26020" s="21" t="s">
        <v>87282</v>
      </c>
      <c r="B26020" s="21" t="s">
        <v>87283</v>
      </c>
      <c r="C26020" s="21" t="s">
        <v>87284</v>
      </c>
    </row>
    <row r="26021" spans="1:3" x14ac:dyDescent="0.25">
      <c r="A26021" s="21" t="s">
        <v>87285</v>
      </c>
      <c r="B26021" s="21" t="s">
        <v>87286</v>
      </c>
      <c r="C26021" s="21" t="s">
        <v>87287</v>
      </c>
    </row>
    <row r="26022" spans="1:3" x14ac:dyDescent="0.25">
      <c r="A26022" s="21" t="s">
        <v>87288</v>
      </c>
      <c r="B26022" s="21" t="s">
        <v>87289</v>
      </c>
      <c r="C26022" s="21" t="s">
        <v>87290</v>
      </c>
    </row>
    <row r="26023" spans="1:3" x14ac:dyDescent="0.25">
      <c r="A26023" s="21" t="s">
        <v>87291</v>
      </c>
      <c r="B26023" s="21" t="s">
        <v>87292</v>
      </c>
      <c r="C26023" s="21" t="s">
        <v>87293</v>
      </c>
    </row>
    <row r="26024" spans="1:3" x14ac:dyDescent="0.25">
      <c r="A26024" s="21" t="s">
        <v>87294</v>
      </c>
      <c r="B26024" s="21" t="s">
        <v>87295</v>
      </c>
      <c r="C26024" s="21" t="s">
        <v>87296</v>
      </c>
    </row>
    <row r="26025" spans="1:3" x14ac:dyDescent="0.25">
      <c r="A26025" s="21" t="s">
        <v>87297</v>
      </c>
      <c r="B26025" s="21" t="s">
        <v>87298</v>
      </c>
      <c r="C26025" s="21" t="s">
        <v>87299</v>
      </c>
    </row>
    <row r="26026" spans="1:3" x14ac:dyDescent="0.25">
      <c r="A26026" s="21" t="s">
        <v>87300</v>
      </c>
      <c r="B26026" s="21" t="s">
        <v>87301</v>
      </c>
      <c r="C26026" s="21" t="s">
        <v>87302</v>
      </c>
    </row>
    <row r="26027" spans="1:3" x14ac:dyDescent="0.25">
      <c r="A26027" s="21" t="s">
        <v>87303</v>
      </c>
      <c r="B26027" s="21" t="s">
        <v>87304</v>
      </c>
      <c r="C26027" s="21" t="s">
        <v>87305</v>
      </c>
    </row>
    <row r="26028" spans="1:3" x14ac:dyDescent="0.25">
      <c r="A26028" s="21" t="s">
        <v>87306</v>
      </c>
      <c r="B26028" s="21" t="s">
        <v>87307</v>
      </c>
      <c r="C26028" s="21" t="s">
        <v>87308</v>
      </c>
    </row>
    <row r="26029" spans="1:3" x14ac:dyDescent="0.25">
      <c r="A26029" s="21" t="s">
        <v>87309</v>
      </c>
      <c r="B26029" s="21" t="s">
        <v>87310</v>
      </c>
      <c r="C26029" s="21" t="s">
        <v>87311</v>
      </c>
    </row>
    <row r="26030" spans="1:3" x14ac:dyDescent="0.25">
      <c r="A26030" s="21" t="s">
        <v>87312</v>
      </c>
      <c r="B26030" s="21" t="s">
        <v>87313</v>
      </c>
      <c r="C26030" s="21" t="s">
        <v>87314</v>
      </c>
    </row>
    <row r="26031" spans="1:3" x14ac:dyDescent="0.25">
      <c r="A26031" s="21" t="s">
        <v>87315</v>
      </c>
      <c r="B26031" s="21" t="s">
        <v>87316</v>
      </c>
      <c r="C26031" s="21" t="s">
        <v>87317</v>
      </c>
    </row>
    <row r="26032" spans="1:3" x14ac:dyDescent="0.25">
      <c r="A26032" s="21" t="s">
        <v>87318</v>
      </c>
      <c r="B26032" s="21" t="s">
        <v>10740</v>
      </c>
      <c r="C26032" s="21" t="s">
        <v>87319</v>
      </c>
    </row>
    <row r="26033" spans="1:3" x14ac:dyDescent="0.25">
      <c r="A26033" s="21" t="s">
        <v>87320</v>
      </c>
      <c r="B26033" s="21" t="s">
        <v>87321</v>
      </c>
      <c r="C26033" s="21" t="s">
        <v>87322</v>
      </c>
    </row>
    <row r="26034" spans="1:3" x14ac:dyDescent="0.25">
      <c r="A26034" s="21" t="s">
        <v>87323</v>
      </c>
      <c r="B26034" s="21" t="s">
        <v>87324</v>
      </c>
      <c r="C26034" s="21" t="s">
        <v>87325</v>
      </c>
    </row>
    <row r="26035" spans="1:3" x14ac:dyDescent="0.25">
      <c r="A26035" s="21" t="s">
        <v>87326</v>
      </c>
      <c r="B26035" s="21" t="s">
        <v>87327</v>
      </c>
      <c r="C26035" s="21" t="s">
        <v>87328</v>
      </c>
    </row>
    <row r="26036" spans="1:3" x14ac:dyDescent="0.25">
      <c r="A26036" s="21" t="s">
        <v>87329</v>
      </c>
      <c r="B26036" s="21" t="s">
        <v>87330</v>
      </c>
      <c r="C26036" s="21" t="s">
        <v>87331</v>
      </c>
    </row>
    <row r="26037" spans="1:3" x14ac:dyDescent="0.25">
      <c r="A26037" s="21" t="s">
        <v>87332</v>
      </c>
      <c r="B26037" s="21" t="s">
        <v>56330</v>
      </c>
      <c r="C26037" s="21" t="s">
        <v>87333</v>
      </c>
    </row>
    <row r="26038" spans="1:3" x14ac:dyDescent="0.25">
      <c r="A26038" s="21" t="s">
        <v>87334</v>
      </c>
      <c r="B26038" s="21" t="s">
        <v>87335</v>
      </c>
      <c r="C26038" s="21" t="s">
        <v>87336</v>
      </c>
    </row>
    <row r="26039" spans="1:3" x14ac:dyDescent="0.25">
      <c r="A26039" s="21" t="s">
        <v>87337</v>
      </c>
      <c r="B26039" s="21" t="s">
        <v>87338</v>
      </c>
      <c r="C26039" s="21" t="s">
        <v>87339</v>
      </c>
    </row>
    <row r="26040" spans="1:3" x14ac:dyDescent="0.25">
      <c r="A26040" s="21" t="s">
        <v>87340</v>
      </c>
      <c r="B26040" s="21" t="s">
        <v>87341</v>
      </c>
      <c r="C26040" s="21" t="s">
        <v>87342</v>
      </c>
    </row>
    <row r="26041" spans="1:3" x14ac:dyDescent="0.25">
      <c r="A26041" s="21" t="s">
        <v>87343</v>
      </c>
      <c r="B26041" s="21" t="s">
        <v>87344</v>
      </c>
      <c r="C26041" s="21" t="s">
        <v>87345</v>
      </c>
    </row>
    <row r="26042" spans="1:3" x14ac:dyDescent="0.25">
      <c r="A26042" s="21" t="s">
        <v>87346</v>
      </c>
      <c r="B26042" s="21" t="s">
        <v>77704</v>
      </c>
      <c r="C26042" s="21" t="s">
        <v>87347</v>
      </c>
    </row>
    <row r="26043" spans="1:3" x14ac:dyDescent="0.25">
      <c r="A26043" s="21" t="s">
        <v>87348</v>
      </c>
      <c r="B26043" s="21" t="s">
        <v>87349</v>
      </c>
      <c r="C26043" s="21" t="s">
        <v>87350</v>
      </c>
    </row>
    <row r="26044" spans="1:3" x14ac:dyDescent="0.25">
      <c r="A26044" s="21" t="s">
        <v>87351</v>
      </c>
      <c r="B26044" s="21" t="s">
        <v>87352</v>
      </c>
      <c r="C26044" s="21" t="s">
        <v>87353</v>
      </c>
    </row>
    <row r="26045" spans="1:3" x14ac:dyDescent="0.25">
      <c r="A26045" s="21" t="s">
        <v>87354</v>
      </c>
      <c r="B26045" s="21" t="s">
        <v>87355</v>
      </c>
      <c r="C26045" s="21" t="s">
        <v>87356</v>
      </c>
    </row>
    <row r="26046" spans="1:3" x14ac:dyDescent="0.25">
      <c r="A26046" s="21" t="s">
        <v>87357</v>
      </c>
      <c r="B26046" s="21" t="s">
        <v>87358</v>
      </c>
      <c r="C26046" s="21" t="s">
        <v>87359</v>
      </c>
    </row>
    <row r="26047" spans="1:3" x14ac:dyDescent="0.25">
      <c r="A26047" s="21" t="s">
        <v>87360</v>
      </c>
      <c r="B26047" s="21" t="s">
        <v>87361</v>
      </c>
      <c r="C26047" s="21" t="s">
        <v>87362</v>
      </c>
    </row>
    <row r="26048" spans="1:3" x14ac:dyDescent="0.25">
      <c r="A26048" s="21" t="s">
        <v>87363</v>
      </c>
      <c r="B26048" s="21" t="s">
        <v>87364</v>
      </c>
      <c r="C26048" s="21" t="s">
        <v>87365</v>
      </c>
    </row>
    <row r="26049" spans="1:3" x14ac:dyDescent="0.25">
      <c r="A26049" s="21" t="s">
        <v>87366</v>
      </c>
      <c r="B26049" s="21" t="s">
        <v>87367</v>
      </c>
      <c r="C26049" s="21" t="s">
        <v>87368</v>
      </c>
    </row>
    <row r="26050" spans="1:3" x14ac:dyDescent="0.25">
      <c r="A26050" s="21" t="s">
        <v>87369</v>
      </c>
      <c r="B26050" s="21" t="s">
        <v>87370</v>
      </c>
      <c r="C26050" s="21" t="s">
        <v>87371</v>
      </c>
    </row>
    <row r="26051" spans="1:3" x14ac:dyDescent="0.25">
      <c r="A26051" s="21" t="s">
        <v>87372</v>
      </c>
      <c r="B26051" s="21" t="s">
        <v>87373</v>
      </c>
      <c r="C26051" s="21" t="s">
        <v>87374</v>
      </c>
    </row>
    <row r="26052" spans="1:3" x14ac:dyDescent="0.25">
      <c r="A26052" s="21" t="s">
        <v>87375</v>
      </c>
      <c r="B26052" s="21" t="s">
        <v>87376</v>
      </c>
      <c r="C26052" s="21" t="s">
        <v>87377</v>
      </c>
    </row>
    <row r="26053" spans="1:3" x14ac:dyDescent="0.25">
      <c r="A26053" s="21" t="s">
        <v>87378</v>
      </c>
      <c r="B26053" s="21" t="s">
        <v>87379</v>
      </c>
      <c r="C26053" s="21" t="s">
        <v>87380</v>
      </c>
    </row>
    <row r="26054" spans="1:3" x14ac:dyDescent="0.25">
      <c r="A26054" s="21" t="s">
        <v>87381</v>
      </c>
      <c r="B26054" s="21" t="s">
        <v>87382</v>
      </c>
      <c r="C26054" s="21" t="s">
        <v>87383</v>
      </c>
    </row>
    <row r="26055" spans="1:3" x14ac:dyDescent="0.25">
      <c r="A26055" s="21" t="s">
        <v>87384</v>
      </c>
      <c r="B26055" s="21" t="s">
        <v>87385</v>
      </c>
      <c r="C26055" s="21" t="s">
        <v>87386</v>
      </c>
    </row>
    <row r="26056" spans="1:3" x14ac:dyDescent="0.25">
      <c r="A26056" s="21" t="s">
        <v>87387</v>
      </c>
      <c r="B26056" s="21" t="s">
        <v>87388</v>
      </c>
      <c r="C26056" s="21" t="s">
        <v>87389</v>
      </c>
    </row>
    <row r="26057" spans="1:3" x14ac:dyDescent="0.25">
      <c r="A26057" s="21" t="s">
        <v>87390</v>
      </c>
      <c r="B26057" s="21" t="s">
        <v>87391</v>
      </c>
      <c r="C26057" s="21" t="s">
        <v>87392</v>
      </c>
    </row>
    <row r="26058" spans="1:3" x14ac:dyDescent="0.25">
      <c r="A26058" s="21" t="s">
        <v>87393</v>
      </c>
      <c r="B26058" s="21" t="s">
        <v>87394</v>
      </c>
      <c r="C26058" s="21" t="s">
        <v>87395</v>
      </c>
    </row>
    <row r="26059" spans="1:3" x14ac:dyDescent="0.25">
      <c r="A26059" s="21" t="s">
        <v>87396</v>
      </c>
      <c r="B26059" s="21" t="s">
        <v>87397</v>
      </c>
      <c r="C26059" s="21" t="s">
        <v>87398</v>
      </c>
    </row>
    <row r="26060" spans="1:3" x14ac:dyDescent="0.25">
      <c r="A26060" s="21" t="s">
        <v>87399</v>
      </c>
      <c r="B26060" s="21" t="s">
        <v>87400</v>
      </c>
      <c r="C26060" s="21" t="s">
        <v>87401</v>
      </c>
    </row>
    <row r="26061" spans="1:3" x14ac:dyDescent="0.25">
      <c r="A26061" s="21" t="s">
        <v>87402</v>
      </c>
      <c r="B26061" s="21" t="s">
        <v>87403</v>
      </c>
      <c r="C26061" s="21" t="s">
        <v>87404</v>
      </c>
    </row>
    <row r="26062" spans="1:3" x14ac:dyDescent="0.25">
      <c r="A26062" s="21" t="s">
        <v>87405</v>
      </c>
      <c r="B26062" s="21" t="s">
        <v>87406</v>
      </c>
      <c r="C26062" s="21" t="s">
        <v>87407</v>
      </c>
    </row>
    <row r="26063" spans="1:3" x14ac:dyDescent="0.25">
      <c r="A26063" s="21" t="s">
        <v>87408</v>
      </c>
      <c r="B26063" s="21" t="s">
        <v>87409</v>
      </c>
      <c r="C26063" s="21" t="s">
        <v>87410</v>
      </c>
    </row>
    <row r="26064" spans="1:3" x14ac:dyDescent="0.25">
      <c r="A26064" s="21" t="s">
        <v>87411</v>
      </c>
      <c r="B26064" s="21" t="s">
        <v>87412</v>
      </c>
      <c r="C26064" s="21" t="s">
        <v>87413</v>
      </c>
    </row>
    <row r="26065" spans="1:3" x14ac:dyDescent="0.25">
      <c r="A26065" s="21" t="s">
        <v>87414</v>
      </c>
      <c r="B26065" s="21" t="s">
        <v>87415</v>
      </c>
      <c r="C26065" s="21" t="s">
        <v>87416</v>
      </c>
    </row>
    <row r="26066" spans="1:3" x14ac:dyDescent="0.25">
      <c r="A26066" s="21" t="s">
        <v>87417</v>
      </c>
      <c r="B26066" s="21" t="s">
        <v>87418</v>
      </c>
      <c r="C26066" s="21" t="s">
        <v>87419</v>
      </c>
    </row>
    <row r="26067" spans="1:3" x14ac:dyDescent="0.25">
      <c r="A26067" s="21" t="s">
        <v>87420</v>
      </c>
      <c r="B26067" s="21" t="s">
        <v>87421</v>
      </c>
      <c r="C26067" s="21" t="s">
        <v>87422</v>
      </c>
    </row>
    <row r="26068" spans="1:3" x14ac:dyDescent="0.25">
      <c r="A26068" s="21" t="s">
        <v>87423</v>
      </c>
      <c r="B26068" s="21" t="s">
        <v>87424</v>
      </c>
      <c r="C26068" s="21" t="s">
        <v>87425</v>
      </c>
    </row>
    <row r="26069" spans="1:3" x14ac:dyDescent="0.25">
      <c r="A26069" s="21" t="s">
        <v>87426</v>
      </c>
      <c r="B26069" s="21" t="s">
        <v>87427</v>
      </c>
      <c r="C26069" s="21" t="s">
        <v>87428</v>
      </c>
    </row>
    <row r="26070" spans="1:3" x14ac:dyDescent="0.25">
      <c r="A26070" s="21" t="s">
        <v>87429</v>
      </c>
      <c r="B26070" s="21" t="s">
        <v>87430</v>
      </c>
      <c r="C26070" s="21" t="s">
        <v>87431</v>
      </c>
    </row>
    <row r="26071" spans="1:3" x14ac:dyDescent="0.25">
      <c r="A26071" s="21" t="s">
        <v>87432</v>
      </c>
      <c r="B26071" s="21" t="s">
        <v>87433</v>
      </c>
      <c r="C26071" s="21" t="s">
        <v>87434</v>
      </c>
    </row>
    <row r="26072" spans="1:3" x14ac:dyDescent="0.25">
      <c r="A26072" s="21" t="s">
        <v>87435</v>
      </c>
      <c r="B26072" s="21" t="s">
        <v>87436</v>
      </c>
      <c r="C26072" s="21" t="s">
        <v>87437</v>
      </c>
    </row>
    <row r="26073" spans="1:3" x14ac:dyDescent="0.25">
      <c r="A26073" s="21" t="s">
        <v>87438</v>
      </c>
      <c r="B26073" s="21" t="s">
        <v>87439</v>
      </c>
      <c r="C26073" s="21" t="s">
        <v>87440</v>
      </c>
    </row>
    <row r="26074" spans="1:3" x14ac:dyDescent="0.25">
      <c r="A26074" s="21" t="s">
        <v>87441</v>
      </c>
      <c r="B26074" s="21" t="s">
        <v>87442</v>
      </c>
      <c r="C26074" s="21" t="s">
        <v>87443</v>
      </c>
    </row>
    <row r="26075" spans="1:3" x14ac:dyDescent="0.25">
      <c r="A26075" s="21" t="s">
        <v>87444</v>
      </c>
      <c r="B26075" s="21" t="s">
        <v>12471</v>
      </c>
      <c r="C26075" s="21" t="s">
        <v>87445</v>
      </c>
    </row>
    <row r="26076" spans="1:3" x14ac:dyDescent="0.25">
      <c r="A26076" s="21" t="s">
        <v>87446</v>
      </c>
      <c r="B26076" s="21" t="s">
        <v>87447</v>
      </c>
      <c r="C26076" s="21" t="s">
        <v>87448</v>
      </c>
    </row>
    <row r="26077" spans="1:3" x14ac:dyDescent="0.25">
      <c r="A26077" s="21" t="s">
        <v>87449</v>
      </c>
      <c r="B26077" s="21" t="s">
        <v>87450</v>
      </c>
      <c r="C26077" s="21" t="s">
        <v>87451</v>
      </c>
    </row>
    <row r="26078" spans="1:3" x14ac:dyDescent="0.25">
      <c r="A26078" s="21" t="s">
        <v>87452</v>
      </c>
      <c r="B26078" s="21" t="s">
        <v>87453</v>
      </c>
      <c r="C26078" s="21" t="s">
        <v>87454</v>
      </c>
    </row>
    <row r="26079" spans="1:3" x14ac:dyDescent="0.25">
      <c r="A26079" s="21" t="s">
        <v>87455</v>
      </c>
      <c r="B26079" s="21" t="s">
        <v>87456</v>
      </c>
      <c r="C26079" s="21" t="s">
        <v>87457</v>
      </c>
    </row>
    <row r="26080" spans="1:3" x14ac:dyDescent="0.25">
      <c r="A26080" s="21" t="s">
        <v>87458</v>
      </c>
      <c r="B26080" s="21" t="s">
        <v>87459</v>
      </c>
      <c r="C26080" s="21" t="s">
        <v>87460</v>
      </c>
    </row>
    <row r="26081" spans="1:3" x14ac:dyDescent="0.25">
      <c r="A26081" s="21" t="s">
        <v>87461</v>
      </c>
      <c r="B26081" s="21" t="s">
        <v>87462</v>
      </c>
      <c r="C26081" s="21" t="s">
        <v>87463</v>
      </c>
    </row>
    <row r="26082" spans="1:3" x14ac:dyDescent="0.25">
      <c r="A26082" s="21" t="s">
        <v>87464</v>
      </c>
      <c r="B26082" s="21" t="s">
        <v>87465</v>
      </c>
      <c r="C26082" s="21" t="s">
        <v>87466</v>
      </c>
    </row>
    <row r="26083" spans="1:3" x14ac:dyDescent="0.25">
      <c r="A26083" s="21" t="s">
        <v>87467</v>
      </c>
      <c r="B26083" s="21" t="s">
        <v>87468</v>
      </c>
      <c r="C26083" s="21" t="s">
        <v>87469</v>
      </c>
    </row>
    <row r="26084" spans="1:3" x14ac:dyDescent="0.25">
      <c r="A26084" s="21" t="s">
        <v>87470</v>
      </c>
      <c r="B26084" s="21" t="s">
        <v>87471</v>
      </c>
      <c r="C26084" s="21" t="s">
        <v>87472</v>
      </c>
    </row>
    <row r="26085" spans="1:3" x14ac:dyDescent="0.25">
      <c r="A26085" s="21" t="s">
        <v>87473</v>
      </c>
      <c r="B26085" s="21" t="s">
        <v>87474</v>
      </c>
      <c r="C26085" s="21" t="s">
        <v>87475</v>
      </c>
    </row>
    <row r="26086" spans="1:3" x14ac:dyDescent="0.25">
      <c r="A26086" s="21" t="s">
        <v>87476</v>
      </c>
      <c r="B26086" s="21" t="s">
        <v>87477</v>
      </c>
      <c r="C26086" s="21" t="s">
        <v>87478</v>
      </c>
    </row>
    <row r="26087" spans="1:3" x14ac:dyDescent="0.25">
      <c r="A26087" s="21" t="s">
        <v>87479</v>
      </c>
      <c r="B26087" s="21" t="s">
        <v>87480</v>
      </c>
      <c r="C26087" s="21" t="s">
        <v>87481</v>
      </c>
    </row>
    <row r="26088" spans="1:3" x14ac:dyDescent="0.25">
      <c r="A26088" s="21" t="s">
        <v>87482</v>
      </c>
      <c r="B26088" s="21" t="s">
        <v>87483</v>
      </c>
      <c r="C26088" s="21" t="s">
        <v>87484</v>
      </c>
    </row>
    <row r="26089" spans="1:3" x14ac:dyDescent="0.25">
      <c r="A26089" s="21" t="s">
        <v>87485</v>
      </c>
      <c r="B26089" s="21" t="s">
        <v>87486</v>
      </c>
      <c r="C26089" s="21" t="s">
        <v>87487</v>
      </c>
    </row>
    <row r="26090" spans="1:3" x14ac:dyDescent="0.25">
      <c r="A26090" s="21" t="s">
        <v>87488</v>
      </c>
      <c r="B26090" s="21" t="s">
        <v>87489</v>
      </c>
      <c r="C26090" s="21" t="s">
        <v>87490</v>
      </c>
    </row>
    <row r="26091" spans="1:3" x14ac:dyDescent="0.25">
      <c r="A26091" s="21" t="s">
        <v>87491</v>
      </c>
      <c r="B26091" s="21" t="s">
        <v>87492</v>
      </c>
      <c r="C26091" s="21" t="s">
        <v>87493</v>
      </c>
    </row>
    <row r="26092" spans="1:3" x14ac:dyDescent="0.25">
      <c r="A26092" s="21" t="s">
        <v>87494</v>
      </c>
      <c r="B26092" s="21" t="s">
        <v>87495</v>
      </c>
      <c r="C26092" s="21" t="s">
        <v>87496</v>
      </c>
    </row>
    <row r="26093" spans="1:3" x14ac:dyDescent="0.25">
      <c r="A26093" s="21" t="s">
        <v>87497</v>
      </c>
      <c r="B26093" s="21" t="s">
        <v>87498</v>
      </c>
      <c r="C26093" s="21" t="s">
        <v>87499</v>
      </c>
    </row>
    <row r="26094" spans="1:3" x14ac:dyDescent="0.25">
      <c r="A26094" s="21" t="s">
        <v>87500</v>
      </c>
      <c r="B26094" s="21" t="s">
        <v>87501</v>
      </c>
      <c r="C26094" s="21" t="s">
        <v>87502</v>
      </c>
    </row>
    <row r="26095" spans="1:3" x14ac:dyDescent="0.25">
      <c r="A26095" s="21" t="s">
        <v>87503</v>
      </c>
      <c r="B26095" s="21" t="s">
        <v>87504</v>
      </c>
      <c r="C26095" s="21" t="s">
        <v>87505</v>
      </c>
    </row>
    <row r="26096" spans="1:3" x14ac:dyDescent="0.25">
      <c r="A26096" s="21" t="s">
        <v>87506</v>
      </c>
      <c r="B26096" s="21" t="s">
        <v>87507</v>
      </c>
      <c r="C26096" s="21" t="s">
        <v>87508</v>
      </c>
    </row>
    <row r="26097" spans="1:3" x14ac:dyDescent="0.25">
      <c r="A26097" s="21" t="s">
        <v>87509</v>
      </c>
      <c r="B26097" s="21" t="s">
        <v>87510</v>
      </c>
      <c r="C26097" s="21" t="s">
        <v>87511</v>
      </c>
    </row>
    <row r="26098" spans="1:3" x14ac:dyDescent="0.25">
      <c r="A26098" s="21" t="s">
        <v>87512</v>
      </c>
      <c r="B26098" s="21" t="s">
        <v>87513</v>
      </c>
      <c r="C26098" s="21" t="s">
        <v>87514</v>
      </c>
    </row>
    <row r="26099" spans="1:3" x14ac:dyDescent="0.25">
      <c r="A26099" s="21" t="s">
        <v>87515</v>
      </c>
      <c r="B26099" s="21" t="s">
        <v>87516</v>
      </c>
      <c r="C26099" s="21" t="s">
        <v>87517</v>
      </c>
    </row>
    <row r="26100" spans="1:3" x14ac:dyDescent="0.25">
      <c r="A26100" s="21" t="s">
        <v>87518</v>
      </c>
      <c r="B26100" s="21" t="s">
        <v>87519</v>
      </c>
      <c r="C26100" s="21" t="s">
        <v>87520</v>
      </c>
    </row>
    <row r="26101" spans="1:3" x14ac:dyDescent="0.25">
      <c r="A26101" s="21" t="s">
        <v>87521</v>
      </c>
      <c r="B26101" s="21" t="s">
        <v>87522</v>
      </c>
      <c r="C26101" s="21" t="s">
        <v>87523</v>
      </c>
    </row>
    <row r="26102" spans="1:3" x14ac:dyDescent="0.25">
      <c r="A26102" s="21" t="s">
        <v>87524</v>
      </c>
      <c r="B26102" s="21" t="s">
        <v>87525</v>
      </c>
      <c r="C26102" s="21" t="s">
        <v>87526</v>
      </c>
    </row>
    <row r="26103" spans="1:3" x14ac:dyDescent="0.25">
      <c r="A26103" s="21" t="s">
        <v>87527</v>
      </c>
      <c r="B26103" s="21" t="s">
        <v>87528</v>
      </c>
      <c r="C26103" s="21" t="s">
        <v>87529</v>
      </c>
    </row>
    <row r="26104" spans="1:3" x14ac:dyDescent="0.25">
      <c r="A26104" s="21" t="s">
        <v>87530</v>
      </c>
      <c r="B26104" s="21" t="s">
        <v>87531</v>
      </c>
      <c r="C26104" s="21" t="s">
        <v>87532</v>
      </c>
    </row>
    <row r="26105" spans="1:3" x14ac:dyDescent="0.25">
      <c r="A26105" s="21" t="s">
        <v>87533</v>
      </c>
      <c r="B26105" s="21" t="s">
        <v>87534</v>
      </c>
      <c r="C26105" s="21" t="s">
        <v>87535</v>
      </c>
    </row>
    <row r="26106" spans="1:3" x14ac:dyDescent="0.25">
      <c r="A26106" s="21" t="s">
        <v>87536</v>
      </c>
      <c r="B26106" s="21" t="s">
        <v>87537</v>
      </c>
      <c r="C26106" s="21" t="s">
        <v>87538</v>
      </c>
    </row>
    <row r="26107" spans="1:3" x14ac:dyDescent="0.25">
      <c r="A26107" s="21" t="s">
        <v>87539</v>
      </c>
      <c r="B26107" s="21" t="s">
        <v>87540</v>
      </c>
      <c r="C26107" s="21" t="s">
        <v>87541</v>
      </c>
    </row>
    <row r="26108" spans="1:3" x14ac:dyDescent="0.25">
      <c r="A26108" s="21" t="s">
        <v>87542</v>
      </c>
      <c r="B26108" s="21" t="s">
        <v>87543</v>
      </c>
      <c r="C26108" s="21" t="s">
        <v>87544</v>
      </c>
    </row>
    <row r="26109" spans="1:3" x14ac:dyDescent="0.25">
      <c r="A26109" s="21" t="s">
        <v>87545</v>
      </c>
      <c r="B26109" s="21" t="s">
        <v>87546</v>
      </c>
      <c r="C26109" s="21" t="s">
        <v>87547</v>
      </c>
    </row>
    <row r="26110" spans="1:3" x14ac:dyDescent="0.25">
      <c r="A26110" s="21" t="s">
        <v>87548</v>
      </c>
      <c r="B26110" s="21" t="s">
        <v>87549</v>
      </c>
      <c r="C26110" s="21" t="s">
        <v>87550</v>
      </c>
    </row>
    <row r="26111" spans="1:3" x14ac:dyDescent="0.25">
      <c r="A26111" s="21" t="s">
        <v>87551</v>
      </c>
      <c r="B26111" s="21" t="s">
        <v>87552</v>
      </c>
      <c r="C26111" s="21" t="s">
        <v>87553</v>
      </c>
    </row>
    <row r="26112" spans="1:3" x14ac:dyDescent="0.25">
      <c r="A26112" s="21" t="s">
        <v>87554</v>
      </c>
      <c r="B26112" s="21" t="s">
        <v>87555</v>
      </c>
      <c r="C26112" s="21" t="s">
        <v>87556</v>
      </c>
    </row>
    <row r="26113" spans="1:3" x14ac:dyDescent="0.25">
      <c r="A26113" s="21" t="s">
        <v>87557</v>
      </c>
      <c r="B26113" s="21" t="s">
        <v>87558</v>
      </c>
      <c r="C26113" s="21" t="s">
        <v>87559</v>
      </c>
    </row>
    <row r="26114" spans="1:3" x14ac:dyDescent="0.25">
      <c r="A26114" s="21" t="s">
        <v>87560</v>
      </c>
      <c r="B26114" s="21" t="s">
        <v>87561</v>
      </c>
      <c r="C26114" s="21" t="s">
        <v>87562</v>
      </c>
    </row>
    <row r="26115" spans="1:3" x14ac:dyDescent="0.25">
      <c r="A26115" s="21" t="s">
        <v>87563</v>
      </c>
      <c r="B26115" s="21" t="s">
        <v>87564</v>
      </c>
      <c r="C26115" s="21" t="s">
        <v>87565</v>
      </c>
    </row>
    <row r="26116" spans="1:3" x14ac:dyDescent="0.25">
      <c r="A26116" s="21" t="s">
        <v>87566</v>
      </c>
      <c r="B26116" s="21" t="s">
        <v>87567</v>
      </c>
      <c r="C26116" s="21" t="s">
        <v>87568</v>
      </c>
    </row>
    <row r="26117" spans="1:3" x14ac:dyDescent="0.25">
      <c r="A26117" s="21" t="s">
        <v>87569</v>
      </c>
      <c r="B26117" s="21" t="s">
        <v>87570</v>
      </c>
      <c r="C26117" s="21" t="s">
        <v>87571</v>
      </c>
    </row>
    <row r="26118" spans="1:3" x14ac:dyDescent="0.25">
      <c r="A26118" s="21" t="s">
        <v>87572</v>
      </c>
      <c r="B26118" s="21" t="s">
        <v>87573</v>
      </c>
      <c r="C26118" s="21" t="s">
        <v>87574</v>
      </c>
    </row>
    <row r="26119" spans="1:3" x14ac:dyDescent="0.25">
      <c r="A26119" s="21" t="s">
        <v>87575</v>
      </c>
      <c r="B26119" s="21" t="s">
        <v>87576</v>
      </c>
      <c r="C26119" s="21" t="s">
        <v>87577</v>
      </c>
    </row>
    <row r="26120" spans="1:3" x14ac:dyDescent="0.25">
      <c r="A26120" s="21" t="s">
        <v>87578</v>
      </c>
      <c r="B26120" s="21" t="s">
        <v>87579</v>
      </c>
      <c r="C26120" s="21" t="s">
        <v>87580</v>
      </c>
    </row>
    <row r="26121" spans="1:3" x14ac:dyDescent="0.25">
      <c r="A26121" s="21" t="s">
        <v>87581</v>
      </c>
      <c r="B26121" s="21" t="s">
        <v>87582</v>
      </c>
      <c r="C26121" s="21" t="s">
        <v>87583</v>
      </c>
    </row>
    <row r="26122" spans="1:3" x14ac:dyDescent="0.25">
      <c r="A26122" s="21" t="s">
        <v>87584</v>
      </c>
      <c r="B26122" s="21" t="s">
        <v>87585</v>
      </c>
      <c r="C26122" s="21" t="s">
        <v>87586</v>
      </c>
    </row>
    <row r="26123" spans="1:3" x14ac:dyDescent="0.25">
      <c r="A26123" s="21" t="s">
        <v>87587</v>
      </c>
      <c r="B26123" s="21" t="s">
        <v>87588</v>
      </c>
      <c r="C26123" s="21" t="s">
        <v>87589</v>
      </c>
    </row>
    <row r="26124" spans="1:3" x14ac:dyDescent="0.25">
      <c r="A26124" s="21" t="s">
        <v>87590</v>
      </c>
      <c r="B26124" s="21" t="s">
        <v>87591</v>
      </c>
      <c r="C26124" s="21" t="s">
        <v>87592</v>
      </c>
    </row>
    <row r="26125" spans="1:3" x14ac:dyDescent="0.25">
      <c r="A26125" s="21" t="s">
        <v>87593</v>
      </c>
      <c r="B26125" s="21" t="s">
        <v>87594</v>
      </c>
      <c r="C26125" s="21" t="s">
        <v>87595</v>
      </c>
    </row>
    <row r="26126" spans="1:3" x14ac:dyDescent="0.25">
      <c r="A26126" s="21" t="s">
        <v>87596</v>
      </c>
      <c r="B26126" s="21" t="s">
        <v>87597</v>
      </c>
      <c r="C26126" s="21" t="s">
        <v>87598</v>
      </c>
    </row>
    <row r="26127" spans="1:3" x14ac:dyDescent="0.25">
      <c r="A26127" s="21" t="s">
        <v>87599</v>
      </c>
      <c r="B26127" s="21" t="s">
        <v>87600</v>
      </c>
      <c r="C26127" s="21" t="s">
        <v>87601</v>
      </c>
    </row>
    <row r="26128" spans="1:3" x14ac:dyDescent="0.25">
      <c r="A26128" s="21" t="s">
        <v>87602</v>
      </c>
      <c r="B26128" s="21" t="s">
        <v>87603</v>
      </c>
      <c r="C26128" s="21" t="s">
        <v>87604</v>
      </c>
    </row>
    <row r="26129" spans="1:3" x14ac:dyDescent="0.25">
      <c r="A26129" s="21" t="s">
        <v>87605</v>
      </c>
      <c r="B26129" s="21" t="s">
        <v>87606</v>
      </c>
      <c r="C26129" s="21" t="s">
        <v>87607</v>
      </c>
    </row>
    <row r="26130" spans="1:3" x14ac:dyDescent="0.25">
      <c r="A26130" s="21" t="s">
        <v>87608</v>
      </c>
      <c r="B26130" s="21" t="s">
        <v>87609</v>
      </c>
      <c r="C26130" s="21" t="s">
        <v>87610</v>
      </c>
    </row>
    <row r="26131" spans="1:3" x14ac:dyDescent="0.25">
      <c r="A26131" s="21" t="s">
        <v>87611</v>
      </c>
      <c r="B26131" s="21" t="s">
        <v>87612</v>
      </c>
      <c r="C26131" s="21" t="s">
        <v>87613</v>
      </c>
    </row>
    <row r="26132" spans="1:3" x14ac:dyDescent="0.25">
      <c r="A26132" s="21" t="s">
        <v>87614</v>
      </c>
      <c r="B26132" s="21" t="s">
        <v>87615</v>
      </c>
      <c r="C26132" s="21" t="s">
        <v>87616</v>
      </c>
    </row>
    <row r="26133" spans="1:3" x14ac:dyDescent="0.25">
      <c r="A26133" s="21" t="s">
        <v>87617</v>
      </c>
      <c r="B26133" s="21" t="s">
        <v>87618</v>
      </c>
      <c r="C26133" s="21" t="s">
        <v>87619</v>
      </c>
    </row>
    <row r="26134" spans="1:3" x14ac:dyDescent="0.25">
      <c r="A26134" s="21" t="s">
        <v>87620</v>
      </c>
      <c r="B26134" s="21" t="s">
        <v>87621</v>
      </c>
      <c r="C26134" s="21" t="s">
        <v>87622</v>
      </c>
    </row>
    <row r="26135" spans="1:3" x14ac:dyDescent="0.25">
      <c r="A26135" s="21" t="s">
        <v>87623</v>
      </c>
      <c r="B26135" s="21" t="s">
        <v>87624</v>
      </c>
      <c r="C26135" s="21" t="s">
        <v>87625</v>
      </c>
    </row>
    <row r="26136" spans="1:3" x14ac:dyDescent="0.25">
      <c r="A26136" s="21" t="s">
        <v>87626</v>
      </c>
      <c r="B26136" s="21" t="s">
        <v>87627</v>
      </c>
      <c r="C26136" s="21" t="s">
        <v>87628</v>
      </c>
    </row>
    <row r="26137" spans="1:3" x14ac:dyDescent="0.25">
      <c r="A26137" s="21" t="s">
        <v>87629</v>
      </c>
      <c r="B26137" s="21" t="s">
        <v>87630</v>
      </c>
      <c r="C26137" s="21" t="s">
        <v>87631</v>
      </c>
    </row>
    <row r="26138" spans="1:3" x14ac:dyDescent="0.25">
      <c r="A26138" s="21" t="s">
        <v>87632</v>
      </c>
      <c r="B26138" s="21" t="s">
        <v>87633</v>
      </c>
      <c r="C26138" s="21" t="s">
        <v>87634</v>
      </c>
    </row>
    <row r="26139" spans="1:3" x14ac:dyDescent="0.25">
      <c r="A26139" s="21" t="s">
        <v>87635</v>
      </c>
      <c r="B26139" s="21" t="s">
        <v>87636</v>
      </c>
      <c r="C26139" s="21" t="s">
        <v>87637</v>
      </c>
    </row>
    <row r="26140" spans="1:3" x14ac:dyDescent="0.25">
      <c r="A26140" s="21" t="s">
        <v>87638</v>
      </c>
      <c r="B26140" s="21" t="s">
        <v>87639</v>
      </c>
      <c r="C26140" s="21" t="s">
        <v>87640</v>
      </c>
    </row>
    <row r="26141" spans="1:3" x14ac:dyDescent="0.25">
      <c r="A26141" s="21" t="s">
        <v>87641</v>
      </c>
      <c r="B26141" s="21" t="s">
        <v>87642</v>
      </c>
      <c r="C26141" s="21" t="s">
        <v>87643</v>
      </c>
    </row>
    <row r="26142" spans="1:3" x14ac:dyDescent="0.25">
      <c r="A26142" s="21" t="s">
        <v>87644</v>
      </c>
      <c r="B26142" s="21" t="s">
        <v>87645</v>
      </c>
      <c r="C26142" s="21" t="s">
        <v>87646</v>
      </c>
    </row>
    <row r="26143" spans="1:3" x14ac:dyDescent="0.25">
      <c r="A26143" s="21" t="s">
        <v>87647</v>
      </c>
      <c r="B26143" s="21" t="s">
        <v>87648</v>
      </c>
      <c r="C26143" s="21" t="s">
        <v>87649</v>
      </c>
    </row>
    <row r="26144" spans="1:3" x14ac:dyDescent="0.25">
      <c r="A26144" s="21" t="s">
        <v>87650</v>
      </c>
      <c r="B26144" s="21" t="s">
        <v>87651</v>
      </c>
      <c r="C26144" s="21" t="s">
        <v>87652</v>
      </c>
    </row>
    <row r="26145" spans="1:3" x14ac:dyDescent="0.25">
      <c r="A26145" s="21" t="s">
        <v>87653</v>
      </c>
      <c r="B26145" s="21" t="s">
        <v>87654</v>
      </c>
      <c r="C26145" s="21" t="s">
        <v>87655</v>
      </c>
    </row>
    <row r="26146" spans="1:3" x14ac:dyDescent="0.25">
      <c r="A26146" s="21" t="s">
        <v>87656</v>
      </c>
      <c r="B26146" s="21" t="s">
        <v>87657</v>
      </c>
      <c r="C26146" s="21" t="s">
        <v>87658</v>
      </c>
    </row>
    <row r="26147" spans="1:3" x14ac:dyDescent="0.25">
      <c r="A26147" s="21" t="s">
        <v>87659</v>
      </c>
      <c r="B26147" s="21" t="s">
        <v>87660</v>
      </c>
      <c r="C26147" s="21" t="s">
        <v>87661</v>
      </c>
    </row>
    <row r="26148" spans="1:3" x14ac:dyDescent="0.25">
      <c r="A26148" s="21" t="s">
        <v>87662</v>
      </c>
      <c r="B26148" s="21" t="s">
        <v>87663</v>
      </c>
      <c r="C26148" s="21" t="s">
        <v>87664</v>
      </c>
    </row>
    <row r="26149" spans="1:3" x14ac:dyDescent="0.25">
      <c r="A26149" s="21" t="s">
        <v>87665</v>
      </c>
      <c r="B26149" s="21" t="s">
        <v>87666</v>
      </c>
      <c r="C26149" s="21" t="s">
        <v>87667</v>
      </c>
    </row>
    <row r="26150" spans="1:3" x14ac:dyDescent="0.25">
      <c r="A26150" s="21" t="s">
        <v>87668</v>
      </c>
      <c r="B26150" s="21" t="s">
        <v>87669</v>
      </c>
      <c r="C26150" s="21" t="s">
        <v>87670</v>
      </c>
    </row>
    <row r="26151" spans="1:3" x14ac:dyDescent="0.25">
      <c r="A26151" s="21" t="s">
        <v>87671</v>
      </c>
      <c r="B26151" s="21" t="s">
        <v>87672</v>
      </c>
      <c r="C26151" s="21" t="s">
        <v>87673</v>
      </c>
    </row>
    <row r="26152" spans="1:3" x14ac:dyDescent="0.25">
      <c r="A26152" s="21" t="s">
        <v>87674</v>
      </c>
      <c r="B26152" s="21" t="s">
        <v>87675</v>
      </c>
      <c r="C26152" s="21" t="s">
        <v>87676</v>
      </c>
    </row>
    <row r="26153" spans="1:3" x14ac:dyDescent="0.25">
      <c r="A26153" s="21" t="s">
        <v>87677</v>
      </c>
      <c r="B26153" s="21" t="s">
        <v>87678</v>
      </c>
      <c r="C26153" s="21" t="s">
        <v>87679</v>
      </c>
    </row>
    <row r="26154" spans="1:3" x14ac:dyDescent="0.25">
      <c r="A26154" s="21" t="s">
        <v>87680</v>
      </c>
      <c r="B26154" s="21" t="s">
        <v>87681</v>
      </c>
      <c r="C26154" s="21" t="s">
        <v>87682</v>
      </c>
    </row>
    <row r="26155" spans="1:3" x14ac:dyDescent="0.25">
      <c r="A26155" s="21" t="s">
        <v>87683</v>
      </c>
      <c r="B26155" s="21" t="s">
        <v>87684</v>
      </c>
      <c r="C26155" s="21" t="s">
        <v>87685</v>
      </c>
    </row>
    <row r="26156" spans="1:3" x14ac:dyDescent="0.25">
      <c r="A26156" s="21" t="s">
        <v>87686</v>
      </c>
      <c r="B26156" s="21" t="s">
        <v>87687</v>
      </c>
      <c r="C26156" s="21" t="s">
        <v>87688</v>
      </c>
    </row>
    <row r="26157" spans="1:3" x14ac:dyDescent="0.25">
      <c r="A26157" s="21" t="s">
        <v>87689</v>
      </c>
      <c r="B26157" s="21" t="s">
        <v>87690</v>
      </c>
      <c r="C26157" s="21" t="s">
        <v>87691</v>
      </c>
    </row>
    <row r="26158" spans="1:3" x14ac:dyDescent="0.25">
      <c r="A26158" s="21" t="s">
        <v>87692</v>
      </c>
      <c r="B26158" s="21" t="s">
        <v>87693</v>
      </c>
      <c r="C26158" s="21" t="s">
        <v>87694</v>
      </c>
    </row>
    <row r="26159" spans="1:3" x14ac:dyDescent="0.25">
      <c r="A26159" s="21" t="s">
        <v>87695</v>
      </c>
      <c r="B26159" s="21" t="s">
        <v>87696</v>
      </c>
      <c r="C26159" s="21" t="s">
        <v>87697</v>
      </c>
    </row>
    <row r="26160" spans="1:3" x14ac:dyDescent="0.25">
      <c r="A26160" s="21" t="s">
        <v>87698</v>
      </c>
      <c r="B26160" s="21" t="s">
        <v>87699</v>
      </c>
      <c r="C26160" s="21" t="s">
        <v>87700</v>
      </c>
    </row>
    <row r="26161" spans="1:3" x14ac:dyDescent="0.25">
      <c r="A26161" s="21" t="s">
        <v>87701</v>
      </c>
      <c r="B26161" s="21" t="s">
        <v>87702</v>
      </c>
      <c r="C26161" s="21" t="s">
        <v>87703</v>
      </c>
    </row>
    <row r="26162" spans="1:3" x14ac:dyDescent="0.25">
      <c r="A26162" s="21" t="s">
        <v>87704</v>
      </c>
      <c r="B26162" s="21" t="s">
        <v>87705</v>
      </c>
      <c r="C26162" s="21" t="s">
        <v>87706</v>
      </c>
    </row>
    <row r="26163" spans="1:3" x14ac:dyDescent="0.25">
      <c r="A26163" s="21" t="s">
        <v>87707</v>
      </c>
      <c r="B26163" s="21" t="s">
        <v>87708</v>
      </c>
      <c r="C26163" s="21" t="s">
        <v>87709</v>
      </c>
    </row>
    <row r="26164" spans="1:3" x14ac:dyDescent="0.25">
      <c r="A26164" s="21" t="s">
        <v>87710</v>
      </c>
      <c r="B26164" s="21" t="s">
        <v>87711</v>
      </c>
      <c r="C26164" s="21" t="s">
        <v>87712</v>
      </c>
    </row>
    <row r="26165" spans="1:3" x14ac:dyDescent="0.25">
      <c r="A26165" s="21" t="s">
        <v>87713</v>
      </c>
      <c r="B26165" s="21" t="s">
        <v>87714</v>
      </c>
      <c r="C26165" s="21" t="s">
        <v>87715</v>
      </c>
    </row>
    <row r="26166" spans="1:3" x14ac:dyDescent="0.25">
      <c r="A26166" s="21" t="s">
        <v>87716</v>
      </c>
      <c r="B26166" s="21" t="s">
        <v>87717</v>
      </c>
      <c r="C26166" s="21" t="s">
        <v>87718</v>
      </c>
    </row>
    <row r="26167" spans="1:3" x14ac:dyDescent="0.25">
      <c r="A26167" s="21" t="s">
        <v>87719</v>
      </c>
      <c r="B26167" s="21" t="s">
        <v>87720</v>
      </c>
      <c r="C26167" s="21" t="s">
        <v>87721</v>
      </c>
    </row>
    <row r="26168" spans="1:3" x14ac:dyDescent="0.25">
      <c r="A26168" s="21" t="s">
        <v>87722</v>
      </c>
      <c r="B26168" s="21" t="s">
        <v>87723</v>
      </c>
      <c r="C26168" s="21" t="s">
        <v>87724</v>
      </c>
    </row>
    <row r="26169" spans="1:3" x14ac:dyDescent="0.25">
      <c r="A26169" s="21" t="s">
        <v>87725</v>
      </c>
      <c r="B26169" s="21" t="s">
        <v>87726</v>
      </c>
      <c r="C26169" s="21" t="s">
        <v>87727</v>
      </c>
    </row>
    <row r="26170" spans="1:3" x14ac:dyDescent="0.25">
      <c r="A26170" s="21" t="s">
        <v>87728</v>
      </c>
      <c r="B26170" s="21" t="s">
        <v>87729</v>
      </c>
      <c r="C26170" s="21" t="s">
        <v>87730</v>
      </c>
    </row>
    <row r="26171" spans="1:3" x14ac:dyDescent="0.25">
      <c r="A26171" s="21" t="s">
        <v>87731</v>
      </c>
      <c r="B26171" s="21" t="s">
        <v>87732</v>
      </c>
      <c r="C26171" s="21" t="s">
        <v>87733</v>
      </c>
    </row>
    <row r="26172" spans="1:3" x14ac:dyDescent="0.25">
      <c r="A26172" s="21" t="s">
        <v>87734</v>
      </c>
      <c r="B26172" s="21" t="s">
        <v>87735</v>
      </c>
      <c r="C26172" s="21" t="s">
        <v>87736</v>
      </c>
    </row>
    <row r="26173" spans="1:3" x14ac:dyDescent="0.25">
      <c r="A26173" s="21" t="s">
        <v>87737</v>
      </c>
      <c r="B26173" s="21" t="s">
        <v>87738</v>
      </c>
      <c r="C26173" s="21" t="s">
        <v>87739</v>
      </c>
    </row>
    <row r="26174" spans="1:3" x14ac:dyDescent="0.25">
      <c r="A26174" s="21" t="s">
        <v>87740</v>
      </c>
      <c r="B26174" s="21" t="s">
        <v>87741</v>
      </c>
      <c r="C26174" s="21" t="s">
        <v>87742</v>
      </c>
    </row>
    <row r="26175" spans="1:3" x14ac:dyDescent="0.25">
      <c r="A26175" s="21" t="s">
        <v>87743</v>
      </c>
      <c r="B26175" s="21" t="s">
        <v>87744</v>
      </c>
      <c r="C26175" s="21" t="s">
        <v>87745</v>
      </c>
    </row>
    <row r="26176" spans="1:3" x14ac:dyDescent="0.25">
      <c r="A26176" s="21" t="s">
        <v>87746</v>
      </c>
      <c r="B26176" s="21" t="s">
        <v>87747</v>
      </c>
      <c r="C26176" s="21" t="s">
        <v>87748</v>
      </c>
    </row>
    <row r="26177" spans="1:3" x14ac:dyDescent="0.25">
      <c r="A26177" s="21" t="s">
        <v>87749</v>
      </c>
      <c r="B26177" s="21" t="s">
        <v>87750</v>
      </c>
      <c r="C26177" s="21" t="s">
        <v>87751</v>
      </c>
    </row>
    <row r="26178" spans="1:3" x14ac:dyDescent="0.25">
      <c r="A26178" s="21" t="s">
        <v>87752</v>
      </c>
      <c r="B26178" s="21" t="s">
        <v>87753</v>
      </c>
      <c r="C26178" s="21" t="s">
        <v>87754</v>
      </c>
    </row>
    <row r="26179" spans="1:3" x14ac:dyDescent="0.25">
      <c r="A26179" s="21" t="s">
        <v>87755</v>
      </c>
      <c r="B26179" s="21" t="s">
        <v>87756</v>
      </c>
      <c r="C26179" s="21" t="s">
        <v>87757</v>
      </c>
    </row>
    <row r="26180" spans="1:3" x14ac:dyDescent="0.25">
      <c r="A26180" s="21" t="s">
        <v>87758</v>
      </c>
      <c r="B26180" s="21" t="s">
        <v>87759</v>
      </c>
      <c r="C26180" s="21" t="s">
        <v>87760</v>
      </c>
    </row>
    <row r="26181" spans="1:3" x14ac:dyDescent="0.25">
      <c r="A26181" s="21" t="s">
        <v>87761</v>
      </c>
      <c r="B26181" s="21" t="s">
        <v>87762</v>
      </c>
      <c r="C26181" s="21" t="s">
        <v>87763</v>
      </c>
    </row>
    <row r="26182" spans="1:3" x14ac:dyDescent="0.25">
      <c r="A26182" s="21" t="s">
        <v>87764</v>
      </c>
      <c r="B26182" s="21" t="s">
        <v>87765</v>
      </c>
      <c r="C26182" s="21" t="s">
        <v>87766</v>
      </c>
    </row>
    <row r="26183" spans="1:3" x14ac:dyDescent="0.25">
      <c r="A26183" s="21" t="s">
        <v>87767</v>
      </c>
      <c r="B26183" s="21" t="s">
        <v>87768</v>
      </c>
      <c r="C26183" s="21" t="s">
        <v>87769</v>
      </c>
    </row>
    <row r="26184" spans="1:3" x14ac:dyDescent="0.25">
      <c r="A26184" s="21" t="s">
        <v>87770</v>
      </c>
      <c r="B26184" s="21" t="s">
        <v>87771</v>
      </c>
      <c r="C26184" s="21" t="s">
        <v>87772</v>
      </c>
    </row>
    <row r="26185" spans="1:3" x14ac:dyDescent="0.25">
      <c r="A26185" s="21" t="s">
        <v>87773</v>
      </c>
      <c r="B26185" s="21" t="s">
        <v>87774</v>
      </c>
      <c r="C26185" s="21" t="s">
        <v>87775</v>
      </c>
    </row>
    <row r="26186" spans="1:3" x14ac:dyDescent="0.25">
      <c r="A26186" s="21" t="s">
        <v>87776</v>
      </c>
      <c r="B26186" s="21" t="s">
        <v>87777</v>
      </c>
      <c r="C26186" s="21" t="s">
        <v>87778</v>
      </c>
    </row>
    <row r="26187" spans="1:3" x14ac:dyDescent="0.25">
      <c r="A26187" s="21" t="s">
        <v>87779</v>
      </c>
      <c r="B26187" s="21" t="s">
        <v>87780</v>
      </c>
      <c r="C26187" s="21" t="s">
        <v>87781</v>
      </c>
    </row>
    <row r="26188" spans="1:3" x14ac:dyDescent="0.25">
      <c r="A26188" s="21" t="s">
        <v>87782</v>
      </c>
      <c r="B26188" s="21" t="s">
        <v>85781</v>
      </c>
      <c r="C26188" s="21" t="s">
        <v>87783</v>
      </c>
    </row>
    <row r="26189" spans="1:3" x14ac:dyDescent="0.25">
      <c r="A26189" s="21" t="s">
        <v>87784</v>
      </c>
      <c r="B26189" s="21" t="s">
        <v>87785</v>
      </c>
      <c r="C26189" s="21" t="s">
        <v>87786</v>
      </c>
    </row>
    <row r="26190" spans="1:3" x14ac:dyDescent="0.25">
      <c r="A26190" s="21" t="s">
        <v>87787</v>
      </c>
      <c r="B26190" s="21" t="s">
        <v>87788</v>
      </c>
      <c r="C26190" s="21" t="s">
        <v>87789</v>
      </c>
    </row>
    <row r="26191" spans="1:3" x14ac:dyDescent="0.25">
      <c r="A26191" s="21" t="s">
        <v>87790</v>
      </c>
      <c r="B26191" s="21" t="s">
        <v>87791</v>
      </c>
      <c r="C26191" s="21" t="s">
        <v>87792</v>
      </c>
    </row>
    <row r="26192" spans="1:3" x14ac:dyDescent="0.25">
      <c r="A26192" s="21" t="s">
        <v>4610</v>
      </c>
      <c r="B26192" s="21" t="s">
        <v>87793</v>
      </c>
      <c r="C26192" s="21" t="s">
        <v>87794</v>
      </c>
    </row>
    <row r="26193" spans="1:3" x14ac:dyDescent="0.25">
      <c r="A26193" s="21" t="s">
        <v>87795</v>
      </c>
      <c r="B26193" s="21" t="s">
        <v>87796</v>
      </c>
      <c r="C26193" s="21" t="s">
        <v>87797</v>
      </c>
    </row>
    <row r="26194" spans="1:3" x14ac:dyDescent="0.25">
      <c r="A26194" s="21" t="s">
        <v>87798</v>
      </c>
      <c r="B26194" s="21" t="s">
        <v>87799</v>
      </c>
      <c r="C26194" s="21" t="s">
        <v>87800</v>
      </c>
    </row>
    <row r="26195" spans="1:3" x14ac:dyDescent="0.25">
      <c r="A26195" s="21" t="s">
        <v>87801</v>
      </c>
      <c r="B26195" s="21" t="s">
        <v>87802</v>
      </c>
      <c r="C26195" s="21" t="s">
        <v>87803</v>
      </c>
    </row>
    <row r="26196" spans="1:3" x14ac:dyDescent="0.25">
      <c r="A26196" s="21" t="s">
        <v>87804</v>
      </c>
      <c r="B26196" s="21" t="s">
        <v>87805</v>
      </c>
      <c r="C26196" s="21" t="s">
        <v>87806</v>
      </c>
    </row>
    <row r="26197" spans="1:3" x14ac:dyDescent="0.25">
      <c r="A26197" s="21" t="s">
        <v>87807</v>
      </c>
      <c r="B26197" s="21" t="s">
        <v>87808</v>
      </c>
      <c r="C26197" s="21" t="s">
        <v>87809</v>
      </c>
    </row>
    <row r="26198" spans="1:3" x14ac:dyDescent="0.25">
      <c r="A26198" s="21" t="s">
        <v>87810</v>
      </c>
      <c r="B26198" s="21" t="s">
        <v>87811</v>
      </c>
      <c r="C26198" s="21" t="s">
        <v>87812</v>
      </c>
    </row>
    <row r="26199" spans="1:3" x14ac:dyDescent="0.25">
      <c r="A26199" s="21" t="s">
        <v>87813</v>
      </c>
      <c r="B26199" s="21" t="s">
        <v>87814</v>
      </c>
      <c r="C26199" s="21" t="s">
        <v>87815</v>
      </c>
    </row>
    <row r="26200" spans="1:3" x14ac:dyDescent="0.25">
      <c r="A26200" s="21" t="s">
        <v>87816</v>
      </c>
      <c r="B26200" s="21" t="s">
        <v>87817</v>
      </c>
      <c r="C26200" s="21" t="s">
        <v>87818</v>
      </c>
    </row>
    <row r="26201" spans="1:3" x14ac:dyDescent="0.25">
      <c r="A26201" s="21" t="s">
        <v>87819</v>
      </c>
      <c r="B26201" s="21" t="s">
        <v>87820</v>
      </c>
      <c r="C26201" s="21" t="s">
        <v>87821</v>
      </c>
    </row>
    <row r="26202" spans="1:3" x14ac:dyDescent="0.25">
      <c r="A26202" s="21" t="s">
        <v>87822</v>
      </c>
      <c r="B26202" s="21" t="s">
        <v>87823</v>
      </c>
      <c r="C26202" s="21" t="s">
        <v>87824</v>
      </c>
    </row>
    <row r="26203" spans="1:3" x14ac:dyDescent="0.25">
      <c r="A26203" s="21" t="s">
        <v>87825</v>
      </c>
      <c r="B26203" s="21" t="s">
        <v>10740</v>
      </c>
      <c r="C26203" s="21" t="s">
        <v>87826</v>
      </c>
    </row>
    <row r="26204" spans="1:3" x14ac:dyDescent="0.25">
      <c r="A26204" s="21" t="s">
        <v>87827</v>
      </c>
      <c r="B26204" s="21" t="s">
        <v>87828</v>
      </c>
      <c r="C26204" s="21" t="s">
        <v>87829</v>
      </c>
    </row>
    <row r="26205" spans="1:3" x14ac:dyDescent="0.25">
      <c r="A26205" s="21" t="s">
        <v>87830</v>
      </c>
      <c r="B26205" s="21" t="s">
        <v>87831</v>
      </c>
      <c r="C26205" s="21" t="s">
        <v>87832</v>
      </c>
    </row>
    <row r="26206" spans="1:3" x14ac:dyDescent="0.25">
      <c r="A26206" s="21" t="s">
        <v>87833</v>
      </c>
      <c r="B26206" s="21" t="s">
        <v>87834</v>
      </c>
      <c r="C26206" s="21" t="s">
        <v>87835</v>
      </c>
    </row>
    <row r="26207" spans="1:3" x14ac:dyDescent="0.25">
      <c r="A26207" s="21" t="s">
        <v>87836</v>
      </c>
      <c r="B26207" s="21" t="s">
        <v>87837</v>
      </c>
      <c r="C26207" s="21" t="s">
        <v>87838</v>
      </c>
    </row>
    <row r="26208" spans="1:3" x14ac:dyDescent="0.25">
      <c r="A26208" s="21" t="s">
        <v>87839</v>
      </c>
      <c r="B26208" s="21" t="s">
        <v>87840</v>
      </c>
      <c r="C26208" s="21" t="s">
        <v>87841</v>
      </c>
    </row>
    <row r="26209" spans="1:3" x14ac:dyDescent="0.25">
      <c r="A26209" s="21" t="s">
        <v>87842</v>
      </c>
      <c r="B26209" s="21" t="s">
        <v>87843</v>
      </c>
      <c r="C26209" s="21" t="s">
        <v>87844</v>
      </c>
    </row>
    <row r="26210" spans="1:3" x14ac:dyDescent="0.25">
      <c r="A26210" s="21" t="s">
        <v>87845</v>
      </c>
      <c r="B26210" s="21" t="s">
        <v>87846</v>
      </c>
      <c r="C26210" s="21" t="s">
        <v>87847</v>
      </c>
    </row>
    <row r="26211" spans="1:3" x14ac:dyDescent="0.25">
      <c r="A26211" s="21" t="s">
        <v>87848</v>
      </c>
      <c r="B26211" s="21" t="s">
        <v>87849</v>
      </c>
      <c r="C26211" s="21" t="s">
        <v>87850</v>
      </c>
    </row>
    <row r="26212" spans="1:3" x14ac:dyDescent="0.25">
      <c r="A26212" s="21" t="s">
        <v>87851</v>
      </c>
      <c r="B26212" s="21" t="s">
        <v>87852</v>
      </c>
      <c r="C26212" s="21" t="s">
        <v>87853</v>
      </c>
    </row>
    <row r="26213" spans="1:3" x14ac:dyDescent="0.25">
      <c r="A26213" s="21" t="s">
        <v>87854</v>
      </c>
      <c r="B26213" s="21" t="s">
        <v>87855</v>
      </c>
      <c r="C26213" s="21" t="s">
        <v>87856</v>
      </c>
    </row>
    <row r="26214" spans="1:3" x14ac:dyDescent="0.25">
      <c r="A26214" s="21" t="s">
        <v>87857</v>
      </c>
      <c r="B26214" s="21" t="s">
        <v>87858</v>
      </c>
      <c r="C26214" s="21" t="s">
        <v>87859</v>
      </c>
    </row>
    <row r="26215" spans="1:3" x14ac:dyDescent="0.25">
      <c r="A26215" s="21" t="s">
        <v>87860</v>
      </c>
      <c r="B26215" s="21" t="s">
        <v>87861</v>
      </c>
      <c r="C26215" s="21" t="s">
        <v>87862</v>
      </c>
    </row>
    <row r="26216" spans="1:3" x14ac:dyDescent="0.25">
      <c r="A26216" s="21" t="s">
        <v>87863</v>
      </c>
      <c r="B26216" s="21" t="s">
        <v>87864</v>
      </c>
      <c r="C26216" s="21" t="s">
        <v>87865</v>
      </c>
    </row>
    <row r="26217" spans="1:3" x14ac:dyDescent="0.25">
      <c r="A26217" s="21" t="s">
        <v>87866</v>
      </c>
      <c r="B26217" s="21" t="s">
        <v>87867</v>
      </c>
      <c r="C26217" s="21" t="s">
        <v>87868</v>
      </c>
    </row>
    <row r="26218" spans="1:3" x14ac:dyDescent="0.25">
      <c r="A26218" s="21" t="s">
        <v>87869</v>
      </c>
      <c r="B26218" s="21" t="s">
        <v>87870</v>
      </c>
      <c r="C26218" s="21" t="s">
        <v>87871</v>
      </c>
    </row>
    <row r="26219" spans="1:3" x14ac:dyDescent="0.25">
      <c r="A26219" s="21" t="s">
        <v>87872</v>
      </c>
      <c r="B26219" s="21" t="s">
        <v>87873</v>
      </c>
      <c r="C26219" s="21" t="s">
        <v>87874</v>
      </c>
    </row>
    <row r="26220" spans="1:3" x14ac:dyDescent="0.25">
      <c r="A26220" s="21" t="s">
        <v>87875</v>
      </c>
      <c r="B26220" s="21" t="s">
        <v>87876</v>
      </c>
      <c r="C26220" s="21" t="s">
        <v>87877</v>
      </c>
    </row>
    <row r="26221" spans="1:3" x14ac:dyDescent="0.25">
      <c r="A26221" s="21" t="s">
        <v>87878</v>
      </c>
      <c r="B26221" s="21" t="s">
        <v>87879</v>
      </c>
      <c r="C26221" s="21" t="s">
        <v>87880</v>
      </c>
    </row>
    <row r="26222" spans="1:3" x14ac:dyDescent="0.25">
      <c r="A26222" s="21" t="s">
        <v>87881</v>
      </c>
      <c r="B26222" s="21" t="s">
        <v>87882</v>
      </c>
      <c r="C26222" s="21" t="s">
        <v>87883</v>
      </c>
    </row>
    <row r="26223" spans="1:3" x14ac:dyDescent="0.25">
      <c r="A26223" s="21" t="s">
        <v>87884</v>
      </c>
      <c r="B26223" s="21" t="s">
        <v>87885</v>
      </c>
      <c r="C26223" s="21" t="s">
        <v>87886</v>
      </c>
    </row>
    <row r="26224" spans="1:3" x14ac:dyDescent="0.25">
      <c r="A26224" s="21" t="s">
        <v>87887</v>
      </c>
      <c r="B26224" s="21" t="s">
        <v>87888</v>
      </c>
      <c r="C26224" s="21" t="s">
        <v>87889</v>
      </c>
    </row>
    <row r="26225" spans="1:3" x14ac:dyDescent="0.25">
      <c r="A26225" s="21" t="s">
        <v>87890</v>
      </c>
      <c r="B26225" s="21" t="s">
        <v>87891</v>
      </c>
      <c r="C26225" s="21" t="s">
        <v>87892</v>
      </c>
    </row>
    <row r="26226" spans="1:3" x14ac:dyDescent="0.25">
      <c r="A26226" s="21" t="s">
        <v>87893</v>
      </c>
      <c r="B26226" s="21" t="s">
        <v>87894</v>
      </c>
      <c r="C26226" s="21" t="s">
        <v>87895</v>
      </c>
    </row>
    <row r="26227" spans="1:3" x14ac:dyDescent="0.25">
      <c r="A26227" s="21" t="s">
        <v>87896</v>
      </c>
      <c r="B26227" s="21" t="s">
        <v>87897</v>
      </c>
      <c r="C26227" s="21" t="s">
        <v>87898</v>
      </c>
    </row>
    <row r="26228" spans="1:3" x14ac:dyDescent="0.25">
      <c r="A26228" s="21" t="s">
        <v>87899</v>
      </c>
      <c r="B26228" s="21" t="s">
        <v>29991</v>
      </c>
      <c r="C26228" s="21" t="s">
        <v>87900</v>
      </c>
    </row>
    <row r="26229" spans="1:3" x14ac:dyDescent="0.25">
      <c r="A26229" s="21" t="s">
        <v>87901</v>
      </c>
      <c r="B26229" s="21" t="s">
        <v>87902</v>
      </c>
      <c r="C26229" s="21" t="s">
        <v>87903</v>
      </c>
    </row>
    <row r="26230" spans="1:3" x14ac:dyDescent="0.25">
      <c r="A26230" s="21" t="s">
        <v>87904</v>
      </c>
      <c r="B26230" s="21" t="s">
        <v>87905</v>
      </c>
      <c r="C26230" s="21" t="s">
        <v>87906</v>
      </c>
    </row>
    <row r="26231" spans="1:3" x14ac:dyDescent="0.25">
      <c r="A26231" s="21" t="s">
        <v>87907</v>
      </c>
      <c r="B26231" s="21" t="s">
        <v>87908</v>
      </c>
      <c r="C26231" s="21" t="s">
        <v>87909</v>
      </c>
    </row>
    <row r="26232" spans="1:3" x14ac:dyDescent="0.25">
      <c r="A26232" s="21" t="s">
        <v>87910</v>
      </c>
      <c r="B26232" s="21" t="s">
        <v>87911</v>
      </c>
      <c r="C26232" s="21" t="s">
        <v>87912</v>
      </c>
    </row>
    <row r="26233" spans="1:3" x14ac:dyDescent="0.25">
      <c r="A26233" s="21" t="s">
        <v>87913</v>
      </c>
      <c r="B26233" s="21" t="s">
        <v>87914</v>
      </c>
      <c r="C26233" s="21" t="s">
        <v>87915</v>
      </c>
    </row>
    <row r="26234" spans="1:3" x14ac:dyDescent="0.25">
      <c r="A26234" s="21" t="s">
        <v>87916</v>
      </c>
      <c r="B26234" s="21" t="s">
        <v>87917</v>
      </c>
      <c r="C26234" s="21" t="s">
        <v>87918</v>
      </c>
    </row>
    <row r="26235" spans="1:3" x14ac:dyDescent="0.25">
      <c r="A26235" s="21" t="s">
        <v>87919</v>
      </c>
      <c r="B26235" s="21" t="s">
        <v>87920</v>
      </c>
      <c r="C26235" s="21" t="s">
        <v>87921</v>
      </c>
    </row>
    <row r="26236" spans="1:3" x14ac:dyDescent="0.25">
      <c r="A26236" s="21" t="s">
        <v>87922</v>
      </c>
      <c r="B26236" s="21" t="s">
        <v>87923</v>
      </c>
      <c r="C26236" s="21" t="s">
        <v>87924</v>
      </c>
    </row>
    <row r="26237" spans="1:3" x14ac:dyDescent="0.25">
      <c r="A26237" s="21" t="s">
        <v>87925</v>
      </c>
      <c r="B26237" s="21" t="s">
        <v>87926</v>
      </c>
      <c r="C26237" s="21" t="s">
        <v>87927</v>
      </c>
    </row>
    <row r="26238" spans="1:3" x14ac:dyDescent="0.25">
      <c r="A26238" s="21" t="s">
        <v>87928</v>
      </c>
      <c r="B26238" s="21" t="s">
        <v>87929</v>
      </c>
      <c r="C26238" s="21" t="s">
        <v>87930</v>
      </c>
    </row>
    <row r="26239" spans="1:3" x14ac:dyDescent="0.25">
      <c r="A26239" s="21" t="s">
        <v>87931</v>
      </c>
      <c r="B26239" s="21" t="s">
        <v>87932</v>
      </c>
      <c r="C26239" s="21" t="s">
        <v>87933</v>
      </c>
    </row>
    <row r="26240" spans="1:3" x14ac:dyDescent="0.25">
      <c r="A26240" s="21" t="s">
        <v>87934</v>
      </c>
      <c r="B26240" s="21" t="s">
        <v>87935</v>
      </c>
      <c r="C26240" s="21" t="s">
        <v>87936</v>
      </c>
    </row>
    <row r="26241" spans="1:3" x14ac:dyDescent="0.25">
      <c r="A26241" s="21" t="s">
        <v>87937</v>
      </c>
      <c r="B26241" s="21" t="s">
        <v>87938</v>
      </c>
      <c r="C26241" s="21" t="s">
        <v>87939</v>
      </c>
    </row>
    <row r="26242" spans="1:3" x14ac:dyDescent="0.25">
      <c r="A26242" s="21" t="s">
        <v>87940</v>
      </c>
      <c r="B26242" s="21" t="s">
        <v>87941</v>
      </c>
      <c r="C26242" s="21" t="s">
        <v>87942</v>
      </c>
    </row>
    <row r="26243" spans="1:3" x14ac:dyDescent="0.25">
      <c r="A26243" s="21" t="s">
        <v>87943</v>
      </c>
      <c r="B26243" s="21" t="s">
        <v>87944</v>
      </c>
      <c r="C26243" s="21" t="s">
        <v>87945</v>
      </c>
    </row>
    <row r="26244" spans="1:3" x14ac:dyDescent="0.25">
      <c r="A26244" s="21" t="s">
        <v>87946</v>
      </c>
      <c r="B26244" s="21" t="s">
        <v>87947</v>
      </c>
      <c r="C26244" s="21" t="s">
        <v>87948</v>
      </c>
    </row>
    <row r="26245" spans="1:3" x14ac:dyDescent="0.25">
      <c r="A26245" s="21" t="s">
        <v>87949</v>
      </c>
      <c r="B26245" s="21" t="s">
        <v>87950</v>
      </c>
      <c r="C26245" s="21" t="s">
        <v>87951</v>
      </c>
    </row>
    <row r="26246" spans="1:3" x14ac:dyDescent="0.25">
      <c r="A26246" s="21" t="s">
        <v>87952</v>
      </c>
      <c r="B26246" s="21" t="s">
        <v>37134</v>
      </c>
      <c r="C26246" s="21" t="s">
        <v>87953</v>
      </c>
    </row>
    <row r="26247" spans="1:3" x14ac:dyDescent="0.25">
      <c r="A26247" s="21" t="s">
        <v>87954</v>
      </c>
      <c r="B26247" s="21" t="s">
        <v>87955</v>
      </c>
      <c r="C26247" s="21" t="s">
        <v>87956</v>
      </c>
    </row>
    <row r="26248" spans="1:3" x14ac:dyDescent="0.25">
      <c r="A26248" s="21" t="s">
        <v>87957</v>
      </c>
      <c r="B26248" s="21" t="s">
        <v>87958</v>
      </c>
      <c r="C26248" s="21" t="s">
        <v>87959</v>
      </c>
    </row>
    <row r="26249" spans="1:3" x14ac:dyDescent="0.25">
      <c r="A26249" s="21" t="s">
        <v>87960</v>
      </c>
      <c r="B26249" s="21" t="s">
        <v>87961</v>
      </c>
      <c r="C26249" s="21" t="s">
        <v>87962</v>
      </c>
    </row>
    <row r="26250" spans="1:3" x14ac:dyDescent="0.25">
      <c r="A26250" s="21" t="s">
        <v>87963</v>
      </c>
      <c r="B26250" s="21" t="s">
        <v>87964</v>
      </c>
      <c r="C26250" s="21" t="s">
        <v>87965</v>
      </c>
    </row>
    <row r="26251" spans="1:3" x14ac:dyDescent="0.25">
      <c r="A26251" s="21" t="s">
        <v>87966</v>
      </c>
      <c r="B26251" s="21" t="s">
        <v>87967</v>
      </c>
      <c r="C26251" s="21" t="s">
        <v>87968</v>
      </c>
    </row>
    <row r="26252" spans="1:3" x14ac:dyDescent="0.25">
      <c r="A26252" s="21" t="s">
        <v>87969</v>
      </c>
      <c r="B26252" s="21" t="s">
        <v>87970</v>
      </c>
      <c r="C26252" s="21" t="s">
        <v>87971</v>
      </c>
    </row>
    <row r="26253" spans="1:3" x14ac:dyDescent="0.25">
      <c r="A26253" s="21" t="s">
        <v>87972</v>
      </c>
      <c r="B26253" s="21" t="s">
        <v>87973</v>
      </c>
      <c r="C26253" s="21" t="s">
        <v>87974</v>
      </c>
    </row>
    <row r="26254" spans="1:3" x14ac:dyDescent="0.25">
      <c r="A26254" s="21" t="s">
        <v>87975</v>
      </c>
      <c r="B26254" s="21" t="s">
        <v>87976</v>
      </c>
      <c r="C26254" s="21" t="s">
        <v>87977</v>
      </c>
    </row>
    <row r="26255" spans="1:3" x14ac:dyDescent="0.25">
      <c r="A26255" s="21" t="s">
        <v>87978</v>
      </c>
      <c r="B26255" s="21" t="s">
        <v>87979</v>
      </c>
      <c r="C26255" s="21" t="s">
        <v>87980</v>
      </c>
    </row>
    <row r="26256" spans="1:3" x14ac:dyDescent="0.25">
      <c r="A26256" s="21" t="s">
        <v>87981</v>
      </c>
      <c r="B26256" s="21" t="s">
        <v>87982</v>
      </c>
      <c r="C26256" s="21" t="s">
        <v>87983</v>
      </c>
    </row>
    <row r="26257" spans="1:3" x14ac:dyDescent="0.25">
      <c r="A26257" s="21" t="s">
        <v>87984</v>
      </c>
      <c r="B26257" s="21" t="s">
        <v>87985</v>
      </c>
      <c r="C26257" s="21" t="s">
        <v>87986</v>
      </c>
    </row>
    <row r="26258" spans="1:3" x14ac:dyDescent="0.25">
      <c r="A26258" s="21" t="s">
        <v>87987</v>
      </c>
      <c r="B26258" s="21" t="s">
        <v>87988</v>
      </c>
      <c r="C26258" s="21" t="s">
        <v>87989</v>
      </c>
    </row>
    <row r="26259" spans="1:3" x14ac:dyDescent="0.25">
      <c r="A26259" s="21" t="s">
        <v>87990</v>
      </c>
      <c r="B26259" s="21" t="s">
        <v>87991</v>
      </c>
      <c r="C26259" s="21" t="s">
        <v>87992</v>
      </c>
    </row>
    <row r="26260" spans="1:3" x14ac:dyDescent="0.25">
      <c r="A26260" s="21" t="s">
        <v>87993</v>
      </c>
      <c r="B26260" s="21" t="s">
        <v>70977</v>
      </c>
      <c r="C26260" s="21" t="s">
        <v>87994</v>
      </c>
    </row>
    <row r="26261" spans="1:3" x14ac:dyDescent="0.25">
      <c r="A26261" s="21" t="s">
        <v>87995</v>
      </c>
      <c r="B26261" s="21" t="s">
        <v>87996</v>
      </c>
      <c r="C26261" s="21" t="s">
        <v>87997</v>
      </c>
    </row>
    <row r="26262" spans="1:3" x14ac:dyDescent="0.25">
      <c r="A26262" s="21" t="s">
        <v>87998</v>
      </c>
      <c r="B26262" s="21" t="s">
        <v>87999</v>
      </c>
      <c r="C26262" s="21" t="s">
        <v>88000</v>
      </c>
    </row>
    <row r="26263" spans="1:3" x14ac:dyDescent="0.25">
      <c r="A26263" s="21" t="s">
        <v>88001</v>
      </c>
      <c r="B26263" s="21" t="s">
        <v>88002</v>
      </c>
      <c r="C26263" s="21" t="s">
        <v>88003</v>
      </c>
    </row>
    <row r="26264" spans="1:3" x14ac:dyDescent="0.25">
      <c r="A26264" s="21" t="s">
        <v>88004</v>
      </c>
      <c r="B26264" s="21" t="s">
        <v>88005</v>
      </c>
      <c r="C26264" s="21" t="s">
        <v>88006</v>
      </c>
    </row>
    <row r="26265" spans="1:3" x14ac:dyDescent="0.25">
      <c r="A26265" s="21" t="s">
        <v>88007</v>
      </c>
      <c r="B26265" s="21" t="s">
        <v>88008</v>
      </c>
      <c r="C26265" s="21" t="s">
        <v>88009</v>
      </c>
    </row>
    <row r="26266" spans="1:3" x14ac:dyDescent="0.25">
      <c r="A26266" s="21" t="s">
        <v>88010</v>
      </c>
      <c r="B26266" s="21" t="s">
        <v>88011</v>
      </c>
      <c r="C26266" s="21" t="s">
        <v>88012</v>
      </c>
    </row>
    <row r="26267" spans="1:3" x14ac:dyDescent="0.25">
      <c r="A26267" s="21" t="s">
        <v>88013</v>
      </c>
      <c r="B26267" s="21" t="s">
        <v>88014</v>
      </c>
      <c r="C26267" s="21" t="s">
        <v>88015</v>
      </c>
    </row>
    <row r="26268" spans="1:3" x14ac:dyDescent="0.25">
      <c r="A26268" s="21" t="s">
        <v>88016</v>
      </c>
      <c r="B26268" s="21" t="s">
        <v>88017</v>
      </c>
      <c r="C26268" s="21" t="s">
        <v>88018</v>
      </c>
    </row>
    <row r="26269" spans="1:3" x14ac:dyDescent="0.25">
      <c r="A26269" s="21" t="s">
        <v>88019</v>
      </c>
      <c r="B26269" s="21" t="s">
        <v>28060</v>
      </c>
      <c r="C26269" s="21" t="s">
        <v>88020</v>
      </c>
    </row>
    <row r="26270" spans="1:3" x14ac:dyDescent="0.25">
      <c r="A26270" s="21" t="s">
        <v>88021</v>
      </c>
      <c r="B26270" s="21" t="s">
        <v>86010</v>
      </c>
      <c r="C26270" s="21" t="s">
        <v>88022</v>
      </c>
    </row>
    <row r="26271" spans="1:3" x14ac:dyDescent="0.25">
      <c r="A26271" s="21" t="s">
        <v>88023</v>
      </c>
      <c r="B26271" s="21" t="s">
        <v>88024</v>
      </c>
      <c r="C26271" s="21" t="s">
        <v>88025</v>
      </c>
    </row>
    <row r="26272" spans="1:3" x14ac:dyDescent="0.25">
      <c r="A26272" s="21" t="s">
        <v>88026</v>
      </c>
      <c r="B26272" s="21" t="s">
        <v>38197</v>
      </c>
      <c r="C26272" s="21" t="s">
        <v>88027</v>
      </c>
    </row>
    <row r="26273" spans="1:3" x14ac:dyDescent="0.25">
      <c r="A26273" s="21" t="s">
        <v>88028</v>
      </c>
      <c r="B26273" s="21" t="s">
        <v>88029</v>
      </c>
      <c r="C26273" s="21" t="s">
        <v>88030</v>
      </c>
    </row>
    <row r="26274" spans="1:3" x14ac:dyDescent="0.25">
      <c r="A26274" s="21" t="s">
        <v>88031</v>
      </c>
      <c r="B26274" s="21" t="s">
        <v>88032</v>
      </c>
      <c r="C26274" s="21" t="s">
        <v>88033</v>
      </c>
    </row>
    <row r="26275" spans="1:3" x14ac:dyDescent="0.25">
      <c r="A26275" s="21" t="s">
        <v>88034</v>
      </c>
      <c r="B26275" s="21" t="s">
        <v>88035</v>
      </c>
      <c r="C26275" s="21" t="s">
        <v>88036</v>
      </c>
    </row>
    <row r="26276" spans="1:3" x14ac:dyDescent="0.25">
      <c r="A26276" s="21" t="s">
        <v>88037</v>
      </c>
      <c r="B26276" s="21" t="s">
        <v>88038</v>
      </c>
      <c r="C26276" s="21" t="s">
        <v>88039</v>
      </c>
    </row>
    <row r="26277" spans="1:3" x14ac:dyDescent="0.25">
      <c r="A26277" s="21" t="s">
        <v>88040</v>
      </c>
      <c r="B26277" s="21" t="s">
        <v>88041</v>
      </c>
      <c r="C26277" s="21" t="s">
        <v>88042</v>
      </c>
    </row>
    <row r="26278" spans="1:3" x14ac:dyDescent="0.25">
      <c r="A26278" s="21" t="s">
        <v>1925</v>
      </c>
      <c r="B26278" s="21" t="s">
        <v>88043</v>
      </c>
      <c r="C26278" s="21" t="s">
        <v>88044</v>
      </c>
    </row>
    <row r="26279" spans="1:3" x14ac:dyDescent="0.25">
      <c r="A26279" s="21" t="s">
        <v>88045</v>
      </c>
      <c r="B26279" s="21" t="s">
        <v>88046</v>
      </c>
      <c r="C26279" s="21" t="s">
        <v>88047</v>
      </c>
    </row>
    <row r="26280" spans="1:3" x14ac:dyDescent="0.25">
      <c r="A26280" s="21" t="s">
        <v>88048</v>
      </c>
      <c r="B26280" s="21" t="s">
        <v>88049</v>
      </c>
      <c r="C26280" s="21" t="s">
        <v>88050</v>
      </c>
    </row>
    <row r="26281" spans="1:3" x14ac:dyDescent="0.25">
      <c r="A26281" s="21" t="s">
        <v>88051</v>
      </c>
      <c r="B26281" s="21" t="s">
        <v>50254</v>
      </c>
      <c r="C26281" s="21" t="s">
        <v>88052</v>
      </c>
    </row>
    <row r="26282" spans="1:3" x14ac:dyDescent="0.25">
      <c r="A26282" s="21" t="s">
        <v>88053</v>
      </c>
      <c r="B26282" s="21" t="s">
        <v>88054</v>
      </c>
      <c r="C26282" s="21" t="s">
        <v>88055</v>
      </c>
    </row>
    <row r="26283" spans="1:3" x14ac:dyDescent="0.25">
      <c r="A26283" s="21" t="s">
        <v>88056</v>
      </c>
      <c r="B26283" s="21" t="s">
        <v>88057</v>
      </c>
      <c r="C26283" s="21" t="s">
        <v>88058</v>
      </c>
    </row>
    <row r="26284" spans="1:3" x14ac:dyDescent="0.25">
      <c r="A26284" s="21" t="s">
        <v>88059</v>
      </c>
      <c r="B26284" s="21" t="s">
        <v>88060</v>
      </c>
      <c r="C26284" s="21" t="s">
        <v>88061</v>
      </c>
    </row>
    <row r="26285" spans="1:3" x14ac:dyDescent="0.25">
      <c r="A26285" s="21" t="s">
        <v>88062</v>
      </c>
      <c r="B26285" s="21" t="s">
        <v>88063</v>
      </c>
      <c r="C26285" s="21" t="s">
        <v>88064</v>
      </c>
    </row>
    <row r="26286" spans="1:3" x14ac:dyDescent="0.25">
      <c r="A26286" s="21" t="s">
        <v>88065</v>
      </c>
      <c r="B26286" s="21" t="s">
        <v>88066</v>
      </c>
      <c r="C26286" s="21" t="s">
        <v>88067</v>
      </c>
    </row>
    <row r="26287" spans="1:3" x14ac:dyDescent="0.25">
      <c r="A26287" s="21" t="s">
        <v>88068</v>
      </c>
      <c r="B26287" s="21" t="s">
        <v>88069</v>
      </c>
      <c r="C26287" s="21" t="s">
        <v>88070</v>
      </c>
    </row>
    <row r="26288" spans="1:3" x14ac:dyDescent="0.25">
      <c r="A26288" s="21" t="s">
        <v>88071</v>
      </c>
      <c r="B26288" s="21" t="s">
        <v>88072</v>
      </c>
      <c r="C26288" s="21" t="s">
        <v>88073</v>
      </c>
    </row>
    <row r="26289" spans="1:3" x14ac:dyDescent="0.25">
      <c r="A26289" s="21" t="s">
        <v>88074</v>
      </c>
      <c r="B26289" s="21" t="s">
        <v>88075</v>
      </c>
      <c r="C26289" s="21" t="s">
        <v>88076</v>
      </c>
    </row>
    <row r="26290" spans="1:3" x14ac:dyDescent="0.25">
      <c r="A26290" s="21" t="s">
        <v>88077</v>
      </c>
      <c r="B26290" s="21" t="s">
        <v>88078</v>
      </c>
      <c r="C26290" s="21" t="s">
        <v>88079</v>
      </c>
    </row>
    <row r="26291" spans="1:3" x14ac:dyDescent="0.25">
      <c r="A26291" s="21" t="s">
        <v>88080</v>
      </c>
      <c r="B26291" s="21" t="s">
        <v>88081</v>
      </c>
      <c r="C26291" s="21" t="s">
        <v>88082</v>
      </c>
    </row>
    <row r="26292" spans="1:3" x14ac:dyDescent="0.25">
      <c r="A26292" s="21" t="s">
        <v>88083</v>
      </c>
      <c r="B26292" s="21" t="s">
        <v>88084</v>
      </c>
      <c r="C26292" s="21" t="s">
        <v>88085</v>
      </c>
    </row>
    <row r="26293" spans="1:3" x14ac:dyDescent="0.25">
      <c r="A26293" s="21" t="s">
        <v>88086</v>
      </c>
      <c r="B26293" s="21" t="s">
        <v>88087</v>
      </c>
      <c r="C26293" s="21" t="s">
        <v>88088</v>
      </c>
    </row>
    <row r="26294" spans="1:3" x14ac:dyDescent="0.25">
      <c r="A26294" s="21" t="s">
        <v>88089</v>
      </c>
      <c r="B26294" s="21" t="s">
        <v>88090</v>
      </c>
      <c r="C26294" s="21" t="s">
        <v>88091</v>
      </c>
    </row>
    <row r="26295" spans="1:3" x14ac:dyDescent="0.25">
      <c r="A26295" s="21" t="s">
        <v>88092</v>
      </c>
      <c r="B26295" s="21" t="s">
        <v>88093</v>
      </c>
      <c r="C26295" s="21" t="s">
        <v>88094</v>
      </c>
    </row>
    <row r="26296" spans="1:3" x14ac:dyDescent="0.25">
      <c r="A26296" s="21" t="s">
        <v>88095</v>
      </c>
      <c r="B26296" s="21" t="s">
        <v>88096</v>
      </c>
      <c r="C26296" s="21" t="s">
        <v>88097</v>
      </c>
    </row>
    <row r="26297" spans="1:3" x14ac:dyDescent="0.25">
      <c r="A26297" s="21" t="s">
        <v>88098</v>
      </c>
      <c r="B26297" s="21" t="s">
        <v>77415</v>
      </c>
      <c r="C26297" s="21" t="s">
        <v>88099</v>
      </c>
    </row>
    <row r="26298" spans="1:3" x14ac:dyDescent="0.25">
      <c r="A26298" s="21" t="s">
        <v>88100</v>
      </c>
      <c r="B26298" s="21" t="s">
        <v>88101</v>
      </c>
      <c r="C26298" s="21" t="s">
        <v>88102</v>
      </c>
    </row>
    <row r="26299" spans="1:3" x14ac:dyDescent="0.25">
      <c r="A26299" s="21" t="s">
        <v>88103</v>
      </c>
      <c r="B26299" s="21" t="s">
        <v>88104</v>
      </c>
      <c r="C26299" s="21" t="s">
        <v>88105</v>
      </c>
    </row>
    <row r="26300" spans="1:3" x14ac:dyDescent="0.25">
      <c r="A26300" s="21" t="s">
        <v>88106</v>
      </c>
      <c r="B26300" s="21" t="s">
        <v>88107</v>
      </c>
      <c r="C26300" s="21" t="s">
        <v>88108</v>
      </c>
    </row>
    <row r="26301" spans="1:3" x14ac:dyDescent="0.25">
      <c r="A26301" s="21" t="s">
        <v>88109</v>
      </c>
      <c r="B26301" s="21" t="s">
        <v>88110</v>
      </c>
      <c r="C26301" s="21" t="s">
        <v>88111</v>
      </c>
    </row>
    <row r="26302" spans="1:3" x14ac:dyDescent="0.25">
      <c r="A26302" s="21" t="s">
        <v>88112</v>
      </c>
      <c r="B26302" s="21" t="s">
        <v>88113</v>
      </c>
      <c r="C26302" s="21" t="s">
        <v>88114</v>
      </c>
    </row>
    <row r="26303" spans="1:3" x14ac:dyDescent="0.25">
      <c r="A26303" s="21" t="s">
        <v>88115</v>
      </c>
      <c r="B26303" s="21" t="s">
        <v>88116</v>
      </c>
      <c r="C26303" s="21" t="s">
        <v>88117</v>
      </c>
    </row>
    <row r="26304" spans="1:3" x14ac:dyDescent="0.25">
      <c r="A26304" s="21" t="s">
        <v>88118</v>
      </c>
      <c r="B26304" s="21" t="s">
        <v>88119</v>
      </c>
      <c r="C26304" s="21" t="s">
        <v>88120</v>
      </c>
    </row>
    <row r="26305" spans="1:3" x14ac:dyDescent="0.25">
      <c r="A26305" s="21" t="s">
        <v>88121</v>
      </c>
      <c r="B26305" s="21" t="s">
        <v>88122</v>
      </c>
      <c r="C26305" s="21" t="s">
        <v>88123</v>
      </c>
    </row>
    <row r="26306" spans="1:3" x14ac:dyDescent="0.25">
      <c r="A26306" s="21" t="s">
        <v>88124</v>
      </c>
      <c r="B26306" s="21" t="s">
        <v>88125</v>
      </c>
      <c r="C26306" s="21" t="s">
        <v>88126</v>
      </c>
    </row>
    <row r="26307" spans="1:3" x14ac:dyDescent="0.25">
      <c r="A26307" s="21" t="s">
        <v>88127</v>
      </c>
      <c r="B26307" s="21" t="s">
        <v>88128</v>
      </c>
      <c r="C26307" s="21" t="s">
        <v>88129</v>
      </c>
    </row>
    <row r="26308" spans="1:3" x14ac:dyDescent="0.25">
      <c r="A26308" s="21" t="s">
        <v>88130</v>
      </c>
      <c r="B26308" s="21" t="s">
        <v>88131</v>
      </c>
      <c r="C26308" s="21" t="s">
        <v>88132</v>
      </c>
    </row>
    <row r="26309" spans="1:3" x14ac:dyDescent="0.25">
      <c r="A26309" s="21" t="s">
        <v>88133</v>
      </c>
      <c r="B26309" s="21" t="s">
        <v>88134</v>
      </c>
      <c r="C26309" s="21" t="s">
        <v>88135</v>
      </c>
    </row>
    <row r="26310" spans="1:3" x14ac:dyDescent="0.25">
      <c r="A26310" s="21" t="s">
        <v>88136</v>
      </c>
      <c r="B26310" s="21" t="s">
        <v>88137</v>
      </c>
      <c r="C26310" s="21" t="s">
        <v>88138</v>
      </c>
    </row>
    <row r="26311" spans="1:3" x14ac:dyDescent="0.25">
      <c r="A26311" s="21" t="s">
        <v>88139</v>
      </c>
      <c r="B26311" s="21" t="s">
        <v>88140</v>
      </c>
      <c r="C26311" s="21" t="s">
        <v>88141</v>
      </c>
    </row>
    <row r="26312" spans="1:3" x14ac:dyDescent="0.25">
      <c r="A26312" s="21" t="s">
        <v>88142</v>
      </c>
      <c r="B26312" s="21" t="s">
        <v>88143</v>
      </c>
      <c r="C26312" s="21" t="s">
        <v>88144</v>
      </c>
    </row>
    <row r="26313" spans="1:3" x14ac:dyDescent="0.25">
      <c r="A26313" s="21" t="s">
        <v>88145</v>
      </c>
      <c r="B26313" s="21" t="s">
        <v>88146</v>
      </c>
      <c r="C26313" s="21" t="s">
        <v>88147</v>
      </c>
    </row>
    <row r="26314" spans="1:3" x14ac:dyDescent="0.25">
      <c r="A26314" s="21" t="s">
        <v>88148</v>
      </c>
      <c r="B26314" s="21" t="s">
        <v>88149</v>
      </c>
      <c r="C26314" s="21" t="s">
        <v>88150</v>
      </c>
    </row>
    <row r="26315" spans="1:3" x14ac:dyDescent="0.25">
      <c r="A26315" s="21" t="s">
        <v>88151</v>
      </c>
      <c r="B26315" s="21" t="s">
        <v>88152</v>
      </c>
      <c r="C26315" s="21" t="s">
        <v>88153</v>
      </c>
    </row>
    <row r="26316" spans="1:3" x14ac:dyDescent="0.25">
      <c r="A26316" s="21" t="s">
        <v>88154</v>
      </c>
      <c r="B26316" s="21" t="s">
        <v>88155</v>
      </c>
      <c r="C26316" s="21" t="s">
        <v>88156</v>
      </c>
    </row>
    <row r="26317" spans="1:3" x14ac:dyDescent="0.25">
      <c r="A26317" s="21" t="s">
        <v>88157</v>
      </c>
      <c r="B26317" s="21" t="s">
        <v>88158</v>
      </c>
      <c r="C26317" s="21" t="s">
        <v>88159</v>
      </c>
    </row>
    <row r="26318" spans="1:3" x14ac:dyDescent="0.25">
      <c r="A26318" s="21" t="s">
        <v>88160</v>
      </c>
      <c r="B26318" s="21" t="s">
        <v>88161</v>
      </c>
      <c r="C26318" s="21" t="s">
        <v>88162</v>
      </c>
    </row>
    <row r="26319" spans="1:3" x14ac:dyDescent="0.25">
      <c r="A26319" s="21" t="s">
        <v>88163</v>
      </c>
      <c r="B26319" s="21" t="s">
        <v>88164</v>
      </c>
      <c r="C26319" s="21" t="s">
        <v>88165</v>
      </c>
    </row>
    <row r="26320" spans="1:3" x14ac:dyDescent="0.25">
      <c r="A26320" s="21" t="s">
        <v>88166</v>
      </c>
      <c r="B26320" s="21" t="s">
        <v>88167</v>
      </c>
      <c r="C26320" s="21" t="s">
        <v>88168</v>
      </c>
    </row>
    <row r="26321" spans="1:3" x14ac:dyDescent="0.25">
      <c r="A26321" s="21" t="s">
        <v>88169</v>
      </c>
      <c r="B26321" s="21" t="s">
        <v>88170</v>
      </c>
      <c r="C26321" s="21" t="s">
        <v>88171</v>
      </c>
    </row>
    <row r="26322" spans="1:3" x14ac:dyDescent="0.25">
      <c r="A26322" s="21" t="s">
        <v>88172</v>
      </c>
      <c r="B26322" s="21" t="s">
        <v>88173</v>
      </c>
      <c r="C26322" s="21" t="s">
        <v>88174</v>
      </c>
    </row>
    <row r="26323" spans="1:3" x14ac:dyDescent="0.25">
      <c r="A26323" s="21" t="s">
        <v>88175</v>
      </c>
      <c r="B26323" s="21" t="s">
        <v>88176</v>
      </c>
      <c r="C26323" s="21" t="s">
        <v>88177</v>
      </c>
    </row>
    <row r="26324" spans="1:3" x14ac:dyDescent="0.25">
      <c r="A26324" s="21" t="s">
        <v>88178</v>
      </c>
      <c r="B26324" s="21" t="s">
        <v>88179</v>
      </c>
      <c r="C26324" s="21" t="s">
        <v>88180</v>
      </c>
    </row>
    <row r="26325" spans="1:3" x14ac:dyDescent="0.25">
      <c r="A26325" s="21" t="s">
        <v>88181</v>
      </c>
      <c r="B26325" s="21" t="s">
        <v>88182</v>
      </c>
      <c r="C26325" s="21" t="s">
        <v>88183</v>
      </c>
    </row>
    <row r="26326" spans="1:3" x14ac:dyDescent="0.25">
      <c r="A26326" s="21" t="s">
        <v>88184</v>
      </c>
      <c r="B26326" s="21" t="s">
        <v>88185</v>
      </c>
      <c r="C26326" s="21" t="s">
        <v>88186</v>
      </c>
    </row>
    <row r="26327" spans="1:3" x14ac:dyDescent="0.25">
      <c r="A26327" s="21" t="s">
        <v>88187</v>
      </c>
      <c r="B26327" s="21" t="s">
        <v>88188</v>
      </c>
      <c r="C26327" s="21" t="s">
        <v>88189</v>
      </c>
    </row>
    <row r="26328" spans="1:3" x14ac:dyDescent="0.25">
      <c r="A26328" s="21" t="s">
        <v>88190</v>
      </c>
      <c r="B26328" s="21" t="s">
        <v>88191</v>
      </c>
      <c r="C26328" s="21" t="s">
        <v>88192</v>
      </c>
    </row>
    <row r="26329" spans="1:3" x14ac:dyDescent="0.25">
      <c r="A26329" s="21" t="s">
        <v>88193</v>
      </c>
      <c r="B26329" s="21" t="s">
        <v>71430</v>
      </c>
      <c r="C26329" s="21" t="s">
        <v>88194</v>
      </c>
    </row>
    <row r="26330" spans="1:3" x14ac:dyDescent="0.25">
      <c r="A26330" s="21" t="s">
        <v>88195</v>
      </c>
      <c r="B26330" s="21" t="s">
        <v>88196</v>
      </c>
      <c r="C26330" s="21" t="s">
        <v>88197</v>
      </c>
    </row>
    <row r="26331" spans="1:3" x14ac:dyDescent="0.25">
      <c r="A26331" s="21" t="s">
        <v>88198</v>
      </c>
      <c r="B26331" s="21" t="s">
        <v>88199</v>
      </c>
      <c r="C26331" s="21" t="s">
        <v>88200</v>
      </c>
    </row>
    <row r="26332" spans="1:3" x14ac:dyDescent="0.25">
      <c r="A26332" s="21" t="s">
        <v>88201</v>
      </c>
      <c r="B26332" s="21" t="s">
        <v>88202</v>
      </c>
      <c r="C26332" s="21" t="s">
        <v>88203</v>
      </c>
    </row>
    <row r="26333" spans="1:3" x14ac:dyDescent="0.25">
      <c r="A26333" s="21" t="s">
        <v>88204</v>
      </c>
      <c r="B26333" s="21" t="s">
        <v>88205</v>
      </c>
      <c r="C26333" s="21" t="s">
        <v>88206</v>
      </c>
    </row>
    <row r="26334" spans="1:3" x14ac:dyDescent="0.25">
      <c r="A26334" s="21" t="s">
        <v>88207</v>
      </c>
      <c r="B26334" s="21" t="s">
        <v>88208</v>
      </c>
      <c r="C26334" s="21" t="s">
        <v>88209</v>
      </c>
    </row>
    <row r="26335" spans="1:3" x14ac:dyDescent="0.25">
      <c r="A26335" s="21" t="s">
        <v>88210</v>
      </c>
      <c r="B26335" s="21" t="s">
        <v>88211</v>
      </c>
      <c r="C26335" s="21" t="s">
        <v>88212</v>
      </c>
    </row>
    <row r="26336" spans="1:3" x14ac:dyDescent="0.25">
      <c r="A26336" s="21" t="s">
        <v>88213</v>
      </c>
      <c r="B26336" s="21" t="s">
        <v>88214</v>
      </c>
      <c r="C26336" s="21" t="s">
        <v>88215</v>
      </c>
    </row>
    <row r="26337" spans="1:3" x14ac:dyDescent="0.25">
      <c r="A26337" s="21" t="s">
        <v>88216</v>
      </c>
      <c r="B26337" s="21" t="s">
        <v>88217</v>
      </c>
      <c r="C26337" s="21" t="s">
        <v>88218</v>
      </c>
    </row>
    <row r="26338" spans="1:3" x14ac:dyDescent="0.25">
      <c r="A26338" s="21" t="s">
        <v>88219</v>
      </c>
      <c r="B26338" s="21" t="s">
        <v>88220</v>
      </c>
      <c r="C26338" s="21" t="s">
        <v>88221</v>
      </c>
    </row>
    <row r="26339" spans="1:3" x14ac:dyDescent="0.25">
      <c r="A26339" s="21" t="s">
        <v>88222</v>
      </c>
      <c r="B26339" s="21" t="s">
        <v>88223</v>
      </c>
      <c r="C26339" s="21" t="s">
        <v>88224</v>
      </c>
    </row>
    <row r="26340" spans="1:3" x14ac:dyDescent="0.25">
      <c r="A26340" s="21" t="s">
        <v>88225</v>
      </c>
      <c r="B26340" s="21" t="s">
        <v>88226</v>
      </c>
      <c r="C26340" s="21" t="s">
        <v>88227</v>
      </c>
    </row>
    <row r="26341" spans="1:3" x14ac:dyDescent="0.25">
      <c r="A26341" s="21" t="s">
        <v>88228</v>
      </c>
      <c r="B26341" s="21" t="s">
        <v>88229</v>
      </c>
      <c r="C26341" s="21" t="s">
        <v>88230</v>
      </c>
    </row>
    <row r="26342" spans="1:3" x14ac:dyDescent="0.25">
      <c r="A26342" s="21" t="s">
        <v>88231</v>
      </c>
      <c r="B26342" s="21" t="s">
        <v>88232</v>
      </c>
      <c r="C26342" s="21" t="s">
        <v>88233</v>
      </c>
    </row>
    <row r="26343" spans="1:3" x14ac:dyDescent="0.25">
      <c r="A26343" s="21" t="s">
        <v>88234</v>
      </c>
      <c r="B26343" s="21" t="s">
        <v>88235</v>
      </c>
      <c r="C26343" s="21" t="s">
        <v>88236</v>
      </c>
    </row>
    <row r="26344" spans="1:3" x14ac:dyDescent="0.25">
      <c r="A26344" s="21" t="s">
        <v>88237</v>
      </c>
      <c r="B26344" s="21" t="s">
        <v>88238</v>
      </c>
      <c r="C26344" s="21" t="s">
        <v>88239</v>
      </c>
    </row>
    <row r="26345" spans="1:3" x14ac:dyDescent="0.25">
      <c r="A26345" s="21" t="s">
        <v>88240</v>
      </c>
      <c r="B26345" s="21" t="s">
        <v>88241</v>
      </c>
      <c r="C26345" s="21" t="s">
        <v>88242</v>
      </c>
    </row>
    <row r="26346" spans="1:3" x14ac:dyDescent="0.25">
      <c r="A26346" s="21" t="s">
        <v>88243</v>
      </c>
      <c r="B26346" s="21" t="s">
        <v>88244</v>
      </c>
      <c r="C26346" s="21" t="s">
        <v>88245</v>
      </c>
    </row>
    <row r="26347" spans="1:3" x14ac:dyDescent="0.25">
      <c r="A26347" s="21" t="s">
        <v>88246</v>
      </c>
      <c r="B26347" s="21" t="s">
        <v>88247</v>
      </c>
      <c r="C26347" s="21" t="s">
        <v>88248</v>
      </c>
    </row>
    <row r="26348" spans="1:3" x14ac:dyDescent="0.25">
      <c r="A26348" s="21" t="s">
        <v>88249</v>
      </c>
      <c r="B26348" s="21" t="s">
        <v>88250</v>
      </c>
      <c r="C26348" s="21" t="s">
        <v>88251</v>
      </c>
    </row>
    <row r="26349" spans="1:3" x14ac:dyDescent="0.25">
      <c r="A26349" s="21" t="s">
        <v>88252</v>
      </c>
      <c r="B26349" s="21" t="s">
        <v>88253</v>
      </c>
      <c r="C26349" s="21" t="s">
        <v>88254</v>
      </c>
    </row>
    <row r="26350" spans="1:3" x14ac:dyDescent="0.25">
      <c r="A26350" s="21" t="s">
        <v>88255</v>
      </c>
      <c r="B26350" s="21" t="s">
        <v>88256</v>
      </c>
      <c r="C26350" s="21" t="s">
        <v>88257</v>
      </c>
    </row>
    <row r="26351" spans="1:3" x14ac:dyDescent="0.25">
      <c r="A26351" s="21" t="s">
        <v>88258</v>
      </c>
      <c r="B26351" s="21" t="s">
        <v>88259</v>
      </c>
      <c r="C26351" s="21" t="s">
        <v>88260</v>
      </c>
    </row>
    <row r="26352" spans="1:3" x14ac:dyDescent="0.25">
      <c r="A26352" s="21" t="s">
        <v>88261</v>
      </c>
      <c r="B26352" s="21" t="s">
        <v>88262</v>
      </c>
      <c r="C26352" s="21" t="s">
        <v>88263</v>
      </c>
    </row>
    <row r="26353" spans="1:3" x14ac:dyDescent="0.25">
      <c r="A26353" s="21" t="s">
        <v>88264</v>
      </c>
      <c r="B26353" s="21" t="s">
        <v>88265</v>
      </c>
      <c r="C26353" s="21" t="s">
        <v>88266</v>
      </c>
    </row>
    <row r="26354" spans="1:3" x14ac:dyDescent="0.25">
      <c r="A26354" s="21" t="s">
        <v>88267</v>
      </c>
      <c r="B26354" s="21" t="s">
        <v>88268</v>
      </c>
      <c r="C26354" s="21" t="s">
        <v>88269</v>
      </c>
    </row>
    <row r="26355" spans="1:3" x14ac:dyDescent="0.25">
      <c r="A26355" s="21" t="s">
        <v>88270</v>
      </c>
      <c r="B26355" s="21" t="s">
        <v>88271</v>
      </c>
      <c r="C26355" s="21" t="s">
        <v>88272</v>
      </c>
    </row>
    <row r="26356" spans="1:3" x14ac:dyDescent="0.25">
      <c r="A26356" s="21" t="s">
        <v>88273</v>
      </c>
      <c r="B26356" s="21" t="s">
        <v>88274</v>
      </c>
      <c r="C26356" s="21" t="s">
        <v>88275</v>
      </c>
    </row>
    <row r="26357" spans="1:3" x14ac:dyDescent="0.25">
      <c r="A26357" s="21" t="s">
        <v>88276</v>
      </c>
      <c r="B26357" s="21" t="s">
        <v>88277</v>
      </c>
      <c r="C26357" s="21" t="s">
        <v>88278</v>
      </c>
    </row>
    <row r="26358" spans="1:3" x14ac:dyDescent="0.25">
      <c r="A26358" s="21" t="s">
        <v>88279</v>
      </c>
      <c r="B26358" s="21" t="s">
        <v>88280</v>
      </c>
      <c r="C26358" s="21" t="s">
        <v>88281</v>
      </c>
    </row>
    <row r="26359" spans="1:3" x14ac:dyDescent="0.25">
      <c r="A26359" s="21" t="s">
        <v>88282</v>
      </c>
      <c r="B26359" s="21" t="s">
        <v>88283</v>
      </c>
      <c r="C26359" s="21" t="s">
        <v>88284</v>
      </c>
    </row>
    <row r="26360" spans="1:3" x14ac:dyDescent="0.25">
      <c r="A26360" s="21" t="s">
        <v>88285</v>
      </c>
      <c r="B26360" s="21" t="s">
        <v>88286</v>
      </c>
      <c r="C26360" s="21" t="s">
        <v>88287</v>
      </c>
    </row>
    <row r="26361" spans="1:3" x14ac:dyDescent="0.25">
      <c r="A26361" s="21" t="s">
        <v>88288</v>
      </c>
      <c r="B26361" s="21" t="s">
        <v>88289</v>
      </c>
      <c r="C26361" s="21" t="s">
        <v>88290</v>
      </c>
    </row>
    <row r="26362" spans="1:3" x14ac:dyDescent="0.25">
      <c r="A26362" s="21" t="s">
        <v>88291</v>
      </c>
      <c r="B26362" s="21" t="s">
        <v>88292</v>
      </c>
      <c r="C26362" s="21" t="s">
        <v>88293</v>
      </c>
    </row>
    <row r="26363" spans="1:3" x14ac:dyDescent="0.25">
      <c r="A26363" s="21" t="s">
        <v>88294</v>
      </c>
      <c r="B26363" s="21" t="s">
        <v>88295</v>
      </c>
      <c r="C26363" s="21" t="s">
        <v>88296</v>
      </c>
    </row>
    <row r="26364" spans="1:3" x14ac:dyDescent="0.25">
      <c r="A26364" s="21" t="s">
        <v>88297</v>
      </c>
      <c r="B26364" s="21" t="s">
        <v>88298</v>
      </c>
      <c r="C26364" s="21" t="s">
        <v>88299</v>
      </c>
    </row>
    <row r="26365" spans="1:3" x14ac:dyDescent="0.25">
      <c r="A26365" s="21" t="s">
        <v>88300</v>
      </c>
      <c r="B26365" s="21" t="s">
        <v>88301</v>
      </c>
      <c r="C26365" s="21" t="s">
        <v>88302</v>
      </c>
    </row>
    <row r="26366" spans="1:3" x14ac:dyDescent="0.25">
      <c r="A26366" s="21" t="s">
        <v>88303</v>
      </c>
      <c r="B26366" s="21" t="s">
        <v>88304</v>
      </c>
      <c r="C26366" s="21" t="s">
        <v>88305</v>
      </c>
    </row>
    <row r="26367" spans="1:3" x14ac:dyDescent="0.25">
      <c r="A26367" s="21" t="s">
        <v>88306</v>
      </c>
      <c r="B26367" s="21" t="s">
        <v>88307</v>
      </c>
      <c r="C26367" s="21" t="s">
        <v>88308</v>
      </c>
    </row>
    <row r="26368" spans="1:3" x14ac:dyDescent="0.25">
      <c r="A26368" s="21" t="s">
        <v>88309</v>
      </c>
      <c r="B26368" s="21" t="s">
        <v>88310</v>
      </c>
      <c r="C26368" s="21" t="s">
        <v>88311</v>
      </c>
    </row>
    <row r="26369" spans="1:3" x14ac:dyDescent="0.25">
      <c r="A26369" s="21" t="s">
        <v>88312</v>
      </c>
      <c r="B26369" s="21" t="s">
        <v>88313</v>
      </c>
      <c r="C26369" s="21" t="s">
        <v>88314</v>
      </c>
    </row>
    <row r="26370" spans="1:3" x14ac:dyDescent="0.25">
      <c r="A26370" s="21" t="s">
        <v>88315</v>
      </c>
      <c r="B26370" s="21" t="s">
        <v>88316</v>
      </c>
      <c r="C26370" s="21" t="s">
        <v>88317</v>
      </c>
    </row>
    <row r="26371" spans="1:3" x14ac:dyDescent="0.25">
      <c r="A26371" s="21" t="s">
        <v>88318</v>
      </c>
      <c r="B26371" s="21" t="s">
        <v>88319</v>
      </c>
      <c r="C26371" s="21" t="s">
        <v>88320</v>
      </c>
    </row>
    <row r="26372" spans="1:3" x14ac:dyDescent="0.25">
      <c r="A26372" s="21" t="s">
        <v>88321</v>
      </c>
      <c r="B26372" s="21" t="s">
        <v>88322</v>
      </c>
      <c r="C26372" s="21" t="s">
        <v>88323</v>
      </c>
    </row>
    <row r="26373" spans="1:3" x14ac:dyDescent="0.25">
      <c r="A26373" s="21" t="s">
        <v>88324</v>
      </c>
      <c r="B26373" s="21" t="s">
        <v>88325</v>
      </c>
      <c r="C26373" s="21" t="s">
        <v>88326</v>
      </c>
    </row>
    <row r="26374" spans="1:3" x14ac:dyDescent="0.25">
      <c r="A26374" s="21" t="s">
        <v>88327</v>
      </c>
      <c r="B26374" s="21" t="s">
        <v>88328</v>
      </c>
      <c r="C26374" s="21" t="s">
        <v>88329</v>
      </c>
    </row>
    <row r="26375" spans="1:3" x14ac:dyDescent="0.25">
      <c r="A26375" s="21" t="s">
        <v>88330</v>
      </c>
      <c r="B26375" s="21" t="s">
        <v>88331</v>
      </c>
      <c r="C26375" s="21" t="s">
        <v>88332</v>
      </c>
    </row>
    <row r="26376" spans="1:3" x14ac:dyDescent="0.25">
      <c r="A26376" s="21" t="s">
        <v>88333</v>
      </c>
      <c r="B26376" s="21" t="s">
        <v>88334</v>
      </c>
      <c r="C26376" s="21" t="s">
        <v>88335</v>
      </c>
    </row>
    <row r="26377" spans="1:3" x14ac:dyDescent="0.25">
      <c r="A26377" s="21" t="s">
        <v>88336</v>
      </c>
      <c r="B26377" s="21" t="s">
        <v>88337</v>
      </c>
      <c r="C26377" s="21" t="s">
        <v>88338</v>
      </c>
    </row>
    <row r="26378" spans="1:3" x14ac:dyDescent="0.25">
      <c r="A26378" s="21" t="s">
        <v>88339</v>
      </c>
      <c r="B26378" s="21" t="s">
        <v>88340</v>
      </c>
      <c r="C26378" s="21" t="s">
        <v>88341</v>
      </c>
    </row>
    <row r="26379" spans="1:3" x14ac:dyDescent="0.25">
      <c r="A26379" s="21" t="s">
        <v>88342</v>
      </c>
      <c r="B26379" s="21" t="s">
        <v>88343</v>
      </c>
      <c r="C26379" s="21" t="s">
        <v>88344</v>
      </c>
    </row>
    <row r="26380" spans="1:3" x14ac:dyDescent="0.25">
      <c r="A26380" s="21" t="s">
        <v>88345</v>
      </c>
      <c r="B26380" s="21" t="s">
        <v>88346</v>
      </c>
      <c r="C26380" s="21" t="s">
        <v>88347</v>
      </c>
    </row>
    <row r="26381" spans="1:3" x14ac:dyDescent="0.25">
      <c r="A26381" s="21" t="s">
        <v>88348</v>
      </c>
      <c r="B26381" s="21" t="s">
        <v>88349</v>
      </c>
      <c r="C26381" s="21" t="s">
        <v>88350</v>
      </c>
    </row>
    <row r="26382" spans="1:3" x14ac:dyDescent="0.25">
      <c r="A26382" s="21" t="s">
        <v>88351</v>
      </c>
      <c r="B26382" s="21" t="s">
        <v>88352</v>
      </c>
      <c r="C26382" s="21" t="s">
        <v>88353</v>
      </c>
    </row>
    <row r="26383" spans="1:3" x14ac:dyDescent="0.25">
      <c r="A26383" s="21" t="s">
        <v>88354</v>
      </c>
      <c r="B26383" s="21" t="s">
        <v>88355</v>
      </c>
      <c r="C26383" s="21" t="s">
        <v>88356</v>
      </c>
    </row>
    <row r="26384" spans="1:3" x14ac:dyDescent="0.25">
      <c r="A26384" s="21" t="s">
        <v>88357</v>
      </c>
      <c r="B26384" s="21" t="s">
        <v>88358</v>
      </c>
      <c r="C26384" s="21" t="s">
        <v>88359</v>
      </c>
    </row>
    <row r="26385" spans="1:3" x14ac:dyDescent="0.25">
      <c r="A26385" s="21" t="s">
        <v>88360</v>
      </c>
      <c r="B26385" s="21" t="s">
        <v>88361</v>
      </c>
      <c r="C26385" s="21" t="s">
        <v>88362</v>
      </c>
    </row>
    <row r="26386" spans="1:3" x14ac:dyDescent="0.25">
      <c r="A26386" s="21" t="s">
        <v>88363</v>
      </c>
      <c r="B26386" s="21" t="s">
        <v>88364</v>
      </c>
      <c r="C26386" s="21" t="s">
        <v>88365</v>
      </c>
    </row>
    <row r="26387" spans="1:3" x14ac:dyDescent="0.25">
      <c r="A26387" s="21" t="s">
        <v>88366</v>
      </c>
      <c r="B26387" s="21" t="s">
        <v>88367</v>
      </c>
      <c r="C26387" s="21" t="s">
        <v>88368</v>
      </c>
    </row>
    <row r="26388" spans="1:3" x14ac:dyDescent="0.25">
      <c r="A26388" s="21" t="s">
        <v>88369</v>
      </c>
      <c r="B26388" s="21" t="s">
        <v>88370</v>
      </c>
      <c r="C26388" s="21" t="s">
        <v>88371</v>
      </c>
    </row>
    <row r="26389" spans="1:3" x14ac:dyDescent="0.25">
      <c r="A26389" s="21" t="s">
        <v>88372</v>
      </c>
      <c r="B26389" s="21" t="s">
        <v>88373</v>
      </c>
      <c r="C26389" s="21" t="s">
        <v>88374</v>
      </c>
    </row>
    <row r="26390" spans="1:3" x14ac:dyDescent="0.25">
      <c r="A26390" s="21" t="s">
        <v>88375</v>
      </c>
      <c r="B26390" s="21" t="s">
        <v>88376</v>
      </c>
      <c r="C26390" s="21" t="s">
        <v>88377</v>
      </c>
    </row>
    <row r="26391" spans="1:3" x14ac:dyDescent="0.25">
      <c r="A26391" s="21" t="s">
        <v>88378</v>
      </c>
      <c r="B26391" s="21" t="s">
        <v>88379</v>
      </c>
      <c r="C26391" s="21" t="s">
        <v>88380</v>
      </c>
    </row>
    <row r="26392" spans="1:3" x14ac:dyDescent="0.25">
      <c r="A26392" s="21" t="s">
        <v>88381</v>
      </c>
      <c r="B26392" s="21" t="s">
        <v>88382</v>
      </c>
      <c r="C26392" s="21" t="s">
        <v>88383</v>
      </c>
    </row>
    <row r="26393" spans="1:3" x14ac:dyDescent="0.25">
      <c r="A26393" s="21" t="s">
        <v>88384</v>
      </c>
      <c r="B26393" s="21" t="s">
        <v>88385</v>
      </c>
      <c r="C26393" s="21" t="s">
        <v>88386</v>
      </c>
    </row>
    <row r="26394" spans="1:3" x14ac:dyDescent="0.25">
      <c r="A26394" s="21" t="s">
        <v>88387</v>
      </c>
      <c r="B26394" s="21" t="s">
        <v>88388</v>
      </c>
      <c r="C26394" s="21" t="s">
        <v>88389</v>
      </c>
    </row>
    <row r="26395" spans="1:3" x14ac:dyDescent="0.25">
      <c r="A26395" s="21" t="s">
        <v>88390</v>
      </c>
      <c r="B26395" s="21" t="s">
        <v>88391</v>
      </c>
      <c r="C26395" s="21" t="s">
        <v>88392</v>
      </c>
    </row>
    <row r="26396" spans="1:3" x14ac:dyDescent="0.25">
      <c r="A26396" s="21" t="s">
        <v>88393</v>
      </c>
      <c r="B26396" s="21" t="s">
        <v>88394</v>
      </c>
      <c r="C26396" s="21" t="s">
        <v>88395</v>
      </c>
    </row>
    <row r="26397" spans="1:3" x14ac:dyDescent="0.25">
      <c r="A26397" s="21" t="s">
        <v>88396</v>
      </c>
      <c r="B26397" s="21" t="s">
        <v>88397</v>
      </c>
      <c r="C26397" s="21" t="s">
        <v>88398</v>
      </c>
    </row>
    <row r="26398" spans="1:3" x14ac:dyDescent="0.25">
      <c r="A26398" s="21" t="s">
        <v>88399</v>
      </c>
      <c r="B26398" s="21" t="s">
        <v>88400</v>
      </c>
      <c r="C26398" s="21" t="s">
        <v>88401</v>
      </c>
    </row>
    <row r="26399" spans="1:3" x14ac:dyDescent="0.25">
      <c r="A26399" s="21" t="s">
        <v>88402</v>
      </c>
      <c r="B26399" s="21" t="s">
        <v>88403</v>
      </c>
      <c r="C26399" s="21" t="s">
        <v>88404</v>
      </c>
    </row>
    <row r="26400" spans="1:3" x14ac:dyDescent="0.25">
      <c r="A26400" s="21" t="s">
        <v>88405</v>
      </c>
      <c r="B26400" s="21" t="s">
        <v>88406</v>
      </c>
      <c r="C26400" s="21" t="s">
        <v>88407</v>
      </c>
    </row>
    <row r="26401" spans="1:3" x14ac:dyDescent="0.25">
      <c r="A26401" s="21" t="s">
        <v>88408</v>
      </c>
      <c r="B26401" s="21" t="s">
        <v>88409</v>
      </c>
      <c r="C26401" s="21" t="s">
        <v>88410</v>
      </c>
    </row>
    <row r="26402" spans="1:3" x14ac:dyDescent="0.25">
      <c r="A26402" s="21" t="s">
        <v>88411</v>
      </c>
      <c r="B26402" s="21" t="s">
        <v>88412</v>
      </c>
      <c r="C26402" s="21" t="s">
        <v>88413</v>
      </c>
    </row>
    <row r="26403" spans="1:3" x14ac:dyDescent="0.25">
      <c r="A26403" s="21" t="s">
        <v>88414</v>
      </c>
      <c r="B26403" s="21" t="s">
        <v>88415</v>
      </c>
      <c r="C26403" s="21" t="s">
        <v>88416</v>
      </c>
    </row>
    <row r="26404" spans="1:3" x14ac:dyDescent="0.25">
      <c r="A26404" s="21" t="s">
        <v>88417</v>
      </c>
      <c r="B26404" s="21" t="s">
        <v>88418</v>
      </c>
      <c r="C26404" s="21" t="s">
        <v>88419</v>
      </c>
    </row>
    <row r="26405" spans="1:3" x14ac:dyDescent="0.25">
      <c r="A26405" s="21" t="s">
        <v>88420</v>
      </c>
      <c r="B26405" s="21" t="s">
        <v>88421</v>
      </c>
      <c r="C26405" s="21" t="s">
        <v>88422</v>
      </c>
    </row>
    <row r="26406" spans="1:3" x14ac:dyDescent="0.25">
      <c r="A26406" s="21" t="s">
        <v>88423</v>
      </c>
      <c r="B26406" s="21" t="s">
        <v>88424</v>
      </c>
      <c r="C26406" s="21" t="s">
        <v>88425</v>
      </c>
    </row>
    <row r="26407" spans="1:3" x14ac:dyDescent="0.25">
      <c r="A26407" s="21" t="s">
        <v>88426</v>
      </c>
      <c r="B26407" s="21" t="s">
        <v>88427</v>
      </c>
      <c r="C26407" s="21" t="s">
        <v>88428</v>
      </c>
    </row>
    <row r="26408" spans="1:3" x14ac:dyDescent="0.25">
      <c r="A26408" s="21" t="s">
        <v>88429</v>
      </c>
      <c r="B26408" s="21" t="s">
        <v>16980</v>
      </c>
      <c r="C26408" s="21" t="s">
        <v>88430</v>
      </c>
    </row>
    <row r="26409" spans="1:3" x14ac:dyDescent="0.25">
      <c r="A26409" s="21" t="s">
        <v>88431</v>
      </c>
      <c r="B26409" s="21" t="s">
        <v>88432</v>
      </c>
      <c r="C26409" s="21" t="s">
        <v>88433</v>
      </c>
    </row>
    <row r="26410" spans="1:3" x14ac:dyDescent="0.25">
      <c r="A26410" s="21" t="s">
        <v>88434</v>
      </c>
      <c r="B26410" s="21" t="s">
        <v>88435</v>
      </c>
      <c r="C26410" s="21" t="s">
        <v>88436</v>
      </c>
    </row>
    <row r="26411" spans="1:3" x14ac:dyDescent="0.25">
      <c r="A26411" s="21" t="s">
        <v>88437</v>
      </c>
      <c r="B26411" s="21" t="s">
        <v>88438</v>
      </c>
      <c r="C26411" s="21" t="s">
        <v>88439</v>
      </c>
    </row>
    <row r="26412" spans="1:3" x14ac:dyDescent="0.25">
      <c r="A26412" s="21" t="s">
        <v>88440</v>
      </c>
      <c r="B26412" s="21" t="s">
        <v>88441</v>
      </c>
      <c r="C26412" s="21" t="s">
        <v>88442</v>
      </c>
    </row>
    <row r="26413" spans="1:3" x14ac:dyDescent="0.25">
      <c r="A26413" s="21" t="s">
        <v>88443</v>
      </c>
      <c r="B26413" s="21" t="s">
        <v>88444</v>
      </c>
      <c r="C26413" s="21" t="s">
        <v>88445</v>
      </c>
    </row>
    <row r="26414" spans="1:3" x14ac:dyDescent="0.25">
      <c r="A26414" s="21" t="s">
        <v>88446</v>
      </c>
      <c r="B26414" s="21" t="s">
        <v>88447</v>
      </c>
      <c r="C26414" s="21" t="s">
        <v>88448</v>
      </c>
    </row>
    <row r="26415" spans="1:3" x14ac:dyDescent="0.25">
      <c r="A26415" s="21" t="s">
        <v>88449</v>
      </c>
      <c r="B26415" s="21" t="s">
        <v>88450</v>
      </c>
      <c r="C26415" s="21" t="s">
        <v>88451</v>
      </c>
    </row>
    <row r="26416" spans="1:3" x14ac:dyDescent="0.25">
      <c r="A26416" s="21" t="s">
        <v>88452</v>
      </c>
      <c r="B26416" s="21" t="s">
        <v>88453</v>
      </c>
      <c r="C26416" s="21" t="s">
        <v>88454</v>
      </c>
    </row>
    <row r="26417" spans="1:3" x14ac:dyDescent="0.25">
      <c r="A26417" s="21" t="s">
        <v>88455</v>
      </c>
      <c r="B26417" s="21" t="s">
        <v>88456</v>
      </c>
      <c r="C26417" s="21" t="s">
        <v>88457</v>
      </c>
    </row>
    <row r="26418" spans="1:3" x14ac:dyDescent="0.25">
      <c r="A26418" s="21" t="s">
        <v>88458</v>
      </c>
      <c r="B26418" s="21" t="s">
        <v>88459</v>
      </c>
      <c r="C26418" s="21" t="s">
        <v>88460</v>
      </c>
    </row>
    <row r="26419" spans="1:3" x14ac:dyDescent="0.25">
      <c r="A26419" s="21" t="s">
        <v>88461</v>
      </c>
      <c r="B26419" s="21" t="s">
        <v>88462</v>
      </c>
      <c r="C26419" s="21" t="s">
        <v>88463</v>
      </c>
    </row>
    <row r="26420" spans="1:3" x14ac:dyDescent="0.25">
      <c r="A26420" s="21" t="s">
        <v>88464</v>
      </c>
      <c r="B26420" s="21" t="s">
        <v>88465</v>
      </c>
      <c r="C26420" s="21" t="s">
        <v>88466</v>
      </c>
    </row>
    <row r="26421" spans="1:3" x14ac:dyDescent="0.25">
      <c r="A26421" s="21" t="s">
        <v>88467</v>
      </c>
      <c r="B26421" s="21" t="s">
        <v>88468</v>
      </c>
      <c r="C26421" s="21" t="s">
        <v>88469</v>
      </c>
    </row>
    <row r="26422" spans="1:3" x14ac:dyDescent="0.25">
      <c r="A26422" s="21" t="s">
        <v>88470</v>
      </c>
      <c r="B26422" s="21" t="s">
        <v>88471</v>
      </c>
      <c r="C26422" s="21" t="s">
        <v>88472</v>
      </c>
    </row>
    <row r="26423" spans="1:3" x14ac:dyDescent="0.25">
      <c r="A26423" s="21" t="s">
        <v>88473</v>
      </c>
      <c r="B26423" s="21" t="s">
        <v>88474</v>
      </c>
      <c r="C26423" s="21" t="s">
        <v>88475</v>
      </c>
    </row>
    <row r="26424" spans="1:3" x14ac:dyDescent="0.25">
      <c r="A26424" s="21" t="s">
        <v>88476</v>
      </c>
      <c r="B26424" s="21" t="s">
        <v>88477</v>
      </c>
      <c r="C26424" s="21" t="s">
        <v>88478</v>
      </c>
    </row>
    <row r="26425" spans="1:3" x14ac:dyDescent="0.25">
      <c r="A26425" s="21" t="s">
        <v>88479</v>
      </c>
      <c r="B26425" s="21" t="s">
        <v>88480</v>
      </c>
      <c r="C26425" s="21" t="s">
        <v>88481</v>
      </c>
    </row>
    <row r="26426" spans="1:3" x14ac:dyDescent="0.25">
      <c r="A26426" s="21" t="s">
        <v>88482</v>
      </c>
      <c r="B26426" s="21" t="s">
        <v>88483</v>
      </c>
      <c r="C26426" s="21" t="s">
        <v>88484</v>
      </c>
    </row>
    <row r="26427" spans="1:3" x14ac:dyDescent="0.25">
      <c r="A26427" s="21" t="s">
        <v>88485</v>
      </c>
      <c r="B26427" s="21" t="s">
        <v>88486</v>
      </c>
      <c r="C26427" s="21" t="s">
        <v>88487</v>
      </c>
    </row>
    <row r="26428" spans="1:3" x14ac:dyDescent="0.25">
      <c r="A26428" s="21" t="s">
        <v>88488</v>
      </c>
      <c r="B26428" s="21" t="s">
        <v>88489</v>
      </c>
      <c r="C26428" s="21" t="s">
        <v>88490</v>
      </c>
    </row>
    <row r="26429" spans="1:3" x14ac:dyDescent="0.25">
      <c r="A26429" s="21" t="s">
        <v>88491</v>
      </c>
      <c r="B26429" s="21" t="s">
        <v>88492</v>
      </c>
      <c r="C26429" s="21" t="s">
        <v>88493</v>
      </c>
    </row>
    <row r="26430" spans="1:3" x14ac:dyDescent="0.25">
      <c r="A26430" s="21" t="s">
        <v>88494</v>
      </c>
      <c r="B26430" s="21" t="s">
        <v>88495</v>
      </c>
      <c r="C26430" s="21" t="s">
        <v>88496</v>
      </c>
    </row>
    <row r="26431" spans="1:3" x14ac:dyDescent="0.25">
      <c r="A26431" s="21" t="s">
        <v>88497</v>
      </c>
      <c r="B26431" s="21" t="s">
        <v>88498</v>
      </c>
      <c r="C26431" s="21" t="s">
        <v>88499</v>
      </c>
    </row>
    <row r="26432" spans="1:3" x14ac:dyDescent="0.25">
      <c r="A26432" s="21" t="s">
        <v>88500</v>
      </c>
      <c r="B26432" s="21" t="s">
        <v>88501</v>
      </c>
      <c r="C26432" s="21" t="s">
        <v>88502</v>
      </c>
    </row>
    <row r="26433" spans="1:3" x14ac:dyDescent="0.25">
      <c r="A26433" s="21" t="s">
        <v>88503</v>
      </c>
      <c r="B26433" s="21" t="s">
        <v>88504</v>
      </c>
      <c r="C26433" s="21" t="s">
        <v>88505</v>
      </c>
    </row>
    <row r="26434" spans="1:3" x14ac:dyDescent="0.25">
      <c r="A26434" s="21" t="s">
        <v>88506</v>
      </c>
      <c r="B26434" s="21" t="s">
        <v>88507</v>
      </c>
      <c r="C26434" s="21" t="s">
        <v>88508</v>
      </c>
    </row>
    <row r="26435" spans="1:3" x14ac:dyDescent="0.25">
      <c r="A26435" s="21" t="s">
        <v>88509</v>
      </c>
      <c r="B26435" s="21" t="s">
        <v>88510</v>
      </c>
      <c r="C26435" s="21" t="s">
        <v>88511</v>
      </c>
    </row>
    <row r="26436" spans="1:3" x14ac:dyDescent="0.25">
      <c r="A26436" s="21" t="s">
        <v>88512</v>
      </c>
      <c r="B26436" s="21" t="s">
        <v>88513</v>
      </c>
      <c r="C26436" s="21" t="s">
        <v>88514</v>
      </c>
    </row>
    <row r="26437" spans="1:3" x14ac:dyDescent="0.25">
      <c r="A26437" s="21" t="s">
        <v>88515</v>
      </c>
      <c r="B26437" s="21" t="s">
        <v>88516</v>
      </c>
      <c r="C26437" s="21" t="s">
        <v>88517</v>
      </c>
    </row>
    <row r="26438" spans="1:3" x14ac:dyDescent="0.25">
      <c r="A26438" s="21" t="s">
        <v>88518</v>
      </c>
      <c r="B26438" s="21" t="s">
        <v>88519</v>
      </c>
      <c r="C26438" s="21" t="s">
        <v>88520</v>
      </c>
    </row>
    <row r="26439" spans="1:3" x14ac:dyDescent="0.25">
      <c r="A26439" s="21" t="s">
        <v>88521</v>
      </c>
      <c r="B26439" s="21" t="s">
        <v>88522</v>
      </c>
      <c r="C26439" s="21" t="s">
        <v>88523</v>
      </c>
    </row>
    <row r="26440" spans="1:3" x14ac:dyDescent="0.25">
      <c r="A26440" s="21" t="s">
        <v>88524</v>
      </c>
      <c r="B26440" s="21" t="s">
        <v>88525</v>
      </c>
      <c r="C26440" s="21" t="s">
        <v>88526</v>
      </c>
    </row>
    <row r="26441" spans="1:3" x14ac:dyDescent="0.25">
      <c r="A26441" s="21" t="s">
        <v>88527</v>
      </c>
      <c r="B26441" s="21" t="s">
        <v>88528</v>
      </c>
      <c r="C26441" s="21" t="s">
        <v>88529</v>
      </c>
    </row>
    <row r="26442" spans="1:3" x14ac:dyDescent="0.25">
      <c r="A26442" s="21" t="s">
        <v>88530</v>
      </c>
      <c r="B26442" s="21" t="s">
        <v>88531</v>
      </c>
      <c r="C26442" s="21" t="s">
        <v>88532</v>
      </c>
    </row>
    <row r="26443" spans="1:3" x14ac:dyDescent="0.25">
      <c r="A26443" s="21" t="s">
        <v>88533</v>
      </c>
      <c r="B26443" s="21" t="s">
        <v>88534</v>
      </c>
      <c r="C26443" s="21" t="s">
        <v>88535</v>
      </c>
    </row>
    <row r="26444" spans="1:3" x14ac:dyDescent="0.25">
      <c r="A26444" s="21" t="s">
        <v>88536</v>
      </c>
      <c r="B26444" s="21" t="s">
        <v>88537</v>
      </c>
      <c r="C26444" s="21" t="s">
        <v>88538</v>
      </c>
    </row>
    <row r="26445" spans="1:3" x14ac:dyDescent="0.25">
      <c r="A26445" s="21" t="s">
        <v>88539</v>
      </c>
      <c r="B26445" s="21" t="s">
        <v>88540</v>
      </c>
      <c r="C26445" s="21" t="s">
        <v>88541</v>
      </c>
    </row>
    <row r="26446" spans="1:3" x14ac:dyDescent="0.25">
      <c r="A26446" s="21" t="s">
        <v>88542</v>
      </c>
      <c r="B26446" s="21" t="s">
        <v>88543</v>
      </c>
      <c r="C26446" s="21" t="s">
        <v>88544</v>
      </c>
    </row>
    <row r="26447" spans="1:3" x14ac:dyDescent="0.25">
      <c r="A26447" s="21" t="s">
        <v>88545</v>
      </c>
      <c r="B26447" s="21" t="s">
        <v>88546</v>
      </c>
      <c r="C26447" s="21" t="s">
        <v>88547</v>
      </c>
    </row>
    <row r="26448" spans="1:3" x14ac:dyDescent="0.25">
      <c r="A26448" s="21" t="s">
        <v>88548</v>
      </c>
      <c r="B26448" s="21" t="s">
        <v>88549</v>
      </c>
      <c r="C26448" s="21" t="s">
        <v>88550</v>
      </c>
    </row>
    <row r="26449" spans="1:3" x14ac:dyDescent="0.25">
      <c r="A26449" s="21" t="s">
        <v>88551</v>
      </c>
      <c r="B26449" s="21" t="s">
        <v>88552</v>
      </c>
      <c r="C26449" s="21" t="s">
        <v>88553</v>
      </c>
    </row>
    <row r="26450" spans="1:3" x14ac:dyDescent="0.25">
      <c r="A26450" s="21" t="s">
        <v>88554</v>
      </c>
      <c r="B26450" s="21" t="s">
        <v>88555</v>
      </c>
      <c r="C26450" s="21" t="s">
        <v>88556</v>
      </c>
    </row>
    <row r="26451" spans="1:3" x14ac:dyDescent="0.25">
      <c r="A26451" s="21" t="s">
        <v>88557</v>
      </c>
      <c r="B26451" s="21" t="s">
        <v>88558</v>
      </c>
      <c r="C26451" s="21" t="s">
        <v>88559</v>
      </c>
    </row>
    <row r="26452" spans="1:3" x14ac:dyDescent="0.25">
      <c r="A26452" s="21" t="s">
        <v>88560</v>
      </c>
      <c r="B26452" s="21" t="s">
        <v>88561</v>
      </c>
      <c r="C26452" s="21" t="s">
        <v>88562</v>
      </c>
    </row>
    <row r="26453" spans="1:3" x14ac:dyDescent="0.25">
      <c r="A26453" s="21" t="s">
        <v>88563</v>
      </c>
      <c r="B26453" s="21" t="s">
        <v>88564</v>
      </c>
      <c r="C26453" s="21" t="s">
        <v>88565</v>
      </c>
    </row>
    <row r="26454" spans="1:3" x14ac:dyDescent="0.25">
      <c r="A26454" s="21" t="s">
        <v>88566</v>
      </c>
      <c r="B26454" s="21" t="s">
        <v>88567</v>
      </c>
      <c r="C26454" s="21" t="s">
        <v>88568</v>
      </c>
    </row>
    <row r="26455" spans="1:3" x14ac:dyDescent="0.25">
      <c r="A26455" s="21" t="s">
        <v>88569</v>
      </c>
      <c r="B26455" s="21" t="s">
        <v>88570</v>
      </c>
      <c r="C26455" s="21" t="s">
        <v>88571</v>
      </c>
    </row>
    <row r="26456" spans="1:3" x14ac:dyDescent="0.25">
      <c r="A26456" s="21" t="s">
        <v>88572</v>
      </c>
      <c r="B26456" s="21" t="s">
        <v>88573</v>
      </c>
      <c r="C26456" s="21" t="s">
        <v>88574</v>
      </c>
    </row>
    <row r="26457" spans="1:3" x14ac:dyDescent="0.25">
      <c r="A26457" s="21" t="s">
        <v>88575</v>
      </c>
      <c r="B26457" s="21" t="s">
        <v>88576</v>
      </c>
      <c r="C26457" s="21" t="s">
        <v>88577</v>
      </c>
    </row>
    <row r="26458" spans="1:3" x14ac:dyDescent="0.25">
      <c r="A26458" s="21" t="s">
        <v>88578</v>
      </c>
      <c r="B26458" s="21" t="s">
        <v>88579</v>
      </c>
      <c r="C26458" s="21" t="s">
        <v>88580</v>
      </c>
    </row>
    <row r="26459" spans="1:3" x14ac:dyDescent="0.25">
      <c r="A26459" s="21" t="s">
        <v>88581</v>
      </c>
      <c r="B26459" s="21" t="s">
        <v>88582</v>
      </c>
      <c r="C26459" s="21" t="s">
        <v>88583</v>
      </c>
    </row>
    <row r="26460" spans="1:3" x14ac:dyDescent="0.25">
      <c r="A26460" s="21" t="s">
        <v>88584</v>
      </c>
      <c r="B26460" s="21" t="s">
        <v>88585</v>
      </c>
      <c r="C26460" s="21" t="s">
        <v>88586</v>
      </c>
    </row>
    <row r="26461" spans="1:3" x14ac:dyDescent="0.25">
      <c r="A26461" s="21" t="s">
        <v>88587</v>
      </c>
      <c r="B26461" s="21" t="s">
        <v>88588</v>
      </c>
      <c r="C26461" s="21" t="s">
        <v>88589</v>
      </c>
    </row>
    <row r="26462" spans="1:3" x14ac:dyDescent="0.25">
      <c r="A26462" s="21" t="s">
        <v>88590</v>
      </c>
      <c r="B26462" s="21" t="s">
        <v>79066</v>
      </c>
      <c r="C26462" s="21" t="s">
        <v>88591</v>
      </c>
    </row>
    <row r="26463" spans="1:3" x14ac:dyDescent="0.25">
      <c r="A26463" s="21" t="s">
        <v>88592</v>
      </c>
      <c r="B26463" s="21" t="s">
        <v>88593</v>
      </c>
      <c r="C26463" s="21" t="s">
        <v>88594</v>
      </c>
    </row>
    <row r="26464" spans="1:3" x14ac:dyDescent="0.25">
      <c r="A26464" s="21" t="s">
        <v>88595</v>
      </c>
      <c r="B26464" s="21" t="s">
        <v>88596</v>
      </c>
      <c r="C26464" s="21" t="s">
        <v>88597</v>
      </c>
    </row>
    <row r="26465" spans="1:3" x14ac:dyDescent="0.25">
      <c r="A26465" s="21" t="s">
        <v>88598</v>
      </c>
      <c r="B26465" s="21" t="s">
        <v>88599</v>
      </c>
      <c r="C26465" s="21" t="s">
        <v>88600</v>
      </c>
    </row>
    <row r="26466" spans="1:3" x14ac:dyDescent="0.25">
      <c r="A26466" s="21" t="s">
        <v>88601</v>
      </c>
      <c r="B26466" s="21" t="s">
        <v>88602</v>
      </c>
      <c r="C26466" s="21" t="s">
        <v>88603</v>
      </c>
    </row>
    <row r="26467" spans="1:3" x14ac:dyDescent="0.25">
      <c r="A26467" s="21" t="s">
        <v>88604</v>
      </c>
      <c r="B26467" s="21" t="s">
        <v>77340</v>
      </c>
      <c r="C26467" s="21" t="s">
        <v>88605</v>
      </c>
    </row>
    <row r="26468" spans="1:3" x14ac:dyDescent="0.25">
      <c r="A26468" s="21" t="s">
        <v>88606</v>
      </c>
      <c r="B26468" s="21" t="s">
        <v>88607</v>
      </c>
      <c r="C26468" s="21" t="s">
        <v>88608</v>
      </c>
    </row>
    <row r="26469" spans="1:3" x14ac:dyDescent="0.25">
      <c r="A26469" s="21" t="s">
        <v>88609</v>
      </c>
      <c r="B26469" s="21" t="s">
        <v>88610</v>
      </c>
      <c r="C26469" s="21" t="s">
        <v>88611</v>
      </c>
    </row>
    <row r="26470" spans="1:3" x14ac:dyDescent="0.25">
      <c r="A26470" s="21" t="s">
        <v>88612</v>
      </c>
      <c r="B26470" s="21" t="s">
        <v>88613</v>
      </c>
      <c r="C26470" s="21" t="s">
        <v>88614</v>
      </c>
    </row>
    <row r="26471" spans="1:3" x14ac:dyDescent="0.25">
      <c r="A26471" s="21" t="s">
        <v>88615</v>
      </c>
      <c r="B26471" s="21" t="s">
        <v>88616</v>
      </c>
      <c r="C26471" s="21" t="s">
        <v>88617</v>
      </c>
    </row>
    <row r="26472" spans="1:3" x14ac:dyDescent="0.25">
      <c r="A26472" s="21" t="s">
        <v>88618</v>
      </c>
      <c r="B26472" s="21" t="s">
        <v>88619</v>
      </c>
      <c r="C26472" s="21" t="s">
        <v>88620</v>
      </c>
    </row>
    <row r="26473" spans="1:3" x14ac:dyDescent="0.25">
      <c r="A26473" s="21" t="s">
        <v>88621</v>
      </c>
      <c r="B26473" s="21" t="s">
        <v>88622</v>
      </c>
      <c r="C26473" s="21" t="s">
        <v>88623</v>
      </c>
    </row>
    <row r="26474" spans="1:3" x14ac:dyDescent="0.25">
      <c r="A26474" s="21" t="s">
        <v>88624</v>
      </c>
      <c r="B26474" s="21" t="s">
        <v>88625</v>
      </c>
      <c r="C26474" s="21" t="s">
        <v>88626</v>
      </c>
    </row>
    <row r="26475" spans="1:3" x14ac:dyDescent="0.25">
      <c r="A26475" s="21" t="s">
        <v>88627</v>
      </c>
      <c r="B26475" s="21" t="s">
        <v>88628</v>
      </c>
      <c r="C26475" s="21" t="s">
        <v>88629</v>
      </c>
    </row>
    <row r="26476" spans="1:3" x14ac:dyDescent="0.25">
      <c r="A26476" s="21" t="s">
        <v>88630</v>
      </c>
      <c r="B26476" s="21" t="s">
        <v>88631</v>
      </c>
      <c r="C26476" s="21" t="s">
        <v>88632</v>
      </c>
    </row>
    <row r="26477" spans="1:3" x14ac:dyDescent="0.25">
      <c r="A26477" s="21" t="s">
        <v>88633</v>
      </c>
      <c r="B26477" s="21" t="s">
        <v>88634</v>
      </c>
      <c r="C26477" s="21" t="s">
        <v>88635</v>
      </c>
    </row>
    <row r="26478" spans="1:3" x14ac:dyDescent="0.25">
      <c r="A26478" s="21" t="s">
        <v>88636</v>
      </c>
      <c r="B26478" s="21" t="s">
        <v>88637</v>
      </c>
      <c r="C26478" s="21" t="s">
        <v>88638</v>
      </c>
    </row>
    <row r="26479" spans="1:3" x14ac:dyDescent="0.25">
      <c r="A26479" s="21" t="s">
        <v>88639</v>
      </c>
      <c r="B26479" s="21" t="s">
        <v>88640</v>
      </c>
      <c r="C26479" s="21" t="s">
        <v>88641</v>
      </c>
    </row>
    <row r="26480" spans="1:3" x14ac:dyDescent="0.25">
      <c r="A26480" s="21" t="s">
        <v>88642</v>
      </c>
      <c r="B26480" s="21" t="s">
        <v>88643</v>
      </c>
      <c r="C26480" s="21" t="s">
        <v>88644</v>
      </c>
    </row>
    <row r="26481" spans="1:3" x14ac:dyDescent="0.25">
      <c r="A26481" s="21" t="s">
        <v>88645</v>
      </c>
      <c r="B26481" s="21" t="s">
        <v>88646</v>
      </c>
      <c r="C26481" s="21" t="s">
        <v>88647</v>
      </c>
    </row>
    <row r="26482" spans="1:3" x14ac:dyDescent="0.25">
      <c r="A26482" s="21" t="s">
        <v>88648</v>
      </c>
      <c r="B26482" s="21" t="s">
        <v>88649</v>
      </c>
      <c r="C26482" s="21" t="s">
        <v>88650</v>
      </c>
    </row>
    <row r="26483" spans="1:3" x14ac:dyDescent="0.25">
      <c r="A26483" s="21" t="s">
        <v>88651</v>
      </c>
      <c r="B26483" s="21" t="s">
        <v>88652</v>
      </c>
      <c r="C26483" s="21" t="s">
        <v>88653</v>
      </c>
    </row>
    <row r="26484" spans="1:3" x14ac:dyDescent="0.25">
      <c r="A26484" s="21" t="s">
        <v>88654</v>
      </c>
      <c r="B26484" s="21" t="s">
        <v>88655</v>
      </c>
      <c r="C26484" s="21" t="s">
        <v>88656</v>
      </c>
    </row>
    <row r="26485" spans="1:3" x14ac:dyDescent="0.25">
      <c r="A26485" s="21" t="s">
        <v>88657</v>
      </c>
      <c r="B26485" s="21" t="s">
        <v>88658</v>
      </c>
      <c r="C26485" s="21" t="s">
        <v>88659</v>
      </c>
    </row>
    <row r="26486" spans="1:3" x14ac:dyDescent="0.25">
      <c r="A26486" s="21" t="s">
        <v>88660</v>
      </c>
      <c r="B26486" s="21" t="s">
        <v>88661</v>
      </c>
      <c r="C26486" s="21" t="s">
        <v>88662</v>
      </c>
    </row>
    <row r="26487" spans="1:3" x14ac:dyDescent="0.25">
      <c r="A26487" s="21" t="s">
        <v>88663</v>
      </c>
      <c r="B26487" s="21" t="s">
        <v>88664</v>
      </c>
      <c r="C26487" s="21" t="s">
        <v>88665</v>
      </c>
    </row>
    <row r="26488" spans="1:3" x14ac:dyDescent="0.25">
      <c r="A26488" s="21" t="s">
        <v>88666</v>
      </c>
      <c r="B26488" s="21" t="s">
        <v>88667</v>
      </c>
      <c r="C26488" s="21" t="s">
        <v>88668</v>
      </c>
    </row>
    <row r="26489" spans="1:3" x14ac:dyDescent="0.25">
      <c r="A26489" s="21" t="s">
        <v>88669</v>
      </c>
      <c r="B26489" s="21" t="s">
        <v>88670</v>
      </c>
      <c r="C26489" s="21" t="s">
        <v>88671</v>
      </c>
    </row>
    <row r="26490" spans="1:3" x14ac:dyDescent="0.25">
      <c r="A26490" s="21" t="s">
        <v>88672</v>
      </c>
      <c r="B26490" s="21" t="s">
        <v>88673</v>
      </c>
      <c r="C26490" s="21" t="s">
        <v>88674</v>
      </c>
    </row>
    <row r="26491" spans="1:3" x14ac:dyDescent="0.25">
      <c r="A26491" s="21" t="s">
        <v>88675</v>
      </c>
      <c r="B26491" s="21" t="s">
        <v>88676</v>
      </c>
      <c r="C26491" s="21" t="s">
        <v>88677</v>
      </c>
    </row>
    <row r="26492" spans="1:3" x14ac:dyDescent="0.25">
      <c r="A26492" s="21" t="s">
        <v>88678</v>
      </c>
      <c r="B26492" s="21" t="s">
        <v>88679</v>
      </c>
      <c r="C26492" s="21" t="s">
        <v>88680</v>
      </c>
    </row>
    <row r="26493" spans="1:3" x14ac:dyDescent="0.25">
      <c r="A26493" s="21" t="s">
        <v>88681</v>
      </c>
      <c r="B26493" s="21" t="s">
        <v>88682</v>
      </c>
      <c r="C26493" s="21" t="s">
        <v>88683</v>
      </c>
    </row>
    <row r="26494" spans="1:3" x14ac:dyDescent="0.25">
      <c r="A26494" s="21" t="s">
        <v>88684</v>
      </c>
      <c r="B26494" s="21" t="s">
        <v>88685</v>
      </c>
      <c r="C26494" s="21" t="s">
        <v>88686</v>
      </c>
    </row>
    <row r="26495" spans="1:3" x14ac:dyDescent="0.25">
      <c r="A26495" s="21" t="s">
        <v>88687</v>
      </c>
      <c r="B26495" s="21" t="s">
        <v>88688</v>
      </c>
      <c r="C26495" s="21" t="s">
        <v>88689</v>
      </c>
    </row>
    <row r="26496" spans="1:3" x14ac:dyDescent="0.25">
      <c r="A26496" s="21" t="s">
        <v>88690</v>
      </c>
      <c r="B26496" s="21" t="s">
        <v>88691</v>
      </c>
      <c r="C26496" s="21" t="s">
        <v>88692</v>
      </c>
    </row>
    <row r="26497" spans="1:3" x14ac:dyDescent="0.25">
      <c r="A26497" s="21" t="s">
        <v>88693</v>
      </c>
      <c r="B26497" s="21" t="s">
        <v>88694</v>
      </c>
      <c r="C26497" s="21" t="s">
        <v>88695</v>
      </c>
    </row>
    <row r="26498" spans="1:3" x14ac:dyDescent="0.25">
      <c r="A26498" s="21" t="s">
        <v>88696</v>
      </c>
      <c r="B26498" s="21" t="s">
        <v>88697</v>
      </c>
      <c r="C26498" s="21" t="s">
        <v>88698</v>
      </c>
    </row>
    <row r="26499" spans="1:3" x14ac:dyDescent="0.25">
      <c r="A26499" s="21" t="s">
        <v>88699</v>
      </c>
      <c r="B26499" s="21" t="s">
        <v>88700</v>
      </c>
      <c r="C26499" s="21" t="s">
        <v>88701</v>
      </c>
    </row>
    <row r="26500" spans="1:3" x14ac:dyDescent="0.25">
      <c r="A26500" s="21" t="s">
        <v>88702</v>
      </c>
      <c r="B26500" s="21" t="s">
        <v>88703</v>
      </c>
      <c r="C26500" s="21" t="s">
        <v>88704</v>
      </c>
    </row>
    <row r="26501" spans="1:3" x14ac:dyDescent="0.25">
      <c r="A26501" s="21" t="s">
        <v>88705</v>
      </c>
      <c r="B26501" s="21" t="s">
        <v>88706</v>
      </c>
      <c r="C26501" s="21" t="s">
        <v>88707</v>
      </c>
    </row>
    <row r="26502" spans="1:3" x14ac:dyDescent="0.25">
      <c r="A26502" s="21" t="s">
        <v>88708</v>
      </c>
      <c r="B26502" s="21" t="s">
        <v>88709</v>
      </c>
      <c r="C26502" s="21" t="s">
        <v>88710</v>
      </c>
    </row>
    <row r="26503" spans="1:3" x14ac:dyDescent="0.25">
      <c r="A26503" s="21" t="s">
        <v>88711</v>
      </c>
      <c r="B26503" s="21" t="s">
        <v>88712</v>
      </c>
      <c r="C26503" s="21" t="s">
        <v>88713</v>
      </c>
    </row>
    <row r="26504" spans="1:3" x14ac:dyDescent="0.25">
      <c r="A26504" s="21" t="s">
        <v>88714</v>
      </c>
      <c r="B26504" s="21" t="s">
        <v>88715</v>
      </c>
      <c r="C26504" s="21" t="s">
        <v>88716</v>
      </c>
    </row>
    <row r="26505" spans="1:3" x14ac:dyDescent="0.25">
      <c r="A26505" s="21" t="s">
        <v>88717</v>
      </c>
      <c r="B26505" s="21" t="s">
        <v>88718</v>
      </c>
      <c r="C26505" s="21" t="s">
        <v>88719</v>
      </c>
    </row>
    <row r="26506" spans="1:3" x14ac:dyDescent="0.25">
      <c r="A26506" s="21" t="s">
        <v>88720</v>
      </c>
      <c r="B26506" s="21" t="s">
        <v>88721</v>
      </c>
      <c r="C26506" s="21" t="s">
        <v>88722</v>
      </c>
    </row>
    <row r="26507" spans="1:3" x14ac:dyDescent="0.25">
      <c r="A26507" s="21" t="s">
        <v>88723</v>
      </c>
      <c r="B26507" s="21" t="s">
        <v>88724</v>
      </c>
      <c r="C26507" s="21" t="s">
        <v>88725</v>
      </c>
    </row>
    <row r="26508" spans="1:3" x14ac:dyDescent="0.25">
      <c r="A26508" s="21" t="s">
        <v>88726</v>
      </c>
      <c r="B26508" s="21" t="s">
        <v>88727</v>
      </c>
      <c r="C26508" s="21" t="s">
        <v>88728</v>
      </c>
    </row>
    <row r="26509" spans="1:3" x14ac:dyDescent="0.25">
      <c r="A26509" s="21" t="s">
        <v>88729</v>
      </c>
      <c r="B26509" s="21" t="s">
        <v>88730</v>
      </c>
      <c r="C26509" s="21" t="s">
        <v>88731</v>
      </c>
    </row>
    <row r="26510" spans="1:3" x14ac:dyDescent="0.25">
      <c r="A26510" s="21" t="s">
        <v>88732</v>
      </c>
      <c r="B26510" s="21" t="s">
        <v>88733</v>
      </c>
      <c r="C26510" s="21" t="s">
        <v>88734</v>
      </c>
    </row>
    <row r="26511" spans="1:3" x14ac:dyDescent="0.25">
      <c r="A26511" s="21" t="s">
        <v>88735</v>
      </c>
      <c r="B26511" s="21" t="s">
        <v>88736</v>
      </c>
      <c r="C26511" s="21" t="s">
        <v>88737</v>
      </c>
    </row>
    <row r="26512" spans="1:3" x14ac:dyDescent="0.25">
      <c r="A26512" s="21" t="s">
        <v>88738</v>
      </c>
      <c r="B26512" s="21" t="s">
        <v>88739</v>
      </c>
      <c r="C26512" s="21" t="s">
        <v>88740</v>
      </c>
    </row>
    <row r="26513" spans="1:3" x14ac:dyDescent="0.25">
      <c r="A26513" s="21" t="s">
        <v>88741</v>
      </c>
      <c r="B26513" s="21" t="s">
        <v>88742</v>
      </c>
      <c r="C26513" s="21" t="s">
        <v>88743</v>
      </c>
    </row>
    <row r="26514" spans="1:3" x14ac:dyDescent="0.25">
      <c r="A26514" s="21" t="s">
        <v>88744</v>
      </c>
      <c r="B26514" s="21" t="s">
        <v>88745</v>
      </c>
      <c r="C26514" s="21" t="s">
        <v>88746</v>
      </c>
    </row>
    <row r="26515" spans="1:3" x14ac:dyDescent="0.25">
      <c r="A26515" s="21" t="s">
        <v>88747</v>
      </c>
      <c r="B26515" s="21" t="s">
        <v>88748</v>
      </c>
      <c r="C26515" s="21" t="s">
        <v>88749</v>
      </c>
    </row>
    <row r="26516" spans="1:3" x14ac:dyDescent="0.25">
      <c r="A26516" s="21" t="s">
        <v>88750</v>
      </c>
      <c r="B26516" s="21" t="s">
        <v>88751</v>
      </c>
      <c r="C26516" s="21" t="s">
        <v>88752</v>
      </c>
    </row>
    <row r="26517" spans="1:3" x14ac:dyDescent="0.25">
      <c r="A26517" s="21" t="s">
        <v>88753</v>
      </c>
      <c r="B26517" s="21" t="s">
        <v>88754</v>
      </c>
      <c r="C26517" s="21" t="s">
        <v>88755</v>
      </c>
    </row>
    <row r="26518" spans="1:3" x14ac:dyDescent="0.25">
      <c r="A26518" s="21" t="s">
        <v>88756</v>
      </c>
      <c r="B26518" s="21" t="s">
        <v>88757</v>
      </c>
      <c r="C26518" s="21" t="s">
        <v>88758</v>
      </c>
    </row>
    <row r="26519" spans="1:3" x14ac:dyDescent="0.25">
      <c r="A26519" s="21" t="s">
        <v>88759</v>
      </c>
      <c r="B26519" s="21" t="s">
        <v>88760</v>
      </c>
      <c r="C26519" s="21" t="s">
        <v>88761</v>
      </c>
    </row>
    <row r="26520" spans="1:3" x14ac:dyDescent="0.25">
      <c r="A26520" s="21" t="s">
        <v>88762</v>
      </c>
      <c r="B26520" s="21" t="s">
        <v>88763</v>
      </c>
      <c r="C26520" s="21" t="s">
        <v>88764</v>
      </c>
    </row>
    <row r="26521" spans="1:3" x14ac:dyDescent="0.25">
      <c r="A26521" s="21" t="s">
        <v>88765</v>
      </c>
      <c r="B26521" s="21" t="s">
        <v>88766</v>
      </c>
      <c r="C26521" s="21" t="s">
        <v>88767</v>
      </c>
    </row>
    <row r="26522" spans="1:3" x14ac:dyDescent="0.25">
      <c r="A26522" s="21" t="s">
        <v>88768</v>
      </c>
      <c r="B26522" s="21" t="s">
        <v>88769</v>
      </c>
      <c r="C26522" s="21" t="s">
        <v>88770</v>
      </c>
    </row>
    <row r="26523" spans="1:3" x14ac:dyDescent="0.25">
      <c r="A26523" s="21" t="s">
        <v>88771</v>
      </c>
      <c r="B26523" s="21" t="s">
        <v>88772</v>
      </c>
      <c r="C26523" s="21" t="s">
        <v>88773</v>
      </c>
    </row>
    <row r="26524" spans="1:3" x14ac:dyDescent="0.25">
      <c r="A26524" s="21" t="s">
        <v>88774</v>
      </c>
      <c r="B26524" s="21" t="s">
        <v>88775</v>
      </c>
      <c r="C26524" s="21" t="s">
        <v>88776</v>
      </c>
    </row>
    <row r="26525" spans="1:3" x14ac:dyDescent="0.25">
      <c r="A26525" s="21" t="s">
        <v>88777</v>
      </c>
      <c r="B26525" s="21" t="s">
        <v>88778</v>
      </c>
      <c r="C26525" s="21" t="s">
        <v>88779</v>
      </c>
    </row>
    <row r="26526" spans="1:3" x14ac:dyDescent="0.25">
      <c r="A26526" s="21" t="s">
        <v>88780</v>
      </c>
      <c r="B26526" s="21" t="s">
        <v>88781</v>
      </c>
      <c r="C26526" s="21" t="s">
        <v>88782</v>
      </c>
    </row>
    <row r="26527" spans="1:3" x14ac:dyDescent="0.25">
      <c r="A26527" s="21" t="s">
        <v>88783</v>
      </c>
      <c r="B26527" s="21" t="s">
        <v>88784</v>
      </c>
      <c r="C26527" s="21" t="s">
        <v>88785</v>
      </c>
    </row>
    <row r="26528" spans="1:3" x14ac:dyDescent="0.25">
      <c r="A26528" s="21" t="s">
        <v>88786</v>
      </c>
      <c r="B26528" s="21" t="s">
        <v>88787</v>
      </c>
      <c r="C26528" s="21" t="s">
        <v>88788</v>
      </c>
    </row>
    <row r="26529" spans="1:3" x14ac:dyDescent="0.25">
      <c r="A26529" s="21" t="s">
        <v>88789</v>
      </c>
      <c r="B26529" s="21" t="s">
        <v>88790</v>
      </c>
      <c r="C26529" s="21" t="s">
        <v>88791</v>
      </c>
    </row>
    <row r="26530" spans="1:3" x14ac:dyDescent="0.25">
      <c r="A26530" s="21" t="s">
        <v>88792</v>
      </c>
      <c r="B26530" s="21" t="s">
        <v>88793</v>
      </c>
      <c r="C26530" s="21" t="s">
        <v>88794</v>
      </c>
    </row>
    <row r="26531" spans="1:3" x14ac:dyDescent="0.25">
      <c r="A26531" s="21" t="s">
        <v>88795</v>
      </c>
      <c r="B26531" s="21" t="s">
        <v>82741</v>
      </c>
      <c r="C26531" s="21" t="s">
        <v>88796</v>
      </c>
    </row>
    <row r="26532" spans="1:3" x14ac:dyDescent="0.25">
      <c r="A26532" s="21" t="s">
        <v>88797</v>
      </c>
      <c r="B26532" s="21" t="s">
        <v>88798</v>
      </c>
      <c r="C26532" s="21" t="s">
        <v>88799</v>
      </c>
    </row>
    <row r="26533" spans="1:3" x14ac:dyDescent="0.25">
      <c r="A26533" s="21" t="s">
        <v>88800</v>
      </c>
      <c r="B26533" s="21" t="s">
        <v>88801</v>
      </c>
      <c r="C26533" s="21" t="s">
        <v>88802</v>
      </c>
    </row>
    <row r="26534" spans="1:3" x14ac:dyDescent="0.25">
      <c r="A26534" s="21" t="s">
        <v>88803</v>
      </c>
      <c r="B26534" s="21" t="s">
        <v>88804</v>
      </c>
      <c r="C26534" s="21" t="s">
        <v>88805</v>
      </c>
    </row>
    <row r="26535" spans="1:3" x14ac:dyDescent="0.25">
      <c r="A26535" s="21" t="s">
        <v>88806</v>
      </c>
      <c r="B26535" s="21" t="s">
        <v>88807</v>
      </c>
      <c r="C26535" s="21" t="s">
        <v>88808</v>
      </c>
    </row>
    <row r="26536" spans="1:3" x14ac:dyDescent="0.25">
      <c r="A26536" s="21" t="s">
        <v>88809</v>
      </c>
      <c r="B26536" s="21" t="s">
        <v>88810</v>
      </c>
      <c r="C26536" s="21" t="s">
        <v>88811</v>
      </c>
    </row>
    <row r="26537" spans="1:3" x14ac:dyDescent="0.25">
      <c r="A26537" s="21" t="s">
        <v>88812</v>
      </c>
      <c r="B26537" s="21" t="s">
        <v>88813</v>
      </c>
      <c r="C26537" s="21" t="s">
        <v>88814</v>
      </c>
    </row>
    <row r="26538" spans="1:3" x14ac:dyDescent="0.25">
      <c r="A26538" s="21" t="s">
        <v>88815</v>
      </c>
      <c r="B26538" s="21" t="s">
        <v>88816</v>
      </c>
      <c r="C26538" s="21" t="s">
        <v>88817</v>
      </c>
    </row>
    <row r="26539" spans="1:3" x14ac:dyDescent="0.25">
      <c r="A26539" s="21" t="s">
        <v>88818</v>
      </c>
      <c r="B26539" s="21" t="s">
        <v>88819</v>
      </c>
      <c r="C26539" s="21" t="s">
        <v>88820</v>
      </c>
    </row>
    <row r="26540" spans="1:3" x14ac:dyDescent="0.25">
      <c r="A26540" s="21" t="s">
        <v>88821</v>
      </c>
      <c r="B26540" s="21" t="s">
        <v>88822</v>
      </c>
      <c r="C26540" s="21" t="s">
        <v>88823</v>
      </c>
    </row>
    <row r="26541" spans="1:3" x14ac:dyDescent="0.25">
      <c r="A26541" s="21" t="s">
        <v>88824</v>
      </c>
      <c r="B26541" s="21" t="s">
        <v>88825</v>
      </c>
      <c r="C26541" s="21" t="s">
        <v>88826</v>
      </c>
    </row>
    <row r="26542" spans="1:3" x14ac:dyDescent="0.25">
      <c r="A26542" s="21" t="s">
        <v>88827</v>
      </c>
      <c r="B26542" s="21" t="s">
        <v>88828</v>
      </c>
      <c r="C26542" s="21" t="s">
        <v>88829</v>
      </c>
    </row>
    <row r="26543" spans="1:3" x14ac:dyDescent="0.25">
      <c r="A26543" s="21" t="s">
        <v>88830</v>
      </c>
      <c r="B26543" s="21" t="s">
        <v>88831</v>
      </c>
      <c r="C26543" s="21" t="s">
        <v>88832</v>
      </c>
    </row>
    <row r="26544" spans="1:3" x14ac:dyDescent="0.25">
      <c r="A26544" s="21" t="s">
        <v>88833</v>
      </c>
      <c r="B26544" s="21" t="s">
        <v>88834</v>
      </c>
      <c r="C26544" s="21" t="s">
        <v>88835</v>
      </c>
    </row>
    <row r="26545" spans="1:3" x14ac:dyDescent="0.25">
      <c r="A26545" s="21" t="s">
        <v>88836</v>
      </c>
      <c r="B26545" s="21" t="s">
        <v>88837</v>
      </c>
      <c r="C26545" s="21" t="s">
        <v>88838</v>
      </c>
    </row>
    <row r="26546" spans="1:3" x14ac:dyDescent="0.25">
      <c r="A26546" s="21" t="s">
        <v>88839</v>
      </c>
      <c r="B26546" s="21" t="s">
        <v>88840</v>
      </c>
      <c r="C26546" s="21" t="s">
        <v>88841</v>
      </c>
    </row>
    <row r="26547" spans="1:3" x14ac:dyDescent="0.25">
      <c r="A26547" s="21" t="s">
        <v>88842</v>
      </c>
      <c r="B26547" s="21" t="s">
        <v>88843</v>
      </c>
      <c r="C26547" s="21" t="s">
        <v>88844</v>
      </c>
    </row>
    <row r="26548" spans="1:3" x14ac:dyDescent="0.25">
      <c r="A26548" s="21" t="s">
        <v>88845</v>
      </c>
      <c r="B26548" s="21" t="s">
        <v>88846</v>
      </c>
      <c r="C26548" s="21" t="s">
        <v>88847</v>
      </c>
    </row>
    <row r="26549" spans="1:3" x14ac:dyDescent="0.25">
      <c r="A26549" s="21" t="s">
        <v>88848</v>
      </c>
      <c r="B26549" s="21" t="s">
        <v>88849</v>
      </c>
      <c r="C26549" s="21" t="s">
        <v>88850</v>
      </c>
    </row>
    <row r="26550" spans="1:3" x14ac:dyDescent="0.25">
      <c r="A26550" s="21" t="s">
        <v>88851</v>
      </c>
      <c r="B26550" s="21" t="s">
        <v>88852</v>
      </c>
      <c r="C26550" s="21" t="s">
        <v>88853</v>
      </c>
    </row>
    <row r="26551" spans="1:3" x14ac:dyDescent="0.25">
      <c r="A26551" s="21" t="s">
        <v>88854</v>
      </c>
      <c r="B26551" s="21" t="s">
        <v>88855</v>
      </c>
      <c r="C26551" s="21" t="s">
        <v>88856</v>
      </c>
    </row>
    <row r="26552" spans="1:3" x14ac:dyDescent="0.25">
      <c r="A26552" s="21" t="s">
        <v>88857</v>
      </c>
      <c r="B26552" s="21" t="s">
        <v>88858</v>
      </c>
      <c r="C26552" s="21" t="s">
        <v>88859</v>
      </c>
    </row>
    <row r="26553" spans="1:3" x14ac:dyDescent="0.25">
      <c r="A26553" s="21" t="s">
        <v>88860</v>
      </c>
      <c r="B26553" s="21" t="s">
        <v>88861</v>
      </c>
      <c r="C26553" s="21" t="s">
        <v>88862</v>
      </c>
    </row>
    <row r="26554" spans="1:3" x14ac:dyDescent="0.25">
      <c r="A26554" s="21" t="s">
        <v>88863</v>
      </c>
      <c r="B26554" s="21" t="s">
        <v>88864</v>
      </c>
      <c r="C26554" s="21" t="s">
        <v>88865</v>
      </c>
    </row>
    <row r="26555" spans="1:3" x14ac:dyDescent="0.25">
      <c r="A26555" s="21" t="s">
        <v>88866</v>
      </c>
      <c r="B26555" s="21" t="s">
        <v>88867</v>
      </c>
      <c r="C26555" s="21" t="s">
        <v>88868</v>
      </c>
    </row>
    <row r="26556" spans="1:3" x14ac:dyDescent="0.25">
      <c r="A26556" s="21" t="s">
        <v>88869</v>
      </c>
      <c r="B26556" s="21" t="s">
        <v>88870</v>
      </c>
      <c r="C26556" s="21" t="s">
        <v>88871</v>
      </c>
    </row>
    <row r="26557" spans="1:3" x14ac:dyDescent="0.25">
      <c r="A26557" s="21" t="s">
        <v>88872</v>
      </c>
      <c r="B26557" s="21" t="s">
        <v>88873</v>
      </c>
      <c r="C26557" s="21" t="s">
        <v>88874</v>
      </c>
    </row>
    <row r="26558" spans="1:3" x14ac:dyDescent="0.25">
      <c r="A26558" s="21" t="s">
        <v>88875</v>
      </c>
      <c r="B26558" s="21" t="s">
        <v>88876</v>
      </c>
      <c r="C26558" s="21" t="s">
        <v>88877</v>
      </c>
    </row>
    <row r="26559" spans="1:3" x14ac:dyDescent="0.25">
      <c r="A26559" s="21" t="s">
        <v>88878</v>
      </c>
      <c r="B26559" s="21" t="s">
        <v>88879</v>
      </c>
      <c r="C26559" s="21" t="s">
        <v>88880</v>
      </c>
    </row>
    <row r="26560" spans="1:3" x14ac:dyDescent="0.25">
      <c r="A26560" s="21" t="s">
        <v>88881</v>
      </c>
      <c r="B26560" s="21" t="s">
        <v>88882</v>
      </c>
      <c r="C26560" s="21" t="s">
        <v>88883</v>
      </c>
    </row>
    <row r="26561" spans="1:3" x14ac:dyDescent="0.25">
      <c r="A26561" s="21" t="s">
        <v>88884</v>
      </c>
      <c r="B26561" s="21" t="s">
        <v>88885</v>
      </c>
      <c r="C26561" s="21" t="s">
        <v>88886</v>
      </c>
    </row>
    <row r="26562" spans="1:3" x14ac:dyDescent="0.25">
      <c r="A26562" s="21" t="s">
        <v>88887</v>
      </c>
      <c r="B26562" s="21" t="s">
        <v>88888</v>
      </c>
      <c r="C26562" s="21" t="s">
        <v>88889</v>
      </c>
    </row>
    <row r="26563" spans="1:3" x14ac:dyDescent="0.25">
      <c r="A26563" s="21" t="s">
        <v>88890</v>
      </c>
      <c r="B26563" s="21" t="s">
        <v>88891</v>
      </c>
      <c r="C26563" s="21" t="s">
        <v>88892</v>
      </c>
    </row>
    <row r="26564" spans="1:3" x14ac:dyDescent="0.25">
      <c r="A26564" s="21" t="s">
        <v>88893</v>
      </c>
      <c r="B26564" s="21" t="s">
        <v>88894</v>
      </c>
      <c r="C26564" s="21" t="s">
        <v>88895</v>
      </c>
    </row>
    <row r="26565" spans="1:3" x14ac:dyDescent="0.25">
      <c r="A26565" s="21" t="s">
        <v>88896</v>
      </c>
      <c r="B26565" s="21" t="s">
        <v>88897</v>
      </c>
      <c r="C26565" s="21" t="s">
        <v>88898</v>
      </c>
    </row>
    <row r="26566" spans="1:3" x14ac:dyDescent="0.25">
      <c r="A26566" s="21" t="s">
        <v>88899</v>
      </c>
      <c r="B26566" s="21" t="s">
        <v>88900</v>
      </c>
      <c r="C26566" s="21" t="s">
        <v>88901</v>
      </c>
    </row>
    <row r="26567" spans="1:3" x14ac:dyDescent="0.25">
      <c r="A26567" s="21" t="s">
        <v>88902</v>
      </c>
      <c r="B26567" s="21" t="s">
        <v>88903</v>
      </c>
      <c r="C26567" s="21" t="s">
        <v>88904</v>
      </c>
    </row>
    <row r="26568" spans="1:3" x14ac:dyDescent="0.25">
      <c r="A26568" s="21" t="s">
        <v>88905</v>
      </c>
      <c r="B26568" s="21" t="s">
        <v>88906</v>
      </c>
      <c r="C26568" s="21" t="s">
        <v>88907</v>
      </c>
    </row>
    <row r="26569" spans="1:3" x14ac:dyDescent="0.25">
      <c r="A26569" s="21" t="s">
        <v>88908</v>
      </c>
      <c r="B26569" s="21" t="s">
        <v>88909</v>
      </c>
      <c r="C26569" s="21" t="s">
        <v>88910</v>
      </c>
    </row>
    <row r="26570" spans="1:3" x14ac:dyDescent="0.25">
      <c r="A26570" s="21" t="s">
        <v>88911</v>
      </c>
      <c r="B26570" s="21" t="s">
        <v>88912</v>
      </c>
      <c r="C26570" s="21" t="s">
        <v>88913</v>
      </c>
    </row>
    <row r="26571" spans="1:3" x14ac:dyDescent="0.25">
      <c r="A26571" s="21" t="s">
        <v>88914</v>
      </c>
      <c r="B26571" s="21" t="s">
        <v>88915</v>
      </c>
      <c r="C26571" s="21" t="s">
        <v>88916</v>
      </c>
    </row>
    <row r="26572" spans="1:3" x14ac:dyDescent="0.25">
      <c r="A26572" s="21" t="s">
        <v>88917</v>
      </c>
      <c r="B26572" s="21" t="s">
        <v>88918</v>
      </c>
      <c r="C26572" s="21" t="s">
        <v>88919</v>
      </c>
    </row>
    <row r="26573" spans="1:3" x14ac:dyDescent="0.25">
      <c r="A26573" s="21" t="s">
        <v>88920</v>
      </c>
      <c r="B26573" s="21" t="s">
        <v>88921</v>
      </c>
      <c r="C26573" s="21" t="s">
        <v>88922</v>
      </c>
    </row>
    <row r="26574" spans="1:3" x14ac:dyDescent="0.25">
      <c r="A26574" s="21" t="s">
        <v>88923</v>
      </c>
      <c r="B26574" s="21" t="s">
        <v>88924</v>
      </c>
      <c r="C26574" s="21" t="s">
        <v>88925</v>
      </c>
    </row>
    <row r="26575" spans="1:3" x14ac:dyDescent="0.25">
      <c r="A26575" s="21" t="s">
        <v>88926</v>
      </c>
      <c r="B26575" s="21" t="s">
        <v>88927</v>
      </c>
      <c r="C26575" s="21" t="s">
        <v>88928</v>
      </c>
    </row>
    <row r="26576" spans="1:3" x14ac:dyDescent="0.25">
      <c r="A26576" s="21" t="s">
        <v>88929</v>
      </c>
      <c r="B26576" s="21" t="s">
        <v>88930</v>
      </c>
      <c r="C26576" s="21" t="s">
        <v>88931</v>
      </c>
    </row>
    <row r="26577" spans="1:3" x14ac:dyDescent="0.25">
      <c r="A26577" s="21" t="s">
        <v>88932</v>
      </c>
      <c r="B26577" s="21" t="s">
        <v>88933</v>
      </c>
      <c r="C26577" s="21" t="s">
        <v>88934</v>
      </c>
    </row>
    <row r="26578" spans="1:3" x14ac:dyDescent="0.25">
      <c r="A26578" s="21" t="s">
        <v>88935</v>
      </c>
      <c r="B26578" s="21" t="s">
        <v>88936</v>
      </c>
      <c r="C26578" s="21" t="s">
        <v>88937</v>
      </c>
    </row>
    <row r="26579" spans="1:3" x14ac:dyDescent="0.25">
      <c r="A26579" s="21" t="s">
        <v>88938</v>
      </c>
      <c r="B26579" s="21" t="s">
        <v>88939</v>
      </c>
      <c r="C26579" s="21" t="s">
        <v>88940</v>
      </c>
    </row>
    <row r="26580" spans="1:3" x14ac:dyDescent="0.25">
      <c r="A26580" s="21" t="s">
        <v>88941</v>
      </c>
      <c r="B26580" s="21" t="s">
        <v>88942</v>
      </c>
      <c r="C26580" s="21" t="s">
        <v>88943</v>
      </c>
    </row>
    <row r="26581" spans="1:3" x14ac:dyDescent="0.25">
      <c r="A26581" s="21" t="s">
        <v>88944</v>
      </c>
      <c r="B26581" s="21" t="s">
        <v>88945</v>
      </c>
      <c r="C26581" s="21" t="s">
        <v>88946</v>
      </c>
    </row>
    <row r="26582" spans="1:3" x14ac:dyDescent="0.25">
      <c r="A26582" s="21" t="s">
        <v>88947</v>
      </c>
      <c r="B26582" s="21" t="s">
        <v>88948</v>
      </c>
      <c r="C26582" s="21" t="s">
        <v>88949</v>
      </c>
    </row>
    <row r="26583" spans="1:3" x14ac:dyDescent="0.25">
      <c r="A26583" s="21" t="s">
        <v>88950</v>
      </c>
      <c r="B26583" s="21" t="s">
        <v>88951</v>
      </c>
      <c r="C26583" s="21" t="s">
        <v>88952</v>
      </c>
    </row>
    <row r="26584" spans="1:3" x14ac:dyDescent="0.25">
      <c r="A26584" s="21" t="s">
        <v>88953</v>
      </c>
      <c r="B26584" s="21" t="s">
        <v>88954</v>
      </c>
      <c r="C26584" s="21" t="s">
        <v>88955</v>
      </c>
    </row>
    <row r="26585" spans="1:3" x14ac:dyDescent="0.25">
      <c r="A26585" s="21" t="s">
        <v>88956</v>
      </c>
      <c r="B26585" s="21" t="s">
        <v>88957</v>
      </c>
      <c r="C26585" s="21" t="s">
        <v>88958</v>
      </c>
    </row>
    <row r="26586" spans="1:3" x14ac:dyDescent="0.25">
      <c r="A26586" s="21" t="s">
        <v>88959</v>
      </c>
      <c r="B26586" s="21" t="s">
        <v>88960</v>
      </c>
      <c r="C26586" s="21" t="s">
        <v>88961</v>
      </c>
    </row>
    <row r="26587" spans="1:3" x14ac:dyDescent="0.25">
      <c r="A26587" s="21" t="s">
        <v>88962</v>
      </c>
      <c r="B26587" s="21" t="s">
        <v>88963</v>
      </c>
      <c r="C26587" s="21" t="s">
        <v>88964</v>
      </c>
    </row>
    <row r="26588" spans="1:3" x14ac:dyDescent="0.25">
      <c r="A26588" s="21" t="s">
        <v>88965</v>
      </c>
      <c r="B26588" s="21" t="s">
        <v>88966</v>
      </c>
      <c r="C26588" s="21" t="s">
        <v>88967</v>
      </c>
    </row>
    <row r="26589" spans="1:3" x14ac:dyDescent="0.25">
      <c r="A26589" s="21" t="s">
        <v>88968</v>
      </c>
      <c r="B26589" s="21" t="s">
        <v>88969</v>
      </c>
      <c r="C26589" s="21" t="s">
        <v>88970</v>
      </c>
    </row>
    <row r="26590" spans="1:3" x14ac:dyDescent="0.25">
      <c r="A26590" s="21" t="s">
        <v>88971</v>
      </c>
      <c r="B26590" s="21" t="s">
        <v>88972</v>
      </c>
      <c r="C26590" s="21" t="s">
        <v>88973</v>
      </c>
    </row>
    <row r="26591" spans="1:3" x14ac:dyDescent="0.25">
      <c r="A26591" s="21" t="s">
        <v>88974</v>
      </c>
      <c r="B26591" s="21" t="s">
        <v>88975</v>
      </c>
      <c r="C26591" s="21" t="s">
        <v>88976</v>
      </c>
    </row>
    <row r="26592" spans="1:3" x14ac:dyDescent="0.25">
      <c r="A26592" s="21" t="s">
        <v>88977</v>
      </c>
      <c r="B26592" s="21" t="s">
        <v>88978</v>
      </c>
      <c r="C26592" s="21" t="s">
        <v>88979</v>
      </c>
    </row>
    <row r="26593" spans="1:3" x14ac:dyDescent="0.25">
      <c r="A26593" s="21" t="s">
        <v>88980</v>
      </c>
      <c r="B26593" s="21" t="s">
        <v>88981</v>
      </c>
      <c r="C26593" s="21" t="s">
        <v>88982</v>
      </c>
    </row>
    <row r="26594" spans="1:3" x14ac:dyDescent="0.25">
      <c r="A26594" s="21" t="s">
        <v>88983</v>
      </c>
      <c r="B26594" s="21" t="s">
        <v>88984</v>
      </c>
      <c r="C26594" s="21" t="s">
        <v>88985</v>
      </c>
    </row>
    <row r="26595" spans="1:3" x14ac:dyDescent="0.25">
      <c r="A26595" s="21" t="s">
        <v>88986</v>
      </c>
      <c r="B26595" s="21" t="s">
        <v>88987</v>
      </c>
      <c r="C26595" s="21" t="s">
        <v>88988</v>
      </c>
    </row>
    <row r="26596" spans="1:3" x14ac:dyDescent="0.25">
      <c r="A26596" s="21" t="s">
        <v>88989</v>
      </c>
      <c r="B26596" s="21" t="s">
        <v>88990</v>
      </c>
      <c r="C26596" s="21" t="s">
        <v>88991</v>
      </c>
    </row>
    <row r="26597" spans="1:3" x14ac:dyDescent="0.25">
      <c r="A26597" s="21" t="s">
        <v>88992</v>
      </c>
      <c r="B26597" s="21" t="s">
        <v>25804</v>
      </c>
      <c r="C26597" s="21" t="s">
        <v>88993</v>
      </c>
    </row>
    <row r="26598" spans="1:3" x14ac:dyDescent="0.25">
      <c r="A26598" s="21" t="s">
        <v>88994</v>
      </c>
      <c r="B26598" s="21" t="s">
        <v>88995</v>
      </c>
      <c r="C26598" s="21" t="s">
        <v>88996</v>
      </c>
    </row>
    <row r="26599" spans="1:3" x14ac:dyDescent="0.25">
      <c r="A26599" s="21" t="s">
        <v>88997</v>
      </c>
      <c r="B26599" s="21" t="s">
        <v>88998</v>
      </c>
      <c r="C26599" s="21" t="s">
        <v>88999</v>
      </c>
    </row>
    <row r="26600" spans="1:3" x14ac:dyDescent="0.25">
      <c r="A26600" s="21" t="s">
        <v>89000</v>
      </c>
      <c r="B26600" s="21" t="s">
        <v>89001</v>
      </c>
      <c r="C26600" s="21" t="s">
        <v>89002</v>
      </c>
    </row>
    <row r="26601" spans="1:3" x14ac:dyDescent="0.25">
      <c r="A26601" s="21" t="s">
        <v>89003</v>
      </c>
      <c r="B26601" s="21" t="s">
        <v>89004</v>
      </c>
      <c r="C26601" s="21" t="s">
        <v>89005</v>
      </c>
    </row>
    <row r="26602" spans="1:3" x14ac:dyDescent="0.25">
      <c r="A26602" s="21" t="s">
        <v>89006</v>
      </c>
      <c r="B26602" s="21" t="s">
        <v>88960</v>
      </c>
      <c r="C26602" s="21" t="s">
        <v>89007</v>
      </c>
    </row>
    <row r="26603" spans="1:3" x14ac:dyDescent="0.25">
      <c r="A26603" s="21" t="s">
        <v>89008</v>
      </c>
      <c r="B26603" s="21" t="s">
        <v>89009</v>
      </c>
      <c r="C26603" s="21" t="s">
        <v>89010</v>
      </c>
    </row>
    <row r="26604" spans="1:3" x14ac:dyDescent="0.25">
      <c r="A26604" s="21" t="s">
        <v>89011</v>
      </c>
      <c r="B26604" s="21" t="s">
        <v>80882</v>
      </c>
      <c r="C26604" s="21" t="s">
        <v>89012</v>
      </c>
    </row>
    <row r="26605" spans="1:3" x14ac:dyDescent="0.25">
      <c r="A26605" s="21" t="s">
        <v>89013</v>
      </c>
      <c r="B26605" s="21" t="s">
        <v>89014</v>
      </c>
      <c r="C26605" s="21" t="s">
        <v>89015</v>
      </c>
    </row>
    <row r="26606" spans="1:3" x14ac:dyDescent="0.25">
      <c r="A26606" s="21" t="s">
        <v>89016</v>
      </c>
      <c r="B26606" s="21" t="s">
        <v>67847</v>
      </c>
      <c r="C26606" s="21" t="s">
        <v>89017</v>
      </c>
    </row>
    <row r="26607" spans="1:3" x14ac:dyDescent="0.25">
      <c r="A26607" s="21" t="s">
        <v>89018</v>
      </c>
      <c r="B26607" s="21" t="s">
        <v>89019</v>
      </c>
      <c r="C26607" s="21" t="s">
        <v>89020</v>
      </c>
    </row>
    <row r="26608" spans="1:3" x14ac:dyDescent="0.25">
      <c r="A26608" s="21" t="s">
        <v>89021</v>
      </c>
      <c r="B26608" s="21" t="s">
        <v>89022</v>
      </c>
      <c r="C26608" s="21" t="s">
        <v>89023</v>
      </c>
    </row>
    <row r="26609" spans="1:3" x14ac:dyDescent="0.25">
      <c r="A26609" s="21" t="s">
        <v>89024</v>
      </c>
      <c r="B26609" s="21" t="s">
        <v>89025</v>
      </c>
      <c r="C26609" s="21" t="s">
        <v>89026</v>
      </c>
    </row>
    <row r="26610" spans="1:3" x14ac:dyDescent="0.25">
      <c r="A26610" s="21" t="s">
        <v>89027</v>
      </c>
      <c r="B26610" s="21" t="s">
        <v>89028</v>
      </c>
      <c r="C26610" s="21" t="s">
        <v>89029</v>
      </c>
    </row>
    <row r="26611" spans="1:3" x14ac:dyDescent="0.25">
      <c r="A26611" s="21" t="s">
        <v>89030</v>
      </c>
      <c r="B26611" s="21" t="s">
        <v>89031</v>
      </c>
      <c r="C26611" s="21" t="s">
        <v>89032</v>
      </c>
    </row>
    <row r="26612" spans="1:3" x14ac:dyDescent="0.25">
      <c r="A26612" s="21" t="s">
        <v>89033</v>
      </c>
      <c r="B26612" s="21" t="s">
        <v>89034</v>
      </c>
      <c r="C26612" s="21" t="s">
        <v>89035</v>
      </c>
    </row>
    <row r="26613" spans="1:3" x14ac:dyDescent="0.25">
      <c r="A26613" s="21" t="s">
        <v>89036</v>
      </c>
      <c r="B26613" s="21" t="s">
        <v>89037</v>
      </c>
      <c r="C26613" s="21" t="s">
        <v>89038</v>
      </c>
    </row>
    <row r="26614" spans="1:3" x14ac:dyDescent="0.25">
      <c r="A26614" s="21" t="s">
        <v>89039</v>
      </c>
      <c r="B26614" s="21" t="s">
        <v>89040</v>
      </c>
      <c r="C26614" s="21" t="s">
        <v>89041</v>
      </c>
    </row>
    <row r="26615" spans="1:3" x14ac:dyDescent="0.25">
      <c r="A26615" s="21" t="s">
        <v>89042</v>
      </c>
      <c r="B26615" s="21" t="s">
        <v>89043</v>
      </c>
      <c r="C26615" s="21" t="s">
        <v>89044</v>
      </c>
    </row>
    <row r="26616" spans="1:3" x14ac:dyDescent="0.25">
      <c r="A26616" s="21" t="s">
        <v>89045</v>
      </c>
      <c r="B26616" s="21" t="s">
        <v>89046</v>
      </c>
      <c r="C26616" s="21" t="s">
        <v>89047</v>
      </c>
    </row>
    <row r="26617" spans="1:3" x14ac:dyDescent="0.25">
      <c r="A26617" s="21" t="s">
        <v>89048</v>
      </c>
      <c r="B26617" s="21" t="s">
        <v>89049</v>
      </c>
      <c r="C26617" s="21" t="s">
        <v>89050</v>
      </c>
    </row>
    <row r="26618" spans="1:3" x14ac:dyDescent="0.25">
      <c r="A26618" s="21" t="s">
        <v>89051</v>
      </c>
      <c r="B26618" s="21" t="s">
        <v>89052</v>
      </c>
      <c r="C26618" s="21" t="s">
        <v>89053</v>
      </c>
    </row>
    <row r="26619" spans="1:3" x14ac:dyDescent="0.25">
      <c r="A26619" s="21" t="s">
        <v>89054</v>
      </c>
      <c r="B26619" s="21" t="s">
        <v>89055</v>
      </c>
      <c r="C26619" s="21" t="s">
        <v>89056</v>
      </c>
    </row>
    <row r="26620" spans="1:3" x14ac:dyDescent="0.25">
      <c r="A26620" s="21" t="s">
        <v>89057</v>
      </c>
      <c r="B26620" s="21" t="s">
        <v>89058</v>
      </c>
      <c r="C26620" s="21" t="s">
        <v>89059</v>
      </c>
    </row>
    <row r="26621" spans="1:3" x14ac:dyDescent="0.25">
      <c r="A26621" s="21" t="s">
        <v>89060</v>
      </c>
      <c r="B26621" s="21" t="s">
        <v>89061</v>
      </c>
      <c r="C26621" s="21" t="s">
        <v>89062</v>
      </c>
    </row>
    <row r="26622" spans="1:3" x14ac:dyDescent="0.25">
      <c r="A26622" s="21" t="s">
        <v>89063</v>
      </c>
      <c r="B26622" s="21" t="s">
        <v>89064</v>
      </c>
      <c r="C26622" s="21" t="s">
        <v>89065</v>
      </c>
    </row>
    <row r="26623" spans="1:3" x14ac:dyDescent="0.25">
      <c r="A26623" s="21" t="s">
        <v>89066</v>
      </c>
      <c r="B26623" s="21" t="s">
        <v>89067</v>
      </c>
      <c r="C26623" s="21" t="s">
        <v>89068</v>
      </c>
    </row>
    <row r="26624" spans="1:3" x14ac:dyDescent="0.25">
      <c r="A26624" s="21" t="s">
        <v>89069</v>
      </c>
      <c r="B26624" s="21" t="s">
        <v>89070</v>
      </c>
      <c r="C26624" s="21" t="s">
        <v>89071</v>
      </c>
    </row>
    <row r="26625" spans="1:3" x14ac:dyDescent="0.25">
      <c r="A26625" s="21" t="s">
        <v>89072</v>
      </c>
      <c r="B26625" s="21" t="s">
        <v>89073</v>
      </c>
      <c r="C26625" s="21" t="s">
        <v>89074</v>
      </c>
    </row>
    <row r="26626" spans="1:3" x14ac:dyDescent="0.25">
      <c r="A26626" s="21" t="s">
        <v>89075</v>
      </c>
      <c r="B26626" s="21" t="s">
        <v>89076</v>
      </c>
      <c r="C26626" s="21" t="s">
        <v>89077</v>
      </c>
    </row>
    <row r="26627" spans="1:3" x14ac:dyDescent="0.25">
      <c r="A26627" s="21" t="s">
        <v>89078</v>
      </c>
      <c r="B26627" s="21" t="s">
        <v>89079</v>
      </c>
      <c r="C26627" s="21" t="s">
        <v>89080</v>
      </c>
    </row>
    <row r="26628" spans="1:3" x14ac:dyDescent="0.25">
      <c r="A26628" s="21" t="s">
        <v>89081</v>
      </c>
      <c r="B26628" s="21" t="s">
        <v>89082</v>
      </c>
      <c r="C26628" s="21" t="s">
        <v>89083</v>
      </c>
    </row>
    <row r="26629" spans="1:3" x14ac:dyDescent="0.25">
      <c r="A26629" s="21" t="s">
        <v>89084</v>
      </c>
      <c r="B26629" s="21" t="s">
        <v>89085</v>
      </c>
      <c r="C26629" s="21" t="s">
        <v>89086</v>
      </c>
    </row>
    <row r="26630" spans="1:3" x14ac:dyDescent="0.25">
      <c r="A26630" s="21" t="s">
        <v>89087</v>
      </c>
      <c r="B26630" s="21" t="s">
        <v>89088</v>
      </c>
      <c r="C26630" s="21" t="s">
        <v>89089</v>
      </c>
    </row>
    <row r="26631" spans="1:3" x14ac:dyDescent="0.25">
      <c r="A26631" s="21" t="s">
        <v>89090</v>
      </c>
      <c r="B26631" s="21" t="s">
        <v>89091</v>
      </c>
      <c r="C26631" s="21" t="s">
        <v>89092</v>
      </c>
    </row>
    <row r="26632" spans="1:3" x14ac:dyDescent="0.25">
      <c r="A26632" s="21" t="s">
        <v>89093</v>
      </c>
      <c r="B26632" s="21" t="s">
        <v>89094</v>
      </c>
      <c r="C26632" s="21" t="s">
        <v>89095</v>
      </c>
    </row>
    <row r="26633" spans="1:3" x14ac:dyDescent="0.25">
      <c r="A26633" s="21" t="s">
        <v>89096</v>
      </c>
      <c r="B26633" s="21" t="s">
        <v>89097</v>
      </c>
      <c r="C26633" s="21" t="s">
        <v>89098</v>
      </c>
    </row>
    <row r="26634" spans="1:3" x14ac:dyDescent="0.25">
      <c r="A26634" s="21" t="s">
        <v>89099</v>
      </c>
      <c r="B26634" s="21" t="s">
        <v>89100</v>
      </c>
      <c r="C26634" s="21" t="s">
        <v>89101</v>
      </c>
    </row>
    <row r="26635" spans="1:3" x14ac:dyDescent="0.25">
      <c r="A26635" s="21" t="s">
        <v>89102</v>
      </c>
      <c r="B26635" s="21" t="s">
        <v>89103</v>
      </c>
      <c r="C26635" s="21" t="s">
        <v>89104</v>
      </c>
    </row>
    <row r="26636" spans="1:3" x14ac:dyDescent="0.25">
      <c r="A26636" s="21" t="s">
        <v>89105</v>
      </c>
      <c r="B26636" s="21" t="s">
        <v>89106</v>
      </c>
      <c r="C26636" s="21" t="s">
        <v>89107</v>
      </c>
    </row>
    <row r="26637" spans="1:3" x14ac:dyDescent="0.25">
      <c r="A26637" s="21" t="s">
        <v>89108</v>
      </c>
      <c r="B26637" s="21" t="s">
        <v>89109</v>
      </c>
      <c r="C26637" s="21" t="s">
        <v>89110</v>
      </c>
    </row>
    <row r="26638" spans="1:3" x14ac:dyDescent="0.25">
      <c r="A26638" s="21" t="s">
        <v>89111</v>
      </c>
      <c r="B26638" s="21" t="s">
        <v>89112</v>
      </c>
      <c r="C26638" s="21" t="s">
        <v>89113</v>
      </c>
    </row>
    <row r="26639" spans="1:3" x14ac:dyDescent="0.25">
      <c r="A26639" s="21" t="s">
        <v>89114</v>
      </c>
      <c r="B26639" s="21" t="s">
        <v>89115</v>
      </c>
      <c r="C26639" s="21" t="s">
        <v>89116</v>
      </c>
    </row>
    <row r="26640" spans="1:3" x14ac:dyDescent="0.25">
      <c r="A26640" s="21" t="s">
        <v>89117</v>
      </c>
      <c r="B26640" s="21" t="s">
        <v>89118</v>
      </c>
      <c r="C26640" s="21" t="s">
        <v>89119</v>
      </c>
    </row>
    <row r="26641" spans="1:3" x14ac:dyDescent="0.25">
      <c r="A26641" s="21" t="s">
        <v>89120</v>
      </c>
      <c r="B26641" s="21" t="s">
        <v>89121</v>
      </c>
      <c r="C26641" s="21" t="s">
        <v>89122</v>
      </c>
    </row>
    <row r="26642" spans="1:3" x14ac:dyDescent="0.25">
      <c r="A26642" s="21" t="s">
        <v>89123</v>
      </c>
      <c r="B26642" s="21" t="s">
        <v>89124</v>
      </c>
      <c r="C26642" s="21" t="s">
        <v>89125</v>
      </c>
    </row>
    <row r="26643" spans="1:3" x14ac:dyDescent="0.25">
      <c r="A26643" s="21" t="s">
        <v>89126</v>
      </c>
      <c r="B26643" s="21" t="s">
        <v>89127</v>
      </c>
      <c r="C26643" s="21" t="s">
        <v>89128</v>
      </c>
    </row>
    <row r="26644" spans="1:3" x14ac:dyDescent="0.25">
      <c r="A26644" s="21" t="s">
        <v>89129</v>
      </c>
      <c r="B26644" s="21" t="s">
        <v>89130</v>
      </c>
      <c r="C26644" s="21" t="s">
        <v>89131</v>
      </c>
    </row>
    <row r="26645" spans="1:3" x14ac:dyDescent="0.25">
      <c r="A26645" s="21" t="s">
        <v>89132</v>
      </c>
      <c r="B26645" s="21" t="s">
        <v>89133</v>
      </c>
      <c r="C26645" s="21" t="s">
        <v>89134</v>
      </c>
    </row>
    <row r="26646" spans="1:3" x14ac:dyDescent="0.25">
      <c r="A26646" s="21" t="s">
        <v>89135</v>
      </c>
      <c r="B26646" s="21" t="s">
        <v>89136</v>
      </c>
      <c r="C26646" s="21" t="s">
        <v>89137</v>
      </c>
    </row>
    <row r="26647" spans="1:3" x14ac:dyDescent="0.25">
      <c r="A26647" s="21" t="s">
        <v>89138</v>
      </c>
      <c r="B26647" s="21" t="s">
        <v>89139</v>
      </c>
      <c r="C26647" s="21" t="s">
        <v>89140</v>
      </c>
    </row>
    <row r="26648" spans="1:3" x14ac:dyDescent="0.25">
      <c r="A26648" s="21" t="s">
        <v>89141</v>
      </c>
      <c r="B26648" s="21" t="s">
        <v>89142</v>
      </c>
      <c r="C26648" s="21" t="s">
        <v>89143</v>
      </c>
    </row>
    <row r="26649" spans="1:3" x14ac:dyDescent="0.25">
      <c r="A26649" s="21" t="s">
        <v>89144</v>
      </c>
      <c r="B26649" s="21" t="s">
        <v>89145</v>
      </c>
      <c r="C26649" s="21" t="s">
        <v>89146</v>
      </c>
    </row>
    <row r="26650" spans="1:3" x14ac:dyDescent="0.25">
      <c r="A26650" s="21" t="s">
        <v>89147</v>
      </c>
      <c r="B26650" s="21" t="s">
        <v>89148</v>
      </c>
      <c r="C26650" s="21" t="s">
        <v>89149</v>
      </c>
    </row>
    <row r="26651" spans="1:3" x14ac:dyDescent="0.25">
      <c r="A26651" s="21" t="s">
        <v>89150</v>
      </c>
      <c r="B26651" s="21" t="s">
        <v>89151</v>
      </c>
      <c r="C26651" s="21" t="s">
        <v>89152</v>
      </c>
    </row>
    <row r="26652" spans="1:3" x14ac:dyDescent="0.25">
      <c r="A26652" s="21" t="s">
        <v>89153</v>
      </c>
      <c r="B26652" s="21" t="s">
        <v>89154</v>
      </c>
      <c r="C26652" s="21" t="s">
        <v>89155</v>
      </c>
    </row>
    <row r="26653" spans="1:3" x14ac:dyDescent="0.25">
      <c r="A26653" s="21" t="s">
        <v>89156</v>
      </c>
      <c r="B26653" s="21" t="s">
        <v>89157</v>
      </c>
      <c r="C26653" s="21" t="s">
        <v>89158</v>
      </c>
    </row>
    <row r="26654" spans="1:3" x14ac:dyDescent="0.25">
      <c r="A26654" s="21" t="s">
        <v>89159</v>
      </c>
      <c r="B26654" s="21" t="s">
        <v>89160</v>
      </c>
      <c r="C26654" s="21" t="s">
        <v>89161</v>
      </c>
    </row>
    <row r="26655" spans="1:3" x14ac:dyDescent="0.25">
      <c r="A26655" s="21" t="s">
        <v>89162</v>
      </c>
      <c r="B26655" s="21" t="s">
        <v>10740</v>
      </c>
      <c r="C26655" s="21" t="s">
        <v>89163</v>
      </c>
    </row>
    <row r="26656" spans="1:3" x14ac:dyDescent="0.25">
      <c r="A26656" s="21" t="s">
        <v>89164</v>
      </c>
      <c r="B26656" s="21" t="s">
        <v>89165</v>
      </c>
      <c r="C26656" s="21" t="s">
        <v>89166</v>
      </c>
    </row>
    <row r="26657" spans="1:3" x14ac:dyDescent="0.25">
      <c r="A26657" s="21" t="s">
        <v>89167</v>
      </c>
      <c r="B26657" s="21" t="s">
        <v>89168</v>
      </c>
      <c r="C26657" s="21" t="s">
        <v>89169</v>
      </c>
    </row>
    <row r="26658" spans="1:3" x14ac:dyDescent="0.25">
      <c r="A26658" s="21" t="s">
        <v>89170</v>
      </c>
      <c r="B26658" s="21" t="s">
        <v>89171</v>
      </c>
      <c r="C26658" s="21" t="s">
        <v>89172</v>
      </c>
    </row>
    <row r="26659" spans="1:3" x14ac:dyDescent="0.25">
      <c r="A26659" s="21" t="s">
        <v>89173</v>
      </c>
      <c r="B26659" s="21" t="s">
        <v>89174</v>
      </c>
      <c r="C26659" s="21" t="s">
        <v>89175</v>
      </c>
    </row>
    <row r="26660" spans="1:3" x14ac:dyDescent="0.25">
      <c r="A26660" s="21" t="s">
        <v>89176</v>
      </c>
      <c r="B26660" s="21" t="s">
        <v>89177</v>
      </c>
      <c r="C26660" s="21" t="s">
        <v>89178</v>
      </c>
    </row>
    <row r="26661" spans="1:3" x14ac:dyDescent="0.25">
      <c r="A26661" s="21" t="s">
        <v>89179</v>
      </c>
      <c r="B26661" s="21" t="s">
        <v>89180</v>
      </c>
      <c r="C26661" s="21" t="s">
        <v>89181</v>
      </c>
    </row>
    <row r="26662" spans="1:3" x14ac:dyDescent="0.25">
      <c r="A26662" s="21" t="s">
        <v>89182</v>
      </c>
      <c r="B26662" s="21" t="s">
        <v>89183</v>
      </c>
      <c r="C26662" s="21" t="s">
        <v>89184</v>
      </c>
    </row>
    <row r="26663" spans="1:3" x14ac:dyDescent="0.25">
      <c r="A26663" s="21" t="s">
        <v>89185</v>
      </c>
      <c r="B26663" s="21" t="s">
        <v>89186</v>
      </c>
      <c r="C26663" s="21" t="s">
        <v>89187</v>
      </c>
    </row>
    <row r="26664" spans="1:3" x14ac:dyDescent="0.25">
      <c r="A26664" s="21" t="s">
        <v>89188</v>
      </c>
      <c r="B26664" s="21" t="s">
        <v>89189</v>
      </c>
      <c r="C26664" s="21" t="s">
        <v>89190</v>
      </c>
    </row>
    <row r="26665" spans="1:3" x14ac:dyDescent="0.25">
      <c r="A26665" s="21" t="s">
        <v>89191</v>
      </c>
      <c r="B26665" s="21" t="s">
        <v>89192</v>
      </c>
      <c r="C26665" s="21" t="s">
        <v>89193</v>
      </c>
    </row>
    <row r="26666" spans="1:3" x14ac:dyDescent="0.25">
      <c r="A26666" s="21" t="s">
        <v>89194</v>
      </c>
      <c r="B26666" s="21" t="s">
        <v>89195</v>
      </c>
      <c r="C26666" s="21" t="s">
        <v>89196</v>
      </c>
    </row>
    <row r="26667" spans="1:3" x14ac:dyDescent="0.25">
      <c r="A26667" s="21" t="s">
        <v>89197</v>
      </c>
      <c r="B26667" s="21" t="s">
        <v>89198</v>
      </c>
      <c r="C26667" s="21" t="s">
        <v>89199</v>
      </c>
    </row>
    <row r="26668" spans="1:3" x14ac:dyDescent="0.25">
      <c r="A26668" s="21" t="s">
        <v>89200</v>
      </c>
      <c r="B26668" s="21" t="s">
        <v>89201</v>
      </c>
      <c r="C26668" s="21" t="s">
        <v>89202</v>
      </c>
    </row>
    <row r="26669" spans="1:3" x14ac:dyDescent="0.25">
      <c r="A26669" s="21" t="s">
        <v>89203</v>
      </c>
      <c r="B26669" s="21" t="s">
        <v>89204</v>
      </c>
      <c r="C26669" s="21" t="s">
        <v>89205</v>
      </c>
    </row>
    <row r="26670" spans="1:3" x14ac:dyDescent="0.25">
      <c r="A26670" s="21" t="s">
        <v>89206</v>
      </c>
      <c r="B26670" s="21" t="s">
        <v>89207</v>
      </c>
      <c r="C26670" s="21" t="s">
        <v>89208</v>
      </c>
    </row>
    <row r="26671" spans="1:3" x14ac:dyDescent="0.25">
      <c r="A26671" s="21" t="s">
        <v>89209</v>
      </c>
      <c r="B26671" s="21" t="s">
        <v>89210</v>
      </c>
      <c r="C26671" s="21" t="s">
        <v>89211</v>
      </c>
    </row>
    <row r="26672" spans="1:3" x14ac:dyDescent="0.25">
      <c r="A26672" s="21" t="s">
        <v>89212</v>
      </c>
      <c r="B26672" s="21" t="s">
        <v>89213</v>
      </c>
      <c r="C26672" s="21" t="s">
        <v>89214</v>
      </c>
    </row>
    <row r="26673" spans="1:3" x14ac:dyDescent="0.25">
      <c r="A26673" s="21" t="s">
        <v>89215</v>
      </c>
      <c r="B26673" s="21" t="s">
        <v>89216</v>
      </c>
      <c r="C26673" s="21" t="s">
        <v>89217</v>
      </c>
    </row>
    <row r="26674" spans="1:3" x14ac:dyDescent="0.25">
      <c r="A26674" s="21" t="s">
        <v>89218</v>
      </c>
      <c r="B26674" s="21" t="s">
        <v>89219</v>
      </c>
      <c r="C26674" s="21" t="s">
        <v>89220</v>
      </c>
    </row>
    <row r="26675" spans="1:3" x14ac:dyDescent="0.25">
      <c r="A26675" s="21" t="s">
        <v>89221</v>
      </c>
      <c r="B26675" s="21" t="s">
        <v>89222</v>
      </c>
      <c r="C26675" s="21" t="s">
        <v>89223</v>
      </c>
    </row>
    <row r="26676" spans="1:3" x14ac:dyDescent="0.25">
      <c r="A26676" s="21" t="s">
        <v>89224</v>
      </c>
      <c r="B26676" s="21" t="s">
        <v>89225</v>
      </c>
      <c r="C26676" s="21" t="s">
        <v>89226</v>
      </c>
    </row>
    <row r="26677" spans="1:3" x14ac:dyDescent="0.25">
      <c r="A26677" s="21" t="s">
        <v>89227</v>
      </c>
      <c r="B26677" s="21" t="s">
        <v>89228</v>
      </c>
      <c r="C26677" s="21" t="s">
        <v>89229</v>
      </c>
    </row>
    <row r="26678" spans="1:3" x14ac:dyDescent="0.25">
      <c r="A26678" s="21" t="s">
        <v>89230</v>
      </c>
      <c r="B26678" s="21" t="s">
        <v>89231</v>
      </c>
      <c r="C26678" s="21" t="s">
        <v>89232</v>
      </c>
    </row>
    <row r="26679" spans="1:3" x14ac:dyDescent="0.25">
      <c r="A26679" s="21" t="s">
        <v>89233</v>
      </c>
      <c r="B26679" s="21" t="s">
        <v>89234</v>
      </c>
      <c r="C26679" s="21" t="s">
        <v>89235</v>
      </c>
    </row>
    <row r="26680" spans="1:3" x14ac:dyDescent="0.25">
      <c r="A26680" s="21" t="s">
        <v>89236</v>
      </c>
      <c r="B26680" s="21" t="s">
        <v>89237</v>
      </c>
      <c r="C26680" s="21" t="s">
        <v>89238</v>
      </c>
    </row>
    <row r="26681" spans="1:3" x14ac:dyDescent="0.25">
      <c r="A26681" s="21" t="s">
        <v>89239</v>
      </c>
      <c r="B26681" s="21" t="s">
        <v>81783</v>
      </c>
      <c r="C26681" s="21" t="s">
        <v>89240</v>
      </c>
    </row>
    <row r="26682" spans="1:3" x14ac:dyDescent="0.25">
      <c r="A26682" s="21" t="s">
        <v>89241</v>
      </c>
      <c r="B26682" s="21" t="s">
        <v>89242</v>
      </c>
      <c r="C26682" s="21" t="s">
        <v>89243</v>
      </c>
    </row>
    <row r="26683" spans="1:3" x14ac:dyDescent="0.25">
      <c r="A26683" s="21" t="s">
        <v>89244</v>
      </c>
      <c r="B26683" s="21" t="s">
        <v>89245</v>
      </c>
      <c r="C26683" s="21" t="s">
        <v>89246</v>
      </c>
    </row>
    <row r="26684" spans="1:3" x14ac:dyDescent="0.25">
      <c r="A26684" s="21" t="s">
        <v>89247</v>
      </c>
      <c r="B26684" s="21" t="s">
        <v>89248</v>
      </c>
      <c r="C26684" s="21" t="s">
        <v>89249</v>
      </c>
    </row>
    <row r="26685" spans="1:3" x14ac:dyDescent="0.25">
      <c r="A26685" s="21" t="s">
        <v>89250</v>
      </c>
      <c r="B26685" s="21" t="s">
        <v>89251</v>
      </c>
      <c r="C26685" s="21" t="s">
        <v>89252</v>
      </c>
    </row>
    <row r="26686" spans="1:3" x14ac:dyDescent="0.25">
      <c r="A26686" s="21" t="s">
        <v>89253</v>
      </c>
      <c r="B26686" s="21" t="s">
        <v>89254</v>
      </c>
      <c r="C26686" s="21" t="s">
        <v>89255</v>
      </c>
    </row>
    <row r="26687" spans="1:3" x14ac:dyDescent="0.25">
      <c r="A26687" s="21" t="s">
        <v>89256</v>
      </c>
      <c r="B26687" s="21" t="s">
        <v>89257</v>
      </c>
      <c r="C26687" s="21" t="s">
        <v>89258</v>
      </c>
    </row>
    <row r="26688" spans="1:3" x14ac:dyDescent="0.25">
      <c r="A26688" s="21" t="s">
        <v>89259</v>
      </c>
      <c r="B26688" s="21" t="s">
        <v>89260</v>
      </c>
      <c r="C26688" s="21" t="s">
        <v>89261</v>
      </c>
    </row>
    <row r="26689" spans="1:3" x14ac:dyDescent="0.25">
      <c r="A26689" s="21" t="s">
        <v>89262</v>
      </c>
      <c r="B26689" s="21" t="s">
        <v>89263</v>
      </c>
      <c r="C26689" s="21" t="s">
        <v>89264</v>
      </c>
    </row>
    <row r="26690" spans="1:3" x14ac:dyDescent="0.25">
      <c r="A26690" s="21" t="s">
        <v>89265</v>
      </c>
      <c r="B26690" s="21" t="s">
        <v>89266</v>
      </c>
      <c r="C26690" s="21" t="s">
        <v>89267</v>
      </c>
    </row>
    <row r="26691" spans="1:3" x14ac:dyDescent="0.25">
      <c r="A26691" s="21" t="s">
        <v>89268</v>
      </c>
      <c r="B26691" s="21" t="s">
        <v>89269</v>
      </c>
      <c r="C26691" s="21" t="s">
        <v>89270</v>
      </c>
    </row>
    <row r="26692" spans="1:3" x14ac:dyDescent="0.25">
      <c r="A26692" s="21" t="s">
        <v>89271</v>
      </c>
      <c r="B26692" s="21" t="s">
        <v>89272</v>
      </c>
      <c r="C26692" s="21" t="s">
        <v>89273</v>
      </c>
    </row>
    <row r="26693" spans="1:3" x14ac:dyDescent="0.25">
      <c r="A26693" s="21" t="s">
        <v>89274</v>
      </c>
      <c r="B26693" s="21" t="s">
        <v>89275</v>
      </c>
      <c r="C26693" s="21" t="s">
        <v>89276</v>
      </c>
    </row>
    <row r="26694" spans="1:3" x14ac:dyDescent="0.25">
      <c r="A26694" s="21" t="s">
        <v>89277</v>
      </c>
      <c r="B26694" s="21" t="s">
        <v>89278</v>
      </c>
      <c r="C26694" s="21" t="s">
        <v>89279</v>
      </c>
    </row>
    <row r="26695" spans="1:3" x14ac:dyDescent="0.25">
      <c r="A26695" s="21" t="s">
        <v>89280</v>
      </c>
      <c r="B26695" s="21" t="s">
        <v>89281</v>
      </c>
      <c r="C26695" s="21" t="s">
        <v>89282</v>
      </c>
    </row>
    <row r="26696" spans="1:3" x14ac:dyDescent="0.25">
      <c r="A26696" s="21" t="s">
        <v>89283</v>
      </c>
      <c r="B26696" s="21" t="s">
        <v>72513</v>
      </c>
      <c r="C26696" s="21" t="s">
        <v>89284</v>
      </c>
    </row>
    <row r="26697" spans="1:3" x14ac:dyDescent="0.25">
      <c r="A26697" s="21" t="s">
        <v>89285</v>
      </c>
      <c r="B26697" s="21" t="s">
        <v>89286</v>
      </c>
      <c r="C26697" s="21" t="s">
        <v>89287</v>
      </c>
    </row>
    <row r="26698" spans="1:3" x14ac:dyDescent="0.25">
      <c r="A26698" s="21" t="s">
        <v>89288</v>
      </c>
      <c r="B26698" s="21" t="s">
        <v>89289</v>
      </c>
      <c r="C26698" s="21" t="s">
        <v>89290</v>
      </c>
    </row>
    <row r="26699" spans="1:3" x14ac:dyDescent="0.25">
      <c r="A26699" s="21" t="s">
        <v>89291</v>
      </c>
      <c r="B26699" s="21" t="s">
        <v>89292</v>
      </c>
      <c r="C26699" s="21" t="s">
        <v>89293</v>
      </c>
    </row>
    <row r="26700" spans="1:3" x14ac:dyDescent="0.25">
      <c r="A26700" s="21" t="s">
        <v>89294</v>
      </c>
      <c r="B26700" s="21" t="s">
        <v>89295</v>
      </c>
      <c r="C26700" s="21" t="s">
        <v>89296</v>
      </c>
    </row>
    <row r="26701" spans="1:3" x14ac:dyDescent="0.25">
      <c r="A26701" s="21" t="s">
        <v>89297</v>
      </c>
      <c r="B26701" s="21" t="s">
        <v>89298</v>
      </c>
      <c r="C26701" s="21" t="s">
        <v>89299</v>
      </c>
    </row>
    <row r="26702" spans="1:3" x14ac:dyDescent="0.25">
      <c r="A26702" s="21" t="s">
        <v>89300</v>
      </c>
      <c r="B26702" s="21" t="s">
        <v>89301</v>
      </c>
      <c r="C26702" s="21" t="s">
        <v>89302</v>
      </c>
    </row>
    <row r="26703" spans="1:3" x14ac:dyDescent="0.25">
      <c r="A26703" s="21" t="s">
        <v>89303</v>
      </c>
      <c r="B26703" s="21" t="s">
        <v>89304</v>
      </c>
      <c r="C26703" s="21" t="s">
        <v>89305</v>
      </c>
    </row>
    <row r="26704" spans="1:3" x14ac:dyDescent="0.25">
      <c r="A26704" s="21" t="s">
        <v>89306</v>
      </c>
      <c r="B26704" s="21" t="s">
        <v>89307</v>
      </c>
      <c r="C26704" s="21" t="s">
        <v>89308</v>
      </c>
    </row>
    <row r="26705" spans="1:3" x14ac:dyDescent="0.25">
      <c r="A26705" s="21" t="s">
        <v>89309</v>
      </c>
      <c r="B26705" s="21" t="s">
        <v>89310</v>
      </c>
      <c r="C26705" s="21" t="s">
        <v>89311</v>
      </c>
    </row>
    <row r="26706" spans="1:3" x14ac:dyDescent="0.25">
      <c r="A26706" s="21" t="s">
        <v>89312</v>
      </c>
      <c r="B26706" s="21" t="s">
        <v>89313</v>
      </c>
      <c r="C26706" s="21" t="s">
        <v>89314</v>
      </c>
    </row>
    <row r="26707" spans="1:3" x14ac:dyDescent="0.25">
      <c r="A26707" s="21" t="s">
        <v>89315</v>
      </c>
      <c r="B26707" s="21" t="s">
        <v>89316</v>
      </c>
      <c r="C26707" s="21" t="s">
        <v>89317</v>
      </c>
    </row>
    <row r="26708" spans="1:3" x14ac:dyDescent="0.25">
      <c r="A26708" s="21" t="s">
        <v>89318</v>
      </c>
      <c r="B26708" s="21" t="s">
        <v>89319</v>
      </c>
      <c r="C26708" s="21" t="s">
        <v>89320</v>
      </c>
    </row>
    <row r="26709" spans="1:3" x14ac:dyDescent="0.25">
      <c r="A26709" s="21" t="s">
        <v>89321</v>
      </c>
      <c r="B26709" s="21" t="s">
        <v>69699</v>
      </c>
      <c r="C26709" s="21" t="s">
        <v>89322</v>
      </c>
    </row>
    <row r="26710" spans="1:3" x14ac:dyDescent="0.25">
      <c r="A26710" s="21" t="s">
        <v>89323</v>
      </c>
      <c r="B26710" s="21" t="s">
        <v>89324</v>
      </c>
      <c r="C26710" s="21" t="s">
        <v>89325</v>
      </c>
    </row>
    <row r="26711" spans="1:3" x14ac:dyDescent="0.25">
      <c r="A26711" s="21" t="s">
        <v>89326</v>
      </c>
      <c r="B26711" s="21" t="s">
        <v>89327</v>
      </c>
      <c r="C26711" s="21" t="s">
        <v>89328</v>
      </c>
    </row>
    <row r="26712" spans="1:3" x14ac:dyDescent="0.25">
      <c r="A26712" s="21" t="s">
        <v>89329</v>
      </c>
      <c r="B26712" s="21" t="s">
        <v>89330</v>
      </c>
      <c r="C26712" s="21" t="s">
        <v>89331</v>
      </c>
    </row>
    <row r="26713" spans="1:3" x14ac:dyDescent="0.25">
      <c r="A26713" s="21" t="s">
        <v>89332</v>
      </c>
      <c r="B26713" s="21" t="s">
        <v>89333</v>
      </c>
      <c r="C26713" s="21" t="s">
        <v>89334</v>
      </c>
    </row>
    <row r="26714" spans="1:3" x14ac:dyDescent="0.25">
      <c r="A26714" s="21" t="s">
        <v>89335</v>
      </c>
      <c r="B26714" s="21" t="s">
        <v>89336</v>
      </c>
      <c r="C26714" s="21" t="s">
        <v>89337</v>
      </c>
    </row>
    <row r="26715" spans="1:3" x14ac:dyDescent="0.25">
      <c r="A26715" s="21" t="s">
        <v>89338</v>
      </c>
      <c r="B26715" s="21" t="s">
        <v>89339</v>
      </c>
      <c r="C26715" s="21" t="s">
        <v>89340</v>
      </c>
    </row>
    <row r="26716" spans="1:3" x14ac:dyDescent="0.25">
      <c r="A26716" s="21" t="s">
        <v>89341</v>
      </c>
      <c r="B26716" s="21" t="s">
        <v>89342</v>
      </c>
      <c r="C26716" s="21" t="s">
        <v>89343</v>
      </c>
    </row>
    <row r="26717" spans="1:3" x14ac:dyDescent="0.25">
      <c r="A26717" s="21" t="s">
        <v>89344</v>
      </c>
      <c r="B26717" s="21" t="s">
        <v>89345</v>
      </c>
      <c r="C26717" s="21" t="s">
        <v>89346</v>
      </c>
    </row>
    <row r="26718" spans="1:3" x14ac:dyDescent="0.25">
      <c r="A26718" s="21" t="s">
        <v>89347</v>
      </c>
      <c r="B26718" s="21" t="s">
        <v>89348</v>
      </c>
      <c r="C26718" s="21" t="s">
        <v>89349</v>
      </c>
    </row>
    <row r="26719" spans="1:3" x14ac:dyDescent="0.25">
      <c r="A26719" s="21" t="s">
        <v>89350</v>
      </c>
      <c r="B26719" s="21" t="s">
        <v>89351</v>
      </c>
      <c r="C26719" s="21" t="s">
        <v>89352</v>
      </c>
    </row>
    <row r="26720" spans="1:3" x14ac:dyDescent="0.25">
      <c r="A26720" s="21" t="s">
        <v>89353</v>
      </c>
      <c r="B26720" s="21" t="s">
        <v>84261</v>
      </c>
      <c r="C26720" s="21" t="s">
        <v>89354</v>
      </c>
    </row>
    <row r="26721" spans="1:3" x14ac:dyDescent="0.25">
      <c r="A26721" s="21" t="s">
        <v>89355</v>
      </c>
      <c r="B26721" s="21" t="s">
        <v>89356</v>
      </c>
      <c r="C26721" s="21" t="s">
        <v>89357</v>
      </c>
    </row>
    <row r="26722" spans="1:3" x14ac:dyDescent="0.25">
      <c r="A26722" s="21" t="s">
        <v>89358</v>
      </c>
      <c r="B26722" s="21" t="s">
        <v>89359</v>
      </c>
      <c r="C26722" s="21" t="s">
        <v>89360</v>
      </c>
    </row>
    <row r="26723" spans="1:3" x14ac:dyDescent="0.25">
      <c r="A26723" s="21" t="s">
        <v>89361</v>
      </c>
      <c r="B26723" s="21" t="s">
        <v>89362</v>
      </c>
      <c r="C26723" s="21" t="s">
        <v>89363</v>
      </c>
    </row>
    <row r="26724" spans="1:3" x14ac:dyDescent="0.25">
      <c r="A26724" s="21" t="s">
        <v>89364</v>
      </c>
      <c r="B26724" s="21" t="s">
        <v>89365</v>
      </c>
      <c r="C26724" s="21" t="s">
        <v>89366</v>
      </c>
    </row>
    <row r="26725" spans="1:3" x14ac:dyDescent="0.25">
      <c r="A26725" s="21" t="s">
        <v>89367</v>
      </c>
      <c r="B26725" s="21" t="s">
        <v>89368</v>
      </c>
      <c r="C26725" s="21" t="s">
        <v>89369</v>
      </c>
    </row>
    <row r="26726" spans="1:3" x14ac:dyDescent="0.25">
      <c r="A26726" s="21" t="s">
        <v>89370</v>
      </c>
      <c r="B26726" s="21" t="s">
        <v>89371</v>
      </c>
      <c r="C26726" s="21" t="s">
        <v>89372</v>
      </c>
    </row>
    <row r="26727" spans="1:3" x14ac:dyDescent="0.25">
      <c r="A26727" s="21" t="s">
        <v>89373</v>
      </c>
      <c r="B26727" s="21" t="s">
        <v>89374</v>
      </c>
      <c r="C26727" s="21" t="s">
        <v>89375</v>
      </c>
    </row>
    <row r="26728" spans="1:3" x14ac:dyDescent="0.25">
      <c r="A26728" s="21" t="s">
        <v>89376</v>
      </c>
      <c r="B26728" s="21" t="s">
        <v>89377</v>
      </c>
      <c r="C26728" s="21" t="s">
        <v>89378</v>
      </c>
    </row>
    <row r="26729" spans="1:3" x14ac:dyDescent="0.25">
      <c r="A26729" s="21" t="s">
        <v>89379</v>
      </c>
      <c r="B26729" s="21" t="s">
        <v>89380</v>
      </c>
      <c r="C26729" s="21" t="s">
        <v>89381</v>
      </c>
    </row>
    <row r="26730" spans="1:3" x14ac:dyDescent="0.25">
      <c r="A26730" s="21" t="s">
        <v>89382</v>
      </c>
      <c r="B26730" s="21" t="s">
        <v>89383</v>
      </c>
      <c r="C26730" s="21" t="s">
        <v>89384</v>
      </c>
    </row>
    <row r="26731" spans="1:3" x14ac:dyDescent="0.25">
      <c r="A26731" s="21" t="s">
        <v>89385</v>
      </c>
      <c r="B26731" s="21" t="s">
        <v>89386</v>
      </c>
      <c r="C26731" s="21" t="s">
        <v>89387</v>
      </c>
    </row>
    <row r="26732" spans="1:3" x14ac:dyDescent="0.25">
      <c r="A26732" s="21" t="s">
        <v>89388</v>
      </c>
      <c r="B26732" s="21" t="s">
        <v>89389</v>
      </c>
      <c r="C26732" s="21" t="s">
        <v>89390</v>
      </c>
    </row>
    <row r="26733" spans="1:3" x14ac:dyDescent="0.25">
      <c r="A26733" s="21" t="s">
        <v>89391</v>
      </c>
      <c r="B26733" s="21" t="s">
        <v>89392</v>
      </c>
      <c r="C26733" s="21" t="s">
        <v>89393</v>
      </c>
    </row>
    <row r="26734" spans="1:3" x14ac:dyDescent="0.25">
      <c r="A26734" s="21" t="s">
        <v>89394</v>
      </c>
      <c r="B26734" s="21" t="s">
        <v>78145</v>
      </c>
      <c r="C26734" s="21" t="s">
        <v>89395</v>
      </c>
    </row>
    <row r="26735" spans="1:3" x14ac:dyDescent="0.25">
      <c r="A26735" s="21" t="s">
        <v>89396</v>
      </c>
      <c r="B26735" s="21" t="s">
        <v>89397</v>
      </c>
      <c r="C26735" s="21" t="s">
        <v>89398</v>
      </c>
    </row>
    <row r="26736" spans="1:3" x14ac:dyDescent="0.25">
      <c r="A26736" s="21" t="s">
        <v>89399</v>
      </c>
      <c r="B26736" s="21" t="s">
        <v>89400</v>
      </c>
      <c r="C26736" s="21" t="s">
        <v>89401</v>
      </c>
    </row>
    <row r="26737" spans="1:3" x14ac:dyDescent="0.25">
      <c r="A26737" s="21" t="s">
        <v>89402</v>
      </c>
      <c r="B26737" s="21" t="s">
        <v>78214</v>
      </c>
      <c r="C26737" s="21" t="s">
        <v>89403</v>
      </c>
    </row>
    <row r="26738" spans="1:3" x14ac:dyDescent="0.25">
      <c r="A26738" s="21" t="s">
        <v>89404</v>
      </c>
      <c r="B26738" s="21" t="s">
        <v>89405</v>
      </c>
      <c r="C26738" s="21" t="s">
        <v>89406</v>
      </c>
    </row>
    <row r="26739" spans="1:3" x14ac:dyDescent="0.25">
      <c r="A26739" s="21" t="s">
        <v>89407</v>
      </c>
      <c r="B26739" s="21" t="s">
        <v>86734</v>
      </c>
      <c r="C26739" s="21" t="s">
        <v>89408</v>
      </c>
    </row>
    <row r="26740" spans="1:3" x14ac:dyDescent="0.25">
      <c r="A26740" s="21" t="s">
        <v>89409</v>
      </c>
      <c r="B26740" s="21" t="s">
        <v>89410</v>
      </c>
      <c r="C26740" s="21" t="s">
        <v>89411</v>
      </c>
    </row>
    <row r="26741" spans="1:3" x14ac:dyDescent="0.25">
      <c r="A26741" s="21" t="s">
        <v>89412</v>
      </c>
      <c r="B26741" s="21" t="s">
        <v>89413</v>
      </c>
      <c r="C26741" s="21" t="s">
        <v>89414</v>
      </c>
    </row>
    <row r="26742" spans="1:3" x14ac:dyDescent="0.25">
      <c r="A26742" s="21" t="s">
        <v>89415</v>
      </c>
      <c r="B26742" s="21" t="s">
        <v>89416</v>
      </c>
      <c r="C26742" s="21" t="s">
        <v>89417</v>
      </c>
    </row>
    <row r="26743" spans="1:3" x14ac:dyDescent="0.25">
      <c r="A26743" s="21" t="s">
        <v>89418</v>
      </c>
      <c r="B26743" s="21" t="s">
        <v>89419</v>
      </c>
      <c r="C26743" s="21" t="s">
        <v>89420</v>
      </c>
    </row>
    <row r="26744" spans="1:3" x14ac:dyDescent="0.25">
      <c r="A26744" s="21" t="s">
        <v>89421</v>
      </c>
      <c r="B26744" s="21" t="s">
        <v>89422</v>
      </c>
      <c r="C26744" s="21" t="s">
        <v>89423</v>
      </c>
    </row>
    <row r="26745" spans="1:3" x14ac:dyDescent="0.25">
      <c r="A26745" s="21" t="s">
        <v>89424</v>
      </c>
      <c r="B26745" s="21" t="s">
        <v>89425</v>
      </c>
      <c r="C26745" s="21" t="s">
        <v>89426</v>
      </c>
    </row>
    <row r="26746" spans="1:3" x14ac:dyDescent="0.25">
      <c r="A26746" s="21" t="s">
        <v>89427</v>
      </c>
      <c r="B26746" s="21" t="s">
        <v>89428</v>
      </c>
      <c r="C26746" s="21" t="s">
        <v>89429</v>
      </c>
    </row>
    <row r="26747" spans="1:3" x14ac:dyDescent="0.25">
      <c r="A26747" s="21" t="s">
        <v>89430</v>
      </c>
      <c r="B26747" s="21" t="s">
        <v>89431</v>
      </c>
      <c r="C26747" s="21" t="s">
        <v>89432</v>
      </c>
    </row>
    <row r="26748" spans="1:3" x14ac:dyDescent="0.25">
      <c r="A26748" s="21" t="s">
        <v>89433</v>
      </c>
      <c r="B26748" s="21" t="s">
        <v>89434</v>
      </c>
      <c r="C26748" s="21" t="s">
        <v>89435</v>
      </c>
    </row>
    <row r="26749" spans="1:3" x14ac:dyDescent="0.25">
      <c r="A26749" s="21" t="s">
        <v>89436</v>
      </c>
      <c r="B26749" s="21" t="s">
        <v>89437</v>
      </c>
      <c r="C26749" s="21" t="s">
        <v>89438</v>
      </c>
    </row>
    <row r="26750" spans="1:3" x14ac:dyDescent="0.25">
      <c r="A26750" s="21" t="s">
        <v>89439</v>
      </c>
      <c r="B26750" s="21" t="s">
        <v>89440</v>
      </c>
      <c r="C26750" s="21" t="s">
        <v>89441</v>
      </c>
    </row>
    <row r="26751" spans="1:3" x14ac:dyDescent="0.25">
      <c r="A26751" s="21" t="s">
        <v>89442</v>
      </c>
      <c r="B26751" s="21" t="s">
        <v>89443</v>
      </c>
      <c r="C26751" s="21" t="s">
        <v>89444</v>
      </c>
    </row>
    <row r="26752" spans="1:3" x14ac:dyDescent="0.25">
      <c r="A26752" s="21" t="s">
        <v>89445</v>
      </c>
      <c r="B26752" s="21" t="s">
        <v>89446</v>
      </c>
      <c r="C26752" s="21" t="s">
        <v>89447</v>
      </c>
    </row>
    <row r="26753" spans="1:3" x14ac:dyDescent="0.25">
      <c r="A26753" s="21" t="s">
        <v>89448</v>
      </c>
      <c r="B26753" s="21" t="s">
        <v>89449</v>
      </c>
      <c r="C26753" s="21" t="s">
        <v>89450</v>
      </c>
    </row>
    <row r="26754" spans="1:3" x14ac:dyDescent="0.25">
      <c r="A26754" s="21" t="s">
        <v>5096</v>
      </c>
      <c r="B26754" s="21" t="s">
        <v>89451</v>
      </c>
      <c r="C26754" s="21" t="s">
        <v>89452</v>
      </c>
    </row>
    <row r="26755" spans="1:3" x14ac:dyDescent="0.25">
      <c r="A26755" s="21" t="s">
        <v>89453</v>
      </c>
      <c r="B26755" s="21" t="s">
        <v>89454</v>
      </c>
      <c r="C26755" s="21" t="s">
        <v>89455</v>
      </c>
    </row>
    <row r="26756" spans="1:3" x14ac:dyDescent="0.25">
      <c r="A26756" s="21" t="s">
        <v>89456</v>
      </c>
      <c r="B26756" s="21" t="s">
        <v>89457</v>
      </c>
      <c r="C26756" s="21" t="s">
        <v>89458</v>
      </c>
    </row>
    <row r="26757" spans="1:3" x14ac:dyDescent="0.25">
      <c r="A26757" s="21" t="s">
        <v>89459</v>
      </c>
      <c r="B26757" s="21" t="s">
        <v>89460</v>
      </c>
      <c r="C26757" s="21" t="s">
        <v>89461</v>
      </c>
    </row>
    <row r="26758" spans="1:3" x14ac:dyDescent="0.25">
      <c r="A26758" s="21" t="s">
        <v>89462</v>
      </c>
      <c r="B26758" s="21" t="s">
        <v>89463</v>
      </c>
      <c r="C26758" s="21" t="s">
        <v>89464</v>
      </c>
    </row>
    <row r="26759" spans="1:3" x14ac:dyDescent="0.25">
      <c r="A26759" s="21" t="s">
        <v>89465</v>
      </c>
      <c r="B26759" s="21" t="s">
        <v>89466</v>
      </c>
      <c r="C26759" s="21" t="s">
        <v>89467</v>
      </c>
    </row>
    <row r="26760" spans="1:3" x14ac:dyDescent="0.25">
      <c r="A26760" s="21" t="s">
        <v>89468</v>
      </c>
      <c r="B26760" s="21" t="s">
        <v>89469</v>
      </c>
      <c r="C26760" s="21" t="s">
        <v>89470</v>
      </c>
    </row>
    <row r="26761" spans="1:3" x14ac:dyDescent="0.25">
      <c r="A26761" s="21" t="s">
        <v>89471</v>
      </c>
      <c r="B26761" s="21" t="s">
        <v>89472</v>
      </c>
      <c r="C26761" s="21" t="s">
        <v>89473</v>
      </c>
    </row>
    <row r="26762" spans="1:3" x14ac:dyDescent="0.25">
      <c r="A26762" s="21" t="s">
        <v>89474</v>
      </c>
      <c r="B26762" s="21" t="s">
        <v>89475</v>
      </c>
      <c r="C26762" s="21" t="s">
        <v>89476</v>
      </c>
    </row>
    <row r="26763" spans="1:3" x14ac:dyDescent="0.25">
      <c r="A26763" s="21" t="s">
        <v>89477</v>
      </c>
      <c r="B26763" s="21" t="s">
        <v>89478</v>
      </c>
      <c r="C26763" s="21" t="s">
        <v>89479</v>
      </c>
    </row>
    <row r="26764" spans="1:3" x14ac:dyDescent="0.25">
      <c r="A26764" s="21" t="s">
        <v>89480</v>
      </c>
      <c r="B26764" s="21" t="s">
        <v>89481</v>
      </c>
      <c r="C26764" s="21" t="s">
        <v>89482</v>
      </c>
    </row>
    <row r="26765" spans="1:3" x14ac:dyDescent="0.25">
      <c r="A26765" s="21" t="s">
        <v>89483</v>
      </c>
      <c r="B26765" s="21" t="s">
        <v>89484</v>
      </c>
      <c r="C26765" s="21" t="s">
        <v>89485</v>
      </c>
    </row>
    <row r="26766" spans="1:3" x14ac:dyDescent="0.25">
      <c r="A26766" s="21" t="s">
        <v>89486</v>
      </c>
      <c r="B26766" s="21" t="s">
        <v>89487</v>
      </c>
      <c r="C26766" s="21" t="s">
        <v>89488</v>
      </c>
    </row>
    <row r="26767" spans="1:3" x14ac:dyDescent="0.25">
      <c r="A26767" s="21" t="s">
        <v>89489</v>
      </c>
      <c r="B26767" s="21" t="s">
        <v>89490</v>
      </c>
      <c r="C26767" s="21" t="s">
        <v>89491</v>
      </c>
    </row>
    <row r="26768" spans="1:3" x14ac:dyDescent="0.25">
      <c r="A26768" s="21" t="s">
        <v>89492</v>
      </c>
      <c r="B26768" s="21" t="s">
        <v>89493</v>
      </c>
      <c r="C26768" s="21" t="s">
        <v>89494</v>
      </c>
    </row>
    <row r="26769" spans="1:3" x14ac:dyDescent="0.25">
      <c r="A26769" s="21" t="s">
        <v>89495</v>
      </c>
      <c r="B26769" s="21" t="s">
        <v>89496</v>
      </c>
      <c r="C26769" s="21" t="s">
        <v>89497</v>
      </c>
    </row>
    <row r="26770" spans="1:3" x14ac:dyDescent="0.25">
      <c r="A26770" s="21" t="s">
        <v>89498</v>
      </c>
      <c r="B26770" s="21" t="s">
        <v>89499</v>
      </c>
      <c r="C26770" s="21" t="s">
        <v>89500</v>
      </c>
    </row>
    <row r="26771" spans="1:3" x14ac:dyDescent="0.25">
      <c r="A26771" s="21" t="s">
        <v>89501</v>
      </c>
      <c r="B26771" s="21" t="s">
        <v>89502</v>
      </c>
      <c r="C26771" s="21" t="s">
        <v>89503</v>
      </c>
    </row>
    <row r="26772" spans="1:3" x14ac:dyDescent="0.25">
      <c r="A26772" s="21" t="s">
        <v>89504</v>
      </c>
      <c r="B26772" s="21" t="s">
        <v>89505</v>
      </c>
      <c r="C26772" s="21" t="s">
        <v>89506</v>
      </c>
    </row>
    <row r="26773" spans="1:3" x14ac:dyDescent="0.25">
      <c r="A26773" s="21" t="s">
        <v>89507</v>
      </c>
      <c r="B26773" s="21" t="s">
        <v>89508</v>
      </c>
      <c r="C26773" s="21" t="s">
        <v>89509</v>
      </c>
    </row>
    <row r="26774" spans="1:3" x14ac:dyDescent="0.25">
      <c r="A26774" s="21" t="s">
        <v>89510</v>
      </c>
      <c r="B26774" s="21" t="s">
        <v>89511</v>
      </c>
      <c r="C26774" s="21" t="s">
        <v>89512</v>
      </c>
    </row>
    <row r="26775" spans="1:3" x14ac:dyDescent="0.25">
      <c r="A26775" s="21" t="s">
        <v>89513</v>
      </c>
      <c r="B26775" s="21" t="s">
        <v>89514</v>
      </c>
      <c r="C26775" s="21" t="s">
        <v>89515</v>
      </c>
    </row>
    <row r="26776" spans="1:3" x14ac:dyDescent="0.25">
      <c r="A26776" s="21" t="s">
        <v>89516</v>
      </c>
      <c r="B26776" s="21" t="s">
        <v>89517</v>
      </c>
      <c r="C26776" s="21" t="s">
        <v>89518</v>
      </c>
    </row>
    <row r="26777" spans="1:3" x14ac:dyDescent="0.25">
      <c r="A26777" s="21" t="s">
        <v>89519</v>
      </c>
      <c r="B26777" s="21" t="s">
        <v>89520</v>
      </c>
      <c r="C26777" s="21" t="s">
        <v>89521</v>
      </c>
    </row>
    <row r="26778" spans="1:3" x14ac:dyDescent="0.25">
      <c r="A26778" s="21" t="s">
        <v>89522</v>
      </c>
      <c r="B26778" s="21" t="s">
        <v>89523</v>
      </c>
      <c r="C26778" s="21" t="s">
        <v>89524</v>
      </c>
    </row>
    <row r="26779" spans="1:3" x14ac:dyDescent="0.25">
      <c r="A26779" s="21" t="s">
        <v>89525</v>
      </c>
      <c r="B26779" s="21" t="s">
        <v>89526</v>
      </c>
      <c r="C26779" s="21" t="s">
        <v>89527</v>
      </c>
    </row>
    <row r="26780" spans="1:3" x14ac:dyDescent="0.25">
      <c r="A26780" s="21" t="s">
        <v>89528</v>
      </c>
      <c r="B26780" s="21" t="s">
        <v>89529</v>
      </c>
      <c r="C26780" s="21" t="s">
        <v>89530</v>
      </c>
    </row>
    <row r="26781" spans="1:3" x14ac:dyDescent="0.25">
      <c r="A26781" s="21" t="s">
        <v>89531</v>
      </c>
      <c r="B26781" s="21" t="s">
        <v>89532</v>
      </c>
      <c r="C26781" s="21" t="s">
        <v>89533</v>
      </c>
    </row>
    <row r="26782" spans="1:3" x14ac:dyDescent="0.25">
      <c r="A26782" s="21" t="s">
        <v>89534</v>
      </c>
      <c r="B26782" s="21" t="s">
        <v>89535</v>
      </c>
      <c r="C26782" s="21" t="s">
        <v>89536</v>
      </c>
    </row>
    <row r="26783" spans="1:3" x14ac:dyDescent="0.25">
      <c r="A26783" s="21" t="s">
        <v>89537</v>
      </c>
      <c r="B26783" s="21" t="s">
        <v>89538</v>
      </c>
      <c r="C26783" s="21" t="s">
        <v>89539</v>
      </c>
    </row>
    <row r="26784" spans="1:3" x14ac:dyDescent="0.25">
      <c r="A26784" s="21" t="s">
        <v>89540</v>
      </c>
      <c r="B26784" s="21" t="s">
        <v>89541</v>
      </c>
      <c r="C26784" s="21" t="s">
        <v>89542</v>
      </c>
    </row>
    <row r="26785" spans="1:3" x14ac:dyDescent="0.25">
      <c r="A26785" s="21" t="s">
        <v>89543</v>
      </c>
      <c r="B26785" s="21" t="s">
        <v>89544</v>
      </c>
      <c r="C26785" s="21" t="s">
        <v>89545</v>
      </c>
    </row>
    <row r="26786" spans="1:3" x14ac:dyDescent="0.25">
      <c r="A26786" s="21" t="s">
        <v>89546</v>
      </c>
      <c r="B26786" s="21" t="s">
        <v>89547</v>
      </c>
      <c r="C26786" s="21" t="s">
        <v>89548</v>
      </c>
    </row>
    <row r="26787" spans="1:3" x14ac:dyDescent="0.25">
      <c r="A26787" s="21" t="s">
        <v>89549</v>
      </c>
      <c r="B26787" s="21" t="s">
        <v>89550</v>
      </c>
      <c r="C26787" s="21" t="s">
        <v>89551</v>
      </c>
    </row>
    <row r="26788" spans="1:3" x14ac:dyDescent="0.25">
      <c r="A26788" s="21" t="s">
        <v>89552</v>
      </c>
      <c r="B26788" s="21" t="s">
        <v>89553</v>
      </c>
      <c r="C26788" s="21" t="s">
        <v>89554</v>
      </c>
    </row>
    <row r="26789" spans="1:3" x14ac:dyDescent="0.25">
      <c r="A26789" s="21" t="s">
        <v>89555</v>
      </c>
      <c r="B26789" s="21" t="s">
        <v>89556</v>
      </c>
      <c r="C26789" s="21" t="s">
        <v>89557</v>
      </c>
    </row>
    <row r="26790" spans="1:3" x14ac:dyDescent="0.25">
      <c r="A26790" s="21" t="s">
        <v>89558</v>
      </c>
      <c r="B26790" s="21" t="s">
        <v>89559</v>
      </c>
      <c r="C26790" s="21" t="s">
        <v>89560</v>
      </c>
    </row>
    <row r="26791" spans="1:3" x14ac:dyDescent="0.25">
      <c r="A26791" s="21" t="s">
        <v>89561</v>
      </c>
      <c r="B26791" s="21" t="s">
        <v>89562</v>
      </c>
      <c r="C26791" s="21" t="s">
        <v>89563</v>
      </c>
    </row>
    <row r="26792" spans="1:3" x14ac:dyDescent="0.25">
      <c r="A26792" s="21" t="s">
        <v>89564</v>
      </c>
      <c r="B26792" s="21" t="s">
        <v>89565</v>
      </c>
      <c r="C26792" s="21" t="s">
        <v>89566</v>
      </c>
    </row>
    <row r="26793" spans="1:3" x14ac:dyDescent="0.25">
      <c r="A26793" s="21" t="s">
        <v>89567</v>
      </c>
      <c r="B26793" s="21" t="s">
        <v>89568</v>
      </c>
      <c r="C26793" s="21" t="s">
        <v>89569</v>
      </c>
    </row>
    <row r="26794" spans="1:3" x14ac:dyDescent="0.25">
      <c r="A26794" s="21" t="s">
        <v>89570</v>
      </c>
      <c r="B26794" s="21" t="s">
        <v>89571</v>
      </c>
      <c r="C26794" s="21" t="s">
        <v>89572</v>
      </c>
    </row>
    <row r="26795" spans="1:3" x14ac:dyDescent="0.25">
      <c r="A26795" s="21" t="s">
        <v>89573</v>
      </c>
      <c r="B26795" s="21" t="s">
        <v>89574</v>
      </c>
      <c r="C26795" s="21" t="s">
        <v>89575</v>
      </c>
    </row>
    <row r="26796" spans="1:3" x14ac:dyDescent="0.25">
      <c r="A26796" s="21" t="s">
        <v>89576</v>
      </c>
      <c r="B26796" s="21" t="s">
        <v>89577</v>
      </c>
      <c r="C26796" s="21" t="s">
        <v>89578</v>
      </c>
    </row>
    <row r="26797" spans="1:3" x14ac:dyDescent="0.25">
      <c r="A26797" s="21" t="s">
        <v>89579</v>
      </c>
      <c r="B26797" s="21" t="s">
        <v>89580</v>
      </c>
      <c r="C26797" s="21" t="s">
        <v>89581</v>
      </c>
    </row>
    <row r="26798" spans="1:3" x14ac:dyDescent="0.25">
      <c r="A26798" s="21" t="s">
        <v>89582</v>
      </c>
      <c r="B26798" s="21" t="s">
        <v>89583</v>
      </c>
      <c r="C26798" s="21" t="s">
        <v>89584</v>
      </c>
    </row>
    <row r="26799" spans="1:3" x14ac:dyDescent="0.25">
      <c r="A26799" s="21" t="s">
        <v>89585</v>
      </c>
      <c r="B26799" s="21" t="s">
        <v>89586</v>
      </c>
      <c r="C26799" s="21" t="s">
        <v>89587</v>
      </c>
    </row>
    <row r="26800" spans="1:3" x14ac:dyDescent="0.25">
      <c r="A26800" s="21" t="s">
        <v>89588</v>
      </c>
      <c r="B26800" s="21" t="s">
        <v>89589</v>
      </c>
      <c r="C26800" s="21" t="s">
        <v>89590</v>
      </c>
    </row>
    <row r="26801" spans="1:3" x14ac:dyDescent="0.25">
      <c r="A26801" s="21" t="s">
        <v>89591</v>
      </c>
      <c r="B26801" s="21" t="s">
        <v>89592</v>
      </c>
      <c r="C26801" s="21" t="s">
        <v>89593</v>
      </c>
    </row>
    <row r="26802" spans="1:3" x14ac:dyDescent="0.25">
      <c r="A26802" s="21" t="s">
        <v>89594</v>
      </c>
      <c r="B26802" s="21" t="s">
        <v>89595</v>
      </c>
      <c r="C26802" s="21" t="s">
        <v>89596</v>
      </c>
    </row>
    <row r="26803" spans="1:3" x14ac:dyDescent="0.25">
      <c r="A26803" s="21" t="s">
        <v>89597</v>
      </c>
      <c r="B26803" s="21" t="s">
        <v>89598</v>
      </c>
      <c r="C26803" s="21" t="s">
        <v>89599</v>
      </c>
    </row>
    <row r="26804" spans="1:3" x14ac:dyDescent="0.25">
      <c r="A26804" s="21" t="s">
        <v>89600</v>
      </c>
      <c r="B26804" s="21" t="s">
        <v>89601</v>
      </c>
      <c r="C26804" s="21" t="s">
        <v>89602</v>
      </c>
    </row>
    <row r="26805" spans="1:3" x14ac:dyDescent="0.25">
      <c r="A26805" s="21" t="s">
        <v>89603</v>
      </c>
      <c r="B26805" s="21" t="s">
        <v>89604</v>
      </c>
      <c r="C26805" s="21" t="s">
        <v>89605</v>
      </c>
    </row>
    <row r="26806" spans="1:3" x14ac:dyDescent="0.25">
      <c r="A26806" s="21" t="s">
        <v>89606</v>
      </c>
      <c r="B26806" s="21" t="s">
        <v>89607</v>
      </c>
      <c r="C26806" s="21" t="s">
        <v>89608</v>
      </c>
    </row>
    <row r="26807" spans="1:3" x14ac:dyDescent="0.25">
      <c r="A26807" s="21" t="s">
        <v>89609</v>
      </c>
      <c r="B26807" s="21" t="s">
        <v>89610</v>
      </c>
      <c r="C26807" s="21" t="s">
        <v>89611</v>
      </c>
    </row>
    <row r="26808" spans="1:3" x14ac:dyDescent="0.25">
      <c r="A26808" s="21" t="s">
        <v>89612</v>
      </c>
      <c r="B26808" s="21" t="s">
        <v>89613</v>
      </c>
      <c r="C26808" s="21" t="s">
        <v>89614</v>
      </c>
    </row>
    <row r="26809" spans="1:3" x14ac:dyDescent="0.25">
      <c r="A26809" s="21" t="s">
        <v>89615</v>
      </c>
      <c r="B26809" s="21" t="s">
        <v>10740</v>
      </c>
      <c r="C26809" s="21" t="s">
        <v>89616</v>
      </c>
    </row>
    <row r="26810" spans="1:3" x14ac:dyDescent="0.25">
      <c r="A26810" s="21" t="s">
        <v>89617</v>
      </c>
      <c r="B26810" s="21" t="s">
        <v>89618</v>
      </c>
      <c r="C26810" s="21" t="s">
        <v>89619</v>
      </c>
    </row>
    <row r="26811" spans="1:3" x14ac:dyDescent="0.25">
      <c r="A26811" s="21" t="s">
        <v>89620</v>
      </c>
      <c r="B26811" s="21" t="s">
        <v>89621</v>
      </c>
      <c r="C26811" s="21" t="s">
        <v>89622</v>
      </c>
    </row>
    <row r="26812" spans="1:3" x14ac:dyDescent="0.25">
      <c r="A26812" s="21" t="s">
        <v>89623</v>
      </c>
      <c r="B26812" s="21" t="s">
        <v>89624</v>
      </c>
      <c r="C26812" s="21" t="s">
        <v>89625</v>
      </c>
    </row>
    <row r="26813" spans="1:3" x14ac:dyDescent="0.25">
      <c r="A26813" s="21" t="s">
        <v>89626</v>
      </c>
      <c r="B26813" s="21" t="s">
        <v>89627</v>
      </c>
      <c r="C26813" s="21" t="s">
        <v>89628</v>
      </c>
    </row>
    <row r="26814" spans="1:3" x14ac:dyDescent="0.25">
      <c r="A26814" s="21" t="s">
        <v>89629</v>
      </c>
      <c r="B26814" s="21" t="s">
        <v>89630</v>
      </c>
      <c r="C26814" s="21" t="s">
        <v>89631</v>
      </c>
    </row>
    <row r="26815" spans="1:3" x14ac:dyDescent="0.25">
      <c r="A26815" s="21" t="s">
        <v>89632</v>
      </c>
      <c r="B26815" s="21" t="s">
        <v>77790</v>
      </c>
      <c r="C26815" s="21" t="s">
        <v>89633</v>
      </c>
    </row>
    <row r="26816" spans="1:3" x14ac:dyDescent="0.25">
      <c r="A26816" s="21" t="s">
        <v>89634</v>
      </c>
      <c r="B26816" s="21" t="s">
        <v>89635</v>
      </c>
      <c r="C26816" s="21" t="s">
        <v>89636</v>
      </c>
    </row>
    <row r="26817" spans="1:3" x14ac:dyDescent="0.25">
      <c r="A26817" s="21" t="s">
        <v>89637</v>
      </c>
      <c r="B26817" s="21" t="s">
        <v>89638</v>
      </c>
      <c r="C26817" s="21" t="s">
        <v>89639</v>
      </c>
    </row>
    <row r="26818" spans="1:3" x14ac:dyDescent="0.25">
      <c r="A26818" s="21" t="s">
        <v>89640</v>
      </c>
      <c r="B26818" s="21" t="s">
        <v>89641</v>
      </c>
      <c r="C26818" s="21" t="s">
        <v>89642</v>
      </c>
    </row>
    <row r="26819" spans="1:3" x14ac:dyDescent="0.25">
      <c r="A26819" s="21" t="s">
        <v>89643</v>
      </c>
      <c r="B26819" s="21" t="s">
        <v>89644</v>
      </c>
      <c r="C26819" s="21" t="s">
        <v>89645</v>
      </c>
    </row>
    <row r="26820" spans="1:3" x14ac:dyDescent="0.25">
      <c r="A26820" s="21" t="s">
        <v>89646</v>
      </c>
      <c r="B26820" s="21" t="s">
        <v>89647</v>
      </c>
      <c r="C26820" s="21" t="s">
        <v>89648</v>
      </c>
    </row>
    <row r="26821" spans="1:3" x14ac:dyDescent="0.25">
      <c r="A26821" s="21" t="s">
        <v>89649</v>
      </c>
      <c r="B26821" s="21" t="s">
        <v>89650</v>
      </c>
      <c r="C26821" s="21" t="s">
        <v>89651</v>
      </c>
    </row>
    <row r="26822" spans="1:3" x14ac:dyDescent="0.25">
      <c r="A26822" s="21" t="s">
        <v>89652</v>
      </c>
      <c r="B26822" s="21" t="s">
        <v>89653</v>
      </c>
      <c r="C26822" s="21" t="s">
        <v>89654</v>
      </c>
    </row>
    <row r="26823" spans="1:3" x14ac:dyDescent="0.25">
      <c r="A26823" s="21" t="s">
        <v>89655</v>
      </c>
      <c r="B26823" s="21" t="s">
        <v>89656</v>
      </c>
      <c r="C26823" s="21" t="s">
        <v>89657</v>
      </c>
    </row>
    <row r="26824" spans="1:3" x14ac:dyDescent="0.25">
      <c r="A26824" s="21" t="s">
        <v>89658</v>
      </c>
      <c r="B26824" s="21" t="s">
        <v>89659</v>
      </c>
      <c r="C26824" s="21" t="s">
        <v>89660</v>
      </c>
    </row>
    <row r="26825" spans="1:3" x14ac:dyDescent="0.25">
      <c r="A26825" s="21" t="s">
        <v>89661</v>
      </c>
      <c r="B26825" s="21" t="s">
        <v>89662</v>
      </c>
      <c r="C26825" s="21" t="s">
        <v>89663</v>
      </c>
    </row>
    <row r="26826" spans="1:3" x14ac:dyDescent="0.25">
      <c r="A26826" s="21" t="s">
        <v>89664</v>
      </c>
      <c r="B26826" s="21" t="s">
        <v>89665</v>
      </c>
      <c r="C26826" s="21" t="s">
        <v>89666</v>
      </c>
    </row>
    <row r="26827" spans="1:3" x14ac:dyDescent="0.25">
      <c r="A26827" s="21" t="s">
        <v>89667</v>
      </c>
      <c r="B26827" s="21" t="s">
        <v>89668</v>
      </c>
      <c r="C26827" s="21" t="s">
        <v>89669</v>
      </c>
    </row>
    <row r="26828" spans="1:3" x14ac:dyDescent="0.25">
      <c r="A26828" s="21" t="s">
        <v>89670</v>
      </c>
      <c r="B26828" s="21" t="s">
        <v>89671</v>
      </c>
      <c r="C26828" s="21" t="s">
        <v>89672</v>
      </c>
    </row>
    <row r="26829" spans="1:3" x14ac:dyDescent="0.25">
      <c r="A26829" s="21" t="s">
        <v>89673</v>
      </c>
      <c r="B26829" s="21" t="s">
        <v>89674</v>
      </c>
      <c r="C26829" s="21" t="s">
        <v>89675</v>
      </c>
    </row>
    <row r="26830" spans="1:3" x14ac:dyDescent="0.25">
      <c r="A26830" s="21" t="s">
        <v>89676</v>
      </c>
      <c r="B26830" s="21" t="s">
        <v>89677</v>
      </c>
      <c r="C26830" s="21" t="s">
        <v>89678</v>
      </c>
    </row>
    <row r="26831" spans="1:3" x14ac:dyDescent="0.25">
      <c r="A26831" s="21" t="s">
        <v>89679</v>
      </c>
      <c r="B26831" s="21" t="s">
        <v>89680</v>
      </c>
      <c r="C26831" s="21" t="s">
        <v>89681</v>
      </c>
    </row>
    <row r="26832" spans="1:3" x14ac:dyDescent="0.25">
      <c r="A26832" s="21" t="s">
        <v>89682</v>
      </c>
      <c r="B26832" s="21" t="s">
        <v>89683</v>
      </c>
      <c r="C26832" s="21" t="s">
        <v>89684</v>
      </c>
    </row>
    <row r="26833" spans="1:3" x14ac:dyDescent="0.25">
      <c r="A26833" s="21" t="s">
        <v>89685</v>
      </c>
      <c r="B26833" s="21" t="s">
        <v>89686</v>
      </c>
      <c r="C26833" s="21" t="s">
        <v>89687</v>
      </c>
    </row>
    <row r="26834" spans="1:3" x14ac:dyDescent="0.25">
      <c r="A26834" s="21" t="s">
        <v>89688</v>
      </c>
      <c r="B26834" s="21" t="s">
        <v>89689</v>
      </c>
      <c r="C26834" s="21" t="s">
        <v>89690</v>
      </c>
    </row>
    <row r="26835" spans="1:3" x14ac:dyDescent="0.25">
      <c r="A26835" s="21" t="s">
        <v>89691</v>
      </c>
      <c r="B26835" s="21" t="s">
        <v>89692</v>
      </c>
      <c r="C26835" s="21" t="s">
        <v>89693</v>
      </c>
    </row>
    <row r="26836" spans="1:3" x14ac:dyDescent="0.25">
      <c r="A26836" s="21" t="s">
        <v>89694</v>
      </c>
      <c r="B26836" s="21" t="s">
        <v>89695</v>
      </c>
      <c r="C26836" s="21" t="s">
        <v>89696</v>
      </c>
    </row>
    <row r="26837" spans="1:3" x14ac:dyDescent="0.25">
      <c r="A26837" s="21" t="s">
        <v>89697</v>
      </c>
      <c r="B26837" s="21" t="s">
        <v>74049</v>
      </c>
      <c r="C26837" s="21" t="s">
        <v>89698</v>
      </c>
    </row>
    <row r="26838" spans="1:3" x14ac:dyDescent="0.25">
      <c r="A26838" s="21" t="s">
        <v>89699</v>
      </c>
      <c r="B26838" s="21" t="s">
        <v>89700</v>
      </c>
      <c r="C26838" s="21" t="s">
        <v>89701</v>
      </c>
    </row>
    <row r="26839" spans="1:3" x14ac:dyDescent="0.25">
      <c r="A26839" s="21" t="s">
        <v>89702</v>
      </c>
      <c r="B26839" s="21" t="s">
        <v>89703</v>
      </c>
      <c r="C26839" s="21" t="s">
        <v>89704</v>
      </c>
    </row>
    <row r="26840" spans="1:3" x14ac:dyDescent="0.25">
      <c r="A26840" s="21" t="s">
        <v>89705</v>
      </c>
      <c r="B26840" s="21" t="s">
        <v>89706</v>
      </c>
      <c r="C26840" s="21" t="s">
        <v>89707</v>
      </c>
    </row>
    <row r="26841" spans="1:3" x14ac:dyDescent="0.25">
      <c r="A26841" s="21" t="s">
        <v>89708</v>
      </c>
      <c r="B26841" s="21" t="s">
        <v>89709</v>
      </c>
      <c r="C26841" s="21" t="s">
        <v>89710</v>
      </c>
    </row>
    <row r="26842" spans="1:3" x14ac:dyDescent="0.25">
      <c r="A26842" s="21" t="s">
        <v>89711</v>
      </c>
      <c r="B26842" s="21" t="s">
        <v>89712</v>
      </c>
      <c r="C26842" s="21" t="s">
        <v>89713</v>
      </c>
    </row>
    <row r="26843" spans="1:3" x14ac:dyDescent="0.25">
      <c r="A26843" s="21" t="s">
        <v>89714</v>
      </c>
      <c r="B26843" s="21" t="s">
        <v>89715</v>
      </c>
      <c r="C26843" s="21" t="s">
        <v>89716</v>
      </c>
    </row>
    <row r="26844" spans="1:3" x14ac:dyDescent="0.25">
      <c r="A26844" s="21" t="s">
        <v>89717</v>
      </c>
      <c r="B26844" s="21" t="s">
        <v>89718</v>
      </c>
      <c r="C26844" s="21" t="s">
        <v>89719</v>
      </c>
    </row>
    <row r="26845" spans="1:3" x14ac:dyDescent="0.25">
      <c r="A26845" s="21" t="s">
        <v>89720</v>
      </c>
      <c r="B26845" s="21" t="s">
        <v>89721</v>
      </c>
      <c r="C26845" s="21" t="s">
        <v>89722</v>
      </c>
    </row>
    <row r="26846" spans="1:3" x14ac:dyDescent="0.25">
      <c r="A26846" s="21" t="s">
        <v>89723</v>
      </c>
      <c r="B26846" s="21" t="s">
        <v>89724</v>
      </c>
      <c r="C26846" s="21" t="s">
        <v>89725</v>
      </c>
    </row>
    <row r="26847" spans="1:3" x14ac:dyDescent="0.25">
      <c r="A26847" s="21" t="s">
        <v>89726</v>
      </c>
      <c r="B26847" s="21" t="s">
        <v>89727</v>
      </c>
      <c r="C26847" s="21" t="s">
        <v>89728</v>
      </c>
    </row>
    <row r="26848" spans="1:3" x14ac:dyDescent="0.25">
      <c r="A26848" s="21" t="s">
        <v>89729</v>
      </c>
      <c r="B26848" s="21" t="s">
        <v>89730</v>
      </c>
      <c r="C26848" s="21" t="s">
        <v>89731</v>
      </c>
    </row>
    <row r="26849" spans="1:3" x14ac:dyDescent="0.25">
      <c r="A26849" s="21" t="s">
        <v>89732</v>
      </c>
      <c r="B26849" s="21" t="s">
        <v>89733</v>
      </c>
      <c r="C26849" s="21" t="s">
        <v>89734</v>
      </c>
    </row>
    <row r="26850" spans="1:3" x14ac:dyDescent="0.25">
      <c r="A26850" s="21" t="s">
        <v>89735</v>
      </c>
      <c r="B26850" s="21" t="s">
        <v>10740</v>
      </c>
      <c r="C26850" s="21" t="s">
        <v>89736</v>
      </c>
    </row>
    <row r="26851" spans="1:3" x14ac:dyDescent="0.25">
      <c r="A26851" s="21" t="s">
        <v>89737</v>
      </c>
      <c r="B26851" s="21" t="s">
        <v>89738</v>
      </c>
      <c r="C26851" s="21" t="s">
        <v>89739</v>
      </c>
    </row>
    <row r="26852" spans="1:3" x14ac:dyDescent="0.25">
      <c r="A26852" s="21" t="s">
        <v>89740</v>
      </c>
      <c r="B26852" s="21" t="s">
        <v>38858</v>
      </c>
      <c r="C26852" s="21" t="s">
        <v>89741</v>
      </c>
    </row>
    <row r="26853" spans="1:3" x14ac:dyDescent="0.25">
      <c r="A26853" s="21" t="s">
        <v>89742</v>
      </c>
      <c r="B26853" s="21" t="s">
        <v>89743</v>
      </c>
      <c r="C26853" s="21" t="s">
        <v>89744</v>
      </c>
    </row>
    <row r="26854" spans="1:3" x14ac:dyDescent="0.25">
      <c r="A26854" s="21" t="s">
        <v>89745</v>
      </c>
      <c r="B26854" s="21" t="s">
        <v>89746</v>
      </c>
      <c r="C26854" s="21" t="s">
        <v>89747</v>
      </c>
    </row>
    <row r="26855" spans="1:3" x14ac:dyDescent="0.25">
      <c r="A26855" s="21" t="s">
        <v>89748</v>
      </c>
      <c r="B26855" s="21" t="s">
        <v>89749</v>
      </c>
      <c r="C26855" s="21" t="s">
        <v>89750</v>
      </c>
    </row>
    <row r="26856" spans="1:3" x14ac:dyDescent="0.25">
      <c r="A26856" s="21" t="s">
        <v>89751</v>
      </c>
      <c r="B26856" s="21" t="s">
        <v>89752</v>
      </c>
      <c r="C26856" s="21" t="s">
        <v>89753</v>
      </c>
    </row>
    <row r="26857" spans="1:3" x14ac:dyDescent="0.25">
      <c r="A26857" s="21" t="s">
        <v>89754</v>
      </c>
      <c r="B26857" s="21" t="s">
        <v>89755</v>
      </c>
      <c r="C26857" s="21" t="s">
        <v>89756</v>
      </c>
    </row>
    <row r="26858" spans="1:3" x14ac:dyDescent="0.25">
      <c r="A26858" s="21" t="s">
        <v>89757</v>
      </c>
      <c r="B26858" s="21" t="s">
        <v>89758</v>
      </c>
      <c r="C26858" s="21" t="s">
        <v>89759</v>
      </c>
    </row>
    <row r="26859" spans="1:3" x14ac:dyDescent="0.25">
      <c r="A26859" s="21" t="s">
        <v>89760</v>
      </c>
      <c r="B26859" s="21" t="s">
        <v>89761</v>
      </c>
      <c r="C26859" s="21" t="s">
        <v>89762</v>
      </c>
    </row>
    <row r="26860" spans="1:3" x14ac:dyDescent="0.25">
      <c r="A26860" s="21" t="s">
        <v>89763</v>
      </c>
      <c r="B26860" s="21" t="s">
        <v>89764</v>
      </c>
      <c r="C26860" s="21" t="s">
        <v>89765</v>
      </c>
    </row>
    <row r="26861" spans="1:3" x14ac:dyDescent="0.25">
      <c r="A26861" s="21" t="s">
        <v>89766</v>
      </c>
      <c r="B26861" s="21" t="s">
        <v>89767</v>
      </c>
      <c r="C26861" s="21" t="s">
        <v>89768</v>
      </c>
    </row>
    <row r="26862" spans="1:3" x14ac:dyDescent="0.25">
      <c r="A26862" s="21" t="s">
        <v>89769</v>
      </c>
      <c r="B26862" s="21" t="s">
        <v>89770</v>
      </c>
      <c r="C26862" s="21" t="s">
        <v>89771</v>
      </c>
    </row>
    <row r="26863" spans="1:3" x14ac:dyDescent="0.25">
      <c r="A26863" s="21" t="s">
        <v>89772</v>
      </c>
      <c r="B26863" s="21" t="s">
        <v>89773</v>
      </c>
      <c r="C26863" s="21" t="s">
        <v>89774</v>
      </c>
    </row>
    <row r="26864" spans="1:3" x14ac:dyDescent="0.25">
      <c r="A26864" s="21" t="s">
        <v>89775</v>
      </c>
      <c r="B26864" s="21" t="s">
        <v>89776</v>
      </c>
      <c r="C26864" s="21" t="s">
        <v>89777</v>
      </c>
    </row>
    <row r="26865" spans="1:3" x14ac:dyDescent="0.25">
      <c r="A26865" s="21" t="s">
        <v>89778</v>
      </c>
      <c r="B26865" s="21" t="s">
        <v>89779</v>
      </c>
      <c r="C26865" s="21" t="s">
        <v>89780</v>
      </c>
    </row>
    <row r="26866" spans="1:3" x14ac:dyDescent="0.25">
      <c r="A26866" s="21" t="s">
        <v>89781</v>
      </c>
      <c r="B26866" s="21" t="s">
        <v>89782</v>
      </c>
      <c r="C26866" s="21" t="s">
        <v>89783</v>
      </c>
    </row>
    <row r="26867" spans="1:3" x14ac:dyDescent="0.25">
      <c r="A26867" s="21" t="s">
        <v>89784</v>
      </c>
      <c r="B26867" s="21" t="s">
        <v>89785</v>
      </c>
      <c r="C26867" s="21" t="s">
        <v>89786</v>
      </c>
    </row>
    <row r="26868" spans="1:3" x14ac:dyDescent="0.25">
      <c r="A26868" s="21" t="s">
        <v>89787</v>
      </c>
      <c r="B26868" s="21" t="s">
        <v>89788</v>
      </c>
      <c r="C26868" s="21" t="s">
        <v>89789</v>
      </c>
    </row>
    <row r="26869" spans="1:3" x14ac:dyDescent="0.25">
      <c r="A26869" s="21" t="s">
        <v>89790</v>
      </c>
      <c r="B26869" s="21" t="s">
        <v>89791</v>
      </c>
      <c r="C26869" s="21" t="s">
        <v>89792</v>
      </c>
    </row>
    <row r="26870" spans="1:3" x14ac:dyDescent="0.25">
      <c r="A26870" s="21" t="s">
        <v>89793</v>
      </c>
      <c r="B26870" s="21" t="s">
        <v>89794</v>
      </c>
      <c r="C26870" s="21" t="s">
        <v>89795</v>
      </c>
    </row>
    <row r="26871" spans="1:3" x14ac:dyDescent="0.25">
      <c r="A26871" s="21" t="s">
        <v>89796</v>
      </c>
      <c r="B26871" s="21" t="s">
        <v>89797</v>
      </c>
      <c r="C26871" s="21" t="s">
        <v>89798</v>
      </c>
    </row>
    <row r="26872" spans="1:3" x14ac:dyDescent="0.25">
      <c r="A26872" s="21" t="s">
        <v>89799</v>
      </c>
      <c r="B26872" s="21" t="s">
        <v>89800</v>
      </c>
      <c r="C26872" s="21" t="s">
        <v>89801</v>
      </c>
    </row>
    <row r="26873" spans="1:3" x14ac:dyDescent="0.25">
      <c r="A26873" s="21" t="s">
        <v>89802</v>
      </c>
      <c r="B26873" s="21" t="s">
        <v>89803</v>
      </c>
      <c r="C26873" s="21" t="s">
        <v>89804</v>
      </c>
    </row>
    <row r="26874" spans="1:3" x14ac:dyDescent="0.25">
      <c r="A26874" s="21" t="s">
        <v>89805</v>
      </c>
      <c r="B26874" s="21" t="s">
        <v>89806</v>
      </c>
      <c r="C26874" s="21" t="s">
        <v>89807</v>
      </c>
    </row>
    <row r="26875" spans="1:3" x14ac:dyDescent="0.25">
      <c r="A26875" s="21" t="s">
        <v>89808</v>
      </c>
      <c r="B26875" s="21" t="s">
        <v>89809</v>
      </c>
      <c r="C26875" s="21" t="s">
        <v>89810</v>
      </c>
    </row>
    <row r="26876" spans="1:3" x14ac:dyDescent="0.25">
      <c r="A26876" s="21" t="s">
        <v>89811</v>
      </c>
      <c r="B26876" s="21" t="s">
        <v>89812</v>
      </c>
      <c r="C26876" s="21" t="s">
        <v>89813</v>
      </c>
    </row>
    <row r="26877" spans="1:3" x14ac:dyDescent="0.25">
      <c r="A26877" s="21" t="s">
        <v>89814</v>
      </c>
      <c r="B26877" s="21" t="s">
        <v>89815</v>
      </c>
      <c r="C26877" s="21" t="s">
        <v>89816</v>
      </c>
    </row>
    <row r="26878" spans="1:3" x14ac:dyDescent="0.25">
      <c r="A26878" s="21" t="s">
        <v>89817</v>
      </c>
      <c r="B26878" s="21" t="s">
        <v>89818</v>
      </c>
      <c r="C26878" s="21" t="s">
        <v>89819</v>
      </c>
    </row>
    <row r="26879" spans="1:3" x14ac:dyDescent="0.25">
      <c r="A26879" s="21" t="s">
        <v>89820</v>
      </c>
      <c r="B26879" s="21" t="s">
        <v>89821</v>
      </c>
      <c r="C26879" s="21" t="s">
        <v>89822</v>
      </c>
    </row>
    <row r="26880" spans="1:3" x14ac:dyDescent="0.25">
      <c r="A26880" s="21" t="s">
        <v>89823</v>
      </c>
      <c r="B26880" s="21" t="s">
        <v>89824</v>
      </c>
      <c r="C26880" s="21" t="s">
        <v>89825</v>
      </c>
    </row>
    <row r="26881" spans="1:3" x14ac:dyDescent="0.25">
      <c r="A26881" s="21" t="s">
        <v>89826</v>
      </c>
      <c r="B26881" s="21" t="s">
        <v>89827</v>
      </c>
      <c r="C26881" s="21" t="s">
        <v>89828</v>
      </c>
    </row>
    <row r="26882" spans="1:3" x14ac:dyDescent="0.25">
      <c r="A26882" s="21" t="s">
        <v>89829</v>
      </c>
      <c r="B26882" s="21" t="s">
        <v>89830</v>
      </c>
      <c r="C26882" s="21" t="s">
        <v>89831</v>
      </c>
    </row>
    <row r="26883" spans="1:3" x14ac:dyDescent="0.25">
      <c r="A26883" s="21" t="s">
        <v>89832</v>
      </c>
      <c r="B26883" s="21" t="s">
        <v>89833</v>
      </c>
      <c r="C26883" s="21" t="s">
        <v>89834</v>
      </c>
    </row>
    <row r="26884" spans="1:3" x14ac:dyDescent="0.25">
      <c r="A26884" s="21" t="s">
        <v>89835</v>
      </c>
      <c r="B26884" s="21" t="s">
        <v>89836</v>
      </c>
      <c r="C26884" s="21" t="s">
        <v>89837</v>
      </c>
    </row>
    <row r="26885" spans="1:3" x14ac:dyDescent="0.25">
      <c r="A26885" s="21" t="s">
        <v>89838</v>
      </c>
      <c r="B26885" s="21" t="s">
        <v>89839</v>
      </c>
      <c r="C26885" s="21" t="s">
        <v>89840</v>
      </c>
    </row>
    <row r="26886" spans="1:3" x14ac:dyDescent="0.25">
      <c r="A26886" s="21" t="s">
        <v>89841</v>
      </c>
      <c r="B26886" s="21" t="s">
        <v>89842</v>
      </c>
      <c r="C26886" s="21" t="s">
        <v>89843</v>
      </c>
    </row>
    <row r="26887" spans="1:3" x14ac:dyDescent="0.25">
      <c r="A26887" s="21" t="s">
        <v>89844</v>
      </c>
      <c r="B26887" s="21" t="s">
        <v>89845</v>
      </c>
      <c r="C26887" s="21" t="s">
        <v>89846</v>
      </c>
    </row>
    <row r="26888" spans="1:3" x14ac:dyDescent="0.25">
      <c r="A26888" s="21" t="s">
        <v>89847</v>
      </c>
      <c r="B26888" s="21" t="s">
        <v>89848</v>
      </c>
      <c r="C26888" s="21" t="s">
        <v>89849</v>
      </c>
    </row>
    <row r="26889" spans="1:3" x14ac:dyDescent="0.25">
      <c r="A26889" s="21" t="s">
        <v>89850</v>
      </c>
      <c r="B26889" s="21" t="s">
        <v>89851</v>
      </c>
      <c r="C26889" s="21" t="s">
        <v>89852</v>
      </c>
    </row>
    <row r="26890" spans="1:3" x14ac:dyDescent="0.25">
      <c r="A26890" s="21" t="s">
        <v>89853</v>
      </c>
      <c r="B26890" s="21" t="s">
        <v>89854</v>
      </c>
      <c r="C26890" s="21" t="s">
        <v>89855</v>
      </c>
    </row>
    <row r="26891" spans="1:3" x14ac:dyDescent="0.25">
      <c r="A26891" s="21" t="s">
        <v>89856</v>
      </c>
      <c r="B26891" s="21" t="s">
        <v>89857</v>
      </c>
      <c r="C26891" s="21" t="s">
        <v>89858</v>
      </c>
    </row>
    <row r="26892" spans="1:3" x14ac:dyDescent="0.25">
      <c r="A26892" s="21" t="s">
        <v>89859</v>
      </c>
      <c r="B26892" s="21" t="s">
        <v>89860</v>
      </c>
      <c r="C26892" s="21" t="s">
        <v>89861</v>
      </c>
    </row>
    <row r="26893" spans="1:3" x14ac:dyDescent="0.25">
      <c r="A26893" s="21" t="s">
        <v>89862</v>
      </c>
      <c r="B26893" s="21" t="s">
        <v>89863</v>
      </c>
      <c r="C26893" s="21" t="s">
        <v>89864</v>
      </c>
    </row>
    <row r="26894" spans="1:3" x14ac:dyDescent="0.25">
      <c r="A26894" s="21" t="s">
        <v>89865</v>
      </c>
      <c r="B26894" s="21" t="s">
        <v>89866</v>
      </c>
      <c r="C26894" s="21" t="s">
        <v>89867</v>
      </c>
    </row>
    <row r="26895" spans="1:3" x14ac:dyDescent="0.25">
      <c r="A26895" s="21" t="s">
        <v>89868</v>
      </c>
      <c r="B26895" s="21" t="s">
        <v>60529</v>
      </c>
      <c r="C26895" s="21" t="s">
        <v>89869</v>
      </c>
    </row>
    <row r="26896" spans="1:3" x14ac:dyDescent="0.25">
      <c r="A26896" s="21" t="s">
        <v>89870</v>
      </c>
      <c r="B26896" s="21" t="s">
        <v>89871</v>
      </c>
      <c r="C26896" s="21" t="s">
        <v>89872</v>
      </c>
    </row>
    <row r="26897" spans="1:3" x14ac:dyDescent="0.25">
      <c r="A26897" s="21" t="s">
        <v>89873</v>
      </c>
      <c r="B26897" s="21" t="s">
        <v>89874</v>
      </c>
      <c r="C26897" s="21" t="s">
        <v>89875</v>
      </c>
    </row>
    <row r="26898" spans="1:3" x14ac:dyDescent="0.25">
      <c r="A26898" s="21" t="s">
        <v>89876</v>
      </c>
      <c r="B26898" s="21" t="s">
        <v>89877</v>
      </c>
      <c r="C26898" s="21" t="s">
        <v>89878</v>
      </c>
    </row>
    <row r="26899" spans="1:3" x14ac:dyDescent="0.25">
      <c r="A26899" s="21" t="s">
        <v>89879</v>
      </c>
      <c r="B26899" s="21" t="s">
        <v>89880</v>
      </c>
      <c r="C26899" s="21" t="s">
        <v>89881</v>
      </c>
    </row>
    <row r="26900" spans="1:3" x14ac:dyDescent="0.25">
      <c r="A26900" s="21" t="s">
        <v>89882</v>
      </c>
      <c r="B26900" s="21" t="s">
        <v>89883</v>
      </c>
      <c r="C26900" s="21" t="s">
        <v>89884</v>
      </c>
    </row>
    <row r="26901" spans="1:3" x14ac:dyDescent="0.25">
      <c r="A26901" s="21" t="s">
        <v>89885</v>
      </c>
      <c r="B26901" s="21" t="s">
        <v>89886</v>
      </c>
      <c r="C26901" s="21" t="s">
        <v>89887</v>
      </c>
    </row>
    <row r="26902" spans="1:3" x14ac:dyDescent="0.25">
      <c r="A26902" s="21" t="s">
        <v>89888</v>
      </c>
      <c r="B26902" s="21" t="s">
        <v>89889</v>
      </c>
      <c r="C26902" s="21" t="s">
        <v>89890</v>
      </c>
    </row>
    <row r="26903" spans="1:3" x14ac:dyDescent="0.25">
      <c r="A26903" s="21" t="s">
        <v>89891</v>
      </c>
      <c r="B26903" s="21" t="s">
        <v>89892</v>
      </c>
      <c r="C26903" s="21" t="s">
        <v>89893</v>
      </c>
    </row>
    <row r="26904" spans="1:3" x14ac:dyDescent="0.25">
      <c r="A26904" s="21" t="s">
        <v>89894</v>
      </c>
      <c r="B26904" s="21" t="s">
        <v>89895</v>
      </c>
      <c r="C26904" s="21" t="s">
        <v>89896</v>
      </c>
    </row>
    <row r="26905" spans="1:3" x14ac:dyDescent="0.25">
      <c r="A26905" s="21" t="s">
        <v>89897</v>
      </c>
      <c r="B26905" s="21" t="s">
        <v>89898</v>
      </c>
      <c r="C26905" s="21" t="s">
        <v>89899</v>
      </c>
    </row>
    <row r="26906" spans="1:3" x14ac:dyDescent="0.25">
      <c r="A26906" s="21" t="s">
        <v>3579</v>
      </c>
      <c r="B26906" s="21" t="s">
        <v>89900</v>
      </c>
      <c r="C26906" s="21" t="s">
        <v>89901</v>
      </c>
    </row>
    <row r="26907" spans="1:3" x14ac:dyDescent="0.25">
      <c r="A26907" s="21" t="s">
        <v>89902</v>
      </c>
      <c r="B26907" s="21" t="s">
        <v>89903</v>
      </c>
      <c r="C26907" s="21" t="s">
        <v>89904</v>
      </c>
    </row>
    <row r="26908" spans="1:3" x14ac:dyDescent="0.25">
      <c r="A26908" s="21" t="s">
        <v>89905</v>
      </c>
      <c r="B26908" s="21" t="s">
        <v>89906</v>
      </c>
      <c r="C26908" s="21" t="s">
        <v>89907</v>
      </c>
    </row>
    <row r="26909" spans="1:3" x14ac:dyDescent="0.25">
      <c r="A26909" s="21" t="s">
        <v>89908</v>
      </c>
      <c r="B26909" s="21" t="s">
        <v>89909</v>
      </c>
      <c r="C26909" s="21" t="s">
        <v>89910</v>
      </c>
    </row>
    <row r="26910" spans="1:3" x14ac:dyDescent="0.25">
      <c r="A26910" s="21" t="s">
        <v>89911</v>
      </c>
      <c r="B26910" s="21" t="s">
        <v>89912</v>
      </c>
      <c r="C26910" s="21" t="s">
        <v>89913</v>
      </c>
    </row>
    <row r="26911" spans="1:3" x14ac:dyDescent="0.25">
      <c r="A26911" s="21" t="s">
        <v>89914</v>
      </c>
      <c r="B26911" s="21" t="s">
        <v>89915</v>
      </c>
      <c r="C26911" s="21" t="s">
        <v>89916</v>
      </c>
    </row>
    <row r="26912" spans="1:3" x14ac:dyDescent="0.25">
      <c r="A26912" s="21" t="s">
        <v>89917</v>
      </c>
      <c r="B26912" s="21" t="s">
        <v>89918</v>
      </c>
      <c r="C26912" s="21" t="s">
        <v>89919</v>
      </c>
    </row>
    <row r="26913" spans="1:3" x14ac:dyDescent="0.25">
      <c r="A26913" s="21" t="s">
        <v>89920</v>
      </c>
      <c r="B26913" s="21" t="s">
        <v>89921</v>
      </c>
      <c r="C26913" s="21" t="s">
        <v>89922</v>
      </c>
    </row>
    <row r="26914" spans="1:3" x14ac:dyDescent="0.25">
      <c r="A26914" s="21" t="s">
        <v>89923</v>
      </c>
      <c r="B26914" s="21" t="s">
        <v>89924</v>
      </c>
      <c r="C26914" s="21" t="s">
        <v>89925</v>
      </c>
    </row>
    <row r="26915" spans="1:3" x14ac:dyDescent="0.25">
      <c r="A26915" s="21" t="s">
        <v>89926</v>
      </c>
      <c r="B26915" s="21" t="s">
        <v>89927</v>
      </c>
      <c r="C26915" s="21" t="s">
        <v>89928</v>
      </c>
    </row>
    <row r="26916" spans="1:3" x14ac:dyDescent="0.25">
      <c r="A26916" s="21" t="s">
        <v>89929</v>
      </c>
      <c r="B26916" s="21" t="s">
        <v>89930</v>
      </c>
      <c r="C26916" s="21" t="s">
        <v>89931</v>
      </c>
    </row>
    <row r="26917" spans="1:3" x14ac:dyDescent="0.25">
      <c r="A26917" s="21" t="s">
        <v>89932</v>
      </c>
      <c r="B26917" s="21" t="s">
        <v>89933</v>
      </c>
      <c r="C26917" s="21" t="s">
        <v>89934</v>
      </c>
    </row>
    <row r="26918" spans="1:3" x14ac:dyDescent="0.25">
      <c r="A26918" s="21" t="s">
        <v>89935</v>
      </c>
      <c r="B26918" s="21" t="s">
        <v>89936</v>
      </c>
      <c r="C26918" s="21" t="s">
        <v>89937</v>
      </c>
    </row>
    <row r="26919" spans="1:3" x14ac:dyDescent="0.25">
      <c r="A26919" s="21" t="s">
        <v>89938</v>
      </c>
      <c r="B26919" s="21" t="s">
        <v>89939</v>
      </c>
      <c r="C26919" s="21" t="s">
        <v>89940</v>
      </c>
    </row>
    <row r="26920" spans="1:3" x14ac:dyDescent="0.25">
      <c r="A26920" s="21" t="s">
        <v>89941</v>
      </c>
      <c r="B26920" s="21" t="s">
        <v>89942</v>
      </c>
      <c r="C26920" s="21" t="s">
        <v>89943</v>
      </c>
    </row>
    <row r="26921" spans="1:3" x14ac:dyDescent="0.25">
      <c r="A26921" s="21" t="s">
        <v>89944</v>
      </c>
      <c r="B26921" s="21" t="s">
        <v>89945</v>
      </c>
      <c r="C26921" s="21" t="s">
        <v>89946</v>
      </c>
    </row>
    <row r="26922" spans="1:3" x14ac:dyDescent="0.25">
      <c r="A26922" s="21" t="s">
        <v>89947</v>
      </c>
      <c r="B26922" s="21" t="s">
        <v>89948</v>
      </c>
      <c r="C26922" s="21" t="s">
        <v>89949</v>
      </c>
    </row>
    <row r="26923" spans="1:3" x14ac:dyDescent="0.25">
      <c r="A26923" s="21" t="s">
        <v>89950</v>
      </c>
      <c r="B26923" s="21" t="s">
        <v>89951</v>
      </c>
      <c r="C26923" s="21" t="s">
        <v>89952</v>
      </c>
    </row>
    <row r="26924" spans="1:3" x14ac:dyDescent="0.25">
      <c r="A26924" s="21" t="s">
        <v>89953</v>
      </c>
      <c r="B26924" s="21" t="s">
        <v>89954</v>
      </c>
      <c r="C26924" s="21" t="s">
        <v>89955</v>
      </c>
    </row>
    <row r="26925" spans="1:3" x14ac:dyDescent="0.25">
      <c r="A26925" s="21" t="s">
        <v>89956</v>
      </c>
      <c r="B26925" s="21" t="s">
        <v>89957</v>
      </c>
      <c r="C26925" s="21" t="s">
        <v>89958</v>
      </c>
    </row>
    <row r="26926" spans="1:3" x14ac:dyDescent="0.25">
      <c r="A26926" s="21" t="s">
        <v>89959</v>
      </c>
      <c r="B26926" s="21" t="s">
        <v>89960</v>
      </c>
      <c r="C26926" s="21" t="s">
        <v>89961</v>
      </c>
    </row>
    <row r="26927" spans="1:3" x14ac:dyDescent="0.25">
      <c r="A26927" s="21" t="s">
        <v>89962</v>
      </c>
      <c r="B26927" s="21" t="s">
        <v>89963</v>
      </c>
      <c r="C26927" s="21" t="s">
        <v>89964</v>
      </c>
    </row>
    <row r="26928" spans="1:3" x14ac:dyDescent="0.25">
      <c r="A26928" s="21" t="s">
        <v>89965</v>
      </c>
      <c r="B26928" s="21" t="s">
        <v>89966</v>
      </c>
      <c r="C26928" s="21" t="s">
        <v>89967</v>
      </c>
    </row>
    <row r="26929" spans="1:3" x14ac:dyDescent="0.25">
      <c r="A26929" s="21" t="s">
        <v>89968</v>
      </c>
      <c r="B26929" s="21" t="s">
        <v>89969</v>
      </c>
      <c r="C26929" s="21" t="s">
        <v>89970</v>
      </c>
    </row>
    <row r="26930" spans="1:3" x14ac:dyDescent="0.25">
      <c r="A26930" s="21" t="s">
        <v>89971</v>
      </c>
      <c r="B26930" s="21" t="s">
        <v>89972</v>
      </c>
      <c r="C26930" s="21" t="s">
        <v>89973</v>
      </c>
    </row>
    <row r="26931" spans="1:3" x14ac:dyDescent="0.25">
      <c r="A26931" s="21" t="s">
        <v>89974</v>
      </c>
      <c r="B26931" s="21" t="s">
        <v>89975</v>
      </c>
      <c r="C26931" s="21" t="s">
        <v>89976</v>
      </c>
    </row>
    <row r="26932" spans="1:3" x14ac:dyDescent="0.25">
      <c r="A26932" s="21" t="s">
        <v>89977</v>
      </c>
      <c r="B26932" s="21" t="s">
        <v>89978</v>
      </c>
      <c r="C26932" s="21" t="s">
        <v>89979</v>
      </c>
    </row>
    <row r="26933" spans="1:3" x14ac:dyDescent="0.25">
      <c r="A26933" s="21" t="s">
        <v>89980</v>
      </c>
      <c r="B26933" s="21" t="s">
        <v>89981</v>
      </c>
      <c r="C26933" s="21" t="s">
        <v>89982</v>
      </c>
    </row>
    <row r="26934" spans="1:3" x14ac:dyDescent="0.25">
      <c r="A26934" s="21" t="s">
        <v>89983</v>
      </c>
      <c r="B26934" s="21" t="s">
        <v>89984</v>
      </c>
      <c r="C26934" s="21" t="s">
        <v>89985</v>
      </c>
    </row>
    <row r="26935" spans="1:3" x14ac:dyDescent="0.25">
      <c r="A26935" s="21" t="s">
        <v>89986</v>
      </c>
      <c r="B26935" s="21" t="s">
        <v>89987</v>
      </c>
      <c r="C26935" s="21" t="s">
        <v>89988</v>
      </c>
    </row>
    <row r="26936" spans="1:3" x14ac:dyDescent="0.25">
      <c r="A26936" s="21" t="s">
        <v>89989</v>
      </c>
      <c r="B26936" s="21" t="s">
        <v>89990</v>
      </c>
      <c r="C26936" s="21" t="s">
        <v>89991</v>
      </c>
    </row>
    <row r="26937" spans="1:3" x14ac:dyDescent="0.25">
      <c r="A26937" s="21" t="s">
        <v>89992</v>
      </c>
      <c r="B26937" s="21" t="s">
        <v>89993</v>
      </c>
      <c r="C26937" s="21" t="s">
        <v>89994</v>
      </c>
    </row>
    <row r="26938" spans="1:3" x14ac:dyDescent="0.25">
      <c r="A26938" s="21" t="s">
        <v>89995</v>
      </c>
      <c r="B26938" s="21" t="s">
        <v>89996</v>
      </c>
      <c r="C26938" s="21" t="s">
        <v>89997</v>
      </c>
    </row>
    <row r="26939" spans="1:3" x14ac:dyDescent="0.25">
      <c r="A26939" s="21" t="s">
        <v>89998</v>
      </c>
      <c r="B26939" s="21" t="s">
        <v>10740</v>
      </c>
      <c r="C26939" s="21" t="s">
        <v>89999</v>
      </c>
    </row>
    <row r="26940" spans="1:3" x14ac:dyDescent="0.25">
      <c r="A26940" s="21" t="s">
        <v>90000</v>
      </c>
      <c r="B26940" s="21" t="s">
        <v>90001</v>
      </c>
      <c r="C26940" s="21" t="s">
        <v>90002</v>
      </c>
    </row>
    <row r="26941" spans="1:3" x14ac:dyDescent="0.25">
      <c r="A26941" s="21" t="s">
        <v>90003</v>
      </c>
      <c r="B26941" s="21" t="s">
        <v>90004</v>
      </c>
      <c r="C26941" s="21" t="s">
        <v>90005</v>
      </c>
    </row>
    <row r="26942" spans="1:3" x14ac:dyDescent="0.25">
      <c r="A26942" s="21" t="s">
        <v>90006</v>
      </c>
      <c r="B26942" s="21" t="s">
        <v>90007</v>
      </c>
      <c r="C26942" s="21" t="s">
        <v>90008</v>
      </c>
    </row>
    <row r="26943" spans="1:3" x14ac:dyDescent="0.25">
      <c r="A26943" s="21" t="s">
        <v>90009</v>
      </c>
      <c r="B26943" s="21" t="s">
        <v>90010</v>
      </c>
      <c r="C26943" s="21" t="s">
        <v>90011</v>
      </c>
    </row>
    <row r="26944" spans="1:3" x14ac:dyDescent="0.25">
      <c r="A26944" s="21" t="s">
        <v>90012</v>
      </c>
      <c r="B26944" s="21" t="s">
        <v>90013</v>
      </c>
      <c r="C26944" s="21" t="s">
        <v>90014</v>
      </c>
    </row>
    <row r="26945" spans="1:3" x14ac:dyDescent="0.25">
      <c r="A26945" s="21" t="s">
        <v>90015</v>
      </c>
      <c r="B26945" s="21" t="s">
        <v>90016</v>
      </c>
      <c r="C26945" s="21" t="s">
        <v>90017</v>
      </c>
    </row>
    <row r="26946" spans="1:3" x14ac:dyDescent="0.25">
      <c r="A26946" s="21" t="s">
        <v>90018</v>
      </c>
      <c r="B26946" s="21" t="s">
        <v>90019</v>
      </c>
      <c r="C26946" s="21" t="s">
        <v>90020</v>
      </c>
    </row>
    <row r="26947" spans="1:3" x14ac:dyDescent="0.25">
      <c r="A26947" s="21" t="s">
        <v>90021</v>
      </c>
      <c r="B26947" s="21" t="s">
        <v>90022</v>
      </c>
      <c r="C26947" s="21" t="s">
        <v>90023</v>
      </c>
    </row>
    <row r="26948" spans="1:3" x14ac:dyDescent="0.25">
      <c r="A26948" s="21" t="s">
        <v>90024</v>
      </c>
      <c r="B26948" s="21" t="s">
        <v>90025</v>
      </c>
      <c r="C26948" s="21" t="s">
        <v>90026</v>
      </c>
    </row>
    <row r="26949" spans="1:3" x14ac:dyDescent="0.25">
      <c r="A26949" s="21" t="s">
        <v>90027</v>
      </c>
      <c r="B26949" s="21" t="s">
        <v>90028</v>
      </c>
      <c r="C26949" s="21" t="s">
        <v>90029</v>
      </c>
    </row>
    <row r="26950" spans="1:3" x14ac:dyDescent="0.25">
      <c r="A26950" s="21" t="s">
        <v>90030</v>
      </c>
      <c r="B26950" s="21" t="s">
        <v>90031</v>
      </c>
      <c r="C26950" s="21" t="s">
        <v>90032</v>
      </c>
    </row>
    <row r="26951" spans="1:3" x14ac:dyDescent="0.25">
      <c r="A26951" s="21" t="s">
        <v>90033</v>
      </c>
      <c r="B26951" s="21" t="s">
        <v>90034</v>
      </c>
      <c r="C26951" s="21" t="s">
        <v>90035</v>
      </c>
    </row>
    <row r="26952" spans="1:3" x14ac:dyDescent="0.25">
      <c r="A26952" s="21" t="s">
        <v>90036</v>
      </c>
      <c r="B26952" s="21" t="s">
        <v>90037</v>
      </c>
      <c r="C26952" s="21" t="s">
        <v>90038</v>
      </c>
    </row>
    <row r="26953" spans="1:3" x14ac:dyDescent="0.25">
      <c r="A26953" s="21" t="s">
        <v>90039</v>
      </c>
      <c r="B26953" s="21" t="s">
        <v>90040</v>
      </c>
      <c r="C26953" s="21" t="s">
        <v>90041</v>
      </c>
    </row>
    <row r="26954" spans="1:3" x14ac:dyDescent="0.25">
      <c r="A26954" s="21" t="s">
        <v>90042</v>
      </c>
      <c r="B26954" s="21" t="s">
        <v>90043</v>
      </c>
      <c r="C26954" s="21" t="s">
        <v>90044</v>
      </c>
    </row>
    <row r="26955" spans="1:3" x14ac:dyDescent="0.25">
      <c r="A26955" s="21" t="s">
        <v>90045</v>
      </c>
      <c r="B26955" s="21" t="s">
        <v>90046</v>
      </c>
      <c r="C26955" s="21" t="s">
        <v>90047</v>
      </c>
    </row>
    <row r="26956" spans="1:3" x14ac:dyDescent="0.25">
      <c r="A26956" s="21" t="s">
        <v>90048</v>
      </c>
      <c r="B26956" s="21" t="s">
        <v>90049</v>
      </c>
      <c r="C26956" s="21" t="s">
        <v>90050</v>
      </c>
    </row>
    <row r="26957" spans="1:3" x14ac:dyDescent="0.25">
      <c r="A26957" s="21" t="s">
        <v>90051</v>
      </c>
      <c r="B26957" s="21" t="s">
        <v>90052</v>
      </c>
      <c r="C26957" s="21" t="s">
        <v>90053</v>
      </c>
    </row>
    <row r="26958" spans="1:3" x14ac:dyDescent="0.25">
      <c r="A26958" s="21" t="s">
        <v>90054</v>
      </c>
      <c r="B26958" s="21" t="s">
        <v>90055</v>
      </c>
      <c r="C26958" s="21" t="s">
        <v>90056</v>
      </c>
    </row>
    <row r="26959" spans="1:3" x14ac:dyDescent="0.25">
      <c r="A26959" s="21" t="s">
        <v>90057</v>
      </c>
      <c r="B26959" s="21" t="s">
        <v>90058</v>
      </c>
      <c r="C26959" s="21" t="s">
        <v>90059</v>
      </c>
    </row>
    <row r="26960" spans="1:3" x14ac:dyDescent="0.25">
      <c r="A26960" s="21" t="s">
        <v>90060</v>
      </c>
      <c r="B26960" s="21" t="s">
        <v>90061</v>
      </c>
      <c r="C26960" s="21" t="s">
        <v>90062</v>
      </c>
    </row>
    <row r="26961" spans="1:3" x14ac:dyDescent="0.25">
      <c r="A26961" s="21" t="s">
        <v>90063</v>
      </c>
      <c r="B26961" s="21" t="s">
        <v>90064</v>
      </c>
      <c r="C26961" s="21" t="s">
        <v>90065</v>
      </c>
    </row>
    <row r="26962" spans="1:3" x14ac:dyDescent="0.25">
      <c r="A26962" s="21" t="s">
        <v>90066</v>
      </c>
      <c r="B26962" s="21" t="s">
        <v>90067</v>
      </c>
      <c r="C26962" s="21" t="s">
        <v>90068</v>
      </c>
    </row>
    <row r="26963" spans="1:3" x14ac:dyDescent="0.25">
      <c r="A26963" s="21" t="s">
        <v>90069</v>
      </c>
      <c r="B26963" s="21" t="s">
        <v>90070</v>
      </c>
      <c r="C26963" s="21" t="s">
        <v>90071</v>
      </c>
    </row>
    <row r="26964" spans="1:3" x14ac:dyDescent="0.25">
      <c r="A26964" s="21" t="s">
        <v>90072</v>
      </c>
      <c r="B26964" s="21" t="s">
        <v>90073</v>
      </c>
      <c r="C26964" s="21" t="s">
        <v>90074</v>
      </c>
    </row>
    <row r="26965" spans="1:3" x14ac:dyDescent="0.25">
      <c r="A26965" s="21" t="s">
        <v>90075</v>
      </c>
      <c r="B26965" s="21" t="s">
        <v>90076</v>
      </c>
      <c r="C26965" s="21" t="s">
        <v>90077</v>
      </c>
    </row>
    <row r="26966" spans="1:3" x14ac:dyDescent="0.25">
      <c r="A26966" s="21" t="s">
        <v>90078</v>
      </c>
      <c r="B26966" s="21" t="s">
        <v>90079</v>
      </c>
      <c r="C26966" s="21" t="s">
        <v>90080</v>
      </c>
    </row>
    <row r="26967" spans="1:3" x14ac:dyDescent="0.25">
      <c r="A26967" s="21" t="s">
        <v>90081</v>
      </c>
      <c r="B26967" s="21" t="s">
        <v>90082</v>
      </c>
      <c r="C26967" s="21" t="s">
        <v>90083</v>
      </c>
    </row>
    <row r="26968" spans="1:3" x14ac:dyDescent="0.25">
      <c r="A26968" s="21" t="s">
        <v>90084</v>
      </c>
      <c r="B26968" s="21" t="s">
        <v>90085</v>
      </c>
      <c r="C26968" s="21" t="s">
        <v>90086</v>
      </c>
    </row>
    <row r="26969" spans="1:3" x14ac:dyDescent="0.25">
      <c r="A26969" s="21" t="s">
        <v>90087</v>
      </c>
      <c r="B26969" s="21" t="s">
        <v>90088</v>
      </c>
      <c r="C26969" s="21" t="s">
        <v>90089</v>
      </c>
    </row>
    <row r="26970" spans="1:3" x14ac:dyDescent="0.25">
      <c r="A26970" s="21" t="s">
        <v>90090</v>
      </c>
      <c r="B26970" s="21" t="s">
        <v>90091</v>
      </c>
      <c r="C26970" s="21" t="s">
        <v>90092</v>
      </c>
    </row>
    <row r="26971" spans="1:3" x14ac:dyDescent="0.25">
      <c r="A26971" s="21" t="s">
        <v>8655</v>
      </c>
      <c r="B26971" s="21" t="s">
        <v>90093</v>
      </c>
      <c r="C26971" s="21" t="s">
        <v>90094</v>
      </c>
    </row>
    <row r="26972" spans="1:3" x14ac:dyDescent="0.25">
      <c r="A26972" s="21" t="s">
        <v>90095</v>
      </c>
      <c r="B26972" s="21" t="s">
        <v>79093</v>
      </c>
      <c r="C26972" s="21" t="s">
        <v>90096</v>
      </c>
    </row>
    <row r="26973" spans="1:3" x14ac:dyDescent="0.25">
      <c r="A26973" s="21" t="s">
        <v>90097</v>
      </c>
      <c r="B26973" s="21" t="s">
        <v>90098</v>
      </c>
      <c r="C26973" s="21" t="s">
        <v>90099</v>
      </c>
    </row>
    <row r="26974" spans="1:3" x14ac:dyDescent="0.25">
      <c r="A26974" s="21" t="s">
        <v>90100</v>
      </c>
      <c r="B26974" s="21" t="s">
        <v>90101</v>
      </c>
      <c r="C26974" s="21" t="s">
        <v>90102</v>
      </c>
    </row>
    <row r="26975" spans="1:3" x14ac:dyDescent="0.25">
      <c r="A26975" s="21" t="s">
        <v>90103</v>
      </c>
      <c r="B26975" s="21" t="s">
        <v>90104</v>
      </c>
      <c r="C26975" s="21" t="s">
        <v>90105</v>
      </c>
    </row>
    <row r="26976" spans="1:3" x14ac:dyDescent="0.25">
      <c r="A26976" s="21" t="s">
        <v>90106</v>
      </c>
      <c r="B26976" s="21" t="s">
        <v>90107</v>
      </c>
      <c r="C26976" s="21" t="s">
        <v>90108</v>
      </c>
    </row>
    <row r="26977" spans="1:3" x14ac:dyDescent="0.25">
      <c r="A26977" s="21" t="s">
        <v>90109</v>
      </c>
      <c r="B26977" s="21" t="s">
        <v>29991</v>
      </c>
      <c r="C26977" s="21" t="s">
        <v>90110</v>
      </c>
    </row>
    <row r="26978" spans="1:3" x14ac:dyDescent="0.25">
      <c r="A26978" s="21" t="s">
        <v>90111</v>
      </c>
      <c r="B26978" s="21" t="s">
        <v>90112</v>
      </c>
      <c r="C26978" s="21" t="s">
        <v>90113</v>
      </c>
    </row>
    <row r="26979" spans="1:3" x14ac:dyDescent="0.25">
      <c r="A26979" s="21" t="s">
        <v>90114</v>
      </c>
      <c r="B26979" s="21" t="s">
        <v>90115</v>
      </c>
      <c r="C26979" s="21" t="s">
        <v>90116</v>
      </c>
    </row>
    <row r="26980" spans="1:3" x14ac:dyDescent="0.25">
      <c r="A26980" s="21" t="s">
        <v>90117</v>
      </c>
      <c r="B26980" s="21" t="s">
        <v>90118</v>
      </c>
      <c r="C26980" s="21" t="s">
        <v>90119</v>
      </c>
    </row>
    <row r="26981" spans="1:3" x14ac:dyDescent="0.25">
      <c r="A26981" s="21" t="s">
        <v>90120</v>
      </c>
      <c r="B26981" s="21" t="s">
        <v>90121</v>
      </c>
      <c r="C26981" s="21" t="s">
        <v>90122</v>
      </c>
    </row>
    <row r="26982" spans="1:3" x14ac:dyDescent="0.25">
      <c r="A26982" s="21" t="s">
        <v>90123</v>
      </c>
      <c r="B26982" s="21" t="s">
        <v>60529</v>
      </c>
      <c r="C26982" s="21" t="s">
        <v>90124</v>
      </c>
    </row>
    <row r="26983" spans="1:3" x14ac:dyDescent="0.25">
      <c r="A26983" s="21" t="s">
        <v>90125</v>
      </c>
      <c r="B26983" s="21" t="s">
        <v>90126</v>
      </c>
      <c r="C26983" s="21" t="s">
        <v>90127</v>
      </c>
    </row>
    <row r="26984" spans="1:3" x14ac:dyDescent="0.25">
      <c r="A26984" s="21" t="s">
        <v>90128</v>
      </c>
      <c r="B26984" s="21" t="s">
        <v>90129</v>
      </c>
      <c r="C26984" s="21" t="s">
        <v>90130</v>
      </c>
    </row>
    <row r="26985" spans="1:3" x14ac:dyDescent="0.25">
      <c r="A26985" s="21" t="s">
        <v>90131</v>
      </c>
      <c r="B26985" s="21" t="s">
        <v>90132</v>
      </c>
      <c r="C26985" s="21" t="s">
        <v>90133</v>
      </c>
    </row>
    <row r="26986" spans="1:3" x14ac:dyDescent="0.25">
      <c r="A26986" s="21" t="s">
        <v>90134</v>
      </c>
      <c r="B26986" s="21" t="s">
        <v>90135</v>
      </c>
      <c r="C26986" s="21" t="s">
        <v>90136</v>
      </c>
    </row>
    <row r="26987" spans="1:3" x14ac:dyDescent="0.25">
      <c r="A26987" s="21" t="s">
        <v>90137</v>
      </c>
      <c r="B26987" s="21" t="s">
        <v>90138</v>
      </c>
      <c r="C26987" s="21" t="s">
        <v>90139</v>
      </c>
    </row>
    <row r="26988" spans="1:3" x14ac:dyDescent="0.25">
      <c r="A26988" s="21" t="s">
        <v>90140</v>
      </c>
      <c r="B26988" s="21" t="s">
        <v>90141</v>
      </c>
      <c r="C26988" s="21" t="s">
        <v>90142</v>
      </c>
    </row>
    <row r="26989" spans="1:3" x14ac:dyDescent="0.25">
      <c r="A26989" s="21" t="s">
        <v>90143</v>
      </c>
      <c r="B26989" s="21" t="s">
        <v>90144</v>
      </c>
      <c r="C26989" s="21" t="s">
        <v>90145</v>
      </c>
    </row>
    <row r="26990" spans="1:3" x14ac:dyDescent="0.25">
      <c r="A26990" s="21" t="s">
        <v>90146</v>
      </c>
      <c r="B26990" s="21" t="s">
        <v>90147</v>
      </c>
      <c r="C26990" s="21" t="s">
        <v>90148</v>
      </c>
    </row>
    <row r="26991" spans="1:3" x14ac:dyDescent="0.25">
      <c r="A26991" s="21" t="s">
        <v>90149</v>
      </c>
      <c r="B26991" s="21" t="s">
        <v>76041</v>
      </c>
      <c r="C26991" s="21" t="s">
        <v>90150</v>
      </c>
    </row>
    <row r="26992" spans="1:3" x14ac:dyDescent="0.25">
      <c r="A26992" s="21" t="s">
        <v>90151</v>
      </c>
      <c r="B26992" s="21" t="s">
        <v>90152</v>
      </c>
      <c r="C26992" s="21" t="s">
        <v>90153</v>
      </c>
    </row>
    <row r="26993" spans="1:3" x14ac:dyDescent="0.25">
      <c r="A26993" s="21" t="s">
        <v>90154</v>
      </c>
      <c r="B26993" s="21" t="s">
        <v>90155</v>
      </c>
      <c r="C26993" s="21" t="s">
        <v>90156</v>
      </c>
    </row>
    <row r="26994" spans="1:3" x14ac:dyDescent="0.25">
      <c r="A26994" s="21" t="s">
        <v>90157</v>
      </c>
      <c r="B26994" s="21" t="s">
        <v>90158</v>
      </c>
      <c r="C26994" s="21" t="s">
        <v>90159</v>
      </c>
    </row>
    <row r="26995" spans="1:3" x14ac:dyDescent="0.25">
      <c r="A26995" s="21" t="s">
        <v>90160</v>
      </c>
      <c r="B26995" s="21" t="s">
        <v>90161</v>
      </c>
      <c r="C26995" s="21" t="s">
        <v>90162</v>
      </c>
    </row>
    <row r="26996" spans="1:3" x14ac:dyDescent="0.25">
      <c r="A26996" s="21" t="s">
        <v>90163</v>
      </c>
      <c r="B26996" s="21" t="s">
        <v>90164</v>
      </c>
      <c r="C26996" s="21" t="s">
        <v>90165</v>
      </c>
    </row>
    <row r="26997" spans="1:3" x14ac:dyDescent="0.25">
      <c r="A26997" s="21" t="s">
        <v>90166</v>
      </c>
      <c r="B26997" s="21" t="s">
        <v>90167</v>
      </c>
      <c r="C26997" s="21" t="s">
        <v>90168</v>
      </c>
    </row>
    <row r="26998" spans="1:3" x14ac:dyDescent="0.25">
      <c r="A26998" s="21" t="s">
        <v>90169</v>
      </c>
      <c r="B26998" s="21" t="s">
        <v>90170</v>
      </c>
      <c r="C26998" s="21" t="s">
        <v>90171</v>
      </c>
    </row>
    <row r="26999" spans="1:3" x14ac:dyDescent="0.25">
      <c r="A26999" s="21" t="s">
        <v>90172</v>
      </c>
      <c r="B26999" s="21" t="s">
        <v>90173</v>
      </c>
      <c r="C26999" s="21" t="s">
        <v>90174</v>
      </c>
    </row>
    <row r="27000" spans="1:3" x14ac:dyDescent="0.25">
      <c r="A27000" s="21" t="s">
        <v>90175</v>
      </c>
      <c r="B27000" s="21" t="s">
        <v>90176</v>
      </c>
      <c r="C27000" s="21" t="s">
        <v>90177</v>
      </c>
    </row>
    <row r="27001" spans="1:3" x14ac:dyDescent="0.25">
      <c r="A27001" s="21" t="s">
        <v>90178</v>
      </c>
      <c r="B27001" s="21" t="s">
        <v>90179</v>
      </c>
      <c r="C27001" s="21" t="s">
        <v>90180</v>
      </c>
    </row>
    <row r="27002" spans="1:3" x14ac:dyDescent="0.25">
      <c r="A27002" s="21" t="s">
        <v>90181</v>
      </c>
      <c r="B27002" s="21" t="s">
        <v>90182</v>
      </c>
      <c r="C27002" s="21" t="s">
        <v>90183</v>
      </c>
    </row>
    <row r="27003" spans="1:3" x14ac:dyDescent="0.25">
      <c r="A27003" s="21" t="s">
        <v>90184</v>
      </c>
      <c r="B27003" s="21" t="s">
        <v>90185</v>
      </c>
      <c r="C27003" s="21" t="s">
        <v>90186</v>
      </c>
    </row>
    <row r="27004" spans="1:3" x14ac:dyDescent="0.25">
      <c r="A27004" s="21" t="s">
        <v>90187</v>
      </c>
      <c r="B27004" s="21" t="s">
        <v>90188</v>
      </c>
      <c r="C27004" s="21" t="s">
        <v>90189</v>
      </c>
    </row>
    <row r="27005" spans="1:3" x14ac:dyDescent="0.25">
      <c r="A27005" s="21" t="s">
        <v>90190</v>
      </c>
      <c r="B27005" s="21" t="s">
        <v>90191</v>
      </c>
      <c r="C27005" s="21" t="s">
        <v>90192</v>
      </c>
    </row>
    <row r="27006" spans="1:3" x14ac:dyDescent="0.25">
      <c r="A27006" s="21" t="s">
        <v>90193</v>
      </c>
      <c r="B27006" s="21" t="s">
        <v>90194</v>
      </c>
      <c r="C27006" s="21" t="s">
        <v>90195</v>
      </c>
    </row>
    <row r="27007" spans="1:3" x14ac:dyDescent="0.25">
      <c r="A27007" s="21" t="s">
        <v>90196</v>
      </c>
      <c r="B27007" s="21" t="s">
        <v>90197</v>
      </c>
      <c r="C27007" s="21" t="s">
        <v>90198</v>
      </c>
    </row>
    <row r="27008" spans="1:3" x14ac:dyDescent="0.25">
      <c r="A27008" s="21" t="s">
        <v>90199</v>
      </c>
      <c r="B27008" s="21" t="s">
        <v>90200</v>
      </c>
      <c r="C27008" s="21" t="s">
        <v>90201</v>
      </c>
    </row>
    <row r="27009" spans="1:3" x14ac:dyDescent="0.25">
      <c r="A27009" s="21" t="s">
        <v>90202</v>
      </c>
      <c r="B27009" s="21" t="s">
        <v>90203</v>
      </c>
      <c r="C27009" s="21" t="s">
        <v>90204</v>
      </c>
    </row>
    <row r="27010" spans="1:3" x14ac:dyDescent="0.25">
      <c r="A27010" s="21" t="s">
        <v>90205</v>
      </c>
      <c r="B27010" s="21" t="s">
        <v>90206</v>
      </c>
      <c r="C27010" s="21" t="s">
        <v>90207</v>
      </c>
    </row>
    <row r="27011" spans="1:3" x14ac:dyDescent="0.25">
      <c r="A27011" s="21" t="s">
        <v>90208</v>
      </c>
      <c r="B27011" s="21" t="s">
        <v>90209</v>
      </c>
      <c r="C27011" s="21" t="s">
        <v>90210</v>
      </c>
    </row>
    <row r="27012" spans="1:3" x14ac:dyDescent="0.25">
      <c r="A27012" s="21" t="s">
        <v>90211</v>
      </c>
      <c r="B27012" s="21" t="s">
        <v>90212</v>
      </c>
      <c r="C27012" s="21" t="s">
        <v>90213</v>
      </c>
    </row>
    <row r="27013" spans="1:3" x14ac:dyDescent="0.25">
      <c r="A27013" s="21" t="s">
        <v>90214</v>
      </c>
      <c r="B27013" s="21" t="s">
        <v>90215</v>
      </c>
      <c r="C27013" s="21" t="s">
        <v>90216</v>
      </c>
    </row>
    <row r="27014" spans="1:3" x14ac:dyDescent="0.25">
      <c r="A27014" s="21" t="s">
        <v>90217</v>
      </c>
      <c r="B27014" s="21" t="s">
        <v>90218</v>
      </c>
      <c r="C27014" s="21" t="s">
        <v>90219</v>
      </c>
    </row>
    <row r="27015" spans="1:3" x14ac:dyDescent="0.25">
      <c r="A27015" s="21" t="s">
        <v>90220</v>
      </c>
      <c r="B27015" s="21" t="s">
        <v>90221</v>
      </c>
      <c r="C27015" s="21" t="s">
        <v>90222</v>
      </c>
    </row>
    <row r="27016" spans="1:3" x14ac:dyDescent="0.25">
      <c r="A27016" s="21" t="s">
        <v>90223</v>
      </c>
      <c r="B27016" s="21" t="s">
        <v>90224</v>
      </c>
      <c r="C27016" s="21" t="s">
        <v>90225</v>
      </c>
    </row>
    <row r="27017" spans="1:3" x14ac:dyDescent="0.25">
      <c r="A27017" s="21" t="s">
        <v>90226</v>
      </c>
      <c r="B27017" s="21" t="s">
        <v>90227</v>
      </c>
      <c r="C27017" s="21" t="s">
        <v>90228</v>
      </c>
    </row>
    <row r="27018" spans="1:3" x14ac:dyDescent="0.25">
      <c r="A27018" s="21" t="s">
        <v>90229</v>
      </c>
      <c r="B27018" s="21" t="s">
        <v>90230</v>
      </c>
      <c r="C27018" s="21" t="s">
        <v>90231</v>
      </c>
    </row>
    <row r="27019" spans="1:3" x14ac:dyDescent="0.25">
      <c r="A27019" s="21" t="s">
        <v>90232</v>
      </c>
      <c r="B27019" s="21" t="s">
        <v>90233</v>
      </c>
      <c r="C27019" s="21" t="s">
        <v>90234</v>
      </c>
    </row>
    <row r="27020" spans="1:3" x14ac:dyDescent="0.25">
      <c r="A27020" s="21" t="s">
        <v>90235</v>
      </c>
      <c r="B27020" s="21" t="s">
        <v>90236</v>
      </c>
      <c r="C27020" s="21" t="s">
        <v>90237</v>
      </c>
    </row>
    <row r="27021" spans="1:3" x14ac:dyDescent="0.25">
      <c r="A27021" s="21" t="s">
        <v>90238</v>
      </c>
      <c r="B27021" s="21" t="s">
        <v>90239</v>
      </c>
      <c r="C27021" s="21" t="s">
        <v>90240</v>
      </c>
    </row>
    <row r="27022" spans="1:3" x14ac:dyDescent="0.25">
      <c r="A27022" s="21" t="s">
        <v>90241</v>
      </c>
      <c r="B27022" s="21" t="s">
        <v>90242</v>
      </c>
      <c r="C27022" s="21" t="s">
        <v>90243</v>
      </c>
    </row>
    <row r="27023" spans="1:3" x14ac:dyDescent="0.25">
      <c r="A27023" s="21" t="s">
        <v>90244</v>
      </c>
      <c r="B27023" s="21" t="s">
        <v>90245</v>
      </c>
      <c r="C27023" s="21" t="s">
        <v>90246</v>
      </c>
    </row>
    <row r="27024" spans="1:3" x14ac:dyDescent="0.25">
      <c r="A27024" s="21" t="s">
        <v>90247</v>
      </c>
      <c r="B27024" s="21" t="s">
        <v>90248</v>
      </c>
      <c r="C27024" s="21" t="s">
        <v>90249</v>
      </c>
    </row>
    <row r="27025" spans="1:3" x14ac:dyDescent="0.25">
      <c r="A27025" s="21" t="s">
        <v>90250</v>
      </c>
      <c r="B27025" s="21" t="s">
        <v>90251</v>
      </c>
      <c r="C27025" s="21" t="s">
        <v>90252</v>
      </c>
    </row>
    <row r="27026" spans="1:3" x14ac:dyDescent="0.25">
      <c r="A27026" s="21" t="s">
        <v>90253</v>
      </c>
      <c r="B27026" s="21" t="s">
        <v>90254</v>
      </c>
      <c r="C27026" s="21" t="s">
        <v>90255</v>
      </c>
    </row>
    <row r="27027" spans="1:3" x14ac:dyDescent="0.25">
      <c r="A27027" s="21" t="s">
        <v>90256</v>
      </c>
      <c r="B27027" s="21" t="s">
        <v>90257</v>
      </c>
      <c r="C27027" s="21" t="s">
        <v>90258</v>
      </c>
    </row>
    <row r="27028" spans="1:3" x14ac:dyDescent="0.25">
      <c r="A27028" s="21" t="s">
        <v>90259</v>
      </c>
      <c r="B27028" s="21" t="s">
        <v>90260</v>
      </c>
      <c r="C27028" s="21" t="s">
        <v>90261</v>
      </c>
    </row>
    <row r="27029" spans="1:3" x14ac:dyDescent="0.25">
      <c r="A27029" s="21" t="s">
        <v>90262</v>
      </c>
      <c r="B27029" s="21" t="s">
        <v>90263</v>
      </c>
      <c r="C27029" s="21" t="s">
        <v>90264</v>
      </c>
    </row>
    <row r="27030" spans="1:3" x14ac:dyDescent="0.25">
      <c r="A27030" s="21" t="s">
        <v>90265</v>
      </c>
      <c r="B27030" s="21" t="s">
        <v>90266</v>
      </c>
      <c r="C27030" s="21" t="s">
        <v>90267</v>
      </c>
    </row>
    <row r="27031" spans="1:3" x14ac:dyDescent="0.25">
      <c r="A27031" s="21" t="s">
        <v>90268</v>
      </c>
      <c r="B27031" s="21" t="s">
        <v>90269</v>
      </c>
      <c r="C27031" s="21" t="s">
        <v>90270</v>
      </c>
    </row>
    <row r="27032" spans="1:3" x14ac:dyDescent="0.25">
      <c r="A27032" s="21" t="s">
        <v>90271</v>
      </c>
      <c r="B27032" s="21" t="s">
        <v>90272</v>
      </c>
      <c r="C27032" s="21" t="s">
        <v>90273</v>
      </c>
    </row>
    <row r="27033" spans="1:3" x14ac:dyDescent="0.25">
      <c r="A27033" s="21" t="s">
        <v>90274</v>
      </c>
      <c r="B27033" s="21" t="s">
        <v>90275</v>
      </c>
      <c r="C27033" s="21" t="s">
        <v>90276</v>
      </c>
    </row>
    <row r="27034" spans="1:3" x14ac:dyDescent="0.25">
      <c r="A27034" s="21" t="s">
        <v>90277</v>
      </c>
      <c r="B27034" s="21" t="s">
        <v>90278</v>
      </c>
      <c r="C27034" s="21" t="s">
        <v>90279</v>
      </c>
    </row>
    <row r="27035" spans="1:3" x14ac:dyDescent="0.25">
      <c r="A27035" s="21" t="s">
        <v>90280</v>
      </c>
      <c r="B27035" s="21" t="s">
        <v>90281</v>
      </c>
      <c r="C27035" s="21" t="s">
        <v>90282</v>
      </c>
    </row>
    <row r="27036" spans="1:3" x14ac:dyDescent="0.25">
      <c r="A27036" s="21" t="s">
        <v>90283</v>
      </c>
      <c r="B27036" s="21" t="s">
        <v>90284</v>
      </c>
      <c r="C27036" s="21" t="s">
        <v>90285</v>
      </c>
    </row>
    <row r="27037" spans="1:3" x14ac:dyDescent="0.25">
      <c r="A27037" s="21" t="s">
        <v>90286</v>
      </c>
      <c r="B27037" s="21" t="s">
        <v>90287</v>
      </c>
      <c r="C27037" s="21" t="s">
        <v>90288</v>
      </c>
    </row>
    <row r="27038" spans="1:3" x14ac:dyDescent="0.25">
      <c r="A27038" s="21" t="s">
        <v>90289</v>
      </c>
      <c r="B27038" s="21" t="s">
        <v>90290</v>
      </c>
      <c r="C27038" s="21" t="s">
        <v>90291</v>
      </c>
    </row>
    <row r="27039" spans="1:3" x14ac:dyDescent="0.25">
      <c r="A27039" s="21" t="s">
        <v>90292</v>
      </c>
      <c r="B27039" s="21" t="s">
        <v>90293</v>
      </c>
      <c r="C27039" s="21" t="s">
        <v>90294</v>
      </c>
    </row>
    <row r="27040" spans="1:3" x14ac:dyDescent="0.25">
      <c r="A27040" s="21" t="s">
        <v>90295</v>
      </c>
      <c r="B27040" s="21" t="s">
        <v>90296</v>
      </c>
      <c r="C27040" s="21" t="s">
        <v>90297</v>
      </c>
    </row>
    <row r="27041" spans="1:3" x14ac:dyDescent="0.25">
      <c r="A27041" s="21" t="s">
        <v>90298</v>
      </c>
      <c r="B27041" s="21" t="s">
        <v>90299</v>
      </c>
      <c r="C27041" s="21" t="s">
        <v>90300</v>
      </c>
    </row>
    <row r="27042" spans="1:3" x14ac:dyDescent="0.25">
      <c r="A27042" s="21" t="s">
        <v>90301</v>
      </c>
      <c r="B27042" s="21" t="s">
        <v>90302</v>
      </c>
      <c r="C27042" s="21" t="s">
        <v>90303</v>
      </c>
    </row>
    <row r="27043" spans="1:3" x14ac:dyDescent="0.25">
      <c r="A27043" s="21" t="s">
        <v>90304</v>
      </c>
      <c r="B27043" s="21" t="s">
        <v>90305</v>
      </c>
      <c r="C27043" s="21" t="s">
        <v>90306</v>
      </c>
    </row>
    <row r="27044" spans="1:3" x14ac:dyDescent="0.25">
      <c r="A27044" s="21" t="s">
        <v>90307</v>
      </c>
      <c r="B27044" s="21" t="s">
        <v>90308</v>
      </c>
      <c r="C27044" s="21" t="s">
        <v>90309</v>
      </c>
    </row>
    <row r="27045" spans="1:3" x14ac:dyDescent="0.25">
      <c r="A27045" s="21" t="s">
        <v>90310</v>
      </c>
      <c r="B27045" s="21" t="s">
        <v>90311</v>
      </c>
      <c r="C27045" s="21" t="s">
        <v>90312</v>
      </c>
    </row>
    <row r="27046" spans="1:3" x14ac:dyDescent="0.25">
      <c r="A27046" s="21" t="s">
        <v>90313</v>
      </c>
      <c r="B27046" s="21" t="s">
        <v>90314</v>
      </c>
      <c r="C27046" s="21" t="s">
        <v>90315</v>
      </c>
    </row>
    <row r="27047" spans="1:3" x14ac:dyDescent="0.25">
      <c r="A27047" s="21" t="s">
        <v>90316</v>
      </c>
      <c r="B27047" s="21" t="s">
        <v>90317</v>
      </c>
      <c r="C27047" s="21" t="s">
        <v>90318</v>
      </c>
    </row>
    <row r="27048" spans="1:3" x14ac:dyDescent="0.25">
      <c r="A27048" s="21" t="s">
        <v>90319</v>
      </c>
      <c r="B27048" s="21" t="s">
        <v>90320</v>
      </c>
      <c r="C27048" s="21" t="s">
        <v>90321</v>
      </c>
    </row>
    <row r="27049" spans="1:3" x14ac:dyDescent="0.25">
      <c r="A27049" s="21" t="s">
        <v>90322</v>
      </c>
      <c r="B27049" s="21" t="s">
        <v>90323</v>
      </c>
      <c r="C27049" s="21" t="s">
        <v>90324</v>
      </c>
    </row>
    <row r="27050" spans="1:3" x14ac:dyDescent="0.25">
      <c r="A27050" s="21" t="s">
        <v>90325</v>
      </c>
      <c r="B27050" s="21" t="s">
        <v>90326</v>
      </c>
      <c r="C27050" s="21" t="s">
        <v>90327</v>
      </c>
    </row>
    <row r="27051" spans="1:3" x14ac:dyDescent="0.25">
      <c r="A27051" s="21" t="s">
        <v>90328</v>
      </c>
      <c r="B27051" s="21" t="s">
        <v>90329</v>
      </c>
      <c r="C27051" s="21" t="s">
        <v>90330</v>
      </c>
    </row>
    <row r="27052" spans="1:3" x14ac:dyDescent="0.25">
      <c r="A27052" s="21" t="s">
        <v>90331</v>
      </c>
      <c r="B27052" s="21" t="s">
        <v>90332</v>
      </c>
      <c r="C27052" s="21" t="s">
        <v>90333</v>
      </c>
    </row>
    <row r="27053" spans="1:3" x14ac:dyDescent="0.25">
      <c r="A27053" s="21" t="s">
        <v>90334</v>
      </c>
      <c r="B27053" s="21" t="s">
        <v>90335</v>
      </c>
      <c r="C27053" s="21" t="s">
        <v>90336</v>
      </c>
    </row>
    <row r="27054" spans="1:3" x14ac:dyDescent="0.25">
      <c r="A27054" s="21" t="s">
        <v>90337</v>
      </c>
      <c r="B27054" s="21" t="s">
        <v>90338</v>
      </c>
      <c r="C27054" s="21" t="s">
        <v>90339</v>
      </c>
    </row>
    <row r="27055" spans="1:3" x14ac:dyDescent="0.25">
      <c r="A27055" s="21" t="s">
        <v>90340</v>
      </c>
      <c r="B27055" s="21" t="s">
        <v>90341</v>
      </c>
      <c r="C27055" s="21" t="s">
        <v>90342</v>
      </c>
    </row>
    <row r="27056" spans="1:3" x14ac:dyDescent="0.25">
      <c r="A27056" s="21" t="s">
        <v>90343</v>
      </c>
      <c r="B27056" s="21" t="s">
        <v>90344</v>
      </c>
      <c r="C27056" s="21" t="s">
        <v>90345</v>
      </c>
    </row>
    <row r="27057" spans="1:3" x14ac:dyDescent="0.25">
      <c r="A27057" s="21" t="s">
        <v>90346</v>
      </c>
      <c r="B27057" s="21" t="s">
        <v>90347</v>
      </c>
      <c r="C27057" s="21" t="s">
        <v>90348</v>
      </c>
    </row>
    <row r="27058" spans="1:3" x14ac:dyDescent="0.25">
      <c r="A27058" s="21" t="s">
        <v>90349</v>
      </c>
      <c r="B27058" s="21" t="s">
        <v>90350</v>
      </c>
      <c r="C27058" s="21" t="s">
        <v>90351</v>
      </c>
    </row>
    <row r="27059" spans="1:3" x14ac:dyDescent="0.25">
      <c r="A27059" s="21" t="s">
        <v>90352</v>
      </c>
      <c r="B27059" s="21" t="s">
        <v>90353</v>
      </c>
      <c r="C27059" s="21" t="s">
        <v>90354</v>
      </c>
    </row>
    <row r="27060" spans="1:3" x14ac:dyDescent="0.25">
      <c r="A27060" s="21" t="s">
        <v>90355</v>
      </c>
      <c r="B27060" s="21" t="s">
        <v>90356</v>
      </c>
      <c r="C27060" s="21" t="s">
        <v>90357</v>
      </c>
    </row>
    <row r="27061" spans="1:3" x14ac:dyDescent="0.25">
      <c r="A27061" s="21" t="s">
        <v>90358</v>
      </c>
      <c r="B27061" s="21" t="s">
        <v>90359</v>
      </c>
      <c r="C27061" s="21" t="s">
        <v>90360</v>
      </c>
    </row>
    <row r="27062" spans="1:3" x14ac:dyDescent="0.25">
      <c r="A27062" s="21" t="s">
        <v>90361</v>
      </c>
      <c r="B27062" s="21" t="s">
        <v>90362</v>
      </c>
      <c r="C27062" s="21" t="s">
        <v>90363</v>
      </c>
    </row>
    <row r="27063" spans="1:3" x14ac:dyDescent="0.25">
      <c r="A27063" s="21" t="s">
        <v>90364</v>
      </c>
      <c r="B27063" s="21" t="s">
        <v>90365</v>
      </c>
      <c r="C27063" s="21" t="s">
        <v>90366</v>
      </c>
    </row>
    <row r="27064" spans="1:3" x14ac:dyDescent="0.25">
      <c r="A27064" s="21" t="s">
        <v>90367</v>
      </c>
      <c r="B27064" s="21" t="s">
        <v>90368</v>
      </c>
      <c r="C27064" s="21" t="s">
        <v>90369</v>
      </c>
    </row>
    <row r="27065" spans="1:3" x14ac:dyDescent="0.25">
      <c r="A27065" s="21" t="s">
        <v>90370</v>
      </c>
      <c r="B27065" s="21" t="s">
        <v>90371</v>
      </c>
      <c r="C27065" s="21" t="s">
        <v>90372</v>
      </c>
    </row>
    <row r="27066" spans="1:3" x14ac:dyDescent="0.25">
      <c r="A27066" s="21" t="s">
        <v>90373</v>
      </c>
      <c r="B27066" s="21" t="s">
        <v>90374</v>
      </c>
      <c r="C27066" s="21" t="s">
        <v>90375</v>
      </c>
    </row>
    <row r="27067" spans="1:3" x14ac:dyDescent="0.25">
      <c r="A27067" s="21" t="s">
        <v>90376</v>
      </c>
      <c r="B27067" s="21" t="s">
        <v>90377</v>
      </c>
      <c r="C27067" s="21" t="s">
        <v>90378</v>
      </c>
    </row>
    <row r="27068" spans="1:3" x14ac:dyDescent="0.25">
      <c r="A27068" s="21" t="s">
        <v>90379</v>
      </c>
      <c r="B27068" s="21" t="s">
        <v>90380</v>
      </c>
      <c r="C27068" s="21" t="s">
        <v>90381</v>
      </c>
    </row>
    <row r="27069" spans="1:3" x14ac:dyDescent="0.25">
      <c r="A27069" s="21" t="s">
        <v>90382</v>
      </c>
      <c r="B27069" s="21" t="s">
        <v>90383</v>
      </c>
      <c r="C27069" s="21" t="s">
        <v>90384</v>
      </c>
    </row>
    <row r="27070" spans="1:3" x14ac:dyDescent="0.25">
      <c r="A27070" s="21" t="s">
        <v>90385</v>
      </c>
      <c r="B27070" s="21" t="s">
        <v>90386</v>
      </c>
      <c r="C27070" s="21" t="s">
        <v>90387</v>
      </c>
    </row>
    <row r="27071" spans="1:3" x14ac:dyDescent="0.25">
      <c r="A27071" s="21" t="s">
        <v>90388</v>
      </c>
      <c r="B27071" s="21" t="s">
        <v>90389</v>
      </c>
      <c r="C27071" s="21" t="s">
        <v>90390</v>
      </c>
    </row>
    <row r="27072" spans="1:3" x14ac:dyDescent="0.25">
      <c r="A27072" s="21" t="s">
        <v>90391</v>
      </c>
      <c r="B27072" s="21" t="s">
        <v>90392</v>
      </c>
      <c r="C27072" s="21" t="s">
        <v>90393</v>
      </c>
    </row>
    <row r="27073" spans="1:3" x14ac:dyDescent="0.25">
      <c r="A27073" s="21" t="s">
        <v>90394</v>
      </c>
      <c r="B27073" s="21" t="s">
        <v>90395</v>
      </c>
      <c r="C27073" s="21" t="s">
        <v>90396</v>
      </c>
    </row>
    <row r="27074" spans="1:3" x14ac:dyDescent="0.25">
      <c r="A27074" s="21" t="s">
        <v>90397</v>
      </c>
      <c r="B27074" s="21" t="s">
        <v>90398</v>
      </c>
      <c r="C27074" s="21" t="s">
        <v>90399</v>
      </c>
    </row>
    <row r="27075" spans="1:3" x14ac:dyDescent="0.25">
      <c r="A27075" s="21" t="s">
        <v>90400</v>
      </c>
      <c r="B27075" s="21" t="s">
        <v>90401</v>
      </c>
      <c r="C27075" s="21" t="s">
        <v>90402</v>
      </c>
    </row>
    <row r="27076" spans="1:3" x14ac:dyDescent="0.25">
      <c r="A27076" s="21" t="s">
        <v>90403</v>
      </c>
      <c r="B27076" s="21" t="s">
        <v>90404</v>
      </c>
      <c r="C27076" s="21" t="s">
        <v>90405</v>
      </c>
    </row>
    <row r="27077" spans="1:3" x14ac:dyDescent="0.25">
      <c r="A27077" s="21" t="s">
        <v>6665</v>
      </c>
      <c r="B27077" s="21" t="s">
        <v>90406</v>
      </c>
      <c r="C27077" s="21" t="s">
        <v>90407</v>
      </c>
    </row>
    <row r="27078" spans="1:3" x14ac:dyDescent="0.25">
      <c r="A27078" s="21" t="s">
        <v>90408</v>
      </c>
      <c r="B27078" s="21" t="s">
        <v>90409</v>
      </c>
      <c r="C27078" s="21" t="s">
        <v>90410</v>
      </c>
    </row>
    <row r="27079" spans="1:3" x14ac:dyDescent="0.25">
      <c r="A27079" s="21" t="s">
        <v>90411</v>
      </c>
      <c r="B27079" s="21" t="s">
        <v>90412</v>
      </c>
      <c r="C27079" s="21" t="s">
        <v>90413</v>
      </c>
    </row>
    <row r="27080" spans="1:3" x14ac:dyDescent="0.25">
      <c r="A27080" s="21" t="s">
        <v>90414</v>
      </c>
      <c r="B27080" s="21" t="s">
        <v>90415</v>
      </c>
      <c r="C27080" s="21" t="s">
        <v>90416</v>
      </c>
    </row>
    <row r="27081" spans="1:3" x14ac:dyDescent="0.25">
      <c r="A27081" s="21" t="s">
        <v>90417</v>
      </c>
      <c r="B27081" s="21" t="s">
        <v>90418</v>
      </c>
      <c r="C27081" s="21" t="s">
        <v>90419</v>
      </c>
    </row>
    <row r="27082" spans="1:3" x14ac:dyDescent="0.25">
      <c r="A27082" s="21" t="s">
        <v>90420</v>
      </c>
      <c r="B27082" s="21" t="s">
        <v>90421</v>
      </c>
      <c r="C27082" s="21" t="s">
        <v>90422</v>
      </c>
    </row>
    <row r="27083" spans="1:3" x14ac:dyDescent="0.25">
      <c r="A27083" s="21" t="s">
        <v>90423</v>
      </c>
      <c r="B27083" s="21" t="s">
        <v>90424</v>
      </c>
      <c r="C27083" s="21" t="s">
        <v>90425</v>
      </c>
    </row>
    <row r="27084" spans="1:3" x14ac:dyDescent="0.25">
      <c r="A27084" s="21" t="s">
        <v>90426</v>
      </c>
      <c r="B27084" s="21" t="s">
        <v>90427</v>
      </c>
      <c r="C27084" s="21" t="s">
        <v>90428</v>
      </c>
    </row>
    <row r="27085" spans="1:3" x14ac:dyDescent="0.25">
      <c r="A27085" s="21" t="s">
        <v>90429</v>
      </c>
      <c r="B27085" s="21" t="s">
        <v>90430</v>
      </c>
      <c r="C27085" s="21" t="s">
        <v>90431</v>
      </c>
    </row>
    <row r="27086" spans="1:3" x14ac:dyDescent="0.25">
      <c r="A27086" s="21" t="s">
        <v>90432</v>
      </c>
      <c r="B27086" s="21" t="s">
        <v>90433</v>
      </c>
      <c r="C27086" s="21" t="s">
        <v>90434</v>
      </c>
    </row>
    <row r="27087" spans="1:3" x14ac:dyDescent="0.25">
      <c r="A27087" s="21" t="s">
        <v>90435</v>
      </c>
      <c r="B27087" s="21" t="s">
        <v>90436</v>
      </c>
      <c r="C27087" s="21" t="s">
        <v>90437</v>
      </c>
    </row>
    <row r="27088" spans="1:3" x14ac:dyDescent="0.25">
      <c r="A27088" s="21" t="s">
        <v>90438</v>
      </c>
      <c r="B27088" s="21" t="s">
        <v>90439</v>
      </c>
      <c r="C27088" s="21" t="s">
        <v>90440</v>
      </c>
    </row>
    <row r="27089" spans="1:3" x14ac:dyDescent="0.25">
      <c r="A27089" s="21" t="s">
        <v>90441</v>
      </c>
      <c r="B27089" s="21" t="s">
        <v>90442</v>
      </c>
      <c r="C27089" s="21" t="s">
        <v>90443</v>
      </c>
    </row>
    <row r="27090" spans="1:3" x14ac:dyDescent="0.25">
      <c r="A27090" s="21" t="s">
        <v>90444</v>
      </c>
      <c r="B27090" s="21" t="s">
        <v>90445</v>
      </c>
      <c r="C27090" s="21" t="s">
        <v>90446</v>
      </c>
    </row>
    <row r="27091" spans="1:3" x14ac:dyDescent="0.25">
      <c r="A27091" s="21" t="s">
        <v>90447</v>
      </c>
      <c r="B27091" s="21" t="s">
        <v>90448</v>
      </c>
      <c r="C27091" s="21" t="s">
        <v>90449</v>
      </c>
    </row>
    <row r="27092" spans="1:3" x14ac:dyDescent="0.25">
      <c r="A27092" s="21" t="s">
        <v>90450</v>
      </c>
      <c r="B27092" s="21" t="s">
        <v>90451</v>
      </c>
      <c r="C27092" s="21" t="s">
        <v>90452</v>
      </c>
    </row>
    <row r="27093" spans="1:3" x14ac:dyDescent="0.25">
      <c r="A27093" s="21" t="s">
        <v>90453</v>
      </c>
      <c r="B27093" s="21" t="s">
        <v>90454</v>
      </c>
      <c r="C27093" s="21" t="s">
        <v>90455</v>
      </c>
    </row>
    <row r="27094" spans="1:3" x14ac:dyDescent="0.25">
      <c r="A27094" s="21" t="s">
        <v>90456</v>
      </c>
      <c r="B27094" s="21" t="s">
        <v>90457</v>
      </c>
      <c r="C27094" s="21" t="s">
        <v>90458</v>
      </c>
    </row>
    <row r="27095" spans="1:3" x14ac:dyDescent="0.25">
      <c r="A27095" s="21" t="s">
        <v>90459</v>
      </c>
      <c r="B27095" s="21" t="s">
        <v>90460</v>
      </c>
      <c r="C27095" s="21" t="s">
        <v>90461</v>
      </c>
    </row>
    <row r="27096" spans="1:3" x14ac:dyDescent="0.25">
      <c r="A27096" s="21" t="s">
        <v>90462</v>
      </c>
      <c r="B27096" s="21" t="s">
        <v>90463</v>
      </c>
      <c r="C27096" s="21" t="s">
        <v>90464</v>
      </c>
    </row>
    <row r="27097" spans="1:3" x14ac:dyDescent="0.25">
      <c r="A27097" s="21" t="s">
        <v>90465</v>
      </c>
      <c r="B27097" s="21" t="s">
        <v>90466</v>
      </c>
      <c r="C27097" s="21" t="s">
        <v>90467</v>
      </c>
    </row>
    <row r="27098" spans="1:3" x14ac:dyDescent="0.25">
      <c r="A27098" s="21" t="s">
        <v>90468</v>
      </c>
      <c r="B27098" s="21" t="s">
        <v>90469</v>
      </c>
      <c r="C27098" s="21" t="s">
        <v>90470</v>
      </c>
    </row>
    <row r="27099" spans="1:3" x14ac:dyDescent="0.25">
      <c r="A27099" s="21" t="s">
        <v>90471</v>
      </c>
      <c r="B27099" s="21" t="s">
        <v>90472</v>
      </c>
      <c r="C27099" s="21" t="s">
        <v>90473</v>
      </c>
    </row>
    <row r="27100" spans="1:3" x14ac:dyDescent="0.25">
      <c r="A27100" s="21" t="s">
        <v>90474</v>
      </c>
      <c r="B27100" s="21" t="s">
        <v>90475</v>
      </c>
      <c r="C27100" s="21" t="s">
        <v>90476</v>
      </c>
    </row>
    <row r="27101" spans="1:3" x14ac:dyDescent="0.25">
      <c r="A27101" s="21" t="s">
        <v>90477</v>
      </c>
      <c r="B27101" s="21" t="s">
        <v>90478</v>
      </c>
      <c r="C27101" s="21" t="s">
        <v>90479</v>
      </c>
    </row>
    <row r="27102" spans="1:3" x14ac:dyDescent="0.25">
      <c r="A27102" s="21" t="s">
        <v>90480</v>
      </c>
      <c r="B27102" s="21" t="s">
        <v>90481</v>
      </c>
      <c r="C27102" s="21" t="s">
        <v>90482</v>
      </c>
    </row>
    <row r="27103" spans="1:3" x14ac:dyDescent="0.25">
      <c r="A27103" s="21" t="s">
        <v>90483</v>
      </c>
      <c r="B27103" s="21" t="s">
        <v>90484</v>
      </c>
      <c r="C27103" s="21" t="s">
        <v>90485</v>
      </c>
    </row>
    <row r="27104" spans="1:3" x14ac:dyDescent="0.25">
      <c r="A27104" s="21" t="s">
        <v>90486</v>
      </c>
      <c r="B27104" s="21" t="s">
        <v>90487</v>
      </c>
      <c r="C27104" s="21" t="s">
        <v>90488</v>
      </c>
    </row>
    <row r="27105" spans="1:3" x14ac:dyDescent="0.25">
      <c r="A27105" s="21" t="s">
        <v>90489</v>
      </c>
      <c r="B27105" s="21" t="s">
        <v>90490</v>
      </c>
      <c r="C27105" s="21" t="s">
        <v>90491</v>
      </c>
    </row>
    <row r="27106" spans="1:3" x14ac:dyDescent="0.25">
      <c r="A27106" s="21" t="s">
        <v>90492</v>
      </c>
      <c r="B27106" s="21" t="s">
        <v>90493</v>
      </c>
      <c r="C27106" s="21" t="s">
        <v>90494</v>
      </c>
    </row>
    <row r="27107" spans="1:3" x14ac:dyDescent="0.25">
      <c r="A27107" s="21" t="s">
        <v>90495</v>
      </c>
      <c r="B27107" s="21" t="s">
        <v>90496</v>
      </c>
      <c r="C27107" s="21" t="s">
        <v>90497</v>
      </c>
    </row>
    <row r="27108" spans="1:3" x14ac:dyDescent="0.25">
      <c r="A27108" s="21" t="s">
        <v>90498</v>
      </c>
      <c r="B27108" s="21" t="s">
        <v>90499</v>
      </c>
      <c r="C27108" s="21" t="s">
        <v>90500</v>
      </c>
    </row>
    <row r="27109" spans="1:3" x14ac:dyDescent="0.25">
      <c r="A27109" s="21" t="s">
        <v>90501</v>
      </c>
      <c r="B27109" s="21" t="s">
        <v>90502</v>
      </c>
      <c r="C27109" s="21" t="s">
        <v>90503</v>
      </c>
    </row>
    <row r="27110" spans="1:3" x14ac:dyDescent="0.25">
      <c r="A27110" s="21" t="s">
        <v>90504</v>
      </c>
      <c r="B27110" s="21" t="s">
        <v>90505</v>
      </c>
      <c r="C27110" s="21" t="s">
        <v>90506</v>
      </c>
    </row>
    <row r="27111" spans="1:3" x14ac:dyDescent="0.25">
      <c r="A27111" s="21" t="s">
        <v>90507</v>
      </c>
      <c r="B27111" s="21" t="s">
        <v>90508</v>
      </c>
      <c r="C27111" s="21" t="s">
        <v>90509</v>
      </c>
    </row>
    <row r="27112" spans="1:3" x14ac:dyDescent="0.25">
      <c r="A27112" s="21" t="s">
        <v>90510</v>
      </c>
      <c r="B27112" s="21" t="s">
        <v>90511</v>
      </c>
      <c r="C27112" s="21" t="s">
        <v>90512</v>
      </c>
    </row>
    <row r="27113" spans="1:3" x14ac:dyDescent="0.25">
      <c r="A27113" s="21" t="s">
        <v>90513</v>
      </c>
      <c r="B27113" s="21" t="s">
        <v>90514</v>
      </c>
      <c r="C27113" s="21" t="s">
        <v>90515</v>
      </c>
    </row>
    <row r="27114" spans="1:3" x14ac:dyDescent="0.25">
      <c r="A27114" s="21" t="s">
        <v>90516</v>
      </c>
      <c r="B27114" s="21" t="s">
        <v>90517</v>
      </c>
      <c r="C27114" s="21" t="s">
        <v>90518</v>
      </c>
    </row>
    <row r="27115" spans="1:3" x14ac:dyDescent="0.25">
      <c r="A27115" s="21" t="s">
        <v>90519</v>
      </c>
      <c r="B27115" s="21" t="s">
        <v>90520</v>
      </c>
      <c r="C27115" s="21" t="s">
        <v>90521</v>
      </c>
    </row>
    <row r="27116" spans="1:3" x14ac:dyDescent="0.25">
      <c r="A27116" s="21" t="s">
        <v>90522</v>
      </c>
      <c r="B27116" s="21" t="s">
        <v>90523</v>
      </c>
      <c r="C27116" s="21" t="s">
        <v>90524</v>
      </c>
    </row>
    <row r="27117" spans="1:3" x14ac:dyDescent="0.25">
      <c r="A27117" s="21" t="s">
        <v>90525</v>
      </c>
      <c r="B27117" s="21" t="s">
        <v>90526</v>
      </c>
      <c r="C27117" s="21" t="s">
        <v>90527</v>
      </c>
    </row>
    <row r="27118" spans="1:3" x14ac:dyDescent="0.25">
      <c r="A27118" s="21" t="s">
        <v>90528</v>
      </c>
      <c r="B27118" s="21" t="s">
        <v>90529</v>
      </c>
      <c r="C27118" s="21" t="s">
        <v>90530</v>
      </c>
    </row>
    <row r="27119" spans="1:3" x14ac:dyDescent="0.25">
      <c r="A27119" s="21" t="s">
        <v>90531</v>
      </c>
      <c r="B27119" s="21" t="s">
        <v>90532</v>
      </c>
      <c r="C27119" s="21" t="s">
        <v>90533</v>
      </c>
    </row>
    <row r="27120" spans="1:3" x14ac:dyDescent="0.25">
      <c r="A27120" s="21" t="s">
        <v>90534</v>
      </c>
      <c r="B27120" s="21" t="s">
        <v>90535</v>
      </c>
      <c r="C27120" s="21" t="s">
        <v>90536</v>
      </c>
    </row>
    <row r="27121" spans="1:3" x14ac:dyDescent="0.25">
      <c r="A27121" s="21" t="s">
        <v>90537</v>
      </c>
      <c r="B27121" s="21" t="s">
        <v>90538</v>
      </c>
      <c r="C27121" s="21" t="s">
        <v>90539</v>
      </c>
    </row>
    <row r="27122" spans="1:3" x14ac:dyDescent="0.25">
      <c r="A27122" s="21" t="s">
        <v>90540</v>
      </c>
      <c r="B27122" s="21" t="s">
        <v>90541</v>
      </c>
      <c r="C27122" s="21" t="s">
        <v>90542</v>
      </c>
    </row>
    <row r="27123" spans="1:3" x14ac:dyDescent="0.25">
      <c r="A27123" s="21" t="s">
        <v>90543</v>
      </c>
      <c r="B27123" s="21" t="s">
        <v>90544</v>
      </c>
      <c r="C27123" s="21" t="s">
        <v>90545</v>
      </c>
    </row>
    <row r="27124" spans="1:3" x14ac:dyDescent="0.25">
      <c r="A27124" s="21" t="s">
        <v>90546</v>
      </c>
      <c r="B27124" s="21" t="s">
        <v>90547</v>
      </c>
      <c r="C27124" s="21" t="s">
        <v>90548</v>
      </c>
    </row>
    <row r="27125" spans="1:3" x14ac:dyDescent="0.25">
      <c r="A27125" s="21" t="s">
        <v>90549</v>
      </c>
      <c r="B27125" s="21" t="s">
        <v>90550</v>
      </c>
      <c r="C27125" s="21" t="s">
        <v>90551</v>
      </c>
    </row>
    <row r="27126" spans="1:3" x14ac:dyDescent="0.25">
      <c r="A27126" s="21" t="s">
        <v>90552</v>
      </c>
      <c r="B27126" s="21" t="s">
        <v>90553</v>
      </c>
      <c r="C27126" s="21" t="s">
        <v>90554</v>
      </c>
    </row>
    <row r="27127" spans="1:3" x14ac:dyDescent="0.25">
      <c r="A27127" s="21" t="s">
        <v>90555</v>
      </c>
      <c r="B27127" s="21" t="s">
        <v>90556</v>
      </c>
      <c r="C27127" s="21" t="s">
        <v>90557</v>
      </c>
    </row>
    <row r="27128" spans="1:3" x14ac:dyDescent="0.25">
      <c r="A27128" s="21" t="s">
        <v>90558</v>
      </c>
      <c r="B27128" s="21" t="s">
        <v>90559</v>
      </c>
      <c r="C27128" s="21" t="s">
        <v>90560</v>
      </c>
    </row>
    <row r="27129" spans="1:3" x14ac:dyDescent="0.25">
      <c r="A27129" s="21" t="s">
        <v>90561</v>
      </c>
      <c r="B27129" s="21" t="s">
        <v>90562</v>
      </c>
      <c r="C27129" s="21" t="s">
        <v>90563</v>
      </c>
    </row>
    <row r="27130" spans="1:3" x14ac:dyDescent="0.25">
      <c r="A27130" s="21" t="s">
        <v>90564</v>
      </c>
      <c r="B27130" s="21" t="s">
        <v>90565</v>
      </c>
      <c r="C27130" s="21" t="s">
        <v>90566</v>
      </c>
    </row>
    <row r="27131" spans="1:3" x14ac:dyDescent="0.25">
      <c r="A27131" s="21" t="s">
        <v>90567</v>
      </c>
      <c r="B27131" s="21" t="s">
        <v>90568</v>
      </c>
      <c r="C27131" s="21" t="s">
        <v>90569</v>
      </c>
    </row>
    <row r="27132" spans="1:3" x14ac:dyDescent="0.25">
      <c r="A27132" s="21" t="s">
        <v>90570</v>
      </c>
      <c r="B27132" s="21" t="s">
        <v>90571</v>
      </c>
      <c r="C27132" s="21" t="s">
        <v>90572</v>
      </c>
    </row>
    <row r="27133" spans="1:3" x14ac:dyDescent="0.25">
      <c r="A27133" s="21" t="s">
        <v>90573</v>
      </c>
      <c r="B27133" s="21" t="s">
        <v>90574</v>
      </c>
      <c r="C27133" s="21" t="s">
        <v>90575</v>
      </c>
    </row>
    <row r="27134" spans="1:3" x14ac:dyDescent="0.25">
      <c r="A27134" s="21" t="s">
        <v>90576</v>
      </c>
      <c r="B27134" s="21" t="s">
        <v>90577</v>
      </c>
      <c r="C27134" s="21" t="s">
        <v>90578</v>
      </c>
    </row>
    <row r="27135" spans="1:3" x14ac:dyDescent="0.25">
      <c r="A27135" s="21" t="s">
        <v>90579</v>
      </c>
      <c r="B27135" s="21" t="s">
        <v>90580</v>
      </c>
      <c r="C27135" s="21" t="s">
        <v>90581</v>
      </c>
    </row>
    <row r="27136" spans="1:3" x14ac:dyDescent="0.25">
      <c r="A27136" s="21" t="s">
        <v>90582</v>
      </c>
      <c r="B27136" s="21" t="s">
        <v>90583</v>
      </c>
      <c r="C27136" s="21" t="s">
        <v>90584</v>
      </c>
    </row>
    <row r="27137" spans="1:3" x14ac:dyDescent="0.25">
      <c r="A27137" s="21" t="s">
        <v>90585</v>
      </c>
      <c r="B27137" s="21" t="s">
        <v>90586</v>
      </c>
      <c r="C27137" s="21" t="s">
        <v>90587</v>
      </c>
    </row>
    <row r="27138" spans="1:3" x14ac:dyDescent="0.25">
      <c r="A27138" s="21" t="s">
        <v>90588</v>
      </c>
      <c r="B27138" s="21" t="s">
        <v>82784</v>
      </c>
      <c r="C27138" s="21" t="s">
        <v>90589</v>
      </c>
    </row>
    <row r="27139" spans="1:3" x14ac:dyDescent="0.25">
      <c r="A27139" s="21" t="s">
        <v>90590</v>
      </c>
      <c r="B27139" s="21" t="s">
        <v>90591</v>
      </c>
      <c r="C27139" s="21" t="s">
        <v>90592</v>
      </c>
    </row>
    <row r="27140" spans="1:3" x14ac:dyDescent="0.25">
      <c r="A27140" s="21" t="s">
        <v>90593</v>
      </c>
      <c r="B27140" s="21" t="s">
        <v>90594</v>
      </c>
      <c r="C27140" s="21" t="s">
        <v>90595</v>
      </c>
    </row>
    <row r="27141" spans="1:3" x14ac:dyDescent="0.25">
      <c r="A27141" s="21" t="s">
        <v>90596</v>
      </c>
      <c r="B27141" s="21" t="s">
        <v>90597</v>
      </c>
      <c r="C27141" s="21" t="s">
        <v>90598</v>
      </c>
    </row>
    <row r="27142" spans="1:3" x14ac:dyDescent="0.25">
      <c r="A27142" s="21" t="s">
        <v>90599</v>
      </c>
      <c r="B27142" s="21" t="s">
        <v>90600</v>
      </c>
      <c r="C27142" s="21" t="s">
        <v>90601</v>
      </c>
    </row>
    <row r="27143" spans="1:3" x14ac:dyDescent="0.25">
      <c r="A27143" s="21" t="s">
        <v>90602</v>
      </c>
      <c r="B27143" s="21" t="s">
        <v>90603</v>
      </c>
      <c r="C27143" s="21" t="s">
        <v>90604</v>
      </c>
    </row>
    <row r="27144" spans="1:3" x14ac:dyDescent="0.25">
      <c r="A27144" s="21" t="s">
        <v>90605</v>
      </c>
      <c r="B27144" s="21" t="s">
        <v>90606</v>
      </c>
      <c r="C27144" s="21" t="s">
        <v>90607</v>
      </c>
    </row>
    <row r="27145" spans="1:3" x14ac:dyDescent="0.25">
      <c r="A27145" s="21" t="s">
        <v>90608</v>
      </c>
      <c r="B27145" s="21" t="s">
        <v>90609</v>
      </c>
      <c r="C27145" s="21" t="s">
        <v>90610</v>
      </c>
    </row>
    <row r="27146" spans="1:3" x14ac:dyDescent="0.25">
      <c r="A27146" s="21" t="s">
        <v>90611</v>
      </c>
      <c r="B27146" s="21" t="s">
        <v>90612</v>
      </c>
      <c r="C27146" s="21" t="s">
        <v>90613</v>
      </c>
    </row>
    <row r="27147" spans="1:3" x14ac:dyDescent="0.25">
      <c r="A27147" s="21" t="s">
        <v>90614</v>
      </c>
      <c r="B27147" s="21" t="s">
        <v>90615</v>
      </c>
      <c r="C27147" s="21" t="s">
        <v>90616</v>
      </c>
    </row>
    <row r="27148" spans="1:3" x14ac:dyDescent="0.25">
      <c r="A27148" s="21" t="s">
        <v>90617</v>
      </c>
      <c r="B27148" s="21" t="s">
        <v>90618</v>
      </c>
      <c r="C27148" s="21" t="s">
        <v>90619</v>
      </c>
    </row>
    <row r="27149" spans="1:3" x14ac:dyDescent="0.25">
      <c r="A27149" s="21" t="s">
        <v>90620</v>
      </c>
      <c r="B27149" s="21" t="s">
        <v>90621</v>
      </c>
      <c r="C27149" s="21" t="s">
        <v>90622</v>
      </c>
    </row>
    <row r="27150" spans="1:3" x14ac:dyDescent="0.25">
      <c r="A27150" s="21" t="s">
        <v>90623</v>
      </c>
      <c r="B27150" s="21" t="s">
        <v>90624</v>
      </c>
      <c r="C27150" s="21" t="s">
        <v>90625</v>
      </c>
    </row>
    <row r="27151" spans="1:3" x14ac:dyDescent="0.25">
      <c r="A27151" s="21" t="s">
        <v>90626</v>
      </c>
      <c r="B27151" s="21" t="s">
        <v>90627</v>
      </c>
      <c r="C27151" s="21" t="s">
        <v>90628</v>
      </c>
    </row>
    <row r="27152" spans="1:3" x14ac:dyDescent="0.25">
      <c r="A27152" s="21" t="s">
        <v>90629</v>
      </c>
      <c r="B27152" s="21" t="s">
        <v>90630</v>
      </c>
      <c r="C27152" s="21" t="s">
        <v>90631</v>
      </c>
    </row>
    <row r="27153" spans="1:3" x14ac:dyDescent="0.25">
      <c r="A27153" s="21" t="s">
        <v>90632</v>
      </c>
      <c r="B27153" s="21" t="s">
        <v>90633</v>
      </c>
      <c r="C27153" s="21" t="s">
        <v>90634</v>
      </c>
    </row>
    <row r="27154" spans="1:3" x14ac:dyDescent="0.25">
      <c r="A27154" s="21" t="s">
        <v>90635</v>
      </c>
      <c r="B27154" s="21" t="s">
        <v>90636</v>
      </c>
      <c r="C27154" s="21" t="s">
        <v>90637</v>
      </c>
    </row>
    <row r="27155" spans="1:3" x14ac:dyDescent="0.25">
      <c r="A27155" s="21" t="s">
        <v>90638</v>
      </c>
      <c r="B27155" s="21" t="s">
        <v>90639</v>
      </c>
      <c r="C27155" s="21" t="s">
        <v>90640</v>
      </c>
    </row>
    <row r="27156" spans="1:3" x14ac:dyDescent="0.25">
      <c r="A27156" s="21" t="s">
        <v>90641</v>
      </c>
      <c r="B27156" s="21" t="s">
        <v>90642</v>
      </c>
      <c r="C27156" s="21" t="s">
        <v>90643</v>
      </c>
    </row>
    <row r="27157" spans="1:3" x14ac:dyDescent="0.25">
      <c r="A27157" s="21" t="s">
        <v>90644</v>
      </c>
      <c r="B27157" s="21" t="s">
        <v>90645</v>
      </c>
      <c r="C27157" s="21" t="s">
        <v>90646</v>
      </c>
    </row>
    <row r="27158" spans="1:3" x14ac:dyDescent="0.25">
      <c r="A27158" s="21" t="s">
        <v>90647</v>
      </c>
      <c r="B27158" s="21" t="s">
        <v>90648</v>
      </c>
      <c r="C27158" s="21" t="s">
        <v>90649</v>
      </c>
    </row>
    <row r="27159" spans="1:3" x14ac:dyDescent="0.25">
      <c r="A27159" s="21" t="s">
        <v>90650</v>
      </c>
      <c r="B27159" s="21" t="s">
        <v>90651</v>
      </c>
      <c r="C27159" s="21" t="s">
        <v>90652</v>
      </c>
    </row>
    <row r="27160" spans="1:3" x14ac:dyDescent="0.25">
      <c r="A27160" s="21" t="s">
        <v>90653</v>
      </c>
      <c r="B27160" s="21" t="s">
        <v>90654</v>
      </c>
      <c r="C27160" s="21" t="s">
        <v>90655</v>
      </c>
    </row>
    <row r="27161" spans="1:3" x14ac:dyDescent="0.25">
      <c r="A27161" s="21" t="s">
        <v>90656</v>
      </c>
      <c r="B27161" s="21" t="s">
        <v>90657</v>
      </c>
      <c r="C27161" s="21" t="s">
        <v>90658</v>
      </c>
    </row>
    <row r="27162" spans="1:3" x14ac:dyDescent="0.25">
      <c r="A27162" s="21" t="s">
        <v>90659</v>
      </c>
      <c r="B27162" s="21" t="s">
        <v>90660</v>
      </c>
      <c r="C27162" s="21" t="s">
        <v>90661</v>
      </c>
    </row>
    <row r="27163" spans="1:3" x14ac:dyDescent="0.25">
      <c r="A27163" s="21" t="s">
        <v>90662</v>
      </c>
      <c r="B27163" s="21" t="s">
        <v>90663</v>
      </c>
      <c r="C27163" s="21" t="s">
        <v>90664</v>
      </c>
    </row>
    <row r="27164" spans="1:3" x14ac:dyDescent="0.25">
      <c r="A27164" s="21" t="s">
        <v>90665</v>
      </c>
      <c r="B27164" s="21" t="s">
        <v>90666</v>
      </c>
      <c r="C27164" s="21" t="s">
        <v>90667</v>
      </c>
    </row>
    <row r="27165" spans="1:3" x14ac:dyDescent="0.25">
      <c r="A27165" s="21" t="s">
        <v>90668</v>
      </c>
      <c r="B27165" s="21" t="s">
        <v>90669</v>
      </c>
      <c r="C27165" s="21" t="s">
        <v>90670</v>
      </c>
    </row>
    <row r="27166" spans="1:3" x14ac:dyDescent="0.25">
      <c r="A27166" s="21" t="s">
        <v>90671</v>
      </c>
      <c r="B27166" s="21" t="s">
        <v>90672</v>
      </c>
      <c r="C27166" s="21" t="s">
        <v>90673</v>
      </c>
    </row>
    <row r="27167" spans="1:3" x14ac:dyDescent="0.25">
      <c r="A27167" s="21" t="s">
        <v>90674</v>
      </c>
      <c r="B27167" s="21" t="s">
        <v>90675</v>
      </c>
      <c r="C27167" s="21" t="s">
        <v>90676</v>
      </c>
    </row>
    <row r="27168" spans="1:3" x14ac:dyDescent="0.25">
      <c r="A27168" s="21" t="s">
        <v>90677</v>
      </c>
      <c r="B27168" s="21" t="s">
        <v>90678</v>
      </c>
      <c r="C27168" s="21" t="s">
        <v>90679</v>
      </c>
    </row>
    <row r="27169" spans="1:3" x14ac:dyDescent="0.25">
      <c r="A27169" s="21" t="s">
        <v>90680</v>
      </c>
      <c r="B27169" s="21" t="s">
        <v>90681</v>
      </c>
      <c r="C27169" s="21" t="s">
        <v>90682</v>
      </c>
    </row>
    <row r="27170" spans="1:3" x14ac:dyDescent="0.25">
      <c r="A27170" s="21" t="s">
        <v>90683</v>
      </c>
      <c r="B27170" s="21" t="s">
        <v>90684</v>
      </c>
      <c r="C27170" s="21" t="s">
        <v>90685</v>
      </c>
    </row>
    <row r="27171" spans="1:3" x14ac:dyDescent="0.25">
      <c r="A27171" s="21" t="s">
        <v>90686</v>
      </c>
      <c r="B27171" s="21" t="s">
        <v>90687</v>
      </c>
      <c r="C27171" s="21" t="s">
        <v>90688</v>
      </c>
    </row>
    <row r="27172" spans="1:3" x14ac:dyDescent="0.25">
      <c r="A27172" s="21" t="s">
        <v>90689</v>
      </c>
      <c r="B27172" s="21" t="s">
        <v>90690</v>
      </c>
      <c r="C27172" s="21" t="s">
        <v>90691</v>
      </c>
    </row>
    <row r="27173" spans="1:3" x14ac:dyDescent="0.25">
      <c r="A27173" s="21" t="s">
        <v>90692</v>
      </c>
      <c r="B27173" s="21" t="s">
        <v>90693</v>
      </c>
      <c r="C27173" s="21" t="s">
        <v>90694</v>
      </c>
    </row>
    <row r="27174" spans="1:3" x14ac:dyDescent="0.25">
      <c r="A27174" s="21" t="s">
        <v>90695</v>
      </c>
      <c r="B27174" s="21" t="s">
        <v>90696</v>
      </c>
      <c r="C27174" s="21" t="s">
        <v>90697</v>
      </c>
    </row>
    <row r="27175" spans="1:3" x14ac:dyDescent="0.25">
      <c r="A27175" s="21" t="s">
        <v>90698</v>
      </c>
      <c r="B27175" s="21" t="s">
        <v>90699</v>
      </c>
      <c r="C27175" s="21" t="s">
        <v>90700</v>
      </c>
    </row>
    <row r="27176" spans="1:3" x14ac:dyDescent="0.25">
      <c r="A27176" s="21" t="s">
        <v>90701</v>
      </c>
      <c r="B27176" s="21" t="s">
        <v>90702</v>
      </c>
      <c r="C27176" s="21" t="s">
        <v>90703</v>
      </c>
    </row>
    <row r="27177" spans="1:3" x14ac:dyDescent="0.25">
      <c r="A27177" s="21" t="s">
        <v>90704</v>
      </c>
      <c r="B27177" s="21" t="s">
        <v>90705</v>
      </c>
      <c r="C27177" s="21" t="s">
        <v>90706</v>
      </c>
    </row>
    <row r="27178" spans="1:3" x14ac:dyDescent="0.25">
      <c r="A27178" s="21" t="s">
        <v>90707</v>
      </c>
      <c r="B27178" s="21" t="s">
        <v>90708</v>
      </c>
      <c r="C27178" s="21" t="s">
        <v>90709</v>
      </c>
    </row>
    <row r="27179" spans="1:3" x14ac:dyDescent="0.25">
      <c r="A27179" s="21" t="s">
        <v>90710</v>
      </c>
      <c r="B27179" s="21" t="s">
        <v>90711</v>
      </c>
      <c r="C27179" s="21" t="s">
        <v>90712</v>
      </c>
    </row>
    <row r="27180" spans="1:3" x14ac:dyDescent="0.25">
      <c r="A27180" s="21" t="s">
        <v>90713</v>
      </c>
      <c r="B27180" s="21" t="s">
        <v>79147</v>
      </c>
      <c r="C27180" s="21" t="s">
        <v>90714</v>
      </c>
    </row>
    <row r="27181" spans="1:3" x14ac:dyDescent="0.25">
      <c r="A27181" s="21" t="s">
        <v>90715</v>
      </c>
      <c r="B27181" s="21" t="s">
        <v>90716</v>
      </c>
      <c r="C27181" s="21" t="s">
        <v>90717</v>
      </c>
    </row>
    <row r="27182" spans="1:3" x14ac:dyDescent="0.25">
      <c r="A27182" s="21" t="s">
        <v>90718</v>
      </c>
      <c r="B27182" s="21" t="s">
        <v>90719</v>
      </c>
      <c r="C27182" s="21" t="s">
        <v>90720</v>
      </c>
    </row>
    <row r="27183" spans="1:3" x14ac:dyDescent="0.25">
      <c r="A27183" s="21" t="s">
        <v>4594</v>
      </c>
      <c r="B27183" s="21" t="s">
        <v>20000</v>
      </c>
      <c r="C27183" s="21" t="s">
        <v>90721</v>
      </c>
    </row>
    <row r="27184" spans="1:3" x14ac:dyDescent="0.25">
      <c r="A27184" s="21" t="s">
        <v>90722</v>
      </c>
      <c r="B27184" s="21" t="s">
        <v>90723</v>
      </c>
      <c r="C27184" s="21" t="s">
        <v>90724</v>
      </c>
    </row>
    <row r="27185" spans="1:3" x14ac:dyDescent="0.25">
      <c r="A27185" s="21" t="s">
        <v>90725</v>
      </c>
      <c r="B27185" s="21" t="s">
        <v>90726</v>
      </c>
      <c r="C27185" s="21" t="s">
        <v>90727</v>
      </c>
    </row>
    <row r="27186" spans="1:3" x14ac:dyDescent="0.25">
      <c r="A27186" s="21" t="s">
        <v>90728</v>
      </c>
      <c r="B27186" s="21" t="s">
        <v>90729</v>
      </c>
      <c r="C27186" s="21" t="s">
        <v>90730</v>
      </c>
    </row>
    <row r="27187" spans="1:3" x14ac:dyDescent="0.25">
      <c r="A27187" s="21" t="s">
        <v>90731</v>
      </c>
      <c r="B27187" s="21" t="s">
        <v>90732</v>
      </c>
      <c r="C27187" s="21" t="s">
        <v>90733</v>
      </c>
    </row>
    <row r="27188" spans="1:3" x14ac:dyDescent="0.25">
      <c r="A27188" s="21" t="s">
        <v>90734</v>
      </c>
      <c r="B27188" s="21" t="s">
        <v>90735</v>
      </c>
      <c r="C27188" s="21" t="s">
        <v>90736</v>
      </c>
    </row>
    <row r="27189" spans="1:3" x14ac:dyDescent="0.25">
      <c r="A27189" s="21" t="s">
        <v>90737</v>
      </c>
      <c r="B27189" s="21" t="s">
        <v>90738</v>
      </c>
      <c r="C27189" s="21" t="s">
        <v>90739</v>
      </c>
    </row>
    <row r="27190" spans="1:3" x14ac:dyDescent="0.25">
      <c r="A27190" s="21" t="s">
        <v>90740</v>
      </c>
      <c r="B27190" s="21" t="s">
        <v>90741</v>
      </c>
      <c r="C27190" s="21" t="s">
        <v>90742</v>
      </c>
    </row>
    <row r="27191" spans="1:3" x14ac:dyDescent="0.25">
      <c r="A27191" s="21" t="s">
        <v>90743</v>
      </c>
      <c r="B27191" s="21" t="s">
        <v>90744</v>
      </c>
      <c r="C27191" s="21" t="s">
        <v>90745</v>
      </c>
    </row>
    <row r="27192" spans="1:3" x14ac:dyDescent="0.25">
      <c r="A27192" s="21" t="s">
        <v>90746</v>
      </c>
      <c r="B27192" s="21" t="s">
        <v>90747</v>
      </c>
      <c r="C27192" s="21" t="s">
        <v>90748</v>
      </c>
    </row>
    <row r="27193" spans="1:3" x14ac:dyDescent="0.25">
      <c r="A27193" s="21" t="s">
        <v>90749</v>
      </c>
      <c r="B27193" s="21" t="s">
        <v>90750</v>
      </c>
      <c r="C27193" s="21" t="s">
        <v>90751</v>
      </c>
    </row>
    <row r="27194" spans="1:3" x14ac:dyDescent="0.25">
      <c r="A27194" s="21" t="s">
        <v>90752</v>
      </c>
      <c r="B27194" s="21" t="s">
        <v>90753</v>
      </c>
      <c r="C27194" s="21" t="s">
        <v>90754</v>
      </c>
    </row>
    <row r="27195" spans="1:3" x14ac:dyDescent="0.25">
      <c r="A27195" s="21" t="s">
        <v>90755</v>
      </c>
      <c r="B27195" s="21" t="s">
        <v>90756</v>
      </c>
      <c r="C27195" s="21" t="s">
        <v>90757</v>
      </c>
    </row>
    <row r="27196" spans="1:3" x14ac:dyDescent="0.25">
      <c r="A27196" s="21" t="s">
        <v>90758</v>
      </c>
      <c r="B27196" s="21" t="s">
        <v>90759</v>
      </c>
      <c r="C27196" s="21" t="s">
        <v>90760</v>
      </c>
    </row>
    <row r="27197" spans="1:3" x14ac:dyDescent="0.25">
      <c r="A27197" s="21" t="s">
        <v>90761</v>
      </c>
      <c r="B27197" s="21" t="s">
        <v>90762</v>
      </c>
      <c r="C27197" s="21" t="s">
        <v>90763</v>
      </c>
    </row>
    <row r="27198" spans="1:3" x14ac:dyDescent="0.25">
      <c r="A27198" s="21" t="s">
        <v>90764</v>
      </c>
      <c r="B27198" s="21" t="s">
        <v>90765</v>
      </c>
      <c r="C27198" s="21" t="s">
        <v>90766</v>
      </c>
    </row>
    <row r="27199" spans="1:3" x14ac:dyDescent="0.25">
      <c r="A27199" s="21" t="s">
        <v>90767</v>
      </c>
      <c r="B27199" s="21" t="s">
        <v>90768</v>
      </c>
      <c r="C27199" s="21" t="s">
        <v>90769</v>
      </c>
    </row>
    <row r="27200" spans="1:3" x14ac:dyDescent="0.25">
      <c r="A27200" s="21" t="s">
        <v>90770</v>
      </c>
      <c r="B27200" s="21" t="s">
        <v>90771</v>
      </c>
      <c r="C27200" s="21" t="s">
        <v>90772</v>
      </c>
    </row>
    <row r="27201" spans="1:3" x14ac:dyDescent="0.25">
      <c r="A27201" s="21" t="s">
        <v>90773</v>
      </c>
      <c r="B27201" s="21" t="s">
        <v>88075</v>
      </c>
      <c r="C27201" s="21" t="s">
        <v>90774</v>
      </c>
    </row>
    <row r="27202" spans="1:3" x14ac:dyDescent="0.25">
      <c r="A27202" s="21" t="s">
        <v>90775</v>
      </c>
      <c r="B27202" s="21" t="s">
        <v>90776</v>
      </c>
      <c r="C27202" s="21" t="s">
        <v>90777</v>
      </c>
    </row>
    <row r="27203" spans="1:3" x14ac:dyDescent="0.25">
      <c r="A27203" s="21" t="s">
        <v>90778</v>
      </c>
      <c r="B27203" s="21" t="s">
        <v>90779</v>
      </c>
      <c r="C27203" s="21" t="s">
        <v>90780</v>
      </c>
    </row>
    <row r="27204" spans="1:3" x14ac:dyDescent="0.25">
      <c r="A27204" s="21" t="s">
        <v>90781</v>
      </c>
      <c r="B27204" s="21" t="s">
        <v>90782</v>
      </c>
      <c r="C27204" s="21" t="s">
        <v>90783</v>
      </c>
    </row>
    <row r="27205" spans="1:3" x14ac:dyDescent="0.25">
      <c r="A27205" s="21" t="s">
        <v>90784</v>
      </c>
      <c r="B27205" s="21" t="s">
        <v>90785</v>
      </c>
      <c r="C27205" s="21" t="s">
        <v>90786</v>
      </c>
    </row>
    <row r="27206" spans="1:3" x14ac:dyDescent="0.25">
      <c r="A27206" s="21" t="s">
        <v>90787</v>
      </c>
      <c r="B27206" s="21" t="s">
        <v>90788</v>
      </c>
      <c r="C27206" s="21" t="s">
        <v>90789</v>
      </c>
    </row>
    <row r="27207" spans="1:3" x14ac:dyDescent="0.25">
      <c r="A27207" s="21" t="s">
        <v>90790</v>
      </c>
      <c r="B27207" s="21" t="s">
        <v>90791</v>
      </c>
      <c r="C27207" s="21" t="s">
        <v>90792</v>
      </c>
    </row>
    <row r="27208" spans="1:3" x14ac:dyDescent="0.25">
      <c r="A27208" s="21" t="s">
        <v>90793</v>
      </c>
      <c r="B27208" s="21" t="s">
        <v>90794</v>
      </c>
      <c r="C27208" s="21" t="s">
        <v>90795</v>
      </c>
    </row>
    <row r="27209" spans="1:3" x14ac:dyDescent="0.25">
      <c r="A27209" s="21" t="s">
        <v>90796</v>
      </c>
      <c r="B27209" s="21" t="s">
        <v>77674</v>
      </c>
      <c r="C27209" s="21" t="s">
        <v>90797</v>
      </c>
    </row>
    <row r="27210" spans="1:3" x14ac:dyDescent="0.25">
      <c r="A27210" s="21" t="s">
        <v>90798</v>
      </c>
      <c r="B27210" s="21" t="s">
        <v>90799</v>
      </c>
      <c r="C27210" s="21" t="s">
        <v>90800</v>
      </c>
    </row>
    <row r="27211" spans="1:3" x14ac:dyDescent="0.25">
      <c r="A27211" s="21" t="s">
        <v>90801</v>
      </c>
      <c r="B27211" s="21" t="s">
        <v>90802</v>
      </c>
      <c r="C27211" s="21" t="s">
        <v>90803</v>
      </c>
    </row>
    <row r="27212" spans="1:3" x14ac:dyDescent="0.25">
      <c r="A27212" s="21" t="s">
        <v>90804</v>
      </c>
      <c r="B27212" s="21" t="s">
        <v>90805</v>
      </c>
      <c r="C27212" s="21" t="s">
        <v>90806</v>
      </c>
    </row>
    <row r="27213" spans="1:3" x14ac:dyDescent="0.25">
      <c r="A27213" s="21" t="s">
        <v>90807</v>
      </c>
      <c r="B27213" s="21" t="s">
        <v>90808</v>
      </c>
      <c r="C27213" s="21" t="s">
        <v>90809</v>
      </c>
    </row>
    <row r="27214" spans="1:3" x14ac:dyDescent="0.25">
      <c r="A27214" s="21" t="s">
        <v>90810</v>
      </c>
      <c r="B27214" s="21" t="s">
        <v>90811</v>
      </c>
      <c r="C27214" s="21" t="s">
        <v>90812</v>
      </c>
    </row>
    <row r="27215" spans="1:3" x14ac:dyDescent="0.25">
      <c r="A27215" s="21" t="s">
        <v>90813</v>
      </c>
      <c r="B27215" s="21" t="s">
        <v>90814</v>
      </c>
      <c r="C27215" s="21" t="s">
        <v>90815</v>
      </c>
    </row>
    <row r="27216" spans="1:3" x14ac:dyDescent="0.25">
      <c r="A27216" s="21" t="s">
        <v>90816</v>
      </c>
      <c r="B27216" s="21" t="s">
        <v>90817</v>
      </c>
      <c r="C27216" s="21" t="s">
        <v>90818</v>
      </c>
    </row>
    <row r="27217" spans="1:3" x14ac:dyDescent="0.25">
      <c r="A27217" s="21" t="s">
        <v>90819</v>
      </c>
      <c r="B27217" s="21" t="s">
        <v>90820</v>
      </c>
      <c r="C27217" s="21" t="s">
        <v>90821</v>
      </c>
    </row>
    <row r="27218" spans="1:3" x14ac:dyDescent="0.25">
      <c r="A27218" s="21" t="s">
        <v>90822</v>
      </c>
      <c r="B27218" s="21" t="s">
        <v>90823</v>
      </c>
      <c r="C27218" s="21" t="s">
        <v>90824</v>
      </c>
    </row>
    <row r="27219" spans="1:3" x14ac:dyDescent="0.25">
      <c r="A27219" s="21" t="s">
        <v>90825</v>
      </c>
      <c r="B27219" s="21" t="s">
        <v>90826</v>
      </c>
      <c r="C27219" s="21" t="s">
        <v>90827</v>
      </c>
    </row>
    <row r="27220" spans="1:3" x14ac:dyDescent="0.25">
      <c r="A27220" s="21" t="s">
        <v>90828</v>
      </c>
      <c r="B27220" s="21" t="s">
        <v>90829</v>
      </c>
      <c r="C27220" s="21" t="s">
        <v>90830</v>
      </c>
    </row>
    <row r="27221" spans="1:3" x14ac:dyDescent="0.25">
      <c r="A27221" s="21" t="s">
        <v>90831</v>
      </c>
      <c r="B27221" s="21" t="s">
        <v>90832</v>
      </c>
      <c r="C27221" s="21" t="s">
        <v>90833</v>
      </c>
    </row>
    <row r="27222" spans="1:3" x14ac:dyDescent="0.25">
      <c r="A27222" s="21" t="s">
        <v>90834</v>
      </c>
      <c r="B27222" s="21" t="s">
        <v>90835</v>
      </c>
      <c r="C27222" s="21" t="s">
        <v>90836</v>
      </c>
    </row>
    <row r="27223" spans="1:3" x14ac:dyDescent="0.25">
      <c r="A27223" s="21" t="s">
        <v>90837</v>
      </c>
      <c r="B27223" s="21" t="s">
        <v>81143</v>
      </c>
      <c r="C27223" s="21" t="s">
        <v>90838</v>
      </c>
    </row>
    <row r="27224" spans="1:3" x14ac:dyDescent="0.25">
      <c r="A27224" s="21" t="s">
        <v>90839</v>
      </c>
      <c r="B27224" s="21" t="s">
        <v>90840</v>
      </c>
      <c r="C27224" s="21" t="s">
        <v>90841</v>
      </c>
    </row>
    <row r="27225" spans="1:3" x14ac:dyDescent="0.25">
      <c r="A27225" s="21" t="s">
        <v>90842</v>
      </c>
      <c r="B27225" s="21" t="s">
        <v>87855</v>
      </c>
      <c r="C27225" s="21" t="s">
        <v>90843</v>
      </c>
    </row>
    <row r="27226" spans="1:3" x14ac:dyDescent="0.25">
      <c r="A27226" s="21" t="s">
        <v>90844</v>
      </c>
      <c r="B27226" s="21" t="s">
        <v>90845</v>
      </c>
      <c r="C27226" s="21" t="s">
        <v>90846</v>
      </c>
    </row>
    <row r="27227" spans="1:3" x14ac:dyDescent="0.25">
      <c r="A27227" s="21" t="s">
        <v>90847</v>
      </c>
      <c r="B27227" s="21" t="s">
        <v>90848</v>
      </c>
      <c r="C27227" s="21" t="s">
        <v>90849</v>
      </c>
    </row>
    <row r="27228" spans="1:3" x14ac:dyDescent="0.25">
      <c r="A27228" s="21" t="s">
        <v>90850</v>
      </c>
      <c r="B27228" s="21" t="s">
        <v>90851</v>
      </c>
      <c r="C27228" s="21" t="s">
        <v>90852</v>
      </c>
    </row>
    <row r="27229" spans="1:3" x14ac:dyDescent="0.25">
      <c r="A27229" s="21" t="s">
        <v>90853</v>
      </c>
      <c r="B27229" s="21" t="s">
        <v>90854</v>
      </c>
      <c r="C27229" s="21" t="s">
        <v>90855</v>
      </c>
    </row>
    <row r="27230" spans="1:3" x14ac:dyDescent="0.25">
      <c r="A27230" s="21" t="s">
        <v>90856</v>
      </c>
      <c r="B27230" s="21" t="s">
        <v>90857</v>
      </c>
      <c r="C27230" s="21" t="s">
        <v>90858</v>
      </c>
    </row>
    <row r="27231" spans="1:3" x14ac:dyDescent="0.25">
      <c r="A27231" s="21" t="s">
        <v>90859</v>
      </c>
      <c r="B27231" s="21" t="s">
        <v>90860</v>
      </c>
      <c r="C27231" s="21" t="s">
        <v>90861</v>
      </c>
    </row>
    <row r="27232" spans="1:3" x14ac:dyDescent="0.25">
      <c r="A27232" s="21" t="s">
        <v>90862</v>
      </c>
      <c r="B27232" s="21" t="s">
        <v>90863</v>
      </c>
      <c r="C27232" s="21" t="s">
        <v>90864</v>
      </c>
    </row>
    <row r="27233" spans="1:3" x14ac:dyDescent="0.25">
      <c r="A27233" s="21" t="s">
        <v>90865</v>
      </c>
      <c r="B27233" s="21" t="s">
        <v>90866</v>
      </c>
      <c r="C27233" s="21" t="s">
        <v>90867</v>
      </c>
    </row>
    <row r="27234" spans="1:3" x14ac:dyDescent="0.25">
      <c r="A27234" s="21" t="s">
        <v>90868</v>
      </c>
      <c r="B27234" s="21" t="s">
        <v>90869</v>
      </c>
      <c r="C27234" s="21" t="s">
        <v>90870</v>
      </c>
    </row>
    <row r="27235" spans="1:3" x14ac:dyDescent="0.25">
      <c r="A27235" s="21" t="s">
        <v>90871</v>
      </c>
      <c r="B27235" s="21" t="s">
        <v>90872</v>
      </c>
      <c r="C27235" s="21" t="s">
        <v>90873</v>
      </c>
    </row>
    <row r="27236" spans="1:3" x14ac:dyDescent="0.25">
      <c r="A27236" s="21" t="s">
        <v>90874</v>
      </c>
      <c r="B27236" s="21" t="s">
        <v>90875</v>
      </c>
      <c r="C27236" s="21" t="s">
        <v>90876</v>
      </c>
    </row>
    <row r="27237" spans="1:3" x14ac:dyDescent="0.25">
      <c r="A27237" s="21" t="s">
        <v>90877</v>
      </c>
      <c r="B27237" s="21" t="s">
        <v>90878</v>
      </c>
      <c r="C27237" s="21" t="s">
        <v>90879</v>
      </c>
    </row>
    <row r="27238" spans="1:3" x14ac:dyDescent="0.25">
      <c r="A27238" s="21" t="s">
        <v>90880</v>
      </c>
      <c r="B27238" s="21" t="s">
        <v>90881</v>
      </c>
      <c r="C27238" s="21" t="s">
        <v>90882</v>
      </c>
    </row>
    <row r="27239" spans="1:3" x14ac:dyDescent="0.25">
      <c r="A27239" s="21" t="s">
        <v>90883</v>
      </c>
      <c r="B27239" s="21" t="s">
        <v>90884</v>
      </c>
      <c r="C27239" s="21" t="s">
        <v>90885</v>
      </c>
    </row>
    <row r="27240" spans="1:3" x14ac:dyDescent="0.25">
      <c r="A27240" s="21" t="s">
        <v>90886</v>
      </c>
      <c r="B27240" s="21" t="s">
        <v>90887</v>
      </c>
      <c r="C27240" s="21" t="s">
        <v>90888</v>
      </c>
    </row>
    <row r="27241" spans="1:3" x14ac:dyDescent="0.25">
      <c r="A27241" s="21" t="s">
        <v>90889</v>
      </c>
      <c r="B27241" s="21" t="s">
        <v>90890</v>
      </c>
      <c r="C27241" s="21" t="s">
        <v>90891</v>
      </c>
    </row>
    <row r="27242" spans="1:3" x14ac:dyDescent="0.25">
      <c r="A27242" s="21" t="s">
        <v>90892</v>
      </c>
      <c r="B27242" s="21" t="s">
        <v>90893</v>
      </c>
      <c r="C27242" s="21" t="s">
        <v>90894</v>
      </c>
    </row>
    <row r="27243" spans="1:3" x14ac:dyDescent="0.25">
      <c r="A27243" s="21" t="s">
        <v>90895</v>
      </c>
      <c r="B27243" s="21" t="s">
        <v>90896</v>
      </c>
      <c r="C27243" s="21" t="s">
        <v>90897</v>
      </c>
    </row>
    <row r="27244" spans="1:3" x14ac:dyDescent="0.25">
      <c r="A27244" s="21" t="s">
        <v>90898</v>
      </c>
      <c r="B27244" s="21" t="s">
        <v>90899</v>
      </c>
      <c r="C27244" s="21" t="s">
        <v>90900</v>
      </c>
    </row>
    <row r="27245" spans="1:3" x14ac:dyDescent="0.25">
      <c r="A27245" s="21" t="s">
        <v>90901</v>
      </c>
      <c r="B27245" s="21" t="s">
        <v>90902</v>
      </c>
      <c r="C27245" s="21" t="s">
        <v>90903</v>
      </c>
    </row>
    <row r="27246" spans="1:3" x14ac:dyDescent="0.25">
      <c r="A27246" s="21" t="s">
        <v>90904</v>
      </c>
      <c r="B27246" s="21" t="s">
        <v>90905</v>
      </c>
      <c r="C27246" s="21" t="s">
        <v>90906</v>
      </c>
    </row>
    <row r="27247" spans="1:3" x14ac:dyDescent="0.25">
      <c r="A27247" s="21" t="s">
        <v>90907</v>
      </c>
      <c r="B27247" s="21" t="s">
        <v>90908</v>
      </c>
      <c r="C27247" s="21" t="s">
        <v>90909</v>
      </c>
    </row>
    <row r="27248" spans="1:3" x14ac:dyDescent="0.25">
      <c r="A27248" s="21" t="s">
        <v>90910</v>
      </c>
      <c r="B27248" s="21" t="s">
        <v>90911</v>
      </c>
      <c r="C27248" s="21" t="s">
        <v>90912</v>
      </c>
    </row>
    <row r="27249" spans="1:3" x14ac:dyDescent="0.25">
      <c r="A27249" s="21" t="s">
        <v>90913</v>
      </c>
      <c r="B27249" s="21" t="s">
        <v>90914</v>
      </c>
      <c r="C27249" s="21" t="s">
        <v>90915</v>
      </c>
    </row>
    <row r="27250" spans="1:3" x14ac:dyDescent="0.25">
      <c r="A27250" s="21" t="s">
        <v>90916</v>
      </c>
      <c r="B27250" s="21" t="s">
        <v>90917</v>
      </c>
      <c r="C27250" s="21" t="s">
        <v>90918</v>
      </c>
    </row>
    <row r="27251" spans="1:3" x14ac:dyDescent="0.25">
      <c r="A27251" s="21" t="s">
        <v>90919</v>
      </c>
      <c r="B27251" s="21" t="s">
        <v>90920</v>
      </c>
      <c r="C27251" s="21" t="s">
        <v>90921</v>
      </c>
    </row>
    <row r="27252" spans="1:3" x14ac:dyDescent="0.25">
      <c r="A27252" s="21" t="s">
        <v>90922</v>
      </c>
      <c r="B27252" s="21" t="s">
        <v>90923</v>
      </c>
      <c r="C27252" s="21" t="s">
        <v>90924</v>
      </c>
    </row>
    <row r="27253" spans="1:3" x14ac:dyDescent="0.25">
      <c r="A27253" s="21" t="s">
        <v>90925</v>
      </c>
      <c r="B27253" s="21" t="s">
        <v>90926</v>
      </c>
      <c r="C27253" s="21" t="s">
        <v>90927</v>
      </c>
    </row>
    <row r="27254" spans="1:3" x14ac:dyDescent="0.25">
      <c r="A27254" s="21" t="s">
        <v>90928</v>
      </c>
      <c r="B27254" s="21" t="s">
        <v>90929</v>
      </c>
      <c r="C27254" s="21" t="s">
        <v>90930</v>
      </c>
    </row>
    <row r="27255" spans="1:3" x14ac:dyDescent="0.25">
      <c r="A27255" s="21" t="s">
        <v>90931</v>
      </c>
      <c r="B27255" s="21" t="s">
        <v>90932</v>
      </c>
      <c r="C27255" s="21" t="s">
        <v>90933</v>
      </c>
    </row>
    <row r="27256" spans="1:3" x14ac:dyDescent="0.25">
      <c r="A27256" s="21" t="s">
        <v>90934</v>
      </c>
      <c r="B27256" s="21" t="s">
        <v>90935</v>
      </c>
      <c r="C27256" s="21" t="s">
        <v>90936</v>
      </c>
    </row>
    <row r="27257" spans="1:3" x14ac:dyDescent="0.25">
      <c r="A27257" s="21" t="s">
        <v>90937</v>
      </c>
      <c r="B27257" s="21" t="s">
        <v>90938</v>
      </c>
      <c r="C27257" s="21" t="s">
        <v>90939</v>
      </c>
    </row>
    <row r="27258" spans="1:3" x14ac:dyDescent="0.25">
      <c r="A27258" s="21" t="s">
        <v>90940</v>
      </c>
      <c r="B27258" s="21" t="s">
        <v>90941</v>
      </c>
      <c r="C27258" s="21" t="s">
        <v>90942</v>
      </c>
    </row>
    <row r="27259" spans="1:3" x14ac:dyDescent="0.25">
      <c r="A27259" s="21" t="s">
        <v>90943</v>
      </c>
      <c r="B27259" s="21" t="s">
        <v>90944</v>
      </c>
      <c r="C27259" s="21" t="s">
        <v>90945</v>
      </c>
    </row>
    <row r="27260" spans="1:3" x14ac:dyDescent="0.25">
      <c r="A27260" s="21" t="s">
        <v>90946</v>
      </c>
      <c r="B27260" s="21" t="s">
        <v>90947</v>
      </c>
      <c r="C27260" s="21" t="s">
        <v>90948</v>
      </c>
    </row>
    <row r="27261" spans="1:3" x14ac:dyDescent="0.25">
      <c r="A27261" s="21" t="s">
        <v>90949</v>
      </c>
      <c r="B27261" s="21" t="s">
        <v>90950</v>
      </c>
      <c r="C27261" s="21" t="s">
        <v>90951</v>
      </c>
    </row>
    <row r="27262" spans="1:3" x14ac:dyDescent="0.25">
      <c r="A27262" s="21" t="s">
        <v>90952</v>
      </c>
      <c r="B27262" s="21" t="s">
        <v>90953</v>
      </c>
      <c r="C27262" s="21" t="s">
        <v>90954</v>
      </c>
    </row>
    <row r="27263" spans="1:3" x14ac:dyDescent="0.25">
      <c r="A27263" s="21" t="s">
        <v>90955</v>
      </c>
      <c r="B27263" s="21" t="s">
        <v>90956</v>
      </c>
      <c r="C27263" s="21" t="s">
        <v>90957</v>
      </c>
    </row>
    <row r="27264" spans="1:3" x14ac:dyDescent="0.25">
      <c r="A27264" s="21" t="s">
        <v>90958</v>
      </c>
      <c r="B27264" s="21" t="s">
        <v>90959</v>
      </c>
      <c r="C27264" s="21" t="s">
        <v>90960</v>
      </c>
    </row>
    <row r="27265" spans="1:3" x14ac:dyDescent="0.25">
      <c r="A27265" s="21" t="s">
        <v>90961</v>
      </c>
      <c r="B27265" s="21" t="s">
        <v>90962</v>
      </c>
      <c r="C27265" s="21" t="s">
        <v>90963</v>
      </c>
    </row>
    <row r="27266" spans="1:3" x14ac:dyDescent="0.25">
      <c r="A27266" s="21" t="s">
        <v>90964</v>
      </c>
      <c r="B27266" s="21" t="s">
        <v>90965</v>
      </c>
      <c r="C27266" s="21" t="s">
        <v>90966</v>
      </c>
    </row>
    <row r="27267" spans="1:3" x14ac:dyDescent="0.25">
      <c r="A27267" s="21" t="s">
        <v>90967</v>
      </c>
      <c r="B27267" s="21" t="s">
        <v>90968</v>
      </c>
      <c r="C27267" s="21" t="s">
        <v>90969</v>
      </c>
    </row>
    <row r="27268" spans="1:3" x14ac:dyDescent="0.25">
      <c r="A27268" s="21" t="s">
        <v>90970</v>
      </c>
      <c r="B27268" s="21" t="s">
        <v>90971</v>
      </c>
      <c r="C27268" s="21" t="s">
        <v>90972</v>
      </c>
    </row>
    <row r="27269" spans="1:3" x14ac:dyDescent="0.25">
      <c r="A27269" s="21" t="s">
        <v>90973</v>
      </c>
      <c r="B27269" s="21" t="s">
        <v>90974</v>
      </c>
      <c r="C27269" s="21" t="s">
        <v>90975</v>
      </c>
    </row>
    <row r="27270" spans="1:3" x14ac:dyDescent="0.25">
      <c r="A27270" s="21" t="s">
        <v>90976</v>
      </c>
      <c r="B27270" s="21" t="s">
        <v>90977</v>
      </c>
      <c r="C27270" s="21" t="s">
        <v>90978</v>
      </c>
    </row>
    <row r="27271" spans="1:3" x14ac:dyDescent="0.25">
      <c r="A27271" s="21" t="s">
        <v>90979</v>
      </c>
      <c r="B27271" s="21" t="s">
        <v>90980</v>
      </c>
      <c r="C27271" s="21" t="s">
        <v>90981</v>
      </c>
    </row>
    <row r="27272" spans="1:3" x14ac:dyDescent="0.25">
      <c r="A27272" s="21" t="s">
        <v>90982</v>
      </c>
      <c r="B27272" s="21" t="s">
        <v>90983</v>
      </c>
      <c r="C27272" s="21" t="s">
        <v>90984</v>
      </c>
    </row>
    <row r="27273" spans="1:3" x14ac:dyDescent="0.25">
      <c r="A27273" s="21" t="s">
        <v>90985</v>
      </c>
      <c r="B27273" s="21" t="s">
        <v>90986</v>
      </c>
      <c r="C27273" s="21" t="s">
        <v>90987</v>
      </c>
    </row>
    <row r="27274" spans="1:3" x14ac:dyDescent="0.25">
      <c r="A27274" s="21" t="s">
        <v>90988</v>
      </c>
      <c r="B27274" s="21" t="s">
        <v>90989</v>
      </c>
      <c r="C27274" s="21" t="s">
        <v>90990</v>
      </c>
    </row>
    <row r="27275" spans="1:3" x14ac:dyDescent="0.25">
      <c r="A27275" s="21" t="s">
        <v>90991</v>
      </c>
      <c r="B27275" s="21" t="s">
        <v>90992</v>
      </c>
      <c r="C27275" s="21" t="s">
        <v>90993</v>
      </c>
    </row>
    <row r="27276" spans="1:3" x14ac:dyDescent="0.25">
      <c r="A27276" s="21" t="s">
        <v>90994</v>
      </c>
      <c r="B27276" s="21" t="s">
        <v>90995</v>
      </c>
      <c r="C27276" s="21" t="s">
        <v>90996</v>
      </c>
    </row>
    <row r="27277" spans="1:3" x14ac:dyDescent="0.25">
      <c r="A27277" s="21" t="s">
        <v>90997</v>
      </c>
      <c r="B27277" s="21" t="s">
        <v>90998</v>
      </c>
      <c r="C27277" s="21" t="s">
        <v>90999</v>
      </c>
    </row>
    <row r="27278" spans="1:3" x14ac:dyDescent="0.25">
      <c r="A27278" s="21" t="s">
        <v>91000</v>
      </c>
      <c r="B27278" s="21" t="s">
        <v>91001</v>
      </c>
      <c r="C27278" s="21" t="s">
        <v>91002</v>
      </c>
    </row>
    <row r="27279" spans="1:3" x14ac:dyDescent="0.25">
      <c r="A27279" s="21" t="s">
        <v>91003</v>
      </c>
      <c r="B27279" s="21" t="s">
        <v>91004</v>
      </c>
      <c r="C27279" s="21" t="s">
        <v>91005</v>
      </c>
    </row>
    <row r="27280" spans="1:3" x14ac:dyDescent="0.25">
      <c r="A27280" s="21" t="s">
        <v>91006</v>
      </c>
      <c r="B27280" s="21" t="s">
        <v>75962</v>
      </c>
      <c r="C27280" s="21" t="s">
        <v>91007</v>
      </c>
    </row>
    <row r="27281" spans="1:3" x14ac:dyDescent="0.25">
      <c r="A27281" s="21" t="s">
        <v>91008</v>
      </c>
      <c r="B27281" s="21" t="s">
        <v>91009</v>
      </c>
      <c r="C27281" s="21" t="s">
        <v>91010</v>
      </c>
    </row>
    <row r="27282" spans="1:3" x14ac:dyDescent="0.25">
      <c r="A27282" s="21" t="s">
        <v>91011</v>
      </c>
      <c r="B27282" s="21" t="s">
        <v>91012</v>
      </c>
      <c r="C27282" s="21" t="s">
        <v>91013</v>
      </c>
    </row>
    <row r="27283" spans="1:3" x14ac:dyDescent="0.25">
      <c r="A27283" s="21" t="s">
        <v>91014</v>
      </c>
      <c r="B27283" s="21" t="s">
        <v>91015</v>
      </c>
      <c r="C27283" s="21" t="s">
        <v>91016</v>
      </c>
    </row>
    <row r="27284" spans="1:3" x14ac:dyDescent="0.25">
      <c r="A27284" s="21" t="s">
        <v>91017</v>
      </c>
      <c r="B27284" s="21" t="s">
        <v>91018</v>
      </c>
      <c r="C27284" s="21" t="s">
        <v>91019</v>
      </c>
    </row>
    <row r="27285" spans="1:3" x14ac:dyDescent="0.25">
      <c r="A27285" s="21" t="s">
        <v>91020</v>
      </c>
      <c r="B27285" s="21" t="s">
        <v>91021</v>
      </c>
      <c r="C27285" s="21" t="s">
        <v>91022</v>
      </c>
    </row>
    <row r="27286" spans="1:3" x14ac:dyDescent="0.25">
      <c r="A27286" s="21" t="s">
        <v>91023</v>
      </c>
      <c r="B27286" s="21" t="s">
        <v>91024</v>
      </c>
      <c r="C27286" s="21" t="s">
        <v>91025</v>
      </c>
    </row>
    <row r="27287" spans="1:3" x14ac:dyDescent="0.25">
      <c r="A27287" s="21" t="s">
        <v>91026</v>
      </c>
      <c r="B27287" s="21" t="s">
        <v>91027</v>
      </c>
      <c r="C27287" s="21" t="s">
        <v>91028</v>
      </c>
    </row>
    <row r="27288" spans="1:3" x14ac:dyDescent="0.25">
      <c r="A27288" s="21" t="s">
        <v>91029</v>
      </c>
      <c r="B27288" s="21" t="s">
        <v>91030</v>
      </c>
      <c r="C27288" s="21" t="s">
        <v>91031</v>
      </c>
    </row>
    <row r="27289" spans="1:3" x14ac:dyDescent="0.25">
      <c r="A27289" s="21" t="s">
        <v>91032</v>
      </c>
      <c r="B27289" s="21" t="s">
        <v>91033</v>
      </c>
      <c r="C27289" s="21" t="s">
        <v>91034</v>
      </c>
    </row>
    <row r="27290" spans="1:3" x14ac:dyDescent="0.25">
      <c r="A27290" s="21" t="s">
        <v>91035</v>
      </c>
      <c r="B27290" s="21" t="s">
        <v>91036</v>
      </c>
      <c r="C27290" s="21" t="s">
        <v>91037</v>
      </c>
    </row>
    <row r="27291" spans="1:3" x14ac:dyDescent="0.25">
      <c r="A27291" s="21" t="s">
        <v>91038</v>
      </c>
      <c r="B27291" s="21" t="s">
        <v>91039</v>
      </c>
      <c r="C27291" s="21" t="s">
        <v>91040</v>
      </c>
    </row>
    <row r="27292" spans="1:3" x14ac:dyDescent="0.25">
      <c r="A27292" s="21" t="s">
        <v>91041</v>
      </c>
      <c r="B27292" s="21" t="s">
        <v>91042</v>
      </c>
      <c r="C27292" s="21" t="s">
        <v>91043</v>
      </c>
    </row>
    <row r="27293" spans="1:3" x14ac:dyDescent="0.25">
      <c r="A27293" s="21" t="s">
        <v>91044</v>
      </c>
      <c r="B27293" s="21" t="s">
        <v>91045</v>
      </c>
      <c r="C27293" s="21" t="s">
        <v>91046</v>
      </c>
    </row>
    <row r="27294" spans="1:3" x14ac:dyDescent="0.25">
      <c r="A27294" s="21" t="s">
        <v>91047</v>
      </c>
      <c r="B27294" s="21" t="s">
        <v>91048</v>
      </c>
      <c r="C27294" s="21" t="s">
        <v>91049</v>
      </c>
    </row>
    <row r="27295" spans="1:3" x14ac:dyDescent="0.25">
      <c r="A27295" s="21" t="s">
        <v>91050</v>
      </c>
      <c r="B27295" s="21" t="s">
        <v>91051</v>
      </c>
      <c r="C27295" s="21" t="s">
        <v>91052</v>
      </c>
    </row>
    <row r="27296" spans="1:3" x14ac:dyDescent="0.25">
      <c r="A27296" s="21" t="s">
        <v>91053</v>
      </c>
      <c r="B27296" s="21" t="s">
        <v>91054</v>
      </c>
      <c r="C27296" s="21" t="s">
        <v>91055</v>
      </c>
    </row>
    <row r="27297" spans="1:3" x14ac:dyDescent="0.25">
      <c r="A27297" s="21" t="s">
        <v>91056</v>
      </c>
      <c r="B27297" s="21" t="s">
        <v>91057</v>
      </c>
      <c r="C27297" s="21" t="s">
        <v>91058</v>
      </c>
    </row>
    <row r="27298" spans="1:3" x14ac:dyDescent="0.25">
      <c r="A27298" s="21" t="s">
        <v>91059</v>
      </c>
      <c r="B27298" s="21" t="s">
        <v>91060</v>
      </c>
      <c r="C27298" s="21" t="s">
        <v>91061</v>
      </c>
    </row>
    <row r="27299" spans="1:3" x14ac:dyDescent="0.25">
      <c r="A27299" s="21" t="s">
        <v>91062</v>
      </c>
      <c r="B27299" s="21" t="s">
        <v>91063</v>
      </c>
      <c r="C27299" s="21" t="s">
        <v>91064</v>
      </c>
    </row>
    <row r="27300" spans="1:3" x14ac:dyDescent="0.25">
      <c r="A27300" s="21" t="s">
        <v>91065</v>
      </c>
      <c r="B27300" s="21" t="s">
        <v>91066</v>
      </c>
      <c r="C27300" s="21" t="s">
        <v>91067</v>
      </c>
    </row>
    <row r="27301" spans="1:3" x14ac:dyDescent="0.25">
      <c r="A27301" s="21" t="s">
        <v>91068</v>
      </c>
      <c r="B27301" s="21" t="s">
        <v>91069</v>
      </c>
      <c r="C27301" s="21" t="s">
        <v>91070</v>
      </c>
    </row>
    <row r="27302" spans="1:3" x14ac:dyDescent="0.25">
      <c r="A27302" s="21" t="s">
        <v>91071</v>
      </c>
      <c r="B27302" s="21" t="s">
        <v>91072</v>
      </c>
      <c r="C27302" s="21" t="s">
        <v>91073</v>
      </c>
    </row>
    <row r="27303" spans="1:3" x14ac:dyDescent="0.25">
      <c r="A27303" s="21" t="s">
        <v>91074</v>
      </c>
      <c r="B27303" s="21" t="s">
        <v>91075</v>
      </c>
      <c r="C27303" s="21" t="s">
        <v>91076</v>
      </c>
    </row>
    <row r="27304" spans="1:3" x14ac:dyDescent="0.25">
      <c r="A27304" s="21" t="s">
        <v>91077</v>
      </c>
      <c r="B27304" s="21" t="s">
        <v>91078</v>
      </c>
      <c r="C27304" s="21" t="s">
        <v>91079</v>
      </c>
    </row>
    <row r="27305" spans="1:3" x14ac:dyDescent="0.25">
      <c r="A27305" s="21" t="s">
        <v>91080</v>
      </c>
      <c r="B27305" s="21" t="s">
        <v>91081</v>
      </c>
      <c r="C27305" s="21" t="s">
        <v>91082</v>
      </c>
    </row>
    <row r="27306" spans="1:3" x14ac:dyDescent="0.25">
      <c r="A27306" s="21" t="s">
        <v>91083</v>
      </c>
      <c r="B27306" s="21" t="s">
        <v>91084</v>
      </c>
      <c r="C27306" s="21" t="s">
        <v>91085</v>
      </c>
    </row>
    <row r="27307" spans="1:3" x14ac:dyDescent="0.25">
      <c r="A27307" s="21" t="s">
        <v>91086</v>
      </c>
      <c r="B27307" s="21" t="s">
        <v>91087</v>
      </c>
      <c r="C27307" s="21" t="s">
        <v>91088</v>
      </c>
    </row>
    <row r="27308" spans="1:3" x14ac:dyDescent="0.25">
      <c r="A27308" s="21" t="s">
        <v>91089</v>
      </c>
      <c r="B27308" s="21" t="s">
        <v>91090</v>
      </c>
      <c r="C27308" s="21" t="s">
        <v>91091</v>
      </c>
    </row>
    <row r="27309" spans="1:3" x14ac:dyDescent="0.25">
      <c r="A27309" s="21" t="s">
        <v>91092</v>
      </c>
      <c r="B27309" s="21" t="s">
        <v>91093</v>
      </c>
      <c r="C27309" s="21" t="s">
        <v>91094</v>
      </c>
    </row>
    <row r="27310" spans="1:3" x14ac:dyDescent="0.25">
      <c r="A27310" s="21" t="s">
        <v>91095</v>
      </c>
      <c r="B27310" s="21" t="s">
        <v>91096</v>
      </c>
      <c r="C27310" s="21" t="s">
        <v>91097</v>
      </c>
    </row>
    <row r="27311" spans="1:3" x14ac:dyDescent="0.25">
      <c r="A27311" s="21" t="s">
        <v>91098</v>
      </c>
      <c r="B27311" s="21" t="s">
        <v>91099</v>
      </c>
      <c r="C27311" s="21" t="s">
        <v>91100</v>
      </c>
    </row>
    <row r="27312" spans="1:3" x14ac:dyDescent="0.25">
      <c r="A27312" s="21" t="s">
        <v>91101</v>
      </c>
      <c r="B27312" s="21" t="s">
        <v>91102</v>
      </c>
      <c r="C27312" s="21" t="s">
        <v>91103</v>
      </c>
    </row>
    <row r="27313" spans="1:3" x14ac:dyDescent="0.25">
      <c r="A27313" s="21" t="s">
        <v>91104</v>
      </c>
      <c r="B27313" s="21" t="s">
        <v>91105</v>
      </c>
      <c r="C27313" s="21" t="s">
        <v>91106</v>
      </c>
    </row>
    <row r="27314" spans="1:3" x14ac:dyDescent="0.25">
      <c r="A27314" s="21" t="s">
        <v>91107</v>
      </c>
      <c r="B27314" s="21" t="s">
        <v>91108</v>
      </c>
      <c r="C27314" s="21" t="s">
        <v>91109</v>
      </c>
    </row>
    <row r="27315" spans="1:3" x14ac:dyDescent="0.25">
      <c r="A27315" s="21" t="s">
        <v>91110</v>
      </c>
      <c r="B27315" s="21" t="s">
        <v>91111</v>
      </c>
      <c r="C27315" s="21" t="s">
        <v>91112</v>
      </c>
    </row>
    <row r="27316" spans="1:3" x14ac:dyDescent="0.25">
      <c r="A27316" s="21" t="s">
        <v>91113</v>
      </c>
      <c r="B27316" s="21" t="s">
        <v>91114</v>
      </c>
      <c r="C27316" s="21" t="s">
        <v>91115</v>
      </c>
    </row>
    <row r="27317" spans="1:3" x14ac:dyDescent="0.25">
      <c r="A27317" s="21" t="s">
        <v>91116</v>
      </c>
      <c r="B27317" s="21" t="s">
        <v>91117</v>
      </c>
      <c r="C27317" s="21" t="s">
        <v>91118</v>
      </c>
    </row>
    <row r="27318" spans="1:3" x14ac:dyDescent="0.25">
      <c r="A27318" s="21" t="s">
        <v>91119</v>
      </c>
      <c r="B27318" s="21" t="s">
        <v>91120</v>
      </c>
      <c r="C27318" s="21" t="s">
        <v>91121</v>
      </c>
    </row>
    <row r="27319" spans="1:3" x14ac:dyDescent="0.25">
      <c r="A27319" s="21" t="s">
        <v>91122</v>
      </c>
      <c r="B27319" s="21" t="s">
        <v>91123</v>
      </c>
      <c r="C27319" s="21" t="s">
        <v>91124</v>
      </c>
    </row>
    <row r="27320" spans="1:3" x14ac:dyDescent="0.25">
      <c r="A27320" s="21" t="s">
        <v>91125</v>
      </c>
      <c r="B27320" s="21" t="s">
        <v>91126</v>
      </c>
      <c r="C27320" s="21" t="s">
        <v>91127</v>
      </c>
    </row>
    <row r="27321" spans="1:3" x14ac:dyDescent="0.25">
      <c r="A27321" s="21" t="s">
        <v>91128</v>
      </c>
      <c r="B27321" s="21" t="s">
        <v>91129</v>
      </c>
      <c r="C27321" s="21" t="s">
        <v>91130</v>
      </c>
    </row>
    <row r="27322" spans="1:3" x14ac:dyDescent="0.25">
      <c r="A27322" s="21" t="s">
        <v>91131</v>
      </c>
      <c r="B27322" s="21" t="s">
        <v>10740</v>
      </c>
      <c r="C27322" s="21" t="s">
        <v>91132</v>
      </c>
    </row>
    <row r="27323" spans="1:3" x14ac:dyDescent="0.25">
      <c r="A27323" s="21" t="s">
        <v>91133</v>
      </c>
      <c r="B27323" s="21" t="s">
        <v>91134</v>
      </c>
      <c r="C27323" s="21" t="s">
        <v>91135</v>
      </c>
    </row>
    <row r="27324" spans="1:3" x14ac:dyDescent="0.25">
      <c r="A27324" s="21" t="s">
        <v>91136</v>
      </c>
      <c r="B27324" s="21" t="s">
        <v>91137</v>
      </c>
      <c r="C27324" s="21" t="s">
        <v>91138</v>
      </c>
    </row>
    <row r="27325" spans="1:3" x14ac:dyDescent="0.25">
      <c r="A27325" s="21" t="s">
        <v>91139</v>
      </c>
      <c r="B27325" s="21" t="s">
        <v>91140</v>
      </c>
      <c r="C27325" s="21" t="s">
        <v>91141</v>
      </c>
    </row>
    <row r="27326" spans="1:3" x14ac:dyDescent="0.25">
      <c r="A27326" s="21" t="s">
        <v>91142</v>
      </c>
      <c r="B27326" s="21" t="s">
        <v>91143</v>
      </c>
      <c r="C27326" s="21" t="s">
        <v>91144</v>
      </c>
    </row>
    <row r="27327" spans="1:3" x14ac:dyDescent="0.25">
      <c r="A27327" s="21" t="s">
        <v>91145</v>
      </c>
      <c r="B27327" s="21" t="s">
        <v>91146</v>
      </c>
      <c r="C27327" s="21" t="s">
        <v>91147</v>
      </c>
    </row>
    <row r="27328" spans="1:3" x14ac:dyDescent="0.25">
      <c r="A27328" s="21" t="s">
        <v>91148</v>
      </c>
      <c r="B27328" s="21" t="s">
        <v>91149</v>
      </c>
      <c r="C27328" s="21" t="s">
        <v>91150</v>
      </c>
    </row>
    <row r="27329" spans="1:3" x14ac:dyDescent="0.25">
      <c r="A27329" s="21" t="s">
        <v>91151</v>
      </c>
      <c r="B27329" s="21" t="s">
        <v>91152</v>
      </c>
      <c r="C27329" s="21" t="s">
        <v>91153</v>
      </c>
    </row>
    <row r="27330" spans="1:3" x14ac:dyDescent="0.25">
      <c r="A27330" s="21" t="s">
        <v>91154</v>
      </c>
      <c r="B27330" s="21" t="s">
        <v>91155</v>
      </c>
      <c r="C27330" s="21" t="s">
        <v>91156</v>
      </c>
    </row>
    <row r="27331" spans="1:3" x14ac:dyDescent="0.25">
      <c r="A27331" s="21" t="s">
        <v>91157</v>
      </c>
      <c r="B27331" s="21" t="s">
        <v>91158</v>
      </c>
      <c r="C27331" s="21" t="s">
        <v>91159</v>
      </c>
    </row>
    <row r="27332" spans="1:3" x14ac:dyDescent="0.25">
      <c r="A27332" s="21" t="s">
        <v>91160</v>
      </c>
      <c r="B27332" s="21" t="s">
        <v>91161</v>
      </c>
      <c r="C27332" s="21" t="s">
        <v>91162</v>
      </c>
    </row>
    <row r="27333" spans="1:3" x14ac:dyDescent="0.25">
      <c r="A27333" s="21" t="s">
        <v>91163</v>
      </c>
      <c r="B27333" s="21" t="s">
        <v>91164</v>
      </c>
      <c r="C27333" s="21" t="s">
        <v>91165</v>
      </c>
    </row>
    <row r="27334" spans="1:3" x14ac:dyDescent="0.25">
      <c r="A27334" s="21" t="s">
        <v>91166</v>
      </c>
      <c r="B27334" s="21" t="s">
        <v>91167</v>
      </c>
      <c r="C27334" s="21" t="s">
        <v>91168</v>
      </c>
    </row>
    <row r="27335" spans="1:3" x14ac:dyDescent="0.25">
      <c r="A27335" s="21" t="s">
        <v>91169</v>
      </c>
      <c r="B27335" s="21" t="s">
        <v>91170</v>
      </c>
      <c r="C27335" s="21" t="s">
        <v>91171</v>
      </c>
    </row>
    <row r="27336" spans="1:3" x14ac:dyDescent="0.25">
      <c r="A27336" s="21" t="s">
        <v>91172</v>
      </c>
      <c r="B27336" s="21" t="s">
        <v>91173</v>
      </c>
      <c r="C27336" s="21" t="s">
        <v>91174</v>
      </c>
    </row>
    <row r="27337" spans="1:3" x14ac:dyDescent="0.25">
      <c r="A27337" s="21" t="s">
        <v>91175</v>
      </c>
      <c r="B27337" s="21" t="s">
        <v>91176</v>
      </c>
      <c r="C27337" s="21" t="s">
        <v>91177</v>
      </c>
    </row>
    <row r="27338" spans="1:3" x14ac:dyDescent="0.25">
      <c r="A27338" s="21" t="s">
        <v>91178</v>
      </c>
      <c r="B27338" s="21" t="s">
        <v>91179</v>
      </c>
      <c r="C27338" s="21" t="s">
        <v>91180</v>
      </c>
    </row>
    <row r="27339" spans="1:3" x14ac:dyDescent="0.25">
      <c r="A27339" s="21" t="s">
        <v>91181</v>
      </c>
      <c r="B27339" s="21" t="s">
        <v>91182</v>
      </c>
      <c r="C27339" s="21" t="s">
        <v>91183</v>
      </c>
    </row>
    <row r="27340" spans="1:3" x14ac:dyDescent="0.25">
      <c r="A27340" s="21" t="s">
        <v>91184</v>
      </c>
      <c r="B27340" s="21" t="s">
        <v>91185</v>
      </c>
      <c r="C27340" s="21" t="s">
        <v>91186</v>
      </c>
    </row>
    <row r="27341" spans="1:3" x14ac:dyDescent="0.25">
      <c r="A27341" s="21" t="s">
        <v>91187</v>
      </c>
      <c r="B27341" s="21" t="s">
        <v>91188</v>
      </c>
      <c r="C27341" s="21" t="s">
        <v>91189</v>
      </c>
    </row>
    <row r="27342" spans="1:3" x14ac:dyDescent="0.25">
      <c r="A27342" s="21" t="s">
        <v>91190</v>
      </c>
      <c r="B27342" s="21" t="s">
        <v>91191</v>
      </c>
      <c r="C27342" s="21" t="s">
        <v>91192</v>
      </c>
    </row>
    <row r="27343" spans="1:3" x14ac:dyDescent="0.25">
      <c r="A27343" s="21" t="s">
        <v>91193</v>
      </c>
      <c r="B27343" s="21" t="s">
        <v>91194</v>
      </c>
      <c r="C27343" s="21" t="s">
        <v>91195</v>
      </c>
    </row>
    <row r="27344" spans="1:3" x14ac:dyDescent="0.25">
      <c r="A27344" s="21" t="s">
        <v>91196</v>
      </c>
      <c r="B27344" s="21" t="s">
        <v>91197</v>
      </c>
      <c r="C27344" s="21" t="s">
        <v>91198</v>
      </c>
    </row>
    <row r="27345" spans="1:3" x14ac:dyDescent="0.25">
      <c r="A27345" s="21" t="s">
        <v>91199</v>
      </c>
      <c r="B27345" s="21" t="s">
        <v>91200</v>
      </c>
      <c r="C27345" s="21" t="s">
        <v>91201</v>
      </c>
    </row>
    <row r="27346" spans="1:3" x14ac:dyDescent="0.25">
      <c r="A27346" s="21" t="s">
        <v>91202</v>
      </c>
      <c r="B27346" s="21" t="s">
        <v>91203</v>
      </c>
      <c r="C27346" s="21" t="s">
        <v>91204</v>
      </c>
    </row>
    <row r="27347" spans="1:3" x14ac:dyDescent="0.25">
      <c r="A27347" s="21" t="s">
        <v>91205</v>
      </c>
      <c r="B27347" s="21" t="s">
        <v>91206</v>
      </c>
      <c r="C27347" s="21" t="s">
        <v>91207</v>
      </c>
    </row>
    <row r="27348" spans="1:3" x14ac:dyDescent="0.25">
      <c r="A27348" s="21" t="s">
        <v>91208</v>
      </c>
      <c r="B27348" s="21" t="s">
        <v>91209</v>
      </c>
      <c r="C27348" s="21" t="s">
        <v>91210</v>
      </c>
    </row>
    <row r="27349" spans="1:3" x14ac:dyDescent="0.25">
      <c r="A27349" s="21" t="s">
        <v>91211</v>
      </c>
      <c r="B27349" s="21" t="s">
        <v>91212</v>
      </c>
      <c r="C27349" s="21" t="s">
        <v>91213</v>
      </c>
    </row>
    <row r="27350" spans="1:3" x14ac:dyDescent="0.25">
      <c r="A27350" s="21" t="s">
        <v>91214</v>
      </c>
      <c r="B27350" s="21" t="s">
        <v>91215</v>
      </c>
      <c r="C27350" s="21" t="s">
        <v>91216</v>
      </c>
    </row>
    <row r="27351" spans="1:3" x14ac:dyDescent="0.25">
      <c r="A27351" s="21" t="s">
        <v>91217</v>
      </c>
      <c r="B27351" s="21" t="s">
        <v>91218</v>
      </c>
      <c r="C27351" s="21" t="s">
        <v>91219</v>
      </c>
    </row>
    <row r="27352" spans="1:3" x14ac:dyDescent="0.25">
      <c r="A27352" s="21" t="s">
        <v>91220</v>
      </c>
      <c r="B27352" s="21" t="s">
        <v>91221</v>
      </c>
      <c r="C27352" s="21" t="s">
        <v>91222</v>
      </c>
    </row>
    <row r="27353" spans="1:3" x14ac:dyDescent="0.25">
      <c r="A27353" s="21" t="s">
        <v>91223</v>
      </c>
      <c r="B27353" s="21" t="s">
        <v>91224</v>
      </c>
      <c r="C27353" s="21" t="s">
        <v>91225</v>
      </c>
    </row>
    <row r="27354" spans="1:3" x14ac:dyDescent="0.25">
      <c r="A27354" s="21" t="s">
        <v>91226</v>
      </c>
      <c r="B27354" s="21" t="s">
        <v>91227</v>
      </c>
      <c r="C27354" s="21" t="s">
        <v>91228</v>
      </c>
    </row>
    <row r="27355" spans="1:3" x14ac:dyDescent="0.25">
      <c r="A27355" s="21" t="s">
        <v>91229</v>
      </c>
      <c r="B27355" s="21" t="s">
        <v>91230</v>
      </c>
      <c r="C27355" s="21" t="s">
        <v>91231</v>
      </c>
    </row>
    <row r="27356" spans="1:3" x14ac:dyDescent="0.25">
      <c r="A27356" s="21" t="s">
        <v>91232</v>
      </c>
      <c r="B27356" s="21" t="s">
        <v>91233</v>
      </c>
      <c r="C27356" s="21" t="s">
        <v>91234</v>
      </c>
    </row>
    <row r="27357" spans="1:3" x14ac:dyDescent="0.25">
      <c r="A27357" s="21" t="s">
        <v>91235</v>
      </c>
      <c r="B27357" s="21" t="s">
        <v>91236</v>
      </c>
      <c r="C27357" s="21" t="s">
        <v>91237</v>
      </c>
    </row>
    <row r="27358" spans="1:3" x14ac:dyDescent="0.25">
      <c r="A27358" s="21" t="s">
        <v>91238</v>
      </c>
      <c r="B27358" s="21" t="s">
        <v>91239</v>
      </c>
      <c r="C27358" s="21" t="s">
        <v>91240</v>
      </c>
    </row>
    <row r="27359" spans="1:3" x14ac:dyDescent="0.25">
      <c r="A27359" s="21" t="s">
        <v>91241</v>
      </c>
      <c r="B27359" s="21" t="s">
        <v>91242</v>
      </c>
      <c r="C27359" s="21" t="s">
        <v>91243</v>
      </c>
    </row>
    <row r="27360" spans="1:3" x14ac:dyDescent="0.25">
      <c r="A27360" s="21" t="s">
        <v>91244</v>
      </c>
      <c r="B27360" s="21" t="s">
        <v>91245</v>
      </c>
      <c r="C27360" s="21" t="s">
        <v>91246</v>
      </c>
    </row>
    <row r="27361" spans="1:3" x14ac:dyDescent="0.25">
      <c r="A27361" s="21" t="s">
        <v>91247</v>
      </c>
      <c r="B27361" s="21" t="s">
        <v>91248</v>
      </c>
      <c r="C27361" s="21" t="s">
        <v>91249</v>
      </c>
    </row>
    <row r="27362" spans="1:3" x14ac:dyDescent="0.25">
      <c r="A27362" s="21" t="s">
        <v>91250</v>
      </c>
      <c r="B27362" s="21" t="s">
        <v>91251</v>
      </c>
      <c r="C27362" s="21" t="s">
        <v>91252</v>
      </c>
    </row>
    <row r="27363" spans="1:3" x14ac:dyDescent="0.25">
      <c r="A27363" s="21" t="s">
        <v>91253</v>
      </c>
      <c r="B27363" s="21" t="s">
        <v>91254</v>
      </c>
      <c r="C27363" s="21" t="s">
        <v>91255</v>
      </c>
    </row>
    <row r="27364" spans="1:3" x14ac:dyDescent="0.25">
      <c r="A27364" s="21" t="s">
        <v>91256</v>
      </c>
      <c r="B27364" s="21" t="s">
        <v>91257</v>
      </c>
      <c r="C27364" s="21" t="s">
        <v>91258</v>
      </c>
    </row>
    <row r="27365" spans="1:3" x14ac:dyDescent="0.25">
      <c r="A27365" s="21" t="s">
        <v>91259</v>
      </c>
      <c r="B27365" s="21" t="s">
        <v>32659</v>
      </c>
      <c r="C27365" s="21" t="s">
        <v>91260</v>
      </c>
    </row>
    <row r="27366" spans="1:3" x14ac:dyDescent="0.25">
      <c r="A27366" s="21" t="s">
        <v>91261</v>
      </c>
      <c r="B27366" s="21" t="s">
        <v>91262</v>
      </c>
      <c r="C27366" s="21" t="s">
        <v>91263</v>
      </c>
    </row>
    <row r="27367" spans="1:3" x14ac:dyDescent="0.25">
      <c r="A27367" s="21" t="s">
        <v>91264</v>
      </c>
      <c r="B27367" s="21" t="s">
        <v>91265</v>
      </c>
      <c r="C27367" s="21" t="s">
        <v>91266</v>
      </c>
    </row>
    <row r="27368" spans="1:3" x14ac:dyDescent="0.25">
      <c r="A27368" s="21" t="s">
        <v>91267</v>
      </c>
      <c r="B27368" s="21" t="s">
        <v>91268</v>
      </c>
      <c r="C27368" s="21" t="s">
        <v>91269</v>
      </c>
    </row>
    <row r="27369" spans="1:3" x14ac:dyDescent="0.25">
      <c r="A27369" s="21" t="s">
        <v>91270</v>
      </c>
      <c r="B27369" s="21" t="s">
        <v>91271</v>
      </c>
      <c r="C27369" s="21" t="s">
        <v>91272</v>
      </c>
    </row>
    <row r="27370" spans="1:3" x14ac:dyDescent="0.25">
      <c r="A27370" s="21" t="s">
        <v>91273</v>
      </c>
      <c r="B27370" s="21" t="s">
        <v>91274</v>
      </c>
      <c r="C27370" s="21" t="s">
        <v>91275</v>
      </c>
    </row>
    <row r="27371" spans="1:3" x14ac:dyDescent="0.25">
      <c r="A27371" s="21" t="s">
        <v>91276</v>
      </c>
      <c r="B27371" s="21" t="s">
        <v>91277</v>
      </c>
      <c r="C27371" s="21" t="s">
        <v>91278</v>
      </c>
    </row>
    <row r="27372" spans="1:3" x14ac:dyDescent="0.25">
      <c r="A27372" s="21" t="s">
        <v>91279</v>
      </c>
      <c r="B27372" s="21" t="s">
        <v>91280</v>
      </c>
      <c r="C27372" s="21" t="s">
        <v>91281</v>
      </c>
    </row>
    <row r="27373" spans="1:3" x14ac:dyDescent="0.25">
      <c r="A27373" s="21" t="s">
        <v>91282</v>
      </c>
      <c r="B27373" s="21" t="s">
        <v>91283</v>
      </c>
      <c r="C27373" s="21" t="s">
        <v>91284</v>
      </c>
    </row>
    <row r="27374" spans="1:3" x14ac:dyDescent="0.25">
      <c r="A27374" s="21" t="s">
        <v>91285</v>
      </c>
      <c r="B27374" s="21" t="s">
        <v>91286</v>
      </c>
      <c r="C27374" s="21" t="s">
        <v>91287</v>
      </c>
    </row>
    <row r="27375" spans="1:3" x14ac:dyDescent="0.25">
      <c r="A27375" s="21" t="s">
        <v>91288</v>
      </c>
      <c r="B27375" s="21" t="s">
        <v>91289</v>
      </c>
      <c r="C27375" s="21" t="s">
        <v>91290</v>
      </c>
    </row>
    <row r="27376" spans="1:3" x14ac:dyDescent="0.25">
      <c r="A27376" s="21" t="s">
        <v>91291</v>
      </c>
      <c r="B27376" s="21" t="s">
        <v>91292</v>
      </c>
      <c r="C27376" s="21" t="s">
        <v>91293</v>
      </c>
    </row>
    <row r="27377" spans="1:3" x14ac:dyDescent="0.25">
      <c r="A27377" s="21" t="s">
        <v>91294</v>
      </c>
      <c r="B27377" s="21" t="s">
        <v>91295</v>
      </c>
      <c r="C27377" s="21" t="s">
        <v>91296</v>
      </c>
    </row>
    <row r="27378" spans="1:3" x14ac:dyDescent="0.25">
      <c r="A27378" s="21" t="s">
        <v>91297</v>
      </c>
      <c r="B27378" s="21" t="s">
        <v>91298</v>
      </c>
      <c r="C27378" s="21" t="s">
        <v>91299</v>
      </c>
    </row>
    <row r="27379" spans="1:3" x14ac:dyDescent="0.25">
      <c r="A27379" s="21" t="s">
        <v>91300</v>
      </c>
      <c r="B27379" s="21" t="s">
        <v>91301</v>
      </c>
      <c r="C27379" s="21" t="s">
        <v>91302</v>
      </c>
    </row>
    <row r="27380" spans="1:3" x14ac:dyDescent="0.25">
      <c r="A27380" s="21" t="s">
        <v>91303</v>
      </c>
      <c r="B27380" s="21" t="s">
        <v>91304</v>
      </c>
      <c r="C27380" s="21" t="s">
        <v>91305</v>
      </c>
    </row>
    <row r="27381" spans="1:3" x14ac:dyDescent="0.25">
      <c r="A27381" s="21" t="s">
        <v>91306</v>
      </c>
      <c r="B27381" s="21" t="s">
        <v>91307</v>
      </c>
      <c r="C27381" s="21" t="s">
        <v>91308</v>
      </c>
    </row>
    <row r="27382" spans="1:3" x14ac:dyDescent="0.25">
      <c r="A27382" s="21" t="s">
        <v>91309</v>
      </c>
      <c r="B27382" s="21" t="s">
        <v>91310</v>
      </c>
      <c r="C27382" s="21" t="s">
        <v>91311</v>
      </c>
    </row>
    <row r="27383" spans="1:3" x14ac:dyDescent="0.25">
      <c r="A27383" s="21" t="s">
        <v>91312</v>
      </c>
      <c r="B27383" s="21" t="s">
        <v>91313</v>
      </c>
      <c r="C27383" s="21" t="s">
        <v>91314</v>
      </c>
    </row>
    <row r="27384" spans="1:3" x14ac:dyDescent="0.25">
      <c r="A27384" s="21" t="s">
        <v>91315</v>
      </c>
      <c r="B27384" s="21" t="s">
        <v>91316</v>
      </c>
      <c r="C27384" s="21" t="s">
        <v>91317</v>
      </c>
    </row>
    <row r="27385" spans="1:3" x14ac:dyDescent="0.25">
      <c r="A27385" s="21" t="s">
        <v>91318</v>
      </c>
      <c r="B27385" s="21" t="s">
        <v>91319</v>
      </c>
      <c r="C27385" s="21" t="s">
        <v>91320</v>
      </c>
    </row>
    <row r="27386" spans="1:3" x14ac:dyDescent="0.25">
      <c r="A27386" s="21" t="s">
        <v>91321</v>
      </c>
      <c r="B27386" s="21" t="s">
        <v>91322</v>
      </c>
      <c r="C27386" s="21" t="s">
        <v>91323</v>
      </c>
    </row>
    <row r="27387" spans="1:3" x14ac:dyDescent="0.25">
      <c r="A27387" s="21" t="s">
        <v>91324</v>
      </c>
      <c r="B27387" s="21" t="s">
        <v>91325</v>
      </c>
      <c r="C27387" s="21" t="s">
        <v>91326</v>
      </c>
    </row>
    <row r="27388" spans="1:3" x14ac:dyDescent="0.25">
      <c r="A27388" s="21" t="s">
        <v>91327</v>
      </c>
      <c r="B27388" s="21" t="s">
        <v>60529</v>
      </c>
      <c r="C27388" s="21" t="s">
        <v>91328</v>
      </c>
    </row>
    <row r="27389" spans="1:3" x14ac:dyDescent="0.25">
      <c r="A27389" s="21" t="s">
        <v>91329</v>
      </c>
      <c r="B27389" s="21" t="s">
        <v>91330</v>
      </c>
      <c r="C27389" s="21" t="s">
        <v>91331</v>
      </c>
    </row>
    <row r="27390" spans="1:3" x14ac:dyDescent="0.25">
      <c r="A27390" s="21" t="s">
        <v>91332</v>
      </c>
      <c r="B27390" s="21" t="s">
        <v>91333</v>
      </c>
      <c r="C27390" s="21" t="s">
        <v>91334</v>
      </c>
    </row>
    <row r="27391" spans="1:3" x14ac:dyDescent="0.25">
      <c r="A27391" s="21" t="s">
        <v>91335</v>
      </c>
      <c r="B27391" s="21" t="s">
        <v>91336</v>
      </c>
      <c r="C27391" s="21" t="s">
        <v>91337</v>
      </c>
    </row>
    <row r="27392" spans="1:3" x14ac:dyDescent="0.25">
      <c r="A27392" s="21" t="s">
        <v>91338</v>
      </c>
      <c r="B27392" s="21" t="s">
        <v>91339</v>
      </c>
      <c r="C27392" s="21" t="s">
        <v>91340</v>
      </c>
    </row>
    <row r="27393" spans="1:3" x14ac:dyDescent="0.25">
      <c r="A27393" s="21" t="s">
        <v>91341</v>
      </c>
      <c r="B27393" s="21" t="s">
        <v>91342</v>
      </c>
      <c r="C27393" s="21" t="s">
        <v>91343</v>
      </c>
    </row>
    <row r="27394" spans="1:3" x14ac:dyDescent="0.25">
      <c r="A27394" s="21" t="s">
        <v>91344</v>
      </c>
      <c r="B27394" s="21" t="s">
        <v>91345</v>
      </c>
      <c r="C27394" s="21" t="s">
        <v>91346</v>
      </c>
    </row>
    <row r="27395" spans="1:3" x14ac:dyDescent="0.25">
      <c r="A27395" s="21" t="s">
        <v>91347</v>
      </c>
      <c r="B27395" s="21" t="s">
        <v>91348</v>
      </c>
      <c r="C27395" s="21" t="s">
        <v>91349</v>
      </c>
    </row>
    <row r="27396" spans="1:3" x14ac:dyDescent="0.25">
      <c r="A27396" s="21" t="s">
        <v>91350</v>
      </c>
      <c r="B27396" s="21" t="s">
        <v>91351</v>
      </c>
      <c r="C27396" s="21" t="s">
        <v>91352</v>
      </c>
    </row>
    <row r="27397" spans="1:3" x14ac:dyDescent="0.25">
      <c r="A27397" s="21" t="s">
        <v>91353</v>
      </c>
      <c r="B27397" s="21" t="s">
        <v>91354</v>
      </c>
      <c r="C27397" s="21" t="s">
        <v>91355</v>
      </c>
    </row>
    <row r="27398" spans="1:3" x14ac:dyDescent="0.25">
      <c r="A27398" s="21" t="s">
        <v>91356</v>
      </c>
      <c r="B27398" s="21" t="s">
        <v>91357</v>
      </c>
      <c r="C27398" s="21" t="s">
        <v>91358</v>
      </c>
    </row>
    <row r="27399" spans="1:3" x14ac:dyDescent="0.25">
      <c r="A27399" s="21" t="s">
        <v>91359</v>
      </c>
      <c r="B27399" s="21" t="s">
        <v>91360</v>
      </c>
      <c r="C27399" s="21" t="s">
        <v>91361</v>
      </c>
    </row>
    <row r="27400" spans="1:3" x14ac:dyDescent="0.25">
      <c r="A27400" s="21" t="s">
        <v>91362</v>
      </c>
      <c r="B27400" s="21" t="s">
        <v>91363</v>
      </c>
      <c r="C27400" s="21" t="s">
        <v>91364</v>
      </c>
    </row>
    <row r="27401" spans="1:3" x14ac:dyDescent="0.25">
      <c r="A27401" s="21" t="s">
        <v>91365</v>
      </c>
      <c r="B27401" s="21" t="s">
        <v>91366</v>
      </c>
      <c r="C27401" s="21" t="s">
        <v>91367</v>
      </c>
    </row>
    <row r="27402" spans="1:3" x14ac:dyDescent="0.25">
      <c r="A27402" s="21" t="s">
        <v>91368</v>
      </c>
      <c r="B27402" s="21" t="s">
        <v>91369</v>
      </c>
      <c r="C27402" s="21" t="s">
        <v>91370</v>
      </c>
    </row>
    <row r="27403" spans="1:3" x14ac:dyDescent="0.25">
      <c r="A27403" s="21" t="s">
        <v>91371</v>
      </c>
      <c r="B27403" s="21" t="s">
        <v>91372</v>
      </c>
      <c r="C27403" s="21" t="s">
        <v>91373</v>
      </c>
    </row>
    <row r="27404" spans="1:3" x14ac:dyDescent="0.25">
      <c r="A27404" s="21" t="s">
        <v>91374</v>
      </c>
      <c r="B27404" s="21" t="s">
        <v>91375</v>
      </c>
      <c r="C27404" s="21" t="s">
        <v>91376</v>
      </c>
    </row>
    <row r="27405" spans="1:3" x14ac:dyDescent="0.25">
      <c r="A27405" s="21" t="s">
        <v>91377</v>
      </c>
      <c r="B27405" s="21" t="s">
        <v>91378</v>
      </c>
      <c r="C27405" s="21" t="s">
        <v>91379</v>
      </c>
    </row>
    <row r="27406" spans="1:3" x14ac:dyDescent="0.25">
      <c r="A27406" s="21" t="s">
        <v>91380</v>
      </c>
      <c r="B27406" s="21" t="s">
        <v>91381</v>
      </c>
      <c r="C27406" s="21" t="s">
        <v>91382</v>
      </c>
    </row>
    <row r="27407" spans="1:3" x14ac:dyDescent="0.25">
      <c r="A27407" s="21" t="s">
        <v>91383</v>
      </c>
      <c r="B27407" s="21" t="s">
        <v>91384</v>
      </c>
      <c r="C27407" s="21" t="s">
        <v>91385</v>
      </c>
    </row>
    <row r="27408" spans="1:3" x14ac:dyDescent="0.25">
      <c r="A27408" s="21" t="s">
        <v>91386</v>
      </c>
      <c r="B27408" s="21" t="s">
        <v>91387</v>
      </c>
      <c r="C27408" s="21" t="s">
        <v>91388</v>
      </c>
    </row>
    <row r="27409" spans="1:3" x14ac:dyDescent="0.25">
      <c r="A27409" s="21" t="s">
        <v>91389</v>
      </c>
      <c r="B27409" s="21" t="s">
        <v>91390</v>
      </c>
      <c r="C27409" s="21" t="s">
        <v>91391</v>
      </c>
    </row>
    <row r="27410" spans="1:3" x14ac:dyDescent="0.25">
      <c r="A27410" s="21" t="s">
        <v>91392</v>
      </c>
      <c r="B27410" s="21" t="s">
        <v>91393</v>
      </c>
      <c r="C27410" s="21" t="s">
        <v>91394</v>
      </c>
    </row>
    <row r="27411" spans="1:3" x14ac:dyDescent="0.25">
      <c r="A27411" s="21" t="s">
        <v>91395</v>
      </c>
      <c r="B27411" s="21" t="s">
        <v>91396</v>
      </c>
      <c r="C27411" s="21" t="s">
        <v>91397</v>
      </c>
    </row>
    <row r="27412" spans="1:3" x14ac:dyDescent="0.25">
      <c r="A27412" s="21" t="s">
        <v>91398</v>
      </c>
      <c r="B27412" s="21" t="s">
        <v>91399</v>
      </c>
      <c r="C27412" s="21" t="s">
        <v>91400</v>
      </c>
    </row>
    <row r="27413" spans="1:3" x14ac:dyDescent="0.25">
      <c r="A27413" s="21" t="s">
        <v>91401</v>
      </c>
      <c r="B27413" s="21" t="s">
        <v>91402</v>
      </c>
      <c r="C27413" s="21" t="s">
        <v>91403</v>
      </c>
    </row>
    <row r="27414" spans="1:3" x14ac:dyDescent="0.25">
      <c r="A27414" s="21" t="s">
        <v>91404</v>
      </c>
      <c r="B27414" s="21" t="s">
        <v>91405</v>
      </c>
      <c r="C27414" s="21" t="s">
        <v>91406</v>
      </c>
    </row>
    <row r="27415" spans="1:3" x14ac:dyDescent="0.25">
      <c r="A27415" s="21" t="s">
        <v>91407</v>
      </c>
      <c r="B27415" s="21" t="s">
        <v>91408</v>
      </c>
      <c r="C27415" s="21" t="s">
        <v>91409</v>
      </c>
    </row>
    <row r="27416" spans="1:3" x14ac:dyDescent="0.25">
      <c r="A27416" s="21" t="s">
        <v>91410</v>
      </c>
      <c r="B27416" s="21" t="s">
        <v>91411</v>
      </c>
      <c r="C27416" s="21" t="s">
        <v>91412</v>
      </c>
    </row>
    <row r="27417" spans="1:3" x14ac:dyDescent="0.25">
      <c r="A27417" s="21" t="s">
        <v>91413</v>
      </c>
      <c r="B27417" s="21" t="s">
        <v>91414</v>
      </c>
      <c r="C27417" s="21" t="s">
        <v>91415</v>
      </c>
    </row>
    <row r="27418" spans="1:3" x14ac:dyDescent="0.25">
      <c r="A27418" s="21" t="s">
        <v>91416</v>
      </c>
      <c r="B27418" s="21" t="s">
        <v>91417</v>
      </c>
      <c r="C27418" s="21" t="s">
        <v>91418</v>
      </c>
    </row>
    <row r="27419" spans="1:3" x14ac:dyDescent="0.25">
      <c r="A27419" s="21" t="s">
        <v>91419</v>
      </c>
      <c r="B27419" s="21" t="s">
        <v>91420</v>
      </c>
      <c r="C27419" s="21" t="s">
        <v>91421</v>
      </c>
    </row>
    <row r="27420" spans="1:3" x14ac:dyDescent="0.25">
      <c r="A27420" s="21" t="s">
        <v>91422</v>
      </c>
      <c r="B27420" s="21" t="s">
        <v>91423</v>
      </c>
      <c r="C27420" s="21" t="s">
        <v>91424</v>
      </c>
    </row>
    <row r="27421" spans="1:3" x14ac:dyDescent="0.25">
      <c r="A27421" s="21" t="s">
        <v>91425</v>
      </c>
      <c r="B27421" s="21" t="s">
        <v>91426</v>
      </c>
      <c r="C27421" s="21" t="s">
        <v>91427</v>
      </c>
    </row>
    <row r="27422" spans="1:3" x14ac:dyDescent="0.25">
      <c r="A27422" s="21" t="s">
        <v>91428</v>
      </c>
      <c r="B27422" s="21" t="s">
        <v>91429</v>
      </c>
      <c r="C27422" s="21" t="s">
        <v>91430</v>
      </c>
    </row>
    <row r="27423" spans="1:3" x14ac:dyDescent="0.25">
      <c r="A27423" s="21" t="s">
        <v>91431</v>
      </c>
      <c r="B27423" s="21" t="s">
        <v>91432</v>
      </c>
      <c r="C27423" s="21" t="s">
        <v>91433</v>
      </c>
    </row>
    <row r="27424" spans="1:3" x14ac:dyDescent="0.25">
      <c r="A27424" s="21" t="s">
        <v>91434</v>
      </c>
      <c r="B27424" s="21" t="s">
        <v>91435</v>
      </c>
      <c r="C27424" s="21" t="s">
        <v>91436</v>
      </c>
    </row>
    <row r="27425" spans="1:3" x14ac:dyDescent="0.25">
      <c r="A27425" s="21" t="s">
        <v>91437</v>
      </c>
      <c r="B27425" s="21" t="s">
        <v>91438</v>
      </c>
      <c r="C27425" s="21" t="s">
        <v>91439</v>
      </c>
    </row>
    <row r="27426" spans="1:3" x14ac:dyDescent="0.25">
      <c r="A27426" s="21" t="s">
        <v>91440</v>
      </c>
      <c r="B27426" s="21" t="s">
        <v>91441</v>
      </c>
      <c r="C27426" s="21" t="s">
        <v>91442</v>
      </c>
    </row>
    <row r="27427" spans="1:3" x14ac:dyDescent="0.25">
      <c r="A27427" s="21" t="s">
        <v>91443</v>
      </c>
      <c r="B27427" s="21" t="s">
        <v>91444</v>
      </c>
      <c r="C27427" s="21" t="s">
        <v>91445</v>
      </c>
    </row>
    <row r="27428" spans="1:3" x14ac:dyDescent="0.25">
      <c r="A27428" s="21" t="s">
        <v>91446</v>
      </c>
      <c r="B27428" s="21" t="s">
        <v>91447</v>
      </c>
      <c r="C27428" s="21" t="s">
        <v>91448</v>
      </c>
    </row>
    <row r="27429" spans="1:3" x14ac:dyDescent="0.25">
      <c r="A27429" s="21" t="s">
        <v>91449</v>
      </c>
      <c r="B27429" s="21" t="s">
        <v>91450</v>
      </c>
      <c r="C27429" s="21" t="s">
        <v>91451</v>
      </c>
    </row>
    <row r="27430" spans="1:3" x14ac:dyDescent="0.25">
      <c r="A27430" s="21" t="s">
        <v>91452</v>
      </c>
      <c r="B27430" s="21" t="s">
        <v>91453</v>
      </c>
      <c r="C27430" s="21" t="s">
        <v>91454</v>
      </c>
    </row>
    <row r="27431" spans="1:3" x14ac:dyDescent="0.25">
      <c r="A27431" s="21" t="s">
        <v>91455</v>
      </c>
      <c r="B27431" s="21" t="s">
        <v>91456</v>
      </c>
      <c r="C27431" s="21" t="s">
        <v>91457</v>
      </c>
    </row>
    <row r="27432" spans="1:3" x14ac:dyDescent="0.25">
      <c r="A27432" s="21" t="s">
        <v>91458</v>
      </c>
      <c r="B27432" s="21" t="s">
        <v>91459</v>
      </c>
      <c r="C27432" s="21" t="s">
        <v>91460</v>
      </c>
    </row>
    <row r="27433" spans="1:3" x14ac:dyDescent="0.25">
      <c r="A27433" s="21" t="s">
        <v>91461</v>
      </c>
      <c r="B27433" s="21" t="s">
        <v>91462</v>
      </c>
      <c r="C27433" s="21" t="s">
        <v>91463</v>
      </c>
    </row>
    <row r="27434" spans="1:3" x14ac:dyDescent="0.25">
      <c r="A27434" s="21" t="s">
        <v>91464</v>
      </c>
      <c r="B27434" s="21" t="s">
        <v>91465</v>
      </c>
      <c r="C27434" s="21" t="s">
        <v>91466</v>
      </c>
    </row>
    <row r="27435" spans="1:3" x14ac:dyDescent="0.25">
      <c r="A27435" s="21" t="s">
        <v>91467</v>
      </c>
      <c r="B27435" s="21" t="s">
        <v>91468</v>
      </c>
      <c r="C27435" s="21" t="s">
        <v>91469</v>
      </c>
    </row>
    <row r="27436" spans="1:3" x14ac:dyDescent="0.25">
      <c r="A27436" s="21" t="s">
        <v>91470</v>
      </c>
      <c r="B27436" s="21" t="s">
        <v>91471</v>
      </c>
      <c r="C27436" s="21" t="s">
        <v>91472</v>
      </c>
    </row>
    <row r="27437" spans="1:3" x14ac:dyDescent="0.25">
      <c r="A27437" s="21" t="s">
        <v>91473</v>
      </c>
      <c r="B27437" s="21" t="s">
        <v>91474</v>
      </c>
      <c r="C27437" s="21" t="s">
        <v>91475</v>
      </c>
    </row>
    <row r="27438" spans="1:3" x14ac:dyDescent="0.25">
      <c r="A27438" s="21" t="s">
        <v>91476</v>
      </c>
      <c r="B27438" s="21" t="s">
        <v>91477</v>
      </c>
      <c r="C27438" s="21" t="s">
        <v>91478</v>
      </c>
    </row>
    <row r="27439" spans="1:3" x14ac:dyDescent="0.25">
      <c r="A27439" s="21" t="s">
        <v>91479</v>
      </c>
      <c r="B27439" s="21" t="s">
        <v>91480</v>
      </c>
      <c r="C27439" s="21" t="s">
        <v>91481</v>
      </c>
    </row>
    <row r="27440" spans="1:3" x14ac:dyDescent="0.25">
      <c r="A27440" s="21" t="s">
        <v>91482</v>
      </c>
      <c r="B27440" s="21" t="s">
        <v>91483</v>
      </c>
      <c r="C27440" s="21" t="s">
        <v>91484</v>
      </c>
    </row>
    <row r="27441" spans="1:3" x14ac:dyDescent="0.25">
      <c r="A27441" s="21" t="s">
        <v>91485</v>
      </c>
      <c r="B27441" s="21" t="s">
        <v>91486</v>
      </c>
      <c r="C27441" s="21" t="s">
        <v>91487</v>
      </c>
    </row>
    <row r="27442" spans="1:3" x14ac:dyDescent="0.25">
      <c r="A27442" s="21" t="s">
        <v>91488</v>
      </c>
      <c r="B27442" s="21" t="s">
        <v>91489</v>
      </c>
      <c r="C27442" s="21" t="s">
        <v>91490</v>
      </c>
    </row>
    <row r="27443" spans="1:3" x14ac:dyDescent="0.25">
      <c r="A27443" s="21" t="s">
        <v>91491</v>
      </c>
      <c r="B27443" s="21" t="s">
        <v>91492</v>
      </c>
      <c r="C27443" s="21" t="s">
        <v>91493</v>
      </c>
    </row>
    <row r="27444" spans="1:3" x14ac:dyDescent="0.25">
      <c r="A27444" s="21" t="s">
        <v>91494</v>
      </c>
      <c r="B27444" s="21" t="s">
        <v>91495</v>
      </c>
      <c r="C27444" s="21" t="s">
        <v>91496</v>
      </c>
    </row>
    <row r="27445" spans="1:3" x14ac:dyDescent="0.25">
      <c r="A27445" s="21" t="s">
        <v>91497</v>
      </c>
      <c r="B27445" s="21" t="s">
        <v>91498</v>
      </c>
      <c r="C27445" s="21" t="s">
        <v>91499</v>
      </c>
    </row>
    <row r="27446" spans="1:3" x14ac:dyDescent="0.25">
      <c r="A27446" s="21" t="s">
        <v>91500</v>
      </c>
      <c r="B27446" s="21" t="s">
        <v>91501</v>
      </c>
      <c r="C27446" s="21" t="s">
        <v>91502</v>
      </c>
    </row>
    <row r="27447" spans="1:3" x14ac:dyDescent="0.25">
      <c r="A27447" s="21" t="s">
        <v>91503</v>
      </c>
      <c r="B27447" s="21" t="s">
        <v>91504</v>
      </c>
      <c r="C27447" s="21" t="s">
        <v>91505</v>
      </c>
    </row>
    <row r="27448" spans="1:3" x14ac:dyDescent="0.25">
      <c r="A27448" s="21" t="s">
        <v>91506</v>
      </c>
      <c r="B27448" s="21" t="s">
        <v>91507</v>
      </c>
      <c r="C27448" s="21" t="s">
        <v>91508</v>
      </c>
    </row>
    <row r="27449" spans="1:3" x14ac:dyDescent="0.25">
      <c r="A27449" s="21" t="s">
        <v>91509</v>
      </c>
      <c r="B27449" s="21" t="s">
        <v>91510</v>
      </c>
      <c r="C27449" s="21" t="s">
        <v>91511</v>
      </c>
    </row>
    <row r="27450" spans="1:3" x14ac:dyDescent="0.25">
      <c r="A27450" s="21" t="s">
        <v>91512</v>
      </c>
      <c r="B27450" s="21" t="s">
        <v>91513</v>
      </c>
      <c r="C27450" s="21" t="s">
        <v>91514</v>
      </c>
    </row>
    <row r="27451" spans="1:3" x14ac:dyDescent="0.25">
      <c r="A27451" s="21" t="s">
        <v>91515</v>
      </c>
      <c r="B27451" s="21" t="s">
        <v>91516</v>
      </c>
      <c r="C27451" s="21" t="s">
        <v>91517</v>
      </c>
    </row>
    <row r="27452" spans="1:3" x14ac:dyDescent="0.25">
      <c r="A27452" s="21" t="s">
        <v>91518</v>
      </c>
      <c r="B27452" s="21" t="s">
        <v>91519</v>
      </c>
      <c r="C27452" s="21" t="s">
        <v>91520</v>
      </c>
    </row>
    <row r="27453" spans="1:3" x14ac:dyDescent="0.25">
      <c r="A27453" s="21" t="s">
        <v>91521</v>
      </c>
      <c r="B27453" s="21" t="s">
        <v>91522</v>
      </c>
      <c r="C27453" s="21" t="s">
        <v>91523</v>
      </c>
    </row>
    <row r="27454" spans="1:3" x14ac:dyDescent="0.25">
      <c r="A27454" s="21" t="s">
        <v>91524</v>
      </c>
      <c r="B27454" s="21" t="s">
        <v>91525</v>
      </c>
      <c r="C27454" s="21" t="s">
        <v>91526</v>
      </c>
    </row>
    <row r="27455" spans="1:3" x14ac:dyDescent="0.25">
      <c r="A27455" s="21" t="s">
        <v>91527</v>
      </c>
      <c r="B27455" s="21" t="s">
        <v>91528</v>
      </c>
      <c r="C27455" s="21" t="s">
        <v>91529</v>
      </c>
    </row>
    <row r="27456" spans="1:3" x14ac:dyDescent="0.25">
      <c r="A27456" s="21" t="s">
        <v>91530</v>
      </c>
      <c r="B27456" s="21" t="s">
        <v>91531</v>
      </c>
      <c r="C27456" s="21" t="s">
        <v>91532</v>
      </c>
    </row>
    <row r="27457" spans="1:3" x14ac:dyDescent="0.25">
      <c r="A27457" s="21" t="s">
        <v>91533</v>
      </c>
      <c r="B27457" s="21" t="s">
        <v>91534</v>
      </c>
      <c r="C27457" s="21" t="s">
        <v>91535</v>
      </c>
    </row>
    <row r="27458" spans="1:3" x14ac:dyDescent="0.25">
      <c r="A27458" s="21" t="s">
        <v>91536</v>
      </c>
      <c r="B27458" s="21" t="s">
        <v>91537</v>
      </c>
      <c r="C27458" s="21" t="s">
        <v>91538</v>
      </c>
    </row>
    <row r="27459" spans="1:3" x14ac:dyDescent="0.25">
      <c r="A27459" s="21" t="s">
        <v>91539</v>
      </c>
      <c r="B27459" s="21" t="s">
        <v>91540</v>
      </c>
      <c r="C27459" s="21" t="s">
        <v>91541</v>
      </c>
    </row>
    <row r="27460" spans="1:3" x14ac:dyDescent="0.25">
      <c r="A27460" s="21" t="s">
        <v>91542</v>
      </c>
      <c r="B27460" s="21" t="s">
        <v>91543</v>
      </c>
      <c r="C27460" s="21" t="s">
        <v>91544</v>
      </c>
    </row>
    <row r="27461" spans="1:3" x14ac:dyDescent="0.25">
      <c r="A27461" s="21" t="s">
        <v>91545</v>
      </c>
      <c r="B27461" s="21" t="s">
        <v>91546</v>
      </c>
      <c r="C27461" s="21" t="s">
        <v>91547</v>
      </c>
    </row>
    <row r="27462" spans="1:3" x14ac:dyDescent="0.25">
      <c r="A27462" s="21" t="s">
        <v>91548</v>
      </c>
      <c r="B27462" s="21" t="s">
        <v>91549</v>
      </c>
      <c r="C27462" s="21" t="s">
        <v>91550</v>
      </c>
    </row>
    <row r="27463" spans="1:3" x14ac:dyDescent="0.25">
      <c r="A27463" s="21" t="s">
        <v>91551</v>
      </c>
      <c r="B27463" s="21" t="s">
        <v>91552</v>
      </c>
      <c r="C27463" s="21" t="s">
        <v>91553</v>
      </c>
    </row>
    <row r="27464" spans="1:3" x14ac:dyDescent="0.25">
      <c r="A27464" s="21" t="s">
        <v>91554</v>
      </c>
      <c r="B27464" s="21" t="s">
        <v>91441</v>
      </c>
      <c r="C27464" s="21" t="s">
        <v>91555</v>
      </c>
    </row>
    <row r="27465" spans="1:3" x14ac:dyDescent="0.25">
      <c r="A27465" s="21" t="s">
        <v>91556</v>
      </c>
      <c r="B27465" s="21" t="s">
        <v>91557</v>
      </c>
      <c r="C27465" s="21" t="s">
        <v>91558</v>
      </c>
    </row>
    <row r="27466" spans="1:3" x14ac:dyDescent="0.25">
      <c r="A27466" s="21" t="s">
        <v>91559</v>
      </c>
      <c r="B27466" s="21" t="s">
        <v>91560</v>
      </c>
      <c r="C27466" s="21" t="s">
        <v>91561</v>
      </c>
    </row>
    <row r="27467" spans="1:3" x14ac:dyDescent="0.25">
      <c r="A27467" s="21" t="s">
        <v>91562</v>
      </c>
      <c r="B27467" s="21" t="s">
        <v>91563</v>
      </c>
      <c r="C27467" s="21" t="s">
        <v>91564</v>
      </c>
    </row>
    <row r="27468" spans="1:3" x14ac:dyDescent="0.25">
      <c r="A27468" s="21" t="s">
        <v>91565</v>
      </c>
      <c r="B27468" s="21" t="s">
        <v>91566</v>
      </c>
      <c r="C27468" s="21" t="s">
        <v>91567</v>
      </c>
    </row>
    <row r="27469" spans="1:3" x14ac:dyDescent="0.25">
      <c r="A27469" s="21" t="s">
        <v>91568</v>
      </c>
      <c r="B27469" s="21" t="s">
        <v>91569</v>
      </c>
      <c r="C27469" s="21" t="s">
        <v>91570</v>
      </c>
    </row>
    <row r="27470" spans="1:3" x14ac:dyDescent="0.25">
      <c r="A27470" s="21" t="s">
        <v>91571</v>
      </c>
      <c r="B27470" s="21" t="s">
        <v>91572</v>
      </c>
      <c r="C27470" s="21" t="s">
        <v>91573</v>
      </c>
    </row>
    <row r="27471" spans="1:3" x14ac:dyDescent="0.25">
      <c r="A27471" s="21" t="s">
        <v>91574</v>
      </c>
      <c r="B27471" s="21" t="s">
        <v>91575</v>
      </c>
      <c r="C27471" s="21" t="s">
        <v>91576</v>
      </c>
    </row>
    <row r="27472" spans="1:3" x14ac:dyDescent="0.25">
      <c r="A27472" s="21" t="s">
        <v>91577</v>
      </c>
      <c r="B27472" s="21" t="s">
        <v>91578</v>
      </c>
      <c r="C27472" s="21" t="s">
        <v>91579</v>
      </c>
    </row>
    <row r="27473" spans="1:3" x14ac:dyDescent="0.25">
      <c r="A27473" s="21" t="s">
        <v>91580</v>
      </c>
      <c r="B27473" s="21" t="s">
        <v>91581</v>
      </c>
      <c r="C27473" s="21" t="s">
        <v>91582</v>
      </c>
    </row>
    <row r="27474" spans="1:3" x14ac:dyDescent="0.25">
      <c r="A27474" s="21" t="s">
        <v>91583</v>
      </c>
      <c r="B27474" s="21" t="s">
        <v>91584</v>
      </c>
      <c r="C27474" s="21" t="s">
        <v>91585</v>
      </c>
    </row>
    <row r="27475" spans="1:3" x14ac:dyDescent="0.25">
      <c r="A27475" s="21" t="s">
        <v>91586</v>
      </c>
      <c r="B27475" s="21" t="s">
        <v>91587</v>
      </c>
      <c r="C27475" s="21" t="s">
        <v>91588</v>
      </c>
    </row>
    <row r="27476" spans="1:3" x14ac:dyDescent="0.25">
      <c r="A27476" s="21" t="s">
        <v>91589</v>
      </c>
      <c r="B27476" s="21" t="s">
        <v>76041</v>
      </c>
      <c r="C27476" s="21" t="s">
        <v>91590</v>
      </c>
    </row>
    <row r="27477" spans="1:3" x14ac:dyDescent="0.25">
      <c r="A27477" s="21" t="s">
        <v>91591</v>
      </c>
      <c r="B27477" s="21" t="s">
        <v>91592</v>
      </c>
      <c r="C27477" s="21" t="s">
        <v>91593</v>
      </c>
    </row>
    <row r="27478" spans="1:3" x14ac:dyDescent="0.25">
      <c r="A27478" s="21" t="s">
        <v>91594</v>
      </c>
      <c r="B27478" s="21" t="s">
        <v>91595</v>
      </c>
      <c r="C27478" s="21" t="s">
        <v>91596</v>
      </c>
    </row>
    <row r="27479" spans="1:3" x14ac:dyDescent="0.25">
      <c r="A27479" s="21" t="s">
        <v>91597</v>
      </c>
      <c r="B27479" s="21" t="s">
        <v>89650</v>
      </c>
      <c r="C27479" s="21" t="s">
        <v>91598</v>
      </c>
    </row>
    <row r="27480" spans="1:3" x14ac:dyDescent="0.25">
      <c r="A27480" s="21" t="s">
        <v>91599</v>
      </c>
      <c r="B27480" s="21" t="s">
        <v>91600</v>
      </c>
      <c r="C27480" s="21" t="s">
        <v>91601</v>
      </c>
    </row>
    <row r="27481" spans="1:3" x14ac:dyDescent="0.25">
      <c r="A27481" s="21" t="s">
        <v>91602</v>
      </c>
      <c r="B27481" s="21" t="s">
        <v>91603</v>
      </c>
      <c r="C27481" s="21" t="s">
        <v>91604</v>
      </c>
    </row>
    <row r="27482" spans="1:3" x14ac:dyDescent="0.25">
      <c r="A27482" s="21" t="s">
        <v>91605</v>
      </c>
      <c r="B27482" s="21" t="s">
        <v>91606</v>
      </c>
      <c r="C27482" s="21" t="s">
        <v>91607</v>
      </c>
    </row>
    <row r="27483" spans="1:3" x14ac:dyDescent="0.25">
      <c r="A27483" s="21" t="s">
        <v>91608</v>
      </c>
      <c r="B27483" s="21" t="s">
        <v>91609</v>
      </c>
      <c r="C27483" s="21" t="s">
        <v>91610</v>
      </c>
    </row>
    <row r="27484" spans="1:3" x14ac:dyDescent="0.25">
      <c r="A27484" s="21" t="s">
        <v>91611</v>
      </c>
      <c r="B27484" s="21" t="s">
        <v>91612</v>
      </c>
      <c r="C27484" s="21" t="s">
        <v>91613</v>
      </c>
    </row>
    <row r="27485" spans="1:3" x14ac:dyDescent="0.25">
      <c r="A27485" s="21" t="s">
        <v>91614</v>
      </c>
      <c r="B27485" s="21" t="s">
        <v>91615</v>
      </c>
      <c r="C27485" s="21" t="s">
        <v>91616</v>
      </c>
    </row>
    <row r="27486" spans="1:3" x14ac:dyDescent="0.25">
      <c r="A27486" s="21" t="s">
        <v>91617</v>
      </c>
      <c r="B27486" s="21" t="s">
        <v>91618</v>
      </c>
      <c r="C27486" s="21" t="s">
        <v>91619</v>
      </c>
    </row>
    <row r="27487" spans="1:3" x14ac:dyDescent="0.25">
      <c r="A27487" s="21" t="s">
        <v>91620</v>
      </c>
      <c r="B27487" s="21" t="s">
        <v>91621</v>
      </c>
      <c r="C27487" s="21" t="s">
        <v>91622</v>
      </c>
    </row>
    <row r="27488" spans="1:3" x14ac:dyDescent="0.25">
      <c r="A27488" s="21" t="s">
        <v>91623</v>
      </c>
      <c r="B27488" s="21" t="s">
        <v>91537</v>
      </c>
      <c r="C27488" s="21" t="s">
        <v>91624</v>
      </c>
    </row>
    <row r="27489" spans="1:3" x14ac:dyDescent="0.25">
      <c r="A27489" s="21" t="s">
        <v>91625</v>
      </c>
      <c r="B27489" s="21" t="s">
        <v>91626</v>
      </c>
      <c r="C27489" s="21" t="s">
        <v>91627</v>
      </c>
    </row>
    <row r="27490" spans="1:3" x14ac:dyDescent="0.25">
      <c r="A27490" s="21" t="s">
        <v>91628</v>
      </c>
      <c r="B27490" s="21" t="s">
        <v>91629</v>
      </c>
      <c r="C27490" s="21" t="s">
        <v>91630</v>
      </c>
    </row>
    <row r="27491" spans="1:3" x14ac:dyDescent="0.25">
      <c r="A27491" s="21" t="s">
        <v>91631</v>
      </c>
      <c r="B27491" s="21" t="s">
        <v>91632</v>
      </c>
      <c r="C27491" s="21" t="s">
        <v>91633</v>
      </c>
    </row>
    <row r="27492" spans="1:3" x14ac:dyDescent="0.25">
      <c r="A27492" s="21" t="s">
        <v>91634</v>
      </c>
      <c r="B27492" s="21" t="s">
        <v>91635</v>
      </c>
      <c r="C27492" s="21" t="s">
        <v>91636</v>
      </c>
    </row>
    <row r="27493" spans="1:3" x14ac:dyDescent="0.25">
      <c r="A27493" s="21" t="s">
        <v>91637</v>
      </c>
      <c r="B27493" s="21" t="s">
        <v>91638</v>
      </c>
      <c r="C27493" s="21" t="s">
        <v>91639</v>
      </c>
    </row>
    <row r="27494" spans="1:3" x14ac:dyDescent="0.25">
      <c r="A27494" s="21" t="s">
        <v>91640</v>
      </c>
      <c r="B27494" s="21" t="s">
        <v>91641</v>
      </c>
      <c r="C27494" s="21" t="s">
        <v>91642</v>
      </c>
    </row>
    <row r="27495" spans="1:3" x14ac:dyDescent="0.25">
      <c r="A27495" s="21" t="s">
        <v>91643</v>
      </c>
      <c r="B27495" s="21" t="s">
        <v>91644</v>
      </c>
      <c r="C27495" s="21" t="s">
        <v>91645</v>
      </c>
    </row>
    <row r="27496" spans="1:3" x14ac:dyDescent="0.25">
      <c r="A27496" s="21" t="s">
        <v>91646</v>
      </c>
      <c r="B27496" s="21" t="s">
        <v>91647</v>
      </c>
      <c r="C27496" s="21" t="s">
        <v>91648</v>
      </c>
    </row>
    <row r="27497" spans="1:3" x14ac:dyDescent="0.25">
      <c r="A27497" s="21" t="s">
        <v>91649</v>
      </c>
      <c r="B27497" s="21" t="s">
        <v>91650</v>
      </c>
      <c r="C27497" s="21" t="s">
        <v>91651</v>
      </c>
    </row>
    <row r="27498" spans="1:3" x14ac:dyDescent="0.25">
      <c r="A27498" s="21" t="s">
        <v>91652</v>
      </c>
      <c r="B27498" s="21" t="s">
        <v>91653</v>
      </c>
      <c r="C27498" s="21" t="s">
        <v>91654</v>
      </c>
    </row>
    <row r="27499" spans="1:3" x14ac:dyDescent="0.25">
      <c r="A27499" s="21" t="s">
        <v>91655</v>
      </c>
      <c r="B27499" s="21" t="s">
        <v>91656</v>
      </c>
      <c r="C27499" s="21" t="s">
        <v>91657</v>
      </c>
    </row>
    <row r="27500" spans="1:3" x14ac:dyDescent="0.25">
      <c r="A27500" s="21" t="s">
        <v>91658</v>
      </c>
      <c r="B27500" s="21" t="s">
        <v>91659</v>
      </c>
      <c r="C27500" s="21" t="s">
        <v>91660</v>
      </c>
    </row>
    <row r="27501" spans="1:3" x14ac:dyDescent="0.25">
      <c r="A27501" s="21" t="s">
        <v>91661</v>
      </c>
      <c r="B27501" s="21" t="s">
        <v>91662</v>
      </c>
      <c r="C27501" s="21" t="s">
        <v>91663</v>
      </c>
    </row>
    <row r="27502" spans="1:3" x14ac:dyDescent="0.25">
      <c r="A27502" s="21" t="s">
        <v>91664</v>
      </c>
      <c r="B27502" s="21" t="s">
        <v>91665</v>
      </c>
      <c r="C27502" s="21" t="s">
        <v>91666</v>
      </c>
    </row>
    <row r="27503" spans="1:3" x14ac:dyDescent="0.25">
      <c r="A27503" s="21" t="s">
        <v>91667</v>
      </c>
      <c r="B27503" s="21" t="s">
        <v>70493</v>
      </c>
      <c r="C27503" s="21" t="s">
        <v>91668</v>
      </c>
    </row>
    <row r="27504" spans="1:3" x14ac:dyDescent="0.25">
      <c r="A27504" s="21" t="s">
        <v>91669</v>
      </c>
      <c r="B27504" s="21" t="s">
        <v>91670</v>
      </c>
      <c r="C27504" s="21" t="s">
        <v>91671</v>
      </c>
    </row>
    <row r="27505" spans="1:3" x14ac:dyDescent="0.25">
      <c r="A27505" s="21" t="s">
        <v>91672</v>
      </c>
      <c r="B27505" s="21" t="s">
        <v>78997</v>
      </c>
      <c r="C27505" s="21" t="s">
        <v>91673</v>
      </c>
    </row>
    <row r="27506" spans="1:3" x14ac:dyDescent="0.25">
      <c r="A27506" s="21" t="s">
        <v>91674</v>
      </c>
      <c r="B27506" s="21" t="s">
        <v>91675</v>
      </c>
      <c r="C27506" s="21" t="s">
        <v>91676</v>
      </c>
    </row>
    <row r="27507" spans="1:3" x14ac:dyDescent="0.25">
      <c r="A27507" s="21" t="s">
        <v>91677</v>
      </c>
      <c r="B27507" s="21" t="s">
        <v>91678</v>
      </c>
      <c r="C27507" s="21" t="s">
        <v>91679</v>
      </c>
    </row>
    <row r="27508" spans="1:3" x14ac:dyDescent="0.25">
      <c r="A27508" s="21" t="s">
        <v>91680</v>
      </c>
      <c r="B27508" s="21" t="s">
        <v>91681</v>
      </c>
      <c r="C27508" s="21" t="s">
        <v>91682</v>
      </c>
    </row>
    <row r="27509" spans="1:3" x14ac:dyDescent="0.25">
      <c r="A27509" s="21" t="s">
        <v>91683</v>
      </c>
      <c r="B27509" s="21" t="s">
        <v>91684</v>
      </c>
      <c r="C27509" s="21" t="s">
        <v>91685</v>
      </c>
    </row>
    <row r="27510" spans="1:3" x14ac:dyDescent="0.25">
      <c r="A27510" s="21" t="s">
        <v>91686</v>
      </c>
      <c r="B27510" s="21" t="s">
        <v>91687</v>
      </c>
      <c r="C27510" s="21" t="s">
        <v>91688</v>
      </c>
    </row>
    <row r="27511" spans="1:3" x14ac:dyDescent="0.25">
      <c r="A27511" s="21" t="s">
        <v>91689</v>
      </c>
      <c r="B27511" s="21" t="s">
        <v>91690</v>
      </c>
      <c r="C27511" s="21" t="s">
        <v>91691</v>
      </c>
    </row>
    <row r="27512" spans="1:3" x14ac:dyDescent="0.25">
      <c r="A27512" s="21" t="s">
        <v>91692</v>
      </c>
      <c r="B27512" s="21" t="s">
        <v>91693</v>
      </c>
      <c r="C27512" s="21" t="s">
        <v>91694</v>
      </c>
    </row>
    <row r="27513" spans="1:3" x14ac:dyDescent="0.25">
      <c r="A27513" s="21" t="s">
        <v>91695</v>
      </c>
      <c r="B27513" s="21" t="s">
        <v>91696</v>
      </c>
      <c r="C27513" s="21" t="s">
        <v>91697</v>
      </c>
    </row>
    <row r="27514" spans="1:3" x14ac:dyDescent="0.25">
      <c r="A27514" s="21" t="s">
        <v>91698</v>
      </c>
      <c r="B27514" s="21" t="s">
        <v>91699</v>
      </c>
      <c r="C27514" s="21" t="s">
        <v>91700</v>
      </c>
    </row>
    <row r="27515" spans="1:3" x14ac:dyDescent="0.25">
      <c r="A27515" s="21" t="s">
        <v>91701</v>
      </c>
      <c r="B27515" s="21" t="s">
        <v>91702</v>
      </c>
      <c r="C27515" s="21" t="s">
        <v>91703</v>
      </c>
    </row>
    <row r="27516" spans="1:3" x14ac:dyDescent="0.25">
      <c r="A27516" s="21" t="s">
        <v>91704</v>
      </c>
      <c r="B27516" s="21" t="s">
        <v>80558</v>
      </c>
      <c r="C27516" s="21" t="s">
        <v>91705</v>
      </c>
    </row>
    <row r="27517" spans="1:3" x14ac:dyDescent="0.25">
      <c r="A27517" s="21" t="s">
        <v>91706</v>
      </c>
      <c r="B27517" s="21" t="s">
        <v>91707</v>
      </c>
      <c r="C27517" s="21" t="s">
        <v>91708</v>
      </c>
    </row>
    <row r="27518" spans="1:3" x14ac:dyDescent="0.25">
      <c r="A27518" s="21" t="s">
        <v>91709</v>
      </c>
      <c r="B27518" s="21" t="s">
        <v>80552</v>
      </c>
      <c r="C27518" s="21" t="s">
        <v>91710</v>
      </c>
    </row>
    <row r="27519" spans="1:3" x14ac:dyDescent="0.25">
      <c r="A27519" s="21" t="s">
        <v>91711</v>
      </c>
      <c r="B27519" s="21" t="s">
        <v>91712</v>
      </c>
      <c r="C27519" s="21" t="s">
        <v>91713</v>
      </c>
    </row>
    <row r="27520" spans="1:3" x14ac:dyDescent="0.25">
      <c r="A27520" s="21" t="s">
        <v>91714</v>
      </c>
      <c r="B27520" s="21" t="s">
        <v>91715</v>
      </c>
      <c r="C27520" s="21" t="s">
        <v>91716</v>
      </c>
    </row>
    <row r="27521" spans="1:3" x14ac:dyDescent="0.25">
      <c r="A27521" s="21" t="s">
        <v>91717</v>
      </c>
      <c r="B27521" s="21" t="s">
        <v>91718</v>
      </c>
      <c r="C27521" s="21" t="s">
        <v>91719</v>
      </c>
    </row>
    <row r="27522" spans="1:3" x14ac:dyDescent="0.25">
      <c r="A27522" s="21" t="s">
        <v>91720</v>
      </c>
      <c r="B27522" s="21" t="s">
        <v>91721</v>
      </c>
      <c r="C27522" s="21" t="s">
        <v>91722</v>
      </c>
    </row>
    <row r="27523" spans="1:3" x14ac:dyDescent="0.25">
      <c r="A27523" s="21" t="s">
        <v>91723</v>
      </c>
      <c r="B27523" s="21" t="s">
        <v>91724</v>
      </c>
      <c r="C27523" s="21" t="s">
        <v>91725</v>
      </c>
    </row>
    <row r="27524" spans="1:3" x14ac:dyDescent="0.25">
      <c r="A27524" s="21" t="s">
        <v>91726</v>
      </c>
      <c r="B27524" s="21" t="s">
        <v>91727</v>
      </c>
      <c r="C27524" s="21" t="s">
        <v>91728</v>
      </c>
    </row>
    <row r="27525" spans="1:3" x14ac:dyDescent="0.25">
      <c r="A27525" s="21" t="s">
        <v>91729</v>
      </c>
      <c r="B27525" s="21" t="s">
        <v>91730</v>
      </c>
      <c r="C27525" s="21" t="s">
        <v>91731</v>
      </c>
    </row>
    <row r="27526" spans="1:3" x14ac:dyDescent="0.25">
      <c r="A27526" s="21" t="s">
        <v>91732</v>
      </c>
      <c r="B27526" s="21" t="s">
        <v>91733</v>
      </c>
      <c r="C27526" s="21" t="s">
        <v>91734</v>
      </c>
    </row>
    <row r="27527" spans="1:3" x14ac:dyDescent="0.25">
      <c r="A27527" s="21" t="s">
        <v>91735</v>
      </c>
      <c r="B27527" s="21" t="s">
        <v>91736</v>
      </c>
      <c r="C27527" s="21" t="s">
        <v>91737</v>
      </c>
    </row>
    <row r="27528" spans="1:3" x14ac:dyDescent="0.25">
      <c r="A27528" s="21" t="s">
        <v>91738</v>
      </c>
      <c r="B27528" s="21" t="s">
        <v>91739</v>
      </c>
      <c r="C27528" s="21" t="s">
        <v>91740</v>
      </c>
    </row>
    <row r="27529" spans="1:3" x14ac:dyDescent="0.25">
      <c r="A27529" s="21" t="s">
        <v>91741</v>
      </c>
      <c r="B27529" s="21" t="s">
        <v>91742</v>
      </c>
      <c r="C27529" s="21" t="s">
        <v>91743</v>
      </c>
    </row>
    <row r="27530" spans="1:3" x14ac:dyDescent="0.25">
      <c r="A27530" s="21" t="s">
        <v>91744</v>
      </c>
      <c r="B27530" s="21" t="s">
        <v>91745</v>
      </c>
      <c r="C27530" s="21" t="s">
        <v>91746</v>
      </c>
    </row>
    <row r="27531" spans="1:3" x14ac:dyDescent="0.25">
      <c r="A27531" s="21" t="s">
        <v>91747</v>
      </c>
      <c r="B27531" s="21" t="s">
        <v>91748</v>
      </c>
      <c r="C27531" s="21" t="s">
        <v>91749</v>
      </c>
    </row>
    <row r="27532" spans="1:3" x14ac:dyDescent="0.25">
      <c r="A27532" s="21" t="s">
        <v>91750</v>
      </c>
      <c r="B27532" s="21" t="s">
        <v>91751</v>
      </c>
      <c r="C27532" s="21" t="s">
        <v>91752</v>
      </c>
    </row>
    <row r="27533" spans="1:3" x14ac:dyDescent="0.25">
      <c r="A27533" s="21" t="s">
        <v>91753</v>
      </c>
      <c r="B27533" s="21" t="s">
        <v>91754</v>
      </c>
      <c r="C27533" s="21" t="s">
        <v>91755</v>
      </c>
    </row>
    <row r="27534" spans="1:3" x14ac:dyDescent="0.25">
      <c r="A27534" s="21" t="s">
        <v>91756</v>
      </c>
      <c r="B27534" s="21" t="s">
        <v>91757</v>
      </c>
      <c r="C27534" s="21" t="s">
        <v>91758</v>
      </c>
    </row>
    <row r="27535" spans="1:3" x14ac:dyDescent="0.25">
      <c r="A27535" s="21" t="s">
        <v>91759</v>
      </c>
      <c r="B27535" s="21" t="s">
        <v>91760</v>
      </c>
      <c r="C27535" s="21" t="s">
        <v>91761</v>
      </c>
    </row>
    <row r="27536" spans="1:3" x14ac:dyDescent="0.25">
      <c r="A27536" s="21" t="s">
        <v>91762</v>
      </c>
      <c r="B27536" s="21" t="s">
        <v>91763</v>
      </c>
      <c r="C27536" s="21" t="s">
        <v>91764</v>
      </c>
    </row>
    <row r="27537" spans="1:3" x14ac:dyDescent="0.25">
      <c r="A27537" s="21" t="s">
        <v>91765</v>
      </c>
      <c r="B27537" s="21" t="s">
        <v>91766</v>
      </c>
      <c r="C27537" s="21" t="s">
        <v>91767</v>
      </c>
    </row>
    <row r="27538" spans="1:3" x14ac:dyDescent="0.25">
      <c r="A27538" s="21" t="s">
        <v>91768</v>
      </c>
      <c r="B27538" s="21" t="s">
        <v>91769</v>
      </c>
      <c r="C27538" s="21" t="s">
        <v>91770</v>
      </c>
    </row>
    <row r="27539" spans="1:3" x14ac:dyDescent="0.25">
      <c r="A27539" s="21" t="s">
        <v>91771</v>
      </c>
      <c r="B27539" s="21" t="s">
        <v>91772</v>
      </c>
      <c r="C27539" s="21" t="s">
        <v>91773</v>
      </c>
    </row>
    <row r="27540" spans="1:3" x14ac:dyDescent="0.25">
      <c r="A27540" s="21" t="s">
        <v>91774</v>
      </c>
      <c r="B27540" s="21" t="s">
        <v>91775</v>
      </c>
      <c r="C27540" s="21" t="s">
        <v>91776</v>
      </c>
    </row>
    <row r="27541" spans="1:3" x14ac:dyDescent="0.25">
      <c r="A27541" s="21" t="s">
        <v>91777</v>
      </c>
      <c r="B27541" s="21" t="s">
        <v>91778</v>
      </c>
      <c r="C27541" s="21" t="s">
        <v>91779</v>
      </c>
    </row>
    <row r="27542" spans="1:3" x14ac:dyDescent="0.25">
      <c r="A27542" s="21" t="s">
        <v>91780</v>
      </c>
      <c r="B27542" s="21" t="s">
        <v>91781</v>
      </c>
      <c r="C27542" s="21" t="s">
        <v>91782</v>
      </c>
    </row>
    <row r="27543" spans="1:3" x14ac:dyDescent="0.25">
      <c r="A27543" s="21" t="s">
        <v>91783</v>
      </c>
      <c r="B27543" s="21" t="s">
        <v>91784</v>
      </c>
      <c r="C27543" s="21" t="s">
        <v>91785</v>
      </c>
    </row>
    <row r="27544" spans="1:3" x14ac:dyDescent="0.25">
      <c r="A27544" s="21" t="s">
        <v>91786</v>
      </c>
      <c r="B27544" s="21" t="s">
        <v>91787</v>
      </c>
      <c r="C27544" s="21" t="s">
        <v>91788</v>
      </c>
    </row>
    <row r="27545" spans="1:3" x14ac:dyDescent="0.25">
      <c r="A27545" s="21" t="s">
        <v>91789</v>
      </c>
      <c r="B27545" s="21" t="s">
        <v>91790</v>
      </c>
      <c r="C27545" s="21" t="s">
        <v>91791</v>
      </c>
    </row>
    <row r="27546" spans="1:3" x14ac:dyDescent="0.25">
      <c r="A27546" s="21" t="s">
        <v>91792</v>
      </c>
      <c r="B27546" s="21" t="s">
        <v>91793</v>
      </c>
      <c r="C27546" s="21" t="s">
        <v>91794</v>
      </c>
    </row>
    <row r="27547" spans="1:3" x14ac:dyDescent="0.25">
      <c r="A27547" s="21" t="s">
        <v>91795</v>
      </c>
      <c r="B27547" s="21" t="s">
        <v>91796</v>
      </c>
      <c r="C27547" s="21" t="s">
        <v>91797</v>
      </c>
    </row>
    <row r="27548" spans="1:3" x14ac:dyDescent="0.25">
      <c r="A27548" s="21" t="s">
        <v>91798</v>
      </c>
      <c r="B27548" s="21" t="s">
        <v>91799</v>
      </c>
      <c r="C27548" s="21" t="s">
        <v>91800</v>
      </c>
    </row>
    <row r="27549" spans="1:3" x14ac:dyDescent="0.25">
      <c r="A27549" s="21" t="s">
        <v>91801</v>
      </c>
      <c r="B27549" s="21" t="s">
        <v>91802</v>
      </c>
      <c r="C27549" s="21" t="s">
        <v>91803</v>
      </c>
    </row>
    <row r="27550" spans="1:3" x14ac:dyDescent="0.25">
      <c r="A27550" s="21" t="s">
        <v>91804</v>
      </c>
      <c r="B27550" s="21" t="s">
        <v>91805</v>
      </c>
      <c r="C27550" s="21" t="s">
        <v>91806</v>
      </c>
    </row>
    <row r="27551" spans="1:3" x14ac:dyDescent="0.25">
      <c r="A27551" s="21" t="s">
        <v>91807</v>
      </c>
      <c r="B27551" s="21" t="s">
        <v>91808</v>
      </c>
      <c r="C27551" s="21" t="s">
        <v>91809</v>
      </c>
    </row>
    <row r="27552" spans="1:3" x14ac:dyDescent="0.25">
      <c r="A27552" s="21" t="s">
        <v>91810</v>
      </c>
      <c r="B27552" s="21" t="s">
        <v>91811</v>
      </c>
      <c r="C27552" s="21" t="s">
        <v>91812</v>
      </c>
    </row>
    <row r="27553" spans="1:3" x14ac:dyDescent="0.25">
      <c r="A27553" s="21" t="s">
        <v>91813</v>
      </c>
      <c r="B27553" s="21" t="s">
        <v>91814</v>
      </c>
      <c r="C27553" s="21" t="s">
        <v>91815</v>
      </c>
    </row>
    <row r="27554" spans="1:3" x14ac:dyDescent="0.25">
      <c r="A27554" s="21" t="s">
        <v>91816</v>
      </c>
      <c r="B27554" s="21" t="s">
        <v>91817</v>
      </c>
      <c r="C27554" s="21" t="s">
        <v>91818</v>
      </c>
    </row>
    <row r="27555" spans="1:3" x14ac:dyDescent="0.25">
      <c r="A27555" s="21" t="s">
        <v>91819</v>
      </c>
      <c r="B27555" s="21" t="s">
        <v>91820</v>
      </c>
      <c r="C27555" s="21" t="s">
        <v>91821</v>
      </c>
    </row>
    <row r="27556" spans="1:3" x14ac:dyDescent="0.25">
      <c r="A27556" s="21" t="s">
        <v>91822</v>
      </c>
      <c r="B27556" s="21" t="s">
        <v>91823</v>
      </c>
      <c r="C27556" s="21" t="s">
        <v>91824</v>
      </c>
    </row>
    <row r="27557" spans="1:3" x14ac:dyDescent="0.25">
      <c r="A27557" s="21" t="s">
        <v>91825</v>
      </c>
      <c r="B27557" s="21" t="s">
        <v>91826</v>
      </c>
      <c r="C27557" s="21" t="s">
        <v>91827</v>
      </c>
    </row>
    <row r="27558" spans="1:3" x14ac:dyDescent="0.25">
      <c r="A27558" s="21" t="s">
        <v>91828</v>
      </c>
      <c r="B27558" s="21" t="s">
        <v>91829</v>
      </c>
      <c r="C27558" s="21" t="s">
        <v>91830</v>
      </c>
    </row>
    <row r="27559" spans="1:3" x14ac:dyDescent="0.25">
      <c r="A27559" s="21" t="s">
        <v>91831</v>
      </c>
      <c r="B27559" s="21" t="s">
        <v>91832</v>
      </c>
      <c r="C27559" s="21" t="s">
        <v>91833</v>
      </c>
    </row>
    <row r="27560" spans="1:3" x14ac:dyDescent="0.25">
      <c r="A27560" s="21" t="s">
        <v>91834</v>
      </c>
      <c r="B27560" s="21" t="s">
        <v>10740</v>
      </c>
      <c r="C27560" s="21" t="s">
        <v>91835</v>
      </c>
    </row>
    <row r="27561" spans="1:3" x14ac:dyDescent="0.25">
      <c r="A27561" s="21" t="s">
        <v>91836</v>
      </c>
      <c r="B27561" s="21" t="s">
        <v>91837</v>
      </c>
      <c r="C27561" s="21" t="s">
        <v>91838</v>
      </c>
    </row>
    <row r="27562" spans="1:3" x14ac:dyDescent="0.25">
      <c r="A27562" s="21" t="s">
        <v>91839</v>
      </c>
      <c r="B27562" s="21" t="s">
        <v>91840</v>
      </c>
      <c r="C27562" s="21" t="s">
        <v>91841</v>
      </c>
    </row>
    <row r="27563" spans="1:3" x14ac:dyDescent="0.25">
      <c r="A27563" s="21" t="s">
        <v>91842</v>
      </c>
      <c r="B27563" s="21" t="s">
        <v>91843</v>
      </c>
      <c r="C27563" s="21" t="s">
        <v>91844</v>
      </c>
    </row>
    <row r="27564" spans="1:3" x14ac:dyDescent="0.25">
      <c r="A27564" s="21" t="s">
        <v>91845</v>
      </c>
      <c r="B27564" s="21" t="s">
        <v>91846</v>
      </c>
      <c r="C27564" s="21" t="s">
        <v>91847</v>
      </c>
    </row>
    <row r="27565" spans="1:3" x14ac:dyDescent="0.25">
      <c r="A27565" s="21" t="s">
        <v>91848</v>
      </c>
      <c r="B27565" s="21" t="s">
        <v>91849</v>
      </c>
      <c r="C27565" s="21" t="s">
        <v>91850</v>
      </c>
    </row>
    <row r="27566" spans="1:3" x14ac:dyDescent="0.25">
      <c r="A27566" s="21" t="s">
        <v>91851</v>
      </c>
      <c r="B27566" s="21" t="s">
        <v>91852</v>
      </c>
      <c r="C27566" s="21" t="s">
        <v>91853</v>
      </c>
    </row>
    <row r="27567" spans="1:3" x14ac:dyDescent="0.25">
      <c r="A27567" s="21" t="s">
        <v>91854</v>
      </c>
      <c r="B27567" s="21" t="s">
        <v>91855</v>
      </c>
      <c r="C27567" s="21" t="s">
        <v>91856</v>
      </c>
    </row>
    <row r="27568" spans="1:3" x14ac:dyDescent="0.25">
      <c r="A27568" s="21" t="s">
        <v>91857</v>
      </c>
      <c r="B27568" s="21" t="s">
        <v>91858</v>
      </c>
      <c r="C27568" s="21" t="s">
        <v>91859</v>
      </c>
    </row>
    <row r="27569" spans="1:3" x14ac:dyDescent="0.25">
      <c r="A27569" s="21" t="s">
        <v>91860</v>
      </c>
      <c r="B27569" s="21" t="s">
        <v>91858</v>
      </c>
      <c r="C27569" s="21" t="s">
        <v>91861</v>
      </c>
    </row>
    <row r="27570" spans="1:3" x14ac:dyDescent="0.25">
      <c r="A27570" s="21" t="s">
        <v>91862</v>
      </c>
      <c r="B27570" s="21" t="s">
        <v>91863</v>
      </c>
      <c r="C27570" s="21" t="s">
        <v>91864</v>
      </c>
    </row>
    <row r="27571" spans="1:3" x14ac:dyDescent="0.25">
      <c r="A27571" s="21" t="s">
        <v>91865</v>
      </c>
      <c r="B27571" s="21" t="s">
        <v>91866</v>
      </c>
      <c r="C27571" s="21" t="s">
        <v>91867</v>
      </c>
    </row>
    <row r="27572" spans="1:3" x14ac:dyDescent="0.25">
      <c r="A27572" s="21" t="s">
        <v>91868</v>
      </c>
      <c r="B27572" s="21" t="s">
        <v>91869</v>
      </c>
      <c r="C27572" s="21" t="s">
        <v>91870</v>
      </c>
    </row>
    <row r="27573" spans="1:3" x14ac:dyDescent="0.25">
      <c r="A27573" s="21" t="s">
        <v>91871</v>
      </c>
      <c r="B27573" s="21" t="s">
        <v>91872</v>
      </c>
      <c r="C27573" s="21" t="s">
        <v>91873</v>
      </c>
    </row>
    <row r="27574" spans="1:3" x14ac:dyDescent="0.25">
      <c r="A27574" s="21" t="s">
        <v>91874</v>
      </c>
      <c r="B27574" s="21" t="s">
        <v>91875</v>
      </c>
      <c r="C27574" s="21" t="s">
        <v>91876</v>
      </c>
    </row>
    <row r="27575" spans="1:3" x14ac:dyDescent="0.25">
      <c r="A27575" s="21" t="s">
        <v>91877</v>
      </c>
      <c r="B27575" s="21" t="s">
        <v>91878</v>
      </c>
      <c r="C27575" s="21" t="s">
        <v>91879</v>
      </c>
    </row>
    <row r="27576" spans="1:3" x14ac:dyDescent="0.25">
      <c r="A27576" s="21" t="s">
        <v>91880</v>
      </c>
      <c r="B27576" s="21" t="s">
        <v>91881</v>
      </c>
      <c r="C27576" s="21" t="s">
        <v>91882</v>
      </c>
    </row>
    <row r="27577" spans="1:3" x14ac:dyDescent="0.25">
      <c r="A27577" s="21" t="s">
        <v>91883</v>
      </c>
      <c r="B27577" s="21" t="s">
        <v>91884</v>
      </c>
      <c r="C27577" s="21" t="s">
        <v>91885</v>
      </c>
    </row>
    <row r="27578" spans="1:3" x14ac:dyDescent="0.25">
      <c r="A27578" s="21" t="s">
        <v>91886</v>
      </c>
      <c r="B27578" s="21" t="s">
        <v>91887</v>
      </c>
      <c r="C27578" s="21" t="s">
        <v>91888</v>
      </c>
    </row>
    <row r="27579" spans="1:3" x14ac:dyDescent="0.25">
      <c r="A27579" s="21" t="s">
        <v>91889</v>
      </c>
      <c r="B27579" s="21" t="s">
        <v>91890</v>
      </c>
      <c r="C27579" s="21" t="s">
        <v>91891</v>
      </c>
    </row>
    <row r="27580" spans="1:3" x14ac:dyDescent="0.25">
      <c r="A27580" s="21" t="s">
        <v>91892</v>
      </c>
      <c r="B27580" s="21" t="s">
        <v>91893</v>
      </c>
      <c r="C27580" s="21" t="s">
        <v>91894</v>
      </c>
    </row>
    <row r="27581" spans="1:3" x14ac:dyDescent="0.25">
      <c r="A27581" s="21" t="s">
        <v>91895</v>
      </c>
      <c r="B27581" s="21" t="s">
        <v>91896</v>
      </c>
      <c r="C27581" s="21" t="s">
        <v>91897</v>
      </c>
    </row>
    <row r="27582" spans="1:3" x14ac:dyDescent="0.25">
      <c r="A27582" s="21" t="s">
        <v>91898</v>
      </c>
      <c r="B27582" s="21" t="s">
        <v>91899</v>
      </c>
      <c r="C27582" s="21" t="s">
        <v>91900</v>
      </c>
    </row>
    <row r="27583" spans="1:3" x14ac:dyDescent="0.25">
      <c r="A27583" s="21" t="s">
        <v>91901</v>
      </c>
      <c r="B27583" s="21" t="s">
        <v>91902</v>
      </c>
      <c r="C27583" s="21" t="s">
        <v>91903</v>
      </c>
    </row>
    <row r="27584" spans="1:3" x14ac:dyDescent="0.25">
      <c r="A27584" s="21" t="s">
        <v>91904</v>
      </c>
      <c r="B27584" s="21" t="s">
        <v>91905</v>
      </c>
      <c r="C27584" s="21" t="s">
        <v>91906</v>
      </c>
    </row>
    <row r="27585" spans="1:3" x14ac:dyDescent="0.25">
      <c r="A27585" s="21" t="s">
        <v>91907</v>
      </c>
      <c r="B27585" s="21" t="s">
        <v>91908</v>
      </c>
      <c r="C27585" s="21" t="s">
        <v>91909</v>
      </c>
    </row>
    <row r="27586" spans="1:3" x14ac:dyDescent="0.25">
      <c r="A27586" s="21" t="s">
        <v>91910</v>
      </c>
      <c r="B27586" s="21" t="s">
        <v>91911</v>
      </c>
      <c r="C27586" s="21" t="s">
        <v>91912</v>
      </c>
    </row>
    <row r="27587" spans="1:3" x14ac:dyDescent="0.25">
      <c r="A27587" s="21" t="s">
        <v>91913</v>
      </c>
      <c r="B27587" s="21" t="s">
        <v>91914</v>
      </c>
      <c r="C27587" s="21" t="s">
        <v>91915</v>
      </c>
    </row>
    <row r="27588" spans="1:3" x14ac:dyDescent="0.25">
      <c r="A27588" s="21" t="s">
        <v>91916</v>
      </c>
      <c r="B27588" s="21" t="s">
        <v>91917</v>
      </c>
      <c r="C27588" s="21" t="s">
        <v>91918</v>
      </c>
    </row>
    <row r="27589" spans="1:3" x14ac:dyDescent="0.25">
      <c r="A27589" s="21" t="s">
        <v>91919</v>
      </c>
      <c r="B27589" s="21" t="s">
        <v>91920</v>
      </c>
      <c r="C27589" s="21" t="s">
        <v>91921</v>
      </c>
    </row>
    <row r="27590" spans="1:3" x14ac:dyDescent="0.25">
      <c r="A27590" s="21" t="s">
        <v>91922</v>
      </c>
      <c r="B27590" s="21" t="s">
        <v>91923</v>
      </c>
      <c r="C27590" s="21" t="s">
        <v>91924</v>
      </c>
    </row>
    <row r="27591" spans="1:3" x14ac:dyDescent="0.25">
      <c r="A27591" s="21" t="s">
        <v>91925</v>
      </c>
      <c r="B27591" s="21" t="s">
        <v>91926</v>
      </c>
      <c r="C27591" s="21" t="s">
        <v>91927</v>
      </c>
    </row>
    <row r="27592" spans="1:3" x14ac:dyDescent="0.25">
      <c r="A27592" s="21" t="s">
        <v>91928</v>
      </c>
      <c r="B27592" s="21" t="s">
        <v>91929</v>
      </c>
      <c r="C27592" s="21" t="s">
        <v>91930</v>
      </c>
    </row>
    <row r="27593" spans="1:3" x14ac:dyDescent="0.25">
      <c r="A27593" s="21" t="s">
        <v>91931</v>
      </c>
      <c r="B27593" s="21" t="s">
        <v>91932</v>
      </c>
      <c r="C27593" s="21" t="s">
        <v>91933</v>
      </c>
    </row>
    <row r="27594" spans="1:3" x14ac:dyDescent="0.25">
      <c r="A27594" s="21" t="s">
        <v>91934</v>
      </c>
      <c r="B27594" s="21" t="s">
        <v>91935</v>
      </c>
      <c r="C27594" s="21" t="s">
        <v>91936</v>
      </c>
    </row>
    <row r="27595" spans="1:3" x14ac:dyDescent="0.25">
      <c r="A27595" s="21" t="s">
        <v>91937</v>
      </c>
      <c r="B27595" s="21" t="s">
        <v>91938</v>
      </c>
      <c r="C27595" s="21" t="s">
        <v>91939</v>
      </c>
    </row>
    <row r="27596" spans="1:3" x14ac:dyDescent="0.25">
      <c r="A27596" s="21" t="s">
        <v>91940</v>
      </c>
      <c r="B27596" s="21" t="s">
        <v>91941</v>
      </c>
      <c r="C27596" s="21" t="s">
        <v>91942</v>
      </c>
    </row>
    <row r="27597" spans="1:3" x14ac:dyDescent="0.25">
      <c r="A27597" s="21" t="s">
        <v>91943</v>
      </c>
      <c r="B27597" s="21" t="s">
        <v>91944</v>
      </c>
      <c r="C27597" s="21" t="s">
        <v>91945</v>
      </c>
    </row>
    <row r="27598" spans="1:3" x14ac:dyDescent="0.25">
      <c r="A27598" s="21" t="s">
        <v>91946</v>
      </c>
      <c r="B27598" s="21" t="s">
        <v>91947</v>
      </c>
      <c r="C27598" s="21" t="s">
        <v>91948</v>
      </c>
    </row>
    <row r="27599" spans="1:3" x14ac:dyDescent="0.25">
      <c r="A27599" s="21" t="s">
        <v>91949</v>
      </c>
      <c r="B27599" s="21" t="s">
        <v>91950</v>
      </c>
      <c r="C27599" s="21" t="s">
        <v>91951</v>
      </c>
    </row>
    <row r="27600" spans="1:3" x14ac:dyDescent="0.25">
      <c r="A27600" s="21" t="s">
        <v>91952</v>
      </c>
      <c r="B27600" s="21" t="s">
        <v>91953</v>
      </c>
      <c r="C27600" s="21" t="s">
        <v>91954</v>
      </c>
    </row>
    <row r="27601" spans="1:3" x14ac:dyDescent="0.25">
      <c r="A27601" s="21" t="s">
        <v>91955</v>
      </c>
      <c r="B27601" s="21" t="s">
        <v>91956</v>
      </c>
      <c r="C27601" s="21" t="s">
        <v>91957</v>
      </c>
    </row>
    <row r="27602" spans="1:3" x14ac:dyDescent="0.25">
      <c r="A27602" s="21" t="s">
        <v>91958</v>
      </c>
      <c r="B27602" s="21" t="s">
        <v>91959</v>
      </c>
      <c r="C27602" s="21" t="s">
        <v>91960</v>
      </c>
    </row>
    <row r="27603" spans="1:3" x14ac:dyDescent="0.25">
      <c r="A27603" s="21" t="s">
        <v>91961</v>
      </c>
      <c r="B27603" s="21" t="s">
        <v>10740</v>
      </c>
      <c r="C27603" s="21" t="s">
        <v>91962</v>
      </c>
    </row>
    <row r="27604" spans="1:3" x14ac:dyDescent="0.25">
      <c r="A27604" s="21" t="s">
        <v>91963</v>
      </c>
      <c r="B27604" s="21" t="s">
        <v>91964</v>
      </c>
      <c r="C27604" s="21" t="s">
        <v>91965</v>
      </c>
    </row>
    <row r="27605" spans="1:3" x14ac:dyDescent="0.25">
      <c r="A27605" s="21" t="s">
        <v>91966</v>
      </c>
      <c r="B27605" s="21" t="s">
        <v>91967</v>
      </c>
      <c r="C27605" s="21" t="s">
        <v>91968</v>
      </c>
    </row>
    <row r="27606" spans="1:3" x14ac:dyDescent="0.25">
      <c r="A27606" s="21" t="s">
        <v>91969</v>
      </c>
      <c r="B27606" s="21" t="s">
        <v>91970</v>
      </c>
      <c r="C27606" s="21" t="s">
        <v>91971</v>
      </c>
    </row>
    <row r="27607" spans="1:3" x14ac:dyDescent="0.25">
      <c r="A27607" s="21" t="s">
        <v>91972</v>
      </c>
      <c r="B27607" s="21" t="s">
        <v>91973</v>
      </c>
      <c r="C27607" s="21" t="s">
        <v>91974</v>
      </c>
    </row>
    <row r="27608" spans="1:3" x14ac:dyDescent="0.25">
      <c r="A27608" s="21" t="s">
        <v>91975</v>
      </c>
      <c r="B27608" s="21" t="s">
        <v>91976</v>
      </c>
      <c r="C27608" s="21" t="s">
        <v>91977</v>
      </c>
    </row>
    <row r="27609" spans="1:3" x14ac:dyDescent="0.25">
      <c r="A27609" s="21" t="s">
        <v>91978</v>
      </c>
      <c r="B27609" s="21" t="s">
        <v>91979</v>
      </c>
      <c r="C27609" s="21" t="s">
        <v>91980</v>
      </c>
    </row>
    <row r="27610" spans="1:3" x14ac:dyDescent="0.25">
      <c r="A27610" s="21" t="s">
        <v>91981</v>
      </c>
      <c r="B27610" s="21" t="s">
        <v>91982</v>
      </c>
      <c r="C27610" s="21" t="s">
        <v>91983</v>
      </c>
    </row>
    <row r="27611" spans="1:3" x14ac:dyDescent="0.25">
      <c r="A27611" s="21" t="s">
        <v>91984</v>
      </c>
      <c r="B27611" s="21" t="s">
        <v>91985</v>
      </c>
      <c r="C27611" s="21" t="s">
        <v>91986</v>
      </c>
    </row>
    <row r="27612" spans="1:3" x14ac:dyDescent="0.25">
      <c r="A27612" s="21" t="s">
        <v>91987</v>
      </c>
      <c r="B27612" s="21" t="s">
        <v>91988</v>
      </c>
      <c r="C27612" s="21" t="s">
        <v>91989</v>
      </c>
    </row>
    <row r="27613" spans="1:3" x14ac:dyDescent="0.25">
      <c r="A27613" s="21" t="s">
        <v>91990</v>
      </c>
      <c r="B27613" s="21" t="s">
        <v>91991</v>
      </c>
      <c r="C27613" s="21" t="s">
        <v>91992</v>
      </c>
    </row>
    <row r="27614" spans="1:3" x14ac:dyDescent="0.25">
      <c r="A27614" s="21" t="s">
        <v>91993</v>
      </c>
      <c r="B27614" s="21" t="s">
        <v>91994</v>
      </c>
      <c r="C27614" s="21" t="s">
        <v>91995</v>
      </c>
    </row>
    <row r="27615" spans="1:3" x14ac:dyDescent="0.25">
      <c r="A27615" s="21" t="s">
        <v>91996</v>
      </c>
      <c r="B27615" s="21" t="s">
        <v>91997</v>
      </c>
      <c r="C27615" s="21" t="s">
        <v>91998</v>
      </c>
    </row>
    <row r="27616" spans="1:3" x14ac:dyDescent="0.25">
      <c r="A27616" s="21" t="s">
        <v>91999</v>
      </c>
      <c r="B27616" s="21" t="s">
        <v>92000</v>
      </c>
      <c r="C27616" s="21" t="s">
        <v>92001</v>
      </c>
    </row>
    <row r="27617" spans="1:3" x14ac:dyDescent="0.25">
      <c r="A27617" s="21" t="s">
        <v>92002</v>
      </c>
      <c r="B27617" s="21" t="s">
        <v>92003</v>
      </c>
      <c r="C27617" s="21" t="s">
        <v>92004</v>
      </c>
    </row>
    <row r="27618" spans="1:3" x14ac:dyDescent="0.25">
      <c r="A27618" s="21" t="s">
        <v>92005</v>
      </c>
      <c r="B27618" s="21" t="s">
        <v>92006</v>
      </c>
      <c r="C27618" s="21" t="s">
        <v>92007</v>
      </c>
    </row>
    <row r="27619" spans="1:3" x14ac:dyDescent="0.25">
      <c r="A27619" s="21" t="s">
        <v>92008</v>
      </c>
      <c r="B27619" s="21" t="s">
        <v>92009</v>
      </c>
      <c r="C27619" s="21" t="s">
        <v>92010</v>
      </c>
    </row>
    <row r="27620" spans="1:3" x14ac:dyDescent="0.25">
      <c r="A27620" s="21" t="s">
        <v>92011</v>
      </c>
      <c r="B27620" s="21" t="s">
        <v>92012</v>
      </c>
      <c r="C27620" s="21" t="s">
        <v>92013</v>
      </c>
    </row>
    <row r="27621" spans="1:3" x14ac:dyDescent="0.25">
      <c r="A27621" s="21" t="s">
        <v>92014</v>
      </c>
      <c r="B27621" s="21" t="s">
        <v>92015</v>
      </c>
      <c r="C27621" s="21" t="s">
        <v>92016</v>
      </c>
    </row>
    <row r="27622" spans="1:3" x14ac:dyDescent="0.25">
      <c r="A27622" s="21" t="s">
        <v>92017</v>
      </c>
      <c r="B27622" s="21" t="s">
        <v>92018</v>
      </c>
      <c r="C27622" s="21" t="s">
        <v>92019</v>
      </c>
    </row>
    <row r="27623" spans="1:3" x14ac:dyDescent="0.25">
      <c r="A27623" s="21" t="s">
        <v>92020</v>
      </c>
      <c r="B27623" s="21" t="s">
        <v>92021</v>
      </c>
      <c r="C27623" s="21" t="s">
        <v>92022</v>
      </c>
    </row>
    <row r="27624" spans="1:3" x14ac:dyDescent="0.25">
      <c r="A27624" s="21" t="s">
        <v>92023</v>
      </c>
      <c r="B27624" s="21" t="s">
        <v>92024</v>
      </c>
      <c r="C27624" s="21" t="s">
        <v>92025</v>
      </c>
    </row>
    <row r="27625" spans="1:3" x14ac:dyDescent="0.25">
      <c r="A27625" s="21" t="s">
        <v>92026</v>
      </c>
      <c r="B27625" s="21" t="s">
        <v>92027</v>
      </c>
      <c r="C27625" s="21" t="s">
        <v>92028</v>
      </c>
    </row>
    <row r="27626" spans="1:3" x14ac:dyDescent="0.25">
      <c r="A27626" s="21" t="s">
        <v>92029</v>
      </c>
      <c r="B27626" s="21" t="s">
        <v>92030</v>
      </c>
      <c r="C27626" s="21" t="s">
        <v>92031</v>
      </c>
    </row>
    <row r="27627" spans="1:3" x14ac:dyDescent="0.25">
      <c r="A27627" s="21" t="s">
        <v>92032</v>
      </c>
      <c r="B27627" s="21" t="s">
        <v>92033</v>
      </c>
      <c r="C27627" s="21" t="s">
        <v>92034</v>
      </c>
    </row>
    <row r="27628" spans="1:3" x14ac:dyDescent="0.25">
      <c r="A27628" s="21" t="s">
        <v>92035</v>
      </c>
      <c r="B27628" s="21" t="s">
        <v>92036</v>
      </c>
      <c r="C27628" s="21" t="s">
        <v>92037</v>
      </c>
    </row>
    <row r="27629" spans="1:3" x14ac:dyDescent="0.25">
      <c r="A27629" s="21" t="s">
        <v>92038</v>
      </c>
      <c r="B27629" s="21" t="s">
        <v>92039</v>
      </c>
      <c r="C27629" s="21" t="s">
        <v>92040</v>
      </c>
    </row>
    <row r="27630" spans="1:3" x14ac:dyDescent="0.25">
      <c r="A27630" s="21" t="s">
        <v>92041</v>
      </c>
      <c r="B27630" s="21" t="s">
        <v>92042</v>
      </c>
      <c r="C27630" s="21" t="s">
        <v>92043</v>
      </c>
    </row>
    <row r="27631" spans="1:3" x14ac:dyDescent="0.25">
      <c r="A27631" s="21" t="s">
        <v>92044</v>
      </c>
      <c r="B27631" s="21" t="s">
        <v>92045</v>
      </c>
      <c r="C27631" s="21" t="s">
        <v>92046</v>
      </c>
    </row>
    <row r="27632" spans="1:3" x14ac:dyDescent="0.25">
      <c r="A27632" s="21" t="s">
        <v>92047</v>
      </c>
      <c r="B27632" s="21" t="s">
        <v>92048</v>
      </c>
      <c r="C27632" s="21" t="s">
        <v>92049</v>
      </c>
    </row>
    <row r="27633" spans="1:3" x14ac:dyDescent="0.25">
      <c r="A27633" s="21" t="s">
        <v>92050</v>
      </c>
      <c r="B27633" s="21" t="s">
        <v>92051</v>
      </c>
      <c r="C27633" s="21" t="s">
        <v>92052</v>
      </c>
    </row>
    <row r="27634" spans="1:3" x14ac:dyDescent="0.25">
      <c r="A27634" s="21" t="s">
        <v>92053</v>
      </c>
      <c r="B27634" s="21" t="s">
        <v>92054</v>
      </c>
      <c r="C27634" s="21" t="s">
        <v>92055</v>
      </c>
    </row>
    <row r="27635" spans="1:3" x14ac:dyDescent="0.25">
      <c r="A27635" s="21" t="s">
        <v>92056</v>
      </c>
      <c r="B27635" s="21" t="s">
        <v>92057</v>
      </c>
      <c r="C27635" s="21" t="s">
        <v>92058</v>
      </c>
    </row>
    <row r="27636" spans="1:3" x14ac:dyDescent="0.25">
      <c r="A27636" s="21" t="s">
        <v>92059</v>
      </c>
      <c r="B27636" s="21" t="s">
        <v>92060</v>
      </c>
      <c r="C27636" s="21" t="s">
        <v>92061</v>
      </c>
    </row>
    <row r="27637" spans="1:3" x14ac:dyDescent="0.25">
      <c r="A27637" s="21" t="s">
        <v>92062</v>
      </c>
      <c r="B27637" s="21" t="s">
        <v>92063</v>
      </c>
      <c r="C27637" s="21" t="s">
        <v>92064</v>
      </c>
    </row>
    <row r="27638" spans="1:3" x14ac:dyDescent="0.25">
      <c r="A27638" s="21" t="s">
        <v>92065</v>
      </c>
      <c r="B27638" s="21" t="s">
        <v>92066</v>
      </c>
      <c r="C27638" s="21" t="s">
        <v>92067</v>
      </c>
    </row>
    <row r="27639" spans="1:3" x14ac:dyDescent="0.25">
      <c r="A27639" s="21" t="s">
        <v>92068</v>
      </c>
      <c r="B27639" s="21" t="s">
        <v>92069</v>
      </c>
      <c r="C27639" s="21" t="s">
        <v>92070</v>
      </c>
    </row>
    <row r="27640" spans="1:3" x14ac:dyDescent="0.25">
      <c r="A27640" s="21" t="s">
        <v>92071</v>
      </c>
      <c r="B27640" s="21" t="s">
        <v>92072</v>
      </c>
      <c r="C27640" s="21" t="s">
        <v>92073</v>
      </c>
    </row>
    <row r="27641" spans="1:3" x14ac:dyDescent="0.25">
      <c r="A27641" s="21" t="s">
        <v>92074</v>
      </c>
      <c r="B27641" s="21" t="s">
        <v>92075</v>
      </c>
      <c r="C27641" s="21" t="s">
        <v>92076</v>
      </c>
    </row>
    <row r="27642" spans="1:3" x14ac:dyDescent="0.25">
      <c r="A27642" s="21" t="s">
        <v>92077</v>
      </c>
      <c r="B27642" s="21" t="s">
        <v>92078</v>
      </c>
      <c r="C27642" s="21" t="s">
        <v>92079</v>
      </c>
    </row>
    <row r="27643" spans="1:3" x14ac:dyDescent="0.25">
      <c r="A27643" s="21" t="s">
        <v>92080</v>
      </c>
      <c r="B27643" s="21" t="s">
        <v>92081</v>
      </c>
      <c r="C27643" s="21" t="s">
        <v>92082</v>
      </c>
    </row>
    <row r="27644" spans="1:3" x14ac:dyDescent="0.25">
      <c r="A27644" s="21" t="s">
        <v>92083</v>
      </c>
      <c r="B27644" s="21" t="s">
        <v>92084</v>
      </c>
      <c r="C27644" s="21" t="s">
        <v>92085</v>
      </c>
    </row>
    <row r="27645" spans="1:3" x14ac:dyDescent="0.25">
      <c r="A27645" s="21" t="s">
        <v>92086</v>
      </c>
      <c r="B27645" s="21" t="s">
        <v>92087</v>
      </c>
      <c r="C27645" s="21" t="s">
        <v>92088</v>
      </c>
    </row>
    <row r="27646" spans="1:3" x14ac:dyDescent="0.25">
      <c r="A27646" s="21" t="s">
        <v>92089</v>
      </c>
      <c r="B27646" s="21" t="s">
        <v>92090</v>
      </c>
      <c r="C27646" s="21" t="s">
        <v>92091</v>
      </c>
    </row>
    <row r="27647" spans="1:3" x14ac:dyDescent="0.25">
      <c r="A27647" s="21" t="s">
        <v>92092</v>
      </c>
      <c r="B27647" s="21" t="s">
        <v>92093</v>
      </c>
      <c r="C27647" s="21" t="s">
        <v>92094</v>
      </c>
    </row>
    <row r="27648" spans="1:3" x14ac:dyDescent="0.25">
      <c r="A27648" s="21" t="s">
        <v>92095</v>
      </c>
      <c r="B27648" s="21" t="s">
        <v>92096</v>
      </c>
      <c r="C27648" s="21" t="s">
        <v>92097</v>
      </c>
    </row>
    <row r="27649" spans="1:3" x14ac:dyDescent="0.25">
      <c r="A27649" s="21" t="s">
        <v>92098</v>
      </c>
      <c r="B27649" s="21" t="s">
        <v>92099</v>
      </c>
      <c r="C27649" s="21" t="s">
        <v>92100</v>
      </c>
    </row>
    <row r="27650" spans="1:3" x14ac:dyDescent="0.25">
      <c r="A27650" s="21" t="s">
        <v>92101</v>
      </c>
      <c r="B27650" s="21" t="s">
        <v>92102</v>
      </c>
      <c r="C27650" s="21" t="s">
        <v>92103</v>
      </c>
    </row>
    <row r="27651" spans="1:3" x14ac:dyDescent="0.25">
      <c r="A27651" s="21" t="s">
        <v>92104</v>
      </c>
      <c r="B27651" s="21" t="s">
        <v>92105</v>
      </c>
      <c r="C27651" s="21" t="s">
        <v>92106</v>
      </c>
    </row>
    <row r="27652" spans="1:3" x14ac:dyDescent="0.25">
      <c r="A27652" s="21" t="s">
        <v>92107</v>
      </c>
      <c r="B27652" s="21" t="s">
        <v>92108</v>
      </c>
      <c r="C27652" s="21" t="s">
        <v>92109</v>
      </c>
    </row>
    <row r="27653" spans="1:3" x14ac:dyDescent="0.25">
      <c r="A27653" s="21" t="s">
        <v>92110</v>
      </c>
      <c r="B27653" s="21" t="s">
        <v>92111</v>
      </c>
      <c r="C27653" s="21" t="s">
        <v>92112</v>
      </c>
    </row>
    <row r="27654" spans="1:3" x14ac:dyDescent="0.25">
      <c r="A27654" s="21" t="s">
        <v>92113</v>
      </c>
      <c r="B27654" s="21" t="s">
        <v>92114</v>
      </c>
      <c r="C27654" s="21" t="s">
        <v>92115</v>
      </c>
    </row>
    <row r="27655" spans="1:3" x14ac:dyDescent="0.25">
      <c r="A27655" s="21" t="s">
        <v>92116</v>
      </c>
      <c r="B27655" s="21" t="s">
        <v>92117</v>
      </c>
      <c r="C27655" s="21" t="s">
        <v>92118</v>
      </c>
    </row>
    <row r="27656" spans="1:3" x14ac:dyDescent="0.25">
      <c r="A27656" s="21" t="s">
        <v>92119</v>
      </c>
      <c r="B27656" s="21" t="s">
        <v>92120</v>
      </c>
      <c r="C27656" s="21" t="s">
        <v>92121</v>
      </c>
    </row>
    <row r="27657" spans="1:3" x14ac:dyDescent="0.25">
      <c r="A27657" s="21" t="s">
        <v>92122</v>
      </c>
      <c r="B27657" s="21" t="s">
        <v>92123</v>
      </c>
      <c r="C27657" s="21" t="s">
        <v>92124</v>
      </c>
    </row>
    <row r="27658" spans="1:3" x14ac:dyDescent="0.25">
      <c r="A27658" s="21" t="s">
        <v>92125</v>
      </c>
      <c r="B27658" s="21" t="s">
        <v>92126</v>
      </c>
      <c r="C27658" s="21" t="s">
        <v>92127</v>
      </c>
    </row>
    <row r="27659" spans="1:3" x14ac:dyDescent="0.25">
      <c r="A27659" s="21" t="s">
        <v>92128</v>
      </c>
      <c r="B27659" s="21" t="s">
        <v>92129</v>
      </c>
      <c r="C27659" s="21" t="s">
        <v>92130</v>
      </c>
    </row>
    <row r="27660" spans="1:3" x14ac:dyDescent="0.25">
      <c r="A27660" s="21" t="s">
        <v>92131</v>
      </c>
      <c r="B27660" s="21" t="s">
        <v>92132</v>
      </c>
      <c r="C27660" s="21" t="s">
        <v>92133</v>
      </c>
    </row>
    <row r="27661" spans="1:3" x14ac:dyDescent="0.25">
      <c r="A27661" s="21" t="s">
        <v>92134</v>
      </c>
      <c r="B27661" s="21" t="s">
        <v>92135</v>
      </c>
      <c r="C27661" s="21" t="s">
        <v>92136</v>
      </c>
    </row>
    <row r="27662" spans="1:3" x14ac:dyDescent="0.25">
      <c r="A27662" s="21" t="s">
        <v>92137</v>
      </c>
      <c r="B27662" s="21" t="s">
        <v>92138</v>
      </c>
      <c r="C27662" s="21" t="s">
        <v>92139</v>
      </c>
    </row>
    <row r="27663" spans="1:3" x14ac:dyDescent="0.25">
      <c r="A27663" s="21" t="s">
        <v>92140</v>
      </c>
      <c r="B27663" s="21" t="s">
        <v>92141</v>
      </c>
      <c r="C27663" s="21" t="s">
        <v>92142</v>
      </c>
    </row>
    <row r="27664" spans="1:3" x14ac:dyDescent="0.25">
      <c r="A27664" s="21" t="s">
        <v>92143</v>
      </c>
      <c r="B27664" s="21" t="s">
        <v>92144</v>
      </c>
      <c r="C27664" s="21" t="s">
        <v>92145</v>
      </c>
    </row>
    <row r="27665" spans="1:3" x14ac:dyDescent="0.25">
      <c r="A27665" s="21" t="s">
        <v>92146</v>
      </c>
      <c r="B27665" s="21" t="s">
        <v>92147</v>
      </c>
      <c r="C27665" s="21" t="s">
        <v>92148</v>
      </c>
    </row>
    <row r="27666" spans="1:3" x14ac:dyDescent="0.25">
      <c r="A27666" s="21" t="s">
        <v>92149</v>
      </c>
      <c r="B27666" s="21" t="s">
        <v>92150</v>
      </c>
      <c r="C27666" s="21" t="s">
        <v>92151</v>
      </c>
    </row>
    <row r="27667" spans="1:3" x14ac:dyDescent="0.25">
      <c r="A27667" s="21" t="s">
        <v>92152</v>
      </c>
      <c r="B27667" s="21" t="s">
        <v>92153</v>
      </c>
      <c r="C27667" s="21" t="s">
        <v>92154</v>
      </c>
    </row>
    <row r="27668" spans="1:3" x14ac:dyDescent="0.25">
      <c r="A27668" s="21" t="s">
        <v>92155</v>
      </c>
      <c r="B27668" s="21" t="s">
        <v>92156</v>
      </c>
      <c r="C27668" s="21" t="s">
        <v>92157</v>
      </c>
    </row>
    <row r="27669" spans="1:3" x14ac:dyDescent="0.25">
      <c r="A27669" s="21" t="s">
        <v>92158</v>
      </c>
      <c r="B27669" s="21" t="s">
        <v>60529</v>
      </c>
      <c r="C27669" s="21" t="s">
        <v>92159</v>
      </c>
    </row>
    <row r="27670" spans="1:3" x14ac:dyDescent="0.25">
      <c r="A27670" s="21" t="s">
        <v>92160</v>
      </c>
      <c r="B27670" s="21" t="s">
        <v>92161</v>
      </c>
      <c r="C27670" s="21" t="s">
        <v>92162</v>
      </c>
    </row>
    <row r="27671" spans="1:3" x14ac:dyDescent="0.25">
      <c r="A27671" s="21" t="s">
        <v>92163</v>
      </c>
      <c r="B27671" s="21" t="s">
        <v>92164</v>
      </c>
      <c r="C27671" s="21" t="s">
        <v>92165</v>
      </c>
    </row>
    <row r="27672" spans="1:3" x14ac:dyDescent="0.25">
      <c r="A27672" s="21" t="s">
        <v>92166</v>
      </c>
      <c r="B27672" s="21" t="s">
        <v>92167</v>
      </c>
      <c r="C27672" s="21" t="s">
        <v>92168</v>
      </c>
    </row>
    <row r="27673" spans="1:3" x14ac:dyDescent="0.25">
      <c r="A27673" s="21" t="s">
        <v>92169</v>
      </c>
      <c r="B27673" s="21" t="s">
        <v>92170</v>
      </c>
      <c r="C27673" s="21" t="s">
        <v>92171</v>
      </c>
    </row>
    <row r="27674" spans="1:3" x14ac:dyDescent="0.25">
      <c r="A27674" s="21" t="s">
        <v>92172</v>
      </c>
      <c r="B27674" s="21" t="s">
        <v>92173</v>
      </c>
      <c r="C27674" s="21" t="s">
        <v>92174</v>
      </c>
    </row>
    <row r="27675" spans="1:3" x14ac:dyDescent="0.25">
      <c r="A27675" s="21" t="s">
        <v>92175</v>
      </c>
      <c r="B27675" s="21" t="s">
        <v>92176</v>
      </c>
      <c r="C27675" s="21" t="s">
        <v>92177</v>
      </c>
    </row>
    <row r="27676" spans="1:3" x14ac:dyDescent="0.25">
      <c r="A27676" s="21" t="s">
        <v>92178</v>
      </c>
      <c r="B27676" s="21" t="s">
        <v>92179</v>
      </c>
      <c r="C27676" s="21" t="s">
        <v>92180</v>
      </c>
    </row>
    <row r="27677" spans="1:3" x14ac:dyDescent="0.25">
      <c r="A27677" s="21" t="s">
        <v>92181</v>
      </c>
      <c r="B27677" s="21" t="s">
        <v>92182</v>
      </c>
      <c r="C27677" s="21" t="s">
        <v>92183</v>
      </c>
    </row>
    <row r="27678" spans="1:3" x14ac:dyDescent="0.25">
      <c r="A27678" s="21" t="s">
        <v>92184</v>
      </c>
      <c r="B27678" s="21" t="s">
        <v>92185</v>
      </c>
      <c r="C27678" s="21" t="s">
        <v>92186</v>
      </c>
    </row>
    <row r="27679" spans="1:3" x14ac:dyDescent="0.25">
      <c r="A27679" s="21" t="s">
        <v>92187</v>
      </c>
      <c r="B27679" s="21" t="s">
        <v>92188</v>
      </c>
      <c r="C27679" s="21" t="s">
        <v>92189</v>
      </c>
    </row>
    <row r="27680" spans="1:3" x14ac:dyDescent="0.25">
      <c r="A27680" s="21" t="s">
        <v>92190</v>
      </c>
      <c r="B27680" s="21" t="s">
        <v>92191</v>
      </c>
      <c r="C27680" s="21" t="s">
        <v>92192</v>
      </c>
    </row>
    <row r="27681" spans="1:3" x14ac:dyDescent="0.25">
      <c r="A27681" s="21" t="s">
        <v>92193</v>
      </c>
      <c r="B27681" s="21" t="s">
        <v>92194</v>
      </c>
      <c r="C27681" s="21" t="s">
        <v>92195</v>
      </c>
    </row>
    <row r="27682" spans="1:3" x14ac:dyDescent="0.25">
      <c r="A27682" s="21" t="s">
        <v>92196</v>
      </c>
      <c r="B27682" s="21" t="s">
        <v>92197</v>
      </c>
      <c r="C27682" s="21" t="s">
        <v>92198</v>
      </c>
    </row>
    <row r="27683" spans="1:3" x14ac:dyDescent="0.25">
      <c r="A27683" s="21" t="s">
        <v>92199</v>
      </c>
      <c r="B27683" s="21" t="s">
        <v>92200</v>
      </c>
      <c r="C27683" s="21" t="s">
        <v>92201</v>
      </c>
    </row>
    <row r="27684" spans="1:3" x14ac:dyDescent="0.25">
      <c r="A27684" s="21" t="s">
        <v>92202</v>
      </c>
      <c r="B27684" s="21" t="s">
        <v>92203</v>
      </c>
      <c r="C27684" s="21" t="s">
        <v>92204</v>
      </c>
    </row>
    <row r="27685" spans="1:3" x14ac:dyDescent="0.25">
      <c r="A27685" s="21" t="s">
        <v>92205</v>
      </c>
      <c r="B27685" s="21" t="s">
        <v>92206</v>
      </c>
      <c r="C27685" s="21" t="s">
        <v>92207</v>
      </c>
    </row>
    <row r="27686" spans="1:3" x14ac:dyDescent="0.25">
      <c r="A27686" s="21" t="s">
        <v>92208</v>
      </c>
      <c r="B27686" s="21" t="s">
        <v>92209</v>
      </c>
      <c r="C27686" s="21" t="s">
        <v>92210</v>
      </c>
    </row>
    <row r="27687" spans="1:3" x14ac:dyDescent="0.25">
      <c r="A27687" s="21" t="s">
        <v>92211</v>
      </c>
      <c r="B27687" s="21" t="s">
        <v>92212</v>
      </c>
      <c r="C27687" s="21" t="s">
        <v>92213</v>
      </c>
    </row>
    <row r="27688" spans="1:3" x14ac:dyDescent="0.25">
      <c r="A27688" s="21" t="s">
        <v>92214</v>
      </c>
      <c r="B27688" s="21" t="s">
        <v>92215</v>
      </c>
      <c r="C27688" s="21" t="s">
        <v>92216</v>
      </c>
    </row>
    <row r="27689" spans="1:3" x14ac:dyDescent="0.25">
      <c r="A27689" s="21" t="s">
        <v>92217</v>
      </c>
      <c r="B27689" s="21" t="s">
        <v>92218</v>
      </c>
      <c r="C27689" s="21" t="s">
        <v>92219</v>
      </c>
    </row>
    <row r="27690" spans="1:3" x14ac:dyDescent="0.25">
      <c r="A27690" s="21" t="s">
        <v>92220</v>
      </c>
      <c r="B27690" s="21" t="s">
        <v>92221</v>
      </c>
      <c r="C27690" s="21" t="s">
        <v>92222</v>
      </c>
    </row>
    <row r="27691" spans="1:3" x14ac:dyDescent="0.25">
      <c r="A27691" s="21" t="s">
        <v>92223</v>
      </c>
      <c r="B27691" s="21" t="s">
        <v>92224</v>
      </c>
      <c r="C27691" s="21" t="s">
        <v>92225</v>
      </c>
    </row>
    <row r="27692" spans="1:3" x14ac:dyDescent="0.25">
      <c r="A27692" s="21" t="s">
        <v>92226</v>
      </c>
      <c r="B27692" s="21" t="s">
        <v>92227</v>
      </c>
      <c r="C27692" s="21" t="s">
        <v>92228</v>
      </c>
    </row>
    <row r="27693" spans="1:3" x14ac:dyDescent="0.25">
      <c r="A27693" s="21" t="s">
        <v>92229</v>
      </c>
      <c r="B27693" s="21" t="s">
        <v>92230</v>
      </c>
      <c r="C27693" s="21" t="s">
        <v>92231</v>
      </c>
    </row>
    <row r="27694" spans="1:3" x14ac:dyDescent="0.25">
      <c r="A27694" s="21" t="s">
        <v>92232</v>
      </c>
      <c r="B27694" s="21" t="s">
        <v>92233</v>
      </c>
      <c r="C27694" s="21" t="s">
        <v>92234</v>
      </c>
    </row>
    <row r="27695" spans="1:3" x14ac:dyDescent="0.25">
      <c r="A27695" s="21" t="s">
        <v>92235</v>
      </c>
      <c r="B27695" s="21" t="s">
        <v>92236</v>
      </c>
      <c r="C27695" s="21" t="s">
        <v>92237</v>
      </c>
    </row>
    <row r="27696" spans="1:3" x14ac:dyDescent="0.25">
      <c r="A27696" s="21" t="s">
        <v>92238</v>
      </c>
      <c r="B27696" s="21" t="s">
        <v>92239</v>
      </c>
      <c r="C27696" s="21" t="s">
        <v>92240</v>
      </c>
    </row>
    <row r="27697" spans="1:3" x14ac:dyDescent="0.25">
      <c r="A27697" s="21" t="s">
        <v>92241</v>
      </c>
      <c r="B27697" s="21" t="s">
        <v>92242</v>
      </c>
      <c r="C27697" s="21" t="s">
        <v>92243</v>
      </c>
    </row>
    <row r="27698" spans="1:3" x14ac:dyDescent="0.25">
      <c r="A27698" s="21" t="s">
        <v>92244</v>
      </c>
      <c r="B27698" s="21" t="s">
        <v>92245</v>
      </c>
      <c r="C27698" s="21" t="s">
        <v>92246</v>
      </c>
    </row>
    <row r="27699" spans="1:3" x14ac:dyDescent="0.25">
      <c r="A27699" s="21" t="s">
        <v>92247</v>
      </c>
      <c r="B27699" s="21" t="s">
        <v>92248</v>
      </c>
      <c r="C27699" s="21" t="s">
        <v>92249</v>
      </c>
    </row>
    <row r="27700" spans="1:3" x14ac:dyDescent="0.25">
      <c r="A27700" s="21" t="s">
        <v>92250</v>
      </c>
      <c r="B27700" s="21" t="s">
        <v>92251</v>
      </c>
      <c r="C27700" s="21" t="s">
        <v>92252</v>
      </c>
    </row>
    <row r="27701" spans="1:3" x14ac:dyDescent="0.25">
      <c r="A27701" s="21" t="s">
        <v>92253</v>
      </c>
      <c r="B27701" s="21" t="s">
        <v>92254</v>
      </c>
      <c r="C27701" s="21" t="s">
        <v>92255</v>
      </c>
    </row>
    <row r="27702" spans="1:3" x14ac:dyDescent="0.25">
      <c r="A27702" s="21" t="s">
        <v>92256</v>
      </c>
      <c r="B27702" s="21" t="s">
        <v>92257</v>
      </c>
      <c r="C27702" s="21" t="s">
        <v>92258</v>
      </c>
    </row>
    <row r="27703" spans="1:3" x14ac:dyDescent="0.25">
      <c r="A27703" s="21" t="s">
        <v>92259</v>
      </c>
      <c r="B27703" s="21" t="s">
        <v>92260</v>
      </c>
      <c r="C27703" s="21" t="s">
        <v>92261</v>
      </c>
    </row>
    <row r="27704" spans="1:3" x14ac:dyDescent="0.25">
      <c r="A27704" s="21" t="s">
        <v>92262</v>
      </c>
      <c r="B27704" s="21" t="s">
        <v>92263</v>
      </c>
      <c r="C27704" s="21" t="s">
        <v>92264</v>
      </c>
    </row>
    <row r="27705" spans="1:3" x14ac:dyDescent="0.25">
      <c r="A27705" s="21" t="s">
        <v>92265</v>
      </c>
      <c r="B27705" s="21" t="s">
        <v>92266</v>
      </c>
      <c r="C27705" s="21" t="s">
        <v>92267</v>
      </c>
    </row>
    <row r="27706" spans="1:3" x14ac:dyDescent="0.25">
      <c r="A27706" s="21" t="s">
        <v>92268</v>
      </c>
      <c r="B27706" s="21" t="s">
        <v>92269</v>
      </c>
      <c r="C27706" s="21" t="s">
        <v>92270</v>
      </c>
    </row>
    <row r="27707" spans="1:3" x14ac:dyDescent="0.25">
      <c r="A27707" s="21" t="s">
        <v>92271</v>
      </c>
      <c r="B27707" s="21" t="s">
        <v>92272</v>
      </c>
      <c r="C27707" s="21" t="s">
        <v>92273</v>
      </c>
    </row>
    <row r="27708" spans="1:3" x14ac:dyDescent="0.25">
      <c r="A27708" s="21" t="s">
        <v>92274</v>
      </c>
      <c r="B27708" s="21" t="s">
        <v>92275</v>
      </c>
      <c r="C27708" s="21" t="s">
        <v>92276</v>
      </c>
    </row>
    <row r="27709" spans="1:3" x14ac:dyDescent="0.25">
      <c r="A27709" s="21" t="s">
        <v>92277</v>
      </c>
      <c r="B27709" s="21" t="s">
        <v>92278</v>
      </c>
      <c r="C27709" s="21" t="s">
        <v>92279</v>
      </c>
    </row>
    <row r="27710" spans="1:3" x14ac:dyDescent="0.25">
      <c r="A27710" s="21" t="s">
        <v>92280</v>
      </c>
      <c r="B27710" s="21" t="s">
        <v>92281</v>
      </c>
      <c r="C27710" s="21" t="s">
        <v>92282</v>
      </c>
    </row>
    <row r="27711" spans="1:3" x14ac:dyDescent="0.25">
      <c r="A27711" s="21" t="s">
        <v>92283</v>
      </c>
      <c r="B27711" s="21" t="s">
        <v>92284</v>
      </c>
      <c r="C27711" s="21" t="s">
        <v>92285</v>
      </c>
    </row>
    <row r="27712" spans="1:3" x14ac:dyDescent="0.25">
      <c r="A27712" s="21" t="s">
        <v>92286</v>
      </c>
      <c r="B27712" s="21" t="s">
        <v>92287</v>
      </c>
      <c r="C27712" s="21" t="s">
        <v>92288</v>
      </c>
    </row>
    <row r="27713" spans="1:3" x14ac:dyDescent="0.25">
      <c r="A27713" s="21" t="s">
        <v>92289</v>
      </c>
      <c r="B27713" s="21" t="s">
        <v>92290</v>
      </c>
      <c r="C27713" s="21" t="s">
        <v>92291</v>
      </c>
    </row>
    <row r="27714" spans="1:3" x14ac:dyDescent="0.25">
      <c r="A27714" s="21" t="s">
        <v>92292</v>
      </c>
      <c r="B27714" s="21" t="s">
        <v>92293</v>
      </c>
      <c r="C27714" s="21" t="s">
        <v>92294</v>
      </c>
    </row>
    <row r="27715" spans="1:3" x14ac:dyDescent="0.25">
      <c r="A27715" s="21" t="s">
        <v>92295</v>
      </c>
      <c r="B27715" s="21" t="s">
        <v>92296</v>
      </c>
      <c r="C27715" s="21" t="s">
        <v>92297</v>
      </c>
    </row>
    <row r="27716" spans="1:3" x14ac:dyDescent="0.25">
      <c r="A27716" s="21" t="s">
        <v>92298</v>
      </c>
      <c r="B27716" s="21" t="s">
        <v>92299</v>
      </c>
      <c r="C27716" s="21" t="s">
        <v>92300</v>
      </c>
    </row>
    <row r="27717" spans="1:3" x14ac:dyDescent="0.25">
      <c r="A27717" s="21" t="s">
        <v>92301</v>
      </c>
      <c r="B27717" s="21" t="s">
        <v>92302</v>
      </c>
      <c r="C27717" s="21" t="s">
        <v>92303</v>
      </c>
    </row>
    <row r="27718" spans="1:3" x14ac:dyDescent="0.25">
      <c r="A27718" s="21" t="s">
        <v>92304</v>
      </c>
      <c r="B27718" s="21" t="s">
        <v>92305</v>
      </c>
      <c r="C27718" s="21" t="s">
        <v>92306</v>
      </c>
    </row>
    <row r="27719" spans="1:3" x14ac:dyDescent="0.25">
      <c r="A27719" s="21" t="s">
        <v>92307</v>
      </c>
      <c r="B27719" s="21" t="s">
        <v>92308</v>
      </c>
      <c r="C27719" s="21" t="s">
        <v>92309</v>
      </c>
    </row>
    <row r="27720" spans="1:3" x14ac:dyDescent="0.25">
      <c r="A27720" s="21" t="s">
        <v>92310</v>
      </c>
      <c r="B27720" s="21" t="s">
        <v>92311</v>
      </c>
      <c r="C27720" s="21" t="s">
        <v>92312</v>
      </c>
    </row>
    <row r="27721" spans="1:3" x14ac:dyDescent="0.25">
      <c r="A27721" s="21" t="s">
        <v>92313</v>
      </c>
      <c r="B27721" s="21" t="s">
        <v>92314</v>
      </c>
      <c r="C27721" s="21" t="s">
        <v>92315</v>
      </c>
    </row>
    <row r="27722" spans="1:3" x14ac:dyDescent="0.25">
      <c r="A27722" s="21" t="s">
        <v>92316</v>
      </c>
      <c r="B27722" s="21" t="s">
        <v>92317</v>
      </c>
      <c r="C27722" s="21" t="s">
        <v>92318</v>
      </c>
    </row>
    <row r="27723" spans="1:3" x14ac:dyDescent="0.25">
      <c r="A27723" s="21" t="s">
        <v>92319</v>
      </c>
      <c r="B27723" s="21" t="s">
        <v>92320</v>
      </c>
      <c r="C27723" s="21" t="s">
        <v>92321</v>
      </c>
    </row>
    <row r="27724" spans="1:3" x14ac:dyDescent="0.25">
      <c r="A27724" s="21" t="s">
        <v>92322</v>
      </c>
      <c r="B27724" s="21" t="s">
        <v>92323</v>
      </c>
      <c r="C27724" s="21" t="s">
        <v>92324</v>
      </c>
    </row>
    <row r="27725" spans="1:3" x14ac:dyDescent="0.25">
      <c r="A27725" s="21" t="s">
        <v>92325</v>
      </c>
      <c r="B27725" s="21" t="s">
        <v>92326</v>
      </c>
      <c r="C27725" s="21" t="s">
        <v>92327</v>
      </c>
    </row>
    <row r="27726" spans="1:3" x14ac:dyDescent="0.25">
      <c r="A27726" s="21" t="s">
        <v>92328</v>
      </c>
      <c r="B27726" s="21" t="s">
        <v>92329</v>
      </c>
      <c r="C27726" s="21" t="s">
        <v>92330</v>
      </c>
    </row>
    <row r="27727" spans="1:3" x14ac:dyDescent="0.25">
      <c r="A27727" s="21" t="s">
        <v>92331</v>
      </c>
      <c r="B27727" s="21" t="s">
        <v>92332</v>
      </c>
      <c r="C27727" s="21" t="s">
        <v>92333</v>
      </c>
    </row>
    <row r="27728" spans="1:3" x14ac:dyDescent="0.25">
      <c r="A27728" s="21" t="s">
        <v>92334</v>
      </c>
      <c r="B27728" s="21" t="s">
        <v>92335</v>
      </c>
      <c r="C27728" s="21" t="s">
        <v>92336</v>
      </c>
    </row>
    <row r="27729" spans="1:3" x14ac:dyDescent="0.25">
      <c r="A27729" s="21" t="s">
        <v>92337</v>
      </c>
      <c r="B27729" s="21" t="s">
        <v>92338</v>
      </c>
      <c r="C27729" s="21" t="s">
        <v>92339</v>
      </c>
    </row>
    <row r="27730" spans="1:3" x14ac:dyDescent="0.25">
      <c r="A27730" s="21" t="s">
        <v>92340</v>
      </c>
      <c r="B27730" s="21" t="s">
        <v>92341</v>
      </c>
      <c r="C27730" s="21" t="s">
        <v>92342</v>
      </c>
    </row>
    <row r="27731" spans="1:3" x14ac:dyDescent="0.25">
      <c r="A27731" s="21" t="s">
        <v>92343</v>
      </c>
      <c r="B27731" s="21" t="s">
        <v>92344</v>
      </c>
      <c r="C27731" s="21" t="s">
        <v>92345</v>
      </c>
    </row>
    <row r="27732" spans="1:3" x14ac:dyDescent="0.25">
      <c r="A27732" s="21" t="s">
        <v>92346</v>
      </c>
      <c r="B27732" s="21" t="s">
        <v>92347</v>
      </c>
      <c r="C27732" s="21" t="s">
        <v>92348</v>
      </c>
    </row>
    <row r="27733" spans="1:3" x14ac:dyDescent="0.25">
      <c r="A27733" s="21" t="s">
        <v>92349</v>
      </c>
      <c r="B27733" s="21" t="s">
        <v>92350</v>
      </c>
      <c r="C27733" s="21" t="s">
        <v>92351</v>
      </c>
    </row>
    <row r="27734" spans="1:3" x14ac:dyDescent="0.25">
      <c r="A27734" s="21" t="s">
        <v>92352</v>
      </c>
      <c r="B27734" s="21" t="s">
        <v>92353</v>
      </c>
      <c r="C27734" s="21" t="s">
        <v>92354</v>
      </c>
    </row>
    <row r="27735" spans="1:3" x14ac:dyDescent="0.25">
      <c r="A27735" s="21" t="s">
        <v>92355</v>
      </c>
      <c r="B27735" s="21" t="s">
        <v>92356</v>
      </c>
      <c r="C27735" s="21" t="s">
        <v>92357</v>
      </c>
    </row>
    <row r="27736" spans="1:3" x14ac:dyDescent="0.25">
      <c r="A27736" s="21" t="s">
        <v>92358</v>
      </c>
      <c r="B27736" s="21" t="s">
        <v>92359</v>
      </c>
      <c r="C27736" s="21" t="s">
        <v>92360</v>
      </c>
    </row>
    <row r="27737" spans="1:3" x14ac:dyDescent="0.25">
      <c r="A27737" s="21" t="s">
        <v>92361</v>
      </c>
      <c r="B27737" s="21" t="s">
        <v>92362</v>
      </c>
      <c r="C27737" s="21" t="s">
        <v>92363</v>
      </c>
    </row>
    <row r="27738" spans="1:3" x14ac:dyDescent="0.25">
      <c r="A27738" s="21" t="s">
        <v>92364</v>
      </c>
      <c r="B27738" s="21" t="s">
        <v>92365</v>
      </c>
      <c r="C27738" s="21" t="s">
        <v>92366</v>
      </c>
    </row>
    <row r="27739" spans="1:3" x14ac:dyDescent="0.25">
      <c r="A27739" s="21" t="s">
        <v>92367</v>
      </c>
      <c r="B27739" s="21" t="s">
        <v>92368</v>
      </c>
      <c r="C27739" s="21" t="s">
        <v>92369</v>
      </c>
    </row>
    <row r="27740" spans="1:3" x14ac:dyDescent="0.25">
      <c r="A27740" s="21" t="s">
        <v>92370</v>
      </c>
      <c r="B27740" s="21" t="s">
        <v>92371</v>
      </c>
      <c r="C27740" s="21" t="s">
        <v>92372</v>
      </c>
    </row>
    <row r="27741" spans="1:3" x14ac:dyDescent="0.25">
      <c r="A27741" s="21" t="s">
        <v>92373</v>
      </c>
      <c r="B27741" s="21" t="s">
        <v>92374</v>
      </c>
      <c r="C27741" s="21" t="s">
        <v>92375</v>
      </c>
    </row>
    <row r="27742" spans="1:3" x14ac:dyDescent="0.25">
      <c r="A27742" s="21" t="s">
        <v>92376</v>
      </c>
      <c r="B27742" s="21" t="s">
        <v>92377</v>
      </c>
      <c r="C27742" s="21" t="s">
        <v>92378</v>
      </c>
    </row>
    <row r="27743" spans="1:3" x14ac:dyDescent="0.25">
      <c r="A27743" s="21" t="s">
        <v>92379</v>
      </c>
      <c r="B27743" s="21" t="s">
        <v>92380</v>
      </c>
      <c r="C27743" s="21" t="s">
        <v>92381</v>
      </c>
    </row>
    <row r="27744" spans="1:3" x14ac:dyDescent="0.25">
      <c r="A27744" s="21" t="s">
        <v>92382</v>
      </c>
      <c r="B27744" s="21" t="s">
        <v>92383</v>
      </c>
      <c r="C27744" s="21" t="s">
        <v>92384</v>
      </c>
    </row>
    <row r="27745" spans="1:3" x14ac:dyDescent="0.25">
      <c r="A27745" s="21" t="s">
        <v>92385</v>
      </c>
      <c r="B27745" s="21" t="s">
        <v>10740</v>
      </c>
      <c r="C27745" s="21" t="s">
        <v>92386</v>
      </c>
    </row>
    <row r="27746" spans="1:3" x14ac:dyDescent="0.25">
      <c r="A27746" s="21" t="s">
        <v>92387</v>
      </c>
      <c r="B27746" s="21" t="s">
        <v>92388</v>
      </c>
      <c r="C27746" s="21" t="s">
        <v>92389</v>
      </c>
    </row>
    <row r="27747" spans="1:3" x14ac:dyDescent="0.25">
      <c r="A27747" s="21" t="s">
        <v>92390</v>
      </c>
      <c r="B27747" s="21" t="s">
        <v>92391</v>
      </c>
      <c r="C27747" s="21" t="s">
        <v>92392</v>
      </c>
    </row>
    <row r="27748" spans="1:3" x14ac:dyDescent="0.25">
      <c r="A27748" s="21" t="s">
        <v>92393</v>
      </c>
      <c r="B27748" s="21" t="s">
        <v>92394</v>
      </c>
      <c r="C27748" s="21" t="s">
        <v>92395</v>
      </c>
    </row>
    <row r="27749" spans="1:3" x14ac:dyDescent="0.25">
      <c r="A27749" s="21" t="s">
        <v>92396</v>
      </c>
      <c r="B27749" s="21" t="s">
        <v>92397</v>
      </c>
      <c r="C27749" s="21" t="s">
        <v>92398</v>
      </c>
    </row>
    <row r="27750" spans="1:3" x14ac:dyDescent="0.25">
      <c r="A27750" s="21" t="s">
        <v>92399</v>
      </c>
      <c r="B27750" s="21" t="s">
        <v>92400</v>
      </c>
      <c r="C27750" s="21" t="s">
        <v>92401</v>
      </c>
    </row>
    <row r="27751" spans="1:3" x14ac:dyDescent="0.25">
      <c r="A27751" s="21" t="s">
        <v>92402</v>
      </c>
      <c r="B27751" s="21" t="s">
        <v>92403</v>
      </c>
      <c r="C27751" s="21" t="s">
        <v>92404</v>
      </c>
    </row>
    <row r="27752" spans="1:3" x14ac:dyDescent="0.25">
      <c r="A27752" s="21" t="s">
        <v>92405</v>
      </c>
      <c r="B27752" s="21" t="s">
        <v>92406</v>
      </c>
      <c r="C27752" s="21" t="s">
        <v>92407</v>
      </c>
    </row>
    <row r="27753" spans="1:3" x14ac:dyDescent="0.25">
      <c r="A27753" s="21" t="s">
        <v>92408</v>
      </c>
      <c r="B27753" s="21" t="s">
        <v>92409</v>
      </c>
      <c r="C27753" s="21" t="s">
        <v>92410</v>
      </c>
    </row>
    <row r="27754" spans="1:3" x14ac:dyDescent="0.25">
      <c r="A27754" s="21" t="s">
        <v>92411</v>
      </c>
      <c r="B27754" s="21" t="s">
        <v>92412</v>
      </c>
      <c r="C27754" s="21" t="s">
        <v>92413</v>
      </c>
    </row>
    <row r="27755" spans="1:3" x14ac:dyDescent="0.25">
      <c r="A27755" s="21" t="s">
        <v>92414</v>
      </c>
      <c r="B27755" s="21" t="s">
        <v>92415</v>
      </c>
      <c r="C27755" s="21" t="s">
        <v>92416</v>
      </c>
    </row>
    <row r="27756" spans="1:3" x14ac:dyDescent="0.25">
      <c r="A27756" s="21" t="s">
        <v>92417</v>
      </c>
      <c r="B27756" s="21" t="s">
        <v>92418</v>
      </c>
      <c r="C27756" s="21" t="s">
        <v>92419</v>
      </c>
    </row>
    <row r="27757" spans="1:3" x14ac:dyDescent="0.25">
      <c r="A27757" s="21" t="s">
        <v>92420</v>
      </c>
      <c r="B27757" s="21" t="s">
        <v>92421</v>
      </c>
      <c r="C27757" s="21" t="s">
        <v>92422</v>
      </c>
    </row>
    <row r="27758" spans="1:3" x14ac:dyDescent="0.25">
      <c r="A27758" s="21" t="s">
        <v>92423</v>
      </c>
      <c r="B27758" s="21" t="s">
        <v>92424</v>
      </c>
      <c r="C27758" s="21" t="s">
        <v>92425</v>
      </c>
    </row>
    <row r="27759" spans="1:3" x14ac:dyDescent="0.25">
      <c r="A27759" s="21" t="s">
        <v>92426</v>
      </c>
      <c r="B27759" s="21" t="s">
        <v>92427</v>
      </c>
      <c r="C27759" s="21" t="s">
        <v>92428</v>
      </c>
    </row>
    <row r="27760" spans="1:3" x14ac:dyDescent="0.25">
      <c r="A27760" s="21" t="s">
        <v>92429</v>
      </c>
      <c r="B27760" s="21" t="s">
        <v>92430</v>
      </c>
      <c r="C27760" s="21" t="s">
        <v>92431</v>
      </c>
    </row>
    <row r="27761" spans="1:3" x14ac:dyDescent="0.25">
      <c r="A27761" s="21" t="s">
        <v>92432</v>
      </c>
      <c r="B27761" s="21" t="s">
        <v>92433</v>
      </c>
      <c r="C27761" s="21" t="s">
        <v>92434</v>
      </c>
    </row>
    <row r="27762" spans="1:3" x14ac:dyDescent="0.25">
      <c r="A27762" s="21" t="s">
        <v>92435</v>
      </c>
      <c r="B27762" s="21" t="s">
        <v>92436</v>
      </c>
      <c r="C27762" s="21" t="s">
        <v>92437</v>
      </c>
    </row>
    <row r="27763" spans="1:3" x14ac:dyDescent="0.25">
      <c r="A27763" s="21" t="s">
        <v>92438</v>
      </c>
      <c r="B27763" s="21" t="s">
        <v>92439</v>
      </c>
      <c r="C27763" s="21" t="s">
        <v>92440</v>
      </c>
    </row>
    <row r="27764" spans="1:3" x14ac:dyDescent="0.25">
      <c r="A27764" s="21" t="s">
        <v>92441</v>
      </c>
      <c r="B27764" s="21" t="s">
        <v>92442</v>
      </c>
      <c r="C27764" s="21" t="s">
        <v>92443</v>
      </c>
    </row>
    <row r="27765" spans="1:3" x14ac:dyDescent="0.25">
      <c r="A27765" s="21" t="s">
        <v>92444</v>
      </c>
      <c r="B27765" s="21" t="s">
        <v>92445</v>
      </c>
      <c r="C27765" s="21" t="s">
        <v>92446</v>
      </c>
    </row>
    <row r="27766" spans="1:3" x14ac:dyDescent="0.25">
      <c r="A27766" s="21" t="s">
        <v>92447</v>
      </c>
      <c r="B27766" s="21" t="s">
        <v>92448</v>
      </c>
      <c r="C27766" s="21" t="s">
        <v>92449</v>
      </c>
    </row>
    <row r="27767" spans="1:3" x14ac:dyDescent="0.25">
      <c r="A27767" s="21" t="s">
        <v>92450</v>
      </c>
      <c r="B27767" s="21" t="s">
        <v>92451</v>
      </c>
      <c r="C27767" s="21" t="s">
        <v>92452</v>
      </c>
    </row>
    <row r="27768" spans="1:3" x14ac:dyDescent="0.25">
      <c r="A27768" s="21" t="s">
        <v>92453</v>
      </c>
      <c r="B27768" s="21" t="s">
        <v>92454</v>
      </c>
      <c r="C27768" s="21" t="s">
        <v>92455</v>
      </c>
    </row>
    <row r="27769" spans="1:3" x14ac:dyDescent="0.25">
      <c r="A27769" s="21" t="s">
        <v>92456</v>
      </c>
      <c r="B27769" s="21" t="s">
        <v>92457</v>
      </c>
      <c r="C27769" s="21" t="s">
        <v>92458</v>
      </c>
    </row>
    <row r="27770" spans="1:3" x14ac:dyDescent="0.25">
      <c r="A27770" s="21" t="s">
        <v>92459</v>
      </c>
      <c r="B27770" s="21" t="s">
        <v>92460</v>
      </c>
      <c r="C27770" s="21" t="s">
        <v>92461</v>
      </c>
    </row>
    <row r="27771" spans="1:3" x14ac:dyDescent="0.25">
      <c r="A27771" s="21" t="s">
        <v>92462</v>
      </c>
      <c r="B27771" s="21" t="s">
        <v>92463</v>
      </c>
      <c r="C27771" s="21" t="s">
        <v>92464</v>
      </c>
    </row>
    <row r="27772" spans="1:3" x14ac:dyDescent="0.25">
      <c r="A27772" s="21" t="s">
        <v>92465</v>
      </c>
      <c r="B27772" s="21" t="s">
        <v>92466</v>
      </c>
      <c r="C27772" s="21" t="s">
        <v>92467</v>
      </c>
    </row>
    <row r="27773" spans="1:3" x14ac:dyDescent="0.25">
      <c r="A27773" s="21" t="s">
        <v>92468</v>
      </c>
      <c r="B27773" s="21" t="s">
        <v>92469</v>
      </c>
      <c r="C27773" s="21" t="s">
        <v>92470</v>
      </c>
    </row>
    <row r="27774" spans="1:3" x14ac:dyDescent="0.25">
      <c r="A27774" s="21" t="s">
        <v>92471</v>
      </c>
      <c r="B27774" s="21" t="s">
        <v>92472</v>
      </c>
      <c r="C27774" s="21" t="s">
        <v>92473</v>
      </c>
    </row>
    <row r="27775" spans="1:3" x14ac:dyDescent="0.25">
      <c r="A27775" s="21" t="s">
        <v>92474</v>
      </c>
      <c r="B27775" s="21" t="s">
        <v>92475</v>
      </c>
      <c r="C27775" s="21" t="s">
        <v>92476</v>
      </c>
    </row>
    <row r="27776" spans="1:3" x14ac:dyDescent="0.25">
      <c r="A27776" s="21" t="s">
        <v>92477</v>
      </c>
      <c r="B27776" s="21" t="s">
        <v>92478</v>
      </c>
      <c r="C27776" s="21" t="s">
        <v>92479</v>
      </c>
    </row>
    <row r="27777" spans="1:3" x14ac:dyDescent="0.25">
      <c r="A27777" s="21" t="s">
        <v>92480</v>
      </c>
      <c r="B27777" s="21" t="s">
        <v>92481</v>
      </c>
      <c r="C27777" s="21" t="s">
        <v>92482</v>
      </c>
    </row>
    <row r="27778" spans="1:3" x14ac:dyDescent="0.25">
      <c r="A27778" s="21" t="s">
        <v>92483</v>
      </c>
      <c r="B27778" s="21" t="s">
        <v>92484</v>
      </c>
      <c r="C27778" s="21" t="s">
        <v>92485</v>
      </c>
    </row>
    <row r="27779" spans="1:3" x14ac:dyDescent="0.25">
      <c r="A27779" s="21" t="s">
        <v>92486</v>
      </c>
      <c r="B27779" s="21" t="s">
        <v>92487</v>
      </c>
      <c r="C27779" s="21" t="s">
        <v>92488</v>
      </c>
    </row>
    <row r="27780" spans="1:3" x14ac:dyDescent="0.25">
      <c r="A27780" s="21" t="s">
        <v>92489</v>
      </c>
      <c r="B27780" s="21" t="s">
        <v>92490</v>
      </c>
      <c r="C27780" s="21" t="s">
        <v>92491</v>
      </c>
    </row>
    <row r="27781" spans="1:3" x14ac:dyDescent="0.25">
      <c r="A27781" s="21" t="s">
        <v>92492</v>
      </c>
      <c r="B27781" s="21" t="s">
        <v>92493</v>
      </c>
      <c r="C27781" s="21" t="s">
        <v>92494</v>
      </c>
    </row>
    <row r="27782" spans="1:3" x14ac:dyDescent="0.25">
      <c r="A27782" s="21" t="s">
        <v>92495</v>
      </c>
      <c r="B27782" s="21" t="s">
        <v>92496</v>
      </c>
      <c r="C27782" s="21" t="s">
        <v>92497</v>
      </c>
    </row>
    <row r="27783" spans="1:3" x14ac:dyDescent="0.25">
      <c r="A27783" s="21" t="s">
        <v>92498</v>
      </c>
      <c r="B27783" s="21" t="s">
        <v>92499</v>
      </c>
      <c r="C27783" s="21" t="s">
        <v>92500</v>
      </c>
    </row>
    <row r="27784" spans="1:3" x14ac:dyDescent="0.25">
      <c r="A27784" s="21" t="s">
        <v>92501</v>
      </c>
      <c r="B27784" s="21" t="s">
        <v>92502</v>
      </c>
      <c r="C27784" s="21" t="s">
        <v>92503</v>
      </c>
    </row>
    <row r="27785" spans="1:3" x14ac:dyDescent="0.25">
      <c r="A27785" s="21" t="s">
        <v>92504</v>
      </c>
      <c r="B27785" s="21" t="s">
        <v>92505</v>
      </c>
      <c r="C27785" s="21" t="s">
        <v>92506</v>
      </c>
    </row>
    <row r="27786" spans="1:3" x14ac:dyDescent="0.25">
      <c r="A27786" s="21" t="s">
        <v>92507</v>
      </c>
      <c r="B27786" s="21" t="s">
        <v>92508</v>
      </c>
      <c r="C27786" s="21" t="s">
        <v>92509</v>
      </c>
    </row>
    <row r="27787" spans="1:3" x14ac:dyDescent="0.25">
      <c r="A27787" s="21" t="s">
        <v>92510</v>
      </c>
      <c r="B27787" s="21" t="s">
        <v>92511</v>
      </c>
      <c r="C27787" s="21" t="s">
        <v>92512</v>
      </c>
    </row>
    <row r="27788" spans="1:3" x14ac:dyDescent="0.25">
      <c r="A27788" s="21" t="s">
        <v>92513</v>
      </c>
      <c r="B27788" s="21" t="s">
        <v>92514</v>
      </c>
      <c r="C27788" s="21" t="s">
        <v>92515</v>
      </c>
    </row>
    <row r="27789" spans="1:3" x14ac:dyDescent="0.25">
      <c r="A27789" s="21" t="s">
        <v>92516</v>
      </c>
      <c r="B27789" s="21" t="s">
        <v>92517</v>
      </c>
      <c r="C27789" s="21" t="s">
        <v>92518</v>
      </c>
    </row>
    <row r="27790" spans="1:3" x14ac:dyDescent="0.25">
      <c r="A27790" s="21" t="s">
        <v>92519</v>
      </c>
      <c r="B27790" s="21" t="s">
        <v>92520</v>
      </c>
      <c r="C27790" s="21" t="s">
        <v>92521</v>
      </c>
    </row>
    <row r="27791" spans="1:3" x14ac:dyDescent="0.25">
      <c r="A27791" s="21" t="s">
        <v>92522</v>
      </c>
      <c r="B27791" s="21" t="s">
        <v>92523</v>
      </c>
      <c r="C27791" s="21" t="s">
        <v>92524</v>
      </c>
    </row>
    <row r="27792" spans="1:3" x14ac:dyDescent="0.25">
      <c r="A27792" s="21" t="s">
        <v>92525</v>
      </c>
      <c r="B27792" s="21" t="s">
        <v>92526</v>
      </c>
      <c r="C27792" s="21" t="s">
        <v>92527</v>
      </c>
    </row>
    <row r="27793" spans="1:3" x14ac:dyDescent="0.25">
      <c r="A27793" s="21" t="s">
        <v>92528</v>
      </c>
      <c r="B27793" s="21" t="s">
        <v>92529</v>
      </c>
      <c r="C27793" s="21" t="s">
        <v>92530</v>
      </c>
    </row>
    <row r="27794" spans="1:3" x14ac:dyDescent="0.25">
      <c r="A27794" s="21" t="s">
        <v>92531</v>
      </c>
      <c r="B27794" s="21" t="s">
        <v>92532</v>
      </c>
      <c r="C27794" s="21" t="s">
        <v>92533</v>
      </c>
    </row>
    <row r="27795" spans="1:3" x14ac:dyDescent="0.25">
      <c r="A27795" s="21" t="s">
        <v>92534</v>
      </c>
      <c r="B27795" s="21" t="s">
        <v>92535</v>
      </c>
      <c r="C27795" s="21" t="s">
        <v>92536</v>
      </c>
    </row>
    <row r="27796" spans="1:3" x14ac:dyDescent="0.25">
      <c r="A27796" s="21" t="s">
        <v>92537</v>
      </c>
      <c r="B27796" s="21" t="s">
        <v>92538</v>
      </c>
      <c r="C27796" s="21" t="s">
        <v>92539</v>
      </c>
    </row>
    <row r="27797" spans="1:3" x14ac:dyDescent="0.25">
      <c r="A27797" s="21" t="s">
        <v>92540</v>
      </c>
      <c r="B27797" s="21" t="s">
        <v>92541</v>
      </c>
      <c r="C27797" s="21" t="s">
        <v>92542</v>
      </c>
    </row>
    <row r="27798" spans="1:3" x14ac:dyDescent="0.25">
      <c r="A27798" s="21" t="s">
        <v>92543</v>
      </c>
      <c r="B27798" s="21" t="s">
        <v>92544</v>
      </c>
      <c r="C27798" s="21" t="s">
        <v>92545</v>
      </c>
    </row>
    <row r="27799" spans="1:3" x14ac:dyDescent="0.25">
      <c r="A27799" s="21" t="s">
        <v>92546</v>
      </c>
      <c r="B27799" s="21" t="s">
        <v>92547</v>
      </c>
      <c r="C27799" s="21" t="s">
        <v>92548</v>
      </c>
    </row>
    <row r="27800" spans="1:3" x14ac:dyDescent="0.25">
      <c r="A27800" s="21" t="s">
        <v>92549</v>
      </c>
      <c r="B27800" s="21" t="s">
        <v>92550</v>
      </c>
      <c r="C27800" s="21" t="s">
        <v>92551</v>
      </c>
    </row>
    <row r="27801" spans="1:3" x14ac:dyDescent="0.25">
      <c r="A27801" s="21" t="s">
        <v>92552</v>
      </c>
      <c r="B27801" s="21" t="s">
        <v>92553</v>
      </c>
      <c r="C27801" s="21" t="s">
        <v>92554</v>
      </c>
    </row>
    <row r="27802" spans="1:3" x14ac:dyDescent="0.25">
      <c r="A27802" s="21" t="s">
        <v>92555</v>
      </c>
      <c r="B27802" s="21" t="s">
        <v>92556</v>
      </c>
      <c r="C27802" s="21" t="s">
        <v>92557</v>
      </c>
    </row>
    <row r="27803" spans="1:3" x14ac:dyDescent="0.25">
      <c r="A27803" s="21" t="s">
        <v>92558</v>
      </c>
      <c r="B27803" s="21" t="s">
        <v>92559</v>
      </c>
      <c r="C27803" s="21" t="s">
        <v>92560</v>
      </c>
    </row>
    <row r="27804" spans="1:3" x14ac:dyDescent="0.25">
      <c r="A27804" s="21" t="s">
        <v>92561</v>
      </c>
      <c r="B27804" s="21" t="s">
        <v>92562</v>
      </c>
      <c r="C27804" s="21" t="s">
        <v>92563</v>
      </c>
    </row>
    <row r="27805" spans="1:3" x14ac:dyDescent="0.25">
      <c r="A27805" s="21" t="s">
        <v>92564</v>
      </c>
      <c r="B27805" s="21" t="s">
        <v>92565</v>
      </c>
      <c r="C27805" s="21" t="s">
        <v>92566</v>
      </c>
    </row>
    <row r="27806" spans="1:3" x14ac:dyDescent="0.25">
      <c r="A27806" s="21" t="s">
        <v>92567</v>
      </c>
      <c r="B27806" s="21" t="s">
        <v>92568</v>
      </c>
      <c r="C27806" s="21" t="s">
        <v>92569</v>
      </c>
    </row>
    <row r="27807" spans="1:3" x14ac:dyDescent="0.25">
      <c r="A27807" s="21" t="s">
        <v>92570</v>
      </c>
      <c r="B27807" s="21" t="s">
        <v>92571</v>
      </c>
      <c r="C27807" s="21" t="s">
        <v>92572</v>
      </c>
    </row>
    <row r="27808" spans="1:3" x14ac:dyDescent="0.25">
      <c r="A27808" s="21" t="s">
        <v>92573</v>
      </c>
      <c r="B27808" s="21" t="s">
        <v>92574</v>
      </c>
      <c r="C27808" s="21" t="s">
        <v>92575</v>
      </c>
    </row>
    <row r="27809" spans="1:3" x14ac:dyDescent="0.25">
      <c r="A27809" s="21" t="s">
        <v>92576</v>
      </c>
      <c r="B27809" s="21" t="s">
        <v>92577</v>
      </c>
      <c r="C27809" s="21" t="s">
        <v>92578</v>
      </c>
    </row>
    <row r="27810" spans="1:3" x14ac:dyDescent="0.25">
      <c r="A27810" s="21" t="s">
        <v>92579</v>
      </c>
      <c r="B27810" s="21" t="s">
        <v>92580</v>
      </c>
      <c r="C27810" s="21" t="s">
        <v>92581</v>
      </c>
    </row>
    <row r="27811" spans="1:3" x14ac:dyDescent="0.25">
      <c r="A27811" s="21" t="s">
        <v>92582</v>
      </c>
      <c r="B27811" s="21" t="s">
        <v>92583</v>
      </c>
      <c r="C27811" s="21" t="s">
        <v>92584</v>
      </c>
    </row>
    <row r="27812" spans="1:3" x14ac:dyDescent="0.25">
      <c r="A27812" s="21" t="s">
        <v>92585</v>
      </c>
      <c r="B27812" s="21" t="s">
        <v>92586</v>
      </c>
      <c r="C27812" s="21" t="s">
        <v>92587</v>
      </c>
    </row>
    <row r="27813" spans="1:3" x14ac:dyDescent="0.25">
      <c r="A27813" s="21" t="s">
        <v>92588</v>
      </c>
      <c r="B27813" s="21" t="s">
        <v>92589</v>
      </c>
      <c r="C27813" s="21" t="s">
        <v>92590</v>
      </c>
    </row>
    <row r="27814" spans="1:3" x14ac:dyDescent="0.25">
      <c r="A27814" s="21" t="s">
        <v>92591</v>
      </c>
      <c r="B27814" s="21" t="s">
        <v>92592</v>
      </c>
      <c r="C27814" s="21" t="s">
        <v>92593</v>
      </c>
    </row>
    <row r="27815" spans="1:3" x14ac:dyDescent="0.25">
      <c r="A27815" s="21" t="s">
        <v>92594</v>
      </c>
      <c r="B27815" s="21" t="s">
        <v>92595</v>
      </c>
      <c r="C27815" s="21" t="s">
        <v>92596</v>
      </c>
    </row>
    <row r="27816" spans="1:3" x14ac:dyDescent="0.25">
      <c r="A27816" s="21" t="s">
        <v>92597</v>
      </c>
      <c r="B27816" s="21" t="s">
        <v>92598</v>
      </c>
      <c r="C27816" s="21" t="s">
        <v>92599</v>
      </c>
    </row>
    <row r="27817" spans="1:3" x14ac:dyDescent="0.25">
      <c r="A27817" s="21" t="s">
        <v>92600</v>
      </c>
      <c r="B27817" s="21" t="s">
        <v>92601</v>
      </c>
      <c r="C27817" s="21" t="s">
        <v>92602</v>
      </c>
    </row>
    <row r="27818" spans="1:3" x14ac:dyDescent="0.25">
      <c r="A27818" s="21" t="s">
        <v>92603</v>
      </c>
      <c r="B27818" s="21" t="s">
        <v>92604</v>
      </c>
      <c r="C27818" s="21" t="s">
        <v>92605</v>
      </c>
    </row>
    <row r="27819" spans="1:3" x14ac:dyDescent="0.25">
      <c r="A27819" s="21" t="s">
        <v>92606</v>
      </c>
      <c r="B27819" s="21" t="s">
        <v>92607</v>
      </c>
      <c r="C27819" s="21" t="s">
        <v>92608</v>
      </c>
    </row>
    <row r="27820" spans="1:3" x14ac:dyDescent="0.25">
      <c r="A27820" s="21" t="s">
        <v>92609</v>
      </c>
      <c r="B27820" s="21" t="s">
        <v>92610</v>
      </c>
      <c r="C27820" s="21" t="s">
        <v>92611</v>
      </c>
    </row>
    <row r="27821" spans="1:3" x14ac:dyDescent="0.25">
      <c r="A27821" s="21" t="s">
        <v>92612</v>
      </c>
      <c r="B27821" s="21" t="s">
        <v>92613</v>
      </c>
      <c r="C27821" s="21" t="s">
        <v>92614</v>
      </c>
    </row>
    <row r="27822" spans="1:3" x14ac:dyDescent="0.25">
      <c r="A27822" s="21" t="s">
        <v>92615</v>
      </c>
      <c r="B27822" s="21" t="s">
        <v>92616</v>
      </c>
      <c r="C27822" s="21" t="s">
        <v>92617</v>
      </c>
    </row>
    <row r="27823" spans="1:3" x14ac:dyDescent="0.25">
      <c r="A27823" s="21" t="s">
        <v>92618</v>
      </c>
      <c r="B27823" s="21" t="s">
        <v>92619</v>
      </c>
      <c r="C27823" s="21" t="s">
        <v>92620</v>
      </c>
    </row>
    <row r="27824" spans="1:3" x14ac:dyDescent="0.25">
      <c r="A27824" s="21" t="s">
        <v>92621</v>
      </c>
      <c r="B27824" s="21" t="s">
        <v>92622</v>
      </c>
      <c r="C27824" s="21" t="s">
        <v>92623</v>
      </c>
    </row>
    <row r="27825" spans="1:3" x14ac:dyDescent="0.25">
      <c r="A27825" s="21" t="s">
        <v>92624</v>
      </c>
      <c r="B27825" s="21" t="s">
        <v>92625</v>
      </c>
      <c r="C27825" s="21" t="s">
        <v>92626</v>
      </c>
    </row>
    <row r="27826" spans="1:3" x14ac:dyDescent="0.25">
      <c r="A27826" s="21" t="s">
        <v>92627</v>
      </c>
      <c r="B27826" s="21" t="s">
        <v>92628</v>
      </c>
      <c r="C27826" s="21" t="s">
        <v>92629</v>
      </c>
    </row>
    <row r="27827" spans="1:3" x14ac:dyDescent="0.25">
      <c r="A27827" s="21" t="s">
        <v>92630</v>
      </c>
      <c r="B27827" s="21" t="s">
        <v>92631</v>
      </c>
      <c r="C27827" s="21" t="s">
        <v>92632</v>
      </c>
    </row>
    <row r="27828" spans="1:3" x14ac:dyDescent="0.25">
      <c r="A27828" s="21" t="s">
        <v>92633</v>
      </c>
      <c r="B27828" s="21" t="s">
        <v>92634</v>
      </c>
      <c r="C27828" s="21" t="s">
        <v>92635</v>
      </c>
    </row>
    <row r="27829" spans="1:3" x14ac:dyDescent="0.25">
      <c r="A27829" s="21" t="s">
        <v>92636</v>
      </c>
      <c r="B27829" s="21" t="s">
        <v>92637</v>
      </c>
      <c r="C27829" s="21" t="s">
        <v>92638</v>
      </c>
    </row>
    <row r="27830" spans="1:3" x14ac:dyDescent="0.25">
      <c r="A27830" s="21" t="s">
        <v>92639</v>
      </c>
      <c r="B27830" s="21" t="s">
        <v>92640</v>
      </c>
      <c r="C27830" s="21" t="s">
        <v>92641</v>
      </c>
    </row>
    <row r="27831" spans="1:3" x14ac:dyDescent="0.25">
      <c r="A27831" s="21" t="s">
        <v>92642</v>
      </c>
      <c r="B27831" s="21" t="s">
        <v>67960</v>
      </c>
      <c r="C27831" s="21" t="s">
        <v>92643</v>
      </c>
    </row>
    <row r="27832" spans="1:3" x14ac:dyDescent="0.25">
      <c r="A27832" s="21" t="s">
        <v>92644</v>
      </c>
      <c r="B27832" s="21" t="s">
        <v>92645</v>
      </c>
      <c r="C27832" s="21" t="s">
        <v>92646</v>
      </c>
    </row>
    <row r="27833" spans="1:3" x14ac:dyDescent="0.25">
      <c r="A27833" s="21" t="s">
        <v>92647</v>
      </c>
      <c r="B27833" s="21" t="s">
        <v>92648</v>
      </c>
      <c r="C27833" s="21" t="s">
        <v>92649</v>
      </c>
    </row>
    <row r="27834" spans="1:3" x14ac:dyDescent="0.25">
      <c r="A27834" s="21" t="s">
        <v>92650</v>
      </c>
      <c r="B27834" s="21" t="s">
        <v>92651</v>
      </c>
      <c r="C27834" s="21" t="s">
        <v>92652</v>
      </c>
    </row>
    <row r="27835" spans="1:3" x14ac:dyDescent="0.25">
      <c r="A27835" s="21" t="s">
        <v>92653</v>
      </c>
      <c r="B27835" s="21" t="s">
        <v>92654</v>
      </c>
      <c r="C27835" s="21" t="s">
        <v>92655</v>
      </c>
    </row>
    <row r="27836" spans="1:3" x14ac:dyDescent="0.25">
      <c r="A27836" s="21" t="s">
        <v>92656</v>
      </c>
      <c r="B27836" s="21" t="s">
        <v>92657</v>
      </c>
      <c r="C27836" s="21" t="s">
        <v>92658</v>
      </c>
    </row>
    <row r="27837" spans="1:3" x14ac:dyDescent="0.25">
      <c r="A27837" s="21" t="s">
        <v>92659</v>
      </c>
      <c r="B27837" s="21" t="s">
        <v>92660</v>
      </c>
      <c r="C27837" s="21" t="s">
        <v>92661</v>
      </c>
    </row>
    <row r="27838" spans="1:3" x14ac:dyDescent="0.25">
      <c r="A27838" s="21" t="s">
        <v>92662</v>
      </c>
      <c r="B27838" s="21" t="s">
        <v>92663</v>
      </c>
      <c r="C27838" s="21" t="s">
        <v>92664</v>
      </c>
    </row>
    <row r="27839" spans="1:3" x14ac:dyDescent="0.25">
      <c r="A27839" s="21" t="s">
        <v>92665</v>
      </c>
      <c r="B27839" s="21" t="s">
        <v>92666</v>
      </c>
      <c r="C27839" s="21" t="s">
        <v>92667</v>
      </c>
    </row>
    <row r="27840" spans="1:3" x14ac:dyDescent="0.25">
      <c r="A27840" s="21" t="s">
        <v>92668</v>
      </c>
      <c r="B27840" s="21" t="s">
        <v>92669</v>
      </c>
      <c r="C27840" s="21" t="s">
        <v>92670</v>
      </c>
    </row>
    <row r="27841" spans="1:3" x14ac:dyDescent="0.25">
      <c r="A27841" s="21" t="s">
        <v>92671</v>
      </c>
      <c r="B27841" s="21" t="s">
        <v>92672</v>
      </c>
      <c r="C27841" s="21" t="s">
        <v>92673</v>
      </c>
    </row>
    <row r="27842" spans="1:3" x14ac:dyDescent="0.25">
      <c r="A27842" s="21" t="s">
        <v>92674</v>
      </c>
      <c r="B27842" s="21" t="s">
        <v>92675</v>
      </c>
      <c r="C27842" s="21" t="s">
        <v>92676</v>
      </c>
    </row>
    <row r="27843" spans="1:3" x14ac:dyDescent="0.25">
      <c r="A27843" s="21" t="s">
        <v>92677</v>
      </c>
      <c r="B27843" s="21" t="s">
        <v>92678</v>
      </c>
      <c r="C27843" s="21" t="s">
        <v>92679</v>
      </c>
    </row>
    <row r="27844" spans="1:3" x14ac:dyDescent="0.25">
      <c r="A27844" s="21" t="s">
        <v>92680</v>
      </c>
      <c r="B27844" s="21" t="s">
        <v>92681</v>
      </c>
      <c r="C27844" s="21" t="s">
        <v>92682</v>
      </c>
    </row>
    <row r="27845" spans="1:3" x14ac:dyDescent="0.25">
      <c r="A27845" s="21" t="s">
        <v>92683</v>
      </c>
      <c r="B27845" s="21" t="s">
        <v>92684</v>
      </c>
      <c r="C27845" s="21" t="s">
        <v>92685</v>
      </c>
    </row>
    <row r="27846" spans="1:3" x14ac:dyDescent="0.25">
      <c r="A27846" s="21" t="s">
        <v>92686</v>
      </c>
      <c r="B27846" s="21" t="s">
        <v>92687</v>
      </c>
      <c r="C27846" s="21" t="s">
        <v>92688</v>
      </c>
    </row>
    <row r="27847" spans="1:3" x14ac:dyDescent="0.25">
      <c r="A27847" s="21" t="s">
        <v>92689</v>
      </c>
      <c r="B27847" s="21" t="s">
        <v>92690</v>
      </c>
      <c r="C27847" s="21" t="s">
        <v>92691</v>
      </c>
    </row>
    <row r="27848" spans="1:3" x14ac:dyDescent="0.25">
      <c r="A27848" s="21" t="s">
        <v>92692</v>
      </c>
      <c r="B27848" s="21" t="s">
        <v>92693</v>
      </c>
      <c r="C27848" s="21" t="s">
        <v>92694</v>
      </c>
    </row>
    <row r="27849" spans="1:3" x14ac:dyDescent="0.25">
      <c r="A27849" s="21" t="s">
        <v>92695</v>
      </c>
      <c r="B27849" s="21" t="s">
        <v>92696</v>
      </c>
      <c r="C27849" s="21" t="s">
        <v>92697</v>
      </c>
    </row>
    <row r="27850" spans="1:3" x14ac:dyDescent="0.25">
      <c r="A27850" s="21" t="s">
        <v>92698</v>
      </c>
      <c r="B27850" s="21" t="s">
        <v>92699</v>
      </c>
      <c r="C27850" s="21" t="s">
        <v>92700</v>
      </c>
    </row>
    <row r="27851" spans="1:3" x14ac:dyDescent="0.25">
      <c r="A27851" s="21" t="s">
        <v>92701</v>
      </c>
      <c r="B27851" s="21" t="s">
        <v>92702</v>
      </c>
      <c r="C27851" s="21" t="s">
        <v>92703</v>
      </c>
    </row>
    <row r="27852" spans="1:3" x14ac:dyDescent="0.25">
      <c r="A27852" s="21" t="s">
        <v>92704</v>
      </c>
      <c r="B27852" s="21" t="s">
        <v>92705</v>
      </c>
      <c r="C27852" s="21" t="s">
        <v>92706</v>
      </c>
    </row>
    <row r="27853" spans="1:3" x14ac:dyDescent="0.25">
      <c r="A27853" s="21" t="s">
        <v>92707</v>
      </c>
      <c r="B27853" s="21" t="s">
        <v>92708</v>
      </c>
      <c r="C27853" s="21" t="s">
        <v>92709</v>
      </c>
    </row>
    <row r="27854" spans="1:3" x14ac:dyDescent="0.25">
      <c r="A27854" s="21" t="s">
        <v>92710</v>
      </c>
      <c r="B27854" s="21" t="s">
        <v>92711</v>
      </c>
      <c r="C27854" s="21" t="s">
        <v>92712</v>
      </c>
    </row>
    <row r="27855" spans="1:3" x14ac:dyDescent="0.25">
      <c r="A27855" s="21" t="s">
        <v>92713</v>
      </c>
      <c r="B27855" s="21" t="s">
        <v>92714</v>
      </c>
      <c r="C27855" s="21" t="s">
        <v>92715</v>
      </c>
    </row>
    <row r="27856" spans="1:3" x14ac:dyDescent="0.25">
      <c r="A27856" s="21" t="s">
        <v>92716</v>
      </c>
      <c r="B27856" s="21" t="s">
        <v>92717</v>
      </c>
      <c r="C27856" s="21" t="s">
        <v>92718</v>
      </c>
    </row>
    <row r="27857" spans="1:3" x14ac:dyDescent="0.25">
      <c r="A27857" s="21" t="s">
        <v>92719</v>
      </c>
      <c r="B27857" s="21" t="s">
        <v>92720</v>
      </c>
      <c r="C27857" s="21" t="s">
        <v>92721</v>
      </c>
    </row>
    <row r="27858" spans="1:3" x14ac:dyDescent="0.25">
      <c r="A27858" s="21" t="s">
        <v>92722</v>
      </c>
      <c r="B27858" s="21" t="s">
        <v>92723</v>
      </c>
      <c r="C27858" s="21" t="s">
        <v>92724</v>
      </c>
    </row>
    <row r="27859" spans="1:3" x14ac:dyDescent="0.25">
      <c r="A27859" s="21" t="s">
        <v>92725</v>
      </c>
      <c r="B27859" s="21" t="s">
        <v>92726</v>
      </c>
      <c r="C27859" s="21" t="s">
        <v>92727</v>
      </c>
    </row>
    <row r="27860" spans="1:3" x14ac:dyDescent="0.25">
      <c r="A27860" s="21" t="s">
        <v>92728</v>
      </c>
      <c r="B27860" s="21" t="s">
        <v>92729</v>
      </c>
      <c r="C27860" s="21" t="s">
        <v>92730</v>
      </c>
    </row>
    <row r="27861" spans="1:3" x14ac:dyDescent="0.25">
      <c r="A27861" s="21" t="s">
        <v>92731</v>
      </c>
      <c r="B27861" s="21" t="s">
        <v>92732</v>
      </c>
      <c r="C27861" s="21" t="s">
        <v>92733</v>
      </c>
    </row>
    <row r="27862" spans="1:3" x14ac:dyDescent="0.25">
      <c r="A27862" s="21" t="s">
        <v>92734</v>
      </c>
      <c r="B27862" s="21" t="s">
        <v>92735</v>
      </c>
      <c r="C27862" s="21" t="s">
        <v>92736</v>
      </c>
    </row>
    <row r="27863" spans="1:3" x14ac:dyDescent="0.25">
      <c r="A27863" s="21" t="s">
        <v>92737</v>
      </c>
      <c r="B27863" s="21" t="s">
        <v>92738</v>
      </c>
      <c r="C27863" s="21" t="s">
        <v>92739</v>
      </c>
    </row>
    <row r="27864" spans="1:3" x14ac:dyDescent="0.25">
      <c r="A27864" s="21" t="s">
        <v>92740</v>
      </c>
      <c r="B27864" s="21" t="s">
        <v>92741</v>
      </c>
      <c r="C27864" s="21" t="s">
        <v>92742</v>
      </c>
    </row>
    <row r="27865" spans="1:3" x14ac:dyDescent="0.25">
      <c r="A27865" s="21" t="s">
        <v>92743</v>
      </c>
      <c r="B27865" s="21" t="s">
        <v>92744</v>
      </c>
      <c r="C27865" s="21" t="s">
        <v>92745</v>
      </c>
    </row>
    <row r="27866" spans="1:3" x14ac:dyDescent="0.25">
      <c r="A27866" s="21" t="s">
        <v>92746</v>
      </c>
      <c r="B27866" s="21" t="s">
        <v>92747</v>
      </c>
      <c r="C27866" s="21" t="s">
        <v>92748</v>
      </c>
    </row>
    <row r="27867" spans="1:3" x14ac:dyDescent="0.25">
      <c r="A27867" s="21" t="s">
        <v>92749</v>
      </c>
      <c r="B27867" s="21" t="s">
        <v>92750</v>
      </c>
      <c r="C27867" s="21" t="s">
        <v>92751</v>
      </c>
    </row>
    <row r="27868" spans="1:3" x14ac:dyDescent="0.25">
      <c r="A27868" s="21" t="s">
        <v>92752</v>
      </c>
      <c r="B27868" s="21" t="s">
        <v>92753</v>
      </c>
      <c r="C27868" s="21" t="s">
        <v>92754</v>
      </c>
    </row>
    <row r="27869" spans="1:3" x14ac:dyDescent="0.25">
      <c r="A27869" s="21" t="s">
        <v>92755</v>
      </c>
      <c r="B27869" s="21" t="s">
        <v>92756</v>
      </c>
      <c r="C27869" s="21" t="s">
        <v>92757</v>
      </c>
    </row>
    <row r="27870" spans="1:3" x14ac:dyDescent="0.25">
      <c r="A27870" s="21" t="s">
        <v>92758</v>
      </c>
      <c r="B27870" s="21" t="s">
        <v>92759</v>
      </c>
      <c r="C27870" s="21" t="s">
        <v>92760</v>
      </c>
    </row>
    <row r="27871" spans="1:3" x14ac:dyDescent="0.25">
      <c r="A27871" s="21" t="s">
        <v>92761</v>
      </c>
      <c r="B27871" s="21" t="s">
        <v>92762</v>
      </c>
      <c r="C27871" s="21" t="s">
        <v>92763</v>
      </c>
    </row>
    <row r="27872" spans="1:3" x14ac:dyDescent="0.25">
      <c r="A27872" s="21" t="s">
        <v>92764</v>
      </c>
      <c r="B27872" s="21" t="s">
        <v>92765</v>
      </c>
      <c r="C27872" s="21" t="s">
        <v>92766</v>
      </c>
    </row>
    <row r="27873" spans="1:3" x14ac:dyDescent="0.25">
      <c r="A27873" s="21" t="s">
        <v>92767</v>
      </c>
      <c r="B27873" s="21" t="s">
        <v>92768</v>
      </c>
      <c r="C27873" s="21" t="s">
        <v>92769</v>
      </c>
    </row>
    <row r="27874" spans="1:3" x14ac:dyDescent="0.25">
      <c r="A27874" s="21" t="s">
        <v>92770</v>
      </c>
      <c r="B27874" s="21" t="s">
        <v>92771</v>
      </c>
      <c r="C27874" s="21" t="s">
        <v>92772</v>
      </c>
    </row>
    <row r="27875" spans="1:3" x14ac:dyDescent="0.25">
      <c r="A27875" s="21" t="s">
        <v>92773</v>
      </c>
      <c r="B27875" s="21" t="s">
        <v>92774</v>
      </c>
      <c r="C27875" s="21" t="s">
        <v>92775</v>
      </c>
    </row>
    <row r="27876" spans="1:3" x14ac:dyDescent="0.25">
      <c r="A27876" s="21" t="s">
        <v>92776</v>
      </c>
      <c r="B27876" s="21" t="s">
        <v>92738</v>
      </c>
      <c r="C27876" s="21" t="s">
        <v>92777</v>
      </c>
    </row>
    <row r="27877" spans="1:3" x14ac:dyDescent="0.25">
      <c r="A27877" s="21" t="s">
        <v>92778</v>
      </c>
      <c r="B27877" s="21" t="s">
        <v>92779</v>
      </c>
      <c r="C27877" s="21" t="s">
        <v>92780</v>
      </c>
    </row>
    <row r="27878" spans="1:3" x14ac:dyDescent="0.25">
      <c r="A27878" s="21" t="s">
        <v>92781</v>
      </c>
      <c r="B27878" s="21" t="s">
        <v>92782</v>
      </c>
      <c r="C27878" s="21" t="s">
        <v>92783</v>
      </c>
    </row>
    <row r="27879" spans="1:3" x14ac:dyDescent="0.25">
      <c r="A27879" s="21" t="s">
        <v>92784</v>
      </c>
      <c r="B27879" s="21" t="s">
        <v>92785</v>
      </c>
      <c r="C27879" s="21" t="s">
        <v>92786</v>
      </c>
    </row>
    <row r="27880" spans="1:3" x14ac:dyDescent="0.25">
      <c r="A27880" s="21" t="s">
        <v>92787</v>
      </c>
      <c r="B27880" s="21" t="s">
        <v>92788</v>
      </c>
      <c r="C27880" s="21" t="s">
        <v>92789</v>
      </c>
    </row>
    <row r="27881" spans="1:3" x14ac:dyDescent="0.25">
      <c r="A27881" s="21" t="s">
        <v>92790</v>
      </c>
      <c r="B27881" s="21" t="s">
        <v>92791</v>
      </c>
      <c r="C27881" s="21" t="s">
        <v>92792</v>
      </c>
    </row>
    <row r="27882" spans="1:3" x14ac:dyDescent="0.25">
      <c r="A27882" s="21" t="s">
        <v>92793</v>
      </c>
      <c r="B27882" s="21" t="s">
        <v>92794</v>
      </c>
      <c r="C27882" s="21" t="s">
        <v>92795</v>
      </c>
    </row>
    <row r="27883" spans="1:3" x14ac:dyDescent="0.25">
      <c r="A27883" s="21" t="s">
        <v>92796</v>
      </c>
      <c r="B27883" s="21" t="s">
        <v>92797</v>
      </c>
      <c r="C27883" s="21" t="s">
        <v>92798</v>
      </c>
    </row>
    <row r="27884" spans="1:3" x14ac:dyDescent="0.25">
      <c r="A27884" s="21" t="s">
        <v>92799</v>
      </c>
      <c r="B27884" s="21" t="s">
        <v>92800</v>
      </c>
      <c r="C27884" s="21" t="s">
        <v>92801</v>
      </c>
    </row>
    <row r="27885" spans="1:3" x14ac:dyDescent="0.25">
      <c r="A27885" s="21" t="s">
        <v>92802</v>
      </c>
      <c r="B27885" s="21" t="s">
        <v>92803</v>
      </c>
      <c r="C27885" s="21" t="s">
        <v>92804</v>
      </c>
    </row>
    <row r="27886" spans="1:3" x14ac:dyDescent="0.25">
      <c r="A27886" s="21" t="s">
        <v>92805</v>
      </c>
      <c r="B27886" s="21" t="s">
        <v>92806</v>
      </c>
      <c r="C27886" s="21" t="s">
        <v>92807</v>
      </c>
    </row>
    <row r="27887" spans="1:3" x14ac:dyDescent="0.25">
      <c r="A27887" s="21" t="s">
        <v>92808</v>
      </c>
      <c r="B27887" s="21" t="s">
        <v>92809</v>
      </c>
      <c r="C27887" s="21" t="s">
        <v>92810</v>
      </c>
    </row>
    <row r="27888" spans="1:3" x14ac:dyDescent="0.25">
      <c r="A27888" s="21" t="s">
        <v>92811</v>
      </c>
      <c r="B27888" s="21" t="s">
        <v>92812</v>
      </c>
      <c r="C27888" s="21" t="s">
        <v>92813</v>
      </c>
    </row>
    <row r="27889" spans="1:3" x14ac:dyDescent="0.25">
      <c r="A27889" s="21" t="s">
        <v>92814</v>
      </c>
      <c r="B27889" s="21" t="s">
        <v>92815</v>
      </c>
      <c r="C27889" s="21" t="s">
        <v>92816</v>
      </c>
    </row>
    <row r="27890" spans="1:3" x14ac:dyDescent="0.25">
      <c r="A27890" s="21" t="s">
        <v>92817</v>
      </c>
      <c r="B27890" s="21" t="s">
        <v>92818</v>
      </c>
      <c r="C27890" s="21" t="s">
        <v>92819</v>
      </c>
    </row>
    <row r="27891" spans="1:3" x14ac:dyDescent="0.25">
      <c r="A27891" s="21" t="s">
        <v>92820</v>
      </c>
      <c r="B27891" s="21" t="s">
        <v>92821</v>
      </c>
      <c r="C27891" s="21" t="s">
        <v>92822</v>
      </c>
    </row>
    <row r="27892" spans="1:3" x14ac:dyDescent="0.25">
      <c r="A27892" s="21" t="s">
        <v>92823</v>
      </c>
      <c r="B27892" s="21" t="s">
        <v>92824</v>
      </c>
      <c r="C27892" s="21" t="s">
        <v>92825</v>
      </c>
    </row>
    <row r="27893" spans="1:3" x14ac:dyDescent="0.25">
      <c r="A27893" s="21" t="s">
        <v>92826</v>
      </c>
      <c r="B27893" s="21" t="s">
        <v>92827</v>
      </c>
      <c r="C27893" s="21" t="s">
        <v>92828</v>
      </c>
    </row>
    <row r="27894" spans="1:3" x14ac:dyDescent="0.25">
      <c r="A27894" s="21" t="s">
        <v>92829</v>
      </c>
      <c r="B27894" s="21" t="s">
        <v>92830</v>
      </c>
      <c r="C27894" s="21" t="s">
        <v>92831</v>
      </c>
    </row>
    <row r="27895" spans="1:3" x14ac:dyDescent="0.25">
      <c r="A27895" s="21" t="s">
        <v>92832</v>
      </c>
      <c r="B27895" s="21" t="s">
        <v>92833</v>
      </c>
      <c r="C27895" s="21" t="s">
        <v>92834</v>
      </c>
    </row>
    <row r="27896" spans="1:3" x14ac:dyDescent="0.25">
      <c r="A27896" s="21" t="s">
        <v>92835</v>
      </c>
      <c r="B27896" s="21" t="s">
        <v>92836</v>
      </c>
      <c r="C27896" s="21" t="s">
        <v>92837</v>
      </c>
    </row>
    <row r="27897" spans="1:3" x14ac:dyDescent="0.25">
      <c r="A27897" s="21" t="s">
        <v>92838</v>
      </c>
      <c r="B27897" s="21" t="s">
        <v>92839</v>
      </c>
      <c r="C27897" s="21" t="s">
        <v>92840</v>
      </c>
    </row>
    <row r="27898" spans="1:3" x14ac:dyDescent="0.25">
      <c r="A27898" s="21" t="s">
        <v>92841</v>
      </c>
      <c r="B27898" s="21" t="s">
        <v>92842</v>
      </c>
      <c r="C27898" s="21" t="s">
        <v>92843</v>
      </c>
    </row>
    <row r="27899" spans="1:3" x14ac:dyDescent="0.25">
      <c r="A27899" s="21" t="s">
        <v>92844</v>
      </c>
      <c r="B27899" s="21" t="s">
        <v>92845</v>
      </c>
      <c r="C27899" s="21" t="s">
        <v>92846</v>
      </c>
    </row>
    <row r="27900" spans="1:3" x14ac:dyDescent="0.25">
      <c r="A27900" s="21" t="s">
        <v>92847</v>
      </c>
      <c r="B27900" s="21" t="s">
        <v>92848</v>
      </c>
      <c r="C27900" s="21" t="s">
        <v>92849</v>
      </c>
    </row>
    <row r="27901" spans="1:3" x14ac:dyDescent="0.25">
      <c r="A27901" s="21" t="s">
        <v>92850</v>
      </c>
      <c r="B27901" s="21" t="s">
        <v>92851</v>
      </c>
      <c r="C27901" s="21" t="s">
        <v>92852</v>
      </c>
    </row>
    <row r="27902" spans="1:3" x14ac:dyDescent="0.25">
      <c r="A27902" s="21" t="s">
        <v>92853</v>
      </c>
      <c r="B27902" s="21" t="s">
        <v>92854</v>
      </c>
      <c r="C27902" s="21" t="s">
        <v>92855</v>
      </c>
    </row>
    <row r="27903" spans="1:3" x14ac:dyDescent="0.25">
      <c r="A27903" s="21" t="s">
        <v>92856</v>
      </c>
      <c r="B27903" s="21" t="s">
        <v>92857</v>
      </c>
      <c r="C27903" s="21" t="s">
        <v>92858</v>
      </c>
    </row>
    <row r="27904" spans="1:3" x14ac:dyDescent="0.25">
      <c r="A27904" s="21" t="s">
        <v>92859</v>
      </c>
      <c r="B27904" s="21" t="s">
        <v>92860</v>
      </c>
      <c r="C27904" s="21" t="s">
        <v>92861</v>
      </c>
    </row>
    <row r="27905" spans="1:3" x14ac:dyDescent="0.25">
      <c r="A27905" s="21" t="s">
        <v>92862</v>
      </c>
      <c r="B27905" s="21" t="s">
        <v>92863</v>
      </c>
      <c r="C27905" s="21" t="s">
        <v>92864</v>
      </c>
    </row>
    <row r="27906" spans="1:3" x14ac:dyDescent="0.25">
      <c r="A27906" s="21" t="s">
        <v>92865</v>
      </c>
      <c r="B27906" s="21" t="s">
        <v>92866</v>
      </c>
      <c r="C27906" s="21" t="s">
        <v>92867</v>
      </c>
    </row>
    <row r="27907" spans="1:3" x14ac:dyDescent="0.25">
      <c r="A27907" s="21" t="s">
        <v>92868</v>
      </c>
      <c r="B27907" s="21" t="s">
        <v>60529</v>
      </c>
      <c r="C27907" s="21" t="s">
        <v>92869</v>
      </c>
    </row>
    <row r="27908" spans="1:3" x14ac:dyDescent="0.25">
      <c r="A27908" s="21" t="s">
        <v>92870</v>
      </c>
      <c r="B27908" s="21" t="s">
        <v>92871</v>
      </c>
      <c r="C27908" s="21" t="s">
        <v>92872</v>
      </c>
    </row>
    <row r="27909" spans="1:3" x14ac:dyDescent="0.25">
      <c r="A27909" s="21" t="s">
        <v>92873</v>
      </c>
      <c r="B27909" s="21" t="s">
        <v>92874</v>
      </c>
      <c r="C27909" s="21" t="s">
        <v>92875</v>
      </c>
    </row>
    <row r="27910" spans="1:3" x14ac:dyDescent="0.25">
      <c r="A27910" s="21" t="s">
        <v>92876</v>
      </c>
      <c r="B27910" s="21" t="s">
        <v>92877</v>
      </c>
      <c r="C27910" s="21" t="s">
        <v>92878</v>
      </c>
    </row>
    <row r="27911" spans="1:3" x14ac:dyDescent="0.25">
      <c r="A27911" s="21" t="s">
        <v>92879</v>
      </c>
      <c r="B27911" s="21" t="s">
        <v>92880</v>
      </c>
      <c r="C27911" s="21" t="s">
        <v>92881</v>
      </c>
    </row>
    <row r="27912" spans="1:3" x14ac:dyDescent="0.25">
      <c r="A27912" s="21" t="s">
        <v>92882</v>
      </c>
      <c r="B27912" s="21" t="s">
        <v>92883</v>
      </c>
      <c r="C27912" s="21" t="s">
        <v>92884</v>
      </c>
    </row>
    <row r="27913" spans="1:3" x14ac:dyDescent="0.25">
      <c r="A27913" s="21" t="s">
        <v>92885</v>
      </c>
      <c r="B27913" s="21" t="s">
        <v>92886</v>
      </c>
      <c r="C27913" s="21" t="s">
        <v>92887</v>
      </c>
    </row>
    <row r="27914" spans="1:3" x14ac:dyDescent="0.25">
      <c r="A27914" s="21" t="s">
        <v>92888</v>
      </c>
      <c r="B27914" s="21" t="s">
        <v>92889</v>
      </c>
      <c r="C27914" s="21" t="s">
        <v>92890</v>
      </c>
    </row>
    <row r="27915" spans="1:3" x14ac:dyDescent="0.25">
      <c r="A27915" s="21" t="s">
        <v>92891</v>
      </c>
      <c r="B27915" s="21" t="s">
        <v>92892</v>
      </c>
      <c r="C27915" s="21" t="s">
        <v>92893</v>
      </c>
    </row>
    <row r="27916" spans="1:3" x14ac:dyDescent="0.25">
      <c r="A27916" s="21" t="s">
        <v>92894</v>
      </c>
      <c r="B27916" s="21" t="s">
        <v>60529</v>
      </c>
      <c r="C27916" s="21" t="s">
        <v>92895</v>
      </c>
    </row>
    <row r="27917" spans="1:3" x14ac:dyDescent="0.25">
      <c r="A27917" s="21" t="s">
        <v>92896</v>
      </c>
      <c r="B27917" s="21" t="s">
        <v>92897</v>
      </c>
      <c r="C27917" s="21" t="s">
        <v>92898</v>
      </c>
    </row>
    <row r="27918" spans="1:3" x14ac:dyDescent="0.25">
      <c r="A27918" s="21" t="s">
        <v>92899</v>
      </c>
      <c r="B27918" s="21" t="s">
        <v>92900</v>
      </c>
      <c r="C27918" s="21" t="s">
        <v>92901</v>
      </c>
    </row>
    <row r="27919" spans="1:3" x14ac:dyDescent="0.25">
      <c r="A27919" s="21" t="s">
        <v>92902</v>
      </c>
      <c r="B27919" s="21" t="s">
        <v>92903</v>
      </c>
      <c r="C27919" s="21" t="s">
        <v>92904</v>
      </c>
    </row>
    <row r="27920" spans="1:3" x14ac:dyDescent="0.25">
      <c r="A27920" s="21" t="s">
        <v>92905</v>
      </c>
      <c r="B27920" s="21" t="s">
        <v>92906</v>
      </c>
      <c r="C27920" s="21" t="s">
        <v>92907</v>
      </c>
    </row>
    <row r="27921" spans="1:3" x14ac:dyDescent="0.25">
      <c r="A27921" s="21" t="s">
        <v>92908</v>
      </c>
      <c r="B27921" s="21" t="s">
        <v>92909</v>
      </c>
      <c r="C27921" s="21" t="s">
        <v>92910</v>
      </c>
    </row>
    <row r="27922" spans="1:3" x14ac:dyDescent="0.25">
      <c r="A27922" s="21" t="s">
        <v>92911</v>
      </c>
      <c r="B27922" s="21" t="s">
        <v>92912</v>
      </c>
      <c r="C27922" s="21" t="s">
        <v>92913</v>
      </c>
    </row>
    <row r="27923" spans="1:3" x14ac:dyDescent="0.25">
      <c r="A27923" s="21" t="s">
        <v>92914</v>
      </c>
      <c r="B27923" s="21" t="s">
        <v>92915</v>
      </c>
      <c r="C27923" s="21" t="s">
        <v>92916</v>
      </c>
    </row>
    <row r="27924" spans="1:3" x14ac:dyDescent="0.25">
      <c r="A27924" s="21" t="s">
        <v>92917</v>
      </c>
      <c r="B27924" s="21" t="s">
        <v>92918</v>
      </c>
      <c r="C27924" s="21" t="s">
        <v>92919</v>
      </c>
    </row>
    <row r="27925" spans="1:3" x14ac:dyDescent="0.25">
      <c r="A27925" s="21" t="s">
        <v>92920</v>
      </c>
      <c r="B27925" s="21" t="s">
        <v>92921</v>
      </c>
      <c r="C27925" s="21" t="s">
        <v>92922</v>
      </c>
    </row>
    <row r="27926" spans="1:3" x14ac:dyDescent="0.25">
      <c r="A27926" s="21" t="s">
        <v>92923</v>
      </c>
      <c r="B27926" s="21" t="s">
        <v>92924</v>
      </c>
      <c r="C27926" s="21" t="s">
        <v>92925</v>
      </c>
    </row>
    <row r="27927" spans="1:3" x14ac:dyDescent="0.25">
      <c r="A27927" s="21" t="s">
        <v>92926</v>
      </c>
      <c r="B27927" s="21" t="s">
        <v>10740</v>
      </c>
      <c r="C27927" s="21" t="s">
        <v>92927</v>
      </c>
    </row>
    <row r="27928" spans="1:3" x14ac:dyDescent="0.25">
      <c r="A27928" s="21" t="s">
        <v>92928</v>
      </c>
      <c r="B27928" s="21" t="s">
        <v>92929</v>
      </c>
      <c r="C27928" s="21" t="s">
        <v>92930</v>
      </c>
    </row>
    <row r="27929" spans="1:3" x14ac:dyDescent="0.25">
      <c r="A27929" s="21" t="s">
        <v>92931</v>
      </c>
      <c r="B27929" s="21" t="s">
        <v>81481</v>
      </c>
      <c r="C27929" s="21" t="s">
        <v>92932</v>
      </c>
    </row>
    <row r="27930" spans="1:3" x14ac:dyDescent="0.25">
      <c r="A27930" s="21" t="s">
        <v>92933</v>
      </c>
      <c r="B27930" s="21" t="s">
        <v>92934</v>
      </c>
      <c r="C27930" s="21" t="s">
        <v>92935</v>
      </c>
    </row>
    <row r="27931" spans="1:3" x14ac:dyDescent="0.25">
      <c r="A27931" s="21" t="s">
        <v>92936</v>
      </c>
      <c r="B27931" s="21" t="s">
        <v>92937</v>
      </c>
      <c r="C27931" s="21" t="s">
        <v>92938</v>
      </c>
    </row>
    <row r="27932" spans="1:3" x14ac:dyDescent="0.25">
      <c r="A27932" s="21" t="s">
        <v>92939</v>
      </c>
      <c r="B27932" s="21" t="s">
        <v>92940</v>
      </c>
      <c r="C27932" s="21" t="s">
        <v>92941</v>
      </c>
    </row>
    <row r="27933" spans="1:3" x14ac:dyDescent="0.25">
      <c r="A27933" s="21" t="s">
        <v>92942</v>
      </c>
      <c r="B27933" s="21" t="s">
        <v>92943</v>
      </c>
      <c r="C27933" s="21" t="s">
        <v>92944</v>
      </c>
    </row>
    <row r="27934" spans="1:3" x14ac:dyDescent="0.25">
      <c r="A27934" s="21" t="s">
        <v>92945</v>
      </c>
      <c r="B27934" s="21" t="s">
        <v>92946</v>
      </c>
      <c r="C27934" s="21" t="s">
        <v>92947</v>
      </c>
    </row>
    <row r="27935" spans="1:3" x14ac:dyDescent="0.25">
      <c r="A27935" s="21" t="s">
        <v>92948</v>
      </c>
      <c r="B27935" s="21" t="s">
        <v>92949</v>
      </c>
      <c r="C27935" s="21" t="s">
        <v>92950</v>
      </c>
    </row>
    <row r="27936" spans="1:3" x14ac:dyDescent="0.25">
      <c r="A27936" s="21" t="s">
        <v>92951</v>
      </c>
      <c r="B27936" s="21" t="s">
        <v>92952</v>
      </c>
      <c r="C27936" s="21" t="s">
        <v>92953</v>
      </c>
    </row>
    <row r="27937" spans="1:3" x14ac:dyDescent="0.25">
      <c r="A27937" s="21" t="s">
        <v>92954</v>
      </c>
      <c r="B27937" s="21" t="s">
        <v>92955</v>
      </c>
      <c r="C27937" s="21" t="s">
        <v>92956</v>
      </c>
    </row>
    <row r="27938" spans="1:3" x14ac:dyDescent="0.25">
      <c r="A27938" s="21" t="s">
        <v>92957</v>
      </c>
      <c r="B27938" s="21" t="s">
        <v>92958</v>
      </c>
      <c r="C27938" s="21" t="s">
        <v>92959</v>
      </c>
    </row>
    <row r="27939" spans="1:3" x14ac:dyDescent="0.25">
      <c r="A27939" s="21" t="s">
        <v>92960</v>
      </c>
      <c r="B27939" s="21" t="s">
        <v>92961</v>
      </c>
      <c r="C27939" s="21" t="s">
        <v>92962</v>
      </c>
    </row>
    <row r="27940" spans="1:3" x14ac:dyDescent="0.25">
      <c r="A27940" s="21" t="s">
        <v>92963</v>
      </c>
      <c r="B27940" s="21" t="s">
        <v>92964</v>
      </c>
      <c r="C27940" s="21" t="s">
        <v>92965</v>
      </c>
    </row>
    <row r="27941" spans="1:3" x14ac:dyDescent="0.25">
      <c r="A27941" s="21" t="s">
        <v>92966</v>
      </c>
      <c r="B27941" s="21" t="s">
        <v>92967</v>
      </c>
      <c r="C27941" s="21" t="s">
        <v>92968</v>
      </c>
    </row>
    <row r="27942" spans="1:3" x14ac:dyDescent="0.25">
      <c r="A27942" s="21" t="s">
        <v>92969</v>
      </c>
      <c r="B27942" s="21" t="s">
        <v>92970</v>
      </c>
      <c r="C27942" s="21" t="s">
        <v>92971</v>
      </c>
    </row>
    <row r="27943" spans="1:3" x14ac:dyDescent="0.25">
      <c r="A27943" s="21" t="s">
        <v>92972</v>
      </c>
      <c r="B27943" s="21" t="s">
        <v>92973</v>
      </c>
      <c r="C27943" s="21" t="s">
        <v>92974</v>
      </c>
    </row>
    <row r="27944" spans="1:3" x14ac:dyDescent="0.25">
      <c r="A27944" s="21" t="s">
        <v>92975</v>
      </c>
      <c r="B27944" s="21" t="s">
        <v>92976</v>
      </c>
      <c r="C27944" s="21" t="s">
        <v>92977</v>
      </c>
    </row>
    <row r="27945" spans="1:3" x14ac:dyDescent="0.25">
      <c r="A27945" s="21" t="s">
        <v>92978</v>
      </c>
      <c r="B27945" s="21" t="s">
        <v>92979</v>
      </c>
      <c r="C27945" s="21" t="s">
        <v>92980</v>
      </c>
    </row>
    <row r="27946" spans="1:3" x14ac:dyDescent="0.25">
      <c r="A27946" s="21" t="s">
        <v>92981</v>
      </c>
      <c r="B27946" s="21" t="s">
        <v>92982</v>
      </c>
      <c r="C27946" s="21" t="s">
        <v>92983</v>
      </c>
    </row>
    <row r="27947" spans="1:3" x14ac:dyDescent="0.25">
      <c r="A27947" s="21" t="s">
        <v>92984</v>
      </c>
      <c r="B27947" s="21" t="s">
        <v>92985</v>
      </c>
      <c r="C27947" s="21" t="s">
        <v>92986</v>
      </c>
    </row>
    <row r="27948" spans="1:3" x14ac:dyDescent="0.25">
      <c r="A27948" s="21" t="s">
        <v>92987</v>
      </c>
      <c r="B27948" s="21" t="s">
        <v>23372</v>
      </c>
      <c r="C27948" s="21" t="s">
        <v>92988</v>
      </c>
    </row>
    <row r="27949" spans="1:3" x14ac:dyDescent="0.25">
      <c r="A27949" s="21" t="s">
        <v>92989</v>
      </c>
      <c r="B27949" s="21" t="s">
        <v>92990</v>
      </c>
      <c r="C27949" s="21" t="s">
        <v>92991</v>
      </c>
    </row>
    <row r="27950" spans="1:3" x14ac:dyDescent="0.25">
      <c r="A27950" s="21" t="s">
        <v>92992</v>
      </c>
      <c r="B27950" s="21" t="s">
        <v>92993</v>
      </c>
      <c r="C27950" s="21" t="s">
        <v>92994</v>
      </c>
    </row>
    <row r="27951" spans="1:3" x14ac:dyDescent="0.25">
      <c r="A27951" s="21" t="s">
        <v>92995</v>
      </c>
      <c r="B27951" s="21" t="s">
        <v>92996</v>
      </c>
      <c r="C27951" s="21" t="s">
        <v>92997</v>
      </c>
    </row>
    <row r="27952" spans="1:3" x14ac:dyDescent="0.25">
      <c r="A27952" s="21" t="s">
        <v>92998</v>
      </c>
      <c r="B27952" s="21" t="s">
        <v>92999</v>
      </c>
      <c r="C27952" s="21" t="s">
        <v>93000</v>
      </c>
    </row>
    <row r="27953" spans="1:3" x14ac:dyDescent="0.25">
      <c r="A27953" s="21" t="s">
        <v>93001</v>
      </c>
      <c r="B27953" s="21" t="s">
        <v>93002</v>
      </c>
      <c r="C27953" s="21" t="s">
        <v>93003</v>
      </c>
    </row>
    <row r="27954" spans="1:3" x14ac:dyDescent="0.25">
      <c r="A27954" s="21" t="s">
        <v>93004</v>
      </c>
      <c r="B27954" s="21" t="s">
        <v>93005</v>
      </c>
      <c r="C27954" s="21" t="s">
        <v>93006</v>
      </c>
    </row>
    <row r="27955" spans="1:3" x14ac:dyDescent="0.25">
      <c r="A27955" s="21" t="s">
        <v>93007</v>
      </c>
      <c r="B27955" s="21" t="s">
        <v>93008</v>
      </c>
      <c r="C27955" s="21" t="s">
        <v>93009</v>
      </c>
    </row>
    <row r="27956" spans="1:3" x14ac:dyDescent="0.25">
      <c r="A27956" s="21" t="s">
        <v>93010</v>
      </c>
      <c r="B27956" s="21" t="s">
        <v>93011</v>
      </c>
      <c r="C27956" s="21" t="s">
        <v>93012</v>
      </c>
    </row>
    <row r="27957" spans="1:3" x14ac:dyDescent="0.25">
      <c r="A27957" s="21" t="s">
        <v>93013</v>
      </c>
      <c r="B27957" s="21" t="s">
        <v>93014</v>
      </c>
      <c r="C27957" s="21" t="s">
        <v>93015</v>
      </c>
    </row>
    <row r="27958" spans="1:3" x14ac:dyDescent="0.25">
      <c r="A27958" s="21" t="s">
        <v>93016</v>
      </c>
      <c r="B27958" s="21" t="s">
        <v>93017</v>
      </c>
      <c r="C27958" s="21" t="s">
        <v>93018</v>
      </c>
    </row>
    <row r="27959" spans="1:3" x14ac:dyDescent="0.25">
      <c r="A27959" s="21" t="s">
        <v>93019</v>
      </c>
      <c r="B27959" s="21" t="s">
        <v>93020</v>
      </c>
      <c r="C27959" s="21" t="s">
        <v>93021</v>
      </c>
    </row>
    <row r="27960" spans="1:3" x14ac:dyDescent="0.25">
      <c r="A27960" s="21" t="s">
        <v>93022</v>
      </c>
      <c r="B27960" s="21" t="s">
        <v>93023</v>
      </c>
      <c r="C27960" s="21" t="s">
        <v>93024</v>
      </c>
    </row>
    <row r="27961" spans="1:3" x14ac:dyDescent="0.25">
      <c r="A27961" s="21" t="s">
        <v>93025</v>
      </c>
      <c r="B27961" s="21" t="s">
        <v>93026</v>
      </c>
      <c r="C27961" s="21" t="s">
        <v>93027</v>
      </c>
    </row>
    <row r="27962" spans="1:3" x14ac:dyDescent="0.25">
      <c r="A27962" s="21" t="s">
        <v>93028</v>
      </c>
      <c r="B27962" s="21" t="s">
        <v>93029</v>
      </c>
      <c r="C27962" s="21" t="s">
        <v>93030</v>
      </c>
    </row>
    <row r="27963" spans="1:3" x14ac:dyDescent="0.25">
      <c r="A27963" s="21" t="s">
        <v>93031</v>
      </c>
      <c r="B27963" s="21" t="s">
        <v>93032</v>
      </c>
      <c r="C27963" s="21" t="s">
        <v>93033</v>
      </c>
    </row>
    <row r="27964" spans="1:3" x14ac:dyDescent="0.25">
      <c r="A27964" s="21" t="s">
        <v>93034</v>
      </c>
      <c r="B27964" s="21" t="s">
        <v>93035</v>
      </c>
      <c r="C27964" s="21" t="s">
        <v>93036</v>
      </c>
    </row>
    <row r="27965" spans="1:3" x14ac:dyDescent="0.25">
      <c r="A27965" s="21" t="s">
        <v>93037</v>
      </c>
      <c r="B27965" s="21" t="s">
        <v>93038</v>
      </c>
      <c r="C27965" s="21" t="s">
        <v>93039</v>
      </c>
    </row>
    <row r="27966" spans="1:3" x14ac:dyDescent="0.25">
      <c r="A27966" s="21" t="s">
        <v>93040</v>
      </c>
      <c r="B27966" s="21" t="s">
        <v>93041</v>
      </c>
      <c r="C27966" s="21" t="s">
        <v>93042</v>
      </c>
    </row>
    <row r="27967" spans="1:3" x14ac:dyDescent="0.25">
      <c r="A27967" s="21" t="s">
        <v>93043</v>
      </c>
      <c r="B27967" s="21" t="s">
        <v>93044</v>
      </c>
      <c r="C27967" s="21" t="s">
        <v>93045</v>
      </c>
    </row>
    <row r="27968" spans="1:3" x14ac:dyDescent="0.25">
      <c r="A27968" s="21" t="s">
        <v>93046</v>
      </c>
      <c r="B27968" s="21" t="s">
        <v>91330</v>
      </c>
      <c r="C27968" s="21" t="s">
        <v>93047</v>
      </c>
    </row>
    <row r="27969" spans="1:3" x14ac:dyDescent="0.25">
      <c r="A27969" s="21" t="s">
        <v>93048</v>
      </c>
      <c r="B27969" s="21" t="s">
        <v>93049</v>
      </c>
      <c r="C27969" s="21" t="s">
        <v>93050</v>
      </c>
    </row>
    <row r="27970" spans="1:3" x14ac:dyDescent="0.25">
      <c r="A27970" s="21" t="s">
        <v>93051</v>
      </c>
      <c r="B27970" s="21" t="s">
        <v>93052</v>
      </c>
      <c r="C27970" s="21" t="s">
        <v>93053</v>
      </c>
    </row>
    <row r="27971" spans="1:3" x14ac:dyDescent="0.25">
      <c r="A27971" s="21" t="s">
        <v>93054</v>
      </c>
      <c r="B27971" s="21" t="s">
        <v>93055</v>
      </c>
      <c r="C27971" s="21" t="s">
        <v>93056</v>
      </c>
    </row>
    <row r="27972" spans="1:3" x14ac:dyDescent="0.25">
      <c r="A27972" s="21" t="s">
        <v>93057</v>
      </c>
      <c r="B27972" s="21" t="s">
        <v>93058</v>
      </c>
      <c r="C27972" s="21" t="s">
        <v>93059</v>
      </c>
    </row>
    <row r="27973" spans="1:3" x14ac:dyDescent="0.25">
      <c r="A27973" s="21" t="s">
        <v>93060</v>
      </c>
      <c r="B27973" s="21" t="s">
        <v>93061</v>
      </c>
      <c r="C27973" s="21" t="s">
        <v>93062</v>
      </c>
    </row>
    <row r="27974" spans="1:3" x14ac:dyDescent="0.25">
      <c r="A27974" s="21" t="s">
        <v>93063</v>
      </c>
      <c r="B27974" s="21" t="s">
        <v>93064</v>
      </c>
      <c r="C27974" s="21" t="s">
        <v>93065</v>
      </c>
    </row>
    <row r="27975" spans="1:3" x14ac:dyDescent="0.25">
      <c r="A27975" s="21" t="s">
        <v>93066</v>
      </c>
      <c r="B27975" s="21" t="s">
        <v>93067</v>
      </c>
      <c r="C27975" s="21" t="s">
        <v>93068</v>
      </c>
    </row>
    <row r="27976" spans="1:3" x14ac:dyDescent="0.25">
      <c r="A27976" s="21" t="s">
        <v>93069</v>
      </c>
      <c r="B27976" s="21" t="s">
        <v>93070</v>
      </c>
      <c r="C27976" s="21" t="s">
        <v>93071</v>
      </c>
    </row>
    <row r="27977" spans="1:3" x14ac:dyDescent="0.25">
      <c r="A27977" s="21" t="s">
        <v>93072</v>
      </c>
      <c r="B27977" s="21" t="s">
        <v>93073</v>
      </c>
      <c r="C27977" s="21" t="s">
        <v>93074</v>
      </c>
    </row>
    <row r="27978" spans="1:3" x14ac:dyDescent="0.25">
      <c r="A27978" s="21" t="s">
        <v>93075</v>
      </c>
      <c r="B27978" s="21" t="s">
        <v>93076</v>
      </c>
      <c r="C27978" s="21" t="s">
        <v>93077</v>
      </c>
    </row>
    <row r="27979" spans="1:3" x14ac:dyDescent="0.25">
      <c r="A27979" s="21" t="s">
        <v>93078</v>
      </c>
      <c r="B27979" s="21" t="s">
        <v>93079</v>
      </c>
      <c r="C27979" s="21" t="s">
        <v>93080</v>
      </c>
    </row>
    <row r="27980" spans="1:3" x14ac:dyDescent="0.25">
      <c r="A27980" s="21" t="s">
        <v>93081</v>
      </c>
      <c r="B27980" s="21" t="s">
        <v>93082</v>
      </c>
      <c r="C27980" s="21" t="s">
        <v>93083</v>
      </c>
    </row>
    <row r="27981" spans="1:3" x14ac:dyDescent="0.25">
      <c r="A27981" s="21" t="s">
        <v>5795</v>
      </c>
      <c r="B27981" s="21" t="s">
        <v>93084</v>
      </c>
      <c r="C27981" s="21" t="s">
        <v>93085</v>
      </c>
    </row>
    <row r="27982" spans="1:3" x14ac:dyDescent="0.25">
      <c r="A27982" s="21" t="s">
        <v>93086</v>
      </c>
      <c r="B27982" s="21" t="s">
        <v>93087</v>
      </c>
      <c r="C27982" s="21" t="s">
        <v>93088</v>
      </c>
    </row>
    <row r="27983" spans="1:3" x14ac:dyDescent="0.25">
      <c r="A27983" s="21" t="s">
        <v>93089</v>
      </c>
      <c r="B27983" s="21" t="s">
        <v>93090</v>
      </c>
      <c r="C27983" s="21" t="s">
        <v>93091</v>
      </c>
    </row>
    <row r="27984" spans="1:3" x14ac:dyDescent="0.25">
      <c r="A27984" s="21" t="s">
        <v>93092</v>
      </c>
      <c r="B27984" s="21" t="s">
        <v>93093</v>
      </c>
      <c r="C27984" s="21" t="s">
        <v>93094</v>
      </c>
    </row>
    <row r="27985" spans="1:3" x14ac:dyDescent="0.25">
      <c r="A27985" s="21" t="s">
        <v>93095</v>
      </c>
      <c r="B27985" s="21" t="s">
        <v>93096</v>
      </c>
      <c r="C27985" s="21" t="s">
        <v>93097</v>
      </c>
    </row>
    <row r="27986" spans="1:3" x14ac:dyDescent="0.25">
      <c r="A27986" s="21" t="s">
        <v>93098</v>
      </c>
      <c r="B27986" s="21" t="s">
        <v>93099</v>
      </c>
      <c r="C27986" s="21" t="s">
        <v>93100</v>
      </c>
    </row>
    <row r="27987" spans="1:3" x14ac:dyDescent="0.25">
      <c r="A27987" s="21" t="s">
        <v>93101</v>
      </c>
      <c r="B27987" s="21" t="s">
        <v>71194</v>
      </c>
      <c r="C27987" s="21" t="s">
        <v>93102</v>
      </c>
    </row>
    <row r="27988" spans="1:3" x14ac:dyDescent="0.25">
      <c r="A27988" s="21" t="s">
        <v>93103</v>
      </c>
      <c r="B27988" s="21" t="s">
        <v>93104</v>
      </c>
      <c r="C27988" s="21" t="s">
        <v>93105</v>
      </c>
    </row>
    <row r="27989" spans="1:3" x14ac:dyDescent="0.25">
      <c r="A27989" s="21" t="s">
        <v>93106</v>
      </c>
      <c r="B27989" s="21" t="s">
        <v>93107</v>
      </c>
      <c r="C27989" s="21" t="s">
        <v>93108</v>
      </c>
    </row>
    <row r="27990" spans="1:3" x14ac:dyDescent="0.25">
      <c r="A27990" s="21" t="s">
        <v>5804</v>
      </c>
      <c r="B27990" s="21" t="s">
        <v>15856</v>
      </c>
      <c r="C27990" s="21" t="s">
        <v>93109</v>
      </c>
    </row>
    <row r="27991" spans="1:3" x14ac:dyDescent="0.25">
      <c r="A27991" s="21" t="s">
        <v>93110</v>
      </c>
      <c r="B27991" s="21" t="s">
        <v>93111</v>
      </c>
      <c r="C27991" s="21" t="s">
        <v>93112</v>
      </c>
    </row>
    <row r="27992" spans="1:3" x14ac:dyDescent="0.25">
      <c r="A27992" s="21" t="s">
        <v>93113</v>
      </c>
      <c r="B27992" s="21" t="s">
        <v>93114</v>
      </c>
      <c r="C27992" s="21" t="s">
        <v>93115</v>
      </c>
    </row>
    <row r="27993" spans="1:3" x14ac:dyDescent="0.25">
      <c r="A27993" s="21" t="s">
        <v>93116</v>
      </c>
      <c r="B27993" s="21" t="s">
        <v>93117</v>
      </c>
      <c r="C27993" s="21" t="s">
        <v>93118</v>
      </c>
    </row>
    <row r="27994" spans="1:3" x14ac:dyDescent="0.25">
      <c r="A27994" s="21" t="s">
        <v>93119</v>
      </c>
      <c r="B27994" s="21" t="s">
        <v>93120</v>
      </c>
      <c r="C27994" s="21" t="s">
        <v>93121</v>
      </c>
    </row>
    <row r="27995" spans="1:3" x14ac:dyDescent="0.25">
      <c r="A27995" s="21" t="s">
        <v>93122</v>
      </c>
      <c r="B27995" s="21" t="s">
        <v>93123</v>
      </c>
      <c r="C27995" s="21" t="s">
        <v>93124</v>
      </c>
    </row>
    <row r="27996" spans="1:3" x14ac:dyDescent="0.25">
      <c r="A27996" s="21" t="s">
        <v>93125</v>
      </c>
      <c r="B27996" s="21" t="s">
        <v>93126</v>
      </c>
      <c r="C27996" s="21" t="s">
        <v>93127</v>
      </c>
    </row>
    <row r="27997" spans="1:3" x14ac:dyDescent="0.25">
      <c r="A27997" s="21" t="s">
        <v>5815</v>
      </c>
      <c r="B27997" s="21" t="s">
        <v>93128</v>
      </c>
      <c r="C27997" s="21" t="s">
        <v>93129</v>
      </c>
    </row>
    <row r="27998" spans="1:3" x14ac:dyDescent="0.25">
      <c r="A27998" s="21" t="s">
        <v>93130</v>
      </c>
      <c r="B27998" s="21" t="s">
        <v>93131</v>
      </c>
      <c r="C27998" s="21" t="s">
        <v>93132</v>
      </c>
    </row>
    <row r="27999" spans="1:3" x14ac:dyDescent="0.25">
      <c r="A27999" s="21" t="s">
        <v>93133</v>
      </c>
      <c r="B27999" s="21" t="s">
        <v>93134</v>
      </c>
      <c r="C27999" s="21" t="s">
        <v>93135</v>
      </c>
    </row>
    <row r="28000" spans="1:3" x14ac:dyDescent="0.25">
      <c r="A28000" s="21" t="s">
        <v>93136</v>
      </c>
      <c r="B28000" s="21" t="s">
        <v>93137</v>
      </c>
      <c r="C28000" s="21" t="s">
        <v>93138</v>
      </c>
    </row>
    <row r="28001" spans="1:3" x14ac:dyDescent="0.25">
      <c r="A28001" s="21" t="s">
        <v>93139</v>
      </c>
      <c r="B28001" s="21" t="s">
        <v>93140</v>
      </c>
      <c r="C28001" s="21" t="s">
        <v>93141</v>
      </c>
    </row>
    <row r="28002" spans="1:3" x14ac:dyDescent="0.25">
      <c r="A28002" s="21" t="s">
        <v>93142</v>
      </c>
      <c r="B28002" s="21" t="s">
        <v>93143</v>
      </c>
      <c r="C28002" s="21" t="s">
        <v>93144</v>
      </c>
    </row>
    <row r="28003" spans="1:3" x14ac:dyDescent="0.25">
      <c r="A28003" s="21" t="s">
        <v>93145</v>
      </c>
      <c r="B28003" s="21" t="s">
        <v>93146</v>
      </c>
      <c r="C28003" s="21" t="s">
        <v>93147</v>
      </c>
    </row>
    <row r="28004" spans="1:3" x14ac:dyDescent="0.25">
      <c r="A28004" s="21" t="s">
        <v>93148</v>
      </c>
      <c r="B28004" s="21" t="s">
        <v>93149</v>
      </c>
      <c r="C28004" s="21" t="s">
        <v>93150</v>
      </c>
    </row>
    <row r="28005" spans="1:3" x14ac:dyDescent="0.25">
      <c r="A28005" s="21" t="s">
        <v>93151</v>
      </c>
      <c r="B28005" s="21" t="s">
        <v>52187</v>
      </c>
      <c r="C28005" s="21" t="s">
        <v>93152</v>
      </c>
    </row>
    <row r="28006" spans="1:3" x14ac:dyDescent="0.25">
      <c r="A28006" s="21" t="s">
        <v>93153</v>
      </c>
      <c r="B28006" s="21" t="s">
        <v>37618</v>
      </c>
      <c r="C28006" s="21" t="s">
        <v>93154</v>
      </c>
    </row>
    <row r="28007" spans="1:3" x14ac:dyDescent="0.25">
      <c r="A28007" s="21" t="s">
        <v>93155</v>
      </c>
      <c r="B28007" s="21" t="s">
        <v>93156</v>
      </c>
      <c r="C28007" s="21" t="s">
        <v>93157</v>
      </c>
    </row>
    <row r="28008" spans="1:3" x14ac:dyDescent="0.25">
      <c r="A28008" s="21" t="s">
        <v>5818</v>
      </c>
      <c r="B28008" s="21" t="s">
        <v>93158</v>
      </c>
      <c r="C28008" s="21" t="s">
        <v>93159</v>
      </c>
    </row>
    <row r="28009" spans="1:3" x14ac:dyDescent="0.25">
      <c r="A28009" s="21" t="s">
        <v>93160</v>
      </c>
      <c r="B28009" s="21" t="s">
        <v>93161</v>
      </c>
      <c r="C28009" s="21" t="s">
        <v>93162</v>
      </c>
    </row>
    <row r="28010" spans="1:3" x14ac:dyDescent="0.25">
      <c r="A28010" s="21" t="s">
        <v>93163</v>
      </c>
      <c r="B28010" s="21" t="s">
        <v>52187</v>
      </c>
      <c r="C28010" s="21" t="s">
        <v>93164</v>
      </c>
    </row>
    <row r="28011" spans="1:3" x14ac:dyDescent="0.25">
      <c r="A28011" s="21" t="s">
        <v>93165</v>
      </c>
      <c r="B28011" s="21" t="s">
        <v>93166</v>
      </c>
      <c r="C28011" s="21" t="s">
        <v>93167</v>
      </c>
    </row>
    <row r="28012" spans="1:3" x14ac:dyDescent="0.25">
      <c r="A28012" s="21" t="s">
        <v>5824</v>
      </c>
      <c r="B28012" s="21" t="s">
        <v>93168</v>
      </c>
      <c r="C28012" s="21" t="s">
        <v>93169</v>
      </c>
    </row>
    <row r="28013" spans="1:3" x14ac:dyDescent="0.25">
      <c r="A28013" s="21" t="s">
        <v>93170</v>
      </c>
      <c r="B28013" s="21" t="s">
        <v>93171</v>
      </c>
      <c r="C28013" s="21" t="s">
        <v>93172</v>
      </c>
    </row>
    <row r="28014" spans="1:3" x14ac:dyDescent="0.25">
      <c r="A28014" s="21" t="s">
        <v>93173</v>
      </c>
      <c r="B28014" s="21" t="s">
        <v>93174</v>
      </c>
      <c r="C28014" s="21" t="s">
        <v>93175</v>
      </c>
    </row>
    <row r="28015" spans="1:3" x14ac:dyDescent="0.25">
      <c r="A28015" s="21" t="s">
        <v>93176</v>
      </c>
      <c r="B28015" s="21" t="s">
        <v>69059</v>
      </c>
      <c r="C28015" s="21" t="s">
        <v>93177</v>
      </c>
    </row>
    <row r="28016" spans="1:3" x14ac:dyDescent="0.25">
      <c r="A28016" s="21" t="s">
        <v>93178</v>
      </c>
      <c r="B28016" s="21" t="s">
        <v>93179</v>
      </c>
      <c r="C28016" s="21" t="s">
        <v>93180</v>
      </c>
    </row>
    <row r="28017" spans="1:3" x14ac:dyDescent="0.25">
      <c r="A28017" s="21" t="s">
        <v>93181</v>
      </c>
      <c r="B28017" s="21" t="s">
        <v>93182</v>
      </c>
      <c r="C28017" s="21" t="s">
        <v>93183</v>
      </c>
    </row>
    <row r="28018" spans="1:3" x14ac:dyDescent="0.25">
      <c r="A28018" s="21" t="s">
        <v>93184</v>
      </c>
      <c r="B28018" s="21" t="s">
        <v>93185</v>
      </c>
      <c r="C28018" s="21" t="s">
        <v>93186</v>
      </c>
    </row>
    <row r="28019" spans="1:3" x14ac:dyDescent="0.25">
      <c r="A28019" s="21" t="s">
        <v>93187</v>
      </c>
      <c r="B28019" s="21" t="s">
        <v>93188</v>
      </c>
      <c r="C28019" s="21" t="s">
        <v>93189</v>
      </c>
    </row>
    <row r="28020" spans="1:3" x14ac:dyDescent="0.25">
      <c r="A28020" s="21" t="s">
        <v>93190</v>
      </c>
      <c r="B28020" s="21" t="s">
        <v>93191</v>
      </c>
      <c r="C28020" s="21" t="s">
        <v>93192</v>
      </c>
    </row>
    <row r="28021" spans="1:3" x14ac:dyDescent="0.25">
      <c r="A28021" s="21" t="s">
        <v>93193</v>
      </c>
      <c r="B28021" s="21" t="s">
        <v>93194</v>
      </c>
      <c r="C28021" s="21" t="s">
        <v>93195</v>
      </c>
    </row>
    <row r="28022" spans="1:3" x14ac:dyDescent="0.25">
      <c r="A28022" s="21" t="s">
        <v>93196</v>
      </c>
      <c r="B28022" s="21" t="s">
        <v>93197</v>
      </c>
      <c r="C28022" s="21" t="s">
        <v>93198</v>
      </c>
    </row>
    <row r="28023" spans="1:3" x14ac:dyDescent="0.25">
      <c r="A28023" s="21" t="s">
        <v>5834</v>
      </c>
      <c r="B28023" s="21" t="s">
        <v>93199</v>
      </c>
      <c r="C28023" s="21" t="s">
        <v>93200</v>
      </c>
    </row>
    <row r="28024" spans="1:3" x14ac:dyDescent="0.25">
      <c r="A28024" s="21" t="s">
        <v>93201</v>
      </c>
      <c r="B28024" s="21" t="s">
        <v>93202</v>
      </c>
      <c r="C28024" s="21" t="s">
        <v>93203</v>
      </c>
    </row>
    <row r="28025" spans="1:3" x14ac:dyDescent="0.25">
      <c r="A28025" s="21" t="s">
        <v>93204</v>
      </c>
      <c r="B28025" s="21" t="s">
        <v>93205</v>
      </c>
      <c r="C28025" s="21" t="s">
        <v>93206</v>
      </c>
    </row>
    <row r="28026" spans="1:3" x14ac:dyDescent="0.25">
      <c r="A28026" s="21" t="s">
        <v>93207</v>
      </c>
      <c r="B28026" s="21" t="s">
        <v>93208</v>
      </c>
      <c r="C28026" s="21" t="s">
        <v>93209</v>
      </c>
    </row>
    <row r="28027" spans="1:3" x14ac:dyDescent="0.25">
      <c r="A28027" s="21" t="s">
        <v>93210</v>
      </c>
      <c r="B28027" s="21" t="s">
        <v>93211</v>
      </c>
      <c r="C28027" s="21" t="s">
        <v>93212</v>
      </c>
    </row>
    <row r="28028" spans="1:3" x14ac:dyDescent="0.25">
      <c r="A28028" s="21" t="s">
        <v>93213</v>
      </c>
      <c r="B28028" s="21" t="s">
        <v>93214</v>
      </c>
      <c r="C28028" s="21" t="s">
        <v>93215</v>
      </c>
    </row>
    <row r="28029" spans="1:3" x14ac:dyDescent="0.25">
      <c r="A28029" s="21" t="s">
        <v>93216</v>
      </c>
      <c r="B28029" s="21" t="s">
        <v>93217</v>
      </c>
      <c r="C28029" s="21" t="s">
        <v>93218</v>
      </c>
    </row>
    <row r="28030" spans="1:3" x14ac:dyDescent="0.25">
      <c r="A28030" s="21" t="s">
        <v>93219</v>
      </c>
      <c r="B28030" s="21" t="s">
        <v>93220</v>
      </c>
      <c r="C28030" s="21" t="s">
        <v>93221</v>
      </c>
    </row>
    <row r="28031" spans="1:3" x14ac:dyDescent="0.25">
      <c r="A28031" s="21" t="s">
        <v>93222</v>
      </c>
      <c r="B28031" s="21" t="s">
        <v>93223</v>
      </c>
      <c r="C28031" s="21" t="s">
        <v>93224</v>
      </c>
    </row>
    <row r="28032" spans="1:3" x14ac:dyDescent="0.25">
      <c r="A28032" s="21" t="s">
        <v>93225</v>
      </c>
      <c r="B28032" s="21" t="s">
        <v>93226</v>
      </c>
      <c r="C28032" s="21" t="s">
        <v>93227</v>
      </c>
    </row>
    <row r="28033" spans="1:3" x14ac:dyDescent="0.25">
      <c r="A28033" s="21" t="s">
        <v>93228</v>
      </c>
      <c r="B28033" s="21" t="s">
        <v>93229</v>
      </c>
      <c r="C28033" s="21" t="s">
        <v>93230</v>
      </c>
    </row>
    <row r="28034" spans="1:3" x14ac:dyDescent="0.25">
      <c r="A28034" s="21" t="s">
        <v>93231</v>
      </c>
      <c r="B28034" s="21" t="s">
        <v>93232</v>
      </c>
      <c r="C28034" s="21" t="s">
        <v>93233</v>
      </c>
    </row>
    <row r="28035" spans="1:3" x14ac:dyDescent="0.25">
      <c r="A28035" s="21" t="s">
        <v>93234</v>
      </c>
      <c r="B28035" s="21" t="s">
        <v>93235</v>
      </c>
      <c r="C28035" s="21" t="s">
        <v>93236</v>
      </c>
    </row>
    <row r="28036" spans="1:3" x14ac:dyDescent="0.25">
      <c r="A28036" s="21" t="s">
        <v>93237</v>
      </c>
      <c r="B28036" s="21" t="s">
        <v>93238</v>
      </c>
      <c r="C28036" s="21" t="s">
        <v>93239</v>
      </c>
    </row>
    <row r="28037" spans="1:3" x14ac:dyDescent="0.25">
      <c r="A28037" s="21" t="s">
        <v>93240</v>
      </c>
      <c r="B28037" s="21" t="s">
        <v>93241</v>
      </c>
      <c r="C28037" s="21" t="s">
        <v>93242</v>
      </c>
    </row>
    <row r="28038" spans="1:3" x14ac:dyDescent="0.25">
      <c r="A28038" s="21" t="s">
        <v>93243</v>
      </c>
      <c r="B28038" s="21" t="s">
        <v>93244</v>
      </c>
      <c r="C28038" s="21" t="s">
        <v>93245</v>
      </c>
    </row>
    <row r="28039" spans="1:3" x14ac:dyDescent="0.25">
      <c r="A28039" s="21" t="s">
        <v>93246</v>
      </c>
      <c r="B28039" s="21" t="s">
        <v>93247</v>
      </c>
      <c r="C28039" s="21" t="s">
        <v>93248</v>
      </c>
    </row>
    <row r="28040" spans="1:3" x14ac:dyDescent="0.25">
      <c r="A28040" s="21" t="s">
        <v>93249</v>
      </c>
      <c r="B28040" s="21" t="s">
        <v>93250</v>
      </c>
      <c r="C28040" s="21" t="s">
        <v>93251</v>
      </c>
    </row>
    <row r="28041" spans="1:3" x14ac:dyDescent="0.25">
      <c r="A28041" s="21" t="s">
        <v>93252</v>
      </c>
      <c r="B28041" s="21" t="s">
        <v>93253</v>
      </c>
      <c r="C28041" s="21" t="s">
        <v>93254</v>
      </c>
    </row>
    <row r="28042" spans="1:3" x14ac:dyDescent="0.25">
      <c r="A28042" s="21" t="s">
        <v>93255</v>
      </c>
      <c r="B28042" s="21" t="s">
        <v>93256</v>
      </c>
      <c r="C28042" s="21" t="s">
        <v>93257</v>
      </c>
    </row>
    <row r="28043" spans="1:3" x14ac:dyDescent="0.25">
      <c r="A28043" s="21" t="s">
        <v>93258</v>
      </c>
      <c r="B28043" s="21" t="s">
        <v>93259</v>
      </c>
      <c r="C28043" s="21" t="s">
        <v>93260</v>
      </c>
    </row>
    <row r="28044" spans="1:3" x14ac:dyDescent="0.25">
      <c r="A28044" s="21" t="s">
        <v>93261</v>
      </c>
      <c r="B28044" s="21" t="s">
        <v>93262</v>
      </c>
      <c r="C28044" s="21" t="s">
        <v>93263</v>
      </c>
    </row>
    <row r="28045" spans="1:3" x14ac:dyDescent="0.25">
      <c r="A28045" s="21" t="s">
        <v>93264</v>
      </c>
      <c r="B28045" s="21" t="s">
        <v>93265</v>
      </c>
      <c r="C28045" s="21" t="s">
        <v>93266</v>
      </c>
    </row>
    <row r="28046" spans="1:3" x14ac:dyDescent="0.25">
      <c r="A28046" s="21" t="s">
        <v>93267</v>
      </c>
      <c r="B28046" s="21" t="s">
        <v>93268</v>
      </c>
      <c r="C28046" s="21" t="s">
        <v>93269</v>
      </c>
    </row>
    <row r="28047" spans="1:3" x14ac:dyDescent="0.25">
      <c r="A28047" s="21" t="s">
        <v>93270</v>
      </c>
      <c r="B28047" s="21" t="s">
        <v>93271</v>
      </c>
      <c r="C28047" s="21" t="s">
        <v>93272</v>
      </c>
    </row>
    <row r="28048" spans="1:3" x14ac:dyDescent="0.25">
      <c r="A28048" s="21" t="s">
        <v>93273</v>
      </c>
      <c r="B28048" s="21" t="s">
        <v>93274</v>
      </c>
      <c r="C28048" s="21" t="s">
        <v>93275</v>
      </c>
    </row>
    <row r="28049" spans="1:3" x14ac:dyDescent="0.25">
      <c r="A28049" s="21" t="s">
        <v>93276</v>
      </c>
      <c r="B28049" s="21" t="s">
        <v>93277</v>
      </c>
      <c r="C28049" s="21" t="s">
        <v>93278</v>
      </c>
    </row>
    <row r="28050" spans="1:3" x14ac:dyDescent="0.25">
      <c r="A28050" s="21" t="s">
        <v>93279</v>
      </c>
      <c r="B28050" s="21" t="s">
        <v>93280</v>
      </c>
      <c r="C28050" s="21" t="s">
        <v>93281</v>
      </c>
    </row>
    <row r="28051" spans="1:3" x14ac:dyDescent="0.25">
      <c r="A28051" s="21" t="s">
        <v>93282</v>
      </c>
      <c r="B28051" s="21" t="s">
        <v>93265</v>
      </c>
      <c r="C28051" s="21" t="s">
        <v>93283</v>
      </c>
    </row>
    <row r="28052" spans="1:3" x14ac:dyDescent="0.25">
      <c r="A28052" s="21" t="s">
        <v>93284</v>
      </c>
      <c r="B28052" s="21" t="s">
        <v>12471</v>
      </c>
      <c r="C28052" s="21" t="s">
        <v>93285</v>
      </c>
    </row>
    <row r="28053" spans="1:3" x14ac:dyDescent="0.25">
      <c r="A28053" s="21" t="s">
        <v>93286</v>
      </c>
      <c r="B28053" s="21" t="s">
        <v>93287</v>
      </c>
      <c r="C28053" s="21" t="s">
        <v>93288</v>
      </c>
    </row>
    <row r="28054" spans="1:3" x14ac:dyDescent="0.25">
      <c r="A28054" s="21" t="s">
        <v>93289</v>
      </c>
      <c r="B28054" s="21" t="s">
        <v>93290</v>
      </c>
      <c r="C28054" s="21" t="s">
        <v>93291</v>
      </c>
    </row>
    <row r="28055" spans="1:3" x14ac:dyDescent="0.25">
      <c r="A28055" s="21" t="s">
        <v>93292</v>
      </c>
      <c r="B28055" s="21" t="s">
        <v>93265</v>
      </c>
      <c r="C28055" s="21" t="s">
        <v>93293</v>
      </c>
    </row>
    <row r="28056" spans="1:3" x14ac:dyDescent="0.25">
      <c r="A28056" s="21" t="s">
        <v>93294</v>
      </c>
      <c r="B28056" s="21" t="s">
        <v>93265</v>
      </c>
      <c r="C28056" s="21" t="s">
        <v>93295</v>
      </c>
    </row>
    <row r="28057" spans="1:3" x14ac:dyDescent="0.25">
      <c r="A28057" s="21" t="s">
        <v>93296</v>
      </c>
      <c r="B28057" s="21" t="s">
        <v>93297</v>
      </c>
      <c r="C28057" s="21" t="s">
        <v>93298</v>
      </c>
    </row>
    <row r="28058" spans="1:3" x14ac:dyDescent="0.25">
      <c r="A28058" s="21" t="s">
        <v>93299</v>
      </c>
      <c r="B28058" s="21" t="s">
        <v>93300</v>
      </c>
      <c r="C28058" s="21" t="s">
        <v>93301</v>
      </c>
    </row>
    <row r="28059" spans="1:3" x14ac:dyDescent="0.25">
      <c r="A28059" s="21" t="s">
        <v>93302</v>
      </c>
      <c r="B28059" s="21" t="s">
        <v>93303</v>
      </c>
      <c r="C28059" s="21" t="s">
        <v>93304</v>
      </c>
    </row>
    <row r="28060" spans="1:3" x14ac:dyDescent="0.25">
      <c r="A28060" s="21" t="s">
        <v>93305</v>
      </c>
      <c r="B28060" s="21" t="s">
        <v>93306</v>
      </c>
      <c r="C28060" s="21" t="s">
        <v>93307</v>
      </c>
    </row>
    <row r="28061" spans="1:3" x14ac:dyDescent="0.25">
      <c r="A28061" s="21" t="s">
        <v>93308</v>
      </c>
      <c r="B28061" s="21" t="s">
        <v>93309</v>
      </c>
      <c r="C28061" s="21" t="s">
        <v>93310</v>
      </c>
    </row>
    <row r="28062" spans="1:3" x14ac:dyDescent="0.25">
      <c r="A28062" s="21" t="s">
        <v>93311</v>
      </c>
      <c r="B28062" s="21" t="s">
        <v>93312</v>
      </c>
      <c r="C28062" s="21" t="s">
        <v>93313</v>
      </c>
    </row>
    <row r="28063" spans="1:3" x14ac:dyDescent="0.25">
      <c r="A28063" s="21" t="s">
        <v>93314</v>
      </c>
      <c r="B28063" s="21" t="s">
        <v>60529</v>
      </c>
      <c r="C28063" s="21" t="s">
        <v>93315</v>
      </c>
    </row>
    <row r="28064" spans="1:3" x14ac:dyDescent="0.25">
      <c r="A28064" s="21" t="s">
        <v>93316</v>
      </c>
      <c r="B28064" s="21" t="s">
        <v>93317</v>
      </c>
      <c r="C28064" s="21" t="s">
        <v>93318</v>
      </c>
    </row>
    <row r="28065" spans="1:3" x14ac:dyDescent="0.25">
      <c r="A28065" s="21" t="s">
        <v>93319</v>
      </c>
      <c r="B28065" s="21" t="s">
        <v>93320</v>
      </c>
      <c r="C28065" s="21" t="s">
        <v>93321</v>
      </c>
    </row>
    <row r="28066" spans="1:3" x14ac:dyDescent="0.25">
      <c r="A28066" s="21" t="s">
        <v>93322</v>
      </c>
      <c r="B28066" s="21" t="s">
        <v>93323</v>
      </c>
      <c r="C28066" s="21" t="s">
        <v>93324</v>
      </c>
    </row>
    <row r="28067" spans="1:3" x14ac:dyDescent="0.25">
      <c r="A28067" s="21" t="s">
        <v>93325</v>
      </c>
      <c r="B28067" s="21" t="s">
        <v>93326</v>
      </c>
      <c r="C28067" s="21" t="s">
        <v>93327</v>
      </c>
    </row>
    <row r="28068" spans="1:3" x14ac:dyDescent="0.25">
      <c r="A28068" s="21" t="s">
        <v>93328</v>
      </c>
      <c r="B28068" s="21" t="s">
        <v>93329</v>
      </c>
      <c r="C28068" s="21" t="s">
        <v>93330</v>
      </c>
    </row>
    <row r="28069" spans="1:3" x14ac:dyDescent="0.25">
      <c r="A28069" s="21" t="s">
        <v>93331</v>
      </c>
      <c r="B28069" s="21" t="s">
        <v>93332</v>
      </c>
      <c r="C28069" s="21" t="s">
        <v>93333</v>
      </c>
    </row>
    <row r="28070" spans="1:3" x14ac:dyDescent="0.25">
      <c r="A28070" s="21" t="s">
        <v>93334</v>
      </c>
      <c r="B28070" s="21" t="s">
        <v>93335</v>
      </c>
      <c r="C28070" s="21" t="s">
        <v>93336</v>
      </c>
    </row>
    <row r="28071" spans="1:3" x14ac:dyDescent="0.25">
      <c r="A28071" s="21" t="s">
        <v>93337</v>
      </c>
      <c r="B28071" s="21" t="s">
        <v>93338</v>
      </c>
      <c r="C28071" s="21" t="s">
        <v>93339</v>
      </c>
    </row>
    <row r="28072" spans="1:3" x14ac:dyDescent="0.25">
      <c r="A28072" s="21" t="s">
        <v>93340</v>
      </c>
      <c r="B28072" s="21" t="s">
        <v>93341</v>
      </c>
      <c r="C28072" s="21" t="s">
        <v>93342</v>
      </c>
    </row>
    <row r="28073" spans="1:3" x14ac:dyDescent="0.25">
      <c r="A28073" s="21" t="s">
        <v>93343</v>
      </c>
      <c r="B28073" s="21" t="s">
        <v>93344</v>
      </c>
      <c r="C28073" s="21" t="s">
        <v>93345</v>
      </c>
    </row>
    <row r="28074" spans="1:3" x14ac:dyDescent="0.25">
      <c r="A28074" s="21" t="s">
        <v>93346</v>
      </c>
      <c r="B28074" s="21" t="s">
        <v>93347</v>
      </c>
      <c r="C28074" s="21" t="s">
        <v>93348</v>
      </c>
    </row>
    <row r="28075" spans="1:3" x14ac:dyDescent="0.25">
      <c r="A28075" s="21" t="s">
        <v>93349</v>
      </c>
      <c r="B28075" s="21" t="s">
        <v>93350</v>
      </c>
      <c r="C28075" s="21" t="s">
        <v>93351</v>
      </c>
    </row>
    <row r="28076" spans="1:3" x14ac:dyDescent="0.25">
      <c r="A28076" s="21" t="s">
        <v>93352</v>
      </c>
      <c r="B28076" s="21" t="s">
        <v>93353</v>
      </c>
      <c r="C28076" s="21" t="s">
        <v>93354</v>
      </c>
    </row>
    <row r="28077" spans="1:3" x14ac:dyDescent="0.25">
      <c r="A28077" s="21" t="s">
        <v>93355</v>
      </c>
      <c r="B28077" s="21" t="s">
        <v>60529</v>
      </c>
      <c r="C28077" s="21" t="s">
        <v>93356</v>
      </c>
    </row>
    <row r="28078" spans="1:3" x14ac:dyDescent="0.25">
      <c r="A28078" s="21" t="s">
        <v>93357</v>
      </c>
      <c r="B28078" s="21" t="s">
        <v>93358</v>
      </c>
      <c r="C28078" s="21" t="s">
        <v>93359</v>
      </c>
    </row>
    <row r="28079" spans="1:3" x14ac:dyDescent="0.25">
      <c r="A28079" s="21" t="s">
        <v>93360</v>
      </c>
      <c r="B28079" s="21" t="s">
        <v>93361</v>
      </c>
      <c r="C28079" s="21" t="s">
        <v>93362</v>
      </c>
    </row>
    <row r="28080" spans="1:3" x14ac:dyDescent="0.25">
      <c r="A28080" s="21" t="s">
        <v>93363</v>
      </c>
      <c r="B28080" s="21" t="s">
        <v>93364</v>
      </c>
      <c r="C28080" s="21" t="s">
        <v>93365</v>
      </c>
    </row>
    <row r="28081" spans="1:3" x14ac:dyDescent="0.25">
      <c r="A28081" s="21" t="s">
        <v>93366</v>
      </c>
      <c r="B28081" s="21" t="s">
        <v>93367</v>
      </c>
      <c r="C28081" s="21" t="s">
        <v>93368</v>
      </c>
    </row>
    <row r="28082" spans="1:3" x14ac:dyDescent="0.25">
      <c r="A28082" s="21" t="s">
        <v>93369</v>
      </c>
      <c r="B28082" s="21" t="s">
        <v>93370</v>
      </c>
      <c r="C28082" s="21" t="s">
        <v>93371</v>
      </c>
    </row>
    <row r="28083" spans="1:3" x14ac:dyDescent="0.25">
      <c r="A28083" s="21" t="s">
        <v>93372</v>
      </c>
      <c r="B28083" s="21" t="s">
        <v>93373</v>
      </c>
      <c r="C28083" s="21" t="s">
        <v>93374</v>
      </c>
    </row>
    <row r="28084" spans="1:3" x14ac:dyDescent="0.25">
      <c r="A28084" s="21" t="s">
        <v>93375</v>
      </c>
      <c r="B28084" s="21" t="s">
        <v>93376</v>
      </c>
      <c r="C28084" s="21" t="s">
        <v>93377</v>
      </c>
    </row>
    <row r="28085" spans="1:3" x14ac:dyDescent="0.25">
      <c r="A28085" s="21" t="s">
        <v>93378</v>
      </c>
      <c r="B28085" s="21" t="s">
        <v>93379</v>
      </c>
      <c r="C28085" s="21" t="s">
        <v>93380</v>
      </c>
    </row>
    <row r="28086" spans="1:3" x14ac:dyDescent="0.25">
      <c r="A28086" s="21" t="s">
        <v>93381</v>
      </c>
      <c r="B28086" s="21" t="s">
        <v>93382</v>
      </c>
      <c r="C28086" s="21" t="s">
        <v>93383</v>
      </c>
    </row>
    <row r="28087" spans="1:3" x14ac:dyDescent="0.25">
      <c r="A28087" s="21" t="s">
        <v>93384</v>
      </c>
      <c r="B28087" s="21" t="s">
        <v>93385</v>
      </c>
      <c r="C28087" s="21" t="s">
        <v>93386</v>
      </c>
    </row>
    <row r="28088" spans="1:3" x14ac:dyDescent="0.25">
      <c r="A28088" s="21" t="s">
        <v>93387</v>
      </c>
      <c r="B28088" s="21" t="s">
        <v>93388</v>
      </c>
      <c r="C28088" s="21" t="s">
        <v>93389</v>
      </c>
    </row>
    <row r="28089" spans="1:3" x14ac:dyDescent="0.25">
      <c r="A28089" s="21" t="s">
        <v>93390</v>
      </c>
      <c r="B28089" s="21" t="s">
        <v>93391</v>
      </c>
      <c r="C28089" s="21" t="s">
        <v>93392</v>
      </c>
    </row>
    <row r="28090" spans="1:3" x14ac:dyDescent="0.25">
      <c r="A28090" s="21" t="s">
        <v>93393</v>
      </c>
      <c r="B28090" s="21" t="s">
        <v>93394</v>
      </c>
      <c r="C28090" s="21" t="s">
        <v>93395</v>
      </c>
    </row>
    <row r="28091" spans="1:3" x14ac:dyDescent="0.25">
      <c r="A28091" s="21" t="s">
        <v>93396</v>
      </c>
      <c r="B28091" s="21" t="s">
        <v>93397</v>
      </c>
      <c r="C28091" s="21" t="s">
        <v>93398</v>
      </c>
    </row>
    <row r="28092" spans="1:3" x14ac:dyDescent="0.25">
      <c r="A28092" s="21" t="s">
        <v>93399</v>
      </c>
      <c r="B28092" s="21" t="s">
        <v>93400</v>
      </c>
      <c r="C28092" s="21" t="s">
        <v>93401</v>
      </c>
    </row>
    <row r="28093" spans="1:3" x14ac:dyDescent="0.25">
      <c r="A28093" s="21" t="s">
        <v>93402</v>
      </c>
      <c r="B28093" s="21" t="s">
        <v>93358</v>
      </c>
      <c r="C28093" s="21" t="s">
        <v>93403</v>
      </c>
    </row>
    <row r="28094" spans="1:3" x14ac:dyDescent="0.25">
      <c r="A28094" s="21" t="s">
        <v>93404</v>
      </c>
      <c r="B28094" s="21" t="s">
        <v>93405</v>
      </c>
      <c r="C28094" s="21" t="s">
        <v>93406</v>
      </c>
    </row>
    <row r="28095" spans="1:3" x14ac:dyDescent="0.25">
      <c r="A28095" s="21" t="s">
        <v>93407</v>
      </c>
      <c r="B28095" s="21" t="s">
        <v>93408</v>
      </c>
      <c r="C28095" s="21" t="s">
        <v>93409</v>
      </c>
    </row>
    <row r="28096" spans="1:3" x14ac:dyDescent="0.25">
      <c r="A28096" s="21" t="s">
        <v>5861</v>
      </c>
      <c r="B28096" s="21" t="s">
        <v>93410</v>
      </c>
      <c r="C28096" s="21" t="s">
        <v>93411</v>
      </c>
    </row>
    <row r="28097" spans="1:3" x14ac:dyDescent="0.25">
      <c r="A28097" s="21" t="s">
        <v>93412</v>
      </c>
      <c r="B28097" s="21" t="s">
        <v>93413</v>
      </c>
      <c r="C28097" s="21" t="s">
        <v>93414</v>
      </c>
    </row>
    <row r="28098" spans="1:3" x14ac:dyDescent="0.25">
      <c r="A28098" s="21" t="s">
        <v>93415</v>
      </c>
      <c r="B28098" s="21" t="s">
        <v>60529</v>
      </c>
      <c r="C28098" s="21" t="s">
        <v>93416</v>
      </c>
    </row>
    <row r="28099" spans="1:3" x14ac:dyDescent="0.25">
      <c r="A28099" s="21" t="s">
        <v>93417</v>
      </c>
      <c r="B28099" s="21" t="s">
        <v>93418</v>
      </c>
      <c r="C28099" s="21" t="s">
        <v>93419</v>
      </c>
    </row>
    <row r="28100" spans="1:3" x14ac:dyDescent="0.25">
      <c r="A28100" s="21" t="s">
        <v>93420</v>
      </c>
      <c r="B28100" s="21" t="s">
        <v>93421</v>
      </c>
      <c r="C28100" s="21" t="s">
        <v>93422</v>
      </c>
    </row>
    <row r="28101" spans="1:3" x14ac:dyDescent="0.25">
      <c r="A28101" s="21" t="s">
        <v>93423</v>
      </c>
      <c r="B28101" s="21" t="s">
        <v>93424</v>
      </c>
      <c r="C28101" s="21" t="s">
        <v>93425</v>
      </c>
    </row>
    <row r="28102" spans="1:3" x14ac:dyDescent="0.25">
      <c r="A28102" s="21" t="s">
        <v>93426</v>
      </c>
      <c r="B28102" s="21" t="s">
        <v>93427</v>
      </c>
      <c r="C28102" s="21" t="s">
        <v>93428</v>
      </c>
    </row>
    <row r="28103" spans="1:3" x14ac:dyDescent="0.25">
      <c r="A28103" s="21" t="s">
        <v>93429</v>
      </c>
      <c r="B28103" s="21" t="s">
        <v>93430</v>
      </c>
      <c r="C28103" s="21" t="s">
        <v>93431</v>
      </c>
    </row>
    <row r="28104" spans="1:3" x14ac:dyDescent="0.25">
      <c r="A28104" s="21" t="s">
        <v>93432</v>
      </c>
      <c r="B28104" s="21" t="s">
        <v>93433</v>
      </c>
      <c r="C28104" s="21" t="s">
        <v>93434</v>
      </c>
    </row>
    <row r="28105" spans="1:3" x14ac:dyDescent="0.25">
      <c r="A28105" s="21" t="s">
        <v>93435</v>
      </c>
      <c r="B28105" s="21" t="s">
        <v>93436</v>
      </c>
      <c r="C28105" s="21" t="s">
        <v>93437</v>
      </c>
    </row>
    <row r="28106" spans="1:3" x14ac:dyDescent="0.25">
      <c r="A28106" s="21" t="s">
        <v>93438</v>
      </c>
      <c r="B28106" s="21" t="s">
        <v>93439</v>
      </c>
      <c r="C28106" s="21" t="s">
        <v>93440</v>
      </c>
    </row>
    <row r="28107" spans="1:3" x14ac:dyDescent="0.25">
      <c r="A28107" s="21" t="s">
        <v>93441</v>
      </c>
      <c r="B28107" s="21" t="s">
        <v>93442</v>
      </c>
      <c r="C28107" s="21" t="s">
        <v>93443</v>
      </c>
    </row>
    <row r="28108" spans="1:3" x14ac:dyDescent="0.25">
      <c r="A28108" s="21" t="s">
        <v>93444</v>
      </c>
      <c r="B28108" s="21" t="s">
        <v>93445</v>
      </c>
      <c r="C28108" s="21" t="s">
        <v>93446</v>
      </c>
    </row>
    <row r="28109" spans="1:3" x14ac:dyDescent="0.25">
      <c r="A28109" s="21" t="s">
        <v>93447</v>
      </c>
      <c r="B28109" s="21" t="s">
        <v>93265</v>
      </c>
      <c r="C28109" s="21" t="s">
        <v>93448</v>
      </c>
    </row>
    <row r="28110" spans="1:3" x14ac:dyDescent="0.25">
      <c r="A28110" s="21" t="s">
        <v>93449</v>
      </c>
      <c r="B28110" s="21" t="s">
        <v>93450</v>
      </c>
      <c r="C28110" s="21" t="s">
        <v>93451</v>
      </c>
    </row>
    <row r="28111" spans="1:3" x14ac:dyDescent="0.25">
      <c r="A28111" s="21" t="s">
        <v>93452</v>
      </c>
      <c r="B28111" s="21" t="s">
        <v>93453</v>
      </c>
      <c r="C28111" s="21" t="s">
        <v>93454</v>
      </c>
    </row>
    <row r="28112" spans="1:3" x14ac:dyDescent="0.25">
      <c r="A28112" s="21" t="s">
        <v>93455</v>
      </c>
      <c r="B28112" s="21" t="s">
        <v>93265</v>
      </c>
      <c r="C28112" s="21" t="s">
        <v>93456</v>
      </c>
    </row>
    <row r="28113" spans="1:3" x14ac:dyDescent="0.25">
      <c r="A28113" s="21" t="s">
        <v>5866</v>
      </c>
      <c r="B28113" s="21" t="s">
        <v>93433</v>
      </c>
      <c r="C28113" s="21" t="s">
        <v>93457</v>
      </c>
    </row>
    <row r="28114" spans="1:3" x14ac:dyDescent="0.25">
      <c r="A28114" s="21" t="s">
        <v>93458</v>
      </c>
      <c r="B28114" s="21" t="s">
        <v>93265</v>
      </c>
      <c r="C28114" s="21" t="s">
        <v>93459</v>
      </c>
    </row>
    <row r="28115" spans="1:3" x14ac:dyDescent="0.25">
      <c r="A28115" s="21" t="s">
        <v>93460</v>
      </c>
      <c r="B28115" s="21" t="s">
        <v>93461</v>
      </c>
      <c r="C28115" s="21" t="s">
        <v>93462</v>
      </c>
    </row>
    <row r="28116" spans="1:3" x14ac:dyDescent="0.25">
      <c r="A28116" s="21" t="s">
        <v>93463</v>
      </c>
      <c r="B28116" s="21" t="s">
        <v>93464</v>
      </c>
      <c r="C28116" s="21" t="s">
        <v>93465</v>
      </c>
    </row>
    <row r="28117" spans="1:3" x14ac:dyDescent="0.25">
      <c r="A28117" s="21" t="s">
        <v>93466</v>
      </c>
      <c r="B28117" s="21" t="s">
        <v>93467</v>
      </c>
      <c r="C28117" s="21" t="s">
        <v>93468</v>
      </c>
    </row>
    <row r="28118" spans="1:3" x14ac:dyDescent="0.25">
      <c r="A28118" s="21" t="s">
        <v>93469</v>
      </c>
      <c r="B28118" s="21" t="s">
        <v>93470</v>
      </c>
      <c r="C28118" s="21" t="s">
        <v>93471</v>
      </c>
    </row>
    <row r="28119" spans="1:3" x14ac:dyDescent="0.25">
      <c r="A28119" s="21" t="s">
        <v>93472</v>
      </c>
      <c r="B28119" s="21" t="s">
        <v>93473</v>
      </c>
      <c r="C28119" s="21" t="s">
        <v>93474</v>
      </c>
    </row>
    <row r="28120" spans="1:3" x14ac:dyDescent="0.25">
      <c r="A28120" s="21" t="s">
        <v>93475</v>
      </c>
      <c r="B28120" s="21" t="s">
        <v>93476</v>
      </c>
      <c r="C28120" s="21" t="s">
        <v>93477</v>
      </c>
    </row>
    <row r="28121" spans="1:3" x14ac:dyDescent="0.25">
      <c r="A28121" s="21" t="s">
        <v>93478</v>
      </c>
      <c r="B28121" s="21" t="s">
        <v>93479</v>
      </c>
      <c r="C28121" s="21" t="s">
        <v>93480</v>
      </c>
    </row>
    <row r="28122" spans="1:3" x14ac:dyDescent="0.25">
      <c r="A28122" s="21" t="s">
        <v>93481</v>
      </c>
      <c r="B28122" s="21" t="s">
        <v>93482</v>
      </c>
      <c r="C28122" s="21" t="s">
        <v>93483</v>
      </c>
    </row>
    <row r="28123" spans="1:3" x14ac:dyDescent="0.25">
      <c r="A28123" s="21" t="s">
        <v>93484</v>
      </c>
      <c r="B28123" s="21" t="s">
        <v>93485</v>
      </c>
      <c r="C28123" s="21" t="s">
        <v>93486</v>
      </c>
    </row>
    <row r="28124" spans="1:3" x14ac:dyDescent="0.25">
      <c r="A28124" s="21" t="s">
        <v>5873</v>
      </c>
      <c r="B28124" s="21" t="s">
        <v>93487</v>
      </c>
      <c r="C28124" s="21" t="s">
        <v>93488</v>
      </c>
    </row>
    <row r="28125" spans="1:3" x14ac:dyDescent="0.25">
      <c r="A28125" s="21" t="s">
        <v>5882</v>
      </c>
      <c r="B28125" s="21" t="s">
        <v>93489</v>
      </c>
      <c r="C28125" s="21" t="s">
        <v>93490</v>
      </c>
    </row>
    <row r="28126" spans="1:3" x14ac:dyDescent="0.25">
      <c r="A28126" s="21" t="s">
        <v>93491</v>
      </c>
      <c r="B28126" s="21" t="s">
        <v>93492</v>
      </c>
      <c r="C28126" s="21" t="s">
        <v>93493</v>
      </c>
    </row>
    <row r="28127" spans="1:3" x14ac:dyDescent="0.25">
      <c r="A28127" s="21" t="s">
        <v>93494</v>
      </c>
      <c r="B28127" s="21" t="s">
        <v>93495</v>
      </c>
      <c r="C28127" s="21" t="s">
        <v>93496</v>
      </c>
    </row>
    <row r="28128" spans="1:3" x14ac:dyDescent="0.25">
      <c r="A28128" s="21" t="s">
        <v>93497</v>
      </c>
      <c r="B28128" s="21" t="s">
        <v>93498</v>
      </c>
      <c r="C28128" s="21" t="s">
        <v>93499</v>
      </c>
    </row>
    <row r="28129" spans="1:3" x14ac:dyDescent="0.25">
      <c r="A28129" s="21" t="s">
        <v>93500</v>
      </c>
      <c r="B28129" s="21" t="s">
        <v>93501</v>
      </c>
      <c r="C28129" s="21" t="s">
        <v>93502</v>
      </c>
    </row>
    <row r="28130" spans="1:3" x14ac:dyDescent="0.25">
      <c r="A28130" s="21" t="s">
        <v>93503</v>
      </c>
      <c r="B28130" s="21" t="s">
        <v>93504</v>
      </c>
      <c r="C28130" s="21" t="s">
        <v>93505</v>
      </c>
    </row>
    <row r="28131" spans="1:3" x14ac:dyDescent="0.25">
      <c r="A28131" s="21" t="s">
        <v>93506</v>
      </c>
      <c r="B28131" s="21" t="s">
        <v>93507</v>
      </c>
      <c r="C28131" s="21" t="s">
        <v>93508</v>
      </c>
    </row>
    <row r="28132" spans="1:3" x14ac:dyDescent="0.25">
      <c r="A28132" s="21" t="s">
        <v>93509</v>
      </c>
      <c r="B28132" s="21" t="s">
        <v>93510</v>
      </c>
      <c r="C28132" s="21" t="s">
        <v>93511</v>
      </c>
    </row>
    <row r="28133" spans="1:3" x14ac:dyDescent="0.25">
      <c r="A28133" s="21" t="s">
        <v>93512</v>
      </c>
      <c r="B28133" s="21" t="s">
        <v>93513</v>
      </c>
      <c r="C28133" s="21" t="s">
        <v>93514</v>
      </c>
    </row>
    <row r="28134" spans="1:3" x14ac:dyDescent="0.25">
      <c r="A28134" s="21" t="s">
        <v>93515</v>
      </c>
      <c r="B28134" s="21" t="s">
        <v>93516</v>
      </c>
      <c r="C28134" s="21" t="s">
        <v>93517</v>
      </c>
    </row>
    <row r="28135" spans="1:3" x14ac:dyDescent="0.25">
      <c r="A28135" s="21" t="s">
        <v>93518</v>
      </c>
      <c r="B28135" s="21" t="s">
        <v>93519</v>
      </c>
      <c r="C28135" s="21" t="s">
        <v>93520</v>
      </c>
    </row>
    <row r="28136" spans="1:3" x14ac:dyDescent="0.25">
      <c r="A28136" s="21" t="s">
        <v>93521</v>
      </c>
      <c r="B28136" s="21" t="s">
        <v>93522</v>
      </c>
      <c r="C28136" s="21" t="s">
        <v>93523</v>
      </c>
    </row>
    <row r="28137" spans="1:3" x14ac:dyDescent="0.25">
      <c r="A28137" s="21" t="s">
        <v>93524</v>
      </c>
      <c r="B28137" s="21" t="s">
        <v>93525</v>
      </c>
      <c r="C28137" s="21" t="s">
        <v>93526</v>
      </c>
    </row>
    <row r="28138" spans="1:3" x14ac:dyDescent="0.25">
      <c r="A28138" s="21" t="s">
        <v>93527</v>
      </c>
      <c r="B28138" s="21" t="s">
        <v>93525</v>
      </c>
      <c r="C28138" s="21" t="s">
        <v>93528</v>
      </c>
    </row>
    <row r="28139" spans="1:3" x14ac:dyDescent="0.25">
      <c r="A28139" s="21" t="s">
        <v>93529</v>
      </c>
      <c r="B28139" s="21" t="s">
        <v>93530</v>
      </c>
      <c r="C28139" s="21" t="s">
        <v>93531</v>
      </c>
    </row>
    <row r="28140" spans="1:3" x14ac:dyDescent="0.25">
      <c r="A28140" s="21" t="s">
        <v>5885</v>
      </c>
      <c r="B28140" s="21" t="s">
        <v>93532</v>
      </c>
      <c r="C28140" s="21" t="s">
        <v>93533</v>
      </c>
    </row>
    <row r="28141" spans="1:3" x14ac:dyDescent="0.25">
      <c r="A28141" s="21" t="s">
        <v>93534</v>
      </c>
      <c r="B28141" s="21" t="s">
        <v>93535</v>
      </c>
      <c r="C28141" s="21" t="s">
        <v>93536</v>
      </c>
    </row>
    <row r="28142" spans="1:3" x14ac:dyDescent="0.25">
      <c r="A28142" s="21" t="s">
        <v>93537</v>
      </c>
      <c r="B28142" s="21" t="s">
        <v>93538</v>
      </c>
      <c r="C28142" s="21" t="s">
        <v>93539</v>
      </c>
    </row>
    <row r="28143" spans="1:3" x14ac:dyDescent="0.25">
      <c r="A28143" s="21" t="s">
        <v>93540</v>
      </c>
      <c r="B28143" s="21" t="s">
        <v>93541</v>
      </c>
      <c r="C28143" s="21" t="s">
        <v>93542</v>
      </c>
    </row>
    <row r="28144" spans="1:3" x14ac:dyDescent="0.25">
      <c r="A28144" s="21" t="s">
        <v>93543</v>
      </c>
      <c r="B28144" s="21" t="s">
        <v>93544</v>
      </c>
      <c r="C28144" s="21" t="s">
        <v>93545</v>
      </c>
    </row>
    <row r="28145" spans="1:3" x14ac:dyDescent="0.25">
      <c r="A28145" s="21" t="s">
        <v>93546</v>
      </c>
      <c r="B28145" s="21" t="s">
        <v>93547</v>
      </c>
      <c r="C28145" s="21" t="s">
        <v>93548</v>
      </c>
    </row>
    <row r="28146" spans="1:3" x14ac:dyDescent="0.25">
      <c r="A28146" s="21" t="s">
        <v>93549</v>
      </c>
      <c r="B28146" s="21" t="s">
        <v>93550</v>
      </c>
      <c r="C28146" s="21" t="s">
        <v>93551</v>
      </c>
    </row>
    <row r="28147" spans="1:3" x14ac:dyDescent="0.25">
      <c r="A28147" s="21" t="s">
        <v>5889</v>
      </c>
      <c r="B28147" s="21" t="s">
        <v>93552</v>
      </c>
      <c r="C28147" s="21" t="s">
        <v>93553</v>
      </c>
    </row>
    <row r="28148" spans="1:3" x14ac:dyDescent="0.25">
      <c r="A28148" s="21" t="s">
        <v>93554</v>
      </c>
      <c r="B28148" s="21" t="s">
        <v>93555</v>
      </c>
      <c r="C28148" s="21" t="s">
        <v>93556</v>
      </c>
    </row>
    <row r="28149" spans="1:3" x14ac:dyDescent="0.25">
      <c r="A28149" s="21" t="s">
        <v>93557</v>
      </c>
      <c r="B28149" s="21" t="s">
        <v>93558</v>
      </c>
      <c r="C28149" s="21" t="s">
        <v>93559</v>
      </c>
    </row>
    <row r="28150" spans="1:3" x14ac:dyDescent="0.25">
      <c r="A28150" s="21" t="s">
        <v>5893</v>
      </c>
      <c r="B28150" s="21" t="s">
        <v>93560</v>
      </c>
      <c r="C28150" s="21" t="s">
        <v>93561</v>
      </c>
    </row>
    <row r="28151" spans="1:3" x14ac:dyDescent="0.25">
      <c r="A28151" s="21" t="s">
        <v>93562</v>
      </c>
      <c r="B28151" s="21" t="s">
        <v>93563</v>
      </c>
      <c r="C28151" s="21" t="s">
        <v>93564</v>
      </c>
    </row>
    <row r="28152" spans="1:3" x14ac:dyDescent="0.25">
      <c r="A28152" s="21" t="s">
        <v>93565</v>
      </c>
      <c r="B28152" s="21" t="s">
        <v>93566</v>
      </c>
      <c r="C28152" s="21" t="s">
        <v>93567</v>
      </c>
    </row>
    <row r="28153" spans="1:3" x14ac:dyDescent="0.25">
      <c r="A28153" s="21" t="s">
        <v>93568</v>
      </c>
      <c r="B28153" s="21" t="s">
        <v>93569</v>
      </c>
      <c r="C28153" s="21" t="s">
        <v>93570</v>
      </c>
    </row>
    <row r="28154" spans="1:3" x14ac:dyDescent="0.25">
      <c r="A28154" s="21" t="s">
        <v>93571</v>
      </c>
      <c r="B28154" s="21" t="s">
        <v>93572</v>
      </c>
      <c r="C28154" s="21" t="s">
        <v>93573</v>
      </c>
    </row>
    <row r="28155" spans="1:3" x14ac:dyDescent="0.25">
      <c r="A28155" s="21" t="s">
        <v>93574</v>
      </c>
      <c r="B28155" s="21" t="s">
        <v>93575</v>
      </c>
      <c r="C28155" s="21" t="s">
        <v>93576</v>
      </c>
    </row>
    <row r="28156" spans="1:3" x14ac:dyDescent="0.25">
      <c r="A28156" s="21" t="s">
        <v>5897</v>
      </c>
      <c r="B28156" s="21" t="s">
        <v>93577</v>
      </c>
      <c r="C28156" s="21" t="s">
        <v>93578</v>
      </c>
    </row>
    <row r="28157" spans="1:3" x14ac:dyDescent="0.25">
      <c r="A28157" s="21" t="s">
        <v>93579</v>
      </c>
      <c r="B28157" s="21" t="s">
        <v>93580</v>
      </c>
      <c r="C28157" s="21" t="s">
        <v>93581</v>
      </c>
    </row>
    <row r="28158" spans="1:3" x14ac:dyDescent="0.25">
      <c r="A28158" s="21" t="s">
        <v>93582</v>
      </c>
      <c r="B28158" s="21" t="s">
        <v>93583</v>
      </c>
      <c r="C28158" s="21" t="s">
        <v>93584</v>
      </c>
    </row>
    <row r="28159" spans="1:3" x14ac:dyDescent="0.25">
      <c r="A28159" s="21" t="s">
        <v>93585</v>
      </c>
      <c r="B28159" s="21" t="s">
        <v>93586</v>
      </c>
      <c r="C28159" s="21" t="s">
        <v>93587</v>
      </c>
    </row>
    <row r="28160" spans="1:3" x14ac:dyDescent="0.25">
      <c r="A28160" s="21" t="s">
        <v>93588</v>
      </c>
      <c r="B28160" s="21" t="s">
        <v>93589</v>
      </c>
      <c r="C28160" s="21" t="s">
        <v>93590</v>
      </c>
    </row>
    <row r="28161" spans="1:3" x14ac:dyDescent="0.25">
      <c r="A28161" s="21" t="s">
        <v>93591</v>
      </c>
      <c r="B28161" s="21" t="s">
        <v>93592</v>
      </c>
      <c r="C28161" s="21" t="s">
        <v>93593</v>
      </c>
    </row>
    <row r="28162" spans="1:3" x14ac:dyDescent="0.25">
      <c r="A28162" s="21" t="s">
        <v>93594</v>
      </c>
      <c r="B28162" s="21" t="s">
        <v>93595</v>
      </c>
      <c r="C28162" s="21" t="s">
        <v>93596</v>
      </c>
    </row>
    <row r="28163" spans="1:3" x14ac:dyDescent="0.25">
      <c r="A28163" s="21" t="s">
        <v>93597</v>
      </c>
      <c r="B28163" s="21" t="s">
        <v>93598</v>
      </c>
      <c r="C28163" s="21" t="s">
        <v>93599</v>
      </c>
    </row>
    <row r="28164" spans="1:3" x14ac:dyDescent="0.25">
      <c r="A28164" s="21" t="s">
        <v>93600</v>
      </c>
      <c r="B28164" s="21" t="s">
        <v>93601</v>
      </c>
      <c r="C28164" s="21" t="s">
        <v>93602</v>
      </c>
    </row>
    <row r="28165" spans="1:3" x14ac:dyDescent="0.25">
      <c r="A28165" s="21" t="s">
        <v>93603</v>
      </c>
      <c r="B28165" s="21" t="s">
        <v>93604</v>
      </c>
      <c r="C28165" s="21" t="s">
        <v>93605</v>
      </c>
    </row>
    <row r="28166" spans="1:3" x14ac:dyDescent="0.25">
      <c r="A28166" s="21" t="s">
        <v>93606</v>
      </c>
      <c r="B28166" s="21" t="s">
        <v>93607</v>
      </c>
      <c r="C28166" s="21" t="s">
        <v>93608</v>
      </c>
    </row>
    <row r="28167" spans="1:3" x14ac:dyDescent="0.25">
      <c r="A28167" s="21" t="s">
        <v>93609</v>
      </c>
      <c r="B28167" s="21" t="s">
        <v>93610</v>
      </c>
      <c r="C28167" s="21" t="s">
        <v>93611</v>
      </c>
    </row>
    <row r="28168" spans="1:3" x14ac:dyDescent="0.25">
      <c r="A28168" s="21" t="s">
        <v>93612</v>
      </c>
      <c r="B28168" s="21" t="s">
        <v>93613</v>
      </c>
      <c r="C28168" s="21" t="s">
        <v>93614</v>
      </c>
    </row>
    <row r="28169" spans="1:3" x14ac:dyDescent="0.25">
      <c r="A28169" s="21" t="s">
        <v>93615</v>
      </c>
      <c r="B28169" s="21" t="s">
        <v>93616</v>
      </c>
      <c r="C28169" s="21" t="s">
        <v>93617</v>
      </c>
    </row>
    <row r="28170" spans="1:3" x14ac:dyDescent="0.25">
      <c r="A28170" s="21" t="s">
        <v>93618</v>
      </c>
      <c r="B28170" s="21" t="s">
        <v>93619</v>
      </c>
      <c r="C28170" s="21" t="s">
        <v>93620</v>
      </c>
    </row>
    <row r="28171" spans="1:3" x14ac:dyDescent="0.25">
      <c r="A28171" s="21" t="s">
        <v>93621</v>
      </c>
      <c r="B28171" s="21" t="s">
        <v>93622</v>
      </c>
      <c r="C28171" s="21" t="s">
        <v>93623</v>
      </c>
    </row>
    <row r="28172" spans="1:3" x14ac:dyDescent="0.25">
      <c r="A28172" s="21" t="s">
        <v>93624</v>
      </c>
      <c r="B28172" s="21" t="s">
        <v>93625</v>
      </c>
      <c r="C28172" s="21" t="s">
        <v>93626</v>
      </c>
    </row>
    <row r="28173" spans="1:3" x14ac:dyDescent="0.25">
      <c r="A28173" s="21" t="s">
        <v>93627</v>
      </c>
      <c r="B28173" s="21" t="s">
        <v>93628</v>
      </c>
      <c r="C28173" s="21" t="s">
        <v>93629</v>
      </c>
    </row>
    <row r="28174" spans="1:3" x14ac:dyDescent="0.25">
      <c r="A28174" s="21" t="s">
        <v>93630</v>
      </c>
      <c r="B28174" s="21" t="s">
        <v>93631</v>
      </c>
      <c r="C28174" s="21" t="s">
        <v>93632</v>
      </c>
    </row>
    <row r="28175" spans="1:3" x14ac:dyDescent="0.25">
      <c r="A28175" s="21" t="s">
        <v>93633</v>
      </c>
      <c r="B28175" s="21" t="s">
        <v>93634</v>
      </c>
      <c r="C28175" s="21" t="s">
        <v>93635</v>
      </c>
    </row>
    <row r="28176" spans="1:3" x14ac:dyDescent="0.25">
      <c r="A28176" s="21" t="s">
        <v>93636</v>
      </c>
      <c r="B28176" s="21" t="s">
        <v>93637</v>
      </c>
      <c r="C28176" s="21" t="s">
        <v>93638</v>
      </c>
    </row>
    <row r="28177" spans="1:3" x14ac:dyDescent="0.25">
      <c r="A28177" s="21" t="s">
        <v>93639</v>
      </c>
      <c r="B28177" s="21" t="s">
        <v>93640</v>
      </c>
      <c r="C28177" s="21" t="s">
        <v>93641</v>
      </c>
    </row>
    <row r="28178" spans="1:3" x14ac:dyDescent="0.25">
      <c r="A28178" s="21" t="s">
        <v>93642</v>
      </c>
      <c r="B28178" s="21" t="s">
        <v>93643</v>
      </c>
      <c r="C28178" s="21" t="s">
        <v>93644</v>
      </c>
    </row>
    <row r="28179" spans="1:3" x14ac:dyDescent="0.25">
      <c r="A28179" s="21" t="s">
        <v>93645</v>
      </c>
      <c r="B28179" s="21" t="s">
        <v>93646</v>
      </c>
      <c r="C28179" s="21" t="s">
        <v>93647</v>
      </c>
    </row>
    <row r="28180" spans="1:3" x14ac:dyDescent="0.25">
      <c r="A28180" s="21" t="s">
        <v>93648</v>
      </c>
      <c r="B28180" s="21" t="s">
        <v>93649</v>
      </c>
      <c r="C28180" s="21" t="s">
        <v>93650</v>
      </c>
    </row>
    <row r="28181" spans="1:3" x14ac:dyDescent="0.25">
      <c r="A28181" s="21" t="s">
        <v>93651</v>
      </c>
      <c r="B28181" s="21" t="s">
        <v>93652</v>
      </c>
      <c r="C28181" s="21" t="s">
        <v>93653</v>
      </c>
    </row>
    <row r="28182" spans="1:3" x14ac:dyDescent="0.25">
      <c r="A28182" s="21" t="s">
        <v>93654</v>
      </c>
      <c r="B28182" s="21" t="s">
        <v>93655</v>
      </c>
      <c r="C28182" s="21" t="s">
        <v>93656</v>
      </c>
    </row>
    <row r="28183" spans="1:3" x14ac:dyDescent="0.25">
      <c r="A28183" s="21" t="s">
        <v>5909</v>
      </c>
      <c r="B28183" s="21" t="s">
        <v>93657</v>
      </c>
      <c r="C28183" s="21" t="s">
        <v>93658</v>
      </c>
    </row>
    <row r="28184" spans="1:3" x14ac:dyDescent="0.25">
      <c r="A28184" s="21" t="s">
        <v>93659</v>
      </c>
      <c r="B28184" s="21" t="s">
        <v>93660</v>
      </c>
      <c r="C28184" s="21" t="s">
        <v>93661</v>
      </c>
    </row>
    <row r="28185" spans="1:3" x14ac:dyDescent="0.25">
      <c r="A28185" s="21" t="s">
        <v>93662</v>
      </c>
      <c r="B28185" s="21" t="s">
        <v>93663</v>
      </c>
      <c r="C28185" s="21" t="s">
        <v>93664</v>
      </c>
    </row>
    <row r="28186" spans="1:3" x14ac:dyDescent="0.25">
      <c r="A28186" s="21" t="s">
        <v>93665</v>
      </c>
      <c r="B28186" s="21" t="s">
        <v>93666</v>
      </c>
      <c r="C28186" s="21" t="s">
        <v>93667</v>
      </c>
    </row>
    <row r="28187" spans="1:3" x14ac:dyDescent="0.25">
      <c r="A28187" s="21" t="s">
        <v>93668</v>
      </c>
      <c r="B28187" s="21" t="s">
        <v>93669</v>
      </c>
      <c r="C28187" s="21" t="s">
        <v>93670</v>
      </c>
    </row>
    <row r="28188" spans="1:3" x14ac:dyDescent="0.25">
      <c r="A28188" s="21" t="s">
        <v>93671</v>
      </c>
      <c r="B28188" s="21" t="s">
        <v>93672</v>
      </c>
      <c r="C28188" s="21" t="s">
        <v>93673</v>
      </c>
    </row>
    <row r="28189" spans="1:3" x14ac:dyDescent="0.25">
      <c r="A28189" s="21" t="s">
        <v>93674</v>
      </c>
      <c r="B28189" s="21" t="s">
        <v>93675</v>
      </c>
      <c r="C28189" s="21" t="s">
        <v>93676</v>
      </c>
    </row>
    <row r="28190" spans="1:3" x14ac:dyDescent="0.25">
      <c r="A28190" s="21" t="s">
        <v>93677</v>
      </c>
      <c r="B28190" s="21" t="s">
        <v>93678</v>
      </c>
      <c r="C28190" s="21" t="s">
        <v>93679</v>
      </c>
    </row>
    <row r="28191" spans="1:3" x14ac:dyDescent="0.25">
      <c r="A28191" s="21" t="s">
        <v>93680</v>
      </c>
      <c r="B28191" s="21" t="s">
        <v>93681</v>
      </c>
      <c r="C28191" s="21" t="s">
        <v>93682</v>
      </c>
    </row>
    <row r="28192" spans="1:3" x14ac:dyDescent="0.25">
      <c r="A28192" s="21" t="s">
        <v>93683</v>
      </c>
      <c r="B28192" s="21" t="s">
        <v>93684</v>
      </c>
      <c r="C28192" s="21" t="s">
        <v>93685</v>
      </c>
    </row>
    <row r="28193" spans="1:3" x14ac:dyDescent="0.25">
      <c r="A28193" s="21" t="s">
        <v>93686</v>
      </c>
      <c r="B28193" s="21" t="s">
        <v>93687</v>
      </c>
      <c r="C28193" s="21" t="s">
        <v>93688</v>
      </c>
    </row>
    <row r="28194" spans="1:3" x14ac:dyDescent="0.25">
      <c r="A28194" s="21" t="s">
        <v>93689</v>
      </c>
      <c r="B28194" s="21" t="s">
        <v>93690</v>
      </c>
      <c r="C28194" s="21" t="s">
        <v>93691</v>
      </c>
    </row>
    <row r="28195" spans="1:3" x14ac:dyDescent="0.25">
      <c r="A28195" s="21" t="s">
        <v>93692</v>
      </c>
      <c r="B28195" s="21" t="s">
        <v>93693</v>
      </c>
      <c r="C28195" s="21" t="s">
        <v>93694</v>
      </c>
    </row>
    <row r="28196" spans="1:3" x14ac:dyDescent="0.25">
      <c r="A28196" s="21" t="s">
        <v>93695</v>
      </c>
      <c r="B28196" s="21" t="s">
        <v>93696</v>
      </c>
      <c r="C28196" s="21" t="s">
        <v>93697</v>
      </c>
    </row>
    <row r="28197" spans="1:3" x14ac:dyDescent="0.25">
      <c r="A28197" s="21" t="s">
        <v>93698</v>
      </c>
      <c r="B28197" s="21" t="s">
        <v>93699</v>
      </c>
      <c r="C28197" s="21" t="s">
        <v>93700</v>
      </c>
    </row>
    <row r="28198" spans="1:3" x14ac:dyDescent="0.25">
      <c r="A28198" s="21" t="s">
        <v>93701</v>
      </c>
      <c r="B28198" s="21" t="s">
        <v>93702</v>
      </c>
      <c r="C28198" s="21" t="s">
        <v>93703</v>
      </c>
    </row>
    <row r="28199" spans="1:3" x14ac:dyDescent="0.25">
      <c r="A28199" s="21" t="s">
        <v>93704</v>
      </c>
      <c r="B28199" s="21" t="s">
        <v>93705</v>
      </c>
      <c r="C28199" s="21" t="s">
        <v>93706</v>
      </c>
    </row>
    <row r="28200" spans="1:3" x14ac:dyDescent="0.25">
      <c r="A28200" s="21" t="s">
        <v>93707</v>
      </c>
      <c r="B28200" s="21" t="s">
        <v>93708</v>
      </c>
      <c r="C28200" s="21" t="s">
        <v>93709</v>
      </c>
    </row>
    <row r="28201" spans="1:3" x14ac:dyDescent="0.25">
      <c r="A28201" s="21" t="s">
        <v>93710</v>
      </c>
      <c r="B28201" s="21" t="s">
        <v>93711</v>
      </c>
      <c r="C28201" s="21" t="s">
        <v>93712</v>
      </c>
    </row>
    <row r="28202" spans="1:3" x14ac:dyDescent="0.25">
      <c r="A28202" s="21" t="s">
        <v>93713</v>
      </c>
      <c r="B28202" s="21" t="s">
        <v>93714</v>
      </c>
      <c r="C28202" s="21" t="s">
        <v>93715</v>
      </c>
    </row>
    <row r="28203" spans="1:3" x14ac:dyDescent="0.25">
      <c r="A28203" s="21" t="s">
        <v>5918</v>
      </c>
      <c r="B28203" s="21" t="s">
        <v>93716</v>
      </c>
      <c r="C28203" s="21" t="s">
        <v>93717</v>
      </c>
    </row>
    <row r="28204" spans="1:3" x14ac:dyDescent="0.25">
      <c r="A28204" s="21" t="s">
        <v>93718</v>
      </c>
      <c r="B28204" s="21" t="s">
        <v>93719</v>
      </c>
      <c r="C28204" s="21" t="s">
        <v>93720</v>
      </c>
    </row>
    <row r="28205" spans="1:3" x14ac:dyDescent="0.25">
      <c r="A28205" s="21" t="s">
        <v>93721</v>
      </c>
      <c r="B28205" s="21" t="s">
        <v>93722</v>
      </c>
      <c r="C28205" s="21" t="s">
        <v>93723</v>
      </c>
    </row>
    <row r="28206" spans="1:3" x14ac:dyDescent="0.25">
      <c r="A28206" s="21" t="s">
        <v>5914</v>
      </c>
      <c r="B28206" s="21" t="s">
        <v>93724</v>
      </c>
      <c r="C28206" s="21" t="s">
        <v>93725</v>
      </c>
    </row>
    <row r="28207" spans="1:3" x14ac:dyDescent="0.25">
      <c r="A28207" s="21" t="s">
        <v>93726</v>
      </c>
      <c r="B28207" s="21" t="s">
        <v>93727</v>
      </c>
      <c r="C28207" s="21" t="s">
        <v>93728</v>
      </c>
    </row>
    <row r="28208" spans="1:3" x14ac:dyDescent="0.25">
      <c r="A28208" s="21" t="s">
        <v>93729</v>
      </c>
      <c r="B28208" s="21" t="s">
        <v>93730</v>
      </c>
      <c r="C28208" s="21" t="s">
        <v>93731</v>
      </c>
    </row>
    <row r="28209" spans="1:3" x14ac:dyDescent="0.25">
      <c r="A28209" s="21" t="s">
        <v>93732</v>
      </c>
      <c r="B28209" s="21" t="s">
        <v>93733</v>
      </c>
      <c r="C28209" s="21" t="s">
        <v>93734</v>
      </c>
    </row>
    <row r="28210" spans="1:3" x14ac:dyDescent="0.25">
      <c r="A28210" s="21" t="s">
        <v>93735</v>
      </c>
      <c r="B28210" s="21" t="s">
        <v>93736</v>
      </c>
      <c r="C28210" s="21" t="s">
        <v>93737</v>
      </c>
    </row>
    <row r="28211" spans="1:3" x14ac:dyDescent="0.25">
      <c r="A28211" s="21" t="s">
        <v>93738</v>
      </c>
      <c r="B28211" s="21" t="s">
        <v>12635</v>
      </c>
      <c r="C28211" s="21" t="s">
        <v>93739</v>
      </c>
    </row>
    <row r="28212" spans="1:3" x14ac:dyDescent="0.25">
      <c r="A28212" s="21" t="s">
        <v>93740</v>
      </c>
      <c r="B28212" s="21" t="s">
        <v>93741</v>
      </c>
      <c r="C28212" s="21" t="s">
        <v>93742</v>
      </c>
    </row>
    <row r="28213" spans="1:3" x14ac:dyDescent="0.25">
      <c r="A28213" s="21" t="s">
        <v>93743</v>
      </c>
      <c r="B28213" s="21" t="s">
        <v>93744</v>
      </c>
      <c r="C28213" s="21" t="s">
        <v>93745</v>
      </c>
    </row>
    <row r="28214" spans="1:3" x14ac:dyDescent="0.25">
      <c r="A28214" s="21" t="s">
        <v>93746</v>
      </c>
      <c r="B28214" s="21" t="s">
        <v>93747</v>
      </c>
      <c r="C28214" s="21" t="s">
        <v>93748</v>
      </c>
    </row>
    <row r="28215" spans="1:3" x14ac:dyDescent="0.25">
      <c r="A28215" s="21" t="s">
        <v>93749</v>
      </c>
      <c r="B28215" s="21" t="s">
        <v>93750</v>
      </c>
      <c r="C28215" s="21" t="s">
        <v>93751</v>
      </c>
    </row>
    <row r="28216" spans="1:3" x14ac:dyDescent="0.25">
      <c r="A28216" s="21" t="s">
        <v>93752</v>
      </c>
      <c r="B28216" s="21" t="s">
        <v>93753</v>
      </c>
      <c r="C28216" s="21" t="s">
        <v>93754</v>
      </c>
    </row>
    <row r="28217" spans="1:3" x14ac:dyDescent="0.25">
      <c r="A28217" s="21" t="s">
        <v>93755</v>
      </c>
      <c r="B28217" s="21" t="s">
        <v>93756</v>
      </c>
      <c r="C28217" s="21" t="s">
        <v>93757</v>
      </c>
    </row>
    <row r="28218" spans="1:3" x14ac:dyDescent="0.25">
      <c r="A28218" s="21" t="s">
        <v>93758</v>
      </c>
      <c r="B28218" s="21" t="s">
        <v>93759</v>
      </c>
      <c r="C28218" s="21" t="s">
        <v>93760</v>
      </c>
    </row>
    <row r="28219" spans="1:3" x14ac:dyDescent="0.25">
      <c r="A28219" s="21" t="s">
        <v>93761</v>
      </c>
      <c r="B28219" s="21" t="s">
        <v>93762</v>
      </c>
      <c r="C28219" s="21" t="s">
        <v>93763</v>
      </c>
    </row>
    <row r="28220" spans="1:3" x14ac:dyDescent="0.25">
      <c r="A28220" s="21" t="s">
        <v>93764</v>
      </c>
      <c r="B28220" s="21" t="s">
        <v>93765</v>
      </c>
      <c r="C28220" s="21" t="s">
        <v>93766</v>
      </c>
    </row>
    <row r="28221" spans="1:3" x14ac:dyDescent="0.25">
      <c r="A28221" s="21" t="s">
        <v>93767</v>
      </c>
      <c r="B28221" s="21" t="s">
        <v>93768</v>
      </c>
      <c r="C28221" s="21" t="s">
        <v>93769</v>
      </c>
    </row>
    <row r="28222" spans="1:3" x14ac:dyDescent="0.25">
      <c r="A28222" s="21" t="s">
        <v>93770</v>
      </c>
      <c r="B28222" s="21" t="s">
        <v>93771</v>
      </c>
      <c r="C28222" s="21" t="s">
        <v>93772</v>
      </c>
    </row>
    <row r="28223" spans="1:3" x14ac:dyDescent="0.25">
      <c r="A28223" s="21" t="s">
        <v>93773</v>
      </c>
      <c r="B28223" s="21" t="s">
        <v>93774</v>
      </c>
      <c r="C28223" s="21" t="s">
        <v>93775</v>
      </c>
    </row>
    <row r="28224" spans="1:3" x14ac:dyDescent="0.25">
      <c r="A28224" s="21" t="s">
        <v>93776</v>
      </c>
      <c r="B28224" s="21" t="s">
        <v>93777</v>
      </c>
      <c r="C28224" s="21" t="s">
        <v>93778</v>
      </c>
    </row>
    <row r="28225" spans="1:3" x14ac:dyDescent="0.25">
      <c r="A28225" s="21" t="s">
        <v>93779</v>
      </c>
      <c r="B28225" s="21" t="s">
        <v>93780</v>
      </c>
      <c r="C28225" s="21" t="s">
        <v>93781</v>
      </c>
    </row>
    <row r="28226" spans="1:3" x14ac:dyDescent="0.25">
      <c r="A28226" s="21" t="s">
        <v>93782</v>
      </c>
      <c r="B28226" s="21" t="s">
        <v>93783</v>
      </c>
      <c r="C28226" s="21" t="s">
        <v>93784</v>
      </c>
    </row>
    <row r="28227" spans="1:3" x14ac:dyDescent="0.25">
      <c r="A28227" s="21" t="s">
        <v>93785</v>
      </c>
      <c r="B28227" s="21" t="s">
        <v>93786</v>
      </c>
      <c r="C28227" s="21" t="s">
        <v>93787</v>
      </c>
    </row>
    <row r="28228" spans="1:3" x14ac:dyDescent="0.25">
      <c r="A28228" s="21" t="s">
        <v>93788</v>
      </c>
      <c r="B28228" s="21" t="s">
        <v>93789</v>
      </c>
      <c r="C28228" s="21" t="s">
        <v>93790</v>
      </c>
    </row>
    <row r="28229" spans="1:3" x14ac:dyDescent="0.25">
      <c r="A28229" s="21" t="s">
        <v>93791</v>
      </c>
      <c r="B28229" s="21" t="s">
        <v>93792</v>
      </c>
      <c r="C28229" s="21" t="s">
        <v>93793</v>
      </c>
    </row>
    <row r="28230" spans="1:3" x14ac:dyDescent="0.25">
      <c r="A28230" s="21" t="s">
        <v>93794</v>
      </c>
      <c r="B28230" s="21" t="s">
        <v>88137</v>
      </c>
      <c r="C28230" s="21" t="s">
        <v>93795</v>
      </c>
    </row>
    <row r="28231" spans="1:3" x14ac:dyDescent="0.25">
      <c r="A28231" s="21" t="s">
        <v>93796</v>
      </c>
      <c r="B28231" s="21" t="s">
        <v>93797</v>
      </c>
      <c r="C28231" s="21" t="s">
        <v>93798</v>
      </c>
    </row>
    <row r="28232" spans="1:3" x14ac:dyDescent="0.25">
      <c r="A28232" s="21" t="s">
        <v>93799</v>
      </c>
      <c r="B28232" s="21" t="s">
        <v>93800</v>
      </c>
      <c r="C28232" s="21" t="s">
        <v>93801</v>
      </c>
    </row>
    <row r="28233" spans="1:3" x14ac:dyDescent="0.25">
      <c r="A28233" s="21" t="s">
        <v>93802</v>
      </c>
      <c r="B28233" s="21" t="s">
        <v>93803</v>
      </c>
      <c r="C28233" s="21" t="s">
        <v>93804</v>
      </c>
    </row>
    <row r="28234" spans="1:3" x14ac:dyDescent="0.25">
      <c r="A28234" s="21" t="s">
        <v>93805</v>
      </c>
      <c r="B28234" s="21" t="s">
        <v>93806</v>
      </c>
      <c r="C28234" s="21" t="s">
        <v>93807</v>
      </c>
    </row>
    <row r="28235" spans="1:3" x14ac:dyDescent="0.25">
      <c r="A28235" s="21" t="s">
        <v>93808</v>
      </c>
      <c r="B28235" s="21" t="s">
        <v>93809</v>
      </c>
      <c r="C28235" s="21" t="s">
        <v>93810</v>
      </c>
    </row>
    <row r="28236" spans="1:3" x14ac:dyDescent="0.25">
      <c r="A28236" s="21" t="s">
        <v>93811</v>
      </c>
      <c r="B28236" s="21" t="s">
        <v>93812</v>
      </c>
      <c r="C28236" s="21" t="s">
        <v>93813</v>
      </c>
    </row>
    <row r="28237" spans="1:3" x14ac:dyDescent="0.25">
      <c r="A28237" s="21" t="s">
        <v>93814</v>
      </c>
      <c r="B28237" s="21" t="s">
        <v>93815</v>
      </c>
      <c r="C28237" s="21" t="s">
        <v>93816</v>
      </c>
    </row>
    <row r="28238" spans="1:3" x14ac:dyDescent="0.25">
      <c r="A28238" s="21" t="s">
        <v>93817</v>
      </c>
      <c r="B28238" s="21" t="s">
        <v>93818</v>
      </c>
      <c r="C28238" s="21" t="s">
        <v>93819</v>
      </c>
    </row>
    <row r="28239" spans="1:3" x14ac:dyDescent="0.25">
      <c r="A28239" s="21" t="s">
        <v>93820</v>
      </c>
      <c r="B28239" s="21" t="s">
        <v>93821</v>
      </c>
      <c r="C28239" s="21" t="s">
        <v>93822</v>
      </c>
    </row>
    <row r="28240" spans="1:3" x14ac:dyDescent="0.25">
      <c r="A28240" s="21" t="s">
        <v>93823</v>
      </c>
      <c r="B28240" s="21" t="s">
        <v>93824</v>
      </c>
      <c r="C28240" s="21" t="s">
        <v>93825</v>
      </c>
    </row>
    <row r="28241" spans="1:3" x14ac:dyDescent="0.25">
      <c r="A28241" s="21" t="s">
        <v>93826</v>
      </c>
      <c r="B28241" s="21" t="s">
        <v>93827</v>
      </c>
      <c r="C28241" s="21" t="s">
        <v>93828</v>
      </c>
    </row>
    <row r="28242" spans="1:3" x14ac:dyDescent="0.25">
      <c r="A28242" s="21" t="s">
        <v>93829</v>
      </c>
      <c r="B28242" s="21" t="s">
        <v>93830</v>
      </c>
      <c r="C28242" s="21" t="s">
        <v>93831</v>
      </c>
    </row>
    <row r="28243" spans="1:3" x14ac:dyDescent="0.25">
      <c r="A28243" s="21" t="s">
        <v>93832</v>
      </c>
      <c r="B28243" s="21" t="s">
        <v>93833</v>
      </c>
      <c r="C28243" s="21" t="s">
        <v>93834</v>
      </c>
    </row>
    <row r="28244" spans="1:3" x14ac:dyDescent="0.25">
      <c r="A28244" s="21" t="s">
        <v>93835</v>
      </c>
      <c r="B28244" s="21" t="s">
        <v>93836</v>
      </c>
      <c r="C28244" s="21" t="s">
        <v>93837</v>
      </c>
    </row>
    <row r="28245" spans="1:3" x14ac:dyDescent="0.25">
      <c r="A28245" s="21" t="s">
        <v>93838</v>
      </c>
      <c r="B28245" s="21" t="s">
        <v>93839</v>
      </c>
      <c r="C28245" s="21" t="s">
        <v>93840</v>
      </c>
    </row>
    <row r="28246" spans="1:3" x14ac:dyDescent="0.25">
      <c r="A28246" s="21" t="s">
        <v>93841</v>
      </c>
      <c r="B28246" s="21" t="s">
        <v>93842</v>
      </c>
      <c r="C28246" s="21" t="s">
        <v>93843</v>
      </c>
    </row>
    <row r="28247" spans="1:3" x14ac:dyDescent="0.25">
      <c r="A28247" s="21" t="s">
        <v>93844</v>
      </c>
      <c r="B28247" s="21" t="s">
        <v>93845</v>
      </c>
      <c r="C28247" s="21" t="s">
        <v>93846</v>
      </c>
    </row>
    <row r="28248" spans="1:3" x14ac:dyDescent="0.25">
      <c r="A28248" s="21" t="s">
        <v>93847</v>
      </c>
      <c r="B28248" s="21" t="s">
        <v>93848</v>
      </c>
      <c r="C28248" s="21" t="s">
        <v>93849</v>
      </c>
    </row>
    <row r="28249" spans="1:3" x14ac:dyDescent="0.25">
      <c r="A28249" s="21" t="s">
        <v>93850</v>
      </c>
      <c r="B28249" s="21" t="s">
        <v>93851</v>
      </c>
      <c r="C28249" s="21" t="s">
        <v>93852</v>
      </c>
    </row>
    <row r="28250" spans="1:3" x14ac:dyDescent="0.25">
      <c r="A28250" s="21" t="s">
        <v>93853</v>
      </c>
      <c r="B28250" s="21" t="s">
        <v>93854</v>
      </c>
      <c r="C28250" s="21" t="s">
        <v>93855</v>
      </c>
    </row>
    <row r="28251" spans="1:3" x14ac:dyDescent="0.25">
      <c r="A28251" s="21" t="s">
        <v>93856</v>
      </c>
      <c r="B28251" s="21" t="s">
        <v>93857</v>
      </c>
      <c r="C28251" s="21" t="s">
        <v>93858</v>
      </c>
    </row>
    <row r="28252" spans="1:3" x14ac:dyDescent="0.25">
      <c r="A28252" s="21" t="s">
        <v>93859</v>
      </c>
      <c r="B28252" s="21" t="s">
        <v>93860</v>
      </c>
      <c r="C28252" s="21" t="s">
        <v>93861</v>
      </c>
    </row>
    <row r="28253" spans="1:3" x14ac:dyDescent="0.25">
      <c r="A28253" s="21" t="s">
        <v>93862</v>
      </c>
      <c r="B28253" s="21" t="s">
        <v>93863</v>
      </c>
      <c r="C28253" s="21" t="s">
        <v>93864</v>
      </c>
    </row>
    <row r="28254" spans="1:3" x14ac:dyDescent="0.25">
      <c r="A28254" s="21" t="s">
        <v>93865</v>
      </c>
      <c r="B28254" s="21" t="s">
        <v>93866</v>
      </c>
      <c r="C28254" s="21" t="s">
        <v>93867</v>
      </c>
    </row>
    <row r="28255" spans="1:3" x14ac:dyDescent="0.25">
      <c r="A28255" s="21" t="s">
        <v>93868</v>
      </c>
      <c r="B28255" s="21" t="s">
        <v>93869</v>
      </c>
      <c r="C28255" s="21" t="s">
        <v>93870</v>
      </c>
    </row>
    <row r="28256" spans="1:3" x14ac:dyDescent="0.25">
      <c r="A28256" s="21" t="s">
        <v>93871</v>
      </c>
      <c r="B28256" s="21" t="s">
        <v>93872</v>
      </c>
      <c r="C28256" s="21" t="s">
        <v>93873</v>
      </c>
    </row>
    <row r="28257" spans="1:3" x14ac:dyDescent="0.25">
      <c r="A28257" s="21" t="s">
        <v>93874</v>
      </c>
      <c r="B28257" s="21" t="s">
        <v>93875</v>
      </c>
      <c r="C28257" s="21" t="s">
        <v>93876</v>
      </c>
    </row>
    <row r="28258" spans="1:3" x14ac:dyDescent="0.25">
      <c r="A28258" s="21" t="s">
        <v>93877</v>
      </c>
      <c r="B28258" s="21" t="s">
        <v>93878</v>
      </c>
      <c r="C28258" s="21" t="s">
        <v>93879</v>
      </c>
    </row>
    <row r="28259" spans="1:3" x14ac:dyDescent="0.25">
      <c r="A28259" s="21" t="s">
        <v>93880</v>
      </c>
      <c r="B28259" s="21" t="s">
        <v>93881</v>
      </c>
      <c r="C28259" s="21" t="s">
        <v>93882</v>
      </c>
    </row>
    <row r="28260" spans="1:3" x14ac:dyDescent="0.25">
      <c r="A28260" s="21" t="s">
        <v>93883</v>
      </c>
      <c r="B28260" s="21" t="s">
        <v>93884</v>
      </c>
      <c r="C28260" s="21" t="s">
        <v>93885</v>
      </c>
    </row>
    <row r="28261" spans="1:3" x14ac:dyDescent="0.25">
      <c r="A28261" s="21" t="s">
        <v>93886</v>
      </c>
      <c r="B28261" s="21" t="s">
        <v>93887</v>
      </c>
      <c r="C28261" s="21" t="s">
        <v>93888</v>
      </c>
    </row>
    <row r="28262" spans="1:3" x14ac:dyDescent="0.25">
      <c r="A28262" s="21" t="s">
        <v>93889</v>
      </c>
      <c r="B28262" s="21" t="s">
        <v>93890</v>
      </c>
      <c r="C28262" s="21" t="s">
        <v>93891</v>
      </c>
    </row>
    <row r="28263" spans="1:3" x14ac:dyDescent="0.25">
      <c r="A28263" s="21" t="s">
        <v>93892</v>
      </c>
      <c r="B28263" s="21" t="s">
        <v>93893</v>
      </c>
      <c r="C28263" s="21" t="s">
        <v>93894</v>
      </c>
    </row>
    <row r="28264" spans="1:3" x14ac:dyDescent="0.25">
      <c r="A28264" s="21" t="s">
        <v>93895</v>
      </c>
      <c r="B28264" s="21" t="s">
        <v>93896</v>
      </c>
      <c r="C28264" s="21" t="s">
        <v>93897</v>
      </c>
    </row>
    <row r="28265" spans="1:3" x14ac:dyDescent="0.25">
      <c r="A28265" s="21" t="s">
        <v>93898</v>
      </c>
      <c r="B28265" s="21" t="s">
        <v>93899</v>
      </c>
      <c r="C28265" s="21" t="s">
        <v>93900</v>
      </c>
    </row>
    <row r="28266" spans="1:3" x14ac:dyDescent="0.25">
      <c r="A28266" s="21" t="s">
        <v>93901</v>
      </c>
      <c r="B28266" s="21" t="s">
        <v>93902</v>
      </c>
      <c r="C28266" s="21" t="s">
        <v>93903</v>
      </c>
    </row>
    <row r="28267" spans="1:3" x14ac:dyDescent="0.25">
      <c r="A28267" s="21" t="s">
        <v>93904</v>
      </c>
      <c r="B28267" s="21" t="s">
        <v>93905</v>
      </c>
      <c r="C28267" s="21" t="s">
        <v>93906</v>
      </c>
    </row>
    <row r="28268" spans="1:3" x14ac:dyDescent="0.25">
      <c r="A28268" s="21" t="s">
        <v>93907</v>
      </c>
      <c r="B28268" s="21" t="s">
        <v>93908</v>
      </c>
      <c r="C28268" s="21" t="s">
        <v>93909</v>
      </c>
    </row>
    <row r="28269" spans="1:3" x14ac:dyDescent="0.25">
      <c r="A28269" s="21" t="s">
        <v>93910</v>
      </c>
      <c r="B28269" s="21" t="s">
        <v>93911</v>
      </c>
      <c r="C28269" s="21" t="s">
        <v>93912</v>
      </c>
    </row>
    <row r="28270" spans="1:3" x14ac:dyDescent="0.25">
      <c r="A28270" s="21" t="s">
        <v>93913</v>
      </c>
      <c r="B28270" s="21" t="s">
        <v>93914</v>
      </c>
      <c r="C28270" s="21" t="s">
        <v>93915</v>
      </c>
    </row>
    <row r="28271" spans="1:3" x14ac:dyDescent="0.25">
      <c r="A28271" s="21" t="s">
        <v>93916</v>
      </c>
      <c r="B28271" s="21" t="s">
        <v>93917</v>
      </c>
      <c r="C28271" s="21" t="s">
        <v>93918</v>
      </c>
    </row>
    <row r="28272" spans="1:3" x14ac:dyDescent="0.25">
      <c r="A28272" s="21" t="s">
        <v>93919</v>
      </c>
      <c r="B28272" s="21" t="s">
        <v>93920</v>
      </c>
      <c r="C28272" s="21" t="s">
        <v>93921</v>
      </c>
    </row>
    <row r="28273" spans="1:3" x14ac:dyDescent="0.25">
      <c r="A28273" s="21" t="s">
        <v>93922</v>
      </c>
      <c r="B28273" s="21" t="s">
        <v>60529</v>
      </c>
      <c r="C28273" s="21" t="s">
        <v>93923</v>
      </c>
    </row>
    <row r="28274" spans="1:3" x14ac:dyDescent="0.25">
      <c r="A28274" s="21" t="s">
        <v>93924</v>
      </c>
      <c r="B28274" s="21" t="s">
        <v>93925</v>
      </c>
      <c r="C28274" s="21" t="s">
        <v>93926</v>
      </c>
    </row>
    <row r="28275" spans="1:3" x14ac:dyDescent="0.25">
      <c r="A28275" s="21" t="s">
        <v>93927</v>
      </c>
      <c r="B28275" s="21" t="s">
        <v>93928</v>
      </c>
      <c r="C28275" s="21" t="s">
        <v>93929</v>
      </c>
    </row>
    <row r="28276" spans="1:3" x14ac:dyDescent="0.25">
      <c r="A28276" s="21" t="s">
        <v>93930</v>
      </c>
      <c r="B28276" s="21" t="s">
        <v>14585</v>
      </c>
      <c r="C28276" s="21" t="s">
        <v>93931</v>
      </c>
    </row>
    <row r="28277" spans="1:3" x14ac:dyDescent="0.25">
      <c r="A28277" s="21" t="s">
        <v>93932</v>
      </c>
      <c r="B28277" s="21" t="s">
        <v>93933</v>
      </c>
      <c r="C28277" s="21" t="s">
        <v>93934</v>
      </c>
    </row>
    <row r="28278" spans="1:3" x14ac:dyDescent="0.25">
      <c r="A28278" s="21" t="s">
        <v>93935</v>
      </c>
      <c r="B28278" s="21" t="s">
        <v>93936</v>
      </c>
      <c r="C28278" s="21" t="s">
        <v>93937</v>
      </c>
    </row>
    <row r="28279" spans="1:3" x14ac:dyDescent="0.25">
      <c r="A28279" s="21" t="s">
        <v>93938</v>
      </c>
      <c r="B28279" s="21" t="s">
        <v>93939</v>
      </c>
      <c r="C28279" s="21" t="s">
        <v>93940</v>
      </c>
    </row>
    <row r="28280" spans="1:3" x14ac:dyDescent="0.25">
      <c r="A28280" s="21" t="s">
        <v>93941</v>
      </c>
      <c r="B28280" s="21" t="s">
        <v>93942</v>
      </c>
      <c r="C28280" s="21" t="s">
        <v>93943</v>
      </c>
    </row>
    <row r="28281" spans="1:3" x14ac:dyDescent="0.25">
      <c r="A28281" s="21" t="s">
        <v>93944</v>
      </c>
      <c r="B28281" s="21" t="s">
        <v>93945</v>
      </c>
      <c r="C28281" s="21" t="s">
        <v>93946</v>
      </c>
    </row>
    <row r="28282" spans="1:3" x14ac:dyDescent="0.25">
      <c r="A28282" s="21" t="s">
        <v>93947</v>
      </c>
      <c r="B28282" s="21" t="s">
        <v>93948</v>
      </c>
      <c r="C28282" s="21" t="s">
        <v>93949</v>
      </c>
    </row>
    <row r="28283" spans="1:3" x14ac:dyDescent="0.25">
      <c r="A28283" s="21" t="s">
        <v>93950</v>
      </c>
      <c r="B28283" s="21" t="s">
        <v>93951</v>
      </c>
      <c r="C28283" s="21" t="s">
        <v>93952</v>
      </c>
    </row>
    <row r="28284" spans="1:3" x14ac:dyDescent="0.25">
      <c r="A28284" s="21" t="s">
        <v>93953</v>
      </c>
      <c r="B28284" s="21" t="s">
        <v>93954</v>
      </c>
      <c r="C28284" s="21" t="s">
        <v>93955</v>
      </c>
    </row>
    <row r="28285" spans="1:3" x14ac:dyDescent="0.25">
      <c r="A28285" s="21" t="s">
        <v>93956</v>
      </c>
      <c r="B28285" s="21" t="s">
        <v>93957</v>
      </c>
      <c r="C28285" s="21" t="s">
        <v>93958</v>
      </c>
    </row>
    <row r="28286" spans="1:3" x14ac:dyDescent="0.25">
      <c r="A28286" s="21" t="s">
        <v>93959</v>
      </c>
      <c r="B28286" s="21" t="s">
        <v>93960</v>
      </c>
      <c r="C28286" s="21" t="s">
        <v>93961</v>
      </c>
    </row>
    <row r="28287" spans="1:3" x14ac:dyDescent="0.25">
      <c r="A28287" s="21" t="s">
        <v>93962</v>
      </c>
      <c r="B28287" s="21" t="s">
        <v>93963</v>
      </c>
      <c r="C28287" s="21" t="s">
        <v>93964</v>
      </c>
    </row>
    <row r="28288" spans="1:3" x14ac:dyDescent="0.25">
      <c r="A28288" s="21" t="s">
        <v>93965</v>
      </c>
      <c r="B28288" s="21" t="s">
        <v>93966</v>
      </c>
      <c r="C28288" s="21" t="s">
        <v>93967</v>
      </c>
    </row>
    <row r="28289" spans="1:3" x14ac:dyDescent="0.25">
      <c r="A28289" s="21" t="s">
        <v>93968</v>
      </c>
      <c r="B28289" s="21" t="s">
        <v>93969</v>
      </c>
      <c r="C28289" s="21" t="s">
        <v>93970</v>
      </c>
    </row>
    <row r="28290" spans="1:3" x14ac:dyDescent="0.25">
      <c r="A28290" s="21" t="s">
        <v>93971</v>
      </c>
      <c r="B28290" s="21" t="s">
        <v>93972</v>
      </c>
      <c r="C28290" s="21" t="s">
        <v>93973</v>
      </c>
    </row>
    <row r="28291" spans="1:3" x14ac:dyDescent="0.25">
      <c r="A28291" s="21" t="s">
        <v>93974</v>
      </c>
      <c r="B28291" s="21" t="s">
        <v>93975</v>
      </c>
      <c r="C28291" s="21" t="s">
        <v>93976</v>
      </c>
    </row>
    <row r="28292" spans="1:3" x14ac:dyDescent="0.25">
      <c r="A28292" s="21" t="s">
        <v>93977</v>
      </c>
      <c r="B28292" s="21" t="s">
        <v>93978</v>
      </c>
      <c r="C28292" s="21" t="s">
        <v>93979</v>
      </c>
    </row>
    <row r="28293" spans="1:3" x14ac:dyDescent="0.25">
      <c r="A28293" s="21" t="s">
        <v>93980</v>
      </c>
      <c r="B28293" s="21" t="s">
        <v>93981</v>
      </c>
      <c r="C28293" s="21" t="s">
        <v>93982</v>
      </c>
    </row>
    <row r="28294" spans="1:3" x14ac:dyDescent="0.25">
      <c r="A28294" s="21" t="s">
        <v>93983</v>
      </c>
      <c r="B28294" s="21" t="s">
        <v>93984</v>
      </c>
      <c r="C28294" s="21" t="s">
        <v>93985</v>
      </c>
    </row>
    <row r="28295" spans="1:3" x14ac:dyDescent="0.25">
      <c r="A28295" s="21" t="s">
        <v>93986</v>
      </c>
      <c r="B28295" s="21" t="s">
        <v>93987</v>
      </c>
      <c r="C28295" s="21" t="s">
        <v>93988</v>
      </c>
    </row>
    <row r="28296" spans="1:3" x14ac:dyDescent="0.25">
      <c r="A28296" s="21" t="s">
        <v>93989</v>
      </c>
      <c r="B28296" s="21" t="s">
        <v>93990</v>
      </c>
      <c r="C28296" s="21" t="s">
        <v>93991</v>
      </c>
    </row>
    <row r="28297" spans="1:3" x14ac:dyDescent="0.25">
      <c r="A28297" s="21" t="s">
        <v>93992</v>
      </c>
      <c r="B28297" s="21" t="s">
        <v>93993</v>
      </c>
      <c r="C28297" s="21" t="s">
        <v>93994</v>
      </c>
    </row>
    <row r="28298" spans="1:3" x14ac:dyDescent="0.25">
      <c r="A28298" s="21" t="s">
        <v>93995</v>
      </c>
      <c r="B28298" s="21" t="s">
        <v>93996</v>
      </c>
      <c r="C28298" s="21" t="s">
        <v>93997</v>
      </c>
    </row>
    <row r="28299" spans="1:3" x14ac:dyDescent="0.25">
      <c r="A28299" s="21" t="s">
        <v>93998</v>
      </c>
      <c r="B28299" s="21" t="s">
        <v>93999</v>
      </c>
      <c r="C28299" s="21" t="s">
        <v>94000</v>
      </c>
    </row>
    <row r="28300" spans="1:3" x14ac:dyDescent="0.25">
      <c r="A28300" s="21" t="s">
        <v>94001</v>
      </c>
      <c r="B28300" s="21" t="s">
        <v>94002</v>
      </c>
      <c r="C28300" s="21" t="s">
        <v>94003</v>
      </c>
    </row>
    <row r="28301" spans="1:3" x14ac:dyDescent="0.25">
      <c r="A28301" s="21" t="s">
        <v>94004</v>
      </c>
      <c r="B28301" s="21" t="s">
        <v>94005</v>
      </c>
      <c r="C28301" s="21" t="s">
        <v>94006</v>
      </c>
    </row>
    <row r="28302" spans="1:3" x14ac:dyDescent="0.25">
      <c r="A28302" s="21" t="s">
        <v>94007</v>
      </c>
      <c r="B28302" s="21" t="s">
        <v>94008</v>
      </c>
      <c r="C28302" s="21" t="s">
        <v>94009</v>
      </c>
    </row>
    <row r="28303" spans="1:3" x14ac:dyDescent="0.25">
      <c r="A28303" s="21" t="s">
        <v>94010</v>
      </c>
      <c r="B28303" s="21" t="s">
        <v>94011</v>
      </c>
      <c r="C28303" s="21" t="s">
        <v>94012</v>
      </c>
    </row>
    <row r="28304" spans="1:3" x14ac:dyDescent="0.25">
      <c r="A28304" s="21" t="s">
        <v>94013</v>
      </c>
      <c r="B28304" s="21" t="s">
        <v>94014</v>
      </c>
      <c r="C28304" s="21" t="s">
        <v>94015</v>
      </c>
    </row>
    <row r="28305" spans="1:3" x14ac:dyDescent="0.25">
      <c r="A28305" s="21" t="s">
        <v>94016</v>
      </c>
      <c r="B28305" s="21" t="s">
        <v>94017</v>
      </c>
      <c r="C28305" s="21" t="s">
        <v>94018</v>
      </c>
    </row>
    <row r="28306" spans="1:3" x14ac:dyDescent="0.25">
      <c r="A28306" s="21" t="s">
        <v>94019</v>
      </c>
      <c r="B28306" s="21" t="s">
        <v>94020</v>
      </c>
      <c r="C28306" s="21" t="s">
        <v>94021</v>
      </c>
    </row>
    <row r="28307" spans="1:3" x14ac:dyDescent="0.25">
      <c r="A28307" s="21" t="s">
        <v>94022</v>
      </c>
      <c r="B28307" s="21" t="s">
        <v>94023</v>
      </c>
      <c r="C28307" s="21" t="s">
        <v>94024</v>
      </c>
    </row>
    <row r="28308" spans="1:3" x14ac:dyDescent="0.25">
      <c r="A28308" s="21" t="s">
        <v>94025</v>
      </c>
      <c r="B28308" s="21" t="s">
        <v>94026</v>
      </c>
      <c r="C28308" s="21" t="s">
        <v>94027</v>
      </c>
    </row>
    <row r="28309" spans="1:3" x14ac:dyDescent="0.25">
      <c r="A28309" s="21" t="s">
        <v>94028</v>
      </c>
      <c r="B28309" s="21" t="s">
        <v>94029</v>
      </c>
      <c r="C28309" s="21" t="s">
        <v>94030</v>
      </c>
    </row>
    <row r="28310" spans="1:3" x14ac:dyDescent="0.25">
      <c r="A28310" s="21" t="s">
        <v>94031</v>
      </c>
      <c r="B28310" s="21" t="s">
        <v>94032</v>
      </c>
      <c r="C28310" s="21" t="s">
        <v>94033</v>
      </c>
    </row>
    <row r="28311" spans="1:3" x14ac:dyDescent="0.25">
      <c r="A28311" s="21" t="s">
        <v>94034</v>
      </c>
      <c r="B28311" s="21" t="s">
        <v>94035</v>
      </c>
      <c r="C28311" s="21" t="s">
        <v>94036</v>
      </c>
    </row>
    <row r="28312" spans="1:3" x14ac:dyDescent="0.25">
      <c r="A28312" s="21" t="s">
        <v>94037</v>
      </c>
      <c r="B28312" s="21" t="s">
        <v>94038</v>
      </c>
      <c r="C28312" s="21" t="s">
        <v>94039</v>
      </c>
    </row>
    <row r="28313" spans="1:3" x14ac:dyDescent="0.25">
      <c r="A28313" s="21" t="s">
        <v>94040</v>
      </c>
      <c r="B28313" s="21" t="s">
        <v>94041</v>
      </c>
      <c r="C28313" s="21" t="s">
        <v>94042</v>
      </c>
    </row>
    <row r="28314" spans="1:3" x14ac:dyDescent="0.25">
      <c r="A28314" s="21" t="s">
        <v>94043</v>
      </c>
      <c r="B28314" s="21" t="s">
        <v>94044</v>
      </c>
      <c r="C28314" s="21" t="s">
        <v>94045</v>
      </c>
    </row>
    <row r="28315" spans="1:3" x14ac:dyDescent="0.25">
      <c r="A28315" s="21" t="s">
        <v>94046</v>
      </c>
      <c r="B28315" s="21" t="s">
        <v>94047</v>
      </c>
      <c r="C28315" s="21" t="s">
        <v>94048</v>
      </c>
    </row>
    <row r="28316" spans="1:3" x14ac:dyDescent="0.25">
      <c r="A28316" s="21" t="s">
        <v>94049</v>
      </c>
      <c r="B28316" s="21" t="s">
        <v>94050</v>
      </c>
      <c r="C28316" s="21" t="s">
        <v>94051</v>
      </c>
    </row>
    <row r="28317" spans="1:3" x14ac:dyDescent="0.25">
      <c r="A28317" s="21" t="s">
        <v>94052</v>
      </c>
      <c r="B28317" s="21" t="s">
        <v>94053</v>
      </c>
      <c r="C28317" s="21" t="s">
        <v>94054</v>
      </c>
    </row>
    <row r="28318" spans="1:3" x14ac:dyDescent="0.25">
      <c r="A28318" s="21" t="s">
        <v>94055</v>
      </c>
      <c r="B28318" s="21" t="s">
        <v>94056</v>
      </c>
      <c r="C28318" s="21" t="s">
        <v>94057</v>
      </c>
    </row>
    <row r="28319" spans="1:3" x14ac:dyDescent="0.25">
      <c r="A28319" s="21" t="s">
        <v>94058</v>
      </c>
      <c r="B28319" s="21" t="s">
        <v>94059</v>
      </c>
      <c r="C28319" s="21" t="s">
        <v>94060</v>
      </c>
    </row>
    <row r="28320" spans="1:3" x14ac:dyDescent="0.25">
      <c r="A28320" s="21" t="s">
        <v>94061</v>
      </c>
      <c r="B28320" s="21" t="s">
        <v>94062</v>
      </c>
      <c r="C28320" s="21" t="s">
        <v>94063</v>
      </c>
    </row>
    <row r="28321" spans="1:3" x14ac:dyDescent="0.25">
      <c r="A28321" s="21" t="s">
        <v>94064</v>
      </c>
      <c r="B28321" s="21" t="s">
        <v>94065</v>
      </c>
      <c r="C28321" s="21" t="s">
        <v>94066</v>
      </c>
    </row>
    <row r="28322" spans="1:3" x14ac:dyDescent="0.25">
      <c r="A28322" s="21" t="s">
        <v>94067</v>
      </c>
      <c r="B28322" s="21" t="s">
        <v>94068</v>
      </c>
      <c r="C28322" s="21" t="s">
        <v>94069</v>
      </c>
    </row>
    <row r="28323" spans="1:3" x14ac:dyDescent="0.25">
      <c r="A28323" s="21" t="s">
        <v>94070</v>
      </c>
      <c r="B28323" s="21" t="s">
        <v>94071</v>
      </c>
      <c r="C28323" s="21" t="s">
        <v>94072</v>
      </c>
    </row>
    <row r="28324" spans="1:3" x14ac:dyDescent="0.25">
      <c r="A28324" s="21" t="s">
        <v>94073</v>
      </c>
      <c r="B28324" s="21" t="s">
        <v>94074</v>
      </c>
      <c r="C28324" s="21" t="s">
        <v>94075</v>
      </c>
    </row>
    <row r="28325" spans="1:3" x14ac:dyDescent="0.25">
      <c r="A28325" s="21" t="s">
        <v>94076</v>
      </c>
      <c r="B28325" s="21" t="s">
        <v>94077</v>
      </c>
      <c r="C28325" s="21" t="s">
        <v>94078</v>
      </c>
    </row>
    <row r="28326" spans="1:3" x14ac:dyDescent="0.25">
      <c r="A28326" s="21" t="s">
        <v>5923</v>
      </c>
      <c r="B28326" s="21" t="s">
        <v>14585</v>
      </c>
      <c r="C28326" s="21" t="s">
        <v>94079</v>
      </c>
    </row>
    <row r="28327" spans="1:3" x14ac:dyDescent="0.25">
      <c r="A28327" s="21" t="s">
        <v>94080</v>
      </c>
      <c r="B28327" s="21" t="s">
        <v>94081</v>
      </c>
      <c r="C28327" s="21" t="s">
        <v>94082</v>
      </c>
    </row>
    <row r="28328" spans="1:3" x14ac:dyDescent="0.25">
      <c r="A28328" s="21" t="s">
        <v>94083</v>
      </c>
      <c r="B28328" s="21" t="s">
        <v>94084</v>
      </c>
      <c r="C28328" s="21" t="s">
        <v>94085</v>
      </c>
    </row>
    <row r="28329" spans="1:3" x14ac:dyDescent="0.25">
      <c r="A28329" s="21" t="s">
        <v>94086</v>
      </c>
      <c r="B28329" s="21" t="s">
        <v>77256</v>
      </c>
      <c r="C28329" s="21" t="s">
        <v>94087</v>
      </c>
    </row>
    <row r="28330" spans="1:3" x14ac:dyDescent="0.25">
      <c r="A28330" s="21" t="s">
        <v>94088</v>
      </c>
      <c r="B28330" s="21" t="s">
        <v>94089</v>
      </c>
      <c r="C28330" s="21" t="s">
        <v>94090</v>
      </c>
    </row>
    <row r="28331" spans="1:3" x14ac:dyDescent="0.25">
      <c r="A28331" s="21" t="s">
        <v>94091</v>
      </c>
      <c r="B28331" s="21" t="s">
        <v>94092</v>
      </c>
      <c r="C28331" s="21" t="s">
        <v>94093</v>
      </c>
    </row>
    <row r="28332" spans="1:3" x14ac:dyDescent="0.25">
      <c r="A28332" s="21" t="s">
        <v>94094</v>
      </c>
      <c r="B28332" s="21" t="s">
        <v>94095</v>
      </c>
      <c r="C28332" s="21" t="s">
        <v>94096</v>
      </c>
    </row>
    <row r="28333" spans="1:3" x14ac:dyDescent="0.25">
      <c r="A28333" s="21" t="s">
        <v>94097</v>
      </c>
      <c r="B28333" s="21" t="s">
        <v>94098</v>
      </c>
      <c r="C28333" s="21" t="s">
        <v>94099</v>
      </c>
    </row>
    <row r="28334" spans="1:3" x14ac:dyDescent="0.25">
      <c r="A28334" s="21" t="s">
        <v>94100</v>
      </c>
      <c r="B28334" s="21" t="s">
        <v>94101</v>
      </c>
      <c r="C28334" s="21" t="s">
        <v>94102</v>
      </c>
    </row>
    <row r="28335" spans="1:3" x14ac:dyDescent="0.25">
      <c r="A28335" s="21" t="s">
        <v>94103</v>
      </c>
      <c r="B28335" s="21" t="s">
        <v>94104</v>
      </c>
      <c r="C28335" s="21" t="s">
        <v>94105</v>
      </c>
    </row>
    <row r="28336" spans="1:3" x14ac:dyDescent="0.25">
      <c r="A28336" s="21" t="s">
        <v>94106</v>
      </c>
      <c r="B28336" s="21" t="s">
        <v>94107</v>
      </c>
      <c r="C28336" s="21" t="s">
        <v>94108</v>
      </c>
    </row>
    <row r="28337" spans="1:3" x14ac:dyDescent="0.25">
      <c r="A28337" s="21" t="s">
        <v>94109</v>
      </c>
      <c r="B28337" s="21" t="s">
        <v>94110</v>
      </c>
      <c r="C28337" s="21" t="s">
        <v>94111</v>
      </c>
    </row>
    <row r="28338" spans="1:3" x14ac:dyDescent="0.25">
      <c r="A28338" s="21" t="s">
        <v>94112</v>
      </c>
      <c r="B28338" s="21" t="s">
        <v>94113</v>
      </c>
      <c r="C28338" s="21" t="s">
        <v>94114</v>
      </c>
    </row>
    <row r="28339" spans="1:3" x14ac:dyDescent="0.25">
      <c r="A28339" s="21" t="s">
        <v>94115</v>
      </c>
      <c r="B28339" s="21" t="s">
        <v>94116</v>
      </c>
      <c r="C28339" s="21" t="s">
        <v>94117</v>
      </c>
    </row>
    <row r="28340" spans="1:3" x14ac:dyDescent="0.25">
      <c r="A28340" s="21" t="s">
        <v>94118</v>
      </c>
      <c r="B28340" s="21" t="s">
        <v>94119</v>
      </c>
      <c r="C28340" s="21" t="s">
        <v>94120</v>
      </c>
    </row>
    <row r="28341" spans="1:3" x14ac:dyDescent="0.25">
      <c r="A28341" s="21" t="s">
        <v>94121</v>
      </c>
      <c r="B28341" s="21" t="s">
        <v>94122</v>
      </c>
      <c r="C28341" s="21" t="s">
        <v>94123</v>
      </c>
    </row>
    <row r="28342" spans="1:3" x14ac:dyDescent="0.25">
      <c r="A28342" s="21" t="s">
        <v>94124</v>
      </c>
      <c r="B28342" s="21" t="s">
        <v>94125</v>
      </c>
      <c r="C28342" s="21" t="s">
        <v>94126</v>
      </c>
    </row>
    <row r="28343" spans="1:3" x14ac:dyDescent="0.25">
      <c r="A28343" s="21" t="s">
        <v>94127</v>
      </c>
      <c r="B28343" s="21" t="s">
        <v>94128</v>
      </c>
      <c r="C28343" s="21" t="s">
        <v>94129</v>
      </c>
    </row>
    <row r="28344" spans="1:3" x14ac:dyDescent="0.25">
      <c r="A28344" s="21" t="s">
        <v>94130</v>
      </c>
      <c r="B28344" s="21" t="s">
        <v>94131</v>
      </c>
      <c r="C28344" s="21" t="s">
        <v>94132</v>
      </c>
    </row>
    <row r="28345" spans="1:3" x14ac:dyDescent="0.25">
      <c r="A28345" s="21" t="s">
        <v>94133</v>
      </c>
      <c r="B28345" s="21" t="s">
        <v>94134</v>
      </c>
      <c r="C28345" s="21" t="s">
        <v>94135</v>
      </c>
    </row>
    <row r="28346" spans="1:3" x14ac:dyDescent="0.25">
      <c r="A28346" s="21" t="s">
        <v>94136</v>
      </c>
      <c r="B28346" s="21" t="s">
        <v>94137</v>
      </c>
      <c r="C28346" s="21" t="s">
        <v>94138</v>
      </c>
    </row>
    <row r="28347" spans="1:3" x14ac:dyDescent="0.25">
      <c r="A28347" s="21" t="s">
        <v>94139</v>
      </c>
      <c r="B28347" s="21" t="s">
        <v>94140</v>
      </c>
      <c r="C28347" s="21" t="s">
        <v>94141</v>
      </c>
    </row>
    <row r="28348" spans="1:3" x14ac:dyDescent="0.25">
      <c r="A28348" s="21" t="s">
        <v>94142</v>
      </c>
      <c r="B28348" s="21" t="s">
        <v>94143</v>
      </c>
      <c r="C28348" s="21" t="s">
        <v>94144</v>
      </c>
    </row>
    <row r="28349" spans="1:3" x14ac:dyDescent="0.25">
      <c r="A28349" s="21" t="s">
        <v>94145</v>
      </c>
      <c r="B28349" s="21" t="s">
        <v>94146</v>
      </c>
      <c r="C28349" s="21" t="s">
        <v>94147</v>
      </c>
    </row>
    <row r="28350" spans="1:3" x14ac:dyDescent="0.25">
      <c r="A28350" s="21" t="s">
        <v>94148</v>
      </c>
      <c r="B28350" s="21" t="s">
        <v>94149</v>
      </c>
      <c r="C28350" s="21" t="s">
        <v>94150</v>
      </c>
    </row>
    <row r="28351" spans="1:3" x14ac:dyDescent="0.25">
      <c r="A28351" s="21" t="s">
        <v>94151</v>
      </c>
      <c r="B28351" s="21" t="s">
        <v>94152</v>
      </c>
      <c r="C28351" s="21" t="s">
        <v>94153</v>
      </c>
    </row>
    <row r="28352" spans="1:3" x14ac:dyDescent="0.25">
      <c r="A28352" s="21" t="s">
        <v>94154</v>
      </c>
      <c r="B28352" s="21" t="s">
        <v>94155</v>
      </c>
      <c r="C28352" s="21" t="s">
        <v>94156</v>
      </c>
    </row>
    <row r="28353" spans="1:3" x14ac:dyDescent="0.25">
      <c r="A28353" s="21" t="s">
        <v>94157</v>
      </c>
      <c r="B28353" s="21" t="s">
        <v>94158</v>
      </c>
      <c r="C28353" s="21" t="s">
        <v>94159</v>
      </c>
    </row>
    <row r="28354" spans="1:3" x14ac:dyDescent="0.25">
      <c r="A28354" s="21" t="s">
        <v>94160</v>
      </c>
      <c r="B28354" s="21" t="s">
        <v>94161</v>
      </c>
      <c r="C28354" s="21" t="s">
        <v>94162</v>
      </c>
    </row>
    <row r="28355" spans="1:3" x14ac:dyDescent="0.25">
      <c r="A28355" s="21" t="s">
        <v>94163</v>
      </c>
      <c r="B28355" s="21" t="s">
        <v>94164</v>
      </c>
      <c r="C28355" s="21" t="s">
        <v>94165</v>
      </c>
    </row>
    <row r="28356" spans="1:3" x14ac:dyDescent="0.25">
      <c r="A28356" s="21" t="s">
        <v>94166</v>
      </c>
      <c r="B28356" s="21" t="s">
        <v>94167</v>
      </c>
      <c r="C28356" s="21" t="s">
        <v>94168</v>
      </c>
    </row>
    <row r="28357" spans="1:3" x14ac:dyDescent="0.25">
      <c r="A28357" s="21" t="s">
        <v>94169</v>
      </c>
      <c r="B28357" s="21" t="s">
        <v>94170</v>
      </c>
      <c r="C28357" s="21" t="s">
        <v>94171</v>
      </c>
    </row>
    <row r="28358" spans="1:3" x14ac:dyDescent="0.25">
      <c r="A28358" s="21" t="s">
        <v>94172</v>
      </c>
      <c r="B28358" s="21" t="s">
        <v>94173</v>
      </c>
      <c r="C28358" s="21" t="s">
        <v>94174</v>
      </c>
    </row>
    <row r="28359" spans="1:3" x14ac:dyDescent="0.25">
      <c r="A28359" s="21" t="s">
        <v>94175</v>
      </c>
      <c r="B28359" s="21" t="s">
        <v>94176</v>
      </c>
      <c r="C28359" s="21" t="s">
        <v>94177</v>
      </c>
    </row>
    <row r="28360" spans="1:3" x14ac:dyDescent="0.25">
      <c r="A28360" s="21" t="s">
        <v>94178</v>
      </c>
      <c r="B28360" s="21" t="s">
        <v>94179</v>
      </c>
      <c r="C28360" s="21" t="s">
        <v>94180</v>
      </c>
    </row>
    <row r="28361" spans="1:3" x14ac:dyDescent="0.25">
      <c r="A28361" s="21" t="s">
        <v>94181</v>
      </c>
      <c r="B28361" s="21" t="s">
        <v>94182</v>
      </c>
      <c r="C28361" s="21" t="s">
        <v>94183</v>
      </c>
    </row>
    <row r="28362" spans="1:3" x14ac:dyDescent="0.25">
      <c r="A28362" s="21" t="s">
        <v>94184</v>
      </c>
      <c r="B28362" s="21" t="s">
        <v>94185</v>
      </c>
      <c r="C28362" s="21" t="s">
        <v>94186</v>
      </c>
    </row>
    <row r="28363" spans="1:3" x14ac:dyDescent="0.25">
      <c r="A28363" s="21" t="s">
        <v>94187</v>
      </c>
      <c r="B28363" s="21" t="s">
        <v>94188</v>
      </c>
      <c r="C28363" s="21" t="s">
        <v>94189</v>
      </c>
    </row>
    <row r="28364" spans="1:3" x14ac:dyDescent="0.25">
      <c r="A28364" s="21" t="s">
        <v>94190</v>
      </c>
      <c r="B28364" s="21" t="s">
        <v>94191</v>
      </c>
      <c r="C28364" s="21" t="s">
        <v>94192</v>
      </c>
    </row>
    <row r="28365" spans="1:3" x14ac:dyDescent="0.25">
      <c r="A28365" s="21" t="s">
        <v>94193</v>
      </c>
      <c r="B28365" s="21" t="s">
        <v>94194</v>
      </c>
      <c r="C28365" s="21" t="s">
        <v>94195</v>
      </c>
    </row>
    <row r="28366" spans="1:3" x14ac:dyDescent="0.25">
      <c r="A28366" s="21" t="s">
        <v>94196</v>
      </c>
      <c r="B28366" s="21" t="s">
        <v>94197</v>
      </c>
      <c r="C28366" s="21" t="s">
        <v>94198</v>
      </c>
    </row>
    <row r="28367" spans="1:3" x14ac:dyDescent="0.25">
      <c r="A28367" s="21" t="s">
        <v>5951</v>
      </c>
      <c r="B28367" s="21" t="s">
        <v>94199</v>
      </c>
      <c r="C28367" s="21" t="s">
        <v>94200</v>
      </c>
    </row>
    <row r="28368" spans="1:3" x14ac:dyDescent="0.25">
      <c r="A28368" s="21" t="s">
        <v>94201</v>
      </c>
      <c r="B28368" s="21" t="s">
        <v>94202</v>
      </c>
      <c r="C28368" s="21" t="s">
        <v>94203</v>
      </c>
    </row>
    <row r="28369" spans="1:3" x14ac:dyDescent="0.25">
      <c r="A28369" s="21" t="s">
        <v>94204</v>
      </c>
      <c r="B28369" s="21" t="s">
        <v>94205</v>
      </c>
      <c r="C28369" s="21" t="s">
        <v>94206</v>
      </c>
    </row>
    <row r="28370" spans="1:3" x14ac:dyDescent="0.25">
      <c r="A28370" s="21" t="s">
        <v>94207</v>
      </c>
      <c r="B28370" s="21" t="s">
        <v>94208</v>
      </c>
      <c r="C28370" s="21" t="s">
        <v>94209</v>
      </c>
    </row>
    <row r="28371" spans="1:3" x14ac:dyDescent="0.25">
      <c r="A28371" s="21" t="s">
        <v>94210</v>
      </c>
      <c r="B28371" s="21" t="s">
        <v>94211</v>
      </c>
      <c r="C28371" s="21" t="s">
        <v>94212</v>
      </c>
    </row>
    <row r="28372" spans="1:3" x14ac:dyDescent="0.25">
      <c r="A28372" s="21" t="s">
        <v>94213</v>
      </c>
      <c r="B28372" s="21" t="s">
        <v>94214</v>
      </c>
      <c r="C28372" s="21" t="s">
        <v>94215</v>
      </c>
    </row>
    <row r="28373" spans="1:3" x14ac:dyDescent="0.25">
      <c r="A28373" s="21" t="s">
        <v>94216</v>
      </c>
      <c r="B28373" s="21" t="s">
        <v>94217</v>
      </c>
      <c r="C28373" s="21" t="s">
        <v>94218</v>
      </c>
    </row>
    <row r="28374" spans="1:3" x14ac:dyDescent="0.25">
      <c r="A28374" s="21" t="s">
        <v>94219</v>
      </c>
      <c r="B28374" s="21" t="s">
        <v>94220</v>
      </c>
      <c r="C28374" s="21" t="s">
        <v>94221</v>
      </c>
    </row>
    <row r="28375" spans="1:3" x14ac:dyDescent="0.25">
      <c r="A28375" s="21" t="s">
        <v>94222</v>
      </c>
      <c r="B28375" s="21" t="s">
        <v>94223</v>
      </c>
      <c r="C28375" s="21" t="s">
        <v>94224</v>
      </c>
    </row>
    <row r="28376" spans="1:3" x14ac:dyDescent="0.25">
      <c r="A28376" s="21" t="s">
        <v>94225</v>
      </c>
      <c r="B28376" s="21" t="s">
        <v>94226</v>
      </c>
      <c r="C28376" s="21" t="s">
        <v>94227</v>
      </c>
    </row>
    <row r="28377" spans="1:3" x14ac:dyDescent="0.25">
      <c r="A28377" s="21" t="s">
        <v>94228</v>
      </c>
      <c r="B28377" s="21" t="s">
        <v>94229</v>
      </c>
      <c r="C28377" s="21" t="s">
        <v>94230</v>
      </c>
    </row>
    <row r="28378" spans="1:3" x14ac:dyDescent="0.25">
      <c r="A28378" s="21" t="s">
        <v>94231</v>
      </c>
      <c r="B28378" s="21" t="s">
        <v>94232</v>
      </c>
      <c r="C28378" s="21" t="s">
        <v>94233</v>
      </c>
    </row>
    <row r="28379" spans="1:3" x14ac:dyDescent="0.25">
      <c r="A28379" s="21" t="s">
        <v>94234</v>
      </c>
      <c r="B28379" s="21" t="s">
        <v>94235</v>
      </c>
      <c r="C28379" s="21" t="s">
        <v>94236</v>
      </c>
    </row>
    <row r="28380" spans="1:3" x14ac:dyDescent="0.25">
      <c r="A28380" s="21" t="s">
        <v>94237</v>
      </c>
      <c r="B28380" s="21" t="s">
        <v>94238</v>
      </c>
      <c r="C28380" s="21" t="s">
        <v>94239</v>
      </c>
    </row>
    <row r="28381" spans="1:3" x14ac:dyDescent="0.25">
      <c r="A28381" s="21" t="s">
        <v>94240</v>
      </c>
      <c r="B28381" s="21" t="s">
        <v>94241</v>
      </c>
      <c r="C28381" s="21" t="s">
        <v>94242</v>
      </c>
    </row>
    <row r="28382" spans="1:3" x14ac:dyDescent="0.25">
      <c r="A28382" s="21" t="s">
        <v>94243</v>
      </c>
      <c r="B28382" s="21" t="s">
        <v>94244</v>
      </c>
      <c r="C28382" s="21" t="s">
        <v>94245</v>
      </c>
    </row>
    <row r="28383" spans="1:3" x14ac:dyDescent="0.25">
      <c r="A28383" s="21" t="s">
        <v>94246</v>
      </c>
      <c r="B28383" s="21" t="s">
        <v>94247</v>
      </c>
      <c r="C28383" s="21" t="s">
        <v>94248</v>
      </c>
    </row>
    <row r="28384" spans="1:3" x14ac:dyDescent="0.25">
      <c r="A28384" s="21" t="s">
        <v>94249</v>
      </c>
      <c r="B28384" s="21" t="s">
        <v>94250</v>
      </c>
      <c r="C28384" s="21" t="s">
        <v>94251</v>
      </c>
    </row>
    <row r="28385" spans="1:3" x14ac:dyDescent="0.25">
      <c r="A28385" s="21" t="s">
        <v>94252</v>
      </c>
      <c r="B28385" s="21" t="s">
        <v>94253</v>
      </c>
      <c r="C28385" s="21" t="s">
        <v>94254</v>
      </c>
    </row>
    <row r="28386" spans="1:3" x14ac:dyDescent="0.25">
      <c r="A28386" s="21" t="s">
        <v>94255</v>
      </c>
      <c r="B28386" s="21" t="s">
        <v>94256</v>
      </c>
      <c r="C28386" s="21" t="s">
        <v>94257</v>
      </c>
    </row>
    <row r="28387" spans="1:3" x14ac:dyDescent="0.25">
      <c r="A28387" s="21" t="s">
        <v>94258</v>
      </c>
      <c r="B28387" s="21" t="s">
        <v>94259</v>
      </c>
      <c r="C28387" s="21" t="s">
        <v>94260</v>
      </c>
    </row>
    <row r="28388" spans="1:3" x14ac:dyDescent="0.25">
      <c r="A28388" s="21" t="s">
        <v>94261</v>
      </c>
      <c r="B28388" s="21" t="s">
        <v>94262</v>
      </c>
      <c r="C28388" s="21" t="s">
        <v>94263</v>
      </c>
    </row>
    <row r="28389" spans="1:3" x14ac:dyDescent="0.25">
      <c r="A28389" s="21" t="s">
        <v>94264</v>
      </c>
      <c r="B28389" s="21" t="s">
        <v>94265</v>
      </c>
      <c r="C28389" s="21" t="s">
        <v>94266</v>
      </c>
    </row>
    <row r="28390" spans="1:3" x14ac:dyDescent="0.25">
      <c r="A28390" s="21" t="s">
        <v>94267</v>
      </c>
      <c r="B28390" s="21" t="s">
        <v>94268</v>
      </c>
      <c r="C28390" s="21" t="s">
        <v>94269</v>
      </c>
    </row>
    <row r="28391" spans="1:3" x14ac:dyDescent="0.25">
      <c r="A28391" s="21" t="s">
        <v>94270</v>
      </c>
      <c r="B28391" s="21" t="s">
        <v>94271</v>
      </c>
      <c r="C28391" s="21" t="s">
        <v>94272</v>
      </c>
    </row>
    <row r="28392" spans="1:3" x14ac:dyDescent="0.25">
      <c r="A28392" s="21" t="s">
        <v>94273</v>
      </c>
      <c r="B28392" s="21" t="s">
        <v>94274</v>
      </c>
      <c r="C28392" s="21" t="s">
        <v>94275</v>
      </c>
    </row>
    <row r="28393" spans="1:3" x14ac:dyDescent="0.25">
      <c r="A28393" s="21" t="s">
        <v>94276</v>
      </c>
      <c r="B28393" s="21" t="s">
        <v>94277</v>
      </c>
      <c r="C28393" s="21" t="s">
        <v>94278</v>
      </c>
    </row>
    <row r="28394" spans="1:3" x14ac:dyDescent="0.25">
      <c r="A28394" s="21" t="s">
        <v>94279</v>
      </c>
      <c r="B28394" s="21" t="s">
        <v>94280</v>
      </c>
      <c r="C28394" s="21" t="s">
        <v>94281</v>
      </c>
    </row>
    <row r="28395" spans="1:3" x14ac:dyDescent="0.25">
      <c r="A28395" s="21" t="s">
        <v>94282</v>
      </c>
      <c r="B28395" s="21" t="s">
        <v>94283</v>
      </c>
      <c r="C28395" s="21" t="s">
        <v>94284</v>
      </c>
    </row>
    <row r="28396" spans="1:3" x14ac:dyDescent="0.25">
      <c r="A28396" s="21" t="s">
        <v>94285</v>
      </c>
      <c r="B28396" s="21" t="s">
        <v>94286</v>
      </c>
      <c r="C28396" s="21" t="s">
        <v>94287</v>
      </c>
    </row>
    <row r="28397" spans="1:3" x14ac:dyDescent="0.25">
      <c r="A28397" s="21" t="s">
        <v>94288</v>
      </c>
      <c r="B28397" s="21" t="s">
        <v>94289</v>
      </c>
      <c r="C28397" s="21" t="s">
        <v>94290</v>
      </c>
    </row>
    <row r="28398" spans="1:3" x14ac:dyDescent="0.25">
      <c r="A28398" s="21" t="s">
        <v>94291</v>
      </c>
      <c r="B28398" s="21" t="s">
        <v>94292</v>
      </c>
      <c r="C28398" s="21" t="s">
        <v>94293</v>
      </c>
    </row>
    <row r="28399" spans="1:3" x14ac:dyDescent="0.25">
      <c r="A28399" s="21" t="s">
        <v>94294</v>
      </c>
      <c r="B28399" s="21" t="s">
        <v>94295</v>
      </c>
      <c r="C28399" s="21" t="s">
        <v>94296</v>
      </c>
    </row>
    <row r="28400" spans="1:3" x14ac:dyDescent="0.25">
      <c r="A28400" s="21" t="s">
        <v>94297</v>
      </c>
      <c r="B28400" s="21" t="s">
        <v>94298</v>
      </c>
      <c r="C28400" s="21" t="s">
        <v>94299</v>
      </c>
    </row>
    <row r="28401" spans="1:3" x14ac:dyDescent="0.25">
      <c r="A28401" s="21" t="s">
        <v>94300</v>
      </c>
      <c r="B28401" s="21" t="s">
        <v>94301</v>
      </c>
      <c r="C28401" s="21" t="s">
        <v>94302</v>
      </c>
    </row>
    <row r="28402" spans="1:3" x14ac:dyDescent="0.25">
      <c r="A28402" s="21" t="s">
        <v>94303</v>
      </c>
      <c r="B28402" s="21" t="s">
        <v>94304</v>
      </c>
      <c r="C28402" s="21" t="s">
        <v>94305</v>
      </c>
    </row>
    <row r="28403" spans="1:3" x14ac:dyDescent="0.25">
      <c r="A28403" s="21" t="s">
        <v>94306</v>
      </c>
      <c r="B28403" s="21" t="s">
        <v>94307</v>
      </c>
      <c r="C28403" s="21" t="s">
        <v>94308</v>
      </c>
    </row>
    <row r="28404" spans="1:3" x14ac:dyDescent="0.25">
      <c r="A28404" s="21" t="s">
        <v>94309</v>
      </c>
      <c r="B28404" s="21" t="s">
        <v>94310</v>
      </c>
      <c r="C28404" s="21" t="s">
        <v>94311</v>
      </c>
    </row>
    <row r="28405" spans="1:3" x14ac:dyDescent="0.25">
      <c r="A28405" s="21" t="s">
        <v>94312</v>
      </c>
      <c r="B28405" s="21" t="s">
        <v>94313</v>
      </c>
      <c r="C28405" s="21" t="s">
        <v>94314</v>
      </c>
    </row>
    <row r="28406" spans="1:3" x14ac:dyDescent="0.25">
      <c r="A28406" s="21" t="s">
        <v>94315</v>
      </c>
      <c r="B28406" s="21" t="s">
        <v>93893</v>
      </c>
      <c r="C28406" s="21" t="s">
        <v>94316</v>
      </c>
    </row>
    <row r="28407" spans="1:3" x14ac:dyDescent="0.25">
      <c r="A28407" s="21" t="s">
        <v>94317</v>
      </c>
      <c r="B28407" s="21" t="s">
        <v>94318</v>
      </c>
      <c r="C28407" s="21" t="s">
        <v>94319</v>
      </c>
    </row>
    <row r="28408" spans="1:3" x14ac:dyDescent="0.25">
      <c r="A28408" s="21" t="s">
        <v>94320</v>
      </c>
      <c r="B28408" s="21" t="s">
        <v>94321</v>
      </c>
      <c r="C28408" s="21" t="s">
        <v>94322</v>
      </c>
    </row>
    <row r="28409" spans="1:3" x14ac:dyDescent="0.25">
      <c r="A28409" s="21" t="s">
        <v>94323</v>
      </c>
      <c r="B28409" s="21" t="s">
        <v>94324</v>
      </c>
      <c r="C28409" s="21" t="s">
        <v>94325</v>
      </c>
    </row>
    <row r="28410" spans="1:3" x14ac:dyDescent="0.25">
      <c r="A28410" s="21" t="s">
        <v>94326</v>
      </c>
      <c r="B28410" s="21" t="s">
        <v>94327</v>
      </c>
      <c r="C28410" s="21" t="s">
        <v>94328</v>
      </c>
    </row>
    <row r="28411" spans="1:3" x14ac:dyDescent="0.25">
      <c r="A28411" s="21" t="s">
        <v>94329</v>
      </c>
      <c r="B28411" s="21" t="s">
        <v>94330</v>
      </c>
      <c r="C28411" s="21" t="s">
        <v>94331</v>
      </c>
    </row>
    <row r="28412" spans="1:3" x14ac:dyDescent="0.25">
      <c r="A28412" s="21" t="s">
        <v>94332</v>
      </c>
      <c r="B28412" s="21" t="s">
        <v>94333</v>
      </c>
      <c r="C28412" s="21" t="s">
        <v>94334</v>
      </c>
    </row>
    <row r="28413" spans="1:3" x14ac:dyDescent="0.25">
      <c r="A28413" s="21" t="s">
        <v>94335</v>
      </c>
      <c r="B28413" s="21" t="s">
        <v>94336</v>
      </c>
      <c r="C28413" s="21" t="s">
        <v>94337</v>
      </c>
    </row>
    <row r="28414" spans="1:3" x14ac:dyDescent="0.25">
      <c r="A28414" s="21" t="s">
        <v>94338</v>
      </c>
      <c r="B28414" s="21" t="s">
        <v>94339</v>
      </c>
      <c r="C28414" s="21" t="s">
        <v>94340</v>
      </c>
    </row>
    <row r="28415" spans="1:3" x14ac:dyDescent="0.25">
      <c r="A28415" s="21" t="s">
        <v>94341</v>
      </c>
      <c r="B28415" s="21" t="s">
        <v>94342</v>
      </c>
      <c r="C28415" s="21" t="s">
        <v>94343</v>
      </c>
    </row>
    <row r="28416" spans="1:3" x14ac:dyDescent="0.25">
      <c r="A28416" s="21" t="s">
        <v>94344</v>
      </c>
      <c r="B28416" s="21" t="s">
        <v>94345</v>
      </c>
      <c r="C28416" s="21" t="s">
        <v>94346</v>
      </c>
    </row>
    <row r="28417" spans="1:3" x14ac:dyDescent="0.25">
      <c r="A28417" s="21" t="s">
        <v>94347</v>
      </c>
      <c r="B28417" s="21" t="s">
        <v>94348</v>
      </c>
      <c r="C28417" s="21" t="s">
        <v>94349</v>
      </c>
    </row>
    <row r="28418" spans="1:3" x14ac:dyDescent="0.25">
      <c r="A28418" s="21" t="s">
        <v>94350</v>
      </c>
      <c r="B28418" s="21" t="s">
        <v>94351</v>
      </c>
      <c r="C28418" s="21" t="s">
        <v>94352</v>
      </c>
    </row>
    <row r="28419" spans="1:3" x14ac:dyDescent="0.25">
      <c r="A28419" s="21" t="s">
        <v>94353</v>
      </c>
      <c r="B28419" s="21" t="s">
        <v>94128</v>
      </c>
      <c r="C28419" s="21" t="s">
        <v>94354</v>
      </c>
    </row>
    <row r="28420" spans="1:3" x14ac:dyDescent="0.25">
      <c r="A28420" s="21" t="s">
        <v>94355</v>
      </c>
      <c r="B28420" s="21" t="s">
        <v>94128</v>
      </c>
      <c r="C28420" s="21" t="s">
        <v>94356</v>
      </c>
    </row>
    <row r="28421" spans="1:3" x14ac:dyDescent="0.25">
      <c r="A28421" s="21" t="s">
        <v>94357</v>
      </c>
      <c r="B28421" s="21" t="s">
        <v>94358</v>
      </c>
      <c r="C28421" s="21" t="s">
        <v>94359</v>
      </c>
    </row>
    <row r="28422" spans="1:3" x14ac:dyDescent="0.25">
      <c r="A28422" s="21" t="s">
        <v>94360</v>
      </c>
      <c r="B28422" s="21" t="s">
        <v>94361</v>
      </c>
      <c r="C28422" s="21" t="s">
        <v>94362</v>
      </c>
    </row>
    <row r="28423" spans="1:3" x14ac:dyDescent="0.25">
      <c r="A28423" s="21" t="s">
        <v>94363</v>
      </c>
      <c r="B28423" s="21" t="s">
        <v>94364</v>
      </c>
      <c r="C28423" s="21" t="s">
        <v>94365</v>
      </c>
    </row>
    <row r="28424" spans="1:3" x14ac:dyDescent="0.25">
      <c r="A28424" s="21" t="s">
        <v>94366</v>
      </c>
      <c r="B28424" s="21" t="s">
        <v>94367</v>
      </c>
      <c r="C28424" s="21" t="s">
        <v>94368</v>
      </c>
    </row>
    <row r="28425" spans="1:3" x14ac:dyDescent="0.25">
      <c r="A28425" s="21" t="s">
        <v>94369</v>
      </c>
      <c r="B28425" s="21" t="s">
        <v>94370</v>
      </c>
      <c r="C28425" s="21" t="s">
        <v>94371</v>
      </c>
    </row>
    <row r="28426" spans="1:3" x14ac:dyDescent="0.25">
      <c r="A28426" s="21" t="s">
        <v>94372</v>
      </c>
      <c r="B28426" s="21" t="s">
        <v>94373</v>
      </c>
      <c r="C28426" s="21" t="s">
        <v>94374</v>
      </c>
    </row>
    <row r="28427" spans="1:3" x14ac:dyDescent="0.25">
      <c r="A28427" s="21" t="s">
        <v>94375</v>
      </c>
      <c r="B28427" s="21" t="s">
        <v>94376</v>
      </c>
      <c r="C28427" s="21" t="s">
        <v>94377</v>
      </c>
    </row>
    <row r="28428" spans="1:3" x14ac:dyDescent="0.25">
      <c r="A28428" s="21" t="s">
        <v>94378</v>
      </c>
      <c r="B28428" s="21" t="s">
        <v>94379</v>
      </c>
      <c r="C28428" s="21" t="s">
        <v>94380</v>
      </c>
    </row>
    <row r="28429" spans="1:3" x14ac:dyDescent="0.25">
      <c r="A28429" s="21" t="s">
        <v>94381</v>
      </c>
      <c r="B28429" s="21" t="s">
        <v>94382</v>
      </c>
      <c r="C28429" s="21" t="s">
        <v>94383</v>
      </c>
    </row>
    <row r="28430" spans="1:3" x14ac:dyDescent="0.25">
      <c r="A28430" s="21" t="s">
        <v>94384</v>
      </c>
      <c r="B28430" s="21" t="s">
        <v>94385</v>
      </c>
      <c r="C28430" s="21" t="s">
        <v>94386</v>
      </c>
    </row>
    <row r="28431" spans="1:3" x14ac:dyDescent="0.25">
      <c r="A28431" s="21" t="s">
        <v>94387</v>
      </c>
      <c r="B28431" s="21" t="s">
        <v>94388</v>
      </c>
      <c r="C28431" s="21" t="s">
        <v>94389</v>
      </c>
    </row>
    <row r="28432" spans="1:3" x14ac:dyDescent="0.25">
      <c r="A28432" s="21" t="s">
        <v>94390</v>
      </c>
      <c r="B28432" s="21" t="s">
        <v>94391</v>
      </c>
      <c r="C28432" s="21" t="s">
        <v>94392</v>
      </c>
    </row>
    <row r="28433" spans="1:3" x14ac:dyDescent="0.25">
      <c r="A28433" s="21" t="s">
        <v>94393</v>
      </c>
      <c r="B28433" s="21" t="s">
        <v>94394</v>
      </c>
      <c r="C28433" s="21" t="s">
        <v>94395</v>
      </c>
    </row>
    <row r="28434" spans="1:3" x14ac:dyDescent="0.25">
      <c r="A28434" s="21" t="s">
        <v>94396</v>
      </c>
      <c r="B28434" s="21" t="s">
        <v>94397</v>
      </c>
      <c r="C28434" s="21" t="s">
        <v>94398</v>
      </c>
    </row>
    <row r="28435" spans="1:3" x14ac:dyDescent="0.25">
      <c r="A28435" s="21" t="s">
        <v>94399</v>
      </c>
      <c r="B28435" s="21" t="s">
        <v>94400</v>
      </c>
      <c r="C28435" s="21" t="s">
        <v>94401</v>
      </c>
    </row>
    <row r="28436" spans="1:3" x14ac:dyDescent="0.25">
      <c r="A28436" s="21" t="s">
        <v>94402</v>
      </c>
      <c r="B28436" s="21" t="s">
        <v>94403</v>
      </c>
      <c r="C28436" s="21" t="s">
        <v>94404</v>
      </c>
    </row>
    <row r="28437" spans="1:3" x14ac:dyDescent="0.25">
      <c r="A28437" s="21" t="s">
        <v>94405</v>
      </c>
      <c r="B28437" s="21" t="s">
        <v>94406</v>
      </c>
      <c r="C28437" s="21" t="s">
        <v>94407</v>
      </c>
    </row>
    <row r="28438" spans="1:3" x14ac:dyDescent="0.25">
      <c r="A28438" s="21" t="s">
        <v>94408</v>
      </c>
      <c r="B28438" s="21" t="s">
        <v>94409</v>
      </c>
      <c r="C28438" s="21" t="s">
        <v>94410</v>
      </c>
    </row>
    <row r="28439" spans="1:3" x14ac:dyDescent="0.25">
      <c r="A28439" s="21" t="s">
        <v>94411</v>
      </c>
      <c r="B28439" s="21" t="s">
        <v>94412</v>
      </c>
      <c r="C28439" s="21" t="s">
        <v>94413</v>
      </c>
    </row>
    <row r="28440" spans="1:3" x14ac:dyDescent="0.25">
      <c r="A28440" s="21" t="s">
        <v>94414</v>
      </c>
      <c r="B28440" s="21" t="s">
        <v>94415</v>
      </c>
      <c r="C28440" s="21" t="s">
        <v>94416</v>
      </c>
    </row>
    <row r="28441" spans="1:3" x14ac:dyDescent="0.25">
      <c r="A28441" s="21" t="s">
        <v>94417</v>
      </c>
      <c r="B28441" s="21" t="s">
        <v>94418</v>
      </c>
      <c r="C28441" s="21" t="s">
        <v>94419</v>
      </c>
    </row>
    <row r="28442" spans="1:3" x14ac:dyDescent="0.25">
      <c r="A28442" s="21" t="s">
        <v>94420</v>
      </c>
      <c r="B28442" s="21" t="s">
        <v>94421</v>
      </c>
      <c r="C28442" s="21" t="s">
        <v>94422</v>
      </c>
    </row>
    <row r="28443" spans="1:3" x14ac:dyDescent="0.25">
      <c r="A28443" s="21" t="s">
        <v>94423</v>
      </c>
      <c r="B28443" s="21" t="s">
        <v>94424</v>
      </c>
      <c r="C28443" s="21" t="s">
        <v>94425</v>
      </c>
    </row>
    <row r="28444" spans="1:3" x14ac:dyDescent="0.25">
      <c r="A28444" s="21" t="s">
        <v>94426</v>
      </c>
      <c r="B28444" s="21" t="s">
        <v>94427</v>
      </c>
      <c r="C28444" s="21" t="s">
        <v>94428</v>
      </c>
    </row>
    <row r="28445" spans="1:3" x14ac:dyDescent="0.25">
      <c r="A28445" s="21" t="s">
        <v>94429</v>
      </c>
      <c r="B28445" s="21" t="s">
        <v>94430</v>
      </c>
      <c r="C28445" s="21" t="s">
        <v>94431</v>
      </c>
    </row>
    <row r="28446" spans="1:3" x14ac:dyDescent="0.25">
      <c r="A28446" s="21" t="s">
        <v>94432</v>
      </c>
      <c r="B28446" s="21" t="s">
        <v>94433</v>
      </c>
      <c r="C28446" s="21" t="s">
        <v>94434</v>
      </c>
    </row>
    <row r="28447" spans="1:3" x14ac:dyDescent="0.25">
      <c r="A28447" s="21" t="s">
        <v>94435</v>
      </c>
      <c r="B28447" s="21" t="s">
        <v>94436</v>
      </c>
      <c r="C28447" s="21" t="s">
        <v>94437</v>
      </c>
    </row>
    <row r="28448" spans="1:3" x14ac:dyDescent="0.25">
      <c r="A28448" s="21" t="s">
        <v>94438</v>
      </c>
      <c r="B28448" s="21" t="s">
        <v>94439</v>
      </c>
      <c r="C28448" s="21" t="s">
        <v>94440</v>
      </c>
    </row>
    <row r="28449" spans="1:3" x14ac:dyDescent="0.25">
      <c r="A28449" s="21" t="s">
        <v>94441</v>
      </c>
      <c r="B28449" s="21" t="s">
        <v>94442</v>
      </c>
      <c r="C28449" s="21" t="s">
        <v>94443</v>
      </c>
    </row>
    <row r="28450" spans="1:3" x14ac:dyDescent="0.25">
      <c r="A28450" s="21" t="s">
        <v>94444</v>
      </c>
      <c r="B28450" s="21" t="s">
        <v>94445</v>
      </c>
      <c r="C28450" s="21" t="s">
        <v>94446</v>
      </c>
    </row>
    <row r="28451" spans="1:3" x14ac:dyDescent="0.25">
      <c r="A28451" s="21" t="s">
        <v>94447</v>
      </c>
      <c r="B28451" s="21" t="s">
        <v>94448</v>
      </c>
      <c r="C28451" s="21" t="s">
        <v>94449</v>
      </c>
    </row>
    <row r="28452" spans="1:3" x14ac:dyDescent="0.25">
      <c r="A28452" s="21" t="s">
        <v>94450</v>
      </c>
      <c r="B28452" s="21" t="s">
        <v>94451</v>
      </c>
      <c r="C28452" s="21" t="s">
        <v>94452</v>
      </c>
    </row>
    <row r="28453" spans="1:3" x14ac:dyDescent="0.25">
      <c r="A28453" s="21" t="s">
        <v>94453</v>
      </c>
      <c r="B28453" s="21" t="s">
        <v>94454</v>
      </c>
      <c r="C28453" s="21" t="s">
        <v>94455</v>
      </c>
    </row>
    <row r="28454" spans="1:3" x14ac:dyDescent="0.25">
      <c r="A28454" s="21" t="s">
        <v>94456</v>
      </c>
      <c r="B28454" s="21" t="s">
        <v>94457</v>
      </c>
      <c r="C28454" s="21" t="s">
        <v>94458</v>
      </c>
    </row>
    <row r="28455" spans="1:3" x14ac:dyDescent="0.25">
      <c r="A28455" s="21" t="s">
        <v>94459</v>
      </c>
      <c r="B28455" s="21" t="s">
        <v>94460</v>
      </c>
      <c r="C28455" s="21" t="s">
        <v>94461</v>
      </c>
    </row>
    <row r="28456" spans="1:3" x14ac:dyDescent="0.25">
      <c r="A28456" s="21" t="s">
        <v>94462</v>
      </c>
      <c r="B28456" s="21" t="s">
        <v>94463</v>
      </c>
      <c r="C28456" s="21" t="s">
        <v>94464</v>
      </c>
    </row>
    <row r="28457" spans="1:3" x14ac:dyDescent="0.25">
      <c r="A28457" s="21" t="s">
        <v>94465</v>
      </c>
      <c r="B28457" s="21" t="s">
        <v>94466</v>
      </c>
      <c r="C28457" s="21" t="s">
        <v>94467</v>
      </c>
    </row>
    <row r="28458" spans="1:3" x14ac:dyDescent="0.25">
      <c r="A28458" s="21" t="s">
        <v>94468</v>
      </c>
      <c r="B28458" s="21" t="s">
        <v>94469</v>
      </c>
      <c r="C28458" s="21" t="s">
        <v>94470</v>
      </c>
    </row>
    <row r="28459" spans="1:3" x14ac:dyDescent="0.25">
      <c r="A28459" s="21" t="s">
        <v>94471</v>
      </c>
      <c r="B28459" s="21" t="s">
        <v>94472</v>
      </c>
      <c r="C28459" s="21" t="s">
        <v>94473</v>
      </c>
    </row>
    <row r="28460" spans="1:3" x14ac:dyDescent="0.25">
      <c r="A28460" s="21" t="s">
        <v>94474</v>
      </c>
      <c r="B28460" s="21" t="s">
        <v>94475</v>
      </c>
      <c r="C28460" s="21" t="s">
        <v>94476</v>
      </c>
    </row>
    <row r="28461" spans="1:3" x14ac:dyDescent="0.25">
      <c r="A28461" s="21" t="s">
        <v>94477</v>
      </c>
      <c r="B28461" s="21" t="s">
        <v>94478</v>
      </c>
      <c r="C28461" s="21" t="s">
        <v>94479</v>
      </c>
    </row>
    <row r="28462" spans="1:3" x14ac:dyDescent="0.25">
      <c r="A28462" s="21" t="s">
        <v>94480</v>
      </c>
      <c r="B28462" s="21" t="s">
        <v>94481</v>
      </c>
      <c r="C28462" s="21" t="s">
        <v>94482</v>
      </c>
    </row>
    <row r="28463" spans="1:3" x14ac:dyDescent="0.25">
      <c r="A28463" s="21" t="s">
        <v>94483</v>
      </c>
      <c r="B28463" s="21" t="s">
        <v>94484</v>
      </c>
      <c r="C28463" s="21" t="s">
        <v>94485</v>
      </c>
    </row>
    <row r="28464" spans="1:3" x14ac:dyDescent="0.25">
      <c r="A28464" s="21" t="s">
        <v>94486</v>
      </c>
      <c r="B28464" s="21" t="s">
        <v>94487</v>
      </c>
      <c r="C28464" s="21" t="s">
        <v>94488</v>
      </c>
    </row>
    <row r="28465" spans="1:3" x14ac:dyDescent="0.25">
      <c r="A28465" s="21" t="s">
        <v>94489</v>
      </c>
      <c r="B28465" s="21" t="s">
        <v>94490</v>
      </c>
      <c r="C28465" s="21" t="s">
        <v>94491</v>
      </c>
    </row>
    <row r="28466" spans="1:3" x14ac:dyDescent="0.25">
      <c r="A28466" s="21" t="s">
        <v>94492</v>
      </c>
      <c r="B28466" s="21" t="s">
        <v>94493</v>
      </c>
      <c r="C28466" s="21" t="s">
        <v>94494</v>
      </c>
    </row>
    <row r="28467" spans="1:3" x14ac:dyDescent="0.25">
      <c r="A28467" s="21" t="s">
        <v>94495</v>
      </c>
      <c r="B28467" s="21" t="s">
        <v>94496</v>
      </c>
      <c r="C28467" s="21" t="s">
        <v>94497</v>
      </c>
    </row>
    <row r="28468" spans="1:3" x14ac:dyDescent="0.25">
      <c r="A28468" s="21" t="s">
        <v>94498</v>
      </c>
      <c r="B28468" s="21" t="s">
        <v>94499</v>
      </c>
      <c r="C28468" s="21" t="s">
        <v>94500</v>
      </c>
    </row>
    <row r="28469" spans="1:3" x14ac:dyDescent="0.25">
      <c r="A28469" s="21" t="s">
        <v>94501</v>
      </c>
      <c r="B28469" s="21" t="s">
        <v>94502</v>
      </c>
      <c r="C28469" s="21" t="s">
        <v>94503</v>
      </c>
    </row>
    <row r="28470" spans="1:3" x14ac:dyDescent="0.25">
      <c r="A28470" s="21" t="s">
        <v>94504</v>
      </c>
      <c r="B28470" s="21" t="s">
        <v>94505</v>
      </c>
      <c r="C28470" s="21" t="s">
        <v>94506</v>
      </c>
    </row>
    <row r="28471" spans="1:3" x14ac:dyDescent="0.25">
      <c r="A28471" s="21" t="s">
        <v>94507</v>
      </c>
      <c r="B28471" s="21" t="s">
        <v>94508</v>
      </c>
      <c r="C28471" s="21" t="s">
        <v>94509</v>
      </c>
    </row>
    <row r="28472" spans="1:3" x14ac:dyDescent="0.25">
      <c r="A28472" s="21" t="s">
        <v>94510</v>
      </c>
      <c r="B28472" s="21" t="s">
        <v>94511</v>
      </c>
      <c r="C28472" s="21" t="s">
        <v>94512</v>
      </c>
    </row>
    <row r="28473" spans="1:3" x14ac:dyDescent="0.25">
      <c r="A28473" s="21" t="s">
        <v>94513</v>
      </c>
      <c r="B28473" s="21" t="s">
        <v>94514</v>
      </c>
      <c r="C28473" s="21" t="s">
        <v>94515</v>
      </c>
    </row>
    <row r="28474" spans="1:3" x14ac:dyDescent="0.25">
      <c r="A28474" s="21" t="s">
        <v>5956</v>
      </c>
      <c r="B28474" s="21" t="s">
        <v>94516</v>
      </c>
      <c r="C28474" s="21" t="s">
        <v>94517</v>
      </c>
    </row>
    <row r="28475" spans="1:3" x14ac:dyDescent="0.25">
      <c r="A28475" s="21" t="s">
        <v>94518</v>
      </c>
      <c r="B28475" s="21" t="s">
        <v>94519</v>
      </c>
      <c r="C28475" s="21" t="s">
        <v>94520</v>
      </c>
    </row>
    <row r="28476" spans="1:3" x14ac:dyDescent="0.25">
      <c r="A28476" s="21" t="s">
        <v>94521</v>
      </c>
      <c r="B28476" s="21" t="s">
        <v>94522</v>
      </c>
      <c r="C28476" s="21" t="s">
        <v>94523</v>
      </c>
    </row>
    <row r="28477" spans="1:3" x14ac:dyDescent="0.25">
      <c r="A28477" s="21" t="s">
        <v>94524</v>
      </c>
      <c r="B28477" s="21" t="s">
        <v>94525</v>
      </c>
      <c r="C28477" s="21" t="s">
        <v>94526</v>
      </c>
    </row>
    <row r="28478" spans="1:3" x14ac:dyDescent="0.25">
      <c r="A28478" s="21" t="s">
        <v>94527</v>
      </c>
      <c r="B28478" s="21" t="s">
        <v>94528</v>
      </c>
      <c r="C28478" s="21" t="s">
        <v>94529</v>
      </c>
    </row>
    <row r="28479" spans="1:3" x14ac:dyDescent="0.25">
      <c r="A28479" s="21" t="s">
        <v>94530</v>
      </c>
      <c r="B28479" s="21" t="s">
        <v>94531</v>
      </c>
      <c r="C28479" s="21" t="s">
        <v>94532</v>
      </c>
    </row>
    <row r="28480" spans="1:3" x14ac:dyDescent="0.25">
      <c r="A28480" s="21" t="s">
        <v>94533</v>
      </c>
      <c r="B28480" s="21" t="s">
        <v>94534</v>
      </c>
      <c r="C28480" s="21" t="s">
        <v>94535</v>
      </c>
    </row>
    <row r="28481" spans="1:3" x14ac:dyDescent="0.25">
      <c r="A28481" s="21" t="s">
        <v>94536</v>
      </c>
      <c r="B28481" s="21" t="s">
        <v>94537</v>
      </c>
      <c r="C28481" s="21" t="s">
        <v>94538</v>
      </c>
    </row>
    <row r="28482" spans="1:3" x14ac:dyDescent="0.25">
      <c r="A28482" s="21" t="s">
        <v>94539</v>
      </c>
      <c r="B28482" s="21" t="s">
        <v>94540</v>
      </c>
      <c r="C28482" s="21" t="s">
        <v>94541</v>
      </c>
    </row>
    <row r="28483" spans="1:3" x14ac:dyDescent="0.25">
      <c r="A28483" s="21" t="s">
        <v>94542</v>
      </c>
      <c r="B28483" s="21" t="s">
        <v>94543</v>
      </c>
      <c r="C28483" s="21" t="s">
        <v>94544</v>
      </c>
    </row>
    <row r="28484" spans="1:3" x14ac:dyDescent="0.25">
      <c r="A28484" s="21" t="s">
        <v>94545</v>
      </c>
      <c r="B28484" s="21" t="s">
        <v>94546</v>
      </c>
      <c r="C28484" s="21" t="s">
        <v>94547</v>
      </c>
    </row>
    <row r="28485" spans="1:3" x14ac:dyDescent="0.25">
      <c r="A28485" s="21" t="s">
        <v>94548</v>
      </c>
      <c r="B28485" s="21" t="s">
        <v>94549</v>
      </c>
      <c r="C28485" s="21" t="s">
        <v>94550</v>
      </c>
    </row>
    <row r="28486" spans="1:3" x14ac:dyDescent="0.25">
      <c r="A28486" s="21" t="s">
        <v>94551</v>
      </c>
      <c r="B28486" s="21" t="s">
        <v>94552</v>
      </c>
      <c r="C28486" s="21" t="s">
        <v>94553</v>
      </c>
    </row>
    <row r="28487" spans="1:3" x14ac:dyDescent="0.25">
      <c r="A28487" s="21" t="s">
        <v>94554</v>
      </c>
      <c r="B28487" s="21" t="s">
        <v>94555</v>
      </c>
      <c r="C28487" s="21" t="s">
        <v>94556</v>
      </c>
    </row>
    <row r="28488" spans="1:3" x14ac:dyDescent="0.25">
      <c r="A28488" s="21" t="s">
        <v>94557</v>
      </c>
      <c r="B28488" s="21" t="s">
        <v>94558</v>
      </c>
      <c r="C28488" s="21" t="s">
        <v>94559</v>
      </c>
    </row>
    <row r="28489" spans="1:3" x14ac:dyDescent="0.25">
      <c r="A28489" s="21" t="s">
        <v>94560</v>
      </c>
      <c r="B28489" s="21" t="s">
        <v>94561</v>
      </c>
      <c r="C28489" s="21" t="s">
        <v>94562</v>
      </c>
    </row>
    <row r="28490" spans="1:3" x14ac:dyDescent="0.25">
      <c r="A28490" s="21" t="s">
        <v>94563</v>
      </c>
      <c r="B28490" s="21" t="s">
        <v>94564</v>
      </c>
      <c r="C28490" s="21" t="s">
        <v>94565</v>
      </c>
    </row>
    <row r="28491" spans="1:3" x14ac:dyDescent="0.25">
      <c r="A28491" s="21" t="s">
        <v>94566</v>
      </c>
      <c r="B28491" s="21" t="s">
        <v>94567</v>
      </c>
      <c r="C28491" s="21" t="s">
        <v>94568</v>
      </c>
    </row>
    <row r="28492" spans="1:3" x14ac:dyDescent="0.25">
      <c r="A28492" s="21" t="s">
        <v>94569</v>
      </c>
      <c r="B28492" s="21" t="s">
        <v>94570</v>
      </c>
      <c r="C28492" s="21" t="s">
        <v>94571</v>
      </c>
    </row>
    <row r="28493" spans="1:3" x14ac:dyDescent="0.25">
      <c r="A28493" s="21" t="s">
        <v>94572</v>
      </c>
      <c r="B28493" s="21" t="s">
        <v>94573</v>
      </c>
      <c r="C28493" s="21" t="s">
        <v>94574</v>
      </c>
    </row>
    <row r="28494" spans="1:3" x14ac:dyDescent="0.25">
      <c r="A28494" s="21" t="s">
        <v>94575</v>
      </c>
      <c r="B28494" s="21" t="s">
        <v>94576</v>
      </c>
      <c r="C28494" s="21" t="s">
        <v>94577</v>
      </c>
    </row>
    <row r="28495" spans="1:3" x14ac:dyDescent="0.25">
      <c r="A28495" s="21" t="s">
        <v>94578</v>
      </c>
      <c r="B28495" s="21" t="s">
        <v>94579</v>
      </c>
      <c r="C28495" s="21" t="s">
        <v>94580</v>
      </c>
    </row>
    <row r="28496" spans="1:3" x14ac:dyDescent="0.25">
      <c r="A28496" s="21" t="s">
        <v>94581</v>
      </c>
      <c r="B28496" s="21" t="s">
        <v>94582</v>
      </c>
      <c r="C28496" s="21" t="s">
        <v>94583</v>
      </c>
    </row>
    <row r="28497" spans="1:3" x14ac:dyDescent="0.25">
      <c r="A28497" s="21" t="s">
        <v>94584</v>
      </c>
      <c r="B28497" s="21" t="s">
        <v>94585</v>
      </c>
      <c r="C28497" s="21" t="s">
        <v>94586</v>
      </c>
    </row>
    <row r="28498" spans="1:3" x14ac:dyDescent="0.25">
      <c r="A28498" s="21" t="s">
        <v>94587</v>
      </c>
      <c r="B28498" s="21" t="s">
        <v>94588</v>
      </c>
      <c r="C28498" s="21" t="s">
        <v>94589</v>
      </c>
    </row>
    <row r="28499" spans="1:3" x14ac:dyDescent="0.25">
      <c r="A28499" s="21" t="s">
        <v>94590</v>
      </c>
      <c r="B28499" s="21" t="s">
        <v>94591</v>
      </c>
      <c r="C28499" s="21" t="s">
        <v>94592</v>
      </c>
    </row>
    <row r="28500" spans="1:3" x14ac:dyDescent="0.25">
      <c r="A28500" s="21" t="s">
        <v>94593</v>
      </c>
      <c r="B28500" s="21" t="s">
        <v>94594</v>
      </c>
      <c r="C28500" s="21" t="s">
        <v>94595</v>
      </c>
    </row>
    <row r="28501" spans="1:3" x14ac:dyDescent="0.25">
      <c r="A28501" s="21" t="s">
        <v>94596</v>
      </c>
      <c r="B28501" s="21" t="s">
        <v>94597</v>
      </c>
      <c r="C28501" s="21" t="s">
        <v>94598</v>
      </c>
    </row>
    <row r="28502" spans="1:3" x14ac:dyDescent="0.25">
      <c r="A28502" s="21" t="s">
        <v>94599</v>
      </c>
      <c r="B28502" s="21" t="s">
        <v>94600</v>
      </c>
      <c r="C28502" s="21" t="s">
        <v>94601</v>
      </c>
    </row>
    <row r="28503" spans="1:3" x14ac:dyDescent="0.25">
      <c r="A28503" s="21" t="s">
        <v>94602</v>
      </c>
      <c r="B28503" s="21" t="s">
        <v>94603</v>
      </c>
      <c r="C28503" s="21" t="s">
        <v>94604</v>
      </c>
    </row>
    <row r="28504" spans="1:3" x14ac:dyDescent="0.25">
      <c r="A28504" s="21" t="s">
        <v>94605</v>
      </c>
      <c r="B28504" s="21" t="s">
        <v>94606</v>
      </c>
      <c r="C28504" s="21" t="s">
        <v>94607</v>
      </c>
    </row>
    <row r="28505" spans="1:3" x14ac:dyDescent="0.25">
      <c r="A28505" s="21" t="s">
        <v>94608</v>
      </c>
      <c r="B28505" s="21" t="s">
        <v>94609</v>
      </c>
      <c r="C28505" s="21" t="s">
        <v>94610</v>
      </c>
    </row>
    <row r="28506" spans="1:3" x14ac:dyDescent="0.25">
      <c r="A28506" s="21" t="s">
        <v>94611</v>
      </c>
      <c r="B28506" s="21" t="s">
        <v>94612</v>
      </c>
      <c r="C28506" s="21" t="s">
        <v>94613</v>
      </c>
    </row>
    <row r="28507" spans="1:3" x14ac:dyDescent="0.25">
      <c r="A28507" s="21" t="s">
        <v>94614</v>
      </c>
      <c r="B28507" s="21" t="s">
        <v>94615</v>
      </c>
      <c r="C28507" s="21" t="s">
        <v>94616</v>
      </c>
    </row>
    <row r="28508" spans="1:3" x14ac:dyDescent="0.25">
      <c r="A28508" s="21" t="s">
        <v>94617</v>
      </c>
      <c r="B28508" s="21" t="s">
        <v>94618</v>
      </c>
      <c r="C28508" s="21" t="s">
        <v>94619</v>
      </c>
    </row>
    <row r="28509" spans="1:3" x14ac:dyDescent="0.25">
      <c r="A28509" s="21" t="s">
        <v>94620</v>
      </c>
      <c r="B28509" s="21" t="s">
        <v>94621</v>
      </c>
      <c r="C28509" s="21" t="s">
        <v>94622</v>
      </c>
    </row>
    <row r="28510" spans="1:3" x14ac:dyDescent="0.25">
      <c r="A28510" s="21" t="s">
        <v>94623</v>
      </c>
      <c r="B28510" s="21" t="s">
        <v>94624</v>
      </c>
      <c r="C28510" s="21" t="s">
        <v>94625</v>
      </c>
    </row>
    <row r="28511" spans="1:3" x14ac:dyDescent="0.25">
      <c r="A28511" s="21" t="s">
        <v>94626</v>
      </c>
      <c r="B28511" s="21" t="s">
        <v>94627</v>
      </c>
      <c r="C28511" s="21" t="s">
        <v>94628</v>
      </c>
    </row>
    <row r="28512" spans="1:3" x14ac:dyDescent="0.25">
      <c r="A28512" s="21" t="s">
        <v>94629</v>
      </c>
      <c r="B28512" s="21" t="s">
        <v>94630</v>
      </c>
      <c r="C28512" s="21" t="s">
        <v>94631</v>
      </c>
    </row>
    <row r="28513" spans="1:3" x14ac:dyDescent="0.25">
      <c r="A28513" s="21" t="s">
        <v>94632</v>
      </c>
      <c r="B28513" s="21" t="s">
        <v>94633</v>
      </c>
      <c r="C28513" s="21" t="s">
        <v>94634</v>
      </c>
    </row>
    <row r="28514" spans="1:3" x14ac:dyDescent="0.25">
      <c r="A28514" s="21" t="s">
        <v>5965</v>
      </c>
      <c r="B28514" s="21" t="s">
        <v>94635</v>
      </c>
      <c r="C28514" s="21" t="s">
        <v>94636</v>
      </c>
    </row>
    <row r="28515" spans="1:3" x14ac:dyDescent="0.25">
      <c r="A28515" s="21" t="s">
        <v>94637</v>
      </c>
      <c r="B28515" s="21" t="s">
        <v>94638</v>
      </c>
      <c r="C28515" s="21" t="s">
        <v>94639</v>
      </c>
    </row>
    <row r="28516" spans="1:3" x14ac:dyDescent="0.25">
      <c r="A28516" s="21" t="s">
        <v>94640</v>
      </c>
      <c r="B28516" s="21" t="s">
        <v>94641</v>
      </c>
      <c r="C28516" s="21" t="s">
        <v>94642</v>
      </c>
    </row>
    <row r="28517" spans="1:3" x14ac:dyDescent="0.25">
      <c r="A28517" s="21" t="s">
        <v>94643</v>
      </c>
      <c r="B28517" s="21" t="s">
        <v>94644</v>
      </c>
      <c r="C28517" s="21" t="s">
        <v>94645</v>
      </c>
    </row>
    <row r="28518" spans="1:3" x14ac:dyDescent="0.25">
      <c r="A28518" s="21" t="s">
        <v>94646</v>
      </c>
      <c r="B28518" s="21" t="s">
        <v>94647</v>
      </c>
      <c r="C28518" s="21" t="s">
        <v>94648</v>
      </c>
    </row>
    <row r="28519" spans="1:3" x14ac:dyDescent="0.25">
      <c r="A28519" s="21" t="s">
        <v>94649</v>
      </c>
      <c r="B28519" s="21" t="s">
        <v>94650</v>
      </c>
      <c r="C28519" s="21" t="s">
        <v>94651</v>
      </c>
    </row>
    <row r="28520" spans="1:3" x14ac:dyDescent="0.25">
      <c r="A28520" s="21" t="s">
        <v>94652</v>
      </c>
      <c r="B28520" s="21" t="s">
        <v>94653</v>
      </c>
      <c r="C28520" s="21" t="s">
        <v>94654</v>
      </c>
    </row>
    <row r="28521" spans="1:3" x14ac:dyDescent="0.25">
      <c r="A28521" s="21" t="s">
        <v>94655</v>
      </c>
      <c r="B28521" s="21" t="s">
        <v>94656</v>
      </c>
      <c r="C28521" s="21" t="s">
        <v>94657</v>
      </c>
    </row>
    <row r="28522" spans="1:3" x14ac:dyDescent="0.25">
      <c r="A28522" s="21" t="s">
        <v>94658</v>
      </c>
      <c r="B28522" s="21" t="s">
        <v>94659</v>
      </c>
      <c r="C28522" s="21" t="s">
        <v>94660</v>
      </c>
    </row>
    <row r="28523" spans="1:3" x14ac:dyDescent="0.25">
      <c r="A28523" s="21" t="s">
        <v>94661</v>
      </c>
      <c r="B28523" s="21" t="s">
        <v>94662</v>
      </c>
      <c r="C28523" s="21" t="s">
        <v>94663</v>
      </c>
    </row>
    <row r="28524" spans="1:3" x14ac:dyDescent="0.25">
      <c r="A28524" s="21" t="s">
        <v>5980</v>
      </c>
      <c r="B28524" s="21" t="s">
        <v>94664</v>
      </c>
      <c r="C28524" s="21" t="s">
        <v>94665</v>
      </c>
    </row>
    <row r="28525" spans="1:3" x14ac:dyDescent="0.25">
      <c r="A28525" s="21" t="s">
        <v>94666</v>
      </c>
      <c r="B28525" s="21" t="s">
        <v>94667</v>
      </c>
      <c r="C28525" s="21" t="s">
        <v>94668</v>
      </c>
    </row>
    <row r="28526" spans="1:3" x14ac:dyDescent="0.25">
      <c r="A28526" s="21" t="s">
        <v>94669</v>
      </c>
      <c r="B28526" s="21" t="s">
        <v>94670</v>
      </c>
      <c r="C28526" s="21" t="s">
        <v>94671</v>
      </c>
    </row>
    <row r="28527" spans="1:3" x14ac:dyDescent="0.25">
      <c r="A28527" s="21" t="s">
        <v>94672</v>
      </c>
      <c r="B28527" s="21" t="s">
        <v>94673</v>
      </c>
      <c r="C28527" s="21" t="s">
        <v>94674</v>
      </c>
    </row>
    <row r="28528" spans="1:3" x14ac:dyDescent="0.25">
      <c r="A28528" s="21" t="s">
        <v>94675</v>
      </c>
      <c r="B28528" s="21" t="s">
        <v>94676</v>
      </c>
      <c r="C28528" s="21" t="s">
        <v>94677</v>
      </c>
    </row>
    <row r="28529" spans="1:3" x14ac:dyDescent="0.25">
      <c r="A28529" s="21" t="s">
        <v>94678</v>
      </c>
      <c r="B28529" s="21" t="s">
        <v>94679</v>
      </c>
      <c r="C28529" s="21" t="s">
        <v>94680</v>
      </c>
    </row>
    <row r="28530" spans="1:3" x14ac:dyDescent="0.25">
      <c r="A28530" s="21" t="s">
        <v>94681</v>
      </c>
      <c r="B28530" s="21" t="s">
        <v>94682</v>
      </c>
      <c r="C28530" s="21" t="s">
        <v>94683</v>
      </c>
    </row>
    <row r="28531" spans="1:3" x14ac:dyDescent="0.25">
      <c r="A28531" s="21" t="s">
        <v>94684</v>
      </c>
      <c r="B28531" s="21" t="s">
        <v>94685</v>
      </c>
      <c r="C28531" s="21" t="s">
        <v>94686</v>
      </c>
    </row>
    <row r="28532" spans="1:3" x14ac:dyDescent="0.25">
      <c r="A28532" s="21" t="s">
        <v>94687</v>
      </c>
      <c r="B28532" s="21" t="s">
        <v>94688</v>
      </c>
      <c r="C28532" s="21" t="s">
        <v>94689</v>
      </c>
    </row>
    <row r="28533" spans="1:3" x14ac:dyDescent="0.25">
      <c r="A28533" s="21" t="s">
        <v>94690</v>
      </c>
      <c r="B28533" s="21" t="s">
        <v>94691</v>
      </c>
      <c r="C28533" s="21" t="s">
        <v>94692</v>
      </c>
    </row>
    <row r="28534" spans="1:3" x14ac:dyDescent="0.25">
      <c r="A28534" s="21" t="s">
        <v>94693</v>
      </c>
      <c r="B28534" s="21" t="s">
        <v>94694</v>
      </c>
      <c r="C28534" s="21" t="s">
        <v>94695</v>
      </c>
    </row>
    <row r="28535" spans="1:3" x14ac:dyDescent="0.25">
      <c r="A28535" s="21" t="s">
        <v>94696</v>
      </c>
      <c r="B28535" s="21" t="s">
        <v>94697</v>
      </c>
      <c r="C28535" s="21" t="s">
        <v>94698</v>
      </c>
    </row>
    <row r="28536" spans="1:3" x14ac:dyDescent="0.25">
      <c r="A28536" s="21" t="s">
        <v>94699</v>
      </c>
      <c r="B28536" s="21" t="s">
        <v>94700</v>
      </c>
      <c r="C28536" s="21" t="s">
        <v>94701</v>
      </c>
    </row>
    <row r="28537" spans="1:3" x14ac:dyDescent="0.25">
      <c r="A28537" s="21" t="s">
        <v>94702</v>
      </c>
      <c r="B28537" s="21" t="s">
        <v>94703</v>
      </c>
      <c r="C28537" s="21" t="s">
        <v>94704</v>
      </c>
    </row>
    <row r="28538" spans="1:3" x14ac:dyDescent="0.25">
      <c r="A28538" s="21" t="s">
        <v>94705</v>
      </c>
      <c r="B28538" s="21" t="s">
        <v>94706</v>
      </c>
      <c r="C28538" s="21" t="s">
        <v>94707</v>
      </c>
    </row>
    <row r="28539" spans="1:3" x14ac:dyDescent="0.25">
      <c r="A28539" s="21" t="s">
        <v>94708</v>
      </c>
      <c r="B28539" s="21" t="s">
        <v>94709</v>
      </c>
      <c r="C28539" s="21" t="s">
        <v>94710</v>
      </c>
    </row>
    <row r="28540" spans="1:3" x14ac:dyDescent="0.25">
      <c r="A28540" s="21" t="s">
        <v>94711</v>
      </c>
      <c r="B28540" s="21" t="s">
        <v>94712</v>
      </c>
      <c r="C28540" s="21" t="s">
        <v>94713</v>
      </c>
    </row>
    <row r="28541" spans="1:3" x14ac:dyDescent="0.25">
      <c r="A28541" s="21" t="s">
        <v>94714</v>
      </c>
      <c r="B28541" s="21" t="s">
        <v>94715</v>
      </c>
      <c r="C28541" s="21" t="s">
        <v>94716</v>
      </c>
    </row>
    <row r="28542" spans="1:3" x14ac:dyDescent="0.25">
      <c r="A28542" s="21" t="s">
        <v>94717</v>
      </c>
      <c r="B28542" s="21" t="s">
        <v>94718</v>
      </c>
      <c r="C28542" s="21" t="s">
        <v>94719</v>
      </c>
    </row>
    <row r="28543" spans="1:3" x14ac:dyDescent="0.25">
      <c r="A28543" s="21" t="s">
        <v>94720</v>
      </c>
      <c r="B28543" s="21" t="s">
        <v>94721</v>
      </c>
      <c r="C28543" s="21" t="s">
        <v>94722</v>
      </c>
    </row>
    <row r="28544" spans="1:3" x14ac:dyDescent="0.25">
      <c r="A28544" s="21" t="s">
        <v>94723</v>
      </c>
      <c r="B28544" s="21" t="s">
        <v>94724</v>
      </c>
      <c r="C28544" s="21" t="s">
        <v>94725</v>
      </c>
    </row>
    <row r="28545" spans="1:3" x14ac:dyDescent="0.25">
      <c r="A28545" s="21" t="s">
        <v>94726</v>
      </c>
      <c r="B28545" s="21" t="s">
        <v>94727</v>
      </c>
      <c r="C28545" s="21" t="s">
        <v>94728</v>
      </c>
    </row>
    <row r="28546" spans="1:3" x14ac:dyDescent="0.25">
      <c r="A28546" s="21" t="s">
        <v>94729</v>
      </c>
      <c r="B28546" s="21" t="s">
        <v>94730</v>
      </c>
      <c r="C28546" s="21" t="s">
        <v>94731</v>
      </c>
    </row>
    <row r="28547" spans="1:3" x14ac:dyDescent="0.25">
      <c r="A28547" s="21" t="s">
        <v>94732</v>
      </c>
      <c r="B28547" s="21" t="s">
        <v>94733</v>
      </c>
      <c r="C28547" s="21" t="s">
        <v>94734</v>
      </c>
    </row>
    <row r="28548" spans="1:3" x14ac:dyDescent="0.25">
      <c r="A28548" s="21" t="s">
        <v>94735</v>
      </c>
      <c r="B28548" s="21" t="s">
        <v>94736</v>
      </c>
      <c r="C28548" s="21" t="s">
        <v>94737</v>
      </c>
    </row>
    <row r="28549" spans="1:3" x14ac:dyDescent="0.25">
      <c r="A28549" s="21" t="s">
        <v>94738</v>
      </c>
      <c r="B28549" s="21" t="s">
        <v>94739</v>
      </c>
      <c r="C28549" s="21" t="s">
        <v>94740</v>
      </c>
    </row>
    <row r="28550" spans="1:3" x14ac:dyDescent="0.25">
      <c r="A28550" s="21" t="s">
        <v>94741</v>
      </c>
      <c r="B28550" s="21" t="s">
        <v>94742</v>
      </c>
      <c r="C28550" s="21" t="s">
        <v>94743</v>
      </c>
    </row>
    <row r="28551" spans="1:3" x14ac:dyDescent="0.25">
      <c r="A28551" s="21" t="s">
        <v>94744</v>
      </c>
      <c r="B28551" s="21" t="s">
        <v>94745</v>
      </c>
      <c r="C28551" s="21" t="s">
        <v>94746</v>
      </c>
    </row>
    <row r="28552" spans="1:3" x14ac:dyDescent="0.25">
      <c r="A28552" s="21" t="s">
        <v>94747</v>
      </c>
      <c r="B28552" s="21" t="s">
        <v>94748</v>
      </c>
      <c r="C28552" s="21" t="s">
        <v>94749</v>
      </c>
    </row>
    <row r="28553" spans="1:3" x14ac:dyDescent="0.25">
      <c r="A28553" s="21" t="s">
        <v>94750</v>
      </c>
      <c r="B28553" s="21" t="s">
        <v>94751</v>
      </c>
      <c r="C28553" s="21" t="s">
        <v>94752</v>
      </c>
    </row>
    <row r="28554" spans="1:3" x14ac:dyDescent="0.25">
      <c r="A28554" s="21" t="s">
        <v>94753</v>
      </c>
      <c r="B28554" s="21" t="s">
        <v>94754</v>
      </c>
      <c r="C28554" s="21" t="s">
        <v>94755</v>
      </c>
    </row>
    <row r="28555" spans="1:3" x14ac:dyDescent="0.25">
      <c r="A28555" s="21" t="s">
        <v>94756</v>
      </c>
      <c r="B28555" s="21" t="s">
        <v>94757</v>
      </c>
      <c r="C28555" s="21" t="s">
        <v>94758</v>
      </c>
    </row>
    <row r="28556" spans="1:3" x14ac:dyDescent="0.25">
      <c r="A28556" s="21" t="s">
        <v>94759</v>
      </c>
      <c r="B28556" s="21" t="s">
        <v>94760</v>
      </c>
      <c r="C28556" s="21" t="s">
        <v>94761</v>
      </c>
    </row>
    <row r="28557" spans="1:3" x14ac:dyDescent="0.25">
      <c r="A28557" s="21" t="s">
        <v>94762</v>
      </c>
      <c r="B28557" s="21" t="s">
        <v>94763</v>
      </c>
      <c r="C28557" s="21" t="s">
        <v>94764</v>
      </c>
    </row>
    <row r="28558" spans="1:3" x14ac:dyDescent="0.25">
      <c r="A28558" s="21" t="s">
        <v>94765</v>
      </c>
      <c r="B28558" s="21" t="s">
        <v>94766</v>
      </c>
      <c r="C28558" s="21" t="s">
        <v>94767</v>
      </c>
    </row>
    <row r="28559" spans="1:3" x14ac:dyDescent="0.25">
      <c r="A28559" s="21" t="s">
        <v>94768</v>
      </c>
      <c r="B28559" s="21" t="s">
        <v>94769</v>
      </c>
      <c r="C28559" s="21" t="s">
        <v>94770</v>
      </c>
    </row>
    <row r="28560" spans="1:3" x14ac:dyDescent="0.25">
      <c r="A28560" s="21" t="s">
        <v>94771</v>
      </c>
      <c r="B28560" s="21" t="s">
        <v>94772</v>
      </c>
      <c r="C28560" s="21" t="s">
        <v>94773</v>
      </c>
    </row>
    <row r="28561" spans="1:3" x14ac:dyDescent="0.25">
      <c r="A28561" s="21" t="s">
        <v>94774</v>
      </c>
      <c r="B28561" s="21" t="s">
        <v>94775</v>
      </c>
      <c r="C28561" s="21" t="s">
        <v>94776</v>
      </c>
    </row>
    <row r="28562" spans="1:3" x14ac:dyDescent="0.25">
      <c r="A28562" s="21" t="s">
        <v>94777</v>
      </c>
      <c r="B28562" s="21" t="s">
        <v>94778</v>
      </c>
      <c r="C28562" s="21" t="s">
        <v>94779</v>
      </c>
    </row>
    <row r="28563" spans="1:3" x14ac:dyDescent="0.25">
      <c r="A28563" s="21" t="s">
        <v>94780</v>
      </c>
      <c r="B28563" s="21" t="s">
        <v>94781</v>
      </c>
      <c r="C28563" s="21" t="s">
        <v>94782</v>
      </c>
    </row>
    <row r="28564" spans="1:3" x14ac:dyDescent="0.25">
      <c r="A28564" s="21" t="s">
        <v>94783</v>
      </c>
      <c r="B28564" s="21" t="s">
        <v>94784</v>
      </c>
      <c r="C28564" s="21" t="s">
        <v>94785</v>
      </c>
    </row>
    <row r="28565" spans="1:3" x14ac:dyDescent="0.25">
      <c r="A28565" s="21" t="s">
        <v>94786</v>
      </c>
      <c r="B28565" s="21" t="s">
        <v>94787</v>
      </c>
      <c r="C28565" s="21" t="s">
        <v>94788</v>
      </c>
    </row>
    <row r="28566" spans="1:3" x14ac:dyDescent="0.25">
      <c r="A28566" s="21" t="s">
        <v>94789</v>
      </c>
      <c r="B28566" s="21" t="s">
        <v>94790</v>
      </c>
      <c r="C28566" s="21" t="s">
        <v>94791</v>
      </c>
    </row>
    <row r="28567" spans="1:3" x14ac:dyDescent="0.25">
      <c r="A28567" s="21" t="s">
        <v>94792</v>
      </c>
      <c r="B28567" s="21" t="s">
        <v>94793</v>
      </c>
      <c r="C28567" s="21" t="s">
        <v>94794</v>
      </c>
    </row>
    <row r="28568" spans="1:3" x14ac:dyDescent="0.25">
      <c r="A28568" s="21" t="s">
        <v>94795</v>
      </c>
      <c r="B28568" s="21" t="s">
        <v>94796</v>
      </c>
      <c r="C28568" s="21" t="s">
        <v>94797</v>
      </c>
    </row>
    <row r="28569" spans="1:3" x14ac:dyDescent="0.25">
      <c r="A28569" s="21" t="s">
        <v>94798</v>
      </c>
      <c r="B28569" s="21" t="s">
        <v>94799</v>
      </c>
      <c r="C28569" s="21" t="s">
        <v>94800</v>
      </c>
    </row>
    <row r="28570" spans="1:3" x14ac:dyDescent="0.25">
      <c r="A28570" s="21" t="s">
        <v>94801</v>
      </c>
      <c r="B28570" s="21" t="s">
        <v>94802</v>
      </c>
      <c r="C28570" s="21" t="s">
        <v>94803</v>
      </c>
    </row>
    <row r="28571" spans="1:3" x14ac:dyDescent="0.25">
      <c r="A28571" s="21" t="s">
        <v>94804</v>
      </c>
      <c r="B28571" s="21" t="s">
        <v>94805</v>
      </c>
      <c r="C28571" s="21" t="s">
        <v>94806</v>
      </c>
    </row>
    <row r="28572" spans="1:3" x14ac:dyDescent="0.25">
      <c r="A28572" s="21" t="s">
        <v>94807</v>
      </c>
      <c r="B28572" s="21" t="s">
        <v>94808</v>
      </c>
      <c r="C28572" s="21" t="s">
        <v>94809</v>
      </c>
    </row>
    <row r="28573" spans="1:3" x14ac:dyDescent="0.25">
      <c r="A28573" s="21" t="s">
        <v>94810</v>
      </c>
      <c r="B28573" s="21" t="s">
        <v>94811</v>
      </c>
      <c r="C28573" s="21" t="s">
        <v>94812</v>
      </c>
    </row>
    <row r="28574" spans="1:3" x14ac:dyDescent="0.25">
      <c r="A28574" s="21" t="s">
        <v>94813</v>
      </c>
      <c r="B28574" s="21" t="s">
        <v>94814</v>
      </c>
      <c r="C28574" s="21" t="s">
        <v>94815</v>
      </c>
    </row>
    <row r="28575" spans="1:3" x14ac:dyDescent="0.25">
      <c r="A28575" s="21" t="s">
        <v>94816</v>
      </c>
      <c r="B28575" s="21" t="s">
        <v>94817</v>
      </c>
      <c r="C28575" s="21" t="s">
        <v>94818</v>
      </c>
    </row>
    <row r="28576" spans="1:3" x14ac:dyDescent="0.25">
      <c r="A28576" s="21" t="s">
        <v>94819</v>
      </c>
      <c r="B28576" s="21" t="s">
        <v>94820</v>
      </c>
      <c r="C28576" s="21" t="s">
        <v>94821</v>
      </c>
    </row>
    <row r="28577" spans="1:3" x14ac:dyDescent="0.25">
      <c r="A28577" s="21" t="s">
        <v>94822</v>
      </c>
      <c r="B28577" s="21" t="s">
        <v>94823</v>
      </c>
      <c r="C28577" s="21" t="s">
        <v>94824</v>
      </c>
    </row>
    <row r="28578" spans="1:3" x14ac:dyDescent="0.25">
      <c r="A28578" s="21" t="s">
        <v>94825</v>
      </c>
      <c r="B28578" s="21" t="s">
        <v>94826</v>
      </c>
      <c r="C28578" s="21" t="s">
        <v>94827</v>
      </c>
    </row>
    <row r="28579" spans="1:3" x14ac:dyDescent="0.25">
      <c r="A28579" s="21" t="s">
        <v>94828</v>
      </c>
      <c r="B28579" s="21" t="s">
        <v>94829</v>
      </c>
      <c r="C28579" s="21" t="s">
        <v>94830</v>
      </c>
    </row>
    <row r="28580" spans="1:3" x14ac:dyDescent="0.25">
      <c r="A28580" s="21" t="s">
        <v>94831</v>
      </c>
      <c r="B28580" s="21" t="s">
        <v>94832</v>
      </c>
      <c r="C28580" s="21" t="s">
        <v>94833</v>
      </c>
    </row>
    <row r="28581" spans="1:3" x14ac:dyDescent="0.25">
      <c r="A28581" s="21" t="s">
        <v>94834</v>
      </c>
      <c r="B28581" s="21" t="s">
        <v>94835</v>
      </c>
      <c r="C28581" s="21" t="s">
        <v>94836</v>
      </c>
    </row>
    <row r="28582" spans="1:3" x14ac:dyDescent="0.25">
      <c r="A28582" s="21" t="s">
        <v>94837</v>
      </c>
      <c r="B28582" s="21" t="s">
        <v>94838</v>
      </c>
      <c r="C28582" s="21" t="s">
        <v>94839</v>
      </c>
    </row>
    <row r="28583" spans="1:3" x14ac:dyDescent="0.25">
      <c r="A28583" s="21" t="s">
        <v>94840</v>
      </c>
      <c r="B28583" s="21" t="s">
        <v>94841</v>
      </c>
      <c r="C28583" s="21" t="s">
        <v>94842</v>
      </c>
    </row>
    <row r="28584" spans="1:3" x14ac:dyDescent="0.25">
      <c r="A28584" s="21" t="s">
        <v>94843</v>
      </c>
      <c r="B28584" s="21" t="s">
        <v>94844</v>
      </c>
      <c r="C28584" s="21" t="s">
        <v>94845</v>
      </c>
    </row>
    <row r="28585" spans="1:3" x14ac:dyDescent="0.25">
      <c r="A28585" s="21" t="s">
        <v>94846</v>
      </c>
      <c r="B28585" s="21" t="s">
        <v>94847</v>
      </c>
      <c r="C28585" s="21" t="s">
        <v>94848</v>
      </c>
    </row>
    <row r="28586" spans="1:3" x14ac:dyDescent="0.25">
      <c r="A28586" s="21" t="s">
        <v>94849</v>
      </c>
      <c r="B28586" s="21" t="s">
        <v>94850</v>
      </c>
      <c r="C28586" s="21" t="s">
        <v>94851</v>
      </c>
    </row>
    <row r="28587" spans="1:3" x14ac:dyDescent="0.25">
      <c r="A28587" s="21" t="s">
        <v>94852</v>
      </c>
      <c r="B28587" s="21" t="s">
        <v>94853</v>
      </c>
      <c r="C28587" s="21" t="s">
        <v>94854</v>
      </c>
    </row>
    <row r="28588" spans="1:3" x14ac:dyDescent="0.25">
      <c r="A28588" s="21" t="s">
        <v>94855</v>
      </c>
      <c r="B28588" s="21" t="s">
        <v>94856</v>
      </c>
      <c r="C28588" s="21" t="s">
        <v>94857</v>
      </c>
    </row>
    <row r="28589" spans="1:3" x14ac:dyDescent="0.25">
      <c r="A28589" s="21" t="s">
        <v>94858</v>
      </c>
      <c r="B28589" s="21" t="s">
        <v>94859</v>
      </c>
      <c r="C28589" s="21" t="s">
        <v>94860</v>
      </c>
    </row>
    <row r="28590" spans="1:3" x14ac:dyDescent="0.25">
      <c r="A28590" s="21" t="s">
        <v>94861</v>
      </c>
      <c r="B28590" s="21" t="s">
        <v>94862</v>
      </c>
      <c r="C28590" s="21" t="s">
        <v>94863</v>
      </c>
    </row>
    <row r="28591" spans="1:3" x14ac:dyDescent="0.25">
      <c r="A28591" s="21" t="s">
        <v>94864</v>
      </c>
      <c r="B28591" s="21" t="s">
        <v>94865</v>
      </c>
      <c r="C28591" s="21" t="s">
        <v>94866</v>
      </c>
    </row>
    <row r="28592" spans="1:3" x14ac:dyDescent="0.25">
      <c r="A28592" s="21" t="s">
        <v>94867</v>
      </c>
      <c r="B28592" s="21" t="s">
        <v>94868</v>
      </c>
      <c r="C28592" s="21" t="s">
        <v>94869</v>
      </c>
    </row>
    <row r="28593" spans="1:3" x14ac:dyDescent="0.25">
      <c r="A28593" s="21" t="s">
        <v>94870</v>
      </c>
      <c r="B28593" s="21" t="s">
        <v>94871</v>
      </c>
      <c r="C28593" s="21" t="s">
        <v>94872</v>
      </c>
    </row>
    <row r="28594" spans="1:3" x14ac:dyDescent="0.25">
      <c r="A28594" s="21" t="s">
        <v>94873</v>
      </c>
      <c r="B28594" s="21" t="s">
        <v>94874</v>
      </c>
      <c r="C28594" s="21" t="s">
        <v>94875</v>
      </c>
    </row>
    <row r="28595" spans="1:3" x14ac:dyDescent="0.25">
      <c r="A28595" s="21" t="s">
        <v>94876</v>
      </c>
      <c r="B28595" s="21" t="s">
        <v>94877</v>
      </c>
      <c r="C28595" s="21" t="s">
        <v>94878</v>
      </c>
    </row>
    <row r="28596" spans="1:3" x14ac:dyDescent="0.25">
      <c r="A28596" s="21" t="s">
        <v>94879</v>
      </c>
      <c r="B28596" s="21" t="s">
        <v>94880</v>
      </c>
      <c r="C28596" s="21" t="s">
        <v>94881</v>
      </c>
    </row>
    <row r="28597" spans="1:3" x14ac:dyDescent="0.25">
      <c r="A28597" s="21" t="s">
        <v>94882</v>
      </c>
      <c r="B28597" s="21" t="s">
        <v>94883</v>
      </c>
      <c r="C28597" s="21" t="s">
        <v>94884</v>
      </c>
    </row>
    <row r="28598" spans="1:3" x14ac:dyDescent="0.25">
      <c r="A28598" s="21" t="s">
        <v>94885</v>
      </c>
      <c r="B28598" s="21" t="s">
        <v>94886</v>
      </c>
      <c r="C28598" s="21" t="s">
        <v>94887</v>
      </c>
    </row>
    <row r="28599" spans="1:3" x14ac:dyDescent="0.25">
      <c r="A28599" s="21" t="s">
        <v>94888</v>
      </c>
      <c r="B28599" s="21" t="s">
        <v>94889</v>
      </c>
      <c r="C28599" s="21" t="s">
        <v>94890</v>
      </c>
    </row>
    <row r="28600" spans="1:3" x14ac:dyDescent="0.25">
      <c r="A28600" s="21" t="s">
        <v>94891</v>
      </c>
      <c r="B28600" s="21" t="s">
        <v>94892</v>
      </c>
      <c r="C28600" s="21" t="s">
        <v>94893</v>
      </c>
    </row>
    <row r="28601" spans="1:3" x14ac:dyDescent="0.25">
      <c r="A28601" s="21" t="s">
        <v>94894</v>
      </c>
      <c r="B28601" s="21" t="s">
        <v>94895</v>
      </c>
      <c r="C28601" s="21" t="s">
        <v>94896</v>
      </c>
    </row>
    <row r="28602" spans="1:3" x14ac:dyDescent="0.25">
      <c r="A28602" s="21" t="s">
        <v>94897</v>
      </c>
      <c r="B28602" s="21" t="s">
        <v>94898</v>
      </c>
      <c r="C28602" s="21" t="s">
        <v>94899</v>
      </c>
    </row>
    <row r="28603" spans="1:3" x14ac:dyDescent="0.25">
      <c r="A28603" s="21" t="s">
        <v>94900</v>
      </c>
      <c r="B28603" s="21" t="s">
        <v>94901</v>
      </c>
      <c r="C28603" s="21" t="s">
        <v>94902</v>
      </c>
    </row>
    <row r="28604" spans="1:3" x14ac:dyDescent="0.25">
      <c r="A28604" s="21" t="s">
        <v>94903</v>
      </c>
      <c r="B28604" s="21" t="s">
        <v>94904</v>
      </c>
      <c r="C28604" s="21" t="s">
        <v>94905</v>
      </c>
    </row>
    <row r="28605" spans="1:3" x14ac:dyDescent="0.25">
      <c r="A28605" s="21" t="s">
        <v>94906</v>
      </c>
      <c r="B28605" s="21" t="s">
        <v>94907</v>
      </c>
      <c r="C28605" s="21" t="s">
        <v>94908</v>
      </c>
    </row>
    <row r="28606" spans="1:3" x14ac:dyDescent="0.25">
      <c r="A28606" s="21" t="s">
        <v>94909</v>
      </c>
      <c r="B28606" s="21" t="s">
        <v>94910</v>
      </c>
      <c r="C28606" s="21" t="s">
        <v>94911</v>
      </c>
    </row>
    <row r="28607" spans="1:3" x14ac:dyDescent="0.25">
      <c r="A28607" s="21" t="s">
        <v>94912</v>
      </c>
      <c r="B28607" s="21" t="s">
        <v>94913</v>
      </c>
      <c r="C28607" s="21" t="s">
        <v>94914</v>
      </c>
    </row>
    <row r="28608" spans="1:3" x14ac:dyDescent="0.25">
      <c r="A28608" s="21" t="s">
        <v>94915</v>
      </c>
      <c r="B28608" s="21" t="s">
        <v>94916</v>
      </c>
      <c r="C28608" s="21" t="s">
        <v>94917</v>
      </c>
    </row>
    <row r="28609" spans="1:3" x14ac:dyDescent="0.25">
      <c r="A28609" s="21" t="s">
        <v>94918</v>
      </c>
      <c r="B28609" s="21" t="s">
        <v>94919</v>
      </c>
      <c r="C28609" s="21" t="s">
        <v>94920</v>
      </c>
    </row>
    <row r="28610" spans="1:3" x14ac:dyDescent="0.25">
      <c r="A28610" s="21" t="s">
        <v>94921</v>
      </c>
      <c r="B28610" s="21" t="s">
        <v>94922</v>
      </c>
      <c r="C28610" s="21" t="s">
        <v>94923</v>
      </c>
    </row>
    <row r="28611" spans="1:3" x14ac:dyDescent="0.25">
      <c r="A28611" s="21" t="s">
        <v>94924</v>
      </c>
      <c r="B28611" s="21" t="s">
        <v>94925</v>
      </c>
      <c r="C28611" s="21" t="s">
        <v>94926</v>
      </c>
    </row>
    <row r="28612" spans="1:3" x14ac:dyDescent="0.25">
      <c r="A28612" s="21" t="s">
        <v>94927</v>
      </c>
      <c r="B28612" s="21" t="s">
        <v>94928</v>
      </c>
      <c r="C28612" s="21" t="s">
        <v>94929</v>
      </c>
    </row>
    <row r="28613" spans="1:3" x14ac:dyDescent="0.25">
      <c r="A28613" s="21" t="s">
        <v>94930</v>
      </c>
      <c r="B28613" s="21" t="s">
        <v>94931</v>
      </c>
      <c r="C28613" s="21" t="s">
        <v>94932</v>
      </c>
    </row>
    <row r="28614" spans="1:3" x14ac:dyDescent="0.25">
      <c r="A28614" s="21" t="s">
        <v>94933</v>
      </c>
      <c r="B28614" s="21" t="s">
        <v>94934</v>
      </c>
      <c r="C28614" s="21" t="s">
        <v>94935</v>
      </c>
    </row>
    <row r="28615" spans="1:3" x14ac:dyDescent="0.25">
      <c r="A28615" s="21" t="s">
        <v>94936</v>
      </c>
      <c r="B28615" s="21" t="s">
        <v>94937</v>
      </c>
      <c r="C28615" s="21" t="s">
        <v>94938</v>
      </c>
    </row>
    <row r="28616" spans="1:3" x14ac:dyDescent="0.25">
      <c r="A28616" s="21" t="s">
        <v>94939</v>
      </c>
      <c r="B28616" s="21" t="s">
        <v>94940</v>
      </c>
      <c r="C28616" s="21" t="s">
        <v>94941</v>
      </c>
    </row>
    <row r="28617" spans="1:3" x14ac:dyDescent="0.25">
      <c r="A28617" s="21" t="s">
        <v>94942</v>
      </c>
      <c r="B28617" s="21" t="s">
        <v>60529</v>
      </c>
      <c r="C28617" s="21" t="s">
        <v>94943</v>
      </c>
    </row>
    <row r="28618" spans="1:3" x14ac:dyDescent="0.25">
      <c r="A28618" s="21" t="s">
        <v>94944</v>
      </c>
      <c r="B28618" s="21" t="s">
        <v>94945</v>
      </c>
      <c r="C28618" s="21" t="s">
        <v>94946</v>
      </c>
    </row>
    <row r="28619" spans="1:3" x14ac:dyDescent="0.25">
      <c r="A28619" s="21" t="s">
        <v>94947</v>
      </c>
      <c r="B28619" s="21" t="s">
        <v>94948</v>
      </c>
      <c r="C28619" s="21" t="s">
        <v>94949</v>
      </c>
    </row>
    <row r="28620" spans="1:3" x14ac:dyDescent="0.25">
      <c r="A28620" s="21" t="s">
        <v>94950</v>
      </c>
      <c r="B28620" s="21" t="s">
        <v>94951</v>
      </c>
      <c r="C28620" s="21" t="s">
        <v>94952</v>
      </c>
    </row>
    <row r="28621" spans="1:3" x14ac:dyDescent="0.25">
      <c r="A28621" s="21" t="s">
        <v>94953</v>
      </c>
      <c r="B28621" s="21" t="s">
        <v>94954</v>
      </c>
      <c r="C28621" s="21" t="s">
        <v>94955</v>
      </c>
    </row>
    <row r="28622" spans="1:3" x14ac:dyDescent="0.25">
      <c r="A28622" s="21" t="s">
        <v>94956</v>
      </c>
      <c r="B28622" s="21" t="s">
        <v>94957</v>
      </c>
      <c r="C28622" s="21" t="s">
        <v>94958</v>
      </c>
    </row>
    <row r="28623" spans="1:3" x14ac:dyDescent="0.25">
      <c r="A28623" s="21" t="s">
        <v>94959</v>
      </c>
      <c r="B28623" s="21" t="s">
        <v>94960</v>
      </c>
      <c r="C28623" s="21" t="s">
        <v>94961</v>
      </c>
    </row>
    <row r="28624" spans="1:3" x14ac:dyDescent="0.25">
      <c r="A28624" s="21" t="s">
        <v>94962</v>
      </c>
      <c r="B28624" s="21" t="s">
        <v>36089</v>
      </c>
      <c r="C28624" s="21" t="s">
        <v>94963</v>
      </c>
    </row>
    <row r="28625" spans="1:3" x14ac:dyDescent="0.25">
      <c r="A28625" s="21" t="s">
        <v>94964</v>
      </c>
      <c r="B28625" s="21" t="s">
        <v>94965</v>
      </c>
      <c r="C28625" s="21" t="s">
        <v>94966</v>
      </c>
    </row>
    <row r="28626" spans="1:3" x14ac:dyDescent="0.25">
      <c r="A28626" s="21" t="s">
        <v>94967</v>
      </c>
      <c r="B28626" s="21" t="s">
        <v>94968</v>
      </c>
      <c r="C28626" s="21" t="s">
        <v>94969</v>
      </c>
    </row>
    <row r="28627" spans="1:3" x14ac:dyDescent="0.25">
      <c r="A28627" s="21" t="s">
        <v>94970</v>
      </c>
      <c r="B28627" s="21" t="s">
        <v>94971</v>
      </c>
      <c r="C28627" s="21" t="s">
        <v>94972</v>
      </c>
    </row>
    <row r="28628" spans="1:3" x14ac:dyDescent="0.25">
      <c r="A28628" s="21" t="s">
        <v>94973</v>
      </c>
      <c r="B28628" s="21" t="s">
        <v>94974</v>
      </c>
      <c r="C28628" s="21" t="s">
        <v>94975</v>
      </c>
    </row>
    <row r="28629" spans="1:3" x14ac:dyDescent="0.25">
      <c r="A28629" s="21" t="s">
        <v>94976</v>
      </c>
      <c r="B28629" s="21" t="s">
        <v>94977</v>
      </c>
      <c r="C28629" s="21" t="s">
        <v>94978</v>
      </c>
    </row>
    <row r="28630" spans="1:3" x14ac:dyDescent="0.25">
      <c r="A28630" s="21" t="s">
        <v>94979</v>
      </c>
      <c r="B28630" s="21" t="s">
        <v>94980</v>
      </c>
      <c r="C28630" s="21" t="s">
        <v>94981</v>
      </c>
    </row>
    <row r="28631" spans="1:3" x14ac:dyDescent="0.25">
      <c r="A28631" s="21" t="s">
        <v>94982</v>
      </c>
      <c r="B28631" s="21" t="s">
        <v>94983</v>
      </c>
      <c r="C28631" s="21" t="s">
        <v>94984</v>
      </c>
    </row>
    <row r="28632" spans="1:3" x14ac:dyDescent="0.25">
      <c r="A28632" s="21" t="s">
        <v>94985</v>
      </c>
      <c r="B28632" s="21" t="s">
        <v>94986</v>
      </c>
      <c r="C28632" s="21" t="s">
        <v>94987</v>
      </c>
    </row>
    <row r="28633" spans="1:3" x14ac:dyDescent="0.25">
      <c r="A28633" s="21" t="s">
        <v>94988</v>
      </c>
      <c r="B28633" s="21" t="s">
        <v>94989</v>
      </c>
      <c r="C28633" s="21" t="s">
        <v>94990</v>
      </c>
    </row>
    <row r="28634" spans="1:3" x14ac:dyDescent="0.25">
      <c r="A28634" s="21" t="s">
        <v>94991</v>
      </c>
      <c r="B28634" s="21" t="s">
        <v>94992</v>
      </c>
      <c r="C28634" s="21" t="s">
        <v>94993</v>
      </c>
    </row>
    <row r="28635" spans="1:3" x14ac:dyDescent="0.25">
      <c r="A28635" s="21" t="s">
        <v>94994</v>
      </c>
      <c r="B28635" s="21" t="s">
        <v>94995</v>
      </c>
      <c r="C28635" s="21" t="s">
        <v>94996</v>
      </c>
    </row>
    <row r="28636" spans="1:3" x14ac:dyDescent="0.25">
      <c r="A28636" s="21" t="s">
        <v>94997</v>
      </c>
      <c r="B28636" s="21" t="s">
        <v>94998</v>
      </c>
      <c r="C28636" s="21" t="s">
        <v>94999</v>
      </c>
    </row>
    <row r="28637" spans="1:3" x14ac:dyDescent="0.25">
      <c r="A28637" s="21" t="s">
        <v>95000</v>
      </c>
      <c r="B28637" s="21" t="s">
        <v>95001</v>
      </c>
      <c r="C28637" s="21" t="s">
        <v>95002</v>
      </c>
    </row>
    <row r="28638" spans="1:3" x14ac:dyDescent="0.25">
      <c r="A28638" s="21" t="s">
        <v>95003</v>
      </c>
      <c r="B28638" s="21" t="s">
        <v>95004</v>
      </c>
      <c r="C28638" s="21" t="s">
        <v>95005</v>
      </c>
    </row>
    <row r="28639" spans="1:3" x14ac:dyDescent="0.25">
      <c r="A28639" s="21" t="s">
        <v>95006</v>
      </c>
      <c r="B28639" s="21" t="s">
        <v>95007</v>
      </c>
      <c r="C28639" s="21" t="s">
        <v>95008</v>
      </c>
    </row>
    <row r="28640" spans="1:3" x14ac:dyDescent="0.25">
      <c r="A28640" s="21" t="s">
        <v>95009</v>
      </c>
      <c r="B28640" s="21" t="s">
        <v>95010</v>
      </c>
      <c r="C28640" s="21" t="s">
        <v>95011</v>
      </c>
    </row>
    <row r="28641" spans="1:3" x14ac:dyDescent="0.25">
      <c r="A28641" s="21" t="s">
        <v>95012</v>
      </c>
      <c r="B28641" s="21" t="s">
        <v>95013</v>
      </c>
      <c r="C28641" s="21" t="s">
        <v>95014</v>
      </c>
    </row>
    <row r="28642" spans="1:3" x14ac:dyDescent="0.25">
      <c r="A28642" s="21" t="s">
        <v>95015</v>
      </c>
      <c r="B28642" s="21" t="s">
        <v>95016</v>
      </c>
      <c r="C28642" s="21" t="s">
        <v>95017</v>
      </c>
    </row>
    <row r="28643" spans="1:3" x14ac:dyDescent="0.25">
      <c r="A28643" s="21" t="s">
        <v>95018</v>
      </c>
      <c r="B28643" s="21" t="s">
        <v>95019</v>
      </c>
      <c r="C28643" s="21" t="s">
        <v>95020</v>
      </c>
    </row>
    <row r="28644" spans="1:3" x14ac:dyDescent="0.25">
      <c r="A28644" s="21" t="s">
        <v>95021</v>
      </c>
      <c r="B28644" s="21" t="s">
        <v>95022</v>
      </c>
      <c r="C28644" s="21" t="s">
        <v>95023</v>
      </c>
    </row>
    <row r="28645" spans="1:3" x14ac:dyDescent="0.25">
      <c r="A28645" s="21" t="s">
        <v>95024</v>
      </c>
      <c r="B28645" s="21" t="s">
        <v>95025</v>
      </c>
      <c r="C28645" s="21" t="s">
        <v>95026</v>
      </c>
    </row>
    <row r="28646" spans="1:3" x14ac:dyDescent="0.25">
      <c r="A28646" s="21" t="s">
        <v>95027</v>
      </c>
      <c r="B28646" s="21" t="s">
        <v>95028</v>
      </c>
      <c r="C28646" s="21" t="s">
        <v>95029</v>
      </c>
    </row>
    <row r="28647" spans="1:3" x14ac:dyDescent="0.25">
      <c r="A28647" s="21" t="s">
        <v>95030</v>
      </c>
      <c r="B28647" s="21" t="s">
        <v>95031</v>
      </c>
      <c r="C28647" s="21" t="s">
        <v>95032</v>
      </c>
    </row>
    <row r="28648" spans="1:3" x14ac:dyDescent="0.25">
      <c r="A28648" s="21" t="s">
        <v>95033</v>
      </c>
      <c r="B28648" s="21" t="s">
        <v>95034</v>
      </c>
      <c r="C28648" s="21" t="s">
        <v>95035</v>
      </c>
    </row>
    <row r="28649" spans="1:3" x14ac:dyDescent="0.25">
      <c r="A28649" s="21" t="s">
        <v>95036</v>
      </c>
      <c r="B28649" s="21" t="s">
        <v>95037</v>
      </c>
      <c r="C28649" s="21" t="s">
        <v>95038</v>
      </c>
    </row>
    <row r="28650" spans="1:3" x14ac:dyDescent="0.25">
      <c r="A28650" s="21" t="s">
        <v>95039</v>
      </c>
      <c r="B28650" s="21" t="s">
        <v>95040</v>
      </c>
      <c r="C28650" s="21" t="s">
        <v>95041</v>
      </c>
    </row>
    <row r="28651" spans="1:3" x14ac:dyDescent="0.25">
      <c r="A28651" s="21" t="s">
        <v>95042</v>
      </c>
      <c r="B28651" s="21" t="s">
        <v>95043</v>
      </c>
      <c r="C28651" s="21" t="s">
        <v>95044</v>
      </c>
    </row>
    <row r="28652" spans="1:3" x14ac:dyDescent="0.25">
      <c r="A28652" s="21" t="s">
        <v>95045</v>
      </c>
      <c r="B28652" s="21" t="s">
        <v>95046</v>
      </c>
      <c r="C28652" s="21" t="s">
        <v>95047</v>
      </c>
    </row>
    <row r="28653" spans="1:3" x14ac:dyDescent="0.25">
      <c r="A28653" s="21" t="s">
        <v>95048</v>
      </c>
      <c r="B28653" s="21" t="s">
        <v>95049</v>
      </c>
      <c r="C28653" s="21" t="s">
        <v>95050</v>
      </c>
    </row>
    <row r="28654" spans="1:3" x14ac:dyDescent="0.25">
      <c r="A28654" s="21" t="s">
        <v>95051</v>
      </c>
      <c r="B28654" s="21" t="s">
        <v>95052</v>
      </c>
      <c r="C28654" s="21" t="s">
        <v>95053</v>
      </c>
    </row>
    <row r="28655" spans="1:3" x14ac:dyDescent="0.25">
      <c r="A28655" s="21" t="s">
        <v>95054</v>
      </c>
      <c r="B28655" s="21" t="s">
        <v>95055</v>
      </c>
      <c r="C28655" s="21" t="s">
        <v>95056</v>
      </c>
    </row>
    <row r="28656" spans="1:3" x14ac:dyDescent="0.25">
      <c r="A28656" s="21" t="s">
        <v>95057</v>
      </c>
      <c r="B28656" s="21" t="s">
        <v>95058</v>
      </c>
      <c r="C28656" s="21" t="s">
        <v>95059</v>
      </c>
    </row>
    <row r="28657" spans="1:3" x14ac:dyDescent="0.25">
      <c r="A28657" s="21" t="s">
        <v>95060</v>
      </c>
      <c r="B28657" s="21" t="s">
        <v>95061</v>
      </c>
      <c r="C28657" s="21" t="s">
        <v>95062</v>
      </c>
    </row>
    <row r="28658" spans="1:3" x14ac:dyDescent="0.25">
      <c r="A28658" s="21" t="s">
        <v>95063</v>
      </c>
      <c r="B28658" s="21" t="s">
        <v>95064</v>
      </c>
      <c r="C28658" s="21" t="s">
        <v>95065</v>
      </c>
    </row>
    <row r="28659" spans="1:3" x14ac:dyDescent="0.25">
      <c r="A28659" s="21" t="s">
        <v>95066</v>
      </c>
      <c r="B28659" s="21" t="s">
        <v>95067</v>
      </c>
      <c r="C28659" s="21" t="s">
        <v>95068</v>
      </c>
    </row>
    <row r="28660" spans="1:3" x14ac:dyDescent="0.25">
      <c r="A28660" s="21" t="s">
        <v>95069</v>
      </c>
      <c r="B28660" s="21" t="s">
        <v>95070</v>
      </c>
      <c r="C28660" s="21" t="s">
        <v>95071</v>
      </c>
    </row>
    <row r="28661" spans="1:3" x14ac:dyDescent="0.25">
      <c r="A28661" s="21" t="s">
        <v>95072</v>
      </c>
      <c r="B28661" s="21" t="s">
        <v>95073</v>
      </c>
      <c r="C28661" s="21" t="s">
        <v>95074</v>
      </c>
    </row>
    <row r="28662" spans="1:3" x14ac:dyDescent="0.25">
      <c r="A28662" s="21" t="s">
        <v>95075</v>
      </c>
      <c r="B28662" s="21" t="s">
        <v>95076</v>
      </c>
      <c r="C28662" s="21" t="s">
        <v>95077</v>
      </c>
    </row>
    <row r="28663" spans="1:3" x14ac:dyDescent="0.25">
      <c r="A28663" s="21" t="s">
        <v>95078</v>
      </c>
      <c r="B28663" s="21" t="s">
        <v>95079</v>
      </c>
      <c r="C28663" s="21" t="s">
        <v>95080</v>
      </c>
    </row>
    <row r="28664" spans="1:3" x14ac:dyDescent="0.25">
      <c r="A28664" s="21" t="s">
        <v>95081</v>
      </c>
      <c r="B28664" s="21" t="s">
        <v>95082</v>
      </c>
      <c r="C28664" s="21" t="s">
        <v>95083</v>
      </c>
    </row>
    <row r="28665" spans="1:3" x14ac:dyDescent="0.25">
      <c r="A28665" s="21" t="s">
        <v>95084</v>
      </c>
      <c r="B28665" s="21" t="s">
        <v>95085</v>
      </c>
      <c r="C28665" s="21" t="s">
        <v>95086</v>
      </c>
    </row>
    <row r="28666" spans="1:3" x14ac:dyDescent="0.25">
      <c r="A28666" s="21" t="s">
        <v>95087</v>
      </c>
      <c r="B28666" s="21" t="s">
        <v>95088</v>
      </c>
      <c r="C28666" s="21" t="s">
        <v>95089</v>
      </c>
    </row>
    <row r="28667" spans="1:3" x14ac:dyDescent="0.25">
      <c r="A28667" s="21" t="s">
        <v>95090</v>
      </c>
      <c r="B28667" s="21" t="s">
        <v>95091</v>
      </c>
      <c r="C28667" s="21" t="s">
        <v>95092</v>
      </c>
    </row>
    <row r="28668" spans="1:3" x14ac:dyDescent="0.25">
      <c r="A28668" s="21" t="s">
        <v>95093</v>
      </c>
      <c r="B28668" s="21" t="s">
        <v>95094</v>
      </c>
      <c r="C28668" s="21" t="s">
        <v>95095</v>
      </c>
    </row>
    <row r="28669" spans="1:3" x14ac:dyDescent="0.25">
      <c r="A28669" s="21" t="s">
        <v>95096</v>
      </c>
      <c r="B28669" s="21" t="s">
        <v>95097</v>
      </c>
      <c r="C28669" s="21" t="s">
        <v>95098</v>
      </c>
    </row>
    <row r="28670" spans="1:3" x14ac:dyDescent="0.25">
      <c r="A28670" s="21" t="s">
        <v>95099</v>
      </c>
      <c r="B28670" s="21" t="s">
        <v>95100</v>
      </c>
      <c r="C28670" s="21" t="s">
        <v>95101</v>
      </c>
    </row>
    <row r="28671" spans="1:3" x14ac:dyDescent="0.25">
      <c r="A28671" s="21" t="s">
        <v>95102</v>
      </c>
      <c r="B28671" s="21" t="s">
        <v>95103</v>
      </c>
      <c r="C28671" s="21" t="s">
        <v>95104</v>
      </c>
    </row>
    <row r="28672" spans="1:3" x14ac:dyDescent="0.25">
      <c r="A28672" s="21" t="s">
        <v>95105</v>
      </c>
      <c r="B28672" s="21" t="s">
        <v>95106</v>
      </c>
      <c r="C28672" s="21" t="s">
        <v>95107</v>
      </c>
    </row>
    <row r="28673" spans="1:3" x14ac:dyDescent="0.25">
      <c r="A28673" s="21" t="s">
        <v>95108</v>
      </c>
      <c r="B28673" s="21" t="s">
        <v>95109</v>
      </c>
      <c r="C28673" s="21" t="s">
        <v>95110</v>
      </c>
    </row>
    <row r="28674" spans="1:3" x14ac:dyDescent="0.25">
      <c r="A28674" s="21" t="s">
        <v>95111</v>
      </c>
      <c r="B28674" s="21" t="s">
        <v>95112</v>
      </c>
      <c r="C28674" s="21" t="s">
        <v>95113</v>
      </c>
    </row>
    <row r="28675" spans="1:3" x14ac:dyDescent="0.25">
      <c r="A28675" s="21" t="s">
        <v>95114</v>
      </c>
      <c r="B28675" s="21" t="s">
        <v>95115</v>
      </c>
      <c r="C28675" s="21" t="s">
        <v>95116</v>
      </c>
    </row>
    <row r="28676" spans="1:3" x14ac:dyDescent="0.25">
      <c r="A28676" s="21" t="s">
        <v>95117</v>
      </c>
      <c r="B28676" s="21" t="s">
        <v>95118</v>
      </c>
      <c r="C28676" s="21" t="s">
        <v>95119</v>
      </c>
    </row>
    <row r="28677" spans="1:3" x14ac:dyDescent="0.25">
      <c r="A28677" s="21" t="s">
        <v>95120</v>
      </c>
      <c r="B28677" s="21" t="s">
        <v>95121</v>
      </c>
      <c r="C28677" s="21" t="s">
        <v>95122</v>
      </c>
    </row>
    <row r="28678" spans="1:3" x14ac:dyDescent="0.25">
      <c r="A28678" s="21" t="s">
        <v>95123</v>
      </c>
      <c r="B28678" s="21" t="s">
        <v>95124</v>
      </c>
      <c r="C28678" s="21" t="s">
        <v>95125</v>
      </c>
    </row>
    <row r="28679" spans="1:3" x14ac:dyDescent="0.25">
      <c r="A28679" s="21" t="s">
        <v>95126</v>
      </c>
      <c r="B28679" s="21" t="s">
        <v>95127</v>
      </c>
      <c r="C28679" s="21" t="s">
        <v>95128</v>
      </c>
    </row>
    <row r="28680" spans="1:3" x14ac:dyDescent="0.25">
      <c r="A28680" s="21" t="s">
        <v>95129</v>
      </c>
      <c r="B28680" s="21" t="s">
        <v>95130</v>
      </c>
      <c r="C28680" s="21" t="s">
        <v>95131</v>
      </c>
    </row>
    <row r="28681" spans="1:3" x14ac:dyDescent="0.25">
      <c r="A28681" s="21" t="s">
        <v>95132</v>
      </c>
      <c r="B28681" s="21" t="s">
        <v>95133</v>
      </c>
      <c r="C28681" s="21" t="s">
        <v>95134</v>
      </c>
    </row>
    <row r="28682" spans="1:3" x14ac:dyDescent="0.25">
      <c r="A28682" s="21" t="s">
        <v>95135</v>
      </c>
      <c r="B28682" s="21" t="s">
        <v>95136</v>
      </c>
      <c r="C28682" s="21" t="s">
        <v>95137</v>
      </c>
    </row>
    <row r="28683" spans="1:3" x14ac:dyDescent="0.25">
      <c r="A28683" s="21" t="s">
        <v>95138</v>
      </c>
      <c r="B28683" s="21" t="s">
        <v>95139</v>
      </c>
      <c r="C28683" s="21" t="s">
        <v>95140</v>
      </c>
    </row>
    <row r="28684" spans="1:3" x14ac:dyDescent="0.25">
      <c r="A28684" s="21" t="s">
        <v>95141</v>
      </c>
      <c r="B28684" s="21" t="s">
        <v>95142</v>
      </c>
      <c r="C28684" s="21" t="s">
        <v>95143</v>
      </c>
    </row>
    <row r="28685" spans="1:3" x14ac:dyDescent="0.25">
      <c r="A28685" s="21" t="s">
        <v>95144</v>
      </c>
      <c r="B28685" s="21" t="s">
        <v>95145</v>
      </c>
      <c r="C28685" s="21" t="s">
        <v>95146</v>
      </c>
    </row>
    <row r="28686" spans="1:3" x14ac:dyDescent="0.25">
      <c r="A28686" s="21" t="s">
        <v>95147</v>
      </c>
      <c r="B28686" s="21" t="s">
        <v>95148</v>
      </c>
      <c r="C28686" s="21" t="s">
        <v>95149</v>
      </c>
    </row>
    <row r="28687" spans="1:3" x14ac:dyDescent="0.25">
      <c r="A28687" s="21" t="s">
        <v>95150</v>
      </c>
      <c r="B28687" s="21" t="s">
        <v>95151</v>
      </c>
      <c r="C28687" s="21" t="s">
        <v>95152</v>
      </c>
    </row>
    <row r="28688" spans="1:3" x14ac:dyDescent="0.25">
      <c r="A28688" s="21" t="s">
        <v>95153</v>
      </c>
      <c r="B28688" s="21" t="s">
        <v>95154</v>
      </c>
      <c r="C28688" s="21" t="s">
        <v>95155</v>
      </c>
    </row>
    <row r="28689" spans="1:3" x14ac:dyDescent="0.25">
      <c r="A28689" s="21" t="s">
        <v>95156</v>
      </c>
      <c r="B28689" s="21" t="s">
        <v>95157</v>
      </c>
      <c r="C28689" s="21" t="s">
        <v>95158</v>
      </c>
    </row>
    <row r="28690" spans="1:3" x14ac:dyDescent="0.25">
      <c r="A28690" s="21" t="s">
        <v>95159</v>
      </c>
      <c r="B28690" s="21" t="s">
        <v>95160</v>
      </c>
      <c r="C28690" s="21" t="s">
        <v>95161</v>
      </c>
    </row>
    <row r="28691" spans="1:3" x14ac:dyDescent="0.25">
      <c r="A28691" s="21" t="s">
        <v>95162</v>
      </c>
      <c r="B28691" s="21" t="s">
        <v>95163</v>
      </c>
      <c r="C28691" s="21" t="s">
        <v>95164</v>
      </c>
    </row>
    <row r="28692" spans="1:3" x14ac:dyDescent="0.25">
      <c r="A28692" s="21" t="s">
        <v>95165</v>
      </c>
      <c r="B28692" s="21" t="s">
        <v>95166</v>
      </c>
      <c r="C28692" s="21" t="s">
        <v>95167</v>
      </c>
    </row>
    <row r="28693" spans="1:3" x14ac:dyDescent="0.25">
      <c r="A28693" s="21" t="s">
        <v>95168</v>
      </c>
      <c r="B28693" s="21" t="s">
        <v>95169</v>
      </c>
      <c r="C28693" s="21" t="s">
        <v>95170</v>
      </c>
    </row>
    <row r="28694" spans="1:3" x14ac:dyDescent="0.25">
      <c r="A28694" s="21" t="s">
        <v>95171</v>
      </c>
      <c r="B28694" s="21" t="s">
        <v>95172</v>
      </c>
      <c r="C28694" s="21" t="s">
        <v>95173</v>
      </c>
    </row>
    <row r="28695" spans="1:3" x14ac:dyDescent="0.25">
      <c r="A28695" s="21" t="s">
        <v>95174</v>
      </c>
      <c r="B28695" s="21" t="s">
        <v>95175</v>
      </c>
      <c r="C28695" s="21" t="s">
        <v>95176</v>
      </c>
    </row>
    <row r="28696" spans="1:3" x14ac:dyDescent="0.25">
      <c r="A28696" s="21" t="s">
        <v>95177</v>
      </c>
      <c r="B28696" s="21" t="s">
        <v>95178</v>
      </c>
      <c r="C28696" s="21" t="s">
        <v>95179</v>
      </c>
    </row>
    <row r="28697" spans="1:3" x14ac:dyDescent="0.25">
      <c r="A28697" s="21" t="s">
        <v>95180</v>
      </c>
      <c r="B28697" s="21" t="s">
        <v>95181</v>
      </c>
      <c r="C28697" s="21" t="s">
        <v>95182</v>
      </c>
    </row>
    <row r="28698" spans="1:3" x14ac:dyDescent="0.25">
      <c r="A28698" s="21" t="s">
        <v>95183</v>
      </c>
      <c r="B28698" s="21" t="s">
        <v>95184</v>
      </c>
      <c r="C28698" s="21" t="s">
        <v>95185</v>
      </c>
    </row>
    <row r="28699" spans="1:3" x14ac:dyDescent="0.25">
      <c r="A28699" s="21" t="s">
        <v>95186</v>
      </c>
      <c r="B28699" s="21" t="s">
        <v>95187</v>
      </c>
      <c r="C28699" s="21" t="s">
        <v>95188</v>
      </c>
    </row>
    <row r="28700" spans="1:3" x14ac:dyDescent="0.25">
      <c r="A28700" s="21" t="s">
        <v>95189</v>
      </c>
      <c r="B28700" s="21" t="s">
        <v>95190</v>
      </c>
      <c r="C28700" s="21" t="s">
        <v>95191</v>
      </c>
    </row>
    <row r="28701" spans="1:3" x14ac:dyDescent="0.25">
      <c r="A28701" s="21" t="s">
        <v>95192</v>
      </c>
      <c r="B28701" s="21" t="s">
        <v>95193</v>
      </c>
      <c r="C28701" s="21" t="s">
        <v>95194</v>
      </c>
    </row>
    <row r="28702" spans="1:3" x14ac:dyDescent="0.25">
      <c r="A28702" s="21" t="s">
        <v>95195</v>
      </c>
      <c r="B28702" s="21" t="s">
        <v>95196</v>
      </c>
      <c r="C28702" s="21" t="s">
        <v>95197</v>
      </c>
    </row>
    <row r="28703" spans="1:3" x14ac:dyDescent="0.25">
      <c r="A28703" s="21" t="s">
        <v>95198</v>
      </c>
      <c r="B28703" s="21" t="s">
        <v>95199</v>
      </c>
      <c r="C28703" s="21" t="s">
        <v>95200</v>
      </c>
    </row>
    <row r="28704" spans="1:3" x14ac:dyDescent="0.25">
      <c r="A28704" s="21" t="s">
        <v>95201</v>
      </c>
      <c r="B28704" s="21" t="s">
        <v>95202</v>
      </c>
      <c r="C28704" s="21" t="s">
        <v>95203</v>
      </c>
    </row>
    <row r="28705" spans="1:3" x14ac:dyDescent="0.25">
      <c r="A28705" s="21" t="s">
        <v>95204</v>
      </c>
      <c r="B28705" s="21" t="s">
        <v>95205</v>
      </c>
      <c r="C28705" s="21" t="s">
        <v>95206</v>
      </c>
    </row>
    <row r="28706" spans="1:3" x14ac:dyDescent="0.25">
      <c r="A28706" s="21" t="s">
        <v>95207</v>
      </c>
      <c r="B28706" s="21" t="s">
        <v>95208</v>
      </c>
      <c r="C28706" s="21" t="s">
        <v>95209</v>
      </c>
    </row>
    <row r="28707" spans="1:3" x14ac:dyDescent="0.25">
      <c r="A28707" s="21" t="s">
        <v>95210</v>
      </c>
      <c r="B28707" s="21" t="s">
        <v>95211</v>
      </c>
      <c r="C28707" s="21" t="s">
        <v>95212</v>
      </c>
    </row>
    <row r="28708" spans="1:3" x14ac:dyDescent="0.25">
      <c r="A28708" s="21" t="s">
        <v>95213</v>
      </c>
      <c r="B28708" s="21" t="s">
        <v>95214</v>
      </c>
      <c r="C28708" s="21" t="s">
        <v>95215</v>
      </c>
    </row>
    <row r="28709" spans="1:3" x14ac:dyDescent="0.25">
      <c r="A28709" s="21" t="s">
        <v>95216</v>
      </c>
      <c r="B28709" s="21" t="s">
        <v>95217</v>
      </c>
      <c r="C28709" s="21" t="s">
        <v>95218</v>
      </c>
    </row>
    <row r="28710" spans="1:3" x14ac:dyDescent="0.25">
      <c r="A28710" s="21" t="s">
        <v>5852</v>
      </c>
      <c r="B28710" s="21" t="s">
        <v>95219</v>
      </c>
      <c r="C28710" s="21" t="s">
        <v>95220</v>
      </c>
    </row>
    <row r="28711" spans="1:3" x14ac:dyDescent="0.25">
      <c r="A28711" s="21" t="s">
        <v>95221</v>
      </c>
      <c r="B28711" s="21" t="s">
        <v>95222</v>
      </c>
      <c r="C28711" s="21" t="s">
        <v>95223</v>
      </c>
    </row>
    <row r="28712" spans="1:3" x14ac:dyDescent="0.25">
      <c r="A28712" s="21" t="s">
        <v>95224</v>
      </c>
      <c r="B28712" s="21" t="s">
        <v>95225</v>
      </c>
      <c r="C28712" s="21" t="s">
        <v>95226</v>
      </c>
    </row>
    <row r="28713" spans="1:3" x14ac:dyDescent="0.25">
      <c r="A28713" s="21" t="s">
        <v>95227</v>
      </c>
      <c r="B28713" s="21" t="s">
        <v>95228</v>
      </c>
      <c r="C28713" s="21" t="s">
        <v>95229</v>
      </c>
    </row>
    <row r="28714" spans="1:3" x14ac:dyDescent="0.25">
      <c r="A28714" s="21" t="s">
        <v>95230</v>
      </c>
      <c r="B28714" s="21" t="s">
        <v>95231</v>
      </c>
      <c r="C28714" s="21" t="s">
        <v>95232</v>
      </c>
    </row>
    <row r="28715" spans="1:3" x14ac:dyDescent="0.25">
      <c r="A28715" s="21" t="s">
        <v>95233</v>
      </c>
      <c r="B28715" s="21" t="s">
        <v>95234</v>
      </c>
      <c r="C28715" s="21" t="s">
        <v>95235</v>
      </c>
    </row>
    <row r="28716" spans="1:3" x14ac:dyDescent="0.25">
      <c r="A28716" s="21" t="s">
        <v>95236</v>
      </c>
      <c r="B28716" s="21" t="s">
        <v>95237</v>
      </c>
      <c r="C28716" s="21" t="s">
        <v>95238</v>
      </c>
    </row>
    <row r="28717" spans="1:3" x14ac:dyDescent="0.25">
      <c r="A28717" s="21" t="s">
        <v>95239</v>
      </c>
      <c r="B28717" s="21" t="s">
        <v>95240</v>
      </c>
      <c r="C28717" s="21" t="s">
        <v>95241</v>
      </c>
    </row>
    <row r="28718" spans="1:3" x14ac:dyDescent="0.25">
      <c r="A28718" s="21" t="s">
        <v>95242</v>
      </c>
      <c r="B28718" s="21" t="s">
        <v>95243</v>
      </c>
      <c r="C28718" s="21" t="s">
        <v>95244</v>
      </c>
    </row>
    <row r="28719" spans="1:3" x14ac:dyDescent="0.25">
      <c r="A28719" s="21" t="s">
        <v>95245</v>
      </c>
      <c r="B28719" s="21" t="s">
        <v>95246</v>
      </c>
      <c r="C28719" s="21" t="s">
        <v>95247</v>
      </c>
    </row>
    <row r="28720" spans="1:3" x14ac:dyDescent="0.25">
      <c r="A28720" s="21" t="s">
        <v>95248</v>
      </c>
      <c r="B28720" s="21" t="s">
        <v>95249</v>
      </c>
      <c r="C28720" s="21" t="s">
        <v>95250</v>
      </c>
    </row>
    <row r="28721" spans="1:3" x14ac:dyDescent="0.25">
      <c r="A28721" s="21" t="s">
        <v>95251</v>
      </c>
      <c r="B28721" s="21" t="s">
        <v>95252</v>
      </c>
      <c r="C28721" s="21" t="s">
        <v>95253</v>
      </c>
    </row>
    <row r="28722" spans="1:3" x14ac:dyDescent="0.25">
      <c r="A28722" s="21" t="s">
        <v>95254</v>
      </c>
      <c r="B28722" s="21" t="s">
        <v>95255</v>
      </c>
      <c r="C28722" s="21" t="s">
        <v>95256</v>
      </c>
    </row>
    <row r="28723" spans="1:3" x14ac:dyDescent="0.25">
      <c r="A28723" s="21" t="s">
        <v>95257</v>
      </c>
      <c r="B28723" s="21" t="s">
        <v>95258</v>
      </c>
      <c r="C28723" s="21" t="s">
        <v>95259</v>
      </c>
    </row>
    <row r="28724" spans="1:3" x14ac:dyDescent="0.25">
      <c r="A28724" s="21" t="s">
        <v>95260</v>
      </c>
      <c r="B28724" s="21" t="s">
        <v>95261</v>
      </c>
      <c r="C28724" s="21" t="s">
        <v>95262</v>
      </c>
    </row>
    <row r="28725" spans="1:3" x14ac:dyDescent="0.25">
      <c r="A28725" s="21" t="s">
        <v>95263</v>
      </c>
      <c r="B28725" s="21" t="s">
        <v>95264</v>
      </c>
      <c r="C28725" s="21" t="s">
        <v>95265</v>
      </c>
    </row>
    <row r="28726" spans="1:3" x14ac:dyDescent="0.25">
      <c r="A28726" s="21" t="s">
        <v>6015</v>
      </c>
      <c r="B28726" s="21" t="s">
        <v>95266</v>
      </c>
      <c r="C28726" s="21" t="s">
        <v>95267</v>
      </c>
    </row>
    <row r="28727" spans="1:3" x14ac:dyDescent="0.25">
      <c r="A28727" s="21" t="s">
        <v>95268</v>
      </c>
      <c r="B28727" s="21" t="s">
        <v>95269</v>
      </c>
      <c r="C28727" s="21" t="s">
        <v>95270</v>
      </c>
    </row>
    <row r="28728" spans="1:3" x14ac:dyDescent="0.25">
      <c r="A28728" s="21" t="s">
        <v>95271</v>
      </c>
      <c r="B28728" s="21" t="s">
        <v>95272</v>
      </c>
      <c r="C28728" s="21" t="s">
        <v>95273</v>
      </c>
    </row>
    <row r="28729" spans="1:3" x14ac:dyDescent="0.25">
      <c r="A28729" s="21" t="s">
        <v>95274</v>
      </c>
      <c r="B28729" s="21" t="s">
        <v>95275</v>
      </c>
      <c r="C28729" s="21" t="s">
        <v>95276</v>
      </c>
    </row>
    <row r="28730" spans="1:3" x14ac:dyDescent="0.25">
      <c r="A28730" s="21" t="s">
        <v>95277</v>
      </c>
      <c r="B28730" s="21" t="s">
        <v>95278</v>
      </c>
      <c r="C28730" s="21" t="s">
        <v>95279</v>
      </c>
    </row>
    <row r="28731" spans="1:3" x14ac:dyDescent="0.25">
      <c r="A28731" s="21" t="s">
        <v>95280</v>
      </c>
      <c r="B28731" s="21" t="s">
        <v>95281</v>
      </c>
      <c r="C28731" s="21" t="s">
        <v>95282</v>
      </c>
    </row>
    <row r="28732" spans="1:3" x14ac:dyDescent="0.25">
      <c r="A28732" s="21" t="s">
        <v>95283</v>
      </c>
      <c r="B28732" s="21" t="s">
        <v>95284</v>
      </c>
      <c r="C28732" s="21" t="s">
        <v>95285</v>
      </c>
    </row>
    <row r="28733" spans="1:3" x14ac:dyDescent="0.25">
      <c r="A28733" s="21" t="s">
        <v>95286</v>
      </c>
      <c r="B28733" s="21" t="s">
        <v>95287</v>
      </c>
      <c r="C28733" s="21" t="s">
        <v>95288</v>
      </c>
    </row>
    <row r="28734" spans="1:3" x14ac:dyDescent="0.25">
      <c r="A28734" s="21" t="s">
        <v>95289</v>
      </c>
      <c r="B28734" s="21" t="s">
        <v>95290</v>
      </c>
      <c r="C28734" s="21" t="s">
        <v>95291</v>
      </c>
    </row>
    <row r="28735" spans="1:3" x14ac:dyDescent="0.25">
      <c r="A28735" s="21" t="s">
        <v>95292</v>
      </c>
      <c r="B28735" s="21" t="s">
        <v>95293</v>
      </c>
      <c r="C28735" s="21" t="s">
        <v>95294</v>
      </c>
    </row>
    <row r="28736" spans="1:3" x14ac:dyDescent="0.25">
      <c r="A28736" s="21" t="s">
        <v>95295</v>
      </c>
      <c r="B28736" s="21" t="s">
        <v>95296</v>
      </c>
      <c r="C28736" s="21" t="s">
        <v>95297</v>
      </c>
    </row>
    <row r="28737" spans="1:3" x14ac:dyDescent="0.25">
      <c r="A28737" s="21" t="s">
        <v>95298</v>
      </c>
      <c r="B28737" s="21" t="s">
        <v>95299</v>
      </c>
      <c r="C28737" s="21" t="s">
        <v>95300</v>
      </c>
    </row>
    <row r="28738" spans="1:3" x14ac:dyDescent="0.25">
      <c r="A28738" s="21" t="s">
        <v>95301</v>
      </c>
      <c r="B28738" s="21" t="s">
        <v>95302</v>
      </c>
      <c r="C28738" s="21" t="s">
        <v>95303</v>
      </c>
    </row>
    <row r="28739" spans="1:3" x14ac:dyDescent="0.25">
      <c r="A28739" s="21" t="s">
        <v>95304</v>
      </c>
      <c r="B28739" s="21" t="s">
        <v>95305</v>
      </c>
      <c r="C28739" s="21" t="s">
        <v>95306</v>
      </c>
    </row>
    <row r="28740" spans="1:3" x14ac:dyDescent="0.25">
      <c r="A28740" s="21" t="s">
        <v>95307</v>
      </c>
      <c r="B28740" s="21" t="s">
        <v>95308</v>
      </c>
      <c r="C28740" s="21" t="s">
        <v>95309</v>
      </c>
    </row>
    <row r="28741" spans="1:3" x14ac:dyDescent="0.25">
      <c r="A28741" s="21" t="s">
        <v>95310</v>
      </c>
      <c r="B28741" s="21" t="s">
        <v>95311</v>
      </c>
      <c r="C28741" s="21" t="s">
        <v>95312</v>
      </c>
    </row>
    <row r="28742" spans="1:3" x14ac:dyDescent="0.25">
      <c r="A28742" s="21" t="s">
        <v>95313</v>
      </c>
      <c r="B28742" s="21" t="s">
        <v>95314</v>
      </c>
      <c r="C28742" s="21" t="s">
        <v>95315</v>
      </c>
    </row>
    <row r="28743" spans="1:3" x14ac:dyDescent="0.25">
      <c r="A28743" s="21" t="s">
        <v>95316</v>
      </c>
      <c r="B28743" s="21" t="s">
        <v>95317</v>
      </c>
      <c r="C28743" s="21" t="s">
        <v>95318</v>
      </c>
    </row>
    <row r="28744" spans="1:3" x14ac:dyDescent="0.25">
      <c r="A28744" s="21" t="s">
        <v>95319</v>
      </c>
      <c r="B28744" s="21" t="s">
        <v>95320</v>
      </c>
      <c r="C28744" s="21" t="s">
        <v>95321</v>
      </c>
    </row>
    <row r="28745" spans="1:3" x14ac:dyDescent="0.25">
      <c r="A28745" s="21" t="s">
        <v>95322</v>
      </c>
      <c r="B28745" s="21" t="s">
        <v>95323</v>
      </c>
      <c r="C28745" s="21" t="s">
        <v>95324</v>
      </c>
    </row>
    <row r="28746" spans="1:3" x14ac:dyDescent="0.25">
      <c r="A28746" s="21" t="s">
        <v>95325</v>
      </c>
      <c r="B28746" s="21" t="s">
        <v>95326</v>
      </c>
      <c r="C28746" s="21" t="s">
        <v>95327</v>
      </c>
    </row>
    <row r="28747" spans="1:3" x14ac:dyDescent="0.25">
      <c r="A28747" s="21" t="s">
        <v>95328</v>
      </c>
      <c r="B28747" s="21" t="s">
        <v>95329</v>
      </c>
      <c r="C28747" s="21" t="s">
        <v>95330</v>
      </c>
    </row>
    <row r="28748" spans="1:3" x14ac:dyDescent="0.25">
      <c r="A28748" s="21" t="s">
        <v>95331</v>
      </c>
      <c r="B28748" s="21" t="s">
        <v>95332</v>
      </c>
      <c r="C28748" s="21" t="s">
        <v>95333</v>
      </c>
    </row>
    <row r="28749" spans="1:3" x14ac:dyDescent="0.25">
      <c r="A28749" s="21" t="s">
        <v>95334</v>
      </c>
      <c r="B28749" s="21" t="s">
        <v>95335</v>
      </c>
      <c r="C28749" s="21" t="s">
        <v>95336</v>
      </c>
    </row>
    <row r="28750" spans="1:3" x14ac:dyDescent="0.25">
      <c r="A28750" s="21" t="s">
        <v>95337</v>
      </c>
      <c r="B28750" s="21" t="s">
        <v>95338</v>
      </c>
      <c r="C28750" s="21" t="s">
        <v>95339</v>
      </c>
    </row>
    <row r="28751" spans="1:3" x14ac:dyDescent="0.25">
      <c r="A28751" s="21" t="s">
        <v>95340</v>
      </c>
      <c r="B28751" s="21" t="s">
        <v>95341</v>
      </c>
      <c r="C28751" s="21" t="s">
        <v>95342</v>
      </c>
    </row>
    <row r="28752" spans="1:3" x14ac:dyDescent="0.25">
      <c r="A28752" s="21" t="s">
        <v>95343</v>
      </c>
      <c r="B28752" s="21" t="s">
        <v>95344</v>
      </c>
      <c r="C28752" s="21" t="s">
        <v>95345</v>
      </c>
    </row>
    <row r="28753" spans="1:3" x14ac:dyDescent="0.25">
      <c r="A28753" s="21" t="s">
        <v>95346</v>
      </c>
      <c r="B28753" s="21" t="s">
        <v>95347</v>
      </c>
      <c r="C28753" s="21" t="s">
        <v>95348</v>
      </c>
    </row>
    <row r="28754" spans="1:3" x14ac:dyDescent="0.25">
      <c r="A28754" s="21" t="s">
        <v>95349</v>
      </c>
      <c r="B28754" s="21" t="s">
        <v>95350</v>
      </c>
      <c r="C28754" s="21" t="s">
        <v>95351</v>
      </c>
    </row>
    <row r="28755" spans="1:3" x14ac:dyDescent="0.25">
      <c r="A28755" s="21" t="s">
        <v>95352</v>
      </c>
      <c r="B28755" s="21" t="s">
        <v>95353</v>
      </c>
      <c r="C28755" s="21" t="s">
        <v>95354</v>
      </c>
    </row>
    <row r="28756" spans="1:3" x14ac:dyDescent="0.25">
      <c r="A28756" s="21" t="s">
        <v>95355</v>
      </c>
      <c r="B28756" s="21" t="s">
        <v>95356</v>
      </c>
      <c r="C28756" s="21" t="s">
        <v>95357</v>
      </c>
    </row>
    <row r="28757" spans="1:3" x14ac:dyDescent="0.25">
      <c r="A28757" s="21" t="s">
        <v>95358</v>
      </c>
      <c r="B28757" s="21" t="s">
        <v>95359</v>
      </c>
      <c r="C28757" s="21" t="s">
        <v>95360</v>
      </c>
    </row>
    <row r="28758" spans="1:3" x14ac:dyDescent="0.25">
      <c r="A28758" s="21" t="s">
        <v>95361</v>
      </c>
      <c r="B28758" s="21" t="s">
        <v>95362</v>
      </c>
      <c r="C28758" s="21" t="s">
        <v>95363</v>
      </c>
    </row>
    <row r="28759" spans="1:3" x14ac:dyDescent="0.25">
      <c r="A28759" s="21" t="s">
        <v>95364</v>
      </c>
      <c r="B28759" s="21" t="s">
        <v>95365</v>
      </c>
      <c r="C28759" s="21" t="s">
        <v>95366</v>
      </c>
    </row>
    <row r="28760" spans="1:3" x14ac:dyDescent="0.25">
      <c r="A28760" s="21" t="s">
        <v>95367</v>
      </c>
      <c r="B28760" s="21" t="s">
        <v>95368</v>
      </c>
      <c r="C28760" s="21" t="s">
        <v>95369</v>
      </c>
    </row>
    <row r="28761" spans="1:3" x14ac:dyDescent="0.25">
      <c r="A28761" s="21" t="s">
        <v>95370</v>
      </c>
      <c r="B28761" s="21" t="s">
        <v>95371</v>
      </c>
      <c r="C28761" s="21" t="s">
        <v>95372</v>
      </c>
    </row>
    <row r="28762" spans="1:3" x14ac:dyDescent="0.25">
      <c r="A28762" s="21" t="s">
        <v>95373</v>
      </c>
      <c r="B28762" s="21" t="s">
        <v>95374</v>
      </c>
      <c r="C28762" s="21" t="s">
        <v>95375</v>
      </c>
    </row>
    <row r="28763" spans="1:3" x14ac:dyDescent="0.25">
      <c r="A28763" s="21" t="s">
        <v>95376</v>
      </c>
      <c r="B28763" s="21" t="s">
        <v>95377</v>
      </c>
      <c r="C28763" s="21" t="s">
        <v>95378</v>
      </c>
    </row>
    <row r="28764" spans="1:3" x14ac:dyDescent="0.25">
      <c r="A28764" s="21" t="s">
        <v>95379</v>
      </c>
      <c r="B28764" s="21" t="s">
        <v>95380</v>
      </c>
      <c r="C28764" s="21" t="s">
        <v>95381</v>
      </c>
    </row>
    <row r="28765" spans="1:3" x14ac:dyDescent="0.25">
      <c r="A28765" s="21" t="s">
        <v>95382</v>
      </c>
      <c r="B28765" s="21" t="s">
        <v>95383</v>
      </c>
      <c r="C28765" s="21" t="s">
        <v>95384</v>
      </c>
    </row>
    <row r="28766" spans="1:3" x14ac:dyDescent="0.25">
      <c r="A28766" s="21" t="s">
        <v>95385</v>
      </c>
      <c r="B28766" s="21" t="s">
        <v>95386</v>
      </c>
      <c r="C28766" s="21" t="s">
        <v>95387</v>
      </c>
    </row>
    <row r="28767" spans="1:3" x14ac:dyDescent="0.25">
      <c r="A28767" s="21" t="s">
        <v>95388</v>
      </c>
      <c r="B28767" s="21" t="s">
        <v>95389</v>
      </c>
      <c r="C28767" s="21" t="s">
        <v>95390</v>
      </c>
    </row>
    <row r="28768" spans="1:3" x14ac:dyDescent="0.25">
      <c r="A28768" s="21" t="s">
        <v>95391</v>
      </c>
      <c r="B28768" s="21" t="s">
        <v>95392</v>
      </c>
      <c r="C28768" s="21" t="s">
        <v>95393</v>
      </c>
    </row>
    <row r="28769" spans="1:3" x14ac:dyDescent="0.25">
      <c r="A28769" s="21" t="s">
        <v>95394</v>
      </c>
      <c r="B28769" s="21" t="s">
        <v>95395</v>
      </c>
      <c r="C28769" s="21" t="s">
        <v>95396</v>
      </c>
    </row>
    <row r="28770" spans="1:3" x14ac:dyDescent="0.25">
      <c r="A28770" s="21" t="s">
        <v>95397</v>
      </c>
      <c r="B28770" s="21" t="s">
        <v>95398</v>
      </c>
      <c r="C28770" s="21" t="s">
        <v>95399</v>
      </c>
    </row>
    <row r="28771" spans="1:3" x14ac:dyDescent="0.25">
      <c r="A28771" s="21" t="s">
        <v>95400</v>
      </c>
      <c r="B28771" s="21" t="s">
        <v>95401</v>
      </c>
      <c r="C28771" s="21" t="s">
        <v>95402</v>
      </c>
    </row>
    <row r="28772" spans="1:3" x14ac:dyDescent="0.25">
      <c r="A28772" s="21" t="s">
        <v>95403</v>
      </c>
      <c r="B28772" s="21" t="s">
        <v>95404</v>
      </c>
      <c r="C28772" s="21" t="s">
        <v>95405</v>
      </c>
    </row>
    <row r="28773" spans="1:3" x14ac:dyDescent="0.25">
      <c r="A28773" s="21" t="s">
        <v>95406</v>
      </c>
      <c r="B28773" s="21" t="s">
        <v>95407</v>
      </c>
      <c r="C28773" s="21" t="s">
        <v>95408</v>
      </c>
    </row>
    <row r="28774" spans="1:3" x14ac:dyDescent="0.25">
      <c r="A28774" s="21" t="s">
        <v>95409</v>
      </c>
      <c r="B28774" s="21" t="s">
        <v>95410</v>
      </c>
      <c r="C28774" s="21" t="s">
        <v>95411</v>
      </c>
    </row>
    <row r="28775" spans="1:3" x14ac:dyDescent="0.25">
      <c r="A28775" s="21" t="s">
        <v>95412</v>
      </c>
      <c r="B28775" s="21" t="s">
        <v>95281</v>
      </c>
      <c r="C28775" s="21" t="s">
        <v>95413</v>
      </c>
    </row>
    <row r="28776" spans="1:3" x14ac:dyDescent="0.25">
      <c r="A28776" s="21" t="s">
        <v>95414</v>
      </c>
      <c r="B28776" s="21" t="s">
        <v>95415</v>
      </c>
      <c r="C28776" s="21" t="s">
        <v>95416</v>
      </c>
    </row>
    <row r="28777" spans="1:3" x14ac:dyDescent="0.25">
      <c r="A28777" s="21" t="s">
        <v>95417</v>
      </c>
      <c r="B28777" s="21" t="s">
        <v>95418</v>
      </c>
      <c r="C28777" s="21" t="s">
        <v>95419</v>
      </c>
    </row>
    <row r="28778" spans="1:3" x14ac:dyDescent="0.25">
      <c r="A28778" s="21" t="s">
        <v>95420</v>
      </c>
      <c r="B28778" s="21" t="s">
        <v>95421</v>
      </c>
      <c r="C28778" s="21" t="s">
        <v>95422</v>
      </c>
    </row>
    <row r="28779" spans="1:3" x14ac:dyDescent="0.25">
      <c r="A28779" s="21" t="s">
        <v>95423</v>
      </c>
      <c r="B28779" s="21" t="s">
        <v>95424</v>
      </c>
      <c r="C28779" s="21" t="s">
        <v>95425</v>
      </c>
    </row>
    <row r="28780" spans="1:3" x14ac:dyDescent="0.25">
      <c r="A28780" s="21" t="s">
        <v>95426</v>
      </c>
      <c r="B28780" s="21" t="s">
        <v>95427</v>
      </c>
      <c r="C28780" s="21" t="s">
        <v>95428</v>
      </c>
    </row>
    <row r="28781" spans="1:3" x14ac:dyDescent="0.25">
      <c r="A28781" s="21" t="s">
        <v>95429</v>
      </c>
      <c r="B28781" s="21" t="s">
        <v>95430</v>
      </c>
      <c r="C28781" s="21" t="s">
        <v>95431</v>
      </c>
    </row>
    <row r="28782" spans="1:3" x14ac:dyDescent="0.25">
      <c r="A28782" s="21" t="s">
        <v>95432</v>
      </c>
      <c r="B28782" s="21" t="s">
        <v>95433</v>
      </c>
      <c r="C28782" s="21" t="s">
        <v>95434</v>
      </c>
    </row>
    <row r="28783" spans="1:3" x14ac:dyDescent="0.25">
      <c r="A28783" s="21" t="s">
        <v>95435</v>
      </c>
      <c r="B28783" s="21" t="s">
        <v>95436</v>
      </c>
      <c r="C28783" s="21" t="s">
        <v>95437</v>
      </c>
    </row>
    <row r="28784" spans="1:3" x14ac:dyDescent="0.25">
      <c r="A28784" s="21" t="s">
        <v>95438</v>
      </c>
      <c r="B28784" s="21" t="s">
        <v>95439</v>
      </c>
      <c r="C28784" s="21" t="s">
        <v>95440</v>
      </c>
    </row>
    <row r="28785" spans="1:3" x14ac:dyDescent="0.25">
      <c r="A28785" s="21" t="s">
        <v>95441</v>
      </c>
      <c r="B28785" s="21" t="s">
        <v>95442</v>
      </c>
      <c r="C28785" s="21" t="s">
        <v>95443</v>
      </c>
    </row>
    <row r="28786" spans="1:3" x14ac:dyDescent="0.25">
      <c r="A28786" s="21" t="s">
        <v>95444</v>
      </c>
      <c r="B28786" s="21" t="s">
        <v>95445</v>
      </c>
      <c r="C28786" s="21" t="s">
        <v>95446</v>
      </c>
    </row>
    <row r="28787" spans="1:3" x14ac:dyDescent="0.25">
      <c r="A28787" s="21" t="s">
        <v>95447</v>
      </c>
      <c r="B28787" s="21" t="s">
        <v>95448</v>
      </c>
      <c r="C28787" s="21" t="s">
        <v>95449</v>
      </c>
    </row>
    <row r="28788" spans="1:3" x14ac:dyDescent="0.25">
      <c r="A28788" s="21" t="s">
        <v>95450</v>
      </c>
      <c r="B28788" s="21" t="s">
        <v>95451</v>
      </c>
      <c r="C28788" s="21" t="s">
        <v>95452</v>
      </c>
    </row>
    <row r="28789" spans="1:3" x14ac:dyDescent="0.25">
      <c r="A28789" s="21" t="s">
        <v>95453</v>
      </c>
      <c r="B28789" s="21" t="s">
        <v>95445</v>
      </c>
      <c r="C28789" s="21" t="s">
        <v>95454</v>
      </c>
    </row>
    <row r="28790" spans="1:3" x14ac:dyDescent="0.25">
      <c r="A28790" s="21" t="s">
        <v>95455</v>
      </c>
      <c r="B28790" s="21" t="s">
        <v>95456</v>
      </c>
      <c r="C28790" s="21" t="s">
        <v>95457</v>
      </c>
    </row>
    <row r="28791" spans="1:3" x14ac:dyDescent="0.25">
      <c r="A28791" s="21" t="s">
        <v>95458</v>
      </c>
      <c r="B28791" s="21" t="s">
        <v>95459</v>
      </c>
      <c r="C28791" s="21" t="s">
        <v>95460</v>
      </c>
    </row>
    <row r="28792" spans="1:3" x14ac:dyDescent="0.25">
      <c r="A28792" s="21" t="s">
        <v>95461</v>
      </c>
      <c r="B28792" s="21" t="s">
        <v>95462</v>
      </c>
      <c r="C28792" s="21" t="s">
        <v>95463</v>
      </c>
    </row>
    <row r="28793" spans="1:3" x14ac:dyDescent="0.25">
      <c r="A28793" s="21" t="s">
        <v>95464</v>
      </c>
      <c r="B28793" s="21" t="s">
        <v>95465</v>
      </c>
      <c r="C28793" s="21" t="s">
        <v>95466</v>
      </c>
    </row>
    <row r="28794" spans="1:3" x14ac:dyDescent="0.25">
      <c r="A28794" s="21" t="s">
        <v>95467</v>
      </c>
      <c r="B28794" s="21" t="s">
        <v>95468</v>
      </c>
      <c r="C28794" s="21" t="s">
        <v>95469</v>
      </c>
    </row>
    <row r="28795" spans="1:3" x14ac:dyDescent="0.25">
      <c r="A28795" s="21" t="s">
        <v>95470</v>
      </c>
      <c r="B28795" s="21" t="s">
        <v>95471</v>
      </c>
      <c r="C28795" s="21" t="s">
        <v>95472</v>
      </c>
    </row>
    <row r="28796" spans="1:3" x14ac:dyDescent="0.25">
      <c r="A28796" s="21" t="s">
        <v>95473</v>
      </c>
      <c r="B28796" s="21" t="s">
        <v>95474</v>
      </c>
      <c r="C28796" s="21" t="s">
        <v>95475</v>
      </c>
    </row>
    <row r="28797" spans="1:3" x14ac:dyDescent="0.25">
      <c r="A28797" s="21" t="s">
        <v>95476</v>
      </c>
      <c r="B28797" s="21" t="s">
        <v>95477</v>
      </c>
      <c r="C28797" s="21" t="s">
        <v>95478</v>
      </c>
    </row>
    <row r="28798" spans="1:3" x14ac:dyDescent="0.25">
      <c r="A28798" s="21" t="s">
        <v>95479</v>
      </c>
      <c r="B28798" s="21" t="s">
        <v>95480</v>
      </c>
      <c r="C28798" s="21" t="s">
        <v>95481</v>
      </c>
    </row>
    <row r="28799" spans="1:3" x14ac:dyDescent="0.25">
      <c r="A28799" s="21" t="s">
        <v>95482</v>
      </c>
      <c r="B28799" s="21" t="s">
        <v>95483</v>
      </c>
      <c r="C28799" s="21" t="s">
        <v>95484</v>
      </c>
    </row>
    <row r="28800" spans="1:3" x14ac:dyDescent="0.25">
      <c r="A28800" s="21" t="s">
        <v>95485</v>
      </c>
      <c r="B28800" s="21" t="s">
        <v>95486</v>
      </c>
      <c r="C28800" s="21" t="s">
        <v>95487</v>
      </c>
    </row>
    <row r="28801" spans="1:3" x14ac:dyDescent="0.25">
      <c r="A28801" s="21" t="s">
        <v>95488</v>
      </c>
      <c r="B28801" s="21" t="s">
        <v>95489</v>
      </c>
      <c r="C28801" s="21" t="s">
        <v>95490</v>
      </c>
    </row>
    <row r="28802" spans="1:3" x14ac:dyDescent="0.25">
      <c r="A28802" s="21" t="s">
        <v>95491</v>
      </c>
      <c r="B28802" s="21" t="s">
        <v>95492</v>
      </c>
      <c r="C28802" s="21" t="s">
        <v>95493</v>
      </c>
    </row>
    <row r="28803" spans="1:3" x14ac:dyDescent="0.25">
      <c r="A28803" s="21" t="s">
        <v>95494</v>
      </c>
      <c r="B28803" s="21" t="s">
        <v>95495</v>
      </c>
      <c r="C28803" s="21" t="s">
        <v>95496</v>
      </c>
    </row>
    <row r="28804" spans="1:3" x14ac:dyDescent="0.25">
      <c r="A28804" s="21" t="s">
        <v>95497</v>
      </c>
      <c r="B28804" s="21" t="s">
        <v>95498</v>
      </c>
      <c r="C28804" s="21" t="s">
        <v>95499</v>
      </c>
    </row>
    <row r="28805" spans="1:3" x14ac:dyDescent="0.25">
      <c r="A28805" s="21" t="s">
        <v>95500</v>
      </c>
      <c r="B28805" s="21" t="s">
        <v>95501</v>
      </c>
      <c r="C28805" s="21" t="s">
        <v>95502</v>
      </c>
    </row>
    <row r="28806" spans="1:3" x14ac:dyDescent="0.25">
      <c r="A28806" s="21" t="s">
        <v>95503</v>
      </c>
      <c r="B28806" s="21" t="s">
        <v>95504</v>
      </c>
      <c r="C28806" s="21" t="s">
        <v>95505</v>
      </c>
    </row>
    <row r="28807" spans="1:3" x14ac:dyDescent="0.25">
      <c r="A28807" s="21" t="s">
        <v>95506</v>
      </c>
      <c r="B28807" s="21" t="s">
        <v>95507</v>
      </c>
      <c r="C28807" s="21" t="s">
        <v>95508</v>
      </c>
    </row>
    <row r="28808" spans="1:3" x14ac:dyDescent="0.25">
      <c r="A28808" s="21" t="s">
        <v>95509</v>
      </c>
      <c r="B28808" s="21" t="s">
        <v>95510</v>
      </c>
      <c r="C28808" s="21" t="s">
        <v>95511</v>
      </c>
    </row>
    <row r="28809" spans="1:3" x14ac:dyDescent="0.25">
      <c r="A28809" s="21" t="s">
        <v>95512</v>
      </c>
      <c r="B28809" s="21" t="s">
        <v>95513</v>
      </c>
      <c r="C28809" s="21" t="s">
        <v>95514</v>
      </c>
    </row>
    <row r="28810" spans="1:3" x14ac:dyDescent="0.25">
      <c r="A28810" s="21" t="s">
        <v>95515</v>
      </c>
      <c r="B28810" s="21" t="s">
        <v>95516</v>
      </c>
      <c r="C28810" s="21" t="s">
        <v>95517</v>
      </c>
    </row>
    <row r="28811" spans="1:3" x14ac:dyDescent="0.25">
      <c r="A28811" s="21" t="s">
        <v>95518</v>
      </c>
      <c r="B28811" s="21" t="s">
        <v>95519</v>
      </c>
      <c r="C28811" s="21" t="s">
        <v>95520</v>
      </c>
    </row>
    <row r="28812" spans="1:3" x14ac:dyDescent="0.25">
      <c r="A28812" s="21" t="s">
        <v>95521</v>
      </c>
      <c r="B28812" s="21" t="s">
        <v>95522</v>
      </c>
      <c r="C28812" s="21" t="s">
        <v>95523</v>
      </c>
    </row>
    <row r="28813" spans="1:3" x14ac:dyDescent="0.25">
      <c r="A28813" s="21" t="s">
        <v>95524</v>
      </c>
      <c r="B28813" s="21" t="s">
        <v>95525</v>
      </c>
      <c r="C28813" s="21" t="s">
        <v>95526</v>
      </c>
    </row>
    <row r="28814" spans="1:3" x14ac:dyDescent="0.25">
      <c r="A28814" s="21" t="s">
        <v>95527</v>
      </c>
      <c r="B28814" s="21" t="s">
        <v>95528</v>
      </c>
      <c r="C28814" s="21" t="s">
        <v>95529</v>
      </c>
    </row>
    <row r="28815" spans="1:3" x14ac:dyDescent="0.25">
      <c r="A28815" s="21" t="s">
        <v>95530</v>
      </c>
      <c r="B28815" s="21" t="s">
        <v>95531</v>
      </c>
      <c r="C28815" s="21" t="s">
        <v>95532</v>
      </c>
    </row>
    <row r="28816" spans="1:3" x14ac:dyDescent="0.25">
      <c r="A28816" s="21" t="s">
        <v>95533</v>
      </c>
      <c r="B28816" s="21" t="s">
        <v>95534</v>
      </c>
      <c r="C28816" s="21" t="s">
        <v>95535</v>
      </c>
    </row>
    <row r="28817" spans="1:3" x14ac:dyDescent="0.25">
      <c r="A28817" s="21" t="s">
        <v>95536</v>
      </c>
      <c r="B28817" s="21" t="s">
        <v>95537</v>
      </c>
      <c r="C28817" s="21" t="s">
        <v>95538</v>
      </c>
    </row>
    <row r="28818" spans="1:3" x14ac:dyDescent="0.25">
      <c r="A28818" s="21" t="s">
        <v>95539</v>
      </c>
      <c r="B28818" s="21" t="s">
        <v>95540</v>
      </c>
      <c r="C28818" s="21" t="s">
        <v>95541</v>
      </c>
    </row>
    <row r="28819" spans="1:3" x14ac:dyDescent="0.25">
      <c r="A28819" s="21" t="s">
        <v>95542</v>
      </c>
      <c r="B28819" s="21" t="s">
        <v>95543</v>
      </c>
      <c r="C28819" s="21" t="s">
        <v>95544</v>
      </c>
    </row>
    <row r="28820" spans="1:3" x14ac:dyDescent="0.25">
      <c r="A28820" s="21" t="s">
        <v>95545</v>
      </c>
      <c r="B28820" s="21" t="s">
        <v>95546</v>
      </c>
      <c r="C28820" s="21" t="s">
        <v>95547</v>
      </c>
    </row>
    <row r="28821" spans="1:3" x14ac:dyDescent="0.25">
      <c r="A28821" s="21" t="s">
        <v>95548</v>
      </c>
      <c r="B28821" s="21" t="s">
        <v>95549</v>
      </c>
      <c r="C28821" s="21" t="s">
        <v>95550</v>
      </c>
    </row>
    <row r="28822" spans="1:3" x14ac:dyDescent="0.25">
      <c r="A28822" s="21" t="s">
        <v>95551</v>
      </c>
      <c r="B28822" s="21" t="s">
        <v>95552</v>
      </c>
      <c r="C28822" s="21" t="s">
        <v>95553</v>
      </c>
    </row>
    <row r="28823" spans="1:3" x14ac:dyDescent="0.25">
      <c r="A28823" s="21" t="s">
        <v>95554</v>
      </c>
      <c r="B28823" s="21" t="s">
        <v>94519</v>
      </c>
      <c r="C28823" s="21" t="s">
        <v>95555</v>
      </c>
    </row>
    <row r="28824" spans="1:3" x14ac:dyDescent="0.25">
      <c r="A28824" s="21" t="s">
        <v>95556</v>
      </c>
      <c r="B28824" s="21" t="s">
        <v>95557</v>
      </c>
      <c r="C28824" s="21" t="s">
        <v>95558</v>
      </c>
    </row>
    <row r="28825" spans="1:3" x14ac:dyDescent="0.25">
      <c r="A28825" s="21" t="s">
        <v>95559</v>
      </c>
      <c r="B28825" s="21" t="s">
        <v>95560</v>
      </c>
      <c r="C28825" s="21" t="s">
        <v>95561</v>
      </c>
    </row>
    <row r="28826" spans="1:3" x14ac:dyDescent="0.25">
      <c r="A28826" s="21" t="s">
        <v>95562</v>
      </c>
      <c r="B28826" s="21" t="s">
        <v>95563</v>
      </c>
      <c r="C28826" s="21" t="s">
        <v>95564</v>
      </c>
    </row>
    <row r="28827" spans="1:3" x14ac:dyDescent="0.25">
      <c r="A28827" s="21" t="s">
        <v>95565</v>
      </c>
      <c r="B28827" s="21" t="s">
        <v>95566</v>
      </c>
      <c r="C28827" s="21" t="s">
        <v>95567</v>
      </c>
    </row>
    <row r="28828" spans="1:3" x14ac:dyDescent="0.25">
      <c r="A28828" s="21" t="s">
        <v>95568</v>
      </c>
      <c r="B28828" s="21" t="s">
        <v>95569</v>
      </c>
      <c r="C28828" s="21" t="s">
        <v>95570</v>
      </c>
    </row>
    <row r="28829" spans="1:3" x14ac:dyDescent="0.25">
      <c r="A28829" s="21" t="s">
        <v>95571</v>
      </c>
      <c r="B28829" s="21" t="s">
        <v>95572</v>
      </c>
      <c r="C28829" s="21" t="s">
        <v>95573</v>
      </c>
    </row>
    <row r="28830" spans="1:3" x14ac:dyDescent="0.25">
      <c r="A28830" s="21" t="s">
        <v>95574</v>
      </c>
      <c r="B28830" s="21" t="s">
        <v>95575</v>
      </c>
      <c r="C28830" s="21" t="s">
        <v>95576</v>
      </c>
    </row>
    <row r="28831" spans="1:3" x14ac:dyDescent="0.25">
      <c r="A28831" s="21" t="s">
        <v>95577</v>
      </c>
      <c r="B28831" s="21" t="s">
        <v>95578</v>
      </c>
      <c r="C28831" s="21" t="s">
        <v>95579</v>
      </c>
    </row>
    <row r="28832" spans="1:3" x14ac:dyDescent="0.25">
      <c r="A28832" s="21" t="s">
        <v>95580</v>
      </c>
      <c r="B28832" s="21" t="s">
        <v>95581</v>
      </c>
      <c r="C28832" s="21" t="s">
        <v>95582</v>
      </c>
    </row>
    <row r="28833" spans="1:3" x14ac:dyDescent="0.25">
      <c r="A28833" s="21" t="s">
        <v>95583</v>
      </c>
      <c r="B28833" s="21" t="s">
        <v>95584</v>
      </c>
      <c r="C28833" s="21" t="s">
        <v>95585</v>
      </c>
    </row>
    <row r="28834" spans="1:3" x14ac:dyDescent="0.25">
      <c r="A28834" s="21" t="s">
        <v>95586</v>
      </c>
      <c r="B28834" s="21" t="s">
        <v>95587</v>
      </c>
      <c r="C28834" s="21" t="s">
        <v>95588</v>
      </c>
    </row>
    <row r="28835" spans="1:3" x14ac:dyDescent="0.25">
      <c r="A28835" s="21" t="s">
        <v>95589</v>
      </c>
      <c r="B28835" s="21" t="s">
        <v>95590</v>
      </c>
      <c r="C28835" s="21" t="s">
        <v>95591</v>
      </c>
    </row>
    <row r="28836" spans="1:3" x14ac:dyDescent="0.25">
      <c r="A28836" s="21" t="s">
        <v>95592</v>
      </c>
      <c r="B28836" s="21" t="s">
        <v>95593</v>
      </c>
      <c r="C28836" s="21" t="s">
        <v>95594</v>
      </c>
    </row>
    <row r="28837" spans="1:3" x14ac:dyDescent="0.25">
      <c r="A28837" s="21" t="s">
        <v>95595</v>
      </c>
      <c r="B28837" s="21" t="s">
        <v>95596</v>
      </c>
      <c r="C28837" s="21" t="s">
        <v>95597</v>
      </c>
    </row>
    <row r="28838" spans="1:3" x14ac:dyDescent="0.25">
      <c r="A28838" s="21" t="s">
        <v>95598</v>
      </c>
      <c r="B28838" s="21" t="s">
        <v>95599</v>
      </c>
      <c r="C28838" s="21" t="s">
        <v>95600</v>
      </c>
    </row>
    <row r="28839" spans="1:3" x14ac:dyDescent="0.25">
      <c r="A28839" s="21" t="s">
        <v>95601</v>
      </c>
      <c r="B28839" s="21" t="s">
        <v>95602</v>
      </c>
      <c r="C28839" s="21" t="s">
        <v>95603</v>
      </c>
    </row>
    <row r="28840" spans="1:3" x14ac:dyDescent="0.25">
      <c r="A28840" s="21" t="s">
        <v>95604</v>
      </c>
      <c r="B28840" s="21" t="s">
        <v>95605</v>
      </c>
      <c r="C28840" s="21" t="s">
        <v>95606</v>
      </c>
    </row>
    <row r="28841" spans="1:3" x14ac:dyDescent="0.25">
      <c r="A28841" s="21" t="s">
        <v>95607</v>
      </c>
      <c r="B28841" s="21" t="s">
        <v>95608</v>
      </c>
      <c r="C28841" s="21" t="s">
        <v>95609</v>
      </c>
    </row>
    <row r="28842" spans="1:3" x14ac:dyDescent="0.25">
      <c r="A28842" s="21" t="s">
        <v>95610</v>
      </c>
      <c r="B28842" s="21" t="s">
        <v>95611</v>
      </c>
      <c r="C28842" s="21" t="s">
        <v>95612</v>
      </c>
    </row>
    <row r="28843" spans="1:3" x14ac:dyDescent="0.25">
      <c r="A28843" s="21" t="s">
        <v>95613</v>
      </c>
      <c r="B28843" s="21" t="s">
        <v>95614</v>
      </c>
      <c r="C28843" s="21" t="s">
        <v>95615</v>
      </c>
    </row>
    <row r="28844" spans="1:3" x14ac:dyDescent="0.25">
      <c r="A28844" s="21" t="s">
        <v>95616</v>
      </c>
      <c r="B28844" s="21" t="s">
        <v>95617</v>
      </c>
      <c r="C28844" s="21" t="s">
        <v>95618</v>
      </c>
    </row>
    <row r="28845" spans="1:3" x14ac:dyDescent="0.25">
      <c r="A28845" s="21" t="s">
        <v>95619</v>
      </c>
      <c r="B28845" s="21" t="s">
        <v>95620</v>
      </c>
      <c r="C28845" s="21" t="s">
        <v>95621</v>
      </c>
    </row>
    <row r="28846" spans="1:3" x14ac:dyDescent="0.25">
      <c r="A28846" s="21" t="s">
        <v>95622</v>
      </c>
      <c r="B28846" s="21" t="s">
        <v>95623</v>
      </c>
      <c r="C28846" s="21" t="s">
        <v>95624</v>
      </c>
    </row>
    <row r="28847" spans="1:3" x14ac:dyDescent="0.25">
      <c r="A28847" s="21" t="s">
        <v>95625</v>
      </c>
      <c r="B28847" s="21" t="s">
        <v>95626</v>
      </c>
      <c r="C28847" s="21" t="s">
        <v>95627</v>
      </c>
    </row>
    <row r="28848" spans="1:3" x14ac:dyDescent="0.25">
      <c r="A28848" s="21" t="s">
        <v>95628</v>
      </c>
      <c r="B28848" s="21" t="s">
        <v>95629</v>
      </c>
      <c r="C28848" s="21" t="s">
        <v>95630</v>
      </c>
    </row>
    <row r="28849" spans="1:3" x14ac:dyDescent="0.25">
      <c r="A28849" s="21" t="s">
        <v>95631</v>
      </c>
      <c r="B28849" s="21" t="s">
        <v>95632</v>
      </c>
      <c r="C28849" s="21" t="s">
        <v>95633</v>
      </c>
    </row>
    <row r="28850" spans="1:3" x14ac:dyDescent="0.25">
      <c r="A28850" s="21" t="s">
        <v>95634</v>
      </c>
      <c r="B28850" s="21" t="s">
        <v>95635</v>
      </c>
      <c r="C28850" s="21" t="s">
        <v>95636</v>
      </c>
    </row>
    <row r="28851" spans="1:3" x14ac:dyDescent="0.25">
      <c r="A28851" s="21" t="s">
        <v>95637</v>
      </c>
      <c r="B28851" s="21" t="s">
        <v>95638</v>
      </c>
      <c r="C28851" s="21" t="s">
        <v>95639</v>
      </c>
    </row>
    <row r="28852" spans="1:3" x14ac:dyDescent="0.25">
      <c r="A28852" s="21" t="s">
        <v>95640</v>
      </c>
      <c r="B28852" s="21" t="s">
        <v>95641</v>
      </c>
      <c r="C28852" s="21" t="s">
        <v>95642</v>
      </c>
    </row>
    <row r="28853" spans="1:3" x14ac:dyDescent="0.25">
      <c r="A28853" s="21" t="s">
        <v>95643</v>
      </c>
      <c r="B28853" s="21" t="s">
        <v>95644</v>
      </c>
      <c r="C28853" s="21" t="s">
        <v>95645</v>
      </c>
    </row>
    <row r="28854" spans="1:3" x14ac:dyDescent="0.25">
      <c r="A28854" s="21" t="s">
        <v>95646</v>
      </c>
      <c r="B28854" s="21" t="s">
        <v>95647</v>
      </c>
      <c r="C28854" s="21" t="s">
        <v>95648</v>
      </c>
    </row>
    <row r="28855" spans="1:3" x14ac:dyDescent="0.25">
      <c r="A28855" s="21" t="s">
        <v>95649</v>
      </c>
      <c r="B28855" s="21" t="s">
        <v>95650</v>
      </c>
      <c r="C28855" s="21" t="s">
        <v>95651</v>
      </c>
    </row>
    <row r="28856" spans="1:3" x14ac:dyDescent="0.25">
      <c r="A28856" s="21" t="s">
        <v>95652</v>
      </c>
      <c r="B28856" s="21" t="s">
        <v>95653</v>
      </c>
      <c r="C28856" s="21" t="s">
        <v>95654</v>
      </c>
    </row>
    <row r="28857" spans="1:3" x14ac:dyDescent="0.25">
      <c r="A28857" s="21" t="s">
        <v>95655</v>
      </c>
      <c r="B28857" s="21" t="s">
        <v>95656</v>
      </c>
      <c r="C28857" s="21" t="s">
        <v>95657</v>
      </c>
    </row>
    <row r="28858" spans="1:3" x14ac:dyDescent="0.25">
      <c r="A28858" s="21" t="s">
        <v>95658</v>
      </c>
      <c r="B28858" s="21" t="s">
        <v>95659</v>
      </c>
      <c r="C28858" s="21" t="s">
        <v>95660</v>
      </c>
    </row>
    <row r="28859" spans="1:3" x14ac:dyDescent="0.25">
      <c r="A28859" s="21" t="s">
        <v>95661</v>
      </c>
      <c r="B28859" s="21" t="s">
        <v>95662</v>
      </c>
      <c r="C28859" s="21" t="s">
        <v>95663</v>
      </c>
    </row>
    <row r="28860" spans="1:3" x14ac:dyDescent="0.25">
      <c r="A28860" s="21" t="s">
        <v>95664</v>
      </c>
      <c r="B28860" s="21" t="s">
        <v>95665</v>
      </c>
      <c r="C28860" s="21" t="s">
        <v>95666</v>
      </c>
    </row>
    <row r="28861" spans="1:3" x14ac:dyDescent="0.25">
      <c r="A28861" s="21" t="s">
        <v>95667</v>
      </c>
      <c r="B28861" s="21" t="s">
        <v>95668</v>
      </c>
      <c r="C28861" s="21" t="s">
        <v>95669</v>
      </c>
    </row>
    <row r="28862" spans="1:3" x14ac:dyDescent="0.25">
      <c r="A28862" s="21" t="s">
        <v>95670</v>
      </c>
      <c r="B28862" s="21" t="s">
        <v>95671</v>
      </c>
      <c r="C28862" s="21" t="s">
        <v>95672</v>
      </c>
    </row>
    <row r="28863" spans="1:3" x14ac:dyDescent="0.25">
      <c r="A28863" s="21" t="s">
        <v>95673</v>
      </c>
      <c r="B28863" s="21" t="s">
        <v>95674</v>
      </c>
      <c r="C28863" s="21" t="s">
        <v>95675</v>
      </c>
    </row>
    <row r="28864" spans="1:3" x14ac:dyDescent="0.25">
      <c r="A28864" s="21" t="s">
        <v>95676</v>
      </c>
      <c r="B28864" s="21" t="s">
        <v>95677</v>
      </c>
      <c r="C28864" s="21" t="s">
        <v>95678</v>
      </c>
    </row>
    <row r="28865" spans="1:3" x14ac:dyDescent="0.25">
      <c r="A28865" s="21" t="s">
        <v>95679</v>
      </c>
      <c r="B28865" s="21" t="s">
        <v>95680</v>
      </c>
      <c r="C28865" s="21" t="s">
        <v>95681</v>
      </c>
    </row>
    <row r="28866" spans="1:3" x14ac:dyDescent="0.25">
      <c r="A28866" s="21" t="s">
        <v>95682</v>
      </c>
      <c r="B28866" s="21" t="s">
        <v>95683</v>
      </c>
      <c r="C28866" s="21" t="s">
        <v>95684</v>
      </c>
    </row>
    <row r="28867" spans="1:3" x14ac:dyDescent="0.25">
      <c r="A28867" s="21" t="s">
        <v>95685</v>
      </c>
      <c r="B28867" s="21" t="s">
        <v>95686</v>
      </c>
      <c r="C28867" s="21" t="s">
        <v>95687</v>
      </c>
    </row>
    <row r="28868" spans="1:3" x14ac:dyDescent="0.25">
      <c r="A28868" s="21" t="s">
        <v>95688</v>
      </c>
      <c r="B28868" s="21" t="s">
        <v>95689</v>
      </c>
      <c r="C28868" s="21" t="s">
        <v>95690</v>
      </c>
    </row>
    <row r="28869" spans="1:3" x14ac:dyDescent="0.25">
      <c r="A28869" s="21" t="s">
        <v>95691</v>
      </c>
      <c r="B28869" s="21" t="s">
        <v>95692</v>
      </c>
      <c r="C28869" s="21" t="s">
        <v>95693</v>
      </c>
    </row>
    <row r="28870" spans="1:3" x14ac:dyDescent="0.25">
      <c r="A28870" s="21" t="s">
        <v>95694</v>
      </c>
      <c r="B28870" s="21" t="s">
        <v>95695</v>
      </c>
      <c r="C28870" s="21" t="s">
        <v>95696</v>
      </c>
    </row>
    <row r="28871" spans="1:3" x14ac:dyDescent="0.25">
      <c r="A28871" s="21" t="s">
        <v>95697</v>
      </c>
      <c r="B28871" s="21" t="s">
        <v>95698</v>
      </c>
      <c r="C28871" s="21" t="s">
        <v>95699</v>
      </c>
    </row>
    <row r="28872" spans="1:3" x14ac:dyDescent="0.25">
      <c r="A28872" s="21" t="s">
        <v>95700</v>
      </c>
      <c r="B28872" s="21" t="s">
        <v>95701</v>
      </c>
      <c r="C28872" s="21" t="s">
        <v>95702</v>
      </c>
    </row>
    <row r="28873" spans="1:3" x14ac:dyDescent="0.25">
      <c r="A28873" s="21" t="s">
        <v>95703</v>
      </c>
      <c r="B28873" s="21" t="s">
        <v>95704</v>
      </c>
      <c r="C28873" s="21" t="s">
        <v>95705</v>
      </c>
    </row>
    <row r="28874" spans="1:3" x14ac:dyDescent="0.25">
      <c r="A28874" s="21" t="s">
        <v>95706</v>
      </c>
      <c r="B28874" s="21" t="s">
        <v>95707</v>
      </c>
      <c r="C28874" s="21" t="s">
        <v>95708</v>
      </c>
    </row>
    <row r="28875" spans="1:3" x14ac:dyDescent="0.25">
      <c r="A28875" s="21" t="s">
        <v>95709</v>
      </c>
      <c r="B28875" s="21" t="s">
        <v>95710</v>
      </c>
      <c r="C28875" s="21" t="s">
        <v>95711</v>
      </c>
    </row>
    <row r="28876" spans="1:3" x14ac:dyDescent="0.25">
      <c r="A28876" s="21" t="s">
        <v>95712</v>
      </c>
      <c r="B28876" s="21" t="s">
        <v>95713</v>
      </c>
      <c r="C28876" s="21" t="s">
        <v>95714</v>
      </c>
    </row>
    <row r="28877" spans="1:3" x14ac:dyDescent="0.25">
      <c r="A28877" s="21" t="s">
        <v>95715</v>
      </c>
      <c r="B28877" s="21" t="s">
        <v>95716</v>
      </c>
      <c r="C28877" s="21" t="s">
        <v>95717</v>
      </c>
    </row>
    <row r="28878" spans="1:3" x14ac:dyDescent="0.25">
      <c r="A28878" s="21" t="s">
        <v>95718</v>
      </c>
      <c r="B28878" s="21" t="s">
        <v>95719</v>
      </c>
      <c r="C28878" s="21" t="s">
        <v>95720</v>
      </c>
    </row>
    <row r="28879" spans="1:3" x14ac:dyDescent="0.25">
      <c r="A28879" s="21" t="s">
        <v>95721</v>
      </c>
      <c r="B28879" s="21" t="s">
        <v>95722</v>
      </c>
      <c r="C28879" s="21" t="s">
        <v>95723</v>
      </c>
    </row>
    <row r="28880" spans="1:3" x14ac:dyDescent="0.25">
      <c r="A28880" s="21" t="s">
        <v>95724</v>
      </c>
      <c r="B28880" s="21" t="s">
        <v>95725</v>
      </c>
      <c r="C28880" s="21" t="s">
        <v>95726</v>
      </c>
    </row>
    <row r="28881" spans="1:3" x14ac:dyDescent="0.25">
      <c r="A28881" s="21" t="s">
        <v>95727</v>
      </c>
      <c r="B28881" s="21" t="s">
        <v>95728</v>
      </c>
      <c r="C28881" s="21" t="s">
        <v>95729</v>
      </c>
    </row>
    <row r="28882" spans="1:3" x14ac:dyDescent="0.25">
      <c r="A28882" s="21" t="s">
        <v>95730</v>
      </c>
      <c r="B28882" s="21" t="s">
        <v>95731</v>
      </c>
      <c r="C28882" s="21" t="s">
        <v>95732</v>
      </c>
    </row>
    <row r="28883" spans="1:3" x14ac:dyDescent="0.25">
      <c r="A28883" s="21" t="s">
        <v>95733</v>
      </c>
      <c r="B28883" s="21" t="s">
        <v>95734</v>
      </c>
      <c r="C28883" s="21" t="s">
        <v>95735</v>
      </c>
    </row>
    <row r="28884" spans="1:3" x14ac:dyDescent="0.25">
      <c r="A28884" s="21" t="s">
        <v>95736</v>
      </c>
      <c r="B28884" s="21" t="s">
        <v>95737</v>
      </c>
      <c r="C28884" s="21" t="s">
        <v>95738</v>
      </c>
    </row>
    <row r="28885" spans="1:3" x14ac:dyDescent="0.25">
      <c r="A28885" s="21" t="s">
        <v>95739</v>
      </c>
      <c r="B28885" s="21" t="s">
        <v>95740</v>
      </c>
      <c r="C28885" s="21" t="s">
        <v>95741</v>
      </c>
    </row>
    <row r="28886" spans="1:3" x14ac:dyDescent="0.25">
      <c r="A28886" s="21" t="s">
        <v>95742</v>
      </c>
      <c r="B28886" s="21" t="s">
        <v>95743</v>
      </c>
      <c r="C28886" s="21" t="s">
        <v>95744</v>
      </c>
    </row>
    <row r="28887" spans="1:3" x14ac:dyDescent="0.25">
      <c r="A28887" s="21" t="s">
        <v>95745</v>
      </c>
      <c r="B28887" s="21" t="s">
        <v>95746</v>
      </c>
      <c r="C28887" s="21" t="s">
        <v>95747</v>
      </c>
    </row>
    <row r="28888" spans="1:3" x14ac:dyDescent="0.25">
      <c r="A28888" s="21" t="s">
        <v>95748</v>
      </c>
      <c r="B28888" s="21" t="s">
        <v>95749</v>
      </c>
      <c r="C28888" s="21" t="s">
        <v>95750</v>
      </c>
    </row>
    <row r="28889" spans="1:3" x14ac:dyDescent="0.25">
      <c r="A28889" s="21" t="s">
        <v>95751</v>
      </c>
      <c r="B28889" s="21" t="s">
        <v>95752</v>
      </c>
      <c r="C28889" s="21" t="s">
        <v>95753</v>
      </c>
    </row>
    <row r="28890" spans="1:3" x14ac:dyDescent="0.25">
      <c r="A28890" s="21" t="s">
        <v>95754</v>
      </c>
      <c r="B28890" s="21" t="s">
        <v>95755</v>
      </c>
      <c r="C28890" s="21" t="s">
        <v>95756</v>
      </c>
    </row>
    <row r="28891" spans="1:3" x14ac:dyDescent="0.25">
      <c r="A28891" s="21" t="s">
        <v>95757</v>
      </c>
      <c r="B28891" s="21" t="s">
        <v>95758</v>
      </c>
      <c r="C28891" s="21" t="s">
        <v>95759</v>
      </c>
    </row>
    <row r="28892" spans="1:3" x14ac:dyDescent="0.25">
      <c r="A28892" s="21" t="s">
        <v>95760</v>
      </c>
      <c r="B28892" s="21" t="s">
        <v>95761</v>
      </c>
      <c r="C28892" s="21" t="s">
        <v>95762</v>
      </c>
    </row>
    <row r="28893" spans="1:3" x14ac:dyDescent="0.25">
      <c r="A28893" s="21" t="s">
        <v>95763</v>
      </c>
      <c r="B28893" s="21" t="s">
        <v>95764</v>
      </c>
      <c r="C28893" s="21" t="s">
        <v>95765</v>
      </c>
    </row>
    <row r="28894" spans="1:3" x14ac:dyDescent="0.25">
      <c r="A28894" s="21" t="s">
        <v>95766</v>
      </c>
      <c r="B28894" s="21" t="s">
        <v>95767</v>
      </c>
      <c r="C28894" s="21" t="s">
        <v>95768</v>
      </c>
    </row>
    <row r="28895" spans="1:3" x14ac:dyDescent="0.25">
      <c r="A28895" s="21" t="s">
        <v>95769</v>
      </c>
      <c r="B28895" s="21" t="s">
        <v>95770</v>
      </c>
      <c r="C28895" s="21" t="s">
        <v>95771</v>
      </c>
    </row>
    <row r="28896" spans="1:3" x14ac:dyDescent="0.25">
      <c r="A28896" s="21" t="s">
        <v>95772</v>
      </c>
      <c r="B28896" s="21" t="s">
        <v>95773</v>
      </c>
      <c r="C28896" s="21" t="s">
        <v>95774</v>
      </c>
    </row>
    <row r="28897" spans="1:3" x14ac:dyDescent="0.25">
      <c r="A28897" s="21" t="s">
        <v>95775</v>
      </c>
      <c r="B28897" s="21" t="s">
        <v>95776</v>
      </c>
      <c r="C28897" s="21" t="s">
        <v>95777</v>
      </c>
    </row>
    <row r="28898" spans="1:3" x14ac:dyDescent="0.25">
      <c r="A28898" s="21" t="s">
        <v>95778</v>
      </c>
      <c r="B28898" s="21" t="s">
        <v>95779</v>
      </c>
      <c r="C28898" s="21" t="s">
        <v>95780</v>
      </c>
    </row>
    <row r="28899" spans="1:3" x14ac:dyDescent="0.25">
      <c r="A28899" s="21" t="s">
        <v>95781</v>
      </c>
      <c r="B28899" s="21" t="s">
        <v>95782</v>
      </c>
      <c r="C28899" s="21" t="s">
        <v>95783</v>
      </c>
    </row>
    <row r="28900" spans="1:3" x14ac:dyDescent="0.25">
      <c r="A28900" s="21" t="s">
        <v>95784</v>
      </c>
      <c r="B28900" s="21" t="s">
        <v>95785</v>
      </c>
      <c r="C28900" s="21" t="s">
        <v>95786</v>
      </c>
    </row>
    <row r="28901" spans="1:3" x14ac:dyDescent="0.25">
      <c r="A28901" s="21" t="s">
        <v>95787</v>
      </c>
      <c r="B28901" s="21" t="s">
        <v>95788</v>
      </c>
      <c r="C28901" s="21" t="s">
        <v>95789</v>
      </c>
    </row>
    <row r="28902" spans="1:3" x14ac:dyDescent="0.25">
      <c r="A28902" s="21" t="s">
        <v>95790</v>
      </c>
      <c r="B28902" s="21" t="s">
        <v>95791</v>
      </c>
      <c r="C28902" s="21" t="s">
        <v>95792</v>
      </c>
    </row>
    <row r="28903" spans="1:3" x14ac:dyDescent="0.25">
      <c r="A28903" s="21" t="s">
        <v>95793</v>
      </c>
      <c r="B28903" s="21" t="s">
        <v>95794</v>
      </c>
      <c r="C28903" s="21" t="s">
        <v>95795</v>
      </c>
    </row>
    <row r="28904" spans="1:3" x14ac:dyDescent="0.25">
      <c r="A28904" s="21" t="s">
        <v>95796</v>
      </c>
      <c r="B28904" s="21" t="s">
        <v>95797</v>
      </c>
      <c r="C28904" s="21" t="s">
        <v>95798</v>
      </c>
    </row>
    <row r="28905" spans="1:3" x14ac:dyDescent="0.25">
      <c r="A28905" s="21" t="s">
        <v>95799</v>
      </c>
      <c r="B28905" s="21" t="s">
        <v>95800</v>
      </c>
      <c r="C28905" s="21" t="s">
        <v>95801</v>
      </c>
    </row>
    <row r="28906" spans="1:3" x14ac:dyDescent="0.25">
      <c r="A28906" s="21" t="s">
        <v>95802</v>
      </c>
      <c r="B28906" s="21" t="s">
        <v>95803</v>
      </c>
      <c r="C28906" s="21" t="s">
        <v>95804</v>
      </c>
    </row>
    <row r="28907" spans="1:3" x14ac:dyDescent="0.25">
      <c r="A28907" s="21" t="s">
        <v>95805</v>
      </c>
      <c r="B28907" s="21" t="s">
        <v>95806</v>
      </c>
      <c r="C28907" s="21" t="s">
        <v>95807</v>
      </c>
    </row>
    <row r="28908" spans="1:3" x14ac:dyDescent="0.25">
      <c r="A28908" s="21" t="s">
        <v>95808</v>
      </c>
      <c r="B28908" s="21" t="s">
        <v>95809</v>
      </c>
      <c r="C28908" s="21" t="s">
        <v>95810</v>
      </c>
    </row>
    <row r="28909" spans="1:3" x14ac:dyDescent="0.25">
      <c r="A28909" s="21" t="s">
        <v>95811</v>
      </c>
      <c r="B28909" s="21" t="s">
        <v>95812</v>
      </c>
      <c r="C28909" s="21" t="s">
        <v>95813</v>
      </c>
    </row>
    <row r="28910" spans="1:3" x14ac:dyDescent="0.25">
      <c r="A28910" s="21" t="s">
        <v>6033</v>
      </c>
      <c r="B28910" s="21" t="s">
        <v>64116</v>
      </c>
      <c r="C28910" s="21" t="s">
        <v>95814</v>
      </c>
    </row>
    <row r="28911" spans="1:3" x14ac:dyDescent="0.25">
      <c r="A28911" s="21" t="s">
        <v>95815</v>
      </c>
      <c r="B28911" s="21" t="s">
        <v>95816</v>
      </c>
      <c r="C28911" s="21" t="s">
        <v>95817</v>
      </c>
    </row>
    <row r="28912" spans="1:3" x14ac:dyDescent="0.25">
      <c r="A28912" s="21" t="s">
        <v>95818</v>
      </c>
      <c r="B28912" s="21" t="s">
        <v>95819</v>
      </c>
      <c r="C28912" s="21" t="s">
        <v>95820</v>
      </c>
    </row>
    <row r="28913" spans="1:3" x14ac:dyDescent="0.25">
      <c r="A28913" s="21" t="s">
        <v>95821</v>
      </c>
      <c r="B28913" s="21" t="s">
        <v>95822</v>
      </c>
      <c r="C28913" s="21" t="s">
        <v>95823</v>
      </c>
    </row>
    <row r="28914" spans="1:3" x14ac:dyDescent="0.25">
      <c r="A28914" s="21" t="s">
        <v>95824</v>
      </c>
      <c r="B28914" s="21" t="s">
        <v>95825</v>
      </c>
      <c r="C28914" s="21" t="s">
        <v>95826</v>
      </c>
    </row>
    <row r="28915" spans="1:3" x14ac:dyDescent="0.25">
      <c r="A28915" s="21" t="s">
        <v>95827</v>
      </c>
      <c r="B28915" s="21" t="s">
        <v>95828</v>
      </c>
      <c r="C28915" s="21" t="s">
        <v>95829</v>
      </c>
    </row>
    <row r="28916" spans="1:3" x14ac:dyDescent="0.25">
      <c r="A28916" s="21" t="s">
        <v>95830</v>
      </c>
      <c r="B28916" s="21" t="s">
        <v>95831</v>
      </c>
      <c r="C28916" s="21" t="s">
        <v>95832</v>
      </c>
    </row>
    <row r="28917" spans="1:3" x14ac:dyDescent="0.25">
      <c r="A28917" s="21" t="s">
        <v>95833</v>
      </c>
      <c r="B28917" s="21" t="s">
        <v>95834</v>
      </c>
      <c r="C28917" s="21" t="s">
        <v>95835</v>
      </c>
    </row>
    <row r="28918" spans="1:3" x14ac:dyDescent="0.25">
      <c r="A28918" s="21" t="s">
        <v>95836</v>
      </c>
      <c r="B28918" s="21" t="s">
        <v>95837</v>
      </c>
      <c r="C28918" s="21" t="s">
        <v>95838</v>
      </c>
    </row>
    <row r="28919" spans="1:3" x14ac:dyDescent="0.25">
      <c r="A28919" s="21" t="s">
        <v>95839</v>
      </c>
      <c r="B28919" s="21" t="s">
        <v>95840</v>
      </c>
      <c r="C28919" s="21" t="s">
        <v>95841</v>
      </c>
    </row>
    <row r="28920" spans="1:3" x14ac:dyDescent="0.25">
      <c r="A28920" s="21" t="s">
        <v>95842</v>
      </c>
      <c r="B28920" s="21" t="s">
        <v>95843</v>
      </c>
      <c r="C28920" s="21" t="s">
        <v>95844</v>
      </c>
    </row>
    <row r="28921" spans="1:3" x14ac:dyDescent="0.25">
      <c r="A28921" s="21" t="s">
        <v>95845</v>
      </c>
      <c r="B28921" s="21" t="s">
        <v>95846</v>
      </c>
      <c r="C28921" s="21" t="s">
        <v>95847</v>
      </c>
    </row>
    <row r="28922" spans="1:3" x14ac:dyDescent="0.25">
      <c r="A28922" s="21" t="s">
        <v>95848</v>
      </c>
      <c r="B28922" s="21" t="s">
        <v>95849</v>
      </c>
      <c r="C28922" s="21" t="s">
        <v>95850</v>
      </c>
    </row>
    <row r="28923" spans="1:3" x14ac:dyDescent="0.25">
      <c r="A28923" s="21" t="s">
        <v>95851</v>
      </c>
      <c r="B28923" s="21" t="s">
        <v>95852</v>
      </c>
      <c r="C28923" s="21" t="s">
        <v>95853</v>
      </c>
    </row>
    <row r="28924" spans="1:3" x14ac:dyDescent="0.25">
      <c r="A28924" s="21" t="s">
        <v>95854</v>
      </c>
      <c r="B28924" s="21" t="s">
        <v>95855</v>
      </c>
      <c r="C28924" s="21" t="s">
        <v>95856</v>
      </c>
    </row>
    <row r="28925" spans="1:3" x14ac:dyDescent="0.25">
      <c r="A28925" s="21" t="s">
        <v>95857</v>
      </c>
      <c r="B28925" s="21" t="s">
        <v>95858</v>
      </c>
      <c r="C28925" s="21" t="s">
        <v>95859</v>
      </c>
    </row>
    <row r="28926" spans="1:3" x14ac:dyDescent="0.25">
      <c r="A28926" s="21" t="s">
        <v>95860</v>
      </c>
      <c r="B28926" s="21" t="s">
        <v>95861</v>
      </c>
      <c r="C28926" s="21" t="s">
        <v>95862</v>
      </c>
    </row>
    <row r="28927" spans="1:3" x14ac:dyDescent="0.25">
      <c r="A28927" s="21" t="s">
        <v>95863</v>
      </c>
      <c r="B28927" s="21" t="s">
        <v>95864</v>
      </c>
      <c r="C28927" s="21" t="s">
        <v>95865</v>
      </c>
    </row>
    <row r="28928" spans="1:3" x14ac:dyDescent="0.25">
      <c r="A28928" s="21" t="s">
        <v>95866</v>
      </c>
      <c r="B28928" s="21" t="s">
        <v>95867</v>
      </c>
      <c r="C28928" s="21" t="s">
        <v>95868</v>
      </c>
    </row>
    <row r="28929" spans="1:3" x14ac:dyDescent="0.25">
      <c r="A28929" s="21" t="s">
        <v>95869</v>
      </c>
      <c r="B28929" s="21" t="s">
        <v>95870</v>
      </c>
      <c r="C28929" s="21" t="s">
        <v>95871</v>
      </c>
    </row>
    <row r="28930" spans="1:3" x14ac:dyDescent="0.25">
      <c r="A28930" s="21" t="s">
        <v>95872</v>
      </c>
      <c r="B28930" s="21" t="s">
        <v>95873</v>
      </c>
      <c r="C28930" s="21" t="s">
        <v>95874</v>
      </c>
    </row>
    <row r="28931" spans="1:3" x14ac:dyDescent="0.25">
      <c r="A28931" s="21" t="s">
        <v>95875</v>
      </c>
      <c r="B28931" s="21" t="s">
        <v>95876</v>
      </c>
      <c r="C28931" s="21" t="s">
        <v>95877</v>
      </c>
    </row>
    <row r="28932" spans="1:3" x14ac:dyDescent="0.25">
      <c r="A28932" s="21" t="s">
        <v>95878</v>
      </c>
      <c r="B28932" s="21" t="s">
        <v>95879</v>
      </c>
      <c r="C28932" s="21" t="s">
        <v>95880</v>
      </c>
    </row>
    <row r="28933" spans="1:3" x14ac:dyDescent="0.25">
      <c r="A28933" s="21" t="s">
        <v>95881</v>
      </c>
      <c r="B28933" s="21" t="s">
        <v>95882</v>
      </c>
      <c r="C28933" s="21" t="s">
        <v>95883</v>
      </c>
    </row>
    <row r="28934" spans="1:3" x14ac:dyDescent="0.25">
      <c r="A28934" s="21" t="s">
        <v>95884</v>
      </c>
      <c r="B28934" s="21" t="s">
        <v>95885</v>
      </c>
      <c r="C28934" s="21" t="s">
        <v>95886</v>
      </c>
    </row>
    <row r="28935" spans="1:3" x14ac:dyDescent="0.25">
      <c r="A28935" s="21" t="s">
        <v>95887</v>
      </c>
      <c r="B28935" s="21" t="s">
        <v>95888</v>
      </c>
      <c r="C28935" s="21" t="s">
        <v>95889</v>
      </c>
    </row>
    <row r="28936" spans="1:3" x14ac:dyDescent="0.25">
      <c r="A28936" s="21" t="s">
        <v>95890</v>
      </c>
      <c r="B28936" s="21" t="s">
        <v>95891</v>
      </c>
      <c r="C28936" s="21" t="s">
        <v>95892</v>
      </c>
    </row>
    <row r="28937" spans="1:3" x14ac:dyDescent="0.25">
      <c r="A28937" s="21" t="s">
        <v>95893</v>
      </c>
      <c r="B28937" s="21" t="s">
        <v>95894</v>
      </c>
      <c r="C28937" s="21" t="s">
        <v>95895</v>
      </c>
    </row>
    <row r="28938" spans="1:3" x14ac:dyDescent="0.25">
      <c r="A28938" s="21" t="s">
        <v>95896</v>
      </c>
      <c r="B28938" s="21" t="s">
        <v>95897</v>
      </c>
      <c r="C28938" s="21" t="s">
        <v>95898</v>
      </c>
    </row>
    <row r="28939" spans="1:3" x14ac:dyDescent="0.25">
      <c r="A28939" s="21" t="s">
        <v>95899</v>
      </c>
      <c r="B28939" s="21" t="s">
        <v>95900</v>
      </c>
      <c r="C28939" s="21" t="s">
        <v>95901</v>
      </c>
    </row>
    <row r="28940" spans="1:3" x14ac:dyDescent="0.25">
      <c r="A28940" s="21" t="s">
        <v>95902</v>
      </c>
      <c r="B28940" s="21" t="s">
        <v>95903</v>
      </c>
      <c r="C28940" s="21" t="s">
        <v>95904</v>
      </c>
    </row>
    <row r="28941" spans="1:3" x14ac:dyDescent="0.25">
      <c r="A28941" s="21" t="s">
        <v>95905</v>
      </c>
      <c r="B28941" s="21" t="s">
        <v>95906</v>
      </c>
      <c r="C28941" s="21" t="s">
        <v>95907</v>
      </c>
    </row>
    <row r="28942" spans="1:3" x14ac:dyDescent="0.25">
      <c r="A28942" s="21" t="s">
        <v>95908</v>
      </c>
      <c r="B28942" s="21" t="s">
        <v>95909</v>
      </c>
      <c r="C28942" s="21" t="s">
        <v>95910</v>
      </c>
    </row>
    <row r="28943" spans="1:3" x14ac:dyDescent="0.25">
      <c r="A28943" s="21" t="s">
        <v>95911</v>
      </c>
      <c r="B28943" s="21" t="s">
        <v>95912</v>
      </c>
      <c r="C28943" s="21" t="s">
        <v>95913</v>
      </c>
    </row>
    <row r="28944" spans="1:3" x14ac:dyDescent="0.25">
      <c r="A28944" s="21" t="s">
        <v>95914</v>
      </c>
      <c r="B28944" s="21" t="s">
        <v>95915</v>
      </c>
      <c r="C28944" s="21" t="s">
        <v>95916</v>
      </c>
    </row>
    <row r="28945" spans="1:3" x14ac:dyDescent="0.25">
      <c r="A28945" s="21" t="s">
        <v>95917</v>
      </c>
      <c r="B28945" s="21" t="s">
        <v>95918</v>
      </c>
      <c r="C28945" s="21" t="s">
        <v>95919</v>
      </c>
    </row>
    <row r="28946" spans="1:3" x14ac:dyDescent="0.25">
      <c r="A28946" s="21" t="s">
        <v>95920</v>
      </c>
      <c r="B28946" s="21" t="s">
        <v>95921</v>
      </c>
      <c r="C28946" s="21" t="s">
        <v>95922</v>
      </c>
    </row>
    <row r="28947" spans="1:3" x14ac:dyDescent="0.25">
      <c r="A28947" s="21" t="s">
        <v>95923</v>
      </c>
      <c r="B28947" s="21" t="s">
        <v>95924</v>
      </c>
      <c r="C28947" s="21" t="s">
        <v>95925</v>
      </c>
    </row>
    <row r="28948" spans="1:3" x14ac:dyDescent="0.25">
      <c r="A28948" s="21" t="s">
        <v>95926</v>
      </c>
      <c r="B28948" s="21" t="s">
        <v>60529</v>
      </c>
      <c r="C28948" s="21" t="s">
        <v>95927</v>
      </c>
    </row>
    <row r="28949" spans="1:3" x14ac:dyDescent="0.25">
      <c r="A28949" s="21" t="s">
        <v>95928</v>
      </c>
      <c r="B28949" s="21" t="s">
        <v>95929</v>
      </c>
      <c r="C28949" s="21" t="s">
        <v>95930</v>
      </c>
    </row>
    <row r="28950" spans="1:3" x14ac:dyDescent="0.25">
      <c r="A28950" s="21" t="s">
        <v>95931</v>
      </c>
      <c r="B28950" s="21" t="s">
        <v>95932</v>
      </c>
      <c r="C28950" s="21" t="s">
        <v>95933</v>
      </c>
    </row>
    <row r="28951" spans="1:3" x14ac:dyDescent="0.25">
      <c r="A28951" s="21" t="s">
        <v>95934</v>
      </c>
      <c r="B28951" s="21" t="s">
        <v>95935</v>
      </c>
      <c r="C28951" s="21" t="s">
        <v>95936</v>
      </c>
    </row>
    <row r="28952" spans="1:3" x14ac:dyDescent="0.25">
      <c r="A28952" s="21" t="s">
        <v>95937</v>
      </c>
      <c r="B28952" s="21" t="s">
        <v>95938</v>
      </c>
      <c r="C28952" s="21" t="s">
        <v>95939</v>
      </c>
    </row>
    <row r="28953" spans="1:3" x14ac:dyDescent="0.25">
      <c r="A28953" s="21" t="s">
        <v>95940</v>
      </c>
      <c r="B28953" s="21" t="s">
        <v>95941</v>
      </c>
      <c r="C28953" s="21" t="s">
        <v>95942</v>
      </c>
    </row>
    <row r="28954" spans="1:3" x14ac:dyDescent="0.25">
      <c r="A28954" s="21" t="s">
        <v>95943</v>
      </c>
      <c r="B28954" s="21" t="s">
        <v>95944</v>
      </c>
      <c r="C28954" s="21" t="s">
        <v>95945</v>
      </c>
    </row>
    <row r="28955" spans="1:3" x14ac:dyDescent="0.25">
      <c r="A28955" s="21" t="s">
        <v>95946</v>
      </c>
      <c r="B28955" s="21" t="s">
        <v>95947</v>
      </c>
      <c r="C28955" s="21" t="s">
        <v>95948</v>
      </c>
    </row>
    <row r="28956" spans="1:3" x14ac:dyDescent="0.25">
      <c r="A28956" s="21" t="s">
        <v>95949</v>
      </c>
      <c r="B28956" s="21" t="s">
        <v>95950</v>
      </c>
      <c r="C28956" s="21" t="s">
        <v>95951</v>
      </c>
    </row>
    <row r="28957" spans="1:3" x14ac:dyDescent="0.25">
      <c r="A28957" s="21" t="s">
        <v>95952</v>
      </c>
      <c r="B28957" s="21" t="s">
        <v>95953</v>
      </c>
      <c r="C28957" s="21" t="s">
        <v>95954</v>
      </c>
    </row>
    <row r="28958" spans="1:3" x14ac:dyDescent="0.25">
      <c r="A28958" s="21" t="s">
        <v>95955</v>
      </c>
      <c r="B28958" s="21" t="s">
        <v>95956</v>
      </c>
      <c r="C28958" s="21" t="s">
        <v>95957</v>
      </c>
    </row>
    <row r="28959" spans="1:3" x14ac:dyDescent="0.25">
      <c r="A28959" s="21" t="s">
        <v>95958</v>
      </c>
      <c r="B28959" s="21" t="s">
        <v>95959</v>
      </c>
      <c r="C28959" s="21" t="s">
        <v>95960</v>
      </c>
    </row>
    <row r="28960" spans="1:3" x14ac:dyDescent="0.25">
      <c r="A28960" s="21" t="s">
        <v>95961</v>
      </c>
      <c r="B28960" s="21" t="s">
        <v>95962</v>
      </c>
      <c r="C28960" s="21" t="s">
        <v>95963</v>
      </c>
    </row>
    <row r="28961" spans="1:3" x14ac:dyDescent="0.25">
      <c r="A28961" s="21" t="s">
        <v>95964</v>
      </c>
      <c r="B28961" s="21" t="s">
        <v>95965</v>
      </c>
      <c r="C28961" s="21" t="s">
        <v>95966</v>
      </c>
    </row>
    <row r="28962" spans="1:3" x14ac:dyDescent="0.25">
      <c r="A28962" s="21" t="s">
        <v>95967</v>
      </c>
      <c r="B28962" s="21" t="s">
        <v>95968</v>
      </c>
      <c r="C28962" s="21" t="s">
        <v>95969</v>
      </c>
    </row>
    <row r="28963" spans="1:3" x14ac:dyDescent="0.25">
      <c r="A28963" s="21" t="s">
        <v>95970</v>
      </c>
      <c r="B28963" s="21" t="s">
        <v>95971</v>
      </c>
      <c r="C28963" s="21" t="s">
        <v>95972</v>
      </c>
    </row>
    <row r="28964" spans="1:3" x14ac:dyDescent="0.25">
      <c r="A28964" s="21" t="s">
        <v>95973</v>
      </c>
      <c r="B28964" s="21" t="s">
        <v>95974</v>
      </c>
      <c r="C28964" s="21" t="s">
        <v>95975</v>
      </c>
    </row>
    <row r="28965" spans="1:3" x14ac:dyDescent="0.25">
      <c r="A28965" s="21" t="s">
        <v>95976</v>
      </c>
      <c r="B28965" s="21" t="s">
        <v>95977</v>
      </c>
      <c r="C28965" s="21" t="s">
        <v>95978</v>
      </c>
    </row>
    <row r="28966" spans="1:3" x14ac:dyDescent="0.25">
      <c r="A28966" s="21" t="s">
        <v>95979</v>
      </c>
      <c r="B28966" s="21" t="s">
        <v>95980</v>
      </c>
      <c r="C28966" s="21" t="s">
        <v>95981</v>
      </c>
    </row>
    <row r="28967" spans="1:3" x14ac:dyDescent="0.25">
      <c r="A28967" s="21" t="s">
        <v>95982</v>
      </c>
      <c r="B28967" s="21" t="s">
        <v>95983</v>
      </c>
      <c r="C28967" s="21" t="s">
        <v>95984</v>
      </c>
    </row>
    <row r="28968" spans="1:3" x14ac:dyDescent="0.25">
      <c r="A28968" s="21" t="s">
        <v>95985</v>
      </c>
      <c r="B28968" s="21" t="s">
        <v>95986</v>
      </c>
      <c r="C28968" s="21" t="s">
        <v>95987</v>
      </c>
    </row>
    <row r="28969" spans="1:3" x14ac:dyDescent="0.25">
      <c r="A28969" s="21" t="s">
        <v>95988</v>
      </c>
      <c r="B28969" s="21" t="s">
        <v>95989</v>
      </c>
      <c r="C28969" s="21" t="s">
        <v>95990</v>
      </c>
    </row>
    <row r="28970" spans="1:3" x14ac:dyDescent="0.25">
      <c r="A28970" s="21" t="s">
        <v>95991</v>
      </c>
      <c r="B28970" s="21" t="s">
        <v>95992</v>
      </c>
      <c r="C28970" s="21" t="s">
        <v>95993</v>
      </c>
    </row>
    <row r="28971" spans="1:3" x14ac:dyDescent="0.25">
      <c r="A28971" s="21" t="s">
        <v>95994</v>
      </c>
      <c r="B28971" s="21" t="s">
        <v>95995</v>
      </c>
      <c r="C28971" s="21" t="s">
        <v>95996</v>
      </c>
    </row>
    <row r="28972" spans="1:3" x14ac:dyDescent="0.25">
      <c r="A28972" s="21" t="s">
        <v>95997</v>
      </c>
      <c r="B28972" s="21" t="s">
        <v>95998</v>
      </c>
      <c r="C28972" s="21" t="s">
        <v>95999</v>
      </c>
    </row>
    <row r="28973" spans="1:3" x14ac:dyDescent="0.25">
      <c r="A28973" s="21" t="s">
        <v>96000</v>
      </c>
      <c r="B28973" s="21" t="s">
        <v>96001</v>
      </c>
      <c r="C28973" s="21" t="s">
        <v>96002</v>
      </c>
    </row>
    <row r="28974" spans="1:3" x14ac:dyDescent="0.25">
      <c r="A28974" s="21" t="s">
        <v>96003</v>
      </c>
      <c r="B28974" s="21" t="s">
        <v>95980</v>
      </c>
      <c r="C28974" s="21" t="s">
        <v>96004</v>
      </c>
    </row>
    <row r="28975" spans="1:3" x14ac:dyDescent="0.25">
      <c r="A28975" s="21" t="s">
        <v>96005</v>
      </c>
      <c r="B28975" s="21" t="s">
        <v>96006</v>
      </c>
      <c r="C28975" s="21" t="s">
        <v>96007</v>
      </c>
    </row>
    <row r="28976" spans="1:3" x14ac:dyDescent="0.25">
      <c r="A28976" s="21" t="s">
        <v>96008</v>
      </c>
      <c r="B28976" s="21" t="s">
        <v>96009</v>
      </c>
      <c r="C28976" s="21" t="s">
        <v>96010</v>
      </c>
    </row>
    <row r="28977" spans="1:3" x14ac:dyDescent="0.25">
      <c r="A28977" s="21" t="s">
        <v>96011</v>
      </c>
      <c r="B28977" s="21" t="s">
        <v>96012</v>
      </c>
      <c r="C28977" s="21" t="s">
        <v>96013</v>
      </c>
    </row>
    <row r="28978" spans="1:3" x14ac:dyDescent="0.25">
      <c r="A28978" s="21" t="s">
        <v>96014</v>
      </c>
      <c r="B28978" s="21" t="s">
        <v>96015</v>
      </c>
      <c r="C28978" s="21" t="s">
        <v>96016</v>
      </c>
    </row>
    <row r="28979" spans="1:3" x14ac:dyDescent="0.25">
      <c r="A28979" s="21" t="s">
        <v>96017</v>
      </c>
      <c r="B28979" s="21" t="s">
        <v>96018</v>
      </c>
      <c r="C28979" s="21" t="s">
        <v>96019</v>
      </c>
    </row>
    <row r="28980" spans="1:3" x14ac:dyDescent="0.25">
      <c r="A28980" s="21" t="s">
        <v>96020</v>
      </c>
      <c r="B28980" s="21" t="s">
        <v>96021</v>
      </c>
      <c r="C28980" s="21" t="s">
        <v>96022</v>
      </c>
    </row>
    <row r="28981" spans="1:3" x14ac:dyDescent="0.25">
      <c r="A28981" s="21" t="s">
        <v>96023</v>
      </c>
      <c r="B28981" s="21" t="s">
        <v>96024</v>
      </c>
      <c r="C28981" s="21" t="s">
        <v>96025</v>
      </c>
    </row>
    <row r="28982" spans="1:3" x14ac:dyDescent="0.25">
      <c r="A28982" s="21" t="s">
        <v>96026</v>
      </c>
      <c r="B28982" s="21" t="s">
        <v>96027</v>
      </c>
      <c r="C28982" s="21" t="s">
        <v>96028</v>
      </c>
    </row>
    <row r="28983" spans="1:3" x14ac:dyDescent="0.25">
      <c r="A28983" s="21" t="s">
        <v>96029</v>
      </c>
      <c r="B28983" s="21" t="s">
        <v>96030</v>
      </c>
      <c r="C28983" s="21" t="s">
        <v>96031</v>
      </c>
    </row>
    <row r="28984" spans="1:3" x14ac:dyDescent="0.25">
      <c r="A28984" s="21" t="s">
        <v>96032</v>
      </c>
      <c r="B28984" s="21" t="s">
        <v>96033</v>
      </c>
      <c r="C28984" s="21" t="s">
        <v>96034</v>
      </c>
    </row>
    <row r="28985" spans="1:3" x14ac:dyDescent="0.25">
      <c r="A28985" s="21" t="s">
        <v>96035</v>
      </c>
      <c r="B28985" s="21" t="s">
        <v>96036</v>
      </c>
      <c r="C28985" s="21" t="s">
        <v>96037</v>
      </c>
    </row>
    <row r="28986" spans="1:3" x14ac:dyDescent="0.25">
      <c r="A28986" s="21" t="s">
        <v>96038</v>
      </c>
      <c r="B28986" s="21" t="s">
        <v>96039</v>
      </c>
      <c r="C28986" s="21" t="s">
        <v>96040</v>
      </c>
    </row>
    <row r="28987" spans="1:3" x14ac:dyDescent="0.25">
      <c r="A28987" s="21" t="s">
        <v>96041</v>
      </c>
      <c r="B28987" s="21" t="s">
        <v>96042</v>
      </c>
      <c r="C28987" s="21" t="s">
        <v>96043</v>
      </c>
    </row>
    <row r="28988" spans="1:3" x14ac:dyDescent="0.25">
      <c r="A28988" s="21" t="s">
        <v>96044</v>
      </c>
      <c r="B28988" s="21" t="s">
        <v>96045</v>
      </c>
      <c r="C28988" s="21" t="s">
        <v>96046</v>
      </c>
    </row>
    <row r="28989" spans="1:3" x14ac:dyDescent="0.25">
      <c r="A28989" s="21" t="s">
        <v>96047</v>
      </c>
      <c r="B28989" s="21" t="s">
        <v>96048</v>
      </c>
      <c r="C28989" s="21" t="s">
        <v>96049</v>
      </c>
    </row>
    <row r="28990" spans="1:3" x14ac:dyDescent="0.25">
      <c r="A28990" s="21" t="s">
        <v>96050</v>
      </c>
      <c r="B28990" s="21" t="s">
        <v>96051</v>
      </c>
      <c r="C28990" s="21" t="s">
        <v>96052</v>
      </c>
    </row>
    <row r="28991" spans="1:3" x14ac:dyDescent="0.25">
      <c r="A28991" s="21" t="s">
        <v>96053</v>
      </c>
      <c r="B28991" s="21" t="s">
        <v>96054</v>
      </c>
      <c r="C28991" s="21" t="s">
        <v>96055</v>
      </c>
    </row>
    <row r="28992" spans="1:3" x14ac:dyDescent="0.25">
      <c r="A28992" s="21" t="s">
        <v>96056</v>
      </c>
      <c r="B28992" s="21" t="s">
        <v>96057</v>
      </c>
      <c r="C28992" s="21" t="s">
        <v>96058</v>
      </c>
    </row>
    <row r="28993" spans="1:3" x14ac:dyDescent="0.25">
      <c r="A28993" s="21" t="s">
        <v>96059</v>
      </c>
      <c r="B28993" s="21" t="s">
        <v>96060</v>
      </c>
      <c r="C28993" s="21" t="s">
        <v>96061</v>
      </c>
    </row>
    <row r="28994" spans="1:3" x14ac:dyDescent="0.25">
      <c r="A28994" s="21" t="s">
        <v>96062</v>
      </c>
      <c r="B28994" s="21" t="s">
        <v>96063</v>
      </c>
      <c r="C28994" s="21" t="s">
        <v>96064</v>
      </c>
    </row>
    <row r="28995" spans="1:3" x14ac:dyDescent="0.25">
      <c r="A28995" s="21" t="s">
        <v>96065</v>
      </c>
      <c r="B28995" s="21" t="s">
        <v>96066</v>
      </c>
      <c r="C28995" s="21" t="s">
        <v>96067</v>
      </c>
    </row>
    <row r="28996" spans="1:3" x14ac:dyDescent="0.25">
      <c r="A28996" s="21" t="s">
        <v>96068</v>
      </c>
      <c r="B28996" s="21" t="s">
        <v>96069</v>
      </c>
      <c r="C28996" s="21" t="s">
        <v>96070</v>
      </c>
    </row>
    <row r="28997" spans="1:3" x14ac:dyDescent="0.25">
      <c r="A28997" s="21" t="s">
        <v>96071</v>
      </c>
      <c r="B28997" s="21" t="s">
        <v>96072</v>
      </c>
      <c r="C28997" s="21" t="s">
        <v>96073</v>
      </c>
    </row>
    <row r="28998" spans="1:3" x14ac:dyDescent="0.25">
      <c r="A28998" s="21" t="s">
        <v>96074</v>
      </c>
      <c r="B28998" s="21" t="s">
        <v>96075</v>
      </c>
      <c r="C28998" s="21" t="s">
        <v>96076</v>
      </c>
    </row>
    <row r="28999" spans="1:3" x14ac:dyDescent="0.25">
      <c r="A28999" s="21" t="s">
        <v>96077</v>
      </c>
      <c r="B28999" s="21" t="s">
        <v>96078</v>
      </c>
      <c r="C28999" s="21" t="s">
        <v>96079</v>
      </c>
    </row>
    <row r="29000" spans="1:3" x14ac:dyDescent="0.25">
      <c r="A29000" s="21" t="s">
        <v>96080</v>
      </c>
      <c r="B29000" s="21" t="s">
        <v>96081</v>
      </c>
      <c r="C29000" s="21" t="s">
        <v>96082</v>
      </c>
    </row>
    <row r="29001" spans="1:3" x14ac:dyDescent="0.25">
      <c r="A29001" s="21" t="s">
        <v>96083</v>
      </c>
      <c r="B29001" s="21" t="s">
        <v>96084</v>
      </c>
      <c r="C29001" s="21" t="s">
        <v>96085</v>
      </c>
    </row>
    <row r="29002" spans="1:3" x14ac:dyDescent="0.25">
      <c r="A29002" s="21" t="s">
        <v>96086</v>
      </c>
      <c r="B29002" s="21" t="s">
        <v>96087</v>
      </c>
      <c r="C29002" s="21" t="s">
        <v>96088</v>
      </c>
    </row>
    <row r="29003" spans="1:3" x14ac:dyDescent="0.25">
      <c r="A29003" s="21" t="s">
        <v>96089</v>
      </c>
      <c r="B29003" s="21" t="s">
        <v>96090</v>
      </c>
      <c r="C29003" s="21" t="s">
        <v>96091</v>
      </c>
    </row>
    <row r="29004" spans="1:3" x14ac:dyDescent="0.25">
      <c r="A29004" s="21" t="s">
        <v>96092</v>
      </c>
      <c r="B29004" s="21" t="s">
        <v>96093</v>
      </c>
      <c r="C29004" s="21" t="s">
        <v>96094</v>
      </c>
    </row>
    <row r="29005" spans="1:3" x14ac:dyDescent="0.25">
      <c r="A29005" s="21" t="s">
        <v>96095</v>
      </c>
      <c r="B29005" s="21" t="s">
        <v>96096</v>
      </c>
      <c r="C29005" s="21" t="s">
        <v>96097</v>
      </c>
    </row>
    <row r="29006" spans="1:3" x14ac:dyDescent="0.25">
      <c r="A29006" s="21" t="s">
        <v>96098</v>
      </c>
      <c r="B29006" s="21" t="s">
        <v>96099</v>
      </c>
      <c r="C29006" s="21" t="s">
        <v>96100</v>
      </c>
    </row>
    <row r="29007" spans="1:3" x14ac:dyDescent="0.25">
      <c r="A29007" s="21" t="s">
        <v>96101</v>
      </c>
      <c r="B29007" s="21" t="s">
        <v>96102</v>
      </c>
      <c r="C29007" s="21" t="s">
        <v>96103</v>
      </c>
    </row>
    <row r="29008" spans="1:3" x14ac:dyDescent="0.25">
      <c r="A29008" s="21" t="s">
        <v>96104</v>
      </c>
      <c r="B29008" s="21" t="s">
        <v>96105</v>
      </c>
      <c r="C29008" s="21" t="s">
        <v>96106</v>
      </c>
    </row>
    <row r="29009" spans="1:3" x14ac:dyDescent="0.25">
      <c r="A29009" s="21" t="s">
        <v>96107</v>
      </c>
      <c r="B29009" s="21" t="s">
        <v>96108</v>
      </c>
      <c r="C29009" s="21" t="s">
        <v>96109</v>
      </c>
    </row>
    <row r="29010" spans="1:3" x14ac:dyDescent="0.25">
      <c r="A29010" s="21" t="s">
        <v>96110</v>
      </c>
      <c r="B29010" s="21" t="s">
        <v>96111</v>
      </c>
      <c r="C29010" s="21" t="s">
        <v>96112</v>
      </c>
    </row>
    <row r="29011" spans="1:3" x14ac:dyDescent="0.25">
      <c r="A29011" s="21" t="s">
        <v>96113</v>
      </c>
      <c r="B29011" s="21" t="s">
        <v>96114</v>
      </c>
      <c r="C29011" s="21" t="s">
        <v>96115</v>
      </c>
    </row>
    <row r="29012" spans="1:3" x14ac:dyDescent="0.25">
      <c r="A29012" s="21" t="s">
        <v>96116</v>
      </c>
      <c r="B29012" s="21" t="s">
        <v>96117</v>
      </c>
      <c r="C29012" s="21" t="s">
        <v>96118</v>
      </c>
    </row>
    <row r="29013" spans="1:3" x14ac:dyDescent="0.25">
      <c r="A29013" s="21" t="s">
        <v>96119</v>
      </c>
      <c r="B29013" s="21" t="s">
        <v>96120</v>
      </c>
      <c r="C29013" s="21" t="s">
        <v>96121</v>
      </c>
    </row>
    <row r="29014" spans="1:3" x14ac:dyDescent="0.25">
      <c r="A29014" s="21" t="s">
        <v>96122</v>
      </c>
      <c r="B29014" s="21" t="s">
        <v>96123</v>
      </c>
      <c r="C29014" s="21" t="s">
        <v>96124</v>
      </c>
    </row>
    <row r="29015" spans="1:3" x14ac:dyDescent="0.25">
      <c r="A29015" s="21" t="s">
        <v>96125</v>
      </c>
      <c r="B29015" s="21" t="s">
        <v>96126</v>
      </c>
      <c r="C29015" s="21" t="s">
        <v>96127</v>
      </c>
    </row>
    <row r="29016" spans="1:3" x14ac:dyDescent="0.25">
      <c r="A29016" s="21" t="s">
        <v>96128</v>
      </c>
      <c r="B29016" s="21" t="s">
        <v>96129</v>
      </c>
      <c r="C29016" s="21" t="s">
        <v>96130</v>
      </c>
    </row>
    <row r="29017" spans="1:3" x14ac:dyDescent="0.25">
      <c r="A29017" s="21" t="s">
        <v>96131</v>
      </c>
      <c r="B29017" s="21" t="s">
        <v>96132</v>
      </c>
      <c r="C29017" s="21" t="s">
        <v>96133</v>
      </c>
    </row>
    <row r="29018" spans="1:3" x14ac:dyDescent="0.25">
      <c r="A29018" s="21" t="s">
        <v>96134</v>
      </c>
      <c r="B29018" s="21" t="s">
        <v>96135</v>
      </c>
      <c r="C29018" s="21" t="s">
        <v>96136</v>
      </c>
    </row>
    <row r="29019" spans="1:3" x14ac:dyDescent="0.25">
      <c r="A29019" s="21" t="s">
        <v>96137</v>
      </c>
      <c r="B29019" s="21" t="s">
        <v>96138</v>
      </c>
      <c r="C29019" s="21" t="s">
        <v>96139</v>
      </c>
    </row>
    <row r="29020" spans="1:3" x14ac:dyDescent="0.25">
      <c r="A29020" s="21" t="s">
        <v>96140</v>
      </c>
      <c r="B29020" s="21" t="s">
        <v>96141</v>
      </c>
      <c r="C29020" s="21" t="s">
        <v>96142</v>
      </c>
    </row>
    <row r="29021" spans="1:3" x14ac:dyDescent="0.25">
      <c r="A29021" s="21" t="s">
        <v>96143</v>
      </c>
      <c r="B29021" s="21" t="s">
        <v>96144</v>
      </c>
      <c r="C29021" s="21" t="s">
        <v>96145</v>
      </c>
    </row>
    <row r="29022" spans="1:3" x14ac:dyDescent="0.25">
      <c r="A29022" s="21" t="s">
        <v>96146</v>
      </c>
      <c r="B29022" s="21" t="s">
        <v>96147</v>
      </c>
      <c r="C29022" s="21" t="s">
        <v>96148</v>
      </c>
    </row>
    <row r="29023" spans="1:3" x14ac:dyDescent="0.25">
      <c r="A29023" s="21" t="s">
        <v>96149</v>
      </c>
      <c r="B29023" s="21" t="s">
        <v>96150</v>
      </c>
      <c r="C29023" s="21" t="s">
        <v>96151</v>
      </c>
    </row>
    <row r="29024" spans="1:3" x14ac:dyDescent="0.25">
      <c r="A29024" s="21" t="s">
        <v>96152</v>
      </c>
      <c r="B29024" s="21" t="s">
        <v>96153</v>
      </c>
      <c r="C29024" s="21" t="s">
        <v>96154</v>
      </c>
    </row>
    <row r="29025" spans="1:3" x14ac:dyDescent="0.25">
      <c r="A29025" s="21" t="s">
        <v>96155</v>
      </c>
      <c r="B29025" s="21" t="s">
        <v>96156</v>
      </c>
      <c r="C29025" s="21" t="s">
        <v>96157</v>
      </c>
    </row>
    <row r="29026" spans="1:3" x14ac:dyDescent="0.25">
      <c r="A29026" s="21" t="s">
        <v>96158</v>
      </c>
      <c r="B29026" s="21" t="s">
        <v>96159</v>
      </c>
      <c r="C29026" s="21" t="s">
        <v>96160</v>
      </c>
    </row>
    <row r="29027" spans="1:3" x14ac:dyDescent="0.25">
      <c r="A29027" s="21" t="s">
        <v>96161</v>
      </c>
      <c r="B29027" s="21" t="s">
        <v>96162</v>
      </c>
      <c r="C29027" s="21" t="s">
        <v>96163</v>
      </c>
    </row>
    <row r="29028" spans="1:3" x14ac:dyDescent="0.25">
      <c r="A29028" s="21" t="s">
        <v>96164</v>
      </c>
      <c r="B29028" s="21" t="s">
        <v>96165</v>
      </c>
      <c r="C29028" s="21" t="s">
        <v>96166</v>
      </c>
    </row>
    <row r="29029" spans="1:3" x14ac:dyDescent="0.25">
      <c r="A29029" s="21" t="s">
        <v>96167</v>
      </c>
      <c r="B29029" s="21" t="s">
        <v>96168</v>
      </c>
      <c r="C29029" s="21" t="s">
        <v>96169</v>
      </c>
    </row>
    <row r="29030" spans="1:3" x14ac:dyDescent="0.25">
      <c r="A29030" s="21" t="s">
        <v>96170</v>
      </c>
      <c r="B29030" s="21" t="s">
        <v>96171</v>
      </c>
      <c r="C29030" s="21" t="s">
        <v>96172</v>
      </c>
    </row>
    <row r="29031" spans="1:3" x14ac:dyDescent="0.25">
      <c r="A29031" s="21" t="s">
        <v>96173</v>
      </c>
      <c r="B29031" s="21" t="s">
        <v>96174</v>
      </c>
      <c r="C29031" s="21" t="s">
        <v>96175</v>
      </c>
    </row>
    <row r="29032" spans="1:3" x14ac:dyDescent="0.25">
      <c r="A29032" s="21" t="s">
        <v>96176</v>
      </c>
      <c r="B29032" s="21" t="s">
        <v>96177</v>
      </c>
      <c r="C29032" s="21" t="s">
        <v>96178</v>
      </c>
    </row>
    <row r="29033" spans="1:3" x14ac:dyDescent="0.25">
      <c r="A29033" s="21" t="s">
        <v>96179</v>
      </c>
      <c r="B29033" s="21" t="s">
        <v>96180</v>
      </c>
      <c r="C29033" s="21" t="s">
        <v>96181</v>
      </c>
    </row>
    <row r="29034" spans="1:3" x14ac:dyDescent="0.25">
      <c r="A29034" s="21" t="s">
        <v>96182</v>
      </c>
      <c r="B29034" s="21" t="s">
        <v>73607</v>
      </c>
      <c r="C29034" s="21" t="s">
        <v>96183</v>
      </c>
    </row>
    <row r="29035" spans="1:3" x14ac:dyDescent="0.25">
      <c r="A29035" s="21" t="s">
        <v>96184</v>
      </c>
      <c r="B29035" s="21" t="s">
        <v>96185</v>
      </c>
      <c r="C29035" s="21" t="s">
        <v>96186</v>
      </c>
    </row>
    <row r="29036" spans="1:3" x14ac:dyDescent="0.25">
      <c r="A29036" s="21" t="s">
        <v>96187</v>
      </c>
      <c r="B29036" s="21" t="s">
        <v>96188</v>
      </c>
      <c r="C29036" s="21" t="s">
        <v>96189</v>
      </c>
    </row>
    <row r="29037" spans="1:3" x14ac:dyDescent="0.25">
      <c r="A29037" s="21" t="s">
        <v>96190</v>
      </c>
      <c r="B29037" s="21" t="s">
        <v>96191</v>
      </c>
      <c r="C29037" s="21" t="s">
        <v>96192</v>
      </c>
    </row>
    <row r="29038" spans="1:3" x14ac:dyDescent="0.25">
      <c r="A29038" s="21" t="s">
        <v>96193</v>
      </c>
      <c r="B29038" s="21" t="s">
        <v>96194</v>
      </c>
      <c r="C29038" s="21" t="s">
        <v>96195</v>
      </c>
    </row>
    <row r="29039" spans="1:3" x14ac:dyDescent="0.25">
      <c r="A29039" s="21" t="s">
        <v>96196</v>
      </c>
      <c r="B29039" s="21" t="s">
        <v>96197</v>
      </c>
      <c r="C29039" s="21" t="s">
        <v>96198</v>
      </c>
    </row>
    <row r="29040" spans="1:3" x14ac:dyDescent="0.25">
      <c r="A29040" s="21" t="s">
        <v>96199</v>
      </c>
      <c r="B29040" s="21" t="s">
        <v>96200</v>
      </c>
      <c r="C29040" s="21" t="s">
        <v>96201</v>
      </c>
    </row>
    <row r="29041" spans="1:3" x14ac:dyDescent="0.25">
      <c r="A29041" s="21" t="s">
        <v>96202</v>
      </c>
      <c r="B29041" s="21" t="s">
        <v>96203</v>
      </c>
      <c r="C29041" s="21" t="s">
        <v>96204</v>
      </c>
    </row>
    <row r="29042" spans="1:3" x14ac:dyDescent="0.25">
      <c r="A29042" s="21" t="s">
        <v>96205</v>
      </c>
      <c r="B29042" s="21" t="s">
        <v>96206</v>
      </c>
      <c r="C29042" s="21" t="s">
        <v>96207</v>
      </c>
    </row>
    <row r="29043" spans="1:3" x14ac:dyDescent="0.25">
      <c r="A29043" s="21" t="s">
        <v>96208</v>
      </c>
      <c r="B29043" s="21" t="s">
        <v>96209</v>
      </c>
      <c r="C29043" s="21" t="s">
        <v>96210</v>
      </c>
    </row>
    <row r="29044" spans="1:3" x14ac:dyDescent="0.25">
      <c r="A29044" s="21" t="s">
        <v>96211</v>
      </c>
      <c r="B29044" s="21" t="s">
        <v>96212</v>
      </c>
      <c r="C29044" s="21" t="s">
        <v>96213</v>
      </c>
    </row>
    <row r="29045" spans="1:3" x14ac:dyDescent="0.25">
      <c r="A29045" s="21" t="s">
        <v>96214</v>
      </c>
      <c r="B29045" s="21" t="s">
        <v>96215</v>
      </c>
      <c r="C29045" s="21" t="s">
        <v>96216</v>
      </c>
    </row>
    <row r="29046" spans="1:3" x14ac:dyDescent="0.25">
      <c r="A29046" s="21" t="s">
        <v>96217</v>
      </c>
      <c r="B29046" s="21" t="s">
        <v>96218</v>
      </c>
      <c r="C29046" s="21" t="s">
        <v>96219</v>
      </c>
    </row>
    <row r="29047" spans="1:3" x14ac:dyDescent="0.25">
      <c r="A29047" s="21" t="s">
        <v>96220</v>
      </c>
      <c r="B29047" s="21" t="s">
        <v>96221</v>
      </c>
      <c r="C29047" s="21" t="s">
        <v>96222</v>
      </c>
    </row>
    <row r="29048" spans="1:3" x14ac:dyDescent="0.25">
      <c r="A29048" s="21" t="s">
        <v>96223</v>
      </c>
      <c r="B29048" s="21" t="s">
        <v>96224</v>
      </c>
      <c r="C29048" s="21" t="s">
        <v>96225</v>
      </c>
    </row>
    <row r="29049" spans="1:3" x14ac:dyDescent="0.25">
      <c r="A29049" s="21" t="s">
        <v>96226</v>
      </c>
      <c r="B29049" s="21" t="s">
        <v>96227</v>
      </c>
      <c r="C29049" s="21" t="s">
        <v>96228</v>
      </c>
    </row>
    <row r="29050" spans="1:3" x14ac:dyDescent="0.25">
      <c r="A29050" s="21" t="s">
        <v>96229</v>
      </c>
      <c r="B29050" s="21" t="s">
        <v>96230</v>
      </c>
      <c r="C29050" s="21" t="s">
        <v>96231</v>
      </c>
    </row>
    <row r="29051" spans="1:3" x14ac:dyDescent="0.25">
      <c r="A29051" s="21" t="s">
        <v>96232</v>
      </c>
      <c r="B29051" s="21" t="s">
        <v>96233</v>
      </c>
      <c r="C29051" s="21" t="s">
        <v>96234</v>
      </c>
    </row>
    <row r="29052" spans="1:3" x14ac:dyDescent="0.25">
      <c r="A29052" s="21" t="s">
        <v>96235</v>
      </c>
      <c r="B29052" s="21" t="s">
        <v>96236</v>
      </c>
      <c r="C29052" s="21" t="s">
        <v>96237</v>
      </c>
    </row>
    <row r="29053" spans="1:3" x14ac:dyDescent="0.25">
      <c r="A29053" s="21" t="s">
        <v>96238</v>
      </c>
      <c r="B29053" s="21" t="s">
        <v>96239</v>
      </c>
      <c r="C29053" s="21" t="s">
        <v>96240</v>
      </c>
    </row>
    <row r="29054" spans="1:3" x14ac:dyDescent="0.25">
      <c r="A29054" s="21" t="s">
        <v>96241</v>
      </c>
      <c r="B29054" s="21" t="s">
        <v>96242</v>
      </c>
      <c r="C29054" s="21" t="s">
        <v>96243</v>
      </c>
    </row>
    <row r="29055" spans="1:3" x14ac:dyDescent="0.25">
      <c r="A29055" s="21" t="s">
        <v>96244</v>
      </c>
      <c r="B29055" s="21" t="s">
        <v>96245</v>
      </c>
      <c r="C29055" s="21" t="s">
        <v>96246</v>
      </c>
    </row>
    <row r="29056" spans="1:3" x14ac:dyDescent="0.25">
      <c r="A29056" s="21" t="s">
        <v>96247</v>
      </c>
      <c r="B29056" s="21" t="s">
        <v>96248</v>
      </c>
      <c r="C29056" s="21" t="s">
        <v>96249</v>
      </c>
    </row>
    <row r="29057" spans="1:3" x14ac:dyDescent="0.25">
      <c r="A29057" s="21" t="s">
        <v>96250</v>
      </c>
      <c r="B29057" s="21" t="s">
        <v>96251</v>
      </c>
      <c r="C29057" s="21" t="s">
        <v>96252</v>
      </c>
    </row>
    <row r="29058" spans="1:3" x14ac:dyDescent="0.25">
      <c r="A29058" s="21" t="s">
        <v>96253</v>
      </c>
      <c r="B29058" s="21" t="s">
        <v>58309</v>
      </c>
      <c r="C29058" s="21" t="s">
        <v>96254</v>
      </c>
    </row>
    <row r="29059" spans="1:3" x14ac:dyDescent="0.25">
      <c r="A29059" s="21" t="s">
        <v>96255</v>
      </c>
      <c r="B29059" s="21" t="s">
        <v>96256</v>
      </c>
      <c r="C29059" s="21" t="s">
        <v>96257</v>
      </c>
    </row>
    <row r="29060" spans="1:3" x14ac:dyDescent="0.25">
      <c r="A29060" s="21" t="s">
        <v>96258</v>
      </c>
      <c r="B29060" s="21" t="s">
        <v>96259</v>
      </c>
      <c r="C29060" s="21" t="s">
        <v>96260</v>
      </c>
    </row>
    <row r="29061" spans="1:3" x14ac:dyDescent="0.25">
      <c r="A29061" s="21" t="s">
        <v>96261</v>
      </c>
      <c r="B29061" s="21" t="s">
        <v>96262</v>
      </c>
      <c r="C29061" s="21" t="s">
        <v>96263</v>
      </c>
    </row>
    <row r="29062" spans="1:3" x14ac:dyDescent="0.25">
      <c r="A29062" s="21" t="s">
        <v>96264</v>
      </c>
      <c r="B29062" s="21" t="s">
        <v>96265</v>
      </c>
      <c r="C29062" s="21" t="s">
        <v>96266</v>
      </c>
    </row>
    <row r="29063" spans="1:3" x14ac:dyDescent="0.25">
      <c r="A29063" s="21" t="s">
        <v>96267</v>
      </c>
      <c r="B29063" s="21" t="s">
        <v>96268</v>
      </c>
      <c r="C29063" s="21" t="s">
        <v>96269</v>
      </c>
    </row>
    <row r="29064" spans="1:3" x14ac:dyDescent="0.25">
      <c r="A29064" s="21" t="s">
        <v>96270</v>
      </c>
      <c r="B29064" s="21" t="s">
        <v>96271</v>
      </c>
      <c r="C29064" s="21" t="s">
        <v>96272</v>
      </c>
    </row>
    <row r="29065" spans="1:3" x14ac:dyDescent="0.25">
      <c r="A29065" s="21" t="s">
        <v>96273</v>
      </c>
      <c r="B29065" s="21" t="s">
        <v>96274</v>
      </c>
      <c r="C29065" s="21" t="s">
        <v>96275</v>
      </c>
    </row>
    <row r="29066" spans="1:3" x14ac:dyDescent="0.25">
      <c r="A29066" s="21" t="s">
        <v>96276</v>
      </c>
      <c r="B29066" s="21" t="s">
        <v>96277</v>
      </c>
      <c r="C29066" s="21" t="s">
        <v>96278</v>
      </c>
    </row>
    <row r="29067" spans="1:3" x14ac:dyDescent="0.25">
      <c r="A29067" s="21" t="s">
        <v>96279</v>
      </c>
      <c r="B29067" s="21" t="s">
        <v>96280</v>
      </c>
      <c r="C29067" s="21" t="s">
        <v>96281</v>
      </c>
    </row>
    <row r="29068" spans="1:3" x14ac:dyDescent="0.25">
      <c r="A29068" s="21" t="s">
        <v>96282</v>
      </c>
      <c r="B29068" s="21" t="s">
        <v>96283</v>
      </c>
      <c r="C29068" s="21" t="s">
        <v>96284</v>
      </c>
    </row>
    <row r="29069" spans="1:3" x14ac:dyDescent="0.25">
      <c r="A29069" s="21" t="s">
        <v>96285</v>
      </c>
      <c r="B29069" s="21" t="s">
        <v>10740</v>
      </c>
      <c r="C29069" s="21" t="s">
        <v>96286</v>
      </c>
    </row>
    <row r="29070" spans="1:3" x14ac:dyDescent="0.25">
      <c r="A29070" s="21" t="s">
        <v>96287</v>
      </c>
      <c r="B29070" s="21" t="s">
        <v>96288</v>
      </c>
      <c r="C29070" s="21" t="s">
        <v>96289</v>
      </c>
    </row>
    <row r="29071" spans="1:3" x14ac:dyDescent="0.25">
      <c r="A29071" s="21" t="s">
        <v>96290</v>
      </c>
      <c r="B29071" s="21" t="s">
        <v>96291</v>
      </c>
      <c r="C29071" s="21" t="s">
        <v>96292</v>
      </c>
    </row>
    <row r="29072" spans="1:3" x14ac:dyDescent="0.25">
      <c r="A29072" s="21" t="s">
        <v>96293</v>
      </c>
      <c r="B29072" s="21" t="s">
        <v>96294</v>
      </c>
      <c r="C29072" s="21" t="s">
        <v>96295</v>
      </c>
    </row>
    <row r="29073" spans="1:3" x14ac:dyDescent="0.25">
      <c r="A29073" s="21" t="s">
        <v>96296</v>
      </c>
      <c r="B29073" s="21" t="s">
        <v>96297</v>
      </c>
      <c r="C29073" s="21" t="s">
        <v>96298</v>
      </c>
    </row>
    <row r="29074" spans="1:3" x14ac:dyDescent="0.25">
      <c r="A29074" s="21" t="s">
        <v>96299</v>
      </c>
      <c r="B29074" s="21" t="s">
        <v>96300</v>
      </c>
      <c r="C29074" s="21" t="s">
        <v>96301</v>
      </c>
    </row>
    <row r="29075" spans="1:3" x14ac:dyDescent="0.25">
      <c r="A29075" s="21" t="s">
        <v>96302</v>
      </c>
      <c r="B29075" s="21" t="s">
        <v>96303</v>
      </c>
      <c r="C29075" s="21" t="s">
        <v>96304</v>
      </c>
    </row>
    <row r="29076" spans="1:3" x14ac:dyDescent="0.25">
      <c r="A29076" s="21" t="s">
        <v>96305</v>
      </c>
      <c r="B29076" s="21" t="s">
        <v>96306</v>
      </c>
      <c r="C29076" s="21" t="s">
        <v>96307</v>
      </c>
    </row>
    <row r="29077" spans="1:3" x14ac:dyDescent="0.25">
      <c r="A29077" s="21" t="s">
        <v>96308</v>
      </c>
      <c r="B29077" s="21" t="s">
        <v>96309</v>
      </c>
      <c r="C29077" s="21" t="s">
        <v>96310</v>
      </c>
    </row>
    <row r="29078" spans="1:3" x14ac:dyDescent="0.25">
      <c r="A29078" s="21" t="s">
        <v>96311</v>
      </c>
      <c r="B29078" s="21" t="s">
        <v>96312</v>
      </c>
      <c r="C29078" s="21" t="s">
        <v>96313</v>
      </c>
    </row>
    <row r="29079" spans="1:3" x14ac:dyDescent="0.25">
      <c r="A29079" s="21" t="s">
        <v>96314</v>
      </c>
      <c r="B29079" s="21" t="s">
        <v>96303</v>
      </c>
      <c r="C29079" s="21" t="s">
        <v>96315</v>
      </c>
    </row>
    <row r="29080" spans="1:3" x14ac:dyDescent="0.25">
      <c r="A29080" s="21" t="s">
        <v>96316</v>
      </c>
      <c r="B29080" s="21" t="s">
        <v>96317</v>
      </c>
      <c r="C29080" s="21" t="s">
        <v>96318</v>
      </c>
    </row>
    <row r="29081" spans="1:3" x14ac:dyDescent="0.25">
      <c r="A29081" s="21" t="s">
        <v>96319</v>
      </c>
      <c r="B29081" s="21" t="s">
        <v>96320</v>
      </c>
      <c r="C29081" s="21" t="s">
        <v>96321</v>
      </c>
    </row>
    <row r="29082" spans="1:3" x14ac:dyDescent="0.25">
      <c r="A29082" s="21" t="s">
        <v>96322</v>
      </c>
      <c r="B29082" s="21" t="s">
        <v>96323</v>
      </c>
      <c r="C29082" s="21" t="s">
        <v>96324</v>
      </c>
    </row>
    <row r="29083" spans="1:3" x14ac:dyDescent="0.25">
      <c r="A29083" s="21" t="s">
        <v>96325</v>
      </c>
      <c r="B29083" s="21" t="s">
        <v>96326</v>
      </c>
      <c r="C29083" s="21" t="s">
        <v>96327</v>
      </c>
    </row>
    <row r="29084" spans="1:3" x14ac:dyDescent="0.25">
      <c r="A29084" s="21" t="s">
        <v>96328</v>
      </c>
      <c r="B29084" s="21" t="s">
        <v>96329</v>
      </c>
      <c r="C29084" s="21" t="s">
        <v>96330</v>
      </c>
    </row>
    <row r="29085" spans="1:3" x14ac:dyDescent="0.25">
      <c r="A29085" s="21" t="s">
        <v>96331</v>
      </c>
      <c r="B29085" s="21" t="s">
        <v>96332</v>
      </c>
      <c r="C29085" s="21" t="s">
        <v>96333</v>
      </c>
    </row>
    <row r="29086" spans="1:3" x14ac:dyDescent="0.25">
      <c r="A29086" s="21" t="s">
        <v>96334</v>
      </c>
      <c r="B29086" s="21" t="s">
        <v>96335</v>
      </c>
      <c r="C29086" s="21" t="s">
        <v>96336</v>
      </c>
    </row>
    <row r="29087" spans="1:3" x14ac:dyDescent="0.25">
      <c r="A29087" s="21" t="s">
        <v>96337</v>
      </c>
      <c r="B29087" s="21" t="s">
        <v>96338</v>
      </c>
      <c r="C29087" s="21" t="s">
        <v>96339</v>
      </c>
    </row>
    <row r="29088" spans="1:3" x14ac:dyDescent="0.25">
      <c r="A29088" s="21" t="s">
        <v>96340</v>
      </c>
      <c r="B29088" s="21" t="s">
        <v>96341</v>
      </c>
      <c r="C29088" s="21" t="s">
        <v>96342</v>
      </c>
    </row>
    <row r="29089" spans="1:3" x14ac:dyDescent="0.25">
      <c r="A29089" s="21" t="s">
        <v>96343</v>
      </c>
      <c r="B29089" s="21" t="s">
        <v>96344</v>
      </c>
      <c r="C29089" s="21" t="s">
        <v>96345</v>
      </c>
    </row>
    <row r="29090" spans="1:3" x14ac:dyDescent="0.25">
      <c r="A29090" s="21" t="s">
        <v>96346</v>
      </c>
      <c r="B29090" s="21" t="s">
        <v>96347</v>
      </c>
      <c r="C29090" s="21" t="s">
        <v>96348</v>
      </c>
    </row>
    <row r="29091" spans="1:3" x14ac:dyDescent="0.25">
      <c r="A29091" s="21" t="s">
        <v>96349</v>
      </c>
      <c r="B29091" s="21" t="s">
        <v>60529</v>
      </c>
      <c r="C29091" s="21" t="s">
        <v>96350</v>
      </c>
    </row>
    <row r="29092" spans="1:3" x14ac:dyDescent="0.25">
      <c r="A29092" s="21" t="s">
        <v>96351</v>
      </c>
      <c r="B29092" s="21" t="s">
        <v>96352</v>
      </c>
      <c r="C29092" s="21" t="s">
        <v>96353</v>
      </c>
    </row>
    <row r="29093" spans="1:3" x14ac:dyDescent="0.25">
      <c r="A29093" s="21" t="s">
        <v>96354</v>
      </c>
      <c r="B29093" s="21" t="s">
        <v>96355</v>
      </c>
      <c r="C29093" s="21" t="s">
        <v>96356</v>
      </c>
    </row>
    <row r="29094" spans="1:3" x14ac:dyDescent="0.25">
      <c r="A29094" s="21" t="s">
        <v>96357</v>
      </c>
      <c r="B29094" s="21" t="s">
        <v>96358</v>
      </c>
      <c r="C29094" s="21" t="s">
        <v>96359</v>
      </c>
    </row>
    <row r="29095" spans="1:3" x14ac:dyDescent="0.25">
      <c r="A29095" s="21" t="s">
        <v>96360</v>
      </c>
      <c r="B29095" s="21" t="s">
        <v>96361</v>
      </c>
      <c r="C29095" s="21" t="s">
        <v>96362</v>
      </c>
    </row>
    <row r="29096" spans="1:3" x14ac:dyDescent="0.25">
      <c r="A29096" s="21" t="s">
        <v>96363</v>
      </c>
      <c r="B29096" s="21" t="s">
        <v>96364</v>
      </c>
      <c r="C29096" s="21" t="s">
        <v>96365</v>
      </c>
    </row>
    <row r="29097" spans="1:3" x14ac:dyDescent="0.25">
      <c r="A29097" s="21" t="s">
        <v>96366</v>
      </c>
      <c r="B29097" s="21" t="s">
        <v>81955</v>
      </c>
      <c r="C29097" s="21" t="s">
        <v>96367</v>
      </c>
    </row>
    <row r="29098" spans="1:3" x14ac:dyDescent="0.25">
      <c r="A29098" s="21" t="s">
        <v>96368</v>
      </c>
      <c r="B29098" s="21" t="s">
        <v>96369</v>
      </c>
      <c r="C29098" s="21" t="s">
        <v>96370</v>
      </c>
    </row>
    <row r="29099" spans="1:3" x14ac:dyDescent="0.25">
      <c r="A29099" s="21" t="s">
        <v>96371</v>
      </c>
      <c r="B29099" s="21" t="s">
        <v>96372</v>
      </c>
      <c r="C29099" s="21" t="s">
        <v>96373</v>
      </c>
    </row>
    <row r="29100" spans="1:3" x14ac:dyDescent="0.25">
      <c r="A29100" s="21" t="s">
        <v>96374</v>
      </c>
      <c r="B29100" s="21" t="s">
        <v>96375</v>
      </c>
      <c r="C29100" s="21" t="s">
        <v>96376</v>
      </c>
    </row>
    <row r="29101" spans="1:3" x14ac:dyDescent="0.25">
      <c r="A29101" s="21" t="s">
        <v>96377</v>
      </c>
      <c r="B29101" s="21" t="s">
        <v>96378</v>
      </c>
      <c r="C29101" s="21" t="s">
        <v>96379</v>
      </c>
    </row>
    <row r="29102" spans="1:3" x14ac:dyDescent="0.25">
      <c r="A29102" s="21" t="s">
        <v>96380</v>
      </c>
      <c r="B29102" s="21" t="s">
        <v>10740</v>
      </c>
      <c r="C29102" s="21" t="s">
        <v>96381</v>
      </c>
    </row>
    <row r="29103" spans="1:3" x14ac:dyDescent="0.25">
      <c r="A29103" s="21" t="s">
        <v>96382</v>
      </c>
      <c r="B29103" s="21" t="s">
        <v>96383</v>
      </c>
      <c r="C29103" s="21" t="s">
        <v>96384</v>
      </c>
    </row>
    <row r="29104" spans="1:3" x14ac:dyDescent="0.25">
      <c r="A29104" s="21" t="s">
        <v>96385</v>
      </c>
      <c r="B29104" s="21" t="s">
        <v>96386</v>
      </c>
      <c r="C29104" s="21" t="s">
        <v>96387</v>
      </c>
    </row>
    <row r="29105" spans="1:3" x14ac:dyDescent="0.25">
      <c r="A29105" s="21" t="s">
        <v>96388</v>
      </c>
      <c r="B29105" s="21" t="s">
        <v>96389</v>
      </c>
      <c r="C29105" s="21" t="s">
        <v>96390</v>
      </c>
    </row>
    <row r="29106" spans="1:3" x14ac:dyDescent="0.25">
      <c r="A29106" s="21" t="s">
        <v>96391</v>
      </c>
      <c r="B29106" s="21" t="s">
        <v>96392</v>
      </c>
      <c r="C29106" s="21" t="s">
        <v>96393</v>
      </c>
    </row>
    <row r="29107" spans="1:3" x14ac:dyDescent="0.25">
      <c r="A29107" s="21" t="s">
        <v>96394</v>
      </c>
      <c r="B29107" s="21" t="s">
        <v>96395</v>
      </c>
      <c r="C29107" s="21" t="s">
        <v>96396</v>
      </c>
    </row>
    <row r="29108" spans="1:3" x14ac:dyDescent="0.25">
      <c r="A29108" s="21" t="s">
        <v>96397</v>
      </c>
      <c r="B29108" s="21" t="s">
        <v>96398</v>
      </c>
      <c r="C29108" s="21" t="s">
        <v>96399</v>
      </c>
    </row>
    <row r="29109" spans="1:3" x14ac:dyDescent="0.25">
      <c r="A29109" s="21" t="s">
        <v>96400</v>
      </c>
      <c r="B29109" s="21" t="s">
        <v>96401</v>
      </c>
      <c r="C29109" s="21" t="s">
        <v>96402</v>
      </c>
    </row>
    <row r="29110" spans="1:3" x14ac:dyDescent="0.25">
      <c r="A29110" s="21" t="s">
        <v>96403</v>
      </c>
      <c r="B29110" s="21" t="s">
        <v>96404</v>
      </c>
      <c r="C29110" s="21" t="s">
        <v>96405</v>
      </c>
    </row>
    <row r="29111" spans="1:3" x14ac:dyDescent="0.25">
      <c r="A29111" s="21" t="s">
        <v>96406</v>
      </c>
      <c r="B29111" s="21" t="s">
        <v>96407</v>
      </c>
      <c r="C29111" s="21" t="s">
        <v>96408</v>
      </c>
    </row>
    <row r="29112" spans="1:3" x14ac:dyDescent="0.25">
      <c r="A29112" s="21" t="s">
        <v>96409</v>
      </c>
      <c r="B29112" s="21" t="s">
        <v>96410</v>
      </c>
      <c r="C29112" s="21" t="s">
        <v>96411</v>
      </c>
    </row>
    <row r="29113" spans="1:3" x14ac:dyDescent="0.25">
      <c r="A29113" s="21" t="s">
        <v>96412</v>
      </c>
      <c r="B29113" s="21" t="s">
        <v>96413</v>
      </c>
      <c r="C29113" s="21" t="s">
        <v>96414</v>
      </c>
    </row>
    <row r="29114" spans="1:3" x14ac:dyDescent="0.25">
      <c r="A29114" s="21" t="s">
        <v>96415</v>
      </c>
      <c r="B29114" s="21" t="s">
        <v>96416</v>
      </c>
      <c r="C29114" s="21" t="s">
        <v>96417</v>
      </c>
    </row>
    <row r="29115" spans="1:3" x14ac:dyDescent="0.25">
      <c r="A29115" s="21" t="s">
        <v>96418</v>
      </c>
      <c r="B29115" s="21" t="s">
        <v>96419</v>
      </c>
      <c r="C29115" s="21" t="s">
        <v>96420</v>
      </c>
    </row>
    <row r="29116" spans="1:3" x14ac:dyDescent="0.25">
      <c r="A29116" s="21" t="s">
        <v>96421</v>
      </c>
      <c r="B29116" s="21" t="s">
        <v>96422</v>
      </c>
      <c r="C29116" s="21" t="s">
        <v>96423</v>
      </c>
    </row>
    <row r="29117" spans="1:3" x14ac:dyDescent="0.25">
      <c r="A29117" s="21" t="s">
        <v>96424</v>
      </c>
      <c r="B29117" s="21" t="s">
        <v>96425</v>
      </c>
      <c r="C29117" s="21" t="s">
        <v>96426</v>
      </c>
    </row>
    <row r="29118" spans="1:3" x14ac:dyDescent="0.25">
      <c r="A29118" s="21" t="s">
        <v>96427</v>
      </c>
      <c r="B29118" s="21" t="s">
        <v>96428</v>
      </c>
      <c r="C29118" s="21" t="s">
        <v>96429</v>
      </c>
    </row>
    <row r="29119" spans="1:3" x14ac:dyDescent="0.25">
      <c r="A29119" s="21" t="s">
        <v>96430</v>
      </c>
      <c r="B29119" s="21" t="s">
        <v>96431</v>
      </c>
      <c r="C29119" s="21" t="s">
        <v>96432</v>
      </c>
    </row>
    <row r="29120" spans="1:3" x14ac:dyDescent="0.25">
      <c r="A29120" s="21" t="s">
        <v>96433</v>
      </c>
      <c r="B29120" s="21" t="s">
        <v>96434</v>
      </c>
      <c r="C29120" s="21" t="s">
        <v>96435</v>
      </c>
    </row>
    <row r="29121" spans="1:3" x14ac:dyDescent="0.25">
      <c r="A29121" s="21" t="s">
        <v>96436</v>
      </c>
      <c r="B29121" s="21" t="s">
        <v>96437</v>
      </c>
      <c r="C29121" s="21" t="s">
        <v>96438</v>
      </c>
    </row>
    <row r="29122" spans="1:3" x14ac:dyDescent="0.25">
      <c r="A29122" s="21" t="s">
        <v>96439</v>
      </c>
      <c r="B29122" s="21" t="s">
        <v>96440</v>
      </c>
      <c r="C29122" s="21" t="s">
        <v>96441</v>
      </c>
    </row>
    <row r="29123" spans="1:3" x14ac:dyDescent="0.25">
      <c r="A29123" s="21" t="s">
        <v>96442</v>
      </c>
      <c r="B29123" s="21" t="s">
        <v>96434</v>
      </c>
      <c r="C29123" s="21" t="s">
        <v>96443</v>
      </c>
    </row>
    <row r="29124" spans="1:3" x14ac:dyDescent="0.25">
      <c r="A29124" s="21" t="s">
        <v>96444</v>
      </c>
      <c r="B29124" s="21" t="s">
        <v>96445</v>
      </c>
      <c r="C29124" s="21" t="s">
        <v>96446</v>
      </c>
    </row>
    <row r="29125" spans="1:3" x14ac:dyDescent="0.25">
      <c r="A29125" s="21" t="s">
        <v>96447</v>
      </c>
      <c r="B29125" s="21" t="s">
        <v>96448</v>
      </c>
      <c r="C29125" s="21" t="s">
        <v>96449</v>
      </c>
    </row>
    <row r="29126" spans="1:3" x14ac:dyDescent="0.25">
      <c r="A29126" s="21" t="s">
        <v>96450</v>
      </c>
      <c r="B29126" s="21" t="s">
        <v>96451</v>
      </c>
      <c r="C29126" s="21" t="s">
        <v>96452</v>
      </c>
    </row>
    <row r="29127" spans="1:3" x14ac:dyDescent="0.25">
      <c r="A29127" s="21" t="s">
        <v>96453</v>
      </c>
      <c r="B29127" s="21" t="s">
        <v>96454</v>
      </c>
      <c r="C29127" s="21" t="s">
        <v>96455</v>
      </c>
    </row>
    <row r="29128" spans="1:3" x14ac:dyDescent="0.25">
      <c r="A29128" s="21" t="s">
        <v>96456</v>
      </c>
      <c r="B29128" s="21" t="s">
        <v>96457</v>
      </c>
      <c r="C29128" s="21" t="s">
        <v>96458</v>
      </c>
    </row>
    <row r="29129" spans="1:3" x14ac:dyDescent="0.25">
      <c r="A29129" s="21" t="s">
        <v>96459</v>
      </c>
      <c r="B29129" s="21" t="s">
        <v>96460</v>
      </c>
      <c r="C29129" s="21" t="s">
        <v>96461</v>
      </c>
    </row>
    <row r="29130" spans="1:3" x14ac:dyDescent="0.25">
      <c r="A29130" s="21" t="s">
        <v>96462</v>
      </c>
      <c r="B29130" s="21" t="s">
        <v>96463</v>
      </c>
      <c r="C29130" s="21" t="s">
        <v>96464</v>
      </c>
    </row>
    <row r="29131" spans="1:3" x14ac:dyDescent="0.25">
      <c r="A29131" s="21" t="s">
        <v>96465</v>
      </c>
      <c r="B29131" s="21" t="s">
        <v>96466</v>
      </c>
      <c r="C29131" s="21" t="s">
        <v>96467</v>
      </c>
    </row>
    <row r="29132" spans="1:3" x14ac:dyDescent="0.25">
      <c r="A29132" s="21" t="s">
        <v>96468</v>
      </c>
      <c r="B29132" s="21" t="s">
        <v>96469</v>
      </c>
      <c r="C29132" s="21" t="s">
        <v>96470</v>
      </c>
    </row>
    <row r="29133" spans="1:3" x14ac:dyDescent="0.25">
      <c r="A29133" s="21" t="s">
        <v>96471</v>
      </c>
      <c r="B29133" s="21" t="s">
        <v>96472</v>
      </c>
      <c r="C29133" s="21" t="s">
        <v>96473</v>
      </c>
    </row>
    <row r="29134" spans="1:3" x14ac:dyDescent="0.25">
      <c r="A29134" s="21" t="s">
        <v>96474</v>
      </c>
      <c r="B29134" s="21" t="s">
        <v>96475</v>
      </c>
      <c r="C29134" s="21" t="s">
        <v>96476</v>
      </c>
    </row>
    <row r="29135" spans="1:3" x14ac:dyDescent="0.25">
      <c r="A29135" s="21" t="s">
        <v>96477</v>
      </c>
      <c r="B29135" s="21" t="s">
        <v>96478</v>
      </c>
      <c r="C29135" s="21" t="s">
        <v>96479</v>
      </c>
    </row>
    <row r="29136" spans="1:3" x14ac:dyDescent="0.25">
      <c r="A29136" s="21" t="s">
        <v>96480</v>
      </c>
      <c r="B29136" s="21" t="s">
        <v>96481</v>
      </c>
      <c r="C29136" s="21" t="s">
        <v>96482</v>
      </c>
    </row>
    <row r="29137" spans="1:3" x14ac:dyDescent="0.25">
      <c r="A29137" s="21" t="s">
        <v>96483</v>
      </c>
      <c r="B29137" s="21" t="s">
        <v>96484</v>
      </c>
      <c r="C29137" s="21" t="s">
        <v>96485</v>
      </c>
    </row>
    <row r="29138" spans="1:3" x14ac:dyDescent="0.25">
      <c r="A29138" s="21" t="s">
        <v>96486</v>
      </c>
      <c r="B29138" s="21" t="s">
        <v>96487</v>
      </c>
      <c r="C29138" s="21" t="s">
        <v>96488</v>
      </c>
    </row>
    <row r="29139" spans="1:3" x14ac:dyDescent="0.25">
      <c r="A29139" s="21" t="s">
        <v>96489</v>
      </c>
      <c r="B29139" s="21" t="s">
        <v>96490</v>
      </c>
      <c r="C29139" s="21" t="s">
        <v>96491</v>
      </c>
    </row>
    <row r="29140" spans="1:3" x14ac:dyDescent="0.25">
      <c r="A29140" s="21" t="s">
        <v>96492</v>
      </c>
      <c r="B29140" s="21" t="s">
        <v>96493</v>
      </c>
      <c r="C29140" s="21" t="s">
        <v>96494</v>
      </c>
    </row>
    <row r="29141" spans="1:3" x14ac:dyDescent="0.25">
      <c r="A29141" s="21" t="s">
        <v>96495</v>
      </c>
      <c r="B29141" s="21" t="s">
        <v>96496</v>
      </c>
      <c r="C29141" s="21" t="s">
        <v>96497</v>
      </c>
    </row>
    <row r="29142" spans="1:3" x14ac:dyDescent="0.25">
      <c r="A29142" s="21" t="s">
        <v>96498</v>
      </c>
      <c r="B29142" s="21" t="s">
        <v>96499</v>
      </c>
      <c r="C29142" s="21" t="s">
        <v>96500</v>
      </c>
    </row>
    <row r="29143" spans="1:3" x14ac:dyDescent="0.25">
      <c r="A29143" s="21" t="s">
        <v>96501</v>
      </c>
      <c r="B29143" s="21" t="s">
        <v>96502</v>
      </c>
      <c r="C29143" s="21" t="s">
        <v>96503</v>
      </c>
    </row>
    <row r="29144" spans="1:3" x14ac:dyDescent="0.25">
      <c r="A29144" s="21" t="s">
        <v>96504</v>
      </c>
      <c r="B29144" s="21" t="s">
        <v>96505</v>
      </c>
      <c r="C29144" s="21" t="s">
        <v>96506</v>
      </c>
    </row>
    <row r="29145" spans="1:3" x14ac:dyDescent="0.25">
      <c r="A29145" s="21" t="s">
        <v>96507</v>
      </c>
      <c r="B29145" s="21" t="s">
        <v>96508</v>
      </c>
      <c r="C29145" s="21" t="s">
        <v>96509</v>
      </c>
    </row>
    <row r="29146" spans="1:3" x14ac:dyDescent="0.25">
      <c r="A29146" s="21" t="s">
        <v>96510</v>
      </c>
      <c r="B29146" s="21" t="s">
        <v>96511</v>
      </c>
      <c r="C29146" s="21" t="s">
        <v>96512</v>
      </c>
    </row>
    <row r="29147" spans="1:3" x14ac:dyDescent="0.25">
      <c r="A29147" s="21" t="s">
        <v>96513</v>
      </c>
      <c r="B29147" s="21" t="s">
        <v>96514</v>
      </c>
      <c r="C29147" s="21" t="s">
        <v>96515</v>
      </c>
    </row>
    <row r="29148" spans="1:3" x14ac:dyDescent="0.25">
      <c r="A29148" s="21" t="s">
        <v>96516</v>
      </c>
      <c r="B29148" s="21" t="s">
        <v>96517</v>
      </c>
      <c r="C29148" s="21" t="s">
        <v>96518</v>
      </c>
    </row>
    <row r="29149" spans="1:3" x14ac:dyDescent="0.25">
      <c r="A29149" s="21" t="s">
        <v>96519</v>
      </c>
      <c r="B29149" s="21" t="s">
        <v>96520</v>
      </c>
      <c r="C29149" s="21" t="s">
        <v>96521</v>
      </c>
    </row>
    <row r="29150" spans="1:3" x14ac:dyDescent="0.25">
      <c r="A29150" s="21" t="s">
        <v>96522</v>
      </c>
      <c r="B29150" s="21" t="s">
        <v>96523</v>
      </c>
      <c r="C29150" s="21" t="s">
        <v>96524</v>
      </c>
    </row>
    <row r="29151" spans="1:3" x14ac:dyDescent="0.25">
      <c r="A29151" s="21" t="s">
        <v>96525</v>
      </c>
      <c r="B29151" s="21" t="s">
        <v>96526</v>
      </c>
      <c r="C29151" s="21" t="s">
        <v>96527</v>
      </c>
    </row>
    <row r="29152" spans="1:3" x14ac:dyDescent="0.25">
      <c r="A29152" s="21" t="s">
        <v>96528</v>
      </c>
      <c r="B29152" s="21" t="s">
        <v>96529</v>
      </c>
      <c r="C29152" s="21" t="s">
        <v>96530</v>
      </c>
    </row>
    <row r="29153" spans="1:3" x14ac:dyDescent="0.25">
      <c r="A29153" s="21" t="s">
        <v>96531</v>
      </c>
      <c r="B29153" s="21" t="s">
        <v>96532</v>
      </c>
      <c r="C29153" s="21" t="s">
        <v>96533</v>
      </c>
    </row>
    <row r="29154" spans="1:3" x14ac:dyDescent="0.25">
      <c r="A29154" s="21" t="s">
        <v>96534</v>
      </c>
      <c r="B29154" s="21" t="s">
        <v>96535</v>
      </c>
      <c r="C29154" s="21" t="s">
        <v>96536</v>
      </c>
    </row>
    <row r="29155" spans="1:3" x14ac:dyDescent="0.25">
      <c r="A29155" s="21" t="s">
        <v>96537</v>
      </c>
      <c r="B29155" s="21" t="s">
        <v>96538</v>
      </c>
      <c r="C29155" s="21" t="s">
        <v>96539</v>
      </c>
    </row>
    <row r="29156" spans="1:3" x14ac:dyDescent="0.25">
      <c r="A29156" s="21" t="s">
        <v>96540</v>
      </c>
      <c r="B29156" s="21" t="s">
        <v>96541</v>
      </c>
      <c r="C29156" s="21" t="s">
        <v>96542</v>
      </c>
    </row>
    <row r="29157" spans="1:3" x14ac:dyDescent="0.25">
      <c r="A29157" s="21" t="s">
        <v>96543</v>
      </c>
      <c r="B29157" s="21" t="s">
        <v>96544</v>
      </c>
      <c r="C29157" s="21" t="s">
        <v>96545</v>
      </c>
    </row>
    <row r="29158" spans="1:3" x14ac:dyDescent="0.25">
      <c r="A29158" s="21" t="s">
        <v>96546</v>
      </c>
      <c r="B29158" s="21" t="s">
        <v>96547</v>
      </c>
      <c r="C29158" s="21" t="s">
        <v>96548</v>
      </c>
    </row>
    <row r="29159" spans="1:3" x14ac:dyDescent="0.25">
      <c r="A29159" s="21" t="s">
        <v>96549</v>
      </c>
      <c r="B29159" s="21" t="s">
        <v>96550</v>
      </c>
      <c r="C29159" s="21" t="s">
        <v>96551</v>
      </c>
    </row>
    <row r="29160" spans="1:3" x14ac:dyDescent="0.25">
      <c r="A29160" s="21" t="s">
        <v>96552</v>
      </c>
      <c r="B29160" s="21" t="s">
        <v>96553</v>
      </c>
      <c r="C29160" s="21" t="s">
        <v>96554</v>
      </c>
    </row>
    <row r="29161" spans="1:3" x14ac:dyDescent="0.25">
      <c r="A29161" s="21" t="s">
        <v>96555</v>
      </c>
      <c r="B29161" s="21" t="s">
        <v>96556</v>
      </c>
      <c r="C29161" s="21" t="s">
        <v>96557</v>
      </c>
    </row>
    <row r="29162" spans="1:3" x14ac:dyDescent="0.25">
      <c r="A29162" s="21" t="s">
        <v>96558</v>
      </c>
      <c r="B29162" s="21" t="s">
        <v>96559</v>
      </c>
      <c r="C29162" s="21" t="s">
        <v>96560</v>
      </c>
    </row>
    <row r="29163" spans="1:3" x14ac:dyDescent="0.25">
      <c r="A29163" s="21" t="s">
        <v>96561</v>
      </c>
      <c r="B29163" s="21" t="s">
        <v>96562</v>
      </c>
      <c r="C29163" s="21" t="s">
        <v>96563</v>
      </c>
    </row>
    <row r="29164" spans="1:3" x14ac:dyDescent="0.25">
      <c r="A29164" s="21" t="s">
        <v>96564</v>
      </c>
      <c r="B29164" s="21" t="s">
        <v>96565</v>
      </c>
      <c r="C29164" s="21" t="s">
        <v>96566</v>
      </c>
    </row>
    <row r="29165" spans="1:3" x14ac:dyDescent="0.25">
      <c r="A29165" s="21" t="s">
        <v>96567</v>
      </c>
      <c r="B29165" s="21" t="s">
        <v>96568</v>
      </c>
      <c r="C29165" s="21" t="s">
        <v>96569</v>
      </c>
    </row>
    <row r="29166" spans="1:3" x14ac:dyDescent="0.25">
      <c r="A29166" s="21" t="s">
        <v>96570</v>
      </c>
      <c r="B29166" s="21" t="s">
        <v>96571</v>
      </c>
      <c r="C29166" s="21" t="s">
        <v>96572</v>
      </c>
    </row>
    <row r="29167" spans="1:3" x14ac:dyDescent="0.25">
      <c r="A29167" s="21" t="s">
        <v>96573</v>
      </c>
      <c r="B29167" s="21" t="s">
        <v>95418</v>
      </c>
      <c r="C29167" s="21" t="s">
        <v>96574</v>
      </c>
    </row>
    <row r="29168" spans="1:3" x14ac:dyDescent="0.25">
      <c r="A29168" s="21" t="s">
        <v>96575</v>
      </c>
      <c r="B29168" s="21" t="s">
        <v>96576</v>
      </c>
      <c r="C29168" s="21" t="s">
        <v>96577</v>
      </c>
    </row>
    <row r="29169" spans="1:3" x14ac:dyDescent="0.25">
      <c r="A29169" s="21" t="s">
        <v>96578</v>
      </c>
      <c r="B29169" s="21" t="s">
        <v>96579</v>
      </c>
      <c r="C29169" s="21" t="s">
        <v>96580</v>
      </c>
    </row>
    <row r="29170" spans="1:3" x14ac:dyDescent="0.25">
      <c r="A29170" s="21" t="s">
        <v>96581</v>
      </c>
      <c r="B29170" s="21" t="s">
        <v>96582</v>
      </c>
      <c r="C29170" s="21" t="s">
        <v>96583</v>
      </c>
    </row>
    <row r="29171" spans="1:3" x14ac:dyDescent="0.25">
      <c r="A29171" s="21" t="s">
        <v>96584</v>
      </c>
      <c r="B29171" s="21" t="s">
        <v>96585</v>
      </c>
      <c r="C29171" s="21" t="s">
        <v>96586</v>
      </c>
    </row>
    <row r="29172" spans="1:3" x14ac:dyDescent="0.25">
      <c r="A29172" s="21" t="s">
        <v>96587</v>
      </c>
      <c r="B29172" s="21" t="s">
        <v>96588</v>
      </c>
      <c r="C29172" s="21" t="s">
        <v>96589</v>
      </c>
    </row>
    <row r="29173" spans="1:3" x14ac:dyDescent="0.25">
      <c r="A29173" s="21" t="s">
        <v>96590</v>
      </c>
      <c r="B29173" s="21" t="s">
        <v>96591</v>
      </c>
      <c r="C29173" s="21" t="s">
        <v>96592</v>
      </c>
    </row>
    <row r="29174" spans="1:3" x14ac:dyDescent="0.25">
      <c r="A29174" s="21" t="s">
        <v>96593</v>
      </c>
      <c r="B29174" s="21" t="s">
        <v>96594</v>
      </c>
      <c r="C29174" s="21" t="s">
        <v>96595</v>
      </c>
    </row>
    <row r="29175" spans="1:3" x14ac:dyDescent="0.25">
      <c r="A29175" s="21" t="s">
        <v>96596</v>
      </c>
      <c r="B29175" s="21" t="s">
        <v>96597</v>
      </c>
      <c r="C29175" s="21" t="s">
        <v>96598</v>
      </c>
    </row>
    <row r="29176" spans="1:3" x14ac:dyDescent="0.25">
      <c r="A29176" s="21" t="s">
        <v>96599</v>
      </c>
      <c r="B29176" s="21" t="s">
        <v>96600</v>
      </c>
      <c r="C29176" s="21" t="s">
        <v>96601</v>
      </c>
    </row>
    <row r="29177" spans="1:3" x14ac:dyDescent="0.25">
      <c r="A29177" s="21" t="s">
        <v>96602</v>
      </c>
      <c r="B29177" s="21" t="s">
        <v>96603</v>
      </c>
      <c r="C29177" s="21" t="s">
        <v>96604</v>
      </c>
    </row>
    <row r="29178" spans="1:3" x14ac:dyDescent="0.25">
      <c r="A29178" s="21" t="s">
        <v>96605</v>
      </c>
      <c r="B29178" s="21" t="s">
        <v>96606</v>
      </c>
      <c r="C29178" s="21" t="s">
        <v>96607</v>
      </c>
    </row>
    <row r="29179" spans="1:3" x14ac:dyDescent="0.25">
      <c r="A29179" s="21" t="s">
        <v>96608</v>
      </c>
      <c r="B29179" s="21" t="s">
        <v>96609</v>
      </c>
      <c r="C29179" s="21" t="s">
        <v>96610</v>
      </c>
    </row>
    <row r="29180" spans="1:3" x14ac:dyDescent="0.25">
      <c r="A29180" s="21" t="s">
        <v>96611</v>
      </c>
      <c r="B29180" s="21" t="s">
        <v>96612</v>
      </c>
      <c r="C29180" s="21" t="s">
        <v>96613</v>
      </c>
    </row>
    <row r="29181" spans="1:3" x14ac:dyDescent="0.25">
      <c r="A29181" s="21" t="s">
        <v>96614</v>
      </c>
      <c r="B29181" s="21" t="s">
        <v>96615</v>
      </c>
      <c r="C29181" s="21" t="s">
        <v>96616</v>
      </c>
    </row>
    <row r="29182" spans="1:3" x14ac:dyDescent="0.25">
      <c r="A29182" s="21" t="s">
        <v>96617</v>
      </c>
      <c r="B29182" s="21" t="s">
        <v>96618</v>
      </c>
      <c r="C29182" s="21" t="s">
        <v>96619</v>
      </c>
    </row>
    <row r="29183" spans="1:3" x14ac:dyDescent="0.25">
      <c r="A29183" s="21" t="s">
        <v>96620</v>
      </c>
      <c r="B29183" s="21" t="s">
        <v>96621</v>
      </c>
      <c r="C29183" s="21" t="s">
        <v>96622</v>
      </c>
    </row>
    <row r="29184" spans="1:3" x14ac:dyDescent="0.25">
      <c r="A29184" s="21" t="s">
        <v>96623</v>
      </c>
      <c r="B29184" s="21" t="s">
        <v>96624</v>
      </c>
      <c r="C29184" s="21" t="s">
        <v>96625</v>
      </c>
    </row>
    <row r="29185" spans="1:3" x14ac:dyDescent="0.25">
      <c r="A29185" s="21" t="s">
        <v>96626</v>
      </c>
      <c r="B29185" s="21" t="s">
        <v>96627</v>
      </c>
      <c r="C29185" s="21" t="s">
        <v>96628</v>
      </c>
    </row>
    <row r="29186" spans="1:3" x14ac:dyDescent="0.25">
      <c r="A29186" s="21" t="s">
        <v>96629</v>
      </c>
      <c r="B29186" s="21" t="s">
        <v>96630</v>
      </c>
      <c r="C29186" s="21" t="s">
        <v>96631</v>
      </c>
    </row>
    <row r="29187" spans="1:3" x14ac:dyDescent="0.25">
      <c r="A29187" s="21" t="s">
        <v>96632</v>
      </c>
      <c r="B29187" s="21" t="s">
        <v>96633</v>
      </c>
      <c r="C29187" s="21" t="s">
        <v>96634</v>
      </c>
    </row>
    <row r="29188" spans="1:3" x14ac:dyDescent="0.25">
      <c r="A29188" s="21" t="s">
        <v>96635</v>
      </c>
      <c r="B29188" s="21" t="s">
        <v>96636</v>
      </c>
      <c r="C29188" s="21" t="s">
        <v>96637</v>
      </c>
    </row>
    <row r="29189" spans="1:3" x14ac:dyDescent="0.25">
      <c r="A29189" s="21" t="s">
        <v>96638</v>
      </c>
      <c r="B29189" s="21" t="s">
        <v>96639</v>
      </c>
      <c r="C29189" s="21" t="s">
        <v>96640</v>
      </c>
    </row>
    <row r="29190" spans="1:3" x14ac:dyDescent="0.25">
      <c r="A29190" s="21" t="s">
        <v>96641</v>
      </c>
      <c r="B29190" s="21" t="s">
        <v>96642</v>
      </c>
      <c r="C29190" s="21" t="s">
        <v>96643</v>
      </c>
    </row>
    <row r="29191" spans="1:3" x14ac:dyDescent="0.25">
      <c r="A29191" s="21" t="s">
        <v>96644</v>
      </c>
      <c r="B29191" s="21" t="s">
        <v>96645</v>
      </c>
      <c r="C29191" s="21" t="s">
        <v>96646</v>
      </c>
    </row>
    <row r="29192" spans="1:3" x14ac:dyDescent="0.25">
      <c r="A29192" s="21" t="s">
        <v>96647</v>
      </c>
      <c r="B29192" s="21" t="s">
        <v>96648</v>
      </c>
      <c r="C29192" s="21" t="s">
        <v>96649</v>
      </c>
    </row>
    <row r="29193" spans="1:3" x14ac:dyDescent="0.25">
      <c r="A29193" s="21" t="s">
        <v>96650</v>
      </c>
      <c r="B29193" s="21" t="s">
        <v>96651</v>
      </c>
      <c r="C29193" s="21" t="s">
        <v>96652</v>
      </c>
    </row>
    <row r="29194" spans="1:3" x14ac:dyDescent="0.25">
      <c r="A29194" s="21" t="s">
        <v>96653</v>
      </c>
      <c r="B29194" s="21" t="s">
        <v>96654</v>
      </c>
      <c r="C29194" s="21" t="s">
        <v>96655</v>
      </c>
    </row>
    <row r="29195" spans="1:3" x14ac:dyDescent="0.25">
      <c r="A29195" s="21" t="s">
        <v>96656</v>
      </c>
      <c r="B29195" s="21" t="s">
        <v>96657</v>
      </c>
      <c r="C29195" s="21" t="s">
        <v>96658</v>
      </c>
    </row>
    <row r="29196" spans="1:3" x14ac:dyDescent="0.25">
      <c r="A29196" s="21" t="s">
        <v>96659</v>
      </c>
      <c r="B29196" s="21" t="s">
        <v>96660</v>
      </c>
      <c r="C29196" s="21" t="s">
        <v>96661</v>
      </c>
    </row>
    <row r="29197" spans="1:3" x14ac:dyDescent="0.25">
      <c r="A29197" s="21" t="s">
        <v>96662</v>
      </c>
      <c r="B29197" s="21" t="s">
        <v>96663</v>
      </c>
      <c r="C29197" s="21" t="s">
        <v>96664</v>
      </c>
    </row>
    <row r="29198" spans="1:3" x14ac:dyDescent="0.25">
      <c r="A29198" s="21" t="s">
        <v>96665</v>
      </c>
      <c r="B29198" s="21" t="s">
        <v>96666</v>
      </c>
      <c r="C29198" s="21" t="s">
        <v>96667</v>
      </c>
    </row>
    <row r="29199" spans="1:3" x14ac:dyDescent="0.25">
      <c r="A29199" s="21" t="s">
        <v>96668</v>
      </c>
      <c r="B29199" s="21" t="s">
        <v>96669</v>
      </c>
      <c r="C29199" s="21" t="s">
        <v>96670</v>
      </c>
    </row>
    <row r="29200" spans="1:3" x14ac:dyDescent="0.25">
      <c r="A29200" s="21" t="s">
        <v>96671</v>
      </c>
      <c r="B29200" s="21" t="s">
        <v>96672</v>
      </c>
      <c r="C29200" s="21" t="s">
        <v>96673</v>
      </c>
    </row>
    <row r="29201" spans="1:3" x14ac:dyDescent="0.25">
      <c r="A29201" s="21" t="s">
        <v>96674</v>
      </c>
      <c r="B29201" s="21" t="s">
        <v>96675</v>
      </c>
      <c r="C29201" s="21" t="s">
        <v>96676</v>
      </c>
    </row>
    <row r="29202" spans="1:3" x14ac:dyDescent="0.25">
      <c r="A29202" s="21" t="s">
        <v>96677</v>
      </c>
      <c r="B29202" s="21" t="s">
        <v>96678</v>
      </c>
      <c r="C29202" s="21" t="s">
        <v>96679</v>
      </c>
    </row>
    <row r="29203" spans="1:3" x14ac:dyDescent="0.25">
      <c r="A29203" s="21" t="s">
        <v>96680</v>
      </c>
      <c r="B29203" s="21" t="s">
        <v>96681</v>
      </c>
      <c r="C29203" s="21" t="s">
        <v>96682</v>
      </c>
    </row>
    <row r="29204" spans="1:3" x14ac:dyDescent="0.25">
      <c r="A29204" s="21" t="s">
        <v>96683</v>
      </c>
      <c r="B29204" s="21" t="s">
        <v>96684</v>
      </c>
      <c r="C29204" s="21" t="s">
        <v>96685</v>
      </c>
    </row>
    <row r="29205" spans="1:3" x14ac:dyDescent="0.25">
      <c r="A29205" s="21" t="s">
        <v>96686</v>
      </c>
      <c r="B29205" s="21" t="s">
        <v>96687</v>
      </c>
      <c r="C29205" s="21" t="s">
        <v>96688</v>
      </c>
    </row>
    <row r="29206" spans="1:3" x14ac:dyDescent="0.25">
      <c r="A29206" s="21" t="s">
        <v>96689</v>
      </c>
      <c r="B29206" s="21" t="s">
        <v>96690</v>
      </c>
      <c r="C29206" s="21" t="s">
        <v>96691</v>
      </c>
    </row>
    <row r="29207" spans="1:3" x14ac:dyDescent="0.25">
      <c r="A29207" s="21" t="s">
        <v>96692</v>
      </c>
      <c r="B29207" s="21" t="s">
        <v>96693</v>
      </c>
      <c r="C29207" s="21" t="s">
        <v>96694</v>
      </c>
    </row>
    <row r="29208" spans="1:3" x14ac:dyDescent="0.25">
      <c r="A29208" s="21" t="s">
        <v>96695</v>
      </c>
      <c r="B29208" s="21" t="s">
        <v>96696</v>
      </c>
      <c r="C29208" s="21" t="s">
        <v>96697</v>
      </c>
    </row>
    <row r="29209" spans="1:3" x14ac:dyDescent="0.25">
      <c r="A29209" s="21" t="s">
        <v>96698</v>
      </c>
      <c r="B29209" s="21" t="s">
        <v>96699</v>
      </c>
      <c r="C29209" s="21" t="s">
        <v>96700</v>
      </c>
    </row>
    <row r="29210" spans="1:3" x14ac:dyDescent="0.25">
      <c r="A29210" s="21" t="s">
        <v>96701</v>
      </c>
      <c r="B29210" s="21" t="s">
        <v>96702</v>
      </c>
      <c r="C29210" s="21" t="s">
        <v>96703</v>
      </c>
    </row>
    <row r="29211" spans="1:3" x14ac:dyDescent="0.25">
      <c r="A29211" s="21" t="s">
        <v>96704</v>
      </c>
      <c r="B29211" s="21" t="s">
        <v>96705</v>
      </c>
      <c r="C29211" s="21" t="s">
        <v>96706</v>
      </c>
    </row>
    <row r="29212" spans="1:3" x14ac:dyDescent="0.25">
      <c r="A29212" s="21" t="s">
        <v>96707</v>
      </c>
      <c r="B29212" s="21" t="s">
        <v>96708</v>
      </c>
      <c r="C29212" s="21" t="s">
        <v>96709</v>
      </c>
    </row>
    <row r="29213" spans="1:3" x14ac:dyDescent="0.25">
      <c r="A29213" s="21" t="s">
        <v>96710</v>
      </c>
      <c r="B29213" s="21" t="s">
        <v>96711</v>
      </c>
      <c r="C29213" s="21" t="s">
        <v>96712</v>
      </c>
    </row>
    <row r="29214" spans="1:3" x14ac:dyDescent="0.25">
      <c r="A29214" s="21" t="s">
        <v>96713</v>
      </c>
      <c r="B29214" s="21" t="s">
        <v>96714</v>
      </c>
      <c r="C29214" s="21" t="s">
        <v>96715</v>
      </c>
    </row>
    <row r="29215" spans="1:3" x14ac:dyDescent="0.25">
      <c r="A29215" s="21" t="s">
        <v>96716</v>
      </c>
      <c r="B29215" s="21" t="s">
        <v>96717</v>
      </c>
      <c r="C29215" s="21" t="s">
        <v>96718</v>
      </c>
    </row>
    <row r="29216" spans="1:3" x14ac:dyDescent="0.25">
      <c r="A29216" s="21" t="s">
        <v>96719</v>
      </c>
      <c r="B29216" s="21" t="s">
        <v>96720</v>
      </c>
      <c r="C29216" s="21" t="s">
        <v>96721</v>
      </c>
    </row>
    <row r="29217" spans="1:3" x14ac:dyDescent="0.25">
      <c r="A29217" s="21" t="s">
        <v>96722</v>
      </c>
      <c r="B29217" s="21" t="s">
        <v>96723</v>
      </c>
      <c r="C29217" s="21" t="s">
        <v>96724</v>
      </c>
    </row>
    <row r="29218" spans="1:3" x14ac:dyDescent="0.25">
      <c r="A29218" s="21" t="s">
        <v>96725</v>
      </c>
      <c r="B29218" s="21" t="s">
        <v>96726</v>
      </c>
      <c r="C29218" s="21" t="s">
        <v>96727</v>
      </c>
    </row>
    <row r="29219" spans="1:3" x14ac:dyDescent="0.25">
      <c r="A29219" s="21" t="s">
        <v>96728</v>
      </c>
      <c r="B29219" s="21" t="s">
        <v>96729</v>
      </c>
      <c r="C29219" s="21" t="s">
        <v>96730</v>
      </c>
    </row>
    <row r="29220" spans="1:3" x14ac:dyDescent="0.25">
      <c r="A29220" s="21" t="s">
        <v>96731</v>
      </c>
      <c r="B29220" s="21" t="s">
        <v>96732</v>
      </c>
      <c r="C29220" s="21" t="s">
        <v>96733</v>
      </c>
    </row>
    <row r="29221" spans="1:3" x14ac:dyDescent="0.25">
      <c r="A29221" s="21" t="s">
        <v>96734</v>
      </c>
      <c r="B29221" s="21" t="s">
        <v>96735</v>
      </c>
      <c r="C29221" s="21" t="s">
        <v>96736</v>
      </c>
    </row>
    <row r="29222" spans="1:3" x14ac:dyDescent="0.25">
      <c r="A29222" s="21" t="s">
        <v>96737</v>
      </c>
      <c r="B29222" s="21" t="s">
        <v>96738</v>
      </c>
      <c r="C29222" s="21" t="s">
        <v>96739</v>
      </c>
    </row>
    <row r="29223" spans="1:3" x14ac:dyDescent="0.25">
      <c r="A29223" s="21" t="s">
        <v>96740</v>
      </c>
      <c r="B29223" s="21" t="s">
        <v>96741</v>
      </c>
      <c r="C29223" s="21" t="s">
        <v>96742</v>
      </c>
    </row>
    <row r="29224" spans="1:3" x14ac:dyDescent="0.25">
      <c r="A29224" s="21" t="s">
        <v>96743</v>
      </c>
      <c r="B29224" s="21" t="s">
        <v>96744</v>
      </c>
      <c r="C29224" s="21" t="s">
        <v>96745</v>
      </c>
    </row>
    <row r="29225" spans="1:3" x14ac:dyDescent="0.25">
      <c r="A29225" s="21" t="s">
        <v>96746</v>
      </c>
      <c r="B29225" s="21" t="s">
        <v>96747</v>
      </c>
      <c r="C29225" s="21" t="s">
        <v>96748</v>
      </c>
    </row>
    <row r="29226" spans="1:3" x14ac:dyDescent="0.25">
      <c r="A29226" s="21" t="s">
        <v>96749</v>
      </c>
      <c r="B29226" s="21" t="s">
        <v>96750</v>
      </c>
      <c r="C29226" s="21" t="s">
        <v>96751</v>
      </c>
    </row>
    <row r="29227" spans="1:3" x14ac:dyDescent="0.25">
      <c r="A29227" s="21" t="s">
        <v>96752</v>
      </c>
      <c r="B29227" s="21" t="s">
        <v>96753</v>
      </c>
      <c r="C29227" s="21" t="s">
        <v>96754</v>
      </c>
    </row>
    <row r="29228" spans="1:3" x14ac:dyDescent="0.25">
      <c r="A29228" s="21" t="s">
        <v>96755</v>
      </c>
      <c r="B29228" s="21" t="s">
        <v>96756</v>
      </c>
      <c r="C29228" s="21" t="s">
        <v>96757</v>
      </c>
    </row>
    <row r="29229" spans="1:3" x14ac:dyDescent="0.25">
      <c r="A29229" s="21" t="s">
        <v>96758</v>
      </c>
      <c r="B29229" s="21" t="s">
        <v>96759</v>
      </c>
      <c r="C29229" s="21" t="s">
        <v>96760</v>
      </c>
    </row>
    <row r="29230" spans="1:3" x14ac:dyDescent="0.25">
      <c r="A29230" s="21" t="s">
        <v>96761</v>
      </c>
      <c r="B29230" s="21" t="s">
        <v>96762</v>
      </c>
      <c r="C29230" s="21" t="s">
        <v>96763</v>
      </c>
    </row>
    <row r="29231" spans="1:3" x14ac:dyDescent="0.25">
      <c r="A29231" s="21" t="s">
        <v>96764</v>
      </c>
      <c r="B29231" s="21" t="s">
        <v>96765</v>
      </c>
      <c r="C29231" s="21" t="s">
        <v>96766</v>
      </c>
    </row>
    <row r="29232" spans="1:3" x14ac:dyDescent="0.25">
      <c r="A29232" s="21" t="s">
        <v>96767</v>
      </c>
      <c r="B29232" s="21" t="s">
        <v>96768</v>
      </c>
      <c r="C29232" s="21" t="s">
        <v>96769</v>
      </c>
    </row>
    <row r="29233" spans="1:3" x14ac:dyDescent="0.25">
      <c r="A29233" s="21" t="s">
        <v>96770</v>
      </c>
      <c r="B29233" s="21" t="s">
        <v>96771</v>
      </c>
      <c r="C29233" s="21" t="s">
        <v>96772</v>
      </c>
    </row>
    <row r="29234" spans="1:3" x14ac:dyDescent="0.25">
      <c r="A29234" s="21" t="s">
        <v>96773</v>
      </c>
      <c r="B29234" s="21" t="s">
        <v>96774</v>
      </c>
      <c r="C29234" s="21" t="s">
        <v>96775</v>
      </c>
    </row>
    <row r="29235" spans="1:3" x14ac:dyDescent="0.25">
      <c r="A29235" s="21" t="s">
        <v>96776</v>
      </c>
      <c r="B29235" s="21" t="s">
        <v>96777</v>
      </c>
      <c r="C29235" s="21" t="s">
        <v>96778</v>
      </c>
    </row>
    <row r="29236" spans="1:3" x14ac:dyDescent="0.25">
      <c r="A29236" s="21" t="s">
        <v>96779</v>
      </c>
      <c r="B29236" s="21" t="s">
        <v>96780</v>
      </c>
      <c r="C29236" s="21" t="s">
        <v>96781</v>
      </c>
    </row>
    <row r="29237" spans="1:3" x14ac:dyDescent="0.25">
      <c r="A29237" s="21" t="s">
        <v>96782</v>
      </c>
      <c r="B29237" s="21" t="s">
        <v>96783</v>
      </c>
      <c r="C29237" s="21" t="s">
        <v>96784</v>
      </c>
    </row>
    <row r="29238" spans="1:3" x14ac:dyDescent="0.25">
      <c r="A29238" s="21" t="s">
        <v>96785</v>
      </c>
      <c r="B29238" s="21" t="s">
        <v>96786</v>
      </c>
      <c r="C29238" s="21" t="s">
        <v>96787</v>
      </c>
    </row>
    <row r="29239" spans="1:3" x14ac:dyDescent="0.25">
      <c r="A29239" s="21" t="s">
        <v>96788</v>
      </c>
      <c r="B29239" s="21" t="s">
        <v>96789</v>
      </c>
      <c r="C29239" s="21" t="s">
        <v>96790</v>
      </c>
    </row>
    <row r="29240" spans="1:3" x14ac:dyDescent="0.25">
      <c r="A29240" s="21" t="s">
        <v>96791</v>
      </c>
      <c r="B29240" s="21" t="s">
        <v>96792</v>
      </c>
      <c r="C29240" s="21" t="s">
        <v>96793</v>
      </c>
    </row>
    <row r="29241" spans="1:3" x14ac:dyDescent="0.25">
      <c r="A29241" s="21" t="s">
        <v>96794</v>
      </c>
      <c r="B29241" s="21" t="s">
        <v>96795</v>
      </c>
      <c r="C29241" s="21" t="s">
        <v>96796</v>
      </c>
    </row>
    <row r="29242" spans="1:3" x14ac:dyDescent="0.25">
      <c r="A29242" s="21" t="s">
        <v>96797</v>
      </c>
      <c r="B29242" s="21" t="s">
        <v>96798</v>
      </c>
      <c r="C29242" s="21" t="s">
        <v>96799</v>
      </c>
    </row>
    <row r="29243" spans="1:3" x14ac:dyDescent="0.25">
      <c r="A29243" s="21" t="s">
        <v>96800</v>
      </c>
      <c r="B29243" s="21" t="s">
        <v>96801</v>
      </c>
      <c r="C29243" s="21" t="s">
        <v>96802</v>
      </c>
    </row>
    <row r="29244" spans="1:3" x14ac:dyDescent="0.25">
      <c r="A29244" s="21" t="s">
        <v>96803</v>
      </c>
      <c r="B29244" s="21" t="s">
        <v>96804</v>
      </c>
      <c r="C29244" s="21" t="s">
        <v>96805</v>
      </c>
    </row>
    <row r="29245" spans="1:3" x14ac:dyDescent="0.25">
      <c r="A29245" s="21" t="s">
        <v>96806</v>
      </c>
      <c r="B29245" s="21" t="s">
        <v>96807</v>
      </c>
      <c r="C29245" s="21" t="s">
        <v>96808</v>
      </c>
    </row>
    <row r="29246" spans="1:3" x14ac:dyDescent="0.25">
      <c r="A29246" s="21" t="s">
        <v>96809</v>
      </c>
      <c r="B29246" s="21" t="s">
        <v>96810</v>
      </c>
      <c r="C29246" s="21" t="s">
        <v>96811</v>
      </c>
    </row>
    <row r="29247" spans="1:3" x14ac:dyDescent="0.25">
      <c r="A29247" s="21" t="s">
        <v>96812</v>
      </c>
      <c r="B29247" s="21" t="s">
        <v>96813</v>
      </c>
      <c r="C29247" s="21" t="s">
        <v>96814</v>
      </c>
    </row>
    <row r="29248" spans="1:3" x14ac:dyDescent="0.25">
      <c r="A29248" s="21" t="s">
        <v>96815</v>
      </c>
      <c r="B29248" s="21" t="s">
        <v>96816</v>
      </c>
      <c r="C29248" s="21" t="s">
        <v>96817</v>
      </c>
    </row>
    <row r="29249" spans="1:3" x14ac:dyDescent="0.25">
      <c r="A29249" s="21" t="s">
        <v>96818</v>
      </c>
      <c r="B29249" s="21" t="s">
        <v>96819</v>
      </c>
      <c r="C29249" s="21" t="s">
        <v>96820</v>
      </c>
    </row>
    <row r="29250" spans="1:3" x14ac:dyDescent="0.25">
      <c r="A29250" s="21" t="s">
        <v>96821</v>
      </c>
      <c r="B29250" s="21" t="s">
        <v>96822</v>
      </c>
      <c r="C29250" s="21" t="s">
        <v>96823</v>
      </c>
    </row>
    <row r="29251" spans="1:3" x14ac:dyDescent="0.25">
      <c r="A29251" s="21" t="s">
        <v>96824</v>
      </c>
      <c r="B29251" s="21" t="s">
        <v>96825</v>
      </c>
      <c r="C29251" s="21" t="s">
        <v>96826</v>
      </c>
    </row>
    <row r="29252" spans="1:3" x14ac:dyDescent="0.25">
      <c r="A29252" s="21" t="s">
        <v>96827</v>
      </c>
      <c r="B29252" s="21" t="s">
        <v>96828</v>
      </c>
      <c r="C29252" s="21" t="s">
        <v>96829</v>
      </c>
    </row>
    <row r="29253" spans="1:3" x14ac:dyDescent="0.25">
      <c r="A29253" s="21" t="s">
        <v>96830</v>
      </c>
      <c r="B29253" s="21" t="s">
        <v>96831</v>
      </c>
      <c r="C29253" s="21" t="s">
        <v>96832</v>
      </c>
    </row>
    <row r="29254" spans="1:3" x14ac:dyDescent="0.25">
      <c r="A29254" s="21" t="s">
        <v>96833</v>
      </c>
      <c r="B29254" s="21" t="s">
        <v>96834</v>
      </c>
      <c r="C29254" s="21" t="s">
        <v>96835</v>
      </c>
    </row>
    <row r="29255" spans="1:3" x14ac:dyDescent="0.25">
      <c r="A29255" s="21" t="s">
        <v>96836</v>
      </c>
      <c r="B29255" s="21" t="s">
        <v>96837</v>
      </c>
      <c r="C29255" s="21" t="s">
        <v>96838</v>
      </c>
    </row>
    <row r="29256" spans="1:3" x14ac:dyDescent="0.25">
      <c r="A29256" s="21" t="s">
        <v>96839</v>
      </c>
      <c r="B29256" s="21" t="s">
        <v>96840</v>
      </c>
      <c r="C29256" s="21" t="s">
        <v>96841</v>
      </c>
    </row>
    <row r="29257" spans="1:3" x14ac:dyDescent="0.25">
      <c r="A29257" s="21" t="s">
        <v>96842</v>
      </c>
      <c r="B29257" s="21" t="s">
        <v>96843</v>
      </c>
      <c r="C29257" s="21" t="s">
        <v>96844</v>
      </c>
    </row>
    <row r="29258" spans="1:3" x14ac:dyDescent="0.25">
      <c r="A29258" s="21" t="s">
        <v>96845</v>
      </c>
      <c r="B29258" s="21" t="s">
        <v>96846</v>
      </c>
      <c r="C29258" s="21" t="s">
        <v>96847</v>
      </c>
    </row>
    <row r="29259" spans="1:3" x14ac:dyDescent="0.25">
      <c r="A29259" s="21" t="s">
        <v>96848</v>
      </c>
      <c r="B29259" s="21" t="s">
        <v>96849</v>
      </c>
      <c r="C29259" s="21" t="s">
        <v>96850</v>
      </c>
    </row>
    <row r="29260" spans="1:3" x14ac:dyDescent="0.25">
      <c r="A29260" s="21" t="s">
        <v>96851</v>
      </c>
      <c r="B29260" s="21" t="s">
        <v>96852</v>
      </c>
      <c r="C29260" s="21" t="s">
        <v>96853</v>
      </c>
    </row>
    <row r="29261" spans="1:3" x14ac:dyDescent="0.25">
      <c r="A29261" s="21" t="s">
        <v>96854</v>
      </c>
      <c r="B29261" s="21" t="s">
        <v>94635</v>
      </c>
      <c r="C29261" s="21" t="s">
        <v>96855</v>
      </c>
    </row>
    <row r="29262" spans="1:3" x14ac:dyDescent="0.25">
      <c r="A29262" s="21" t="s">
        <v>96856</v>
      </c>
      <c r="B29262" s="21" t="s">
        <v>96857</v>
      </c>
      <c r="C29262" s="21" t="s">
        <v>96858</v>
      </c>
    </row>
    <row r="29263" spans="1:3" x14ac:dyDescent="0.25">
      <c r="A29263" s="21" t="s">
        <v>96859</v>
      </c>
      <c r="B29263" s="21" t="s">
        <v>96860</v>
      </c>
      <c r="C29263" s="21" t="s">
        <v>96861</v>
      </c>
    </row>
    <row r="29264" spans="1:3" x14ac:dyDescent="0.25">
      <c r="A29264" s="21" t="s">
        <v>96862</v>
      </c>
      <c r="B29264" s="21" t="s">
        <v>96863</v>
      </c>
      <c r="C29264" s="21" t="s">
        <v>96864</v>
      </c>
    </row>
    <row r="29265" spans="1:3" x14ac:dyDescent="0.25">
      <c r="A29265" s="21" t="s">
        <v>96865</v>
      </c>
      <c r="B29265" s="21" t="s">
        <v>96866</v>
      </c>
      <c r="C29265" s="21" t="s">
        <v>96867</v>
      </c>
    </row>
    <row r="29266" spans="1:3" x14ac:dyDescent="0.25">
      <c r="A29266" s="21" t="s">
        <v>96868</v>
      </c>
      <c r="B29266" s="21" t="s">
        <v>96869</v>
      </c>
      <c r="C29266" s="21" t="s">
        <v>96870</v>
      </c>
    </row>
    <row r="29267" spans="1:3" x14ac:dyDescent="0.25">
      <c r="A29267" s="21" t="s">
        <v>96871</v>
      </c>
      <c r="B29267" s="21" t="s">
        <v>96872</v>
      </c>
      <c r="C29267" s="21" t="s">
        <v>96873</v>
      </c>
    </row>
    <row r="29268" spans="1:3" x14ac:dyDescent="0.25">
      <c r="A29268" s="21" t="s">
        <v>96874</v>
      </c>
      <c r="B29268" s="21" t="s">
        <v>96875</v>
      </c>
      <c r="C29268" s="21" t="s">
        <v>96876</v>
      </c>
    </row>
    <row r="29269" spans="1:3" x14ac:dyDescent="0.25">
      <c r="A29269" s="21" t="s">
        <v>96877</v>
      </c>
      <c r="B29269" s="21" t="s">
        <v>96878</v>
      </c>
      <c r="C29269" s="21" t="s">
        <v>96879</v>
      </c>
    </row>
    <row r="29270" spans="1:3" x14ac:dyDescent="0.25">
      <c r="A29270" s="21" t="s">
        <v>96880</v>
      </c>
      <c r="B29270" s="21" t="s">
        <v>96881</v>
      </c>
      <c r="C29270" s="21" t="s">
        <v>96882</v>
      </c>
    </row>
    <row r="29271" spans="1:3" x14ac:dyDescent="0.25">
      <c r="A29271" s="21" t="s">
        <v>96883</v>
      </c>
      <c r="B29271" s="21" t="s">
        <v>96884</v>
      </c>
      <c r="C29271" s="21" t="s">
        <v>96885</v>
      </c>
    </row>
    <row r="29272" spans="1:3" x14ac:dyDescent="0.25">
      <c r="A29272" s="21" t="s">
        <v>96886</v>
      </c>
      <c r="B29272" s="21" t="s">
        <v>96887</v>
      </c>
      <c r="C29272" s="21" t="s">
        <v>96888</v>
      </c>
    </row>
    <row r="29273" spans="1:3" x14ac:dyDescent="0.25">
      <c r="A29273" s="21" t="s">
        <v>96889</v>
      </c>
      <c r="B29273" s="21" t="s">
        <v>96890</v>
      </c>
      <c r="C29273" s="21" t="s">
        <v>96891</v>
      </c>
    </row>
    <row r="29274" spans="1:3" x14ac:dyDescent="0.25">
      <c r="A29274" s="21" t="s">
        <v>96892</v>
      </c>
      <c r="B29274" s="21" t="s">
        <v>96893</v>
      </c>
      <c r="C29274" s="21" t="s">
        <v>96894</v>
      </c>
    </row>
    <row r="29275" spans="1:3" x14ac:dyDescent="0.25">
      <c r="A29275" s="21" t="s">
        <v>96895</v>
      </c>
      <c r="B29275" s="21" t="s">
        <v>96896</v>
      </c>
      <c r="C29275" s="21" t="s">
        <v>96897</v>
      </c>
    </row>
    <row r="29276" spans="1:3" x14ac:dyDescent="0.25">
      <c r="A29276" s="21" t="s">
        <v>96898</v>
      </c>
      <c r="B29276" s="21" t="s">
        <v>96899</v>
      </c>
      <c r="C29276" s="21" t="s">
        <v>96900</v>
      </c>
    </row>
    <row r="29277" spans="1:3" x14ac:dyDescent="0.25">
      <c r="A29277" s="21" t="s">
        <v>96901</v>
      </c>
      <c r="B29277" s="21" t="s">
        <v>96902</v>
      </c>
      <c r="C29277" s="21" t="s">
        <v>96903</v>
      </c>
    </row>
    <row r="29278" spans="1:3" x14ac:dyDescent="0.25">
      <c r="A29278" s="21" t="s">
        <v>96904</v>
      </c>
      <c r="B29278" s="21" t="s">
        <v>96905</v>
      </c>
      <c r="C29278" s="21" t="s">
        <v>96906</v>
      </c>
    </row>
    <row r="29279" spans="1:3" x14ac:dyDescent="0.25">
      <c r="A29279" s="21" t="s">
        <v>96907</v>
      </c>
      <c r="B29279" s="21" t="s">
        <v>96908</v>
      </c>
      <c r="C29279" s="21" t="s">
        <v>96909</v>
      </c>
    </row>
    <row r="29280" spans="1:3" x14ac:dyDescent="0.25">
      <c r="A29280" s="21" t="s">
        <v>96910</v>
      </c>
      <c r="B29280" s="21" t="s">
        <v>96911</v>
      </c>
      <c r="C29280" s="21" t="s">
        <v>96912</v>
      </c>
    </row>
    <row r="29281" spans="1:3" x14ac:dyDescent="0.25">
      <c r="A29281" s="21" t="s">
        <v>96913</v>
      </c>
      <c r="B29281" s="21" t="s">
        <v>96914</v>
      </c>
      <c r="C29281" s="21" t="s">
        <v>96915</v>
      </c>
    </row>
    <row r="29282" spans="1:3" x14ac:dyDescent="0.25">
      <c r="A29282" s="21" t="s">
        <v>96916</v>
      </c>
      <c r="B29282" s="21" t="s">
        <v>96917</v>
      </c>
      <c r="C29282" s="21" t="s">
        <v>96918</v>
      </c>
    </row>
    <row r="29283" spans="1:3" x14ac:dyDescent="0.25">
      <c r="A29283" s="21" t="s">
        <v>96919</v>
      </c>
      <c r="B29283" s="21" t="s">
        <v>96920</v>
      </c>
      <c r="C29283" s="21" t="s">
        <v>96921</v>
      </c>
    </row>
    <row r="29284" spans="1:3" x14ac:dyDescent="0.25">
      <c r="A29284" s="21" t="s">
        <v>96922</v>
      </c>
      <c r="B29284" s="21" t="s">
        <v>96923</v>
      </c>
      <c r="C29284" s="21" t="s">
        <v>96924</v>
      </c>
    </row>
    <row r="29285" spans="1:3" x14ac:dyDescent="0.25">
      <c r="A29285" s="21" t="s">
        <v>96925</v>
      </c>
      <c r="B29285" s="21" t="s">
        <v>96926</v>
      </c>
      <c r="C29285" s="21" t="s">
        <v>96927</v>
      </c>
    </row>
    <row r="29286" spans="1:3" x14ac:dyDescent="0.25">
      <c r="A29286" s="21" t="s">
        <v>96928</v>
      </c>
      <c r="B29286" s="21" t="s">
        <v>96929</v>
      </c>
      <c r="C29286" s="21" t="s">
        <v>96930</v>
      </c>
    </row>
    <row r="29287" spans="1:3" x14ac:dyDescent="0.25">
      <c r="A29287" s="21" t="s">
        <v>96931</v>
      </c>
      <c r="B29287" s="21" t="s">
        <v>96932</v>
      </c>
      <c r="C29287" s="21" t="s">
        <v>96933</v>
      </c>
    </row>
    <row r="29288" spans="1:3" x14ac:dyDescent="0.25">
      <c r="A29288" s="21" t="s">
        <v>96934</v>
      </c>
      <c r="B29288" s="21" t="s">
        <v>96935</v>
      </c>
      <c r="C29288" s="21" t="s">
        <v>96936</v>
      </c>
    </row>
    <row r="29289" spans="1:3" x14ac:dyDescent="0.25">
      <c r="A29289" s="21" t="s">
        <v>96937</v>
      </c>
      <c r="B29289" s="21" t="s">
        <v>96938</v>
      </c>
      <c r="C29289" s="21" t="s">
        <v>96939</v>
      </c>
    </row>
    <row r="29290" spans="1:3" x14ac:dyDescent="0.25">
      <c r="A29290" s="21" t="s">
        <v>96940</v>
      </c>
      <c r="B29290" s="21" t="s">
        <v>96941</v>
      </c>
      <c r="C29290" s="21" t="s">
        <v>96942</v>
      </c>
    </row>
    <row r="29291" spans="1:3" x14ac:dyDescent="0.25">
      <c r="A29291" s="21" t="s">
        <v>96943</v>
      </c>
      <c r="B29291" s="21" t="s">
        <v>60529</v>
      </c>
      <c r="C29291" s="21" t="s">
        <v>96944</v>
      </c>
    </row>
    <row r="29292" spans="1:3" x14ac:dyDescent="0.25">
      <c r="A29292" s="21" t="s">
        <v>96945</v>
      </c>
      <c r="B29292" s="21" t="s">
        <v>96946</v>
      </c>
      <c r="C29292" s="21" t="s">
        <v>96947</v>
      </c>
    </row>
    <row r="29293" spans="1:3" x14ac:dyDescent="0.25">
      <c r="A29293" s="21" t="s">
        <v>96948</v>
      </c>
      <c r="B29293" s="21" t="s">
        <v>58035</v>
      </c>
      <c r="C29293" s="21" t="s">
        <v>96949</v>
      </c>
    </row>
    <row r="29294" spans="1:3" x14ac:dyDescent="0.25">
      <c r="A29294" s="21" t="s">
        <v>96950</v>
      </c>
      <c r="B29294" s="21" t="s">
        <v>96951</v>
      </c>
      <c r="C29294" s="21" t="s">
        <v>96952</v>
      </c>
    </row>
    <row r="29295" spans="1:3" x14ac:dyDescent="0.25">
      <c r="A29295" s="21" t="s">
        <v>96953</v>
      </c>
      <c r="B29295" s="21" t="s">
        <v>96954</v>
      </c>
      <c r="C29295" s="21" t="s">
        <v>96955</v>
      </c>
    </row>
    <row r="29296" spans="1:3" x14ac:dyDescent="0.25">
      <c r="A29296" s="21" t="s">
        <v>96956</v>
      </c>
      <c r="B29296" s="21" t="s">
        <v>96957</v>
      </c>
      <c r="C29296" s="21" t="s">
        <v>96958</v>
      </c>
    </row>
    <row r="29297" spans="1:3" x14ac:dyDescent="0.25">
      <c r="A29297" s="21" t="s">
        <v>96959</v>
      </c>
      <c r="B29297" s="21" t="s">
        <v>96960</v>
      </c>
      <c r="C29297" s="21" t="s">
        <v>96961</v>
      </c>
    </row>
    <row r="29298" spans="1:3" x14ac:dyDescent="0.25">
      <c r="A29298" s="21" t="s">
        <v>96962</v>
      </c>
      <c r="B29298" s="21" t="s">
        <v>96963</v>
      </c>
      <c r="C29298" s="21" t="s">
        <v>96964</v>
      </c>
    </row>
    <row r="29299" spans="1:3" x14ac:dyDescent="0.25">
      <c r="A29299" s="21" t="s">
        <v>96965</v>
      </c>
      <c r="B29299" s="21" t="s">
        <v>96966</v>
      </c>
      <c r="C29299" s="21" t="s">
        <v>96967</v>
      </c>
    </row>
    <row r="29300" spans="1:3" x14ac:dyDescent="0.25">
      <c r="A29300" s="21" t="s">
        <v>96968</v>
      </c>
      <c r="B29300" s="21" t="s">
        <v>96969</v>
      </c>
      <c r="C29300" s="21" t="s">
        <v>96970</v>
      </c>
    </row>
    <row r="29301" spans="1:3" x14ac:dyDescent="0.25">
      <c r="A29301" s="21" t="s">
        <v>96971</v>
      </c>
      <c r="B29301" s="21" t="s">
        <v>96972</v>
      </c>
      <c r="C29301" s="21" t="s">
        <v>96973</v>
      </c>
    </row>
    <row r="29302" spans="1:3" x14ac:dyDescent="0.25">
      <c r="A29302" s="21" t="s">
        <v>96974</v>
      </c>
      <c r="B29302" s="21" t="s">
        <v>96975</v>
      </c>
      <c r="C29302" s="21" t="s">
        <v>96976</v>
      </c>
    </row>
    <row r="29303" spans="1:3" x14ac:dyDescent="0.25">
      <c r="A29303" s="21" t="s">
        <v>96977</v>
      </c>
      <c r="B29303" s="21" t="s">
        <v>96978</v>
      </c>
      <c r="C29303" s="21" t="s">
        <v>96979</v>
      </c>
    </row>
    <row r="29304" spans="1:3" x14ac:dyDescent="0.25">
      <c r="A29304" s="21" t="s">
        <v>96980</v>
      </c>
      <c r="B29304" s="21" t="s">
        <v>96981</v>
      </c>
      <c r="C29304" s="21" t="s">
        <v>96982</v>
      </c>
    </row>
    <row r="29305" spans="1:3" x14ac:dyDescent="0.25">
      <c r="A29305" s="21" t="s">
        <v>96983</v>
      </c>
      <c r="B29305" s="21" t="s">
        <v>96984</v>
      </c>
      <c r="C29305" s="21" t="s">
        <v>96985</v>
      </c>
    </row>
    <row r="29306" spans="1:3" x14ac:dyDescent="0.25">
      <c r="A29306" s="21" t="s">
        <v>96986</v>
      </c>
      <c r="B29306" s="21" t="s">
        <v>96987</v>
      </c>
      <c r="C29306" s="21" t="s">
        <v>96988</v>
      </c>
    </row>
    <row r="29307" spans="1:3" x14ac:dyDescent="0.25">
      <c r="A29307" s="21" t="s">
        <v>96989</v>
      </c>
      <c r="B29307" s="21" t="s">
        <v>96990</v>
      </c>
      <c r="C29307" s="21" t="s">
        <v>96991</v>
      </c>
    </row>
    <row r="29308" spans="1:3" x14ac:dyDescent="0.25">
      <c r="A29308" s="21" t="s">
        <v>96992</v>
      </c>
      <c r="B29308" s="21" t="s">
        <v>96993</v>
      </c>
      <c r="C29308" s="21" t="s">
        <v>96994</v>
      </c>
    </row>
    <row r="29309" spans="1:3" x14ac:dyDescent="0.25">
      <c r="A29309" s="21" t="s">
        <v>96995</v>
      </c>
      <c r="B29309" s="21" t="s">
        <v>96996</v>
      </c>
      <c r="C29309" s="21" t="s">
        <v>96997</v>
      </c>
    </row>
    <row r="29310" spans="1:3" x14ac:dyDescent="0.25">
      <c r="A29310" s="21" t="s">
        <v>96998</v>
      </c>
      <c r="B29310" s="21" t="s">
        <v>96999</v>
      </c>
      <c r="C29310" s="21" t="s">
        <v>97000</v>
      </c>
    </row>
    <row r="29311" spans="1:3" x14ac:dyDescent="0.25">
      <c r="A29311" s="21" t="s">
        <v>97001</v>
      </c>
      <c r="B29311" s="21" t="s">
        <v>97002</v>
      </c>
      <c r="C29311" s="21" t="s">
        <v>97003</v>
      </c>
    </row>
    <row r="29312" spans="1:3" x14ac:dyDescent="0.25">
      <c r="A29312" s="21" t="s">
        <v>97004</v>
      </c>
      <c r="B29312" s="21" t="s">
        <v>97005</v>
      </c>
      <c r="C29312" s="21" t="s">
        <v>97006</v>
      </c>
    </row>
    <row r="29313" spans="1:3" x14ac:dyDescent="0.25">
      <c r="A29313" s="21" t="s">
        <v>97007</v>
      </c>
      <c r="B29313" s="21" t="s">
        <v>97008</v>
      </c>
      <c r="C29313" s="21" t="s">
        <v>97009</v>
      </c>
    </row>
    <row r="29314" spans="1:3" x14ac:dyDescent="0.25">
      <c r="A29314" s="21" t="s">
        <v>97010</v>
      </c>
      <c r="B29314" s="21" t="s">
        <v>97011</v>
      </c>
      <c r="C29314" s="21" t="s">
        <v>97012</v>
      </c>
    </row>
    <row r="29315" spans="1:3" x14ac:dyDescent="0.25">
      <c r="A29315" s="21" t="s">
        <v>97013</v>
      </c>
      <c r="B29315" s="21" t="s">
        <v>97014</v>
      </c>
      <c r="C29315" s="21" t="s">
        <v>97015</v>
      </c>
    </row>
    <row r="29316" spans="1:3" x14ac:dyDescent="0.25">
      <c r="A29316" s="21" t="s">
        <v>97016</v>
      </c>
      <c r="B29316" s="21" t="s">
        <v>97017</v>
      </c>
      <c r="C29316" s="21" t="s">
        <v>97018</v>
      </c>
    </row>
    <row r="29317" spans="1:3" x14ac:dyDescent="0.25">
      <c r="A29317" s="21" t="s">
        <v>97019</v>
      </c>
      <c r="B29317" s="21" t="s">
        <v>97020</v>
      </c>
      <c r="C29317" s="21" t="s">
        <v>97021</v>
      </c>
    </row>
    <row r="29318" spans="1:3" x14ac:dyDescent="0.25">
      <c r="A29318" s="21" t="s">
        <v>97022</v>
      </c>
      <c r="B29318" s="21" t="s">
        <v>97023</v>
      </c>
      <c r="C29318" s="21" t="s">
        <v>97024</v>
      </c>
    </row>
    <row r="29319" spans="1:3" x14ac:dyDescent="0.25">
      <c r="A29319" s="21" t="s">
        <v>97025</v>
      </c>
      <c r="B29319" s="21" t="s">
        <v>97026</v>
      </c>
      <c r="C29319" s="21" t="s">
        <v>97027</v>
      </c>
    </row>
    <row r="29320" spans="1:3" x14ac:dyDescent="0.25">
      <c r="A29320" s="21" t="s">
        <v>97028</v>
      </c>
      <c r="B29320" s="21" t="s">
        <v>97029</v>
      </c>
      <c r="C29320" s="21" t="s">
        <v>97030</v>
      </c>
    </row>
    <row r="29321" spans="1:3" x14ac:dyDescent="0.25">
      <c r="A29321" s="21" t="s">
        <v>97031</v>
      </c>
      <c r="B29321" s="21" t="s">
        <v>97032</v>
      </c>
      <c r="C29321" s="21" t="s">
        <v>97033</v>
      </c>
    </row>
    <row r="29322" spans="1:3" x14ac:dyDescent="0.25">
      <c r="A29322" s="21" t="s">
        <v>97034</v>
      </c>
      <c r="B29322" s="21" t="s">
        <v>97035</v>
      </c>
      <c r="C29322" s="21" t="s">
        <v>97036</v>
      </c>
    </row>
    <row r="29323" spans="1:3" x14ac:dyDescent="0.25">
      <c r="A29323" s="21" t="s">
        <v>97037</v>
      </c>
      <c r="B29323" s="21" t="s">
        <v>97038</v>
      </c>
      <c r="C29323" s="21" t="s">
        <v>97039</v>
      </c>
    </row>
    <row r="29324" spans="1:3" x14ac:dyDescent="0.25">
      <c r="A29324" s="21" t="s">
        <v>97040</v>
      </c>
      <c r="B29324" s="21" t="s">
        <v>97041</v>
      </c>
      <c r="C29324" s="21" t="s">
        <v>97042</v>
      </c>
    </row>
    <row r="29325" spans="1:3" x14ac:dyDescent="0.25">
      <c r="A29325" s="21" t="s">
        <v>97043</v>
      </c>
      <c r="B29325" s="21" t="s">
        <v>97044</v>
      </c>
      <c r="C29325" s="21" t="s">
        <v>97045</v>
      </c>
    </row>
    <row r="29326" spans="1:3" x14ac:dyDescent="0.25">
      <c r="A29326" s="21" t="s">
        <v>97046</v>
      </c>
      <c r="B29326" s="21" t="s">
        <v>97047</v>
      </c>
      <c r="C29326" s="21" t="s">
        <v>97048</v>
      </c>
    </row>
    <row r="29327" spans="1:3" x14ac:dyDescent="0.25">
      <c r="A29327" s="21" t="s">
        <v>97049</v>
      </c>
      <c r="B29327" s="21" t="s">
        <v>97050</v>
      </c>
      <c r="C29327" s="21" t="s">
        <v>97051</v>
      </c>
    </row>
    <row r="29328" spans="1:3" x14ac:dyDescent="0.25">
      <c r="A29328" s="21" t="s">
        <v>97052</v>
      </c>
      <c r="B29328" s="21" t="s">
        <v>97053</v>
      </c>
      <c r="C29328" s="21" t="s">
        <v>97054</v>
      </c>
    </row>
    <row r="29329" spans="1:3" x14ac:dyDescent="0.25">
      <c r="A29329" s="21" t="s">
        <v>97055</v>
      </c>
      <c r="B29329" s="21" t="s">
        <v>97056</v>
      </c>
      <c r="C29329" s="21" t="s">
        <v>97057</v>
      </c>
    </row>
    <row r="29330" spans="1:3" x14ac:dyDescent="0.25">
      <c r="A29330" s="21" t="s">
        <v>97058</v>
      </c>
      <c r="B29330" s="21" t="s">
        <v>97059</v>
      </c>
      <c r="C29330" s="21" t="s">
        <v>97060</v>
      </c>
    </row>
    <row r="29331" spans="1:3" x14ac:dyDescent="0.25">
      <c r="A29331" s="21" t="s">
        <v>97061</v>
      </c>
      <c r="B29331" s="21" t="s">
        <v>97062</v>
      </c>
      <c r="C29331" s="21" t="s">
        <v>97063</v>
      </c>
    </row>
    <row r="29332" spans="1:3" x14ac:dyDescent="0.25">
      <c r="A29332" s="21" t="s">
        <v>97064</v>
      </c>
      <c r="B29332" s="21" t="s">
        <v>97065</v>
      </c>
      <c r="C29332" s="21" t="s">
        <v>97066</v>
      </c>
    </row>
    <row r="29333" spans="1:3" x14ac:dyDescent="0.25">
      <c r="A29333" s="21" t="s">
        <v>97067</v>
      </c>
      <c r="B29333" s="21" t="s">
        <v>97068</v>
      </c>
      <c r="C29333" s="21" t="s">
        <v>97069</v>
      </c>
    </row>
    <row r="29334" spans="1:3" x14ac:dyDescent="0.25">
      <c r="A29334" s="21" t="s">
        <v>97070</v>
      </c>
      <c r="B29334" s="21" t="s">
        <v>97071</v>
      </c>
      <c r="C29334" s="21" t="s">
        <v>97072</v>
      </c>
    </row>
    <row r="29335" spans="1:3" x14ac:dyDescent="0.25">
      <c r="A29335" s="21" t="s">
        <v>97073</v>
      </c>
      <c r="B29335" s="21" t="s">
        <v>97074</v>
      </c>
      <c r="C29335" s="21" t="s">
        <v>97075</v>
      </c>
    </row>
    <row r="29336" spans="1:3" x14ac:dyDescent="0.25">
      <c r="A29336" s="21" t="s">
        <v>97076</v>
      </c>
      <c r="B29336" s="21" t="s">
        <v>60529</v>
      </c>
      <c r="C29336" s="21" t="s">
        <v>97077</v>
      </c>
    </row>
    <row r="29337" spans="1:3" x14ac:dyDescent="0.25">
      <c r="A29337" s="21" t="s">
        <v>97078</v>
      </c>
      <c r="B29337" s="21" t="s">
        <v>97079</v>
      </c>
      <c r="C29337" s="21" t="s">
        <v>97080</v>
      </c>
    </row>
    <row r="29338" spans="1:3" x14ac:dyDescent="0.25">
      <c r="A29338" s="21" t="s">
        <v>97081</v>
      </c>
      <c r="B29338" s="21" t="s">
        <v>97082</v>
      </c>
      <c r="C29338" s="21" t="s">
        <v>97083</v>
      </c>
    </row>
    <row r="29339" spans="1:3" x14ac:dyDescent="0.25">
      <c r="A29339" s="21" t="s">
        <v>97084</v>
      </c>
      <c r="B29339" s="21" t="s">
        <v>97085</v>
      </c>
      <c r="C29339" s="21" t="s">
        <v>97086</v>
      </c>
    </row>
    <row r="29340" spans="1:3" x14ac:dyDescent="0.25">
      <c r="A29340" s="21" t="s">
        <v>97087</v>
      </c>
      <c r="B29340" s="21" t="s">
        <v>97088</v>
      </c>
      <c r="C29340" s="21" t="s">
        <v>97089</v>
      </c>
    </row>
    <row r="29341" spans="1:3" x14ac:dyDescent="0.25">
      <c r="A29341" s="21" t="s">
        <v>97090</v>
      </c>
      <c r="B29341" s="21" t="s">
        <v>97091</v>
      </c>
      <c r="C29341" s="21" t="s">
        <v>97092</v>
      </c>
    </row>
    <row r="29342" spans="1:3" x14ac:dyDescent="0.25">
      <c r="A29342" s="21" t="s">
        <v>97093</v>
      </c>
      <c r="B29342" s="21" t="s">
        <v>97094</v>
      </c>
      <c r="C29342" s="21" t="s">
        <v>97095</v>
      </c>
    </row>
    <row r="29343" spans="1:3" x14ac:dyDescent="0.25">
      <c r="A29343" s="21" t="s">
        <v>97096</v>
      </c>
      <c r="B29343" s="21" t="s">
        <v>97097</v>
      </c>
      <c r="C29343" s="21" t="s">
        <v>97098</v>
      </c>
    </row>
    <row r="29344" spans="1:3" x14ac:dyDescent="0.25">
      <c r="A29344" s="21" t="s">
        <v>97099</v>
      </c>
      <c r="B29344" s="21" t="s">
        <v>97100</v>
      </c>
      <c r="C29344" s="21" t="s">
        <v>97101</v>
      </c>
    </row>
    <row r="29345" spans="1:3" x14ac:dyDescent="0.25">
      <c r="A29345" s="21" t="s">
        <v>97102</v>
      </c>
      <c r="B29345" s="21" t="s">
        <v>97103</v>
      </c>
      <c r="C29345" s="21" t="s">
        <v>97104</v>
      </c>
    </row>
    <row r="29346" spans="1:3" x14ac:dyDescent="0.25">
      <c r="A29346" s="21" t="s">
        <v>97105</v>
      </c>
      <c r="B29346" s="21" t="s">
        <v>97106</v>
      </c>
      <c r="C29346" s="21" t="s">
        <v>97107</v>
      </c>
    </row>
    <row r="29347" spans="1:3" x14ac:dyDescent="0.25">
      <c r="A29347" s="21" t="s">
        <v>97108</v>
      </c>
      <c r="B29347" s="21" t="s">
        <v>97109</v>
      </c>
      <c r="C29347" s="21" t="s">
        <v>97110</v>
      </c>
    </row>
    <row r="29348" spans="1:3" x14ac:dyDescent="0.25">
      <c r="A29348" s="21" t="s">
        <v>97111</v>
      </c>
      <c r="B29348" s="21" t="s">
        <v>97112</v>
      </c>
      <c r="C29348" s="21" t="s">
        <v>97113</v>
      </c>
    </row>
    <row r="29349" spans="1:3" x14ac:dyDescent="0.25">
      <c r="A29349" s="21" t="s">
        <v>97114</v>
      </c>
      <c r="B29349" s="21" t="s">
        <v>97115</v>
      </c>
      <c r="C29349" s="21" t="s">
        <v>97116</v>
      </c>
    </row>
    <row r="29350" spans="1:3" x14ac:dyDescent="0.25">
      <c r="A29350" s="21" t="s">
        <v>97117</v>
      </c>
      <c r="B29350" s="21" t="s">
        <v>97118</v>
      </c>
      <c r="C29350" s="21" t="s">
        <v>97119</v>
      </c>
    </row>
    <row r="29351" spans="1:3" x14ac:dyDescent="0.25">
      <c r="A29351" s="21" t="s">
        <v>97120</v>
      </c>
      <c r="B29351" s="21" t="s">
        <v>97121</v>
      </c>
      <c r="C29351" s="21" t="s">
        <v>97122</v>
      </c>
    </row>
    <row r="29352" spans="1:3" x14ac:dyDescent="0.25">
      <c r="A29352" s="21" t="s">
        <v>97123</v>
      </c>
      <c r="B29352" s="21" t="s">
        <v>97124</v>
      </c>
      <c r="C29352" s="21" t="s">
        <v>97125</v>
      </c>
    </row>
    <row r="29353" spans="1:3" x14ac:dyDescent="0.25">
      <c r="A29353" s="21" t="s">
        <v>97126</v>
      </c>
      <c r="B29353" s="21" t="s">
        <v>97127</v>
      </c>
      <c r="C29353" s="21" t="s">
        <v>97128</v>
      </c>
    </row>
    <row r="29354" spans="1:3" x14ac:dyDescent="0.25">
      <c r="A29354" s="21" t="s">
        <v>97129</v>
      </c>
      <c r="B29354" s="21" t="s">
        <v>97130</v>
      </c>
      <c r="C29354" s="21" t="s">
        <v>97131</v>
      </c>
    </row>
    <row r="29355" spans="1:3" x14ac:dyDescent="0.25">
      <c r="A29355" s="21" t="s">
        <v>97132</v>
      </c>
      <c r="B29355" s="21" t="s">
        <v>97133</v>
      </c>
      <c r="C29355" s="21" t="s">
        <v>97134</v>
      </c>
    </row>
    <row r="29356" spans="1:3" x14ac:dyDescent="0.25">
      <c r="A29356" s="21" t="s">
        <v>97135</v>
      </c>
      <c r="B29356" s="21" t="s">
        <v>97136</v>
      </c>
      <c r="C29356" s="21" t="s">
        <v>97137</v>
      </c>
    </row>
    <row r="29357" spans="1:3" x14ac:dyDescent="0.25">
      <c r="A29357" s="21" t="s">
        <v>97138</v>
      </c>
      <c r="B29357" s="21" t="s">
        <v>97139</v>
      </c>
      <c r="C29357" s="21" t="s">
        <v>97140</v>
      </c>
    </row>
    <row r="29358" spans="1:3" x14ac:dyDescent="0.25">
      <c r="A29358" s="21" t="s">
        <v>97141</v>
      </c>
      <c r="B29358" s="21" t="s">
        <v>62528</v>
      </c>
      <c r="C29358" s="21" t="s">
        <v>97142</v>
      </c>
    </row>
    <row r="29359" spans="1:3" x14ac:dyDescent="0.25">
      <c r="A29359" s="21" t="s">
        <v>97143</v>
      </c>
      <c r="B29359" s="21" t="s">
        <v>97144</v>
      </c>
      <c r="C29359" s="21" t="s">
        <v>97145</v>
      </c>
    </row>
    <row r="29360" spans="1:3" x14ac:dyDescent="0.25">
      <c r="A29360" s="21" t="s">
        <v>97146</v>
      </c>
      <c r="B29360" s="21" t="s">
        <v>97147</v>
      </c>
      <c r="C29360" s="21" t="s">
        <v>97148</v>
      </c>
    </row>
    <row r="29361" spans="1:3" x14ac:dyDescent="0.25">
      <c r="A29361" s="21" t="s">
        <v>97149</v>
      </c>
      <c r="B29361" s="21" t="s">
        <v>97150</v>
      </c>
      <c r="C29361" s="21" t="s">
        <v>97151</v>
      </c>
    </row>
    <row r="29362" spans="1:3" x14ac:dyDescent="0.25">
      <c r="A29362" s="21" t="s">
        <v>97152</v>
      </c>
      <c r="B29362" s="21" t="s">
        <v>97153</v>
      </c>
      <c r="C29362" s="21" t="s">
        <v>97154</v>
      </c>
    </row>
    <row r="29363" spans="1:3" x14ac:dyDescent="0.25">
      <c r="A29363" s="21" t="s">
        <v>97155</v>
      </c>
      <c r="B29363" s="21" t="s">
        <v>97156</v>
      </c>
      <c r="C29363" s="21" t="s">
        <v>97157</v>
      </c>
    </row>
    <row r="29364" spans="1:3" x14ac:dyDescent="0.25">
      <c r="A29364" s="21" t="s">
        <v>97158</v>
      </c>
      <c r="B29364" s="21" t="s">
        <v>97159</v>
      </c>
      <c r="C29364" s="21" t="s">
        <v>97160</v>
      </c>
    </row>
    <row r="29365" spans="1:3" x14ac:dyDescent="0.25">
      <c r="A29365" s="21" t="s">
        <v>97161</v>
      </c>
      <c r="B29365" s="21" t="s">
        <v>97162</v>
      </c>
      <c r="C29365" s="21" t="s">
        <v>97163</v>
      </c>
    </row>
    <row r="29366" spans="1:3" x14ac:dyDescent="0.25">
      <c r="A29366" s="21" t="s">
        <v>1646</v>
      </c>
      <c r="B29366" s="21" t="s">
        <v>97164</v>
      </c>
      <c r="C29366" s="21" t="s">
        <v>97165</v>
      </c>
    </row>
    <row r="29367" spans="1:3" x14ac:dyDescent="0.25">
      <c r="A29367" s="21" t="s">
        <v>97166</v>
      </c>
      <c r="B29367" s="21" t="s">
        <v>97167</v>
      </c>
      <c r="C29367" s="21" t="s">
        <v>97168</v>
      </c>
    </row>
    <row r="29368" spans="1:3" x14ac:dyDescent="0.25">
      <c r="A29368" s="21" t="s">
        <v>97169</v>
      </c>
      <c r="B29368" s="21" t="s">
        <v>97170</v>
      </c>
      <c r="C29368" s="21" t="s">
        <v>97171</v>
      </c>
    </row>
    <row r="29369" spans="1:3" x14ac:dyDescent="0.25">
      <c r="A29369" s="21" t="s">
        <v>97172</v>
      </c>
      <c r="B29369" s="21" t="s">
        <v>97173</v>
      </c>
      <c r="C29369" s="21" t="s">
        <v>97174</v>
      </c>
    </row>
    <row r="29370" spans="1:3" x14ac:dyDescent="0.25">
      <c r="A29370" s="21" t="s">
        <v>1649</v>
      </c>
      <c r="B29370" s="21" t="s">
        <v>97175</v>
      </c>
      <c r="C29370" s="21" t="s">
        <v>97176</v>
      </c>
    </row>
    <row r="29371" spans="1:3" x14ac:dyDescent="0.25">
      <c r="A29371" s="21" t="s">
        <v>97177</v>
      </c>
      <c r="B29371" s="21" t="s">
        <v>97178</v>
      </c>
      <c r="C29371" s="21" t="s">
        <v>97179</v>
      </c>
    </row>
    <row r="29372" spans="1:3" x14ac:dyDescent="0.25">
      <c r="A29372" s="21" t="s">
        <v>97180</v>
      </c>
      <c r="B29372" s="21" t="s">
        <v>97181</v>
      </c>
      <c r="C29372" s="21" t="s">
        <v>97182</v>
      </c>
    </row>
    <row r="29373" spans="1:3" x14ac:dyDescent="0.25">
      <c r="A29373" s="21" t="s">
        <v>1653</v>
      </c>
      <c r="B29373" s="21" t="s">
        <v>97183</v>
      </c>
      <c r="C29373" s="21" t="s">
        <v>97184</v>
      </c>
    </row>
    <row r="29374" spans="1:3" x14ac:dyDescent="0.25">
      <c r="A29374" s="21" t="s">
        <v>97185</v>
      </c>
      <c r="B29374" s="21" t="s">
        <v>97186</v>
      </c>
      <c r="C29374" s="21" t="s">
        <v>97187</v>
      </c>
    </row>
    <row r="29375" spans="1:3" x14ac:dyDescent="0.25">
      <c r="A29375" s="21" t="s">
        <v>97188</v>
      </c>
      <c r="B29375" s="21" t="s">
        <v>97189</v>
      </c>
      <c r="C29375" s="21" t="s">
        <v>97190</v>
      </c>
    </row>
    <row r="29376" spans="1:3" x14ac:dyDescent="0.25">
      <c r="A29376" s="21" t="s">
        <v>97191</v>
      </c>
      <c r="B29376" s="21" t="s">
        <v>97192</v>
      </c>
      <c r="C29376" s="21" t="s">
        <v>97193</v>
      </c>
    </row>
    <row r="29377" spans="1:3" x14ac:dyDescent="0.25">
      <c r="A29377" s="21" t="s">
        <v>97194</v>
      </c>
      <c r="B29377" s="21" t="s">
        <v>97195</v>
      </c>
      <c r="C29377" s="21" t="s">
        <v>97196</v>
      </c>
    </row>
    <row r="29378" spans="1:3" x14ac:dyDescent="0.25">
      <c r="A29378" s="21" t="s">
        <v>97197</v>
      </c>
      <c r="B29378" s="21" t="s">
        <v>97198</v>
      </c>
      <c r="C29378" s="21" t="s">
        <v>97199</v>
      </c>
    </row>
    <row r="29379" spans="1:3" x14ac:dyDescent="0.25">
      <c r="A29379" s="21" t="s">
        <v>97200</v>
      </c>
      <c r="B29379" s="21" t="s">
        <v>97201</v>
      </c>
      <c r="C29379" s="21" t="s">
        <v>97202</v>
      </c>
    </row>
    <row r="29380" spans="1:3" x14ac:dyDescent="0.25">
      <c r="A29380" s="21" t="s">
        <v>97203</v>
      </c>
      <c r="B29380" s="21" t="s">
        <v>97204</v>
      </c>
      <c r="C29380" s="21" t="s">
        <v>97205</v>
      </c>
    </row>
    <row r="29381" spans="1:3" x14ac:dyDescent="0.25">
      <c r="A29381" s="21" t="s">
        <v>97206</v>
      </c>
      <c r="B29381" s="21" t="s">
        <v>97207</v>
      </c>
      <c r="C29381" s="21" t="s">
        <v>97208</v>
      </c>
    </row>
    <row r="29382" spans="1:3" x14ac:dyDescent="0.25">
      <c r="A29382" s="21" t="s">
        <v>97209</v>
      </c>
      <c r="B29382" s="21" t="s">
        <v>97210</v>
      </c>
      <c r="C29382" s="21" t="s">
        <v>97211</v>
      </c>
    </row>
    <row r="29383" spans="1:3" x14ac:dyDescent="0.25">
      <c r="A29383" s="21" t="s">
        <v>1664</v>
      </c>
      <c r="B29383" s="21" t="s">
        <v>97212</v>
      </c>
      <c r="C29383" s="21" t="s">
        <v>97213</v>
      </c>
    </row>
    <row r="29384" spans="1:3" x14ac:dyDescent="0.25">
      <c r="A29384" s="21" t="s">
        <v>97214</v>
      </c>
      <c r="B29384" s="21" t="s">
        <v>97215</v>
      </c>
      <c r="C29384" s="21" t="s">
        <v>97216</v>
      </c>
    </row>
    <row r="29385" spans="1:3" x14ac:dyDescent="0.25">
      <c r="A29385" s="21" t="s">
        <v>97217</v>
      </c>
      <c r="B29385" s="21" t="s">
        <v>97218</v>
      </c>
      <c r="C29385" s="21" t="s">
        <v>97219</v>
      </c>
    </row>
    <row r="29386" spans="1:3" x14ac:dyDescent="0.25">
      <c r="A29386" s="21" t="s">
        <v>97220</v>
      </c>
      <c r="B29386" s="21" t="s">
        <v>97221</v>
      </c>
      <c r="C29386" s="21" t="s">
        <v>97222</v>
      </c>
    </row>
    <row r="29387" spans="1:3" x14ac:dyDescent="0.25">
      <c r="A29387" s="21" t="s">
        <v>97223</v>
      </c>
      <c r="B29387" s="21" t="s">
        <v>97224</v>
      </c>
      <c r="C29387" s="21" t="s">
        <v>97225</v>
      </c>
    </row>
    <row r="29388" spans="1:3" x14ac:dyDescent="0.25">
      <c r="A29388" s="21" t="s">
        <v>97226</v>
      </c>
      <c r="B29388" s="21" t="s">
        <v>97227</v>
      </c>
      <c r="C29388" s="21" t="s">
        <v>97228</v>
      </c>
    </row>
    <row r="29389" spans="1:3" x14ac:dyDescent="0.25">
      <c r="A29389" s="21" t="s">
        <v>97229</v>
      </c>
      <c r="B29389" s="21" t="s">
        <v>97230</v>
      </c>
      <c r="C29389" s="21" t="s">
        <v>97231</v>
      </c>
    </row>
    <row r="29390" spans="1:3" x14ac:dyDescent="0.25">
      <c r="A29390" s="21" t="s">
        <v>97232</v>
      </c>
      <c r="B29390" s="21" t="s">
        <v>97233</v>
      </c>
      <c r="C29390" s="21" t="s">
        <v>97234</v>
      </c>
    </row>
    <row r="29391" spans="1:3" x14ac:dyDescent="0.25">
      <c r="A29391" s="21" t="s">
        <v>97235</v>
      </c>
      <c r="B29391" s="21" t="s">
        <v>97236</v>
      </c>
      <c r="C29391" s="21" t="s">
        <v>97237</v>
      </c>
    </row>
    <row r="29392" spans="1:3" x14ac:dyDescent="0.25">
      <c r="A29392" s="21" t="s">
        <v>97238</v>
      </c>
      <c r="B29392" s="21" t="s">
        <v>97239</v>
      </c>
      <c r="C29392" s="21" t="s">
        <v>97240</v>
      </c>
    </row>
    <row r="29393" spans="1:3" x14ac:dyDescent="0.25">
      <c r="A29393" s="21" t="s">
        <v>97241</v>
      </c>
      <c r="B29393" s="21" t="s">
        <v>97242</v>
      </c>
      <c r="C29393" s="21" t="s">
        <v>97243</v>
      </c>
    </row>
    <row r="29394" spans="1:3" x14ac:dyDescent="0.25">
      <c r="A29394" s="21" t="s">
        <v>97244</v>
      </c>
      <c r="B29394" s="21" t="s">
        <v>97245</v>
      </c>
      <c r="C29394" s="21" t="s">
        <v>97246</v>
      </c>
    </row>
    <row r="29395" spans="1:3" x14ac:dyDescent="0.25">
      <c r="A29395" s="21" t="s">
        <v>97247</v>
      </c>
      <c r="B29395" s="21" t="s">
        <v>97248</v>
      </c>
      <c r="C29395" s="21" t="s">
        <v>97249</v>
      </c>
    </row>
    <row r="29396" spans="1:3" x14ac:dyDescent="0.25">
      <c r="A29396" s="21" t="s">
        <v>97250</v>
      </c>
      <c r="B29396" s="21" t="s">
        <v>97251</v>
      </c>
      <c r="C29396" s="21" t="s">
        <v>97252</v>
      </c>
    </row>
    <row r="29397" spans="1:3" x14ac:dyDescent="0.25">
      <c r="A29397" s="21" t="s">
        <v>1667</v>
      </c>
      <c r="B29397" s="21" t="s">
        <v>97253</v>
      </c>
      <c r="C29397" s="21" t="s">
        <v>97254</v>
      </c>
    </row>
    <row r="29398" spans="1:3" x14ac:dyDescent="0.25">
      <c r="A29398" s="21" t="s">
        <v>97255</v>
      </c>
      <c r="B29398" s="21" t="s">
        <v>97256</v>
      </c>
      <c r="C29398" s="21" t="s">
        <v>97257</v>
      </c>
    </row>
    <row r="29399" spans="1:3" x14ac:dyDescent="0.25">
      <c r="A29399" s="21" t="s">
        <v>97258</v>
      </c>
      <c r="B29399" s="21" t="s">
        <v>97259</v>
      </c>
      <c r="C29399" s="21" t="s">
        <v>97260</v>
      </c>
    </row>
    <row r="29400" spans="1:3" x14ac:dyDescent="0.25">
      <c r="A29400" s="21" t="s">
        <v>97261</v>
      </c>
      <c r="B29400" s="21" t="s">
        <v>97262</v>
      </c>
      <c r="C29400" s="21" t="s">
        <v>97263</v>
      </c>
    </row>
    <row r="29401" spans="1:3" x14ac:dyDescent="0.25">
      <c r="A29401" s="21" t="s">
        <v>97264</v>
      </c>
      <c r="B29401" s="21" t="s">
        <v>97265</v>
      </c>
      <c r="C29401" s="21" t="s">
        <v>97266</v>
      </c>
    </row>
    <row r="29402" spans="1:3" x14ac:dyDescent="0.25">
      <c r="A29402" s="21" t="s">
        <v>97267</v>
      </c>
      <c r="B29402" s="21" t="s">
        <v>97268</v>
      </c>
      <c r="C29402" s="21" t="s">
        <v>97269</v>
      </c>
    </row>
    <row r="29403" spans="1:3" x14ac:dyDescent="0.25">
      <c r="A29403" s="21" t="s">
        <v>97270</v>
      </c>
      <c r="B29403" s="21" t="s">
        <v>97271</v>
      </c>
      <c r="C29403" s="21" t="s">
        <v>97272</v>
      </c>
    </row>
    <row r="29404" spans="1:3" x14ac:dyDescent="0.25">
      <c r="A29404" s="21" t="s">
        <v>97273</v>
      </c>
      <c r="B29404" s="21" t="s">
        <v>97274</v>
      </c>
      <c r="C29404" s="21" t="s">
        <v>97275</v>
      </c>
    </row>
    <row r="29405" spans="1:3" x14ac:dyDescent="0.25">
      <c r="A29405" s="21" t="s">
        <v>97276</v>
      </c>
      <c r="B29405" s="21" t="s">
        <v>97277</v>
      </c>
      <c r="C29405" s="21" t="s">
        <v>97278</v>
      </c>
    </row>
    <row r="29406" spans="1:3" x14ac:dyDescent="0.25">
      <c r="A29406" s="21" t="s">
        <v>97279</v>
      </c>
      <c r="B29406" s="21" t="s">
        <v>97280</v>
      </c>
      <c r="C29406" s="21" t="s">
        <v>97281</v>
      </c>
    </row>
    <row r="29407" spans="1:3" x14ac:dyDescent="0.25">
      <c r="A29407" s="21" t="s">
        <v>97282</v>
      </c>
      <c r="B29407" s="21" t="s">
        <v>97283</v>
      </c>
      <c r="C29407" s="21" t="s">
        <v>97284</v>
      </c>
    </row>
    <row r="29408" spans="1:3" x14ac:dyDescent="0.25">
      <c r="A29408" s="21" t="s">
        <v>1681</v>
      </c>
      <c r="B29408" s="21" t="s">
        <v>97285</v>
      </c>
      <c r="C29408" s="21" t="s">
        <v>97286</v>
      </c>
    </row>
    <row r="29409" spans="1:3" x14ac:dyDescent="0.25">
      <c r="A29409" s="21" t="s">
        <v>97287</v>
      </c>
      <c r="B29409" s="21" t="s">
        <v>97288</v>
      </c>
      <c r="C29409" s="21" t="s">
        <v>97289</v>
      </c>
    </row>
    <row r="29410" spans="1:3" x14ac:dyDescent="0.25">
      <c r="A29410" s="21" t="s">
        <v>97290</v>
      </c>
      <c r="B29410" s="21" t="s">
        <v>97291</v>
      </c>
      <c r="C29410" s="21" t="s">
        <v>97292</v>
      </c>
    </row>
    <row r="29411" spans="1:3" x14ac:dyDescent="0.25">
      <c r="A29411" s="21" t="s">
        <v>1676</v>
      </c>
      <c r="B29411" s="21" t="s">
        <v>97293</v>
      </c>
      <c r="C29411" s="21" t="s">
        <v>97294</v>
      </c>
    </row>
    <row r="29412" spans="1:3" x14ac:dyDescent="0.25">
      <c r="A29412" s="21" t="s">
        <v>97295</v>
      </c>
      <c r="B29412" s="21" t="s">
        <v>97296</v>
      </c>
      <c r="C29412" s="21" t="s">
        <v>97297</v>
      </c>
    </row>
    <row r="29413" spans="1:3" x14ac:dyDescent="0.25">
      <c r="A29413" s="21" t="s">
        <v>97298</v>
      </c>
      <c r="B29413" s="21" t="s">
        <v>97299</v>
      </c>
      <c r="C29413" s="21" t="s">
        <v>97300</v>
      </c>
    </row>
    <row r="29414" spans="1:3" x14ac:dyDescent="0.25">
      <c r="A29414" s="21" t="s">
        <v>97301</v>
      </c>
      <c r="B29414" s="21" t="s">
        <v>97302</v>
      </c>
      <c r="C29414" s="21" t="s">
        <v>97303</v>
      </c>
    </row>
    <row r="29415" spans="1:3" x14ac:dyDescent="0.25">
      <c r="A29415" s="21" t="s">
        <v>97304</v>
      </c>
      <c r="B29415" s="21" t="s">
        <v>97305</v>
      </c>
      <c r="C29415" s="21" t="s">
        <v>97306</v>
      </c>
    </row>
    <row r="29416" spans="1:3" x14ac:dyDescent="0.25">
      <c r="A29416" s="21" t="s">
        <v>97307</v>
      </c>
      <c r="B29416" s="21" t="s">
        <v>97308</v>
      </c>
      <c r="C29416" s="21" t="s">
        <v>97309</v>
      </c>
    </row>
    <row r="29417" spans="1:3" x14ac:dyDescent="0.25">
      <c r="A29417" s="21" t="s">
        <v>97310</v>
      </c>
      <c r="B29417" s="21" t="s">
        <v>97311</v>
      </c>
      <c r="C29417" s="21" t="s">
        <v>97312</v>
      </c>
    </row>
    <row r="29418" spans="1:3" x14ac:dyDescent="0.25">
      <c r="A29418" s="21" t="s">
        <v>97313</v>
      </c>
      <c r="B29418" s="21" t="s">
        <v>97314</v>
      </c>
      <c r="C29418" s="21" t="s">
        <v>97315</v>
      </c>
    </row>
    <row r="29419" spans="1:3" x14ac:dyDescent="0.25">
      <c r="A29419" s="21" t="s">
        <v>97316</v>
      </c>
      <c r="B29419" s="21" t="s">
        <v>97317</v>
      </c>
      <c r="C29419" s="21" t="s">
        <v>97318</v>
      </c>
    </row>
    <row r="29420" spans="1:3" x14ac:dyDescent="0.25">
      <c r="A29420" s="21" t="s">
        <v>1687</v>
      </c>
      <c r="B29420" s="21" t="s">
        <v>97319</v>
      </c>
      <c r="C29420" s="21" t="s">
        <v>97320</v>
      </c>
    </row>
    <row r="29421" spans="1:3" x14ac:dyDescent="0.25">
      <c r="A29421" s="21" t="s">
        <v>1694</v>
      </c>
      <c r="B29421" s="21" t="s">
        <v>97321</v>
      </c>
      <c r="C29421" s="21" t="s">
        <v>97322</v>
      </c>
    </row>
    <row r="29422" spans="1:3" x14ac:dyDescent="0.25">
      <c r="A29422" s="21" t="s">
        <v>97323</v>
      </c>
      <c r="B29422" s="21" t="s">
        <v>97324</v>
      </c>
      <c r="C29422" s="21" t="s">
        <v>97325</v>
      </c>
    </row>
    <row r="29423" spans="1:3" x14ac:dyDescent="0.25">
      <c r="A29423" s="21" t="s">
        <v>1690</v>
      </c>
      <c r="B29423" s="21" t="s">
        <v>97326</v>
      </c>
      <c r="C29423" s="21" t="s">
        <v>97327</v>
      </c>
    </row>
    <row r="29424" spans="1:3" x14ac:dyDescent="0.25">
      <c r="A29424" s="21" t="s">
        <v>1702</v>
      </c>
      <c r="B29424" s="21" t="s">
        <v>97328</v>
      </c>
      <c r="C29424" s="21" t="s">
        <v>97329</v>
      </c>
    </row>
    <row r="29425" spans="1:3" x14ac:dyDescent="0.25">
      <c r="A29425" s="21" t="s">
        <v>97330</v>
      </c>
      <c r="B29425" s="21" t="s">
        <v>97331</v>
      </c>
      <c r="C29425" s="21" t="s">
        <v>97332</v>
      </c>
    </row>
    <row r="29426" spans="1:3" x14ac:dyDescent="0.25">
      <c r="A29426" s="21" t="s">
        <v>97333</v>
      </c>
      <c r="B29426" s="21" t="s">
        <v>97334</v>
      </c>
      <c r="C29426" s="21" t="s">
        <v>97335</v>
      </c>
    </row>
    <row r="29427" spans="1:3" x14ac:dyDescent="0.25">
      <c r="A29427" s="21" t="s">
        <v>1697</v>
      </c>
      <c r="B29427" s="21" t="s">
        <v>97336</v>
      </c>
      <c r="C29427" s="21" t="s">
        <v>97337</v>
      </c>
    </row>
    <row r="29428" spans="1:3" x14ac:dyDescent="0.25">
      <c r="A29428" s="21" t="s">
        <v>97338</v>
      </c>
      <c r="B29428" s="21" t="s">
        <v>97339</v>
      </c>
      <c r="C29428" s="21" t="s">
        <v>97340</v>
      </c>
    </row>
    <row r="29429" spans="1:3" x14ac:dyDescent="0.25">
      <c r="A29429" s="21" t="s">
        <v>97341</v>
      </c>
      <c r="B29429" s="21" t="s">
        <v>97342</v>
      </c>
      <c r="C29429" s="21" t="s">
        <v>97343</v>
      </c>
    </row>
    <row r="29430" spans="1:3" x14ac:dyDescent="0.25">
      <c r="A29430" s="21" t="s">
        <v>97344</v>
      </c>
      <c r="B29430" s="21" t="s">
        <v>97345</v>
      </c>
      <c r="C29430" s="21" t="s">
        <v>97346</v>
      </c>
    </row>
    <row r="29431" spans="1:3" x14ac:dyDescent="0.25">
      <c r="A29431" s="21" t="s">
        <v>97347</v>
      </c>
      <c r="B29431" s="21" t="s">
        <v>97348</v>
      </c>
      <c r="C29431" s="21" t="s">
        <v>97349</v>
      </c>
    </row>
    <row r="29432" spans="1:3" x14ac:dyDescent="0.25">
      <c r="A29432" s="21" t="s">
        <v>97350</v>
      </c>
      <c r="B29432" s="21" t="s">
        <v>97351</v>
      </c>
      <c r="C29432" s="21" t="s">
        <v>97352</v>
      </c>
    </row>
    <row r="29433" spans="1:3" x14ac:dyDescent="0.25">
      <c r="A29433" s="21" t="s">
        <v>97353</v>
      </c>
      <c r="B29433" s="21" t="s">
        <v>97354</v>
      </c>
      <c r="C29433" s="21" t="s">
        <v>97355</v>
      </c>
    </row>
    <row r="29434" spans="1:3" x14ac:dyDescent="0.25">
      <c r="A29434" s="21" t="s">
        <v>97356</v>
      </c>
      <c r="B29434" s="21" t="s">
        <v>97357</v>
      </c>
      <c r="C29434" s="21" t="s">
        <v>97358</v>
      </c>
    </row>
    <row r="29435" spans="1:3" x14ac:dyDescent="0.25">
      <c r="A29435" s="21" t="s">
        <v>97359</v>
      </c>
      <c r="B29435" s="21" t="s">
        <v>97360</v>
      </c>
      <c r="C29435" s="21" t="s">
        <v>97361</v>
      </c>
    </row>
    <row r="29436" spans="1:3" x14ac:dyDescent="0.25">
      <c r="A29436" s="21" t="s">
        <v>97362</v>
      </c>
      <c r="B29436" s="21" t="s">
        <v>97363</v>
      </c>
      <c r="C29436" s="21" t="s">
        <v>97364</v>
      </c>
    </row>
    <row r="29437" spans="1:3" x14ac:dyDescent="0.25">
      <c r="A29437" s="21" t="s">
        <v>97365</v>
      </c>
      <c r="B29437" s="21" t="s">
        <v>97366</v>
      </c>
      <c r="C29437" s="21" t="s">
        <v>97367</v>
      </c>
    </row>
    <row r="29438" spans="1:3" x14ac:dyDescent="0.25">
      <c r="A29438" s="21" t="s">
        <v>97368</v>
      </c>
      <c r="B29438" s="21" t="s">
        <v>97369</v>
      </c>
      <c r="C29438" s="21" t="s">
        <v>97370</v>
      </c>
    </row>
    <row r="29439" spans="1:3" x14ac:dyDescent="0.25">
      <c r="A29439" s="21" t="s">
        <v>97371</v>
      </c>
      <c r="B29439" s="21" t="s">
        <v>97372</v>
      </c>
      <c r="C29439" s="21" t="s">
        <v>97373</v>
      </c>
    </row>
    <row r="29440" spans="1:3" x14ac:dyDescent="0.25">
      <c r="A29440" s="21" t="s">
        <v>97374</v>
      </c>
      <c r="B29440" s="21" t="s">
        <v>97375</v>
      </c>
      <c r="C29440" s="21" t="s">
        <v>97376</v>
      </c>
    </row>
    <row r="29441" spans="1:3" x14ac:dyDescent="0.25">
      <c r="A29441" s="21" t="s">
        <v>97377</v>
      </c>
      <c r="B29441" s="21" t="s">
        <v>97378</v>
      </c>
      <c r="C29441" s="21" t="s">
        <v>97379</v>
      </c>
    </row>
    <row r="29442" spans="1:3" x14ac:dyDescent="0.25">
      <c r="A29442" s="21" t="s">
        <v>97380</v>
      </c>
      <c r="B29442" s="21" t="s">
        <v>97381</v>
      </c>
      <c r="C29442" s="21" t="s">
        <v>97382</v>
      </c>
    </row>
    <row r="29443" spans="1:3" x14ac:dyDescent="0.25">
      <c r="A29443" s="21" t="s">
        <v>97383</v>
      </c>
      <c r="B29443" s="21" t="s">
        <v>97384</v>
      </c>
      <c r="C29443" s="21" t="s">
        <v>97385</v>
      </c>
    </row>
    <row r="29444" spans="1:3" x14ac:dyDescent="0.25">
      <c r="A29444" s="21" t="s">
        <v>1705</v>
      </c>
      <c r="B29444" s="21" t="s">
        <v>97386</v>
      </c>
      <c r="C29444" s="21" t="s">
        <v>97387</v>
      </c>
    </row>
    <row r="29445" spans="1:3" x14ac:dyDescent="0.25">
      <c r="A29445" s="21" t="s">
        <v>1709</v>
      </c>
      <c r="B29445" s="21" t="s">
        <v>97388</v>
      </c>
      <c r="C29445" s="21" t="s">
        <v>97389</v>
      </c>
    </row>
    <row r="29446" spans="1:3" x14ac:dyDescent="0.25">
      <c r="A29446" s="21" t="s">
        <v>97390</v>
      </c>
      <c r="B29446" s="21" t="s">
        <v>97391</v>
      </c>
      <c r="C29446" s="21" t="s">
        <v>97392</v>
      </c>
    </row>
    <row r="29447" spans="1:3" x14ac:dyDescent="0.25">
      <c r="A29447" s="21" t="s">
        <v>97393</v>
      </c>
      <c r="B29447" s="21" t="s">
        <v>97394</v>
      </c>
      <c r="C29447" s="21" t="s">
        <v>97395</v>
      </c>
    </row>
    <row r="29448" spans="1:3" x14ac:dyDescent="0.25">
      <c r="A29448" s="21" t="s">
        <v>97396</v>
      </c>
      <c r="B29448" s="21" t="s">
        <v>97397</v>
      </c>
      <c r="C29448" s="21" t="s">
        <v>97398</v>
      </c>
    </row>
    <row r="29449" spans="1:3" x14ac:dyDescent="0.25">
      <c r="A29449" s="21" t="s">
        <v>97399</v>
      </c>
      <c r="B29449" s="21" t="s">
        <v>97400</v>
      </c>
      <c r="C29449" s="21" t="s">
        <v>97401</v>
      </c>
    </row>
    <row r="29450" spans="1:3" x14ac:dyDescent="0.25">
      <c r="A29450" s="21" t="s">
        <v>97402</v>
      </c>
      <c r="B29450" s="21" t="s">
        <v>97403</v>
      </c>
      <c r="C29450" s="21" t="s">
        <v>97404</v>
      </c>
    </row>
    <row r="29451" spans="1:3" x14ac:dyDescent="0.25">
      <c r="A29451" s="21" t="s">
        <v>97405</v>
      </c>
      <c r="B29451" s="21" t="s">
        <v>97406</v>
      </c>
      <c r="C29451" s="21" t="s">
        <v>97407</v>
      </c>
    </row>
    <row r="29452" spans="1:3" x14ac:dyDescent="0.25">
      <c r="A29452" s="21" t="s">
        <v>97408</v>
      </c>
      <c r="B29452" s="21" t="s">
        <v>97409</v>
      </c>
      <c r="C29452" s="21" t="s">
        <v>97410</v>
      </c>
    </row>
    <row r="29453" spans="1:3" x14ac:dyDescent="0.25">
      <c r="A29453" s="21" t="s">
        <v>97411</v>
      </c>
      <c r="B29453" s="21" t="s">
        <v>97412</v>
      </c>
      <c r="C29453" s="21" t="s">
        <v>97413</v>
      </c>
    </row>
    <row r="29454" spans="1:3" x14ac:dyDescent="0.25">
      <c r="A29454" s="21" t="s">
        <v>97414</v>
      </c>
      <c r="B29454" s="21" t="s">
        <v>97415</v>
      </c>
      <c r="C29454" s="21" t="s">
        <v>97416</v>
      </c>
    </row>
    <row r="29455" spans="1:3" x14ac:dyDescent="0.25">
      <c r="A29455" s="21" t="s">
        <v>97417</v>
      </c>
      <c r="B29455" s="21" t="s">
        <v>97418</v>
      </c>
      <c r="C29455" s="21" t="s">
        <v>97419</v>
      </c>
    </row>
    <row r="29456" spans="1:3" x14ac:dyDescent="0.25">
      <c r="A29456" s="21" t="s">
        <v>97420</v>
      </c>
      <c r="B29456" s="21" t="s">
        <v>97421</v>
      </c>
      <c r="C29456" s="21" t="s">
        <v>97422</v>
      </c>
    </row>
    <row r="29457" spans="1:3" x14ac:dyDescent="0.25">
      <c r="A29457" s="21" t="s">
        <v>97423</v>
      </c>
      <c r="B29457" s="21" t="s">
        <v>97424</v>
      </c>
      <c r="C29457" s="21" t="s">
        <v>97425</v>
      </c>
    </row>
    <row r="29458" spans="1:3" x14ac:dyDescent="0.25">
      <c r="A29458" s="21" t="s">
        <v>97426</v>
      </c>
      <c r="B29458" s="21" t="s">
        <v>97427</v>
      </c>
      <c r="C29458" s="21" t="s">
        <v>97428</v>
      </c>
    </row>
    <row r="29459" spans="1:3" x14ac:dyDescent="0.25">
      <c r="A29459" s="21" t="s">
        <v>97429</v>
      </c>
      <c r="B29459" s="21" t="s">
        <v>97430</v>
      </c>
      <c r="C29459" s="21" t="s">
        <v>97431</v>
      </c>
    </row>
    <row r="29460" spans="1:3" x14ac:dyDescent="0.25">
      <c r="A29460" s="21" t="s">
        <v>97432</v>
      </c>
      <c r="B29460" s="21" t="s">
        <v>97433</v>
      </c>
      <c r="C29460" s="21" t="s">
        <v>97434</v>
      </c>
    </row>
    <row r="29461" spans="1:3" x14ac:dyDescent="0.25">
      <c r="A29461" s="21" t="s">
        <v>97435</v>
      </c>
      <c r="B29461" s="21" t="s">
        <v>97436</v>
      </c>
      <c r="C29461" s="21" t="s">
        <v>97437</v>
      </c>
    </row>
    <row r="29462" spans="1:3" x14ac:dyDescent="0.25">
      <c r="A29462" s="21" t="s">
        <v>97438</v>
      </c>
      <c r="B29462" s="21" t="s">
        <v>97439</v>
      </c>
      <c r="C29462" s="21" t="s">
        <v>97440</v>
      </c>
    </row>
    <row r="29463" spans="1:3" x14ac:dyDescent="0.25">
      <c r="A29463" s="21" t="s">
        <v>97441</v>
      </c>
      <c r="B29463" s="21" t="s">
        <v>97442</v>
      </c>
      <c r="C29463" s="21" t="s">
        <v>97443</v>
      </c>
    </row>
    <row r="29464" spans="1:3" x14ac:dyDescent="0.25">
      <c r="A29464" s="21" t="s">
        <v>97444</v>
      </c>
      <c r="B29464" s="21" t="s">
        <v>97445</v>
      </c>
      <c r="C29464" s="21" t="s">
        <v>97446</v>
      </c>
    </row>
    <row r="29465" spans="1:3" x14ac:dyDescent="0.25">
      <c r="A29465" s="21" t="s">
        <v>97447</v>
      </c>
      <c r="B29465" s="21" t="s">
        <v>97448</v>
      </c>
      <c r="C29465" s="21" t="s">
        <v>97449</v>
      </c>
    </row>
    <row r="29466" spans="1:3" x14ac:dyDescent="0.25">
      <c r="A29466" s="21" t="s">
        <v>97450</v>
      </c>
      <c r="B29466" s="21" t="s">
        <v>97451</v>
      </c>
      <c r="C29466" s="21" t="s">
        <v>97452</v>
      </c>
    </row>
    <row r="29467" spans="1:3" x14ac:dyDescent="0.25">
      <c r="A29467" s="21" t="s">
        <v>97453</v>
      </c>
      <c r="B29467" s="21" t="s">
        <v>97454</v>
      </c>
      <c r="C29467" s="21" t="s">
        <v>97455</v>
      </c>
    </row>
    <row r="29468" spans="1:3" x14ac:dyDescent="0.25">
      <c r="A29468" s="21" t="s">
        <v>97456</v>
      </c>
      <c r="B29468" s="21" t="s">
        <v>97457</v>
      </c>
      <c r="C29468" s="21" t="s">
        <v>97458</v>
      </c>
    </row>
    <row r="29469" spans="1:3" x14ac:dyDescent="0.25">
      <c r="A29469" s="21" t="s">
        <v>97459</v>
      </c>
      <c r="B29469" s="21" t="s">
        <v>97460</v>
      </c>
      <c r="C29469" s="21" t="s">
        <v>97461</v>
      </c>
    </row>
    <row r="29470" spans="1:3" x14ac:dyDescent="0.25">
      <c r="A29470" s="21" t="s">
        <v>97462</v>
      </c>
      <c r="B29470" s="21" t="s">
        <v>97463</v>
      </c>
      <c r="C29470" s="21" t="s">
        <v>97464</v>
      </c>
    </row>
    <row r="29471" spans="1:3" x14ac:dyDescent="0.25">
      <c r="A29471" s="21" t="s">
        <v>97465</v>
      </c>
      <c r="B29471" s="21" t="s">
        <v>97466</v>
      </c>
      <c r="C29471" s="21" t="s">
        <v>97467</v>
      </c>
    </row>
    <row r="29472" spans="1:3" x14ac:dyDescent="0.25">
      <c r="A29472" s="21" t="s">
        <v>97468</v>
      </c>
      <c r="B29472" s="21" t="s">
        <v>97469</v>
      </c>
      <c r="C29472" s="21" t="s">
        <v>97470</v>
      </c>
    </row>
    <row r="29473" spans="1:3" x14ac:dyDescent="0.25">
      <c r="A29473" s="21" t="s">
        <v>97471</v>
      </c>
      <c r="B29473" s="21" t="s">
        <v>97472</v>
      </c>
      <c r="C29473" s="21" t="s">
        <v>97473</v>
      </c>
    </row>
    <row r="29474" spans="1:3" x14ac:dyDescent="0.25">
      <c r="A29474" s="21" t="s">
        <v>97474</v>
      </c>
      <c r="B29474" s="21" t="s">
        <v>97475</v>
      </c>
      <c r="C29474" s="21" t="s">
        <v>97476</v>
      </c>
    </row>
    <row r="29475" spans="1:3" x14ac:dyDescent="0.25">
      <c r="A29475" s="21" t="s">
        <v>97477</v>
      </c>
      <c r="B29475" s="21" t="s">
        <v>85769</v>
      </c>
      <c r="C29475" s="21" t="s">
        <v>97478</v>
      </c>
    </row>
    <row r="29476" spans="1:3" x14ac:dyDescent="0.25">
      <c r="A29476" s="21" t="s">
        <v>97479</v>
      </c>
      <c r="B29476" s="21" t="s">
        <v>97480</v>
      </c>
      <c r="C29476" s="21" t="s">
        <v>97481</v>
      </c>
    </row>
    <row r="29477" spans="1:3" x14ac:dyDescent="0.25">
      <c r="A29477" s="21" t="s">
        <v>97482</v>
      </c>
      <c r="B29477" s="21" t="s">
        <v>97483</v>
      </c>
      <c r="C29477" s="21" t="s">
        <v>97484</v>
      </c>
    </row>
    <row r="29478" spans="1:3" x14ac:dyDescent="0.25">
      <c r="A29478" s="21" t="s">
        <v>97485</v>
      </c>
      <c r="B29478" s="21" t="s">
        <v>97486</v>
      </c>
      <c r="C29478" s="21" t="s">
        <v>97487</v>
      </c>
    </row>
    <row r="29479" spans="1:3" x14ac:dyDescent="0.25">
      <c r="A29479" s="21" t="s">
        <v>97488</v>
      </c>
      <c r="B29479" s="21" t="s">
        <v>97489</v>
      </c>
      <c r="C29479" s="21" t="s">
        <v>97490</v>
      </c>
    </row>
    <row r="29480" spans="1:3" x14ac:dyDescent="0.25">
      <c r="A29480" s="21" t="s">
        <v>97491</v>
      </c>
      <c r="B29480" s="21" t="s">
        <v>97492</v>
      </c>
      <c r="C29480" s="21" t="s">
        <v>97493</v>
      </c>
    </row>
    <row r="29481" spans="1:3" x14ac:dyDescent="0.25">
      <c r="A29481" s="21" t="s">
        <v>97494</v>
      </c>
      <c r="B29481" s="21" t="s">
        <v>97495</v>
      </c>
      <c r="C29481" s="21" t="s">
        <v>97496</v>
      </c>
    </row>
    <row r="29482" spans="1:3" x14ac:dyDescent="0.25">
      <c r="A29482" s="21" t="s">
        <v>97497</v>
      </c>
      <c r="B29482" s="21" t="s">
        <v>97498</v>
      </c>
      <c r="C29482" s="21" t="s">
        <v>97499</v>
      </c>
    </row>
    <row r="29483" spans="1:3" x14ac:dyDescent="0.25">
      <c r="A29483" s="21" t="s">
        <v>97500</v>
      </c>
      <c r="B29483" s="21" t="s">
        <v>97501</v>
      </c>
      <c r="C29483" s="21" t="s">
        <v>97502</v>
      </c>
    </row>
    <row r="29484" spans="1:3" x14ac:dyDescent="0.25">
      <c r="A29484" s="21" t="s">
        <v>97503</v>
      </c>
      <c r="B29484" s="21" t="s">
        <v>97504</v>
      </c>
      <c r="C29484" s="21" t="s">
        <v>97505</v>
      </c>
    </row>
    <row r="29485" spans="1:3" x14ac:dyDescent="0.25">
      <c r="A29485" s="21" t="s">
        <v>97506</v>
      </c>
      <c r="B29485" s="21" t="s">
        <v>97507</v>
      </c>
      <c r="C29485" s="21" t="s">
        <v>97508</v>
      </c>
    </row>
    <row r="29486" spans="1:3" x14ac:dyDescent="0.25">
      <c r="A29486" s="21" t="s">
        <v>97509</v>
      </c>
      <c r="B29486" s="21" t="s">
        <v>97510</v>
      </c>
      <c r="C29486" s="21" t="s">
        <v>97511</v>
      </c>
    </row>
    <row r="29487" spans="1:3" x14ac:dyDescent="0.25">
      <c r="A29487" s="21" t="s">
        <v>97512</v>
      </c>
      <c r="B29487" s="21" t="s">
        <v>97513</v>
      </c>
      <c r="C29487" s="21" t="s">
        <v>97514</v>
      </c>
    </row>
    <row r="29488" spans="1:3" x14ac:dyDescent="0.25">
      <c r="A29488" s="21" t="s">
        <v>97515</v>
      </c>
      <c r="B29488" s="21" t="s">
        <v>97516</v>
      </c>
      <c r="C29488" s="21" t="s">
        <v>97517</v>
      </c>
    </row>
    <row r="29489" spans="1:3" x14ac:dyDescent="0.25">
      <c r="A29489" s="21" t="s">
        <v>97518</v>
      </c>
      <c r="B29489" s="21" t="s">
        <v>97519</v>
      </c>
      <c r="C29489" s="21" t="s">
        <v>97520</v>
      </c>
    </row>
    <row r="29490" spans="1:3" x14ac:dyDescent="0.25">
      <c r="A29490" s="21" t="s">
        <v>97521</v>
      </c>
      <c r="B29490" s="21" t="s">
        <v>97522</v>
      </c>
      <c r="C29490" s="21" t="s">
        <v>97523</v>
      </c>
    </row>
    <row r="29491" spans="1:3" x14ac:dyDescent="0.25">
      <c r="A29491" s="21" t="s">
        <v>97524</v>
      </c>
      <c r="B29491" s="21" t="s">
        <v>97525</v>
      </c>
      <c r="C29491" s="21" t="s">
        <v>97526</v>
      </c>
    </row>
    <row r="29492" spans="1:3" x14ac:dyDescent="0.25">
      <c r="A29492" s="21" t="s">
        <v>97527</v>
      </c>
      <c r="B29492" s="21" t="s">
        <v>97528</v>
      </c>
      <c r="C29492" s="21" t="s">
        <v>97529</v>
      </c>
    </row>
    <row r="29493" spans="1:3" x14ac:dyDescent="0.25">
      <c r="A29493" s="21" t="s">
        <v>97530</v>
      </c>
      <c r="B29493" s="21" t="s">
        <v>97531</v>
      </c>
      <c r="C29493" s="21" t="s">
        <v>97532</v>
      </c>
    </row>
    <row r="29494" spans="1:3" x14ac:dyDescent="0.25">
      <c r="A29494" s="21" t="s">
        <v>97533</v>
      </c>
      <c r="B29494" s="21" t="s">
        <v>97534</v>
      </c>
      <c r="C29494" s="21" t="s">
        <v>97535</v>
      </c>
    </row>
    <row r="29495" spans="1:3" x14ac:dyDescent="0.25">
      <c r="A29495" s="21" t="s">
        <v>97536</v>
      </c>
      <c r="B29495" s="21" t="s">
        <v>93367</v>
      </c>
      <c r="C29495" s="21" t="s">
        <v>97537</v>
      </c>
    </row>
    <row r="29496" spans="1:3" x14ac:dyDescent="0.25">
      <c r="A29496" s="21" t="s">
        <v>97538</v>
      </c>
      <c r="B29496" s="21" t="s">
        <v>97539</v>
      </c>
      <c r="C29496" s="21" t="s">
        <v>97540</v>
      </c>
    </row>
    <row r="29497" spans="1:3" x14ac:dyDescent="0.25">
      <c r="A29497" s="21" t="s">
        <v>97541</v>
      </c>
      <c r="B29497" s="21" t="s">
        <v>97542</v>
      </c>
      <c r="C29497" s="21" t="s">
        <v>97543</v>
      </c>
    </row>
    <row r="29498" spans="1:3" x14ac:dyDescent="0.25">
      <c r="A29498" s="21" t="s">
        <v>97544</v>
      </c>
      <c r="B29498" s="21" t="s">
        <v>97545</v>
      </c>
      <c r="C29498" s="21" t="s">
        <v>97546</v>
      </c>
    </row>
    <row r="29499" spans="1:3" x14ac:dyDescent="0.25">
      <c r="A29499" s="21" t="s">
        <v>97547</v>
      </c>
      <c r="B29499" s="21" t="s">
        <v>97548</v>
      </c>
      <c r="C29499" s="21" t="s">
        <v>97549</v>
      </c>
    </row>
    <row r="29500" spans="1:3" x14ac:dyDescent="0.25">
      <c r="A29500" s="21" t="s">
        <v>97550</v>
      </c>
      <c r="B29500" s="21" t="s">
        <v>97551</v>
      </c>
      <c r="C29500" s="21" t="s">
        <v>97552</v>
      </c>
    </row>
    <row r="29501" spans="1:3" x14ac:dyDescent="0.25">
      <c r="A29501" s="21" t="s">
        <v>97553</v>
      </c>
      <c r="B29501" s="21" t="s">
        <v>97554</v>
      </c>
      <c r="C29501" s="21" t="s">
        <v>97555</v>
      </c>
    </row>
    <row r="29502" spans="1:3" x14ac:dyDescent="0.25">
      <c r="A29502" s="21" t="s">
        <v>97556</v>
      </c>
      <c r="B29502" s="21" t="s">
        <v>97557</v>
      </c>
      <c r="C29502" s="21" t="s">
        <v>97558</v>
      </c>
    </row>
    <row r="29503" spans="1:3" x14ac:dyDescent="0.25">
      <c r="A29503" s="21" t="s">
        <v>97559</v>
      </c>
      <c r="B29503" s="21" t="s">
        <v>97560</v>
      </c>
      <c r="C29503" s="21" t="s">
        <v>97561</v>
      </c>
    </row>
    <row r="29504" spans="1:3" x14ac:dyDescent="0.25">
      <c r="A29504" s="21" t="s">
        <v>97562</v>
      </c>
      <c r="B29504" s="21" t="s">
        <v>97563</v>
      </c>
      <c r="C29504" s="21" t="s">
        <v>97564</v>
      </c>
    </row>
    <row r="29505" spans="1:3" x14ac:dyDescent="0.25">
      <c r="A29505" s="21" t="s">
        <v>97565</v>
      </c>
      <c r="B29505" s="21" t="s">
        <v>97566</v>
      </c>
      <c r="C29505" s="21" t="s">
        <v>97567</v>
      </c>
    </row>
    <row r="29506" spans="1:3" x14ac:dyDescent="0.25">
      <c r="A29506" s="21" t="s">
        <v>97568</v>
      </c>
      <c r="B29506" s="21" t="s">
        <v>97569</v>
      </c>
      <c r="C29506" s="21" t="s">
        <v>97570</v>
      </c>
    </row>
    <row r="29507" spans="1:3" x14ac:dyDescent="0.25">
      <c r="A29507" s="21" t="s">
        <v>97571</v>
      </c>
      <c r="B29507" s="21" t="s">
        <v>97572</v>
      </c>
      <c r="C29507" s="21" t="s">
        <v>97573</v>
      </c>
    </row>
    <row r="29508" spans="1:3" x14ac:dyDescent="0.25">
      <c r="A29508" s="21" t="s">
        <v>97574</v>
      </c>
      <c r="B29508" s="21" t="s">
        <v>97575</v>
      </c>
      <c r="C29508" s="21" t="s">
        <v>97576</v>
      </c>
    </row>
    <row r="29509" spans="1:3" x14ac:dyDescent="0.25">
      <c r="A29509" s="21" t="s">
        <v>97577</v>
      </c>
      <c r="B29509" s="21" t="s">
        <v>97578</v>
      </c>
      <c r="C29509" s="21" t="s">
        <v>97579</v>
      </c>
    </row>
    <row r="29510" spans="1:3" x14ac:dyDescent="0.25">
      <c r="A29510" s="21" t="s">
        <v>97580</v>
      </c>
      <c r="B29510" s="21" t="s">
        <v>97581</v>
      </c>
      <c r="C29510" s="21" t="s">
        <v>97582</v>
      </c>
    </row>
    <row r="29511" spans="1:3" x14ac:dyDescent="0.25">
      <c r="A29511" s="21" t="s">
        <v>97583</v>
      </c>
      <c r="B29511" s="21" t="s">
        <v>97584</v>
      </c>
      <c r="C29511" s="21" t="s">
        <v>97585</v>
      </c>
    </row>
    <row r="29512" spans="1:3" x14ac:dyDescent="0.25">
      <c r="A29512" s="21" t="s">
        <v>97586</v>
      </c>
      <c r="B29512" s="21" t="s">
        <v>97587</v>
      </c>
      <c r="C29512" s="21" t="s">
        <v>97588</v>
      </c>
    </row>
    <row r="29513" spans="1:3" x14ac:dyDescent="0.25">
      <c r="A29513" s="21" t="s">
        <v>97589</v>
      </c>
      <c r="B29513" s="21" t="s">
        <v>97590</v>
      </c>
      <c r="C29513" s="21" t="s">
        <v>97591</v>
      </c>
    </row>
    <row r="29514" spans="1:3" x14ac:dyDescent="0.25">
      <c r="A29514" s="21" t="s">
        <v>97592</v>
      </c>
      <c r="B29514" s="21" t="s">
        <v>97593</v>
      </c>
      <c r="C29514" s="21" t="s">
        <v>97594</v>
      </c>
    </row>
    <row r="29515" spans="1:3" x14ac:dyDescent="0.25">
      <c r="A29515" s="21" t="s">
        <v>97595</v>
      </c>
      <c r="B29515" s="21" t="s">
        <v>97596</v>
      </c>
      <c r="C29515" s="21" t="s">
        <v>97597</v>
      </c>
    </row>
    <row r="29516" spans="1:3" x14ac:dyDescent="0.25">
      <c r="A29516" s="21" t="s">
        <v>97598</v>
      </c>
      <c r="B29516" s="21" t="s">
        <v>97599</v>
      </c>
      <c r="C29516" s="21" t="s">
        <v>97600</v>
      </c>
    </row>
    <row r="29517" spans="1:3" x14ac:dyDescent="0.25">
      <c r="A29517" s="21" t="s">
        <v>97601</v>
      </c>
      <c r="B29517" s="21" t="s">
        <v>97602</v>
      </c>
      <c r="C29517" s="21" t="s">
        <v>97603</v>
      </c>
    </row>
    <row r="29518" spans="1:3" x14ac:dyDescent="0.25">
      <c r="A29518" s="21" t="s">
        <v>97604</v>
      </c>
      <c r="B29518" s="21" t="s">
        <v>97605</v>
      </c>
      <c r="C29518" s="21" t="s">
        <v>97606</v>
      </c>
    </row>
    <row r="29519" spans="1:3" x14ac:dyDescent="0.25">
      <c r="A29519" s="21" t="s">
        <v>97607</v>
      </c>
      <c r="B29519" s="21" t="s">
        <v>97608</v>
      </c>
      <c r="C29519" s="21" t="s">
        <v>97609</v>
      </c>
    </row>
    <row r="29520" spans="1:3" x14ac:dyDescent="0.25">
      <c r="A29520" s="21" t="s">
        <v>97610</v>
      </c>
      <c r="B29520" s="21" t="s">
        <v>97611</v>
      </c>
      <c r="C29520" s="21" t="s">
        <v>97612</v>
      </c>
    </row>
    <row r="29521" spans="1:3" x14ac:dyDescent="0.25">
      <c r="A29521" s="21" t="s">
        <v>97613</v>
      </c>
      <c r="B29521" s="21" t="s">
        <v>97614</v>
      </c>
      <c r="C29521" s="21" t="s">
        <v>97615</v>
      </c>
    </row>
    <row r="29522" spans="1:3" x14ac:dyDescent="0.25">
      <c r="A29522" s="21" t="s">
        <v>97616</v>
      </c>
      <c r="B29522" s="21" t="s">
        <v>97617</v>
      </c>
      <c r="C29522" s="21" t="s">
        <v>97618</v>
      </c>
    </row>
    <row r="29523" spans="1:3" x14ac:dyDescent="0.25">
      <c r="A29523" s="21" t="s">
        <v>97619</v>
      </c>
      <c r="B29523" s="21" t="s">
        <v>97620</v>
      </c>
      <c r="C29523" s="21" t="s">
        <v>97621</v>
      </c>
    </row>
    <row r="29524" spans="1:3" x14ac:dyDescent="0.25">
      <c r="A29524" s="21" t="s">
        <v>97622</v>
      </c>
      <c r="B29524" s="21" t="s">
        <v>97623</v>
      </c>
      <c r="C29524" s="21" t="s">
        <v>97624</v>
      </c>
    </row>
    <row r="29525" spans="1:3" x14ac:dyDescent="0.25">
      <c r="A29525" s="21" t="s">
        <v>97625</v>
      </c>
      <c r="B29525" s="21" t="s">
        <v>97626</v>
      </c>
      <c r="C29525" s="21" t="s">
        <v>97627</v>
      </c>
    </row>
    <row r="29526" spans="1:3" x14ac:dyDescent="0.25">
      <c r="A29526" s="21" t="s">
        <v>97628</v>
      </c>
      <c r="B29526" s="21" t="s">
        <v>97629</v>
      </c>
      <c r="C29526" s="21" t="s">
        <v>97630</v>
      </c>
    </row>
    <row r="29527" spans="1:3" x14ac:dyDescent="0.25">
      <c r="A29527" s="21" t="s">
        <v>97631</v>
      </c>
      <c r="B29527" s="21" t="s">
        <v>97632</v>
      </c>
      <c r="C29527" s="21" t="s">
        <v>97633</v>
      </c>
    </row>
    <row r="29528" spans="1:3" x14ac:dyDescent="0.25">
      <c r="A29528" s="21" t="s">
        <v>97634</v>
      </c>
      <c r="B29528" s="21" t="s">
        <v>97635</v>
      </c>
      <c r="C29528" s="21" t="s">
        <v>97636</v>
      </c>
    </row>
    <row r="29529" spans="1:3" x14ac:dyDescent="0.25">
      <c r="A29529" s="21" t="s">
        <v>97637</v>
      </c>
      <c r="B29529" s="21" t="s">
        <v>97638</v>
      </c>
      <c r="C29529" s="21" t="s">
        <v>97639</v>
      </c>
    </row>
    <row r="29530" spans="1:3" x14ac:dyDescent="0.25">
      <c r="A29530" s="21" t="s">
        <v>97640</v>
      </c>
      <c r="B29530" s="21" t="s">
        <v>97641</v>
      </c>
      <c r="C29530" s="21" t="s">
        <v>97642</v>
      </c>
    </row>
    <row r="29531" spans="1:3" x14ac:dyDescent="0.25">
      <c r="A29531" s="21" t="s">
        <v>97643</v>
      </c>
      <c r="B29531" s="21" t="s">
        <v>97644</v>
      </c>
      <c r="C29531" s="21" t="s">
        <v>97645</v>
      </c>
    </row>
    <row r="29532" spans="1:3" x14ac:dyDescent="0.25">
      <c r="A29532" s="21" t="s">
        <v>97646</v>
      </c>
      <c r="B29532" s="21" t="s">
        <v>97647</v>
      </c>
      <c r="C29532" s="21" t="s">
        <v>97648</v>
      </c>
    </row>
    <row r="29533" spans="1:3" x14ac:dyDescent="0.25">
      <c r="A29533" s="21" t="s">
        <v>97649</v>
      </c>
      <c r="B29533" s="21" t="s">
        <v>97650</v>
      </c>
      <c r="C29533" s="21" t="s">
        <v>97651</v>
      </c>
    </row>
    <row r="29534" spans="1:3" x14ac:dyDescent="0.25">
      <c r="A29534" s="21" t="s">
        <v>97652</v>
      </c>
      <c r="B29534" s="21" t="s">
        <v>97653</v>
      </c>
      <c r="C29534" s="21" t="s">
        <v>97654</v>
      </c>
    </row>
    <row r="29535" spans="1:3" x14ac:dyDescent="0.25">
      <c r="A29535" s="21" t="s">
        <v>97655</v>
      </c>
      <c r="B29535" s="21" t="s">
        <v>97656</v>
      </c>
      <c r="C29535" s="21" t="s">
        <v>97657</v>
      </c>
    </row>
    <row r="29536" spans="1:3" x14ac:dyDescent="0.25">
      <c r="A29536" s="21" t="s">
        <v>97658</v>
      </c>
      <c r="B29536" s="21" t="s">
        <v>97659</v>
      </c>
      <c r="C29536" s="21" t="s">
        <v>97660</v>
      </c>
    </row>
    <row r="29537" spans="1:3" x14ac:dyDescent="0.25">
      <c r="A29537" s="21" t="s">
        <v>97661</v>
      </c>
      <c r="B29537" s="21" t="s">
        <v>97662</v>
      </c>
      <c r="C29537" s="21" t="s">
        <v>97663</v>
      </c>
    </row>
    <row r="29538" spans="1:3" x14ac:dyDescent="0.25">
      <c r="A29538" s="21" t="s">
        <v>97664</v>
      </c>
      <c r="B29538" s="21" t="s">
        <v>97665</v>
      </c>
      <c r="C29538" s="21" t="s">
        <v>97666</v>
      </c>
    </row>
    <row r="29539" spans="1:3" x14ac:dyDescent="0.25">
      <c r="A29539" s="21" t="s">
        <v>97667</v>
      </c>
      <c r="B29539" s="21" t="s">
        <v>97668</v>
      </c>
      <c r="C29539" s="21" t="s">
        <v>97669</v>
      </c>
    </row>
    <row r="29540" spans="1:3" x14ac:dyDescent="0.25">
      <c r="A29540" s="21" t="s">
        <v>97670</v>
      </c>
      <c r="B29540" s="21" t="s">
        <v>97671</v>
      </c>
      <c r="C29540" s="21" t="s">
        <v>97672</v>
      </c>
    </row>
    <row r="29541" spans="1:3" x14ac:dyDescent="0.25">
      <c r="A29541" s="21" t="s">
        <v>97673</v>
      </c>
      <c r="B29541" s="21" t="s">
        <v>97674</v>
      </c>
      <c r="C29541" s="21" t="s">
        <v>97675</v>
      </c>
    </row>
    <row r="29542" spans="1:3" x14ac:dyDescent="0.25">
      <c r="A29542" s="21" t="s">
        <v>1719</v>
      </c>
      <c r="B29542" s="21" t="s">
        <v>97676</v>
      </c>
      <c r="C29542" s="21" t="s">
        <v>97677</v>
      </c>
    </row>
    <row r="29543" spans="1:3" x14ac:dyDescent="0.25">
      <c r="A29543" s="21" t="s">
        <v>97678</v>
      </c>
      <c r="B29543" s="21" t="s">
        <v>97679</v>
      </c>
      <c r="C29543" s="21" t="s">
        <v>97680</v>
      </c>
    </row>
    <row r="29544" spans="1:3" x14ac:dyDescent="0.25">
      <c r="A29544" s="21" t="s">
        <v>97681</v>
      </c>
      <c r="B29544" s="21" t="s">
        <v>97682</v>
      </c>
      <c r="C29544" s="21" t="s">
        <v>97683</v>
      </c>
    </row>
    <row r="29545" spans="1:3" x14ac:dyDescent="0.25">
      <c r="A29545" s="21" t="s">
        <v>97684</v>
      </c>
      <c r="B29545" s="21" t="s">
        <v>97685</v>
      </c>
      <c r="C29545" s="21" t="s">
        <v>97686</v>
      </c>
    </row>
    <row r="29546" spans="1:3" x14ac:dyDescent="0.25">
      <c r="A29546" s="21" t="s">
        <v>97687</v>
      </c>
      <c r="B29546" s="21" t="s">
        <v>97688</v>
      </c>
      <c r="C29546" s="21" t="s">
        <v>97689</v>
      </c>
    </row>
    <row r="29547" spans="1:3" x14ac:dyDescent="0.25">
      <c r="A29547" s="21" t="s">
        <v>97690</v>
      </c>
      <c r="B29547" s="21" t="s">
        <v>97691</v>
      </c>
      <c r="C29547" s="21" t="s">
        <v>97692</v>
      </c>
    </row>
    <row r="29548" spans="1:3" x14ac:dyDescent="0.25">
      <c r="A29548" s="21" t="s">
        <v>97693</v>
      </c>
      <c r="B29548" s="21" t="s">
        <v>97694</v>
      </c>
      <c r="C29548" s="21" t="s">
        <v>97695</v>
      </c>
    </row>
    <row r="29549" spans="1:3" x14ac:dyDescent="0.25">
      <c r="A29549" s="21" t="s">
        <v>97696</v>
      </c>
      <c r="B29549" s="21" t="s">
        <v>97697</v>
      </c>
      <c r="C29549" s="21" t="s">
        <v>97698</v>
      </c>
    </row>
    <row r="29550" spans="1:3" x14ac:dyDescent="0.25">
      <c r="A29550" s="21" t="s">
        <v>97699</v>
      </c>
      <c r="B29550" s="21" t="s">
        <v>97700</v>
      </c>
      <c r="C29550" s="21" t="s">
        <v>97701</v>
      </c>
    </row>
    <row r="29551" spans="1:3" x14ac:dyDescent="0.25">
      <c r="A29551" s="21" t="s">
        <v>97702</v>
      </c>
      <c r="B29551" s="21" t="s">
        <v>97703</v>
      </c>
      <c r="C29551" s="21" t="s">
        <v>97704</v>
      </c>
    </row>
    <row r="29552" spans="1:3" x14ac:dyDescent="0.25">
      <c r="A29552" s="21" t="s">
        <v>97705</v>
      </c>
      <c r="B29552" s="21" t="s">
        <v>97706</v>
      </c>
      <c r="C29552" s="21" t="s">
        <v>97707</v>
      </c>
    </row>
    <row r="29553" spans="1:3" x14ac:dyDescent="0.25">
      <c r="A29553" s="21" t="s">
        <v>97708</v>
      </c>
      <c r="B29553" s="21" t="s">
        <v>97709</v>
      </c>
      <c r="C29553" s="21" t="s">
        <v>97710</v>
      </c>
    </row>
    <row r="29554" spans="1:3" x14ac:dyDescent="0.25">
      <c r="A29554" s="21" t="s">
        <v>97711</v>
      </c>
      <c r="B29554" s="21" t="s">
        <v>97712</v>
      </c>
      <c r="C29554" s="21" t="s">
        <v>97713</v>
      </c>
    </row>
    <row r="29555" spans="1:3" x14ac:dyDescent="0.25">
      <c r="A29555" s="21" t="s">
        <v>97714</v>
      </c>
      <c r="B29555" s="21" t="s">
        <v>97715</v>
      </c>
      <c r="C29555" s="21" t="s">
        <v>97716</v>
      </c>
    </row>
    <row r="29556" spans="1:3" x14ac:dyDescent="0.25">
      <c r="A29556" s="21" t="s">
        <v>97717</v>
      </c>
      <c r="B29556" s="21" t="s">
        <v>97718</v>
      </c>
      <c r="C29556" s="21" t="s">
        <v>97719</v>
      </c>
    </row>
    <row r="29557" spans="1:3" x14ac:dyDescent="0.25">
      <c r="A29557" s="21" t="s">
        <v>97720</v>
      </c>
      <c r="B29557" s="21" t="s">
        <v>97721</v>
      </c>
      <c r="C29557" s="21" t="s">
        <v>97722</v>
      </c>
    </row>
    <row r="29558" spans="1:3" x14ac:dyDescent="0.25">
      <c r="A29558" s="21" t="s">
        <v>1721</v>
      </c>
      <c r="B29558" s="21" t="s">
        <v>97723</v>
      </c>
      <c r="C29558" s="21" t="s">
        <v>97724</v>
      </c>
    </row>
    <row r="29559" spans="1:3" x14ac:dyDescent="0.25">
      <c r="A29559" s="21" t="s">
        <v>97725</v>
      </c>
      <c r="B29559" s="21" t="s">
        <v>97726</v>
      </c>
      <c r="C29559" s="21" t="s">
        <v>97727</v>
      </c>
    </row>
    <row r="29560" spans="1:3" x14ac:dyDescent="0.25">
      <c r="A29560" s="21" t="s">
        <v>97728</v>
      </c>
      <c r="B29560" s="21" t="s">
        <v>97729</v>
      </c>
      <c r="C29560" s="21" t="s">
        <v>97730</v>
      </c>
    </row>
    <row r="29561" spans="1:3" x14ac:dyDescent="0.25">
      <c r="A29561" s="21" t="s">
        <v>97731</v>
      </c>
      <c r="B29561" s="21" t="s">
        <v>97732</v>
      </c>
      <c r="C29561" s="21" t="s">
        <v>97733</v>
      </c>
    </row>
    <row r="29562" spans="1:3" x14ac:dyDescent="0.25">
      <c r="A29562" s="21" t="s">
        <v>97734</v>
      </c>
      <c r="B29562" s="21" t="s">
        <v>97735</v>
      </c>
      <c r="C29562" s="21" t="s">
        <v>97736</v>
      </c>
    </row>
    <row r="29563" spans="1:3" x14ac:dyDescent="0.25">
      <c r="A29563" s="21" t="s">
        <v>97737</v>
      </c>
      <c r="B29563" s="21" t="s">
        <v>97738</v>
      </c>
      <c r="C29563" s="21" t="s">
        <v>97739</v>
      </c>
    </row>
    <row r="29564" spans="1:3" x14ac:dyDescent="0.25">
      <c r="A29564" s="21" t="s">
        <v>97740</v>
      </c>
      <c r="B29564" s="21" t="s">
        <v>97741</v>
      </c>
      <c r="C29564" s="21" t="s">
        <v>97742</v>
      </c>
    </row>
    <row r="29565" spans="1:3" x14ac:dyDescent="0.25">
      <c r="A29565" s="21" t="s">
        <v>97743</v>
      </c>
      <c r="B29565" s="21" t="s">
        <v>97744</v>
      </c>
      <c r="C29565" s="21" t="s">
        <v>97745</v>
      </c>
    </row>
    <row r="29566" spans="1:3" x14ac:dyDescent="0.25">
      <c r="A29566" s="21" t="s">
        <v>97746</v>
      </c>
      <c r="B29566" s="21" t="s">
        <v>97747</v>
      </c>
      <c r="C29566" s="21" t="s">
        <v>97748</v>
      </c>
    </row>
    <row r="29567" spans="1:3" x14ac:dyDescent="0.25">
      <c r="A29567" s="21" t="s">
        <v>97749</v>
      </c>
      <c r="B29567" s="21" t="s">
        <v>97750</v>
      </c>
      <c r="C29567" s="21" t="s">
        <v>97751</v>
      </c>
    </row>
    <row r="29568" spans="1:3" x14ac:dyDescent="0.25">
      <c r="A29568" s="21" t="s">
        <v>97752</v>
      </c>
      <c r="B29568" s="21" t="s">
        <v>97753</v>
      </c>
      <c r="C29568" s="21" t="s">
        <v>97754</v>
      </c>
    </row>
    <row r="29569" spans="1:3" x14ac:dyDescent="0.25">
      <c r="A29569" s="21" t="s">
        <v>97755</v>
      </c>
      <c r="B29569" s="21" t="s">
        <v>97756</v>
      </c>
      <c r="C29569" s="21" t="s">
        <v>97757</v>
      </c>
    </row>
    <row r="29570" spans="1:3" x14ac:dyDescent="0.25">
      <c r="A29570" s="21" t="s">
        <v>97758</v>
      </c>
      <c r="B29570" s="21" t="s">
        <v>97759</v>
      </c>
      <c r="C29570" s="21" t="s">
        <v>97760</v>
      </c>
    </row>
    <row r="29571" spans="1:3" x14ac:dyDescent="0.25">
      <c r="A29571" s="21" t="s">
        <v>97761</v>
      </c>
      <c r="B29571" s="21" t="s">
        <v>97762</v>
      </c>
      <c r="C29571" s="21" t="s">
        <v>97763</v>
      </c>
    </row>
    <row r="29572" spans="1:3" x14ac:dyDescent="0.25">
      <c r="A29572" s="21" t="s">
        <v>97764</v>
      </c>
      <c r="B29572" s="21" t="s">
        <v>97765</v>
      </c>
      <c r="C29572" s="21" t="s">
        <v>97766</v>
      </c>
    </row>
    <row r="29573" spans="1:3" x14ac:dyDescent="0.25">
      <c r="A29573" s="21" t="s">
        <v>97767</v>
      </c>
      <c r="B29573" s="21" t="s">
        <v>97768</v>
      </c>
      <c r="C29573" s="21" t="s">
        <v>97769</v>
      </c>
    </row>
    <row r="29574" spans="1:3" x14ac:dyDescent="0.25">
      <c r="A29574" s="21" t="s">
        <v>97770</v>
      </c>
      <c r="B29574" s="21" t="s">
        <v>97771</v>
      </c>
      <c r="C29574" s="21" t="s">
        <v>97772</v>
      </c>
    </row>
    <row r="29575" spans="1:3" x14ac:dyDescent="0.25">
      <c r="A29575" s="21" t="s">
        <v>97773</v>
      </c>
      <c r="B29575" s="21" t="s">
        <v>97774</v>
      </c>
      <c r="C29575" s="21" t="s">
        <v>97775</v>
      </c>
    </row>
    <row r="29576" spans="1:3" x14ac:dyDescent="0.25">
      <c r="A29576" s="21" t="s">
        <v>97776</v>
      </c>
      <c r="B29576" s="21" t="s">
        <v>97777</v>
      </c>
      <c r="C29576" s="21" t="s">
        <v>97778</v>
      </c>
    </row>
    <row r="29577" spans="1:3" x14ac:dyDescent="0.25">
      <c r="A29577" s="21" t="s">
        <v>97779</v>
      </c>
      <c r="B29577" s="21" t="s">
        <v>97780</v>
      </c>
      <c r="C29577" s="21" t="s">
        <v>97781</v>
      </c>
    </row>
    <row r="29578" spans="1:3" x14ac:dyDescent="0.25">
      <c r="A29578" s="21" t="s">
        <v>97782</v>
      </c>
      <c r="B29578" s="21" t="s">
        <v>97783</v>
      </c>
      <c r="C29578" s="21" t="s">
        <v>97784</v>
      </c>
    </row>
    <row r="29579" spans="1:3" x14ac:dyDescent="0.25">
      <c r="A29579" s="21" t="s">
        <v>97785</v>
      </c>
      <c r="B29579" s="21" t="s">
        <v>97786</v>
      </c>
      <c r="C29579" s="21" t="s">
        <v>97787</v>
      </c>
    </row>
    <row r="29580" spans="1:3" x14ac:dyDescent="0.25">
      <c r="A29580" s="21" t="s">
        <v>1724</v>
      </c>
      <c r="B29580" s="21" t="s">
        <v>97788</v>
      </c>
      <c r="C29580" s="21" t="s">
        <v>97789</v>
      </c>
    </row>
    <row r="29581" spans="1:3" x14ac:dyDescent="0.25">
      <c r="A29581" s="21" t="s">
        <v>97790</v>
      </c>
      <c r="B29581" s="21" t="s">
        <v>97791</v>
      </c>
      <c r="C29581" s="21" t="s">
        <v>97792</v>
      </c>
    </row>
    <row r="29582" spans="1:3" x14ac:dyDescent="0.25">
      <c r="A29582" s="21" t="s">
        <v>97793</v>
      </c>
      <c r="B29582" s="21" t="s">
        <v>97794</v>
      </c>
      <c r="C29582" s="21" t="s">
        <v>97795</v>
      </c>
    </row>
    <row r="29583" spans="1:3" x14ac:dyDescent="0.25">
      <c r="A29583" s="21" t="s">
        <v>97796</v>
      </c>
      <c r="B29583" s="21" t="s">
        <v>97797</v>
      </c>
      <c r="C29583" s="21" t="s">
        <v>97798</v>
      </c>
    </row>
    <row r="29584" spans="1:3" x14ac:dyDescent="0.25">
      <c r="A29584" s="21" t="s">
        <v>97799</v>
      </c>
      <c r="B29584" s="21" t="s">
        <v>97800</v>
      </c>
      <c r="C29584" s="21" t="s">
        <v>97801</v>
      </c>
    </row>
    <row r="29585" spans="1:3" x14ac:dyDescent="0.25">
      <c r="A29585" s="21" t="s">
        <v>97802</v>
      </c>
      <c r="B29585" s="21" t="s">
        <v>97803</v>
      </c>
      <c r="C29585" s="21" t="s">
        <v>97804</v>
      </c>
    </row>
    <row r="29586" spans="1:3" x14ac:dyDescent="0.25">
      <c r="A29586" s="21" t="s">
        <v>97805</v>
      </c>
      <c r="B29586" s="21" t="s">
        <v>97806</v>
      </c>
      <c r="C29586" s="21" t="s">
        <v>97807</v>
      </c>
    </row>
    <row r="29587" spans="1:3" x14ac:dyDescent="0.25">
      <c r="A29587" s="21" t="s">
        <v>1727</v>
      </c>
      <c r="B29587" s="21" t="s">
        <v>97808</v>
      </c>
      <c r="C29587" s="21" t="s">
        <v>97809</v>
      </c>
    </row>
    <row r="29588" spans="1:3" x14ac:dyDescent="0.25">
      <c r="A29588" s="21" t="s">
        <v>1731</v>
      </c>
      <c r="B29588" s="21" t="s">
        <v>97810</v>
      </c>
      <c r="C29588" s="21" t="s">
        <v>97811</v>
      </c>
    </row>
    <row r="29589" spans="1:3" x14ac:dyDescent="0.25">
      <c r="A29589" s="21" t="s">
        <v>97812</v>
      </c>
      <c r="B29589" s="21" t="s">
        <v>97813</v>
      </c>
      <c r="C29589" s="21" t="s">
        <v>97814</v>
      </c>
    </row>
    <row r="29590" spans="1:3" x14ac:dyDescent="0.25">
      <c r="A29590" s="21" t="s">
        <v>97815</v>
      </c>
      <c r="B29590" s="21" t="s">
        <v>97816</v>
      </c>
      <c r="C29590" s="21" t="s">
        <v>97817</v>
      </c>
    </row>
    <row r="29591" spans="1:3" x14ac:dyDescent="0.25">
      <c r="A29591" s="21" t="s">
        <v>97818</v>
      </c>
      <c r="B29591" s="21" t="s">
        <v>97819</v>
      </c>
      <c r="C29591" s="21" t="s">
        <v>97820</v>
      </c>
    </row>
    <row r="29592" spans="1:3" x14ac:dyDescent="0.25">
      <c r="A29592" s="21" t="s">
        <v>97821</v>
      </c>
      <c r="B29592" s="21" t="s">
        <v>97822</v>
      </c>
      <c r="C29592" s="21" t="s">
        <v>97823</v>
      </c>
    </row>
    <row r="29593" spans="1:3" x14ac:dyDescent="0.25">
      <c r="A29593" s="21" t="s">
        <v>97824</v>
      </c>
      <c r="B29593" s="21" t="s">
        <v>97825</v>
      </c>
      <c r="C29593" s="21" t="s">
        <v>97826</v>
      </c>
    </row>
    <row r="29594" spans="1:3" x14ac:dyDescent="0.25">
      <c r="A29594" s="21" t="s">
        <v>97827</v>
      </c>
      <c r="B29594" s="21" t="s">
        <v>97828</v>
      </c>
      <c r="C29594" s="21" t="s">
        <v>97829</v>
      </c>
    </row>
    <row r="29595" spans="1:3" x14ac:dyDescent="0.25">
      <c r="A29595" s="21" t="s">
        <v>97830</v>
      </c>
      <c r="B29595" s="21" t="s">
        <v>97831</v>
      </c>
      <c r="C29595" s="21" t="s">
        <v>97832</v>
      </c>
    </row>
    <row r="29596" spans="1:3" x14ac:dyDescent="0.25">
      <c r="A29596" s="21" t="s">
        <v>97833</v>
      </c>
      <c r="B29596" s="21" t="s">
        <v>97834</v>
      </c>
      <c r="C29596" s="21" t="s">
        <v>97835</v>
      </c>
    </row>
    <row r="29597" spans="1:3" x14ac:dyDescent="0.25">
      <c r="A29597" s="21" t="s">
        <v>97836</v>
      </c>
      <c r="B29597" s="21" t="s">
        <v>97837</v>
      </c>
      <c r="C29597" s="21" t="s">
        <v>97838</v>
      </c>
    </row>
    <row r="29598" spans="1:3" x14ac:dyDescent="0.25">
      <c r="A29598" s="21" t="s">
        <v>1735</v>
      </c>
      <c r="B29598" s="21" t="s">
        <v>97839</v>
      </c>
      <c r="C29598" s="21" t="s">
        <v>97840</v>
      </c>
    </row>
    <row r="29599" spans="1:3" x14ac:dyDescent="0.25">
      <c r="A29599" s="21" t="s">
        <v>97841</v>
      </c>
      <c r="B29599" s="21" t="s">
        <v>97842</v>
      </c>
      <c r="C29599" s="21" t="s">
        <v>97843</v>
      </c>
    </row>
    <row r="29600" spans="1:3" x14ac:dyDescent="0.25">
      <c r="A29600" s="21" t="s">
        <v>97844</v>
      </c>
      <c r="B29600" s="21" t="s">
        <v>97845</v>
      </c>
      <c r="C29600" s="21" t="s">
        <v>97846</v>
      </c>
    </row>
    <row r="29601" spans="1:3" x14ac:dyDescent="0.25">
      <c r="A29601" s="21" t="s">
        <v>97847</v>
      </c>
      <c r="B29601" s="21" t="s">
        <v>10740</v>
      </c>
      <c r="C29601" s="21" t="s">
        <v>97848</v>
      </c>
    </row>
    <row r="29602" spans="1:3" x14ac:dyDescent="0.25">
      <c r="A29602" s="21" t="s">
        <v>97849</v>
      </c>
      <c r="B29602" s="21" t="s">
        <v>97850</v>
      </c>
      <c r="C29602" s="21" t="s">
        <v>97851</v>
      </c>
    </row>
    <row r="29603" spans="1:3" x14ac:dyDescent="0.25">
      <c r="A29603" s="21" t="s">
        <v>97852</v>
      </c>
      <c r="B29603" s="21" t="s">
        <v>97853</v>
      </c>
      <c r="C29603" s="21" t="s">
        <v>97854</v>
      </c>
    </row>
    <row r="29604" spans="1:3" x14ac:dyDescent="0.25">
      <c r="A29604" s="21" t="s">
        <v>1741</v>
      </c>
      <c r="B29604" s="21" t="s">
        <v>97855</v>
      </c>
      <c r="C29604" s="21" t="s">
        <v>97856</v>
      </c>
    </row>
    <row r="29605" spans="1:3" x14ac:dyDescent="0.25">
      <c r="A29605" s="21" t="s">
        <v>97857</v>
      </c>
      <c r="B29605" s="21" t="s">
        <v>97858</v>
      </c>
      <c r="C29605" s="21" t="s">
        <v>97859</v>
      </c>
    </row>
    <row r="29606" spans="1:3" x14ac:dyDescent="0.25">
      <c r="A29606" s="21" t="s">
        <v>97860</v>
      </c>
      <c r="B29606" s="21" t="s">
        <v>97861</v>
      </c>
      <c r="C29606" s="21" t="s">
        <v>97862</v>
      </c>
    </row>
    <row r="29607" spans="1:3" x14ac:dyDescent="0.25">
      <c r="A29607" s="21" t="s">
        <v>97863</v>
      </c>
      <c r="B29607" s="21" t="s">
        <v>97864</v>
      </c>
      <c r="C29607" s="21" t="s">
        <v>97865</v>
      </c>
    </row>
    <row r="29608" spans="1:3" x14ac:dyDescent="0.25">
      <c r="A29608" s="21" t="s">
        <v>97866</v>
      </c>
      <c r="B29608" s="21" t="s">
        <v>97867</v>
      </c>
      <c r="C29608" s="21" t="s">
        <v>97868</v>
      </c>
    </row>
    <row r="29609" spans="1:3" x14ac:dyDescent="0.25">
      <c r="A29609" s="21" t="s">
        <v>97869</v>
      </c>
      <c r="B29609" s="21" t="s">
        <v>97870</v>
      </c>
      <c r="C29609" s="21" t="s">
        <v>97871</v>
      </c>
    </row>
    <row r="29610" spans="1:3" x14ac:dyDescent="0.25">
      <c r="A29610" s="21" t="s">
        <v>97872</v>
      </c>
      <c r="B29610" s="21" t="s">
        <v>97873</v>
      </c>
      <c r="C29610" s="21" t="s">
        <v>97874</v>
      </c>
    </row>
    <row r="29611" spans="1:3" x14ac:dyDescent="0.25">
      <c r="A29611" s="21" t="s">
        <v>1749</v>
      </c>
      <c r="B29611" s="21" t="s">
        <v>97875</v>
      </c>
      <c r="C29611" s="21" t="s">
        <v>97876</v>
      </c>
    </row>
    <row r="29612" spans="1:3" x14ac:dyDescent="0.25">
      <c r="A29612" s="21" t="s">
        <v>97877</v>
      </c>
      <c r="B29612" s="21" t="s">
        <v>97878</v>
      </c>
      <c r="C29612" s="21" t="s">
        <v>97879</v>
      </c>
    </row>
    <row r="29613" spans="1:3" x14ac:dyDescent="0.25">
      <c r="A29613" s="21" t="s">
        <v>97880</v>
      </c>
      <c r="B29613" s="21" t="s">
        <v>97881</v>
      </c>
      <c r="C29613" s="21" t="s">
        <v>97882</v>
      </c>
    </row>
    <row r="29614" spans="1:3" x14ac:dyDescent="0.25">
      <c r="A29614" s="21" t="s">
        <v>1745</v>
      </c>
      <c r="B29614" s="21" t="s">
        <v>97883</v>
      </c>
      <c r="C29614" s="21" t="s">
        <v>97884</v>
      </c>
    </row>
    <row r="29615" spans="1:3" x14ac:dyDescent="0.25">
      <c r="A29615" s="21" t="s">
        <v>1738</v>
      </c>
      <c r="B29615" s="21" t="s">
        <v>97885</v>
      </c>
      <c r="C29615" s="21" t="s">
        <v>97886</v>
      </c>
    </row>
    <row r="29616" spans="1:3" x14ac:dyDescent="0.25">
      <c r="A29616" s="21" t="s">
        <v>97887</v>
      </c>
      <c r="B29616" s="21" t="s">
        <v>97888</v>
      </c>
      <c r="C29616" s="21" t="s">
        <v>97889</v>
      </c>
    </row>
    <row r="29617" spans="1:3" x14ac:dyDescent="0.25">
      <c r="A29617" s="21" t="s">
        <v>97890</v>
      </c>
      <c r="B29617" s="21" t="s">
        <v>97891</v>
      </c>
      <c r="C29617" s="21" t="s">
        <v>97892</v>
      </c>
    </row>
    <row r="29618" spans="1:3" x14ac:dyDescent="0.25">
      <c r="A29618" s="21" t="s">
        <v>97893</v>
      </c>
      <c r="B29618" s="21" t="s">
        <v>97894</v>
      </c>
      <c r="C29618" s="21" t="s">
        <v>97895</v>
      </c>
    </row>
    <row r="29619" spans="1:3" x14ac:dyDescent="0.25">
      <c r="A29619" s="21" t="s">
        <v>97896</v>
      </c>
      <c r="B29619" s="21" t="s">
        <v>97897</v>
      </c>
      <c r="C29619" s="21" t="s">
        <v>97898</v>
      </c>
    </row>
    <row r="29620" spans="1:3" x14ac:dyDescent="0.25">
      <c r="A29620" s="21" t="s">
        <v>97899</v>
      </c>
      <c r="B29620" s="21" t="s">
        <v>97900</v>
      </c>
      <c r="C29620" s="21" t="s">
        <v>97901</v>
      </c>
    </row>
    <row r="29621" spans="1:3" x14ac:dyDescent="0.25">
      <c r="A29621" s="21" t="s">
        <v>1752</v>
      </c>
      <c r="B29621" s="21" t="s">
        <v>97902</v>
      </c>
      <c r="C29621" s="21" t="s">
        <v>97903</v>
      </c>
    </row>
    <row r="29622" spans="1:3" x14ac:dyDescent="0.25">
      <c r="A29622" s="21" t="s">
        <v>97904</v>
      </c>
      <c r="B29622" s="21" t="s">
        <v>97905</v>
      </c>
      <c r="C29622" s="21" t="s">
        <v>97906</v>
      </c>
    </row>
    <row r="29623" spans="1:3" x14ac:dyDescent="0.25">
      <c r="A29623" s="21" t="s">
        <v>97907</v>
      </c>
      <c r="B29623" s="21" t="s">
        <v>97908</v>
      </c>
      <c r="C29623" s="21" t="s">
        <v>97909</v>
      </c>
    </row>
    <row r="29624" spans="1:3" x14ac:dyDescent="0.25">
      <c r="A29624" s="21" t="s">
        <v>97910</v>
      </c>
      <c r="B29624" s="21" t="s">
        <v>97911</v>
      </c>
      <c r="C29624" s="21" t="s">
        <v>97912</v>
      </c>
    </row>
    <row r="29625" spans="1:3" x14ac:dyDescent="0.25">
      <c r="A29625" s="21" t="s">
        <v>97913</v>
      </c>
      <c r="B29625" s="21" t="s">
        <v>97914</v>
      </c>
      <c r="C29625" s="21" t="s">
        <v>97915</v>
      </c>
    </row>
    <row r="29626" spans="1:3" x14ac:dyDescent="0.25">
      <c r="A29626" s="21" t="s">
        <v>97916</v>
      </c>
      <c r="B29626" s="21" t="s">
        <v>97917</v>
      </c>
      <c r="C29626" s="21" t="s">
        <v>97918</v>
      </c>
    </row>
    <row r="29627" spans="1:3" x14ac:dyDescent="0.25">
      <c r="A29627" s="21" t="s">
        <v>97919</v>
      </c>
      <c r="B29627" s="21" t="s">
        <v>97920</v>
      </c>
      <c r="C29627" s="21" t="s">
        <v>97921</v>
      </c>
    </row>
    <row r="29628" spans="1:3" x14ac:dyDescent="0.25">
      <c r="A29628" s="21" t="s">
        <v>1755</v>
      </c>
      <c r="B29628" s="21" t="s">
        <v>97922</v>
      </c>
      <c r="C29628" s="21" t="s">
        <v>97923</v>
      </c>
    </row>
    <row r="29629" spans="1:3" x14ac:dyDescent="0.25">
      <c r="A29629" s="21" t="s">
        <v>97924</v>
      </c>
      <c r="B29629" s="21" t="s">
        <v>97925</v>
      </c>
      <c r="C29629" s="21" t="s">
        <v>97926</v>
      </c>
    </row>
    <row r="29630" spans="1:3" x14ac:dyDescent="0.25">
      <c r="A29630" s="21" t="s">
        <v>97927</v>
      </c>
      <c r="B29630" s="21" t="s">
        <v>97928</v>
      </c>
      <c r="C29630" s="21" t="s">
        <v>97929</v>
      </c>
    </row>
    <row r="29631" spans="1:3" x14ac:dyDescent="0.25">
      <c r="A29631" s="21" t="s">
        <v>97930</v>
      </c>
      <c r="B29631" s="21" t="s">
        <v>97931</v>
      </c>
      <c r="C29631" s="21" t="s">
        <v>97932</v>
      </c>
    </row>
    <row r="29632" spans="1:3" x14ac:dyDescent="0.25">
      <c r="A29632" s="21" t="s">
        <v>97933</v>
      </c>
      <c r="B29632" s="21" t="s">
        <v>97934</v>
      </c>
      <c r="C29632" s="21" t="s">
        <v>97935</v>
      </c>
    </row>
    <row r="29633" spans="1:3" x14ac:dyDescent="0.25">
      <c r="A29633" s="21" t="s">
        <v>97936</v>
      </c>
      <c r="B29633" s="21" t="s">
        <v>97937</v>
      </c>
      <c r="C29633" s="21" t="s">
        <v>97938</v>
      </c>
    </row>
    <row r="29634" spans="1:3" x14ac:dyDescent="0.25">
      <c r="A29634" s="21" t="s">
        <v>97939</v>
      </c>
      <c r="B29634" s="21" t="s">
        <v>97940</v>
      </c>
      <c r="C29634" s="21" t="s">
        <v>97941</v>
      </c>
    </row>
    <row r="29635" spans="1:3" x14ac:dyDescent="0.25">
      <c r="A29635" s="21" t="s">
        <v>97942</v>
      </c>
      <c r="B29635" s="21" t="s">
        <v>97943</v>
      </c>
      <c r="C29635" s="21" t="s">
        <v>97944</v>
      </c>
    </row>
    <row r="29636" spans="1:3" x14ac:dyDescent="0.25">
      <c r="A29636" s="21" t="s">
        <v>97945</v>
      </c>
      <c r="B29636" s="21" t="s">
        <v>97946</v>
      </c>
      <c r="C29636" s="21" t="s">
        <v>97947</v>
      </c>
    </row>
    <row r="29637" spans="1:3" x14ac:dyDescent="0.25">
      <c r="A29637" s="21" t="s">
        <v>97948</v>
      </c>
      <c r="B29637" s="21" t="s">
        <v>97949</v>
      </c>
      <c r="C29637" s="21" t="s">
        <v>97950</v>
      </c>
    </row>
    <row r="29638" spans="1:3" x14ac:dyDescent="0.25">
      <c r="A29638" s="21" t="s">
        <v>97951</v>
      </c>
      <c r="B29638" s="21" t="s">
        <v>97952</v>
      </c>
      <c r="C29638" s="21" t="s">
        <v>97953</v>
      </c>
    </row>
    <row r="29639" spans="1:3" x14ac:dyDescent="0.25">
      <c r="A29639" s="21" t="s">
        <v>97954</v>
      </c>
      <c r="B29639" s="21" t="s">
        <v>97955</v>
      </c>
      <c r="C29639" s="21" t="s">
        <v>97956</v>
      </c>
    </row>
    <row r="29640" spans="1:3" x14ac:dyDescent="0.25">
      <c r="A29640" s="21" t="s">
        <v>97957</v>
      </c>
      <c r="B29640" s="21" t="s">
        <v>97958</v>
      </c>
      <c r="C29640" s="21" t="s">
        <v>97959</v>
      </c>
    </row>
    <row r="29641" spans="1:3" x14ac:dyDescent="0.25">
      <c r="A29641" s="21" t="s">
        <v>97960</v>
      </c>
      <c r="B29641" s="21" t="s">
        <v>97961</v>
      </c>
      <c r="C29641" s="21" t="s">
        <v>97962</v>
      </c>
    </row>
    <row r="29642" spans="1:3" x14ac:dyDescent="0.25">
      <c r="A29642" s="21" t="s">
        <v>97963</v>
      </c>
      <c r="B29642" s="21" t="s">
        <v>97964</v>
      </c>
      <c r="C29642" s="21" t="s">
        <v>97965</v>
      </c>
    </row>
    <row r="29643" spans="1:3" x14ac:dyDescent="0.25">
      <c r="A29643" s="21" t="s">
        <v>97966</v>
      </c>
      <c r="B29643" s="21" t="s">
        <v>97967</v>
      </c>
      <c r="C29643" s="21" t="s">
        <v>97968</v>
      </c>
    </row>
    <row r="29644" spans="1:3" x14ac:dyDescent="0.25">
      <c r="A29644" s="21" t="s">
        <v>97969</v>
      </c>
      <c r="B29644" s="21" t="s">
        <v>97970</v>
      </c>
      <c r="C29644" s="21" t="s">
        <v>97971</v>
      </c>
    </row>
    <row r="29645" spans="1:3" x14ac:dyDescent="0.25">
      <c r="A29645" s="21" t="s">
        <v>97972</v>
      </c>
      <c r="B29645" s="21" t="s">
        <v>97973</v>
      </c>
      <c r="C29645" s="21" t="s">
        <v>97974</v>
      </c>
    </row>
    <row r="29646" spans="1:3" x14ac:dyDescent="0.25">
      <c r="A29646" s="21" t="s">
        <v>97975</v>
      </c>
      <c r="B29646" s="21" t="s">
        <v>97976</v>
      </c>
      <c r="C29646" s="21" t="s">
        <v>97977</v>
      </c>
    </row>
    <row r="29647" spans="1:3" x14ac:dyDescent="0.25">
      <c r="A29647" s="21" t="s">
        <v>97978</v>
      </c>
      <c r="B29647" s="21" t="s">
        <v>97979</v>
      </c>
      <c r="C29647" s="21" t="s">
        <v>97980</v>
      </c>
    </row>
    <row r="29648" spans="1:3" x14ac:dyDescent="0.25">
      <c r="A29648" s="21" t="s">
        <v>97981</v>
      </c>
      <c r="B29648" s="21" t="s">
        <v>97982</v>
      </c>
      <c r="C29648" s="21" t="s">
        <v>97983</v>
      </c>
    </row>
    <row r="29649" spans="1:3" x14ac:dyDescent="0.25">
      <c r="A29649" s="21" t="s">
        <v>97984</v>
      </c>
      <c r="B29649" s="21" t="s">
        <v>97985</v>
      </c>
      <c r="C29649" s="21" t="s">
        <v>97986</v>
      </c>
    </row>
    <row r="29650" spans="1:3" x14ac:dyDescent="0.25">
      <c r="A29650" s="21" t="s">
        <v>97987</v>
      </c>
      <c r="B29650" s="21" t="s">
        <v>97988</v>
      </c>
      <c r="C29650" s="21" t="s">
        <v>97989</v>
      </c>
    </row>
    <row r="29651" spans="1:3" x14ac:dyDescent="0.25">
      <c r="A29651" s="21" t="s">
        <v>97990</v>
      </c>
      <c r="B29651" s="21" t="s">
        <v>97991</v>
      </c>
      <c r="C29651" s="21" t="s">
        <v>97992</v>
      </c>
    </row>
    <row r="29652" spans="1:3" x14ac:dyDescent="0.25">
      <c r="A29652" s="21" t="s">
        <v>97993</v>
      </c>
      <c r="B29652" s="21" t="s">
        <v>97994</v>
      </c>
      <c r="C29652" s="21" t="s">
        <v>97995</v>
      </c>
    </row>
    <row r="29653" spans="1:3" x14ac:dyDescent="0.25">
      <c r="A29653" s="21" t="s">
        <v>97996</v>
      </c>
      <c r="B29653" s="21" t="s">
        <v>97997</v>
      </c>
      <c r="C29653" s="21" t="s">
        <v>97998</v>
      </c>
    </row>
    <row r="29654" spans="1:3" x14ac:dyDescent="0.25">
      <c r="A29654" s="21" t="s">
        <v>97999</v>
      </c>
      <c r="B29654" s="21" t="s">
        <v>98000</v>
      </c>
      <c r="C29654" s="21" t="s">
        <v>98001</v>
      </c>
    </row>
    <row r="29655" spans="1:3" x14ac:dyDescent="0.25">
      <c r="A29655" s="21" t="s">
        <v>98002</v>
      </c>
      <c r="B29655" s="21" t="s">
        <v>98003</v>
      </c>
      <c r="C29655" s="21" t="s">
        <v>98004</v>
      </c>
    </row>
    <row r="29656" spans="1:3" x14ac:dyDescent="0.25">
      <c r="A29656" s="21" t="s">
        <v>98005</v>
      </c>
      <c r="B29656" s="21" t="s">
        <v>98006</v>
      </c>
      <c r="C29656" s="21" t="s">
        <v>98007</v>
      </c>
    </row>
    <row r="29657" spans="1:3" x14ac:dyDescent="0.25">
      <c r="A29657" s="21" t="s">
        <v>98008</v>
      </c>
      <c r="B29657" s="21" t="s">
        <v>98009</v>
      </c>
      <c r="C29657" s="21" t="s">
        <v>98010</v>
      </c>
    </row>
    <row r="29658" spans="1:3" x14ac:dyDescent="0.25">
      <c r="A29658" s="21" t="s">
        <v>98011</v>
      </c>
      <c r="B29658" s="21" t="s">
        <v>98012</v>
      </c>
      <c r="C29658" s="21" t="s">
        <v>98013</v>
      </c>
    </row>
    <row r="29659" spans="1:3" x14ac:dyDescent="0.25">
      <c r="A29659" s="21" t="s">
        <v>1762</v>
      </c>
      <c r="B29659" s="21" t="s">
        <v>98014</v>
      </c>
      <c r="C29659" s="21" t="s">
        <v>98015</v>
      </c>
    </row>
    <row r="29660" spans="1:3" x14ac:dyDescent="0.25">
      <c r="A29660" s="21" t="s">
        <v>98016</v>
      </c>
      <c r="B29660" s="21" t="s">
        <v>98017</v>
      </c>
      <c r="C29660" s="21" t="s">
        <v>98018</v>
      </c>
    </row>
    <row r="29661" spans="1:3" x14ac:dyDescent="0.25">
      <c r="A29661" s="21" t="s">
        <v>98019</v>
      </c>
      <c r="B29661" s="21" t="s">
        <v>98020</v>
      </c>
      <c r="C29661" s="21" t="s">
        <v>98021</v>
      </c>
    </row>
    <row r="29662" spans="1:3" x14ac:dyDescent="0.25">
      <c r="A29662" s="21" t="s">
        <v>98022</v>
      </c>
      <c r="B29662" s="21" t="s">
        <v>98023</v>
      </c>
      <c r="C29662" s="21" t="s">
        <v>98024</v>
      </c>
    </row>
    <row r="29663" spans="1:3" x14ac:dyDescent="0.25">
      <c r="A29663" s="21" t="s">
        <v>98025</v>
      </c>
      <c r="B29663" s="21" t="s">
        <v>98026</v>
      </c>
      <c r="C29663" s="21" t="s">
        <v>98027</v>
      </c>
    </row>
    <row r="29664" spans="1:3" x14ac:dyDescent="0.25">
      <c r="A29664" s="21" t="s">
        <v>98028</v>
      </c>
      <c r="B29664" s="21" t="s">
        <v>98029</v>
      </c>
      <c r="C29664" s="21" t="s">
        <v>98030</v>
      </c>
    </row>
    <row r="29665" spans="1:3" x14ac:dyDescent="0.25">
      <c r="A29665" s="21" t="s">
        <v>98031</v>
      </c>
      <c r="B29665" s="21" t="s">
        <v>98032</v>
      </c>
      <c r="C29665" s="21" t="s">
        <v>98033</v>
      </c>
    </row>
    <row r="29666" spans="1:3" x14ac:dyDescent="0.25">
      <c r="A29666" s="21" t="s">
        <v>98034</v>
      </c>
      <c r="B29666" s="21" t="s">
        <v>98035</v>
      </c>
      <c r="C29666" s="21" t="s">
        <v>98036</v>
      </c>
    </row>
    <row r="29667" spans="1:3" x14ac:dyDescent="0.25">
      <c r="A29667" s="21" t="s">
        <v>98037</v>
      </c>
      <c r="B29667" s="21" t="s">
        <v>98038</v>
      </c>
      <c r="C29667" s="21" t="s">
        <v>98039</v>
      </c>
    </row>
    <row r="29668" spans="1:3" x14ac:dyDescent="0.25">
      <c r="A29668" s="21" t="s">
        <v>1765</v>
      </c>
      <c r="B29668" s="21" t="s">
        <v>98040</v>
      </c>
      <c r="C29668" s="21" t="s">
        <v>98041</v>
      </c>
    </row>
    <row r="29669" spans="1:3" x14ac:dyDescent="0.25">
      <c r="A29669" s="21" t="s">
        <v>98042</v>
      </c>
      <c r="B29669" s="21" t="s">
        <v>98043</v>
      </c>
      <c r="C29669" s="21" t="s">
        <v>98044</v>
      </c>
    </row>
    <row r="29670" spans="1:3" x14ac:dyDescent="0.25">
      <c r="A29670" s="21" t="s">
        <v>98045</v>
      </c>
      <c r="B29670" s="21" t="s">
        <v>98046</v>
      </c>
      <c r="C29670" s="21" t="s">
        <v>98047</v>
      </c>
    </row>
    <row r="29671" spans="1:3" x14ac:dyDescent="0.25">
      <c r="A29671" s="21" t="s">
        <v>98048</v>
      </c>
      <c r="B29671" s="21" t="s">
        <v>98049</v>
      </c>
      <c r="C29671" s="21" t="s">
        <v>98050</v>
      </c>
    </row>
    <row r="29672" spans="1:3" x14ac:dyDescent="0.25">
      <c r="A29672" s="21" t="s">
        <v>98051</v>
      </c>
      <c r="B29672" s="21" t="s">
        <v>98052</v>
      </c>
      <c r="C29672" s="21" t="s">
        <v>98053</v>
      </c>
    </row>
    <row r="29673" spans="1:3" x14ac:dyDescent="0.25">
      <c r="A29673" s="21" t="s">
        <v>98054</v>
      </c>
      <c r="B29673" s="21" t="s">
        <v>98055</v>
      </c>
      <c r="C29673" s="21" t="s">
        <v>98056</v>
      </c>
    </row>
    <row r="29674" spans="1:3" x14ac:dyDescent="0.25">
      <c r="A29674" s="21" t="s">
        <v>98057</v>
      </c>
      <c r="B29674" s="21" t="s">
        <v>98058</v>
      </c>
      <c r="C29674" s="21" t="s">
        <v>98059</v>
      </c>
    </row>
    <row r="29675" spans="1:3" x14ac:dyDescent="0.25">
      <c r="A29675" s="21" t="s">
        <v>98060</v>
      </c>
      <c r="B29675" s="21" t="s">
        <v>98061</v>
      </c>
      <c r="C29675" s="21" t="s">
        <v>98062</v>
      </c>
    </row>
    <row r="29676" spans="1:3" x14ac:dyDescent="0.25">
      <c r="A29676" s="21" t="s">
        <v>98063</v>
      </c>
      <c r="B29676" s="21" t="s">
        <v>98064</v>
      </c>
      <c r="C29676" s="21" t="s">
        <v>98065</v>
      </c>
    </row>
    <row r="29677" spans="1:3" x14ac:dyDescent="0.25">
      <c r="A29677" s="21" t="s">
        <v>98066</v>
      </c>
      <c r="B29677" s="21" t="s">
        <v>60529</v>
      </c>
      <c r="C29677" s="21" t="s">
        <v>98067</v>
      </c>
    </row>
    <row r="29678" spans="1:3" x14ac:dyDescent="0.25">
      <c r="A29678" s="21" t="s">
        <v>98068</v>
      </c>
      <c r="B29678" s="21" t="s">
        <v>98069</v>
      </c>
      <c r="C29678" s="21" t="s">
        <v>98070</v>
      </c>
    </row>
    <row r="29679" spans="1:3" x14ac:dyDescent="0.25">
      <c r="A29679" s="21" t="s">
        <v>98071</v>
      </c>
      <c r="B29679" s="21" t="s">
        <v>98072</v>
      </c>
      <c r="C29679" s="21" t="s">
        <v>98073</v>
      </c>
    </row>
    <row r="29680" spans="1:3" x14ac:dyDescent="0.25">
      <c r="A29680" s="21" t="s">
        <v>98074</v>
      </c>
      <c r="B29680" s="21" t="s">
        <v>98075</v>
      </c>
      <c r="C29680" s="21" t="s">
        <v>98076</v>
      </c>
    </row>
    <row r="29681" spans="1:3" x14ac:dyDescent="0.25">
      <c r="A29681" s="21" t="s">
        <v>98077</v>
      </c>
      <c r="B29681" s="21" t="s">
        <v>98078</v>
      </c>
      <c r="C29681" s="21" t="s">
        <v>98079</v>
      </c>
    </row>
    <row r="29682" spans="1:3" x14ac:dyDescent="0.25">
      <c r="A29682" s="21" t="s">
        <v>98080</v>
      </c>
      <c r="B29682" s="21" t="s">
        <v>98081</v>
      </c>
      <c r="C29682" s="21" t="s">
        <v>98082</v>
      </c>
    </row>
    <row r="29683" spans="1:3" x14ac:dyDescent="0.25">
      <c r="A29683" s="21" t="s">
        <v>98083</v>
      </c>
      <c r="B29683" s="21" t="s">
        <v>98084</v>
      </c>
      <c r="C29683" s="21" t="s">
        <v>98085</v>
      </c>
    </row>
    <row r="29684" spans="1:3" x14ac:dyDescent="0.25">
      <c r="A29684" s="21" t="s">
        <v>98086</v>
      </c>
      <c r="B29684" s="21" t="s">
        <v>98087</v>
      </c>
      <c r="C29684" s="21" t="s">
        <v>98088</v>
      </c>
    </row>
    <row r="29685" spans="1:3" x14ac:dyDescent="0.25">
      <c r="A29685" s="21" t="s">
        <v>98089</v>
      </c>
      <c r="B29685" s="21" t="s">
        <v>98090</v>
      </c>
      <c r="C29685" s="21" t="s">
        <v>98091</v>
      </c>
    </row>
    <row r="29686" spans="1:3" x14ac:dyDescent="0.25">
      <c r="A29686" s="21" t="s">
        <v>1769</v>
      </c>
      <c r="B29686" s="21" t="s">
        <v>98092</v>
      </c>
      <c r="C29686" s="21" t="s">
        <v>98093</v>
      </c>
    </row>
    <row r="29687" spans="1:3" x14ac:dyDescent="0.25">
      <c r="A29687" s="21" t="s">
        <v>98094</v>
      </c>
      <c r="B29687" s="21" t="s">
        <v>98084</v>
      </c>
      <c r="C29687" s="21" t="s">
        <v>98095</v>
      </c>
    </row>
    <row r="29688" spans="1:3" x14ac:dyDescent="0.25">
      <c r="A29688" s="21" t="s">
        <v>98096</v>
      </c>
      <c r="B29688" s="21" t="s">
        <v>98097</v>
      </c>
      <c r="C29688" s="21" t="s">
        <v>98098</v>
      </c>
    </row>
    <row r="29689" spans="1:3" x14ac:dyDescent="0.25">
      <c r="A29689" s="21" t="s">
        <v>98099</v>
      </c>
      <c r="B29689" s="21" t="s">
        <v>98100</v>
      </c>
      <c r="C29689" s="21" t="s">
        <v>98101</v>
      </c>
    </row>
    <row r="29690" spans="1:3" x14ac:dyDescent="0.25">
      <c r="A29690" s="21" t="s">
        <v>98102</v>
      </c>
      <c r="B29690" s="21" t="s">
        <v>98103</v>
      </c>
      <c r="C29690" s="21" t="s">
        <v>98104</v>
      </c>
    </row>
    <row r="29691" spans="1:3" x14ac:dyDescent="0.25">
      <c r="A29691" s="21" t="s">
        <v>98105</v>
      </c>
      <c r="B29691" s="21" t="s">
        <v>98106</v>
      </c>
      <c r="C29691" s="21" t="s">
        <v>98107</v>
      </c>
    </row>
    <row r="29692" spans="1:3" x14ac:dyDescent="0.25">
      <c r="A29692" s="21" t="s">
        <v>98108</v>
      </c>
      <c r="B29692" s="21" t="s">
        <v>98109</v>
      </c>
      <c r="C29692" s="21" t="s">
        <v>98110</v>
      </c>
    </row>
    <row r="29693" spans="1:3" x14ac:dyDescent="0.25">
      <c r="A29693" s="21" t="s">
        <v>98111</v>
      </c>
      <c r="B29693" s="21" t="s">
        <v>98112</v>
      </c>
      <c r="C29693" s="21" t="s">
        <v>98113</v>
      </c>
    </row>
    <row r="29694" spans="1:3" x14ac:dyDescent="0.25">
      <c r="A29694" s="21" t="s">
        <v>1773</v>
      </c>
      <c r="B29694" s="21" t="s">
        <v>98114</v>
      </c>
      <c r="C29694" s="21" t="s">
        <v>98115</v>
      </c>
    </row>
    <row r="29695" spans="1:3" x14ac:dyDescent="0.25">
      <c r="A29695" s="21" t="s">
        <v>98116</v>
      </c>
      <c r="B29695" s="21" t="s">
        <v>98117</v>
      </c>
      <c r="C29695" s="21" t="s">
        <v>98118</v>
      </c>
    </row>
    <row r="29696" spans="1:3" x14ac:dyDescent="0.25">
      <c r="A29696" s="21" t="s">
        <v>98119</v>
      </c>
      <c r="B29696" s="21" t="s">
        <v>98120</v>
      </c>
      <c r="C29696" s="21" t="s">
        <v>98121</v>
      </c>
    </row>
    <row r="29697" spans="1:3" x14ac:dyDescent="0.25">
      <c r="A29697" s="21" t="s">
        <v>98122</v>
      </c>
      <c r="B29697" s="21" t="s">
        <v>98123</v>
      </c>
      <c r="C29697" s="21" t="s">
        <v>98124</v>
      </c>
    </row>
    <row r="29698" spans="1:3" x14ac:dyDescent="0.25">
      <c r="A29698" s="21" t="s">
        <v>98125</v>
      </c>
      <c r="B29698" s="21" t="s">
        <v>98126</v>
      </c>
      <c r="C29698" s="21" t="s">
        <v>98127</v>
      </c>
    </row>
    <row r="29699" spans="1:3" x14ac:dyDescent="0.25">
      <c r="A29699" s="21" t="s">
        <v>98128</v>
      </c>
      <c r="B29699" s="21" t="s">
        <v>98129</v>
      </c>
      <c r="C29699" s="21" t="s">
        <v>98130</v>
      </c>
    </row>
    <row r="29700" spans="1:3" x14ac:dyDescent="0.25">
      <c r="A29700" s="21" t="s">
        <v>98131</v>
      </c>
      <c r="B29700" s="21" t="s">
        <v>98132</v>
      </c>
      <c r="C29700" s="21" t="s">
        <v>98133</v>
      </c>
    </row>
    <row r="29701" spans="1:3" x14ac:dyDescent="0.25">
      <c r="A29701" s="21" t="s">
        <v>98134</v>
      </c>
      <c r="B29701" s="21" t="s">
        <v>98135</v>
      </c>
      <c r="C29701" s="21" t="s">
        <v>98136</v>
      </c>
    </row>
    <row r="29702" spans="1:3" x14ac:dyDescent="0.25">
      <c r="A29702" s="21" t="s">
        <v>98137</v>
      </c>
      <c r="B29702" s="21" t="s">
        <v>98138</v>
      </c>
      <c r="C29702" s="21" t="s">
        <v>98139</v>
      </c>
    </row>
    <row r="29703" spans="1:3" x14ac:dyDescent="0.25">
      <c r="A29703" s="21" t="s">
        <v>98140</v>
      </c>
      <c r="B29703" s="21" t="s">
        <v>98141</v>
      </c>
      <c r="C29703" s="21" t="s">
        <v>98142</v>
      </c>
    </row>
    <row r="29704" spans="1:3" x14ac:dyDescent="0.25">
      <c r="A29704" s="21" t="s">
        <v>98143</v>
      </c>
      <c r="B29704" s="21" t="s">
        <v>98144</v>
      </c>
      <c r="C29704" s="21" t="s">
        <v>98145</v>
      </c>
    </row>
    <row r="29705" spans="1:3" x14ac:dyDescent="0.25">
      <c r="A29705" s="21" t="s">
        <v>98146</v>
      </c>
      <c r="B29705" s="21" t="s">
        <v>98147</v>
      </c>
      <c r="C29705" s="21" t="s">
        <v>98148</v>
      </c>
    </row>
    <row r="29706" spans="1:3" x14ac:dyDescent="0.25">
      <c r="A29706" s="21" t="s">
        <v>98149</v>
      </c>
      <c r="B29706" s="21" t="s">
        <v>98150</v>
      </c>
      <c r="C29706" s="21" t="s">
        <v>98151</v>
      </c>
    </row>
    <row r="29707" spans="1:3" x14ac:dyDescent="0.25">
      <c r="A29707" s="21" t="s">
        <v>98152</v>
      </c>
      <c r="B29707" s="21" t="s">
        <v>98153</v>
      </c>
      <c r="C29707" s="21" t="s">
        <v>98154</v>
      </c>
    </row>
    <row r="29708" spans="1:3" x14ac:dyDescent="0.25">
      <c r="A29708" s="21" t="s">
        <v>98155</v>
      </c>
      <c r="B29708" s="21" t="s">
        <v>98156</v>
      </c>
      <c r="C29708" s="21" t="s">
        <v>98157</v>
      </c>
    </row>
    <row r="29709" spans="1:3" x14ac:dyDescent="0.25">
      <c r="A29709" s="21" t="s">
        <v>98158</v>
      </c>
      <c r="B29709" s="21" t="s">
        <v>98159</v>
      </c>
      <c r="C29709" s="21" t="s">
        <v>98160</v>
      </c>
    </row>
    <row r="29710" spans="1:3" x14ac:dyDescent="0.25">
      <c r="A29710" s="21" t="s">
        <v>98161</v>
      </c>
      <c r="B29710" s="21" t="s">
        <v>98162</v>
      </c>
      <c r="C29710" s="21" t="s">
        <v>98163</v>
      </c>
    </row>
    <row r="29711" spans="1:3" x14ac:dyDescent="0.25">
      <c r="A29711" s="21" t="s">
        <v>98164</v>
      </c>
      <c r="B29711" s="21" t="s">
        <v>98165</v>
      </c>
      <c r="C29711" s="21" t="s">
        <v>98166</v>
      </c>
    </row>
    <row r="29712" spans="1:3" x14ac:dyDescent="0.25">
      <c r="A29712" s="21" t="s">
        <v>98167</v>
      </c>
      <c r="B29712" s="21" t="s">
        <v>98168</v>
      </c>
      <c r="C29712" s="21" t="s">
        <v>98169</v>
      </c>
    </row>
    <row r="29713" spans="1:3" x14ac:dyDescent="0.25">
      <c r="A29713" s="21" t="s">
        <v>98170</v>
      </c>
      <c r="B29713" s="21" t="s">
        <v>98171</v>
      </c>
      <c r="C29713" s="21" t="s">
        <v>98172</v>
      </c>
    </row>
    <row r="29714" spans="1:3" x14ac:dyDescent="0.25">
      <c r="A29714" s="21" t="s">
        <v>98173</v>
      </c>
      <c r="B29714" s="21" t="s">
        <v>98174</v>
      </c>
      <c r="C29714" s="21" t="s">
        <v>98175</v>
      </c>
    </row>
    <row r="29715" spans="1:3" x14ac:dyDescent="0.25">
      <c r="A29715" s="21" t="s">
        <v>1776</v>
      </c>
      <c r="B29715" s="21" t="s">
        <v>98176</v>
      </c>
      <c r="C29715" s="21" t="s">
        <v>98177</v>
      </c>
    </row>
    <row r="29716" spans="1:3" x14ac:dyDescent="0.25">
      <c r="A29716" s="21" t="s">
        <v>98178</v>
      </c>
      <c r="B29716" s="21" t="s">
        <v>98179</v>
      </c>
      <c r="C29716" s="21" t="s">
        <v>98180</v>
      </c>
    </row>
    <row r="29717" spans="1:3" x14ac:dyDescent="0.25">
      <c r="A29717" s="21" t="s">
        <v>98181</v>
      </c>
      <c r="B29717" s="21" t="s">
        <v>98182</v>
      </c>
      <c r="C29717" s="21" t="s">
        <v>98183</v>
      </c>
    </row>
    <row r="29718" spans="1:3" x14ac:dyDescent="0.25">
      <c r="A29718" s="21" t="s">
        <v>98184</v>
      </c>
      <c r="B29718" s="21" t="s">
        <v>98185</v>
      </c>
      <c r="C29718" s="21" t="s">
        <v>98186</v>
      </c>
    </row>
    <row r="29719" spans="1:3" x14ac:dyDescent="0.25">
      <c r="A29719" s="21" t="s">
        <v>98187</v>
      </c>
      <c r="B29719" s="21" t="s">
        <v>98188</v>
      </c>
      <c r="C29719" s="21" t="s">
        <v>98189</v>
      </c>
    </row>
    <row r="29720" spans="1:3" x14ac:dyDescent="0.25">
      <c r="A29720" s="21" t="s">
        <v>98190</v>
      </c>
      <c r="B29720" s="21" t="s">
        <v>98191</v>
      </c>
      <c r="C29720" s="21" t="s">
        <v>98192</v>
      </c>
    </row>
    <row r="29721" spans="1:3" x14ac:dyDescent="0.25">
      <c r="A29721" s="21" t="s">
        <v>98193</v>
      </c>
      <c r="B29721" s="21" t="s">
        <v>98194</v>
      </c>
      <c r="C29721" s="21" t="s">
        <v>98195</v>
      </c>
    </row>
    <row r="29722" spans="1:3" x14ac:dyDescent="0.25">
      <c r="A29722" s="21" t="s">
        <v>98196</v>
      </c>
      <c r="B29722" s="21" t="s">
        <v>98197</v>
      </c>
      <c r="C29722" s="21" t="s">
        <v>98198</v>
      </c>
    </row>
    <row r="29723" spans="1:3" x14ac:dyDescent="0.25">
      <c r="A29723" s="21" t="s">
        <v>98199</v>
      </c>
      <c r="B29723" s="21" t="s">
        <v>98200</v>
      </c>
      <c r="C29723" s="21" t="s">
        <v>98201</v>
      </c>
    </row>
    <row r="29724" spans="1:3" x14ac:dyDescent="0.25">
      <c r="A29724" s="21" t="s">
        <v>1781</v>
      </c>
      <c r="B29724" s="21" t="s">
        <v>98202</v>
      </c>
      <c r="C29724" s="21" t="s">
        <v>98203</v>
      </c>
    </row>
    <row r="29725" spans="1:3" x14ac:dyDescent="0.25">
      <c r="A29725" s="21" t="s">
        <v>98204</v>
      </c>
      <c r="B29725" s="21" t="s">
        <v>98205</v>
      </c>
      <c r="C29725" s="21" t="s">
        <v>98206</v>
      </c>
    </row>
    <row r="29726" spans="1:3" x14ac:dyDescent="0.25">
      <c r="A29726" s="21" t="s">
        <v>98207</v>
      </c>
      <c r="B29726" s="21" t="s">
        <v>98208</v>
      </c>
      <c r="C29726" s="21" t="s">
        <v>98209</v>
      </c>
    </row>
    <row r="29727" spans="1:3" x14ac:dyDescent="0.25">
      <c r="A29727" s="21" t="s">
        <v>98210</v>
      </c>
      <c r="B29727" s="21" t="s">
        <v>98211</v>
      </c>
      <c r="C29727" s="21" t="s">
        <v>98212</v>
      </c>
    </row>
    <row r="29728" spans="1:3" x14ac:dyDescent="0.25">
      <c r="A29728" s="21" t="s">
        <v>98213</v>
      </c>
      <c r="B29728" s="21" t="s">
        <v>98214</v>
      </c>
      <c r="C29728" s="21" t="s">
        <v>98215</v>
      </c>
    </row>
    <row r="29729" spans="1:3" x14ac:dyDescent="0.25">
      <c r="A29729" s="21" t="s">
        <v>98216</v>
      </c>
      <c r="B29729" s="21" t="s">
        <v>98217</v>
      </c>
      <c r="C29729" s="21" t="s">
        <v>98218</v>
      </c>
    </row>
    <row r="29730" spans="1:3" x14ac:dyDescent="0.25">
      <c r="A29730" s="21" t="s">
        <v>98219</v>
      </c>
      <c r="B29730" s="21" t="s">
        <v>98220</v>
      </c>
      <c r="C29730" s="21" t="s">
        <v>98221</v>
      </c>
    </row>
    <row r="29731" spans="1:3" x14ac:dyDescent="0.25">
      <c r="A29731" s="21" t="s">
        <v>98222</v>
      </c>
      <c r="B29731" s="21" t="s">
        <v>98223</v>
      </c>
      <c r="C29731" s="21" t="s">
        <v>98224</v>
      </c>
    </row>
    <row r="29732" spans="1:3" x14ac:dyDescent="0.25">
      <c r="A29732" s="21" t="s">
        <v>98225</v>
      </c>
      <c r="B29732" s="21" t="s">
        <v>98226</v>
      </c>
      <c r="C29732" s="21" t="s">
        <v>98227</v>
      </c>
    </row>
    <row r="29733" spans="1:3" x14ac:dyDescent="0.25">
      <c r="A29733" s="21" t="s">
        <v>98228</v>
      </c>
      <c r="B29733" s="21" t="s">
        <v>98229</v>
      </c>
      <c r="C29733" s="21" t="s">
        <v>98230</v>
      </c>
    </row>
    <row r="29734" spans="1:3" x14ac:dyDescent="0.25">
      <c r="A29734" s="21" t="s">
        <v>98231</v>
      </c>
      <c r="B29734" s="21" t="s">
        <v>98232</v>
      </c>
      <c r="C29734" s="21" t="s">
        <v>98233</v>
      </c>
    </row>
    <row r="29735" spans="1:3" x14ac:dyDescent="0.25">
      <c r="A29735" s="21" t="s">
        <v>98234</v>
      </c>
      <c r="B29735" s="21" t="s">
        <v>98235</v>
      </c>
      <c r="C29735" s="21" t="s">
        <v>98236</v>
      </c>
    </row>
    <row r="29736" spans="1:3" x14ac:dyDescent="0.25">
      <c r="A29736" s="21" t="s">
        <v>98237</v>
      </c>
      <c r="B29736" s="21" t="s">
        <v>98238</v>
      </c>
      <c r="C29736" s="21" t="s">
        <v>98239</v>
      </c>
    </row>
    <row r="29737" spans="1:3" x14ac:dyDescent="0.25">
      <c r="A29737" s="21" t="s">
        <v>98240</v>
      </c>
      <c r="B29737" s="21" t="s">
        <v>98241</v>
      </c>
      <c r="C29737" s="21" t="s">
        <v>98242</v>
      </c>
    </row>
    <row r="29738" spans="1:3" x14ac:dyDescent="0.25">
      <c r="A29738" s="21" t="s">
        <v>98243</v>
      </c>
      <c r="B29738" s="21" t="s">
        <v>98244</v>
      </c>
      <c r="C29738" s="21" t="s">
        <v>98245</v>
      </c>
    </row>
    <row r="29739" spans="1:3" x14ac:dyDescent="0.25">
      <c r="A29739" s="21" t="s">
        <v>98246</v>
      </c>
      <c r="B29739" s="21" t="s">
        <v>98247</v>
      </c>
      <c r="C29739" s="21" t="s">
        <v>98248</v>
      </c>
    </row>
    <row r="29740" spans="1:3" x14ac:dyDescent="0.25">
      <c r="A29740" s="21" t="s">
        <v>98249</v>
      </c>
      <c r="B29740" s="21" t="s">
        <v>98250</v>
      </c>
      <c r="C29740" s="21" t="s">
        <v>98251</v>
      </c>
    </row>
    <row r="29741" spans="1:3" x14ac:dyDescent="0.25">
      <c r="A29741" s="21" t="s">
        <v>98252</v>
      </c>
      <c r="B29741" s="21" t="s">
        <v>98253</v>
      </c>
      <c r="C29741" s="21" t="s">
        <v>98254</v>
      </c>
    </row>
    <row r="29742" spans="1:3" x14ac:dyDescent="0.25">
      <c r="A29742" s="21" t="s">
        <v>98255</v>
      </c>
      <c r="B29742" s="21" t="s">
        <v>98256</v>
      </c>
      <c r="C29742" s="21" t="s">
        <v>98257</v>
      </c>
    </row>
    <row r="29743" spans="1:3" x14ac:dyDescent="0.25">
      <c r="A29743" s="21" t="s">
        <v>98258</v>
      </c>
      <c r="B29743" s="21" t="s">
        <v>98259</v>
      </c>
      <c r="C29743" s="21" t="s">
        <v>98260</v>
      </c>
    </row>
    <row r="29744" spans="1:3" x14ac:dyDescent="0.25">
      <c r="A29744" s="21" t="s">
        <v>98261</v>
      </c>
      <c r="B29744" s="21" t="s">
        <v>98262</v>
      </c>
      <c r="C29744" s="21" t="s">
        <v>98263</v>
      </c>
    </row>
    <row r="29745" spans="1:3" x14ac:dyDescent="0.25">
      <c r="A29745" s="21" t="s">
        <v>98264</v>
      </c>
      <c r="B29745" s="21" t="s">
        <v>98265</v>
      </c>
      <c r="C29745" s="21" t="s">
        <v>98266</v>
      </c>
    </row>
    <row r="29746" spans="1:3" x14ac:dyDescent="0.25">
      <c r="A29746" s="21" t="s">
        <v>98267</v>
      </c>
      <c r="B29746" s="21" t="s">
        <v>98268</v>
      </c>
      <c r="C29746" s="21" t="s">
        <v>98269</v>
      </c>
    </row>
    <row r="29747" spans="1:3" x14ac:dyDescent="0.25">
      <c r="A29747" s="21" t="s">
        <v>98270</v>
      </c>
      <c r="B29747" s="21" t="s">
        <v>98271</v>
      </c>
      <c r="C29747" s="21" t="s">
        <v>98272</v>
      </c>
    </row>
    <row r="29748" spans="1:3" x14ac:dyDescent="0.25">
      <c r="A29748" s="21" t="s">
        <v>98273</v>
      </c>
      <c r="B29748" s="21" t="s">
        <v>98274</v>
      </c>
      <c r="C29748" s="21" t="s">
        <v>98275</v>
      </c>
    </row>
    <row r="29749" spans="1:3" x14ac:dyDescent="0.25">
      <c r="A29749" s="21" t="s">
        <v>98276</v>
      </c>
      <c r="B29749" s="21" t="s">
        <v>98277</v>
      </c>
      <c r="C29749" s="21" t="s">
        <v>98278</v>
      </c>
    </row>
    <row r="29750" spans="1:3" x14ac:dyDescent="0.25">
      <c r="A29750" s="21" t="s">
        <v>98279</v>
      </c>
      <c r="B29750" s="21" t="s">
        <v>98280</v>
      </c>
      <c r="C29750" s="21" t="s">
        <v>98281</v>
      </c>
    </row>
    <row r="29751" spans="1:3" x14ac:dyDescent="0.25">
      <c r="A29751" s="21" t="s">
        <v>98282</v>
      </c>
      <c r="B29751" s="21" t="s">
        <v>98283</v>
      </c>
      <c r="C29751" s="21" t="s">
        <v>98284</v>
      </c>
    </row>
    <row r="29752" spans="1:3" x14ac:dyDescent="0.25">
      <c r="A29752" s="21" t="s">
        <v>98285</v>
      </c>
      <c r="B29752" s="21" t="s">
        <v>98286</v>
      </c>
      <c r="C29752" s="21" t="s">
        <v>98287</v>
      </c>
    </row>
    <row r="29753" spans="1:3" x14ac:dyDescent="0.25">
      <c r="A29753" s="21" t="s">
        <v>98288</v>
      </c>
      <c r="B29753" s="21" t="s">
        <v>98289</v>
      </c>
      <c r="C29753" s="21" t="s">
        <v>98290</v>
      </c>
    </row>
    <row r="29754" spans="1:3" x14ac:dyDescent="0.25">
      <c r="A29754" s="21" t="s">
        <v>98291</v>
      </c>
      <c r="B29754" s="21" t="s">
        <v>98292</v>
      </c>
      <c r="C29754" s="21" t="s">
        <v>98293</v>
      </c>
    </row>
    <row r="29755" spans="1:3" x14ac:dyDescent="0.25">
      <c r="A29755" s="21" t="s">
        <v>98294</v>
      </c>
      <c r="B29755" s="21" t="s">
        <v>98295</v>
      </c>
      <c r="C29755" s="21" t="s">
        <v>98296</v>
      </c>
    </row>
    <row r="29756" spans="1:3" x14ac:dyDescent="0.25">
      <c r="A29756" s="21" t="s">
        <v>98297</v>
      </c>
      <c r="B29756" s="21" t="s">
        <v>98298</v>
      </c>
      <c r="C29756" s="21" t="s">
        <v>98299</v>
      </c>
    </row>
    <row r="29757" spans="1:3" x14ac:dyDescent="0.25">
      <c r="A29757" s="21" t="s">
        <v>98300</v>
      </c>
      <c r="B29757" s="21" t="s">
        <v>98301</v>
      </c>
      <c r="C29757" s="21" t="s">
        <v>98302</v>
      </c>
    </row>
    <row r="29758" spans="1:3" x14ac:dyDescent="0.25">
      <c r="A29758" s="21" t="s">
        <v>98303</v>
      </c>
      <c r="B29758" s="21" t="s">
        <v>98304</v>
      </c>
      <c r="C29758" s="21" t="s">
        <v>98305</v>
      </c>
    </row>
    <row r="29759" spans="1:3" x14ac:dyDescent="0.25">
      <c r="A29759" s="21" t="s">
        <v>98306</v>
      </c>
      <c r="B29759" s="21" t="s">
        <v>98307</v>
      </c>
      <c r="C29759" s="21" t="s">
        <v>98308</v>
      </c>
    </row>
    <row r="29760" spans="1:3" x14ac:dyDescent="0.25">
      <c r="A29760" s="21" t="s">
        <v>98309</v>
      </c>
      <c r="B29760" s="21" t="s">
        <v>98310</v>
      </c>
      <c r="C29760" s="21" t="s">
        <v>98311</v>
      </c>
    </row>
    <row r="29761" spans="1:3" x14ac:dyDescent="0.25">
      <c r="A29761" s="21" t="s">
        <v>98312</v>
      </c>
      <c r="B29761" s="21" t="s">
        <v>98313</v>
      </c>
      <c r="C29761" s="21" t="s">
        <v>98314</v>
      </c>
    </row>
    <row r="29762" spans="1:3" x14ac:dyDescent="0.25">
      <c r="A29762" s="21" t="s">
        <v>98315</v>
      </c>
      <c r="B29762" s="21" t="s">
        <v>98316</v>
      </c>
      <c r="C29762" s="21" t="s">
        <v>98317</v>
      </c>
    </row>
    <row r="29763" spans="1:3" x14ac:dyDescent="0.25">
      <c r="A29763" s="21" t="s">
        <v>98318</v>
      </c>
      <c r="B29763" s="21" t="s">
        <v>98319</v>
      </c>
      <c r="C29763" s="21" t="s">
        <v>98320</v>
      </c>
    </row>
    <row r="29764" spans="1:3" x14ac:dyDescent="0.25">
      <c r="A29764" s="21" t="s">
        <v>98321</v>
      </c>
      <c r="B29764" s="21" t="s">
        <v>98322</v>
      </c>
      <c r="C29764" s="21" t="s">
        <v>98323</v>
      </c>
    </row>
    <row r="29765" spans="1:3" x14ac:dyDescent="0.25">
      <c r="A29765" s="21" t="s">
        <v>1784</v>
      </c>
      <c r="B29765" s="21" t="s">
        <v>98324</v>
      </c>
      <c r="C29765" s="21" t="s">
        <v>98325</v>
      </c>
    </row>
    <row r="29766" spans="1:3" x14ac:dyDescent="0.25">
      <c r="A29766" s="21" t="s">
        <v>98326</v>
      </c>
      <c r="B29766" s="21" t="s">
        <v>98327</v>
      </c>
      <c r="C29766" s="21" t="s">
        <v>98328</v>
      </c>
    </row>
    <row r="29767" spans="1:3" x14ac:dyDescent="0.25">
      <c r="A29767" s="21" t="s">
        <v>98329</v>
      </c>
      <c r="B29767" s="21" t="s">
        <v>98330</v>
      </c>
      <c r="C29767" s="21" t="s">
        <v>98331</v>
      </c>
    </row>
    <row r="29768" spans="1:3" x14ac:dyDescent="0.25">
      <c r="A29768" s="21" t="s">
        <v>98332</v>
      </c>
      <c r="B29768" s="21" t="s">
        <v>98333</v>
      </c>
      <c r="C29768" s="21" t="s">
        <v>98334</v>
      </c>
    </row>
    <row r="29769" spans="1:3" x14ac:dyDescent="0.25">
      <c r="A29769" s="21" t="s">
        <v>1787</v>
      </c>
      <c r="B29769" s="21" t="s">
        <v>98335</v>
      </c>
      <c r="C29769" s="21" t="s">
        <v>98336</v>
      </c>
    </row>
    <row r="29770" spans="1:3" x14ac:dyDescent="0.25">
      <c r="A29770" s="21" t="s">
        <v>98337</v>
      </c>
      <c r="B29770" s="21" t="s">
        <v>98338</v>
      </c>
      <c r="C29770" s="21" t="s">
        <v>98339</v>
      </c>
    </row>
    <row r="29771" spans="1:3" x14ac:dyDescent="0.25">
      <c r="A29771" s="21" t="s">
        <v>98340</v>
      </c>
      <c r="B29771" s="21" t="s">
        <v>98341</v>
      </c>
      <c r="C29771" s="21" t="s">
        <v>98342</v>
      </c>
    </row>
    <row r="29772" spans="1:3" x14ac:dyDescent="0.25">
      <c r="A29772" s="21" t="s">
        <v>98343</v>
      </c>
      <c r="B29772" s="21" t="s">
        <v>98344</v>
      </c>
      <c r="C29772" s="21" t="s">
        <v>98345</v>
      </c>
    </row>
    <row r="29773" spans="1:3" x14ac:dyDescent="0.25">
      <c r="A29773" s="21" t="s">
        <v>98346</v>
      </c>
      <c r="B29773" s="21" t="s">
        <v>98347</v>
      </c>
      <c r="C29773" s="21" t="s">
        <v>98348</v>
      </c>
    </row>
    <row r="29774" spans="1:3" x14ac:dyDescent="0.25">
      <c r="A29774" s="21" t="s">
        <v>98349</v>
      </c>
      <c r="B29774" s="21" t="s">
        <v>98350</v>
      </c>
      <c r="C29774" s="21" t="s">
        <v>98351</v>
      </c>
    </row>
    <row r="29775" spans="1:3" x14ac:dyDescent="0.25">
      <c r="A29775" s="21" t="s">
        <v>98352</v>
      </c>
      <c r="B29775" s="21" t="s">
        <v>98353</v>
      </c>
      <c r="C29775" s="21" t="s">
        <v>98354</v>
      </c>
    </row>
    <row r="29776" spans="1:3" x14ac:dyDescent="0.25">
      <c r="A29776" s="21" t="s">
        <v>98355</v>
      </c>
      <c r="B29776" s="21" t="s">
        <v>98356</v>
      </c>
      <c r="C29776" s="21" t="s">
        <v>98357</v>
      </c>
    </row>
    <row r="29777" spans="1:3" x14ac:dyDescent="0.25">
      <c r="A29777" s="21" t="s">
        <v>98358</v>
      </c>
      <c r="B29777" s="21" t="s">
        <v>98359</v>
      </c>
      <c r="C29777" s="21" t="s">
        <v>98360</v>
      </c>
    </row>
    <row r="29778" spans="1:3" x14ac:dyDescent="0.25">
      <c r="A29778" s="21" t="s">
        <v>98361</v>
      </c>
      <c r="B29778" s="21" t="s">
        <v>98362</v>
      </c>
      <c r="C29778" s="21" t="s">
        <v>98363</v>
      </c>
    </row>
    <row r="29779" spans="1:3" x14ac:dyDescent="0.25">
      <c r="A29779" s="21" t="s">
        <v>98364</v>
      </c>
      <c r="B29779" s="21" t="s">
        <v>98365</v>
      </c>
      <c r="C29779" s="21" t="s">
        <v>98366</v>
      </c>
    </row>
    <row r="29780" spans="1:3" x14ac:dyDescent="0.25">
      <c r="A29780" s="21" t="s">
        <v>1792</v>
      </c>
      <c r="B29780" s="21" t="s">
        <v>98367</v>
      </c>
      <c r="C29780" s="21" t="s">
        <v>98368</v>
      </c>
    </row>
    <row r="29781" spans="1:3" x14ac:dyDescent="0.25">
      <c r="A29781" s="21" t="s">
        <v>98369</v>
      </c>
      <c r="B29781" s="21" t="s">
        <v>98370</v>
      </c>
      <c r="C29781" s="21" t="s">
        <v>98371</v>
      </c>
    </row>
    <row r="29782" spans="1:3" x14ac:dyDescent="0.25">
      <c r="A29782" s="21" t="s">
        <v>98372</v>
      </c>
      <c r="B29782" s="21" t="s">
        <v>98373</v>
      </c>
      <c r="C29782" s="21" t="s">
        <v>98374</v>
      </c>
    </row>
    <row r="29783" spans="1:3" x14ac:dyDescent="0.25">
      <c r="A29783" s="21" t="s">
        <v>98375</v>
      </c>
      <c r="B29783" s="21" t="s">
        <v>98376</v>
      </c>
      <c r="C29783" s="21" t="s">
        <v>98377</v>
      </c>
    </row>
    <row r="29784" spans="1:3" x14ac:dyDescent="0.25">
      <c r="A29784" s="21" t="s">
        <v>98378</v>
      </c>
      <c r="B29784" s="21" t="s">
        <v>98379</v>
      </c>
      <c r="C29784" s="21" t="s">
        <v>98380</v>
      </c>
    </row>
    <row r="29785" spans="1:3" x14ac:dyDescent="0.25">
      <c r="A29785" s="21" t="s">
        <v>98381</v>
      </c>
      <c r="B29785" s="21" t="s">
        <v>98382</v>
      </c>
      <c r="C29785" s="21" t="s">
        <v>98383</v>
      </c>
    </row>
    <row r="29786" spans="1:3" x14ac:dyDescent="0.25">
      <c r="A29786" s="21" t="s">
        <v>98384</v>
      </c>
      <c r="B29786" s="21" t="s">
        <v>98385</v>
      </c>
      <c r="C29786" s="21" t="s">
        <v>98386</v>
      </c>
    </row>
    <row r="29787" spans="1:3" x14ac:dyDescent="0.25">
      <c r="A29787" s="21" t="s">
        <v>98387</v>
      </c>
      <c r="B29787" s="21" t="s">
        <v>98388</v>
      </c>
      <c r="C29787" s="21" t="s">
        <v>98389</v>
      </c>
    </row>
    <row r="29788" spans="1:3" x14ac:dyDescent="0.25">
      <c r="A29788" s="21" t="s">
        <v>98390</v>
      </c>
      <c r="B29788" s="21" t="s">
        <v>98391</v>
      </c>
      <c r="C29788" s="21" t="s">
        <v>98392</v>
      </c>
    </row>
    <row r="29789" spans="1:3" x14ac:dyDescent="0.25">
      <c r="A29789" s="21" t="s">
        <v>98393</v>
      </c>
      <c r="B29789" s="21" t="s">
        <v>98394</v>
      </c>
      <c r="C29789" s="21" t="s">
        <v>98395</v>
      </c>
    </row>
    <row r="29790" spans="1:3" x14ac:dyDescent="0.25">
      <c r="A29790" s="21" t="s">
        <v>98396</v>
      </c>
      <c r="B29790" s="21" t="s">
        <v>98397</v>
      </c>
      <c r="C29790" s="21" t="s">
        <v>98398</v>
      </c>
    </row>
    <row r="29791" spans="1:3" x14ac:dyDescent="0.25">
      <c r="A29791" s="21" t="s">
        <v>98399</v>
      </c>
      <c r="B29791" s="21" t="s">
        <v>98400</v>
      </c>
      <c r="C29791" s="21" t="s">
        <v>98401</v>
      </c>
    </row>
    <row r="29792" spans="1:3" x14ac:dyDescent="0.25">
      <c r="A29792" s="21" t="s">
        <v>98402</v>
      </c>
      <c r="B29792" s="21" t="s">
        <v>98403</v>
      </c>
      <c r="C29792" s="21" t="s">
        <v>98404</v>
      </c>
    </row>
    <row r="29793" spans="1:3" x14ac:dyDescent="0.25">
      <c r="A29793" s="21" t="s">
        <v>98405</v>
      </c>
      <c r="B29793" s="21" t="s">
        <v>98406</v>
      </c>
      <c r="C29793" s="21" t="s">
        <v>98407</v>
      </c>
    </row>
    <row r="29794" spans="1:3" x14ac:dyDescent="0.25">
      <c r="A29794" s="21" t="s">
        <v>98408</v>
      </c>
      <c r="B29794" s="21" t="s">
        <v>98409</v>
      </c>
      <c r="C29794" s="21" t="s">
        <v>98410</v>
      </c>
    </row>
    <row r="29795" spans="1:3" x14ac:dyDescent="0.25">
      <c r="A29795" s="21" t="s">
        <v>98411</v>
      </c>
      <c r="B29795" s="21" t="s">
        <v>98412</v>
      </c>
      <c r="C29795" s="21" t="s">
        <v>98413</v>
      </c>
    </row>
    <row r="29796" spans="1:3" x14ac:dyDescent="0.25">
      <c r="A29796" s="21" t="s">
        <v>98414</v>
      </c>
      <c r="B29796" s="21" t="s">
        <v>98415</v>
      </c>
      <c r="C29796" s="21" t="s">
        <v>98416</v>
      </c>
    </row>
    <row r="29797" spans="1:3" x14ac:dyDescent="0.25">
      <c r="A29797" s="21" t="s">
        <v>1796</v>
      </c>
      <c r="B29797" s="21" t="s">
        <v>98417</v>
      </c>
      <c r="C29797" s="21" t="s">
        <v>98418</v>
      </c>
    </row>
    <row r="29798" spans="1:3" x14ac:dyDescent="0.25">
      <c r="A29798" s="21" t="s">
        <v>98419</v>
      </c>
      <c r="B29798" s="21" t="s">
        <v>98420</v>
      </c>
      <c r="C29798" s="21" t="s">
        <v>98421</v>
      </c>
    </row>
    <row r="29799" spans="1:3" x14ac:dyDescent="0.25">
      <c r="A29799" s="21" t="s">
        <v>98422</v>
      </c>
      <c r="B29799" s="21" t="s">
        <v>10740</v>
      </c>
      <c r="C29799" s="21" t="s">
        <v>98423</v>
      </c>
    </row>
    <row r="29800" spans="1:3" x14ac:dyDescent="0.25">
      <c r="A29800" s="21" t="s">
        <v>98424</v>
      </c>
      <c r="B29800" s="21" t="s">
        <v>98425</v>
      </c>
      <c r="C29800" s="21" t="s">
        <v>98426</v>
      </c>
    </row>
    <row r="29801" spans="1:3" x14ac:dyDescent="0.25">
      <c r="A29801" s="21" t="s">
        <v>98427</v>
      </c>
      <c r="B29801" s="21" t="s">
        <v>98428</v>
      </c>
      <c r="C29801" s="21" t="s">
        <v>98429</v>
      </c>
    </row>
    <row r="29802" spans="1:3" x14ac:dyDescent="0.25">
      <c r="A29802" s="21" t="s">
        <v>98430</v>
      </c>
      <c r="B29802" s="21" t="s">
        <v>98431</v>
      </c>
      <c r="C29802" s="21" t="s">
        <v>98432</v>
      </c>
    </row>
    <row r="29803" spans="1:3" x14ac:dyDescent="0.25">
      <c r="A29803" s="21" t="s">
        <v>98433</v>
      </c>
      <c r="B29803" s="21" t="s">
        <v>98434</v>
      </c>
      <c r="C29803" s="21" t="s">
        <v>98435</v>
      </c>
    </row>
    <row r="29804" spans="1:3" x14ac:dyDescent="0.25">
      <c r="A29804" s="21" t="s">
        <v>98436</v>
      </c>
      <c r="B29804" s="21" t="s">
        <v>98437</v>
      </c>
      <c r="C29804" s="21" t="s">
        <v>98438</v>
      </c>
    </row>
    <row r="29805" spans="1:3" x14ac:dyDescent="0.25">
      <c r="A29805" s="21" t="s">
        <v>98439</v>
      </c>
      <c r="B29805" s="21" t="s">
        <v>98440</v>
      </c>
      <c r="C29805" s="21" t="s">
        <v>98441</v>
      </c>
    </row>
    <row r="29806" spans="1:3" x14ac:dyDescent="0.25">
      <c r="A29806" s="21" t="s">
        <v>98442</v>
      </c>
      <c r="B29806" s="21" t="s">
        <v>98443</v>
      </c>
      <c r="C29806" s="21" t="s">
        <v>98444</v>
      </c>
    </row>
    <row r="29807" spans="1:3" x14ac:dyDescent="0.25">
      <c r="A29807" s="21" t="s">
        <v>98445</v>
      </c>
      <c r="B29807" s="21" t="s">
        <v>98446</v>
      </c>
      <c r="C29807" s="21" t="s">
        <v>98447</v>
      </c>
    </row>
    <row r="29808" spans="1:3" x14ac:dyDescent="0.25">
      <c r="A29808" s="21" t="s">
        <v>98448</v>
      </c>
      <c r="B29808" s="21" t="s">
        <v>98449</v>
      </c>
      <c r="C29808" s="21" t="s">
        <v>98450</v>
      </c>
    </row>
    <row r="29809" spans="1:3" x14ac:dyDescent="0.25">
      <c r="A29809" s="21" t="s">
        <v>98451</v>
      </c>
      <c r="B29809" s="21" t="s">
        <v>98452</v>
      </c>
      <c r="C29809" s="21" t="s">
        <v>98453</v>
      </c>
    </row>
    <row r="29810" spans="1:3" x14ac:dyDescent="0.25">
      <c r="A29810" s="21" t="s">
        <v>98454</v>
      </c>
      <c r="B29810" s="21" t="s">
        <v>98455</v>
      </c>
      <c r="C29810" s="21" t="s">
        <v>98456</v>
      </c>
    </row>
    <row r="29811" spans="1:3" x14ac:dyDescent="0.25">
      <c r="A29811" s="21" t="s">
        <v>98457</v>
      </c>
      <c r="B29811" s="21" t="s">
        <v>98458</v>
      </c>
      <c r="C29811" s="21" t="s">
        <v>98459</v>
      </c>
    </row>
    <row r="29812" spans="1:3" x14ac:dyDescent="0.25">
      <c r="A29812" s="21" t="s">
        <v>98460</v>
      </c>
      <c r="B29812" s="21" t="s">
        <v>98461</v>
      </c>
      <c r="C29812" s="21" t="s">
        <v>98462</v>
      </c>
    </row>
    <row r="29813" spans="1:3" x14ac:dyDescent="0.25">
      <c r="A29813" s="21" t="s">
        <v>98463</v>
      </c>
      <c r="B29813" s="21" t="s">
        <v>98464</v>
      </c>
      <c r="C29813" s="21" t="s">
        <v>98465</v>
      </c>
    </row>
    <row r="29814" spans="1:3" x14ac:dyDescent="0.25">
      <c r="A29814" s="21" t="s">
        <v>98466</v>
      </c>
      <c r="B29814" s="21" t="s">
        <v>98467</v>
      </c>
      <c r="C29814" s="21" t="s">
        <v>98468</v>
      </c>
    </row>
    <row r="29815" spans="1:3" x14ac:dyDescent="0.25">
      <c r="A29815" s="21" t="s">
        <v>98469</v>
      </c>
      <c r="B29815" s="21" t="s">
        <v>98470</v>
      </c>
      <c r="C29815" s="21" t="s">
        <v>98471</v>
      </c>
    </row>
    <row r="29816" spans="1:3" x14ac:dyDescent="0.25">
      <c r="A29816" s="21" t="s">
        <v>98472</v>
      </c>
      <c r="B29816" s="21" t="s">
        <v>98473</v>
      </c>
      <c r="C29816" s="21" t="s">
        <v>98474</v>
      </c>
    </row>
    <row r="29817" spans="1:3" x14ac:dyDescent="0.25">
      <c r="A29817" s="21" t="s">
        <v>98475</v>
      </c>
      <c r="B29817" s="21" t="s">
        <v>98476</v>
      </c>
      <c r="C29817" s="21" t="s">
        <v>98477</v>
      </c>
    </row>
    <row r="29818" spans="1:3" x14ac:dyDescent="0.25">
      <c r="A29818" s="21" t="s">
        <v>98478</v>
      </c>
      <c r="B29818" s="21" t="s">
        <v>98479</v>
      </c>
      <c r="C29818" s="21" t="s">
        <v>98480</v>
      </c>
    </row>
    <row r="29819" spans="1:3" x14ac:dyDescent="0.25">
      <c r="A29819" s="21" t="s">
        <v>98481</v>
      </c>
      <c r="B29819" s="21" t="s">
        <v>98482</v>
      </c>
      <c r="C29819" s="21" t="s">
        <v>98483</v>
      </c>
    </row>
    <row r="29820" spans="1:3" x14ac:dyDescent="0.25">
      <c r="A29820" s="21" t="s">
        <v>98484</v>
      </c>
      <c r="B29820" s="21" t="s">
        <v>97239</v>
      </c>
      <c r="C29820" s="21" t="s">
        <v>98485</v>
      </c>
    </row>
    <row r="29821" spans="1:3" x14ac:dyDescent="0.25">
      <c r="A29821" s="21" t="s">
        <v>98486</v>
      </c>
      <c r="B29821" s="21" t="s">
        <v>98487</v>
      </c>
      <c r="C29821" s="21" t="s">
        <v>98488</v>
      </c>
    </row>
    <row r="29822" spans="1:3" x14ac:dyDescent="0.25">
      <c r="A29822" s="21" t="s">
        <v>98489</v>
      </c>
      <c r="B29822" s="21" t="s">
        <v>98490</v>
      </c>
      <c r="C29822" s="21" t="s">
        <v>98491</v>
      </c>
    </row>
    <row r="29823" spans="1:3" x14ac:dyDescent="0.25">
      <c r="A29823" s="21" t="s">
        <v>98492</v>
      </c>
      <c r="B29823" s="21" t="s">
        <v>98493</v>
      </c>
      <c r="C29823" s="21" t="s">
        <v>98494</v>
      </c>
    </row>
    <row r="29824" spans="1:3" x14ac:dyDescent="0.25">
      <c r="A29824" s="21" t="s">
        <v>98495</v>
      </c>
      <c r="B29824" s="21" t="s">
        <v>98496</v>
      </c>
      <c r="C29824" s="21" t="s">
        <v>98497</v>
      </c>
    </row>
    <row r="29825" spans="1:3" x14ac:dyDescent="0.25">
      <c r="A29825" s="21" t="s">
        <v>98498</v>
      </c>
      <c r="B29825" s="21" t="s">
        <v>98499</v>
      </c>
      <c r="C29825" s="21" t="s">
        <v>98500</v>
      </c>
    </row>
    <row r="29826" spans="1:3" x14ac:dyDescent="0.25">
      <c r="A29826" s="21" t="s">
        <v>98501</v>
      </c>
      <c r="B29826" s="21" t="s">
        <v>98502</v>
      </c>
      <c r="C29826" s="21" t="s">
        <v>98503</v>
      </c>
    </row>
    <row r="29827" spans="1:3" x14ac:dyDescent="0.25">
      <c r="A29827" s="21" t="s">
        <v>1801</v>
      </c>
      <c r="B29827" s="21" t="s">
        <v>98504</v>
      </c>
      <c r="C29827" s="21" t="s">
        <v>98505</v>
      </c>
    </row>
    <row r="29828" spans="1:3" x14ac:dyDescent="0.25">
      <c r="A29828" s="21" t="s">
        <v>98506</v>
      </c>
      <c r="B29828" s="21" t="s">
        <v>98507</v>
      </c>
      <c r="C29828" s="21" t="s">
        <v>98508</v>
      </c>
    </row>
    <row r="29829" spans="1:3" x14ac:dyDescent="0.25">
      <c r="A29829" s="21" t="s">
        <v>98509</v>
      </c>
      <c r="B29829" s="21" t="s">
        <v>98510</v>
      </c>
      <c r="C29829" s="21" t="s">
        <v>98511</v>
      </c>
    </row>
    <row r="29830" spans="1:3" x14ac:dyDescent="0.25">
      <c r="A29830" s="21" t="s">
        <v>98512</v>
      </c>
      <c r="B29830" s="21" t="s">
        <v>98513</v>
      </c>
      <c r="C29830" s="21" t="s">
        <v>98514</v>
      </c>
    </row>
    <row r="29831" spans="1:3" x14ac:dyDescent="0.25">
      <c r="A29831" s="21" t="s">
        <v>98515</v>
      </c>
      <c r="B29831" s="21" t="s">
        <v>98516</v>
      </c>
      <c r="C29831" s="21" t="s">
        <v>98517</v>
      </c>
    </row>
    <row r="29832" spans="1:3" x14ac:dyDescent="0.25">
      <c r="A29832" s="21" t="s">
        <v>98518</v>
      </c>
      <c r="B29832" s="21" t="s">
        <v>98519</v>
      </c>
      <c r="C29832" s="21" t="s">
        <v>98520</v>
      </c>
    </row>
    <row r="29833" spans="1:3" x14ac:dyDescent="0.25">
      <c r="A29833" s="21" t="s">
        <v>98521</v>
      </c>
      <c r="B29833" s="21" t="s">
        <v>98522</v>
      </c>
      <c r="C29833" s="21" t="s">
        <v>98523</v>
      </c>
    </row>
    <row r="29834" spans="1:3" x14ac:dyDescent="0.25">
      <c r="A29834" s="21" t="s">
        <v>98524</v>
      </c>
      <c r="B29834" s="21" t="s">
        <v>98525</v>
      </c>
      <c r="C29834" s="21" t="s">
        <v>98526</v>
      </c>
    </row>
    <row r="29835" spans="1:3" x14ac:dyDescent="0.25">
      <c r="A29835" s="21" t="s">
        <v>98527</v>
      </c>
      <c r="B29835" s="21" t="s">
        <v>98528</v>
      </c>
      <c r="C29835" s="21" t="s">
        <v>98529</v>
      </c>
    </row>
    <row r="29836" spans="1:3" x14ac:dyDescent="0.25">
      <c r="A29836" s="21" t="s">
        <v>98530</v>
      </c>
      <c r="B29836" s="21" t="s">
        <v>98531</v>
      </c>
      <c r="C29836" s="21" t="s">
        <v>98532</v>
      </c>
    </row>
    <row r="29837" spans="1:3" x14ac:dyDescent="0.25">
      <c r="A29837" s="21" t="s">
        <v>98533</v>
      </c>
      <c r="B29837" s="21" t="s">
        <v>98534</v>
      </c>
      <c r="C29837" s="21" t="s">
        <v>98535</v>
      </c>
    </row>
    <row r="29838" spans="1:3" x14ac:dyDescent="0.25">
      <c r="A29838" s="21" t="s">
        <v>98536</v>
      </c>
      <c r="B29838" s="21" t="s">
        <v>98537</v>
      </c>
      <c r="C29838" s="21" t="s">
        <v>98538</v>
      </c>
    </row>
    <row r="29839" spans="1:3" x14ac:dyDescent="0.25">
      <c r="A29839" s="21" t="s">
        <v>98539</v>
      </c>
      <c r="B29839" s="21" t="s">
        <v>98540</v>
      </c>
      <c r="C29839" s="21" t="s">
        <v>98541</v>
      </c>
    </row>
    <row r="29840" spans="1:3" x14ac:dyDescent="0.25">
      <c r="A29840" s="21" t="s">
        <v>98542</v>
      </c>
      <c r="B29840" s="21" t="s">
        <v>98543</v>
      </c>
      <c r="C29840" s="21" t="s">
        <v>98544</v>
      </c>
    </row>
    <row r="29841" spans="1:3" x14ac:dyDescent="0.25">
      <c r="A29841" s="21" t="s">
        <v>98545</v>
      </c>
      <c r="B29841" s="21" t="s">
        <v>98546</v>
      </c>
      <c r="C29841" s="21" t="s">
        <v>98547</v>
      </c>
    </row>
    <row r="29842" spans="1:3" x14ac:dyDescent="0.25">
      <c r="A29842" s="21" t="s">
        <v>98548</v>
      </c>
      <c r="B29842" s="21" t="s">
        <v>98549</v>
      </c>
      <c r="C29842" s="21" t="s">
        <v>98550</v>
      </c>
    </row>
    <row r="29843" spans="1:3" x14ac:dyDescent="0.25">
      <c r="A29843" s="21" t="s">
        <v>98551</v>
      </c>
      <c r="B29843" s="21" t="s">
        <v>98552</v>
      </c>
      <c r="C29843" s="21" t="s">
        <v>98553</v>
      </c>
    </row>
    <row r="29844" spans="1:3" x14ac:dyDescent="0.25">
      <c r="A29844" s="21" t="s">
        <v>98554</v>
      </c>
      <c r="B29844" s="21" t="s">
        <v>98555</v>
      </c>
      <c r="C29844" s="21" t="s">
        <v>98556</v>
      </c>
    </row>
    <row r="29845" spans="1:3" x14ac:dyDescent="0.25">
      <c r="A29845" s="21" t="s">
        <v>98557</v>
      </c>
      <c r="B29845" s="21" t="s">
        <v>98558</v>
      </c>
      <c r="C29845" s="21" t="s">
        <v>98559</v>
      </c>
    </row>
    <row r="29846" spans="1:3" x14ac:dyDescent="0.25">
      <c r="A29846" s="21" t="s">
        <v>98560</v>
      </c>
      <c r="B29846" s="21" t="s">
        <v>98561</v>
      </c>
      <c r="C29846" s="21" t="s">
        <v>98562</v>
      </c>
    </row>
    <row r="29847" spans="1:3" x14ac:dyDescent="0.25">
      <c r="A29847" s="21" t="s">
        <v>98563</v>
      </c>
      <c r="B29847" s="21" t="s">
        <v>98564</v>
      </c>
      <c r="C29847" s="21" t="s">
        <v>98565</v>
      </c>
    </row>
    <row r="29848" spans="1:3" x14ac:dyDescent="0.25">
      <c r="A29848" s="21" t="s">
        <v>98566</v>
      </c>
      <c r="B29848" s="21" t="s">
        <v>98567</v>
      </c>
      <c r="C29848" s="21" t="s">
        <v>98568</v>
      </c>
    </row>
    <row r="29849" spans="1:3" x14ac:dyDescent="0.25">
      <c r="A29849" s="21" t="s">
        <v>98569</v>
      </c>
      <c r="B29849" s="21" t="s">
        <v>98570</v>
      </c>
      <c r="C29849" s="21" t="s">
        <v>98571</v>
      </c>
    </row>
    <row r="29850" spans="1:3" x14ac:dyDescent="0.25">
      <c r="A29850" s="21" t="s">
        <v>98572</v>
      </c>
      <c r="B29850" s="21" t="s">
        <v>98573</v>
      </c>
      <c r="C29850" s="21" t="s">
        <v>98574</v>
      </c>
    </row>
    <row r="29851" spans="1:3" x14ac:dyDescent="0.25">
      <c r="A29851" s="21" t="s">
        <v>98575</v>
      </c>
      <c r="B29851" s="21" t="s">
        <v>98576</v>
      </c>
      <c r="C29851" s="21" t="s">
        <v>98577</v>
      </c>
    </row>
    <row r="29852" spans="1:3" x14ac:dyDescent="0.25">
      <c r="A29852" s="21" t="s">
        <v>98578</v>
      </c>
      <c r="B29852" s="21" t="s">
        <v>98579</v>
      </c>
      <c r="C29852" s="21" t="s">
        <v>98580</v>
      </c>
    </row>
    <row r="29853" spans="1:3" x14ac:dyDescent="0.25">
      <c r="A29853" s="21" t="s">
        <v>98581</v>
      </c>
      <c r="B29853" s="21" t="s">
        <v>98582</v>
      </c>
      <c r="C29853" s="21" t="s">
        <v>98583</v>
      </c>
    </row>
    <row r="29854" spans="1:3" x14ac:dyDescent="0.25">
      <c r="A29854" s="21" t="s">
        <v>98584</v>
      </c>
      <c r="B29854" s="21" t="s">
        <v>98585</v>
      </c>
      <c r="C29854" s="21" t="s">
        <v>98586</v>
      </c>
    </row>
    <row r="29855" spans="1:3" x14ac:dyDescent="0.25">
      <c r="A29855" s="21" t="s">
        <v>98587</v>
      </c>
      <c r="B29855" s="21" t="s">
        <v>98588</v>
      </c>
      <c r="C29855" s="21" t="s">
        <v>98589</v>
      </c>
    </row>
    <row r="29856" spans="1:3" x14ac:dyDescent="0.25">
      <c r="A29856" s="21" t="s">
        <v>98590</v>
      </c>
      <c r="B29856" s="21" t="s">
        <v>98591</v>
      </c>
      <c r="C29856" s="21" t="s">
        <v>98592</v>
      </c>
    </row>
    <row r="29857" spans="1:3" x14ac:dyDescent="0.25">
      <c r="A29857" s="21" t="s">
        <v>98593</v>
      </c>
      <c r="B29857" s="21" t="s">
        <v>98594</v>
      </c>
      <c r="C29857" s="21" t="s">
        <v>98595</v>
      </c>
    </row>
    <row r="29858" spans="1:3" x14ac:dyDescent="0.25">
      <c r="A29858" s="21" t="s">
        <v>98596</v>
      </c>
      <c r="B29858" s="21" t="s">
        <v>98597</v>
      </c>
      <c r="C29858" s="21" t="s">
        <v>98598</v>
      </c>
    </row>
    <row r="29859" spans="1:3" x14ac:dyDescent="0.25">
      <c r="A29859" s="21" t="s">
        <v>98599</v>
      </c>
      <c r="B29859" s="21" t="s">
        <v>98600</v>
      </c>
      <c r="C29859" s="21" t="s">
        <v>98601</v>
      </c>
    </row>
    <row r="29860" spans="1:3" x14ac:dyDescent="0.25">
      <c r="A29860" s="21" t="s">
        <v>98602</v>
      </c>
      <c r="B29860" s="21" t="s">
        <v>98603</v>
      </c>
      <c r="C29860" s="21" t="s">
        <v>98604</v>
      </c>
    </row>
    <row r="29861" spans="1:3" x14ac:dyDescent="0.25">
      <c r="A29861" s="21" t="s">
        <v>98605</v>
      </c>
      <c r="B29861" s="21" t="s">
        <v>98606</v>
      </c>
      <c r="C29861" s="21" t="s">
        <v>98607</v>
      </c>
    </row>
    <row r="29862" spans="1:3" x14ac:dyDescent="0.25">
      <c r="A29862" s="21" t="s">
        <v>98608</v>
      </c>
      <c r="B29862" s="21" t="s">
        <v>98609</v>
      </c>
      <c r="C29862" s="21" t="s">
        <v>98610</v>
      </c>
    </row>
    <row r="29863" spans="1:3" x14ac:dyDescent="0.25">
      <c r="A29863" s="21" t="s">
        <v>98611</v>
      </c>
      <c r="B29863" s="21" t="s">
        <v>98612</v>
      </c>
      <c r="C29863" s="21" t="s">
        <v>98613</v>
      </c>
    </row>
    <row r="29864" spans="1:3" x14ac:dyDescent="0.25">
      <c r="A29864" s="21" t="s">
        <v>98614</v>
      </c>
      <c r="B29864" s="21" t="s">
        <v>10740</v>
      </c>
      <c r="C29864" s="21" t="s">
        <v>98615</v>
      </c>
    </row>
    <row r="29865" spans="1:3" x14ac:dyDescent="0.25">
      <c r="A29865" s="21" t="s">
        <v>98616</v>
      </c>
      <c r="B29865" s="21" t="s">
        <v>98617</v>
      </c>
      <c r="C29865" s="21" t="s">
        <v>98618</v>
      </c>
    </row>
    <row r="29866" spans="1:3" x14ac:dyDescent="0.25">
      <c r="A29866" s="21" t="s">
        <v>98619</v>
      </c>
      <c r="B29866" s="21" t="s">
        <v>98620</v>
      </c>
      <c r="C29866" s="21" t="s">
        <v>98621</v>
      </c>
    </row>
    <row r="29867" spans="1:3" x14ac:dyDescent="0.25">
      <c r="A29867" s="21" t="s">
        <v>98622</v>
      </c>
      <c r="B29867" s="21" t="s">
        <v>98623</v>
      </c>
      <c r="C29867" s="21" t="s">
        <v>98624</v>
      </c>
    </row>
    <row r="29868" spans="1:3" x14ac:dyDescent="0.25">
      <c r="A29868" s="21" t="s">
        <v>98625</v>
      </c>
      <c r="B29868" s="21" t="s">
        <v>98626</v>
      </c>
      <c r="C29868" s="21" t="s">
        <v>98627</v>
      </c>
    </row>
    <row r="29869" spans="1:3" x14ac:dyDescent="0.25">
      <c r="A29869" s="21" t="s">
        <v>98628</v>
      </c>
      <c r="B29869" s="21" t="s">
        <v>98629</v>
      </c>
      <c r="C29869" s="21" t="s">
        <v>98630</v>
      </c>
    </row>
    <row r="29870" spans="1:3" x14ac:dyDescent="0.25">
      <c r="A29870" s="21" t="s">
        <v>98631</v>
      </c>
      <c r="B29870" s="21" t="s">
        <v>98632</v>
      </c>
      <c r="C29870" s="21" t="s">
        <v>98633</v>
      </c>
    </row>
    <row r="29871" spans="1:3" x14ac:dyDescent="0.25">
      <c r="A29871" s="21" t="s">
        <v>98634</v>
      </c>
      <c r="B29871" s="21" t="s">
        <v>98635</v>
      </c>
      <c r="C29871" s="21" t="s">
        <v>98636</v>
      </c>
    </row>
    <row r="29872" spans="1:3" x14ac:dyDescent="0.25">
      <c r="A29872" s="21" t="s">
        <v>98637</v>
      </c>
      <c r="B29872" s="21" t="s">
        <v>98638</v>
      </c>
      <c r="C29872" s="21" t="s">
        <v>98639</v>
      </c>
    </row>
    <row r="29873" spans="1:3" x14ac:dyDescent="0.25">
      <c r="A29873" s="21" t="s">
        <v>1813</v>
      </c>
      <c r="B29873" s="21" t="s">
        <v>98640</v>
      </c>
      <c r="C29873" s="21" t="s">
        <v>98641</v>
      </c>
    </row>
    <row r="29874" spans="1:3" x14ac:dyDescent="0.25">
      <c r="A29874" s="21" t="s">
        <v>98642</v>
      </c>
      <c r="B29874" s="21" t="s">
        <v>98643</v>
      </c>
      <c r="C29874" s="21" t="s">
        <v>98644</v>
      </c>
    </row>
    <row r="29875" spans="1:3" x14ac:dyDescent="0.25">
      <c r="A29875" s="21" t="s">
        <v>98645</v>
      </c>
      <c r="B29875" s="21" t="s">
        <v>98646</v>
      </c>
      <c r="C29875" s="21" t="s">
        <v>98647</v>
      </c>
    </row>
    <row r="29876" spans="1:3" x14ac:dyDescent="0.25">
      <c r="A29876" s="21" t="s">
        <v>98648</v>
      </c>
      <c r="B29876" s="21" t="s">
        <v>98649</v>
      </c>
      <c r="C29876" s="21" t="s">
        <v>98650</v>
      </c>
    </row>
    <row r="29877" spans="1:3" x14ac:dyDescent="0.25">
      <c r="A29877" s="21" t="s">
        <v>98651</v>
      </c>
      <c r="B29877" s="21" t="s">
        <v>98652</v>
      </c>
      <c r="C29877" s="21" t="s">
        <v>98653</v>
      </c>
    </row>
    <row r="29878" spans="1:3" x14ac:dyDescent="0.25">
      <c r="A29878" s="21" t="s">
        <v>98654</v>
      </c>
      <c r="B29878" s="21" t="s">
        <v>98655</v>
      </c>
      <c r="C29878" s="21" t="s">
        <v>98656</v>
      </c>
    </row>
    <row r="29879" spans="1:3" x14ac:dyDescent="0.25">
      <c r="A29879" s="21" t="s">
        <v>98657</v>
      </c>
      <c r="B29879" s="21" t="s">
        <v>98658</v>
      </c>
      <c r="C29879" s="21" t="s">
        <v>98659</v>
      </c>
    </row>
    <row r="29880" spans="1:3" x14ac:dyDescent="0.25">
      <c r="A29880" s="21" t="s">
        <v>98660</v>
      </c>
      <c r="B29880" s="21" t="s">
        <v>98661</v>
      </c>
      <c r="C29880" s="21" t="s">
        <v>98662</v>
      </c>
    </row>
    <row r="29881" spans="1:3" x14ac:dyDescent="0.25">
      <c r="A29881" s="21" t="s">
        <v>98663</v>
      </c>
      <c r="B29881" s="21" t="s">
        <v>98664</v>
      </c>
      <c r="C29881" s="21" t="s">
        <v>98665</v>
      </c>
    </row>
    <row r="29882" spans="1:3" x14ac:dyDescent="0.25">
      <c r="A29882" s="21" t="s">
        <v>98666</v>
      </c>
      <c r="B29882" s="21" t="s">
        <v>98667</v>
      </c>
      <c r="C29882" s="21" t="s">
        <v>98668</v>
      </c>
    </row>
    <row r="29883" spans="1:3" x14ac:dyDescent="0.25">
      <c r="A29883" s="21" t="s">
        <v>98669</v>
      </c>
      <c r="B29883" s="21" t="s">
        <v>98670</v>
      </c>
      <c r="C29883" s="21" t="s">
        <v>98671</v>
      </c>
    </row>
    <row r="29884" spans="1:3" x14ac:dyDescent="0.25">
      <c r="A29884" s="21" t="s">
        <v>98672</v>
      </c>
      <c r="B29884" s="21" t="s">
        <v>98673</v>
      </c>
      <c r="C29884" s="21" t="s">
        <v>98674</v>
      </c>
    </row>
    <row r="29885" spans="1:3" x14ac:dyDescent="0.25">
      <c r="A29885" s="21" t="s">
        <v>98675</v>
      </c>
      <c r="B29885" s="21" t="s">
        <v>98676</v>
      </c>
      <c r="C29885" s="21" t="s">
        <v>98677</v>
      </c>
    </row>
    <row r="29886" spans="1:3" x14ac:dyDescent="0.25">
      <c r="A29886" s="21" t="s">
        <v>98678</v>
      </c>
      <c r="B29886" s="21" t="s">
        <v>98679</v>
      </c>
      <c r="C29886" s="21" t="s">
        <v>98680</v>
      </c>
    </row>
    <row r="29887" spans="1:3" x14ac:dyDescent="0.25">
      <c r="A29887" s="21" t="s">
        <v>98681</v>
      </c>
      <c r="B29887" s="21" t="s">
        <v>98682</v>
      </c>
      <c r="C29887" s="21" t="s">
        <v>98683</v>
      </c>
    </row>
    <row r="29888" spans="1:3" x14ac:dyDescent="0.25">
      <c r="A29888" s="21" t="s">
        <v>98684</v>
      </c>
      <c r="B29888" s="21" t="s">
        <v>98685</v>
      </c>
      <c r="C29888" s="21" t="s">
        <v>98686</v>
      </c>
    </row>
    <row r="29889" spans="1:3" x14ac:dyDescent="0.25">
      <c r="A29889" s="21" t="s">
        <v>98687</v>
      </c>
      <c r="B29889" s="21" t="s">
        <v>98688</v>
      </c>
      <c r="C29889" s="21" t="s">
        <v>98689</v>
      </c>
    </row>
    <row r="29890" spans="1:3" x14ac:dyDescent="0.25">
      <c r="A29890" s="21" t="s">
        <v>98690</v>
      </c>
      <c r="B29890" s="21" t="s">
        <v>98691</v>
      </c>
      <c r="C29890" s="21" t="s">
        <v>98692</v>
      </c>
    </row>
    <row r="29891" spans="1:3" x14ac:dyDescent="0.25">
      <c r="A29891" s="21" t="s">
        <v>98693</v>
      </c>
      <c r="B29891" s="21" t="s">
        <v>98694</v>
      </c>
      <c r="C29891" s="21" t="s">
        <v>98695</v>
      </c>
    </row>
    <row r="29892" spans="1:3" x14ac:dyDescent="0.25">
      <c r="A29892" s="21" t="s">
        <v>98696</v>
      </c>
      <c r="B29892" s="21" t="s">
        <v>98697</v>
      </c>
      <c r="C29892" s="21" t="s">
        <v>98698</v>
      </c>
    </row>
    <row r="29893" spans="1:3" x14ac:dyDescent="0.25">
      <c r="A29893" s="21" t="s">
        <v>98699</v>
      </c>
      <c r="B29893" s="21" t="s">
        <v>98700</v>
      </c>
      <c r="C29893" s="21" t="s">
        <v>98701</v>
      </c>
    </row>
    <row r="29894" spans="1:3" x14ac:dyDescent="0.25">
      <c r="A29894" s="21" t="s">
        <v>98702</v>
      </c>
      <c r="B29894" s="21" t="s">
        <v>98703</v>
      </c>
      <c r="C29894" s="21" t="s">
        <v>98704</v>
      </c>
    </row>
    <row r="29895" spans="1:3" x14ac:dyDescent="0.25">
      <c r="A29895" s="21" t="s">
        <v>98705</v>
      </c>
      <c r="B29895" s="21" t="s">
        <v>98706</v>
      </c>
      <c r="C29895" s="21" t="s">
        <v>98707</v>
      </c>
    </row>
    <row r="29896" spans="1:3" x14ac:dyDescent="0.25">
      <c r="A29896" s="21" t="s">
        <v>98708</v>
      </c>
      <c r="B29896" s="21" t="s">
        <v>98709</v>
      </c>
      <c r="C29896" s="21" t="s">
        <v>98710</v>
      </c>
    </row>
    <row r="29897" spans="1:3" x14ac:dyDescent="0.25">
      <c r="A29897" s="21" t="s">
        <v>5078</v>
      </c>
      <c r="B29897" s="21" t="s">
        <v>98711</v>
      </c>
      <c r="C29897" s="21" t="s">
        <v>98712</v>
      </c>
    </row>
    <row r="29898" spans="1:3" x14ac:dyDescent="0.25">
      <c r="A29898" s="21" t="s">
        <v>98713</v>
      </c>
      <c r="B29898" s="21" t="s">
        <v>98714</v>
      </c>
      <c r="C29898" s="21" t="s">
        <v>98715</v>
      </c>
    </row>
    <row r="29899" spans="1:3" x14ac:dyDescent="0.25">
      <c r="A29899" s="21" t="s">
        <v>98716</v>
      </c>
      <c r="B29899" s="21" t="s">
        <v>98717</v>
      </c>
      <c r="C29899" s="21" t="s">
        <v>98718</v>
      </c>
    </row>
    <row r="29900" spans="1:3" x14ac:dyDescent="0.25">
      <c r="A29900" s="21" t="s">
        <v>98719</v>
      </c>
      <c r="B29900" s="21" t="s">
        <v>98720</v>
      </c>
      <c r="C29900" s="21" t="s">
        <v>98721</v>
      </c>
    </row>
    <row r="29901" spans="1:3" x14ac:dyDescent="0.25">
      <c r="A29901" s="21" t="s">
        <v>98722</v>
      </c>
      <c r="B29901" s="21" t="s">
        <v>98723</v>
      </c>
      <c r="C29901" s="21" t="s">
        <v>98724</v>
      </c>
    </row>
    <row r="29902" spans="1:3" x14ac:dyDescent="0.25">
      <c r="A29902" s="21" t="s">
        <v>98725</v>
      </c>
      <c r="B29902" s="21" t="s">
        <v>98726</v>
      </c>
      <c r="C29902" s="21" t="s">
        <v>98727</v>
      </c>
    </row>
    <row r="29903" spans="1:3" x14ac:dyDescent="0.25">
      <c r="A29903" s="21" t="s">
        <v>98728</v>
      </c>
      <c r="B29903" s="21" t="s">
        <v>98729</v>
      </c>
      <c r="C29903" s="21" t="s">
        <v>98730</v>
      </c>
    </row>
    <row r="29904" spans="1:3" x14ac:dyDescent="0.25">
      <c r="A29904" s="21" t="s">
        <v>98731</v>
      </c>
      <c r="B29904" s="21" t="s">
        <v>98732</v>
      </c>
      <c r="C29904" s="21" t="s">
        <v>98733</v>
      </c>
    </row>
    <row r="29905" spans="1:3" x14ac:dyDescent="0.25">
      <c r="A29905" s="21" t="s">
        <v>98734</v>
      </c>
      <c r="B29905" s="21" t="s">
        <v>98735</v>
      </c>
      <c r="C29905" s="21" t="s">
        <v>98736</v>
      </c>
    </row>
    <row r="29906" spans="1:3" x14ac:dyDescent="0.25">
      <c r="A29906" s="21" t="s">
        <v>98737</v>
      </c>
      <c r="B29906" s="21" t="s">
        <v>98738</v>
      </c>
      <c r="C29906" s="21" t="s">
        <v>98739</v>
      </c>
    </row>
    <row r="29907" spans="1:3" x14ac:dyDescent="0.25">
      <c r="A29907" s="21" t="s">
        <v>98740</v>
      </c>
      <c r="B29907" s="21" t="s">
        <v>98741</v>
      </c>
      <c r="C29907" s="21" t="s">
        <v>98742</v>
      </c>
    </row>
    <row r="29908" spans="1:3" x14ac:dyDescent="0.25">
      <c r="A29908" s="21" t="s">
        <v>98743</v>
      </c>
      <c r="B29908" s="21" t="s">
        <v>98744</v>
      </c>
      <c r="C29908" s="21" t="s">
        <v>98745</v>
      </c>
    </row>
    <row r="29909" spans="1:3" x14ac:dyDescent="0.25">
      <c r="A29909" s="21" t="s">
        <v>98746</v>
      </c>
      <c r="B29909" s="21" t="s">
        <v>98747</v>
      </c>
      <c r="C29909" s="21" t="s">
        <v>98748</v>
      </c>
    </row>
    <row r="29910" spans="1:3" x14ac:dyDescent="0.25">
      <c r="A29910" s="21" t="s">
        <v>98749</v>
      </c>
      <c r="B29910" s="21" t="s">
        <v>98750</v>
      </c>
      <c r="C29910" s="21" t="s">
        <v>98751</v>
      </c>
    </row>
    <row r="29911" spans="1:3" x14ac:dyDescent="0.25">
      <c r="A29911" s="21" t="s">
        <v>98752</v>
      </c>
      <c r="B29911" s="21" t="s">
        <v>98753</v>
      </c>
      <c r="C29911" s="21" t="s">
        <v>98754</v>
      </c>
    </row>
    <row r="29912" spans="1:3" x14ac:dyDescent="0.25">
      <c r="A29912" s="21" t="s">
        <v>98755</v>
      </c>
      <c r="B29912" s="21" t="s">
        <v>98756</v>
      </c>
      <c r="C29912" s="21" t="s">
        <v>98757</v>
      </c>
    </row>
    <row r="29913" spans="1:3" x14ac:dyDescent="0.25">
      <c r="A29913" s="21" t="s">
        <v>98758</v>
      </c>
      <c r="B29913" s="21" t="s">
        <v>98759</v>
      </c>
      <c r="C29913" s="21" t="s">
        <v>98760</v>
      </c>
    </row>
    <row r="29914" spans="1:3" x14ac:dyDescent="0.25">
      <c r="A29914" s="21" t="s">
        <v>98761</v>
      </c>
      <c r="B29914" s="21" t="s">
        <v>98762</v>
      </c>
      <c r="C29914" s="21" t="s">
        <v>98763</v>
      </c>
    </row>
    <row r="29915" spans="1:3" x14ac:dyDescent="0.25">
      <c r="A29915" s="21" t="s">
        <v>98764</v>
      </c>
      <c r="B29915" s="21" t="s">
        <v>98765</v>
      </c>
      <c r="C29915" s="21" t="s">
        <v>98766</v>
      </c>
    </row>
    <row r="29916" spans="1:3" x14ac:dyDescent="0.25">
      <c r="A29916" s="21" t="s">
        <v>98767</v>
      </c>
      <c r="B29916" s="21" t="s">
        <v>98768</v>
      </c>
      <c r="C29916" s="21" t="s">
        <v>98769</v>
      </c>
    </row>
    <row r="29917" spans="1:3" x14ac:dyDescent="0.25">
      <c r="A29917" s="21" t="s">
        <v>98770</v>
      </c>
      <c r="B29917" s="21" t="s">
        <v>98771</v>
      </c>
      <c r="C29917" s="21" t="s">
        <v>98772</v>
      </c>
    </row>
    <row r="29918" spans="1:3" x14ac:dyDescent="0.25">
      <c r="A29918" s="21" t="s">
        <v>98773</v>
      </c>
      <c r="B29918" s="21" t="s">
        <v>98774</v>
      </c>
      <c r="C29918" s="21" t="s">
        <v>98775</v>
      </c>
    </row>
    <row r="29919" spans="1:3" x14ac:dyDescent="0.25">
      <c r="A29919" s="21" t="s">
        <v>98776</v>
      </c>
      <c r="B29919" s="21" t="s">
        <v>60529</v>
      </c>
      <c r="C29919" s="21" t="s">
        <v>98777</v>
      </c>
    </row>
    <row r="29920" spans="1:3" x14ac:dyDescent="0.25">
      <c r="A29920" s="21" t="s">
        <v>98778</v>
      </c>
      <c r="B29920" s="21" t="s">
        <v>98779</v>
      </c>
      <c r="C29920" s="21" t="s">
        <v>98780</v>
      </c>
    </row>
    <row r="29921" spans="1:3" x14ac:dyDescent="0.25">
      <c r="A29921" s="21" t="s">
        <v>98781</v>
      </c>
      <c r="B29921" s="21" t="s">
        <v>98782</v>
      </c>
      <c r="C29921" s="21" t="s">
        <v>98783</v>
      </c>
    </row>
    <row r="29922" spans="1:3" x14ac:dyDescent="0.25">
      <c r="A29922" s="21" t="s">
        <v>98784</v>
      </c>
      <c r="B29922" s="21" t="s">
        <v>98785</v>
      </c>
      <c r="C29922" s="21" t="s">
        <v>98786</v>
      </c>
    </row>
    <row r="29923" spans="1:3" x14ac:dyDescent="0.25">
      <c r="A29923" s="21" t="s">
        <v>98787</v>
      </c>
      <c r="B29923" s="21" t="s">
        <v>98788</v>
      </c>
      <c r="C29923" s="21" t="s">
        <v>98789</v>
      </c>
    </row>
    <row r="29924" spans="1:3" x14ac:dyDescent="0.25">
      <c r="A29924" s="21" t="s">
        <v>98790</v>
      </c>
      <c r="B29924" s="21" t="s">
        <v>98791</v>
      </c>
      <c r="C29924" s="21" t="s">
        <v>98792</v>
      </c>
    </row>
    <row r="29925" spans="1:3" x14ac:dyDescent="0.25">
      <c r="A29925" s="21" t="s">
        <v>98793</v>
      </c>
      <c r="B29925" s="21" t="s">
        <v>98794</v>
      </c>
      <c r="C29925" s="21" t="s">
        <v>98795</v>
      </c>
    </row>
    <row r="29926" spans="1:3" x14ac:dyDescent="0.25">
      <c r="A29926" s="21" t="s">
        <v>98796</v>
      </c>
      <c r="B29926" s="21" t="s">
        <v>98797</v>
      </c>
      <c r="C29926" s="21" t="s">
        <v>98798</v>
      </c>
    </row>
    <row r="29927" spans="1:3" x14ac:dyDescent="0.25">
      <c r="A29927" s="21" t="s">
        <v>98799</v>
      </c>
      <c r="B29927" s="21" t="s">
        <v>98800</v>
      </c>
      <c r="C29927" s="21" t="s">
        <v>98801</v>
      </c>
    </row>
    <row r="29928" spans="1:3" x14ac:dyDescent="0.25">
      <c r="A29928" s="21" t="s">
        <v>98802</v>
      </c>
      <c r="B29928" s="21" t="s">
        <v>98803</v>
      </c>
      <c r="C29928" s="21" t="s">
        <v>98804</v>
      </c>
    </row>
    <row r="29929" spans="1:3" x14ac:dyDescent="0.25">
      <c r="A29929" s="21" t="s">
        <v>98805</v>
      </c>
      <c r="B29929" s="21" t="s">
        <v>98806</v>
      </c>
      <c r="C29929" s="21" t="s">
        <v>98807</v>
      </c>
    </row>
    <row r="29930" spans="1:3" x14ac:dyDescent="0.25">
      <c r="A29930" s="21" t="s">
        <v>98808</v>
      </c>
      <c r="B29930" s="21" t="s">
        <v>19236</v>
      </c>
      <c r="C29930" s="21" t="s">
        <v>98809</v>
      </c>
    </row>
    <row r="29931" spans="1:3" x14ac:dyDescent="0.25">
      <c r="A29931" s="21" t="s">
        <v>98810</v>
      </c>
      <c r="B29931" s="21" t="s">
        <v>98811</v>
      </c>
      <c r="C29931" s="21" t="s">
        <v>98812</v>
      </c>
    </row>
    <row r="29932" spans="1:3" x14ac:dyDescent="0.25">
      <c r="A29932" s="21" t="s">
        <v>98813</v>
      </c>
      <c r="B29932" s="21" t="s">
        <v>98814</v>
      </c>
      <c r="C29932" s="21" t="s">
        <v>98815</v>
      </c>
    </row>
    <row r="29933" spans="1:3" x14ac:dyDescent="0.25">
      <c r="A29933" s="21" t="s">
        <v>98816</v>
      </c>
      <c r="B29933" s="21" t="s">
        <v>98817</v>
      </c>
      <c r="C29933" s="21" t="s">
        <v>98818</v>
      </c>
    </row>
    <row r="29934" spans="1:3" x14ac:dyDescent="0.25">
      <c r="A29934" s="21" t="s">
        <v>98819</v>
      </c>
      <c r="B29934" s="21" t="s">
        <v>98820</v>
      </c>
      <c r="C29934" s="21" t="s">
        <v>98821</v>
      </c>
    </row>
    <row r="29935" spans="1:3" x14ac:dyDescent="0.25">
      <c r="A29935" s="21" t="s">
        <v>98822</v>
      </c>
      <c r="B29935" s="21" t="s">
        <v>98823</v>
      </c>
      <c r="C29935" s="21" t="s">
        <v>98824</v>
      </c>
    </row>
    <row r="29936" spans="1:3" x14ac:dyDescent="0.25">
      <c r="A29936" s="21" t="s">
        <v>98825</v>
      </c>
      <c r="B29936" s="21" t="s">
        <v>98826</v>
      </c>
      <c r="C29936" s="21" t="s">
        <v>98827</v>
      </c>
    </row>
    <row r="29937" spans="1:3" x14ac:dyDescent="0.25">
      <c r="A29937" s="21" t="s">
        <v>98828</v>
      </c>
      <c r="B29937" s="21" t="s">
        <v>98829</v>
      </c>
      <c r="C29937" s="21" t="s">
        <v>98830</v>
      </c>
    </row>
    <row r="29938" spans="1:3" x14ac:dyDescent="0.25">
      <c r="A29938" s="21" t="s">
        <v>98831</v>
      </c>
      <c r="B29938" s="21" t="s">
        <v>98832</v>
      </c>
      <c r="C29938" s="21" t="s">
        <v>98833</v>
      </c>
    </row>
    <row r="29939" spans="1:3" x14ac:dyDescent="0.25">
      <c r="A29939" s="21" t="s">
        <v>98834</v>
      </c>
      <c r="B29939" s="21" t="s">
        <v>98835</v>
      </c>
      <c r="C29939" s="21" t="s">
        <v>98836</v>
      </c>
    </row>
    <row r="29940" spans="1:3" x14ac:dyDescent="0.25">
      <c r="A29940" s="21" t="s">
        <v>98837</v>
      </c>
      <c r="B29940" s="21" t="s">
        <v>98838</v>
      </c>
      <c r="C29940" s="21" t="s">
        <v>98839</v>
      </c>
    </row>
    <row r="29941" spans="1:3" x14ac:dyDescent="0.25">
      <c r="A29941" s="21" t="s">
        <v>98840</v>
      </c>
      <c r="B29941" s="21" t="s">
        <v>98841</v>
      </c>
      <c r="C29941" s="21" t="s">
        <v>98842</v>
      </c>
    </row>
    <row r="29942" spans="1:3" x14ac:dyDescent="0.25">
      <c r="A29942" s="21" t="s">
        <v>98843</v>
      </c>
      <c r="B29942" s="21" t="s">
        <v>98844</v>
      </c>
      <c r="C29942" s="21" t="s">
        <v>98845</v>
      </c>
    </row>
    <row r="29943" spans="1:3" x14ac:dyDescent="0.25">
      <c r="A29943" s="21" t="s">
        <v>98846</v>
      </c>
      <c r="B29943" s="21" t="s">
        <v>98847</v>
      </c>
      <c r="C29943" s="21" t="s">
        <v>98848</v>
      </c>
    </row>
    <row r="29944" spans="1:3" x14ac:dyDescent="0.25">
      <c r="A29944" s="21" t="s">
        <v>98849</v>
      </c>
      <c r="B29944" s="21" t="s">
        <v>98850</v>
      </c>
      <c r="C29944" s="21" t="s">
        <v>98851</v>
      </c>
    </row>
    <row r="29945" spans="1:3" x14ac:dyDescent="0.25">
      <c r="A29945" s="21" t="s">
        <v>98852</v>
      </c>
      <c r="B29945" s="21" t="s">
        <v>98853</v>
      </c>
      <c r="C29945" s="21" t="s">
        <v>98854</v>
      </c>
    </row>
    <row r="29946" spans="1:3" x14ac:dyDescent="0.25">
      <c r="A29946" s="21" t="s">
        <v>98855</v>
      </c>
      <c r="B29946" s="21" t="s">
        <v>98856</v>
      </c>
      <c r="C29946" s="21" t="s">
        <v>98857</v>
      </c>
    </row>
    <row r="29947" spans="1:3" x14ac:dyDescent="0.25">
      <c r="A29947" s="21" t="s">
        <v>98858</v>
      </c>
      <c r="B29947" s="21" t="s">
        <v>98859</v>
      </c>
      <c r="C29947" s="21" t="s">
        <v>98860</v>
      </c>
    </row>
    <row r="29948" spans="1:3" x14ac:dyDescent="0.25">
      <c r="A29948" s="21" t="s">
        <v>98861</v>
      </c>
      <c r="B29948" s="21" t="s">
        <v>98862</v>
      </c>
      <c r="C29948" s="21" t="s">
        <v>98863</v>
      </c>
    </row>
    <row r="29949" spans="1:3" x14ac:dyDescent="0.25">
      <c r="A29949" s="21" t="s">
        <v>98864</v>
      </c>
      <c r="B29949" s="21" t="s">
        <v>98865</v>
      </c>
      <c r="C29949" s="21" t="s">
        <v>98866</v>
      </c>
    </row>
    <row r="29950" spans="1:3" x14ac:dyDescent="0.25">
      <c r="A29950" s="21" t="s">
        <v>98867</v>
      </c>
      <c r="B29950" s="21" t="s">
        <v>98868</v>
      </c>
      <c r="C29950" s="21" t="s">
        <v>98869</v>
      </c>
    </row>
    <row r="29951" spans="1:3" x14ac:dyDescent="0.25">
      <c r="A29951" s="21" t="s">
        <v>98870</v>
      </c>
      <c r="B29951" s="21" t="s">
        <v>98871</v>
      </c>
      <c r="C29951" s="21" t="s">
        <v>98872</v>
      </c>
    </row>
    <row r="29952" spans="1:3" x14ac:dyDescent="0.25">
      <c r="A29952" s="21" t="s">
        <v>98873</v>
      </c>
      <c r="B29952" s="21" t="s">
        <v>98874</v>
      </c>
      <c r="C29952" s="21" t="s">
        <v>98875</v>
      </c>
    </row>
    <row r="29953" spans="1:3" x14ac:dyDescent="0.25">
      <c r="A29953" s="21" t="s">
        <v>98876</v>
      </c>
      <c r="B29953" s="21" t="s">
        <v>98877</v>
      </c>
      <c r="C29953" s="21" t="s">
        <v>98878</v>
      </c>
    </row>
    <row r="29954" spans="1:3" x14ac:dyDescent="0.25">
      <c r="A29954" s="21" t="s">
        <v>98879</v>
      </c>
      <c r="B29954" s="21" t="s">
        <v>98880</v>
      </c>
      <c r="C29954" s="21" t="s">
        <v>98881</v>
      </c>
    </row>
    <row r="29955" spans="1:3" x14ac:dyDescent="0.25">
      <c r="A29955" s="21" t="s">
        <v>98882</v>
      </c>
      <c r="B29955" s="21" t="s">
        <v>98883</v>
      </c>
      <c r="C29955" s="21" t="s">
        <v>98884</v>
      </c>
    </row>
    <row r="29956" spans="1:3" x14ac:dyDescent="0.25">
      <c r="A29956" s="21" t="s">
        <v>98885</v>
      </c>
      <c r="B29956" s="21" t="s">
        <v>98886</v>
      </c>
      <c r="C29956" s="21" t="s">
        <v>98887</v>
      </c>
    </row>
    <row r="29957" spans="1:3" x14ac:dyDescent="0.25">
      <c r="A29957" s="21" t="s">
        <v>98888</v>
      </c>
      <c r="B29957" s="21" t="s">
        <v>98889</v>
      </c>
      <c r="C29957" s="21" t="s">
        <v>98890</v>
      </c>
    </row>
    <row r="29958" spans="1:3" x14ac:dyDescent="0.25">
      <c r="A29958" s="21" t="s">
        <v>98891</v>
      </c>
      <c r="B29958" s="21" t="s">
        <v>98892</v>
      </c>
      <c r="C29958" s="21" t="s">
        <v>98893</v>
      </c>
    </row>
    <row r="29959" spans="1:3" x14ac:dyDescent="0.25">
      <c r="A29959" s="21" t="s">
        <v>98894</v>
      </c>
      <c r="B29959" s="21" t="s">
        <v>98895</v>
      </c>
      <c r="C29959" s="21" t="s">
        <v>98896</v>
      </c>
    </row>
    <row r="29960" spans="1:3" x14ac:dyDescent="0.25">
      <c r="A29960" s="21" t="s">
        <v>1827</v>
      </c>
      <c r="B29960" s="21" t="s">
        <v>98897</v>
      </c>
      <c r="C29960" s="21" t="s">
        <v>98898</v>
      </c>
    </row>
    <row r="29961" spans="1:3" x14ac:dyDescent="0.25">
      <c r="A29961" s="21" t="s">
        <v>98899</v>
      </c>
      <c r="B29961" s="21" t="s">
        <v>98900</v>
      </c>
      <c r="C29961" s="21" t="s">
        <v>98901</v>
      </c>
    </row>
    <row r="29962" spans="1:3" x14ac:dyDescent="0.25">
      <c r="A29962" s="21" t="s">
        <v>98902</v>
      </c>
      <c r="B29962" s="21" t="s">
        <v>98903</v>
      </c>
      <c r="C29962" s="21" t="s">
        <v>98904</v>
      </c>
    </row>
    <row r="29963" spans="1:3" x14ac:dyDescent="0.25">
      <c r="A29963" s="21" t="s">
        <v>98905</v>
      </c>
      <c r="B29963" s="21" t="s">
        <v>98906</v>
      </c>
      <c r="C29963" s="21" t="s">
        <v>98907</v>
      </c>
    </row>
    <row r="29964" spans="1:3" x14ac:dyDescent="0.25">
      <c r="A29964" s="21" t="s">
        <v>98908</v>
      </c>
      <c r="B29964" s="21" t="s">
        <v>98909</v>
      </c>
      <c r="C29964" s="21" t="s">
        <v>98910</v>
      </c>
    </row>
    <row r="29965" spans="1:3" x14ac:dyDescent="0.25">
      <c r="A29965" s="21" t="s">
        <v>98911</v>
      </c>
      <c r="B29965" s="21" t="s">
        <v>98912</v>
      </c>
      <c r="C29965" s="21" t="s">
        <v>98913</v>
      </c>
    </row>
    <row r="29966" spans="1:3" x14ac:dyDescent="0.25">
      <c r="A29966" s="21" t="s">
        <v>98914</v>
      </c>
      <c r="B29966" s="21" t="s">
        <v>98915</v>
      </c>
      <c r="C29966" s="21" t="s">
        <v>98916</v>
      </c>
    </row>
    <row r="29967" spans="1:3" x14ac:dyDescent="0.25">
      <c r="A29967" s="21" t="s">
        <v>98917</v>
      </c>
      <c r="B29967" s="21" t="s">
        <v>98918</v>
      </c>
      <c r="C29967" s="21" t="s">
        <v>98919</v>
      </c>
    </row>
    <row r="29968" spans="1:3" x14ac:dyDescent="0.25">
      <c r="A29968" s="21" t="s">
        <v>98920</v>
      </c>
      <c r="B29968" s="21" t="s">
        <v>98921</v>
      </c>
      <c r="C29968" s="21" t="s">
        <v>98922</v>
      </c>
    </row>
    <row r="29969" spans="1:3" x14ac:dyDescent="0.25">
      <c r="A29969" s="21" t="s">
        <v>98923</v>
      </c>
      <c r="B29969" s="21" t="s">
        <v>98924</v>
      </c>
      <c r="C29969" s="21" t="s">
        <v>98925</v>
      </c>
    </row>
    <row r="29970" spans="1:3" x14ac:dyDescent="0.25">
      <c r="A29970" s="21" t="s">
        <v>1831</v>
      </c>
      <c r="B29970" s="21" t="s">
        <v>98926</v>
      </c>
      <c r="C29970" s="21" t="s">
        <v>98927</v>
      </c>
    </row>
    <row r="29971" spans="1:3" x14ac:dyDescent="0.25">
      <c r="A29971" s="21" t="s">
        <v>98928</v>
      </c>
      <c r="B29971" s="21" t="s">
        <v>98929</v>
      </c>
      <c r="C29971" s="21" t="s">
        <v>98930</v>
      </c>
    </row>
    <row r="29972" spans="1:3" x14ac:dyDescent="0.25">
      <c r="A29972" s="21" t="s">
        <v>98931</v>
      </c>
      <c r="B29972" s="21" t="s">
        <v>98932</v>
      </c>
      <c r="C29972" s="21" t="s">
        <v>98933</v>
      </c>
    </row>
    <row r="29973" spans="1:3" x14ac:dyDescent="0.25">
      <c r="A29973" s="21" t="s">
        <v>98934</v>
      </c>
      <c r="B29973" s="21" t="s">
        <v>98935</v>
      </c>
      <c r="C29973" s="21" t="s">
        <v>98936</v>
      </c>
    </row>
    <row r="29974" spans="1:3" x14ac:dyDescent="0.25">
      <c r="A29974" s="21" t="s">
        <v>98937</v>
      </c>
      <c r="B29974" s="21" t="s">
        <v>98938</v>
      </c>
      <c r="C29974" s="21" t="s">
        <v>98939</v>
      </c>
    </row>
    <row r="29975" spans="1:3" x14ac:dyDescent="0.25">
      <c r="A29975" s="21" t="s">
        <v>98940</v>
      </c>
      <c r="B29975" s="21" t="s">
        <v>98941</v>
      </c>
      <c r="C29975" s="21" t="s">
        <v>98942</v>
      </c>
    </row>
    <row r="29976" spans="1:3" x14ac:dyDescent="0.25">
      <c r="A29976" s="21" t="s">
        <v>98943</v>
      </c>
      <c r="B29976" s="21" t="s">
        <v>98944</v>
      </c>
      <c r="C29976" s="21" t="s">
        <v>98945</v>
      </c>
    </row>
    <row r="29977" spans="1:3" x14ac:dyDescent="0.25">
      <c r="A29977" s="21" t="s">
        <v>98946</v>
      </c>
      <c r="B29977" s="21" t="s">
        <v>98947</v>
      </c>
      <c r="C29977" s="21" t="s">
        <v>98948</v>
      </c>
    </row>
    <row r="29978" spans="1:3" x14ac:dyDescent="0.25">
      <c r="A29978" s="21" t="s">
        <v>98949</v>
      </c>
      <c r="B29978" s="21" t="s">
        <v>98950</v>
      </c>
      <c r="C29978" s="21" t="s">
        <v>98951</v>
      </c>
    </row>
    <row r="29979" spans="1:3" x14ac:dyDescent="0.25">
      <c r="A29979" s="21" t="s">
        <v>98952</v>
      </c>
      <c r="B29979" s="21" t="s">
        <v>98953</v>
      </c>
      <c r="C29979" s="21" t="s">
        <v>98954</v>
      </c>
    </row>
    <row r="29980" spans="1:3" x14ac:dyDescent="0.25">
      <c r="A29980" s="21" t="s">
        <v>98955</v>
      </c>
      <c r="B29980" s="21" t="s">
        <v>98956</v>
      </c>
      <c r="C29980" s="21" t="s">
        <v>98957</v>
      </c>
    </row>
    <row r="29981" spans="1:3" x14ac:dyDescent="0.25">
      <c r="A29981" s="21" t="s">
        <v>98958</v>
      </c>
      <c r="B29981" s="21" t="s">
        <v>98959</v>
      </c>
      <c r="C29981" s="21" t="s">
        <v>98960</v>
      </c>
    </row>
    <row r="29982" spans="1:3" x14ac:dyDescent="0.25">
      <c r="A29982" s="21" t="s">
        <v>98961</v>
      </c>
      <c r="B29982" s="21" t="s">
        <v>98962</v>
      </c>
      <c r="C29982" s="21" t="s">
        <v>98963</v>
      </c>
    </row>
    <row r="29983" spans="1:3" x14ac:dyDescent="0.25">
      <c r="A29983" s="21" t="s">
        <v>98964</v>
      </c>
      <c r="B29983" s="21" t="s">
        <v>98965</v>
      </c>
      <c r="C29983" s="21" t="s">
        <v>98966</v>
      </c>
    </row>
    <row r="29984" spans="1:3" x14ac:dyDescent="0.25">
      <c r="A29984" s="21" t="s">
        <v>98967</v>
      </c>
      <c r="B29984" s="21" t="s">
        <v>98968</v>
      </c>
      <c r="C29984" s="21" t="s">
        <v>98969</v>
      </c>
    </row>
    <row r="29985" spans="1:3" x14ac:dyDescent="0.25">
      <c r="A29985" s="21" t="s">
        <v>98970</v>
      </c>
      <c r="B29985" s="21" t="s">
        <v>98971</v>
      </c>
      <c r="C29985" s="21" t="s">
        <v>98972</v>
      </c>
    </row>
    <row r="29986" spans="1:3" x14ac:dyDescent="0.25">
      <c r="A29986" s="21" t="s">
        <v>98973</v>
      </c>
      <c r="B29986" s="21" t="s">
        <v>98974</v>
      </c>
      <c r="C29986" s="21" t="s">
        <v>98975</v>
      </c>
    </row>
    <row r="29987" spans="1:3" x14ac:dyDescent="0.25">
      <c r="A29987" s="21" t="s">
        <v>98976</v>
      </c>
      <c r="B29987" s="21" t="s">
        <v>98977</v>
      </c>
      <c r="C29987" s="21" t="s">
        <v>98978</v>
      </c>
    </row>
    <row r="29988" spans="1:3" x14ac:dyDescent="0.25">
      <c r="A29988" s="21" t="s">
        <v>98979</v>
      </c>
      <c r="B29988" s="21" t="s">
        <v>98980</v>
      </c>
      <c r="C29988" s="21" t="s">
        <v>98981</v>
      </c>
    </row>
    <row r="29989" spans="1:3" x14ac:dyDescent="0.25">
      <c r="A29989" s="21" t="s">
        <v>98982</v>
      </c>
      <c r="B29989" s="21" t="s">
        <v>98983</v>
      </c>
      <c r="C29989" s="21" t="s">
        <v>98984</v>
      </c>
    </row>
    <row r="29990" spans="1:3" x14ac:dyDescent="0.25">
      <c r="A29990" s="21" t="s">
        <v>98985</v>
      </c>
      <c r="B29990" s="21" t="s">
        <v>98986</v>
      </c>
      <c r="C29990" s="21" t="s">
        <v>98987</v>
      </c>
    </row>
    <row r="29991" spans="1:3" x14ac:dyDescent="0.25">
      <c r="A29991" s="21" t="s">
        <v>98988</v>
      </c>
      <c r="B29991" s="21" t="s">
        <v>98989</v>
      </c>
      <c r="C29991" s="21" t="s">
        <v>98990</v>
      </c>
    </row>
    <row r="29992" spans="1:3" x14ac:dyDescent="0.25">
      <c r="A29992" s="21" t="s">
        <v>98991</v>
      </c>
      <c r="B29992" s="21" t="s">
        <v>98992</v>
      </c>
      <c r="C29992" s="21" t="s">
        <v>98993</v>
      </c>
    </row>
    <row r="29993" spans="1:3" x14ac:dyDescent="0.25">
      <c r="A29993" s="21" t="s">
        <v>98994</v>
      </c>
      <c r="B29993" s="21" t="s">
        <v>98995</v>
      </c>
      <c r="C29993" s="21" t="s">
        <v>98996</v>
      </c>
    </row>
    <row r="29994" spans="1:3" x14ac:dyDescent="0.25">
      <c r="A29994" s="21" t="s">
        <v>1835</v>
      </c>
      <c r="B29994" s="21" t="s">
        <v>98997</v>
      </c>
      <c r="C29994" s="21" t="s">
        <v>98998</v>
      </c>
    </row>
    <row r="29995" spans="1:3" x14ac:dyDescent="0.25">
      <c r="A29995" s="21" t="s">
        <v>98999</v>
      </c>
      <c r="B29995" s="21" t="s">
        <v>99000</v>
      </c>
      <c r="C29995" s="21" t="s">
        <v>99001</v>
      </c>
    </row>
    <row r="29996" spans="1:3" x14ac:dyDescent="0.25">
      <c r="A29996" s="21" t="s">
        <v>99002</v>
      </c>
      <c r="B29996" s="21" t="s">
        <v>99003</v>
      </c>
      <c r="C29996" s="21" t="s">
        <v>99004</v>
      </c>
    </row>
    <row r="29997" spans="1:3" x14ac:dyDescent="0.25">
      <c r="A29997" s="21" t="s">
        <v>99005</v>
      </c>
      <c r="B29997" s="21" t="s">
        <v>99006</v>
      </c>
      <c r="C29997" s="21" t="s">
        <v>99007</v>
      </c>
    </row>
    <row r="29998" spans="1:3" x14ac:dyDescent="0.25">
      <c r="A29998" s="21" t="s">
        <v>1838</v>
      </c>
      <c r="B29998" s="21" t="s">
        <v>99008</v>
      </c>
      <c r="C29998" s="21" t="s">
        <v>99009</v>
      </c>
    </row>
    <row r="29999" spans="1:3" x14ac:dyDescent="0.25">
      <c r="A29999" s="21" t="s">
        <v>99010</v>
      </c>
      <c r="B29999" s="21" t="s">
        <v>99011</v>
      </c>
      <c r="C29999" s="21" t="s">
        <v>99012</v>
      </c>
    </row>
    <row r="30000" spans="1:3" x14ac:dyDescent="0.25">
      <c r="A30000" s="21" t="s">
        <v>99013</v>
      </c>
      <c r="B30000" s="21" t="s">
        <v>99014</v>
      </c>
      <c r="C30000" s="21" t="s">
        <v>99015</v>
      </c>
    </row>
    <row r="30001" spans="1:3" x14ac:dyDescent="0.25">
      <c r="A30001" s="21" t="s">
        <v>99016</v>
      </c>
      <c r="B30001" s="21" t="s">
        <v>99017</v>
      </c>
      <c r="C30001" s="21" t="s">
        <v>99018</v>
      </c>
    </row>
    <row r="30002" spans="1:3" x14ac:dyDescent="0.25">
      <c r="A30002" s="21" t="s">
        <v>99019</v>
      </c>
      <c r="B30002" s="21" t="s">
        <v>99020</v>
      </c>
      <c r="C30002" s="21" t="s">
        <v>99021</v>
      </c>
    </row>
    <row r="30003" spans="1:3" x14ac:dyDescent="0.25">
      <c r="A30003" s="21" t="s">
        <v>99022</v>
      </c>
      <c r="B30003" s="21" t="s">
        <v>99023</v>
      </c>
      <c r="C30003" s="21" t="s">
        <v>99024</v>
      </c>
    </row>
    <row r="30004" spans="1:3" x14ac:dyDescent="0.25">
      <c r="A30004" s="21" t="s">
        <v>99025</v>
      </c>
      <c r="B30004" s="21" t="s">
        <v>99026</v>
      </c>
      <c r="C30004" s="21" t="s">
        <v>99027</v>
      </c>
    </row>
    <row r="30005" spans="1:3" x14ac:dyDescent="0.25">
      <c r="A30005" s="21" t="s">
        <v>99028</v>
      </c>
      <c r="B30005" s="21" t="s">
        <v>99029</v>
      </c>
      <c r="C30005" s="21" t="s">
        <v>99030</v>
      </c>
    </row>
    <row r="30006" spans="1:3" x14ac:dyDescent="0.25">
      <c r="A30006" s="21" t="s">
        <v>99031</v>
      </c>
      <c r="B30006" s="21" t="s">
        <v>99032</v>
      </c>
      <c r="C30006" s="21" t="s">
        <v>99033</v>
      </c>
    </row>
    <row r="30007" spans="1:3" x14ac:dyDescent="0.25">
      <c r="A30007" s="21" t="s">
        <v>99034</v>
      </c>
      <c r="B30007" s="21" t="s">
        <v>99035</v>
      </c>
      <c r="C30007" s="21" t="s">
        <v>99036</v>
      </c>
    </row>
    <row r="30008" spans="1:3" x14ac:dyDescent="0.25">
      <c r="A30008" s="21" t="s">
        <v>99037</v>
      </c>
      <c r="B30008" s="21" t="s">
        <v>99038</v>
      </c>
      <c r="C30008" s="21" t="s">
        <v>99039</v>
      </c>
    </row>
    <row r="30009" spans="1:3" x14ac:dyDescent="0.25">
      <c r="A30009" s="21" t="s">
        <v>99040</v>
      </c>
      <c r="B30009" s="21" t="s">
        <v>99041</v>
      </c>
      <c r="C30009" s="21" t="s">
        <v>99042</v>
      </c>
    </row>
    <row r="30010" spans="1:3" x14ac:dyDescent="0.25">
      <c r="A30010" s="21" t="s">
        <v>99043</v>
      </c>
      <c r="B30010" s="21" t="s">
        <v>99044</v>
      </c>
      <c r="C30010" s="21" t="s">
        <v>99045</v>
      </c>
    </row>
    <row r="30011" spans="1:3" x14ac:dyDescent="0.25">
      <c r="A30011" s="21" t="s">
        <v>99046</v>
      </c>
      <c r="B30011" s="21" t="s">
        <v>99047</v>
      </c>
      <c r="C30011" s="21" t="s">
        <v>99048</v>
      </c>
    </row>
    <row r="30012" spans="1:3" x14ac:dyDescent="0.25">
      <c r="A30012" s="21" t="s">
        <v>99049</v>
      </c>
      <c r="B30012" s="21" t="s">
        <v>99050</v>
      </c>
      <c r="C30012" s="21" t="s">
        <v>99051</v>
      </c>
    </row>
    <row r="30013" spans="1:3" x14ac:dyDescent="0.25">
      <c r="A30013" s="21" t="s">
        <v>99052</v>
      </c>
      <c r="B30013" s="21" t="s">
        <v>99053</v>
      </c>
      <c r="C30013" s="21" t="s">
        <v>99054</v>
      </c>
    </row>
    <row r="30014" spans="1:3" x14ac:dyDescent="0.25">
      <c r="A30014" s="21" t="s">
        <v>99055</v>
      </c>
      <c r="B30014" s="21" t="s">
        <v>99056</v>
      </c>
      <c r="C30014" s="21" t="s">
        <v>99057</v>
      </c>
    </row>
    <row r="30015" spans="1:3" x14ac:dyDescent="0.25">
      <c r="A30015" s="21" t="s">
        <v>99058</v>
      </c>
      <c r="B30015" s="21" t="s">
        <v>99059</v>
      </c>
      <c r="C30015" s="21" t="s">
        <v>99060</v>
      </c>
    </row>
    <row r="30016" spans="1:3" x14ac:dyDescent="0.25">
      <c r="A30016" s="21" t="s">
        <v>99061</v>
      </c>
      <c r="B30016" s="21" t="s">
        <v>99062</v>
      </c>
      <c r="C30016" s="21" t="s">
        <v>99063</v>
      </c>
    </row>
    <row r="30017" spans="1:3" x14ac:dyDescent="0.25">
      <c r="A30017" s="21" t="s">
        <v>99064</v>
      </c>
      <c r="B30017" s="21" t="s">
        <v>99065</v>
      </c>
      <c r="C30017" s="21" t="s">
        <v>99066</v>
      </c>
    </row>
    <row r="30018" spans="1:3" x14ac:dyDescent="0.25">
      <c r="A30018" s="21" t="s">
        <v>99067</v>
      </c>
      <c r="B30018" s="21" t="s">
        <v>99068</v>
      </c>
      <c r="C30018" s="21" t="s">
        <v>99069</v>
      </c>
    </row>
    <row r="30019" spans="1:3" x14ac:dyDescent="0.25">
      <c r="A30019" s="21" t="s">
        <v>99070</v>
      </c>
      <c r="B30019" s="21" t="s">
        <v>99071</v>
      </c>
      <c r="C30019" s="21" t="s">
        <v>99072</v>
      </c>
    </row>
    <row r="30020" spans="1:3" x14ac:dyDescent="0.25">
      <c r="A30020" s="21" t="s">
        <v>99073</v>
      </c>
      <c r="B30020" s="21" t="s">
        <v>99074</v>
      </c>
      <c r="C30020" s="21" t="s">
        <v>99075</v>
      </c>
    </row>
    <row r="30021" spans="1:3" x14ac:dyDescent="0.25">
      <c r="A30021" s="21" t="s">
        <v>99076</v>
      </c>
      <c r="B30021" s="21" t="s">
        <v>99077</v>
      </c>
      <c r="C30021" s="21" t="s">
        <v>99078</v>
      </c>
    </row>
    <row r="30022" spans="1:3" x14ac:dyDescent="0.25">
      <c r="A30022" s="21" t="s">
        <v>99079</v>
      </c>
      <c r="B30022" s="21" t="s">
        <v>99080</v>
      </c>
      <c r="C30022" s="21" t="s">
        <v>99081</v>
      </c>
    </row>
    <row r="30023" spans="1:3" x14ac:dyDescent="0.25">
      <c r="A30023" s="21" t="s">
        <v>1850</v>
      </c>
      <c r="B30023" s="21" t="s">
        <v>99082</v>
      </c>
      <c r="C30023" s="21" t="s">
        <v>99083</v>
      </c>
    </row>
    <row r="30024" spans="1:3" x14ac:dyDescent="0.25">
      <c r="A30024" s="21" t="s">
        <v>99084</v>
      </c>
      <c r="B30024" s="21" t="s">
        <v>99085</v>
      </c>
      <c r="C30024" s="21" t="s">
        <v>99086</v>
      </c>
    </row>
    <row r="30025" spans="1:3" x14ac:dyDescent="0.25">
      <c r="A30025" s="21" t="s">
        <v>99087</v>
      </c>
      <c r="B30025" s="21" t="s">
        <v>99088</v>
      </c>
      <c r="C30025" s="21" t="s">
        <v>99089</v>
      </c>
    </row>
    <row r="30026" spans="1:3" x14ac:dyDescent="0.25">
      <c r="A30026" s="21" t="s">
        <v>99090</v>
      </c>
      <c r="B30026" s="21" t="s">
        <v>99091</v>
      </c>
      <c r="C30026" s="21" t="s">
        <v>99092</v>
      </c>
    </row>
    <row r="30027" spans="1:3" x14ac:dyDescent="0.25">
      <c r="A30027" s="21" t="s">
        <v>99093</v>
      </c>
      <c r="B30027" s="21" t="s">
        <v>99094</v>
      </c>
      <c r="C30027" s="21" t="s">
        <v>99095</v>
      </c>
    </row>
    <row r="30028" spans="1:3" x14ac:dyDescent="0.25">
      <c r="A30028" s="21" t="s">
        <v>99096</v>
      </c>
      <c r="B30028" s="21" t="s">
        <v>99097</v>
      </c>
      <c r="C30028" s="21" t="s">
        <v>99098</v>
      </c>
    </row>
    <row r="30029" spans="1:3" x14ac:dyDescent="0.25">
      <c r="A30029" s="21" t="s">
        <v>99099</v>
      </c>
      <c r="B30029" s="21" t="s">
        <v>99100</v>
      </c>
      <c r="C30029" s="21" t="s">
        <v>99101</v>
      </c>
    </row>
    <row r="30030" spans="1:3" x14ac:dyDescent="0.25">
      <c r="A30030" s="21" t="s">
        <v>99102</v>
      </c>
      <c r="B30030" s="21" t="s">
        <v>99103</v>
      </c>
      <c r="C30030" s="21" t="s">
        <v>99104</v>
      </c>
    </row>
    <row r="30031" spans="1:3" x14ac:dyDescent="0.25">
      <c r="A30031" s="21" t="s">
        <v>99105</v>
      </c>
      <c r="B30031" s="21" t="s">
        <v>99106</v>
      </c>
      <c r="C30031" s="21" t="s">
        <v>99107</v>
      </c>
    </row>
    <row r="30032" spans="1:3" x14ac:dyDescent="0.25">
      <c r="A30032" s="21" t="s">
        <v>99108</v>
      </c>
      <c r="B30032" s="21" t="s">
        <v>99109</v>
      </c>
      <c r="C30032" s="21" t="s">
        <v>99110</v>
      </c>
    </row>
    <row r="30033" spans="1:3" x14ac:dyDescent="0.25">
      <c r="A30033" s="21" t="s">
        <v>1854</v>
      </c>
      <c r="B30033" s="21" t="s">
        <v>99111</v>
      </c>
      <c r="C30033" s="21" t="s">
        <v>99112</v>
      </c>
    </row>
    <row r="30034" spans="1:3" x14ac:dyDescent="0.25">
      <c r="A30034" s="21" t="s">
        <v>99113</v>
      </c>
      <c r="B30034" s="21" t="s">
        <v>99114</v>
      </c>
      <c r="C30034" s="21" t="s">
        <v>99115</v>
      </c>
    </row>
    <row r="30035" spans="1:3" x14ac:dyDescent="0.25">
      <c r="A30035" s="21" t="s">
        <v>99116</v>
      </c>
      <c r="B30035" s="21" t="s">
        <v>99117</v>
      </c>
      <c r="C30035" s="21" t="s">
        <v>99118</v>
      </c>
    </row>
    <row r="30036" spans="1:3" x14ac:dyDescent="0.25">
      <c r="A30036" s="21" t="s">
        <v>99119</v>
      </c>
      <c r="B30036" s="21" t="s">
        <v>99120</v>
      </c>
      <c r="C30036" s="21" t="s">
        <v>99121</v>
      </c>
    </row>
    <row r="30037" spans="1:3" x14ac:dyDescent="0.25">
      <c r="A30037" s="21" t="s">
        <v>99122</v>
      </c>
      <c r="B30037" s="21" t="s">
        <v>99123</v>
      </c>
      <c r="C30037" s="21" t="s">
        <v>99124</v>
      </c>
    </row>
    <row r="30038" spans="1:3" x14ac:dyDescent="0.25">
      <c r="A30038" s="21" t="s">
        <v>99125</v>
      </c>
      <c r="B30038" s="21" t="s">
        <v>99126</v>
      </c>
      <c r="C30038" s="21" t="s">
        <v>99127</v>
      </c>
    </row>
    <row r="30039" spans="1:3" x14ac:dyDescent="0.25">
      <c r="A30039" s="21" t="s">
        <v>99128</v>
      </c>
      <c r="B30039" s="21" t="s">
        <v>99129</v>
      </c>
      <c r="C30039" s="21" t="s">
        <v>99130</v>
      </c>
    </row>
    <row r="30040" spans="1:3" x14ac:dyDescent="0.25">
      <c r="A30040" s="21" t="s">
        <v>99131</v>
      </c>
      <c r="B30040" s="21" t="s">
        <v>99132</v>
      </c>
      <c r="C30040" s="21" t="s">
        <v>99133</v>
      </c>
    </row>
    <row r="30041" spans="1:3" x14ac:dyDescent="0.25">
      <c r="A30041" s="21" t="s">
        <v>99134</v>
      </c>
      <c r="B30041" s="21" t="s">
        <v>99135</v>
      </c>
      <c r="C30041" s="21" t="s">
        <v>99136</v>
      </c>
    </row>
    <row r="30042" spans="1:3" x14ac:dyDescent="0.25">
      <c r="A30042" s="21" t="s">
        <v>99137</v>
      </c>
      <c r="B30042" s="21" t="s">
        <v>99138</v>
      </c>
      <c r="C30042" s="21" t="s">
        <v>99139</v>
      </c>
    </row>
    <row r="30043" spans="1:3" x14ac:dyDescent="0.25">
      <c r="A30043" s="21" t="s">
        <v>99140</v>
      </c>
      <c r="B30043" s="21" t="s">
        <v>99141</v>
      </c>
      <c r="C30043" s="21" t="s">
        <v>99142</v>
      </c>
    </row>
    <row r="30044" spans="1:3" x14ac:dyDescent="0.25">
      <c r="A30044" s="21" t="s">
        <v>99143</v>
      </c>
      <c r="B30044" s="21" t="s">
        <v>99144</v>
      </c>
      <c r="C30044" s="21" t="s">
        <v>99145</v>
      </c>
    </row>
    <row r="30045" spans="1:3" x14ac:dyDescent="0.25">
      <c r="A30045" s="21" t="s">
        <v>99146</v>
      </c>
      <c r="B30045" s="21" t="s">
        <v>99147</v>
      </c>
      <c r="C30045" s="21" t="s">
        <v>99148</v>
      </c>
    </row>
    <row r="30046" spans="1:3" x14ac:dyDescent="0.25">
      <c r="A30046" s="21" t="s">
        <v>99149</v>
      </c>
      <c r="B30046" s="21" t="s">
        <v>99150</v>
      </c>
      <c r="C30046" s="21" t="s">
        <v>99151</v>
      </c>
    </row>
    <row r="30047" spans="1:3" x14ac:dyDescent="0.25">
      <c r="A30047" s="21" t="s">
        <v>99152</v>
      </c>
      <c r="B30047" s="21" t="s">
        <v>99153</v>
      </c>
      <c r="C30047" s="21" t="s">
        <v>99154</v>
      </c>
    </row>
    <row r="30048" spans="1:3" x14ac:dyDescent="0.25">
      <c r="A30048" s="21" t="s">
        <v>99155</v>
      </c>
      <c r="B30048" s="21" t="s">
        <v>99156</v>
      </c>
      <c r="C30048" s="21" t="s">
        <v>99157</v>
      </c>
    </row>
    <row r="30049" spans="1:3" x14ac:dyDescent="0.25">
      <c r="A30049" s="21" t="s">
        <v>99158</v>
      </c>
      <c r="B30049" s="21" t="s">
        <v>99159</v>
      </c>
      <c r="C30049" s="21" t="s">
        <v>99160</v>
      </c>
    </row>
    <row r="30050" spans="1:3" x14ac:dyDescent="0.25">
      <c r="A30050" s="21" t="s">
        <v>99161</v>
      </c>
      <c r="B30050" s="21" t="s">
        <v>99162</v>
      </c>
      <c r="C30050" s="21" t="s">
        <v>99163</v>
      </c>
    </row>
    <row r="30051" spans="1:3" x14ac:dyDescent="0.25">
      <c r="A30051" s="21" t="s">
        <v>99164</v>
      </c>
      <c r="B30051" s="21" t="s">
        <v>99165</v>
      </c>
      <c r="C30051" s="21" t="s">
        <v>99166</v>
      </c>
    </row>
    <row r="30052" spans="1:3" x14ac:dyDescent="0.25">
      <c r="A30052" s="21" t="s">
        <v>99167</v>
      </c>
      <c r="B30052" s="21" t="s">
        <v>99168</v>
      </c>
      <c r="C30052" s="21" t="s">
        <v>99169</v>
      </c>
    </row>
    <row r="30053" spans="1:3" x14ac:dyDescent="0.25">
      <c r="A30053" s="21" t="s">
        <v>99170</v>
      </c>
      <c r="B30053" s="21" t="s">
        <v>99171</v>
      </c>
      <c r="C30053" s="21" t="s">
        <v>99172</v>
      </c>
    </row>
    <row r="30054" spans="1:3" x14ac:dyDescent="0.25">
      <c r="A30054" s="21" t="s">
        <v>99173</v>
      </c>
      <c r="B30054" s="21" t="s">
        <v>99174</v>
      </c>
      <c r="C30054" s="21" t="s">
        <v>99175</v>
      </c>
    </row>
    <row r="30055" spans="1:3" x14ac:dyDescent="0.25">
      <c r="A30055" s="21" t="s">
        <v>99176</v>
      </c>
      <c r="B30055" s="21" t="s">
        <v>99177</v>
      </c>
      <c r="C30055" s="21" t="s">
        <v>99178</v>
      </c>
    </row>
    <row r="30056" spans="1:3" x14ac:dyDescent="0.25">
      <c r="A30056" s="21" t="s">
        <v>99179</v>
      </c>
      <c r="B30056" s="21" t="s">
        <v>99011</v>
      </c>
      <c r="C30056" s="21" t="s">
        <v>99180</v>
      </c>
    </row>
    <row r="30057" spans="1:3" x14ac:dyDescent="0.25">
      <c r="A30057" s="21" t="s">
        <v>99181</v>
      </c>
      <c r="B30057" s="21" t="s">
        <v>99182</v>
      </c>
      <c r="C30057" s="21" t="s">
        <v>99183</v>
      </c>
    </row>
    <row r="30058" spans="1:3" x14ac:dyDescent="0.25">
      <c r="A30058" s="21" t="s">
        <v>99184</v>
      </c>
      <c r="B30058" s="21" t="s">
        <v>99185</v>
      </c>
      <c r="C30058" s="21" t="s">
        <v>99186</v>
      </c>
    </row>
    <row r="30059" spans="1:3" x14ac:dyDescent="0.25">
      <c r="A30059" s="21" t="s">
        <v>99187</v>
      </c>
      <c r="B30059" s="21" t="s">
        <v>99188</v>
      </c>
      <c r="C30059" s="21" t="s">
        <v>99189</v>
      </c>
    </row>
    <row r="30060" spans="1:3" x14ac:dyDescent="0.25">
      <c r="A30060" s="21" t="s">
        <v>99190</v>
      </c>
      <c r="B30060" s="21" t="s">
        <v>99191</v>
      </c>
      <c r="C30060" s="21" t="s">
        <v>99192</v>
      </c>
    </row>
    <row r="30061" spans="1:3" x14ac:dyDescent="0.25">
      <c r="A30061" s="21" t="s">
        <v>99193</v>
      </c>
      <c r="B30061" s="21" t="s">
        <v>99194</v>
      </c>
      <c r="C30061" s="21" t="s">
        <v>99195</v>
      </c>
    </row>
    <row r="30062" spans="1:3" x14ac:dyDescent="0.25">
      <c r="A30062" s="21" t="s">
        <v>1858</v>
      </c>
      <c r="B30062" s="21" t="s">
        <v>99196</v>
      </c>
      <c r="C30062" s="21" t="s">
        <v>99197</v>
      </c>
    </row>
    <row r="30063" spans="1:3" x14ac:dyDescent="0.25">
      <c r="A30063" s="21" t="s">
        <v>99198</v>
      </c>
      <c r="B30063" s="21" t="s">
        <v>99199</v>
      </c>
      <c r="C30063" s="21" t="s">
        <v>99200</v>
      </c>
    </row>
    <row r="30064" spans="1:3" x14ac:dyDescent="0.25">
      <c r="A30064" s="21" t="s">
        <v>1862</v>
      </c>
      <c r="B30064" s="21" t="s">
        <v>99201</v>
      </c>
      <c r="C30064" s="21" t="s">
        <v>99202</v>
      </c>
    </row>
    <row r="30065" spans="1:3" x14ac:dyDescent="0.25">
      <c r="A30065" s="21" t="s">
        <v>99203</v>
      </c>
      <c r="B30065" s="21" t="s">
        <v>99204</v>
      </c>
      <c r="C30065" s="21" t="s">
        <v>99205</v>
      </c>
    </row>
    <row r="30066" spans="1:3" x14ac:dyDescent="0.25">
      <c r="A30066" s="21" t="s">
        <v>99206</v>
      </c>
      <c r="B30066" s="21" t="s">
        <v>99207</v>
      </c>
      <c r="C30066" s="21" t="s">
        <v>99208</v>
      </c>
    </row>
    <row r="30067" spans="1:3" x14ac:dyDescent="0.25">
      <c r="A30067" s="21" t="s">
        <v>99209</v>
      </c>
      <c r="B30067" s="21" t="s">
        <v>99210</v>
      </c>
      <c r="C30067" s="21" t="s">
        <v>99211</v>
      </c>
    </row>
    <row r="30068" spans="1:3" x14ac:dyDescent="0.25">
      <c r="A30068" s="21" t="s">
        <v>99212</v>
      </c>
      <c r="B30068" s="21" t="s">
        <v>99213</v>
      </c>
      <c r="C30068" s="21" t="s">
        <v>99214</v>
      </c>
    </row>
    <row r="30069" spans="1:3" x14ac:dyDescent="0.25">
      <c r="A30069" s="21" t="s">
        <v>99215</v>
      </c>
      <c r="B30069" s="21" t="s">
        <v>99216</v>
      </c>
      <c r="C30069" s="21" t="s">
        <v>99217</v>
      </c>
    </row>
    <row r="30070" spans="1:3" x14ac:dyDescent="0.25">
      <c r="A30070" s="21" t="s">
        <v>99218</v>
      </c>
      <c r="B30070" s="21" t="s">
        <v>99219</v>
      </c>
      <c r="C30070" s="21" t="s">
        <v>99220</v>
      </c>
    </row>
    <row r="30071" spans="1:3" x14ac:dyDescent="0.25">
      <c r="A30071" s="21" t="s">
        <v>99221</v>
      </c>
      <c r="B30071" s="21" t="s">
        <v>99222</v>
      </c>
      <c r="C30071" s="21" t="s">
        <v>99223</v>
      </c>
    </row>
    <row r="30072" spans="1:3" x14ac:dyDescent="0.25">
      <c r="A30072" s="21" t="s">
        <v>99224</v>
      </c>
      <c r="B30072" s="21" t="s">
        <v>99225</v>
      </c>
      <c r="C30072" s="21" t="s">
        <v>99226</v>
      </c>
    </row>
    <row r="30073" spans="1:3" x14ac:dyDescent="0.25">
      <c r="A30073" s="21" t="s">
        <v>99227</v>
      </c>
      <c r="B30073" s="21" t="s">
        <v>99228</v>
      </c>
      <c r="C30073" s="21" t="s">
        <v>99229</v>
      </c>
    </row>
    <row r="30074" spans="1:3" x14ac:dyDescent="0.25">
      <c r="A30074" s="21" t="s">
        <v>99230</v>
      </c>
      <c r="B30074" s="21" t="s">
        <v>99231</v>
      </c>
      <c r="C30074" s="21" t="s">
        <v>99232</v>
      </c>
    </row>
    <row r="30075" spans="1:3" x14ac:dyDescent="0.25">
      <c r="A30075" s="21" t="s">
        <v>99233</v>
      </c>
      <c r="B30075" s="21" t="s">
        <v>99234</v>
      </c>
      <c r="C30075" s="21" t="s">
        <v>99235</v>
      </c>
    </row>
    <row r="30076" spans="1:3" x14ac:dyDescent="0.25">
      <c r="A30076" s="21" t="s">
        <v>99236</v>
      </c>
      <c r="B30076" s="21" t="s">
        <v>99237</v>
      </c>
      <c r="C30076" s="21" t="s">
        <v>99238</v>
      </c>
    </row>
    <row r="30077" spans="1:3" x14ac:dyDescent="0.25">
      <c r="A30077" s="21" t="s">
        <v>99239</v>
      </c>
      <c r="B30077" s="21" t="s">
        <v>99240</v>
      </c>
      <c r="C30077" s="21" t="s">
        <v>99241</v>
      </c>
    </row>
    <row r="30078" spans="1:3" x14ac:dyDescent="0.25">
      <c r="A30078" s="21" t="s">
        <v>99242</v>
      </c>
      <c r="B30078" s="21" t="s">
        <v>99243</v>
      </c>
      <c r="C30078" s="21" t="s">
        <v>99244</v>
      </c>
    </row>
    <row r="30079" spans="1:3" x14ac:dyDescent="0.25">
      <c r="A30079" s="21" t="s">
        <v>99245</v>
      </c>
      <c r="B30079" s="21" t="s">
        <v>99246</v>
      </c>
      <c r="C30079" s="21" t="s">
        <v>99247</v>
      </c>
    </row>
    <row r="30080" spans="1:3" x14ac:dyDescent="0.25">
      <c r="A30080" s="21" t="s">
        <v>99248</v>
      </c>
      <c r="B30080" s="21" t="s">
        <v>99249</v>
      </c>
      <c r="C30080" s="21" t="s">
        <v>99250</v>
      </c>
    </row>
    <row r="30081" spans="1:3" x14ac:dyDescent="0.25">
      <c r="A30081" s="21" t="s">
        <v>99251</v>
      </c>
      <c r="B30081" s="21" t="s">
        <v>99252</v>
      </c>
      <c r="C30081" s="21" t="s">
        <v>99253</v>
      </c>
    </row>
    <row r="30082" spans="1:3" x14ac:dyDescent="0.25">
      <c r="A30082" s="21" t="s">
        <v>1876</v>
      </c>
      <c r="B30082" s="21" t="s">
        <v>99254</v>
      </c>
      <c r="C30082" s="21" t="s">
        <v>99255</v>
      </c>
    </row>
    <row r="30083" spans="1:3" x14ac:dyDescent="0.25">
      <c r="A30083" s="21" t="s">
        <v>99256</v>
      </c>
      <c r="B30083" s="21" t="s">
        <v>99257</v>
      </c>
      <c r="C30083" s="21" t="s">
        <v>99258</v>
      </c>
    </row>
    <row r="30084" spans="1:3" x14ac:dyDescent="0.25">
      <c r="A30084" s="21" t="s">
        <v>99259</v>
      </c>
      <c r="B30084" s="21" t="s">
        <v>99260</v>
      </c>
      <c r="C30084" s="21" t="s">
        <v>99261</v>
      </c>
    </row>
    <row r="30085" spans="1:3" x14ac:dyDescent="0.25">
      <c r="A30085" s="21" t="s">
        <v>99262</v>
      </c>
      <c r="B30085" s="21" t="s">
        <v>99263</v>
      </c>
      <c r="C30085" s="21" t="s">
        <v>99264</v>
      </c>
    </row>
    <row r="30086" spans="1:3" x14ac:dyDescent="0.25">
      <c r="A30086" s="21" t="s">
        <v>99265</v>
      </c>
      <c r="B30086" s="21" t="s">
        <v>99266</v>
      </c>
      <c r="C30086" s="21" t="s">
        <v>99267</v>
      </c>
    </row>
    <row r="30087" spans="1:3" x14ac:dyDescent="0.25">
      <c r="A30087" s="21" t="s">
        <v>99268</v>
      </c>
      <c r="B30087" s="21" t="s">
        <v>99269</v>
      </c>
      <c r="C30087" s="21" t="s">
        <v>99270</v>
      </c>
    </row>
    <row r="30088" spans="1:3" x14ac:dyDescent="0.25">
      <c r="A30088" s="21" t="s">
        <v>99271</v>
      </c>
      <c r="B30088" s="21" t="s">
        <v>99272</v>
      </c>
      <c r="C30088" s="21" t="s">
        <v>99273</v>
      </c>
    </row>
    <row r="30089" spans="1:3" x14ac:dyDescent="0.25">
      <c r="A30089" s="21" t="s">
        <v>99274</v>
      </c>
      <c r="B30089" s="21" t="s">
        <v>99275</v>
      </c>
      <c r="C30089" s="21" t="s">
        <v>99276</v>
      </c>
    </row>
    <row r="30090" spans="1:3" x14ac:dyDescent="0.25">
      <c r="A30090" s="21" t="s">
        <v>99277</v>
      </c>
      <c r="B30090" s="21" t="s">
        <v>99278</v>
      </c>
      <c r="C30090" s="21" t="s">
        <v>99279</v>
      </c>
    </row>
    <row r="30091" spans="1:3" x14ac:dyDescent="0.25">
      <c r="A30091" s="21" t="s">
        <v>99280</v>
      </c>
      <c r="B30091" s="21" t="s">
        <v>99281</v>
      </c>
      <c r="C30091" s="21" t="s">
        <v>99282</v>
      </c>
    </row>
    <row r="30092" spans="1:3" x14ac:dyDescent="0.25">
      <c r="A30092" s="21" t="s">
        <v>99283</v>
      </c>
      <c r="B30092" s="21" t="s">
        <v>99284</v>
      </c>
      <c r="C30092" s="21" t="s">
        <v>99285</v>
      </c>
    </row>
    <row r="30093" spans="1:3" x14ac:dyDescent="0.25">
      <c r="A30093" s="21" t="s">
        <v>99286</v>
      </c>
      <c r="B30093" s="21" t="s">
        <v>99287</v>
      </c>
      <c r="C30093" s="21" t="s">
        <v>99288</v>
      </c>
    </row>
    <row r="30094" spans="1:3" x14ac:dyDescent="0.25">
      <c r="A30094" s="21" t="s">
        <v>99289</v>
      </c>
      <c r="B30094" s="21" t="s">
        <v>99290</v>
      </c>
      <c r="C30094" s="21" t="s">
        <v>99291</v>
      </c>
    </row>
    <row r="30095" spans="1:3" x14ac:dyDescent="0.25">
      <c r="A30095" s="21" t="s">
        <v>99292</v>
      </c>
      <c r="B30095" s="21" t="s">
        <v>99293</v>
      </c>
      <c r="C30095" s="21" t="s">
        <v>99294</v>
      </c>
    </row>
    <row r="30096" spans="1:3" x14ac:dyDescent="0.25">
      <c r="A30096" s="21" t="s">
        <v>99295</v>
      </c>
      <c r="B30096" s="21" t="s">
        <v>99296</v>
      </c>
      <c r="C30096" s="21" t="s">
        <v>99297</v>
      </c>
    </row>
    <row r="30097" spans="1:3" x14ac:dyDescent="0.25">
      <c r="A30097" s="21" t="s">
        <v>99298</v>
      </c>
      <c r="B30097" s="21" t="s">
        <v>99299</v>
      </c>
      <c r="C30097" s="21" t="s">
        <v>99300</v>
      </c>
    </row>
    <row r="30098" spans="1:3" x14ac:dyDescent="0.25">
      <c r="A30098" s="21" t="s">
        <v>99301</v>
      </c>
      <c r="B30098" s="21" t="s">
        <v>99302</v>
      </c>
      <c r="C30098" s="21" t="s">
        <v>99303</v>
      </c>
    </row>
    <row r="30099" spans="1:3" x14ac:dyDescent="0.25">
      <c r="A30099" s="21" t="s">
        <v>99304</v>
      </c>
      <c r="B30099" s="21" t="s">
        <v>99305</v>
      </c>
      <c r="C30099" s="21" t="s">
        <v>99306</v>
      </c>
    </row>
    <row r="30100" spans="1:3" x14ac:dyDescent="0.25">
      <c r="A30100" s="21" t="s">
        <v>99307</v>
      </c>
      <c r="B30100" s="21" t="s">
        <v>99308</v>
      </c>
      <c r="C30100" s="21" t="s">
        <v>99309</v>
      </c>
    </row>
    <row r="30101" spans="1:3" x14ac:dyDescent="0.25">
      <c r="A30101" s="21" t="s">
        <v>99310</v>
      </c>
      <c r="B30101" s="21" t="s">
        <v>99311</v>
      </c>
      <c r="C30101" s="21" t="s">
        <v>99312</v>
      </c>
    </row>
    <row r="30102" spans="1:3" x14ac:dyDescent="0.25">
      <c r="A30102" s="21" t="s">
        <v>99313</v>
      </c>
      <c r="B30102" s="21" t="s">
        <v>99314</v>
      </c>
      <c r="C30102" s="21" t="s">
        <v>99315</v>
      </c>
    </row>
    <row r="30103" spans="1:3" x14ac:dyDescent="0.25">
      <c r="A30103" s="21" t="s">
        <v>99316</v>
      </c>
      <c r="B30103" s="21" t="s">
        <v>99317</v>
      </c>
      <c r="C30103" s="21" t="s">
        <v>99318</v>
      </c>
    </row>
    <row r="30104" spans="1:3" x14ac:dyDescent="0.25">
      <c r="A30104" s="21" t="s">
        <v>99319</v>
      </c>
      <c r="B30104" s="21" t="s">
        <v>99320</v>
      </c>
      <c r="C30104" s="21" t="s">
        <v>99321</v>
      </c>
    </row>
    <row r="30105" spans="1:3" x14ac:dyDescent="0.25">
      <c r="A30105" s="21" t="s">
        <v>99322</v>
      </c>
      <c r="B30105" s="21" t="s">
        <v>99323</v>
      </c>
      <c r="C30105" s="21" t="s">
        <v>99324</v>
      </c>
    </row>
    <row r="30106" spans="1:3" x14ac:dyDescent="0.25">
      <c r="A30106" s="21" t="s">
        <v>99325</v>
      </c>
      <c r="B30106" s="21" t="s">
        <v>99326</v>
      </c>
      <c r="C30106" s="21" t="s">
        <v>99327</v>
      </c>
    </row>
    <row r="30107" spans="1:3" x14ac:dyDescent="0.25">
      <c r="A30107" s="21" t="s">
        <v>99328</v>
      </c>
      <c r="B30107" s="21" t="s">
        <v>99329</v>
      </c>
      <c r="C30107" s="21" t="s">
        <v>99330</v>
      </c>
    </row>
    <row r="30108" spans="1:3" x14ac:dyDescent="0.25">
      <c r="A30108" s="21" t="s">
        <v>99331</v>
      </c>
      <c r="B30108" s="21" t="s">
        <v>99332</v>
      </c>
      <c r="C30108" s="21" t="s">
        <v>99333</v>
      </c>
    </row>
    <row r="30109" spans="1:3" x14ac:dyDescent="0.25">
      <c r="A30109" s="21" t="s">
        <v>99334</v>
      </c>
      <c r="B30109" s="21" t="s">
        <v>99335</v>
      </c>
      <c r="C30109" s="21" t="s">
        <v>99336</v>
      </c>
    </row>
    <row r="30110" spans="1:3" x14ac:dyDescent="0.25">
      <c r="A30110" s="21" t="s">
        <v>99337</v>
      </c>
      <c r="B30110" s="21" t="s">
        <v>99338</v>
      </c>
      <c r="C30110" s="21" t="s">
        <v>99339</v>
      </c>
    </row>
    <row r="30111" spans="1:3" x14ac:dyDescent="0.25">
      <c r="A30111" s="21" t="s">
        <v>99340</v>
      </c>
      <c r="B30111" s="21" t="s">
        <v>99341</v>
      </c>
      <c r="C30111" s="21" t="s">
        <v>99342</v>
      </c>
    </row>
    <row r="30112" spans="1:3" x14ac:dyDescent="0.25">
      <c r="A30112" s="21" t="s">
        <v>99343</v>
      </c>
      <c r="B30112" s="21" t="s">
        <v>99344</v>
      </c>
      <c r="C30112" s="21" t="s">
        <v>99345</v>
      </c>
    </row>
    <row r="30113" spans="1:3" x14ac:dyDescent="0.25">
      <c r="A30113" s="21" t="s">
        <v>99346</v>
      </c>
      <c r="B30113" s="21" t="s">
        <v>99347</v>
      </c>
      <c r="C30113" s="21" t="s">
        <v>99348</v>
      </c>
    </row>
    <row r="30114" spans="1:3" x14ac:dyDescent="0.25">
      <c r="A30114" s="21" t="s">
        <v>99349</v>
      </c>
      <c r="B30114" s="21" t="s">
        <v>99350</v>
      </c>
      <c r="C30114" s="21" t="s">
        <v>99351</v>
      </c>
    </row>
    <row r="30115" spans="1:3" x14ac:dyDescent="0.25">
      <c r="A30115" s="21" t="s">
        <v>99352</v>
      </c>
      <c r="B30115" s="21" t="s">
        <v>99353</v>
      </c>
      <c r="C30115" s="21" t="s">
        <v>99354</v>
      </c>
    </row>
    <row r="30116" spans="1:3" x14ac:dyDescent="0.25">
      <c r="A30116" s="21" t="s">
        <v>99355</v>
      </c>
      <c r="B30116" s="21" t="s">
        <v>99356</v>
      </c>
      <c r="C30116" s="21" t="s">
        <v>99357</v>
      </c>
    </row>
    <row r="30117" spans="1:3" x14ac:dyDescent="0.25">
      <c r="A30117" s="21" t="s">
        <v>99358</v>
      </c>
      <c r="B30117" s="21" t="s">
        <v>99359</v>
      </c>
      <c r="C30117" s="21" t="s">
        <v>99360</v>
      </c>
    </row>
    <row r="30118" spans="1:3" x14ac:dyDescent="0.25">
      <c r="A30118" s="21" t="s">
        <v>99361</v>
      </c>
      <c r="B30118" s="21" t="s">
        <v>99362</v>
      </c>
      <c r="C30118" s="21" t="s">
        <v>99363</v>
      </c>
    </row>
    <row r="30119" spans="1:3" x14ac:dyDescent="0.25">
      <c r="A30119" s="21" t="s">
        <v>99364</v>
      </c>
      <c r="B30119" s="21" t="s">
        <v>99365</v>
      </c>
      <c r="C30119" s="21" t="s">
        <v>99366</v>
      </c>
    </row>
    <row r="30120" spans="1:3" x14ac:dyDescent="0.25">
      <c r="A30120" s="21" t="s">
        <v>99367</v>
      </c>
      <c r="B30120" s="21" t="s">
        <v>99368</v>
      </c>
      <c r="C30120" s="21" t="s">
        <v>99369</v>
      </c>
    </row>
    <row r="30121" spans="1:3" x14ac:dyDescent="0.25">
      <c r="A30121" s="21" t="s">
        <v>99370</v>
      </c>
      <c r="B30121" s="21" t="s">
        <v>99371</v>
      </c>
      <c r="C30121" s="21" t="s">
        <v>99372</v>
      </c>
    </row>
    <row r="30122" spans="1:3" x14ac:dyDescent="0.25">
      <c r="A30122" s="21" t="s">
        <v>99373</v>
      </c>
      <c r="B30122" s="21" t="s">
        <v>99374</v>
      </c>
      <c r="C30122" s="21" t="s">
        <v>99375</v>
      </c>
    </row>
    <row r="30123" spans="1:3" x14ac:dyDescent="0.25">
      <c r="A30123" s="21" t="s">
        <v>99376</v>
      </c>
      <c r="B30123" s="21" t="s">
        <v>99377</v>
      </c>
      <c r="C30123" s="21" t="s">
        <v>99378</v>
      </c>
    </row>
    <row r="30124" spans="1:3" x14ac:dyDescent="0.25">
      <c r="A30124" s="21" t="s">
        <v>99379</v>
      </c>
      <c r="B30124" s="21" t="s">
        <v>99380</v>
      </c>
      <c r="C30124" s="21" t="s">
        <v>99381</v>
      </c>
    </row>
    <row r="30125" spans="1:3" x14ac:dyDescent="0.25">
      <c r="A30125" s="21" t="s">
        <v>99382</v>
      </c>
      <c r="B30125" s="21" t="s">
        <v>99383</v>
      </c>
      <c r="C30125" s="21" t="s">
        <v>99384</v>
      </c>
    </row>
    <row r="30126" spans="1:3" x14ac:dyDescent="0.25">
      <c r="A30126" s="21" t="s">
        <v>99385</v>
      </c>
      <c r="B30126" s="21" t="s">
        <v>99386</v>
      </c>
      <c r="C30126" s="21" t="s">
        <v>99387</v>
      </c>
    </row>
    <row r="30127" spans="1:3" x14ac:dyDescent="0.25">
      <c r="A30127" s="21" t="s">
        <v>99388</v>
      </c>
      <c r="B30127" s="21" t="s">
        <v>99389</v>
      </c>
      <c r="C30127" s="21" t="s">
        <v>99390</v>
      </c>
    </row>
    <row r="30128" spans="1:3" x14ac:dyDescent="0.25">
      <c r="A30128" s="21" t="s">
        <v>99391</v>
      </c>
      <c r="B30128" s="21" t="s">
        <v>99392</v>
      </c>
      <c r="C30128" s="21" t="s">
        <v>99393</v>
      </c>
    </row>
    <row r="30129" spans="1:3" x14ac:dyDescent="0.25">
      <c r="A30129" s="21" t="s">
        <v>99394</v>
      </c>
      <c r="B30129" s="21" t="s">
        <v>99395</v>
      </c>
      <c r="C30129" s="21" t="s">
        <v>99396</v>
      </c>
    </row>
    <row r="30130" spans="1:3" x14ac:dyDescent="0.25">
      <c r="A30130" s="21" t="s">
        <v>99397</v>
      </c>
      <c r="B30130" s="21" t="s">
        <v>99398</v>
      </c>
      <c r="C30130" s="21" t="s">
        <v>99399</v>
      </c>
    </row>
    <row r="30131" spans="1:3" x14ac:dyDescent="0.25">
      <c r="A30131" s="21" t="s">
        <v>99400</v>
      </c>
      <c r="B30131" s="21" t="s">
        <v>99401</v>
      </c>
      <c r="C30131" s="21" t="s">
        <v>99402</v>
      </c>
    </row>
    <row r="30132" spans="1:3" x14ac:dyDescent="0.25">
      <c r="A30132" s="21" t="s">
        <v>99403</v>
      </c>
      <c r="B30132" s="21" t="s">
        <v>99404</v>
      </c>
      <c r="C30132" s="21" t="s">
        <v>99405</v>
      </c>
    </row>
    <row r="30133" spans="1:3" x14ac:dyDescent="0.25">
      <c r="A30133" s="21" t="s">
        <v>99406</v>
      </c>
      <c r="B30133" s="21" t="s">
        <v>99407</v>
      </c>
      <c r="C30133" s="21" t="s">
        <v>99408</v>
      </c>
    </row>
    <row r="30134" spans="1:3" x14ac:dyDescent="0.25">
      <c r="A30134" s="21" t="s">
        <v>99409</v>
      </c>
      <c r="B30134" s="21" t="s">
        <v>99410</v>
      </c>
      <c r="C30134" s="21" t="s">
        <v>99411</v>
      </c>
    </row>
    <row r="30135" spans="1:3" x14ac:dyDescent="0.25">
      <c r="A30135" s="21" t="s">
        <v>99412</v>
      </c>
      <c r="B30135" s="21" t="s">
        <v>99413</v>
      </c>
      <c r="C30135" s="21" t="s">
        <v>99414</v>
      </c>
    </row>
    <row r="30136" spans="1:3" x14ac:dyDescent="0.25">
      <c r="A30136" s="21" t="s">
        <v>99415</v>
      </c>
      <c r="B30136" s="21" t="s">
        <v>99416</v>
      </c>
      <c r="C30136" s="21" t="s">
        <v>99417</v>
      </c>
    </row>
    <row r="30137" spans="1:3" x14ac:dyDescent="0.25">
      <c r="A30137" s="21" t="s">
        <v>99418</v>
      </c>
      <c r="B30137" s="21" t="s">
        <v>99419</v>
      </c>
      <c r="C30137" s="21" t="s">
        <v>99420</v>
      </c>
    </row>
    <row r="30138" spans="1:3" x14ac:dyDescent="0.25">
      <c r="A30138" s="21" t="s">
        <v>99421</v>
      </c>
      <c r="B30138" s="21" t="s">
        <v>99422</v>
      </c>
      <c r="C30138" s="21" t="s">
        <v>99423</v>
      </c>
    </row>
    <row r="30139" spans="1:3" x14ac:dyDescent="0.25">
      <c r="A30139" s="21" t="s">
        <v>99424</v>
      </c>
      <c r="B30139" s="21" t="s">
        <v>99425</v>
      </c>
      <c r="C30139" s="21" t="s">
        <v>99426</v>
      </c>
    </row>
    <row r="30140" spans="1:3" x14ac:dyDescent="0.25">
      <c r="A30140" s="21" t="s">
        <v>99427</v>
      </c>
      <c r="B30140" s="21" t="s">
        <v>99428</v>
      </c>
      <c r="C30140" s="21" t="s">
        <v>99429</v>
      </c>
    </row>
    <row r="30141" spans="1:3" x14ac:dyDescent="0.25">
      <c r="A30141" s="21" t="s">
        <v>99430</v>
      </c>
      <c r="B30141" s="21" t="s">
        <v>99431</v>
      </c>
      <c r="C30141" s="21" t="s">
        <v>99432</v>
      </c>
    </row>
    <row r="30142" spans="1:3" x14ac:dyDescent="0.25">
      <c r="A30142" s="21" t="s">
        <v>99433</v>
      </c>
      <c r="B30142" s="21" t="s">
        <v>99434</v>
      </c>
      <c r="C30142" s="21" t="s">
        <v>99435</v>
      </c>
    </row>
    <row r="30143" spans="1:3" x14ac:dyDescent="0.25">
      <c r="A30143" s="21" t="s">
        <v>99436</v>
      </c>
      <c r="B30143" s="21" t="s">
        <v>99437</v>
      </c>
      <c r="C30143" s="21" t="s">
        <v>99438</v>
      </c>
    </row>
    <row r="30144" spans="1:3" x14ac:dyDescent="0.25">
      <c r="A30144" s="21" t="s">
        <v>99439</v>
      </c>
      <c r="B30144" s="21" t="s">
        <v>99440</v>
      </c>
      <c r="C30144" s="21" t="s">
        <v>99441</v>
      </c>
    </row>
    <row r="30145" spans="1:3" x14ac:dyDescent="0.25">
      <c r="A30145" s="21" t="s">
        <v>99442</v>
      </c>
      <c r="B30145" s="21" t="s">
        <v>99443</v>
      </c>
      <c r="C30145" s="21" t="s">
        <v>99444</v>
      </c>
    </row>
    <row r="30146" spans="1:3" x14ac:dyDescent="0.25">
      <c r="A30146" s="21" t="s">
        <v>99445</v>
      </c>
      <c r="B30146" s="21" t="s">
        <v>99446</v>
      </c>
      <c r="C30146" s="21" t="s">
        <v>99447</v>
      </c>
    </row>
    <row r="30147" spans="1:3" x14ac:dyDescent="0.25">
      <c r="A30147" s="21" t="s">
        <v>99448</v>
      </c>
      <c r="B30147" s="21" t="s">
        <v>99449</v>
      </c>
      <c r="C30147" s="21" t="s">
        <v>99450</v>
      </c>
    </row>
    <row r="30148" spans="1:3" x14ac:dyDescent="0.25">
      <c r="A30148" s="21" t="s">
        <v>99451</v>
      </c>
      <c r="B30148" s="21" t="s">
        <v>98974</v>
      </c>
      <c r="C30148" s="21" t="s">
        <v>99452</v>
      </c>
    </row>
    <row r="30149" spans="1:3" x14ac:dyDescent="0.25">
      <c r="A30149" s="21" t="s">
        <v>99453</v>
      </c>
      <c r="B30149" s="21" t="s">
        <v>99454</v>
      </c>
      <c r="C30149" s="21" t="s">
        <v>99455</v>
      </c>
    </row>
    <row r="30150" spans="1:3" x14ac:dyDescent="0.25">
      <c r="A30150" s="21" t="s">
        <v>99456</v>
      </c>
      <c r="B30150" s="21" t="s">
        <v>99457</v>
      </c>
      <c r="C30150" s="21" t="s">
        <v>99458</v>
      </c>
    </row>
    <row r="30151" spans="1:3" x14ac:dyDescent="0.25">
      <c r="A30151" s="21" t="s">
        <v>7359</v>
      </c>
      <c r="B30151" s="21" t="s">
        <v>88137</v>
      </c>
      <c r="C30151" s="21" t="s">
        <v>99459</v>
      </c>
    </row>
    <row r="30152" spans="1:3" x14ac:dyDescent="0.25">
      <c r="A30152" s="21" t="s">
        <v>99460</v>
      </c>
      <c r="B30152" s="21" t="s">
        <v>48645</v>
      </c>
      <c r="C30152" s="21" t="s">
        <v>99461</v>
      </c>
    </row>
    <row r="30153" spans="1:3" x14ac:dyDescent="0.25">
      <c r="A30153" s="21" t="s">
        <v>99462</v>
      </c>
      <c r="B30153" s="21" t="s">
        <v>99463</v>
      </c>
      <c r="C30153" s="21" t="s">
        <v>99464</v>
      </c>
    </row>
    <row r="30154" spans="1:3" x14ac:dyDescent="0.25">
      <c r="A30154" s="21" t="s">
        <v>99465</v>
      </c>
      <c r="B30154" s="21" t="s">
        <v>99466</v>
      </c>
      <c r="C30154" s="21" t="s">
        <v>99467</v>
      </c>
    </row>
    <row r="30155" spans="1:3" x14ac:dyDescent="0.25">
      <c r="A30155" s="21" t="s">
        <v>99468</v>
      </c>
      <c r="B30155" s="21" t="s">
        <v>99469</v>
      </c>
      <c r="C30155" s="21" t="s">
        <v>99470</v>
      </c>
    </row>
    <row r="30156" spans="1:3" x14ac:dyDescent="0.25">
      <c r="A30156" s="21" t="s">
        <v>99471</v>
      </c>
      <c r="B30156" s="21" t="s">
        <v>99472</v>
      </c>
      <c r="C30156" s="21" t="s">
        <v>99473</v>
      </c>
    </row>
    <row r="30157" spans="1:3" x14ac:dyDescent="0.25">
      <c r="A30157" s="21" t="s">
        <v>99474</v>
      </c>
      <c r="B30157" s="21" t="s">
        <v>99475</v>
      </c>
      <c r="C30157" s="21" t="s">
        <v>99476</v>
      </c>
    </row>
    <row r="30158" spans="1:3" x14ac:dyDescent="0.25">
      <c r="A30158" s="21" t="s">
        <v>99477</v>
      </c>
      <c r="B30158" s="21" t="s">
        <v>99478</v>
      </c>
      <c r="C30158" s="21" t="s">
        <v>99479</v>
      </c>
    </row>
    <row r="30159" spans="1:3" x14ac:dyDescent="0.25">
      <c r="A30159" s="21" t="s">
        <v>99480</v>
      </c>
      <c r="B30159" s="21" t="s">
        <v>99481</v>
      </c>
      <c r="C30159" s="21" t="s">
        <v>99482</v>
      </c>
    </row>
    <row r="30160" spans="1:3" x14ac:dyDescent="0.25">
      <c r="A30160" s="21" t="s">
        <v>99483</v>
      </c>
      <c r="B30160" s="21" t="s">
        <v>99484</v>
      </c>
      <c r="C30160" s="21" t="s">
        <v>99485</v>
      </c>
    </row>
    <row r="30161" spans="1:3" x14ac:dyDescent="0.25">
      <c r="A30161" s="21" t="s">
        <v>99486</v>
      </c>
      <c r="B30161" s="21" t="s">
        <v>99487</v>
      </c>
      <c r="C30161" s="21" t="s">
        <v>99488</v>
      </c>
    </row>
    <row r="30162" spans="1:3" x14ac:dyDescent="0.25">
      <c r="A30162" s="21" t="s">
        <v>99489</v>
      </c>
      <c r="B30162" s="21" t="s">
        <v>99490</v>
      </c>
      <c r="C30162" s="21" t="s">
        <v>99491</v>
      </c>
    </row>
    <row r="30163" spans="1:3" x14ac:dyDescent="0.25">
      <c r="A30163" s="21" t="s">
        <v>99492</v>
      </c>
      <c r="B30163" s="21" t="s">
        <v>99493</v>
      </c>
      <c r="C30163" s="21" t="s">
        <v>99494</v>
      </c>
    </row>
    <row r="30164" spans="1:3" x14ac:dyDescent="0.25">
      <c r="A30164" s="21" t="s">
        <v>99495</v>
      </c>
      <c r="B30164" s="21" t="s">
        <v>99496</v>
      </c>
      <c r="C30164" s="21" t="s">
        <v>99497</v>
      </c>
    </row>
    <row r="30165" spans="1:3" x14ac:dyDescent="0.25">
      <c r="A30165" s="21" t="s">
        <v>99498</v>
      </c>
      <c r="B30165" s="21" t="s">
        <v>99499</v>
      </c>
      <c r="C30165" s="21" t="s">
        <v>99500</v>
      </c>
    </row>
    <row r="30166" spans="1:3" x14ac:dyDescent="0.25">
      <c r="A30166" s="21" t="s">
        <v>99501</v>
      </c>
      <c r="B30166" s="21" t="s">
        <v>99502</v>
      </c>
      <c r="C30166" s="21" t="s">
        <v>99503</v>
      </c>
    </row>
    <row r="30167" spans="1:3" x14ac:dyDescent="0.25">
      <c r="A30167" s="21" t="s">
        <v>99504</v>
      </c>
      <c r="B30167" s="21" t="s">
        <v>99505</v>
      </c>
      <c r="C30167" s="21" t="s">
        <v>99506</v>
      </c>
    </row>
    <row r="30168" spans="1:3" x14ac:dyDescent="0.25">
      <c r="A30168" s="21" t="s">
        <v>99507</v>
      </c>
      <c r="B30168" s="21" t="s">
        <v>99508</v>
      </c>
      <c r="C30168" s="21" t="s">
        <v>99509</v>
      </c>
    </row>
    <row r="30169" spans="1:3" x14ac:dyDescent="0.25">
      <c r="A30169" s="21" t="s">
        <v>99510</v>
      </c>
      <c r="B30169" s="21" t="s">
        <v>99511</v>
      </c>
      <c r="C30169" s="21" t="s">
        <v>99512</v>
      </c>
    </row>
    <row r="30170" spans="1:3" x14ac:dyDescent="0.25">
      <c r="A30170" s="21" t="s">
        <v>99513</v>
      </c>
      <c r="B30170" s="21" t="s">
        <v>99514</v>
      </c>
      <c r="C30170" s="21" t="s">
        <v>99515</v>
      </c>
    </row>
    <row r="30171" spans="1:3" x14ac:dyDescent="0.25">
      <c r="A30171" s="21" t="s">
        <v>99516</v>
      </c>
      <c r="B30171" s="21" t="s">
        <v>99517</v>
      </c>
      <c r="C30171" s="21" t="s">
        <v>99518</v>
      </c>
    </row>
    <row r="30172" spans="1:3" x14ac:dyDescent="0.25">
      <c r="A30172" s="21" t="s">
        <v>99519</v>
      </c>
      <c r="B30172" s="21" t="s">
        <v>99520</v>
      </c>
      <c r="C30172" s="21" t="s">
        <v>99521</v>
      </c>
    </row>
    <row r="30173" spans="1:3" x14ac:dyDescent="0.25">
      <c r="A30173" s="21" t="s">
        <v>99522</v>
      </c>
      <c r="B30173" s="21" t="s">
        <v>99523</v>
      </c>
      <c r="C30173" s="21" t="s">
        <v>99524</v>
      </c>
    </row>
    <row r="30174" spans="1:3" x14ac:dyDescent="0.25">
      <c r="A30174" s="21" t="s">
        <v>99525</v>
      </c>
      <c r="B30174" s="21" t="s">
        <v>99526</v>
      </c>
      <c r="C30174" s="21" t="s">
        <v>99527</v>
      </c>
    </row>
    <row r="30175" spans="1:3" x14ac:dyDescent="0.25">
      <c r="A30175" s="21" t="s">
        <v>99528</v>
      </c>
      <c r="B30175" s="21" t="s">
        <v>99529</v>
      </c>
      <c r="C30175" s="21" t="s">
        <v>99530</v>
      </c>
    </row>
    <row r="30176" spans="1:3" x14ac:dyDescent="0.25">
      <c r="A30176" s="21" t="s">
        <v>99531</v>
      </c>
      <c r="B30176" s="21" t="s">
        <v>99532</v>
      </c>
      <c r="C30176" s="21" t="s">
        <v>99533</v>
      </c>
    </row>
    <row r="30177" spans="1:3" x14ac:dyDescent="0.25">
      <c r="A30177" s="21" t="s">
        <v>99534</v>
      </c>
      <c r="B30177" s="21" t="s">
        <v>99535</v>
      </c>
      <c r="C30177" s="21" t="s">
        <v>99536</v>
      </c>
    </row>
    <row r="30178" spans="1:3" x14ac:dyDescent="0.25">
      <c r="A30178" s="21" t="s">
        <v>99537</v>
      </c>
      <c r="B30178" s="21" t="s">
        <v>99538</v>
      </c>
      <c r="C30178" s="21" t="s">
        <v>99539</v>
      </c>
    </row>
    <row r="30179" spans="1:3" x14ac:dyDescent="0.25">
      <c r="A30179" s="21" t="s">
        <v>99540</v>
      </c>
      <c r="B30179" s="21" t="s">
        <v>99541</v>
      </c>
      <c r="C30179" s="21" t="s">
        <v>99542</v>
      </c>
    </row>
    <row r="30180" spans="1:3" x14ac:dyDescent="0.25">
      <c r="A30180" s="21" t="s">
        <v>99543</v>
      </c>
      <c r="B30180" s="21" t="s">
        <v>99544</v>
      </c>
      <c r="C30180" s="21" t="s">
        <v>99545</v>
      </c>
    </row>
    <row r="30181" spans="1:3" x14ac:dyDescent="0.25">
      <c r="A30181" s="21" t="s">
        <v>99546</v>
      </c>
      <c r="B30181" s="21" t="s">
        <v>99547</v>
      </c>
      <c r="C30181" s="21" t="s">
        <v>99548</v>
      </c>
    </row>
    <row r="30182" spans="1:3" x14ac:dyDescent="0.25">
      <c r="A30182" s="21" t="s">
        <v>99549</v>
      </c>
      <c r="B30182" s="21" t="s">
        <v>99550</v>
      </c>
      <c r="C30182" s="21" t="s">
        <v>99551</v>
      </c>
    </row>
    <row r="30183" spans="1:3" x14ac:dyDescent="0.25">
      <c r="A30183" s="21" t="s">
        <v>99552</v>
      </c>
      <c r="B30183" s="21" t="s">
        <v>99553</v>
      </c>
      <c r="C30183" s="21" t="s">
        <v>99554</v>
      </c>
    </row>
    <row r="30184" spans="1:3" x14ac:dyDescent="0.25">
      <c r="A30184" s="21" t="s">
        <v>99555</v>
      </c>
      <c r="B30184" s="21" t="s">
        <v>99556</v>
      </c>
      <c r="C30184" s="21" t="s">
        <v>99557</v>
      </c>
    </row>
    <row r="30185" spans="1:3" x14ac:dyDescent="0.25">
      <c r="A30185" s="21" t="s">
        <v>99558</v>
      </c>
      <c r="B30185" s="21" t="s">
        <v>99559</v>
      </c>
      <c r="C30185" s="21" t="s">
        <v>99560</v>
      </c>
    </row>
    <row r="30186" spans="1:3" x14ac:dyDescent="0.25">
      <c r="A30186" s="21" t="s">
        <v>99561</v>
      </c>
      <c r="B30186" s="21" t="s">
        <v>99562</v>
      </c>
      <c r="C30186" s="21" t="s">
        <v>99563</v>
      </c>
    </row>
    <row r="30187" spans="1:3" x14ac:dyDescent="0.25">
      <c r="A30187" s="21" t="s">
        <v>99564</v>
      </c>
      <c r="B30187" s="21" t="s">
        <v>99565</v>
      </c>
      <c r="C30187" s="21" t="s">
        <v>99566</v>
      </c>
    </row>
    <row r="30188" spans="1:3" x14ac:dyDescent="0.25">
      <c r="A30188" s="21" t="s">
        <v>1879</v>
      </c>
      <c r="B30188" s="21" t="s">
        <v>99567</v>
      </c>
      <c r="C30188" s="21" t="s">
        <v>99568</v>
      </c>
    </row>
    <row r="30189" spans="1:3" x14ac:dyDescent="0.25">
      <c r="A30189" s="21" t="s">
        <v>99569</v>
      </c>
      <c r="B30189" s="21" t="s">
        <v>99570</v>
      </c>
      <c r="C30189" s="21" t="s">
        <v>99571</v>
      </c>
    </row>
    <row r="30190" spans="1:3" x14ac:dyDescent="0.25">
      <c r="A30190" s="21" t="s">
        <v>1882</v>
      </c>
      <c r="B30190" s="21" t="s">
        <v>99572</v>
      </c>
      <c r="C30190" s="21" t="s">
        <v>99573</v>
      </c>
    </row>
    <row r="30191" spans="1:3" x14ac:dyDescent="0.25">
      <c r="A30191" s="21" t="s">
        <v>99574</v>
      </c>
      <c r="B30191" s="21" t="s">
        <v>99575</v>
      </c>
      <c r="C30191" s="21" t="s">
        <v>99576</v>
      </c>
    </row>
    <row r="30192" spans="1:3" x14ac:dyDescent="0.25">
      <c r="A30192" s="21" t="s">
        <v>99577</v>
      </c>
      <c r="B30192" s="21" t="s">
        <v>99578</v>
      </c>
      <c r="C30192" s="21" t="s">
        <v>99579</v>
      </c>
    </row>
    <row r="30193" spans="1:3" x14ac:dyDescent="0.25">
      <c r="A30193" s="21" t="s">
        <v>99580</v>
      </c>
      <c r="B30193" s="21" t="s">
        <v>99581</v>
      </c>
      <c r="C30193" s="21" t="s">
        <v>99582</v>
      </c>
    </row>
    <row r="30194" spans="1:3" x14ac:dyDescent="0.25">
      <c r="A30194" s="21" t="s">
        <v>99583</v>
      </c>
      <c r="B30194" s="21" t="s">
        <v>99584</v>
      </c>
      <c r="C30194" s="21" t="s">
        <v>99585</v>
      </c>
    </row>
    <row r="30195" spans="1:3" x14ac:dyDescent="0.25">
      <c r="A30195" s="21" t="s">
        <v>99586</v>
      </c>
      <c r="B30195" s="21" t="s">
        <v>99587</v>
      </c>
      <c r="C30195" s="21" t="s">
        <v>99588</v>
      </c>
    </row>
    <row r="30196" spans="1:3" x14ac:dyDescent="0.25">
      <c r="A30196" s="21" t="s">
        <v>99589</v>
      </c>
      <c r="B30196" s="21" t="s">
        <v>99590</v>
      </c>
      <c r="C30196" s="21" t="s">
        <v>99591</v>
      </c>
    </row>
    <row r="30197" spans="1:3" x14ac:dyDescent="0.25">
      <c r="A30197" s="21" t="s">
        <v>99592</v>
      </c>
      <c r="B30197" s="21" t="s">
        <v>99593</v>
      </c>
      <c r="C30197" s="21" t="s">
        <v>99594</v>
      </c>
    </row>
    <row r="30198" spans="1:3" x14ac:dyDescent="0.25">
      <c r="A30198" s="21" t="s">
        <v>99595</v>
      </c>
      <c r="B30198" s="21" t="s">
        <v>99596</v>
      </c>
      <c r="C30198" s="21" t="s">
        <v>99597</v>
      </c>
    </row>
    <row r="30199" spans="1:3" x14ac:dyDescent="0.25">
      <c r="A30199" s="21" t="s">
        <v>1886</v>
      </c>
      <c r="B30199" s="21" t="s">
        <v>99598</v>
      </c>
      <c r="C30199" s="21" t="s">
        <v>99599</v>
      </c>
    </row>
    <row r="30200" spans="1:3" x14ac:dyDescent="0.25">
      <c r="A30200" s="21" t="s">
        <v>99600</v>
      </c>
      <c r="B30200" s="21" t="s">
        <v>99601</v>
      </c>
      <c r="C30200" s="21" t="s">
        <v>99602</v>
      </c>
    </row>
    <row r="30201" spans="1:3" x14ac:dyDescent="0.25">
      <c r="A30201" s="21" t="s">
        <v>99603</v>
      </c>
      <c r="B30201" s="21" t="s">
        <v>99604</v>
      </c>
      <c r="C30201" s="21" t="s">
        <v>99605</v>
      </c>
    </row>
    <row r="30202" spans="1:3" x14ac:dyDescent="0.25">
      <c r="A30202" s="21" t="s">
        <v>99606</v>
      </c>
      <c r="B30202" s="21" t="s">
        <v>99607</v>
      </c>
      <c r="C30202" s="21" t="s">
        <v>99608</v>
      </c>
    </row>
    <row r="30203" spans="1:3" x14ac:dyDescent="0.25">
      <c r="A30203" s="21" t="s">
        <v>99609</v>
      </c>
      <c r="B30203" s="21" t="s">
        <v>99610</v>
      </c>
      <c r="C30203" s="21" t="s">
        <v>99611</v>
      </c>
    </row>
    <row r="30204" spans="1:3" x14ac:dyDescent="0.25">
      <c r="A30204" s="21" t="s">
        <v>99612</v>
      </c>
      <c r="B30204" s="21" t="s">
        <v>99613</v>
      </c>
      <c r="C30204" s="21" t="s">
        <v>99614</v>
      </c>
    </row>
    <row r="30205" spans="1:3" x14ac:dyDescent="0.25">
      <c r="A30205" s="21" t="s">
        <v>99615</v>
      </c>
      <c r="B30205" s="21" t="s">
        <v>99616</v>
      </c>
      <c r="C30205" s="21" t="s">
        <v>99617</v>
      </c>
    </row>
    <row r="30206" spans="1:3" x14ac:dyDescent="0.25">
      <c r="A30206" s="21" t="s">
        <v>99618</v>
      </c>
      <c r="B30206" s="21" t="s">
        <v>99619</v>
      </c>
      <c r="C30206" s="21" t="s">
        <v>99620</v>
      </c>
    </row>
    <row r="30207" spans="1:3" x14ac:dyDescent="0.25">
      <c r="A30207" s="21" t="s">
        <v>99621</v>
      </c>
      <c r="B30207" s="21" t="s">
        <v>99622</v>
      </c>
      <c r="C30207" s="21" t="s">
        <v>99623</v>
      </c>
    </row>
    <row r="30208" spans="1:3" x14ac:dyDescent="0.25">
      <c r="A30208" s="21" t="s">
        <v>99624</v>
      </c>
      <c r="B30208" s="21" t="s">
        <v>99625</v>
      </c>
      <c r="C30208" s="21" t="s">
        <v>99626</v>
      </c>
    </row>
    <row r="30209" spans="1:3" x14ac:dyDescent="0.25">
      <c r="A30209" s="21" t="s">
        <v>99627</v>
      </c>
      <c r="B30209" s="21" t="s">
        <v>99628</v>
      </c>
      <c r="C30209" s="21" t="s">
        <v>99629</v>
      </c>
    </row>
    <row r="30210" spans="1:3" x14ac:dyDescent="0.25">
      <c r="A30210" s="21" t="s">
        <v>99630</v>
      </c>
      <c r="B30210" s="21" t="s">
        <v>99631</v>
      </c>
      <c r="C30210" s="21" t="s">
        <v>99632</v>
      </c>
    </row>
    <row r="30211" spans="1:3" x14ac:dyDescent="0.25">
      <c r="A30211" s="21" t="s">
        <v>99633</v>
      </c>
      <c r="B30211" s="21" t="s">
        <v>99634</v>
      </c>
      <c r="C30211" s="21" t="s">
        <v>99635</v>
      </c>
    </row>
    <row r="30212" spans="1:3" x14ac:dyDescent="0.25">
      <c r="A30212" s="21" t="s">
        <v>99636</v>
      </c>
      <c r="B30212" s="21" t="s">
        <v>99637</v>
      </c>
      <c r="C30212" s="21" t="s">
        <v>99638</v>
      </c>
    </row>
    <row r="30213" spans="1:3" x14ac:dyDescent="0.25">
      <c r="A30213" s="21" t="s">
        <v>99639</v>
      </c>
      <c r="B30213" s="21" t="s">
        <v>99640</v>
      </c>
      <c r="C30213" s="21" t="s">
        <v>99641</v>
      </c>
    </row>
    <row r="30214" spans="1:3" x14ac:dyDescent="0.25">
      <c r="A30214" s="21" t="s">
        <v>99642</v>
      </c>
      <c r="B30214" s="21" t="s">
        <v>99643</v>
      </c>
      <c r="C30214" s="21" t="s">
        <v>99644</v>
      </c>
    </row>
    <row r="30215" spans="1:3" x14ac:dyDescent="0.25">
      <c r="A30215" s="21" t="s">
        <v>99645</v>
      </c>
      <c r="B30215" s="21" t="s">
        <v>99646</v>
      </c>
      <c r="C30215" s="21" t="s">
        <v>99647</v>
      </c>
    </row>
    <row r="30216" spans="1:3" x14ac:dyDescent="0.25">
      <c r="A30216" s="21" t="s">
        <v>99648</v>
      </c>
      <c r="B30216" s="21" t="s">
        <v>99649</v>
      </c>
      <c r="C30216" s="21" t="s">
        <v>99650</v>
      </c>
    </row>
    <row r="30217" spans="1:3" x14ac:dyDescent="0.25">
      <c r="A30217" s="21" t="s">
        <v>99651</v>
      </c>
      <c r="B30217" s="21" t="s">
        <v>99652</v>
      </c>
      <c r="C30217" s="21" t="s">
        <v>99653</v>
      </c>
    </row>
    <row r="30218" spans="1:3" x14ac:dyDescent="0.25">
      <c r="A30218" s="21" t="s">
        <v>99654</v>
      </c>
      <c r="B30218" s="21" t="s">
        <v>99655</v>
      </c>
      <c r="C30218" s="21" t="s">
        <v>99656</v>
      </c>
    </row>
    <row r="30219" spans="1:3" x14ac:dyDescent="0.25">
      <c r="A30219" s="21" t="s">
        <v>99657</v>
      </c>
      <c r="B30219" s="21" t="s">
        <v>99658</v>
      </c>
      <c r="C30219" s="21" t="s">
        <v>99659</v>
      </c>
    </row>
    <row r="30220" spans="1:3" x14ac:dyDescent="0.25">
      <c r="A30220" s="21" t="s">
        <v>99660</v>
      </c>
      <c r="B30220" s="21" t="s">
        <v>99661</v>
      </c>
      <c r="C30220" s="21" t="s">
        <v>99662</v>
      </c>
    </row>
    <row r="30221" spans="1:3" x14ac:dyDescent="0.25">
      <c r="A30221" s="21" t="s">
        <v>99663</v>
      </c>
      <c r="B30221" s="21" t="s">
        <v>99664</v>
      </c>
      <c r="C30221" s="21" t="s">
        <v>99665</v>
      </c>
    </row>
    <row r="30222" spans="1:3" x14ac:dyDescent="0.25">
      <c r="A30222" s="21" t="s">
        <v>1890</v>
      </c>
      <c r="B30222" s="21" t="s">
        <v>99666</v>
      </c>
      <c r="C30222" s="21" t="s">
        <v>99667</v>
      </c>
    </row>
    <row r="30223" spans="1:3" x14ac:dyDescent="0.25">
      <c r="A30223" s="21" t="s">
        <v>99668</v>
      </c>
      <c r="B30223" s="21" t="s">
        <v>99669</v>
      </c>
      <c r="C30223" s="21" t="s">
        <v>99670</v>
      </c>
    </row>
    <row r="30224" spans="1:3" x14ac:dyDescent="0.25">
      <c r="A30224" s="21" t="s">
        <v>99671</v>
      </c>
      <c r="B30224" s="21" t="s">
        <v>99672</v>
      </c>
      <c r="C30224" s="21" t="s">
        <v>99673</v>
      </c>
    </row>
    <row r="30225" spans="1:3" x14ac:dyDescent="0.25">
      <c r="A30225" s="21" t="s">
        <v>99674</v>
      </c>
      <c r="B30225" s="21" t="s">
        <v>99675</v>
      </c>
      <c r="C30225" s="21" t="s">
        <v>99676</v>
      </c>
    </row>
    <row r="30226" spans="1:3" x14ac:dyDescent="0.25">
      <c r="A30226" s="21" t="s">
        <v>99677</v>
      </c>
      <c r="B30226" s="21" t="s">
        <v>99678</v>
      </c>
      <c r="C30226" s="21" t="s">
        <v>99679</v>
      </c>
    </row>
    <row r="30227" spans="1:3" x14ac:dyDescent="0.25">
      <c r="A30227" s="21" t="s">
        <v>99680</v>
      </c>
      <c r="B30227" s="21" t="s">
        <v>99681</v>
      </c>
      <c r="C30227" s="21" t="s">
        <v>99682</v>
      </c>
    </row>
    <row r="30228" spans="1:3" x14ac:dyDescent="0.25">
      <c r="A30228" s="21" t="s">
        <v>99683</v>
      </c>
      <c r="B30228" s="21" t="s">
        <v>99684</v>
      </c>
      <c r="C30228" s="21" t="s">
        <v>99685</v>
      </c>
    </row>
    <row r="30229" spans="1:3" x14ac:dyDescent="0.25">
      <c r="A30229" s="21" t="s">
        <v>99686</v>
      </c>
      <c r="B30229" s="21" t="s">
        <v>99687</v>
      </c>
      <c r="C30229" s="21" t="s">
        <v>99688</v>
      </c>
    </row>
    <row r="30230" spans="1:3" x14ac:dyDescent="0.25">
      <c r="A30230" s="21" t="s">
        <v>99689</v>
      </c>
      <c r="B30230" s="21" t="s">
        <v>99690</v>
      </c>
      <c r="C30230" s="21" t="s">
        <v>99691</v>
      </c>
    </row>
    <row r="30231" spans="1:3" x14ac:dyDescent="0.25">
      <c r="A30231" s="21" t="s">
        <v>99692</v>
      </c>
      <c r="B30231" s="21" t="s">
        <v>99693</v>
      </c>
      <c r="C30231" s="21" t="s">
        <v>99694</v>
      </c>
    </row>
    <row r="30232" spans="1:3" x14ac:dyDescent="0.25">
      <c r="A30232" s="21" t="s">
        <v>99695</v>
      </c>
      <c r="B30232" s="21" t="s">
        <v>99696</v>
      </c>
      <c r="C30232" s="21" t="s">
        <v>99697</v>
      </c>
    </row>
    <row r="30233" spans="1:3" x14ac:dyDescent="0.25">
      <c r="A30233" s="21" t="s">
        <v>99698</v>
      </c>
      <c r="B30233" s="21" t="s">
        <v>99699</v>
      </c>
      <c r="C30233" s="21" t="s">
        <v>99700</v>
      </c>
    </row>
    <row r="30234" spans="1:3" x14ac:dyDescent="0.25">
      <c r="A30234" s="21" t="s">
        <v>99701</v>
      </c>
      <c r="B30234" s="21" t="s">
        <v>99702</v>
      </c>
      <c r="C30234" s="21" t="s">
        <v>99703</v>
      </c>
    </row>
    <row r="30235" spans="1:3" x14ac:dyDescent="0.25">
      <c r="A30235" s="21" t="s">
        <v>99704</v>
      </c>
      <c r="B30235" s="21" t="s">
        <v>99705</v>
      </c>
      <c r="C30235" s="21" t="s">
        <v>99706</v>
      </c>
    </row>
    <row r="30236" spans="1:3" x14ac:dyDescent="0.25">
      <c r="A30236" s="21" t="s">
        <v>99707</v>
      </c>
      <c r="B30236" s="21" t="s">
        <v>99708</v>
      </c>
      <c r="C30236" s="21" t="s">
        <v>99709</v>
      </c>
    </row>
    <row r="30237" spans="1:3" x14ac:dyDescent="0.25">
      <c r="A30237" s="21" t="s">
        <v>99710</v>
      </c>
      <c r="B30237" s="21" t="s">
        <v>99711</v>
      </c>
      <c r="C30237" s="21" t="s">
        <v>99712</v>
      </c>
    </row>
    <row r="30238" spans="1:3" x14ac:dyDescent="0.25">
      <c r="A30238" s="21" t="s">
        <v>99713</v>
      </c>
      <c r="B30238" s="21" t="s">
        <v>99714</v>
      </c>
      <c r="C30238" s="21" t="s">
        <v>99715</v>
      </c>
    </row>
    <row r="30239" spans="1:3" x14ac:dyDescent="0.25">
      <c r="A30239" s="21" t="s">
        <v>99716</v>
      </c>
      <c r="B30239" s="21" t="s">
        <v>99717</v>
      </c>
      <c r="C30239" s="21" t="s">
        <v>99718</v>
      </c>
    </row>
    <row r="30240" spans="1:3" x14ac:dyDescent="0.25">
      <c r="A30240" s="21" t="s">
        <v>99719</v>
      </c>
      <c r="B30240" s="21" t="s">
        <v>99720</v>
      </c>
      <c r="C30240" s="21" t="s">
        <v>99721</v>
      </c>
    </row>
    <row r="30241" spans="1:3" x14ac:dyDescent="0.25">
      <c r="A30241" s="21" t="s">
        <v>99722</v>
      </c>
      <c r="B30241" s="21" t="s">
        <v>99723</v>
      </c>
      <c r="C30241" s="21" t="s">
        <v>99724</v>
      </c>
    </row>
    <row r="30242" spans="1:3" x14ac:dyDescent="0.25">
      <c r="A30242" s="21" t="s">
        <v>99725</v>
      </c>
      <c r="B30242" s="21" t="s">
        <v>99726</v>
      </c>
      <c r="C30242" s="21" t="s">
        <v>99727</v>
      </c>
    </row>
    <row r="30243" spans="1:3" x14ac:dyDescent="0.25">
      <c r="A30243" s="21" t="s">
        <v>1902</v>
      </c>
      <c r="B30243" s="21" t="s">
        <v>99728</v>
      </c>
      <c r="C30243" s="21" t="s">
        <v>99729</v>
      </c>
    </row>
    <row r="30244" spans="1:3" x14ac:dyDescent="0.25">
      <c r="A30244" s="21" t="s">
        <v>99730</v>
      </c>
      <c r="B30244" s="21" t="s">
        <v>99731</v>
      </c>
      <c r="C30244" s="21" t="s">
        <v>99732</v>
      </c>
    </row>
    <row r="30245" spans="1:3" x14ac:dyDescent="0.25">
      <c r="A30245" s="21" t="s">
        <v>99733</v>
      </c>
      <c r="B30245" s="21" t="s">
        <v>99734</v>
      </c>
      <c r="C30245" s="21" t="s">
        <v>99735</v>
      </c>
    </row>
    <row r="30246" spans="1:3" x14ac:dyDescent="0.25">
      <c r="A30246" s="21" t="s">
        <v>1899</v>
      </c>
      <c r="B30246" s="21" t="s">
        <v>99736</v>
      </c>
      <c r="C30246" s="21" t="s">
        <v>99737</v>
      </c>
    </row>
    <row r="30247" spans="1:3" x14ac:dyDescent="0.25">
      <c r="A30247" s="21" t="s">
        <v>99738</v>
      </c>
      <c r="B30247" s="21" t="s">
        <v>99739</v>
      </c>
      <c r="C30247" s="21" t="s">
        <v>99740</v>
      </c>
    </row>
    <row r="30248" spans="1:3" x14ac:dyDescent="0.25">
      <c r="A30248" s="21" t="s">
        <v>99741</v>
      </c>
      <c r="B30248" s="21" t="s">
        <v>99742</v>
      </c>
      <c r="C30248" s="21" t="s">
        <v>99743</v>
      </c>
    </row>
    <row r="30249" spans="1:3" x14ac:dyDescent="0.25">
      <c r="A30249" s="21" t="s">
        <v>99744</v>
      </c>
      <c r="B30249" s="21" t="s">
        <v>99745</v>
      </c>
      <c r="C30249" s="21" t="s">
        <v>99746</v>
      </c>
    </row>
    <row r="30250" spans="1:3" x14ac:dyDescent="0.25">
      <c r="A30250" s="21" t="s">
        <v>99747</v>
      </c>
      <c r="B30250" s="21" t="s">
        <v>99748</v>
      </c>
      <c r="C30250" s="21" t="s">
        <v>99749</v>
      </c>
    </row>
    <row r="30251" spans="1:3" x14ac:dyDescent="0.25">
      <c r="A30251" s="21" t="s">
        <v>99750</v>
      </c>
      <c r="B30251" s="21" t="s">
        <v>99434</v>
      </c>
      <c r="C30251" s="21" t="s">
        <v>99751</v>
      </c>
    </row>
    <row r="30252" spans="1:3" x14ac:dyDescent="0.25">
      <c r="A30252" s="21" t="s">
        <v>99752</v>
      </c>
      <c r="B30252" s="21" t="s">
        <v>99753</v>
      </c>
      <c r="C30252" s="21" t="s">
        <v>99754</v>
      </c>
    </row>
    <row r="30253" spans="1:3" x14ac:dyDescent="0.25">
      <c r="A30253" s="21" t="s">
        <v>99755</v>
      </c>
      <c r="B30253" s="21" t="s">
        <v>99756</v>
      </c>
      <c r="C30253" s="21" t="s">
        <v>99757</v>
      </c>
    </row>
    <row r="30254" spans="1:3" x14ac:dyDescent="0.25">
      <c r="A30254" s="21" t="s">
        <v>99758</v>
      </c>
      <c r="B30254" s="21" t="s">
        <v>99759</v>
      </c>
      <c r="C30254" s="21" t="s">
        <v>99760</v>
      </c>
    </row>
    <row r="30255" spans="1:3" x14ac:dyDescent="0.25">
      <c r="A30255" s="21" t="s">
        <v>99761</v>
      </c>
      <c r="B30255" s="21" t="s">
        <v>99762</v>
      </c>
      <c r="C30255" s="21" t="s">
        <v>99763</v>
      </c>
    </row>
    <row r="30256" spans="1:3" x14ac:dyDescent="0.25">
      <c r="A30256" s="21" t="s">
        <v>99764</v>
      </c>
      <c r="B30256" s="21" t="s">
        <v>99765</v>
      </c>
      <c r="C30256" s="21" t="s">
        <v>99766</v>
      </c>
    </row>
    <row r="30257" spans="1:3" x14ac:dyDescent="0.25">
      <c r="A30257" s="21" t="s">
        <v>1905</v>
      </c>
      <c r="B30257" s="21" t="s">
        <v>99767</v>
      </c>
      <c r="C30257" s="21" t="s">
        <v>99768</v>
      </c>
    </row>
    <row r="30258" spans="1:3" x14ac:dyDescent="0.25">
      <c r="A30258" s="21" t="s">
        <v>99769</v>
      </c>
      <c r="B30258" s="21" t="s">
        <v>99770</v>
      </c>
      <c r="C30258" s="21" t="s">
        <v>99771</v>
      </c>
    </row>
    <row r="30259" spans="1:3" x14ac:dyDescent="0.25">
      <c r="A30259" s="21" t="s">
        <v>99772</v>
      </c>
      <c r="B30259" s="21" t="s">
        <v>99773</v>
      </c>
      <c r="C30259" s="21" t="s">
        <v>99774</v>
      </c>
    </row>
    <row r="30260" spans="1:3" x14ac:dyDescent="0.25">
      <c r="A30260" s="21" t="s">
        <v>99775</v>
      </c>
      <c r="B30260" s="21" t="s">
        <v>99776</v>
      </c>
      <c r="C30260" s="21" t="s">
        <v>99777</v>
      </c>
    </row>
    <row r="30261" spans="1:3" x14ac:dyDescent="0.25">
      <c r="A30261" s="21" t="s">
        <v>99778</v>
      </c>
      <c r="B30261" s="21" t="s">
        <v>10851</v>
      </c>
      <c r="C30261" s="21" t="s">
        <v>99779</v>
      </c>
    </row>
    <row r="30262" spans="1:3" x14ac:dyDescent="0.25">
      <c r="A30262" s="21" t="s">
        <v>99780</v>
      </c>
      <c r="B30262" s="21" t="s">
        <v>21856</v>
      </c>
      <c r="C30262" s="21" t="s">
        <v>99781</v>
      </c>
    </row>
    <row r="30263" spans="1:3" x14ac:dyDescent="0.25">
      <c r="A30263" s="21" t="s">
        <v>99782</v>
      </c>
      <c r="B30263" s="21" t="s">
        <v>99783</v>
      </c>
      <c r="C30263" s="21" t="s">
        <v>99784</v>
      </c>
    </row>
    <row r="30264" spans="1:3" x14ac:dyDescent="0.25">
      <c r="A30264" s="21" t="s">
        <v>99785</v>
      </c>
      <c r="B30264" s="21" t="s">
        <v>99786</v>
      </c>
      <c r="C30264" s="21" t="s">
        <v>99787</v>
      </c>
    </row>
    <row r="30265" spans="1:3" x14ac:dyDescent="0.25">
      <c r="A30265" s="21" t="s">
        <v>99788</v>
      </c>
      <c r="B30265" s="21" t="s">
        <v>99789</v>
      </c>
      <c r="C30265" s="21" t="s">
        <v>99790</v>
      </c>
    </row>
    <row r="30266" spans="1:3" x14ac:dyDescent="0.25">
      <c r="A30266" s="21" t="s">
        <v>99791</v>
      </c>
      <c r="B30266" s="21" t="s">
        <v>99792</v>
      </c>
      <c r="C30266" s="21" t="s">
        <v>99793</v>
      </c>
    </row>
    <row r="30267" spans="1:3" x14ac:dyDescent="0.25">
      <c r="A30267" s="21" t="s">
        <v>99794</v>
      </c>
      <c r="B30267" s="21" t="s">
        <v>99795</v>
      </c>
      <c r="C30267" s="21" t="s">
        <v>99796</v>
      </c>
    </row>
    <row r="30268" spans="1:3" x14ac:dyDescent="0.25">
      <c r="A30268" s="21" t="s">
        <v>99797</v>
      </c>
      <c r="B30268" s="21" t="s">
        <v>99798</v>
      </c>
      <c r="C30268" s="21" t="s">
        <v>99799</v>
      </c>
    </row>
    <row r="30269" spans="1:3" x14ac:dyDescent="0.25">
      <c r="A30269" s="21" t="s">
        <v>99800</v>
      </c>
      <c r="B30269" s="21" t="s">
        <v>99801</v>
      </c>
      <c r="C30269" s="21" t="s">
        <v>99802</v>
      </c>
    </row>
    <row r="30270" spans="1:3" x14ac:dyDescent="0.25">
      <c r="A30270" s="21" t="s">
        <v>99803</v>
      </c>
      <c r="B30270" s="21" t="s">
        <v>99804</v>
      </c>
      <c r="C30270" s="21" t="s">
        <v>99805</v>
      </c>
    </row>
    <row r="30271" spans="1:3" x14ac:dyDescent="0.25">
      <c r="A30271" s="21" t="s">
        <v>99806</v>
      </c>
      <c r="B30271" s="21" t="s">
        <v>99807</v>
      </c>
      <c r="C30271" s="21" t="s">
        <v>99808</v>
      </c>
    </row>
    <row r="30272" spans="1:3" x14ac:dyDescent="0.25">
      <c r="A30272" s="21" t="s">
        <v>99809</v>
      </c>
      <c r="B30272" s="21" t="s">
        <v>99810</v>
      </c>
      <c r="C30272" s="21" t="s">
        <v>99811</v>
      </c>
    </row>
    <row r="30273" spans="1:3" x14ac:dyDescent="0.25">
      <c r="A30273" s="21" t="s">
        <v>99812</v>
      </c>
      <c r="B30273" s="21" t="s">
        <v>99813</v>
      </c>
      <c r="C30273" s="21" t="s">
        <v>99814</v>
      </c>
    </row>
    <row r="30274" spans="1:3" x14ac:dyDescent="0.25">
      <c r="A30274" s="21" t="s">
        <v>1909</v>
      </c>
      <c r="B30274" s="21" t="s">
        <v>99815</v>
      </c>
      <c r="C30274" s="21" t="s">
        <v>99816</v>
      </c>
    </row>
    <row r="30275" spans="1:3" x14ac:dyDescent="0.25">
      <c r="A30275" s="21" t="s">
        <v>99817</v>
      </c>
      <c r="B30275" s="21" t="s">
        <v>99818</v>
      </c>
      <c r="C30275" s="21" t="s">
        <v>99819</v>
      </c>
    </row>
    <row r="30276" spans="1:3" x14ac:dyDescent="0.25">
      <c r="A30276" s="21" t="s">
        <v>99820</v>
      </c>
      <c r="B30276" s="21" t="s">
        <v>99821</v>
      </c>
      <c r="C30276" s="21" t="s">
        <v>99822</v>
      </c>
    </row>
    <row r="30277" spans="1:3" x14ac:dyDescent="0.25">
      <c r="A30277" s="21" t="s">
        <v>99823</v>
      </c>
      <c r="B30277" s="21" t="s">
        <v>99824</v>
      </c>
      <c r="C30277" s="21" t="s">
        <v>99825</v>
      </c>
    </row>
    <row r="30278" spans="1:3" x14ac:dyDescent="0.25">
      <c r="A30278" s="21" t="s">
        <v>99826</v>
      </c>
      <c r="B30278" s="21" t="s">
        <v>99827</v>
      </c>
      <c r="C30278" s="21" t="s">
        <v>99828</v>
      </c>
    </row>
    <row r="30279" spans="1:3" x14ac:dyDescent="0.25">
      <c r="A30279" s="21" t="s">
        <v>99829</v>
      </c>
      <c r="B30279" s="21" t="s">
        <v>99830</v>
      </c>
      <c r="C30279" s="21" t="s">
        <v>99831</v>
      </c>
    </row>
    <row r="30280" spans="1:3" x14ac:dyDescent="0.25">
      <c r="A30280" s="21" t="s">
        <v>99832</v>
      </c>
      <c r="B30280" s="21" t="s">
        <v>99833</v>
      </c>
      <c r="C30280" s="21" t="s">
        <v>99834</v>
      </c>
    </row>
    <row r="30281" spans="1:3" x14ac:dyDescent="0.25">
      <c r="A30281" s="21" t="s">
        <v>99835</v>
      </c>
      <c r="B30281" s="21" t="s">
        <v>99836</v>
      </c>
      <c r="C30281" s="21" t="s">
        <v>99837</v>
      </c>
    </row>
    <row r="30282" spans="1:3" x14ac:dyDescent="0.25">
      <c r="A30282" s="21" t="s">
        <v>99838</v>
      </c>
      <c r="B30282" s="21" t="s">
        <v>99839</v>
      </c>
      <c r="C30282" s="21" t="s">
        <v>99840</v>
      </c>
    </row>
    <row r="30283" spans="1:3" x14ac:dyDescent="0.25">
      <c r="A30283" s="21" t="s">
        <v>99841</v>
      </c>
      <c r="B30283" s="21" t="s">
        <v>99842</v>
      </c>
      <c r="C30283" s="21" t="s">
        <v>99843</v>
      </c>
    </row>
    <row r="30284" spans="1:3" x14ac:dyDescent="0.25">
      <c r="A30284" s="21" t="s">
        <v>99844</v>
      </c>
      <c r="B30284" s="21" t="s">
        <v>99845</v>
      </c>
      <c r="C30284" s="21" t="s">
        <v>99846</v>
      </c>
    </row>
    <row r="30285" spans="1:3" x14ac:dyDescent="0.25">
      <c r="A30285" s="21" t="s">
        <v>99847</v>
      </c>
      <c r="B30285" s="21" t="s">
        <v>99848</v>
      </c>
      <c r="C30285" s="21" t="s">
        <v>99849</v>
      </c>
    </row>
    <row r="30286" spans="1:3" x14ac:dyDescent="0.25">
      <c r="A30286" s="21" t="s">
        <v>99850</v>
      </c>
      <c r="B30286" s="21" t="s">
        <v>99851</v>
      </c>
      <c r="C30286" s="21" t="s">
        <v>99852</v>
      </c>
    </row>
    <row r="30287" spans="1:3" x14ac:dyDescent="0.25">
      <c r="A30287" s="21" t="s">
        <v>99853</v>
      </c>
      <c r="B30287" s="21" t="s">
        <v>99854</v>
      </c>
      <c r="C30287" s="21" t="s">
        <v>99855</v>
      </c>
    </row>
    <row r="30288" spans="1:3" x14ac:dyDescent="0.25">
      <c r="A30288" s="21" t="s">
        <v>99856</v>
      </c>
      <c r="B30288" s="21" t="s">
        <v>99857</v>
      </c>
      <c r="C30288" s="21" t="s">
        <v>99858</v>
      </c>
    </row>
    <row r="30289" spans="1:3" x14ac:dyDescent="0.25">
      <c r="A30289" s="21" t="s">
        <v>99859</v>
      </c>
      <c r="B30289" s="21" t="s">
        <v>99860</v>
      </c>
      <c r="C30289" s="21" t="s">
        <v>99861</v>
      </c>
    </row>
    <row r="30290" spans="1:3" x14ac:dyDescent="0.25">
      <c r="A30290" s="21" t="s">
        <v>99862</v>
      </c>
      <c r="B30290" s="21" t="s">
        <v>99863</v>
      </c>
      <c r="C30290" s="21" t="s">
        <v>99864</v>
      </c>
    </row>
    <row r="30291" spans="1:3" x14ac:dyDescent="0.25">
      <c r="A30291" s="21" t="s">
        <v>99865</v>
      </c>
      <c r="B30291" s="21" t="s">
        <v>99866</v>
      </c>
      <c r="C30291" s="21" t="s">
        <v>99867</v>
      </c>
    </row>
    <row r="30292" spans="1:3" x14ac:dyDescent="0.25">
      <c r="A30292" s="21" t="s">
        <v>99868</v>
      </c>
      <c r="B30292" s="21" t="s">
        <v>99869</v>
      </c>
      <c r="C30292" s="21" t="s">
        <v>99870</v>
      </c>
    </row>
    <row r="30293" spans="1:3" x14ac:dyDescent="0.25">
      <c r="A30293" s="21" t="s">
        <v>99871</v>
      </c>
      <c r="B30293" s="21" t="s">
        <v>99872</v>
      </c>
      <c r="C30293" s="21" t="s">
        <v>99873</v>
      </c>
    </row>
    <row r="30294" spans="1:3" x14ac:dyDescent="0.25">
      <c r="A30294" s="21" t="s">
        <v>99874</v>
      </c>
      <c r="B30294" s="21" t="s">
        <v>99875</v>
      </c>
      <c r="C30294" s="21" t="s">
        <v>99876</v>
      </c>
    </row>
    <row r="30295" spans="1:3" x14ac:dyDescent="0.25">
      <c r="A30295" s="21" t="s">
        <v>99877</v>
      </c>
      <c r="B30295" s="21" t="s">
        <v>99878</v>
      </c>
      <c r="C30295" s="21" t="s">
        <v>99879</v>
      </c>
    </row>
    <row r="30296" spans="1:3" x14ac:dyDescent="0.25">
      <c r="A30296" s="21" t="s">
        <v>99880</v>
      </c>
      <c r="B30296" s="21" t="s">
        <v>99881</v>
      </c>
      <c r="C30296" s="21" t="s">
        <v>99882</v>
      </c>
    </row>
    <row r="30297" spans="1:3" x14ac:dyDescent="0.25">
      <c r="A30297" s="21" t="s">
        <v>99883</v>
      </c>
      <c r="B30297" s="21" t="s">
        <v>99884</v>
      </c>
      <c r="C30297" s="21" t="s">
        <v>99885</v>
      </c>
    </row>
    <row r="30298" spans="1:3" x14ac:dyDescent="0.25">
      <c r="A30298" s="21" t="s">
        <v>1915</v>
      </c>
      <c r="B30298" s="21" t="s">
        <v>99886</v>
      </c>
      <c r="C30298" s="21" t="s">
        <v>99887</v>
      </c>
    </row>
    <row r="30299" spans="1:3" x14ac:dyDescent="0.25">
      <c r="A30299" s="21" t="s">
        <v>99888</v>
      </c>
      <c r="B30299" s="21" t="s">
        <v>99889</v>
      </c>
      <c r="C30299" s="21" t="s">
        <v>99890</v>
      </c>
    </row>
    <row r="30300" spans="1:3" x14ac:dyDescent="0.25">
      <c r="A30300" s="21" t="s">
        <v>99891</v>
      </c>
      <c r="B30300" s="21" t="s">
        <v>99892</v>
      </c>
      <c r="C30300" s="21" t="s">
        <v>99893</v>
      </c>
    </row>
    <row r="30301" spans="1:3" x14ac:dyDescent="0.25">
      <c r="A30301" s="21" t="s">
        <v>99894</v>
      </c>
      <c r="B30301" s="21" t="s">
        <v>99895</v>
      </c>
      <c r="C30301" s="21" t="s">
        <v>99896</v>
      </c>
    </row>
    <row r="30302" spans="1:3" x14ac:dyDescent="0.25">
      <c r="A30302" s="21" t="s">
        <v>99897</v>
      </c>
      <c r="B30302" s="21" t="s">
        <v>99898</v>
      </c>
      <c r="C30302" s="21" t="s">
        <v>99899</v>
      </c>
    </row>
    <row r="30303" spans="1:3" x14ac:dyDescent="0.25">
      <c r="A30303" s="21" t="s">
        <v>99900</v>
      </c>
      <c r="B30303" s="21" t="s">
        <v>99901</v>
      </c>
      <c r="C30303" s="21" t="s">
        <v>99902</v>
      </c>
    </row>
    <row r="30304" spans="1:3" x14ac:dyDescent="0.25">
      <c r="A30304" s="21" t="s">
        <v>99903</v>
      </c>
      <c r="B30304" s="21" t="s">
        <v>99904</v>
      </c>
      <c r="C30304" s="21" t="s">
        <v>99905</v>
      </c>
    </row>
    <row r="30305" spans="1:3" x14ac:dyDescent="0.25">
      <c r="A30305" s="21" t="s">
        <v>99906</v>
      </c>
      <c r="B30305" s="21" t="s">
        <v>99907</v>
      </c>
      <c r="C30305" s="21" t="s">
        <v>99908</v>
      </c>
    </row>
    <row r="30306" spans="1:3" x14ac:dyDescent="0.25">
      <c r="A30306" s="21" t="s">
        <v>99909</v>
      </c>
      <c r="B30306" s="21" t="s">
        <v>99910</v>
      </c>
      <c r="C30306" s="21" t="s">
        <v>99911</v>
      </c>
    </row>
    <row r="30307" spans="1:3" x14ac:dyDescent="0.25">
      <c r="A30307" s="21" t="s">
        <v>99912</v>
      </c>
      <c r="B30307" s="21" t="s">
        <v>99913</v>
      </c>
      <c r="C30307" s="21" t="s">
        <v>99914</v>
      </c>
    </row>
    <row r="30308" spans="1:3" x14ac:dyDescent="0.25">
      <c r="A30308" s="21" t="s">
        <v>99915</v>
      </c>
      <c r="B30308" s="21" t="s">
        <v>99916</v>
      </c>
      <c r="C30308" s="21" t="s">
        <v>99917</v>
      </c>
    </row>
    <row r="30309" spans="1:3" x14ac:dyDescent="0.25">
      <c r="A30309" s="21" t="s">
        <v>99918</v>
      </c>
      <c r="B30309" s="21" t="s">
        <v>99919</v>
      </c>
      <c r="C30309" s="21" t="s">
        <v>99920</v>
      </c>
    </row>
    <row r="30310" spans="1:3" x14ac:dyDescent="0.25">
      <c r="A30310" s="21" t="s">
        <v>99921</v>
      </c>
      <c r="B30310" s="21" t="s">
        <v>99922</v>
      </c>
      <c r="C30310" s="21" t="s">
        <v>99923</v>
      </c>
    </row>
    <row r="30311" spans="1:3" x14ac:dyDescent="0.25">
      <c r="A30311" s="21" t="s">
        <v>99924</v>
      </c>
      <c r="B30311" s="21" t="s">
        <v>99925</v>
      </c>
      <c r="C30311" s="21" t="s">
        <v>99926</v>
      </c>
    </row>
    <row r="30312" spans="1:3" x14ac:dyDescent="0.25">
      <c r="A30312" s="21" t="s">
        <v>99927</v>
      </c>
      <c r="B30312" s="21" t="s">
        <v>99928</v>
      </c>
      <c r="C30312" s="21" t="s">
        <v>99929</v>
      </c>
    </row>
    <row r="30313" spans="1:3" x14ac:dyDescent="0.25">
      <c r="A30313" s="21" t="s">
        <v>99930</v>
      </c>
      <c r="B30313" s="21" t="s">
        <v>99931</v>
      </c>
      <c r="C30313" s="21" t="s">
        <v>99932</v>
      </c>
    </row>
    <row r="30314" spans="1:3" x14ac:dyDescent="0.25">
      <c r="A30314" s="21" t="s">
        <v>99933</v>
      </c>
      <c r="B30314" s="21" t="s">
        <v>99934</v>
      </c>
      <c r="C30314" s="21" t="s">
        <v>99935</v>
      </c>
    </row>
    <row r="30315" spans="1:3" x14ac:dyDescent="0.25">
      <c r="A30315" s="21" t="s">
        <v>99936</v>
      </c>
      <c r="B30315" s="21" t="s">
        <v>99937</v>
      </c>
      <c r="C30315" s="21" t="s">
        <v>99938</v>
      </c>
    </row>
    <row r="30316" spans="1:3" x14ac:dyDescent="0.25">
      <c r="A30316" s="21" t="s">
        <v>99939</v>
      </c>
      <c r="B30316" s="21" t="s">
        <v>99940</v>
      </c>
      <c r="C30316" s="21" t="s">
        <v>99941</v>
      </c>
    </row>
    <row r="30317" spans="1:3" x14ac:dyDescent="0.25">
      <c r="A30317" s="21" t="s">
        <v>99942</v>
      </c>
      <c r="B30317" s="21" t="s">
        <v>99943</v>
      </c>
      <c r="C30317" s="21" t="s">
        <v>99944</v>
      </c>
    </row>
    <row r="30318" spans="1:3" x14ac:dyDescent="0.25">
      <c r="A30318" s="21" t="s">
        <v>99945</v>
      </c>
      <c r="B30318" s="21" t="s">
        <v>99946</v>
      </c>
      <c r="C30318" s="21" t="s">
        <v>99947</v>
      </c>
    </row>
    <row r="30319" spans="1:3" x14ac:dyDescent="0.25">
      <c r="A30319" s="21" t="s">
        <v>99948</v>
      </c>
      <c r="B30319" s="21" t="s">
        <v>99949</v>
      </c>
      <c r="C30319" s="21" t="s">
        <v>99950</v>
      </c>
    </row>
    <row r="30320" spans="1:3" x14ac:dyDescent="0.25">
      <c r="A30320" s="21" t="s">
        <v>99951</v>
      </c>
      <c r="B30320" s="21" t="s">
        <v>99952</v>
      </c>
      <c r="C30320" s="21" t="s">
        <v>99953</v>
      </c>
    </row>
    <row r="30321" spans="1:3" x14ac:dyDescent="0.25">
      <c r="A30321" s="21" t="s">
        <v>99954</v>
      </c>
      <c r="B30321" s="21" t="s">
        <v>99955</v>
      </c>
      <c r="C30321" s="21" t="s">
        <v>99956</v>
      </c>
    </row>
    <row r="30322" spans="1:3" x14ac:dyDescent="0.25">
      <c r="A30322" s="21" t="s">
        <v>99957</v>
      </c>
      <c r="B30322" s="21" t="s">
        <v>99958</v>
      </c>
      <c r="C30322" s="21" t="s">
        <v>99959</v>
      </c>
    </row>
    <row r="30323" spans="1:3" x14ac:dyDescent="0.25">
      <c r="A30323" s="21" t="s">
        <v>99960</v>
      </c>
      <c r="B30323" s="21" t="s">
        <v>99961</v>
      </c>
      <c r="C30323" s="21" t="s">
        <v>99962</v>
      </c>
    </row>
    <row r="30324" spans="1:3" x14ac:dyDescent="0.25">
      <c r="A30324" s="21" t="s">
        <v>99963</v>
      </c>
      <c r="B30324" s="21" t="s">
        <v>99964</v>
      </c>
      <c r="C30324" s="21" t="s">
        <v>99965</v>
      </c>
    </row>
    <row r="30325" spans="1:3" x14ac:dyDescent="0.25">
      <c r="A30325" s="21" t="s">
        <v>99966</v>
      </c>
      <c r="B30325" s="21" t="s">
        <v>99967</v>
      </c>
      <c r="C30325" s="21" t="s">
        <v>99968</v>
      </c>
    </row>
    <row r="30326" spans="1:3" x14ac:dyDescent="0.25">
      <c r="A30326" s="21" t="s">
        <v>99969</v>
      </c>
      <c r="B30326" s="21" t="s">
        <v>99970</v>
      </c>
      <c r="C30326" s="21" t="s">
        <v>99971</v>
      </c>
    </row>
    <row r="30327" spans="1:3" x14ac:dyDescent="0.25">
      <c r="A30327" s="21" t="s">
        <v>99972</v>
      </c>
      <c r="B30327" s="21" t="s">
        <v>99973</v>
      </c>
      <c r="C30327" s="21" t="s">
        <v>99974</v>
      </c>
    </row>
    <row r="30328" spans="1:3" x14ac:dyDescent="0.25">
      <c r="A30328" s="21" t="s">
        <v>99975</v>
      </c>
      <c r="B30328" s="21" t="s">
        <v>99976</v>
      </c>
      <c r="C30328" s="21" t="s">
        <v>99977</v>
      </c>
    </row>
    <row r="30329" spans="1:3" x14ac:dyDescent="0.25">
      <c r="A30329" s="21" t="s">
        <v>99978</v>
      </c>
      <c r="B30329" s="21" t="s">
        <v>99979</v>
      </c>
      <c r="C30329" s="21" t="s">
        <v>99980</v>
      </c>
    </row>
    <row r="30330" spans="1:3" x14ac:dyDescent="0.25">
      <c r="A30330" s="21" t="s">
        <v>99981</v>
      </c>
      <c r="B30330" s="21" t="s">
        <v>99982</v>
      </c>
      <c r="C30330" s="21" t="s">
        <v>99983</v>
      </c>
    </row>
    <row r="30331" spans="1:3" x14ac:dyDescent="0.25">
      <c r="A30331" s="21" t="s">
        <v>99984</v>
      </c>
      <c r="B30331" s="21" t="s">
        <v>99985</v>
      </c>
      <c r="C30331" s="21" t="s">
        <v>99986</v>
      </c>
    </row>
    <row r="30332" spans="1:3" x14ac:dyDescent="0.25">
      <c r="A30332" s="21" t="s">
        <v>99987</v>
      </c>
      <c r="B30332" s="21" t="s">
        <v>99988</v>
      </c>
      <c r="C30332" s="21" t="s">
        <v>99989</v>
      </c>
    </row>
    <row r="30333" spans="1:3" x14ac:dyDescent="0.25">
      <c r="A30333" s="21" t="s">
        <v>99990</v>
      </c>
      <c r="B30333" s="21" t="s">
        <v>99991</v>
      </c>
      <c r="C30333" s="21" t="s">
        <v>99992</v>
      </c>
    </row>
    <row r="30334" spans="1:3" x14ac:dyDescent="0.25">
      <c r="A30334" s="21" t="s">
        <v>99993</v>
      </c>
      <c r="B30334" s="21" t="s">
        <v>99994</v>
      </c>
      <c r="C30334" s="21" t="s">
        <v>99995</v>
      </c>
    </row>
    <row r="30335" spans="1:3" x14ac:dyDescent="0.25">
      <c r="A30335" s="21" t="s">
        <v>99996</v>
      </c>
      <c r="B30335" s="21" t="s">
        <v>99997</v>
      </c>
      <c r="C30335" s="21" t="s">
        <v>99998</v>
      </c>
    </row>
    <row r="30336" spans="1:3" x14ac:dyDescent="0.25">
      <c r="A30336" s="21" t="s">
        <v>99999</v>
      </c>
      <c r="B30336" s="21" t="s">
        <v>100000</v>
      </c>
      <c r="C30336" s="21" t="s">
        <v>100001</v>
      </c>
    </row>
    <row r="30337" spans="1:3" x14ac:dyDescent="0.25">
      <c r="A30337" s="21" t="s">
        <v>100002</v>
      </c>
      <c r="B30337" s="21" t="s">
        <v>100003</v>
      </c>
      <c r="C30337" s="21" t="s">
        <v>100004</v>
      </c>
    </row>
    <row r="30338" spans="1:3" x14ac:dyDescent="0.25">
      <c r="A30338" s="21" t="s">
        <v>100005</v>
      </c>
      <c r="B30338" s="21" t="s">
        <v>100006</v>
      </c>
      <c r="C30338" s="21" t="s">
        <v>100007</v>
      </c>
    </row>
    <row r="30339" spans="1:3" x14ac:dyDescent="0.25">
      <c r="A30339" s="21" t="s">
        <v>100008</v>
      </c>
      <c r="B30339" s="21" t="s">
        <v>100009</v>
      </c>
      <c r="C30339" s="21" t="s">
        <v>100010</v>
      </c>
    </row>
    <row r="30340" spans="1:3" x14ac:dyDescent="0.25">
      <c r="A30340" s="21" t="s">
        <v>100011</v>
      </c>
      <c r="B30340" s="21" t="s">
        <v>100012</v>
      </c>
      <c r="C30340" s="21" t="s">
        <v>100013</v>
      </c>
    </row>
    <row r="30341" spans="1:3" x14ac:dyDescent="0.25">
      <c r="A30341" s="21" t="s">
        <v>100014</v>
      </c>
      <c r="B30341" s="21" t="s">
        <v>100015</v>
      </c>
      <c r="C30341" s="21" t="s">
        <v>100016</v>
      </c>
    </row>
    <row r="30342" spans="1:3" x14ac:dyDescent="0.25">
      <c r="A30342" s="21" t="s">
        <v>100017</v>
      </c>
      <c r="B30342" s="21" t="s">
        <v>100018</v>
      </c>
      <c r="C30342" s="21" t="s">
        <v>100019</v>
      </c>
    </row>
    <row r="30343" spans="1:3" x14ac:dyDescent="0.25">
      <c r="A30343" s="21" t="s">
        <v>100020</v>
      </c>
      <c r="B30343" s="21" t="s">
        <v>100021</v>
      </c>
      <c r="C30343" s="21" t="s">
        <v>100022</v>
      </c>
    </row>
    <row r="30344" spans="1:3" x14ac:dyDescent="0.25">
      <c r="A30344" s="21" t="s">
        <v>100023</v>
      </c>
      <c r="B30344" s="21" t="s">
        <v>100024</v>
      </c>
      <c r="C30344" s="21" t="s">
        <v>100025</v>
      </c>
    </row>
    <row r="30345" spans="1:3" x14ac:dyDescent="0.25">
      <c r="A30345" s="21" t="s">
        <v>100026</v>
      </c>
      <c r="B30345" s="21" t="s">
        <v>100027</v>
      </c>
      <c r="C30345" s="21" t="s">
        <v>100028</v>
      </c>
    </row>
    <row r="30346" spans="1:3" x14ac:dyDescent="0.25">
      <c r="A30346" s="21" t="s">
        <v>100029</v>
      </c>
      <c r="B30346" s="21" t="s">
        <v>100030</v>
      </c>
      <c r="C30346" s="21" t="s">
        <v>100031</v>
      </c>
    </row>
    <row r="30347" spans="1:3" x14ac:dyDescent="0.25">
      <c r="A30347" s="21" t="s">
        <v>100032</v>
      </c>
      <c r="B30347" s="21" t="s">
        <v>100033</v>
      </c>
      <c r="C30347" s="21" t="s">
        <v>100034</v>
      </c>
    </row>
    <row r="30348" spans="1:3" x14ac:dyDescent="0.25">
      <c r="A30348" s="21" t="s">
        <v>100035</v>
      </c>
      <c r="B30348" s="21" t="s">
        <v>100036</v>
      </c>
      <c r="C30348" s="21" t="s">
        <v>100037</v>
      </c>
    </row>
    <row r="30349" spans="1:3" x14ac:dyDescent="0.25">
      <c r="A30349" s="21" t="s">
        <v>100038</v>
      </c>
      <c r="B30349" s="21" t="s">
        <v>100039</v>
      </c>
      <c r="C30349" s="21" t="s">
        <v>100040</v>
      </c>
    </row>
    <row r="30350" spans="1:3" x14ac:dyDescent="0.25">
      <c r="A30350" s="21" t="s">
        <v>100041</v>
      </c>
      <c r="B30350" s="21" t="s">
        <v>100042</v>
      </c>
      <c r="C30350" s="21" t="s">
        <v>100043</v>
      </c>
    </row>
    <row r="30351" spans="1:3" x14ac:dyDescent="0.25">
      <c r="A30351" s="21" t="s">
        <v>100044</v>
      </c>
      <c r="B30351" s="21" t="s">
        <v>100045</v>
      </c>
      <c r="C30351" s="21" t="s">
        <v>100046</v>
      </c>
    </row>
    <row r="30352" spans="1:3" x14ac:dyDescent="0.25">
      <c r="A30352" s="21" t="s">
        <v>100047</v>
      </c>
      <c r="B30352" s="21" t="s">
        <v>100048</v>
      </c>
      <c r="C30352" s="21" t="s">
        <v>100049</v>
      </c>
    </row>
    <row r="30353" spans="1:3" x14ac:dyDescent="0.25">
      <c r="A30353" s="21" t="s">
        <v>100050</v>
      </c>
      <c r="B30353" s="21" t="s">
        <v>100051</v>
      </c>
      <c r="C30353" s="21" t="s">
        <v>100052</v>
      </c>
    </row>
    <row r="30354" spans="1:3" x14ac:dyDescent="0.25">
      <c r="A30354" s="21" t="s">
        <v>100053</v>
      </c>
      <c r="B30354" s="21" t="s">
        <v>100054</v>
      </c>
      <c r="C30354" s="21" t="s">
        <v>100055</v>
      </c>
    </row>
    <row r="30355" spans="1:3" x14ac:dyDescent="0.25">
      <c r="A30355" s="21" t="s">
        <v>100056</v>
      </c>
      <c r="B30355" s="21" t="s">
        <v>100057</v>
      </c>
      <c r="C30355" s="21" t="s">
        <v>100058</v>
      </c>
    </row>
    <row r="30356" spans="1:3" x14ac:dyDescent="0.25">
      <c r="A30356" s="21" t="s">
        <v>100059</v>
      </c>
      <c r="B30356" s="21" t="s">
        <v>100060</v>
      </c>
      <c r="C30356" s="21" t="s">
        <v>100061</v>
      </c>
    </row>
    <row r="30357" spans="1:3" x14ac:dyDescent="0.25">
      <c r="A30357" s="21" t="s">
        <v>100062</v>
      </c>
      <c r="B30357" s="21" t="s">
        <v>100063</v>
      </c>
      <c r="C30357" s="21" t="s">
        <v>100064</v>
      </c>
    </row>
    <row r="30358" spans="1:3" x14ac:dyDescent="0.25">
      <c r="A30358" s="21" t="s">
        <v>100065</v>
      </c>
      <c r="B30358" s="21" t="s">
        <v>100066</v>
      </c>
      <c r="C30358" s="21" t="s">
        <v>100067</v>
      </c>
    </row>
    <row r="30359" spans="1:3" x14ac:dyDescent="0.25">
      <c r="A30359" s="21" t="s">
        <v>100068</v>
      </c>
      <c r="B30359" s="21" t="s">
        <v>100069</v>
      </c>
      <c r="C30359" s="21" t="s">
        <v>100070</v>
      </c>
    </row>
    <row r="30360" spans="1:3" x14ac:dyDescent="0.25">
      <c r="A30360" s="21" t="s">
        <v>100071</v>
      </c>
      <c r="B30360" s="21" t="s">
        <v>100072</v>
      </c>
      <c r="C30360" s="21" t="s">
        <v>100073</v>
      </c>
    </row>
    <row r="30361" spans="1:3" x14ac:dyDescent="0.25">
      <c r="A30361" s="21" t="s">
        <v>100074</v>
      </c>
      <c r="B30361" s="21" t="s">
        <v>100075</v>
      </c>
      <c r="C30361" s="21" t="s">
        <v>100076</v>
      </c>
    </row>
    <row r="30362" spans="1:3" x14ac:dyDescent="0.25">
      <c r="A30362" s="21" t="s">
        <v>100077</v>
      </c>
      <c r="B30362" s="21" t="s">
        <v>100078</v>
      </c>
      <c r="C30362" s="21" t="s">
        <v>100079</v>
      </c>
    </row>
    <row r="30363" spans="1:3" x14ac:dyDescent="0.25">
      <c r="A30363" s="21" t="s">
        <v>100080</v>
      </c>
      <c r="B30363" s="21" t="s">
        <v>100081</v>
      </c>
      <c r="C30363" s="21" t="s">
        <v>100082</v>
      </c>
    </row>
    <row r="30364" spans="1:3" x14ac:dyDescent="0.25">
      <c r="A30364" s="21" t="s">
        <v>100083</v>
      </c>
      <c r="B30364" s="21" t="s">
        <v>100084</v>
      </c>
      <c r="C30364" s="21" t="s">
        <v>100085</v>
      </c>
    </row>
    <row r="30365" spans="1:3" x14ac:dyDescent="0.25">
      <c r="A30365" s="21" t="s">
        <v>100086</v>
      </c>
      <c r="B30365" s="21" t="s">
        <v>100087</v>
      </c>
      <c r="C30365" s="21" t="s">
        <v>100088</v>
      </c>
    </row>
    <row r="30366" spans="1:3" x14ac:dyDescent="0.25">
      <c r="A30366" s="21" t="s">
        <v>100089</v>
      </c>
      <c r="B30366" s="21" t="s">
        <v>100090</v>
      </c>
      <c r="C30366" s="21" t="s">
        <v>100091</v>
      </c>
    </row>
    <row r="30367" spans="1:3" x14ac:dyDescent="0.25">
      <c r="A30367" s="21" t="s">
        <v>100092</v>
      </c>
      <c r="B30367" s="21" t="s">
        <v>100093</v>
      </c>
      <c r="C30367" s="21" t="s">
        <v>100094</v>
      </c>
    </row>
    <row r="30368" spans="1:3" x14ac:dyDescent="0.25">
      <c r="A30368" s="21" t="s">
        <v>100095</v>
      </c>
      <c r="B30368" s="21" t="s">
        <v>100096</v>
      </c>
      <c r="C30368" s="21" t="s">
        <v>100097</v>
      </c>
    </row>
    <row r="30369" spans="1:3" x14ac:dyDescent="0.25">
      <c r="A30369" s="21" t="s">
        <v>100098</v>
      </c>
      <c r="B30369" s="21" t="s">
        <v>100099</v>
      </c>
      <c r="C30369" s="21" t="s">
        <v>100100</v>
      </c>
    </row>
    <row r="30370" spans="1:3" x14ac:dyDescent="0.25">
      <c r="A30370" s="21" t="s">
        <v>100101</v>
      </c>
      <c r="B30370" s="21" t="s">
        <v>100102</v>
      </c>
      <c r="C30370" s="21" t="s">
        <v>100103</v>
      </c>
    </row>
    <row r="30371" spans="1:3" x14ac:dyDescent="0.25">
      <c r="A30371" s="21" t="s">
        <v>100104</v>
      </c>
      <c r="B30371" s="21" t="s">
        <v>100105</v>
      </c>
      <c r="C30371" s="21" t="s">
        <v>100106</v>
      </c>
    </row>
    <row r="30372" spans="1:3" x14ac:dyDescent="0.25">
      <c r="A30372" s="21" t="s">
        <v>100107</v>
      </c>
      <c r="B30372" s="21" t="s">
        <v>100108</v>
      </c>
      <c r="C30372" s="21" t="s">
        <v>100109</v>
      </c>
    </row>
    <row r="30373" spans="1:3" x14ac:dyDescent="0.25">
      <c r="A30373" s="21" t="s">
        <v>100110</v>
      </c>
      <c r="B30373" s="21" t="s">
        <v>100111</v>
      </c>
      <c r="C30373" s="21" t="s">
        <v>100112</v>
      </c>
    </row>
    <row r="30374" spans="1:3" x14ac:dyDescent="0.25">
      <c r="A30374" s="21" t="s">
        <v>100113</v>
      </c>
      <c r="B30374" s="21" t="s">
        <v>100114</v>
      </c>
      <c r="C30374" s="21" t="s">
        <v>100115</v>
      </c>
    </row>
    <row r="30375" spans="1:3" x14ac:dyDescent="0.25">
      <c r="A30375" s="21" t="s">
        <v>100116</v>
      </c>
      <c r="B30375" s="21" t="s">
        <v>100117</v>
      </c>
      <c r="C30375" s="21" t="s">
        <v>100118</v>
      </c>
    </row>
    <row r="30376" spans="1:3" x14ac:dyDescent="0.25">
      <c r="A30376" s="21" t="s">
        <v>100119</v>
      </c>
      <c r="B30376" s="21" t="s">
        <v>100120</v>
      </c>
      <c r="C30376" s="21" t="s">
        <v>100121</v>
      </c>
    </row>
    <row r="30377" spans="1:3" x14ac:dyDescent="0.25">
      <c r="A30377" s="21" t="s">
        <v>100122</v>
      </c>
      <c r="B30377" s="21" t="s">
        <v>100123</v>
      </c>
      <c r="C30377" s="21" t="s">
        <v>100124</v>
      </c>
    </row>
    <row r="30378" spans="1:3" x14ac:dyDescent="0.25">
      <c r="A30378" s="21" t="s">
        <v>100125</v>
      </c>
      <c r="B30378" s="21" t="s">
        <v>100126</v>
      </c>
      <c r="C30378" s="21" t="s">
        <v>100127</v>
      </c>
    </row>
    <row r="30379" spans="1:3" x14ac:dyDescent="0.25">
      <c r="A30379" s="21" t="s">
        <v>100128</v>
      </c>
      <c r="B30379" s="21" t="s">
        <v>100129</v>
      </c>
      <c r="C30379" s="21" t="s">
        <v>100130</v>
      </c>
    </row>
    <row r="30380" spans="1:3" x14ac:dyDescent="0.25">
      <c r="A30380" s="21" t="s">
        <v>100131</v>
      </c>
      <c r="B30380" s="21" t="s">
        <v>100132</v>
      </c>
      <c r="C30380" s="21" t="s">
        <v>100133</v>
      </c>
    </row>
    <row r="30381" spans="1:3" x14ac:dyDescent="0.25">
      <c r="A30381" s="21" t="s">
        <v>100134</v>
      </c>
      <c r="B30381" s="21" t="s">
        <v>100135</v>
      </c>
      <c r="C30381" s="21" t="s">
        <v>100136</v>
      </c>
    </row>
    <row r="30382" spans="1:3" x14ac:dyDescent="0.25">
      <c r="A30382" s="21" t="s">
        <v>100137</v>
      </c>
      <c r="B30382" s="21" t="s">
        <v>100138</v>
      </c>
      <c r="C30382" s="21" t="s">
        <v>100139</v>
      </c>
    </row>
    <row r="30383" spans="1:3" x14ac:dyDescent="0.25">
      <c r="A30383" s="21" t="s">
        <v>100140</v>
      </c>
      <c r="B30383" s="21" t="s">
        <v>100141</v>
      </c>
      <c r="C30383" s="21" t="s">
        <v>100142</v>
      </c>
    </row>
    <row r="30384" spans="1:3" x14ac:dyDescent="0.25">
      <c r="A30384" s="21" t="s">
        <v>100143</v>
      </c>
      <c r="B30384" s="21" t="s">
        <v>100144</v>
      </c>
      <c r="C30384" s="21" t="s">
        <v>100145</v>
      </c>
    </row>
    <row r="30385" spans="1:3" x14ac:dyDescent="0.25">
      <c r="A30385" s="21" t="s">
        <v>100146</v>
      </c>
      <c r="B30385" s="21" t="s">
        <v>100147</v>
      </c>
      <c r="C30385" s="21" t="s">
        <v>100148</v>
      </c>
    </row>
    <row r="30386" spans="1:3" x14ac:dyDescent="0.25">
      <c r="A30386" s="21" t="s">
        <v>100149</v>
      </c>
      <c r="B30386" s="21" t="s">
        <v>100150</v>
      </c>
      <c r="C30386" s="21" t="s">
        <v>100151</v>
      </c>
    </row>
    <row r="30387" spans="1:3" x14ac:dyDescent="0.25">
      <c r="A30387" s="21" t="s">
        <v>100152</v>
      </c>
      <c r="B30387" s="21" t="s">
        <v>100153</v>
      </c>
      <c r="C30387" s="21" t="s">
        <v>100154</v>
      </c>
    </row>
    <row r="30388" spans="1:3" x14ac:dyDescent="0.25">
      <c r="A30388" s="21" t="s">
        <v>100155</v>
      </c>
      <c r="B30388" s="21" t="s">
        <v>100156</v>
      </c>
      <c r="C30388" s="21" t="s">
        <v>100157</v>
      </c>
    </row>
    <row r="30389" spans="1:3" x14ac:dyDescent="0.25">
      <c r="A30389" s="21" t="s">
        <v>100158</v>
      </c>
      <c r="B30389" s="21" t="s">
        <v>100159</v>
      </c>
      <c r="C30389" s="21" t="s">
        <v>100160</v>
      </c>
    </row>
    <row r="30390" spans="1:3" x14ac:dyDescent="0.25">
      <c r="A30390" s="21" t="s">
        <v>100161</v>
      </c>
      <c r="B30390" s="21" t="s">
        <v>100162</v>
      </c>
      <c r="C30390" s="21" t="s">
        <v>100163</v>
      </c>
    </row>
    <row r="30391" spans="1:3" x14ac:dyDescent="0.25">
      <c r="A30391" s="21" t="s">
        <v>100164</v>
      </c>
      <c r="B30391" s="21" t="s">
        <v>100165</v>
      </c>
      <c r="C30391" s="21" t="s">
        <v>100166</v>
      </c>
    </row>
    <row r="30392" spans="1:3" x14ac:dyDescent="0.25">
      <c r="A30392" s="21" t="s">
        <v>100167</v>
      </c>
      <c r="B30392" s="21" t="s">
        <v>100168</v>
      </c>
      <c r="C30392" s="21" t="s">
        <v>100169</v>
      </c>
    </row>
    <row r="30393" spans="1:3" x14ac:dyDescent="0.25">
      <c r="A30393" s="21" t="s">
        <v>100170</v>
      </c>
      <c r="B30393" s="21" t="s">
        <v>100171</v>
      </c>
      <c r="C30393" s="21" t="s">
        <v>100172</v>
      </c>
    </row>
    <row r="30394" spans="1:3" x14ac:dyDescent="0.25">
      <c r="A30394" s="21" t="s">
        <v>100173</v>
      </c>
      <c r="B30394" s="21" t="s">
        <v>100174</v>
      </c>
      <c r="C30394" s="21" t="s">
        <v>100175</v>
      </c>
    </row>
    <row r="30395" spans="1:3" x14ac:dyDescent="0.25">
      <c r="A30395" s="21" t="s">
        <v>100176</v>
      </c>
      <c r="B30395" s="21" t="s">
        <v>100177</v>
      </c>
      <c r="C30395" s="21" t="s">
        <v>100178</v>
      </c>
    </row>
    <row r="30396" spans="1:3" x14ac:dyDescent="0.25">
      <c r="A30396" s="21" t="s">
        <v>100179</v>
      </c>
      <c r="B30396" s="21" t="s">
        <v>100180</v>
      </c>
      <c r="C30396" s="21" t="s">
        <v>100181</v>
      </c>
    </row>
    <row r="30397" spans="1:3" x14ac:dyDescent="0.25">
      <c r="A30397" s="21" t="s">
        <v>100182</v>
      </c>
      <c r="B30397" s="21" t="s">
        <v>100183</v>
      </c>
      <c r="C30397" s="21" t="s">
        <v>100184</v>
      </c>
    </row>
    <row r="30398" spans="1:3" x14ac:dyDescent="0.25">
      <c r="A30398" s="21" t="s">
        <v>100185</v>
      </c>
      <c r="B30398" s="21" t="s">
        <v>100186</v>
      </c>
      <c r="C30398" s="21" t="s">
        <v>100187</v>
      </c>
    </row>
    <row r="30399" spans="1:3" x14ac:dyDescent="0.25">
      <c r="A30399" s="21" t="s">
        <v>100188</v>
      </c>
      <c r="B30399" s="21" t="s">
        <v>100189</v>
      </c>
      <c r="C30399" s="21" t="s">
        <v>100190</v>
      </c>
    </row>
    <row r="30400" spans="1:3" x14ac:dyDescent="0.25">
      <c r="A30400" s="21" t="s">
        <v>100191</v>
      </c>
      <c r="B30400" s="21" t="s">
        <v>100192</v>
      </c>
      <c r="C30400" s="21" t="s">
        <v>100193</v>
      </c>
    </row>
    <row r="30401" spans="1:3" x14ac:dyDescent="0.25">
      <c r="A30401" s="21" t="s">
        <v>100194</v>
      </c>
      <c r="B30401" s="21" t="s">
        <v>100195</v>
      </c>
      <c r="C30401" s="21" t="s">
        <v>100196</v>
      </c>
    </row>
    <row r="30402" spans="1:3" x14ac:dyDescent="0.25">
      <c r="A30402" s="21" t="s">
        <v>100197</v>
      </c>
      <c r="B30402" s="21" t="s">
        <v>100198</v>
      </c>
      <c r="C30402" s="21" t="s">
        <v>100199</v>
      </c>
    </row>
    <row r="30403" spans="1:3" x14ac:dyDescent="0.25">
      <c r="A30403" s="21" t="s">
        <v>100200</v>
      </c>
      <c r="B30403" s="21" t="s">
        <v>100201</v>
      </c>
      <c r="C30403" s="21" t="s">
        <v>100202</v>
      </c>
    </row>
    <row r="30404" spans="1:3" x14ac:dyDescent="0.25">
      <c r="A30404" s="21" t="s">
        <v>100203</v>
      </c>
      <c r="B30404" s="21" t="s">
        <v>100204</v>
      </c>
      <c r="C30404" s="21" t="s">
        <v>100205</v>
      </c>
    </row>
    <row r="30405" spans="1:3" x14ac:dyDescent="0.25">
      <c r="A30405" s="21" t="s">
        <v>100206</v>
      </c>
      <c r="B30405" s="21" t="s">
        <v>100207</v>
      </c>
      <c r="C30405" s="21" t="s">
        <v>100208</v>
      </c>
    </row>
    <row r="30406" spans="1:3" x14ac:dyDescent="0.25">
      <c r="A30406" s="21" t="s">
        <v>100209</v>
      </c>
      <c r="B30406" s="21" t="s">
        <v>100210</v>
      </c>
      <c r="C30406" s="21" t="s">
        <v>100211</v>
      </c>
    </row>
    <row r="30407" spans="1:3" x14ac:dyDescent="0.25">
      <c r="A30407" s="21" t="s">
        <v>100212</v>
      </c>
      <c r="B30407" s="21" t="s">
        <v>100213</v>
      </c>
      <c r="C30407" s="21" t="s">
        <v>100214</v>
      </c>
    </row>
    <row r="30408" spans="1:3" x14ac:dyDescent="0.25">
      <c r="A30408" s="21" t="s">
        <v>100215</v>
      </c>
      <c r="B30408" s="21" t="s">
        <v>100216</v>
      </c>
      <c r="C30408" s="21" t="s">
        <v>100217</v>
      </c>
    </row>
    <row r="30409" spans="1:3" x14ac:dyDescent="0.25">
      <c r="A30409" s="21" t="s">
        <v>100218</v>
      </c>
      <c r="B30409" s="21" t="s">
        <v>100219</v>
      </c>
      <c r="C30409" s="21" t="s">
        <v>100220</v>
      </c>
    </row>
    <row r="30410" spans="1:3" x14ac:dyDescent="0.25">
      <c r="A30410" s="21" t="s">
        <v>100221</v>
      </c>
      <c r="B30410" s="21" t="s">
        <v>100222</v>
      </c>
      <c r="C30410" s="21" t="s">
        <v>100223</v>
      </c>
    </row>
    <row r="30411" spans="1:3" x14ac:dyDescent="0.25">
      <c r="A30411" s="21" t="s">
        <v>100224</v>
      </c>
      <c r="B30411" s="21" t="s">
        <v>100225</v>
      </c>
      <c r="C30411" s="21" t="s">
        <v>100226</v>
      </c>
    </row>
    <row r="30412" spans="1:3" x14ac:dyDescent="0.25">
      <c r="A30412" s="21" t="s">
        <v>100227</v>
      </c>
      <c r="B30412" s="21" t="s">
        <v>100228</v>
      </c>
      <c r="C30412" s="21" t="s">
        <v>100229</v>
      </c>
    </row>
    <row r="30413" spans="1:3" x14ac:dyDescent="0.25">
      <c r="A30413" s="21" t="s">
        <v>100230</v>
      </c>
      <c r="B30413" s="21" t="s">
        <v>100231</v>
      </c>
      <c r="C30413" s="21" t="s">
        <v>100232</v>
      </c>
    </row>
    <row r="30414" spans="1:3" x14ac:dyDescent="0.25">
      <c r="A30414" s="21" t="s">
        <v>100233</v>
      </c>
      <c r="B30414" s="21" t="s">
        <v>100234</v>
      </c>
      <c r="C30414" s="21" t="s">
        <v>100235</v>
      </c>
    </row>
    <row r="30415" spans="1:3" x14ac:dyDescent="0.25">
      <c r="A30415" s="21" t="s">
        <v>100236</v>
      </c>
      <c r="B30415" s="21" t="s">
        <v>100237</v>
      </c>
      <c r="C30415" s="21" t="s">
        <v>100238</v>
      </c>
    </row>
    <row r="30416" spans="1:3" x14ac:dyDescent="0.25">
      <c r="A30416" s="21" t="s">
        <v>100239</v>
      </c>
      <c r="B30416" s="21" t="s">
        <v>100240</v>
      </c>
      <c r="C30416" s="21" t="s">
        <v>100241</v>
      </c>
    </row>
    <row r="30417" spans="1:3" x14ac:dyDescent="0.25">
      <c r="A30417" s="21" t="s">
        <v>100242</v>
      </c>
      <c r="B30417" s="21" t="s">
        <v>100243</v>
      </c>
      <c r="C30417" s="21" t="s">
        <v>100244</v>
      </c>
    </row>
    <row r="30418" spans="1:3" x14ac:dyDescent="0.25">
      <c r="A30418" s="21" t="s">
        <v>100245</v>
      </c>
      <c r="B30418" s="21" t="s">
        <v>10740</v>
      </c>
      <c r="C30418" s="21" t="s">
        <v>100246</v>
      </c>
    </row>
    <row r="30419" spans="1:3" x14ac:dyDescent="0.25">
      <c r="A30419" s="21" t="s">
        <v>100247</v>
      </c>
      <c r="B30419" s="21" t="s">
        <v>100248</v>
      </c>
      <c r="C30419" s="21" t="s">
        <v>100249</v>
      </c>
    </row>
    <row r="30420" spans="1:3" x14ac:dyDescent="0.25">
      <c r="A30420" s="21" t="s">
        <v>100250</v>
      </c>
      <c r="B30420" s="21" t="s">
        <v>100251</v>
      </c>
      <c r="C30420" s="21" t="s">
        <v>100252</v>
      </c>
    </row>
    <row r="30421" spans="1:3" x14ac:dyDescent="0.25">
      <c r="A30421" s="21" t="s">
        <v>100253</v>
      </c>
      <c r="B30421" s="21" t="s">
        <v>100254</v>
      </c>
      <c r="C30421" s="21" t="s">
        <v>100255</v>
      </c>
    </row>
    <row r="30422" spans="1:3" x14ac:dyDescent="0.25">
      <c r="A30422" s="21" t="s">
        <v>100256</v>
      </c>
      <c r="B30422" s="21" t="s">
        <v>100257</v>
      </c>
      <c r="C30422" s="21" t="s">
        <v>100258</v>
      </c>
    </row>
    <row r="30423" spans="1:3" x14ac:dyDescent="0.25">
      <c r="A30423" s="21" t="s">
        <v>100259</v>
      </c>
      <c r="B30423" s="21" t="s">
        <v>100260</v>
      </c>
      <c r="C30423" s="21" t="s">
        <v>100261</v>
      </c>
    </row>
    <row r="30424" spans="1:3" x14ac:dyDescent="0.25">
      <c r="A30424" s="21" t="s">
        <v>100262</v>
      </c>
      <c r="B30424" s="21" t="s">
        <v>100263</v>
      </c>
      <c r="C30424" s="21" t="s">
        <v>100264</v>
      </c>
    </row>
    <row r="30425" spans="1:3" x14ac:dyDescent="0.25">
      <c r="A30425" s="21" t="s">
        <v>100265</v>
      </c>
      <c r="B30425" s="21" t="s">
        <v>100266</v>
      </c>
      <c r="C30425" s="21" t="s">
        <v>100267</v>
      </c>
    </row>
    <row r="30426" spans="1:3" x14ac:dyDescent="0.25">
      <c r="A30426" s="21" t="s">
        <v>100268</v>
      </c>
      <c r="B30426" s="21" t="s">
        <v>100269</v>
      </c>
      <c r="C30426" s="21" t="s">
        <v>100270</v>
      </c>
    </row>
    <row r="30427" spans="1:3" x14ac:dyDescent="0.25">
      <c r="A30427" s="21" t="s">
        <v>100271</v>
      </c>
      <c r="B30427" s="21" t="s">
        <v>100272</v>
      </c>
      <c r="C30427" s="21" t="s">
        <v>100273</v>
      </c>
    </row>
    <row r="30428" spans="1:3" x14ac:dyDescent="0.25">
      <c r="A30428" s="21" t="s">
        <v>100274</v>
      </c>
      <c r="B30428" s="21" t="s">
        <v>100275</v>
      </c>
      <c r="C30428" s="21" t="s">
        <v>100276</v>
      </c>
    </row>
    <row r="30429" spans="1:3" x14ac:dyDescent="0.25">
      <c r="A30429" s="21" t="s">
        <v>100277</v>
      </c>
      <c r="B30429" s="21" t="s">
        <v>100278</v>
      </c>
      <c r="C30429" s="21" t="s">
        <v>100279</v>
      </c>
    </row>
    <row r="30430" spans="1:3" x14ac:dyDescent="0.25">
      <c r="A30430" s="21" t="s">
        <v>100280</v>
      </c>
      <c r="B30430" s="21" t="s">
        <v>100281</v>
      </c>
      <c r="C30430" s="21" t="s">
        <v>100282</v>
      </c>
    </row>
    <row r="30431" spans="1:3" x14ac:dyDescent="0.25">
      <c r="A30431" s="21" t="s">
        <v>100283</v>
      </c>
      <c r="B30431" s="21" t="s">
        <v>100284</v>
      </c>
      <c r="C30431" s="21" t="s">
        <v>100285</v>
      </c>
    </row>
    <row r="30432" spans="1:3" x14ac:dyDescent="0.25">
      <c r="A30432" s="21" t="s">
        <v>100286</v>
      </c>
      <c r="B30432" s="21" t="s">
        <v>100287</v>
      </c>
      <c r="C30432" s="21" t="s">
        <v>100288</v>
      </c>
    </row>
    <row r="30433" spans="1:3" x14ac:dyDescent="0.25">
      <c r="A30433" s="21" t="s">
        <v>100289</v>
      </c>
      <c r="B30433" s="21" t="s">
        <v>100290</v>
      </c>
      <c r="C30433" s="21" t="s">
        <v>100291</v>
      </c>
    </row>
    <row r="30434" spans="1:3" x14ac:dyDescent="0.25">
      <c r="A30434" s="21" t="s">
        <v>100292</v>
      </c>
      <c r="B30434" s="21" t="s">
        <v>100293</v>
      </c>
      <c r="C30434" s="21" t="s">
        <v>100294</v>
      </c>
    </row>
    <row r="30435" spans="1:3" x14ac:dyDescent="0.25">
      <c r="A30435" s="21" t="s">
        <v>100295</v>
      </c>
      <c r="B30435" s="21" t="s">
        <v>100296</v>
      </c>
      <c r="C30435" s="21" t="s">
        <v>100297</v>
      </c>
    </row>
    <row r="30436" spans="1:3" x14ac:dyDescent="0.25">
      <c r="A30436" s="21" t="s">
        <v>100298</v>
      </c>
      <c r="B30436" s="21" t="s">
        <v>100299</v>
      </c>
      <c r="C30436" s="21" t="s">
        <v>100300</v>
      </c>
    </row>
    <row r="30437" spans="1:3" x14ac:dyDescent="0.25">
      <c r="A30437" s="21" t="s">
        <v>100301</v>
      </c>
      <c r="B30437" s="21" t="s">
        <v>100302</v>
      </c>
      <c r="C30437" s="21" t="s">
        <v>100303</v>
      </c>
    </row>
    <row r="30438" spans="1:3" x14ac:dyDescent="0.25">
      <c r="A30438" s="21" t="s">
        <v>100304</v>
      </c>
      <c r="B30438" s="21" t="s">
        <v>100305</v>
      </c>
      <c r="C30438" s="21" t="s">
        <v>100306</v>
      </c>
    </row>
    <row r="30439" spans="1:3" x14ac:dyDescent="0.25">
      <c r="A30439" s="21" t="s">
        <v>100307</v>
      </c>
      <c r="B30439" s="21" t="s">
        <v>100308</v>
      </c>
      <c r="C30439" s="21" t="s">
        <v>100309</v>
      </c>
    </row>
    <row r="30440" spans="1:3" x14ac:dyDescent="0.25">
      <c r="A30440" s="21" t="s">
        <v>100310</v>
      </c>
      <c r="B30440" s="21" t="s">
        <v>100311</v>
      </c>
      <c r="C30440" s="21" t="s">
        <v>100312</v>
      </c>
    </row>
    <row r="30441" spans="1:3" x14ac:dyDescent="0.25">
      <c r="A30441" s="21" t="s">
        <v>100313</v>
      </c>
      <c r="B30441" s="21" t="s">
        <v>100314</v>
      </c>
      <c r="C30441" s="21" t="s">
        <v>100315</v>
      </c>
    </row>
    <row r="30442" spans="1:3" x14ac:dyDescent="0.25">
      <c r="A30442" s="21" t="s">
        <v>100316</v>
      </c>
      <c r="B30442" s="21" t="s">
        <v>100317</v>
      </c>
      <c r="C30442" s="21" t="s">
        <v>100318</v>
      </c>
    </row>
    <row r="30443" spans="1:3" x14ac:dyDescent="0.25">
      <c r="A30443" s="21" t="s">
        <v>100319</v>
      </c>
      <c r="B30443" s="21" t="s">
        <v>100320</v>
      </c>
      <c r="C30443" s="21" t="s">
        <v>100321</v>
      </c>
    </row>
    <row r="30444" spans="1:3" x14ac:dyDescent="0.25">
      <c r="A30444" s="21" t="s">
        <v>100322</v>
      </c>
      <c r="B30444" s="21" t="s">
        <v>100323</v>
      </c>
      <c r="C30444" s="21" t="s">
        <v>100324</v>
      </c>
    </row>
    <row r="30445" spans="1:3" x14ac:dyDescent="0.25">
      <c r="A30445" s="21" t="s">
        <v>100325</v>
      </c>
      <c r="B30445" s="21" t="s">
        <v>100326</v>
      </c>
      <c r="C30445" s="21" t="s">
        <v>100327</v>
      </c>
    </row>
    <row r="30446" spans="1:3" x14ac:dyDescent="0.25">
      <c r="A30446" s="21" t="s">
        <v>100328</v>
      </c>
      <c r="B30446" s="21" t="s">
        <v>100329</v>
      </c>
      <c r="C30446" s="21" t="s">
        <v>100330</v>
      </c>
    </row>
    <row r="30447" spans="1:3" x14ac:dyDescent="0.25">
      <c r="A30447" s="21" t="s">
        <v>100331</v>
      </c>
      <c r="B30447" s="21" t="s">
        <v>100332</v>
      </c>
      <c r="C30447" s="21" t="s">
        <v>100333</v>
      </c>
    </row>
    <row r="30448" spans="1:3" x14ac:dyDescent="0.25">
      <c r="A30448" s="21" t="s">
        <v>100334</v>
      </c>
      <c r="B30448" s="21" t="s">
        <v>100335</v>
      </c>
      <c r="C30448" s="21" t="s">
        <v>100336</v>
      </c>
    </row>
    <row r="30449" spans="1:3" x14ac:dyDescent="0.25">
      <c r="A30449" s="21" t="s">
        <v>100337</v>
      </c>
      <c r="B30449" s="21" t="s">
        <v>100338</v>
      </c>
      <c r="C30449" s="21" t="s">
        <v>100339</v>
      </c>
    </row>
    <row r="30450" spans="1:3" x14ac:dyDescent="0.25">
      <c r="A30450" s="21" t="s">
        <v>100340</v>
      </c>
      <c r="B30450" s="21" t="s">
        <v>100341</v>
      </c>
      <c r="C30450" s="21" t="s">
        <v>100342</v>
      </c>
    </row>
    <row r="30451" spans="1:3" x14ac:dyDescent="0.25">
      <c r="A30451" s="21" t="s">
        <v>100343</v>
      </c>
      <c r="B30451" s="21" t="s">
        <v>78997</v>
      </c>
      <c r="C30451" s="21" t="s">
        <v>100344</v>
      </c>
    </row>
    <row r="30452" spans="1:3" x14ac:dyDescent="0.25">
      <c r="A30452" s="21" t="s">
        <v>100345</v>
      </c>
      <c r="B30452" s="21" t="s">
        <v>100346</v>
      </c>
      <c r="C30452" s="21" t="s">
        <v>100347</v>
      </c>
    </row>
    <row r="30453" spans="1:3" x14ac:dyDescent="0.25">
      <c r="A30453" s="21" t="s">
        <v>100348</v>
      </c>
      <c r="B30453" s="21" t="s">
        <v>100349</v>
      </c>
      <c r="C30453" s="21" t="s">
        <v>100350</v>
      </c>
    </row>
    <row r="30454" spans="1:3" x14ac:dyDescent="0.25">
      <c r="A30454" s="21" t="s">
        <v>100351</v>
      </c>
      <c r="B30454" s="21" t="s">
        <v>100352</v>
      </c>
      <c r="C30454" s="21" t="s">
        <v>100353</v>
      </c>
    </row>
    <row r="30455" spans="1:3" x14ac:dyDescent="0.25">
      <c r="A30455" s="21" t="s">
        <v>100354</v>
      </c>
      <c r="B30455" s="21" t="s">
        <v>100355</v>
      </c>
      <c r="C30455" s="21" t="s">
        <v>100356</v>
      </c>
    </row>
    <row r="30456" spans="1:3" x14ac:dyDescent="0.25">
      <c r="A30456" s="21" t="s">
        <v>100357</v>
      </c>
      <c r="B30456" s="21" t="s">
        <v>100358</v>
      </c>
      <c r="C30456" s="21" t="s">
        <v>100359</v>
      </c>
    </row>
    <row r="30457" spans="1:3" x14ac:dyDescent="0.25">
      <c r="A30457" s="21" t="s">
        <v>100360</v>
      </c>
      <c r="B30457" s="21" t="s">
        <v>100361</v>
      </c>
      <c r="C30457" s="21" t="s">
        <v>100362</v>
      </c>
    </row>
    <row r="30458" spans="1:3" x14ac:dyDescent="0.25">
      <c r="A30458" s="21" t="s">
        <v>100363</v>
      </c>
      <c r="B30458" s="21" t="s">
        <v>100364</v>
      </c>
      <c r="C30458" s="21" t="s">
        <v>100365</v>
      </c>
    </row>
    <row r="30459" spans="1:3" x14ac:dyDescent="0.25">
      <c r="A30459" s="21" t="s">
        <v>100366</v>
      </c>
      <c r="B30459" s="21" t="s">
        <v>100367</v>
      </c>
      <c r="C30459" s="21" t="s">
        <v>100368</v>
      </c>
    </row>
    <row r="30460" spans="1:3" x14ac:dyDescent="0.25">
      <c r="A30460" s="21" t="s">
        <v>100369</v>
      </c>
      <c r="B30460" s="21" t="s">
        <v>100370</v>
      </c>
      <c r="C30460" s="21" t="s">
        <v>100371</v>
      </c>
    </row>
    <row r="30461" spans="1:3" x14ac:dyDescent="0.25">
      <c r="A30461" s="21" t="s">
        <v>100372</v>
      </c>
      <c r="B30461" s="21" t="s">
        <v>100373</v>
      </c>
      <c r="C30461" s="21" t="s">
        <v>100374</v>
      </c>
    </row>
    <row r="30462" spans="1:3" x14ac:dyDescent="0.25">
      <c r="A30462" s="21" t="s">
        <v>100375</v>
      </c>
      <c r="B30462" s="21" t="s">
        <v>100376</v>
      </c>
      <c r="C30462" s="21" t="s">
        <v>100377</v>
      </c>
    </row>
    <row r="30463" spans="1:3" x14ac:dyDescent="0.25">
      <c r="A30463" s="21" t="s">
        <v>100378</v>
      </c>
      <c r="B30463" s="21" t="s">
        <v>100379</v>
      </c>
      <c r="C30463" s="21" t="s">
        <v>100380</v>
      </c>
    </row>
    <row r="30464" spans="1:3" x14ac:dyDescent="0.25">
      <c r="A30464" s="21" t="s">
        <v>100381</v>
      </c>
      <c r="B30464" s="21" t="s">
        <v>100382</v>
      </c>
      <c r="C30464" s="21" t="s">
        <v>100383</v>
      </c>
    </row>
    <row r="30465" spans="1:3" x14ac:dyDescent="0.25">
      <c r="A30465" s="21" t="s">
        <v>100384</v>
      </c>
      <c r="B30465" s="21" t="s">
        <v>100385</v>
      </c>
      <c r="C30465" s="21" t="s">
        <v>100386</v>
      </c>
    </row>
    <row r="30466" spans="1:3" x14ac:dyDescent="0.25">
      <c r="A30466" s="21" t="s">
        <v>100387</v>
      </c>
      <c r="B30466" s="21" t="s">
        <v>100388</v>
      </c>
      <c r="C30466" s="21" t="s">
        <v>100389</v>
      </c>
    </row>
    <row r="30467" spans="1:3" x14ac:dyDescent="0.25">
      <c r="A30467" s="21" t="s">
        <v>100390</v>
      </c>
      <c r="B30467" s="21" t="s">
        <v>100391</v>
      </c>
      <c r="C30467" s="21" t="s">
        <v>100392</v>
      </c>
    </row>
    <row r="30468" spans="1:3" x14ac:dyDescent="0.25">
      <c r="A30468" s="21" t="s">
        <v>100393</v>
      </c>
      <c r="B30468" s="21" t="s">
        <v>100394</v>
      </c>
      <c r="C30468" s="21" t="s">
        <v>100395</v>
      </c>
    </row>
    <row r="30469" spans="1:3" x14ac:dyDescent="0.25">
      <c r="A30469" s="21" t="s">
        <v>100396</v>
      </c>
      <c r="B30469" s="21" t="s">
        <v>100397</v>
      </c>
      <c r="C30469" s="21" t="s">
        <v>100398</v>
      </c>
    </row>
    <row r="30470" spans="1:3" x14ac:dyDescent="0.25">
      <c r="A30470" s="21" t="s">
        <v>100399</v>
      </c>
      <c r="B30470" s="21" t="s">
        <v>100400</v>
      </c>
      <c r="C30470" s="21" t="s">
        <v>100401</v>
      </c>
    </row>
    <row r="30471" spans="1:3" x14ac:dyDescent="0.25">
      <c r="A30471" s="21" t="s">
        <v>100402</v>
      </c>
      <c r="B30471" s="21" t="s">
        <v>100403</v>
      </c>
      <c r="C30471" s="21" t="s">
        <v>100404</v>
      </c>
    </row>
    <row r="30472" spans="1:3" x14ac:dyDescent="0.25">
      <c r="A30472" s="21" t="s">
        <v>100405</v>
      </c>
      <c r="B30472" s="21" t="s">
        <v>100406</v>
      </c>
      <c r="C30472" s="21" t="s">
        <v>100407</v>
      </c>
    </row>
    <row r="30473" spans="1:3" x14ac:dyDescent="0.25">
      <c r="A30473" s="21" t="s">
        <v>100408</v>
      </c>
      <c r="B30473" s="21" t="s">
        <v>100409</v>
      </c>
      <c r="C30473" s="21" t="s">
        <v>100410</v>
      </c>
    </row>
    <row r="30474" spans="1:3" x14ac:dyDescent="0.25">
      <c r="A30474" s="21" t="s">
        <v>100411</v>
      </c>
      <c r="B30474" s="21" t="s">
        <v>100412</v>
      </c>
      <c r="C30474" s="21" t="s">
        <v>100413</v>
      </c>
    </row>
    <row r="30475" spans="1:3" x14ac:dyDescent="0.25">
      <c r="A30475" s="21" t="s">
        <v>100414</v>
      </c>
      <c r="B30475" s="21" t="s">
        <v>100415</v>
      </c>
      <c r="C30475" s="21" t="s">
        <v>100416</v>
      </c>
    </row>
    <row r="30476" spans="1:3" x14ac:dyDescent="0.25">
      <c r="A30476" s="21" t="s">
        <v>100417</v>
      </c>
      <c r="B30476" s="21" t="s">
        <v>100418</v>
      </c>
      <c r="C30476" s="21" t="s">
        <v>100419</v>
      </c>
    </row>
    <row r="30477" spans="1:3" x14ac:dyDescent="0.25">
      <c r="A30477" s="21" t="s">
        <v>100420</v>
      </c>
      <c r="B30477" s="21" t="s">
        <v>100421</v>
      </c>
      <c r="C30477" s="21" t="s">
        <v>100422</v>
      </c>
    </row>
    <row r="30478" spans="1:3" x14ac:dyDescent="0.25">
      <c r="A30478" s="21" t="s">
        <v>100423</v>
      </c>
      <c r="B30478" s="21" t="s">
        <v>100424</v>
      </c>
      <c r="C30478" s="21" t="s">
        <v>100425</v>
      </c>
    </row>
    <row r="30479" spans="1:3" x14ac:dyDescent="0.25">
      <c r="A30479" s="21" t="s">
        <v>100426</v>
      </c>
      <c r="B30479" s="21" t="s">
        <v>100427</v>
      </c>
      <c r="C30479" s="21" t="s">
        <v>100428</v>
      </c>
    </row>
    <row r="30480" spans="1:3" x14ac:dyDescent="0.25">
      <c r="A30480" s="21" t="s">
        <v>100429</v>
      </c>
      <c r="B30480" s="21" t="s">
        <v>99260</v>
      </c>
      <c r="C30480" s="21" t="s">
        <v>100430</v>
      </c>
    </row>
    <row r="30481" spans="1:3" x14ac:dyDescent="0.25">
      <c r="A30481" s="21" t="s">
        <v>100431</v>
      </c>
      <c r="B30481" s="21" t="s">
        <v>100432</v>
      </c>
      <c r="C30481" s="21" t="s">
        <v>100433</v>
      </c>
    </row>
    <row r="30482" spans="1:3" x14ac:dyDescent="0.25">
      <c r="A30482" s="21" t="s">
        <v>100434</v>
      </c>
      <c r="B30482" s="21" t="s">
        <v>100435</v>
      </c>
      <c r="C30482" s="21" t="s">
        <v>100436</v>
      </c>
    </row>
    <row r="30483" spans="1:3" x14ac:dyDescent="0.25">
      <c r="A30483" s="21" t="s">
        <v>100437</v>
      </c>
      <c r="B30483" s="21" t="s">
        <v>100438</v>
      </c>
      <c r="C30483" s="21" t="s">
        <v>100439</v>
      </c>
    </row>
    <row r="30484" spans="1:3" x14ac:dyDescent="0.25">
      <c r="A30484" s="21" t="s">
        <v>100440</v>
      </c>
      <c r="B30484" s="21" t="s">
        <v>100441</v>
      </c>
      <c r="C30484" s="21" t="s">
        <v>100442</v>
      </c>
    </row>
    <row r="30485" spans="1:3" x14ac:dyDescent="0.25">
      <c r="A30485" s="21" t="s">
        <v>100443</v>
      </c>
      <c r="B30485" s="21" t="s">
        <v>100444</v>
      </c>
      <c r="C30485" s="21" t="s">
        <v>100445</v>
      </c>
    </row>
    <row r="30486" spans="1:3" x14ac:dyDescent="0.25">
      <c r="A30486" s="21" t="s">
        <v>100446</v>
      </c>
      <c r="B30486" s="21" t="s">
        <v>100447</v>
      </c>
      <c r="C30486" s="21" t="s">
        <v>100448</v>
      </c>
    </row>
    <row r="30487" spans="1:3" x14ac:dyDescent="0.25">
      <c r="A30487" s="21" t="s">
        <v>100449</v>
      </c>
      <c r="B30487" s="21" t="s">
        <v>100450</v>
      </c>
      <c r="C30487" s="21" t="s">
        <v>100451</v>
      </c>
    </row>
    <row r="30488" spans="1:3" x14ac:dyDescent="0.25">
      <c r="A30488" s="21" t="s">
        <v>100452</v>
      </c>
      <c r="B30488" s="21" t="s">
        <v>100453</v>
      </c>
      <c r="C30488" s="21" t="s">
        <v>100454</v>
      </c>
    </row>
    <row r="30489" spans="1:3" x14ac:dyDescent="0.25">
      <c r="A30489" s="21" t="s">
        <v>100455</v>
      </c>
      <c r="B30489" s="21" t="s">
        <v>100456</v>
      </c>
      <c r="C30489" s="21" t="s">
        <v>100457</v>
      </c>
    </row>
    <row r="30490" spans="1:3" x14ac:dyDescent="0.25">
      <c r="A30490" s="21" t="s">
        <v>100458</v>
      </c>
      <c r="B30490" s="21" t="s">
        <v>100459</v>
      </c>
      <c r="C30490" s="21" t="s">
        <v>100460</v>
      </c>
    </row>
    <row r="30491" spans="1:3" x14ac:dyDescent="0.25">
      <c r="A30491" s="21" t="s">
        <v>100461</v>
      </c>
      <c r="B30491" s="21" t="s">
        <v>100462</v>
      </c>
      <c r="C30491" s="21" t="s">
        <v>100463</v>
      </c>
    </row>
    <row r="30492" spans="1:3" x14ac:dyDescent="0.25">
      <c r="A30492" s="21" t="s">
        <v>100464</v>
      </c>
      <c r="B30492" s="21" t="s">
        <v>100465</v>
      </c>
      <c r="C30492" s="21" t="s">
        <v>100466</v>
      </c>
    </row>
    <row r="30493" spans="1:3" x14ac:dyDescent="0.25">
      <c r="A30493" s="21" t="s">
        <v>100467</v>
      </c>
      <c r="B30493" s="21" t="s">
        <v>100468</v>
      </c>
      <c r="C30493" s="21" t="s">
        <v>100469</v>
      </c>
    </row>
    <row r="30494" spans="1:3" x14ac:dyDescent="0.25">
      <c r="A30494" s="21" t="s">
        <v>100470</v>
      </c>
      <c r="B30494" s="21" t="s">
        <v>100471</v>
      </c>
      <c r="C30494" s="21" t="s">
        <v>100472</v>
      </c>
    </row>
    <row r="30495" spans="1:3" x14ac:dyDescent="0.25">
      <c r="A30495" s="21" t="s">
        <v>100473</v>
      </c>
      <c r="B30495" s="21" t="s">
        <v>100474</v>
      </c>
      <c r="C30495" s="21" t="s">
        <v>100475</v>
      </c>
    </row>
    <row r="30496" spans="1:3" x14ac:dyDescent="0.25">
      <c r="A30496" s="21" t="s">
        <v>100476</v>
      </c>
      <c r="B30496" s="21" t="s">
        <v>100477</v>
      </c>
      <c r="C30496" s="21" t="s">
        <v>100478</v>
      </c>
    </row>
    <row r="30497" spans="1:3" x14ac:dyDescent="0.25">
      <c r="A30497" s="21" t="s">
        <v>100479</v>
      </c>
      <c r="B30497" s="21" t="s">
        <v>100480</v>
      </c>
      <c r="C30497" s="21" t="s">
        <v>100481</v>
      </c>
    </row>
    <row r="30498" spans="1:3" x14ac:dyDescent="0.25">
      <c r="A30498" s="21" t="s">
        <v>100482</v>
      </c>
      <c r="B30498" s="21" t="s">
        <v>100483</v>
      </c>
      <c r="C30498" s="21" t="s">
        <v>100484</v>
      </c>
    </row>
    <row r="30499" spans="1:3" x14ac:dyDescent="0.25">
      <c r="A30499" s="21" t="s">
        <v>100485</v>
      </c>
      <c r="B30499" s="21" t="s">
        <v>100486</v>
      </c>
      <c r="C30499" s="21" t="s">
        <v>100487</v>
      </c>
    </row>
    <row r="30500" spans="1:3" x14ac:dyDescent="0.25">
      <c r="A30500" s="21" t="s">
        <v>100488</v>
      </c>
      <c r="B30500" s="21" t="s">
        <v>100489</v>
      </c>
      <c r="C30500" s="21" t="s">
        <v>100490</v>
      </c>
    </row>
    <row r="30501" spans="1:3" x14ac:dyDescent="0.25">
      <c r="A30501" s="21" t="s">
        <v>100491</v>
      </c>
      <c r="B30501" s="21" t="s">
        <v>100492</v>
      </c>
      <c r="C30501" s="21" t="s">
        <v>100493</v>
      </c>
    </row>
    <row r="30502" spans="1:3" x14ac:dyDescent="0.25">
      <c r="A30502" s="21" t="s">
        <v>100494</v>
      </c>
      <c r="B30502" s="21" t="s">
        <v>100495</v>
      </c>
      <c r="C30502" s="21" t="s">
        <v>100496</v>
      </c>
    </row>
    <row r="30503" spans="1:3" x14ac:dyDescent="0.25">
      <c r="A30503" s="21" t="s">
        <v>100497</v>
      </c>
      <c r="B30503" s="21" t="s">
        <v>100498</v>
      </c>
      <c r="C30503" s="21" t="s">
        <v>100499</v>
      </c>
    </row>
    <row r="30504" spans="1:3" x14ac:dyDescent="0.25">
      <c r="A30504" s="21" t="s">
        <v>100500</v>
      </c>
      <c r="B30504" s="21" t="s">
        <v>100501</v>
      </c>
      <c r="C30504" s="21" t="s">
        <v>100502</v>
      </c>
    </row>
    <row r="30505" spans="1:3" x14ac:dyDescent="0.25">
      <c r="A30505" s="21" t="s">
        <v>100503</v>
      </c>
      <c r="B30505" s="21" t="s">
        <v>100504</v>
      </c>
      <c r="C30505" s="21" t="s">
        <v>100505</v>
      </c>
    </row>
    <row r="30506" spans="1:3" x14ac:dyDescent="0.25">
      <c r="A30506" s="21" t="s">
        <v>100506</v>
      </c>
      <c r="B30506" s="21" t="s">
        <v>100507</v>
      </c>
      <c r="C30506" s="21" t="s">
        <v>100508</v>
      </c>
    </row>
    <row r="30507" spans="1:3" x14ac:dyDescent="0.25">
      <c r="A30507" s="21" t="s">
        <v>100509</v>
      </c>
      <c r="B30507" s="21" t="s">
        <v>100510</v>
      </c>
      <c r="C30507" s="21" t="s">
        <v>100511</v>
      </c>
    </row>
    <row r="30508" spans="1:3" x14ac:dyDescent="0.25">
      <c r="A30508" s="21" t="s">
        <v>100512</v>
      </c>
      <c r="B30508" s="21" t="s">
        <v>100513</v>
      </c>
      <c r="C30508" s="21" t="s">
        <v>100514</v>
      </c>
    </row>
    <row r="30509" spans="1:3" x14ac:dyDescent="0.25">
      <c r="A30509" s="21" t="s">
        <v>100515</v>
      </c>
      <c r="B30509" s="21" t="s">
        <v>100516</v>
      </c>
      <c r="C30509" s="21" t="s">
        <v>100517</v>
      </c>
    </row>
    <row r="30510" spans="1:3" x14ac:dyDescent="0.25">
      <c r="A30510" s="21" t="s">
        <v>100518</v>
      </c>
      <c r="B30510" s="21" t="s">
        <v>100519</v>
      </c>
      <c r="C30510" s="21" t="s">
        <v>100520</v>
      </c>
    </row>
    <row r="30511" spans="1:3" x14ac:dyDescent="0.25">
      <c r="A30511" s="21" t="s">
        <v>100521</v>
      </c>
      <c r="B30511" s="21" t="s">
        <v>100522</v>
      </c>
      <c r="C30511" s="21" t="s">
        <v>100523</v>
      </c>
    </row>
    <row r="30512" spans="1:3" x14ac:dyDescent="0.25">
      <c r="A30512" s="21" t="s">
        <v>100524</v>
      </c>
      <c r="B30512" s="21" t="s">
        <v>100525</v>
      </c>
      <c r="C30512" s="21" t="s">
        <v>100526</v>
      </c>
    </row>
    <row r="30513" spans="1:3" x14ac:dyDescent="0.25">
      <c r="A30513" s="21" t="s">
        <v>100527</v>
      </c>
      <c r="B30513" s="21" t="s">
        <v>100528</v>
      </c>
      <c r="C30513" s="21" t="s">
        <v>100529</v>
      </c>
    </row>
    <row r="30514" spans="1:3" x14ac:dyDescent="0.25">
      <c r="A30514" s="21" t="s">
        <v>100530</v>
      </c>
      <c r="B30514" s="21" t="s">
        <v>100531</v>
      </c>
      <c r="C30514" s="21" t="s">
        <v>100532</v>
      </c>
    </row>
    <row r="30515" spans="1:3" x14ac:dyDescent="0.25">
      <c r="A30515" s="21" t="s">
        <v>100533</v>
      </c>
      <c r="B30515" s="21" t="s">
        <v>100534</v>
      </c>
      <c r="C30515" s="21" t="s">
        <v>100535</v>
      </c>
    </row>
    <row r="30516" spans="1:3" x14ac:dyDescent="0.25">
      <c r="A30516" s="21" t="s">
        <v>100536</v>
      </c>
      <c r="B30516" s="21" t="s">
        <v>100537</v>
      </c>
      <c r="C30516" s="21" t="s">
        <v>100538</v>
      </c>
    </row>
    <row r="30517" spans="1:3" x14ac:dyDescent="0.25">
      <c r="A30517" s="21" t="s">
        <v>100539</v>
      </c>
      <c r="B30517" s="21" t="s">
        <v>100540</v>
      </c>
      <c r="C30517" s="21" t="s">
        <v>100541</v>
      </c>
    </row>
    <row r="30518" spans="1:3" x14ac:dyDescent="0.25">
      <c r="A30518" s="21" t="s">
        <v>100542</v>
      </c>
      <c r="B30518" s="21" t="s">
        <v>100543</v>
      </c>
      <c r="C30518" s="21" t="s">
        <v>100544</v>
      </c>
    </row>
    <row r="30519" spans="1:3" x14ac:dyDescent="0.25">
      <c r="A30519" s="21" t="s">
        <v>100545</v>
      </c>
      <c r="B30519" s="21" t="s">
        <v>100546</v>
      </c>
      <c r="C30519" s="21" t="s">
        <v>100547</v>
      </c>
    </row>
    <row r="30520" spans="1:3" x14ac:dyDescent="0.25">
      <c r="A30520" s="21" t="s">
        <v>100548</v>
      </c>
      <c r="B30520" s="21" t="s">
        <v>100549</v>
      </c>
      <c r="C30520" s="21" t="s">
        <v>100550</v>
      </c>
    </row>
    <row r="30521" spans="1:3" x14ac:dyDescent="0.25">
      <c r="A30521" s="21" t="s">
        <v>100551</v>
      </c>
      <c r="B30521" s="21" t="s">
        <v>100552</v>
      </c>
      <c r="C30521" s="21" t="s">
        <v>100553</v>
      </c>
    </row>
    <row r="30522" spans="1:3" x14ac:dyDescent="0.25">
      <c r="A30522" s="21" t="s">
        <v>100554</v>
      </c>
      <c r="B30522" s="21" t="s">
        <v>100555</v>
      </c>
      <c r="C30522" s="21" t="s">
        <v>100556</v>
      </c>
    </row>
    <row r="30523" spans="1:3" x14ac:dyDescent="0.25">
      <c r="A30523" s="21" t="s">
        <v>100557</v>
      </c>
      <c r="B30523" s="21" t="s">
        <v>100558</v>
      </c>
      <c r="C30523" s="21" t="s">
        <v>100559</v>
      </c>
    </row>
    <row r="30524" spans="1:3" x14ac:dyDescent="0.25">
      <c r="A30524" s="21" t="s">
        <v>100560</v>
      </c>
      <c r="B30524" s="21" t="s">
        <v>100561</v>
      </c>
      <c r="C30524" s="21" t="s">
        <v>100562</v>
      </c>
    </row>
    <row r="30525" spans="1:3" x14ac:dyDescent="0.25">
      <c r="A30525" s="21" t="s">
        <v>100563</v>
      </c>
      <c r="B30525" s="21" t="s">
        <v>100564</v>
      </c>
      <c r="C30525" s="21" t="s">
        <v>100565</v>
      </c>
    </row>
    <row r="30526" spans="1:3" x14ac:dyDescent="0.25">
      <c r="A30526" s="21" t="s">
        <v>100566</v>
      </c>
      <c r="B30526" s="21" t="s">
        <v>100567</v>
      </c>
      <c r="C30526" s="21" t="s">
        <v>100568</v>
      </c>
    </row>
    <row r="30527" spans="1:3" x14ac:dyDescent="0.25">
      <c r="A30527" s="21" t="s">
        <v>100569</v>
      </c>
      <c r="B30527" s="21" t="s">
        <v>100570</v>
      </c>
      <c r="C30527" s="21" t="s">
        <v>100571</v>
      </c>
    </row>
    <row r="30528" spans="1:3" x14ac:dyDescent="0.25">
      <c r="A30528" s="21" t="s">
        <v>100572</v>
      </c>
      <c r="B30528" s="21" t="s">
        <v>100573</v>
      </c>
      <c r="C30528" s="21" t="s">
        <v>100574</v>
      </c>
    </row>
    <row r="30529" spans="1:3" x14ac:dyDescent="0.25">
      <c r="A30529" s="21" t="s">
        <v>100575</v>
      </c>
      <c r="B30529" s="21" t="s">
        <v>100576</v>
      </c>
      <c r="C30529" s="21" t="s">
        <v>100577</v>
      </c>
    </row>
    <row r="30530" spans="1:3" x14ac:dyDescent="0.25">
      <c r="A30530" s="21" t="s">
        <v>100578</v>
      </c>
      <c r="B30530" s="21" t="s">
        <v>100579</v>
      </c>
      <c r="C30530" s="21" t="s">
        <v>100580</v>
      </c>
    </row>
    <row r="30531" spans="1:3" x14ac:dyDescent="0.25">
      <c r="A30531" s="21" t="s">
        <v>100581</v>
      </c>
      <c r="B30531" s="21" t="s">
        <v>100582</v>
      </c>
      <c r="C30531" s="21" t="s">
        <v>100583</v>
      </c>
    </row>
    <row r="30532" spans="1:3" x14ac:dyDescent="0.25">
      <c r="A30532" s="21" t="s">
        <v>100584</v>
      </c>
      <c r="B30532" s="21" t="s">
        <v>100585</v>
      </c>
      <c r="C30532" s="21" t="s">
        <v>100586</v>
      </c>
    </row>
    <row r="30533" spans="1:3" x14ac:dyDescent="0.25">
      <c r="A30533" s="21" t="s">
        <v>100587</v>
      </c>
      <c r="B30533" s="21" t="s">
        <v>100588</v>
      </c>
      <c r="C30533" s="21" t="s">
        <v>100589</v>
      </c>
    </row>
    <row r="30534" spans="1:3" x14ac:dyDescent="0.25">
      <c r="A30534" s="21" t="s">
        <v>100590</v>
      </c>
      <c r="B30534" s="21" t="s">
        <v>100591</v>
      </c>
      <c r="C30534" s="21" t="s">
        <v>100592</v>
      </c>
    </row>
    <row r="30535" spans="1:3" x14ac:dyDescent="0.25">
      <c r="A30535" s="21" t="s">
        <v>100593</v>
      </c>
      <c r="B30535" s="21" t="s">
        <v>100594</v>
      </c>
      <c r="C30535" s="21" t="s">
        <v>100595</v>
      </c>
    </row>
    <row r="30536" spans="1:3" x14ac:dyDescent="0.25">
      <c r="A30536" s="21" t="s">
        <v>100596</v>
      </c>
      <c r="B30536" s="21" t="s">
        <v>100597</v>
      </c>
      <c r="C30536" s="21" t="s">
        <v>100598</v>
      </c>
    </row>
    <row r="30537" spans="1:3" x14ac:dyDescent="0.25">
      <c r="A30537" s="21" t="s">
        <v>100599</v>
      </c>
      <c r="B30537" s="21" t="s">
        <v>100600</v>
      </c>
      <c r="C30537" s="21" t="s">
        <v>100601</v>
      </c>
    </row>
    <row r="30538" spans="1:3" x14ac:dyDescent="0.25">
      <c r="A30538" s="21" t="s">
        <v>100602</v>
      </c>
      <c r="B30538" s="21" t="s">
        <v>100603</v>
      </c>
      <c r="C30538" s="21" t="s">
        <v>100604</v>
      </c>
    </row>
    <row r="30539" spans="1:3" x14ac:dyDescent="0.25">
      <c r="A30539" s="21" t="s">
        <v>100605</v>
      </c>
      <c r="B30539" s="21" t="s">
        <v>100606</v>
      </c>
      <c r="C30539" s="21" t="s">
        <v>100607</v>
      </c>
    </row>
    <row r="30540" spans="1:3" x14ac:dyDescent="0.25">
      <c r="A30540" s="21" t="s">
        <v>100608</v>
      </c>
      <c r="B30540" s="21" t="s">
        <v>100609</v>
      </c>
      <c r="C30540" s="21" t="s">
        <v>100610</v>
      </c>
    </row>
    <row r="30541" spans="1:3" x14ac:dyDescent="0.25">
      <c r="A30541" s="21" t="s">
        <v>100611</v>
      </c>
      <c r="B30541" s="21" t="s">
        <v>100612</v>
      </c>
      <c r="C30541" s="21" t="s">
        <v>100613</v>
      </c>
    </row>
    <row r="30542" spans="1:3" x14ac:dyDescent="0.25">
      <c r="A30542" s="21" t="s">
        <v>100614</v>
      </c>
      <c r="B30542" s="21" t="s">
        <v>100615</v>
      </c>
      <c r="C30542" s="21" t="s">
        <v>100616</v>
      </c>
    </row>
    <row r="30543" spans="1:3" x14ac:dyDescent="0.25">
      <c r="A30543" s="21" t="s">
        <v>100617</v>
      </c>
      <c r="B30543" s="21" t="s">
        <v>100618</v>
      </c>
      <c r="C30543" s="21" t="s">
        <v>100619</v>
      </c>
    </row>
    <row r="30544" spans="1:3" x14ac:dyDescent="0.25">
      <c r="A30544" s="21" t="s">
        <v>100620</v>
      </c>
      <c r="B30544" s="21" t="s">
        <v>100621</v>
      </c>
      <c r="C30544" s="21" t="s">
        <v>100622</v>
      </c>
    </row>
    <row r="30545" spans="1:3" x14ac:dyDescent="0.25">
      <c r="A30545" s="21" t="s">
        <v>100623</v>
      </c>
      <c r="B30545" s="21" t="s">
        <v>100624</v>
      </c>
      <c r="C30545" s="21" t="s">
        <v>100625</v>
      </c>
    </row>
    <row r="30546" spans="1:3" x14ac:dyDescent="0.25">
      <c r="A30546" s="21" t="s">
        <v>100626</v>
      </c>
      <c r="B30546" s="21" t="s">
        <v>100627</v>
      </c>
      <c r="C30546" s="21" t="s">
        <v>100628</v>
      </c>
    </row>
    <row r="30547" spans="1:3" x14ac:dyDescent="0.25">
      <c r="A30547" s="21" t="s">
        <v>100629</v>
      </c>
      <c r="B30547" s="21" t="s">
        <v>100630</v>
      </c>
      <c r="C30547" s="21" t="s">
        <v>100631</v>
      </c>
    </row>
    <row r="30548" spans="1:3" x14ac:dyDescent="0.25">
      <c r="A30548" s="21" t="s">
        <v>100632</v>
      </c>
      <c r="B30548" s="21" t="s">
        <v>100633</v>
      </c>
      <c r="C30548" s="21" t="s">
        <v>100634</v>
      </c>
    </row>
    <row r="30549" spans="1:3" x14ac:dyDescent="0.25">
      <c r="A30549" s="21" t="s">
        <v>100635</v>
      </c>
      <c r="B30549" s="21" t="s">
        <v>100636</v>
      </c>
      <c r="C30549" s="21" t="s">
        <v>100637</v>
      </c>
    </row>
    <row r="30550" spans="1:3" x14ac:dyDescent="0.25">
      <c r="A30550" s="21" t="s">
        <v>100638</v>
      </c>
      <c r="B30550" s="21" t="s">
        <v>10740</v>
      </c>
      <c r="C30550" s="21" t="s">
        <v>100639</v>
      </c>
    </row>
    <row r="30551" spans="1:3" x14ac:dyDescent="0.25">
      <c r="A30551" s="21" t="s">
        <v>100640</v>
      </c>
      <c r="B30551" s="21" t="s">
        <v>100641</v>
      </c>
      <c r="C30551" s="21" t="s">
        <v>100642</v>
      </c>
    </row>
    <row r="30552" spans="1:3" x14ac:dyDescent="0.25">
      <c r="A30552" s="21" t="s">
        <v>100643</v>
      </c>
      <c r="B30552" s="21" t="s">
        <v>100644</v>
      </c>
      <c r="C30552" s="21" t="s">
        <v>100645</v>
      </c>
    </row>
    <row r="30553" spans="1:3" x14ac:dyDescent="0.25">
      <c r="A30553" s="21" t="s">
        <v>100646</v>
      </c>
      <c r="B30553" s="21" t="s">
        <v>100647</v>
      </c>
      <c r="C30553" s="21" t="s">
        <v>100648</v>
      </c>
    </row>
    <row r="30554" spans="1:3" x14ac:dyDescent="0.25">
      <c r="A30554" s="21" t="s">
        <v>100649</v>
      </c>
      <c r="B30554" s="21" t="s">
        <v>100650</v>
      </c>
      <c r="C30554" s="21" t="s">
        <v>100651</v>
      </c>
    </row>
    <row r="30555" spans="1:3" x14ac:dyDescent="0.25">
      <c r="A30555" s="21" t="s">
        <v>100652</v>
      </c>
      <c r="B30555" s="21" t="s">
        <v>100653</v>
      </c>
      <c r="C30555" s="21" t="s">
        <v>100654</v>
      </c>
    </row>
    <row r="30556" spans="1:3" x14ac:dyDescent="0.25">
      <c r="A30556" s="21" t="s">
        <v>100655</v>
      </c>
      <c r="B30556" s="21" t="s">
        <v>100656</v>
      </c>
      <c r="C30556" s="21" t="s">
        <v>100657</v>
      </c>
    </row>
    <row r="30557" spans="1:3" x14ac:dyDescent="0.25">
      <c r="A30557" s="21" t="s">
        <v>100658</v>
      </c>
      <c r="B30557" s="21" t="s">
        <v>100659</v>
      </c>
      <c r="C30557" s="21" t="s">
        <v>100660</v>
      </c>
    </row>
    <row r="30558" spans="1:3" x14ac:dyDescent="0.25">
      <c r="A30558" s="21" t="s">
        <v>100661</v>
      </c>
      <c r="B30558" s="21" t="s">
        <v>100662</v>
      </c>
      <c r="C30558" s="21" t="s">
        <v>100663</v>
      </c>
    </row>
    <row r="30559" spans="1:3" x14ac:dyDescent="0.25">
      <c r="A30559" s="21" t="s">
        <v>100664</v>
      </c>
      <c r="B30559" s="21" t="s">
        <v>100665</v>
      </c>
      <c r="C30559" s="21" t="s">
        <v>100666</v>
      </c>
    </row>
    <row r="30560" spans="1:3" x14ac:dyDescent="0.25">
      <c r="A30560" s="21" t="s">
        <v>100667</v>
      </c>
      <c r="B30560" s="21" t="s">
        <v>100668</v>
      </c>
      <c r="C30560" s="21" t="s">
        <v>100669</v>
      </c>
    </row>
    <row r="30561" spans="1:3" x14ac:dyDescent="0.25">
      <c r="A30561" s="21" t="s">
        <v>100670</v>
      </c>
      <c r="B30561" s="21" t="s">
        <v>100671</v>
      </c>
      <c r="C30561" s="21" t="s">
        <v>100672</v>
      </c>
    </row>
    <row r="30562" spans="1:3" x14ac:dyDescent="0.25">
      <c r="A30562" s="21" t="s">
        <v>100673</v>
      </c>
      <c r="B30562" s="21" t="s">
        <v>100674</v>
      </c>
      <c r="C30562" s="21" t="s">
        <v>100675</v>
      </c>
    </row>
    <row r="30563" spans="1:3" x14ac:dyDescent="0.25">
      <c r="A30563" s="21" t="s">
        <v>100676</v>
      </c>
      <c r="B30563" s="21" t="s">
        <v>100677</v>
      </c>
      <c r="C30563" s="21" t="s">
        <v>100678</v>
      </c>
    </row>
    <row r="30564" spans="1:3" x14ac:dyDescent="0.25">
      <c r="A30564" s="21" t="s">
        <v>100679</v>
      </c>
      <c r="B30564" s="21" t="s">
        <v>100680</v>
      </c>
      <c r="C30564" s="21" t="s">
        <v>100681</v>
      </c>
    </row>
    <row r="30565" spans="1:3" x14ac:dyDescent="0.25">
      <c r="A30565" s="21" t="s">
        <v>100682</v>
      </c>
      <c r="B30565" s="21" t="s">
        <v>100683</v>
      </c>
      <c r="C30565" s="21" t="s">
        <v>100684</v>
      </c>
    </row>
    <row r="30566" spans="1:3" x14ac:dyDescent="0.25">
      <c r="A30566" s="21" t="s">
        <v>100685</v>
      </c>
      <c r="B30566" s="21" t="s">
        <v>100686</v>
      </c>
      <c r="C30566" s="21" t="s">
        <v>100687</v>
      </c>
    </row>
    <row r="30567" spans="1:3" x14ac:dyDescent="0.25">
      <c r="A30567" s="21" t="s">
        <v>100688</v>
      </c>
      <c r="B30567" s="21" t="s">
        <v>100689</v>
      </c>
      <c r="C30567" s="21" t="s">
        <v>100690</v>
      </c>
    </row>
    <row r="30568" spans="1:3" x14ac:dyDescent="0.25">
      <c r="A30568" s="21" t="s">
        <v>100691</v>
      </c>
      <c r="B30568" s="21" t="s">
        <v>100692</v>
      </c>
      <c r="C30568" s="21" t="s">
        <v>100693</v>
      </c>
    </row>
    <row r="30569" spans="1:3" x14ac:dyDescent="0.25">
      <c r="A30569" s="21" t="s">
        <v>100694</v>
      </c>
      <c r="B30569" s="21" t="s">
        <v>100695</v>
      </c>
      <c r="C30569" s="21" t="s">
        <v>100696</v>
      </c>
    </row>
    <row r="30570" spans="1:3" x14ac:dyDescent="0.25">
      <c r="A30570" s="21" t="s">
        <v>100697</v>
      </c>
      <c r="B30570" s="21" t="s">
        <v>100698</v>
      </c>
      <c r="C30570" s="21" t="s">
        <v>100699</v>
      </c>
    </row>
    <row r="30571" spans="1:3" x14ac:dyDescent="0.25">
      <c r="A30571" s="21" t="s">
        <v>100700</v>
      </c>
      <c r="B30571" s="21" t="s">
        <v>100701</v>
      </c>
      <c r="C30571" s="21" t="s">
        <v>100702</v>
      </c>
    </row>
    <row r="30572" spans="1:3" x14ac:dyDescent="0.25">
      <c r="A30572" s="21" t="s">
        <v>100703</v>
      </c>
      <c r="B30572" s="21" t="s">
        <v>100704</v>
      </c>
      <c r="C30572" s="21" t="s">
        <v>100705</v>
      </c>
    </row>
    <row r="30573" spans="1:3" x14ac:dyDescent="0.25">
      <c r="A30573" s="21" t="s">
        <v>100706</v>
      </c>
      <c r="B30573" s="21" t="s">
        <v>100707</v>
      </c>
      <c r="C30573" s="21" t="s">
        <v>100708</v>
      </c>
    </row>
    <row r="30574" spans="1:3" x14ac:dyDescent="0.25">
      <c r="A30574" s="21" t="s">
        <v>100709</v>
      </c>
      <c r="B30574" s="21" t="s">
        <v>100710</v>
      </c>
      <c r="C30574" s="21" t="s">
        <v>100711</v>
      </c>
    </row>
    <row r="30575" spans="1:3" x14ac:dyDescent="0.25">
      <c r="A30575" s="21" t="s">
        <v>100712</v>
      </c>
      <c r="B30575" s="21" t="s">
        <v>100713</v>
      </c>
      <c r="C30575" s="21" t="s">
        <v>100714</v>
      </c>
    </row>
    <row r="30576" spans="1:3" x14ac:dyDescent="0.25">
      <c r="A30576" s="21" t="s">
        <v>100715</v>
      </c>
      <c r="B30576" s="21" t="s">
        <v>100716</v>
      </c>
      <c r="C30576" s="21" t="s">
        <v>100717</v>
      </c>
    </row>
    <row r="30577" spans="1:3" x14ac:dyDescent="0.25">
      <c r="A30577" s="21" t="s">
        <v>100718</v>
      </c>
      <c r="B30577" s="21" t="s">
        <v>100719</v>
      </c>
      <c r="C30577" s="21" t="s">
        <v>100720</v>
      </c>
    </row>
    <row r="30578" spans="1:3" x14ac:dyDescent="0.25">
      <c r="A30578" s="21" t="s">
        <v>100721</v>
      </c>
      <c r="B30578" s="21" t="s">
        <v>100722</v>
      </c>
      <c r="C30578" s="21" t="s">
        <v>100723</v>
      </c>
    </row>
    <row r="30579" spans="1:3" x14ac:dyDescent="0.25">
      <c r="A30579" s="21" t="s">
        <v>100724</v>
      </c>
      <c r="B30579" s="21" t="s">
        <v>100725</v>
      </c>
      <c r="C30579" s="21" t="s">
        <v>100726</v>
      </c>
    </row>
    <row r="30580" spans="1:3" x14ac:dyDescent="0.25">
      <c r="A30580" s="21" t="s">
        <v>100727</v>
      </c>
      <c r="B30580" s="21" t="s">
        <v>100728</v>
      </c>
      <c r="C30580" s="21" t="s">
        <v>100729</v>
      </c>
    </row>
    <row r="30581" spans="1:3" x14ac:dyDescent="0.25">
      <c r="A30581" s="21" t="s">
        <v>100730</v>
      </c>
      <c r="B30581" s="21" t="s">
        <v>93117</v>
      </c>
      <c r="C30581" s="21" t="s">
        <v>100731</v>
      </c>
    </row>
    <row r="30582" spans="1:3" x14ac:dyDescent="0.25">
      <c r="A30582" s="21" t="s">
        <v>100732</v>
      </c>
      <c r="B30582" s="21" t="s">
        <v>100733</v>
      </c>
      <c r="C30582" s="21" t="s">
        <v>100734</v>
      </c>
    </row>
    <row r="30583" spans="1:3" x14ac:dyDescent="0.25">
      <c r="A30583" s="21" t="s">
        <v>100735</v>
      </c>
      <c r="B30583" s="21" t="s">
        <v>100736</v>
      </c>
      <c r="C30583" s="21" t="s">
        <v>100737</v>
      </c>
    </row>
    <row r="30584" spans="1:3" x14ac:dyDescent="0.25">
      <c r="A30584" s="21" t="s">
        <v>100738</v>
      </c>
      <c r="B30584" s="21" t="s">
        <v>100739</v>
      </c>
      <c r="C30584" s="21" t="s">
        <v>100740</v>
      </c>
    </row>
    <row r="30585" spans="1:3" x14ac:dyDescent="0.25">
      <c r="A30585" s="21" t="s">
        <v>100741</v>
      </c>
      <c r="B30585" s="21" t="s">
        <v>100742</v>
      </c>
      <c r="C30585" s="21" t="s">
        <v>100743</v>
      </c>
    </row>
    <row r="30586" spans="1:3" x14ac:dyDescent="0.25">
      <c r="A30586" s="21" t="s">
        <v>100744</v>
      </c>
      <c r="B30586" s="21" t="s">
        <v>100745</v>
      </c>
      <c r="C30586" s="21" t="s">
        <v>100746</v>
      </c>
    </row>
    <row r="30587" spans="1:3" x14ac:dyDescent="0.25">
      <c r="A30587" s="21" t="s">
        <v>100747</v>
      </c>
      <c r="B30587" s="21" t="s">
        <v>100748</v>
      </c>
      <c r="C30587" s="21" t="s">
        <v>100749</v>
      </c>
    </row>
    <row r="30588" spans="1:3" x14ac:dyDescent="0.25">
      <c r="A30588" s="21" t="s">
        <v>100750</v>
      </c>
      <c r="B30588" s="21" t="s">
        <v>100751</v>
      </c>
      <c r="C30588" s="21" t="s">
        <v>100752</v>
      </c>
    </row>
    <row r="30589" spans="1:3" x14ac:dyDescent="0.25">
      <c r="A30589" s="21" t="s">
        <v>100753</v>
      </c>
      <c r="B30589" s="21" t="s">
        <v>100754</v>
      </c>
      <c r="C30589" s="21" t="s">
        <v>100755</v>
      </c>
    </row>
    <row r="30590" spans="1:3" x14ac:dyDescent="0.25">
      <c r="A30590" s="21" t="s">
        <v>100756</v>
      </c>
      <c r="B30590" s="21" t="s">
        <v>100757</v>
      </c>
      <c r="C30590" s="21" t="s">
        <v>100758</v>
      </c>
    </row>
    <row r="30591" spans="1:3" x14ac:dyDescent="0.25">
      <c r="A30591" s="21" t="s">
        <v>100759</v>
      </c>
      <c r="B30591" s="21" t="s">
        <v>100760</v>
      </c>
      <c r="C30591" s="21" t="s">
        <v>100761</v>
      </c>
    </row>
    <row r="30592" spans="1:3" x14ac:dyDescent="0.25">
      <c r="A30592" s="21" t="s">
        <v>100762</v>
      </c>
      <c r="B30592" s="21" t="s">
        <v>100763</v>
      </c>
      <c r="C30592" s="21" t="s">
        <v>100764</v>
      </c>
    </row>
    <row r="30593" spans="1:3" x14ac:dyDescent="0.25">
      <c r="A30593" s="21" t="s">
        <v>100765</v>
      </c>
      <c r="B30593" s="21" t="s">
        <v>100766</v>
      </c>
      <c r="C30593" s="21" t="s">
        <v>100767</v>
      </c>
    </row>
    <row r="30594" spans="1:3" x14ac:dyDescent="0.25">
      <c r="A30594" s="21" t="s">
        <v>100768</v>
      </c>
      <c r="B30594" s="21" t="s">
        <v>100769</v>
      </c>
      <c r="C30594" s="21" t="s">
        <v>100770</v>
      </c>
    </row>
    <row r="30595" spans="1:3" x14ac:dyDescent="0.25">
      <c r="A30595" s="21" t="s">
        <v>100771</v>
      </c>
      <c r="B30595" s="21" t="s">
        <v>100772</v>
      </c>
      <c r="C30595" s="21" t="s">
        <v>100773</v>
      </c>
    </row>
    <row r="30596" spans="1:3" x14ac:dyDescent="0.25">
      <c r="A30596" s="21" t="s">
        <v>100774</v>
      </c>
      <c r="B30596" s="21" t="s">
        <v>100775</v>
      </c>
      <c r="C30596" s="21" t="s">
        <v>100776</v>
      </c>
    </row>
    <row r="30597" spans="1:3" x14ac:dyDescent="0.25">
      <c r="A30597" s="21" t="s">
        <v>100777</v>
      </c>
      <c r="B30597" s="21" t="s">
        <v>100778</v>
      </c>
      <c r="C30597" s="21" t="s">
        <v>100779</v>
      </c>
    </row>
    <row r="30598" spans="1:3" x14ac:dyDescent="0.25">
      <c r="A30598" s="21" t="s">
        <v>100780</v>
      </c>
      <c r="B30598" s="21" t="s">
        <v>100781</v>
      </c>
      <c r="C30598" s="21" t="s">
        <v>100782</v>
      </c>
    </row>
    <row r="30599" spans="1:3" x14ac:dyDescent="0.25">
      <c r="A30599" s="21" t="s">
        <v>100783</v>
      </c>
      <c r="B30599" s="21" t="s">
        <v>100784</v>
      </c>
      <c r="C30599" s="21" t="s">
        <v>100785</v>
      </c>
    </row>
    <row r="30600" spans="1:3" x14ac:dyDescent="0.25">
      <c r="A30600" s="21" t="s">
        <v>100786</v>
      </c>
      <c r="B30600" s="21" t="s">
        <v>100787</v>
      </c>
      <c r="C30600" s="21" t="s">
        <v>100788</v>
      </c>
    </row>
    <row r="30601" spans="1:3" x14ac:dyDescent="0.25">
      <c r="A30601" s="21" t="s">
        <v>100789</v>
      </c>
      <c r="B30601" s="21" t="s">
        <v>19054</v>
      </c>
      <c r="C30601" s="21" t="s">
        <v>100790</v>
      </c>
    </row>
    <row r="30602" spans="1:3" x14ac:dyDescent="0.25">
      <c r="A30602" s="21" t="s">
        <v>100791</v>
      </c>
      <c r="B30602" s="21" t="s">
        <v>100792</v>
      </c>
      <c r="C30602" s="21" t="s">
        <v>100793</v>
      </c>
    </row>
    <row r="30603" spans="1:3" x14ac:dyDescent="0.25">
      <c r="A30603" s="21" t="s">
        <v>100794</v>
      </c>
      <c r="B30603" s="21" t="s">
        <v>100795</v>
      </c>
      <c r="C30603" s="21" t="s">
        <v>100796</v>
      </c>
    </row>
    <row r="30604" spans="1:3" x14ac:dyDescent="0.25">
      <c r="A30604" s="21" t="s">
        <v>100797</v>
      </c>
      <c r="B30604" s="21" t="s">
        <v>100798</v>
      </c>
      <c r="C30604" s="21" t="s">
        <v>100799</v>
      </c>
    </row>
    <row r="30605" spans="1:3" x14ac:dyDescent="0.25">
      <c r="A30605" s="21" t="s">
        <v>100800</v>
      </c>
      <c r="B30605" s="21" t="s">
        <v>100801</v>
      </c>
      <c r="C30605" s="21" t="s">
        <v>100802</v>
      </c>
    </row>
    <row r="30606" spans="1:3" x14ac:dyDescent="0.25">
      <c r="A30606" s="21" t="s">
        <v>100803</v>
      </c>
      <c r="B30606" s="21" t="s">
        <v>100804</v>
      </c>
      <c r="C30606" s="21" t="s">
        <v>100805</v>
      </c>
    </row>
    <row r="30607" spans="1:3" x14ac:dyDescent="0.25">
      <c r="A30607" s="21" t="s">
        <v>100806</v>
      </c>
      <c r="B30607" s="21" t="s">
        <v>100807</v>
      </c>
      <c r="C30607" s="21" t="s">
        <v>100808</v>
      </c>
    </row>
    <row r="30608" spans="1:3" x14ac:dyDescent="0.25">
      <c r="A30608" s="21" t="s">
        <v>100809</v>
      </c>
      <c r="B30608" s="21" t="s">
        <v>100810</v>
      </c>
      <c r="C30608" s="21" t="s">
        <v>100811</v>
      </c>
    </row>
    <row r="30609" spans="1:3" x14ac:dyDescent="0.25">
      <c r="A30609" s="21" t="s">
        <v>100812</v>
      </c>
      <c r="B30609" s="21" t="s">
        <v>100813</v>
      </c>
      <c r="C30609" s="21" t="s">
        <v>100814</v>
      </c>
    </row>
    <row r="30610" spans="1:3" x14ac:dyDescent="0.25">
      <c r="A30610" s="21" t="s">
        <v>100815</v>
      </c>
      <c r="B30610" s="21" t="s">
        <v>100816</v>
      </c>
      <c r="C30610" s="21" t="s">
        <v>100817</v>
      </c>
    </row>
    <row r="30611" spans="1:3" x14ac:dyDescent="0.25">
      <c r="A30611" s="21" t="s">
        <v>100818</v>
      </c>
      <c r="B30611" s="21" t="s">
        <v>100819</v>
      </c>
      <c r="C30611" s="21" t="s">
        <v>100820</v>
      </c>
    </row>
    <row r="30612" spans="1:3" x14ac:dyDescent="0.25">
      <c r="A30612" s="21" t="s">
        <v>100821</v>
      </c>
      <c r="B30612" s="21" t="s">
        <v>100822</v>
      </c>
      <c r="C30612" s="21" t="s">
        <v>100823</v>
      </c>
    </row>
    <row r="30613" spans="1:3" x14ac:dyDescent="0.25">
      <c r="A30613" s="21" t="s">
        <v>100824</v>
      </c>
      <c r="B30613" s="21" t="s">
        <v>100825</v>
      </c>
      <c r="C30613" s="21" t="s">
        <v>100826</v>
      </c>
    </row>
    <row r="30614" spans="1:3" x14ac:dyDescent="0.25">
      <c r="A30614" s="21" t="s">
        <v>100827</v>
      </c>
      <c r="B30614" s="21" t="s">
        <v>100828</v>
      </c>
      <c r="C30614" s="21" t="s">
        <v>100829</v>
      </c>
    </row>
    <row r="30615" spans="1:3" x14ac:dyDescent="0.25">
      <c r="A30615" s="21" t="s">
        <v>100830</v>
      </c>
      <c r="B30615" s="21" t="s">
        <v>100831</v>
      </c>
      <c r="C30615" s="21" t="s">
        <v>100832</v>
      </c>
    </row>
    <row r="30616" spans="1:3" x14ac:dyDescent="0.25">
      <c r="A30616" s="21" t="s">
        <v>100833</v>
      </c>
      <c r="B30616" s="21" t="s">
        <v>100834</v>
      </c>
      <c r="C30616" s="21" t="s">
        <v>100835</v>
      </c>
    </row>
    <row r="30617" spans="1:3" x14ac:dyDescent="0.25">
      <c r="A30617" s="21" t="s">
        <v>100836</v>
      </c>
      <c r="B30617" s="21" t="s">
        <v>100837</v>
      </c>
      <c r="C30617" s="21" t="s">
        <v>100838</v>
      </c>
    </row>
    <row r="30618" spans="1:3" x14ac:dyDescent="0.25">
      <c r="A30618" s="21" t="s">
        <v>100839</v>
      </c>
      <c r="B30618" s="21" t="s">
        <v>100840</v>
      </c>
      <c r="C30618" s="21" t="s">
        <v>100841</v>
      </c>
    </row>
    <row r="30619" spans="1:3" x14ac:dyDescent="0.25">
      <c r="A30619" s="21" t="s">
        <v>100842</v>
      </c>
      <c r="B30619" s="21" t="s">
        <v>100843</v>
      </c>
      <c r="C30619" s="21" t="s">
        <v>100844</v>
      </c>
    </row>
    <row r="30620" spans="1:3" x14ac:dyDescent="0.25">
      <c r="A30620" s="21" t="s">
        <v>100845</v>
      </c>
      <c r="B30620" s="21" t="s">
        <v>100846</v>
      </c>
      <c r="C30620" s="21" t="s">
        <v>100847</v>
      </c>
    </row>
    <row r="30621" spans="1:3" x14ac:dyDescent="0.25">
      <c r="A30621" s="21" t="s">
        <v>100848</v>
      </c>
      <c r="B30621" s="21" t="s">
        <v>100849</v>
      </c>
      <c r="C30621" s="21" t="s">
        <v>100850</v>
      </c>
    </row>
    <row r="30622" spans="1:3" x14ac:dyDescent="0.25">
      <c r="A30622" s="21" t="s">
        <v>100851</v>
      </c>
      <c r="B30622" s="21" t="s">
        <v>100852</v>
      </c>
      <c r="C30622" s="21" t="s">
        <v>100853</v>
      </c>
    </row>
    <row r="30623" spans="1:3" x14ac:dyDescent="0.25">
      <c r="A30623" s="21" t="s">
        <v>100854</v>
      </c>
      <c r="B30623" s="21" t="s">
        <v>100855</v>
      </c>
      <c r="C30623" s="21" t="s">
        <v>100856</v>
      </c>
    </row>
    <row r="30624" spans="1:3" x14ac:dyDescent="0.25">
      <c r="A30624" s="21" t="s">
        <v>100857</v>
      </c>
      <c r="B30624" s="21" t="s">
        <v>100858</v>
      </c>
      <c r="C30624" s="21" t="s">
        <v>100859</v>
      </c>
    </row>
    <row r="30625" spans="1:3" x14ac:dyDescent="0.25">
      <c r="A30625" s="21" t="s">
        <v>100860</v>
      </c>
      <c r="B30625" s="21" t="s">
        <v>100861</v>
      </c>
      <c r="C30625" s="21" t="s">
        <v>100862</v>
      </c>
    </row>
    <row r="30626" spans="1:3" x14ac:dyDescent="0.25">
      <c r="A30626" s="21" t="s">
        <v>100863</v>
      </c>
      <c r="B30626" s="21" t="s">
        <v>60529</v>
      </c>
      <c r="C30626" s="21" t="s">
        <v>100864</v>
      </c>
    </row>
    <row r="30627" spans="1:3" x14ac:dyDescent="0.25">
      <c r="A30627" s="21" t="s">
        <v>100865</v>
      </c>
      <c r="B30627" s="21" t="s">
        <v>100866</v>
      </c>
      <c r="C30627" s="21" t="s">
        <v>100867</v>
      </c>
    </row>
    <row r="30628" spans="1:3" x14ac:dyDescent="0.25">
      <c r="A30628" s="21" t="s">
        <v>100868</v>
      </c>
      <c r="B30628" s="21" t="s">
        <v>100869</v>
      </c>
      <c r="C30628" s="21" t="s">
        <v>100870</v>
      </c>
    </row>
    <row r="30629" spans="1:3" x14ac:dyDescent="0.25">
      <c r="A30629" s="21" t="s">
        <v>100871</v>
      </c>
      <c r="B30629" s="21" t="s">
        <v>100872</v>
      </c>
      <c r="C30629" s="21" t="s">
        <v>100873</v>
      </c>
    </row>
    <row r="30630" spans="1:3" x14ac:dyDescent="0.25">
      <c r="A30630" s="21" t="s">
        <v>100874</v>
      </c>
      <c r="B30630" s="21" t="s">
        <v>100875</v>
      </c>
      <c r="C30630" s="21" t="s">
        <v>100876</v>
      </c>
    </row>
    <row r="30631" spans="1:3" x14ac:dyDescent="0.25">
      <c r="A30631" s="21" t="s">
        <v>100877</v>
      </c>
      <c r="B30631" s="21" t="s">
        <v>58309</v>
      </c>
      <c r="C30631" s="21" t="s">
        <v>100878</v>
      </c>
    </row>
    <row r="30632" spans="1:3" x14ac:dyDescent="0.25">
      <c r="A30632" s="21" t="s">
        <v>100879</v>
      </c>
      <c r="B30632" s="21" t="s">
        <v>100880</v>
      </c>
      <c r="C30632" s="21" t="s">
        <v>100881</v>
      </c>
    </row>
    <row r="30633" spans="1:3" x14ac:dyDescent="0.25">
      <c r="A30633" s="21" t="s">
        <v>100882</v>
      </c>
      <c r="B30633" s="21" t="s">
        <v>100883</v>
      </c>
      <c r="C30633" s="21" t="s">
        <v>100884</v>
      </c>
    </row>
    <row r="30634" spans="1:3" x14ac:dyDescent="0.25">
      <c r="A30634" s="21" t="s">
        <v>100885</v>
      </c>
      <c r="B30634" s="21" t="s">
        <v>100886</v>
      </c>
      <c r="C30634" s="21" t="s">
        <v>100887</v>
      </c>
    </row>
    <row r="30635" spans="1:3" x14ac:dyDescent="0.25">
      <c r="A30635" s="21" t="s">
        <v>100888</v>
      </c>
      <c r="B30635" s="21" t="s">
        <v>100889</v>
      </c>
      <c r="C30635" s="21" t="s">
        <v>100890</v>
      </c>
    </row>
    <row r="30636" spans="1:3" x14ac:dyDescent="0.25">
      <c r="A30636" s="21" t="s">
        <v>100891</v>
      </c>
      <c r="B30636" s="21" t="s">
        <v>100892</v>
      </c>
      <c r="C30636" s="21" t="s">
        <v>100893</v>
      </c>
    </row>
    <row r="30637" spans="1:3" x14ac:dyDescent="0.25">
      <c r="A30637" s="21" t="s">
        <v>100894</v>
      </c>
      <c r="B30637" s="21" t="s">
        <v>100895</v>
      </c>
      <c r="C30637" s="21" t="s">
        <v>100896</v>
      </c>
    </row>
    <row r="30638" spans="1:3" x14ac:dyDescent="0.25">
      <c r="A30638" s="21" t="s">
        <v>100897</v>
      </c>
      <c r="B30638" s="21" t="s">
        <v>100898</v>
      </c>
      <c r="C30638" s="21" t="s">
        <v>100899</v>
      </c>
    </row>
    <row r="30639" spans="1:3" x14ac:dyDescent="0.25">
      <c r="A30639" s="21" t="s">
        <v>100900</v>
      </c>
      <c r="B30639" s="21" t="s">
        <v>100886</v>
      </c>
      <c r="C30639" s="21" t="s">
        <v>100901</v>
      </c>
    </row>
    <row r="30640" spans="1:3" x14ac:dyDescent="0.25">
      <c r="A30640" s="21" t="s">
        <v>100902</v>
      </c>
      <c r="B30640" s="21" t="s">
        <v>100886</v>
      </c>
      <c r="C30640" s="21" t="s">
        <v>100903</v>
      </c>
    </row>
    <row r="30641" spans="1:3" x14ac:dyDescent="0.25">
      <c r="A30641" s="21" t="s">
        <v>100904</v>
      </c>
      <c r="B30641" s="21" t="s">
        <v>100905</v>
      </c>
      <c r="C30641" s="21" t="s">
        <v>100906</v>
      </c>
    </row>
    <row r="30642" spans="1:3" x14ac:dyDescent="0.25">
      <c r="A30642" s="21" t="s">
        <v>100907</v>
      </c>
      <c r="B30642" s="21" t="s">
        <v>20919</v>
      </c>
      <c r="C30642" s="21" t="s">
        <v>100908</v>
      </c>
    </row>
    <row r="30643" spans="1:3" x14ac:dyDescent="0.25">
      <c r="A30643" s="21" t="s">
        <v>100909</v>
      </c>
      <c r="B30643" s="21" t="s">
        <v>20919</v>
      </c>
      <c r="C30643" s="21" t="s">
        <v>100910</v>
      </c>
    </row>
    <row r="30644" spans="1:3" x14ac:dyDescent="0.25">
      <c r="A30644" s="21" t="s">
        <v>100911</v>
      </c>
      <c r="B30644" s="21" t="s">
        <v>20919</v>
      </c>
      <c r="C30644" s="21" t="s">
        <v>100912</v>
      </c>
    </row>
    <row r="30645" spans="1:3" x14ac:dyDescent="0.25">
      <c r="A30645" s="21" t="s">
        <v>100913</v>
      </c>
      <c r="B30645" s="21" t="s">
        <v>20919</v>
      </c>
      <c r="C30645" s="21" t="s">
        <v>100914</v>
      </c>
    </row>
    <row r="30646" spans="1:3" x14ac:dyDescent="0.25">
      <c r="A30646" s="21" t="s">
        <v>100915</v>
      </c>
      <c r="B30646" s="21" t="s">
        <v>100916</v>
      </c>
      <c r="C30646" s="21" t="s">
        <v>100917</v>
      </c>
    </row>
    <row r="30647" spans="1:3" x14ac:dyDescent="0.25">
      <c r="A30647" s="21" t="s">
        <v>100918</v>
      </c>
      <c r="B30647" s="21" t="s">
        <v>100919</v>
      </c>
      <c r="C30647" s="21" t="s">
        <v>100920</v>
      </c>
    </row>
    <row r="30648" spans="1:3" x14ac:dyDescent="0.25">
      <c r="A30648" s="21" t="s">
        <v>100921</v>
      </c>
      <c r="B30648" s="21" t="s">
        <v>100922</v>
      </c>
      <c r="C30648" s="21" t="s">
        <v>100923</v>
      </c>
    </row>
    <row r="30649" spans="1:3" x14ac:dyDescent="0.25">
      <c r="A30649" s="21" t="s">
        <v>100924</v>
      </c>
      <c r="B30649" s="21" t="s">
        <v>100925</v>
      </c>
      <c r="C30649" s="21" t="s">
        <v>100926</v>
      </c>
    </row>
    <row r="30650" spans="1:3" x14ac:dyDescent="0.25">
      <c r="A30650" s="21" t="s">
        <v>100927</v>
      </c>
      <c r="B30650" s="21" t="s">
        <v>100928</v>
      </c>
      <c r="C30650" s="21" t="s">
        <v>100929</v>
      </c>
    </row>
    <row r="30651" spans="1:3" x14ac:dyDescent="0.25">
      <c r="A30651" s="21" t="s">
        <v>100930</v>
      </c>
      <c r="B30651" s="21" t="s">
        <v>100931</v>
      </c>
      <c r="C30651" s="21" t="s">
        <v>100932</v>
      </c>
    </row>
    <row r="30652" spans="1:3" x14ac:dyDescent="0.25">
      <c r="A30652" s="21" t="s">
        <v>100933</v>
      </c>
      <c r="B30652" s="21" t="s">
        <v>100934</v>
      </c>
      <c r="C30652" s="21" t="s">
        <v>100935</v>
      </c>
    </row>
    <row r="30653" spans="1:3" x14ac:dyDescent="0.25">
      <c r="A30653" s="21" t="s">
        <v>100936</v>
      </c>
      <c r="B30653" s="21" t="s">
        <v>100937</v>
      </c>
      <c r="C30653" s="21" t="s">
        <v>100938</v>
      </c>
    </row>
    <row r="30654" spans="1:3" x14ac:dyDescent="0.25">
      <c r="A30654" s="21" t="s">
        <v>100939</v>
      </c>
      <c r="B30654" s="21" t="s">
        <v>100940</v>
      </c>
      <c r="C30654" s="21" t="s">
        <v>100941</v>
      </c>
    </row>
    <row r="30655" spans="1:3" x14ac:dyDescent="0.25">
      <c r="A30655" s="21" t="s">
        <v>100942</v>
      </c>
      <c r="B30655" s="21" t="s">
        <v>100943</v>
      </c>
      <c r="C30655" s="21" t="s">
        <v>100944</v>
      </c>
    </row>
    <row r="30656" spans="1:3" x14ac:dyDescent="0.25">
      <c r="A30656" s="21" t="s">
        <v>100945</v>
      </c>
      <c r="B30656" s="21" t="s">
        <v>100946</v>
      </c>
      <c r="C30656" s="21" t="s">
        <v>100947</v>
      </c>
    </row>
    <row r="30657" spans="1:3" x14ac:dyDescent="0.25">
      <c r="A30657" s="21" t="s">
        <v>100948</v>
      </c>
      <c r="B30657" s="21" t="s">
        <v>100949</v>
      </c>
      <c r="C30657" s="21" t="s">
        <v>100950</v>
      </c>
    </row>
    <row r="30658" spans="1:3" x14ac:dyDescent="0.25">
      <c r="A30658" s="21" t="s">
        <v>100951</v>
      </c>
      <c r="B30658" s="21" t="s">
        <v>100952</v>
      </c>
      <c r="C30658" s="21" t="s">
        <v>100953</v>
      </c>
    </row>
    <row r="30659" spans="1:3" x14ac:dyDescent="0.25">
      <c r="A30659" s="21" t="s">
        <v>100954</v>
      </c>
      <c r="B30659" s="21" t="s">
        <v>100955</v>
      </c>
      <c r="C30659" s="21" t="s">
        <v>100956</v>
      </c>
    </row>
    <row r="30660" spans="1:3" x14ac:dyDescent="0.25">
      <c r="A30660" s="21" t="s">
        <v>100957</v>
      </c>
      <c r="B30660" s="21" t="s">
        <v>100958</v>
      </c>
      <c r="C30660" s="21" t="s">
        <v>100959</v>
      </c>
    </row>
    <row r="30661" spans="1:3" x14ac:dyDescent="0.25">
      <c r="A30661" s="21" t="s">
        <v>100960</v>
      </c>
      <c r="B30661" s="21" t="s">
        <v>100961</v>
      </c>
      <c r="C30661" s="21" t="s">
        <v>100962</v>
      </c>
    </row>
    <row r="30662" spans="1:3" x14ac:dyDescent="0.25">
      <c r="A30662" s="21" t="s">
        <v>100963</v>
      </c>
      <c r="B30662" s="21" t="s">
        <v>100964</v>
      </c>
      <c r="C30662" s="21" t="s">
        <v>100965</v>
      </c>
    </row>
    <row r="30663" spans="1:3" x14ac:dyDescent="0.25">
      <c r="A30663" s="21" t="s">
        <v>100966</v>
      </c>
      <c r="B30663" s="21" t="s">
        <v>100967</v>
      </c>
      <c r="C30663" s="21" t="s">
        <v>100968</v>
      </c>
    </row>
    <row r="30664" spans="1:3" x14ac:dyDescent="0.25">
      <c r="A30664" s="21" t="s">
        <v>100969</v>
      </c>
      <c r="B30664" s="21" t="s">
        <v>100961</v>
      </c>
      <c r="C30664" s="21" t="s">
        <v>100970</v>
      </c>
    </row>
    <row r="30665" spans="1:3" x14ac:dyDescent="0.25">
      <c r="A30665" s="21" t="s">
        <v>100971</v>
      </c>
      <c r="B30665" s="21" t="s">
        <v>100972</v>
      </c>
      <c r="C30665" s="21" t="s">
        <v>100973</v>
      </c>
    </row>
    <row r="30666" spans="1:3" x14ac:dyDescent="0.25">
      <c r="A30666" s="21" t="s">
        <v>100974</v>
      </c>
      <c r="B30666" s="21" t="s">
        <v>100975</v>
      </c>
      <c r="C30666" s="21" t="s">
        <v>100976</v>
      </c>
    </row>
    <row r="30667" spans="1:3" x14ac:dyDescent="0.25">
      <c r="A30667" s="21" t="s">
        <v>100977</v>
      </c>
      <c r="B30667" s="21" t="s">
        <v>100928</v>
      </c>
      <c r="C30667" s="21" t="s">
        <v>100978</v>
      </c>
    </row>
    <row r="30668" spans="1:3" x14ac:dyDescent="0.25">
      <c r="A30668" s="21" t="s">
        <v>100979</v>
      </c>
      <c r="B30668" s="21" t="s">
        <v>100980</v>
      </c>
      <c r="C30668" s="21" t="s">
        <v>100981</v>
      </c>
    </row>
    <row r="30669" spans="1:3" x14ac:dyDescent="0.25">
      <c r="A30669" s="21" t="s">
        <v>100982</v>
      </c>
      <c r="B30669" s="21" t="s">
        <v>100928</v>
      </c>
      <c r="C30669" s="21" t="s">
        <v>100983</v>
      </c>
    </row>
    <row r="30670" spans="1:3" x14ac:dyDescent="0.25">
      <c r="A30670" s="21" t="s">
        <v>100984</v>
      </c>
      <c r="B30670" s="21" t="s">
        <v>100985</v>
      </c>
      <c r="C30670" s="21" t="s">
        <v>100986</v>
      </c>
    </row>
    <row r="30671" spans="1:3" x14ac:dyDescent="0.25">
      <c r="A30671" s="21" t="s">
        <v>100987</v>
      </c>
      <c r="B30671" s="21" t="s">
        <v>100988</v>
      </c>
      <c r="C30671" s="21" t="s">
        <v>100989</v>
      </c>
    </row>
    <row r="30672" spans="1:3" x14ac:dyDescent="0.25">
      <c r="A30672" s="21" t="s">
        <v>100990</v>
      </c>
      <c r="B30672" s="21" t="s">
        <v>100991</v>
      </c>
      <c r="C30672" s="21" t="s">
        <v>100992</v>
      </c>
    </row>
    <row r="30673" spans="1:3" x14ac:dyDescent="0.25">
      <c r="A30673" s="21" t="s">
        <v>100993</v>
      </c>
      <c r="B30673" s="21" t="s">
        <v>100994</v>
      </c>
      <c r="C30673" s="21" t="s">
        <v>100995</v>
      </c>
    </row>
    <row r="30674" spans="1:3" x14ac:dyDescent="0.25">
      <c r="A30674" s="21" t="s">
        <v>100996</v>
      </c>
      <c r="B30674" s="21" t="s">
        <v>100997</v>
      </c>
      <c r="C30674" s="21" t="s">
        <v>100998</v>
      </c>
    </row>
    <row r="30675" spans="1:3" x14ac:dyDescent="0.25">
      <c r="A30675" s="21" t="s">
        <v>100999</v>
      </c>
      <c r="B30675" s="21" t="s">
        <v>101000</v>
      </c>
      <c r="C30675" s="21" t="s">
        <v>101001</v>
      </c>
    </row>
    <row r="30676" spans="1:3" x14ac:dyDescent="0.25">
      <c r="A30676" s="21" t="s">
        <v>101002</v>
      </c>
      <c r="B30676" s="21" t="s">
        <v>101003</v>
      </c>
      <c r="C30676" s="21" t="s">
        <v>101004</v>
      </c>
    </row>
    <row r="30677" spans="1:3" x14ac:dyDescent="0.25">
      <c r="A30677" s="21" t="s">
        <v>101005</v>
      </c>
      <c r="B30677" s="21" t="s">
        <v>101006</v>
      </c>
      <c r="C30677" s="21" t="s">
        <v>101007</v>
      </c>
    </row>
    <row r="30678" spans="1:3" x14ac:dyDescent="0.25">
      <c r="A30678" s="21" t="s">
        <v>101008</v>
      </c>
      <c r="B30678" s="21" t="s">
        <v>101009</v>
      </c>
      <c r="C30678" s="21" t="s">
        <v>101010</v>
      </c>
    </row>
    <row r="30679" spans="1:3" x14ac:dyDescent="0.25">
      <c r="A30679" s="21" t="s">
        <v>101011</v>
      </c>
      <c r="B30679" s="21" t="s">
        <v>101012</v>
      </c>
      <c r="C30679" s="21" t="s">
        <v>101013</v>
      </c>
    </row>
    <row r="30680" spans="1:3" x14ac:dyDescent="0.25">
      <c r="A30680" s="21" t="s">
        <v>101014</v>
      </c>
      <c r="B30680" s="21" t="s">
        <v>101015</v>
      </c>
      <c r="C30680" s="21" t="s">
        <v>101016</v>
      </c>
    </row>
    <row r="30681" spans="1:3" x14ac:dyDescent="0.25">
      <c r="A30681" s="21" t="s">
        <v>101017</v>
      </c>
      <c r="B30681" s="21" t="s">
        <v>101018</v>
      </c>
      <c r="C30681" s="21" t="s">
        <v>101019</v>
      </c>
    </row>
    <row r="30682" spans="1:3" x14ac:dyDescent="0.25">
      <c r="A30682" s="21" t="s">
        <v>101020</v>
      </c>
      <c r="B30682" s="21" t="s">
        <v>101021</v>
      </c>
      <c r="C30682" s="21" t="s">
        <v>101022</v>
      </c>
    </row>
    <row r="30683" spans="1:3" x14ac:dyDescent="0.25">
      <c r="A30683" s="21" t="s">
        <v>101023</v>
      </c>
      <c r="B30683" s="21" t="s">
        <v>101024</v>
      </c>
      <c r="C30683" s="21" t="s">
        <v>101025</v>
      </c>
    </row>
    <row r="30684" spans="1:3" x14ac:dyDescent="0.25">
      <c r="A30684" s="21" t="s">
        <v>101026</v>
      </c>
      <c r="B30684" s="21" t="s">
        <v>101027</v>
      </c>
      <c r="C30684" s="21" t="s">
        <v>101028</v>
      </c>
    </row>
    <row r="30685" spans="1:3" x14ac:dyDescent="0.25">
      <c r="A30685" s="21" t="s">
        <v>101029</v>
      </c>
      <c r="B30685" s="21" t="s">
        <v>101030</v>
      </c>
      <c r="C30685" s="21" t="s">
        <v>101031</v>
      </c>
    </row>
    <row r="30686" spans="1:3" x14ac:dyDescent="0.25">
      <c r="A30686" s="21" t="s">
        <v>101032</v>
      </c>
      <c r="B30686" s="21" t="s">
        <v>101033</v>
      </c>
      <c r="C30686" s="21" t="s">
        <v>101034</v>
      </c>
    </row>
    <row r="30687" spans="1:3" x14ac:dyDescent="0.25">
      <c r="A30687" s="21" t="s">
        <v>101035</v>
      </c>
      <c r="B30687" s="21" t="s">
        <v>101036</v>
      </c>
      <c r="C30687" s="21" t="s">
        <v>101037</v>
      </c>
    </row>
    <row r="30688" spans="1:3" x14ac:dyDescent="0.25">
      <c r="A30688" s="21" t="s">
        <v>101038</v>
      </c>
      <c r="B30688" s="21" t="s">
        <v>101039</v>
      </c>
      <c r="C30688" s="21" t="s">
        <v>101040</v>
      </c>
    </row>
    <row r="30689" spans="1:3" x14ac:dyDescent="0.25">
      <c r="A30689" s="21" t="s">
        <v>101041</v>
      </c>
      <c r="B30689" s="21" t="s">
        <v>101042</v>
      </c>
      <c r="C30689" s="21" t="s">
        <v>101043</v>
      </c>
    </row>
    <row r="30690" spans="1:3" x14ac:dyDescent="0.25">
      <c r="A30690" s="21" t="s">
        <v>101044</v>
      </c>
      <c r="B30690" s="21" t="s">
        <v>101045</v>
      </c>
      <c r="C30690" s="21" t="s">
        <v>101046</v>
      </c>
    </row>
    <row r="30691" spans="1:3" x14ac:dyDescent="0.25">
      <c r="A30691" s="21" t="s">
        <v>101047</v>
      </c>
      <c r="B30691" s="21" t="s">
        <v>101048</v>
      </c>
      <c r="C30691" s="21" t="s">
        <v>101049</v>
      </c>
    </row>
    <row r="30692" spans="1:3" x14ac:dyDescent="0.25">
      <c r="A30692" s="21" t="s">
        <v>101050</v>
      </c>
      <c r="B30692" s="21" t="s">
        <v>101051</v>
      </c>
      <c r="C30692" s="21" t="s">
        <v>101052</v>
      </c>
    </row>
    <row r="30693" spans="1:3" x14ac:dyDescent="0.25">
      <c r="A30693" s="21" t="s">
        <v>101053</v>
      </c>
      <c r="B30693" s="21" t="s">
        <v>101054</v>
      </c>
      <c r="C30693" s="21" t="s">
        <v>101055</v>
      </c>
    </row>
    <row r="30694" spans="1:3" x14ac:dyDescent="0.25">
      <c r="A30694" s="21" t="s">
        <v>101056</v>
      </c>
      <c r="B30694" s="21" t="s">
        <v>100772</v>
      </c>
      <c r="C30694" s="21" t="s">
        <v>101057</v>
      </c>
    </row>
    <row r="30695" spans="1:3" x14ac:dyDescent="0.25">
      <c r="A30695" s="21" t="s">
        <v>101058</v>
      </c>
      <c r="B30695" s="21" t="s">
        <v>101059</v>
      </c>
      <c r="C30695" s="21" t="s">
        <v>101060</v>
      </c>
    </row>
    <row r="30696" spans="1:3" x14ac:dyDescent="0.25">
      <c r="A30696" s="21" t="s">
        <v>101061</v>
      </c>
      <c r="B30696" s="21" t="s">
        <v>101062</v>
      </c>
      <c r="C30696" s="21" t="s">
        <v>101063</v>
      </c>
    </row>
    <row r="30697" spans="1:3" x14ac:dyDescent="0.25">
      <c r="A30697" s="21" t="s">
        <v>101064</v>
      </c>
      <c r="B30697" s="21" t="s">
        <v>92499</v>
      </c>
      <c r="C30697" s="21" t="s">
        <v>101065</v>
      </c>
    </row>
    <row r="30698" spans="1:3" x14ac:dyDescent="0.25">
      <c r="A30698" s="21" t="s">
        <v>101066</v>
      </c>
      <c r="B30698" s="21" t="s">
        <v>101067</v>
      </c>
      <c r="C30698" s="21" t="s">
        <v>101068</v>
      </c>
    </row>
    <row r="30699" spans="1:3" x14ac:dyDescent="0.25">
      <c r="A30699" s="21" t="s">
        <v>101069</v>
      </c>
      <c r="B30699" s="21" t="s">
        <v>10908</v>
      </c>
      <c r="C30699" s="21" t="s">
        <v>101070</v>
      </c>
    </row>
    <row r="30700" spans="1:3" x14ac:dyDescent="0.25">
      <c r="A30700" s="21" t="s">
        <v>101071</v>
      </c>
      <c r="B30700" s="21" t="s">
        <v>101072</v>
      </c>
      <c r="C30700" s="21" t="s">
        <v>101073</v>
      </c>
    </row>
    <row r="30701" spans="1:3" x14ac:dyDescent="0.25">
      <c r="A30701" s="21" t="s">
        <v>101074</v>
      </c>
      <c r="B30701" s="21" t="s">
        <v>101075</v>
      </c>
      <c r="C30701" s="21" t="s">
        <v>101076</v>
      </c>
    </row>
    <row r="30702" spans="1:3" x14ac:dyDescent="0.25">
      <c r="A30702" s="21" t="s">
        <v>101077</v>
      </c>
      <c r="B30702" s="21" t="s">
        <v>101078</v>
      </c>
      <c r="C30702" s="21" t="s">
        <v>101079</v>
      </c>
    </row>
    <row r="30703" spans="1:3" x14ac:dyDescent="0.25">
      <c r="A30703" s="21" t="s">
        <v>101080</v>
      </c>
      <c r="B30703" s="21" t="s">
        <v>101081</v>
      </c>
      <c r="C30703" s="21" t="s">
        <v>101082</v>
      </c>
    </row>
    <row r="30704" spans="1:3" x14ac:dyDescent="0.25">
      <c r="A30704" s="21" t="s">
        <v>101083</v>
      </c>
      <c r="B30704" s="21" t="s">
        <v>101084</v>
      </c>
      <c r="C30704" s="21" t="s">
        <v>101085</v>
      </c>
    </row>
    <row r="30705" spans="1:3" x14ac:dyDescent="0.25">
      <c r="A30705" s="21" t="s">
        <v>101086</v>
      </c>
      <c r="B30705" s="21" t="s">
        <v>101087</v>
      </c>
      <c r="C30705" s="21" t="s">
        <v>101088</v>
      </c>
    </row>
    <row r="30706" spans="1:3" x14ac:dyDescent="0.25">
      <c r="A30706" s="21" t="s">
        <v>101089</v>
      </c>
      <c r="B30706" s="21" t="s">
        <v>101090</v>
      </c>
      <c r="C30706" s="21" t="s">
        <v>101091</v>
      </c>
    </row>
    <row r="30707" spans="1:3" x14ac:dyDescent="0.25">
      <c r="A30707" s="21" t="s">
        <v>101092</v>
      </c>
      <c r="B30707" s="21" t="s">
        <v>101093</v>
      </c>
      <c r="C30707" s="21" t="s">
        <v>101094</v>
      </c>
    </row>
    <row r="30708" spans="1:3" x14ac:dyDescent="0.25">
      <c r="A30708" s="21" t="s">
        <v>101095</v>
      </c>
      <c r="B30708" s="21" t="s">
        <v>101096</v>
      </c>
      <c r="C30708" s="21" t="s">
        <v>101097</v>
      </c>
    </row>
    <row r="30709" spans="1:3" x14ac:dyDescent="0.25">
      <c r="A30709" s="21" t="s">
        <v>101098</v>
      </c>
      <c r="B30709" s="21" t="s">
        <v>10908</v>
      </c>
      <c r="C30709" s="21" t="s">
        <v>101099</v>
      </c>
    </row>
    <row r="30710" spans="1:3" x14ac:dyDescent="0.25">
      <c r="A30710" s="21" t="s">
        <v>101100</v>
      </c>
      <c r="B30710" s="21" t="s">
        <v>101101</v>
      </c>
      <c r="C30710" s="21" t="s">
        <v>101102</v>
      </c>
    </row>
    <row r="30711" spans="1:3" x14ac:dyDescent="0.25">
      <c r="A30711" s="21" t="s">
        <v>101103</v>
      </c>
      <c r="B30711" s="21" t="s">
        <v>101104</v>
      </c>
      <c r="C30711" s="21" t="s">
        <v>101105</v>
      </c>
    </row>
    <row r="30712" spans="1:3" x14ac:dyDescent="0.25">
      <c r="A30712" s="21" t="s">
        <v>101106</v>
      </c>
      <c r="B30712" s="21" t="s">
        <v>101107</v>
      </c>
      <c r="C30712" s="21" t="s">
        <v>101108</v>
      </c>
    </row>
    <row r="30713" spans="1:3" x14ac:dyDescent="0.25">
      <c r="A30713" s="21" t="s">
        <v>101109</v>
      </c>
      <c r="B30713" s="21" t="s">
        <v>101110</v>
      </c>
      <c r="C30713" s="21" t="s">
        <v>101111</v>
      </c>
    </row>
    <row r="30714" spans="1:3" x14ac:dyDescent="0.25">
      <c r="A30714" s="21" t="s">
        <v>101112</v>
      </c>
      <c r="B30714" s="21" t="s">
        <v>101113</v>
      </c>
      <c r="C30714" s="21" t="s">
        <v>101114</v>
      </c>
    </row>
    <row r="30715" spans="1:3" x14ac:dyDescent="0.25">
      <c r="A30715" s="21" t="s">
        <v>101115</v>
      </c>
      <c r="B30715" s="21" t="s">
        <v>10908</v>
      </c>
      <c r="C30715" s="21" t="s">
        <v>101116</v>
      </c>
    </row>
    <row r="30716" spans="1:3" x14ac:dyDescent="0.25">
      <c r="A30716" s="21" t="s">
        <v>101117</v>
      </c>
      <c r="B30716" s="21" t="s">
        <v>101118</v>
      </c>
      <c r="C30716" s="21" t="s">
        <v>101119</v>
      </c>
    </row>
    <row r="30717" spans="1:3" x14ac:dyDescent="0.25">
      <c r="A30717" s="21" t="s">
        <v>101120</v>
      </c>
      <c r="B30717" s="21" t="s">
        <v>10908</v>
      </c>
      <c r="C30717" s="21" t="s">
        <v>101121</v>
      </c>
    </row>
    <row r="30718" spans="1:3" x14ac:dyDescent="0.25">
      <c r="A30718" s="21" t="s">
        <v>101122</v>
      </c>
      <c r="B30718" s="21" t="s">
        <v>101123</v>
      </c>
      <c r="C30718" s="21" t="s">
        <v>101124</v>
      </c>
    </row>
    <row r="30719" spans="1:3" x14ac:dyDescent="0.25">
      <c r="A30719" s="21" t="s">
        <v>101125</v>
      </c>
      <c r="B30719" s="21" t="s">
        <v>10908</v>
      </c>
      <c r="C30719" s="21" t="s">
        <v>101126</v>
      </c>
    </row>
    <row r="30720" spans="1:3" x14ac:dyDescent="0.25">
      <c r="A30720" s="21" t="s">
        <v>101127</v>
      </c>
      <c r="B30720" s="21" t="s">
        <v>10908</v>
      </c>
      <c r="C30720" s="21" t="s">
        <v>101128</v>
      </c>
    </row>
    <row r="30721" spans="1:3" x14ac:dyDescent="0.25">
      <c r="A30721" s="21" t="s">
        <v>101129</v>
      </c>
      <c r="B30721" s="21" t="s">
        <v>101130</v>
      </c>
      <c r="C30721" s="21" t="s">
        <v>101131</v>
      </c>
    </row>
    <row r="30722" spans="1:3" x14ac:dyDescent="0.25">
      <c r="A30722" s="21" t="s">
        <v>101132</v>
      </c>
      <c r="B30722" s="21" t="s">
        <v>101133</v>
      </c>
      <c r="C30722" s="21" t="s">
        <v>101134</v>
      </c>
    </row>
    <row r="30723" spans="1:3" x14ac:dyDescent="0.25">
      <c r="A30723" s="21" t="s">
        <v>101135</v>
      </c>
      <c r="B30723" s="21" t="s">
        <v>101136</v>
      </c>
      <c r="C30723" s="21" t="s">
        <v>101137</v>
      </c>
    </row>
    <row r="30724" spans="1:3" x14ac:dyDescent="0.25">
      <c r="A30724" s="21" t="s">
        <v>101138</v>
      </c>
      <c r="B30724" s="21" t="s">
        <v>101139</v>
      </c>
      <c r="C30724" s="21" t="s">
        <v>101140</v>
      </c>
    </row>
    <row r="30725" spans="1:3" x14ac:dyDescent="0.25">
      <c r="A30725" s="21" t="s">
        <v>101141</v>
      </c>
      <c r="B30725" s="21" t="s">
        <v>101142</v>
      </c>
      <c r="C30725" s="21" t="s">
        <v>101143</v>
      </c>
    </row>
    <row r="30726" spans="1:3" x14ac:dyDescent="0.25">
      <c r="A30726" s="21" t="s">
        <v>101144</v>
      </c>
      <c r="B30726" s="21" t="s">
        <v>101145</v>
      </c>
      <c r="C30726" s="21" t="s">
        <v>101146</v>
      </c>
    </row>
    <row r="30727" spans="1:3" x14ac:dyDescent="0.25">
      <c r="A30727" s="21" t="s">
        <v>101147</v>
      </c>
      <c r="B30727" s="21" t="s">
        <v>10908</v>
      </c>
      <c r="C30727" s="21" t="s">
        <v>101148</v>
      </c>
    </row>
    <row r="30728" spans="1:3" x14ac:dyDescent="0.25">
      <c r="A30728" s="21" t="s">
        <v>101149</v>
      </c>
      <c r="B30728" s="21" t="s">
        <v>10908</v>
      </c>
      <c r="C30728" s="21" t="s">
        <v>101150</v>
      </c>
    </row>
    <row r="30729" spans="1:3" x14ac:dyDescent="0.25">
      <c r="A30729" s="21" t="s">
        <v>101151</v>
      </c>
      <c r="B30729" s="21" t="s">
        <v>101152</v>
      </c>
      <c r="C30729" s="21" t="s">
        <v>101153</v>
      </c>
    </row>
    <row r="30730" spans="1:3" x14ac:dyDescent="0.25">
      <c r="A30730" s="21" t="s">
        <v>101154</v>
      </c>
      <c r="B30730" s="21" t="s">
        <v>101155</v>
      </c>
      <c r="C30730" s="21" t="s">
        <v>101156</v>
      </c>
    </row>
    <row r="30731" spans="1:3" x14ac:dyDescent="0.25">
      <c r="A30731" s="21" t="s">
        <v>101157</v>
      </c>
      <c r="B30731" s="21" t="s">
        <v>101158</v>
      </c>
      <c r="C30731" s="21" t="s">
        <v>101159</v>
      </c>
    </row>
    <row r="30732" spans="1:3" x14ac:dyDescent="0.25">
      <c r="A30732" s="21" t="s">
        <v>101160</v>
      </c>
      <c r="B30732" s="21" t="s">
        <v>101161</v>
      </c>
      <c r="C30732" s="21" t="s">
        <v>101162</v>
      </c>
    </row>
    <row r="30733" spans="1:3" x14ac:dyDescent="0.25">
      <c r="A30733" s="21" t="s">
        <v>101163</v>
      </c>
      <c r="B30733" s="21" t="s">
        <v>101164</v>
      </c>
      <c r="C30733" s="21" t="s">
        <v>101165</v>
      </c>
    </row>
    <row r="30734" spans="1:3" x14ac:dyDescent="0.25">
      <c r="A30734" s="21" t="s">
        <v>101166</v>
      </c>
      <c r="B30734" s="21" t="s">
        <v>101158</v>
      </c>
      <c r="C30734" s="21" t="s">
        <v>101167</v>
      </c>
    </row>
    <row r="30735" spans="1:3" x14ac:dyDescent="0.25">
      <c r="A30735" s="21" t="s">
        <v>101168</v>
      </c>
      <c r="B30735" s="21" t="s">
        <v>101169</v>
      </c>
      <c r="C30735" s="21" t="s">
        <v>101170</v>
      </c>
    </row>
    <row r="30736" spans="1:3" x14ac:dyDescent="0.25">
      <c r="A30736" s="21" t="s">
        <v>101171</v>
      </c>
      <c r="B30736" s="21" t="s">
        <v>101172</v>
      </c>
      <c r="C30736" s="21" t="s">
        <v>101173</v>
      </c>
    </row>
    <row r="30737" spans="1:3" x14ac:dyDescent="0.25">
      <c r="A30737" s="21" t="s">
        <v>101174</v>
      </c>
      <c r="B30737" s="21" t="s">
        <v>101175</v>
      </c>
      <c r="C30737" s="21" t="s">
        <v>101176</v>
      </c>
    </row>
    <row r="30738" spans="1:3" x14ac:dyDescent="0.25">
      <c r="A30738" s="21" t="s">
        <v>101177</v>
      </c>
      <c r="B30738" s="21" t="s">
        <v>101178</v>
      </c>
      <c r="C30738" s="21" t="s">
        <v>101179</v>
      </c>
    </row>
    <row r="30739" spans="1:3" x14ac:dyDescent="0.25">
      <c r="A30739" s="21" t="s">
        <v>101180</v>
      </c>
      <c r="B30739" s="21" t="s">
        <v>101158</v>
      </c>
      <c r="C30739" s="21" t="s">
        <v>101181</v>
      </c>
    </row>
    <row r="30740" spans="1:3" x14ac:dyDescent="0.25">
      <c r="A30740" s="21" t="s">
        <v>101182</v>
      </c>
      <c r="B30740" s="21" t="s">
        <v>101183</v>
      </c>
      <c r="C30740" s="21" t="s">
        <v>101184</v>
      </c>
    </row>
    <row r="30741" spans="1:3" x14ac:dyDescent="0.25">
      <c r="A30741" s="21" t="s">
        <v>101185</v>
      </c>
      <c r="B30741" s="21" t="s">
        <v>101186</v>
      </c>
      <c r="C30741" s="21" t="s">
        <v>101187</v>
      </c>
    </row>
    <row r="30742" spans="1:3" x14ac:dyDescent="0.25">
      <c r="A30742" s="21" t="s">
        <v>101188</v>
      </c>
      <c r="B30742" s="21" t="s">
        <v>101189</v>
      </c>
      <c r="C30742" s="21" t="s">
        <v>101190</v>
      </c>
    </row>
    <row r="30743" spans="1:3" x14ac:dyDescent="0.25">
      <c r="A30743" s="21" t="s">
        <v>101191</v>
      </c>
      <c r="B30743" s="21" t="s">
        <v>101192</v>
      </c>
      <c r="C30743" s="21" t="s">
        <v>101193</v>
      </c>
    </row>
    <row r="30744" spans="1:3" x14ac:dyDescent="0.25">
      <c r="A30744" s="21" t="s">
        <v>101194</v>
      </c>
      <c r="B30744" s="21" t="s">
        <v>55346</v>
      </c>
      <c r="C30744" s="21" t="s">
        <v>101195</v>
      </c>
    </row>
    <row r="30745" spans="1:3" x14ac:dyDescent="0.25">
      <c r="A30745" s="21" t="s">
        <v>101196</v>
      </c>
      <c r="B30745" s="21" t="s">
        <v>101197</v>
      </c>
      <c r="C30745" s="21" t="s">
        <v>101198</v>
      </c>
    </row>
    <row r="30746" spans="1:3" x14ac:dyDescent="0.25">
      <c r="A30746" s="21" t="s">
        <v>101199</v>
      </c>
      <c r="B30746" s="21" t="s">
        <v>101200</v>
      </c>
      <c r="C30746" s="21" t="s">
        <v>101201</v>
      </c>
    </row>
    <row r="30747" spans="1:3" x14ac:dyDescent="0.25">
      <c r="A30747" s="21" t="s">
        <v>101202</v>
      </c>
      <c r="B30747" s="21" t="s">
        <v>101203</v>
      </c>
      <c r="C30747" s="21" t="s">
        <v>101204</v>
      </c>
    </row>
    <row r="30748" spans="1:3" x14ac:dyDescent="0.25">
      <c r="A30748" s="21" t="s">
        <v>101205</v>
      </c>
      <c r="B30748" s="21" t="s">
        <v>101206</v>
      </c>
      <c r="C30748" s="21" t="s">
        <v>101207</v>
      </c>
    </row>
    <row r="30749" spans="1:3" x14ac:dyDescent="0.25">
      <c r="A30749" s="21" t="s">
        <v>101208</v>
      </c>
      <c r="B30749" s="21" t="s">
        <v>101209</v>
      </c>
      <c r="C30749" s="21" t="s">
        <v>101210</v>
      </c>
    </row>
    <row r="30750" spans="1:3" x14ac:dyDescent="0.25">
      <c r="A30750" s="21" t="s">
        <v>101211</v>
      </c>
      <c r="B30750" s="21" t="s">
        <v>101212</v>
      </c>
      <c r="C30750" s="21" t="s">
        <v>101213</v>
      </c>
    </row>
    <row r="30751" spans="1:3" x14ac:dyDescent="0.25">
      <c r="A30751" s="21" t="s">
        <v>101214</v>
      </c>
      <c r="B30751" s="21" t="s">
        <v>101215</v>
      </c>
      <c r="C30751" s="21" t="s">
        <v>101216</v>
      </c>
    </row>
    <row r="30752" spans="1:3" x14ac:dyDescent="0.25">
      <c r="A30752" s="21" t="s">
        <v>101217</v>
      </c>
      <c r="B30752" s="21" t="s">
        <v>101218</v>
      </c>
      <c r="C30752" s="21" t="s">
        <v>101219</v>
      </c>
    </row>
    <row r="30753" spans="1:3" x14ac:dyDescent="0.25">
      <c r="A30753" s="21" t="s">
        <v>101220</v>
      </c>
      <c r="B30753" s="21" t="s">
        <v>101221</v>
      </c>
      <c r="C30753" s="21" t="s">
        <v>101222</v>
      </c>
    </row>
    <row r="30754" spans="1:3" x14ac:dyDescent="0.25">
      <c r="A30754" s="21" t="s">
        <v>101223</v>
      </c>
      <c r="B30754" s="21" t="s">
        <v>101224</v>
      </c>
      <c r="C30754" s="21" t="s">
        <v>101225</v>
      </c>
    </row>
    <row r="30755" spans="1:3" x14ac:dyDescent="0.25">
      <c r="A30755" s="21" t="s">
        <v>101226</v>
      </c>
      <c r="B30755" s="21" t="s">
        <v>101227</v>
      </c>
      <c r="C30755" s="21" t="s">
        <v>101228</v>
      </c>
    </row>
    <row r="30756" spans="1:3" x14ac:dyDescent="0.25">
      <c r="A30756" s="21" t="s">
        <v>101229</v>
      </c>
      <c r="B30756" s="21" t="s">
        <v>101230</v>
      </c>
      <c r="C30756" s="21" t="s">
        <v>101231</v>
      </c>
    </row>
    <row r="30757" spans="1:3" x14ac:dyDescent="0.25">
      <c r="A30757" s="21" t="s">
        <v>101232</v>
      </c>
      <c r="B30757" s="21" t="s">
        <v>101233</v>
      </c>
      <c r="C30757" s="21" t="s">
        <v>101234</v>
      </c>
    </row>
    <row r="30758" spans="1:3" x14ac:dyDescent="0.25">
      <c r="A30758" s="21" t="s">
        <v>101235</v>
      </c>
      <c r="B30758" s="21" t="s">
        <v>101236</v>
      </c>
      <c r="C30758" s="21" t="s">
        <v>101237</v>
      </c>
    </row>
    <row r="30759" spans="1:3" x14ac:dyDescent="0.25">
      <c r="A30759" s="21" t="s">
        <v>101238</v>
      </c>
      <c r="B30759" s="21" t="s">
        <v>101239</v>
      </c>
      <c r="C30759" s="21" t="s">
        <v>101240</v>
      </c>
    </row>
    <row r="30760" spans="1:3" x14ac:dyDescent="0.25">
      <c r="A30760" s="21" t="s">
        <v>101241</v>
      </c>
      <c r="B30760" s="21" t="s">
        <v>101242</v>
      </c>
      <c r="C30760" s="21" t="s">
        <v>101243</v>
      </c>
    </row>
    <row r="30761" spans="1:3" x14ac:dyDescent="0.25">
      <c r="A30761" s="21" t="s">
        <v>101244</v>
      </c>
      <c r="B30761" s="21" t="s">
        <v>101245</v>
      </c>
      <c r="C30761" s="21" t="s">
        <v>101246</v>
      </c>
    </row>
    <row r="30762" spans="1:3" x14ac:dyDescent="0.25">
      <c r="A30762" s="21" t="s">
        <v>101247</v>
      </c>
      <c r="B30762" s="21" t="s">
        <v>101248</v>
      </c>
      <c r="C30762" s="21" t="s">
        <v>101249</v>
      </c>
    </row>
    <row r="30763" spans="1:3" x14ac:dyDescent="0.25">
      <c r="A30763" s="21" t="s">
        <v>101250</v>
      </c>
      <c r="B30763" s="21" t="s">
        <v>101251</v>
      </c>
      <c r="C30763" s="21" t="s">
        <v>101252</v>
      </c>
    </row>
    <row r="30764" spans="1:3" x14ac:dyDescent="0.25">
      <c r="A30764" s="21" t="s">
        <v>101253</v>
      </c>
      <c r="B30764" s="21" t="s">
        <v>101254</v>
      </c>
      <c r="C30764" s="21" t="s">
        <v>101255</v>
      </c>
    </row>
    <row r="30765" spans="1:3" x14ac:dyDescent="0.25">
      <c r="A30765" s="21" t="s">
        <v>101256</v>
      </c>
      <c r="B30765" s="21" t="s">
        <v>101257</v>
      </c>
      <c r="C30765" s="21" t="s">
        <v>101258</v>
      </c>
    </row>
    <row r="30766" spans="1:3" x14ac:dyDescent="0.25">
      <c r="A30766" s="21" t="s">
        <v>101259</v>
      </c>
      <c r="B30766" s="21" t="s">
        <v>101260</v>
      </c>
      <c r="C30766" s="21" t="s">
        <v>101261</v>
      </c>
    </row>
    <row r="30767" spans="1:3" x14ac:dyDescent="0.25">
      <c r="A30767" s="21" t="s">
        <v>101262</v>
      </c>
      <c r="B30767" s="21" t="s">
        <v>101263</v>
      </c>
      <c r="C30767" s="21" t="s">
        <v>101264</v>
      </c>
    </row>
    <row r="30768" spans="1:3" x14ac:dyDescent="0.25">
      <c r="A30768" s="21" t="s">
        <v>101265</v>
      </c>
      <c r="B30768" s="21" t="s">
        <v>101266</v>
      </c>
      <c r="C30768" s="21" t="s">
        <v>101267</v>
      </c>
    </row>
    <row r="30769" spans="1:3" x14ac:dyDescent="0.25">
      <c r="A30769" s="21" t="s">
        <v>101268</v>
      </c>
      <c r="B30769" s="21" t="s">
        <v>101269</v>
      </c>
      <c r="C30769" s="21" t="s">
        <v>101270</v>
      </c>
    </row>
    <row r="30770" spans="1:3" x14ac:dyDescent="0.25">
      <c r="A30770" s="21" t="s">
        <v>101271</v>
      </c>
      <c r="B30770" s="21" t="s">
        <v>101272</v>
      </c>
      <c r="C30770" s="21" t="s">
        <v>101273</v>
      </c>
    </row>
    <row r="30771" spans="1:3" x14ac:dyDescent="0.25">
      <c r="A30771" s="21" t="s">
        <v>101274</v>
      </c>
      <c r="B30771" s="21" t="s">
        <v>101275</v>
      </c>
      <c r="C30771" s="21" t="s">
        <v>101276</v>
      </c>
    </row>
    <row r="30772" spans="1:3" x14ac:dyDescent="0.25">
      <c r="A30772" s="21" t="s">
        <v>101277</v>
      </c>
      <c r="B30772" s="21" t="s">
        <v>101278</v>
      </c>
      <c r="C30772" s="21" t="s">
        <v>101279</v>
      </c>
    </row>
    <row r="30773" spans="1:3" x14ac:dyDescent="0.25">
      <c r="A30773" s="21" t="s">
        <v>101280</v>
      </c>
      <c r="B30773" s="21" t="s">
        <v>101263</v>
      </c>
      <c r="C30773" s="21" t="s">
        <v>101281</v>
      </c>
    </row>
    <row r="30774" spans="1:3" x14ac:dyDescent="0.25">
      <c r="A30774" s="21" t="s">
        <v>101282</v>
      </c>
      <c r="B30774" s="21" t="s">
        <v>101283</v>
      </c>
      <c r="C30774" s="21" t="s">
        <v>101284</v>
      </c>
    </row>
    <row r="30775" spans="1:3" x14ac:dyDescent="0.25">
      <c r="A30775" s="21" t="s">
        <v>101285</v>
      </c>
      <c r="B30775" s="21" t="s">
        <v>101286</v>
      </c>
      <c r="C30775" s="21" t="s">
        <v>101287</v>
      </c>
    </row>
    <row r="30776" spans="1:3" x14ac:dyDescent="0.25">
      <c r="A30776" s="21" t="s">
        <v>101288</v>
      </c>
      <c r="B30776" s="21" t="s">
        <v>101289</v>
      </c>
      <c r="C30776" s="21" t="s">
        <v>101290</v>
      </c>
    </row>
    <row r="30777" spans="1:3" x14ac:dyDescent="0.25">
      <c r="A30777" s="21" t="s">
        <v>101291</v>
      </c>
      <c r="B30777" s="21" t="s">
        <v>101292</v>
      </c>
      <c r="C30777" s="21" t="s">
        <v>101293</v>
      </c>
    </row>
    <row r="30778" spans="1:3" x14ac:dyDescent="0.25">
      <c r="A30778" s="21" t="s">
        <v>101294</v>
      </c>
      <c r="B30778" s="21" t="s">
        <v>101295</v>
      </c>
      <c r="C30778" s="21" t="s">
        <v>101296</v>
      </c>
    </row>
    <row r="30779" spans="1:3" x14ac:dyDescent="0.25">
      <c r="A30779" s="21" t="s">
        <v>101297</v>
      </c>
      <c r="B30779" s="21" t="s">
        <v>101298</v>
      </c>
      <c r="C30779" s="21" t="s">
        <v>101299</v>
      </c>
    </row>
    <row r="30780" spans="1:3" x14ac:dyDescent="0.25">
      <c r="A30780" s="21" t="s">
        <v>101300</v>
      </c>
      <c r="B30780" s="21" t="s">
        <v>101301</v>
      </c>
      <c r="C30780" s="21" t="s">
        <v>101302</v>
      </c>
    </row>
    <row r="30781" spans="1:3" x14ac:dyDescent="0.25">
      <c r="A30781" s="21" t="s">
        <v>101303</v>
      </c>
      <c r="B30781" s="21" t="s">
        <v>101304</v>
      </c>
      <c r="C30781" s="21" t="s">
        <v>101305</v>
      </c>
    </row>
    <row r="30782" spans="1:3" x14ac:dyDescent="0.25">
      <c r="A30782" s="21" t="s">
        <v>101306</v>
      </c>
      <c r="B30782" s="21" t="s">
        <v>101307</v>
      </c>
      <c r="C30782" s="21" t="s">
        <v>101308</v>
      </c>
    </row>
    <row r="30783" spans="1:3" x14ac:dyDescent="0.25">
      <c r="A30783" s="21" t="s">
        <v>101309</v>
      </c>
      <c r="B30783" s="21" t="s">
        <v>101310</v>
      </c>
      <c r="C30783" s="21" t="s">
        <v>101311</v>
      </c>
    </row>
    <row r="30784" spans="1:3" x14ac:dyDescent="0.25">
      <c r="A30784" s="21" t="s">
        <v>101312</v>
      </c>
      <c r="B30784" s="21" t="s">
        <v>101313</v>
      </c>
      <c r="C30784" s="21" t="s">
        <v>101314</v>
      </c>
    </row>
    <row r="30785" spans="1:3" x14ac:dyDescent="0.25">
      <c r="A30785" s="21" t="s">
        <v>101315</v>
      </c>
      <c r="B30785" s="21" t="s">
        <v>101316</v>
      </c>
      <c r="C30785" s="21" t="s">
        <v>101317</v>
      </c>
    </row>
    <row r="30786" spans="1:3" x14ac:dyDescent="0.25">
      <c r="A30786" s="21" t="s">
        <v>101318</v>
      </c>
      <c r="B30786" s="21" t="s">
        <v>101319</v>
      </c>
      <c r="C30786" s="21" t="s">
        <v>101320</v>
      </c>
    </row>
    <row r="30787" spans="1:3" x14ac:dyDescent="0.25">
      <c r="A30787" s="21" t="s">
        <v>101321</v>
      </c>
      <c r="B30787" s="21" t="s">
        <v>101322</v>
      </c>
      <c r="C30787" s="21" t="s">
        <v>101323</v>
      </c>
    </row>
    <row r="30788" spans="1:3" x14ac:dyDescent="0.25">
      <c r="A30788" s="21" t="s">
        <v>101324</v>
      </c>
      <c r="B30788" s="21" t="s">
        <v>101325</v>
      </c>
      <c r="C30788" s="21" t="s">
        <v>101326</v>
      </c>
    </row>
    <row r="30789" spans="1:3" x14ac:dyDescent="0.25">
      <c r="A30789" s="21" t="s">
        <v>101327</v>
      </c>
      <c r="B30789" s="21" t="s">
        <v>101328</v>
      </c>
      <c r="C30789" s="21" t="s">
        <v>101329</v>
      </c>
    </row>
    <row r="30790" spans="1:3" x14ac:dyDescent="0.25">
      <c r="A30790" s="21" t="s">
        <v>101330</v>
      </c>
      <c r="B30790" s="21" t="s">
        <v>101331</v>
      </c>
      <c r="C30790" s="21" t="s">
        <v>101332</v>
      </c>
    </row>
    <row r="30791" spans="1:3" x14ac:dyDescent="0.25">
      <c r="A30791" s="21" t="s">
        <v>101333</v>
      </c>
      <c r="B30791" s="21" t="s">
        <v>101334</v>
      </c>
      <c r="C30791" s="21" t="s">
        <v>101335</v>
      </c>
    </row>
    <row r="30792" spans="1:3" x14ac:dyDescent="0.25">
      <c r="A30792" s="21" t="s">
        <v>101336</v>
      </c>
      <c r="B30792" s="21" t="s">
        <v>101337</v>
      </c>
      <c r="C30792" s="21" t="s">
        <v>101338</v>
      </c>
    </row>
    <row r="30793" spans="1:3" x14ac:dyDescent="0.25">
      <c r="A30793" s="21" t="s">
        <v>101339</v>
      </c>
      <c r="B30793" s="21" t="s">
        <v>101340</v>
      </c>
      <c r="C30793" s="21" t="s">
        <v>101341</v>
      </c>
    </row>
    <row r="30794" spans="1:3" x14ac:dyDescent="0.25">
      <c r="A30794" s="21" t="s">
        <v>101342</v>
      </c>
      <c r="B30794" s="21" t="s">
        <v>101343</v>
      </c>
      <c r="C30794" s="21" t="s">
        <v>101344</v>
      </c>
    </row>
    <row r="30795" spans="1:3" x14ac:dyDescent="0.25">
      <c r="A30795" s="21" t="s">
        <v>101345</v>
      </c>
      <c r="B30795" s="21" t="s">
        <v>101346</v>
      </c>
      <c r="C30795" s="21" t="s">
        <v>101347</v>
      </c>
    </row>
    <row r="30796" spans="1:3" x14ac:dyDescent="0.25">
      <c r="A30796" s="21" t="s">
        <v>101348</v>
      </c>
      <c r="B30796" s="21" t="s">
        <v>101349</v>
      </c>
      <c r="C30796" s="21" t="s">
        <v>101350</v>
      </c>
    </row>
    <row r="30797" spans="1:3" x14ac:dyDescent="0.25">
      <c r="A30797" s="21" t="s">
        <v>101351</v>
      </c>
      <c r="B30797" s="21" t="s">
        <v>101352</v>
      </c>
      <c r="C30797" s="21" t="s">
        <v>101353</v>
      </c>
    </row>
    <row r="30798" spans="1:3" x14ac:dyDescent="0.25">
      <c r="A30798" s="21" t="s">
        <v>101354</v>
      </c>
      <c r="B30798" s="21" t="s">
        <v>101355</v>
      </c>
      <c r="C30798" s="21" t="s">
        <v>101356</v>
      </c>
    </row>
    <row r="30799" spans="1:3" x14ac:dyDescent="0.25">
      <c r="A30799" s="21" t="s">
        <v>101357</v>
      </c>
      <c r="B30799" s="21" t="s">
        <v>101358</v>
      </c>
      <c r="C30799" s="21" t="s">
        <v>101359</v>
      </c>
    </row>
    <row r="30800" spans="1:3" x14ac:dyDescent="0.25">
      <c r="A30800" s="21" t="s">
        <v>101360</v>
      </c>
      <c r="B30800" s="21" t="s">
        <v>101361</v>
      </c>
      <c r="C30800" s="21" t="s">
        <v>101362</v>
      </c>
    </row>
    <row r="30801" spans="1:3" x14ac:dyDescent="0.25">
      <c r="A30801" s="21" t="s">
        <v>101363</v>
      </c>
      <c r="B30801" s="21" t="s">
        <v>101364</v>
      </c>
      <c r="C30801" s="21" t="s">
        <v>101365</v>
      </c>
    </row>
    <row r="30802" spans="1:3" x14ac:dyDescent="0.25">
      <c r="A30802" s="21" t="s">
        <v>101366</v>
      </c>
      <c r="B30802" s="21" t="s">
        <v>101367</v>
      </c>
      <c r="C30802" s="21" t="s">
        <v>101368</v>
      </c>
    </row>
    <row r="30803" spans="1:3" x14ac:dyDescent="0.25">
      <c r="A30803" s="21" t="s">
        <v>101369</v>
      </c>
      <c r="B30803" s="21" t="s">
        <v>101370</v>
      </c>
      <c r="C30803" s="21" t="s">
        <v>101371</v>
      </c>
    </row>
    <row r="30804" spans="1:3" x14ac:dyDescent="0.25">
      <c r="A30804" s="21" t="s">
        <v>101372</v>
      </c>
      <c r="B30804" s="21" t="s">
        <v>101373</v>
      </c>
      <c r="C30804" s="21" t="s">
        <v>101374</v>
      </c>
    </row>
    <row r="30805" spans="1:3" x14ac:dyDescent="0.25">
      <c r="A30805" s="21" t="s">
        <v>101375</v>
      </c>
      <c r="B30805" s="21" t="s">
        <v>101376</v>
      </c>
      <c r="C30805" s="21" t="s">
        <v>101377</v>
      </c>
    </row>
    <row r="30806" spans="1:3" x14ac:dyDescent="0.25">
      <c r="A30806" s="21" t="s">
        <v>101378</v>
      </c>
      <c r="B30806" s="21" t="s">
        <v>101379</v>
      </c>
      <c r="C30806" s="21" t="s">
        <v>101380</v>
      </c>
    </row>
    <row r="30807" spans="1:3" x14ac:dyDescent="0.25">
      <c r="A30807" s="21" t="s">
        <v>101381</v>
      </c>
      <c r="B30807" s="21" t="s">
        <v>101382</v>
      </c>
      <c r="C30807" s="21" t="s">
        <v>101383</v>
      </c>
    </row>
    <row r="30808" spans="1:3" x14ac:dyDescent="0.25">
      <c r="A30808" s="21" t="s">
        <v>101384</v>
      </c>
      <c r="B30808" s="21" t="s">
        <v>101385</v>
      </c>
      <c r="C30808" s="21" t="s">
        <v>101386</v>
      </c>
    </row>
    <row r="30809" spans="1:3" x14ac:dyDescent="0.25">
      <c r="A30809" s="21" t="s">
        <v>101387</v>
      </c>
      <c r="B30809" s="21" t="s">
        <v>101388</v>
      </c>
      <c r="C30809" s="21" t="s">
        <v>101389</v>
      </c>
    </row>
    <row r="30810" spans="1:3" x14ac:dyDescent="0.25">
      <c r="A30810" s="21" t="s">
        <v>101390</v>
      </c>
      <c r="B30810" s="21" t="s">
        <v>101391</v>
      </c>
      <c r="C30810" s="21" t="s">
        <v>101392</v>
      </c>
    </row>
    <row r="30811" spans="1:3" x14ac:dyDescent="0.25">
      <c r="A30811" s="21" t="s">
        <v>101393</v>
      </c>
      <c r="B30811" s="21" t="s">
        <v>101394</v>
      </c>
      <c r="C30811" s="21" t="s">
        <v>101395</v>
      </c>
    </row>
    <row r="30812" spans="1:3" x14ac:dyDescent="0.25">
      <c r="A30812" s="21" t="s">
        <v>101396</v>
      </c>
      <c r="B30812" s="21" t="s">
        <v>101397</v>
      </c>
      <c r="C30812" s="21" t="s">
        <v>101398</v>
      </c>
    </row>
    <row r="30813" spans="1:3" x14ac:dyDescent="0.25">
      <c r="A30813" s="21" t="s">
        <v>101399</v>
      </c>
      <c r="B30813" s="21" t="s">
        <v>101400</v>
      </c>
      <c r="C30813" s="21" t="s">
        <v>101401</v>
      </c>
    </row>
    <row r="30814" spans="1:3" x14ac:dyDescent="0.25">
      <c r="A30814" s="21" t="s">
        <v>101402</v>
      </c>
      <c r="B30814" s="21" t="s">
        <v>101403</v>
      </c>
      <c r="C30814" s="21" t="s">
        <v>101404</v>
      </c>
    </row>
    <row r="30815" spans="1:3" x14ac:dyDescent="0.25">
      <c r="A30815" s="21" t="s">
        <v>101405</v>
      </c>
      <c r="B30815" s="21" t="s">
        <v>101406</v>
      </c>
      <c r="C30815" s="21" t="s">
        <v>101407</v>
      </c>
    </row>
    <row r="30816" spans="1:3" x14ac:dyDescent="0.25">
      <c r="A30816" s="21" t="s">
        <v>101408</v>
      </c>
      <c r="B30816" s="21" t="s">
        <v>101409</v>
      </c>
      <c r="C30816" s="21" t="s">
        <v>101410</v>
      </c>
    </row>
    <row r="30817" spans="1:3" x14ac:dyDescent="0.25">
      <c r="A30817" s="21" t="s">
        <v>101411</v>
      </c>
      <c r="B30817" s="21" t="s">
        <v>101412</v>
      </c>
      <c r="C30817" s="21" t="s">
        <v>101413</v>
      </c>
    </row>
    <row r="30818" spans="1:3" x14ac:dyDescent="0.25">
      <c r="A30818" s="21" t="s">
        <v>101414</v>
      </c>
      <c r="B30818" s="21" t="s">
        <v>101415</v>
      </c>
      <c r="C30818" s="21" t="s">
        <v>101416</v>
      </c>
    </row>
    <row r="30819" spans="1:3" x14ac:dyDescent="0.25">
      <c r="A30819" s="21" t="s">
        <v>101417</v>
      </c>
      <c r="B30819" s="21" t="s">
        <v>101418</v>
      </c>
      <c r="C30819" s="21" t="s">
        <v>101419</v>
      </c>
    </row>
    <row r="30820" spans="1:3" x14ac:dyDescent="0.25">
      <c r="A30820" s="21" t="s">
        <v>101420</v>
      </c>
      <c r="B30820" s="21" t="s">
        <v>101421</v>
      </c>
      <c r="C30820" s="21" t="s">
        <v>101422</v>
      </c>
    </row>
    <row r="30821" spans="1:3" x14ac:dyDescent="0.25">
      <c r="A30821" s="21" t="s">
        <v>101423</v>
      </c>
      <c r="B30821" s="21" t="s">
        <v>101424</v>
      </c>
      <c r="C30821" s="21" t="s">
        <v>101425</v>
      </c>
    </row>
    <row r="30822" spans="1:3" x14ac:dyDescent="0.25">
      <c r="A30822" s="21" t="s">
        <v>101426</v>
      </c>
      <c r="B30822" s="21" t="s">
        <v>101427</v>
      </c>
      <c r="C30822" s="21" t="s">
        <v>101428</v>
      </c>
    </row>
    <row r="30823" spans="1:3" x14ac:dyDescent="0.25">
      <c r="A30823" s="21" t="s">
        <v>101429</v>
      </c>
      <c r="B30823" s="21" t="s">
        <v>101430</v>
      </c>
      <c r="C30823" s="21" t="s">
        <v>101431</v>
      </c>
    </row>
    <row r="30824" spans="1:3" x14ac:dyDescent="0.25">
      <c r="A30824" s="21" t="s">
        <v>101432</v>
      </c>
      <c r="B30824" s="21" t="s">
        <v>101433</v>
      </c>
      <c r="C30824" s="21" t="s">
        <v>101434</v>
      </c>
    </row>
    <row r="30825" spans="1:3" x14ac:dyDescent="0.25">
      <c r="A30825" s="21" t="s">
        <v>101435</v>
      </c>
      <c r="B30825" s="21" t="s">
        <v>101436</v>
      </c>
      <c r="C30825" s="21" t="s">
        <v>101437</v>
      </c>
    </row>
    <row r="30826" spans="1:3" x14ac:dyDescent="0.25">
      <c r="A30826" s="21" t="s">
        <v>101438</v>
      </c>
      <c r="B30826" s="21" t="s">
        <v>101439</v>
      </c>
      <c r="C30826" s="21" t="s">
        <v>101440</v>
      </c>
    </row>
    <row r="30827" spans="1:3" x14ac:dyDescent="0.25">
      <c r="A30827" s="21" t="s">
        <v>101441</v>
      </c>
      <c r="B30827" s="21" t="s">
        <v>101442</v>
      </c>
      <c r="C30827" s="21" t="s">
        <v>101443</v>
      </c>
    </row>
    <row r="30828" spans="1:3" x14ac:dyDescent="0.25">
      <c r="A30828" s="21" t="s">
        <v>101444</v>
      </c>
      <c r="B30828" s="21" t="s">
        <v>101445</v>
      </c>
      <c r="C30828" s="21" t="s">
        <v>101446</v>
      </c>
    </row>
    <row r="30829" spans="1:3" x14ac:dyDescent="0.25">
      <c r="A30829" s="21" t="s">
        <v>101447</v>
      </c>
      <c r="B30829" s="21" t="s">
        <v>101448</v>
      </c>
      <c r="C30829" s="21" t="s">
        <v>101449</v>
      </c>
    </row>
    <row r="30830" spans="1:3" x14ac:dyDescent="0.25">
      <c r="A30830" s="21" t="s">
        <v>101450</v>
      </c>
      <c r="B30830" s="21" t="s">
        <v>101451</v>
      </c>
      <c r="C30830" s="21" t="s">
        <v>101452</v>
      </c>
    </row>
    <row r="30831" spans="1:3" x14ac:dyDescent="0.25">
      <c r="A30831" s="21" t="s">
        <v>101453</v>
      </c>
      <c r="B30831" s="21" t="s">
        <v>101454</v>
      </c>
      <c r="C30831" s="21" t="s">
        <v>101455</v>
      </c>
    </row>
    <row r="30832" spans="1:3" x14ac:dyDescent="0.25">
      <c r="A30832" s="21" t="s">
        <v>101456</v>
      </c>
      <c r="B30832" s="21" t="s">
        <v>101457</v>
      </c>
      <c r="C30832" s="21" t="s">
        <v>101458</v>
      </c>
    </row>
    <row r="30833" spans="1:3" x14ac:dyDescent="0.25">
      <c r="A30833" s="21" t="s">
        <v>101459</v>
      </c>
      <c r="B30833" s="21" t="s">
        <v>101460</v>
      </c>
      <c r="C30833" s="21" t="s">
        <v>101461</v>
      </c>
    </row>
    <row r="30834" spans="1:3" x14ac:dyDescent="0.25">
      <c r="A30834" s="21" t="s">
        <v>101462</v>
      </c>
      <c r="B30834" s="21" t="s">
        <v>101463</v>
      </c>
      <c r="C30834" s="21" t="s">
        <v>101464</v>
      </c>
    </row>
    <row r="30835" spans="1:3" x14ac:dyDescent="0.25">
      <c r="A30835" s="21" t="s">
        <v>101465</v>
      </c>
      <c r="B30835" s="21" t="s">
        <v>101466</v>
      </c>
      <c r="C30835" s="21" t="s">
        <v>101467</v>
      </c>
    </row>
    <row r="30836" spans="1:3" x14ac:dyDescent="0.25">
      <c r="A30836" s="21" t="s">
        <v>101468</v>
      </c>
      <c r="B30836" s="21" t="s">
        <v>101469</v>
      </c>
      <c r="C30836" s="21" t="s">
        <v>101470</v>
      </c>
    </row>
    <row r="30837" spans="1:3" x14ac:dyDescent="0.25">
      <c r="A30837" s="21" t="s">
        <v>101471</v>
      </c>
      <c r="B30837" s="21" t="s">
        <v>101472</v>
      </c>
      <c r="C30837" s="21" t="s">
        <v>101473</v>
      </c>
    </row>
    <row r="30838" spans="1:3" x14ac:dyDescent="0.25">
      <c r="A30838" s="21" t="s">
        <v>101474</v>
      </c>
      <c r="B30838" s="21" t="s">
        <v>101475</v>
      </c>
      <c r="C30838" s="21" t="s">
        <v>101476</v>
      </c>
    </row>
    <row r="30839" spans="1:3" x14ac:dyDescent="0.25">
      <c r="A30839" s="21" t="s">
        <v>101477</v>
      </c>
      <c r="B30839" s="21" t="s">
        <v>101478</v>
      </c>
      <c r="C30839" s="21" t="s">
        <v>101479</v>
      </c>
    </row>
    <row r="30840" spans="1:3" x14ac:dyDescent="0.25">
      <c r="A30840" s="21" t="s">
        <v>101480</v>
      </c>
      <c r="B30840" s="21" t="s">
        <v>101481</v>
      </c>
      <c r="C30840" s="21" t="s">
        <v>101482</v>
      </c>
    </row>
    <row r="30841" spans="1:3" x14ac:dyDescent="0.25">
      <c r="A30841" s="21" t="s">
        <v>101483</v>
      </c>
      <c r="B30841" s="21" t="s">
        <v>101484</v>
      </c>
      <c r="C30841" s="21" t="s">
        <v>101485</v>
      </c>
    </row>
    <row r="30842" spans="1:3" x14ac:dyDescent="0.25">
      <c r="A30842" s="21" t="s">
        <v>101486</v>
      </c>
      <c r="B30842" s="21" t="s">
        <v>101487</v>
      </c>
      <c r="C30842" s="21" t="s">
        <v>101488</v>
      </c>
    </row>
    <row r="30843" spans="1:3" x14ac:dyDescent="0.25">
      <c r="A30843" s="21" t="s">
        <v>101489</v>
      </c>
      <c r="B30843" s="21" t="s">
        <v>101490</v>
      </c>
      <c r="C30843" s="21" t="s">
        <v>101491</v>
      </c>
    </row>
    <row r="30844" spans="1:3" x14ac:dyDescent="0.25">
      <c r="A30844" s="21" t="s">
        <v>101492</v>
      </c>
      <c r="B30844" s="21" t="s">
        <v>101493</v>
      </c>
      <c r="C30844" s="21" t="s">
        <v>101494</v>
      </c>
    </row>
    <row r="30845" spans="1:3" x14ac:dyDescent="0.25">
      <c r="A30845" s="21" t="s">
        <v>101495</v>
      </c>
      <c r="B30845" s="21" t="s">
        <v>101496</v>
      </c>
      <c r="C30845" s="21" t="s">
        <v>101497</v>
      </c>
    </row>
    <row r="30846" spans="1:3" x14ac:dyDescent="0.25">
      <c r="A30846" s="21" t="s">
        <v>101498</v>
      </c>
      <c r="B30846" s="21" t="s">
        <v>10740</v>
      </c>
      <c r="C30846" s="21" t="s">
        <v>101499</v>
      </c>
    </row>
    <row r="30847" spans="1:3" x14ac:dyDescent="0.25">
      <c r="A30847" s="21" t="s">
        <v>101500</v>
      </c>
      <c r="B30847" s="21" t="s">
        <v>101501</v>
      </c>
      <c r="C30847" s="21" t="s">
        <v>101502</v>
      </c>
    </row>
    <row r="30848" spans="1:3" x14ac:dyDescent="0.25">
      <c r="A30848" s="21" t="s">
        <v>101503</v>
      </c>
      <c r="B30848" s="21" t="s">
        <v>101504</v>
      </c>
      <c r="C30848" s="21" t="s">
        <v>101505</v>
      </c>
    </row>
    <row r="30849" spans="1:3" x14ac:dyDescent="0.25">
      <c r="A30849" s="21" t="s">
        <v>101506</v>
      </c>
      <c r="B30849" s="21" t="s">
        <v>101507</v>
      </c>
      <c r="C30849" s="21" t="s">
        <v>101508</v>
      </c>
    </row>
    <row r="30850" spans="1:3" x14ac:dyDescent="0.25">
      <c r="A30850" s="21" t="s">
        <v>101509</v>
      </c>
      <c r="B30850" s="21" t="s">
        <v>101510</v>
      </c>
      <c r="C30850" s="21" t="s">
        <v>101511</v>
      </c>
    </row>
    <row r="30851" spans="1:3" x14ac:dyDescent="0.25">
      <c r="A30851" s="21" t="s">
        <v>101512</v>
      </c>
      <c r="B30851" s="21" t="s">
        <v>101513</v>
      </c>
      <c r="C30851" s="21" t="s">
        <v>101514</v>
      </c>
    </row>
    <row r="30852" spans="1:3" x14ac:dyDescent="0.25">
      <c r="A30852" s="21" t="s">
        <v>101515</v>
      </c>
      <c r="B30852" s="21" t="s">
        <v>101516</v>
      </c>
      <c r="C30852" s="21" t="s">
        <v>101517</v>
      </c>
    </row>
    <row r="30853" spans="1:3" x14ac:dyDescent="0.25">
      <c r="A30853" s="21" t="s">
        <v>101518</v>
      </c>
      <c r="B30853" s="21" t="s">
        <v>101519</v>
      </c>
      <c r="C30853" s="21" t="s">
        <v>101520</v>
      </c>
    </row>
    <row r="30854" spans="1:3" x14ac:dyDescent="0.25">
      <c r="A30854" s="21" t="s">
        <v>101521</v>
      </c>
      <c r="B30854" s="21" t="s">
        <v>101522</v>
      </c>
      <c r="C30854" s="21" t="s">
        <v>101523</v>
      </c>
    </row>
    <row r="30855" spans="1:3" x14ac:dyDescent="0.25">
      <c r="A30855" s="21" t="s">
        <v>101524</v>
      </c>
      <c r="B30855" s="21" t="s">
        <v>101525</v>
      </c>
      <c r="C30855" s="21" t="s">
        <v>101526</v>
      </c>
    </row>
    <row r="30856" spans="1:3" x14ac:dyDescent="0.25">
      <c r="A30856" s="21" t="s">
        <v>101527</v>
      </c>
      <c r="B30856" s="21" t="s">
        <v>101528</v>
      </c>
      <c r="C30856" s="21" t="s">
        <v>101529</v>
      </c>
    </row>
    <row r="30857" spans="1:3" x14ac:dyDescent="0.25">
      <c r="A30857" s="21" t="s">
        <v>101530</v>
      </c>
      <c r="B30857" s="21" t="s">
        <v>101531</v>
      </c>
      <c r="C30857" s="21" t="s">
        <v>101532</v>
      </c>
    </row>
    <row r="30858" spans="1:3" x14ac:dyDescent="0.25">
      <c r="A30858" s="21" t="s">
        <v>101533</v>
      </c>
      <c r="B30858" s="21" t="s">
        <v>101534</v>
      </c>
      <c r="C30858" s="21" t="s">
        <v>101535</v>
      </c>
    </row>
    <row r="30859" spans="1:3" x14ac:dyDescent="0.25">
      <c r="A30859" s="21" t="s">
        <v>101536</v>
      </c>
      <c r="B30859" s="21" t="s">
        <v>101537</v>
      </c>
      <c r="C30859" s="21" t="s">
        <v>101538</v>
      </c>
    </row>
    <row r="30860" spans="1:3" x14ac:dyDescent="0.25">
      <c r="A30860" s="21" t="s">
        <v>101539</v>
      </c>
      <c r="B30860" s="21" t="s">
        <v>101540</v>
      </c>
      <c r="C30860" s="21" t="s">
        <v>101541</v>
      </c>
    </row>
    <row r="30861" spans="1:3" x14ac:dyDescent="0.25">
      <c r="A30861" s="21" t="s">
        <v>101542</v>
      </c>
      <c r="B30861" s="21" t="s">
        <v>101543</v>
      </c>
      <c r="C30861" s="21" t="s">
        <v>101544</v>
      </c>
    </row>
    <row r="30862" spans="1:3" x14ac:dyDescent="0.25">
      <c r="A30862" s="21" t="s">
        <v>101545</v>
      </c>
      <c r="B30862" s="21" t="s">
        <v>101546</v>
      </c>
      <c r="C30862" s="21" t="s">
        <v>101547</v>
      </c>
    </row>
    <row r="30863" spans="1:3" x14ac:dyDescent="0.25">
      <c r="A30863" s="21" t="s">
        <v>101548</v>
      </c>
      <c r="B30863" s="21" t="s">
        <v>101549</v>
      </c>
      <c r="C30863" s="21" t="s">
        <v>101550</v>
      </c>
    </row>
    <row r="30864" spans="1:3" x14ac:dyDescent="0.25">
      <c r="A30864" s="21" t="s">
        <v>101551</v>
      </c>
      <c r="B30864" s="21" t="s">
        <v>101382</v>
      </c>
      <c r="C30864" s="21" t="s">
        <v>101552</v>
      </c>
    </row>
    <row r="30865" spans="1:3" x14ac:dyDescent="0.25">
      <c r="A30865" s="21" t="s">
        <v>101553</v>
      </c>
      <c r="B30865" s="21" t="s">
        <v>101554</v>
      </c>
      <c r="C30865" s="21" t="s">
        <v>101555</v>
      </c>
    </row>
    <row r="30866" spans="1:3" x14ac:dyDescent="0.25">
      <c r="A30866" s="21" t="s">
        <v>101556</v>
      </c>
      <c r="B30866" s="21" t="s">
        <v>101557</v>
      </c>
      <c r="C30866" s="21" t="s">
        <v>101558</v>
      </c>
    </row>
    <row r="30867" spans="1:3" x14ac:dyDescent="0.25">
      <c r="A30867" s="21" t="s">
        <v>101559</v>
      </c>
      <c r="B30867" s="21" t="s">
        <v>101560</v>
      </c>
      <c r="C30867" s="21" t="s">
        <v>101561</v>
      </c>
    </row>
    <row r="30868" spans="1:3" x14ac:dyDescent="0.25">
      <c r="A30868" s="21" t="s">
        <v>101562</v>
      </c>
      <c r="B30868" s="21" t="s">
        <v>101563</v>
      </c>
      <c r="C30868" s="21" t="s">
        <v>101564</v>
      </c>
    </row>
    <row r="30869" spans="1:3" x14ac:dyDescent="0.25">
      <c r="A30869" s="21" t="s">
        <v>101565</v>
      </c>
      <c r="B30869" s="21" t="s">
        <v>101566</v>
      </c>
      <c r="C30869" s="21" t="s">
        <v>101567</v>
      </c>
    </row>
    <row r="30870" spans="1:3" x14ac:dyDescent="0.25">
      <c r="A30870" s="21" t="s">
        <v>101568</v>
      </c>
      <c r="B30870" s="21" t="s">
        <v>101569</v>
      </c>
      <c r="C30870" s="21" t="s">
        <v>101570</v>
      </c>
    </row>
    <row r="30871" spans="1:3" x14ac:dyDescent="0.25">
      <c r="A30871" s="21" t="s">
        <v>101571</v>
      </c>
      <c r="B30871" s="21" t="s">
        <v>101572</v>
      </c>
      <c r="C30871" s="21" t="s">
        <v>101573</v>
      </c>
    </row>
    <row r="30872" spans="1:3" x14ac:dyDescent="0.25">
      <c r="A30872" s="21" t="s">
        <v>101574</v>
      </c>
      <c r="B30872" s="21" t="s">
        <v>101575</v>
      </c>
      <c r="C30872" s="21" t="s">
        <v>101576</v>
      </c>
    </row>
    <row r="30873" spans="1:3" x14ac:dyDescent="0.25">
      <c r="A30873" s="21" t="s">
        <v>101577</v>
      </c>
      <c r="B30873" s="21" t="s">
        <v>101578</v>
      </c>
      <c r="C30873" s="21" t="s">
        <v>101579</v>
      </c>
    </row>
    <row r="30874" spans="1:3" x14ac:dyDescent="0.25">
      <c r="A30874" s="21" t="s">
        <v>101580</v>
      </c>
      <c r="B30874" s="21" t="s">
        <v>101581</v>
      </c>
      <c r="C30874" s="21" t="s">
        <v>101582</v>
      </c>
    </row>
    <row r="30875" spans="1:3" x14ac:dyDescent="0.25">
      <c r="A30875" s="21" t="s">
        <v>101583</v>
      </c>
      <c r="B30875" s="21" t="s">
        <v>101584</v>
      </c>
      <c r="C30875" s="21" t="s">
        <v>101585</v>
      </c>
    </row>
    <row r="30876" spans="1:3" x14ac:dyDescent="0.25">
      <c r="A30876" s="21" t="s">
        <v>101586</v>
      </c>
      <c r="B30876" s="21" t="s">
        <v>101587</v>
      </c>
      <c r="C30876" s="21" t="s">
        <v>101588</v>
      </c>
    </row>
    <row r="30877" spans="1:3" x14ac:dyDescent="0.25">
      <c r="A30877" s="21" t="s">
        <v>101589</v>
      </c>
      <c r="B30877" s="21" t="s">
        <v>101590</v>
      </c>
      <c r="C30877" s="21" t="s">
        <v>101591</v>
      </c>
    </row>
    <row r="30878" spans="1:3" x14ac:dyDescent="0.25">
      <c r="A30878" s="21" t="s">
        <v>101592</v>
      </c>
      <c r="B30878" s="21" t="s">
        <v>101593</v>
      </c>
      <c r="C30878" s="21" t="s">
        <v>101594</v>
      </c>
    </row>
    <row r="30879" spans="1:3" x14ac:dyDescent="0.25">
      <c r="A30879" s="21" t="s">
        <v>101595</v>
      </c>
      <c r="B30879" s="21" t="s">
        <v>10740</v>
      </c>
      <c r="C30879" s="21" t="s">
        <v>101596</v>
      </c>
    </row>
    <row r="30880" spans="1:3" x14ac:dyDescent="0.25">
      <c r="A30880" s="21" t="s">
        <v>101597</v>
      </c>
      <c r="B30880" s="21" t="s">
        <v>101598</v>
      </c>
      <c r="C30880" s="21" t="s">
        <v>101599</v>
      </c>
    </row>
    <row r="30881" spans="1:3" x14ac:dyDescent="0.25">
      <c r="A30881" s="21" t="s">
        <v>101600</v>
      </c>
      <c r="B30881" s="21" t="s">
        <v>101601</v>
      </c>
      <c r="C30881" s="21" t="s">
        <v>101602</v>
      </c>
    </row>
    <row r="30882" spans="1:3" x14ac:dyDescent="0.25">
      <c r="A30882" s="21" t="s">
        <v>101603</v>
      </c>
      <c r="B30882" s="21" t="s">
        <v>101604</v>
      </c>
      <c r="C30882" s="21" t="s">
        <v>101605</v>
      </c>
    </row>
    <row r="30883" spans="1:3" x14ac:dyDescent="0.25">
      <c r="A30883" s="21" t="s">
        <v>898</v>
      </c>
      <c r="B30883" s="21" t="s">
        <v>101606</v>
      </c>
      <c r="C30883" s="21" t="s">
        <v>101607</v>
      </c>
    </row>
    <row r="30884" spans="1:3" x14ac:dyDescent="0.25">
      <c r="A30884" s="21" t="s">
        <v>101608</v>
      </c>
      <c r="B30884" s="21" t="s">
        <v>101609</v>
      </c>
      <c r="C30884" s="21" t="s">
        <v>101610</v>
      </c>
    </row>
    <row r="30885" spans="1:3" x14ac:dyDescent="0.25">
      <c r="A30885" s="21" t="s">
        <v>101611</v>
      </c>
      <c r="B30885" s="21" t="s">
        <v>101612</v>
      </c>
      <c r="C30885" s="21" t="s">
        <v>101613</v>
      </c>
    </row>
    <row r="30886" spans="1:3" x14ac:dyDescent="0.25">
      <c r="A30886" s="21" t="s">
        <v>101614</v>
      </c>
      <c r="B30886" s="21" t="s">
        <v>101615</v>
      </c>
      <c r="C30886" s="21" t="s">
        <v>101616</v>
      </c>
    </row>
    <row r="30887" spans="1:3" x14ac:dyDescent="0.25">
      <c r="A30887" s="21" t="s">
        <v>101617</v>
      </c>
      <c r="B30887" s="21" t="s">
        <v>101618</v>
      </c>
      <c r="C30887" s="21" t="s">
        <v>101619</v>
      </c>
    </row>
    <row r="30888" spans="1:3" x14ac:dyDescent="0.25">
      <c r="A30888" s="21" t="s">
        <v>101620</v>
      </c>
      <c r="B30888" s="21" t="s">
        <v>101621</v>
      </c>
      <c r="C30888" s="21" t="s">
        <v>101622</v>
      </c>
    </row>
    <row r="30889" spans="1:3" x14ac:dyDescent="0.25">
      <c r="A30889" s="21" t="s">
        <v>101623</v>
      </c>
      <c r="B30889" s="21" t="s">
        <v>101624</v>
      </c>
      <c r="C30889" s="21" t="s">
        <v>101625</v>
      </c>
    </row>
    <row r="30890" spans="1:3" x14ac:dyDescent="0.25">
      <c r="A30890" s="21" t="s">
        <v>101626</v>
      </c>
      <c r="B30890" s="21" t="s">
        <v>101627</v>
      </c>
      <c r="C30890" s="21" t="s">
        <v>101628</v>
      </c>
    </row>
    <row r="30891" spans="1:3" x14ac:dyDescent="0.25">
      <c r="A30891" s="21" t="s">
        <v>101629</v>
      </c>
      <c r="B30891" s="21" t="s">
        <v>101630</v>
      </c>
      <c r="C30891" s="21" t="s">
        <v>101631</v>
      </c>
    </row>
    <row r="30892" spans="1:3" x14ac:dyDescent="0.25">
      <c r="A30892" s="21" t="s">
        <v>101632</v>
      </c>
      <c r="B30892" s="21" t="s">
        <v>101633</v>
      </c>
      <c r="C30892" s="21" t="s">
        <v>101634</v>
      </c>
    </row>
    <row r="30893" spans="1:3" x14ac:dyDescent="0.25">
      <c r="A30893" s="21" t="s">
        <v>101635</v>
      </c>
      <c r="B30893" s="21" t="s">
        <v>101636</v>
      </c>
      <c r="C30893" s="21" t="s">
        <v>101637</v>
      </c>
    </row>
    <row r="30894" spans="1:3" x14ac:dyDescent="0.25">
      <c r="A30894" s="21" t="s">
        <v>101638</v>
      </c>
      <c r="B30894" s="21" t="s">
        <v>101639</v>
      </c>
      <c r="C30894" s="21" t="s">
        <v>101640</v>
      </c>
    </row>
    <row r="30895" spans="1:3" x14ac:dyDescent="0.25">
      <c r="A30895" s="21" t="s">
        <v>101641</v>
      </c>
      <c r="B30895" s="21" t="s">
        <v>101642</v>
      </c>
      <c r="C30895" s="21" t="s">
        <v>101643</v>
      </c>
    </row>
    <row r="30896" spans="1:3" x14ac:dyDescent="0.25">
      <c r="A30896" s="21" t="s">
        <v>101644</v>
      </c>
      <c r="B30896" s="21" t="s">
        <v>101645</v>
      </c>
      <c r="C30896" s="21" t="s">
        <v>101646</v>
      </c>
    </row>
    <row r="30897" spans="1:3" x14ac:dyDescent="0.25">
      <c r="A30897" s="21" t="s">
        <v>101647</v>
      </c>
      <c r="B30897" s="21" t="s">
        <v>101648</v>
      </c>
      <c r="C30897" s="21" t="s">
        <v>101649</v>
      </c>
    </row>
    <row r="30898" spans="1:3" x14ac:dyDescent="0.25">
      <c r="A30898" s="21" t="s">
        <v>101650</v>
      </c>
      <c r="B30898" s="21" t="s">
        <v>101651</v>
      </c>
      <c r="C30898" s="21" t="s">
        <v>101652</v>
      </c>
    </row>
    <row r="30899" spans="1:3" x14ac:dyDescent="0.25">
      <c r="A30899" s="21" t="s">
        <v>101653</v>
      </c>
      <c r="B30899" s="21" t="s">
        <v>101654</v>
      </c>
      <c r="C30899" s="21" t="s">
        <v>101655</v>
      </c>
    </row>
    <row r="30900" spans="1:3" x14ac:dyDescent="0.25">
      <c r="A30900" s="21" t="s">
        <v>101656</v>
      </c>
      <c r="B30900" s="21" t="s">
        <v>101657</v>
      </c>
      <c r="C30900" s="21" t="s">
        <v>101658</v>
      </c>
    </row>
    <row r="30901" spans="1:3" x14ac:dyDescent="0.25">
      <c r="A30901" s="21" t="s">
        <v>101659</v>
      </c>
      <c r="B30901" s="21" t="s">
        <v>101660</v>
      </c>
      <c r="C30901" s="21" t="s">
        <v>101661</v>
      </c>
    </row>
    <row r="30902" spans="1:3" x14ac:dyDescent="0.25">
      <c r="A30902" s="21" t="s">
        <v>101662</v>
      </c>
      <c r="B30902" s="21" t="s">
        <v>101663</v>
      </c>
      <c r="C30902" s="21" t="s">
        <v>101664</v>
      </c>
    </row>
    <row r="30903" spans="1:3" x14ac:dyDescent="0.25">
      <c r="A30903" s="21" t="s">
        <v>101665</v>
      </c>
      <c r="B30903" s="21" t="s">
        <v>101666</v>
      </c>
      <c r="C30903" s="21" t="s">
        <v>101667</v>
      </c>
    </row>
    <row r="30904" spans="1:3" x14ac:dyDescent="0.25">
      <c r="A30904" s="21" t="s">
        <v>101668</v>
      </c>
      <c r="B30904" s="21" t="s">
        <v>101669</v>
      </c>
      <c r="C30904" s="21" t="s">
        <v>101670</v>
      </c>
    </row>
    <row r="30905" spans="1:3" x14ac:dyDescent="0.25">
      <c r="A30905" s="21" t="s">
        <v>101671</v>
      </c>
      <c r="B30905" s="21" t="s">
        <v>101672</v>
      </c>
      <c r="C30905" s="21" t="s">
        <v>101673</v>
      </c>
    </row>
    <row r="30906" spans="1:3" x14ac:dyDescent="0.25">
      <c r="A30906" s="21" t="s">
        <v>101674</v>
      </c>
      <c r="B30906" s="21" t="s">
        <v>101675</v>
      </c>
      <c r="C30906" s="21" t="s">
        <v>101676</v>
      </c>
    </row>
    <row r="30907" spans="1:3" x14ac:dyDescent="0.25">
      <c r="A30907" s="21" t="s">
        <v>101677</v>
      </c>
      <c r="B30907" s="21" t="s">
        <v>101678</v>
      </c>
      <c r="C30907" s="21" t="s">
        <v>101679</v>
      </c>
    </row>
    <row r="30908" spans="1:3" x14ac:dyDescent="0.25">
      <c r="A30908" s="21" t="s">
        <v>101680</v>
      </c>
      <c r="B30908" s="21" t="s">
        <v>101681</v>
      </c>
      <c r="C30908" s="21" t="s">
        <v>101682</v>
      </c>
    </row>
    <row r="30909" spans="1:3" x14ac:dyDescent="0.25">
      <c r="A30909" s="21" t="s">
        <v>101683</v>
      </c>
      <c r="B30909" s="21" t="s">
        <v>101684</v>
      </c>
      <c r="C30909" s="21" t="s">
        <v>101685</v>
      </c>
    </row>
    <row r="30910" spans="1:3" x14ac:dyDescent="0.25">
      <c r="A30910" s="21" t="s">
        <v>101686</v>
      </c>
      <c r="B30910" s="21" t="s">
        <v>101687</v>
      </c>
      <c r="C30910" s="21" t="s">
        <v>101688</v>
      </c>
    </row>
    <row r="30911" spans="1:3" x14ac:dyDescent="0.25">
      <c r="A30911" s="21" t="s">
        <v>101689</v>
      </c>
      <c r="B30911" s="21" t="s">
        <v>101690</v>
      </c>
      <c r="C30911" s="21" t="s">
        <v>101691</v>
      </c>
    </row>
    <row r="30912" spans="1:3" x14ac:dyDescent="0.25">
      <c r="A30912" s="21" t="s">
        <v>101692</v>
      </c>
      <c r="B30912" s="21" t="s">
        <v>101693</v>
      </c>
      <c r="C30912" s="21" t="s">
        <v>101694</v>
      </c>
    </row>
    <row r="30913" spans="1:3" x14ac:dyDescent="0.25">
      <c r="A30913" s="21" t="s">
        <v>101695</v>
      </c>
      <c r="B30913" s="21" t="s">
        <v>101696</v>
      </c>
      <c r="C30913" s="21" t="s">
        <v>101697</v>
      </c>
    </row>
    <row r="30914" spans="1:3" x14ac:dyDescent="0.25">
      <c r="A30914" s="21" t="s">
        <v>101698</v>
      </c>
      <c r="B30914" s="21" t="s">
        <v>101699</v>
      </c>
      <c r="C30914" s="21" t="s">
        <v>101700</v>
      </c>
    </row>
    <row r="30915" spans="1:3" x14ac:dyDescent="0.25">
      <c r="A30915" s="21" t="s">
        <v>101701</v>
      </c>
      <c r="B30915" s="21" t="s">
        <v>101702</v>
      </c>
      <c r="C30915" s="21" t="s">
        <v>101703</v>
      </c>
    </row>
    <row r="30916" spans="1:3" x14ac:dyDescent="0.25">
      <c r="A30916" s="21" t="s">
        <v>935</v>
      </c>
      <c r="B30916" s="21" t="s">
        <v>101704</v>
      </c>
      <c r="C30916" s="21" t="s">
        <v>101705</v>
      </c>
    </row>
    <row r="30917" spans="1:3" x14ac:dyDescent="0.25">
      <c r="A30917" s="21" t="s">
        <v>101706</v>
      </c>
      <c r="B30917" s="21" t="s">
        <v>101707</v>
      </c>
      <c r="C30917" s="21" t="s">
        <v>101708</v>
      </c>
    </row>
    <row r="30918" spans="1:3" x14ac:dyDescent="0.25">
      <c r="A30918" s="21" t="s">
        <v>101709</v>
      </c>
      <c r="B30918" s="21" t="s">
        <v>101710</v>
      </c>
      <c r="C30918" s="21" t="s">
        <v>101711</v>
      </c>
    </row>
    <row r="30919" spans="1:3" x14ac:dyDescent="0.25">
      <c r="A30919" s="21" t="s">
        <v>101712</v>
      </c>
      <c r="B30919" s="21" t="s">
        <v>101713</v>
      </c>
      <c r="C30919" s="21" t="s">
        <v>101714</v>
      </c>
    </row>
    <row r="30920" spans="1:3" x14ac:dyDescent="0.25">
      <c r="A30920" s="21" t="s">
        <v>101715</v>
      </c>
      <c r="B30920" s="21" t="s">
        <v>101716</v>
      </c>
      <c r="C30920" s="21" t="s">
        <v>101717</v>
      </c>
    </row>
    <row r="30921" spans="1:3" x14ac:dyDescent="0.25">
      <c r="A30921" s="21" t="s">
        <v>101718</v>
      </c>
      <c r="B30921" s="21" t="s">
        <v>101719</v>
      </c>
      <c r="C30921" s="21" t="s">
        <v>101720</v>
      </c>
    </row>
    <row r="30922" spans="1:3" x14ac:dyDescent="0.25">
      <c r="A30922" s="21" t="s">
        <v>101721</v>
      </c>
      <c r="B30922" s="21" t="s">
        <v>101722</v>
      </c>
      <c r="C30922" s="21" t="s">
        <v>101723</v>
      </c>
    </row>
    <row r="30923" spans="1:3" x14ac:dyDescent="0.25">
      <c r="A30923" s="21" t="s">
        <v>101724</v>
      </c>
      <c r="B30923" s="21" t="s">
        <v>101725</v>
      </c>
      <c r="C30923" s="21" t="s">
        <v>101726</v>
      </c>
    </row>
    <row r="30924" spans="1:3" x14ac:dyDescent="0.25">
      <c r="A30924" s="21" t="s">
        <v>101727</v>
      </c>
      <c r="B30924" s="21" t="s">
        <v>101728</v>
      </c>
      <c r="C30924" s="21" t="s">
        <v>101729</v>
      </c>
    </row>
    <row r="30925" spans="1:3" x14ac:dyDescent="0.25">
      <c r="A30925" s="21" t="s">
        <v>101730</v>
      </c>
      <c r="B30925" s="21" t="s">
        <v>101731</v>
      </c>
      <c r="C30925" s="21" t="s">
        <v>101732</v>
      </c>
    </row>
    <row r="30926" spans="1:3" x14ac:dyDescent="0.25">
      <c r="A30926" s="21" t="s">
        <v>101733</v>
      </c>
      <c r="B30926" s="21" t="s">
        <v>101734</v>
      </c>
      <c r="C30926" s="21" t="s">
        <v>101735</v>
      </c>
    </row>
    <row r="30927" spans="1:3" x14ac:dyDescent="0.25">
      <c r="A30927" s="21" t="s">
        <v>101736</v>
      </c>
      <c r="B30927" s="21" t="s">
        <v>101737</v>
      </c>
      <c r="C30927" s="21" t="s">
        <v>101738</v>
      </c>
    </row>
    <row r="30928" spans="1:3" x14ac:dyDescent="0.25">
      <c r="A30928" s="21" t="s">
        <v>101739</v>
      </c>
      <c r="B30928" s="21" t="s">
        <v>101740</v>
      </c>
      <c r="C30928" s="21" t="s">
        <v>101741</v>
      </c>
    </row>
    <row r="30929" spans="1:3" x14ac:dyDescent="0.25">
      <c r="A30929" s="21" t="s">
        <v>101742</v>
      </c>
      <c r="B30929" s="21" t="s">
        <v>101699</v>
      </c>
      <c r="C30929" s="21" t="s">
        <v>101743</v>
      </c>
    </row>
    <row r="30930" spans="1:3" x14ac:dyDescent="0.25">
      <c r="A30930" s="21" t="s">
        <v>946</v>
      </c>
      <c r="B30930" s="21" t="s">
        <v>101744</v>
      </c>
      <c r="C30930" s="21" t="s">
        <v>101745</v>
      </c>
    </row>
    <row r="30931" spans="1:3" x14ac:dyDescent="0.25">
      <c r="A30931" s="21" t="s">
        <v>101746</v>
      </c>
      <c r="B30931" s="21" t="s">
        <v>101747</v>
      </c>
      <c r="C30931" s="21" t="s">
        <v>101748</v>
      </c>
    </row>
    <row r="30932" spans="1:3" x14ac:dyDescent="0.25">
      <c r="A30932" s="21" t="s">
        <v>101749</v>
      </c>
      <c r="B30932" s="21" t="s">
        <v>101750</v>
      </c>
      <c r="C30932" s="21" t="s">
        <v>101751</v>
      </c>
    </row>
    <row r="30933" spans="1:3" x14ac:dyDescent="0.25">
      <c r="A30933" s="21" t="s">
        <v>101752</v>
      </c>
      <c r="B30933" s="21" t="s">
        <v>101753</v>
      </c>
      <c r="C30933" s="21" t="s">
        <v>101754</v>
      </c>
    </row>
    <row r="30934" spans="1:3" x14ac:dyDescent="0.25">
      <c r="A30934" s="21" t="s">
        <v>101755</v>
      </c>
      <c r="B30934" s="21" t="s">
        <v>101756</v>
      </c>
      <c r="C30934" s="21" t="s">
        <v>101757</v>
      </c>
    </row>
    <row r="30935" spans="1:3" x14ac:dyDescent="0.25">
      <c r="A30935" s="21" t="s">
        <v>101758</v>
      </c>
      <c r="B30935" s="21" t="s">
        <v>101759</v>
      </c>
      <c r="C30935" s="21" t="s">
        <v>101760</v>
      </c>
    </row>
    <row r="30936" spans="1:3" x14ac:dyDescent="0.25">
      <c r="A30936" s="21" t="s">
        <v>101761</v>
      </c>
      <c r="B30936" s="21" t="s">
        <v>101762</v>
      </c>
      <c r="C30936" s="21" t="s">
        <v>101763</v>
      </c>
    </row>
    <row r="30937" spans="1:3" x14ac:dyDescent="0.25">
      <c r="A30937" s="21" t="s">
        <v>101764</v>
      </c>
      <c r="B30937" s="21" t="s">
        <v>101765</v>
      </c>
      <c r="C30937" s="21" t="s">
        <v>101766</v>
      </c>
    </row>
    <row r="30938" spans="1:3" x14ac:dyDescent="0.25">
      <c r="A30938" s="21" t="s">
        <v>101767</v>
      </c>
      <c r="B30938" s="21" t="s">
        <v>101768</v>
      </c>
      <c r="C30938" s="21" t="s">
        <v>101769</v>
      </c>
    </row>
    <row r="30939" spans="1:3" x14ac:dyDescent="0.25">
      <c r="A30939" s="21" t="s">
        <v>101770</v>
      </c>
      <c r="B30939" s="21" t="s">
        <v>101771</v>
      </c>
      <c r="C30939" s="21" t="s">
        <v>101772</v>
      </c>
    </row>
    <row r="30940" spans="1:3" x14ac:dyDescent="0.25">
      <c r="A30940" s="21" t="s">
        <v>101773</v>
      </c>
      <c r="B30940" s="21" t="s">
        <v>101774</v>
      </c>
      <c r="C30940" s="21" t="s">
        <v>101775</v>
      </c>
    </row>
    <row r="30941" spans="1:3" x14ac:dyDescent="0.25">
      <c r="A30941" s="21" t="s">
        <v>101776</v>
      </c>
      <c r="B30941" s="21" t="s">
        <v>101777</v>
      </c>
      <c r="C30941" s="21" t="s">
        <v>101778</v>
      </c>
    </row>
    <row r="30942" spans="1:3" x14ac:dyDescent="0.25">
      <c r="A30942" s="21" t="s">
        <v>101779</v>
      </c>
      <c r="B30942" s="21" t="s">
        <v>101780</v>
      </c>
      <c r="C30942" s="21" t="s">
        <v>101781</v>
      </c>
    </row>
    <row r="30943" spans="1:3" x14ac:dyDescent="0.25">
      <c r="A30943" s="21" t="s">
        <v>101782</v>
      </c>
      <c r="B30943" s="21" t="s">
        <v>101783</v>
      </c>
      <c r="C30943" s="21" t="s">
        <v>101784</v>
      </c>
    </row>
    <row r="30944" spans="1:3" x14ac:dyDescent="0.25">
      <c r="A30944" s="21" t="s">
        <v>101785</v>
      </c>
      <c r="B30944" s="21" t="s">
        <v>101786</v>
      </c>
      <c r="C30944" s="21" t="s">
        <v>101787</v>
      </c>
    </row>
    <row r="30945" spans="1:3" x14ac:dyDescent="0.25">
      <c r="A30945" s="21" t="s">
        <v>101788</v>
      </c>
      <c r="B30945" s="21" t="s">
        <v>101789</v>
      </c>
      <c r="C30945" s="21" t="s">
        <v>101790</v>
      </c>
    </row>
    <row r="30946" spans="1:3" x14ac:dyDescent="0.25">
      <c r="A30946" s="21" t="s">
        <v>101791</v>
      </c>
      <c r="B30946" s="21" t="s">
        <v>101792</v>
      </c>
      <c r="C30946" s="21" t="s">
        <v>101793</v>
      </c>
    </row>
    <row r="30947" spans="1:3" x14ac:dyDescent="0.25">
      <c r="A30947" s="21" t="s">
        <v>101794</v>
      </c>
      <c r="B30947" s="21" t="s">
        <v>101795</v>
      </c>
      <c r="C30947" s="21" t="s">
        <v>101796</v>
      </c>
    </row>
    <row r="30948" spans="1:3" x14ac:dyDescent="0.25">
      <c r="A30948" s="21" t="s">
        <v>101797</v>
      </c>
      <c r="B30948" s="21" t="s">
        <v>101798</v>
      </c>
      <c r="C30948" s="21" t="s">
        <v>101799</v>
      </c>
    </row>
    <row r="30949" spans="1:3" x14ac:dyDescent="0.25">
      <c r="A30949" s="21" t="s">
        <v>101800</v>
      </c>
      <c r="B30949" s="21" t="s">
        <v>101801</v>
      </c>
      <c r="C30949" s="21" t="s">
        <v>101802</v>
      </c>
    </row>
    <row r="30950" spans="1:3" x14ac:dyDescent="0.25">
      <c r="A30950" s="21" t="s">
        <v>101803</v>
      </c>
      <c r="B30950" s="21" t="s">
        <v>101804</v>
      </c>
      <c r="C30950" s="21" t="s">
        <v>101805</v>
      </c>
    </row>
    <row r="30951" spans="1:3" x14ac:dyDescent="0.25">
      <c r="A30951" s="21" t="s">
        <v>101806</v>
      </c>
      <c r="B30951" s="21" t="s">
        <v>101807</v>
      </c>
      <c r="C30951" s="21" t="s">
        <v>101808</v>
      </c>
    </row>
    <row r="30952" spans="1:3" x14ac:dyDescent="0.25">
      <c r="A30952" s="21" t="s">
        <v>101809</v>
      </c>
      <c r="B30952" s="21" t="s">
        <v>101810</v>
      </c>
      <c r="C30952" s="21" t="s">
        <v>101811</v>
      </c>
    </row>
    <row r="30953" spans="1:3" x14ac:dyDescent="0.25">
      <c r="A30953" s="21" t="s">
        <v>101812</v>
      </c>
      <c r="B30953" s="21" t="s">
        <v>101813</v>
      </c>
      <c r="C30953" s="21" t="s">
        <v>101814</v>
      </c>
    </row>
    <row r="30954" spans="1:3" x14ac:dyDescent="0.25">
      <c r="A30954" s="21" t="s">
        <v>101815</v>
      </c>
      <c r="B30954" s="21" t="s">
        <v>101816</v>
      </c>
      <c r="C30954" s="21" t="s">
        <v>101817</v>
      </c>
    </row>
    <row r="30955" spans="1:3" x14ac:dyDescent="0.25">
      <c r="A30955" s="21" t="s">
        <v>101818</v>
      </c>
      <c r="B30955" s="21" t="s">
        <v>101819</v>
      </c>
      <c r="C30955" s="21" t="s">
        <v>101820</v>
      </c>
    </row>
    <row r="30956" spans="1:3" x14ac:dyDescent="0.25">
      <c r="A30956" s="21" t="s">
        <v>101821</v>
      </c>
      <c r="B30956" s="21" t="s">
        <v>101822</v>
      </c>
      <c r="C30956" s="21" t="s">
        <v>101823</v>
      </c>
    </row>
    <row r="30957" spans="1:3" x14ac:dyDescent="0.25">
      <c r="A30957" s="21" t="s">
        <v>101824</v>
      </c>
      <c r="B30957" s="21" t="s">
        <v>101825</v>
      </c>
      <c r="C30957" s="21" t="s">
        <v>101826</v>
      </c>
    </row>
    <row r="30958" spans="1:3" x14ac:dyDescent="0.25">
      <c r="A30958" s="21" t="s">
        <v>101827</v>
      </c>
      <c r="B30958" s="21" t="s">
        <v>101828</v>
      </c>
      <c r="C30958" s="21" t="s">
        <v>101829</v>
      </c>
    </row>
    <row r="30959" spans="1:3" x14ac:dyDescent="0.25">
      <c r="A30959" s="21" t="s">
        <v>101830</v>
      </c>
      <c r="B30959" s="21" t="s">
        <v>101831</v>
      </c>
      <c r="C30959" s="21" t="s">
        <v>101832</v>
      </c>
    </row>
    <row r="30960" spans="1:3" x14ac:dyDescent="0.25">
      <c r="A30960" s="21" t="s">
        <v>101833</v>
      </c>
      <c r="B30960" s="21" t="s">
        <v>101834</v>
      </c>
      <c r="C30960" s="21" t="s">
        <v>101835</v>
      </c>
    </row>
    <row r="30961" spans="1:3" x14ac:dyDescent="0.25">
      <c r="A30961" s="21" t="s">
        <v>101836</v>
      </c>
      <c r="B30961" s="21" t="s">
        <v>101837</v>
      </c>
      <c r="C30961" s="21" t="s">
        <v>101838</v>
      </c>
    </row>
    <row r="30962" spans="1:3" x14ac:dyDescent="0.25">
      <c r="A30962" s="21" t="s">
        <v>101839</v>
      </c>
      <c r="B30962" s="21" t="s">
        <v>101840</v>
      </c>
      <c r="C30962" s="21" t="s">
        <v>101841</v>
      </c>
    </row>
    <row r="30963" spans="1:3" x14ac:dyDescent="0.25">
      <c r="A30963" s="21" t="s">
        <v>101842</v>
      </c>
      <c r="B30963" s="21" t="s">
        <v>101843</v>
      </c>
      <c r="C30963" s="21" t="s">
        <v>101844</v>
      </c>
    </row>
    <row r="30964" spans="1:3" x14ac:dyDescent="0.25">
      <c r="A30964" s="21" t="s">
        <v>101845</v>
      </c>
      <c r="B30964" s="21" t="s">
        <v>101846</v>
      </c>
      <c r="C30964" s="21" t="s">
        <v>101847</v>
      </c>
    </row>
    <row r="30965" spans="1:3" x14ac:dyDescent="0.25">
      <c r="A30965" s="21" t="s">
        <v>101848</v>
      </c>
      <c r="B30965" s="21" t="s">
        <v>101849</v>
      </c>
      <c r="C30965" s="21" t="s">
        <v>101850</v>
      </c>
    </row>
    <row r="30966" spans="1:3" x14ac:dyDescent="0.25">
      <c r="A30966" s="21" t="s">
        <v>101851</v>
      </c>
      <c r="B30966" s="21" t="s">
        <v>101852</v>
      </c>
      <c r="C30966" s="21" t="s">
        <v>101853</v>
      </c>
    </row>
    <row r="30967" spans="1:3" x14ac:dyDescent="0.25">
      <c r="A30967" s="21" t="s">
        <v>101854</v>
      </c>
      <c r="B30967" s="21" t="s">
        <v>101855</v>
      </c>
      <c r="C30967" s="21" t="s">
        <v>101856</v>
      </c>
    </row>
    <row r="30968" spans="1:3" x14ac:dyDescent="0.25">
      <c r="A30968" s="21" t="s">
        <v>101857</v>
      </c>
      <c r="B30968" s="21" t="s">
        <v>101858</v>
      </c>
      <c r="C30968" s="21" t="s">
        <v>101859</v>
      </c>
    </row>
    <row r="30969" spans="1:3" x14ac:dyDescent="0.25">
      <c r="A30969" s="21" t="s">
        <v>101860</v>
      </c>
      <c r="B30969" s="21" t="s">
        <v>101861</v>
      </c>
      <c r="C30969" s="21" t="s">
        <v>101862</v>
      </c>
    </row>
    <row r="30970" spans="1:3" x14ac:dyDescent="0.25">
      <c r="A30970" s="21" t="s">
        <v>101863</v>
      </c>
      <c r="B30970" s="21" t="s">
        <v>101864</v>
      </c>
      <c r="C30970" s="21" t="s">
        <v>101865</v>
      </c>
    </row>
    <row r="30971" spans="1:3" x14ac:dyDescent="0.25">
      <c r="A30971" s="21" t="s">
        <v>101866</v>
      </c>
      <c r="B30971" s="21" t="s">
        <v>101867</v>
      </c>
      <c r="C30971" s="21" t="s">
        <v>101868</v>
      </c>
    </row>
    <row r="30972" spans="1:3" x14ac:dyDescent="0.25">
      <c r="A30972" s="21" t="s">
        <v>958</v>
      </c>
      <c r="B30972" s="21" t="s">
        <v>101869</v>
      </c>
      <c r="C30972" s="21" t="s">
        <v>101870</v>
      </c>
    </row>
    <row r="30973" spans="1:3" x14ac:dyDescent="0.25">
      <c r="A30973" s="21" t="s">
        <v>101871</v>
      </c>
      <c r="B30973" s="21" t="s">
        <v>101699</v>
      </c>
      <c r="C30973" s="21" t="s">
        <v>101872</v>
      </c>
    </row>
    <row r="30974" spans="1:3" x14ac:dyDescent="0.25">
      <c r="A30974" s="21" t="s">
        <v>101873</v>
      </c>
      <c r="B30974" s="21" t="s">
        <v>101874</v>
      </c>
      <c r="C30974" s="21" t="s">
        <v>101875</v>
      </c>
    </row>
    <row r="30975" spans="1:3" x14ac:dyDescent="0.25">
      <c r="A30975" s="21" t="s">
        <v>101876</v>
      </c>
      <c r="B30975" s="21" t="s">
        <v>101877</v>
      </c>
      <c r="C30975" s="21" t="s">
        <v>101878</v>
      </c>
    </row>
    <row r="30976" spans="1:3" x14ac:dyDescent="0.25">
      <c r="A30976" s="21" t="s">
        <v>101879</v>
      </c>
      <c r="B30976" s="21" t="s">
        <v>101880</v>
      </c>
      <c r="C30976" s="21" t="s">
        <v>101881</v>
      </c>
    </row>
    <row r="30977" spans="1:3" x14ac:dyDescent="0.25">
      <c r="A30977" s="21" t="s">
        <v>101882</v>
      </c>
      <c r="B30977" s="21" t="s">
        <v>101883</v>
      </c>
      <c r="C30977" s="21" t="s">
        <v>101884</v>
      </c>
    </row>
    <row r="30978" spans="1:3" x14ac:dyDescent="0.25">
      <c r="A30978" s="21" t="s">
        <v>101885</v>
      </c>
      <c r="B30978" s="21" t="s">
        <v>101886</v>
      </c>
      <c r="C30978" s="21" t="s">
        <v>101887</v>
      </c>
    </row>
    <row r="30979" spans="1:3" x14ac:dyDescent="0.25">
      <c r="A30979" s="21" t="s">
        <v>101888</v>
      </c>
      <c r="B30979" s="21" t="s">
        <v>101889</v>
      </c>
      <c r="C30979" s="21" t="s">
        <v>101890</v>
      </c>
    </row>
    <row r="30980" spans="1:3" x14ac:dyDescent="0.25">
      <c r="A30980" s="21" t="s">
        <v>101891</v>
      </c>
      <c r="B30980" s="21" t="s">
        <v>101892</v>
      </c>
      <c r="C30980" s="21" t="s">
        <v>101893</v>
      </c>
    </row>
    <row r="30981" spans="1:3" x14ac:dyDescent="0.25">
      <c r="A30981" s="21" t="s">
        <v>101894</v>
      </c>
      <c r="B30981" s="21" t="s">
        <v>101895</v>
      </c>
      <c r="C30981" s="21" t="s">
        <v>101896</v>
      </c>
    </row>
    <row r="30982" spans="1:3" x14ac:dyDescent="0.25">
      <c r="A30982" s="21" t="s">
        <v>101897</v>
      </c>
      <c r="B30982" s="21" t="s">
        <v>101898</v>
      </c>
      <c r="C30982" s="21" t="s">
        <v>101899</v>
      </c>
    </row>
    <row r="30983" spans="1:3" x14ac:dyDescent="0.25">
      <c r="A30983" s="21" t="s">
        <v>101900</v>
      </c>
      <c r="B30983" s="21" t="s">
        <v>101901</v>
      </c>
      <c r="C30983" s="21" t="s">
        <v>101902</v>
      </c>
    </row>
    <row r="30984" spans="1:3" x14ac:dyDescent="0.25">
      <c r="A30984" s="21" t="s">
        <v>965</v>
      </c>
      <c r="B30984" s="21" t="s">
        <v>101903</v>
      </c>
      <c r="C30984" s="21" t="s">
        <v>101904</v>
      </c>
    </row>
    <row r="30985" spans="1:3" x14ac:dyDescent="0.25">
      <c r="A30985" s="21" t="s">
        <v>101905</v>
      </c>
      <c r="B30985" s="21" t="s">
        <v>101906</v>
      </c>
      <c r="C30985" s="21" t="s">
        <v>101907</v>
      </c>
    </row>
    <row r="30986" spans="1:3" x14ac:dyDescent="0.25">
      <c r="A30986" s="21" t="s">
        <v>101908</v>
      </c>
      <c r="B30986" s="21" t="s">
        <v>101909</v>
      </c>
      <c r="C30986" s="21" t="s">
        <v>101910</v>
      </c>
    </row>
    <row r="30987" spans="1:3" x14ac:dyDescent="0.25">
      <c r="A30987" s="21" t="s">
        <v>101911</v>
      </c>
      <c r="B30987" s="21" t="s">
        <v>101912</v>
      </c>
      <c r="C30987" s="21" t="s">
        <v>101913</v>
      </c>
    </row>
    <row r="30988" spans="1:3" x14ac:dyDescent="0.25">
      <c r="A30988" s="21" t="s">
        <v>101914</v>
      </c>
      <c r="B30988" s="21" t="s">
        <v>101915</v>
      </c>
      <c r="C30988" s="21" t="s">
        <v>101916</v>
      </c>
    </row>
    <row r="30989" spans="1:3" x14ac:dyDescent="0.25">
      <c r="A30989" s="21" t="s">
        <v>101917</v>
      </c>
      <c r="B30989" s="21" t="s">
        <v>10740</v>
      </c>
      <c r="C30989" s="21" t="s">
        <v>101918</v>
      </c>
    </row>
    <row r="30990" spans="1:3" x14ac:dyDescent="0.25">
      <c r="A30990" s="21" t="s">
        <v>101919</v>
      </c>
      <c r="B30990" s="21" t="s">
        <v>101920</v>
      </c>
      <c r="C30990" s="21" t="s">
        <v>101921</v>
      </c>
    </row>
    <row r="30991" spans="1:3" x14ac:dyDescent="0.25">
      <c r="A30991" s="21" t="s">
        <v>101922</v>
      </c>
      <c r="B30991" s="21" t="s">
        <v>101923</v>
      </c>
      <c r="C30991" s="21" t="s">
        <v>101924</v>
      </c>
    </row>
    <row r="30992" spans="1:3" x14ac:dyDescent="0.25">
      <c r="A30992" s="21" t="s">
        <v>101925</v>
      </c>
      <c r="B30992" s="21" t="s">
        <v>101926</v>
      </c>
      <c r="C30992" s="21" t="s">
        <v>101927</v>
      </c>
    </row>
    <row r="30993" spans="1:3" x14ac:dyDescent="0.25">
      <c r="A30993" s="21" t="s">
        <v>101928</v>
      </c>
      <c r="B30993" s="21" t="s">
        <v>101929</v>
      </c>
      <c r="C30993" s="21" t="s">
        <v>101930</v>
      </c>
    </row>
    <row r="30994" spans="1:3" x14ac:dyDescent="0.25">
      <c r="A30994" s="21" t="s">
        <v>101931</v>
      </c>
      <c r="B30994" s="21" t="s">
        <v>101932</v>
      </c>
      <c r="C30994" s="21" t="s">
        <v>101933</v>
      </c>
    </row>
    <row r="30995" spans="1:3" x14ac:dyDescent="0.25">
      <c r="A30995" s="21" t="s">
        <v>101934</v>
      </c>
      <c r="B30995" s="21" t="s">
        <v>101858</v>
      </c>
      <c r="C30995" s="21" t="s">
        <v>101935</v>
      </c>
    </row>
    <row r="30996" spans="1:3" x14ac:dyDescent="0.25">
      <c r="A30996" s="21" t="s">
        <v>101936</v>
      </c>
      <c r="B30996" s="21" t="s">
        <v>101937</v>
      </c>
      <c r="C30996" s="21" t="s">
        <v>101938</v>
      </c>
    </row>
    <row r="30997" spans="1:3" x14ac:dyDescent="0.25">
      <c r="A30997" s="21" t="s">
        <v>101939</v>
      </c>
      <c r="B30997" s="21" t="s">
        <v>101858</v>
      </c>
      <c r="C30997" s="21" t="s">
        <v>101940</v>
      </c>
    </row>
    <row r="30998" spans="1:3" x14ac:dyDescent="0.25">
      <c r="A30998" s="21" t="s">
        <v>101941</v>
      </c>
      <c r="B30998" s="21" t="s">
        <v>101942</v>
      </c>
      <c r="C30998" s="21" t="s">
        <v>101943</v>
      </c>
    </row>
    <row r="30999" spans="1:3" x14ac:dyDescent="0.25">
      <c r="A30999" s="21" t="s">
        <v>101944</v>
      </c>
      <c r="B30999" s="21" t="s">
        <v>101945</v>
      </c>
      <c r="C30999" s="21" t="s">
        <v>101946</v>
      </c>
    </row>
    <row r="31000" spans="1:3" x14ac:dyDescent="0.25">
      <c r="A31000" s="21" t="s">
        <v>101947</v>
      </c>
      <c r="B31000" s="21" t="s">
        <v>101948</v>
      </c>
      <c r="C31000" s="21" t="s">
        <v>101949</v>
      </c>
    </row>
    <row r="31001" spans="1:3" x14ac:dyDescent="0.25">
      <c r="A31001" s="21" t="s">
        <v>101950</v>
      </c>
      <c r="B31001" s="21" t="s">
        <v>101951</v>
      </c>
      <c r="C31001" s="21" t="s">
        <v>101952</v>
      </c>
    </row>
    <row r="31002" spans="1:3" x14ac:dyDescent="0.25">
      <c r="A31002" s="21" t="s">
        <v>101953</v>
      </c>
      <c r="B31002" s="21" t="s">
        <v>101954</v>
      </c>
      <c r="C31002" s="21" t="s">
        <v>101955</v>
      </c>
    </row>
    <row r="31003" spans="1:3" x14ac:dyDescent="0.25">
      <c r="A31003" s="21" t="s">
        <v>101956</v>
      </c>
      <c r="B31003" s="21" t="s">
        <v>101957</v>
      </c>
      <c r="C31003" s="21" t="s">
        <v>101958</v>
      </c>
    </row>
    <row r="31004" spans="1:3" x14ac:dyDescent="0.25">
      <c r="A31004" s="21" t="s">
        <v>101959</v>
      </c>
      <c r="B31004" s="21" t="s">
        <v>101960</v>
      </c>
      <c r="C31004" s="21" t="s">
        <v>101961</v>
      </c>
    </row>
    <row r="31005" spans="1:3" x14ac:dyDescent="0.25">
      <c r="A31005" s="21" t="s">
        <v>101962</v>
      </c>
      <c r="B31005" s="21" t="s">
        <v>101963</v>
      </c>
      <c r="C31005" s="21" t="s">
        <v>101964</v>
      </c>
    </row>
    <row r="31006" spans="1:3" x14ac:dyDescent="0.25">
      <c r="A31006" s="21" t="s">
        <v>101965</v>
      </c>
      <c r="B31006" s="21" t="s">
        <v>101966</v>
      </c>
      <c r="C31006" s="21" t="s">
        <v>101967</v>
      </c>
    </row>
    <row r="31007" spans="1:3" x14ac:dyDescent="0.25">
      <c r="A31007" s="21" t="s">
        <v>101968</v>
      </c>
      <c r="B31007" s="21" t="s">
        <v>101969</v>
      </c>
      <c r="C31007" s="21" t="s">
        <v>101970</v>
      </c>
    </row>
    <row r="31008" spans="1:3" x14ac:dyDescent="0.25">
      <c r="A31008" s="21" t="s">
        <v>101971</v>
      </c>
      <c r="B31008" s="21" t="s">
        <v>101972</v>
      </c>
      <c r="C31008" s="21" t="s">
        <v>101973</v>
      </c>
    </row>
    <row r="31009" spans="1:3" x14ac:dyDescent="0.25">
      <c r="A31009" s="21" t="s">
        <v>101974</v>
      </c>
      <c r="B31009" s="21" t="s">
        <v>101975</v>
      </c>
      <c r="C31009" s="21" t="s">
        <v>101976</v>
      </c>
    </row>
    <row r="31010" spans="1:3" x14ac:dyDescent="0.25">
      <c r="A31010" s="21" t="s">
        <v>101977</v>
      </c>
      <c r="B31010" s="21" t="s">
        <v>101978</v>
      </c>
      <c r="C31010" s="21" t="s">
        <v>101979</v>
      </c>
    </row>
    <row r="31011" spans="1:3" x14ac:dyDescent="0.25">
      <c r="A31011" s="21" t="s">
        <v>101980</v>
      </c>
      <c r="B31011" s="21" t="s">
        <v>101981</v>
      </c>
      <c r="C31011" s="21" t="s">
        <v>101982</v>
      </c>
    </row>
    <row r="31012" spans="1:3" x14ac:dyDescent="0.25">
      <c r="A31012" s="21" t="s">
        <v>101983</v>
      </c>
      <c r="B31012" s="21" t="s">
        <v>34235</v>
      </c>
      <c r="C31012" s="21" t="s">
        <v>101984</v>
      </c>
    </row>
    <row r="31013" spans="1:3" x14ac:dyDescent="0.25">
      <c r="A31013" s="21" t="s">
        <v>101985</v>
      </c>
      <c r="B31013" s="21" t="s">
        <v>101986</v>
      </c>
      <c r="C31013" s="21" t="s">
        <v>101987</v>
      </c>
    </row>
    <row r="31014" spans="1:3" x14ac:dyDescent="0.25">
      <c r="A31014" s="21" t="s">
        <v>101988</v>
      </c>
      <c r="B31014" s="21" t="s">
        <v>101989</v>
      </c>
      <c r="C31014" s="21" t="s">
        <v>101990</v>
      </c>
    </row>
    <row r="31015" spans="1:3" x14ac:dyDescent="0.25">
      <c r="A31015" s="21" t="s">
        <v>101991</v>
      </c>
      <c r="B31015" s="21" t="s">
        <v>101992</v>
      </c>
      <c r="C31015" s="21" t="s">
        <v>101993</v>
      </c>
    </row>
    <row r="31016" spans="1:3" x14ac:dyDescent="0.25">
      <c r="A31016" s="21" t="s">
        <v>101994</v>
      </c>
      <c r="B31016" s="21" t="s">
        <v>101995</v>
      </c>
      <c r="C31016" s="21" t="s">
        <v>101996</v>
      </c>
    </row>
    <row r="31017" spans="1:3" x14ac:dyDescent="0.25">
      <c r="A31017" s="21" t="s">
        <v>101997</v>
      </c>
      <c r="B31017" s="21" t="s">
        <v>101998</v>
      </c>
      <c r="C31017" s="21" t="s">
        <v>101999</v>
      </c>
    </row>
    <row r="31018" spans="1:3" x14ac:dyDescent="0.25">
      <c r="A31018" s="21" t="s">
        <v>102000</v>
      </c>
      <c r="B31018" s="21" t="s">
        <v>102001</v>
      </c>
      <c r="C31018" s="21" t="s">
        <v>102002</v>
      </c>
    </row>
    <row r="31019" spans="1:3" x14ac:dyDescent="0.25">
      <c r="A31019" s="21" t="s">
        <v>102003</v>
      </c>
      <c r="B31019" s="21" t="s">
        <v>102004</v>
      </c>
      <c r="C31019" s="21" t="s">
        <v>102005</v>
      </c>
    </row>
    <row r="31020" spans="1:3" x14ac:dyDescent="0.25">
      <c r="A31020" s="21" t="s">
        <v>102006</v>
      </c>
      <c r="B31020" s="21" t="s">
        <v>102007</v>
      </c>
      <c r="C31020" s="21" t="s">
        <v>102008</v>
      </c>
    </row>
    <row r="31021" spans="1:3" x14ac:dyDescent="0.25">
      <c r="A31021" s="21" t="s">
        <v>102009</v>
      </c>
      <c r="B31021" s="21" t="s">
        <v>102010</v>
      </c>
      <c r="C31021" s="21" t="s">
        <v>102011</v>
      </c>
    </row>
    <row r="31022" spans="1:3" x14ac:dyDescent="0.25">
      <c r="A31022" s="21" t="s">
        <v>102012</v>
      </c>
      <c r="B31022" s="21" t="s">
        <v>102013</v>
      </c>
      <c r="C31022" s="21" t="s">
        <v>102014</v>
      </c>
    </row>
    <row r="31023" spans="1:3" x14ac:dyDescent="0.25">
      <c r="A31023" s="21" t="s">
        <v>102015</v>
      </c>
      <c r="B31023" s="21" t="s">
        <v>102016</v>
      </c>
      <c r="C31023" s="21" t="s">
        <v>102017</v>
      </c>
    </row>
    <row r="31024" spans="1:3" x14ac:dyDescent="0.25">
      <c r="A31024" s="21" t="s">
        <v>102018</v>
      </c>
      <c r="B31024" s="21" t="s">
        <v>101858</v>
      </c>
      <c r="C31024" s="21" t="s">
        <v>102019</v>
      </c>
    </row>
    <row r="31025" spans="1:3" x14ac:dyDescent="0.25">
      <c r="A31025" s="21" t="s">
        <v>102020</v>
      </c>
      <c r="B31025" s="21" t="s">
        <v>102021</v>
      </c>
      <c r="C31025" s="21" t="s">
        <v>102022</v>
      </c>
    </row>
    <row r="31026" spans="1:3" x14ac:dyDescent="0.25">
      <c r="A31026" s="21" t="s">
        <v>102023</v>
      </c>
      <c r="B31026" s="21" t="s">
        <v>102024</v>
      </c>
      <c r="C31026" s="21" t="s">
        <v>102025</v>
      </c>
    </row>
    <row r="31027" spans="1:3" x14ac:dyDescent="0.25">
      <c r="A31027" s="21" t="s">
        <v>102026</v>
      </c>
      <c r="B31027" s="21" t="s">
        <v>102027</v>
      </c>
      <c r="C31027" s="21" t="s">
        <v>102028</v>
      </c>
    </row>
    <row r="31028" spans="1:3" x14ac:dyDescent="0.25">
      <c r="A31028" s="21" t="s">
        <v>102029</v>
      </c>
      <c r="B31028" s="21" t="s">
        <v>102030</v>
      </c>
      <c r="C31028" s="21" t="s">
        <v>102031</v>
      </c>
    </row>
    <row r="31029" spans="1:3" x14ac:dyDescent="0.25">
      <c r="A31029" s="21" t="s">
        <v>102032</v>
      </c>
      <c r="B31029" s="21" t="s">
        <v>102033</v>
      </c>
      <c r="C31029" s="21" t="s">
        <v>102034</v>
      </c>
    </row>
    <row r="31030" spans="1:3" x14ac:dyDescent="0.25">
      <c r="A31030" s="21" t="s">
        <v>102035</v>
      </c>
      <c r="B31030" s="21" t="s">
        <v>102036</v>
      </c>
      <c r="C31030" s="21" t="s">
        <v>102037</v>
      </c>
    </row>
    <row r="31031" spans="1:3" x14ac:dyDescent="0.25">
      <c r="A31031" s="21" t="s">
        <v>102038</v>
      </c>
      <c r="B31031" s="21" t="s">
        <v>102039</v>
      </c>
      <c r="C31031" s="21" t="s">
        <v>102040</v>
      </c>
    </row>
    <row r="31032" spans="1:3" x14ac:dyDescent="0.25">
      <c r="A31032" s="21" t="s">
        <v>102041</v>
      </c>
      <c r="B31032" s="21" t="s">
        <v>102042</v>
      </c>
      <c r="C31032" s="21" t="s">
        <v>102043</v>
      </c>
    </row>
    <row r="31033" spans="1:3" x14ac:dyDescent="0.25">
      <c r="A31033" s="21" t="s">
        <v>102044</v>
      </c>
      <c r="B31033" s="21" t="s">
        <v>102045</v>
      </c>
      <c r="C31033" s="21" t="s">
        <v>102046</v>
      </c>
    </row>
    <row r="31034" spans="1:3" x14ac:dyDescent="0.25">
      <c r="A31034" s="21" t="s">
        <v>102047</v>
      </c>
      <c r="B31034" s="21" t="s">
        <v>102048</v>
      </c>
      <c r="C31034" s="21" t="s">
        <v>102049</v>
      </c>
    </row>
    <row r="31035" spans="1:3" x14ac:dyDescent="0.25">
      <c r="A31035" s="21" t="s">
        <v>102050</v>
      </c>
      <c r="B31035" s="21" t="s">
        <v>102051</v>
      </c>
      <c r="C31035" s="21" t="s">
        <v>102052</v>
      </c>
    </row>
    <row r="31036" spans="1:3" x14ac:dyDescent="0.25">
      <c r="A31036" s="21" t="s">
        <v>102053</v>
      </c>
      <c r="B31036" s="21" t="s">
        <v>102054</v>
      </c>
      <c r="C31036" s="21" t="s">
        <v>102055</v>
      </c>
    </row>
    <row r="31037" spans="1:3" x14ac:dyDescent="0.25">
      <c r="A31037" s="21" t="s">
        <v>102056</v>
      </c>
      <c r="B31037" s="21" t="s">
        <v>102057</v>
      </c>
      <c r="C31037" s="21" t="s">
        <v>102058</v>
      </c>
    </row>
    <row r="31038" spans="1:3" x14ac:dyDescent="0.25">
      <c r="A31038" s="21" t="s">
        <v>102059</v>
      </c>
      <c r="B31038" s="21" t="s">
        <v>102060</v>
      </c>
      <c r="C31038" s="21" t="s">
        <v>102061</v>
      </c>
    </row>
    <row r="31039" spans="1:3" x14ac:dyDescent="0.25">
      <c r="A31039" s="21" t="s">
        <v>988</v>
      </c>
      <c r="B31039" s="21" t="s">
        <v>102062</v>
      </c>
      <c r="C31039" s="21" t="s">
        <v>102063</v>
      </c>
    </row>
    <row r="31040" spans="1:3" x14ac:dyDescent="0.25">
      <c r="A31040" s="21" t="s">
        <v>102064</v>
      </c>
      <c r="B31040" s="21" t="s">
        <v>102065</v>
      </c>
      <c r="C31040" s="21" t="s">
        <v>102066</v>
      </c>
    </row>
    <row r="31041" spans="1:3" x14ac:dyDescent="0.25">
      <c r="A31041" s="21" t="s">
        <v>102067</v>
      </c>
      <c r="B31041" s="21" t="s">
        <v>102068</v>
      </c>
      <c r="C31041" s="21" t="s">
        <v>102069</v>
      </c>
    </row>
    <row r="31042" spans="1:3" x14ac:dyDescent="0.25">
      <c r="A31042" s="21" t="s">
        <v>102070</v>
      </c>
      <c r="B31042" s="21" t="s">
        <v>102071</v>
      </c>
      <c r="C31042" s="21" t="s">
        <v>102072</v>
      </c>
    </row>
    <row r="31043" spans="1:3" x14ac:dyDescent="0.25">
      <c r="A31043" s="21" t="s">
        <v>102073</v>
      </c>
      <c r="B31043" s="21" t="s">
        <v>102074</v>
      </c>
      <c r="C31043" s="21" t="s">
        <v>102075</v>
      </c>
    </row>
    <row r="31044" spans="1:3" x14ac:dyDescent="0.25">
      <c r="A31044" s="21" t="s">
        <v>102076</v>
      </c>
      <c r="B31044" s="21" t="s">
        <v>102077</v>
      </c>
      <c r="C31044" s="21" t="s">
        <v>102078</v>
      </c>
    </row>
    <row r="31045" spans="1:3" x14ac:dyDescent="0.25">
      <c r="A31045" s="21" t="s">
        <v>102079</v>
      </c>
      <c r="B31045" s="21" t="s">
        <v>102080</v>
      </c>
      <c r="C31045" s="21" t="s">
        <v>102081</v>
      </c>
    </row>
    <row r="31046" spans="1:3" x14ac:dyDescent="0.25">
      <c r="A31046" s="21" t="s">
        <v>102082</v>
      </c>
      <c r="B31046" s="21" t="s">
        <v>102083</v>
      </c>
      <c r="C31046" s="21" t="s">
        <v>102084</v>
      </c>
    </row>
    <row r="31047" spans="1:3" x14ac:dyDescent="0.25">
      <c r="A31047" s="21" t="s">
        <v>102085</v>
      </c>
      <c r="B31047" s="21" t="s">
        <v>102086</v>
      </c>
      <c r="C31047" s="21" t="s">
        <v>102087</v>
      </c>
    </row>
    <row r="31048" spans="1:3" x14ac:dyDescent="0.25">
      <c r="A31048" s="21" t="s">
        <v>102088</v>
      </c>
      <c r="B31048" s="21" t="s">
        <v>102089</v>
      </c>
      <c r="C31048" s="21" t="s">
        <v>102090</v>
      </c>
    </row>
    <row r="31049" spans="1:3" x14ac:dyDescent="0.25">
      <c r="A31049" s="21" t="s">
        <v>102091</v>
      </c>
      <c r="B31049" s="21" t="s">
        <v>102092</v>
      </c>
      <c r="C31049" s="21" t="s">
        <v>102093</v>
      </c>
    </row>
    <row r="31050" spans="1:3" x14ac:dyDescent="0.25">
      <c r="A31050" s="21" t="s">
        <v>102094</v>
      </c>
      <c r="B31050" s="21" t="s">
        <v>102095</v>
      </c>
      <c r="C31050" s="21" t="s">
        <v>102096</v>
      </c>
    </row>
    <row r="31051" spans="1:3" x14ac:dyDescent="0.25">
      <c r="A31051" s="21" t="s">
        <v>994</v>
      </c>
      <c r="B31051" s="21" t="s">
        <v>101858</v>
      </c>
      <c r="C31051" s="21" t="s">
        <v>102097</v>
      </c>
    </row>
    <row r="31052" spans="1:3" x14ac:dyDescent="0.25">
      <c r="A31052" s="21" t="s">
        <v>102098</v>
      </c>
      <c r="B31052" s="21" t="s">
        <v>102099</v>
      </c>
      <c r="C31052" s="21" t="s">
        <v>102100</v>
      </c>
    </row>
    <row r="31053" spans="1:3" x14ac:dyDescent="0.25">
      <c r="A31053" s="21" t="s">
        <v>102101</v>
      </c>
      <c r="B31053" s="21" t="s">
        <v>102102</v>
      </c>
      <c r="C31053" s="21" t="s">
        <v>102103</v>
      </c>
    </row>
    <row r="31054" spans="1:3" x14ac:dyDescent="0.25">
      <c r="A31054" s="21" t="s">
        <v>102104</v>
      </c>
      <c r="B31054" s="21" t="s">
        <v>102105</v>
      </c>
      <c r="C31054" s="21" t="s">
        <v>102106</v>
      </c>
    </row>
    <row r="31055" spans="1:3" x14ac:dyDescent="0.25">
      <c r="A31055" s="21" t="s">
        <v>102107</v>
      </c>
      <c r="B31055" s="21" t="s">
        <v>102108</v>
      </c>
      <c r="C31055" s="21" t="s">
        <v>102109</v>
      </c>
    </row>
    <row r="31056" spans="1:3" x14ac:dyDescent="0.25">
      <c r="A31056" s="21" t="s">
        <v>102110</v>
      </c>
      <c r="B31056" s="21" t="s">
        <v>102111</v>
      </c>
      <c r="C31056" s="21" t="s">
        <v>102112</v>
      </c>
    </row>
    <row r="31057" spans="1:3" x14ac:dyDescent="0.25">
      <c r="A31057" s="21" t="s">
        <v>102113</v>
      </c>
      <c r="B31057" s="21" t="s">
        <v>102114</v>
      </c>
      <c r="C31057" s="21" t="s">
        <v>102115</v>
      </c>
    </row>
    <row r="31058" spans="1:3" x14ac:dyDescent="0.25">
      <c r="A31058" s="21" t="s">
        <v>102116</v>
      </c>
      <c r="B31058" s="21" t="s">
        <v>102117</v>
      </c>
      <c r="C31058" s="21" t="s">
        <v>102118</v>
      </c>
    </row>
    <row r="31059" spans="1:3" x14ac:dyDescent="0.25">
      <c r="A31059" s="21" t="s">
        <v>102119</v>
      </c>
      <c r="B31059" s="21" t="s">
        <v>102120</v>
      </c>
      <c r="C31059" s="21" t="s">
        <v>102121</v>
      </c>
    </row>
    <row r="31060" spans="1:3" x14ac:dyDescent="0.25">
      <c r="A31060" s="21" t="s">
        <v>102122</v>
      </c>
      <c r="B31060" s="21" t="s">
        <v>102123</v>
      </c>
      <c r="C31060" s="21" t="s">
        <v>102124</v>
      </c>
    </row>
    <row r="31061" spans="1:3" x14ac:dyDescent="0.25">
      <c r="A31061" s="21" t="s">
        <v>102125</v>
      </c>
      <c r="B31061" s="21" t="s">
        <v>102126</v>
      </c>
      <c r="C31061" s="21" t="s">
        <v>102127</v>
      </c>
    </row>
    <row r="31062" spans="1:3" x14ac:dyDescent="0.25">
      <c r="A31062" s="21" t="s">
        <v>102128</v>
      </c>
      <c r="B31062" s="21" t="s">
        <v>102129</v>
      </c>
      <c r="C31062" s="21" t="s">
        <v>102130</v>
      </c>
    </row>
    <row r="31063" spans="1:3" x14ac:dyDescent="0.25">
      <c r="A31063" s="21" t="s">
        <v>102131</v>
      </c>
      <c r="B31063" s="21" t="s">
        <v>102132</v>
      </c>
      <c r="C31063" s="21" t="s">
        <v>102133</v>
      </c>
    </row>
    <row r="31064" spans="1:3" x14ac:dyDescent="0.25">
      <c r="A31064" s="21" t="s">
        <v>102134</v>
      </c>
      <c r="B31064" s="21" t="s">
        <v>102135</v>
      </c>
      <c r="C31064" s="21" t="s">
        <v>102136</v>
      </c>
    </row>
    <row r="31065" spans="1:3" x14ac:dyDescent="0.25">
      <c r="A31065" s="21" t="s">
        <v>102137</v>
      </c>
      <c r="B31065" s="21" t="s">
        <v>102138</v>
      </c>
      <c r="C31065" s="21" t="s">
        <v>102139</v>
      </c>
    </row>
    <row r="31066" spans="1:3" x14ac:dyDescent="0.25">
      <c r="A31066" s="21" t="s">
        <v>102140</v>
      </c>
      <c r="B31066" s="21" t="s">
        <v>102141</v>
      </c>
      <c r="C31066" s="21" t="s">
        <v>102142</v>
      </c>
    </row>
    <row r="31067" spans="1:3" x14ac:dyDescent="0.25">
      <c r="A31067" s="21" t="s">
        <v>102143</v>
      </c>
      <c r="B31067" s="21" t="s">
        <v>102144</v>
      </c>
      <c r="C31067" s="21" t="s">
        <v>102145</v>
      </c>
    </row>
    <row r="31068" spans="1:3" x14ac:dyDescent="0.25">
      <c r="A31068" s="21" t="s">
        <v>102146</v>
      </c>
      <c r="B31068" s="21" t="s">
        <v>102147</v>
      </c>
      <c r="C31068" s="21" t="s">
        <v>102148</v>
      </c>
    </row>
    <row r="31069" spans="1:3" x14ac:dyDescent="0.25">
      <c r="A31069" s="21" t="s">
        <v>102149</v>
      </c>
      <c r="B31069" s="21" t="s">
        <v>102150</v>
      </c>
      <c r="C31069" s="21" t="s">
        <v>102151</v>
      </c>
    </row>
    <row r="31070" spans="1:3" x14ac:dyDescent="0.25">
      <c r="A31070" s="21" t="s">
        <v>102152</v>
      </c>
      <c r="B31070" s="21" t="s">
        <v>102153</v>
      </c>
      <c r="C31070" s="21" t="s">
        <v>102154</v>
      </c>
    </row>
    <row r="31071" spans="1:3" x14ac:dyDescent="0.25">
      <c r="A31071" s="21" t="s">
        <v>102155</v>
      </c>
      <c r="B31071" s="21" t="s">
        <v>102156</v>
      </c>
      <c r="C31071" s="21" t="s">
        <v>102157</v>
      </c>
    </row>
    <row r="31072" spans="1:3" x14ac:dyDescent="0.25">
      <c r="A31072" s="21" t="s">
        <v>102158</v>
      </c>
      <c r="B31072" s="21" t="s">
        <v>102159</v>
      </c>
      <c r="C31072" s="21" t="s">
        <v>102160</v>
      </c>
    </row>
    <row r="31073" spans="1:3" x14ac:dyDescent="0.25">
      <c r="A31073" s="21" t="s">
        <v>102161</v>
      </c>
      <c r="B31073" s="21" t="s">
        <v>102162</v>
      </c>
      <c r="C31073" s="21" t="s">
        <v>102163</v>
      </c>
    </row>
    <row r="31074" spans="1:3" x14ac:dyDescent="0.25">
      <c r="A31074" s="21" t="s">
        <v>102164</v>
      </c>
      <c r="B31074" s="21" t="s">
        <v>102165</v>
      </c>
      <c r="C31074" s="21" t="s">
        <v>102166</v>
      </c>
    </row>
    <row r="31075" spans="1:3" x14ac:dyDescent="0.25">
      <c r="A31075" s="21" t="s">
        <v>102167</v>
      </c>
      <c r="B31075" s="21" t="s">
        <v>102168</v>
      </c>
      <c r="C31075" s="21" t="s">
        <v>102169</v>
      </c>
    </row>
    <row r="31076" spans="1:3" x14ac:dyDescent="0.25">
      <c r="A31076" s="21" t="s">
        <v>102170</v>
      </c>
      <c r="B31076" s="21" t="s">
        <v>102171</v>
      </c>
      <c r="C31076" s="21" t="s">
        <v>102172</v>
      </c>
    </row>
    <row r="31077" spans="1:3" x14ac:dyDescent="0.25">
      <c r="A31077" s="21" t="s">
        <v>102173</v>
      </c>
      <c r="B31077" s="21" t="s">
        <v>102174</v>
      </c>
      <c r="C31077" s="21" t="s">
        <v>102175</v>
      </c>
    </row>
    <row r="31078" spans="1:3" x14ac:dyDescent="0.25">
      <c r="A31078" s="21" t="s">
        <v>102176</v>
      </c>
      <c r="B31078" s="21" t="s">
        <v>102177</v>
      </c>
      <c r="C31078" s="21" t="s">
        <v>102178</v>
      </c>
    </row>
    <row r="31079" spans="1:3" x14ac:dyDescent="0.25">
      <c r="A31079" s="21" t="s">
        <v>102179</v>
      </c>
      <c r="B31079" s="21" t="s">
        <v>102180</v>
      </c>
      <c r="C31079" s="21" t="s">
        <v>102181</v>
      </c>
    </row>
    <row r="31080" spans="1:3" x14ac:dyDescent="0.25">
      <c r="A31080" s="21" t="s">
        <v>1005</v>
      </c>
      <c r="B31080" s="21" t="s">
        <v>102182</v>
      </c>
      <c r="C31080" s="21" t="s">
        <v>102183</v>
      </c>
    </row>
    <row r="31081" spans="1:3" x14ac:dyDescent="0.25">
      <c r="A31081" s="21" t="s">
        <v>102184</v>
      </c>
      <c r="B31081" s="21" t="s">
        <v>102185</v>
      </c>
      <c r="C31081" s="21" t="s">
        <v>102186</v>
      </c>
    </row>
    <row r="31082" spans="1:3" x14ac:dyDescent="0.25">
      <c r="A31082" s="21" t="s">
        <v>102187</v>
      </c>
      <c r="B31082" s="21" t="s">
        <v>102188</v>
      </c>
      <c r="C31082" s="21" t="s">
        <v>102189</v>
      </c>
    </row>
    <row r="31083" spans="1:3" x14ac:dyDescent="0.25">
      <c r="A31083" s="21" t="s">
        <v>102190</v>
      </c>
      <c r="B31083" s="21" t="s">
        <v>102191</v>
      </c>
      <c r="C31083" s="21" t="s">
        <v>102192</v>
      </c>
    </row>
    <row r="31084" spans="1:3" x14ac:dyDescent="0.25">
      <c r="A31084" s="21" t="s">
        <v>102193</v>
      </c>
      <c r="B31084" s="21" t="s">
        <v>102194</v>
      </c>
      <c r="C31084" s="21" t="s">
        <v>102195</v>
      </c>
    </row>
    <row r="31085" spans="1:3" x14ac:dyDescent="0.25">
      <c r="A31085" s="21" t="s">
        <v>102196</v>
      </c>
      <c r="B31085" s="21" t="s">
        <v>102197</v>
      </c>
      <c r="C31085" s="21" t="s">
        <v>102198</v>
      </c>
    </row>
    <row r="31086" spans="1:3" x14ac:dyDescent="0.25">
      <c r="A31086" s="21" t="s">
        <v>102199</v>
      </c>
      <c r="B31086" s="21" t="s">
        <v>102200</v>
      </c>
      <c r="C31086" s="21" t="s">
        <v>102201</v>
      </c>
    </row>
    <row r="31087" spans="1:3" x14ac:dyDescent="0.25">
      <c r="A31087" s="21" t="s">
        <v>102202</v>
      </c>
      <c r="B31087" s="21" t="s">
        <v>102203</v>
      </c>
      <c r="C31087" s="21" t="s">
        <v>102204</v>
      </c>
    </row>
    <row r="31088" spans="1:3" x14ac:dyDescent="0.25">
      <c r="A31088" s="21" t="s">
        <v>102205</v>
      </c>
      <c r="B31088" s="21" t="s">
        <v>102206</v>
      </c>
      <c r="C31088" s="21" t="s">
        <v>102207</v>
      </c>
    </row>
    <row r="31089" spans="1:3" x14ac:dyDescent="0.25">
      <c r="A31089" s="21" t="s">
        <v>102208</v>
      </c>
      <c r="B31089" s="21" t="s">
        <v>102209</v>
      </c>
      <c r="C31089" s="21" t="s">
        <v>102210</v>
      </c>
    </row>
    <row r="31090" spans="1:3" x14ac:dyDescent="0.25">
      <c r="A31090" s="21" t="s">
        <v>102211</v>
      </c>
      <c r="B31090" s="21" t="s">
        <v>102212</v>
      </c>
      <c r="C31090" s="21" t="s">
        <v>102213</v>
      </c>
    </row>
    <row r="31091" spans="1:3" x14ac:dyDescent="0.25">
      <c r="A31091" s="21" t="s">
        <v>102214</v>
      </c>
      <c r="B31091" s="21" t="s">
        <v>102215</v>
      </c>
      <c r="C31091" s="21" t="s">
        <v>102216</v>
      </c>
    </row>
    <row r="31092" spans="1:3" x14ac:dyDescent="0.25">
      <c r="A31092" s="21" t="s">
        <v>102217</v>
      </c>
      <c r="B31092" s="21" t="s">
        <v>102218</v>
      </c>
      <c r="C31092" s="21" t="s">
        <v>102219</v>
      </c>
    </row>
    <row r="31093" spans="1:3" x14ac:dyDescent="0.25">
      <c r="A31093" s="21" t="s">
        <v>102220</v>
      </c>
      <c r="B31093" s="21" t="s">
        <v>102221</v>
      </c>
      <c r="C31093" s="21" t="s">
        <v>102222</v>
      </c>
    </row>
    <row r="31094" spans="1:3" x14ac:dyDescent="0.25">
      <c r="A31094" s="21" t="s">
        <v>102223</v>
      </c>
      <c r="B31094" s="21" t="s">
        <v>102224</v>
      </c>
      <c r="C31094" s="21" t="s">
        <v>102225</v>
      </c>
    </row>
    <row r="31095" spans="1:3" x14ac:dyDescent="0.25">
      <c r="A31095" s="21" t="s">
        <v>102226</v>
      </c>
      <c r="B31095" s="21" t="s">
        <v>102227</v>
      </c>
      <c r="C31095" s="21" t="s">
        <v>102228</v>
      </c>
    </row>
    <row r="31096" spans="1:3" x14ac:dyDescent="0.25">
      <c r="A31096" s="21" t="s">
        <v>102229</v>
      </c>
      <c r="B31096" s="21" t="s">
        <v>102230</v>
      </c>
      <c r="C31096" s="21" t="s">
        <v>102231</v>
      </c>
    </row>
    <row r="31097" spans="1:3" x14ac:dyDescent="0.25">
      <c r="A31097" s="21" t="s">
        <v>102232</v>
      </c>
      <c r="B31097" s="21" t="s">
        <v>101858</v>
      </c>
      <c r="C31097" s="21" t="s">
        <v>102233</v>
      </c>
    </row>
    <row r="31098" spans="1:3" x14ac:dyDescent="0.25">
      <c r="A31098" s="21" t="s">
        <v>102234</v>
      </c>
      <c r="B31098" s="21" t="s">
        <v>102235</v>
      </c>
      <c r="C31098" s="21" t="s">
        <v>102236</v>
      </c>
    </row>
    <row r="31099" spans="1:3" x14ac:dyDescent="0.25">
      <c r="A31099" s="21" t="s">
        <v>102237</v>
      </c>
      <c r="B31099" s="21" t="s">
        <v>102238</v>
      </c>
      <c r="C31099" s="21" t="s">
        <v>102239</v>
      </c>
    </row>
    <row r="31100" spans="1:3" x14ac:dyDescent="0.25">
      <c r="A31100" s="21" t="s">
        <v>102240</v>
      </c>
      <c r="B31100" s="21" t="s">
        <v>102241</v>
      </c>
      <c r="C31100" s="21" t="s">
        <v>102242</v>
      </c>
    </row>
    <row r="31101" spans="1:3" x14ac:dyDescent="0.25">
      <c r="A31101" s="21" t="s">
        <v>102243</v>
      </c>
      <c r="B31101" s="21" t="s">
        <v>102244</v>
      </c>
      <c r="C31101" s="21" t="s">
        <v>102245</v>
      </c>
    </row>
    <row r="31102" spans="1:3" x14ac:dyDescent="0.25">
      <c r="A31102" s="21" t="s">
        <v>102246</v>
      </c>
      <c r="B31102" s="21" t="s">
        <v>102247</v>
      </c>
      <c r="C31102" s="21" t="s">
        <v>102248</v>
      </c>
    </row>
    <row r="31103" spans="1:3" x14ac:dyDescent="0.25">
      <c r="A31103" s="21" t="s">
        <v>102249</v>
      </c>
      <c r="B31103" s="21" t="s">
        <v>102250</v>
      </c>
      <c r="C31103" s="21" t="s">
        <v>102251</v>
      </c>
    </row>
    <row r="31104" spans="1:3" x14ac:dyDescent="0.25">
      <c r="A31104" s="21" t="s">
        <v>102252</v>
      </c>
      <c r="B31104" s="21" t="s">
        <v>102253</v>
      </c>
      <c r="C31104" s="21" t="s">
        <v>102254</v>
      </c>
    </row>
    <row r="31105" spans="1:3" x14ac:dyDescent="0.25">
      <c r="A31105" s="21" t="s">
        <v>102255</v>
      </c>
      <c r="B31105" s="21" t="s">
        <v>102256</v>
      </c>
      <c r="C31105" s="21" t="s">
        <v>102257</v>
      </c>
    </row>
    <row r="31106" spans="1:3" x14ac:dyDescent="0.25">
      <c r="A31106" s="21" t="s">
        <v>102258</v>
      </c>
      <c r="B31106" s="21" t="s">
        <v>102259</v>
      </c>
      <c r="C31106" s="21" t="s">
        <v>102260</v>
      </c>
    </row>
    <row r="31107" spans="1:3" x14ac:dyDescent="0.25">
      <c r="A31107" s="21" t="s">
        <v>102261</v>
      </c>
      <c r="B31107" s="21" t="s">
        <v>102262</v>
      </c>
      <c r="C31107" s="21" t="s">
        <v>102263</v>
      </c>
    </row>
    <row r="31108" spans="1:3" x14ac:dyDescent="0.25">
      <c r="A31108" s="21" t="s">
        <v>102264</v>
      </c>
      <c r="B31108" s="21" t="s">
        <v>102265</v>
      </c>
      <c r="C31108" s="21" t="s">
        <v>102266</v>
      </c>
    </row>
    <row r="31109" spans="1:3" x14ac:dyDescent="0.25">
      <c r="A31109" s="21" t="s">
        <v>102267</v>
      </c>
      <c r="B31109" s="21" t="s">
        <v>102268</v>
      </c>
      <c r="C31109" s="21" t="s">
        <v>102269</v>
      </c>
    </row>
    <row r="31110" spans="1:3" x14ac:dyDescent="0.25">
      <c r="A31110" s="21" t="s">
        <v>102270</v>
      </c>
      <c r="B31110" s="21" t="s">
        <v>102271</v>
      </c>
      <c r="C31110" s="21" t="s">
        <v>102272</v>
      </c>
    </row>
    <row r="31111" spans="1:3" x14ac:dyDescent="0.25">
      <c r="A31111" s="21" t="s">
        <v>102273</v>
      </c>
      <c r="B31111" s="21" t="s">
        <v>102274</v>
      </c>
      <c r="C31111" s="21" t="s">
        <v>102275</v>
      </c>
    </row>
    <row r="31112" spans="1:3" x14ac:dyDescent="0.25">
      <c r="A31112" s="21" t="s">
        <v>102276</v>
      </c>
      <c r="B31112" s="21" t="s">
        <v>102277</v>
      </c>
      <c r="C31112" s="21" t="s">
        <v>102278</v>
      </c>
    </row>
    <row r="31113" spans="1:3" x14ac:dyDescent="0.25">
      <c r="A31113" s="21" t="s">
        <v>102279</v>
      </c>
      <c r="B31113" s="21" t="s">
        <v>102280</v>
      </c>
      <c r="C31113" s="21" t="s">
        <v>102281</v>
      </c>
    </row>
    <row r="31114" spans="1:3" x14ac:dyDescent="0.25">
      <c r="A31114" s="21" t="s">
        <v>102282</v>
      </c>
      <c r="B31114" s="21" t="s">
        <v>102283</v>
      </c>
      <c r="C31114" s="21" t="s">
        <v>102284</v>
      </c>
    </row>
    <row r="31115" spans="1:3" x14ac:dyDescent="0.25">
      <c r="A31115" s="21" t="s">
        <v>102285</v>
      </c>
      <c r="B31115" s="21" t="s">
        <v>102286</v>
      </c>
      <c r="C31115" s="21" t="s">
        <v>102287</v>
      </c>
    </row>
    <row r="31116" spans="1:3" x14ac:dyDescent="0.25">
      <c r="A31116" s="21" t="s">
        <v>102288</v>
      </c>
      <c r="B31116" s="21" t="s">
        <v>102289</v>
      </c>
      <c r="C31116" s="21" t="s">
        <v>102290</v>
      </c>
    </row>
    <row r="31117" spans="1:3" x14ac:dyDescent="0.25">
      <c r="A31117" s="21" t="s">
        <v>102291</v>
      </c>
      <c r="B31117" s="21" t="s">
        <v>102292</v>
      </c>
      <c r="C31117" s="21" t="s">
        <v>102293</v>
      </c>
    </row>
    <row r="31118" spans="1:3" x14ac:dyDescent="0.25">
      <c r="A31118" s="21" t="s">
        <v>102294</v>
      </c>
      <c r="B31118" s="21" t="s">
        <v>102295</v>
      </c>
      <c r="C31118" s="21" t="s">
        <v>102296</v>
      </c>
    </row>
    <row r="31119" spans="1:3" x14ac:dyDescent="0.25">
      <c r="A31119" s="21" t="s">
        <v>102297</v>
      </c>
      <c r="B31119" s="21" t="s">
        <v>102298</v>
      </c>
      <c r="C31119" s="21" t="s">
        <v>102299</v>
      </c>
    </row>
    <row r="31120" spans="1:3" x14ac:dyDescent="0.25">
      <c r="A31120" s="21" t="s">
        <v>102300</v>
      </c>
      <c r="B31120" s="21" t="s">
        <v>102301</v>
      </c>
      <c r="C31120" s="21" t="s">
        <v>102302</v>
      </c>
    </row>
    <row r="31121" spans="1:3" x14ac:dyDescent="0.25">
      <c r="A31121" s="21" t="s">
        <v>102303</v>
      </c>
      <c r="B31121" s="21" t="s">
        <v>102304</v>
      </c>
      <c r="C31121" s="21" t="s">
        <v>102305</v>
      </c>
    </row>
    <row r="31122" spans="1:3" x14ac:dyDescent="0.25">
      <c r="A31122" s="21" t="s">
        <v>102306</v>
      </c>
      <c r="B31122" s="21" t="s">
        <v>102307</v>
      </c>
      <c r="C31122" s="21" t="s">
        <v>102308</v>
      </c>
    </row>
    <row r="31123" spans="1:3" x14ac:dyDescent="0.25">
      <c r="A31123" s="21" t="s">
        <v>102309</v>
      </c>
      <c r="B31123" s="21" t="s">
        <v>102310</v>
      </c>
      <c r="C31123" s="21" t="s">
        <v>102311</v>
      </c>
    </row>
    <row r="31124" spans="1:3" x14ac:dyDescent="0.25">
      <c r="A31124" s="21" t="s">
        <v>102312</v>
      </c>
      <c r="B31124" s="21" t="s">
        <v>102313</v>
      </c>
      <c r="C31124" s="21" t="s">
        <v>102314</v>
      </c>
    </row>
    <row r="31125" spans="1:3" x14ac:dyDescent="0.25">
      <c r="A31125" s="21" t="s">
        <v>102315</v>
      </c>
      <c r="B31125" s="21" t="s">
        <v>102316</v>
      </c>
      <c r="C31125" s="21" t="s">
        <v>102317</v>
      </c>
    </row>
    <row r="31126" spans="1:3" x14ac:dyDescent="0.25">
      <c r="A31126" s="21" t="s">
        <v>102318</v>
      </c>
      <c r="B31126" s="21" t="s">
        <v>102319</v>
      </c>
      <c r="C31126" s="21" t="s">
        <v>102320</v>
      </c>
    </row>
    <row r="31127" spans="1:3" x14ac:dyDescent="0.25">
      <c r="A31127" s="21" t="s">
        <v>102321</v>
      </c>
      <c r="B31127" s="21" t="s">
        <v>102322</v>
      </c>
      <c r="C31127" s="21" t="s">
        <v>102323</v>
      </c>
    </row>
    <row r="31128" spans="1:3" x14ac:dyDescent="0.25">
      <c r="A31128" s="21" t="s">
        <v>102324</v>
      </c>
      <c r="B31128" s="21" t="s">
        <v>102325</v>
      </c>
      <c r="C31128" s="21" t="s">
        <v>102326</v>
      </c>
    </row>
    <row r="31129" spans="1:3" x14ac:dyDescent="0.25">
      <c r="A31129" s="21" t="s">
        <v>102327</v>
      </c>
      <c r="B31129" s="21" t="s">
        <v>102328</v>
      </c>
      <c r="C31129" s="21" t="s">
        <v>102329</v>
      </c>
    </row>
    <row r="31130" spans="1:3" x14ac:dyDescent="0.25">
      <c r="A31130" s="21" t="s">
        <v>102330</v>
      </c>
      <c r="B31130" s="21" t="s">
        <v>102331</v>
      </c>
      <c r="C31130" s="21" t="s">
        <v>102332</v>
      </c>
    </row>
    <row r="31131" spans="1:3" x14ac:dyDescent="0.25">
      <c r="A31131" s="21" t="s">
        <v>102333</v>
      </c>
      <c r="B31131" s="21" t="s">
        <v>102334</v>
      </c>
      <c r="C31131" s="21" t="s">
        <v>102335</v>
      </c>
    </row>
    <row r="31132" spans="1:3" x14ac:dyDescent="0.25">
      <c r="A31132" s="21" t="s">
        <v>102336</v>
      </c>
      <c r="B31132" s="21" t="s">
        <v>102337</v>
      </c>
      <c r="C31132" s="21" t="s">
        <v>102338</v>
      </c>
    </row>
    <row r="31133" spans="1:3" x14ac:dyDescent="0.25">
      <c r="A31133" s="21" t="s">
        <v>102339</v>
      </c>
      <c r="B31133" s="21" t="s">
        <v>101858</v>
      </c>
      <c r="C31133" s="21" t="s">
        <v>102340</v>
      </c>
    </row>
    <row r="31134" spans="1:3" x14ac:dyDescent="0.25">
      <c r="A31134" s="21" t="s">
        <v>102341</v>
      </c>
      <c r="B31134" s="21" t="s">
        <v>102342</v>
      </c>
      <c r="C31134" s="21" t="s">
        <v>102343</v>
      </c>
    </row>
    <row r="31135" spans="1:3" x14ac:dyDescent="0.25">
      <c r="A31135" s="21" t="s">
        <v>102344</v>
      </c>
      <c r="B31135" s="21" t="s">
        <v>102345</v>
      </c>
      <c r="C31135" s="21" t="s">
        <v>102346</v>
      </c>
    </row>
    <row r="31136" spans="1:3" x14ac:dyDescent="0.25">
      <c r="A31136" s="21" t="s">
        <v>102347</v>
      </c>
      <c r="B31136" s="21" t="s">
        <v>102348</v>
      </c>
      <c r="C31136" s="21" t="s">
        <v>102349</v>
      </c>
    </row>
    <row r="31137" spans="1:3" x14ac:dyDescent="0.25">
      <c r="A31137" s="21" t="s">
        <v>102350</v>
      </c>
      <c r="B31137" s="21" t="s">
        <v>102351</v>
      </c>
      <c r="C31137" s="21" t="s">
        <v>102352</v>
      </c>
    </row>
    <row r="31138" spans="1:3" x14ac:dyDescent="0.25">
      <c r="A31138" s="21" t="s">
        <v>102353</v>
      </c>
      <c r="B31138" s="21" t="s">
        <v>102354</v>
      </c>
      <c r="C31138" s="21" t="s">
        <v>102355</v>
      </c>
    </row>
    <row r="31139" spans="1:3" x14ac:dyDescent="0.25">
      <c r="A31139" s="21" t="s">
        <v>102356</v>
      </c>
      <c r="B31139" s="21" t="s">
        <v>102357</v>
      </c>
      <c r="C31139" s="21" t="s">
        <v>102358</v>
      </c>
    </row>
    <row r="31140" spans="1:3" x14ac:dyDescent="0.25">
      <c r="A31140" s="21" t="s">
        <v>102359</v>
      </c>
      <c r="B31140" s="21" t="s">
        <v>102360</v>
      </c>
      <c r="C31140" s="21" t="s">
        <v>102361</v>
      </c>
    </row>
    <row r="31141" spans="1:3" x14ac:dyDescent="0.25">
      <c r="A31141" s="21" t="s">
        <v>102362</v>
      </c>
      <c r="B31141" s="21" t="s">
        <v>102363</v>
      </c>
      <c r="C31141" s="21" t="s">
        <v>102364</v>
      </c>
    </row>
    <row r="31142" spans="1:3" x14ac:dyDescent="0.25">
      <c r="A31142" s="21" t="s">
        <v>102365</v>
      </c>
      <c r="B31142" s="21" t="s">
        <v>102366</v>
      </c>
      <c r="C31142" s="21" t="s">
        <v>102367</v>
      </c>
    </row>
    <row r="31143" spans="1:3" x14ac:dyDescent="0.25">
      <c r="A31143" s="21" t="s">
        <v>102368</v>
      </c>
      <c r="B31143" s="21" t="s">
        <v>102369</v>
      </c>
      <c r="C31143" s="21" t="s">
        <v>102370</v>
      </c>
    </row>
    <row r="31144" spans="1:3" x14ac:dyDescent="0.25">
      <c r="A31144" s="21" t="s">
        <v>102371</v>
      </c>
      <c r="B31144" s="21" t="s">
        <v>102372</v>
      </c>
      <c r="C31144" s="21" t="s">
        <v>102373</v>
      </c>
    </row>
    <row r="31145" spans="1:3" x14ac:dyDescent="0.25">
      <c r="A31145" s="21" t="s">
        <v>102374</v>
      </c>
      <c r="B31145" s="21" t="s">
        <v>102375</v>
      </c>
      <c r="C31145" s="21" t="s">
        <v>102376</v>
      </c>
    </row>
    <row r="31146" spans="1:3" x14ac:dyDescent="0.25">
      <c r="A31146" s="21" t="s">
        <v>102377</v>
      </c>
      <c r="B31146" s="21" t="s">
        <v>102378</v>
      </c>
      <c r="C31146" s="21" t="s">
        <v>102379</v>
      </c>
    </row>
    <row r="31147" spans="1:3" x14ac:dyDescent="0.25">
      <c r="A31147" s="21" t="s">
        <v>102380</v>
      </c>
      <c r="B31147" s="21" t="s">
        <v>102381</v>
      </c>
      <c r="C31147" s="21" t="s">
        <v>102382</v>
      </c>
    </row>
    <row r="31148" spans="1:3" x14ac:dyDescent="0.25">
      <c r="A31148" s="21" t="s">
        <v>102383</v>
      </c>
      <c r="B31148" s="21" t="s">
        <v>102384</v>
      </c>
      <c r="C31148" s="21" t="s">
        <v>102385</v>
      </c>
    </row>
    <row r="31149" spans="1:3" x14ac:dyDescent="0.25">
      <c r="A31149" s="21" t="s">
        <v>102386</v>
      </c>
      <c r="B31149" s="21" t="s">
        <v>102387</v>
      </c>
      <c r="C31149" s="21" t="s">
        <v>102388</v>
      </c>
    </row>
    <row r="31150" spans="1:3" x14ac:dyDescent="0.25">
      <c r="A31150" s="21" t="s">
        <v>102389</v>
      </c>
      <c r="B31150" s="21" t="s">
        <v>102390</v>
      </c>
      <c r="C31150" s="21" t="s">
        <v>102391</v>
      </c>
    </row>
    <row r="31151" spans="1:3" x14ac:dyDescent="0.25">
      <c r="A31151" s="21" t="s">
        <v>102392</v>
      </c>
      <c r="B31151" s="21" t="s">
        <v>102393</v>
      </c>
      <c r="C31151" s="21" t="s">
        <v>102394</v>
      </c>
    </row>
    <row r="31152" spans="1:3" x14ac:dyDescent="0.25">
      <c r="A31152" s="21" t="s">
        <v>102395</v>
      </c>
      <c r="B31152" s="21" t="s">
        <v>102396</v>
      </c>
      <c r="C31152" s="21" t="s">
        <v>102397</v>
      </c>
    </row>
    <row r="31153" spans="1:3" x14ac:dyDescent="0.25">
      <c r="A31153" s="21" t="s">
        <v>102398</v>
      </c>
      <c r="B31153" s="21" t="s">
        <v>74207</v>
      </c>
      <c r="C31153" s="21" t="s">
        <v>102399</v>
      </c>
    </row>
    <row r="31154" spans="1:3" x14ac:dyDescent="0.25">
      <c r="A31154" s="21" t="s">
        <v>102400</v>
      </c>
      <c r="B31154" s="21" t="s">
        <v>102401</v>
      </c>
      <c r="C31154" s="21" t="s">
        <v>102402</v>
      </c>
    </row>
    <row r="31155" spans="1:3" x14ac:dyDescent="0.25">
      <c r="A31155" s="21" t="s">
        <v>102403</v>
      </c>
      <c r="B31155" s="21" t="s">
        <v>102404</v>
      </c>
      <c r="C31155" s="21" t="s">
        <v>102405</v>
      </c>
    </row>
    <row r="31156" spans="1:3" x14ac:dyDescent="0.25">
      <c r="A31156" s="21" t="s">
        <v>102406</v>
      </c>
      <c r="B31156" s="21" t="s">
        <v>102407</v>
      </c>
      <c r="C31156" s="21" t="s">
        <v>102408</v>
      </c>
    </row>
    <row r="31157" spans="1:3" x14ac:dyDescent="0.25">
      <c r="A31157" s="21" t="s">
        <v>102409</v>
      </c>
      <c r="B31157" s="21" t="s">
        <v>102410</v>
      </c>
      <c r="C31157" s="21" t="s">
        <v>102411</v>
      </c>
    </row>
    <row r="31158" spans="1:3" x14ac:dyDescent="0.25">
      <c r="A31158" s="21" t="s">
        <v>102412</v>
      </c>
      <c r="B31158" s="21" t="s">
        <v>102413</v>
      </c>
      <c r="C31158" s="21" t="s">
        <v>102414</v>
      </c>
    </row>
    <row r="31159" spans="1:3" x14ac:dyDescent="0.25">
      <c r="A31159" s="21" t="s">
        <v>102415</v>
      </c>
      <c r="B31159" s="21" t="s">
        <v>102416</v>
      </c>
      <c r="C31159" s="21" t="s">
        <v>102417</v>
      </c>
    </row>
    <row r="31160" spans="1:3" x14ac:dyDescent="0.25">
      <c r="A31160" s="21" t="s">
        <v>102418</v>
      </c>
      <c r="B31160" s="21" t="s">
        <v>102419</v>
      </c>
      <c r="C31160" s="21" t="s">
        <v>102420</v>
      </c>
    </row>
    <row r="31161" spans="1:3" x14ac:dyDescent="0.25">
      <c r="A31161" s="21" t="s">
        <v>102421</v>
      </c>
      <c r="B31161" s="21" t="s">
        <v>102422</v>
      </c>
      <c r="C31161" s="21" t="s">
        <v>102423</v>
      </c>
    </row>
    <row r="31162" spans="1:3" x14ac:dyDescent="0.25">
      <c r="A31162" s="21" t="s">
        <v>102424</v>
      </c>
      <c r="B31162" s="21" t="s">
        <v>102425</v>
      </c>
      <c r="C31162" s="21" t="s">
        <v>102426</v>
      </c>
    </row>
    <row r="31163" spans="1:3" x14ac:dyDescent="0.25">
      <c r="A31163" s="21" t="s">
        <v>102427</v>
      </c>
      <c r="B31163" s="21" t="s">
        <v>102428</v>
      </c>
      <c r="C31163" s="21" t="s">
        <v>102429</v>
      </c>
    </row>
    <row r="31164" spans="1:3" x14ac:dyDescent="0.25">
      <c r="A31164" s="21" t="s">
        <v>102430</v>
      </c>
      <c r="B31164" s="21" t="s">
        <v>102431</v>
      </c>
      <c r="C31164" s="21" t="s">
        <v>102432</v>
      </c>
    </row>
    <row r="31165" spans="1:3" x14ac:dyDescent="0.25">
      <c r="A31165" s="21" t="s">
        <v>102433</v>
      </c>
      <c r="B31165" s="21" t="s">
        <v>102434</v>
      </c>
      <c r="C31165" s="21" t="s">
        <v>102435</v>
      </c>
    </row>
    <row r="31166" spans="1:3" x14ac:dyDescent="0.25">
      <c r="A31166" s="21" t="s">
        <v>102436</v>
      </c>
      <c r="B31166" s="21" t="s">
        <v>102102</v>
      </c>
      <c r="C31166" s="21" t="s">
        <v>102437</v>
      </c>
    </row>
    <row r="31167" spans="1:3" x14ac:dyDescent="0.25">
      <c r="A31167" s="21" t="s">
        <v>102438</v>
      </c>
      <c r="B31167" s="21" t="s">
        <v>102439</v>
      </c>
      <c r="C31167" s="21" t="s">
        <v>102440</v>
      </c>
    </row>
    <row r="31168" spans="1:3" x14ac:dyDescent="0.25">
      <c r="A31168" s="21" t="s">
        <v>102441</v>
      </c>
      <c r="B31168" s="21" t="s">
        <v>102442</v>
      </c>
      <c r="C31168" s="21" t="s">
        <v>102443</v>
      </c>
    </row>
    <row r="31169" spans="1:3" x14ac:dyDescent="0.25">
      <c r="A31169" s="21" t="s">
        <v>102444</v>
      </c>
      <c r="B31169" s="21" t="s">
        <v>102445</v>
      </c>
      <c r="C31169" s="21" t="s">
        <v>102446</v>
      </c>
    </row>
    <row r="31170" spans="1:3" x14ac:dyDescent="0.25">
      <c r="A31170" s="21" t="s">
        <v>102447</v>
      </c>
      <c r="B31170" s="21" t="s">
        <v>102448</v>
      </c>
      <c r="C31170" s="21" t="s">
        <v>102449</v>
      </c>
    </row>
    <row r="31171" spans="1:3" x14ac:dyDescent="0.25">
      <c r="A31171" s="21" t="s">
        <v>102450</v>
      </c>
      <c r="B31171" s="21" t="s">
        <v>102451</v>
      </c>
      <c r="C31171" s="21" t="s">
        <v>102452</v>
      </c>
    </row>
    <row r="31172" spans="1:3" x14ac:dyDescent="0.25">
      <c r="A31172" s="21" t="s">
        <v>102453</v>
      </c>
      <c r="B31172" s="21" t="s">
        <v>102454</v>
      </c>
      <c r="C31172" s="21" t="s">
        <v>102455</v>
      </c>
    </row>
    <row r="31173" spans="1:3" x14ac:dyDescent="0.25">
      <c r="A31173" s="21" t="s">
        <v>102456</v>
      </c>
      <c r="B31173" s="21" t="s">
        <v>102457</v>
      </c>
      <c r="C31173" s="21" t="s">
        <v>102458</v>
      </c>
    </row>
    <row r="31174" spans="1:3" x14ac:dyDescent="0.25">
      <c r="A31174" s="21" t="s">
        <v>102459</v>
      </c>
      <c r="B31174" s="21" t="s">
        <v>102460</v>
      </c>
      <c r="C31174" s="21" t="s">
        <v>102461</v>
      </c>
    </row>
    <row r="31175" spans="1:3" x14ac:dyDescent="0.25">
      <c r="A31175" s="21" t="s">
        <v>102462</v>
      </c>
      <c r="B31175" s="21" t="s">
        <v>102463</v>
      </c>
      <c r="C31175" s="21" t="s">
        <v>102464</v>
      </c>
    </row>
    <row r="31176" spans="1:3" x14ac:dyDescent="0.25">
      <c r="A31176" s="21" t="s">
        <v>102465</v>
      </c>
      <c r="B31176" s="21" t="s">
        <v>102466</v>
      </c>
      <c r="C31176" s="21" t="s">
        <v>102467</v>
      </c>
    </row>
    <row r="31177" spans="1:3" x14ac:dyDescent="0.25">
      <c r="A31177" s="21" t="s">
        <v>102468</v>
      </c>
      <c r="B31177" s="21" t="s">
        <v>102469</v>
      </c>
      <c r="C31177" s="21" t="s">
        <v>102470</v>
      </c>
    </row>
    <row r="31178" spans="1:3" x14ac:dyDescent="0.25">
      <c r="A31178" s="21" t="s">
        <v>102471</v>
      </c>
      <c r="B31178" s="21" t="s">
        <v>102472</v>
      </c>
      <c r="C31178" s="21" t="s">
        <v>102473</v>
      </c>
    </row>
    <row r="31179" spans="1:3" x14ac:dyDescent="0.25">
      <c r="A31179" s="21" t="s">
        <v>102474</v>
      </c>
      <c r="B31179" s="21" t="s">
        <v>102475</v>
      </c>
      <c r="C31179" s="21" t="s">
        <v>102476</v>
      </c>
    </row>
    <row r="31180" spans="1:3" x14ac:dyDescent="0.25">
      <c r="A31180" s="21" t="s">
        <v>102477</v>
      </c>
      <c r="B31180" s="21" t="s">
        <v>102478</v>
      </c>
      <c r="C31180" s="21" t="s">
        <v>102479</v>
      </c>
    </row>
    <row r="31181" spans="1:3" x14ac:dyDescent="0.25">
      <c r="A31181" s="21" t="s">
        <v>102480</v>
      </c>
      <c r="B31181" s="21" t="s">
        <v>102481</v>
      </c>
      <c r="C31181" s="21" t="s">
        <v>102482</v>
      </c>
    </row>
    <row r="31182" spans="1:3" x14ac:dyDescent="0.25">
      <c r="A31182" s="21" t="s">
        <v>102483</v>
      </c>
      <c r="B31182" s="21" t="s">
        <v>102484</v>
      </c>
      <c r="C31182" s="21" t="s">
        <v>102485</v>
      </c>
    </row>
    <row r="31183" spans="1:3" x14ac:dyDescent="0.25">
      <c r="A31183" s="21" t="s">
        <v>102486</v>
      </c>
      <c r="B31183" s="21" t="s">
        <v>102487</v>
      </c>
      <c r="C31183" s="21" t="s">
        <v>102488</v>
      </c>
    </row>
    <row r="31184" spans="1:3" x14ac:dyDescent="0.25">
      <c r="A31184" s="21" t="s">
        <v>102489</v>
      </c>
      <c r="B31184" s="21" t="s">
        <v>102490</v>
      </c>
      <c r="C31184" s="21" t="s">
        <v>102491</v>
      </c>
    </row>
    <row r="31185" spans="1:3" x14ac:dyDescent="0.25">
      <c r="A31185" s="21" t="s">
        <v>102492</v>
      </c>
      <c r="B31185" s="21" t="s">
        <v>102493</v>
      </c>
      <c r="C31185" s="21" t="s">
        <v>102494</v>
      </c>
    </row>
    <row r="31186" spans="1:3" x14ac:dyDescent="0.25">
      <c r="A31186" s="21" t="s">
        <v>102495</v>
      </c>
      <c r="B31186" s="21" t="s">
        <v>102496</v>
      </c>
      <c r="C31186" s="21" t="s">
        <v>102497</v>
      </c>
    </row>
    <row r="31187" spans="1:3" x14ac:dyDescent="0.25">
      <c r="A31187" s="21" t="s">
        <v>102498</v>
      </c>
      <c r="B31187" s="21" t="s">
        <v>102499</v>
      </c>
      <c r="C31187" s="21" t="s">
        <v>102500</v>
      </c>
    </row>
    <row r="31188" spans="1:3" x14ac:dyDescent="0.25">
      <c r="A31188" s="21" t="s">
        <v>102501</v>
      </c>
      <c r="B31188" s="21" t="s">
        <v>102502</v>
      </c>
      <c r="C31188" s="21" t="s">
        <v>102503</v>
      </c>
    </row>
    <row r="31189" spans="1:3" x14ac:dyDescent="0.25">
      <c r="A31189" s="21" t="s">
        <v>102504</v>
      </c>
      <c r="B31189" s="21" t="s">
        <v>102505</v>
      </c>
      <c r="C31189" s="21" t="s">
        <v>102506</v>
      </c>
    </row>
    <row r="31190" spans="1:3" x14ac:dyDescent="0.25">
      <c r="A31190" s="21" t="s">
        <v>102507</v>
      </c>
      <c r="B31190" s="21" t="s">
        <v>102508</v>
      </c>
      <c r="C31190" s="21" t="s">
        <v>102509</v>
      </c>
    </row>
    <row r="31191" spans="1:3" x14ac:dyDescent="0.25">
      <c r="A31191" s="21" t="s">
        <v>102510</v>
      </c>
      <c r="B31191" s="21" t="s">
        <v>102511</v>
      </c>
      <c r="C31191" s="21" t="s">
        <v>102512</v>
      </c>
    </row>
    <row r="31192" spans="1:3" x14ac:dyDescent="0.25">
      <c r="A31192" s="21" t="s">
        <v>102513</v>
      </c>
      <c r="B31192" s="21" t="s">
        <v>102514</v>
      </c>
      <c r="C31192" s="21" t="s">
        <v>102515</v>
      </c>
    </row>
    <row r="31193" spans="1:3" x14ac:dyDescent="0.25">
      <c r="A31193" s="21" t="s">
        <v>102516</v>
      </c>
      <c r="B31193" s="21" t="s">
        <v>102517</v>
      </c>
      <c r="C31193" s="21" t="s">
        <v>102518</v>
      </c>
    </row>
    <row r="31194" spans="1:3" x14ac:dyDescent="0.25">
      <c r="A31194" s="21" t="s">
        <v>1020</v>
      </c>
      <c r="B31194" s="21" t="s">
        <v>102519</v>
      </c>
      <c r="C31194" s="21" t="s">
        <v>102520</v>
      </c>
    </row>
    <row r="31195" spans="1:3" x14ac:dyDescent="0.25">
      <c r="A31195" s="21" t="s">
        <v>102521</v>
      </c>
      <c r="B31195" s="21" t="s">
        <v>102522</v>
      </c>
      <c r="C31195" s="21" t="s">
        <v>102523</v>
      </c>
    </row>
    <row r="31196" spans="1:3" x14ac:dyDescent="0.25">
      <c r="A31196" s="21" t="s">
        <v>102524</v>
      </c>
      <c r="B31196" s="21" t="s">
        <v>102525</v>
      </c>
      <c r="C31196" s="21" t="s">
        <v>102526</v>
      </c>
    </row>
    <row r="31197" spans="1:3" x14ac:dyDescent="0.25">
      <c r="A31197" s="21" t="s">
        <v>102527</v>
      </c>
      <c r="B31197" s="21" t="s">
        <v>102528</v>
      </c>
      <c r="C31197" s="21" t="s">
        <v>102529</v>
      </c>
    </row>
    <row r="31198" spans="1:3" x14ac:dyDescent="0.25">
      <c r="A31198" s="21" t="s">
        <v>102530</v>
      </c>
      <c r="B31198" s="21" t="s">
        <v>102531</v>
      </c>
      <c r="C31198" s="21" t="s">
        <v>102532</v>
      </c>
    </row>
    <row r="31199" spans="1:3" x14ac:dyDescent="0.25">
      <c r="A31199" s="21" t="s">
        <v>102533</v>
      </c>
      <c r="B31199" s="21" t="s">
        <v>102534</v>
      </c>
      <c r="C31199" s="21" t="s">
        <v>102535</v>
      </c>
    </row>
    <row r="31200" spans="1:3" x14ac:dyDescent="0.25">
      <c r="A31200" s="21" t="s">
        <v>102536</v>
      </c>
      <c r="B31200" s="21" t="s">
        <v>102537</v>
      </c>
      <c r="C31200" s="21" t="s">
        <v>102538</v>
      </c>
    </row>
    <row r="31201" spans="1:3" x14ac:dyDescent="0.25">
      <c r="A31201" s="21" t="s">
        <v>102539</v>
      </c>
      <c r="B31201" s="21" t="s">
        <v>102540</v>
      </c>
      <c r="C31201" s="21" t="s">
        <v>102541</v>
      </c>
    </row>
    <row r="31202" spans="1:3" x14ac:dyDescent="0.25">
      <c r="A31202" s="21" t="s">
        <v>102542</v>
      </c>
      <c r="B31202" s="21" t="s">
        <v>102543</v>
      </c>
      <c r="C31202" s="21" t="s">
        <v>102544</v>
      </c>
    </row>
    <row r="31203" spans="1:3" x14ac:dyDescent="0.25">
      <c r="A31203" s="21" t="s">
        <v>102545</v>
      </c>
      <c r="B31203" s="21" t="s">
        <v>102546</v>
      </c>
      <c r="C31203" s="21" t="s">
        <v>102547</v>
      </c>
    </row>
    <row r="31204" spans="1:3" x14ac:dyDescent="0.25">
      <c r="A31204" s="21" t="s">
        <v>102548</v>
      </c>
      <c r="B31204" s="21" t="s">
        <v>102549</v>
      </c>
      <c r="C31204" s="21" t="s">
        <v>102550</v>
      </c>
    </row>
    <row r="31205" spans="1:3" x14ac:dyDescent="0.25">
      <c r="A31205" s="21" t="s">
        <v>102551</v>
      </c>
      <c r="B31205" s="21" t="s">
        <v>102552</v>
      </c>
      <c r="C31205" s="21" t="s">
        <v>102553</v>
      </c>
    </row>
    <row r="31206" spans="1:3" x14ac:dyDescent="0.25">
      <c r="A31206" s="21" t="s">
        <v>102554</v>
      </c>
      <c r="B31206" s="21" t="s">
        <v>102555</v>
      </c>
      <c r="C31206" s="21" t="s">
        <v>102556</v>
      </c>
    </row>
    <row r="31207" spans="1:3" x14ac:dyDescent="0.25">
      <c r="A31207" s="21" t="s">
        <v>102557</v>
      </c>
      <c r="B31207" s="21" t="s">
        <v>60529</v>
      </c>
      <c r="C31207" s="21" t="s">
        <v>102558</v>
      </c>
    </row>
    <row r="31208" spans="1:3" x14ac:dyDescent="0.25">
      <c r="A31208" s="21" t="s">
        <v>102559</v>
      </c>
      <c r="B31208" s="21" t="s">
        <v>102560</v>
      </c>
      <c r="C31208" s="21" t="s">
        <v>102561</v>
      </c>
    </row>
    <row r="31209" spans="1:3" x14ac:dyDescent="0.25">
      <c r="A31209" s="21" t="s">
        <v>102562</v>
      </c>
      <c r="B31209" s="21" t="s">
        <v>102563</v>
      </c>
      <c r="C31209" s="21" t="s">
        <v>102564</v>
      </c>
    </row>
    <row r="31210" spans="1:3" x14ac:dyDescent="0.25">
      <c r="A31210" s="21" t="s">
        <v>102565</v>
      </c>
      <c r="B31210" s="21" t="s">
        <v>102566</v>
      </c>
      <c r="C31210" s="21" t="s">
        <v>102567</v>
      </c>
    </row>
    <row r="31211" spans="1:3" x14ac:dyDescent="0.25">
      <c r="A31211" s="21" t="s">
        <v>102568</v>
      </c>
      <c r="B31211" s="21" t="s">
        <v>102569</v>
      </c>
      <c r="C31211" s="21" t="s">
        <v>102570</v>
      </c>
    </row>
    <row r="31212" spans="1:3" x14ac:dyDescent="0.25">
      <c r="A31212" s="21" t="s">
        <v>102571</v>
      </c>
      <c r="B31212" s="21" t="s">
        <v>102572</v>
      </c>
      <c r="C31212" s="21" t="s">
        <v>102573</v>
      </c>
    </row>
    <row r="31213" spans="1:3" x14ac:dyDescent="0.25">
      <c r="A31213" s="21" t="s">
        <v>102574</v>
      </c>
      <c r="B31213" s="21" t="s">
        <v>102575</v>
      </c>
      <c r="C31213" s="21" t="s">
        <v>102576</v>
      </c>
    </row>
    <row r="31214" spans="1:3" x14ac:dyDescent="0.25">
      <c r="A31214" s="21" t="s">
        <v>102577</v>
      </c>
      <c r="B31214" s="21" t="s">
        <v>102578</v>
      </c>
      <c r="C31214" s="21" t="s">
        <v>102579</v>
      </c>
    </row>
    <row r="31215" spans="1:3" x14ac:dyDescent="0.25">
      <c r="A31215" s="21" t="s">
        <v>102580</v>
      </c>
      <c r="B31215" s="21" t="s">
        <v>102581</v>
      </c>
      <c r="C31215" s="21" t="s">
        <v>102582</v>
      </c>
    </row>
    <row r="31216" spans="1:3" x14ac:dyDescent="0.25">
      <c r="A31216" s="21" t="s">
        <v>102583</v>
      </c>
      <c r="B31216" s="21" t="s">
        <v>102584</v>
      </c>
      <c r="C31216" s="21" t="s">
        <v>102585</v>
      </c>
    </row>
    <row r="31217" spans="1:3" x14ac:dyDescent="0.25">
      <c r="A31217" s="21" t="s">
        <v>102586</v>
      </c>
      <c r="B31217" s="21" t="s">
        <v>102587</v>
      </c>
      <c r="C31217" s="21" t="s">
        <v>102588</v>
      </c>
    </row>
    <row r="31218" spans="1:3" x14ac:dyDescent="0.25">
      <c r="A31218" s="21" t="s">
        <v>102589</v>
      </c>
      <c r="B31218" s="21" t="s">
        <v>102590</v>
      </c>
      <c r="C31218" s="21" t="s">
        <v>102591</v>
      </c>
    </row>
    <row r="31219" spans="1:3" x14ac:dyDescent="0.25">
      <c r="A31219" s="21" t="s">
        <v>102592</v>
      </c>
      <c r="B31219" s="21" t="s">
        <v>102543</v>
      </c>
      <c r="C31219" s="21" t="s">
        <v>102593</v>
      </c>
    </row>
    <row r="31220" spans="1:3" x14ac:dyDescent="0.25">
      <c r="A31220" s="21" t="s">
        <v>102594</v>
      </c>
      <c r="B31220" s="21" t="s">
        <v>102595</v>
      </c>
      <c r="C31220" s="21" t="s">
        <v>102596</v>
      </c>
    </row>
    <row r="31221" spans="1:3" x14ac:dyDescent="0.25">
      <c r="A31221" s="21" t="s">
        <v>102597</v>
      </c>
      <c r="B31221" s="21" t="s">
        <v>102598</v>
      </c>
      <c r="C31221" s="21" t="s">
        <v>102599</v>
      </c>
    </row>
    <row r="31222" spans="1:3" x14ac:dyDescent="0.25">
      <c r="A31222" s="21" t="s">
        <v>102600</v>
      </c>
      <c r="B31222" s="21" t="s">
        <v>102601</v>
      </c>
      <c r="C31222" s="21" t="s">
        <v>102602</v>
      </c>
    </row>
    <row r="31223" spans="1:3" x14ac:dyDescent="0.25">
      <c r="A31223" s="21" t="s">
        <v>102603</v>
      </c>
      <c r="B31223" s="21" t="s">
        <v>102604</v>
      </c>
      <c r="C31223" s="21" t="s">
        <v>102605</v>
      </c>
    </row>
    <row r="31224" spans="1:3" x14ac:dyDescent="0.25">
      <c r="A31224" s="21" t="s">
        <v>102606</v>
      </c>
      <c r="B31224" s="21" t="s">
        <v>102607</v>
      </c>
      <c r="C31224" s="21" t="s">
        <v>102608</v>
      </c>
    </row>
    <row r="31225" spans="1:3" x14ac:dyDescent="0.25">
      <c r="A31225" s="21" t="s">
        <v>102609</v>
      </c>
      <c r="B31225" s="21" t="s">
        <v>102610</v>
      </c>
      <c r="C31225" s="21" t="s">
        <v>102611</v>
      </c>
    </row>
    <row r="31226" spans="1:3" x14ac:dyDescent="0.25">
      <c r="A31226" s="21" t="s">
        <v>102612</v>
      </c>
      <c r="B31226" s="21" t="s">
        <v>102613</v>
      </c>
      <c r="C31226" s="21" t="s">
        <v>102614</v>
      </c>
    </row>
    <row r="31227" spans="1:3" x14ac:dyDescent="0.25">
      <c r="A31227" s="21" t="s">
        <v>102615</v>
      </c>
      <c r="B31227" s="21" t="s">
        <v>102616</v>
      </c>
      <c r="C31227" s="21" t="s">
        <v>102617</v>
      </c>
    </row>
    <row r="31228" spans="1:3" x14ac:dyDescent="0.25">
      <c r="A31228" s="21" t="s">
        <v>102618</v>
      </c>
      <c r="B31228" s="21" t="s">
        <v>102619</v>
      </c>
      <c r="C31228" s="21" t="s">
        <v>102620</v>
      </c>
    </row>
    <row r="31229" spans="1:3" x14ac:dyDescent="0.25">
      <c r="A31229" s="21" t="s">
        <v>102621</v>
      </c>
      <c r="B31229" s="21" t="s">
        <v>102622</v>
      </c>
      <c r="C31229" s="21" t="s">
        <v>102623</v>
      </c>
    </row>
    <row r="31230" spans="1:3" x14ac:dyDescent="0.25">
      <c r="A31230" s="21" t="s">
        <v>102624</v>
      </c>
      <c r="B31230" s="21" t="s">
        <v>102625</v>
      </c>
      <c r="C31230" s="21" t="s">
        <v>102626</v>
      </c>
    </row>
    <row r="31231" spans="1:3" x14ac:dyDescent="0.25">
      <c r="A31231" s="21" t="s">
        <v>102627</v>
      </c>
      <c r="B31231" s="21" t="s">
        <v>102628</v>
      </c>
      <c r="C31231" s="21" t="s">
        <v>102629</v>
      </c>
    </row>
    <row r="31232" spans="1:3" x14ac:dyDescent="0.25">
      <c r="A31232" s="21" t="s">
        <v>102630</v>
      </c>
      <c r="B31232" s="21" t="s">
        <v>102631</v>
      </c>
      <c r="C31232" s="21" t="s">
        <v>102632</v>
      </c>
    </row>
    <row r="31233" spans="1:3" x14ac:dyDescent="0.25">
      <c r="A31233" s="21" t="s">
        <v>102633</v>
      </c>
      <c r="B31233" s="21" t="s">
        <v>102634</v>
      </c>
      <c r="C31233" s="21" t="s">
        <v>102635</v>
      </c>
    </row>
    <row r="31234" spans="1:3" x14ac:dyDescent="0.25">
      <c r="A31234" s="21" t="s">
        <v>102636</v>
      </c>
      <c r="B31234" s="21" t="s">
        <v>102637</v>
      </c>
      <c r="C31234" s="21" t="s">
        <v>102638</v>
      </c>
    </row>
    <row r="31235" spans="1:3" x14ac:dyDescent="0.25">
      <c r="A31235" s="21" t="s">
        <v>102639</v>
      </c>
      <c r="B31235" s="21" t="s">
        <v>102640</v>
      </c>
      <c r="C31235" s="21" t="s">
        <v>102641</v>
      </c>
    </row>
    <row r="31236" spans="1:3" x14ac:dyDescent="0.25">
      <c r="A31236" s="21" t="s">
        <v>102642</v>
      </c>
      <c r="B31236" s="21" t="s">
        <v>102643</v>
      </c>
      <c r="C31236" s="21" t="s">
        <v>102644</v>
      </c>
    </row>
    <row r="31237" spans="1:3" x14ac:dyDescent="0.25">
      <c r="A31237" s="21" t="s">
        <v>102645</v>
      </c>
      <c r="B31237" s="21" t="s">
        <v>102646</v>
      </c>
      <c r="C31237" s="21" t="s">
        <v>102647</v>
      </c>
    </row>
    <row r="31238" spans="1:3" x14ac:dyDescent="0.25">
      <c r="A31238" s="21" t="s">
        <v>102648</v>
      </c>
      <c r="B31238" s="21" t="s">
        <v>102649</v>
      </c>
      <c r="C31238" s="21" t="s">
        <v>102650</v>
      </c>
    </row>
    <row r="31239" spans="1:3" x14ac:dyDescent="0.25">
      <c r="A31239" s="21" t="s">
        <v>102651</v>
      </c>
      <c r="B31239" s="21" t="s">
        <v>102652</v>
      </c>
      <c r="C31239" s="21" t="s">
        <v>102653</v>
      </c>
    </row>
    <row r="31240" spans="1:3" x14ac:dyDescent="0.25">
      <c r="A31240" s="21" t="s">
        <v>102654</v>
      </c>
      <c r="B31240" s="21" t="s">
        <v>102655</v>
      </c>
      <c r="C31240" s="21" t="s">
        <v>102656</v>
      </c>
    </row>
    <row r="31241" spans="1:3" x14ac:dyDescent="0.25">
      <c r="A31241" s="21" t="s">
        <v>102657</v>
      </c>
      <c r="B31241" s="21" t="s">
        <v>102658</v>
      </c>
      <c r="C31241" s="21" t="s">
        <v>102659</v>
      </c>
    </row>
    <row r="31242" spans="1:3" x14ac:dyDescent="0.25">
      <c r="A31242" s="21" t="s">
        <v>102660</v>
      </c>
      <c r="B31242" s="21" t="s">
        <v>102661</v>
      </c>
      <c r="C31242" s="21" t="s">
        <v>102662</v>
      </c>
    </row>
    <row r="31243" spans="1:3" x14ac:dyDescent="0.25">
      <c r="A31243" s="21" t="s">
        <v>102663</v>
      </c>
      <c r="B31243" s="21" t="s">
        <v>102664</v>
      </c>
      <c r="C31243" s="21" t="s">
        <v>102665</v>
      </c>
    </row>
    <row r="31244" spans="1:3" x14ac:dyDescent="0.25">
      <c r="A31244" s="21" t="s">
        <v>102666</v>
      </c>
      <c r="B31244" s="21" t="s">
        <v>102667</v>
      </c>
      <c r="C31244" s="21" t="s">
        <v>102668</v>
      </c>
    </row>
    <row r="31245" spans="1:3" x14ac:dyDescent="0.25">
      <c r="A31245" s="21" t="s">
        <v>102669</v>
      </c>
      <c r="B31245" s="21" t="s">
        <v>102670</v>
      </c>
      <c r="C31245" s="21" t="s">
        <v>102671</v>
      </c>
    </row>
    <row r="31246" spans="1:3" x14ac:dyDescent="0.25">
      <c r="A31246" s="21" t="s">
        <v>102672</v>
      </c>
      <c r="B31246" s="21" t="s">
        <v>102673</v>
      </c>
      <c r="C31246" s="21" t="s">
        <v>102674</v>
      </c>
    </row>
    <row r="31247" spans="1:3" x14ac:dyDescent="0.25">
      <c r="A31247" s="21" t="s">
        <v>102675</v>
      </c>
      <c r="B31247" s="21" t="s">
        <v>102676</v>
      </c>
      <c r="C31247" s="21" t="s">
        <v>102677</v>
      </c>
    </row>
    <row r="31248" spans="1:3" x14ac:dyDescent="0.25">
      <c r="A31248" s="21" t="s">
        <v>102678</v>
      </c>
      <c r="B31248" s="21" t="s">
        <v>102679</v>
      </c>
      <c r="C31248" s="21" t="s">
        <v>102680</v>
      </c>
    </row>
    <row r="31249" spans="1:3" x14ac:dyDescent="0.25">
      <c r="A31249" s="21" t="s">
        <v>102681</v>
      </c>
      <c r="B31249" s="21" t="s">
        <v>102682</v>
      </c>
      <c r="C31249" s="21" t="s">
        <v>102683</v>
      </c>
    </row>
    <row r="31250" spans="1:3" x14ac:dyDescent="0.25">
      <c r="A31250" s="21" t="s">
        <v>102684</v>
      </c>
      <c r="B31250" s="21" t="s">
        <v>102685</v>
      </c>
      <c r="C31250" s="21" t="s">
        <v>102686</v>
      </c>
    </row>
    <row r="31251" spans="1:3" x14ac:dyDescent="0.25">
      <c r="A31251" s="21" t="s">
        <v>102687</v>
      </c>
      <c r="B31251" s="21" t="s">
        <v>102688</v>
      </c>
      <c r="C31251" s="21" t="s">
        <v>102689</v>
      </c>
    </row>
    <row r="31252" spans="1:3" x14ac:dyDescent="0.25">
      <c r="A31252" s="21" t="s">
        <v>102690</v>
      </c>
      <c r="B31252" s="21" t="s">
        <v>102691</v>
      </c>
      <c r="C31252" s="21" t="s">
        <v>102692</v>
      </c>
    </row>
    <row r="31253" spans="1:3" x14ac:dyDescent="0.25">
      <c r="A31253" s="21" t="s">
        <v>102693</v>
      </c>
      <c r="B31253" s="21" t="s">
        <v>102694</v>
      </c>
      <c r="C31253" s="21" t="s">
        <v>102695</v>
      </c>
    </row>
    <row r="31254" spans="1:3" x14ac:dyDescent="0.25">
      <c r="A31254" s="21" t="s">
        <v>102696</v>
      </c>
      <c r="B31254" s="21" t="s">
        <v>102697</v>
      </c>
      <c r="C31254" s="21" t="s">
        <v>102698</v>
      </c>
    </row>
    <row r="31255" spans="1:3" x14ac:dyDescent="0.25">
      <c r="A31255" s="21" t="s">
        <v>102699</v>
      </c>
      <c r="B31255" s="21" t="s">
        <v>102700</v>
      </c>
      <c r="C31255" s="21" t="s">
        <v>102701</v>
      </c>
    </row>
    <row r="31256" spans="1:3" x14ac:dyDescent="0.25">
      <c r="A31256" s="21" t="s">
        <v>102702</v>
      </c>
      <c r="B31256" s="21" t="s">
        <v>102703</v>
      </c>
      <c r="C31256" s="21" t="s">
        <v>102704</v>
      </c>
    </row>
    <row r="31257" spans="1:3" x14ac:dyDescent="0.25">
      <c r="A31257" s="21" t="s">
        <v>102705</v>
      </c>
      <c r="B31257" s="21" t="s">
        <v>102706</v>
      </c>
      <c r="C31257" s="21" t="s">
        <v>102707</v>
      </c>
    </row>
    <row r="31258" spans="1:3" x14ac:dyDescent="0.25">
      <c r="A31258" s="21" t="s">
        <v>102708</v>
      </c>
      <c r="B31258" s="21" t="s">
        <v>102709</v>
      </c>
      <c r="C31258" s="21" t="s">
        <v>102710</v>
      </c>
    </row>
    <row r="31259" spans="1:3" x14ac:dyDescent="0.25">
      <c r="A31259" s="21" t="s">
        <v>102711</v>
      </c>
      <c r="B31259" s="21" t="s">
        <v>102712</v>
      </c>
      <c r="C31259" s="21" t="s">
        <v>102713</v>
      </c>
    </row>
    <row r="31260" spans="1:3" x14ac:dyDescent="0.25">
      <c r="A31260" s="21" t="s">
        <v>102714</v>
      </c>
      <c r="B31260" s="21" t="s">
        <v>102715</v>
      </c>
      <c r="C31260" s="21" t="s">
        <v>102716</v>
      </c>
    </row>
    <row r="31261" spans="1:3" x14ac:dyDescent="0.25">
      <c r="A31261" s="21" t="s">
        <v>102717</v>
      </c>
      <c r="B31261" s="21" t="s">
        <v>102718</v>
      </c>
      <c r="C31261" s="21" t="s">
        <v>102719</v>
      </c>
    </row>
    <row r="31262" spans="1:3" x14ac:dyDescent="0.25">
      <c r="A31262" s="21" t="s">
        <v>102720</v>
      </c>
      <c r="B31262" s="21" t="s">
        <v>102721</v>
      </c>
      <c r="C31262" s="21" t="s">
        <v>102722</v>
      </c>
    </row>
    <row r="31263" spans="1:3" x14ac:dyDescent="0.25">
      <c r="A31263" s="21" t="s">
        <v>102723</v>
      </c>
      <c r="B31263" s="21" t="s">
        <v>102724</v>
      </c>
      <c r="C31263" s="21" t="s">
        <v>102725</v>
      </c>
    </row>
    <row r="31264" spans="1:3" x14ac:dyDescent="0.25">
      <c r="A31264" s="21" t="s">
        <v>102726</v>
      </c>
      <c r="B31264" s="21" t="s">
        <v>102727</v>
      </c>
      <c r="C31264" s="21" t="s">
        <v>102728</v>
      </c>
    </row>
    <row r="31265" spans="1:3" x14ac:dyDescent="0.25">
      <c r="A31265" s="21" t="s">
        <v>102729</v>
      </c>
      <c r="B31265" s="21" t="s">
        <v>102730</v>
      </c>
      <c r="C31265" s="21" t="s">
        <v>102731</v>
      </c>
    </row>
    <row r="31266" spans="1:3" x14ac:dyDescent="0.25">
      <c r="A31266" s="21" t="s">
        <v>102732</v>
      </c>
      <c r="B31266" s="21" t="s">
        <v>102733</v>
      </c>
      <c r="C31266" s="21" t="s">
        <v>102734</v>
      </c>
    </row>
    <row r="31267" spans="1:3" x14ac:dyDescent="0.25">
      <c r="A31267" s="21" t="s">
        <v>102735</v>
      </c>
      <c r="B31267" s="21" t="s">
        <v>102736</v>
      </c>
      <c r="C31267" s="21" t="s">
        <v>102737</v>
      </c>
    </row>
    <row r="31268" spans="1:3" x14ac:dyDescent="0.25">
      <c r="A31268" s="21" t="s">
        <v>102738</v>
      </c>
      <c r="B31268" s="21" t="s">
        <v>102739</v>
      </c>
      <c r="C31268" s="21" t="s">
        <v>102740</v>
      </c>
    </row>
    <row r="31269" spans="1:3" x14ac:dyDescent="0.25">
      <c r="A31269" s="21" t="s">
        <v>102741</v>
      </c>
      <c r="B31269" s="21" t="s">
        <v>102742</v>
      </c>
      <c r="C31269" s="21" t="s">
        <v>102743</v>
      </c>
    </row>
    <row r="31270" spans="1:3" x14ac:dyDescent="0.25">
      <c r="A31270" s="21" t="s">
        <v>102744</v>
      </c>
      <c r="B31270" s="21" t="s">
        <v>102745</v>
      </c>
      <c r="C31270" s="21" t="s">
        <v>102746</v>
      </c>
    </row>
    <row r="31271" spans="1:3" x14ac:dyDescent="0.25">
      <c r="A31271" s="21" t="s">
        <v>102747</v>
      </c>
      <c r="B31271" s="21" t="s">
        <v>102748</v>
      </c>
      <c r="C31271" s="21" t="s">
        <v>102749</v>
      </c>
    </row>
    <row r="31272" spans="1:3" x14ac:dyDescent="0.25">
      <c r="A31272" s="21" t="s">
        <v>102750</v>
      </c>
      <c r="B31272" s="21" t="s">
        <v>102751</v>
      </c>
      <c r="C31272" s="21" t="s">
        <v>102752</v>
      </c>
    </row>
    <row r="31273" spans="1:3" x14ac:dyDescent="0.25">
      <c r="A31273" s="21" t="s">
        <v>102753</v>
      </c>
      <c r="B31273" s="21" t="s">
        <v>102754</v>
      </c>
      <c r="C31273" s="21" t="s">
        <v>102755</v>
      </c>
    </row>
    <row r="31274" spans="1:3" x14ac:dyDescent="0.25">
      <c r="A31274" s="21" t="s">
        <v>102756</v>
      </c>
      <c r="B31274" s="21" t="s">
        <v>102757</v>
      </c>
      <c r="C31274" s="21" t="s">
        <v>102758</v>
      </c>
    </row>
    <row r="31275" spans="1:3" x14ac:dyDescent="0.25">
      <c r="A31275" s="21" t="s">
        <v>102759</v>
      </c>
      <c r="B31275" s="21" t="s">
        <v>102760</v>
      </c>
      <c r="C31275" s="21" t="s">
        <v>102761</v>
      </c>
    </row>
    <row r="31276" spans="1:3" x14ac:dyDescent="0.25">
      <c r="A31276" s="21" t="s">
        <v>102762</v>
      </c>
      <c r="B31276" s="21" t="s">
        <v>102763</v>
      </c>
      <c r="C31276" s="21" t="s">
        <v>102764</v>
      </c>
    </row>
    <row r="31277" spans="1:3" x14ac:dyDescent="0.25">
      <c r="A31277" s="21" t="s">
        <v>102765</v>
      </c>
      <c r="B31277" s="21" t="s">
        <v>102766</v>
      </c>
      <c r="C31277" s="21" t="s">
        <v>102767</v>
      </c>
    </row>
    <row r="31278" spans="1:3" x14ac:dyDescent="0.25">
      <c r="A31278" s="21" t="s">
        <v>102768</v>
      </c>
      <c r="B31278" s="21" t="s">
        <v>102769</v>
      </c>
      <c r="C31278" s="21" t="s">
        <v>102770</v>
      </c>
    </row>
    <row r="31279" spans="1:3" x14ac:dyDescent="0.25">
      <c r="A31279" s="21" t="s">
        <v>102771</v>
      </c>
      <c r="B31279" s="21" t="s">
        <v>102772</v>
      </c>
      <c r="C31279" s="21" t="s">
        <v>102773</v>
      </c>
    </row>
    <row r="31280" spans="1:3" x14ac:dyDescent="0.25">
      <c r="A31280" s="21" t="s">
        <v>102774</v>
      </c>
      <c r="B31280" s="21" t="s">
        <v>102775</v>
      </c>
      <c r="C31280" s="21" t="s">
        <v>102776</v>
      </c>
    </row>
    <row r="31281" spans="1:3" x14ac:dyDescent="0.25">
      <c r="A31281" s="21" t="s">
        <v>102777</v>
      </c>
      <c r="B31281" s="21" t="s">
        <v>102778</v>
      </c>
      <c r="C31281" s="21" t="s">
        <v>102779</v>
      </c>
    </row>
    <row r="31282" spans="1:3" x14ac:dyDescent="0.25">
      <c r="A31282" s="21" t="s">
        <v>102780</v>
      </c>
      <c r="B31282" s="21" t="s">
        <v>102781</v>
      </c>
      <c r="C31282" s="21" t="s">
        <v>102782</v>
      </c>
    </row>
    <row r="31283" spans="1:3" x14ac:dyDescent="0.25">
      <c r="A31283" s="21" t="s">
        <v>102783</v>
      </c>
      <c r="B31283" s="21" t="s">
        <v>102784</v>
      </c>
      <c r="C31283" s="21" t="s">
        <v>102785</v>
      </c>
    </row>
    <row r="31284" spans="1:3" x14ac:dyDescent="0.25">
      <c r="A31284" s="21" t="s">
        <v>102786</v>
      </c>
      <c r="B31284" s="21" t="s">
        <v>102787</v>
      </c>
      <c r="C31284" s="21" t="s">
        <v>102788</v>
      </c>
    </row>
    <row r="31285" spans="1:3" x14ac:dyDescent="0.25">
      <c r="A31285" s="21" t="s">
        <v>102789</v>
      </c>
      <c r="B31285" s="21" t="s">
        <v>102790</v>
      </c>
      <c r="C31285" s="21" t="s">
        <v>102791</v>
      </c>
    </row>
    <row r="31286" spans="1:3" x14ac:dyDescent="0.25">
      <c r="A31286" s="21" t="s">
        <v>102792</v>
      </c>
      <c r="B31286" s="21" t="s">
        <v>102793</v>
      </c>
      <c r="C31286" s="21" t="s">
        <v>102794</v>
      </c>
    </row>
    <row r="31287" spans="1:3" x14ac:dyDescent="0.25">
      <c r="A31287" s="21" t="s">
        <v>102795</v>
      </c>
      <c r="B31287" s="21" t="s">
        <v>102796</v>
      </c>
      <c r="C31287" s="21" t="s">
        <v>102797</v>
      </c>
    </row>
    <row r="31288" spans="1:3" x14ac:dyDescent="0.25">
      <c r="A31288" s="21" t="s">
        <v>102798</v>
      </c>
      <c r="B31288" s="21" t="s">
        <v>102799</v>
      </c>
      <c r="C31288" s="21" t="s">
        <v>102800</v>
      </c>
    </row>
    <row r="31289" spans="1:3" x14ac:dyDescent="0.25">
      <c r="A31289" s="21" t="s">
        <v>102801</v>
      </c>
      <c r="B31289" s="21" t="s">
        <v>102802</v>
      </c>
      <c r="C31289" s="21" t="s">
        <v>102803</v>
      </c>
    </row>
    <row r="31290" spans="1:3" x14ac:dyDescent="0.25">
      <c r="A31290" s="21" t="s">
        <v>102804</v>
      </c>
      <c r="B31290" s="21" t="s">
        <v>102805</v>
      </c>
      <c r="C31290" s="21" t="s">
        <v>102806</v>
      </c>
    </row>
    <row r="31291" spans="1:3" x14ac:dyDescent="0.25">
      <c r="A31291" s="21" t="s">
        <v>102807</v>
      </c>
      <c r="B31291" s="21" t="s">
        <v>102808</v>
      </c>
      <c r="C31291" s="21" t="s">
        <v>102809</v>
      </c>
    </row>
    <row r="31292" spans="1:3" x14ac:dyDescent="0.25">
      <c r="A31292" s="21" t="s">
        <v>102810</v>
      </c>
      <c r="B31292" s="21" t="s">
        <v>102811</v>
      </c>
      <c r="C31292" s="21" t="s">
        <v>102812</v>
      </c>
    </row>
    <row r="31293" spans="1:3" x14ac:dyDescent="0.25">
      <c r="A31293" s="21" t="s">
        <v>102813</v>
      </c>
      <c r="B31293" s="21" t="s">
        <v>102814</v>
      </c>
      <c r="C31293" s="21" t="s">
        <v>102815</v>
      </c>
    </row>
    <row r="31294" spans="1:3" x14ac:dyDescent="0.25">
      <c r="A31294" s="21" t="s">
        <v>102816</v>
      </c>
      <c r="B31294" s="21" t="s">
        <v>102817</v>
      </c>
      <c r="C31294" s="21" t="s">
        <v>102818</v>
      </c>
    </row>
    <row r="31295" spans="1:3" x14ac:dyDescent="0.25">
      <c r="A31295" s="21" t="s">
        <v>102819</v>
      </c>
      <c r="B31295" s="21" t="s">
        <v>102820</v>
      </c>
      <c r="C31295" s="21" t="s">
        <v>102821</v>
      </c>
    </row>
    <row r="31296" spans="1:3" x14ac:dyDescent="0.25">
      <c r="A31296" s="21" t="s">
        <v>102822</v>
      </c>
      <c r="B31296" s="21" t="s">
        <v>10740</v>
      </c>
      <c r="C31296" s="21" t="s">
        <v>102823</v>
      </c>
    </row>
    <row r="31297" spans="1:3" x14ac:dyDescent="0.25">
      <c r="A31297" s="21" t="s">
        <v>102824</v>
      </c>
      <c r="B31297" s="21" t="s">
        <v>102825</v>
      </c>
      <c r="C31297" s="21" t="s">
        <v>102826</v>
      </c>
    </row>
    <row r="31298" spans="1:3" x14ac:dyDescent="0.25">
      <c r="A31298" s="21" t="s">
        <v>102827</v>
      </c>
      <c r="B31298" s="21" t="s">
        <v>102828</v>
      </c>
      <c r="C31298" s="21" t="s">
        <v>102829</v>
      </c>
    </row>
    <row r="31299" spans="1:3" x14ac:dyDescent="0.25">
      <c r="A31299" s="21" t="s">
        <v>102830</v>
      </c>
      <c r="B31299" s="21" t="s">
        <v>102831</v>
      </c>
      <c r="C31299" s="21" t="s">
        <v>102832</v>
      </c>
    </row>
    <row r="31300" spans="1:3" x14ac:dyDescent="0.25">
      <c r="A31300" s="21" t="s">
        <v>102833</v>
      </c>
      <c r="B31300" s="21" t="s">
        <v>102834</v>
      </c>
      <c r="C31300" s="21" t="s">
        <v>102835</v>
      </c>
    </row>
    <row r="31301" spans="1:3" x14ac:dyDescent="0.25">
      <c r="A31301" s="21" t="s">
        <v>102836</v>
      </c>
      <c r="B31301" s="21" t="s">
        <v>102837</v>
      </c>
      <c r="C31301" s="21" t="s">
        <v>102838</v>
      </c>
    </row>
    <row r="31302" spans="1:3" x14ac:dyDescent="0.25">
      <c r="A31302" s="21" t="s">
        <v>102839</v>
      </c>
      <c r="B31302" s="21" t="s">
        <v>102840</v>
      </c>
      <c r="C31302" s="21" t="s">
        <v>102841</v>
      </c>
    </row>
    <row r="31303" spans="1:3" x14ac:dyDescent="0.25">
      <c r="A31303" s="21" t="s">
        <v>102842</v>
      </c>
      <c r="B31303" s="21" t="s">
        <v>102843</v>
      </c>
      <c r="C31303" s="21" t="s">
        <v>102844</v>
      </c>
    </row>
    <row r="31304" spans="1:3" x14ac:dyDescent="0.25">
      <c r="A31304" s="21" t="s">
        <v>102845</v>
      </c>
      <c r="B31304" s="21" t="s">
        <v>102846</v>
      </c>
      <c r="C31304" s="21" t="s">
        <v>102847</v>
      </c>
    </row>
    <row r="31305" spans="1:3" x14ac:dyDescent="0.25">
      <c r="A31305" s="21" t="s">
        <v>102848</v>
      </c>
      <c r="B31305" s="21" t="s">
        <v>102849</v>
      </c>
      <c r="C31305" s="21" t="s">
        <v>102850</v>
      </c>
    </row>
    <row r="31306" spans="1:3" x14ac:dyDescent="0.25">
      <c r="A31306" s="21" t="s">
        <v>102851</v>
      </c>
      <c r="B31306" s="21" t="s">
        <v>102852</v>
      </c>
      <c r="C31306" s="21" t="s">
        <v>102853</v>
      </c>
    </row>
    <row r="31307" spans="1:3" x14ac:dyDescent="0.25">
      <c r="A31307" s="21" t="s">
        <v>102854</v>
      </c>
      <c r="B31307" s="21" t="s">
        <v>102855</v>
      </c>
      <c r="C31307" s="21" t="s">
        <v>102856</v>
      </c>
    </row>
    <row r="31308" spans="1:3" x14ac:dyDescent="0.25">
      <c r="A31308" s="21" t="s">
        <v>102857</v>
      </c>
      <c r="B31308" s="21" t="s">
        <v>102858</v>
      </c>
      <c r="C31308" s="21" t="s">
        <v>102859</v>
      </c>
    </row>
    <row r="31309" spans="1:3" x14ac:dyDescent="0.25">
      <c r="A31309" s="21" t="s">
        <v>102860</v>
      </c>
      <c r="B31309" s="21" t="s">
        <v>102861</v>
      </c>
      <c r="C31309" s="21" t="s">
        <v>102862</v>
      </c>
    </row>
    <row r="31310" spans="1:3" x14ac:dyDescent="0.25">
      <c r="A31310" s="21" t="s">
        <v>102863</v>
      </c>
      <c r="B31310" s="21" t="s">
        <v>102864</v>
      </c>
      <c r="C31310" s="21" t="s">
        <v>102865</v>
      </c>
    </row>
    <row r="31311" spans="1:3" x14ac:dyDescent="0.25">
      <c r="A31311" s="21" t="s">
        <v>102866</v>
      </c>
      <c r="B31311" s="21" t="s">
        <v>102867</v>
      </c>
      <c r="C31311" s="21" t="s">
        <v>102868</v>
      </c>
    </row>
    <row r="31312" spans="1:3" x14ac:dyDescent="0.25">
      <c r="A31312" s="21" t="s">
        <v>102869</v>
      </c>
      <c r="B31312" s="21" t="s">
        <v>102870</v>
      </c>
      <c r="C31312" s="21" t="s">
        <v>102871</v>
      </c>
    </row>
    <row r="31313" spans="1:3" x14ac:dyDescent="0.25">
      <c r="A31313" s="21" t="s">
        <v>102872</v>
      </c>
      <c r="B31313" s="21" t="s">
        <v>102873</v>
      </c>
      <c r="C31313" s="21" t="s">
        <v>102874</v>
      </c>
    </row>
    <row r="31314" spans="1:3" x14ac:dyDescent="0.25">
      <c r="A31314" s="21" t="s">
        <v>102875</v>
      </c>
      <c r="B31314" s="21" t="s">
        <v>102876</v>
      </c>
      <c r="C31314" s="21" t="s">
        <v>102877</v>
      </c>
    </row>
    <row r="31315" spans="1:3" x14ac:dyDescent="0.25">
      <c r="A31315" s="21" t="s">
        <v>102878</v>
      </c>
      <c r="B31315" s="21" t="s">
        <v>102879</v>
      </c>
      <c r="C31315" s="21" t="s">
        <v>102880</v>
      </c>
    </row>
    <row r="31316" spans="1:3" x14ac:dyDescent="0.25">
      <c r="A31316" s="21" t="s">
        <v>102881</v>
      </c>
      <c r="B31316" s="21" t="s">
        <v>102882</v>
      </c>
      <c r="C31316" s="21" t="s">
        <v>102883</v>
      </c>
    </row>
    <row r="31317" spans="1:3" x14ac:dyDescent="0.25">
      <c r="A31317" s="21" t="s">
        <v>102884</v>
      </c>
      <c r="B31317" s="21" t="s">
        <v>102885</v>
      </c>
      <c r="C31317" s="21" t="s">
        <v>102886</v>
      </c>
    </row>
    <row r="31318" spans="1:3" x14ac:dyDescent="0.25">
      <c r="A31318" s="21" t="s">
        <v>102887</v>
      </c>
      <c r="B31318" s="21" t="s">
        <v>102888</v>
      </c>
      <c r="C31318" s="21" t="s">
        <v>102889</v>
      </c>
    </row>
    <row r="31319" spans="1:3" x14ac:dyDescent="0.25">
      <c r="A31319" s="21" t="s">
        <v>102890</v>
      </c>
      <c r="B31319" s="21" t="s">
        <v>102891</v>
      </c>
      <c r="C31319" s="21" t="s">
        <v>102892</v>
      </c>
    </row>
    <row r="31320" spans="1:3" x14ac:dyDescent="0.25">
      <c r="A31320" s="21" t="s">
        <v>102893</v>
      </c>
      <c r="B31320" s="21" t="s">
        <v>102894</v>
      </c>
      <c r="C31320" s="21" t="s">
        <v>102895</v>
      </c>
    </row>
    <row r="31321" spans="1:3" x14ac:dyDescent="0.25">
      <c r="A31321" s="21" t="s">
        <v>102896</v>
      </c>
      <c r="B31321" s="21" t="s">
        <v>102897</v>
      </c>
      <c r="C31321" s="21" t="s">
        <v>102898</v>
      </c>
    </row>
    <row r="31322" spans="1:3" x14ac:dyDescent="0.25">
      <c r="A31322" s="21" t="s">
        <v>102899</v>
      </c>
      <c r="B31322" s="21" t="s">
        <v>102900</v>
      </c>
      <c r="C31322" s="21" t="s">
        <v>102901</v>
      </c>
    </row>
    <row r="31323" spans="1:3" x14ac:dyDescent="0.25">
      <c r="A31323" s="21" t="s">
        <v>102902</v>
      </c>
      <c r="B31323" s="21" t="s">
        <v>102903</v>
      </c>
      <c r="C31323" s="21" t="s">
        <v>102904</v>
      </c>
    </row>
    <row r="31324" spans="1:3" x14ac:dyDescent="0.25">
      <c r="A31324" s="21" t="s">
        <v>102905</v>
      </c>
      <c r="B31324" s="21" t="s">
        <v>102906</v>
      </c>
      <c r="C31324" s="21" t="s">
        <v>102907</v>
      </c>
    </row>
    <row r="31325" spans="1:3" x14ac:dyDescent="0.25">
      <c r="A31325" s="21" t="s">
        <v>102908</v>
      </c>
      <c r="B31325" s="21" t="s">
        <v>102909</v>
      </c>
      <c r="C31325" s="21" t="s">
        <v>102910</v>
      </c>
    </row>
    <row r="31326" spans="1:3" x14ac:dyDescent="0.25">
      <c r="A31326" s="21" t="s">
        <v>102911</v>
      </c>
      <c r="B31326" s="21" t="s">
        <v>102912</v>
      </c>
      <c r="C31326" s="21" t="s">
        <v>102913</v>
      </c>
    </row>
    <row r="31327" spans="1:3" x14ac:dyDescent="0.25">
      <c r="A31327" s="21" t="s">
        <v>102914</v>
      </c>
      <c r="B31327" s="21" t="s">
        <v>102915</v>
      </c>
      <c r="C31327" s="21" t="s">
        <v>102916</v>
      </c>
    </row>
    <row r="31328" spans="1:3" x14ac:dyDescent="0.25">
      <c r="A31328" s="21" t="s">
        <v>102917</v>
      </c>
      <c r="B31328" s="21" t="s">
        <v>102918</v>
      </c>
      <c r="C31328" s="21" t="s">
        <v>102919</v>
      </c>
    </row>
    <row r="31329" spans="1:3" x14ac:dyDescent="0.25">
      <c r="A31329" s="21" t="s">
        <v>102920</v>
      </c>
      <c r="B31329" s="21" t="s">
        <v>102921</v>
      </c>
      <c r="C31329" s="21" t="s">
        <v>102922</v>
      </c>
    </row>
    <row r="31330" spans="1:3" x14ac:dyDescent="0.25">
      <c r="A31330" s="21" t="s">
        <v>102923</v>
      </c>
      <c r="B31330" s="21" t="s">
        <v>102924</v>
      </c>
      <c r="C31330" s="21" t="s">
        <v>102925</v>
      </c>
    </row>
    <row r="31331" spans="1:3" x14ac:dyDescent="0.25">
      <c r="A31331" s="21" t="s">
        <v>102926</v>
      </c>
      <c r="B31331" s="21" t="s">
        <v>102927</v>
      </c>
      <c r="C31331" s="21" t="s">
        <v>102928</v>
      </c>
    </row>
    <row r="31332" spans="1:3" x14ac:dyDescent="0.25">
      <c r="A31332" s="21" t="s">
        <v>102929</v>
      </c>
      <c r="B31332" s="21" t="s">
        <v>102241</v>
      </c>
      <c r="C31332" s="21" t="s">
        <v>102930</v>
      </c>
    </row>
    <row r="31333" spans="1:3" x14ac:dyDescent="0.25">
      <c r="A31333" s="21" t="s">
        <v>102931</v>
      </c>
      <c r="B31333" s="21" t="s">
        <v>102932</v>
      </c>
      <c r="C31333" s="21" t="s">
        <v>102933</v>
      </c>
    </row>
    <row r="31334" spans="1:3" x14ac:dyDescent="0.25">
      <c r="A31334" s="21" t="s">
        <v>102934</v>
      </c>
      <c r="B31334" s="21" t="s">
        <v>102935</v>
      </c>
      <c r="C31334" s="21" t="s">
        <v>102936</v>
      </c>
    </row>
    <row r="31335" spans="1:3" x14ac:dyDescent="0.25">
      <c r="A31335" s="21" t="s">
        <v>102937</v>
      </c>
      <c r="B31335" s="21" t="s">
        <v>102938</v>
      </c>
      <c r="C31335" s="21" t="s">
        <v>102939</v>
      </c>
    </row>
    <row r="31336" spans="1:3" x14ac:dyDescent="0.25">
      <c r="A31336" s="21" t="s">
        <v>102940</v>
      </c>
      <c r="B31336" s="21" t="s">
        <v>102941</v>
      </c>
      <c r="C31336" s="21" t="s">
        <v>102942</v>
      </c>
    </row>
    <row r="31337" spans="1:3" x14ac:dyDescent="0.25">
      <c r="A31337" s="21" t="s">
        <v>102943</v>
      </c>
      <c r="B31337" s="21" t="s">
        <v>102944</v>
      </c>
      <c r="C31337" s="21" t="s">
        <v>102945</v>
      </c>
    </row>
    <row r="31338" spans="1:3" x14ac:dyDescent="0.25">
      <c r="A31338" s="21" t="s">
        <v>102946</v>
      </c>
      <c r="B31338" s="21" t="s">
        <v>102947</v>
      </c>
      <c r="C31338" s="21" t="s">
        <v>102948</v>
      </c>
    </row>
    <row r="31339" spans="1:3" x14ac:dyDescent="0.25">
      <c r="A31339" s="21" t="s">
        <v>102949</v>
      </c>
      <c r="B31339" s="21" t="s">
        <v>102950</v>
      </c>
      <c r="C31339" s="21" t="s">
        <v>102951</v>
      </c>
    </row>
    <row r="31340" spans="1:3" x14ac:dyDescent="0.25">
      <c r="A31340" s="21" t="s">
        <v>102952</v>
      </c>
      <c r="B31340" s="21" t="s">
        <v>102953</v>
      </c>
      <c r="C31340" s="21" t="s">
        <v>102954</v>
      </c>
    </row>
    <row r="31341" spans="1:3" x14ac:dyDescent="0.25">
      <c r="A31341" s="21" t="s">
        <v>102955</v>
      </c>
      <c r="B31341" s="21" t="s">
        <v>102956</v>
      </c>
      <c r="C31341" s="21" t="s">
        <v>102957</v>
      </c>
    </row>
    <row r="31342" spans="1:3" x14ac:dyDescent="0.25">
      <c r="A31342" s="21" t="s">
        <v>102958</v>
      </c>
      <c r="B31342" s="21" t="s">
        <v>102959</v>
      </c>
      <c r="C31342" s="21" t="s">
        <v>102960</v>
      </c>
    </row>
    <row r="31343" spans="1:3" x14ac:dyDescent="0.25">
      <c r="A31343" s="21" t="s">
        <v>102961</v>
      </c>
      <c r="B31343" s="21" t="s">
        <v>102962</v>
      </c>
      <c r="C31343" s="21" t="s">
        <v>102963</v>
      </c>
    </row>
    <row r="31344" spans="1:3" x14ac:dyDescent="0.25">
      <c r="A31344" s="21" t="s">
        <v>102964</v>
      </c>
      <c r="B31344" s="21" t="s">
        <v>102965</v>
      </c>
      <c r="C31344" s="21" t="s">
        <v>102966</v>
      </c>
    </row>
    <row r="31345" spans="1:3" x14ac:dyDescent="0.25">
      <c r="A31345" s="21" t="s">
        <v>102967</v>
      </c>
      <c r="B31345" s="21" t="s">
        <v>102968</v>
      </c>
      <c r="C31345" s="21" t="s">
        <v>102969</v>
      </c>
    </row>
    <row r="31346" spans="1:3" x14ac:dyDescent="0.25">
      <c r="A31346" s="21" t="s">
        <v>102970</v>
      </c>
      <c r="B31346" s="21" t="s">
        <v>102971</v>
      </c>
      <c r="C31346" s="21" t="s">
        <v>102972</v>
      </c>
    </row>
    <row r="31347" spans="1:3" x14ac:dyDescent="0.25">
      <c r="A31347" s="21" t="s">
        <v>102973</v>
      </c>
      <c r="B31347" s="21" t="s">
        <v>102974</v>
      </c>
      <c r="C31347" s="21" t="s">
        <v>102975</v>
      </c>
    </row>
    <row r="31348" spans="1:3" x14ac:dyDescent="0.25">
      <c r="A31348" s="21" t="s">
        <v>102976</v>
      </c>
      <c r="B31348" s="21" t="s">
        <v>102977</v>
      </c>
      <c r="C31348" s="21" t="s">
        <v>102978</v>
      </c>
    </row>
    <row r="31349" spans="1:3" x14ac:dyDescent="0.25">
      <c r="A31349" s="21" t="s">
        <v>102979</v>
      </c>
      <c r="B31349" s="21" t="s">
        <v>102980</v>
      </c>
      <c r="C31349" s="21" t="s">
        <v>102981</v>
      </c>
    </row>
    <row r="31350" spans="1:3" x14ac:dyDescent="0.25">
      <c r="A31350" s="21" t="s">
        <v>102982</v>
      </c>
      <c r="B31350" s="21" t="s">
        <v>102983</v>
      </c>
      <c r="C31350" s="21" t="s">
        <v>102984</v>
      </c>
    </row>
    <row r="31351" spans="1:3" x14ac:dyDescent="0.25">
      <c r="A31351" s="21" t="s">
        <v>102985</v>
      </c>
      <c r="B31351" s="21" t="s">
        <v>102986</v>
      </c>
      <c r="C31351" s="21" t="s">
        <v>102987</v>
      </c>
    </row>
    <row r="31352" spans="1:3" x14ac:dyDescent="0.25">
      <c r="A31352" s="21" t="s">
        <v>102988</v>
      </c>
      <c r="B31352" s="21" t="s">
        <v>102989</v>
      </c>
      <c r="C31352" s="21" t="s">
        <v>102990</v>
      </c>
    </row>
    <row r="31353" spans="1:3" x14ac:dyDescent="0.25">
      <c r="A31353" s="21" t="s">
        <v>102991</v>
      </c>
      <c r="B31353" s="21" t="s">
        <v>102992</v>
      </c>
      <c r="C31353" s="21" t="s">
        <v>102993</v>
      </c>
    </row>
    <row r="31354" spans="1:3" x14ac:dyDescent="0.25">
      <c r="A31354" s="21" t="s">
        <v>102994</v>
      </c>
      <c r="B31354" s="21" t="s">
        <v>102995</v>
      </c>
      <c r="C31354" s="21" t="s">
        <v>102996</v>
      </c>
    </row>
    <row r="31355" spans="1:3" x14ac:dyDescent="0.25">
      <c r="A31355" s="21" t="s">
        <v>102997</v>
      </c>
      <c r="B31355" s="21" t="s">
        <v>102998</v>
      </c>
      <c r="C31355" s="21" t="s">
        <v>102999</v>
      </c>
    </row>
    <row r="31356" spans="1:3" x14ac:dyDescent="0.25">
      <c r="A31356" s="21" t="s">
        <v>103000</v>
      </c>
      <c r="B31356" s="21" t="s">
        <v>103001</v>
      </c>
      <c r="C31356" s="21" t="s">
        <v>103002</v>
      </c>
    </row>
    <row r="31357" spans="1:3" x14ac:dyDescent="0.25">
      <c r="A31357" s="21" t="s">
        <v>103003</v>
      </c>
      <c r="B31357" s="21" t="s">
        <v>103004</v>
      </c>
      <c r="C31357" s="21" t="s">
        <v>103005</v>
      </c>
    </row>
    <row r="31358" spans="1:3" x14ac:dyDescent="0.25">
      <c r="A31358" s="21" t="s">
        <v>103006</v>
      </c>
      <c r="B31358" s="21" t="s">
        <v>103007</v>
      </c>
      <c r="C31358" s="21" t="s">
        <v>103008</v>
      </c>
    </row>
    <row r="31359" spans="1:3" x14ac:dyDescent="0.25">
      <c r="A31359" s="21" t="s">
        <v>103009</v>
      </c>
      <c r="B31359" s="21" t="s">
        <v>103010</v>
      </c>
      <c r="C31359" s="21" t="s">
        <v>103011</v>
      </c>
    </row>
    <row r="31360" spans="1:3" x14ac:dyDescent="0.25">
      <c r="A31360" s="21" t="s">
        <v>103012</v>
      </c>
      <c r="B31360" s="21" t="s">
        <v>103013</v>
      </c>
      <c r="C31360" s="21" t="s">
        <v>103014</v>
      </c>
    </row>
    <row r="31361" spans="1:3" x14ac:dyDescent="0.25">
      <c r="A31361" s="21" t="s">
        <v>103015</v>
      </c>
      <c r="B31361" s="21" t="s">
        <v>103016</v>
      </c>
      <c r="C31361" s="21" t="s">
        <v>103017</v>
      </c>
    </row>
    <row r="31362" spans="1:3" x14ac:dyDescent="0.25">
      <c r="A31362" s="21" t="s">
        <v>103018</v>
      </c>
      <c r="B31362" s="21" t="s">
        <v>103019</v>
      </c>
      <c r="C31362" s="21" t="s">
        <v>103020</v>
      </c>
    </row>
    <row r="31363" spans="1:3" x14ac:dyDescent="0.25">
      <c r="A31363" s="21" t="s">
        <v>103021</v>
      </c>
      <c r="B31363" s="21" t="s">
        <v>103022</v>
      </c>
      <c r="C31363" s="21" t="s">
        <v>103023</v>
      </c>
    </row>
    <row r="31364" spans="1:3" x14ac:dyDescent="0.25">
      <c r="A31364" s="21" t="s">
        <v>103024</v>
      </c>
      <c r="B31364" s="21" t="s">
        <v>103025</v>
      </c>
      <c r="C31364" s="21" t="s">
        <v>103026</v>
      </c>
    </row>
    <row r="31365" spans="1:3" x14ac:dyDescent="0.25">
      <c r="A31365" s="21" t="s">
        <v>103027</v>
      </c>
      <c r="B31365" s="21" t="s">
        <v>103028</v>
      </c>
      <c r="C31365" s="21" t="s">
        <v>103029</v>
      </c>
    </row>
    <row r="31366" spans="1:3" x14ac:dyDescent="0.25">
      <c r="A31366" s="21" t="s">
        <v>103030</v>
      </c>
      <c r="B31366" s="21" t="s">
        <v>103031</v>
      </c>
      <c r="C31366" s="21" t="s">
        <v>103032</v>
      </c>
    </row>
    <row r="31367" spans="1:3" x14ac:dyDescent="0.25">
      <c r="A31367" s="21" t="s">
        <v>103033</v>
      </c>
      <c r="B31367" s="21" t="s">
        <v>103034</v>
      </c>
      <c r="C31367" s="21" t="s">
        <v>103035</v>
      </c>
    </row>
    <row r="31368" spans="1:3" x14ac:dyDescent="0.25">
      <c r="A31368" s="21" t="s">
        <v>103036</v>
      </c>
      <c r="B31368" s="21" t="s">
        <v>103037</v>
      </c>
      <c r="C31368" s="21" t="s">
        <v>103038</v>
      </c>
    </row>
    <row r="31369" spans="1:3" x14ac:dyDescent="0.25">
      <c r="A31369" s="21" t="s">
        <v>103039</v>
      </c>
      <c r="B31369" s="21" t="s">
        <v>103040</v>
      </c>
      <c r="C31369" s="21" t="s">
        <v>103041</v>
      </c>
    </row>
    <row r="31370" spans="1:3" x14ac:dyDescent="0.25">
      <c r="A31370" s="21" t="s">
        <v>103042</v>
      </c>
      <c r="B31370" s="21" t="s">
        <v>103043</v>
      </c>
      <c r="C31370" s="21" t="s">
        <v>103044</v>
      </c>
    </row>
    <row r="31371" spans="1:3" x14ac:dyDescent="0.25">
      <c r="A31371" s="21" t="s">
        <v>103045</v>
      </c>
      <c r="B31371" s="21" t="s">
        <v>103046</v>
      </c>
      <c r="C31371" s="21" t="s">
        <v>103047</v>
      </c>
    </row>
    <row r="31372" spans="1:3" x14ac:dyDescent="0.25">
      <c r="A31372" s="21" t="s">
        <v>103048</v>
      </c>
      <c r="B31372" s="21" t="s">
        <v>103049</v>
      </c>
      <c r="C31372" s="21" t="s">
        <v>103050</v>
      </c>
    </row>
    <row r="31373" spans="1:3" x14ac:dyDescent="0.25">
      <c r="A31373" s="21" t="s">
        <v>103051</v>
      </c>
      <c r="B31373" s="21" t="s">
        <v>102992</v>
      </c>
      <c r="C31373" s="21" t="s">
        <v>103052</v>
      </c>
    </row>
    <row r="31374" spans="1:3" x14ac:dyDescent="0.25">
      <c r="A31374" s="21" t="s">
        <v>103053</v>
      </c>
      <c r="B31374" s="21" t="s">
        <v>103054</v>
      </c>
      <c r="C31374" s="21" t="s">
        <v>103055</v>
      </c>
    </row>
    <row r="31375" spans="1:3" x14ac:dyDescent="0.25">
      <c r="A31375" s="21" t="s">
        <v>103056</v>
      </c>
      <c r="B31375" s="21" t="s">
        <v>103057</v>
      </c>
      <c r="C31375" s="21" t="s">
        <v>103058</v>
      </c>
    </row>
    <row r="31376" spans="1:3" x14ac:dyDescent="0.25">
      <c r="A31376" s="21" t="s">
        <v>103059</v>
      </c>
      <c r="B31376" s="21" t="s">
        <v>103060</v>
      </c>
      <c r="C31376" s="21" t="s">
        <v>103061</v>
      </c>
    </row>
    <row r="31377" spans="1:3" x14ac:dyDescent="0.25">
      <c r="A31377" s="21" t="s">
        <v>103062</v>
      </c>
      <c r="B31377" s="21" t="s">
        <v>103063</v>
      </c>
      <c r="C31377" s="21" t="s">
        <v>103064</v>
      </c>
    </row>
    <row r="31378" spans="1:3" x14ac:dyDescent="0.25">
      <c r="A31378" s="21" t="s">
        <v>103065</v>
      </c>
      <c r="B31378" s="21" t="s">
        <v>103066</v>
      </c>
      <c r="C31378" s="21" t="s">
        <v>103067</v>
      </c>
    </row>
    <row r="31379" spans="1:3" x14ac:dyDescent="0.25">
      <c r="A31379" s="21" t="s">
        <v>103068</v>
      </c>
      <c r="B31379" s="21" t="s">
        <v>103069</v>
      </c>
      <c r="C31379" s="21" t="s">
        <v>103070</v>
      </c>
    </row>
    <row r="31380" spans="1:3" x14ac:dyDescent="0.25">
      <c r="A31380" s="21" t="s">
        <v>103071</v>
      </c>
      <c r="B31380" s="21" t="s">
        <v>103072</v>
      </c>
      <c r="C31380" s="21" t="s">
        <v>103073</v>
      </c>
    </row>
    <row r="31381" spans="1:3" x14ac:dyDescent="0.25">
      <c r="A31381" s="21" t="s">
        <v>103074</v>
      </c>
      <c r="B31381" s="21" t="s">
        <v>103075</v>
      </c>
      <c r="C31381" s="21" t="s">
        <v>103076</v>
      </c>
    </row>
    <row r="31382" spans="1:3" x14ac:dyDescent="0.25">
      <c r="A31382" s="21" t="s">
        <v>103077</v>
      </c>
      <c r="B31382" s="21" t="s">
        <v>103078</v>
      </c>
      <c r="C31382" s="21" t="s">
        <v>103079</v>
      </c>
    </row>
    <row r="31383" spans="1:3" x14ac:dyDescent="0.25">
      <c r="A31383" s="21" t="s">
        <v>103080</v>
      </c>
      <c r="B31383" s="21" t="s">
        <v>81542</v>
      </c>
      <c r="C31383" s="21" t="s">
        <v>103081</v>
      </c>
    </row>
    <row r="31384" spans="1:3" x14ac:dyDescent="0.25">
      <c r="A31384" s="21" t="s">
        <v>103082</v>
      </c>
      <c r="B31384" s="21" t="s">
        <v>103083</v>
      </c>
      <c r="C31384" s="21" t="s">
        <v>103084</v>
      </c>
    </row>
    <row r="31385" spans="1:3" x14ac:dyDescent="0.25">
      <c r="A31385" s="21" t="s">
        <v>103085</v>
      </c>
      <c r="B31385" s="21" t="s">
        <v>103086</v>
      </c>
      <c r="C31385" s="21" t="s">
        <v>103087</v>
      </c>
    </row>
    <row r="31386" spans="1:3" x14ac:dyDescent="0.25">
      <c r="A31386" s="21" t="s">
        <v>103088</v>
      </c>
      <c r="B31386" s="21" t="s">
        <v>103089</v>
      </c>
      <c r="C31386" s="21" t="s">
        <v>103090</v>
      </c>
    </row>
    <row r="31387" spans="1:3" x14ac:dyDescent="0.25">
      <c r="A31387" s="21" t="s">
        <v>103091</v>
      </c>
      <c r="B31387" s="21" t="s">
        <v>103092</v>
      </c>
      <c r="C31387" s="21" t="s">
        <v>103093</v>
      </c>
    </row>
    <row r="31388" spans="1:3" x14ac:dyDescent="0.25">
      <c r="A31388" s="21" t="s">
        <v>103094</v>
      </c>
      <c r="B31388" s="21" t="s">
        <v>103095</v>
      </c>
      <c r="C31388" s="21" t="s">
        <v>103096</v>
      </c>
    </row>
    <row r="31389" spans="1:3" x14ac:dyDescent="0.25">
      <c r="A31389" s="21" t="s">
        <v>1025</v>
      </c>
      <c r="B31389" s="21" t="s">
        <v>103097</v>
      </c>
      <c r="C31389" s="21" t="s">
        <v>103098</v>
      </c>
    </row>
    <row r="31390" spans="1:3" x14ac:dyDescent="0.25">
      <c r="A31390" s="21" t="s">
        <v>103099</v>
      </c>
      <c r="B31390" s="21" t="s">
        <v>103100</v>
      </c>
      <c r="C31390" s="21" t="s">
        <v>103101</v>
      </c>
    </row>
    <row r="31391" spans="1:3" x14ac:dyDescent="0.25">
      <c r="A31391" s="21" t="s">
        <v>103102</v>
      </c>
      <c r="B31391" s="21" t="s">
        <v>103103</v>
      </c>
      <c r="C31391" s="21" t="s">
        <v>103104</v>
      </c>
    </row>
    <row r="31392" spans="1:3" x14ac:dyDescent="0.25">
      <c r="A31392" s="21" t="s">
        <v>103105</v>
      </c>
      <c r="B31392" s="21" t="s">
        <v>103106</v>
      </c>
      <c r="C31392" s="21" t="s">
        <v>103107</v>
      </c>
    </row>
    <row r="31393" spans="1:3" x14ac:dyDescent="0.25">
      <c r="A31393" s="21" t="s">
        <v>103108</v>
      </c>
      <c r="B31393" s="21" t="s">
        <v>103109</v>
      </c>
      <c r="C31393" s="21" t="s">
        <v>103110</v>
      </c>
    </row>
    <row r="31394" spans="1:3" x14ac:dyDescent="0.25">
      <c r="A31394" s="21" t="s">
        <v>103111</v>
      </c>
      <c r="B31394" s="21" t="s">
        <v>103112</v>
      </c>
      <c r="C31394" s="21" t="s">
        <v>103113</v>
      </c>
    </row>
    <row r="31395" spans="1:3" x14ac:dyDescent="0.25">
      <c r="A31395" s="21" t="s">
        <v>103114</v>
      </c>
      <c r="B31395" s="21" t="s">
        <v>103115</v>
      </c>
      <c r="C31395" s="21" t="s">
        <v>103116</v>
      </c>
    </row>
    <row r="31396" spans="1:3" x14ac:dyDescent="0.25">
      <c r="A31396" s="21" t="s">
        <v>103117</v>
      </c>
      <c r="B31396" s="21" t="s">
        <v>103118</v>
      </c>
      <c r="C31396" s="21" t="s">
        <v>103119</v>
      </c>
    </row>
    <row r="31397" spans="1:3" x14ac:dyDescent="0.25">
      <c r="A31397" s="21" t="s">
        <v>103120</v>
      </c>
      <c r="B31397" s="21" t="s">
        <v>103121</v>
      </c>
      <c r="C31397" s="21" t="s">
        <v>103122</v>
      </c>
    </row>
    <row r="31398" spans="1:3" x14ac:dyDescent="0.25">
      <c r="A31398" s="21" t="s">
        <v>103123</v>
      </c>
      <c r="B31398" s="21" t="s">
        <v>103124</v>
      </c>
      <c r="C31398" s="21" t="s">
        <v>103125</v>
      </c>
    </row>
    <row r="31399" spans="1:3" x14ac:dyDescent="0.25">
      <c r="A31399" s="21" t="s">
        <v>103126</v>
      </c>
      <c r="B31399" s="21" t="s">
        <v>103127</v>
      </c>
      <c r="C31399" s="21" t="s">
        <v>103128</v>
      </c>
    </row>
    <row r="31400" spans="1:3" x14ac:dyDescent="0.25">
      <c r="A31400" s="21" t="s">
        <v>103129</v>
      </c>
      <c r="B31400" s="21" t="s">
        <v>103130</v>
      </c>
      <c r="C31400" s="21" t="s">
        <v>103131</v>
      </c>
    </row>
    <row r="31401" spans="1:3" x14ac:dyDescent="0.25">
      <c r="A31401" s="21" t="s">
        <v>103132</v>
      </c>
      <c r="B31401" s="21" t="s">
        <v>103133</v>
      </c>
      <c r="C31401" s="21" t="s">
        <v>103134</v>
      </c>
    </row>
    <row r="31402" spans="1:3" x14ac:dyDescent="0.25">
      <c r="A31402" s="21" t="s">
        <v>103135</v>
      </c>
      <c r="B31402" s="21" t="s">
        <v>103136</v>
      </c>
      <c r="C31402" s="21" t="s">
        <v>103137</v>
      </c>
    </row>
    <row r="31403" spans="1:3" x14ac:dyDescent="0.25">
      <c r="A31403" s="21" t="s">
        <v>103138</v>
      </c>
      <c r="B31403" s="21" t="s">
        <v>103139</v>
      </c>
      <c r="C31403" s="21" t="s">
        <v>103140</v>
      </c>
    </row>
    <row r="31404" spans="1:3" x14ac:dyDescent="0.25">
      <c r="A31404" s="21" t="s">
        <v>103141</v>
      </c>
      <c r="B31404" s="21" t="s">
        <v>103142</v>
      </c>
      <c r="C31404" s="21" t="s">
        <v>103143</v>
      </c>
    </row>
    <row r="31405" spans="1:3" x14ac:dyDescent="0.25">
      <c r="A31405" s="21" t="s">
        <v>103144</v>
      </c>
      <c r="B31405" s="21" t="s">
        <v>103145</v>
      </c>
      <c r="C31405" s="21" t="s">
        <v>103146</v>
      </c>
    </row>
    <row r="31406" spans="1:3" x14ac:dyDescent="0.25">
      <c r="A31406" s="21" t="s">
        <v>103147</v>
      </c>
      <c r="B31406" s="21" t="s">
        <v>103148</v>
      </c>
      <c r="C31406" s="21" t="s">
        <v>103149</v>
      </c>
    </row>
    <row r="31407" spans="1:3" x14ac:dyDescent="0.25">
      <c r="A31407" s="21" t="s">
        <v>103150</v>
      </c>
      <c r="B31407" s="21" t="s">
        <v>103151</v>
      </c>
      <c r="C31407" s="21" t="s">
        <v>103152</v>
      </c>
    </row>
    <row r="31408" spans="1:3" x14ac:dyDescent="0.25">
      <c r="A31408" s="21" t="s">
        <v>103153</v>
      </c>
      <c r="B31408" s="21" t="s">
        <v>103154</v>
      </c>
      <c r="C31408" s="21" t="s">
        <v>103155</v>
      </c>
    </row>
    <row r="31409" spans="1:3" x14ac:dyDescent="0.25">
      <c r="A31409" s="21" t="s">
        <v>103156</v>
      </c>
      <c r="B31409" s="21" t="s">
        <v>103157</v>
      </c>
      <c r="C31409" s="21" t="s">
        <v>103158</v>
      </c>
    </row>
    <row r="31410" spans="1:3" x14ac:dyDescent="0.25">
      <c r="A31410" s="21" t="s">
        <v>103159</v>
      </c>
      <c r="B31410" s="21" t="s">
        <v>103160</v>
      </c>
      <c r="C31410" s="21" t="s">
        <v>103161</v>
      </c>
    </row>
    <row r="31411" spans="1:3" x14ac:dyDescent="0.25">
      <c r="A31411" s="21" t="s">
        <v>103162</v>
      </c>
      <c r="B31411" s="21" t="s">
        <v>103163</v>
      </c>
      <c r="C31411" s="21" t="s">
        <v>103164</v>
      </c>
    </row>
    <row r="31412" spans="1:3" x14ac:dyDescent="0.25">
      <c r="A31412" s="21" t="s">
        <v>103165</v>
      </c>
      <c r="B31412" s="21" t="s">
        <v>103166</v>
      </c>
      <c r="C31412" s="21" t="s">
        <v>103167</v>
      </c>
    </row>
    <row r="31413" spans="1:3" x14ac:dyDescent="0.25">
      <c r="A31413" s="21" t="s">
        <v>103168</v>
      </c>
      <c r="B31413" s="21" t="s">
        <v>103169</v>
      </c>
      <c r="C31413" s="21" t="s">
        <v>103170</v>
      </c>
    </row>
    <row r="31414" spans="1:3" x14ac:dyDescent="0.25">
      <c r="A31414" s="21" t="s">
        <v>103171</v>
      </c>
      <c r="B31414" s="21" t="s">
        <v>103172</v>
      </c>
      <c r="C31414" s="21" t="s">
        <v>103173</v>
      </c>
    </row>
    <row r="31415" spans="1:3" x14ac:dyDescent="0.25">
      <c r="A31415" s="21" t="s">
        <v>103174</v>
      </c>
      <c r="B31415" s="21" t="s">
        <v>103175</v>
      </c>
      <c r="C31415" s="21" t="s">
        <v>103176</v>
      </c>
    </row>
    <row r="31416" spans="1:3" x14ac:dyDescent="0.25">
      <c r="A31416" s="21" t="s">
        <v>103177</v>
      </c>
      <c r="B31416" s="21" t="s">
        <v>103178</v>
      </c>
      <c r="C31416" s="21" t="s">
        <v>103179</v>
      </c>
    </row>
    <row r="31417" spans="1:3" x14ac:dyDescent="0.25">
      <c r="A31417" s="21" t="s">
        <v>103180</v>
      </c>
      <c r="B31417" s="21" t="s">
        <v>103181</v>
      </c>
      <c r="C31417" s="21" t="s">
        <v>103182</v>
      </c>
    </row>
    <row r="31418" spans="1:3" x14ac:dyDescent="0.25">
      <c r="A31418" s="21" t="s">
        <v>103183</v>
      </c>
      <c r="B31418" s="21" t="s">
        <v>103184</v>
      </c>
      <c r="C31418" s="21" t="s">
        <v>103185</v>
      </c>
    </row>
    <row r="31419" spans="1:3" x14ac:dyDescent="0.25">
      <c r="A31419" s="21" t="s">
        <v>103186</v>
      </c>
      <c r="B31419" s="21" t="s">
        <v>103187</v>
      </c>
      <c r="C31419" s="21" t="s">
        <v>103188</v>
      </c>
    </row>
    <row r="31420" spans="1:3" x14ac:dyDescent="0.25">
      <c r="A31420" s="21" t="s">
        <v>103189</v>
      </c>
      <c r="B31420" s="21" t="s">
        <v>103190</v>
      </c>
      <c r="C31420" s="21" t="s">
        <v>103191</v>
      </c>
    </row>
    <row r="31421" spans="1:3" x14ac:dyDescent="0.25">
      <c r="A31421" s="21" t="s">
        <v>103192</v>
      </c>
      <c r="B31421" s="21" t="s">
        <v>103193</v>
      </c>
      <c r="C31421" s="21" t="s">
        <v>103194</v>
      </c>
    </row>
    <row r="31422" spans="1:3" x14ac:dyDescent="0.25">
      <c r="A31422" s="21" t="s">
        <v>103195</v>
      </c>
      <c r="B31422" s="21" t="s">
        <v>103196</v>
      </c>
      <c r="C31422" s="21" t="s">
        <v>103197</v>
      </c>
    </row>
    <row r="31423" spans="1:3" x14ac:dyDescent="0.25">
      <c r="A31423" s="21" t="s">
        <v>103198</v>
      </c>
      <c r="B31423" s="21" t="s">
        <v>103199</v>
      </c>
      <c r="C31423" s="21" t="s">
        <v>103200</v>
      </c>
    </row>
    <row r="31424" spans="1:3" x14ac:dyDescent="0.25">
      <c r="A31424" s="21" t="s">
        <v>103201</v>
      </c>
      <c r="B31424" s="21" t="s">
        <v>103202</v>
      </c>
      <c r="C31424" s="21" t="s">
        <v>103203</v>
      </c>
    </row>
    <row r="31425" spans="1:3" x14ac:dyDescent="0.25">
      <c r="A31425" s="21" t="s">
        <v>103204</v>
      </c>
      <c r="B31425" s="21" t="s">
        <v>103205</v>
      </c>
      <c r="C31425" s="21" t="s">
        <v>103206</v>
      </c>
    </row>
    <row r="31426" spans="1:3" x14ac:dyDescent="0.25">
      <c r="A31426" s="21" t="s">
        <v>103207</v>
      </c>
      <c r="B31426" s="21" t="s">
        <v>103208</v>
      </c>
      <c r="C31426" s="21" t="s">
        <v>103209</v>
      </c>
    </row>
    <row r="31427" spans="1:3" x14ac:dyDescent="0.25">
      <c r="A31427" s="21" t="s">
        <v>103210</v>
      </c>
      <c r="B31427" s="21" t="s">
        <v>103211</v>
      </c>
      <c r="C31427" s="21" t="s">
        <v>103212</v>
      </c>
    </row>
    <row r="31428" spans="1:3" x14ac:dyDescent="0.25">
      <c r="A31428" s="21" t="s">
        <v>103213</v>
      </c>
      <c r="B31428" s="21" t="s">
        <v>103214</v>
      </c>
      <c r="C31428" s="21" t="s">
        <v>103215</v>
      </c>
    </row>
    <row r="31429" spans="1:3" x14ac:dyDescent="0.25">
      <c r="A31429" s="21" t="s">
        <v>103216</v>
      </c>
      <c r="B31429" s="21" t="s">
        <v>103217</v>
      </c>
      <c r="C31429" s="21" t="s">
        <v>103218</v>
      </c>
    </row>
    <row r="31430" spans="1:3" x14ac:dyDescent="0.25">
      <c r="A31430" s="21" t="s">
        <v>103219</v>
      </c>
      <c r="B31430" s="21" t="s">
        <v>103220</v>
      </c>
      <c r="C31430" s="21" t="s">
        <v>103221</v>
      </c>
    </row>
    <row r="31431" spans="1:3" x14ac:dyDescent="0.25">
      <c r="A31431" s="21" t="s">
        <v>103222</v>
      </c>
      <c r="B31431" s="21" t="s">
        <v>103223</v>
      </c>
      <c r="C31431" s="21" t="s">
        <v>103224</v>
      </c>
    </row>
    <row r="31432" spans="1:3" x14ac:dyDescent="0.25">
      <c r="A31432" s="21" t="s">
        <v>103225</v>
      </c>
      <c r="B31432" s="21" t="s">
        <v>103226</v>
      </c>
      <c r="C31432" s="21" t="s">
        <v>103227</v>
      </c>
    </row>
    <row r="31433" spans="1:3" x14ac:dyDescent="0.25">
      <c r="A31433" s="21" t="s">
        <v>103228</v>
      </c>
      <c r="B31433" s="21" t="s">
        <v>103229</v>
      </c>
      <c r="C31433" s="21" t="s">
        <v>103230</v>
      </c>
    </row>
    <row r="31434" spans="1:3" x14ac:dyDescent="0.25">
      <c r="A31434" s="21" t="s">
        <v>103231</v>
      </c>
      <c r="B31434" s="21" t="s">
        <v>103232</v>
      </c>
      <c r="C31434" s="21" t="s">
        <v>103233</v>
      </c>
    </row>
    <row r="31435" spans="1:3" x14ac:dyDescent="0.25">
      <c r="A31435" s="21" t="s">
        <v>103234</v>
      </c>
      <c r="B31435" s="21" t="s">
        <v>103235</v>
      </c>
      <c r="C31435" s="21" t="s">
        <v>103236</v>
      </c>
    </row>
    <row r="31436" spans="1:3" x14ac:dyDescent="0.25">
      <c r="A31436" s="21" t="s">
        <v>103237</v>
      </c>
      <c r="B31436" s="21" t="s">
        <v>103238</v>
      </c>
      <c r="C31436" s="21" t="s">
        <v>103239</v>
      </c>
    </row>
    <row r="31437" spans="1:3" x14ac:dyDescent="0.25">
      <c r="A31437" s="21" t="s">
        <v>103240</v>
      </c>
      <c r="B31437" s="21" t="s">
        <v>103241</v>
      </c>
      <c r="C31437" s="21" t="s">
        <v>103242</v>
      </c>
    </row>
    <row r="31438" spans="1:3" x14ac:dyDescent="0.25">
      <c r="A31438" s="21" t="s">
        <v>103243</v>
      </c>
      <c r="B31438" s="21" t="s">
        <v>103244</v>
      </c>
      <c r="C31438" s="21" t="s">
        <v>103245</v>
      </c>
    </row>
    <row r="31439" spans="1:3" x14ac:dyDescent="0.25">
      <c r="A31439" s="21" t="s">
        <v>103246</v>
      </c>
      <c r="B31439" s="21" t="s">
        <v>103247</v>
      </c>
      <c r="C31439" s="21" t="s">
        <v>103248</v>
      </c>
    </row>
    <row r="31440" spans="1:3" x14ac:dyDescent="0.25">
      <c r="A31440" s="21" t="s">
        <v>103249</v>
      </c>
      <c r="B31440" s="21" t="s">
        <v>103250</v>
      </c>
      <c r="C31440" s="21" t="s">
        <v>103251</v>
      </c>
    </row>
    <row r="31441" spans="1:3" x14ac:dyDescent="0.25">
      <c r="A31441" s="21" t="s">
        <v>103252</v>
      </c>
      <c r="B31441" s="21" t="s">
        <v>103253</v>
      </c>
      <c r="C31441" s="21" t="s">
        <v>103254</v>
      </c>
    </row>
    <row r="31442" spans="1:3" x14ac:dyDescent="0.25">
      <c r="A31442" s="21" t="s">
        <v>103255</v>
      </c>
      <c r="B31442" s="21" t="s">
        <v>103256</v>
      </c>
      <c r="C31442" s="21" t="s">
        <v>103257</v>
      </c>
    </row>
    <row r="31443" spans="1:3" x14ac:dyDescent="0.25">
      <c r="A31443" s="21" t="s">
        <v>103258</v>
      </c>
      <c r="B31443" s="21" t="s">
        <v>103259</v>
      </c>
      <c r="C31443" s="21" t="s">
        <v>103260</v>
      </c>
    </row>
    <row r="31444" spans="1:3" x14ac:dyDescent="0.25">
      <c r="A31444" s="21" t="s">
        <v>103261</v>
      </c>
      <c r="B31444" s="21" t="s">
        <v>103262</v>
      </c>
      <c r="C31444" s="21" t="s">
        <v>103263</v>
      </c>
    </row>
    <row r="31445" spans="1:3" x14ac:dyDescent="0.25">
      <c r="A31445" s="21" t="s">
        <v>103264</v>
      </c>
      <c r="B31445" s="21" t="s">
        <v>103265</v>
      </c>
      <c r="C31445" s="21" t="s">
        <v>103266</v>
      </c>
    </row>
    <row r="31446" spans="1:3" x14ac:dyDescent="0.25">
      <c r="A31446" s="21" t="s">
        <v>103267</v>
      </c>
      <c r="B31446" s="21" t="s">
        <v>103268</v>
      </c>
      <c r="C31446" s="21" t="s">
        <v>103269</v>
      </c>
    </row>
    <row r="31447" spans="1:3" x14ac:dyDescent="0.25">
      <c r="A31447" s="21" t="s">
        <v>103270</v>
      </c>
      <c r="B31447" s="21" t="s">
        <v>103271</v>
      </c>
      <c r="C31447" s="21" t="s">
        <v>103272</v>
      </c>
    </row>
    <row r="31448" spans="1:3" x14ac:dyDescent="0.25">
      <c r="A31448" s="21" t="s">
        <v>103273</v>
      </c>
      <c r="B31448" s="21" t="s">
        <v>103274</v>
      </c>
      <c r="C31448" s="21" t="s">
        <v>103275</v>
      </c>
    </row>
    <row r="31449" spans="1:3" x14ac:dyDescent="0.25">
      <c r="A31449" s="21" t="s">
        <v>103276</v>
      </c>
      <c r="B31449" s="21" t="s">
        <v>103277</v>
      </c>
      <c r="C31449" s="21" t="s">
        <v>103278</v>
      </c>
    </row>
    <row r="31450" spans="1:3" x14ac:dyDescent="0.25">
      <c r="A31450" s="21" t="s">
        <v>103279</v>
      </c>
      <c r="B31450" s="21" t="s">
        <v>103280</v>
      </c>
      <c r="C31450" s="21" t="s">
        <v>103281</v>
      </c>
    </row>
    <row r="31451" spans="1:3" x14ac:dyDescent="0.25">
      <c r="A31451" s="21" t="s">
        <v>103282</v>
      </c>
      <c r="B31451" s="21" t="s">
        <v>103283</v>
      </c>
      <c r="C31451" s="21" t="s">
        <v>103284</v>
      </c>
    </row>
    <row r="31452" spans="1:3" x14ac:dyDescent="0.25">
      <c r="A31452" s="21" t="s">
        <v>103285</v>
      </c>
      <c r="B31452" s="21" t="s">
        <v>103286</v>
      </c>
      <c r="C31452" s="21" t="s">
        <v>103287</v>
      </c>
    </row>
    <row r="31453" spans="1:3" x14ac:dyDescent="0.25">
      <c r="A31453" s="21" t="s">
        <v>103288</v>
      </c>
      <c r="B31453" s="21" t="s">
        <v>103289</v>
      </c>
      <c r="C31453" s="21" t="s">
        <v>103290</v>
      </c>
    </row>
    <row r="31454" spans="1:3" x14ac:dyDescent="0.25">
      <c r="A31454" s="21" t="s">
        <v>103291</v>
      </c>
      <c r="B31454" s="21" t="s">
        <v>103292</v>
      </c>
      <c r="C31454" s="21" t="s">
        <v>103293</v>
      </c>
    </row>
    <row r="31455" spans="1:3" x14ac:dyDescent="0.25">
      <c r="A31455" s="21" t="s">
        <v>103294</v>
      </c>
      <c r="B31455" s="21" t="s">
        <v>103295</v>
      </c>
      <c r="C31455" s="21" t="s">
        <v>103296</v>
      </c>
    </row>
    <row r="31456" spans="1:3" x14ac:dyDescent="0.25">
      <c r="A31456" s="21" t="s">
        <v>103297</v>
      </c>
      <c r="B31456" s="21" t="s">
        <v>103298</v>
      </c>
      <c r="C31456" s="21" t="s">
        <v>103299</v>
      </c>
    </row>
    <row r="31457" spans="1:3" x14ac:dyDescent="0.25">
      <c r="A31457" s="21" t="s">
        <v>103300</v>
      </c>
      <c r="B31457" s="21" t="s">
        <v>103301</v>
      </c>
      <c r="C31457" s="21" t="s">
        <v>103302</v>
      </c>
    </row>
    <row r="31458" spans="1:3" x14ac:dyDescent="0.25">
      <c r="A31458" s="21" t="s">
        <v>103303</v>
      </c>
      <c r="B31458" s="21" t="s">
        <v>103304</v>
      </c>
      <c r="C31458" s="21" t="s">
        <v>103305</v>
      </c>
    </row>
    <row r="31459" spans="1:3" x14ac:dyDescent="0.25">
      <c r="A31459" s="21" t="s">
        <v>103306</v>
      </c>
      <c r="B31459" s="21" t="s">
        <v>103307</v>
      </c>
      <c r="C31459" s="21" t="s">
        <v>103308</v>
      </c>
    </row>
    <row r="31460" spans="1:3" x14ac:dyDescent="0.25">
      <c r="A31460" s="21" t="s">
        <v>103309</v>
      </c>
      <c r="B31460" s="21" t="s">
        <v>103310</v>
      </c>
      <c r="C31460" s="21" t="s">
        <v>103311</v>
      </c>
    </row>
    <row r="31461" spans="1:3" x14ac:dyDescent="0.25">
      <c r="A31461" s="21" t="s">
        <v>103312</v>
      </c>
      <c r="B31461" s="21" t="s">
        <v>103313</v>
      </c>
      <c r="C31461" s="21" t="s">
        <v>103314</v>
      </c>
    </row>
    <row r="31462" spans="1:3" x14ac:dyDescent="0.25">
      <c r="A31462" s="21" t="s">
        <v>103315</v>
      </c>
      <c r="B31462" s="21" t="s">
        <v>103316</v>
      </c>
      <c r="C31462" s="21" t="s">
        <v>103317</v>
      </c>
    </row>
    <row r="31463" spans="1:3" x14ac:dyDescent="0.25">
      <c r="A31463" s="21" t="s">
        <v>103318</v>
      </c>
      <c r="B31463" s="21" t="s">
        <v>103319</v>
      </c>
      <c r="C31463" s="21" t="s">
        <v>103320</v>
      </c>
    </row>
    <row r="31464" spans="1:3" x14ac:dyDescent="0.25">
      <c r="A31464" s="21" t="s">
        <v>103321</v>
      </c>
      <c r="B31464" s="21" t="s">
        <v>103322</v>
      </c>
      <c r="C31464" s="21" t="s">
        <v>103323</v>
      </c>
    </row>
    <row r="31465" spans="1:3" x14ac:dyDescent="0.25">
      <c r="A31465" s="21" t="s">
        <v>103324</v>
      </c>
      <c r="B31465" s="21" t="s">
        <v>103325</v>
      </c>
      <c r="C31465" s="21" t="s">
        <v>103326</v>
      </c>
    </row>
    <row r="31466" spans="1:3" x14ac:dyDescent="0.25">
      <c r="A31466" s="21" t="s">
        <v>103327</v>
      </c>
      <c r="B31466" s="21" t="s">
        <v>103328</v>
      </c>
      <c r="C31466" s="21" t="s">
        <v>103329</v>
      </c>
    </row>
    <row r="31467" spans="1:3" x14ac:dyDescent="0.25">
      <c r="A31467" s="21" t="s">
        <v>103330</v>
      </c>
      <c r="B31467" s="21" t="s">
        <v>103331</v>
      </c>
      <c r="C31467" s="21" t="s">
        <v>103332</v>
      </c>
    </row>
    <row r="31468" spans="1:3" x14ac:dyDescent="0.25">
      <c r="A31468" s="21" t="s">
        <v>103333</v>
      </c>
      <c r="B31468" s="21" t="s">
        <v>103334</v>
      </c>
      <c r="C31468" s="21" t="s">
        <v>103335</v>
      </c>
    </row>
    <row r="31469" spans="1:3" x14ac:dyDescent="0.25">
      <c r="A31469" s="21" t="s">
        <v>103336</v>
      </c>
      <c r="B31469" s="21" t="s">
        <v>103337</v>
      </c>
      <c r="C31469" s="21" t="s">
        <v>103338</v>
      </c>
    </row>
    <row r="31470" spans="1:3" x14ac:dyDescent="0.25">
      <c r="A31470" s="21" t="s">
        <v>103339</v>
      </c>
      <c r="B31470" s="21" t="s">
        <v>103340</v>
      </c>
      <c r="C31470" s="21" t="s">
        <v>103341</v>
      </c>
    </row>
    <row r="31471" spans="1:3" x14ac:dyDescent="0.25">
      <c r="A31471" s="21" t="s">
        <v>103342</v>
      </c>
      <c r="B31471" s="21" t="s">
        <v>103343</v>
      </c>
      <c r="C31471" s="21" t="s">
        <v>103344</v>
      </c>
    </row>
    <row r="31472" spans="1:3" x14ac:dyDescent="0.25">
      <c r="A31472" s="21" t="s">
        <v>2700</v>
      </c>
      <c r="B31472" s="21" t="s">
        <v>103345</v>
      </c>
      <c r="C31472" s="21" t="s">
        <v>103346</v>
      </c>
    </row>
    <row r="31473" spans="1:3" x14ac:dyDescent="0.25">
      <c r="A31473" s="21" t="s">
        <v>103347</v>
      </c>
      <c r="B31473" s="21" t="s">
        <v>103348</v>
      </c>
      <c r="C31473" s="21" t="s">
        <v>103349</v>
      </c>
    </row>
    <row r="31474" spans="1:3" x14ac:dyDescent="0.25">
      <c r="A31474" s="21" t="s">
        <v>103350</v>
      </c>
      <c r="B31474" s="21" t="s">
        <v>103351</v>
      </c>
      <c r="C31474" s="21" t="s">
        <v>103352</v>
      </c>
    </row>
    <row r="31475" spans="1:3" x14ac:dyDescent="0.25">
      <c r="A31475" s="21" t="s">
        <v>103353</v>
      </c>
      <c r="B31475" s="21" t="s">
        <v>103354</v>
      </c>
      <c r="C31475" s="21" t="s">
        <v>103355</v>
      </c>
    </row>
    <row r="31476" spans="1:3" x14ac:dyDescent="0.25">
      <c r="A31476" s="21" t="s">
        <v>103356</v>
      </c>
      <c r="B31476" s="21" t="s">
        <v>103357</v>
      </c>
      <c r="C31476" s="21" t="s">
        <v>103358</v>
      </c>
    </row>
    <row r="31477" spans="1:3" x14ac:dyDescent="0.25">
      <c r="A31477" s="21" t="s">
        <v>103359</v>
      </c>
      <c r="B31477" s="21" t="s">
        <v>103360</v>
      </c>
      <c r="C31477" s="21" t="s">
        <v>103361</v>
      </c>
    </row>
    <row r="31478" spans="1:3" x14ac:dyDescent="0.25">
      <c r="A31478" s="21" t="s">
        <v>103362</v>
      </c>
      <c r="B31478" s="21" t="s">
        <v>103363</v>
      </c>
      <c r="C31478" s="21" t="s">
        <v>103364</v>
      </c>
    </row>
    <row r="31479" spans="1:3" x14ac:dyDescent="0.25">
      <c r="A31479" s="21" t="s">
        <v>103365</v>
      </c>
      <c r="B31479" s="21" t="s">
        <v>103366</v>
      </c>
      <c r="C31479" s="21" t="s">
        <v>103367</v>
      </c>
    </row>
    <row r="31480" spans="1:3" x14ac:dyDescent="0.25">
      <c r="A31480" s="21" t="s">
        <v>103368</v>
      </c>
      <c r="B31480" s="21" t="s">
        <v>103369</v>
      </c>
      <c r="C31480" s="21" t="s">
        <v>103370</v>
      </c>
    </row>
    <row r="31481" spans="1:3" x14ac:dyDescent="0.25">
      <c r="A31481" s="21" t="s">
        <v>103371</v>
      </c>
      <c r="B31481" s="21" t="s">
        <v>103372</v>
      </c>
      <c r="C31481" s="21" t="s">
        <v>103373</v>
      </c>
    </row>
    <row r="31482" spans="1:3" x14ac:dyDescent="0.25">
      <c r="A31482" s="21" t="s">
        <v>103374</v>
      </c>
      <c r="B31482" s="21" t="s">
        <v>103375</v>
      </c>
      <c r="C31482" s="21" t="s">
        <v>103376</v>
      </c>
    </row>
    <row r="31483" spans="1:3" x14ac:dyDescent="0.25">
      <c r="A31483" s="21" t="s">
        <v>103377</v>
      </c>
      <c r="B31483" s="21" t="s">
        <v>103378</v>
      </c>
      <c r="C31483" s="21" t="s">
        <v>103379</v>
      </c>
    </row>
    <row r="31484" spans="1:3" x14ac:dyDescent="0.25">
      <c r="A31484" s="21" t="s">
        <v>103380</v>
      </c>
      <c r="B31484" s="21" t="s">
        <v>103381</v>
      </c>
      <c r="C31484" s="21" t="s">
        <v>103382</v>
      </c>
    </row>
    <row r="31485" spans="1:3" x14ac:dyDescent="0.25">
      <c r="A31485" s="21" t="s">
        <v>103383</v>
      </c>
      <c r="B31485" s="21" t="s">
        <v>103384</v>
      </c>
      <c r="C31485" s="21" t="s">
        <v>103385</v>
      </c>
    </row>
    <row r="31486" spans="1:3" x14ac:dyDescent="0.25">
      <c r="A31486" s="21" t="s">
        <v>103386</v>
      </c>
      <c r="B31486" s="21" t="s">
        <v>103387</v>
      </c>
      <c r="C31486" s="21" t="s">
        <v>103388</v>
      </c>
    </row>
    <row r="31487" spans="1:3" x14ac:dyDescent="0.25">
      <c r="A31487" s="21" t="s">
        <v>103389</v>
      </c>
      <c r="B31487" s="21" t="s">
        <v>103390</v>
      </c>
      <c r="C31487" s="21" t="s">
        <v>103391</v>
      </c>
    </row>
    <row r="31488" spans="1:3" x14ac:dyDescent="0.25">
      <c r="A31488" s="21" t="s">
        <v>103392</v>
      </c>
      <c r="B31488" s="21" t="s">
        <v>103393</v>
      </c>
      <c r="C31488" s="21" t="s">
        <v>103394</v>
      </c>
    </row>
    <row r="31489" spans="1:3" x14ac:dyDescent="0.25">
      <c r="A31489" s="21" t="s">
        <v>103395</v>
      </c>
      <c r="B31489" s="21" t="s">
        <v>103396</v>
      </c>
      <c r="C31489" s="21" t="s">
        <v>103397</v>
      </c>
    </row>
    <row r="31490" spans="1:3" x14ac:dyDescent="0.25">
      <c r="A31490" s="21" t="s">
        <v>103398</v>
      </c>
      <c r="B31490" s="21" t="s">
        <v>103399</v>
      </c>
      <c r="C31490" s="21" t="s">
        <v>103400</v>
      </c>
    </row>
    <row r="31491" spans="1:3" x14ac:dyDescent="0.25">
      <c r="A31491" s="21" t="s">
        <v>103401</v>
      </c>
      <c r="B31491" s="21" t="s">
        <v>103402</v>
      </c>
      <c r="C31491" s="21" t="s">
        <v>103403</v>
      </c>
    </row>
    <row r="31492" spans="1:3" x14ac:dyDescent="0.25">
      <c r="A31492" s="21" t="s">
        <v>103404</v>
      </c>
      <c r="B31492" s="21" t="s">
        <v>103405</v>
      </c>
      <c r="C31492" s="21" t="s">
        <v>103406</v>
      </c>
    </row>
    <row r="31493" spans="1:3" x14ac:dyDescent="0.25">
      <c r="A31493" s="21" t="s">
        <v>103407</v>
      </c>
      <c r="B31493" s="21" t="s">
        <v>103408</v>
      </c>
      <c r="C31493" s="21" t="s">
        <v>103409</v>
      </c>
    </row>
    <row r="31494" spans="1:3" x14ac:dyDescent="0.25">
      <c r="A31494" s="21" t="s">
        <v>103410</v>
      </c>
      <c r="B31494" s="21" t="s">
        <v>103411</v>
      </c>
      <c r="C31494" s="21" t="s">
        <v>103412</v>
      </c>
    </row>
    <row r="31495" spans="1:3" x14ac:dyDescent="0.25">
      <c r="A31495" s="21" t="s">
        <v>103413</v>
      </c>
      <c r="B31495" s="21" t="s">
        <v>103414</v>
      </c>
      <c r="C31495" s="21" t="s">
        <v>103415</v>
      </c>
    </row>
    <row r="31496" spans="1:3" x14ac:dyDescent="0.25">
      <c r="A31496" s="21" t="s">
        <v>103416</v>
      </c>
      <c r="B31496" s="21" t="s">
        <v>103417</v>
      </c>
      <c r="C31496" s="21" t="s">
        <v>103418</v>
      </c>
    </row>
    <row r="31497" spans="1:3" x14ac:dyDescent="0.25">
      <c r="A31497" s="21" t="s">
        <v>103419</v>
      </c>
      <c r="B31497" s="21" t="s">
        <v>103420</v>
      </c>
      <c r="C31497" s="21" t="s">
        <v>103421</v>
      </c>
    </row>
    <row r="31498" spans="1:3" x14ac:dyDescent="0.25">
      <c r="A31498" s="21" t="s">
        <v>103422</v>
      </c>
      <c r="B31498" s="21" t="s">
        <v>103423</v>
      </c>
      <c r="C31498" s="21" t="s">
        <v>103424</v>
      </c>
    </row>
    <row r="31499" spans="1:3" x14ac:dyDescent="0.25">
      <c r="A31499" s="21" t="s">
        <v>103425</v>
      </c>
      <c r="B31499" s="21" t="s">
        <v>103426</v>
      </c>
      <c r="C31499" s="21" t="s">
        <v>103427</v>
      </c>
    </row>
    <row r="31500" spans="1:3" x14ac:dyDescent="0.25">
      <c r="A31500" s="21" t="s">
        <v>103428</v>
      </c>
      <c r="B31500" s="21" t="s">
        <v>103429</v>
      </c>
      <c r="C31500" s="21" t="s">
        <v>103430</v>
      </c>
    </row>
    <row r="31501" spans="1:3" x14ac:dyDescent="0.25">
      <c r="A31501" s="21" t="s">
        <v>103431</v>
      </c>
      <c r="B31501" s="21" t="s">
        <v>103432</v>
      </c>
      <c r="C31501" s="21" t="s">
        <v>103433</v>
      </c>
    </row>
    <row r="31502" spans="1:3" x14ac:dyDescent="0.25">
      <c r="A31502" s="21" t="s">
        <v>103434</v>
      </c>
      <c r="B31502" s="21" t="s">
        <v>103435</v>
      </c>
      <c r="C31502" s="21" t="s">
        <v>103436</v>
      </c>
    </row>
    <row r="31503" spans="1:3" x14ac:dyDescent="0.25">
      <c r="A31503" s="21" t="s">
        <v>103437</v>
      </c>
      <c r="B31503" s="21" t="s">
        <v>103438</v>
      </c>
      <c r="C31503" s="21" t="s">
        <v>103439</v>
      </c>
    </row>
    <row r="31504" spans="1:3" x14ac:dyDescent="0.25">
      <c r="A31504" s="21" t="s">
        <v>103440</v>
      </c>
      <c r="B31504" s="21" t="s">
        <v>103441</v>
      </c>
      <c r="C31504" s="21" t="s">
        <v>103442</v>
      </c>
    </row>
    <row r="31505" spans="1:3" x14ac:dyDescent="0.25">
      <c r="A31505" s="21" t="s">
        <v>103443</v>
      </c>
      <c r="B31505" s="21" t="s">
        <v>103444</v>
      </c>
      <c r="C31505" s="21" t="s">
        <v>103445</v>
      </c>
    </row>
    <row r="31506" spans="1:3" x14ac:dyDescent="0.25">
      <c r="A31506" s="21" t="s">
        <v>103446</v>
      </c>
      <c r="B31506" s="21" t="s">
        <v>103447</v>
      </c>
      <c r="C31506" s="21" t="s">
        <v>103448</v>
      </c>
    </row>
    <row r="31507" spans="1:3" x14ac:dyDescent="0.25">
      <c r="A31507" s="21" t="s">
        <v>103449</v>
      </c>
      <c r="B31507" s="21" t="s">
        <v>103450</v>
      </c>
      <c r="C31507" s="21" t="s">
        <v>103451</v>
      </c>
    </row>
    <row r="31508" spans="1:3" x14ac:dyDescent="0.25">
      <c r="A31508" s="21" t="s">
        <v>103452</v>
      </c>
      <c r="B31508" s="21" t="s">
        <v>103453</v>
      </c>
      <c r="C31508" s="21" t="s">
        <v>103454</v>
      </c>
    </row>
    <row r="31509" spans="1:3" x14ac:dyDescent="0.25">
      <c r="A31509" s="21" t="s">
        <v>103455</v>
      </c>
      <c r="B31509" s="21" t="s">
        <v>103456</v>
      </c>
      <c r="C31509" s="21" t="s">
        <v>103457</v>
      </c>
    </row>
    <row r="31510" spans="1:3" x14ac:dyDescent="0.25">
      <c r="A31510" s="21" t="s">
        <v>103458</v>
      </c>
      <c r="B31510" s="21" t="s">
        <v>103459</v>
      </c>
      <c r="C31510" s="21" t="s">
        <v>103460</v>
      </c>
    </row>
    <row r="31511" spans="1:3" x14ac:dyDescent="0.25">
      <c r="A31511" s="21" t="s">
        <v>103461</v>
      </c>
      <c r="B31511" s="21" t="s">
        <v>103462</v>
      </c>
      <c r="C31511" s="21" t="s">
        <v>103463</v>
      </c>
    </row>
    <row r="31512" spans="1:3" x14ac:dyDescent="0.25">
      <c r="A31512" s="21" t="s">
        <v>103464</v>
      </c>
      <c r="B31512" s="21" t="s">
        <v>103465</v>
      </c>
      <c r="C31512" s="21" t="s">
        <v>103466</v>
      </c>
    </row>
    <row r="31513" spans="1:3" x14ac:dyDescent="0.25">
      <c r="A31513" s="21" t="s">
        <v>103467</v>
      </c>
      <c r="B31513" s="21" t="s">
        <v>103468</v>
      </c>
      <c r="C31513" s="21" t="s">
        <v>103469</v>
      </c>
    </row>
    <row r="31514" spans="1:3" x14ac:dyDescent="0.25">
      <c r="A31514" s="21" t="s">
        <v>103470</v>
      </c>
      <c r="B31514" s="21" t="s">
        <v>103471</v>
      </c>
      <c r="C31514" s="21" t="s">
        <v>103472</v>
      </c>
    </row>
    <row r="31515" spans="1:3" x14ac:dyDescent="0.25">
      <c r="A31515" s="21" t="s">
        <v>103473</v>
      </c>
      <c r="B31515" s="21" t="s">
        <v>103474</v>
      </c>
      <c r="C31515" s="21" t="s">
        <v>103475</v>
      </c>
    </row>
    <row r="31516" spans="1:3" x14ac:dyDescent="0.25">
      <c r="A31516" s="21" t="s">
        <v>103476</v>
      </c>
      <c r="B31516" s="21" t="s">
        <v>103477</v>
      </c>
      <c r="C31516" s="21" t="s">
        <v>103478</v>
      </c>
    </row>
    <row r="31517" spans="1:3" x14ac:dyDescent="0.25">
      <c r="A31517" s="21" t="s">
        <v>103479</v>
      </c>
      <c r="B31517" s="21" t="s">
        <v>103480</v>
      </c>
      <c r="C31517" s="21" t="s">
        <v>103481</v>
      </c>
    </row>
    <row r="31518" spans="1:3" x14ac:dyDescent="0.25">
      <c r="A31518" s="21" t="s">
        <v>103482</v>
      </c>
      <c r="B31518" s="21" t="s">
        <v>103483</v>
      </c>
      <c r="C31518" s="21" t="s">
        <v>103484</v>
      </c>
    </row>
    <row r="31519" spans="1:3" x14ac:dyDescent="0.25">
      <c r="A31519" s="21" t="s">
        <v>103485</v>
      </c>
      <c r="B31519" s="21" t="s">
        <v>103486</v>
      </c>
      <c r="C31519" s="21" t="s">
        <v>103487</v>
      </c>
    </row>
    <row r="31520" spans="1:3" x14ac:dyDescent="0.25">
      <c r="A31520" s="21" t="s">
        <v>103488</v>
      </c>
      <c r="B31520" s="21" t="s">
        <v>103489</v>
      </c>
      <c r="C31520" s="21" t="s">
        <v>103490</v>
      </c>
    </row>
    <row r="31521" spans="1:3" x14ac:dyDescent="0.25">
      <c r="A31521" s="21" t="s">
        <v>103491</v>
      </c>
      <c r="B31521" s="21" t="s">
        <v>103492</v>
      </c>
      <c r="C31521" s="21" t="s">
        <v>103493</v>
      </c>
    </row>
    <row r="31522" spans="1:3" x14ac:dyDescent="0.25">
      <c r="A31522" s="21" t="s">
        <v>103494</v>
      </c>
      <c r="B31522" s="21" t="s">
        <v>103495</v>
      </c>
      <c r="C31522" s="21" t="s">
        <v>103496</v>
      </c>
    </row>
    <row r="31523" spans="1:3" x14ac:dyDescent="0.25">
      <c r="A31523" s="21" t="s">
        <v>103497</v>
      </c>
      <c r="B31523" s="21" t="s">
        <v>103498</v>
      </c>
      <c r="C31523" s="21" t="s">
        <v>103499</v>
      </c>
    </row>
    <row r="31524" spans="1:3" x14ac:dyDescent="0.25">
      <c r="A31524" s="21" t="s">
        <v>103500</v>
      </c>
      <c r="B31524" s="21" t="s">
        <v>103501</v>
      </c>
      <c r="C31524" s="21" t="s">
        <v>103502</v>
      </c>
    </row>
    <row r="31525" spans="1:3" x14ac:dyDescent="0.25">
      <c r="A31525" s="21" t="s">
        <v>103503</v>
      </c>
      <c r="B31525" s="21" t="s">
        <v>103504</v>
      </c>
      <c r="C31525" s="21" t="s">
        <v>103505</v>
      </c>
    </row>
    <row r="31526" spans="1:3" x14ac:dyDescent="0.25">
      <c r="A31526" s="21" t="s">
        <v>103506</v>
      </c>
      <c r="B31526" s="21" t="s">
        <v>103507</v>
      </c>
      <c r="C31526" s="21" t="s">
        <v>103508</v>
      </c>
    </row>
    <row r="31527" spans="1:3" x14ac:dyDescent="0.25">
      <c r="A31527" s="21" t="s">
        <v>103509</v>
      </c>
      <c r="B31527" s="21" t="s">
        <v>103510</v>
      </c>
      <c r="C31527" s="21" t="s">
        <v>103511</v>
      </c>
    </row>
    <row r="31528" spans="1:3" x14ac:dyDescent="0.25">
      <c r="A31528" s="21" t="s">
        <v>103512</v>
      </c>
      <c r="B31528" s="21" t="s">
        <v>103513</v>
      </c>
      <c r="C31528" s="21" t="s">
        <v>103514</v>
      </c>
    </row>
    <row r="31529" spans="1:3" x14ac:dyDescent="0.25">
      <c r="A31529" s="21" t="s">
        <v>103515</v>
      </c>
      <c r="B31529" s="21" t="s">
        <v>103516</v>
      </c>
      <c r="C31529" s="21" t="s">
        <v>103517</v>
      </c>
    </row>
    <row r="31530" spans="1:3" x14ac:dyDescent="0.25">
      <c r="A31530" s="21" t="s">
        <v>103518</v>
      </c>
      <c r="B31530" s="21" t="s">
        <v>103519</v>
      </c>
      <c r="C31530" s="21" t="s">
        <v>103520</v>
      </c>
    </row>
    <row r="31531" spans="1:3" x14ac:dyDescent="0.25">
      <c r="A31531" s="21" t="s">
        <v>103521</v>
      </c>
      <c r="B31531" s="21" t="s">
        <v>103522</v>
      </c>
      <c r="C31531" s="21" t="s">
        <v>103523</v>
      </c>
    </row>
    <row r="31532" spans="1:3" x14ac:dyDescent="0.25">
      <c r="A31532" s="21" t="s">
        <v>103524</v>
      </c>
      <c r="B31532" s="21" t="s">
        <v>103525</v>
      </c>
      <c r="C31532" s="21" t="s">
        <v>103526</v>
      </c>
    </row>
    <row r="31533" spans="1:3" x14ac:dyDescent="0.25">
      <c r="A31533" s="21" t="s">
        <v>103527</v>
      </c>
      <c r="B31533" s="21" t="s">
        <v>103528</v>
      </c>
      <c r="C31533" s="21" t="s">
        <v>103529</v>
      </c>
    </row>
    <row r="31534" spans="1:3" x14ac:dyDescent="0.25">
      <c r="A31534" s="21" t="s">
        <v>103530</v>
      </c>
      <c r="B31534" s="21" t="s">
        <v>103531</v>
      </c>
      <c r="C31534" s="21" t="s">
        <v>103532</v>
      </c>
    </row>
    <row r="31535" spans="1:3" x14ac:dyDescent="0.25">
      <c r="A31535" s="21" t="s">
        <v>103533</v>
      </c>
      <c r="B31535" s="21" t="s">
        <v>103534</v>
      </c>
      <c r="C31535" s="21" t="s">
        <v>103535</v>
      </c>
    </row>
    <row r="31536" spans="1:3" x14ac:dyDescent="0.25">
      <c r="A31536" s="21" t="s">
        <v>103536</v>
      </c>
      <c r="B31536" s="21" t="s">
        <v>103537</v>
      </c>
      <c r="C31536" s="21" t="s">
        <v>103538</v>
      </c>
    </row>
    <row r="31537" spans="1:3" x14ac:dyDescent="0.25">
      <c r="A31537" s="21" t="s">
        <v>103539</v>
      </c>
      <c r="B31537" s="21" t="s">
        <v>103540</v>
      </c>
      <c r="C31537" s="21" t="s">
        <v>103541</v>
      </c>
    </row>
    <row r="31538" spans="1:3" x14ac:dyDescent="0.25">
      <c r="A31538" s="21" t="s">
        <v>103542</v>
      </c>
      <c r="B31538" s="21" t="s">
        <v>103543</v>
      </c>
      <c r="C31538" s="21" t="s">
        <v>103544</v>
      </c>
    </row>
    <row r="31539" spans="1:3" x14ac:dyDescent="0.25">
      <c r="A31539" s="21" t="s">
        <v>103545</v>
      </c>
      <c r="B31539" s="21" t="s">
        <v>103546</v>
      </c>
      <c r="C31539" s="21" t="s">
        <v>103547</v>
      </c>
    </row>
    <row r="31540" spans="1:3" x14ac:dyDescent="0.25">
      <c r="A31540" s="21" t="s">
        <v>103548</v>
      </c>
      <c r="B31540" s="21" t="s">
        <v>103549</v>
      </c>
      <c r="C31540" s="21" t="s">
        <v>103550</v>
      </c>
    </row>
    <row r="31541" spans="1:3" x14ac:dyDescent="0.25">
      <c r="A31541" s="21" t="s">
        <v>103551</v>
      </c>
      <c r="B31541" s="21" t="s">
        <v>103552</v>
      </c>
      <c r="C31541" s="21" t="s">
        <v>103553</v>
      </c>
    </row>
    <row r="31542" spans="1:3" x14ac:dyDescent="0.25">
      <c r="A31542" s="21" t="s">
        <v>103554</v>
      </c>
      <c r="B31542" s="21" t="s">
        <v>103555</v>
      </c>
      <c r="C31542" s="21" t="s">
        <v>103556</v>
      </c>
    </row>
    <row r="31543" spans="1:3" x14ac:dyDescent="0.25">
      <c r="A31543" s="21" t="s">
        <v>103557</v>
      </c>
      <c r="B31543" s="21" t="s">
        <v>103558</v>
      </c>
      <c r="C31543" s="21" t="s">
        <v>103559</v>
      </c>
    </row>
    <row r="31544" spans="1:3" x14ac:dyDescent="0.25">
      <c r="A31544" s="21" t="s">
        <v>103560</v>
      </c>
      <c r="B31544" s="21" t="s">
        <v>103561</v>
      </c>
      <c r="C31544" s="21" t="s">
        <v>103562</v>
      </c>
    </row>
    <row r="31545" spans="1:3" x14ac:dyDescent="0.25">
      <c r="A31545" s="21" t="s">
        <v>103563</v>
      </c>
      <c r="B31545" s="21" t="s">
        <v>103564</v>
      </c>
      <c r="C31545" s="21" t="s">
        <v>103565</v>
      </c>
    </row>
    <row r="31546" spans="1:3" x14ac:dyDescent="0.25">
      <c r="A31546" s="21" t="s">
        <v>103566</v>
      </c>
      <c r="B31546" s="21" t="s">
        <v>103567</v>
      </c>
      <c r="C31546" s="21" t="s">
        <v>103568</v>
      </c>
    </row>
    <row r="31547" spans="1:3" x14ac:dyDescent="0.25">
      <c r="A31547" s="21" t="s">
        <v>103569</v>
      </c>
      <c r="B31547" s="21" t="s">
        <v>103570</v>
      </c>
      <c r="C31547" s="21" t="s">
        <v>103571</v>
      </c>
    </row>
    <row r="31548" spans="1:3" x14ac:dyDescent="0.25">
      <c r="A31548" s="21" t="s">
        <v>103572</v>
      </c>
      <c r="B31548" s="21" t="s">
        <v>103573</v>
      </c>
      <c r="C31548" s="21" t="s">
        <v>103574</v>
      </c>
    </row>
    <row r="31549" spans="1:3" x14ac:dyDescent="0.25">
      <c r="A31549" s="21" t="s">
        <v>103575</v>
      </c>
      <c r="B31549" s="21" t="s">
        <v>103576</v>
      </c>
      <c r="C31549" s="21" t="s">
        <v>103577</v>
      </c>
    </row>
    <row r="31550" spans="1:3" x14ac:dyDescent="0.25">
      <c r="A31550" s="21" t="s">
        <v>103578</v>
      </c>
      <c r="B31550" s="21" t="s">
        <v>103579</v>
      </c>
      <c r="C31550" s="21" t="s">
        <v>103580</v>
      </c>
    </row>
    <row r="31551" spans="1:3" x14ac:dyDescent="0.25">
      <c r="A31551" s="21" t="s">
        <v>103581</v>
      </c>
      <c r="B31551" s="21" t="s">
        <v>103582</v>
      </c>
      <c r="C31551" s="21" t="s">
        <v>103583</v>
      </c>
    </row>
    <row r="31552" spans="1:3" x14ac:dyDescent="0.25">
      <c r="A31552" s="21" t="s">
        <v>103584</v>
      </c>
      <c r="B31552" s="21" t="s">
        <v>103585</v>
      </c>
      <c r="C31552" s="21" t="s">
        <v>103586</v>
      </c>
    </row>
    <row r="31553" spans="1:3" x14ac:dyDescent="0.25">
      <c r="A31553" s="21" t="s">
        <v>103587</v>
      </c>
      <c r="B31553" s="21" t="s">
        <v>103588</v>
      </c>
      <c r="C31553" s="21" t="s">
        <v>103589</v>
      </c>
    </row>
    <row r="31554" spans="1:3" x14ac:dyDescent="0.25">
      <c r="A31554" s="21" t="s">
        <v>103590</v>
      </c>
      <c r="B31554" s="21" t="s">
        <v>103591</v>
      </c>
      <c r="C31554" s="21" t="s">
        <v>103592</v>
      </c>
    </row>
    <row r="31555" spans="1:3" x14ac:dyDescent="0.25">
      <c r="A31555" s="21" t="s">
        <v>103593</v>
      </c>
      <c r="B31555" s="21" t="s">
        <v>103594</v>
      </c>
      <c r="C31555" s="21" t="s">
        <v>103595</v>
      </c>
    </row>
    <row r="31556" spans="1:3" x14ac:dyDescent="0.25">
      <c r="A31556" s="21" t="s">
        <v>103596</v>
      </c>
      <c r="B31556" s="21" t="s">
        <v>103597</v>
      </c>
      <c r="C31556" s="21" t="s">
        <v>103598</v>
      </c>
    </row>
    <row r="31557" spans="1:3" x14ac:dyDescent="0.25">
      <c r="A31557" s="21" t="s">
        <v>103599</v>
      </c>
      <c r="B31557" s="21" t="s">
        <v>103600</v>
      </c>
      <c r="C31557" s="21" t="s">
        <v>103601</v>
      </c>
    </row>
    <row r="31558" spans="1:3" x14ac:dyDescent="0.25">
      <c r="A31558" s="21" t="s">
        <v>103602</v>
      </c>
      <c r="B31558" s="21" t="s">
        <v>103603</v>
      </c>
      <c r="C31558" s="21" t="s">
        <v>103604</v>
      </c>
    </row>
    <row r="31559" spans="1:3" x14ac:dyDescent="0.25">
      <c r="A31559" s="21" t="s">
        <v>103605</v>
      </c>
      <c r="B31559" s="21" t="s">
        <v>103606</v>
      </c>
      <c r="C31559" s="21" t="s">
        <v>103607</v>
      </c>
    </row>
    <row r="31560" spans="1:3" x14ac:dyDescent="0.25">
      <c r="A31560" s="21" t="s">
        <v>103608</v>
      </c>
      <c r="B31560" s="21" t="s">
        <v>103609</v>
      </c>
      <c r="C31560" s="21" t="s">
        <v>103610</v>
      </c>
    </row>
    <row r="31561" spans="1:3" x14ac:dyDescent="0.25">
      <c r="A31561" s="21" t="s">
        <v>103611</v>
      </c>
      <c r="B31561" s="21" t="s">
        <v>103612</v>
      </c>
      <c r="C31561" s="21" t="s">
        <v>103613</v>
      </c>
    </row>
    <row r="31562" spans="1:3" x14ac:dyDescent="0.25">
      <c r="A31562" s="21" t="s">
        <v>103614</v>
      </c>
      <c r="B31562" s="21" t="s">
        <v>103615</v>
      </c>
      <c r="C31562" s="21" t="s">
        <v>103616</v>
      </c>
    </row>
    <row r="31563" spans="1:3" x14ac:dyDescent="0.25">
      <c r="A31563" s="21" t="s">
        <v>103617</v>
      </c>
      <c r="B31563" s="21" t="s">
        <v>103618</v>
      </c>
      <c r="C31563" s="21" t="s">
        <v>103619</v>
      </c>
    </row>
    <row r="31564" spans="1:3" x14ac:dyDescent="0.25">
      <c r="A31564" s="21" t="s">
        <v>103620</v>
      </c>
      <c r="B31564" s="21" t="s">
        <v>103621</v>
      </c>
      <c r="C31564" s="21" t="s">
        <v>103622</v>
      </c>
    </row>
    <row r="31565" spans="1:3" x14ac:dyDescent="0.25">
      <c r="A31565" s="21" t="s">
        <v>103623</v>
      </c>
      <c r="B31565" s="21" t="s">
        <v>103624</v>
      </c>
      <c r="C31565" s="21" t="s">
        <v>103625</v>
      </c>
    </row>
    <row r="31566" spans="1:3" x14ac:dyDescent="0.25">
      <c r="A31566" s="21" t="s">
        <v>103626</v>
      </c>
      <c r="B31566" s="21" t="s">
        <v>103627</v>
      </c>
      <c r="C31566" s="21" t="s">
        <v>103628</v>
      </c>
    </row>
    <row r="31567" spans="1:3" x14ac:dyDescent="0.25">
      <c r="A31567" s="21" t="s">
        <v>103629</v>
      </c>
      <c r="B31567" s="21" t="s">
        <v>103630</v>
      </c>
      <c r="C31567" s="21" t="s">
        <v>103631</v>
      </c>
    </row>
    <row r="31568" spans="1:3" x14ac:dyDescent="0.25">
      <c r="A31568" s="21" t="s">
        <v>103632</v>
      </c>
      <c r="B31568" s="21" t="s">
        <v>103633</v>
      </c>
      <c r="C31568" s="21" t="s">
        <v>103634</v>
      </c>
    </row>
    <row r="31569" spans="1:3" x14ac:dyDescent="0.25">
      <c r="A31569" s="21" t="s">
        <v>103635</v>
      </c>
      <c r="B31569" s="21" t="s">
        <v>103636</v>
      </c>
      <c r="C31569" s="21" t="s">
        <v>103637</v>
      </c>
    </row>
    <row r="31570" spans="1:3" x14ac:dyDescent="0.25">
      <c r="A31570" s="21" t="s">
        <v>103638</v>
      </c>
      <c r="B31570" s="21" t="s">
        <v>103639</v>
      </c>
      <c r="C31570" s="21" t="s">
        <v>103640</v>
      </c>
    </row>
    <row r="31571" spans="1:3" x14ac:dyDescent="0.25">
      <c r="A31571" s="21" t="s">
        <v>103641</v>
      </c>
      <c r="B31571" s="21" t="s">
        <v>103642</v>
      </c>
      <c r="C31571" s="21" t="s">
        <v>103643</v>
      </c>
    </row>
    <row r="31572" spans="1:3" x14ac:dyDescent="0.25">
      <c r="A31572" s="21" t="s">
        <v>103644</v>
      </c>
      <c r="B31572" s="21" t="s">
        <v>103645</v>
      </c>
      <c r="C31572" s="21" t="s">
        <v>103646</v>
      </c>
    </row>
    <row r="31573" spans="1:3" x14ac:dyDescent="0.25">
      <c r="A31573" s="21" t="s">
        <v>103647</v>
      </c>
      <c r="B31573" s="21" t="s">
        <v>103648</v>
      </c>
      <c r="C31573" s="21" t="s">
        <v>103649</v>
      </c>
    </row>
    <row r="31574" spans="1:3" x14ac:dyDescent="0.25">
      <c r="A31574" s="21" t="s">
        <v>103650</v>
      </c>
      <c r="B31574" s="21" t="s">
        <v>103651</v>
      </c>
      <c r="C31574" s="21" t="s">
        <v>103652</v>
      </c>
    </row>
    <row r="31575" spans="1:3" x14ac:dyDescent="0.25">
      <c r="A31575" s="21" t="s">
        <v>103653</v>
      </c>
      <c r="B31575" s="21" t="s">
        <v>103654</v>
      </c>
      <c r="C31575" s="21" t="s">
        <v>103655</v>
      </c>
    </row>
    <row r="31576" spans="1:3" x14ac:dyDescent="0.25">
      <c r="A31576" s="21" t="s">
        <v>103656</v>
      </c>
      <c r="B31576" s="21" t="s">
        <v>103657</v>
      </c>
      <c r="C31576" s="21" t="s">
        <v>103658</v>
      </c>
    </row>
    <row r="31577" spans="1:3" x14ac:dyDescent="0.25">
      <c r="A31577" s="21" t="s">
        <v>103659</v>
      </c>
      <c r="B31577" s="21" t="s">
        <v>103660</v>
      </c>
      <c r="C31577" s="21" t="s">
        <v>103661</v>
      </c>
    </row>
    <row r="31578" spans="1:3" x14ac:dyDescent="0.25">
      <c r="A31578" s="21" t="s">
        <v>103662</v>
      </c>
      <c r="B31578" s="21" t="s">
        <v>103663</v>
      </c>
      <c r="C31578" s="21" t="s">
        <v>103664</v>
      </c>
    </row>
    <row r="31579" spans="1:3" x14ac:dyDescent="0.25">
      <c r="A31579" s="21" t="s">
        <v>103665</v>
      </c>
      <c r="B31579" s="21" t="s">
        <v>103666</v>
      </c>
      <c r="C31579" s="21" t="s">
        <v>103667</v>
      </c>
    </row>
    <row r="31580" spans="1:3" x14ac:dyDescent="0.25">
      <c r="A31580" s="21" t="s">
        <v>103668</v>
      </c>
      <c r="B31580" s="21" t="s">
        <v>101858</v>
      </c>
      <c r="C31580" s="21" t="s">
        <v>103669</v>
      </c>
    </row>
    <row r="31581" spans="1:3" x14ac:dyDescent="0.25">
      <c r="A31581" s="21" t="s">
        <v>103670</v>
      </c>
      <c r="B31581" s="21" t="s">
        <v>103671</v>
      </c>
      <c r="C31581" s="21" t="s">
        <v>103672</v>
      </c>
    </row>
    <row r="31582" spans="1:3" x14ac:dyDescent="0.25">
      <c r="A31582" s="21" t="s">
        <v>103673</v>
      </c>
      <c r="B31582" s="21" t="s">
        <v>103674</v>
      </c>
      <c r="C31582" s="21" t="s">
        <v>103675</v>
      </c>
    </row>
    <row r="31583" spans="1:3" x14ac:dyDescent="0.25">
      <c r="A31583" s="21" t="s">
        <v>103676</v>
      </c>
      <c r="B31583" s="21" t="s">
        <v>103677</v>
      </c>
      <c r="C31583" s="21" t="s">
        <v>103678</v>
      </c>
    </row>
    <row r="31584" spans="1:3" x14ac:dyDescent="0.25">
      <c r="A31584" s="21" t="s">
        <v>103679</v>
      </c>
      <c r="B31584" s="21" t="s">
        <v>103680</v>
      </c>
      <c r="C31584" s="21" t="s">
        <v>103681</v>
      </c>
    </row>
    <row r="31585" spans="1:3" x14ac:dyDescent="0.25">
      <c r="A31585" s="21" t="s">
        <v>103682</v>
      </c>
      <c r="B31585" s="21" t="s">
        <v>103683</v>
      </c>
      <c r="C31585" s="21" t="s">
        <v>103684</v>
      </c>
    </row>
    <row r="31586" spans="1:3" x14ac:dyDescent="0.25">
      <c r="A31586" s="21" t="s">
        <v>103685</v>
      </c>
      <c r="B31586" s="21" t="s">
        <v>103686</v>
      </c>
      <c r="C31586" s="21" t="s">
        <v>103687</v>
      </c>
    </row>
    <row r="31587" spans="1:3" x14ac:dyDescent="0.25">
      <c r="A31587" s="21" t="s">
        <v>103688</v>
      </c>
      <c r="B31587" s="21" t="s">
        <v>103689</v>
      </c>
      <c r="C31587" s="21" t="s">
        <v>103690</v>
      </c>
    </row>
    <row r="31588" spans="1:3" x14ac:dyDescent="0.25">
      <c r="A31588" s="21" t="s">
        <v>103691</v>
      </c>
      <c r="B31588" s="21" t="s">
        <v>103692</v>
      </c>
      <c r="C31588" s="21" t="s">
        <v>103693</v>
      </c>
    </row>
    <row r="31589" spans="1:3" x14ac:dyDescent="0.25">
      <c r="A31589" s="21" t="s">
        <v>103694</v>
      </c>
      <c r="B31589" s="21" t="s">
        <v>103695</v>
      </c>
      <c r="C31589" s="21" t="s">
        <v>103696</v>
      </c>
    </row>
    <row r="31590" spans="1:3" x14ac:dyDescent="0.25">
      <c r="A31590" s="21" t="s">
        <v>103697</v>
      </c>
      <c r="B31590" s="21" t="s">
        <v>103698</v>
      </c>
      <c r="C31590" s="21" t="s">
        <v>103699</v>
      </c>
    </row>
    <row r="31591" spans="1:3" x14ac:dyDescent="0.25">
      <c r="A31591" s="21" t="s">
        <v>103700</v>
      </c>
      <c r="B31591" s="21" t="s">
        <v>103701</v>
      </c>
      <c r="C31591" s="21" t="s">
        <v>103702</v>
      </c>
    </row>
    <row r="31592" spans="1:3" x14ac:dyDescent="0.25">
      <c r="A31592" s="21" t="s">
        <v>103703</v>
      </c>
      <c r="B31592" s="21" t="s">
        <v>103704</v>
      </c>
      <c r="C31592" s="21" t="s">
        <v>103705</v>
      </c>
    </row>
    <row r="31593" spans="1:3" x14ac:dyDescent="0.25">
      <c r="A31593" s="21" t="s">
        <v>103706</v>
      </c>
      <c r="B31593" s="21" t="s">
        <v>103707</v>
      </c>
      <c r="C31593" s="21" t="s">
        <v>103708</v>
      </c>
    </row>
    <row r="31594" spans="1:3" x14ac:dyDescent="0.25">
      <c r="A31594" s="21" t="s">
        <v>103709</v>
      </c>
      <c r="B31594" s="21" t="s">
        <v>103710</v>
      </c>
      <c r="C31594" s="21" t="s">
        <v>103711</v>
      </c>
    </row>
    <row r="31595" spans="1:3" x14ac:dyDescent="0.25">
      <c r="A31595" s="21" t="s">
        <v>103712</v>
      </c>
      <c r="B31595" s="21" t="s">
        <v>103713</v>
      </c>
      <c r="C31595" s="21" t="s">
        <v>103714</v>
      </c>
    </row>
    <row r="31596" spans="1:3" x14ac:dyDescent="0.25">
      <c r="A31596" s="21" t="s">
        <v>103715</v>
      </c>
      <c r="B31596" s="21" t="s">
        <v>103716</v>
      </c>
      <c r="C31596" s="21" t="s">
        <v>103717</v>
      </c>
    </row>
    <row r="31597" spans="1:3" x14ac:dyDescent="0.25">
      <c r="A31597" s="21" t="s">
        <v>103718</v>
      </c>
      <c r="B31597" s="21" t="s">
        <v>103719</v>
      </c>
      <c r="C31597" s="21" t="s">
        <v>103720</v>
      </c>
    </row>
    <row r="31598" spans="1:3" x14ac:dyDescent="0.25">
      <c r="A31598" s="21" t="s">
        <v>103721</v>
      </c>
      <c r="B31598" s="21" t="s">
        <v>103722</v>
      </c>
      <c r="C31598" s="21" t="s">
        <v>103723</v>
      </c>
    </row>
    <row r="31599" spans="1:3" x14ac:dyDescent="0.25">
      <c r="A31599" s="21" t="s">
        <v>103724</v>
      </c>
      <c r="B31599" s="21" t="s">
        <v>103725</v>
      </c>
      <c r="C31599" s="21" t="s">
        <v>103726</v>
      </c>
    </row>
    <row r="31600" spans="1:3" x14ac:dyDescent="0.25">
      <c r="A31600" s="21" t="s">
        <v>103727</v>
      </c>
      <c r="B31600" s="21" t="s">
        <v>103728</v>
      </c>
      <c r="C31600" s="21" t="s">
        <v>103729</v>
      </c>
    </row>
    <row r="31601" spans="1:3" x14ac:dyDescent="0.25">
      <c r="A31601" s="21" t="s">
        <v>103730</v>
      </c>
      <c r="B31601" s="21" t="s">
        <v>103731</v>
      </c>
      <c r="C31601" s="21" t="s">
        <v>103732</v>
      </c>
    </row>
    <row r="31602" spans="1:3" x14ac:dyDescent="0.25">
      <c r="A31602" s="21" t="s">
        <v>103733</v>
      </c>
      <c r="B31602" s="21" t="s">
        <v>103734</v>
      </c>
      <c r="C31602" s="21" t="s">
        <v>103735</v>
      </c>
    </row>
    <row r="31603" spans="1:3" x14ac:dyDescent="0.25">
      <c r="A31603" s="21" t="s">
        <v>103736</v>
      </c>
      <c r="B31603" s="21" t="s">
        <v>103737</v>
      </c>
      <c r="C31603" s="21" t="s">
        <v>103738</v>
      </c>
    </row>
    <row r="31604" spans="1:3" x14ac:dyDescent="0.25">
      <c r="A31604" s="21" t="s">
        <v>103739</v>
      </c>
      <c r="B31604" s="21" t="s">
        <v>103740</v>
      </c>
      <c r="C31604" s="21" t="s">
        <v>103741</v>
      </c>
    </row>
    <row r="31605" spans="1:3" x14ac:dyDescent="0.25">
      <c r="A31605" s="21" t="s">
        <v>103742</v>
      </c>
      <c r="B31605" s="21" t="s">
        <v>103743</v>
      </c>
      <c r="C31605" s="21" t="s">
        <v>103744</v>
      </c>
    </row>
    <row r="31606" spans="1:3" x14ac:dyDescent="0.25">
      <c r="A31606" s="21" t="s">
        <v>103745</v>
      </c>
      <c r="B31606" s="21" t="s">
        <v>103746</v>
      </c>
      <c r="C31606" s="21" t="s">
        <v>103747</v>
      </c>
    </row>
    <row r="31607" spans="1:3" x14ac:dyDescent="0.25">
      <c r="A31607" s="21" t="s">
        <v>103748</v>
      </c>
      <c r="B31607" s="21" t="s">
        <v>103749</v>
      </c>
      <c r="C31607" s="21" t="s">
        <v>103750</v>
      </c>
    </row>
    <row r="31608" spans="1:3" x14ac:dyDescent="0.25">
      <c r="A31608" s="21" t="s">
        <v>103751</v>
      </c>
      <c r="B31608" s="21" t="s">
        <v>103719</v>
      </c>
      <c r="C31608" s="21" t="s">
        <v>103752</v>
      </c>
    </row>
    <row r="31609" spans="1:3" x14ac:dyDescent="0.25">
      <c r="A31609" s="21" t="s">
        <v>103753</v>
      </c>
      <c r="B31609" s="21" t="s">
        <v>103754</v>
      </c>
      <c r="C31609" s="21" t="s">
        <v>103755</v>
      </c>
    </row>
    <row r="31610" spans="1:3" x14ac:dyDescent="0.25">
      <c r="A31610" s="21" t="s">
        <v>103756</v>
      </c>
      <c r="B31610" s="21" t="s">
        <v>103757</v>
      </c>
      <c r="C31610" s="21" t="s">
        <v>103758</v>
      </c>
    </row>
    <row r="31611" spans="1:3" x14ac:dyDescent="0.25">
      <c r="A31611" s="21" t="s">
        <v>103759</v>
      </c>
      <c r="B31611" s="21" t="s">
        <v>103760</v>
      </c>
      <c r="C31611" s="21" t="s">
        <v>103761</v>
      </c>
    </row>
    <row r="31612" spans="1:3" x14ac:dyDescent="0.25">
      <c r="A31612" s="21" t="s">
        <v>103762</v>
      </c>
      <c r="B31612" s="21" t="s">
        <v>103763</v>
      </c>
      <c r="C31612" s="21" t="s">
        <v>103764</v>
      </c>
    </row>
    <row r="31613" spans="1:3" x14ac:dyDescent="0.25">
      <c r="A31613" s="21" t="s">
        <v>103765</v>
      </c>
      <c r="B31613" s="21" t="s">
        <v>103766</v>
      </c>
      <c r="C31613" s="21" t="s">
        <v>103767</v>
      </c>
    </row>
    <row r="31614" spans="1:3" x14ac:dyDescent="0.25">
      <c r="A31614" s="21" t="s">
        <v>103768</v>
      </c>
      <c r="B31614" s="21" t="s">
        <v>10740</v>
      </c>
      <c r="C31614" s="21" t="s">
        <v>103769</v>
      </c>
    </row>
    <row r="31615" spans="1:3" x14ac:dyDescent="0.25">
      <c r="A31615" s="21" t="s">
        <v>103770</v>
      </c>
      <c r="B31615" s="21" t="s">
        <v>103771</v>
      </c>
      <c r="C31615" s="21" t="s">
        <v>103772</v>
      </c>
    </row>
    <row r="31616" spans="1:3" x14ac:dyDescent="0.25">
      <c r="A31616" s="21" t="s">
        <v>103773</v>
      </c>
      <c r="B31616" s="21" t="s">
        <v>103774</v>
      </c>
      <c r="C31616" s="21" t="s">
        <v>103775</v>
      </c>
    </row>
    <row r="31617" spans="1:3" x14ac:dyDescent="0.25">
      <c r="A31617" s="21" t="s">
        <v>103776</v>
      </c>
      <c r="B31617" s="21" t="s">
        <v>103777</v>
      </c>
      <c r="C31617" s="21" t="s">
        <v>103778</v>
      </c>
    </row>
    <row r="31618" spans="1:3" x14ac:dyDescent="0.25">
      <c r="A31618" s="21" t="s">
        <v>103779</v>
      </c>
      <c r="B31618" s="21" t="s">
        <v>103780</v>
      </c>
      <c r="C31618" s="21" t="s">
        <v>103781</v>
      </c>
    </row>
    <row r="31619" spans="1:3" x14ac:dyDescent="0.25">
      <c r="A31619" s="21" t="s">
        <v>103782</v>
      </c>
      <c r="B31619" s="21" t="s">
        <v>103783</v>
      </c>
      <c r="C31619" s="21" t="s">
        <v>103784</v>
      </c>
    </row>
    <row r="31620" spans="1:3" x14ac:dyDescent="0.25">
      <c r="A31620" s="21" t="s">
        <v>103785</v>
      </c>
      <c r="B31620" s="21" t="s">
        <v>103786</v>
      </c>
      <c r="C31620" s="21" t="s">
        <v>103787</v>
      </c>
    </row>
    <row r="31621" spans="1:3" x14ac:dyDescent="0.25">
      <c r="A31621" s="21" t="s">
        <v>103788</v>
      </c>
      <c r="B31621" s="21" t="s">
        <v>103789</v>
      </c>
      <c r="C31621" s="21" t="s">
        <v>103790</v>
      </c>
    </row>
    <row r="31622" spans="1:3" x14ac:dyDescent="0.25">
      <c r="A31622" s="21" t="s">
        <v>103791</v>
      </c>
      <c r="B31622" s="21" t="s">
        <v>103792</v>
      </c>
      <c r="C31622" s="21" t="s">
        <v>103793</v>
      </c>
    </row>
    <row r="31623" spans="1:3" x14ac:dyDescent="0.25">
      <c r="A31623" s="21" t="s">
        <v>103794</v>
      </c>
      <c r="B31623" s="21" t="s">
        <v>103795</v>
      </c>
      <c r="C31623" s="21" t="s">
        <v>103796</v>
      </c>
    </row>
    <row r="31624" spans="1:3" x14ac:dyDescent="0.25">
      <c r="A31624" s="21" t="s">
        <v>103797</v>
      </c>
      <c r="B31624" s="21" t="s">
        <v>103798</v>
      </c>
      <c r="C31624" s="21" t="s">
        <v>103799</v>
      </c>
    </row>
    <row r="31625" spans="1:3" x14ac:dyDescent="0.25">
      <c r="A31625" s="21" t="s">
        <v>103800</v>
      </c>
      <c r="B31625" s="21" t="s">
        <v>103801</v>
      </c>
      <c r="C31625" s="21" t="s">
        <v>103802</v>
      </c>
    </row>
    <row r="31626" spans="1:3" x14ac:dyDescent="0.25">
      <c r="A31626" s="21" t="s">
        <v>103803</v>
      </c>
      <c r="B31626" s="21" t="s">
        <v>103804</v>
      </c>
      <c r="C31626" s="21" t="s">
        <v>103805</v>
      </c>
    </row>
    <row r="31627" spans="1:3" x14ac:dyDescent="0.25">
      <c r="A31627" s="21" t="s">
        <v>103806</v>
      </c>
      <c r="B31627" s="21" t="s">
        <v>103807</v>
      </c>
      <c r="C31627" s="21" t="s">
        <v>103808</v>
      </c>
    </row>
    <row r="31628" spans="1:3" x14ac:dyDescent="0.25">
      <c r="A31628" s="21" t="s">
        <v>103809</v>
      </c>
      <c r="B31628" s="21" t="s">
        <v>103810</v>
      </c>
      <c r="C31628" s="21" t="s">
        <v>103811</v>
      </c>
    </row>
    <row r="31629" spans="1:3" x14ac:dyDescent="0.25">
      <c r="A31629" s="21" t="s">
        <v>103812</v>
      </c>
      <c r="B31629" s="21" t="s">
        <v>103813</v>
      </c>
      <c r="C31629" s="21" t="s">
        <v>103814</v>
      </c>
    </row>
    <row r="31630" spans="1:3" x14ac:dyDescent="0.25">
      <c r="A31630" s="21" t="s">
        <v>103815</v>
      </c>
      <c r="B31630" s="21" t="s">
        <v>103816</v>
      </c>
      <c r="C31630" s="21" t="s">
        <v>103817</v>
      </c>
    </row>
    <row r="31631" spans="1:3" x14ac:dyDescent="0.25">
      <c r="A31631" s="21" t="s">
        <v>103818</v>
      </c>
      <c r="B31631" s="21" t="s">
        <v>103819</v>
      </c>
      <c r="C31631" s="21" t="s">
        <v>103820</v>
      </c>
    </row>
    <row r="31632" spans="1:3" x14ac:dyDescent="0.25">
      <c r="A31632" s="21" t="s">
        <v>103821</v>
      </c>
      <c r="B31632" s="21" t="s">
        <v>103822</v>
      </c>
      <c r="C31632" s="21" t="s">
        <v>103823</v>
      </c>
    </row>
    <row r="31633" spans="1:3" x14ac:dyDescent="0.25">
      <c r="A31633" s="21" t="s">
        <v>103824</v>
      </c>
      <c r="B31633" s="21" t="s">
        <v>103825</v>
      </c>
      <c r="C31633" s="21" t="s">
        <v>103826</v>
      </c>
    </row>
    <row r="31634" spans="1:3" x14ac:dyDescent="0.25">
      <c r="A31634" s="21" t="s">
        <v>103827</v>
      </c>
      <c r="B31634" s="21" t="s">
        <v>103828</v>
      </c>
      <c r="C31634" s="21" t="s">
        <v>103829</v>
      </c>
    </row>
    <row r="31635" spans="1:3" x14ac:dyDescent="0.25">
      <c r="A31635" s="21" t="s">
        <v>103830</v>
      </c>
      <c r="B31635" s="21" t="s">
        <v>103719</v>
      </c>
      <c r="C31635" s="21" t="s">
        <v>103831</v>
      </c>
    </row>
    <row r="31636" spans="1:3" x14ac:dyDescent="0.25">
      <c r="A31636" s="21" t="s">
        <v>103832</v>
      </c>
      <c r="B31636" s="21" t="s">
        <v>103833</v>
      </c>
      <c r="C31636" s="21" t="s">
        <v>103834</v>
      </c>
    </row>
    <row r="31637" spans="1:3" x14ac:dyDescent="0.25">
      <c r="A31637" s="21" t="s">
        <v>103835</v>
      </c>
      <c r="B31637" s="21" t="s">
        <v>103836</v>
      </c>
      <c r="C31637" s="21" t="s">
        <v>103837</v>
      </c>
    </row>
    <row r="31638" spans="1:3" x14ac:dyDescent="0.25">
      <c r="A31638" s="21" t="s">
        <v>103838</v>
      </c>
      <c r="B31638" s="21" t="s">
        <v>103839</v>
      </c>
      <c r="C31638" s="21" t="s">
        <v>103840</v>
      </c>
    </row>
    <row r="31639" spans="1:3" x14ac:dyDescent="0.25">
      <c r="A31639" s="21" t="s">
        <v>103841</v>
      </c>
      <c r="B31639" s="21" t="s">
        <v>103842</v>
      </c>
      <c r="C31639" s="21" t="s">
        <v>103843</v>
      </c>
    </row>
    <row r="31640" spans="1:3" x14ac:dyDescent="0.25">
      <c r="A31640" s="21" t="s">
        <v>103844</v>
      </c>
      <c r="B31640" s="21" t="s">
        <v>103845</v>
      </c>
      <c r="C31640" s="21" t="s">
        <v>103846</v>
      </c>
    </row>
    <row r="31641" spans="1:3" x14ac:dyDescent="0.25">
      <c r="A31641" s="21" t="s">
        <v>103847</v>
      </c>
      <c r="B31641" s="21" t="s">
        <v>103848</v>
      </c>
      <c r="C31641" s="21" t="s">
        <v>103849</v>
      </c>
    </row>
    <row r="31642" spans="1:3" x14ac:dyDescent="0.25">
      <c r="A31642" s="21" t="s">
        <v>103850</v>
      </c>
      <c r="B31642" s="21" t="s">
        <v>103851</v>
      </c>
      <c r="C31642" s="21" t="s">
        <v>103852</v>
      </c>
    </row>
    <row r="31643" spans="1:3" x14ac:dyDescent="0.25">
      <c r="A31643" s="21" t="s">
        <v>103853</v>
      </c>
      <c r="B31643" s="21" t="s">
        <v>103854</v>
      </c>
      <c r="C31643" s="21" t="s">
        <v>103855</v>
      </c>
    </row>
    <row r="31644" spans="1:3" x14ac:dyDescent="0.25">
      <c r="A31644" s="21" t="s">
        <v>103856</v>
      </c>
      <c r="B31644" s="21" t="s">
        <v>103857</v>
      </c>
      <c r="C31644" s="21" t="s">
        <v>103858</v>
      </c>
    </row>
    <row r="31645" spans="1:3" x14ac:dyDescent="0.25">
      <c r="A31645" s="21" t="s">
        <v>103859</v>
      </c>
      <c r="B31645" s="21" t="s">
        <v>103860</v>
      </c>
      <c r="C31645" s="21" t="s">
        <v>103861</v>
      </c>
    </row>
    <row r="31646" spans="1:3" x14ac:dyDescent="0.25">
      <c r="A31646" s="21" t="s">
        <v>103862</v>
      </c>
      <c r="B31646" s="21" t="s">
        <v>103863</v>
      </c>
      <c r="C31646" s="21" t="s">
        <v>103864</v>
      </c>
    </row>
    <row r="31647" spans="1:3" x14ac:dyDescent="0.25">
      <c r="A31647" s="21" t="s">
        <v>103865</v>
      </c>
      <c r="B31647" s="21" t="s">
        <v>103866</v>
      </c>
      <c r="C31647" s="21" t="s">
        <v>103867</v>
      </c>
    </row>
    <row r="31648" spans="1:3" x14ac:dyDescent="0.25">
      <c r="A31648" s="21" t="s">
        <v>103868</v>
      </c>
      <c r="B31648" s="21" t="s">
        <v>103869</v>
      </c>
      <c r="C31648" s="21" t="s">
        <v>103870</v>
      </c>
    </row>
    <row r="31649" spans="1:3" x14ac:dyDescent="0.25">
      <c r="A31649" s="21" t="s">
        <v>103871</v>
      </c>
      <c r="B31649" s="21" t="s">
        <v>103872</v>
      </c>
      <c r="C31649" s="21" t="s">
        <v>103873</v>
      </c>
    </row>
    <row r="31650" spans="1:3" x14ac:dyDescent="0.25">
      <c r="A31650" s="21" t="s">
        <v>103874</v>
      </c>
      <c r="B31650" s="21" t="s">
        <v>103875</v>
      </c>
      <c r="C31650" s="21" t="s">
        <v>103876</v>
      </c>
    </row>
    <row r="31651" spans="1:3" x14ac:dyDescent="0.25">
      <c r="A31651" s="21" t="s">
        <v>103877</v>
      </c>
      <c r="B31651" s="21" t="s">
        <v>103878</v>
      </c>
      <c r="C31651" s="21" t="s">
        <v>103879</v>
      </c>
    </row>
    <row r="31652" spans="1:3" x14ac:dyDescent="0.25">
      <c r="A31652" s="21" t="s">
        <v>103880</v>
      </c>
      <c r="B31652" s="21" t="s">
        <v>103881</v>
      </c>
      <c r="C31652" s="21" t="s">
        <v>103882</v>
      </c>
    </row>
    <row r="31653" spans="1:3" x14ac:dyDescent="0.25">
      <c r="A31653" s="21" t="s">
        <v>103883</v>
      </c>
      <c r="B31653" s="21" t="s">
        <v>103884</v>
      </c>
      <c r="C31653" s="21" t="s">
        <v>103885</v>
      </c>
    </row>
    <row r="31654" spans="1:3" x14ac:dyDescent="0.25">
      <c r="A31654" s="21" t="s">
        <v>103886</v>
      </c>
      <c r="B31654" s="21" t="s">
        <v>103887</v>
      </c>
      <c r="C31654" s="21" t="s">
        <v>103888</v>
      </c>
    </row>
    <row r="31655" spans="1:3" x14ac:dyDescent="0.25">
      <c r="A31655" s="21" t="s">
        <v>103889</v>
      </c>
      <c r="B31655" s="21" t="s">
        <v>103890</v>
      </c>
      <c r="C31655" s="21" t="s">
        <v>103891</v>
      </c>
    </row>
    <row r="31656" spans="1:3" x14ac:dyDescent="0.25">
      <c r="A31656" s="21" t="s">
        <v>103892</v>
      </c>
      <c r="B31656" s="21" t="s">
        <v>103893</v>
      </c>
      <c r="C31656" s="21" t="s">
        <v>103894</v>
      </c>
    </row>
    <row r="31657" spans="1:3" x14ac:dyDescent="0.25">
      <c r="A31657" s="21" t="s">
        <v>103895</v>
      </c>
      <c r="B31657" s="21" t="s">
        <v>103896</v>
      </c>
      <c r="C31657" s="21" t="s">
        <v>103897</v>
      </c>
    </row>
    <row r="31658" spans="1:3" x14ac:dyDescent="0.25">
      <c r="A31658" s="21" t="s">
        <v>103898</v>
      </c>
      <c r="B31658" s="21" t="s">
        <v>103899</v>
      </c>
      <c r="C31658" s="21" t="s">
        <v>103900</v>
      </c>
    </row>
    <row r="31659" spans="1:3" x14ac:dyDescent="0.25">
      <c r="A31659" s="21" t="s">
        <v>103901</v>
      </c>
      <c r="B31659" s="21" t="s">
        <v>103902</v>
      </c>
      <c r="C31659" s="21" t="s">
        <v>103903</v>
      </c>
    </row>
    <row r="31660" spans="1:3" x14ac:dyDescent="0.25">
      <c r="A31660" s="21" t="s">
        <v>103904</v>
      </c>
      <c r="B31660" s="21" t="s">
        <v>103905</v>
      </c>
      <c r="C31660" s="21" t="s">
        <v>103906</v>
      </c>
    </row>
    <row r="31661" spans="1:3" x14ac:dyDescent="0.25">
      <c r="A31661" s="21" t="s">
        <v>103907</v>
      </c>
      <c r="B31661" s="21" t="s">
        <v>103908</v>
      </c>
      <c r="C31661" s="21" t="s">
        <v>103909</v>
      </c>
    </row>
    <row r="31662" spans="1:3" x14ac:dyDescent="0.25">
      <c r="A31662" s="21" t="s">
        <v>103910</v>
      </c>
      <c r="B31662" s="21" t="s">
        <v>103911</v>
      </c>
      <c r="C31662" s="21" t="s">
        <v>103912</v>
      </c>
    </row>
    <row r="31663" spans="1:3" x14ac:dyDescent="0.25">
      <c r="A31663" s="21" t="s">
        <v>103913</v>
      </c>
      <c r="B31663" s="21" t="s">
        <v>103914</v>
      </c>
      <c r="C31663" s="21" t="s">
        <v>103915</v>
      </c>
    </row>
    <row r="31664" spans="1:3" x14ac:dyDescent="0.25">
      <c r="A31664" s="21" t="s">
        <v>103916</v>
      </c>
      <c r="B31664" s="21" t="s">
        <v>103917</v>
      </c>
      <c r="C31664" s="21" t="s">
        <v>103918</v>
      </c>
    </row>
    <row r="31665" spans="1:3" x14ac:dyDescent="0.25">
      <c r="A31665" s="21" t="s">
        <v>103919</v>
      </c>
      <c r="B31665" s="21" t="s">
        <v>103920</v>
      </c>
      <c r="C31665" s="21" t="s">
        <v>103921</v>
      </c>
    </row>
    <row r="31666" spans="1:3" x14ac:dyDescent="0.25">
      <c r="A31666" s="21" t="s">
        <v>103922</v>
      </c>
      <c r="B31666" s="21" t="s">
        <v>103923</v>
      </c>
      <c r="C31666" s="21" t="s">
        <v>103924</v>
      </c>
    </row>
    <row r="31667" spans="1:3" x14ac:dyDescent="0.25">
      <c r="A31667" s="21" t="s">
        <v>103925</v>
      </c>
      <c r="B31667" s="21" t="s">
        <v>103926</v>
      </c>
      <c r="C31667" s="21" t="s">
        <v>103927</v>
      </c>
    </row>
    <row r="31668" spans="1:3" x14ac:dyDescent="0.25">
      <c r="A31668" s="21" t="s">
        <v>103928</v>
      </c>
      <c r="B31668" s="21" t="s">
        <v>103929</v>
      </c>
      <c r="C31668" s="21" t="s">
        <v>103930</v>
      </c>
    </row>
    <row r="31669" spans="1:3" x14ac:dyDescent="0.25">
      <c r="A31669" s="21" t="s">
        <v>103931</v>
      </c>
      <c r="B31669" s="21" t="s">
        <v>103932</v>
      </c>
      <c r="C31669" s="21" t="s">
        <v>103933</v>
      </c>
    </row>
    <row r="31670" spans="1:3" x14ac:dyDescent="0.25">
      <c r="A31670" s="21" t="s">
        <v>103934</v>
      </c>
      <c r="B31670" s="21" t="s">
        <v>103935</v>
      </c>
      <c r="C31670" s="21" t="s">
        <v>103936</v>
      </c>
    </row>
    <row r="31671" spans="1:3" x14ac:dyDescent="0.25">
      <c r="A31671" s="21" t="s">
        <v>103937</v>
      </c>
      <c r="B31671" s="21" t="s">
        <v>103938</v>
      </c>
      <c r="C31671" s="21" t="s">
        <v>103939</v>
      </c>
    </row>
    <row r="31672" spans="1:3" x14ac:dyDescent="0.25">
      <c r="A31672" s="21" t="s">
        <v>103940</v>
      </c>
      <c r="B31672" s="21" t="s">
        <v>103941</v>
      </c>
      <c r="C31672" s="21" t="s">
        <v>103942</v>
      </c>
    </row>
    <row r="31673" spans="1:3" x14ac:dyDescent="0.25">
      <c r="A31673" s="21" t="s">
        <v>103943</v>
      </c>
      <c r="B31673" s="21" t="s">
        <v>103944</v>
      </c>
      <c r="C31673" s="21" t="s">
        <v>103945</v>
      </c>
    </row>
    <row r="31674" spans="1:3" x14ac:dyDescent="0.25">
      <c r="A31674" s="21" t="s">
        <v>103946</v>
      </c>
      <c r="B31674" s="21" t="s">
        <v>103947</v>
      </c>
      <c r="C31674" s="21" t="s">
        <v>103948</v>
      </c>
    </row>
    <row r="31675" spans="1:3" x14ac:dyDescent="0.25">
      <c r="A31675" s="21" t="s">
        <v>103949</v>
      </c>
      <c r="B31675" s="21" t="s">
        <v>103950</v>
      </c>
      <c r="C31675" s="21" t="s">
        <v>103951</v>
      </c>
    </row>
    <row r="31676" spans="1:3" x14ac:dyDescent="0.25">
      <c r="A31676" s="21" t="s">
        <v>103952</v>
      </c>
      <c r="B31676" s="21" t="s">
        <v>103953</v>
      </c>
      <c r="C31676" s="21" t="s">
        <v>103954</v>
      </c>
    </row>
    <row r="31677" spans="1:3" x14ac:dyDescent="0.25">
      <c r="A31677" s="21" t="s">
        <v>103955</v>
      </c>
      <c r="B31677" s="21" t="s">
        <v>103956</v>
      </c>
      <c r="C31677" s="21" t="s">
        <v>103957</v>
      </c>
    </row>
    <row r="31678" spans="1:3" x14ac:dyDescent="0.25">
      <c r="A31678" s="21" t="s">
        <v>103958</v>
      </c>
      <c r="B31678" s="21" t="s">
        <v>103959</v>
      </c>
      <c r="C31678" s="21" t="s">
        <v>103960</v>
      </c>
    </row>
    <row r="31679" spans="1:3" x14ac:dyDescent="0.25">
      <c r="A31679" s="21" t="s">
        <v>103961</v>
      </c>
      <c r="B31679" s="21" t="s">
        <v>103962</v>
      </c>
      <c r="C31679" s="21" t="s">
        <v>103963</v>
      </c>
    </row>
    <row r="31680" spans="1:3" x14ac:dyDescent="0.25">
      <c r="A31680" s="21" t="s">
        <v>103964</v>
      </c>
      <c r="B31680" s="21" t="s">
        <v>103965</v>
      </c>
      <c r="C31680" s="21" t="s">
        <v>103966</v>
      </c>
    </row>
    <row r="31681" spans="1:3" x14ac:dyDescent="0.25">
      <c r="A31681" s="21" t="s">
        <v>103967</v>
      </c>
      <c r="B31681" s="21" t="s">
        <v>103968</v>
      </c>
      <c r="C31681" s="21" t="s">
        <v>103969</v>
      </c>
    </row>
    <row r="31682" spans="1:3" x14ac:dyDescent="0.25">
      <c r="A31682" s="21" t="s">
        <v>103970</v>
      </c>
      <c r="B31682" s="21" t="s">
        <v>103971</v>
      </c>
      <c r="C31682" s="21" t="s">
        <v>103972</v>
      </c>
    </row>
    <row r="31683" spans="1:3" x14ac:dyDescent="0.25">
      <c r="A31683" s="21" t="s">
        <v>103973</v>
      </c>
      <c r="B31683" s="21" t="s">
        <v>103974</v>
      </c>
      <c r="C31683" s="21" t="s">
        <v>103975</v>
      </c>
    </row>
    <row r="31684" spans="1:3" x14ac:dyDescent="0.25">
      <c r="A31684" s="21" t="s">
        <v>103976</v>
      </c>
      <c r="B31684" s="21" t="s">
        <v>103977</v>
      </c>
      <c r="C31684" s="21" t="s">
        <v>103978</v>
      </c>
    </row>
    <row r="31685" spans="1:3" x14ac:dyDescent="0.25">
      <c r="A31685" s="21" t="s">
        <v>103979</v>
      </c>
      <c r="B31685" s="21" t="s">
        <v>103980</v>
      </c>
      <c r="C31685" s="21" t="s">
        <v>103981</v>
      </c>
    </row>
    <row r="31686" spans="1:3" x14ac:dyDescent="0.25">
      <c r="A31686" s="21" t="s">
        <v>103982</v>
      </c>
      <c r="B31686" s="21" t="s">
        <v>103983</v>
      </c>
      <c r="C31686" s="21" t="s">
        <v>103984</v>
      </c>
    </row>
    <row r="31687" spans="1:3" x14ac:dyDescent="0.25">
      <c r="A31687" s="21" t="s">
        <v>103985</v>
      </c>
      <c r="B31687" s="21" t="s">
        <v>103986</v>
      </c>
      <c r="C31687" s="21" t="s">
        <v>103987</v>
      </c>
    </row>
    <row r="31688" spans="1:3" x14ac:dyDescent="0.25">
      <c r="A31688" s="21" t="s">
        <v>103988</v>
      </c>
      <c r="B31688" s="21" t="s">
        <v>103989</v>
      </c>
      <c r="C31688" s="21" t="s">
        <v>103990</v>
      </c>
    </row>
    <row r="31689" spans="1:3" x14ac:dyDescent="0.25">
      <c r="A31689" s="21" t="s">
        <v>103991</v>
      </c>
      <c r="B31689" s="21" t="s">
        <v>103992</v>
      </c>
      <c r="C31689" s="21" t="s">
        <v>103993</v>
      </c>
    </row>
    <row r="31690" spans="1:3" x14ac:dyDescent="0.25">
      <c r="A31690" s="21" t="s">
        <v>103994</v>
      </c>
      <c r="B31690" s="21" t="s">
        <v>103995</v>
      </c>
      <c r="C31690" s="21" t="s">
        <v>103996</v>
      </c>
    </row>
    <row r="31691" spans="1:3" x14ac:dyDescent="0.25">
      <c r="A31691" s="21" t="s">
        <v>103997</v>
      </c>
      <c r="B31691" s="21" t="s">
        <v>103998</v>
      </c>
      <c r="C31691" s="21" t="s">
        <v>103999</v>
      </c>
    </row>
    <row r="31692" spans="1:3" x14ac:dyDescent="0.25">
      <c r="A31692" s="21" t="s">
        <v>104000</v>
      </c>
      <c r="B31692" s="21" t="s">
        <v>104001</v>
      </c>
      <c r="C31692" s="21" t="s">
        <v>104002</v>
      </c>
    </row>
    <row r="31693" spans="1:3" x14ac:dyDescent="0.25">
      <c r="A31693" s="21" t="s">
        <v>104003</v>
      </c>
      <c r="B31693" s="21" t="s">
        <v>104004</v>
      </c>
      <c r="C31693" s="21" t="s">
        <v>104005</v>
      </c>
    </row>
    <row r="31694" spans="1:3" x14ac:dyDescent="0.25">
      <c r="A31694" s="21" t="s">
        <v>104006</v>
      </c>
      <c r="B31694" s="21" t="s">
        <v>104007</v>
      </c>
      <c r="C31694" s="21" t="s">
        <v>104008</v>
      </c>
    </row>
    <row r="31695" spans="1:3" x14ac:dyDescent="0.25">
      <c r="A31695" s="21" t="s">
        <v>104009</v>
      </c>
      <c r="B31695" s="21" t="s">
        <v>104010</v>
      </c>
      <c r="C31695" s="21" t="s">
        <v>104011</v>
      </c>
    </row>
    <row r="31696" spans="1:3" x14ac:dyDescent="0.25">
      <c r="A31696" s="21" t="s">
        <v>104012</v>
      </c>
      <c r="B31696" s="21" t="s">
        <v>104013</v>
      </c>
      <c r="C31696" s="21" t="s">
        <v>104014</v>
      </c>
    </row>
    <row r="31697" spans="1:3" x14ac:dyDescent="0.25">
      <c r="A31697" s="21" t="s">
        <v>104015</v>
      </c>
      <c r="B31697" s="21" t="s">
        <v>104016</v>
      </c>
      <c r="C31697" s="21" t="s">
        <v>104017</v>
      </c>
    </row>
    <row r="31698" spans="1:3" x14ac:dyDescent="0.25">
      <c r="A31698" s="21" t="s">
        <v>104018</v>
      </c>
      <c r="B31698" s="21" t="s">
        <v>104019</v>
      </c>
      <c r="C31698" s="21" t="s">
        <v>104020</v>
      </c>
    </row>
    <row r="31699" spans="1:3" x14ac:dyDescent="0.25">
      <c r="A31699" s="21" t="s">
        <v>104021</v>
      </c>
      <c r="B31699" s="21" t="s">
        <v>104022</v>
      </c>
      <c r="C31699" s="21" t="s">
        <v>104023</v>
      </c>
    </row>
    <row r="31700" spans="1:3" x14ac:dyDescent="0.25">
      <c r="A31700" s="21" t="s">
        <v>104024</v>
      </c>
      <c r="B31700" s="21" t="s">
        <v>104025</v>
      </c>
      <c r="C31700" s="21" t="s">
        <v>104026</v>
      </c>
    </row>
    <row r="31701" spans="1:3" x14ac:dyDescent="0.25">
      <c r="A31701" s="21" t="s">
        <v>104027</v>
      </c>
      <c r="B31701" s="21" t="s">
        <v>104028</v>
      </c>
      <c r="C31701" s="21" t="s">
        <v>104029</v>
      </c>
    </row>
    <row r="31702" spans="1:3" x14ac:dyDescent="0.25">
      <c r="A31702" s="21" t="s">
        <v>104030</v>
      </c>
      <c r="B31702" s="21" t="s">
        <v>104031</v>
      </c>
      <c r="C31702" s="21" t="s">
        <v>104032</v>
      </c>
    </row>
    <row r="31703" spans="1:3" x14ac:dyDescent="0.25">
      <c r="A31703" s="21" t="s">
        <v>104033</v>
      </c>
      <c r="B31703" s="21" t="s">
        <v>104034</v>
      </c>
      <c r="C31703" s="21" t="s">
        <v>104035</v>
      </c>
    </row>
    <row r="31704" spans="1:3" x14ac:dyDescent="0.25">
      <c r="A31704" s="21" t="s">
        <v>104036</v>
      </c>
      <c r="B31704" s="21" t="s">
        <v>104037</v>
      </c>
      <c r="C31704" s="21" t="s">
        <v>104038</v>
      </c>
    </row>
    <row r="31705" spans="1:3" x14ac:dyDescent="0.25">
      <c r="A31705" s="21" t="s">
        <v>104039</v>
      </c>
      <c r="B31705" s="21" t="s">
        <v>104040</v>
      </c>
      <c r="C31705" s="21" t="s">
        <v>104041</v>
      </c>
    </row>
    <row r="31706" spans="1:3" x14ac:dyDescent="0.25">
      <c r="A31706" s="21" t="s">
        <v>104042</v>
      </c>
      <c r="B31706" s="21" t="s">
        <v>104043</v>
      </c>
      <c r="C31706" s="21" t="s">
        <v>104044</v>
      </c>
    </row>
    <row r="31707" spans="1:3" x14ac:dyDescent="0.25">
      <c r="A31707" s="21" t="s">
        <v>104045</v>
      </c>
      <c r="B31707" s="21" t="s">
        <v>104046</v>
      </c>
      <c r="C31707" s="21" t="s">
        <v>104047</v>
      </c>
    </row>
    <row r="31708" spans="1:3" x14ac:dyDescent="0.25">
      <c r="A31708" s="21" t="s">
        <v>104048</v>
      </c>
      <c r="B31708" s="21" t="s">
        <v>10740</v>
      </c>
      <c r="C31708" s="21" t="s">
        <v>104049</v>
      </c>
    </row>
    <row r="31709" spans="1:3" x14ac:dyDescent="0.25">
      <c r="A31709" s="21" t="s">
        <v>104050</v>
      </c>
      <c r="B31709" s="21" t="s">
        <v>104051</v>
      </c>
      <c r="C31709" s="21" t="s">
        <v>104052</v>
      </c>
    </row>
    <row r="31710" spans="1:3" x14ac:dyDescent="0.25">
      <c r="A31710" s="21" t="s">
        <v>104053</v>
      </c>
      <c r="B31710" s="21" t="s">
        <v>104054</v>
      </c>
      <c r="C31710" s="21" t="s">
        <v>104055</v>
      </c>
    </row>
    <row r="31711" spans="1:3" x14ac:dyDescent="0.25">
      <c r="A31711" s="21" t="s">
        <v>104056</v>
      </c>
      <c r="B31711" s="21" t="s">
        <v>104057</v>
      </c>
      <c r="C31711" s="21" t="s">
        <v>104058</v>
      </c>
    </row>
    <row r="31712" spans="1:3" x14ac:dyDescent="0.25">
      <c r="A31712" s="21" t="s">
        <v>104059</v>
      </c>
      <c r="B31712" s="21" t="s">
        <v>104060</v>
      </c>
      <c r="C31712" s="21" t="s">
        <v>104061</v>
      </c>
    </row>
    <row r="31713" spans="1:3" x14ac:dyDescent="0.25">
      <c r="A31713" s="21" t="s">
        <v>104062</v>
      </c>
      <c r="B31713" s="21" t="s">
        <v>104063</v>
      </c>
      <c r="C31713" s="21" t="s">
        <v>104064</v>
      </c>
    </row>
    <row r="31714" spans="1:3" x14ac:dyDescent="0.25">
      <c r="A31714" s="21" t="s">
        <v>104065</v>
      </c>
      <c r="B31714" s="21" t="s">
        <v>104066</v>
      </c>
      <c r="C31714" s="21" t="s">
        <v>104067</v>
      </c>
    </row>
    <row r="31715" spans="1:3" x14ac:dyDescent="0.25">
      <c r="A31715" s="21" t="s">
        <v>104068</v>
      </c>
      <c r="B31715" s="21" t="s">
        <v>104069</v>
      </c>
      <c r="C31715" s="21" t="s">
        <v>104070</v>
      </c>
    </row>
    <row r="31716" spans="1:3" x14ac:dyDescent="0.25">
      <c r="A31716" s="21" t="s">
        <v>104071</v>
      </c>
      <c r="B31716" s="21" t="s">
        <v>104072</v>
      </c>
      <c r="C31716" s="21" t="s">
        <v>104073</v>
      </c>
    </row>
    <row r="31717" spans="1:3" x14ac:dyDescent="0.25">
      <c r="A31717" s="21" t="s">
        <v>104074</v>
      </c>
      <c r="B31717" s="21" t="s">
        <v>104075</v>
      </c>
      <c r="C31717" s="21" t="s">
        <v>104076</v>
      </c>
    </row>
    <row r="31718" spans="1:3" x14ac:dyDescent="0.25">
      <c r="A31718" s="21" t="s">
        <v>104077</v>
      </c>
      <c r="B31718" s="21" t="s">
        <v>104078</v>
      </c>
      <c r="C31718" s="21" t="s">
        <v>104079</v>
      </c>
    </row>
    <row r="31719" spans="1:3" x14ac:dyDescent="0.25">
      <c r="A31719" s="21" t="s">
        <v>104080</v>
      </c>
      <c r="B31719" s="21" t="s">
        <v>104081</v>
      </c>
      <c r="C31719" s="21" t="s">
        <v>104082</v>
      </c>
    </row>
    <row r="31720" spans="1:3" x14ac:dyDescent="0.25">
      <c r="A31720" s="21" t="s">
        <v>104083</v>
      </c>
      <c r="B31720" s="21" t="s">
        <v>104084</v>
      </c>
      <c r="C31720" s="21" t="s">
        <v>104085</v>
      </c>
    </row>
    <row r="31721" spans="1:3" x14ac:dyDescent="0.25">
      <c r="A31721" s="21" t="s">
        <v>104086</v>
      </c>
      <c r="B31721" s="21" t="s">
        <v>104087</v>
      </c>
      <c r="C31721" s="21" t="s">
        <v>104088</v>
      </c>
    </row>
    <row r="31722" spans="1:3" x14ac:dyDescent="0.25">
      <c r="A31722" s="21" t="s">
        <v>104089</v>
      </c>
      <c r="B31722" s="21" t="s">
        <v>104090</v>
      </c>
      <c r="C31722" s="21" t="s">
        <v>104091</v>
      </c>
    </row>
    <row r="31723" spans="1:3" x14ac:dyDescent="0.25">
      <c r="A31723" s="21" t="s">
        <v>104092</v>
      </c>
      <c r="B31723" s="21" t="s">
        <v>104093</v>
      </c>
      <c r="C31723" s="21" t="s">
        <v>104094</v>
      </c>
    </row>
    <row r="31724" spans="1:3" x14ac:dyDescent="0.25">
      <c r="A31724" s="21" t="s">
        <v>104095</v>
      </c>
      <c r="B31724" s="21" t="s">
        <v>104096</v>
      </c>
      <c r="C31724" s="21" t="s">
        <v>104097</v>
      </c>
    </row>
    <row r="31725" spans="1:3" x14ac:dyDescent="0.25">
      <c r="A31725" s="21" t="s">
        <v>104098</v>
      </c>
      <c r="B31725" s="21" t="s">
        <v>104099</v>
      </c>
      <c r="C31725" s="21" t="s">
        <v>104100</v>
      </c>
    </row>
    <row r="31726" spans="1:3" x14ac:dyDescent="0.25">
      <c r="A31726" s="21" t="s">
        <v>104101</v>
      </c>
      <c r="B31726" s="21" t="s">
        <v>104102</v>
      </c>
      <c r="C31726" s="21" t="s">
        <v>104103</v>
      </c>
    </row>
    <row r="31727" spans="1:3" x14ac:dyDescent="0.25">
      <c r="A31727" s="21" t="s">
        <v>104104</v>
      </c>
      <c r="B31727" s="21" t="s">
        <v>104105</v>
      </c>
      <c r="C31727" s="21" t="s">
        <v>104106</v>
      </c>
    </row>
    <row r="31728" spans="1:3" x14ac:dyDescent="0.25">
      <c r="A31728" s="21" t="s">
        <v>104107</v>
      </c>
      <c r="B31728" s="21" t="s">
        <v>104108</v>
      </c>
      <c r="C31728" s="21" t="s">
        <v>104109</v>
      </c>
    </row>
    <row r="31729" spans="1:3" x14ac:dyDescent="0.25">
      <c r="A31729" s="21" t="s">
        <v>104110</v>
      </c>
      <c r="B31729" s="21" t="s">
        <v>104111</v>
      </c>
      <c r="C31729" s="21" t="s">
        <v>104112</v>
      </c>
    </row>
    <row r="31730" spans="1:3" x14ac:dyDescent="0.25">
      <c r="A31730" s="21" t="s">
        <v>104113</v>
      </c>
      <c r="B31730" s="21" t="s">
        <v>104114</v>
      </c>
      <c r="C31730" s="21" t="s">
        <v>104115</v>
      </c>
    </row>
    <row r="31731" spans="1:3" x14ac:dyDescent="0.25">
      <c r="A31731" s="21" t="s">
        <v>104116</v>
      </c>
      <c r="B31731" s="21" t="s">
        <v>104117</v>
      </c>
      <c r="C31731" s="21" t="s">
        <v>104118</v>
      </c>
    </row>
    <row r="31732" spans="1:3" x14ac:dyDescent="0.25">
      <c r="A31732" s="21" t="s">
        <v>104119</v>
      </c>
      <c r="B31732" s="21" t="s">
        <v>104120</v>
      </c>
      <c r="C31732" s="21" t="s">
        <v>104121</v>
      </c>
    </row>
    <row r="31733" spans="1:3" x14ac:dyDescent="0.25">
      <c r="A31733" s="21" t="s">
        <v>104122</v>
      </c>
      <c r="B31733" s="21" t="s">
        <v>104123</v>
      </c>
      <c r="C31733" s="21" t="s">
        <v>104124</v>
      </c>
    </row>
    <row r="31734" spans="1:3" x14ac:dyDescent="0.25">
      <c r="A31734" s="21" t="s">
        <v>104125</v>
      </c>
      <c r="B31734" s="21" t="s">
        <v>104126</v>
      </c>
      <c r="C31734" s="21" t="s">
        <v>104127</v>
      </c>
    </row>
    <row r="31735" spans="1:3" x14ac:dyDescent="0.25">
      <c r="A31735" s="21" t="s">
        <v>104128</v>
      </c>
      <c r="B31735" s="21" t="s">
        <v>104129</v>
      </c>
      <c r="C31735" s="21" t="s">
        <v>104130</v>
      </c>
    </row>
    <row r="31736" spans="1:3" x14ac:dyDescent="0.25">
      <c r="A31736" s="21" t="s">
        <v>104131</v>
      </c>
      <c r="B31736" s="21" t="s">
        <v>104132</v>
      </c>
      <c r="C31736" s="21" t="s">
        <v>104133</v>
      </c>
    </row>
    <row r="31737" spans="1:3" x14ac:dyDescent="0.25">
      <c r="A31737" s="21" t="s">
        <v>104134</v>
      </c>
      <c r="B31737" s="21" t="s">
        <v>104135</v>
      </c>
      <c r="C31737" s="21" t="s">
        <v>104136</v>
      </c>
    </row>
    <row r="31738" spans="1:3" x14ac:dyDescent="0.25">
      <c r="A31738" s="21" t="s">
        <v>104137</v>
      </c>
      <c r="B31738" s="21" t="s">
        <v>104138</v>
      </c>
      <c r="C31738" s="21" t="s">
        <v>104139</v>
      </c>
    </row>
    <row r="31739" spans="1:3" x14ac:dyDescent="0.25">
      <c r="A31739" s="21" t="s">
        <v>104140</v>
      </c>
      <c r="B31739" s="21" t="s">
        <v>104141</v>
      </c>
      <c r="C31739" s="21" t="s">
        <v>104142</v>
      </c>
    </row>
    <row r="31740" spans="1:3" x14ac:dyDescent="0.25">
      <c r="A31740" s="21" t="s">
        <v>104143</v>
      </c>
      <c r="B31740" s="21" t="s">
        <v>104144</v>
      </c>
      <c r="C31740" s="21" t="s">
        <v>104145</v>
      </c>
    </row>
    <row r="31741" spans="1:3" x14ac:dyDescent="0.25">
      <c r="A31741" s="21" t="s">
        <v>104146</v>
      </c>
      <c r="B31741" s="21" t="s">
        <v>104147</v>
      </c>
      <c r="C31741" s="21" t="s">
        <v>104148</v>
      </c>
    </row>
    <row r="31742" spans="1:3" x14ac:dyDescent="0.25">
      <c r="A31742" s="21" t="s">
        <v>104149</v>
      </c>
      <c r="B31742" s="21" t="s">
        <v>104150</v>
      </c>
      <c r="C31742" s="21" t="s">
        <v>104151</v>
      </c>
    </row>
    <row r="31743" spans="1:3" x14ac:dyDescent="0.25">
      <c r="A31743" s="21" t="s">
        <v>104152</v>
      </c>
      <c r="B31743" s="21" t="s">
        <v>104153</v>
      </c>
      <c r="C31743" s="21" t="s">
        <v>104154</v>
      </c>
    </row>
    <row r="31744" spans="1:3" x14ac:dyDescent="0.25">
      <c r="A31744" s="21" t="s">
        <v>104155</v>
      </c>
      <c r="B31744" s="21" t="s">
        <v>104156</v>
      </c>
      <c r="C31744" s="21" t="s">
        <v>104157</v>
      </c>
    </row>
    <row r="31745" spans="1:3" x14ac:dyDescent="0.25">
      <c r="A31745" s="21" t="s">
        <v>104158</v>
      </c>
      <c r="B31745" s="21" t="s">
        <v>104159</v>
      </c>
      <c r="C31745" s="21" t="s">
        <v>104160</v>
      </c>
    </row>
    <row r="31746" spans="1:3" x14ac:dyDescent="0.25">
      <c r="A31746" s="21" t="s">
        <v>104161</v>
      </c>
      <c r="B31746" s="21" t="s">
        <v>104162</v>
      </c>
      <c r="C31746" s="21" t="s">
        <v>104163</v>
      </c>
    </row>
    <row r="31747" spans="1:3" x14ac:dyDescent="0.25">
      <c r="A31747" s="21" t="s">
        <v>104164</v>
      </c>
      <c r="B31747" s="21" t="s">
        <v>104165</v>
      </c>
      <c r="C31747" s="21" t="s">
        <v>104166</v>
      </c>
    </row>
    <row r="31748" spans="1:3" x14ac:dyDescent="0.25">
      <c r="A31748" s="21" t="s">
        <v>104167</v>
      </c>
      <c r="B31748" s="21" t="s">
        <v>104168</v>
      </c>
      <c r="C31748" s="21" t="s">
        <v>104169</v>
      </c>
    </row>
    <row r="31749" spans="1:3" x14ac:dyDescent="0.25">
      <c r="A31749" s="21" t="s">
        <v>104170</v>
      </c>
      <c r="B31749" s="21" t="s">
        <v>104171</v>
      </c>
      <c r="C31749" s="21" t="s">
        <v>104172</v>
      </c>
    </row>
    <row r="31750" spans="1:3" x14ac:dyDescent="0.25">
      <c r="A31750" s="21" t="s">
        <v>104173</v>
      </c>
      <c r="B31750" s="21" t="s">
        <v>104174</v>
      </c>
      <c r="C31750" s="21" t="s">
        <v>104175</v>
      </c>
    </row>
    <row r="31751" spans="1:3" x14ac:dyDescent="0.25">
      <c r="A31751" s="21" t="s">
        <v>104176</v>
      </c>
      <c r="B31751" s="21" t="s">
        <v>104177</v>
      </c>
      <c r="C31751" s="21" t="s">
        <v>104178</v>
      </c>
    </row>
    <row r="31752" spans="1:3" x14ac:dyDescent="0.25">
      <c r="A31752" s="21" t="s">
        <v>104179</v>
      </c>
      <c r="B31752" s="21" t="s">
        <v>104180</v>
      </c>
      <c r="C31752" s="21" t="s">
        <v>104181</v>
      </c>
    </row>
    <row r="31753" spans="1:3" x14ac:dyDescent="0.25">
      <c r="A31753" s="21" t="s">
        <v>104182</v>
      </c>
      <c r="B31753" s="21" t="s">
        <v>104183</v>
      </c>
      <c r="C31753" s="21" t="s">
        <v>104184</v>
      </c>
    </row>
    <row r="31754" spans="1:3" x14ac:dyDescent="0.25">
      <c r="A31754" s="21" t="s">
        <v>104185</v>
      </c>
      <c r="B31754" s="21" t="s">
        <v>104186</v>
      </c>
      <c r="C31754" s="21" t="s">
        <v>104187</v>
      </c>
    </row>
    <row r="31755" spans="1:3" x14ac:dyDescent="0.25">
      <c r="A31755" s="21" t="s">
        <v>104188</v>
      </c>
      <c r="B31755" s="21" t="s">
        <v>104189</v>
      </c>
      <c r="C31755" s="21" t="s">
        <v>104190</v>
      </c>
    </row>
    <row r="31756" spans="1:3" x14ac:dyDescent="0.25">
      <c r="A31756" s="21" t="s">
        <v>104191</v>
      </c>
      <c r="B31756" s="21" t="s">
        <v>104192</v>
      </c>
      <c r="C31756" s="21" t="s">
        <v>104193</v>
      </c>
    </row>
    <row r="31757" spans="1:3" x14ac:dyDescent="0.25">
      <c r="A31757" s="21" t="s">
        <v>104194</v>
      </c>
      <c r="B31757" s="21" t="s">
        <v>104195</v>
      </c>
      <c r="C31757" s="21" t="s">
        <v>104196</v>
      </c>
    </row>
    <row r="31758" spans="1:3" x14ac:dyDescent="0.25">
      <c r="A31758" s="21" t="s">
        <v>104197</v>
      </c>
      <c r="B31758" s="21" t="s">
        <v>104198</v>
      </c>
      <c r="C31758" s="21" t="s">
        <v>104199</v>
      </c>
    </row>
    <row r="31759" spans="1:3" x14ac:dyDescent="0.25">
      <c r="A31759" s="21" t="s">
        <v>104200</v>
      </c>
      <c r="B31759" s="21" t="s">
        <v>104201</v>
      </c>
      <c r="C31759" s="21" t="s">
        <v>104202</v>
      </c>
    </row>
    <row r="31760" spans="1:3" x14ac:dyDescent="0.25">
      <c r="A31760" s="21" t="s">
        <v>104203</v>
      </c>
      <c r="B31760" s="21" t="s">
        <v>104204</v>
      </c>
      <c r="C31760" s="21" t="s">
        <v>104205</v>
      </c>
    </row>
    <row r="31761" spans="1:3" x14ac:dyDescent="0.25">
      <c r="A31761" s="21" t="s">
        <v>104206</v>
      </c>
      <c r="B31761" s="21" t="s">
        <v>104207</v>
      </c>
      <c r="C31761" s="21" t="s">
        <v>104208</v>
      </c>
    </row>
    <row r="31762" spans="1:3" x14ac:dyDescent="0.25">
      <c r="A31762" s="21" t="s">
        <v>104209</v>
      </c>
      <c r="B31762" s="21" t="s">
        <v>104210</v>
      </c>
      <c r="C31762" s="21" t="s">
        <v>104211</v>
      </c>
    </row>
    <row r="31763" spans="1:3" x14ac:dyDescent="0.25">
      <c r="A31763" s="21" t="s">
        <v>104212</v>
      </c>
      <c r="B31763" s="21" t="s">
        <v>104213</v>
      </c>
      <c r="C31763" s="21" t="s">
        <v>104214</v>
      </c>
    </row>
    <row r="31764" spans="1:3" x14ac:dyDescent="0.25">
      <c r="A31764" s="21" t="s">
        <v>104215</v>
      </c>
      <c r="B31764" s="21" t="s">
        <v>104216</v>
      </c>
      <c r="C31764" s="21" t="s">
        <v>104217</v>
      </c>
    </row>
    <row r="31765" spans="1:3" x14ac:dyDescent="0.25">
      <c r="A31765" s="21" t="s">
        <v>104218</v>
      </c>
      <c r="B31765" s="21" t="s">
        <v>104219</v>
      </c>
      <c r="C31765" s="21" t="s">
        <v>104220</v>
      </c>
    </row>
    <row r="31766" spans="1:3" x14ac:dyDescent="0.25">
      <c r="A31766" s="21" t="s">
        <v>104221</v>
      </c>
      <c r="B31766" s="21" t="s">
        <v>104222</v>
      </c>
      <c r="C31766" s="21" t="s">
        <v>104223</v>
      </c>
    </row>
    <row r="31767" spans="1:3" x14ac:dyDescent="0.25">
      <c r="A31767" s="21" t="s">
        <v>104224</v>
      </c>
      <c r="B31767" s="21" t="s">
        <v>104225</v>
      </c>
      <c r="C31767" s="21" t="s">
        <v>104226</v>
      </c>
    </row>
    <row r="31768" spans="1:3" x14ac:dyDescent="0.25">
      <c r="A31768" s="21" t="s">
        <v>104227</v>
      </c>
      <c r="B31768" s="21" t="s">
        <v>104228</v>
      </c>
      <c r="C31768" s="21" t="s">
        <v>104229</v>
      </c>
    </row>
    <row r="31769" spans="1:3" x14ac:dyDescent="0.25">
      <c r="A31769" s="21" t="s">
        <v>104230</v>
      </c>
      <c r="B31769" s="21" t="s">
        <v>104231</v>
      </c>
      <c r="C31769" s="21" t="s">
        <v>104232</v>
      </c>
    </row>
    <row r="31770" spans="1:3" x14ac:dyDescent="0.25">
      <c r="A31770" s="21" t="s">
        <v>104233</v>
      </c>
      <c r="B31770" s="21" t="s">
        <v>104234</v>
      </c>
      <c r="C31770" s="21" t="s">
        <v>104235</v>
      </c>
    </row>
    <row r="31771" spans="1:3" x14ac:dyDescent="0.25">
      <c r="A31771" s="21" t="s">
        <v>104236</v>
      </c>
      <c r="B31771" s="21" t="s">
        <v>104237</v>
      </c>
      <c r="C31771" s="21" t="s">
        <v>104238</v>
      </c>
    </row>
    <row r="31772" spans="1:3" x14ac:dyDescent="0.25">
      <c r="A31772" s="21" t="s">
        <v>104239</v>
      </c>
      <c r="B31772" s="21" t="s">
        <v>10740</v>
      </c>
      <c r="C31772" s="21" t="s">
        <v>104240</v>
      </c>
    </row>
    <row r="31773" spans="1:3" x14ac:dyDescent="0.25">
      <c r="A31773" s="21" t="s">
        <v>104241</v>
      </c>
      <c r="B31773" s="21" t="s">
        <v>104242</v>
      </c>
      <c r="C31773" s="21" t="s">
        <v>104243</v>
      </c>
    </row>
    <row r="31774" spans="1:3" x14ac:dyDescent="0.25">
      <c r="A31774" s="21" t="s">
        <v>104244</v>
      </c>
      <c r="B31774" s="21" t="s">
        <v>104234</v>
      </c>
      <c r="C31774" s="21" t="s">
        <v>104245</v>
      </c>
    </row>
    <row r="31775" spans="1:3" x14ac:dyDescent="0.25">
      <c r="A31775" s="21" t="s">
        <v>104246</v>
      </c>
      <c r="B31775" s="21" t="s">
        <v>104234</v>
      </c>
      <c r="C31775" s="21" t="s">
        <v>104247</v>
      </c>
    </row>
    <row r="31776" spans="1:3" x14ac:dyDescent="0.25">
      <c r="A31776" s="21" t="s">
        <v>104248</v>
      </c>
      <c r="B31776" s="21" t="s">
        <v>104249</v>
      </c>
      <c r="C31776" s="21" t="s">
        <v>104250</v>
      </c>
    </row>
    <row r="31777" spans="1:3" x14ac:dyDescent="0.25">
      <c r="A31777" s="21" t="s">
        <v>104251</v>
      </c>
      <c r="B31777" s="21" t="s">
        <v>104252</v>
      </c>
      <c r="C31777" s="21" t="s">
        <v>104253</v>
      </c>
    </row>
    <row r="31778" spans="1:3" x14ac:dyDescent="0.25">
      <c r="A31778" s="21" t="s">
        <v>104254</v>
      </c>
      <c r="B31778" s="21" t="s">
        <v>104255</v>
      </c>
      <c r="C31778" s="21" t="s">
        <v>104256</v>
      </c>
    </row>
    <row r="31779" spans="1:3" x14ac:dyDescent="0.25">
      <c r="A31779" s="21" t="s">
        <v>104257</v>
      </c>
      <c r="B31779" s="21" t="s">
        <v>104258</v>
      </c>
      <c r="C31779" s="21" t="s">
        <v>104259</v>
      </c>
    </row>
    <row r="31780" spans="1:3" x14ac:dyDescent="0.25">
      <c r="A31780" s="21" t="s">
        <v>104260</v>
      </c>
      <c r="B31780" s="21" t="s">
        <v>10740</v>
      </c>
      <c r="C31780" s="21" t="s">
        <v>104261</v>
      </c>
    </row>
    <row r="31781" spans="1:3" x14ac:dyDescent="0.25">
      <c r="A31781" s="21" t="s">
        <v>104262</v>
      </c>
      <c r="B31781" s="21" t="s">
        <v>104263</v>
      </c>
      <c r="C31781" s="21" t="s">
        <v>104264</v>
      </c>
    </row>
    <row r="31782" spans="1:3" x14ac:dyDescent="0.25">
      <c r="A31782" s="21" t="s">
        <v>104265</v>
      </c>
      <c r="B31782" s="21" t="s">
        <v>104266</v>
      </c>
      <c r="C31782" s="21" t="s">
        <v>104267</v>
      </c>
    </row>
    <row r="31783" spans="1:3" x14ac:dyDescent="0.25">
      <c r="A31783" s="21" t="s">
        <v>104268</v>
      </c>
      <c r="B31783" s="21" t="s">
        <v>104269</v>
      </c>
      <c r="C31783" s="21" t="s">
        <v>104270</v>
      </c>
    </row>
    <row r="31784" spans="1:3" x14ac:dyDescent="0.25">
      <c r="A31784" s="21" t="s">
        <v>104271</v>
      </c>
      <c r="B31784" s="21" t="s">
        <v>104272</v>
      </c>
      <c r="C31784" s="21" t="s">
        <v>104273</v>
      </c>
    </row>
    <row r="31785" spans="1:3" x14ac:dyDescent="0.25">
      <c r="A31785" s="21" t="s">
        <v>104274</v>
      </c>
      <c r="B31785" s="21" t="s">
        <v>104275</v>
      </c>
      <c r="C31785" s="21" t="s">
        <v>104276</v>
      </c>
    </row>
    <row r="31786" spans="1:3" x14ac:dyDescent="0.25">
      <c r="A31786" s="21" t="s">
        <v>104277</v>
      </c>
      <c r="B31786" s="21" t="s">
        <v>104278</v>
      </c>
      <c r="C31786" s="21" t="s">
        <v>104279</v>
      </c>
    </row>
    <row r="31787" spans="1:3" x14ac:dyDescent="0.25">
      <c r="A31787" s="21" t="s">
        <v>104280</v>
      </c>
      <c r="B31787" s="21" t="s">
        <v>104281</v>
      </c>
      <c r="C31787" s="21" t="s">
        <v>104282</v>
      </c>
    </row>
    <row r="31788" spans="1:3" x14ac:dyDescent="0.25">
      <c r="A31788" s="21" t="s">
        <v>104283</v>
      </c>
      <c r="B31788" s="21" t="s">
        <v>104284</v>
      </c>
      <c r="C31788" s="21" t="s">
        <v>104285</v>
      </c>
    </row>
    <row r="31789" spans="1:3" x14ac:dyDescent="0.25">
      <c r="A31789" s="21" t="s">
        <v>104286</v>
      </c>
      <c r="B31789" s="21" t="s">
        <v>104287</v>
      </c>
      <c r="C31789" s="21" t="s">
        <v>104288</v>
      </c>
    </row>
    <row r="31790" spans="1:3" x14ac:dyDescent="0.25">
      <c r="A31790" s="21" t="s">
        <v>104289</v>
      </c>
      <c r="B31790" s="21" t="s">
        <v>104290</v>
      </c>
      <c r="C31790" s="21" t="s">
        <v>104291</v>
      </c>
    </row>
    <row r="31791" spans="1:3" x14ac:dyDescent="0.25">
      <c r="A31791" s="21" t="s">
        <v>104292</v>
      </c>
      <c r="B31791" s="21" t="s">
        <v>104293</v>
      </c>
      <c r="C31791" s="21" t="s">
        <v>104294</v>
      </c>
    </row>
    <row r="31792" spans="1:3" x14ac:dyDescent="0.25">
      <c r="A31792" s="21" t="s">
        <v>104295</v>
      </c>
      <c r="B31792" s="21" t="s">
        <v>104296</v>
      </c>
      <c r="C31792" s="21" t="s">
        <v>104297</v>
      </c>
    </row>
    <row r="31793" spans="1:3" x14ac:dyDescent="0.25">
      <c r="A31793" s="21" t="s">
        <v>104298</v>
      </c>
      <c r="B31793" s="21" t="s">
        <v>104299</v>
      </c>
      <c r="C31793" s="21" t="s">
        <v>104300</v>
      </c>
    </row>
    <row r="31794" spans="1:3" x14ac:dyDescent="0.25">
      <c r="A31794" s="21" t="s">
        <v>104301</v>
      </c>
      <c r="B31794" s="21" t="s">
        <v>104302</v>
      </c>
      <c r="C31794" s="21" t="s">
        <v>104303</v>
      </c>
    </row>
    <row r="31795" spans="1:3" x14ac:dyDescent="0.25">
      <c r="A31795" s="21" t="s">
        <v>104304</v>
      </c>
      <c r="B31795" s="21" t="s">
        <v>104305</v>
      </c>
      <c r="C31795" s="21" t="s">
        <v>104306</v>
      </c>
    </row>
    <row r="31796" spans="1:3" x14ac:dyDescent="0.25">
      <c r="A31796" s="21" t="s">
        <v>104307</v>
      </c>
      <c r="B31796" s="21" t="s">
        <v>104308</v>
      </c>
      <c r="C31796" s="21" t="s">
        <v>104309</v>
      </c>
    </row>
    <row r="31797" spans="1:3" x14ac:dyDescent="0.25">
      <c r="A31797" s="21" t="s">
        <v>104310</v>
      </c>
      <c r="B31797" s="21" t="s">
        <v>104311</v>
      </c>
      <c r="C31797" s="21" t="s">
        <v>104312</v>
      </c>
    </row>
    <row r="31798" spans="1:3" x14ac:dyDescent="0.25">
      <c r="A31798" s="21" t="s">
        <v>104313</v>
      </c>
      <c r="B31798" s="21" t="s">
        <v>104314</v>
      </c>
      <c r="C31798" s="21" t="s">
        <v>104315</v>
      </c>
    </row>
    <row r="31799" spans="1:3" x14ac:dyDescent="0.25">
      <c r="A31799" s="21" t="s">
        <v>104316</v>
      </c>
      <c r="B31799" s="21" t="s">
        <v>104317</v>
      </c>
      <c r="C31799" s="21" t="s">
        <v>104318</v>
      </c>
    </row>
    <row r="31800" spans="1:3" x14ac:dyDescent="0.25">
      <c r="A31800" s="21" t="s">
        <v>104319</v>
      </c>
      <c r="B31800" s="21" t="s">
        <v>104320</v>
      </c>
      <c r="C31800" s="21" t="s">
        <v>104321</v>
      </c>
    </row>
    <row r="31801" spans="1:3" x14ac:dyDescent="0.25">
      <c r="A31801" s="21" t="s">
        <v>104322</v>
      </c>
      <c r="B31801" s="21" t="s">
        <v>104323</v>
      </c>
      <c r="C31801" s="21" t="s">
        <v>104324</v>
      </c>
    </row>
    <row r="31802" spans="1:3" x14ac:dyDescent="0.25">
      <c r="A31802" s="21" t="s">
        <v>104325</v>
      </c>
      <c r="B31802" s="21" t="s">
        <v>18979</v>
      </c>
      <c r="C31802" s="21" t="s">
        <v>104326</v>
      </c>
    </row>
    <row r="31803" spans="1:3" x14ac:dyDescent="0.25">
      <c r="A31803" s="21" t="s">
        <v>104327</v>
      </c>
      <c r="B31803" s="21" t="s">
        <v>18979</v>
      </c>
      <c r="C31803" s="21" t="s">
        <v>104328</v>
      </c>
    </row>
    <row r="31804" spans="1:3" x14ac:dyDescent="0.25">
      <c r="A31804" s="21" t="s">
        <v>104329</v>
      </c>
      <c r="B31804" s="21" t="s">
        <v>104330</v>
      </c>
      <c r="C31804" s="21" t="s">
        <v>104331</v>
      </c>
    </row>
    <row r="31805" spans="1:3" x14ac:dyDescent="0.25">
      <c r="A31805" s="21" t="s">
        <v>104332</v>
      </c>
      <c r="B31805" s="21" t="s">
        <v>104317</v>
      </c>
      <c r="C31805" s="21" t="s">
        <v>104333</v>
      </c>
    </row>
    <row r="31806" spans="1:3" x14ac:dyDescent="0.25">
      <c r="A31806" s="21" t="s">
        <v>104334</v>
      </c>
      <c r="B31806" s="21" t="s">
        <v>104335</v>
      </c>
      <c r="C31806" s="21" t="s">
        <v>104336</v>
      </c>
    </row>
    <row r="31807" spans="1:3" x14ac:dyDescent="0.25">
      <c r="A31807" s="21" t="s">
        <v>104337</v>
      </c>
      <c r="B31807" s="21" t="s">
        <v>104338</v>
      </c>
      <c r="C31807" s="21" t="s">
        <v>104339</v>
      </c>
    </row>
    <row r="31808" spans="1:3" x14ac:dyDescent="0.25">
      <c r="A31808" s="21" t="s">
        <v>104340</v>
      </c>
      <c r="B31808" s="21" t="s">
        <v>104341</v>
      </c>
      <c r="C31808" s="21" t="s">
        <v>104342</v>
      </c>
    </row>
    <row r="31809" spans="1:3" x14ac:dyDescent="0.25">
      <c r="A31809" s="21" t="s">
        <v>104343</v>
      </c>
      <c r="B31809" s="21" t="s">
        <v>104344</v>
      </c>
      <c r="C31809" s="21" t="s">
        <v>104345</v>
      </c>
    </row>
    <row r="31810" spans="1:3" x14ac:dyDescent="0.25">
      <c r="A31810" s="21" t="s">
        <v>104346</v>
      </c>
      <c r="B31810" s="21" t="s">
        <v>104347</v>
      </c>
      <c r="C31810" s="21" t="s">
        <v>104348</v>
      </c>
    </row>
    <row r="31811" spans="1:3" x14ac:dyDescent="0.25">
      <c r="A31811" s="21" t="s">
        <v>104349</v>
      </c>
      <c r="B31811" s="21" t="s">
        <v>104350</v>
      </c>
      <c r="C31811" s="21" t="s">
        <v>104351</v>
      </c>
    </row>
    <row r="31812" spans="1:3" x14ac:dyDescent="0.25">
      <c r="A31812" s="21" t="s">
        <v>104352</v>
      </c>
      <c r="B31812" s="21" t="s">
        <v>104353</v>
      </c>
      <c r="C31812" s="21" t="s">
        <v>104354</v>
      </c>
    </row>
    <row r="31813" spans="1:3" x14ac:dyDescent="0.25">
      <c r="A31813" s="21" t="s">
        <v>104355</v>
      </c>
      <c r="B31813" s="21" t="s">
        <v>104356</v>
      </c>
      <c r="C31813" s="21" t="s">
        <v>104357</v>
      </c>
    </row>
    <row r="31814" spans="1:3" x14ac:dyDescent="0.25">
      <c r="A31814" s="21" t="s">
        <v>104358</v>
      </c>
      <c r="B31814" s="21" t="s">
        <v>104359</v>
      </c>
      <c r="C31814" s="21" t="s">
        <v>104360</v>
      </c>
    </row>
    <row r="31815" spans="1:3" x14ac:dyDescent="0.25">
      <c r="A31815" s="21" t="s">
        <v>104361</v>
      </c>
      <c r="B31815" s="21" t="s">
        <v>104362</v>
      </c>
      <c r="C31815" s="21" t="s">
        <v>104363</v>
      </c>
    </row>
    <row r="31816" spans="1:3" x14ac:dyDescent="0.25">
      <c r="A31816" s="21" t="s">
        <v>104364</v>
      </c>
      <c r="B31816" s="21" t="s">
        <v>104365</v>
      </c>
      <c r="C31816" s="21" t="s">
        <v>104366</v>
      </c>
    </row>
    <row r="31817" spans="1:3" x14ac:dyDescent="0.25">
      <c r="A31817" s="21" t="s">
        <v>104367</v>
      </c>
      <c r="B31817" s="21" t="s">
        <v>104368</v>
      </c>
      <c r="C31817" s="21" t="s">
        <v>104369</v>
      </c>
    </row>
    <row r="31818" spans="1:3" x14ac:dyDescent="0.25">
      <c r="A31818" s="21" t="s">
        <v>104370</v>
      </c>
      <c r="B31818" s="21" t="s">
        <v>104371</v>
      </c>
      <c r="C31818" s="21" t="s">
        <v>104372</v>
      </c>
    </row>
    <row r="31819" spans="1:3" x14ac:dyDescent="0.25">
      <c r="A31819" s="21" t="s">
        <v>104373</v>
      </c>
      <c r="B31819" s="21" t="s">
        <v>104374</v>
      </c>
      <c r="C31819" s="21" t="s">
        <v>104375</v>
      </c>
    </row>
    <row r="31820" spans="1:3" x14ac:dyDescent="0.25">
      <c r="A31820" s="21" t="s">
        <v>104376</v>
      </c>
      <c r="B31820" s="21" t="s">
        <v>104377</v>
      </c>
      <c r="C31820" s="21" t="s">
        <v>104378</v>
      </c>
    </row>
    <row r="31821" spans="1:3" x14ac:dyDescent="0.25">
      <c r="A31821" s="21" t="s">
        <v>104379</v>
      </c>
      <c r="B31821" s="21" t="s">
        <v>104380</v>
      </c>
      <c r="C31821" s="21" t="s">
        <v>104381</v>
      </c>
    </row>
    <row r="31822" spans="1:3" x14ac:dyDescent="0.25">
      <c r="A31822" s="21" t="s">
        <v>104382</v>
      </c>
      <c r="B31822" s="21" t="s">
        <v>104383</v>
      </c>
      <c r="C31822" s="21" t="s">
        <v>104384</v>
      </c>
    </row>
    <row r="31823" spans="1:3" x14ac:dyDescent="0.25">
      <c r="A31823" s="21" t="s">
        <v>104385</v>
      </c>
      <c r="B31823" s="21" t="s">
        <v>104386</v>
      </c>
      <c r="C31823" s="21" t="s">
        <v>104387</v>
      </c>
    </row>
    <row r="31824" spans="1:3" x14ac:dyDescent="0.25">
      <c r="A31824" s="21" t="s">
        <v>104388</v>
      </c>
      <c r="B31824" s="21" t="s">
        <v>104389</v>
      </c>
      <c r="C31824" s="21" t="s">
        <v>104390</v>
      </c>
    </row>
    <row r="31825" spans="1:3" x14ac:dyDescent="0.25">
      <c r="A31825" s="21" t="s">
        <v>104391</v>
      </c>
      <c r="B31825" s="21" t="s">
        <v>104392</v>
      </c>
      <c r="C31825" s="21" t="s">
        <v>104393</v>
      </c>
    </row>
    <row r="31826" spans="1:3" x14ac:dyDescent="0.25">
      <c r="A31826" s="21" t="s">
        <v>104394</v>
      </c>
      <c r="B31826" s="21" t="s">
        <v>104395</v>
      </c>
      <c r="C31826" s="21" t="s">
        <v>104396</v>
      </c>
    </row>
    <row r="31827" spans="1:3" x14ac:dyDescent="0.25">
      <c r="A31827" s="21" t="s">
        <v>104397</v>
      </c>
      <c r="B31827" s="21" t="s">
        <v>104398</v>
      </c>
      <c r="C31827" s="21" t="s">
        <v>104399</v>
      </c>
    </row>
    <row r="31828" spans="1:3" x14ac:dyDescent="0.25">
      <c r="A31828" s="21" t="s">
        <v>104400</v>
      </c>
      <c r="B31828" s="21" t="s">
        <v>104401</v>
      </c>
      <c r="C31828" s="21" t="s">
        <v>104402</v>
      </c>
    </row>
    <row r="31829" spans="1:3" x14ac:dyDescent="0.25">
      <c r="A31829" s="21" t="s">
        <v>104403</v>
      </c>
      <c r="B31829" s="21" t="s">
        <v>104404</v>
      </c>
      <c r="C31829" s="21" t="s">
        <v>104405</v>
      </c>
    </row>
    <row r="31830" spans="1:3" x14ac:dyDescent="0.25">
      <c r="A31830" s="21" t="s">
        <v>104406</v>
      </c>
      <c r="B31830" s="21" t="s">
        <v>104407</v>
      </c>
      <c r="C31830" s="21" t="s">
        <v>104408</v>
      </c>
    </row>
    <row r="31831" spans="1:3" x14ac:dyDescent="0.25">
      <c r="A31831" s="21" t="s">
        <v>104409</v>
      </c>
      <c r="B31831" s="21" t="s">
        <v>104410</v>
      </c>
      <c r="C31831" s="21" t="s">
        <v>104411</v>
      </c>
    </row>
    <row r="31832" spans="1:3" x14ac:dyDescent="0.25">
      <c r="A31832" s="21" t="s">
        <v>104412</v>
      </c>
      <c r="B31832" s="21" t="s">
        <v>104413</v>
      </c>
      <c r="C31832" s="21" t="s">
        <v>104414</v>
      </c>
    </row>
    <row r="31833" spans="1:3" x14ac:dyDescent="0.25">
      <c r="A31833" s="21" t="s">
        <v>104415</v>
      </c>
      <c r="B31833" s="21" t="s">
        <v>104416</v>
      </c>
      <c r="C31833" s="21" t="s">
        <v>104417</v>
      </c>
    </row>
    <row r="31834" spans="1:3" x14ac:dyDescent="0.25">
      <c r="A31834" s="21" t="s">
        <v>104418</v>
      </c>
      <c r="B31834" s="21" t="s">
        <v>104419</v>
      </c>
      <c r="C31834" s="21" t="s">
        <v>104420</v>
      </c>
    </row>
    <row r="31835" spans="1:3" x14ac:dyDescent="0.25">
      <c r="A31835" s="21" t="s">
        <v>104421</v>
      </c>
      <c r="B31835" s="21" t="s">
        <v>104422</v>
      </c>
      <c r="C31835" s="21" t="s">
        <v>104423</v>
      </c>
    </row>
    <row r="31836" spans="1:3" x14ac:dyDescent="0.25">
      <c r="A31836" s="21" t="s">
        <v>104424</v>
      </c>
      <c r="B31836" s="21" t="s">
        <v>104425</v>
      </c>
      <c r="C31836" s="21" t="s">
        <v>104426</v>
      </c>
    </row>
    <row r="31837" spans="1:3" x14ac:dyDescent="0.25">
      <c r="A31837" s="21" t="s">
        <v>104427</v>
      </c>
      <c r="B31837" s="21" t="s">
        <v>104428</v>
      </c>
      <c r="C31837" s="21" t="s">
        <v>104429</v>
      </c>
    </row>
    <row r="31838" spans="1:3" x14ac:dyDescent="0.25">
      <c r="A31838" s="21" t="s">
        <v>104430</v>
      </c>
      <c r="B31838" s="21" t="s">
        <v>104431</v>
      </c>
      <c r="C31838" s="21" t="s">
        <v>104432</v>
      </c>
    </row>
    <row r="31839" spans="1:3" x14ac:dyDescent="0.25">
      <c r="A31839" s="21" t="s">
        <v>104433</v>
      </c>
      <c r="B31839" s="21" t="s">
        <v>104434</v>
      </c>
      <c r="C31839" s="21" t="s">
        <v>104435</v>
      </c>
    </row>
    <row r="31840" spans="1:3" x14ac:dyDescent="0.25">
      <c r="A31840" s="21" t="s">
        <v>104436</v>
      </c>
      <c r="B31840" s="21" t="s">
        <v>104437</v>
      </c>
      <c r="C31840" s="21" t="s">
        <v>104438</v>
      </c>
    </row>
    <row r="31841" spans="1:3" x14ac:dyDescent="0.25">
      <c r="A31841" s="21" t="s">
        <v>104439</v>
      </c>
      <c r="B31841" s="21" t="s">
        <v>104440</v>
      </c>
      <c r="C31841" s="21" t="s">
        <v>104441</v>
      </c>
    </row>
    <row r="31842" spans="1:3" x14ac:dyDescent="0.25">
      <c r="A31842" s="21" t="s">
        <v>104442</v>
      </c>
      <c r="B31842" s="21" t="s">
        <v>104443</v>
      </c>
      <c r="C31842" s="21" t="s">
        <v>104444</v>
      </c>
    </row>
    <row r="31843" spans="1:3" x14ac:dyDescent="0.25">
      <c r="A31843" s="21" t="s">
        <v>104445</v>
      </c>
      <c r="B31843" s="21" t="s">
        <v>104446</v>
      </c>
      <c r="C31843" s="21" t="s">
        <v>104447</v>
      </c>
    </row>
    <row r="31844" spans="1:3" x14ac:dyDescent="0.25">
      <c r="A31844" s="21" t="s">
        <v>104448</v>
      </c>
      <c r="B31844" s="21" t="s">
        <v>104449</v>
      </c>
      <c r="C31844" s="21" t="s">
        <v>104450</v>
      </c>
    </row>
    <row r="31845" spans="1:3" x14ac:dyDescent="0.25">
      <c r="A31845" s="21" t="s">
        <v>104451</v>
      </c>
      <c r="B31845" s="21" t="s">
        <v>104452</v>
      </c>
      <c r="C31845" s="21" t="s">
        <v>104453</v>
      </c>
    </row>
    <row r="31846" spans="1:3" x14ac:dyDescent="0.25">
      <c r="A31846" s="21" t="s">
        <v>104454</v>
      </c>
      <c r="B31846" s="21" t="s">
        <v>104455</v>
      </c>
      <c r="C31846" s="21" t="s">
        <v>104456</v>
      </c>
    </row>
    <row r="31847" spans="1:3" x14ac:dyDescent="0.25">
      <c r="A31847" s="21" t="s">
        <v>104457</v>
      </c>
      <c r="B31847" s="21" t="s">
        <v>104458</v>
      </c>
      <c r="C31847" s="21" t="s">
        <v>104459</v>
      </c>
    </row>
    <row r="31848" spans="1:3" x14ac:dyDescent="0.25">
      <c r="A31848" s="21" t="s">
        <v>104460</v>
      </c>
      <c r="B31848" s="21" t="s">
        <v>104461</v>
      </c>
      <c r="C31848" s="21" t="s">
        <v>104462</v>
      </c>
    </row>
    <row r="31849" spans="1:3" x14ac:dyDescent="0.25">
      <c r="A31849" s="21" t="s">
        <v>104463</v>
      </c>
      <c r="B31849" s="21" t="s">
        <v>104464</v>
      </c>
      <c r="C31849" s="21" t="s">
        <v>104465</v>
      </c>
    </row>
    <row r="31850" spans="1:3" x14ac:dyDescent="0.25">
      <c r="A31850" s="21" t="s">
        <v>104466</v>
      </c>
      <c r="B31850" s="21" t="s">
        <v>104467</v>
      </c>
      <c r="C31850" s="21" t="s">
        <v>104468</v>
      </c>
    </row>
    <row r="31851" spans="1:3" x14ac:dyDescent="0.25">
      <c r="A31851" s="21" t="s">
        <v>104469</v>
      </c>
      <c r="B31851" s="21" t="s">
        <v>104470</v>
      </c>
      <c r="C31851" s="21" t="s">
        <v>104471</v>
      </c>
    </row>
    <row r="31852" spans="1:3" x14ac:dyDescent="0.25">
      <c r="A31852" s="21" t="s">
        <v>104472</v>
      </c>
      <c r="B31852" s="21" t="s">
        <v>104473</v>
      </c>
      <c r="C31852" s="21" t="s">
        <v>104474</v>
      </c>
    </row>
    <row r="31853" spans="1:3" x14ac:dyDescent="0.25">
      <c r="A31853" s="21" t="s">
        <v>104475</v>
      </c>
      <c r="B31853" s="21" t="s">
        <v>104476</v>
      </c>
      <c r="C31853" s="21" t="s">
        <v>104477</v>
      </c>
    </row>
    <row r="31854" spans="1:3" x14ac:dyDescent="0.25">
      <c r="A31854" s="21" t="s">
        <v>104478</v>
      </c>
      <c r="B31854" s="21" t="s">
        <v>104479</v>
      </c>
      <c r="C31854" s="21" t="s">
        <v>104480</v>
      </c>
    </row>
    <row r="31855" spans="1:3" x14ac:dyDescent="0.25">
      <c r="A31855" s="21" t="s">
        <v>104481</v>
      </c>
      <c r="B31855" s="21" t="s">
        <v>104482</v>
      </c>
      <c r="C31855" s="21" t="s">
        <v>104483</v>
      </c>
    </row>
    <row r="31856" spans="1:3" x14ac:dyDescent="0.25">
      <c r="A31856" s="21" t="s">
        <v>104484</v>
      </c>
      <c r="B31856" s="21" t="s">
        <v>104485</v>
      </c>
      <c r="C31856" s="21" t="s">
        <v>104486</v>
      </c>
    </row>
    <row r="31857" spans="1:3" x14ac:dyDescent="0.25">
      <c r="A31857" s="21" t="s">
        <v>104487</v>
      </c>
      <c r="B31857" s="21" t="s">
        <v>104488</v>
      </c>
      <c r="C31857" s="21" t="s">
        <v>104489</v>
      </c>
    </row>
    <row r="31858" spans="1:3" x14ac:dyDescent="0.25">
      <c r="A31858" s="21" t="s">
        <v>104490</v>
      </c>
      <c r="B31858" s="21" t="s">
        <v>104491</v>
      </c>
      <c r="C31858" s="21" t="s">
        <v>104492</v>
      </c>
    </row>
    <row r="31859" spans="1:3" x14ac:dyDescent="0.25">
      <c r="A31859" s="21" t="s">
        <v>104493</v>
      </c>
      <c r="B31859" s="21" t="s">
        <v>104494</v>
      </c>
      <c r="C31859" s="21" t="s">
        <v>104495</v>
      </c>
    </row>
    <row r="31860" spans="1:3" x14ac:dyDescent="0.25">
      <c r="A31860" s="21" t="s">
        <v>104496</v>
      </c>
      <c r="B31860" s="21" t="s">
        <v>104497</v>
      </c>
      <c r="C31860" s="21" t="s">
        <v>104498</v>
      </c>
    </row>
    <row r="31861" spans="1:3" x14ac:dyDescent="0.25">
      <c r="A31861" s="21" t="s">
        <v>104499</v>
      </c>
      <c r="B31861" s="21" t="s">
        <v>104500</v>
      </c>
      <c r="C31861" s="21" t="s">
        <v>104501</v>
      </c>
    </row>
    <row r="31862" spans="1:3" x14ac:dyDescent="0.25">
      <c r="A31862" s="21" t="s">
        <v>104502</v>
      </c>
      <c r="B31862" s="21" t="s">
        <v>104503</v>
      </c>
      <c r="C31862" s="21" t="s">
        <v>104504</v>
      </c>
    </row>
    <row r="31863" spans="1:3" x14ac:dyDescent="0.25">
      <c r="A31863" s="21" t="s">
        <v>104505</v>
      </c>
      <c r="B31863" s="21" t="s">
        <v>104506</v>
      </c>
      <c r="C31863" s="21" t="s">
        <v>104507</v>
      </c>
    </row>
    <row r="31864" spans="1:3" x14ac:dyDescent="0.25">
      <c r="A31864" s="21" t="s">
        <v>104508</v>
      </c>
      <c r="B31864" s="21" t="s">
        <v>104509</v>
      </c>
      <c r="C31864" s="21" t="s">
        <v>104510</v>
      </c>
    </row>
    <row r="31865" spans="1:3" x14ac:dyDescent="0.25">
      <c r="A31865" s="21" t="s">
        <v>104511</v>
      </c>
      <c r="B31865" s="21" t="s">
        <v>104512</v>
      </c>
      <c r="C31865" s="21" t="s">
        <v>104513</v>
      </c>
    </row>
    <row r="31866" spans="1:3" x14ac:dyDescent="0.25">
      <c r="A31866" s="21" t="s">
        <v>104514</v>
      </c>
      <c r="B31866" s="21" t="s">
        <v>104515</v>
      </c>
      <c r="C31866" s="21" t="s">
        <v>104516</v>
      </c>
    </row>
    <row r="31867" spans="1:3" x14ac:dyDescent="0.25">
      <c r="A31867" s="21" t="s">
        <v>104517</v>
      </c>
      <c r="B31867" s="21" t="s">
        <v>104518</v>
      </c>
      <c r="C31867" s="21" t="s">
        <v>104519</v>
      </c>
    </row>
    <row r="31868" spans="1:3" x14ac:dyDescent="0.25">
      <c r="A31868" s="21" t="s">
        <v>104520</v>
      </c>
      <c r="B31868" s="21" t="s">
        <v>104521</v>
      </c>
      <c r="C31868" s="21" t="s">
        <v>104522</v>
      </c>
    </row>
    <row r="31869" spans="1:3" x14ac:dyDescent="0.25">
      <c r="A31869" s="21" t="s">
        <v>104523</v>
      </c>
      <c r="B31869" s="21" t="s">
        <v>104524</v>
      </c>
      <c r="C31869" s="21" t="s">
        <v>104525</v>
      </c>
    </row>
    <row r="31870" spans="1:3" x14ac:dyDescent="0.25">
      <c r="A31870" s="21" t="s">
        <v>104526</v>
      </c>
      <c r="B31870" s="21" t="s">
        <v>104527</v>
      </c>
      <c r="C31870" s="21" t="s">
        <v>104528</v>
      </c>
    </row>
    <row r="31871" spans="1:3" x14ac:dyDescent="0.25">
      <c r="A31871" s="21" t="s">
        <v>104529</v>
      </c>
      <c r="B31871" s="21" t="s">
        <v>104530</v>
      </c>
      <c r="C31871" s="21" t="s">
        <v>104531</v>
      </c>
    </row>
    <row r="31872" spans="1:3" x14ac:dyDescent="0.25">
      <c r="A31872" s="21" t="s">
        <v>104532</v>
      </c>
      <c r="B31872" s="21" t="s">
        <v>104533</v>
      </c>
      <c r="C31872" s="21" t="s">
        <v>104534</v>
      </c>
    </row>
    <row r="31873" spans="1:3" x14ac:dyDescent="0.25">
      <c r="A31873" s="21" t="s">
        <v>104535</v>
      </c>
      <c r="B31873" s="21" t="s">
        <v>104536</v>
      </c>
      <c r="C31873" s="21" t="s">
        <v>104537</v>
      </c>
    </row>
    <row r="31874" spans="1:3" x14ac:dyDescent="0.25">
      <c r="A31874" s="21" t="s">
        <v>104538</v>
      </c>
      <c r="B31874" s="21" t="s">
        <v>104539</v>
      </c>
      <c r="C31874" s="21" t="s">
        <v>104540</v>
      </c>
    </row>
    <row r="31875" spans="1:3" x14ac:dyDescent="0.25">
      <c r="A31875" s="21" t="s">
        <v>104541</v>
      </c>
      <c r="B31875" s="21" t="s">
        <v>104542</v>
      </c>
      <c r="C31875" s="21" t="s">
        <v>104543</v>
      </c>
    </row>
    <row r="31876" spans="1:3" x14ac:dyDescent="0.25">
      <c r="A31876" s="21" t="s">
        <v>104544</v>
      </c>
      <c r="B31876" s="21" t="s">
        <v>104545</v>
      </c>
      <c r="C31876" s="21" t="s">
        <v>104546</v>
      </c>
    </row>
    <row r="31877" spans="1:3" x14ac:dyDescent="0.25">
      <c r="A31877" s="21" t="s">
        <v>104547</v>
      </c>
      <c r="B31877" s="21" t="s">
        <v>104548</v>
      </c>
      <c r="C31877" s="21" t="s">
        <v>104549</v>
      </c>
    </row>
    <row r="31878" spans="1:3" x14ac:dyDescent="0.25">
      <c r="A31878" s="21" t="s">
        <v>104550</v>
      </c>
      <c r="B31878" s="21" t="s">
        <v>104551</v>
      </c>
      <c r="C31878" s="21" t="s">
        <v>104552</v>
      </c>
    </row>
    <row r="31879" spans="1:3" x14ac:dyDescent="0.25">
      <c r="A31879" s="21" t="s">
        <v>104553</v>
      </c>
      <c r="B31879" s="21" t="s">
        <v>104554</v>
      </c>
      <c r="C31879" s="21" t="s">
        <v>104555</v>
      </c>
    </row>
    <row r="31880" spans="1:3" x14ac:dyDescent="0.25">
      <c r="A31880" s="21" t="s">
        <v>104556</v>
      </c>
      <c r="B31880" s="21" t="s">
        <v>104557</v>
      </c>
      <c r="C31880" s="21" t="s">
        <v>104558</v>
      </c>
    </row>
    <row r="31881" spans="1:3" x14ac:dyDescent="0.25">
      <c r="A31881" s="21" t="s">
        <v>104559</v>
      </c>
      <c r="B31881" s="21" t="s">
        <v>104560</v>
      </c>
      <c r="C31881" s="21" t="s">
        <v>104561</v>
      </c>
    </row>
    <row r="31882" spans="1:3" x14ac:dyDescent="0.25">
      <c r="A31882" s="21" t="s">
        <v>104562</v>
      </c>
      <c r="B31882" s="21" t="s">
        <v>104563</v>
      </c>
      <c r="C31882" s="21" t="s">
        <v>104564</v>
      </c>
    </row>
    <row r="31883" spans="1:3" x14ac:dyDescent="0.25">
      <c r="A31883" s="21" t="s">
        <v>104565</v>
      </c>
      <c r="B31883" s="21" t="s">
        <v>104566</v>
      </c>
      <c r="C31883" s="21" t="s">
        <v>104567</v>
      </c>
    </row>
    <row r="31884" spans="1:3" x14ac:dyDescent="0.25">
      <c r="A31884" s="21" t="s">
        <v>104568</v>
      </c>
      <c r="B31884" s="21" t="s">
        <v>104569</v>
      </c>
      <c r="C31884" s="21" t="s">
        <v>104570</v>
      </c>
    </row>
    <row r="31885" spans="1:3" x14ac:dyDescent="0.25">
      <c r="A31885" s="21" t="s">
        <v>104571</v>
      </c>
      <c r="B31885" s="21" t="s">
        <v>104572</v>
      </c>
      <c r="C31885" s="21" t="s">
        <v>104573</v>
      </c>
    </row>
    <row r="31886" spans="1:3" x14ac:dyDescent="0.25">
      <c r="A31886" s="21" t="s">
        <v>104574</v>
      </c>
      <c r="B31886" s="21" t="s">
        <v>104575</v>
      </c>
      <c r="C31886" s="21" t="s">
        <v>104576</v>
      </c>
    </row>
    <row r="31887" spans="1:3" x14ac:dyDescent="0.25">
      <c r="A31887" s="21" t="s">
        <v>104577</v>
      </c>
      <c r="B31887" s="21" t="s">
        <v>93265</v>
      </c>
      <c r="C31887" s="21" t="s">
        <v>104578</v>
      </c>
    </row>
    <row r="31888" spans="1:3" x14ac:dyDescent="0.25">
      <c r="A31888" s="21" t="s">
        <v>104579</v>
      </c>
      <c r="B31888" s="21" t="s">
        <v>104580</v>
      </c>
      <c r="C31888" s="21" t="s">
        <v>104581</v>
      </c>
    </row>
    <row r="31889" spans="1:3" x14ac:dyDescent="0.25">
      <c r="A31889" s="21" t="s">
        <v>104582</v>
      </c>
      <c r="B31889" s="21" t="s">
        <v>104583</v>
      </c>
      <c r="C31889" s="21" t="s">
        <v>104584</v>
      </c>
    </row>
    <row r="31890" spans="1:3" x14ac:dyDescent="0.25">
      <c r="A31890" s="21" t="s">
        <v>104585</v>
      </c>
      <c r="B31890" s="21" t="s">
        <v>104586</v>
      </c>
      <c r="C31890" s="21" t="s">
        <v>104587</v>
      </c>
    </row>
    <row r="31891" spans="1:3" x14ac:dyDescent="0.25">
      <c r="A31891" s="21" t="s">
        <v>104588</v>
      </c>
      <c r="B31891" s="21" t="s">
        <v>104589</v>
      </c>
      <c r="C31891" s="21" t="s">
        <v>104590</v>
      </c>
    </row>
    <row r="31892" spans="1:3" x14ac:dyDescent="0.25">
      <c r="A31892" s="21" t="s">
        <v>104591</v>
      </c>
      <c r="B31892" s="21" t="s">
        <v>104592</v>
      </c>
      <c r="C31892" s="21" t="s">
        <v>104593</v>
      </c>
    </row>
    <row r="31893" spans="1:3" x14ac:dyDescent="0.25">
      <c r="A31893" s="21" t="s">
        <v>104594</v>
      </c>
      <c r="B31893" s="21" t="s">
        <v>104595</v>
      </c>
      <c r="C31893" s="21" t="s">
        <v>104596</v>
      </c>
    </row>
    <row r="31894" spans="1:3" x14ac:dyDescent="0.25">
      <c r="A31894" s="21" t="s">
        <v>104597</v>
      </c>
      <c r="B31894" s="21" t="s">
        <v>104598</v>
      </c>
      <c r="C31894" s="21" t="s">
        <v>104599</v>
      </c>
    </row>
    <row r="31895" spans="1:3" x14ac:dyDescent="0.25">
      <c r="A31895" s="21" t="s">
        <v>104600</v>
      </c>
      <c r="B31895" s="21" t="s">
        <v>104601</v>
      </c>
      <c r="C31895" s="21" t="s">
        <v>104602</v>
      </c>
    </row>
    <row r="31896" spans="1:3" x14ac:dyDescent="0.25">
      <c r="A31896" s="21" t="s">
        <v>104603</v>
      </c>
      <c r="B31896" s="21" t="s">
        <v>104604</v>
      </c>
      <c r="C31896" s="21" t="s">
        <v>104605</v>
      </c>
    </row>
    <row r="31897" spans="1:3" x14ac:dyDescent="0.25">
      <c r="A31897" s="21" t="s">
        <v>104606</v>
      </c>
      <c r="B31897" s="21" t="s">
        <v>104607</v>
      </c>
      <c r="C31897" s="21" t="s">
        <v>104608</v>
      </c>
    </row>
    <row r="31898" spans="1:3" x14ac:dyDescent="0.25">
      <c r="A31898" s="21" t="s">
        <v>6799</v>
      </c>
      <c r="B31898" s="21" t="s">
        <v>104609</v>
      </c>
      <c r="C31898" s="21" t="s">
        <v>104610</v>
      </c>
    </row>
    <row r="31899" spans="1:3" x14ac:dyDescent="0.25">
      <c r="A31899" s="21" t="s">
        <v>104611</v>
      </c>
      <c r="B31899" s="21" t="s">
        <v>104612</v>
      </c>
      <c r="C31899" s="21" t="s">
        <v>104613</v>
      </c>
    </row>
    <row r="31900" spans="1:3" x14ac:dyDescent="0.25">
      <c r="A31900" s="21" t="s">
        <v>104614</v>
      </c>
      <c r="B31900" s="21" t="s">
        <v>104615</v>
      </c>
      <c r="C31900" s="21" t="s">
        <v>104616</v>
      </c>
    </row>
    <row r="31901" spans="1:3" x14ac:dyDescent="0.25">
      <c r="A31901" s="21" t="s">
        <v>104617</v>
      </c>
      <c r="B31901" s="21" t="s">
        <v>104618</v>
      </c>
      <c r="C31901" s="21" t="s">
        <v>104619</v>
      </c>
    </row>
    <row r="31902" spans="1:3" x14ac:dyDescent="0.25">
      <c r="A31902" s="21" t="s">
        <v>104620</v>
      </c>
      <c r="B31902" s="21" t="s">
        <v>104621</v>
      </c>
      <c r="C31902" s="21" t="s">
        <v>104622</v>
      </c>
    </row>
    <row r="31903" spans="1:3" x14ac:dyDescent="0.25">
      <c r="A31903" s="21" t="s">
        <v>104623</v>
      </c>
      <c r="B31903" s="21" t="s">
        <v>104624</v>
      </c>
      <c r="C31903" s="21" t="s">
        <v>104625</v>
      </c>
    </row>
    <row r="31904" spans="1:3" x14ac:dyDescent="0.25">
      <c r="A31904" s="21" t="s">
        <v>104626</v>
      </c>
      <c r="B31904" s="21" t="s">
        <v>104627</v>
      </c>
      <c r="C31904" s="21" t="s">
        <v>104628</v>
      </c>
    </row>
    <row r="31905" spans="1:3" x14ac:dyDescent="0.25">
      <c r="A31905" s="21" t="s">
        <v>104629</v>
      </c>
      <c r="B31905" s="21" t="s">
        <v>104630</v>
      </c>
      <c r="C31905" s="21" t="s">
        <v>104631</v>
      </c>
    </row>
    <row r="31906" spans="1:3" x14ac:dyDescent="0.25">
      <c r="A31906" s="21" t="s">
        <v>104632</v>
      </c>
      <c r="B31906" s="21" t="s">
        <v>104633</v>
      </c>
      <c r="C31906" s="21" t="s">
        <v>104634</v>
      </c>
    </row>
    <row r="31907" spans="1:3" x14ac:dyDescent="0.25">
      <c r="A31907" s="21" t="s">
        <v>104635</v>
      </c>
      <c r="B31907" s="21" t="s">
        <v>104636</v>
      </c>
      <c r="C31907" s="21" t="s">
        <v>104637</v>
      </c>
    </row>
    <row r="31908" spans="1:3" x14ac:dyDescent="0.25">
      <c r="A31908" s="21" t="s">
        <v>104638</v>
      </c>
      <c r="B31908" s="21" t="s">
        <v>104639</v>
      </c>
      <c r="C31908" s="21" t="s">
        <v>104640</v>
      </c>
    </row>
    <row r="31909" spans="1:3" x14ac:dyDescent="0.25">
      <c r="A31909" s="21" t="s">
        <v>104641</v>
      </c>
      <c r="B31909" s="21" t="s">
        <v>104642</v>
      </c>
      <c r="C31909" s="21" t="s">
        <v>104643</v>
      </c>
    </row>
    <row r="31910" spans="1:3" x14ac:dyDescent="0.25">
      <c r="A31910" s="21" t="s">
        <v>104644</v>
      </c>
      <c r="B31910" s="21" t="s">
        <v>104645</v>
      </c>
      <c r="C31910" s="21" t="s">
        <v>104646</v>
      </c>
    </row>
    <row r="31911" spans="1:3" x14ac:dyDescent="0.25">
      <c r="A31911" s="21" t="s">
        <v>104647</v>
      </c>
      <c r="B31911" s="21" t="s">
        <v>104648</v>
      </c>
      <c r="C31911" s="21" t="s">
        <v>104649</v>
      </c>
    </row>
    <row r="31912" spans="1:3" x14ac:dyDescent="0.25">
      <c r="A31912" s="21" t="s">
        <v>104650</v>
      </c>
      <c r="B31912" s="21" t="s">
        <v>104651</v>
      </c>
      <c r="C31912" s="21" t="s">
        <v>104652</v>
      </c>
    </row>
    <row r="31913" spans="1:3" x14ac:dyDescent="0.25">
      <c r="A31913" s="21" t="s">
        <v>104653</v>
      </c>
      <c r="B31913" s="21" t="s">
        <v>104654</v>
      </c>
      <c r="C31913" s="21" t="s">
        <v>104655</v>
      </c>
    </row>
    <row r="31914" spans="1:3" x14ac:dyDescent="0.25">
      <c r="A31914" s="21" t="s">
        <v>104656</v>
      </c>
      <c r="B31914" s="21" t="s">
        <v>104657</v>
      </c>
      <c r="C31914" s="21" t="s">
        <v>104658</v>
      </c>
    </row>
    <row r="31915" spans="1:3" x14ac:dyDescent="0.25">
      <c r="A31915" s="21" t="s">
        <v>104659</v>
      </c>
      <c r="B31915" s="21" t="s">
        <v>104660</v>
      </c>
      <c r="C31915" s="21" t="s">
        <v>104661</v>
      </c>
    </row>
    <row r="31916" spans="1:3" x14ac:dyDescent="0.25">
      <c r="A31916" s="21" t="s">
        <v>104662</v>
      </c>
      <c r="B31916" s="21" t="s">
        <v>104663</v>
      </c>
      <c r="C31916" s="21" t="s">
        <v>104664</v>
      </c>
    </row>
    <row r="31917" spans="1:3" x14ac:dyDescent="0.25">
      <c r="A31917" s="21" t="s">
        <v>104665</v>
      </c>
      <c r="B31917" s="21" t="s">
        <v>104666</v>
      </c>
      <c r="C31917" s="21" t="s">
        <v>104667</v>
      </c>
    </row>
    <row r="31918" spans="1:3" x14ac:dyDescent="0.25">
      <c r="A31918" s="21" t="s">
        <v>104668</v>
      </c>
      <c r="B31918" s="21" t="s">
        <v>104669</v>
      </c>
      <c r="C31918" s="21" t="s">
        <v>104670</v>
      </c>
    </row>
    <row r="31919" spans="1:3" x14ac:dyDescent="0.25">
      <c r="A31919" s="21" t="s">
        <v>104671</v>
      </c>
      <c r="B31919" s="21" t="s">
        <v>104672</v>
      </c>
      <c r="C31919" s="21" t="s">
        <v>104673</v>
      </c>
    </row>
    <row r="31920" spans="1:3" x14ac:dyDescent="0.25">
      <c r="A31920" s="21" t="s">
        <v>104674</v>
      </c>
      <c r="B31920" s="21" t="s">
        <v>104675</v>
      </c>
      <c r="C31920" s="21" t="s">
        <v>104676</v>
      </c>
    </row>
    <row r="31921" spans="1:3" x14ac:dyDescent="0.25">
      <c r="A31921" s="21" t="s">
        <v>104677</v>
      </c>
      <c r="B31921" s="21" t="s">
        <v>104678</v>
      </c>
      <c r="C31921" s="21" t="s">
        <v>104679</v>
      </c>
    </row>
    <row r="31922" spans="1:3" x14ac:dyDescent="0.25">
      <c r="A31922" s="21" t="s">
        <v>104680</v>
      </c>
      <c r="B31922" s="21" t="s">
        <v>104681</v>
      </c>
      <c r="C31922" s="21" t="s">
        <v>104682</v>
      </c>
    </row>
    <row r="31923" spans="1:3" x14ac:dyDescent="0.25">
      <c r="A31923" s="21" t="s">
        <v>104683</v>
      </c>
      <c r="B31923" s="21" t="s">
        <v>104684</v>
      </c>
      <c r="C31923" s="21" t="s">
        <v>104685</v>
      </c>
    </row>
    <row r="31924" spans="1:3" x14ac:dyDescent="0.25">
      <c r="A31924" s="21" t="s">
        <v>104686</v>
      </c>
      <c r="B31924" s="21" t="s">
        <v>104687</v>
      </c>
      <c r="C31924" s="21" t="s">
        <v>104688</v>
      </c>
    </row>
    <row r="31925" spans="1:3" x14ac:dyDescent="0.25">
      <c r="A31925" s="21" t="s">
        <v>104689</v>
      </c>
      <c r="B31925" s="21" t="s">
        <v>104690</v>
      </c>
      <c r="C31925" s="21" t="s">
        <v>104691</v>
      </c>
    </row>
    <row r="31926" spans="1:3" x14ac:dyDescent="0.25">
      <c r="A31926" s="21" t="s">
        <v>104692</v>
      </c>
      <c r="B31926" s="21" t="s">
        <v>104693</v>
      </c>
      <c r="C31926" s="21" t="s">
        <v>104694</v>
      </c>
    </row>
    <row r="31927" spans="1:3" x14ac:dyDescent="0.25">
      <c r="A31927" s="21" t="s">
        <v>104695</v>
      </c>
      <c r="B31927" s="21" t="s">
        <v>104696</v>
      </c>
      <c r="C31927" s="21" t="s">
        <v>104697</v>
      </c>
    </row>
    <row r="31928" spans="1:3" x14ac:dyDescent="0.25">
      <c r="A31928" s="21" t="s">
        <v>104698</v>
      </c>
      <c r="B31928" s="21" t="s">
        <v>104699</v>
      </c>
      <c r="C31928" s="21" t="s">
        <v>104700</v>
      </c>
    </row>
    <row r="31929" spans="1:3" x14ac:dyDescent="0.25">
      <c r="A31929" s="21" t="s">
        <v>104701</v>
      </c>
      <c r="B31929" s="21" t="s">
        <v>104702</v>
      </c>
      <c r="C31929" s="21" t="s">
        <v>104703</v>
      </c>
    </row>
    <row r="31930" spans="1:3" x14ac:dyDescent="0.25">
      <c r="A31930" s="21" t="s">
        <v>104704</v>
      </c>
      <c r="B31930" s="21" t="s">
        <v>104705</v>
      </c>
      <c r="C31930" s="21" t="s">
        <v>104706</v>
      </c>
    </row>
    <row r="31931" spans="1:3" x14ac:dyDescent="0.25">
      <c r="A31931" s="21" t="s">
        <v>104707</v>
      </c>
      <c r="B31931" s="21" t="s">
        <v>104708</v>
      </c>
      <c r="C31931" s="21" t="s">
        <v>104709</v>
      </c>
    </row>
    <row r="31932" spans="1:3" x14ac:dyDescent="0.25">
      <c r="A31932" s="21" t="s">
        <v>104710</v>
      </c>
      <c r="B31932" s="21" t="s">
        <v>104711</v>
      </c>
      <c r="C31932" s="21" t="s">
        <v>104712</v>
      </c>
    </row>
    <row r="31933" spans="1:3" x14ac:dyDescent="0.25">
      <c r="A31933" s="21" t="s">
        <v>104713</v>
      </c>
      <c r="B31933" s="21" t="s">
        <v>104714</v>
      </c>
      <c r="C31933" s="21" t="s">
        <v>104715</v>
      </c>
    </row>
    <row r="31934" spans="1:3" x14ac:dyDescent="0.25">
      <c r="A31934" s="21" t="s">
        <v>104716</v>
      </c>
      <c r="B31934" s="21" t="s">
        <v>104717</v>
      </c>
      <c r="C31934" s="21" t="s">
        <v>104718</v>
      </c>
    </row>
    <row r="31935" spans="1:3" x14ac:dyDescent="0.25">
      <c r="A31935" s="21" t="s">
        <v>104719</v>
      </c>
      <c r="B31935" s="21" t="s">
        <v>104720</v>
      </c>
      <c r="C31935" s="21" t="s">
        <v>104721</v>
      </c>
    </row>
    <row r="31936" spans="1:3" x14ac:dyDescent="0.25">
      <c r="A31936" s="21" t="s">
        <v>104722</v>
      </c>
      <c r="B31936" s="21" t="s">
        <v>104723</v>
      </c>
      <c r="C31936" s="21" t="s">
        <v>104724</v>
      </c>
    </row>
    <row r="31937" spans="1:3" x14ac:dyDescent="0.25">
      <c r="A31937" s="21" t="s">
        <v>104725</v>
      </c>
      <c r="B31937" s="21" t="s">
        <v>104726</v>
      </c>
      <c r="C31937" s="21" t="s">
        <v>104727</v>
      </c>
    </row>
    <row r="31938" spans="1:3" x14ac:dyDescent="0.25">
      <c r="A31938" s="21" t="s">
        <v>104728</v>
      </c>
      <c r="B31938" s="21" t="s">
        <v>104729</v>
      </c>
      <c r="C31938" s="21" t="s">
        <v>104730</v>
      </c>
    </row>
    <row r="31939" spans="1:3" x14ac:dyDescent="0.25">
      <c r="A31939" s="21" t="s">
        <v>104731</v>
      </c>
      <c r="B31939" s="21" t="s">
        <v>104732</v>
      </c>
      <c r="C31939" s="21" t="s">
        <v>104733</v>
      </c>
    </row>
    <row r="31940" spans="1:3" x14ac:dyDescent="0.25">
      <c r="A31940" s="21" t="s">
        <v>104734</v>
      </c>
      <c r="B31940" s="21" t="s">
        <v>104735</v>
      </c>
      <c r="C31940" s="21" t="s">
        <v>104736</v>
      </c>
    </row>
    <row r="31941" spans="1:3" x14ac:dyDescent="0.25">
      <c r="A31941" s="21" t="s">
        <v>104737</v>
      </c>
      <c r="B31941" s="21" t="s">
        <v>104738</v>
      </c>
      <c r="C31941" s="21" t="s">
        <v>104739</v>
      </c>
    </row>
    <row r="31942" spans="1:3" x14ac:dyDescent="0.25">
      <c r="A31942" s="21" t="s">
        <v>104740</v>
      </c>
      <c r="B31942" s="21" t="s">
        <v>104741</v>
      </c>
      <c r="C31942" s="21" t="s">
        <v>104742</v>
      </c>
    </row>
    <row r="31943" spans="1:3" x14ac:dyDescent="0.25">
      <c r="A31943" s="21" t="s">
        <v>104743</v>
      </c>
      <c r="B31943" s="21" t="s">
        <v>104744</v>
      </c>
      <c r="C31943" s="21" t="s">
        <v>104745</v>
      </c>
    </row>
    <row r="31944" spans="1:3" x14ac:dyDescent="0.25">
      <c r="A31944" s="21" t="s">
        <v>104746</v>
      </c>
      <c r="B31944" s="21" t="s">
        <v>104747</v>
      </c>
      <c r="C31944" s="21" t="s">
        <v>104748</v>
      </c>
    </row>
    <row r="31945" spans="1:3" x14ac:dyDescent="0.25">
      <c r="A31945" s="21" t="s">
        <v>104749</v>
      </c>
      <c r="B31945" s="21" t="s">
        <v>104750</v>
      </c>
      <c r="C31945" s="21" t="s">
        <v>104751</v>
      </c>
    </row>
    <row r="31946" spans="1:3" x14ac:dyDescent="0.25">
      <c r="A31946" s="21" t="s">
        <v>104752</v>
      </c>
      <c r="B31946" s="21" t="s">
        <v>104753</v>
      </c>
      <c r="C31946" s="21" t="s">
        <v>104754</v>
      </c>
    </row>
    <row r="31947" spans="1:3" x14ac:dyDescent="0.25">
      <c r="A31947" s="21" t="s">
        <v>104755</v>
      </c>
      <c r="B31947" s="21" t="s">
        <v>104756</v>
      </c>
      <c r="C31947" s="21" t="s">
        <v>104757</v>
      </c>
    </row>
    <row r="31948" spans="1:3" x14ac:dyDescent="0.25">
      <c r="A31948" s="21" t="s">
        <v>104758</v>
      </c>
      <c r="B31948" s="21" t="s">
        <v>104759</v>
      </c>
      <c r="C31948" s="21" t="s">
        <v>104760</v>
      </c>
    </row>
    <row r="31949" spans="1:3" x14ac:dyDescent="0.25">
      <c r="A31949" s="21" t="s">
        <v>104761</v>
      </c>
      <c r="B31949" s="21" t="s">
        <v>104762</v>
      </c>
      <c r="C31949" s="21" t="s">
        <v>104763</v>
      </c>
    </row>
    <row r="31950" spans="1:3" x14ac:dyDescent="0.25">
      <c r="A31950" s="21" t="s">
        <v>104764</v>
      </c>
      <c r="B31950" s="21" t="s">
        <v>104765</v>
      </c>
      <c r="C31950" s="21" t="s">
        <v>104766</v>
      </c>
    </row>
    <row r="31951" spans="1:3" x14ac:dyDescent="0.25">
      <c r="A31951" s="21" t="s">
        <v>104767</v>
      </c>
      <c r="B31951" s="21" t="s">
        <v>104768</v>
      </c>
      <c r="C31951" s="21" t="s">
        <v>104769</v>
      </c>
    </row>
    <row r="31952" spans="1:3" x14ac:dyDescent="0.25">
      <c r="A31952" s="21" t="s">
        <v>104770</v>
      </c>
      <c r="B31952" s="21" t="s">
        <v>104771</v>
      </c>
      <c r="C31952" s="21" t="s">
        <v>104772</v>
      </c>
    </row>
    <row r="31953" spans="1:3" x14ac:dyDescent="0.25">
      <c r="A31953" s="21" t="s">
        <v>104773</v>
      </c>
      <c r="B31953" s="21" t="s">
        <v>104774</v>
      </c>
      <c r="C31953" s="21" t="s">
        <v>104775</v>
      </c>
    </row>
    <row r="31954" spans="1:3" x14ac:dyDescent="0.25">
      <c r="A31954" s="21" t="s">
        <v>104776</v>
      </c>
      <c r="B31954" s="21" t="s">
        <v>104777</v>
      </c>
      <c r="C31954" s="21" t="s">
        <v>104778</v>
      </c>
    </row>
    <row r="31955" spans="1:3" x14ac:dyDescent="0.25">
      <c r="A31955" s="21" t="s">
        <v>104779</v>
      </c>
      <c r="B31955" s="21" t="s">
        <v>104780</v>
      </c>
      <c r="C31955" s="21" t="s">
        <v>104781</v>
      </c>
    </row>
    <row r="31956" spans="1:3" x14ac:dyDescent="0.25">
      <c r="A31956" s="21" t="s">
        <v>104782</v>
      </c>
      <c r="B31956" s="21" t="s">
        <v>104783</v>
      </c>
      <c r="C31956" s="21" t="s">
        <v>104784</v>
      </c>
    </row>
    <row r="31957" spans="1:3" x14ac:dyDescent="0.25">
      <c r="A31957" s="21" t="s">
        <v>104785</v>
      </c>
      <c r="B31957" s="21" t="s">
        <v>104786</v>
      </c>
      <c r="C31957" s="21" t="s">
        <v>104787</v>
      </c>
    </row>
    <row r="31958" spans="1:3" x14ac:dyDescent="0.25">
      <c r="A31958" s="21" t="s">
        <v>104788</v>
      </c>
      <c r="B31958" s="21" t="s">
        <v>104789</v>
      </c>
      <c r="C31958" s="21" t="s">
        <v>104790</v>
      </c>
    </row>
    <row r="31959" spans="1:3" x14ac:dyDescent="0.25">
      <c r="A31959" s="21" t="s">
        <v>104791</v>
      </c>
      <c r="B31959" s="21" t="s">
        <v>104792</v>
      </c>
      <c r="C31959" s="21" t="s">
        <v>104793</v>
      </c>
    </row>
    <row r="31960" spans="1:3" x14ac:dyDescent="0.25">
      <c r="A31960" s="21" t="s">
        <v>104794</v>
      </c>
      <c r="B31960" s="21" t="s">
        <v>104795</v>
      </c>
      <c r="C31960" s="21" t="s">
        <v>104796</v>
      </c>
    </row>
    <row r="31961" spans="1:3" x14ac:dyDescent="0.25">
      <c r="A31961" s="21" t="s">
        <v>104797</v>
      </c>
      <c r="B31961" s="21" t="s">
        <v>104798</v>
      </c>
      <c r="C31961" s="21" t="s">
        <v>104799</v>
      </c>
    </row>
    <row r="31962" spans="1:3" x14ac:dyDescent="0.25">
      <c r="A31962" s="21" t="s">
        <v>104800</v>
      </c>
      <c r="B31962" s="21" t="s">
        <v>104801</v>
      </c>
      <c r="C31962" s="21" t="s">
        <v>104802</v>
      </c>
    </row>
    <row r="31963" spans="1:3" x14ac:dyDescent="0.25">
      <c r="A31963" s="21" t="s">
        <v>104803</v>
      </c>
      <c r="B31963" s="21" t="s">
        <v>104804</v>
      </c>
      <c r="C31963" s="21" t="s">
        <v>104805</v>
      </c>
    </row>
    <row r="31964" spans="1:3" x14ac:dyDescent="0.25">
      <c r="A31964" s="21" t="s">
        <v>104806</v>
      </c>
      <c r="B31964" s="21" t="s">
        <v>104807</v>
      </c>
      <c r="C31964" s="21" t="s">
        <v>104808</v>
      </c>
    </row>
    <row r="31965" spans="1:3" x14ac:dyDescent="0.25">
      <c r="A31965" s="21" t="s">
        <v>104809</v>
      </c>
      <c r="B31965" s="21" t="s">
        <v>104810</v>
      </c>
      <c r="C31965" s="21" t="s">
        <v>104811</v>
      </c>
    </row>
    <row r="31966" spans="1:3" x14ac:dyDescent="0.25">
      <c r="A31966" s="21" t="s">
        <v>104812</v>
      </c>
      <c r="B31966" s="21" t="s">
        <v>104813</v>
      </c>
      <c r="C31966" s="21" t="s">
        <v>104814</v>
      </c>
    </row>
    <row r="31967" spans="1:3" x14ac:dyDescent="0.25">
      <c r="A31967" s="21" t="s">
        <v>104815</v>
      </c>
      <c r="B31967" s="21" t="s">
        <v>104816</v>
      </c>
      <c r="C31967" s="21" t="s">
        <v>104817</v>
      </c>
    </row>
    <row r="31968" spans="1:3" x14ac:dyDescent="0.25">
      <c r="A31968" s="21" t="s">
        <v>104818</v>
      </c>
      <c r="B31968" s="21" t="s">
        <v>104819</v>
      </c>
      <c r="C31968" s="21" t="s">
        <v>104820</v>
      </c>
    </row>
    <row r="31969" spans="1:3" x14ac:dyDescent="0.25">
      <c r="A31969" s="21" t="s">
        <v>104821</v>
      </c>
      <c r="B31969" s="21" t="s">
        <v>104822</v>
      </c>
      <c r="C31969" s="21" t="s">
        <v>104823</v>
      </c>
    </row>
    <row r="31970" spans="1:3" x14ac:dyDescent="0.25">
      <c r="A31970" s="21" t="s">
        <v>104824</v>
      </c>
      <c r="B31970" s="21" t="s">
        <v>104825</v>
      </c>
      <c r="C31970" s="21" t="s">
        <v>104826</v>
      </c>
    </row>
    <row r="31971" spans="1:3" x14ac:dyDescent="0.25">
      <c r="A31971" s="21" t="s">
        <v>104827</v>
      </c>
      <c r="B31971" s="21" t="s">
        <v>104828</v>
      </c>
      <c r="C31971" s="21" t="s">
        <v>104829</v>
      </c>
    </row>
    <row r="31972" spans="1:3" x14ac:dyDescent="0.25">
      <c r="A31972" s="21" t="s">
        <v>104830</v>
      </c>
      <c r="B31972" s="21" t="s">
        <v>104831</v>
      </c>
      <c r="C31972" s="21" t="s">
        <v>104832</v>
      </c>
    </row>
    <row r="31973" spans="1:3" x14ac:dyDescent="0.25">
      <c r="A31973" s="21" t="s">
        <v>104833</v>
      </c>
      <c r="B31973" s="21" t="s">
        <v>104834</v>
      </c>
      <c r="C31973" s="21" t="s">
        <v>104835</v>
      </c>
    </row>
    <row r="31974" spans="1:3" x14ac:dyDescent="0.25">
      <c r="A31974" s="21" t="s">
        <v>104836</v>
      </c>
      <c r="B31974" s="21" t="s">
        <v>104837</v>
      </c>
      <c r="C31974" s="21" t="s">
        <v>104838</v>
      </c>
    </row>
    <row r="31975" spans="1:3" x14ac:dyDescent="0.25">
      <c r="A31975" s="21" t="s">
        <v>104839</v>
      </c>
      <c r="B31975" s="21" t="s">
        <v>104840</v>
      </c>
      <c r="C31975" s="21" t="s">
        <v>104841</v>
      </c>
    </row>
    <row r="31976" spans="1:3" x14ac:dyDescent="0.25">
      <c r="A31976" s="21" t="s">
        <v>104842</v>
      </c>
      <c r="B31976" s="21" t="s">
        <v>104843</v>
      </c>
      <c r="C31976" s="21" t="s">
        <v>104844</v>
      </c>
    </row>
    <row r="31977" spans="1:3" x14ac:dyDescent="0.25">
      <c r="A31977" s="21" t="s">
        <v>104845</v>
      </c>
      <c r="B31977" s="21" t="s">
        <v>104846</v>
      </c>
      <c r="C31977" s="21" t="s">
        <v>104847</v>
      </c>
    </row>
    <row r="31978" spans="1:3" x14ac:dyDescent="0.25">
      <c r="A31978" s="21" t="s">
        <v>104848</v>
      </c>
      <c r="B31978" s="21" t="s">
        <v>104849</v>
      </c>
      <c r="C31978" s="21" t="s">
        <v>104850</v>
      </c>
    </row>
    <row r="31979" spans="1:3" x14ac:dyDescent="0.25">
      <c r="A31979" s="21" t="s">
        <v>104851</v>
      </c>
      <c r="B31979" s="21" t="s">
        <v>104852</v>
      </c>
      <c r="C31979" s="21" t="s">
        <v>104853</v>
      </c>
    </row>
    <row r="31980" spans="1:3" x14ac:dyDescent="0.25">
      <c r="A31980" s="21" t="s">
        <v>104854</v>
      </c>
      <c r="B31980" s="21" t="s">
        <v>104855</v>
      </c>
      <c r="C31980" s="21" t="s">
        <v>104856</v>
      </c>
    </row>
    <row r="31981" spans="1:3" x14ac:dyDescent="0.25">
      <c r="A31981" s="21" t="s">
        <v>104857</v>
      </c>
      <c r="B31981" s="21" t="s">
        <v>104858</v>
      </c>
      <c r="C31981" s="21" t="s">
        <v>104859</v>
      </c>
    </row>
    <row r="31982" spans="1:3" x14ac:dyDescent="0.25">
      <c r="A31982" s="21" t="s">
        <v>104860</v>
      </c>
      <c r="B31982" s="21" t="s">
        <v>104861</v>
      </c>
      <c r="C31982" s="21" t="s">
        <v>104862</v>
      </c>
    </row>
    <row r="31983" spans="1:3" x14ac:dyDescent="0.25">
      <c r="A31983" s="21" t="s">
        <v>104863</v>
      </c>
      <c r="B31983" s="21" t="s">
        <v>104864</v>
      </c>
      <c r="C31983" s="21" t="s">
        <v>104865</v>
      </c>
    </row>
    <row r="31984" spans="1:3" x14ac:dyDescent="0.25">
      <c r="A31984" s="21" t="s">
        <v>104866</v>
      </c>
      <c r="B31984" s="21" t="s">
        <v>104867</v>
      </c>
      <c r="C31984" s="21" t="s">
        <v>104868</v>
      </c>
    </row>
    <row r="31985" spans="1:3" x14ac:dyDescent="0.25">
      <c r="A31985" s="21" t="s">
        <v>104869</v>
      </c>
      <c r="B31985" s="21" t="s">
        <v>104870</v>
      </c>
      <c r="C31985" s="21" t="s">
        <v>104871</v>
      </c>
    </row>
    <row r="31986" spans="1:3" x14ac:dyDescent="0.25">
      <c r="A31986" s="21" t="s">
        <v>104872</v>
      </c>
      <c r="B31986" s="21" t="s">
        <v>104873</v>
      </c>
      <c r="C31986" s="21" t="s">
        <v>104874</v>
      </c>
    </row>
    <row r="31987" spans="1:3" x14ac:dyDescent="0.25">
      <c r="A31987" s="21" t="s">
        <v>104875</v>
      </c>
      <c r="B31987" s="21" t="s">
        <v>104876</v>
      </c>
      <c r="C31987" s="21" t="s">
        <v>104877</v>
      </c>
    </row>
    <row r="31988" spans="1:3" x14ac:dyDescent="0.25">
      <c r="A31988" s="21" t="s">
        <v>104878</v>
      </c>
      <c r="B31988" s="21" t="s">
        <v>104879</v>
      </c>
      <c r="C31988" s="21" t="s">
        <v>104880</v>
      </c>
    </row>
    <row r="31989" spans="1:3" x14ac:dyDescent="0.25">
      <c r="A31989" s="21" t="s">
        <v>104881</v>
      </c>
      <c r="B31989" s="21" t="s">
        <v>104882</v>
      </c>
      <c r="C31989" s="21" t="s">
        <v>104883</v>
      </c>
    </row>
    <row r="31990" spans="1:3" x14ac:dyDescent="0.25">
      <c r="A31990" s="21" t="s">
        <v>104884</v>
      </c>
      <c r="B31990" s="21" t="s">
        <v>104885</v>
      </c>
      <c r="C31990" s="21" t="s">
        <v>104886</v>
      </c>
    </row>
    <row r="31991" spans="1:3" x14ac:dyDescent="0.25">
      <c r="A31991" s="21" t="s">
        <v>104887</v>
      </c>
      <c r="B31991" s="21" t="s">
        <v>104888</v>
      </c>
      <c r="C31991" s="21" t="s">
        <v>104889</v>
      </c>
    </row>
    <row r="31992" spans="1:3" x14ac:dyDescent="0.25">
      <c r="A31992" s="21" t="s">
        <v>104890</v>
      </c>
      <c r="B31992" s="21" t="s">
        <v>104891</v>
      </c>
      <c r="C31992" s="21" t="s">
        <v>104892</v>
      </c>
    </row>
    <row r="31993" spans="1:3" x14ac:dyDescent="0.25">
      <c r="A31993" s="21" t="s">
        <v>104893</v>
      </c>
      <c r="B31993" s="21" t="s">
        <v>104894</v>
      </c>
      <c r="C31993" s="21" t="s">
        <v>104895</v>
      </c>
    </row>
    <row r="31994" spans="1:3" x14ac:dyDescent="0.25">
      <c r="A31994" s="21" t="s">
        <v>104896</v>
      </c>
      <c r="B31994" s="21" t="s">
        <v>104897</v>
      </c>
      <c r="C31994" s="21" t="s">
        <v>104898</v>
      </c>
    </row>
    <row r="31995" spans="1:3" x14ac:dyDescent="0.25">
      <c r="A31995" s="21" t="s">
        <v>104899</v>
      </c>
      <c r="B31995" s="21" t="s">
        <v>104900</v>
      </c>
      <c r="C31995" s="21" t="s">
        <v>104901</v>
      </c>
    </row>
    <row r="31996" spans="1:3" x14ac:dyDescent="0.25">
      <c r="A31996" s="21" t="s">
        <v>104902</v>
      </c>
      <c r="B31996" s="21" t="s">
        <v>104903</v>
      </c>
      <c r="C31996" s="21" t="s">
        <v>104904</v>
      </c>
    </row>
    <row r="31997" spans="1:3" x14ac:dyDescent="0.25">
      <c r="A31997" s="21" t="s">
        <v>104905</v>
      </c>
      <c r="B31997" s="21" t="s">
        <v>104906</v>
      </c>
      <c r="C31997" s="21" t="s">
        <v>104907</v>
      </c>
    </row>
    <row r="31998" spans="1:3" x14ac:dyDescent="0.25">
      <c r="A31998" s="21" t="s">
        <v>104908</v>
      </c>
      <c r="B31998" s="21" t="s">
        <v>104909</v>
      </c>
      <c r="C31998" s="21" t="s">
        <v>104910</v>
      </c>
    </row>
    <row r="31999" spans="1:3" x14ac:dyDescent="0.25">
      <c r="A31999" s="21" t="s">
        <v>104911</v>
      </c>
      <c r="B31999" s="21" t="s">
        <v>104912</v>
      </c>
      <c r="C31999" s="21" t="s">
        <v>104913</v>
      </c>
    </row>
    <row r="32000" spans="1:3" x14ac:dyDescent="0.25">
      <c r="A32000" s="21" t="s">
        <v>104914</v>
      </c>
      <c r="B32000" s="21" t="s">
        <v>104915</v>
      </c>
      <c r="C32000" s="21" t="s">
        <v>104916</v>
      </c>
    </row>
    <row r="32001" spans="1:3" x14ac:dyDescent="0.25">
      <c r="A32001" s="21" t="s">
        <v>104917</v>
      </c>
      <c r="B32001" s="21" t="s">
        <v>104918</v>
      </c>
      <c r="C32001" s="21" t="s">
        <v>104919</v>
      </c>
    </row>
    <row r="32002" spans="1:3" x14ac:dyDescent="0.25">
      <c r="A32002" s="21" t="s">
        <v>104920</v>
      </c>
      <c r="B32002" s="21" t="s">
        <v>104921</v>
      </c>
      <c r="C32002" s="21" t="s">
        <v>104922</v>
      </c>
    </row>
    <row r="32003" spans="1:3" x14ac:dyDescent="0.25">
      <c r="A32003" s="21" t="s">
        <v>104923</v>
      </c>
      <c r="B32003" s="21" t="s">
        <v>104924</v>
      </c>
      <c r="C32003" s="21" t="s">
        <v>104925</v>
      </c>
    </row>
    <row r="32004" spans="1:3" x14ac:dyDescent="0.25">
      <c r="A32004" s="21" t="s">
        <v>104926</v>
      </c>
      <c r="B32004" s="21" t="s">
        <v>104927</v>
      </c>
      <c r="C32004" s="21" t="s">
        <v>104928</v>
      </c>
    </row>
    <row r="32005" spans="1:3" x14ac:dyDescent="0.25">
      <c r="A32005" s="21" t="s">
        <v>104929</v>
      </c>
      <c r="B32005" s="21" t="s">
        <v>104930</v>
      </c>
      <c r="C32005" s="21" t="s">
        <v>104931</v>
      </c>
    </row>
    <row r="32006" spans="1:3" x14ac:dyDescent="0.25">
      <c r="A32006" s="21" t="s">
        <v>104932</v>
      </c>
      <c r="B32006" s="21" t="s">
        <v>104933</v>
      </c>
      <c r="C32006" s="21" t="s">
        <v>104934</v>
      </c>
    </row>
    <row r="32007" spans="1:3" x14ac:dyDescent="0.25">
      <c r="A32007" s="21" t="s">
        <v>104935</v>
      </c>
      <c r="B32007" s="21" t="s">
        <v>104936</v>
      </c>
      <c r="C32007" s="21" t="s">
        <v>104937</v>
      </c>
    </row>
    <row r="32008" spans="1:3" x14ac:dyDescent="0.25">
      <c r="A32008" s="21" t="s">
        <v>104938</v>
      </c>
      <c r="B32008" s="21" t="s">
        <v>104939</v>
      </c>
      <c r="C32008" s="21" t="s">
        <v>104940</v>
      </c>
    </row>
    <row r="32009" spans="1:3" x14ac:dyDescent="0.25">
      <c r="A32009" s="21" t="s">
        <v>104941</v>
      </c>
      <c r="B32009" s="21" t="s">
        <v>104942</v>
      </c>
      <c r="C32009" s="21" t="s">
        <v>104943</v>
      </c>
    </row>
    <row r="32010" spans="1:3" x14ac:dyDescent="0.25">
      <c r="A32010" s="21" t="s">
        <v>104944</v>
      </c>
      <c r="B32010" s="21" t="s">
        <v>104945</v>
      </c>
      <c r="C32010" s="21" t="s">
        <v>104946</v>
      </c>
    </row>
    <row r="32011" spans="1:3" x14ac:dyDescent="0.25">
      <c r="A32011" s="21" t="s">
        <v>104947</v>
      </c>
      <c r="B32011" s="21" t="s">
        <v>104948</v>
      </c>
      <c r="C32011" s="21" t="s">
        <v>104949</v>
      </c>
    </row>
    <row r="32012" spans="1:3" x14ac:dyDescent="0.25">
      <c r="A32012" s="21" t="s">
        <v>104950</v>
      </c>
      <c r="B32012" s="21" t="s">
        <v>104951</v>
      </c>
      <c r="C32012" s="21" t="s">
        <v>104952</v>
      </c>
    </row>
    <row r="32013" spans="1:3" x14ac:dyDescent="0.25">
      <c r="A32013" s="21" t="s">
        <v>104953</v>
      </c>
      <c r="B32013" s="21" t="s">
        <v>104954</v>
      </c>
      <c r="C32013" s="21" t="s">
        <v>104955</v>
      </c>
    </row>
    <row r="32014" spans="1:3" x14ac:dyDescent="0.25">
      <c r="A32014" s="21" t="s">
        <v>104956</v>
      </c>
      <c r="B32014" s="21" t="s">
        <v>104957</v>
      </c>
      <c r="C32014" s="21" t="s">
        <v>104958</v>
      </c>
    </row>
    <row r="32015" spans="1:3" x14ac:dyDescent="0.25">
      <c r="A32015" s="21" t="s">
        <v>104959</v>
      </c>
      <c r="B32015" s="21" t="s">
        <v>104960</v>
      </c>
      <c r="C32015" s="21" t="s">
        <v>104961</v>
      </c>
    </row>
    <row r="32016" spans="1:3" x14ac:dyDescent="0.25">
      <c r="A32016" s="21" t="s">
        <v>104962</v>
      </c>
      <c r="B32016" s="21" t="s">
        <v>104963</v>
      </c>
      <c r="C32016" s="21" t="s">
        <v>104964</v>
      </c>
    </row>
    <row r="32017" spans="1:3" x14ac:dyDescent="0.25">
      <c r="A32017" s="21" t="s">
        <v>104965</v>
      </c>
      <c r="B32017" s="21" t="s">
        <v>104966</v>
      </c>
      <c r="C32017" s="21" t="s">
        <v>104967</v>
      </c>
    </row>
    <row r="32018" spans="1:3" x14ac:dyDescent="0.25">
      <c r="A32018" s="21" t="s">
        <v>104968</v>
      </c>
      <c r="B32018" s="21" t="s">
        <v>104969</v>
      </c>
      <c r="C32018" s="21" t="s">
        <v>104970</v>
      </c>
    </row>
    <row r="32019" spans="1:3" x14ac:dyDescent="0.25">
      <c r="A32019" s="21" t="s">
        <v>104971</v>
      </c>
      <c r="B32019" s="21" t="s">
        <v>104972</v>
      </c>
      <c r="C32019" s="21" t="s">
        <v>104973</v>
      </c>
    </row>
    <row r="32020" spans="1:3" x14ac:dyDescent="0.25">
      <c r="A32020" s="21" t="s">
        <v>104974</v>
      </c>
      <c r="B32020" s="21" t="s">
        <v>104975</v>
      </c>
      <c r="C32020" s="21" t="s">
        <v>104976</v>
      </c>
    </row>
    <row r="32021" spans="1:3" x14ac:dyDescent="0.25">
      <c r="A32021" s="21" t="s">
        <v>104977</v>
      </c>
      <c r="B32021" s="21" t="s">
        <v>104978</v>
      </c>
      <c r="C32021" s="21" t="s">
        <v>104979</v>
      </c>
    </row>
    <row r="32022" spans="1:3" x14ac:dyDescent="0.25">
      <c r="A32022" s="21" t="s">
        <v>104980</v>
      </c>
      <c r="B32022" s="21" t="s">
        <v>104981</v>
      </c>
      <c r="C32022" s="21" t="s">
        <v>104982</v>
      </c>
    </row>
    <row r="32023" spans="1:3" x14ac:dyDescent="0.25">
      <c r="A32023" s="21" t="s">
        <v>8692</v>
      </c>
      <c r="B32023" s="21" t="s">
        <v>16483</v>
      </c>
      <c r="C32023" s="21" t="s">
        <v>104983</v>
      </c>
    </row>
    <row r="32024" spans="1:3" x14ac:dyDescent="0.25">
      <c r="A32024" s="21" t="s">
        <v>104984</v>
      </c>
      <c r="B32024" s="21" t="s">
        <v>60529</v>
      </c>
      <c r="C32024" s="21" t="s">
        <v>104985</v>
      </c>
    </row>
    <row r="32025" spans="1:3" x14ac:dyDescent="0.25">
      <c r="A32025" s="21" t="s">
        <v>104986</v>
      </c>
      <c r="B32025" s="21" t="s">
        <v>104987</v>
      </c>
      <c r="C32025" s="21" t="s">
        <v>104988</v>
      </c>
    </row>
    <row r="32026" spans="1:3" x14ac:dyDescent="0.25">
      <c r="A32026" s="21" t="s">
        <v>104989</v>
      </c>
      <c r="B32026" s="21" t="s">
        <v>104990</v>
      </c>
      <c r="C32026" s="21" t="s">
        <v>104991</v>
      </c>
    </row>
    <row r="32027" spans="1:3" x14ac:dyDescent="0.25">
      <c r="A32027" s="21" t="s">
        <v>104992</v>
      </c>
      <c r="B32027" s="21" t="s">
        <v>104993</v>
      </c>
      <c r="C32027" s="21" t="s">
        <v>104994</v>
      </c>
    </row>
    <row r="32028" spans="1:3" x14ac:dyDescent="0.25">
      <c r="A32028" s="21" t="s">
        <v>104995</v>
      </c>
      <c r="B32028" s="21" t="s">
        <v>104996</v>
      </c>
      <c r="C32028" s="21" t="s">
        <v>104997</v>
      </c>
    </row>
    <row r="32029" spans="1:3" x14ac:dyDescent="0.25">
      <c r="A32029" s="21" t="s">
        <v>104998</v>
      </c>
      <c r="B32029" s="21" t="s">
        <v>104999</v>
      </c>
      <c r="C32029" s="21" t="s">
        <v>105000</v>
      </c>
    </row>
    <row r="32030" spans="1:3" x14ac:dyDescent="0.25">
      <c r="A32030" s="21" t="s">
        <v>105001</v>
      </c>
      <c r="B32030" s="21" t="s">
        <v>105002</v>
      </c>
      <c r="C32030" s="21" t="s">
        <v>105003</v>
      </c>
    </row>
    <row r="32031" spans="1:3" x14ac:dyDescent="0.25">
      <c r="A32031" s="21" t="s">
        <v>105004</v>
      </c>
      <c r="B32031" s="21" t="s">
        <v>105005</v>
      </c>
      <c r="C32031" s="21" t="s">
        <v>105006</v>
      </c>
    </row>
    <row r="32032" spans="1:3" x14ac:dyDescent="0.25">
      <c r="A32032" s="21" t="s">
        <v>105007</v>
      </c>
      <c r="B32032" s="21" t="s">
        <v>105008</v>
      </c>
      <c r="C32032" s="21" t="s">
        <v>105009</v>
      </c>
    </row>
    <row r="32033" spans="1:3" x14ac:dyDescent="0.25">
      <c r="A32033" s="21" t="s">
        <v>105010</v>
      </c>
      <c r="B32033" s="21" t="s">
        <v>105011</v>
      </c>
      <c r="C32033" s="21" t="s">
        <v>105012</v>
      </c>
    </row>
    <row r="32034" spans="1:3" x14ac:dyDescent="0.25">
      <c r="A32034" s="21" t="s">
        <v>105013</v>
      </c>
      <c r="B32034" s="21" t="s">
        <v>105014</v>
      </c>
      <c r="C32034" s="21" t="s">
        <v>105015</v>
      </c>
    </row>
    <row r="32035" spans="1:3" x14ac:dyDescent="0.25">
      <c r="A32035" s="21" t="s">
        <v>105016</v>
      </c>
      <c r="B32035" s="21" t="s">
        <v>105017</v>
      </c>
      <c r="C32035" s="21" t="s">
        <v>105018</v>
      </c>
    </row>
    <row r="32036" spans="1:3" x14ac:dyDescent="0.25">
      <c r="A32036" s="21" t="s">
        <v>105019</v>
      </c>
      <c r="B32036" s="21" t="s">
        <v>105020</v>
      </c>
      <c r="C32036" s="21" t="s">
        <v>105021</v>
      </c>
    </row>
    <row r="32037" spans="1:3" x14ac:dyDescent="0.25">
      <c r="A32037" s="21" t="s">
        <v>105022</v>
      </c>
      <c r="B32037" s="21" t="s">
        <v>105023</v>
      </c>
      <c r="C32037" s="21" t="s">
        <v>105024</v>
      </c>
    </row>
    <row r="32038" spans="1:3" x14ac:dyDescent="0.25">
      <c r="A32038" s="21" t="s">
        <v>105025</v>
      </c>
      <c r="B32038" s="21" t="s">
        <v>33911</v>
      </c>
      <c r="C32038" s="21" t="s">
        <v>105026</v>
      </c>
    </row>
    <row r="32039" spans="1:3" x14ac:dyDescent="0.25">
      <c r="A32039" s="21" t="s">
        <v>105027</v>
      </c>
      <c r="B32039" s="21" t="s">
        <v>105028</v>
      </c>
      <c r="C32039" s="21" t="s">
        <v>105029</v>
      </c>
    </row>
    <row r="32040" spans="1:3" x14ac:dyDescent="0.25">
      <c r="A32040" s="21" t="s">
        <v>105030</v>
      </c>
      <c r="B32040" s="21" t="s">
        <v>105031</v>
      </c>
      <c r="C32040" s="21" t="s">
        <v>105032</v>
      </c>
    </row>
    <row r="32041" spans="1:3" x14ac:dyDescent="0.25">
      <c r="A32041" s="21" t="s">
        <v>105033</v>
      </c>
      <c r="B32041" s="21" t="s">
        <v>82775</v>
      </c>
      <c r="C32041" s="21" t="s">
        <v>105034</v>
      </c>
    </row>
    <row r="32042" spans="1:3" x14ac:dyDescent="0.25">
      <c r="A32042" s="21" t="s">
        <v>105035</v>
      </c>
      <c r="B32042" s="21" t="s">
        <v>105036</v>
      </c>
      <c r="C32042" s="21" t="s">
        <v>105037</v>
      </c>
    </row>
    <row r="32043" spans="1:3" x14ac:dyDescent="0.25">
      <c r="A32043" s="21" t="s">
        <v>105038</v>
      </c>
      <c r="B32043" s="21" t="s">
        <v>105039</v>
      </c>
      <c r="C32043" s="21" t="s">
        <v>105040</v>
      </c>
    </row>
    <row r="32044" spans="1:3" x14ac:dyDescent="0.25">
      <c r="A32044" s="21" t="s">
        <v>105041</v>
      </c>
      <c r="B32044" s="21" t="s">
        <v>105042</v>
      </c>
      <c r="C32044" s="21" t="s">
        <v>105043</v>
      </c>
    </row>
    <row r="32045" spans="1:3" x14ac:dyDescent="0.25">
      <c r="A32045" s="21" t="s">
        <v>105044</v>
      </c>
      <c r="B32045" s="21" t="s">
        <v>105045</v>
      </c>
      <c r="C32045" s="21" t="s">
        <v>105046</v>
      </c>
    </row>
    <row r="32046" spans="1:3" x14ac:dyDescent="0.25">
      <c r="A32046" s="21" t="s">
        <v>105047</v>
      </c>
      <c r="B32046" s="21" t="s">
        <v>105048</v>
      </c>
      <c r="C32046" s="21" t="s">
        <v>105049</v>
      </c>
    </row>
    <row r="32047" spans="1:3" x14ac:dyDescent="0.25">
      <c r="A32047" s="21" t="s">
        <v>105050</v>
      </c>
      <c r="B32047" s="21" t="s">
        <v>105051</v>
      </c>
      <c r="C32047" s="21" t="s">
        <v>105052</v>
      </c>
    </row>
    <row r="32048" spans="1:3" x14ac:dyDescent="0.25">
      <c r="A32048" s="21" t="s">
        <v>105053</v>
      </c>
      <c r="B32048" s="21" t="s">
        <v>105054</v>
      </c>
      <c r="C32048" s="21" t="s">
        <v>105055</v>
      </c>
    </row>
    <row r="32049" spans="1:3" x14ac:dyDescent="0.25">
      <c r="A32049" s="21" t="s">
        <v>105056</v>
      </c>
      <c r="B32049" s="21" t="s">
        <v>105057</v>
      </c>
      <c r="C32049" s="21" t="s">
        <v>105058</v>
      </c>
    </row>
    <row r="32050" spans="1:3" x14ac:dyDescent="0.25">
      <c r="A32050" s="21" t="s">
        <v>105059</v>
      </c>
      <c r="B32050" s="21" t="s">
        <v>105060</v>
      </c>
      <c r="C32050" s="21" t="s">
        <v>105061</v>
      </c>
    </row>
    <row r="32051" spans="1:3" x14ac:dyDescent="0.25">
      <c r="A32051" s="21" t="s">
        <v>105062</v>
      </c>
      <c r="B32051" s="21" t="s">
        <v>105063</v>
      </c>
      <c r="C32051" s="21" t="s">
        <v>105064</v>
      </c>
    </row>
    <row r="32052" spans="1:3" x14ac:dyDescent="0.25">
      <c r="A32052" s="21" t="s">
        <v>105065</v>
      </c>
      <c r="B32052" s="21" t="s">
        <v>10740</v>
      </c>
      <c r="C32052" s="21" t="s">
        <v>105066</v>
      </c>
    </row>
    <row r="32053" spans="1:3" x14ac:dyDescent="0.25">
      <c r="A32053" s="21" t="s">
        <v>105067</v>
      </c>
      <c r="B32053" s="21" t="s">
        <v>10740</v>
      </c>
      <c r="C32053" s="21" t="s">
        <v>105068</v>
      </c>
    </row>
    <row r="32054" spans="1:3" x14ac:dyDescent="0.25">
      <c r="A32054" s="21" t="s">
        <v>105069</v>
      </c>
      <c r="B32054" s="21" t="s">
        <v>105070</v>
      </c>
      <c r="C32054" s="21" t="s">
        <v>105071</v>
      </c>
    </row>
    <row r="32055" spans="1:3" x14ac:dyDescent="0.25">
      <c r="A32055" s="21" t="s">
        <v>105072</v>
      </c>
      <c r="B32055" s="21" t="s">
        <v>105073</v>
      </c>
      <c r="C32055" s="21" t="s">
        <v>105074</v>
      </c>
    </row>
    <row r="32056" spans="1:3" x14ac:dyDescent="0.25">
      <c r="A32056" s="21" t="s">
        <v>105075</v>
      </c>
      <c r="B32056" s="21" t="s">
        <v>10740</v>
      </c>
      <c r="C32056" s="21" t="s">
        <v>105076</v>
      </c>
    </row>
    <row r="32057" spans="1:3" x14ac:dyDescent="0.25">
      <c r="A32057" s="21" t="s">
        <v>105077</v>
      </c>
      <c r="B32057" s="21" t="s">
        <v>105078</v>
      </c>
      <c r="C32057" s="21" t="s">
        <v>105079</v>
      </c>
    </row>
    <row r="32058" spans="1:3" x14ac:dyDescent="0.25">
      <c r="A32058" s="21" t="s">
        <v>105080</v>
      </c>
      <c r="B32058" s="21" t="s">
        <v>105081</v>
      </c>
      <c r="C32058" s="21" t="s">
        <v>105082</v>
      </c>
    </row>
    <row r="32059" spans="1:3" x14ac:dyDescent="0.25">
      <c r="A32059" s="21" t="s">
        <v>105083</v>
      </c>
      <c r="B32059" s="21" t="s">
        <v>105084</v>
      </c>
      <c r="C32059" s="21" t="s">
        <v>105085</v>
      </c>
    </row>
    <row r="32060" spans="1:3" x14ac:dyDescent="0.25">
      <c r="A32060" s="21" t="s">
        <v>105086</v>
      </c>
      <c r="B32060" s="21" t="s">
        <v>105087</v>
      </c>
      <c r="C32060" s="21" t="s">
        <v>105088</v>
      </c>
    </row>
    <row r="32061" spans="1:3" x14ac:dyDescent="0.25">
      <c r="A32061" s="21" t="s">
        <v>105089</v>
      </c>
      <c r="B32061" s="21" t="s">
        <v>105090</v>
      </c>
      <c r="C32061" s="21" t="s">
        <v>105091</v>
      </c>
    </row>
    <row r="32062" spans="1:3" x14ac:dyDescent="0.25">
      <c r="A32062" s="21" t="s">
        <v>105092</v>
      </c>
      <c r="B32062" s="21" t="s">
        <v>105093</v>
      </c>
      <c r="C32062" s="21" t="s">
        <v>105094</v>
      </c>
    </row>
    <row r="32063" spans="1:3" x14ac:dyDescent="0.25">
      <c r="A32063" s="21" t="s">
        <v>105095</v>
      </c>
      <c r="B32063" s="21" t="s">
        <v>105096</v>
      </c>
      <c r="C32063" s="21" t="s">
        <v>105097</v>
      </c>
    </row>
    <row r="32064" spans="1:3" x14ac:dyDescent="0.25">
      <c r="A32064" s="21" t="s">
        <v>105098</v>
      </c>
      <c r="B32064" s="21" t="s">
        <v>105099</v>
      </c>
      <c r="C32064" s="21" t="s">
        <v>105100</v>
      </c>
    </row>
    <row r="32065" spans="1:3" x14ac:dyDescent="0.25">
      <c r="A32065" s="21" t="s">
        <v>105101</v>
      </c>
      <c r="B32065" s="21" t="s">
        <v>105102</v>
      </c>
      <c r="C32065" s="21" t="s">
        <v>105103</v>
      </c>
    </row>
    <row r="32066" spans="1:3" x14ac:dyDescent="0.25">
      <c r="A32066" s="21" t="s">
        <v>105104</v>
      </c>
      <c r="B32066" s="21" t="s">
        <v>105105</v>
      </c>
      <c r="C32066" s="21" t="s">
        <v>105106</v>
      </c>
    </row>
    <row r="32067" spans="1:3" x14ac:dyDescent="0.25">
      <c r="A32067" s="21" t="s">
        <v>105107</v>
      </c>
      <c r="B32067" s="21" t="s">
        <v>100840</v>
      </c>
      <c r="C32067" s="21" t="s">
        <v>105108</v>
      </c>
    </row>
    <row r="32068" spans="1:3" x14ac:dyDescent="0.25">
      <c r="A32068" s="21" t="s">
        <v>105109</v>
      </c>
      <c r="B32068" s="21" t="s">
        <v>105110</v>
      </c>
      <c r="C32068" s="21" t="s">
        <v>105111</v>
      </c>
    </row>
    <row r="32069" spans="1:3" x14ac:dyDescent="0.25">
      <c r="A32069" s="21" t="s">
        <v>105112</v>
      </c>
      <c r="B32069" s="21" t="s">
        <v>60529</v>
      </c>
      <c r="C32069" s="21" t="s">
        <v>105113</v>
      </c>
    </row>
    <row r="32070" spans="1:3" x14ac:dyDescent="0.25">
      <c r="A32070" s="21" t="s">
        <v>105114</v>
      </c>
      <c r="B32070" s="21" t="s">
        <v>105115</v>
      </c>
      <c r="C32070" s="21" t="s">
        <v>105116</v>
      </c>
    </row>
    <row r="32071" spans="1:3" x14ac:dyDescent="0.25">
      <c r="A32071" s="21" t="s">
        <v>105117</v>
      </c>
      <c r="B32071" s="21" t="s">
        <v>12471</v>
      </c>
      <c r="C32071" s="21" t="s">
        <v>105118</v>
      </c>
    </row>
    <row r="32072" spans="1:3" x14ac:dyDescent="0.25">
      <c r="A32072" s="21" t="s">
        <v>105119</v>
      </c>
      <c r="B32072" s="21" t="s">
        <v>105120</v>
      </c>
      <c r="C32072" s="21" t="s">
        <v>105121</v>
      </c>
    </row>
    <row r="32073" spans="1:3" x14ac:dyDescent="0.25">
      <c r="A32073" s="21" t="s">
        <v>105122</v>
      </c>
      <c r="B32073" s="21" t="s">
        <v>105123</v>
      </c>
      <c r="C32073" s="21" t="s">
        <v>105124</v>
      </c>
    </row>
    <row r="32074" spans="1:3" x14ac:dyDescent="0.25">
      <c r="A32074" s="21" t="s">
        <v>105125</v>
      </c>
      <c r="B32074" s="21" t="s">
        <v>105126</v>
      </c>
      <c r="C32074" s="21" t="s">
        <v>105127</v>
      </c>
    </row>
    <row r="32075" spans="1:3" x14ac:dyDescent="0.25">
      <c r="A32075" s="21" t="s">
        <v>3632</v>
      </c>
      <c r="B32075" s="21" t="s">
        <v>105128</v>
      </c>
      <c r="C32075" s="21" t="s">
        <v>105129</v>
      </c>
    </row>
    <row r="32076" spans="1:3" x14ac:dyDescent="0.25">
      <c r="A32076" s="21" t="s">
        <v>105130</v>
      </c>
      <c r="B32076" s="21" t="s">
        <v>96120</v>
      </c>
      <c r="C32076" s="21" t="s">
        <v>105131</v>
      </c>
    </row>
    <row r="32077" spans="1:3" x14ac:dyDescent="0.25">
      <c r="A32077" s="21" t="s">
        <v>105132</v>
      </c>
      <c r="B32077" s="21" t="s">
        <v>105133</v>
      </c>
      <c r="C32077" s="21" t="s">
        <v>105134</v>
      </c>
    </row>
    <row r="32078" spans="1:3" x14ac:dyDescent="0.25">
      <c r="A32078" s="21" t="s">
        <v>105135</v>
      </c>
      <c r="B32078" s="21" t="s">
        <v>105136</v>
      </c>
      <c r="C32078" s="21" t="s">
        <v>105137</v>
      </c>
    </row>
    <row r="32079" spans="1:3" x14ac:dyDescent="0.25">
      <c r="A32079" s="21" t="s">
        <v>105138</v>
      </c>
      <c r="B32079" s="21" t="s">
        <v>10908</v>
      </c>
      <c r="C32079" s="21" t="s">
        <v>105139</v>
      </c>
    </row>
    <row r="32080" spans="1:3" x14ac:dyDescent="0.25">
      <c r="A32080" s="21" t="s">
        <v>105140</v>
      </c>
      <c r="B32080" s="21" t="s">
        <v>105141</v>
      </c>
      <c r="C32080" s="21" t="s">
        <v>105142</v>
      </c>
    </row>
    <row r="32081" spans="1:3" x14ac:dyDescent="0.25">
      <c r="A32081" s="21" t="s">
        <v>105143</v>
      </c>
      <c r="B32081" s="21" t="s">
        <v>105144</v>
      </c>
      <c r="C32081" s="21" t="s">
        <v>105145</v>
      </c>
    </row>
    <row r="32082" spans="1:3" x14ac:dyDescent="0.25">
      <c r="A32082" s="21" t="s">
        <v>105146</v>
      </c>
      <c r="B32082" s="21" t="s">
        <v>105147</v>
      </c>
      <c r="C32082" s="21" t="s">
        <v>105148</v>
      </c>
    </row>
    <row r="32083" spans="1:3" x14ac:dyDescent="0.25">
      <c r="A32083" s="21" t="s">
        <v>105149</v>
      </c>
      <c r="B32083" s="21" t="s">
        <v>105150</v>
      </c>
      <c r="C32083" s="21" t="s">
        <v>105151</v>
      </c>
    </row>
    <row r="32084" spans="1:3" x14ac:dyDescent="0.25">
      <c r="A32084" s="21" t="s">
        <v>105152</v>
      </c>
      <c r="B32084" s="21" t="s">
        <v>105153</v>
      </c>
      <c r="C32084" s="21" t="s">
        <v>105154</v>
      </c>
    </row>
    <row r="32085" spans="1:3" x14ac:dyDescent="0.25">
      <c r="A32085" s="21" t="s">
        <v>105155</v>
      </c>
      <c r="B32085" s="21" t="s">
        <v>105156</v>
      </c>
      <c r="C32085" s="21" t="s">
        <v>105157</v>
      </c>
    </row>
    <row r="32086" spans="1:3" x14ac:dyDescent="0.25">
      <c r="A32086" s="21" t="s">
        <v>105158</v>
      </c>
      <c r="B32086" s="21" t="s">
        <v>60529</v>
      </c>
      <c r="C32086" s="21" t="s">
        <v>105159</v>
      </c>
    </row>
    <row r="32087" spans="1:3" x14ac:dyDescent="0.25">
      <c r="A32087" s="21" t="s">
        <v>105160</v>
      </c>
      <c r="B32087" s="21" t="s">
        <v>105161</v>
      </c>
      <c r="C32087" s="21" t="s">
        <v>105162</v>
      </c>
    </row>
    <row r="32088" spans="1:3" x14ac:dyDescent="0.25">
      <c r="A32088" s="21" t="s">
        <v>105163</v>
      </c>
      <c r="B32088" s="21" t="s">
        <v>105164</v>
      </c>
      <c r="C32088" s="21" t="s">
        <v>105165</v>
      </c>
    </row>
    <row r="32089" spans="1:3" x14ac:dyDescent="0.25">
      <c r="A32089" s="21" t="s">
        <v>105166</v>
      </c>
      <c r="B32089" s="21" t="s">
        <v>105167</v>
      </c>
      <c r="C32089" s="21" t="s">
        <v>105168</v>
      </c>
    </row>
    <row r="32090" spans="1:3" x14ac:dyDescent="0.25">
      <c r="A32090" s="21" t="s">
        <v>105169</v>
      </c>
      <c r="B32090" s="21" t="s">
        <v>105170</v>
      </c>
      <c r="C32090" s="21" t="s">
        <v>105171</v>
      </c>
    </row>
    <row r="32091" spans="1:3" x14ac:dyDescent="0.25">
      <c r="A32091" s="21" t="s">
        <v>105172</v>
      </c>
      <c r="B32091" s="21" t="s">
        <v>105173</v>
      </c>
      <c r="C32091" s="21" t="s">
        <v>105174</v>
      </c>
    </row>
    <row r="32092" spans="1:3" x14ac:dyDescent="0.25">
      <c r="A32092" s="21" t="s">
        <v>105175</v>
      </c>
      <c r="B32092" s="21" t="s">
        <v>105176</v>
      </c>
      <c r="C32092" s="21" t="s">
        <v>105177</v>
      </c>
    </row>
    <row r="32093" spans="1:3" x14ac:dyDescent="0.25">
      <c r="A32093" s="21" t="s">
        <v>105178</v>
      </c>
      <c r="B32093" s="21" t="s">
        <v>105179</v>
      </c>
      <c r="C32093" s="21" t="s">
        <v>105180</v>
      </c>
    </row>
    <row r="32094" spans="1:3" x14ac:dyDescent="0.25">
      <c r="A32094" s="21" t="s">
        <v>105181</v>
      </c>
      <c r="B32094" s="21" t="s">
        <v>105182</v>
      </c>
      <c r="C32094" s="21" t="s">
        <v>105183</v>
      </c>
    </row>
    <row r="32095" spans="1:3" x14ac:dyDescent="0.25">
      <c r="A32095" s="21" t="s">
        <v>105184</v>
      </c>
      <c r="B32095" s="21" t="s">
        <v>105185</v>
      </c>
      <c r="C32095" s="21" t="s">
        <v>105186</v>
      </c>
    </row>
    <row r="32096" spans="1:3" x14ac:dyDescent="0.25">
      <c r="A32096" s="21" t="s">
        <v>105187</v>
      </c>
      <c r="B32096" s="21" t="s">
        <v>105188</v>
      </c>
      <c r="C32096" s="21" t="s">
        <v>105189</v>
      </c>
    </row>
    <row r="32097" spans="1:3" x14ac:dyDescent="0.25">
      <c r="A32097" s="21" t="s">
        <v>105190</v>
      </c>
      <c r="B32097" s="21" t="s">
        <v>105191</v>
      </c>
      <c r="C32097" s="21" t="s">
        <v>105192</v>
      </c>
    </row>
    <row r="32098" spans="1:3" x14ac:dyDescent="0.25">
      <c r="A32098" s="21" t="s">
        <v>105193</v>
      </c>
      <c r="B32098" s="21" t="s">
        <v>105194</v>
      </c>
      <c r="C32098" s="21" t="s">
        <v>105195</v>
      </c>
    </row>
    <row r="32099" spans="1:3" x14ac:dyDescent="0.25">
      <c r="A32099" s="21" t="s">
        <v>105196</v>
      </c>
      <c r="B32099" s="21" t="s">
        <v>10740</v>
      </c>
      <c r="C32099" s="21" t="s">
        <v>105197</v>
      </c>
    </row>
    <row r="32100" spans="1:3" x14ac:dyDescent="0.25">
      <c r="A32100" s="21" t="s">
        <v>105198</v>
      </c>
      <c r="B32100" s="21" t="s">
        <v>105199</v>
      </c>
      <c r="C32100" s="21" t="s">
        <v>105200</v>
      </c>
    </row>
    <row r="32101" spans="1:3" x14ac:dyDescent="0.25">
      <c r="A32101" s="21" t="s">
        <v>105201</v>
      </c>
      <c r="B32101" s="21" t="s">
        <v>105202</v>
      </c>
      <c r="C32101" s="21" t="s">
        <v>105203</v>
      </c>
    </row>
    <row r="32102" spans="1:3" x14ac:dyDescent="0.25">
      <c r="A32102" s="21" t="s">
        <v>105204</v>
      </c>
      <c r="B32102" s="21" t="s">
        <v>105205</v>
      </c>
      <c r="C32102" s="21" t="s">
        <v>105206</v>
      </c>
    </row>
    <row r="32103" spans="1:3" x14ac:dyDescent="0.25">
      <c r="A32103" s="21" t="s">
        <v>105207</v>
      </c>
      <c r="B32103" s="21" t="s">
        <v>105208</v>
      </c>
      <c r="C32103" s="21" t="s">
        <v>105209</v>
      </c>
    </row>
    <row r="32104" spans="1:3" x14ac:dyDescent="0.25">
      <c r="A32104" s="21" t="s">
        <v>105210</v>
      </c>
      <c r="B32104" s="21" t="s">
        <v>105211</v>
      </c>
      <c r="C32104" s="21" t="s">
        <v>105212</v>
      </c>
    </row>
    <row r="32105" spans="1:3" x14ac:dyDescent="0.25">
      <c r="A32105" s="21" t="s">
        <v>105213</v>
      </c>
      <c r="B32105" s="21" t="s">
        <v>105214</v>
      </c>
      <c r="C32105" s="21" t="s">
        <v>105215</v>
      </c>
    </row>
    <row r="32106" spans="1:3" x14ac:dyDescent="0.25">
      <c r="A32106" s="21" t="s">
        <v>105216</v>
      </c>
      <c r="B32106" s="21" t="s">
        <v>105217</v>
      </c>
      <c r="C32106" s="21" t="s">
        <v>105218</v>
      </c>
    </row>
    <row r="32107" spans="1:3" x14ac:dyDescent="0.25">
      <c r="A32107" s="21" t="s">
        <v>105219</v>
      </c>
      <c r="B32107" s="21" t="s">
        <v>105220</v>
      </c>
      <c r="C32107" s="21" t="s">
        <v>105221</v>
      </c>
    </row>
    <row r="32108" spans="1:3" x14ac:dyDescent="0.25">
      <c r="A32108" s="21" t="s">
        <v>105222</v>
      </c>
      <c r="B32108" s="21" t="s">
        <v>105223</v>
      </c>
      <c r="C32108" s="21" t="s">
        <v>105224</v>
      </c>
    </row>
    <row r="32109" spans="1:3" x14ac:dyDescent="0.25">
      <c r="A32109" s="21" t="s">
        <v>105225</v>
      </c>
      <c r="B32109" s="21" t="s">
        <v>105226</v>
      </c>
      <c r="C32109" s="21" t="s">
        <v>105227</v>
      </c>
    </row>
    <row r="32110" spans="1:3" x14ac:dyDescent="0.25">
      <c r="A32110" s="21" t="s">
        <v>105228</v>
      </c>
      <c r="B32110" s="21" t="s">
        <v>105229</v>
      </c>
      <c r="C32110" s="21" t="s">
        <v>105230</v>
      </c>
    </row>
    <row r="32111" spans="1:3" x14ac:dyDescent="0.25">
      <c r="A32111" s="21" t="s">
        <v>105231</v>
      </c>
      <c r="B32111" s="21" t="s">
        <v>105232</v>
      </c>
      <c r="C32111" s="21" t="s">
        <v>105233</v>
      </c>
    </row>
    <row r="32112" spans="1:3" x14ac:dyDescent="0.25">
      <c r="A32112" s="21" t="s">
        <v>105234</v>
      </c>
      <c r="B32112" s="21" t="s">
        <v>105235</v>
      </c>
      <c r="C32112" s="21" t="s">
        <v>105236</v>
      </c>
    </row>
    <row r="32113" spans="1:3" x14ac:dyDescent="0.25">
      <c r="A32113" s="21" t="s">
        <v>105237</v>
      </c>
      <c r="B32113" s="21" t="s">
        <v>105238</v>
      </c>
      <c r="C32113" s="21" t="s">
        <v>105239</v>
      </c>
    </row>
    <row r="32114" spans="1:3" x14ac:dyDescent="0.25">
      <c r="A32114" s="21" t="s">
        <v>105240</v>
      </c>
      <c r="B32114" s="21" t="s">
        <v>105241</v>
      </c>
      <c r="C32114" s="21" t="s">
        <v>105242</v>
      </c>
    </row>
    <row r="32115" spans="1:3" x14ac:dyDescent="0.25">
      <c r="A32115" s="21" t="s">
        <v>105243</v>
      </c>
      <c r="B32115" s="21" t="s">
        <v>10908</v>
      </c>
      <c r="C32115" s="21" t="s">
        <v>105244</v>
      </c>
    </row>
    <row r="32116" spans="1:3" x14ac:dyDescent="0.25">
      <c r="A32116" s="21" t="s">
        <v>105245</v>
      </c>
      <c r="B32116" s="21" t="s">
        <v>105246</v>
      </c>
      <c r="C32116" s="21" t="s">
        <v>105247</v>
      </c>
    </row>
    <row r="32117" spans="1:3" x14ac:dyDescent="0.25">
      <c r="A32117" s="21" t="s">
        <v>105248</v>
      </c>
      <c r="B32117" s="21" t="s">
        <v>105249</v>
      </c>
      <c r="C32117" s="21" t="s">
        <v>105250</v>
      </c>
    </row>
    <row r="32118" spans="1:3" x14ac:dyDescent="0.25">
      <c r="A32118" s="21" t="s">
        <v>105251</v>
      </c>
      <c r="B32118" s="21" t="s">
        <v>105252</v>
      </c>
      <c r="C32118" s="21" t="s">
        <v>105253</v>
      </c>
    </row>
    <row r="32119" spans="1:3" x14ac:dyDescent="0.25">
      <c r="A32119" s="21" t="s">
        <v>105254</v>
      </c>
      <c r="B32119" s="21" t="s">
        <v>105255</v>
      </c>
      <c r="C32119" s="21" t="s">
        <v>105256</v>
      </c>
    </row>
    <row r="32120" spans="1:3" x14ac:dyDescent="0.25">
      <c r="A32120" s="21" t="s">
        <v>105257</v>
      </c>
      <c r="B32120" s="21" t="s">
        <v>105258</v>
      </c>
      <c r="C32120" s="21" t="s">
        <v>105259</v>
      </c>
    </row>
    <row r="32121" spans="1:3" x14ac:dyDescent="0.25">
      <c r="A32121" s="21" t="s">
        <v>105260</v>
      </c>
      <c r="B32121" s="21" t="s">
        <v>105261</v>
      </c>
      <c r="C32121" s="21" t="s">
        <v>105262</v>
      </c>
    </row>
    <row r="32122" spans="1:3" x14ac:dyDescent="0.25">
      <c r="A32122" s="21" t="s">
        <v>105263</v>
      </c>
      <c r="B32122" s="21" t="s">
        <v>105264</v>
      </c>
      <c r="C32122" s="21" t="s">
        <v>105265</v>
      </c>
    </row>
    <row r="32123" spans="1:3" x14ac:dyDescent="0.25">
      <c r="A32123" s="21" t="s">
        <v>105266</v>
      </c>
      <c r="B32123" s="21" t="s">
        <v>105267</v>
      </c>
      <c r="C32123" s="21" t="s">
        <v>105268</v>
      </c>
    </row>
    <row r="32124" spans="1:3" x14ac:dyDescent="0.25">
      <c r="A32124" s="21" t="s">
        <v>105269</v>
      </c>
      <c r="B32124" s="21" t="s">
        <v>105270</v>
      </c>
      <c r="C32124" s="21" t="s">
        <v>105271</v>
      </c>
    </row>
    <row r="32125" spans="1:3" x14ac:dyDescent="0.25">
      <c r="A32125" s="21" t="s">
        <v>105272</v>
      </c>
      <c r="B32125" s="21" t="s">
        <v>105273</v>
      </c>
      <c r="C32125" s="21" t="s">
        <v>105274</v>
      </c>
    </row>
    <row r="32126" spans="1:3" x14ac:dyDescent="0.25">
      <c r="A32126" s="21" t="s">
        <v>105275</v>
      </c>
      <c r="B32126" s="21" t="s">
        <v>10740</v>
      </c>
      <c r="C32126" s="21" t="s">
        <v>105276</v>
      </c>
    </row>
    <row r="32127" spans="1:3" x14ac:dyDescent="0.25">
      <c r="A32127" s="21" t="s">
        <v>105277</v>
      </c>
      <c r="B32127" s="21" t="s">
        <v>105278</v>
      </c>
      <c r="C32127" s="21" t="s">
        <v>105279</v>
      </c>
    </row>
    <row r="32128" spans="1:3" x14ac:dyDescent="0.25">
      <c r="A32128" s="21" t="s">
        <v>105280</v>
      </c>
      <c r="B32128" s="21" t="s">
        <v>105281</v>
      </c>
      <c r="C32128" s="21" t="s">
        <v>105282</v>
      </c>
    </row>
    <row r="32129" spans="1:3" x14ac:dyDescent="0.25">
      <c r="A32129" s="21" t="s">
        <v>105283</v>
      </c>
      <c r="B32129" s="21" t="s">
        <v>105284</v>
      </c>
      <c r="C32129" s="21" t="s">
        <v>105285</v>
      </c>
    </row>
    <row r="32130" spans="1:3" x14ac:dyDescent="0.25">
      <c r="A32130" s="21" t="s">
        <v>105286</v>
      </c>
      <c r="B32130" s="21" t="s">
        <v>60529</v>
      </c>
      <c r="C32130" s="21" t="s">
        <v>105287</v>
      </c>
    </row>
    <row r="32131" spans="1:3" x14ac:dyDescent="0.25">
      <c r="A32131" s="21" t="s">
        <v>105288</v>
      </c>
      <c r="B32131" s="21" t="s">
        <v>105289</v>
      </c>
      <c r="C32131" s="21" t="s">
        <v>105290</v>
      </c>
    </row>
    <row r="32132" spans="1:3" x14ac:dyDescent="0.25">
      <c r="A32132" s="21" t="s">
        <v>105291</v>
      </c>
      <c r="B32132" s="21" t="s">
        <v>105292</v>
      </c>
      <c r="C32132" s="21" t="s">
        <v>105293</v>
      </c>
    </row>
    <row r="32133" spans="1:3" x14ac:dyDescent="0.25">
      <c r="A32133" s="21" t="s">
        <v>7593</v>
      </c>
      <c r="B32133" s="21" t="s">
        <v>105294</v>
      </c>
      <c r="C32133" s="21" t="s">
        <v>105295</v>
      </c>
    </row>
    <row r="32134" spans="1:3" x14ac:dyDescent="0.25">
      <c r="A32134" s="21" t="s">
        <v>105296</v>
      </c>
      <c r="B32134" s="21" t="s">
        <v>105297</v>
      </c>
      <c r="C32134" s="21" t="s">
        <v>105298</v>
      </c>
    </row>
    <row r="32135" spans="1:3" x14ac:dyDescent="0.25">
      <c r="A32135" s="21" t="s">
        <v>105299</v>
      </c>
      <c r="B32135" s="21" t="s">
        <v>60529</v>
      </c>
      <c r="C32135" s="21" t="s">
        <v>105300</v>
      </c>
    </row>
    <row r="32136" spans="1:3" x14ac:dyDescent="0.25">
      <c r="A32136" s="21" t="s">
        <v>105301</v>
      </c>
      <c r="B32136" s="21" t="s">
        <v>105302</v>
      </c>
      <c r="C32136" s="21" t="s">
        <v>105303</v>
      </c>
    </row>
    <row r="32137" spans="1:3" x14ac:dyDescent="0.25">
      <c r="A32137" s="21" t="s">
        <v>105304</v>
      </c>
      <c r="B32137" s="21" t="s">
        <v>105305</v>
      </c>
      <c r="C32137" s="21" t="s">
        <v>105306</v>
      </c>
    </row>
    <row r="32138" spans="1:3" x14ac:dyDescent="0.25">
      <c r="A32138" s="21" t="s">
        <v>105307</v>
      </c>
      <c r="B32138" s="21" t="s">
        <v>105308</v>
      </c>
      <c r="C32138" s="21" t="s">
        <v>105309</v>
      </c>
    </row>
    <row r="32139" spans="1:3" x14ac:dyDescent="0.25">
      <c r="A32139" s="21" t="s">
        <v>105310</v>
      </c>
      <c r="B32139" s="21" t="s">
        <v>105311</v>
      </c>
      <c r="C32139" s="21" t="s">
        <v>105312</v>
      </c>
    </row>
    <row r="32140" spans="1:3" x14ac:dyDescent="0.25">
      <c r="A32140" s="21" t="s">
        <v>105313</v>
      </c>
      <c r="B32140" s="21" t="s">
        <v>105314</v>
      </c>
      <c r="C32140" s="21" t="s">
        <v>105315</v>
      </c>
    </row>
    <row r="32141" spans="1:3" x14ac:dyDescent="0.25">
      <c r="A32141" s="21" t="s">
        <v>105316</v>
      </c>
      <c r="B32141" s="21" t="s">
        <v>105317</v>
      </c>
      <c r="C32141" s="21" t="s">
        <v>105318</v>
      </c>
    </row>
    <row r="32142" spans="1:3" x14ac:dyDescent="0.25">
      <c r="A32142" s="21" t="s">
        <v>105319</v>
      </c>
      <c r="B32142" s="21" t="s">
        <v>105320</v>
      </c>
      <c r="C32142" s="21" t="s">
        <v>105321</v>
      </c>
    </row>
    <row r="32143" spans="1:3" x14ac:dyDescent="0.25">
      <c r="A32143" s="21" t="s">
        <v>105322</v>
      </c>
      <c r="B32143" s="21" t="s">
        <v>105323</v>
      </c>
      <c r="C32143" s="21" t="s">
        <v>105324</v>
      </c>
    </row>
    <row r="32144" spans="1:3" x14ac:dyDescent="0.25">
      <c r="A32144" s="21" t="s">
        <v>105325</v>
      </c>
      <c r="B32144" s="21" t="s">
        <v>105326</v>
      </c>
      <c r="C32144" s="21" t="s">
        <v>105327</v>
      </c>
    </row>
    <row r="32145" spans="1:3" x14ac:dyDescent="0.25">
      <c r="A32145" s="21" t="s">
        <v>105328</v>
      </c>
      <c r="B32145" s="21" t="s">
        <v>105329</v>
      </c>
      <c r="C32145" s="21" t="s">
        <v>105330</v>
      </c>
    </row>
    <row r="32146" spans="1:3" x14ac:dyDescent="0.25">
      <c r="A32146" s="21" t="s">
        <v>105331</v>
      </c>
      <c r="B32146" s="21" t="s">
        <v>105332</v>
      </c>
      <c r="C32146" s="21" t="s">
        <v>105333</v>
      </c>
    </row>
    <row r="32147" spans="1:3" x14ac:dyDescent="0.25">
      <c r="A32147" s="21" t="s">
        <v>105334</v>
      </c>
      <c r="B32147" s="21" t="s">
        <v>105335</v>
      </c>
      <c r="C32147" s="21" t="s">
        <v>105336</v>
      </c>
    </row>
    <row r="32148" spans="1:3" x14ac:dyDescent="0.25">
      <c r="A32148" s="21" t="s">
        <v>105337</v>
      </c>
      <c r="B32148" s="21" t="s">
        <v>105338</v>
      </c>
      <c r="C32148" s="21" t="s">
        <v>105339</v>
      </c>
    </row>
    <row r="32149" spans="1:3" x14ac:dyDescent="0.25">
      <c r="A32149" s="21" t="s">
        <v>105340</v>
      </c>
      <c r="B32149" s="21" t="s">
        <v>105341</v>
      </c>
      <c r="C32149" s="21" t="s">
        <v>105342</v>
      </c>
    </row>
    <row r="32150" spans="1:3" x14ac:dyDescent="0.25">
      <c r="A32150" s="21" t="s">
        <v>105343</v>
      </c>
      <c r="B32150" s="21" t="s">
        <v>105344</v>
      </c>
      <c r="C32150" s="21" t="s">
        <v>105345</v>
      </c>
    </row>
    <row r="32151" spans="1:3" x14ac:dyDescent="0.25">
      <c r="A32151" s="21" t="s">
        <v>105346</v>
      </c>
      <c r="B32151" s="21" t="s">
        <v>105347</v>
      </c>
      <c r="C32151" s="21" t="s">
        <v>105348</v>
      </c>
    </row>
    <row r="32152" spans="1:3" x14ac:dyDescent="0.25">
      <c r="A32152" s="21" t="s">
        <v>105349</v>
      </c>
      <c r="B32152" s="21" t="s">
        <v>105350</v>
      </c>
      <c r="C32152" s="21" t="s">
        <v>105351</v>
      </c>
    </row>
    <row r="32153" spans="1:3" x14ac:dyDescent="0.25">
      <c r="A32153" s="21" t="s">
        <v>105352</v>
      </c>
      <c r="B32153" s="21" t="s">
        <v>105353</v>
      </c>
      <c r="C32153" s="21" t="s">
        <v>105354</v>
      </c>
    </row>
    <row r="32154" spans="1:3" x14ac:dyDescent="0.25">
      <c r="A32154" s="21" t="s">
        <v>105355</v>
      </c>
      <c r="B32154" s="21" t="s">
        <v>105356</v>
      </c>
      <c r="C32154" s="21" t="s">
        <v>105357</v>
      </c>
    </row>
    <row r="32155" spans="1:3" x14ac:dyDescent="0.25">
      <c r="A32155" s="21" t="s">
        <v>105358</v>
      </c>
      <c r="B32155" s="21" t="s">
        <v>10740</v>
      </c>
      <c r="C32155" s="21" t="s">
        <v>105359</v>
      </c>
    </row>
    <row r="32156" spans="1:3" x14ac:dyDescent="0.25">
      <c r="A32156" s="21" t="s">
        <v>105360</v>
      </c>
      <c r="B32156" s="21" t="s">
        <v>105361</v>
      </c>
      <c r="C32156" s="21" t="s">
        <v>105362</v>
      </c>
    </row>
    <row r="32157" spans="1:3" x14ac:dyDescent="0.25">
      <c r="A32157" s="21" t="s">
        <v>8439</v>
      </c>
      <c r="B32157" s="21" t="s">
        <v>105363</v>
      </c>
      <c r="C32157" s="21" t="s">
        <v>105364</v>
      </c>
    </row>
    <row r="32158" spans="1:3" x14ac:dyDescent="0.25">
      <c r="A32158" s="21" t="s">
        <v>105365</v>
      </c>
      <c r="B32158" s="21" t="s">
        <v>105366</v>
      </c>
      <c r="C32158" s="21" t="s">
        <v>105367</v>
      </c>
    </row>
    <row r="32159" spans="1:3" x14ac:dyDescent="0.25">
      <c r="A32159" s="21" t="s">
        <v>105368</v>
      </c>
      <c r="B32159" s="21" t="s">
        <v>105369</v>
      </c>
      <c r="C32159" s="21" t="s">
        <v>105370</v>
      </c>
    </row>
    <row r="32160" spans="1:3" x14ac:dyDescent="0.25">
      <c r="A32160" s="21" t="s">
        <v>105371</v>
      </c>
      <c r="B32160" s="21" t="s">
        <v>60529</v>
      </c>
      <c r="C32160" s="21" t="s">
        <v>105372</v>
      </c>
    </row>
    <row r="32161" spans="1:3" x14ac:dyDescent="0.25">
      <c r="A32161" s="21" t="s">
        <v>105373</v>
      </c>
      <c r="B32161" s="21" t="s">
        <v>105374</v>
      </c>
      <c r="C32161" s="21" t="s">
        <v>105375</v>
      </c>
    </row>
    <row r="32162" spans="1:3" x14ac:dyDescent="0.25">
      <c r="A32162" s="21" t="s">
        <v>105376</v>
      </c>
      <c r="B32162" s="21" t="s">
        <v>60529</v>
      </c>
      <c r="C32162" s="21" t="s">
        <v>105377</v>
      </c>
    </row>
    <row r="32163" spans="1:3" x14ac:dyDescent="0.25">
      <c r="A32163" s="21" t="s">
        <v>105378</v>
      </c>
      <c r="B32163" s="21" t="s">
        <v>87253</v>
      </c>
      <c r="C32163" s="21" t="s">
        <v>105379</v>
      </c>
    </row>
    <row r="32164" spans="1:3" x14ac:dyDescent="0.25">
      <c r="A32164" s="21" t="s">
        <v>105380</v>
      </c>
      <c r="B32164" s="21" t="s">
        <v>50036</v>
      </c>
      <c r="C32164" s="21" t="s">
        <v>105381</v>
      </c>
    </row>
    <row r="32165" spans="1:3" x14ac:dyDescent="0.25">
      <c r="A32165" s="21" t="s">
        <v>105382</v>
      </c>
      <c r="B32165" s="21" t="s">
        <v>105383</v>
      </c>
      <c r="C32165" s="21" t="s">
        <v>105384</v>
      </c>
    </row>
    <row r="32166" spans="1:3" x14ac:dyDescent="0.25">
      <c r="A32166" s="21" t="s">
        <v>105385</v>
      </c>
      <c r="B32166" s="21" t="s">
        <v>105386</v>
      </c>
      <c r="C32166" s="21" t="s">
        <v>105387</v>
      </c>
    </row>
    <row r="32167" spans="1:3" x14ac:dyDescent="0.25">
      <c r="A32167" s="21" t="s">
        <v>105388</v>
      </c>
      <c r="B32167" s="21" t="s">
        <v>105389</v>
      </c>
      <c r="C32167" s="21" t="s">
        <v>105390</v>
      </c>
    </row>
    <row r="32168" spans="1:3" x14ac:dyDescent="0.25">
      <c r="A32168" s="21" t="s">
        <v>105391</v>
      </c>
      <c r="B32168" s="21" t="s">
        <v>105392</v>
      </c>
      <c r="C32168" s="21" t="s">
        <v>105393</v>
      </c>
    </row>
    <row r="32169" spans="1:3" x14ac:dyDescent="0.25">
      <c r="A32169" s="21" t="s">
        <v>105394</v>
      </c>
      <c r="B32169" s="21" t="s">
        <v>105395</v>
      </c>
      <c r="C32169" s="21" t="s">
        <v>105396</v>
      </c>
    </row>
    <row r="32170" spans="1:3" x14ac:dyDescent="0.25">
      <c r="A32170" s="21" t="s">
        <v>105397</v>
      </c>
      <c r="B32170" s="21" t="s">
        <v>105398</v>
      </c>
      <c r="C32170" s="21" t="s">
        <v>105399</v>
      </c>
    </row>
    <row r="32171" spans="1:3" x14ac:dyDescent="0.25">
      <c r="A32171" s="21" t="s">
        <v>105400</v>
      </c>
      <c r="B32171" s="21" t="s">
        <v>105401</v>
      </c>
      <c r="C32171" s="21" t="s">
        <v>105402</v>
      </c>
    </row>
    <row r="32172" spans="1:3" x14ac:dyDescent="0.25">
      <c r="A32172" s="21" t="s">
        <v>105403</v>
      </c>
      <c r="B32172" s="21" t="s">
        <v>105404</v>
      </c>
      <c r="C32172" s="21" t="s">
        <v>105405</v>
      </c>
    </row>
    <row r="32173" spans="1:3" x14ac:dyDescent="0.25">
      <c r="A32173" s="21" t="s">
        <v>105406</v>
      </c>
      <c r="B32173" s="21" t="s">
        <v>10908</v>
      </c>
      <c r="C32173" s="21" t="s">
        <v>105407</v>
      </c>
    </row>
    <row r="32174" spans="1:3" x14ac:dyDescent="0.25">
      <c r="A32174" s="21" t="s">
        <v>105408</v>
      </c>
      <c r="B32174" s="21" t="s">
        <v>105409</v>
      </c>
      <c r="C32174" s="21" t="s">
        <v>105410</v>
      </c>
    </row>
    <row r="32175" spans="1:3" x14ac:dyDescent="0.25">
      <c r="A32175" s="21" t="s">
        <v>105411</v>
      </c>
      <c r="B32175" s="21" t="s">
        <v>105412</v>
      </c>
      <c r="C32175" s="21" t="s">
        <v>105413</v>
      </c>
    </row>
    <row r="32176" spans="1:3" x14ac:dyDescent="0.25">
      <c r="A32176" s="21" t="s">
        <v>105414</v>
      </c>
      <c r="B32176" s="21" t="s">
        <v>105415</v>
      </c>
      <c r="C32176" s="21" t="s">
        <v>105416</v>
      </c>
    </row>
    <row r="32177" spans="1:3" x14ac:dyDescent="0.25">
      <c r="A32177" s="21" t="s">
        <v>105417</v>
      </c>
      <c r="B32177" s="21" t="s">
        <v>105418</v>
      </c>
      <c r="C32177" s="21" t="s">
        <v>105419</v>
      </c>
    </row>
    <row r="32178" spans="1:3" x14ac:dyDescent="0.25">
      <c r="A32178" s="21" t="s">
        <v>105420</v>
      </c>
      <c r="B32178" s="21" t="s">
        <v>105421</v>
      </c>
      <c r="C32178" s="21" t="s">
        <v>105422</v>
      </c>
    </row>
    <row r="32179" spans="1:3" x14ac:dyDescent="0.25">
      <c r="A32179" s="21" t="s">
        <v>105423</v>
      </c>
      <c r="B32179" s="21" t="s">
        <v>105424</v>
      </c>
      <c r="C32179" s="21" t="s">
        <v>105425</v>
      </c>
    </row>
    <row r="32180" spans="1:3" x14ac:dyDescent="0.25">
      <c r="A32180" s="21" t="s">
        <v>105426</v>
      </c>
      <c r="B32180" s="21" t="s">
        <v>105427</v>
      </c>
      <c r="C32180" s="21" t="s">
        <v>105428</v>
      </c>
    </row>
    <row r="32181" spans="1:3" x14ac:dyDescent="0.25">
      <c r="A32181" s="21" t="s">
        <v>105429</v>
      </c>
      <c r="B32181" s="21" t="s">
        <v>105430</v>
      </c>
      <c r="C32181" s="21" t="s">
        <v>105431</v>
      </c>
    </row>
    <row r="32182" spans="1:3" x14ac:dyDescent="0.25">
      <c r="A32182" s="21" t="s">
        <v>105432</v>
      </c>
      <c r="B32182" s="21" t="s">
        <v>105433</v>
      </c>
      <c r="C32182" s="21" t="s">
        <v>105434</v>
      </c>
    </row>
    <row r="32183" spans="1:3" x14ac:dyDescent="0.25">
      <c r="A32183" s="21" t="s">
        <v>105435</v>
      </c>
      <c r="B32183" s="21" t="s">
        <v>105436</v>
      </c>
      <c r="C32183" s="21" t="s">
        <v>105437</v>
      </c>
    </row>
    <row r="32184" spans="1:3" x14ac:dyDescent="0.25">
      <c r="A32184" s="21" t="s">
        <v>105438</v>
      </c>
      <c r="B32184" s="21" t="s">
        <v>105439</v>
      </c>
      <c r="C32184" s="21" t="s">
        <v>105440</v>
      </c>
    </row>
    <row r="32185" spans="1:3" x14ac:dyDescent="0.25">
      <c r="A32185" s="21" t="s">
        <v>105441</v>
      </c>
      <c r="B32185" s="21" t="s">
        <v>105442</v>
      </c>
      <c r="C32185" s="21" t="s">
        <v>105443</v>
      </c>
    </row>
    <row r="32186" spans="1:3" x14ac:dyDescent="0.25">
      <c r="A32186" s="21" t="s">
        <v>105444</v>
      </c>
      <c r="B32186" s="21" t="s">
        <v>105445</v>
      </c>
      <c r="C32186" s="21" t="s">
        <v>105446</v>
      </c>
    </row>
    <row r="32187" spans="1:3" x14ac:dyDescent="0.25">
      <c r="A32187" s="21" t="s">
        <v>105447</v>
      </c>
      <c r="B32187" s="21" t="s">
        <v>105448</v>
      </c>
      <c r="C32187" s="21" t="s">
        <v>105449</v>
      </c>
    </row>
    <row r="32188" spans="1:3" x14ac:dyDescent="0.25">
      <c r="A32188" s="21" t="s">
        <v>105450</v>
      </c>
      <c r="B32188" s="21" t="s">
        <v>105451</v>
      </c>
      <c r="C32188" s="21" t="s">
        <v>105452</v>
      </c>
    </row>
    <row r="32189" spans="1:3" x14ac:dyDescent="0.25">
      <c r="A32189" s="21" t="s">
        <v>105453</v>
      </c>
      <c r="B32189" s="21" t="s">
        <v>105454</v>
      </c>
      <c r="C32189" s="21" t="s">
        <v>105455</v>
      </c>
    </row>
    <row r="32190" spans="1:3" x14ac:dyDescent="0.25">
      <c r="A32190" s="21" t="s">
        <v>105456</v>
      </c>
      <c r="B32190" s="21" t="s">
        <v>105457</v>
      </c>
      <c r="C32190" s="21" t="s">
        <v>105458</v>
      </c>
    </row>
    <row r="32191" spans="1:3" x14ac:dyDescent="0.25">
      <c r="A32191" s="21" t="s">
        <v>105459</v>
      </c>
      <c r="B32191" s="21" t="s">
        <v>105460</v>
      </c>
      <c r="C32191" s="21" t="s">
        <v>105461</v>
      </c>
    </row>
    <row r="32192" spans="1:3" x14ac:dyDescent="0.25">
      <c r="A32192" s="21" t="s">
        <v>105462</v>
      </c>
      <c r="B32192" s="21" t="s">
        <v>105463</v>
      </c>
      <c r="C32192" s="21" t="s">
        <v>105464</v>
      </c>
    </row>
    <row r="32193" spans="1:3" x14ac:dyDescent="0.25">
      <c r="A32193" s="21" t="s">
        <v>105465</v>
      </c>
      <c r="B32193" s="21" t="s">
        <v>105466</v>
      </c>
      <c r="C32193" s="21" t="s">
        <v>105467</v>
      </c>
    </row>
    <row r="32194" spans="1:3" x14ac:dyDescent="0.25">
      <c r="A32194" s="21" t="s">
        <v>105468</v>
      </c>
      <c r="B32194" s="21" t="s">
        <v>10740</v>
      </c>
      <c r="C32194" s="21" t="s">
        <v>105469</v>
      </c>
    </row>
    <row r="32195" spans="1:3" x14ac:dyDescent="0.25">
      <c r="A32195" s="21" t="s">
        <v>105470</v>
      </c>
      <c r="B32195" s="21" t="s">
        <v>105471</v>
      </c>
      <c r="C32195" s="21" t="s">
        <v>105472</v>
      </c>
    </row>
    <row r="32196" spans="1:3" x14ac:dyDescent="0.25">
      <c r="A32196" s="21" t="s">
        <v>105473</v>
      </c>
      <c r="B32196" s="21" t="s">
        <v>105474</v>
      </c>
      <c r="C32196" s="21" t="s">
        <v>105475</v>
      </c>
    </row>
    <row r="32197" spans="1:3" x14ac:dyDescent="0.25">
      <c r="A32197" s="21" t="s">
        <v>105476</v>
      </c>
      <c r="B32197" s="21" t="s">
        <v>105477</v>
      </c>
      <c r="C32197" s="21" t="s">
        <v>105478</v>
      </c>
    </row>
    <row r="32198" spans="1:3" x14ac:dyDescent="0.25">
      <c r="A32198" s="21" t="s">
        <v>105479</v>
      </c>
      <c r="B32198" s="21" t="s">
        <v>105480</v>
      </c>
      <c r="C32198" s="21" t="s">
        <v>105481</v>
      </c>
    </row>
    <row r="32199" spans="1:3" x14ac:dyDescent="0.25">
      <c r="A32199" s="21" t="s">
        <v>105482</v>
      </c>
      <c r="B32199" s="21" t="s">
        <v>105483</v>
      </c>
      <c r="C32199" s="21" t="s">
        <v>105484</v>
      </c>
    </row>
    <row r="32200" spans="1:3" x14ac:dyDescent="0.25">
      <c r="A32200" s="21" t="s">
        <v>105485</v>
      </c>
      <c r="B32200" s="21" t="s">
        <v>105486</v>
      </c>
      <c r="C32200" s="21" t="s">
        <v>105487</v>
      </c>
    </row>
    <row r="32201" spans="1:3" x14ac:dyDescent="0.25">
      <c r="A32201" s="21" t="s">
        <v>105488</v>
      </c>
      <c r="B32201" s="21" t="s">
        <v>105489</v>
      </c>
      <c r="C32201" s="21" t="s">
        <v>105490</v>
      </c>
    </row>
    <row r="32202" spans="1:3" x14ac:dyDescent="0.25">
      <c r="A32202" s="21" t="s">
        <v>105491</v>
      </c>
      <c r="B32202" s="21" t="s">
        <v>105492</v>
      </c>
      <c r="C32202" s="21" t="s">
        <v>105493</v>
      </c>
    </row>
    <row r="32203" spans="1:3" x14ac:dyDescent="0.25">
      <c r="A32203" s="21" t="s">
        <v>105494</v>
      </c>
      <c r="B32203" s="21" t="s">
        <v>105495</v>
      </c>
      <c r="C32203" s="21" t="s">
        <v>105496</v>
      </c>
    </row>
    <row r="32204" spans="1:3" x14ac:dyDescent="0.25">
      <c r="A32204" s="21" t="s">
        <v>105497</v>
      </c>
      <c r="B32204" s="21" t="s">
        <v>105498</v>
      </c>
      <c r="C32204" s="21" t="s">
        <v>105499</v>
      </c>
    </row>
    <row r="32205" spans="1:3" x14ac:dyDescent="0.25">
      <c r="A32205" s="21" t="s">
        <v>105500</v>
      </c>
      <c r="B32205" s="21" t="s">
        <v>105501</v>
      </c>
      <c r="C32205" s="21" t="s">
        <v>105502</v>
      </c>
    </row>
    <row r="32206" spans="1:3" x14ac:dyDescent="0.25">
      <c r="A32206" s="21" t="s">
        <v>105503</v>
      </c>
      <c r="B32206" s="21" t="s">
        <v>40336</v>
      </c>
      <c r="C32206" s="21" t="s">
        <v>105504</v>
      </c>
    </row>
    <row r="32207" spans="1:3" x14ac:dyDescent="0.25">
      <c r="A32207" s="21" t="s">
        <v>105505</v>
      </c>
      <c r="B32207" s="21" t="s">
        <v>105506</v>
      </c>
      <c r="C32207" s="21" t="s">
        <v>105507</v>
      </c>
    </row>
    <row r="32208" spans="1:3" x14ac:dyDescent="0.25">
      <c r="A32208" s="21" t="s">
        <v>105508</v>
      </c>
      <c r="B32208" s="21" t="s">
        <v>105509</v>
      </c>
      <c r="C32208" s="21" t="s">
        <v>105510</v>
      </c>
    </row>
    <row r="32209" spans="1:3" x14ac:dyDescent="0.25">
      <c r="A32209" s="21" t="s">
        <v>105511</v>
      </c>
      <c r="B32209" s="21" t="s">
        <v>105512</v>
      </c>
      <c r="C32209" s="21" t="s">
        <v>105513</v>
      </c>
    </row>
    <row r="32210" spans="1:3" x14ac:dyDescent="0.25">
      <c r="A32210" s="21" t="s">
        <v>105514</v>
      </c>
      <c r="B32210" s="21" t="s">
        <v>86213</v>
      </c>
      <c r="C32210" s="21" t="s">
        <v>105515</v>
      </c>
    </row>
    <row r="32211" spans="1:3" x14ac:dyDescent="0.25">
      <c r="A32211" s="21" t="s">
        <v>105516</v>
      </c>
      <c r="B32211" s="21" t="s">
        <v>60529</v>
      </c>
      <c r="C32211" s="21" t="s">
        <v>105517</v>
      </c>
    </row>
    <row r="32212" spans="1:3" x14ac:dyDescent="0.25">
      <c r="A32212" s="21" t="s">
        <v>105518</v>
      </c>
      <c r="B32212" s="21" t="s">
        <v>105519</v>
      </c>
      <c r="C32212" s="21" t="s">
        <v>105520</v>
      </c>
    </row>
    <row r="32213" spans="1:3" x14ac:dyDescent="0.25">
      <c r="A32213" s="21" t="s">
        <v>105521</v>
      </c>
      <c r="B32213" s="21" t="s">
        <v>105522</v>
      </c>
      <c r="C32213" s="21" t="s">
        <v>105523</v>
      </c>
    </row>
    <row r="32214" spans="1:3" x14ac:dyDescent="0.25">
      <c r="A32214" s="21" t="s">
        <v>105524</v>
      </c>
      <c r="B32214" s="21" t="s">
        <v>105525</v>
      </c>
      <c r="C32214" s="21" t="s">
        <v>105526</v>
      </c>
    </row>
    <row r="32215" spans="1:3" x14ac:dyDescent="0.25">
      <c r="A32215" s="21" t="s">
        <v>105527</v>
      </c>
      <c r="B32215" s="21" t="s">
        <v>105528</v>
      </c>
      <c r="C32215" s="21" t="s">
        <v>105529</v>
      </c>
    </row>
    <row r="32216" spans="1:3" x14ac:dyDescent="0.25">
      <c r="A32216" s="21" t="s">
        <v>105530</v>
      </c>
      <c r="B32216" s="21" t="s">
        <v>105531</v>
      </c>
      <c r="C32216" s="21" t="s">
        <v>105532</v>
      </c>
    </row>
    <row r="32217" spans="1:3" x14ac:dyDescent="0.25">
      <c r="A32217" s="21" t="s">
        <v>105533</v>
      </c>
      <c r="B32217" s="21" t="s">
        <v>40336</v>
      </c>
      <c r="C32217" s="21" t="s">
        <v>105534</v>
      </c>
    </row>
    <row r="32218" spans="1:3" x14ac:dyDescent="0.25">
      <c r="A32218" s="21" t="s">
        <v>105535</v>
      </c>
      <c r="B32218" s="21" t="s">
        <v>105536</v>
      </c>
      <c r="C32218" s="21" t="s">
        <v>105537</v>
      </c>
    </row>
    <row r="32219" spans="1:3" x14ac:dyDescent="0.25">
      <c r="A32219" s="21" t="s">
        <v>105538</v>
      </c>
      <c r="B32219" s="21" t="s">
        <v>105539</v>
      </c>
      <c r="C32219" s="21" t="s">
        <v>105540</v>
      </c>
    </row>
    <row r="32220" spans="1:3" x14ac:dyDescent="0.25">
      <c r="A32220" s="21" t="s">
        <v>105541</v>
      </c>
      <c r="B32220" s="21" t="s">
        <v>105542</v>
      </c>
      <c r="C32220" s="21" t="s">
        <v>105543</v>
      </c>
    </row>
    <row r="32221" spans="1:3" x14ac:dyDescent="0.25">
      <c r="A32221" s="21" t="s">
        <v>4616</v>
      </c>
      <c r="B32221" s="21" t="s">
        <v>105544</v>
      </c>
      <c r="C32221" s="21" t="s">
        <v>105545</v>
      </c>
    </row>
    <row r="32222" spans="1:3" x14ac:dyDescent="0.25">
      <c r="A32222" s="21" t="s">
        <v>105546</v>
      </c>
      <c r="B32222" s="21" t="s">
        <v>105547</v>
      </c>
      <c r="C32222" s="21" t="s">
        <v>105548</v>
      </c>
    </row>
    <row r="32223" spans="1:3" x14ac:dyDescent="0.25">
      <c r="A32223" s="21" t="s">
        <v>105549</v>
      </c>
      <c r="B32223" s="21" t="s">
        <v>105550</v>
      </c>
      <c r="C32223" s="21" t="s">
        <v>105551</v>
      </c>
    </row>
    <row r="32224" spans="1:3" x14ac:dyDescent="0.25">
      <c r="A32224" s="21" t="s">
        <v>105552</v>
      </c>
      <c r="B32224" s="21" t="s">
        <v>105553</v>
      </c>
      <c r="C32224" s="21" t="s">
        <v>105554</v>
      </c>
    </row>
    <row r="32225" spans="1:3" x14ac:dyDescent="0.25">
      <c r="A32225" s="21" t="s">
        <v>105555</v>
      </c>
      <c r="B32225" s="21" t="s">
        <v>105556</v>
      </c>
      <c r="C32225" s="21" t="s">
        <v>105557</v>
      </c>
    </row>
    <row r="32226" spans="1:3" x14ac:dyDescent="0.25">
      <c r="A32226" s="21" t="s">
        <v>105558</v>
      </c>
      <c r="B32226" s="21" t="s">
        <v>105559</v>
      </c>
      <c r="C32226" s="21" t="s">
        <v>105560</v>
      </c>
    </row>
    <row r="32227" spans="1:3" x14ac:dyDescent="0.25">
      <c r="A32227" s="21" t="s">
        <v>105561</v>
      </c>
      <c r="B32227" s="21" t="s">
        <v>105562</v>
      </c>
      <c r="C32227" s="21" t="s">
        <v>105563</v>
      </c>
    </row>
    <row r="32228" spans="1:3" x14ac:dyDescent="0.25">
      <c r="A32228" s="21" t="s">
        <v>105564</v>
      </c>
      <c r="B32228" s="21" t="s">
        <v>105565</v>
      </c>
      <c r="C32228" s="21" t="s">
        <v>105566</v>
      </c>
    </row>
    <row r="32229" spans="1:3" x14ac:dyDescent="0.25">
      <c r="A32229" s="21" t="s">
        <v>105567</v>
      </c>
      <c r="B32229" s="21" t="s">
        <v>105568</v>
      </c>
      <c r="C32229" s="21" t="s">
        <v>105569</v>
      </c>
    </row>
    <row r="32230" spans="1:3" x14ac:dyDescent="0.25">
      <c r="A32230" s="21" t="s">
        <v>105570</v>
      </c>
      <c r="B32230" s="21" t="s">
        <v>39178</v>
      </c>
      <c r="C32230" s="21" t="s">
        <v>105571</v>
      </c>
    </row>
    <row r="32231" spans="1:3" x14ac:dyDescent="0.25">
      <c r="A32231" s="21" t="s">
        <v>105572</v>
      </c>
      <c r="B32231" s="21" t="s">
        <v>105573</v>
      </c>
      <c r="C32231" s="21" t="s">
        <v>105574</v>
      </c>
    </row>
    <row r="32232" spans="1:3" x14ac:dyDescent="0.25">
      <c r="A32232" s="21" t="s">
        <v>105575</v>
      </c>
      <c r="B32232" s="21" t="s">
        <v>105576</v>
      </c>
      <c r="C32232" s="21" t="s">
        <v>105577</v>
      </c>
    </row>
    <row r="32233" spans="1:3" x14ac:dyDescent="0.25">
      <c r="A32233" s="21" t="s">
        <v>105578</v>
      </c>
      <c r="B32233" s="21" t="s">
        <v>60529</v>
      </c>
      <c r="C32233" s="21" t="s">
        <v>105579</v>
      </c>
    </row>
    <row r="32234" spans="1:3" x14ac:dyDescent="0.25">
      <c r="A32234" s="21" t="s">
        <v>105580</v>
      </c>
      <c r="B32234" s="21" t="s">
        <v>105581</v>
      </c>
      <c r="C32234" s="21" t="s">
        <v>105582</v>
      </c>
    </row>
    <row r="32235" spans="1:3" x14ac:dyDescent="0.25">
      <c r="A32235" s="21" t="s">
        <v>105583</v>
      </c>
      <c r="B32235" s="21" t="s">
        <v>81756</v>
      </c>
      <c r="C32235" s="21" t="s">
        <v>105584</v>
      </c>
    </row>
    <row r="32236" spans="1:3" x14ac:dyDescent="0.25">
      <c r="A32236" s="21" t="s">
        <v>105585</v>
      </c>
      <c r="B32236" s="21" t="s">
        <v>105586</v>
      </c>
      <c r="C32236" s="21" t="s">
        <v>105587</v>
      </c>
    </row>
    <row r="32237" spans="1:3" x14ac:dyDescent="0.25">
      <c r="A32237" s="21" t="s">
        <v>105588</v>
      </c>
      <c r="B32237" s="21" t="s">
        <v>60529</v>
      </c>
      <c r="C32237" s="21" t="s">
        <v>105589</v>
      </c>
    </row>
    <row r="32238" spans="1:3" x14ac:dyDescent="0.25">
      <c r="A32238" s="21" t="s">
        <v>105590</v>
      </c>
      <c r="B32238" s="21" t="s">
        <v>105591</v>
      </c>
      <c r="C32238" s="21" t="s">
        <v>105592</v>
      </c>
    </row>
    <row r="32239" spans="1:3" x14ac:dyDescent="0.25">
      <c r="A32239" s="21" t="s">
        <v>105593</v>
      </c>
      <c r="B32239" s="21" t="s">
        <v>105594</v>
      </c>
      <c r="C32239" s="21" t="s">
        <v>105595</v>
      </c>
    </row>
    <row r="32240" spans="1:3" x14ac:dyDescent="0.25">
      <c r="A32240" s="21" t="s">
        <v>105596</v>
      </c>
      <c r="B32240" s="21" t="s">
        <v>105597</v>
      </c>
      <c r="C32240" s="21" t="s">
        <v>105598</v>
      </c>
    </row>
    <row r="32241" spans="1:3" x14ac:dyDescent="0.25">
      <c r="A32241" s="21" t="s">
        <v>105599</v>
      </c>
      <c r="B32241" s="21" t="s">
        <v>105600</v>
      </c>
      <c r="C32241" s="21" t="s">
        <v>105601</v>
      </c>
    </row>
    <row r="32242" spans="1:3" x14ac:dyDescent="0.25">
      <c r="A32242" s="21" t="s">
        <v>105602</v>
      </c>
      <c r="B32242" s="21" t="s">
        <v>105603</v>
      </c>
      <c r="C32242" s="21" t="s">
        <v>105604</v>
      </c>
    </row>
    <row r="32243" spans="1:3" x14ac:dyDescent="0.25">
      <c r="A32243" s="21" t="s">
        <v>105605</v>
      </c>
      <c r="B32243" s="21" t="s">
        <v>105606</v>
      </c>
      <c r="C32243" s="21" t="s">
        <v>105607</v>
      </c>
    </row>
    <row r="32244" spans="1:3" x14ac:dyDescent="0.25">
      <c r="A32244" s="21" t="s">
        <v>105608</v>
      </c>
      <c r="B32244" s="21" t="s">
        <v>105609</v>
      </c>
      <c r="C32244" s="21" t="s">
        <v>105610</v>
      </c>
    </row>
    <row r="32245" spans="1:3" x14ac:dyDescent="0.25">
      <c r="A32245" s="21" t="s">
        <v>105611</v>
      </c>
      <c r="B32245" s="21" t="s">
        <v>105612</v>
      </c>
      <c r="C32245" s="21" t="s">
        <v>105613</v>
      </c>
    </row>
    <row r="32246" spans="1:3" x14ac:dyDescent="0.25">
      <c r="A32246" s="21" t="s">
        <v>105614</v>
      </c>
      <c r="B32246" s="21" t="s">
        <v>105615</v>
      </c>
      <c r="C32246" s="21" t="s">
        <v>105616</v>
      </c>
    </row>
    <row r="32247" spans="1:3" x14ac:dyDescent="0.25">
      <c r="A32247" s="21" t="s">
        <v>105617</v>
      </c>
      <c r="B32247" s="21" t="s">
        <v>105618</v>
      </c>
      <c r="C32247" s="21" t="s">
        <v>105619</v>
      </c>
    </row>
    <row r="32248" spans="1:3" x14ac:dyDescent="0.25">
      <c r="A32248" s="21" t="s">
        <v>105620</v>
      </c>
      <c r="B32248" s="21" t="s">
        <v>105621</v>
      </c>
      <c r="C32248" s="21" t="s">
        <v>105622</v>
      </c>
    </row>
    <row r="32249" spans="1:3" x14ac:dyDescent="0.25">
      <c r="A32249" s="21" t="s">
        <v>105623</v>
      </c>
      <c r="B32249" s="21" t="s">
        <v>105624</v>
      </c>
      <c r="C32249" s="21" t="s">
        <v>105625</v>
      </c>
    </row>
    <row r="32250" spans="1:3" x14ac:dyDescent="0.25">
      <c r="A32250" s="21" t="s">
        <v>5126</v>
      </c>
      <c r="B32250" s="21" t="s">
        <v>105626</v>
      </c>
      <c r="C32250" s="21" t="s">
        <v>105627</v>
      </c>
    </row>
    <row r="32251" spans="1:3" x14ac:dyDescent="0.25">
      <c r="A32251" s="21" t="s">
        <v>105628</v>
      </c>
      <c r="B32251" s="21" t="s">
        <v>105629</v>
      </c>
      <c r="C32251" s="21" t="s">
        <v>105630</v>
      </c>
    </row>
    <row r="32252" spans="1:3" x14ac:dyDescent="0.25">
      <c r="A32252" s="21" t="s">
        <v>105631</v>
      </c>
      <c r="B32252" s="21" t="s">
        <v>105632</v>
      </c>
      <c r="C32252" s="21" t="s">
        <v>105633</v>
      </c>
    </row>
    <row r="32253" spans="1:3" x14ac:dyDescent="0.25">
      <c r="A32253" s="21" t="s">
        <v>105634</v>
      </c>
      <c r="B32253" s="21" t="s">
        <v>105635</v>
      </c>
      <c r="C32253" s="21" t="s">
        <v>105636</v>
      </c>
    </row>
    <row r="32254" spans="1:3" x14ac:dyDescent="0.25">
      <c r="A32254" s="21" t="s">
        <v>105637</v>
      </c>
      <c r="B32254" s="21" t="s">
        <v>105638</v>
      </c>
      <c r="C32254" s="21" t="s">
        <v>105639</v>
      </c>
    </row>
    <row r="32255" spans="1:3" x14ac:dyDescent="0.25">
      <c r="A32255" s="21" t="s">
        <v>105640</v>
      </c>
      <c r="B32255" s="21" t="s">
        <v>105641</v>
      </c>
      <c r="C32255" s="21" t="s">
        <v>105642</v>
      </c>
    </row>
    <row r="32256" spans="1:3" x14ac:dyDescent="0.25">
      <c r="A32256" s="21" t="s">
        <v>105643</v>
      </c>
      <c r="B32256" s="21" t="s">
        <v>105644</v>
      </c>
      <c r="C32256" s="21" t="s">
        <v>105645</v>
      </c>
    </row>
    <row r="32257" spans="1:3" x14ac:dyDescent="0.25">
      <c r="A32257" s="21" t="s">
        <v>105646</v>
      </c>
      <c r="B32257" s="21" t="s">
        <v>105647</v>
      </c>
      <c r="C32257" s="21" t="s">
        <v>105648</v>
      </c>
    </row>
    <row r="32258" spans="1:3" x14ac:dyDescent="0.25">
      <c r="A32258" s="21" t="s">
        <v>105649</v>
      </c>
      <c r="B32258" s="21" t="s">
        <v>105650</v>
      </c>
      <c r="C32258" s="21" t="s">
        <v>105651</v>
      </c>
    </row>
    <row r="32259" spans="1:3" x14ac:dyDescent="0.25">
      <c r="A32259" s="21" t="s">
        <v>105652</v>
      </c>
      <c r="B32259" s="21" t="s">
        <v>105653</v>
      </c>
      <c r="C32259" s="21" t="s">
        <v>105654</v>
      </c>
    </row>
    <row r="32260" spans="1:3" x14ac:dyDescent="0.25">
      <c r="A32260" s="21" t="s">
        <v>105655</v>
      </c>
      <c r="B32260" s="21" t="s">
        <v>105656</v>
      </c>
      <c r="C32260" s="21" t="s">
        <v>105657</v>
      </c>
    </row>
    <row r="32261" spans="1:3" x14ac:dyDescent="0.25">
      <c r="A32261" s="21" t="s">
        <v>105658</v>
      </c>
      <c r="B32261" s="21" t="s">
        <v>105659</v>
      </c>
      <c r="C32261" s="21" t="s">
        <v>105660</v>
      </c>
    </row>
    <row r="32262" spans="1:3" x14ac:dyDescent="0.25">
      <c r="A32262" s="21" t="s">
        <v>105661</v>
      </c>
      <c r="B32262" s="21" t="s">
        <v>105662</v>
      </c>
      <c r="C32262" s="21" t="s">
        <v>105663</v>
      </c>
    </row>
    <row r="32263" spans="1:3" x14ac:dyDescent="0.25">
      <c r="A32263" s="21" t="s">
        <v>105664</v>
      </c>
      <c r="B32263" s="21" t="s">
        <v>105665</v>
      </c>
      <c r="C32263" s="21" t="s">
        <v>105666</v>
      </c>
    </row>
    <row r="32264" spans="1:3" x14ac:dyDescent="0.25">
      <c r="A32264" s="21" t="s">
        <v>105667</v>
      </c>
      <c r="B32264" s="21" t="s">
        <v>105668</v>
      </c>
      <c r="C32264" s="21" t="s">
        <v>105669</v>
      </c>
    </row>
    <row r="32265" spans="1:3" x14ac:dyDescent="0.25">
      <c r="A32265" s="21" t="s">
        <v>105670</v>
      </c>
      <c r="B32265" s="21" t="s">
        <v>105671</v>
      </c>
      <c r="C32265" s="21" t="s">
        <v>105672</v>
      </c>
    </row>
    <row r="32266" spans="1:3" x14ac:dyDescent="0.25">
      <c r="A32266" s="21" t="s">
        <v>105673</v>
      </c>
      <c r="B32266" s="21" t="s">
        <v>105674</v>
      </c>
      <c r="C32266" s="21" t="s">
        <v>105675</v>
      </c>
    </row>
    <row r="32267" spans="1:3" x14ac:dyDescent="0.25">
      <c r="A32267" s="21" t="s">
        <v>105676</v>
      </c>
      <c r="B32267" s="21" t="s">
        <v>105677</v>
      </c>
      <c r="C32267" s="21" t="s">
        <v>105678</v>
      </c>
    </row>
    <row r="32268" spans="1:3" x14ac:dyDescent="0.25">
      <c r="A32268" s="21" t="s">
        <v>105679</v>
      </c>
      <c r="B32268" s="21" t="s">
        <v>105680</v>
      </c>
      <c r="C32268" s="21" t="s">
        <v>105681</v>
      </c>
    </row>
    <row r="32269" spans="1:3" x14ac:dyDescent="0.25">
      <c r="A32269" s="21" t="s">
        <v>105682</v>
      </c>
      <c r="B32269" s="21" t="s">
        <v>105683</v>
      </c>
      <c r="C32269" s="21" t="s">
        <v>105684</v>
      </c>
    </row>
    <row r="32270" spans="1:3" x14ac:dyDescent="0.25">
      <c r="A32270" s="21" t="s">
        <v>105685</v>
      </c>
      <c r="B32270" s="21" t="s">
        <v>60529</v>
      </c>
      <c r="C32270" s="21" t="s">
        <v>105686</v>
      </c>
    </row>
    <row r="32271" spans="1:3" x14ac:dyDescent="0.25">
      <c r="A32271" s="21" t="s">
        <v>105687</v>
      </c>
      <c r="B32271" s="21" t="s">
        <v>105688</v>
      </c>
      <c r="C32271" s="21" t="s">
        <v>105689</v>
      </c>
    </row>
    <row r="32272" spans="1:3" x14ac:dyDescent="0.25">
      <c r="A32272" s="21" t="s">
        <v>105690</v>
      </c>
      <c r="B32272" s="21" t="s">
        <v>60529</v>
      </c>
      <c r="C32272" s="21" t="s">
        <v>105691</v>
      </c>
    </row>
    <row r="32273" spans="1:3" x14ac:dyDescent="0.25">
      <c r="A32273" s="21" t="s">
        <v>105692</v>
      </c>
      <c r="B32273" s="21" t="s">
        <v>105693</v>
      </c>
      <c r="C32273" s="21" t="s">
        <v>105694</v>
      </c>
    </row>
    <row r="32274" spans="1:3" x14ac:dyDescent="0.25">
      <c r="A32274" s="21" t="s">
        <v>105695</v>
      </c>
      <c r="B32274" s="21" t="s">
        <v>105696</v>
      </c>
      <c r="C32274" s="21" t="s">
        <v>105697</v>
      </c>
    </row>
    <row r="32275" spans="1:3" x14ac:dyDescent="0.25">
      <c r="A32275" s="21" t="s">
        <v>105698</v>
      </c>
      <c r="B32275" s="21" t="s">
        <v>105699</v>
      </c>
      <c r="C32275" s="21" t="s">
        <v>105700</v>
      </c>
    </row>
    <row r="32276" spans="1:3" x14ac:dyDescent="0.25">
      <c r="A32276" s="21" t="s">
        <v>105701</v>
      </c>
      <c r="B32276" s="21" t="s">
        <v>21128</v>
      </c>
      <c r="C32276" s="21" t="s">
        <v>105702</v>
      </c>
    </row>
    <row r="32277" spans="1:3" x14ac:dyDescent="0.25">
      <c r="A32277" s="21" t="s">
        <v>105703</v>
      </c>
      <c r="B32277" s="21" t="s">
        <v>105704</v>
      </c>
      <c r="C32277" s="21" t="s">
        <v>105705</v>
      </c>
    </row>
    <row r="32278" spans="1:3" x14ac:dyDescent="0.25">
      <c r="A32278" s="21" t="s">
        <v>105706</v>
      </c>
      <c r="B32278" s="21" t="s">
        <v>105707</v>
      </c>
      <c r="C32278" s="21" t="s">
        <v>105708</v>
      </c>
    </row>
    <row r="32279" spans="1:3" x14ac:dyDescent="0.25">
      <c r="A32279" s="21" t="s">
        <v>105709</v>
      </c>
      <c r="B32279" s="21" t="s">
        <v>105710</v>
      </c>
      <c r="C32279" s="21" t="s">
        <v>105711</v>
      </c>
    </row>
    <row r="32280" spans="1:3" x14ac:dyDescent="0.25">
      <c r="A32280" s="21" t="s">
        <v>105712</v>
      </c>
      <c r="B32280" s="21" t="s">
        <v>105713</v>
      </c>
      <c r="C32280" s="21" t="s">
        <v>105714</v>
      </c>
    </row>
    <row r="32281" spans="1:3" x14ac:dyDescent="0.25">
      <c r="A32281" s="21" t="s">
        <v>291</v>
      </c>
      <c r="B32281" s="21" t="s">
        <v>105715</v>
      </c>
      <c r="C32281" s="21" t="s">
        <v>105716</v>
      </c>
    </row>
    <row r="32282" spans="1:3" x14ac:dyDescent="0.25">
      <c r="A32282" s="21" t="s">
        <v>105717</v>
      </c>
      <c r="B32282" s="21" t="s">
        <v>60529</v>
      </c>
      <c r="C32282" s="21" t="s">
        <v>105718</v>
      </c>
    </row>
    <row r="32283" spans="1:3" x14ac:dyDescent="0.25">
      <c r="A32283" s="21" t="s">
        <v>105719</v>
      </c>
      <c r="B32283" s="21" t="s">
        <v>105720</v>
      </c>
      <c r="C32283" s="21" t="s">
        <v>105721</v>
      </c>
    </row>
    <row r="32284" spans="1:3" x14ac:dyDescent="0.25">
      <c r="A32284" s="21" t="s">
        <v>105722</v>
      </c>
      <c r="B32284" s="21" t="s">
        <v>105723</v>
      </c>
      <c r="C32284" s="21" t="s">
        <v>105724</v>
      </c>
    </row>
    <row r="32285" spans="1:3" x14ac:dyDescent="0.25">
      <c r="A32285" s="21" t="s">
        <v>105725</v>
      </c>
      <c r="B32285" s="21" t="s">
        <v>105726</v>
      </c>
      <c r="C32285" s="21" t="s">
        <v>105727</v>
      </c>
    </row>
    <row r="32286" spans="1:3" x14ac:dyDescent="0.25">
      <c r="A32286" s="21" t="s">
        <v>105728</v>
      </c>
      <c r="B32286" s="21" t="s">
        <v>105729</v>
      </c>
      <c r="C32286" s="21" t="s">
        <v>105730</v>
      </c>
    </row>
    <row r="32287" spans="1:3" x14ac:dyDescent="0.25">
      <c r="A32287" s="21" t="s">
        <v>105731</v>
      </c>
      <c r="B32287" s="21" t="s">
        <v>105732</v>
      </c>
      <c r="C32287" s="21" t="s">
        <v>105733</v>
      </c>
    </row>
    <row r="32288" spans="1:3" x14ac:dyDescent="0.25">
      <c r="A32288" s="21" t="s">
        <v>105734</v>
      </c>
      <c r="B32288" s="21" t="s">
        <v>105735</v>
      </c>
      <c r="C32288" s="21" t="s">
        <v>105736</v>
      </c>
    </row>
    <row r="32289" spans="1:3" x14ac:dyDescent="0.25">
      <c r="A32289" s="21" t="s">
        <v>105737</v>
      </c>
      <c r="B32289" s="21" t="s">
        <v>105738</v>
      </c>
      <c r="C32289" s="21" t="s">
        <v>105739</v>
      </c>
    </row>
    <row r="32290" spans="1:3" x14ac:dyDescent="0.25">
      <c r="A32290" s="21" t="s">
        <v>105740</v>
      </c>
      <c r="B32290" s="21" t="s">
        <v>105741</v>
      </c>
      <c r="C32290" s="21" t="s">
        <v>105742</v>
      </c>
    </row>
    <row r="32291" spans="1:3" x14ac:dyDescent="0.25">
      <c r="A32291" s="21" t="s">
        <v>105743</v>
      </c>
      <c r="B32291" s="21" t="s">
        <v>10740</v>
      </c>
      <c r="C32291" s="21" t="s">
        <v>105744</v>
      </c>
    </row>
    <row r="32292" spans="1:3" x14ac:dyDescent="0.25">
      <c r="A32292" s="21" t="s">
        <v>105745</v>
      </c>
      <c r="B32292" s="21" t="s">
        <v>105746</v>
      </c>
      <c r="C32292" s="21" t="s">
        <v>105747</v>
      </c>
    </row>
    <row r="32293" spans="1:3" x14ac:dyDescent="0.25">
      <c r="A32293" s="21" t="s">
        <v>105748</v>
      </c>
      <c r="B32293" s="21" t="s">
        <v>104993</v>
      </c>
      <c r="C32293" s="21" t="s">
        <v>105749</v>
      </c>
    </row>
    <row r="32294" spans="1:3" x14ac:dyDescent="0.25">
      <c r="A32294" s="21" t="s">
        <v>105750</v>
      </c>
      <c r="B32294" s="21" t="s">
        <v>105751</v>
      </c>
      <c r="C32294" s="21" t="s">
        <v>105752</v>
      </c>
    </row>
    <row r="32295" spans="1:3" x14ac:dyDescent="0.25">
      <c r="A32295" s="21" t="s">
        <v>105753</v>
      </c>
      <c r="B32295" s="21" t="s">
        <v>105754</v>
      </c>
      <c r="C32295" s="21" t="s">
        <v>105755</v>
      </c>
    </row>
    <row r="32296" spans="1:3" x14ac:dyDescent="0.25">
      <c r="A32296" s="21" t="s">
        <v>105756</v>
      </c>
      <c r="B32296" s="21" t="s">
        <v>82718</v>
      </c>
      <c r="C32296" s="21" t="s">
        <v>105757</v>
      </c>
    </row>
    <row r="32297" spans="1:3" x14ac:dyDescent="0.25">
      <c r="A32297" s="21" t="s">
        <v>105758</v>
      </c>
      <c r="B32297" s="21" t="s">
        <v>49198</v>
      </c>
      <c r="C32297" s="21" t="s">
        <v>105759</v>
      </c>
    </row>
    <row r="32298" spans="1:3" x14ac:dyDescent="0.25">
      <c r="A32298" s="21" t="s">
        <v>105760</v>
      </c>
      <c r="B32298" s="21" t="s">
        <v>105650</v>
      </c>
      <c r="C32298" s="21" t="s">
        <v>105761</v>
      </c>
    </row>
    <row r="32299" spans="1:3" x14ac:dyDescent="0.25">
      <c r="A32299" s="21" t="s">
        <v>105762</v>
      </c>
      <c r="B32299" s="21" t="s">
        <v>105763</v>
      </c>
      <c r="C32299" s="21" t="s">
        <v>105764</v>
      </c>
    </row>
    <row r="32300" spans="1:3" x14ac:dyDescent="0.25">
      <c r="A32300" s="21" t="s">
        <v>105765</v>
      </c>
      <c r="B32300" s="21" t="s">
        <v>34247</v>
      </c>
      <c r="C32300" s="21" t="s">
        <v>105766</v>
      </c>
    </row>
    <row r="32301" spans="1:3" x14ac:dyDescent="0.25">
      <c r="A32301" s="21" t="s">
        <v>105767</v>
      </c>
      <c r="B32301" s="21" t="s">
        <v>105768</v>
      </c>
      <c r="C32301" s="21" t="s">
        <v>105769</v>
      </c>
    </row>
    <row r="32302" spans="1:3" x14ac:dyDescent="0.25">
      <c r="A32302" s="21" t="s">
        <v>105770</v>
      </c>
      <c r="B32302" s="21" t="s">
        <v>81407</v>
      </c>
      <c r="C32302" s="21" t="s">
        <v>105771</v>
      </c>
    </row>
    <row r="32303" spans="1:3" x14ac:dyDescent="0.25">
      <c r="A32303" s="21" t="s">
        <v>105772</v>
      </c>
      <c r="B32303" s="21" t="s">
        <v>105773</v>
      </c>
      <c r="C32303" s="21" t="s">
        <v>105774</v>
      </c>
    </row>
    <row r="32304" spans="1:3" x14ac:dyDescent="0.25">
      <c r="A32304" s="21" t="s">
        <v>105775</v>
      </c>
      <c r="B32304" s="21" t="s">
        <v>105776</v>
      </c>
      <c r="C32304" s="21" t="s">
        <v>105777</v>
      </c>
    </row>
    <row r="32305" spans="1:3" x14ac:dyDescent="0.25">
      <c r="A32305" s="21" t="s">
        <v>105778</v>
      </c>
      <c r="B32305" s="21" t="s">
        <v>105779</v>
      </c>
      <c r="C32305" s="21" t="s">
        <v>105780</v>
      </c>
    </row>
    <row r="32306" spans="1:3" x14ac:dyDescent="0.25">
      <c r="A32306" s="21" t="s">
        <v>105781</v>
      </c>
      <c r="B32306" s="21" t="s">
        <v>105782</v>
      </c>
      <c r="C32306" s="21" t="s">
        <v>105783</v>
      </c>
    </row>
    <row r="32307" spans="1:3" x14ac:dyDescent="0.25">
      <c r="A32307" s="21" t="s">
        <v>105784</v>
      </c>
      <c r="B32307" s="21" t="s">
        <v>105785</v>
      </c>
      <c r="C32307" s="21" t="s">
        <v>105786</v>
      </c>
    </row>
    <row r="32308" spans="1:3" x14ac:dyDescent="0.25">
      <c r="A32308" s="21" t="s">
        <v>105787</v>
      </c>
      <c r="B32308" s="21" t="s">
        <v>105788</v>
      </c>
      <c r="C32308" s="21" t="s">
        <v>105789</v>
      </c>
    </row>
    <row r="32309" spans="1:3" x14ac:dyDescent="0.25">
      <c r="A32309" s="21" t="s">
        <v>105790</v>
      </c>
      <c r="B32309" s="21" t="s">
        <v>105791</v>
      </c>
      <c r="C32309" s="21" t="s">
        <v>105792</v>
      </c>
    </row>
    <row r="32310" spans="1:3" x14ac:dyDescent="0.25">
      <c r="A32310" s="21" t="s">
        <v>105793</v>
      </c>
      <c r="B32310" s="21" t="s">
        <v>105794</v>
      </c>
      <c r="C32310" s="21" t="s">
        <v>105795</v>
      </c>
    </row>
    <row r="32311" spans="1:3" x14ac:dyDescent="0.25">
      <c r="A32311" s="21" t="s">
        <v>105796</v>
      </c>
      <c r="B32311" s="21" t="s">
        <v>105797</v>
      </c>
      <c r="C32311" s="21" t="s">
        <v>105798</v>
      </c>
    </row>
    <row r="32312" spans="1:3" x14ac:dyDescent="0.25">
      <c r="A32312" s="21" t="s">
        <v>105799</v>
      </c>
      <c r="B32312" s="21" t="s">
        <v>105800</v>
      </c>
      <c r="C32312" s="21" t="s">
        <v>105801</v>
      </c>
    </row>
    <row r="32313" spans="1:3" x14ac:dyDescent="0.25">
      <c r="A32313" s="21" t="s">
        <v>105802</v>
      </c>
      <c r="B32313" s="21" t="s">
        <v>105803</v>
      </c>
      <c r="C32313" s="21" t="s">
        <v>105804</v>
      </c>
    </row>
    <row r="32314" spans="1:3" x14ac:dyDescent="0.25">
      <c r="A32314" s="21" t="s">
        <v>105805</v>
      </c>
      <c r="B32314" s="21" t="s">
        <v>105806</v>
      </c>
      <c r="C32314" s="21" t="s">
        <v>105807</v>
      </c>
    </row>
    <row r="32315" spans="1:3" x14ac:dyDescent="0.25">
      <c r="A32315" s="21" t="s">
        <v>105808</v>
      </c>
      <c r="B32315" s="21" t="s">
        <v>105809</v>
      </c>
      <c r="C32315" s="21" t="s">
        <v>105810</v>
      </c>
    </row>
    <row r="32316" spans="1:3" x14ac:dyDescent="0.25">
      <c r="A32316" s="21" t="s">
        <v>105811</v>
      </c>
      <c r="B32316" s="21" t="s">
        <v>105812</v>
      </c>
      <c r="C32316" s="21" t="s">
        <v>105813</v>
      </c>
    </row>
    <row r="32317" spans="1:3" x14ac:dyDescent="0.25">
      <c r="A32317" s="21" t="s">
        <v>105814</v>
      </c>
      <c r="B32317" s="21" t="s">
        <v>105815</v>
      </c>
      <c r="C32317" s="21" t="s">
        <v>105816</v>
      </c>
    </row>
    <row r="32318" spans="1:3" x14ac:dyDescent="0.25">
      <c r="A32318" s="21" t="s">
        <v>105817</v>
      </c>
      <c r="B32318" s="21" t="s">
        <v>105818</v>
      </c>
      <c r="C32318" s="21" t="s">
        <v>105819</v>
      </c>
    </row>
    <row r="32319" spans="1:3" x14ac:dyDescent="0.25">
      <c r="A32319" s="21" t="s">
        <v>105820</v>
      </c>
      <c r="B32319" s="21" t="s">
        <v>105821</v>
      </c>
      <c r="C32319" s="21" t="s">
        <v>105822</v>
      </c>
    </row>
    <row r="32320" spans="1:3" x14ac:dyDescent="0.25">
      <c r="A32320" s="21" t="s">
        <v>105823</v>
      </c>
      <c r="B32320" s="21" t="s">
        <v>105824</v>
      </c>
      <c r="C32320" s="21" t="s">
        <v>105825</v>
      </c>
    </row>
    <row r="32321" spans="1:3" x14ac:dyDescent="0.25">
      <c r="A32321" s="21" t="s">
        <v>105826</v>
      </c>
      <c r="B32321" s="21" t="s">
        <v>105827</v>
      </c>
      <c r="C32321" s="21" t="s">
        <v>105828</v>
      </c>
    </row>
    <row r="32322" spans="1:3" x14ac:dyDescent="0.25">
      <c r="A32322" s="21" t="s">
        <v>105829</v>
      </c>
      <c r="B32322" s="21" t="s">
        <v>105830</v>
      </c>
      <c r="C32322" s="21" t="s">
        <v>105831</v>
      </c>
    </row>
    <row r="32323" spans="1:3" x14ac:dyDescent="0.25">
      <c r="A32323" s="21" t="s">
        <v>105832</v>
      </c>
      <c r="B32323" s="21" t="s">
        <v>105833</v>
      </c>
      <c r="C32323" s="21" t="s">
        <v>105834</v>
      </c>
    </row>
    <row r="32324" spans="1:3" x14ac:dyDescent="0.25">
      <c r="A32324" s="21" t="s">
        <v>105835</v>
      </c>
      <c r="B32324" s="21" t="s">
        <v>105836</v>
      </c>
      <c r="C32324" s="21" t="s">
        <v>105837</v>
      </c>
    </row>
    <row r="32325" spans="1:3" x14ac:dyDescent="0.25">
      <c r="A32325" s="21" t="s">
        <v>105838</v>
      </c>
      <c r="B32325" s="21" t="s">
        <v>105839</v>
      </c>
      <c r="C32325" s="21" t="s">
        <v>105840</v>
      </c>
    </row>
    <row r="32326" spans="1:3" x14ac:dyDescent="0.25">
      <c r="A32326" s="21" t="s">
        <v>105841</v>
      </c>
      <c r="B32326" s="21" t="s">
        <v>105842</v>
      </c>
      <c r="C32326" s="21" t="s">
        <v>105843</v>
      </c>
    </row>
    <row r="32327" spans="1:3" x14ac:dyDescent="0.25">
      <c r="A32327" s="21" t="s">
        <v>105844</v>
      </c>
      <c r="B32327" s="21" t="s">
        <v>105845</v>
      </c>
      <c r="C32327" s="21" t="s">
        <v>105846</v>
      </c>
    </row>
    <row r="32328" spans="1:3" x14ac:dyDescent="0.25">
      <c r="A32328" s="21" t="s">
        <v>105847</v>
      </c>
      <c r="B32328" s="21" t="s">
        <v>60529</v>
      </c>
      <c r="C32328" s="21" t="s">
        <v>105848</v>
      </c>
    </row>
    <row r="32329" spans="1:3" x14ac:dyDescent="0.25">
      <c r="A32329" s="21" t="s">
        <v>105849</v>
      </c>
      <c r="B32329" s="21" t="s">
        <v>105850</v>
      </c>
      <c r="C32329" s="21" t="s">
        <v>105851</v>
      </c>
    </row>
    <row r="32330" spans="1:3" x14ac:dyDescent="0.25">
      <c r="A32330" s="21" t="s">
        <v>105852</v>
      </c>
      <c r="B32330" s="21" t="s">
        <v>83215</v>
      </c>
      <c r="C32330" s="21" t="s">
        <v>105853</v>
      </c>
    </row>
    <row r="32331" spans="1:3" x14ac:dyDescent="0.25">
      <c r="A32331" s="21" t="s">
        <v>105854</v>
      </c>
      <c r="B32331" s="21" t="s">
        <v>105855</v>
      </c>
      <c r="C32331" s="21" t="s">
        <v>105856</v>
      </c>
    </row>
    <row r="32332" spans="1:3" x14ac:dyDescent="0.25">
      <c r="A32332" s="21" t="s">
        <v>105857</v>
      </c>
      <c r="B32332" s="21" t="s">
        <v>105858</v>
      </c>
      <c r="C32332" s="21" t="s">
        <v>105859</v>
      </c>
    </row>
    <row r="32333" spans="1:3" x14ac:dyDescent="0.25">
      <c r="A32333" s="21" t="s">
        <v>105860</v>
      </c>
      <c r="B32333" s="21" t="s">
        <v>105861</v>
      </c>
      <c r="C32333" s="21" t="s">
        <v>105862</v>
      </c>
    </row>
    <row r="32334" spans="1:3" x14ac:dyDescent="0.25">
      <c r="A32334" s="21" t="s">
        <v>105863</v>
      </c>
      <c r="B32334" s="21" t="s">
        <v>105864</v>
      </c>
      <c r="C32334" s="21" t="s">
        <v>105865</v>
      </c>
    </row>
    <row r="32335" spans="1:3" x14ac:dyDescent="0.25">
      <c r="A32335" s="21" t="s">
        <v>105866</v>
      </c>
      <c r="B32335" s="21" t="s">
        <v>105867</v>
      </c>
      <c r="C32335" s="21" t="s">
        <v>105868</v>
      </c>
    </row>
    <row r="32336" spans="1:3" x14ac:dyDescent="0.25">
      <c r="A32336" s="21" t="s">
        <v>105869</v>
      </c>
      <c r="B32336" s="21" t="s">
        <v>105870</v>
      </c>
      <c r="C32336" s="21" t="s">
        <v>105871</v>
      </c>
    </row>
    <row r="32337" spans="1:3" x14ac:dyDescent="0.25">
      <c r="A32337" s="21" t="s">
        <v>105872</v>
      </c>
      <c r="B32337" s="21" t="s">
        <v>105873</v>
      </c>
      <c r="C32337" s="21" t="s">
        <v>105874</v>
      </c>
    </row>
    <row r="32338" spans="1:3" x14ac:dyDescent="0.25">
      <c r="A32338" s="21" t="s">
        <v>105875</v>
      </c>
      <c r="B32338" s="21" t="s">
        <v>105876</v>
      </c>
      <c r="C32338" s="21" t="s">
        <v>105877</v>
      </c>
    </row>
    <row r="32339" spans="1:3" x14ac:dyDescent="0.25">
      <c r="A32339" s="21" t="s">
        <v>105878</v>
      </c>
      <c r="B32339" s="21" t="s">
        <v>105879</v>
      </c>
      <c r="C32339" s="21" t="s">
        <v>105880</v>
      </c>
    </row>
    <row r="32340" spans="1:3" x14ac:dyDescent="0.25">
      <c r="A32340" s="21" t="s">
        <v>105881</v>
      </c>
      <c r="B32340" s="21" t="s">
        <v>105882</v>
      </c>
      <c r="C32340" s="21" t="s">
        <v>105883</v>
      </c>
    </row>
    <row r="32341" spans="1:3" x14ac:dyDescent="0.25">
      <c r="A32341" s="21" t="s">
        <v>9072</v>
      </c>
      <c r="B32341" s="21" t="s">
        <v>105884</v>
      </c>
      <c r="C32341" s="21" t="s">
        <v>105885</v>
      </c>
    </row>
    <row r="32342" spans="1:3" x14ac:dyDescent="0.25">
      <c r="A32342" s="21" t="s">
        <v>105886</v>
      </c>
      <c r="B32342" s="21" t="s">
        <v>93335</v>
      </c>
      <c r="C32342" s="21" t="s">
        <v>105887</v>
      </c>
    </row>
    <row r="32343" spans="1:3" x14ac:dyDescent="0.25">
      <c r="A32343" s="21" t="s">
        <v>8432</v>
      </c>
      <c r="B32343" s="21" t="s">
        <v>102074</v>
      </c>
      <c r="C32343" s="21" t="s">
        <v>105888</v>
      </c>
    </row>
    <row r="32344" spans="1:3" x14ac:dyDescent="0.25">
      <c r="A32344" s="21" t="s">
        <v>105889</v>
      </c>
      <c r="B32344" s="21" t="s">
        <v>105890</v>
      </c>
      <c r="C32344" s="21" t="s">
        <v>105891</v>
      </c>
    </row>
    <row r="32345" spans="1:3" x14ac:dyDescent="0.25">
      <c r="A32345" s="21" t="s">
        <v>105892</v>
      </c>
      <c r="B32345" s="21" t="s">
        <v>105893</v>
      </c>
      <c r="C32345" s="21" t="s">
        <v>105894</v>
      </c>
    </row>
    <row r="32346" spans="1:3" x14ac:dyDescent="0.25">
      <c r="A32346" s="21" t="s">
        <v>105895</v>
      </c>
      <c r="B32346" s="21" t="s">
        <v>105896</v>
      </c>
      <c r="C32346" s="21" t="s">
        <v>105897</v>
      </c>
    </row>
    <row r="32347" spans="1:3" x14ac:dyDescent="0.25">
      <c r="A32347" s="21" t="s">
        <v>105898</v>
      </c>
      <c r="B32347" s="21" t="s">
        <v>105899</v>
      </c>
      <c r="C32347" s="21" t="s">
        <v>105900</v>
      </c>
    </row>
    <row r="32348" spans="1:3" x14ac:dyDescent="0.25">
      <c r="A32348" s="21" t="s">
        <v>105901</v>
      </c>
      <c r="B32348" s="21" t="s">
        <v>105902</v>
      </c>
      <c r="C32348" s="21" t="s">
        <v>105903</v>
      </c>
    </row>
    <row r="32349" spans="1:3" x14ac:dyDescent="0.25">
      <c r="A32349" s="21" t="s">
        <v>105904</v>
      </c>
      <c r="B32349" s="21" t="s">
        <v>105905</v>
      </c>
      <c r="C32349" s="21" t="s">
        <v>105906</v>
      </c>
    </row>
    <row r="32350" spans="1:3" x14ac:dyDescent="0.25">
      <c r="A32350" s="21" t="s">
        <v>105907</v>
      </c>
      <c r="B32350" s="21" t="s">
        <v>105908</v>
      </c>
      <c r="C32350" s="21" t="s">
        <v>105909</v>
      </c>
    </row>
    <row r="32351" spans="1:3" x14ac:dyDescent="0.25">
      <c r="A32351" s="21" t="s">
        <v>105910</v>
      </c>
      <c r="B32351" s="21" t="s">
        <v>105911</v>
      </c>
      <c r="C32351" s="21" t="s">
        <v>105912</v>
      </c>
    </row>
    <row r="32352" spans="1:3" x14ac:dyDescent="0.25">
      <c r="A32352" s="21" t="s">
        <v>105913</v>
      </c>
      <c r="B32352" s="21" t="s">
        <v>105914</v>
      </c>
      <c r="C32352" s="21" t="s">
        <v>105915</v>
      </c>
    </row>
    <row r="32353" spans="1:3" x14ac:dyDescent="0.25">
      <c r="A32353" s="21" t="s">
        <v>105916</v>
      </c>
      <c r="B32353" s="21" t="s">
        <v>105917</v>
      </c>
      <c r="C32353" s="21" t="s">
        <v>105918</v>
      </c>
    </row>
    <row r="32354" spans="1:3" x14ac:dyDescent="0.25">
      <c r="A32354" s="21" t="s">
        <v>105919</v>
      </c>
      <c r="B32354" s="21" t="s">
        <v>105920</v>
      </c>
      <c r="C32354" s="21" t="s">
        <v>105921</v>
      </c>
    </row>
    <row r="32355" spans="1:3" x14ac:dyDescent="0.25">
      <c r="A32355" s="21" t="s">
        <v>105922</v>
      </c>
      <c r="B32355" s="21" t="s">
        <v>82775</v>
      </c>
      <c r="C32355" s="21" t="s">
        <v>105923</v>
      </c>
    </row>
    <row r="32356" spans="1:3" x14ac:dyDescent="0.25">
      <c r="A32356" s="21" t="s">
        <v>105924</v>
      </c>
      <c r="B32356" s="21" t="s">
        <v>105925</v>
      </c>
      <c r="C32356" s="21" t="s">
        <v>105926</v>
      </c>
    </row>
    <row r="32357" spans="1:3" x14ac:dyDescent="0.25">
      <c r="A32357" s="21" t="s">
        <v>105927</v>
      </c>
      <c r="B32357" s="21" t="s">
        <v>10740</v>
      </c>
      <c r="C32357" s="21" t="s">
        <v>105928</v>
      </c>
    </row>
    <row r="32358" spans="1:3" x14ac:dyDescent="0.25">
      <c r="A32358" s="21" t="s">
        <v>105929</v>
      </c>
      <c r="B32358" s="21" t="s">
        <v>105930</v>
      </c>
      <c r="C32358" s="21" t="s">
        <v>105931</v>
      </c>
    </row>
    <row r="32359" spans="1:3" x14ac:dyDescent="0.25">
      <c r="A32359" s="21" t="s">
        <v>105932</v>
      </c>
      <c r="B32359" s="21" t="s">
        <v>105933</v>
      </c>
      <c r="C32359" s="21" t="s">
        <v>105934</v>
      </c>
    </row>
    <row r="32360" spans="1:3" x14ac:dyDescent="0.25">
      <c r="A32360" s="21" t="s">
        <v>105935</v>
      </c>
      <c r="B32360" s="21" t="s">
        <v>105936</v>
      </c>
      <c r="C32360" s="21" t="s">
        <v>105937</v>
      </c>
    </row>
    <row r="32361" spans="1:3" x14ac:dyDescent="0.25">
      <c r="A32361" s="21" t="s">
        <v>105938</v>
      </c>
      <c r="B32361" s="21" t="s">
        <v>105939</v>
      </c>
      <c r="C32361" s="21" t="s">
        <v>105940</v>
      </c>
    </row>
    <row r="32362" spans="1:3" x14ac:dyDescent="0.25">
      <c r="A32362" s="21" t="s">
        <v>105941</v>
      </c>
      <c r="B32362" s="21" t="s">
        <v>105942</v>
      </c>
      <c r="C32362" s="21" t="s">
        <v>105943</v>
      </c>
    </row>
    <row r="32363" spans="1:3" x14ac:dyDescent="0.25">
      <c r="A32363" s="21" t="s">
        <v>105944</v>
      </c>
      <c r="B32363" s="21" t="s">
        <v>105945</v>
      </c>
      <c r="C32363" s="21" t="s">
        <v>105946</v>
      </c>
    </row>
    <row r="32364" spans="1:3" x14ac:dyDescent="0.25">
      <c r="A32364" s="21" t="s">
        <v>105947</v>
      </c>
      <c r="B32364" s="21" t="s">
        <v>105948</v>
      </c>
      <c r="C32364" s="21" t="s">
        <v>105949</v>
      </c>
    </row>
    <row r="32365" spans="1:3" x14ac:dyDescent="0.25">
      <c r="A32365" s="21" t="s">
        <v>105950</v>
      </c>
      <c r="B32365" s="21" t="s">
        <v>105951</v>
      </c>
      <c r="C32365" s="21" t="s">
        <v>105952</v>
      </c>
    </row>
    <row r="32366" spans="1:3" x14ac:dyDescent="0.25">
      <c r="A32366" s="21" t="s">
        <v>105953</v>
      </c>
      <c r="B32366" s="21" t="s">
        <v>105954</v>
      </c>
      <c r="C32366" s="21" t="s">
        <v>105955</v>
      </c>
    </row>
    <row r="32367" spans="1:3" x14ac:dyDescent="0.25">
      <c r="A32367" s="21" t="s">
        <v>105956</v>
      </c>
      <c r="B32367" s="21" t="s">
        <v>105957</v>
      </c>
      <c r="C32367" s="21" t="s">
        <v>105958</v>
      </c>
    </row>
    <row r="32368" spans="1:3" x14ac:dyDescent="0.25">
      <c r="A32368" s="21" t="s">
        <v>105959</v>
      </c>
      <c r="B32368" s="21" t="s">
        <v>105960</v>
      </c>
      <c r="C32368" s="21" t="s">
        <v>105961</v>
      </c>
    </row>
    <row r="32369" spans="1:3" x14ac:dyDescent="0.25">
      <c r="A32369" s="21" t="s">
        <v>105962</v>
      </c>
      <c r="B32369" s="21" t="s">
        <v>105963</v>
      </c>
      <c r="C32369" s="21" t="s">
        <v>105964</v>
      </c>
    </row>
    <row r="32370" spans="1:3" x14ac:dyDescent="0.25">
      <c r="A32370" s="21" t="s">
        <v>105965</v>
      </c>
      <c r="B32370" s="21" t="s">
        <v>105966</v>
      </c>
      <c r="C32370" s="21" t="s">
        <v>105967</v>
      </c>
    </row>
    <row r="32371" spans="1:3" x14ac:dyDescent="0.25">
      <c r="A32371" s="21" t="s">
        <v>105968</v>
      </c>
      <c r="B32371" s="21" t="s">
        <v>105969</v>
      </c>
      <c r="C32371" s="21" t="s">
        <v>105970</v>
      </c>
    </row>
    <row r="32372" spans="1:3" x14ac:dyDescent="0.25">
      <c r="A32372" s="21" t="s">
        <v>105971</v>
      </c>
      <c r="B32372" s="21" t="s">
        <v>105972</v>
      </c>
      <c r="C32372" s="21" t="s">
        <v>105973</v>
      </c>
    </row>
    <row r="32373" spans="1:3" x14ac:dyDescent="0.25">
      <c r="A32373" s="21" t="s">
        <v>105974</v>
      </c>
      <c r="B32373" s="21" t="s">
        <v>105975</v>
      </c>
      <c r="C32373" s="21" t="s">
        <v>105976</v>
      </c>
    </row>
    <row r="32374" spans="1:3" x14ac:dyDescent="0.25">
      <c r="A32374" s="21" t="s">
        <v>105977</v>
      </c>
      <c r="B32374" s="21" t="s">
        <v>105978</v>
      </c>
      <c r="C32374" s="21" t="s">
        <v>105979</v>
      </c>
    </row>
    <row r="32375" spans="1:3" x14ac:dyDescent="0.25">
      <c r="A32375" s="21" t="s">
        <v>105980</v>
      </c>
      <c r="B32375" s="21" t="s">
        <v>105981</v>
      </c>
      <c r="C32375" s="21" t="s">
        <v>105982</v>
      </c>
    </row>
    <row r="32376" spans="1:3" x14ac:dyDescent="0.25">
      <c r="A32376" s="21" t="s">
        <v>105983</v>
      </c>
      <c r="B32376" s="21" t="s">
        <v>105984</v>
      </c>
      <c r="C32376" s="21" t="s">
        <v>105985</v>
      </c>
    </row>
    <row r="32377" spans="1:3" x14ac:dyDescent="0.25">
      <c r="A32377" s="21" t="s">
        <v>105986</v>
      </c>
      <c r="B32377" s="21" t="s">
        <v>105987</v>
      </c>
      <c r="C32377" s="21" t="s">
        <v>105988</v>
      </c>
    </row>
    <row r="32378" spans="1:3" x14ac:dyDescent="0.25">
      <c r="A32378" s="21" t="s">
        <v>105989</v>
      </c>
      <c r="B32378" s="21" t="s">
        <v>105990</v>
      </c>
      <c r="C32378" s="21" t="s">
        <v>105991</v>
      </c>
    </row>
    <row r="32379" spans="1:3" x14ac:dyDescent="0.25">
      <c r="A32379" s="21" t="s">
        <v>105992</v>
      </c>
      <c r="B32379" s="21" t="s">
        <v>105993</v>
      </c>
      <c r="C32379" s="21" t="s">
        <v>105994</v>
      </c>
    </row>
    <row r="32380" spans="1:3" x14ac:dyDescent="0.25">
      <c r="A32380" s="21" t="s">
        <v>105995</v>
      </c>
      <c r="B32380" s="21" t="s">
        <v>105996</v>
      </c>
      <c r="C32380" s="21" t="s">
        <v>105997</v>
      </c>
    </row>
    <row r="32381" spans="1:3" x14ac:dyDescent="0.25">
      <c r="A32381" s="21" t="s">
        <v>105998</v>
      </c>
      <c r="B32381" s="21" t="s">
        <v>105999</v>
      </c>
      <c r="C32381" s="21" t="s">
        <v>106000</v>
      </c>
    </row>
    <row r="32382" spans="1:3" x14ac:dyDescent="0.25">
      <c r="A32382" s="21" t="s">
        <v>106001</v>
      </c>
      <c r="B32382" s="21" t="s">
        <v>106002</v>
      </c>
      <c r="C32382" s="21" t="s">
        <v>106003</v>
      </c>
    </row>
    <row r="32383" spans="1:3" x14ac:dyDescent="0.25">
      <c r="A32383" s="21" t="s">
        <v>106004</v>
      </c>
      <c r="B32383" s="21" t="s">
        <v>106005</v>
      </c>
      <c r="C32383" s="21" t="s">
        <v>106006</v>
      </c>
    </row>
    <row r="32384" spans="1:3" x14ac:dyDescent="0.25">
      <c r="A32384" s="21" t="s">
        <v>106007</v>
      </c>
      <c r="B32384" s="21" t="s">
        <v>106008</v>
      </c>
      <c r="C32384" s="21" t="s">
        <v>106009</v>
      </c>
    </row>
    <row r="32385" spans="1:3" x14ac:dyDescent="0.25">
      <c r="A32385" s="21" t="s">
        <v>106010</v>
      </c>
      <c r="B32385" s="21" t="s">
        <v>60529</v>
      </c>
      <c r="C32385" s="21" t="s">
        <v>106011</v>
      </c>
    </row>
    <row r="32386" spans="1:3" x14ac:dyDescent="0.25">
      <c r="A32386" s="21" t="s">
        <v>106012</v>
      </c>
      <c r="B32386" s="21" t="s">
        <v>106013</v>
      </c>
      <c r="C32386" s="21" t="s">
        <v>106014</v>
      </c>
    </row>
    <row r="32387" spans="1:3" x14ac:dyDescent="0.25">
      <c r="A32387" s="21" t="s">
        <v>106015</v>
      </c>
      <c r="B32387" s="21" t="s">
        <v>106016</v>
      </c>
      <c r="C32387" s="21" t="s">
        <v>106017</v>
      </c>
    </row>
    <row r="32388" spans="1:3" x14ac:dyDescent="0.25">
      <c r="A32388" s="21" t="s">
        <v>106018</v>
      </c>
      <c r="B32388" s="21" t="s">
        <v>104777</v>
      </c>
      <c r="C32388" s="21" t="s">
        <v>106019</v>
      </c>
    </row>
    <row r="32389" spans="1:3" x14ac:dyDescent="0.25">
      <c r="A32389" s="21" t="s">
        <v>106020</v>
      </c>
      <c r="B32389" s="21" t="s">
        <v>106021</v>
      </c>
      <c r="C32389" s="21" t="s">
        <v>106022</v>
      </c>
    </row>
    <row r="32390" spans="1:3" x14ac:dyDescent="0.25">
      <c r="A32390" s="21" t="s">
        <v>106023</v>
      </c>
      <c r="B32390" s="21" t="s">
        <v>106024</v>
      </c>
      <c r="C32390" s="21" t="s">
        <v>106025</v>
      </c>
    </row>
    <row r="32391" spans="1:3" x14ac:dyDescent="0.25">
      <c r="A32391" s="21" t="s">
        <v>106026</v>
      </c>
      <c r="B32391" s="21" t="s">
        <v>106027</v>
      </c>
      <c r="C32391" s="21" t="s">
        <v>106028</v>
      </c>
    </row>
    <row r="32392" spans="1:3" x14ac:dyDescent="0.25">
      <c r="A32392" s="21" t="s">
        <v>106029</v>
      </c>
      <c r="B32392" s="21" t="s">
        <v>106030</v>
      </c>
      <c r="C32392" s="21" t="s">
        <v>106031</v>
      </c>
    </row>
    <row r="32393" spans="1:3" x14ac:dyDescent="0.25">
      <c r="A32393" s="21" t="s">
        <v>106032</v>
      </c>
      <c r="B32393" s="21" t="s">
        <v>106033</v>
      </c>
      <c r="C32393" s="21" t="s">
        <v>106034</v>
      </c>
    </row>
    <row r="32394" spans="1:3" x14ac:dyDescent="0.25">
      <c r="A32394" s="21" t="s">
        <v>106035</v>
      </c>
      <c r="B32394" s="21" t="s">
        <v>106036</v>
      </c>
      <c r="C32394" s="21" t="s">
        <v>106037</v>
      </c>
    </row>
    <row r="32395" spans="1:3" x14ac:dyDescent="0.25">
      <c r="A32395" s="21" t="s">
        <v>106038</v>
      </c>
      <c r="B32395" s="21" t="s">
        <v>106039</v>
      </c>
      <c r="C32395" s="21" t="s">
        <v>106040</v>
      </c>
    </row>
    <row r="32396" spans="1:3" x14ac:dyDescent="0.25">
      <c r="A32396" s="21" t="s">
        <v>106041</v>
      </c>
      <c r="B32396" s="21" t="s">
        <v>106042</v>
      </c>
      <c r="C32396" s="21" t="s">
        <v>106043</v>
      </c>
    </row>
    <row r="32397" spans="1:3" x14ac:dyDescent="0.25">
      <c r="A32397" s="21" t="s">
        <v>106044</v>
      </c>
      <c r="B32397" s="21" t="s">
        <v>106045</v>
      </c>
      <c r="C32397" s="21" t="s">
        <v>106046</v>
      </c>
    </row>
    <row r="32398" spans="1:3" x14ac:dyDescent="0.25">
      <c r="A32398" s="21" t="s">
        <v>7302</v>
      </c>
      <c r="B32398" s="21" t="s">
        <v>92651</v>
      </c>
      <c r="C32398" s="21" t="s">
        <v>106047</v>
      </c>
    </row>
    <row r="32399" spans="1:3" x14ac:dyDescent="0.25">
      <c r="A32399" s="21" t="s">
        <v>106048</v>
      </c>
      <c r="B32399" s="21" t="s">
        <v>106049</v>
      </c>
      <c r="C32399" s="21" t="s">
        <v>106050</v>
      </c>
    </row>
    <row r="32400" spans="1:3" x14ac:dyDescent="0.25">
      <c r="A32400" s="21" t="s">
        <v>106051</v>
      </c>
      <c r="B32400" s="21" t="s">
        <v>106052</v>
      </c>
      <c r="C32400" s="21" t="s">
        <v>106053</v>
      </c>
    </row>
    <row r="32401" spans="1:3" x14ac:dyDescent="0.25">
      <c r="A32401" s="21" t="s">
        <v>106054</v>
      </c>
      <c r="B32401" s="21" t="s">
        <v>106055</v>
      </c>
      <c r="C32401" s="21" t="s">
        <v>106056</v>
      </c>
    </row>
    <row r="32402" spans="1:3" x14ac:dyDescent="0.25">
      <c r="A32402" s="21" t="s">
        <v>106057</v>
      </c>
      <c r="B32402" s="21" t="s">
        <v>106058</v>
      </c>
      <c r="C32402" s="21" t="s">
        <v>106059</v>
      </c>
    </row>
    <row r="32403" spans="1:3" x14ac:dyDescent="0.25">
      <c r="A32403" s="21" t="s">
        <v>106060</v>
      </c>
      <c r="B32403" s="21" t="s">
        <v>106061</v>
      </c>
      <c r="C32403" s="21" t="s">
        <v>106062</v>
      </c>
    </row>
    <row r="32404" spans="1:3" x14ac:dyDescent="0.25">
      <c r="A32404" s="21" t="s">
        <v>106063</v>
      </c>
      <c r="B32404" s="21" t="s">
        <v>106064</v>
      </c>
      <c r="C32404" s="21" t="s">
        <v>106065</v>
      </c>
    </row>
    <row r="32405" spans="1:3" x14ac:dyDescent="0.25">
      <c r="A32405" s="21" t="s">
        <v>106066</v>
      </c>
      <c r="B32405" s="21" t="s">
        <v>106067</v>
      </c>
      <c r="C32405" s="21" t="s">
        <v>106068</v>
      </c>
    </row>
    <row r="32406" spans="1:3" x14ac:dyDescent="0.25">
      <c r="A32406" s="21" t="s">
        <v>106069</v>
      </c>
      <c r="B32406" s="21" t="s">
        <v>106070</v>
      </c>
      <c r="C32406" s="21" t="s">
        <v>106071</v>
      </c>
    </row>
    <row r="32407" spans="1:3" x14ac:dyDescent="0.25">
      <c r="A32407" s="21" t="s">
        <v>106072</v>
      </c>
      <c r="B32407" s="21" t="s">
        <v>106073</v>
      </c>
      <c r="C32407" s="21" t="s">
        <v>106074</v>
      </c>
    </row>
    <row r="32408" spans="1:3" x14ac:dyDescent="0.25">
      <c r="A32408" s="21" t="s">
        <v>106075</v>
      </c>
      <c r="B32408" s="21" t="s">
        <v>60529</v>
      </c>
      <c r="C32408" s="21" t="s">
        <v>106076</v>
      </c>
    </row>
    <row r="32409" spans="1:3" x14ac:dyDescent="0.25">
      <c r="A32409" s="21" t="s">
        <v>106077</v>
      </c>
      <c r="B32409" s="21" t="s">
        <v>106078</v>
      </c>
      <c r="C32409" s="21" t="s">
        <v>106079</v>
      </c>
    </row>
    <row r="32410" spans="1:3" x14ac:dyDescent="0.25">
      <c r="A32410" s="21" t="s">
        <v>106080</v>
      </c>
      <c r="B32410" s="21" t="s">
        <v>84469</v>
      </c>
      <c r="C32410" s="21" t="s">
        <v>106081</v>
      </c>
    </row>
    <row r="32411" spans="1:3" x14ac:dyDescent="0.25">
      <c r="A32411" s="21" t="s">
        <v>106082</v>
      </c>
      <c r="B32411" s="21" t="s">
        <v>106083</v>
      </c>
      <c r="C32411" s="21" t="s">
        <v>106084</v>
      </c>
    </row>
    <row r="32412" spans="1:3" x14ac:dyDescent="0.25">
      <c r="A32412" s="21" t="s">
        <v>106085</v>
      </c>
      <c r="B32412" s="21" t="s">
        <v>106086</v>
      </c>
      <c r="C32412" s="21" t="s">
        <v>106087</v>
      </c>
    </row>
    <row r="32413" spans="1:3" x14ac:dyDescent="0.25">
      <c r="A32413" s="21" t="s">
        <v>106088</v>
      </c>
      <c r="B32413" s="21" t="s">
        <v>106089</v>
      </c>
      <c r="C32413" s="21" t="s">
        <v>106090</v>
      </c>
    </row>
    <row r="32414" spans="1:3" x14ac:dyDescent="0.25">
      <c r="A32414" s="21" t="s">
        <v>106091</v>
      </c>
      <c r="B32414" s="21" t="s">
        <v>106092</v>
      </c>
      <c r="C32414" s="21" t="s">
        <v>106093</v>
      </c>
    </row>
    <row r="32415" spans="1:3" x14ac:dyDescent="0.25">
      <c r="A32415" s="21" t="s">
        <v>106094</v>
      </c>
      <c r="B32415" s="21" t="s">
        <v>106095</v>
      </c>
      <c r="C32415" s="21" t="s">
        <v>106096</v>
      </c>
    </row>
    <row r="32416" spans="1:3" x14ac:dyDescent="0.25">
      <c r="A32416" s="21" t="s">
        <v>106097</v>
      </c>
      <c r="B32416" s="21" t="s">
        <v>106098</v>
      </c>
      <c r="C32416" s="21" t="s">
        <v>106099</v>
      </c>
    </row>
    <row r="32417" spans="1:3" x14ac:dyDescent="0.25">
      <c r="A32417" s="21" t="s">
        <v>106100</v>
      </c>
      <c r="B32417" s="21" t="s">
        <v>106101</v>
      </c>
      <c r="C32417" s="21" t="s">
        <v>106102</v>
      </c>
    </row>
    <row r="32418" spans="1:3" x14ac:dyDescent="0.25">
      <c r="A32418" s="21" t="s">
        <v>106103</v>
      </c>
      <c r="B32418" s="21" t="s">
        <v>106104</v>
      </c>
      <c r="C32418" s="21" t="s">
        <v>106105</v>
      </c>
    </row>
    <row r="32419" spans="1:3" x14ac:dyDescent="0.25">
      <c r="A32419" s="21" t="s">
        <v>106106</v>
      </c>
      <c r="B32419" s="21" t="s">
        <v>106107</v>
      </c>
      <c r="C32419" s="21" t="s">
        <v>106108</v>
      </c>
    </row>
    <row r="32420" spans="1:3" x14ac:dyDescent="0.25">
      <c r="A32420" s="21" t="s">
        <v>106109</v>
      </c>
      <c r="B32420" s="21" t="s">
        <v>106110</v>
      </c>
      <c r="C32420" s="21" t="s">
        <v>106111</v>
      </c>
    </row>
    <row r="32421" spans="1:3" x14ac:dyDescent="0.25">
      <c r="A32421" s="21" t="s">
        <v>106112</v>
      </c>
      <c r="B32421" s="21" t="s">
        <v>106113</v>
      </c>
      <c r="C32421" s="21" t="s">
        <v>106114</v>
      </c>
    </row>
    <row r="32422" spans="1:3" x14ac:dyDescent="0.25">
      <c r="A32422" s="21" t="s">
        <v>106115</v>
      </c>
      <c r="B32422" s="21" t="s">
        <v>106116</v>
      </c>
      <c r="C32422" s="21" t="s">
        <v>106117</v>
      </c>
    </row>
    <row r="32423" spans="1:3" x14ac:dyDescent="0.25">
      <c r="A32423" s="21" t="s">
        <v>106118</v>
      </c>
      <c r="B32423" s="21" t="s">
        <v>106119</v>
      </c>
      <c r="C32423" s="21" t="s">
        <v>106120</v>
      </c>
    </row>
    <row r="32424" spans="1:3" x14ac:dyDescent="0.25">
      <c r="A32424" s="21" t="s">
        <v>106121</v>
      </c>
      <c r="B32424" s="21" t="s">
        <v>106122</v>
      </c>
      <c r="C32424" s="21" t="s">
        <v>106123</v>
      </c>
    </row>
    <row r="32425" spans="1:3" x14ac:dyDescent="0.25">
      <c r="A32425" s="21" t="s">
        <v>106124</v>
      </c>
      <c r="B32425" s="21" t="s">
        <v>106125</v>
      </c>
      <c r="C32425" s="21" t="s">
        <v>106126</v>
      </c>
    </row>
    <row r="32426" spans="1:3" x14ac:dyDescent="0.25">
      <c r="A32426" s="21" t="s">
        <v>106127</v>
      </c>
      <c r="B32426" s="21" t="s">
        <v>106128</v>
      </c>
      <c r="C32426" s="21" t="s">
        <v>106129</v>
      </c>
    </row>
    <row r="32427" spans="1:3" x14ac:dyDescent="0.25">
      <c r="A32427" s="21" t="s">
        <v>106130</v>
      </c>
      <c r="B32427" s="21" t="s">
        <v>106131</v>
      </c>
      <c r="C32427" s="21" t="s">
        <v>106132</v>
      </c>
    </row>
    <row r="32428" spans="1:3" x14ac:dyDescent="0.25">
      <c r="A32428" s="21" t="s">
        <v>106133</v>
      </c>
      <c r="B32428" s="21" t="s">
        <v>106134</v>
      </c>
      <c r="C32428" s="21" t="s">
        <v>106135</v>
      </c>
    </row>
    <row r="32429" spans="1:3" x14ac:dyDescent="0.25">
      <c r="A32429" s="21" t="s">
        <v>106136</v>
      </c>
      <c r="B32429" s="21" t="s">
        <v>106137</v>
      </c>
      <c r="C32429" s="21" t="s">
        <v>106138</v>
      </c>
    </row>
    <row r="32430" spans="1:3" x14ac:dyDescent="0.25">
      <c r="A32430" s="21" t="s">
        <v>106139</v>
      </c>
      <c r="B32430" s="21" t="s">
        <v>106140</v>
      </c>
      <c r="C32430" s="21" t="s">
        <v>106141</v>
      </c>
    </row>
    <row r="32431" spans="1:3" x14ac:dyDescent="0.25">
      <c r="A32431" s="21" t="s">
        <v>106142</v>
      </c>
      <c r="B32431" s="21" t="s">
        <v>106143</v>
      </c>
      <c r="C32431" s="21" t="s">
        <v>106144</v>
      </c>
    </row>
    <row r="32432" spans="1:3" x14ac:dyDescent="0.25">
      <c r="A32432" s="21" t="s">
        <v>106145</v>
      </c>
      <c r="B32432" s="21" t="s">
        <v>106146</v>
      </c>
      <c r="C32432" s="21" t="s">
        <v>106147</v>
      </c>
    </row>
    <row r="32433" spans="1:3" x14ac:dyDescent="0.25">
      <c r="A32433" s="21" t="s">
        <v>106148</v>
      </c>
      <c r="B32433" s="21" t="s">
        <v>106149</v>
      </c>
      <c r="C32433" s="21" t="s">
        <v>106150</v>
      </c>
    </row>
    <row r="32434" spans="1:3" x14ac:dyDescent="0.25">
      <c r="A32434" s="21" t="s">
        <v>106151</v>
      </c>
      <c r="B32434" s="21" t="s">
        <v>106152</v>
      </c>
      <c r="C32434" s="21" t="s">
        <v>106153</v>
      </c>
    </row>
    <row r="32435" spans="1:3" x14ac:dyDescent="0.25">
      <c r="A32435" s="21" t="s">
        <v>106154</v>
      </c>
      <c r="B32435" s="21" t="s">
        <v>106155</v>
      </c>
      <c r="C32435" s="21" t="s">
        <v>106156</v>
      </c>
    </row>
    <row r="32436" spans="1:3" x14ac:dyDescent="0.25">
      <c r="A32436" s="21" t="s">
        <v>106157</v>
      </c>
      <c r="B32436" s="21" t="s">
        <v>106158</v>
      </c>
      <c r="C32436" s="21" t="s">
        <v>106159</v>
      </c>
    </row>
    <row r="32437" spans="1:3" x14ac:dyDescent="0.25">
      <c r="A32437" s="21" t="s">
        <v>106160</v>
      </c>
      <c r="B32437" s="21" t="s">
        <v>106161</v>
      </c>
      <c r="C32437" s="21" t="s">
        <v>106162</v>
      </c>
    </row>
    <row r="32438" spans="1:3" x14ac:dyDescent="0.25">
      <c r="A32438" s="21" t="s">
        <v>106163</v>
      </c>
      <c r="B32438" s="21" t="s">
        <v>106164</v>
      </c>
      <c r="C32438" s="21" t="s">
        <v>106165</v>
      </c>
    </row>
    <row r="32439" spans="1:3" x14ac:dyDescent="0.25">
      <c r="A32439" s="21" t="s">
        <v>106166</v>
      </c>
      <c r="B32439" s="21" t="s">
        <v>106167</v>
      </c>
      <c r="C32439" s="21" t="s">
        <v>106168</v>
      </c>
    </row>
    <row r="32440" spans="1:3" x14ac:dyDescent="0.25">
      <c r="A32440" s="21" t="s">
        <v>106169</v>
      </c>
      <c r="B32440" s="21" t="s">
        <v>106170</v>
      </c>
      <c r="C32440" s="21" t="s">
        <v>106171</v>
      </c>
    </row>
    <row r="32441" spans="1:3" x14ac:dyDescent="0.25">
      <c r="A32441" s="21" t="s">
        <v>106172</v>
      </c>
      <c r="B32441" s="21" t="s">
        <v>106173</v>
      </c>
      <c r="C32441" s="21" t="s">
        <v>106174</v>
      </c>
    </row>
    <row r="32442" spans="1:3" x14ac:dyDescent="0.25">
      <c r="A32442" s="21" t="s">
        <v>106175</v>
      </c>
      <c r="B32442" s="21" t="s">
        <v>106176</v>
      </c>
      <c r="C32442" s="21" t="s">
        <v>106177</v>
      </c>
    </row>
    <row r="32443" spans="1:3" x14ac:dyDescent="0.25">
      <c r="A32443" s="21" t="s">
        <v>106178</v>
      </c>
      <c r="B32443" s="21" t="s">
        <v>106179</v>
      </c>
      <c r="C32443" s="21" t="s">
        <v>106180</v>
      </c>
    </row>
    <row r="32444" spans="1:3" x14ac:dyDescent="0.25">
      <c r="A32444" s="21" t="s">
        <v>106181</v>
      </c>
      <c r="B32444" s="21" t="s">
        <v>106182</v>
      </c>
      <c r="C32444" s="21" t="s">
        <v>106183</v>
      </c>
    </row>
    <row r="32445" spans="1:3" x14ac:dyDescent="0.25">
      <c r="A32445" s="21" t="s">
        <v>106184</v>
      </c>
      <c r="B32445" s="21" t="s">
        <v>10740</v>
      </c>
      <c r="C32445" s="21" t="s">
        <v>106185</v>
      </c>
    </row>
    <row r="32446" spans="1:3" x14ac:dyDescent="0.25">
      <c r="A32446" s="21" t="s">
        <v>106186</v>
      </c>
      <c r="B32446" s="21" t="s">
        <v>106187</v>
      </c>
      <c r="C32446" s="21" t="s">
        <v>106188</v>
      </c>
    </row>
    <row r="32447" spans="1:3" x14ac:dyDescent="0.25">
      <c r="A32447" s="21" t="s">
        <v>106189</v>
      </c>
      <c r="B32447" s="21" t="s">
        <v>106190</v>
      </c>
      <c r="C32447" s="21" t="s">
        <v>106191</v>
      </c>
    </row>
    <row r="32448" spans="1:3" x14ac:dyDescent="0.25">
      <c r="A32448" s="21" t="s">
        <v>106192</v>
      </c>
      <c r="B32448" s="21" t="s">
        <v>106193</v>
      </c>
      <c r="C32448" s="21" t="s">
        <v>106194</v>
      </c>
    </row>
    <row r="32449" spans="1:3" x14ac:dyDescent="0.25">
      <c r="A32449" s="21" t="s">
        <v>106195</v>
      </c>
      <c r="B32449" s="21" t="s">
        <v>106196</v>
      </c>
      <c r="C32449" s="21" t="s">
        <v>106197</v>
      </c>
    </row>
    <row r="32450" spans="1:3" x14ac:dyDescent="0.25">
      <c r="A32450" s="21" t="s">
        <v>106198</v>
      </c>
      <c r="B32450" s="21" t="s">
        <v>106199</v>
      </c>
      <c r="C32450" s="21" t="s">
        <v>106200</v>
      </c>
    </row>
    <row r="32451" spans="1:3" x14ac:dyDescent="0.25">
      <c r="A32451" s="21" t="s">
        <v>106201</v>
      </c>
      <c r="B32451" s="21" t="s">
        <v>106202</v>
      </c>
      <c r="C32451" s="21" t="s">
        <v>106203</v>
      </c>
    </row>
    <row r="32452" spans="1:3" x14ac:dyDescent="0.25">
      <c r="A32452" s="21" t="s">
        <v>106204</v>
      </c>
      <c r="B32452" s="21" t="s">
        <v>106205</v>
      </c>
      <c r="C32452" s="21" t="s">
        <v>106206</v>
      </c>
    </row>
    <row r="32453" spans="1:3" x14ac:dyDescent="0.25">
      <c r="A32453" s="21" t="s">
        <v>106207</v>
      </c>
      <c r="B32453" s="21" t="s">
        <v>106208</v>
      </c>
      <c r="C32453" s="21" t="s">
        <v>106209</v>
      </c>
    </row>
    <row r="32454" spans="1:3" x14ac:dyDescent="0.25">
      <c r="A32454" s="21" t="s">
        <v>2358</v>
      </c>
      <c r="B32454" s="21" t="s">
        <v>106210</v>
      </c>
      <c r="C32454" s="21" t="s">
        <v>106211</v>
      </c>
    </row>
    <row r="32455" spans="1:3" x14ac:dyDescent="0.25">
      <c r="A32455" s="21" t="s">
        <v>106212</v>
      </c>
      <c r="B32455" s="21" t="s">
        <v>106213</v>
      </c>
      <c r="C32455" s="21" t="s">
        <v>106214</v>
      </c>
    </row>
    <row r="32456" spans="1:3" x14ac:dyDescent="0.25">
      <c r="A32456" s="21" t="s">
        <v>106215</v>
      </c>
      <c r="B32456" s="21" t="s">
        <v>106216</v>
      </c>
      <c r="C32456" s="21" t="s">
        <v>106217</v>
      </c>
    </row>
    <row r="32457" spans="1:3" x14ac:dyDescent="0.25">
      <c r="A32457" s="21" t="s">
        <v>106218</v>
      </c>
      <c r="B32457" s="21" t="s">
        <v>105861</v>
      </c>
      <c r="C32457" s="21" t="s">
        <v>106219</v>
      </c>
    </row>
    <row r="32458" spans="1:3" x14ac:dyDescent="0.25">
      <c r="A32458" s="21" t="s">
        <v>106220</v>
      </c>
      <c r="B32458" s="21" t="s">
        <v>106221</v>
      </c>
      <c r="C32458" s="21" t="s">
        <v>106222</v>
      </c>
    </row>
    <row r="32459" spans="1:3" x14ac:dyDescent="0.25">
      <c r="A32459" s="21" t="s">
        <v>106223</v>
      </c>
      <c r="B32459" s="21" t="s">
        <v>58309</v>
      </c>
      <c r="C32459" s="21" t="s">
        <v>106224</v>
      </c>
    </row>
    <row r="32460" spans="1:3" x14ac:dyDescent="0.25">
      <c r="A32460" s="21" t="s">
        <v>106225</v>
      </c>
      <c r="B32460" s="21" t="s">
        <v>106226</v>
      </c>
      <c r="C32460" s="21" t="s">
        <v>106227</v>
      </c>
    </row>
    <row r="32461" spans="1:3" x14ac:dyDescent="0.25">
      <c r="A32461" s="21" t="s">
        <v>106228</v>
      </c>
      <c r="B32461" s="21" t="s">
        <v>106229</v>
      </c>
      <c r="C32461" s="21" t="s">
        <v>106230</v>
      </c>
    </row>
    <row r="32462" spans="1:3" x14ac:dyDescent="0.25">
      <c r="A32462" s="21" t="s">
        <v>106231</v>
      </c>
      <c r="B32462" s="21" t="s">
        <v>106232</v>
      </c>
      <c r="C32462" s="21" t="s">
        <v>106233</v>
      </c>
    </row>
    <row r="32463" spans="1:3" x14ac:dyDescent="0.25">
      <c r="A32463" s="21" t="s">
        <v>106234</v>
      </c>
      <c r="B32463" s="21" t="s">
        <v>106235</v>
      </c>
      <c r="C32463" s="21" t="s">
        <v>106236</v>
      </c>
    </row>
    <row r="32464" spans="1:3" x14ac:dyDescent="0.25">
      <c r="A32464" s="21" t="s">
        <v>106237</v>
      </c>
      <c r="B32464" s="21" t="s">
        <v>106238</v>
      </c>
      <c r="C32464" s="21" t="s">
        <v>106239</v>
      </c>
    </row>
    <row r="32465" spans="1:3" x14ac:dyDescent="0.25">
      <c r="A32465" s="21" t="s">
        <v>106240</v>
      </c>
      <c r="B32465" s="21" t="s">
        <v>106241</v>
      </c>
      <c r="C32465" s="21" t="s">
        <v>106242</v>
      </c>
    </row>
    <row r="32466" spans="1:3" x14ac:dyDescent="0.25">
      <c r="A32466" s="21" t="s">
        <v>106243</v>
      </c>
      <c r="B32466" s="21" t="s">
        <v>106244</v>
      </c>
      <c r="C32466" s="21" t="s">
        <v>106245</v>
      </c>
    </row>
    <row r="32467" spans="1:3" x14ac:dyDescent="0.25">
      <c r="A32467" s="21" t="s">
        <v>106246</v>
      </c>
      <c r="B32467" s="21" t="s">
        <v>106247</v>
      </c>
      <c r="C32467" s="21" t="s">
        <v>106248</v>
      </c>
    </row>
    <row r="32468" spans="1:3" x14ac:dyDescent="0.25">
      <c r="A32468" s="21" t="s">
        <v>106249</v>
      </c>
      <c r="B32468" s="21" t="s">
        <v>106250</v>
      </c>
      <c r="C32468" s="21" t="s">
        <v>106251</v>
      </c>
    </row>
    <row r="32469" spans="1:3" x14ac:dyDescent="0.25">
      <c r="A32469" s="21" t="s">
        <v>106252</v>
      </c>
      <c r="B32469" s="21" t="s">
        <v>106253</v>
      </c>
      <c r="C32469" s="21" t="s">
        <v>106254</v>
      </c>
    </row>
    <row r="32470" spans="1:3" x14ac:dyDescent="0.25">
      <c r="A32470" s="21" t="s">
        <v>106255</v>
      </c>
      <c r="B32470" s="21" t="s">
        <v>106256</v>
      </c>
      <c r="C32470" s="21" t="s">
        <v>106257</v>
      </c>
    </row>
    <row r="32471" spans="1:3" x14ac:dyDescent="0.25">
      <c r="A32471" s="21" t="s">
        <v>106258</v>
      </c>
      <c r="B32471" s="21" t="s">
        <v>60529</v>
      </c>
      <c r="C32471" s="21" t="s">
        <v>106259</v>
      </c>
    </row>
    <row r="32472" spans="1:3" x14ac:dyDescent="0.25">
      <c r="A32472" s="21" t="s">
        <v>106260</v>
      </c>
      <c r="B32472" s="21" t="s">
        <v>106261</v>
      </c>
      <c r="C32472" s="21" t="s">
        <v>106262</v>
      </c>
    </row>
    <row r="32473" spans="1:3" x14ac:dyDescent="0.25">
      <c r="A32473" s="21" t="s">
        <v>106263</v>
      </c>
      <c r="B32473" s="21" t="s">
        <v>106264</v>
      </c>
      <c r="C32473" s="21" t="s">
        <v>106265</v>
      </c>
    </row>
    <row r="32474" spans="1:3" x14ac:dyDescent="0.25">
      <c r="A32474" s="21" t="s">
        <v>106266</v>
      </c>
      <c r="B32474" s="21" t="s">
        <v>106267</v>
      </c>
      <c r="C32474" s="21" t="s">
        <v>106268</v>
      </c>
    </row>
    <row r="32475" spans="1:3" x14ac:dyDescent="0.25">
      <c r="A32475" s="21" t="s">
        <v>106269</v>
      </c>
      <c r="B32475" s="21" t="s">
        <v>106270</v>
      </c>
      <c r="C32475" s="21" t="s">
        <v>106271</v>
      </c>
    </row>
    <row r="32476" spans="1:3" x14ac:dyDescent="0.25">
      <c r="A32476" s="21" t="s">
        <v>106272</v>
      </c>
      <c r="B32476" s="21" t="s">
        <v>106273</v>
      </c>
      <c r="C32476" s="21" t="s">
        <v>106274</v>
      </c>
    </row>
    <row r="32477" spans="1:3" x14ac:dyDescent="0.25">
      <c r="A32477" s="21" t="s">
        <v>106275</v>
      </c>
      <c r="B32477" s="21" t="s">
        <v>106276</v>
      </c>
      <c r="C32477" s="21" t="s">
        <v>106277</v>
      </c>
    </row>
    <row r="32478" spans="1:3" x14ac:dyDescent="0.25">
      <c r="A32478" s="21" t="s">
        <v>106278</v>
      </c>
      <c r="B32478" s="21" t="s">
        <v>106279</v>
      </c>
      <c r="C32478" s="21" t="s">
        <v>106280</v>
      </c>
    </row>
    <row r="32479" spans="1:3" x14ac:dyDescent="0.25">
      <c r="A32479" s="21" t="s">
        <v>106281</v>
      </c>
      <c r="B32479" s="21" t="s">
        <v>106282</v>
      </c>
      <c r="C32479" s="21" t="s">
        <v>106283</v>
      </c>
    </row>
    <row r="32480" spans="1:3" x14ac:dyDescent="0.25">
      <c r="A32480" s="21" t="s">
        <v>106284</v>
      </c>
      <c r="B32480" s="21" t="s">
        <v>106285</v>
      </c>
      <c r="C32480" s="21" t="s">
        <v>106286</v>
      </c>
    </row>
    <row r="32481" spans="1:3" x14ac:dyDescent="0.25">
      <c r="A32481" s="21" t="s">
        <v>106287</v>
      </c>
      <c r="B32481" s="21" t="s">
        <v>106288</v>
      </c>
      <c r="C32481" s="21" t="s">
        <v>106289</v>
      </c>
    </row>
    <row r="32482" spans="1:3" x14ac:dyDescent="0.25">
      <c r="A32482" s="21" t="s">
        <v>106290</v>
      </c>
      <c r="B32482" s="21" t="s">
        <v>106291</v>
      </c>
      <c r="C32482" s="21" t="s">
        <v>106292</v>
      </c>
    </row>
    <row r="32483" spans="1:3" x14ac:dyDescent="0.25">
      <c r="A32483" s="21" t="s">
        <v>106293</v>
      </c>
      <c r="B32483" s="21" t="s">
        <v>106294</v>
      </c>
      <c r="C32483" s="21" t="s">
        <v>106295</v>
      </c>
    </row>
    <row r="32484" spans="1:3" x14ac:dyDescent="0.25">
      <c r="A32484" s="21" t="s">
        <v>106296</v>
      </c>
      <c r="B32484" s="21" t="s">
        <v>106297</v>
      </c>
      <c r="C32484" s="21" t="s">
        <v>106298</v>
      </c>
    </row>
    <row r="32485" spans="1:3" x14ac:dyDescent="0.25">
      <c r="A32485" s="21" t="s">
        <v>106299</v>
      </c>
      <c r="B32485" s="21" t="s">
        <v>106300</v>
      </c>
      <c r="C32485" s="21" t="s">
        <v>106301</v>
      </c>
    </row>
    <row r="32486" spans="1:3" x14ac:dyDescent="0.25">
      <c r="A32486" s="21" t="s">
        <v>106302</v>
      </c>
      <c r="B32486" s="21" t="s">
        <v>106303</v>
      </c>
      <c r="C32486" s="21" t="s">
        <v>106304</v>
      </c>
    </row>
    <row r="32487" spans="1:3" x14ac:dyDescent="0.25">
      <c r="A32487" s="21" t="s">
        <v>106305</v>
      </c>
      <c r="B32487" s="21" t="s">
        <v>106306</v>
      </c>
      <c r="C32487" s="21" t="s">
        <v>106307</v>
      </c>
    </row>
    <row r="32488" spans="1:3" x14ac:dyDescent="0.25">
      <c r="A32488" s="21" t="s">
        <v>106308</v>
      </c>
      <c r="B32488" s="21" t="s">
        <v>106309</v>
      </c>
      <c r="C32488" s="21" t="s">
        <v>106310</v>
      </c>
    </row>
    <row r="32489" spans="1:3" x14ac:dyDescent="0.25">
      <c r="A32489" s="21" t="s">
        <v>106311</v>
      </c>
      <c r="B32489" s="21" t="s">
        <v>106312</v>
      </c>
      <c r="C32489" s="21" t="s">
        <v>106313</v>
      </c>
    </row>
    <row r="32490" spans="1:3" x14ac:dyDescent="0.25">
      <c r="A32490" s="21" t="s">
        <v>106314</v>
      </c>
      <c r="B32490" s="21" t="s">
        <v>106315</v>
      </c>
      <c r="C32490" s="21" t="s">
        <v>106316</v>
      </c>
    </row>
    <row r="32491" spans="1:3" x14ac:dyDescent="0.25">
      <c r="A32491" s="21" t="s">
        <v>106317</v>
      </c>
      <c r="B32491" s="21" t="s">
        <v>106318</v>
      </c>
      <c r="C32491" s="21" t="s">
        <v>106319</v>
      </c>
    </row>
    <row r="32492" spans="1:3" x14ac:dyDescent="0.25">
      <c r="A32492" s="21" t="s">
        <v>106320</v>
      </c>
      <c r="B32492" s="21" t="s">
        <v>106321</v>
      </c>
      <c r="C32492" s="21" t="s">
        <v>106322</v>
      </c>
    </row>
    <row r="32493" spans="1:3" x14ac:dyDescent="0.25">
      <c r="A32493" s="21" t="s">
        <v>106323</v>
      </c>
      <c r="B32493" s="21" t="s">
        <v>106324</v>
      </c>
      <c r="C32493" s="21" t="s">
        <v>106325</v>
      </c>
    </row>
    <row r="32494" spans="1:3" x14ac:dyDescent="0.25">
      <c r="A32494" s="21" t="s">
        <v>106326</v>
      </c>
      <c r="B32494" s="21" t="s">
        <v>106327</v>
      </c>
      <c r="C32494" s="21" t="s">
        <v>106328</v>
      </c>
    </row>
    <row r="32495" spans="1:3" x14ac:dyDescent="0.25">
      <c r="A32495" s="21" t="s">
        <v>106329</v>
      </c>
      <c r="B32495" s="21" t="s">
        <v>106330</v>
      </c>
      <c r="C32495" s="21" t="s">
        <v>106331</v>
      </c>
    </row>
    <row r="32496" spans="1:3" x14ac:dyDescent="0.25">
      <c r="A32496" s="21" t="s">
        <v>106332</v>
      </c>
      <c r="B32496" s="21" t="s">
        <v>106333</v>
      </c>
      <c r="C32496" s="21" t="s">
        <v>106334</v>
      </c>
    </row>
    <row r="32497" spans="1:3" x14ac:dyDescent="0.25">
      <c r="A32497" s="21" t="s">
        <v>106335</v>
      </c>
      <c r="B32497" s="21" t="s">
        <v>106336</v>
      </c>
      <c r="C32497" s="21" t="s">
        <v>106337</v>
      </c>
    </row>
    <row r="32498" spans="1:3" x14ac:dyDescent="0.25">
      <c r="A32498" s="21" t="s">
        <v>106338</v>
      </c>
      <c r="B32498" s="21" t="s">
        <v>106339</v>
      </c>
      <c r="C32498" s="21" t="s">
        <v>106340</v>
      </c>
    </row>
    <row r="32499" spans="1:3" x14ac:dyDescent="0.25">
      <c r="A32499" s="21" t="s">
        <v>106341</v>
      </c>
      <c r="B32499" s="21" t="s">
        <v>106342</v>
      </c>
      <c r="C32499" s="21" t="s">
        <v>106343</v>
      </c>
    </row>
    <row r="32500" spans="1:3" x14ac:dyDescent="0.25">
      <c r="A32500" s="21" t="s">
        <v>106344</v>
      </c>
      <c r="B32500" s="21" t="s">
        <v>106345</v>
      </c>
      <c r="C32500" s="21" t="s">
        <v>106346</v>
      </c>
    </row>
    <row r="32501" spans="1:3" x14ac:dyDescent="0.25">
      <c r="A32501" s="21" t="s">
        <v>106347</v>
      </c>
      <c r="B32501" s="21" t="s">
        <v>106348</v>
      </c>
      <c r="C32501" s="21" t="s">
        <v>106349</v>
      </c>
    </row>
    <row r="32502" spans="1:3" x14ac:dyDescent="0.25">
      <c r="A32502" s="21" t="s">
        <v>106350</v>
      </c>
      <c r="B32502" s="21" t="s">
        <v>106351</v>
      </c>
      <c r="C32502" s="21" t="s">
        <v>106352</v>
      </c>
    </row>
    <row r="32503" spans="1:3" x14ac:dyDescent="0.25">
      <c r="A32503" s="21" t="s">
        <v>106353</v>
      </c>
      <c r="B32503" s="21" t="s">
        <v>106354</v>
      </c>
      <c r="C32503" s="21" t="s">
        <v>106355</v>
      </c>
    </row>
    <row r="32504" spans="1:3" x14ac:dyDescent="0.25">
      <c r="A32504" s="21" t="s">
        <v>106356</v>
      </c>
      <c r="B32504" s="21" t="s">
        <v>106357</v>
      </c>
      <c r="C32504" s="21" t="s">
        <v>106358</v>
      </c>
    </row>
    <row r="32505" spans="1:3" x14ac:dyDescent="0.25">
      <c r="A32505" s="21" t="s">
        <v>106359</v>
      </c>
      <c r="B32505" s="21" t="s">
        <v>106360</v>
      </c>
      <c r="C32505" s="21" t="s">
        <v>106361</v>
      </c>
    </row>
    <row r="32506" spans="1:3" x14ac:dyDescent="0.25">
      <c r="A32506" s="21" t="s">
        <v>106362</v>
      </c>
      <c r="B32506" s="21" t="s">
        <v>106363</v>
      </c>
      <c r="C32506" s="21" t="s">
        <v>106364</v>
      </c>
    </row>
    <row r="32507" spans="1:3" x14ac:dyDescent="0.25">
      <c r="A32507" s="21" t="s">
        <v>106365</v>
      </c>
      <c r="B32507" s="21" t="s">
        <v>106366</v>
      </c>
      <c r="C32507" s="21" t="s">
        <v>106367</v>
      </c>
    </row>
    <row r="32508" spans="1:3" x14ac:dyDescent="0.25">
      <c r="A32508" s="21" t="s">
        <v>106368</v>
      </c>
      <c r="B32508" s="21" t="s">
        <v>106369</v>
      </c>
      <c r="C32508" s="21" t="s">
        <v>106370</v>
      </c>
    </row>
    <row r="32509" spans="1:3" x14ac:dyDescent="0.25">
      <c r="A32509" s="21" t="s">
        <v>106371</v>
      </c>
      <c r="B32509" s="21" t="s">
        <v>106372</v>
      </c>
      <c r="C32509" s="21" t="s">
        <v>106373</v>
      </c>
    </row>
    <row r="32510" spans="1:3" x14ac:dyDescent="0.25">
      <c r="A32510" s="21" t="s">
        <v>106374</v>
      </c>
      <c r="B32510" s="21" t="s">
        <v>106375</v>
      </c>
      <c r="C32510" s="21" t="s">
        <v>106376</v>
      </c>
    </row>
    <row r="32511" spans="1:3" x14ac:dyDescent="0.25">
      <c r="A32511" s="21" t="s">
        <v>106377</v>
      </c>
      <c r="B32511" s="21" t="s">
        <v>106378</v>
      </c>
      <c r="C32511" s="21" t="s">
        <v>106379</v>
      </c>
    </row>
    <row r="32512" spans="1:3" x14ac:dyDescent="0.25">
      <c r="A32512" s="21" t="s">
        <v>106380</v>
      </c>
      <c r="B32512" s="21" t="s">
        <v>106381</v>
      </c>
      <c r="C32512" s="21" t="s">
        <v>106382</v>
      </c>
    </row>
    <row r="32513" spans="1:3" x14ac:dyDescent="0.25">
      <c r="A32513" s="21" t="s">
        <v>106383</v>
      </c>
      <c r="B32513" s="21" t="s">
        <v>106384</v>
      </c>
      <c r="C32513" s="21" t="s">
        <v>106385</v>
      </c>
    </row>
    <row r="32514" spans="1:3" x14ac:dyDescent="0.25">
      <c r="A32514" s="21" t="s">
        <v>106386</v>
      </c>
      <c r="B32514" s="21" t="s">
        <v>106387</v>
      </c>
      <c r="C32514" s="21" t="s">
        <v>106388</v>
      </c>
    </row>
    <row r="32515" spans="1:3" x14ac:dyDescent="0.25">
      <c r="A32515" s="21" t="s">
        <v>106389</v>
      </c>
      <c r="B32515" s="21" t="s">
        <v>106390</v>
      </c>
      <c r="C32515" s="21" t="s">
        <v>106391</v>
      </c>
    </row>
    <row r="32516" spans="1:3" x14ac:dyDescent="0.25">
      <c r="A32516" s="21" t="s">
        <v>106392</v>
      </c>
      <c r="B32516" s="21" t="s">
        <v>106393</v>
      </c>
      <c r="C32516" s="21" t="s">
        <v>106394</v>
      </c>
    </row>
    <row r="32517" spans="1:3" x14ac:dyDescent="0.25">
      <c r="A32517" s="21" t="s">
        <v>106395</v>
      </c>
      <c r="B32517" s="21" t="s">
        <v>106396</v>
      </c>
      <c r="C32517" s="21" t="s">
        <v>106397</v>
      </c>
    </row>
    <row r="32518" spans="1:3" x14ac:dyDescent="0.25">
      <c r="A32518" s="21" t="s">
        <v>106398</v>
      </c>
      <c r="B32518" s="21" t="s">
        <v>106399</v>
      </c>
      <c r="C32518" s="21" t="s">
        <v>106400</v>
      </c>
    </row>
    <row r="32519" spans="1:3" x14ac:dyDescent="0.25">
      <c r="A32519" s="21" t="s">
        <v>106401</v>
      </c>
      <c r="B32519" s="21" t="s">
        <v>106402</v>
      </c>
      <c r="C32519" s="21" t="s">
        <v>106403</v>
      </c>
    </row>
    <row r="32520" spans="1:3" x14ac:dyDescent="0.25">
      <c r="A32520" s="21" t="s">
        <v>106404</v>
      </c>
      <c r="B32520" s="21" t="s">
        <v>106405</v>
      </c>
      <c r="C32520" s="21" t="s">
        <v>106406</v>
      </c>
    </row>
    <row r="32521" spans="1:3" x14ac:dyDescent="0.25">
      <c r="A32521" s="21" t="s">
        <v>106407</v>
      </c>
      <c r="B32521" s="21" t="s">
        <v>106408</v>
      </c>
      <c r="C32521" s="21" t="s">
        <v>106409</v>
      </c>
    </row>
    <row r="32522" spans="1:3" x14ac:dyDescent="0.25">
      <c r="A32522" s="21" t="s">
        <v>106410</v>
      </c>
      <c r="B32522" s="21" t="s">
        <v>106411</v>
      </c>
      <c r="C32522" s="21" t="s">
        <v>106412</v>
      </c>
    </row>
    <row r="32523" spans="1:3" x14ac:dyDescent="0.25">
      <c r="A32523" s="21" t="s">
        <v>106413</v>
      </c>
      <c r="B32523" s="21" t="s">
        <v>106414</v>
      </c>
      <c r="C32523" s="21" t="s">
        <v>106415</v>
      </c>
    </row>
    <row r="32524" spans="1:3" x14ac:dyDescent="0.25">
      <c r="A32524" s="21" t="s">
        <v>106416</v>
      </c>
      <c r="B32524" s="21" t="s">
        <v>106417</v>
      </c>
      <c r="C32524" s="21" t="s">
        <v>106418</v>
      </c>
    </row>
    <row r="32525" spans="1:3" x14ac:dyDescent="0.25">
      <c r="A32525" s="21" t="s">
        <v>106419</v>
      </c>
      <c r="B32525" s="21" t="s">
        <v>106420</v>
      </c>
      <c r="C32525" s="21" t="s">
        <v>106421</v>
      </c>
    </row>
    <row r="32526" spans="1:3" x14ac:dyDescent="0.25">
      <c r="A32526" s="21" t="s">
        <v>106422</v>
      </c>
      <c r="B32526" s="21" t="s">
        <v>106423</v>
      </c>
      <c r="C32526" s="21" t="s">
        <v>106424</v>
      </c>
    </row>
    <row r="32527" spans="1:3" x14ac:dyDescent="0.25">
      <c r="A32527" s="21" t="s">
        <v>106425</v>
      </c>
      <c r="B32527" s="21" t="s">
        <v>106426</v>
      </c>
      <c r="C32527" s="21" t="s">
        <v>106427</v>
      </c>
    </row>
    <row r="32528" spans="1:3" x14ac:dyDescent="0.25">
      <c r="A32528" s="21" t="s">
        <v>106428</v>
      </c>
      <c r="B32528" s="21" t="s">
        <v>106429</v>
      </c>
      <c r="C32528" s="21" t="s">
        <v>106430</v>
      </c>
    </row>
    <row r="32529" spans="1:3" x14ac:dyDescent="0.25">
      <c r="A32529" s="21" t="s">
        <v>106431</v>
      </c>
      <c r="B32529" s="21" t="s">
        <v>106432</v>
      </c>
      <c r="C32529" s="21" t="s">
        <v>106433</v>
      </c>
    </row>
    <row r="32530" spans="1:3" x14ac:dyDescent="0.25">
      <c r="A32530" s="21" t="s">
        <v>106434</v>
      </c>
      <c r="B32530" s="21" t="s">
        <v>106435</v>
      </c>
      <c r="C32530" s="21" t="s">
        <v>106436</v>
      </c>
    </row>
    <row r="32531" spans="1:3" x14ac:dyDescent="0.25">
      <c r="A32531" s="21" t="s">
        <v>106437</v>
      </c>
      <c r="B32531" s="21" t="s">
        <v>106438</v>
      </c>
      <c r="C32531" s="21" t="s">
        <v>106439</v>
      </c>
    </row>
    <row r="32532" spans="1:3" x14ac:dyDescent="0.25">
      <c r="A32532" s="21" t="s">
        <v>106440</v>
      </c>
      <c r="B32532" s="21" t="s">
        <v>106441</v>
      </c>
      <c r="C32532" s="21" t="s">
        <v>106442</v>
      </c>
    </row>
    <row r="32533" spans="1:3" x14ac:dyDescent="0.25">
      <c r="A32533" s="21" t="s">
        <v>106443</v>
      </c>
      <c r="B32533" s="21" t="s">
        <v>106444</v>
      </c>
      <c r="C32533" s="21" t="s">
        <v>106445</v>
      </c>
    </row>
    <row r="32534" spans="1:3" x14ac:dyDescent="0.25">
      <c r="A32534" s="21" t="s">
        <v>106446</v>
      </c>
      <c r="B32534" s="21" t="s">
        <v>106447</v>
      </c>
      <c r="C32534" s="21" t="s">
        <v>106448</v>
      </c>
    </row>
    <row r="32535" spans="1:3" x14ac:dyDescent="0.25">
      <c r="A32535" s="21" t="s">
        <v>106449</v>
      </c>
      <c r="B32535" s="21" t="s">
        <v>106450</v>
      </c>
      <c r="C32535" s="21" t="s">
        <v>106451</v>
      </c>
    </row>
    <row r="32536" spans="1:3" x14ac:dyDescent="0.25">
      <c r="A32536" s="21" t="s">
        <v>106452</v>
      </c>
      <c r="B32536" s="21" t="s">
        <v>106453</v>
      </c>
      <c r="C32536" s="21" t="s">
        <v>106454</v>
      </c>
    </row>
    <row r="32537" spans="1:3" x14ac:dyDescent="0.25">
      <c r="A32537" s="21" t="s">
        <v>106455</v>
      </c>
      <c r="B32537" s="21" t="s">
        <v>106456</v>
      </c>
      <c r="C32537" s="21" t="s">
        <v>106457</v>
      </c>
    </row>
    <row r="32538" spans="1:3" x14ac:dyDescent="0.25">
      <c r="A32538" s="21" t="s">
        <v>106458</v>
      </c>
      <c r="B32538" s="21" t="s">
        <v>106459</v>
      </c>
      <c r="C32538" s="21" t="s">
        <v>106460</v>
      </c>
    </row>
    <row r="32539" spans="1:3" x14ac:dyDescent="0.25">
      <c r="A32539" s="21" t="s">
        <v>106461</v>
      </c>
      <c r="B32539" s="21" t="s">
        <v>106462</v>
      </c>
      <c r="C32539" s="21" t="s">
        <v>106463</v>
      </c>
    </row>
    <row r="32540" spans="1:3" x14ac:dyDescent="0.25">
      <c r="A32540" s="21" t="s">
        <v>106464</v>
      </c>
      <c r="B32540" s="21" t="s">
        <v>106465</v>
      </c>
      <c r="C32540" s="21" t="s">
        <v>106466</v>
      </c>
    </row>
    <row r="32541" spans="1:3" x14ac:dyDescent="0.25">
      <c r="A32541" s="21" t="s">
        <v>106467</v>
      </c>
      <c r="B32541" s="21" t="s">
        <v>106468</v>
      </c>
      <c r="C32541" s="21" t="s">
        <v>106469</v>
      </c>
    </row>
    <row r="32542" spans="1:3" x14ac:dyDescent="0.25">
      <c r="A32542" s="21" t="s">
        <v>106470</v>
      </c>
      <c r="B32542" s="21" t="s">
        <v>106471</v>
      </c>
      <c r="C32542" s="21" t="s">
        <v>106472</v>
      </c>
    </row>
    <row r="32543" spans="1:3" x14ac:dyDescent="0.25">
      <c r="A32543" s="21" t="s">
        <v>106473</v>
      </c>
      <c r="B32543" s="21" t="s">
        <v>106474</v>
      </c>
      <c r="C32543" s="21" t="s">
        <v>106475</v>
      </c>
    </row>
    <row r="32544" spans="1:3" x14ac:dyDescent="0.25">
      <c r="A32544" s="21" t="s">
        <v>106476</v>
      </c>
      <c r="B32544" s="21" t="s">
        <v>106477</v>
      </c>
      <c r="C32544" s="21" t="s">
        <v>106478</v>
      </c>
    </row>
    <row r="32545" spans="1:3" x14ac:dyDescent="0.25">
      <c r="A32545" s="21" t="s">
        <v>106479</v>
      </c>
      <c r="B32545" s="21" t="s">
        <v>106480</v>
      </c>
      <c r="C32545" s="21" t="s">
        <v>106481</v>
      </c>
    </row>
    <row r="32546" spans="1:3" x14ac:dyDescent="0.25">
      <c r="A32546" s="21" t="s">
        <v>106482</v>
      </c>
      <c r="B32546" s="21" t="s">
        <v>106483</v>
      </c>
      <c r="C32546" s="21" t="s">
        <v>106484</v>
      </c>
    </row>
    <row r="32547" spans="1:3" x14ac:dyDescent="0.25">
      <c r="A32547" s="21" t="s">
        <v>106485</v>
      </c>
      <c r="B32547" s="21" t="s">
        <v>106486</v>
      </c>
      <c r="C32547" s="21" t="s">
        <v>106487</v>
      </c>
    </row>
    <row r="32548" spans="1:3" x14ac:dyDescent="0.25">
      <c r="A32548" s="21" t="s">
        <v>106488</v>
      </c>
      <c r="B32548" s="21" t="s">
        <v>106489</v>
      </c>
      <c r="C32548" s="21" t="s">
        <v>106490</v>
      </c>
    </row>
    <row r="32549" spans="1:3" x14ac:dyDescent="0.25">
      <c r="A32549" s="21" t="s">
        <v>106491</v>
      </c>
      <c r="B32549" s="21" t="s">
        <v>106492</v>
      </c>
      <c r="C32549" s="21" t="s">
        <v>106493</v>
      </c>
    </row>
    <row r="32550" spans="1:3" x14ac:dyDescent="0.25">
      <c r="A32550" s="21" t="s">
        <v>106494</v>
      </c>
      <c r="B32550" s="21" t="s">
        <v>106495</v>
      </c>
      <c r="C32550" s="21" t="s">
        <v>106496</v>
      </c>
    </row>
    <row r="32551" spans="1:3" x14ac:dyDescent="0.25">
      <c r="A32551" s="21" t="s">
        <v>106497</v>
      </c>
      <c r="B32551" s="21" t="s">
        <v>106498</v>
      </c>
      <c r="C32551" s="21" t="s">
        <v>106499</v>
      </c>
    </row>
    <row r="32552" spans="1:3" x14ac:dyDescent="0.25">
      <c r="A32552" s="21" t="s">
        <v>106500</v>
      </c>
      <c r="B32552" s="21" t="s">
        <v>106501</v>
      </c>
      <c r="C32552" s="21" t="s">
        <v>106502</v>
      </c>
    </row>
    <row r="32553" spans="1:3" x14ac:dyDescent="0.25">
      <c r="A32553" s="21" t="s">
        <v>106503</v>
      </c>
      <c r="B32553" s="21" t="s">
        <v>106504</v>
      </c>
      <c r="C32553" s="21" t="s">
        <v>106505</v>
      </c>
    </row>
    <row r="32554" spans="1:3" x14ac:dyDescent="0.25">
      <c r="A32554" s="21" t="s">
        <v>106506</v>
      </c>
      <c r="B32554" s="21" t="s">
        <v>106507</v>
      </c>
      <c r="C32554" s="21" t="s">
        <v>106508</v>
      </c>
    </row>
    <row r="32555" spans="1:3" x14ac:dyDescent="0.25">
      <c r="A32555" s="21" t="s">
        <v>106509</v>
      </c>
      <c r="B32555" s="21" t="s">
        <v>106510</v>
      </c>
      <c r="C32555" s="21" t="s">
        <v>106511</v>
      </c>
    </row>
    <row r="32556" spans="1:3" x14ac:dyDescent="0.25">
      <c r="A32556" s="21" t="s">
        <v>106512</v>
      </c>
      <c r="B32556" s="21" t="s">
        <v>106513</v>
      </c>
      <c r="C32556" s="21" t="s">
        <v>106514</v>
      </c>
    </row>
    <row r="32557" spans="1:3" x14ac:dyDescent="0.25">
      <c r="A32557" s="21" t="s">
        <v>106515</v>
      </c>
      <c r="B32557" s="21" t="s">
        <v>106516</v>
      </c>
      <c r="C32557" s="21" t="s">
        <v>106517</v>
      </c>
    </row>
    <row r="32558" spans="1:3" x14ac:dyDescent="0.25">
      <c r="A32558" s="21" t="s">
        <v>106518</v>
      </c>
      <c r="B32558" s="21" t="s">
        <v>106519</v>
      </c>
      <c r="C32558" s="21" t="s">
        <v>106520</v>
      </c>
    </row>
    <row r="32559" spans="1:3" x14ac:dyDescent="0.25">
      <c r="A32559" s="21" t="s">
        <v>106521</v>
      </c>
      <c r="B32559" s="21" t="s">
        <v>106522</v>
      </c>
      <c r="C32559" s="21" t="s">
        <v>106523</v>
      </c>
    </row>
    <row r="32560" spans="1:3" x14ac:dyDescent="0.25">
      <c r="A32560" s="21" t="s">
        <v>106524</v>
      </c>
      <c r="B32560" s="21" t="s">
        <v>10740</v>
      </c>
      <c r="C32560" s="21" t="s">
        <v>106525</v>
      </c>
    </row>
    <row r="32561" spans="1:3" x14ac:dyDescent="0.25">
      <c r="A32561" s="21" t="s">
        <v>106526</v>
      </c>
      <c r="B32561" s="21" t="s">
        <v>106527</v>
      </c>
      <c r="C32561" s="21" t="s">
        <v>106528</v>
      </c>
    </row>
    <row r="32562" spans="1:3" x14ac:dyDescent="0.25">
      <c r="A32562" s="21" t="s">
        <v>106529</v>
      </c>
      <c r="B32562" s="21" t="s">
        <v>106530</v>
      </c>
      <c r="C32562" s="21" t="s">
        <v>106531</v>
      </c>
    </row>
    <row r="32563" spans="1:3" x14ac:dyDescent="0.25">
      <c r="A32563" s="21" t="s">
        <v>106532</v>
      </c>
      <c r="B32563" s="21" t="s">
        <v>106533</v>
      </c>
      <c r="C32563" s="21" t="s">
        <v>106534</v>
      </c>
    </row>
    <row r="32564" spans="1:3" x14ac:dyDescent="0.25">
      <c r="A32564" s="21" t="s">
        <v>106535</v>
      </c>
      <c r="B32564" s="21" t="s">
        <v>106536</v>
      </c>
      <c r="C32564" s="21" t="s">
        <v>106537</v>
      </c>
    </row>
    <row r="32565" spans="1:3" x14ac:dyDescent="0.25">
      <c r="A32565" s="21" t="s">
        <v>106538</v>
      </c>
      <c r="B32565" s="21" t="s">
        <v>106539</v>
      </c>
      <c r="C32565" s="21" t="s">
        <v>106540</v>
      </c>
    </row>
    <row r="32566" spans="1:3" x14ac:dyDescent="0.25">
      <c r="A32566" s="21" t="s">
        <v>106541</v>
      </c>
      <c r="B32566" s="21" t="s">
        <v>106542</v>
      </c>
      <c r="C32566" s="21" t="s">
        <v>106543</v>
      </c>
    </row>
    <row r="32567" spans="1:3" x14ac:dyDescent="0.25">
      <c r="A32567" s="21" t="s">
        <v>106544</v>
      </c>
      <c r="B32567" s="21" t="s">
        <v>106545</v>
      </c>
      <c r="C32567" s="21" t="s">
        <v>106546</v>
      </c>
    </row>
    <row r="32568" spans="1:3" x14ac:dyDescent="0.25">
      <c r="A32568" s="21" t="s">
        <v>106547</v>
      </c>
      <c r="B32568" s="21" t="s">
        <v>106548</v>
      </c>
      <c r="C32568" s="21" t="s">
        <v>106549</v>
      </c>
    </row>
    <row r="32569" spans="1:3" x14ac:dyDescent="0.25">
      <c r="A32569" s="21" t="s">
        <v>106550</v>
      </c>
      <c r="B32569" s="21" t="s">
        <v>106551</v>
      </c>
      <c r="C32569" s="21" t="s">
        <v>106552</v>
      </c>
    </row>
    <row r="32570" spans="1:3" x14ac:dyDescent="0.25">
      <c r="A32570" s="21" t="s">
        <v>106553</v>
      </c>
      <c r="B32570" s="21" t="s">
        <v>11819</v>
      </c>
      <c r="C32570" s="21" t="s">
        <v>106554</v>
      </c>
    </row>
    <row r="32571" spans="1:3" x14ac:dyDescent="0.25">
      <c r="A32571" s="21" t="s">
        <v>106555</v>
      </c>
      <c r="B32571" s="21" t="s">
        <v>106556</v>
      </c>
      <c r="C32571" s="21" t="s">
        <v>106557</v>
      </c>
    </row>
    <row r="32572" spans="1:3" x14ac:dyDescent="0.25">
      <c r="A32572" s="21" t="s">
        <v>106558</v>
      </c>
      <c r="B32572" s="21" t="s">
        <v>106559</v>
      </c>
      <c r="C32572" s="21" t="s">
        <v>106560</v>
      </c>
    </row>
    <row r="32573" spans="1:3" x14ac:dyDescent="0.25">
      <c r="A32573" s="21" t="s">
        <v>106561</v>
      </c>
      <c r="B32573" s="21" t="s">
        <v>106562</v>
      </c>
      <c r="C32573" s="21" t="s">
        <v>106563</v>
      </c>
    </row>
    <row r="32574" spans="1:3" x14ac:dyDescent="0.25">
      <c r="A32574" s="21" t="s">
        <v>106564</v>
      </c>
      <c r="B32574" s="21" t="s">
        <v>106565</v>
      </c>
      <c r="C32574" s="21" t="s">
        <v>106566</v>
      </c>
    </row>
    <row r="32575" spans="1:3" x14ac:dyDescent="0.25">
      <c r="A32575" s="21" t="s">
        <v>106567</v>
      </c>
      <c r="B32575" s="21" t="s">
        <v>106568</v>
      </c>
      <c r="C32575" s="21" t="s">
        <v>106569</v>
      </c>
    </row>
    <row r="32576" spans="1:3" x14ac:dyDescent="0.25">
      <c r="A32576" s="21" t="s">
        <v>106570</v>
      </c>
      <c r="B32576" s="21" t="s">
        <v>106571</v>
      </c>
      <c r="C32576" s="21" t="s">
        <v>106572</v>
      </c>
    </row>
    <row r="32577" spans="1:3" x14ac:dyDescent="0.25">
      <c r="A32577" s="21" t="s">
        <v>106573</v>
      </c>
      <c r="B32577" s="21" t="s">
        <v>106574</v>
      </c>
      <c r="C32577" s="21" t="s">
        <v>106575</v>
      </c>
    </row>
    <row r="32578" spans="1:3" x14ac:dyDescent="0.25">
      <c r="A32578" s="21" t="s">
        <v>106576</v>
      </c>
      <c r="B32578" s="21" t="s">
        <v>106577</v>
      </c>
      <c r="C32578" s="21" t="s">
        <v>106578</v>
      </c>
    </row>
    <row r="32579" spans="1:3" x14ac:dyDescent="0.25">
      <c r="A32579" s="21" t="s">
        <v>106579</v>
      </c>
      <c r="B32579" s="21" t="s">
        <v>60529</v>
      </c>
      <c r="C32579" s="21" t="s">
        <v>106580</v>
      </c>
    </row>
    <row r="32580" spans="1:3" x14ac:dyDescent="0.25">
      <c r="A32580" s="21" t="s">
        <v>106581</v>
      </c>
      <c r="B32580" s="21" t="s">
        <v>106582</v>
      </c>
      <c r="C32580" s="21" t="s">
        <v>106583</v>
      </c>
    </row>
    <row r="32581" spans="1:3" x14ac:dyDescent="0.25">
      <c r="A32581" s="21" t="s">
        <v>106584</v>
      </c>
      <c r="B32581" s="21" t="s">
        <v>60529</v>
      </c>
      <c r="C32581" s="21" t="s">
        <v>106585</v>
      </c>
    </row>
    <row r="32582" spans="1:3" x14ac:dyDescent="0.25">
      <c r="A32582" s="21" t="s">
        <v>5580</v>
      </c>
      <c r="B32582" s="21" t="s">
        <v>91899</v>
      </c>
      <c r="C32582" s="21" t="s">
        <v>106586</v>
      </c>
    </row>
    <row r="32583" spans="1:3" x14ac:dyDescent="0.25">
      <c r="A32583" s="21" t="s">
        <v>106587</v>
      </c>
      <c r="B32583" s="21" t="s">
        <v>10740</v>
      </c>
      <c r="C32583" s="21" t="s">
        <v>106588</v>
      </c>
    </row>
    <row r="32584" spans="1:3" x14ac:dyDescent="0.25">
      <c r="A32584" s="21" t="s">
        <v>106589</v>
      </c>
      <c r="B32584" s="21" t="s">
        <v>106590</v>
      </c>
      <c r="C32584" s="21" t="s">
        <v>106591</v>
      </c>
    </row>
    <row r="32585" spans="1:3" x14ac:dyDescent="0.25">
      <c r="A32585" s="21" t="s">
        <v>106592</v>
      </c>
      <c r="B32585" s="21" t="s">
        <v>106593</v>
      </c>
      <c r="C32585" s="21" t="s">
        <v>106594</v>
      </c>
    </row>
    <row r="32586" spans="1:3" x14ac:dyDescent="0.25">
      <c r="A32586" s="21" t="s">
        <v>106595</v>
      </c>
      <c r="B32586" s="21" t="s">
        <v>106596</v>
      </c>
      <c r="C32586" s="21" t="s">
        <v>106597</v>
      </c>
    </row>
    <row r="32587" spans="1:3" x14ac:dyDescent="0.25">
      <c r="A32587" s="21" t="s">
        <v>106598</v>
      </c>
      <c r="B32587" s="21" t="s">
        <v>106599</v>
      </c>
      <c r="C32587" s="21" t="s">
        <v>106600</v>
      </c>
    </row>
    <row r="32588" spans="1:3" x14ac:dyDescent="0.25">
      <c r="A32588" s="21" t="s">
        <v>106601</v>
      </c>
      <c r="B32588" s="21" t="s">
        <v>106602</v>
      </c>
      <c r="C32588" s="21" t="s">
        <v>106603</v>
      </c>
    </row>
    <row r="32589" spans="1:3" x14ac:dyDescent="0.25">
      <c r="A32589" s="21" t="s">
        <v>106604</v>
      </c>
      <c r="B32589" s="21" t="s">
        <v>106605</v>
      </c>
      <c r="C32589" s="21" t="s">
        <v>106606</v>
      </c>
    </row>
    <row r="32590" spans="1:3" x14ac:dyDescent="0.25">
      <c r="A32590" s="21" t="s">
        <v>106607</v>
      </c>
      <c r="B32590" s="21" t="s">
        <v>106608</v>
      </c>
      <c r="C32590" s="21" t="s">
        <v>106609</v>
      </c>
    </row>
    <row r="32591" spans="1:3" x14ac:dyDescent="0.25">
      <c r="A32591" s="21" t="s">
        <v>106610</v>
      </c>
      <c r="B32591" s="21" t="s">
        <v>106611</v>
      </c>
      <c r="C32591" s="21" t="s">
        <v>106612</v>
      </c>
    </row>
    <row r="32592" spans="1:3" x14ac:dyDescent="0.25">
      <c r="A32592" s="21" t="s">
        <v>106613</v>
      </c>
      <c r="B32592" s="21" t="s">
        <v>106614</v>
      </c>
      <c r="C32592" s="21" t="s">
        <v>106615</v>
      </c>
    </row>
    <row r="32593" spans="1:3" x14ac:dyDescent="0.25">
      <c r="A32593" s="21" t="s">
        <v>106616</v>
      </c>
      <c r="B32593" s="21" t="s">
        <v>20887</v>
      </c>
      <c r="C32593" s="21" t="s">
        <v>106617</v>
      </c>
    </row>
    <row r="32594" spans="1:3" x14ac:dyDescent="0.25">
      <c r="A32594" s="21" t="s">
        <v>106618</v>
      </c>
      <c r="B32594" s="21" t="s">
        <v>106619</v>
      </c>
      <c r="C32594" s="21" t="s">
        <v>106620</v>
      </c>
    </row>
    <row r="32595" spans="1:3" x14ac:dyDescent="0.25">
      <c r="A32595" s="21" t="s">
        <v>106621</v>
      </c>
      <c r="B32595" s="21" t="s">
        <v>106622</v>
      </c>
      <c r="C32595" s="21" t="s">
        <v>106623</v>
      </c>
    </row>
    <row r="32596" spans="1:3" x14ac:dyDescent="0.25">
      <c r="A32596" s="21" t="s">
        <v>106624</v>
      </c>
      <c r="B32596" s="21" t="s">
        <v>106625</v>
      </c>
      <c r="C32596" s="21" t="s">
        <v>106626</v>
      </c>
    </row>
    <row r="32597" spans="1:3" x14ac:dyDescent="0.25">
      <c r="A32597" s="21" t="s">
        <v>6826</v>
      </c>
      <c r="B32597" s="21" t="s">
        <v>106627</v>
      </c>
      <c r="C32597" s="21" t="s">
        <v>106628</v>
      </c>
    </row>
    <row r="32598" spans="1:3" x14ac:dyDescent="0.25">
      <c r="A32598" s="21" t="s">
        <v>106629</v>
      </c>
      <c r="B32598" s="21" t="s">
        <v>106630</v>
      </c>
      <c r="C32598" s="21" t="s">
        <v>106631</v>
      </c>
    </row>
    <row r="32599" spans="1:3" x14ac:dyDescent="0.25">
      <c r="A32599" s="21" t="s">
        <v>106632</v>
      </c>
      <c r="B32599" s="21" t="s">
        <v>106633</v>
      </c>
      <c r="C32599" s="21" t="s">
        <v>106634</v>
      </c>
    </row>
    <row r="32600" spans="1:3" x14ac:dyDescent="0.25">
      <c r="A32600" s="21" t="s">
        <v>106635</v>
      </c>
      <c r="B32600" s="21" t="s">
        <v>106636</v>
      </c>
      <c r="C32600" s="21" t="s">
        <v>106637</v>
      </c>
    </row>
    <row r="32601" spans="1:3" x14ac:dyDescent="0.25">
      <c r="A32601" s="21" t="s">
        <v>106638</v>
      </c>
      <c r="B32601" s="21" t="s">
        <v>10908</v>
      </c>
      <c r="C32601" s="21" t="s">
        <v>106639</v>
      </c>
    </row>
    <row r="32602" spans="1:3" x14ac:dyDescent="0.25">
      <c r="A32602" s="21" t="s">
        <v>106640</v>
      </c>
      <c r="B32602" s="21" t="s">
        <v>106641</v>
      </c>
      <c r="C32602" s="21" t="s">
        <v>106642</v>
      </c>
    </row>
    <row r="32603" spans="1:3" x14ac:dyDescent="0.25">
      <c r="A32603" s="21" t="s">
        <v>106643</v>
      </c>
      <c r="B32603" s="21" t="s">
        <v>106644</v>
      </c>
      <c r="C32603" s="21" t="s">
        <v>106645</v>
      </c>
    </row>
    <row r="32604" spans="1:3" x14ac:dyDescent="0.25">
      <c r="A32604" s="21" t="s">
        <v>106646</v>
      </c>
      <c r="B32604" s="21" t="s">
        <v>106647</v>
      </c>
      <c r="C32604" s="21" t="s">
        <v>106648</v>
      </c>
    </row>
    <row r="32605" spans="1:3" x14ac:dyDescent="0.25">
      <c r="A32605" s="21" t="s">
        <v>106649</v>
      </c>
      <c r="B32605" s="21" t="s">
        <v>106650</v>
      </c>
      <c r="C32605" s="21" t="s">
        <v>106651</v>
      </c>
    </row>
    <row r="32606" spans="1:3" x14ac:dyDescent="0.25">
      <c r="A32606" s="21" t="s">
        <v>106652</v>
      </c>
      <c r="B32606" s="21" t="s">
        <v>106653</v>
      </c>
      <c r="C32606" s="21" t="s">
        <v>106654</v>
      </c>
    </row>
    <row r="32607" spans="1:3" x14ac:dyDescent="0.25">
      <c r="A32607" s="21" t="s">
        <v>106655</v>
      </c>
      <c r="B32607" s="21" t="s">
        <v>106656</v>
      </c>
      <c r="C32607" s="21" t="s">
        <v>106657</v>
      </c>
    </row>
    <row r="32608" spans="1:3" x14ac:dyDescent="0.25">
      <c r="A32608" s="21" t="s">
        <v>106658</v>
      </c>
      <c r="B32608" s="21" t="s">
        <v>106659</v>
      </c>
      <c r="C32608" s="21" t="s">
        <v>106660</v>
      </c>
    </row>
    <row r="32609" spans="1:3" x14ac:dyDescent="0.25">
      <c r="A32609" s="21" t="s">
        <v>106661</v>
      </c>
      <c r="B32609" s="21" t="s">
        <v>106662</v>
      </c>
      <c r="C32609" s="21" t="s">
        <v>106663</v>
      </c>
    </row>
    <row r="32610" spans="1:3" x14ac:dyDescent="0.25">
      <c r="A32610" s="21" t="s">
        <v>106664</v>
      </c>
      <c r="B32610" s="21" t="s">
        <v>106665</v>
      </c>
      <c r="C32610" s="21" t="s">
        <v>106666</v>
      </c>
    </row>
    <row r="32611" spans="1:3" x14ac:dyDescent="0.25">
      <c r="A32611" s="21" t="s">
        <v>106667</v>
      </c>
      <c r="B32611" s="21" t="s">
        <v>106668</v>
      </c>
      <c r="C32611" s="21" t="s">
        <v>106669</v>
      </c>
    </row>
    <row r="32612" spans="1:3" x14ac:dyDescent="0.25">
      <c r="A32612" s="21" t="s">
        <v>106670</v>
      </c>
      <c r="B32612" s="21" t="s">
        <v>106671</v>
      </c>
      <c r="C32612" s="21" t="s">
        <v>106672</v>
      </c>
    </row>
    <row r="32613" spans="1:3" x14ac:dyDescent="0.25">
      <c r="A32613" s="21" t="s">
        <v>106673</v>
      </c>
      <c r="B32613" s="21" t="s">
        <v>106674</v>
      </c>
      <c r="C32613" s="21" t="s">
        <v>106675</v>
      </c>
    </row>
    <row r="32614" spans="1:3" x14ac:dyDescent="0.25">
      <c r="A32614" s="21" t="s">
        <v>106676</v>
      </c>
      <c r="B32614" s="21" t="s">
        <v>106677</v>
      </c>
      <c r="C32614" s="21" t="s">
        <v>106678</v>
      </c>
    </row>
    <row r="32615" spans="1:3" x14ac:dyDescent="0.25">
      <c r="A32615" s="21" t="s">
        <v>106679</v>
      </c>
      <c r="B32615" s="21" t="s">
        <v>106680</v>
      </c>
      <c r="C32615" s="21" t="s">
        <v>106681</v>
      </c>
    </row>
    <row r="32616" spans="1:3" x14ac:dyDescent="0.25">
      <c r="A32616" s="21" t="s">
        <v>106682</v>
      </c>
      <c r="B32616" s="21" t="s">
        <v>106683</v>
      </c>
      <c r="C32616" s="21" t="s">
        <v>106684</v>
      </c>
    </row>
    <row r="32617" spans="1:3" x14ac:dyDescent="0.25">
      <c r="A32617" s="21" t="s">
        <v>106685</v>
      </c>
      <c r="B32617" s="21" t="s">
        <v>60529</v>
      </c>
      <c r="C32617" s="21" t="s">
        <v>106686</v>
      </c>
    </row>
    <row r="32618" spans="1:3" x14ac:dyDescent="0.25">
      <c r="A32618" s="21" t="s">
        <v>106687</v>
      </c>
      <c r="B32618" s="21" t="s">
        <v>106688</v>
      </c>
      <c r="C32618" s="21" t="s">
        <v>106689</v>
      </c>
    </row>
    <row r="32619" spans="1:3" x14ac:dyDescent="0.25">
      <c r="A32619" s="21" t="s">
        <v>106690</v>
      </c>
      <c r="B32619" s="21" t="s">
        <v>106691</v>
      </c>
      <c r="C32619" s="21" t="s">
        <v>106692</v>
      </c>
    </row>
    <row r="32620" spans="1:3" x14ac:dyDescent="0.25">
      <c r="A32620" s="21" t="s">
        <v>106693</v>
      </c>
      <c r="B32620" s="21" t="s">
        <v>106694</v>
      </c>
      <c r="C32620" s="21" t="s">
        <v>106695</v>
      </c>
    </row>
    <row r="32621" spans="1:3" x14ac:dyDescent="0.25">
      <c r="A32621" s="21" t="s">
        <v>106696</v>
      </c>
      <c r="B32621" s="21" t="s">
        <v>106697</v>
      </c>
      <c r="C32621" s="21" t="s">
        <v>106698</v>
      </c>
    </row>
    <row r="32622" spans="1:3" x14ac:dyDescent="0.25">
      <c r="A32622" s="21" t="s">
        <v>106699</v>
      </c>
      <c r="B32622" s="21" t="s">
        <v>60529</v>
      </c>
      <c r="C32622" s="21" t="s">
        <v>106700</v>
      </c>
    </row>
    <row r="32623" spans="1:3" x14ac:dyDescent="0.25">
      <c r="A32623" s="21" t="s">
        <v>106701</v>
      </c>
      <c r="B32623" s="21" t="s">
        <v>106702</v>
      </c>
      <c r="C32623" s="21" t="s">
        <v>106703</v>
      </c>
    </row>
    <row r="32624" spans="1:3" x14ac:dyDescent="0.25">
      <c r="A32624" s="21" t="s">
        <v>106704</v>
      </c>
      <c r="B32624" s="21" t="s">
        <v>106705</v>
      </c>
      <c r="C32624" s="21" t="s">
        <v>106706</v>
      </c>
    </row>
    <row r="32625" spans="1:3" x14ac:dyDescent="0.25">
      <c r="A32625" s="21" t="s">
        <v>106707</v>
      </c>
      <c r="B32625" s="21" t="s">
        <v>55533</v>
      </c>
      <c r="C32625" s="21" t="s">
        <v>106708</v>
      </c>
    </row>
    <row r="32626" spans="1:3" x14ac:dyDescent="0.25">
      <c r="A32626" s="21" t="s">
        <v>106709</v>
      </c>
      <c r="B32626" s="21" t="s">
        <v>106710</v>
      </c>
      <c r="C32626" s="21" t="s">
        <v>106711</v>
      </c>
    </row>
    <row r="32627" spans="1:3" x14ac:dyDescent="0.25">
      <c r="A32627" s="21" t="s">
        <v>106712</v>
      </c>
      <c r="B32627" s="21" t="s">
        <v>106713</v>
      </c>
      <c r="C32627" s="21" t="s">
        <v>106714</v>
      </c>
    </row>
    <row r="32628" spans="1:3" x14ac:dyDescent="0.25">
      <c r="A32628" s="21" t="s">
        <v>106715</v>
      </c>
      <c r="B32628" s="21" t="s">
        <v>106716</v>
      </c>
      <c r="C32628" s="21" t="s">
        <v>106717</v>
      </c>
    </row>
    <row r="32629" spans="1:3" x14ac:dyDescent="0.25">
      <c r="A32629" s="21" t="s">
        <v>106718</v>
      </c>
      <c r="B32629" s="21" t="s">
        <v>60529</v>
      </c>
      <c r="C32629" s="21" t="s">
        <v>106719</v>
      </c>
    </row>
    <row r="32630" spans="1:3" x14ac:dyDescent="0.25">
      <c r="A32630" s="21" t="s">
        <v>106720</v>
      </c>
      <c r="B32630" s="21" t="s">
        <v>106721</v>
      </c>
      <c r="C32630" s="21" t="s">
        <v>106722</v>
      </c>
    </row>
    <row r="32631" spans="1:3" x14ac:dyDescent="0.25">
      <c r="A32631" s="21" t="s">
        <v>106723</v>
      </c>
      <c r="B32631" s="21" t="s">
        <v>106724</v>
      </c>
      <c r="C32631" s="21" t="s">
        <v>106725</v>
      </c>
    </row>
    <row r="32632" spans="1:3" x14ac:dyDescent="0.25">
      <c r="A32632" s="21" t="s">
        <v>106726</v>
      </c>
      <c r="B32632" s="21" t="s">
        <v>106727</v>
      </c>
      <c r="C32632" s="21" t="s">
        <v>106728</v>
      </c>
    </row>
    <row r="32633" spans="1:3" x14ac:dyDescent="0.25">
      <c r="A32633" s="21" t="s">
        <v>106729</v>
      </c>
      <c r="B32633" s="21" t="s">
        <v>60529</v>
      </c>
      <c r="C32633" s="21" t="s">
        <v>106730</v>
      </c>
    </row>
    <row r="32634" spans="1:3" x14ac:dyDescent="0.25">
      <c r="A32634" s="21" t="s">
        <v>106731</v>
      </c>
      <c r="B32634" s="21" t="s">
        <v>106732</v>
      </c>
      <c r="C32634" s="21" t="s">
        <v>106733</v>
      </c>
    </row>
    <row r="32635" spans="1:3" x14ac:dyDescent="0.25">
      <c r="A32635" s="21" t="s">
        <v>106734</v>
      </c>
      <c r="B32635" s="21" t="s">
        <v>106735</v>
      </c>
      <c r="C32635" s="21" t="s">
        <v>106736</v>
      </c>
    </row>
    <row r="32636" spans="1:3" x14ac:dyDescent="0.25">
      <c r="A32636" s="21" t="s">
        <v>106737</v>
      </c>
      <c r="B32636" s="21" t="s">
        <v>106738</v>
      </c>
      <c r="C32636" s="21" t="s">
        <v>106739</v>
      </c>
    </row>
    <row r="32637" spans="1:3" x14ac:dyDescent="0.25">
      <c r="A32637" s="21" t="s">
        <v>106740</v>
      </c>
      <c r="B32637" s="21" t="s">
        <v>106741</v>
      </c>
      <c r="C32637" s="21" t="s">
        <v>106742</v>
      </c>
    </row>
    <row r="32638" spans="1:3" x14ac:dyDescent="0.25">
      <c r="A32638" s="21" t="s">
        <v>106743</v>
      </c>
      <c r="B32638" s="21" t="s">
        <v>106744</v>
      </c>
      <c r="C32638" s="21" t="s">
        <v>106745</v>
      </c>
    </row>
    <row r="32639" spans="1:3" x14ac:dyDescent="0.25">
      <c r="A32639" s="21" t="s">
        <v>106746</v>
      </c>
      <c r="B32639" s="21" t="s">
        <v>106747</v>
      </c>
      <c r="C32639" s="21" t="s">
        <v>106748</v>
      </c>
    </row>
    <row r="32640" spans="1:3" x14ac:dyDescent="0.25">
      <c r="A32640" s="21" t="s">
        <v>106749</v>
      </c>
      <c r="B32640" s="21" t="s">
        <v>106750</v>
      </c>
      <c r="C32640" s="21" t="s">
        <v>106751</v>
      </c>
    </row>
    <row r="32641" spans="1:3" x14ac:dyDescent="0.25">
      <c r="A32641" s="21" t="s">
        <v>106752</v>
      </c>
      <c r="B32641" s="21" t="s">
        <v>106753</v>
      </c>
      <c r="C32641" s="21" t="s">
        <v>106754</v>
      </c>
    </row>
    <row r="32642" spans="1:3" x14ac:dyDescent="0.25">
      <c r="A32642" s="21" t="s">
        <v>106755</v>
      </c>
      <c r="B32642" s="21" t="s">
        <v>106756</v>
      </c>
      <c r="C32642" s="21" t="s">
        <v>106757</v>
      </c>
    </row>
    <row r="32643" spans="1:3" x14ac:dyDescent="0.25">
      <c r="A32643" s="21" t="s">
        <v>106758</v>
      </c>
      <c r="B32643" s="21" t="s">
        <v>106759</v>
      </c>
      <c r="C32643" s="21" t="s">
        <v>106760</v>
      </c>
    </row>
    <row r="32644" spans="1:3" x14ac:dyDescent="0.25">
      <c r="A32644" s="21" t="s">
        <v>106761</v>
      </c>
      <c r="B32644" s="21" t="s">
        <v>106762</v>
      </c>
      <c r="C32644" s="21" t="s">
        <v>106763</v>
      </c>
    </row>
    <row r="32645" spans="1:3" x14ac:dyDescent="0.25">
      <c r="A32645" s="21" t="s">
        <v>106764</v>
      </c>
      <c r="B32645" s="21" t="s">
        <v>106765</v>
      </c>
      <c r="C32645" s="21" t="s">
        <v>106766</v>
      </c>
    </row>
    <row r="32646" spans="1:3" x14ac:dyDescent="0.25">
      <c r="A32646" s="21" t="s">
        <v>106767</v>
      </c>
      <c r="B32646" s="21" t="s">
        <v>106768</v>
      </c>
      <c r="C32646" s="21" t="s">
        <v>106769</v>
      </c>
    </row>
    <row r="32647" spans="1:3" x14ac:dyDescent="0.25">
      <c r="A32647" s="21" t="s">
        <v>106770</v>
      </c>
      <c r="B32647" s="21" t="s">
        <v>106771</v>
      </c>
      <c r="C32647" s="21" t="s">
        <v>106772</v>
      </c>
    </row>
    <row r="32648" spans="1:3" x14ac:dyDescent="0.25">
      <c r="A32648" s="21" t="s">
        <v>106773</v>
      </c>
      <c r="B32648" s="21" t="s">
        <v>106774</v>
      </c>
      <c r="C32648" s="21" t="s">
        <v>106775</v>
      </c>
    </row>
    <row r="32649" spans="1:3" x14ac:dyDescent="0.25">
      <c r="A32649" s="21" t="s">
        <v>106776</v>
      </c>
      <c r="B32649" s="21" t="s">
        <v>106777</v>
      </c>
      <c r="C32649" s="21" t="s">
        <v>106778</v>
      </c>
    </row>
    <row r="32650" spans="1:3" x14ac:dyDescent="0.25">
      <c r="A32650" s="21" t="s">
        <v>106779</v>
      </c>
      <c r="B32650" s="21" t="s">
        <v>12471</v>
      </c>
      <c r="C32650" s="21" t="s">
        <v>106780</v>
      </c>
    </row>
    <row r="32651" spans="1:3" x14ac:dyDescent="0.25">
      <c r="A32651" s="21" t="s">
        <v>106781</v>
      </c>
      <c r="B32651" s="21" t="s">
        <v>106782</v>
      </c>
      <c r="C32651" s="21" t="s">
        <v>106783</v>
      </c>
    </row>
    <row r="32652" spans="1:3" x14ac:dyDescent="0.25">
      <c r="A32652" s="21" t="s">
        <v>106784</v>
      </c>
      <c r="B32652" s="21" t="s">
        <v>106785</v>
      </c>
      <c r="C32652" s="21" t="s">
        <v>106786</v>
      </c>
    </row>
    <row r="32653" spans="1:3" x14ac:dyDescent="0.25">
      <c r="A32653" s="21" t="s">
        <v>106787</v>
      </c>
      <c r="B32653" s="21" t="s">
        <v>106788</v>
      </c>
      <c r="C32653" s="21" t="s">
        <v>106789</v>
      </c>
    </row>
    <row r="32654" spans="1:3" x14ac:dyDescent="0.25">
      <c r="A32654" s="21" t="s">
        <v>106790</v>
      </c>
      <c r="B32654" s="21" t="s">
        <v>106791</v>
      </c>
      <c r="C32654" s="21" t="s">
        <v>106792</v>
      </c>
    </row>
    <row r="32655" spans="1:3" x14ac:dyDescent="0.25">
      <c r="A32655" s="21" t="s">
        <v>106793</v>
      </c>
      <c r="B32655" s="21" t="s">
        <v>83215</v>
      </c>
      <c r="C32655" s="21" t="s">
        <v>106794</v>
      </c>
    </row>
    <row r="32656" spans="1:3" x14ac:dyDescent="0.25">
      <c r="A32656" s="21" t="s">
        <v>106795</v>
      </c>
      <c r="B32656" s="21" t="s">
        <v>106796</v>
      </c>
      <c r="C32656" s="21" t="s">
        <v>106797</v>
      </c>
    </row>
    <row r="32657" spans="1:3" x14ac:dyDescent="0.25">
      <c r="A32657" s="21" t="s">
        <v>106798</v>
      </c>
      <c r="B32657" s="21" t="s">
        <v>106799</v>
      </c>
      <c r="C32657" s="21" t="s">
        <v>106800</v>
      </c>
    </row>
    <row r="32658" spans="1:3" x14ac:dyDescent="0.25">
      <c r="A32658" s="21" t="s">
        <v>106801</v>
      </c>
      <c r="B32658" s="21" t="s">
        <v>93329</v>
      </c>
      <c r="C32658" s="21" t="s">
        <v>106802</v>
      </c>
    </row>
    <row r="32659" spans="1:3" x14ac:dyDescent="0.25">
      <c r="A32659" s="21" t="s">
        <v>106803</v>
      </c>
      <c r="B32659" s="21" t="s">
        <v>106804</v>
      </c>
      <c r="C32659" s="21" t="s">
        <v>106805</v>
      </c>
    </row>
    <row r="32660" spans="1:3" x14ac:dyDescent="0.25">
      <c r="A32660" s="21" t="s">
        <v>106806</v>
      </c>
      <c r="B32660" s="21" t="s">
        <v>102074</v>
      </c>
      <c r="C32660" s="21" t="s">
        <v>106807</v>
      </c>
    </row>
    <row r="32661" spans="1:3" x14ac:dyDescent="0.25">
      <c r="A32661" s="21" t="s">
        <v>106808</v>
      </c>
      <c r="B32661" s="21" t="s">
        <v>106809</v>
      </c>
      <c r="C32661" s="21" t="s">
        <v>106810</v>
      </c>
    </row>
    <row r="32662" spans="1:3" x14ac:dyDescent="0.25">
      <c r="A32662" s="21" t="s">
        <v>106811</v>
      </c>
      <c r="B32662" s="21" t="s">
        <v>106812</v>
      </c>
      <c r="C32662" s="21" t="s">
        <v>106813</v>
      </c>
    </row>
    <row r="32663" spans="1:3" x14ac:dyDescent="0.25">
      <c r="A32663" s="21" t="s">
        <v>106814</v>
      </c>
      <c r="B32663" s="21" t="s">
        <v>106815</v>
      </c>
      <c r="C32663" s="21" t="s">
        <v>106816</v>
      </c>
    </row>
    <row r="32664" spans="1:3" x14ac:dyDescent="0.25">
      <c r="A32664" s="21" t="s">
        <v>106817</v>
      </c>
      <c r="B32664" s="21" t="s">
        <v>106818</v>
      </c>
      <c r="C32664" s="21" t="s">
        <v>106819</v>
      </c>
    </row>
    <row r="32665" spans="1:3" x14ac:dyDescent="0.25">
      <c r="A32665" s="21" t="s">
        <v>106820</v>
      </c>
      <c r="B32665" s="21" t="s">
        <v>106821</v>
      </c>
      <c r="C32665" s="21" t="s">
        <v>106822</v>
      </c>
    </row>
    <row r="32666" spans="1:3" x14ac:dyDescent="0.25">
      <c r="A32666" s="21" t="s">
        <v>106823</v>
      </c>
      <c r="B32666" s="21" t="s">
        <v>106824</v>
      </c>
      <c r="C32666" s="21" t="s">
        <v>106825</v>
      </c>
    </row>
    <row r="32667" spans="1:3" x14ac:dyDescent="0.25">
      <c r="A32667" s="21" t="s">
        <v>106826</v>
      </c>
      <c r="B32667" s="21" t="s">
        <v>106827</v>
      </c>
      <c r="C32667" s="21" t="s">
        <v>106828</v>
      </c>
    </row>
    <row r="32668" spans="1:3" x14ac:dyDescent="0.25">
      <c r="A32668" s="21" t="s">
        <v>106829</v>
      </c>
      <c r="B32668" s="21" t="s">
        <v>106830</v>
      </c>
      <c r="C32668" s="21" t="s">
        <v>106831</v>
      </c>
    </row>
    <row r="32669" spans="1:3" x14ac:dyDescent="0.25">
      <c r="A32669" s="21" t="s">
        <v>106832</v>
      </c>
      <c r="B32669" s="21" t="s">
        <v>106833</v>
      </c>
      <c r="C32669" s="21" t="s">
        <v>106834</v>
      </c>
    </row>
    <row r="32670" spans="1:3" x14ac:dyDescent="0.25">
      <c r="A32670" s="21" t="s">
        <v>106835</v>
      </c>
      <c r="B32670" s="21" t="s">
        <v>106836</v>
      </c>
      <c r="C32670" s="21" t="s">
        <v>106837</v>
      </c>
    </row>
    <row r="32671" spans="1:3" x14ac:dyDescent="0.25">
      <c r="A32671" s="21" t="s">
        <v>106838</v>
      </c>
      <c r="B32671" s="21" t="s">
        <v>106839</v>
      </c>
      <c r="C32671" s="21" t="s">
        <v>106840</v>
      </c>
    </row>
    <row r="32672" spans="1:3" x14ac:dyDescent="0.25">
      <c r="A32672" s="21" t="s">
        <v>106841</v>
      </c>
      <c r="B32672" s="21" t="s">
        <v>106842</v>
      </c>
      <c r="C32672" s="21" t="s">
        <v>106843</v>
      </c>
    </row>
    <row r="32673" spans="1:3" x14ac:dyDescent="0.25">
      <c r="A32673" s="21" t="s">
        <v>106844</v>
      </c>
      <c r="B32673" s="21" t="s">
        <v>106845</v>
      </c>
      <c r="C32673" s="21" t="s">
        <v>106846</v>
      </c>
    </row>
    <row r="32674" spans="1:3" x14ac:dyDescent="0.25">
      <c r="A32674" s="21" t="s">
        <v>106847</v>
      </c>
      <c r="B32674" s="21" t="s">
        <v>106848</v>
      </c>
      <c r="C32674" s="21" t="s">
        <v>106849</v>
      </c>
    </row>
    <row r="32675" spans="1:3" x14ac:dyDescent="0.25">
      <c r="A32675" s="21" t="s">
        <v>106850</v>
      </c>
      <c r="B32675" s="21" t="s">
        <v>106851</v>
      </c>
      <c r="C32675" s="21" t="s">
        <v>106852</v>
      </c>
    </row>
    <row r="32676" spans="1:3" x14ac:dyDescent="0.25">
      <c r="A32676" s="21" t="s">
        <v>106853</v>
      </c>
      <c r="B32676" s="21" t="s">
        <v>106854</v>
      </c>
      <c r="C32676" s="21" t="s">
        <v>106855</v>
      </c>
    </row>
    <row r="32677" spans="1:3" x14ac:dyDescent="0.25">
      <c r="A32677" s="21" t="s">
        <v>106856</v>
      </c>
      <c r="B32677" s="21" t="s">
        <v>106857</v>
      </c>
      <c r="C32677" s="21" t="s">
        <v>106858</v>
      </c>
    </row>
    <row r="32678" spans="1:3" x14ac:dyDescent="0.25">
      <c r="A32678" s="21" t="s">
        <v>106859</v>
      </c>
      <c r="B32678" s="21" t="s">
        <v>106860</v>
      </c>
      <c r="C32678" s="21" t="s">
        <v>106861</v>
      </c>
    </row>
    <row r="32679" spans="1:3" x14ac:dyDescent="0.25">
      <c r="A32679" s="21" t="s">
        <v>106862</v>
      </c>
      <c r="B32679" s="21" t="s">
        <v>106863</v>
      </c>
      <c r="C32679" s="21" t="s">
        <v>106864</v>
      </c>
    </row>
    <row r="32680" spans="1:3" x14ac:dyDescent="0.25">
      <c r="A32680" s="21" t="s">
        <v>106865</v>
      </c>
      <c r="B32680" s="21" t="s">
        <v>106866</v>
      </c>
      <c r="C32680" s="21" t="s">
        <v>106867</v>
      </c>
    </row>
    <row r="32681" spans="1:3" x14ac:dyDescent="0.25">
      <c r="A32681" s="21" t="s">
        <v>106868</v>
      </c>
      <c r="B32681" s="21" t="s">
        <v>10908</v>
      </c>
      <c r="C32681" s="21" t="s">
        <v>106869</v>
      </c>
    </row>
    <row r="32682" spans="1:3" x14ac:dyDescent="0.25">
      <c r="A32682" s="21" t="s">
        <v>106870</v>
      </c>
      <c r="B32682" s="21" t="s">
        <v>106871</v>
      </c>
      <c r="C32682" s="21" t="s">
        <v>106872</v>
      </c>
    </row>
    <row r="32683" spans="1:3" x14ac:dyDescent="0.25">
      <c r="A32683" s="21" t="s">
        <v>106873</v>
      </c>
      <c r="B32683" s="21" t="s">
        <v>106874</v>
      </c>
      <c r="C32683" s="21" t="s">
        <v>106875</v>
      </c>
    </row>
    <row r="32684" spans="1:3" x14ac:dyDescent="0.25">
      <c r="A32684" s="21" t="s">
        <v>106876</v>
      </c>
      <c r="B32684" s="21" t="s">
        <v>106877</v>
      </c>
      <c r="C32684" s="21" t="s">
        <v>106878</v>
      </c>
    </row>
    <row r="32685" spans="1:3" x14ac:dyDescent="0.25">
      <c r="A32685" s="21" t="s">
        <v>106879</v>
      </c>
      <c r="B32685" s="21" t="s">
        <v>10908</v>
      </c>
      <c r="C32685" s="21" t="s">
        <v>106880</v>
      </c>
    </row>
    <row r="32686" spans="1:3" x14ac:dyDescent="0.25">
      <c r="A32686" s="21" t="s">
        <v>106881</v>
      </c>
      <c r="B32686" s="21" t="s">
        <v>106882</v>
      </c>
      <c r="C32686" s="21" t="s">
        <v>106883</v>
      </c>
    </row>
    <row r="32687" spans="1:3" x14ac:dyDescent="0.25">
      <c r="A32687" s="21" t="s">
        <v>106884</v>
      </c>
      <c r="B32687" s="21" t="s">
        <v>106885</v>
      </c>
      <c r="C32687" s="21" t="s">
        <v>106886</v>
      </c>
    </row>
    <row r="32688" spans="1:3" x14ac:dyDescent="0.25">
      <c r="A32688" s="21" t="s">
        <v>106887</v>
      </c>
      <c r="B32688" s="21" t="s">
        <v>106888</v>
      </c>
      <c r="C32688" s="21" t="s">
        <v>106889</v>
      </c>
    </row>
    <row r="32689" spans="1:3" x14ac:dyDescent="0.25">
      <c r="A32689" s="21" t="s">
        <v>106890</v>
      </c>
      <c r="B32689" s="21" t="s">
        <v>60529</v>
      </c>
      <c r="C32689" s="21" t="s">
        <v>106891</v>
      </c>
    </row>
    <row r="32690" spans="1:3" x14ac:dyDescent="0.25">
      <c r="A32690" s="21" t="s">
        <v>106892</v>
      </c>
      <c r="B32690" s="21" t="s">
        <v>106893</v>
      </c>
      <c r="C32690" s="21" t="s">
        <v>106894</v>
      </c>
    </row>
    <row r="32691" spans="1:3" x14ac:dyDescent="0.25">
      <c r="A32691" s="21" t="s">
        <v>106895</v>
      </c>
      <c r="B32691" s="21" t="s">
        <v>106896</v>
      </c>
      <c r="C32691" s="21" t="s">
        <v>106897</v>
      </c>
    </row>
    <row r="32692" spans="1:3" x14ac:dyDescent="0.25">
      <c r="A32692" s="21" t="s">
        <v>106898</v>
      </c>
      <c r="B32692" s="21" t="s">
        <v>106899</v>
      </c>
      <c r="C32692" s="21" t="s">
        <v>106900</v>
      </c>
    </row>
    <row r="32693" spans="1:3" x14ac:dyDescent="0.25">
      <c r="A32693" s="21" t="s">
        <v>106901</v>
      </c>
      <c r="B32693" s="21" t="s">
        <v>106902</v>
      </c>
      <c r="C32693" s="21" t="s">
        <v>106903</v>
      </c>
    </row>
    <row r="32694" spans="1:3" x14ac:dyDescent="0.25">
      <c r="A32694" s="21" t="s">
        <v>106904</v>
      </c>
      <c r="B32694" s="21" t="s">
        <v>106905</v>
      </c>
      <c r="C32694" s="21" t="s">
        <v>106906</v>
      </c>
    </row>
    <row r="32695" spans="1:3" x14ac:dyDescent="0.25">
      <c r="A32695" s="21" t="s">
        <v>106907</v>
      </c>
      <c r="B32695" s="21" t="s">
        <v>106908</v>
      </c>
      <c r="C32695" s="21" t="s">
        <v>106909</v>
      </c>
    </row>
    <row r="32696" spans="1:3" x14ac:dyDescent="0.25">
      <c r="A32696" s="21" t="s">
        <v>106910</v>
      </c>
      <c r="B32696" s="21" t="s">
        <v>106911</v>
      </c>
      <c r="C32696" s="21" t="s">
        <v>106912</v>
      </c>
    </row>
    <row r="32697" spans="1:3" x14ac:dyDescent="0.25">
      <c r="A32697" s="21" t="s">
        <v>106913</v>
      </c>
      <c r="B32697" s="21" t="s">
        <v>106914</v>
      </c>
      <c r="C32697" s="21" t="s">
        <v>106915</v>
      </c>
    </row>
    <row r="32698" spans="1:3" x14ac:dyDescent="0.25">
      <c r="A32698" s="21" t="s">
        <v>106916</v>
      </c>
      <c r="B32698" s="21" t="s">
        <v>106917</v>
      </c>
      <c r="C32698" s="21" t="s">
        <v>106918</v>
      </c>
    </row>
    <row r="32699" spans="1:3" x14ac:dyDescent="0.25">
      <c r="A32699" s="21" t="s">
        <v>106919</v>
      </c>
      <c r="B32699" s="21" t="s">
        <v>106920</v>
      </c>
      <c r="C32699" s="21" t="s">
        <v>106921</v>
      </c>
    </row>
    <row r="32700" spans="1:3" x14ac:dyDescent="0.25">
      <c r="A32700" s="21" t="s">
        <v>106922</v>
      </c>
      <c r="B32700" s="21" t="s">
        <v>106923</v>
      </c>
      <c r="C32700" s="21" t="s">
        <v>106924</v>
      </c>
    </row>
    <row r="32701" spans="1:3" x14ac:dyDescent="0.25">
      <c r="A32701" s="21" t="s">
        <v>106925</v>
      </c>
      <c r="B32701" s="21" t="s">
        <v>106926</v>
      </c>
      <c r="C32701" s="21" t="s">
        <v>106927</v>
      </c>
    </row>
    <row r="32702" spans="1:3" x14ac:dyDescent="0.25">
      <c r="A32702" s="21" t="s">
        <v>106928</v>
      </c>
      <c r="B32702" s="21" t="s">
        <v>60529</v>
      </c>
      <c r="C32702" s="21" t="s">
        <v>106929</v>
      </c>
    </row>
    <row r="32703" spans="1:3" x14ac:dyDescent="0.25">
      <c r="A32703" s="21" t="s">
        <v>106930</v>
      </c>
      <c r="B32703" s="21" t="s">
        <v>106931</v>
      </c>
      <c r="C32703" s="21" t="s">
        <v>106932</v>
      </c>
    </row>
    <row r="32704" spans="1:3" x14ac:dyDescent="0.25">
      <c r="A32704" s="21" t="s">
        <v>106933</v>
      </c>
      <c r="B32704" s="21" t="s">
        <v>106934</v>
      </c>
      <c r="C32704" s="21" t="s">
        <v>106935</v>
      </c>
    </row>
    <row r="32705" spans="1:3" x14ac:dyDescent="0.25">
      <c r="A32705" s="21" t="s">
        <v>106936</v>
      </c>
      <c r="B32705" s="21" t="s">
        <v>106937</v>
      </c>
      <c r="C32705" s="21" t="s">
        <v>106938</v>
      </c>
    </row>
    <row r="32706" spans="1:3" x14ac:dyDescent="0.25">
      <c r="A32706" s="21" t="s">
        <v>106939</v>
      </c>
      <c r="B32706" s="21" t="s">
        <v>106940</v>
      </c>
      <c r="C32706" s="21" t="s">
        <v>106941</v>
      </c>
    </row>
    <row r="32707" spans="1:3" x14ac:dyDescent="0.25">
      <c r="A32707" s="21" t="s">
        <v>106942</v>
      </c>
      <c r="B32707" s="21" t="s">
        <v>106943</v>
      </c>
      <c r="C32707" s="21" t="s">
        <v>106944</v>
      </c>
    </row>
    <row r="32708" spans="1:3" x14ac:dyDescent="0.25">
      <c r="A32708" s="21" t="s">
        <v>106945</v>
      </c>
      <c r="B32708" s="21" t="s">
        <v>106946</v>
      </c>
      <c r="C32708" s="21" t="s">
        <v>106947</v>
      </c>
    </row>
    <row r="32709" spans="1:3" x14ac:dyDescent="0.25">
      <c r="A32709" s="21" t="s">
        <v>106948</v>
      </c>
      <c r="B32709" s="21" t="s">
        <v>106949</v>
      </c>
      <c r="C32709" s="21" t="s">
        <v>106950</v>
      </c>
    </row>
    <row r="32710" spans="1:3" x14ac:dyDescent="0.25">
      <c r="A32710" s="21" t="s">
        <v>106951</v>
      </c>
      <c r="B32710" s="21" t="s">
        <v>106952</v>
      </c>
      <c r="C32710" s="21" t="s">
        <v>106953</v>
      </c>
    </row>
    <row r="32711" spans="1:3" x14ac:dyDescent="0.25">
      <c r="A32711" s="21" t="s">
        <v>106954</v>
      </c>
      <c r="B32711" s="21" t="s">
        <v>106955</v>
      </c>
      <c r="C32711" s="21" t="s">
        <v>106956</v>
      </c>
    </row>
    <row r="32712" spans="1:3" x14ac:dyDescent="0.25">
      <c r="A32712" s="21" t="s">
        <v>106957</v>
      </c>
      <c r="B32712" s="21" t="s">
        <v>106958</v>
      </c>
      <c r="C32712" s="21" t="s">
        <v>106959</v>
      </c>
    </row>
    <row r="32713" spans="1:3" x14ac:dyDescent="0.25">
      <c r="A32713" s="21" t="s">
        <v>106960</v>
      </c>
      <c r="B32713" s="21" t="s">
        <v>106961</v>
      </c>
      <c r="C32713" s="21" t="s">
        <v>106962</v>
      </c>
    </row>
    <row r="32714" spans="1:3" x14ac:dyDescent="0.25">
      <c r="A32714" s="21" t="s">
        <v>106963</v>
      </c>
      <c r="B32714" s="21" t="s">
        <v>106964</v>
      </c>
      <c r="C32714" s="21" t="s">
        <v>106965</v>
      </c>
    </row>
    <row r="32715" spans="1:3" x14ac:dyDescent="0.25">
      <c r="A32715" s="21" t="s">
        <v>106966</v>
      </c>
      <c r="B32715" s="21" t="s">
        <v>106967</v>
      </c>
      <c r="C32715" s="21" t="s">
        <v>106968</v>
      </c>
    </row>
    <row r="32716" spans="1:3" x14ac:dyDescent="0.25">
      <c r="A32716" s="21" t="s">
        <v>106969</v>
      </c>
      <c r="B32716" s="21" t="s">
        <v>77906</v>
      </c>
      <c r="C32716" s="21" t="s">
        <v>106970</v>
      </c>
    </row>
    <row r="32717" spans="1:3" x14ac:dyDescent="0.25">
      <c r="A32717" s="21" t="s">
        <v>106971</v>
      </c>
      <c r="B32717" s="21" t="s">
        <v>106972</v>
      </c>
      <c r="C32717" s="21" t="s">
        <v>106973</v>
      </c>
    </row>
    <row r="32718" spans="1:3" x14ac:dyDescent="0.25">
      <c r="A32718" s="21" t="s">
        <v>106974</v>
      </c>
      <c r="B32718" s="21" t="s">
        <v>106975</v>
      </c>
      <c r="C32718" s="21" t="s">
        <v>106976</v>
      </c>
    </row>
    <row r="32719" spans="1:3" x14ac:dyDescent="0.25">
      <c r="A32719" s="21" t="s">
        <v>106977</v>
      </c>
      <c r="B32719" s="21" t="s">
        <v>106978</v>
      </c>
      <c r="C32719" s="21" t="s">
        <v>106979</v>
      </c>
    </row>
    <row r="32720" spans="1:3" x14ac:dyDescent="0.25">
      <c r="A32720" s="21" t="s">
        <v>106980</v>
      </c>
      <c r="B32720" s="21" t="s">
        <v>106981</v>
      </c>
      <c r="C32720" s="21" t="s">
        <v>106982</v>
      </c>
    </row>
    <row r="32721" spans="1:3" x14ac:dyDescent="0.25">
      <c r="A32721" s="21" t="s">
        <v>106983</v>
      </c>
      <c r="B32721" s="21" t="s">
        <v>106984</v>
      </c>
      <c r="C32721" s="21" t="s">
        <v>106985</v>
      </c>
    </row>
    <row r="32722" spans="1:3" x14ac:dyDescent="0.25">
      <c r="A32722" s="21" t="s">
        <v>106986</v>
      </c>
      <c r="B32722" s="21" t="s">
        <v>106987</v>
      </c>
      <c r="C32722" s="21" t="s">
        <v>106988</v>
      </c>
    </row>
    <row r="32723" spans="1:3" x14ac:dyDescent="0.25">
      <c r="A32723" s="21" t="s">
        <v>106989</v>
      </c>
      <c r="B32723" s="21" t="s">
        <v>106990</v>
      </c>
      <c r="C32723" s="21" t="s">
        <v>106991</v>
      </c>
    </row>
    <row r="32724" spans="1:3" x14ac:dyDescent="0.25">
      <c r="A32724" s="21" t="s">
        <v>106992</v>
      </c>
      <c r="B32724" s="21" t="s">
        <v>106993</v>
      </c>
      <c r="C32724" s="21" t="s">
        <v>106994</v>
      </c>
    </row>
    <row r="32725" spans="1:3" x14ac:dyDescent="0.25">
      <c r="A32725" s="21" t="s">
        <v>7581</v>
      </c>
      <c r="B32725" s="21" t="s">
        <v>106995</v>
      </c>
      <c r="C32725" s="21" t="s">
        <v>106996</v>
      </c>
    </row>
    <row r="32726" spans="1:3" x14ac:dyDescent="0.25">
      <c r="A32726" s="21" t="s">
        <v>106997</v>
      </c>
      <c r="B32726" s="21" t="s">
        <v>106998</v>
      </c>
      <c r="C32726" s="21" t="s">
        <v>106999</v>
      </c>
    </row>
    <row r="32727" spans="1:3" x14ac:dyDescent="0.25">
      <c r="A32727" s="21" t="s">
        <v>107000</v>
      </c>
      <c r="B32727" s="21" t="s">
        <v>104951</v>
      </c>
      <c r="C32727" s="21" t="s">
        <v>107001</v>
      </c>
    </row>
    <row r="32728" spans="1:3" x14ac:dyDescent="0.25">
      <c r="A32728" s="21" t="s">
        <v>107002</v>
      </c>
      <c r="B32728" s="21" t="s">
        <v>17587</v>
      </c>
      <c r="C32728" s="21" t="s">
        <v>107003</v>
      </c>
    </row>
    <row r="32729" spans="1:3" x14ac:dyDescent="0.25">
      <c r="A32729" s="21" t="s">
        <v>107004</v>
      </c>
      <c r="B32729" s="21" t="s">
        <v>107005</v>
      </c>
      <c r="C32729" s="21" t="s">
        <v>107006</v>
      </c>
    </row>
    <row r="32730" spans="1:3" x14ac:dyDescent="0.25">
      <c r="A32730" s="21" t="s">
        <v>107007</v>
      </c>
      <c r="B32730" s="21" t="s">
        <v>107008</v>
      </c>
      <c r="C32730" s="21" t="s">
        <v>107009</v>
      </c>
    </row>
    <row r="32731" spans="1:3" x14ac:dyDescent="0.25">
      <c r="A32731" s="21" t="s">
        <v>107010</v>
      </c>
      <c r="B32731" s="21" t="s">
        <v>107011</v>
      </c>
      <c r="C32731" s="21" t="s">
        <v>107012</v>
      </c>
    </row>
    <row r="32732" spans="1:3" x14ac:dyDescent="0.25">
      <c r="A32732" s="21" t="s">
        <v>107013</v>
      </c>
      <c r="B32732" s="21" t="s">
        <v>60529</v>
      </c>
      <c r="C32732" s="21" t="s">
        <v>107014</v>
      </c>
    </row>
    <row r="32733" spans="1:3" x14ac:dyDescent="0.25">
      <c r="A32733" s="21" t="s">
        <v>107015</v>
      </c>
      <c r="B32733" s="21" t="s">
        <v>60529</v>
      </c>
      <c r="C32733" s="21" t="s">
        <v>107016</v>
      </c>
    </row>
    <row r="32734" spans="1:3" x14ac:dyDescent="0.25">
      <c r="A32734" s="21" t="s">
        <v>107017</v>
      </c>
      <c r="B32734" s="21" t="s">
        <v>48645</v>
      </c>
      <c r="C32734" s="21" t="s">
        <v>107018</v>
      </c>
    </row>
    <row r="32735" spans="1:3" x14ac:dyDescent="0.25">
      <c r="A32735" s="21" t="s">
        <v>107019</v>
      </c>
      <c r="B32735" s="21" t="s">
        <v>107020</v>
      </c>
      <c r="C32735" s="21" t="s">
        <v>107021</v>
      </c>
    </row>
    <row r="32736" spans="1:3" x14ac:dyDescent="0.25">
      <c r="A32736" s="21" t="s">
        <v>107022</v>
      </c>
      <c r="B32736" s="21" t="s">
        <v>67692</v>
      </c>
      <c r="C32736" s="21" t="s">
        <v>107023</v>
      </c>
    </row>
    <row r="32737" spans="1:3" x14ac:dyDescent="0.25">
      <c r="A32737" s="21" t="s">
        <v>107024</v>
      </c>
      <c r="B32737" s="21" t="s">
        <v>107025</v>
      </c>
      <c r="C32737" s="21" t="s">
        <v>107026</v>
      </c>
    </row>
    <row r="32738" spans="1:3" x14ac:dyDescent="0.25">
      <c r="A32738" s="21" t="s">
        <v>1376</v>
      </c>
      <c r="B32738" s="21" t="s">
        <v>107027</v>
      </c>
      <c r="C32738" s="21" t="s">
        <v>107028</v>
      </c>
    </row>
    <row r="32739" spans="1:3" x14ac:dyDescent="0.25">
      <c r="A32739" s="21" t="s">
        <v>107029</v>
      </c>
      <c r="B32739" s="21" t="s">
        <v>107030</v>
      </c>
      <c r="C32739" s="21" t="s">
        <v>107031</v>
      </c>
    </row>
    <row r="32740" spans="1:3" x14ac:dyDescent="0.25">
      <c r="A32740" s="21" t="s">
        <v>107032</v>
      </c>
      <c r="B32740" s="21" t="s">
        <v>107033</v>
      </c>
      <c r="C32740" s="21" t="s">
        <v>107034</v>
      </c>
    </row>
    <row r="32741" spans="1:3" x14ac:dyDescent="0.25">
      <c r="A32741" s="21" t="s">
        <v>107035</v>
      </c>
      <c r="B32741" s="21" t="s">
        <v>107036</v>
      </c>
      <c r="C32741" s="21" t="s">
        <v>107037</v>
      </c>
    </row>
    <row r="32742" spans="1:3" x14ac:dyDescent="0.25">
      <c r="A32742" s="21" t="s">
        <v>107038</v>
      </c>
      <c r="B32742" s="21" t="s">
        <v>107039</v>
      </c>
      <c r="C32742" s="21" t="s">
        <v>107040</v>
      </c>
    </row>
    <row r="32743" spans="1:3" x14ac:dyDescent="0.25">
      <c r="A32743" s="21" t="s">
        <v>107041</v>
      </c>
      <c r="B32743" s="21" t="s">
        <v>107042</v>
      </c>
      <c r="C32743" s="21" t="s">
        <v>107043</v>
      </c>
    </row>
    <row r="32744" spans="1:3" x14ac:dyDescent="0.25">
      <c r="A32744" s="21" t="s">
        <v>107044</v>
      </c>
      <c r="B32744" s="21" t="s">
        <v>107045</v>
      </c>
      <c r="C32744" s="21" t="s">
        <v>107046</v>
      </c>
    </row>
    <row r="32745" spans="1:3" x14ac:dyDescent="0.25">
      <c r="A32745" s="21" t="s">
        <v>107047</v>
      </c>
      <c r="B32745" s="21" t="s">
        <v>107048</v>
      </c>
      <c r="C32745" s="21" t="s">
        <v>107049</v>
      </c>
    </row>
    <row r="32746" spans="1:3" x14ac:dyDescent="0.25">
      <c r="A32746" s="21" t="s">
        <v>107050</v>
      </c>
      <c r="B32746" s="21" t="s">
        <v>107051</v>
      </c>
      <c r="C32746" s="21" t="s">
        <v>107052</v>
      </c>
    </row>
    <row r="32747" spans="1:3" x14ac:dyDescent="0.25">
      <c r="A32747" s="21" t="s">
        <v>107053</v>
      </c>
      <c r="B32747" s="21" t="s">
        <v>107054</v>
      </c>
      <c r="C32747" s="21" t="s">
        <v>107055</v>
      </c>
    </row>
    <row r="32748" spans="1:3" x14ac:dyDescent="0.25">
      <c r="A32748" s="21" t="s">
        <v>107056</v>
      </c>
      <c r="B32748" s="21" t="s">
        <v>107057</v>
      </c>
      <c r="C32748" s="21" t="s">
        <v>107058</v>
      </c>
    </row>
    <row r="32749" spans="1:3" x14ac:dyDescent="0.25">
      <c r="A32749" s="21" t="s">
        <v>107059</v>
      </c>
      <c r="B32749" s="21" t="s">
        <v>107060</v>
      </c>
      <c r="C32749" s="21" t="s">
        <v>107061</v>
      </c>
    </row>
    <row r="32750" spans="1:3" x14ac:dyDescent="0.25">
      <c r="A32750" s="21" t="s">
        <v>107062</v>
      </c>
      <c r="B32750" s="21" t="s">
        <v>107063</v>
      </c>
      <c r="C32750" s="21" t="s">
        <v>107064</v>
      </c>
    </row>
    <row r="32751" spans="1:3" x14ac:dyDescent="0.25">
      <c r="A32751" s="21" t="s">
        <v>107065</v>
      </c>
      <c r="B32751" s="21" t="s">
        <v>107066</v>
      </c>
      <c r="C32751" s="21" t="s">
        <v>107067</v>
      </c>
    </row>
    <row r="32752" spans="1:3" x14ac:dyDescent="0.25">
      <c r="A32752" s="21" t="s">
        <v>107068</v>
      </c>
      <c r="B32752" s="21" t="s">
        <v>107069</v>
      </c>
      <c r="C32752" s="21" t="s">
        <v>107070</v>
      </c>
    </row>
    <row r="32753" spans="1:3" x14ac:dyDescent="0.25">
      <c r="A32753" s="21" t="s">
        <v>107071</v>
      </c>
      <c r="B32753" s="21" t="s">
        <v>107072</v>
      </c>
      <c r="C32753" s="21" t="s">
        <v>107073</v>
      </c>
    </row>
    <row r="32754" spans="1:3" x14ac:dyDescent="0.25">
      <c r="A32754" s="21" t="s">
        <v>107074</v>
      </c>
      <c r="B32754" s="21" t="s">
        <v>107075</v>
      </c>
      <c r="C32754" s="21" t="s">
        <v>107076</v>
      </c>
    </row>
    <row r="32755" spans="1:3" x14ac:dyDescent="0.25">
      <c r="A32755" s="21" t="s">
        <v>107077</v>
      </c>
      <c r="B32755" s="21" t="s">
        <v>107078</v>
      </c>
      <c r="C32755" s="21" t="s">
        <v>107079</v>
      </c>
    </row>
    <row r="32756" spans="1:3" x14ac:dyDescent="0.25">
      <c r="A32756" s="21" t="s">
        <v>107080</v>
      </c>
      <c r="B32756" s="21" t="s">
        <v>107081</v>
      </c>
      <c r="C32756" s="21" t="s">
        <v>107082</v>
      </c>
    </row>
    <row r="32757" spans="1:3" x14ac:dyDescent="0.25">
      <c r="A32757" s="21" t="s">
        <v>107083</v>
      </c>
      <c r="B32757" s="21" t="s">
        <v>107084</v>
      </c>
      <c r="C32757" s="21" t="s">
        <v>107085</v>
      </c>
    </row>
    <row r="32758" spans="1:3" x14ac:dyDescent="0.25">
      <c r="A32758" s="21" t="s">
        <v>107086</v>
      </c>
      <c r="B32758" s="21" t="s">
        <v>107087</v>
      </c>
      <c r="C32758" s="21" t="s">
        <v>107088</v>
      </c>
    </row>
    <row r="32759" spans="1:3" x14ac:dyDescent="0.25">
      <c r="A32759" s="21" t="s">
        <v>107089</v>
      </c>
      <c r="B32759" s="21" t="s">
        <v>60529</v>
      </c>
      <c r="C32759" s="21" t="s">
        <v>107090</v>
      </c>
    </row>
    <row r="32760" spans="1:3" x14ac:dyDescent="0.25">
      <c r="A32760" s="21" t="s">
        <v>107091</v>
      </c>
      <c r="B32760" s="21" t="s">
        <v>107092</v>
      </c>
      <c r="C32760" s="21" t="s">
        <v>107093</v>
      </c>
    </row>
    <row r="32761" spans="1:3" x14ac:dyDescent="0.25">
      <c r="A32761" s="21" t="s">
        <v>107094</v>
      </c>
      <c r="B32761" s="21" t="s">
        <v>107095</v>
      </c>
      <c r="C32761" s="21" t="s">
        <v>107096</v>
      </c>
    </row>
    <row r="32762" spans="1:3" x14ac:dyDescent="0.25">
      <c r="A32762" s="21" t="s">
        <v>107097</v>
      </c>
      <c r="B32762" s="21" t="s">
        <v>107098</v>
      </c>
      <c r="C32762" s="21" t="s">
        <v>107099</v>
      </c>
    </row>
    <row r="32763" spans="1:3" x14ac:dyDescent="0.25">
      <c r="A32763" s="21" t="s">
        <v>107100</v>
      </c>
      <c r="B32763" s="21" t="s">
        <v>107101</v>
      </c>
      <c r="C32763" s="21" t="s">
        <v>107102</v>
      </c>
    </row>
    <row r="32764" spans="1:3" x14ac:dyDescent="0.25">
      <c r="A32764" s="21" t="s">
        <v>107103</v>
      </c>
      <c r="B32764" s="21" t="s">
        <v>107104</v>
      </c>
      <c r="C32764" s="21" t="s">
        <v>107105</v>
      </c>
    </row>
    <row r="32765" spans="1:3" x14ac:dyDescent="0.25">
      <c r="A32765" s="21" t="s">
        <v>107106</v>
      </c>
      <c r="B32765" s="21" t="s">
        <v>107107</v>
      </c>
      <c r="C32765" s="21" t="s">
        <v>107108</v>
      </c>
    </row>
    <row r="32766" spans="1:3" x14ac:dyDescent="0.25">
      <c r="A32766" s="21" t="s">
        <v>107109</v>
      </c>
      <c r="B32766" s="21" t="s">
        <v>107110</v>
      </c>
      <c r="C32766" s="21" t="s">
        <v>107111</v>
      </c>
    </row>
    <row r="32767" spans="1:3" x14ac:dyDescent="0.25">
      <c r="A32767" s="21" t="s">
        <v>107112</v>
      </c>
      <c r="B32767" s="21" t="s">
        <v>107113</v>
      </c>
      <c r="C32767" s="21" t="s">
        <v>107114</v>
      </c>
    </row>
    <row r="32768" spans="1:3" x14ac:dyDescent="0.25">
      <c r="A32768" s="21" t="s">
        <v>107115</v>
      </c>
      <c r="B32768" s="21" t="s">
        <v>107116</v>
      </c>
      <c r="C32768" s="21" t="s">
        <v>107117</v>
      </c>
    </row>
    <row r="32769" spans="1:3" x14ac:dyDescent="0.25">
      <c r="A32769" s="21" t="s">
        <v>107118</v>
      </c>
      <c r="B32769" s="21" t="s">
        <v>106911</v>
      </c>
      <c r="C32769" s="21" t="s">
        <v>107119</v>
      </c>
    </row>
    <row r="32770" spans="1:3" x14ac:dyDescent="0.25">
      <c r="A32770" s="21" t="s">
        <v>107120</v>
      </c>
      <c r="B32770" s="21" t="s">
        <v>107121</v>
      </c>
      <c r="C32770" s="21" t="s">
        <v>107122</v>
      </c>
    </row>
    <row r="32771" spans="1:3" x14ac:dyDescent="0.25">
      <c r="A32771" s="21" t="s">
        <v>107123</v>
      </c>
      <c r="B32771" s="21" t="s">
        <v>107124</v>
      </c>
      <c r="C32771" s="21" t="s">
        <v>107125</v>
      </c>
    </row>
    <row r="32772" spans="1:3" x14ac:dyDescent="0.25">
      <c r="A32772" s="21" t="s">
        <v>107126</v>
      </c>
      <c r="B32772" s="21" t="s">
        <v>107127</v>
      </c>
      <c r="C32772" s="21" t="s">
        <v>107128</v>
      </c>
    </row>
    <row r="32773" spans="1:3" x14ac:dyDescent="0.25">
      <c r="A32773" s="21" t="s">
        <v>107129</v>
      </c>
      <c r="B32773" s="21" t="s">
        <v>107130</v>
      </c>
      <c r="C32773" s="21" t="s">
        <v>107131</v>
      </c>
    </row>
    <row r="32774" spans="1:3" x14ac:dyDescent="0.25">
      <c r="A32774" s="21" t="s">
        <v>107132</v>
      </c>
      <c r="B32774" s="21" t="s">
        <v>107133</v>
      </c>
      <c r="C32774" s="21" t="s">
        <v>107134</v>
      </c>
    </row>
    <row r="32775" spans="1:3" x14ac:dyDescent="0.25">
      <c r="A32775" s="21" t="s">
        <v>107135</v>
      </c>
      <c r="B32775" s="21" t="s">
        <v>107136</v>
      </c>
      <c r="C32775" s="21" t="s">
        <v>107137</v>
      </c>
    </row>
    <row r="32776" spans="1:3" x14ac:dyDescent="0.25">
      <c r="A32776" s="21" t="s">
        <v>107138</v>
      </c>
      <c r="B32776" s="21" t="s">
        <v>10908</v>
      </c>
      <c r="C32776" s="21" t="s">
        <v>107139</v>
      </c>
    </row>
    <row r="32777" spans="1:3" x14ac:dyDescent="0.25">
      <c r="A32777" s="21" t="s">
        <v>107140</v>
      </c>
      <c r="B32777" s="21" t="s">
        <v>107141</v>
      </c>
      <c r="C32777" s="21" t="s">
        <v>107142</v>
      </c>
    </row>
    <row r="32778" spans="1:3" x14ac:dyDescent="0.25">
      <c r="A32778" s="21" t="s">
        <v>107143</v>
      </c>
      <c r="B32778" s="21" t="s">
        <v>107144</v>
      </c>
      <c r="C32778" s="21" t="s">
        <v>107145</v>
      </c>
    </row>
    <row r="32779" spans="1:3" x14ac:dyDescent="0.25">
      <c r="A32779" s="21" t="s">
        <v>107146</v>
      </c>
      <c r="B32779" s="21" t="s">
        <v>107147</v>
      </c>
      <c r="C32779" s="21" t="s">
        <v>107148</v>
      </c>
    </row>
    <row r="32780" spans="1:3" x14ac:dyDescent="0.25">
      <c r="A32780" s="21" t="s">
        <v>107149</v>
      </c>
      <c r="B32780" s="21" t="s">
        <v>107150</v>
      </c>
      <c r="C32780" s="21" t="s">
        <v>107151</v>
      </c>
    </row>
    <row r="32781" spans="1:3" x14ac:dyDescent="0.25">
      <c r="A32781" s="21" t="s">
        <v>107152</v>
      </c>
      <c r="B32781" s="21" t="s">
        <v>107153</v>
      </c>
      <c r="C32781" s="21" t="s">
        <v>107154</v>
      </c>
    </row>
    <row r="32782" spans="1:3" x14ac:dyDescent="0.25">
      <c r="A32782" s="21" t="s">
        <v>107155</v>
      </c>
      <c r="B32782" s="21" t="s">
        <v>107156</v>
      </c>
      <c r="C32782" s="21" t="s">
        <v>107157</v>
      </c>
    </row>
    <row r="32783" spans="1:3" x14ac:dyDescent="0.25">
      <c r="A32783" s="21" t="s">
        <v>107158</v>
      </c>
      <c r="B32783" s="21" t="s">
        <v>107159</v>
      </c>
      <c r="C32783" s="21" t="s">
        <v>107160</v>
      </c>
    </row>
    <row r="32784" spans="1:3" x14ac:dyDescent="0.25">
      <c r="A32784" s="21" t="s">
        <v>107161</v>
      </c>
      <c r="B32784" s="21" t="s">
        <v>84469</v>
      </c>
      <c r="C32784" s="21" t="s">
        <v>107162</v>
      </c>
    </row>
    <row r="32785" spans="1:3" x14ac:dyDescent="0.25">
      <c r="A32785" s="21" t="s">
        <v>107163</v>
      </c>
      <c r="B32785" s="21" t="s">
        <v>107164</v>
      </c>
      <c r="C32785" s="21" t="s">
        <v>107165</v>
      </c>
    </row>
    <row r="32786" spans="1:3" x14ac:dyDescent="0.25">
      <c r="A32786" s="21" t="s">
        <v>107166</v>
      </c>
      <c r="B32786" s="21" t="s">
        <v>107167</v>
      </c>
      <c r="C32786" s="21" t="s">
        <v>107168</v>
      </c>
    </row>
    <row r="32787" spans="1:3" x14ac:dyDescent="0.25">
      <c r="A32787" s="21" t="s">
        <v>107169</v>
      </c>
      <c r="B32787" s="21" t="s">
        <v>107170</v>
      </c>
      <c r="C32787" s="21" t="s">
        <v>107171</v>
      </c>
    </row>
    <row r="32788" spans="1:3" x14ac:dyDescent="0.25">
      <c r="A32788" s="21" t="s">
        <v>107172</v>
      </c>
      <c r="B32788" s="21" t="s">
        <v>107173</v>
      </c>
      <c r="C32788" s="21" t="s">
        <v>107174</v>
      </c>
    </row>
    <row r="32789" spans="1:3" x14ac:dyDescent="0.25">
      <c r="A32789" s="21" t="s">
        <v>107175</v>
      </c>
      <c r="B32789" s="21" t="s">
        <v>107176</v>
      </c>
      <c r="C32789" s="21" t="s">
        <v>107177</v>
      </c>
    </row>
    <row r="32790" spans="1:3" x14ac:dyDescent="0.25">
      <c r="A32790" s="21" t="s">
        <v>107178</v>
      </c>
      <c r="B32790" s="21" t="s">
        <v>107179</v>
      </c>
      <c r="C32790" s="21" t="s">
        <v>107180</v>
      </c>
    </row>
    <row r="32791" spans="1:3" x14ac:dyDescent="0.25">
      <c r="A32791" s="21" t="s">
        <v>107181</v>
      </c>
      <c r="B32791" s="21" t="s">
        <v>107182</v>
      </c>
      <c r="C32791" s="21" t="s">
        <v>107183</v>
      </c>
    </row>
    <row r="32792" spans="1:3" x14ac:dyDescent="0.25">
      <c r="A32792" s="21" t="s">
        <v>107184</v>
      </c>
      <c r="B32792" s="21" t="s">
        <v>107185</v>
      </c>
      <c r="C32792" s="21" t="s">
        <v>107186</v>
      </c>
    </row>
    <row r="32793" spans="1:3" x14ac:dyDescent="0.25">
      <c r="A32793" s="21" t="s">
        <v>107187</v>
      </c>
      <c r="B32793" s="21" t="s">
        <v>107188</v>
      </c>
      <c r="C32793" s="21" t="s">
        <v>107189</v>
      </c>
    </row>
    <row r="32794" spans="1:3" x14ac:dyDescent="0.25">
      <c r="A32794" s="21" t="s">
        <v>107190</v>
      </c>
      <c r="B32794" s="21" t="s">
        <v>107191</v>
      </c>
      <c r="C32794" s="21" t="s">
        <v>107192</v>
      </c>
    </row>
    <row r="32795" spans="1:3" x14ac:dyDescent="0.25">
      <c r="A32795" s="21" t="s">
        <v>107193</v>
      </c>
      <c r="B32795" s="21" t="s">
        <v>107194</v>
      </c>
      <c r="C32795" s="21" t="s">
        <v>107195</v>
      </c>
    </row>
    <row r="32796" spans="1:3" x14ac:dyDescent="0.25">
      <c r="A32796" s="21" t="s">
        <v>107196</v>
      </c>
      <c r="B32796" s="21" t="s">
        <v>106874</v>
      </c>
      <c r="C32796" s="21" t="s">
        <v>107197</v>
      </c>
    </row>
    <row r="32797" spans="1:3" x14ac:dyDescent="0.25">
      <c r="A32797" s="21" t="s">
        <v>107198</v>
      </c>
      <c r="B32797" s="21" t="s">
        <v>107199</v>
      </c>
      <c r="C32797" s="21" t="s">
        <v>107200</v>
      </c>
    </row>
    <row r="32798" spans="1:3" x14ac:dyDescent="0.25">
      <c r="A32798" s="21" t="s">
        <v>107201</v>
      </c>
      <c r="B32798" s="21" t="s">
        <v>107202</v>
      </c>
      <c r="C32798" s="21" t="s">
        <v>107203</v>
      </c>
    </row>
    <row r="32799" spans="1:3" x14ac:dyDescent="0.25">
      <c r="A32799" s="21" t="s">
        <v>107204</v>
      </c>
      <c r="B32799" s="21" t="s">
        <v>107205</v>
      </c>
      <c r="C32799" s="21" t="s">
        <v>107206</v>
      </c>
    </row>
    <row r="32800" spans="1:3" x14ac:dyDescent="0.25">
      <c r="A32800" s="21" t="s">
        <v>107207</v>
      </c>
      <c r="B32800" s="21" t="s">
        <v>107208</v>
      </c>
      <c r="C32800" s="21" t="s">
        <v>107209</v>
      </c>
    </row>
    <row r="32801" spans="1:3" x14ac:dyDescent="0.25">
      <c r="A32801" s="21" t="s">
        <v>107210</v>
      </c>
      <c r="B32801" s="21" t="s">
        <v>107211</v>
      </c>
      <c r="C32801" s="21" t="s">
        <v>107212</v>
      </c>
    </row>
    <row r="32802" spans="1:3" x14ac:dyDescent="0.25">
      <c r="A32802" s="21" t="s">
        <v>107213</v>
      </c>
      <c r="B32802" s="21" t="s">
        <v>107214</v>
      </c>
      <c r="C32802" s="21" t="s">
        <v>107215</v>
      </c>
    </row>
    <row r="32803" spans="1:3" x14ac:dyDescent="0.25">
      <c r="A32803" s="21" t="s">
        <v>107216</v>
      </c>
      <c r="B32803" s="21" t="s">
        <v>107217</v>
      </c>
      <c r="C32803" s="21" t="s">
        <v>107218</v>
      </c>
    </row>
    <row r="32804" spans="1:3" x14ac:dyDescent="0.25">
      <c r="A32804" s="21" t="s">
        <v>107219</v>
      </c>
      <c r="B32804" s="21" t="s">
        <v>107220</v>
      </c>
      <c r="C32804" s="21" t="s">
        <v>107221</v>
      </c>
    </row>
    <row r="32805" spans="1:3" x14ac:dyDescent="0.25">
      <c r="A32805" s="21" t="s">
        <v>107222</v>
      </c>
      <c r="B32805" s="21" t="s">
        <v>107223</v>
      </c>
      <c r="C32805" s="21" t="s">
        <v>107224</v>
      </c>
    </row>
    <row r="32806" spans="1:3" x14ac:dyDescent="0.25">
      <c r="A32806" s="21" t="s">
        <v>107225</v>
      </c>
      <c r="B32806" s="21" t="s">
        <v>60529</v>
      </c>
      <c r="C32806" s="21" t="s">
        <v>107226</v>
      </c>
    </row>
    <row r="32807" spans="1:3" x14ac:dyDescent="0.25">
      <c r="A32807" s="21" t="s">
        <v>107227</v>
      </c>
      <c r="B32807" s="21" t="s">
        <v>107228</v>
      </c>
      <c r="C32807" s="21" t="s">
        <v>107229</v>
      </c>
    </row>
    <row r="32808" spans="1:3" x14ac:dyDescent="0.25">
      <c r="A32808" s="21" t="s">
        <v>107230</v>
      </c>
      <c r="B32808" s="21" t="s">
        <v>107231</v>
      </c>
      <c r="C32808" s="21" t="s">
        <v>107232</v>
      </c>
    </row>
    <row r="32809" spans="1:3" x14ac:dyDescent="0.25">
      <c r="A32809" s="21" t="s">
        <v>107233</v>
      </c>
      <c r="B32809" s="21" t="s">
        <v>107234</v>
      </c>
      <c r="C32809" s="21" t="s">
        <v>107235</v>
      </c>
    </row>
    <row r="32810" spans="1:3" x14ac:dyDescent="0.25">
      <c r="A32810" s="21" t="s">
        <v>107236</v>
      </c>
      <c r="B32810" s="21" t="s">
        <v>107237</v>
      </c>
      <c r="C32810" s="21" t="s">
        <v>107238</v>
      </c>
    </row>
    <row r="32811" spans="1:3" x14ac:dyDescent="0.25">
      <c r="A32811" s="21" t="s">
        <v>107239</v>
      </c>
      <c r="B32811" s="21" t="s">
        <v>107240</v>
      </c>
      <c r="C32811" s="21" t="s">
        <v>107241</v>
      </c>
    </row>
    <row r="32812" spans="1:3" x14ac:dyDescent="0.25">
      <c r="A32812" s="21" t="s">
        <v>107242</v>
      </c>
      <c r="B32812" s="21" t="s">
        <v>107243</v>
      </c>
      <c r="C32812" s="21" t="s">
        <v>107244</v>
      </c>
    </row>
    <row r="32813" spans="1:3" x14ac:dyDescent="0.25">
      <c r="A32813" s="21" t="s">
        <v>107245</v>
      </c>
      <c r="B32813" s="21" t="s">
        <v>107246</v>
      </c>
      <c r="C32813" s="21" t="s">
        <v>107247</v>
      </c>
    </row>
    <row r="32814" spans="1:3" x14ac:dyDescent="0.25">
      <c r="A32814" s="21" t="s">
        <v>107248</v>
      </c>
      <c r="B32814" s="21" t="s">
        <v>107249</v>
      </c>
      <c r="C32814" s="21" t="s">
        <v>107250</v>
      </c>
    </row>
    <row r="32815" spans="1:3" x14ac:dyDescent="0.25">
      <c r="A32815" s="21" t="s">
        <v>107251</v>
      </c>
      <c r="B32815" s="21" t="s">
        <v>107252</v>
      </c>
      <c r="C32815" s="21" t="s">
        <v>107253</v>
      </c>
    </row>
    <row r="32816" spans="1:3" x14ac:dyDescent="0.25">
      <c r="A32816" s="21" t="s">
        <v>107254</v>
      </c>
      <c r="B32816" s="21" t="s">
        <v>107255</v>
      </c>
      <c r="C32816" s="21" t="s">
        <v>107256</v>
      </c>
    </row>
    <row r="32817" spans="1:3" x14ac:dyDescent="0.25">
      <c r="A32817" s="21" t="s">
        <v>107257</v>
      </c>
      <c r="B32817" s="21" t="s">
        <v>107258</v>
      </c>
      <c r="C32817" s="21" t="s">
        <v>107259</v>
      </c>
    </row>
    <row r="32818" spans="1:3" x14ac:dyDescent="0.25">
      <c r="A32818" s="21" t="s">
        <v>107260</v>
      </c>
      <c r="B32818" s="21" t="s">
        <v>107261</v>
      </c>
      <c r="C32818" s="21" t="s">
        <v>107262</v>
      </c>
    </row>
    <row r="32819" spans="1:3" x14ac:dyDescent="0.25">
      <c r="A32819" s="21" t="s">
        <v>107263</v>
      </c>
      <c r="B32819" s="21" t="s">
        <v>107264</v>
      </c>
      <c r="C32819" s="21" t="s">
        <v>107265</v>
      </c>
    </row>
    <row r="32820" spans="1:3" x14ac:dyDescent="0.25">
      <c r="A32820" s="21" t="s">
        <v>107266</v>
      </c>
      <c r="B32820" s="21" t="s">
        <v>107267</v>
      </c>
      <c r="C32820" s="21" t="s">
        <v>107268</v>
      </c>
    </row>
    <row r="32821" spans="1:3" x14ac:dyDescent="0.25">
      <c r="A32821" s="21" t="s">
        <v>107269</v>
      </c>
      <c r="B32821" s="21" t="s">
        <v>107270</v>
      </c>
      <c r="C32821" s="21" t="s">
        <v>107271</v>
      </c>
    </row>
    <row r="32822" spans="1:3" x14ac:dyDescent="0.25">
      <c r="A32822" s="21" t="s">
        <v>107272</v>
      </c>
      <c r="B32822" s="21" t="s">
        <v>107273</v>
      </c>
      <c r="C32822" s="21" t="s">
        <v>107274</v>
      </c>
    </row>
    <row r="32823" spans="1:3" x14ac:dyDescent="0.25">
      <c r="A32823" s="21" t="s">
        <v>107275</v>
      </c>
      <c r="B32823" s="21" t="s">
        <v>107276</v>
      </c>
      <c r="C32823" s="21" t="s">
        <v>107277</v>
      </c>
    </row>
    <row r="32824" spans="1:3" x14ac:dyDescent="0.25">
      <c r="A32824" s="21" t="s">
        <v>107278</v>
      </c>
      <c r="B32824" s="21" t="s">
        <v>107279</v>
      </c>
      <c r="C32824" s="21" t="s">
        <v>107280</v>
      </c>
    </row>
    <row r="32825" spans="1:3" x14ac:dyDescent="0.25">
      <c r="A32825" s="21" t="s">
        <v>107281</v>
      </c>
      <c r="B32825" s="21" t="s">
        <v>107282</v>
      </c>
      <c r="C32825" s="21" t="s">
        <v>107283</v>
      </c>
    </row>
    <row r="32826" spans="1:3" x14ac:dyDescent="0.25">
      <c r="A32826" s="21" t="s">
        <v>107284</v>
      </c>
      <c r="B32826" s="21" t="s">
        <v>107285</v>
      </c>
      <c r="C32826" s="21" t="s">
        <v>107286</v>
      </c>
    </row>
    <row r="32827" spans="1:3" x14ac:dyDescent="0.25">
      <c r="A32827" s="21" t="s">
        <v>107287</v>
      </c>
      <c r="B32827" s="21" t="s">
        <v>107288</v>
      </c>
      <c r="C32827" s="21" t="s">
        <v>107289</v>
      </c>
    </row>
    <row r="32828" spans="1:3" x14ac:dyDescent="0.25">
      <c r="A32828" s="21" t="s">
        <v>107290</v>
      </c>
      <c r="B32828" s="21" t="s">
        <v>107291</v>
      </c>
      <c r="C32828" s="21" t="s">
        <v>107292</v>
      </c>
    </row>
    <row r="32829" spans="1:3" x14ac:dyDescent="0.25">
      <c r="A32829" s="21" t="s">
        <v>107293</v>
      </c>
      <c r="B32829" s="21" t="s">
        <v>107294</v>
      </c>
      <c r="C32829" s="21" t="s">
        <v>107295</v>
      </c>
    </row>
    <row r="32830" spans="1:3" x14ac:dyDescent="0.25">
      <c r="A32830" s="21" t="s">
        <v>107296</v>
      </c>
      <c r="B32830" s="21" t="s">
        <v>107297</v>
      </c>
      <c r="C32830" s="21" t="s">
        <v>107298</v>
      </c>
    </row>
    <row r="32831" spans="1:3" x14ac:dyDescent="0.25">
      <c r="A32831" s="21" t="s">
        <v>107299</v>
      </c>
      <c r="B32831" s="21" t="s">
        <v>107300</v>
      </c>
      <c r="C32831" s="21" t="s">
        <v>107301</v>
      </c>
    </row>
    <row r="32832" spans="1:3" x14ac:dyDescent="0.25">
      <c r="A32832" s="21" t="s">
        <v>107302</v>
      </c>
      <c r="B32832" s="21" t="s">
        <v>107303</v>
      </c>
      <c r="C32832" s="21" t="s">
        <v>107304</v>
      </c>
    </row>
    <row r="32833" spans="1:3" x14ac:dyDescent="0.25">
      <c r="A32833" s="21" t="s">
        <v>107305</v>
      </c>
      <c r="B32833" s="21" t="s">
        <v>107306</v>
      </c>
      <c r="C32833" s="21" t="s">
        <v>107307</v>
      </c>
    </row>
    <row r="32834" spans="1:3" x14ac:dyDescent="0.25">
      <c r="A32834" s="21" t="s">
        <v>107308</v>
      </c>
      <c r="B32834" s="21" t="s">
        <v>107309</v>
      </c>
      <c r="C32834" s="21" t="s">
        <v>107310</v>
      </c>
    </row>
    <row r="32835" spans="1:3" x14ac:dyDescent="0.25">
      <c r="A32835" s="21" t="s">
        <v>107311</v>
      </c>
      <c r="B32835" s="21" t="s">
        <v>107312</v>
      </c>
      <c r="C32835" s="21" t="s">
        <v>107313</v>
      </c>
    </row>
    <row r="32836" spans="1:3" x14ac:dyDescent="0.25">
      <c r="A32836" s="21" t="s">
        <v>107314</v>
      </c>
      <c r="B32836" s="21" t="s">
        <v>107315</v>
      </c>
      <c r="C32836" s="21" t="s">
        <v>107316</v>
      </c>
    </row>
    <row r="32837" spans="1:3" x14ac:dyDescent="0.25">
      <c r="A32837" s="21" t="s">
        <v>107317</v>
      </c>
      <c r="B32837" s="21" t="s">
        <v>107318</v>
      </c>
      <c r="C32837" s="21" t="s">
        <v>107319</v>
      </c>
    </row>
    <row r="32838" spans="1:3" x14ac:dyDescent="0.25">
      <c r="A32838" s="21" t="s">
        <v>107320</v>
      </c>
      <c r="B32838" s="21" t="s">
        <v>107321</v>
      </c>
      <c r="C32838" s="21" t="s">
        <v>107322</v>
      </c>
    </row>
    <row r="32839" spans="1:3" x14ac:dyDescent="0.25">
      <c r="A32839" s="21" t="s">
        <v>107323</v>
      </c>
      <c r="B32839" s="21" t="s">
        <v>107324</v>
      </c>
      <c r="C32839" s="21" t="s">
        <v>107325</v>
      </c>
    </row>
    <row r="32840" spans="1:3" x14ac:dyDescent="0.25">
      <c r="A32840" s="21" t="s">
        <v>107326</v>
      </c>
      <c r="B32840" s="21" t="s">
        <v>107327</v>
      </c>
      <c r="C32840" s="21" t="s">
        <v>107328</v>
      </c>
    </row>
    <row r="32841" spans="1:3" x14ac:dyDescent="0.25">
      <c r="A32841" s="21" t="s">
        <v>107329</v>
      </c>
      <c r="B32841" s="21" t="s">
        <v>107330</v>
      </c>
      <c r="C32841" s="21" t="s">
        <v>107331</v>
      </c>
    </row>
    <row r="32842" spans="1:3" x14ac:dyDescent="0.25">
      <c r="A32842" s="21" t="s">
        <v>107332</v>
      </c>
      <c r="B32842" s="21" t="s">
        <v>107333</v>
      </c>
      <c r="C32842" s="21" t="s">
        <v>107334</v>
      </c>
    </row>
    <row r="32843" spans="1:3" x14ac:dyDescent="0.25">
      <c r="A32843" s="21" t="s">
        <v>107335</v>
      </c>
      <c r="B32843" s="21" t="s">
        <v>107336</v>
      </c>
      <c r="C32843" s="21" t="s">
        <v>107337</v>
      </c>
    </row>
    <row r="32844" spans="1:3" x14ac:dyDescent="0.25">
      <c r="A32844" s="21" t="s">
        <v>107338</v>
      </c>
      <c r="B32844" s="21" t="s">
        <v>107339</v>
      </c>
      <c r="C32844" s="21" t="s">
        <v>107340</v>
      </c>
    </row>
    <row r="32845" spans="1:3" x14ac:dyDescent="0.25">
      <c r="A32845" s="21" t="s">
        <v>107341</v>
      </c>
      <c r="B32845" s="21" t="s">
        <v>107342</v>
      </c>
      <c r="C32845" s="21" t="s">
        <v>107343</v>
      </c>
    </row>
    <row r="32846" spans="1:3" x14ac:dyDescent="0.25">
      <c r="A32846" s="21" t="s">
        <v>107344</v>
      </c>
      <c r="B32846" s="21" t="s">
        <v>107345</v>
      </c>
      <c r="C32846" s="21" t="s">
        <v>107346</v>
      </c>
    </row>
    <row r="32847" spans="1:3" x14ac:dyDescent="0.25">
      <c r="A32847" s="21" t="s">
        <v>107347</v>
      </c>
      <c r="B32847" s="21" t="s">
        <v>107348</v>
      </c>
      <c r="C32847" s="21" t="s">
        <v>107349</v>
      </c>
    </row>
    <row r="32848" spans="1:3" x14ac:dyDescent="0.25">
      <c r="A32848" s="21" t="s">
        <v>107350</v>
      </c>
      <c r="B32848" s="21" t="s">
        <v>107351</v>
      </c>
      <c r="C32848" s="21" t="s">
        <v>107352</v>
      </c>
    </row>
    <row r="32849" spans="1:3" x14ac:dyDescent="0.25">
      <c r="A32849" s="21" t="s">
        <v>107353</v>
      </c>
      <c r="B32849" s="21" t="s">
        <v>107354</v>
      </c>
      <c r="C32849" s="21" t="s">
        <v>107355</v>
      </c>
    </row>
    <row r="32850" spans="1:3" x14ac:dyDescent="0.25">
      <c r="A32850" s="21" t="s">
        <v>107356</v>
      </c>
      <c r="B32850" s="21" t="s">
        <v>107270</v>
      </c>
      <c r="C32850" s="21" t="s">
        <v>107357</v>
      </c>
    </row>
    <row r="32851" spans="1:3" x14ac:dyDescent="0.25">
      <c r="A32851" s="21" t="s">
        <v>107358</v>
      </c>
      <c r="B32851" s="21" t="s">
        <v>60529</v>
      </c>
      <c r="C32851" s="21" t="s">
        <v>107359</v>
      </c>
    </row>
    <row r="32852" spans="1:3" x14ac:dyDescent="0.25">
      <c r="A32852" s="21" t="s">
        <v>107360</v>
      </c>
      <c r="B32852" s="21" t="s">
        <v>107361</v>
      </c>
      <c r="C32852" s="21" t="s">
        <v>107362</v>
      </c>
    </row>
    <row r="32853" spans="1:3" x14ac:dyDescent="0.25">
      <c r="A32853" s="21" t="s">
        <v>107363</v>
      </c>
      <c r="B32853" s="21" t="s">
        <v>107364</v>
      </c>
      <c r="C32853" s="21" t="s">
        <v>107365</v>
      </c>
    </row>
    <row r="32854" spans="1:3" x14ac:dyDescent="0.25">
      <c r="A32854" s="21" t="s">
        <v>107366</v>
      </c>
      <c r="B32854" s="21" t="s">
        <v>107367</v>
      </c>
      <c r="C32854" s="21" t="s">
        <v>107368</v>
      </c>
    </row>
    <row r="32855" spans="1:3" x14ac:dyDescent="0.25">
      <c r="A32855" s="21" t="s">
        <v>107369</v>
      </c>
      <c r="B32855" s="21" t="s">
        <v>107370</v>
      </c>
      <c r="C32855" s="21" t="s">
        <v>107371</v>
      </c>
    </row>
    <row r="32856" spans="1:3" x14ac:dyDescent="0.25">
      <c r="A32856" s="21" t="s">
        <v>107372</v>
      </c>
      <c r="B32856" s="21" t="s">
        <v>107373</v>
      </c>
      <c r="C32856" s="21" t="s">
        <v>107374</v>
      </c>
    </row>
    <row r="32857" spans="1:3" x14ac:dyDescent="0.25">
      <c r="A32857" s="21" t="s">
        <v>6850</v>
      </c>
      <c r="B32857" s="21" t="s">
        <v>107375</v>
      </c>
      <c r="C32857" s="21" t="s">
        <v>107376</v>
      </c>
    </row>
    <row r="32858" spans="1:3" x14ac:dyDescent="0.25">
      <c r="A32858" s="21" t="s">
        <v>107377</v>
      </c>
      <c r="B32858" s="21" t="s">
        <v>107378</v>
      </c>
      <c r="C32858" s="21" t="s">
        <v>107379</v>
      </c>
    </row>
    <row r="32859" spans="1:3" x14ac:dyDescent="0.25">
      <c r="A32859" s="21" t="s">
        <v>107380</v>
      </c>
      <c r="B32859" s="21" t="s">
        <v>107381</v>
      </c>
      <c r="C32859" s="21" t="s">
        <v>107382</v>
      </c>
    </row>
    <row r="32860" spans="1:3" x14ac:dyDescent="0.25">
      <c r="A32860" s="21" t="s">
        <v>107383</v>
      </c>
      <c r="B32860" s="21" t="s">
        <v>107384</v>
      </c>
      <c r="C32860" s="21" t="s">
        <v>107385</v>
      </c>
    </row>
    <row r="32861" spans="1:3" x14ac:dyDescent="0.25">
      <c r="A32861" s="21" t="s">
        <v>107386</v>
      </c>
      <c r="B32861" s="21" t="s">
        <v>107387</v>
      </c>
      <c r="C32861" s="21" t="s">
        <v>107388</v>
      </c>
    </row>
    <row r="32862" spans="1:3" x14ac:dyDescent="0.25">
      <c r="A32862" s="21" t="s">
        <v>107389</v>
      </c>
      <c r="B32862" s="21" t="s">
        <v>91330</v>
      </c>
      <c r="C32862" s="21" t="s">
        <v>107390</v>
      </c>
    </row>
    <row r="32863" spans="1:3" x14ac:dyDescent="0.25">
      <c r="A32863" s="21" t="s">
        <v>107391</v>
      </c>
      <c r="B32863" s="21" t="s">
        <v>107392</v>
      </c>
      <c r="C32863" s="21" t="s">
        <v>107393</v>
      </c>
    </row>
    <row r="32864" spans="1:3" x14ac:dyDescent="0.25">
      <c r="A32864" s="21" t="s">
        <v>107394</v>
      </c>
      <c r="B32864" s="21" t="s">
        <v>107395</v>
      </c>
      <c r="C32864" s="21" t="s">
        <v>107396</v>
      </c>
    </row>
    <row r="32865" spans="1:3" x14ac:dyDescent="0.25">
      <c r="A32865" s="21" t="s">
        <v>107397</v>
      </c>
      <c r="B32865" s="21" t="s">
        <v>107398</v>
      </c>
      <c r="C32865" s="21" t="s">
        <v>107399</v>
      </c>
    </row>
    <row r="32866" spans="1:3" x14ac:dyDescent="0.25">
      <c r="A32866" s="21" t="s">
        <v>107400</v>
      </c>
      <c r="B32866" s="21" t="s">
        <v>107401</v>
      </c>
      <c r="C32866" s="21" t="s">
        <v>107402</v>
      </c>
    </row>
    <row r="32867" spans="1:3" x14ac:dyDescent="0.25">
      <c r="A32867" s="21" t="s">
        <v>107403</v>
      </c>
      <c r="B32867" s="21" t="s">
        <v>107404</v>
      </c>
      <c r="C32867" s="21" t="s">
        <v>107405</v>
      </c>
    </row>
    <row r="32868" spans="1:3" x14ac:dyDescent="0.25">
      <c r="A32868" s="21" t="s">
        <v>107406</v>
      </c>
      <c r="B32868" s="21" t="s">
        <v>107407</v>
      </c>
      <c r="C32868" s="21" t="s">
        <v>107408</v>
      </c>
    </row>
    <row r="32869" spans="1:3" x14ac:dyDescent="0.25">
      <c r="A32869" s="21" t="s">
        <v>107409</v>
      </c>
      <c r="B32869" s="21" t="s">
        <v>107410</v>
      </c>
      <c r="C32869" s="21" t="s">
        <v>107411</v>
      </c>
    </row>
    <row r="32870" spans="1:3" x14ac:dyDescent="0.25">
      <c r="A32870" s="21" t="s">
        <v>107412</v>
      </c>
      <c r="B32870" s="21" t="s">
        <v>107413</v>
      </c>
      <c r="C32870" s="21" t="s">
        <v>107414</v>
      </c>
    </row>
    <row r="32871" spans="1:3" x14ac:dyDescent="0.25">
      <c r="A32871" s="21" t="s">
        <v>107415</v>
      </c>
      <c r="B32871" s="21" t="s">
        <v>107416</v>
      </c>
      <c r="C32871" s="21" t="s">
        <v>107417</v>
      </c>
    </row>
    <row r="32872" spans="1:3" x14ac:dyDescent="0.25">
      <c r="A32872" s="21" t="s">
        <v>107418</v>
      </c>
      <c r="B32872" s="21" t="s">
        <v>107419</v>
      </c>
      <c r="C32872" s="21" t="s">
        <v>107420</v>
      </c>
    </row>
    <row r="32873" spans="1:3" x14ac:dyDescent="0.25">
      <c r="A32873" s="21" t="s">
        <v>107421</v>
      </c>
      <c r="B32873" s="21" t="s">
        <v>107422</v>
      </c>
      <c r="C32873" s="21" t="s">
        <v>107423</v>
      </c>
    </row>
    <row r="32874" spans="1:3" x14ac:dyDescent="0.25">
      <c r="A32874" s="21" t="s">
        <v>107424</v>
      </c>
      <c r="B32874" s="21" t="s">
        <v>107425</v>
      </c>
      <c r="C32874" s="21" t="s">
        <v>107426</v>
      </c>
    </row>
    <row r="32875" spans="1:3" x14ac:dyDescent="0.25">
      <c r="A32875" s="21" t="s">
        <v>107427</v>
      </c>
      <c r="B32875" s="21" t="s">
        <v>107428</v>
      </c>
      <c r="C32875" s="21" t="s">
        <v>107429</v>
      </c>
    </row>
    <row r="32876" spans="1:3" x14ac:dyDescent="0.25">
      <c r="A32876" s="21" t="s">
        <v>107430</v>
      </c>
      <c r="B32876" s="21" t="s">
        <v>107431</v>
      </c>
      <c r="C32876" s="21" t="s">
        <v>107432</v>
      </c>
    </row>
    <row r="32877" spans="1:3" x14ac:dyDescent="0.25">
      <c r="A32877" s="21" t="s">
        <v>107433</v>
      </c>
      <c r="B32877" s="21" t="s">
        <v>107434</v>
      </c>
      <c r="C32877" s="21" t="s">
        <v>107435</v>
      </c>
    </row>
    <row r="32878" spans="1:3" x14ac:dyDescent="0.25">
      <c r="A32878" s="21" t="s">
        <v>107436</v>
      </c>
      <c r="B32878" s="21" t="s">
        <v>107437</v>
      </c>
      <c r="C32878" s="21" t="s">
        <v>107438</v>
      </c>
    </row>
    <row r="32879" spans="1:3" x14ac:dyDescent="0.25">
      <c r="A32879" s="21" t="s">
        <v>107439</v>
      </c>
      <c r="B32879" s="21" t="s">
        <v>11819</v>
      </c>
      <c r="C32879" s="21" t="s">
        <v>107440</v>
      </c>
    </row>
    <row r="32880" spans="1:3" x14ac:dyDescent="0.25">
      <c r="A32880" s="21" t="s">
        <v>107441</v>
      </c>
      <c r="B32880" s="21" t="s">
        <v>60529</v>
      </c>
      <c r="C32880" s="21" t="s">
        <v>107442</v>
      </c>
    </row>
    <row r="32881" spans="1:3" x14ac:dyDescent="0.25">
      <c r="A32881" s="21" t="s">
        <v>107443</v>
      </c>
      <c r="B32881" s="21" t="s">
        <v>107444</v>
      </c>
      <c r="C32881" s="21" t="s">
        <v>107445</v>
      </c>
    </row>
    <row r="32882" spans="1:3" x14ac:dyDescent="0.25">
      <c r="A32882" s="21" t="s">
        <v>107446</v>
      </c>
      <c r="B32882" s="21" t="s">
        <v>107447</v>
      </c>
      <c r="C32882" s="21" t="s">
        <v>107448</v>
      </c>
    </row>
    <row r="32883" spans="1:3" x14ac:dyDescent="0.25">
      <c r="A32883" s="21" t="s">
        <v>107449</v>
      </c>
      <c r="B32883" s="21" t="s">
        <v>107450</v>
      </c>
      <c r="C32883" s="21" t="s">
        <v>107451</v>
      </c>
    </row>
    <row r="32884" spans="1:3" x14ac:dyDescent="0.25">
      <c r="A32884" s="21" t="s">
        <v>107452</v>
      </c>
      <c r="B32884" s="21" t="s">
        <v>107453</v>
      </c>
      <c r="C32884" s="21" t="s">
        <v>107454</v>
      </c>
    </row>
    <row r="32885" spans="1:3" x14ac:dyDescent="0.25">
      <c r="A32885" s="21" t="s">
        <v>107455</v>
      </c>
      <c r="B32885" s="21" t="s">
        <v>107456</v>
      </c>
      <c r="C32885" s="21" t="s">
        <v>107457</v>
      </c>
    </row>
    <row r="32886" spans="1:3" x14ac:dyDescent="0.25">
      <c r="A32886" s="21" t="s">
        <v>107458</v>
      </c>
      <c r="B32886" s="21" t="s">
        <v>107459</v>
      </c>
      <c r="C32886" s="21" t="s">
        <v>107460</v>
      </c>
    </row>
    <row r="32887" spans="1:3" x14ac:dyDescent="0.25">
      <c r="A32887" s="21" t="s">
        <v>107461</v>
      </c>
      <c r="B32887" s="21" t="s">
        <v>107462</v>
      </c>
      <c r="C32887" s="21" t="s">
        <v>107463</v>
      </c>
    </row>
    <row r="32888" spans="1:3" x14ac:dyDescent="0.25">
      <c r="A32888" s="21" t="s">
        <v>107464</v>
      </c>
      <c r="B32888" s="21" t="s">
        <v>107465</v>
      </c>
      <c r="C32888" s="21" t="s">
        <v>107466</v>
      </c>
    </row>
    <row r="32889" spans="1:3" x14ac:dyDescent="0.25">
      <c r="A32889" s="21" t="s">
        <v>107467</v>
      </c>
      <c r="B32889" s="21" t="s">
        <v>107468</v>
      </c>
      <c r="C32889" s="21" t="s">
        <v>107469</v>
      </c>
    </row>
    <row r="32890" spans="1:3" x14ac:dyDescent="0.25">
      <c r="A32890" s="21" t="s">
        <v>107470</v>
      </c>
      <c r="B32890" s="21" t="s">
        <v>107471</v>
      </c>
      <c r="C32890" s="21" t="s">
        <v>107472</v>
      </c>
    </row>
    <row r="32891" spans="1:3" x14ac:dyDescent="0.25">
      <c r="A32891" s="21" t="s">
        <v>107473</v>
      </c>
      <c r="B32891" s="21" t="s">
        <v>107474</v>
      </c>
      <c r="C32891" s="21" t="s">
        <v>107475</v>
      </c>
    </row>
    <row r="32892" spans="1:3" x14ac:dyDescent="0.25">
      <c r="A32892" s="21" t="s">
        <v>107476</v>
      </c>
      <c r="B32892" s="21" t="s">
        <v>107477</v>
      </c>
      <c r="C32892" s="21" t="s">
        <v>107478</v>
      </c>
    </row>
    <row r="32893" spans="1:3" x14ac:dyDescent="0.25">
      <c r="A32893" s="21" t="s">
        <v>107479</v>
      </c>
      <c r="B32893" s="21" t="s">
        <v>107480</v>
      </c>
      <c r="C32893" s="21" t="s">
        <v>107481</v>
      </c>
    </row>
    <row r="32894" spans="1:3" x14ac:dyDescent="0.25">
      <c r="A32894" s="21" t="s">
        <v>107482</v>
      </c>
      <c r="B32894" s="21" t="s">
        <v>107483</v>
      </c>
      <c r="C32894" s="21" t="s">
        <v>107484</v>
      </c>
    </row>
    <row r="32895" spans="1:3" x14ac:dyDescent="0.25">
      <c r="A32895" s="21" t="s">
        <v>107485</v>
      </c>
      <c r="B32895" s="21" t="s">
        <v>107486</v>
      </c>
      <c r="C32895" s="21" t="s">
        <v>107487</v>
      </c>
    </row>
    <row r="32896" spans="1:3" x14ac:dyDescent="0.25">
      <c r="A32896" s="21" t="s">
        <v>107488</v>
      </c>
      <c r="B32896" s="21" t="s">
        <v>107489</v>
      </c>
      <c r="C32896" s="21" t="s">
        <v>107490</v>
      </c>
    </row>
    <row r="32897" spans="1:3" x14ac:dyDescent="0.25">
      <c r="A32897" s="21" t="s">
        <v>107491</v>
      </c>
      <c r="B32897" s="21" t="s">
        <v>107492</v>
      </c>
      <c r="C32897" s="21" t="s">
        <v>107493</v>
      </c>
    </row>
    <row r="32898" spans="1:3" x14ac:dyDescent="0.25">
      <c r="A32898" s="21" t="s">
        <v>107494</v>
      </c>
      <c r="B32898" s="21" t="s">
        <v>107495</v>
      </c>
      <c r="C32898" s="21" t="s">
        <v>107496</v>
      </c>
    </row>
    <row r="32899" spans="1:3" x14ac:dyDescent="0.25">
      <c r="A32899" s="21" t="s">
        <v>107497</v>
      </c>
      <c r="B32899" s="21" t="s">
        <v>107498</v>
      </c>
      <c r="C32899" s="21" t="s">
        <v>107499</v>
      </c>
    </row>
    <row r="32900" spans="1:3" x14ac:dyDescent="0.25">
      <c r="A32900" s="21" t="s">
        <v>107500</v>
      </c>
      <c r="B32900" s="21" t="s">
        <v>107501</v>
      </c>
      <c r="C32900" s="21" t="s">
        <v>107502</v>
      </c>
    </row>
    <row r="32901" spans="1:3" x14ac:dyDescent="0.25">
      <c r="A32901" s="21" t="s">
        <v>107503</v>
      </c>
      <c r="B32901" s="21" t="s">
        <v>107504</v>
      </c>
      <c r="C32901" s="21" t="s">
        <v>107505</v>
      </c>
    </row>
    <row r="32902" spans="1:3" x14ac:dyDescent="0.25">
      <c r="A32902" s="21" t="s">
        <v>107506</v>
      </c>
      <c r="B32902" s="21" t="s">
        <v>107507</v>
      </c>
      <c r="C32902" s="21" t="s">
        <v>107508</v>
      </c>
    </row>
    <row r="32903" spans="1:3" x14ac:dyDescent="0.25">
      <c r="A32903" s="21" t="s">
        <v>107509</v>
      </c>
      <c r="B32903" s="21" t="s">
        <v>60529</v>
      </c>
      <c r="C32903" s="21" t="s">
        <v>107510</v>
      </c>
    </row>
    <row r="32904" spans="1:3" x14ac:dyDescent="0.25">
      <c r="A32904" s="21" t="s">
        <v>107511</v>
      </c>
      <c r="B32904" s="21" t="s">
        <v>107512</v>
      </c>
      <c r="C32904" s="21" t="s">
        <v>107513</v>
      </c>
    </row>
    <row r="32905" spans="1:3" x14ac:dyDescent="0.25">
      <c r="A32905" s="21" t="s">
        <v>107514</v>
      </c>
      <c r="B32905" s="21" t="s">
        <v>107515</v>
      </c>
      <c r="C32905" s="21" t="s">
        <v>107516</v>
      </c>
    </row>
    <row r="32906" spans="1:3" x14ac:dyDescent="0.25">
      <c r="A32906" s="21" t="s">
        <v>107517</v>
      </c>
      <c r="B32906" s="21" t="s">
        <v>107518</v>
      </c>
      <c r="C32906" s="21" t="s">
        <v>107519</v>
      </c>
    </row>
    <row r="32907" spans="1:3" x14ac:dyDescent="0.25">
      <c r="A32907" s="21" t="s">
        <v>107520</v>
      </c>
      <c r="B32907" s="21" t="s">
        <v>107521</v>
      </c>
      <c r="C32907" s="21" t="s">
        <v>107522</v>
      </c>
    </row>
    <row r="32908" spans="1:3" x14ac:dyDescent="0.25">
      <c r="A32908" s="21" t="s">
        <v>107523</v>
      </c>
      <c r="B32908" s="21" t="s">
        <v>107524</v>
      </c>
      <c r="C32908" s="21" t="s">
        <v>107525</v>
      </c>
    </row>
    <row r="32909" spans="1:3" x14ac:dyDescent="0.25">
      <c r="A32909" s="21" t="s">
        <v>107526</v>
      </c>
      <c r="B32909" s="21" t="s">
        <v>107527</v>
      </c>
      <c r="C32909" s="21" t="s">
        <v>107528</v>
      </c>
    </row>
    <row r="32910" spans="1:3" x14ac:dyDescent="0.25">
      <c r="A32910" s="21" t="s">
        <v>107529</v>
      </c>
      <c r="B32910" s="21" t="s">
        <v>107530</v>
      </c>
      <c r="C32910" s="21" t="s">
        <v>107531</v>
      </c>
    </row>
    <row r="32911" spans="1:3" x14ac:dyDescent="0.25">
      <c r="A32911" s="21" t="s">
        <v>107532</v>
      </c>
      <c r="B32911" s="21" t="s">
        <v>107533</v>
      </c>
      <c r="C32911" s="21" t="s">
        <v>107534</v>
      </c>
    </row>
    <row r="32912" spans="1:3" x14ac:dyDescent="0.25">
      <c r="A32912" s="21" t="s">
        <v>107535</v>
      </c>
      <c r="B32912" s="21" t="s">
        <v>107536</v>
      </c>
      <c r="C32912" s="21" t="s">
        <v>107537</v>
      </c>
    </row>
    <row r="32913" spans="1:3" x14ac:dyDescent="0.25">
      <c r="A32913" s="21" t="s">
        <v>107538</v>
      </c>
      <c r="B32913" s="21" t="s">
        <v>107539</v>
      </c>
      <c r="C32913" s="21" t="s">
        <v>107540</v>
      </c>
    </row>
    <row r="32914" spans="1:3" x14ac:dyDescent="0.25">
      <c r="A32914" s="21" t="s">
        <v>107541</v>
      </c>
      <c r="B32914" s="21" t="s">
        <v>107542</v>
      </c>
      <c r="C32914" s="21" t="s">
        <v>107543</v>
      </c>
    </row>
    <row r="32915" spans="1:3" x14ac:dyDescent="0.25">
      <c r="A32915" s="21" t="s">
        <v>107544</v>
      </c>
      <c r="B32915" s="21" t="s">
        <v>60529</v>
      </c>
      <c r="C32915" s="21" t="s">
        <v>107545</v>
      </c>
    </row>
    <row r="32916" spans="1:3" x14ac:dyDescent="0.25">
      <c r="A32916" s="21" t="s">
        <v>107546</v>
      </c>
      <c r="B32916" s="21" t="s">
        <v>107547</v>
      </c>
      <c r="C32916" s="21" t="s">
        <v>107548</v>
      </c>
    </row>
    <row r="32917" spans="1:3" x14ac:dyDescent="0.25">
      <c r="A32917" s="21" t="s">
        <v>107549</v>
      </c>
      <c r="B32917" s="21" t="s">
        <v>107550</v>
      </c>
      <c r="C32917" s="21" t="s">
        <v>107551</v>
      </c>
    </row>
    <row r="32918" spans="1:3" x14ac:dyDescent="0.25">
      <c r="A32918" s="21" t="s">
        <v>107552</v>
      </c>
      <c r="B32918" s="21" t="s">
        <v>107553</v>
      </c>
      <c r="C32918" s="21" t="s">
        <v>107554</v>
      </c>
    </row>
    <row r="32919" spans="1:3" x14ac:dyDescent="0.25">
      <c r="A32919" s="21" t="s">
        <v>107555</v>
      </c>
      <c r="B32919" s="21" t="s">
        <v>107556</v>
      </c>
      <c r="C32919" s="21" t="s">
        <v>107557</v>
      </c>
    </row>
    <row r="32920" spans="1:3" x14ac:dyDescent="0.25">
      <c r="A32920" s="21" t="s">
        <v>107558</v>
      </c>
      <c r="B32920" s="21" t="s">
        <v>107559</v>
      </c>
      <c r="C32920" s="21" t="s">
        <v>107560</v>
      </c>
    </row>
    <row r="32921" spans="1:3" x14ac:dyDescent="0.25">
      <c r="A32921" s="21" t="s">
        <v>107561</v>
      </c>
      <c r="B32921" s="21" t="s">
        <v>107562</v>
      </c>
      <c r="C32921" s="21" t="s">
        <v>107563</v>
      </c>
    </row>
    <row r="32922" spans="1:3" x14ac:dyDescent="0.25">
      <c r="A32922" s="21" t="s">
        <v>107564</v>
      </c>
      <c r="B32922" s="21" t="s">
        <v>107565</v>
      </c>
      <c r="C32922" s="21" t="s">
        <v>107566</v>
      </c>
    </row>
    <row r="32923" spans="1:3" x14ac:dyDescent="0.25">
      <c r="A32923" s="21" t="s">
        <v>107567</v>
      </c>
      <c r="B32923" s="21" t="s">
        <v>107568</v>
      </c>
      <c r="C32923" s="21" t="s">
        <v>107569</v>
      </c>
    </row>
    <row r="32924" spans="1:3" x14ac:dyDescent="0.25">
      <c r="A32924" s="21" t="s">
        <v>107570</v>
      </c>
      <c r="B32924" s="21" t="s">
        <v>10740</v>
      </c>
      <c r="C32924" s="21" t="s">
        <v>107571</v>
      </c>
    </row>
    <row r="32925" spans="1:3" x14ac:dyDescent="0.25">
      <c r="A32925" s="21" t="s">
        <v>107572</v>
      </c>
      <c r="B32925" s="21" t="s">
        <v>107573</v>
      </c>
      <c r="C32925" s="21" t="s">
        <v>107574</v>
      </c>
    </row>
    <row r="32926" spans="1:3" x14ac:dyDescent="0.25">
      <c r="A32926" s="21" t="s">
        <v>107575</v>
      </c>
      <c r="B32926" s="21" t="s">
        <v>107576</v>
      </c>
      <c r="C32926" s="21" t="s">
        <v>107577</v>
      </c>
    </row>
    <row r="32927" spans="1:3" x14ac:dyDescent="0.25">
      <c r="A32927" s="21" t="s">
        <v>107578</v>
      </c>
      <c r="B32927" s="21" t="s">
        <v>107579</v>
      </c>
      <c r="C32927" s="21" t="s">
        <v>107580</v>
      </c>
    </row>
    <row r="32928" spans="1:3" x14ac:dyDescent="0.25">
      <c r="A32928" s="21" t="s">
        <v>107581</v>
      </c>
      <c r="B32928" s="21" t="s">
        <v>107582</v>
      </c>
      <c r="C32928" s="21" t="s">
        <v>107583</v>
      </c>
    </row>
    <row r="32929" spans="1:3" x14ac:dyDescent="0.25">
      <c r="A32929" s="21" t="s">
        <v>107584</v>
      </c>
      <c r="B32929" s="21" t="s">
        <v>107585</v>
      </c>
      <c r="C32929" s="21" t="s">
        <v>107586</v>
      </c>
    </row>
    <row r="32930" spans="1:3" x14ac:dyDescent="0.25">
      <c r="A32930" s="21" t="s">
        <v>107587</v>
      </c>
      <c r="B32930" s="21" t="s">
        <v>107588</v>
      </c>
      <c r="C32930" s="21" t="s">
        <v>107589</v>
      </c>
    </row>
    <row r="32931" spans="1:3" x14ac:dyDescent="0.25">
      <c r="A32931" s="21" t="s">
        <v>107590</v>
      </c>
      <c r="B32931" s="21" t="s">
        <v>10908</v>
      </c>
      <c r="C32931" s="21" t="s">
        <v>107591</v>
      </c>
    </row>
    <row r="32932" spans="1:3" x14ac:dyDescent="0.25">
      <c r="A32932" s="21" t="s">
        <v>107592</v>
      </c>
      <c r="B32932" s="21" t="s">
        <v>107593</v>
      </c>
      <c r="C32932" s="21" t="s">
        <v>107594</v>
      </c>
    </row>
    <row r="32933" spans="1:3" x14ac:dyDescent="0.25">
      <c r="A32933" s="21" t="s">
        <v>107595</v>
      </c>
      <c r="B32933" s="21" t="s">
        <v>107596</v>
      </c>
      <c r="C32933" s="21" t="s">
        <v>107597</v>
      </c>
    </row>
    <row r="32934" spans="1:3" x14ac:dyDescent="0.25">
      <c r="A32934" s="21" t="s">
        <v>107598</v>
      </c>
      <c r="B32934" s="21" t="s">
        <v>107599</v>
      </c>
      <c r="C32934" s="21" t="s">
        <v>107600</v>
      </c>
    </row>
    <row r="32935" spans="1:3" x14ac:dyDescent="0.25">
      <c r="A32935" s="21" t="s">
        <v>107601</v>
      </c>
      <c r="B32935" s="21" t="s">
        <v>107602</v>
      </c>
      <c r="C32935" s="21" t="s">
        <v>107603</v>
      </c>
    </row>
    <row r="32936" spans="1:3" x14ac:dyDescent="0.25">
      <c r="A32936" s="21" t="s">
        <v>107604</v>
      </c>
      <c r="B32936" s="21" t="s">
        <v>107605</v>
      </c>
      <c r="C32936" s="21" t="s">
        <v>107606</v>
      </c>
    </row>
    <row r="32937" spans="1:3" x14ac:dyDescent="0.25">
      <c r="A32937" s="21" t="s">
        <v>107607</v>
      </c>
      <c r="B32937" s="21" t="s">
        <v>107608</v>
      </c>
      <c r="C32937" s="21" t="s">
        <v>107609</v>
      </c>
    </row>
    <row r="32938" spans="1:3" x14ac:dyDescent="0.25">
      <c r="A32938" s="21" t="s">
        <v>107610</v>
      </c>
      <c r="B32938" s="21" t="s">
        <v>107611</v>
      </c>
      <c r="C32938" s="21" t="s">
        <v>107612</v>
      </c>
    </row>
    <row r="32939" spans="1:3" x14ac:dyDescent="0.25">
      <c r="A32939" s="21" t="s">
        <v>107613</v>
      </c>
      <c r="B32939" s="21" t="s">
        <v>107614</v>
      </c>
      <c r="C32939" s="21" t="s">
        <v>107615</v>
      </c>
    </row>
    <row r="32940" spans="1:3" x14ac:dyDescent="0.25">
      <c r="A32940" s="21" t="s">
        <v>107616</v>
      </c>
      <c r="B32940" s="21" t="s">
        <v>107617</v>
      </c>
      <c r="C32940" s="21" t="s">
        <v>107618</v>
      </c>
    </row>
    <row r="32941" spans="1:3" x14ac:dyDescent="0.25">
      <c r="A32941" s="21" t="s">
        <v>107619</v>
      </c>
      <c r="B32941" s="21" t="s">
        <v>107620</v>
      </c>
      <c r="C32941" s="21" t="s">
        <v>107621</v>
      </c>
    </row>
    <row r="32942" spans="1:3" x14ac:dyDescent="0.25">
      <c r="A32942" s="21" t="s">
        <v>107622</v>
      </c>
      <c r="B32942" s="21" t="s">
        <v>107623</v>
      </c>
      <c r="C32942" s="21" t="s">
        <v>107624</v>
      </c>
    </row>
    <row r="32943" spans="1:3" x14ac:dyDescent="0.25">
      <c r="A32943" s="21" t="s">
        <v>107625</v>
      </c>
      <c r="B32943" s="21" t="s">
        <v>107626</v>
      </c>
      <c r="C32943" s="21" t="s">
        <v>107627</v>
      </c>
    </row>
    <row r="32944" spans="1:3" x14ac:dyDescent="0.25">
      <c r="A32944" s="21" t="s">
        <v>107628</v>
      </c>
      <c r="B32944" s="21" t="s">
        <v>107629</v>
      </c>
      <c r="C32944" s="21" t="s">
        <v>107630</v>
      </c>
    </row>
    <row r="32945" spans="1:3" x14ac:dyDescent="0.25">
      <c r="A32945" s="21" t="s">
        <v>107631</v>
      </c>
      <c r="B32945" s="21" t="s">
        <v>107632</v>
      </c>
      <c r="C32945" s="21" t="s">
        <v>107633</v>
      </c>
    </row>
    <row r="32946" spans="1:3" x14ac:dyDescent="0.25">
      <c r="A32946" s="21" t="s">
        <v>107634</v>
      </c>
      <c r="B32946" s="21" t="s">
        <v>107635</v>
      </c>
      <c r="C32946" s="21" t="s">
        <v>107636</v>
      </c>
    </row>
    <row r="32947" spans="1:3" x14ac:dyDescent="0.25">
      <c r="A32947" s="21" t="s">
        <v>107637</v>
      </c>
      <c r="B32947" s="21" t="s">
        <v>107638</v>
      </c>
      <c r="C32947" s="21" t="s">
        <v>107639</v>
      </c>
    </row>
    <row r="32948" spans="1:3" x14ac:dyDescent="0.25">
      <c r="A32948" s="21" t="s">
        <v>107640</v>
      </c>
      <c r="B32948" s="21" t="s">
        <v>107641</v>
      </c>
      <c r="C32948" s="21" t="s">
        <v>107642</v>
      </c>
    </row>
    <row r="32949" spans="1:3" x14ac:dyDescent="0.25">
      <c r="A32949" s="21" t="s">
        <v>107643</v>
      </c>
      <c r="B32949" s="21" t="s">
        <v>107644</v>
      </c>
      <c r="C32949" s="21" t="s">
        <v>107645</v>
      </c>
    </row>
    <row r="32950" spans="1:3" x14ac:dyDescent="0.25">
      <c r="A32950" s="21" t="s">
        <v>107646</v>
      </c>
      <c r="B32950" s="21" t="s">
        <v>107647</v>
      </c>
      <c r="C32950" s="21" t="s">
        <v>107648</v>
      </c>
    </row>
    <row r="32951" spans="1:3" x14ac:dyDescent="0.25">
      <c r="A32951" s="21" t="s">
        <v>107649</v>
      </c>
      <c r="B32951" s="21" t="s">
        <v>107650</v>
      </c>
      <c r="C32951" s="21" t="s">
        <v>107651</v>
      </c>
    </row>
    <row r="32952" spans="1:3" x14ac:dyDescent="0.25">
      <c r="A32952" s="21" t="s">
        <v>107652</v>
      </c>
      <c r="B32952" s="21" t="s">
        <v>107653</v>
      </c>
      <c r="C32952" s="21" t="s">
        <v>107654</v>
      </c>
    </row>
    <row r="32953" spans="1:3" x14ac:dyDescent="0.25">
      <c r="A32953" s="21" t="s">
        <v>107655</v>
      </c>
      <c r="B32953" s="21" t="s">
        <v>107656</v>
      </c>
      <c r="C32953" s="21" t="s">
        <v>107657</v>
      </c>
    </row>
    <row r="32954" spans="1:3" x14ac:dyDescent="0.25">
      <c r="A32954" s="21" t="s">
        <v>107658</v>
      </c>
      <c r="B32954" s="21" t="s">
        <v>107659</v>
      </c>
      <c r="C32954" s="21" t="s">
        <v>107660</v>
      </c>
    </row>
    <row r="32955" spans="1:3" x14ac:dyDescent="0.25">
      <c r="A32955" s="21" t="s">
        <v>107661</v>
      </c>
      <c r="B32955" s="21" t="s">
        <v>107662</v>
      </c>
      <c r="C32955" s="21" t="s">
        <v>107663</v>
      </c>
    </row>
    <row r="32956" spans="1:3" x14ac:dyDescent="0.25">
      <c r="A32956" s="21" t="s">
        <v>107664</v>
      </c>
      <c r="B32956" s="21" t="s">
        <v>107665</v>
      </c>
      <c r="C32956" s="21" t="s">
        <v>107666</v>
      </c>
    </row>
    <row r="32957" spans="1:3" x14ac:dyDescent="0.25">
      <c r="A32957" s="21" t="s">
        <v>107667</v>
      </c>
      <c r="B32957" s="21" t="s">
        <v>107668</v>
      </c>
      <c r="C32957" s="21" t="s">
        <v>107669</v>
      </c>
    </row>
    <row r="32958" spans="1:3" x14ac:dyDescent="0.25">
      <c r="A32958" s="21" t="s">
        <v>107670</v>
      </c>
      <c r="B32958" s="21" t="s">
        <v>107671</v>
      </c>
      <c r="C32958" s="21" t="s">
        <v>107672</v>
      </c>
    </row>
    <row r="32959" spans="1:3" x14ac:dyDescent="0.25">
      <c r="A32959" s="21" t="s">
        <v>107673</v>
      </c>
      <c r="B32959" s="21" t="s">
        <v>107674</v>
      </c>
      <c r="C32959" s="21" t="s">
        <v>107675</v>
      </c>
    </row>
    <row r="32960" spans="1:3" x14ac:dyDescent="0.25">
      <c r="A32960" s="21" t="s">
        <v>107676</v>
      </c>
      <c r="B32960" s="21" t="s">
        <v>107677</v>
      </c>
      <c r="C32960" s="21" t="s">
        <v>107678</v>
      </c>
    </row>
    <row r="32961" spans="1:3" x14ac:dyDescent="0.25">
      <c r="A32961" s="21" t="s">
        <v>107679</v>
      </c>
      <c r="B32961" s="21" t="s">
        <v>107680</v>
      </c>
      <c r="C32961" s="21" t="s">
        <v>107681</v>
      </c>
    </row>
    <row r="32962" spans="1:3" x14ac:dyDescent="0.25">
      <c r="A32962" s="21" t="s">
        <v>107682</v>
      </c>
      <c r="B32962" s="21" t="s">
        <v>107683</v>
      </c>
      <c r="C32962" s="21" t="s">
        <v>107684</v>
      </c>
    </row>
    <row r="32963" spans="1:3" x14ac:dyDescent="0.25">
      <c r="A32963" s="21" t="s">
        <v>107685</v>
      </c>
      <c r="B32963" s="21" t="s">
        <v>107686</v>
      </c>
      <c r="C32963" s="21" t="s">
        <v>107687</v>
      </c>
    </row>
    <row r="32964" spans="1:3" x14ac:dyDescent="0.25">
      <c r="A32964" s="21" t="s">
        <v>4624</v>
      </c>
      <c r="B32964" s="21" t="s">
        <v>107688</v>
      </c>
      <c r="C32964" s="21" t="s">
        <v>107689</v>
      </c>
    </row>
    <row r="32965" spans="1:3" x14ac:dyDescent="0.25">
      <c r="A32965" s="21" t="s">
        <v>107690</v>
      </c>
      <c r="B32965" s="21" t="s">
        <v>107691</v>
      </c>
      <c r="C32965" s="21" t="s">
        <v>107692</v>
      </c>
    </row>
    <row r="32966" spans="1:3" x14ac:dyDescent="0.25">
      <c r="A32966" s="21" t="s">
        <v>107693</v>
      </c>
      <c r="B32966" s="21" t="s">
        <v>107694</v>
      </c>
      <c r="C32966" s="21" t="s">
        <v>107695</v>
      </c>
    </row>
    <row r="32967" spans="1:3" x14ac:dyDescent="0.25">
      <c r="A32967" s="21" t="s">
        <v>107696</v>
      </c>
      <c r="B32967" s="21" t="s">
        <v>107697</v>
      </c>
      <c r="C32967" s="21" t="s">
        <v>107698</v>
      </c>
    </row>
    <row r="32968" spans="1:3" x14ac:dyDescent="0.25">
      <c r="A32968" s="21" t="s">
        <v>107699</v>
      </c>
      <c r="B32968" s="21" t="s">
        <v>107700</v>
      </c>
      <c r="C32968" s="21" t="s">
        <v>107701</v>
      </c>
    </row>
    <row r="32969" spans="1:3" x14ac:dyDescent="0.25">
      <c r="A32969" s="21" t="s">
        <v>107702</v>
      </c>
      <c r="B32969" s="21" t="s">
        <v>107703</v>
      </c>
      <c r="C32969" s="21" t="s">
        <v>107704</v>
      </c>
    </row>
    <row r="32970" spans="1:3" x14ac:dyDescent="0.25">
      <c r="A32970" s="21" t="s">
        <v>107705</v>
      </c>
      <c r="B32970" s="21" t="s">
        <v>107706</v>
      </c>
      <c r="C32970" s="21" t="s">
        <v>107707</v>
      </c>
    </row>
    <row r="32971" spans="1:3" x14ac:dyDescent="0.25">
      <c r="A32971" s="21" t="s">
        <v>107708</v>
      </c>
      <c r="B32971" s="21" t="s">
        <v>107709</v>
      </c>
      <c r="C32971" s="21" t="s">
        <v>107710</v>
      </c>
    </row>
    <row r="32972" spans="1:3" x14ac:dyDescent="0.25">
      <c r="A32972" s="21" t="s">
        <v>107711</v>
      </c>
      <c r="B32972" s="21" t="s">
        <v>107712</v>
      </c>
      <c r="C32972" s="21" t="s">
        <v>107713</v>
      </c>
    </row>
    <row r="32973" spans="1:3" x14ac:dyDescent="0.25">
      <c r="A32973" s="21" t="s">
        <v>107714</v>
      </c>
      <c r="B32973" s="21" t="s">
        <v>107715</v>
      </c>
      <c r="C32973" s="21" t="s">
        <v>107716</v>
      </c>
    </row>
    <row r="32974" spans="1:3" x14ac:dyDescent="0.25">
      <c r="A32974" s="21" t="s">
        <v>107717</v>
      </c>
      <c r="B32974" s="21" t="s">
        <v>107718</v>
      </c>
      <c r="C32974" s="21" t="s">
        <v>107719</v>
      </c>
    </row>
    <row r="32975" spans="1:3" x14ac:dyDescent="0.25">
      <c r="A32975" s="21" t="s">
        <v>107720</v>
      </c>
      <c r="B32975" s="21" t="s">
        <v>107721</v>
      </c>
      <c r="C32975" s="21" t="s">
        <v>107722</v>
      </c>
    </row>
    <row r="32976" spans="1:3" x14ac:dyDescent="0.25">
      <c r="A32976" s="21" t="s">
        <v>107723</v>
      </c>
      <c r="B32976" s="21" t="s">
        <v>62528</v>
      </c>
      <c r="C32976" s="21" t="s">
        <v>107724</v>
      </c>
    </row>
    <row r="32977" spans="1:3" x14ac:dyDescent="0.25">
      <c r="A32977" s="21" t="s">
        <v>107725</v>
      </c>
      <c r="B32977" s="21" t="s">
        <v>107726</v>
      </c>
      <c r="C32977" s="21" t="s">
        <v>107727</v>
      </c>
    </row>
    <row r="32978" spans="1:3" x14ac:dyDescent="0.25">
      <c r="A32978" s="21" t="s">
        <v>107728</v>
      </c>
      <c r="B32978" s="21" t="s">
        <v>107729</v>
      </c>
      <c r="C32978" s="21" t="s">
        <v>107730</v>
      </c>
    </row>
    <row r="32979" spans="1:3" x14ac:dyDescent="0.25">
      <c r="A32979" s="21" t="s">
        <v>107731</v>
      </c>
      <c r="B32979" s="21" t="s">
        <v>93433</v>
      </c>
      <c r="C32979" s="21" t="s">
        <v>107732</v>
      </c>
    </row>
    <row r="32980" spans="1:3" x14ac:dyDescent="0.25">
      <c r="A32980" s="21" t="s">
        <v>107733</v>
      </c>
      <c r="B32980" s="21" t="s">
        <v>107734</v>
      </c>
      <c r="C32980" s="21" t="s">
        <v>107735</v>
      </c>
    </row>
    <row r="32981" spans="1:3" x14ac:dyDescent="0.25">
      <c r="A32981" s="21" t="s">
        <v>107736</v>
      </c>
      <c r="B32981" s="21" t="s">
        <v>107737</v>
      </c>
      <c r="C32981" s="21" t="s">
        <v>107738</v>
      </c>
    </row>
    <row r="32982" spans="1:3" x14ac:dyDescent="0.25">
      <c r="A32982" s="21" t="s">
        <v>107739</v>
      </c>
      <c r="B32982" s="21" t="s">
        <v>107740</v>
      </c>
      <c r="C32982" s="21" t="s">
        <v>107741</v>
      </c>
    </row>
    <row r="32983" spans="1:3" x14ac:dyDescent="0.25">
      <c r="A32983" s="21" t="s">
        <v>107742</v>
      </c>
      <c r="B32983" s="21" t="s">
        <v>107743</v>
      </c>
      <c r="C32983" s="21" t="s">
        <v>107744</v>
      </c>
    </row>
    <row r="32984" spans="1:3" x14ac:dyDescent="0.25">
      <c r="A32984" s="21" t="s">
        <v>107745</v>
      </c>
      <c r="B32984" s="21" t="s">
        <v>60529</v>
      </c>
      <c r="C32984" s="21" t="s">
        <v>107746</v>
      </c>
    </row>
    <row r="32985" spans="1:3" x14ac:dyDescent="0.25">
      <c r="A32985" s="21" t="s">
        <v>107747</v>
      </c>
      <c r="B32985" s="21" t="s">
        <v>107748</v>
      </c>
      <c r="C32985" s="21" t="s">
        <v>107749</v>
      </c>
    </row>
    <row r="32986" spans="1:3" x14ac:dyDescent="0.25">
      <c r="A32986" s="21" t="s">
        <v>107750</v>
      </c>
      <c r="B32986" s="21" t="s">
        <v>107751</v>
      </c>
      <c r="C32986" s="21" t="s">
        <v>107752</v>
      </c>
    </row>
    <row r="32987" spans="1:3" x14ac:dyDescent="0.25">
      <c r="A32987" s="21" t="s">
        <v>107753</v>
      </c>
      <c r="B32987" s="21" t="s">
        <v>107754</v>
      </c>
      <c r="C32987" s="21" t="s">
        <v>107755</v>
      </c>
    </row>
    <row r="32988" spans="1:3" x14ac:dyDescent="0.25">
      <c r="A32988" s="21" t="s">
        <v>107756</v>
      </c>
      <c r="B32988" s="21" t="s">
        <v>107757</v>
      </c>
      <c r="C32988" s="21" t="s">
        <v>107758</v>
      </c>
    </row>
    <row r="32989" spans="1:3" x14ac:dyDescent="0.25">
      <c r="A32989" s="21" t="s">
        <v>107759</v>
      </c>
      <c r="B32989" s="21" t="s">
        <v>107760</v>
      </c>
      <c r="C32989" s="21" t="s">
        <v>107761</v>
      </c>
    </row>
    <row r="32990" spans="1:3" x14ac:dyDescent="0.25">
      <c r="A32990" s="21" t="s">
        <v>107762</v>
      </c>
      <c r="B32990" s="21" t="s">
        <v>107763</v>
      </c>
      <c r="C32990" s="21" t="s">
        <v>107764</v>
      </c>
    </row>
    <row r="32991" spans="1:3" x14ac:dyDescent="0.25">
      <c r="A32991" s="21" t="s">
        <v>107765</v>
      </c>
      <c r="B32991" s="21" t="s">
        <v>107766</v>
      </c>
      <c r="C32991" s="21" t="s">
        <v>107767</v>
      </c>
    </row>
    <row r="32992" spans="1:3" x14ac:dyDescent="0.25">
      <c r="A32992" s="21" t="s">
        <v>107768</v>
      </c>
      <c r="B32992" s="21" t="s">
        <v>107769</v>
      </c>
      <c r="C32992" s="21" t="s">
        <v>107770</v>
      </c>
    </row>
    <row r="32993" spans="1:3" x14ac:dyDescent="0.25">
      <c r="A32993" s="21" t="s">
        <v>107771</v>
      </c>
      <c r="B32993" s="21" t="s">
        <v>107772</v>
      </c>
      <c r="C32993" s="21" t="s">
        <v>107773</v>
      </c>
    </row>
    <row r="32994" spans="1:3" x14ac:dyDescent="0.25">
      <c r="A32994" s="21" t="s">
        <v>107774</v>
      </c>
      <c r="B32994" s="21" t="s">
        <v>107775</v>
      </c>
      <c r="C32994" s="21" t="s">
        <v>107776</v>
      </c>
    </row>
    <row r="32995" spans="1:3" x14ac:dyDescent="0.25">
      <c r="A32995" s="21" t="s">
        <v>107777</v>
      </c>
      <c r="B32995" s="21" t="s">
        <v>107778</v>
      </c>
      <c r="C32995" s="21" t="s">
        <v>107779</v>
      </c>
    </row>
    <row r="32996" spans="1:3" x14ac:dyDescent="0.25">
      <c r="A32996" s="21" t="s">
        <v>107780</v>
      </c>
      <c r="B32996" s="21" t="s">
        <v>107781</v>
      </c>
      <c r="C32996" s="21" t="s">
        <v>107782</v>
      </c>
    </row>
    <row r="32997" spans="1:3" x14ac:dyDescent="0.25">
      <c r="A32997" s="21" t="s">
        <v>107783</v>
      </c>
      <c r="B32997" s="21" t="s">
        <v>107784</v>
      </c>
      <c r="C32997" s="21" t="s">
        <v>107785</v>
      </c>
    </row>
    <row r="32998" spans="1:3" x14ac:dyDescent="0.25">
      <c r="A32998" s="21" t="s">
        <v>107786</v>
      </c>
      <c r="B32998" s="21" t="s">
        <v>107787</v>
      </c>
      <c r="C32998" s="21" t="s">
        <v>107788</v>
      </c>
    </row>
    <row r="32999" spans="1:3" x14ac:dyDescent="0.25">
      <c r="A32999" s="21" t="s">
        <v>107789</v>
      </c>
      <c r="B32999" s="21" t="s">
        <v>107790</v>
      </c>
      <c r="C32999" s="21" t="s">
        <v>107791</v>
      </c>
    </row>
    <row r="33000" spans="1:3" x14ac:dyDescent="0.25">
      <c r="A33000" s="21" t="s">
        <v>107792</v>
      </c>
      <c r="B33000" s="21" t="s">
        <v>107793</v>
      </c>
      <c r="C33000" s="21" t="s">
        <v>107794</v>
      </c>
    </row>
    <row r="33001" spans="1:3" x14ac:dyDescent="0.25">
      <c r="A33001" s="21" t="s">
        <v>107795</v>
      </c>
      <c r="B33001" s="21" t="s">
        <v>107796</v>
      </c>
      <c r="C33001" s="21" t="s">
        <v>107797</v>
      </c>
    </row>
    <row r="33002" spans="1:3" x14ac:dyDescent="0.25">
      <c r="A33002" s="21" t="s">
        <v>107798</v>
      </c>
      <c r="B33002" s="21" t="s">
        <v>107799</v>
      </c>
      <c r="C33002" s="21" t="s">
        <v>107800</v>
      </c>
    </row>
    <row r="33003" spans="1:3" x14ac:dyDescent="0.25">
      <c r="A33003" s="21" t="s">
        <v>107801</v>
      </c>
      <c r="B33003" s="21" t="s">
        <v>107802</v>
      </c>
      <c r="C33003" s="21" t="s">
        <v>107803</v>
      </c>
    </row>
    <row r="33004" spans="1:3" x14ac:dyDescent="0.25">
      <c r="A33004" s="21" t="s">
        <v>107804</v>
      </c>
      <c r="B33004" s="21" t="s">
        <v>107805</v>
      </c>
      <c r="C33004" s="21" t="s">
        <v>107806</v>
      </c>
    </row>
    <row r="33005" spans="1:3" x14ac:dyDescent="0.25">
      <c r="A33005" s="21" t="s">
        <v>107807</v>
      </c>
      <c r="B33005" s="21" t="s">
        <v>107808</v>
      </c>
      <c r="C33005" s="21" t="s">
        <v>107809</v>
      </c>
    </row>
    <row r="33006" spans="1:3" x14ac:dyDescent="0.25">
      <c r="A33006" s="21" t="s">
        <v>107810</v>
      </c>
      <c r="B33006" s="21" t="s">
        <v>107811</v>
      </c>
      <c r="C33006" s="21" t="s">
        <v>107812</v>
      </c>
    </row>
    <row r="33007" spans="1:3" x14ac:dyDescent="0.25">
      <c r="A33007" s="21" t="s">
        <v>107813</v>
      </c>
      <c r="B33007" s="21" t="s">
        <v>107814</v>
      </c>
      <c r="C33007" s="21" t="s">
        <v>107815</v>
      </c>
    </row>
    <row r="33008" spans="1:3" x14ac:dyDescent="0.25">
      <c r="A33008" s="21" t="s">
        <v>107816</v>
      </c>
      <c r="B33008" s="21" t="s">
        <v>10908</v>
      </c>
      <c r="C33008" s="21" t="s">
        <v>107817</v>
      </c>
    </row>
    <row r="33009" spans="1:3" x14ac:dyDescent="0.25">
      <c r="A33009" s="21" t="s">
        <v>107818</v>
      </c>
      <c r="B33009" s="21" t="s">
        <v>107819</v>
      </c>
      <c r="C33009" s="21" t="s">
        <v>107820</v>
      </c>
    </row>
    <row r="33010" spans="1:3" x14ac:dyDescent="0.25">
      <c r="A33010" s="21" t="s">
        <v>107821</v>
      </c>
      <c r="B33010" s="21" t="s">
        <v>107822</v>
      </c>
      <c r="C33010" s="21" t="s">
        <v>107823</v>
      </c>
    </row>
    <row r="33011" spans="1:3" x14ac:dyDescent="0.25">
      <c r="A33011" s="21" t="s">
        <v>107824</v>
      </c>
      <c r="B33011" s="21" t="s">
        <v>107825</v>
      </c>
      <c r="C33011" s="21" t="s">
        <v>107826</v>
      </c>
    </row>
    <row r="33012" spans="1:3" x14ac:dyDescent="0.25">
      <c r="A33012" s="21" t="s">
        <v>107827</v>
      </c>
      <c r="B33012" s="21" t="s">
        <v>107828</v>
      </c>
      <c r="C33012" s="21" t="s">
        <v>107829</v>
      </c>
    </row>
    <row r="33013" spans="1:3" x14ac:dyDescent="0.25">
      <c r="A33013" s="21" t="s">
        <v>107830</v>
      </c>
      <c r="B33013" s="21" t="s">
        <v>107831</v>
      </c>
      <c r="C33013" s="21" t="s">
        <v>107832</v>
      </c>
    </row>
    <row r="33014" spans="1:3" x14ac:dyDescent="0.25">
      <c r="A33014" s="21" t="s">
        <v>107833</v>
      </c>
      <c r="B33014" s="21" t="s">
        <v>10740</v>
      </c>
      <c r="C33014" s="21" t="s">
        <v>107834</v>
      </c>
    </row>
    <row r="33015" spans="1:3" x14ac:dyDescent="0.25">
      <c r="A33015" s="21" t="s">
        <v>107835</v>
      </c>
      <c r="B33015" s="21" t="s">
        <v>107836</v>
      </c>
      <c r="C33015" s="21" t="s">
        <v>107837</v>
      </c>
    </row>
    <row r="33016" spans="1:3" x14ac:dyDescent="0.25">
      <c r="A33016" s="21" t="s">
        <v>107838</v>
      </c>
      <c r="B33016" s="21" t="s">
        <v>107839</v>
      </c>
      <c r="C33016" s="21" t="s">
        <v>107840</v>
      </c>
    </row>
    <row r="33017" spans="1:3" x14ac:dyDescent="0.25">
      <c r="A33017" s="21" t="s">
        <v>107841</v>
      </c>
      <c r="B33017" s="21" t="s">
        <v>107842</v>
      </c>
      <c r="C33017" s="21" t="s">
        <v>107843</v>
      </c>
    </row>
    <row r="33018" spans="1:3" x14ac:dyDescent="0.25">
      <c r="A33018" s="21" t="s">
        <v>107844</v>
      </c>
      <c r="B33018" s="21" t="s">
        <v>107845</v>
      </c>
      <c r="C33018" s="21" t="s">
        <v>107846</v>
      </c>
    </row>
    <row r="33019" spans="1:3" x14ac:dyDescent="0.25">
      <c r="A33019" s="21" t="s">
        <v>107847</v>
      </c>
      <c r="B33019" s="21" t="s">
        <v>107848</v>
      </c>
      <c r="C33019" s="21" t="s">
        <v>107849</v>
      </c>
    </row>
    <row r="33020" spans="1:3" x14ac:dyDescent="0.25">
      <c r="A33020" s="21" t="s">
        <v>107850</v>
      </c>
      <c r="B33020" s="21" t="s">
        <v>107851</v>
      </c>
      <c r="C33020" s="21" t="s">
        <v>107852</v>
      </c>
    </row>
    <row r="33021" spans="1:3" x14ac:dyDescent="0.25">
      <c r="A33021" s="21" t="s">
        <v>107853</v>
      </c>
      <c r="B33021" s="21" t="s">
        <v>107854</v>
      </c>
      <c r="C33021" s="21" t="s">
        <v>107855</v>
      </c>
    </row>
    <row r="33022" spans="1:3" x14ac:dyDescent="0.25">
      <c r="A33022" s="21" t="s">
        <v>107856</v>
      </c>
      <c r="B33022" s="21" t="s">
        <v>107857</v>
      </c>
      <c r="C33022" s="21" t="s">
        <v>107858</v>
      </c>
    </row>
    <row r="33023" spans="1:3" x14ac:dyDescent="0.25">
      <c r="A33023" s="21" t="s">
        <v>107859</v>
      </c>
      <c r="B33023" s="21" t="s">
        <v>107860</v>
      </c>
      <c r="C33023" s="21" t="s">
        <v>107861</v>
      </c>
    </row>
    <row r="33024" spans="1:3" x14ac:dyDescent="0.25">
      <c r="A33024" s="21" t="s">
        <v>107862</v>
      </c>
      <c r="B33024" s="21" t="s">
        <v>107863</v>
      </c>
      <c r="C33024" s="21" t="s">
        <v>107864</v>
      </c>
    </row>
    <row r="33025" spans="1:3" x14ac:dyDescent="0.25">
      <c r="A33025" s="21" t="s">
        <v>107865</v>
      </c>
      <c r="B33025" s="21" t="s">
        <v>11819</v>
      </c>
      <c r="C33025" s="21" t="s">
        <v>107866</v>
      </c>
    </row>
    <row r="33026" spans="1:3" x14ac:dyDescent="0.25">
      <c r="A33026" s="21" t="s">
        <v>107867</v>
      </c>
      <c r="B33026" s="21" t="s">
        <v>10908</v>
      </c>
      <c r="C33026" s="21" t="s">
        <v>107868</v>
      </c>
    </row>
    <row r="33027" spans="1:3" x14ac:dyDescent="0.25">
      <c r="A33027" s="21" t="s">
        <v>107869</v>
      </c>
      <c r="B33027" s="21" t="s">
        <v>107870</v>
      </c>
      <c r="C33027" s="21" t="s">
        <v>107871</v>
      </c>
    </row>
    <row r="33028" spans="1:3" x14ac:dyDescent="0.25">
      <c r="A33028" s="21" t="s">
        <v>107872</v>
      </c>
      <c r="B33028" s="21" t="s">
        <v>107873</v>
      </c>
      <c r="C33028" s="21" t="s">
        <v>107874</v>
      </c>
    </row>
    <row r="33029" spans="1:3" x14ac:dyDescent="0.25">
      <c r="A33029" s="21" t="s">
        <v>107875</v>
      </c>
      <c r="B33029" s="21" t="s">
        <v>18982</v>
      </c>
      <c r="C33029" s="21" t="s">
        <v>107876</v>
      </c>
    </row>
    <row r="33030" spans="1:3" x14ac:dyDescent="0.25">
      <c r="A33030" s="21" t="s">
        <v>107877</v>
      </c>
      <c r="B33030" s="21" t="s">
        <v>107878</v>
      </c>
      <c r="C33030" s="21" t="s">
        <v>107879</v>
      </c>
    </row>
    <row r="33031" spans="1:3" x14ac:dyDescent="0.25">
      <c r="A33031" s="21" t="s">
        <v>107880</v>
      </c>
      <c r="B33031" s="21" t="s">
        <v>107881</v>
      </c>
      <c r="C33031" s="21" t="s">
        <v>107882</v>
      </c>
    </row>
    <row r="33032" spans="1:3" x14ac:dyDescent="0.25">
      <c r="A33032" s="21" t="s">
        <v>107883</v>
      </c>
      <c r="B33032" s="21" t="s">
        <v>107884</v>
      </c>
      <c r="C33032" s="21" t="s">
        <v>107885</v>
      </c>
    </row>
    <row r="33033" spans="1:3" x14ac:dyDescent="0.25">
      <c r="A33033" s="21" t="s">
        <v>107886</v>
      </c>
      <c r="B33033" s="21" t="s">
        <v>107887</v>
      </c>
      <c r="C33033" s="21" t="s">
        <v>107888</v>
      </c>
    </row>
    <row r="33034" spans="1:3" x14ac:dyDescent="0.25">
      <c r="A33034" s="21" t="s">
        <v>107889</v>
      </c>
      <c r="B33034" s="21" t="s">
        <v>107890</v>
      </c>
      <c r="C33034" s="21" t="s">
        <v>107891</v>
      </c>
    </row>
    <row r="33035" spans="1:3" x14ac:dyDescent="0.25">
      <c r="A33035" s="21" t="s">
        <v>107892</v>
      </c>
      <c r="B33035" s="21" t="s">
        <v>107893</v>
      </c>
      <c r="C33035" s="21" t="s">
        <v>107894</v>
      </c>
    </row>
    <row r="33036" spans="1:3" x14ac:dyDescent="0.25">
      <c r="A33036" s="21" t="s">
        <v>107895</v>
      </c>
      <c r="B33036" s="21" t="s">
        <v>107896</v>
      </c>
      <c r="C33036" s="21" t="s">
        <v>107897</v>
      </c>
    </row>
    <row r="33037" spans="1:3" x14ac:dyDescent="0.25">
      <c r="A33037" s="21" t="s">
        <v>107898</v>
      </c>
      <c r="B33037" s="21" t="s">
        <v>107899</v>
      </c>
      <c r="C33037" s="21" t="s">
        <v>107900</v>
      </c>
    </row>
    <row r="33038" spans="1:3" x14ac:dyDescent="0.25">
      <c r="A33038" s="21" t="s">
        <v>107901</v>
      </c>
      <c r="B33038" s="21" t="s">
        <v>107902</v>
      </c>
      <c r="C33038" s="21" t="s">
        <v>107903</v>
      </c>
    </row>
    <row r="33039" spans="1:3" x14ac:dyDescent="0.25">
      <c r="A33039" s="21" t="s">
        <v>107904</v>
      </c>
      <c r="B33039" s="21" t="s">
        <v>10156</v>
      </c>
      <c r="C33039" s="21" t="s">
        <v>107905</v>
      </c>
    </row>
    <row r="33040" spans="1:3" x14ac:dyDescent="0.25">
      <c r="A33040" s="21" t="s">
        <v>107906</v>
      </c>
      <c r="B33040" s="21" t="s">
        <v>107907</v>
      </c>
      <c r="C33040" s="21" t="s">
        <v>107908</v>
      </c>
    </row>
    <row r="33041" spans="1:3" x14ac:dyDescent="0.25">
      <c r="A33041" s="21" t="s">
        <v>107909</v>
      </c>
      <c r="B33041" s="21" t="s">
        <v>107910</v>
      </c>
      <c r="C33041" s="21" t="s">
        <v>107911</v>
      </c>
    </row>
    <row r="33042" spans="1:3" x14ac:dyDescent="0.25">
      <c r="A33042" s="21" t="s">
        <v>107912</v>
      </c>
      <c r="B33042" s="21" t="s">
        <v>107913</v>
      </c>
      <c r="C33042" s="21" t="s">
        <v>107914</v>
      </c>
    </row>
    <row r="33043" spans="1:3" x14ac:dyDescent="0.25">
      <c r="A33043" s="21" t="s">
        <v>107915</v>
      </c>
      <c r="B33043" s="21" t="s">
        <v>107916</v>
      </c>
      <c r="C33043" s="21" t="s">
        <v>107917</v>
      </c>
    </row>
    <row r="33044" spans="1:3" x14ac:dyDescent="0.25">
      <c r="A33044" s="21" t="s">
        <v>107918</v>
      </c>
      <c r="B33044" s="21" t="s">
        <v>107919</v>
      </c>
      <c r="C33044" s="21" t="s">
        <v>107920</v>
      </c>
    </row>
    <row r="33045" spans="1:3" x14ac:dyDescent="0.25">
      <c r="A33045" s="21" t="s">
        <v>107921</v>
      </c>
      <c r="B33045" s="21" t="s">
        <v>107922</v>
      </c>
      <c r="C33045" s="21" t="s">
        <v>107923</v>
      </c>
    </row>
    <row r="33046" spans="1:3" x14ac:dyDescent="0.25">
      <c r="A33046" s="21" t="s">
        <v>107924</v>
      </c>
      <c r="B33046" s="21" t="s">
        <v>60529</v>
      </c>
      <c r="C33046" s="21" t="s">
        <v>107925</v>
      </c>
    </row>
    <row r="33047" spans="1:3" x14ac:dyDescent="0.25">
      <c r="A33047" s="21" t="s">
        <v>107926</v>
      </c>
      <c r="B33047" s="21" t="s">
        <v>107927</v>
      </c>
      <c r="C33047" s="21" t="s">
        <v>107928</v>
      </c>
    </row>
    <row r="33048" spans="1:3" x14ac:dyDescent="0.25">
      <c r="A33048" s="21" t="s">
        <v>107929</v>
      </c>
      <c r="B33048" s="21" t="s">
        <v>107930</v>
      </c>
      <c r="C33048" s="21" t="s">
        <v>107931</v>
      </c>
    </row>
    <row r="33049" spans="1:3" x14ac:dyDescent="0.25">
      <c r="A33049" s="21" t="s">
        <v>107932</v>
      </c>
      <c r="B33049" s="21" t="s">
        <v>107933</v>
      </c>
      <c r="C33049" s="21" t="s">
        <v>107934</v>
      </c>
    </row>
    <row r="33050" spans="1:3" x14ac:dyDescent="0.25">
      <c r="A33050" s="21" t="s">
        <v>107935</v>
      </c>
      <c r="B33050" s="21" t="s">
        <v>107936</v>
      </c>
      <c r="C33050" s="21" t="s">
        <v>107937</v>
      </c>
    </row>
    <row r="33051" spans="1:3" x14ac:dyDescent="0.25">
      <c r="A33051" s="21" t="s">
        <v>107938</v>
      </c>
      <c r="B33051" s="21" t="s">
        <v>107939</v>
      </c>
      <c r="C33051" s="21" t="s">
        <v>107940</v>
      </c>
    </row>
    <row r="33052" spans="1:3" x14ac:dyDescent="0.25">
      <c r="A33052" s="21" t="s">
        <v>107941</v>
      </c>
      <c r="B33052" s="21" t="s">
        <v>107942</v>
      </c>
      <c r="C33052" s="21" t="s">
        <v>107943</v>
      </c>
    </row>
    <row r="33053" spans="1:3" x14ac:dyDescent="0.25">
      <c r="A33053" s="21" t="s">
        <v>107944</v>
      </c>
      <c r="B33053" s="21" t="s">
        <v>10740</v>
      </c>
      <c r="C33053" s="21" t="s">
        <v>107945</v>
      </c>
    </row>
    <row r="33054" spans="1:3" x14ac:dyDescent="0.25">
      <c r="A33054" s="21" t="s">
        <v>107946</v>
      </c>
      <c r="B33054" s="21" t="s">
        <v>107947</v>
      </c>
      <c r="C33054" s="21" t="s">
        <v>107948</v>
      </c>
    </row>
    <row r="33055" spans="1:3" x14ac:dyDescent="0.25">
      <c r="A33055" s="21" t="s">
        <v>107949</v>
      </c>
      <c r="B33055" s="21" t="s">
        <v>10908</v>
      </c>
      <c r="C33055" s="21" t="s">
        <v>107950</v>
      </c>
    </row>
    <row r="33056" spans="1:3" x14ac:dyDescent="0.25">
      <c r="A33056" s="21" t="s">
        <v>107951</v>
      </c>
      <c r="B33056" s="21" t="s">
        <v>107952</v>
      </c>
      <c r="C33056" s="21" t="s">
        <v>107953</v>
      </c>
    </row>
    <row r="33057" spans="1:3" x14ac:dyDescent="0.25">
      <c r="A33057" s="21" t="s">
        <v>107954</v>
      </c>
      <c r="B33057" s="21" t="s">
        <v>60529</v>
      </c>
      <c r="C33057" s="21" t="s">
        <v>107955</v>
      </c>
    </row>
    <row r="33058" spans="1:3" x14ac:dyDescent="0.25">
      <c r="A33058" s="21" t="s">
        <v>107956</v>
      </c>
      <c r="B33058" s="21" t="s">
        <v>107957</v>
      </c>
      <c r="C33058" s="21" t="s">
        <v>107958</v>
      </c>
    </row>
    <row r="33059" spans="1:3" x14ac:dyDescent="0.25">
      <c r="A33059" s="21" t="s">
        <v>107959</v>
      </c>
      <c r="B33059" s="21" t="s">
        <v>62528</v>
      </c>
      <c r="C33059" s="21" t="s">
        <v>107960</v>
      </c>
    </row>
    <row r="33060" spans="1:3" x14ac:dyDescent="0.25">
      <c r="A33060" s="21" t="s">
        <v>107961</v>
      </c>
      <c r="B33060" s="21" t="s">
        <v>107962</v>
      </c>
      <c r="C33060" s="21" t="s">
        <v>107963</v>
      </c>
    </row>
    <row r="33061" spans="1:3" x14ac:dyDescent="0.25">
      <c r="A33061" s="21" t="s">
        <v>107964</v>
      </c>
      <c r="B33061" s="21" t="s">
        <v>107965</v>
      </c>
      <c r="C33061" s="21" t="s">
        <v>107966</v>
      </c>
    </row>
    <row r="33062" spans="1:3" x14ac:dyDescent="0.25">
      <c r="A33062" s="21" t="s">
        <v>107967</v>
      </c>
      <c r="B33062" s="21" t="s">
        <v>107968</v>
      </c>
      <c r="C33062" s="21" t="s">
        <v>107969</v>
      </c>
    </row>
    <row r="33063" spans="1:3" x14ac:dyDescent="0.25">
      <c r="A33063" s="21" t="s">
        <v>107970</v>
      </c>
      <c r="B33063" s="21" t="s">
        <v>107971</v>
      </c>
      <c r="C33063" s="21" t="s">
        <v>107972</v>
      </c>
    </row>
    <row r="33064" spans="1:3" x14ac:dyDescent="0.25">
      <c r="A33064" s="21" t="s">
        <v>107973</v>
      </c>
      <c r="B33064" s="21" t="s">
        <v>107974</v>
      </c>
      <c r="C33064" s="21" t="s">
        <v>107975</v>
      </c>
    </row>
    <row r="33065" spans="1:3" x14ac:dyDescent="0.25">
      <c r="A33065" s="21" t="s">
        <v>107976</v>
      </c>
      <c r="B33065" s="21" t="s">
        <v>107977</v>
      </c>
      <c r="C33065" s="21" t="s">
        <v>107978</v>
      </c>
    </row>
    <row r="33066" spans="1:3" x14ac:dyDescent="0.25">
      <c r="A33066" s="21" t="s">
        <v>107979</v>
      </c>
      <c r="B33066" s="21" t="s">
        <v>107980</v>
      </c>
      <c r="C33066" s="21" t="s">
        <v>107981</v>
      </c>
    </row>
    <row r="33067" spans="1:3" x14ac:dyDescent="0.25">
      <c r="A33067" s="21" t="s">
        <v>107982</v>
      </c>
      <c r="B33067" s="21" t="s">
        <v>10740</v>
      </c>
      <c r="C33067" s="21" t="s">
        <v>107983</v>
      </c>
    </row>
    <row r="33068" spans="1:3" x14ac:dyDescent="0.25">
      <c r="A33068" s="21" t="s">
        <v>107984</v>
      </c>
      <c r="B33068" s="21" t="s">
        <v>107985</v>
      </c>
      <c r="C33068" s="21" t="s">
        <v>107986</v>
      </c>
    </row>
    <row r="33069" spans="1:3" x14ac:dyDescent="0.25">
      <c r="A33069" s="21" t="s">
        <v>107987</v>
      </c>
      <c r="B33069" s="21" t="s">
        <v>107988</v>
      </c>
      <c r="C33069" s="21" t="s">
        <v>107989</v>
      </c>
    </row>
    <row r="33070" spans="1:3" x14ac:dyDescent="0.25">
      <c r="A33070" s="21" t="s">
        <v>107990</v>
      </c>
      <c r="B33070" s="21" t="s">
        <v>107991</v>
      </c>
      <c r="C33070" s="21" t="s">
        <v>107992</v>
      </c>
    </row>
    <row r="33071" spans="1:3" x14ac:dyDescent="0.25">
      <c r="A33071" s="21" t="s">
        <v>107993</v>
      </c>
      <c r="B33071" s="21" t="s">
        <v>107994</v>
      </c>
      <c r="C33071" s="21" t="s">
        <v>107995</v>
      </c>
    </row>
    <row r="33072" spans="1:3" x14ac:dyDescent="0.25">
      <c r="A33072" s="21" t="s">
        <v>107996</v>
      </c>
      <c r="B33072" s="21" t="s">
        <v>107997</v>
      </c>
      <c r="C33072" s="21" t="s">
        <v>107998</v>
      </c>
    </row>
    <row r="33073" spans="1:3" x14ac:dyDescent="0.25">
      <c r="A33073" s="21" t="s">
        <v>107999</v>
      </c>
      <c r="B33073" s="21" t="s">
        <v>91899</v>
      </c>
      <c r="C33073" s="21" t="s">
        <v>108000</v>
      </c>
    </row>
    <row r="33074" spans="1:3" x14ac:dyDescent="0.25">
      <c r="A33074" s="21" t="s">
        <v>108001</v>
      </c>
      <c r="B33074" s="21" t="s">
        <v>108002</v>
      </c>
      <c r="C33074" s="21" t="s">
        <v>108003</v>
      </c>
    </row>
    <row r="33075" spans="1:3" x14ac:dyDescent="0.25">
      <c r="A33075" s="21" t="s">
        <v>108004</v>
      </c>
      <c r="B33075" s="21" t="s">
        <v>108005</v>
      </c>
      <c r="C33075" s="21" t="s">
        <v>108006</v>
      </c>
    </row>
    <row r="33076" spans="1:3" x14ac:dyDescent="0.25">
      <c r="A33076" s="21" t="s">
        <v>108007</v>
      </c>
      <c r="B33076" s="21" t="s">
        <v>108008</v>
      </c>
      <c r="C33076" s="21" t="s">
        <v>108009</v>
      </c>
    </row>
    <row r="33077" spans="1:3" x14ac:dyDescent="0.25">
      <c r="A33077" s="21" t="s">
        <v>108010</v>
      </c>
      <c r="B33077" s="21" t="s">
        <v>108011</v>
      </c>
      <c r="C33077" s="21" t="s">
        <v>108012</v>
      </c>
    </row>
    <row r="33078" spans="1:3" x14ac:dyDescent="0.25">
      <c r="A33078" s="21" t="s">
        <v>108013</v>
      </c>
      <c r="B33078" s="21" t="s">
        <v>60529</v>
      </c>
      <c r="C33078" s="21" t="s">
        <v>108014</v>
      </c>
    </row>
    <row r="33079" spans="1:3" x14ac:dyDescent="0.25">
      <c r="A33079" s="21" t="s">
        <v>108015</v>
      </c>
      <c r="B33079" s="21" t="s">
        <v>60529</v>
      </c>
      <c r="C33079" s="21" t="s">
        <v>108016</v>
      </c>
    </row>
    <row r="33080" spans="1:3" x14ac:dyDescent="0.25">
      <c r="A33080" s="21" t="s">
        <v>108017</v>
      </c>
      <c r="B33080" s="21" t="s">
        <v>108018</v>
      </c>
      <c r="C33080" s="21" t="s">
        <v>108019</v>
      </c>
    </row>
    <row r="33081" spans="1:3" x14ac:dyDescent="0.25">
      <c r="A33081" s="21" t="s">
        <v>6169</v>
      </c>
      <c r="B33081" s="21" t="s">
        <v>107173</v>
      </c>
      <c r="C33081" s="21" t="s">
        <v>108020</v>
      </c>
    </row>
    <row r="33082" spans="1:3" x14ac:dyDescent="0.25">
      <c r="A33082" s="21" t="s">
        <v>108021</v>
      </c>
      <c r="B33082" s="21" t="s">
        <v>108022</v>
      </c>
      <c r="C33082" s="21" t="s">
        <v>108023</v>
      </c>
    </row>
    <row r="33083" spans="1:3" x14ac:dyDescent="0.25">
      <c r="A33083" s="21" t="s">
        <v>8141</v>
      </c>
      <c r="B33083" s="21" t="s">
        <v>108024</v>
      </c>
      <c r="C33083" s="21" t="s">
        <v>108025</v>
      </c>
    </row>
    <row r="33084" spans="1:3" x14ac:dyDescent="0.25">
      <c r="A33084" s="21" t="s">
        <v>108026</v>
      </c>
      <c r="B33084" s="21" t="s">
        <v>108027</v>
      </c>
      <c r="C33084" s="21" t="s">
        <v>108028</v>
      </c>
    </row>
    <row r="33085" spans="1:3" x14ac:dyDescent="0.25">
      <c r="A33085" s="21" t="s">
        <v>108029</v>
      </c>
      <c r="B33085" s="21" t="s">
        <v>108030</v>
      </c>
      <c r="C33085" s="21" t="s">
        <v>108031</v>
      </c>
    </row>
    <row r="33086" spans="1:3" x14ac:dyDescent="0.25">
      <c r="A33086" s="21" t="s">
        <v>108032</v>
      </c>
      <c r="B33086" s="21" t="s">
        <v>108033</v>
      </c>
      <c r="C33086" s="21" t="s">
        <v>108034</v>
      </c>
    </row>
    <row r="33087" spans="1:3" x14ac:dyDescent="0.25">
      <c r="A33087" s="21" t="s">
        <v>108035</v>
      </c>
      <c r="B33087" s="21" t="s">
        <v>108036</v>
      </c>
      <c r="C33087" s="21" t="s">
        <v>108037</v>
      </c>
    </row>
    <row r="33088" spans="1:3" x14ac:dyDescent="0.25">
      <c r="A33088" s="21" t="s">
        <v>108038</v>
      </c>
      <c r="B33088" s="21" t="s">
        <v>108039</v>
      </c>
      <c r="C33088" s="21" t="s">
        <v>108040</v>
      </c>
    </row>
    <row r="33089" spans="1:3" x14ac:dyDescent="0.25">
      <c r="A33089" s="21" t="s">
        <v>108041</v>
      </c>
      <c r="B33089" s="21" t="s">
        <v>108042</v>
      </c>
      <c r="C33089" s="21" t="s">
        <v>108043</v>
      </c>
    </row>
    <row r="33090" spans="1:3" x14ac:dyDescent="0.25">
      <c r="A33090" s="21" t="s">
        <v>108044</v>
      </c>
      <c r="B33090" s="21" t="s">
        <v>108045</v>
      </c>
      <c r="C33090" s="21" t="s">
        <v>108046</v>
      </c>
    </row>
    <row r="33091" spans="1:3" x14ac:dyDescent="0.25">
      <c r="A33091" s="21" t="s">
        <v>108047</v>
      </c>
      <c r="B33091" s="21" t="s">
        <v>108048</v>
      </c>
      <c r="C33091" s="21" t="s">
        <v>108049</v>
      </c>
    </row>
    <row r="33092" spans="1:3" x14ac:dyDescent="0.25">
      <c r="A33092" s="21" t="s">
        <v>108050</v>
      </c>
      <c r="B33092" s="21" t="s">
        <v>108051</v>
      </c>
      <c r="C33092" s="21" t="s">
        <v>108052</v>
      </c>
    </row>
    <row r="33093" spans="1:3" x14ac:dyDescent="0.25">
      <c r="A33093" s="21" t="s">
        <v>108053</v>
      </c>
      <c r="B33093" s="21" t="s">
        <v>108054</v>
      </c>
      <c r="C33093" s="21" t="s">
        <v>108055</v>
      </c>
    </row>
    <row r="33094" spans="1:3" x14ac:dyDescent="0.25">
      <c r="A33094" s="21" t="s">
        <v>108056</v>
      </c>
      <c r="B33094" s="21" t="s">
        <v>108057</v>
      </c>
      <c r="C33094" s="21" t="s">
        <v>108058</v>
      </c>
    </row>
    <row r="33095" spans="1:3" x14ac:dyDescent="0.25">
      <c r="A33095" s="21" t="s">
        <v>108059</v>
      </c>
      <c r="B33095" s="21" t="s">
        <v>108060</v>
      </c>
      <c r="C33095" s="21" t="s">
        <v>108061</v>
      </c>
    </row>
    <row r="33096" spans="1:3" x14ac:dyDescent="0.25">
      <c r="A33096" s="21" t="s">
        <v>108062</v>
      </c>
      <c r="B33096" s="21" t="s">
        <v>108063</v>
      </c>
      <c r="C33096" s="21" t="s">
        <v>108064</v>
      </c>
    </row>
    <row r="33097" spans="1:3" x14ac:dyDescent="0.25">
      <c r="A33097" s="21" t="s">
        <v>108065</v>
      </c>
      <c r="B33097" s="21" t="s">
        <v>108066</v>
      </c>
      <c r="C33097" s="21" t="s">
        <v>108067</v>
      </c>
    </row>
    <row r="33098" spans="1:3" x14ac:dyDescent="0.25">
      <c r="A33098" s="21" t="s">
        <v>108068</v>
      </c>
      <c r="B33098" s="21" t="s">
        <v>108069</v>
      </c>
      <c r="C33098" s="21" t="s">
        <v>108070</v>
      </c>
    </row>
    <row r="33099" spans="1:3" x14ac:dyDescent="0.25">
      <c r="A33099" s="21" t="s">
        <v>108071</v>
      </c>
      <c r="B33099" s="21" t="s">
        <v>108072</v>
      </c>
      <c r="C33099" s="21" t="s">
        <v>108073</v>
      </c>
    </row>
    <row r="33100" spans="1:3" x14ac:dyDescent="0.25">
      <c r="A33100" s="21" t="s">
        <v>108074</v>
      </c>
      <c r="B33100" s="21" t="s">
        <v>108075</v>
      </c>
      <c r="C33100" s="21" t="s">
        <v>108076</v>
      </c>
    </row>
    <row r="33101" spans="1:3" x14ac:dyDescent="0.25">
      <c r="A33101" s="21" t="s">
        <v>108077</v>
      </c>
      <c r="B33101" s="21" t="s">
        <v>108078</v>
      </c>
      <c r="C33101" s="21" t="s">
        <v>108079</v>
      </c>
    </row>
    <row r="33102" spans="1:3" x14ac:dyDescent="0.25">
      <c r="A33102" s="21" t="s">
        <v>108080</v>
      </c>
      <c r="B33102" s="21" t="s">
        <v>10908</v>
      </c>
      <c r="C33102" s="21" t="s">
        <v>108081</v>
      </c>
    </row>
    <row r="33103" spans="1:3" x14ac:dyDescent="0.25">
      <c r="A33103" s="21" t="s">
        <v>108082</v>
      </c>
      <c r="B33103" s="21" t="s">
        <v>108083</v>
      </c>
      <c r="C33103" s="21" t="s">
        <v>108084</v>
      </c>
    </row>
    <row r="33104" spans="1:3" x14ac:dyDescent="0.25">
      <c r="A33104" s="21" t="s">
        <v>108085</v>
      </c>
      <c r="B33104" s="21" t="s">
        <v>108086</v>
      </c>
      <c r="C33104" s="21" t="s">
        <v>108087</v>
      </c>
    </row>
    <row r="33105" spans="1:3" x14ac:dyDescent="0.25">
      <c r="A33105" s="21" t="s">
        <v>108088</v>
      </c>
      <c r="B33105" s="21" t="s">
        <v>108089</v>
      </c>
      <c r="C33105" s="21" t="s">
        <v>108090</v>
      </c>
    </row>
    <row r="33106" spans="1:3" x14ac:dyDescent="0.25">
      <c r="A33106" s="21" t="s">
        <v>108091</v>
      </c>
      <c r="B33106" s="21" t="s">
        <v>108092</v>
      </c>
      <c r="C33106" s="21" t="s">
        <v>108093</v>
      </c>
    </row>
    <row r="33107" spans="1:3" x14ac:dyDescent="0.25">
      <c r="A33107" s="21" t="s">
        <v>108094</v>
      </c>
      <c r="B33107" s="21" t="s">
        <v>108095</v>
      </c>
      <c r="C33107" s="21" t="s">
        <v>108096</v>
      </c>
    </row>
    <row r="33108" spans="1:3" x14ac:dyDescent="0.25">
      <c r="A33108" s="21" t="s">
        <v>108097</v>
      </c>
      <c r="B33108" s="21" t="s">
        <v>108098</v>
      </c>
      <c r="C33108" s="21" t="s">
        <v>108099</v>
      </c>
    </row>
    <row r="33109" spans="1:3" x14ac:dyDescent="0.25">
      <c r="A33109" s="21" t="s">
        <v>108100</v>
      </c>
      <c r="B33109" s="21" t="s">
        <v>108101</v>
      </c>
      <c r="C33109" s="21" t="s">
        <v>108102</v>
      </c>
    </row>
    <row r="33110" spans="1:3" x14ac:dyDescent="0.25">
      <c r="A33110" s="21" t="s">
        <v>108103</v>
      </c>
      <c r="B33110" s="21" t="s">
        <v>108104</v>
      </c>
      <c r="C33110" s="21" t="s">
        <v>108105</v>
      </c>
    </row>
    <row r="33111" spans="1:3" x14ac:dyDescent="0.25">
      <c r="A33111" s="21" t="s">
        <v>108106</v>
      </c>
      <c r="B33111" s="21" t="s">
        <v>108107</v>
      </c>
      <c r="C33111" s="21" t="s">
        <v>108108</v>
      </c>
    </row>
    <row r="33112" spans="1:3" x14ac:dyDescent="0.25">
      <c r="A33112" s="21" t="s">
        <v>108109</v>
      </c>
      <c r="B33112" s="21" t="s">
        <v>108110</v>
      </c>
      <c r="C33112" s="21" t="s">
        <v>108111</v>
      </c>
    </row>
    <row r="33113" spans="1:3" x14ac:dyDescent="0.25">
      <c r="A33113" s="21" t="s">
        <v>108112</v>
      </c>
      <c r="B33113" s="21" t="s">
        <v>108113</v>
      </c>
      <c r="C33113" s="21" t="s">
        <v>108114</v>
      </c>
    </row>
    <row r="33114" spans="1:3" x14ac:dyDescent="0.25">
      <c r="A33114" s="21" t="s">
        <v>108115</v>
      </c>
      <c r="B33114" s="21" t="s">
        <v>108116</v>
      </c>
      <c r="C33114" s="21" t="s">
        <v>108117</v>
      </c>
    </row>
    <row r="33115" spans="1:3" x14ac:dyDescent="0.25">
      <c r="A33115" s="21" t="s">
        <v>108118</v>
      </c>
      <c r="B33115" s="21" t="s">
        <v>108119</v>
      </c>
      <c r="C33115" s="21" t="s">
        <v>108120</v>
      </c>
    </row>
    <row r="33116" spans="1:3" x14ac:dyDescent="0.25">
      <c r="A33116" s="21" t="s">
        <v>108121</v>
      </c>
      <c r="B33116" s="21" t="s">
        <v>73396</v>
      </c>
      <c r="C33116" s="21" t="s">
        <v>108122</v>
      </c>
    </row>
    <row r="33117" spans="1:3" x14ac:dyDescent="0.25">
      <c r="A33117" s="21" t="s">
        <v>108123</v>
      </c>
      <c r="B33117" s="21" t="s">
        <v>108124</v>
      </c>
      <c r="C33117" s="21" t="s">
        <v>108125</v>
      </c>
    </row>
    <row r="33118" spans="1:3" x14ac:dyDescent="0.25">
      <c r="A33118" s="21" t="s">
        <v>1452</v>
      </c>
      <c r="B33118" s="21" t="s">
        <v>108126</v>
      </c>
      <c r="C33118" s="21" t="s">
        <v>108127</v>
      </c>
    </row>
    <row r="33119" spans="1:3" x14ac:dyDescent="0.25">
      <c r="A33119" s="21" t="s">
        <v>108128</v>
      </c>
      <c r="B33119" s="21" t="s">
        <v>108129</v>
      </c>
      <c r="C33119" s="21" t="s">
        <v>108130</v>
      </c>
    </row>
    <row r="33120" spans="1:3" x14ac:dyDescent="0.25">
      <c r="A33120" s="21" t="s">
        <v>108131</v>
      </c>
      <c r="B33120" s="21" t="s">
        <v>105214</v>
      </c>
      <c r="C33120" s="21" t="s">
        <v>108132</v>
      </c>
    </row>
    <row r="33121" spans="1:3" x14ac:dyDescent="0.25">
      <c r="A33121" s="21" t="s">
        <v>108133</v>
      </c>
      <c r="B33121" s="21" t="s">
        <v>108134</v>
      </c>
      <c r="C33121" s="21" t="s">
        <v>108135</v>
      </c>
    </row>
    <row r="33122" spans="1:3" x14ac:dyDescent="0.25">
      <c r="A33122" s="21" t="s">
        <v>108136</v>
      </c>
      <c r="B33122" s="21" t="s">
        <v>108137</v>
      </c>
      <c r="C33122" s="21" t="s">
        <v>108138</v>
      </c>
    </row>
    <row r="33123" spans="1:3" x14ac:dyDescent="0.25">
      <c r="A33123" s="21" t="s">
        <v>108139</v>
      </c>
      <c r="B33123" s="21" t="s">
        <v>108140</v>
      </c>
      <c r="C33123" s="21" t="s">
        <v>108141</v>
      </c>
    </row>
    <row r="33124" spans="1:3" x14ac:dyDescent="0.25">
      <c r="A33124" s="21" t="s">
        <v>108142</v>
      </c>
      <c r="B33124" s="21" t="s">
        <v>108143</v>
      </c>
      <c r="C33124" s="21" t="s">
        <v>108144</v>
      </c>
    </row>
    <row r="33125" spans="1:3" x14ac:dyDescent="0.25">
      <c r="A33125" s="21" t="s">
        <v>108145</v>
      </c>
      <c r="B33125" s="21" t="s">
        <v>108146</v>
      </c>
      <c r="C33125" s="21" t="s">
        <v>108147</v>
      </c>
    </row>
    <row r="33126" spans="1:3" x14ac:dyDescent="0.25">
      <c r="A33126" s="21" t="s">
        <v>6835</v>
      </c>
      <c r="B33126" s="21" t="s">
        <v>108148</v>
      </c>
      <c r="C33126" s="21" t="s">
        <v>108149</v>
      </c>
    </row>
    <row r="33127" spans="1:3" x14ac:dyDescent="0.25">
      <c r="A33127" s="21" t="s">
        <v>108150</v>
      </c>
      <c r="B33127" s="21" t="s">
        <v>10740</v>
      </c>
      <c r="C33127" s="21" t="s">
        <v>108151</v>
      </c>
    </row>
    <row r="33128" spans="1:3" x14ac:dyDescent="0.25">
      <c r="A33128" s="21" t="s">
        <v>108152</v>
      </c>
      <c r="B33128" s="21" t="s">
        <v>107521</v>
      </c>
      <c r="C33128" s="21" t="s">
        <v>108153</v>
      </c>
    </row>
    <row r="33129" spans="1:3" x14ac:dyDescent="0.25">
      <c r="A33129" s="21" t="s">
        <v>108154</v>
      </c>
      <c r="B33129" s="21" t="s">
        <v>108155</v>
      </c>
      <c r="C33129" s="21" t="s">
        <v>108156</v>
      </c>
    </row>
    <row r="33130" spans="1:3" x14ac:dyDescent="0.25">
      <c r="A33130" s="21" t="s">
        <v>108157</v>
      </c>
      <c r="B33130" s="21" t="s">
        <v>108158</v>
      </c>
      <c r="C33130" s="21" t="s">
        <v>108159</v>
      </c>
    </row>
    <row r="33131" spans="1:3" x14ac:dyDescent="0.25">
      <c r="A33131" s="21" t="s">
        <v>108160</v>
      </c>
      <c r="B33131" s="21" t="s">
        <v>108161</v>
      </c>
      <c r="C33131" s="21" t="s">
        <v>108162</v>
      </c>
    </row>
    <row r="33132" spans="1:3" x14ac:dyDescent="0.25">
      <c r="A33132" s="21" t="s">
        <v>108163</v>
      </c>
      <c r="B33132" s="21" t="s">
        <v>108164</v>
      </c>
      <c r="C33132" s="21" t="s">
        <v>108165</v>
      </c>
    </row>
    <row r="33133" spans="1:3" x14ac:dyDescent="0.25">
      <c r="A33133" s="21" t="s">
        <v>108166</v>
      </c>
      <c r="B33133" s="21" t="s">
        <v>108167</v>
      </c>
      <c r="C33133" s="21" t="s">
        <v>108168</v>
      </c>
    </row>
    <row r="33134" spans="1:3" x14ac:dyDescent="0.25">
      <c r="A33134" s="21" t="s">
        <v>108169</v>
      </c>
      <c r="B33134" s="21" t="s">
        <v>108170</v>
      </c>
      <c r="C33134" s="21" t="s">
        <v>108171</v>
      </c>
    </row>
    <row r="33135" spans="1:3" x14ac:dyDescent="0.25">
      <c r="A33135" s="21" t="s">
        <v>108172</v>
      </c>
      <c r="B33135" s="21" t="s">
        <v>108173</v>
      </c>
      <c r="C33135" s="21" t="s">
        <v>108174</v>
      </c>
    </row>
    <row r="33136" spans="1:3" x14ac:dyDescent="0.25">
      <c r="A33136" s="21" t="s">
        <v>108175</v>
      </c>
      <c r="B33136" s="21" t="s">
        <v>108176</v>
      </c>
      <c r="C33136" s="21" t="s">
        <v>108177</v>
      </c>
    </row>
    <row r="33137" spans="1:3" x14ac:dyDescent="0.25">
      <c r="A33137" s="21" t="s">
        <v>3647</v>
      </c>
      <c r="B33137" s="21" t="s">
        <v>108178</v>
      </c>
      <c r="C33137" s="21" t="s">
        <v>108179</v>
      </c>
    </row>
    <row r="33138" spans="1:3" x14ac:dyDescent="0.25">
      <c r="A33138" s="21" t="s">
        <v>108180</v>
      </c>
      <c r="B33138" s="21" t="s">
        <v>108181</v>
      </c>
      <c r="C33138" s="21" t="s">
        <v>108182</v>
      </c>
    </row>
    <row r="33139" spans="1:3" x14ac:dyDescent="0.25">
      <c r="A33139" s="21" t="s">
        <v>108183</v>
      </c>
      <c r="B33139" s="21" t="s">
        <v>108184</v>
      </c>
      <c r="C33139" s="21" t="s">
        <v>108185</v>
      </c>
    </row>
    <row r="33140" spans="1:3" x14ac:dyDescent="0.25">
      <c r="A33140" s="21" t="s">
        <v>108186</v>
      </c>
      <c r="B33140" s="21" t="s">
        <v>108187</v>
      </c>
      <c r="C33140" s="21" t="s">
        <v>108188</v>
      </c>
    </row>
    <row r="33141" spans="1:3" x14ac:dyDescent="0.25">
      <c r="A33141" s="21" t="s">
        <v>108189</v>
      </c>
      <c r="B33141" s="21" t="s">
        <v>108190</v>
      </c>
      <c r="C33141" s="21" t="s">
        <v>108191</v>
      </c>
    </row>
    <row r="33142" spans="1:3" x14ac:dyDescent="0.25">
      <c r="A33142" s="21" t="s">
        <v>108192</v>
      </c>
      <c r="B33142" s="21" t="s">
        <v>10740</v>
      </c>
      <c r="C33142" s="21" t="s">
        <v>108193</v>
      </c>
    </row>
    <row r="33143" spans="1:3" x14ac:dyDescent="0.25">
      <c r="A33143" s="21" t="s">
        <v>108194</v>
      </c>
      <c r="B33143" s="21" t="s">
        <v>108195</v>
      </c>
      <c r="C33143" s="21" t="s">
        <v>108196</v>
      </c>
    </row>
    <row r="33144" spans="1:3" x14ac:dyDescent="0.25">
      <c r="A33144" s="21" t="s">
        <v>108197</v>
      </c>
      <c r="B33144" s="21" t="s">
        <v>108198</v>
      </c>
      <c r="C33144" s="21" t="s">
        <v>108199</v>
      </c>
    </row>
    <row r="33145" spans="1:3" x14ac:dyDescent="0.25">
      <c r="A33145" s="21" t="s">
        <v>2812</v>
      </c>
      <c r="B33145" s="21" t="s">
        <v>108200</v>
      </c>
      <c r="C33145" s="21" t="s">
        <v>108201</v>
      </c>
    </row>
    <row r="33146" spans="1:3" x14ac:dyDescent="0.25">
      <c r="A33146" s="21" t="s">
        <v>108202</v>
      </c>
      <c r="B33146" s="21" t="s">
        <v>108203</v>
      </c>
      <c r="C33146" s="21" t="s">
        <v>108204</v>
      </c>
    </row>
    <row r="33147" spans="1:3" x14ac:dyDescent="0.25">
      <c r="A33147" s="21" t="s">
        <v>108205</v>
      </c>
      <c r="B33147" s="21" t="s">
        <v>108206</v>
      </c>
      <c r="C33147" s="21" t="s">
        <v>108207</v>
      </c>
    </row>
    <row r="33148" spans="1:3" x14ac:dyDescent="0.25">
      <c r="A33148" s="21" t="s">
        <v>108208</v>
      </c>
      <c r="B33148" s="21" t="s">
        <v>108209</v>
      </c>
      <c r="C33148" s="21" t="s">
        <v>108210</v>
      </c>
    </row>
    <row r="33149" spans="1:3" x14ac:dyDescent="0.25">
      <c r="A33149" s="21" t="s">
        <v>108211</v>
      </c>
      <c r="B33149" s="21" t="s">
        <v>108212</v>
      </c>
      <c r="C33149" s="21" t="s">
        <v>108213</v>
      </c>
    </row>
    <row r="33150" spans="1:3" x14ac:dyDescent="0.25">
      <c r="A33150" s="21" t="s">
        <v>108214</v>
      </c>
      <c r="B33150" s="21" t="s">
        <v>108215</v>
      </c>
      <c r="C33150" s="21" t="s">
        <v>108216</v>
      </c>
    </row>
    <row r="33151" spans="1:3" x14ac:dyDescent="0.25">
      <c r="A33151" s="21" t="s">
        <v>108217</v>
      </c>
      <c r="B33151" s="21" t="s">
        <v>108218</v>
      </c>
      <c r="C33151" s="21" t="s">
        <v>108219</v>
      </c>
    </row>
    <row r="33152" spans="1:3" x14ac:dyDescent="0.25">
      <c r="A33152" s="21" t="s">
        <v>108220</v>
      </c>
      <c r="B33152" s="21" t="s">
        <v>60529</v>
      </c>
      <c r="C33152" s="21" t="s">
        <v>108221</v>
      </c>
    </row>
    <row r="33153" spans="1:3" x14ac:dyDescent="0.25">
      <c r="A33153" s="21" t="s">
        <v>108222</v>
      </c>
      <c r="B33153" s="21" t="s">
        <v>108223</v>
      </c>
      <c r="C33153" s="21" t="s">
        <v>108224</v>
      </c>
    </row>
    <row r="33154" spans="1:3" x14ac:dyDescent="0.25">
      <c r="A33154" s="21" t="s">
        <v>108225</v>
      </c>
      <c r="B33154" s="21" t="s">
        <v>108226</v>
      </c>
      <c r="C33154" s="21" t="s">
        <v>108227</v>
      </c>
    </row>
    <row r="33155" spans="1:3" x14ac:dyDescent="0.25">
      <c r="A33155" s="21" t="s">
        <v>108228</v>
      </c>
      <c r="B33155" s="21" t="s">
        <v>108229</v>
      </c>
      <c r="C33155" s="21" t="s">
        <v>108230</v>
      </c>
    </row>
    <row r="33156" spans="1:3" x14ac:dyDescent="0.25">
      <c r="A33156" s="21" t="s">
        <v>108231</v>
      </c>
      <c r="B33156" s="21" t="s">
        <v>108232</v>
      </c>
      <c r="C33156" s="21" t="s">
        <v>108233</v>
      </c>
    </row>
    <row r="33157" spans="1:3" x14ac:dyDescent="0.25">
      <c r="A33157" s="21" t="s">
        <v>108234</v>
      </c>
      <c r="B33157" s="21" t="s">
        <v>108235</v>
      </c>
      <c r="C33157" s="21" t="s">
        <v>108236</v>
      </c>
    </row>
    <row r="33158" spans="1:3" x14ac:dyDescent="0.25">
      <c r="A33158" s="21" t="s">
        <v>108237</v>
      </c>
      <c r="B33158" s="21" t="s">
        <v>10908</v>
      </c>
      <c r="C33158" s="21" t="s">
        <v>108238</v>
      </c>
    </row>
    <row r="33159" spans="1:3" x14ac:dyDescent="0.25">
      <c r="A33159" s="21" t="s">
        <v>108239</v>
      </c>
      <c r="B33159" s="21" t="s">
        <v>108240</v>
      </c>
      <c r="C33159" s="21" t="s">
        <v>108241</v>
      </c>
    </row>
    <row r="33160" spans="1:3" x14ac:dyDescent="0.25">
      <c r="A33160" s="21" t="s">
        <v>108242</v>
      </c>
      <c r="B33160" s="21" t="s">
        <v>108243</v>
      </c>
      <c r="C33160" s="21" t="s">
        <v>108244</v>
      </c>
    </row>
    <row r="33161" spans="1:3" x14ac:dyDescent="0.25">
      <c r="A33161" s="21" t="s">
        <v>108245</v>
      </c>
      <c r="B33161" s="21" t="s">
        <v>108246</v>
      </c>
      <c r="C33161" s="21" t="s">
        <v>108247</v>
      </c>
    </row>
    <row r="33162" spans="1:3" x14ac:dyDescent="0.25">
      <c r="A33162" s="21" t="s">
        <v>108248</v>
      </c>
      <c r="B33162" s="21" t="s">
        <v>108249</v>
      </c>
      <c r="C33162" s="21" t="s">
        <v>108250</v>
      </c>
    </row>
    <row r="33163" spans="1:3" x14ac:dyDescent="0.25">
      <c r="A33163" s="21" t="s">
        <v>108251</v>
      </c>
      <c r="B33163" s="21" t="s">
        <v>108252</v>
      </c>
      <c r="C33163" s="21" t="s">
        <v>108253</v>
      </c>
    </row>
    <row r="33164" spans="1:3" x14ac:dyDescent="0.25">
      <c r="A33164" s="21" t="s">
        <v>108254</v>
      </c>
      <c r="B33164" s="21" t="s">
        <v>108255</v>
      </c>
      <c r="C33164" s="21" t="s">
        <v>108256</v>
      </c>
    </row>
    <row r="33165" spans="1:3" x14ac:dyDescent="0.25">
      <c r="A33165" s="21" t="s">
        <v>108257</v>
      </c>
      <c r="B33165" s="21" t="s">
        <v>108258</v>
      </c>
      <c r="C33165" s="21" t="s">
        <v>108259</v>
      </c>
    </row>
    <row r="33166" spans="1:3" x14ac:dyDescent="0.25">
      <c r="A33166" s="21" t="s">
        <v>108260</v>
      </c>
      <c r="B33166" s="21" t="s">
        <v>108261</v>
      </c>
      <c r="C33166" s="21" t="s">
        <v>108262</v>
      </c>
    </row>
    <row r="33167" spans="1:3" x14ac:dyDescent="0.25">
      <c r="A33167" s="21" t="s">
        <v>108263</v>
      </c>
      <c r="B33167" s="21" t="s">
        <v>108264</v>
      </c>
      <c r="C33167" s="21" t="s">
        <v>108265</v>
      </c>
    </row>
    <row r="33168" spans="1:3" x14ac:dyDescent="0.25">
      <c r="A33168" s="21" t="s">
        <v>108266</v>
      </c>
      <c r="B33168" s="21" t="s">
        <v>108267</v>
      </c>
      <c r="C33168" s="21" t="s">
        <v>108268</v>
      </c>
    </row>
    <row r="33169" spans="1:3" x14ac:dyDescent="0.25">
      <c r="A33169" s="21" t="s">
        <v>108269</v>
      </c>
      <c r="B33169" s="21" t="s">
        <v>108270</v>
      </c>
      <c r="C33169" s="21" t="s">
        <v>108271</v>
      </c>
    </row>
    <row r="33170" spans="1:3" x14ac:dyDescent="0.25">
      <c r="A33170" s="21" t="s">
        <v>108272</v>
      </c>
      <c r="B33170" s="21" t="s">
        <v>108273</v>
      </c>
      <c r="C33170" s="21" t="s">
        <v>108274</v>
      </c>
    </row>
    <row r="33171" spans="1:3" x14ac:dyDescent="0.25">
      <c r="A33171" s="21" t="s">
        <v>108275</v>
      </c>
      <c r="B33171" s="21" t="s">
        <v>108276</v>
      </c>
      <c r="C33171" s="21" t="s">
        <v>108277</v>
      </c>
    </row>
    <row r="33172" spans="1:3" x14ac:dyDescent="0.25">
      <c r="A33172" s="21" t="s">
        <v>108278</v>
      </c>
      <c r="B33172" s="21" t="s">
        <v>108279</v>
      </c>
      <c r="C33172" s="21" t="s">
        <v>108280</v>
      </c>
    </row>
    <row r="33173" spans="1:3" x14ac:dyDescent="0.25">
      <c r="A33173" s="21" t="s">
        <v>108281</v>
      </c>
      <c r="B33173" s="21" t="s">
        <v>108282</v>
      </c>
      <c r="C33173" s="21" t="s">
        <v>108283</v>
      </c>
    </row>
    <row r="33174" spans="1:3" x14ac:dyDescent="0.25">
      <c r="A33174" s="21" t="s">
        <v>108284</v>
      </c>
      <c r="B33174" s="21" t="s">
        <v>108285</v>
      </c>
      <c r="C33174" s="21" t="s">
        <v>108286</v>
      </c>
    </row>
    <row r="33175" spans="1:3" x14ac:dyDescent="0.25">
      <c r="A33175" s="21" t="s">
        <v>108287</v>
      </c>
      <c r="B33175" s="21" t="s">
        <v>108288</v>
      </c>
      <c r="C33175" s="21" t="s">
        <v>108289</v>
      </c>
    </row>
    <row r="33176" spans="1:3" x14ac:dyDescent="0.25">
      <c r="A33176" s="21" t="s">
        <v>108290</v>
      </c>
      <c r="B33176" s="21" t="s">
        <v>108291</v>
      </c>
      <c r="C33176" s="21" t="s">
        <v>108292</v>
      </c>
    </row>
    <row r="33177" spans="1:3" x14ac:dyDescent="0.25">
      <c r="A33177" s="21" t="s">
        <v>108293</v>
      </c>
      <c r="B33177" s="21" t="s">
        <v>108294</v>
      </c>
      <c r="C33177" s="21" t="s">
        <v>108295</v>
      </c>
    </row>
    <row r="33178" spans="1:3" x14ac:dyDescent="0.25">
      <c r="A33178" s="21" t="s">
        <v>108296</v>
      </c>
      <c r="B33178" s="21" t="s">
        <v>108297</v>
      </c>
      <c r="C33178" s="21" t="s">
        <v>108298</v>
      </c>
    </row>
    <row r="33179" spans="1:3" x14ac:dyDescent="0.25">
      <c r="A33179" s="21" t="s">
        <v>108299</v>
      </c>
      <c r="B33179" s="21" t="s">
        <v>108300</v>
      </c>
      <c r="C33179" s="21" t="s">
        <v>108301</v>
      </c>
    </row>
    <row r="33180" spans="1:3" x14ac:dyDescent="0.25">
      <c r="A33180" s="21" t="s">
        <v>108302</v>
      </c>
      <c r="B33180" s="21" t="s">
        <v>108303</v>
      </c>
      <c r="C33180" s="21" t="s">
        <v>108304</v>
      </c>
    </row>
    <row r="33181" spans="1:3" x14ac:dyDescent="0.25">
      <c r="A33181" s="21" t="s">
        <v>108305</v>
      </c>
      <c r="B33181" s="21" t="s">
        <v>108306</v>
      </c>
      <c r="C33181" s="21" t="s">
        <v>108307</v>
      </c>
    </row>
    <row r="33182" spans="1:3" x14ac:dyDescent="0.25">
      <c r="A33182" s="21" t="s">
        <v>108308</v>
      </c>
      <c r="B33182" s="21" t="s">
        <v>108309</v>
      </c>
      <c r="C33182" s="21" t="s">
        <v>108310</v>
      </c>
    </row>
    <row r="33183" spans="1:3" x14ac:dyDescent="0.25">
      <c r="A33183" s="21" t="s">
        <v>108311</v>
      </c>
      <c r="B33183" s="21" t="s">
        <v>108312</v>
      </c>
      <c r="C33183" s="21" t="s">
        <v>108313</v>
      </c>
    </row>
    <row r="33184" spans="1:3" x14ac:dyDescent="0.25">
      <c r="A33184" s="21" t="s">
        <v>108314</v>
      </c>
      <c r="B33184" s="21" t="s">
        <v>108315</v>
      </c>
      <c r="C33184" s="21" t="s">
        <v>108316</v>
      </c>
    </row>
    <row r="33185" spans="1:3" x14ac:dyDescent="0.25">
      <c r="A33185" s="21" t="s">
        <v>108317</v>
      </c>
      <c r="B33185" s="21" t="s">
        <v>10740</v>
      </c>
      <c r="C33185" s="21" t="s">
        <v>108318</v>
      </c>
    </row>
    <row r="33186" spans="1:3" x14ac:dyDescent="0.25">
      <c r="A33186" s="21" t="s">
        <v>108319</v>
      </c>
      <c r="B33186" s="21" t="s">
        <v>108320</v>
      </c>
      <c r="C33186" s="21" t="s">
        <v>108321</v>
      </c>
    </row>
    <row r="33187" spans="1:3" x14ac:dyDescent="0.25">
      <c r="A33187" s="21" t="s">
        <v>108322</v>
      </c>
      <c r="B33187" s="21" t="s">
        <v>108323</v>
      </c>
      <c r="C33187" s="21" t="s">
        <v>108324</v>
      </c>
    </row>
    <row r="33188" spans="1:3" x14ac:dyDescent="0.25">
      <c r="A33188" s="21" t="s">
        <v>108325</v>
      </c>
      <c r="B33188" s="21" t="s">
        <v>108326</v>
      </c>
      <c r="C33188" s="21" t="s">
        <v>108327</v>
      </c>
    </row>
    <row r="33189" spans="1:3" x14ac:dyDescent="0.25">
      <c r="A33189" s="21" t="s">
        <v>108328</v>
      </c>
      <c r="B33189" s="21" t="s">
        <v>108329</v>
      </c>
      <c r="C33189" s="21" t="s">
        <v>108330</v>
      </c>
    </row>
    <row r="33190" spans="1:3" x14ac:dyDescent="0.25">
      <c r="A33190" s="21" t="s">
        <v>108331</v>
      </c>
      <c r="B33190" s="21" t="s">
        <v>108332</v>
      </c>
      <c r="C33190" s="21" t="s">
        <v>108333</v>
      </c>
    </row>
    <row r="33191" spans="1:3" x14ac:dyDescent="0.25">
      <c r="A33191" s="21" t="s">
        <v>108334</v>
      </c>
      <c r="B33191" s="21" t="s">
        <v>108335</v>
      </c>
      <c r="C33191" s="21" t="s">
        <v>108336</v>
      </c>
    </row>
    <row r="33192" spans="1:3" x14ac:dyDescent="0.25">
      <c r="A33192" s="21" t="s">
        <v>8145</v>
      </c>
      <c r="B33192" s="21" t="s">
        <v>108337</v>
      </c>
      <c r="C33192" s="21" t="s">
        <v>108338</v>
      </c>
    </row>
    <row r="33193" spans="1:3" x14ac:dyDescent="0.25">
      <c r="A33193" s="21" t="s">
        <v>108339</v>
      </c>
      <c r="B33193" s="21" t="s">
        <v>108340</v>
      </c>
      <c r="C33193" s="21" t="s">
        <v>108341</v>
      </c>
    </row>
    <row r="33194" spans="1:3" x14ac:dyDescent="0.25">
      <c r="A33194" s="21" t="s">
        <v>108342</v>
      </c>
      <c r="B33194" s="21" t="s">
        <v>108343</v>
      </c>
      <c r="C33194" s="21" t="s">
        <v>108344</v>
      </c>
    </row>
    <row r="33195" spans="1:3" x14ac:dyDescent="0.25">
      <c r="A33195" s="21" t="s">
        <v>108345</v>
      </c>
      <c r="B33195" s="21" t="s">
        <v>108346</v>
      </c>
      <c r="C33195" s="21" t="s">
        <v>108347</v>
      </c>
    </row>
    <row r="33196" spans="1:3" x14ac:dyDescent="0.25">
      <c r="A33196" s="21" t="s">
        <v>108348</v>
      </c>
      <c r="B33196" s="21" t="s">
        <v>108349</v>
      </c>
      <c r="C33196" s="21" t="s">
        <v>108350</v>
      </c>
    </row>
    <row r="33197" spans="1:3" x14ac:dyDescent="0.25">
      <c r="A33197" s="21" t="s">
        <v>108351</v>
      </c>
      <c r="B33197" s="21" t="s">
        <v>108352</v>
      </c>
      <c r="C33197" s="21" t="s">
        <v>108353</v>
      </c>
    </row>
    <row r="33198" spans="1:3" x14ac:dyDescent="0.25">
      <c r="A33198" s="21" t="s">
        <v>108354</v>
      </c>
      <c r="B33198" s="21" t="s">
        <v>108355</v>
      </c>
      <c r="C33198" s="21" t="s">
        <v>108356</v>
      </c>
    </row>
    <row r="33199" spans="1:3" x14ac:dyDescent="0.25">
      <c r="A33199" s="21" t="s">
        <v>108357</v>
      </c>
      <c r="B33199" s="21" t="s">
        <v>108358</v>
      </c>
      <c r="C33199" s="21" t="s">
        <v>108359</v>
      </c>
    </row>
    <row r="33200" spans="1:3" x14ac:dyDescent="0.25">
      <c r="A33200" s="21" t="s">
        <v>108360</v>
      </c>
      <c r="B33200" s="21" t="s">
        <v>108361</v>
      </c>
      <c r="C33200" s="21" t="s">
        <v>108362</v>
      </c>
    </row>
    <row r="33201" spans="1:3" x14ac:dyDescent="0.25">
      <c r="A33201" s="21" t="s">
        <v>108363</v>
      </c>
      <c r="B33201" s="21" t="s">
        <v>108364</v>
      </c>
      <c r="C33201" s="21" t="s">
        <v>108365</v>
      </c>
    </row>
    <row r="33202" spans="1:3" x14ac:dyDescent="0.25">
      <c r="A33202" s="21" t="s">
        <v>108366</v>
      </c>
      <c r="B33202" s="21" t="s">
        <v>101331</v>
      </c>
      <c r="C33202" s="21" t="s">
        <v>108367</v>
      </c>
    </row>
    <row r="33203" spans="1:3" x14ac:dyDescent="0.25">
      <c r="A33203" s="21" t="s">
        <v>108368</v>
      </c>
      <c r="B33203" s="21" t="s">
        <v>108369</v>
      </c>
      <c r="C33203" s="21" t="s">
        <v>108370</v>
      </c>
    </row>
    <row r="33204" spans="1:3" x14ac:dyDescent="0.25">
      <c r="A33204" s="21" t="s">
        <v>108371</v>
      </c>
      <c r="B33204" s="21" t="s">
        <v>108372</v>
      </c>
      <c r="C33204" s="21" t="s">
        <v>108373</v>
      </c>
    </row>
    <row r="33205" spans="1:3" x14ac:dyDescent="0.25">
      <c r="A33205" s="21" t="s">
        <v>108374</v>
      </c>
      <c r="B33205" s="21" t="s">
        <v>108375</v>
      </c>
      <c r="C33205" s="21" t="s">
        <v>108376</v>
      </c>
    </row>
    <row r="33206" spans="1:3" x14ac:dyDescent="0.25">
      <c r="A33206" s="21" t="s">
        <v>108377</v>
      </c>
      <c r="B33206" s="21" t="s">
        <v>108378</v>
      </c>
      <c r="C33206" s="21" t="s">
        <v>108379</v>
      </c>
    </row>
    <row r="33207" spans="1:3" x14ac:dyDescent="0.25">
      <c r="A33207" s="21" t="s">
        <v>108380</v>
      </c>
      <c r="B33207" s="21" t="s">
        <v>108381</v>
      </c>
      <c r="C33207" s="21" t="s">
        <v>108382</v>
      </c>
    </row>
    <row r="33208" spans="1:3" x14ac:dyDescent="0.25">
      <c r="A33208" s="21" t="s">
        <v>108383</v>
      </c>
      <c r="B33208" s="21" t="s">
        <v>108384</v>
      </c>
      <c r="C33208" s="21" t="s">
        <v>108385</v>
      </c>
    </row>
    <row r="33209" spans="1:3" x14ac:dyDescent="0.25">
      <c r="A33209" s="21" t="s">
        <v>108386</v>
      </c>
      <c r="B33209" s="21" t="s">
        <v>108387</v>
      </c>
      <c r="C33209" s="21" t="s">
        <v>108388</v>
      </c>
    </row>
    <row r="33210" spans="1:3" x14ac:dyDescent="0.25">
      <c r="A33210" s="21" t="s">
        <v>108389</v>
      </c>
      <c r="B33210" s="21" t="s">
        <v>108390</v>
      </c>
      <c r="C33210" s="21" t="s">
        <v>108391</v>
      </c>
    </row>
    <row r="33211" spans="1:3" x14ac:dyDescent="0.25">
      <c r="A33211" s="21" t="s">
        <v>108392</v>
      </c>
      <c r="B33211" s="21" t="s">
        <v>10908</v>
      </c>
      <c r="C33211" s="21" t="s">
        <v>108393</v>
      </c>
    </row>
    <row r="33212" spans="1:3" x14ac:dyDescent="0.25">
      <c r="A33212" s="21" t="s">
        <v>108394</v>
      </c>
      <c r="B33212" s="21" t="s">
        <v>108395</v>
      </c>
      <c r="C33212" s="21" t="s">
        <v>108396</v>
      </c>
    </row>
    <row r="33213" spans="1:3" x14ac:dyDescent="0.25">
      <c r="A33213" s="21" t="s">
        <v>108397</v>
      </c>
      <c r="B33213" s="21" t="s">
        <v>108398</v>
      </c>
      <c r="C33213" s="21" t="s">
        <v>108399</v>
      </c>
    </row>
    <row r="33214" spans="1:3" x14ac:dyDescent="0.25">
      <c r="A33214" s="21" t="s">
        <v>108400</v>
      </c>
      <c r="B33214" s="21" t="s">
        <v>108401</v>
      </c>
      <c r="C33214" s="21" t="s">
        <v>108402</v>
      </c>
    </row>
    <row r="33215" spans="1:3" x14ac:dyDescent="0.25">
      <c r="A33215" s="21" t="s">
        <v>108403</v>
      </c>
      <c r="B33215" s="21" t="s">
        <v>108404</v>
      </c>
      <c r="C33215" s="21" t="s">
        <v>108405</v>
      </c>
    </row>
    <row r="33216" spans="1:3" x14ac:dyDescent="0.25">
      <c r="A33216" s="21" t="s">
        <v>108406</v>
      </c>
      <c r="B33216" s="21" t="s">
        <v>108407</v>
      </c>
      <c r="C33216" s="21" t="s">
        <v>108408</v>
      </c>
    </row>
    <row r="33217" spans="1:3" x14ac:dyDescent="0.25">
      <c r="A33217" s="21" t="s">
        <v>108409</v>
      </c>
      <c r="B33217" s="21" t="s">
        <v>108410</v>
      </c>
      <c r="C33217" s="21" t="s">
        <v>108411</v>
      </c>
    </row>
    <row r="33218" spans="1:3" x14ac:dyDescent="0.25">
      <c r="A33218" s="21" t="s">
        <v>108412</v>
      </c>
      <c r="B33218" s="21" t="s">
        <v>108413</v>
      </c>
      <c r="C33218" s="21" t="s">
        <v>108414</v>
      </c>
    </row>
    <row r="33219" spans="1:3" x14ac:dyDescent="0.25">
      <c r="A33219" s="21" t="s">
        <v>108415</v>
      </c>
      <c r="B33219" s="21" t="s">
        <v>108416</v>
      </c>
      <c r="C33219" s="21" t="s">
        <v>108417</v>
      </c>
    </row>
    <row r="33220" spans="1:3" x14ac:dyDescent="0.25">
      <c r="A33220" s="21" t="s">
        <v>108418</v>
      </c>
      <c r="B33220" s="21" t="s">
        <v>60529</v>
      </c>
      <c r="C33220" s="21" t="s">
        <v>108419</v>
      </c>
    </row>
    <row r="33221" spans="1:3" x14ac:dyDescent="0.25">
      <c r="A33221" s="21" t="s">
        <v>108420</v>
      </c>
      <c r="B33221" s="21" t="s">
        <v>108421</v>
      </c>
      <c r="C33221" s="21" t="s">
        <v>108422</v>
      </c>
    </row>
    <row r="33222" spans="1:3" x14ac:dyDescent="0.25">
      <c r="A33222" s="21" t="s">
        <v>108423</v>
      </c>
      <c r="B33222" s="21" t="s">
        <v>108424</v>
      </c>
      <c r="C33222" s="21" t="s">
        <v>108425</v>
      </c>
    </row>
    <row r="33223" spans="1:3" x14ac:dyDescent="0.25">
      <c r="A33223" s="21" t="s">
        <v>108426</v>
      </c>
      <c r="B33223" s="21" t="s">
        <v>108427</v>
      </c>
      <c r="C33223" s="21" t="s">
        <v>108428</v>
      </c>
    </row>
    <row r="33224" spans="1:3" x14ac:dyDescent="0.25">
      <c r="A33224" s="21" t="s">
        <v>108429</v>
      </c>
      <c r="B33224" s="21" t="s">
        <v>33965</v>
      </c>
      <c r="C33224" s="21" t="s">
        <v>108430</v>
      </c>
    </row>
    <row r="33225" spans="1:3" x14ac:dyDescent="0.25">
      <c r="A33225" s="21" t="s">
        <v>108431</v>
      </c>
      <c r="B33225" s="21" t="s">
        <v>108432</v>
      </c>
      <c r="C33225" s="21" t="s">
        <v>108433</v>
      </c>
    </row>
    <row r="33226" spans="1:3" x14ac:dyDescent="0.25">
      <c r="A33226" s="21" t="s">
        <v>108434</v>
      </c>
      <c r="B33226" s="21" t="s">
        <v>108435</v>
      </c>
      <c r="C33226" s="21" t="s">
        <v>108436</v>
      </c>
    </row>
    <row r="33227" spans="1:3" x14ac:dyDescent="0.25">
      <c r="A33227" s="21" t="s">
        <v>108437</v>
      </c>
      <c r="B33227" s="21" t="s">
        <v>108438</v>
      </c>
      <c r="C33227" s="21" t="s">
        <v>108439</v>
      </c>
    </row>
    <row r="33228" spans="1:3" x14ac:dyDescent="0.25">
      <c r="A33228" s="21" t="s">
        <v>108440</v>
      </c>
      <c r="B33228" s="21" t="s">
        <v>108441</v>
      </c>
      <c r="C33228" s="21" t="s">
        <v>108442</v>
      </c>
    </row>
    <row r="33229" spans="1:3" x14ac:dyDescent="0.25">
      <c r="A33229" s="21" t="s">
        <v>108443</v>
      </c>
      <c r="B33229" s="21" t="s">
        <v>108444</v>
      </c>
      <c r="C33229" s="21" t="s">
        <v>108445</v>
      </c>
    </row>
    <row r="33230" spans="1:3" x14ac:dyDescent="0.25">
      <c r="A33230" s="21" t="s">
        <v>108446</v>
      </c>
      <c r="B33230" s="21" t="s">
        <v>108447</v>
      </c>
      <c r="C33230" s="21" t="s">
        <v>108448</v>
      </c>
    </row>
    <row r="33231" spans="1:3" x14ac:dyDescent="0.25">
      <c r="A33231" s="21" t="s">
        <v>108449</v>
      </c>
      <c r="B33231" s="21" t="s">
        <v>10908</v>
      </c>
      <c r="C33231" s="21" t="s">
        <v>108450</v>
      </c>
    </row>
    <row r="33232" spans="1:3" x14ac:dyDescent="0.25">
      <c r="A33232" s="21" t="s">
        <v>108451</v>
      </c>
      <c r="B33232" s="21" t="s">
        <v>108452</v>
      </c>
      <c r="C33232" s="21" t="s">
        <v>108453</v>
      </c>
    </row>
    <row r="33233" spans="1:3" x14ac:dyDescent="0.25">
      <c r="A33233" s="21" t="s">
        <v>108454</v>
      </c>
      <c r="B33233" s="21" t="s">
        <v>108455</v>
      </c>
      <c r="C33233" s="21" t="s">
        <v>108456</v>
      </c>
    </row>
    <row r="33234" spans="1:3" x14ac:dyDescent="0.25">
      <c r="A33234" s="21" t="s">
        <v>108457</v>
      </c>
      <c r="B33234" s="21" t="s">
        <v>108458</v>
      </c>
      <c r="C33234" s="21" t="s">
        <v>108459</v>
      </c>
    </row>
    <row r="33235" spans="1:3" x14ac:dyDescent="0.25">
      <c r="A33235" s="21" t="s">
        <v>108460</v>
      </c>
      <c r="B33235" s="21" t="s">
        <v>108461</v>
      </c>
      <c r="C33235" s="21" t="s">
        <v>108462</v>
      </c>
    </row>
    <row r="33236" spans="1:3" x14ac:dyDescent="0.25">
      <c r="A33236" s="21" t="s">
        <v>108463</v>
      </c>
      <c r="B33236" s="21" t="s">
        <v>108464</v>
      </c>
      <c r="C33236" s="21" t="s">
        <v>108465</v>
      </c>
    </row>
    <row r="33237" spans="1:3" x14ac:dyDescent="0.25">
      <c r="A33237" s="21" t="s">
        <v>108466</v>
      </c>
      <c r="B33237" s="21" t="s">
        <v>108467</v>
      </c>
      <c r="C33237" s="21" t="s">
        <v>108468</v>
      </c>
    </row>
    <row r="33238" spans="1:3" x14ac:dyDescent="0.25">
      <c r="A33238" s="21" t="s">
        <v>108469</v>
      </c>
      <c r="B33238" s="21" t="s">
        <v>108470</v>
      </c>
      <c r="C33238" s="21" t="s">
        <v>108471</v>
      </c>
    </row>
    <row r="33239" spans="1:3" x14ac:dyDescent="0.25">
      <c r="A33239" s="21" t="s">
        <v>108472</v>
      </c>
      <c r="B33239" s="21" t="s">
        <v>108473</v>
      </c>
      <c r="C33239" s="21" t="s">
        <v>108474</v>
      </c>
    </row>
    <row r="33240" spans="1:3" x14ac:dyDescent="0.25">
      <c r="A33240" s="21" t="s">
        <v>108475</v>
      </c>
      <c r="B33240" s="21" t="s">
        <v>108476</v>
      </c>
      <c r="C33240" s="21" t="s">
        <v>108477</v>
      </c>
    </row>
    <row r="33241" spans="1:3" x14ac:dyDescent="0.25">
      <c r="A33241" s="21" t="s">
        <v>108478</v>
      </c>
      <c r="B33241" s="21" t="s">
        <v>108479</v>
      </c>
      <c r="C33241" s="21" t="s">
        <v>108480</v>
      </c>
    </row>
    <row r="33242" spans="1:3" x14ac:dyDescent="0.25">
      <c r="A33242" s="21" t="s">
        <v>108481</v>
      </c>
      <c r="B33242" s="21" t="s">
        <v>108482</v>
      </c>
      <c r="C33242" s="21" t="s">
        <v>108483</v>
      </c>
    </row>
    <row r="33243" spans="1:3" x14ac:dyDescent="0.25">
      <c r="A33243" s="21" t="s">
        <v>108484</v>
      </c>
      <c r="B33243" s="21" t="s">
        <v>108485</v>
      </c>
      <c r="C33243" s="21" t="s">
        <v>108486</v>
      </c>
    </row>
    <row r="33244" spans="1:3" x14ac:dyDescent="0.25">
      <c r="A33244" s="21" t="s">
        <v>108487</v>
      </c>
      <c r="B33244" s="21" t="s">
        <v>108488</v>
      </c>
      <c r="C33244" s="21" t="s">
        <v>108489</v>
      </c>
    </row>
    <row r="33245" spans="1:3" x14ac:dyDescent="0.25">
      <c r="A33245" s="21" t="s">
        <v>108490</v>
      </c>
      <c r="B33245" s="21" t="s">
        <v>108491</v>
      </c>
      <c r="C33245" s="21" t="s">
        <v>108492</v>
      </c>
    </row>
    <row r="33246" spans="1:3" x14ac:dyDescent="0.25">
      <c r="A33246" s="21" t="s">
        <v>108493</v>
      </c>
      <c r="B33246" s="21" t="s">
        <v>108494</v>
      </c>
      <c r="C33246" s="21" t="s">
        <v>108495</v>
      </c>
    </row>
    <row r="33247" spans="1:3" x14ac:dyDescent="0.25">
      <c r="A33247" s="21" t="s">
        <v>108496</v>
      </c>
      <c r="B33247" s="21" t="s">
        <v>108497</v>
      </c>
      <c r="C33247" s="21" t="s">
        <v>108498</v>
      </c>
    </row>
    <row r="33248" spans="1:3" x14ac:dyDescent="0.25">
      <c r="A33248" s="21" t="s">
        <v>108499</v>
      </c>
      <c r="B33248" s="21" t="s">
        <v>108500</v>
      </c>
      <c r="C33248" s="21" t="s">
        <v>108501</v>
      </c>
    </row>
    <row r="33249" spans="1:3" x14ac:dyDescent="0.25">
      <c r="A33249" s="21" t="s">
        <v>108502</v>
      </c>
      <c r="B33249" s="21" t="s">
        <v>108503</v>
      </c>
      <c r="C33249" s="21" t="s">
        <v>108504</v>
      </c>
    </row>
    <row r="33250" spans="1:3" x14ac:dyDescent="0.25">
      <c r="A33250" s="21" t="s">
        <v>108505</v>
      </c>
      <c r="B33250" s="21" t="s">
        <v>108506</v>
      </c>
      <c r="C33250" s="21" t="s">
        <v>108507</v>
      </c>
    </row>
    <row r="33251" spans="1:3" x14ac:dyDescent="0.25">
      <c r="A33251" s="21" t="s">
        <v>108508</v>
      </c>
      <c r="B33251" s="21" t="s">
        <v>108509</v>
      </c>
      <c r="C33251" s="21" t="s">
        <v>108510</v>
      </c>
    </row>
    <row r="33252" spans="1:3" x14ac:dyDescent="0.25">
      <c r="A33252" s="21" t="s">
        <v>108511</v>
      </c>
      <c r="B33252" s="21" t="s">
        <v>10740</v>
      </c>
      <c r="C33252" s="21" t="s">
        <v>108512</v>
      </c>
    </row>
    <row r="33253" spans="1:3" x14ac:dyDescent="0.25">
      <c r="A33253" s="21" t="s">
        <v>108513</v>
      </c>
      <c r="B33253" s="21" t="s">
        <v>108514</v>
      </c>
      <c r="C33253" s="21" t="s">
        <v>108515</v>
      </c>
    </row>
    <row r="33254" spans="1:3" x14ac:dyDescent="0.25">
      <c r="A33254" s="21" t="s">
        <v>108516</v>
      </c>
      <c r="B33254" s="21" t="s">
        <v>108517</v>
      </c>
      <c r="C33254" s="21" t="s">
        <v>108518</v>
      </c>
    </row>
    <row r="33255" spans="1:3" x14ac:dyDescent="0.25">
      <c r="A33255" s="21" t="s">
        <v>108519</v>
      </c>
      <c r="B33255" s="21" t="s">
        <v>108520</v>
      </c>
      <c r="C33255" s="21" t="s">
        <v>108521</v>
      </c>
    </row>
    <row r="33256" spans="1:3" x14ac:dyDescent="0.25">
      <c r="A33256" s="21" t="s">
        <v>108522</v>
      </c>
      <c r="B33256" s="21" t="s">
        <v>108523</v>
      </c>
      <c r="C33256" s="21" t="s">
        <v>108524</v>
      </c>
    </row>
    <row r="33257" spans="1:3" x14ac:dyDescent="0.25">
      <c r="A33257" s="21" t="s">
        <v>108525</v>
      </c>
      <c r="B33257" s="21" t="s">
        <v>108526</v>
      </c>
      <c r="C33257" s="21" t="s">
        <v>108527</v>
      </c>
    </row>
    <row r="33258" spans="1:3" x14ac:dyDescent="0.25">
      <c r="A33258" s="21" t="s">
        <v>108528</v>
      </c>
      <c r="B33258" s="21" t="s">
        <v>108529</v>
      </c>
      <c r="C33258" s="21" t="s">
        <v>108530</v>
      </c>
    </row>
    <row r="33259" spans="1:3" x14ac:dyDescent="0.25">
      <c r="A33259" s="21" t="s">
        <v>108531</v>
      </c>
      <c r="B33259" s="21" t="s">
        <v>108532</v>
      </c>
      <c r="C33259" s="21" t="s">
        <v>108533</v>
      </c>
    </row>
    <row r="33260" spans="1:3" x14ac:dyDescent="0.25">
      <c r="A33260" s="21" t="s">
        <v>108534</v>
      </c>
      <c r="B33260" s="21" t="s">
        <v>108535</v>
      </c>
      <c r="C33260" s="21" t="s">
        <v>108536</v>
      </c>
    </row>
    <row r="33261" spans="1:3" x14ac:dyDescent="0.25">
      <c r="A33261" s="21" t="s">
        <v>108537</v>
      </c>
      <c r="B33261" s="21" t="s">
        <v>108538</v>
      </c>
      <c r="C33261" s="21" t="s">
        <v>108539</v>
      </c>
    </row>
    <row r="33262" spans="1:3" x14ac:dyDescent="0.25">
      <c r="A33262" s="21" t="s">
        <v>108540</v>
      </c>
      <c r="B33262" s="21" t="s">
        <v>108541</v>
      </c>
      <c r="C33262" s="21" t="s">
        <v>108542</v>
      </c>
    </row>
    <row r="33263" spans="1:3" x14ac:dyDescent="0.25">
      <c r="A33263" s="21" t="s">
        <v>108543</v>
      </c>
      <c r="B33263" s="21" t="s">
        <v>108544</v>
      </c>
      <c r="C33263" s="21" t="s">
        <v>108545</v>
      </c>
    </row>
    <row r="33264" spans="1:3" x14ac:dyDescent="0.25">
      <c r="A33264" s="21" t="s">
        <v>108546</v>
      </c>
      <c r="B33264" s="21" t="s">
        <v>108547</v>
      </c>
      <c r="C33264" s="21" t="s">
        <v>108548</v>
      </c>
    </row>
    <row r="33265" spans="1:3" x14ac:dyDescent="0.25">
      <c r="A33265" s="21" t="s">
        <v>108549</v>
      </c>
      <c r="B33265" s="21" t="s">
        <v>108550</v>
      </c>
      <c r="C33265" s="21" t="s">
        <v>108551</v>
      </c>
    </row>
    <row r="33266" spans="1:3" x14ac:dyDescent="0.25">
      <c r="A33266" s="21" t="s">
        <v>108552</v>
      </c>
      <c r="B33266" s="21" t="s">
        <v>108553</v>
      </c>
      <c r="C33266" s="21" t="s">
        <v>108554</v>
      </c>
    </row>
    <row r="33267" spans="1:3" x14ac:dyDescent="0.25">
      <c r="A33267" s="21" t="s">
        <v>108555</v>
      </c>
      <c r="B33267" s="21" t="s">
        <v>108556</v>
      </c>
      <c r="C33267" s="21" t="s">
        <v>108557</v>
      </c>
    </row>
    <row r="33268" spans="1:3" x14ac:dyDescent="0.25">
      <c r="A33268" s="21" t="s">
        <v>108558</v>
      </c>
      <c r="B33268" s="21" t="s">
        <v>108559</v>
      </c>
      <c r="C33268" s="21" t="s">
        <v>108560</v>
      </c>
    </row>
    <row r="33269" spans="1:3" x14ac:dyDescent="0.25">
      <c r="A33269" s="21" t="s">
        <v>108561</v>
      </c>
      <c r="B33269" s="21" t="s">
        <v>108562</v>
      </c>
      <c r="C33269" s="21" t="s">
        <v>108563</v>
      </c>
    </row>
    <row r="33270" spans="1:3" x14ac:dyDescent="0.25">
      <c r="A33270" s="21" t="s">
        <v>108564</v>
      </c>
      <c r="B33270" s="21" t="s">
        <v>108565</v>
      </c>
      <c r="C33270" s="21" t="s">
        <v>108566</v>
      </c>
    </row>
    <row r="33271" spans="1:3" x14ac:dyDescent="0.25">
      <c r="A33271" s="21" t="s">
        <v>108567</v>
      </c>
      <c r="B33271" s="21" t="s">
        <v>108568</v>
      </c>
      <c r="C33271" s="21" t="s">
        <v>108569</v>
      </c>
    </row>
    <row r="33272" spans="1:3" x14ac:dyDescent="0.25">
      <c r="A33272" s="21" t="s">
        <v>108570</v>
      </c>
      <c r="B33272" s="21" t="s">
        <v>108571</v>
      </c>
      <c r="C33272" s="21" t="s">
        <v>108572</v>
      </c>
    </row>
    <row r="33273" spans="1:3" x14ac:dyDescent="0.25">
      <c r="A33273" s="21" t="s">
        <v>108573</v>
      </c>
      <c r="B33273" s="21" t="s">
        <v>108574</v>
      </c>
      <c r="C33273" s="21" t="s">
        <v>108575</v>
      </c>
    </row>
    <row r="33274" spans="1:3" x14ac:dyDescent="0.25">
      <c r="A33274" s="21" t="s">
        <v>108576</v>
      </c>
      <c r="B33274" s="21" t="s">
        <v>108577</v>
      </c>
      <c r="C33274" s="21" t="s">
        <v>108578</v>
      </c>
    </row>
    <row r="33275" spans="1:3" x14ac:dyDescent="0.25">
      <c r="A33275" s="21" t="s">
        <v>108579</v>
      </c>
      <c r="B33275" s="21" t="s">
        <v>108580</v>
      </c>
      <c r="C33275" s="21" t="s">
        <v>108581</v>
      </c>
    </row>
    <row r="33276" spans="1:3" x14ac:dyDescent="0.25">
      <c r="A33276" s="21" t="s">
        <v>108582</v>
      </c>
      <c r="B33276" s="21" t="s">
        <v>108583</v>
      </c>
      <c r="C33276" s="21" t="s">
        <v>108584</v>
      </c>
    </row>
    <row r="33277" spans="1:3" x14ac:dyDescent="0.25">
      <c r="A33277" s="21" t="s">
        <v>108585</v>
      </c>
      <c r="B33277" s="21" t="s">
        <v>108586</v>
      </c>
      <c r="C33277" s="21" t="s">
        <v>108587</v>
      </c>
    </row>
    <row r="33278" spans="1:3" x14ac:dyDescent="0.25">
      <c r="A33278" s="21" t="s">
        <v>108588</v>
      </c>
      <c r="B33278" s="21" t="s">
        <v>108589</v>
      </c>
      <c r="C33278" s="21" t="s">
        <v>108590</v>
      </c>
    </row>
    <row r="33279" spans="1:3" x14ac:dyDescent="0.25">
      <c r="A33279" s="21" t="s">
        <v>108591</v>
      </c>
      <c r="B33279" s="21" t="s">
        <v>108592</v>
      </c>
      <c r="C33279" s="21" t="s">
        <v>108593</v>
      </c>
    </row>
    <row r="33280" spans="1:3" x14ac:dyDescent="0.25">
      <c r="A33280" s="21" t="s">
        <v>108594</v>
      </c>
      <c r="B33280" s="21" t="s">
        <v>108595</v>
      </c>
      <c r="C33280" s="21" t="s">
        <v>108596</v>
      </c>
    </row>
    <row r="33281" spans="1:3" x14ac:dyDescent="0.25">
      <c r="A33281" s="21" t="s">
        <v>108597</v>
      </c>
      <c r="B33281" s="21" t="s">
        <v>108598</v>
      </c>
      <c r="C33281" s="21" t="s">
        <v>108599</v>
      </c>
    </row>
    <row r="33282" spans="1:3" x14ac:dyDescent="0.25">
      <c r="A33282" s="21" t="s">
        <v>108600</v>
      </c>
      <c r="B33282" s="21" t="s">
        <v>108601</v>
      </c>
      <c r="C33282" s="21" t="s">
        <v>108602</v>
      </c>
    </row>
    <row r="33283" spans="1:3" x14ac:dyDescent="0.25">
      <c r="A33283" s="21" t="s">
        <v>108603</v>
      </c>
      <c r="B33283" s="21" t="s">
        <v>108604</v>
      </c>
      <c r="C33283" s="21" t="s">
        <v>108605</v>
      </c>
    </row>
    <row r="33284" spans="1:3" x14ac:dyDescent="0.25">
      <c r="A33284" s="21" t="s">
        <v>108606</v>
      </c>
      <c r="B33284" s="21" t="s">
        <v>108607</v>
      </c>
      <c r="C33284" s="21" t="s">
        <v>108608</v>
      </c>
    </row>
    <row r="33285" spans="1:3" x14ac:dyDescent="0.25">
      <c r="A33285" s="21" t="s">
        <v>108609</v>
      </c>
      <c r="B33285" s="21" t="s">
        <v>108610</v>
      </c>
      <c r="C33285" s="21" t="s">
        <v>108611</v>
      </c>
    </row>
    <row r="33286" spans="1:3" x14ac:dyDescent="0.25">
      <c r="A33286" s="21" t="s">
        <v>108612</v>
      </c>
      <c r="B33286" s="21" t="s">
        <v>60529</v>
      </c>
      <c r="C33286" s="21" t="s">
        <v>108613</v>
      </c>
    </row>
    <row r="33287" spans="1:3" x14ac:dyDescent="0.25">
      <c r="A33287" s="21" t="s">
        <v>108614</v>
      </c>
      <c r="B33287" s="21" t="s">
        <v>108615</v>
      </c>
      <c r="C33287" s="21" t="s">
        <v>108616</v>
      </c>
    </row>
    <row r="33288" spans="1:3" x14ac:dyDescent="0.25">
      <c r="A33288" s="21" t="s">
        <v>108617</v>
      </c>
      <c r="B33288" s="21" t="s">
        <v>108618</v>
      </c>
      <c r="C33288" s="21" t="s">
        <v>108619</v>
      </c>
    </row>
    <row r="33289" spans="1:3" x14ac:dyDescent="0.25">
      <c r="A33289" s="21" t="s">
        <v>108620</v>
      </c>
      <c r="B33289" s="21" t="s">
        <v>108621</v>
      </c>
      <c r="C33289" s="21" t="s">
        <v>108622</v>
      </c>
    </row>
    <row r="33290" spans="1:3" x14ac:dyDescent="0.25">
      <c r="A33290" s="21" t="s">
        <v>108623</v>
      </c>
      <c r="B33290" s="21" t="s">
        <v>108624</v>
      </c>
      <c r="C33290" s="21" t="s">
        <v>108625</v>
      </c>
    </row>
    <row r="33291" spans="1:3" x14ac:dyDescent="0.25">
      <c r="A33291" s="21" t="s">
        <v>108626</v>
      </c>
      <c r="B33291" s="21" t="s">
        <v>108627</v>
      </c>
      <c r="C33291" s="21" t="s">
        <v>108628</v>
      </c>
    </row>
    <row r="33292" spans="1:3" x14ac:dyDescent="0.25">
      <c r="A33292" s="21" t="s">
        <v>108629</v>
      </c>
      <c r="B33292" s="21" t="s">
        <v>107173</v>
      </c>
      <c r="C33292" s="21" t="s">
        <v>108630</v>
      </c>
    </row>
    <row r="33293" spans="1:3" x14ac:dyDescent="0.25">
      <c r="A33293" s="21" t="s">
        <v>108631</v>
      </c>
      <c r="B33293" s="21" t="s">
        <v>108632</v>
      </c>
      <c r="C33293" s="21" t="s">
        <v>108633</v>
      </c>
    </row>
    <row r="33294" spans="1:3" x14ac:dyDescent="0.25">
      <c r="A33294" s="21" t="s">
        <v>108634</v>
      </c>
      <c r="B33294" s="21" t="s">
        <v>108635</v>
      </c>
      <c r="C33294" s="21" t="s">
        <v>108636</v>
      </c>
    </row>
    <row r="33295" spans="1:3" x14ac:dyDescent="0.25">
      <c r="A33295" s="21" t="s">
        <v>108637</v>
      </c>
      <c r="B33295" s="21" t="s">
        <v>108638</v>
      </c>
      <c r="C33295" s="21" t="s">
        <v>108639</v>
      </c>
    </row>
    <row r="33296" spans="1:3" x14ac:dyDescent="0.25">
      <c r="A33296" s="21" t="s">
        <v>108640</v>
      </c>
      <c r="B33296" s="21" t="s">
        <v>108641</v>
      </c>
      <c r="C33296" s="21" t="s">
        <v>108642</v>
      </c>
    </row>
    <row r="33297" spans="1:3" x14ac:dyDescent="0.25">
      <c r="A33297" s="21" t="s">
        <v>108643</v>
      </c>
      <c r="B33297" s="21" t="s">
        <v>108644</v>
      </c>
      <c r="C33297" s="21" t="s">
        <v>108645</v>
      </c>
    </row>
    <row r="33298" spans="1:3" x14ac:dyDescent="0.25">
      <c r="A33298" s="21" t="s">
        <v>108646</v>
      </c>
      <c r="B33298" s="21" t="s">
        <v>108647</v>
      </c>
      <c r="C33298" s="21" t="s">
        <v>108648</v>
      </c>
    </row>
    <row r="33299" spans="1:3" x14ac:dyDescent="0.25">
      <c r="A33299" s="21" t="s">
        <v>108649</v>
      </c>
      <c r="B33299" s="21" t="s">
        <v>108650</v>
      </c>
      <c r="C33299" s="21" t="s">
        <v>108651</v>
      </c>
    </row>
    <row r="33300" spans="1:3" x14ac:dyDescent="0.25">
      <c r="A33300" s="21" t="s">
        <v>108652</v>
      </c>
      <c r="B33300" s="21" t="s">
        <v>108653</v>
      </c>
      <c r="C33300" s="21" t="s">
        <v>108654</v>
      </c>
    </row>
    <row r="33301" spans="1:3" x14ac:dyDescent="0.25">
      <c r="A33301" s="21" t="s">
        <v>108655</v>
      </c>
      <c r="B33301" s="21" t="s">
        <v>108656</v>
      </c>
      <c r="C33301" s="21" t="s">
        <v>108657</v>
      </c>
    </row>
    <row r="33302" spans="1:3" x14ac:dyDescent="0.25">
      <c r="A33302" s="21" t="s">
        <v>108658</v>
      </c>
      <c r="B33302" s="21" t="s">
        <v>108659</v>
      </c>
      <c r="C33302" s="21" t="s">
        <v>108660</v>
      </c>
    </row>
    <row r="33303" spans="1:3" x14ac:dyDescent="0.25">
      <c r="A33303" s="21" t="s">
        <v>108661</v>
      </c>
      <c r="B33303" s="21" t="s">
        <v>108662</v>
      </c>
      <c r="C33303" s="21" t="s">
        <v>108663</v>
      </c>
    </row>
    <row r="33304" spans="1:3" x14ac:dyDescent="0.25">
      <c r="A33304" s="21" t="s">
        <v>108664</v>
      </c>
      <c r="B33304" s="21" t="s">
        <v>108665</v>
      </c>
      <c r="C33304" s="21" t="s">
        <v>108666</v>
      </c>
    </row>
    <row r="33305" spans="1:3" x14ac:dyDescent="0.25">
      <c r="A33305" s="21" t="s">
        <v>108667</v>
      </c>
      <c r="B33305" s="21" t="s">
        <v>108668</v>
      </c>
      <c r="C33305" s="21" t="s">
        <v>108669</v>
      </c>
    </row>
    <row r="33306" spans="1:3" x14ac:dyDescent="0.25">
      <c r="A33306" s="21" t="s">
        <v>108670</v>
      </c>
      <c r="B33306" s="21" t="s">
        <v>108509</v>
      </c>
      <c r="C33306" s="21" t="s">
        <v>108671</v>
      </c>
    </row>
    <row r="33307" spans="1:3" x14ac:dyDescent="0.25">
      <c r="A33307" s="21" t="s">
        <v>108672</v>
      </c>
      <c r="B33307" s="21" t="s">
        <v>108673</v>
      </c>
      <c r="C33307" s="21" t="s">
        <v>108674</v>
      </c>
    </row>
    <row r="33308" spans="1:3" x14ac:dyDescent="0.25">
      <c r="A33308" s="21" t="s">
        <v>108675</v>
      </c>
      <c r="B33308" s="21" t="s">
        <v>108676</v>
      </c>
      <c r="C33308" s="21" t="s">
        <v>108677</v>
      </c>
    </row>
    <row r="33309" spans="1:3" x14ac:dyDescent="0.25">
      <c r="A33309" s="21" t="s">
        <v>108678</v>
      </c>
      <c r="B33309" s="21" t="s">
        <v>108679</v>
      </c>
      <c r="C33309" s="21" t="s">
        <v>108680</v>
      </c>
    </row>
    <row r="33310" spans="1:3" x14ac:dyDescent="0.25">
      <c r="A33310" s="21" t="s">
        <v>108681</v>
      </c>
      <c r="B33310" s="21" t="s">
        <v>108682</v>
      </c>
      <c r="C33310" s="21" t="s">
        <v>108683</v>
      </c>
    </row>
    <row r="33311" spans="1:3" x14ac:dyDescent="0.25">
      <c r="A33311" s="21" t="s">
        <v>108684</v>
      </c>
      <c r="B33311" s="21" t="s">
        <v>108685</v>
      </c>
      <c r="C33311" s="21" t="s">
        <v>108686</v>
      </c>
    </row>
    <row r="33312" spans="1:3" x14ac:dyDescent="0.25">
      <c r="A33312" s="21" t="s">
        <v>108687</v>
      </c>
      <c r="B33312" s="21" t="s">
        <v>108688</v>
      </c>
      <c r="C33312" s="21" t="s">
        <v>108689</v>
      </c>
    </row>
    <row r="33313" spans="1:3" x14ac:dyDescent="0.25">
      <c r="A33313" s="21" t="s">
        <v>108690</v>
      </c>
      <c r="B33313" s="21" t="s">
        <v>108691</v>
      </c>
      <c r="C33313" s="21" t="s">
        <v>108692</v>
      </c>
    </row>
    <row r="33314" spans="1:3" x14ac:dyDescent="0.25">
      <c r="A33314" s="21" t="s">
        <v>108693</v>
      </c>
      <c r="B33314" s="21" t="s">
        <v>108694</v>
      </c>
      <c r="C33314" s="21" t="s">
        <v>108695</v>
      </c>
    </row>
    <row r="33315" spans="1:3" x14ac:dyDescent="0.25">
      <c r="A33315" s="21" t="s">
        <v>108696</v>
      </c>
      <c r="B33315" s="21" t="s">
        <v>108697</v>
      </c>
      <c r="C33315" s="21" t="s">
        <v>108698</v>
      </c>
    </row>
    <row r="33316" spans="1:3" x14ac:dyDescent="0.25">
      <c r="A33316" s="21" t="s">
        <v>108699</v>
      </c>
      <c r="B33316" s="21" t="s">
        <v>108700</v>
      </c>
      <c r="C33316" s="21" t="s">
        <v>108701</v>
      </c>
    </row>
    <row r="33317" spans="1:3" x14ac:dyDescent="0.25">
      <c r="A33317" s="21" t="s">
        <v>108702</v>
      </c>
      <c r="B33317" s="21" t="s">
        <v>12160</v>
      </c>
      <c r="C33317" s="21" t="s">
        <v>108703</v>
      </c>
    </row>
    <row r="33318" spans="1:3" x14ac:dyDescent="0.25">
      <c r="A33318" s="21" t="s">
        <v>108704</v>
      </c>
      <c r="B33318" s="21" t="s">
        <v>108705</v>
      </c>
      <c r="C33318" s="21" t="s">
        <v>108706</v>
      </c>
    </row>
    <row r="33319" spans="1:3" x14ac:dyDescent="0.25">
      <c r="A33319" s="21" t="s">
        <v>108707</v>
      </c>
      <c r="B33319" s="21" t="s">
        <v>108708</v>
      </c>
      <c r="C33319" s="21" t="s">
        <v>108709</v>
      </c>
    </row>
    <row r="33320" spans="1:3" x14ac:dyDescent="0.25">
      <c r="A33320" s="21" t="s">
        <v>108710</v>
      </c>
      <c r="B33320" s="21" t="s">
        <v>108711</v>
      </c>
      <c r="C33320" s="21" t="s">
        <v>108712</v>
      </c>
    </row>
    <row r="33321" spans="1:3" x14ac:dyDescent="0.25">
      <c r="A33321" s="21" t="s">
        <v>108713</v>
      </c>
      <c r="B33321" s="21" t="s">
        <v>101295</v>
      </c>
      <c r="C33321" s="21" t="s">
        <v>108714</v>
      </c>
    </row>
    <row r="33322" spans="1:3" x14ac:dyDescent="0.25">
      <c r="A33322" s="21" t="s">
        <v>108715</v>
      </c>
      <c r="B33322" s="21" t="s">
        <v>108716</v>
      </c>
      <c r="C33322" s="21" t="s">
        <v>108717</v>
      </c>
    </row>
    <row r="33323" spans="1:3" x14ac:dyDescent="0.25">
      <c r="A33323" s="21" t="s">
        <v>108718</v>
      </c>
      <c r="B33323" s="21" t="s">
        <v>108719</v>
      </c>
      <c r="C33323" s="21" t="s">
        <v>108720</v>
      </c>
    </row>
    <row r="33324" spans="1:3" x14ac:dyDescent="0.25">
      <c r="A33324" s="21" t="s">
        <v>108721</v>
      </c>
      <c r="B33324" s="21" t="s">
        <v>108722</v>
      </c>
      <c r="C33324" s="21" t="s">
        <v>108723</v>
      </c>
    </row>
    <row r="33325" spans="1:3" x14ac:dyDescent="0.25">
      <c r="A33325" s="21" t="s">
        <v>108724</v>
      </c>
      <c r="B33325" s="21" t="s">
        <v>108725</v>
      </c>
      <c r="C33325" s="21" t="s">
        <v>108726</v>
      </c>
    </row>
    <row r="33326" spans="1:3" x14ac:dyDescent="0.25">
      <c r="A33326" s="21" t="s">
        <v>108727</v>
      </c>
      <c r="B33326" s="21" t="s">
        <v>108728</v>
      </c>
      <c r="C33326" s="21" t="s">
        <v>108729</v>
      </c>
    </row>
    <row r="33327" spans="1:3" x14ac:dyDescent="0.25">
      <c r="A33327" s="21" t="s">
        <v>108730</v>
      </c>
      <c r="B33327" s="21" t="s">
        <v>10740</v>
      </c>
      <c r="C33327" s="21" t="s">
        <v>108731</v>
      </c>
    </row>
    <row r="33328" spans="1:3" x14ac:dyDescent="0.25">
      <c r="A33328" s="21" t="s">
        <v>108732</v>
      </c>
      <c r="B33328" s="21" t="s">
        <v>108733</v>
      </c>
      <c r="C33328" s="21" t="s">
        <v>108734</v>
      </c>
    </row>
    <row r="33329" spans="1:3" x14ac:dyDescent="0.25">
      <c r="A33329" s="21" t="s">
        <v>108735</v>
      </c>
      <c r="B33329" s="21" t="s">
        <v>108736</v>
      </c>
      <c r="C33329" s="21" t="s">
        <v>108737</v>
      </c>
    </row>
    <row r="33330" spans="1:3" x14ac:dyDescent="0.25">
      <c r="A33330" s="21" t="s">
        <v>108738</v>
      </c>
      <c r="B33330" s="21" t="s">
        <v>108739</v>
      </c>
      <c r="C33330" s="21" t="s">
        <v>108740</v>
      </c>
    </row>
    <row r="33331" spans="1:3" x14ac:dyDescent="0.25">
      <c r="A33331" s="21" t="s">
        <v>108741</v>
      </c>
      <c r="B33331" s="21" t="s">
        <v>108742</v>
      </c>
      <c r="C33331" s="21" t="s">
        <v>108743</v>
      </c>
    </row>
    <row r="33332" spans="1:3" x14ac:dyDescent="0.25">
      <c r="A33332" s="21" t="s">
        <v>108744</v>
      </c>
      <c r="B33332" s="21" t="s">
        <v>108745</v>
      </c>
      <c r="C33332" s="21" t="s">
        <v>108746</v>
      </c>
    </row>
    <row r="33333" spans="1:3" x14ac:dyDescent="0.25">
      <c r="A33333" s="21" t="s">
        <v>108747</v>
      </c>
      <c r="B33333" s="21" t="s">
        <v>108748</v>
      </c>
      <c r="C33333" s="21" t="s">
        <v>108749</v>
      </c>
    </row>
    <row r="33334" spans="1:3" x14ac:dyDescent="0.25">
      <c r="A33334" s="21" t="s">
        <v>108750</v>
      </c>
      <c r="B33334" s="21" t="s">
        <v>108751</v>
      </c>
      <c r="C33334" s="21" t="s">
        <v>108752</v>
      </c>
    </row>
    <row r="33335" spans="1:3" x14ac:dyDescent="0.25">
      <c r="A33335" s="21" t="s">
        <v>108753</v>
      </c>
      <c r="B33335" s="21" t="s">
        <v>108754</v>
      </c>
      <c r="C33335" s="21" t="s">
        <v>108755</v>
      </c>
    </row>
    <row r="33336" spans="1:3" x14ac:dyDescent="0.25">
      <c r="A33336" s="21" t="s">
        <v>108756</v>
      </c>
      <c r="B33336" s="21" t="s">
        <v>86213</v>
      </c>
      <c r="C33336" s="21" t="s">
        <v>108757</v>
      </c>
    </row>
    <row r="33337" spans="1:3" x14ac:dyDescent="0.25">
      <c r="A33337" s="21" t="s">
        <v>108758</v>
      </c>
      <c r="B33337" s="21" t="s">
        <v>108759</v>
      </c>
      <c r="C33337" s="21" t="s">
        <v>108760</v>
      </c>
    </row>
    <row r="33338" spans="1:3" x14ac:dyDescent="0.25">
      <c r="A33338" s="21" t="s">
        <v>108761</v>
      </c>
      <c r="B33338" s="21" t="s">
        <v>60529</v>
      </c>
      <c r="C33338" s="21" t="s">
        <v>108762</v>
      </c>
    </row>
    <row r="33339" spans="1:3" x14ac:dyDescent="0.25">
      <c r="A33339" s="21" t="s">
        <v>108763</v>
      </c>
      <c r="B33339" s="21" t="s">
        <v>108764</v>
      </c>
      <c r="C33339" s="21" t="s">
        <v>108765</v>
      </c>
    </row>
    <row r="33340" spans="1:3" x14ac:dyDescent="0.25">
      <c r="A33340" s="21" t="s">
        <v>108766</v>
      </c>
      <c r="B33340" s="21" t="s">
        <v>105525</v>
      </c>
      <c r="C33340" s="21" t="s">
        <v>108767</v>
      </c>
    </row>
    <row r="33341" spans="1:3" x14ac:dyDescent="0.25">
      <c r="A33341" s="21" t="s">
        <v>108768</v>
      </c>
      <c r="B33341" s="21" t="s">
        <v>108769</v>
      </c>
      <c r="C33341" s="21" t="s">
        <v>108770</v>
      </c>
    </row>
    <row r="33342" spans="1:3" x14ac:dyDescent="0.25">
      <c r="A33342" s="21" t="s">
        <v>108771</v>
      </c>
      <c r="B33342" s="21" t="s">
        <v>108772</v>
      </c>
      <c r="C33342" s="21" t="s">
        <v>108773</v>
      </c>
    </row>
    <row r="33343" spans="1:3" x14ac:dyDescent="0.25">
      <c r="A33343" s="21" t="s">
        <v>108774</v>
      </c>
      <c r="B33343" s="21" t="s">
        <v>11819</v>
      </c>
      <c r="C33343" s="21" t="s">
        <v>108775</v>
      </c>
    </row>
    <row r="33344" spans="1:3" x14ac:dyDescent="0.25">
      <c r="A33344" s="21" t="s">
        <v>108776</v>
      </c>
      <c r="B33344" s="21" t="s">
        <v>12471</v>
      </c>
      <c r="C33344" s="21" t="s">
        <v>108777</v>
      </c>
    </row>
    <row r="33345" spans="1:3" x14ac:dyDescent="0.25">
      <c r="A33345" s="21" t="s">
        <v>108778</v>
      </c>
      <c r="B33345" s="21" t="s">
        <v>108779</v>
      </c>
      <c r="C33345" s="21" t="s">
        <v>108780</v>
      </c>
    </row>
    <row r="33346" spans="1:3" x14ac:dyDescent="0.25">
      <c r="A33346" s="21" t="s">
        <v>108781</v>
      </c>
      <c r="B33346" s="21" t="s">
        <v>10908</v>
      </c>
      <c r="C33346" s="21" t="s">
        <v>108782</v>
      </c>
    </row>
    <row r="33347" spans="1:3" x14ac:dyDescent="0.25">
      <c r="A33347" s="21" t="s">
        <v>108783</v>
      </c>
      <c r="B33347" s="21" t="s">
        <v>108784</v>
      </c>
      <c r="C33347" s="21" t="s">
        <v>108785</v>
      </c>
    </row>
    <row r="33348" spans="1:3" x14ac:dyDescent="0.25">
      <c r="A33348" s="21" t="s">
        <v>108786</v>
      </c>
      <c r="B33348" s="21" t="s">
        <v>108787</v>
      </c>
      <c r="C33348" s="21" t="s">
        <v>108788</v>
      </c>
    </row>
    <row r="33349" spans="1:3" x14ac:dyDescent="0.25">
      <c r="A33349" s="21" t="s">
        <v>108789</v>
      </c>
      <c r="B33349" s="21" t="s">
        <v>108790</v>
      </c>
      <c r="C33349" s="21" t="s">
        <v>108791</v>
      </c>
    </row>
    <row r="33350" spans="1:3" x14ac:dyDescent="0.25">
      <c r="A33350" s="21" t="s">
        <v>108792</v>
      </c>
      <c r="B33350" s="21" t="s">
        <v>108793</v>
      </c>
      <c r="C33350" s="21" t="s">
        <v>108794</v>
      </c>
    </row>
    <row r="33351" spans="1:3" x14ac:dyDescent="0.25">
      <c r="A33351" s="21" t="s">
        <v>108795</v>
      </c>
      <c r="B33351" s="21" t="s">
        <v>60529</v>
      </c>
      <c r="C33351" s="21" t="s">
        <v>108796</v>
      </c>
    </row>
    <row r="33352" spans="1:3" x14ac:dyDescent="0.25">
      <c r="A33352" s="21" t="s">
        <v>108797</v>
      </c>
      <c r="B33352" s="21" t="s">
        <v>108798</v>
      </c>
      <c r="C33352" s="21" t="s">
        <v>108799</v>
      </c>
    </row>
    <row r="33353" spans="1:3" x14ac:dyDescent="0.25">
      <c r="A33353" s="21" t="s">
        <v>108800</v>
      </c>
      <c r="B33353" s="21" t="s">
        <v>108801</v>
      </c>
      <c r="C33353" s="21" t="s">
        <v>108802</v>
      </c>
    </row>
    <row r="33354" spans="1:3" x14ac:dyDescent="0.25">
      <c r="A33354" s="21" t="s">
        <v>108803</v>
      </c>
      <c r="B33354" s="21" t="s">
        <v>108804</v>
      </c>
      <c r="C33354" s="21" t="s">
        <v>108805</v>
      </c>
    </row>
    <row r="33355" spans="1:3" x14ac:dyDescent="0.25">
      <c r="A33355" s="21" t="s">
        <v>108806</v>
      </c>
      <c r="B33355" s="21" t="s">
        <v>10251</v>
      </c>
      <c r="C33355" s="21" t="s">
        <v>108807</v>
      </c>
    </row>
    <row r="33356" spans="1:3" x14ac:dyDescent="0.25">
      <c r="A33356" s="21" t="s">
        <v>108808</v>
      </c>
      <c r="B33356" s="21" t="s">
        <v>108809</v>
      </c>
      <c r="C33356" s="21" t="s">
        <v>108810</v>
      </c>
    </row>
    <row r="33357" spans="1:3" x14ac:dyDescent="0.25">
      <c r="A33357" s="21" t="s">
        <v>108811</v>
      </c>
      <c r="B33357" s="21" t="s">
        <v>108812</v>
      </c>
      <c r="C33357" s="21" t="s">
        <v>108813</v>
      </c>
    </row>
    <row r="33358" spans="1:3" x14ac:dyDescent="0.25">
      <c r="A33358" s="21" t="s">
        <v>108814</v>
      </c>
      <c r="B33358" s="21" t="s">
        <v>108815</v>
      </c>
      <c r="C33358" s="21" t="s">
        <v>108816</v>
      </c>
    </row>
    <row r="33359" spans="1:3" x14ac:dyDescent="0.25">
      <c r="A33359" s="21" t="s">
        <v>108817</v>
      </c>
      <c r="B33359" s="21" t="s">
        <v>108818</v>
      </c>
      <c r="C33359" s="21" t="s">
        <v>108819</v>
      </c>
    </row>
    <row r="33360" spans="1:3" x14ac:dyDescent="0.25">
      <c r="A33360" s="21" t="s">
        <v>108820</v>
      </c>
      <c r="B33360" s="21" t="s">
        <v>108821</v>
      </c>
      <c r="C33360" s="21" t="s">
        <v>108822</v>
      </c>
    </row>
    <row r="33361" spans="1:3" x14ac:dyDescent="0.25">
      <c r="A33361" s="21" t="s">
        <v>108823</v>
      </c>
      <c r="B33361" s="21" t="s">
        <v>108824</v>
      </c>
      <c r="C33361" s="21" t="s">
        <v>108825</v>
      </c>
    </row>
    <row r="33362" spans="1:3" x14ac:dyDescent="0.25">
      <c r="A33362" s="21" t="s">
        <v>108826</v>
      </c>
      <c r="B33362" s="21" t="s">
        <v>108827</v>
      </c>
      <c r="C33362" s="21" t="s">
        <v>108828</v>
      </c>
    </row>
    <row r="33363" spans="1:3" x14ac:dyDescent="0.25">
      <c r="A33363" s="21" t="s">
        <v>108829</v>
      </c>
      <c r="B33363" s="21" t="s">
        <v>108830</v>
      </c>
      <c r="C33363" s="21" t="s">
        <v>108831</v>
      </c>
    </row>
    <row r="33364" spans="1:3" x14ac:dyDescent="0.25">
      <c r="A33364" s="21" t="s">
        <v>108832</v>
      </c>
      <c r="B33364" s="21" t="s">
        <v>108833</v>
      </c>
      <c r="C33364" s="21" t="s">
        <v>108834</v>
      </c>
    </row>
    <row r="33365" spans="1:3" x14ac:dyDescent="0.25">
      <c r="A33365" s="21" t="s">
        <v>108835</v>
      </c>
      <c r="B33365" s="21" t="s">
        <v>108836</v>
      </c>
      <c r="C33365" s="21" t="s">
        <v>108837</v>
      </c>
    </row>
    <row r="33366" spans="1:3" x14ac:dyDescent="0.25">
      <c r="A33366" s="21" t="s">
        <v>108838</v>
      </c>
      <c r="B33366" s="21" t="s">
        <v>108839</v>
      </c>
      <c r="C33366" s="21" t="s">
        <v>108840</v>
      </c>
    </row>
    <row r="33367" spans="1:3" x14ac:dyDescent="0.25">
      <c r="A33367" s="21" t="s">
        <v>108841</v>
      </c>
      <c r="B33367" s="21" t="s">
        <v>108842</v>
      </c>
      <c r="C33367" s="21" t="s">
        <v>108843</v>
      </c>
    </row>
    <row r="33368" spans="1:3" x14ac:dyDescent="0.25">
      <c r="A33368" s="21" t="s">
        <v>108844</v>
      </c>
      <c r="B33368" s="21" t="s">
        <v>108845</v>
      </c>
      <c r="C33368" s="21" t="s">
        <v>108846</v>
      </c>
    </row>
    <row r="33369" spans="1:3" x14ac:dyDescent="0.25">
      <c r="A33369" s="21" t="s">
        <v>108847</v>
      </c>
      <c r="B33369" s="21" t="s">
        <v>108848</v>
      </c>
      <c r="C33369" s="21" t="s">
        <v>108849</v>
      </c>
    </row>
    <row r="33370" spans="1:3" x14ac:dyDescent="0.25">
      <c r="A33370" s="21" t="s">
        <v>108850</v>
      </c>
      <c r="B33370" s="21" t="s">
        <v>108851</v>
      </c>
      <c r="C33370" s="21" t="s">
        <v>108852</v>
      </c>
    </row>
    <row r="33371" spans="1:3" x14ac:dyDescent="0.25">
      <c r="A33371" s="21" t="s">
        <v>108853</v>
      </c>
      <c r="B33371" s="21" t="s">
        <v>108854</v>
      </c>
      <c r="C33371" s="21" t="s">
        <v>108855</v>
      </c>
    </row>
    <row r="33372" spans="1:3" x14ac:dyDescent="0.25">
      <c r="A33372" s="21" t="s">
        <v>108856</v>
      </c>
      <c r="B33372" s="21" t="s">
        <v>108857</v>
      </c>
      <c r="C33372" s="21" t="s">
        <v>108858</v>
      </c>
    </row>
    <row r="33373" spans="1:3" x14ac:dyDescent="0.25">
      <c r="A33373" s="21" t="s">
        <v>108859</v>
      </c>
      <c r="B33373" s="21" t="s">
        <v>108860</v>
      </c>
      <c r="C33373" s="21" t="s">
        <v>108861</v>
      </c>
    </row>
    <row r="33374" spans="1:3" x14ac:dyDescent="0.25">
      <c r="A33374" s="21" t="s">
        <v>108862</v>
      </c>
      <c r="B33374" s="21" t="s">
        <v>108863</v>
      </c>
      <c r="C33374" s="21" t="s">
        <v>108864</v>
      </c>
    </row>
    <row r="33375" spans="1:3" x14ac:dyDescent="0.25">
      <c r="A33375" s="21" t="s">
        <v>108865</v>
      </c>
      <c r="B33375" s="21" t="s">
        <v>108866</v>
      </c>
      <c r="C33375" s="21" t="s">
        <v>108867</v>
      </c>
    </row>
    <row r="33376" spans="1:3" x14ac:dyDescent="0.25">
      <c r="A33376" s="21" t="s">
        <v>108868</v>
      </c>
      <c r="B33376" s="21" t="s">
        <v>108869</v>
      </c>
      <c r="C33376" s="21" t="s">
        <v>108870</v>
      </c>
    </row>
    <row r="33377" spans="1:3" x14ac:dyDescent="0.25">
      <c r="A33377" s="21" t="s">
        <v>108871</v>
      </c>
      <c r="B33377" s="21" t="s">
        <v>108872</v>
      </c>
      <c r="C33377" s="21" t="s">
        <v>108873</v>
      </c>
    </row>
    <row r="33378" spans="1:3" x14ac:dyDescent="0.25">
      <c r="A33378" s="21" t="s">
        <v>108874</v>
      </c>
      <c r="B33378" s="21" t="s">
        <v>108875</v>
      </c>
      <c r="C33378" s="21" t="s">
        <v>108876</v>
      </c>
    </row>
    <row r="33379" spans="1:3" x14ac:dyDescent="0.25">
      <c r="A33379" s="21" t="s">
        <v>108877</v>
      </c>
      <c r="B33379" s="21" t="s">
        <v>10740</v>
      </c>
      <c r="C33379" s="21" t="s">
        <v>108878</v>
      </c>
    </row>
    <row r="33380" spans="1:3" x14ac:dyDescent="0.25">
      <c r="A33380" s="21" t="s">
        <v>108879</v>
      </c>
      <c r="B33380" s="21" t="s">
        <v>108880</v>
      </c>
      <c r="C33380" s="21" t="s">
        <v>108881</v>
      </c>
    </row>
    <row r="33381" spans="1:3" x14ac:dyDescent="0.25">
      <c r="A33381" s="21" t="s">
        <v>108882</v>
      </c>
      <c r="B33381" s="21" t="s">
        <v>108883</v>
      </c>
      <c r="C33381" s="21" t="s">
        <v>108884</v>
      </c>
    </row>
    <row r="33382" spans="1:3" x14ac:dyDescent="0.25">
      <c r="A33382" s="21" t="s">
        <v>108885</v>
      </c>
      <c r="B33382" s="21" t="s">
        <v>108886</v>
      </c>
      <c r="C33382" s="21" t="s">
        <v>108887</v>
      </c>
    </row>
    <row r="33383" spans="1:3" x14ac:dyDescent="0.25">
      <c r="A33383" s="21" t="s">
        <v>108888</v>
      </c>
      <c r="B33383" s="21" t="s">
        <v>108889</v>
      </c>
      <c r="C33383" s="21" t="s">
        <v>108890</v>
      </c>
    </row>
    <row r="33384" spans="1:3" x14ac:dyDescent="0.25">
      <c r="A33384" s="21" t="s">
        <v>108891</v>
      </c>
      <c r="B33384" s="21" t="s">
        <v>108892</v>
      </c>
      <c r="C33384" s="21" t="s">
        <v>108893</v>
      </c>
    </row>
    <row r="33385" spans="1:3" x14ac:dyDescent="0.25">
      <c r="A33385" s="21" t="s">
        <v>108894</v>
      </c>
      <c r="B33385" s="21" t="s">
        <v>108895</v>
      </c>
      <c r="C33385" s="21" t="s">
        <v>108896</v>
      </c>
    </row>
    <row r="33386" spans="1:3" x14ac:dyDescent="0.25">
      <c r="A33386" s="21" t="s">
        <v>108897</v>
      </c>
      <c r="B33386" s="21" t="s">
        <v>108898</v>
      </c>
      <c r="C33386" s="21" t="s">
        <v>108899</v>
      </c>
    </row>
    <row r="33387" spans="1:3" x14ac:dyDescent="0.25">
      <c r="A33387" s="21" t="s">
        <v>108900</v>
      </c>
      <c r="B33387" s="21" t="s">
        <v>10740</v>
      </c>
      <c r="C33387" s="21" t="s">
        <v>108901</v>
      </c>
    </row>
    <row r="33388" spans="1:3" x14ac:dyDescent="0.25">
      <c r="A33388" s="21" t="s">
        <v>108902</v>
      </c>
      <c r="B33388" s="21" t="s">
        <v>108903</v>
      </c>
      <c r="C33388" s="21" t="s">
        <v>108904</v>
      </c>
    </row>
    <row r="33389" spans="1:3" x14ac:dyDescent="0.25">
      <c r="A33389" s="21" t="s">
        <v>108905</v>
      </c>
      <c r="B33389" s="21" t="s">
        <v>108906</v>
      </c>
      <c r="C33389" s="21" t="s">
        <v>108907</v>
      </c>
    </row>
    <row r="33390" spans="1:3" x14ac:dyDescent="0.25">
      <c r="A33390" s="21" t="s">
        <v>108908</v>
      </c>
      <c r="B33390" s="21" t="s">
        <v>108909</v>
      </c>
      <c r="C33390" s="21" t="s">
        <v>108910</v>
      </c>
    </row>
    <row r="33391" spans="1:3" x14ac:dyDescent="0.25">
      <c r="A33391" s="21" t="s">
        <v>108911</v>
      </c>
      <c r="B33391" s="21" t="s">
        <v>108912</v>
      </c>
      <c r="C33391" s="21" t="s">
        <v>108913</v>
      </c>
    </row>
    <row r="33392" spans="1:3" x14ac:dyDescent="0.25">
      <c r="A33392" s="21" t="s">
        <v>108914</v>
      </c>
      <c r="B33392" s="21" t="s">
        <v>108915</v>
      </c>
      <c r="C33392" s="21" t="s">
        <v>108916</v>
      </c>
    </row>
    <row r="33393" spans="1:3" x14ac:dyDescent="0.25">
      <c r="A33393" s="21" t="s">
        <v>108917</v>
      </c>
      <c r="B33393" s="21" t="s">
        <v>108918</v>
      </c>
      <c r="C33393" s="21" t="s">
        <v>108919</v>
      </c>
    </row>
    <row r="33394" spans="1:3" x14ac:dyDescent="0.25">
      <c r="A33394" s="21" t="s">
        <v>108920</v>
      </c>
      <c r="B33394" s="21" t="s">
        <v>108921</v>
      </c>
      <c r="C33394" s="21" t="s">
        <v>108922</v>
      </c>
    </row>
    <row r="33395" spans="1:3" x14ac:dyDescent="0.25">
      <c r="A33395" s="21" t="s">
        <v>108923</v>
      </c>
      <c r="B33395" s="21" t="s">
        <v>108924</v>
      </c>
      <c r="C33395" s="21" t="s">
        <v>108925</v>
      </c>
    </row>
    <row r="33396" spans="1:3" x14ac:dyDescent="0.25">
      <c r="A33396" s="21" t="s">
        <v>108926</v>
      </c>
      <c r="B33396" s="21" t="s">
        <v>108927</v>
      </c>
      <c r="C33396" s="21" t="s">
        <v>108928</v>
      </c>
    </row>
    <row r="33397" spans="1:3" x14ac:dyDescent="0.25">
      <c r="A33397" s="21" t="s">
        <v>108929</v>
      </c>
      <c r="B33397" s="21" t="s">
        <v>108930</v>
      </c>
      <c r="C33397" s="21" t="s">
        <v>108931</v>
      </c>
    </row>
    <row r="33398" spans="1:3" x14ac:dyDescent="0.25">
      <c r="A33398" s="21" t="s">
        <v>108932</v>
      </c>
      <c r="B33398" s="21" t="s">
        <v>108933</v>
      </c>
      <c r="C33398" s="21" t="s">
        <v>108934</v>
      </c>
    </row>
    <row r="33399" spans="1:3" x14ac:dyDescent="0.25">
      <c r="A33399" s="21" t="s">
        <v>108935</v>
      </c>
      <c r="B33399" s="21" t="s">
        <v>108936</v>
      </c>
      <c r="C33399" s="21" t="s">
        <v>108937</v>
      </c>
    </row>
    <row r="33400" spans="1:3" x14ac:dyDescent="0.25">
      <c r="A33400" s="21" t="s">
        <v>108938</v>
      </c>
      <c r="B33400" s="21" t="s">
        <v>108939</v>
      </c>
      <c r="C33400" s="21" t="s">
        <v>108940</v>
      </c>
    </row>
    <row r="33401" spans="1:3" x14ac:dyDescent="0.25">
      <c r="A33401" s="21" t="s">
        <v>108941</v>
      </c>
      <c r="B33401" s="21" t="s">
        <v>108942</v>
      </c>
      <c r="C33401" s="21" t="s">
        <v>108943</v>
      </c>
    </row>
    <row r="33402" spans="1:3" x14ac:dyDescent="0.25">
      <c r="A33402" s="21" t="s">
        <v>108944</v>
      </c>
      <c r="B33402" s="21" t="s">
        <v>108945</v>
      </c>
      <c r="C33402" s="21" t="s">
        <v>108946</v>
      </c>
    </row>
    <row r="33403" spans="1:3" x14ac:dyDescent="0.25">
      <c r="A33403" s="21" t="s">
        <v>108947</v>
      </c>
      <c r="B33403" s="21" t="s">
        <v>108948</v>
      </c>
      <c r="C33403" s="21" t="s">
        <v>108949</v>
      </c>
    </row>
    <row r="33404" spans="1:3" x14ac:dyDescent="0.25">
      <c r="A33404" s="21" t="s">
        <v>108950</v>
      </c>
      <c r="B33404" s="21" t="s">
        <v>108951</v>
      </c>
      <c r="C33404" s="21" t="s">
        <v>108952</v>
      </c>
    </row>
    <row r="33405" spans="1:3" x14ac:dyDescent="0.25">
      <c r="A33405" s="21" t="s">
        <v>108953</v>
      </c>
      <c r="B33405" s="21" t="s">
        <v>10908</v>
      </c>
      <c r="C33405" s="21" t="s">
        <v>108954</v>
      </c>
    </row>
    <row r="33406" spans="1:3" x14ac:dyDescent="0.25">
      <c r="A33406" s="21" t="s">
        <v>108955</v>
      </c>
      <c r="B33406" s="21" t="s">
        <v>108956</v>
      </c>
      <c r="C33406" s="21" t="s">
        <v>108957</v>
      </c>
    </row>
    <row r="33407" spans="1:3" x14ac:dyDescent="0.25">
      <c r="A33407" s="21" t="s">
        <v>108958</v>
      </c>
      <c r="B33407" s="21" t="s">
        <v>108959</v>
      </c>
      <c r="C33407" s="21" t="s">
        <v>108960</v>
      </c>
    </row>
    <row r="33408" spans="1:3" x14ac:dyDescent="0.25">
      <c r="A33408" s="21" t="s">
        <v>108961</v>
      </c>
      <c r="B33408" s="21" t="s">
        <v>108962</v>
      </c>
      <c r="C33408" s="21" t="s">
        <v>108963</v>
      </c>
    </row>
    <row r="33409" spans="1:3" x14ac:dyDescent="0.25">
      <c r="A33409" s="21" t="s">
        <v>108964</v>
      </c>
      <c r="B33409" s="21" t="s">
        <v>108965</v>
      </c>
      <c r="C33409" s="21" t="s">
        <v>108966</v>
      </c>
    </row>
    <row r="33410" spans="1:3" x14ac:dyDescent="0.25">
      <c r="A33410" s="21" t="s">
        <v>108967</v>
      </c>
      <c r="B33410" s="21" t="s">
        <v>108968</v>
      </c>
      <c r="C33410" s="21" t="s">
        <v>108969</v>
      </c>
    </row>
    <row r="33411" spans="1:3" x14ac:dyDescent="0.25">
      <c r="A33411" s="21" t="s">
        <v>108970</v>
      </c>
      <c r="B33411" s="21" t="s">
        <v>108971</v>
      </c>
      <c r="C33411" s="21" t="s">
        <v>108972</v>
      </c>
    </row>
    <row r="33412" spans="1:3" x14ac:dyDescent="0.25">
      <c r="A33412" s="21" t="s">
        <v>108973</v>
      </c>
      <c r="B33412" s="21" t="s">
        <v>58309</v>
      </c>
      <c r="C33412" s="21" t="s">
        <v>108974</v>
      </c>
    </row>
    <row r="33413" spans="1:3" x14ac:dyDescent="0.25">
      <c r="A33413" s="21" t="s">
        <v>108975</v>
      </c>
      <c r="B33413" s="21" t="s">
        <v>108976</v>
      </c>
      <c r="C33413" s="21" t="s">
        <v>108977</v>
      </c>
    </row>
    <row r="33414" spans="1:3" x14ac:dyDescent="0.25">
      <c r="A33414" s="21" t="s">
        <v>108978</v>
      </c>
      <c r="B33414" s="21" t="s">
        <v>108979</v>
      </c>
      <c r="C33414" s="21" t="s">
        <v>108980</v>
      </c>
    </row>
    <row r="33415" spans="1:3" x14ac:dyDescent="0.25">
      <c r="A33415" s="21" t="s">
        <v>108981</v>
      </c>
      <c r="B33415" s="21" t="s">
        <v>108982</v>
      </c>
      <c r="C33415" s="21" t="s">
        <v>108983</v>
      </c>
    </row>
    <row r="33416" spans="1:3" x14ac:dyDescent="0.25">
      <c r="A33416" s="21" t="s">
        <v>108984</v>
      </c>
      <c r="B33416" s="21" t="s">
        <v>108985</v>
      </c>
      <c r="C33416" s="21" t="s">
        <v>108986</v>
      </c>
    </row>
    <row r="33417" spans="1:3" x14ac:dyDescent="0.25">
      <c r="A33417" s="21" t="s">
        <v>108987</v>
      </c>
      <c r="B33417" s="21" t="s">
        <v>108988</v>
      </c>
      <c r="C33417" s="21" t="s">
        <v>108989</v>
      </c>
    </row>
    <row r="33418" spans="1:3" x14ac:dyDescent="0.25">
      <c r="A33418" s="21" t="s">
        <v>108990</v>
      </c>
      <c r="B33418" s="21" t="s">
        <v>108991</v>
      </c>
      <c r="C33418" s="21" t="s">
        <v>108992</v>
      </c>
    </row>
    <row r="33419" spans="1:3" x14ac:dyDescent="0.25">
      <c r="A33419" s="21" t="s">
        <v>108993</v>
      </c>
      <c r="B33419" s="21" t="s">
        <v>108994</v>
      </c>
      <c r="C33419" s="21" t="s">
        <v>108995</v>
      </c>
    </row>
    <row r="33420" spans="1:3" x14ac:dyDescent="0.25">
      <c r="A33420" s="21" t="s">
        <v>108996</v>
      </c>
      <c r="B33420" s="21" t="s">
        <v>108997</v>
      </c>
      <c r="C33420" s="21" t="s">
        <v>108998</v>
      </c>
    </row>
    <row r="33421" spans="1:3" x14ac:dyDescent="0.25">
      <c r="A33421" s="21" t="s">
        <v>108999</v>
      </c>
      <c r="B33421" s="21" t="s">
        <v>109000</v>
      </c>
      <c r="C33421" s="21" t="s">
        <v>109001</v>
      </c>
    </row>
    <row r="33422" spans="1:3" x14ac:dyDescent="0.25">
      <c r="A33422" s="21" t="s">
        <v>109002</v>
      </c>
      <c r="B33422" s="21" t="s">
        <v>109003</v>
      </c>
      <c r="C33422" s="21" t="s">
        <v>109004</v>
      </c>
    </row>
    <row r="33423" spans="1:3" x14ac:dyDescent="0.25">
      <c r="A33423" s="21" t="s">
        <v>109005</v>
      </c>
      <c r="B33423" s="21" t="s">
        <v>109006</v>
      </c>
      <c r="C33423" s="21" t="s">
        <v>109007</v>
      </c>
    </row>
    <row r="33424" spans="1:3" x14ac:dyDescent="0.25">
      <c r="A33424" s="21" t="s">
        <v>109008</v>
      </c>
      <c r="B33424" s="21" t="s">
        <v>109009</v>
      </c>
      <c r="C33424" s="21" t="s">
        <v>109010</v>
      </c>
    </row>
    <row r="33425" spans="1:3" x14ac:dyDescent="0.25">
      <c r="A33425" s="21" t="s">
        <v>109011</v>
      </c>
      <c r="B33425" s="21" t="s">
        <v>109012</v>
      </c>
      <c r="C33425" s="21" t="s">
        <v>109013</v>
      </c>
    </row>
    <row r="33426" spans="1:3" x14ac:dyDescent="0.25">
      <c r="A33426" s="21" t="s">
        <v>109014</v>
      </c>
      <c r="B33426" s="21" t="s">
        <v>109015</v>
      </c>
      <c r="C33426" s="21" t="s">
        <v>109016</v>
      </c>
    </row>
    <row r="33427" spans="1:3" x14ac:dyDescent="0.25">
      <c r="A33427" s="21" t="s">
        <v>109017</v>
      </c>
      <c r="B33427" s="21" t="s">
        <v>109018</v>
      </c>
      <c r="C33427" s="21" t="s">
        <v>109019</v>
      </c>
    </row>
    <row r="33428" spans="1:3" x14ac:dyDescent="0.25">
      <c r="A33428" s="21" t="s">
        <v>109020</v>
      </c>
      <c r="B33428" s="21" t="s">
        <v>109021</v>
      </c>
      <c r="C33428" s="21" t="s">
        <v>109022</v>
      </c>
    </row>
    <row r="33429" spans="1:3" x14ac:dyDescent="0.25">
      <c r="A33429" s="21" t="s">
        <v>109023</v>
      </c>
      <c r="B33429" s="21" t="s">
        <v>109024</v>
      </c>
      <c r="C33429" s="21" t="s">
        <v>109025</v>
      </c>
    </row>
    <row r="33430" spans="1:3" x14ac:dyDescent="0.25">
      <c r="A33430" s="21" t="s">
        <v>109026</v>
      </c>
      <c r="B33430" s="21" t="s">
        <v>109027</v>
      </c>
      <c r="C33430" s="21" t="s">
        <v>109028</v>
      </c>
    </row>
    <row r="33431" spans="1:3" x14ac:dyDescent="0.25">
      <c r="A33431" s="21" t="s">
        <v>109029</v>
      </c>
      <c r="B33431" s="21" t="s">
        <v>109030</v>
      </c>
      <c r="C33431" s="21" t="s">
        <v>109031</v>
      </c>
    </row>
    <row r="33432" spans="1:3" x14ac:dyDescent="0.25">
      <c r="A33432" s="21" t="s">
        <v>109032</v>
      </c>
      <c r="B33432" s="21" t="s">
        <v>109033</v>
      </c>
      <c r="C33432" s="21" t="s">
        <v>109034</v>
      </c>
    </row>
    <row r="33433" spans="1:3" x14ac:dyDescent="0.25">
      <c r="A33433" s="21" t="s">
        <v>109035</v>
      </c>
      <c r="B33433" s="21" t="s">
        <v>109036</v>
      </c>
      <c r="C33433" s="21" t="s">
        <v>109037</v>
      </c>
    </row>
    <row r="33434" spans="1:3" x14ac:dyDescent="0.25">
      <c r="A33434" s="21" t="s">
        <v>109038</v>
      </c>
      <c r="B33434" s="21" t="s">
        <v>91330</v>
      </c>
      <c r="C33434" s="21" t="s">
        <v>109039</v>
      </c>
    </row>
    <row r="33435" spans="1:3" x14ac:dyDescent="0.25">
      <c r="A33435" s="21" t="s">
        <v>109040</v>
      </c>
      <c r="B33435" s="21" t="s">
        <v>109041</v>
      </c>
      <c r="C33435" s="21" t="s">
        <v>109042</v>
      </c>
    </row>
    <row r="33436" spans="1:3" x14ac:dyDescent="0.25">
      <c r="A33436" s="21" t="s">
        <v>109043</v>
      </c>
      <c r="B33436" s="21" t="s">
        <v>109044</v>
      </c>
      <c r="C33436" s="21" t="s">
        <v>109045</v>
      </c>
    </row>
    <row r="33437" spans="1:3" x14ac:dyDescent="0.25">
      <c r="A33437" s="21" t="s">
        <v>109046</v>
      </c>
      <c r="B33437" s="21" t="s">
        <v>58309</v>
      </c>
      <c r="C33437" s="21" t="s">
        <v>109047</v>
      </c>
    </row>
    <row r="33438" spans="1:3" x14ac:dyDescent="0.25">
      <c r="A33438" s="21" t="s">
        <v>109048</v>
      </c>
      <c r="B33438" s="21" t="s">
        <v>109049</v>
      </c>
      <c r="C33438" s="21" t="s">
        <v>109050</v>
      </c>
    </row>
    <row r="33439" spans="1:3" x14ac:dyDescent="0.25">
      <c r="A33439" s="21" t="s">
        <v>109051</v>
      </c>
      <c r="B33439" s="21" t="s">
        <v>109052</v>
      </c>
      <c r="C33439" s="21" t="s">
        <v>109053</v>
      </c>
    </row>
    <row r="33440" spans="1:3" x14ac:dyDescent="0.25">
      <c r="A33440" s="21" t="s">
        <v>109054</v>
      </c>
      <c r="B33440" s="21" t="s">
        <v>10908</v>
      </c>
      <c r="C33440" s="21" t="s">
        <v>109055</v>
      </c>
    </row>
    <row r="33441" spans="1:3" x14ac:dyDescent="0.25">
      <c r="A33441" s="21" t="s">
        <v>109056</v>
      </c>
      <c r="B33441" s="21" t="s">
        <v>109057</v>
      </c>
      <c r="C33441" s="21" t="s">
        <v>109058</v>
      </c>
    </row>
    <row r="33442" spans="1:3" x14ac:dyDescent="0.25">
      <c r="A33442" s="21" t="s">
        <v>109059</v>
      </c>
      <c r="B33442" s="21" t="s">
        <v>109060</v>
      </c>
      <c r="C33442" s="21" t="s">
        <v>109061</v>
      </c>
    </row>
    <row r="33443" spans="1:3" x14ac:dyDescent="0.25">
      <c r="A33443" s="21" t="s">
        <v>109062</v>
      </c>
      <c r="B33443" s="21" t="s">
        <v>109063</v>
      </c>
      <c r="C33443" s="21" t="s">
        <v>109064</v>
      </c>
    </row>
    <row r="33444" spans="1:3" x14ac:dyDescent="0.25">
      <c r="A33444" s="21" t="s">
        <v>109065</v>
      </c>
      <c r="B33444" s="21" t="s">
        <v>109066</v>
      </c>
      <c r="C33444" s="21" t="s">
        <v>109067</v>
      </c>
    </row>
    <row r="33445" spans="1:3" x14ac:dyDescent="0.25">
      <c r="A33445" s="21" t="s">
        <v>109068</v>
      </c>
      <c r="B33445" s="21" t="s">
        <v>109069</v>
      </c>
      <c r="C33445" s="21" t="s">
        <v>109070</v>
      </c>
    </row>
    <row r="33446" spans="1:3" x14ac:dyDescent="0.25">
      <c r="A33446" s="21" t="s">
        <v>109071</v>
      </c>
      <c r="B33446" s="21" t="s">
        <v>109072</v>
      </c>
      <c r="C33446" s="21" t="s">
        <v>109073</v>
      </c>
    </row>
    <row r="33447" spans="1:3" x14ac:dyDescent="0.25">
      <c r="A33447" s="21" t="s">
        <v>109074</v>
      </c>
      <c r="B33447" s="21" t="s">
        <v>109075</v>
      </c>
      <c r="C33447" s="21" t="s">
        <v>109076</v>
      </c>
    </row>
    <row r="33448" spans="1:3" x14ac:dyDescent="0.25">
      <c r="A33448" s="21" t="s">
        <v>109077</v>
      </c>
      <c r="B33448" s="21" t="s">
        <v>109078</v>
      </c>
      <c r="C33448" s="21" t="s">
        <v>109079</v>
      </c>
    </row>
    <row r="33449" spans="1:3" x14ac:dyDescent="0.25">
      <c r="A33449" s="21" t="s">
        <v>109080</v>
      </c>
      <c r="B33449" s="21" t="s">
        <v>109081</v>
      </c>
      <c r="C33449" s="21" t="s">
        <v>109082</v>
      </c>
    </row>
    <row r="33450" spans="1:3" x14ac:dyDescent="0.25">
      <c r="A33450" s="21" t="s">
        <v>109083</v>
      </c>
      <c r="B33450" s="21" t="s">
        <v>109084</v>
      </c>
      <c r="C33450" s="21" t="s">
        <v>109085</v>
      </c>
    </row>
    <row r="33451" spans="1:3" x14ac:dyDescent="0.25">
      <c r="A33451" s="21" t="s">
        <v>109086</v>
      </c>
      <c r="B33451" s="21" t="s">
        <v>109087</v>
      </c>
      <c r="C33451" s="21" t="s">
        <v>109088</v>
      </c>
    </row>
    <row r="33452" spans="1:3" x14ac:dyDescent="0.25">
      <c r="A33452" s="21" t="s">
        <v>109089</v>
      </c>
      <c r="B33452" s="21" t="s">
        <v>91899</v>
      </c>
      <c r="C33452" s="21" t="s">
        <v>109090</v>
      </c>
    </row>
    <row r="33453" spans="1:3" x14ac:dyDescent="0.25">
      <c r="A33453" s="21" t="s">
        <v>109091</v>
      </c>
      <c r="B33453" s="21" t="s">
        <v>109092</v>
      </c>
      <c r="C33453" s="21" t="s">
        <v>109093</v>
      </c>
    </row>
    <row r="33454" spans="1:3" x14ac:dyDescent="0.25">
      <c r="A33454" s="21" t="s">
        <v>109094</v>
      </c>
      <c r="B33454" s="21" t="s">
        <v>109095</v>
      </c>
      <c r="C33454" s="21" t="s">
        <v>109096</v>
      </c>
    </row>
    <row r="33455" spans="1:3" x14ac:dyDescent="0.25">
      <c r="A33455" s="21" t="s">
        <v>109097</v>
      </c>
      <c r="B33455" s="21" t="s">
        <v>109098</v>
      </c>
      <c r="C33455" s="21" t="s">
        <v>109099</v>
      </c>
    </row>
    <row r="33456" spans="1:3" x14ac:dyDescent="0.25">
      <c r="A33456" s="21" t="s">
        <v>109100</v>
      </c>
      <c r="B33456" s="21" t="s">
        <v>109101</v>
      </c>
      <c r="C33456" s="21" t="s">
        <v>109102</v>
      </c>
    </row>
    <row r="33457" spans="1:3" x14ac:dyDescent="0.25">
      <c r="A33457" s="21" t="s">
        <v>109103</v>
      </c>
      <c r="B33457" s="21" t="s">
        <v>107330</v>
      </c>
      <c r="C33457" s="21" t="s">
        <v>109104</v>
      </c>
    </row>
    <row r="33458" spans="1:3" x14ac:dyDescent="0.25">
      <c r="A33458" s="21" t="s">
        <v>109105</v>
      </c>
      <c r="B33458" s="21" t="s">
        <v>109106</v>
      </c>
      <c r="C33458" s="21" t="s">
        <v>109107</v>
      </c>
    </row>
    <row r="33459" spans="1:3" x14ac:dyDescent="0.25">
      <c r="A33459" s="21" t="s">
        <v>109108</v>
      </c>
      <c r="B33459" s="21" t="s">
        <v>109109</v>
      </c>
      <c r="C33459" s="21" t="s">
        <v>109110</v>
      </c>
    </row>
    <row r="33460" spans="1:3" x14ac:dyDescent="0.25">
      <c r="A33460" s="21" t="s">
        <v>109111</v>
      </c>
      <c r="B33460" s="21" t="s">
        <v>109112</v>
      </c>
      <c r="C33460" s="21" t="s">
        <v>109113</v>
      </c>
    </row>
    <row r="33461" spans="1:3" x14ac:dyDescent="0.25">
      <c r="A33461" s="21" t="s">
        <v>109114</v>
      </c>
      <c r="B33461" s="21" t="s">
        <v>11819</v>
      </c>
      <c r="C33461" s="21" t="s">
        <v>109115</v>
      </c>
    </row>
    <row r="33462" spans="1:3" x14ac:dyDescent="0.25">
      <c r="A33462" s="21" t="s">
        <v>109116</v>
      </c>
      <c r="B33462" s="21" t="s">
        <v>109117</v>
      </c>
      <c r="C33462" s="21" t="s">
        <v>109118</v>
      </c>
    </row>
    <row r="33463" spans="1:3" x14ac:dyDescent="0.25">
      <c r="A33463" s="21" t="s">
        <v>109119</v>
      </c>
      <c r="B33463" s="21" t="s">
        <v>109120</v>
      </c>
      <c r="C33463" s="21" t="s">
        <v>109121</v>
      </c>
    </row>
    <row r="33464" spans="1:3" x14ac:dyDescent="0.25">
      <c r="A33464" s="21" t="s">
        <v>109122</v>
      </c>
      <c r="B33464" s="21" t="s">
        <v>10740</v>
      </c>
      <c r="C33464" s="21" t="s">
        <v>109123</v>
      </c>
    </row>
    <row r="33465" spans="1:3" x14ac:dyDescent="0.25">
      <c r="A33465" s="21" t="s">
        <v>109124</v>
      </c>
      <c r="B33465" s="21" t="s">
        <v>109125</v>
      </c>
      <c r="C33465" s="21" t="s">
        <v>109126</v>
      </c>
    </row>
    <row r="33466" spans="1:3" x14ac:dyDescent="0.25">
      <c r="A33466" s="21" t="s">
        <v>109127</v>
      </c>
      <c r="B33466" s="21" t="s">
        <v>109128</v>
      </c>
      <c r="C33466" s="21" t="s">
        <v>109129</v>
      </c>
    </row>
    <row r="33467" spans="1:3" x14ac:dyDescent="0.25">
      <c r="A33467" s="21" t="s">
        <v>109130</v>
      </c>
      <c r="B33467" s="21" t="s">
        <v>109131</v>
      </c>
      <c r="C33467" s="21" t="s">
        <v>109132</v>
      </c>
    </row>
    <row r="33468" spans="1:3" x14ac:dyDescent="0.25">
      <c r="A33468" s="21" t="s">
        <v>109133</v>
      </c>
      <c r="B33468" s="21" t="s">
        <v>109134</v>
      </c>
      <c r="C33468" s="21" t="s">
        <v>109135</v>
      </c>
    </row>
    <row r="33469" spans="1:3" x14ac:dyDescent="0.25">
      <c r="A33469" s="21" t="s">
        <v>109136</v>
      </c>
      <c r="B33469" s="21" t="s">
        <v>109137</v>
      </c>
      <c r="C33469" s="21" t="s">
        <v>109138</v>
      </c>
    </row>
    <row r="33470" spans="1:3" x14ac:dyDescent="0.25">
      <c r="A33470" s="21" t="s">
        <v>109139</v>
      </c>
      <c r="B33470" s="21" t="s">
        <v>109140</v>
      </c>
      <c r="C33470" s="21" t="s">
        <v>109141</v>
      </c>
    </row>
    <row r="33471" spans="1:3" x14ac:dyDescent="0.25">
      <c r="A33471" s="21" t="s">
        <v>109142</v>
      </c>
      <c r="B33471" s="21" t="s">
        <v>109143</v>
      </c>
      <c r="C33471" s="21" t="s">
        <v>109144</v>
      </c>
    </row>
    <row r="33472" spans="1:3" x14ac:dyDescent="0.25">
      <c r="A33472" s="21" t="s">
        <v>109145</v>
      </c>
      <c r="B33472" s="21" t="s">
        <v>109146</v>
      </c>
      <c r="C33472" s="21" t="s">
        <v>109147</v>
      </c>
    </row>
    <row r="33473" spans="1:3" x14ac:dyDescent="0.25">
      <c r="A33473" s="21" t="s">
        <v>109148</v>
      </c>
      <c r="B33473" s="21" t="s">
        <v>109149</v>
      </c>
      <c r="C33473" s="21" t="s">
        <v>109150</v>
      </c>
    </row>
    <row r="33474" spans="1:3" x14ac:dyDescent="0.25">
      <c r="A33474" s="21" t="s">
        <v>109151</v>
      </c>
      <c r="B33474" s="21" t="s">
        <v>109152</v>
      </c>
      <c r="C33474" s="21" t="s">
        <v>109153</v>
      </c>
    </row>
    <row r="33475" spans="1:3" x14ac:dyDescent="0.25">
      <c r="A33475" s="21" t="s">
        <v>109154</v>
      </c>
      <c r="B33475" s="21" t="s">
        <v>109155</v>
      </c>
      <c r="C33475" s="21" t="s">
        <v>109156</v>
      </c>
    </row>
    <row r="33476" spans="1:3" x14ac:dyDescent="0.25">
      <c r="A33476" s="21" t="s">
        <v>109157</v>
      </c>
      <c r="B33476" s="21" t="s">
        <v>109158</v>
      </c>
      <c r="C33476" s="21" t="s">
        <v>109159</v>
      </c>
    </row>
    <row r="33477" spans="1:3" x14ac:dyDescent="0.25">
      <c r="A33477" s="21" t="s">
        <v>109160</v>
      </c>
      <c r="B33477" s="21" t="s">
        <v>109161</v>
      </c>
      <c r="C33477" s="21" t="s">
        <v>109162</v>
      </c>
    </row>
    <row r="33478" spans="1:3" x14ac:dyDescent="0.25">
      <c r="A33478" s="21" t="s">
        <v>109163</v>
      </c>
      <c r="B33478" s="21" t="s">
        <v>109164</v>
      </c>
      <c r="C33478" s="21" t="s">
        <v>109165</v>
      </c>
    </row>
    <row r="33479" spans="1:3" x14ac:dyDescent="0.25">
      <c r="A33479" s="21" t="s">
        <v>109166</v>
      </c>
      <c r="B33479" s="21" t="s">
        <v>109167</v>
      </c>
      <c r="C33479" s="21" t="s">
        <v>109168</v>
      </c>
    </row>
    <row r="33480" spans="1:3" x14ac:dyDescent="0.25">
      <c r="A33480" s="21" t="s">
        <v>109169</v>
      </c>
      <c r="B33480" s="21" t="s">
        <v>109170</v>
      </c>
      <c r="C33480" s="21" t="s">
        <v>109171</v>
      </c>
    </row>
    <row r="33481" spans="1:3" x14ac:dyDescent="0.25">
      <c r="A33481" s="21" t="s">
        <v>109172</v>
      </c>
      <c r="B33481" s="21" t="s">
        <v>109173</v>
      </c>
      <c r="C33481" s="21" t="s">
        <v>109174</v>
      </c>
    </row>
    <row r="33482" spans="1:3" x14ac:dyDescent="0.25">
      <c r="A33482" s="21" t="s">
        <v>109175</v>
      </c>
      <c r="B33482" s="21" t="s">
        <v>109176</v>
      </c>
      <c r="C33482" s="21" t="s">
        <v>109177</v>
      </c>
    </row>
    <row r="33483" spans="1:3" x14ac:dyDescent="0.25">
      <c r="A33483" s="21" t="s">
        <v>109178</v>
      </c>
      <c r="B33483" s="21" t="s">
        <v>109179</v>
      </c>
      <c r="C33483" s="21" t="s">
        <v>109180</v>
      </c>
    </row>
    <row r="33484" spans="1:3" x14ac:dyDescent="0.25">
      <c r="A33484" s="21" t="s">
        <v>109181</v>
      </c>
      <c r="B33484" s="21" t="s">
        <v>109182</v>
      </c>
      <c r="C33484" s="21" t="s">
        <v>109183</v>
      </c>
    </row>
    <row r="33485" spans="1:3" x14ac:dyDescent="0.25">
      <c r="A33485" s="21" t="s">
        <v>109184</v>
      </c>
      <c r="B33485" s="21" t="s">
        <v>109185</v>
      </c>
      <c r="C33485" s="21" t="s">
        <v>109186</v>
      </c>
    </row>
    <row r="33486" spans="1:3" x14ac:dyDescent="0.25">
      <c r="A33486" s="21" t="s">
        <v>109187</v>
      </c>
      <c r="B33486" s="21" t="s">
        <v>109188</v>
      </c>
      <c r="C33486" s="21" t="s">
        <v>109189</v>
      </c>
    </row>
    <row r="33487" spans="1:3" x14ac:dyDescent="0.25">
      <c r="A33487" s="21" t="s">
        <v>109190</v>
      </c>
      <c r="B33487" s="21" t="s">
        <v>109191</v>
      </c>
      <c r="C33487" s="21" t="s">
        <v>109192</v>
      </c>
    </row>
    <row r="33488" spans="1:3" x14ac:dyDescent="0.25">
      <c r="A33488" s="21" t="s">
        <v>109193</v>
      </c>
      <c r="B33488" s="21" t="s">
        <v>109194</v>
      </c>
      <c r="C33488" s="21" t="s">
        <v>109195</v>
      </c>
    </row>
    <row r="33489" spans="1:3" x14ac:dyDescent="0.25">
      <c r="A33489" s="21" t="s">
        <v>109196</v>
      </c>
      <c r="B33489" s="21" t="s">
        <v>109197</v>
      </c>
      <c r="C33489" s="21" t="s">
        <v>109198</v>
      </c>
    </row>
    <row r="33490" spans="1:3" x14ac:dyDescent="0.25">
      <c r="A33490" s="21" t="s">
        <v>109199</v>
      </c>
      <c r="B33490" s="21" t="s">
        <v>109200</v>
      </c>
      <c r="C33490" s="21" t="s">
        <v>109201</v>
      </c>
    </row>
    <row r="33491" spans="1:3" x14ac:dyDescent="0.25">
      <c r="A33491" s="21" t="s">
        <v>109202</v>
      </c>
      <c r="B33491" s="21" t="s">
        <v>109203</v>
      </c>
      <c r="C33491" s="21" t="s">
        <v>109204</v>
      </c>
    </row>
    <row r="33492" spans="1:3" x14ac:dyDescent="0.25">
      <c r="A33492" s="21" t="s">
        <v>109205</v>
      </c>
      <c r="B33492" s="21" t="s">
        <v>109206</v>
      </c>
      <c r="C33492" s="21" t="s">
        <v>109207</v>
      </c>
    </row>
    <row r="33493" spans="1:3" x14ac:dyDescent="0.25">
      <c r="A33493" s="21" t="s">
        <v>109208</v>
      </c>
      <c r="B33493" s="21" t="s">
        <v>109209</v>
      </c>
      <c r="C33493" s="21" t="s">
        <v>109210</v>
      </c>
    </row>
    <row r="33494" spans="1:3" x14ac:dyDescent="0.25">
      <c r="A33494" s="21" t="s">
        <v>109211</v>
      </c>
      <c r="B33494" s="21" t="s">
        <v>109212</v>
      </c>
      <c r="C33494" s="21" t="s">
        <v>109213</v>
      </c>
    </row>
    <row r="33495" spans="1:3" x14ac:dyDescent="0.25">
      <c r="A33495" s="21" t="s">
        <v>109214</v>
      </c>
      <c r="B33495" s="21" t="s">
        <v>109215</v>
      </c>
      <c r="C33495" s="21" t="s">
        <v>109216</v>
      </c>
    </row>
    <row r="33496" spans="1:3" x14ac:dyDescent="0.25">
      <c r="A33496" s="21" t="s">
        <v>109217</v>
      </c>
      <c r="B33496" s="21" t="s">
        <v>109218</v>
      </c>
      <c r="C33496" s="21" t="s">
        <v>109219</v>
      </c>
    </row>
    <row r="33497" spans="1:3" x14ac:dyDescent="0.25">
      <c r="A33497" s="21" t="s">
        <v>109220</v>
      </c>
      <c r="B33497" s="21" t="s">
        <v>109221</v>
      </c>
      <c r="C33497" s="21" t="s">
        <v>109222</v>
      </c>
    </row>
    <row r="33498" spans="1:3" x14ac:dyDescent="0.25">
      <c r="A33498" s="21" t="s">
        <v>109223</v>
      </c>
      <c r="B33498" s="21" t="s">
        <v>109224</v>
      </c>
      <c r="C33498" s="21" t="s">
        <v>109225</v>
      </c>
    </row>
    <row r="33499" spans="1:3" x14ac:dyDescent="0.25">
      <c r="A33499" s="21" t="s">
        <v>109226</v>
      </c>
      <c r="B33499" s="21" t="s">
        <v>109227</v>
      </c>
      <c r="C33499" s="21" t="s">
        <v>109228</v>
      </c>
    </row>
    <row r="33500" spans="1:3" x14ac:dyDescent="0.25">
      <c r="A33500" s="21" t="s">
        <v>109229</v>
      </c>
      <c r="B33500" s="21" t="s">
        <v>109230</v>
      </c>
      <c r="C33500" s="21" t="s">
        <v>109231</v>
      </c>
    </row>
    <row r="33501" spans="1:3" x14ac:dyDescent="0.25">
      <c r="A33501" s="21" t="s">
        <v>109232</v>
      </c>
      <c r="B33501" s="21" t="s">
        <v>109233</v>
      </c>
      <c r="C33501" s="21" t="s">
        <v>109234</v>
      </c>
    </row>
    <row r="33502" spans="1:3" x14ac:dyDescent="0.25">
      <c r="A33502" s="21" t="s">
        <v>109235</v>
      </c>
      <c r="B33502" s="21" t="s">
        <v>109236</v>
      </c>
      <c r="C33502" s="21" t="s">
        <v>109237</v>
      </c>
    </row>
    <row r="33503" spans="1:3" x14ac:dyDescent="0.25">
      <c r="A33503" s="21" t="s">
        <v>109238</v>
      </c>
      <c r="B33503" s="21" t="s">
        <v>109239</v>
      </c>
      <c r="C33503" s="21" t="s">
        <v>109240</v>
      </c>
    </row>
    <row r="33504" spans="1:3" x14ac:dyDescent="0.25">
      <c r="A33504" s="21" t="s">
        <v>109241</v>
      </c>
      <c r="B33504" s="21" t="s">
        <v>109242</v>
      </c>
      <c r="C33504" s="21" t="s">
        <v>109243</v>
      </c>
    </row>
    <row r="33505" spans="1:3" x14ac:dyDescent="0.25">
      <c r="A33505" s="21" t="s">
        <v>109244</v>
      </c>
      <c r="B33505" s="21" t="s">
        <v>109245</v>
      </c>
      <c r="C33505" s="21" t="s">
        <v>109246</v>
      </c>
    </row>
    <row r="33506" spans="1:3" x14ac:dyDescent="0.25">
      <c r="A33506" s="21" t="s">
        <v>109247</v>
      </c>
      <c r="B33506" s="21" t="s">
        <v>109248</v>
      </c>
      <c r="C33506" s="21" t="s">
        <v>109249</v>
      </c>
    </row>
    <row r="33507" spans="1:3" x14ac:dyDescent="0.25">
      <c r="A33507" s="21" t="s">
        <v>109250</v>
      </c>
      <c r="B33507" s="21" t="s">
        <v>109251</v>
      </c>
      <c r="C33507" s="21" t="s">
        <v>109252</v>
      </c>
    </row>
    <row r="33508" spans="1:3" x14ac:dyDescent="0.25">
      <c r="A33508" s="21" t="s">
        <v>109253</v>
      </c>
      <c r="B33508" s="21" t="s">
        <v>109254</v>
      </c>
      <c r="C33508" s="21" t="s">
        <v>109255</v>
      </c>
    </row>
    <row r="33509" spans="1:3" x14ac:dyDescent="0.25">
      <c r="A33509" s="21" t="s">
        <v>109256</v>
      </c>
      <c r="B33509" s="21" t="s">
        <v>109257</v>
      </c>
      <c r="C33509" s="21" t="s">
        <v>109258</v>
      </c>
    </row>
    <row r="33510" spans="1:3" x14ac:dyDescent="0.25">
      <c r="A33510" s="21" t="s">
        <v>109259</v>
      </c>
      <c r="B33510" s="21" t="s">
        <v>109260</v>
      </c>
      <c r="C33510" s="21" t="s">
        <v>109261</v>
      </c>
    </row>
    <row r="33511" spans="1:3" x14ac:dyDescent="0.25">
      <c r="A33511" s="21" t="s">
        <v>109262</v>
      </c>
      <c r="B33511" s="21" t="s">
        <v>109263</v>
      </c>
      <c r="C33511" s="21" t="s">
        <v>109264</v>
      </c>
    </row>
    <row r="33512" spans="1:3" x14ac:dyDescent="0.25">
      <c r="A33512" s="21" t="s">
        <v>109265</v>
      </c>
      <c r="B33512" s="21" t="s">
        <v>109266</v>
      </c>
      <c r="C33512" s="21" t="s">
        <v>109267</v>
      </c>
    </row>
    <row r="33513" spans="1:3" x14ac:dyDescent="0.25">
      <c r="A33513" s="21" t="s">
        <v>109268</v>
      </c>
      <c r="B33513" s="21" t="s">
        <v>109269</v>
      </c>
      <c r="C33513" s="21" t="s">
        <v>109270</v>
      </c>
    </row>
    <row r="33514" spans="1:3" x14ac:dyDescent="0.25">
      <c r="A33514" s="21" t="s">
        <v>109271</v>
      </c>
      <c r="B33514" s="21" t="s">
        <v>109272</v>
      </c>
      <c r="C33514" s="21" t="s">
        <v>109273</v>
      </c>
    </row>
    <row r="33515" spans="1:3" x14ac:dyDescent="0.25">
      <c r="A33515" s="21" t="s">
        <v>109274</v>
      </c>
      <c r="B33515" s="21" t="s">
        <v>109275</v>
      </c>
      <c r="C33515" s="21" t="s">
        <v>109276</v>
      </c>
    </row>
    <row r="33516" spans="1:3" x14ac:dyDescent="0.25">
      <c r="A33516" s="21" t="s">
        <v>109277</v>
      </c>
      <c r="B33516" s="21" t="s">
        <v>109278</v>
      </c>
      <c r="C33516" s="21" t="s">
        <v>109279</v>
      </c>
    </row>
    <row r="33517" spans="1:3" x14ac:dyDescent="0.25">
      <c r="A33517" s="21" t="s">
        <v>109280</v>
      </c>
      <c r="B33517" s="21" t="s">
        <v>93084</v>
      </c>
      <c r="C33517" s="21" t="s">
        <v>109281</v>
      </c>
    </row>
    <row r="33518" spans="1:3" x14ac:dyDescent="0.25">
      <c r="A33518" s="21" t="s">
        <v>109282</v>
      </c>
      <c r="B33518" s="21" t="s">
        <v>109283</v>
      </c>
      <c r="C33518" s="21" t="s">
        <v>109284</v>
      </c>
    </row>
    <row r="33519" spans="1:3" x14ac:dyDescent="0.25">
      <c r="A33519" s="21" t="s">
        <v>109285</v>
      </c>
      <c r="B33519" s="21" t="s">
        <v>109286</v>
      </c>
      <c r="C33519" s="21" t="s">
        <v>109287</v>
      </c>
    </row>
    <row r="33520" spans="1:3" x14ac:dyDescent="0.25">
      <c r="A33520" s="21" t="s">
        <v>109288</v>
      </c>
      <c r="B33520" s="21" t="s">
        <v>109289</v>
      </c>
      <c r="C33520" s="21" t="s">
        <v>109290</v>
      </c>
    </row>
    <row r="33521" spans="1:3" x14ac:dyDescent="0.25">
      <c r="A33521" s="21" t="s">
        <v>109291</v>
      </c>
      <c r="B33521" s="21" t="s">
        <v>105653</v>
      </c>
      <c r="C33521" s="21" t="s">
        <v>109292</v>
      </c>
    </row>
    <row r="33522" spans="1:3" x14ac:dyDescent="0.25">
      <c r="A33522" s="21" t="s">
        <v>109293</v>
      </c>
      <c r="B33522" s="21" t="s">
        <v>109294</v>
      </c>
      <c r="C33522" s="21" t="s">
        <v>109295</v>
      </c>
    </row>
    <row r="33523" spans="1:3" x14ac:dyDescent="0.25">
      <c r="A33523" s="21" t="s">
        <v>109296</v>
      </c>
      <c r="B33523" s="21" t="s">
        <v>109297</v>
      </c>
      <c r="C33523" s="21" t="s">
        <v>109298</v>
      </c>
    </row>
    <row r="33524" spans="1:3" x14ac:dyDescent="0.25">
      <c r="A33524" s="21" t="s">
        <v>109299</v>
      </c>
      <c r="B33524" s="21" t="s">
        <v>109300</v>
      </c>
      <c r="C33524" s="21" t="s">
        <v>109301</v>
      </c>
    </row>
    <row r="33525" spans="1:3" x14ac:dyDescent="0.25">
      <c r="A33525" s="21" t="s">
        <v>109302</v>
      </c>
      <c r="B33525" s="21" t="s">
        <v>109303</v>
      </c>
      <c r="C33525" s="21" t="s">
        <v>109304</v>
      </c>
    </row>
    <row r="33526" spans="1:3" x14ac:dyDescent="0.25">
      <c r="A33526" s="21" t="s">
        <v>109305</v>
      </c>
      <c r="B33526" s="21" t="s">
        <v>109306</v>
      </c>
      <c r="C33526" s="21" t="s">
        <v>109307</v>
      </c>
    </row>
    <row r="33527" spans="1:3" x14ac:dyDescent="0.25">
      <c r="A33527" s="21" t="s">
        <v>109308</v>
      </c>
      <c r="B33527" s="21" t="s">
        <v>97178</v>
      </c>
      <c r="C33527" s="21" t="s">
        <v>109309</v>
      </c>
    </row>
    <row r="33528" spans="1:3" x14ac:dyDescent="0.25">
      <c r="A33528" s="21" t="s">
        <v>109310</v>
      </c>
      <c r="B33528" s="21" t="s">
        <v>109311</v>
      </c>
      <c r="C33528" s="21" t="s">
        <v>109312</v>
      </c>
    </row>
    <row r="33529" spans="1:3" x14ac:dyDescent="0.25">
      <c r="A33529" s="21" t="s">
        <v>109313</v>
      </c>
      <c r="B33529" s="21" t="s">
        <v>109314</v>
      </c>
      <c r="C33529" s="21" t="s">
        <v>109315</v>
      </c>
    </row>
    <row r="33530" spans="1:3" x14ac:dyDescent="0.25">
      <c r="A33530" s="21" t="s">
        <v>109316</v>
      </c>
      <c r="B33530" s="21" t="s">
        <v>109317</v>
      </c>
      <c r="C33530" s="21" t="s">
        <v>109318</v>
      </c>
    </row>
    <row r="33531" spans="1:3" x14ac:dyDescent="0.25">
      <c r="A33531" s="21" t="s">
        <v>109319</v>
      </c>
      <c r="B33531" s="21" t="s">
        <v>109320</v>
      </c>
      <c r="C33531" s="21" t="s">
        <v>109321</v>
      </c>
    </row>
    <row r="33532" spans="1:3" x14ac:dyDescent="0.25">
      <c r="A33532" s="21" t="s">
        <v>109322</v>
      </c>
      <c r="B33532" s="21" t="s">
        <v>109323</v>
      </c>
      <c r="C33532" s="21" t="s">
        <v>109324</v>
      </c>
    </row>
    <row r="33533" spans="1:3" x14ac:dyDescent="0.25">
      <c r="A33533" s="21" t="s">
        <v>109325</v>
      </c>
      <c r="B33533" s="21" t="s">
        <v>109326</v>
      </c>
      <c r="C33533" s="21" t="s">
        <v>109327</v>
      </c>
    </row>
    <row r="33534" spans="1:3" x14ac:dyDescent="0.25">
      <c r="A33534" s="21" t="s">
        <v>109328</v>
      </c>
      <c r="B33534" s="21" t="s">
        <v>109329</v>
      </c>
      <c r="C33534" s="21" t="s">
        <v>109330</v>
      </c>
    </row>
    <row r="33535" spans="1:3" x14ac:dyDescent="0.25">
      <c r="A33535" s="21" t="s">
        <v>109331</v>
      </c>
      <c r="B33535" s="21" t="s">
        <v>109332</v>
      </c>
      <c r="C33535" s="21" t="s">
        <v>109333</v>
      </c>
    </row>
    <row r="33536" spans="1:3" x14ac:dyDescent="0.25">
      <c r="A33536" s="21" t="s">
        <v>109334</v>
      </c>
      <c r="B33536" s="21" t="s">
        <v>109335</v>
      </c>
      <c r="C33536" s="21" t="s">
        <v>109336</v>
      </c>
    </row>
    <row r="33537" spans="1:3" x14ac:dyDescent="0.25">
      <c r="A33537" s="21" t="s">
        <v>109337</v>
      </c>
      <c r="B33537" s="21" t="s">
        <v>109338</v>
      </c>
      <c r="C33537" s="21" t="s">
        <v>109339</v>
      </c>
    </row>
    <row r="33538" spans="1:3" x14ac:dyDescent="0.25">
      <c r="A33538" s="21" t="s">
        <v>109340</v>
      </c>
      <c r="B33538" s="21" t="s">
        <v>109341</v>
      </c>
      <c r="C33538" s="21" t="s">
        <v>109342</v>
      </c>
    </row>
    <row r="33539" spans="1:3" x14ac:dyDescent="0.25">
      <c r="A33539" s="21" t="s">
        <v>109343</v>
      </c>
      <c r="B33539" s="21" t="s">
        <v>109344</v>
      </c>
      <c r="C33539" s="21" t="s">
        <v>109345</v>
      </c>
    </row>
    <row r="33540" spans="1:3" x14ac:dyDescent="0.25">
      <c r="A33540" s="21" t="s">
        <v>109346</v>
      </c>
      <c r="B33540" s="21" t="s">
        <v>10908</v>
      </c>
      <c r="C33540" s="21" t="s">
        <v>109347</v>
      </c>
    </row>
    <row r="33541" spans="1:3" x14ac:dyDescent="0.25">
      <c r="A33541" s="21" t="s">
        <v>109348</v>
      </c>
      <c r="B33541" s="21" t="s">
        <v>109349</v>
      </c>
      <c r="C33541" s="21" t="s">
        <v>109350</v>
      </c>
    </row>
    <row r="33542" spans="1:3" x14ac:dyDescent="0.25">
      <c r="A33542" s="21" t="s">
        <v>109351</v>
      </c>
      <c r="B33542" s="21" t="s">
        <v>109352</v>
      </c>
      <c r="C33542" s="21" t="s">
        <v>109353</v>
      </c>
    </row>
    <row r="33543" spans="1:3" x14ac:dyDescent="0.25">
      <c r="A33543" s="21" t="s">
        <v>109354</v>
      </c>
      <c r="B33543" s="21" t="s">
        <v>109355</v>
      </c>
      <c r="C33543" s="21" t="s">
        <v>109356</v>
      </c>
    </row>
    <row r="33544" spans="1:3" x14ac:dyDescent="0.25">
      <c r="A33544" s="21" t="s">
        <v>109357</v>
      </c>
      <c r="B33544" s="21" t="s">
        <v>91330</v>
      </c>
      <c r="C33544" s="21" t="s">
        <v>109358</v>
      </c>
    </row>
    <row r="33545" spans="1:3" x14ac:dyDescent="0.25">
      <c r="A33545" s="21" t="s">
        <v>109359</v>
      </c>
      <c r="B33545" s="21" t="s">
        <v>109360</v>
      </c>
      <c r="C33545" s="21" t="s">
        <v>109361</v>
      </c>
    </row>
    <row r="33546" spans="1:3" x14ac:dyDescent="0.25">
      <c r="A33546" s="21" t="s">
        <v>109362</v>
      </c>
      <c r="B33546" s="21" t="s">
        <v>109363</v>
      </c>
      <c r="C33546" s="21" t="s">
        <v>109364</v>
      </c>
    </row>
    <row r="33547" spans="1:3" x14ac:dyDescent="0.25">
      <c r="A33547" s="21" t="s">
        <v>109365</v>
      </c>
      <c r="B33547" s="21" t="s">
        <v>109366</v>
      </c>
      <c r="C33547" s="21" t="s">
        <v>109367</v>
      </c>
    </row>
    <row r="33548" spans="1:3" x14ac:dyDescent="0.25">
      <c r="A33548" s="21" t="s">
        <v>109368</v>
      </c>
      <c r="B33548" s="21" t="s">
        <v>109369</v>
      </c>
      <c r="C33548" s="21" t="s">
        <v>109370</v>
      </c>
    </row>
    <row r="33549" spans="1:3" x14ac:dyDescent="0.25">
      <c r="A33549" s="21" t="s">
        <v>109371</v>
      </c>
      <c r="B33549" s="21" t="s">
        <v>109372</v>
      </c>
      <c r="C33549" s="21" t="s">
        <v>109373</v>
      </c>
    </row>
    <row r="33550" spans="1:3" x14ac:dyDescent="0.25">
      <c r="A33550" s="21" t="s">
        <v>109374</v>
      </c>
      <c r="B33550" s="21" t="s">
        <v>109375</v>
      </c>
      <c r="C33550" s="21" t="s">
        <v>109376</v>
      </c>
    </row>
    <row r="33551" spans="1:3" x14ac:dyDescent="0.25">
      <c r="A33551" s="21" t="s">
        <v>109377</v>
      </c>
      <c r="B33551" s="21" t="s">
        <v>109378</v>
      </c>
      <c r="C33551" s="21" t="s">
        <v>109379</v>
      </c>
    </row>
    <row r="33552" spans="1:3" x14ac:dyDescent="0.25">
      <c r="A33552" s="21" t="s">
        <v>109380</v>
      </c>
      <c r="B33552" s="21" t="s">
        <v>107638</v>
      </c>
      <c r="C33552" s="21" t="s">
        <v>109381</v>
      </c>
    </row>
    <row r="33553" spans="1:3" x14ac:dyDescent="0.25">
      <c r="A33553" s="21" t="s">
        <v>109382</v>
      </c>
      <c r="B33553" s="21" t="s">
        <v>109383</v>
      </c>
      <c r="C33553" s="21" t="s">
        <v>109384</v>
      </c>
    </row>
    <row r="33554" spans="1:3" x14ac:dyDescent="0.25">
      <c r="A33554" s="21" t="s">
        <v>109385</v>
      </c>
      <c r="B33554" s="21" t="s">
        <v>109386</v>
      </c>
      <c r="C33554" s="21" t="s">
        <v>109387</v>
      </c>
    </row>
    <row r="33555" spans="1:3" x14ac:dyDescent="0.25">
      <c r="A33555" s="21" t="s">
        <v>109388</v>
      </c>
      <c r="B33555" s="21" t="s">
        <v>107431</v>
      </c>
      <c r="C33555" s="21" t="s">
        <v>109389</v>
      </c>
    </row>
    <row r="33556" spans="1:3" x14ac:dyDescent="0.25">
      <c r="A33556" s="21" t="s">
        <v>109390</v>
      </c>
      <c r="B33556" s="21" t="s">
        <v>109391</v>
      </c>
      <c r="C33556" s="21" t="s">
        <v>109392</v>
      </c>
    </row>
    <row r="33557" spans="1:3" x14ac:dyDescent="0.25">
      <c r="A33557" s="21" t="s">
        <v>109393</v>
      </c>
      <c r="B33557" s="21" t="s">
        <v>109394</v>
      </c>
      <c r="C33557" s="21" t="s">
        <v>109395</v>
      </c>
    </row>
    <row r="33558" spans="1:3" x14ac:dyDescent="0.25">
      <c r="A33558" s="21" t="s">
        <v>109396</v>
      </c>
      <c r="B33558" s="21" t="s">
        <v>109397</v>
      </c>
      <c r="C33558" s="21" t="s">
        <v>109398</v>
      </c>
    </row>
    <row r="33559" spans="1:3" x14ac:dyDescent="0.25">
      <c r="A33559" s="21" t="s">
        <v>109399</v>
      </c>
      <c r="B33559" s="21" t="s">
        <v>109400</v>
      </c>
      <c r="C33559" s="21" t="s">
        <v>109401</v>
      </c>
    </row>
    <row r="33560" spans="1:3" x14ac:dyDescent="0.25">
      <c r="A33560" s="21" t="s">
        <v>109402</v>
      </c>
      <c r="B33560" s="21" t="s">
        <v>109403</v>
      </c>
      <c r="C33560" s="21" t="s">
        <v>109404</v>
      </c>
    </row>
    <row r="33561" spans="1:3" x14ac:dyDescent="0.25">
      <c r="A33561" s="21" t="s">
        <v>109405</v>
      </c>
      <c r="B33561" s="21" t="s">
        <v>109406</v>
      </c>
      <c r="C33561" s="21" t="s">
        <v>109407</v>
      </c>
    </row>
    <row r="33562" spans="1:3" x14ac:dyDescent="0.25">
      <c r="A33562" s="21" t="s">
        <v>109408</v>
      </c>
      <c r="B33562" s="21" t="s">
        <v>109409</v>
      </c>
      <c r="C33562" s="21" t="s">
        <v>109410</v>
      </c>
    </row>
    <row r="33563" spans="1:3" x14ac:dyDescent="0.25">
      <c r="A33563" s="21" t="s">
        <v>109411</v>
      </c>
      <c r="B33563" s="21" t="s">
        <v>109412</v>
      </c>
      <c r="C33563" s="21" t="s">
        <v>109413</v>
      </c>
    </row>
    <row r="33564" spans="1:3" x14ac:dyDescent="0.25">
      <c r="A33564" s="21" t="s">
        <v>109414</v>
      </c>
      <c r="B33564" s="21" t="s">
        <v>109415</v>
      </c>
      <c r="C33564" s="21" t="s">
        <v>109416</v>
      </c>
    </row>
    <row r="33565" spans="1:3" x14ac:dyDescent="0.25">
      <c r="A33565" s="21" t="s">
        <v>109417</v>
      </c>
      <c r="B33565" s="21" t="s">
        <v>109418</v>
      </c>
      <c r="C33565" s="21" t="s">
        <v>109419</v>
      </c>
    </row>
    <row r="33566" spans="1:3" x14ac:dyDescent="0.25">
      <c r="A33566" s="21" t="s">
        <v>109420</v>
      </c>
      <c r="B33566" s="21" t="s">
        <v>109421</v>
      </c>
      <c r="C33566" s="21" t="s">
        <v>109422</v>
      </c>
    </row>
    <row r="33567" spans="1:3" x14ac:dyDescent="0.25">
      <c r="A33567" s="21" t="s">
        <v>109423</v>
      </c>
      <c r="B33567" s="21" t="s">
        <v>109424</v>
      </c>
      <c r="C33567" s="21" t="s">
        <v>109425</v>
      </c>
    </row>
    <row r="33568" spans="1:3" x14ac:dyDescent="0.25">
      <c r="A33568" s="21" t="s">
        <v>109426</v>
      </c>
      <c r="B33568" s="21" t="s">
        <v>109427</v>
      </c>
      <c r="C33568" s="21" t="s">
        <v>109428</v>
      </c>
    </row>
    <row r="33569" spans="1:3" x14ac:dyDescent="0.25">
      <c r="A33569" s="21" t="s">
        <v>109429</v>
      </c>
      <c r="B33569" s="21" t="s">
        <v>109430</v>
      </c>
      <c r="C33569" s="21" t="s">
        <v>109431</v>
      </c>
    </row>
    <row r="33570" spans="1:3" x14ac:dyDescent="0.25">
      <c r="A33570" s="21" t="s">
        <v>109432</v>
      </c>
      <c r="B33570" s="21" t="s">
        <v>109433</v>
      </c>
      <c r="C33570" s="21" t="s">
        <v>109434</v>
      </c>
    </row>
    <row r="33571" spans="1:3" x14ac:dyDescent="0.25">
      <c r="A33571" s="21" t="s">
        <v>109435</v>
      </c>
      <c r="B33571" s="21" t="s">
        <v>109436</v>
      </c>
      <c r="C33571" s="21" t="s">
        <v>109437</v>
      </c>
    </row>
    <row r="33572" spans="1:3" x14ac:dyDescent="0.25">
      <c r="A33572" s="21" t="s">
        <v>109438</v>
      </c>
      <c r="B33572" s="21" t="s">
        <v>109439</v>
      </c>
      <c r="C33572" s="21" t="s">
        <v>109440</v>
      </c>
    </row>
    <row r="33573" spans="1:3" x14ac:dyDescent="0.25">
      <c r="A33573" s="21" t="s">
        <v>109441</v>
      </c>
      <c r="B33573" s="21" t="s">
        <v>109442</v>
      </c>
      <c r="C33573" s="21" t="s">
        <v>109443</v>
      </c>
    </row>
    <row r="33574" spans="1:3" x14ac:dyDescent="0.25">
      <c r="A33574" s="21" t="s">
        <v>109444</v>
      </c>
      <c r="B33574" s="21" t="s">
        <v>109445</v>
      </c>
      <c r="C33574" s="21" t="s">
        <v>109446</v>
      </c>
    </row>
    <row r="33575" spans="1:3" x14ac:dyDescent="0.25">
      <c r="A33575" s="21" t="s">
        <v>109447</v>
      </c>
      <c r="B33575" s="21" t="s">
        <v>109448</v>
      </c>
      <c r="C33575" s="21" t="s">
        <v>109449</v>
      </c>
    </row>
    <row r="33576" spans="1:3" x14ac:dyDescent="0.25">
      <c r="A33576" s="21" t="s">
        <v>109450</v>
      </c>
      <c r="B33576" s="21" t="s">
        <v>109451</v>
      </c>
      <c r="C33576" s="21" t="s">
        <v>109452</v>
      </c>
    </row>
    <row r="33577" spans="1:3" x14ac:dyDescent="0.25">
      <c r="A33577" s="21" t="s">
        <v>109453</v>
      </c>
      <c r="B33577" s="21" t="s">
        <v>109454</v>
      </c>
      <c r="C33577" s="21" t="s">
        <v>109455</v>
      </c>
    </row>
    <row r="33578" spans="1:3" x14ac:dyDescent="0.25">
      <c r="A33578" s="21" t="s">
        <v>109456</v>
      </c>
      <c r="B33578" s="21" t="s">
        <v>10908</v>
      </c>
      <c r="C33578" s="21" t="s">
        <v>109457</v>
      </c>
    </row>
    <row r="33579" spans="1:3" x14ac:dyDescent="0.25">
      <c r="A33579" s="21" t="s">
        <v>109458</v>
      </c>
      <c r="B33579" s="21" t="s">
        <v>109459</v>
      </c>
      <c r="C33579" s="21" t="s">
        <v>109460</v>
      </c>
    </row>
    <row r="33580" spans="1:3" x14ac:dyDescent="0.25">
      <c r="A33580" s="21" t="s">
        <v>109461</v>
      </c>
      <c r="B33580" s="21" t="s">
        <v>109462</v>
      </c>
      <c r="C33580" s="21" t="s">
        <v>109463</v>
      </c>
    </row>
    <row r="33581" spans="1:3" x14ac:dyDescent="0.25">
      <c r="A33581" s="21" t="s">
        <v>109464</v>
      </c>
      <c r="B33581" s="21" t="s">
        <v>109465</v>
      </c>
      <c r="C33581" s="21" t="s">
        <v>109466</v>
      </c>
    </row>
    <row r="33582" spans="1:3" x14ac:dyDescent="0.25">
      <c r="A33582" s="21" t="s">
        <v>109467</v>
      </c>
      <c r="B33582" s="21" t="s">
        <v>109468</v>
      </c>
      <c r="C33582" s="21" t="s">
        <v>109469</v>
      </c>
    </row>
    <row r="33583" spans="1:3" x14ac:dyDescent="0.25">
      <c r="A33583" s="21" t="s">
        <v>109470</v>
      </c>
      <c r="B33583" s="21" t="s">
        <v>109471</v>
      </c>
      <c r="C33583" s="21" t="s">
        <v>109472</v>
      </c>
    </row>
    <row r="33584" spans="1:3" x14ac:dyDescent="0.25">
      <c r="A33584" s="21" t="s">
        <v>109473</v>
      </c>
      <c r="B33584" s="21" t="s">
        <v>109474</v>
      </c>
      <c r="C33584" s="21" t="s">
        <v>109475</v>
      </c>
    </row>
    <row r="33585" spans="1:3" x14ac:dyDescent="0.25">
      <c r="A33585" s="21" t="s">
        <v>109476</v>
      </c>
      <c r="B33585" s="21" t="s">
        <v>109477</v>
      </c>
      <c r="C33585" s="21" t="s">
        <v>109478</v>
      </c>
    </row>
    <row r="33586" spans="1:3" x14ac:dyDescent="0.25">
      <c r="A33586" s="21" t="s">
        <v>109479</v>
      </c>
      <c r="B33586" s="21" t="s">
        <v>109480</v>
      </c>
      <c r="C33586" s="21" t="s">
        <v>109481</v>
      </c>
    </row>
    <row r="33587" spans="1:3" x14ac:dyDescent="0.25">
      <c r="A33587" s="21" t="s">
        <v>109482</v>
      </c>
      <c r="B33587" s="21" t="s">
        <v>109483</v>
      </c>
      <c r="C33587" s="21" t="s">
        <v>109484</v>
      </c>
    </row>
    <row r="33588" spans="1:3" x14ac:dyDescent="0.25">
      <c r="A33588" s="21" t="s">
        <v>109485</v>
      </c>
      <c r="B33588" s="21" t="s">
        <v>109486</v>
      </c>
      <c r="C33588" s="21" t="s">
        <v>109487</v>
      </c>
    </row>
    <row r="33589" spans="1:3" x14ac:dyDescent="0.25">
      <c r="A33589" s="21" t="s">
        <v>109488</v>
      </c>
      <c r="B33589" s="21" t="s">
        <v>109489</v>
      </c>
      <c r="C33589" s="21" t="s">
        <v>109490</v>
      </c>
    </row>
    <row r="33590" spans="1:3" x14ac:dyDescent="0.25">
      <c r="A33590" s="21" t="s">
        <v>109491</v>
      </c>
      <c r="B33590" s="21" t="s">
        <v>109492</v>
      </c>
      <c r="C33590" s="21" t="s">
        <v>109493</v>
      </c>
    </row>
    <row r="33591" spans="1:3" x14ac:dyDescent="0.25">
      <c r="A33591" s="21" t="s">
        <v>109494</v>
      </c>
      <c r="B33591" s="21" t="s">
        <v>109495</v>
      </c>
      <c r="C33591" s="21" t="s">
        <v>109496</v>
      </c>
    </row>
    <row r="33592" spans="1:3" x14ac:dyDescent="0.25">
      <c r="A33592" s="21" t="s">
        <v>109497</v>
      </c>
      <c r="B33592" s="21" t="s">
        <v>10908</v>
      </c>
      <c r="C33592" s="21" t="s">
        <v>109498</v>
      </c>
    </row>
    <row r="33593" spans="1:3" x14ac:dyDescent="0.25">
      <c r="A33593" s="21" t="s">
        <v>109499</v>
      </c>
      <c r="B33593" s="21" t="s">
        <v>109500</v>
      </c>
      <c r="C33593" s="21" t="s">
        <v>109501</v>
      </c>
    </row>
    <row r="33594" spans="1:3" x14ac:dyDescent="0.25">
      <c r="A33594" s="21" t="s">
        <v>109502</v>
      </c>
      <c r="B33594" s="21" t="s">
        <v>109503</v>
      </c>
      <c r="C33594" s="21" t="s">
        <v>109504</v>
      </c>
    </row>
    <row r="33595" spans="1:3" x14ac:dyDescent="0.25">
      <c r="A33595" s="21" t="s">
        <v>109505</v>
      </c>
      <c r="B33595" s="21" t="s">
        <v>109506</v>
      </c>
      <c r="C33595" s="21" t="s">
        <v>109507</v>
      </c>
    </row>
    <row r="33596" spans="1:3" x14ac:dyDescent="0.25">
      <c r="A33596" s="21" t="s">
        <v>109508</v>
      </c>
      <c r="B33596" s="21" t="s">
        <v>109509</v>
      </c>
      <c r="C33596" s="21" t="s">
        <v>109510</v>
      </c>
    </row>
    <row r="33597" spans="1:3" x14ac:dyDescent="0.25">
      <c r="A33597" s="21" t="s">
        <v>109511</v>
      </c>
      <c r="B33597" s="21" t="s">
        <v>109512</v>
      </c>
      <c r="C33597" s="21" t="s">
        <v>109513</v>
      </c>
    </row>
    <row r="33598" spans="1:3" x14ac:dyDescent="0.25">
      <c r="A33598" s="21" t="s">
        <v>109514</v>
      </c>
      <c r="B33598" s="21" t="s">
        <v>109515</v>
      </c>
      <c r="C33598" s="21" t="s">
        <v>109516</v>
      </c>
    </row>
    <row r="33599" spans="1:3" x14ac:dyDescent="0.25">
      <c r="A33599" s="21" t="s">
        <v>109517</v>
      </c>
      <c r="B33599" s="21" t="s">
        <v>109518</v>
      </c>
      <c r="C33599" s="21" t="s">
        <v>109519</v>
      </c>
    </row>
    <row r="33600" spans="1:3" x14ac:dyDescent="0.25">
      <c r="A33600" s="21" t="s">
        <v>109520</v>
      </c>
      <c r="B33600" s="21" t="s">
        <v>109521</v>
      </c>
      <c r="C33600" s="21" t="s">
        <v>109522</v>
      </c>
    </row>
    <row r="33601" spans="1:3" x14ac:dyDescent="0.25">
      <c r="A33601" s="21" t="s">
        <v>109523</v>
      </c>
      <c r="B33601" s="21" t="s">
        <v>109524</v>
      </c>
      <c r="C33601" s="21" t="s">
        <v>109525</v>
      </c>
    </row>
    <row r="33602" spans="1:3" x14ac:dyDescent="0.25">
      <c r="A33602" s="21" t="s">
        <v>109526</v>
      </c>
      <c r="B33602" s="21" t="s">
        <v>109527</v>
      </c>
      <c r="C33602" s="21" t="s">
        <v>109528</v>
      </c>
    </row>
    <row r="33603" spans="1:3" x14ac:dyDescent="0.25">
      <c r="A33603" s="21" t="s">
        <v>109529</v>
      </c>
      <c r="B33603" s="21" t="s">
        <v>109530</v>
      </c>
      <c r="C33603" s="21" t="s">
        <v>109531</v>
      </c>
    </row>
    <row r="33604" spans="1:3" x14ac:dyDescent="0.25">
      <c r="A33604" s="21" t="s">
        <v>109532</v>
      </c>
      <c r="B33604" s="21" t="s">
        <v>109533</v>
      </c>
      <c r="C33604" s="21" t="s">
        <v>109534</v>
      </c>
    </row>
    <row r="33605" spans="1:3" x14ac:dyDescent="0.25">
      <c r="A33605" s="21" t="s">
        <v>109535</v>
      </c>
      <c r="B33605" s="21" t="s">
        <v>109536</v>
      </c>
      <c r="C33605" s="21" t="s">
        <v>109537</v>
      </c>
    </row>
    <row r="33606" spans="1:3" x14ac:dyDescent="0.25">
      <c r="A33606" s="21" t="s">
        <v>109538</v>
      </c>
      <c r="B33606" s="21" t="s">
        <v>109539</v>
      </c>
      <c r="C33606" s="21" t="s">
        <v>109540</v>
      </c>
    </row>
    <row r="33607" spans="1:3" x14ac:dyDescent="0.25">
      <c r="A33607" s="21" t="s">
        <v>109541</v>
      </c>
      <c r="B33607" s="21" t="s">
        <v>109542</v>
      </c>
      <c r="C33607" s="21" t="s">
        <v>109543</v>
      </c>
    </row>
    <row r="33608" spans="1:3" x14ac:dyDescent="0.25">
      <c r="A33608" s="21" t="s">
        <v>109544</v>
      </c>
      <c r="B33608" s="21" t="s">
        <v>109545</v>
      </c>
      <c r="C33608" s="21" t="s">
        <v>109546</v>
      </c>
    </row>
    <row r="33609" spans="1:3" x14ac:dyDescent="0.25">
      <c r="A33609" s="21" t="s">
        <v>109547</v>
      </c>
      <c r="B33609" s="21" t="s">
        <v>109548</v>
      </c>
      <c r="C33609" s="21" t="s">
        <v>109549</v>
      </c>
    </row>
    <row r="33610" spans="1:3" x14ac:dyDescent="0.25">
      <c r="A33610" s="21" t="s">
        <v>109550</v>
      </c>
      <c r="B33610" s="21" t="s">
        <v>109551</v>
      </c>
      <c r="C33610" s="21" t="s">
        <v>109552</v>
      </c>
    </row>
    <row r="33611" spans="1:3" x14ac:dyDescent="0.25">
      <c r="A33611" s="21" t="s">
        <v>109553</v>
      </c>
      <c r="B33611" s="21" t="s">
        <v>109554</v>
      </c>
      <c r="C33611" s="21" t="s">
        <v>109555</v>
      </c>
    </row>
    <row r="33612" spans="1:3" x14ac:dyDescent="0.25">
      <c r="A33612" s="21" t="s">
        <v>109556</v>
      </c>
      <c r="B33612" s="21" t="s">
        <v>109557</v>
      </c>
      <c r="C33612" s="21" t="s">
        <v>109558</v>
      </c>
    </row>
    <row r="33613" spans="1:3" x14ac:dyDescent="0.25">
      <c r="A33613" s="21" t="s">
        <v>109559</v>
      </c>
      <c r="B33613" s="21" t="s">
        <v>109560</v>
      </c>
      <c r="C33613" s="21" t="s">
        <v>109561</v>
      </c>
    </row>
    <row r="33614" spans="1:3" x14ac:dyDescent="0.25">
      <c r="A33614" s="21" t="s">
        <v>109562</v>
      </c>
      <c r="B33614" s="21" t="s">
        <v>109563</v>
      </c>
      <c r="C33614" s="21" t="s">
        <v>109564</v>
      </c>
    </row>
    <row r="33615" spans="1:3" x14ac:dyDescent="0.25">
      <c r="A33615" s="21" t="s">
        <v>109565</v>
      </c>
      <c r="B33615" s="21" t="s">
        <v>109566</v>
      </c>
      <c r="C33615" s="21" t="s">
        <v>109567</v>
      </c>
    </row>
    <row r="33616" spans="1:3" x14ac:dyDescent="0.25">
      <c r="A33616" s="21" t="s">
        <v>109568</v>
      </c>
      <c r="B33616" s="21" t="s">
        <v>10740</v>
      </c>
      <c r="C33616" s="21" t="s">
        <v>109569</v>
      </c>
    </row>
    <row r="33617" spans="1:3" x14ac:dyDescent="0.25">
      <c r="A33617" s="21" t="s">
        <v>109570</v>
      </c>
      <c r="B33617" s="21" t="s">
        <v>109571</v>
      </c>
      <c r="C33617" s="21" t="s">
        <v>109572</v>
      </c>
    </row>
    <row r="33618" spans="1:3" x14ac:dyDescent="0.25">
      <c r="A33618" s="21" t="s">
        <v>109573</v>
      </c>
      <c r="B33618" s="21" t="s">
        <v>109574</v>
      </c>
      <c r="C33618" s="21" t="s">
        <v>109575</v>
      </c>
    </row>
    <row r="33619" spans="1:3" x14ac:dyDescent="0.25">
      <c r="A33619" s="21" t="s">
        <v>109576</v>
      </c>
      <c r="B33619" s="21" t="s">
        <v>109577</v>
      </c>
      <c r="C33619" s="21" t="s">
        <v>109578</v>
      </c>
    </row>
    <row r="33620" spans="1:3" x14ac:dyDescent="0.25">
      <c r="A33620" s="21" t="s">
        <v>109579</v>
      </c>
      <c r="B33620" s="21" t="s">
        <v>109580</v>
      </c>
      <c r="C33620" s="21" t="s">
        <v>109581</v>
      </c>
    </row>
    <row r="33621" spans="1:3" x14ac:dyDescent="0.25">
      <c r="A33621" s="21" t="s">
        <v>109582</v>
      </c>
      <c r="B33621" s="21" t="s">
        <v>109583</v>
      </c>
      <c r="C33621" s="21" t="s">
        <v>109584</v>
      </c>
    </row>
    <row r="33622" spans="1:3" x14ac:dyDescent="0.25">
      <c r="A33622" s="21" t="s">
        <v>109585</v>
      </c>
      <c r="B33622" s="21" t="s">
        <v>109586</v>
      </c>
      <c r="C33622" s="21" t="s">
        <v>109587</v>
      </c>
    </row>
    <row r="33623" spans="1:3" x14ac:dyDescent="0.25">
      <c r="A33623" s="21" t="s">
        <v>109588</v>
      </c>
      <c r="B33623" s="21" t="s">
        <v>109589</v>
      </c>
      <c r="C33623" s="21" t="s">
        <v>109590</v>
      </c>
    </row>
    <row r="33624" spans="1:3" x14ac:dyDescent="0.25">
      <c r="A33624" s="21" t="s">
        <v>109591</v>
      </c>
      <c r="B33624" s="21" t="s">
        <v>109592</v>
      </c>
      <c r="C33624" s="21" t="s">
        <v>109593</v>
      </c>
    </row>
    <row r="33625" spans="1:3" x14ac:dyDescent="0.25">
      <c r="A33625" s="21" t="s">
        <v>109594</v>
      </c>
      <c r="B33625" s="21" t="s">
        <v>10740</v>
      </c>
      <c r="C33625" s="21" t="s">
        <v>109595</v>
      </c>
    </row>
    <row r="33626" spans="1:3" x14ac:dyDescent="0.25">
      <c r="A33626" s="21" t="s">
        <v>109596</v>
      </c>
      <c r="B33626" s="21" t="s">
        <v>109597</v>
      </c>
      <c r="C33626" s="21" t="s">
        <v>109598</v>
      </c>
    </row>
    <row r="33627" spans="1:3" x14ac:dyDescent="0.25">
      <c r="A33627" s="21" t="s">
        <v>109599</v>
      </c>
      <c r="B33627" s="21" t="s">
        <v>109600</v>
      </c>
      <c r="C33627" s="21" t="s">
        <v>109601</v>
      </c>
    </row>
    <row r="33628" spans="1:3" x14ac:dyDescent="0.25">
      <c r="A33628" s="21" t="s">
        <v>109602</v>
      </c>
      <c r="B33628" s="21" t="s">
        <v>109603</v>
      </c>
      <c r="C33628" s="21" t="s">
        <v>109604</v>
      </c>
    </row>
    <row r="33629" spans="1:3" x14ac:dyDescent="0.25">
      <c r="A33629" s="21" t="s">
        <v>109605</v>
      </c>
      <c r="B33629" s="21" t="s">
        <v>109606</v>
      </c>
      <c r="C33629" s="21" t="s">
        <v>109607</v>
      </c>
    </row>
    <row r="33630" spans="1:3" x14ac:dyDescent="0.25">
      <c r="A33630" s="21" t="s">
        <v>109608</v>
      </c>
      <c r="B33630" s="21" t="s">
        <v>109609</v>
      </c>
      <c r="C33630" s="21" t="s">
        <v>109610</v>
      </c>
    </row>
    <row r="33631" spans="1:3" x14ac:dyDescent="0.25">
      <c r="A33631" s="21" t="s">
        <v>109611</v>
      </c>
      <c r="B33631" s="21" t="s">
        <v>109612</v>
      </c>
      <c r="C33631" s="21" t="s">
        <v>109613</v>
      </c>
    </row>
    <row r="33632" spans="1:3" x14ac:dyDescent="0.25">
      <c r="A33632" s="21" t="s">
        <v>109614</v>
      </c>
      <c r="B33632" s="21" t="s">
        <v>109615</v>
      </c>
      <c r="C33632" s="21" t="s">
        <v>109616</v>
      </c>
    </row>
    <row r="33633" spans="1:3" x14ac:dyDescent="0.25">
      <c r="A33633" s="21" t="s">
        <v>109617</v>
      </c>
      <c r="B33633" s="21" t="s">
        <v>109618</v>
      </c>
      <c r="C33633" s="21" t="s">
        <v>109619</v>
      </c>
    </row>
    <row r="33634" spans="1:3" x14ac:dyDescent="0.25">
      <c r="A33634" s="21" t="s">
        <v>109620</v>
      </c>
      <c r="B33634" s="21" t="s">
        <v>109621</v>
      </c>
      <c r="C33634" s="21" t="s">
        <v>109622</v>
      </c>
    </row>
    <row r="33635" spans="1:3" x14ac:dyDescent="0.25">
      <c r="A33635" s="21" t="s">
        <v>109623</v>
      </c>
      <c r="B33635" s="21" t="s">
        <v>109624</v>
      </c>
      <c r="C33635" s="21" t="s">
        <v>109625</v>
      </c>
    </row>
    <row r="33636" spans="1:3" x14ac:dyDescent="0.25">
      <c r="A33636" s="21" t="s">
        <v>109626</v>
      </c>
      <c r="B33636" s="21" t="s">
        <v>109627</v>
      </c>
      <c r="C33636" s="21" t="s">
        <v>109628</v>
      </c>
    </row>
    <row r="33637" spans="1:3" x14ac:dyDescent="0.25">
      <c r="A33637" s="21" t="s">
        <v>109629</v>
      </c>
      <c r="B33637" s="21" t="s">
        <v>109630</v>
      </c>
      <c r="C33637" s="21" t="s">
        <v>109631</v>
      </c>
    </row>
    <row r="33638" spans="1:3" x14ac:dyDescent="0.25">
      <c r="A33638" s="21" t="s">
        <v>109632</v>
      </c>
      <c r="B33638" s="21" t="s">
        <v>109633</v>
      </c>
      <c r="C33638" s="21" t="s">
        <v>109634</v>
      </c>
    </row>
    <row r="33639" spans="1:3" x14ac:dyDescent="0.25">
      <c r="A33639" s="21" t="s">
        <v>109635</v>
      </c>
      <c r="B33639" s="21" t="s">
        <v>109636</v>
      </c>
      <c r="C33639" s="21" t="s">
        <v>109637</v>
      </c>
    </row>
    <row r="33640" spans="1:3" x14ac:dyDescent="0.25">
      <c r="A33640" s="21" t="s">
        <v>109638</v>
      </c>
      <c r="B33640" s="21" t="s">
        <v>10740</v>
      </c>
      <c r="C33640" s="21" t="s">
        <v>109639</v>
      </c>
    </row>
    <row r="33641" spans="1:3" x14ac:dyDescent="0.25">
      <c r="A33641" s="21" t="s">
        <v>109640</v>
      </c>
      <c r="B33641" s="21" t="s">
        <v>109641</v>
      </c>
      <c r="C33641" s="21" t="s">
        <v>109642</v>
      </c>
    </row>
    <row r="33642" spans="1:3" x14ac:dyDescent="0.25">
      <c r="A33642" s="21" t="s">
        <v>109643</v>
      </c>
      <c r="B33642" s="21" t="s">
        <v>10740</v>
      </c>
      <c r="C33642" s="21" t="s">
        <v>109644</v>
      </c>
    </row>
    <row r="33643" spans="1:3" x14ac:dyDescent="0.25">
      <c r="A33643" s="21" t="s">
        <v>109645</v>
      </c>
      <c r="B33643" s="21" t="s">
        <v>109646</v>
      </c>
      <c r="C33643" s="21" t="s">
        <v>109647</v>
      </c>
    </row>
    <row r="33644" spans="1:3" x14ac:dyDescent="0.25">
      <c r="A33644" s="21" t="s">
        <v>109648</v>
      </c>
      <c r="B33644" s="21" t="s">
        <v>109649</v>
      </c>
      <c r="C33644" s="21" t="s">
        <v>109650</v>
      </c>
    </row>
    <row r="33645" spans="1:3" x14ac:dyDescent="0.25">
      <c r="A33645" s="21" t="s">
        <v>109651</v>
      </c>
      <c r="B33645" s="21" t="s">
        <v>109652</v>
      </c>
      <c r="C33645" s="21" t="s">
        <v>109653</v>
      </c>
    </row>
    <row r="33646" spans="1:3" x14ac:dyDescent="0.25">
      <c r="A33646" s="21" t="s">
        <v>109654</v>
      </c>
      <c r="B33646" s="21" t="s">
        <v>109655</v>
      </c>
      <c r="C33646" s="21" t="s">
        <v>109656</v>
      </c>
    </row>
    <row r="33647" spans="1:3" x14ac:dyDescent="0.25">
      <c r="A33647" s="21" t="s">
        <v>109657</v>
      </c>
      <c r="B33647" s="21" t="s">
        <v>109658</v>
      </c>
      <c r="C33647" s="21" t="s">
        <v>109659</v>
      </c>
    </row>
    <row r="33648" spans="1:3" x14ac:dyDescent="0.25">
      <c r="A33648" s="21" t="s">
        <v>109660</v>
      </c>
      <c r="B33648" s="21" t="s">
        <v>109661</v>
      </c>
      <c r="C33648" s="21" t="s">
        <v>109662</v>
      </c>
    </row>
    <row r="33649" spans="1:3" x14ac:dyDescent="0.25">
      <c r="A33649" s="21" t="s">
        <v>109663</v>
      </c>
      <c r="B33649" s="21" t="s">
        <v>109664</v>
      </c>
      <c r="C33649" s="21" t="s">
        <v>109665</v>
      </c>
    </row>
    <row r="33650" spans="1:3" x14ac:dyDescent="0.25">
      <c r="A33650" s="21" t="s">
        <v>109666</v>
      </c>
      <c r="B33650" s="21" t="s">
        <v>109667</v>
      </c>
      <c r="C33650" s="21" t="s">
        <v>109668</v>
      </c>
    </row>
    <row r="33651" spans="1:3" x14ac:dyDescent="0.25">
      <c r="A33651" s="21" t="s">
        <v>109669</v>
      </c>
      <c r="B33651" s="21" t="s">
        <v>109670</v>
      </c>
      <c r="C33651" s="21" t="s">
        <v>109671</v>
      </c>
    </row>
    <row r="33652" spans="1:3" x14ac:dyDescent="0.25">
      <c r="A33652" s="21" t="s">
        <v>109672</v>
      </c>
      <c r="B33652" s="21" t="s">
        <v>109673</v>
      </c>
      <c r="C33652" s="21" t="s">
        <v>109674</v>
      </c>
    </row>
    <row r="33653" spans="1:3" x14ac:dyDescent="0.25">
      <c r="A33653" s="21" t="s">
        <v>109675</v>
      </c>
      <c r="B33653" s="21" t="s">
        <v>109676</v>
      </c>
      <c r="C33653" s="21" t="s">
        <v>109677</v>
      </c>
    </row>
    <row r="33654" spans="1:3" x14ac:dyDescent="0.25">
      <c r="A33654" s="21" t="s">
        <v>109678</v>
      </c>
      <c r="B33654" s="21" t="s">
        <v>109679</v>
      </c>
      <c r="C33654" s="21" t="s">
        <v>109680</v>
      </c>
    </row>
    <row r="33655" spans="1:3" x14ac:dyDescent="0.25">
      <c r="A33655" s="21" t="s">
        <v>109681</v>
      </c>
      <c r="B33655" s="21" t="s">
        <v>60529</v>
      </c>
      <c r="C33655" s="21" t="s">
        <v>109682</v>
      </c>
    </row>
    <row r="33656" spans="1:3" x14ac:dyDescent="0.25">
      <c r="A33656" s="21" t="s">
        <v>109683</v>
      </c>
      <c r="B33656" s="21" t="s">
        <v>109684</v>
      </c>
      <c r="C33656" s="21" t="s">
        <v>109685</v>
      </c>
    </row>
    <row r="33657" spans="1:3" x14ac:dyDescent="0.25">
      <c r="A33657" s="21" t="s">
        <v>109686</v>
      </c>
      <c r="B33657" s="21" t="s">
        <v>109687</v>
      </c>
      <c r="C33657" s="21" t="s">
        <v>109688</v>
      </c>
    </row>
    <row r="33658" spans="1:3" x14ac:dyDescent="0.25">
      <c r="A33658" s="21" t="s">
        <v>109689</v>
      </c>
      <c r="B33658" s="21" t="s">
        <v>109690</v>
      </c>
      <c r="C33658" s="21" t="s">
        <v>109691</v>
      </c>
    </row>
    <row r="33659" spans="1:3" x14ac:dyDescent="0.25">
      <c r="A33659" s="21" t="s">
        <v>109692</v>
      </c>
      <c r="B33659" s="21" t="s">
        <v>109693</v>
      </c>
      <c r="C33659" s="21" t="s">
        <v>109694</v>
      </c>
    </row>
    <row r="33660" spans="1:3" x14ac:dyDescent="0.25">
      <c r="A33660" s="21" t="s">
        <v>109695</v>
      </c>
      <c r="B33660" s="21" t="s">
        <v>109696</v>
      </c>
      <c r="C33660" s="21" t="s">
        <v>109697</v>
      </c>
    </row>
    <row r="33661" spans="1:3" x14ac:dyDescent="0.25">
      <c r="A33661" s="21" t="s">
        <v>109698</v>
      </c>
      <c r="B33661" s="21" t="s">
        <v>109699</v>
      </c>
      <c r="C33661" s="21" t="s">
        <v>109700</v>
      </c>
    </row>
    <row r="33662" spans="1:3" x14ac:dyDescent="0.25">
      <c r="A33662" s="21" t="s">
        <v>109701</v>
      </c>
      <c r="B33662" s="21" t="s">
        <v>109702</v>
      </c>
      <c r="C33662" s="21" t="s">
        <v>109703</v>
      </c>
    </row>
    <row r="33663" spans="1:3" x14ac:dyDescent="0.25">
      <c r="A33663" s="21" t="s">
        <v>109704</v>
      </c>
      <c r="B33663" s="21" t="s">
        <v>109705</v>
      </c>
      <c r="C33663" s="21" t="s">
        <v>109706</v>
      </c>
    </row>
    <row r="33664" spans="1:3" x14ac:dyDescent="0.25">
      <c r="A33664" s="21" t="s">
        <v>109707</v>
      </c>
      <c r="B33664" s="21" t="s">
        <v>109708</v>
      </c>
      <c r="C33664" s="21" t="s">
        <v>109709</v>
      </c>
    </row>
    <row r="33665" spans="1:3" x14ac:dyDescent="0.25">
      <c r="A33665" s="21" t="s">
        <v>109710</v>
      </c>
      <c r="B33665" s="21" t="s">
        <v>109711</v>
      </c>
      <c r="C33665" s="21" t="s">
        <v>109712</v>
      </c>
    </row>
    <row r="33666" spans="1:3" x14ac:dyDescent="0.25">
      <c r="A33666" s="21" t="s">
        <v>109713</v>
      </c>
      <c r="B33666" s="21" t="s">
        <v>109714</v>
      </c>
      <c r="C33666" s="21" t="s">
        <v>109715</v>
      </c>
    </row>
    <row r="33667" spans="1:3" x14ac:dyDescent="0.25">
      <c r="A33667" s="21" t="s">
        <v>109716</v>
      </c>
      <c r="B33667" s="21" t="s">
        <v>109717</v>
      </c>
      <c r="C33667" s="21" t="s">
        <v>109718</v>
      </c>
    </row>
    <row r="33668" spans="1:3" x14ac:dyDescent="0.25">
      <c r="A33668" s="21" t="s">
        <v>109719</v>
      </c>
      <c r="B33668" s="21" t="s">
        <v>109720</v>
      </c>
      <c r="C33668" s="21" t="s">
        <v>109721</v>
      </c>
    </row>
    <row r="33669" spans="1:3" x14ac:dyDescent="0.25">
      <c r="A33669" s="21" t="s">
        <v>109722</v>
      </c>
      <c r="B33669" s="21" t="s">
        <v>109723</v>
      </c>
      <c r="C33669" s="21" t="s">
        <v>109724</v>
      </c>
    </row>
    <row r="33670" spans="1:3" x14ac:dyDescent="0.25">
      <c r="A33670" s="21" t="s">
        <v>109725</v>
      </c>
      <c r="B33670" s="21" t="s">
        <v>109726</v>
      </c>
      <c r="C33670" s="21" t="s">
        <v>109727</v>
      </c>
    </row>
    <row r="33671" spans="1:3" x14ac:dyDescent="0.25">
      <c r="A33671" s="21" t="s">
        <v>109728</v>
      </c>
      <c r="B33671" s="21" t="s">
        <v>109729</v>
      </c>
      <c r="C33671" s="21" t="s">
        <v>109730</v>
      </c>
    </row>
    <row r="33672" spans="1:3" x14ac:dyDescent="0.25">
      <c r="A33672" s="21" t="s">
        <v>109731</v>
      </c>
      <c r="B33672" s="21" t="s">
        <v>109732</v>
      </c>
      <c r="C33672" s="21" t="s">
        <v>109733</v>
      </c>
    </row>
    <row r="33673" spans="1:3" x14ac:dyDescent="0.25">
      <c r="A33673" s="21" t="s">
        <v>109734</v>
      </c>
      <c r="B33673" s="21" t="s">
        <v>109735</v>
      </c>
      <c r="C33673" s="21" t="s">
        <v>109736</v>
      </c>
    </row>
    <row r="33674" spans="1:3" x14ac:dyDescent="0.25">
      <c r="A33674" s="21" t="s">
        <v>109737</v>
      </c>
      <c r="B33674" s="21" t="s">
        <v>109738</v>
      </c>
      <c r="C33674" s="21" t="s">
        <v>109739</v>
      </c>
    </row>
    <row r="33675" spans="1:3" x14ac:dyDescent="0.25">
      <c r="A33675" s="21" t="s">
        <v>109740</v>
      </c>
      <c r="B33675" s="21" t="s">
        <v>109741</v>
      </c>
      <c r="C33675" s="21" t="s">
        <v>109742</v>
      </c>
    </row>
    <row r="33676" spans="1:3" x14ac:dyDescent="0.25">
      <c r="A33676" s="21" t="s">
        <v>109743</v>
      </c>
      <c r="B33676" s="21" t="s">
        <v>109744</v>
      </c>
      <c r="C33676" s="21" t="s">
        <v>109745</v>
      </c>
    </row>
    <row r="33677" spans="1:3" x14ac:dyDescent="0.25">
      <c r="A33677" s="21" t="s">
        <v>109746</v>
      </c>
      <c r="B33677" s="21" t="s">
        <v>109747</v>
      </c>
      <c r="C33677" s="21" t="s">
        <v>109748</v>
      </c>
    </row>
    <row r="33678" spans="1:3" x14ac:dyDescent="0.25">
      <c r="A33678" s="21" t="s">
        <v>109749</v>
      </c>
      <c r="B33678" s="21" t="s">
        <v>109750</v>
      </c>
      <c r="C33678" s="21" t="s">
        <v>109751</v>
      </c>
    </row>
    <row r="33679" spans="1:3" x14ac:dyDescent="0.25">
      <c r="A33679" s="21" t="s">
        <v>109752</v>
      </c>
      <c r="B33679" s="21" t="s">
        <v>109753</v>
      </c>
      <c r="C33679" s="21" t="s">
        <v>109754</v>
      </c>
    </row>
    <row r="33680" spans="1:3" x14ac:dyDescent="0.25">
      <c r="A33680" s="21" t="s">
        <v>109755</v>
      </c>
      <c r="B33680" s="21" t="s">
        <v>109756</v>
      </c>
      <c r="C33680" s="21" t="s">
        <v>109757</v>
      </c>
    </row>
    <row r="33681" spans="1:3" x14ac:dyDescent="0.25">
      <c r="A33681" s="21" t="s">
        <v>109758</v>
      </c>
      <c r="B33681" s="21" t="s">
        <v>109759</v>
      </c>
      <c r="C33681" s="21" t="s">
        <v>109760</v>
      </c>
    </row>
    <row r="33682" spans="1:3" x14ac:dyDescent="0.25">
      <c r="A33682" s="21" t="s">
        <v>109761</v>
      </c>
      <c r="B33682" s="21" t="s">
        <v>109762</v>
      </c>
      <c r="C33682" s="21" t="s">
        <v>109763</v>
      </c>
    </row>
    <row r="33683" spans="1:3" x14ac:dyDescent="0.25">
      <c r="A33683" s="21" t="s">
        <v>109764</v>
      </c>
      <c r="B33683" s="21" t="s">
        <v>109765</v>
      </c>
      <c r="C33683" s="21" t="s">
        <v>109766</v>
      </c>
    </row>
    <row r="33684" spans="1:3" x14ac:dyDescent="0.25">
      <c r="A33684" s="21" t="s">
        <v>109767</v>
      </c>
      <c r="B33684" s="21" t="s">
        <v>91330</v>
      </c>
      <c r="C33684" s="21" t="s">
        <v>109768</v>
      </c>
    </row>
    <row r="33685" spans="1:3" x14ac:dyDescent="0.25">
      <c r="A33685" s="21" t="s">
        <v>109769</v>
      </c>
      <c r="B33685" s="21" t="s">
        <v>109770</v>
      </c>
      <c r="C33685" s="21" t="s">
        <v>109771</v>
      </c>
    </row>
    <row r="33686" spans="1:3" x14ac:dyDescent="0.25">
      <c r="A33686" s="21" t="s">
        <v>109772</v>
      </c>
      <c r="B33686" s="21" t="s">
        <v>109773</v>
      </c>
      <c r="C33686" s="21" t="s">
        <v>109774</v>
      </c>
    </row>
    <row r="33687" spans="1:3" x14ac:dyDescent="0.25">
      <c r="A33687" s="21" t="s">
        <v>109775</v>
      </c>
      <c r="B33687" s="21" t="s">
        <v>109776</v>
      </c>
      <c r="C33687" s="21" t="s">
        <v>109777</v>
      </c>
    </row>
    <row r="33688" spans="1:3" x14ac:dyDescent="0.25">
      <c r="A33688" s="21" t="s">
        <v>109778</v>
      </c>
      <c r="B33688" s="21" t="s">
        <v>109779</v>
      </c>
      <c r="C33688" s="21" t="s">
        <v>109780</v>
      </c>
    </row>
    <row r="33689" spans="1:3" x14ac:dyDescent="0.25">
      <c r="A33689" s="21" t="s">
        <v>109781</v>
      </c>
      <c r="B33689" s="21" t="s">
        <v>109782</v>
      </c>
      <c r="C33689" s="21" t="s">
        <v>109783</v>
      </c>
    </row>
    <row r="33690" spans="1:3" x14ac:dyDescent="0.25">
      <c r="A33690" s="21" t="s">
        <v>109784</v>
      </c>
      <c r="B33690" s="21" t="s">
        <v>109785</v>
      </c>
      <c r="C33690" s="21" t="s">
        <v>109786</v>
      </c>
    </row>
    <row r="33691" spans="1:3" x14ac:dyDescent="0.25">
      <c r="A33691" s="21" t="s">
        <v>109787</v>
      </c>
      <c r="B33691" s="21" t="s">
        <v>109788</v>
      </c>
      <c r="C33691" s="21" t="s">
        <v>109789</v>
      </c>
    </row>
    <row r="33692" spans="1:3" x14ac:dyDescent="0.25">
      <c r="A33692" s="21" t="s">
        <v>109790</v>
      </c>
      <c r="B33692" s="21" t="s">
        <v>109791</v>
      </c>
      <c r="C33692" s="21" t="s">
        <v>109792</v>
      </c>
    </row>
    <row r="33693" spans="1:3" x14ac:dyDescent="0.25">
      <c r="A33693" s="21" t="s">
        <v>109793</v>
      </c>
      <c r="B33693" s="21" t="s">
        <v>109794</v>
      </c>
      <c r="C33693" s="21" t="s">
        <v>109795</v>
      </c>
    </row>
    <row r="33694" spans="1:3" x14ac:dyDescent="0.25">
      <c r="A33694" s="21" t="s">
        <v>109796</v>
      </c>
      <c r="B33694" s="21" t="s">
        <v>109797</v>
      </c>
      <c r="C33694" s="21" t="s">
        <v>109798</v>
      </c>
    </row>
    <row r="33695" spans="1:3" x14ac:dyDescent="0.25">
      <c r="A33695" s="21" t="s">
        <v>109799</v>
      </c>
      <c r="B33695" s="21" t="s">
        <v>109800</v>
      </c>
      <c r="C33695" s="21" t="s">
        <v>109801</v>
      </c>
    </row>
    <row r="33696" spans="1:3" x14ac:dyDescent="0.25">
      <c r="A33696" s="21" t="s">
        <v>109802</v>
      </c>
      <c r="B33696" s="21" t="s">
        <v>109803</v>
      </c>
      <c r="C33696" s="21" t="s">
        <v>109804</v>
      </c>
    </row>
    <row r="33697" spans="1:3" x14ac:dyDescent="0.25">
      <c r="A33697" s="21" t="s">
        <v>109805</v>
      </c>
      <c r="B33697" s="21" t="s">
        <v>109806</v>
      </c>
      <c r="C33697" s="21" t="s">
        <v>109807</v>
      </c>
    </row>
    <row r="33698" spans="1:3" x14ac:dyDescent="0.25">
      <c r="A33698" s="21" t="s">
        <v>109808</v>
      </c>
      <c r="B33698" s="21" t="s">
        <v>109809</v>
      </c>
      <c r="C33698" s="21" t="s">
        <v>109810</v>
      </c>
    </row>
    <row r="33699" spans="1:3" x14ac:dyDescent="0.25">
      <c r="A33699" s="21" t="s">
        <v>109811</v>
      </c>
      <c r="B33699" s="21" t="s">
        <v>109812</v>
      </c>
      <c r="C33699" s="21" t="s">
        <v>109813</v>
      </c>
    </row>
    <row r="33700" spans="1:3" x14ac:dyDescent="0.25">
      <c r="A33700" s="21" t="s">
        <v>109814</v>
      </c>
      <c r="B33700" s="21" t="s">
        <v>109815</v>
      </c>
      <c r="C33700" s="21" t="s">
        <v>109816</v>
      </c>
    </row>
    <row r="33701" spans="1:3" x14ac:dyDescent="0.25">
      <c r="A33701" s="21" t="s">
        <v>109817</v>
      </c>
      <c r="B33701" s="21" t="s">
        <v>109818</v>
      </c>
      <c r="C33701" s="21" t="s">
        <v>109819</v>
      </c>
    </row>
    <row r="33702" spans="1:3" x14ac:dyDescent="0.25">
      <c r="A33702" s="21" t="s">
        <v>109820</v>
      </c>
      <c r="B33702" s="21" t="s">
        <v>109821</v>
      </c>
      <c r="C33702" s="21" t="s">
        <v>109822</v>
      </c>
    </row>
    <row r="33703" spans="1:3" x14ac:dyDescent="0.25">
      <c r="A33703" s="21" t="s">
        <v>109823</v>
      </c>
      <c r="B33703" s="21" t="s">
        <v>109824</v>
      </c>
      <c r="C33703" s="21" t="s">
        <v>109825</v>
      </c>
    </row>
    <row r="33704" spans="1:3" x14ac:dyDescent="0.25">
      <c r="A33704" s="21" t="s">
        <v>109826</v>
      </c>
      <c r="B33704" s="21" t="s">
        <v>109827</v>
      </c>
      <c r="C33704" s="21" t="s">
        <v>109828</v>
      </c>
    </row>
    <row r="33705" spans="1:3" x14ac:dyDescent="0.25">
      <c r="A33705" s="21" t="s">
        <v>109829</v>
      </c>
      <c r="B33705" s="21" t="s">
        <v>109830</v>
      </c>
      <c r="C33705" s="21" t="s">
        <v>109831</v>
      </c>
    </row>
    <row r="33706" spans="1:3" x14ac:dyDescent="0.25">
      <c r="A33706" s="21" t="s">
        <v>109832</v>
      </c>
      <c r="B33706" s="21" t="s">
        <v>109833</v>
      </c>
      <c r="C33706" s="21" t="s">
        <v>109834</v>
      </c>
    </row>
    <row r="33707" spans="1:3" x14ac:dyDescent="0.25">
      <c r="A33707" s="21" t="s">
        <v>109835</v>
      </c>
      <c r="B33707" s="21" t="s">
        <v>109836</v>
      </c>
      <c r="C33707" s="21" t="s">
        <v>109837</v>
      </c>
    </row>
    <row r="33708" spans="1:3" x14ac:dyDescent="0.25">
      <c r="A33708" s="21" t="s">
        <v>109838</v>
      </c>
      <c r="B33708" s="21" t="s">
        <v>109839</v>
      </c>
      <c r="C33708" s="21" t="s">
        <v>109840</v>
      </c>
    </row>
    <row r="33709" spans="1:3" x14ac:dyDescent="0.25">
      <c r="A33709" s="21" t="s">
        <v>109841</v>
      </c>
      <c r="B33709" s="21" t="s">
        <v>109842</v>
      </c>
      <c r="C33709" s="21" t="s">
        <v>109843</v>
      </c>
    </row>
    <row r="33710" spans="1:3" x14ac:dyDescent="0.25">
      <c r="A33710" s="21" t="s">
        <v>109844</v>
      </c>
      <c r="B33710" s="21" t="s">
        <v>109845</v>
      </c>
      <c r="C33710" s="21" t="s">
        <v>109846</v>
      </c>
    </row>
    <row r="33711" spans="1:3" x14ac:dyDescent="0.25">
      <c r="A33711" s="21" t="s">
        <v>109847</v>
      </c>
      <c r="B33711" s="21" t="s">
        <v>109848</v>
      </c>
      <c r="C33711" s="21" t="s">
        <v>109849</v>
      </c>
    </row>
    <row r="33712" spans="1:3" x14ac:dyDescent="0.25">
      <c r="A33712" s="21" t="s">
        <v>109850</v>
      </c>
      <c r="B33712" s="21" t="s">
        <v>109851</v>
      </c>
      <c r="C33712" s="21" t="s">
        <v>109852</v>
      </c>
    </row>
    <row r="33713" spans="1:3" x14ac:dyDescent="0.25">
      <c r="A33713" s="21" t="s">
        <v>4639</v>
      </c>
      <c r="B33713" s="21" t="s">
        <v>109853</v>
      </c>
      <c r="C33713" s="21" t="s">
        <v>109854</v>
      </c>
    </row>
    <row r="33714" spans="1:3" x14ac:dyDescent="0.25">
      <c r="A33714" s="21" t="s">
        <v>109855</v>
      </c>
      <c r="B33714" s="21" t="s">
        <v>109856</v>
      </c>
      <c r="C33714" s="21" t="s">
        <v>109857</v>
      </c>
    </row>
    <row r="33715" spans="1:3" x14ac:dyDescent="0.25">
      <c r="A33715" s="21" t="s">
        <v>9116</v>
      </c>
      <c r="B33715" s="21" t="s">
        <v>109858</v>
      </c>
      <c r="C33715" s="21" t="s">
        <v>109859</v>
      </c>
    </row>
    <row r="33716" spans="1:3" x14ac:dyDescent="0.25">
      <c r="A33716" s="21" t="s">
        <v>109860</v>
      </c>
      <c r="B33716" s="21" t="s">
        <v>109861</v>
      </c>
      <c r="C33716" s="21" t="s">
        <v>109862</v>
      </c>
    </row>
    <row r="33717" spans="1:3" x14ac:dyDescent="0.25">
      <c r="A33717" s="21" t="s">
        <v>109863</v>
      </c>
      <c r="B33717" s="21" t="s">
        <v>60529</v>
      </c>
      <c r="C33717" s="21" t="s">
        <v>109864</v>
      </c>
    </row>
    <row r="33718" spans="1:3" x14ac:dyDescent="0.25">
      <c r="A33718" s="21" t="s">
        <v>109865</v>
      </c>
      <c r="B33718" s="21" t="s">
        <v>109866</v>
      </c>
      <c r="C33718" s="21" t="s">
        <v>109867</v>
      </c>
    </row>
    <row r="33719" spans="1:3" x14ac:dyDescent="0.25">
      <c r="A33719" s="21" t="s">
        <v>109868</v>
      </c>
      <c r="B33719" s="21" t="s">
        <v>109869</v>
      </c>
      <c r="C33719" s="21" t="s">
        <v>109870</v>
      </c>
    </row>
    <row r="33720" spans="1:3" x14ac:dyDescent="0.25">
      <c r="A33720" s="21" t="s">
        <v>109871</v>
      </c>
      <c r="B33720" s="21" t="s">
        <v>109872</v>
      </c>
      <c r="C33720" s="21" t="s">
        <v>109873</v>
      </c>
    </row>
    <row r="33721" spans="1:3" x14ac:dyDescent="0.25">
      <c r="A33721" s="21" t="s">
        <v>109874</v>
      </c>
      <c r="B33721" s="21" t="s">
        <v>109875</v>
      </c>
      <c r="C33721" s="21" t="s">
        <v>109876</v>
      </c>
    </row>
    <row r="33722" spans="1:3" x14ac:dyDescent="0.25">
      <c r="A33722" s="21" t="s">
        <v>109877</v>
      </c>
      <c r="B33722" s="21" t="s">
        <v>109878</v>
      </c>
      <c r="C33722" s="21" t="s">
        <v>109879</v>
      </c>
    </row>
    <row r="33723" spans="1:3" x14ac:dyDescent="0.25">
      <c r="A33723" s="21" t="s">
        <v>109880</v>
      </c>
      <c r="B33723" s="21" t="s">
        <v>109881</v>
      </c>
      <c r="C33723" s="21" t="s">
        <v>109882</v>
      </c>
    </row>
    <row r="33724" spans="1:3" x14ac:dyDescent="0.25">
      <c r="A33724" s="21" t="s">
        <v>109883</v>
      </c>
      <c r="B33724" s="21" t="s">
        <v>10740</v>
      </c>
      <c r="C33724" s="21" t="s">
        <v>109884</v>
      </c>
    </row>
    <row r="33725" spans="1:3" x14ac:dyDescent="0.25">
      <c r="A33725" s="21" t="s">
        <v>109885</v>
      </c>
      <c r="B33725" s="21" t="s">
        <v>109886</v>
      </c>
      <c r="C33725" s="21" t="s">
        <v>109887</v>
      </c>
    </row>
    <row r="33726" spans="1:3" x14ac:dyDescent="0.25">
      <c r="A33726" s="21" t="s">
        <v>109888</v>
      </c>
      <c r="B33726" s="21" t="s">
        <v>109889</v>
      </c>
      <c r="C33726" s="21" t="s">
        <v>109890</v>
      </c>
    </row>
    <row r="33727" spans="1:3" x14ac:dyDescent="0.25">
      <c r="A33727" s="21" t="s">
        <v>109891</v>
      </c>
      <c r="B33727" s="21" t="s">
        <v>109892</v>
      </c>
      <c r="C33727" s="21" t="s">
        <v>109893</v>
      </c>
    </row>
    <row r="33728" spans="1:3" x14ac:dyDescent="0.25">
      <c r="A33728" s="21" t="s">
        <v>109894</v>
      </c>
      <c r="B33728" s="21" t="s">
        <v>109895</v>
      </c>
      <c r="C33728" s="21" t="s">
        <v>109896</v>
      </c>
    </row>
    <row r="33729" spans="1:3" x14ac:dyDescent="0.25">
      <c r="A33729" s="21" t="s">
        <v>109897</v>
      </c>
      <c r="B33729" s="21" t="s">
        <v>109898</v>
      </c>
      <c r="C33729" s="21" t="s">
        <v>109899</v>
      </c>
    </row>
    <row r="33730" spans="1:3" x14ac:dyDescent="0.25">
      <c r="A33730" s="21" t="s">
        <v>109900</v>
      </c>
      <c r="B33730" s="21" t="s">
        <v>109901</v>
      </c>
      <c r="C33730" s="21" t="s">
        <v>109902</v>
      </c>
    </row>
    <row r="33731" spans="1:3" x14ac:dyDescent="0.25">
      <c r="A33731" s="21" t="s">
        <v>109903</v>
      </c>
      <c r="B33731" s="21" t="s">
        <v>109904</v>
      </c>
      <c r="C33731" s="21" t="s">
        <v>109905</v>
      </c>
    </row>
    <row r="33732" spans="1:3" x14ac:dyDescent="0.25">
      <c r="A33732" s="21" t="s">
        <v>109906</v>
      </c>
      <c r="B33732" s="21" t="s">
        <v>109907</v>
      </c>
      <c r="C33732" s="21" t="s">
        <v>109908</v>
      </c>
    </row>
    <row r="33733" spans="1:3" x14ac:dyDescent="0.25">
      <c r="A33733" s="21" t="s">
        <v>109909</v>
      </c>
      <c r="B33733" s="21" t="s">
        <v>109910</v>
      </c>
      <c r="C33733" s="21" t="s">
        <v>109911</v>
      </c>
    </row>
    <row r="33734" spans="1:3" x14ac:dyDescent="0.25">
      <c r="A33734" s="21" t="s">
        <v>109912</v>
      </c>
      <c r="B33734" s="21" t="s">
        <v>109913</v>
      </c>
      <c r="C33734" s="21" t="s">
        <v>109914</v>
      </c>
    </row>
    <row r="33735" spans="1:3" x14ac:dyDescent="0.25">
      <c r="A33735" s="21" t="s">
        <v>109915</v>
      </c>
      <c r="B33735" s="21" t="s">
        <v>109916</v>
      </c>
      <c r="C33735" s="21" t="s">
        <v>109917</v>
      </c>
    </row>
    <row r="33736" spans="1:3" x14ac:dyDescent="0.25">
      <c r="A33736" s="21" t="s">
        <v>109918</v>
      </c>
      <c r="B33736" s="21" t="s">
        <v>109919</v>
      </c>
      <c r="C33736" s="21" t="s">
        <v>109920</v>
      </c>
    </row>
    <row r="33737" spans="1:3" x14ac:dyDescent="0.25">
      <c r="A33737" s="21" t="s">
        <v>109921</v>
      </c>
      <c r="B33737" s="21" t="s">
        <v>109922</v>
      </c>
      <c r="C33737" s="21" t="s">
        <v>109923</v>
      </c>
    </row>
    <row r="33738" spans="1:3" x14ac:dyDescent="0.25">
      <c r="A33738" s="21" t="s">
        <v>109924</v>
      </c>
      <c r="B33738" s="21" t="s">
        <v>109925</v>
      </c>
      <c r="C33738" s="21" t="s">
        <v>109926</v>
      </c>
    </row>
    <row r="33739" spans="1:3" x14ac:dyDescent="0.25">
      <c r="A33739" s="21" t="s">
        <v>109927</v>
      </c>
      <c r="B33739" s="21" t="s">
        <v>109928</v>
      </c>
      <c r="C33739" s="21" t="s">
        <v>109929</v>
      </c>
    </row>
    <row r="33740" spans="1:3" x14ac:dyDescent="0.25">
      <c r="A33740" s="21" t="s">
        <v>109930</v>
      </c>
      <c r="B33740" s="21" t="s">
        <v>91330</v>
      </c>
      <c r="C33740" s="21" t="s">
        <v>109931</v>
      </c>
    </row>
    <row r="33741" spans="1:3" x14ac:dyDescent="0.25">
      <c r="A33741" s="21" t="s">
        <v>109932</v>
      </c>
      <c r="B33741" s="21" t="s">
        <v>109933</v>
      </c>
      <c r="C33741" s="21" t="s">
        <v>109934</v>
      </c>
    </row>
    <row r="33742" spans="1:3" x14ac:dyDescent="0.25">
      <c r="A33742" s="21" t="s">
        <v>109935</v>
      </c>
      <c r="B33742" s="21" t="s">
        <v>109936</v>
      </c>
      <c r="C33742" s="21" t="s">
        <v>109937</v>
      </c>
    </row>
    <row r="33743" spans="1:3" x14ac:dyDescent="0.25">
      <c r="A33743" s="21" t="s">
        <v>109938</v>
      </c>
      <c r="B33743" s="21" t="s">
        <v>109939</v>
      </c>
      <c r="C33743" s="21" t="s">
        <v>109940</v>
      </c>
    </row>
    <row r="33744" spans="1:3" x14ac:dyDescent="0.25">
      <c r="A33744" s="21" t="s">
        <v>109941</v>
      </c>
      <c r="B33744" s="21" t="s">
        <v>109942</v>
      </c>
      <c r="C33744" s="21" t="s">
        <v>109943</v>
      </c>
    </row>
    <row r="33745" spans="1:3" x14ac:dyDescent="0.25">
      <c r="A33745" s="21" t="s">
        <v>109944</v>
      </c>
      <c r="B33745" s="21" t="s">
        <v>109945</v>
      </c>
      <c r="C33745" s="21" t="s">
        <v>109946</v>
      </c>
    </row>
    <row r="33746" spans="1:3" x14ac:dyDescent="0.25">
      <c r="A33746" s="21" t="s">
        <v>109947</v>
      </c>
      <c r="B33746" s="21" t="s">
        <v>109948</v>
      </c>
      <c r="C33746" s="21" t="s">
        <v>109949</v>
      </c>
    </row>
    <row r="33747" spans="1:3" x14ac:dyDescent="0.25">
      <c r="A33747" s="21" t="s">
        <v>109950</v>
      </c>
      <c r="B33747" s="21" t="s">
        <v>109951</v>
      </c>
      <c r="C33747" s="21" t="s">
        <v>109952</v>
      </c>
    </row>
    <row r="33748" spans="1:3" x14ac:dyDescent="0.25">
      <c r="A33748" s="21" t="s">
        <v>109953</v>
      </c>
      <c r="B33748" s="21" t="s">
        <v>109954</v>
      </c>
      <c r="C33748" s="21" t="s">
        <v>109955</v>
      </c>
    </row>
    <row r="33749" spans="1:3" x14ac:dyDescent="0.25">
      <c r="A33749" s="21" t="s">
        <v>9106</v>
      </c>
      <c r="B33749" s="21" t="s">
        <v>109956</v>
      </c>
      <c r="C33749" s="21" t="s">
        <v>109957</v>
      </c>
    </row>
    <row r="33750" spans="1:3" x14ac:dyDescent="0.25">
      <c r="A33750" s="21" t="s">
        <v>109958</v>
      </c>
      <c r="B33750" s="21" t="s">
        <v>109959</v>
      </c>
      <c r="C33750" s="21" t="s">
        <v>109960</v>
      </c>
    </row>
    <row r="33751" spans="1:3" x14ac:dyDescent="0.25">
      <c r="A33751" s="21" t="s">
        <v>109961</v>
      </c>
      <c r="B33751" s="21" t="s">
        <v>109962</v>
      </c>
      <c r="C33751" s="21" t="s">
        <v>109963</v>
      </c>
    </row>
    <row r="33752" spans="1:3" x14ac:dyDescent="0.25">
      <c r="A33752" s="21" t="s">
        <v>109964</v>
      </c>
      <c r="B33752" s="21" t="s">
        <v>109965</v>
      </c>
      <c r="C33752" s="21" t="s">
        <v>109966</v>
      </c>
    </row>
    <row r="33753" spans="1:3" x14ac:dyDescent="0.25">
      <c r="A33753" s="21" t="s">
        <v>109967</v>
      </c>
      <c r="B33753" s="21" t="s">
        <v>109968</v>
      </c>
      <c r="C33753" s="21" t="s">
        <v>109969</v>
      </c>
    </row>
    <row r="33754" spans="1:3" x14ac:dyDescent="0.25">
      <c r="A33754" s="21" t="s">
        <v>109970</v>
      </c>
      <c r="B33754" s="21" t="s">
        <v>109971</v>
      </c>
      <c r="C33754" s="21" t="s">
        <v>109972</v>
      </c>
    </row>
    <row r="33755" spans="1:3" x14ac:dyDescent="0.25">
      <c r="A33755" s="21" t="s">
        <v>109973</v>
      </c>
      <c r="B33755" s="21" t="s">
        <v>109974</v>
      </c>
      <c r="C33755" s="21" t="s">
        <v>109975</v>
      </c>
    </row>
    <row r="33756" spans="1:3" x14ac:dyDescent="0.25">
      <c r="A33756" s="21" t="s">
        <v>109976</v>
      </c>
      <c r="B33756" s="21" t="s">
        <v>109977</v>
      </c>
      <c r="C33756" s="21" t="s">
        <v>109978</v>
      </c>
    </row>
    <row r="33757" spans="1:3" x14ac:dyDescent="0.25">
      <c r="A33757" s="21" t="s">
        <v>3689</v>
      </c>
      <c r="B33757" s="21" t="s">
        <v>109979</v>
      </c>
      <c r="C33757" s="21" t="s">
        <v>109980</v>
      </c>
    </row>
    <row r="33758" spans="1:3" x14ac:dyDescent="0.25">
      <c r="A33758" s="21" t="s">
        <v>109981</v>
      </c>
      <c r="B33758" s="21" t="s">
        <v>109982</v>
      </c>
      <c r="C33758" s="21" t="s">
        <v>109983</v>
      </c>
    </row>
    <row r="33759" spans="1:3" x14ac:dyDescent="0.25">
      <c r="A33759" s="21" t="s">
        <v>109984</v>
      </c>
      <c r="B33759" s="21" t="s">
        <v>109985</v>
      </c>
      <c r="C33759" s="21" t="s">
        <v>109986</v>
      </c>
    </row>
    <row r="33760" spans="1:3" x14ac:dyDescent="0.25">
      <c r="A33760" s="21" t="s">
        <v>109987</v>
      </c>
      <c r="B33760" s="21" t="s">
        <v>109988</v>
      </c>
      <c r="C33760" s="21" t="s">
        <v>109989</v>
      </c>
    </row>
    <row r="33761" spans="1:3" x14ac:dyDescent="0.25">
      <c r="A33761" s="21" t="s">
        <v>109990</v>
      </c>
      <c r="B33761" s="21" t="s">
        <v>60529</v>
      </c>
      <c r="C33761" s="21" t="s">
        <v>109991</v>
      </c>
    </row>
    <row r="33762" spans="1:3" x14ac:dyDescent="0.25">
      <c r="A33762" s="21" t="s">
        <v>109992</v>
      </c>
      <c r="B33762" s="21" t="s">
        <v>109993</v>
      </c>
      <c r="C33762" s="21" t="s">
        <v>109994</v>
      </c>
    </row>
    <row r="33763" spans="1:3" x14ac:dyDescent="0.25">
      <c r="A33763" s="21" t="s">
        <v>109995</v>
      </c>
      <c r="B33763" s="21" t="s">
        <v>109996</v>
      </c>
      <c r="C33763" s="21" t="s">
        <v>109997</v>
      </c>
    </row>
    <row r="33764" spans="1:3" x14ac:dyDescent="0.25">
      <c r="A33764" s="21" t="s">
        <v>109998</v>
      </c>
      <c r="B33764" s="21" t="s">
        <v>109999</v>
      </c>
      <c r="C33764" s="21" t="s">
        <v>110000</v>
      </c>
    </row>
    <row r="33765" spans="1:3" x14ac:dyDescent="0.25">
      <c r="A33765" s="21" t="s">
        <v>110001</v>
      </c>
      <c r="B33765" s="21" t="s">
        <v>110002</v>
      </c>
      <c r="C33765" s="21" t="s">
        <v>110003</v>
      </c>
    </row>
    <row r="33766" spans="1:3" x14ac:dyDescent="0.25">
      <c r="A33766" s="21" t="s">
        <v>110004</v>
      </c>
      <c r="B33766" s="21" t="s">
        <v>110005</v>
      </c>
      <c r="C33766" s="21" t="s">
        <v>110006</v>
      </c>
    </row>
    <row r="33767" spans="1:3" x14ac:dyDescent="0.25">
      <c r="A33767" s="21" t="s">
        <v>110007</v>
      </c>
      <c r="B33767" s="21" t="s">
        <v>110008</v>
      </c>
      <c r="C33767" s="21" t="s">
        <v>110009</v>
      </c>
    </row>
    <row r="33768" spans="1:3" x14ac:dyDescent="0.25">
      <c r="A33768" s="21" t="s">
        <v>110010</v>
      </c>
      <c r="B33768" s="21" t="s">
        <v>110011</v>
      </c>
      <c r="C33768" s="21" t="s">
        <v>110012</v>
      </c>
    </row>
    <row r="33769" spans="1:3" x14ac:dyDescent="0.25">
      <c r="A33769" s="21" t="s">
        <v>110013</v>
      </c>
      <c r="B33769" s="21" t="s">
        <v>110014</v>
      </c>
      <c r="C33769" s="21" t="s">
        <v>110015</v>
      </c>
    </row>
    <row r="33770" spans="1:3" x14ac:dyDescent="0.25">
      <c r="A33770" s="21" t="s">
        <v>110016</v>
      </c>
      <c r="B33770" s="21" t="s">
        <v>110017</v>
      </c>
      <c r="C33770" s="21" t="s">
        <v>110018</v>
      </c>
    </row>
    <row r="33771" spans="1:3" x14ac:dyDescent="0.25">
      <c r="A33771" s="21" t="s">
        <v>110019</v>
      </c>
      <c r="B33771" s="21" t="s">
        <v>110020</v>
      </c>
      <c r="C33771" s="21" t="s">
        <v>110021</v>
      </c>
    </row>
    <row r="33772" spans="1:3" x14ac:dyDescent="0.25">
      <c r="A33772" s="21" t="s">
        <v>110022</v>
      </c>
      <c r="B33772" s="21" t="s">
        <v>110023</v>
      </c>
      <c r="C33772" s="21" t="s">
        <v>110024</v>
      </c>
    </row>
    <row r="33773" spans="1:3" x14ac:dyDescent="0.25">
      <c r="A33773" s="21" t="s">
        <v>110025</v>
      </c>
      <c r="B33773" s="21" t="s">
        <v>110026</v>
      </c>
      <c r="C33773" s="21" t="s">
        <v>110027</v>
      </c>
    </row>
    <row r="33774" spans="1:3" x14ac:dyDescent="0.25">
      <c r="A33774" s="21" t="s">
        <v>110028</v>
      </c>
      <c r="B33774" s="21" t="s">
        <v>77594</v>
      </c>
      <c r="C33774" s="21" t="s">
        <v>110029</v>
      </c>
    </row>
    <row r="33775" spans="1:3" x14ac:dyDescent="0.25">
      <c r="A33775" s="21" t="s">
        <v>110030</v>
      </c>
      <c r="B33775" s="21" t="s">
        <v>110031</v>
      </c>
      <c r="C33775" s="21" t="s">
        <v>110032</v>
      </c>
    </row>
    <row r="33776" spans="1:3" x14ac:dyDescent="0.25">
      <c r="A33776" s="21" t="s">
        <v>110033</v>
      </c>
      <c r="B33776" s="21" t="s">
        <v>110034</v>
      </c>
      <c r="C33776" s="21" t="s">
        <v>110035</v>
      </c>
    </row>
    <row r="33777" spans="1:3" x14ac:dyDescent="0.25">
      <c r="A33777" s="21" t="s">
        <v>110036</v>
      </c>
      <c r="B33777" s="21" t="s">
        <v>110037</v>
      </c>
      <c r="C33777" s="21" t="s">
        <v>110038</v>
      </c>
    </row>
    <row r="33778" spans="1:3" x14ac:dyDescent="0.25">
      <c r="A33778" s="21" t="s">
        <v>110039</v>
      </c>
      <c r="B33778" s="21" t="s">
        <v>110040</v>
      </c>
      <c r="C33778" s="21" t="s">
        <v>110041</v>
      </c>
    </row>
    <row r="33779" spans="1:3" x14ac:dyDescent="0.25">
      <c r="A33779" s="21" t="s">
        <v>110042</v>
      </c>
      <c r="B33779" s="21" t="s">
        <v>10740</v>
      </c>
      <c r="C33779" s="21" t="s">
        <v>110043</v>
      </c>
    </row>
    <row r="33780" spans="1:3" x14ac:dyDescent="0.25">
      <c r="A33780" s="21" t="s">
        <v>110044</v>
      </c>
      <c r="B33780" s="21" t="s">
        <v>110045</v>
      </c>
      <c r="C33780" s="21" t="s">
        <v>110046</v>
      </c>
    </row>
    <row r="33781" spans="1:3" x14ac:dyDescent="0.25">
      <c r="A33781" s="21" t="s">
        <v>110047</v>
      </c>
      <c r="B33781" s="21" t="s">
        <v>110048</v>
      </c>
      <c r="C33781" s="21" t="s">
        <v>110049</v>
      </c>
    </row>
    <row r="33782" spans="1:3" x14ac:dyDescent="0.25">
      <c r="A33782" s="21" t="s">
        <v>110050</v>
      </c>
      <c r="B33782" s="21" t="s">
        <v>110051</v>
      </c>
      <c r="C33782" s="21" t="s">
        <v>110052</v>
      </c>
    </row>
    <row r="33783" spans="1:3" x14ac:dyDescent="0.25">
      <c r="A33783" s="21" t="s">
        <v>110053</v>
      </c>
      <c r="B33783" s="21" t="s">
        <v>110054</v>
      </c>
      <c r="C33783" s="21" t="s">
        <v>110055</v>
      </c>
    </row>
    <row r="33784" spans="1:3" x14ac:dyDescent="0.25">
      <c r="A33784" s="21" t="s">
        <v>110056</v>
      </c>
      <c r="B33784" s="21" t="s">
        <v>110057</v>
      </c>
      <c r="C33784" s="21" t="s">
        <v>110058</v>
      </c>
    </row>
    <row r="33785" spans="1:3" x14ac:dyDescent="0.25">
      <c r="A33785" s="21" t="s">
        <v>110059</v>
      </c>
      <c r="B33785" s="21" t="s">
        <v>110060</v>
      </c>
      <c r="C33785" s="21" t="s">
        <v>110061</v>
      </c>
    </row>
    <row r="33786" spans="1:3" x14ac:dyDescent="0.25">
      <c r="A33786" s="21" t="s">
        <v>110062</v>
      </c>
      <c r="B33786" s="21" t="s">
        <v>110063</v>
      </c>
      <c r="C33786" s="21" t="s">
        <v>110064</v>
      </c>
    </row>
    <row r="33787" spans="1:3" x14ac:dyDescent="0.25">
      <c r="A33787" s="21" t="s">
        <v>110065</v>
      </c>
      <c r="B33787" s="21" t="s">
        <v>110066</v>
      </c>
      <c r="C33787" s="21" t="s">
        <v>110067</v>
      </c>
    </row>
    <row r="33788" spans="1:3" x14ac:dyDescent="0.25">
      <c r="A33788" s="21" t="s">
        <v>110068</v>
      </c>
      <c r="B33788" s="21" t="s">
        <v>73396</v>
      </c>
      <c r="C33788" s="21" t="s">
        <v>110069</v>
      </c>
    </row>
    <row r="33789" spans="1:3" x14ac:dyDescent="0.25">
      <c r="A33789" s="21" t="s">
        <v>110070</v>
      </c>
      <c r="B33789" s="21" t="s">
        <v>110071</v>
      </c>
      <c r="C33789" s="21" t="s">
        <v>110072</v>
      </c>
    </row>
    <row r="33790" spans="1:3" x14ac:dyDescent="0.25">
      <c r="A33790" s="21" t="s">
        <v>110073</v>
      </c>
      <c r="B33790" s="21" t="s">
        <v>110074</v>
      </c>
      <c r="C33790" s="21" t="s">
        <v>110075</v>
      </c>
    </row>
    <row r="33791" spans="1:3" x14ac:dyDescent="0.25">
      <c r="A33791" s="21" t="s">
        <v>110076</v>
      </c>
      <c r="B33791" s="21" t="s">
        <v>110077</v>
      </c>
      <c r="C33791" s="21" t="s">
        <v>110078</v>
      </c>
    </row>
    <row r="33792" spans="1:3" x14ac:dyDescent="0.25">
      <c r="A33792" s="21" t="s">
        <v>110079</v>
      </c>
      <c r="B33792" s="21" t="s">
        <v>110080</v>
      </c>
      <c r="C33792" s="21" t="s">
        <v>110081</v>
      </c>
    </row>
    <row r="33793" spans="1:3" x14ac:dyDescent="0.25">
      <c r="A33793" s="21" t="s">
        <v>110082</v>
      </c>
      <c r="B33793" s="21" t="s">
        <v>110083</v>
      </c>
      <c r="C33793" s="21" t="s">
        <v>110084</v>
      </c>
    </row>
    <row r="33794" spans="1:3" x14ac:dyDescent="0.25">
      <c r="A33794" s="21" t="s">
        <v>110085</v>
      </c>
      <c r="B33794" s="21" t="s">
        <v>110086</v>
      </c>
      <c r="C33794" s="21" t="s">
        <v>110087</v>
      </c>
    </row>
    <row r="33795" spans="1:3" x14ac:dyDescent="0.25">
      <c r="A33795" s="21" t="s">
        <v>110088</v>
      </c>
      <c r="B33795" s="21" t="s">
        <v>110089</v>
      </c>
      <c r="C33795" s="21" t="s">
        <v>110090</v>
      </c>
    </row>
    <row r="33796" spans="1:3" x14ac:dyDescent="0.25">
      <c r="A33796" s="21" t="s">
        <v>110091</v>
      </c>
      <c r="B33796" s="21" t="s">
        <v>110092</v>
      </c>
      <c r="C33796" s="21" t="s">
        <v>110093</v>
      </c>
    </row>
    <row r="33797" spans="1:3" x14ac:dyDescent="0.25">
      <c r="A33797" s="21" t="s">
        <v>110094</v>
      </c>
      <c r="B33797" s="21" t="s">
        <v>110095</v>
      </c>
      <c r="C33797" s="21" t="s">
        <v>110096</v>
      </c>
    </row>
    <row r="33798" spans="1:3" x14ac:dyDescent="0.25">
      <c r="A33798" s="21" t="s">
        <v>110097</v>
      </c>
      <c r="B33798" s="21" t="s">
        <v>110098</v>
      </c>
      <c r="C33798" s="21" t="s">
        <v>110099</v>
      </c>
    </row>
    <row r="33799" spans="1:3" x14ac:dyDescent="0.25">
      <c r="A33799" s="21" t="s">
        <v>110100</v>
      </c>
      <c r="B33799" s="21" t="s">
        <v>110101</v>
      </c>
      <c r="C33799" s="21" t="s">
        <v>110102</v>
      </c>
    </row>
    <row r="33800" spans="1:3" x14ac:dyDescent="0.25">
      <c r="A33800" s="21" t="s">
        <v>110103</v>
      </c>
      <c r="B33800" s="21" t="s">
        <v>110104</v>
      </c>
      <c r="C33800" s="21" t="s">
        <v>110105</v>
      </c>
    </row>
    <row r="33801" spans="1:3" x14ac:dyDescent="0.25">
      <c r="A33801" s="21" t="s">
        <v>1461</v>
      </c>
      <c r="B33801" s="21" t="s">
        <v>110106</v>
      </c>
      <c r="C33801" s="21" t="s">
        <v>110107</v>
      </c>
    </row>
    <row r="33802" spans="1:3" x14ac:dyDescent="0.25">
      <c r="A33802" s="21" t="s">
        <v>110108</v>
      </c>
      <c r="B33802" s="21" t="s">
        <v>110109</v>
      </c>
      <c r="C33802" s="21" t="s">
        <v>110110</v>
      </c>
    </row>
    <row r="33803" spans="1:3" x14ac:dyDescent="0.25">
      <c r="A33803" s="21" t="s">
        <v>110111</v>
      </c>
      <c r="B33803" s="21" t="s">
        <v>110112</v>
      </c>
      <c r="C33803" s="21" t="s">
        <v>110113</v>
      </c>
    </row>
    <row r="33804" spans="1:3" x14ac:dyDescent="0.25">
      <c r="A33804" s="21" t="s">
        <v>110114</v>
      </c>
      <c r="B33804" s="21" t="s">
        <v>110115</v>
      </c>
      <c r="C33804" s="21" t="s">
        <v>110116</v>
      </c>
    </row>
    <row r="33805" spans="1:3" x14ac:dyDescent="0.25">
      <c r="A33805" s="21" t="s">
        <v>110117</v>
      </c>
      <c r="B33805" s="21" t="s">
        <v>110118</v>
      </c>
      <c r="C33805" s="21" t="s">
        <v>110119</v>
      </c>
    </row>
    <row r="33806" spans="1:3" x14ac:dyDescent="0.25">
      <c r="A33806" s="21" t="s">
        <v>110120</v>
      </c>
      <c r="B33806" s="21" t="s">
        <v>110121</v>
      </c>
      <c r="C33806" s="21" t="s">
        <v>110122</v>
      </c>
    </row>
    <row r="33807" spans="1:3" x14ac:dyDescent="0.25">
      <c r="A33807" s="21" t="s">
        <v>110123</v>
      </c>
      <c r="B33807" s="21" t="s">
        <v>110124</v>
      </c>
      <c r="C33807" s="21" t="s">
        <v>110125</v>
      </c>
    </row>
    <row r="33808" spans="1:3" x14ac:dyDescent="0.25">
      <c r="A33808" s="21" t="s">
        <v>110126</v>
      </c>
      <c r="B33808" s="21" t="s">
        <v>110127</v>
      </c>
      <c r="C33808" s="21" t="s">
        <v>110128</v>
      </c>
    </row>
    <row r="33809" spans="1:3" x14ac:dyDescent="0.25">
      <c r="A33809" s="21" t="s">
        <v>110129</v>
      </c>
      <c r="B33809" s="21" t="s">
        <v>110130</v>
      </c>
      <c r="C33809" s="21" t="s">
        <v>110131</v>
      </c>
    </row>
    <row r="33810" spans="1:3" x14ac:dyDescent="0.25">
      <c r="A33810" s="21" t="s">
        <v>110132</v>
      </c>
      <c r="B33810" s="21" t="s">
        <v>110133</v>
      </c>
      <c r="C33810" s="21" t="s">
        <v>110134</v>
      </c>
    </row>
    <row r="33811" spans="1:3" x14ac:dyDescent="0.25">
      <c r="A33811" s="21" t="s">
        <v>110135</v>
      </c>
      <c r="B33811" s="21" t="s">
        <v>110136</v>
      </c>
      <c r="C33811" s="21" t="s">
        <v>110137</v>
      </c>
    </row>
    <row r="33812" spans="1:3" x14ac:dyDescent="0.25">
      <c r="A33812" s="21" t="s">
        <v>110138</v>
      </c>
      <c r="B33812" s="21" t="s">
        <v>110139</v>
      </c>
      <c r="C33812" s="21" t="s">
        <v>110140</v>
      </c>
    </row>
    <row r="33813" spans="1:3" x14ac:dyDescent="0.25">
      <c r="A33813" s="21" t="s">
        <v>110141</v>
      </c>
      <c r="B33813" s="21" t="s">
        <v>110142</v>
      </c>
      <c r="C33813" s="21" t="s">
        <v>110143</v>
      </c>
    </row>
    <row r="33814" spans="1:3" x14ac:dyDescent="0.25">
      <c r="A33814" s="21" t="s">
        <v>110144</v>
      </c>
      <c r="B33814" s="21" t="s">
        <v>110145</v>
      </c>
      <c r="C33814" s="21" t="s">
        <v>110146</v>
      </c>
    </row>
    <row r="33815" spans="1:3" x14ac:dyDescent="0.25">
      <c r="A33815" s="21" t="s">
        <v>110147</v>
      </c>
      <c r="B33815" s="21" t="s">
        <v>110148</v>
      </c>
      <c r="C33815" s="21" t="s">
        <v>110149</v>
      </c>
    </row>
    <row r="33816" spans="1:3" x14ac:dyDescent="0.25">
      <c r="A33816" s="21" t="s">
        <v>110150</v>
      </c>
      <c r="B33816" s="21" t="s">
        <v>110151</v>
      </c>
      <c r="C33816" s="21" t="s">
        <v>110152</v>
      </c>
    </row>
    <row r="33817" spans="1:3" x14ac:dyDescent="0.25">
      <c r="A33817" s="21" t="s">
        <v>110153</v>
      </c>
      <c r="B33817" s="21" t="s">
        <v>110154</v>
      </c>
      <c r="C33817" s="21" t="s">
        <v>110155</v>
      </c>
    </row>
    <row r="33818" spans="1:3" x14ac:dyDescent="0.25">
      <c r="A33818" s="21" t="s">
        <v>110156</v>
      </c>
      <c r="B33818" s="21" t="s">
        <v>110157</v>
      </c>
      <c r="C33818" s="21" t="s">
        <v>110158</v>
      </c>
    </row>
    <row r="33819" spans="1:3" x14ac:dyDescent="0.25">
      <c r="A33819" s="21" t="s">
        <v>110159</v>
      </c>
      <c r="B33819" s="21" t="s">
        <v>110160</v>
      </c>
      <c r="C33819" s="21" t="s">
        <v>110161</v>
      </c>
    </row>
    <row r="33820" spans="1:3" x14ac:dyDescent="0.25">
      <c r="A33820" s="21" t="s">
        <v>110162</v>
      </c>
      <c r="B33820" s="21" t="s">
        <v>110163</v>
      </c>
      <c r="C33820" s="21" t="s">
        <v>110164</v>
      </c>
    </row>
    <row r="33821" spans="1:3" x14ac:dyDescent="0.25">
      <c r="A33821" s="21" t="s">
        <v>110165</v>
      </c>
      <c r="B33821" s="21" t="s">
        <v>110166</v>
      </c>
      <c r="C33821" s="21" t="s">
        <v>110167</v>
      </c>
    </row>
    <row r="33822" spans="1:3" x14ac:dyDescent="0.25">
      <c r="A33822" s="21" t="s">
        <v>110168</v>
      </c>
      <c r="B33822" s="21" t="s">
        <v>10908</v>
      </c>
      <c r="C33822" s="21" t="s">
        <v>110169</v>
      </c>
    </row>
    <row r="33823" spans="1:3" x14ac:dyDescent="0.25">
      <c r="A33823" s="21" t="s">
        <v>110170</v>
      </c>
      <c r="B33823" s="21" t="s">
        <v>110171</v>
      </c>
      <c r="C33823" s="21" t="s">
        <v>110172</v>
      </c>
    </row>
    <row r="33824" spans="1:3" x14ac:dyDescent="0.25">
      <c r="A33824" s="21" t="s">
        <v>110173</v>
      </c>
      <c r="B33824" s="21" t="s">
        <v>110174</v>
      </c>
      <c r="C33824" s="21" t="s">
        <v>110175</v>
      </c>
    </row>
    <row r="33825" spans="1:3" x14ac:dyDescent="0.25">
      <c r="A33825" s="21" t="s">
        <v>110176</v>
      </c>
      <c r="B33825" s="21" t="s">
        <v>110177</v>
      </c>
      <c r="C33825" s="21" t="s">
        <v>110178</v>
      </c>
    </row>
    <row r="33826" spans="1:3" x14ac:dyDescent="0.25">
      <c r="A33826" s="21" t="s">
        <v>110179</v>
      </c>
      <c r="B33826" s="21" t="s">
        <v>110180</v>
      </c>
      <c r="C33826" s="21" t="s">
        <v>110181</v>
      </c>
    </row>
    <row r="33827" spans="1:3" x14ac:dyDescent="0.25">
      <c r="A33827" s="21" t="s">
        <v>110182</v>
      </c>
      <c r="B33827" s="21" t="s">
        <v>110183</v>
      </c>
      <c r="C33827" s="21" t="s">
        <v>110184</v>
      </c>
    </row>
    <row r="33828" spans="1:3" x14ac:dyDescent="0.25">
      <c r="A33828" s="21" t="s">
        <v>110185</v>
      </c>
      <c r="B33828" s="21" t="s">
        <v>110186</v>
      </c>
      <c r="C33828" s="21" t="s">
        <v>110187</v>
      </c>
    </row>
    <row r="33829" spans="1:3" x14ac:dyDescent="0.25">
      <c r="A33829" s="21" t="s">
        <v>110188</v>
      </c>
      <c r="B33829" s="21" t="s">
        <v>110189</v>
      </c>
      <c r="C33829" s="21" t="s">
        <v>110190</v>
      </c>
    </row>
    <row r="33830" spans="1:3" x14ac:dyDescent="0.25">
      <c r="A33830" s="21" t="s">
        <v>110191</v>
      </c>
      <c r="B33830" s="21" t="s">
        <v>110192</v>
      </c>
      <c r="C33830" s="21" t="s">
        <v>110193</v>
      </c>
    </row>
    <row r="33831" spans="1:3" x14ac:dyDescent="0.25">
      <c r="A33831" s="21" t="s">
        <v>110194</v>
      </c>
      <c r="B33831" s="21" t="s">
        <v>110195</v>
      </c>
      <c r="C33831" s="21" t="s">
        <v>110196</v>
      </c>
    </row>
    <row r="33832" spans="1:3" x14ac:dyDescent="0.25">
      <c r="A33832" s="21" t="s">
        <v>110197</v>
      </c>
      <c r="B33832" s="21" t="s">
        <v>110198</v>
      </c>
      <c r="C33832" s="21" t="s">
        <v>110199</v>
      </c>
    </row>
    <row r="33833" spans="1:3" x14ac:dyDescent="0.25">
      <c r="A33833" s="21" t="s">
        <v>110200</v>
      </c>
      <c r="B33833" s="21" t="s">
        <v>110201</v>
      </c>
      <c r="C33833" s="21" t="s">
        <v>110202</v>
      </c>
    </row>
    <row r="33834" spans="1:3" x14ac:dyDescent="0.25">
      <c r="A33834" s="21" t="s">
        <v>110203</v>
      </c>
      <c r="B33834" s="21" t="s">
        <v>110204</v>
      </c>
      <c r="C33834" s="21" t="s">
        <v>110205</v>
      </c>
    </row>
    <row r="33835" spans="1:3" x14ac:dyDescent="0.25">
      <c r="A33835" s="21" t="s">
        <v>110206</v>
      </c>
      <c r="B33835" s="21" t="s">
        <v>110207</v>
      </c>
      <c r="C33835" s="21" t="s">
        <v>110208</v>
      </c>
    </row>
    <row r="33836" spans="1:3" x14ac:dyDescent="0.25">
      <c r="A33836" s="21" t="s">
        <v>110209</v>
      </c>
      <c r="B33836" s="21" t="s">
        <v>110210</v>
      </c>
      <c r="C33836" s="21" t="s">
        <v>110211</v>
      </c>
    </row>
    <row r="33837" spans="1:3" x14ac:dyDescent="0.25">
      <c r="A33837" s="21" t="s">
        <v>110212</v>
      </c>
      <c r="B33837" s="21" t="s">
        <v>110213</v>
      </c>
      <c r="C33837" s="21" t="s">
        <v>110214</v>
      </c>
    </row>
    <row r="33838" spans="1:3" x14ac:dyDescent="0.25">
      <c r="A33838" s="21" t="s">
        <v>110215</v>
      </c>
      <c r="B33838" s="21" t="s">
        <v>110216</v>
      </c>
      <c r="C33838" s="21" t="s">
        <v>110217</v>
      </c>
    </row>
    <row r="33839" spans="1:3" x14ac:dyDescent="0.25">
      <c r="A33839" s="21" t="s">
        <v>110218</v>
      </c>
      <c r="B33839" s="21" t="s">
        <v>110219</v>
      </c>
      <c r="C33839" s="21" t="s">
        <v>110220</v>
      </c>
    </row>
    <row r="33840" spans="1:3" x14ac:dyDescent="0.25">
      <c r="A33840" s="21" t="s">
        <v>110221</v>
      </c>
      <c r="B33840" s="21" t="s">
        <v>110222</v>
      </c>
      <c r="C33840" s="21" t="s">
        <v>110223</v>
      </c>
    </row>
    <row r="33841" spans="1:3" x14ac:dyDescent="0.25">
      <c r="A33841" s="21" t="s">
        <v>110224</v>
      </c>
      <c r="B33841" s="21" t="s">
        <v>110225</v>
      </c>
      <c r="C33841" s="21" t="s">
        <v>110226</v>
      </c>
    </row>
    <row r="33842" spans="1:3" x14ac:dyDescent="0.25">
      <c r="A33842" s="21" t="s">
        <v>110227</v>
      </c>
      <c r="B33842" s="21" t="s">
        <v>110228</v>
      </c>
      <c r="C33842" s="21" t="s">
        <v>110229</v>
      </c>
    </row>
    <row r="33843" spans="1:3" x14ac:dyDescent="0.25">
      <c r="A33843" s="21" t="s">
        <v>110230</v>
      </c>
      <c r="B33843" s="21" t="s">
        <v>110231</v>
      </c>
      <c r="C33843" s="21" t="s">
        <v>110232</v>
      </c>
    </row>
    <row r="33844" spans="1:3" x14ac:dyDescent="0.25">
      <c r="A33844" s="21" t="s">
        <v>110233</v>
      </c>
      <c r="B33844" s="21" t="s">
        <v>110234</v>
      </c>
      <c r="C33844" s="21" t="s">
        <v>110235</v>
      </c>
    </row>
    <row r="33845" spans="1:3" x14ac:dyDescent="0.25">
      <c r="A33845" s="21" t="s">
        <v>110236</v>
      </c>
      <c r="B33845" s="21" t="s">
        <v>110237</v>
      </c>
      <c r="C33845" s="21" t="s">
        <v>110238</v>
      </c>
    </row>
    <row r="33846" spans="1:3" x14ac:dyDescent="0.25">
      <c r="A33846" s="21" t="s">
        <v>110239</v>
      </c>
      <c r="B33846" s="21" t="s">
        <v>110240</v>
      </c>
      <c r="C33846" s="21" t="s">
        <v>110241</v>
      </c>
    </row>
    <row r="33847" spans="1:3" x14ac:dyDescent="0.25">
      <c r="A33847" s="21" t="s">
        <v>110242</v>
      </c>
      <c r="B33847" s="21" t="s">
        <v>110243</v>
      </c>
      <c r="C33847" s="21" t="s">
        <v>110244</v>
      </c>
    </row>
    <row r="33848" spans="1:3" x14ac:dyDescent="0.25">
      <c r="A33848" s="21" t="s">
        <v>110245</v>
      </c>
      <c r="B33848" s="21" t="s">
        <v>110246</v>
      </c>
      <c r="C33848" s="21" t="s">
        <v>110247</v>
      </c>
    </row>
    <row r="33849" spans="1:3" x14ac:dyDescent="0.25">
      <c r="A33849" s="21" t="s">
        <v>110248</v>
      </c>
      <c r="B33849" s="21" t="s">
        <v>110249</v>
      </c>
      <c r="C33849" s="21" t="s">
        <v>110250</v>
      </c>
    </row>
    <row r="33850" spans="1:3" x14ac:dyDescent="0.25">
      <c r="A33850" s="21" t="s">
        <v>110251</v>
      </c>
      <c r="B33850" s="21" t="s">
        <v>110252</v>
      </c>
      <c r="C33850" s="21" t="s">
        <v>110253</v>
      </c>
    </row>
    <row r="33851" spans="1:3" x14ac:dyDescent="0.25">
      <c r="A33851" s="21" t="s">
        <v>110254</v>
      </c>
      <c r="B33851" s="21" t="s">
        <v>110255</v>
      </c>
      <c r="C33851" s="21" t="s">
        <v>110256</v>
      </c>
    </row>
    <row r="33852" spans="1:3" x14ac:dyDescent="0.25">
      <c r="A33852" s="21" t="s">
        <v>110257</v>
      </c>
      <c r="B33852" s="21" t="s">
        <v>110258</v>
      </c>
      <c r="C33852" s="21" t="s">
        <v>110259</v>
      </c>
    </row>
    <row r="33853" spans="1:3" x14ac:dyDescent="0.25">
      <c r="A33853" s="21" t="s">
        <v>110260</v>
      </c>
      <c r="B33853" s="21" t="s">
        <v>110261</v>
      </c>
      <c r="C33853" s="21" t="s">
        <v>110262</v>
      </c>
    </row>
    <row r="33854" spans="1:3" x14ac:dyDescent="0.25">
      <c r="A33854" s="21" t="s">
        <v>110263</v>
      </c>
      <c r="B33854" s="21" t="s">
        <v>110264</v>
      </c>
      <c r="C33854" s="21" t="s">
        <v>110265</v>
      </c>
    </row>
    <row r="33855" spans="1:3" x14ac:dyDescent="0.25">
      <c r="A33855" s="21" t="s">
        <v>110266</v>
      </c>
      <c r="B33855" s="21" t="s">
        <v>110267</v>
      </c>
      <c r="C33855" s="21" t="s">
        <v>110268</v>
      </c>
    </row>
    <row r="33856" spans="1:3" x14ac:dyDescent="0.25">
      <c r="A33856" s="21" t="s">
        <v>110269</v>
      </c>
      <c r="B33856" s="21" t="s">
        <v>110270</v>
      </c>
      <c r="C33856" s="21" t="s">
        <v>110271</v>
      </c>
    </row>
    <row r="33857" spans="1:3" x14ac:dyDescent="0.25">
      <c r="A33857" s="21" t="s">
        <v>110272</v>
      </c>
      <c r="B33857" s="21" t="s">
        <v>110273</v>
      </c>
      <c r="C33857" s="21" t="s">
        <v>110274</v>
      </c>
    </row>
    <row r="33858" spans="1:3" x14ac:dyDescent="0.25">
      <c r="A33858" s="21" t="s">
        <v>110275</v>
      </c>
      <c r="B33858" s="21" t="s">
        <v>110276</v>
      </c>
      <c r="C33858" s="21" t="s">
        <v>110277</v>
      </c>
    </row>
    <row r="33859" spans="1:3" x14ac:dyDescent="0.25">
      <c r="A33859" s="21" t="s">
        <v>110278</v>
      </c>
      <c r="B33859" s="21" t="s">
        <v>110279</v>
      </c>
      <c r="C33859" s="21" t="s">
        <v>110280</v>
      </c>
    </row>
    <row r="33860" spans="1:3" x14ac:dyDescent="0.25">
      <c r="A33860" s="21" t="s">
        <v>110281</v>
      </c>
      <c r="B33860" s="21" t="s">
        <v>10740</v>
      </c>
      <c r="C33860" s="21" t="s">
        <v>110282</v>
      </c>
    </row>
    <row r="33861" spans="1:3" x14ac:dyDescent="0.25">
      <c r="A33861" s="21" t="s">
        <v>110283</v>
      </c>
      <c r="B33861" s="21" t="s">
        <v>110284</v>
      </c>
      <c r="C33861" s="21" t="s">
        <v>110285</v>
      </c>
    </row>
    <row r="33862" spans="1:3" x14ac:dyDescent="0.25">
      <c r="A33862" s="21" t="s">
        <v>110286</v>
      </c>
      <c r="B33862" s="21" t="s">
        <v>110287</v>
      </c>
      <c r="C33862" s="21" t="s">
        <v>110288</v>
      </c>
    </row>
    <row r="33863" spans="1:3" x14ac:dyDescent="0.25">
      <c r="A33863" s="21" t="s">
        <v>110289</v>
      </c>
      <c r="B33863" s="21" t="s">
        <v>110290</v>
      </c>
      <c r="C33863" s="21" t="s">
        <v>110291</v>
      </c>
    </row>
    <row r="33864" spans="1:3" x14ac:dyDescent="0.25">
      <c r="A33864" s="21" t="s">
        <v>110292</v>
      </c>
      <c r="B33864" s="21" t="s">
        <v>110293</v>
      </c>
      <c r="C33864" s="21" t="s">
        <v>110294</v>
      </c>
    </row>
    <row r="33865" spans="1:3" x14ac:dyDescent="0.25">
      <c r="A33865" s="21" t="s">
        <v>110295</v>
      </c>
      <c r="B33865" s="21" t="s">
        <v>110296</v>
      </c>
      <c r="C33865" s="21" t="s">
        <v>110297</v>
      </c>
    </row>
    <row r="33866" spans="1:3" x14ac:dyDescent="0.25">
      <c r="A33866" s="21" t="s">
        <v>110298</v>
      </c>
      <c r="B33866" s="21" t="s">
        <v>110299</v>
      </c>
      <c r="C33866" s="21" t="s">
        <v>110300</v>
      </c>
    </row>
    <row r="33867" spans="1:3" x14ac:dyDescent="0.25">
      <c r="A33867" s="21" t="s">
        <v>110301</v>
      </c>
      <c r="B33867" s="21" t="s">
        <v>110302</v>
      </c>
      <c r="C33867" s="21" t="s">
        <v>110303</v>
      </c>
    </row>
    <row r="33868" spans="1:3" x14ac:dyDescent="0.25">
      <c r="A33868" s="21" t="s">
        <v>110304</v>
      </c>
      <c r="B33868" s="21" t="s">
        <v>110305</v>
      </c>
      <c r="C33868" s="21" t="s">
        <v>110306</v>
      </c>
    </row>
    <row r="33869" spans="1:3" x14ac:dyDescent="0.25">
      <c r="A33869" s="21" t="s">
        <v>110307</v>
      </c>
      <c r="B33869" s="21" t="s">
        <v>110308</v>
      </c>
      <c r="C33869" s="21" t="s">
        <v>110309</v>
      </c>
    </row>
    <row r="33870" spans="1:3" x14ac:dyDescent="0.25">
      <c r="A33870" s="21" t="s">
        <v>110310</v>
      </c>
      <c r="B33870" s="21" t="s">
        <v>110311</v>
      </c>
      <c r="C33870" s="21" t="s">
        <v>110312</v>
      </c>
    </row>
    <row r="33871" spans="1:3" x14ac:dyDescent="0.25">
      <c r="A33871" s="21" t="s">
        <v>110313</v>
      </c>
      <c r="B33871" s="21" t="s">
        <v>93467</v>
      </c>
      <c r="C33871" s="21" t="s">
        <v>110314</v>
      </c>
    </row>
    <row r="33872" spans="1:3" x14ac:dyDescent="0.25">
      <c r="A33872" s="21" t="s">
        <v>110315</v>
      </c>
      <c r="B33872" s="21" t="s">
        <v>110316</v>
      </c>
      <c r="C33872" s="21" t="s">
        <v>110317</v>
      </c>
    </row>
    <row r="33873" spans="1:3" x14ac:dyDescent="0.25">
      <c r="A33873" s="21" t="s">
        <v>110318</v>
      </c>
      <c r="B33873" s="21" t="s">
        <v>110319</v>
      </c>
      <c r="C33873" s="21" t="s">
        <v>110320</v>
      </c>
    </row>
    <row r="33874" spans="1:3" x14ac:dyDescent="0.25">
      <c r="A33874" s="21" t="s">
        <v>110321</v>
      </c>
      <c r="B33874" s="21" t="s">
        <v>110322</v>
      </c>
      <c r="C33874" s="21" t="s">
        <v>110323</v>
      </c>
    </row>
    <row r="33875" spans="1:3" x14ac:dyDescent="0.25">
      <c r="A33875" s="21" t="s">
        <v>110324</v>
      </c>
      <c r="B33875" s="21" t="s">
        <v>110325</v>
      </c>
      <c r="C33875" s="21" t="s">
        <v>110326</v>
      </c>
    </row>
    <row r="33876" spans="1:3" x14ac:dyDescent="0.25">
      <c r="A33876" s="21" t="s">
        <v>110327</v>
      </c>
      <c r="B33876" s="21" t="s">
        <v>110328</v>
      </c>
      <c r="C33876" s="21" t="s">
        <v>110329</v>
      </c>
    </row>
    <row r="33877" spans="1:3" x14ac:dyDescent="0.25">
      <c r="A33877" s="21" t="s">
        <v>110330</v>
      </c>
      <c r="B33877" s="21" t="s">
        <v>110331</v>
      </c>
      <c r="C33877" s="21" t="s">
        <v>110332</v>
      </c>
    </row>
    <row r="33878" spans="1:3" x14ac:dyDescent="0.25">
      <c r="A33878" s="21" t="s">
        <v>110333</v>
      </c>
      <c r="B33878" s="21" t="s">
        <v>110334</v>
      </c>
      <c r="C33878" s="21" t="s">
        <v>110335</v>
      </c>
    </row>
    <row r="33879" spans="1:3" x14ac:dyDescent="0.25">
      <c r="A33879" s="21" t="s">
        <v>110336</v>
      </c>
      <c r="B33879" s="21" t="s">
        <v>110337</v>
      </c>
      <c r="C33879" s="21" t="s">
        <v>110338</v>
      </c>
    </row>
    <row r="33880" spans="1:3" x14ac:dyDescent="0.25">
      <c r="A33880" s="21" t="s">
        <v>110339</v>
      </c>
      <c r="B33880" s="21" t="s">
        <v>110340</v>
      </c>
      <c r="C33880" s="21" t="s">
        <v>110341</v>
      </c>
    </row>
    <row r="33881" spans="1:3" x14ac:dyDescent="0.25">
      <c r="A33881" s="21" t="s">
        <v>110342</v>
      </c>
      <c r="B33881" s="21" t="s">
        <v>110343</v>
      </c>
      <c r="C33881" s="21" t="s">
        <v>110344</v>
      </c>
    </row>
    <row r="33882" spans="1:3" x14ac:dyDescent="0.25">
      <c r="A33882" s="21" t="s">
        <v>110345</v>
      </c>
      <c r="B33882" s="21" t="s">
        <v>110346</v>
      </c>
      <c r="C33882" s="21" t="s">
        <v>110347</v>
      </c>
    </row>
    <row r="33883" spans="1:3" x14ac:dyDescent="0.25">
      <c r="A33883" s="21" t="s">
        <v>110348</v>
      </c>
      <c r="B33883" s="21" t="s">
        <v>110349</v>
      </c>
      <c r="C33883" s="21" t="s">
        <v>110350</v>
      </c>
    </row>
    <row r="33884" spans="1:3" x14ac:dyDescent="0.25">
      <c r="A33884" s="21" t="s">
        <v>110351</v>
      </c>
      <c r="B33884" s="21" t="s">
        <v>110352</v>
      </c>
      <c r="C33884" s="21" t="s">
        <v>110353</v>
      </c>
    </row>
    <row r="33885" spans="1:3" x14ac:dyDescent="0.25">
      <c r="A33885" s="21" t="s">
        <v>110354</v>
      </c>
      <c r="B33885" s="21" t="s">
        <v>110355</v>
      </c>
      <c r="C33885" s="21" t="s">
        <v>110356</v>
      </c>
    </row>
    <row r="33886" spans="1:3" x14ac:dyDescent="0.25">
      <c r="A33886" s="21" t="s">
        <v>110357</v>
      </c>
      <c r="B33886" s="21" t="s">
        <v>110358</v>
      </c>
      <c r="C33886" s="21" t="s">
        <v>110359</v>
      </c>
    </row>
    <row r="33887" spans="1:3" x14ac:dyDescent="0.25">
      <c r="A33887" s="21" t="s">
        <v>110360</v>
      </c>
      <c r="B33887" s="21" t="s">
        <v>110361</v>
      </c>
      <c r="C33887" s="21" t="s">
        <v>110362</v>
      </c>
    </row>
    <row r="33888" spans="1:3" x14ac:dyDescent="0.25">
      <c r="A33888" s="21" t="s">
        <v>110363</v>
      </c>
      <c r="B33888" s="21" t="s">
        <v>110364</v>
      </c>
      <c r="C33888" s="21" t="s">
        <v>110365</v>
      </c>
    </row>
    <row r="33889" spans="1:3" x14ac:dyDescent="0.25">
      <c r="A33889" s="21" t="s">
        <v>110366</v>
      </c>
      <c r="B33889" s="21" t="s">
        <v>110367</v>
      </c>
      <c r="C33889" s="21" t="s">
        <v>110368</v>
      </c>
    </row>
    <row r="33890" spans="1:3" x14ac:dyDescent="0.25">
      <c r="A33890" s="21" t="s">
        <v>110369</v>
      </c>
      <c r="B33890" s="21" t="s">
        <v>110370</v>
      </c>
      <c r="C33890" s="21" t="s">
        <v>110371</v>
      </c>
    </row>
    <row r="33891" spans="1:3" x14ac:dyDescent="0.25">
      <c r="A33891" s="21" t="s">
        <v>110372</v>
      </c>
      <c r="B33891" s="21" t="s">
        <v>110373</v>
      </c>
      <c r="C33891" s="21" t="s">
        <v>110374</v>
      </c>
    </row>
    <row r="33892" spans="1:3" x14ac:dyDescent="0.25">
      <c r="A33892" s="21" t="s">
        <v>110375</v>
      </c>
      <c r="B33892" s="21" t="s">
        <v>110376</v>
      </c>
      <c r="C33892" s="21" t="s">
        <v>110377</v>
      </c>
    </row>
    <row r="33893" spans="1:3" x14ac:dyDescent="0.25">
      <c r="A33893" s="21" t="s">
        <v>110378</v>
      </c>
      <c r="B33893" s="21" t="s">
        <v>110379</v>
      </c>
      <c r="C33893" s="21" t="s">
        <v>110380</v>
      </c>
    </row>
    <row r="33894" spans="1:3" x14ac:dyDescent="0.25">
      <c r="A33894" s="21" t="s">
        <v>110381</v>
      </c>
      <c r="B33894" s="21" t="s">
        <v>110382</v>
      </c>
      <c r="C33894" s="21" t="s">
        <v>110383</v>
      </c>
    </row>
    <row r="33895" spans="1:3" x14ac:dyDescent="0.25">
      <c r="A33895" s="21" t="s">
        <v>110384</v>
      </c>
      <c r="B33895" s="21" t="s">
        <v>10740</v>
      </c>
      <c r="C33895" s="21" t="s">
        <v>110385</v>
      </c>
    </row>
    <row r="33896" spans="1:3" x14ac:dyDescent="0.25">
      <c r="A33896" s="21" t="s">
        <v>110386</v>
      </c>
      <c r="B33896" s="21" t="s">
        <v>110387</v>
      </c>
      <c r="C33896" s="21" t="s">
        <v>110388</v>
      </c>
    </row>
    <row r="33897" spans="1:3" x14ac:dyDescent="0.25">
      <c r="A33897" s="21" t="s">
        <v>110389</v>
      </c>
      <c r="B33897" s="21" t="s">
        <v>110390</v>
      </c>
      <c r="C33897" s="21" t="s">
        <v>110391</v>
      </c>
    </row>
    <row r="33898" spans="1:3" x14ac:dyDescent="0.25">
      <c r="A33898" s="21" t="s">
        <v>110392</v>
      </c>
      <c r="B33898" s="21" t="s">
        <v>110393</v>
      </c>
      <c r="C33898" s="21" t="s">
        <v>110394</v>
      </c>
    </row>
    <row r="33899" spans="1:3" x14ac:dyDescent="0.25">
      <c r="A33899" s="21" t="s">
        <v>110395</v>
      </c>
      <c r="B33899" s="21" t="s">
        <v>110396</v>
      </c>
      <c r="C33899" s="21" t="s">
        <v>110397</v>
      </c>
    </row>
    <row r="33900" spans="1:3" x14ac:dyDescent="0.25">
      <c r="A33900" s="21" t="s">
        <v>110398</v>
      </c>
      <c r="B33900" s="21" t="s">
        <v>110399</v>
      </c>
      <c r="C33900" s="21" t="s">
        <v>110400</v>
      </c>
    </row>
    <row r="33901" spans="1:3" x14ac:dyDescent="0.25">
      <c r="A33901" s="21" t="s">
        <v>110401</v>
      </c>
      <c r="B33901" s="21" t="s">
        <v>110402</v>
      </c>
      <c r="C33901" s="21" t="s">
        <v>110403</v>
      </c>
    </row>
    <row r="33902" spans="1:3" x14ac:dyDescent="0.25">
      <c r="A33902" s="21" t="s">
        <v>110404</v>
      </c>
      <c r="B33902" s="21" t="s">
        <v>110405</v>
      </c>
      <c r="C33902" s="21" t="s">
        <v>110406</v>
      </c>
    </row>
    <row r="33903" spans="1:3" x14ac:dyDescent="0.25">
      <c r="A33903" s="21" t="s">
        <v>110407</v>
      </c>
      <c r="B33903" s="21" t="s">
        <v>110408</v>
      </c>
      <c r="C33903" s="21" t="s">
        <v>110409</v>
      </c>
    </row>
    <row r="33904" spans="1:3" x14ac:dyDescent="0.25">
      <c r="A33904" s="21" t="s">
        <v>110410</v>
      </c>
      <c r="B33904" s="21" t="s">
        <v>110411</v>
      </c>
      <c r="C33904" s="21" t="s">
        <v>110412</v>
      </c>
    </row>
    <row r="33905" spans="1:3" x14ac:dyDescent="0.25">
      <c r="A33905" s="21" t="s">
        <v>110413</v>
      </c>
      <c r="B33905" s="21" t="s">
        <v>110414</v>
      </c>
      <c r="C33905" s="21" t="s">
        <v>110415</v>
      </c>
    </row>
    <row r="33906" spans="1:3" x14ac:dyDescent="0.25">
      <c r="A33906" s="21" t="s">
        <v>110416</v>
      </c>
      <c r="B33906" s="21" t="s">
        <v>110417</v>
      </c>
      <c r="C33906" s="21" t="s">
        <v>110418</v>
      </c>
    </row>
    <row r="33907" spans="1:3" x14ac:dyDescent="0.25">
      <c r="A33907" s="21" t="s">
        <v>110419</v>
      </c>
      <c r="B33907" s="21" t="s">
        <v>110420</v>
      </c>
      <c r="C33907" s="21" t="s">
        <v>110421</v>
      </c>
    </row>
    <row r="33908" spans="1:3" x14ac:dyDescent="0.25">
      <c r="A33908" s="21" t="s">
        <v>110422</v>
      </c>
      <c r="B33908" s="21" t="s">
        <v>110423</v>
      </c>
      <c r="C33908" s="21" t="s">
        <v>110424</v>
      </c>
    </row>
    <row r="33909" spans="1:3" x14ac:dyDescent="0.25">
      <c r="A33909" s="21" t="s">
        <v>110425</v>
      </c>
      <c r="B33909" s="21" t="s">
        <v>110426</v>
      </c>
      <c r="C33909" s="21" t="s">
        <v>110427</v>
      </c>
    </row>
    <row r="33910" spans="1:3" x14ac:dyDescent="0.25">
      <c r="A33910" s="21" t="s">
        <v>110428</v>
      </c>
      <c r="B33910" s="21" t="s">
        <v>110429</v>
      </c>
      <c r="C33910" s="21" t="s">
        <v>110430</v>
      </c>
    </row>
    <row r="33911" spans="1:3" x14ac:dyDescent="0.25">
      <c r="A33911" s="21" t="s">
        <v>110431</v>
      </c>
      <c r="B33911" s="21" t="s">
        <v>110432</v>
      </c>
      <c r="C33911" s="21" t="s">
        <v>110433</v>
      </c>
    </row>
    <row r="33912" spans="1:3" x14ac:dyDescent="0.25">
      <c r="A33912" s="21" t="s">
        <v>110434</v>
      </c>
      <c r="B33912" s="21" t="s">
        <v>110435</v>
      </c>
      <c r="C33912" s="21" t="s">
        <v>110436</v>
      </c>
    </row>
    <row r="33913" spans="1:3" x14ac:dyDescent="0.25">
      <c r="A33913" s="21" t="s">
        <v>110437</v>
      </c>
      <c r="B33913" s="21" t="s">
        <v>110438</v>
      </c>
      <c r="C33913" s="21" t="s">
        <v>110439</v>
      </c>
    </row>
    <row r="33914" spans="1:3" x14ac:dyDescent="0.25">
      <c r="A33914" s="21" t="s">
        <v>110440</v>
      </c>
      <c r="B33914" s="21" t="s">
        <v>110441</v>
      </c>
      <c r="C33914" s="21" t="s">
        <v>110442</v>
      </c>
    </row>
    <row r="33915" spans="1:3" x14ac:dyDescent="0.25">
      <c r="A33915" s="21" t="s">
        <v>110443</v>
      </c>
      <c r="B33915" s="21" t="s">
        <v>110444</v>
      </c>
      <c r="C33915" s="21" t="s">
        <v>110445</v>
      </c>
    </row>
    <row r="33916" spans="1:3" x14ac:dyDescent="0.25">
      <c r="A33916" s="21" t="s">
        <v>110446</v>
      </c>
      <c r="B33916" s="21" t="s">
        <v>110447</v>
      </c>
      <c r="C33916" s="21" t="s">
        <v>110448</v>
      </c>
    </row>
    <row r="33917" spans="1:3" x14ac:dyDescent="0.25">
      <c r="A33917" s="21" t="s">
        <v>110449</v>
      </c>
      <c r="B33917" s="21" t="s">
        <v>110450</v>
      </c>
      <c r="C33917" s="21" t="s">
        <v>110451</v>
      </c>
    </row>
    <row r="33918" spans="1:3" x14ac:dyDescent="0.25">
      <c r="A33918" s="21" t="s">
        <v>110452</v>
      </c>
      <c r="B33918" s="21" t="s">
        <v>110453</v>
      </c>
      <c r="C33918" s="21" t="s">
        <v>110454</v>
      </c>
    </row>
    <row r="33919" spans="1:3" x14ac:dyDescent="0.25">
      <c r="A33919" s="21" t="s">
        <v>110455</v>
      </c>
      <c r="B33919" s="21" t="s">
        <v>110456</v>
      </c>
      <c r="C33919" s="21" t="s">
        <v>110457</v>
      </c>
    </row>
    <row r="33920" spans="1:3" x14ac:dyDescent="0.25">
      <c r="A33920" s="21" t="s">
        <v>110458</v>
      </c>
      <c r="B33920" s="21" t="s">
        <v>110459</v>
      </c>
      <c r="C33920" s="21" t="s">
        <v>110460</v>
      </c>
    </row>
    <row r="33921" spans="1:3" x14ac:dyDescent="0.25">
      <c r="A33921" s="21" t="s">
        <v>110461</v>
      </c>
      <c r="B33921" s="21" t="s">
        <v>110462</v>
      </c>
      <c r="C33921" s="21" t="s">
        <v>110463</v>
      </c>
    </row>
    <row r="33922" spans="1:3" x14ac:dyDescent="0.25">
      <c r="A33922" s="21" t="s">
        <v>110464</v>
      </c>
      <c r="B33922" s="21" t="s">
        <v>110465</v>
      </c>
      <c r="C33922" s="21" t="s">
        <v>110466</v>
      </c>
    </row>
    <row r="33923" spans="1:3" x14ac:dyDescent="0.25">
      <c r="A33923" s="21" t="s">
        <v>110467</v>
      </c>
      <c r="B33923" s="21" t="s">
        <v>110468</v>
      </c>
      <c r="C33923" s="21" t="s">
        <v>110469</v>
      </c>
    </row>
    <row r="33924" spans="1:3" x14ac:dyDescent="0.25">
      <c r="A33924" s="21" t="s">
        <v>110470</v>
      </c>
      <c r="B33924" s="21" t="s">
        <v>110471</v>
      </c>
      <c r="C33924" s="21" t="s">
        <v>110472</v>
      </c>
    </row>
    <row r="33925" spans="1:3" x14ac:dyDescent="0.25">
      <c r="A33925" s="21" t="s">
        <v>110473</v>
      </c>
      <c r="B33925" s="21" t="s">
        <v>110474</v>
      </c>
      <c r="C33925" s="21" t="s">
        <v>110475</v>
      </c>
    </row>
    <row r="33926" spans="1:3" x14ac:dyDescent="0.25">
      <c r="A33926" s="21" t="s">
        <v>110476</v>
      </c>
      <c r="B33926" s="21" t="s">
        <v>110477</v>
      </c>
      <c r="C33926" s="21" t="s">
        <v>110478</v>
      </c>
    </row>
    <row r="33927" spans="1:3" x14ac:dyDescent="0.25">
      <c r="A33927" s="21" t="s">
        <v>110479</v>
      </c>
      <c r="B33927" s="21" t="s">
        <v>110480</v>
      </c>
      <c r="C33927" s="21" t="s">
        <v>110481</v>
      </c>
    </row>
    <row r="33928" spans="1:3" x14ac:dyDescent="0.25">
      <c r="A33928" s="21" t="s">
        <v>110482</v>
      </c>
      <c r="B33928" s="21" t="s">
        <v>110483</v>
      </c>
      <c r="C33928" s="21" t="s">
        <v>110484</v>
      </c>
    </row>
    <row r="33929" spans="1:3" x14ac:dyDescent="0.25">
      <c r="A33929" s="21" t="s">
        <v>110485</v>
      </c>
      <c r="B33929" s="21" t="s">
        <v>110486</v>
      </c>
      <c r="C33929" s="21" t="s">
        <v>110487</v>
      </c>
    </row>
    <row r="33930" spans="1:3" x14ac:dyDescent="0.25">
      <c r="A33930" s="21" t="s">
        <v>110488</v>
      </c>
      <c r="B33930" s="21" t="s">
        <v>110489</v>
      </c>
      <c r="C33930" s="21" t="s">
        <v>110490</v>
      </c>
    </row>
    <row r="33931" spans="1:3" x14ac:dyDescent="0.25">
      <c r="A33931" s="21" t="s">
        <v>110491</v>
      </c>
      <c r="B33931" s="21" t="s">
        <v>110492</v>
      </c>
      <c r="C33931" s="21" t="s">
        <v>110493</v>
      </c>
    </row>
    <row r="33932" spans="1:3" x14ac:dyDescent="0.25">
      <c r="A33932" s="21" t="s">
        <v>110494</v>
      </c>
      <c r="B33932" s="21" t="s">
        <v>110495</v>
      </c>
      <c r="C33932" s="21" t="s">
        <v>110496</v>
      </c>
    </row>
    <row r="33933" spans="1:3" x14ac:dyDescent="0.25">
      <c r="A33933" s="21" t="s">
        <v>110497</v>
      </c>
      <c r="B33933" s="21" t="s">
        <v>110498</v>
      </c>
      <c r="C33933" s="21" t="s">
        <v>110499</v>
      </c>
    </row>
    <row r="33934" spans="1:3" x14ac:dyDescent="0.25">
      <c r="A33934" s="21" t="s">
        <v>110500</v>
      </c>
      <c r="B33934" s="21" t="s">
        <v>110501</v>
      </c>
      <c r="C33934" s="21" t="s">
        <v>110502</v>
      </c>
    </row>
    <row r="33935" spans="1:3" x14ac:dyDescent="0.25">
      <c r="A33935" s="21" t="s">
        <v>110503</v>
      </c>
      <c r="B33935" s="21" t="s">
        <v>110504</v>
      </c>
      <c r="C33935" s="21" t="s">
        <v>110505</v>
      </c>
    </row>
    <row r="33936" spans="1:3" x14ac:dyDescent="0.25">
      <c r="A33936" s="21" t="s">
        <v>110506</v>
      </c>
      <c r="B33936" s="21" t="s">
        <v>110507</v>
      </c>
      <c r="C33936" s="21" t="s">
        <v>110508</v>
      </c>
    </row>
    <row r="33937" spans="1:3" x14ac:dyDescent="0.25">
      <c r="A33937" s="21" t="s">
        <v>110509</v>
      </c>
      <c r="B33937" s="21" t="s">
        <v>110510</v>
      </c>
      <c r="C33937" s="21" t="s">
        <v>110511</v>
      </c>
    </row>
    <row r="33938" spans="1:3" x14ac:dyDescent="0.25">
      <c r="A33938" s="21" t="s">
        <v>110512</v>
      </c>
      <c r="B33938" s="21" t="s">
        <v>110051</v>
      </c>
      <c r="C33938" s="21" t="s">
        <v>110513</v>
      </c>
    </row>
    <row r="33939" spans="1:3" x14ac:dyDescent="0.25">
      <c r="A33939" s="21" t="s">
        <v>110514</v>
      </c>
      <c r="B33939" s="21" t="s">
        <v>110515</v>
      </c>
      <c r="C33939" s="21" t="s">
        <v>110516</v>
      </c>
    </row>
    <row r="33940" spans="1:3" x14ac:dyDescent="0.25">
      <c r="A33940" s="21" t="s">
        <v>110517</v>
      </c>
      <c r="B33940" s="21" t="s">
        <v>110518</v>
      </c>
      <c r="C33940" s="21" t="s">
        <v>110519</v>
      </c>
    </row>
    <row r="33941" spans="1:3" x14ac:dyDescent="0.25">
      <c r="A33941" s="21" t="s">
        <v>110520</v>
      </c>
      <c r="B33941" s="21" t="s">
        <v>110521</v>
      </c>
      <c r="C33941" s="21" t="s">
        <v>110522</v>
      </c>
    </row>
    <row r="33942" spans="1:3" x14ac:dyDescent="0.25">
      <c r="A33942" s="21" t="s">
        <v>110523</v>
      </c>
      <c r="B33942" s="21" t="s">
        <v>110524</v>
      </c>
      <c r="C33942" s="21" t="s">
        <v>110525</v>
      </c>
    </row>
    <row r="33943" spans="1:3" x14ac:dyDescent="0.25">
      <c r="A33943" s="21" t="s">
        <v>110526</v>
      </c>
      <c r="B33943" s="21" t="s">
        <v>10740</v>
      </c>
      <c r="C33943" s="21" t="s">
        <v>110527</v>
      </c>
    </row>
    <row r="33944" spans="1:3" x14ac:dyDescent="0.25">
      <c r="A33944" s="21" t="s">
        <v>110528</v>
      </c>
      <c r="B33944" s="21" t="s">
        <v>110529</v>
      </c>
      <c r="C33944" s="21" t="s">
        <v>110530</v>
      </c>
    </row>
    <row r="33945" spans="1:3" x14ac:dyDescent="0.25">
      <c r="A33945" s="21" t="s">
        <v>110531</v>
      </c>
      <c r="B33945" s="21" t="s">
        <v>110532</v>
      </c>
      <c r="C33945" s="21" t="s">
        <v>110533</v>
      </c>
    </row>
    <row r="33946" spans="1:3" x14ac:dyDescent="0.25">
      <c r="A33946" s="21" t="s">
        <v>110534</v>
      </c>
      <c r="B33946" s="21" t="s">
        <v>110535</v>
      </c>
      <c r="C33946" s="21" t="s">
        <v>110536</v>
      </c>
    </row>
    <row r="33947" spans="1:3" x14ac:dyDescent="0.25">
      <c r="A33947" s="21" t="s">
        <v>110537</v>
      </c>
      <c r="B33947" s="21" t="s">
        <v>110538</v>
      </c>
      <c r="C33947" s="21" t="s">
        <v>110539</v>
      </c>
    </row>
    <row r="33948" spans="1:3" x14ac:dyDescent="0.25">
      <c r="A33948" s="21" t="s">
        <v>110540</v>
      </c>
      <c r="B33948" s="21" t="s">
        <v>10908</v>
      </c>
      <c r="C33948" s="21" t="s">
        <v>110541</v>
      </c>
    </row>
    <row r="33949" spans="1:3" x14ac:dyDescent="0.25">
      <c r="A33949" s="21" t="s">
        <v>110542</v>
      </c>
      <c r="B33949" s="21" t="s">
        <v>110543</v>
      </c>
      <c r="C33949" s="21" t="s">
        <v>110544</v>
      </c>
    </row>
    <row r="33950" spans="1:3" x14ac:dyDescent="0.25">
      <c r="A33950" s="21" t="s">
        <v>110545</v>
      </c>
      <c r="B33950" s="21" t="s">
        <v>110546</v>
      </c>
      <c r="C33950" s="21" t="s">
        <v>110547</v>
      </c>
    </row>
    <row r="33951" spans="1:3" x14ac:dyDescent="0.25">
      <c r="A33951" s="21" t="s">
        <v>110548</v>
      </c>
      <c r="B33951" s="21" t="s">
        <v>110549</v>
      </c>
      <c r="C33951" s="21" t="s">
        <v>110550</v>
      </c>
    </row>
    <row r="33952" spans="1:3" x14ac:dyDescent="0.25">
      <c r="A33952" s="21" t="s">
        <v>110551</v>
      </c>
      <c r="B33952" s="21" t="s">
        <v>110552</v>
      </c>
      <c r="C33952" s="21" t="s">
        <v>110553</v>
      </c>
    </row>
    <row r="33953" spans="1:3" x14ac:dyDescent="0.25">
      <c r="A33953" s="21" t="s">
        <v>110554</v>
      </c>
      <c r="B33953" s="21" t="s">
        <v>110555</v>
      </c>
      <c r="C33953" s="21" t="s">
        <v>110556</v>
      </c>
    </row>
    <row r="33954" spans="1:3" x14ac:dyDescent="0.25">
      <c r="A33954" s="21" t="s">
        <v>110557</v>
      </c>
      <c r="B33954" s="21" t="s">
        <v>110558</v>
      </c>
      <c r="C33954" s="21" t="s">
        <v>110559</v>
      </c>
    </row>
    <row r="33955" spans="1:3" x14ac:dyDescent="0.25">
      <c r="A33955" s="21" t="s">
        <v>110560</v>
      </c>
      <c r="B33955" s="21" t="s">
        <v>110561</v>
      </c>
      <c r="C33955" s="21" t="s">
        <v>110562</v>
      </c>
    </row>
    <row r="33956" spans="1:3" x14ac:dyDescent="0.25">
      <c r="A33956" s="21" t="s">
        <v>110563</v>
      </c>
      <c r="B33956" s="21" t="s">
        <v>110564</v>
      </c>
      <c r="C33956" s="21" t="s">
        <v>110565</v>
      </c>
    </row>
    <row r="33957" spans="1:3" x14ac:dyDescent="0.25">
      <c r="A33957" s="21" t="s">
        <v>110566</v>
      </c>
      <c r="B33957" s="21" t="s">
        <v>110567</v>
      </c>
      <c r="C33957" s="21" t="s">
        <v>110568</v>
      </c>
    </row>
    <row r="33958" spans="1:3" x14ac:dyDescent="0.25">
      <c r="A33958" s="21" t="s">
        <v>110569</v>
      </c>
      <c r="B33958" s="21" t="s">
        <v>110570</v>
      </c>
      <c r="C33958" s="21" t="s">
        <v>110571</v>
      </c>
    </row>
    <row r="33959" spans="1:3" x14ac:dyDescent="0.25">
      <c r="A33959" s="21" t="s">
        <v>110572</v>
      </c>
      <c r="B33959" s="21" t="s">
        <v>110573</v>
      </c>
      <c r="C33959" s="21" t="s">
        <v>110574</v>
      </c>
    </row>
    <row r="33960" spans="1:3" x14ac:dyDescent="0.25">
      <c r="A33960" s="21" t="s">
        <v>110575</v>
      </c>
      <c r="B33960" s="21" t="s">
        <v>10740</v>
      </c>
      <c r="C33960" s="21" t="s">
        <v>110576</v>
      </c>
    </row>
    <row r="33961" spans="1:3" x14ac:dyDescent="0.25">
      <c r="A33961" s="21" t="s">
        <v>110577</v>
      </c>
      <c r="B33961" s="21" t="s">
        <v>110578</v>
      </c>
      <c r="C33961" s="21" t="s">
        <v>110579</v>
      </c>
    </row>
    <row r="33962" spans="1:3" x14ac:dyDescent="0.25">
      <c r="A33962" s="21" t="s">
        <v>110580</v>
      </c>
      <c r="B33962" s="21" t="s">
        <v>110581</v>
      </c>
      <c r="C33962" s="21" t="s">
        <v>110582</v>
      </c>
    </row>
    <row r="33963" spans="1:3" x14ac:dyDescent="0.25">
      <c r="A33963" s="21" t="s">
        <v>110583</v>
      </c>
      <c r="B33963" s="21" t="s">
        <v>110584</v>
      </c>
      <c r="C33963" s="21" t="s">
        <v>110585</v>
      </c>
    </row>
    <row r="33964" spans="1:3" x14ac:dyDescent="0.25">
      <c r="A33964" s="21" t="s">
        <v>110586</v>
      </c>
      <c r="B33964" s="21" t="s">
        <v>110587</v>
      </c>
      <c r="C33964" s="21" t="s">
        <v>110588</v>
      </c>
    </row>
    <row r="33965" spans="1:3" x14ac:dyDescent="0.25">
      <c r="A33965" s="21" t="s">
        <v>110589</v>
      </c>
      <c r="B33965" s="21" t="s">
        <v>110590</v>
      </c>
      <c r="C33965" s="21" t="s">
        <v>110591</v>
      </c>
    </row>
    <row r="33966" spans="1:3" x14ac:dyDescent="0.25">
      <c r="A33966" s="21" t="s">
        <v>110592</v>
      </c>
      <c r="B33966" s="21" t="s">
        <v>110593</v>
      </c>
      <c r="C33966" s="21" t="s">
        <v>110594</v>
      </c>
    </row>
    <row r="33967" spans="1:3" x14ac:dyDescent="0.25">
      <c r="A33967" s="21" t="s">
        <v>110595</v>
      </c>
      <c r="B33967" s="21" t="s">
        <v>110596</v>
      </c>
      <c r="C33967" s="21" t="s">
        <v>110597</v>
      </c>
    </row>
    <row r="33968" spans="1:3" x14ac:dyDescent="0.25">
      <c r="A33968" s="21" t="s">
        <v>110598</v>
      </c>
      <c r="B33968" s="21" t="s">
        <v>110599</v>
      </c>
      <c r="C33968" s="21" t="s">
        <v>110600</v>
      </c>
    </row>
    <row r="33969" spans="1:3" x14ac:dyDescent="0.25">
      <c r="A33969" s="21" t="s">
        <v>110601</v>
      </c>
      <c r="B33969" s="21" t="s">
        <v>110602</v>
      </c>
      <c r="C33969" s="21" t="s">
        <v>110603</v>
      </c>
    </row>
    <row r="33970" spans="1:3" x14ac:dyDescent="0.25">
      <c r="A33970" s="21" t="s">
        <v>110604</v>
      </c>
      <c r="B33970" s="21" t="s">
        <v>110605</v>
      </c>
      <c r="C33970" s="21" t="s">
        <v>110606</v>
      </c>
    </row>
    <row r="33971" spans="1:3" x14ac:dyDescent="0.25">
      <c r="A33971" s="21" t="s">
        <v>110607</v>
      </c>
      <c r="B33971" s="21" t="s">
        <v>110608</v>
      </c>
      <c r="C33971" s="21" t="s">
        <v>110609</v>
      </c>
    </row>
    <row r="33972" spans="1:3" x14ac:dyDescent="0.25">
      <c r="A33972" s="21" t="s">
        <v>110610</v>
      </c>
      <c r="B33972" s="21" t="s">
        <v>110611</v>
      </c>
      <c r="C33972" s="21" t="s">
        <v>110612</v>
      </c>
    </row>
    <row r="33973" spans="1:3" x14ac:dyDescent="0.25">
      <c r="A33973" s="21" t="s">
        <v>110613</v>
      </c>
      <c r="B33973" s="21" t="s">
        <v>110614</v>
      </c>
      <c r="C33973" s="21" t="s">
        <v>110615</v>
      </c>
    </row>
    <row r="33974" spans="1:3" x14ac:dyDescent="0.25">
      <c r="A33974" s="21" t="s">
        <v>110616</v>
      </c>
      <c r="B33974" s="21" t="s">
        <v>110617</v>
      </c>
      <c r="C33974" s="21" t="s">
        <v>110618</v>
      </c>
    </row>
    <row r="33975" spans="1:3" x14ac:dyDescent="0.25">
      <c r="A33975" s="21" t="s">
        <v>110619</v>
      </c>
      <c r="B33975" s="21" t="s">
        <v>110620</v>
      </c>
      <c r="C33975" s="21" t="s">
        <v>110621</v>
      </c>
    </row>
    <row r="33976" spans="1:3" x14ac:dyDescent="0.25">
      <c r="A33976" s="21" t="s">
        <v>110622</v>
      </c>
      <c r="B33976" s="21" t="s">
        <v>110623</v>
      </c>
      <c r="C33976" s="21" t="s">
        <v>110624</v>
      </c>
    </row>
    <row r="33977" spans="1:3" x14ac:dyDescent="0.25">
      <c r="A33977" s="21" t="s">
        <v>110625</v>
      </c>
      <c r="B33977" s="21" t="s">
        <v>110626</v>
      </c>
      <c r="C33977" s="21" t="s">
        <v>110627</v>
      </c>
    </row>
    <row r="33978" spans="1:3" x14ac:dyDescent="0.25">
      <c r="A33978" s="21" t="s">
        <v>110628</v>
      </c>
      <c r="B33978" s="21" t="s">
        <v>110629</v>
      </c>
      <c r="C33978" s="21" t="s">
        <v>110630</v>
      </c>
    </row>
    <row r="33979" spans="1:3" x14ac:dyDescent="0.25">
      <c r="A33979" s="21" t="s">
        <v>8077</v>
      </c>
      <c r="B33979" s="21" t="s">
        <v>110631</v>
      </c>
      <c r="C33979" s="21" t="s">
        <v>110632</v>
      </c>
    </row>
    <row r="33980" spans="1:3" x14ac:dyDescent="0.25">
      <c r="A33980" s="21" t="s">
        <v>110633</v>
      </c>
      <c r="B33980" s="21" t="s">
        <v>110634</v>
      </c>
      <c r="C33980" s="21" t="s">
        <v>110635</v>
      </c>
    </row>
    <row r="33981" spans="1:3" x14ac:dyDescent="0.25">
      <c r="A33981" s="21" t="s">
        <v>110636</v>
      </c>
      <c r="B33981" s="21" t="s">
        <v>110637</v>
      </c>
      <c r="C33981" s="21" t="s">
        <v>110638</v>
      </c>
    </row>
    <row r="33982" spans="1:3" x14ac:dyDescent="0.25">
      <c r="A33982" s="21" t="s">
        <v>110639</v>
      </c>
      <c r="B33982" s="21" t="s">
        <v>110640</v>
      </c>
      <c r="C33982" s="21" t="s">
        <v>110641</v>
      </c>
    </row>
    <row r="33983" spans="1:3" x14ac:dyDescent="0.25">
      <c r="A33983" s="21" t="s">
        <v>110642</v>
      </c>
      <c r="B33983" s="21" t="s">
        <v>110643</v>
      </c>
      <c r="C33983" s="21" t="s">
        <v>110644</v>
      </c>
    </row>
    <row r="33984" spans="1:3" x14ac:dyDescent="0.25">
      <c r="A33984" s="21" t="s">
        <v>110645</v>
      </c>
      <c r="B33984" s="21" t="s">
        <v>110646</v>
      </c>
      <c r="C33984" s="21" t="s">
        <v>110647</v>
      </c>
    </row>
    <row r="33985" spans="1:3" x14ac:dyDescent="0.25">
      <c r="A33985" s="21" t="s">
        <v>110648</v>
      </c>
      <c r="B33985" s="21" t="s">
        <v>110649</v>
      </c>
      <c r="C33985" s="21" t="s">
        <v>110650</v>
      </c>
    </row>
    <row r="33986" spans="1:3" x14ac:dyDescent="0.25">
      <c r="A33986" s="21" t="s">
        <v>110651</v>
      </c>
      <c r="B33986" s="21" t="s">
        <v>110652</v>
      </c>
      <c r="C33986" s="21" t="s">
        <v>110653</v>
      </c>
    </row>
    <row r="33987" spans="1:3" x14ac:dyDescent="0.25">
      <c r="A33987" s="21" t="s">
        <v>110654</v>
      </c>
      <c r="B33987" s="21" t="s">
        <v>110655</v>
      </c>
      <c r="C33987" s="21" t="s">
        <v>110656</v>
      </c>
    </row>
    <row r="33988" spans="1:3" x14ac:dyDescent="0.25">
      <c r="A33988" s="21" t="s">
        <v>110657</v>
      </c>
      <c r="B33988" s="21" t="s">
        <v>110658</v>
      </c>
      <c r="C33988" s="21" t="s">
        <v>110659</v>
      </c>
    </row>
    <row r="33989" spans="1:3" x14ac:dyDescent="0.25">
      <c r="A33989" s="21" t="s">
        <v>110660</v>
      </c>
      <c r="B33989" s="21" t="s">
        <v>10908</v>
      </c>
      <c r="C33989" s="21" t="s">
        <v>110661</v>
      </c>
    </row>
    <row r="33990" spans="1:3" x14ac:dyDescent="0.25">
      <c r="A33990" s="21" t="s">
        <v>110662</v>
      </c>
      <c r="B33990" s="21" t="s">
        <v>110663</v>
      </c>
      <c r="C33990" s="21" t="s">
        <v>110664</v>
      </c>
    </row>
    <row r="33991" spans="1:3" x14ac:dyDescent="0.25">
      <c r="A33991" s="21" t="s">
        <v>110665</v>
      </c>
      <c r="B33991" s="21" t="s">
        <v>10740</v>
      </c>
      <c r="C33991" s="21" t="s">
        <v>110666</v>
      </c>
    </row>
    <row r="33992" spans="1:3" x14ac:dyDescent="0.25">
      <c r="A33992" s="21" t="s">
        <v>110667</v>
      </c>
      <c r="B33992" s="21" t="s">
        <v>110668</v>
      </c>
      <c r="C33992" s="21" t="s">
        <v>110669</v>
      </c>
    </row>
    <row r="33993" spans="1:3" x14ac:dyDescent="0.25">
      <c r="A33993" s="21" t="s">
        <v>2840</v>
      </c>
      <c r="B33993" s="21" t="s">
        <v>110670</v>
      </c>
      <c r="C33993" s="21" t="s">
        <v>110671</v>
      </c>
    </row>
    <row r="33994" spans="1:3" x14ac:dyDescent="0.25">
      <c r="A33994" s="21" t="s">
        <v>110672</v>
      </c>
      <c r="B33994" s="21" t="s">
        <v>110673</v>
      </c>
      <c r="C33994" s="21" t="s">
        <v>110674</v>
      </c>
    </row>
    <row r="33995" spans="1:3" x14ac:dyDescent="0.25">
      <c r="A33995" s="21" t="s">
        <v>110675</v>
      </c>
      <c r="B33995" s="21" t="s">
        <v>110676</v>
      </c>
      <c r="C33995" s="21" t="s">
        <v>110677</v>
      </c>
    </row>
    <row r="33996" spans="1:3" x14ac:dyDescent="0.25">
      <c r="A33996" s="21" t="s">
        <v>110678</v>
      </c>
      <c r="B33996" s="21" t="s">
        <v>110679</v>
      </c>
      <c r="C33996" s="21" t="s">
        <v>110680</v>
      </c>
    </row>
    <row r="33997" spans="1:3" x14ac:dyDescent="0.25">
      <c r="A33997" s="21" t="s">
        <v>110681</v>
      </c>
      <c r="B33997" s="21" t="s">
        <v>110682</v>
      </c>
      <c r="C33997" s="21" t="s">
        <v>110683</v>
      </c>
    </row>
    <row r="33998" spans="1:3" x14ac:dyDescent="0.25">
      <c r="A33998" s="21" t="s">
        <v>110684</v>
      </c>
      <c r="B33998" s="21" t="s">
        <v>110685</v>
      </c>
      <c r="C33998" s="21" t="s">
        <v>110686</v>
      </c>
    </row>
    <row r="33999" spans="1:3" x14ac:dyDescent="0.25">
      <c r="A33999" s="21" t="s">
        <v>110687</v>
      </c>
      <c r="B33999" s="21" t="s">
        <v>110688</v>
      </c>
      <c r="C33999" s="21" t="s">
        <v>110689</v>
      </c>
    </row>
    <row r="34000" spans="1:3" x14ac:dyDescent="0.25">
      <c r="A34000" s="21" t="s">
        <v>110690</v>
      </c>
      <c r="B34000" s="21" t="s">
        <v>110691</v>
      </c>
      <c r="C34000" s="21" t="s">
        <v>110692</v>
      </c>
    </row>
    <row r="34001" spans="1:3" x14ac:dyDescent="0.25">
      <c r="A34001" s="21" t="s">
        <v>110693</v>
      </c>
      <c r="B34001" s="21" t="s">
        <v>110694</v>
      </c>
      <c r="C34001" s="21" t="s">
        <v>110695</v>
      </c>
    </row>
    <row r="34002" spans="1:3" x14ac:dyDescent="0.25">
      <c r="A34002" s="21" t="s">
        <v>110696</v>
      </c>
      <c r="B34002" s="21" t="s">
        <v>110697</v>
      </c>
      <c r="C34002" s="21" t="s">
        <v>110698</v>
      </c>
    </row>
    <row r="34003" spans="1:3" x14ac:dyDescent="0.25">
      <c r="A34003" s="21" t="s">
        <v>110699</v>
      </c>
      <c r="B34003" s="21" t="s">
        <v>10908</v>
      </c>
      <c r="C34003" s="21" t="s">
        <v>110700</v>
      </c>
    </row>
    <row r="34004" spans="1:3" x14ac:dyDescent="0.25">
      <c r="A34004" s="21" t="s">
        <v>110701</v>
      </c>
      <c r="B34004" s="21" t="s">
        <v>110702</v>
      </c>
      <c r="C34004" s="21" t="s">
        <v>110703</v>
      </c>
    </row>
    <row r="34005" spans="1:3" x14ac:dyDescent="0.25">
      <c r="A34005" s="21" t="s">
        <v>110704</v>
      </c>
      <c r="B34005" s="21" t="s">
        <v>110705</v>
      </c>
      <c r="C34005" s="21" t="s">
        <v>110706</v>
      </c>
    </row>
    <row r="34006" spans="1:3" x14ac:dyDescent="0.25">
      <c r="A34006" s="21" t="s">
        <v>110707</v>
      </c>
      <c r="B34006" s="21" t="s">
        <v>110708</v>
      </c>
      <c r="C34006" s="21" t="s">
        <v>110709</v>
      </c>
    </row>
    <row r="34007" spans="1:3" x14ac:dyDescent="0.25">
      <c r="A34007" s="21" t="s">
        <v>110710</v>
      </c>
      <c r="B34007" s="21" t="s">
        <v>110711</v>
      </c>
      <c r="C34007" s="21" t="s">
        <v>110712</v>
      </c>
    </row>
    <row r="34008" spans="1:3" x14ac:dyDescent="0.25">
      <c r="A34008" s="21" t="s">
        <v>110713</v>
      </c>
      <c r="B34008" s="21" t="s">
        <v>110714</v>
      </c>
      <c r="C34008" s="21" t="s">
        <v>110715</v>
      </c>
    </row>
    <row r="34009" spans="1:3" x14ac:dyDescent="0.25">
      <c r="A34009" s="21" t="s">
        <v>110716</v>
      </c>
      <c r="B34009" s="21" t="s">
        <v>110717</v>
      </c>
      <c r="C34009" s="21" t="s">
        <v>110718</v>
      </c>
    </row>
    <row r="34010" spans="1:3" x14ac:dyDescent="0.25">
      <c r="A34010" s="21" t="s">
        <v>110719</v>
      </c>
      <c r="B34010" s="21" t="s">
        <v>110720</v>
      </c>
      <c r="C34010" s="21" t="s">
        <v>110721</v>
      </c>
    </row>
    <row r="34011" spans="1:3" x14ac:dyDescent="0.25">
      <c r="A34011" s="21" t="s">
        <v>110722</v>
      </c>
      <c r="B34011" s="21" t="s">
        <v>110723</v>
      </c>
      <c r="C34011" s="21" t="s">
        <v>110724</v>
      </c>
    </row>
    <row r="34012" spans="1:3" x14ac:dyDescent="0.25">
      <c r="A34012" s="21" t="s">
        <v>110725</v>
      </c>
      <c r="B34012" s="21" t="s">
        <v>110726</v>
      </c>
      <c r="C34012" s="21" t="s">
        <v>110727</v>
      </c>
    </row>
    <row r="34013" spans="1:3" x14ac:dyDescent="0.25">
      <c r="A34013" s="21" t="s">
        <v>110728</v>
      </c>
      <c r="B34013" s="21" t="s">
        <v>110729</v>
      </c>
      <c r="C34013" s="21" t="s">
        <v>110730</v>
      </c>
    </row>
    <row r="34014" spans="1:3" x14ac:dyDescent="0.25">
      <c r="A34014" s="21" t="s">
        <v>110731</v>
      </c>
      <c r="B34014" s="21" t="s">
        <v>10740</v>
      </c>
      <c r="C34014" s="21" t="s">
        <v>110732</v>
      </c>
    </row>
    <row r="34015" spans="1:3" x14ac:dyDescent="0.25">
      <c r="A34015" s="21" t="s">
        <v>110733</v>
      </c>
      <c r="B34015" s="21" t="s">
        <v>106830</v>
      </c>
      <c r="C34015" s="21" t="s">
        <v>110734</v>
      </c>
    </row>
    <row r="34016" spans="1:3" x14ac:dyDescent="0.25">
      <c r="A34016" s="21" t="s">
        <v>110735</v>
      </c>
      <c r="B34016" s="21" t="s">
        <v>110736</v>
      </c>
      <c r="C34016" s="21" t="s">
        <v>110737</v>
      </c>
    </row>
    <row r="34017" spans="1:3" x14ac:dyDescent="0.25">
      <c r="A34017" s="21" t="s">
        <v>110738</v>
      </c>
      <c r="B34017" s="21" t="s">
        <v>110739</v>
      </c>
      <c r="C34017" s="21" t="s">
        <v>110740</v>
      </c>
    </row>
    <row r="34018" spans="1:3" x14ac:dyDescent="0.25">
      <c r="A34018" s="21" t="s">
        <v>110741</v>
      </c>
      <c r="B34018" s="21" t="s">
        <v>110742</v>
      </c>
      <c r="C34018" s="21" t="s">
        <v>110743</v>
      </c>
    </row>
    <row r="34019" spans="1:3" x14ac:dyDescent="0.25">
      <c r="A34019" s="21" t="s">
        <v>110744</v>
      </c>
      <c r="B34019" s="21" t="s">
        <v>110745</v>
      </c>
      <c r="C34019" s="21" t="s">
        <v>110746</v>
      </c>
    </row>
    <row r="34020" spans="1:3" x14ac:dyDescent="0.25">
      <c r="A34020" s="21" t="s">
        <v>110747</v>
      </c>
      <c r="B34020" s="21" t="s">
        <v>58309</v>
      </c>
      <c r="C34020" s="21" t="s">
        <v>110748</v>
      </c>
    </row>
    <row r="34021" spans="1:3" x14ac:dyDescent="0.25">
      <c r="A34021" s="21" t="s">
        <v>110749</v>
      </c>
      <c r="B34021" s="21" t="s">
        <v>110750</v>
      </c>
      <c r="C34021" s="21" t="s">
        <v>110751</v>
      </c>
    </row>
    <row r="34022" spans="1:3" x14ac:dyDescent="0.25">
      <c r="A34022" s="21" t="s">
        <v>110752</v>
      </c>
      <c r="B34022" s="21" t="s">
        <v>110753</v>
      </c>
      <c r="C34022" s="21" t="s">
        <v>110754</v>
      </c>
    </row>
    <row r="34023" spans="1:3" x14ac:dyDescent="0.25">
      <c r="A34023" s="21" t="s">
        <v>110755</v>
      </c>
      <c r="B34023" s="21" t="s">
        <v>110756</v>
      </c>
      <c r="C34023" s="21" t="s">
        <v>110757</v>
      </c>
    </row>
    <row r="34024" spans="1:3" x14ac:dyDescent="0.25">
      <c r="A34024" s="21" t="s">
        <v>110758</v>
      </c>
      <c r="B34024" s="21" t="s">
        <v>110759</v>
      </c>
      <c r="C34024" s="21" t="s">
        <v>110760</v>
      </c>
    </row>
    <row r="34025" spans="1:3" x14ac:dyDescent="0.25">
      <c r="A34025" s="21" t="s">
        <v>110761</v>
      </c>
      <c r="B34025" s="21" t="s">
        <v>110762</v>
      </c>
      <c r="C34025" s="21" t="s">
        <v>110763</v>
      </c>
    </row>
    <row r="34026" spans="1:3" x14ac:dyDescent="0.25">
      <c r="A34026" s="21" t="s">
        <v>110764</v>
      </c>
      <c r="B34026" s="21" t="s">
        <v>110765</v>
      </c>
      <c r="C34026" s="21" t="s">
        <v>110766</v>
      </c>
    </row>
    <row r="34027" spans="1:3" x14ac:dyDescent="0.25">
      <c r="A34027" s="21" t="s">
        <v>110767</v>
      </c>
      <c r="B34027" s="21" t="s">
        <v>110768</v>
      </c>
      <c r="C34027" s="21" t="s">
        <v>110769</v>
      </c>
    </row>
    <row r="34028" spans="1:3" x14ac:dyDescent="0.25">
      <c r="A34028" s="21" t="s">
        <v>110770</v>
      </c>
      <c r="B34028" s="21" t="s">
        <v>110771</v>
      </c>
      <c r="C34028" s="21" t="s">
        <v>110772</v>
      </c>
    </row>
    <row r="34029" spans="1:3" x14ac:dyDescent="0.25">
      <c r="A34029" s="21" t="s">
        <v>110773</v>
      </c>
      <c r="B34029" s="21" t="s">
        <v>110774</v>
      </c>
      <c r="C34029" s="21" t="s">
        <v>110775</v>
      </c>
    </row>
    <row r="34030" spans="1:3" x14ac:dyDescent="0.25">
      <c r="A34030" s="21" t="s">
        <v>110776</v>
      </c>
      <c r="B34030" s="21" t="s">
        <v>110777</v>
      </c>
      <c r="C34030" s="21" t="s">
        <v>110778</v>
      </c>
    </row>
    <row r="34031" spans="1:3" x14ac:dyDescent="0.25">
      <c r="A34031" s="21" t="s">
        <v>110779</v>
      </c>
      <c r="B34031" s="21" t="s">
        <v>110780</v>
      </c>
      <c r="C34031" s="21" t="s">
        <v>110781</v>
      </c>
    </row>
    <row r="34032" spans="1:3" x14ac:dyDescent="0.25">
      <c r="A34032" s="21" t="s">
        <v>110782</v>
      </c>
      <c r="B34032" s="21" t="s">
        <v>110783</v>
      </c>
      <c r="C34032" s="21" t="s">
        <v>110784</v>
      </c>
    </row>
    <row r="34033" spans="1:3" x14ac:dyDescent="0.25">
      <c r="A34033" s="21" t="s">
        <v>110785</v>
      </c>
      <c r="B34033" s="21" t="s">
        <v>10740</v>
      </c>
      <c r="C34033" s="21" t="s">
        <v>110786</v>
      </c>
    </row>
    <row r="34034" spans="1:3" x14ac:dyDescent="0.25">
      <c r="A34034" s="21" t="s">
        <v>110787</v>
      </c>
      <c r="B34034" s="21" t="s">
        <v>110788</v>
      </c>
      <c r="C34034" s="21" t="s">
        <v>110789</v>
      </c>
    </row>
    <row r="34035" spans="1:3" x14ac:dyDescent="0.25">
      <c r="A34035" s="21" t="s">
        <v>110790</v>
      </c>
      <c r="B34035" s="21" t="s">
        <v>110791</v>
      </c>
      <c r="C34035" s="21" t="s">
        <v>110792</v>
      </c>
    </row>
    <row r="34036" spans="1:3" x14ac:dyDescent="0.25">
      <c r="A34036" s="21" t="s">
        <v>110793</v>
      </c>
      <c r="B34036" s="21" t="s">
        <v>110794</v>
      </c>
      <c r="C34036" s="21" t="s">
        <v>110795</v>
      </c>
    </row>
    <row r="34037" spans="1:3" x14ac:dyDescent="0.25">
      <c r="A34037" s="21" t="s">
        <v>110796</v>
      </c>
      <c r="B34037" s="21" t="s">
        <v>110797</v>
      </c>
      <c r="C34037" s="21" t="s">
        <v>110798</v>
      </c>
    </row>
    <row r="34038" spans="1:3" x14ac:dyDescent="0.25">
      <c r="A34038" s="21" t="s">
        <v>110799</v>
      </c>
      <c r="B34038" s="21" t="s">
        <v>110800</v>
      </c>
      <c r="C34038" s="21" t="s">
        <v>110801</v>
      </c>
    </row>
    <row r="34039" spans="1:3" x14ac:dyDescent="0.25">
      <c r="A34039" s="21" t="s">
        <v>110802</v>
      </c>
      <c r="B34039" s="21" t="s">
        <v>110803</v>
      </c>
      <c r="C34039" s="21" t="s">
        <v>110804</v>
      </c>
    </row>
    <row r="34040" spans="1:3" x14ac:dyDescent="0.25">
      <c r="A34040" s="21" t="s">
        <v>110805</v>
      </c>
      <c r="B34040" s="21" t="s">
        <v>58309</v>
      </c>
      <c r="C34040" s="21" t="s">
        <v>110806</v>
      </c>
    </row>
    <row r="34041" spans="1:3" x14ac:dyDescent="0.25">
      <c r="A34041" s="21" t="s">
        <v>110807</v>
      </c>
      <c r="B34041" s="21" t="s">
        <v>110808</v>
      </c>
      <c r="C34041" s="21" t="s">
        <v>110809</v>
      </c>
    </row>
    <row r="34042" spans="1:3" x14ac:dyDescent="0.25">
      <c r="A34042" s="21" t="s">
        <v>110810</v>
      </c>
      <c r="B34042" s="21" t="s">
        <v>110811</v>
      </c>
      <c r="C34042" s="21" t="s">
        <v>110812</v>
      </c>
    </row>
    <row r="34043" spans="1:3" x14ac:dyDescent="0.25">
      <c r="A34043" s="21" t="s">
        <v>110813</v>
      </c>
      <c r="B34043" s="21" t="s">
        <v>110814</v>
      </c>
      <c r="C34043" s="21" t="s">
        <v>110815</v>
      </c>
    </row>
    <row r="34044" spans="1:3" x14ac:dyDescent="0.25">
      <c r="A34044" s="21" t="s">
        <v>110816</v>
      </c>
      <c r="B34044" s="21" t="s">
        <v>110817</v>
      </c>
      <c r="C34044" s="21" t="s">
        <v>110818</v>
      </c>
    </row>
    <row r="34045" spans="1:3" x14ac:dyDescent="0.25">
      <c r="A34045" s="21" t="s">
        <v>110819</v>
      </c>
      <c r="B34045" s="21" t="s">
        <v>110820</v>
      </c>
      <c r="C34045" s="21" t="s">
        <v>110821</v>
      </c>
    </row>
    <row r="34046" spans="1:3" x14ac:dyDescent="0.25">
      <c r="A34046" s="21" t="s">
        <v>110822</v>
      </c>
      <c r="B34046" s="21" t="s">
        <v>110823</v>
      </c>
      <c r="C34046" s="21" t="s">
        <v>110824</v>
      </c>
    </row>
    <row r="34047" spans="1:3" x14ac:dyDescent="0.25">
      <c r="A34047" s="21" t="s">
        <v>110825</v>
      </c>
      <c r="B34047" s="21" t="s">
        <v>110826</v>
      </c>
      <c r="C34047" s="21" t="s">
        <v>110827</v>
      </c>
    </row>
    <row r="34048" spans="1:3" x14ac:dyDescent="0.25">
      <c r="A34048" s="21" t="s">
        <v>110828</v>
      </c>
      <c r="B34048" s="21" t="s">
        <v>110829</v>
      </c>
      <c r="C34048" s="21" t="s">
        <v>110830</v>
      </c>
    </row>
    <row r="34049" spans="1:3" x14ac:dyDescent="0.25">
      <c r="A34049" s="21" t="s">
        <v>110831</v>
      </c>
      <c r="B34049" s="21" t="s">
        <v>110832</v>
      </c>
      <c r="C34049" s="21" t="s">
        <v>110833</v>
      </c>
    </row>
    <row r="34050" spans="1:3" x14ac:dyDescent="0.25">
      <c r="A34050" s="21" t="s">
        <v>110834</v>
      </c>
      <c r="B34050" s="21" t="s">
        <v>110835</v>
      </c>
      <c r="C34050" s="21" t="s">
        <v>110836</v>
      </c>
    </row>
    <row r="34051" spans="1:3" x14ac:dyDescent="0.25">
      <c r="A34051" s="21" t="s">
        <v>110837</v>
      </c>
      <c r="B34051" s="21" t="s">
        <v>110838</v>
      </c>
      <c r="C34051" s="21" t="s">
        <v>110839</v>
      </c>
    </row>
    <row r="34052" spans="1:3" x14ac:dyDescent="0.25">
      <c r="A34052" s="21" t="s">
        <v>110840</v>
      </c>
      <c r="B34052" s="21" t="s">
        <v>110841</v>
      </c>
      <c r="C34052" s="21" t="s">
        <v>110842</v>
      </c>
    </row>
    <row r="34053" spans="1:3" x14ac:dyDescent="0.25">
      <c r="A34053" s="21" t="s">
        <v>110843</v>
      </c>
      <c r="B34053" s="21" t="s">
        <v>110844</v>
      </c>
      <c r="C34053" s="21" t="s">
        <v>110845</v>
      </c>
    </row>
    <row r="34054" spans="1:3" x14ac:dyDescent="0.25">
      <c r="A34054" s="21" t="s">
        <v>110846</v>
      </c>
      <c r="B34054" s="21" t="s">
        <v>110847</v>
      </c>
      <c r="C34054" s="21" t="s">
        <v>110848</v>
      </c>
    </row>
    <row r="34055" spans="1:3" x14ac:dyDescent="0.25">
      <c r="A34055" s="21" t="s">
        <v>110849</v>
      </c>
      <c r="B34055" s="21" t="s">
        <v>110850</v>
      </c>
      <c r="C34055" s="21" t="s">
        <v>110851</v>
      </c>
    </row>
    <row r="34056" spans="1:3" x14ac:dyDescent="0.25">
      <c r="A34056" s="21" t="s">
        <v>110852</v>
      </c>
      <c r="B34056" s="21" t="s">
        <v>110853</v>
      </c>
      <c r="C34056" s="21" t="s">
        <v>110854</v>
      </c>
    </row>
    <row r="34057" spans="1:3" x14ac:dyDescent="0.25">
      <c r="A34057" s="21" t="s">
        <v>110855</v>
      </c>
      <c r="B34057" s="21" t="s">
        <v>109451</v>
      </c>
      <c r="C34057" s="21" t="s">
        <v>110856</v>
      </c>
    </row>
    <row r="34058" spans="1:3" x14ac:dyDescent="0.25">
      <c r="A34058" s="21" t="s">
        <v>110857</v>
      </c>
      <c r="B34058" s="21" t="s">
        <v>110858</v>
      </c>
      <c r="C34058" s="21" t="s">
        <v>110859</v>
      </c>
    </row>
    <row r="34059" spans="1:3" x14ac:dyDescent="0.25">
      <c r="A34059" s="21" t="s">
        <v>110860</v>
      </c>
      <c r="B34059" s="21" t="s">
        <v>110861</v>
      </c>
      <c r="C34059" s="21" t="s">
        <v>110862</v>
      </c>
    </row>
    <row r="34060" spans="1:3" x14ac:dyDescent="0.25">
      <c r="A34060" s="21" t="s">
        <v>110863</v>
      </c>
      <c r="B34060" s="21" t="s">
        <v>10908</v>
      </c>
      <c r="C34060" s="21" t="s">
        <v>110864</v>
      </c>
    </row>
    <row r="34061" spans="1:3" x14ac:dyDescent="0.25">
      <c r="A34061" s="21" t="s">
        <v>110865</v>
      </c>
      <c r="B34061" s="21" t="s">
        <v>110866</v>
      </c>
      <c r="C34061" s="21" t="s">
        <v>110867</v>
      </c>
    </row>
    <row r="34062" spans="1:3" x14ac:dyDescent="0.25">
      <c r="A34062" s="21" t="s">
        <v>110868</v>
      </c>
      <c r="B34062" s="21" t="s">
        <v>110869</v>
      </c>
      <c r="C34062" s="21" t="s">
        <v>110870</v>
      </c>
    </row>
    <row r="34063" spans="1:3" x14ac:dyDescent="0.25">
      <c r="A34063" s="21" t="s">
        <v>110871</v>
      </c>
      <c r="B34063" s="21" t="s">
        <v>110872</v>
      </c>
      <c r="C34063" s="21" t="s">
        <v>110873</v>
      </c>
    </row>
    <row r="34064" spans="1:3" x14ac:dyDescent="0.25">
      <c r="A34064" s="21" t="s">
        <v>110874</v>
      </c>
      <c r="B34064" s="21" t="s">
        <v>110875</v>
      </c>
      <c r="C34064" s="21" t="s">
        <v>110876</v>
      </c>
    </row>
    <row r="34065" spans="1:3" x14ac:dyDescent="0.25">
      <c r="A34065" s="21" t="s">
        <v>110877</v>
      </c>
      <c r="B34065" s="21" t="s">
        <v>110878</v>
      </c>
      <c r="C34065" s="21" t="s">
        <v>110879</v>
      </c>
    </row>
    <row r="34066" spans="1:3" x14ac:dyDescent="0.25">
      <c r="A34066" s="21" t="s">
        <v>110880</v>
      </c>
      <c r="B34066" s="21" t="s">
        <v>110881</v>
      </c>
      <c r="C34066" s="21" t="s">
        <v>110882</v>
      </c>
    </row>
    <row r="34067" spans="1:3" x14ac:dyDescent="0.25">
      <c r="A34067" s="21" t="s">
        <v>110883</v>
      </c>
      <c r="B34067" s="21" t="s">
        <v>110884</v>
      </c>
      <c r="C34067" s="21" t="s">
        <v>110885</v>
      </c>
    </row>
    <row r="34068" spans="1:3" x14ac:dyDescent="0.25">
      <c r="A34068" s="21" t="s">
        <v>110886</v>
      </c>
      <c r="B34068" s="21" t="s">
        <v>110887</v>
      </c>
      <c r="C34068" s="21" t="s">
        <v>110888</v>
      </c>
    </row>
    <row r="34069" spans="1:3" x14ac:dyDescent="0.25">
      <c r="A34069" s="21" t="s">
        <v>110889</v>
      </c>
      <c r="B34069" s="21" t="s">
        <v>110890</v>
      </c>
      <c r="C34069" s="21" t="s">
        <v>110891</v>
      </c>
    </row>
    <row r="34070" spans="1:3" x14ac:dyDescent="0.25">
      <c r="A34070" s="21" t="s">
        <v>110892</v>
      </c>
      <c r="B34070" s="21" t="s">
        <v>110893</v>
      </c>
      <c r="C34070" s="21" t="s">
        <v>110894</v>
      </c>
    </row>
    <row r="34071" spans="1:3" x14ac:dyDescent="0.25">
      <c r="A34071" s="21" t="s">
        <v>110895</v>
      </c>
      <c r="B34071" s="21" t="s">
        <v>58309</v>
      </c>
      <c r="C34071" s="21" t="s">
        <v>110896</v>
      </c>
    </row>
    <row r="34072" spans="1:3" x14ac:dyDescent="0.25">
      <c r="A34072" s="21" t="s">
        <v>110897</v>
      </c>
      <c r="B34072" s="21" t="s">
        <v>110898</v>
      </c>
      <c r="C34072" s="21" t="s">
        <v>110899</v>
      </c>
    </row>
    <row r="34073" spans="1:3" x14ac:dyDescent="0.25">
      <c r="A34073" s="21" t="s">
        <v>110900</v>
      </c>
      <c r="B34073" s="21" t="s">
        <v>110901</v>
      </c>
      <c r="C34073" s="21" t="s">
        <v>110902</v>
      </c>
    </row>
    <row r="34074" spans="1:3" x14ac:dyDescent="0.25">
      <c r="A34074" s="21" t="s">
        <v>110903</v>
      </c>
      <c r="B34074" s="21" t="s">
        <v>110904</v>
      </c>
      <c r="C34074" s="21" t="s">
        <v>110905</v>
      </c>
    </row>
    <row r="34075" spans="1:3" x14ac:dyDescent="0.25">
      <c r="A34075" s="21" t="s">
        <v>110906</v>
      </c>
      <c r="B34075" s="21" t="s">
        <v>110907</v>
      </c>
      <c r="C34075" s="21" t="s">
        <v>110908</v>
      </c>
    </row>
    <row r="34076" spans="1:3" x14ac:dyDescent="0.25">
      <c r="A34076" s="21" t="s">
        <v>110909</v>
      </c>
      <c r="B34076" s="21" t="s">
        <v>110910</v>
      </c>
      <c r="C34076" s="21" t="s">
        <v>110911</v>
      </c>
    </row>
    <row r="34077" spans="1:3" x14ac:dyDescent="0.25">
      <c r="A34077" s="21" t="s">
        <v>110912</v>
      </c>
      <c r="B34077" s="21" t="s">
        <v>110913</v>
      </c>
      <c r="C34077" s="21" t="s">
        <v>110914</v>
      </c>
    </row>
    <row r="34078" spans="1:3" x14ac:dyDescent="0.25">
      <c r="A34078" s="21" t="s">
        <v>110915</v>
      </c>
      <c r="B34078" s="21" t="s">
        <v>110916</v>
      </c>
      <c r="C34078" s="21" t="s">
        <v>110917</v>
      </c>
    </row>
    <row r="34079" spans="1:3" x14ac:dyDescent="0.25">
      <c r="A34079" s="21" t="s">
        <v>110918</v>
      </c>
      <c r="B34079" s="21" t="s">
        <v>110919</v>
      </c>
      <c r="C34079" s="21" t="s">
        <v>110920</v>
      </c>
    </row>
    <row r="34080" spans="1:3" x14ac:dyDescent="0.25">
      <c r="A34080" s="21" t="s">
        <v>110921</v>
      </c>
      <c r="B34080" s="21" t="s">
        <v>110922</v>
      </c>
      <c r="C34080" s="21" t="s">
        <v>110923</v>
      </c>
    </row>
    <row r="34081" spans="1:3" x14ac:dyDescent="0.25">
      <c r="A34081" s="21" t="s">
        <v>110924</v>
      </c>
      <c r="B34081" s="21" t="s">
        <v>110925</v>
      </c>
      <c r="C34081" s="21" t="s">
        <v>110926</v>
      </c>
    </row>
    <row r="34082" spans="1:3" x14ac:dyDescent="0.25">
      <c r="A34082" s="21" t="s">
        <v>110927</v>
      </c>
      <c r="B34082" s="21" t="s">
        <v>110928</v>
      </c>
      <c r="C34082" s="21" t="s">
        <v>110929</v>
      </c>
    </row>
    <row r="34083" spans="1:3" x14ac:dyDescent="0.25">
      <c r="A34083" s="21" t="s">
        <v>110930</v>
      </c>
      <c r="B34083" s="21" t="s">
        <v>110931</v>
      </c>
      <c r="C34083" s="21" t="s">
        <v>110932</v>
      </c>
    </row>
    <row r="34084" spans="1:3" x14ac:dyDescent="0.25">
      <c r="A34084" s="21" t="s">
        <v>110933</v>
      </c>
      <c r="B34084" s="21" t="s">
        <v>110934</v>
      </c>
      <c r="C34084" s="21" t="s">
        <v>110935</v>
      </c>
    </row>
    <row r="34085" spans="1:3" x14ac:dyDescent="0.25">
      <c r="A34085" s="21" t="s">
        <v>110936</v>
      </c>
      <c r="B34085" s="21" t="s">
        <v>110937</v>
      </c>
      <c r="C34085" s="21" t="s">
        <v>110938</v>
      </c>
    </row>
    <row r="34086" spans="1:3" x14ac:dyDescent="0.25">
      <c r="A34086" s="21" t="s">
        <v>110939</v>
      </c>
      <c r="B34086" s="21" t="s">
        <v>110940</v>
      </c>
      <c r="C34086" s="21" t="s">
        <v>110941</v>
      </c>
    </row>
    <row r="34087" spans="1:3" x14ac:dyDescent="0.25">
      <c r="A34087" s="21" t="s">
        <v>110942</v>
      </c>
      <c r="B34087" s="21" t="s">
        <v>110943</v>
      </c>
      <c r="C34087" s="21" t="s">
        <v>110944</v>
      </c>
    </row>
    <row r="34088" spans="1:3" x14ac:dyDescent="0.25">
      <c r="A34088" s="21" t="s">
        <v>110945</v>
      </c>
      <c r="B34088" s="21" t="s">
        <v>110946</v>
      </c>
      <c r="C34088" s="21" t="s">
        <v>110947</v>
      </c>
    </row>
    <row r="34089" spans="1:3" x14ac:dyDescent="0.25">
      <c r="A34089" s="21" t="s">
        <v>110948</v>
      </c>
      <c r="B34089" s="21" t="s">
        <v>10908</v>
      </c>
      <c r="C34089" s="21" t="s">
        <v>110949</v>
      </c>
    </row>
    <row r="34090" spans="1:3" x14ac:dyDescent="0.25">
      <c r="A34090" s="21" t="s">
        <v>110950</v>
      </c>
      <c r="B34090" s="21" t="s">
        <v>110951</v>
      </c>
      <c r="C34090" s="21" t="s">
        <v>110952</v>
      </c>
    </row>
    <row r="34091" spans="1:3" x14ac:dyDescent="0.25">
      <c r="A34091" s="21" t="s">
        <v>110953</v>
      </c>
      <c r="B34091" s="21" t="s">
        <v>110954</v>
      </c>
      <c r="C34091" s="21" t="s">
        <v>110955</v>
      </c>
    </row>
    <row r="34092" spans="1:3" x14ac:dyDescent="0.25">
      <c r="A34092" s="21" t="s">
        <v>110956</v>
      </c>
      <c r="B34092" s="21" t="s">
        <v>110957</v>
      </c>
      <c r="C34092" s="21" t="s">
        <v>110958</v>
      </c>
    </row>
    <row r="34093" spans="1:3" x14ac:dyDescent="0.25">
      <c r="A34093" s="21" t="s">
        <v>110959</v>
      </c>
      <c r="B34093" s="21" t="s">
        <v>110960</v>
      </c>
      <c r="C34093" s="21" t="s">
        <v>110961</v>
      </c>
    </row>
    <row r="34094" spans="1:3" x14ac:dyDescent="0.25">
      <c r="A34094" s="21" t="s">
        <v>110962</v>
      </c>
      <c r="B34094" s="21" t="s">
        <v>110963</v>
      </c>
      <c r="C34094" s="21" t="s">
        <v>110964</v>
      </c>
    </row>
    <row r="34095" spans="1:3" x14ac:dyDescent="0.25">
      <c r="A34095" s="21" t="s">
        <v>110965</v>
      </c>
      <c r="B34095" s="21" t="s">
        <v>110966</v>
      </c>
      <c r="C34095" s="21" t="s">
        <v>110967</v>
      </c>
    </row>
    <row r="34096" spans="1:3" x14ac:dyDescent="0.25">
      <c r="A34096" s="21" t="s">
        <v>110968</v>
      </c>
      <c r="B34096" s="21" t="s">
        <v>110969</v>
      </c>
      <c r="C34096" s="21" t="s">
        <v>110970</v>
      </c>
    </row>
    <row r="34097" spans="1:3" x14ac:dyDescent="0.25">
      <c r="A34097" s="21" t="s">
        <v>110971</v>
      </c>
      <c r="B34097" s="21" t="s">
        <v>110972</v>
      </c>
      <c r="C34097" s="21" t="s">
        <v>110973</v>
      </c>
    </row>
    <row r="34098" spans="1:3" x14ac:dyDescent="0.25">
      <c r="A34098" s="21" t="s">
        <v>110974</v>
      </c>
      <c r="B34098" s="21" t="s">
        <v>110975</v>
      </c>
      <c r="C34098" s="21" t="s">
        <v>110976</v>
      </c>
    </row>
    <row r="34099" spans="1:3" x14ac:dyDescent="0.25">
      <c r="A34099" s="21" t="s">
        <v>110977</v>
      </c>
      <c r="B34099" s="21" t="s">
        <v>110978</v>
      </c>
      <c r="C34099" s="21" t="s">
        <v>110979</v>
      </c>
    </row>
    <row r="34100" spans="1:3" x14ac:dyDescent="0.25">
      <c r="A34100" s="21" t="s">
        <v>110980</v>
      </c>
      <c r="B34100" s="21" t="s">
        <v>110981</v>
      </c>
      <c r="C34100" s="21" t="s">
        <v>110982</v>
      </c>
    </row>
    <row r="34101" spans="1:3" x14ac:dyDescent="0.25">
      <c r="A34101" s="21" t="s">
        <v>110983</v>
      </c>
      <c r="B34101" s="21" t="s">
        <v>110984</v>
      </c>
      <c r="C34101" s="21" t="s">
        <v>110985</v>
      </c>
    </row>
    <row r="34102" spans="1:3" x14ac:dyDescent="0.25">
      <c r="A34102" s="21" t="s">
        <v>110986</v>
      </c>
      <c r="B34102" s="21" t="s">
        <v>91330</v>
      </c>
      <c r="C34102" s="21" t="s">
        <v>110987</v>
      </c>
    </row>
    <row r="34103" spans="1:3" x14ac:dyDescent="0.25">
      <c r="A34103" s="21" t="s">
        <v>110988</v>
      </c>
      <c r="B34103" s="21" t="s">
        <v>110989</v>
      </c>
      <c r="C34103" s="21" t="s">
        <v>110990</v>
      </c>
    </row>
    <row r="34104" spans="1:3" x14ac:dyDescent="0.25">
      <c r="A34104" s="21" t="s">
        <v>110991</v>
      </c>
      <c r="B34104" s="21" t="s">
        <v>25149</v>
      </c>
      <c r="C34104" s="21" t="s">
        <v>110992</v>
      </c>
    </row>
    <row r="34105" spans="1:3" x14ac:dyDescent="0.25">
      <c r="A34105" s="21" t="s">
        <v>110993</v>
      </c>
      <c r="B34105" s="21" t="s">
        <v>60529</v>
      </c>
      <c r="C34105" s="21" t="s">
        <v>110994</v>
      </c>
    </row>
    <row r="34106" spans="1:3" x14ac:dyDescent="0.25">
      <c r="A34106" s="21" t="s">
        <v>110995</v>
      </c>
      <c r="B34106" s="21" t="s">
        <v>110996</v>
      </c>
      <c r="C34106" s="21" t="s">
        <v>110997</v>
      </c>
    </row>
    <row r="34107" spans="1:3" x14ac:dyDescent="0.25">
      <c r="A34107" s="21" t="s">
        <v>110998</v>
      </c>
      <c r="B34107" s="21" t="s">
        <v>110999</v>
      </c>
      <c r="C34107" s="21" t="s">
        <v>111000</v>
      </c>
    </row>
    <row r="34108" spans="1:3" x14ac:dyDescent="0.25">
      <c r="A34108" s="21" t="s">
        <v>111001</v>
      </c>
      <c r="B34108" s="21" t="s">
        <v>111002</v>
      </c>
      <c r="C34108" s="21" t="s">
        <v>111003</v>
      </c>
    </row>
    <row r="34109" spans="1:3" x14ac:dyDescent="0.25">
      <c r="A34109" s="21" t="s">
        <v>111004</v>
      </c>
      <c r="B34109" s="21" t="s">
        <v>111005</v>
      </c>
      <c r="C34109" s="21" t="s">
        <v>111006</v>
      </c>
    </row>
    <row r="34110" spans="1:3" x14ac:dyDescent="0.25">
      <c r="A34110" s="21" t="s">
        <v>111007</v>
      </c>
      <c r="B34110" s="21" t="s">
        <v>111008</v>
      </c>
      <c r="C34110" s="21" t="s">
        <v>111009</v>
      </c>
    </row>
    <row r="34111" spans="1:3" x14ac:dyDescent="0.25">
      <c r="A34111" s="21" t="s">
        <v>111010</v>
      </c>
      <c r="B34111" s="21" t="s">
        <v>111011</v>
      </c>
      <c r="C34111" s="21" t="s">
        <v>111012</v>
      </c>
    </row>
    <row r="34112" spans="1:3" x14ac:dyDescent="0.25">
      <c r="A34112" s="21" t="s">
        <v>111013</v>
      </c>
      <c r="B34112" s="21" t="s">
        <v>111014</v>
      </c>
      <c r="C34112" s="21" t="s">
        <v>111015</v>
      </c>
    </row>
    <row r="34113" spans="1:3" x14ac:dyDescent="0.25">
      <c r="A34113" s="21" t="s">
        <v>111016</v>
      </c>
      <c r="B34113" s="21" t="s">
        <v>111017</v>
      </c>
      <c r="C34113" s="21" t="s">
        <v>111018</v>
      </c>
    </row>
    <row r="34114" spans="1:3" x14ac:dyDescent="0.25">
      <c r="A34114" s="21" t="s">
        <v>111019</v>
      </c>
      <c r="B34114" s="21" t="s">
        <v>111020</v>
      </c>
      <c r="C34114" s="21" t="s">
        <v>111021</v>
      </c>
    </row>
    <row r="34115" spans="1:3" x14ac:dyDescent="0.25">
      <c r="A34115" s="21" t="s">
        <v>111022</v>
      </c>
      <c r="B34115" s="21" t="s">
        <v>111023</v>
      </c>
      <c r="C34115" s="21" t="s">
        <v>111024</v>
      </c>
    </row>
    <row r="34116" spans="1:3" x14ac:dyDescent="0.25">
      <c r="A34116" s="21" t="s">
        <v>111025</v>
      </c>
      <c r="B34116" s="21" t="s">
        <v>111026</v>
      </c>
      <c r="C34116" s="21" t="s">
        <v>111027</v>
      </c>
    </row>
    <row r="34117" spans="1:3" x14ac:dyDescent="0.25">
      <c r="A34117" s="21" t="s">
        <v>111028</v>
      </c>
      <c r="B34117" s="21" t="s">
        <v>111029</v>
      </c>
      <c r="C34117" s="21" t="s">
        <v>111030</v>
      </c>
    </row>
    <row r="34118" spans="1:3" x14ac:dyDescent="0.25">
      <c r="A34118" s="21" t="s">
        <v>111031</v>
      </c>
      <c r="B34118" s="21" t="s">
        <v>111032</v>
      </c>
      <c r="C34118" s="21" t="s">
        <v>111033</v>
      </c>
    </row>
    <row r="34119" spans="1:3" x14ac:dyDescent="0.25">
      <c r="A34119" s="21" t="s">
        <v>111034</v>
      </c>
      <c r="B34119" s="21" t="s">
        <v>111035</v>
      </c>
      <c r="C34119" s="21" t="s">
        <v>111036</v>
      </c>
    </row>
    <row r="34120" spans="1:3" x14ac:dyDescent="0.25">
      <c r="A34120" s="21" t="s">
        <v>111037</v>
      </c>
      <c r="B34120" s="21" t="s">
        <v>111005</v>
      </c>
      <c r="C34120" s="21" t="s">
        <v>111038</v>
      </c>
    </row>
    <row r="34121" spans="1:3" x14ac:dyDescent="0.25">
      <c r="A34121" s="21" t="s">
        <v>111039</v>
      </c>
      <c r="B34121" s="21" t="s">
        <v>111040</v>
      </c>
      <c r="C34121" s="21" t="s">
        <v>111041</v>
      </c>
    </row>
    <row r="34122" spans="1:3" x14ac:dyDescent="0.25">
      <c r="A34122" s="21" t="s">
        <v>111042</v>
      </c>
      <c r="B34122" s="21" t="s">
        <v>111043</v>
      </c>
      <c r="C34122" s="21" t="s">
        <v>111044</v>
      </c>
    </row>
    <row r="34123" spans="1:3" x14ac:dyDescent="0.25">
      <c r="A34123" s="21" t="s">
        <v>111045</v>
      </c>
      <c r="B34123" s="21" t="s">
        <v>111046</v>
      </c>
      <c r="C34123" s="21" t="s">
        <v>111047</v>
      </c>
    </row>
    <row r="34124" spans="1:3" x14ac:dyDescent="0.25">
      <c r="A34124" s="21" t="s">
        <v>111048</v>
      </c>
      <c r="B34124" s="21" t="s">
        <v>111049</v>
      </c>
      <c r="C34124" s="21" t="s">
        <v>111050</v>
      </c>
    </row>
    <row r="34125" spans="1:3" x14ac:dyDescent="0.25">
      <c r="A34125" s="21" t="s">
        <v>111051</v>
      </c>
      <c r="B34125" s="21" t="s">
        <v>111052</v>
      </c>
      <c r="C34125" s="21" t="s">
        <v>111053</v>
      </c>
    </row>
    <row r="34126" spans="1:3" x14ac:dyDescent="0.25">
      <c r="A34126" s="21" t="s">
        <v>111054</v>
      </c>
      <c r="B34126" s="21" t="s">
        <v>111055</v>
      </c>
      <c r="C34126" s="21" t="s">
        <v>111056</v>
      </c>
    </row>
    <row r="34127" spans="1:3" x14ac:dyDescent="0.25">
      <c r="A34127" s="21" t="s">
        <v>111057</v>
      </c>
      <c r="B34127" s="21" t="s">
        <v>111058</v>
      </c>
      <c r="C34127" s="21" t="s">
        <v>111059</v>
      </c>
    </row>
    <row r="34128" spans="1:3" x14ac:dyDescent="0.25">
      <c r="A34128" s="21" t="s">
        <v>111060</v>
      </c>
      <c r="B34128" s="21" t="s">
        <v>111061</v>
      </c>
      <c r="C34128" s="21" t="s">
        <v>111062</v>
      </c>
    </row>
    <row r="34129" spans="1:3" x14ac:dyDescent="0.25">
      <c r="A34129" s="21" t="s">
        <v>111063</v>
      </c>
      <c r="B34129" s="21" t="s">
        <v>111064</v>
      </c>
      <c r="C34129" s="21" t="s">
        <v>111065</v>
      </c>
    </row>
    <row r="34130" spans="1:3" x14ac:dyDescent="0.25">
      <c r="A34130" s="21" t="s">
        <v>111066</v>
      </c>
      <c r="B34130" s="21" t="s">
        <v>111067</v>
      </c>
      <c r="C34130" s="21" t="s">
        <v>111068</v>
      </c>
    </row>
    <row r="34131" spans="1:3" x14ac:dyDescent="0.25">
      <c r="A34131" s="21" t="s">
        <v>111069</v>
      </c>
      <c r="B34131" s="21" t="s">
        <v>111070</v>
      </c>
      <c r="C34131" s="21" t="s">
        <v>111071</v>
      </c>
    </row>
    <row r="34132" spans="1:3" x14ac:dyDescent="0.25">
      <c r="A34132" s="21" t="s">
        <v>111072</v>
      </c>
      <c r="B34132" s="21" t="s">
        <v>111073</v>
      </c>
      <c r="C34132" s="21" t="s">
        <v>111074</v>
      </c>
    </row>
    <row r="34133" spans="1:3" x14ac:dyDescent="0.25">
      <c r="A34133" s="21" t="s">
        <v>111075</v>
      </c>
      <c r="B34133" s="21" t="s">
        <v>111076</v>
      </c>
      <c r="C34133" s="21" t="s">
        <v>111077</v>
      </c>
    </row>
    <row r="34134" spans="1:3" x14ac:dyDescent="0.25">
      <c r="A34134" s="21" t="s">
        <v>7614</v>
      </c>
      <c r="B34134" s="21" t="s">
        <v>111078</v>
      </c>
      <c r="C34134" s="21" t="s">
        <v>111079</v>
      </c>
    </row>
    <row r="34135" spans="1:3" x14ac:dyDescent="0.25">
      <c r="A34135" s="21" t="s">
        <v>111080</v>
      </c>
      <c r="B34135" s="21" t="s">
        <v>111081</v>
      </c>
      <c r="C34135" s="21" t="s">
        <v>111082</v>
      </c>
    </row>
    <row r="34136" spans="1:3" x14ac:dyDescent="0.25">
      <c r="A34136" s="21" t="s">
        <v>111083</v>
      </c>
      <c r="B34136" s="21" t="s">
        <v>111084</v>
      </c>
      <c r="C34136" s="21" t="s">
        <v>111085</v>
      </c>
    </row>
    <row r="34137" spans="1:3" x14ac:dyDescent="0.25">
      <c r="A34137" s="21" t="s">
        <v>111086</v>
      </c>
      <c r="B34137" s="21" t="s">
        <v>111087</v>
      </c>
      <c r="C34137" s="21" t="s">
        <v>111088</v>
      </c>
    </row>
    <row r="34138" spans="1:3" x14ac:dyDescent="0.25">
      <c r="A34138" s="21" t="s">
        <v>111089</v>
      </c>
      <c r="B34138" s="21" t="s">
        <v>111090</v>
      </c>
      <c r="C34138" s="21" t="s">
        <v>111091</v>
      </c>
    </row>
    <row r="34139" spans="1:3" x14ac:dyDescent="0.25">
      <c r="A34139" s="21" t="s">
        <v>111092</v>
      </c>
      <c r="B34139" s="21" t="s">
        <v>111093</v>
      </c>
      <c r="C34139" s="21" t="s">
        <v>111094</v>
      </c>
    </row>
    <row r="34140" spans="1:3" x14ac:dyDescent="0.25">
      <c r="A34140" s="21" t="s">
        <v>111095</v>
      </c>
      <c r="B34140" s="21" t="s">
        <v>111096</v>
      </c>
      <c r="C34140" s="21" t="s">
        <v>111097</v>
      </c>
    </row>
    <row r="34141" spans="1:3" x14ac:dyDescent="0.25">
      <c r="A34141" s="21" t="s">
        <v>111098</v>
      </c>
      <c r="B34141" s="21" t="s">
        <v>110753</v>
      </c>
      <c r="C34141" s="21" t="s">
        <v>111099</v>
      </c>
    </row>
    <row r="34142" spans="1:3" x14ac:dyDescent="0.25">
      <c r="A34142" s="21" t="s">
        <v>111100</v>
      </c>
      <c r="B34142" s="21" t="s">
        <v>111101</v>
      </c>
      <c r="C34142" s="21" t="s">
        <v>111102</v>
      </c>
    </row>
    <row r="34143" spans="1:3" x14ac:dyDescent="0.25">
      <c r="A34143" s="21" t="s">
        <v>111103</v>
      </c>
      <c r="B34143" s="21" t="s">
        <v>111104</v>
      </c>
      <c r="C34143" s="21" t="s">
        <v>111105</v>
      </c>
    </row>
    <row r="34144" spans="1:3" x14ac:dyDescent="0.25">
      <c r="A34144" s="21" t="s">
        <v>111106</v>
      </c>
      <c r="B34144" s="21" t="s">
        <v>110919</v>
      </c>
      <c r="C34144" s="21" t="s">
        <v>111107</v>
      </c>
    </row>
    <row r="34145" spans="1:3" x14ac:dyDescent="0.25">
      <c r="A34145" s="21" t="s">
        <v>111108</v>
      </c>
      <c r="B34145" s="21" t="s">
        <v>111109</v>
      </c>
      <c r="C34145" s="21" t="s">
        <v>111110</v>
      </c>
    </row>
    <row r="34146" spans="1:3" x14ac:dyDescent="0.25">
      <c r="A34146" s="21" t="s">
        <v>111111</v>
      </c>
      <c r="B34146" s="21" t="s">
        <v>111112</v>
      </c>
      <c r="C34146" s="21" t="s">
        <v>111113</v>
      </c>
    </row>
    <row r="34147" spans="1:3" x14ac:dyDescent="0.25">
      <c r="A34147" s="21" t="s">
        <v>111114</v>
      </c>
      <c r="B34147" s="21" t="s">
        <v>109726</v>
      </c>
      <c r="C34147" s="21" t="s">
        <v>111115</v>
      </c>
    </row>
    <row r="34148" spans="1:3" x14ac:dyDescent="0.25">
      <c r="A34148" s="21" t="s">
        <v>111116</v>
      </c>
      <c r="B34148" s="21" t="s">
        <v>111117</v>
      </c>
      <c r="C34148" s="21" t="s">
        <v>111118</v>
      </c>
    </row>
    <row r="34149" spans="1:3" x14ac:dyDescent="0.25">
      <c r="A34149" s="21" t="s">
        <v>111119</v>
      </c>
      <c r="B34149" s="21" t="s">
        <v>111120</v>
      </c>
      <c r="C34149" s="21" t="s">
        <v>111121</v>
      </c>
    </row>
    <row r="34150" spans="1:3" x14ac:dyDescent="0.25">
      <c r="A34150" s="21" t="s">
        <v>3704</v>
      </c>
      <c r="B34150" s="21" t="s">
        <v>111122</v>
      </c>
      <c r="C34150" s="21" t="s">
        <v>111123</v>
      </c>
    </row>
    <row r="34151" spans="1:3" x14ac:dyDescent="0.25">
      <c r="A34151" s="21" t="s">
        <v>111124</v>
      </c>
      <c r="B34151" s="21" t="s">
        <v>111125</v>
      </c>
      <c r="C34151" s="21" t="s">
        <v>111126</v>
      </c>
    </row>
    <row r="34152" spans="1:3" x14ac:dyDescent="0.25">
      <c r="A34152" s="21" t="s">
        <v>111127</v>
      </c>
      <c r="B34152" s="21" t="s">
        <v>111128</v>
      </c>
      <c r="C34152" s="21" t="s">
        <v>111129</v>
      </c>
    </row>
    <row r="34153" spans="1:3" x14ac:dyDescent="0.25">
      <c r="A34153" s="21" t="s">
        <v>111130</v>
      </c>
      <c r="B34153" s="21" t="s">
        <v>111131</v>
      </c>
      <c r="C34153" s="21" t="s">
        <v>111132</v>
      </c>
    </row>
    <row r="34154" spans="1:3" x14ac:dyDescent="0.25">
      <c r="A34154" s="21" t="s">
        <v>111133</v>
      </c>
      <c r="B34154" s="21" t="s">
        <v>111134</v>
      </c>
      <c r="C34154" s="21" t="s">
        <v>111135</v>
      </c>
    </row>
    <row r="34155" spans="1:3" x14ac:dyDescent="0.25">
      <c r="A34155" s="21" t="s">
        <v>111136</v>
      </c>
      <c r="B34155" s="21" t="s">
        <v>111137</v>
      </c>
      <c r="C34155" s="21" t="s">
        <v>111138</v>
      </c>
    </row>
    <row r="34156" spans="1:3" x14ac:dyDescent="0.25">
      <c r="A34156" s="21" t="s">
        <v>111139</v>
      </c>
      <c r="B34156" s="21" t="s">
        <v>111140</v>
      </c>
      <c r="C34156" s="21" t="s">
        <v>111141</v>
      </c>
    </row>
    <row r="34157" spans="1:3" x14ac:dyDescent="0.25">
      <c r="A34157" s="21" t="s">
        <v>111142</v>
      </c>
      <c r="B34157" s="21" t="s">
        <v>111143</v>
      </c>
      <c r="C34157" s="21" t="s">
        <v>111144</v>
      </c>
    </row>
    <row r="34158" spans="1:3" x14ac:dyDescent="0.25">
      <c r="A34158" s="21" t="s">
        <v>111145</v>
      </c>
      <c r="B34158" s="21" t="s">
        <v>111146</v>
      </c>
      <c r="C34158" s="21" t="s">
        <v>111147</v>
      </c>
    </row>
    <row r="34159" spans="1:3" x14ac:dyDescent="0.25">
      <c r="A34159" s="21" t="s">
        <v>111148</v>
      </c>
      <c r="B34159" s="21" t="s">
        <v>111149</v>
      </c>
      <c r="C34159" s="21" t="s">
        <v>111150</v>
      </c>
    </row>
    <row r="34160" spans="1:3" x14ac:dyDescent="0.25">
      <c r="A34160" s="21" t="s">
        <v>111151</v>
      </c>
      <c r="B34160" s="21" t="s">
        <v>10908</v>
      </c>
      <c r="C34160" s="21" t="s">
        <v>111152</v>
      </c>
    </row>
    <row r="34161" spans="1:3" x14ac:dyDescent="0.25">
      <c r="A34161" s="21" t="s">
        <v>111153</v>
      </c>
      <c r="B34161" s="21" t="s">
        <v>111154</v>
      </c>
      <c r="C34161" s="21" t="s">
        <v>111155</v>
      </c>
    </row>
    <row r="34162" spans="1:3" x14ac:dyDescent="0.25">
      <c r="A34162" s="21" t="s">
        <v>111156</v>
      </c>
      <c r="B34162" s="21" t="s">
        <v>111157</v>
      </c>
      <c r="C34162" s="21" t="s">
        <v>111158</v>
      </c>
    </row>
    <row r="34163" spans="1:3" x14ac:dyDescent="0.25">
      <c r="A34163" s="21" t="s">
        <v>111159</v>
      </c>
      <c r="B34163" s="21" t="s">
        <v>111160</v>
      </c>
      <c r="C34163" s="21" t="s">
        <v>111161</v>
      </c>
    </row>
    <row r="34164" spans="1:3" x14ac:dyDescent="0.25">
      <c r="A34164" s="21" t="s">
        <v>111162</v>
      </c>
      <c r="B34164" s="21" t="s">
        <v>111163</v>
      </c>
      <c r="C34164" s="21" t="s">
        <v>111164</v>
      </c>
    </row>
    <row r="34165" spans="1:3" x14ac:dyDescent="0.25">
      <c r="A34165" s="21" t="s">
        <v>111165</v>
      </c>
      <c r="B34165" s="21" t="s">
        <v>111166</v>
      </c>
      <c r="C34165" s="21" t="s">
        <v>111167</v>
      </c>
    </row>
    <row r="34166" spans="1:3" x14ac:dyDescent="0.25">
      <c r="A34166" s="21" t="s">
        <v>111168</v>
      </c>
      <c r="B34166" s="21" t="s">
        <v>111169</v>
      </c>
      <c r="C34166" s="21" t="s">
        <v>111170</v>
      </c>
    </row>
    <row r="34167" spans="1:3" x14ac:dyDescent="0.25">
      <c r="A34167" s="21" t="s">
        <v>111171</v>
      </c>
      <c r="B34167" s="21" t="s">
        <v>111172</v>
      </c>
      <c r="C34167" s="21" t="s">
        <v>111173</v>
      </c>
    </row>
    <row r="34168" spans="1:3" x14ac:dyDescent="0.25">
      <c r="A34168" s="21" t="s">
        <v>111174</v>
      </c>
      <c r="B34168" s="21" t="s">
        <v>111175</v>
      </c>
      <c r="C34168" s="21" t="s">
        <v>111176</v>
      </c>
    </row>
    <row r="34169" spans="1:3" x14ac:dyDescent="0.25">
      <c r="A34169" s="21" t="s">
        <v>111177</v>
      </c>
      <c r="B34169" s="21" t="s">
        <v>111178</v>
      </c>
      <c r="C34169" s="21" t="s">
        <v>111179</v>
      </c>
    </row>
    <row r="34170" spans="1:3" x14ac:dyDescent="0.25">
      <c r="A34170" s="21" t="s">
        <v>111180</v>
      </c>
      <c r="B34170" s="21" t="s">
        <v>111181</v>
      </c>
      <c r="C34170" s="21" t="s">
        <v>111182</v>
      </c>
    </row>
    <row r="34171" spans="1:3" x14ac:dyDescent="0.25">
      <c r="A34171" s="21" t="s">
        <v>111183</v>
      </c>
      <c r="B34171" s="21" t="s">
        <v>111184</v>
      </c>
      <c r="C34171" s="21" t="s">
        <v>111185</v>
      </c>
    </row>
    <row r="34172" spans="1:3" x14ac:dyDescent="0.25">
      <c r="A34172" s="21" t="s">
        <v>111186</v>
      </c>
      <c r="B34172" s="21" t="s">
        <v>111187</v>
      </c>
      <c r="C34172" s="21" t="s">
        <v>111188</v>
      </c>
    </row>
    <row r="34173" spans="1:3" x14ac:dyDescent="0.25">
      <c r="A34173" s="21" t="s">
        <v>111189</v>
      </c>
      <c r="B34173" s="21" t="s">
        <v>111190</v>
      </c>
      <c r="C34173" s="21" t="s">
        <v>111191</v>
      </c>
    </row>
    <row r="34174" spans="1:3" x14ac:dyDescent="0.25">
      <c r="A34174" s="21" t="s">
        <v>111192</v>
      </c>
      <c r="B34174" s="21" t="s">
        <v>111193</v>
      </c>
      <c r="C34174" s="21" t="s">
        <v>111194</v>
      </c>
    </row>
    <row r="34175" spans="1:3" x14ac:dyDescent="0.25">
      <c r="A34175" s="21" t="s">
        <v>111195</v>
      </c>
      <c r="B34175" s="21" t="s">
        <v>111196</v>
      </c>
      <c r="C34175" s="21" t="s">
        <v>111197</v>
      </c>
    </row>
    <row r="34176" spans="1:3" x14ac:dyDescent="0.25">
      <c r="A34176" s="21" t="s">
        <v>111198</v>
      </c>
      <c r="B34176" s="21" t="s">
        <v>111199</v>
      </c>
      <c r="C34176" s="21" t="s">
        <v>111200</v>
      </c>
    </row>
    <row r="34177" spans="1:3" x14ac:dyDescent="0.25">
      <c r="A34177" s="21" t="s">
        <v>111201</v>
      </c>
      <c r="B34177" s="21" t="s">
        <v>111202</v>
      </c>
      <c r="C34177" s="21" t="s">
        <v>111203</v>
      </c>
    </row>
    <row r="34178" spans="1:3" x14ac:dyDescent="0.25">
      <c r="A34178" s="21" t="s">
        <v>111204</v>
      </c>
      <c r="B34178" s="21" t="s">
        <v>111205</v>
      </c>
      <c r="C34178" s="21" t="s">
        <v>111206</v>
      </c>
    </row>
    <row r="34179" spans="1:3" x14ac:dyDescent="0.25">
      <c r="A34179" s="21" t="s">
        <v>111207</v>
      </c>
      <c r="B34179" s="21" t="s">
        <v>111208</v>
      </c>
      <c r="C34179" s="21" t="s">
        <v>111209</v>
      </c>
    </row>
    <row r="34180" spans="1:3" x14ac:dyDescent="0.25">
      <c r="A34180" s="21" t="s">
        <v>111210</v>
      </c>
      <c r="B34180" s="21" t="s">
        <v>111211</v>
      </c>
      <c r="C34180" s="21" t="s">
        <v>111212</v>
      </c>
    </row>
    <row r="34181" spans="1:3" x14ac:dyDescent="0.25">
      <c r="A34181" s="21" t="s">
        <v>111213</v>
      </c>
      <c r="B34181" s="21" t="s">
        <v>111214</v>
      </c>
      <c r="C34181" s="21" t="s">
        <v>111215</v>
      </c>
    </row>
    <row r="34182" spans="1:3" x14ac:dyDescent="0.25">
      <c r="A34182" s="21" t="s">
        <v>111216</v>
      </c>
      <c r="B34182" s="21" t="s">
        <v>111217</v>
      </c>
      <c r="C34182" s="21" t="s">
        <v>111218</v>
      </c>
    </row>
    <row r="34183" spans="1:3" x14ac:dyDescent="0.25">
      <c r="A34183" s="21" t="s">
        <v>111219</v>
      </c>
      <c r="B34183" s="21" t="s">
        <v>111220</v>
      </c>
      <c r="C34183" s="21" t="s">
        <v>111221</v>
      </c>
    </row>
    <row r="34184" spans="1:3" x14ac:dyDescent="0.25">
      <c r="A34184" s="21" t="s">
        <v>111222</v>
      </c>
      <c r="B34184" s="21" t="s">
        <v>111223</v>
      </c>
      <c r="C34184" s="21" t="s">
        <v>111224</v>
      </c>
    </row>
    <row r="34185" spans="1:3" x14ac:dyDescent="0.25">
      <c r="A34185" s="21" t="s">
        <v>111225</v>
      </c>
      <c r="B34185" s="21" t="s">
        <v>111226</v>
      </c>
      <c r="C34185" s="21" t="s">
        <v>111227</v>
      </c>
    </row>
    <row r="34186" spans="1:3" x14ac:dyDescent="0.25">
      <c r="A34186" s="21" t="s">
        <v>111228</v>
      </c>
      <c r="B34186" s="21" t="s">
        <v>111229</v>
      </c>
      <c r="C34186" s="21" t="s">
        <v>111230</v>
      </c>
    </row>
    <row r="34187" spans="1:3" x14ac:dyDescent="0.25">
      <c r="A34187" s="21" t="s">
        <v>111231</v>
      </c>
      <c r="B34187" s="21" t="s">
        <v>111232</v>
      </c>
      <c r="C34187" s="21" t="s">
        <v>111233</v>
      </c>
    </row>
    <row r="34188" spans="1:3" x14ac:dyDescent="0.25">
      <c r="A34188" s="21" t="s">
        <v>111234</v>
      </c>
      <c r="B34188" s="21" t="s">
        <v>111235</v>
      </c>
      <c r="C34188" s="21" t="s">
        <v>111236</v>
      </c>
    </row>
    <row r="34189" spans="1:3" x14ac:dyDescent="0.25">
      <c r="A34189" s="21" t="s">
        <v>111237</v>
      </c>
      <c r="B34189" s="21" t="s">
        <v>111238</v>
      </c>
      <c r="C34189" s="21" t="s">
        <v>111239</v>
      </c>
    </row>
    <row r="34190" spans="1:3" x14ac:dyDescent="0.25">
      <c r="A34190" s="21" t="s">
        <v>111240</v>
      </c>
      <c r="B34190" s="21" t="s">
        <v>91330</v>
      </c>
      <c r="C34190" s="21" t="s">
        <v>111241</v>
      </c>
    </row>
    <row r="34191" spans="1:3" x14ac:dyDescent="0.25">
      <c r="A34191" s="21" t="s">
        <v>111242</v>
      </c>
      <c r="B34191" s="21" t="s">
        <v>10908</v>
      </c>
      <c r="C34191" s="21" t="s">
        <v>111243</v>
      </c>
    </row>
    <row r="34192" spans="1:3" x14ac:dyDescent="0.25">
      <c r="A34192" s="21" t="s">
        <v>111244</v>
      </c>
      <c r="B34192" s="21" t="s">
        <v>111245</v>
      </c>
      <c r="C34192" s="21" t="s">
        <v>111246</v>
      </c>
    </row>
    <row r="34193" spans="1:3" x14ac:dyDescent="0.25">
      <c r="A34193" s="21" t="s">
        <v>111247</v>
      </c>
      <c r="B34193" s="21" t="s">
        <v>111248</v>
      </c>
      <c r="C34193" s="21" t="s">
        <v>111249</v>
      </c>
    </row>
    <row r="34194" spans="1:3" x14ac:dyDescent="0.25">
      <c r="A34194" s="21" t="s">
        <v>111250</v>
      </c>
      <c r="B34194" s="21" t="s">
        <v>111251</v>
      </c>
      <c r="C34194" s="21" t="s">
        <v>111252</v>
      </c>
    </row>
    <row r="34195" spans="1:3" x14ac:dyDescent="0.25">
      <c r="A34195" s="21" t="s">
        <v>111253</v>
      </c>
      <c r="B34195" s="21" t="s">
        <v>111254</v>
      </c>
      <c r="C34195" s="21" t="s">
        <v>111255</v>
      </c>
    </row>
    <row r="34196" spans="1:3" x14ac:dyDescent="0.25">
      <c r="A34196" s="21" t="s">
        <v>111256</v>
      </c>
      <c r="B34196" s="21" t="s">
        <v>111257</v>
      </c>
      <c r="C34196" s="21" t="s">
        <v>111258</v>
      </c>
    </row>
    <row r="34197" spans="1:3" x14ac:dyDescent="0.25">
      <c r="A34197" s="21" t="s">
        <v>111259</v>
      </c>
      <c r="B34197" s="21" t="s">
        <v>111260</v>
      </c>
      <c r="C34197" s="21" t="s">
        <v>111261</v>
      </c>
    </row>
    <row r="34198" spans="1:3" x14ac:dyDescent="0.25">
      <c r="A34198" s="21" t="s">
        <v>111262</v>
      </c>
      <c r="B34198" s="21" t="s">
        <v>10740</v>
      </c>
      <c r="C34198" s="21" t="s">
        <v>111263</v>
      </c>
    </row>
    <row r="34199" spans="1:3" x14ac:dyDescent="0.25">
      <c r="A34199" s="21" t="s">
        <v>111264</v>
      </c>
      <c r="B34199" s="21" t="s">
        <v>109391</v>
      </c>
      <c r="C34199" s="21" t="s">
        <v>111265</v>
      </c>
    </row>
    <row r="34200" spans="1:3" x14ac:dyDescent="0.25">
      <c r="A34200" s="21" t="s">
        <v>111266</v>
      </c>
      <c r="B34200" s="21" t="s">
        <v>111101</v>
      </c>
      <c r="C34200" s="21" t="s">
        <v>111267</v>
      </c>
    </row>
    <row r="34201" spans="1:3" x14ac:dyDescent="0.25">
      <c r="A34201" s="21" t="s">
        <v>111268</v>
      </c>
      <c r="B34201" s="21" t="s">
        <v>111269</v>
      </c>
      <c r="C34201" s="21" t="s">
        <v>111270</v>
      </c>
    </row>
    <row r="34202" spans="1:3" x14ac:dyDescent="0.25">
      <c r="A34202" s="21" t="s">
        <v>111271</v>
      </c>
      <c r="B34202" s="21" t="s">
        <v>111272</v>
      </c>
      <c r="C34202" s="21" t="s">
        <v>111273</v>
      </c>
    </row>
    <row r="34203" spans="1:3" x14ac:dyDescent="0.25">
      <c r="A34203" s="21" t="s">
        <v>111274</v>
      </c>
      <c r="B34203" s="21" t="s">
        <v>111275</v>
      </c>
      <c r="C34203" s="21" t="s">
        <v>111276</v>
      </c>
    </row>
    <row r="34204" spans="1:3" x14ac:dyDescent="0.25">
      <c r="A34204" s="21" t="s">
        <v>111277</v>
      </c>
      <c r="B34204" s="21" t="s">
        <v>111278</v>
      </c>
      <c r="C34204" s="21" t="s">
        <v>111279</v>
      </c>
    </row>
    <row r="34205" spans="1:3" x14ac:dyDescent="0.25">
      <c r="A34205" s="21" t="s">
        <v>8469</v>
      </c>
      <c r="B34205" s="21" t="s">
        <v>33965</v>
      </c>
      <c r="C34205" s="21" t="s">
        <v>111280</v>
      </c>
    </row>
    <row r="34206" spans="1:3" x14ac:dyDescent="0.25">
      <c r="A34206" s="21" t="s">
        <v>111281</v>
      </c>
      <c r="B34206" s="21" t="s">
        <v>111282</v>
      </c>
      <c r="C34206" s="21" t="s">
        <v>111283</v>
      </c>
    </row>
    <row r="34207" spans="1:3" x14ac:dyDescent="0.25">
      <c r="A34207" s="21" t="s">
        <v>111284</v>
      </c>
      <c r="B34207" s="21" t="s">
        <v>111285</v>
      </c>
      <c r="C34207" s="21" t="s">
        <v>111286</v>
      </c>
    </row>
    <row r="34208" spans="1:3" x14ac:dyDescent="0.25">
      <c r="A34208" s="21" t="s">
        <v>111287</v>
      </c>
      <c r="B34208" s="21" t="s">
        <v>111288</v>
      </c>
      <c r="C34208" s="21" t="s">
        <v>111289</v>
      </c>
    </row>
    <row r="34209" spans="1:3" x14ac:dyDescent="0.25">
      <c r="A34209" s="21" t="s">
        <v>111290</v>
      </c>
      <c r="B34209" s="21" t="s">
        <v>111291</v>
      </c>
      <c r="C34209" s="21" t="s">
        <v>111292</v>
      </c>
    </row>
    <row r="34210" spans="1:3" x14ac:dyDescent="0.25">
      <c r="A34210" s="21" t="s">
        <v>111293</v>
      </c>
      <c r="B34210" s="21" t="s">
        <v>111294</v>
      </c>
      <c r="C34210" s="21" t="s">
        <v>111295</v>
      </c>
    </row>
    <row r="34211" spans="1:3" x14ac:dyDescent="0.25">
      <c r="A34211" s="21" t="s">
        <v>7394</v>
      </c>
      <c r="B34211" s="21" t="s">
        <v>111296</v>
      </c>
      <c r="C34211" s="21" t="s">
        <v>111297</v>
      </c>
    </row>
    <row r="34212" spans="1:3" x14ac:dyDescent="0.25">
      <c r="A34212" s="21" t="s">
        <v>111298</v>
      </c>
      <c r="B34212" s="21" t="s">
        <v>111299</v>
      </c>
      <c r="C34212" s="21" t="s">
        <v>111300</v>
      </c>
    </row>
    <row r="34213" spans="1:3" x14ac:dyDescent="0.25">
      <c r="A34213" s="21" t="s">
        <v>111301</v>
      </c>
      <c r="B34213" s="21" t="s">
        <v>111302</v>
      </c>
      <c r="C34213" s="21" t="s">
        <v>111303</v>
      </c>
    </row>
    <row r="34214" spans="1:3" x14ac:dyDescent="0.25">
      <c r="A34214" s="21" t="s">
        <v>111304</v>
      </c>
      <c r="B34214" s="21" t="s">
        <v>111305</v>
      </c>
      <c r="C34214" s="21" t="s">
        <v>111306</v>
      </c>
    </row>
    <row r="34215" spans="1:3" x14ac:dyDescent="0.25">
      <c r="A34215" s="21" t="s">
        <v>111307</v>
      </c>
      <c r="B34215" s="21" t="s">
        <v>111308</v>
      </c>
      <c r="C34215" s="21" t="s">
        <v>111309</v>
      </c>
    </row>
    <row r="34216" spans="1:3" x14ac:dyDescent="0.25">
      <c r="A34216" s="21" t="s">
        <v>111310</v>
      </c>
      <c r="B34216" s="21" t="s">
        <v>111311</v>
      </c>
      <c r="C34216" s="21" t="s">
        <v>111312</v>
      </c>
    </row>
    <row r="34217" spans="1:3" x14ac:dyDescent="0.25">
      <c r="A34217" s="21" t="s">
        <v>111313</v>
      </c>
      <c r="B34217" s="21" t="s">
        <v>111314</v>
      </c>
      <c r="C34217" s="21" t="s">
        <v>111315</v>
      </c>
    </row>
    <row r="34218" spans="1:3" x14ac:dyDescent="0.25">
      <c r="A34218" s="21" t="s">
        <v>111316</v>
      </c>
      <c r="B34218" s="21" t="s">
        <v>111317</v>
      </c>
      <c r="C34218" s="21" t="s">
        <v>111318</v>
      </c>
    </row>
    <row r="34219" spans="1:3" x14ac:dyDescent="0.25">
      <c r="A34219" s="21" t="s">
        <v>111319</v>
      </c>
      <c r="B34219" s="21" t="s">
        <v>111320</v>
      </c>
      <c r="C34219" s="21" t="s">
        <v>111321</v>
      </c>
    </row>
    <row r="34220" spans="1:3" x14ac:dyDescent="0.25">
      <c r="A34220" s="21" t="s">
        <v>111322</v>
      </c>
      <c r="B34220" s="21" t="s">
        <v>111323</v>
      </c>
      <c r="C34220" s="21" t="s">
        <v>111324</v>
      </c>
    </row>
    <row r="34221" spans="1:3" x14ac:dyDescent="0.25">
      <c r="A34221" s="21" t="s">
        <v>8167</v>
      </c>
      <c r="B34221" s="21" t="s">
        <v>111325</v>
      </c>
      <c r="C34221" s="21" t="s">
        <v>111326</v>
      </c>
    </row>
    <row r="34222" spans="1:3" x14ac:dyDescent="0.25">
      <c r="A34222" s="21" t="s">
        <v>111327</v>
      </c>
      <c r="B34222" s="21" t="s">
        <v>105653</v>
      </c>
      <c r="C34222" s="21" t="s">
        <v>111328</v>
      </c>
    </row>
    <row r="34223" spans="1:3" x14ac:dyDescent="0.25">
      <c r="A34223" s="21" t="s">
        <v>111329</v>
      </c>
      <c r="B34223" s="21" t="s">
        <v>111330</v>
      </c>
      <c r="C34223" s="21" t="s">
        <v>111331</v>
      </c>
    </row>
    <row r="34224" spans="1:3" x14ac:dyDescent="0.25">
      <c r="A34224" s="21" t="s">
        <v>111332</v>
      </c>
      <c r="B34224" s="21" t="s">
        <v>111333</v>
      </c>
      <c r="C34224" s="21" t="s">
        <v>111334</v>
      </c>
    </row>
    <row r="34225" spans="1:3" x14ac:dyDescent="0.25">
      <c r="A34225" s="21" t="s">
        <v>111335</v>
      </c>
      <c r="B34225" s="21" t="s">
        <v>111336</v>
      </c>
      <c r="C34225" s="21" t="s">
        <v>111337</v>
      </c>
    </row>
    <row r="34226" spans="1:3" x14ac:dyDescent="0.25">
      <c r="A34226" s="21" t="s">
        <v>111338</v>
      </c>
      <c r="B34226" s="21" t="s">
        <v>111339</v>
      </c>
      <c r="C34226" s="21" t="s">
        <v>111340</v>
      </c>
    </row>
    <row r="34227" spans="1:3" x14ac:dyDescent="0.25">
      <c r="A34227" s="21" t="s">
        <v>111341</v>
      </c>
      <c r="B34227" s="21" t="s">
        <v>111342</v>
      </c>
      <c r="C34227" s="21" t="s">
        <v>111343</v>
      </c>
    </row>
    <row r="34228" spans="1:3" x14ac:dyDescent="0.25">
      <c r="A34228" s="21" t="s">
        <v>111344</v>
      </c>
      <c r="B34228" s="21" t="s">
        <v>111345</v>
      </c>
      <c r="C34228" s="21" t="s">
        <v>111346</v>
      </c>
    </row>
    <row r="34229" spans="1:3" x14ac:dyDescent="0.25">
      <c r="A34229" s="21" t="s">
        <v>111347</v>
      </c>
      <c r="B34229" s="21" t="s">
        <v>111348</v>
      </c>
      <c r="C34229" s="21" t="s">
        <v>111349</v>
      </c>
    </row>
    <row r="34230" spans="1:3" x14ac:dyDescent="0.25">
      <c r="A34230" s="21" t="s">
        <v>111350</v>
      </c>
      <c r="B34230" s="21" t="s">
        <v>111351</v>
      </c>
      <c r="C34230" s="21" t="s">
        <v>111352</v>
      </c>
    </row>
    <row r="34231" spans="1:3" x14ac:dyDescent="0.25">
      <c r="A34231" s="21" t="s">
        <v>111353</v>
      </c>
      <c r="B34231" s="21" t="s">
        <v>111354</v>
      </c>
      <c r="C34231" s="21" t="s">
        <v>111355</v>
      </c>
    </row>
    <row r="34232" spans="1:3" x14ac:dyDescent="0.25">
      <c r="A34232" s="21" t="s">
        <v>111356</v>
      </c>
      <c r="B34232" s="21" t="s">
        <v>111357</v>
      </c>
      <c r="C34232" s="21" t="s">
        <v>111358</v>
      </c>
    </row>
    <row r="34233" spans="1:3" x14ac:dyDescent="0.25">
      <c r="A34233" s="21" t="s">
        <v>111359</v>
      </c>
      <c r="B34233" s="21" t="s">
        <v>10908</v>
      </c>
      <c r="C34233" s="21" t="s">
        <v>111360</v>
      </c>
    </row>
    <row r="34234" spans="1:3" x14ac:dyDescent="0.25">
      <c r="A34234" s="21" t="s">
        <v>111361</v>
      </c>
      <c r="B34234" s="21" t="s">
        <v>111362</v>
      </c>
      <c r="C34234" s="21" t="s">
        <v>111363</v>
      </c>
    </row>
    <row r="34235" spans="1:3" x14ac:dyDescent="0.25">
      <c r="A34235" s="21" t="s">
        <v>111364</v>
      </c>
      <c r="B34235" s="21" t="s">
        <v>111365</v>
      </c>
      <c r="C34235" s="21" t="s">
        <v>111366</v>
      </c>
    </row>
    <row r="34236" spans="1:3" x14ac:dyDescent="0.25">
      <c r="A34236" s="21" t="s">
        <v>111367</v>
      </c>
      <c r="B34236" s="21" t="s">
        <v>111368</v>
      </c>
      <c r="C34236" s="21" t="s">
        <v>111369</v>
      </c>
    </row>
    <row r="34237" spans="1:3" x14ac:dyDescent="0.25">
      <c r="A34237" s="21" t="s">
        <v>111370</v>
      </c>
      <c r="B34237" s="21" t="s">
        <v>111371</v>
      </c>
      <c r="C34237" s="21" t="s">
        <v>111372</v>
      </c>
    </row>
    <row r="34238" spans="1:3" x14ac:dyDescent="0.25">
      <c r="A34238" s="21" t="s">
        <v>111373</v>
      </c>
      <c r="B34238" s="21" t="s">
        <v>111374</v>
      </c>
      <c r="C34238" s="21" t="s">
        <v>111375</v>
      </c>
    </row>
    <row r="34239" spans="1:3" x14ac:dyDescent="0.25">
      <c r="A34239" s="21" t="s">
        <v>6183</v>
      </c>
      <c r="B34239" s="21" t="s">
        <v>111376</v>
      </c>
      <c r="C34239" s="21" t="s">
        <v>111377</v>
      </c>
    </row>
    <row r="34240" spans="1:3" x14ac:dyDescent="0.25">
      <c r="A34240" s="21" t="s">
        <v>111378</v>
      </c>
      <c r="B34240" s="21" t="s">
        <v>111379</v>
      </c>
      <c r="C34240" s="21" t="s">
        <v>111380</v>
      </c>
    </row>
    <row r="34241" spans="1:3" x14ac:dyDescent="0.25">
      <c r="A34241" s="21" t="s">
        <v>111381</v>
      </c>
      <c r="B34241" s="21" t="s">
        <v>111382</v>
      </c>
      <c r="C34241" s="21" t="s">
        <v>111383</v>
      </c>
    </row>
    <row r="34242" spans="1:3" x14ac:dyDescent="0.25">
      <c r="A34242" s="21" t="s">
        <v>111384</v>
      </c>
      <c r="B34242" s="21" t="s">
        <v>111385</v>
      </c>
      <c r="C34242" s="21" t="s">
        <v>111386</v>
      </c>
    </row>
    <row r="34243" spans="1:3" x14ac:dyDescent="0.25">
      <c r="A34243" s="21" t="s">
        <v>111387</v>
      </c>
      <c r="B34243" s="21" t="s">
        <v>111388</v>
      </c>
      <c r="C34243" s="21" t="s">
        <v>111389</v>
      </c>
    </row>
    <row r="34244" spans="1:3" x14ac:dyDescent="0.25">
      <c r="A34244" s="21" t="s">
        <v>111390</v>
      </c>
      <c r="B34244" s="21" t="s">
        <v>111391</v>
      </c>
      <c r="C34244" s="21" t="s">
        <v>111392</v>
      </c>
    </row>
    <row r="34245" spans="1:3" x14ac:dyDescent="0.25">
      <c r="A34245" s="21" t="s">
        <v>111393</v>
      </c>
      <c r="B34245" s="21" t="s">
        <v>111394</v>
      </c>
      <c r="C34245" s="21" t="s">
        <v>111395</v>
      </c>
    </row>
    <row r="34246" spans="1:3" x14ac:dyDescent="0.25">
      <c r="A34246" s="21" t="s">
        <v>111396</v>
      </c>
      <c r="B34246" s="21" t="s">
        <v>111397</v>
      </c>
      <c r="C34246" s="21" t="s">
        <v>111398</v>
      </c>
    </row>
    <row r="34247" spans="1:3" x14ac:dyDescent="0.25">
      <c r="A34247" s="21" t="s">
        <v>111399</v>
      </c>
      <c r="B34247" s="21" t="s">
        <v>111400</v>
      </c>
      <c r="C34247" s="21" t="s">
        <v>111401</v>
      </c>
    </row>
    <row r="34248" spans="1:3" x14ac:dyDescent="0.25">
      <c r="A34248" s="21" t="s">
        <v>111402</v>
      </c>
      <c r="B34248" s="21" t="s">
        <v>111403</v>
      </c>
      <c r="C34248" s="21" t="s">
        <v>111404</v>
      </c>
    </row>
    <row r="34249" spans="1:3" x14ac:dyDescent="0.25">
      <c r="A34249" s="21" t="s">
        <v>111405</v>
      </c>
      <c r="B34249" s="21" t="s">
        <v>111406</v>
      </c>
      <c r="C34249" s="21" t="s">
        <v>111407</v>
      </c>
    </row>
    <row r="34250" spans="1:3" x14ac:dyDescent="0.25">
      <c r="A34250" s="21" t="s">
        <v>111408</v>
      </c>
      <c r="B34250" s="21" t="s">
        <v>111409</v>
      </c>
      <c r="C34250" s="21" t="s">
        <v>111410</v>
      </c>
    </row>
    <row r="34251" spans="1:3" x14ac:dyDescent="0.25">
      <c r="A34251" s="21" t="s">
        <v>111411</v>
      </c>
      <c r="B34251" s="21" t="s">
        <v>111412</v>
      </c>
      <c r="C34251" s="21" t="s">
        <v>111413</v>
      </c>
    </row>
    <row r="34252" spans="1:3" x14ac:dyDescent="0.25">
      <c r="A34252" s="21" t="s">
        <v>111414</v>
      </c>
      <c r="B34252" s="21" t="s">
        <v>111415</v>
      </c>
      <c r="C34252" s="21" t="s">
        <v>111416</v>
      </c>
    </row>
    <row r="34253" spans="1:3" x14ac:dyDescent="0.25">
      <c r="A34253" s="21" t="s">
        <v>111417</v>
      </c>
      <c r="B34253" s="21" t="s">
        <v>111418</v>
      </c>
      <c r="C34253" s="21" t="s">
        <v>111419</v>
      </c>
    </row>
    <row r="34254" spans="1:3" x14ac:dyDescent="0.25">
      <c r="A34254" s="21" t="s">
        <v>111420</v>
      </c>
      <c r="B34254" s="21" t="s">
        <v>111421</v>
      </c>
      <c r="C34254" s="21" t="s">
        <v>111422</v>
      </c>
    </row>
    <row r="34255" spans="1:3" x14ac:dyDescent="0.25">
      <c r="A34255" s="21" t="s">
        <v>111423</v>
      </c>
      <c r="B34255" s="21" t="s">
        <v>111424</v>
      </c>
      <c r="C34255" s="21" t="s">
        <v>111425</v>
      </c>
    </row>
    <row r="34256" spans="1:3" x14ac:dyDescent="0.25">
      <c r="A34256" s="21" t="s">
        <v>111426</v>
      </c>
      <c r="B34256" s="21" t="s">
        <v>111427</v>
      </c>
      <c r="C34256" s="21" t="s">
        <v>111428</v>
      </c>
    </row>
    <row r="34257" spans="1:3" x14ac:dyDescent="0.25">
      <c r="A34257" s="21" t="s">
        <v>111429</v>
      </c>
      <c r="B34257" s="21" t="s">
        <v>111430</v>
      </c>
      <c r="C34257" s="21" t="s">
        <v>111431</v>
      </c>
    </row>
    <row r="34258" spans="1:3" x14ac:dyDescent="0.25">
      <c r="A34258" s="21" t="s">
        <v>111432</v>
      </c>
      <c r="B34258" s="21" t="s">
        <v>111433</v>
      </c>
      <c r="C34258" s="21" t="s">
        <v>111434</v>
      </c>
    </row>
    <row r="34259" spans="1:3" x14ac:dyDescent="0.25">
      <c r="A34259" s="21" t="s">
        <v>111435</v>
      </c>
      <c r="B34259" s="21" t="s">
        <v>111436</v>
      </c>
      <c r="C34259" s="21" t="s">
        <v>111437</v>
      </c>
    </row>
    <row r="34260" spans="1:3" x14ac:dyDescent="0.25">
      <c r="A34260" s="21" t="s">
        <v>111438</v>
      </c>
      <c r="B34260" s="21" t="s">
        <v>111439</v>
      </c>
      <c r="C34260" s="21" t="s">
        <v>111440</v>
      </c>
    </row>
    <row r="34261" spans="1:3" x14ac:dyDescent="0.25">
      <c r="A34261" s="21" t="s">
        <v>111441</v>
      </c>
      <c r="B34261" s="21" t="s">
        <v>111442</v>
      </c>
      <c r="C34261" s="21" t="s">
        <v>111443</v>
      </c>
    </row>
    <row r="34262" spans="1:3" x14ac:dyDescent="0.25">
      <c r="A34262" s="21" t="s">
        <v>111444</v>
      </c>
      <c r="B34262" s="21" t="s">
        <v>111445</v>
      </c>
      <c r="C34262" s="21" t="s">
        <v>111446</v>
      </c>
    </row>
    <row r="34263" spans="1:3" x14ac:dyDescent="0.25">
      <c r="A34263" s="21" t="s">
        <v>111447</v>
      </c>
      <c r="B34263" s="21" t="s">
        <v>111448</v>
      </c>
      <c r="C34263" s="21" t="s">
        <v>111449</v>
      </c>
    </row>
    <row r="34264" spans="1:3" x14ac:dyDescent="0.25">
      <c r="A34264" s="21" t="s">
        <v>111450</v>
      </c>
      <c r="B34264" s="21" t="s">
        <v>111451</v>
      </c>
      <c r="C34264" s="21" t="s">
        <v>111452</v>
      </c>
    </row>
    <row r="34265" spans="1:3" x14ac:dyDescent="0.25">
      <c r="A34265" s="21" t="s">
        <v>6892</v>
      </c>
      <c r="B34265" s="21" t="s">
        <v>111453</v>
      </c>
      <c r="C34265" s="21" t="s">
        <v>111454</v>
      </c>
    </row>
    <row r="34266" spans="1:3" x14ac:dyDescent="0.25">
      <c r="A34266" s="21" t="s">
        <v>111455</v>
      </c>
      <c r="B34266" s="21" t="s">
        <v>10740</v>
      </c>
      <c r="C34266" s="21" t="s">
        <v>111456</v>
      </c>
    </row>
    <row r="34267" spans="1:3" x14ac:dyDescent="0.25">
      <c r="A34267" s="21" t="s">
        <v>111457</v>
      </c>
      <c r="B34267" s="21" t="s">
        <v>111458</v>
      </c>
      <c r="C34267" s="21" t="s">
        <v>111459</v>
      </c>
    </row>
    <row r="34268" spans="1:3" x14ac:dyDescent="0.25">
      <c r="A34268" s="21" t="s">
        <v>111460</v>
      </c>
      <c r="B34268" s="21" t="s">
        <v>111461</v>
      </c>
      <c r="C34268" s="21" t="s">
        <v>111462</v>
      </c>
    </row>
    <row r="34269" spans="1:3" x14ac:dyDescent="0.25">
      <c r="A34269" s="21" t="s">
        <v>111463</v>
      </c>
      <c r="B34269" s="21" t="s">
        <v>111464</v>
      </c>
      <c r="C34269" s="21" t="s">
        <v>111465</v>
      </c>
    </row>
    <row r="34270" spans="1:3" x14ac:dyDescent="0.25">
      <c r="A34270" s="21" t="s">
        <v>111466</v>
      </c>
      <c r="B34270" s="21" t="s">
        <v>111467</v>
      </c>
      <c r="C34270" s="21" t="s">
        <v>111468</v>
      </c>
    </row>
    <row r="34271" spans="1:3" x14ac:dyDescent="0.25">
      <c r="A34271" s="21" t="s">
        <v>111469</v>
      </c>
      <c r="B34271" s="21" t="s">
        <v>111470</v>
      </c>
      <c r="C34271" s="21" t="s">
        <v>111471</v>
      </c>
    </row>
    <row r="34272" spans="1:3" x14ac:dyDescent="0.25">
      <c r="A34272" s="21" t="s">
        <v>111472</v>
      </c>
      <c r="B34272" s="21" t="s">
        <v>111473</v>
      </c>
      <c r="C34272" s="21" t="s">
        <v>111474</v>
      </c>
    </row>
    <row r="34273" spans="1:3" x14ac:dyDescent="0.25">
      <c r="A34273" s="21" t="s">
        <v>111475</v>
      </c>
      <c r="B34273" s="21" t="s">
        <v>101072</v>
      </c>
      <c r="C34273" s="21" t="s">
        <v>111476</v>
      </c>
    </row>
    <row r="34274" spans="1:3" x14ac:dyDescent="0.25">
      <c r="A34274" s="21" t="s">
        <v>111477</v>
      </c>
      <c r="B34274" s="21" t="s">
        <v>111478</v>
      </c>
      <c r="C34274" s="21" t="s">
        <v>111479</v>
      </c>
    </row>
    <row r="34275" spans="1:3" x14ac:dyDescent="0.25">
      <c r="A34275" s="21" t="s">
        <v>111480</v>
      </c>
      <c r="B34275" s="21" t="s">
        <v>111481</v>
      </c>
      <c r="C34275" s="21" t="s">
        <v>111482</v>
      </c>
    </row>
    <row r="34276" spans="1:3" x14ac:dyDescent="0.25">
      <c r="A34276" s="21" t="s">
        <v>111483</v>
      </c>
      <c r="B34276" s="21" t="s">
        <v>111484</v>
      </c>
      <c r="C34276" s="21" t="s">
        <v>111485</v>
      </c>
    </row>
    <row r="34277" spans="1:3" x14ac:dyDescent="0.25">
      <c r="A34277" s="21" t="s">
        <v>111486</v>
      </c>
      <c r="B34277" s="21" t="s">
        <v>111487</v>
      </c>
      <c r="C34277" s="21" t="s">
        <v>111488</v>
      </c>
    </row>
    <row r="34278" spans="1:3" x14ac:dyDescent="0.25">
      <c r="A34278" s="21" t="s">
        <v>111489</v>
      </c>
      <c r="B34278" s="21" t="s">
        <v>111490</v>
      </c>
      <c r="C34278" s="21" t="s">
        <v>111491</v>
      </c>
    </row>
    <row r="34279" spans="1:3" x14ac:dyDescent="0.25">
      <c r="A34279" s="21" t="s">
        <v>111492</v>
      </c>
      <c r="B34279" s="21" t="s">
        <v>111493</v>
      </c>
      <c r="C34279" s="21" t="s">
        <v>111494</v>
      </c>
    </row>
    <row r="34280" spans="1:3" x14ac:dyDescent="0.25">
      <c r="A34280" s="21" t="s">
        <v>111495</v>
      </c>
      <c r="B34280" s="21" t="s">
        <v>111496</v>
      </c>
      <c r="C34280" s="21" t="s">
        <v>111497</v>
      </c>
    </row>
    <row r="34281" spans="1:3" x14ac:dyDescent="0.25">
      <c r="A34281" s="21" t="s">
        <v>111498</v>
      </c>
      <c r="B34281" s="21" t="s">
        <v>111499</v>
      </c>
      <c r="C34281" s="21" t="s">
        <v>111500</v>
      </c>
    </row>
    <row r="34282" spans="1:3" x14ac:dyDescent="0.25">
      <c r="A34282" s="21" t="s">
        <v>111501</v>
      </c>
      <c r="B34282" s="21" t="s">
        <v>111175</v>
      </c>
      <c r="C34282" s="21" t="s">
        <v>111502</v>
      </c>
    </row>
    <row r="34283" spans="1:3" x14ac:dyDescent="0.25">
      <c r="A34283" s="21" t="s">
        <v>111503</v>
      </c>
      <c r="B34283" s="21" t="s">
        <v>111504</v>
      </c>
      <c r="C34283" s="21" t="s">
        <v>111505</v>
      </c>
    </row>
    <row r="34284" spans="1:3" x14ac:dyDescent="0.25">
      <c r="A34284" s="21" t="s">
        <v>111506</v>
      </c>
      <c r="B34284" s="21" t="s">
        <v>111507</v>
      </c>
      <c r="C34284" s="21" t="s">
        <v>111508</v>
      </c>
    </row>
    <row r="34285" spans="1:3" x14ac:dyDescent="0.25">
      <c r="A34285" s="21" t="s">
        <v>111509</v>
      </c>
      <c r="B34285" s="21" t="s">
        <v>111510</v>
      </c>
      <c r="C34285" s="21" t="s">
        <v>111511</v>
      </c>
    </row>
    <row r="34286" spans="1:3" x14ac:dyDescent="0.25">
      <c r="A34286" s="21" t="s">
        <v>111512</v>
      </c>
      <c r="B34286" s="21" t="s">
        <v>111513</v>
      </c>
      <c r="C34286" s="21" t="s">
        <v>111514</v>
      </c>
    </row>
    <row r="34287" spans="1:3" x14ac:dyDescent="0.25">
      <c r="A34287" s="21" t="s">
        <v>111515</v>
      </c>
      <c r="B34287" s="21" t="s">
        <v>111516</v>
      </c>
      <c r="C34287" s="21" t="s">
        <v>111517</v>
      </c>
    </row>
    <row r="34288" spans="1:3" x14ac:dyDescent="0.25">
      <c r="A34288" s="21" t="s">
        <v>111518</v>
      </c>
      <c r="B34288" s="21" t="s">
        <v>111519</v>
      </c>
      <c r="C34288" s="21" t="s">
        <v>111520</v>
      </c>
    </row>
    <row r="34289" spans="1:3" x14ac:dyDescent="0.25">
      <c r="A34289" s="21" t="s">
        <v>111521</v>
      </c>
      <c r="B34289" s="21" t="s">
        <v>111522</v>
      </c>
      <c r="C34289" s="21" t="s">
        <v>111523</v>
      </c>
    </row>
    <row r="34290" spans="1:3" x14ac:dyDescent="0.25">
      <c r="A34290" s="21" t="s">
        <v>111524</v>
      </c>
      <c r="B34290" s="21" t="s">
        <v>111525</v>
      </c>
      <c r="C34290" s="21" t="s">
        <v>111526</v>
      </c>
    </row>
    <row r="34291" spans="1:3" x14ac:dyDescent="0.25">
      <c r="A34291" s="21" t="s">
        <v>111527</v>
      </c>
      <c r="B34291" s="21" t="s">
        <v>111528</v>
      </c>
      <c r="C34291" s="21" t="s">
        <v>111529</v>
      </c>
    </row>
    <row r="34292" spans="1:3" x14ac:dyDescent="0.25">
      <c r="A34292" s="21" t="s">
        <v>111530</v>
      </c>
      <c r="B34292" s="21" t="s">
        <v>111531</v>
      </c>
      <c r="C34292" s="21" t="s">
        <v>111532</v>
      </c>
    </row>
    <row r="34293" spans="1:3" x14ac:dyDescent="0.25">
      <c r="A34293" s="21" t="s">
        <v>111533</v>
      </c>
      <c r="B34293" s="21" t="s">
        <v>111534</v>
      </c>
      <c r="C34293" s="21" t="s">
        <v>111535</v>
      </c>
    </row>
    <row r="34294" spans="1:3" x14ac:dyDescent="0.25">
      <c r="A34294" s="21" t="s">
        <v>111536</v>
      </c>
      <c r="B34294" s="21" t="s">
        <v>111537</v>
      </c>
      <c r="C34294" s="21" t="s">
        <v>111538</v>
      </c>
    </row>
    <row r="34295" spans="1:3" x14ac:dyDescent="0.25">
      <c r="A34295" s="21" t="s">
        <v>111539</v>
      </c>
      <c r="B34295" s="21" t="s">
        <v>111540</v>
      </c>
      <c r="C34295" s="21" t="s">
        <v>111541</v>
      </c>
    </row>
    <row r="34296" spans="1:3" x14ac:dyDescent="0.25">
      <c r="A34296" s="21" t="s">
        <v>111542</v>
      </c>
      <c r="B34296" s="21" t="s">
        <v>111543</v>
      </c>
      <c r="C34296" s="21" t="s">
        <v>111544</v>
      </c>
    </row>
    <row r="34297" spans="1:3" x14ac:dyDescent="0.25">
      <c r="A34297" s="21" t="s">
        <v>111545</v>
      </c>
      <c r="B34297" s="21" t="s">
        <v>111546</v>
      </c>
      <c r="C34297" s="21" t="s">
        <v>111547</v>
      </c>
    </row>
    <row r="34298" spans="1:3" x14ac:dyDescent="0.25">
      <c r="A34298" s="21" t="s">
        <v>111548</v>
      </c>
      <c r="B34298" s="21" t="s">
        <v>111549</v>
      </c>
      <c r="C34298" s="21" t="s">
        <v>111550</v>
      </c>
    </row>
    <row r="34299" spans="1:3" x14ac:dyDescent="0.25">
      <c r="A34299" s="21" t="s">
        <v>111551</v>
      </c>
      <c r="B34299" s="21" t="s">
        <v>111552</v>
      </c>
      <c r="C34299" s="21" t="s">
        <v>111553</v>
      </c>
    </row>
    <row r="34300" spans="1:3" x14ac:dyDescent="0.25">
      <c r="A34300" s="21" t="s">
        <v>111554</v>
      </c>
      <c r="B34300" s="21" t="s">
        <v>111555</v>
      </c>
      <c r="C34300" s="21" t="s">
        <v>111556</v>
      </c>
    </row>
    <row r="34301" spans="1:3" x14ac:dyDescent="0.25">
      <c r="A34301" s="21" t="s">
        <v>111557</v>
      </c>
      <c r="B34301" s="21" t="s">
        <v>111558</v>
      </c>
      <c r="C34301" s="21" t="s">
        <v>111559</v>
      </c>
    </row>
    <row r="34302" spans="1:3" x14ac:dyDescent="0.25">
      <c r="A34302" s="21" t="s">
        <v>111560</v>
      </c>
      <c r="B34302" s="21" t="s">
        <v>111561</v>
      </c>
      <c r="C34302" s="21" t="s">
        <v>111562</v>
      </c>
    </row>
    <row r="34303" spans="1:3" x14ac:dyDescent="0.25">
      <c r="A34303" s="21" t="s">
        <v>111563</v>
      </c>
      <c r="B34303" s="21" t="s">
        <v>111564</v>
      </c>
      <c r="C34303" s="21" t="s">
        <v>111565</v>
      </c>
    </row>
    <row r="34304" spans="1:3" x14ac:dyDescent="0.25">
      <c r="A34304" s="21" t="s">
        <v>111566</v>
      </c>
      <c r="B34304" s="21" t="s">
        <v>111567</v>
      </c>
      <c r="C34304" s="21" t="s">
        <v>111568</v>
      </c>
    </row>
    <row r="34305" spans="1:3" x14ac:dyDescent="0.25">
      <c r="A34305" s="21" t="s">
        <v>111569</v>
      </c>
      <c r="B34305" s="21" t="s">
        <v>111570</v>
      </c>
      <c r="C34305" s="21" t="s">
        <v>111571</v>
      </c>
    </row>
    <row r="34306" spans="1:3" x14ac:dyDescent="0.25">
      <c r="A34306" s="21" t="s">
        <v>111572</v>
      </c>
      <c r="B34306" s="21" t="s">
        <v>111573</v>
      </c>
      <c r="C34306" s="21" t="s">
        <v>111574</v>
      </c>
    </row>
    <row r="34307" spans="1:3" x14ac:dyDescent="0.25">
      <c r="A34307" s="21" t="s">
        <v>111575</v>
      </c>
      <c r="B34307" s="21" t="s">
        <v>111576</v>
      </c>
      <c r="C34307" s="21" t="s">
        <v>111577</v>
      </c>
    </row>
    <row r="34308" spans="1:3" x14ac:dyDescent="0.25">
      <c r="A34308" s="21" t="s">
        <v>111578</v>
      </c>
      <c r="B34308" s="21" t="s">
        <v>111579</v>
      </c>
      <c r="C34308" s="21" t="s">
        <v>111580</v>
      </c>
    </row>
    <row r="34309" spans="1:3" x14ac:dyDescent="0.25">
      <c r="A34309" s="21" t="s">
        <v>111581</v>
      </c>
      <c r="B34309" s="21" t="s">
        <v>111582</v>
      </c>
      <c r="C34309" s="21" t="s">
        <v>111583</v>
      </c>
    </row>
    <row r="34310" spans="1:3" x14ac:dyDescent="0.25">
      <c r="A34310" s="21" t="s">
        <v>111584</v>
      </c>
      <c r="B34310" s="21" t="s">
        <v>111585</v>
      </c>
      <c r="C34310" s="21" t="s">
        <v>111586</v>
      </c>
    </row>
    <row r="34311" spans="1:3" x14ac:dyDescent="0.25">
      <c r="A34311" s="21" t="s">
        <v>111587</v>
      </c>
      <c r="B34311" s="21" t="s">
        <v>111588</v>
      </c>
      <c r="C34311" s="21" t="s">
        <v>111589</v>
      </c>
    </row>
    <row r="34312" spans="1:3" x14ac:dyDescent="0.25">
      <c r="A34312" s="21" t="s">
        <v>111590</v>
      </c>
      <c r="B34312" s="21" t="s">
        <v>111591</v>
      </c>
      <c r="C34312" s="21" t="s">
        <v>111592</v>
      </c>
    </row>
    <row r="34313" spans="1:3" x14ac:dyDescent="0.25">
      <c r="A34313" s="21" t="s">
        <v>111593</v>
      </c>
      <c r="B34313" s="21" t="s">
        <v>111594</v>
      </c>
      <c r="C34313" s="21" t="s">
        <v>111595</v>
      </c>
    </row>
    <row r="34314" spans="1:3" x14ac:dyDescent="0.25">
      <c r="A34314" s="21" t="s">
        <v>111596</v>
      </c>
      <c r="B34314" s="21" t="s">
        <v>111597</v>
      </c>
      <c r="C34314" s="21" t="s">
        <v>111598</v>
      </c>
    </row>
    <row r="34315" spans="1:3" x14ac:dyDescent="0.25">
      <c r="A34315" s="21" t="s">
        <v>111599</v>
      </c>
      <c r="B34315" s="21" t="s">
        <v>111600</v>
      </c>
      <c r="C34315" s="21" t="s">
        <v>111601</v>
      </c>
    </row>
    <row r="34316" spans="1:3" x14ac:dyDescent="0.25">
      <c r="A34316" s="21" t="s">
        <v>111602</v>
      </c>
      <c r="B34316" s="21" t="s">
        <v>111603</v>
      </c>
      <c r="C34316" s="21" t="s">
        <v>111604</v>
      </c>
    </row>
    <row r="34317" spans="1:3" x14ac:dyDescent="0.25">
      <c r="A34317" s="21" t="s">
        <v>111605</v>
      </c>
      <c r="B34317" s="21" t="s">
        <v>111606</v>
      </c>
      <c r="C34317" s="21" t="s">
        <v>111607</v>
      </c>
    </row>
    <row r="34318" spans="1:3" x14ac:dyDescent="0.25">
      <c r="A34318" s="21" t="s">
        <v>111608</v>
      </c>
      <c r="B34318" s="21" t="s">
        <v>111609</v>
      </c>
      <c r="C34318" s="21" t="s">
        <v>111610</v>
      </c>
    </row>
    <row r="34319" spans="1:3" x14ac:dyDescent="0.25">
      <c r="A34319" s="21" t="s">
        <v>111611</v>
      </c>
      <c r="B34319" s="21" t="s">
        <v>111612</v>
      </c>
      <c r="C34319" s="21" t="s">
        <v>111613</v>
      </c>
    </row>
    <row r="34320" spans="1:3" x14ac:dyDescent="0.25">
      <c r="A34320" s="21" t="s">
        <v>111614</v>
      </c>
      <c r="B34320" s="21" t="s">
        <v>111615</v>
      </c>
      <c r="C34320" s="21" t="s">
        <v>111616</v>
      </c>
    </row>
    <row r="34321" spans="1:3" x14ac:dyDescent="0.25">
      <c r="A34321" s="21" t="s">
        <v>111617</v>
      </c>
      <c r="B34321" s="21" t="s">
        <v>111618</v>
      </c>
      <c r="C34321" s="21" t="s">
        <v>111619</v>
      </c>
    </row>
    <row r="34322" spans="1:3" x14ac:dyDescent="0.25">
      <c r="A34322" s="21" t="s">
        <v>111620</v>
      </c>
      <c r="B34322" s="21" t="s">
        <v>111621</v>
      </c>
      <c r="C34322" s="21" t="s">
        <v>111622</v>
      </c>
    </row>
    <row r="34323" spans="1:3" x14ac:dyDescent="0.25">
      <c r="A34323" s="21" t="s">
        <v>111623</v>
      </c>
      <c r="B34323" s="21" t="s">
        <v>111624</v>
      </c>
      <c r="C34323" s="21" t="s">
        <v>111625</v>
      </c>
    </row>
    <row r="34324" spans="1:3" x14ac:dyDescent="0.25">
      <c r="A34324" s="21" t="s">
        <v>111626</v>
      </c>
      <c r="B34324" s="21" t="s">
        <v>111627</v>
      </c>
      <c r="C34324" s="21" t="s">
        <v>111628</v>
      </c>
    </row>
    <row r="34325" spans="1:3" x14ac:dyDescent="0.25">
      <c r="A34325" s="21" t="s">
        <v>111629</v>
      </c>
      <c r="B34325" s="21" t="s">
        <v>111630</v>
      </c>
      <c r="C34325" s="21" t="s">
        <v>111631</v>
      </c>
    </row>
    <row r="34326" spans="1:3" x14ac:dyDescent="0.25">
      <c r="A34326" s="21" t="s">
        <v>111632</v>
      </c>
      <c r="B34326" s="21" t="s">
        <v>111633</v>
      </c>
      <c r="C34326" s="21" t="s">
        <v>111634</v>
      </c>
    </row>
    <row r="34327" spans="1:3" x14ac:dyDescent="0.25">
      <c r="A34327" s="21" t="s">
        <v>111635</v>
      </c>
      <c r="B34327" s="21" t="s">
        <v>111636</v>
      </c>
      <c r="C34327" s="21" t="s">
        <v>111637</v>
      </c>
    </row>
    <row r="34328" spans="1:3" x14ac:dyDescent="0.25">
      <c r="A34328" s="21" t="s">
        <v>111638</v>
      </c>
      <c r="B34328" s="21" t="s">
        <v>111639</v>
      </c>
      <c r="C34328" s="21" t="s">
        <v>111640</v>
      </c>
    </row>
    <row r="34329" spans="1:3" x14ac:dyDescent="0.25">
      <c r="A34329" s="21" t="s">
        <v>111641</v>
      </c>
      <c r="B34329" s="21" t="s">
        <v>10908</v>
      </c>
      <c r="C34329" s="21" t="s">
        <v>111642</v>
      </c>
    </row>
    <row r="34330" spans="1:3" x14ac:dyDescent="0.25">
      <c r="A34330" s="21" t="s">
        <v>111643</v>
      </c>
      <c r="B34330" s="21" t="s">
        <v>101295</v>
      </c>
      <c r="C34330" s="21" t="s">
        <v>111644</v>
      </c>
    </row>
    <row r="34331" spans="1:3" x14ac:dyDescent="0.25">
      <c r="A34331" s="21" t="s">
        <v>111645</v>
      </c>
      <c r="B34331" s="21" t="s">
        <v>111646</v>
      </c>
      <c r="C34331" s="21" t="s">
        <v>111647</v>
      </c>
    </row>
    <row r="34332" spans="1:3" x14ac:dyDescent="0.25">
      <c r="A34332" s="21" t="s">
        <v>6911</v>
      </c>
      <c r="B34332" s="21" t="s">
        <v>111648</v>
      </c>
      <c r="C34332" s="21" t="s">
        <v>111649</v>
      </c>
    </row>
    <row r="34333" spans="1:3" x14ac:dyDescent="0.25">
      <c r="A34333" s="21" t="s">
        <v>111650</v>
      </c>
      <c r="B34333" s="21" t="s">
        <v>111651</v>
      </c>
      <c r="C34333" s="21" t="s">
        <v>111652</v>
      </c>
    </row>
    <row r="34334" spans="1:3" x14ac:dyDescent="0.25">
      <c r="A34334" s="21" t="s">
        <v>111653</v>
      </c>
      <c r="B34334" s="21" t="s">
        <v>111654</v>
      </c>
      <c r="C34334" s="21" t="s">
        <v>111655</v>
      </c>
    </row>
    <row r="34335" spans="1:3" x14ac:dyDescent="0.25">
      <c r="A34335" s="21" t="s">
        <v>111656</v>
      </c>
      <c r="B34335" s="21" t="s">
        <v>111657</v>
      </c>
      <c r="C34335" s="21" t="s">
        <v>111658</v>
      </c>
    </row>
    <row r="34336" spans="1:3" x14ac:dyDescent="0.25">
      <c r="A34336" s="21" t="s">
        <v>111659</v>
      </c>
      <c r="B34336" s="21" t="s">
        <v>111660</v>
      </c>
      <c r="C34336" s="21" t="s">
        <v>111661</v>
      </c>
    </row>
    <row r="34337" spans="1:3" x14ac:dyDescent="0.25">
      <c r="A34337" s="21" t="s">
        <v>3747</v>
      </c>
      <c r="B34337" s="21" t="s">
        <v>111662</v>
      </c>
      <c r="C34337" s="21" t="s">
        <v>111663</v>
      </c>
    </row>
    <row r="34338" spans="1:3" x14ac:dyDescent="0.25">
      <c r="A34338" s="21" t="s">
        <v>111664</v>
      </c>
      <c r="B34338" s="21" t="s">
        <v>111665</v>
      </c>
      <c r="C34338" s="21" t="s">
        <v>111666</v>
      </c>
    </row>
    <row r="34339" spans="1:3" x14ac:dyDescent="0.25">
      <c r="A34339" s="21" t="s">
        <v>111667</v>
      </c>
      <c r="B34339" s="21" t="s">
        <v>111668</v>
      </c>
      <c r="C34339" s="21" t="s">
        <v>111669</v>
      </c>
    </row>
    <row r="34340" spans="1:3" x14ac:dyDescent="0.25">
      <c r="A34340" s="21" t="s">
        <v>111670</v>
      </c>
      <c r="B34340" s="21" t="s">
        <v>111671</v>
      </c>
      <c r="C34340" s="21" t="s">
        <v>111672</v>
      </c>
    </row>
    <row r="34341" spans="1:3" x14ac:dyDescent="0.25">
      <c r="A34341" s="21" t="s">
        <v>111673</v>
      </c>
      <c r="B34341" s="21" t="s">
        <v>111674</v>
      </c>
      <c r="C34341" s="21" t="s">
        <v>111675</v>
      </c>
    </row>
    <row r="34342" spans="1:3" x14ac:dyDescent="0.25">
      <c r="A34342" s="21" t="s">
        <v>111676</v>
      </c>
      <c r="B34342" s="21" t="s">
        <v>111677</v>
      </c>
      <c r="C34342" s="21" t="s">
        <v>111678</v>
      </c>
    </row>
    <row r="34343" spans="1:3" x14ac:dyDescent="0.25">
      <c r="A34343" s="21" t="s">
        <v>111679</v>
      </c>
      <c r="B34343" s="21" t="s">
        <v>111680</v>
      </c>
      <c r="C34343" s="21" t="s">
        <v>111681</v>
      </c>
    </row>
    <row r="34344" spans="1:3" x14ac:dyDescent="0.25">
      <c r="A34344" s="21" t="s">
        <v>111682</v>
      </c>
      <c r="B34344" s="21" t="s">
        <v>111683</v>
      </c>
      <c r="C34344" s="21" t="s">
        <v>111684</v>
      </c>
    </row>
    <row r="34345" spans="1:3" x14ac:dyDescent="0.25">
      <c r="A34345" s="21" t="s">
        <v>3742</v>
      </c>
      <c r="B34345" s="21" t="s">
        <v>111685</v>
      </c>
      <c r="C34345" s="21" t="s">
        <v>111686</v>
      </c>
    </row>
    <row r="34346" spans="1:3" x14ac:dyDescent="0.25">
      <c r="A34346" s="21" t="s">
        <v>111687</v>
      </c>
      <c r="B34346" s="21" t="s">
        <v>111688</v>
      </c>
      <c r="C34346" s="21" t="s">
        <v>111689</v>
      </c>
    </row>
    <row r="34347" spans="1:3" x14ac:dyDescent="0.25">
      <c r="A34347" s="21" t="s">
        <v>111690</v>
      </c>
      <c r="B34347" s="21" t="s">
        <v>111691</v>
      </c>
      <c r="C34347" s="21" t="s">
        <v>111692</v>
      </c>
    </row>
    <row r="34348" spans="1:3" x14ac:dyDescent="0.25">
      <c r="A34348" s="21" t="s">
        <v>111693</v>
      </c>
      <c r="B34348" s="21" t="s">
        <v>111694</v>
      </c>
      <c r="C34348" s="21" t="s">
        <v>111695</v>
      </c>
    </row>
    <row r="34349" spans="1:3" x14ac:dyDescent="0.25">
      <c r="A34349" s="21" t="s">
        <v>111696</v>
      </c>
      <c r="B34349" s="21" t="s">
        <v>111697</v>
      </c>
      <c r="C34349" s="21" t="s">
        <v>111698</v>
      </c>
    </row>
    <row r="34350" spans="1:3" x14ac:dyDescent="0.25">
      <c r="A34350" s="21" t="s">
        <v>111699</v>
      </c>
      <c r="B34350" s="21" t="s">
        <v>111700</v>
      </c>
      <c r="C34350" s="21" t="s">
        <v>111701</v>
      </c>
    </row>
    <row r="34351" spans="1:3" x14ac:dyDescent="0.25">
      <c r="A34351" s="21" t="s">
        <v>111702</v>
      </c>
      <c r="B34351" s="21" t="s">
        <v>111703</v>
      </c>
      <c r="C34351" s="21" t="s">
        <v>111704</v>
      </c>
    </row>
    <row r="34352" spans="1:3" x14ac:dyDescent="0.25">
      <c r="A34352" s="21" t="s">
        <v>111705</v>
      </c>
      <c r="B34352" s="21" t="s">
        <v>111706</v>
      </c>
      <c r="C34352" s="21" t="s">
        <v>111707</v>
      </c>
    </row>
    <row r="34353" spans="1:3" x14ac:dyDescent="0.25">
      <c r="A34353" s="21" t="s">
        <v>111708</v>
      </c>
      <c r="B34353" s="21" t="s">
        <v>111709</v>
      </c>
      <c r="C34353" s="21" t="s">
        <v>111710</v>
      </c>
    </row>
    <row r="34354" spans="1:3" x14ac:dyDescent="0.25">
      <c r="A34354" s="21" t="s">
        <v>111711</v>
      </c>
      <c r="B34354" s="21" t="s">
        <v>111712</v>
      </c>
      <c r="C34354" s="21" t="s">
        <v>111713</v>
      </c>
    </row>
    <row r="34355" spans="1:3" x14ac:dyDescent="0.25">
      <c r="A34355" s="21" t="s">
        <v>111714</v>
      </c>
      <c r="B34355" s="21" t="s">
        <v>111715</v>
      </c>
      <c r="C34355" s="21" t="s">
        <v>111716</v>
      </c>
    </row>
    <row r="34356" spans="1:3" x14ac:dyDescent="0.25">
      <c r="A34356" s="21" t="s">
        <v>111717</v>
      </c>
      <c r="B34356" s="21" t="s">
        <v>111718</v>
      </c>
      <c r="C34356" s="21" t="s">
        <v>111719</v>
      </c>
    </row>
    <row r="34357" spans="1:3" x14ac:dyDescent="0.25">
      <c r="A34357" s="21" t="s">
        <v>111720</v>
      </c>
      <c r="B34357" s="21" t="s">
        <v>111721</v>
      </c>
      <c r="C34357" s="21" t="s">
        <v>111722</v>
      </c>
    </row>
    <row r="34358" spans="1:3" x14ac:dyDescent="0.25">
      <c r="A34358" s="21" t="s">
        <v>111723</v>
      </c>
      <c r="B34358" s="21" t="s">
        <v>111724</v>
      </c>
      <c r="C34358" s="21" t="s">
        <v>111725</v>
      </c>
    </row>
    <row r="34359" spans="1:3" x14ac:dyDescent="0.25">
      <c r="A34359" s="21" t="s">
        <v>111726</v>
      </c>
      <c r="B34359" s="21" t="s">
        <v>111727</v>
      </c>
      <c r="C34359" s="21" t="s">
        <v>111728</v>
      </c>
    </row>
    <row r="34360" spans="1:3" x14ac:dyDescent="0.25">
      <c r="A34360" s="21" t="s">
        <v>111729</v>
      </c>
      <c r="B34360" s="21" t="s">
        <v>111730</v>
      </c>
      <c r="C34360" s="21" t="s">
        <v>111731</v>
      </c>
    </row>
    <row r="34361" spans="1:3" x14ac:dyDescent="0.25">
      <c r="A34361" s="21" t="s">
        <v>111732</v>
      </c>
      <c r="B34361" s="21" t="s">
        <v>111733</v>
      </c>
      <c r="C34361" s="21" t="s">
        <v>111734</v>
      </c>
    </row>
    <row r="34362" spans="1:3" x14ac:dyDescent="0.25">
      <c r="A34362" s="21" t="s">
        <v>111735</v>
      </c>
      <c r="B34362" s="21" t="s">
        <v>111736</v>
      </c>
      <c r="C34362" s="21" t="s">
        <v>111737</v>
      </c>
    </row>
    <row r="34363" spans="1:3" x14ac:dyDescent="0.25">
      <c r="A34363" s="21" t="s">
        <v>111738</v>
      </c>
      <c r="B34363" s="21" t="s">
        <v>111739</v>
      </c>
      <c r="C34363" s="21" t="s">
        <v>111740</v>
      </c>
    </row>
    <row r="34364" spans="1:3" x14ac:dyDescent="0.25">
      <c r="A34364" s="21" t="s">
        <v>111741</v>
      </c>
      <c r="B34364" s="21" t="s">
        <v>111742</v>
      </c>
      <c r="C34364" s="21" t="s">
        <v>111743</v>
      </c>
    </row>
    <row r="34365" spans="1:3" x14ac:dyDescent="0.25">
      <c r="A34365" s="21" t="s">
        <v>111744</v>
      </c>
      <c r="B34365" s="21" t="s">
        <v>111745</v>
      </c>
      <c r="C34365" s="21" t="s">
        <v>111746</v>
      </c>
    </row>
    <row r="34366" spans="1:3" x14ac:dyDescent="0.25">
      <c r="A34366" s="21" t="s">
        <v>111747</v>
      </c>
      <c r="B34366" s="21" t="s">
        <v>111748</v>
      </c>
      <c r="C34366" s="21" t="s">
        <v>111749</v>
      </c>
    </row>
    <row r="34367" spans="1:3" x14ac:dyDescent="0.25">
      <c r="A34367" s="21" t="s">
        <v>111750</v>
      </c>
      <c r="B34367" s="21" t="s">
        <v>111751</v>
      </c>
      <c r="C34367" s="21" t="s">
        <v>111752</v>
      </c>
    </row>
    <row r="34368" spans="1:3" x14ac:dyDescent="0.25">
      <c r="A34368" s="21" t="s">
        <v>111753</v>
      </c>
      <c r="B34368" s="21" t="s">
        <v>111754</v>
      </c>
      <c r="C34368" s="21" t="s">
        <v>111755</v>
      </c>
    </row>
    <row r="34369" spans="1:3" x14ac:dyDescent="0.25">
      <c r="A34369" s="21" t="s">
        <v>111756</v>
      </c>
      <c r="B34369" s="21" t="s">
        <v>111757</v>
      </c>
      <c r="C34369" s="21" t="s">
        <v>111758</v>
      </c>
    </row>
    <row r="34370" spans="1:3" x14ac:dyDescent="0.25">
      <c r="A34370" s="21" t="s">
        <v>111759</v>
      </c>
      <c r="B34370" s="21" t="s">
        <v>111760</v>
      </c>
      <c r="C34370" s="21" t="s">
        <v>111761</v>
      </c>
    </row>
    <row r="34371" spans="1:3" x14ac:dyDescent="0.25">
      <c r="A34371" s="21" t="s">
        <v>111762</v>
      </c>
      <c r="B34371" s="21" t="s">
        <v>111763</v>
      </c>
      <c r="C34371" s="21" t="s">
        <v>111764</v>
      </c>
    </row>
    <row r="34372" spans="1:3" x14ac:dyDescent="0.25">
      <c r="A34372" s="21" t="s">
        <v>111765</v>
      </c>
      <c r="B34372" s="21" t="s">
        <v>111766</v>
      </c>
      <c r="C34372" s="21" t="s">
        <v>111767</v>
      </c>
    </row>
    <row r="34373" spans="1:3" x14ac:dyDescent="0.25">
      <c r="A34373" s="21" t="s">
        <v>7634</v>
      </c>
      <c r="B34373" s="21" t="s">
        <v>111768</v>
      </c>
      <c r="C34373" s="21" t="s">
        <v>111769</v>
      </c>
    </row>
    <row r="34374" spans="1:3" x14ac:dyDescent="0.25">
      <c r="A34374" s="21" t="s">
        <v>111770</v>
      </c>
      <c r="B34374" s="21" t="s">
        <v>111771</v>
      </c>
      <c r="C34374" s="21" t="s">
        <v>111772</v>
      </c>
    </row>
    <row r="34375" spans="1:3" x14ac:dyDescent="0.25">
      <c r="A34375" s="21" t="s">
        <v>111773</v>
      </c>
      <c r="B34375" s="21" t="s">
        <v>111774</v>
      </c>
      <c r="C34375" s="21" t="s">
        <v>111775</v>
      </c>
    </row>
    <row r="34376" spans="1:3" x14ac:dyDescent="0.25">
      <c r="A34376" s="21" t="s">
        <v>111776</v>
      </c>
      <c r="B34376" s="21" t="s">
        <v>111777</v>
      </c>
      <c r="C34376" s="21" t="s">
        <v>111778</v>
      </c>
    </row>
    <row r="34377" spans="1:3" x14ac:dyDescent="0.25">
      <c r="A34377" s="21" t="s">
        <v>111779</v>
      </c>
      <c r="B34377" s="21" t="s">
        <v>111780</v>
      </c>
      <c r="C34377" s="21" t="s">
        <v>111781</v>
      </c>
    </row>
    <row r="34378" spans="1:3" x14ac:dyDescent="0.25">
      <c r="A34378" s="21" t="s">
        <v>111782</v>
      </c>
      <c r="B34378" s="21" t="s">
        <v>109627</v>
      </c>
      <c r="C34378" s="21" t="s">
        <v>111783</v>
      </c>
    </row>
    <row r="34379" spans="1:3" x14ac:dyDescent="0.25">
      <c r="A34379" s="21" t="s">
        <v>111784</v>
      </c>
      <c r="B34379" s="21" t="s">
        <v>111785</v>
      </c>
      <c r="C34379" s="21" t="s">
        <v>111786</v>
      </c>
    </row>
    <row r="34380" spans="1:3" x14ac:dyDescent="0.25">
      <c r="A34380" s="21" t="s">
        <v>111787</v>
      </c>
      <c r="B34380" s="21" t="s">
        <v>111788</v>
      </c>
      <c r="C34380" s="21" t="s">
        <v>111789</v>
      </c>
    </row>
    <row r="34381" spans="1:3" x14ac:dyDescent="0.25">
      <c r="A34381" s="21" t="s">
        <v>111790</v>
      </c>
      <c r="B34381" s="21" t="s">
        <v>111791</v>
      </c>
      <c r="C34381" s="21" t="s">
        <v>111792</v>
      </c>
    </row>
    <row r="34382" spans="1:3" x14ac:dyDescent="0.25">
      <c r="A34382" s="21" t="s">
        <v>111793</v>
      </c>
      <c r="B34382" s="21" t="s">
        <v>111794</v>
      </c>
      <c r="C34382" s="21" t="s">
        <v>111795</v>
      </c>
    </row>
    <row r="34383" spans="1:3" x14ac:dyDescent="0.25">
      <c r="A34383" s="21" t="s">
        <v>111796</v>
      </c>
      <c r="B34383" s="21" t="s">
        <v>111797</v>
      </c>
      <c r="C34383" s="21" t="s">
        <v>111798</v>
      </c>
    </row>
    <row r="34384" spans="1:3" x14ac:dyDescent="0.25">
      <c r="A34384" s="21" t="s">
        <v>6901</v>
      </c>
      <c r="B34384" s="21" t="s">
        <v>111799</v>
      </c>
      <c r="C34384" s="21" t="s">
        <v>111800</v>
      </c>
    </row>
    <row r="34385" spans="1:3" x14ac:dyDescent="0.25">
      <c r="A34385" s="21" t="s">
        <v>111801</v>
      </c>
      <c r="B34385" s="21" t="s">
        <v>111802</v>
      </c>
      <c r="C34385" s="21" t="s">
        <v>111803</v>
      </c>
    </row>
    <row r="34386" spans="1:3" x14ac:dyDescent="0.25">
      <c r="A34386" s="21" t="s">
        <v>111804</v>
      </c>
      <c r="B34386" s="21" t="s">
        <v>111805</v>
      </c>
      <c r="C34386" s="21" t="s">
        <v>111806</v>
      </c>
    </row>
    <row r="34387" spans="1:3" x14ac:dyDescent="0.25">
      <c r="A34387" s="21" t="s">
        <v>111807</v>
      </c>
      <c r="B34387" s="21" t="s">
        <v>111808</v>
      </c>
      <c r="C34387" s="21" t="s">
        <v>111809</v>
      </c>
    </row>
    <row r="34388" spans="1:3" x14ac:dyDescent="0.25">
      <c r="A34388" s="21" t="s">
        <v>4671</v>
      </c>
      <c r="B34388" s="21" t="s">
        <v>61979</v>
      </c>
      <c r="C34388" s="21" t="s">
        <v>111810</v>
      </c>
    </row>
    <row r="34389" spans="1:3" x14ac:dyDescent="0.25">
      <c r="A34389" s="21" t="s">
        <v>111811</v>
      </c>
      <c r="B34389" s="21" t="s">
        <v>111812</v>
      </c>
      <c r="C34389" s="21" t="s">
        <v>111813</v>
      </c>
    </row>
    <row r="34390" spans="1:3" x14ac:dyDescent="0.25">
      <c r="A34390" s="21" t="s">
        <v>8003</v>
      </c>
      <c r="B34390" s="21" t="s">
        <v>111814</v>
      </c>
      <c r="C34390" s="21" t="s">
        <v>111815</v>
      </c>
    </row>
    <row r="34391" spans="1:3" x14ac:dyDescent="0.25">
      <c r="A34391" s="21" t="s">
        <v>111816</v>
      </c>
      <c r="B34391" s="21" t="s">
        <v>111817</v>
      </c>
      <c r="C34391" s="21" t="s">
        <v>111818</v>
      </c>
    </row>
    <row r="34392" spans="1:3" x14ac:dyDescent="0.25">
      <c r="A34392" s="21" t="s">
        <v>111819</v>
      </c>
      <c r="B34392" s="21" t="s">
        <v>111305</v>
      </c>
      <c r="C34392" s="21" t="s">
        <v>111820</v>
      </c>
    </row>
    <row r="34393" spans="1:3" x14ac:dyDescent="0.25">
      <c r="A34393" s="21" t="s">
        <v>111821</v>
      </c>
      <c r="B34393" s="21" t="s">
        <v>13086</v>
      </c>
      <c r="C34393" s="21" t="s">
        <v>111822</v>
      </c>
    </row>
    <row r="34394" spans="1:3" x14ac:dyDescent="0.25">
      <c r="A34394" s="21" t="s">
        <v>111823</v>
      </c>
      <c r="B34394" s="21" t="s">
        <v>111824</v>
      </c>
      <c r="C34394" s="21" t="s">
        <v>111825</v>
      </c>
    </row>
    <row r="34395" spans="1:3" x14ac:dyDescent="0.25">
      <c r="A34395" s="21" t="s">
        <v>111826</v>
      </c>
      <c r="B34395" s="21" t="s">
        <v>111827</v>
      </c>
      <c r="C34395" s="21" t="s">
        <v>111828</v>
      </c>
    </row>
    <row r="34396" spans="1:3" x14ac:dyDescent="0.25">
      <c r="A34396" s="21" t="s">
        <v>111829</v>
      </c>
      <c r="B34396" s="21" t="s">
        <v>111830</v>
      </c>
      <c r="C34396" s="21" t="s">
        <v>111831</v>
      </c>
    </row>
    <row r="34397" spans="1:3" x14ac:dyDescent="0.25">
      <c r="A34397" s="21" t="s">
        <v>111832</v>
      </c>
      <c r="B34397" s="21" t="s">
        <v>111833</v>
      </c>
      <c r="C34397" s="21" t="s">
        <v>111834</v>
      </c>
    </row>
    <row r="34398" spans="1:3" x14ac:dyDescent="0.25">
      <c r="A34398" s="21" t="s">
        <v>111835</v>
      </c>
      <c r="B34398" s="21" t="s">
        <v>111836</v>
      </c>
      <c r="C34398" s="21" t="s">
        <v>111837</v>
      </c>
    </row>
    <row r="34399" spans="1:3" x14ac:dyDescent="0.25">
      <c r="A34399" s="21" t="s">
        <v>111838</v>
      </c>
      <c r="B34399" s="21" t="s">
        <v>111839</v>
      </c>
      <c r="C34399" s="21" t="s">
        <v>111840</v>
      </c>
    </row>
    <row r="34400" spans="1:3" x14ac:dyDescent="0.25">
      <c r="A34400" s="21" t="s">
        <v>111841</v>
      </c>
      <c r="B34400" s="21" t="s">
        <v>111842</v>
      </c>
      <c r="C34400" s="21" t="s">
        <v>111843</v>
      </c>
    </row>
    <row r="34401" spans="1:3" x14ac:dyDescent="0.25">
      <c r="A34401" s="21" t="s">
        <v>111844</v>
      </c>
      <c r="B34401" s="21" t="s">
        <v>111845</v>
      </c>
      <c r="C34401" s="21" t="s">
        <v>111846</v>
      </c>
    </row>
    <row r="34402" spans="1:3" x14ac:dyDescent="0.25">
      <c r="A34402" s="21" t="s">
        <v>111847</v>
      </c>
      <c r="B34402" s="21" t="s">
        <v>111848</v>
      </c>
      <c r="C34402" s="21" t="s">
        <v>111849</v>
      </c>
    </row>
    <row r="34403" spans="1:3" x14ac:dyDescent="0.25">
      <c r="A34403" s="21" t="s">
        <v>111850</v>
      </c>
      <c r="B34403" s="21" t="s">
        <v>111851</v>
      </c>
      <c r="C34403" s="21" t="s">
        <v>111852</v>
      </c>
    </row>
    <row r="34404" spans="1:3" x14ac:dyDescent="0.25">
      <c r="A34404" s="21" t="s">
        <v>111853</v>
      </c>
      <c r="B34404" s="21" t="s">
        <v>111854</v>
      </c>
      <c r="C34404" s="21" t="s">
        <v>111855</v>
      </c>
    </row>
    <row r="34405" spans="1:3" x14ac:dyDescent="0.25">
      <c r="A34405" s="21" t="s">
        <v>111856</v>
      </c>
      <c r="B34405" s="21" t="s">
        <v>111857</v>
      </c>
      <c r="C34405" s="21" t="s">
        <v>111858</v>
      </c>
    </row>
    <row r="34406" spans="1:3" x14ac:dyDescent="0.25">
      <c r="A34406" s="21" t="s">
        <v>111859</v>
      </c>
      <c r="B34406" s="21" t="s">
        <v>111860</v>
      </c>
      <c r="C34406" s="21" t="s">
        <v>111861</v>
      </c>
    </row>
    <row r="34407" spans="1:3" x14ac:dyDescent="0.25">
      <c r="A34407" s="21" t="s">
        <v>111862</v>
      </c>
      <c r="B34407" s="21" t="s">
        <v>111863</v>
      </c>
      <c r="C34407" s="21" t="s">
        <v>111864</v>
      </c>
    </row>
    <row r="34408" spans="1:3" x14ac:dyDescent="0.25">
      <c r="A34408" s="21" t="s">
        <v>111865</v>
      </c>
      <c r="B34408" s="21" t="s">
        <v>111866</v>
      </c>
      <c r="C34408" s="21" t="s">
        <v>111867</v>
      </c>
    </row>
    <row r="34409" spans="1:3" x14ac:dyDescent="0.25">
      <c r="A34409" s="21" t="s">
        <v>111868</v>
      </c>
      <c r="B34409" s="21" t="s">
        <v>111869</v>
      </c>
      <c r="C34409" s="21" t="s">
        <v>111870</v>
      </c>
    </row>
    <row r="34410" spans="1:3" x14ac:dyDescent="0.25">
      <c r="A34410" s="21" t="s">
        <v>111871</v>
      </c>
      <c r="B34410" s="21" t="s">
        <v>111872</v>
      </c>
      <c r="C34410" s="21" t="s">
        <v>111873</v>
      </c>
    </row>
    <row r="34411" spans="1:3" x14ac:dyDescent="0.25">
      <c r="A34411" s="21" t="s">
        <v>111874</v>
      </c>
      <c r="B34411" s="21" t="s">
        <v>111875</v>
      </c>
      <c r="C34411" s="21" t="s">
        <v>111876</v>
      </c>
    </row>
    <row r="34412" spans="1:3" x14ac:dyDescent="0.25">
      <c r="A34412" s="21" t="s">
        <v>111877</v>
      </c>
      <c r="B34412" s="21" t="s">
        <v>111878</v>
      </c>
      <c r="C34412" s="21" t="s">
        <v>111879</v>
      </c>
    </row>
    <row r="34413" spans="1:3" x14ac:dyDescent="0.25">
      <c r="A34413" s="21" t="s">
        <v>111880</v>
      </c>
      <c r="B34413" s="21" t="s">
        <v>111881</v>
      </c>
      <c r="C34413" s="21" t="s">
        <v>111882</v>
      </c>
    </row>
    <row r="34414" spans="1:3" x14ac:dyDescent="0.25">
      <c r="A34414" s="21" t="s">
        <v>111883</v>
      </c>
      <c r="B34414" s="21" t="s">
        <v>111884</v>
      </c>
      <c r="C34414" s="21" t="s">
        <v>111885</v>
      </c>
    </row>
    <row r="34415" spans="1:3" x14ac:dyDescent="0.25">
      <c r="A34415" s="21" t="s">
        <v>111886</v>
      </c>
      <c r="B34415" s="21" t="s">
        <v>111887</v>
      </c>
      <c r="C34415" s="21" t="s">
        <v>111888</v>
      </c>
    </row>
    <row r="34416" spans="1:3" x14ac:dyDescent="0.25">
      <c r="A34416" s="21" t="s">
        <v>111889</v>
      </c>
      <c r="B34416" s="21" t="s">
        <v>111890</v>
      </c>
      <c r="C34416" s="21" t="s">
        <v>111891</v>
      </c>
    </row>
    <row r="34417" spans="1:3" x14ac:dyDescent="0.25">
      <c r="A34417" s="21" t="s">
        <v>111892</v>
      </c>
      <c r="B34417" s="21" t="s">
        <v>111893</v>
      </c>
      <c r="C34417" s="21" t="s">
        <v>111894</v>
      </c>
    </row>
    <row r="34418" spans="1:3" x14ac:dyDescent="0.25">
      <c r="A34418" s="21" t="s">
        <v>111895</v>
      </c>
      <c r="B34418" s="21" t="s">
        <v>111896</v>
      </c>
      <c r="C34418" s="21" t="s">
        <v>111897</v>
      </c>
    </row>
    <row r="34419" spans="1:3" x14ac:dyDescent="0.25">
      <c r="A34419" s="21" t="s">
        <v>111898</v>
      </c>
      <c r="B34419" s="21" t="s">
        <v>111899</v>
      </c>
      <c r="C34419" s="21" t="s">
        <v>111900</v>
      </c>
    </row>
    <row r="34420" spans="1:3" x14ac:dyDescent="0.25">
      <c r="A34420" s="21" t="s">
        <v>111901</v>
      </c>
      <c r="B34420" s="21" t="s">
        <v>111902</v>
      </c>
      <c r="C34420" s="21" t="s">
        <v>111903</v>
      </c>
    </row>
    <row r="34421" spans="1:3" x14ac:dyDescent="0.25">
      <c r="A34421" s="21" t="s">
        <v>111904</v>
      </c>
      <c r="B34421" s="21" t="s">
        <v>111905</v>
      </c>
      <c r="C34421" s="21" t="s">
        <v>111906</v>
      </c>
    </row>
    <row r="34422" spans="1:3" x14ac:dyDescent="0.25">
      <c r="A34422" s="21" t="s">
        <v>111907</v>
      </c>
      <c r="B34422" s="21" t="s">
        <v>111908</v>
      </c>
      <c r="C34422" s="21" t="s">
        <v>111909</v>
      </c>
    </row>
    <row r="34423" spans="1:3" x14ac:dyDescent="0.25">
      <c r="A34423" s="21" t="s">
        <v>111910</v>
      </c>
      <c r="B34423" s="21" t="s">
        <v>111911</v>
      </c>
      <c r="C34423" s="21" t="s">
        <v>111912</v>
      </c>
    </row>
    <row r="34424" spans="1:3" x14ac:dyDescent="0.25">
      <c r="A34424" s="21" t="s">
        <v>111913</v>
      </c>
      <c r="B34424" s="21" t="s">
        <v>111914</v>
      </c>
      <c r="C34424" s="21" t="s">
        <v>111915</v>
      </c>
    </row>
    <row r="34425" spans="1:3" x14ac:dyDescent="0.25">
      <c r="A34425" s="21" t="s">
        <v>111916</v>
      </c>
      <c r="B34425" s="21" t="s">
        <v>111917</v>
      </c>
      <c r="C34425" s="21" t="s">
        <v>111918</v>
      </c>
    </row>
    <row r="34426" spans="1:3" x14ac:dyDescent="0.25">
      <c r="A34426" s="21" t="s">
        <v>111919</v>
      </c>
      <c r="B34426" s="21" t="s">
        <v>111920</v>
      </c>
      <c r="C34426" s="21" t="s">
        <v>111921</v>
      </c>
    </row>
    <row r="34427" spans="1:3" x14ac:dyDescent="0.25">
      <c r="A34427" s="21" t="s">
        <v>111922</v>
      </c>
      <c r="B34427" s="21" t="s">
        <v>111923</v>
      </c>
      <c r="C34427" s="21" t="s">
        <v>111924</v>
      </c>
    </row>
    <row r="34428" spans="1:3" x14ac:dyDescent="0.25">
      <c r="A34428" s="21" t="s">
        <v>111925</v>
      </c>
      <c r="B34428" s="21" t="s">
        <v>111926</v>
      </c>
      <c r="C34428" s="21" t="s">
        <v>111927</v>
      </c>
    </row>
    <row r="34429" spans="1:3" x14ac:dyDescent="0.25">
      <c r="A34429" s="21" t="s">
        <v>6919</v>
      </c>
      <c r="B34429" s="21" t="s">
        <v>111928</v>
      </c>
      <c r="C34429" s="21" t="s">
        <v>111929</v>
      </c>
    </row>
    <row r="34430" spans="1:3" x14ac:dyDescent="0.25">
      <c r="A34430" s="21" t="s">
        <v>111930</v>
      </c>
      <c r="B34430" s="21" t="s">
        <v>111931</v>
      </c>
      <c r="C34430" s="21" t="s">
        <v>111932</v>
      </c>
    </row>
    <row r="34431" spans="1:3" x14ac:dyDescent="0.25">
      <c r="A34431" s="21" t="s">
        <v>111933</v>
      </c>
      <c r="B34431" s="21" t="s">
        <v>111934</v>
      </c>
      <c r="C34431" s="21" t="s">
        <v>111935</v>
      </c>
    </row>
    <row r="34432" spans="1:3" x14ac:dyDescent="0.25">
      <c r="A34432" s="21" t="s">
        <v>111936</v>
      </c>
      <c r="B34432" s="21" t="s">
        <v>111937</v>
      </c>
      <c r="C34432" s="21" t="s">
        <v>111938</v>
      </c>
    </row>
    <row r="34433" spans="1:3" x14ac:dyDescent="0.25">
      <c r="A34433" s="21" t="s">
        <v>111939</v>
      </c>
      <c r="B34433" s="21" t="s">
        <v>111940</v>
      </c>
      <c r="C34433" s="21" t="s">
        <v>111941</v>
      </c>
    </row>
    <row r="34434" spans="1:3" x14ac:dyDescent="0.25">
      <c r="A34434" s="21" t="s">
        <v>111942</v>
      </c>
      <c r="B34434" s="21" t="s">
        <v>111943</v>
      </c>
      <c r="C34434" s="21" t="s">
        <v>111944</v>
      </c>
    </row>
    <row r="34435" spans="1:3" x14ac:dyDescent="0.25">
      <c r="A34435" s="21" t="s">
        <v>111945</v>
      </c>
      <c r="B34435" s="21" t="s">
        <v>111946</v>
      </c>
      <c r="C34435" s="21" t="s">
        <v>111947</v>
      </c>
    </row>
    <row r="34436" spans="1:3" x14ac:dyDescent="0.25">
      <c r="A34436" s="21" t="s">
        <v>111948</v>
      </c>
      <c r="B34436" s="21" t="s">
        <v>111949</v>
      </c>
      <c r="C34436" s="21" t="s">
        <v>111950</v>
      </c>
    </row>
    <row r="34437" spans="1:3" x14ac:dyDescent="0.25">
      <c r="A34437" s="21" t="s">
        <v>111951</v>
      </c>
      <c r="B34437" s="21" t="s">
        <v>111952</v>
      </c>
      <c r="C34437" s="21" t="s">
        <v>111953</v>
      </c>
    </row>
    <row r="34438" spans="1:3" x14ac:dyDescent="0.25">
      <c r="A34438" s="21" t="s">
        <v>6213</v>
      </c>
      <c r="B34438" s="21" t="s">
        <v>111954</v>
      </c>
      <c r="C34438" s="21" t="s">
        <v>111955</v>
      </c>
    </row>
    <row r="34439" spans="1:3" x14ac:dyDescent="0.25">
      <c r="A34439" s="21" t="s">
        <v>111956</v>
      </c>
      <c r="B34439" s="21" t="s">
        <v>111957</v>
      </c>
      <c r="C34439" s="21" t="s">
        <v>111958</v>
      </c>
    </row>
    <row r="34440" spans="1:3" x14ac:dyDescent="0.25">
      <c r="A34440" s="21" t="s">
        <v>111959</v>
      </c>
      <c r="B34440" s="21" t="s">
        <v>111960</v>
      </c>
      <c r="C34440" s="21" t="s">
        <v>111961</v>
      </c>
    </row>
    <row r="34441" spans="1:3" x14ac:dyDescent="0.25">
      <c r="A34441" s="21" t="s">
        <v>111962</v>
      </c>
      <c r="B34441" s="21" t="s">
        <v>111963</v>
      </c>
      <c r="C34441" s="21" t="s">
        <v>111964</v>
      </c>
    </row>
    <row r="34442" spans="1:3" x14ac:dyDescent="0.25">
      <c r="A34442" s="21" t="s">
        <v>111965</v>
      </c>
      <c r="B34442" s="21" t="s">
        <v>111966</v>
      </c>
      <c r="C34442" s="21" t="s">
        <v>111967</v>
      </c>
    </row>
    <row r="34443" spans="1:3" x14ac:dyDescent="0.25">
      <c r="A34443" s="21" t="s">
        <v>111968</v>
      </c>
      <c r="B34443" s="21" t="s">
        <v>111969</v>
      </c>
      <c r="C34443" s="21" t="s">
        <v>111970</v>
      </c>
    </row>
    <row r="34444" spans="1:3" x14ac:dyDescent="0.25">
      <c r="A34444" s="21" t="s">
        <v>111971</v>
      </c>
      <c r="B34444" s="21" t="s">
        <v>111972</v>
      </c>
      <c r="C34444" s="21" t="s">
        <v>111973</v>
      </c>
    </row>
    <row r="34445" spans="1:3" x14ac:dyDescent="0.25">
      <c r="A34445" s="21" t="s">
        <v>111974</v>
      </c>
      <c r="B34445" s="21" t="s">
        <v>111975</v>
      </c>
      <c r="C34445" s="21" t="s">
        <v>111976</v>
      </c>
    </row>
    <row r="34446" spans="1:3" x14ac:dyDescent="0.25">
      <c r="A34446" s="21" t="s">
        <v>111977</v>
      </c>
      <c r="B34446" s="21" t="s">
        <v>111978</v>
      </c>
      <c r="C34446" s="21" t="s">
        <v>111979</v>
      </c>
    </row>
    <row r="34447" spans="1:3" x14ac:dyDescent="0.25">
      <c r="A34447" s="21" t="s">
        <v>111980</v>
      </c>
      <c r="B34447" s="21" t="s">
        <v>111981</v>
      </c>
      <c r="C34447" s="21" t="s">
        <v>111982</v>
      </c>
    </row>
    <row r="34448" spans="1:3" x14ac:dyDescent="0.25">
      <c r="A34448" s="21" t="s">
        <v>111983</v>
      </c>
      <c r="B34448" s="21" t="s">
        <v>111984</v>
      </c>
      <c r="C34448" s="21" t="s">
        <v>111985</v>
      </c>
    </row>
    <row r="34449" spans="1:3" x14ac:dyDescent="0.25">
      <c r="A34449" s="21" t="s">
        <v>111986</v>
      </c>
      <c r="B34449" s="21" t="s">
        <v>10908</v>
      </c>
      <c r="C34449" s="21" t="s">
        <v>111987</v>
      </c>
    </row>
    <row r="34450" spans="1:3" x14ac:dyDescent="0.25">
      <c r="A34450" s="21" t="s">
        <v>111988</v>
      </c>
      <c r="B34450" s="21" t="s">
        <v>111989</v>
      </c>
      <c r="C34450" s="21" t="s">
        <v>111990</v>
      </c>
    </row>
    <row r="34451" spans="1:3" x14ac:dyDescent="0.25">
      <c r="A34451" s="21" t="s">
        <v>111991</v>
      </c>
      <c r="B34451" s="21" t="s">
        <v>111992</v>
      </c>
      <c r="C34451" s="21" t="s">
        <v>111993</v>
      </c>
    </row>
    <row r="34452" spans="1:3" x14ac:dyDescent="0.25">
      <c r="A34452" s="21" t="s">
        <v>111994</v>
      </c>
      <c r="B34452" s="21" t="s">
        <v>111995</v>
      </c>
      <c r="C34452" s="21" t="s">
        <v>111996</v>
      </c>
    </row>
    <row r="34453" spans="1:3" x14ac:dyDescent="0.25">
      <c r="A34453" s="21" t="s">
        <v>111997</v>
      </c>
      <c r="B34453" s="21" t="s">
        <v>111998</v>
      </c>
      <c r="C34453" s="21" t="s">
        <v>111999</v>
      </c>
    </row>
    <row r="34454" spans="1:3" x14ac:dyDescent="0.25">
      <c r="A34454" s="21" t="s">
        <v>112000</v>
      </c>
      <c r="B34454" s="21" t="s">
        <v>112001</v>
      </c>
      <c r="C34454" s="21" t="s">
        <v>112002</v>
      </c>
    </row>
    <row r="34455" spans="1:3" x14ac:dyDescent="0.25">
      <c r="A34455" s="21" t="s">
        <v>112003</v>
      </c>
      <c r="B34455" s="21" t="s">
        <v>112004</v>
      </c>
      <c r="C34455" s="21" t="s">
        <v>112005</v>
      </c>
    </row>
    <row r="34456" spans="1:3" x14ac:dyDescent="0.25">
      <c r="A34456" s="21" t="s">
        <v>112006</v>
      </c>
      <c r="B34456" s="21" t="s">
        <v>112007</v>
      </c>
      <c r="C34456" s="21" t="s">
        <v>112008</v>
      </c>
    </row>
    <row r="34457" spans="1:3" x14ac:dyDescent="0.25">
      <c r="A34457" s="21" t="s">
        <v>112009</v>
      </c>
      <c r="B34457" s="21" t="s">
        <v>112010</v>
      </c>
      <c r="C34457" s="21" t="s">
        <v>112011</v>
      </c>
    </row>
    <row r="34458" spans="1:3" x14ac:dyDescent="0.25">
      <c r="A34458" s="21" t="s">
        <v>112012</v>
      </c>
      <c r="B34458" s="21" t="s">
        <v>112013</v>
      </c>
      <c r="C34458" s="21" t="s">
        <v>112014</v>
      </c>
    </row>
    <row r="34459" spans="1:3" x14ac:dyDescent="0.25">
      <c r="A34459" s="21" t="s">
        <v>112015</v>
      </c>
      <c r="B34459" s="21" t="s">
        <v>112016</v>
      </c>
      <c r="C34459" s="21" t="s">
        <v>112017</v>
      </c>
    </row>
    <row r="34460" spans="1:3" x14ac:dyDescent="0.25">
      <c r="A34460" s="21" t="s">
        <v>112018</v>
      </c>
      <c r="B34460" s="21" t="s">
        <v>112019</v>
      </c>
      <c r="C34460" s="21" t="s">
        <v>112020</v>
      </c>
    </row>
    <row r="34461" spans="1:3" x14ac:dyDescent="0.25">
      <c r="A34461" s="21" t="s">
        <v>112021</v>
      </c>
      <c r="B34461" s="21" t="s">
        <v>112022</v>
      </c>
      <c r="C34461" s="21" t="s">
        <v>112023</v>
      </c>
    </row>
    <row r="34462" spans="1:3" x14ac:dyDescent="0.25">
      <c r="A34462" s="21" t="s">
        <v>2867</v>
      </c>
      <c r="B34462" s="21" t="s">
        <v>112024</v>
      </c>
      <c r="C34462" s="21" t="s">
        <v>112025</v>
      </c>
    </row>
    <row r="34463" spans="1:3" x14ac:dyDescent="0.25">
      <c r="A34463" s="21" t="s">
        <v>112026</v>
      </c>
      <c r="B34463" s="21" t="s">
        <v>112027</v>
      </c>
      <c r="C34463" s="21" t="s">
        <v>112028</v>
      </c>
    </row>
    <row r="34464" spans="1:3" x14ac:dyDescent="0.25">
      <c r="A34464" s="21" t="s">
        <v>112029</v>
      </c>
      <c r="B34464" s="21" t="s">
        <v>112030</v>
      </c>
      <c r="C34464" s="21" t="s">
        <v>112031</v>
      </c>
    </row>
    <row r="34465" spans="1:3" x14ac:dyDescent="0.25">
      <c r="A34465" s="21" t="s">
        <v>112032</v>
      </c>
      <c r="B34465" s="21" t="s">
        <v>112033</v>
      </c>
      <c r="C34465" s="21" t="s">
        <v>112034</v>
      </c>
    </row>
    <row r="34466" spans="1:3" x14ac:dyDescent="0.25">
      <c r="A34466" s="21" t="s">
        <v>112035</v>
      </c>
      <c r="B34466" s="21" t="s">
        <v>112036</v>
      </c>
      <c r="C34466" s="21" t="s">
        <v>112037</v>
      </c>
    </row>
    <row r="34467" spans="1:3" x14ac:dyDescent="0.25">
      <c r="A34467" s="21" t="s">
        <v>112038</v>
      </c>
      <c r="B34467" s="21" t="s">
        <v>112039</v>
      </c>
      <c r="C34467" s="21" t="s">
        <v>112040</v>
      </c>
    </row>
    <row r="34468" spans="1:3" x14ac:dyDescent="0.25">
      <c r="A34468" s="21" t="s">
        <v>112041</v>
      </c>
      <c r="B34468" s="21" t="s">
        <v>112042</v>
      </c>
      <c r="C34468" s="21" t="s">
        <v>112043</v>
      </c>
    </row>
    <row r="34469" spans="1:3" x14ac:dyDescent="0.25">
      <c r="A34469" s="21" t="s">
        <v>112044</v>
      </c>
      <c r="B34469" s="21" t="s">
        <v>112045</v>
      </c>
      <c r="C34469" s="21" t="s">
        <v>112046</v>
      </c>
    </row>
    <row r="34470" spans="1:3" x14ac:dyDescent="0.25">
      <c r="A34470" s="21" t="s">
        <v>112047</v>
      </c>
      <c r="B34470" s="21" t="s">
        <v>86213</v>
      </c>
      <c r="C34470" s="21" t="s">
        <v>112048</v>
      </c>
    </row>
    <row r="34471" spans="1:3" x14ac:dyDescent="0.25">
      <c r="A34471" s="21" t="s">
        <v>112049</v>
      </c>
      <c r="B34471" s="21" t="s">
        <v>112050</v>
      </c>
      <c r="C34471" s="21" t="s">
        <v>112051</v>
      </c>
    </row>
    <row r="34472" spans="1:3" x14ac:dyDescent="0.25">
      <c r="A34472" s="21" t="s">
        <v>112052</v>
      </c>
      <c r="B34472" s="21" t="s">
        <v>112053</v>
      </c>
      <c r="C34472" s="21" t="s">
        <v>112054</v>
      </c>
    </row>
    <row r="34473" spans="1:3" x14ac:dyDescent="0.25">
      <c r="A34473" s="21" t="s">
        <v>112055</v>
      </c>
      <c r="B34473" s="21" t="s">
        <v>112056</v>
      </c>
      <c r="C34473" s="21" t="s">
        <v>112057</v>
      </c>
    </row>
    <row r="34474" spans="1:3" x14ac:dyDescent="0.25">
      <c r="A34474" s="21" t="s">
        <v>112058</v>
      </c>
      <c r="B34474" s="21" t="s">
        <v>112059</v>
      </c>
      <c r="C34474" s="21" t="s">
        <v>112060</v>
      </c>
    </row>
    <row r="34475" spans="1:3" x14ac:dyDescent="0.25">
      <c r="A34475" s="21" t="s">
        <v>112061</v>
      </c>
      <c r="B34475" s="21" t="s">
        <v>112062</v>
      </c>
      <c r="C34475" s="21" t="s">
        <v>112063</v>
      </c>
    </row>
    <row r="34476" spans="1:3" x14ac:dyDescent="0.25">
      <c r="A34476" s="21" t="s">
        <v>112064</v>
      </c>
      <c r="B34476" s="21" t="s">
        <v>109603</v>
      </c>
      <c r="C34476" s="21" t="s">
        <v>112065</v>
      </c>
    </row>
    <row r="34477" spans="1:3" x14ac:dyDescent="0.25">
      <c r="A34477" s="21" t="s">
        <v>112066</v>
      </c>
      <c r="B34477" s="21" t="s">
        <v>112067</v>
      </c>
      <c r="C34477" s="21" t="s">
        <v>112068</v>
      </c>
    </row>
    <row r="34478" spans="1:3" x14ac:dyDescent="0.25">
      <c r="A34478" s="21" t="s">
        <v>112069</v>
      </c>
      <c r="B34478" s="21" t="s">
        <v>109741</v>
      </c>
      <c r="C34478" s="21" t="s">
        <v>112070</v>
      </c>
    </row>
    <row r="34479" spans="1:3" x14ac:dyDescent="0.25">
      <c r="A34479" s="21" t="s">
        <v>112071</v>
      </c>
      <c r="B34479" s="21" t="s">
        <v>112072</v>
      </c>
      <c r="C34479" s="21" t="s">
        <v>112073</v>
      </c>
    </row>
    <row r="34480" spans="1:3" x14ac:dyDescent="0.25">
      <c r="A34480" s="21" t="s">
        <v>112074</v>
      </c>
      <c r="B34480" s="21" t="s">
        <v>112075</v>
      </c>
      <c r="C34480" s="21" t="s">
        <v>112076</v>
      </c>
    </row>
    <row r="34481" spans="1:3" x14ac:dyDescent="0.25">
      <c r="A34481" s="21" t="s">
        <v>112077</v>
      </c>
      <c r="B34481" s="21" t="s">
        <v>112078</v>
      </c>
      <c r="C34481" s="21" t="s">
        <v>112079</v>
      </c>
    </row>
    <row r="34482" spans="1:3" x14ac:dyDescent="0.25">
      <c r="A34482" s="21" t="s">
        <v>112080</v>
      </c>
      <c r="B34482" s="21" t="s">
        <v>112081</v>
      </c>
      <c r="C34482" s="21" t="s">
        <v>112082</v>
      </c>
    </row>
    <row r="34483" spans="1:3" x14ac:dyDescent="0.25">
      <c r="A34483" s="21" t="s">
        <v>112083</v>
      </c>
      <c r="B34483" s="21" t="s">
        <v>112084</v>
      </c>
      <c r="C34483" s="21" t="s">
        <v>112085</v>
      </c>
    </row>
    <row r="34484" spans="1:3" x14ac:dyDescent="0.25">
      <c r="A34484" s="21" t="s">
        <v>2496</v>
      </c>
      <c r="B34484" s="21" t="s">
        <v>112086</v>
      </c>
      <c r="C34484" s="21" t="s">
        <v>112087</v>
      </c>
    </row>
    <row r="34485" spans="1:3" x14ac:dyDescent="0.25">
      <c r="A34485" s="21" t="s">
        <v>112088</v>
      </c>
      <c r="B34485" s="21" t="s">
        <v>112089</v>
      </c>
      <c r="C34485" s="21" t="s">
        <v>112090</v>
      </c>
    </row>
    <row r="34486" spans="1:3" x14ac:dyDescent="0.25">
      <c r="A34486" s="21" t="s">
        <v>112091</v>
      </c>
      <c r="B34486" s="21" t="s">
        <v>112092</v>
      </c>
      <c r="C34486" s="21" t="s">
        <v>112093</v>
      </c>
    </row>
    <row r="34487" spans="1:3" x14ac:dyDescent="0.25">
      <c r="A34487" s="21" t="s">
        <v>112094</v>
      </c>
      <c r="B34487" s="21" t="s">
        <v>112095</v>
      </c>
      <c r="C34487" s="21" t="s">
        <v>112096</v>
      </c>
    </row>
    <row r="34488" spans="1:3" x14ac:dyDescent="0.25">
      <c r="A34488" s="21" t="s">
        <v>112097</v>
      </c>
      <c r="B34488" s="21" t="s">
        <v>111104</v>
      </c>
      <c r="C34488" s="21" t="s">
        <v>112098</v>
      </c>
    </row>
    <row r="34489" spans="1:3" x14ac:dyDescent="0.25">
      <c r="A34489" s="21" t="s">
        <v>112099</v>
      </c>
      <c r="B34489" s="21" t="s">
        <v>112100</v>
      </c>
      <c r="C34489" s="21" t="s">
        <v>112101</v>
      </c>
    </row>
    <row r="34490" spans="1:3" x14ac:dyDescent="0.25">
      <c r="A34490" s="21" t="s">
        <v>112102</v>
      </c>
      <c r="B34490" s="21" t="s">
        <v>112103</v>
      </c>
      <c r="C34490" s="21" t="s">
        <v>112104</v>
      </c>
    </row>
    <row r="34491" spans="1:3" x14ac:dyDescent="0.25">
      <c r="A34491" s="21" t="s">
        <v>112105</v>
      </c>
      <c r="B34491" s="21" t="s">
        <v>112106</v>
      </c>
      <c r="C34491" s="21" t="s">
        <v>112107</v>
      </c>
    </row>
    <row r="34492" spans="1:3" x14ac:dyDescent="0.25">
      <c r="A34492" s="21" t="s">
        <v>112108</v>
      </c>
      <c r="B34492" s="21" t="s">
        <v>112109</v>
      </c>
      <c r="C34492" s="21" t="s">
        <v>112110</v>
      </c>
    </row>
    <row r="34493" spans="1:3" x14ac:dyDescent="0.25">
      <c r="A34493" s="21" t="s">
        <v>112111</v>
      </c>
      <c r="B34493" s="21" t="s">
        <v>112112</v>
      </c>
      <c r="C34493" s="21" t="s">
        <v>112113</v>
      </c>
    </row>
    <row r="34494" spans="1:3" x14ac:dyDescent="0.25">
      <c r="A34494" s="21" t="s">
        <v>112114</v>
      </c>
      <c r="B34494" s="21" t="s">
        <v>112115</v>
      </c>
      <c r="C34494" s="21" t="s">
        <v>112116</v>
      </c>
    </row>
    <row r="34495" spans="1:3" x14ac:dyDescent="0.25">
      <c r="A34495" s="21" t="s">
        <v>112117</v>
      </c>
      <c r="B34495" s="21" t="s">
        <v>112118</v>
      </c>
      <c r="C34495" s="21" t="s">
        <v>112119</v>
      </c>
    </row>
    <row r="34496" spans="1:3" x14ac:dyDescent="0.25">
      <c r="A34496" s="21" t="s">
        <v>112120</v>
      </c>
      <c r="B34496" s="21" t="s">
        <v>10549</v>
      </c>
      <c r="C34496" s="21" t="s">
        <v>112121</v>
      </c>
    </row>
    <row r="34497" spans="1:3" x14ac:dyDescent="0.25">
      <c r="A34497" s="21" t="s">
        <v>112122</v>
      </c>
      <c r="B34497" s="21" t="s">
        <v>91330</v>
      </c>
      <c r="C34497" s="21" t="s">
        <v>112123</v>
      </c>
    </row>
    <row r="34498" spans="1:3" x14ac:dyDescent="0.25">
      <c r="A34498" s="21" t="s">
        <v>112124</v>
      </c>
      <c r="B34498" s="21" t="s">
        <v>112125</v>
      </c>
      <c r="C34498" s="21" t="s">
        <v>112126</v>
      </c>
    </row>
    <row r="34499" spans="1:3" x14ac:dyDescent="0.25">
      <c r="A34499" s="21" t="s">
        <v>112127</v>
      </c>
      <c r="B34499" s="21" t="s">
        <v>112128</v>
      </c>
      <c r="C34499" s="21" t="s">
        <v>112129</v>
      </c>
    </row>
    <row r="34500" spans="1:3" x14ac:dyDescent="0.25">
      <c r="A34500" s="21" t="s">
        <v>112130</v>
      </c>
      <c r="B34500" s="21" t="s">
        <v>112131</v>
      </c>
      <c r="C34500" s="21" t="s">
        <v>112132</v>
      </c>
    </row>
    <row r="34501" spans="1:3" x14ac:dyDescent="0.25">
      <c r="A34501" s="21" t="s">
        <v>112133</v>
      </c>
      <c r="B34501" s="21" t="s">
        <v>112134</v>
      </c>
      <c r="C34501" s="21" t="s">
        <v>112135</v>
      </c>
    </row>
    <row r="34502" spans="1:3" x14ac:dyDescent="0.25">
      <c r="A34502" s="21" t="s">
        <v>112136</v>
      </c>
      <c r="B34502" s="21" t="s">
        <v>112137</v>
      </c>
      <c r="C34502" s="21" t="s">
        <v>112138</v>
      </c>
    </row>
    <row r="34503" spans="1:3" x14ac:dyDescent="0.25">
      <c r="A34503" s="21" t="s">
        <v>112139</v>
      </c>
      <c r="B34503" s="21" t="s">
        <v>112140</v>
      </c>
      <c r="C34503" s="21" t="s">
        <v>112141</v>
      </c>
    </row>
    <row r="34504" spans="1:3" x14ac:dyDescent="0.25">
      <c r="A34504" s="21" t="s">
        <v>112142</v>
      </c>
      <c r="B34504" s="21" t="s">
        <v>112143</v>
      </c>
      <c r="C34504" s="21" t="s">
        <v>112144</v>
      </c>
    </row>
    <row r="34505" spans="1:3" x14ac:dyDescent="0.25">
      <c r="A34505" s="21" t="s">
        <v>112145</v>
      </c>
      <c r="B34505" s="21" t="s">
        <v>112146</v>
      </c>
      <c r="C34505" s="21" t="s">
        <v>112147</v>
      </c>
    </row>
    <row r="34506" spans="1:3" x14ac:dyDescent="0.25">
      <c r="A34506" s="21" t="s">
        <v>112148</v>
      </c>
      <c r="B34506" s="21" t="s">
        <v>112149</v>
      </c>
      <c r="C34506" s="21" t="s">
        <v>112150</v>
      </c>
    </row>
    <row r="34507" spans="1:3" x14ac:dyDescent="0.25">
      <c r="A34507" s="21" t="s">
        <v>112151</v>
      </c>
      <c r="B34507" s="21" t="s">
        <v>112152</v>
      </c>
      <c r="C34507" s="21" t="s">
        <v>112153</v>
      </c>
    </row>
    <row r="34508" spans="1:3" x14ac:dyDescent="0.25">
      <c r="A34508" s="21" t="s">
        <v>112154</v>
      </c>
      <c r="B34508" s="21" t="s">
        <v>112155</v>
      </c>
      <c r="C34508" s="21" t="s">
        <v>112156</v>
      </c>
    </row>
    <row r="34509" spans="1:3" x14ac:dyDescent="0.25">
      <c r="A34509" s="21" t="s">
        <v>112157</v>
      </c>
      <c r="B34509" s="21" t="s">
        <v>112158</v>
      </c>
      <c r="C34509" s="21" t="s">
        <v>112159</v>
      </c>
    </row>
    <row r="34510" spans="1:3" x14ac:dyDescent="0.25">
      <c r="A34510" s="21" t="s">
        <v>112160</v>
      </c>
      <c r="B34510" s="21" t="s">
        <v>112161</v>
      </c>
      <c r="C34510" s="21" t="s">
        <v>112162</v>
      </c>
    </row>
    <row r="34511" spans="1:3" x14ac:dyDescent="0.25">
      <c r="A34511" s="21" t="s">
        <v>112163</v>
      </c>
      <c r="B34511" s="21" t="s">
        <v>112164</v>
      </c>
      <c r="C34511" s="21" t="s">
        <v>112165</v>
      </c>
    </row>
    <row r="34512" spans="1:3" x14ac:dyDescent="0.25">
      <c r="A34512" s="21" t="s">
        <v>112166</v>
      </c>
      <c r="B34512" s="21" t="s">
        <v>112167</v>
      </c>
      <c r="C34512" s="21" t="s">
        <v>112168</v>
      </c>
    </row>
    <row r="34513" spans="1:3" x14ac:dyDescent="0.25">
      <c r="A34513" s="21" t="s">
        <v>112169</v>
      </c>
      <c r="B34513" s="21" t="s">
        <v>112170</v>
      </c>
      <c r="C34513" s="21" t="s">
        <v>112171</v>
      </c>
    </row>
    <row r="34514" spans="1:3" x14ac:dyDescent="0.25">
      <c r="A34514" s="21" t="s">
        <v>112172</v>
      </c>
      <c r="B34514" s="21" t="s">
        <v>112173</v>
      </c>
      <c r="C34514" s="21" t="s">
        <v>112174</v>
      </c>
    </row>
    <row r="34515" spans="1:3" x14ac:dyDescent="0.25">
      <c r="A34515" s="21" t="s">
        <v>112175</v>
      </c>
      <c r="B34515" s="21" t="s">
        <v>112176</v>
      </c>
      <c r="C34515" s="21" t="s">
        <v>112177</v>
      </c>
    </row>
    <row r="34516" spans="1:3" x14ac:dyDescent="0.25">
      <c r="A34516" s="21" t="s">
        <v>112178</v>
      </c>
      <c r="B34516" s="21" t="s">
        <v>112179</v>
      </c>
      <c r="C34516" s="21" t="s">
        <v>112180</v>
      </c>
    </row>
    <row r="34517" spans="1:3" x14ac:dyDescent="0.25">
      <c r="A34517" s="21" t="s">
        <v>112181</v>
      </c>
      <c r="B34517" s="21" t="s">
        <v>112182</v>
      </c>
      <c r="C34517" s="21" t="s">
        <v>112183</v>
      </c>
    </row>
    <row r="34518" spans="1:3" x14ac:dyDescent="0.25">
      <c r="A34518" s="21" t="s">
        <v>112184</v>
      </c>
      <c r="B34518" s="21" t="s">
        <v>112185</v>
      </c>
      <c r="C34518" s="21" t="s">
        <v>112186</v>
      </c>
    </row>
    <row r="34519" spans="1:3" x14ac:dyDescent="0.25">
      <c r="A34519" s="21" t="s">
        <v>112187</v>
      </c>
      <c r="B34519" s="21" t="s">
        <v>112188</v>
      </c>
      <c r="C34519" s="21" t="s">
        <v>112189</v>
      </c>
    </row>
    <row r="34520" spans="1:3" x14ac:dyDescent="0.25">
      <c r="A34520" s="21" t="s">
        <v>112190</v>
      </c>
      <c r="B34520" s="21" t="s">
        <v>112191</v>
      </c>
      <c r="C34520" s="21" t="s">
        <v>112192</v>
      </c>
    </row>
    <row r="34521" spans="1:3" x14ac:dyDescent="0.25">
      <c r="A34521" s="21" t="s">
        <v>112193</v>
      </c>
      <c r="B34521" s="21" t="s">
        <v>112194</v>
      </c>
      <c r="C34521" s="21" t="s">
        <v>112195</v>
      </c>
    </row>
    <row r="34522" spans="1:3" x14ac:dyDescent="0.25">
      <c r="A34522" s="21" t="s">
        <v>112196</v>
      </c>
      <c r="B34522" s="21" t="s">
        <v>112197</v>
      </c>
      <c r="C34522" s="21" t="s">
        <v>112198</v>
      </c>
    </row>
    <row r="34523" spans="1:3" x14ac:dyDescent="0.25">
      <c r="A34523" s="21" t="s">
        <v>112199</v>
      </c>
      <c r="B34523" s="21" t="s">
        <v>112200</v>
      </c>
      <c r="C34523" s="21" t="s">
        <v>112201</v>
      </c>
    </row>
    <row r="34524" spans="1:3" x14ac:dyDescent="0.25">
      <c r="A34524" s="21" t="s">
        <v>112202</v>
      </c>
      <c r="B34524" s="21" t="s">
        <v>112203</v>
      </c>
      <c r="C34524" s="21" t="s">
        <v>112204</v>
      </c>
    </row>
    <row r="34525" spans="1:3" x14ac:dyDescent="0.25">
      <c r="A34525" s="21" t="s">
        <v>112205</v>
      </c>
      <c r="B34525" s="21" t="s">
        <v>10908</v>
      </c>
      <c r="C34525" s="21" t="s">
        <v>112206</v>
      </c>
    </row>
    <row r="34526" spans="1:3" x14ac:dyDescent="0.25">
      <c r="A34526" s="21" t="s">
        <v>112207</v>
      </c>
      <c r="B34526" s="21" t="s">
        <v>112208</v>
      </c>
      <c r="C34526" s="21" t="s">
        <v>112209</v>
      </c>
    </row>
    <row r="34527" spans="1:3" x14ac:dyDescent="0.25">
      <c r="A34527" s="21" t="s">
        <v>112210</v>
      </c>
      <c r="B34527" s="21" t="s">
        <v>112211</v>
      </c>
      <c r="C34527" s="21" t="s">
        <v>112212</v>
      </c>
    </row>
    <row r="34528" spans="1:3" x14ac:dyDescent="0.25">
      <c r="A34528" s="21" t="s">
        <v>112213</v>
      </c>
      <c r="B34528" s="21" t="s">
        <v>112214</v>
      </c>
      <c r="C34528" s="21" t="s">
        <v>112215</v>
      </c>
    </row>
    <row r="34529" spans="1:3" x14ac:dyDescent="0.25">
      <c r="A34529" s="21" t="s">
        <v>112216</v>
      </c>
      <c r="B34529" s="21" t="s">
        <v>112217</v>
      </c>
      <c r="C34529" s="21" t="s">
        <v>112218</v>
      </c>
    </row>
    <row r="34530" spans="1:3" x14ac:dyDescent="0.25">
      <c r="A34530" s="21" t="s">
        <v>112219</v>
      </c>
      <c r="B34530" s="21" t="s">
        <v>112220</v>
      </c>
      <c r="C34530" s="21" t="s">
        <v>112221</v>
      </c>
    </row>
    <row r="34531" spans="1:3" x14ac:dyDescent="0.25">
      <c r="A34531" s="21" t="s">
        <v>112222</v>
      </c>
      <c r="B34531" s="21" t="s">
        <v>112223</v>
      </c>
      <c r="C34531" s="21" t="s">
        <v>112224</v>
      </c>
    </row>
    <row r="34532" spans="1:3" x14ac:dyDescent="0.25">
      <c r="A34532" s="21" t="s">
        <v>112225</v>
      </c>
      <c r="B34532" s="21" t="s">
        <v>112226</v>
      </c>
      <c r="C34532" s="21" t="s">
        <v>112227</v>
      </c>
    </row>
    <row r="34533" spans="1:3" x14ac:dyDescent="0.25">
      <c r="A34533" s="21" t="s">
        <v>112228</v>
      </c>
      <c r="B34533" s="21" t="s">
        <v>112229</v>
      </c>
      <c r="C34533" s="21" t="s">
        <v>112230</v>
      </c>
    </row>
    <row r="34534" spans="1:3" x14ac:dyDescent="0.25">
      <c r="A34534" s="21" t="s">
        <v>112231</v>
      </c>
      <c r="B34534" s="21" t="s">
        <v>112232</v>
      </c>
      <c r="C34534" s="21" t="s">
        <v>112233</v>
      </c>
    </row>
    <row r="34535" spans="1:3" x14ac:dyDescent="0.25">
      <c r="A34535" s="21" t="s">
        <v>112234</v>
      </c>
      <c r="B34535" s="21" t="s">
        <v>112235</v>
      </c>
      <c r="C34535" s="21" t="s">
        <v>112236</v>
      </c>
    </row>
    <row r="34536" spans="1:3" x14ac:dyDescent="0.25">
      <c r="A34536" s="21" t="s">
        <v>112237</v>
      </c>
      <c r="B34536" s="21" t="s">
        <v>112238</v>
      </c>
      <c r="C34536" s="21" t="s">
        <v>112239</v>
      </c>
    </row>
    <row r="34537" spans="1:3" x14ac:dyDescent="0.25">
      <c r="A34537" s="21" t="s">
        <v>112240</v>
      </c>
      <c r="B34537" s="21" t="s">
        <v>23708</v>
      </c>
      <c r="C34537" s="21" t="s">
        <v>112241</v>
      </c>
    </row>
    <row r="34538" spans="1:3" x14ac:dyDescent="0.25">
      <c r="A34538" s="21" t="s">
        <v>112242</v>
      </c>
      <c r="B34538" s="21" t="s">
        <v>112243</v>
      </c>
      <c r="C34538" s="21" t="s">
        <v>112244</v>
      </c>
    </row>
    <row r="34539" spans="1:3" x14ac:dyDescent="0.25">
      <c r="A34539" s="21" t="s">
        <v>1477</v>
      </c>
      <c r="B34539" s="21" t="s">
        <v>112245</v>
      </c>
      <c r="C34539" s="21" t="s">
        <v>112246</v>
      </c>
    </row>
    <row r="34540" spans="1:3" x14ac:dyDescent="0.25">
      <c r="A34540" s="21" t="s">
        <v>112247</v>
      </c>
      <c r="B34540" s="21" t="s">
        <v>112248</v>
      </c>
      <c r="C34540" s="21" t="s">
        <v>112249</v>
      </c>
    </row>
    <row r="34541" spans="1:3" x14ac:dyDescent="0.25">
      <c r="A34541" s="21" t="s">
        <v>112250</v>
      </c>
      <c r="B34541" s="21" t="s">
        <v>112251</v>
      </c>
      <c r="C34541" s="21" t="s">
        <v>112252</v>
      </c>
    </row>
    <row r="34542" spans="1:3" x14ac:dyDescent="0.25">
      <c r="A34542" s="21" t="s">
        <v>112253</v>
      </c>
      <c r="B34542" s="21" t="s">
        <v>112254</v>
      </c>
      <c r="C34542" s="21" t="s">
        <v>112255</v>
      </c>
    </row>
    <row r="34543" spans="1:3" x14ac:dyDescent="0.25">
      <c r="A34543" s="21" t="s">
        <v>112256</v>
      </c>
      <c r="B34543" s="21" t="s">
        <v>112257</v>
      </c>
      <c r="C34543" s="21" t="s">
        <v>112258</v>
      </c>
    </row>
    <row r="34544" spans="1:3" x14ac:dyDescent="0.25">
      <c r="A34544" s="21" t="s">
        <v>112259</v>
      </c>
      <c r="B34544" s="21" t="s">
        <v>112260</v>
      </c>
      <c r="C34544" s="21" t="s">
        <v>112261</v>
      </c>
    </row>
    <row r="34545" spans="1:3" x14ac:dyDescent="0.25">
      <c r="A34545" s="21" t="s">
        <v>112262</v>
      </c>
      <c r="B34545" s="21" t="s">
        <v>112263</v>
      </c>
      <c r="C34545" s="21" t="s">
        <v>112264</v>
      </c>
    </row>
    <row r="34546" spans="1:3" x14ac:dyDescent="0.25">
      <c r="A34546" s="21" t="s">
        <v>112265</v>
      </c>
      <c r="B34546" s="21" t="s">
        <v>112266</v>
      </c>
      <c r="C34546" s="21" t="s">
        <v>112267</v>
      </c>
    </row>
    <row r="34547" spans="1:3" x14ac:dyDescent="0.25">
      <c r="A34547" s="21" t="s">
        <v>112268</v>
      </c>
      <c r="B34547" s="21" t="s">
        <v>112269</v>
      </c>
      <c r="C34547" s="21" t="s">
        <v>112270</v>
      </c>
    </row>
    <row r="34548" spans="1:3" x14ac:dyDescent="0.25">
      <c r="A34548" s="21" t="s">
        <v>112271</v>
      </c>
      <c r="B34548" s="21" t="s">
        <v>112272</v>
      </c>
      <c r="C34548" s="21" t="s">
        <v>112273</v>
      </c>
    </row>
    <row r="34549" spans="1:3" x14ac:dyDescent="0.25">
      <c r="A34549" s="21" t="s">
        <v>112274</v>
      </c>
      <c r="B34549" s="21" t="s">
        <v>112275</v>
      </c>
      <c r="C34549" s="21" t="s">
        <v>112276</v>
      </c>
    </row>
    <row r="34550" spans="1:3" x14ac:dyDescent="0.25">
      <c r="A34550" s="21" t="s">
        <v>112277</v>
      </c>
      <c r="B34550" s="21" t="s">
        <v>112278</v>
      </c>
      <c r="C34550" s="21" t="s">
        <v>112279</v>
      </c>
    </row>
    <row r="34551" spans="1:3" x14ac:dyDescent="0.25">
      <c r="A34551" s="21" t="s">
        <v>112280</v>
      </c>
      <c r="B34551" s="21" t="s">
        <v>28499</v>
      </c>
      <c r="C34551" s="21" t="s">
        <v>112281</v>
      </c>
    </row>
    <row r="34552" spans="1:3" x14ac:dyDescent="0.25">
      <c r="A34552" s="21" t="s">
        <v>112282</v>
      </c>
      <c r="B34552" s="21" t="s">
        <v>112283</v>
      </c>
      <c r="C34552" s="21" t="s">
        <v>112284</v>
      </c>
    </row>
    <row r="34553" spans="1:3" x14ac:dyDescent="0.25">
      <c r="A34553" s="21" t="s">
        <v>112285</v>
      </c>
      <c r="B34553" s="21" t="s">
        <v>112286</v>
      </c>
      <c r="C34553" s="21" t="s">
        <v>112287</v>
      </c>
    </row>
    <row r="34554" spans="1:3" x14ac:dyDescent="0.25">
      <c r="A34554" s="21" t="s">
        <v>112288</v>
      </c>
      <c r="B34554" s="21" t="s">
        <v>112289</v>
      </c>
      <c r="C34554" s="21" t="s">
        <v>112290</v>
      </c>
    </row>
    <row r="34555" spans="1:3" x14ac:dyDescent="0.25">
      <c r="A34555" s="21" t="s">
        <v>112291</v>
      </c>
      <c r="B34555" s="21" t="s">
        <v>112292</v>
      </c>
      <c r="C34555" s="21" t="s">
        <v>112293</v>
      </c>
    </row>
    <row r="34556" spans="1:3" x14ac:dyDescent="0.25">
      <c r="A34556" s="21" t="s">
        <v>112294</v>
      </c>
      <c r="B34556" s="21" t="s">
        <v>112295</v>
      </c>
      <c r="C34556" s="21" t="s">
        <v>112296</v>
      </c>
    </row>
    <row r="34557" spans="1:3" x14ac:dyDescent="0.25">
      <c r="A34557" s="21" t="s">
        <v>112297</v>
      </c>
      <c r="B34557" s="21" t="s">
        <v>111214</v>
      </c>
      <c r="C34557" s="21" t="s">
        <v>112298</v>
      </c>
    </row>
    <row r="34558" spans="1:3" x14ac:dyDescent="0.25">
      <c r="A34558" s="21" t="s">
        <v>112299</v>
      </c>
      <c r="B34558" s="21" t="s">
        <v>112300</v>
      </c>
      <c r="C34558" s="21" t="s">
        <v>112301</v>
      </c>
    </row>
    <row r="34559" spans="1:3" x14ac:dyDescent="0.25">
      <c r="A34559" s="21" t="s">
        <v>112302</v>
      </c>
      <c r="B34559" s="21" t="s">
        <v>112303</v>
      </c>
      <c r="C34559" s="21" t="s">
        <v>112304</v>
      </c>
    </row>
    <row r="34560" spans="1:3" x14ac:dyDescent="0.25">
      <c r="A34560" s="21" t="s">
        <v>112305</v>
      </c>
      <c r="B34560" s="21" t="s">
        <v>112306</v>
      </c>
      <c r="C34560" s="21" t="s">
        <v>112307</v>
      </c>
    </row>
    <row r="34561" spans="1:3" x14ac:dyDescent="0.25">
      <c r="A34561" s="21" t="s">
        <v>112308</v>
      </c>
      <c r="B34561" s="21" t="s">
        <v>112309</v>
      </c>
      <c r="C34561" s="21" t="s">
        <v>112310</v>
      </c>
    </row>
    <row r="34562" spans="1:3" x14ac:dyDescent="0.25">
      <c r="A34562" s="21" t="s">
        <v>112311</v>
      </c>
      <c r="B34562" s="21" t="s">
        <v>112312</v>
      </c>
      <c r="C34562" s="21" t="s">
        <v>112313</v>
      </c>
    </row>
    <row r="34563" spans="1:3" x14ac:dyDescent="0.25">
      <c r="A34563" s="21" t="s">
        <v>112314</v>
      </c>
      <c r="B34563" s="21" t="s">
        <v>112315</v>
      </c>
      <c r="C34563" s="21" t="s">
        <v>112316</v>
      </c>
    </row>
    <row r="34564" spans="1:3" x14ac:dyDescent="0.25">
      <c r="A34564" s="21" t="s">
        <v>112317</v>
      </c>
      <c r="B34564" s="21" t="s">
        <v>112318</v>
      </c>
      <c r="C34564" s="21" t="s">
        <v>112319</v>
      </c>
    </row>
    <row r="34565" spans="1:3" x14ac:dyDescent="0.25">
      <c r="A34565" s="21" t="s">
        <v>112320</v>
      </c>
      <c r="B34565" s="21" t="s">
        <v>112321</v>
      </c>
      <c r="C34565" s="21" t="s">
        <v>112322</v>
      </c>
    </row>
    <row r="34566" spans="1:3" x14ac:dyDescent="0.25">
      <c r="A34566" s="21" t="s">
        <v>112323</v>
      </c>
      <c r="B34566" s="21" t="s">
        <v>112324</v>
      </c>
      <c r="C34566" s="21" t="s">
        <v>112325</v>
      </c>
    </row>
    <row r="34567" spans="1:3" x14ac:dyDescent="0.25">
      <c r="A34567" s="21" t="s">
        <v>1471</v>
      </c>
      <c r="B34567" s="21" t="s">
        <v>112326</v>
      </c>
      <c r="C34567" s="21" t="s">
        <v>112327</v>
      </c>
    </row>
    <row r="34568" spans="1:3" x14ac:dyDescent="0.25">
      <c r="A34568" s="21" t="s">
        <v>112328</v>
      </c>
      <c r="B34568" s="21" t="s">
        <v>112329</v>
      </c>
      <c r="C34568" s="21" t="s">
        <v>112330</v>
      </c>
    </row>
    <row r="34569" spans="1:3" x14ac:dyDescent="0.25">
      <c r="A34569" s="21" t="s">
        <v>112331</v>
      </c>
      <c r="B34569" s="21" t="s">
        <v>112332</v>
      </c>
      <c r="C34569" s="21" t="s">
        <v>112333</v>
      </c>
    </row>
    <row r="34570" spans="1:3" x14ac:dyDescent="0.25">
      <c r="A34570" s="21" t="s">
        <v>112334</v>
      </c>
      <c r="B34570" s="21" t="s">
        <v>112335</v>
      </c>
      <c r="C34570" s="21" t="s">
        <v>112336</v>
      </c>
    </row>
    <row r="34571" spans="1:3" x14ac:dyDescent="0.25">
      <c r="A34571" s="21" t="s">
        <v>112337</v>
      </c>
      <c r="B34571" s="21" t="s">
        <v>112338</v>
      </c>
      <c r="C34571" s="21" t="s">
        <v>112339</v>
      </c>
    </row>
    <row r="34572" spans="1:3" x14ac:dyDescent="0.25">
      <c r="A34572" s="21" t="s">
        <v>112340</v>
      </c>
      <c r="B34572" s="21" t="s">
        <v>112341</v>
      </c>
      <c r="C34572" s="21" t="s">
        <v>112342</v>
      </c>
    </row>
    <row r="34573" spans="1:3" x14ac:dyDescent="0.25">
      <c r="A34573" s="21" t="s">
        <v>112343</v>
      </c>
      <c r="B34573" s="21" t="s">
        <v>112344</v>
      </c>
      <c r="C34573" s="21" t="s">
        <v>112345</v>
      </c>
    </row>
    <row r="34574" spans="1:3" x14ac:dyDescent="0.25">
      <c r="A34574" s="21" t="s">
        <v>112346</v>
      </c>
      <c r="B34574" s="21" t="s">
        <v>91330</v>
      </c>
      <c r="C34574" s="21" t="s">
        <v>112347</v>
      </c>
    </row>
    <row r="34575" spans="1:3" x14ac:dyDescent="0.25">
      <c r="A34575" s="21" t="s">
        <v>112348</v>
      </c>
      <c r="B34575" s="21" t="s">
        <v>112349</v>
      </c>
      <c r="C34575" s="21" t="s">
        <v>112350</v>
      </c>
    </row>
    <row r="34576" spans="1:3" x14ac:dyDescent="0.25">
      <c r="A34576" s="21" t="s">
        <v>112351</v>
      </c>
      <c r="B34576" s="21" t="s">
        <v>112352</v>
      </c>
      <c r="C34576" s="21" t="s">
        <v>112353</v>
      </c>
    </row>
    <row r="34577" spans="1:3" x14ac:dyDescent="0.25">
      <c r="A34577" s="21" t="s">
        <v>112354</v>
      </c>
      <c r="B34577" s="21" t="s">
        <v>112355</v>
      </c>
      <c r="C34577" s="21" t="s">
        <v>112356</v>
      </c>
    </row>
    <row r="34578" spans="1:3" x14ac:dyDescent="0.25">
      <c r="A34578" s="21" t="s">
        <v>112357</v>
      </c>
      <c r="B34578" s="21" t="s">
        <v>112358</v>
      </c>
      <c r="C34578" s="21" t="s">
        <v>112359</v>
      </c>
    </row>
    <row r="34579" spans="1:3" x14ac:dyDescent="0.25">
      <c r="A34579" s="21" t="s">
        <v>112360</v>
      </c>
      <c r="B34579" s="21" t="s">
        <v>112361</v>
      </c>
      <c r="C34579" s="21" t="s">
        <v>112362</v>
      </c>
    </row>
    <row r="34580" spans="1:3" x14ac:dyDescent="0.25">
      <c r="A34580" s="21" t="s">
        <v>112363</v>
      </c>
      <c r="B34580" s="21" t="s">
        <v>112364</v>
      </c>
      <c r="C34580" s="21" t="s">
        <v>112365</v>
      </c>
    </row>
    <row r="34581" spans="1:3" x14ac:dyDescent="0.25">
      <c r="A34581" s="21" t="s">
        <v>112366</v>
      </c>
      <c r="B34581" s="21" t="s">
        <v>49354</v>
      </c>
      <c r="C34581" s="21" t="s">
        <v>112367</v>
      </c>
    </row>
    <row r="34582" spans="1:3" x14ac:dyDescent="0.25">
      <c r="A34582" s="21" t="s">
        <v>112368</v>
      </c>
      <c r="B34582" s="21" t="s">
        <v>112369</v>
      </c>
      <c r="C34582" s="21" t="s">
        <v>112370</v>
      </c>
    </row>
    <row r="34583" spans="1:3" x14ac:dyDescent="0.25">
      <c r="A34583" s="21" t="s">
        <v>112371</v>
      </c>
      <c r="B34583" s="21" t="s">
        <v>112372</v>
      </c>
      <c r="C34583" s="21" t="s">
        <v>112373</v>
      </c>
    </row>
    <row r="34584" spans="1:3" x14ac:dyDescent="0.25">
      <c r="A34584" s="21" t="s">
        <v>112374</v>
      </c>
      <c r="B34584" s="21" t="s">
        <v>112375</v>
      </c>
      <c r="C34584" s="21" t="s">
        <v>112376</v>
      </c>
    </row>
    <row r="34585" spans="1:3" x14ac:dyDescent="0.25">
      <c r="A34585" s="21" t="s">
        <v>112377</v>
      </c>
      <c r="B34585" s="21" t="s">
        <v>112378</v>
      </c>
      <c r="C34585" s="21" t="s">
        <v>112379</v>
      </c>
    </row>
    <row r="34586" spans="1:3" x14ac:dyDescent="0.25">
      <c r="A34586" s="21" t="s">
        <v>112380</v>
      </c>
      <c r="B34586" s="21" t="s">
        <v>75402</v>
      </c>
      <c r="C34586" s="21" t="s">
        <v>112381</v>
      </c>
    </row>
    <row r="34587" spans="1:3" x14ac:dyDescent="0.25">
      <c r="A34587" s="21" t="s">
        <v>112382</v>
      </c>
      <c r="B34587" s="21" t="s">
        <v>112383</v>
      </c>
      <c r="C34587" s="21" t="s">
        <v>112384</v>
      </c>
    </row>
    <row r="34588" spans="1:3" x14ac:dyDescent="0.25">
      <c r="A34588" s="21" t="s">
        <v>112385</v>
      </c>
      <c r="B34588" s="21" t="s">
        <v>112386</v>
      </c>
      <c r="C34588" s="21" t="s">
        <v>112387</v>
      </c>
    </row>
    <row r="34589" spans="1:3" x14ac:dyDescent="0.25">
      <c r="A34589" s="21" t="s">
        <v>112388</v>
      </c>
      <c r="B34589" s="21" t="s">
        <v>112389</v>
      </c>
      <c r="C34589" s="21" t="s">
        <v>112390</v>
      </c>
    </row>
    <row r="34590" spans="1:3" x14ac:dyDescent="0.25">
      <c r="A34590" s="21" t="s">
        <v>112391</v>
      </c>
      <c r="B34590" s="21" t="s">
        <v>112392</v>
      </c>
      <c r="C34590" s="21" t="s">
        <v>112393</v>
      </c>
    </row>
    <row r="34591" spans="1:3" x14ac:dyDescent="0.25">
      <c r="A34591" s="21" t="s">
        <v>112394</v>
      </c>
      <c r="B34591" s="21" t="s">
        <v>112395</v>
      </c>
      <c r="C34591" s="21" t="s">
        <v>112396</v>
      </c>
    </row>
    <row r="34592" spans="1:3" x14ac:dyDescent="0.25">
      <c r="A34592" s="21" t="s">
        <v>112397</v>
      </c>
      <c r="B34592" s="21" t="s">
        <v>112398</v>
      </c>
      <c r="C34592" s="21" t="s">
        <v>112399</v>
      </c>
    </row>
    <row r="34593" spans="1:3" x14ac:dyDescent="0.25">
      <c r="A34593" s="21" t="s">
        <v>112400</v>
      </c>
      <c r="B34593" s="21" t="s">
        <v>112401</v>
      </c>
      <c r="C34593" s="21" t="s">
        <v>112402</v>
      </c>
    </row>
    <row r="34594" spans="1:3" x14ac:dyDescent="0.25">
      <c r="A34594" s="21" t="s">
        <v>112403</v>
      </c>
      <c r="B34594" s="21" t="s">
        <v>112404</v>
      </c>
      <c r="C34594" s="21" t="s">
        <v>112405</v>
      </c>
    </row>
    <row r="34595" spans="1:3" x14ac:dyDescent="0.25">
      <c r="A34595" s="21" t="s">
        <v>112406</v>
      </c>
      <c r="B34595" s="21" t="s">
        <v>112407</v>
      </c>
      <c r="C34595" s="21" t="s">
        <v>112408</v>
      </c>
    </row>
    <row r="34596" spans="1:3" x14ac:dyDescent="0.25">
      <c r="A34596" s="21" t="s">
        <v>112409</v>
      </c>
      <c r="B34596" s="21" t="s">
        <v>112410</v>
      </c>
      <c r="C34596" s="21" t="s">
        <v>112411</v>
      </c>
    </row>
    <row r="34597" spans="1:3" x14ac:dyDescent="0.25">
      <c r="A34597" s="21" t="s">
        <v>112412</v>
      </c>
      <c r="B34597" s="21" t="s">
        <v>112413</v>
      </c>
      <c r="C34597" s="21" t="s">
        <v>112414</v>
      </c>
    </row>
    <row r="34598" spans="1:3" x14ac:dyDescent="0.25">
      <c r="A34598" s="21" t="s">
        <v>112415</v>
      </c>
      <c r="B34598" s="21" t="s">
        <v>112416</v>
      </c>
      <c r="C34598" s="21" t="s">
        <v>112417</v>
      </c>
    </row>
    <row r="34599" spans="1:3" x14ac:dyDescent="0.25">
      <c r="A34599" s="21" t="s">
        <v>112418</v>
      </c>
      <c r="B34599" s="21" t="s">
        <v>112419</v>
      </c>
      <c r="C34599" s="21" t="s">
        <v>112420</v>
      </c>
    </row>
    <row r="34600" spans="1:3" x14ac:dyDescent="0.25">
      <c r="A34600" s="21" t="s">
        <v>112421</v>
      </c>
      <c r="B34600" s="21" t="s">
        <v>112422</v>
      </c>
      <c r="C34600" s="21" t="s">
        <v>112423</v>
      </c>
    </row>
    <row r="34601" spans="1:3" x14ac:dyDescent="0.25">
      <c r="A34601" s="21" t="s">
        <v>112424</v>
      </c>
      <c r="B34601" s="21" t="s">
        <v>10740</v>
      </c>
      <c r="C34601" s="21" t="s">
        <v>112425</v>
      </c>
    </row>
    <row r="34602" spans="1:3" x14ac:dyDescent="0.25">
      <c r="A34602" s="21" t="s">
        <v>112426</v>
      </c>
      <c r="B34602" s="21" t="s">
        <v>112427</v>
      </c>
      <c r="C34602" s="21" t="s">
        <v>112428</v>
      </c>
    </row>
    <row r="34603" spans="1:3" x14ac:dyDescent="0.25">
      <c r="A34603" s="21" t="s">
        <v>112429</v>
      </c>
      <c r="B34603" s="21" t="s">
        <v>112430</v>
      </c>
      <c r="C34603" s="21" t="s">
        <v>112431</v>
      </c>
    </row>
    <row r="34604" spans="1:3" x14ac:dyDescent="0.25">
      <c r="A34604" s="21" t="s">
        <v>112432</v>
      </c>
      <c r="B34604" s="21" t="s">
        <v>112433</v>
      </c>
      <c r="C34604" s="21" t="s">
        <v>112434</v>
      </c>
    </row>
    <row r="34605" spans="1:3" x14ac:dyDescent="0.25">
      <c r="A34605" s="21" t="s">
        <v>112435</v>
      </c>
      <c r="B34605" s="21" t="s">
        <v>112436</v>
      </c>
      <c r="C34605" s="21" t="s">
        <v>112437</v>
      </c>
    </row>
    <row r="34606" spans="1:3" x14ac:dyDescent="0.25">
      <c r="A34606" s="21" t="s">
        <v>112438</v>
      </c>
      <c r="B34606" s="21" t="s">
        <v>112439</v>
      </c>
      <c r="C34606" s="21" t="s">
        <v>112440</v>
      </c>
    </row>
    <row r="34607" spans="1:3" x14ac:dyDescent="0.25">
      <c r="A34607" s="21" t="s">
        <v>112441</v>
      </c>
      <c r="B34607" s="21" t="s">
        <v>112442</v>
      </c>
      <c r="C34607" s="21" t="s">
        <v>112443</v>
      </c>
    </row>
    <row r="34608" spans="1:3" x14ac:dyDescent="0.25">
      <c r="A34608" s="21" t="s">
        <v>112444</v>
      </c>
      <c r="B34608" s="21" t="s">
        <v>112445</v>
      </c>
      <c r="C34608" s="21" t="s">
        <v>112446</v>
      </c>
    </row>
    <row r="34609" spans="1:3" x14ac:dyDescent="0.25">
      <c r="A34609" s="21" t="s">
        <v>112447</v>
      </c>
      <c r="B34609" s="21" t="s">
        <v>112448</v>
      </c>
      <c r="C34609" s="21" t="s">
        <v>112449</v>
      </c>
    </row>
    <row r="34610" spans="1:3" x14ac:dyDescent="0.25">
      <c r="A34610" s="21" t="s">
        <v>112450</v>
      </c>
      <c r="B34610" s="21" t="s">
        <v>112451</v>
      </c>
      <c r="C34610" s="21" t="s">
        <v>112452</v>
      </c>
    </row>
    <row r="34611" spans="1:3" x14ac:dyDescent="0.25">
      <c r="A34611" s="21" t="s">
        <v>112453</v>
      </c>
      <c r="B34611" s="21" t="s">
        <v>112454</v>
      </c>
      <c r="C34611" s="21" t="s">
        <v>112455</v>
      </c>
    </row>
    <row r="34612" spans="1:3" x14ac:dyDescent="0.25">
      <c r="A34612" s="21" t="s">
        <v>112456</v>
      </c>
      <c r="B34612" s="21" t="s">
        <v>112457</v>
      </c>
      <c r="C34612" s="21" t="s">
        <v>112458</v>
      </c>
    </row>
    <row r="34613" spans="1:3" x14ac:dyDescent="0.25">
      <c r="A34613" s="21" t="s">
        <v>112459</v>
      </c>
      <c r="B34613" s="21" t="s">
        <v>112460</v>
      </c>
      <c r="C34613" s="21" t="s">
        <v>112461</v>
      </c>
    </row>
    <row r="34614" spans="1:3" x14ac:dyDescent="0.25">
      <c r="A34614" s="21" t="s">
        <v>112462</v>
      </c>
      <c r="B34614" s="21" t="s">
        <v>112463</v>
      </c>
      <c r="C34614" s="21" t="s">
        <v>112464</v>
      </c>
    </row>
    <row r="34615" spans="1:3" x14ac:dyDescent="0.25">
      <c r="A34615" s="21" t="s">
        <v>112465</v>
      </c>
      <c r="B34615" s="21" t="s">
        <v>112466</v>
      </c>
      <c r="C34615" s="21" t="s">
        <v>112467</v>
      </c>
    </row>
    <row r="34616" spans="1:3" x14ac:dyDescent="0.25">
      <c r="A34616" s="21" t="s">
        <v>112468</v>
      </c>
      <c r="B34616" s="21" t="s">
        <v>112469</v>
      </c>
      <c r="C34616" s="21" t="s">
        <v>112470</v>
      </c>
    </row>
    <row r="34617" spans="1:3" x14ac:dyDescent="0.25">
      <c r="A34617" s="21" t="s">
        <v>112471</v>
      </c>
      <c r="B34617" s="21" t="s">
        <v>112472</v>
      </c>
      <c r="C34617" s="21" t="s">
        <v>112473</v>
      </c>
    </row>
    <row r="34618" spans="1:3" x14ac:dyDescent="0.25">
      <c r="A34618" s="21" t="s">
        <v>112474</v>
      </c>
      <c r="B34618" s="21" t="s">
        <v>112475</v>
      </c>
      <c r="C34618" s="21" t="s">
        <v>112476</v>
      </c>
    </row>
    <row r="34619" spans="1:3" x14ac:dyDescent="0.25">
      <c r="A34619" s="21" t="s">
        <v>112477</v>
      </c>
      <c r="B34619" s="21" t="s">
        <v>112478</v>
      </c>
      <c r="C34619" s="21" t="s">
        <v>112479</v>
      </c>
    </row>
    <row r="34620" spans="1:3" x14ac:dyDescent="0.25">
      <c r="A34620" s="21" t="s">
        <v>112480</v>
      </c>
      <c r="B34620" s="21" t="s">
        <v>111308</v>
      </c>
      <c r="C34620" s="21" t="s">
        <v>112481</v>
      </c>
    </row>
    <row r="34621" spans="1:3" x14ac:dyDescent="0.25">
      <c r="A34621" s="21" t="s">
        <v>112482</v>
      </c>
      <c r="B34621" s="21" t="s">
        <v>112483</v>
      </c>
      <c r="C34621" s="21" t="s">
        <v>112484</v>
      </c>
    </row>
    <row r="34622" spans="1:3" x14ac:dyDescent="0.25">
      <c r="A34622" s="21" t="s">
        <v>112485</v>
      </c>
      <c r="B34622" s="21" t="s">
        <v>112486</v>
      </c>
      <c r="C34622" s="21" t="s">
        <v>112487</v>
      </c>
    </row>
    <row r="34623" spans="1:3" x14ac:dyDescent="0.25">
      <c r="A34623" s="21" t="s">
        <v>112488</v>
      </c>
      <c r="B34623" s="21" t="s">
        <v>112489</v>
      </c>
      <c r="C34623" s="21" t="s">
        <v>112490</v>
      </c>
    </row>
    <row r="34624" spans="1:3" x14ac:dyDescent="0.25">
      <c r="A34624" s="21" t="s">
        <v>112491</v>
      </c>
      <c r="B34624" s="21" t="s">
        <v>112492</v>
      </c>
      <c r="C34624" s="21" t="s">
        <v>112493</v>
      </c>
    </row>
    <row r="34625" spans="1:3" x14ac:dyDescent="0.25">
      <c r="A34625" s="21" t="s">
        <v>112494</v>
      </c>
      <c r="B34625" s="21" t="s">
        <v>112495</v>
      </c>
      <c r="C34625" s="21" t="s">
        <v>112496</v>
      </c>
    </row>
    <row r="34626" spans="1:3" x14ac:dyDescent="0.25">
      <c r="A34626" s="21" t="s">
        <v>112497</v>
      </c>
      <c r="B34626" s="21" t="s">
        <v>112498</v>
      </c>
      <c r="C34626" s="21" t="s">
        <v>112499</v>
      </c>
    </row>
    <row r="34627" spans="1:3" x14ac:dyDescent="0.25">
      <c r="A34627" s="21" t="s">
        <v>112500</v>
      </c>
      <c r="B34627" s="21" t="s">
        <v>112501</v>
      </c>
      <c r="C34627" s="21" t="s">
        <v>112502</v>
      </c>
    </row>
    <row r="34628" spans="1:3" x14ac:dyDescent="0.25">
      <c r="A34628" s="21" t="s">
        <v>112503</v>
      </c>
      <c r="B34628" s="21" t="s">
        <v>112504</v>
      </c>
      <c r="C34628" s="21" t="s">
        <v>112505</v>
      </c>
    </row>
    <row r="34629" spans="1:3" x14ac:dyDescent="0.25">
      <c r="A34629" s="21" t="s">
        <v>112506</v>
      </c>
      <c r="B34629" s="21" t="s">
        <v>112507</v>
      </c>
      <c r="C34629" s="21" t="s">
        <v>112508</v>
      </c>
    </row>
    <row r="34630" spans="1:3" x14ac:dyDescent="0.25">
      <c r="A34630" s="21" t="s">
        <v>112509</v>
      </c>
      <c r="B34630" s="21" t="s">
        <v>112510</v>
      </c>
      <c r="C34630" s="21" t="s">
        <v>112511</v>
      </c>
    </row>
    <row r="34631" spans="1:3" x14ac:dyDescent="0.25">
      <c r="A34631" s="21" t="s">
        <v>112512</v>
      </c>
      <c r="B34631" s="21" t="s">
        <v>112513</v>
      </c>
      <c r="C34631" s="21" t="s">
        <v>112514</v>
      </c>
    </row>
    <row r="34632" spans="1:3" x14ac:dyDescent="0.25">
      <c r="A34632" s="21" t="s">
        <v>112515</v>
      </c>
      <c r="B34632" s="21" t="s">
        <v>112516</v>
      </c>
      <c r="C34632" s="21" t="s">
        <v>112517</v>
      </c>
    </row>
    <row r="34633" spans="1:3" x14ac:dyDescent="0.25">
      <c r="A34633" s="21" t="s">
        <v>112518</v>
      </c>
      <c r="B34633" s="21" t="s">
        <v>112519</v>
      </c>
      <c r="C34633" s="21" t="s">
        <v>112520</v>
      </c>
    </row>
    <row r="34634" spans="1:3" x14ac:dyDescent="0.25">
      <c r="A34634" s="21" t="s">
        <v>112521</v>
      </c>
      <c r="B34634" s="21" t="s">
        <v>112522</v>
      </c>
      <c r="C34634" s="21" t="s">
        <v>112523</v>
      </c>
    </row>
    <row r="34635" spans="1:3" x14ac:dyDescent="0.25">
      <c r="A34635" s="21" t="s">
        <v>112524</v>
      </c>
      <c r="B34635" s="21" t="s">
        <v>112525</v>
      </c>
      <c r="C34635" s="21" t="s">
        <v>112526</v>
      </c>
    </row>
    <row r="34636" spans="1:3" x14ac:dyDescent="0.25">
      <c r="A34636" s="21" t="s">
        <v>112527</v>
      </c>
      <c r="B34636" s="21" t="s">
        <v>112528</v>
      </c>
      <c r="C34636" s="21" t="s">
        <v>112529</v>
      </c>
    </row>
    <row r="34637" spans="1:3" x14ac:dyDescent="0.25">
      <c r="A34637" s="21" t="s">
        <v>112530</v>
      </c>
      <c r="B34637" s="21" t="s">
        <v>112531</v>
      </c>
      <c r="C34637" s="21" t="s">
        <v>112532</v>
      </c>
    </row>
    <row r="34638" spans="1:3" x14ac:dyDescent="0.25">
      <c r="A34638" s="21" t="s">
        <v>112533</v>
      </c>
      <c r="B34638" s="21" t="s">
        <v>112534</v>
      </c>
      <c r="C34638" s="21" t="s">
        <v>112535</v>
      </c>
    </row>
    <row r="34639" spans="1:3" x14ac:dyDescent="0.25">
      <c r="A34639" s="21" t="s">
        <v>112536</v>
      </c>
      <c r="B34639" s="21" t="s">
        <v>112537</v>
      </c>
      <c r="C34639" s="21" t="s">
        <v>112538</v>
      </c>
    </row>
    <row r="34640" spans="1:3" x14ac:dyDescent="0.25">
      <c r="A34640" s="21" t="s">
        <v>112539</v>
      </c>
      <c r="B34640" s="21" t="s">
        <v>112540</v>
      </c>
      <c r="C34640" s="21" t="s">
        <v>112541</v>
      </c>
    </row>
    <row r="34641" spans="1:3" x14ac:dyDescent="0.25">
      <c r="A34641" s="21" t="s">
        <v>112542</v>
      </c>
      <c r="B34641" s="21" t="s">
        <v>112543</v>
      </c>
      <c r="C34641" s="21" t="s">
        <v>112544</v>
      </c>
    </row>
    <row r="34642" spans="1:3" x14ac:dyDescent="0.25">
      <c r="A34642" s="21" t="s">
        <v>112545</v>
      </c>
      <c r="B34642" s="21" t="s">
        <v>112546</v>
      </c>
      <c r="C34642" s="21" t="s">
        <v>112547</v>
      </c>
    </row>
    <row r="34643" spans="1:3" x14ac:dyDescent="0.25">
      <c r="A34643" s="21" t="s">
        <v>112548</v>
      </c>
      <c r="B34643" s="21" t="s">
        <v>112549</v>
      </c>
      <c r="C34643" s="21" t="s">
        <v>112550</v>
      </c>
    </row>
    <row r="34644" spans="1:3" x14ac:dyDescent="0.25">
      <c r="A34644" s="21" t="s">
        <v>112551</v>
      </c>
      <c r="B34644" s="21" t="s">
        <v>112552</v>
      </c>
      <c r="C34644" s="21" t="s">
        <v>112553</v>
      </c>
    </row>
    <row r="34645" spans="1:3" x14ac:dyDescent="0.25">
      <c r="A34645" s="21" t="s">
        <v>112554</v>
      </c>
      <c r="B34645" s="21" t="s">
        <v>112555</v>
      </c>
      <c r="C34645" s="21" t="s">
        <v>112556</v>
      </c>
    </row>
    <row r="34646" spans="1:3" x14ac:dyDescent="0.25">
      <c r="A34646" s="21" t="s">
        <v>112557</v>
      </c>
      <c r="B34646" s="21" t="s">
        <v>112558</v>
      </c>
      <c r="C34646" s="21" t="s">
        <v>112559</v>
      </c>
    </row>
    <row r="34647" spans="1:3" x14ac:dyDescent="0.25">
      <c r="A34647" s="21" t="s">
        <v>112560</v>
      </c>
      <c r="B34647" s="21" t="s">
        <v>112561</v>
      </c>
      <c r="C34647" s="21" t="s">
        <v>112562</v>
      </c>
    </row>
    <row r="34648" spans="1:3" x14ac:dyDescent="0.25">
      <c r="A34648" s="21" t="s">
        <v>112563</v>
      </c>
      <c r="B34648" s="21" t="s">
        <v>112564</v>
      </c>
      <c r="C34648" s="21" t="s">
        <v>112565</v>
      </c>
    </row>
    <row r="34649" spans="1:3" x14ac:dyDescent="0.25">
      <c r="A34649" s="21" t="s">
        <v>112566</v>
      </c>
      <c r="B34649" s="21" t="s">
        <v>112567</v>
      </c>
      <c r="C34649" s="21" t="s">
        <v>112568</v>
      </c>
    </row>
    <row r="34650" spans="1:3" x14ac:dyDescent="0.25">
      <c r="A34650" s="21" t="s">
        <v>112569</v>
      </c>
      <c r="B34650" s="21" t="s">
        <v>112570</v>
      </c>
      <c r="C34650" s="21" t="s">
        <v>112571</v>
      </c>
    </row>
    <row r="34651" spans="1:3" x14ac:dyDescent="0.25">
      <c r="A34651" s="21" t="s">
        <v>112572</v>
      </c>
      <c r="B34651" s="21" t="s">
        <v>112573</v>
      </c>
      <c r="C34651" s="21" t="s">
        <v>112574</v>
      </c>
    </row>
    <row r="34652" spans="1:3" x14ac:dyDescent="0.25">
      <c r="A34652" s="21" t="s">
        <v>112575</v>
      </c>
      <c r="B34652" s="21" t="s">
        <v>112576</v>
      </c>
      <c r="C34652" s="21" t="s">
        <v>112577</v>
      </c>
    </row>
    <row r="34653" spans="1:3" x14ac:dyDescent="0.25">
      <c r="A34653" s="21" t="s">
        <v>112578</v>
      </c>
      <c r="B34653" s="21" t="s">
        <v>112579</v>
      </c>
      <c r="C34653" s="21" t="s">
        <v>112580</v>
      </c>
    </row>
    <row r="34654" spans="1:3" x14ac:dyDescent="0.25">
      <c r="A34654" s="21" t="s">
        <v>112581</v>
      </c>
      <c r="B34654" s="21" t="s">
        <v>112582</v>
      </c>
      <c r="C34654" s="21" t="s">
        <v>112583</v>
      </c>
    </row>
    <row r="34655" spans="1:3" x14ac:dyDescent="0.25">
      <c r="A34655" s="21" t="s">
        <v>112584</v>
      </c>
      <c r="B34655" s="21" t="s">
        <v>112585</v>
      </c>
      <c r="C34655" s="21" t="s">
        <v>112586</v>
      </c>
    </row>
    <row r="34656" spans="1:3" x14ac:dyDescent="0.25">
      <c r="A34656" s="21" t="s">
        <v>112587</v>
      </c>
      <c r="B34656" s="21" t="s">
        <v>112588</v>
      </c>
      <c r="C34656" s="21" t="s">
        <v>112589</v>
      </c>
    </row>
    <row r="34657" spans="1:3" x14ac:dyDescent="0.25">
      <c r="A34657" s="21" t="s">
        <v>112590</v>
      </c>
      <c r="B34657" s="21" t="s">
        <v>112591</v>
      </c>
      <c r="C34657" s="21" t="s">
        <v>112592</v>
      </c>
    </row>
    <row r="34658" spans="1:3" x14ac:dyDescent="0.25">
      <c r="A34658" s="21" t="s">
        <v>112593</v>
      </c>
      <c r="B34658" s="21" t="s">
        <v>112594</v>
      </c>
      <c r="C34658" s="21" t="s">
        <v>112595</v>
      </c>
    </row>
    <row r="34659" spans="1:3" x14ac:dyDescent="0.25">
      <c r="A34659" s="21" t="s">
        <v>112596</v>
      </c>
      <c r="B34659" s="21" t="s">
        <v>10740</v>
      </c>
      <c r="C34659" s="21" t="s">
        <v>112597</v>
      </c>
    </row>
    <row r="34660" spans="1:3" x14ac:dyDescent="0.25">
      <c r="A34660" s="21" t="s">
        <v>112598</v>
      </c>
      <c r="B34660" s="21" t="s">
        <v>112599</v>
      </c>
      <c r="C34660" s="21" t="s">
        <v>112600</v>
      </c>
    </row>
    <row r="34661" spans="1:3" x14ac:dyDescent="0.25">
      <c r="A34661" s="21" t="s">
        <v>112601</v>
      </c>
      <c r="B34661" s="21" t="s">
        <v>112602</v>
      </c>
      <c r="C34661" s="21" t="s">
        <v>112603</v>
      </c>
    </row>
    <row r="34662" spans="1:3" x14ac:dyDescent="0.25">
      <c r="A34662" s="21" t="s">
        <v>112604</v>
      </c>
      <c r="B34662" s="21" t="s">
        <v>112605</v>
      </c>
      <c r="C34662" s="21" t="s">
        <v>112606</v>
      </c>
    </row>
    <row r="34663" spans="1:3" x14ac:dyDescent="0.25">
      <c r="A34663" s="21" t="s">
        <v>112607</v>
      </c>
      <c r="B34663" s="21" t="s">
        <v>112608</v>
      </c>
      <c r="C34663" s="21" t="s">
        <v>112609</v>
      </c>
    </row>
    <row r="34664" spans="1:3" x14ac:dyDescent="0.25">
      <c r="A34664" s="21" t="s">
        <v>112610</v>
      </c>
      <c r="B34664" s="21" t="s">
        <v>112611</v>
      </c>
      <c r="C34664" s="21" t="s">
        <v>112612</v>
      </c>
    </row>
    <row r="34665" spans="1:3" x14ac:dyDescent="0.25">
      <c r="A34665" s="21" t="s">
        <v>112613</v>
      </c>
      <c r="B34665" s="21" t="s">
        <v>112614</v>
      </c>
      <c r="C34665" s="21" t="s">
        <v>112615</v>
      </c>
    </row>
    <row r="34666" spans="1:3" x14ac:dyDescent="0.25">
      <c r="A34666" s="21" t="s">
        <v>112616</v>
      </c>
      <c r="B34666" s="21" t="s">
        <v>112617</v>
      </c>
      <c r="C34666" s="21" t="s">
        <v>112618</v>
      </c>
    </row>
    <row r="34667" spans="1:3" x14ac:dyDescent="0.25">
      <c r="A34667" s="21" t="s">
        <v>112619</v>
      </c>
      <c r="B34667" s="21" t="s">
        <v>112620</v>
      </c>
      <c r="C34667" s="21" t="s">
        <v>112621</v>
      </c>
    </row>
    <row r="34668" spans="1:3" x14ac:dyDescent="0.25">
      <c r="A34668" s="21" t="s">
        <v>112622</v>
      </c>
      <c r="B34668" s="21" t="s">
        <v>112623</v>
      </c>
      <c r="C34668" s="21" t="s">
        <v>112624</v>
      </c>
    </row>
    <row r="34669" spans="1:3" x14ac:dyDescent="0.25">
      <c r="A34669" s="21" t="s">
        <v>8121</v>
      </c>
      <c r="B34669" s="21" t="s">
        <v>112625</v>
      </c>
      <c r="C34669" s="21" t="s">
        <v>112626</v>
      </c>
    </row>
    <row r="34670" spans="1:3" x14ac:dyDescent="0.25">
      <c r="A34670" s="21" t="s">
        <v>112627</v>
      </c>
      <c r="B34670" s="21" t="s">
        <v>112628</v>
      </c>
      <c r="C34670" s="21" t="s">
        <v>112629</v>
      </c>
    </row>
    <row r="34671" spans="1:3" x14ac:dyDescent="0.25">
      <c r="A34671" s="21" t="s">
        <v>112630</v>
      </c>
      <c r="B34671" s="21" t="s">
        <v>112631</v>
      </c>
      <c r="C34671" s="21" t="s">
        <v>112632</v>
      </c>
    </row>
    <row r="34672" spans="1:3" x14ac:dyDescent="0.25">
      <c r="A34672" s="21" t="s">
        <v>112633</v>
      </c>
      <c r="B34672" s="21" t="s">
        <v>112634</v>
      </c>
      <c r="C34672" s="21" t="s">
        <v>112635</v>
      </c>
    </row>
    <row r="34673" spans="1:3" x14ac:dyDescent="0.25">
      <c r="A34673" s="21" t="s">
        <v>112636</v>
      </c>
      <c r="B34673" s="21" t="s">
        <v>112637</v>
      </c>
      <c r="C34673" s="21" t="s">
        <v>112638</v>
      </c>
    </row>
    <row r="34674" spans="1:3" x14ac:dyDescent="0.25">
      <c r="A34674" s="21" t="s">
        <v>112639</v>
      </c>
      <c r="B34674" s="21" t="s">
        <v>112640</v>
      </c>
      <c r="C34674" s="21" t="s">
        <v>112641</v>
      </c>
    </row>
    <row r="34675" spans="1:3" x14ac:dyDescent="0.25">
      <c r="A34675" s="21" t="s">
        <v>112642</v>
      </c>
      <c r="B34675" s="21" t="s">
        <v>58309</v>
      </c>
      <c r="C34675" s="21" t="s">
        <v>112643</v>
      </c>
    </row>
    <row r="34676" spans="1:3" x14ac:dyDescent="0.25">
      <c r="A34676" s="21" t="s">
        <v>112644</v>
      </c>
      <c r="B34676" s="21" t="s">
        <v>112645</v>
      </c>
      <c r="C34676" s="21" t="s">
        <v>112646</v>
      </c>
    </row>
    <row r="34677" spans="1:3" x14ac:dyDescent="0.25">
      <c r="A34677" s="21" t="s">
        <v>112647</v>
      </c>
      <c r="B34677" s="21" t="s">
        <v>112648</v>
      </c>
      <c r="C34677" s="21" t="s">
        <v>112649</v>
      </c>
    </row>
    <row r="34678" spans="1:3" x14ac:dyDescent="0.25">
      <c r="A34678" s="21" t="s">
        <v>112650</v>
      </c>
      <c r="B34678" s="21" t="s">
        <v>112651</v>
      </c>
      <c r="C34678" s="21" t="s">
        <v>112652</v>
      </c>
    </row>
    <row r="34679" spans="1:3" x14ac:dyDescent="0.25">
      <c r="A34679" s="21" t="s">
        <v>112653</v>
      </c>
      <c r="B34679" s="21" t="s">
        <v>112654</v>
      </c>
      <c r="C34679" s="21" t="s">
        <v>112655</v>
      </c>
    </row>
    <row r="34680" spans="1:3" x14ac:dyDescent="0.25">
      <c r="A34680" s="21" t="s">
        <v>112656</v>
      </c>
      <c r="B34680" s="21" t="s">
        <v>112657</v>
      </c>
      <c r="C34680" s="21" t="s">
        <v>112658</v>
      </c>
    </row>
    <row r="34681" spans="1:3" x14ac:dyDescent="0.25">
      <c r="A34681" s="21" t="s">
        <v>112659</v>
      </c>
      <c r="B34681" s="21" t="s">
        <v>112660</v>
      </c>
      <c r="C34681" s="21" t="s">
        <v>112661</v>
      </c>
    </row>
    <row r="34682" spans="1:3" x14ac:dyDescent="0.25">
      <c r="A34682" s="21" t="s">
        <v>112662</v>
      </c>
      <c r="B34682" s="21" t="s">
        <v>112663</v>
      </c>
      <c r="C34682" s="21" t="s">
        <v>112664</v>
      </c>
    </row>
    <row r="34683" spans="1:3" x14ac:dyDescent="0.25">
      <c r="A34683" s="21" t="s">
        <v>112665</v>
      </c>
      <c r="B34683" s="21" t="s">
        <v>112666</v>
      </c>
      <c r="C34683" s="21" t="s">
        <v>112667</v>
      </c>
    </row>
    <row r="34684" spans="1:3" x14ac:dyDescent="0.25">
      <c r="A34684" s="21" t="s">
        <v>112668</v>
      </c>
      <c r="B34684" s="21" t="s">
        <v>112669</v>
      </c>
      <c r="C34684" s="21" t="s">
        <v>112670</v>
      </c>
    </row>
    <row r="34685" spans="1:3" x14ac:dyDescent="0.25">
      <c r="A34685" s="21" t="s">
        <v>112671</v>
      </c>
      <c r="B34685" s="21" t="s">
        <v>112672</v>
      </c>
      <c r="C34685" s="21" t="s">
        <v>112673</v>
      </c>
    </row>
    <row r="34686" spans="1:3" x14ac:dyDescent="0.25">
      <c r="A34686" s="21" t="s">
        <v>112674</v>
      </c>
      <c r="B34686" s="21" t="s">
        <v>112675</v>
      </c>
      <c r="C34686" s="21" t="s">
        <v>112676</v>
      </c>
    </row>
    <row r="34687" spans="1:3" x14ac:dyDescent="0.25">
      <c r="A34687" s="21" t="s">
        <v>112677</v>
      </c>
      <c r="B34687" s="21" t="s">
        <v>112678</v>
      </c>
      <c r="C34687" s="21" t="s">
        <v>112679</v>
      </c>
    </row>
    <row r="34688" spans="1:3" x14ac:dyDescent="0.25">
      <c r="A34688" s="21" t="s">
        <v>112680</v>
      </c>
      <c r="B34688" s="21" t="s">
        <v>112681</v>
      </c>
      <c r="C34688" s="21" t="s">
        <v>112682</v>
      </c>
    </row>
    <row r="34689" spans="1:3" x14ac:dyDescent="0.25">
      <c r="A34689" s="21" t="s">
        <v>112683</v>
      </c>
      <c r="B34689" s="21" t="s">
        <v>112684</v>
      </c>
      <c r="C34689" s="21" t="s">
        <v>112685</v>
      </c>
    </row>
    <row r="34690" spans="1:3" x14ac:dyDescent="0.25">
      <c r="A34690" s="21" t="s">
        <v>112686</v>
      </c>
      <c r="B34690" s="21" t="s">
        <v>112687</v>
      </c>
      <c r="C34690" s="21" t="s">
        <v>112688</v>
      </c>
    </row>
    <row r="34691" spans="1:3" x14ac:dyDescent="0.25">
      <c r="A34691" s="21" t="s">
        <v>112689</v>
      </c>
      <c r="B34691" s="21" t="s">
        <v>112690</v>
      </c>
      <c r="C34691" s="21" t="s">
        <v>112691</v>
      </c>
    </row>
    <row r="34692" spans="1:3" x14ac:dyDescent="0.25">
      <c r="A34692" s="21" t="s">
        <v>112692</v>
      </c>
      <c r="B34692" s="21" t="s">
        <v>112693</v>
      </c>
      <c r="C34692" s="21" t="s">
        <v>112694</v>
      </c>
    </row>
    <row r="34693" spans="1:3" x14ac:dyDescent="0.25">
      <c r="A34693" s="21" t="s">
        <v>112695</v>
      </c>
      <c r="B34693" s="21" t="s">
        <v>112696</v>
      </c>
      <c r="C34693" s="21" t="s">
        <v>112697</v>
      </c>
    </row>
    <row r="34694" spans="1:3" x14ac:dyDescent="0.25">
      <c r="A34694" s="21" t="s">
        <v>112698</v>
      </c>
      <c r="B34694" s="21" t="s">
        <v>112699</v>
      </c>
      <c r="C34694" s="21" t="s">
        <v>112700</v>
      </c>
    </row>
    <row r="34695" spans="1:3" x14ac:dyDescent="0.25">
      <c r="A34695" s="21" t="s">
        <v>112701</v>
      </c>
      <c r="B34695" s="21" t="s">
        <v>112702</v>
      </c>
      <c r="C34695" s="21" t="s">
        <v>112703</v>
      </c>
    </row>
    <row r="34696" spans="1:3" x14ac:dyDescent="0.25">
      <c r="A34696" s="21" t="s">
        <v>112704</v>
      </c>
      <c r="B34696" s="21" t="s">
        <v>112705</v>
      </c>
      <c r="C34696" s="21" t="s">
        <v>112706</v>
      </c>
    </row>
    <row r="34697" spans="1:3" x14ac:dyDescent="0.25">
      <c r="A34697" s="21" t="s">
        <v>112707</v>
      </c>
      <c r="B34697" s="21" t="s">
        <v>112708</v>
      </c>
      <c r="C34697" s="21" t="s">
        <v>112709</v>
      </c>
    </row>
    <row r="34698" spans="1:3" x14ac:dyDescent="0.25">
      <c r="A34698" s="21" t="s">
        <v>112710</v>
      </c>
      <c r="B34698" s="21" t="s">
        <v>112711</v>
      </c>
      <c r="C34698" s="21" t="s">
        <v>112712</v>
      </c>
    </row>
    <row r="34699" spans="1:3" x14ac:dyDescent="0.25">
      <c r="A34699" s="21" t="s">
        <v>112713</v>
      </c>
      <c r="B34699" s="21" t="s">
        <v>112714</v>
      </c>
      <c r="C34699" s="21" t="s">
        <v>112715</v>
      </c>
    </row>
    <row r="34700" spans="1:3" x14ac:dyDescent="0.25">
      <c r="A34700" s="21" t="s">
        <v>112716</v>
      </c>
      <c r="B34700" s="21" t="s">
        <v>112717</v>
      </c>
      <c r="C34700" s="21" t="s">
        <v>112718</v>
      </c>
    </row>
    <row r="34701" spans="1:3" x14ac:dyDescent="0.25">
      <c r="A34701" s="21" t="s">
        <v>112719</v>
      </c>
      <c r="B34701" s="21" t="s">
        <v>112720</v>
      </c>
      <c r="C34701" s="21" t="s">
        <v>112721</v>
      </c>
    </row>
    <row r="34702" spans="1:3" x14ac:dyDescent="0.25">
      <c r="A34702" s="21" t="s">
        <v>112722</v>
      </c>
      <c r="B34702" s="21" t="s">
        <v>112723</v>
      </c>
      <c r="C34702" s="21" t="s">
        <v>112724</v>
      </c>
    </row>
    <row r="34703" spans="1:3" x14ac:dyDescent="0.25">
      <c r="A34703" s="21" t="s">
        <v>112725</v>
      </c>
      <c r="B34703" s="21" t="s">
        <v>112726</v>
      </c>
      <c r="C34703" s="21" t="s">
        <v>112727</v>
      </c>
    </row>
    <row r="34704" spans="1:3" x14ac:dyDescent="0.25">
      <c r="A34704" s="21" t="s">
        <v>112728</v>
      </c>
      <c r="B34704" s="21" t="s">
        <v>112729</v>
      </c>
      <c r="C34704" s="21" t="s">
        <v>112730</v>
      </c>
    </row>
    <row r="34705" spans="1:3" x14ac:dyDescent="0.25">
      <c r="A34705" s="21" t="s">
        <v>112731</v>
      </c>
      <c r="B34705" s="21" t="s">
        <v>112732</v>
      </c>
      <c r="C34705" s="21" t="s">
        <v>112733</v>
      </c>
    </row>
    <row r="34706" spans="1:3" x14ac:dyDescent="0.25">
      <c r="A34706" s="21" t="s">
        <v>112734</v>
      </c>
      <c r="B34706" s="21" t="s">
        <v>112735</v>
      </c>
      <c r="C34706" s="21" t="s">
        <v>112736</v>
      </c>
    </row>
    <row r="34707" spans="1:3" x14ac:dyDescent="0.25">
      <c r="A34707" s="21" t="s">
        <v>112737</v>
      </c>
      <c r="B34707" s="21" t="s">
        <v>112738</v>
      </c>
      <c r="C34707" s="21" t="s">
        <v>112739</v>
      </c>
    </row>
    <row r="34708" spans="1:3" x14ac:dyDescent="0.25">
      <c r="A34708" s="21" t="s">
        <v>112740</v>
      </c>
      <c r="B34708" s="21" t="s">
        <v>112741</v>
      </c>
      <c r="C34708" s="21" t="s">
        <v>112742</v>
      </c>
    </row>
    <row r="34709" spans="1:3" x14ac:dyDescent="0.25">
      <c r="A34709" s="21" t="s">
        <v>112743</v>
      </c>
      <c r="B34709" s="21" t="s">
        <v>112744</v>
      </c>
      <c r="C34709" s="21" t="s">
        <v>112745</v>
      </c>
    </row>
    <row r="34710" spans="1:3" x14ac:dyDescent="0.25">
      <c r="A34710" s="21" t="s">
        <v>112746</v>
      </c>
      <c r="B34710" s="21" t="s">
        <v>112747</v>
      </c>
      <c r="C34710" s="21" t="s">
        <v>112748</v>
      </c>
    </row>
    <row r="34711" spans="1:3" x14ac:dyDescent="0.25">
      <c r="A34711" s="21" t="s">
        <v>112749</v>
      </c>
      <c r="B34711" s="21" t="s">
        <v>112750</v>
      </c>
      <c r="C34711" s="21" t="s">
        <v>112751</v>
      </c>
    </row>
    <row r="34712" spans="1:3" x14ac:dyDescent="0.25">
      <c r="A34712" s="21" t="s">
        <v>112752</v>
      </c>
      <c r="B34712" s="21" t="s">
        <v>112753</v>
      </c>
      <c r="C34712" s="21" t="s">
        <v>112754</v>
      </c>
    </row>
    <row r="34713" spans="1:3" x14ac:dyDescent="0.25">
      <c r="A34713" s="21" t="s">
        <v>112755</v>
      </c>
      <c r="B34713" s="21" t="s">
        <v>112756</v>
      </c>
      <c r="C34713" s="21" t="s">
        <v>112757</v>
      </c>
    </row>
    <row r="34714" spans="1:3" x14ac:dyDescent="0.25">
      <c r="A34714" s="21" t="s">
        <v>112758</v>
      </c>
      <c r="B34714" s="21" t="s">
        <v>112759</v>
      </c>
      <c r="C34714" s="21" t="s">
        <v>112760</v>
      </c>
    </row>
    <row r="34715" spans="1:3" x14ac:dyDescent="0.25">
      <c r="A34715" s="21" t="s">
        <v>112761</v>
      </c>
      <c r="B34715" s="21" t="s">
        <v>112762</v>
      </c>
      <c r="C34715" s="21" t="s">
        <v>112763</v>
      </c>
    </row>
    <row r="34716" spans="1:3" x14ac:dyDescent="0.25">
      <c r="A34716" s="21" t="s">
        <v>112764</v>
      </c>
      <c r="B34716" s="21" t="s">
        <v>112765</v>
      </c>
      <c r="C34716" s="21" t="s">
        <v>112766</v>
      </c>
    </row>
    <row r="34717" spans="1:3" x14ac:dyDescent="0.25">
      <c r="A34717" s="21" t="s">
        <v>112767</v>
      </c>
      <c r="B34717" s="21" t="s">
        <v>112768</v>
      </c>
      <c r="C34717" s="21" t="s">
        <v>112769</v>
      </c>
    </row>
    <row r="34718" spans="1:3" x14ac:dyDescent="0.25">
      <c r="A34718" s="21" t="s">
        <v>112770</v>
      </c>
      <c r="B34718" s="21" t="s">
        <v>112771</v>
      </c>
      <c r="C34718" s="21" t="s">
        <v>112772</v>
      </c>
    </row>
    <row r="34719" spans="1:3" x14ac:dyDescent="0.25">
      <c r="A34719" s="21" t="s">
        <v>112773</v>
      </c>
      <c r="B34719" s="21" t="s">
        <v>112774</v>
      </c>
      <c r="C34719" s="21" t="s">
        <v>112775</v>
      </c>
    </row>
    <row r="34720" spans="1:3" x14ac:dyDescent="0.25">
      <c r="A34720" s="21" t="s">
        <v>112776</v>
      </c>
      <c r="B34720" s="21" t="s">
        <v>112777</v>
      </c>
      <c r="C34720" s="21" t="s">
        <v>112778</v>
      </c>
    </row>
    <row r="34721" spans="1:3" x14ac:dyDescent="0.25">
      <c r="A34721" s="21" t="s">
        <v>112779</v>
      </c>
      <c r="B34721" s="21" t="s">
        <v>112780</v>
      </c>
      <c r="C34721" s="21" t="s">
        <v>112781</v>
      </c>
    </row>
    <row r="34722" spans="1:3" x14ac:dyDescent="0.25">
      <c r="A34722" s="21" t="s">
        <v>112782</v>
      </c>
      <c r="B34722" s="21" t="s">
        <v>112783</v>
      </c>
      <c r="C34722" s="21" t="s">
        <v>112784</v>
      </c>
    </row>
    <row r="34723" spans="1:3" x14ac:dyDescent="0.25">
      <c r="A34723" s="21" t="s">
        <v>112785</v>
      </c>
      <c r="B34723" s="21" t="s">
        <v>112033</v>
      </c>
      <c r="C34723" s="21" t="s">
        <v>112786</v>
      </c>
    </row>
    <row r="34724" spans="1:3" x14ac:dyDescent="0.25">
      <c r="A34724" s="21" t="s">
        <v>112787</v>
      </c>
      <c r="B34724" s="21" t="s">
        <v>112788</v>
      </c>
      <c r="C34724" s="21" t="s">
        <v>112789</v>
      </c>
    </row>
    <row r="34725" spans="1:3" x14ac:dyDescent="0.25">
      <c r="A34725" s="21" t="s">
        <v>112790</v>
      </c>
      <c r="B34725" s="21" t="s">
        <v>112791</v>
      </c>
      <c r="C34725" s="21" t="s">
        <v>112792</v>
      </c>
    </row>
    <row r="34726" spans="1:3" x14ac:dyDescent="0.25">
      <c r="A34726" s="21" t="s">
        <v>112793</v>
      </c>
      <c r="B34726" s="21" t="s">
        <v>112794</v>
      </c>
      <c r="C34726" s="21" t="s">
        <v>112795</v>
      </c>
    </row>
    <row r="34727" spans="1:3" x14ac:dyDescent="0.25">
      <c r="A34727" s="21" t="s">
        <v>112796</v>
      </c>
      <c r="B34727" s="21" t="s">
        <v>101295</v>
      </c>
      <c r="C34727" s="21" t="s">
        <v>112797</v>
      </c>
    </row>
    <row r="34728" spans="1:3" x14ac:dyDescent="0.25">
      <c r="A34728" s="21" t="s">
        <v>112798</v>
      </c>
      <c r="B34728" s="21" t="s">
        <v>112799</v>
      </c>
      <c r="C34728" s="21" t="s">
        <v>112800</v>
      </c>
    </row>
    <row r="34729" spans="1:3" x14ac:dyDescent="0.25">
      <c r="A34729" s="21" t="s">
        <v>112801</v>
      </c>
      <c r="B34729" s="21" t="s">
        <v>112802</v>
      </c>
      <c r="C34729" s="21" t="s">
        <v>112803</v>
      </c>
    </row>
    <row r="34730" spans="1:3" x14ac:dyDescent="0.25">
      <c r="A34730" s="21" t="s">
        <v>112804</v>
      </c>
      <c r="B34730" s="21" t="s">
        <v>112805</v>
      </c>
      <c r="C34730" s="21" t="s">
        <v>112806</v>
      </c>
    </row>
    <row r="34731" spans="1:3" x14ac:dyDescent="0.25">
      <c r="A34731" s="21" t="s">
        <v>112807</v>
      </c>
      <c r="B34731" s="21" t="s">
        <v>112808</v>
      </c>
      <c r="C34731" s="21" t="s">
        <v>112809</v>
      </c>
    </row>
    <row r="34732" spans="1:3" x14ac:dyDescent="0.25">
      <c r="A34732" s="21" t="s">
        <v>112810</v>
      </c>
      <c r="B34732" s="21" t="s">
        <v>112811</v>
      </c>
      <c r="C34732" s="21" t="s">
        <v>112812</v>
      </c>
    </row>
    <row r="34733" spans="1:3" x14ac:dyDescent="0.25">
      <c r="A34733" s="21" t="s">
        <v>112813</v>
      </c>
      <c r="B34733" s="21" t="s">
        <v>112814</v>
      </c>
      <c r="C34733" s="21" t="s">
        <v>112815</v>
      </c>
    </row>
    <row r="34734" spans="1:3" x14ac:dyDescent="0.25">
      <c r="A34734" s="21" t="s">
        <v>112816</v>
      </c>
      <c r="B34734" s="21" t="s">
        <v>112817</v>
      </c>
      <c r="C34734" s="21" t="s">
        <v>112818</v>
      </c>
    </row>
    <row r="34735" spans="1:3" x14ac:dyDescent="0.25">
      <c r="A34735" s="21" t="s">
        <v>112819</v>
      </c>
      <c r="B34735" s="21" t="s">
        <v>112820</v>
      </c>
      <c r="C34735" s="21" t="s">
        <v>112821</v>
      </c>
    </row>
    <row r="34736" spans="1:3" x14ac:dyDescent="0.25">
      <c r="A34736" s="21" t="s">
        <v>112822</v>
      </c>
      <c r="B34736" s="21" t="s">
        <v>112823</v>
      </c>
      <c r="C34736" s="21" t="s">
        <v>112824</v>
      </c>
    </row>
    <row r="34737" spans="1:3" x14ac:dyDescent="0.25">
      <c r="A34737" s="21" t="s">
        <v>112825</v>
      </c>
      <c r="B34737" s="21" t="s">
        <v>112826</v>
      </c>
      <c r="C34737" s="21" t="s">
        <v>112827</v>
      </c>
    </row>
    <row r="34738" spans="1:3" x14ac:dyDescent="0.25">
      <c r="A34738" s="21" t="s">
        <v>112828</v>
      </c>
      <c r="B34738" s="21" t="s">
        <v>112829</v>
      </c>
      <c r="C34738" s="21" t="s">
        <v>112830</v>
      </c>
    </row>
    <row r="34739" spans="1:3" x14ac:dyDescent="0.25">
      <c r="A34739" s="21" t="s">
        <v>112831</v>
      </c>
      <c r="B34739" s="21" t="s">
        <v>112832</v>
      </c>
      <c r="C34739" s="21" t="s">
        <v>112833</v>
      </c>
    </row>
    <row r="34740" spans="1:3" x14ac:dyDescent="0.25">
      <c r="A34740" s="21" t="s">
        <v>112834</v>
      </c>
      <c r="B34740" s="21" t="s">
        <v>112835</v>
      </c>
      <c r="C34740" s="21" t="s">
        <v>112836</v>
      </c>
    </row>
    <row r="34741" spans="1:3" x14ac:dyDescent="0.25">
      <c r="A34741" s="21" t="s">
        <v>112837</v>
      </c>
      <c r="B34741" s="21" t="s">
        <v>112838</v>
      </c>
      <c r="C34741" s="21" t="s">
        <v>112839</v>
      </c>
    </row>
    <row r="34742" spans="1:3" x14ac:dyDescent="0.25">
      <c r="A34742" s="21" t="s">
        <v>112840</v>
      </c>
      <c r="B34742" s="21" t="s">
        <v>112841</v>
      </c>
      <c r="C34742" s="21" t="s">
        <v>112842</v>
      </c>
    </row>
    <row r="34743" spans="1:3" x14ac:dyDescent="0.25">
      <c r="A34743" s="21" t="s">
        <v>112843</v>
      </c>
      <c r="B34743" s="21" t="s">
        <v>112844</v>
      </c>
      <c r="C34743" s="21" t="s">
        <v>112845</v>
      </c>
    </row>
    <row r="34744" spans="1:3" x14ac:dyDescent="0.25">
      <c r="A34744" s="21" t="s">
        <v>112846</v>
      </c>
      <c r="B34744" s="21" t="s">
        <v>112847</v>
      </c>
      <c r="C34744" s="21" t="s">
        <v>112848</v>
      </c>
    </row>
    <row r="34745" spans="1:3" x14ac:dyDescent="0.25">
      <c r="A34745" s="21" t="s">
        <v>112849</v>
      </c>
      <c r="B34745" s="21" t="s">
        <v>112850</v>
      </c>
      <c r="C34745" s="21" t="s">
        <v>112851</v>
      </c>
    </row>
    <row r="34746" spans="1:3" x14ac:dyDescent="0.25">
      <c r="A34746" s="21" t="s">
        <v>112852</v>
      </c>
      <c r="B34746" s="21" t="s">
        <v>62528</v>
      </c>
      <c r="C34746" s="21" t="s">
        <v>112853</v>
      </c>
    </row>
    <row r="34747" spans="1:3" x14ac:dyDescent="0.25">
      <c r="A34747" s="21" t="s">
        <v>112854</v>
      </c>
      <c r="B34747" s="21" t="s">
        <v>112855</v>
      </c>
      <c r="C34747" s="21" t="s">
        <v>112856</v>
      </c>
    </row>
    <row r="34748" spans="1:3" x14ac:dyDescent="0.25">
      <c r="A34748" s="21" t="s">
        <v>112857</v>
      </c>
      <c r="B34748" s="21" t="s">
        <v>112858</v>
      </c>
      <c r="C34748" s="21" t="s">
        <v>112859</v>
      </c>
    </row>
    <row r="34749" spans="1:3" x14ac:dyDescent="0.25">
      <c r="A34749" s="21" t="s">
        <v>112860</v>
      </c>
      <c r="B34749" s="21" t="s">
        <v>112861</v>
      </c>
      <c r="C34749" s="21" t="s">
        <v>112862</v>
      </c>
    </row>
    <row r="34750" spans="1:3" x14ac:dyDescent="0.25">
      <c r="A34750" s="21" t="s">
        <v>112863</v>
      </c>
      <c r="B34750" s="21" t="s">
        <v>112864</v>
      </c>
      <c r="C34750" s="21" t="s">
        <v>112865</v>
      </c>
    </row>
    <row r="34751" spans="1:3" x14ac:dyDescent="0.25">
      <c r="A34751" s="21" t="s">
        <v>112866</v>
      </c>
      <c r="B34751" s="21" t="s">
        <v>112867</v>
      </c>
      <c r="C34751" s="21" t="s">
        <v>112868</v>
      </c>
    </row>
    <row r="34752" spans="1:3" x14ac:dyDescent="0.25">
      <c r="A34752" s="21" t="s">
        <v>112869</v>
      </c>
      <c r="B34752" s="21" t="s">
        <v>112870</v>
      </c>
      <c r="C34752" s="21" t="s">
        <v>112871</v>
      </c>
    </row>
    <row r="34753" spans="1:3" x14ac:dyDescent="0.25">
      <c r="A34753" s="21" t="s">
        <v>112872</v>
      </c>
      <c r="B34753" s="21" t="s">
        <v>112873</v>
      </c>
      <c r="C34753" s="21" t="s">
        <v>112874</v>
      </c>
    </row>
    <row r="34754" spans="1:3" x14ac:dyDescent="0.25">
      <c r="A34754" s="21" t="s">
        <v>112875</v>
      </c>
      <c r="B34754" s="21" t="s">
        <v>112876</v>
      </c>
      <c r="C34754" s="21" t="s">
        <v>112877</v>
      </c>
    </row>
    <row r="34755" spans="1:3" x14ac:dyDescent="0.25">
      <c r="A34755" s="21" t="s">
        <v>112878</v>
      </c>
      <c r="B34755" s="21" t="s">
        <v>112879</v>
      </c>
      <c r="C34755" s="21" t="s">
        <v>112880</v>
      </c>
    </row>
    <row r="34756" spans="1:3" x14ac:dyDescent="0.25">
      <c r="A34756" s="21" t="s">
        <v>112881</v>
      </c>
      <c r="B34756" s="21" t="s">
        <v>112882</v>
      </c>
      <c r="C34756" s="21" t="s">
        <v>112883</v>
      </c>
    </row>
    <row r="34757" spans="1:3" x14ac:dyDescent="0.25">
      <c r="A34757" s="21" t="s">
        <v>112884</v>
      </c>
      <c r="B34757" s="21" t="s">
        <v>112885</v>
      </c>
      <c r="C34757" s="21" t="s">
        <v>112886</v>
      </c>
    </row>
    <row r="34758" spans="1:3" x14ac:dyDescent="0.25">
      <c r="A34758" s="21" t="s">
        <v>112887</v>
      </c>
      <c r="B34758" s="21" t="s">
        <v>112888</v>
      </c>
      <c r="C34758" s="21" t="s">
        <v>112889</v>
      </c>
    </row>
    <row r="34759" spans="1:3" x14ac:dyDescent="0.25">
      <c r="A34759" s="21" t="s">
        <v>112890</v>
      </c>
      <c r="B34759" s="21" t="s">
        <v>112891</v>
      </c>
      <c r="C34759" s="21" t="s">
        <v>112892</v>
      </c>
    </row>
    <row r="34760" spans="1:3" x14ac:dyDescent="0.25">
      <c r="A34760" s="21" t="s">
        <v>112893</v>
      </c>
      <c r="B34760" s="21" t="s">
        <v>112894</v>
      </c>
      <c r="C34760" s="21" t="s">
        <v>112895</v>
      </c>
    </row>
    <row r="34761" spans="1:3" x14ac:dyDescent="0.25">
      <c r="A34761" s="21" t="s">
        <v>112896</v>
      </c>
      <c r="B34761" s="21" t="s">
        <v>112897</v>
      </c>
      <c r="C34761" s="21" t="s">
        <v>112898</v>
      </c>
    </row>
    <row r="34762" spans="1:3" x14ac:dyDescent="0.25">
      <c r="A34762" s="21" t="s">
        <v>112899</v>
      </c>
      <c r="B34762" s="21" t="s">
        <v>112900</v>
      </c>
      <c r="C34762" s="21" t="s">
        <v>112901</v>
      </c>
    </row>
    <row r="34763" spans="1:3" x14ac:dyDescent="0.25">
      <c r="A34763" s="21" t="s">
        <v>112902</v>
      </c>
      <c r="B34763" s="21" t="s">
        <v>112903</v>
      </c>
      <c r="C34763" s="21" t="s">
        <v>112904</v>
      </c>
    </row>
    <row r="34764" spans="1:3" x14ac:dyDescent="0.25">
      <c r="A34764" s="21" t="s">
        <v>112905</v>
      </c>
      <c r="B34764" s="21" t="s">
        <v>112906</v>
      </c>
      <c r="C34764" s="21" t="s">
        <v>112907</v>
      </c>
    </row>
    <row r="34765" spans="1:3" x14ac:dyDescent="0.25">
      <c r="A34765" s="21" t="s">
        <v>112908</v>
      </c>
      <c r="B34765" s="21" t="s">
        <v>112909</v>
      </c>
      <c r="C34765" s="21" t="s">
        <v>112910</v>
      </c>
    </row>
    <row r="34766" spans="1:3" x14ac:dyDescent="0.25">
      <c r="A34766" s="21" t="s">
        <v>112911</v>
      </c>
      <c r="B34766" s="21" t="s">
        <v>111376</v>
      </c>
      <c r="C34766" s="21" t="s">
        <v>112912</v>
      </c>
    </row>
    <row r="34767" spans="1:3" x14ac:dyDescent="0.25">
      <c r="A34767" s="21" t="s">
        <v>112913</v>
      </c>
      <c r="B34767" s="21" t="s">
        <v>112914</v>
      </c>
      <c r="C34767" s="21" t="s">
        <v>112915</v>
      </c>
    </row>
    <row r="34768" spans="1:3" x14ac:dyDescent="0.25">
      <c r="A34768" s="21" t="s">
        <v>112916</v>
      </c>
      <c r="B34768" s="21" t="s">
        <v>112917</v>
      </c>
      <c r="C34768" s="21" t="s">
        <v>112918</v>
      </c>
    </row>
    <row r="34769" spans="1:3" x14ac:dyDescent="0.25">
      <c r="A34769" s="21" t="s">
        <v>112919</v>
      </c>
      <c r="B34769" s="21" t="s">
        <v>112920</v>
      </c>
      <c r="C34769" s="21" t="s">
        <v>112921</v>
      </c>
    </row>
    <row r="34770" spans="1:3" x14ac:dyDescent="0.25">
      <c r="A34770" s="21" t="s">
        <v>112922</v>
      </c>
      <c r="B34770" s="21" t="s">
        <v>112923</v>
      </c>
      <c r="C34770" s="21" t="s">
        <v>112924</v>
      </c>
    </row>
    <row r="34771" spans="1:3" x14ac:dyDescent="0.25">
      <c r="A34771" s="21" t="s">
        <v>112925</v>
      </c>
      <c r="B34771" s="21" t="s">
        <v>112926</v>
      </c>
      <c r="C34771" s="21" t="s">
        <v>112927</v>
      </c>
    </row>
    <row r="34772" spans="1:3" x14ac:dyDescent="0.25">
      <c r="A34772" s="21" t="s">
        <v>112928</v>
      </c>
      <c r="B34772" s="21" t="s">
        <v>112929</v>
      </c>
      <c r="C34772" s="21" t="s">
        <v>112930</v>
      </c>
    </row>
    <row r="34773" spans="1:3" x14ac:dyDescent="0.25">
      <c r="A34773" s="21" t="s">
        <v>112931</v>
      </c>
      <c r="B34773" s="21" t="s">
        <v>112932</v>
      </c>
      <c r="C34773" s="21" t="s">
        <v>112933</v>
      </c>
    </row>
    <row r="34774" spans="1:3" x14ac:dyDescent="0.25">
      <c r="A34774" s="21" t="s">
        <v>112934</v>
      </c>
      <c r="B34774" s="21" t="s">
        <v>112935</v>
      </c>
      <c r="C34774" s="21" t="s">
        <v>112936</v>
      </c>
    </row>
    <row r="34775" spans="1:3" x14ac:dyDescent="0.25">
      <c r="A34775" s="21" t="s">
        <v>112937</v>
      </c>
      <c r="B34775" s="21" t="s">
        <v>112938</v>
      </c>
      <c r="C34775" s="21" t="s">
        <v>112939</v>
      </c>
    </row>
    <row r="34776" spans="1:3" x14ac:dyDescent="0.25">
      <c r="A34776" s="21" t="s">
        <v>4654</v>
      </c>
      <c r="B34776" s="21" t="s">
        <v>112940</v>
      </c>
      <c r="C34776" s="21" t="s">
        <v>112941</v>
      </c>
    </row>
    <row r="34777" spans="1:3" x14ac:dyDescent="0.25">
      <c r="A34777" s="21" t="s">
        <v>112942</v>
      </c>
      <c r="B34777" s="21" t="s">
        <v>112943</v>
      </c>
      <c r="C34777" s="21" t="s">
        <v>112944</v>
      </c>
    </row>
    <row r="34778" spans="1:3" x14ac:dyDescent="0.25">
      <c r="A34778" s="21" t="s">
        <v>112945</v>
      </c>
      <c r="B34778" s="21" t="s">
        <v>112946</v>
      </c>
      <c r="C34778" s="21" t="s">
        <v>112947</v>
      </c>
    </row>
    <row r="34779" spans="1:3" x14ac:dyDescent="0.25">
      <c r="A34779" s="21" t="s">
        <v>112948</v>
      </c>
      <c r="B34779" s="21" t="s">
        <v>112949</v>
      </c>
      <c r="C34779" s="21" t="s">
        <v>112950</v>
      </c>
    </row>
    <row r="34780" spans="1:3" x14ac:dyDescent="0.25">
      <c r="A34780" s="21" t="s">
        <v>112951</v>
      </c>
      <c r="B34780" s="21" t="s">
        <v>112952</v>
      </c>
      <c r="C34780" s="21" t="s">
        <v>112953</v>
      </c>
    </row>
    <row r="34781" spans="1:3" x14ac:dyDescent="0.25">
      <c r="A34781" s="21" t="s">
        <v>112954</v>
      </c>
      <c r="B34781" s="21" t="s">
        <v>112955</v>
      </c>
      <c r="C34781" s="21" t="s">
        <v>112956</v>
      </c>
    </row>
    <row r="34782" spans="1:3" x14ac:dyDescent="0.25">
      <c r="A34782" s="21" t="s">
        <v>112957</v>
      </c>
      <c r="B34782" s="21" t="s">
        <v>112958</v>
      </c>
      <c r="C34782" s="21" t="s">
        <v>112959</v>
      </c>
    </row>
    <row r="34783" spans="1:3" x14ac:dyDescent="0.25">
      <c r="A34783" s="21" t="s">
        <v>112960</v>
      </c>
      <c r="B34783" s="21" t="s">
        <v>112961</v>
      </c>
      <c r="C34783" s="21" t="s">
        <v>112962</v>
      </c>
    </row>
    <row r="34784" spans="1:3" x14ac:dyDescent="0.25">
      <c r="A34784" s="21" t="s">
        <v>112963</v>
      </c>
      <c r="B34784" s="21" t="s">
        <v>112964</v>
      </c>
      <c r="C34784" s="21" t="s">
        <v>112965</v>
      </c>
    </row>
    <row r="34785" spans="1:3" x14ac:dyDescent="0.25">
      <c r="A34785" s="21" t="s">
        <v>112966</v>
      </c>
      <c r="B34785" s="21" t="s">
        <v>112967</v>
      </c>
      <c r="C34785" s="21" t="s">
        <v>112968</v>
      </c>
    </row>
    <row r="34786" spans="1:3" x14ac:dyDescent="0.25">
      <c r="A34786" s="21" t="s">
        <v>112969</v>
      </c>
      <c r="B34786" s="21" t="s">
        <v>112970</v>
      </c>
      <c r="C34786" s="21" t="s">
        <v>112971</v>
      </c>
    </row>
    <row r="34787" spans="1:3" x14ac:dyDescent="0.25">
      <c r="A34787" s="21" t="s">
        <v>112972</v>
      </c>
      <c r="B34787" s="21" t="s">
        <v>112973</v>
      </c>
      <c r="C34787" s="21" t="s">
        <v>112974</v>
      </c>
    </row>
    <row r="34788" spans="1:3" x14ac:dyDescent="0.25">
      <c r="A34788" s="21" t="s">
        <v>112975</v>
      </c>
      <c r="B34788" s="21" t="s">
        <v>112976</v>
      </c>
      <c r="C34788" s="21" t="s">
        <v>112977</v>
      </c>
    </row>
    <row r="34789" spans="1:3" x14ac:dyDescent="0.25">
      <c r="A34789" s="21" t="s">
        <v>112978</v>
      </c>
      <c r="B34789" s="21" t="s">
        <v>112979</v>
      </c>
      <c r="C34789" s="21" t="s">
        <v>112980</v>
      </c>
    </row>
    <row r="34790" spans="1:3" x14ac:dyDescent="0.25">
      <c r="A34790" s="21" t="s">
        <v>112981</v>
      </c>
      <c r="B34790" s="21" t="s">
        <v>112982</v>
      </c>
      <c r="C34790" s="21" t="s">
        <v>112983</v>
      </c>
    </row>
    <row r="34791" spans="1:3" x14ac:dyDescent="0.25">
      <c r="A34791" s="21" t="s">
        <v>112984</v>
      </c>
      <c r="B34791" s="21" t="s">
        <v>112985</v>
      </c>
      <c r="C34791" s="21" t="s">
        <v>112986</v>
      </c>
    </row>
    <row r="34792" spans="1:3" x14ac:dyDescent="0.25">
      <c r="A34792" s="21" t="s">
        <v>112987</v>
      </c>
      <c r="B34792" s="21" t="s">
        <v>112988</v>
      </c>
      <c r="C34792" s="21" t="s">
        <v>112989</v>
      </c>
    </row>
    <row r="34793" spans="1:3" x14ac:dyDescent="0.25">
      <c r="A34793" s="21" t="s">
        <v>112990</v>
      </c>
      <c r="B34793" s="21" t="s">
        <v>112991</v>
      </c>
      <c r="C34793" s="21" t="s">
        <v>112992</v>
      </c>
    </row>
    <row r="34794" spans="1:3" x14ac:dyDescent="0.25">
      <c r="A34794" s="21" t="s">
        <v>112993</v>
      </c>
      <c r="B34794" s="21" t="s">
        <v>112994</v>
      </c>
      <c r="C34794" s="21" t="s">
        <v>112995</v>
      </c>
    </row>
    <row r="34795" spans="1:3" x14ac:dyDescent="0.25">
      <c r="A34795" s="21" t="s">
        <v>112996</v>
      </c>
      <c r="B34795" s="21" t="s">
        <v>66948</v>
      </c>
      <c r="C34795" s="21" t="s">
        <v>112997</v>
      </c>
    </row>
    <row r="34796" spans="1:3" x14ac:dyDescent="0.25">
      <c r="A34796" s="21" t="s">
        <v>112998</v>
      </c>
      <c r="B34796" s="21" t="s">
        <v>112999</v>
      </c>
      <c r="C34796" s="21" t="s">
        <v>113000</v>
      </c>
    </row>
    <row r="34797" spans="1:3" x14ac:dyDescent="0.25">
      <c r="A34797" s="21" t="s">
        <v>113001</v>
      </c>
      <c r="B34797" s="21" t="s">
        <v>113002</v>
      </c>
      <c r="C34797" s="21" t="s">
        <v>113003</v>
      </c>
    </row>
    <row r="34798" spans="1:3" x14ac:dyDescent="0.25">
      <c r="A34798" s="21" t="s">
        <v>113004</v>
      </c>
      <c r="B34798" s="21" t="s">
        <v>110429</v>
      </c>
      <c r="C34798" s="21" t="s">
        <v>113005</v>
      </c>
    </row>
    <row r="34799" spans="1:3" x14ac:dyDescent="0.25">
      <c r="A34799" s="21" t="s">
        <v>113006</v>
      </c>
      <c r="B34799" s="21" t="s">
        <v>113007</v>
      </c>
      <c r="C34799" s="21" t="s">
        <v>113008</v>
      </c>
    </row>
    <row r="34800" spans="1:3" x14ac:dyDescent="0.25">
      <c r="A34800" s="21" t="s">
        <v>113009</v>
      </c>
      <c r="B34800" s="21" t="s">
        <v>113010</v>
      </c>
      <c r="C34800" s="21" t="s">
        <v>113011</v>
      </c>
    </row>
    <row r="34801" spans="1:3" x14ac:dyDescent="0.25">
      <c r="A34801" s="21" t="s">
        <v>113012</v>
      </c>
      <c r="B34801" s="21" t="s">
        <v>113013</v>
      </c>
      <c r="C34801" s="21" t="s">
        <v>113014</v>
      </c>
    </row>
    <row r="34802" spans="1:3" x14ac:dyDescent="0.25">
      <c r="A34802" s="21" t="s">
        <v>113015</v>
      </c>
      <c r="B34802" s="21" t="s">
        <v>113016</v>
      </c>
      <c r="C34802" s="21" t="s">
        <v>113017</v>
      </c>
    </row>
    <row r="34803" spans="1:3" x14ac:dyDescent="0.25">
      <c r="A34803" s="21" t="s">
        <v>113018</v>
      </c>
      <c r="B34803" s="21" t="s">
        <v>113019</v>
      </c>
      <c r="C34803" s="21" t="s">
        <v>113020</v>
      </c>
    </row>
    <row r="34804" spans="1:3" x14ac:dyDescent="0.25">
      <c r="A34804" s="21" t="s">
        <v>113021</v>
      </c>
      <c r="B34804" s="21" t="s">
        <v>113022</v>
      </c>
      <c r="C34804" s="21" t="s">
        <v>113023</v>
      </c>
    </row>
    <row r="34805" spans="1:3" x14ac:dyDescent="0.25">
      <c r="A34805" s="21" t="s">
        <v>113024</v>
      </c>
      <c r="B34805" s="21" t="s">
        <v>113025</v>
      </c>
      <c r="C34805" s="21" t="s">
        <v>113026</v>
      </c>
    </row>
    <row r="34806" spans="1:3" x14ac:dyDescent="0.25">
      <c r="A34806" s="21" t="s">
        <v>113027</v>
      </c>
      <c r="B34806" s="21" t="s">
        <v>113028</v>
      </c>
      <c r="C34806" s="21" t="s">
        <v>113029</v>
      </c>
    </row>
    <row r="34807" spans="1:3" x14ac:dyDescent="0.25">
      <c r="A34807" s="21" t="s">
        <v>113030</v>
      </c>
      <c r="B34807" s="21" t="s">
        <v>113031</v>
      </c>
      <c r="C34807" s="21" t="s">
        <v>113032</v>
      </c>
    </row>
    <row r="34808" spans="1:3" x14ac:dyDescent="0.25">
      <c r="A34808" s="21" t="s">
        <v>113033</v>
      </c>
      <c r="B34808" s="21" t="s">
        <v>109627</v>
      </c>
      <c r="C34808" s="21" t="s">
        <v>113034</v>
      </c>
    </row>
    <row r="34809" spans="1:3" x14ac:dyDescent="0.25">
      <c r="A34809" s="21" t="s">
        <v>113035</v>
      </c>
      <c r="B34809" s="21" t="s">
        <v>113036</v>
      </c>
      <c r="C34809" s="21" t="s">
        <v>113037</v>
      </c>
    </row>
    <row r="34810" spans="1:3" x14ac:dyDescent="0.25">
      <c r="A34810" s="21" t="s">
        <v>113038</v>
      </c>
      <c r="B34810" s="21" t="s">
        <v>113039</v>
      </c>
      <c r="C34810" s="21" t="s">
        <v>113040</v>
      </c>
    </row>
    <row r="34811" spans="1:3" x14ac:dyDescent="0.25">
      <c r="A34811" s="21" t="s">
        <v>113041</v>
      </c>
      <c r="B34811" s="21" t="s">
        <v>113042</v>
      </c>
      <c r="C34811" s="21" t="s">
        <v>113043</v>
      </c>
    </row>
    <row r="34812" spans="1:3" x14ac:dyDescent="0.25">
      <c r="A34812" s="21" t="s">
        <v>113044</v>
      </c>
      <c r="B34812" s="21" t="s">
        <v>113045</v>
      </c>
      <c r="C34812" s="21" t="s">
        <v>113046</v>
      </c>
    </row>
    <row r="34813" spans="1:3" x14ac:dyDescent="0.25">
      <c r="A34813" s="21" t="s">
        <v>113047</v>
      </c>
      <c r="B34813" s="21" t="s">
        <v>113048</v>
      </c>
      <c r="C34813" s="21" t="s">
        <v>113049</v>
      </c>
    </row>
    <row r="34814" spans="1:3" x14ac:dyDescent="0.25">
      <c r="A34814" s="21" t="s">
        <v>113050</v>
      </c>
      <c r="B34814" s="21" t="s">
        <v>113051</v>
      </c>
      <c r="C34814" s="21" t="s">
        <v>113052</v>
      </c>
    </row>
    <row r="34815" spans="1:3" x14ac:dyDescent="0.25">
      <c r="A34815" s="21" t="s">
        <v>113053</v>
      </c>
      <c r="B34815" s="21" t="s">
        <v>113054</v>
      </c>
      <c r="C34815" s="21" t="s">
        <v>113055</v>
      </c>
    </row>
    <row r="34816" spans="1:3" x14ac:dyDescent="0.25">
      <c r="A34816" s="21" t="s">
        <v>113056</v>
      </c>
      <c r="B34816" s="21" t="s">
        <v>113057</v>
      </c>
      <c r="C34816" s="21" t="s">
        <v>113058</v>
      </c>
    </row>
    <row r="34817" spans="1:3" x14ac:dyDescent="0.25">
      <c r="A34817" s="21" t="s">
        <v>113059</v>
      </c>
      <c r="B34817" s="21" t="s">
        <v>113060</v>
      </c>
      <c r="C34817" s="21" t="s">
        <v>113061</v>
      </c>
    </row>
    <row r="34818" spans="1:3" x14ac:dyDescent="0.25">
      <c r="A34818" s="21" t="s">
        <v>113062</v>
      </c>
      <c r="B34818" s="21" t="s">
        <v>113063</v>
      </c>
      <c r="C34818" s="21" t="s">
        <v>113064</v>
      </c>
    </row>
    <row r="34819" spans="1:3" x14ac:dyDescent="0.25">
      <c r="A34819" s="21" t="s">
        <v>113065</v>
      </c>
      <c r="B34819" s="21" t="s">
        <v>113066</v>
      </c>
      <c r="C34819" s="21" t="s">
        <v>113067</v>
      </c>
    </row>
    <row r="34820" spans="1:3" x14ac:dyDescent="0.25">
      <c r="A34820" s="21" t="s">
        <v>113068</v>
      </c>
      <c r="B34820" s="21" t="s">
        <v>113069</v>
      </c>
      <c r="C34820" s="21" t="s">
        <v>113070</v>
      </c>
    </row>
    <row r="34821" spans="1:3" x14ac:dyDescent="0.25">
      <c r="A34821" s="21" t="s">
        <v>113071</v>
      </c>
      <c r="B34821" s="21" t="s">
        <v>113072</v>
      </c>
      <c r="C34821" s="21" t="s">
        <v>113073</v>
      </c>
    </row>
    <row r="34822" spans="1:3" x14ac:dyDescent="0.25">
      <c r="A34822" s="21" t="s">
        <v>113074</v>
      </c>
      <c r="B34822" s="21" t="s">
        <v>17389</v>
      </c>
      <c r="C34822" s="21" t="s">
        <v>113075</v>
      </c>
    </row>
    <row r="34823" spans="1:3" x14ac:dyDescent="0.25">
      <c r="A34823" s="21" t="s">
        <v>113076</v>
      </c>
      <c r="B34823" s="21" t="s">
        <v>113077</v>
      </c>
      <c r="C34823" s="21" t="s">
        <v>113078</v>
      </c>
    </row>
    <row r="34824" spans="1:3" x14ac:dyDescent="0.25">
      <c r="A34824" s="21" t="s">
        <v>113079</v>
      </c>
      <c r="B34824" s="21" t="s">
        <v>113080</v>
      </c>
      <c r="C34824" s="21" t="s">
        <v>113081</v>
      </c>
    </row>
    <row r="34825" spans="1:3" x14ac:dyDescent="0.25">
      <c r="A34825" s="21" t="s">
        <v>113082</v>
      </c>
      <c r="B34825" s="21" t="s">
        <v>113083</v>
      </c>
      <c r="C34825" s="21" t="s">
        <v>113084</v>
      </c>
    </row>
    <row r="34826" spans="1:3" x14ac:dyDescent="0.25">
      <c r="A34826" s="21" t="s">
        <v>113085</v>
      </c>
      <c r="B34826" s="21" t="s">
        <v>113086</v>
      </c>
      <c r="C34826" s="21" t="s">
        <v>113087</v>
      </c>
    </row>
    <row r="34827" spans="1:3" x14ac:dyDescent="0.25">
      <c r="A34827" s="21" t="s">
        <v>113088</v>
      </c>
      <c r="B34827" s="21" t="s">
        <v>113089</v>
      </c>
      <c r="C34827" s="21" t="s">
        <v>113090</v>
      </c>
    </row>
    <row r="34828" spans="1:3" x14ac:dyDescent="0.25">
      <c r="A34828" s="21" t="s">
        <v>113091</v>
      </c>
      <c r="B34828" s="21" t="s">
        <v>113092</v>
      </c>
      <c r="C34828" s="21" t="s">
        <v>113093</v>
      </c>
    </row>
    <row r="34829" spans="1:3" x14ac:dyDescent="0.25">
      <c r="A34829" s="21" t="s">
        <v>113094</v>
      </c>
      <c r="B34829" s="21" t="s">
        <v>113095</v>
      </c>
      <c r="C34829" s="21" t="s">
        <v>113096</v>
      </c>
    </row>
    <row r="34830" spans="1:3" x14ac:dyDescent="0.25">
      <c r="A34830" s="21" t="s">
        <v>113097</v>
      </c>
      <c r="B34830" s="21" t="s">
        <v>113098</v>
      </c>
      <c r="C34830" s="21" t="s">
        <v>113099</v>
      </c>
    </row>
    <row r="34831" spans="1:3" x14ac:dyDescent="0.25">
      <c r="A34831" s="21" t="s">
        <v>113100</v>
      </c>
      <c r="B34831" s="21" t="s">
        <v>10908</v>
      </c>
      <c r="C34831" s="21" t="s">
        <v>113101</v>
      </c>
    </row>
    <row r="34832" spans="1:3" x14ac:dyDescent="0.25">
      <c r="A34832" s="21" t="s">
        <v>113102</v>
      </c>
      <c r="B34832" s="21" t="s">
        <v>113103</v>
      </c>
      <c r="C34832" s="21" t="s">
        <v>113104</v>
      </c>
    </row>
    <row r="34833" spans="1:3" x14ac:dyDescent="0.25">
      <c r="A34833" s="21" t="s">
        <v>113105</v>
      </c>
      <c r="B34833" s="21" t="s">
        <v>113106</v>
      </c>
      <c r="C34833" s="21" t="s">
        <v>113107</v>
      </c>
    </row>
    <row r="34834" spans="1:3" x14ac:dyDescent="0.25">
      <c r="A34834" s="21" t="s">
        <v>113108</v>
      </c>
      <c r="B34834" s="21" t="s">
        <v>113109</v>
      </c>
      <c r="C34834" s="21" t="s">
        <v>113110</v>
      </c>
    </row>
    <row r="34835" spans="1:3" x14ac:dyDescent="0.25">
      <c r="A34835" s="21" t="s">
        <v>113111</v>
      </c>
      <c r="B34835" s="21" t="s">
        <v>113112</v>
      </c>
      <c r="C34835" s="21" t="s">
        <v>113113</v>
      </c>
    </row>
    <row r="34836" spans="1:3" x14ac:dyDescent="0.25">
      <c r="A34836" s="21" t="s">
        <v>113114</v>
      </c>
      <c r="B34836" s="21" t="s">
        <v>111305</v>
      </c>
      <c r="C34836" s="21" t="s">
        <v>113115</v>
      </c>
    </row>
    <row r="34837" spans="1:3" x14ac:dyDescent="0.25">
      <c r="A34837" s="21" t="s">
        <v>113116</v>
      </c>
      <c r="B34837" s="21" t="s">
        <v>113117</v>
      </c>
      <c r="C34837" s="21" t="s">
        <v>113118</v>
      </c>
    </row>
    <row r="34838" spans="1:3" x14ac:dyDescent="0.25">
      <c r="A34838" s="21" t="s">
        <v>113119</v>
      </c>
      <c r="B34838" s="21" t="s">
        <v>113120</v>
      </c>
      <c r="C34838" s="21" t="s">
        <v>113121</v>
      </c>
    </row>
    <row r="34839" spans="1:3" x14ac:dyDescent="0.25">
      <c r="A34839" s="21" t="s">
        <v>113122</v>
      </c>
      <c r="B34839" s="21" t="s">
        <v>113123</v>
      </c>
      <c r="C34839" s="21" t="s">
        <v>113124</v>
      </c>
    </row>
    <row r="34840" spans="1:3" x14ac:dyDescent="0.25">
      <c r="A34840" s="21" t="s">
        <v>113125</v>
      </c>
      <c r="B34840" s="21" t="s">
        <v>113126</v>
      </c>
      <c r="C34840" s="21" t="s">
        <v>113127</v>
      </c>
    </row>
    <row r="34841" spans="1:3" x14ac:dyDescent="0.25">
      <c r="A34841" s="21" t="s">
        <v>113128</v>
      </c>
      <c r="B34841" s="21" t="s">
        <v>113129</v>
      </c>
      <c r="C34841" s="21" t="s">
        <v>113130</v>
      </c>
    </row>
    <row r="34842" spans="1:3" x14ac:dyDescent="0.25">
      <c r="A34842" s="21" t="s">
        <v>113131</v>
      </c>
      <c r="B34842" s="21" t="s">
        <v>113132</v>
      </c>
      <c r="C34842" s="21" t="s">
        <v>113133</v>
      </c>
    </row>
    <row r="34843" spans="1:3" x14ac:dyDescent="0.25">
      <c r="A34843" s="21" t="s">
        <v>113134</v>
      </c>
      <c r="B34843" s="21" t="s">
        <v>113135</v>
      </c>
      <c r="C34843" s="21" t="s">
        <v>113136</v>
      </c>
    </row>
    <row r="34844" spans="1:3" x14ac:dyDescent="0.25">
      <c r="A34844" s="21" t="s">
        <v>113137</v>
      </c>
      <c r="B34844" s="21" t="s">
        <v>113138</v>
      </c>
      <c r="C34844" s="21" t="s">
        <v>113139</v>
      </c>
    </row>
    <row r="34845" spans="1:3" x14ac:dyDescent="0.25">
      <c r="A34845" s="21" t="s">
        <v>113140</v>
      </c>
      <c r="B34845" s="21" t="s">
        <v>113141</v>
      </c>
      <c r="C34845" s="21" t="s">
        <v>113142</v>
      </c>
    </row>
    <row r="34846" spans="1:3" x14ac:dyDescent="0.25">
      <c r="A34846" s="21" t="s">
        <v>113143</v>
      </c>
      <c r="B34846" s="21" t="s">
        <v>10740</v>
      </c>
      <c r="C34846" s="21" t="s">
        <v>113144</v>
      </c>
    </row>
    <row r="34847" spans="1:3" x14ac:dyDescent="0.25">
      <c r="A34847" s="21" t="s">
        <v>113145</v>
      </c>
      <c r="B34847" s="21" t="s">
        <v>113146</v>
      </c>
      <c r="C34847" s="21" t="s">
        <v>113147</v>
      </c>
    </row>
    <row r="34848" spans="1:3" x14ac:dyDescent="0.25">
      <c r="A34848" s="21" t="s">
        <v>113148</v>
      </c>
      <c r="B34848" s="21" t="s">
        <v>113149</v>
      </c>
      <c r="C34848" s="21" t="s">
        <v>113150</v>
      </c>
    </row>
    <row r="34849" spans="1:3" x14ac:dyDescent="0.25">
      <c r="A34849" s="21" t="s">
        <v>113151</v>
      </c>
      <c r="B34849" s="21" t="s">
        <v>113152</v>
      </c>
      <c r="C34849" s="21" t="s">
        <v>113153</v>
      </c>
    </row>
    <row r="34850" spans="1:3" x14ac:dyDescent="0.25">
      <c r="A34850" s="21" t="s">
        <v>113154</v>
      </c>
      <c r="B34850" s="21" t="s">
        <v>113155</v>
      </c>
      <c r="C34850" s="21" t="s">
        <v>113156</v>
      </c>
    </row>
    <row r="34851" spans="1:3" x14ac:dyDescent="0.25">
      <c r="A34851" s="21" t="s">
        <v>113157</v>
      </c>
      <c r="B34851" s="21" t="s">
        <v>113158</v>
      </c>
      <c r="C34851" s="21" t="s">
        <v>113159</v>
      </c>
    </row>
    <row r="34852" spans="1:3" x14ac:dyDescent="0.25">
      <c r="A34852" s="21" t="s">
        <v>113160</v>
      </c>
      <c r="B34852" s="21" t="s">
        <v>113161</v>
      </c>
      <c r="C34852" s="21" t="s">
        <v>113162</v>
      </c>
    </row>
    <row r="34853" spans="1:3" x14ac:dyDescent="0.25">
      <c r="A34853" s="21" t="s">
        <v>113163</v>
      </c>
      <c r="B34853" s="21" t="s">
        <v>23435</v>
      </c>
      <c r="C34853" s="21" t="s">
        <v>113164</v>
      </c>
    </row>
    <row r="34854" spans="1:3" x14ac:dyDescent="0.25">
      <c r="A34854" s="21" t="s">
        <v>113165</v>
      </c>
      <c r="B34854" s="21" t="s">
        <v>113166</v>
      </c>
      <c r="C34854" s="21" t="s">
        <v>113167</v>
      </c>
    </row>
    <row r="34855" spans="1:3" x14ac:dyDescent="0.25">
      <c r="A34855" s="21" t="s">
        <v>113168</v>
      </c>
      <c r="B34855" s="21" t="s">
        <v>113169</v>
      </c>
      <c r="C34855" s="21" t="s">
        <v>113170</v>
      </c>
    </row>
    <row r="34856" spans="1:3" x14ac:dyDescent="0.25">
      <c r="A34856" s="21" t="s">
        <v>113171</v>
      </c>
      <c r="B34856" s="21" t="s">
        <v>10740</v>
      </c>
      <c r="C34856" s="21" t="s">
        <v>113172</v>
      </c>
    </row>
    <row r="34857" spans="1:3" x14ac:dyDescent="0.25">
      <c r="A34857" s="21" t="s">
        <v>113173</v>
      </c>
      <c r="B34857" s="21" t="s">
        <v>113174</v>
      </c>
      <c r="C34857" s="21" t="s">
        <v>113175</v>
      </c>
    </row>
    <row r="34858" spans="1:3" x14ac:dyDescent="0.25">
      <c r="A34858" s="21" t="s">
        <v>113176</v>
      </c>
      <c r="B34858" s="21" t="s">
        <v>113177</v>
      </c>
      <c r="C34858" s="21" t="s">
        <v>113178</v>
      </c>
    </row>
    <row r="34859" spans="1:3" x14ac:dyDescent="0.25">
      <c r="A34859" s="21" t="s">
        <v>113179</v>
      </c>
      <c r="B34859" s="21" t="s">
        <v>113180</v>
      </c>
      <c r="C34859" s="21" t="s">
        <v>113181</v>
      </c>
    </row>
    <row r="34860" spans="1:3" x14ac:dyDescent="0.25">
      <c r="A34860" s="21" t="s">
        <v>113182</v>
      </c>
      <c r="B34860" s="21" t="s">
        <v>113183</v>
      </c>
      <c r="C34860" s="21" t="s">
        <v>113184</v>
      </c>
    </row>
    <row r="34861" spans="1:3" x14ac:dyDescent="0.25">
      <c r="A34861" s="21" t="s">
        <v>113185</v>
      </c>
      <c r="B34861" s="21" t="s">
        <v>113186</v>
      </c>
      <c r="C34861" s="21" t="s">
        <v>113187</v>
      </c>
    </row>
    <row r="34862" spans="1:3" x14ac:dyDescent="0.25">
      <c r="A34862" s="21" t="s">
        <v>113188</v>
      </c>
      <c r="B34862" s="21" t="s">
        <v>113189</v>
      </c>
      <c r="C34862" s="21" t="s">
        <v>113190</v>
      </c>
    </row>
    <row r="34863" spans="1:3" x14ac:dyDescent="0.25">
      <c r="A34863" s="21" t="s">
        <v>113191</v>
      </c>
      <c r="B34863" s="21" t="s">
        <v>113192</v>
      </c>
      <c r="C34863" s="21" t="s">
        <v>113193</v>
      </c>
    </row>
    <row r="34864" spans="1:3" x14ac:dyDescent="0.25">
      <c r="A34864" s="21" t="s">
        <v>113194</v>
      </c>
      <c r="B34864" s="21" t="s">
        <v>113195</v>
      </c>
      <c r="C34864" s="21" t="s">
        <v>113196</v>
      </c>
    </row>
    <row r="34865" spans="1:3" x14ac:dyDescent="0.25">
      <c r="A34865" s="21" t="s">
        <v>113197</v>
      </c>
      <c r="B34865" s="21" t="s">
        <v>113198</v>
      </c>
      <c r="C34865" s="21" t="s">
        <v>113199</v>
      </c>
    </row>
    <row r="34866" spans="1:3" x14ac:dyDescent="0.25">
      <c r="A34866" s="21" t="s">
        <v>113200</v>
      </c>
      <c r="B34866" s="21" t="s">
        <v>113201</v>
      </c>
      <c r="C34866" s="21" t="s">
        <v>113202</v>
      </c>
    </row>
    <row r="34867" spans="1:3" x14ac:dyDescent="0.25">
      <c r="A34867" s="21" t="s">
        <v>113203</v>
      </c>
      <c r="B34867" s="21" t="s">
        <v>113204</v>
      </c>
      <c r="C34867" s="21" t="s">
        <v>113205</v>
      </c>
    </row>
    <row r="34868" spans="1:3" x14ac:dyDescent="0.25">
      <c r="A34868" s="21" t="s">
        <v>113206</v>
      </c>
      <c r="B34868" s="21" t="s">
        <v>113207</v>
      </c>
      <c r="C34868" s="21" t="s">
        <v>113208</v>
      </c>
    </row>
    <row r="34869" spans="1:3" x14ac:dyDescent="0.25">
      <c r="A34869" s="21" t="s">
        <v>113209</v>
      </c>
      <c r="B34869" s="21" t="s">
        <v>113210</v>
      </c>
      <c r="C34869" s="21" t="s">
        <v>113211</v>
      </c>
    </row>
    <row r="34870" spans="1:3" x14ac:dyDescent="0.25">
      <c r="A34870" s="21" t="s">
        <v>113212</v>
      </c>
      <c r="B34870" s="21" t="s">
        <v>111612</v>
      </c>
      <c r="C34870" s="21" t="s">
        <v>113213</v>
      </c>
    </row>
    <row r="34871" spans="1:3" x14ac:dyDescent="0.25">
      <c r="A34871" s="21" t="s">
        <v>113214</v>
      </c>
      <c r="B34871" s="21" t="s">
        <v>113215</v>
      </c>
      <c r="C34871" s="21" t="s">
        <v>113216</v>
      </c>
    </row>
    <row r="34872" spans="1:3" x14ac:dyDescent="0.25">
      <c r="A34872" s="21" t="s">
        <v>113217</v>
      </c>
      <c r="B34872" s="21" t="s">
        <v>113218</v>
      </c>
      <c r="C34872" s="21" t="s">
        <v>113219</v>
      </c>
    </row>
    <row r="34873" spans="1:3" x14ac:dyDescent="0.25">
      <c r="A34873" s="21" t="s">
        <v>113220</v>
      </c>
      <c r="B34873" s="21" t="s">
        <v>113221</v>
      </c>
      <c r="C34873" s="21" t="s">
        <v>113222</v>
      </c>
    </row>
    <row r="34874" spans="1:3" x14ac:dyDescent="0.25">
      <c r="A34874" s="21" t="s">
        <v>113223</v>
      </c>
      <c r="B34874" s="21" t="s">
        <v>113224</v>
      </c>
      <c r="C34874" s="21" t="s">
        <v>113225</v>
      </c>
    </row>
    <row r="34875" spans="1:3" x14ac:dyDescent="0.25">
      <c r="A34875" s="21" t="s">
        <v>113226</v>
      </c>
      <c r="B34875" s="21" t="s">
        <v>113227</v>
      </c>
      <c r="C34875" s="21" t="s">
        <v>113228</v>
      </c>
    </row>
    <row r="34876" spans="1:3" x14ac:dyDescent="0.25">
      <c r="A34876" s="21" t="s">
        <v>113229</v>
      </c>
      <c r="B34876" s="21" t="s">
        <v>113230</v>
      </c>
      <c r="C34876" s="21" t="s">
        <v>113231</v>
      </c>
    </row>
    <row r="34877" spans="1:3" x14ac:dyDescent="0.25">
      <c r="A34877" s="21" t="s">
        <v>113232</v>
      </c>
      <c r="B34877" s="21" t="s">
        <v>113233</v>
      </c>
      <c r="C34877" s="21" t="s">
        <v>113234</v>
      </c>
    </row>
    <row r="34878" spans="1:3" x14ac:dyDescent="0.25">
      <c r="A34878" s="21" t="s">
        <v>113235</v>
      </c>
      <c r="B34878" s="21" t="s">
        <v>113236</v>
      </c>
      <c r="C34878" s="21" t="s">
        <v>113237</v>
      </c>
    </row>
    <row r="34879" spans="1:3" x14ac:dyDescent="0.25">
      <c r="A34879" s="21" t="s">
        <v>113238</v>
      </c>
      <c r="B34879" s="21" t="s">
        <v>113239</v>
      </c>
      <c r="C34879" s="21" t="s">
        <v>113240</v>
      </c>
    </row>
    <row r="34880" spans="1:3" x14ac:dyDescent="0.25">
      <c r="A34880" s="21" t="s">
        <v>113241</v>
      </c>
      <c r="B34880" s="21" t="s">
        <v>113242</v>
      </c>
      <c r="C34880" s="21" t="s">
        <v>113243</v>
      </c>
    </row>
    <row r="34881" spans="1:3" x14ac:dyDescent="0.25">
      <c r="A34881" s="21" t="s">
        <v>113244</v>
      </c>
      <c r="B34881" s="21" t="s">
        <v>113245</v>
      </c>
      <c r="C34881" s="21" t="s">
        <v>113246</v>
      </c>
    </row>
    <row r="34882" spans="1:3" x14ac:dyDescent="0.25">
      <c r="A34882" s="21" t="s">
        <v>113247</v>
      </c>
      <c r="B34882" s="21" t="s">
        <v>113248</v>
      </c>
      <c r="C34882" s="21" t="s">
        <v>113249</v>
      </c>
    </row>
    <row r="34883" spans="1:3" x14ac:dyDescent="0.25">
      <c r="A34883" s="21" t="s">
        <v>113250</v>
      </c>
      <c r="B34883" s="21" t="s">
        <v>112118</v>
      </c>
      <c r="C34883" s="21" t="s">
        <v>113251</v>
      </c>
    </row>
    <row r="34884" spans="1:3" x14ac:dyDescent="0.25">
      <c r="A34884" s="21" t="s">
        <v>113252</v>
      </c>
      <c r="B34884" s="21" t="s">
        <v>113253</v>
      </c>
      <c r="C34884" s="21" t="s">
        <v>113254</v>
      </c>
    </row>
    <row r="34885" spans="1:3" x14ac:dyDescent="0.25">
      <c r="A34885" s="21" t="s">
        <v>113255</v>
      </c>
      <c r="B34885" s="21" t="s">
        <v>113256</v>
      </c>
      <c r="C34885" s="21" t="s">
        <v>113257</v>
      </c>
    </row>
    <row r="34886" spans="1:3" x14ac:dyDescent="0.25">
      <c r="A34886" s="21" t="s">
        <v>113258</v>
      </c>
      <c r="B34886" s="21" t="s">
        <v>113259</v>
      </c>
      <c r="C34886" s="21" t="s">
        <v>113260</v>
      </c>
    </row>
    <row r="34887" spans="1:3" x14ac:dyDescent="0.25">
      <c r="A34887" s="21" t="s">
        <v>113261</v>
      </c>
      <c r="B34887" s="21" t="s">
        <v>113262</v>
      </c>
      <c r="C34887" s="21" t="s">
        <v>113263</v>
      </c>
    </row>
    <row r="34888" spans="1:3" x14ac:dyDescent="0.25">
      <c r="A34888" s="21" t="s">
        <v>113264</v>
      </c>
      <c r="B34888" s="21" t="s">
        <v>113265</v>
      </c>
      <c r="C34888" s="21" t="s">
        <v>113266</v>
      </c>
    </row>
    <row r="34889" spans="1:3" x14ac:dyDescent="0.25">
      <c r="A34889" s="21" t="s">
        <v>113267</v>
      </c>
      <c r="B34889" s="21" t="s">
        <v>113268</v>
      </c>
      <c r="C34889" s="21" t="s">
        <v>113269</v>
      </c>
    </row>
    <row r="34890" spans="1:3" x14ac:dyDescent="0.25">
      <c r="A34890" s="21" t="s">
        <v>113270</v>
      </c>
      <c r="B34890" s="21" t="s">
        <v>113271</v>
      </c>
      <c r="C34890" s="21" t="s">
        <v>113272</v>
      </c>
    </row>
    <row r="34891" spans="1:3" x14ac:dyDescent="0.25">
      <c r="A34891" s="21" t="s">
        <v>113273</v>
      </c>
      <c r="B34891" s="21" t="s">
        <v>113274</v>
      </c>
      <c r="C34891" s="21" t="s">
        <v>113275</v>
      </c>
    </row>
    <row r="34892" spans="1:3" x14ac:dyDescent="0.25">
      <c r="A34892" s="21" t="s">
        <v>113276</v>
      </c>
      <c r="B34892" s="21" t="s">
        <v>113277</v>
      </c>
      <c r="C34892" s="21" t="s">
        <v>113278</v>
      </c>
    </row>
    <row r="34893" spans="1:3" x14ac:dyDescent="0.25">
      <c r="A34893" s="21" t="s">
        <v>113279</v>
      </c>
      <c r="B34893" s="21" t="s">
        <v>113280</v>
      </c>
      <c r="C34893" s="21" t="s">
        <v>113281</v>
      </c>
    </row>
    <row r="34894" spans="1:3" x14ac:dyDescent="0.25">
      <c r="A34894" s="21" t="s">
        <v>113282</v>
      </c>
      <c r="B34894" s="21" t="s">
        <v>113283</v>
      </c>
      <c r="C34894" s="21" t="s">
        <v>113284</v>
      </c>
    </row>
    <row r="34895" spans="1:3" x14ac:dyDescent="0.25">
      <c r="A34895" s="21" t="s">
        <v>113285</v>
      </c>
      <c r="B34895" s="21" t="s">
        <v>113286</v>
      </c>
      <c r="C34895" s="21" t="s">
        <v>113287</v>
      </c>
    </row>
    <row r="34896" spans="1:3" x14ac:dyDescent="0.25">
      <c r="A34896" s="21" t="s">
        <v>113288</v>
      </c>
      <c r="B34896" s="21" t="s">
        <v>113289</v>
      </c>
      <c r="C34896" s="21" t="s">
        <v>113290</v>
      </c>
    </row>
    <row r="34897" spans="1:3" x14ac:dyDescent="0.25">
      <c r="A34897" s="21" t="s">
        <v>113291</v>
      </c>
      <c r="B34897" s="21" t="s">
        <v>113292</v>
      </c>
      <c r="C34897" s="21" t="s">
        <v>113293</v>
      </c>
    </row>
    <row r="34898" spans="1:3" x14ac:dyDescent="0.25">
      <c r="A34898" s="21" t="s">
        <v>113294</v>
      </c>
      <c r="B34898" s="21" t="s">
        <v>113295</v>
      </c>
      <c r="C34898" s="21" t="s">
        <v>113296</v>
      </c>
    </row>
    <row r="34899" spans="1:3" x14ac:dyDescent="0.25">
      <c r="A34899" s="21" t="s">
        <v>113297</v>
      </c>
      <c r="B34899" s="21" t="s">
        <v>113298</v>
      </c>
      <c r="C34899" s="21" t="s">
        <v>113299</v>
      </c>
    </row>
    <row r="34900" spans="1:3" x14ac:dyDescent="0.25">
      <c r="A34900" s="21" t="s">
        <v>113300</v>
      </c>
      <c r="B34900" s="21" t="s">
        <v>113301</v>
      </c>
      <c r="C34900" s="21" t="s">
        <v>113302</v>
      </c>
    </row>
    <row r="34901" spans="1:3" x14ac:dyDescent="0.25">
      <c r="A34901" s="21" t="s">
        <v>113303</v>
      </c>
      <c r="B34901" s="21" t="s">
        <v>109627</v>
      </c>
      <c r="C34901" s="21" t="s">
        <v>113304</v>
      </c>
    </row>
    <row r="34902" spans="1:3" x14ac:dyDescent="0.25">
      <c r="A34902" s="21" t="s">
        <v>113305</v>
      </c>
      <c r="B34902" s="21" t="s">
        <v>113306</v>
      </c>
      <c r="C34902" s="21" t="s">
        <v>113307</v>
      </c>
    </row>
    <row r="34903" spans="1:3" x14ac:dyDescent="0.25">
      <c r="A34903" s="21" t="s">
        <v>113308</v>
      </c>
      <c r="B34903" s="21" t="s">
        <v>113309</v>
      </c>
      <c r="C34903" s="21" t="s">
        <v>113310</v>
      </c>
    </row>
    <row r="34904" spans="1:3" x14ac:dyDescent="0.25">
      <c r="A34904" s="21" t="s">
        <v>113311</v>
      </c>
      <c r="B34904" s="21" t="s">
        <v>113312</v>
      </c>
      <c r="C34904" s="21" t="s">
        <v>113313</v>
      </c>
    </row>
    <row r="34905" spans="1:3" x14ac:dyDescent="0.25">
      <c r="A34905" s="21" t="s">
        <v>113314</v>
      </c>
      <c r="B34905" s="21" t="s">
        <v>113315</v>
      </c>
      <c r="C34905" s="21" t="s">
        <v>113316</v>
      </c>
    </row>
    <row r="34906" spans="1:3" x14ac:dyDescent="0.25">
      <c r="A34906" s="21" t="s">
        <v>113317</v>
      </c>
      <c r="B34906" s="21" t="s">
        <v>113318</v>
      </c>
      <c r="C34906" s="21" t="s">
        <v>113319</v>
      </c>
    </row>
    <row r="34907" spans="1:3" x14ac:dyDescent="0.25">
      <c r="A34907" s="21" t="s">
        <v>113320</v>
      </c>
      <c r="B34907" s="21" t="s">
        <v>113321</v>
      </c>
      <c r="C34907" s="21" t="s">
        <v>113322</v>
      </c>
    </row>
    <row r="34908" spans="1:3" x14ac:dyDescent="0.25">
      <c r="A34908" s="21" t="s">
        <v>113323</v>
      </c>
      <c r="B34908" s="21" t="s">
        <v>113324</v>
      </c>
      <c r="C34908" s="21" t="s">
        <v>113325</v>
      </c>
    </row>
    <row r="34909" spans="1:3" x14ac:dyDescent="0.25">
      <c r="A34909" s="21" t="s">
        <v>113326</v>
      </c>
      <c r="B34909" s="21" t="s">
        <v>113327</v>
      </c>
      <c r="C34909" s="21" t="s">
        <v>113328</v>
      </c>
    </row>
    <row r="34910" spans="1:3" x14ac:dyDescent="0.25">
      <c r="A34910" s="21" t="s">
        <v>113329</v>
      </c>
      <c r="B34910" s="21" t="s">
        <v>113330</v>
      </c>
      <c r="C34910" s="21" t="s">
        <v>113331</v>
      </c>
    </row>
    <row r="34911" spans="1:3" x14ac:dyDescent="0.25">
      <c r="A34911" s="21" t="s">
        <v>113332</v>
      </c>
      <c r="B34911" s="21" t="s">
        <v>113333</v>
      </c>
      <c r="C34911" s="21" t="s">
        <v>113334</v>
      </c>
    </row>
    <row r="34912" spans="1:3" x14ac:dyDescent="0.25">
      <c r="A34912" s="21" t="s">
        <v>113335</v>
      </c>
      <c r="B34912" s="21" t="s">
        <v>113336</v>
      </c>
      <c r="C34912" s="21" t="s">
        <v>113337</v>
      </c>
    </row>
    <row r="34913" spans="1:3" x14ac:dyDescent="0.25">
      <c r="A34913" s="21" t="s">
        <v>113338</v>
      </c>
      <c r="B34913" s="21" t="s">
        <v>113339</v>
      </c>
      <c r="C34913" s="21" t="s">
        <v>113340</v>
      </c>
    </row>
    <row r="34914" spans="1:3" x14ac:dyDescent="0.25">
      <c r="A34914" s="21" t="s">
        <v>113341</v>
      </c>
      <c r="B34914" s="21" t="s">
        <v>113342</v>
      </c>
      <c r="C34914" s="21" t="s">
        <v>113343</v>
      </c>
    </row>
    <row r="34915" spans="1:3" x14ac:dyDescent="0.25">
      <c r="A34915" s="21" t="s">
        <v>113344</v>
      </c>
      <c r="B34915" s="21" t="s">
        <v>113345</v>
      </c>
      <c r="C34915" s="21" t="s">
        <v>113346</v>
      </c>
    </row>
    <row r="34916" spans="1:3" x14ac:dyDescent="0.25">
      <c r="A34916" s="21" t="s">
        <v>113347</v>
      </c>
      <c r="B34916" s="21" t="s">
        <v>113348</v>
      </c>
      <c r="C34916" s="21" t="s">
        <v>113349</v>
      </c>
    </row>
    <row r="34917" spans="1:3" x14ac:dyDescent="0.25">
      <c r="A34917" s="21" t="s">
        <v>113350</v>
      </c>
      <c r="B34917" s="21" t="s">
        <v>113351</v>
      </c>
      <c r="C34917" s="21" t="s">
        <v>113352</v>
      </c>
    </row>
    <row r="34918" spans="1:3" x14ac:dyDescent="0.25">
      <c r="A34918" s="21" t="s">
        <v>113353</v>
      </c>
      <c r="B34918" s="21" t="s">
        <v>113354</v>
      </c>
      <c r="C34918" s="21" t="s">
        <v>113355</v>
      </c>
    </row>
    <row r="34919" spans="1:3" x14ac:dyDescent="0.25">
      <c r="A34919" s="21" t="s">
        <v>113356</v>
      </c>
      <c r="B34919" s="21" t="s">
        <v>113357</v>
      </c>
      <c r="C34919" s="21" t="s">
        <v>113358</v>
      </c>
    </row>
    <row r="34920" spans="1:3" x14ac:dyDescent="0.25">
      <c r="A34920" s="21" t="s">
        <v>113359</v>
      </c>
      <c r="B34920" s="21" t="s">
        <v>113360</v>
      </c>
      <c r="C34920" s="21" t="s">
        <v>113361</v>
      </c>
    </row>
    <row r="34921" spans="1:3" x14ac:dyDescent="0.25">
      <c r="A34921" s="21" t="s">
        <v>113362</v>
      </c>
      <c r="B34921" s="21" t="s">
        <v>113363</v>
      </c>
      <c r="C34921" s="21" t="s">
        <v>113364</v>
      </c>
    </row>
    <row r="34922" spans="1:3" x14ac:dyDescent="0.25">
      <c r="A34922" s="21" t="s">
        <v>113365</v>
      </c>
      <c r="B34922" s="21" t="s">
        <v>113366</v>
      </c>
      <c r="C34922" s="21" t="s">
        <v>113367</v>
      </c>
    </row>
    <row r="34923" spans="1:3" x14ac:dyDescent="0.25">
      <c r="A34923" s="21" t="s">
        <v>113368</v>
      </c>
      <c r="B34923" s="21" t="s">
        <v>113369</v>
      </c>
      <c r="C34923" s="21" t="s">
        <v>113370</v>
      </c>
    </row>
    <row r="34924" spans="1:3" x14ac:dyDescent="0.25">
      <c r="A34924" s="21" t="s">
        <v>113371</v>
      </c>
      <c r="B34924" s="21" t="s">
        <v>113372</v>
      </c>
      <c r="C34924" s="21" t="s">
        <v>113373</v>
      </c>
    </row>
    <row r="34925" spans="1:3" x14ac:dyDescent="0.25">
      <c r="A34925" s="21" t="s">
        <v>113374</v>
      </c>
      <c r="B34925" s="21" t="s">
        <v>32425</v>
      </c>
      <c r="C34925" s="21" t="s">
        <v>113375</v>
      </c>
    </row>
    <row r="34926" spans="1:3" x14ac:dyDescent="0.25">
      <c r="A34926" s="21" t="s">
        <v>113376</v>
      </c>
      <c r="B34926" s="21" t="s">
        <v>113377</v>
      </c>
      <c r="C34926" s="21" t="s">
        <v>113378</v>
      </c>
    </row>
    <row r="34927" spans="1:3" x14ac:dyDescent="0.25">
      <c r="A34927" s="21" t="s">
        <v>113379</v>
      </c>
      <c r="B34927" s="21" t="s">
        <v>113380</v>
      </c>
      <c r="C34927" s="21" t="s">
        <v>113381</v>
      </c>
    </row>
    <row r="34928" spans="1:3" x14ac:dyDescent="0.25">
      <c r="A34928" s="21" t="s">
        <v>113382</v>
      </c>
      <c r="B34928" s="21" t="s">
        <v>113383</v>
      </c>
      <c r="C34928" s="21" t="s">
        <v>113384</v>
      </c>
    </row>
    <row r="34929" spans="1:3" x14ac:dyDescent="0.25">
      <c r="A34929" s="21" t="s">
        <v>113385</v>
      </c>
      <c r="B34929" s="21" t="s">
        <v>113386</v>
      </c>
      <c r="C34929" s="21" t="s">
        <v>113387</v>
      </c>
    </row>
    <row r="34930" spans="1:3" x14ac:dyDescent="0.25">
      <c r="A34930" s="21" t="s">
        <v>113388</v>
      </c>
      <c r="B34930" s="21" t="s">
        <v>113389</v>
      </c>
      <c r="C34930" s="21" t="s">
        <v>113390</v>
      </c>
    </row>
    <row r="34931" spans="1:3" x14ac:dyDescent="0.25">
      <c r="A34931" s="21" t="s">
        <v>113391</v>
      </c>
      <c r="B34931" s="21" t="s">
        <v>113392</v>
      </c>
      <c r="C34931" s="21" t="s">
        <v>113393</v>
      </c>
    </row>
    <row r="34932" spans="1:3" x14ac:dyDescent="0.25">
      <c r="A34932" s="21" t="s">
        <v>113394</v>
      </c>
      <c r="B34932" s="21" t="s">
        <v>113395</v>
      </c>
      <c r="C34932" s="21" t="s">
        <v>113396</v>
      </c>
    </row>
    <row r="34933" spans="1:3" x14ac:dyDescent="0.25">
      <c r="A34933" s="21" t="s">
        <v>113397</v>
      </c>
      <c r="B34933" s="21" t="s">
        <v>113398</v>
      </c>
      <c r="C34933" s="21" t="s">
        <v>113399</v>
      </c>
    </row>
    <row r="34934" spans="1:3" x14ac:dyDescent="0.25">
      <c r="A34934" s="21" t="s">
        <v>113400</v>
      </c>
      <c r="B34934" s="21" t="s">
        <v>113401</v>
      </c>
      <c r="C34934" s="21" t="s">
        <v>113402</v>
      </c>
    </row>
    <row r="34935" spans="1:3" x14ac:dyDescent="0.25">
      <c r="A34935" s="21" t="s">
        <v>113403</v>
      </c>
      <c r="B34935" s="21" t="s">
        <v>113404</v>
      </c>
      <c r="C34935" s="21" t="s">
        <v>113405</v>
      </c>
    </row>
    <row r="34936" spans="1:3" x14ac:dyDescent="0.25">
      <c r="A34936" s="21" t="s">
        <v>113406</v>
      </c>
      <c r="B34936" s="21" t="s">
        <v>113407</v>
      </c>
      <c r="C34936" s="21" t="s">
        <v>113408</v>
      </c>
    </row>
    <row r="34937" spans="1:3" x14ac:dyDescent="0.25">
      <c r="A34937" s="21" t="s">
        <v>113409</v>
      </c>
      <c r="B34937" s="21" t="s">
        <v>113410</v>
      </c>
      <c r="C34937" s="21" t="s">
        <v>113411</v>
      </c>
    </row>
    <row r="34938" spans="1:3" x14ac:dyDescent="0.25">
      <c r="A34938" s="21" t="s">
        <v>113412</v>
      </c>
      <c r="B34938" s="21" t="s">
        <v>113413</v>
      </c>
      <c r="C34938" s="21" t="s">
        <v>113414</v>
      </c>
    </row>
    <row r="34939" spans="1:3" x14ac:dyDescent="0.25">
      <c r="A34939" s="21" t="s">
        <v>113415</v>
      </c>
      <c r="B34939" s="21" t="s">
        <v>113416</v>
      </c>
      <c r="C34939" s="21" t="s">
        <v>113417</v>
      </c>
    </row>
    <row r="34940" spans="1:3" x14ac:dyDescent="0.25">
      <c r="A34940" s="21" t="s">
        <v>113418</v>
      </c>
      <c r="B34940" s="21" t="s">
        <v>113419</v>
      </c>
      <c r="C34940" s="21" t="s">
        <v>113420</v>
      </c>
    </row>
    <row r="34941" spans="1:3" x14ac:dyDescent="0.25">
      <c r="A34941" s="21" t="s">
        <v>113421</v>
      </c>
      <c r="B34941" s="21" t="s">
        <v>113422</v>
      </c>
      <c r="C34941" s="21" t="s">
        <v>113423</v>
      </c>
    </row>
    <row r="34942" spans="1:3" x14ac:dyDescent="0.25">
      <c r="A34942" s="21" t="s">
        <v>113424</v>
      </c>
      <c r="B34942" s="21" t="s">
        <v>113425</v>
      </c>
      <c r="C34942" s="21" t="s">
        <v>113426</v>
      </c>
    </row>
    <row r="34943" spans="1:3" x14ac:dyDescent="0.25">
      <c r="A34943" s="21" t="s">
        <v>113427</v>
      </c>
      <c r="B34943" s="21" t="s">
        <v>113428</v>
      </c>
      <c r="C34943" s="21" t="s">
        <v>113429</v>
      </c>
    </row>
    <row r="34944" spans="1:3" x14ac:dyDescent="0.25">
      <c r="A34944" s="21" t="s">
        <v>113430</v>
      </c>
      <c r="B34944" s="21" t="s">
        <v>113431</v>
      </c>
      <c r="C34944" s="21" t="s">
        <v>113432</v>
      </c>
    </row>
    <row r="34945" spans="1:3" x14ac:dyDescent="0.25">
      <c r="A34945" s="21" t="s">
        <v>113433</v>
      </c>
      <c r="B34945" s="21" t="s">
        <v>113434</v>
      </c>
      <c r="C34945" s="21" t="s">
        <v>113435</v>
      </c>
    </row>
    <row r="34946" spans="1:3" x14ac:dyDescent="0.25">
      <c r="A34946" s="21" t="s">
        <v>113436</v>
      </c>
      <c r="B34946" s="21" t="s">
        <v>113437</v>
      </c>
      <c r="C34946" s="21" t="s">
        <v>113438</v>
      </c>
    </row>
    <row r="34947" spans="1:3" x14ac:dyDescent="0.25">
      <c r="A34947" s="21" t="s">
        <v>113439</v>
      </c>
      <c r="B34947" s="21" t="s">
        <v>113440</v>
      </c>
      <c r="C34947" s="21" t="s">
        <v>113441</v>
      </c>
    </row>
    <row r="34948" spans="1:3" x14ac:dyDescent="0.25">
      <c r="A34948" s="21" t="s">
        <v>113442</v>
      </c>
      <c r="B34948" s="21" t="s">
        <v>113443</v>
      </c>
      <c r="C34948" s="21" t="s">
        <v>113444</v>
      </c>
    </row>
    <row r="34949" spans="1:3" x14ac:dyDescent="0.25">
      <c r="A34949" s="21" t="s">
        <v>113445</v>
      </c>
      <c r="B34949" s="21" t="s">
        <v>113446</v>
      </c>
      <c r="C34949" s="21" t="s">
        <v>113447</v>
      </c>
    </row>
    <row r="34950" spans="1:3" x14ac:dyDescent="0.25">
      <c r="A34950" s="21" t="s">
        <v>113448</v>
      </c>
      <c r="B34950" s="21" t="s">
        <v>113449</v>
      </c>
      <c r="C34950" s="21" t="s">
        <v>113450</v>
      </c>
    </row>
    <row r="34951" spans="1:3" x14ac:dyDescent="0.25">
      <c r="A34951" s="21" t="s">
        <v>113451</v>
      </c>
      <c r="B34951" s="21" t="s">
        <v>113452</v>
      </c>
      <c r="C34951" s="21" t="s">
        <v>113453</v>
      </c>
    </row>
    <row r="34952" spans="1:3" x14ac:dyDescent="0.25">
      <c r="A34952" s="21" t="s">
        <v>113454</v>
      </c>
      <c r="B34952" s="21" t="s">
        <v>113455</v>
      </c>
      <c r="C34952" s="21" t="s">
        <v>113456</v>
      </c>
    </row>
    <row r="34953" spans="1:3" x14ac:dyDescent="0.25">
      <c r="A34953" s="21" t="s">
        <v>113457</v>
      </c>
      <c r="B34953" s="21" t="s">
        <v>113458</v>
      </c>
      <c r="C34953" s="21" t="s">
        <v>113459</v>
      </c>
    </row>
    <row r="34954" spans="1:3" x14ac:dyDescent="0.25">
      <c r="A34954" s="21" t="s">
        <v>113460</v>
      </c>
      <c r="B34954" s="21" t="s">
        <v>113461</v>
      </c>
      <c r="C34954" s="21" t="s">
        <v>113462</v>
      </c>
    </row>
    <row r="34955" spans="1:3" x14ac:dyDescent="0.25">
      <c r="A34955" s="21" t="s">
        <v>113463</v>
      </c>
      <c r="B34955" s="21" t="s">
        <v>113464</v>
      </c>
      <c r="C34955" s="21" t="s">
        <v>113465</v>
      </c>
    </row>
    <row r="34956" spans="1:3" x14ac:dyDescent="0.25">
      <c r="A34956" s="21" t="s">
        <v>113466</v>
      </c>
      <c r="B34956" s="21" t="s">
        <v>113467</v>
      </c>
      <c r="C34956" s="21" t="s">
        <v>113468</v>
      </c>
    </row>
    <row r="34957" spans="1:3" x14ac:dyDescent="0.25">
      <c r="A34957" s="21" t="s">
        <v>113469</v>
      </c>
      <c r="B34957" s="21" t="s">
        <v>113470</v>
      </c>
      <c r="C34957" s="21" t="s">
        <v>113471</v>
      </c>
    </row>
    <row r="34958" spans="1:3" x14ac:dyDescent="0.25">
      <c r="A34958" s="21" t="s">
        <v>113472</v>
      </c>
      <c r="B34958" s="21" t="s">
        <v>113473</v>
      </c>
      <c r="C34958" s="21" t="s">
        <v>113474</v>
      </c>
    </row>
    <row r="34959" spans="1:3" x14ac:dyDescent="0.25">
      <c r="A34959" s="21" t="s">
        <v>113475</v>
      </c>
      <c r="B34959" s="21" t="s">
        <v>113476</v>
      </c>
      <c r="C34959" s="21" t="s">
        <v>113477</v>
      </c>
    </row>
    <row r="34960" spans="1:3" x14ac:dyDescent="0.25">
      <c r="A34960" s="21" t="s">
        <v>113478</v>
      </c>
      <c r="B34960" s="21" t="s">
        <v>113479</v>
      </c>
      <c r="C34960" s="21" t="s">
        <v>113480</v>
      </c>
    </row>
    <row r="34961" spans="1:3" x14ac:dyDescent="0.25">
      <c r="A34961" s="21" t="s">
        <v>113481</v>
      </c>
      <c r="B34961" s="21" t="s">
        <v>113482</v>
      </c>
      <c r="C34961" s="21" t="s">
        <v>113483</v>
      </c>
    </row>
    <row r="34962" spans="1:3" x14ac:dyDescent="0.25">
      <c r="A34962" s="21" t="s">
        <v>113484</v>
      </c>
      <c r="B34962" s="21" t="s">
        <v>113485</v>
      </c>
      <c r="C34962" s="21" t="s">
        <v>113486</v>
      </c>
    </row>
    <row r="34963" spans="1:3" x14ac:dyDescent="0.25">
      <c r="A34963" s="21" t="s">
        <v>113487</v>
      </c>
      <c r="B34963" s="21" t="s">
        <v>113488</v>
      </c>
      <c r="C34963" s="21" t="s">
        <v>113489</v>
      </c>
    </row>
    <row r="34964" spans="1:3" x14ac:dyDescent="0.25">
      <c r="A34964" s="21" t="s">
        <v>113490</v>
      </c>
      <c r="B34964" s="21" t="s">
        <v>113491</v>
      </c>
      <c r="C34964" s="21" t="s">
        <v>113492</v>
      </c>
    </row>
    <row r="34965" spans="1:3" x14ac:dyDescent="0.25">
      <c r="A34965" s="21" t="s">
        <v>113493</v>
      </c>
      <c r="B34965" s="21" t="s">
        <v>113494</v>
      </c>
      <c r="C34965" s="21" t="s">
        <v>113495</v>
      </c>
    </row>
    <row r="34966" spans="1:3" x14ac:dyDescent="0.25">
      <c r="A34966" s="21" t="s">
        <v>113496</v>
      </c>
      <c r="B34966" s="21" t="s">
        <v>113497</v>
      </c>
      <c r="C34966" s="21" t="s">
        <v>113498</v>
      </c>
    </row>
    <row r="34967" spans="1:3" x14ac:dyDescent="0.25">
      <c r="A34967" s="21" t="s">
        <v>113499</v>
      </c>
      <c r="B34967" s="21" t="s">
        <v>113500</v>
      </c>
      <c r="C34967" s="21" t="s">
        <v>113501</v>
      </c>
    </row>
    <row r="34968" spans="1:3" x14ac:dyDescent="0.25">
      <c r="A34968" s="21" t="s">
        <v>113502</v>
      </c>
      <c r="B34968" s="21" t="s">
        <v>113503</v>
      </c>
      <c r="C34968" s="21" t="s">
        <v>113504</v>
      </c>
    </row>
    <row r="34969" spans="1:3" x14ac:dyDescent="0.25">
      <c r="A34969" s="21" t="s">
        <v>113505</v>
      </c>
      <c r="B34969" s="21" t="s">
        <v>113506</v>
      </c>
      <c r="C34969" s="21" t="s">
        <v>113507</v>
      </c>
    </row>
    <row r="34970" spans="1:3" x14ac:dyDescent="0.25">
      <c r="A34970" s="21" t="s">
        <v>113508</v>
      </c>
      <c r="B34970" s="21" t="s">
        <v>113509</v>
      </c>
      <c r="C34970" s="21" t="s">
        <v>113510</v>
      </c>
    </row>
    <row r="34971" spans="1:3" x14ac:dyDescent="0.25">
      <c r="A34971" s="21" t="s">
        <v>113511</v>
      </c>
      <c r="B34971" s="21" t="s">
        <v>113512</v>
      </c>
      <c r="C34971" s="21" t="s">
        <v>113513</v>
      </c>
    </row>
    <row r="34972" spans="1:3" x14ac:dyDescent="0.25">
      <c r="A34972" s="21" t="s">
        <v>113514</v>
      </c>
      <c r="B34972" s="21" t="s">
        <v>113515</v>
      </c>
      <c r="C34972" s="21" t="s">
        <v>113516</v>
      </c>
    </row>
    <row r="34973" spans="1:3" x14ac:dyDescent="0.25">
      <c r="A34973" s="21" t="s">
        <v>113517</v>
      </c>
      <c r="B34973" s="21" t="s">
        <v>113518</v>
      </c>
      <c r="C34973" s="21" t="s">
        <v>113519</v>
      </c>
    </row>
    <row r="34974" spans="1:3" x14ac:dyDescent="0.25">
      <c r="A34974" s="21" t="s">
        <v>113520</v>
      </c>
      <c r="B34974" s="21" t="s">
        <v>113521</v>
      </c>
      <c r="C34974" s="21" t="s">
        <v>113522</v>
      </c>
    </row>
    <row r="34975" spans="1:3" x14ac:dyDescent="0.25">
      <c r="A34975" s="21" t="s">
        <v>113523</v>
      </c>
      <c r="B34975" s="21" t="s">
        <v>113524</v>
      </c>
      <c r="C34975" s="21" t="s">
        <v>113525</v>
      </c>
    </row>
    <row r="34976" spans="1:3" x14ac:dyDescent="0.25">
      <c r="A34976" s="21" t="s">
        <v>113526</v>
      </c>
      <c r="B34976" s="21" t="s">
        <v>113527</v>
      </c>
      <c r="C34976" s="21" t="s">
        <v>113528</v>
      </c>
    </row>
    <row r="34977" spans="1:3" x14ac:dyDescent="0.25">
      <c r="A34977" s="21" t="s">
        <v>113529</v>
      </c>
      <c r="B34977" s="21" t="s">
        <v>113530</v>
      </c>
      <c r="C34977" s="21" t="s">
        <v>113531</v>
      </c>
    </row>
    <row r="34978" spans="1:3" x14ac:dyDescent="0.25">
      <c r="A34978" s="21" t="s">
        <v>113532</v>
      </c>
      <c r="B34978" s="21" t="s">
        <v>113533</v>
      </c>
      <c r="C34978" s="21" t="s">
        <v>113534</v>
      </c>
    </row>
    <row r="34979" spans="1:3" x14ac:dyDescent="0.25">
      <c r="A34979" s="21" t="s">
        <v>113535</v>
      </c>
      <c r="B34979" s="21" t="s">
        <v>113536</v>
      </c>
      <c r="C34979" s="21" t="s">
        <v>113537</v>
      </c>
    </row>
    <row r="34980" spans="1:3" x14ac:dyDescent="0.25">
      <c r="A34980" s="21" t="s">
        <v>113538</v>
      </c>
      <c r="B34980" s="21" t="s">
        <v>113539</v>
      </c>
      <c r="C34980" s="21" t="s">
        <v>113540</v>
      </c>
    </row>
    <row r="34981" spans="1:3" x14ac:dyDescent="0.25">
      <c r="A34981" s="21" t="s">
        <v>113541</v>
      </c>
      <c r="B34981" s="21" t="s">
        <v>113542</v>
      </c>
      <c r="C34981" s="21" t="s">
        <v>113543</v>
      </c>
    </row>
    <row r="34982" spans="1:3" x14ac:dyDescent="0.25">
      <c r="A34982" s="21" t="s">
        <v>113544</v>
      </c>
      <c r="B34982" s="21" t="s">
        <v>113545</v>
      </c>
      <c r="C34982" s="21" t="s">
        <v>113546</v>
      </c>
    </row>
    <row r="34983" spans="1:3" x14ac:dyDescent="0.25">
      <c r="A34983" s="21" t="s">
        <v>113547</v>
      </c>
      <c r="B34983" s="21" t="s">
        <v>113548</v>
      </c>
      <c r="C34983" s="21" t="s">
        <v>113549</v>
      </c>
    </row>
    <row r="34984" spans="1:3" x14ac:dyDescent="0.25">
      <c r="A34984" s="21" t="s">
        <v>113550</v>
      </c>
      <c r="B34984" s="21" t="s">
        <v>113551</v>
      </c>
      <c r="C34984" s="21" t="s">
        <v>113552</v>
      </c>
    </row>
    <row r="34985" spans="1:3" x14ac:dyDescent="0.25">
      <c r="A34985" s="21" t="s">
        <v>113553</v>
      </c>
      <c r="B34985" s="21" t="s">
        <v>113554</v>
      </c>
      <c r="C34985" s="21" t="s">
        <v>113555</v>
      </c>
    </row>
    <row r="34986" spans="1:3" x14ac:dyDescent="0.25">
      <c r="A34986" s="21" t="s">
        <v>113556</v>
      </c>
      <c r="B34986" s="21" t="s">
        <v>112838</v>
      </c>
      <c r="C34986" s="21" t="s">
        <v>113557</v>
      </c>
    </row>
    <row r="34987" spans="1:3" x14ac:dyDescent="0.25">
      <c r="A34987" s="21" t="s">
        <v>113558</v>
      </c>
      <c r="B34987" s="21" t="s">
        <v>113559</v>
      </c>
      <c r="C34987" s="21" t="s">
        <v>113560</v>
      </c>
    </row>
    <row r="34988" spans="1:3" x14ac:dyDescent="0.25">
      <c r="A34988" s="21" t="s">
        <v>113561</v>
      </c>
      <c r="B34988" s="21" t="s">
        <v>113562</v>
      </c>
      <c r="C34988" s="21" t="s">
        <v>113563</v>
      </c>
    </row>
    <row r="34989" spans="1:3" x14ac:dyDescent="0.25">
      <c r="A34989" s="21" t="s">
        <v>113564</v>
      </c>
      <c r="B34989" s="21" t="s">
        <v>113565</v>
      </c>
      <c r="C34989" s="21" t="s">
        <v>113566</v>
      </c>
    </row>
    <row r="34990" spans="1:3" x14ac:dyDescent="0.25">
      <c r="A34990" s="21" t="s">
        <v>113567</v>
      </c>
      <c r="B34990" s="21" t="s">
        <v>113568</v>
      </c>
      <c r="C34990" s="21" t="s">
        <v>113569</v>
      </c>
    </row>
    <row r="34991" spans="1:3" x14ac:dyDescent="0.25">
      <c r="A34991" s="21" t="s">
        <v>113570</v>
      </c>
      <c r="B34991" s="21" t="s">
        <v>113571</v>
      </c>
      <c r="C34991" s="21" t="s">
        <v>113572</v>
      </c>
    </row>
    <row r="34992" spans="1:3" x14ac:dyDescent="0.25">
      <c r="A34992" s="21" t="s">
        <v>113573</v>
      </c>
      <c r="B34992" s="21" t="s">
        <v>113574</v>
      </c>
      <c r="C34992" s="21" t="s">
        <v>113575</v>
      </c>
    </row>
    <row r="34993" spans="1:3" x14ac:dyDescent="0.25">
      <c r="A34993" s="21" t="s">
        <v>113576</v>
      </c>
      <c r="B34993" s="21" t="s">
        <v>113577</v>
      </c>
      <c r="C34993" s="21" t="s">
        <v>113578</v>
      </c>
    </row>
    <row r="34994" spans="1:3" x14ac:dyDescent="0.25">
      <c r="A34994" s="21" t="s">
        <v>113579</v>
      </c>
      <c r="B34994" s="21" t="s">
        <v>113580</v>
      </c>
      <c r="C34994" s="21" t="s">
        <v>113581</v>
      </c>
    </row>
    <row r="34995" spans="1:3" x14ac:dyDescent="0.25">
      <c r="A34995" s="21" t="s">
        <v>113582</v>
      </c>
      <c r="B34995" s="21" t="s">
        <v>113583</v>
      </c>
      <c r="C34995" s="21" t="s">
        <v>113584</v>
      </c>
    </row>
    <row r="34996" spans="1:3" x14ac:dyDescent="0.25">
      <c r="A34996" s="21" t="s">
        <v>113585</v>
      </c>
      <c r="B34996" s="21" t="s">
        <v>113586</v>
      </c>
      <c r="C34996" s="21" t="s">
        <v>113587</v>
      </c>
    </row>
    <row r="34997" spans="1:3" x14ac:dyDescent="0.25">
      <c r="A34997" s="21" t="s">
        <v>113588</v>
      </c>
      <c r="B34997" s="21" t="s">
        <v>113589</v>
      </c>
      <c r="C34997" s="21" t="s">
        <v>113590</v>
      </c>
    </row>
    <row r="34998" spans="1:3" x14ac:dyDescent="0.25">
      <c r="A34998" s="21" t="s">
        <v>113591</v>
      </c>
      <c r="B34998" s="21" t="s">
        <v>113592</v>
      </c>
      <c r="C34998" s="21" t="s">
        <v>113593</v>
      </c>
    </row>
    <row r="34999" spans="1:3" x14ac:dyDescent="0.25">
      <c r="A34999" s="21" t="s">
        <v>113594</v>
      </c>
      <c r="B34999" s="21" t="s">
        <v>113595</v>
      </c>
      <c r="C34999" s="21" t="s">
        <v>113596</v>
      </c>
    </row>
    <row r="35000" spans="1:3" x14ac:dyDescent="0.25">
      <c r="A35000" s="21" t="s">
        <v>113597</v>
      </c>
      <c r="B35000" s="21" t="s">
        <v>113598</v>
      </c>
      <c r="C35000" s="21" t="s">
        <v>113599</v>
      </c>
    </row>
    <row r="35001" spans="1:3" x14ac:dyDescent="0.25">
      <c r="A35001" s="21" t="s">
        <v>113600</v>
      </c>
      <c r="B35001" s="21" t="s">
        <v>113601</v>
      </c>
      <c r="C35001" s="21" t="s">
        <v>113602</v>
      </c>
    </row>
    <row r="35002" spans="1:3" x14ac:dyDescent="0.25">
      <c r="A35002" s="21" t="s">
        <v>113603</v>
      </c>
      <c r="B35002" s="21" t="s">
        <v>113604</v>
      </c>
      <c r="C35002" s="21" t="s">
        <v>113605</v>
      </c>
    </row>
    <row r="35003" spans="1:3" x14ac:dyDescent="0.25">
      <c r="A35003" s="21" t="s">
        <v>113606</v>
      </c>
      <c r="B35003" s="21" t="s">
        <v>113607</v>
      </c>
      <c r="C35003" s="21" t="s">
        <v>113608</v>
      </c>
    </row>
    <row r="35004" spans="1:3" x14ac:dyDescent="0.25">
      <c r="A35004" s="21" t="s">
        <v>113609</v>
      </c>
      <c r="B35004" s="21" t="s">
        <v>113610</v>
      </c>
      <c r="C35004" s="21" t="s">
        <v>113611</v>
      </c>
    </row>
    <row r="35005" spans="1:3" x14ac:dyDescent="0.25">
      <c r="A35005" s="21" t="s">
        <v>113612</v>
      </c>
      <c r="B35005" s="21" t="s">
        <v>113613</v>
      </c>
      <c r="C35005" s="21" t="s">
        <v>113614</v>
      </c>
    </row>
    <row r="35006" spans="1:3" x14ac:dyDescent="0.25">
      <c r="A35006" s="21" t="s">
        <v>113615</v>
      </c>
      <c r="B35006" s="21" t="s">
        <v>113616</v>
      </c>
      <c r="C35006" s="21" t="s">
        <v>113617</v>
      </c>
    </row>
    <row r="35007" spans="1:3" x14ac:dyDescent="0.25">
      <c r="A35007" s="21" t="s">
        <v>113618</v>
      </c>
      <c r="B35007" s="21" t="s">
        <v>113619</v>
      </c>
      <c r="C35007" s="21" t="s">
        <v>113620</v>
      </c>
    </row>
    <row r="35008" spans="1:3" x14ac:dyDescent="0.25">
      <c r="A35008" s="21" t="s">
        <v>113621</v>
      </c>
      <c r="B35008" s="21" t="s">
        <v>113622</v>
      </c>
      <c r="C35008" s="21" t="s">
        <v>113623</v>
      </c>
    </row>
    <row r="35009" spans="1:3" x14ac:dyDescent="0.25">
      <c r="A35009" s="21" t="s">
        <v>113624</v>
      </c>
      <c r="B35009" s="21" t="s">
        <v>105653</v>
      </c>
      <c r="C35009" s="21" t="s">
        <v>113625</v>
      </c>
    </row>
    <row r="35010" spans="1:3" x14ac:dyDescent="0.25">
      <c r="A35010" s="21" t="s">
        <v>113626</v>
      </c>
      <c r="B35010" s="21" t="s">
        <v>113627</v>
      </c>
      <c r="C35010" s="21" t="s">
        <v>113628</v>
      </c>
    </row>
    <row r="35011" spans="1:3" x14ac:dyDescent="0.25">
      <c r="A35011" s="21" t="s">
        <v>113629</v>
      </c>
      <c r="B35011" s="21" t="s">
        <v>40437</v>
      </c>
      <c r="C35011" s="21" t="s">
        <v>113630</v>
      </c>
    </row>
    <row r="35012" spans="1:3" x14ac:dyDescent="0.25">
      <c r="A35012" s="21" t="s">
        <v>113631</v>
      </c>
      <c r="B35012" s="21" t="s">
        <v>113632</v>
      </c>
      <c r="C35012" s="21" t="s">
        <v>113633</v>
      </c>
    </row>
    <row r="35013" spans="1:3" x14ac:dyDescent="0.25">
      <c r="A35013" s="21" t="s">
        <v>113634</v>
      </c>
      <c r="B35013" s="21" t="s">
        <v>113635</v>
      </c>
      <c r="C35013" s="21" t="s">
        <v>113636</v>
      </c>
    </row>
    <row r="35014" spans="1:3" x14ac:dyDescent="0.25">
      <c r="A35014" s="21" t="s">
        <v>113637</v>
      </c>
      <c r="B35014" s="21" t="s">
        <v>113638</v>
      </c>
      <c r="C35014" s="21" t="s">
        <v>113639</v>
      </c>
    </row>
    <row r="35015" spans="1:3" x14ac:dyDescent="0.25">
      <c r="A35015" s="21" t="s">
        <v>113640</v>
      </c>
      <c r="B35015" s="21" t="s">
        <v>113641</v>
      </c>
      <c r="C35015" s="21" t="s">
        <v>113642</v>
      </c>
    </row>
    <row r="35016" spans="1:3" x14ac:dyDescent="0.25">
      <c r="A35016" s="21" t="s">
        <v>113643</v>
      </c>
      <c r="B35016" s="21" t="s">
        <v>113644</v>
      </c>
      <c r="C35016" s="21" t="s">
        <v>113645</v>
      </c>
    </row>
    <row r="35017" spans="1:3" x14ac:dyDescent="0.25">
      <c r="A35017" s="21" t="s">
        <v>113646</v>
      </c>
      <c r="B35017" s="21" t="s">
        <v>113647</v>
      </c>
      <c r="C35017" s="21" t="s">
        <v>113648</v>
      </c>
    </row>
    <row r="35018" spans="1:3" x14ac:dyDescent="0.25">
      <c r="A35018" s="21" t="s">
        <v>113649</v>
      </c>
      <c r="B35018" s="21" t="s">
        <v>113650</v>
      </c>
      <c r="C35018" s="21" t="s">
        <v>113651</v>
      </c>
    </row>
    <row r="35019" spans="1:3" x14ac:dyDescent="0.25">
      <c r="A35019" s="21" t="s">
        <v>113652</v>
      </c>
      <c r="B35019" s="21" t="s">
        <v>113653</v>
      </c>
      <c r="C35019" s="21" t="s">
        <v>113654</v>
      </c>
    </row>
    <row r="35020" spans="1:3" x14ac:dyDescent="0.25">
      <c r="A35020" s="21" t="s">
        <v>113655</v>
      </c>
      <c r="B35020" s="21" t="s">
        <v>113656</v>
      </c>
      <c r="C35020" s="21" t="s">
        <v>113657</v>
      </c>
    </row>
    <row r="35021" spans="1:3" x14ac:dyDescent="0.25">
      <c r="A35021" s="21" t="s">
        <v>113658</v>
      </c>
      <c r="B35021" s="21" t="s">
        <v>113659</v>
      </c>
      <c r="C35021" s="21" t="s">
        <v>113660</v>
      </c>
    </row>
    <row r="35022" spans="1:3" x14ac:dyDescent="0.25">
      <c r="A35022" s="21" t="s">
        <v>113661</v>
      </c>
      <c r="B35022" s="21" t="s">
        <v>12205</v>
      </c>
      <c r="C35022" s="21" t="s">
        <v>113662</v>
      </c>
    </row>
    <row r="35023" spans="1:3" x14ac:dyDescent="0.25">
      <c r="A35023" s="21" t="s">
        <v>113663</v>
      </c>
      <c r="B35023" s="21" t="s">
        <v>113664</v>
      </c>
      <c r="C35023" s="21" t="s">
        <v>113665</v>
      </c>
    </row>
    <row r="35024" spans="1:3" x14ac:dyDescent="0.25">
      <c r="A35024" s="21" t="s">
        <v>113666</v>
      </c>
      <c r="B35024" s="21" t="s">
        <v>113667</v>
      </c>
      <c r="C35024" s="21" t="s">
        <v>113668</v>
      </c>
    </row>
    <row r="35025" spans="1:3" x14ac:dyDescent="0.25">
      <c r="A35025" s="21" t="s">
        <v>113669</v>
      </c>
      <c r="B35025" s="21" t="s">
        <v>113670</v>
      </c>
      <c r="C35025" s="21" t="s">
        <v>113671</v>
      </c>
    </row>
    <row r="35026" spans="1:3" x14ac:dyDescent="0.25">
      <c r="A35026" s="21" t="s">
        <v>113672</v>
      </c>
      <c r="B35026" s="21" t="s">
        <v>113673</v>
      </c>
      <c r="C35026" s="21" t="s">
        <v>113674</v>
      </c>
    </row>
    <row r="35027" spans="1:3" x14ac:dyDescent="0.25">
      <c r="A35027" s="21" t="s">
        <v>113675</v>
      </c>
      <c r="B35027" s="21" t="s">
        <v>113676</v>
      </c>
      <c r="C35027" s="21" t="s">
        <v>113677</v>
      </c>
    </row>
    <row r="35028" spans="1:3" x14ac:dyDescent="0.25">
      <c r="A35028" s="21" t="s">
        <v>113678</v>
      </c>
      <c r="B35028" s="21" t="s">
        <v>113679</v>
      </c>
      <c r="C35028" s="21" t="s">
        <v>113680</v>
      </c>
    </row>
    <row r="35029" spans="1:3" x14ac:dyDescent="0.25">
      <c r="A35029" s="21" t="s">
        <v>113681</v>
      </c>
      <c r="B35029" s="21" t="s">
        <v>113682</v>
      </c>
      <c r="C35029" s="21" t="s">
        <v>113683</v>
      </c>
    </row>
    <row r="35030" spans="1:3" x14ac:dyDescent="0.25">
      <c r="A35030" s="21" t="s">
        <v>113684</v>
      </c>
      <c r="B35030" s="21" t="s">
        <v>113685</v>
      </c>
      <c r="C35030" s="21" t="s">
        <v>113686</v>
      </c>
    </row>
    <row r="35031" spans="1:3" x14ac:dyDescent="0.25">
      <c r="A35031" s="21" t="s">
        <v>113687</v>
      </c>
      <c r="B35031" s="21" t="s">
        <v>113688</v>
      </c>
      <c r="C35031" s="21" t="s">
        <v>113689</v>
      </c>
    </row>
    <row r="35032" spans="1:3" x14ac:dyDescent="0.25">
      <c r="A35032" s="21" t="s">
        <v>113690</v>
      </c>
      <c r="B35032" s="21" t="s">
        <v>113691</v>
      </c>
      <c r="C35032" s="21" t="s">
        <v>113692</v>
      </c>
    </row>
    <row r="35033" spans="1:3" x14ac:dyDescent="0.25">
      <c r="A35033" s="21" t="s">
        <v>113693</v>
      </c>
      <c r="B35033" s="21" t="s">
        <v>113694</v>
      </c>
      <c r="C35033" s="21" t="s">
        <v>113695</v>
      </c>
    </row>
    <row r="35034" spans="1:3" x14ac:dyDescent="0.25">
      <c r="A35034" s="21" t="s">
        <v>113696</v>
      </c>
      <c r="B35034" s="21" t="s">
        <v>10740</v>
      </c>
      <c r="C35034" s="21" t="s">
        <v>113697</v>
      </c>
    </row>
    <row r="35035" spans="1:3" x14ac:dyDescent="0.25">
      <c r="A35035" s="21" t="s">
        <v>113698</v>
      </c>
      <c r="B35035" s="21" t="s">
        <v>113699</v>
      </c>
      <c r="C35035" s="21" t="s">
        <v>113700</v>
      </c>
    </row>
    <row r="35036" spans="1:3" x14ac:dyDescent="0.25">
      <c r="A35036" s="21" t="s">
        <v>113701</v>
      </c>
      <c r="B35036" s="21" t="s">
        <v>113702</v>
      </c>
      <c r="C35036" s="21" t="s">
        <v>113703</v>
      </c>
    </row>
    <row r="35037" spans="1:3" x14ac:dyDescent="0.25">
      <c r="A35037" s="21" t="s">
        <v>113704</v>
      </c>
      <c r="B35037" s="21" t="s">
        <v>113705</v>
      </c>
      <c r="C35037" s="21" t="s">
        <v>113706</v>
      </c>
    </row>
    <row r="35038" spans="1:3" x14ac:dyDescent="0.25">
      <c r="A35038" s="21" t="s">
        <v>113707</v>
      </c>
      <c r="B35038" s="21" t="s">
        <v>113708</v>
      </c>
      <c r="C35038" s="21" t="s">
        <v>113709</v>
      </c>
    </row>
    <row r="35039" spans="1:3" x14ac:dyDescent="0.25">
      <c r="A35039" s="21" t="s">
        <v>113710</v>
      </c>
      <c r="B35039" s="21" t="s">
        <v>113711</v>
      </c>
      <c r="C35039" s="21" t="s">
        <v>113712</v>
      </c>
    </row>
    <row r="35040" spans="1:3" x14ac:dyDescent="0.25">
      <c r="A35040" s="21" t="s">
        <v>113713</v>
      </c>
      <c r="B35040" s="21" t="s">
        <v>113714</v>
      </c>
      <c r="C35040" s="21" t="s">
        <v>113715</v>
      </c>
    </row>
    <row r="35041" spans="1:3" x14ac:dyDescent="0.25">
      <c r="A35041" s="21" t="s">
        <v>113716</v>
      </c>
      <c r="B35041" s="21" t="s">
        <v>113717</v>
      </c>
      <c r="C35041" s="21" t="s">
        <v>113718</v>
      </c>
    </row>
    <row r="35042" spans="1:3" x14ac:dyDescent="0.25">
      <c r="A35042" s="21" t="s">
        <v>113719</v>
      </c>
      <c r="B35042" s="21" t="s">
        <v>113720</v>
      </c>
      <c r="C35042" s="21" t="s">
        <v>113721</v>
      </c>
    </row>
    <row r="35043" spans="1:3" x14ac:dyDescent="0.25">
      <c r="A35043" s="21" t="s">
        <v>113722</v>
      </c>
      <c r="B35043" s="21" t="s">
        <v>113723</v>
      </c>
      <c r="C35043" s="21" t="s">
        <v>113724</v>
      </c>
    </row>
    <row r="35044" spans="1:3" x14ac:dyDescent="0.25">
      <c r="A35044" s="21" t="s">
        <v>113725</v>
      </c>
      <c r="B35044" s="21" t="s">
        <v>113726</v>
      </c>
      <c r="C35044" s="21" t="s">
        <v>113727</v>
      </c>
    </row>
    <row r="35045" spans="1:3" x14ac:dyDescent="0.25">
      <c r="A35045" s="21" t="s">
        <v>113728</v>
      </c>
      <c r="B35045" s="21" t="s">
        <v>113729</v>
      </c>
      <c r="C35045" s="21" t="s">
        <v>113730</v>
      </c>
    </row>
    <row r="35046" spans="1:3" x14ac:dyDescent="0.25">
      <c r="A35046" s="21" t="s">
        <v>113731</v>
      </c>
      <c r="B35046" s="21" t="s">
        <v>113732</v>
      </c>
      <c r="C35046" s="21" t="s">
        <v>113733</v>
      </c>
    </row>
    <row r="35047" spans="1:3" x14ac:dyDescent="0.25">
      <c r="A35047" s="21" t="s">
        <v>113734</v>
      </c>
      <c r="B35047" s="21" t="s">
        <v>113735</v>
      </c>
      <c r="C35047" s="21" t="s">
        <v>113736</v>
      </c>
    </row>
    <row r="35048" spans="1:3" x14ac:dyDescent="0.25">
      <c r="A35048" s="21" t="s">
        <v>113737</v>
      </c>
      <c r="B35048" s="21" t="s">
        <v>113738</v>
      </c>
      <c r="C35048" s="21" t="s">
        <v>113739</v>
      </c>
    </row>
    <row r="35049" spans="1:3" x14ac:dyDescent="0.25">
      <c r="A35049" s="21" t="s">
        <v>113740</v>
      </c>
      <c r="B35049" s="21" t="s">
        <v>113741</v>
      </c>
      <c r="C35049" s="21" t="s">
        <v>113742</v>
      </c>
    </row>
    <row r="35050" spans="1:3" x14ac:dyDescent="0.25">
      <c r="A35050" s="21" t="s">
        <v>7425</v>
      </c>
      <c r="B35050" s="21" t="s">
        <v>113743</v>
      </c>
      <c r="C35050" s="21" t="s">
        <v>113744</v>
      </c>
    </row>
    <row r="35051" spans="1:3" x14ac:dyDescent="0.25">
      <c r="A35051" s="21" t="s">
        <v>113745</v>
      </c>
      <c r="B35051" s="21" t="s">
        <v>113746</v>
      </c>
      <c r="C35051" s="21" t="s">
        <v>113747</v>
      </c>
    </row>
    <row r="35052" spans="1:3" x14ac:dyDescent="0.25">
      <c r="A35052" s="21" t="s">
        <v>113748</v>
      </c>
      <c r="B35052" s="21" t="s">
        <v>113749</v>
      </c>
      <c r="C35052" s="21" t="s">
        <v>113750</v>
      </c>
    </row>
    <row r="35053" spans="1:3" x14ac:dyDescent="0.25">
      <c r="A35053" s="21" t="s">
        <v>113751</v>
      </c>
      <c r="B35053" s="21" t="s">
        <v>113752</v>
      </c>
      <c r="C35053" s="21" t="s">
        <v>113753</v>
      </c>
    </row>
    <row r="35054" spans="1:3" x14ac:dyDescent="0.25">
      <c r="A35054" s="21" t="s">
        <v>113754</v>
      </c>
      <c r="B35054" s="21" t="s">
        <v>113755</v>
      </c>
      <c r="C35054" s="21" t="s">
        <v>113756</v>
      </c>
    </row>
    <row r="35055" spans="1:3" x14ac:dyDescent="0.25">
      <c r="A35055" s="21" t="s">
        <v>113757</v>
      </c>
      <c r="B35055" s="21" t="s">
        <v>113758</v>
      </c>
      <c r="C35055" s="21" t="s">
        <v>113759</v>
      </c>
    </row>
    <row r="35056" spans="1:3" x14ac:dyDescent="0.25">
      <c r="A35056" s="21" t="s">
        <v>113760</v>
      </c>
      <c r="B35056" s="21" t="s">
        <v>113761</v>
      </c>
      <c r="C35056" s="21" t="s">
        <v>113762</v>
      </c>
    </row>
    <row r="35057" spans="1:3" x14ac:dyDescent="0.25">
      <c r="A35057" s="21" t="s">
        <v>113763</v>
      </c>
      <c r="B35057" s="21" t="s">
        <v>113764</v>
      </c>
      <c r="C35057" s="21" t="s">
        <v>113765</v>
      </c>
    </row>
    <row r="35058" spans="1:3" x14ac:dyDescent="0.25">
      <c r="A35058" s="21" t="s">
        <v>113766</v>
      </c>
      <c r="B35058" s="21" t="s">
        <v>113767</v>
      </c>
      <c r="C35058" s="21" t="s">
        <v>113768</v>
      </c>
    </row>
    <row r="35059" spans="1:3" x14ac:dyDescent="0.25">
      <c r="A35059" s="21" t="s">
        <v>113769</v>
      </c>
      <c r="B35059" s="21" t="s">
        <v>113770</v>
      </c>
      <c r="C35059" s="21" t="s">
        <v>113771</v>
      </c>
    </row>
    <row r="35060" spans="1:3" x14ac:dyDescent="0.25">
      <c r="A35060" s="21" t="s">
        <v>113772</v>
      </c>
      <c r="B35060" s="21" t="s">
        <v>113773</v>
      </c>
      <c r="C35060" s="21" t="s">
        <v>113774</v>
      </c>
    </row>
    <row r="35061" spans="1:3" x14ac:dyDescent="0.25">
      <c r="A35061" s="21" t="s">
        <v>113775</v>
      </c>
      <c r="B35061" s="21" t="s">
        <v>113776</v>
      </c>
      <c r="C35061" s="21" t="s">
        <v>113777</v>
      </c>
    </row>
    <row r="35062" spans="1:3" x14ac:dyDescent="0.25">
      <c r="A35062" s="21" t="s">
        <v>113778</v>
      </c>
      <c r="B35062" s="21" t="s">
        <v>113779</v>
      </c>
      <c r="C35062" s="21" t="s">
        <v>113780</v>
      </c>
    </row>
    <row r="35063" spans="1:3" x14ac:dyDescent="0.25">
      <c r="A35063" s="21" t="s">
        <v>113781</v>
      </c>
      <c r="B35063" s="21" t="s">
        <v>113782</v>
      </c>
      <c r="C35063" s="21" t="s">
        <v>113783</v>
      </c>
    </row>
    <row r="35064" spans="1:3" x14ac:dyDescent="0.25">
      <c r="A35064" s="21" t="s">
        <v>113784</v>
      </c>
      <c r="B35064" s="21" t="s">
        <v>113785</v>
      </c>
      <c r="C35064" s="21" t="s">
        <v>113786</v>
      </c>
    </row>
    <row r="35065" spans="1:3" x14ac:dyDescent="0.25">
      <c r="A35065" s="21" t="s">
        <v>113787</v>
      </c>
      <c r="B35065" s="21" t="s">
        <v>113788</v>
      </c>
      <c r="C35065" s="21" t="s">
        <v>113789</v>
      </c>
    </row>
    <row r="35066" spans="1:3" x14ac:dyDescent="0.25">
      <c r="A35066" s="21" t="s">
        <v>113790</v>
      </c>
      <c r="B35066" s="21" t="s">
        <v>113791</v>
      </c>
      <c r="C35066" s="21" t="s">
        <v>113792</v>
      </c>
    </row>
    <row r="35067" spans="1:3" x14ac:dyDescent="0.25">
      <c r="A35067" s="21" t="s">
        <v>113793</v>
      </c>
      <c r="B35067" s="21" t="s">
        <v>113794</v>
      </c>
      <c r="C35067" s="21" t="s">
        <v>113795</v>
      </c>
    </row>
    <row r="35068" spans="1:3" x14ac:dyDescent="0.25">
      <c r="A35068" s="21" t="s">
        <v>113796</v>
      </c>
      <c r="B35068" s="21" t="s">
        <v>113797</v>
      </c>
      <c r="C35068" s="21" t="s">
        <v>113798</v>
      </c>
    </row>
    <row r="35069" spans="1:3" x14ac:dyDescent="0.25">
      <c r="A35069" s="21" t="s">
        <v>113799</v>
      </c>
      <c r="B35069" s="21" t="s">
        <v>113800</v>
      </c>
      <c r="C35069" s="21" t="s">
        <v>113801</v>
      </c>
    </row>
    <row r="35070" spans="1:3" x14ac:dyDescent="0.25">
      <c r="A35070" s="21" t="s">
        <v>113802</v>
      </c>
      <c r="B35070" s="21" t="s">
        <v>113803</v>
      </c>
      <c r="C35070" s="21" t="s">
        <v>113804</v>
      </c>
    </row>
    <row r="35071" spans="1:3" x14ac:dyDescent="0.25">
      <c r="A35071" s="21" t="s">
        <v>113805</v>
      </c>
      <c r="B35071" s="21" t="s">
        <v>113806</v>
      </c>
      <c r="C35071" s="21" t="s">
        <v>113807</v>
      </c>
    </row>
    <row r="35072" spans="1:3" x14ac:dyDescent="0.25">
      <c r="A35072" s="21" t="s">
        <v>113808</v>
      </c>
      <c r="B35072" s="21" t="s">
        <v>113809</v>
      </c>
      <c r="C35072" s="21" t="s">
        <v>113810</v>
      </c>
    </row>
    <row r="35073" spans="1:3" x14ac:dyDescent="0.25">
      <c r="A35073" s="21" t="s">
        <v>113811</v>
      </c>
      <c r="B35073" s="21" t="s">
        <v>113812</v>
      </c>
      <c r="C35073" s="21" t="s">
        <v>113813</v>
      </c>
    </row>
    <row r="35074" spans="1:3" x14ac:dyDescent="0.25">
      <c r="A35074" s="21" t="s">
        <v>113814</v>
      </c>
      <c r="B35074" s="21" t="s">
        <v>113815</v>
      </c>
      <c r="C35074" s="21" t="s">
        <v>113816</v>
      </c>
    </row>
    <row r="35075" spans="1:3" x14ac:dyDescent="0.25">
      <c r="A35075" s="21" t="s">
        <v>113817</v>
      </c>
      <c r="B35075" s="21" t="s">
        <v>113818</v>
      </c>
      <c r="C35075" s="21" t="s">
        <v>113819</v>
      </c>
    </row>
    <row r="35076" spans="1:3" x14ac:dyDescent="0.25">
      <c r="A35076" s="21" t="s">
        <v>113820</v>
      </c>
      <c r="B35076" s="21" t="s">
        <v>113821</v>
      </c>
      <c r="C35076" s="21" t="s">
        <v>113822</v>
      </c>
    </row>
    <row r="35077" spans="1:3" x14ac:dyDescent="0.25">
      <c r="A35077" s="21" t="s">
        <v>113823</v>
      </c>
      <c r="B35077" s="21" t="s">
        <v>113824</v>
      </c>
      <c r="C35077" s="21" t="s">
        <v>113825</v>
      </c>
    </row>
    <row r="35078" spans="1:3" x14ac:dyDescent="0.25">
      <c r="A35078" s="21" t="s">
        <v>113826</v>
      </c>
      <c r="B35078" s="21" t="s">
        <v>113827</v>
      </c>
      <c r="C35078" s="21" t="s">
        <v>113828</v>
      </c>
    </row>
    <row r="35079" spans="1:3" x14ac:dyDescent="0.25">
      <c r="A35079" s="21" t="s">
        <v>113829</v>
      </c>
      <c r="B35079" s="21" t="s">
        <v>113830</v>
      </c>
      <c r="C35079" s="21" t="s">
        <v>113831</v>
      </c>
    </row>
    <row r="35080" spans="1:3" x14ac:dyDescent="0.25">
      <c r="A35080" s="21" t="s">
        <v>113832</v>
      </c>
      <c r="B35080" s="21" t="s">
        <v>113833</v>
      </c>
      <c r="C35080" s="21" t="s">
        <v>113834</v>
      </c>
    </row>
    <row r="35081" spans="1:3" x14ac:dyDescent="0.25">
      <c r="A35081" s="21" t="s">
        <v>113835</v>
      </c>
      <c r="B35081" s="21" t="s">
        <v>113836</v>
      </c>
      <c r="C35081" s="21" t="s">
        <v>113837</v>
      </c>
    </row>
    <row r="35082" spans="1:3" x14ac:dyDescent="0.25">
      <c r="A35082" s="21" t="s">
        <v>113838</v>
      </c>
      <c r="B35082" s="21" t="s">
        <v>113839</v>
      </c>
      <c r="C35082" s="21" t="s">
        <v>113840</v>
      </c>
    </row>
    <row r="35083" spans="1:3" x14ac:dyDescent="0.25">
      <c r="A35083" s="21" t="s">
        <v>113841</v>
      </c>
      <c r="B35083" s="21" t="s">
        <v>10908</v>
      </c>
      <c r="C35083" s="21" t="s">
        <v>113842</v>
      </c>
    </row>
    <row r="35084" spans="1:3" x14ac:dyDescent="0.25">
      <c r="A35084" s="21" t="s">
        <v>113843</v>
      </c>
      <c r="B35084" s="21" t="s">
        <v>113773</v>
      </c>
      <c r="C35084" s="21" t="s">
        <v>113844</v>
      </c>
    </row>
    <row r="35085" spans="1:3" x14ac:dyDescent="0.25">
      <c r="A35085" s="21" t="s">
        <v>113845</v>
      </c>
      <c r="B35085" s="21" t="s">
        <v>113846</v>
      </c>
      <c r="C35085" s="21" t="s">
        <v>113847</v>
      </c>
    </row>
    <row r="35086" spans="1:3" x14ac:dyDescent="0.25">
      <c r="A35086" s="21" t="s">
        <v>113848</v>
      </c>
      <c r="B35086" s="21" t="s">
        <v>113849</v>
      </c>
      <c r="C35086" s="21" t="s">
        <v>113850</v>
      </c>
    </row>
    <row r="35087" spans="1:3" x14ac:dyDescent="0.25">
      <c r="A35087" s="21" t="s">
        <v>113851</v>
      </c>
      <c r="B35087" s="21" t="s">
        <v>113852</v>
      </c>
      <c r="C35087" s="21" t="s">
        <v>113853</v>
      </c>
    </row>
    <row r="35088" spans="1:3" x14ac:dyDescent="0.25">
      <c r="A35088" s="21" t="s">
        <v>9127</v>
      </c>
      <c r="B35088" s="21" t="s">
        <v>113854</v>
      </c>
      <c r="C35088" s="21" t="s">
        <v>113855</v>
      </c>
    </row>
    <row r="35089" spans="1:3" x14ac:dyDescent="0.25">
      <c r="A35089" s="21" t="s">
        <v>113856</v>
      </c>
      <c r="B35089" s="21" t="s">
        <v>113857</v>
      </c>
      <c r="C35089" s="21" t="s">
        <v>113858</v>
      </c>
    </row>
    <row r="35090" spans="1:3" x14ac:dyDescent="0.25">
      <c r="A35090" s="21" t="s">
        <v>113859</v>
      </c>
      <c r="B35090" s="21" t="s">
        <v>113860</v>
      </c>
      <c r="C35090" s="21" t="s">
        <v>113861</v>
      </c>
    </row>
    <row r="35091" spans="1:3" x14ac:dyDescent="0.25">
      <c r="A35091" s="21" t="s">
        <v>113862</v>
      </c>
      <c r="B35091" s="21" t="s">
        <v>113863</v>
      </c>
      <c r="C35091" s="21" t="s">
        <v>113864</v>
      </c>
    </row>
    <row r="35092" spans="1:3" x14ac:dyDescent="0.25">
      <c r="A35092" s="21" t="s">
        <v>113865</v>
      </c>
      <c r="B35092" s="21" t="s">
        <v>113866</v>
      </c>
      <c r="C35092" s="21" t="s">
        <v>113867</v>
      </c>
    </row>
    <row r="35093" spans="1:3" x14ac:dyDescent="0.25">
      <c r="A35093" s="21" t="s">
        <v>113868</v>
      </c>
      <c r="B35093" s="21" t="s">
        <v>113869</v>
      </c>
      <c r="C35093" s="21" t="s">
        <v>113870</v>
      </c>
    </row>
    <row r="35094" spans="1:3" x14ac:dyDescent="0.25">
      <c r="A35094" s="21" t="s">
        <v>113871</v>
      </c>
      <c r="B35094" s="21" t="s">
        <v>113872</v>
      </c>
      <c r="C35094" s="21" t="s">
        <v>113873</v>
      </c>
    </row>
    <row r="35095" spans="1:3" x14ac:dyDescent="0.25">
      <c r="A35095" s="21" t="s">
        <v>113874</v>
      </c>
      <c r="B35095" s="21" t="s">
        <v>113875</v>
      </c>
      <c r="C35095" s="21" t="s">
        <v>113876</v>
      </c>
    </row>
    <row r="35096" spans="1:3" x14ac:dyDescent="0.25">
      <c r="A35096" s="21" t="s">
        <v>113877</v>
      </c>
      <c r="B35096" s="21" t="s">
        <v>113878</v>
      </c>
      <c r="C35096" s="21" t="s">
        <v>113879</v>
      </c>
    </row>
    <row r="35097" spans="1:3" x14ac:dyDescent="0.25">
      <c r="A35097" s="21" t="s">
        <v>113880</v>
      </c>
      <c r="B35097" s="21" t="s">
        <v>113881</v>
      </c>
      <c r="C35097" s="21" t="s">
        <v>113882</v>
      </c>
    </row>
    <row r="35098" spans="1:3" x14ac:dyDescent="0.25">
      <c r="A35098" s="21" t="s">
        <v>113883</v>
      </c>
      <c r="B35098" s="21" t="s">
        <v>113884</v>
      </c>
      <c r="C35098" s="21" t="s">
        <v>113885</v>
      </c>
    </row>
    <row r="35099" spans="1:3" x14ac:dyDescent="0.25">
      <c r="A35099" s="21" t="s">
        <v>113886</v>
      </c>
      <c r="B35099" s="21" t="s">
        <v>113887</v>
      </c>
      <c r="C35099" s="21" t="s">
        <v>113888</v>
      </c>
    </row>
    <row r="35100" spans="1:3" x14ac:dyDescent="0.25">
      <c r="A35100" s="21" t="s">
        <v>113889</v>
      </c>
      <c r="B35100" s="21" t="s">
        <v>113890</v>
      </c>
      <c r="C35100" s="21" t="s">
        <v>113891</v>
      </c>
    </row>
    <row r="35101" spans="1:3" x14ac:dyDescent="0.25">
      <c r="A35101" s="21" t="s">
        <v>113892</v>
      </c>
      <c r="B35101" s="21" t="s">
        <v>113893</v>
      </c>
      <c r="C35101" s="21" t="s">
        <v>113894</v>
      </c>
    </row>
    <row r="35102" spans="1:3" x14ac:dyDescent="0.25">
      <c r="A35102" s="21" t="s">
        <v>113895</v>
      </c>
      <c r="B35102" s="21" t="s">
        <v>113896</v>
      </c>
      <c r="C35102" s="21" t="s">
        <v>113897</v>
      </c>
    </row>
    <row r="35103" spans="1:3" x14ac:dyDescent="0.25">
      <c r="A35103" s="21" t="s">
        <v>113898</v>
      </c>
      <c r="B35103" s="21" t="s">
        <v>113899</v>
      </c>
      <c r="C35103" s="21" t="s">
        <v>113900</v>
      </c>
    </row>
    <row r="35104" spans="1:3" x14ac:dyDescent="0.25">
      <c r="A35104" s="21" t="s">
        <v>113901</v>
      </c>
      <c r="B35104" s="21" t="s">
        <v>113902</v>
      </c>
      <c r="C35104" s="21" t="s">
        <v>113903</v>
      </c>
    </row>
    <row r="35105" spans="1:3" x14ac:dyDescent="0.25">
      <c r="A35105" s="21" t="s">
        <v>113904</v>
      </c>
      <c r="B35105" s="21" t="s">
        <v>113905</v>
      </c>
      <c r="C35105" s="21" t="s">
        <v>113906</v>
      </c>
    </row>
    <row r="35106" spans="1:3" x14ac:dyDescent="0.25">
      <c r="A35106" s="21" t="s">
        <v>113907</v>
      </c>
      <c r="B35106" s="21" t="s">
        <v>113908</v>
      </c>
      <c r="C35106" s="21" t="s">
        <v>113909</v>
      </c>
    </row>
    <row r="35107" spans="1:3" x14ac:dyDescent="0.25">
      <c r="A35107" s="21" t="s">
        <v>113910</v>
      </c>
      <c r="B35107" s="21" t="s">
        <v>10908</v>
      </c>
      <c r="C35107" s="21" t="s">
        <v>113911</v>
      </c>
    </row>
    <row r="35108" spans="1:3" x14ac:dyDescent="0.25">
      <c r="A35108" s="21" t="s">
        <v>113912</v>
      </c>
      <c r="B35108" s="21" t="s">
        <v>113913</v>
      </c>
      <c r="C35108" s="21" t="s">
        <v>113914</v>
      </c>
    </row>
    <row r="35109" spans="1:3" x14ac:dyDescent="0.25">
      <c r="A35109" s="21" t="s">
        <v>113915</v>
      </c>
      <c r="B35109" s="21" t="s">
        <v>113916</v>
      </c>
      <c r="C35109" s="21" t="s">
        <v>113917</v>
      </c>
    </row>
    <row r="35110" spans="1:3" x14ac:dyDescent="0.25">
      <c r="A35110" s="21" t="s">
        <v>113918</v>
      </c>
      <c r="B35110" s="21" t="s">
        <v>113919</v>
      </c>
      <c r="C35110" s="21" t="s">
        <v>113920</v>
      </c>
    </row>
    <row r="35111" spans="1:3" x14ac:dyDescent="0.25">
      <c r="A35111" s="21" t="s">
        <v>113921</v>
      </c>
      <c r="B35111" s="21" t="s">
        <v>113922</v>
      </c>
      <c r="C35111" s="21" t="s">
        <v>113923</v>
      </c>
    </row>
    <row r="35112" spans="1:3" x14ac:dyDescent="0.25">
      <c r="A35112" s="21" t="s">
        <v>113924</v>
      </c>
      <c r="B35112" s="21" t="s">
        <v>113925</v>
      </c>
      <c r="C35112" s="21" t="s">
        <v>113926</v>
      </c>
    </row>
    <row r="35113" spans="1:3" x14ac:dyDescent="0.25">
      <c r="A35113" s="21" t="s">
        <v>113927</v>
      </c>
      <c r="B35113" s="21" t="s">
        <v>113928</v>
      </c>
      <c r="C35113" s="21" t="s">
        <v>113929</v>
      </c>
    </row>
    <row r="35114" spans="1:3" x14ac:dyDescent="0.25">
      <c r="A35114" s="21" t="s">
        <v>113930</v>
      </c>
      <c r="B35114" s="21" t="s">
        <v>113931</v>
      </c>
      <c r="C35114" s="21" t="s">
        <v>113932</v>
      </c>
    </row>
    <row r="35115" spans="1:3" x14ac:dyDescent="0.25">
      <c r="A35115" s="21" t="s">
        <v>113933</v>
      </c>
      <c r="B35115" s="21" t="s">
        <v>113934</v>
      </c>
      <c r="C35115" s="21" t="s">
        <v>113935</v>
      </c>
    </row>
    <row r="35116" spans="1:3" x14ac:dyDescent="0.25">
      <c r="A35116" s="21" t="s">
        <v>113936</v>
      </c>
      <c r="B35116" s="21" t="s">
        <v>113937</v>
      </c>
      <c r="C35116" s="21" t="s">
        <v>113938</v>
      </c>
    </row>
    <row r="35117" spans="1:3" x14ac:dyDescent="0.25">
      <c r="A35117" s="21" t="s">
        <v>113939</v>
      </c>
      <c r="B35117" s="21" t="s">
        <v>113940</v>
      </c>
      <c r="C35117" s="21" t="s">
        <v>113941</v>
      </c>
    </row>
    <row r="35118" spans="1:3" x14ac:dyDescent="0.25">
      <c r="A35118" s="21" t="s">
        <v>113942</v>
      </c>
      <c r="B35118" s="21" t="s">
        <v>113943</v>
      </c>
      <c r="C35118" s="21" t="s">
        <v>113944</v>
      </c>
    </row>
    <row r="35119" spans="1:3" x14ac:dyDescent="0.25">
      <c r="A35119" s="21" t="s">
        <v>113945</v>
      </c>
      <c r="B35119" s="21" t="s">
        <v>113946</v>
      </c>
      <c r="C35119" s="21" t="s">
        <v>113947</v>
      </c>
    </row>
    <row r="35120" spans="1:3" x14ac:dyDescent="0.25">
      <c r="A35120" s="21" t="s">
        <v>113948</v>
      </c>
      <c r="B35120" s="21" t="s">
        <v>113949</v>
      </c>
      <c r="C35120" s="21" t="s">
        <v>113950</v>
      </c>
    </row>
    <row r="35121" spans="1:3" x14ac:dyDescent="0.25">
      <c r="A35121" s="21" t="s">
        <v>113951</v>
      </c>
      <c r="B35121" s="21" t="s">
        <v>113952</v>
      </c>
      <c r="C35121" s="21" t="s">
        <v>113953</v>
      </c>
    </row>
    <row r="35122" spans="1:3" x14ac:dyDescent="0.25">
      <c r="A35122" s="21" t="s">
        <v>113954</v>
      </c>
      <c r="B35122" s="21" t="s">
        <v>113955</v>
      </c>
      <c r="C35122" s="21" t="s">
        <v>113956</v>
      </c>
    </row>
    <row r="35123" spans="1:3" x14ac:dyDescent="0.25">
      <c r="A35123" s="21" t="s">
        <v>113957</v>
      </c>
      <c r="B35123" s="21" t="s">
        <v>113958</v>
      </c>
      <c r="C35123" s="21" t="s">
        <v>113959</v>
      </c>
    </row>
    <row r="35124" spans="1:3" x14ac:dyDescent="0.25">
      <c r="A35124" s="21" t="s">
        <v>113960</v>
      </c>
      <c r="B35124" s="21" t="s">
        <v>113961</v>
      </c>
      <c r="C35124" s="21" t="s">
        <v>113962</v>
      </c>
    </row>
    <row r="35125" spans="1:3" x14ac:dyDescent="0.25">
      <c r="A35125" s="21" t="s">
        <v>113963</v>
      </c>
      <c r="B35125" s="21" t="s">
        <v>113961</v>
      </c>
      <c r="C35125" s="21" t="s">
        <v>113964</v>
      </c>
    </row>
    <row r="35126" spans="1:3" x14ac:dyDescent="0.25">
      <c r="A35126" s="21" t="s">
        <v>113965</v>
      </c>
      <c r="B35126" s="21" t="s">
        <v>113966</v>
      </c>
      <c r="C35126" s="21" t="s">
        <v>113967</v>
      </c>
    </row>
    <row r="35127" spans="1:3" x14ac:dyDescent="0.25">
      <c r="A35127" s="21" t="s">
        <v>113968</v>
      </c>
      <c r="B35127" s="21" t="s">
        <v>113969</v>
      </c>
      <c r="C35127" s="21" t="s">
        <v>113970</v>
      </c>
    </row>
    <row r="35128" spans="1:3" x14ac:dyDescent="0.25">
      <c r="A35128" s="21" t="s">
        <v>113971</v>
      </c>
      <c r="B35128" s="21" t="s">
        <v>113972</v>
      </c>
      <c r="C35128" s="21" t="s">
        <v>113973</v>
      </c>
    </row>
    <row r="35129" spans="1:3" x14ac:dyDescent="0.25">
      <c r="A35129" s="21" t="s">
        <v>113974</v>
      </c>
      <c r="B35129" s="21" t="s">
        <v>113975</v>
      </c>
      <c r="C35129" s="21" t="s">
        <v>113976</v>
      </c>
    </row>
    <row r="35130" spans="1:3" x14ac:dyDescent="0.25">
      <c r="A35130" s="21" t="s">
        <v>113977</v>
      </c>
      <c r="B35130" s="21" t="s">
        <v>113978</v>
      </c>
      <c r="C35130" s="21" t="s">
        <v>113979</v>
      </c>
    </row>
    <row r="35131" spans="1:3" x14ac:dyDescent="0.25">
      <c r="A35131" s="21" t="s">
        <v>113980</v>
      </c>
      <c r="B35131" s="21" t="s">
        <v>113981</v>
      </c>
      <c r="C35131" s="21" t="s">
        <v>113982</v>
      </c>
    </row>
    <row r="35132" spans="1:3" x14ac:dyDescent="0.25">
      <c r="A35132" s="21" t="s">
        <v>113983</v>
      </c>
      <c r="B35132" s="21" t="s">
        <v>113984</v>
      </c>
      <c r="C35132" s="21" t="s">
        <v>113985</v>
      </c>
    </row>
    <row r="35133" spans="1:3" x14ac:dyDescent="0.25">
      <c r="A35133" s="21" t="s">
        <v>113986</v>
      </c>
      <c r="B35133" s="21" t="s">
        <v>113987</v>
      </c>
      <c r="C35133" s="21" t="s">
        <v>113988</v>
      </c>
    </row>
    <row r="35134" spans="1:3" x14ac:dyDescent="0.25">
      <c r="A35134" s="21" t="s">
        <v>113989</v>
      </c>
      <c r="B35134" s="21" t="s">
        <v>113990</v>
      </c>
      <c r="C35134" s="21" t="s">
        <v>113991</v>
      </c>
    </row>
    <row r="35135" spans="1:3" x14ac:dyDescent="0.25">
      <c r="A35135" s="21" t="s">
        <v>113992</v>
      </c>
      <c r="B35135" s="21" t="s">
        <v>113993</v>
      </c>
      <c r="C35135" s="21" t="s">
        <v>113994</v>
      </c>
    </row>
    <row r="35136" spans="1:3" x14ac:dyDescent="0.25">
      <c r="A35136" s="21" t="s">
        <v>113995</v>
      </c>
      <c r="B35136" s="21" t="s">
        <v>113996</v>
      </c>
      <c r="C35136" s="21" t="s">
        <v>113997</v>
      </c>
    </row>
    <row r="35137" spans="1:3" x14ac:dyDescent="0.25">
      <c r="A35137" s="21" t="s">
        <v>113998</v>
      </c>
      <c r="B35137" s="21" t="s">
        <v>113999</v>
      </c>
      <c r="C35137" s="21" t="s">
        <v>114000</v>
      </c>
    </row>
    <row r="35138" spans="1:3" x14ac:dyDescent="0.25">
      <c r="A35138" s="21" t="s">
        <v>114001</v>
      </c>
      <c r="B35138" s="21" t="s">
        <v>114002</v>
      </c>
      <c r="C35138" s="21" t="s">
        <v>114003</v>
      </c>
    </row>
    <row r="35139" spans="1:3" x14ac:dyDescent="0.25">
      <c r="A35139" s="21" t="s">
        <v>114004</v>
      </c>
      <c r="B35139" s="21" t="s">
        <v>114005</v>
      </c>
      <c r="C35139" s="21" t="s">
        <v>114006</v>
      </c>
    </row>
    <row r="35140" spans="1:3" x14ac:dyDescent="0.25">
      <c r="A35140" s="21" t="s">
        <v>114007</v>
      </c>
      <c r="B35140" s="21" t="s">
        <v>114008</v>
      </c>
      <c r="C35140" s="21" t="s">
        <v>114009</v>
      </c>
    </row>
    <row r="35141" spans="1:3" x14ac:dyDescent="0.25">
      <c r="A35141" s="21" t="s">
        <v>114010</v>
      </c>
      <c r="B35141" s="21" t="s">
        <v>114011</v>
      </c>
      <c r="C35141" s="21" t="s">
        <v>114012</v>
      </c>
    </row>
    <row r="35142" spans="1:3" x14ac:dyDescent="0.25">
      <c r="A35142" s="21" t="s">
        <v>114013</v>
      </c>
      <c r="B35142" s="21" t="s">
        <v>114014</v>
      </c>
      <c r="C35142" s="21" t="s">
        <v>114015</v>
      </c>
    </row>
    <row r="35143" spans="1:3" x14ac:dyDescent="0.25">
      <c r="A35143" s="21" t="s">
        <v>114016</v>
      </c>
      <c r="B35143" s="21" t="s">
        <v>114017</v>
      </c>
      <c r="C35143" s="21" t="s">
        <v>114018</v>
      </c>
    </row>
    <row r="35144" spans="1:3" x14ac:dyDescent="0.25">
      <c r="A35144" s="21" t="s">
        <v>114019</v>
      </c>
      <c r="B35144" s="21" t="s">
        <v>114020</v>
      </c>
      <c r="C35144" s="21" t="s">
        <v>114021</v>
      </c>
    </row>
    <row r="35145" spans="1:3" x14ac:dyDescent="0.25">
      <c r="A35145" s="21" t="s">
        <v>114022</v>
      </c>
      <c r="B35145" s="21" t="s">
        <v>114023</v>
      </c>
      <c r="C35145" s="21" t="s">
        <v>114024</v>
      </c>
    </row>
    <row r="35146" spans="1:3" x14ac:dyDescent="0.25">
      <c r="A35146" s="21" t="s">
        <v>114025</v>
      </c>
      <c r="B35146" s="21" t="s">
        <v>114026</v>
      </c>
      <c r="C35146" s="21" t="s">
        <v>114027</v>
      </c>
    </row>
    <row r="35147" spans="1:3" x14ac:dyDescent="0.25">
      <c r="A35147" s="21" t="s">
        <v>114028</v>
      </c>
      <c r="B35147" s="21" t="s">
        <v>114029</v>
      </c>
      <c r="C35147" s="21" t="s">
        <v>114030</v>
      </c>
    </row>
    <row r="35148" spans="1:3" x14ac:dyDescent="0.25">
      <c r="A35148" s="21" t="s">
        <v>114031</v>
      </c>
      <c r="B35148" s="21" t="s">
        <v>114032</v>
      </c>
      <c r="C35148" s="21" t="s">
        <v>114033</v>
      </c>
    </row>
    <row r="35149" spans="1:3" x14ac:dyDescent="0.25">
      <c r="A35149" s="21" t="s">
        <v>114034</v>
      </c>
      <c r="B35149" s="21" t="s">
        <v>114035</v>
      </c>
      <c r="C35149" s="21" t="s">
        <v>114036</v>
      </c>
    </row>
    <row r="35150" spans="1:3" x14ac:dyDescent="0.25">
      <c r="A35150" s="21" t="s">
        <v>114037</v>
      </c>
      <c r="B35150" s="21" t="s">
        <v>114038</v>
      </c>
      <c r="C35150" s="21" t="s">
        <v>114039</v>
      </c>
    </row>
    <row r="35151" spans="1:3" x14ac:dyDescent="0.25">
      <c r="A35151" s="21" t="s">
        <v>114040</v>
      </c>
      <c r="B35151" s="21" t="s">
        <v>114041</v>
      </c>
      <c r="C35151" s="21" t="s">
        <v>114042</v>
      </c>
    </row>
    <row r="35152" spans="1:3" x14ac:dyDescent="0.25">
      <c r="A35152" s="21" t="s">
        <v>114043</v>
      </c>
      <c r="B35152" s="21" t="s">
        <v>114044</v>
      </c>
      <c r="C35152" s="21" t="s">
        <v>114045</v>
      </c>
    </row>
    <row r="35153" spans="1:3" x14ac:dyDescent="0.25">
      <c r="A35153" s="21" t="s">
        <v>114046</v>
      </c>
      <c r="B35153" s="21" t="s">
        <v>114047</v>
      </c>
      <c r="C35153" s="21" t="s">
        <v>114048</v>
      </c>
    </row>
    <row r="35154" spans="1:3" x14ac:dyDescent="0.25">
      <c r="A35154" s="21" t="s">
        <v>114049</v>
      </c>
      <c r="B35154" s="21" t="s">
        <v>114050</v>
      </c>
      <c r="C35154" s="21" t="s">
        <v>114051</v>
      </c>
    </row>
    <row r="35155" spans="1:3" x14ac:dyDescent="0.25">
      <c r="A35155" s="21" t="s">
        <v>114052</v>
      </c>
      <c r="B35155" s="21" t="s">
        <v>114053</v>
      </c>
      <c r="C35155" s="21" t="s">
        <v>114054</v>
      </c>
    </row>
    <row r="35156" spans="1:3" x14ac:dyDescent="0.25">
      <c r="A35156" s="21" t="s">
        <v>114055</v>
      </c>
      <c r="B35156" s="21" t="s">
        <v>114056</v>
      </c>
      <c r="C35156" s="21" t="s">
        <v>114057</v>
      </c>
    </row>
    <row r="35157" spans="1:3" x14ac:dyDescent="0.25">
      <c r="A35157" s="21" t="s">
        <v>114058</v>
      </c>
      <c r="B35157" s="21" t="s">
        <v>114059</v>
      </c>
      <c r="C35157" s="21" t="s">
        <v>114060</v>
      </c>
    </row>
    <row r="35158" spans="1:3" x14ac:dyDescent="0.25">
      <c r="A35158" s="21" t="s">
        <v>114061</v>
      </c>
      <c r="B35158" s="21" t="s">
        <v>114062</v>
      </c>
      <c r="C35158" s="21" t="s">
        <v>114063</v>
      </c>
    </row>
    <row r="35159" spans="1:3" x14ac:dyDescent="0.25">
      <c r="A35159" s="21" t="s">
        <v>114064</v>
      </c>
      <c r="B35159" s="21" t="s">
        <v>114065</v>
      </c>
      <c r="C35159" s="21" t="s">
        <v>114066</v>
      </c>
    </row>
    <row r="35160" spans="1:3" x14ac:dyDescent="0.25">
      <c r="A35160" s="21" t="s">
        <v>114067</v>
      </c>
      <c r="B35160" s="21" t="s">
        <v>114068</v>
      </c>
      <c r="C35160" s="21" t="s">
        <v>114069</v>
      </c>
    </row>
    <row r="35161" spans="1:3" x14ac:dyDescent="0.25">
      <c r="A35161" s="21" t="s">
        <v>114070</v>
      </c>
      <c r="B35161" s="21" t="s">
        <v>114071</v>
      </c>
      <c r="C35161" s="21" t="s">
        <v>114072</v>
      </c>
    </row>
    <row r="35162" spans="1:3" x14ac:dyDescent="0.25">
      <c r="A35162" s="21" t="s">
        <v>114073</v>
      </c>
      <c r="B35162" s="21" t="s">
        <v>114074</v>
      </c>
      <c r="C35162" s="21" t="s">
        <v>114075</v>
      </c>
    </row>
    <row r="35163" spans="1:3" x14ac:dyDescent="0.25">
      <c r="A35163" s="21" t="s">
        <v>114076</v>
      </c>
      <c r="B35163" s="21" t="s">
        <v>114077</v>
      </c>
      <c r="C35163" s="21" t="s">
        <v>114078</v>
      </c>
    </row>
    <row r="35164" spans="1:3" x14ac:dyDescent="0.25">
      <c r="A35164" s="21" t="s">
        <v>114079</v>
      </c>
      <c r="B35164" s="21" t="s">
        <v>114080</v>
      </c>
      <c r="C35164" s="21" t="s">
        <v>114081</v>
      </c>
    </row>
    <row r="35165" spans="1:3" x14ac:dyDescent="0.25">
      <c r="A35165" s="21" t="s">
        <v>114082</v>
      </c>
      <c r="B35165" s="21" t="s">
        <v>107431</v>
      </c>
      <c r="C35165" s="21" t="s">
        <v>114083</v>
      </c>
    </row>
    <row r="35166" spans="1:3" x14ac:dyDescent="0.25">
      <c r="A35166" s="21" t="s">
        <v>1957</v>
      </c>
      <c r="B35166" s="21" t="s">
        <v>114084</v>
      </c>
      <c r="C35166" s="21" t="s">
        <v>114085</v>
      </c>
    </row>
    <row r="35167" spans="1:3" x14ac:dyDescent="0.25">
      <c r="A35167" s="21" t="s">
        <v>114086</v>
      </c>
      <c r="B35167" s="21" t="s">
        <v>114087</v>
      </c>
      <c r="C35167" s="21" t="s">
        <v>114088</v>
      </c>
    </row>
    <row r="35168" spans="1:3" x14ac:dyDescent="0.25">
      <c r="A35168" s="21" t="s">
        <v>114089</v>
      </c>
      <c r="B35168" s="21" t="s">
        <v>114090</v>
      </c>
      <c r="C35168" s="21" t="s">
        <v>114091</v>
      </c>
    </row>
    <row r="35169" spans="1:3" x14ac:dyDescent="0.25">
      <c r="A35169" s="21" t="s">
        <v>114092</v>
      </c>
      <c r="B35169" s="21" t="s">
        <v>114093</v>
      </c>
      <c r="C35169" s="21" t="s">
        <v>114094</v>
      </c>
    </row>
    <row r="35170" spans="1:3" x14ac:dyDescent="0.25">
      <c r="A35170" s="21" t="s">
        <v>114095</v>
      </c>
      <c r="B35170" s="21" t="s">
        <v>114096</v>
      </c>
      <c r="C35170" s="21" t="s">
        <v>114097</v>
      </c>
    </row>
    <row r="35171" spans="1:3" x14ac:dyDescent="0.25">
      <c r="A35171" s="21" t="s">
        <v>114098</v>
      </c>
      <c r="B35171" s="21" t="s">
        <v>114099</v>
      </c>
      <c r="C35171" s="21" t="s">
        <v>114100</v>
      </c>
    </row>
    <row r="35172" spans="1:3" x14ac:dyDescent="0.25">
      <c r="A35172" s="21" t="s">
        <v>114101</v>
      </c>
      <c r="B35172" s="21" t="s">
        <v>114102</v>
      </c>
      <c r="C35172" s="21" t="s">
        <v>114103</v>
      </c>
    </row>
    <row r="35173" spans="1:3" x14ac:dyDescent="0.25">
      <c r="A35173" s="21" t="s">
        <v>114104</v>
      </c>
      <c r="B35173" s="21" t="s">
        <v>114105</v>
      </c>
      <c r="C35173" s="21" t="s">
        <v>114106</v>
      </c>
    </row>
    <row r="35174" spans="1:3" x14ac:dyDescent="0.25">
      <c r="A35174" s="21" t="s">
        <v>114107</v>
      </c>
      <c r="B35174" s="21" t="s">
        <v>114108</v>
      </c>
      <c r="C35174" s="21" t="s">
        <v>114109</v>
      </c>
    </row>
    <row r="35175" spans="1:3" x14ac:dyDescent="0.25">
      <c r="A35175" s="21" t="s">
        <v>114110</v>
      </c>
      <c r="B35175" s="21" t="s">
        <v>114111</v>
      </c>
      <c r="C35175" s="21" t="s">
        <v>114112</v>
      </c>
    </row>
    <row r="35176" spans="1:3" x14ac:dyDescent="0.25">
      <c r="A35176" s="21" t="s">
        <v>114113</v>
      </c>
      <c r="B35176" s="21" t="s">
        <v>114114</v>
      </c>
      <c r="C35176" s="21" t="s">
        <v>114115</v>
      </c>
    </row>
    <row r="35177" spans="1:3" x14ac:dyDescent="0.25">
      <c r="A35177" s="21" t="s">
        <v>114116</v>
      </c>
      <c r="B35177" s="21" t="s">
        <v>114117</v>
      </c>
      <c r="C35177" s="21" t="s">
        <v>114118</v>
      </c>
    </row>
    <row r="35178" spans="1:3" x14ac:dyDescent="0.25">
      <c r="A35178" s="21" t="s">
        <v>114119</v>
      </c>
      <c r="B35178" s="21" t="s">
        <v>114120</v>
      </c>
      <c r="C35178" s="21" t="s">
        <v>114121</v>
      </c>
    </row>
    <row r="35179" spans="1:3" x14ac:dyDescent="0.25">
      <c r="A35179" s="21" t="s">
        <v>114122</v>
      </c>
      <c r="B35179" s="21" t="s">
        <v>114123</v>
      </c>
      <c r="C35179" s="21" t="s">
        <v>114124</v>
      </c>
    </row>
    <row r="35180" spans="1:3" x14ac:dyDescent="0.25">
      <c r="A35180" s="21" t="s">
        <v>114125</v>
      </c>
      <c r="B35180" s="21" t="s">
        <v>114126</v>
      </c>
      <c r="C35180" s="21" t="s">
        <v>114127</v>
      </c>
    </row>
    <row r="35181" spans="1:3" x14ac:dyDescent="0.25">
      <c r="A35181" s="21" t="s">
        <v>114128</v>
      </c>
      <c r="B35181" s="21" t="s">
        <v>114129</v>
      </c>
      <c r="C35181" s="21" t="s">
        <v>114130</v>
      </c>
    </row>
    <row r="35182" spans="1:3" x14ac:dyDescent="0.25">
      <c r="A35182" s="21" t="s">
        <v>114131</v>
      </c>
      <c r="B35182" s="21" t="s">
        <v>114132</v>
      </c>
      <c r="C35182" s="21" t="s">
        <v>114133</v>
      </c>
    </row>
    <row r="35183" spans="1:3" x14ac:dyDescent="0.25">
      <c r="A35183" s="21" t="s">
        <v>114134</v>
      </c>
      <c r="B35183" s="21" t="s">
        <v>114135</v>
      </c>
      <c r="C35183" s="21" t="s">
        <v>114136</v>
      </c>
    </row>
    <row r="35184" spans="1:3" x14ac:dyDescent="0.25">
      <c r="A35184" s="21" t="s">
        <v>114137</v>
      </c>
      <c r="B35184" s="21" t="s">
        <v>114138</v>
      </c>
      <c r="C35184" s="21" t="s">
        <v>114139</v>
      </c>
    </row>
    <row r="35185" spans="1:3" x14ac:dyDescent="0.25">
      <c r="A35185" s="21" t="s">
        <v>114140</v>
      </c>
      <c r="B35185" s="21" t="s">
        <v>114141</v>
      </c>
      <c r="C35185" s="21" t="s">
        <v>114142</v>
      </c>
    </row>
    <row r="35186" spans="1:3" x14ac:dyDescent="0.25">
      <c r="A35186" s="21" t="s">
        <v>114143</v>
      </c>
      <c r="B35186" s="21" t="s">
        <v>114144</v>
      </c>
      <c r="C35186" s="21" t="s">
        <v>114145</v>
      </c>
    </row>
    <row r="35187" spans="1:3" x14ac:dyDescent="0.25">
      <c r="A35187" s="21" t="s">
        <v>114146</v>
      </c>
      <c r="B35187" s="21" t="s">
        <v>58309</v>
      </c>
      <c r="C35187" s="21" t="s">
        <v>114147</v>
      </c>
    </row>
    <row r="35188" spans="1:3" x14ac:dyDescent="0.25">
      <c r="A35188" s="21" t="s">
        <v>8186</v>
      </c>
      <c r="B35188" s="21" t="s">
        <v>114148</v>
      </c>
      <c r="C35188" s="21" t="s">
        <v>114149</v>
      </c>
    </row>
    <row r="35189" spans="1:3" x14ac:dyDescent="0.25">
      <c r="A35189" s="21" t="s">
        <v>114150</v>
      </c>
      <c r="B35189" s="21" t="s">
        <v>114151</v>
      </c>
      <c r="C35189" s="21" t="s">
        <v>114152</v>
      </c>
    </row>
    <row r="35190" spans="1:3" x14ac:dyDescent="0.25">
      <c r="A35190" s="21" t="s">
        <v>114153</v>
      </c>
      <c r="B35190" s="21" t="s">
        <v>114154</v>
      </c>
      <c r="C35190" s="21" t="s">
        <v>114155</v>
      </c>
    </row>
    <row r="35191" spans="1:3" x14ac:dyDescent="0.25">
      <c r="A35191" s="21" t="s">
        <v>114156</v>
      </c>
      <c r="B35191" s="21" t="s">
        <v>114157</v>
      </c>
      <c r="C35191" s="21" t="s">
        <v>114158</v>
      </c>
    </row>
    <row r="35192" spans="1:3" x14ac:dyDescent="0.25">
      <c r="A35192" s="21" t="s">
        <v>114159</v>
      </c>
      <c r="B35192" s="21" t="s">
        <v>114160</v>
      </c>
      <c r="C35192" s="21" t="s">
        <v>114161</v>
      </c>
    </row>
    <row r="35193" spans="1:3" x14ac:dyDescent="0.25">
      <c r="A35193" s="21" t="s">
        <v>114162</v>
      </c>
      <c r="B35193" s="21" t="s">
        <v>114163</v>
      </c>
      <c r="C35193" s="21" t="s">
        <v>114164</v>
      </c>
    </row>
    <row r="35194" spans="1:3" x14ac:dyDescent="0.25">
      <c r="A35194" s="21" t="s">
        <v>114165</v>
      </c>
      <c r="B35194" s="21" t="s">
        <v>114166</v>
      </c>
      <c r="C35194" s="21" t="s">
        <v>114167</v>
      </c>
    </row>
    <row r="35195" spans="1:3" x14ac:dyDescent="0.25">
      <c r="A35195" s="21" t="s">
        <v>114168</v>
      </c>
      <c r="B35195" s="21" t="s">
        <v>114169</v>
      </c>
      <c r="C35195" s="21" t="s">
        <v>114170</v>
      </c>
    </row>
    <row r="35196" spans="1:3" x14ac:dyDescent="0.25">
      <c r="A35196" s="21" t="s">
        <v>114171</v>
      </c>
      <c r="B35196" s="21" t="s">
        <v>114172</v>
      </c>
      <c r="C35196" s="21" t="s">
        <v>114173</v>
      </c>
    </row>
    <row r="35197" spans="1:3" x14ac:dyDescent="0.25">
      <c r="A35197" s="21" t="s">
        <v>114174</v>
      </c>
      <c r="B35197" s="21" t="s">
        <v>114175</v>
      </c>
      <c r="C35197" s="21" t="s">
        <v>114176</v>
      </c>
    </row>
    <row r="35198" spans="1:3" x14ac:dyDescent="0.25">
      <c r="A35198" s="21" t="s">
        <v>1952</v>
      </c>
      <c r="B35198" s="21" t="s">
        <v>114177</v>
      </c>
      <c r="C35198" s="21" t="s">
        <v>114178</v>
      </c>
    </row>
    <row r="35199" spans="1:3" x14ac:dyDescent="0.25">
      <c r="A35199" s="21" t="s">
        <v>114179</v>
      </c>
      <c r="B35199" s="21" t="s">
        <v>114180</v>
      </c>
      <c r="C35199" s="21" t="s">
        <v>114181</v>
      </c>
    </row>
    <row r="35200" spans="1:3" x14ac:dyDescent="0.25">
      <c r="A35200" s="21" t="s">
        <v>114182</v>
      </c>
      <c r="B35200" s="21" t="s">
        <v>114183</v>
      </c>
      <c r="C35200" s="21" t="s">
        <v>114184</v>
      </c>
    </row>
    <row r="35201" spans="1:3" x14ac:dyDescent="0.25">
      <c r="A35201" s="21" t="s">
        <v>114185</v>
      </c>
      <c r="B35201" s="21" t="s">
        <v>114186</v>
      </c>
      <c r="C35201" s="21" t="s">
        <v>114187</v>
      </c>
    </row>
    <row r="35202" spans="1:3" x14ac:dyDescent="0.25">
      <c r="A35202" s="21" t="s">
        <v>114188</v>
      </c>
      <c r="B35202" s="21" t="s">
        <v>114189</v>
      </c>
      <c r="C35202" s="21" t="s">
        <v>114190</v>
      </c>
    </row>
    <row r="35203" spans="1:3" x14ac:dyDescent="0.25">
      <c r="A35203" s="21" t="s">
        <v>114191</v>
      </c>
      <c r="B35203" s="21" t="s">
        <v>114192</v>
      </c>
      <c r="C35203" s="21" t="s">
        <v>114193</v>
      </c>
    </row>
    <row r="35204" spans="1:3" x14ac:dyDescent="0.25">
      <c r="A35204" s="21" t="s">
        <v>114194</v>
      </c>
      <c r="B35204" s="21" t="s">
        <v>114195</v>
      </c>
      <c r="C35204" s="21" t="s">
        <v>114196</v>
      </c>
    </row>
    <row r="35205" spans="1:3" x14ac:dyDescent="0.25">
      <c r="A35205" s="21" t="s">
        <v>114197</v>
      </c>
      <c r="B35205" s="21" t="s">
        <v>114198</v>
      </c>
      <c r="C35205" s="21" t="s">
        <v>114199</v>
      </c>
    </row>
    <row r="35206" spans="1:3" x14ac:dyDescent="0.25">
      <c r="A35206" s="21" t="s">
        <v>114200</v>
      </c>
      <c r="B35206" s="21" t="s">
        <v>114201</v>
      </c>
      <c r="C35206" s="21" t="s">
        <v>114202</v>
      </c>
    </row>
    <row r="35207" spans="1:3" x14ac:dyDescent="0.25">
      <c r="A35207" s="21" t="s">
        <v>114203</v>
      </c>
      <c r="B35207" s="21" t="s">
        <v>114204</v>
      </c>
      <c r="C35207" s="21" t="s">
        <v>114205</v>
      </c>
    </row>
    <row r="35208" spans="1:3" x14ac:dyDescent="0.25">
      <c r="A35208" s="21" t="s">
        <v>114206</v>
      </c>
      <c r="B35208" s="21" t="s">
        <v>114207</v>
      </c>
      <c r="C35208" s="21" t="s">
        <v>114208</v>
      </c>
    </row>
    <row r="35209" spans="1:3" x14ac:dyDescent="0.25">
      <c r="A35209" s="21" t="s">
        <v>114209</v>
      </c>
      <c r="B35209" s="21" t="s">
        <v>114210</v>
      </c>
      <c r="C35209" s="21" t="s">
        <v>114211</v>
      </c>
    </row>
    <row r="35210" spans="1:3" x14ac:dyDescent="0.25">
      <c r="A35210" s="21" t="s">
        <v>114212</v>
      </c>
      <c r="B35210" s="21" t="s">
        <v>114213</v>
      </c>
      <c r="C35210" s="21" t="s">
        <v>114214</v>
      </c>
    </row>
    <row r="35211" spans="1:3" x14ac:dyDescent="0.25">
      <c r="A35211" s="21" t="s">
        <v>114215</v>
      </c>
      <c r="B35211" s="21" t="s">
        <v>114216</v>
      </c>
      <c r="C35211" s="21" t="s">
        <v>114217</v>
      </c>
    </row>
    <row r="35212" spans="1:3" x14ac:dyDescent="0.25">
      <c r="A35212" s="21" t="s">
        <v>114218</v>
      </c>
      <c r="B35212" s="21" t="s">
        <v>114219</v>
      </c>
      <c r="C35212" s="21" t="s">
        <v>114220</v>
      </c>
    </row>
    <row r="35213" spans="1:3" x14ac:dyDescent="0.25">
      <c r="A35213" s="21" t="s">
        <v>114221</v>
      </c>
      <c r="B35213" s="21" t="s">
        <v>114222</v>
      </c>
      <c r="C35213" s="21" t="s">
        <v>114223</v>
      </c>
    </row>
    <row r="35214" spans="1:3" x14ac:dyDescent="0.25">
      <c r="A35214" s="21" t="s">
        <v>114224</v>
      </c>
      <c r="B35214" s="21" t="s">
        <v>114225</v>
      </c>
      <c r="C35214" s="21" t="s">
        <v>114226</v>
      </c>
    </row>
    <row r="35215" spans="1:3" x14ac:dyDescent="0.25">
      <c r="A35215" s="21" t="s">
        <v>114227</v>
      </c>
      <c r="B35215" s="21" t="s">
        <v>114228</v>
      </c>
      <c r="C35215" s="21" t="s">
        <v>114229</v>
      </c>
    </row>
    <row r="35216" spans="1:3" x14ac:dyDescent="0.25">
      <c r="A35216" s="21" t="s">
        <v>114230</v>
      </c>
      <c r="B35216" s="21" t="s">
        <v>114231</v>
      </c>
      <c r="C35216" s="21" t="s">
        <v>114232</v>
      </c>
    </row>
    <row r="35217" spans="1:3" x14ac:dyDescent="0.25">
      <c r="A35217" s="21" t="s">
        <v>114233</v>
      </c>
      <c r="B35217" s="21" t="s">
        <v>114234</v>
      </c>
      <c r="C35217" s="21" t="s">
        <v>114235</v>
      </c>
    </row>
    <row r="35218" spans="1:3" x14ac:dyDescent="0.25">
      <c r="A35218" s="21" t="s">
        <v>114236</v>
      </c>
      <c r="B35218" s="21" t="s">
        <v>114237</v>
      </c>
      <c r="C35218" s="21" t="s">
        <v>114238</v>
      </c>
    </row>
    <row r="35219" spans="1:3" x14ac:dyDescent="0.25">
      <c r="A35219" s="21" t="s">
        <v>114239</v>
      </c>
      <c r="B35219" s="21" t="s">
        <v>114240</v>
      </c>
      <c r="C35219" s="21" t="s">
        <v>114241</v>
      </c>
    </row>
    <row r="35220" spans="1:3" x14ac:dyDescent="0.25">
      <c r="A35220" s="21" t="s">
        <v>114242</v>
      </c>
      <c r="B35220" s="21" t="s">
        <v>114243</v>
      </c>
      <c r="C35220" s="21" t="s">
        <v>114244</v>
      </c>
    </row>
    <row r="35221" spans="1:3" x14ac:dyDescent="0.25">
      <c r="A35221" s="21" t="s">
        <v>114245</v>
      </c>
      <c r="B35221" s="21" t="s">
        <v>114246</v>
      </c>
      <c r="C35221" s="21" t="s">
        <v>114247</v>
      </c>
    </row>
    <row r="35222" spans="1:3" x14ac:dyDescent="0.25">
      <c r="A35222" s="21" t="s">
        <v>114248</v>
      </c>
      <c r="B35222" s="21" t="s">
        <v>114249</v>
      </c>
      <c r="C35222" s="21" t="s">
        <v>114250</v>
      </c>
    </row>
    <row r="35223" spans="1:3" x14ac:dyDescent="0.25">
      <c r="A35223" s="21" t="s">
        <v>114251</v>
      </c>
      <c r="B35223" s="21" t="s">
        <v>114252</v>
      </c>
      <c r="C35223" s="21" t="s">
        <v>114253</v>
      </c>
    </row>
    <row r="35224" spans="1:3" x14ac:dyDescent="0.25">
      <c r="A35224" s="21" t="s">
        <v>114254</v>
      </c>
      <c r="B35224" s="21" t="s">
        <v>114255</v>
      </c>
      <c r="C35224" s="21" t="s">
        <v>114256</v>
      </c>
    </row>
    <row r="35225" spans="1:3" x14ac:dyDescent="0.25">
      <c r="A35225" s="21" t="s">
        <v>114257</v>
      </c>
      <c r="B35225" s="21" t="s">
        <v>113729</v>
      </c>
      <c r="C35225" s="21" t="s">
        <v>114258</v>
      </c>
    </row>
    <row r="35226" spans="1:3" x14ac:dyDescent="0.25">
      <c r="A35226" s="21" t="s">
        <v>114259</v>
      </c>
      <c r="B35226" s="21" t="s">
        <v>114260</v>
      </c>
      <c r="C35226" s="21" t="s">
        <v>114261</v>
      </c>
    </row>
    <row r="35227" spans="1:3" x14ac:dyDescent="0.25">
      <c r="A35227" s="21" t="s">
        <v>114262</v>
      </c>
      <c r="B35227" s="21" t="s">
        <v>15856</v>
      </c>
      <c r="C35227" s="21" t="s">
        <v>114263</v>
      </c>
    </row>
    <row r="35228" spans="1:3" x14ac:dyDescent="0.25">
      <c r="A35228" s="21" t="s">
        <v>114264</v>
      </c>
      <c r="B35228" s="21" t="s">
        <v>114265</v>
      </c>
      <c r="C35228" s="21" t="s">
        <v>114266</v>
      </c>
    </row>
    <row r="35229" spans="1:3" x14ac:dyDescent="0.25">
      <c r="A35229" s="21" t="s">
        <v>114267</v>
      </c>
      <c r="B35229" s="21" t="s">
        <v>114268</v>
      </c>
      <c r="C35229" s="21" t="s">
        <v>114269</v>
      </c>
    </row>
    <row r="35230" spans="1:3" x14ac:dyDescent="0.25">
      <c r="A35230" s="21" t="s">
        <v>114270</v>
      </c>
      <c r="B35230" s="21" t="s">
        <v>114271</v>
      </c>
      <c r="C35230" s="21" t="s">
        <v>114272</v>
      </c>
    </row>
    <row r="35231" spans="1:3" x14ac:dyDescent="0.25">
      <c r="A35231" s="21" t="s">
        <v>114273</v>
      </c>
      <c r="B35231" s="21" t="s">
        <v>114274</v>
      </c>
      <c r="C35231" s="21" t="s">
        <v>114275</v>
      </c>
    </row>
    <row r="35232" spans="1:3" x14ac:dyDescent="0.25">
      <c r="A35232" s="21" t="s">
        <v>114276</v>
      </c>
      <c r="B35232" s="21" t="s">
        <v>114277</v>
      </c>
      <c r="C35232" s="21" t="s">
        <v>114278</v>
      </c>
    </row>
    <row r="35233" spans="1:3" x14ac:dyDescent="0.25">
      <c r="A35233" s="21" t="s">
        <v>114279</v>
      </c>
      <c r="B35233" s="21" t="s">
        <v>114280</v>
      </c>
      <c r="C35233" s="21" t="s">
        <v>114281</v>
      </c>
    </row>
    <row r="35234" spans="1:3" x14ac:dyDescent="0.25">
      <c r="A35234" s="21" t="s">
        <v>114282</v>
      </c>
      <c r="B35234" s="21" t="s">
        <v>114283</v>
      </c>
      <c r="C35234" s="21" t="s">
        <v>114284</v>
      </c>
    </row>
    <row r="35235" spans="1:3" x14ac:dyDescent="0.25">
      <c r="A35235" s="21" t="s">
        <v>114285</v>
      </c>
      <c r="B35235" s="21" t="s">
        <v>114286</v>
      </c>
      <c r="C35235" s="21" t="s">
        <v>114287</v>
      </c>
    </row>
    <row r="35236" spans="1:3" x14ac:dyDescent="0.25">
      <c r="A35236" s="21" t="s">
        <v>114288</v>
      </c>
      <c r="B35236" s="21" t="s">
        <v>114289</v>
      </c>
      <c r="C35236" s="21" t="s">
        <v>114290</v>
      </c>
    </row>
    <row r="35237" spans="1:3" x14ac:dyDescent="0.25">
      <c r="A35237" s="21" t="s">
        <v>114291</v>
      </c>
      <c r="B35237" s="21" t="s">
        <v>114292</v>
      </c>
      <c r="C35237" s="21" t="s">
        <v>114293</v>
      </c>
    </row>
    <row r="35238" spans="1:3" x14ac:dyDescent="0.25">
      <c r="A35238" s="21" t="s">
        <v>114294</v>
      </c>
      <c r="B35238" s="21" t="s">
        <v>114295</v>
      </c>
      <c r="C35238" s="21" t="s">
        <v>114296</v>
      </c>
    </row>
    <row r="35239" spans="1:3" x14ac:dyDescent="0.25">
      <c r="A35239" s="21" t="s">
        <v>114297</v>
      </c>
      <c r="B35239" s="21" t="s">
        <v>114298</v>
      </c>
      <c r="C35239" s="21" t="s">
        <v>114299</v>
      </c>
    </row>
    <row r="35240" spans="1:3" x14ac:dyDescent="0.25">
      <c r="A35240" s="21" t="s">
        <v>114300</v>
      </c>
      <c r="B35240" s="21" t="s">
        <v>114301</v>
      </c>
      <c r="C35240" s="21" t="s">
        <v>114302</v>
      </c>
    </row>
    <row r="35241" spans="1:3" x14ac:dyDescent="0.25">
      <c r="A35241" s="21" t="s">
        <v>114303</v>
      </c>
      <c r="B35241" s="21" t="s">
        <v>114304</v>
      </c>
      <c r="C35241" s="21" t="s">
        <v>114305</v>
      </c>
    </row>
    <row r="35242" spans="1:3" x14ac:dyDescent="0.25">
      <c r="A35242" s="21" t="s">
        <v>114306</v>
      </c>
      <c r="B35242" s="21" t="s">
        <v>114307</v>
      </c>
      <c r="C35242" s="21" t="s">
        <v>114308</v>
      </c>
    </row>
    <row r="35243" spans="1:3" x14ac:dyDescent="0.25">
      <c r="A35243" s="21" t="s">
        <v>114309</v>
      </c>
      <c r="B35243" s="21" t="s">
        <v>114310</v>
      </c>
      <c r="C35243" s="21" t="s">
        <v>114311</v>
      </c>
    </row>
    <row r="35244" spans="1:3" x14ac:dyDescent="0.25">
      <c r="A35244" s="21" t="s">
        <v>114312</v>
      </c>
      <c r="B35244" s="21" t="s">
        <v>114313</v>
      </c>
      <c r="C35244" s="21" t="s">
        <v>114314</v>
      </c>
    </row>
    <row r="35245" spans="1:3" x14ac:dyDescent="0.25">
      <c r="A35245" s="21" t="s">
        <v>114315</v>
      </c>
      <c r="B35245" s="21" t="s">
        <v>114316</v>
      </c>
      <c r="C35245" s="21" t="s">
        <v>114317</v>
      </c>
    </row>
    <row r="35246" spans="1:3" x14ac:dyDescent="0.25">
      <c r="A35246" s="21" t="s">
        <v>114318</v>
      </c>
      <c r="B35246" s="21" t="s">
        <v>114319</v>
      </c>
      <c r="C35246" s="21" t="s">
        <v>114320</v>
      </c>
    </row>
    <row r="35247" spans="1:3" x14ac:dyDescent="0.25">
      <c r="A35247" s="21" t="s">
        <v>114321</v>
      </c>
      <c r="B35247" s="21" t="s">
        <v>114322</v>
      </c>
      <c r="C35247" s="21" t="s">
        <v>114323</v>
      </c>
    </row>
    <row r="35248" spans="1:3" x14ac:dyDescent="0.25">
      <c r="A35248" s="21" t="s">
        <v>114324</v>
      </c>
      <c r="B35248" s="21" t="s">
        <v>114325</v>
      </c>
      <c r="C35248" s="21" t="s">
        <v>114326</v>
      </c>
    </row>
    <row r="35249" spans="1:3" x14ac:dyDescent="0.25">
      <c r="A35249" s="21" t="s">
        <v>114327</v>
      </c>
      <c r="B35249" s="21" t="s">
        <v>10908</v>
      </c>
      <c r="C35249" s="21" t="s">
        <v>114328</v>
      </c>
    </row>
    <row r="35250" spans="1:3" x14ac:dyDescent="0.25">
      <c r="A35250" s="21" t="s">
        <v>114329</v>
      </c>
      <c r="B35250" s="21" t="s">
        <v>114330</v>
      </c>
      <c r="C35250" s="21" t="s">
        <v>114331</v>
      </c>
    </row>
    <row r="35251" spans="1:3" x14ac:dyDescent="0.25">
      <c r="A35251" s="21" t="s">
        <v>114332</v>
      </c>
      <c r="B35251" s="21" t="s">
        <v>114333</v>
      </c>
      <c r="C35251" s="21" t="s">
        <v>114334</v>
      </c>
    </row>
    <row r="35252" spans="1:3" x14ac:dyDescent="0.25">
      <c r="A35252" s="21" t="s">
        <v>114335</v>
      </c>
      <c r="B35252" s="21" t="s">
        <v>114336</v>
      </c>
      <c r="C35252" s="21" t="s">
        <v>114337</v>
      </c>
    </row>
    <row r="35253" spans="1:3" x14ac:dyDescent="0.25">
      <c r="A35253" s="21" t="s">
        <v>114338</v>
      </c>
      <c r="B35253" s="21" t="s">
        <v>114339</v>
      </c>
      <c r="C35253" s="21" t="s">
        <v>114340</v>
      </c>
    </row>
    <row r="35254" spans="1:3" x14ac:dyDescent="0.25">
      <c r="A35254" s="21" t="s">
        <v>114341</v>
      </c>
      <c r="B35254" s="21" t="s">
        <v>114342</v>
      </c>
      <c r="C35254" s="21" t="s">
        <v>114343</v>
      </c>
    </row>
    <row r="35255" spans="1:3" x14ac:dyDescent="0.25">
      <c r="A35255" s="21" t="s">
        <v>114344</v>
      </c>
      <c r="B35255" s="21" t="s">
        <v>114345</v>
      </c>
      <c r="C35255" s="21" t="s">
        <v>114346</v>
      </c>
    </row>
    <row r="35256" spans="1:3" x14ac:dyDescent="0.25">
      <c r="A35256" s="21" t="s">
        <v>114347</v>
      </c>
      <c r="B35256" s="21" t="s">
        <v>114348</v>
      </c>
      <c r="C35256" s="21" t="s">
        <v>114349</v>
      </c>
    </row>
    <row r="35257" spans="1:3" x14ac:dyDescent="0.25">
      <c r="A35257" s="21" t="s">
        <v>114350</v>
      </c>
      <c r="B35257" s="21" t="s">
        <v>114351</v>
      </c>
      <c r="C35257" s="21" t="s">
        <v>114352</v>
      </c>
    </row>
    <row r="35258" spans="1:3" x14ac:dyDescent="0.25">
      <c r="A35258" s="21" t="s">
        <v>114353</v>
      </c>
      <c r="B35258" s="21" t="s">
        <v>114354</v>
      </c>
      <c r="C35258" s="21" t="s">
        <v>114355</v>
      </c>
    </row>
    <row r="35259" spans="1:3" x14ac:dyDescent="0.25">
      <c r="A35259" s="21" t="s">
        <v>114356</v>
      </c>
      <c r="B35259" s="21" t="s">
        <v>114357</v>
      </c>
      <c r="C35259" s="21" t="s">
        <v>114358</v>
      </c>
    </row>
    <row r="35260" spans="1:3" x14ac:dyDescent="0.25">
      <c r="A35260" s="21" t="s">
        <v>114359</v>
      </c>
      <c r="B35260" s="21" t="s">
        <v>114360</v>
      </c>
      <c r="C35260" s="21" t="s">
        <v>114361</v>
      </c>
    </row>
    <row r="35261" spans="1:3" x14ac:dyDescent="0.25">
      <c r="A35261" s="21" t="s">
        <v>114362</v>
      </c>
      <c r="B35261" s="21" t="s">
        <v>114363</v>
      </c>
      <c r="C35261" s="21" t="s">
        <v>114364</v>
      </c>
    </row>
    <row r="35262" spans="1:3" x14ac:dyDescent="0.25">
      <c r="A35262" s="21" t="s">
        <v>114365</v>
      </c>
      <c r="B35262" s="21" t="s">
        <v>114366</v>
      </c>
      <c r="C35262" s="21" t="s">
        <v>114367</v>
      </c>
    </row>
    <row r="35263" spans="1:3" x14ac:dyDescent="0.25">
      <c r="A35263" s="21" t="s">
        <v>114368</v>
      </c>
      <c r="B35263" s="21" t="s">
        <v>114369</v>
      </c>
      <c r="C35263" s="21" t="s">
        <v>114370</v>
      </c>
    </row>
    <row r="35264" spans="1:3" x14ac:dyDescent="0.25">
      <c r="A35264" s="21" t="s">
        <v>114371</v>
      </c>
      <c r="B35264" s="21" t="s">
        <v>114372</v>
      </c>
      <c r="C35264" s="21" t="s">
        <v>114373</v>
      </c>
    </row>
    <row r="35265" spans="1:3" x14ac:dyDescent="0.25">
      <c r="A35265" s="21" t="s">
        <v>114374</v>
      </c>
      <c r="B35265" s="21" t="s">
        <v>114375</v>
      </c>
      <c r="C35265" s="21" t="s">
        <v>114376</v>
      </c>
    </row>
    <row r="35266" spans="1:3" x14ac:dyDescent="0.25">
      <c r="A35266" s="21" t="s">
        <v>114377</v>
      </c>
      <c r="B35266" s="21" t="s">
        <v>114378</v>
      </c>
      <c r="C35266" s="21" t="s">
        <v>114379</v>
      </c>
    </row>
    <row r="35267" spans="1:3" x14ac:dyDescent="0.25">
      <c r="A35267" s="21" t="s">
        <v>114380</v>
      </c>
      <c r="B35267" s="21" t="s">
        <v>114381</v>
      </c>
      <c r="C35267" s="21" t="s">
        <v>114382</v>
      </c>
    </row>
    <row r="35268" spans="1:3" x14ac:dyDescent="0.25">
      <c r="A35268" s="21" t="s">
        <v>114383</v>
      </c>
      <c r="B35268" s="21" t="s">
        <v>114384</v>
      </c>
      <c r="C35268" s="21" t="s">
        <v>114385</v>
      </c>
    </row>
    <row r="35269" spans="1:3" x14ac:dyDescent="0.25">
      <c r="A35269" s="21" t="s">
        <v>114386</v>
      </c>
      <c r="B35269" s="21" t="s">
        <v>114387</v>
      </c>
      <c r="C35269" s="21" t="s">
        <v>114388</v>
      </c>
    </row>
    <row r="35270" spans="1:3" x14ac:dyDescent="0.25">
      <c r="A35270" s="21" t="s">
        <v>114389</v>
      </c>
      <c r="B35270" s="21" t="s">
        <v>114390</v>
      </c>
      <c r="C35270" s="21" t="s">
        <v>114391</v>
      </c>
    </row>
    <row r="35271" spans="1:3" x14ac:dyDescent="0.25">
      <c r="A35271" s="21" t="s">
        <v>114392</v>
      </c>
      <c r="B35271" s="21" t="s">
        <v>114393</v>
      </c>
      <c r="C35271" s="21" t="s">
        <v>114394</v>
      </c>
    </row>
    <row r="35272" spans="1:3" x14ac:dyDescent="0.25">
      <c r="A35272" s="21" t="s">
        <v>114395</v>
      </c>
      <c r="B35272" s="21" t="s">
        <v>114396</v>
      </c>
      <c r="C35272" s="21" t="s">
        <v>114397</v>
      </c>
    </row>
    <row r="35273" spans="1:3" x14ac:dyDescent="0.25">
      <c r="A35273" s="21" t="s">
        <v>114398</v>
      </c>
      <c r="B35273" s="21" t="s">
        <v>114399</v>
      </c>
      <c r="C35273" s="21" t="s">
        <v>114400</v>
      </c>
    </row>
    <row r="35274" spans="1:3" x14ac:dyDescent="0.25">
      <c r="A35274" s="21" t="s">
        <v>114401</v>
      </c>
      <c r="B35274" s="21" t="s">
        <v>114402</v>
      </c>
      <c r="C35274" s="21" t="s">
        <v>114403</v>
      </c>
    </row>
    <row r="35275" spans="1:3" x14ac:dyDescent="0.25">
      <c r="A35275" s="21" t="s">
        <v>114404</v>
      </c>
      <c r="B35275" s="21" t="s">
        <v>114405</v>
      </c>
      <c r="C35275" s="21" t="s">
        <v>114406</v>
      </c>
    </row>
    <row r="35276" spans="1:3" x14ac:dyDescent="0.25">
      <c r="A35276" s="21" t="s">
        <v>114407</v>
      </c>
      <c r="B35276" s="21" t="s">
        <v>114408</v>
      </c>
      <c r="C35276" s="21" t="s">
        <v>114409</v>
      </c>
    </row>
    <row r="35277" spans="1:3" x14ac:dyDescent="0.25">
      <c r="A35277" s="21" t="s">
        <v>114410</v>
      </c>
      <c r="B35277" s="21" t="s">
        <v>114411</v>
      </c>
      <c r="C35277" s="21" t="s">
        <v>114412</v>
      </c>
    </row>
    <row r="35278" spans="1:3" x14ac:dyDescent="0.25">
      <c r="A35278" s="21" t="s">
        <v>114413</v>
      </c>
      <c r="B35278" s="21" t="s">
        <v>114414</v>
      </c>
      <c r="C35278" s="21" t="s">
        <v>114415</v>
      </c>
    </row>
    <row r="35279" spans="1:3" x14ac:dyDescent="0.25">
      <c r="A35279" s="21" t="s">
        <v>114416</v>
      </c>
      <c r="B35279" s="21" t="s">
        <v>114417</v>
      </c>
      <c r="C35279" s="21" t="s">
        <v>114418</v>
      </c>
    </row>
    <row r="35280" spans="1:3" x14ac:dyDescent="0.25">
      <c r="A35280" s="21" t="s">
        <v>114419</v>
      </c>
      <c r="B35280" s="21" t="s">
        <v>114420</v>
      </c>
      <c r="C35280" s="21" t="s">
        <v>114421</v>
      </c>
    </row>
    <row r="35281" spans="1:3" x14ac:dyDescent="0.25">
      <c r="A35281" s="21" t="s">
        <v>114422</v>
      </c>
      <c r="B35281" s="21" t="s">
        <v>114423</v>
      </c>
      <c r="C35281" s="21" t="s">
        <v>114424</v>
      </c>
    </row>
    <row r="35282" spans="1:3" x14ac:dyDescent="0.25">
      <c r="A35282" s="21" t="s">
        <v>114425</v>
      </c>
      <c r="B35282" s="21" t="s">
        <v>114426</v>
      </c>
      <c r="C35282" s="21" t="s">
        <v>114427</v>
      </c>
    </row>
    <row r="35283" spans="1:3" x14ac:dyDescent="0.25">
      <c r="A35283" s="21" t="s">
        <v>114428</v>
      </c>
      <c r="B35283" s="21" t="s">
        <v>114429</v>
      </c>
      <c r="C35283" s="21" t="s">
        <v>114430</v>
      </c>
    </row>
    <row r="35284" spans="1:3" x14ac:dyDescent="0.25">
      <c r="A35284" s="21" t="s">
        <v>114431</v>
      </c>
      <c r="B35284" s="21" t="s">
        <v>114432</v>
      </c>
      <c r="C35284" s="21" t="s">
        <v>114433</v>
      </c>
    </row>
    <row r="35285" spans="1:3" x14ac:dyDescent="0.25">
      <c r="A35285" s="21" t="s">
        <v>114434</v>
      </c>
      <c r="B35285" s="21" t="s">
        <v>114435</v>
      </c>
      <c r="C35285" s="21" t="s">
        <v>114436</v>
      </c>
    </row>
    <row r="35286" spans="1:3" x14ac:dyDescent="0.25">
      <c r="A35286" s="21" t="s">
        <v>114437</v>
      </c>
      <c r="B35286" s="21" t="s">
        <v>114438</v>
      </c>
      <c r="C35286" s="21" t="s">
        <v>114439</v>
      </c>
    </row>
    <row r="35287" spans="1:3" x14ac:dyDescent="0.25">
      <c r="A35287" s="21" t="s">
        <v>114440</v>
      </c>
      <c r="B35287" s="21" t="s">
        <v>114441</v>
      </c>
      <c r="C35287" s="21" t="s">
        <v>114442</v>
      </c>
    </row>
    <row r="35288" spans="1:3" x14ac:dyDescent="0.25">
      <c r="A35288" s="21" t="s">
        <v>114443</v>
      </c>
      <c r="B35288" s="21" t="s">
        <v>114444</v>
      </c>
      <c r="C35288" s="21" t="s">
        <v>114445</v>
      </c>
    </row>
    <row r="35289" spans="1:3" x14ac:dyDescent="0.25">
      <c r="A35289" s="21" t="s">
        <v>114446</v>
      </c>
      <c r="B35289" s="21" t="s">
        <v>114447</v>
      </c>
      <c r="C35289" s="21" t="s">
        <v>114448</v>
      </c>
    </row>
    <row r="35290" spans="1:3" x14ac:dyDescent="0.25">
      <c r="A35290" s="21" t="s">
        <v>114449</v>
      </c>
      <c r="B35290" s="21" t="s">
        <v>114450</v>
      </c>
      <c r="C35290" s="21" t="s">
        <v>114451</v>
      </c>
    </row>
    <row r="35291" spans="1:3" x14ac:dyDescent="0.25">
      <c r="A35291" s="21" t="s">
        <v>114452</v>
      </c>
      <c r="B35291" s="21" t="s">
        <v>114453</v>
      </c>
      <c r="C35291" s="21" t="s">
        <v>114454</v>
      </c>
    </row>
    <row r="35292" spans="1:3" x14ac:dyDescent="0.25">
      <c r="A35292" s="21" t="s">
        <v>114455</v>
      </c>
      <c r="B35292" s="21" t="s">
        <v>114456</v>
      </c>
      <c r="C35292" s="21" t="s">
        <v>114457</v>
      </c>
    </row>
    <row r="35293" spans="1:3" x14ac:dyDescent="0.25">
      <c r="A35293" s="21" t="s">
        <v>114458</v>
      </c>
      <c r="B35293" s="21" t="s">
        <v>114459</v>
      </c>
      <c r="C35293" s="21" t="s">
        <v>114460</v>
      </c>
    </row>
    <row r="35294" spans="1:3" x14ac:dyDescent="0.25">
      <c r="A35294" s="21" t="s">
        <v>114461</v>
      </c>
      <c r="B35294" s="21" t="s">
        <v>114180</v>
      </c>
      <c r="C35294" s="21" t="s">
        <v>114462</v>
      </c>
    </row>
    <row r="35295" spans="1:3" x14ac:dyDescent="0.25">
      <c r="A35295" s="21" t="s">
        <v>114463</v>
      </c>
      <c r="B35295" s="21" t="s">
        <v>114464</v>
      </c>
      <c r="C35295" s="21" t="s">
        <v>114465</v>
      </c>
    </row>
    <row r="35296" spans="1:3" x14ac:dyDescent="0.25">
      <c r="A35296" s="21" t="s">
        <v>114466</v>
      </c>
      <c r="B35296" s="21" t="s">
        <v>114467</v>
      </c>
      <c r="C35296" s="21" t="s">
        <v>114468</v>
      </c>
    </row>
    <row r="35297" spans="1:3" x14ac:dyDescent="0.25">
      <c r="A35297" s="21" t="s">
        <v>114469</v>
      </c>
      <c r="B35297" s="21" t="s">
        <v>114470</v>
      </c>
      <c r="C35297" s="21" t="s">
        <v>114471</v>
      </c>
    </row>
    <row r="35298" spans="1:3" x14ac:dyDescent="0.25">
      <c r="A35298" s="21" t="s">
        <v>114472</v>
      </c>
      <c r="B35298" s="21" t="s">
        <v>114473</v>
      </c>
      <c r="C35298" s="21" t="s">
        <v>114474</v>
      </c>
    </row>
    <row r="35299" spans="1:3" x14ac:dyDescent="0.25">
      <c r="A35299" s="21" t="s">
        <v>114475</v>
      </c>
      <c r="B35299" s="21" t="s">
        <v>114476</v>
      </c>
      <c r="C35299" s="21" t="s">
        <v>114477</v>
      </c>
    </row>
    <row r="35300" spans="1:3" x14ac:dyDescent="0.25">
      <c r="A35300" s="21" t="s">
        <v>114478</v>
      </c>
      <c r="B35300" s="21" t="s">
        <v>114479</v>
      </c>
      <c r="C35300" s="21" t="s">
        <v>114480</v>
      </c>
    </row>
    <row r="35301" spans="1:3" x14ac:dyDescent="0.25">
      <c r="A35301" s="21" t="s">
        <v>114481</v>
      </c>
      <c r="B35301" s="21" t="s">
        <v>114482</v>
      </c>
      <c r="C35301" s="21" t="s">
        <v>114483</v>
      </c>
    </row>
    <row r="35302" spans="1:3" x14ac:dyDescent="0.25">
      <c r="A35302" s="21" t="s">
        <v>114484</v>
      </c>
      <c r="B35302" s="21" t="s">
        <v>114485</v>
      </c>
      <c r="C35302" s="21" t="s">
        <v>114486</v>
      </c>
    </row>
    <row r="35303" spans="1:3" x14ac:dyDescent="0.25">
      <c r="A35303" s="21" t="s">
        <v>114487</v>
      </c>
      <c r="B35303" s="21" t="s">
        <v>114488</v>
      </c>
      <c r="C35303" s="21" t="s">
        <v>114489</v>
      </c>
    </row>
    <row r="35304" spans="1:3" x14ac:dyDescent="0.25">
      <c r="A35304" s="21" t="s">
        <v>114490</v>
      </c>
      <c r="B35304" s="21" t="s">
        <v>114491</v>
      </c>
      <c r="C35304" s="21" t="s">
        <v>114492</v>
      </c>
    </row>
    <row r="35305" spans="1:3" x14ac:dyDescent="0.25">
      <c r="A35305" s="21" t="s">
        <v>114493</v>
      </c>
      <c r="B35305" s="21" t="s">
        <v>114494</v>
      </c>
      <c r="C35305" s="21" t="s">
        <v>114495</v>
      </c>
    </row>
    <row r="35306" spans="1:3" x14ac:dyDescent="0.25">
      <c r="A35306" s="21" t="s">
        <v>114496</v>
      </c>
      <c r="B35306" s="21" t="s">
        <v>114497</v>
      </c>
      <c r="C35306" s="21" t="s">
        <v>114498</v>
      </c>
    </row>
    <row r="35307" spans="1:3" x14ac:dyDescent="0.25">
      <c r="A35307" s="21" t="s">
        <v>114499</v>
      </c>
      <c r="B35307" s="21" t="s">
        <v>114500</v>
      </c>
      <c r="C35307" s="21" t="s">
        <v>114501</v>
      </c>
    </row>
    <row r="35308" spans="1:3" x14ac:dyDescent="0.25">
      <c r="A35308" s="21" t="s">
        <v>114502</v>
      </c>
      <c r="B35308" s="21" t="s">
        <v>114503</v>
      </c>
      <c r="C35308" s="21" t="s">
        <v>114504</v>
      </c>
    </row>
    <row r="35309" spans="1:3" x14ac:dyDescent="0.25">
      <c r="A35309" s="21" t="s">
        <v>114505</v>
      </c>
      <c r="B35309" s="21" t="s">
        <v>114506</v>
      </c>
      <c r="C35309" s="21" t="s">
        <v>114507</v>
      </c>
    </row>
    <row r="35310" spans="1:3" x14ac:dyDescent="0.25">
      <c r="A35310" s="21" t="s">
        <v>114508</v>
      </c>
      <c r="B35310" s="21" t="s">
        <v>114509</v>
      </c>
      <c r="C35310" s="21" t="s">
        <v>114510</v>
      </c>
    </row>
    <row r="35311" spans="1:3" x14ac:dyDescent="0.25">
      <c r="A35311" s="21" t="s">
        <v>114511</v>
      </c>
      <c r="B35311" s="21" t="s">
        <v>114512</v>
      </c>
      <c r="C35311" s="21" t="s">
        <v>114513</v>
      </c>
    </row>
    <row r="35312" spans="1:3" x14ac:dyDescent="0.25">
      <c r="A35312" s="21" t="s">
        <v>114514</v>
      </c>
      <c r="B35312" s="21" t="s">
        <v>114515</v>
      </c>
      <c r="C35312" s="21" t="s">
        <v>114516</v>
      </c>
    </row>
    <row r="35313" spans="1:3" x14ac:dyDescent="0.25">
      <c r="A35313" s="21" t="s">
        <v>114517</v>
      </c>
      <c r="B35313" s="21" t="s">
        <v>114518</v>
      </c>
      <c r="C35313" s="21" t="s">
        <v>114519</v>
      </c>
    </row>
    <row r="35314" spans="1:3" x14ac:dyDescent="0.25">
      <c r="A35314" s="21" t="s">
        <v>114520</v>
      </c>
      <c r="B35314" s="21" t="s">
        <v>114521</v>
      </c>
      <c r="C35314" s="21" t="s">
        <v>114522</v>
      </c>
    </row>
    <row r="35315" spans="1:3" x14ac:dyDescent="0.25">
      <c r="A35315" s="21" t="s">
        <v>114523</v>
      </c>
      <c r="B35315" s="21" t="s">
        <v>114524</v>
      </c>
      <c r="C35315" s="21" t="s">
        <v>114525</v>
      </c>
    </row>
    <row r="35316" spans="1:3" x14ac:dyDescent="0.25">
      <c r="A35316" s="21" t="s">
        <v>114526</v>
      </c>
      <c r="B35316" s="21" t="s">
        <v>114527</v>
      </c>
      <c r="C35316" s="21" t="s">
        <v>114528</v>
      </c>
    </row>
    <row r="35317" spans="1:3" x14ac:dyDescent="0.25">
      <c r="A35317" s="21" t="s">
        <v>114529</v>
      </c>
      <c r="B35317" s="21" t="s">
        <v>24558</v>
      </c>
      <c r="C35317" s="21" t="s">
        <v>114530</v>
      </c>
    </row>
    <row r="35318" spans="1:3" x14ac:dyDescent="0.25">
      <c r="A35318" s="21" t="s">
        <v>114531</v>
      </c>
      <c r="B35318" s="21" t="s">
        <v>114532</v>
      </c>
      <c r="C35318" s="21" t="s">
        <v>114533</v>
      </c>
    </row>
    <row r="35319" spans="1:3" x14ac:dyDescent="0.25">
      <c r="A35319" s="21" t="s">
        <v>114534</v>
      </c>
      <c r="B35319" s="21" t="s">
        <v>114535</v>
      </c>
      <c r="C35319" s="21" t="s">
        <v>114536</v>
      </c>
    </row>
    <row r="35320" spans="1:3" x14ac:dyDescent="0.25">
      <c r="A35320" s="21" t="s">
        <v>114537</v>
      </c>
      <c r="B35320" s="21" t="s">
        <v>114538</v>
      </c>
      <c r="C35320" s="21" t="s">
        <v>114539</v>
      </c>
    </row>
    <row r="35321" spans="1:3" x14ac:dyDescent="0.25">
      <c r="A35321" s="21" t="s">
        <v>114540</v>
      </c>
      <c r="B35321" s="21" t="s">
        <v>114541</v>
      </c>
      <c r="C35321" s="21" t="s">
        <v>114542</v>
      </c>
    </row>
    <row r="35322" spans="1:3" x14ac:dyDescent="0.25">
      <c r="A35322" s="21" t="s">
        <v>114543</v>
      </c>
      <c r="B35322" s="21" t="s">
        <v>114544</v>
      </c>
      <c r="C35322" s="21" t="s">
        <v>114545</v>
      </c>
    </row>
    <row r="35323" spans="1:3" x14ac:dyDescent="0.25">
      <c r="A35323" s="21" t="s">
        <v>114546</v>
      </c>
      <c r="B35323" s="21" t="s">
        <v>114547</v>
      </c>
      <c r="C35323" s="21" t="s">
        <v>114548</v>
      </c>
    </row>
    <row r="35324" spans="1:3" x14ac:dyDescent="0.25">
      <c r="A35324" s="21" t="s">
        <v>114549</v>
      </c>
      <c r="B35324" s="21" t="s">
        <v>114550</v>
      </c>
      <c r="C35324" s="21" t="s">
        <v>114551</v>
      </c>
    </row>
    <row r="35325" spans="1:3" x14ac:dyDescent="0.25">
      <c r="A35325" s="21" t="s">
        <v>114552</v>
      </c>
      <c r="B35325" s="21" t="s">
        <v>114553</v>
      </c>
      <c r="C35325" s="21" t="s">
        <v>114554</v>
      </c>
    </row>
    <row r="35326" spans="1:3" x14ac:dyDescent="0.25">
      <c r="A35326" s="21" t="s">
        <v>114555</v>
      </c>
      <c r="B35326" s="21" t="s">
        <v>114556</v>
      </c>
      <c r="C35326" s="21" t="s">
        <v>114557</v>
      </c>
    </row>
    <row r="35327" spans="1:3" x14ac:dyDescent="0.25">
      <c r="A35327" s="21" t="s">
        <v>114558</v>
      </c>
      <c r="B35327" s="21" t="s">
        <v>114559</v>
      </c>
      <c r="C35327" s="21" t="s">
        <v>114560</v>
      </c>
    </row>
    <row r="35328" spans="1:3" x14ac:dyDescent="0.25">
      <c r="A35328" s="21" t="s">
        <v>114561</v>
      </c>
      <c r="B35328" s="21" t="s">
        <v>114562</v>
      </c>
      <c r="C35328" s="21" t="s">
        <v>114563</v>
      </c>
    </row>
    <row r="35329" spans="1:3" x14ac:dyDescent="0.25">
      <c r="A35329" s="21" t="s">
        <v>114564</v>
      </c>
      <c r="B35329" s="21" t="s">
        <v>114565</v>
      </c>
      <c r="C35329" s="21" t="s">
        <v>114566</v>
      </c>
    </row>
    <row r="35330" spans="1:3" x14ac:dyDescent="0.25">
      <c r="A35330" s="21" t="s">
        <v>114567</v>
      </c>
      <c r="B35330" s="21" t="s">
        <v>114568</v>
      </c>
      <c r="C35330" s="21" t="s">
        <v>114569</v>
      </c>
    </row>
    <row r="35331" spans="1:3" x14ac:dyDescent="0.25">
      <c r="A35331" s="21" t="s">
        <v>114570</v>
      </c>
      <c r="B35331" s="21" t="s">
        <v>114571</v>
      </c>
      <c r="C35331" s="21" t="s">
        <v>114572</v>
      </c>
    </row>
    <row r="35332" spans="1:3" x14ac:dyDescent="0.25">
      <c r="A35332" s="21" t="s">
        <v>8474</v>
      </c>
      <c r="B35332" s="21" t="s">
        <v>114573</v>
      </c>
      <c r="C35332" s="21" t="s">
        <v>114574</v>
      </c>
    </row>
    <row r="35333" spans="1:3" x14ac:dyDescent="0.25">
      <c r="A35333" s="21" t="s">
        <v>114575</v>
      </c>
      <c r="B35333" s="21" t="s">
        <v>114576</v>
      </c>
      <c r="C35333" s="21" t="s">
        <v>114577</v>
      </c>
    </row>
    <row r="35334" spans="1:3" x14ac:dyDescent="0.25">
      <c r="A35334" s="21" t="s">
        <v>1490</v>
      </c>
      <c r="B35334" s="21" t="s">
        <v>113518</v>
      </c>
      <c r="C35334" s="21" t="s">
        <v>114578</v>
      </c>
    </row>
    <row r="35335" spans="1:3" x14ac:dyDescent="0.25">
      <c r="A35335" s="21" t="s">
        <v>114579</v>
      </c>
      <c r="B35335" s="21" t="s">
        <v>114580</v>
      </c>
      <c r="C35335" s="21" t="s">
        <v>114581</v>
      </c>
    </row>
    <row r="35336" spans="1:3" x14ac:dyDescent="0.25">
      <c r="A35336" s="21" t="s">
        <v>114582</v>
      </c>
      <c r="B35336" s="21" t="s">
        <v>114583</v>
      </c>
      <c r="C35336" s="21" t="s">
        <v>114584</v>
      </c>
    </row>
    <row r="35337" spans="1:3" x14ac:dyDescent="0.25">
      <c r="A35337" s="21" t="s">
        <v>114585</v>
      </c>
      <c r="B35337" s="21" t="s">
        <v>114586</v>
      </c>
      <c r="C35337" s="21" t="s">
        <v>114587</v>
      </c>
    </row>
    <row r="35338" spans="1:3" x14ac:dyDescent="0.25">
      <c r="A35338" s="21" t="s">
        <v>114588</v>
      </c>
      <c r="B35338" s="21" t="s">
        <v>114589</v>
      </c>
      <c r="C35338" s="21" t="s">
        <v>114590</v>
      </c>
    </row>
    <row r="35339" spans="1:3" x14ac:dyDescent="0.25">
      <c r="A35339" s="21" t="s">
        <v>114591</v>
      </c>
      <c r="B35339" s="21" t="s">
        <v>114592</v>
      </c>
      <c r="C35339" s="21" t="s">
        <v>114593</v>
      </c>
    </row>
    <row r="35340" spans="1:3" x14ac:dyDescent="0.25">
      <c r="A35340" s="21" t="s">
        <v>114594</v>
      </c>
      <c r="B35340" s="21" t="s">
        <v>114595</v>
      </c>
      <c r="C35340" s="21" t="s">
        <v>114596</v>
      </c>
    </row>
    <row r="35341" spans="1:3" x14ac:dyDescent="0.25">
      <c r="A35341" s="21" t="s">
        <v>114597</v>
      </c>
      <c r="B35341" s="21" t="s">
        <v>114598</v>
      </c>
      <c r="C35341" s="21" t="s">
        <v>114599</v>
      </c>
    </row>
    <row r="35342" spans="1:3" x14ac:dyDescent="0.25">
      <c r="A35342" s="21" t="s">
        <v>114600</v>
      </c>
      <c r="B35342" s="21" t="s">
        <v>114601</v>
      </c>
      <c r="C35342" s="21" t="s">
        <v>114602</v>
      </c>
    </row>
    <row r="35343" spans="1:3" x14ac:dyDescent="0.25">
      <c r="A35343" s="21" t="s">
        <v>114603</v>
      </c>
      <c r="B35343" s="21" t="s">
        <v>114604</v>
      </c>
      <c r="C35343" s="21" t="s">
        <v>114605</v>
      </c>
    </row>
    <row r="35344" spans="1:3" x14ac:dyDescent="0.25">
      <c r="A35344" s="21" t="s">
        <v>114606</v>
      </c>
      <c r="B35344" s="21" t="s">
        <v>114607</v>
      </c>
      <c r="C35344" s="21" t="s">
        <v>114608</v>
      </c>
    </row>
    <row r="35345" spans="1:3" x14ac:dyDescent="0.25">
      <c r="A35345" s="21" t="s">
        <v>114609</v>
      </c>
      <c r="B35345" s="21" t="s">
        <v>114610</v>
      </c>
      <c r="C35345" s="21" t="s">
        <v>114611</v>
      </c>
    </row>
    <row r="35346" spans="1:3" x14ac:dyDescent="0.25">
      <c r="A35346" s="21" t="s">
        <v>114612</v>
      </c>
      <c r="B35346" s="21" t="s">
        <v>114613</v>
      </c>
      <c r="C35346" s="21" t="s">
        <v>114614</v>
      </c>
    </row>
    <row r="35347" spans="1:3" x14ac:dyDescent="0.25">
      <c r="A35347" s="21" t="s">
        <v>114615</v>
      </c>
      <c r="B35347" s="21" t="s">
        <v>114616</v>
      </c>
      <c r="C35347" s="21" t="s">
        <v>114617</v>
      </c>
    </row>
    <row r="35348" spans="1:3" x14ac:dyDescent="0.25">
      <c r="A35348" s="21" t="s">
        <v>114618</v>
      </c>
      <c r="B35348" s="21" t="s">
        <v>114619</v>
      </c>
      <c r="C35348" s="21" t="s">
        <v>114620</v>
      </c>
    </row>
    <row r="35349" spans="1:3" x14ac:dyDescent="0.25">
      <c r="A35349" s="21" t="s">
        <v>114621</v>
      </c>
      <c r="B35349" s="21" t="s">
        <v>114622</v>
      </c>
      <c r="C35349" s="21" t="s">
        <v>114623</v>
      </c>
    </row>
    <row r="35350" spans="1:3" x14ac:dyDescent="0.25">
      <c r="A35350" s="21" t="s">
        <v>114624</v>
      </c>
      <c r="B35350" s="21" t="s">
        <v>114625</v>
      </c>
      <c r="C35350" s="21" t="s">
        <v>114626</v>
      </c>
    </row>
    <row r="35351" spans="1:3" x14ac:dyDescent="0.25">
      <c r="A35351" s="21" t="s">
        <v>114627</v>
      </c>
      <c r="B35351" s="21" t="s">
        <v>114628</v>
      </c>
      <c r="C35351" s="21" t="s">
        <v>114629</v>
      </c>
    </row>
    <row r="35352" spans="1:3" x14ac:dyDescent="0.25">
      <c r="A35352" s="21" t="s">
        <v>114630</v>
      </c>
      <c r="B35352" s="21" t="s">
        <v>114631</v>
      </c>
      <c r="C35352" s="21" t="s">
        <v>114632</v>
      </c>
    </row>
    <row r="35353" spans="1:3" x14ac:dyDescent="0.25">
      <c r="A35353" s="21" t="s">
        <v>114633</v>
      </c>
      <c r="B35353" s="21" t="s">
        <v>114634</v>
      </c>
      <c r="C35353" s="21" t="s">
        <v>114635</v>
      </c>
    </row>
    <row r="35354" spans="1:3" x14ac:dyDescent="0.25">
      <c r="A35354" s="21" t="s">
        <v>114636</v>
      </c>
      <c r="B35354" s="21" t="s">
        <v>113773</v>
      </c>
      <c r="C35354" s="21" t="s">
        <v>114637</v>
      </c>
    </row>
    <row r="35355" spans="1:3" x14ac:dyDescent="0.25">
      <c r="A35355" s="21" t="s">
        <v>114638</v>
      </c>
      <c r="B35355" s="21" t="s">
        <v>114639</v>
      </c>
      <c r="C35355" s="21" t="s">
        <v>114640</v>
      </c>
    </row>
    <row r="35356" spans="1:3" x14ac:dyDescent="0.25">
      <c r="A35356" s="21" t="s">
        <v>114641</v>
      </c>
      <c r="B35356" s="21" t="s">
        <v>114642</v>
      </c>
      <c r="C35356" s="21" t="s">
        <v>114643</v>
      </c>
    </row>
    <row r="35357" spans="1:3" x14ac:dyDescent="0.25">
      <c r="A35357" s="21" t="s">
        <v>114644</v>
      </c>
      <c r="B35357" s="21" t="s">
        <v>114645</v>
      </c>
      <c r="C35357" s="21" t="s">
        <v>114646</v>
      </c>
    </row>
    <row r="35358" spans="1:3" x14ac:dyDescent="0.25">
      <c r="A35358" s="21" t="s">
        <v>114647</v>
      </c>
      <c r="B35358" s="21" t="s">
        <v>114648</v>
      </c>
      <c r="C35358" s="21" t="s">
        <v>114649</v>
      </c>
    </row>
    <row r="35359" spans="1:3" x14ac:dyDescent="0.25">
      <c r="A35359" s="21" t="s">
        <v>114650</v>
      </c>
      <c r="B35359" s="21" t="s">
        <v>114651</v>
      </c>
      <c r="C35359" s="21" t="s">
        <v>114652</v>
      </c>
    </row>
    <row r="35360" spans="1:3" x14ac:dyDescent="0.25">
      <c r="A35360" s="21" t="s">
        <v>114653</v>
      </c>
      <c r="B35360" s="21" t="s">
        <v>114654</v>
      </c>
      <c r="C35360" s="21" t="s">
        <v>114655</v>
      </c>
    </row>
    <row r="35361" spans="1:3" x14ac:dyDescent="0.25">
      <c r="A35361" s="21" t="s">
        <v>114656</v>
      </c>
      <c r="B35361" s="21" t="s">
        <v>114657</v>
      </c>
      <c r="C35361" s="21" t="s">
        <v>114658</v>
      </c>
    </row>
    <row r="35362" spans="1:3" x14ac:dyDescent="0.25">
      <c r="A35362" s="21" t="s">
        <v>114659</v>
      </c>
      <c r="B35362" s="21" t="s">
        <v>114660</v>
      </c>
      <c r="C35362" s="21" t="s">
        <v>114661</v>
      </c>
    </row>
    <row r="35363" spans="1:3" x14ac:dyDescent="0.25">
      <c r="A35363" s="21" t="s">
        <v>114662</v>
      </c>
      <c r="B35363" s="21" t="s">
        <v>114663</v>
      </c>
      <c r="C35363" s="21" t="s">
        <v>114664</v>
      </c>
    </row>
    <row r="35364" spans="1:3" x14ac:dyDescent="0.25">
      <c r="A35364" s="21" t="s">
        <v>114665</v>
      </c>
      <c r="B35364" s="21" t="s">
        <v>114604</v>
      </c>
      <c r="C35364" s="21" t="s">
        <v>114666</v>
      </c>
    </row>
    <row r="35365" spans="1:3" x14ac:dyDescent="0.25">
      <c r="A35365" s="21" t="s">
        <v>114667</v>
      </c>
      <c r="B35365" s="21" t="s">
        <v>114668</v>
      </c>
      <c r="C35365" s="21" t="s">
        <v>114669</v>
      </c>
    </row>
    <row r="35366" spans="1:3" x14ac:dyDescent="0.25">
      <c r="A35366" s="21" t="s">
        <v>114670</v>
      </c>
      <c r="B35366" s="21" t="s">
        <v>114671</v>
      </c>
      <c r="C35366" s="21" t="s">
        <v>114672</v>
      </c>
    </row>
    <row r="35367" spans="1:3" x14ac:dyDescent="0.25">
      <c r="A35367" s="21" t="s">
        <v>114673</v>
      </c>
      <c r="B35367" s="21" t="s">
        <v>114613</v>
      </c>
      <c r="C35367" s="21" t="s">
        <v>114674</v>
      </c>
    </row>
    <row r="35368" spans="1:3" x14ac:dyDescent="0.25">
      <c r="A35368" s="21" t="s">
        <v>114675</v>
      </c>
      <c r="B35368" s="21" t="s">
        <v>114657</v>
      </c>
      <c r="C35368" s="21" t="s">
        <v>114676</v>
      </c>
    </row>
    <row r="35369" spans="1:3" x14ac:dyDescent="0.25">
      <c r="A35369" s="21" t="s">
        <v>114677</v>
      </c>
      <c r="B35369" s="21" t="s">
        <v>114678</v>
      </c>
      <c r="C35369" s="21" t="s">
        <v>114679</v>
      </c>
    </row>
    <row r="35370" spans="1:3" x14ac:dyDescent="0.25">
      <c r="A35370" s="21" t="s">
        <v>114680</v>
      </c>
      <c r="B35370" s="21" t="s">
        <v>114681</v>
      </c>
      <c r="C35370" s="21" t="s">
        <v>114682</v>
      </c>
    </row>
    <row r="35371" spans="1:3" x14ac:dyDescent="0.25">
      <c r="A35371" s="21" t="s">
        <v>114683</v>
      </c>
      <c r="B35371" s="21" t="s">
        <v>114684</v>
      </c>
      <c r="C35371" s="21" t="s">
        <v>114685</v>
      </c>
    </row>
    <row r="35372" spans="1:3" x14ac:dyDescent="0.25">
      <c r="A35372" s="21" t="s">
        <v>114686</v>
      </c>
      <c r="B35372" s="21" t="s">
        <v>114687</v>
      </c>
      <c r="C35372" s="21" t="s">
        <v>114688</v>
      </c>
    </row>
    <row r="35373" spans="1:3" x14ac:dyDescent="0.25">
      <c r="A35373" s="21" t="s">
        <v>114689</v>
      </c>
      <c r="B35373" s="21" t="s">
        <v>87855</v>
      </c>
      <c r="C35373" s="21" t="s">
        <v>114690</v>
      </c>
    </row>
    <row r="35374" spans="1:3" x14ac:dyDescent="0.25">
      <c r="A35374" s="21" t="s">
        <v>114691</v>
      </c>
      <c r="B35374" s="21" t="s">
        <v>114692</v>
      </c>
      <c r="C35374" s="21" t="s">
        <v>114693</v>
      </c>
    </row>
    <row r="35375" spans="1:3" x14ac:dyDescent="0.25">
      <c r="A35375" s="21" t="s">
        <v>114694</v>
      </c>
      <c r="B35375" s="21" t="s">
        <v>114695</v>
      </c>
      <c r="C35375" s="21" t="s">
        <v>114696</v>
      </c>
    </row>
    <row r="35376" spans="1:3" x14ac:dyDescent="0.25">
      <c r="A35376" s="21" t="s">
        <v>114697</v>
      </c>
      <c r="B35376" s="21" t="s">
        <v>114698</v>
      </c>
      <c r="C35376" s="21" t="s">
        <v>114699</v>
      </c>
    </row>
    <row r="35377" spans="1:3" x14ac:dyDescent="0.25">
      <c r="A35377" s="21" t="s">
        <v>114700</v>
      </c>
      <c r="B35377" s="21" t="s">
        <v>114701</v>
      </c>
      <c r="C35377" s="21" t="s">
        <v>114702</v>
      </c>
    </row>
    <row r="35378" spans="1:3" x14ac:dyDescent="0.25">
      <c r="A35378" s="21" t="s">
        <v>114703</v>
      </c>
      <c r="B35378" s="21" t="s">
        <v>114704</v>
      </c>
      <c r="C35378" s="21" t="s">
        <v>114705</v>
      </c>
    </row>
    <row r="35379" spans="1:3" x14ac:dyDescent="0.25">
      <c r="A35379" s="21" t="s">
        <v>114706</v>
      </c>
      <c r="B35379" s="21" t="s">
        <v>114707</v>
      </c>
      <c r="C35379" s="21" t="s">
        <v>114708</v>
      </c>
    </row>
    <row r="35380" spans="1:3" x14ac:dyDescent="0.25">
      <c r="A35380" s="21" t="s">
        <v>114709</v>
      </c>
      <c r="B35380" s="21" t="s">
        <v>114710</v>
      </c>
      <c r="C35380" s="21" t="s">
        <v>114711</v>
      </c>
    </row>
    <row r="35381" spans="1:3" x14ac:dyDescent="0.25">
      <c r="A35381" s="21" t="s">
        <v>114712</v>
      </c>
      <c r="B35381" s="21" t="s">
        <v>114713</v>
      </c>
      <c r="C35381" s="21" t="s">
        <v>114714</v>
      </c>
    </row>
    <row r="35382" spans="1:3" x14ac:dyDescent="0.25">
      <c r="A35382" s="21" t="s">
        <v>114715</v>
      </c>
      <c r="B35382" s="21" t="s">
        <v>114716</v>
      </c>
      <c r="C35382" s="21" t="s">
        <v>114717</v>
      </c>
    </row>
    <row r="35383" spans="1:3" x14ac:dyDescent="0.25">
      <c r="A35383" s="21" t="s">
        <v>114718</v>
      </c>
      <c r="B35383" s="21" t="s">
        <v>114719</v>
      </c>
      <c r="C35383" s="21" t="s">
        <v>114720</v>
      </c>
    </row>
    <row r="35384" spans="1:3" x14ac:dyDescent="0.25">
      <c r="A35384" s="21" t="s">
        <v>114721</v>
      </c>
      <c r="B35384" s="21" t="s">
        <v>114722</v>
      </c>
      <c r="C35384" s="21" t="s">
        <v>114723</v>
      </c>
    </row>
    <row r="35385" spans="1:3" x14ac:dyDescent="0.25">
      <c r="A35385" s="21" t="s">
        <v>114724</v>
      </c>
      <c r="B35385" s="21" t="s">
        <v>114725</v>
      </c>
      <c r="C35385" s="21" t="s">
        <v>114726</v>
      </c>
    </row>
    <row r="35386" spans="1:3" x14ac:dyDescent="0.25">
      <c r="A35386" s="21" t="s">
        <v>114727</v>
      </c>
      <c r="B35386" s="21" t="s">
        <v>114728</v>
      </c>
      <c r="C35386" s="21" t="s">
        <v>114729</v>
      </c>
    </row>
    <row r="35387" spans="1:3" x14ac:dyDescent="0.25">
      <c r="A35387" s="21" t="s">
        <v>114730</v>
      </c>
      <c r="B35387" s="21" t="s">
        <v>114731</v>
      </c>
      <c r="C35387" s="21" t="s">
        <v>114732</v>
      </c>
    </row>
    <row r="35388" spans="1:3" x14ac:dyDescent="0.25">
      <c r="A35388" s="21" t="s">
        <v>114733</v>
      </c>
      <c r="B35388" s="21" t="s">
        <v>114734</v>
      </c>
      <c r="C35388" s="21" t="s">
        <v>114735</v>
      </c>
    </row>
    <row r="35389" spans="1:3" x14ac:dyDescent="0.25">
      <c r="A35389" s="21" t="s">
        <v>114736</v>
      </c>
      <c r="B35389" s="21" t="s">
        <v>114737</v>
      </c>
      <c r="C35389" s="21" t="s">
        <v>114738</v>
      </c>
    </row>
    <row r="35390" spans="1:3" x14ac:dyDescent="0.25">
      <c r="A35390" s="21" t="s">
        <v>114739</v>
      </c>
      <c r="B35390" s="21" t="s">
        <v>101072</v>
      </c>
      <c r="C35390" s="21" t="s">
        <v>114740</v>
      </c>
    </row>
    <row r="35391" spans="1:3" x14ac:dyDescent="0.25">
      <c r="A35391" s="21" t="s">
        <v>114741</v>
      </c>
      <c r="B35391" s="21" t="s">
        <v>114742</v>
      </c>
      <c r="C35391" s="21" t="s">
        <v>114743</v>
      </c>
    </row>
    <row r="35392" spans="1:3" x14ac:dyDescent="0.25">
      <c r="A35392" s="21" t="s">
        <v>114744</v>
      </c>
      <c r="B35392" s="21" t="s">
        <v>113773</v>
      </c>
      <c r="C35392" s="21" t="s">
        <v>114745</v>
      </c>
    </row>
    <row r="35393" spans="1:3" x14ac:dyDescent="0.25">
      <c r="A35393" s="21" t="s">
        <v>114746</v>
      </c>
      <c r="B35393" s="21" t="s">
        <v>114747</v>
      </c>
      <c r="C35393" s="21" t="s">
        <v>114748</v>
      </c>
    </row>
    <row r="35394" spans="1:3" x14ac:dyDescent="0.25">
      <c r="A35394" s="21" t="s">
        <v>114749</v>
      </c>
      <c r="B35394" s="21" t="s">
        <v>114750</v>
      </c>
      <c r="C35394" s="21" t="s">
        <v>114751</v>
      </c>
    </row>
    <row r="35395" spans="1:3" x14ac:dyDescent="0.25">
      <c r="A35395" s="21" t="s">
        <v>114752</v>
      </c>
      <c r="B35395" s="21" t="s">
        <v>114753</v>
      </c>
      <c r="C35395" s="21" t="s">
        <v>114754</v>
      </c>
    </row>
    <row r="35396" spans="1:3" x14ac:dyDescent="0.25">
      <c r="A35396" s="21" t="s">
        <v>114755</v>
      </c>
      <c r="B35396" s="21" t="s">
        <v>114756</v>
      </c>
      <c r="C35396" s="21" t="s">
        <v>114757</v>
      </c>
    </row>
    <row r="35397" spans="1:3" x14ac:dyDescent="0.25">
      <c r="A35397" s="21" t="s">
        <v>114758</v>
      </c>
      <c r="B35397" s="21" t="s">
        <v>114759</v>
      </c>
      <c r="C35397" s="21" t="s">
        <v>114760</v>
      </c>
    </row>
    <row r="35398" spans="1:3" x14ac:dyDescent="0.25">
      <c r="A35398" s="21" t="s">
        <v>114761</v>
      </c>
      <c r="B35398" s="21" t="s">
        <v>23109</v>
      </c>
      <c r="C35398" s="21" t="s">
        <v>114762</v>
      </c>
    </row>
    <row r="35399" spans="1:3" x14ac:dyDescent="0.25">
      <c r="A35399" s="21" t="s">
        <v>114763</v>
      </c>
      <c r="B35399" s="21" t="s">
        <v>114764</v>
      </c>
      <c r="C35399" s="21" t="s">
        <v>114765</v>
      </c>
    </row>
    <row r="35400" spans="1:3" x14ac:dyDescent="0.25">
      <c r="A35400" s="21" t="s">
        <v>114766</v>
      </c>
      <c r="B35400" s="21" t="s">
        <v>114767</v>
      </c>
      <c r="C35400" s="21" t="s">
        <v>114768</v>
      </c>
    </row>
    <row r="35401" spans="1:3" x14ac:dyDescent="0.25">
      <c r="A35401" s="21" t="s">
        <v>114769</v>
      </c>
      <c r="B35401" s="21" t="s">
        <v>114770</v>
      </c>
      <c r="C35401" s="21" t="s">
        <v>114771</v>
      </c>
    </row>
    <row r="35402" spans="1:3" x14ac:dyDescent="0.25">
      <c r="A35402" s="21" t="s">
        <v>114772</v>
      </c>
      <c r="B35402" s="21" t="s">
        <v>114773</v>
      </c>
      <c r="C35402" s="21" t="s">
        <v>114774</v>
      </c>
    </row>
    <row r="35403" spans="1:3" x14ac:dyDescent="0.25">
      <c r="A35403" s="21" t="s">
        <v>114775</v>
      </c>
      <c r="B35403" s="21" t="s">
        <v>114776</v>
      </c>
      <c r="C35403" s="21" t="s">
        <v>114777</v>
      </c>
    </row>
    <row r="35404" spans="1:3" x14ac:dyDescent="0.25">
      <c r="A35404" s="21" t="s">
        <v>114778</v>
      </c>
      <c r="B35404" s="21" t="s">
        <v>114779</v>
      </c>
      <c r="C35404" s="21" t="s">
        <v>114780</v>
      </c>
    </row>
    <row r="35405" spans="1:3" x14ac:dyDescent="0.25">
      <c r="A35405" s="21" t="s">
        <v>114781</v>
      </c>
      <c r="B35405" s="21" t="s">
        <v>114782</v>
      </c>
      <c r="C35405" s="21" t="s">
        <v>114783</v>
      </c>
    </row>
    <row r="35406" spans="1:3" x14ac:dyDescent="0.25">
      <c r="A35406" s="21" t="s">
        <v>114784</v>
      </c>
      <c r="B35406" s="21" t="s">
        <v>114785</v>
      </c>
      <c r="C35406" s="21" t="s">
        <v>114786</v>
      </c>
    </row>
    <row r="35407" spans="1:3" x14ac:dyDescent="0.25">
      <c r="A35407" s="21" t="s">
        <v>114787</v>
      </c>
      <c r="B35407" s="21" t="s">
        <v>114788</v>
      </c>
      <c r="C35407" s="21" t="s">
        <v>114789</v>
      </c>
    </row>
    <row r="35408" spans="1:3" x14ac:dyDescent="0.25">
      <c r="A35408" s="21" t="s">
        <v>114790</v>
      </c>
      <c r="B35408" s="21" t="s">
        <v>114791</v>
      </c>
      <c r="C35408" s="21" t="s">
        <v>114792</v>
      </c>
    </row>
    <row r="35409" spans="1:3" x14ac:dyDescent="0.25">
      <c r="A35409" s="21" t="s">
        <v>114793</v>
      </c>
      <c r="B35409" s="21" t="s">
        <v>114794</v>
      </c>
      <c r="C35409" s="21" t="s">
        <v>114795</v>
      </c>
    </row>
    <row r="35410" spans="1:3" x14ac:dyDescent="0.25">
      <c r="A35410" s="21" t="s">
        <v>114796</v>
      </c>
      <c r="B35410" s="21" t="s">
        <v>114797</v>
      </c>
      <c r="C35410" s="21" t="s">
        <v>114798</v>
      </c>
    </row>
    <row r="35411" spans="1:3" x14ac:dyDescent="0.25">
      <c r="A35411" s="21" t="s">
        <v>114799</v>
      </c>
      <c r="B35411" s="21" t="s">
        <v>114800</v>
      </c>
      <c r="C35411" s="21" t="s">
        <v>114801</v>
      </c>
    </row>
    <row r="35412" spans="1:3" x14ac:dyDescent="0.25">
      <c r="A35412" s="21" t="s">
        <v>114802</v>
      </c>
      <c r="B35412" s="21" t="s">
        <v>114803</v>
      </c>
      <c r="C35412" s="21" t="s">
        <v>114804</v>
      </c>
    </row>
    <row r="35413" spans="1:3" x14ac:dyDescent="0.25">
      <c r="A35413" s="21" t="s">
        <v>114805</v>
      </c>
      <c r="B35413" s="21" t="s">
        <v>114806</v>
      </c>
      <c r="C35413" s="21" t="s">
        <v>114807</v>
      </c>
    </row>
    <row r="35414" spans="1:3" x14ac:dyDescent="0.25">
      <c r="A35414" s="21" t="s">
        <v>114808</v>
      </c>
      <c r="B35414" s="21" t="s">
        <v>114809</v>
      </c>
      <c r="C35414" s="21" t="s">
        <v>114810</v>
      </c>
    </row>
    <row r="35415" spans="1:3" x14ac:dyDescent="0.25">
      <c r="A35415" s="21" t="s">
        <v>114811</v>
      </c>
      <c r="B35415" s="21" t="s">
        <v>114812</v>
      </c>
      <c r="C35415" s="21" t="s">
        <v>114813</v>
      </c>
    </row>
    <row r="35416" spans="1:3" x14ac:dyDescent="0.25">
      <c r="A35416" s="21" t="s">
        <v>114814</v>
      </c>
      <c r="B35416" s="21" t="s">
        <v>114815</v>
      </c>
      <c r="C35416" s="21" t="s">
        <v>114816</v>
      </c>
    </row>
    <row r="35417" spans="1:3" x14ac:dyDescent="0.25">
      <c r="A35417" s="21" t="s">
        <v>114817</v>
      </c>
      <c r="B35417" s="21" t="s">
        <v>114818</v>
      </c>
      <c r="C35417" s="21" t="s">
        <v>114819</v>
      </c>
    </row>
    <row r="35418" spans="1:3" x14ac:dyDescent="0.25">
      <c r="A35418" s="21" t="s">
        <v>114820</v>
      </c>
      <c r="B35418" s="21" t="s">
        <v>114821</v>
      </c>
      <c r="C35418" s="21" t="s">
        <v>114822</v>
      </c>
    </row>
    <row r="35419" spans="1:3" x14ac:dyDescent="0.25">
      <c r="A35419" s="21" t="s">
        <v>114823</v>
      </c>
      <c r="B35419" s="21" t="s">
        <v>114824</v>
      </c>
      <c r="C35419" s="21" t="s">
        <v>114825</v>
      </c>
    </row>
    <row r="35420" spans="1:3" x14ac:dyDescent="0.25">
      <c r="A35420" s="21" t="s">
        <v>114826</v>
      </c>
      <c r="B35420" s="21" t="s">
        <v>114827</v>
      </c>
      <c r="C35420" s="21" t="s">
        <v>114828</v>
      </c>
    </row>
    <row r="35421" spans="1:3" x14ac:dyDescent="0.25">
      <c r="A35421" s="21" t="s">
        <v>114829</v>
      </c>
      <c r="B35421" s="21" t="s">
        <v>114830</v>
      </c>
      <c r="C35421" s="21" t="s">
        <v>114831</v>
      </c>
    </row>
    <row r="35422" spans="1:3" x14ac:dyDescent="0.25">
      <c r="A35422" s="21" t="s">
        <v>114832</v>
      </c>
      <c r="B35422" s="21" t="s">
        <v>114833</v>
      </c>
      <c r="C35422" s="21" t="s">
        <v>114834</v>
      </c>
    </row>
    <row r="35423" spans="1:3" x14ac:dyDescent="0.25">
      <c r="A35423" s="21" t="s">
        <v>114835</v>
      </c>
      <c r="B35423" s="21" t="s">
        <v>114836</v>
      </c>
      <c r="C35423" s="21" t="s">
        <v>114837</v>
      </c>
    </row>
    <row r="35424" spans="1:3" x14ac:dyDescent="0.25">
      <c r="A35424" s="21" t="s">
        <v>114838</v>
      </c>
      <c r="B35424" s="21" t="s">
        <v>114839</v>
      </c>
      <c r="C35424" s="21" t="s">
        <v>114840</v>
      </c>
    </row>
    <row r="35425" spans="1:3" x14ac:dyDescent="0.25">
      <c r="A35425" s="21" t="s">
        <v>114841</v>
      </c>
      <c r="B35425" s="21" t="s">
        <v>114842</v>
      </c>
      <c r="C35425" s="21" t="s">
        <v>114843</v>
      </c>
    </row>
    <row r="35426" spans="1:3" x14ac:dyDescent="0.25">
      <c r="A35426" s="21" t="s">
        <v>114844</v>
      </c>
      <c r="B35426" s="21" t="s">
        <v>114845</v>
      </c>
      <c r="C35426" s="21" t="s">
        <v>114846</v>
      </c>
    </row>
    <row r="35427" spans="1:3" x14ac:dyDescent="0.25">
      <c r="A35427" s="21" t="s">
        <v>114847</v>
      </c>
      <c r="B35427" s="21" t="s">
        <v>114848</v>
      </c>
      <c r="C35427" s="21" t="s">
        <v>114849</v>
      </c>
    </row>
    <row r="35428" spans="1:3" x14ac:dyDescent="0.25">
      <c r="A35428" s="21" t="s">
        <v>114850</v>
      </c>
      <c r="B35428" s="21" t="s">
        <v>114851</v>
      </c>
      <c r="C35428" s="21" t="s">
        <v>114852</v>
      </c>
    </row>
    <row r="35429" spans="1:3" x14ac:dyDescent="0.25">
      <c r="A35429" s="21" t="s">
        <v>114853</v>
      </c>
      <c r="B35429" s="21" t="s">
        <v>114854</v>
      </c>
      <c r="C35429" s="21" t="s">
        <v>114855</v>
      </c>
    </row>
    <row r="35430" spans="1:3" x14ac:dyDescent="0.25">
      <c r="A35430" s="21" t="s">
        <v>114856</v>
      </c>
      <c r="B35430" s="21" t="s">
        <v>114857</v>
      </c>
      <c r="C35430" s="21" t="s">
        <v>114858</v>
      </c>
    </row>
    <row r="35431" spans="1:3" x14ac:dyDescent="0.25">
      <c r="A35431" s="21" t="s">
        <v>114859</v>
      </c>
      <c r="B35431" s="21" t="s">
        <v>114860</v>
      </c>
      <c r="C35431" s="21" t="s">
        <v>114861</v>
      </c>
    </row>
    <row r="35432" spans="1:3" x14ac:dyDescent="0.25">
      <c r="A35432" s="21" t="s">
        <v>114862</v>
      </c>
      <c r="B35432" s="21" t="s">
        <v>114863</v>
      </c>
      <c r="C35432" s="21" t="s">
        <v>114864</v>
      </c>
    </row>
    <row r="35433" spans="1:3" x14ac:dyDescent="0.25">
      <c r="A35433" s="21" t="s">
        <v>114865</v>
      </c>
      <c r="B35433" s="21" t="s">
        <v>114866</v>
      </c>
      <c r="C35433" s="21" t="s">
        <v>114867</v>
      </c>
    </row>
    <row r="35434" spans="1:3" x14ac:dyDescent="0.25">
      <c r="A35434" s="21" t="s">
        <v>114868</v>
      </c>
      <c r="B35434" s="21" t="s">
        <v>114869</v>
      </c>
      <c r="C35434" s="21" t="s">
        <v>114870</v>
      </c>
    </row>
    <row r="35435" spans="1:3" x14ac:dyDescent="0.25">
      <c r="A35435" s="21" t="s">
        <v>114871</v>
      </c>
      <c r="B35435" s="21" t="s">
        <v>114872</v>
      </c>
      <c r="C35435" s="21" t="s">
        <v>114873</v>
      </c>
    </row>
    <row r="35436" spans="1:3" x14ac:dyDescent="0.25">
      <c r="A35436" s="21" t="s">
        <v>114874</v>
      </c>
      <c r="B35436" s="21" t="s">
        <v>114875</v>
      </c>
      <c r="C35436" s="21" t="s">
        <v>114876</v>
      </c>
    </row>
    <row r="35437" spans="1:3" x14ac:dyDescent="0.25">
      <c r="A35437" s="21" t="s">
        <v>114877</v>
      </c>
      <c r="B35437" s="21" t="s">
        <v>114878</v>
      </c>
      <c r="C35437" s="21" t="s">
        <v>114879</v>
      </c>
    </row>
    <row r="35438" spans="1:3" x14ac:dyDescent="0.25">
      <c r="A35438" s="21" t="s">
        <v>114880</v>
      </c>
      <c r="B35438" s="21" t="s">
        <v>114881</v>
      </c>
      <c r="C35438" s="21" t="s">
        <v>114882</v>
      </c>
    </row>
    <row r="35439" spans="1:3" x14ac:dyDescent="0.25">
      <c r="A35439" s="21" t="s">
        <v>114883</v>
      </c>
      <c r="B35439" s="21" t="s">
        <v>114884</v>
      </c>
      <c r="C35439" s="21" t="s">
        <v>114885</v>
      </c>
    </row>
    <row r="35440" spans="1:3" x14ac:dyDescent="0.25">
      <c r="A35440" s="21" t="s">
        <v>114886</v>
      </c>
      <c r="B35440" s="21" t="s">
        <v>114887</v>
      </c>
      <c r="C35440" s="21" t="s">
        <v>114888</v>
      </c>
    </row>
    <row r="35441" spans="1:3" x14ac:dyDescent="0.25">
      <c r="A35441" s="21" t="s">
        <v>114889</v>
      </c>
      <c r="B35441" s="21" t="s">
        <v>114890</v>
      </c>
      <c r="C35441" s="21" t="s">
        <v>114891</v>
      </c>
    </row>
    <row r="35442" spans="1:3" x14ac:dyDescent="0.25">
      <c r="A35442" s="21" t="s">
        <v>114892</v>
      </c>
      <c r="B35442" s="21" t="s">
        <v>114893</v>
      </c>
      <c r="C35442" s="21" t="s">
        <v>114894</v>
      </c>
    </row>
    <row r="35443" spans="1:3" x14ac:dyDescent="0.25">
      <c r="A35443" s="21" t="s">
        <v>114895</v>
      </c>
      <c r="B35443" s="21" t="s">
        <v>114896</v>
      </c>
      <c r="C35443" s="21" t="s">
        <v>114897</v>
      </c>
    </row>
    <row r="35444" spans="1:3" x14ac:dyDescent="0.25">
      <c r="A35444" s="21" t="s">
        <v>114898</v>
      </c>
      <c r="B35444" s="21" t="s">
        <v>114899</v>
      </c>
      <c r="C35444" s="21" t="s">
        <v>114900</v>
      </c>
    </row>
    <row r="35445" spans="1:3" x14ac:dyDescent="0.25">
      <c r="A35445" s="21" t="s">
        <v>114901</v>
      </c>
      <c r="B35445" s="21" t="s">
        <v>114902</v>
      </c>
      <c r="C35445" s="21" t="s">
        <v>114903</v>
      </c>
    </row>
    <row r="35446" spans="1:3" x14ac:dyDescent="0.25">
      <c r="A35446" s="21" t="s">
        <v>114904</v>
      </c>
      <c r="B35446" s="21" t="s">
        <v>114351</v>
      </c>
      <c r="C35446" s="21" t="s">
        <v>114905</v>
      </c>
    </row>
    <row r="35447" spans="1:3" x14ac:dyDescent="0.25">
      <c r="A35447" s="21" t="s">
        <v>114906</v>
      </c>
      <c r="B35447" s="21" t="s">
        <v>114907</v>
      </c>
      <c r="C35447" s="21" t="s">
        <v>114908</v>
      </c>
    </row>
    <row r="35448" spans="1:3" x14ac:dyDescent="0.25">
      <c r="A35448" s="21" t="s">
        <v>114909</v>
      </c>
      <c r="B35448" s="21" t="s">
        <v>114910</v>
      </c>
      <c r="C35448" s="21" t="s">
        <v>114911</v>
      </c>
    </row>
    <row r="35449" spans="1:3" x14ac:dyDescent="0.25">
      <c r="A35449" s="21" t="s">
        <v>114912</v>
      </c>
      <c r="B35449" s="21" t="s">
        <v>114913</v>
      </c>
      <c r="C35449" s="21" t="s">
        <v>114914</v>
      </c>
    </row>
    <row r="35450" spans="1:3" x14ac:dyDescent="0.25">
      <c r="A35450" s="21" t="s">
        <v>114915</v>
      </c>
      <c r="B35450" s="21" t="s">
        <v>113518</v>
      </c>
      <c r="C35450" s="21" t="s">
        <v>114916</v>
      </c>
    </row>
    <row r="35451" spans="1:3" x14ac:dyDescent="0.25">
      <c r="A35451" s="21" t="s">
        <v>114917</v>
      </c>
      <c r="B35451" s="21" t="s">
        <v>114918</v>
      </c>
      <c r="C35451" s="21" t="s">
        <v>114919</v>
      </c>
    </row>
    <row r="35452" spans="1:3" x14ac:dyDescent="0.25">
      <c r="A35452" s="21" t="s">
        <v>114920</v>
      </c>
      <c r="B35452" s="21" t="s">
        <v>114921</v>
      </c>
      <c r="C35452" s="21" t="s">
        <v>114922</v>
      </c>
    </row>
    <row r="35453" spans="1:3" x14ac:dyDescent="0.25">
      <c r="A35453" s="21" t="s">
        <v>114923</v>
      </c>
      <c r="B35453" s="21" t="s">
        <v>114924</v>
      </c>
      <c r="C35453" s="21" t="s">
        <v>114925</v>
      </c>
    </row>
    <row r="35454" spans="1:3" x14ac:dyDescent="0.25">
      <c r="A35454" s="21" t="s">
        <v>114926</v>
      </c>
      <c r="B35454" s="21" t="s">
        <v>114927</v>
      </c>
      <c r="C35454" s="21" t="s">
        <v>114928</v>
      </c>
    </row>
    <row r="35455" spans="1:3" x14ac:dyDescent="0.25">
      <c r="A35455" s="21" t="s">
        <v>114929</v>
      </c>
      <c r="B35455" s="21" t="s">
        <v>114930</v>
      </c>
      <c r="C35455" s="21" t="s">
        <v>114931</v>
      </c>
    </row>
    <row r="35456" spans="1:3" x14ac:dyDescent="0.25">
      <c r="A35456" s="21" t="s">
        <v>114932</v>
      </c>
      <c r="B35456" s="21" t="s">
        <v>114933</v>
      </c>
      <c r="C35456" s="21" t="s">
        <v>114934</v>
      </c>
    </row>
    <row r="35457" spans="1:3" x14ac:dyDescent="0.25">
      <c r="A35457" s="21" t="s">
        <v>114935</v>
      </c>
      <c r="B35457" s="21" t="s">
        <v>111582</v>
      </c>
      <c r="C35457" s="21" t="s">
        <v>114936</v>
      </c>
    </row>
    <row r="35458" spans="1:3" x14ac:dyDescent="0.25">
      <c r="A35458" s="21" t="s">
        <v>114937</v>
      </c>
      <c r="B35458" s="21" t="s">
        <v>114938</v>
      </c>
      <c r="C35458" s="21" t="s">
        <v>114939</v>
      </c>
    </row>
    <row r="35459" spans="1:3" x14ac:dyDescent="0.25">
      <c r="A35459" s="21" t="s">
        <v>114940</v>
      </c>
      <c r="B35459" s="21" t="s">
        <v>114941</v>
      </c>
      <c r="C35459" s="21" t="s">
        <v>114942</v>
      </c>
    </row>
    <row r="35460" spans="1:3" x14ac:dyDescent="0.25">
      <c r="A35460" s="21" t="s">
        <v>114943</v>
      </c>
      <c r="B35460" s="21" t="s">
        <v>114944</v>
      </c>
      <c r="C35460" s="21" t="s">
        <v>114945</v>
      </c>
    </row>
    <row r="35461" spans="1:3" x14ac:dyDescent="0.25">
      <c r="A35461" s="21" t="s">
        <v>114946</v>
      </c>
      <c r="B35461" s="21" t="s">
        <v>53892</v>
      </c>
      <c r="C35461" s="21" t="s">
        <v>114947</v>
      </c>
    </row>
    <row r="35462" spans="1:3" x14ac:dyDescent="0.25">
      <c r="A35462" s="21" t="s">
        <v>114948</v>
      </c>
      <c r="B35462" s="21" t="s">
        <v>114949</v>
      </c>
      <c r="C35462" s="21" t="s">
        <v>114950</v>
      </c>
    </row>
    <row r="35463" spans="1:3" x14ac:dyDescent="0.25">
      <c r="A35463" s="21" t="s">
        <v>114951</v>
      </c>
      <c r="B35463" s="21" t="s">
        <v>114952</v>
      </c>
      <c r="C35463" s="21" t="s">
        <v>114953</v>
      </c>
    </row>
    <row r="35464" spans="1:3" x14ac:dyDescent="0.25">
      <c r="A35464" s="21" t="s">
        <v>114954</v>
      </c>
      <c r="B35464" s="21" t="s">
        <v>114955</v>
      </c>
      <c r="C35464" s="21" t="s">
        <v>114956</v>
      </c>
    </row>
    <row r="35465" spans="1:3" x14ac:dyDescent="0.25">
      <c r="A35465" s="21" t="s">
        <v>114957</v>
      </c>
      <c r="B35465" s="21" t="s">
        <v>114958</v>
      </c>
      <c r="C35465" s="21" t="s">
        <v>114959</v>
      </c>
    </row>
    <row r="35466" spans="1:3" x14ac:dyDescent="0.25">
      <c r="A35466" s="21" t="s">
        <v>114960</v>
      </c>
      <c r="B35466" s="21" t="s">
        <v>114961</v>
      </c>
      <c r="C35466" s="21" t="s">
        <v>114962</v>
      </c>
    </row>
    <row r="35467" spans="1:3" x14ac:dyDescent="0.25">
      <c r="A35467" s="21" t="s">
        <v>114963</v>
      </c>
      <c r="B35467" s="21" t="s">
        <v>114964</v>
      </c>
      <c r="C35467" s="21" t="s">
        <v>114965</v>
      </c>
    </row>
    <row r="35468" spans="1:3" x14ac:dyDescent="0.25">
      <c r="A35468" s="21" t="s">
        <v>114966</v>
      </c>
      <c r="B35468" s="21" t="s">
        <v>114967</v>
      </c>
      <c r="C35468" s="21" t="s">
        <v>114968</v>
      </c>
    </row>
    <row r="35469" spans="1:3" x14ac:dyDescent="0.25">
      <c r="A35469" s="21" t="s">
        <v>114969</v>
      </c>
      <c r="B35469" s="21" t="s">
        <v>114970</v>
      </c>
      <c r="C35469" s="21" t="s">
        <v>114971</v>
      </c>
    </row>
    <row r="35470" spans="1:3" x14ac:dyDescent="0.25">
      <c r="A35470" s="21" t="s">
        <v>114972</v>
      </c>
      <c r="B35470" s="21" t="s">
        <v>114973</v>
      </c>
      <c r="C35470" s="21" t="s">
        <v>114974</v>
      </c>
    </row>
    <row r="35471" spans="1:3" x14ac:dyDescent="0.25">
      <c r="A35471" s="21" t="s">
        <v>114975</v>
      </c>
      <c r="B35471" s="21" t="s">
        <v>114976</v>
      </c>
      <c r="C35471" s="21" t="s">
        <v>114977</v>
      </c>
    </row>
    <row r="35472" spans="1:3" x14ac:dyDescent="0.25">
      <c r="A35472" s="21" t="s">
        <v>114978</v>
      </c>
      <c r="B35472" s="21" t="s">
        <v>10740</v>
      </c>
      <c r="C35472" s="21" t="s">
        <v>114979</v>
      </c>
    </row>
    <row r="35473" spans="1:3" x14ac:dyDescent="0.25">
      <c r="A35473" s="21" t="s">
        <v>114980</v>
      </c>
      <c r="B35473" s="21" t="s">
        <v>114981</v>
      </c>
      <c r="C35473" s="21" t="s">
        <v>114982</v>
      </c>
    </row>
    <row r="35474" spans="1:3" x14ac:dyDescent="0.25">
      <c r="A35474" s="21" t="s">
        <v>114983</v>
      </c>
      <c r="B35474" s="21" t="s">
        <v>114984</v>
      </c>
      <c r="C35474" s="21" t="s">
        <v>114985</v>
      </c>
    </row>
    <row r="35475" spans="1:3" x14ac:dyDescent="0.25">
      <c r="A35475" s="21" t="s">
        <v>114986</v>
      </c>
      <c r="B35475" s="21" t="s">
        <v>114987</v>
      </c>
      <c r="C35475" s="21" t="s">
        <v>114988</v>
      </c>
    </row>
    <row r="35476" spans="1:3" x14ac:dyDescent="0.25">
      <c r="A35476" s="21" t="s">
        <v>114989</v>
      </c>
      <c r="B35476" s="21" t="s">
        <v>114990</v>
      </c>
      <c r="C35476" s="21" t="s">
        <v>114991</v>
      </c>
    </row>
    <row r="35477" spans="1:3" x14ac:dyDescent="0.25">
      <c r="A35477" s="21" t="s">
        <v>114992</v>
      </c>
      <c r="B35477" s="21" t="s">
        <v>114993</v>
      </c>
      <c r="C35477" s="21" t="s">
        <v>114994</v>
      </c>
    </row>
    <row r="35478" spans="1:3" x14ac:dyDescent="0.25">
      <c r="A35478" s="21" t="s">
        <v>114995</v>
      </c>
      <c r="B35478" s="21" t="s">
        <v>114996</v>
      </c>
      <c r="C35478" s="21" t="s">
        <v>114997</v>
      </c>
    </row>
    <row r="35479" spans="1:3" x14ac:dyDescent="0.25">
      <c r="A35479" s="21" t="s">
        <v>114998</v>
      </c>
      <c r="B35479" s="21" t="s">
        <v>114999</v>
      </c>
      <c r="C35479" s="21" t="s">
        <v>115000</v>
      </c>
    </row>
    <row r="35480" spans="1:3" x14ac:dyDescent="0.25">
      <c r="A35480" s="21" t="s">
        <v>115001</v>
      </c>
      <c r="B35480" s="21" t="s">
        <v>115002</v>
      </c>
      <c r="C35480" s="21" t="s">
        <v>115003</v>
      </c>
    </row>
    <row r="35481" spans="1:3" x14ac:dyDescent="0.25">
      <c r="A35481" s="21" t="s">
        <v>115004</v>
      </c>
      <c r="B35481" s="21" t="s">
        <v>115005</v>
      </c>
      <c r="C35481" s="21" t="s">
        <v>115006</v>
      </c>
    </row>
    <row r="35482" spans="1:3" x14ac:dyDescent="0.25">
      <c r="A35482" s="21" t="s">
        <v>115007</v>
      </c>
      <c r="B35482" s="21" t="s">
        <v>115008</v>
      </c>
      <c r="C35482" s="21" t="s">
        <v>115009</v>
      </c>
    </row>
    <row r="35483" spans="1:3" x14ac:dyDescent="0.25">
      <c r="A35483" s="21" t="s">
        <v>115010</v>
      </c>
      <c r="B35483" s="21" t="s">
        <v>115011</v>
      </c>
      <c r="C35483" s="21" t="s">
        <v>115012</v>
      </c>
    </row>
    <row r="35484" spans="1:3" x14ac:dyDescent="0.25">
      <c r="A35484" s="21" t="s">
        <v>115013</v>
      </c>
      <c r="B35484" s="21" t="s">
        <v>115014</v>
      </c>
      <c r="C35484" s="21" t="s">
        <v>115015</v>
      </c>
    </row>
    <row r="35485" spans="1:3" x14ac:dyDescent="0.25">
      <c r="A35485" s="21" t="s">
        <v>115016</v>
      </c>
      <c r="B35485" s="21" t="s">
        <v>115017</v>
      </c>
      <c r="C35485" s="21" t="s">
        <v>115018</v>
      </c>
    </row>
    <row r="35486" spans="1:3" x14ac:dyDescent="0.25">
      <c r="A35486" s="21" t="s">
        <v>115019</v>
      </c>
      <c r="B35486" s="21" t="s">
        <v>115020</v>
      </c>
      <c r="C35486" s="21" t="s">
        <v>115021</v>
      </c>
    </row>
    <row r="35487" spans="1:3" x14ac:dyDescent="0.25">
      <c r="A35487" s="21" t="s">
        <v>115022</v>
      </c>
      <c r="B35487" s="21" t="s">
        <v>115023</v>
      </c>
      <c r="C35487" s="21" t="s">
        <v>115024</v>
      </c>
    </row>
    <row r="35488" spans="1:3" x14ac:dyDescent="0.25">
      <c r="A35488" s="21" t="s">
        <v>115025</v>
      </c>
      <c r="B35488" s="21" t="s">
        <v>115026</v>
      </c>
      <c r="C35488" s="21" t="s">
        <v>115027</v>
      </c>
    </row>
    <row r="35489" spans="1:3" x14ac:dyDescent="0.25">
      <c r="A35489" s="21" t="s">
        <v>115028</v>
      </c>
      <c r="B35489" s="21" t="s">
        <v>115029</v>
      </c>
      <c r="C35489" s="21" t="s">
        <v>115030</v>
      </c>
    </row>
    <row r="35490" spans="1:3" x14ac:dyDescent="0.25">
      <c r="A35490" s="21" t="s">
        <v>115031</v>
      </c>
      <c r="B35490" s="21" t="s">
        <v>115032</v>
      </c>
      <c r="C35490" s="21" t="s">
        <v>115033</v>
      </c>
    </row>
    <row r="35491" spans="1:3" x14ac:dyDescent="0.25">
      <c r="A35491" s="21" t="s">
        <v>115034</v>
      </c>
      <c r="B35491" s="21" t="s">
        <v>115035</v>
      </c>
      <c r="C35491" s="21" t="s">
        <v>115036</v>
      </c>
    </row>
    <row r="35492" spans="1:3" x14ac:dyDescent="0.25">
      <c r="A35492" s="21" t="s">
        <v>115037</v>
      </c>
      <c r="B35492" s="21" t="s">
        <v>115038</v>
      </c>
      <c r="C35492" s="21" t="s">
        <v>115039</v>
      </c>
    </row>
    <row r="35493" spans="1:3" x14ac:dyDescent="0.25">
      <c r="A35493" s="21" t="s">
        <v>115040</v>
      </c>
      <c r="B35493" s="21" t="s">
        <v>115041</v>
      </c>
      <c r="C35493" s="21" t="s">
        <v>115042</v>
      </c>
    </row>
    <row r="35494" spans="1:3" x14ac:dyDescent="0.25">
      <c r="A35494" s="21" t="s">
        <v>115043</v>
      </c>
      <c r="B35494" s="21" t="s">
        <v>115044</v>
      </c>
      <c r="C35494" s="21" t="s">
        <v>115045</v>
      </c>
    </row>
    <row r="35495" spans="1:3" x14ac:dyDescent="0.25">
      <c r="A35495" s="21" t="s">
        <v>115046</v>
      </c>
      <c r="B35495" s="21" t="s">
        <v>115047</v>
      </c>
      <c r="C35495" s="21" t="s">
        <v>115048</v>
      </c>
    </row>
    <row r="35496" spans="1:3" x14ac:dyDescent="0.25">
      <c r="A35496" s="21" t="s">
        <v>115049</v>
      </c>
      <c r="B35496" s="21" t="s">
        <v>115050</v>
      </c>
      <c r="C35496" s="21" t="s">
        <v>115051</v>
      </c>
    </row>
    <row r="35497" spans="1:3" x14ac:dyDescent="0.25">
      <c r="A35497" s="21" t="s">
        <v>115052</v>
      </c>
      <c r="B35497" s="21" t="s">
        <v>115053</v>
      </c>
      <c r="C35497" s="21" t="s">
        <v>115054</v>
      </c>
    </row>
    <row r="35498" spans="1:3" x14ac:dyDescent="0.25">
      <c r="A35498" s="21" t="s">
        <v>115055</v>
      </c>
      <c r="B35498" s="21" t="s">
        <v>115056</v>
      </c>
      <c r="C35498" s="21" t="s">
        <v>115057</v>
      </c>
    </row>
    <row r="35499" spans="1:3" x14ac:dyDescent="0.25">
      <c r="A35499" s="21" t="s">
        <v>115058</v>
      </c>
      <c r="B35499" s="21" t="s">
        <v>115059</v>
      </c>
      <c r="C35499" s="21" t="s">
        <v>115060</v>
      </c>
    </row>
    <row r="35500" spans="1:3" x14ac:dyDescent="0.25">
      <c r="A35500" s="21" t="s">
        <v>115061</v>
      </c>
      <c r="B35500" s="21" t="s">
        <v>115062</v>
      </c>
      <c r="C35500" s="21" t="s">
        <v>115063</v>
      </c>
    </row>
    <row r="35501" spans="1:3" x14ac:dyDescent="0.25">
      <c r="A35501" s="21" t="s">
        <v>115064</v>
      </c>
      <c r="B35501" s="21" t="s">
        <v>115065</v>
      </c>
      <c r="C35501" s="21" t="s">
        <v>115066</v>
      </c>
    </row>
    <row r="35502" spans="1:3" x14ac:dyDescent="0.25">
      <c r="A35502" s="21" t="s">
        <v>115067</v>
      </c>
      <c r="B35502" s="21" t="s">
        <v>113518</v>
      </c>
      <c r="C35502" s="21" t="s">
        <v>115068</v>
      </c>
    </row>
    <row r="35503" spans="1:3" x14ac:dyDescent="0.25">
      <c r="A35503" s="21" t="s">
        <v>115069</v>
      </c>
      <c r="B35503" s="21" t="s">
        <v>115070</v>
      </c>
      <c r="C35503" s="21" t="s">
        <v>115071</v>
      </c>
    </row>
    <row r="35504" spans="1:3" x14ac:dyDescent="0.25">
      <c r="A35504" s="21" t="s">
        <v>115072</v>
      </c>
      <c r="B35504" s="21" t="s">
        <v>115073</v>
      </c>
      <c r="C35504" s="21" t="s">
        <v>115074</v>
      </c>
    </row>
    <row r="35505" spans="1:3" x14ac:dyDescent="0.25">
      <c r="A35505" s="21" t="s">
        <v>115075</v>
      </c>
      <c r="B35505" s="21" t="s">
        <v>115076</v>
      </c>
      <c r="C35505" s="21" t="s">
        <v>115077</v>
      </c>
    </row>
    <row r="35506" spans="1:3" x14ac:dyDescent="0.25">
      <c r="A35506" s="21" t="s">
        <v>115078</v>
      </c>
      <c r="B35506" s="21" t="s">
        <v>58309</v>
      </c>
      <c r="C35506" s="21" t="s">
        <v>115079</v>
      </c>
    </row>
    <row r="35507" spans="1:3" x14ac:dyDescent="0.25">
      <c r="A35507" s="21" t="s">
        <v>115080</v>
      </c>
      <c r="B35507" s="21" t="s">
        <v>115081</v>
      </c>
      <c r="C35507" s="21" t="s">
        <v>115082</v>
      </c>
    </row>
    <row r="35508" spans="1:3" x14ac:dyDescent="0.25">
      <c r="A35508" s="21" t="s">
        <v>115083</v>
      </c>
      <c r="B35508" s="21" t="s">
        <v>115084</v>
      </c>
      <c r="C35508" s="21" t="s">
        <v>115085</v>
      </c>
    </row>
    <row r="35509" spans="1:3" x14ac:dyDescent="0.25">
      <c r="A35509" s="21" t="s">
        <v>115086</v>
      </c>
      <c r="B35509" s="21" t="s">
        <v>115087</v>
      </c>
      <c r="C35509" s="21" t="s">
        <v>115088</v>
      </c>
    </row>
    <row r="35510" spans="1:3" x14ac:dyDescent="0.25">
      <c r="A35510" s="21" t="s">
        <v>115089</v>
      </c>
      <c r="B35510" s="21" t="s">
        <v>115090</v>
      </c>
      <c r="C35510" s="21" t="s">
        <v>115091</v>
      </c>
    </row>
    <row r="35511" spans="1:3" x14ac:dyDescent="0.25">
      <c r="A35511" s="21" t="s">
        <v>115092</v>
      </c>
      <c r="B35511" s="21" t="s">
        <v>115093</v>
      </c>
      <c r="C35511" s="21" t="s">
        <v>115094</v>
      </c>
    </row>
    <row r="35512" spans="1:3" x14ac:dyDescent="0.25">
      <c r="A35512" s="21" t="s">
        <v>115095</v>
      </c>
      <c r="B35512" s="21" t="s">
        <v>115096</v>
      </c>
      <c r="C35512" s="21" t="s">
        <v>115097</v>
      </c>
    </row>
    <row r="35513" spans="1:3" x14ac:dyDescent="0.25">
      <c r="A35513" s="21" t="s">
        <v>115098</v>
      </c>
      <c r="B35513" s="21" t="s">
        <v>115099</v>
      </c>
      <c r="C35513" s="21" t="s">
        <v>115100</v>
      </c>
    </row>
    <row r="35514" spans="1:3" x14ac:dyDescent="0.25">
      <c r="A35514" s="21" t="s">
        <v>115101</v>
      </c>
      <c r="B35514" s="21" t="s">
        <v>115102</v>
      </c>
      <c r="C35514" s="21" t="s">
        <v>115103</v>
      </c>
    </row>
    <row r="35515" spans="1:3" x14ac:dyDescent="0.25">
      <c r="A35515" s="21" t="s">
        <v>115104</v>
      </c>
      <c r="B35515" s="21" t="s">
        <v>115105</v>
      </c>
      <c r="C35515" s="21" t="s">
        <v>115106</v>
      </c>
    </row>
    <row r="35516" spans="1:3" x14ac:dyDescent="0.25">
      <c r="A35516" s="21" t="s">
        <v>115107</v>
      </c>
      <c r="B35516" s="21" t="s">
        <v>115108</v>
      </c>
      <c r="C35516" s="21" t="s">
        <v>115109</v>
      </c>
    </row>
    <row r="35517" spans="1:3" x14ac:dyDescent="0.25">
      <c r="A35517" s="21" t="s">
        <v>115110</v>
      </c>
      <c r="B35517" s="21" t="s">
        <v>115111</v>
      </c>
      <c r="C35517" s="21" t="s">
        <v>115112</v>
      </c>
    </row>
    <row r="35518" spans="1:3" x14ac:dyDescent="0.25">
      <c r="A35518" s="21" t="s">
        <v>115113</v>
      </c>
      <c r="B35518" s="21" t="s">
        <v>115114</v>
      </c>
      <c r="C35518" s="21" t="s">
        <v>115115</v>
      </c>
    </row>
    <row r="35519" spans="1:3" x14ac:dyDescent="0.25">
      <c r="A35519" s="21" t="s">
        <v>115116</v>
      </c>
      <c r="B35519" s="21" t="s">
        <v>115117</v>
      </c>
      <c r="C35519" s="21" t="s">
        <v>115118</v>
      </c>
    </row>
    <row r="35520" spans="1:3" x14ac:dyDescent="0.25">
      <c r="A35520" s="21" t="s">
        <v>115119</v>
      </c>
      <c r="B35520" s="21" t="s">
        <v>115120</v>
      </c>
      <c r="C35520" s="21" t="s">
        <v>115121</v>
      </c>
    </row>
    <row r="35521" spans="1:3" x14ac:dyDescent="0.25">
      <c r="A35521" s="21" t="s">
        <v>115122</v>
      </c>
      <c r="B35521" s="21" t="s">
        <v>115123</v>
      </c>
      <c r="C35521" s="21" t="s">
        <v>115124</v>
      </c>
    </row>
    <row r="35522" spans="1:3" x14ac:dyDescent="0.25">
      <c r="A35522" s="21" t="s">
        <v>115125</v>
      </c>
      <c r="B35522" s="21" t="s">
        <v>115126</v>
      </c>
      <c r="C35522" s="21" t="s">
        <v>115127</v>
      </c>
    </row>
    <row r="35523" spans="1:3" x14ac:dyDescent="0.25">
      <c r="A35523" s="21" t="s">
        <v>115128</v>
      </c>
      <c r="B35523" s="21" t="s">
        <v>115129</v>
      </c>
      <c r="C35523" s="21" t="s">
        <v>115130</v>
      </c>
    </row>
    <row r="35524" spans="1:3" x14ac:dyDescent="0.25">
      <c r="A35524" s="21" t="s">
        <v>115131</v>
      </c>
      <c r="B35524" s="21" t="s">
        <v>111917</v>
      </c>
      <c r="C35524" s="21" t="s">
        <v>115132</v>
      </c>
    </row>
    <row r="35525" spans="1:3" x14ac:dyDescent="0.25">
      <c r="A35525" s="21" t="s">
        <v>115133</v>
      </c>
      <c r="B35525" s="21" t="s">
        <v>115134</v>
      </c>
      <c r="C35525" s="21" t="s">
        <v>115135</v>
      </c>
    </row>
    <row r="35526" spans="1:3" x14ac:dyDescent="0.25">
      <c r="A35526" s="21" t="s">
        <v>115136</v>
      </c>
      <c r="B35526" s="21" t="s">
        <v>115137</v>
      </c>
      <c r="C35526" s="21" t="s">
        <v>115138</v>
      </c>
    </row>
    <row r="35527" spans="1:3" x14ac:dyDescent="0.25">
      <c r="A35527" s="21" t="s">
        <v>115139</v>
      </c>
      <c r="B35527" s="21" t="s">
        <v>115140</v>
      </c>
      <c r="C35527" s="21" t="s">
        <v>115141</v>
      </c>
    </row>
    <row r="35528" spans="1:3" x14ac:dyDescent="0.25">
      <c r="A35528" s="21" t="s">
        <v>115142</v>
      </c>
      <c r="B35528" s="21" t="s">
        <v>115143</v>
      </c>
      <c r="C35528" s="21" t="s">
        <v>115144</v>
      </c>
    </row>
    <row r="35529" spans="1:3" x14ac:dyDescent="0.25">
      <c r="A35529" s="21" t="s">
        <v>115145</v>
      </c>
      <c r="B35529" s="21" t="s">
        <v>10908</v>
      </c>
      <c r="C35529" s="21" t="s">
        <v>115146</v>
      </c>
    </row>
    <row r="35530" spans="1:3" x14ac:dyDescent="0.25">
      <c r="A35530" s="21" t="s">
        <v>115147</v>
      </c>
      <c r="B35530" s="21" t="s">
        <v>115148</v>
      </c>
      <c r="C35530" s="21" t="s">
        <v>115149</v>
      </c>
    </row>
    <row r="35531" spans="1:3" x14ac:dyDescent="0.25">
      <c r="A35531" s="21" t="s">
        <v>115150</v>
      </c>
      <c r="B35531" s="21" t="s">
        <v>115151</v>
      </c>
      <c r="C35531" s="21" t="s">
        <v>115152</v>
      </c>
    </row>
    <row r="35532" spans="1:3" x14ac:dyDescent="0.25">
      <c r="A35532" s="21" t="s">
        <v>115153</v>
      </c>
      <c r="B35532" s="21" t="s">
        <v>115154</v>
      </c>
      <c r="C35532" s="21" t="s">
        <v>115155</v>
      </c>
    </row>
    <row r="35533" spans="1:3" x14ac:dyDescent="0.25">
      <c r="A35533" s="21" t="s">
        <v>115156</v>
      </c>
      <c r="B35533" s="21" t="s">
        <v>115157</v>
      </c>
      <c r="C35533" s="21" t="s">
        <v>115158</v>
      </c>
    </row>
    <row r="35534" spans="1:3" x14ac:dyDescent="0.25">
      <c r="A35534" s="21" t="s">
        <v>115159</v>
      </c>
      <c r="B35534" s="21" t="s">
        <v>115160</v>
      </c>
      <c r="C35534" s="21" t="s">
        <v>115161</v>
      </c>
    </row>
    <row r="35535" spans="1:3" x14ac:dyDescent="0.25">
      <c r="A35535" s="21" t="s">
        <v>115162</v>
      </c>
      <c r="B35535" s="21" t="s">
        <v>115163</v>
      </c>
      <c r="C35535" s="21" t="s">
        <v>115164</v>
      </c>
    </row>
    <row r="35536" spans="1:3" x14ac:dyDescent="0.25">
      <c r="A35536" s="21" t="s">
        <v>115165</v>
      </c>
      <c r="B35536" s="21" t="s">
        <v>115166</v>
      </c>
      <c r="C35536" s="21" t="s">
        <v>115167</v>
      </c>
    </row>
    <row r="35537" spans="1:3" x14ac:dyDescent="0.25">
      <c r="A35537" s="21" t="s">
        <v>115168</v>
      </c>
      <c r="B35537" s="21" t="s">
        <v>115169</v>
      </c>
      <c r="C35537" s="21" t="s">
        <v>115170</v>
      </c>
    </row>
    <row r="35538" spans="1:3" x14ac:dyDescent="0.25">
      <c r="A35538" s="21" t="s">
        <v>115171</v>
      </c>
      <c r="B35538" s="21" t="s">
        <v>40104</v>
      </c>
      <c r="C35538" s="21" t="s">
        <v>115172</v>
      </c>
    </row>
    <row r="35539" spans="1:3" x14ac:dyDescent="0.25">
      <c r="A35539" s="21" t="s">
        <v>115173</v>
      </c>
      <c r="B35539" s="21" t="s">
        <v>115174</v>
      </c>
      <c r="C35539" s="21" t="s">
        <v>115175</v>
      </c>
    </row>
    <row r="35540" spans="1:3" x14ac:dyDescent="0.25">
      <c r="A35540" s="21" t="s">
        <v>115176</v>
      </c>
      <c r="B35540" s="21" t="s">
        <v>115177</v>
      </c>
      <c r="C35540" s="21" t="s">
        <v>115178</v>
      </c>
    </row>
    <row r="35541" spans="1:3" x14ac:dyDescent="0.25">
      <c r="A35541" s="21" t="s">
        <v>115179</v>
      </c>
      <c r="B35541" s="21" t="s">
        <v>115180</v>
      </c>
      <c r="C35541" s="21" t="s">
        <v>115181</v>
      </c>
    </row>
    <row r="35542" spans="1:3" x14ac:dyDescent="0.25">
      <c r="A35542" s="21" t="s">
        <v>115182</v>
      </c>
      <c r="B35542" s="21" t="s">
        <v>115183</v>
      </c>
      <c r="C35542" s="21" t="s">
        <v>115184</v>
      </c>
    </row>
    <row r="35543" spans="1:3" x14ac:dyDescent="0.25">
      <c r="A35543" s="21" t="s">
        <v>115185</v>
      </c>
      <c r="B35543" s="21" t="s">
        <v>115186</v>
      </c>
      <c r="C35543" s="21" t="s">
        <v>115187</v>
      </c>
    </row>
    <row r="35544" spans="1:3" x14ac:dyDescent="0.25">
      <c r="A35544" s="21" t="s">
        <v>115188</v>
      </c>
      <c r="B35544" s="21" t="s">
        <v>115189</v>
      </c>
      <c r="C35544" s="21" t="s">
        <v>115190</v>
      </c>
    </row>
    <row r="35545" spans="1:3" x14ac:dyDescent="0.25">
      <c r="A35545" s="21" t="s">
        <v>115191</v>
      </c>
      <c r="B35545" s="21" t="s">
        <v>115192</v>
      </c>
      <c r="C35545" s="21" t="s">
        <v>115193</v>
      </c>
    </row>
    <row r="35546" spans="1:3" x14ac:dyDescent="0.25">
      <c r="A35546" s="21" t="s">
        <v>115194</v>
      </c>
      <c r="B35546" s="21" t="s">
        <v>115195</v>
      </c>
      <c r="C35546" s="21" t="s">
        <v>115196</v>
      </c>
    </row>
    <row r="35547" spans="1:3" x14ac:dyDescent="0.25">
      <c r="A35547" s="21" t="s">
        <v>115197</v>
      </c>
      <c r="B35547" s="21" t="s">
        <v>115198</v>
      </c>
      <c r="C35547" s="21" t="s">
        <v>115199</v>
      </c>
    </row>
    <row r="35548" spans="1:3" x14ac:dyDescent="0.25">
      <c r="A35548" s="21" t="s">
        <v>115200</v>
      </c>
      <c r="B35548" s="21" t="s">
        <v>115201</v>
      </c>
      <c r="C35548" s="21" t="s">
        <v>115202</v>
      </c>
    </row>
    <row r="35549" spans="1:3" x14ac:dyDescent="0.25">
      <c r="A35549" s="21" t="s">
        <v>115203</v>
      </c>
      <c r="B35549" s="21" t="s">
        <v>58009</v>
      </c>
      <c r="C35549" s="21" t="s">
        <v>115204</v>
      </c>
    </row>
    <row r="35550" spans="1:3" x14ac:dyDescent="0.25">
      <c r="A35550" s="21" t="s">
        <v>115205</v>
      </c>
      <c r="B35550" s="21" t="s">
        <v>115206</v>
      </c>
      <c r="C35550" s="21" t="s">
        <v>115207</v>
      </c>
    </row>
    <row r="35551" spans="1:3" x14ac:dyDescent="0.25">
      <c r="A35551" s="21" t="s">
        <v>115208</v>
      </c>
      <c r="B35551" s="21" t="s">
        <v>115209</v>
      </c>
      <c r="C35551" s="21" t="s">
        <v>115210</v>
      </c>
    </row>
    <row r="35552" spans="1:3" x14ac:dyDescent="0.25">
      <c r="A35552" s="21" t="s">
        <v>115211</v>
      </c>
      <c r="B35552" s="21" t="s">
        <v>115212</v>
      </c>
      <c r="C35552" s="21" t="s">
        <v>115213</v>
      </c>
    </row>
    <row r="35553" spans="1:3" x14ac:dyDescent="0.25">
      <c r="A35553" s="21" t="s">
        <v>115214</v>
      </c>
      <c r="B35553" s="21" t="s">
        <v>115215</v>
      </c>
      <c r="C35553" s="21" t="s">
        <v>115216</v>
      </c>
    </row>
    <row r="35554" spans="1:3" x14ac:dyDescent="0.25">
      <c r="A35554" s="21" t="s">
        <v>115217</v>
      </c>
      <c r="B35554" s="21" t="s">
        <v>115218</v>
      </c>
      <c r="C35554" s="21" t="s">
        <v>115219</v>
      </c>
    </row>
    <row r="35555" spans="1:3" x14ac:dyDescent="0.25">
      <c r="A35555" s="21" t="s">
        <v>115220</v>
      </c>
      <c r="B35555" s="21" t="s">
        <v>115221</v>
      </c>
      <c r="C35555" s="21" t="s">
        <v>115222</v>
      </c>
    </row>
    <row r="35556" spans="1:3" x14ac:dyDescent="0.25">
      <c r="A35556" s="21" t="s">
        <v>115223</v>
      </c>
      <c r="B35556" s="21" t="s">
        <v>115224</v>
      </c>
      <c r="C35556" s="21" t="s">
        <v>115225</v>
      </c>
    </row>
    <row r="35557" spans="1:3" x14ac:dyDescent="0.25">
      <c r="A35557" s="21" t="s">
        <v>115226</v>
      </c>
      <c r="B35557" s="21" t="s">
        <v>115227</v>
      </c>
      <c r="C35557" s="21" t="s">
        <v>115228</v>
      </c>
    </row>
    <row r="35558" spans="1:3" x14ac:dyDescent="0.25">
      <c r="A35558" s="21" t="s">
        <v>115229</v>
      </c>
      <c r="B35558" s="21" t="s">
        <v>115230</v>
      </c>
      <c r="C35558" s="21" t="s">
        <v>115231</v>
      </c>
    </row>
    <row r="35559" spans="1:3" x14ac:dyDescent="0.25">
      <c r="A35559" s="21" t="s">
        <v>115232</v>
      </c>
      <c r="B35559" s="21" t="s">
        <v>115233</v>
      </c>
      <c r="C35559" s="21" t="s">
        <v>115234</v>
      </c>
    </row>
    <row r="35560" spans="1:3" x14ac:dyDescent="0.25">
      <c r="A35560" s="21" t="s">
        <v>115235</v>
      </c>
      <c r="B35560" s="21" t="s">
        <v>115236</v>
      </c>
      <c r="C35560" s="21" t="s">
        <v>115237</v>
      </c>
    </row>
    <row r="35561" spans="1:3" x14ac:dyDescent="0.25">
      <c r="A35561" s="21" t="s">
        <v>115238</v>
      </c>
      <c r="B35561" s="21" t="s">
        <v>115239</v>
      </c>
      <c r="C35561" s="21" t="s">
        <v>115240</v>
      </c>
    </row>
    <row r="35562" spans="1:3" x14ac:dyDescent="0.25">
      <c r="A35562" s="21" t="s">
        <v>115241</v>
      </c>
      <c r="B35562" s="21" t="s">
        <v>115242</v>
      </c>
      <c r="C35562" s="21" t="s">
        <v>115243</v>
      </c>
    </row>
    <row r="35563" spans="1:3" x14ac:dyDescent="0.25">
      <c r="A35563" s="21" t="s">
        <v>115244</v>
      </c>
      <c r="B35563" s="21" t="s">
        <v>115245</v>
      </c>
      <c r="C35563" s="21" t="s">
        <v>115246</v>
      </c>
    </row>
    <row r="35564" spans="1:3" x14ac:dyDescent="0.25">
      <c r="A35564" s="21" t="s">
        <v>115247</v>
      </c>
      <c r="B35564" s="21" t="s">
        <v>115248</v>
      </c>
      <c r="C35564" s="21" t="s">
        <v>115249</v>
      </c>
    </row>
    <row r="35565" spans="1:3" x14ac:dyDescent="0.25">
      <c r="A35565" s="21" t="s">
        <v>115250</v>
      </c>
      <c r="B35565" s="21" t="s">
        <v>115251</v>
      </c>
      <c r="C35565" s="21" t="s">
        <v>115252</v>
      </c>
    </row>
    <row r="35566" spans="1:3" x14ac:dyDescent="0.25">
      <c r="A35566" s="21" t="s">
        <v>115253</v>
      </c>
      <c r="B35566" s="21" t="s">
        <v>115254</v>
      </c>
      <c r="C35566" s="21" t="s">
        <v>115255</v>
      </c>
    </row>
    <row r="35567" spans="1:3" x14ac:dyDescent="0.25">
      <c r="A35567" s="21" t="s">
        <v>115256</v>
      </c>
      <c r="B35567" s="21" t="s">
        <v>115257</v>
      </c>
      <c r="C35567" s="21" t="s">
        <v>115258</v>
      </c>
    </row>
    <row r="35568" spans="1:3" x14ac:dyDescent="0.25">
      <c r="A35568" s="21" t="s">
        <v>115259</v>
      </c>
      <c r="B35568" s="21" t="s">
        <v>115260</v>
      </c>
      <c r="C35568" s="21" t="s">
        <v>115261</v>
      </c>
    </row>
    <row r="35569" spans="1:3" x14ac:dyDescent="0.25">
      <c r="A35569" s="21" t="s">
        <v>115262</v>
      </c>
      <c r="B35569" s="21" t="s">
        <v>115263</v>
      </c>
      <c r="C35569" s="21" t="s">
        <v>115264</v>
      </c>
    </row>
    <row r="35570" spans="1:3" x14ac:dyDescent="0.25">
      <c r="A35570" s="21" t="s">
        <v>115265</v>
      </c>
      <c r="B35570" s="21" t="s">
        <v>115266</v>
      </c>
      <c r="C35570" s="21" t="s">
        <v>115267</v>
      </c>
    </row>
    <row r="35571" spans="1:3" x14ac:dyDescent="0.25">
      <c r="A35571" s="21" t="s">
        <v>115268</v>
      </c>
      <c r="B35571" s="21" t="s">
        <v>115269</v>
      </c>
      <c r="C35571" s="21" t="s">
        <v>115270</v>
      </c>
    </row>
    <row r="35572" spans="1:3" x14ac:dyDescent="0.25">
      <c r="A35572" s="21" t="s">
        <v>115271</v>
      </c>
      <c r="B35572" s="21" t="s">
        <v>115272</v>
      </c>
      <c r="C35572" s="21" t="s">
        <v>115273</v>
      </c>
    </row>
    <row r="35573" spans="1:3" x14ac:dyDescent="0.25">
      <c r="A35573" s="21" t="s">
        <v>115274</v>
      </c>
      <c r="B35573" s="21" t="s">
        <v>115275</v>
      </c>
      <c r="C35573" s="21" t="s">
        <v>115276</v>
      </c>
    </row>
    <row r="35574" spans="1:3" x14ac:dyDescent="0.25">
      <c r="A35574" s="21" t="s">
        <v>115277</v>
      </c>
      <c r="B35574" s="21" t="s">
        <v>115278</v>
      </c>
      <c r="C35574" s="21" t="s">
        <v>115279</v>
      </c>
    </row>
    <row r="35575" spans="1:3" x14ac:dyDescent="0.25">
      <c r="A35575" s="21" t="s">
        <v>115280</v>
      </c>
      <c r="B35575" s="21" t="s">
        <v>115281</v>
      </c>
      <c r="C35575" s="21" t="s">
        <v>115282</v>
      </c>
    </row>
    <row r="35576" spans="1:3" x14ac:dyDescent="0.25">
      <c r="A35576" s="21" t="s">
        <v>115283</v>
      </c>
      <c r="B35576" s="21" t="s">
        <v>10908</v>
      </c>
      <c r="C35576" s="21" t="s">
        <v>115284</v>
      </c>
    </row>
    <row r="35577" spans="1:3" x14ac:dyDescent="0.25">
      <c r="A35577" s="21" t="s">
        <v>115285</v>
      </c>
      <c r="B35577" s="21" t="s">
        <v>115286</v>
      </c>
      <c r="C35577" s="21" t="s">
        <v>115287</v>
      </c>
    </row>
    <row r="35578" spans="1:3" x14ac:dyDescent="0.25">
      <c r="A35578" s="21" t="s">
        <v>115288</v>
      </c>
      <c r="B35578" s="21" t="s">
        <v>115289</v>
      </c>
      <c r="C35578" s="21" t="s">
        <v>115290</v>
      </c>
    </row>
    <row r="35579" spans="1:3" x14ac:dyDescent="0.25">
      <c r="A35579" s="21" t="s">
        <v>115291</v>
      </c>
      <c r="B35579" s="21" t="s">
        <v>115292</v>
      </c>
      <c r="C35579" s="21" t="s">
        <v>115293</v>
      </c>
    </row>
    <row r="35580" spans="1:3" x14ac:dyDescent="0.25">
      <c r="A35580" s="21" t="s">
        <v>115294</v>
      </c>
      <c r="B35580" s="21" t="s">
        <v>108618</v>
      </c>
      <c r="C35580" s="21" t="s">
        <v>115295</v>
      </c>
    </row>
    <row r="35581" spans="1:3" x14ac:dyDescent="0.25">
      <c r="A35581" s="21" t="s">
        <v>115296</v>
      </c>
      <c r="B35581" s="21" t="s">
        <v>115297</v>
      </c>
      <c r="C35581" s="21" t="s">
        <v>115298</v>
      </c>
    </row>
    <row r="35582" spans="1:3" x14ac:dyDescent="0.25">
      <c r="A35582" s="21" t="s">
        <v>115299</v>
      </c>
      <c r="B35582" s="21" t="s">
        <v>115300</v>
      </c>
      <c r="C35582" s="21" t="s">
        <v>115301</v>
      </c>
    </row>
    <row r="35583" spans="1:3" x14ac:dyDescent="0.25">
      <c r="A35583" s="21" t="s">
        <v>115302</v>
      </c>
      <c r="B35583" s="21" t="s">
        <v>115303</v>
      </c>
      <c r="C35583" s="21" t="s">
        <v>115304</v>
      </c>
    </row>
    <row r="35584" spans="1:3" x14ac:dyDescent="0.25">
      <c r="A35584" s="21" t="s">
        <v>115305</v>
      </c>
      <c r="B35584" s="21" t="s">
        <v>113773</v>
      </c>
      <c r="C35584" s="21" t="s">
        <v>115306</v>
      </c>
    </row>
    <row r="35585" spans="1:3" x14ac:dyDescent="0.25">
      <c r="A35585" s="21" t="s">
        <v>115307</v>
      </c>
      <c r="B35585" s="21" t="s">
        <v>115308</v>
      </c>
      <c r="C35585" s="21" t="s">
        <v>115309</v>
      </c>
    </row>
    <row r="35586" spans="1:3" x14ac:dyDescent="0.25">
      <c r="A35586" s="21" t="s">
        <v>115310</v>
      </c>
      <c r="B35586" s="21" t="s">
        <v>115311</v>
      </c>
      <c r="C35586" s="21" t="s">
        <v>115312</v>
      </c>
    </row>
    <row r="35587" spans="1:3" x14ac:dyDescent="0.25">
      <c r="A35587" s="21" t="s">
        <v>115313</v>
      </c>
      <c r="B35587" s="21" t="s">
        <v>115314</v>
      </c>
      <c r="C35587" s="21" t="s">
        <v>115315</v>
      </c>
    </row>
    <row r="35588" spans="1:3" x14ac:dyDescent="0.25">
      <c r="A35588" s="21" t="s">
        <v>115316</v>
      </c>
      <c r="B35588" s="21" t="s">
        <v>115317</v>
      </c>
      <c r="C35588" s="21" t="s">
        <v>115318</v>
      </c>
    </row>
    <row r="35589" spans="1:3" x14ac:dyDescent="0.25">
      <c r="A35589" s="21" t="s">
        <v>115319</v>
      </c>
      <c r="B35589" s="21" t="s">
        <v>115320</v>
      </c>
      <c r="C35589" s="21" t="s">
        <v>115321</v>
      </c>
    </row>
    <row r="35590" spans="1:3" x14ac:dyDescent="0.25">
      <c r="A35590" s="21" t="s">
        <v>115322</v>
      </c>
      <c r="B35590" s="21" t="s">
        <v>115323</v>
      </c>
      <c r="C35590" s="21" t="s">
        <v>115324</v>
      </c>
    </row>
    <row r="35591" spans="1:3" x14ac:dyDescent="0.25">
      <c r="A35591" s="21" t="s">
        <v>115325</v>
      </c>
      <c r="B35591" s="21" t="s">
        <v>115326</v>
      </c>
      <c r="C35591" s="21" t="s">
        <v>115327</v>
      </c>
    </row>
    <row r="35592" spans="1:3" x14ac:dyDescent="0.25">
      <c r="A35592" s="21" t="s">
        <v>115328</v>
      </c>
      <c r="B35592" s="21" t="s">
        <v>115329</v>
      </c>
      <c r="C35592" s="21" t="s">
        <v>115330</v>
      </c>
    </row>
    <row r="35593" spans="1:3" x14ac:dyDescent="0.25">
      <c r="A35593" s="21" t="s">
        <v>115331</v>
      </c>
      <c r="B35593" s="21" t="s">
        <v>115332</v>
      </c>
      <c r="C35593" s="21" t="s">
        <v>115333</v>
      </c>
    </row>
    <row r="35594" spans="1:3" x14ac:dyDescent="0.25">
      <c r="A35594" s="21" t="s">
        <v>115334</v>
      </c>
      <c r="B35594" s="21" t="s">
        <v>115335</v>
      </c>
      <c r="C35594" s="21" t="s">
        <v>115336</v>
      </c>
    </row>
    <row r="35595" spans="1:3" x14ac:dyDescent="0.25">
      <c r="A35595" s="21" t="s">
        <v>115337</v>
      </c>
      <c r="B35595" s="21" t="s">
        <v>115338</v>
      </c>
      <c r="C35595" s="21" t="s">
        <v>115339</v>
      </c>
    </row>
    <row r="35596" spans="1:3" x14ac:dyDescent="0.25">
      <c r="A35596" s="21" t="s">
        <v>115340</v>
      </c>
      <c r="B35596" s="21" t="s">
        <v>115341</v>
      </c>
      <c r="C35596" s="21" t="s">
        <v>115342</v>
      </c>
    </row>
    <row r="35597" spans="1:3" x14ac:dyDescent="0.25">
      <c r="A35597" s="21" t="s">
        <v>115343</v>
      </c>
      <c r="B35597" s="21" t="s">
        <v>33911</v>
      </c>
      <c r="C35597" s="21" t="s">
        <v>115344</v>
      </c>
    </row>
    <row r="35598" spans="1:3" x14ac:dyDescent="0.25">
      <c r="A35598" s="21" t="s">
        <v>115345</v>
      </c>
      <c r="B35598" s="21" t="s">
        <v>115346</v>
      </c>
      <c r="C35598" s="21" t="s">
        <v>115347</v>
      </c>
    </row>
    <row r="35599" spans="1:3" x14ac:dyDescent="0.25">
      <c r="A35599" s="21" t="s">
        <v>115348</v>
      </c>
      <c r="B35599" s="21" t="s">
        <v>115349</v>
      </c>
      <c r="C35599" s="21" t="s">
        <v>115350</v>
      </c>
    </row>
    <row r="35600" spans="1:3" x14ac:dyDescent="0.25">
      <c r="A35600" s="21" t="s">
        <v>115351</v>
      </c>
      <c r="B35600" s="21" t="s">
        <v>115352</v>
      </c>
      <c r="C35600" s="21" t="s">
        <v>115353</v>
      </c>
    </row>
    <row r="35601" spans="1:3" x14ac:dyDescent="0.25">
      <c r="A35601" s="21" t="s">
        <v>115354</v>
      </c>
      <c r="B35601" s="21" t="s">
        <v>115355</v>
      </c>
      <c r="C35601" s="21" t="s">
        <v>115356</v>
      </c>
    </row>
    <row r="35602" spans="1:3" x14ac:dyDescent="0.25">
      <c r="A35602" s="21" t="s">
        <v>115357</v>
      </c>
      <c r="B35602" s="21" t="s">
        <v>115358</v>
      </c>
      <c r="C35602" s="21" t="s">
        <v>115359</v>
      </c>
    </row>
    <row r="35603" spans="1:3" x14ac:dyDescent="0.25">
      <c r="A35603" s="21" t="s">
        <v>115360</v>
      </c>
      <c r="B35603" s="21" t="s">
        <v>115361</v>
      </c>
      <c r="C35603" s="21" t="s">
        <v>115362</v>
      </c>
    </row>
    <row r="35604" spans="1:3" x14ac:dyDescent="0.25">
      <c r="A35604" s="21" t="s">
        <v>115363</v>
      </c>
      <c r="B35604" s="21" t="s">
        <v>115364</v>
      </c>
      <c r="C35604" s="21" t="s">
        <v>115365</v>
      </c>
    </row>
    <row r="35605" spans="1:3" x14ac:dyDescent="0.25">
      <c r="A35605" s="21" t="s">
        <v>115366</v>
      </c>
      <c r="B35605" s="21" t="s">
        <v>115367</v>
      </c>
      <c r="C35605" s="21" t="s">
        <v>115368</v>
      </c>
    </row>
    <row r="35606" spans="1:3" x14ac:dyDescent="0.25">
      <c r="A35606" s="21" t="s">
        <v>115369</v>
      </c>
      <c r="B35606" s="21" t="s">
        <v>115370</v>
      </c>
      <c r="C35606" s="21" t="s">
        <v>115371</v>
      </c>
    </row>
    <row r="35607" spans="1:3" x14ac:dyDescent="0.25">
      <c r="A35607" s="21" t="s">
        <v>115372</v>
      </c>
      <c r="B35607" s="21" t="s">
        <v>115373</v>
      </c>
      <c r="C35607" s="21" t="s">
        <v>115374</v>
      </c>
    </row>
    <row r="35608" spans="1:3" x14ac:dyDescent="0.25">
      <c r="A35608" s="21" t="s">
        <v>115375</v>
      </c>
      <c r="B35608" s="21" t="s">
        <v>115376</v>
      </c>
      <c r="C35608" s="21" t="s">
        <v>115377</v>
      </c>
    </row>
    <row r="35609" spans="1:3" x14ac:dyDescent="0.25">
      <c r="A35609" s="21" t="s">
        <v>115378</v>
      </c>
      <c r="B35609" s="21" t="s">
        <v>25855</v>
      </c>
      <c r="C35609" s="21" t="s">
        <v>115379</v>
      </c>
    </row>
    <row r="35610" spans="1:3" x14ac:dyDescent="0.25">
      <c r="A35610" s="21" t="s">
        <v>115380</v>
      </c>
      <c r="B35610" s="21" t="s">
        <v>115381</v>
      </c>
      <c r="C35610" s="21" t="s">
        <v>115382</v>
      </c>
    </row>
    <row r="35611" spans="1:3" x14ac:dyDescent="0.25">
      <c r="A35611" s="21" t="s">
        <v>115383</v>
      </c>
      <c r="B35611" s="21" t="s">
        <v>115384</v>
      </c>
      <c r="C35611" s="21" t="s">
        <v>115385</v>
      </c>
    </row>
    <row r="35612" spans="1:3" x14ac:dyDescent="0.25">
      <c r="A35612" s="21" t="s">
        <v>115386</v>
      </c>
      <c r="B35612" s="21" t="s">
        <v>115387</v>
      </c>
      <c r="C35612" s="21" t="s">
        <v>115388</v>
      </c>
    </row>
    <row r="35613" spans="1:3" x14ac:dyDescent="0.25">
      <c r="A35613" s="21" t="s">
        <v>115389</v>
      </c>
      <c r="B35613" s="21" t="s">
        <v>115390</v>
      </c>
      <c r="C35613" s="21" t="s">
        <v>115391</v>
      </c>
    </row>
    <row r="35614" spans="1:3" x14ac:dyDescent="0.25">
      <c r="A35614" s="21" t="s">
        <v>115392</v>
      </c>
      <c r="B35614" s="21" t="s">
        <v>115393</v>
      </c>
      <c r="C35614" s="21" t="s">
        <v>115394</v>
      </c>
    </row>
    <row r="35615" spans="1:3" x14ac:dyDescent="0.25">
      <c r="A35615" s="21" t="s">
        <v>115395</v>
      </c>
      <c r="B35615" s="21" t="s">
        <v>115396</v>
      </c>
      <c r="C35615" s="21" t="s">
        <v>115397</v>
      </c>
    </row>
    <row r="35616" spans="1:3" x14ac:dyDescent="0.25">
      <c r="A35616" s="21" t="s">
        <v>115398</v>
      </c>
      <c r="B35616" s="21" t="s">
        <v>115399</v>
      </c>
      <c r="C35616" s="21" t="s">
        <v>115400</v>
      </c>
    </row>
    <row r="35617" spans="1:3" x14ac:dyDescent="0.25">
      <c r="A35617" s="21" t="s">
        <v>115401</v>
      </c>
      <c r="B35617" s="21" t="s">
        <v>115402</v>
      </c>
      <c r="C35617" s="21" t="s">
        <v>115403</v>
      </c>
    </row>
    <row r="35618" spans="1:3" x14ac:dyDescent="0.25">
      <c r="A35618" s="21" t="s">
        <v>115404</v>
      </c>
      <c r="B35618" s="21" t="s">
        <v>115405</v>
      </c>
      <c r="C35618" s="21" t="s">
        <v>115406</v>
      </c>
    </row>
    <row r="35619" spans="1:3" x14ac:dyDescent="0.25">
      <c r="A35619" s="21" t="s">
        <v>115407</v>
      </c>
      <c r="B35619" s="21" t="s">
        <v>115408</v>
      </c>
      <c r="C35619" s="21" t="s">
        <v>115409</v>
      </c>
    </row>
    <row r="35620" spans="1:3" x14ac:dyDescent="0.25">
      <c r="A35620" s="21" t="s">
        <v>2908</v>
      </c>
      <c r="B35620" s="21" t="s">
        <v>115410</v>
      </c>
      <c r="C35620" s="21" t="s">
        <v>115411</v>
      </c>
    </row>
    <row r="35621" spans="1:3" x14ac:dyDescent="0.25">
      <c r="A35621" s="21" t="s">
        <v>115412</v>
      </c>
      <c r="B35621" s="21" t="s">
        <v>115413</v>
      </c>
      <c r="C35621" s="21" t="s">
        <v>115414</v>
      </c>
    </row>
    <row r="35622" spans="1:3" x14ac:dyDescent="0.25">
      <c r="A35622" s="21" t="s">
        <v>115415</v>
      </c>
      <c r="B35622" s="21" t="s">
        <v>115416</v>
      </c>
      <c r="C35622" s="21" t="s">
        <v>115417</v>
      </c>
    </row>
    <row r="35623" spans="1:3" x14ac:dyDescent="0.25">
      <c r="A35623" s="21" t="s">
        <v>115418</v>
      </c>
      <c r="B35623" s="21" t="s">
        <v>115419</v>
      </c>
      <c r="C35623" s="21" t="s">
        <v>115420</v>
      </c>
    </row>
    <row r="35624" spans="1:3" x14ac:dyDescent="0.25">
      <c r="A35624" s="21" t="s">
        <v>115421</v>
      </c>
      <c r="B35624" s="21" t="s">
        <v>115422</v>
      </c>
      <c r="C35624" s="21" t="s">
        <v>115423</v>
      </c>
    </row>
    <row r="35625" spans="1:3" x14ac:dyDescent="0.25">
      <c r="A35625" s="21" t="s">
        <v>115424</v>
      </c>
      <c r="B35625" s="21" t="s">
        <v>115425</v>
      </c>
      <c r="C35625" s="21" t="s">
        <v>115426</v>
      </c>
    </row>
    <row r="35626" spans="1:3" x14ac:dyDescent="0.25">
      <c r="A35626" s="21" t="s">
        <v>115427</v>
      </c>
      <c r="B35626" s="21" t="s">
        <v>105882</v>
      </c>
      <c r="C35626" s="21" t="s">
        <v>115428</v>
      </c>
    </row>
    <row r="35627" spans="1:3" x14ac:dyDescent="0.25">
      <c r="A35627" s="21" t="s">
        <v>115429</v>
      </c>
      <c r="B35627" s="21" t="s">
        <v>115430</v>
      </c>
      <c r="C35627" s="21" t="s">
        <v>115431</v>
      </c>
    </row>
    <row r="35628" spans="1:3" x14ac:dyDescent="0.25">
      <c r="A35628" s="21" t="s">
        <v>115432</v>
      </c>
      <c r="B35628" s="21" t="s">
        <v>115433</v>
      </c>
      <c r="C35628" s="21" t="s">
        <v>115434</v>
      </c>
    </row>
    <row r="35629" spans="1:3" x14ac:dyDescent="0.25">
      <c r="A35629" s="21" t="s">
        <v>115435</v>
      </c>
      <c r="B35629" s="21" t="s">
        <v>115436</v>
      </c>
      <c r="C35629" s="21" t="s">
        <v>115437</v>
      </c>
    </row>
    <row r="35630" spans="1:3" x14ac:dyDescent="0.25">
      <c r="A35630" s="21" t="s">
        <v>115438</v>
      </c>
      <c r="B35630" s="21" t="s">
        <v>115439</v>
      </c>
      <c r="C35630" s="21" t="s">
        <v>115440</v>
      </c>
    </row>
    <row r="35631" spans="1:3" x14ac:dyDescent="0.25">
      <c r="A35631" s="21" t="s">
        <v>115441</v>
      </c>
      <c r="B35631" s="21" t="s">
        <v>115442</v>
      </c>
      <c r="C35631" s="21" t="s">
        <v>115443</v>
      </c>
    </row>
    <row r="35632" spans="1:3" x14ac:dyDescent="0.25">
      <c r="A35632" s="21" t="s">
        <v>115444</v>
      </c>
      <c r="B35632" s="21" t="s">
        <v>115445</v>
      </c>
      <c r="C35632" s="21" t="s">
        <v>115446</v>
      </c>
    </row>
    <row r="35633" spans="1:3" x14ac:dyDescent="0.25">
      <c r="A35633" s="21" t="s">
        <v>115447</v>
      </c>
      <c r="B35633" s="21" t="s">
        <v>115448</v>
      </c>
      <c r="C35633" s="21" t="s">
        <v>115449</v>
      </c>
    </row>
    <row r="35634" spans="1:3" x14ac:dyDescent="0.25">
      <c r="A35634" s="21" t="s">
        <v>115450</v>
      </c>
      <c r="B35634" s="21" t="s">
        <v>68412</v>
      </c>
      <c r="C35634" s="21" t="s">
        <v>115451</v>
      </c>
    </row>
    <row r="35635" spans="1:3" x14ac:dyDescent="0.25">
      <c r="A35635" s="21" t="s">
        <v>115452</v>
      </c>
      <c r="B35635" s="21" t="s">
        <v>115453</v>
      </c>
      <c r="C35635" s="21" t="s">
        <v>115454</v>
      </c>
    </row>
    <row r="35636" spans="1:3" x14ac:dyDescent="0.25">
      <c r="A35636" s="21" t="s">
        <v>115455</v>
      </c>
      <c r="B35636" s="21" t="s">
        <v>115456</v>
      </c>
      <c r="C35636" s="21" t="s">
        <v>115457</v>
      </c>
    </row>
    <row r="35637" spans="1:3" x14ac:dyDescent="0.25">
      <c r="A35637" s="21" t="s">
        <v>115458</v>
      </c>
      <c r="B35637" s="21" t="s">
        <v>115459</v>
      </c>
      <c r="C35637" s="21" t="s">
        <v>115460</v>
      </c>
    </row>
    <row r="35638" spans="1:3" x14ac:dyDescent="0.25">
      <c r="A35638" s="21" t="s">
        <v>115461</v>
      </c>
      <c r="B35638" s="21" t="s">
        <v>115462</v>
      </c>
      <c r="C35638" s="21" t="s">
        <v>115463</v>
      </c>
    </row>
    <row r="35639" spans="1:3" x14ac:dyDescent="0.25">
      <c r="A35639" s="21" t="s">
        <v>115464</v>
      </c>
      <c r="B35639" s="21" t="s">
        <v>115465</v>
      </c>
      <c r="C35639" s="21" t="s">
        <v>115466</v>
      </c>
    </row>
    <row r="35640" spans="1:3" x14ac:dyDescent="0.25">
      <c r="A35640" s="21" t="s">
        <v>115467</v>
      </c>
      <c r="B35640" s="21" t="s">
        <v>115468</v>
      </c>
      <c r="C35640" s="21" t="s">
        <v>115469</v>
      </c>
    </row>
    <row r="35641" spans="1:3" x14ac:dyDescent="0.25">
      <c r="A35641" s="21" t="s">
        <v>115470</v>
      </c>
      <c r="B35641" s="21" t="s">
        <v>115471</v>
      </c>
      <c r="C35641" s="21" t="s">
        <v>115472</v>
      </c>
    </row>
    <row r="35642" spans="1:3" x14ac:dyDescent="0.25">
      <c r="A35642" s="21" t="s">
        <v>115473</v>
      </c>
      <c r="B35642" s="21" t="s">
        <v>115474</v>
      </c>
      <c r="C35642" s="21" t="s">
        <v>115475</v>
      </c>
    </row>
    <row r="35643" spans="1:3" x14ac:dyDescent="0.25">
      <c r="A35643" s="21" t="s">
        <v>115476</v>
      </c>
      <c r="B35643" s="21" t="s">
        <v>115477</v>
      </c>
      <c r="C35643" s="21" t="s">
        <v>115478</v>
      </c>
    </row>
    <row r="35644" spans="1:3" x14ac:dyDescent="0.25">
      <c r="A35644" s="21" t="s">
        <v>115479</v>
      </c>
      <c r="B35644" s="21" t="s">
        <v>115480</v>
      </c>
      <c r="C35644" s="21" t="s">
        <v>115481</v>
      </c>
    </row>
    <row r="35645" spans="1:3" x14ac:dyDescent="0.25">
      <c r="A35645" s="21" t="s">
        <v>115482</v>
      </c>
      <c r="B35645" s="21" t="s">
        <v>115483</v>
      </c>
      <c r="C35645" s="21" t="s">
        <v>115484</v>
      </c>
    </row>
    <row r="35646" spans="1:3" x14ac:dyDescent="0.25">
      <c r="A35646" s="21" t="s">
        <v>115485</v>
      </c>
      <c r="B35646" s="21" t="s">
        <v>115486</v>
      </c>
      <c r="C35646" s="21" t="s">
        <v>115487</v>
      </c>
    </row>
    <row r="35647" spans="1:3" x14ac:dyDescent="0.25">
      <c r="A35647" s="21" t="s">
        <v>115488</v>
      </c>
      <c r="B35647" s="21" t="s">
        <v>115489</v>
      </c>
      <c r="C35647" s="21" t="s">
        <v>115490</v>
      </c>
    </row>
    <row r="35648" spans="1:3" x14ac:dyDescent="0.25">
      <c r="A35648" s="21" t="s">
        <v>115491</v>
      </c>
      <c r="B35648" s="21" t="s">
        <v>115492</v>
      </c>
      <c r="C35648" s="21" t="s">
        <v>115493</v>
      </c>
    </row>
    <row r="35649" spans="1:3" x14ac:dyDescent="0.25">
      <c r="A35649" s="21" t="s">
        <v>115494</v>
      </c>
      <c r="B35649" s="21" t="s">
        <v>115495</v>
      </c>
      <c r="C35649" s="21" t="s">
        <v>115496</v>
      </c>
    </row>
    <row r="35650" spans="1:3" x14ac:dyDescent="0.25">
      <c r="A35650" s="21" t="s">
        <v>115497</v>
      </c>
      <c r="B35650" s="21" t="s">
        <v>115498</v>
      </c>
      <c r="C35650" s="21" t="s">
        <v>115499</v>
      </c>
    </row>
    <row r="35651" spans="1:3" x14ac:dyDescent="0.25">
      <c r="A35651" s="21" t="s">
        <v>115500</v>
      </c>
      <c r="B35651" s="21" t="s">
        <v>115501</v>
      </c>
      <c r="C35651" s="21" t="s">
        <v>115502</v>
      </c>
    </row>
    <row r="35652" spans="1:3" x14ac:dyDescent="0.25">
      <c r="A35652" s="21" t="s">
        <v>115503</v>
      </c>
      <c r="B35652" s="21" t="s">
        <v>115504</v>
      </c>
      <c r="C35652" s="21" t="s">
        <v>115505</v>
      </c>
    </row>
    <row r="35653" spans="1:3" x14ac:dyDescent="0.25">
      <c r="A35653" s="21" t="s">
        <v>115506</v>
      </c>
      <c r="B35653" s="21" t="s">
        <v>115507</v>
      </c>
      <c r="C35653" s="21" t="s">
        <v>115508</v>
      </c>
    </row>
    <row r="35654" spans="1:3" x14ac:dyDescent="0.25">
      <c r="A35654" s="21" t="s">
        <v>115509</v>
      </c>
      <c r="B35654" s="21" t="s">
        <v>115510</v>
      </c>
      <c r="C35654" s="21" t="s">
        <v>115511</v>
      </c>
    </row>
    <row r="35655" spans="1:3" x14ac:dyDescent="0.25">
      <c r="A35655" s="21" t="s">
        <v>115512</v>
      </c>
      <c r="B35655" s="21" t="s">
        <v>115513</v>
      </c>
      <c r="C35655" s="21" t="s">
        <v>115514</v>
      </c>
    </row>
    <row r="35656" spans="1:3" x14ac:dyDescent="0.25">
      <c r="A35656" s="21" t="s">
        <v>115515</v>
      </c>
      <c r="B35656" s="21" t="s">
        <v>115516</v>
      </c>
      <c r="C35656" s="21" t="s">
        <v>115517</v>
      </c>
    </row>
    <row r="35657" spans="1:3" x14ac:dyDescent="0.25">
      <c r="A35657" s="21" t="s">
        <v>115518</v>
      </c>
      <c r="B35657" s="21" t="s">
        <v>115519</v>
      </c>
      <c r="C35657" s="21" t="s">
        <v>115520</v>
      </c>
    </row>
    <row r="35658" spans="1:3" x14ac:dyDescent="0.25">
      <c r="A35658" s="21" t="s">
        <v>115521</v>
      </c>
      <c r="B35658" s="21" t="s">
        <v>115522</v>
      </c>
      <c r="C35658" s="21" t="s">
        <v>115523</v>
      </c>
    </row>
    <row r="35659" spans="1:3" x14ac:dyDescent="0.25">
      <c r="A35659" s="21" t="s">
        <v>115524</v>
      </c>
      <c r="B35659" s="21" t="s">
        <v>115525</v>
      </c>
      <c r="C35659" s="21" t="s">
        <v>115526</v>
      </c>
    </row>
    <row r="35660" spans="1:3" x14ac:dyDescent="0.25">
      <c r="A35660" s="21" t="s">
        <v>115527</v>
      </c>
      <c r="B35660" s="21" t="s">
        <v>115528</v>
      </c>
      <c r="C35660" s="21" t="s">
        <v>115529</v>
      </c>
    </row>
    <row r="35661" spans="1:3" x14ac:dyDescent="0.25">
      <c r="A35661" s="21" t="s">
        <v>115530</v>
      </c>
      <c r="B35661" s="21" t="s">
        <v>109985</v>
      </c>
      <c r="C35661" s="21" t="s">
        <v>115531</v>
      </c>
    </row>
    <row r="35662" spans="1:3" x14ac:dyDescent="0.25">
      <c r="A35662" s="21" t="s">
        <v>115532</v>
      </c>
      <c r="B35662" s="21" t="s">
        <v>115533</v>
      </c>
      <c r="C35662" s="21" t="s">
        <v>115534</v>
      </c>
    </row>
    <row r="35663" spans="1:3" x14ac:dyDescent="0.25">
      <c r="A35663" s="21" t="s">
        <v>115535</v>
      </c>
      <c r="B35663" s="21" t="s">
        <v>115536</v>
      </c>
      <c r="C35663" s="21" t="s">
        <v>115537</v>
      </c>
    </row>
    <row r="35664" spans="1:3" x14ac:dyDescent="0.25">
      <c r="A35664" s="21" t="s">
        <v>115538</v>
      </c>
      <c r="B35664" s="21" t="s">
        <v>115539</v>
      </c>
      <c r="C35664" s="21" t="s">
        <v>115540</v>
      </c>
    </row>
    <row r="35665" spans="1:3" x14ac:dyDescent="0.25">
      <c r="A35665" s="21" t="s">
        <v>115541</v>
      </c>
      <c r="B35665" s="21" t="s">
        <v>115542</v>
      </c>
      <c r="C35665" s="21" t="s">
        <v>115543</v>
      </c>
    </row>
    <row r="35666" spans="1:3" x14ac:dyDescent="0.25">
      <c r="A35666" s="21" t="s">
        <v>115544</v>
      </c>
      <c r="B35666" s="21" t="s">
        <v>115545</v>
      </c>
      <c r="C35666" s="21" t="s">
        <v>115546</v>
      </c>
    </row>
    <row r="35667" spans="1:3" x14ac:dyDescent="0.25">
      <c r="A35667" s="21" t="s">
        <v>115547</v>
      </c>
      <c r="B35667" s="21" t="s">
        <v>115548</v>
      </c>
      <c r="C35667" s="21" t="s">
        <v>115549</v>
      </c>
    </row>
    <row r="35668" spans="1:3" x14ac:dyDescent="0.25">
      <c r="A35668" s="21" t="s">
        <v>115550</v>
      </c>
      <c r="B35668" s="21" t="s">
        <v>115551</v>
      </c>
      <c r="C35668" s="21" t="s">
        <v>115552</v>
      </c>
    </row>
    <row r="35669" spans="1:3" x14ac:dyDescent="0.25">
      <c r="A35669" s="21" t="s">
        <v>115553</v>
      </c>
      <c r="B35669" s="21" t="s">
        <v>10908</v>
      </c>
      <c r="C35669" s="21" t="s">
        <v>115554</v>
      </c>
    </row>
    <row r="35670" spans="1:3" x14ac:dyDescent="0.25">
      <c r="A35670" s="21" t="s">
        <v>115555</v>
      </c>
      <c r="B35670" s="21" t="s">
        <v>115556</v>
      </c>
      <c r="C35670" s="21" t="s">
        <v>115557</v>
      </c>
    </row>
    <row r="35671" spans="1:3" x14ac:dyDescent="0.25">
      <c r="A35671" s="21" t="s">
        <v>115558</v>
      </c>
      <c r="B35671" s="21" t="s">
        <v>115559</v>
      </c>
      <c r="C35671" s="21" t="s">
        <v>115560</v>
      </c>
    </row>
    <row r="35672" spans="1:3" x14ac:dyDescent="0.25">
      <c r="A35672" s="21" t="s">
        <v>115561</v>
      </c>
      <c r="B35672" s="21" t="s">
        <v>115562</v>
      </c>
      <c r="C35672" s="21" t="s">
        <v>115563</v>
      </c>
    </row>
    <row r="35673" spans="1:3" x14ac:dyDescent="0.25">
      <c r="A35673" s="21" t="s">
        <v>115564</v>
      </c>
      <c r="B35673" s="21" t="s">
        <v>115565</v>
      </c>
      <c r="C35673" s="21" t="s">
        <v>115566</v>
      </c>
    </row>
    <row r="35674" spans="1:3" x14ac:dyDescent="0.25">
      <c r="A35674" s="21" t="s">
        <v>115567</v>
      </c>
      <c r="B35674" s="21" t="s">
        <v>115568</v>
      </c>
      <c r="C35674" s="21" t="s">
        <v>115569</v>
      </c>
    </row>
    <row r="35675" spans="1:3" x14ac:dyDescent="0.25">
      <c r="A35675" s="21" t="s">
        <v>115570</v>
      </c>
      <c r="B35675" s="21" t="s">
        <v>115571</v>
      </c>
      <c r="C35675" s="21" t="s">
        <v>115572</v>
      </c>
    </row>
    <row r="35676" spans="1:3" x14ac:dyDescent="0.25">
      <c r="A35676" s="21" t="s">
        <v>115573</v>
      </c>
      <c r="B35676" s="21" t="s">
        <v>115574</v>
      </c>
      <c r="C35676" s="21" t="s">
        <v>115575</v>
      </c>
    </row>
    <row r="35677" spans="1:3" x14ac:dyDescent="0.25">
      <c r="A35677" s="21" t="s">
        <v>115576</v>
      </c>
      <c r="B35677" s="21" t="s">
        <v>115577</v>
      </c>
      <c r="C35677" s="21" t="s">
        <v>115578</v>
      </c>
    </row>
    <row r="35678" spans="1:3" x14ac:dyDescent="0.25">
      <c r="A35678" s="21" t="s">
        <v>115579</v>
      </c>
      <c r="B35678" s="21" t="s">
        <v>115580</v>
      </c>
      <c r="C35678" s="21" t="s">
        <v>115581</v>
      </c>
    </row>
    <row r="35679" spans="1:3" x14ac:dyDescent="0.25">
      <c r="A35679" s="21" t="s">
        <v>115582</v>
      </c>
      <c r="B35679" s="21" t="s">
        <v>115583</v>
      </c>
      <c r="C35679" s="21" t="s">
        <v>115584</v>
      </c>
    </row>
    <row r="35680" spans="1:3" x14ac:dyDescent="0.25">
      <c r="A35680" s="21" t="s">
        <v>2501</v>
      </c>
      <c r="B35680" s="21" t="s">
        <v>115585</v>
      </c>
      <c r="C35680" s="21" t="s">
        <v>115586</v>
      </c>
    </row>
    <row r="35681" spans="1:3" x14ac:dyDescent="0.25">
      <c r="A35681" s="21" t="s">
        <v>115587</v>
      </c>
      <c r="B35681" s="21" t="s">
        <v>115588</v>
      </c>
      <c r="C35681" s="21" t="s">
        <v>115589</v>
      </c>
    </row>
    <row r="35682" spans="1:3" x14ac:dyDescent="0.25">
      <c r="A35682" s="21" t="s">
        <v>115590</v>
      </c>
      <c r="B35682" s="21" t="s">
        <v>115591</v>
      </c>
      <c r="C35682" s="21" t="s">
        <v>115592</v>
      </c>
    </row>
    <row r="35683" spans="1:3" x14ac:dyDescent="0.25">
      <c r="A35683" s="21" t="s">
        <v>115593</v>
      </c>
      <c r="B35683" s="21" t="s">
        <v>115594</v>
      </c>
      <c r="C35683" s="21" t="s">
        <v>115595</v>
      </c>
    </row>
    <row r="35684" spans="1:3" x14ac:dyDescent="0.25">
      <c r="A35684" s="21" t="s">
        <v>115596</v>
      </c>
      <c r="B35684" s="21" t="s">
        <v>115597</v>
      </c>
      <c r="C35684" s="21" t="s">
        <v>115598</v>
      </c>
    </row>
    <row r="35685" spans="1:3" x14ac:dyDescent="0.25">
      <c r="A35685" s="21" t="s">
        <v>115599</v>
      </c>
      <c r="B35685" s="21" t="s">
        <v>115600</v>
      </c>
      <c r="C35685" s="21" t="s">
        <v>115601</v>
      </c>
    </row>
    <row r="35686" spans="1:3" x14ac:dyDescent="0.25">
      <c r="A35686" s="21" t="s">
        <v>115602</v>
      </c>
      <c r="B35686" s="21" t="s">
        <v>115603</v>
      </c>
      <c r="C35686" s="21" t="s">
        <v>115604</v>
      </c>
    </row>
    <row r="35687" spans="1:3" x14ac:dyDescent="0.25">
      <c r="A35687" s="21" t="s">
        <v>115605</v>
      </c>
      <c r="B35687" s="21" t="s">
        <v>115606</v>
      </c>
      <c r="C35687" s="21" t="s">
        <v>115607</v>
      </c>
    </row>
    <row r="35688" spans="1:3" x14ac:dyDescent="0.25">
      <c r="A35688" s="21" t="s">
        <v>115608</v>
      </c>
      <c r="B35688" s="21" t="s">
        <v>115609</v>
      </c>
      <c r="C35688" s="21" t="s">
        <v>115610</v>
      </c>
    </row>
    <row r="35689" spans="1:3" x14ac:dyDescent="0.25">
      <c r="A35689" s="21" t="s">
        <v>115611</v>
      </c>
      <c r="B35689" s="21" t="s">
        <v>115612</v>
      </c>
      <c r="C35689" s="21" t="s">
        <v>115613</v>
      </c>
    </row>
    <row r="35690" spans="1:3" x14ac:dyDescent="0.25">
      <c r="A35690" s="21" t="s">
        <v>115614</v>
      </c>
      <c r="B35690" s="21" t="s">
        <v>115615</v>
      </c>
      <c r="C35690" s="21" t="s">
        <v>115616</v>
      </c>
    </row>
    <row r="35691" spans="1:3" x14ac:dyDescent="0.25">
      <c r="A35691" s="21" t="s">
        <v>115617</v>
      </c>
      <c r="B35691" s="21" t="s">
        <v>115618</v>
      </c>
      <c r="C35691" s="21" t="s">
        <v>115619</v>
      </c>
    </row>
    <row r="35692" spans="1:3" x14ac:dyDescent="0.25">
      <c r="A35692" s="21" t="s">
        <v>115620</v>
      </c>
      <c r="B35692" s="21" t="s">
        <v>113711</v>
      </c>
      <c r="C35692" s="21" t="s">
        <v>115621</v>
      </c>
    </row>
    <row r="35693" spans="1:3" x14ac:dyDescent="0.25">
      <c r="A35693" s="21" t="s">
        <v>115622</v>
      </c>
      <c r="B35693" s="21" t="s">
        <v>115623</v>
      </c>
      <c r="C35693" s="21" t="s">
        <v>115624</v>
      </c>
    </row>
    <row r="35694" spans="1:3" x14ac:dyDescent="0.25">
      <c r="A35694" s="21" t="s">
        <v>115625</v>
      </c>
      <c r="B35694" s="21" t="s">
        <v>14949</v>
      </c>
      <c r="C35694" s="21" t="s">
        <v>115626</v>
      </c>
    </row>
    <row r="35695" spans="1:3" x14ac:dyDescent="0.25">
      <c r="A35695" s="21" t="s">
        <v>115627</v>
      </c>
      <c r="B35695" s="21" t="s">
        <v>115628</v>
      </c>
      <c r="C35695" s="21" t="s">
        <v>115629</v>
      </c>
    </row>
    <row r="35696" spans="1:3" x14ac:dyDescent="0.25">
      <c r="A35696" s="21" t="s">
        <v>115630</v>
      </c>
      <c r="B35696" s="21" t="s">
        <v>115631</v>
      </c>
      <c r="C35696" s="21" t="s">
        <v>115632</v>
      </c>
    </row>
    <row r="35697" spans="1:3" x14ac:dyDescent="0.25">
      <c r="A35697" s="21" t="s">
        <v>115633</v>
      </c>
      <c r="B35697" s="21" t="s">
        <v>115634</v>
      </c>
      <c r="C35697" s="21" t="s">
        <v>115635</v>
      </c>
    </row>
    <row r="35698" spans="1:3" x14ac:dyDescent="0.25">
      <c r="A35698" s="21" t="s">
        <v>115636</v>
      </c>
      <c r="B35698" s="21" t="s">
        <v>115637</v>
      </c>
      <c r="C35698" s="21" t="s">
        <v>115638</v>
      </c>
    </row>
    <row r="35699" spans="1:3" x14ac:dyDescent="0.25">
      <c r="A35699" s="21" t="s">
        <v>115639</v>
      </c>
      <c r="B35699" s="21" t="s">
        <v>115640</v>
      </c>
      <c r="C35699" s="21" t="s">
        <v>115641</v>
      </c>
    </row>
    <row r="35700" spans="1:3" x14ac:dyDescent="0.25">
      <c r="A35700" s="21" t="s">
        <v>2913</v>
      </c>
      <c r="B35700" s="21" t="s">
        <v>115642</v>
      </c>
      <c r="C35700" s="21" t="s">
        <v>115643</v>
      </c>
    </row>
    <row r="35701" spans="1:3" x14ac:dyDescent="0.25">
      <c r="A35701" s="21" t="s">
        <v>115644</v>
      </c>
      <c r="B35701" s="21" t="s">
        <v>115645</v>
      </c>
      <c r="C35701" s="21" t="s">
        <v>115646</v>
      </c>
    </row>
    <row r="35702" spans="1:3" x14ac:dyDescent="0.25">
      <c r="A35702" s="21" t="s">
        <v>115647</v>
      </c>
      <c r="B35702" s="21" t="s">
        <v>115648</v>
      </c>
      <c r="C35702" s="21" t="s">
        <v>115649</v>
      </c>
    </row>
    <row r="35703" spans="1:3" x14ac:dyDescent="0.25">
      <c r="A35703" s="21" t="s">
        <v>115650</v>
      </c>
      <c r="B35703" s="21" t="s">
        <v>115651</v>
      </c>
      <c r="C35703" s="21" t="s">
        <v>115652</v>
      </c>
    </row>
    <row r="35704" spans="1:3" x14ac:dyDescent="0.25">
      <c r="A35704" s="21" t="s">
        <v>115653</v>
      </c>
      <c r="B35704" s="21" t="s">
        <v>115654</v>
      </c>
      <c r="C35704" s="21" t="s">
        <v>115655</v>
      </c>
    </row>
    <row r="35705" spans="1:3" x14ac:dyDescent="0.25">
      <c r="A35705" s="21" t="s">
        <v>115656</v>
      </c>
      <c r="B35705" s="21" t="s">
        <v>16483</v>
      </c>
      <c r="C35705" s="21" t="s">
        <v>115657</v>
      </c>
    </row>
    <row r="35706" spans="1:3" x14ac:dyDescent="0.25">
      <c r="A35706" s="21" t="s">
        <v>115658</v>
      </c>
      <c r="B35706" s="21" t="s">
        <v>115659</v>
      </c>
      <c r="C35706" s="21" t="s">
        <v>115660</v>
      </c>
    </row>
    <row r="35707" spans="1:3" x14ac:dyDescent="0.25">
      <c r="A35707" s="21" t="s">
        <v>115661</v>
      </c>
      <c r="B35707" s="21" t="s">
        <v>115662</v>
      </c>
      <c r="C35707" s="21" t="s">
        <v>115663</v>
      </c>
    </row>
    <row r="35708" spans="1:3" x14ac:dyDescent="0.25">
      <c r="A35708" s="21" t="s">
        <v>115664</v>
      </c>
      <c r="B35708" s="21" t="s">
        <v>115665</v>
      </c>
      <c r="C35708" s="21" t="s">
        <v>115666</v>
      </c>
    </row>
    <row r="35709" spans="1:3" x14ac:dyDescent="0.25">
      <c r="A35709" s="21" t="s">
        <v>115667</v>
      </c>
      <c r="B35709" s="21" t="s">
        <v>115668</v>
      </c>
      <c r="C35709" s="21" t="s">
        <v>115669</v>
      </c>
    </row>
    <row r="35710" spans="1:3" x14ac:dyDescent="0.25">
      <c r="A35710" s="21" t="s">
        <v>115670</v>
      </c>
      <c r="B35710" s="21" t="s">
        <v>115671</v>
      </c>
      <c r="C35710" s="21" t="s">
        <v>115672</v>
      </c>
    </row>
    <row r="35711" spans="1:3" x14ac:dyDescent="0.25">
      <c r="A35711" s="21" t="s">
        <v>115673</v>
      </c>
      <c r="B35711" s="21" t="s">
        <v>115674</v>
      </c>
      <c r="C35711" s="21" t="s">
        <v>115675</v>
      </c>
    </row>
    <row r="35712" spans="1:3" x14ac:dyDescent="0.25">
      <c r="A35712" s="21" t="s">
        <v>115676</v>
      </c>
      <c r="B35712" s="21" t="s">
        <v>115677</v>
      </c>
      <c r="C35712" s="21" t="s">
        <v>115678</v>
      </c>
    </row>
    <row r="35713" spans="1:3" x14ac:dyDescent="0.25">
      <c r="A35713" s="21" t="s">
        <v>115679</v>
      </c>
      <c r="B35713" s="21" t="s">
        <v>10908</v>
      </c>
      <c r="C35713" s="21" t="s">
        <v>115680</v>
      </c>
    </row>
    <row r="35714" spans="1:3" x14ac:dyDescent="0.25">
      <c r="A35714" s="21" t="s">
        <v>6936</v>
      </c>
      <c r="B35714" s="21" t="s">
        <v>115681</v>
      </c>
      <c r="C35714" s="21" t="s">
        <v>115682</v>
      </c>
    </row>
    <row r="35715" spans="1:3" x14ac:dyDescent="0.25">
      <c r="A35715" s="21" t="s">
        <v>115683</v>
      </c>
      <c r="B35715" s="21" t="s">
        <v>115684</v>
      </c>
      <c r="C35715" s="21" t="s">
        <v>115685</v>
      </c>
    </row>
    <row r="35716" spans="1:3" x14ac:dyDescent="0.25">
      <c r="A35716" s="21" t="s">
        <v>115686</v>
      </c>
      <c r="B35716" s="21" t="s">
        <v>115687</v>
      </c>
      <c r="C35716" s="21" t="s">
        <v>115688</v>
      </c>
    </row>
    <row r="35717" spans="1:3" x14ac:dyDescent="0.25">
      <c r="A35717" s="21" t="s">
        <v>115689</v>
      </c>
      <c r="B35717" s="21" t="s">
        <v>115690</v>
      </c>
      <c r="C35717" s="21" t="s">
        <v>115691</v>
      </c>
    </row>
    <row r="35718" spans="1:3" x14ac:dyDescent="0.25">
      <c r="A35718" s="21" t="s">
        <v>115692</v>
      </c>
      <c r="B35718" s="21" t="s">
        <v>115693</v>
      </c>
      <c r="C35718" s="21" t="s">
        <v>115694</v>
      </c>
    </row>
    <row r="35719" spans="1:3" x14ac:dyDescent="0.25">
      <c r="A35719" s="21" t="s">
        <v>115695</v>
      </c>
      <c r="B35719" s="21" t="s">
        <v>115696</v>
      </c>
      <c r="C35719" s="21" t="s">
        <v>115697</v>
      </c>
    </row>
    <row r="35720" spans="1:3" x14ac:dyDescent="0.25">
      <c r="A35720" s="21" t="s">
        <v>115698</v>
      </c>
      <c r="B35720" s="21" t="s">
        <v>115699</v>
      </c>
      <c r="C35720" s="21" t="s">
        <v>115700</v>
      </c>
    </row>
    <row r="35721" spans="1:3" x14ac:dyDescent="0.25">
      <c r="A35721" s="21" t="s">
        <v>115701</v>
      </c>
      <c r="B35721" s="21" t="s">
        <v>115702</v>
      </c>
      <c r="C35721" s="21" t="s">
        <v>115703</v>
      </c>
    </row>
    <row r="35722" spans="1:3" x14ac:dyDescent="0.25">
      <c r="A35722" s="21" t="s">
        <v>115704</v>
      </c>
      <c r="B35722" s="21" t="s">
        <v>115705</v>
      </c>
      <c r="C35722" s="21" t="s">
        <v>115706</v>
      </c>
    </row>
    <row r="35723" spans="1:3" x14ac:dyDescent="0.25">
      <c r="A35723" s="21" t="s">
        <v>115707</v>
      </c>
      <c r="B35723" s="21" t="s">
        <v>115708</v>
      </c>
      <c r="C35723" s="21" t="s">
        <v>115709</v>
      </c>
    </row>
    <row r="35724" spans="1:3" x14ac:dyDescent="0.25">
      <c r="A35724" s="21" t="s">
        <v>115710</v>
      </c>
      <c r="B35724" s="21" t="s">
        <v>10740</v>
      </c>
      <c r="C35724" s="21" t="s">
        <v>115711</v>
      </c>
    </row>
    <row r="35725" spans="1:3" x14ac:dyDescent="0.25">
      <c r="A35725" s="21" t="s">
        <v>115712</v>
      </c>
      <c r="B35725" s="21" t="s">
        <v>115713</v>
      </c>
      <c r="C35725" s="21" t="s">
        <v>115714</v>
      </c>
    </row>
    <row r="35726" spans="1:3" x14ac:dyDescent="0.25">
      <c r="A35726" s="21" t="s">
        <v>115715</v>
      </c>
      <c r="B35726" s="21" t="s">
        <v>115716</v>
      </c>
      <c r="C35726" s="21" t="s">
        <v>115717</v>
      </c>
    </row>
    <row r="35727" spans="1:3" x14ac:dyDescent="0.25">
      <c r="A35727" s="21" t="s">
        <v>115718</v>
      </c>
      <c r="B35727" s="21" t="s">
        <v>115719</v>
      </c>
      <c r="C35727" s="21" t="s">
        <v>115720</v>
      </c>
    </row>
    <row r="35728" spans="1:3" x14ac:dyDescent="0.25">
      <c r="A35728" s="21" t="s">
        <v>115721</v>
      </c>
      <c r="B35728" s="21" t="s">
        <v>115722</v>
      </c>
      <c r="C35728" s="21" t="s">
        <v>115723</v>
      </c>
    </row>
    <row r="35729" spans="1:3" x14ac:dyDescent="0.25">
      <c r="A35729" s="21" t="s">
        <v>115724</v>
      </c>
      <c r="B35729" s="21" t="s">
        <v>115725</v>
      </c>
      <c r="C35729" s="21" t="s">
        <v>115726</v>
      </c>
    </row>
    <row r="35730" spans="1:3" x14ac:dyDescent="0.25">
      <c r="A35730" s="21" t="s">
        <v>115727</v>
      </c>
      <c r="B35730" s="21" t="s">
        <v>115728</v>
      </c>
      <c r="C35730" s="21" t="s">
        <v>115729</v>
      </c>
    </row>
    <row r="35731" spans="1:3" x14ac:dyDescent="0.25">
      <c r="A35731" s="21" t="s">
        <v>115730</v>
      </c>
      <c r="B35731" s="21" t="s">
        <v>10740</v>
      </c>
      <c r="C35731" s="21" t="s">
        <v>115731</v>
      </c>
    </row>
    <row r="35732" spans="1:3" x14ac:dyDescent="0.25">
      <c r="A35732" s="21" t="s">
        <v>115732</v>
      </c>
      <c r="B35732" s="21" t="s">
        <v>115733</v>
      </c>
      <c r="C35732" s="21" t="s">
        <v>115734</v>
      </c>
    </row>
    <row r="35733" spans="1:3" x14ac:dyDescent="0.25">
      <c r="A35733" s="21" t="s">
        <v>115735</v>
      </c>
      <c r="B35733" s="21" t="s">
        <v>115736</v>
      </c>
      <c r="C35733" s="21" t="s">
        <v>115737</v>
      </c>
    </row>
    <row r="35734" spans="1:3" x14ac:dyDescent="0.25">
      <c r="A35734" s="21" t="s">
        <v>115738</v>
      </c>
      <c r="B35734" s="21" t="s">
        <v>115739</v>
      </c>
      <c r="C35734" s="21" t="s">
        <v>115740</v>
      </c>
    </row>
    <row r="35735" spans="1:3" x14ac:dyDescent="0.25">
      <c r="A35735" s="21" t="s">
        <v>115741</v>
      </c>
      <c r="B35735" s="21" t="s">
        <v>115742</v>
      </c>
      <c r="C35735" s="21" t="s">
        <v>115743</v>
      </c>
    </row>
    <row r="35736" spans="1:3" x14ac:dyDescent="0.25">
      <c r="A35736" s="21" t="s">
        <v>115744</v>
      </c>
      <c r="B35736" s="21" t="s">
        <v>115745</v>
      </c>
      <c r="C35736" s="21" t="s">
        <v>115746</v>
      </c>
    </row>
    <row r="35737" spans="1:3" x14ac:dyDescent="0.25">
      <c r="A35737" s="21" t="s">
        <v>115747</v>
      </c>
      <c r="B35737" s="21" t="s">
        <v>115748</v>
      </c>
      <c r="C35737" s="21" t="s">
        <v>115749</v>
      </c>
    </row>
    <row r="35738" spans="1:3" x14ac:dyDescent="0.25">
      <c r="A35738" s="21" t="s">
        <v>115750</v>
      </c>
      <c r="B35738" s="21" t="s">
        <v>115751</v>
      </c>
      <c r="C35738" s="21" t="s">
        <v>115752</v>
      </c>
    </row>
    <row r="35739" spans="1:3" x14ac:dyDescent="0.25">
      <c r="A35739" s="21" t="s">
        <v>115753</v>
      </c>
      <c r="B35739" s="21" t="s">
        <v>115754</v>
      </c>
      <c r="C35739" s="21" t="s">
        <v>115755</v>
      </c>
    </row>
    <row r="35740" spans="1:3" x14ac:dyDescent="0.25">
      <c r="A35740" s="21" t="s">
        <v>115756</v>
      </c>
      <c r="B35740" s="21" t="s">
        <v>115757</v>
      </c>
      <c r="C35740" s="21" t="s">
        <v>115758</v>
      </c>
    </row>
    <row r="35741" spans="1:3" x14ac:dyDescent="0.25">
      <c r="A35741" s="21" t="s">
        <v>115759</v>
      </c>
      <c r="B35741" s="21" t="s">
        <v>115760</v>
      </c>
      <c r="C35741" s="21" t="s">
        <v>115761</v>
      </c>
    </row>
    <row r="35742" spans="1:3" x14ac:dyDescent="0.25">
      <c r="A35742" s="21" t="s">
        <v>115762</v>
      </c>
      <c r="B35742" s="21" t="s">
        <v>115763</v>
      </c>
      <c r="C35742" s="21" t="s">
        <v>115764</v>
      </c>
    </row>
    <row r="35743" spans="1:3" x14ac:dyDescent="0.25">
      <c r="A35743" s="21" t="s">
        <v>473</v>
      </c>
      <c r="B35743" s="21" t="s">
        <v>115765</v>
      </c>
      <c r="C35743" s="21" t="s">
        <v>115766</v>
      </c>
    </row>
    <row r="35744" spans="1:3" x14ac:dyDescent="0.25">
      <c r="A35744" s="21" t="s">
        <v>115767</v>
      </c>
      <c r="B35744" s="21" t="s">
        <v>115768</v>
      </c>
      <c r="C35744" s="21" t="s">
        <v>115769</v>
      </c>
    </row>
    <row r="35745" spans="1:3" x14ac:dyDescent="0.25">
      <c r="A35745" s="21" t="s">
        <v>115770</v>
      </c>
      <c r="B35745" s="21" t="s">
        <v>115771</v>
      </c>
      <c r="C35745" s="21" t="s">
        <v>115772</v>
      </c>
    </row>
    <row r="35746" spans="1:3" x14ac:dyDescent="0.25">
      <c r="A35746" s="21" t="s">
        <v>115773</v>
      </c>
      <c r="B35746" s="21" t="s">
        <v>115774</v>
      </c>
      <c r="C35746" s="21" t="s">
        <v>115775</v>
      </c>
    </row>
    <row r="35747" spans="1:3" x14ac:dyDescent="0.25">
      <c r="A35747" s="21" t="s">
        <v>115776</v>
      </c>
      <c r="B35747" s="21" t="s">
        <v>115777</v>
      </c>
      <c r="C35747" s="21" t="s">
        <v>115778</v>
      </c>
    </row>
    <row r="35748" spans="1:3" x14ac:dyDescent="0.25">
      <c r="A35748" s="21" t="s">
        <v>115779</v>
      </c>
      <c r="B35748" s="21" t="s">
        <v>115780</v>
      </c>
      <c r="C35748" s="21" t="s">
        <v>115781</v>
      </c>
    </row>
    <row r="35749" spans="1:3" x14ac:dyDescent="0.25">
      <c r="A35749" s="21" t="s">
        <v>115782</v>
      </c>
      <c r="B35749" s="21" t="s">
        <v>115783</v>
      </c>
      <c r="C35749" s="21" t="s">
        <v>115784</v>
      </c>
    </row>
    <row r="35750" spans="1:3" x14ac:dyDescent="0.25">
      <c r="A35750" s="21" t="s">
        <v>115785</v>
      </c>
      <c r="B35750" s="21" t="s">
        <v>115786</v>
      </c>
      <c r="C35750" s="21" t="s">
        <v>115787</v>
      </c>
    </row>
    <row r="35751" spans="1:3" x14ac:dyDescent="0.25">
      <c r="A35751" s="21" t="s">
        <v>115788</v>
      </c>
      <c r="B35751" s="21" t="s">
        <v>115789</v>
      </c>
      <c r="C35751" s="21" t="s">
        <v>115790</v>
      </c>
    </row>
    <row r="35752" spans="1:3" x14ac:dyDescent="0.25">
      <c r="A35752" s="21" t="s">
        <v>115791</v>
      </c>
      <c r="B35752" s="21" t="s">
        <v>115792</v>
      </c>
      <c r="C35752" s="21" t="s">
        <v>115793</v>
      </c>
    </row>
    <row r="35753" spans="1:3" x14ac:dyDescent="0.25">
      <c r="A35753" s="21" t="s">
        <v>115794</v>
      </c>
      <c r="B35753" s="21" t="s">
        <v>115795</v>
      </c>
      <c r="C35753" s="21" t="s">
        <v>115796</v>
      </c>
    </row>
    <row r="35754" spans="1:3" x14ac:dyDescent="0.25">
      <c r="A35754" s="21" t="s">
        <v>115797</v>
      </c>
      <c r="B35754" s="21" t="s">
        <v>115798</v>
      </c>
      <c r="C35754" s="21" t="s">
        <v>115799</v>
      </c>
    </row>
    <row r="35755" spans="1:3" x14ac:dyDescent="0.25">
      <c r="A35755" s="21" t="s">
        <v>115800</v>
      </c>
      <c r="B35755" s="21" t="s">
        <v>115801</v>
      </c>
      <c r="C35755" s="21" t="s">
        <v>115802</v>
      </c>
    </row>
    <row r="35756" spans="1:3" x14ac:dyDescent="0.25">
      <c r="A35756" s="21" t="s">
        <v>115803</v>
      </c>
      <c r="B35756" s="21" t="s">
        <v>115804</v>
      </c>
      <c r="C35756" s="21" t="s">
        <v>115805</v>
      </c>
    </row>
    <row r="35757" spans="1:3" x14ac:dyDescent="0.25">
      <c r="A35757" s="21" t="s">
        <v>115806</v>
      </c>
      <c r="B35757" s="21" t="s">
        <v>115807</v>
      </c>
      <c r="C35757" s="21" t="s">
        <v>115808</v>
      </c>
    </row>
    <row r="35758" spans="1:3" x14ac:dyDescent="0.25">
      <c r="A35758" s="21" t="s">
        <v>115809</v>
      </c>
      <c r="B35758" s="21" t="s">
        <v>115810</v>
      </c>
      <c r="C35758" s="21" t="s">
        <v>115811</v>
      </c>
    </row>
    <row r="35759" spans="1:3" x14ac:dyDescent="0.25">
      <c r="A35759" s="21" t="s">
        <v>115812</v>
      </c>
      <c r="B35759" s="21" t="s">
        <v>115813</v>
      </c>
      <c r="C35759" s="21" t="s">
        <v>115814</v>
      </c>
    </row>
    <row r="35760" spans="1:3" x14ac:dyDescent="0.25">
      <c r="A35760" s="21" t="s">
        <v>115815</v>
      </c>
      <c r="B35760" s="21" t="s">
        <v>115816</v>
      </c>
      <c r="C35760" s="21" t="s">
        <v>115817</v>
      </c>
    </row>
    <row r="35761" spans="1:3" x14ac:dyDescent="0.25">
      <c r="A35761" s="21" t="s">
        <v>115818</v>
      </c>
      <c r="B35761" s="21" t="s">
        <v>115819</v>
      </c>
      <c r="C35761" s="21" t="s">
        <v>115820</v>
      </c>
    </row>
    <row r="35762" spans="1:3" x14ac:dyDescent="0.25">
      <c r="A35762" s="21" t="s">
        <v>115821</v>
      </c>
      <c r="B35762" s="21" t="s">
        <v>115822</v>
      </c>
      <c r="C35762" s="21" t="s">
        <v>115823</v>
      </c>
    </row>
    <row r="35763" spans="1:3" x14ac:dyDescent="0.25">
      <c r="A35763" s="21" t="s">
        <v>115824</v>
      </c>
      <c r="B35763" s="21" t="s">
        <v>115825</v>
      </c>
      <c r="C35763" s="21" t="s">
        <v>115826</v>
      </c>
    </row>
    <row r="35764" spans="1:3" x14ac:dyDescent="0.25">
      <c r="A35764" s="21" t="s">
        <v>115827</v>
      </c>
      <c r="B35764" s="21" t="s">
        <v>115828</v>
      </c>
      <c r="C35764" s="21" t="s">
        <v>115829</v>
      </c>
    </row>
    <row r="35765" spans="1:3" x14ac:dyDescent="0.25">
      <c r="A35765" s="21" t="s">
        <v>115830</v>
      </c>
      <c r="B35765" s="21" t="s">
        <v>115831</v>
      </c>
      <c r="C35765" s="21" t="s">
        <v>115832</v>
      </c>
    </row>
    <row r="35766" spans="1:3" x14ac:dyDescent="0.25">
      <c r="A35766" s="21" t="s">
        <v>115833</v>
      </c>
      <c r="B35766" s="21" t="s">
        <v>115834</v>
      </c>
      <c r="C35766" s="21" t="s">
        <v>115835</v>
      </c>
    </row>
    <row r="35767" spans="1:3" x14ac:dyDescent="0.25">
      <c r="A35767" s="21" t="s">
        <v>115836</v>
      </c>
      <c r="B35767" s="21" t="s">
        <v>115837</v>
      </c>
      <c r="C35767" s="21" t="s">
        <v>115838</v>
      </c>
    </row>
    <row r="35768" spans="1:3" x14ac:dyDescent="0.25">
      <c r="A35768" s="21" t="s">
        <v>115839</v>
      </c>
      <c r="B35768" s="21" t="s">
        <v>115840</v>
      </c>
      <c r="C35768" s="21" t="s">
        <v>115841</v>
      </c>
    </row>
    <row r="35769" spans="1:3" x14ac:dyDescent="0.25">
      <c r="A35769" s="21" t="s">
        <v>115842</v>
      </c>
      <c r="B35769" s="21" t="s">
        <v>115843</v>
      </c>
      <c r="C35769" s="21" t="s">
        <v>115844</v>
      </c>
    </row>
    <row r="35770" spans="1:3" x14ac:dyDescent="0.25">
      <c r="A35770" s="21" t="s">
        <v>115845</v>
      </c>
      <c r="B35770" s="21" t="s">
        <v>115846</v>
      </c>
      <c r="C35770" s="21" t="s">
        <v>115847</v>
      </c>
    </row>
    <row r="35771" spans="1:3" x14ac:dyDescent="0.25">
      <c r="A35771" s="21" t="s">
        <v>2927</v>
      </c>
      <c r="B35771" s="21" t="s">
        <v>115848</v>
      </c>
      <c r="C35771" s="21" t="s">
        <v>115849</v>
      </c>
    </row>
    <row r="35772" spans="1:3" x14ac:dyDescent="0.25">
      <c r="A35772" s="21" t="s">
        <v>115850</v>
      </c>
      <c r="B35772" s="21" t="s">
        <v>115851</v>
      </c>
      <c r="C35772" s="21" t="s">
        <v>115852</v>
      </c>
    </row>
    <row r="35773" spans="1:3" x14ac:dyDescent="0.25">
      <c r="A35773" s="21" t="s">
        <v>115853</v>
      </c>
      <c r="B35773" s="21" t="s">
        <v>101269</v>
      </c>
      <c r="C35773" s="21" t="s">
        <v>115854</v>
      </c>
    </row>
    <row r="35774" spans="1:3" x14ac:dyDescent="0.25">
      <c r="A35774" s="21" t="s">
        <v>115855</v>
      </c>
      <c r="B35774" s="21" t="s">
        <v>115856</v>
      </c>
      <c r="C35774" s="21" t="s">
        <v>115857</v>
      </c>
    </row>
    <row r="35775" spans="1:3" x14ac:dyDescent="0.25">
      <c r="A35775" s="21" t="s">
        <v>115858</v>
      </c>
      <c r="B35775" s="21" t="s">
        <v>115859</v>
      </c>
      <c r="C35775" s="21" t="s">
        <v>115860</v>
      </c>
    </row>
    <row r="35776" spans="1:3" x14ac:dyDescent="0.25">
      <c r="A35776" s="21" t="s">
        <v>115861</v>
      </c>
      <c r="B35776" s="21" t="s">
        <v>115862</v>
      </c>
      <c r="C35776" s="21" t="s">
        <v>115863</v>
      </c>
    </row>
    <row r="35777" spans="1:3" x14ac:dyDescent="0.25">
      <c r="A35777" s="21" t="s">
        <v>115864</v>
      </c>
      <c r="B35777" s="21" t="s">
        <v>115865</v>
      </c>
      <c r="C35777" s="21" t="s">
        <v>115866</v>
      </c>
    </row>
    <row r="35778" spans="1:3" x14ac:dyDescent="0.25">
      <c r="A35778" s="21" t="s">
        <v>115867</v>
      </c>
      <c r="B35778" s="21" t="s">
        <v>115868</v>
      </c>
      <c r="C35778" s="21" t="s">
        <v>115869</v>
      </c>
    </row>
    <row r="35779" spans="1:3" x14ac:dyDescent="0.25">
      <c r="A35779" s="21" t="s">
        <v>115870</v>
      </c>
      <c r="B35779" s="21" t="s">
        <v>115871</v>
      </c>
      <c r="C35779" s="21" t="s">
        <v>115872</v>
      </c>
    </row>
    <row r="35780" spans="1:3" x14ac:dyDescent="0.25">
      <c r="A35780" s="21" t="s">
        <v>115873</v>
      </c>
      <c r="B35780" s="21" t="s">
        <v>115874</v>
      </c>
      <c r="C35780" s="21" t="s">
        <v>115875</v>
      </c>
    </row>
    <row r="35781" spans="1:3" x14ac:dyDescent="0.25">
      <c r="A35781" s="21" t="s">
        <v>115876</v>
      </c>
      <c r="B35781" s="21" t="s">
        <v>115877</v>
      </c>
      <c r="C35781" s="21" t="s">
        <v>115878</v>
      </c>
    </row>
    <row r="35782" spans="1:3" x14ac:dyDescent="0.25">
      <c r="A35782" s="21" t="s">
        <v>7638</v>
      </c>
      <c r="B35782" s="21" t="s">
        <v>115879</v>
      </c>
      <c r="C35782" s="21" t="s">
        <v>115880</v>
      </c>
    </row>
    <row r="35783" spans="1:3" x14ac:dyDescent="0.25">
      <c r="A35783" s="21" t="s">
        <v>115881</v>
      </c>
      <c r="B35783" s="21" t="s">
        <v>115882</v>
      </c>
      <c r="C35783" s="21" t="s">
        <v>115883</v>
      </c>
    </row>
    <row r="35784" spans="1:3" x14ac:dyDescent="0.25">
      <c r="A35784" s="21" t="s">
        <v>115884</v>
      </c>
      <c r="B35784" s="21" t="s">
        <v>115885</v>
      </c>
      <c r="C35784" s="21" t="s">
        <v>115886</v>
      </c>
    </row>
    <row r="35785" spans="1:3" x14ac:dyDescent="0.25">
      <c r="A35785" s="21" t="s">
        <v>115887</v>
      </c>
      <c r="B35785" s="21" t="s">
        <v>115888</v>
      </c>
      <c r="C35785" s="21" t="s">
        <v>115889</v>
      </c>
    </row>
    <row r="35786" spans="1:3" x14ac:dyDescent="0.25">
      <c r="A35786" s="21" t="s">
        <v>115890</v>
      </c>
      <c r="B35786" s="21" t="s">
        <v>115891</v>
      </c>
      <c r="C35786" s="21" t="s">
        <v>115892</v>
      </c>
    </row>
    <row r="35787" spans="1:3" x14ac:dyDescent="0.25">
      <c r="A35787" s="21" t="s">
        <v>115893</v>
      </c>
      <c r="B35787" s="21" t="s">
        <v>115894</v>
      </c>
      <c r="C35787" s="21" t="s">
        <v>115895</v>
      </c>
    </row>
    <row r="35788" spans="1:3" x14ac:dyDescent="0.25">
      <c r="A35788" s="21" t="s">
        <v>115896</v>
      </c>
      <c r="B35788" s="21" t="s">
        <v>115897</v>
      </c>
      <c r="C35788" s="21" t="s">
        <v>115898</v>
      </c>
    </row>
    <row r="35789" spans="1:3" x14ac:dyDescent="0.25">
      <c r="A35789" s="21" t="s">
        <v>115899</v>
      </c>
      <c r="B35789" s="21" t="s">
        <v>115900</v>
      </c>
      <c r="C35789" s="21" t="s">
        <v>115901</v>
      </c>
    </row>
    <row r="35790" spans="1:3" x14ac:dyDescent="0.25">
      <c r="A35790" s="21" t="s">
        <v>115902</v>
      </c>
      <c r="B35790" s="21" t="s">
        <v>115903</v>
      </c>
      <c r="C35790" s="21" t="s">
        <v>115904</v>
      </c>
    </row>
    <row r="35791" spans="1:3" x14ac:dyDescent="0.25">
      <c r="A35791" s="21" t="s">
        <v>115905</v>
      </c>
      <c r="B35791" s="21" t="s">
        <v>115906</v>
      </c>
      <c r="C35791" s="21" t="s">
        <v>115907</v>
      </c>
    </row>
    <row r="35792" spans="1:3" x14ac:dyDescent="0.25">
      <c r="A35792" s="21" t="s">
        <v>115908</v>
      </c>
      <c r="B35792" s="21" t="s">
        <v>115909</v>
      </c>
      <c r="C35792" s="21" t="s">
        <v>115910</v>
      </c>
    </row>
    <row r="35793" spans="1:3" x14ac:dyDescent="0.25">
      <c r="A35793" s="21" t="s">
        <v>115911</v>
      </c>
      <c r="B35793" s="21" t="s">
        <v>115912</v>
      </c>
      <c r="C35793" s="21" t="s">
        <v>115913</v>
      </c>
    </row>
    <row r="35794" spans="1:3" x14ac:dyDescent="0.25">
      <c r="A35794" s="21" t="s">
        <v>115914</v>
      </c>
      <c r="B35794" s="21" t="s">
        <v>115915</v>
      </c>
      <c r="C35794" s="21" t="s">
        <v>115916</v>
      </c>
    </row>
    <row r="35795" spans="1:3" x14ac:dyDescent="0.25">
      <c r="A35795" s="21" t="s">
        <v>115917</v>
      </c>
      <c r="B35795" s="21" t="s">
        <v>115918</v>
      </c>
      <c r="C35795" s="21" t="s">
        <v>115919</v>
      </c>
    </row>
    <row r="35796" spans="1:3" x14ac:dyDescent="0.25">
      <c r="A35796" s="21" t="s">
        <v>115920</v>
      </c>
      <c r="B35796" s="21" t="s">
        <v>115921</v>
      </c>
      <c r="C35796" s="21" t="s">
        <v>115922</v>
      </c>
    </row>
    <row r="35797" spans="1:3" x14ac:dyDescent="0.25">
      <c r="A35797" s="21" t="s">
        <v>115923</v>
      </c>
      <c r="B35797" s="21" t="s">
        <v>115924</v>
      </c>
      <c r="C35797" s="21" t="s">
        <v>115925</v>
      </c>
    </row>
    <row r="35798" spans="1:3" x14ac:dyDescent="0.25">
      <c r="A35798" s="21" t="s">
        <v>115926</v>
      </c>
      <c r="B35798" s="21" t="s">
        <v>115927</v>
      </c>
      <c r="C35798" s="21" t="s">
        <v>115928</v>
      </c>
    </row>
    <row r="35799" spans="1:3" x14ac:dyDescent="0.25">
      <c r="A35799" s="21" t="s">
        <v>115929</v>
      </c>
      <c r="B35799" s="21" t="s">
        <v>115930</v>
      </c>
      <c r="C35799" s="21" t="s">
        <v>115931</v>
      </c>
    </row>
    <row r="35800" spans="1:3" x14ac:dyDescent="0.25">
      <c r="A35800" s="21" t="s">
        <v>115932</v>
      </c>
      <c r="B35800" s="21" t="s">
        <v>115933</v>
      </c>
      <c r="C35800" s="21" t="s">
        <v>115934</v>
      </c>
    </row>
    <row r="35801" spans="1:3" x14ac:dyDescent="0.25">
      <c r="A35801" s="21" t="s">
        <v>115935</v>
      </c>
      <c r="B35801" s="21" t="s">
        <v>115936</v>
      </c>
      <c r="C35801" s="21" t="s">
        <v>115937</v>
      </c>
    </row>
    <row r="35802" spans="1:3" x14ac:dyDescent="0.25">
      <c r="A35802" s="21" t="s">
        <v>115938</v>
      </c>
      <c r="B35802" s="21" t="s">
        <v>115939</v>
      </c>
      <c r="C35802" s="21" t="s">
        <v>115940</v>
      </c>
    </row>
    <row r="35803" spans="1:3" x14ac:dyDescent="0.25">
      <c r="A35803" s="21" t="s">
        <v>115941</v>
      </c>
      <c r="B35803" s="21" t="s">
        <v>115942</v>
      </c>
      <c r="C35803" s="21" t="s">
        <v>115943</v>
      </c>
    </row>
    <row r="35804" spans="1:3" x14ac:dyDescent="0.25">
      <c r="A35804" s="21" t="s">
        <v>115944</v>
      </c>
      <c r="B35804" s="21" t="s">
        <v>115945</v>
      </c>
      <c r="C35804" s="21" t="s">
        <v>115946</v>
      </c>
    </row>
    <row r="35805" spans="1:3" x14ac:dyDescent="0.25">
      <c r="A35805" s="21" t="s">
        <v>115947</v>
      </c>
      <c r="B35805" s="21" t="s">
        <v>115948</v>
      </c>
      <c r="C35805" s="21" t="s">
        <v>115949</v>
      </c>
    </row>
    <row r="35806" spans="1:3" x14ac:dyDescent="0.25">
      <c r="A35806" s="21" t="s">
        <v>115950</v>
      </c>
      <c r="B35806" s="21" t="s">
        <v>115951</v>
      </c>
      <c r="C35806" s="21" t="s">
        <v>115952</v>
      </c>
    </row>
    <row r="35807" spans="1:3" x14ac:dyDescent="0.25">
      <c r="A35807" s="21" t="s">
        <v>115953</v>
      </c>
      <c r="B35807" s="21" t="s">
        <v>115954</v>
      </c>
      <c r="C35807" s="21" t="s">
        <v>115955</v>
      </c>
    </row>
    <row r="35808" spans="1:3" x14ac:dyDescent="0.25">
      <c r="A35808" s="21" t="s">
        <v>115956</v>
      </c>
      <c r="B35808" s="21" t="s">
        <v>115957</v>
      </c>
      <c r="C35808" s="21" t="s">
        <v>115958</v>
      </c>
    </row>
    <row r="35809" spans="1:3" x14ac:dyDescent="0.25">
      <c r="A35809" s="21" t="s">
        <v>115959</v>
      </c>
      <c r="B35809" s="21" t="s">
        <v>115960</v>
      </c>
      <c r="C35809" s="21" t="s">
        <v>115961</v>
      </c>
    </row>
    <row r="35810" spans="1:3" x14ac:dyDescent="0.25">
      <c r="A35810" s="21" t="s">
        <v>115962</v>
      </c>
      <c r="B35810" s="21" t="s">
        <v>115963</v>
      </c>
      <c r="C35810" s="21" t="s">
        <v>115964</v>
      </c>
    </row>
    <row r="35811" spans="1:3" x14ac:dyDescent="0.25">
      <c r="A35811" s="21" t="s">
        <v>5630</v>
      </c>
      <c r="B35811" s="21" t="s">
        <v>115965</v>
      </c>
      <c r="C35811" s="21" t="s">
        <v>115966</v>
      </c>
    </row>
    <row r="35812" spans="1:3" x14ac:dyDescent="0.25">
      <c r="A35812" s="21" t="s">
        <v>115967</v>
      </c>
      <c r="B35812" s="21" t="s">
        <v>115968</v>
      </c>
      <c r="C35812" s="21" t="s">
        <v>115969</v>
      </c>
    </row>
    <row r="35813" spans="1:3" x14ac:dyDescent="0.25">
      <c r="A35813" s="21" t="s">
        <v>115970</v>
      </c>
      <c r="B35813" s="21" t="s">
        <v>115971</v>
      </c>
      <c r="C35813" s="21" t="s">
        <v>115972</v>
      </c>
    </row>
    <row r="35814" spans="1:3" x14ac:dyDescent="0.25">
      <c r="A35814" s="21" t="s">
        <v>115973</v>
      </c>
      <c r="B35814" s="21" t="s">
        <v>115974</v>
      </c>
      <c r="C35814" s="21" t="s">
        <v>115975</v>
      </c>
    </row>
    <row r="35815" spans="1:3" x14ac:dyDescent="0.25">
      <c r="A35815" s="21" t="s">
        <v>115976</v>
      </c>
      <c r="B35815" s="21" t="s">
        <v>115977</v>
      </c>
      <c r="C35815" s="21" t="s">
        <v>115978</v>
      </c>
    </row>
    <row r="35816" spans="1:3" x14ac:dyDescent="0.25">
      <c r="A35816" s="21" t="s">
        <v>115979</v>
      </c>
      <c r="B35816" s="21" t="s">
        <v>115980</v>
      </c>
      <c r="C35816" s="21" t="s">
        <v>115981</v>
      </c>
    </row>
    <row r="35817" spans="1:3" x14ac:dyDescent="0.25">
      <c r="A35817" s="21" t="s">
        <v>115982</v>
      </c>
      <c r="B35817" s="21" t="s">
        <v>115983</v>
      </c>
      <c r="C35817" s="21" t="s">
        <v>115984</v>
      </c>
    </row>
    <row r="35818" spans="1:3" x14ac:dyDescent="0.25">
      <c r="A35818" s="21" t="s">
        <v>115985</v>
      </c>
      <c r="B35818" s="21" t="s">
        <v>115986</v>
      </c>
      <c r="C35818" s="21" t="s">
        <v>115987</v>
      </c>
    </row>
    <row r="35819" spans="1:3" x14ac:dyDescent="0.25">
      <c r="A35819" s="21" t="s">
        <v>115988</v>
      </c>
      <c r="B35819" s="21" t="s">
        <v>115989</v>
      </c>
      <c r="C35819" s="21" t="s">
        <v>115990</v>
      </c>
    </row>
    <row r="35820" spans="1:3" x14ac:dyDescent="0.25">
      <c r="A35820" s="21" t="s">
        <v>115991</v>
      </c>
      <c r="B35820" s="21" t="s">
        <v>10908</v>
      </c>
      <c r="C35820" s="21" t="s">
        <v>115992</v>
      </c>
    </row>
    <row r="35821" spans="1:3" x14ac:dyDescent="0.25">
      <c r="A35821" s="21" t="s">
        <v>115993</v>
      </c>
      <c r="B35821" s="21" t="s">
        <v>115994</v>
      </c>
      <c r="C35821" s="21" t="s">
        <v>115995</v>
      </c>
    </row>
    <row r="35822" spans="1:3" x14ac:dyDescent="0.25">
      <c r="A35822" s="21" t="s">
        <v>115996</v>
      </c>
      <c r="B35822" s="21" t="s">
        <v>115997</v>
      </c>
      <c r="C35822" s="21" t="s">
        <v>115998</v>
      </c>
    </row>
    <row r="35823" spans="1:3" x14ac:dyDescent="0.25">
      <c r="A35823" s="21" t="s">
        <v>115999</v>
      </c>
      <c r="B35823" s="21" t="s">
        <v>116000</v>
      </c>
      <c r="C35823" s="21" t="s">
        <v>116001</v>
      </c>
    </row>
    <row r="35824" spans="1:3" x14ac:dyDescent="0.25">
      <c r="A35824" s="21" t="s">
        <v>116002</v>
      </c>
      <c r="B35824" s="21" t="s">
        <v>116003</v>
      </c>
      <c r="C35824" s="21" t="s">
        <v>116004</v>
      </c>
    </row>
    <row r="35825" spans="1:3" x14ac:dyDescent="0.25">
      <c r="A35825" s="21" t="s">
        <v>116005</v>
      </c>
      <c r="B35825" s="21" t="s">
        <v>116006</v>
      </c>
      <c r="C35825" s="21" t="s">
        <v>116007</v>
      </c>
    </row>
    <row r="35826" spans="1:3" x14ac:dyDescent="0.25">
      <c r="A35826" s="21" t="s">
        <v>116008</v>
      </c>
      <c r="B35826" s="21" t="s">
        <v>116009</v>
      </c>
      <c r="C35826" s="21" t="s">
        <v>116010</v>
      </c>
    </row>
    <row r="35827" spans="1:3" x14ac:dyDescent="0.25">
      <c r="A35827" s="21" t="s">
        <v>116011</v>
      </c>
      <c r="B35827" s="21" t="s">
        <v>116012</v>
      </c>
      <c r="C35827" s="21" t="s">
        <v>116013</v>
      </c>
    </row>
    <row r="35828" spans="1:3" x14ac:dyDescent="0.25">
      <c r="A35828" s="21" t="s">
        <v>5299</v>
      </c>
      <c r="B35828" s="21" t="s">
        <v>116014</v>
      </c>
      <c r="C35828" s="21" t="s">
        <v>116015</v>
      </c>
    </row>
    <row r="35829" spans="1:3" x14ac:dyDescent="0.25">
      <c r="A35829" s="21" t="s">
        <v>116016</v>
      </c>
      <c r="B35829" s="21" t="s">
        <v>116017</v>
      </c>
      <c r="C35829" s="21" t="s">
        <v>116018</v>
      </c>
    </row>
    <row r="35830" spans="1:3" x14ac:dyDescent="0.25">
      <c r="A35830" s="21" t="s">
        <v>116019</v>
      </c>
      <c r="B35830" s="21" t="s">
        <v>116020</v>
      </c>
      <c r="C35830" s="21" t="s">
        <v>116021</v>
      </c>
    </row>
    <row r="35831" spans="1:3" x14ac:dyDescent="0.25">
      <c r="A35831" s="21" t="s">
        <v>116022</v>
      </c>
      <c r="B35831" s="21" t="s">
        <v>116023</v>
      </c>
      <c r="C35831" s="21" t="s">
        <v>116024</v>
      </c>
    </row>
    <row r="35832" spans="1:3" x14ac:dyDescent="0.25">
      <c r="A35832" s="21" t="s">
        <v>5641</v>
      </c>
      <c r="B35832" s="21" t="s">
        <v>116025</v>
      </c>
      <c r="C35832" s="21" t="s">
        <v>116026</v>
      </c>
    </row>
    <row r="35833" spans="1:3" x14ac:dyDescent="0.25">
      <c r="A35833" s="21" t="s">
        <v>116027</v>
      </c>
      <c r="B35833" s="21" t="s">
        <v>116028</v>
      </c>
      <c r="C35833" s="21" t="s">
        <v>116029</v>
      </c>
    </row>
    <row r="35834" spans="1:3" x14ac:dyDescent="0.25">
      <c r="A35834" s="21" t="s">
        <v>116030</v>
      </c>
      <c r="B35834" s="21" t="s">
        <v>116031</v>
      </c>
      <c r="C35834" s="21" t="s">
        <v>116032</v>
      </c>
    </row>
    <row r="35835" spans="1:3" x14ac:dyDescent="0.25">
      <c r="A35835" s="21" t="s">
        <v>116033</v>
      </c>
      <c r="B35835" s="21" t="s">
        <v>116034</v>
      </c>
      <c r="C35835" s="21" t="s">
        <v>116035</v>
      </c>
    </row>
    <row r="35836" spans="1:3" x14ac:dyDescent="0.25">
      <c r="A35836" s="21" t="s">
        <v>116036</v>
      </c>
      <c r="B35836" s="21" t="s">
        <v>116037</v>
      </c>
      <c r="C35836" s="21" t="s">
        <v>116038</v>
      </c>
    </row>
    <row r="35837" spans="1:3" x14ac:dyDescent="0.25">
      <c r="A35837" s="21" t="s">
        <v>116039</v>
      </c>
      <c r="B35837" s="21" t="s">
        <v>116040</v>
      </c>
      <c r="C35837" s="21" t="s">
        <v>116041</v>
      </c>
    </row>
    <row r="35838" spans="1:3" x14ac:dyDescent="0.25">
      <c r="A35838" s="21" t="s">
        <v>116042</v>
      </c>
      <c r="B35838" s="21" t="s">
        <v>116043</v>
      </c>
      <c r="C35838" s="21" t="s">
        <v>116044</v>
      </c>
    </row>
    <row r="35839" spans="1:3" x14ac:dyDescent="0.25">
      <c r="A35839" s="21" t="s">
        <v>116045</v>
      </c>
      <c r="B35839" s="21" t="s">
        <v>116046</v>
      </c>
      <c r="C35839" s="21" t="s">
        <v>116047</v>
      </c>
    </row>
    <row r="35840" spans="1:3" x14ac:dyDescent="0.25">
      <c r="A35840" s="21" t="s">
        <v>116048</v>
      </c>
      <c r="B35840" s="21" t="s">
        <v>116049</v>
      </c>
      <c r="C35840" s="21" t="s">
        <v>116050</v>
      </c>
    </row>
    <row r="35841" spans="1:3" x14ac:dyDescent="0.25">
      <c r="A35841" s="21" t="s">
        <v>116051</v>
      </c>
      <c r="B35841" s="21" t="s">
        <v>116052</v>
      </c>
      <c r="C35841" s="21" t="s">
        <v>116053</v>
      </c>
    </row>
    <row r="35842" spans="1:3" x14ac:dyDescent="0.25">
      <c r="A35842" s="21" t="s">
        <v>116054</v>
      </c>
      <c r="B35842" s="21" t="s">
        <v>116055</v>
      </c>
      <c r="C35842" s="21" t="s">
        <v>116056</v>
      </c>
    </row>
    <row r="35843" spans="1:3" x14ac:dyDescent="0.25">
      <c r="A35843" s="21" t="s">
        <v>116057</v>
      </c>
      <c r="B35843" s="21" t="s">
        <v>116058</v>
      </c>
      <c r="C35843" s="21" t="s">
        <v>116059</v>
      </c>
    </row>
    <row r="35844" spans="1:3" x14ac:dyDescent="0.25">
      <c r="A35844" s="21" t="s">
        <v>116060</v>
      </c>
      <c r="B35844" s="21" t="s">
        <v>116061</v>
      </c>
      <c r="C35844" s="21" t="s">
        <v>116062</v>
      </c>
    </row>
    <row r="35845" spans="1:3" x14ac:dyDescent="0.25">
      <c r="A35845" s="21" t="s">
        <v>116063</v>
      </c>
      <c r="B35845" s="21" t="s">
        <v>116064</v>
      </c>
      <c r="C35845" s="21" t="s">
        <v>116065</v>
      </c>
    </row>
    <row r="35846" spans="1:3" x14ac:dyDescent="0.25">
      <c r="A35846" s="21" t="s">
        <v>116066</v>
      </c>
      <c r="B35846" s="21" t="s">
        <v>116067</v>
      </c>
      <c r="C35846" s="21" t="s">
        <v>116068</v>
      </c>
    </row>
    <row r="35847" spans="1:3" x14ac:dyDescent="0.25">
      <c r="A35847" s="21" t="s">
        <v>116069</v>
      </c>
      <c r="B35847" s="21" t="s">
        <v>88525</v>
      </c>
      <c r="C35847" s="21" t="s">
        <v>116070</v>
      </c>
    </row>
    <row r="35848" spans="1:3" x14ac:dyDescent="0.25">
      <c r="A35848" s="21" t="s">
        <v>116071</v>
      </c>
      <c r="B35848" s="21" t="s">
        <v>116072</v>
      </c>
      <c r="C35848" s="21" t="s">
        <v>116073</v>
      </c>
    </row>
    <row r="35849" spans="1:3" x14ac:dyDescent="0.25">
      <c r="A35849" s="21" t="s">
        <v>116074</v>
      </c>
      <c r="B35849" s="21" t="s">
        <v>116075</v>
      </c>
      <c r="C35849" s="21" t="s">
        <v>116076</v>
      </c>
    </row>
    <row r="35850" spans="1:3" x14ac:dyDescent="0.25">
      <c r="A35850" s="21" t="s">
        <v>116077</v>
      </c>
      <c r="B35850" s="21" t="s">
        <v>116078</v>
      </c>
      <c r="C35850" s="21" t="s">
        <v>116079</v>
      </c>
    </row>
    <row r="35851" spans="1:3" x14ac:dyDescent="0.25">
      <c r="A35851" s="21" t="s">
        <v>116080</v>
      </c>
      <c r="B35851" s="21" t="s">
        <v>116081</v>
      </c>
      <c r="C35851" s="21" t="s">
        <v>116082</v>
      </c>
    </row>
    <row r="35852" spans="1:3" x14ac:dyDescent="0.25">
      <c r="A35852" s="21" t="s">
        <v>116083</v>
      </c>
      <c r="B35852" s="21" t="s">
        <v>116084</v>
      </c>
      <c r="C35852" s="21" t="s">
        <v>116085</v>
      </c>
    </row>
    <row r="35853" spans="1:3" x14ac:dyDescent="0.25">
      <c r="A35853" s="21" t="s">
        <v>116086</v>
      </c>
      <c r="B35853" s="21" t="s">
        <v>116087</v>
      </c>
      <c r="C35853" s="21" t="s">
        <v>116088</v>
      </c>
    </row>
    <row r="35854" spans="1:3" x14ac:dyDescent="0.25">
      <c r="A35854" s="21" t="s">
        <v>116089</v>
      </c>
      <c r="B35854" s="21" t="s">
        <v>116090</v>
      </c>
      <c r="C35854" s="21" t="s">
        <v>116091</v>
      </c>
    </row>
    <row r="35855" spans="1:3" x14ac:dyDescent="0.25">
      <c r="A35855" s="21" t="s">
        <v>116092</v>
      </c>
      <c r="B35855" s="21" t="s">
        <v>116093</v>
      </c>
      <c r="C35855" s="21" t="s">
        <v>116094</v>
      </c>
    </row>
    <row r="35856" spans="1:3" x14ac:dyDescent="0.25">
      <c r="A35856" s="21" t="s">
        <v>116095</v>
      </c>
      <c r="B35856" s="21" t="s">
        <v>116096</v>
      </c>
      <c r="C35856" s="21" t="s">
        <v>116097</v>
      </c>
    </row>
    <row r="35857" spans="1:3" x14ac:dyDescent="0.25">
      <c r="A35857" s="21" t="s">
        <v>116098</v>
      </c>
      <c r="B35857" s="21" t="s">
        <v>116099</v>
      </c>
      <c r="C35857" s="21" t="s">
        <v>116100</v>
      </c>
    </row>
    <row r="35858" spans="1:3" x14ac:dyDescent="0.25">
      <c r="A35858" s="21" t="s">
        <v>116101</v>
      </c>
      <c r="B35858" s="21" t="s">
        <v>116102</v>
      </c>
      <c r="C35858" s="21" t="s">
        <v>116103</v>
      </c>
    </row>
    <row r="35859" spans="1:3" x14ac:dyDescent="0.25">
      <c r="A35859" s="21" t="s">
        <v>116104</v>
      </c>
      <c r="B35859" s="21" t="s">
        <v>116105</v>
      </c>
      <c r="C35859" s="21" t="s">
        <v>116106</v>
      </c>
    </row>
    <row r="35860" spans="1:3" x14ac:dyDescent="0.25">
      <c r="A35860" s="21" t="s">
        <v>116107</v>
      </c>
      <c r="B35860" s="21" t="s">
        <v>116108</v>
      </c>
      <c r="C35860" s="21" t="s">
        <v>116109</v>
      </c>
    </row>
    <row r="35861" spans="1:3" x14ac:dyDescent="0.25">
      <c r="A35861" s="21" t="s">
        <v>116110</v>
      </c>
      <c r="B35861" s="21" t="s">
        <v>116111</v>
      </c>
      <c r="C35861" s="21" t="s">
        <v>116112</v>
      </c>
    </row>
    <row r="35862" spans="1:3" x14ac:dyDescent="0.25">
      <c r="A35862" s="21" t="s">
        <v>116113</v>
      </c>
      <c r="B35862" s="21" t="s">
        <v>116114</v>
      </c>
      <c r="C35862" s="21" t="s">
        <v>116115</v>
      </c>
    </row>
    <row r="35863" spans="1:3" x14ac:dyDescent="0.25">
      <c r="A35863" s="21" t="s">
        <v>116116</v>
      </c>
      <c r="B35863" s="21" t="s">
        <v>116117</v>
      </c>
      <c r="C35863" s="21" t="s">
        <v>116118</v>
      </c>
    </row>
    <row r="35864" spans="1:3" x14ac:dyDescent="0.25">
      <c r="A35864" s="21" t="s">
        <v>116119</v>
      </c>
      <c r="B35864" s="21" t="s">
        <v>116120</v>
      </c>
      <c r="C35864" s="21" t="s">
        <v>116121</v>
      </c>
    </row>
    <row r="35865" spans="1:3" x14ac:dyDescent="0.25">
      <c r="A35865" s="21" t="s">
        <v>116122</v>
      </c>
      <c r="B35865" s="21" t="s">
        <v>116123</v>
      </c>
      <c r="C35865" s="21" t="s">
        <v>116124</v>
      </c>
    </row>
    <row r="35866" spans="1:3" x14ac:dyDescent="0.25">
      <c r="A35866" s="21" t="s">
        <v>116125</v>
      </c>
      <c r="B35866" s="21" t="s">
        <v>116126</v>
      </c>
      <c r="C35866" s="21" t="s">
        <v>116127</v>
      </c>
    </row>
    <row r="35867" spans="1:3" x14ac:dyDescent="0.25">
      <c r="A35867" s="21" t="s">
        <v>116128</v>
      </c>
      <c r="B35867" s="21" t="s">
        <v>116129</v>
      </c>
      <c r="C35867" s="21" t="s">
        <v>116130</v>
      </c>
    </row>
    <row r="35868" spans="1:3" x14ac:dyDescent="0.25">
      <c r="A35868" s="21" t="s">
        <v>116131</v>
      </c>
      <c r="B35868" s="21" t="s">
        <v>116132</v>
      </c>
      <c r="C35868" s="21" t="s">
        <v>116133</v>
      </c>
    </row>
    <row r="35869" spans="1:3" x14ac:dyDescent="0.25">
      <c r="A35869" s="21" t="s">
        <v>116134</v>
      </c>
      <c r="B35869" s="21" t="s">
        <v>116135</v>
      </c>
      <c r="C35869" s="21" t="s">
        <v>116136</v>
      </c>
    </row>
    <row r="35870" spans="1:3" x14ac:dyDescent="0.25">
      <c r="A35870" s="21" t="s">
        <v>116137</v>
      </c>
      <c r="B35870" s="21" t="s">
        <v>116138</v>
      </c>
      <c r="C35870" s="21" t="s">
        <v>116139</v>
      </c>
    </row>
    <row r="35871" spans="1:3" x14ac:dyDescent="0.25">
      <c r="A35871" s="21" t="s">
        <v>116140</v>
      </c>
      <c r="B35871" s="21" t="s">
        <v>116141</v>
      </c>
      <c r="C35871" s="21" t="s">
        <v>116142</v>
      </c>
    </row>
    <row r="35872" spans="1:3" x14ac:dyDescent="0.25">
      <c r="A35872" s="21" t="s">
        <v>116143</v>
      </c>
      <c r="B35872" s="21" t="s">
        <v>116144</v>
      </c>
      <c r="C35872" s="21" t="s">
        <v>116145</v>
      </c>
    </row>
    <row r="35873" spans="1:3" x14ac:dyDescent="0.25">
      <c r="A35873" s="21" t="s">
        <v>116146</v>
      </c>
      <c r="B35873" s="21" t="s">
        <v>116147</v>
      </c>
      <c r="C35873" s="21" t="s">
        <v>116148</v>
      </c>
    </row>
    <row r="35874" spans="1:3" x14ac:dyDescent="0.25">
      <c r="A35874" s="21" t="s">
        <v>116149</v>
      </c>
      <c r="B35874" s="21" t="s">
        <v>116150</v>
      </c>
      <c r="C35874" s="21" t="s">
        <v>116151</v>
      </c>
    </row>
    <row r="35875" spans="1:3" x14ac:dyDescent="0.25">
      <c r="A35875" s="21" t="s">
        <v>116152</v>
      </c>
      <c r="B35875" s="21" t="s">
        <v>116153</v>
      </c>
      <c r="C35875" s="21" t="s">
        <v>116154</v>
      </c>
    </row>
    <row r="35876" spans="1:3" x14ac:dyDescent="0.25">
      <c r="A35876" s="21" t="s">
        <v>116155</v>
      </c>
      <c r="B35876" s="21" t="s">
        <v>116156</v>
      </c>
      <c r="C35876" s="21" t="s">
        <v>116157</v>
      </c>
    </row>
    <row r="35877" spans="1:3" x14ac:dyDescent="0.25">
      <c r="A35877" s="21" t="s">
        <v>116158</v>
      </c>
      <c r="B35877" s="21" t="s">
        <v>116159</v>
      </c>
      <c r="C35877" s="21" t="s">
        <v>116160</v>
      </c>
    </row>
    <row r="35878" spans="1:3" x14ac:dyDescent="0.25">
      <c r="A35878" s="21" t="s">
        <v>116161</v>
      </c>
      <c r="B35878" s="21" t="s">
        <v>116162</v>
      </c>
      <c r="C35878" s="21" t="s">
        <v>116163</v>
      </c>
    </row>
    <row r="35879" spans="1:3" x14ac:dyDescent="0.25">
      <c r="A35879" s="21" t="s">
        <v>116164</v>
      </c>
      <c r="B35879" s="21" t="s">
        <v>115822</v>
      </c>
      <c r="C35879" s="21" t="s">
        <v>116165</v>
      </c>
    </row>
    <row r="35880" spans="1:3" x14ac:dyDescent="0.25">
      <c r="A35880" s="21" t="s">
        <v>116166</v>
      </c>
      <c r="B35880" s="21" t="s">
        <v>116167</v>
      </c>
      <c r="C35880" s="21" t="s">
        <v>116168</v>
      </c>
    </row>
    <row r="35881" spans="1:3" x14ac:dyDescent="0.25">
      <c r="A35881" s="21" t="s">
        <v>116169</v>
      </c>
      <c r="B35881" s="21" t="s">
        <v>116170</v>
      </c>
      <c r="C35881" s="21" t="s">
        <v>116171</v>
      </c>
    </row>
    <row r="35882" spans="1:3" x14ac:dyDescent="0.25">
      <c r="A35882" s="21" t="s">
        <v>116172</v>
      </c>
      <c r="B35882" s="21" t="s">
        <v>116173</v>
      </c>
      <c r="C35882" s="21" t="s">
        <v>116174</v>
      </c>
    </row>
    <row r="35883" spans="1:3" x14ac:dyDescent="0.25">
      <c r="A35883" s="21" t="s">
        <v>116175</v>
      </c>
      <c r="B35883" s="21" t="s">
        <v>116176</v>
      </c>
      <c r="C35883" s="21" t="s">
        <v>116177</v>
      </c>
    </row>
    <row r="35884" spans="1:3" x14ac:dyDescent="0.25">
      <c r="A35884" s="21" t="s">
        <v>116178</v>
      </c>
      <c r="B35884" s="21" t="s">
        <v>116179</v>
      </c>
      <c r="C35884" s="21" t="s">
        <v>116180</v>
      </c>
    </row>
    <row r="35885" spans="1:3" x14ac:dyDescent="0.25">
      <c r="A35885" s="21" t="s">
        <v>116181</v>
      </c>
      <c r="B35885" s="21" t="s">
        <v>116182</v>
      </c>
      <c r="C35885" s="21" t="s">
        <v>116183</v>
      </c>
    </row>
    <row r="35886" spans="1:3" x14ac:dyDescent="0.25">
      <c r="A35886" s="21" t="s">
        <v>116184</v>
      </c>
      <c r="B35886" s="21" t="s">
        <v>116185</v>
      </c>
      <c r="C35886" s="21" t="s">
        <v>116186</v>
      </c>
    </row>
    <row r="35887" spans="1:3" x14ac:dyDescent="0.25">
      <c r="A35887" s="21" t="s">
        <v>116187</v>
      </c>
      <c r="B35887" s="21" t="s">
        <v>116188</v>
      </c>
      <c r="C35887" s="21" t="s">
        <v>116189</v>
      </c>
    </row>
    <row r="35888" spans="1:3" x14ac:dyDescent="0.25">
      <c r="A35888" s="21" t="s">
        <v>116190</v>
      </c>
      <c r="B35888" s="21" t="s">
        <v>116191</v>
      </c>
      <c r="C35888" s="21" t="s">
        <v>116192</v>
      </c>
    </row>
    <row r="35889" spans="1:3" x14ac:dyDescent="0.25">
      <c r="A35889" s="21" t="s">
        <v>116193</v>
      </c>
      <c r="B35889" s="21" t="s">
        <v>116194</v>
      </c>
      <c r="C35889" s="21" t="s">
        <v>116195</v>
      </c>
    </row>
    <row r="35890" spans="1:3" x14ac:dyDescent="0.25">
      <c r="A35890" s="21" t="s">
        <v>116196</v>
      </c>
      <c r="B35890" s="21" t="s">
        <v>116197</v>
      </c>
      <c r="C35890" s="21" t="s">
        <v>116198</v>
      </c>
    </row>
    <row r="35891" spans="1:3" x14ac:dyDescent="0.25">
      <c r="A35891" s="21" t="s">
        <v>116199</v>
      </c>
      <c r="B35891" s="21" t="s">
        <v>116200</v>
      </c>
      <c r="C35891" s="21" t="s">
        <v>116201</v>
      </c>
    </row>
    <row r="35892" spans="1:3" x14ac:dyDescent="0.25">
      <c r="A35892" s="21" t="s">
        <v>116202</v>
      </c>
      <c r="B35892" s="21" t="s">
        <v>116203</v>
      </c>
      <c r="C35892" s="21" t="s">
        <v>116204</v>
      </c>
    </row>
    <row r="35893" spans="1:3" x14ac:dyDescent="0.25">
      <c r="A35893" s="21" t="s">
        <v>116205</v>
      </c>
      <c r="B35893" s="21" t="s">
        <v>116206</v>
      </c>
      <c r="C35893" s="21" t="s">
        <v>116207</v>
      </c>
    </row>
    <row r="35894" spans="1:3" x14ac:dyDescent="0.25">
      <c r="A35894" s="21" t="s">
        <v>116208</v>
      </c>
      <c r="B35894" s="21" t="s">
        <v>116209</v>
      </c>
      <c r="C35894" s="21" t="s">
        <v>116210</v>
      </c>
    </row>
    <row r="35895" spans="1:3" x14ac:dyDescent="0.25">
      <c r="A35895" s="21" t="s">
        <v>116211</v>
      </c>
      <c r="B35895" s="21" t="s">
        <v>116212</v>
      </c>
      <c r="C35895" s="21" t="s">
        <v>116213</v>
      </c>
    </row>
    <row r="35896" spans="1:3" x14ac:dyDescent="0.25">
      <c r="A35896" s="21" t="s">
        <v>116214</v>
      </c>
      <c r="B35896" s="21" t="s">
        <v>116215</v>
      </c>
      <c r="C35896" s="21" t="s">
        <v>116216</v>
      </c>
    </row>
    <row r="35897" spans="1:3" x14ac:dyDescent="0.25">
      <c r="A35897" s="21" t="s">
        <v>116217</v>
      </c>
      <c r="B35897" s="21" t="s">
        <v>116218</v>
      </c>
      <c r="C35897" s="21" t="s">
        <v>116219</v>
      </c>
    </row>
    <row r="35898" spans="1:3" x14ac:dyDescent="0.25">
      <c r="A35898" s="21" t="s">
        <v>116220</v>
      </c>
      <c r="B35898" s="21" t="s">
        <v>116221</v>
      </c>
      <c r="C35898" s="21" t="s">
        <v>116222</v>
      </c>
    </row>
    <row r="35899" spans="1:3" x14ac:dyDescent="0.25">
      <c r="A35899" s="21" t="s">
        <v>116223</v>
      </c>
      <c r="B35899" s="21" t="s">
        <v>116224</v>
      </c>
      <c r="C35899" s="21" t="s">
        <v>116225</v>
      </c>
    </row>
    <row r="35900" spans="1:3" x14ac:dyDescent="0.25">
      <c r="A35900" s="21" t="s">
        <v>116226</v>
      </c>
      <c r="B35900" s="21" t="s">
        <v>116227</v>
      </c>
      <c r="C35900" s="21" t="s">
        <v>116228</v>
      </c>
    </row>
    <row r="35901" spans="1:3" x14ac:dyDescent="0.25">
      <c r="A35901" s="21" t="s">
        <v>116229</v>
      </c>
      <c r="B35901" s="21" t="s">
        <v>116230</v>
      </c>
      <c r="C35901" s="21" t="s">
        <v>116231</v>
      </c>
    </row>
    <row r="35902" spans="1:3" x14ac:dyDescent="0.25">
      <c r="A35902" s="21" t="s">
        <v>116232</v>
      </c>
      <c r="B35902" s="21" t="s">
        <v>116233</v>
      </c>
      <c r="C35902" s="21" t="s">
        <v>116234</v>
      </c>
    </row>
    <row r="35903" spans="1:3" x14ac:dyDescent="0.25">
      <c r="A35903" s="21" t="s">
        <v>116235</v>
      </c>
      <c r="B35903" s="21" t="s">
        <v>116236</v>
      </c>
      <c r="C35903" s="21" t="s">
        <v>116237</v>
      </c>
    </row>
    <row r="35904" spans="1:3" x14ac:dyDescent="0.25">
      <c r="A35904" s="21" t="s">
        <v>116238</v>
      </c>
      <c r="B35904" s="21" t="s">
        <v>116239</v>
      </c>
      <c r="C35904" s="21" t="s">
        <v>116240</v>
      </c>
    </row>
    <row r="35905" spans="1:3" x14ac:dyDescent="0.25">
      <c r="A35905" s="21" t="s">
        <v>116241</v>
      </c>
      <c r="B35905" s="21" t="s">
        <v>116242</v>
      </c>
      <c r="C35905" s="21" t="s">
        <v>116243</v>
      </c>
    </row>
    <row r="35906" spans="1:3" x14ac:dyDescent="0.25">
      <c r="A35906" s="21" t="s">
        <v>116244</v>
      </c>
      <c r="B35906" s="21" t="s">
        <v>116245</v>
      </c>
      <c r="C35906" s="21" t="s">
        <v>116246</v>
      </c>
    </row>
    <row r="35907" spans="1:3" x14ac:dyDescent="0.25">
      <c r="A35907" s="21" t="s">
        <v>116247</v>
      </c>
      <c r="B35907" s="21" t="s">
        <v>116248</v>
      </c>
      <c r="C35907" s="21" t="s">
        <v>116249</v>
      </c>
    </row>
    <row r="35908" spans="1:3" x14ac:dyDescent="0.25">
      <c r="A35908" s="21" t="s">
        <v>116250</v>
      </c>
      <c r="B35908" s="21" t="s">
        <v>114154</v>
      </c>
      <c r="C35908" s="21" t="s">
        <v>116251</v>
      </c>
    </row>
    <row r="35909" spans="1:3" x14ac:dyDescent="0.25">
      <c r="A35909" s="21" t="s">
        <v>116252</v>
      </c>
      <c r="B35909" s="21" t="s">
        <v>116253</v>
      </c>
      <c r="C35909" s="21" t="s">
        <v>116254</v>
      </c>
    </row>
    <row r="35910" spans="1:3" x14ac:dyDescent="0.25">
      <c r="A35910" s="21" t="s">
        <v>116255</v>
      </c>
      <c r="B35910" s="21" t="s">
        <v>116256</v>
      </c>
      <c r="C35910" s="21" t="s">
        <v>116257</v>
      </c>
    </row>
    <row r="35911" spans="1:3" x14ac:dyDescent="0.25">
      <c r="A35911" s="21" t="s">
        <v>116258</v>
      </c>
      <c r="B35911" s="21" t="s">
        <v>116259</v>
      </c>
      <c r="C35911" s="21" t="s">
        <v>116260</v>
      </c>
    </row>
    <row r="35912" spans="1:3" x14ac:dyDescent="0.25">
      <c r="A35912" s="21" t="s">
        <v>116261</v>
      </c>
      <c r="B35912" s="21" t="s">
        <v>111579</v>
      </c>
      <c r="C35912" s="21" t="s">
        <v>116262</v>
      </c>
    </row>
    <row r="35913" spans="1:3" x14ac:dyDescent="0.25">
      <c r="A35913" s="21" t="s">
        <v>116263</v>
      </c>
      <c r="B35913" s="21" t="s">
        <v>116264</v>
      </c>
      <c r="C35913" s="21" t="s">
        <v>116265</v>
      </c>
    </row>
    <row r="35914" spans="1:3" x14ac:dyDescent="0.25">
      <c r="A35914" s="21" t="s">
        <v>116266</v>
      </c>
      <c r="B35914" s="21" t="s">
        <v>116267</v>
      </c>
      <c r="C35914" s="21" t="s">
        <v>116268</v>
      </c>
    </row>
    <row r="35915" spans="1:3" x14ac:dyDescent="0.25">
      <c r="A35915" s="21" t="s">
        <v>116269</v>
      </c>
      <c r="B35915" s="21" t="s">
        <v>116270</v>
      </c>
      <c r="C35915" s="21" t="s">
        <v>116271</v>
      </c>
    </row>
    <row r="35916" spans="1:3" x14ac:dyDescent="0.25">
      <c r="A35916" s="21" t="s">
        <v>116272</v>
      </c>
      <c r="B35916" s="21" t="s">
        <v>116273</v>
      </c>
      <c r="C35916" s="21" t="s">
        <v>116274</v>
      </c>
    </row>
    <row r="35917" spans="1:3" x14ac:dyDescent="0.25">
      <c r="A35917" s="21" t="s">
        <v>116275</v>
      </c>
      <c r="B35917" s="21" t="s">
        <v>116276</v>
      </c>
      <c r="C35917" s="21" t="s">
        <v>116277</v>
      </c>
    </row>
    <row r="35918" spans="1:3" x14ac:dyDescent="0.25">
      <c r="A35918" s="21" t="s">
        <v>116278</v>
      </c>
      <c r="B35918" s="21" t="s">
        <v>116279</v>
      </c>
      <c r="C35918" s="21" t="s">
        <v>116280</v>
      </c>
    </row>
    <row r="35919" spans="1:3" x14ac:dyDescent="0.25">
      <c r="A35919" s="21" t="s">
        <v>116281</v>
      </c>
      <c r="B35919" s="21" t="s">
        <v>116282</v>
      </c>
      <c r="C35919" s="21" t="s">
        <v>116283</v>
      </c>
    </row>
    <row r="35920" spans="1:3" x14ac:dyDescent="0.25">
      <c r="A35920" s="21" t="s">
        <v>116284</v>
      </c>
      <c r="B35920" s="21" t="s">
        <v>116285</v>
      </c>
      <c r="C35920" s="21" t="s">
        <v>116286</v>
      </c>
    </row>
    <row r="35921" spans="1:3" x14ac:dyDescent="0.25">
      <c r="A35921" s="21" t="s">
        <v>116287</v>
      </c>
      <c r="B35921" s="21" t="s">
        <v>116288</v>
      </c>
      <c r="C35921" s="21" t="s">
        <v>116289</v>
      </c>
    </row>
    <row r="35922" spans="1:3" x14ac:dyDescent="0.25">
      <c r="A35922" s="21" t="s">
        <v>116290</v>
      </c>
      <c r="B35922" s="21" t="s">
        <v>116291</v>
      </c>
      <c r="C35922" s="21" t="s">
        <v>116292</v>
      </c>
    </row>
    <row r="35923" spans="1:3" x14ac:dyDescent="0.25">
      <c r="A35923" s="21" t="s">
        <v>116293</v>
      </c>
      <c r="B35923" s="21" t="s">
        <v>116294</v>
      </c>
      <c r="C35923" s="21" t="s">
        <v>116295</v>
      </c>
    </row>
    <row r="35924" spans="1:3" x14ac:dyDescent="0.25">
      <c r="A35924" s="21" t="s">
        <v>116296</v>
      </c>
      <c r="B35924" s="21" t="s">
        <v>116297</v>
      </c>
      <c r="C35924" s="21" t="s">
        <v>116298</v>
      </c>
    </row>
    <row r="35925" spans="1:3" x14ac:dyDescent="0.25">
      <c r="A35925" s="21" t="s">
        <v>7660</v>
      </c>
      <c r="B35925" s="21" t="s">
        <v>33911</v>
      </c>
      <c r="C35925" s="21" t="s">
        <v>116299</v>
      </c>
    </row>
    <row r="35926" spans="1:3" x14ac:dyDescent="0.25">
      <c r="A35926" s="21" t="s">
        <v>116300</v>
      </c>
      <c r="B35926" s="21" t="s">
        <v>116301</v>
      </c>
      <c r="C35926" s="21" t="s">
        <v>116302</v>
      </c>
    </row>
    <row r="35927" spans="1:3" x14ac:dyDescent="0.25">
      <c r="A35927" s="21" t="s">
        <v>116303</v>
      </c>
      <c r="B35927" s="21" t="s">
        <v>116304</v>
      </c>
      <c r="C35927" s="21" t="s">
        <v>116305</v>
      </c>
    </row>
    <row r="35928" spans="1:3" x14ac:dyDescent="0.25">
      <c r="A35928" s="21" t="s">
        <v>116306</v>
      </c>
      <c r="B35928" s="21" t="s">
        <v>116307</v>
      </c>
      <c r="C35928" s="21" t="s">
        <v>116308</v>
      </c>
    </row>
    <row r="35929" spans="1:3" x14ac:dyDescent="0.25">
      <c r="A35929" s="21" t="s">
        <v>116309</v>
      </c>
      <c r="B35929" s="21" t="s">
        <v>116310</v>
      </c>
      <c r="C35929" s="21" t="s">
        <v>116311</v>
      </c>
    </row>
    <row r="35930" spans="1:3" x14ac:dyDescent="0.25">
      <c r="A35930" s="21" t="s">
        <v>116312</v>
      </c>
      <c r="B35930" s="21" t="s">
        <v>116313</v>
      </c>
      <c r="C35930" s="21" t="s">
        <v>116314</v>
      </c>
    </row>
    <row r="35931" spans="1:3" x14ac:dyDescent="0.25">
      <c r="A35931" s="21" t="s">
        <v>116315</v>
      </c>
      <c r="B35931" s="21" t="s">
        <v>116316</v>
      </c>
      <c r="C35931" s="21" t="s">
        <v>116317</v>
      </c>
    </row>
    <row r="35932" spans="1:3" x14ac:dyDescent="0.25">
      <c r="A35932" s="21" t="s">
        <v>116318</v>
      </c>
      <c r="B35932" s="21" t="s">
        <v>116319</v>
      </c>
      <c r="C35932" s="21" t="s">
        <v>116320</v>
      </c>
    </row>
    <row r="35933" spans="1:3" x14ac:dyDescent="0.25">
      <c r="A35933" s="21" t="s">
        <v>116321</v>
      </c>
      <c r="B35933" s="21" t="s">
        <v>116322</v>
      </c>
      <c r="C35933" s="21" t="s">
        <v>116323</v>
      </c>
    </row>
    <row r="35934" spans="1:3" x14ac:dyDescent="0.25">
      <c r="A35934" s="21" t="s">
        <v>116324</v>
      </c>
      <c r="B35934" s="21" t="s">
        <v>116325</v>
      </c>
      <c r="C35934" s="21" t="s">
        <v>116326</v>
      </c>
    </row>
    <row r="35935" spans="1:3" x14ac:dyDescent="0.25">
      <c r="A35935" s="21" t="s">
        <v>116327</v>
      </c>
      <c r="B35935" s="21" t="s">
        <v>116328</v>
      </c>
      <c r="C35935" s="21" t="s">
        <v>116329</v>
      </c>
    </row>
    <row r="35936" spans="1:3" x14ac:dyDescent="0.25">
      <c r="A35936" s="21" t="s">
        <v>116330</v>
      </c>
      <c r="B35936" s="21" t="s">
        <v>116331</v>
      </c>
      <c r="C35936" s="21" t="s">
        <v>116332</v>
      </c>
    </row>
    <row r="35937" spans="1:3" x14ac:dyDescent="0.25">
      <c r="A35937" s="21" t="s">
        <v>116333</v>
      </c>
      <c r="B35937" s="21" t="s">
        <v>116334</v>
      </c>
      <c r="C35937" s="21" t="s">
        <v>116335</v>
      </c>
    </row>
    <row r="35938" spans="1:3" x14ac:dyDescent="0.25">
      <c r="A35938" s="21" t="s">
        <v>116336</v>
      </c>
      <c r="B35938" s="21" t="s">
        <v>116337</v>
      </c>
      <c r="C35938" s="21" t="s">
        <v>116338</v>
      </c>
    </row>
    <row r="35939" spans="1:3" x14ac:dyDescent="0.25">
      <c r="A35939" s="21" t="s">
        <v>116339</v>
      </c>
      <c r="B35939" s="21" t="s">
        <v>116340</v>
      </c>
      <c r="C35939" s="21" t="s">
        <v>116341</v>
      </c>
    </row>
    <row r="35940" spans="1:3" x14ac:dyDescent="0.25">
      <c r="A35940" s="21" t="s">
        <v>116342</v>
      </c>
      <c r="B35940" s="21" t="s">
        <v>116343</v>
      </c>
      <c r="C35940" s="21" t="s">
        <v>116344</v>
      </c>
    </row>
    <row r="35941" spans="1:3" x14ac:dyDescent="0.25">
      <c r="A35941" s="21" t="s">
        <v>116345</v>
      </c>
      <c r="B35941" s="21" t="s">
        <v>114154</v>
      </c>
      <c r="C35941" s="21" t="s">
        <v>116346</v>
      </c>
    </row>
    <row r="35942" spans="1:3" x14ac:dyDescent="0.25">
      <c r="A35942" s="21" t="s">
        <v>116347</v>
      </c>
      <c r="B35942" s="21" t="s">
        <v>116348</v>
      </c>
      <c r="C35942" s="21" t="s">
        <v>116349</v>
      </c>
    </row>
    <row r="35943" spans="1:3" x14ac:dyDescent="0.25">
      <c r="A35943" s="21" t="s">
        <v>116350</v>
      </c>
      <c r="B35943" s="21" t="s">
        <v>116351</v>
      </c>
      <c r="C35943" s="21" t="s">
        <v>116352</v>
      </c>
    </row>
    <row r="35944" spans="1:3" x14ac:dyDescent="0.25">
      <c r="A35944" s="21" t="s">
        <v>116353</v>
      </c>
      <c r="B35944" s="21" t="s">
        <v>116354</v>
      </c>
      <c r="C35944" s="21" t="s">
        <v>116355</v>
      </c>
    </row>
    <row r="35945" spans="1:3" x14ac:dyDescent="0.25">
      <c r="A35945" s="21" t="s">
        <v>116356</v>
      </c>
      <c r="B35945" s="21" t="s">
        <v>109627</v>
      </c>
      <c r="C35945" s="21" t="s">
        <v>116357</v>
      </c>
    </row>
    <row r="35946" spans="1:3" x14ac:dyDescent="0.25">
      <c r="A35946" s="21" t="s">
        <v>116358</v>
      </c>
      <c r="B35946" s="21" t="s">
        <v>116359</v>
      </c>
      <c r="C35946" s="21" t="s">
        <v>116360</v>
      </c>
    </row>
    <row r="35947" spans="1:3" x14ac:dyDescent="0.25">
      <c r="A35947" s="21" t="s">
        <v>116361</v>
      </c>
      <c r="B35947" s="21" t="s">
        <v>116362</v>
      </c>
      <c r="C35947" s="21" t="s">
        <v>116363</v>
      </c>
    </row>
    <row r="35948" spans="1:3" x14ac:dyDescent="0.25">
      <c r="A35948" s="21" t="s">
        <v>116364</v>
      </c>
      <c r="B35948" s="21" t="s">
        <v>48334</v>
      </c>
      <c r="C35948" s="21" t="s">
        <v>116365</v>
      </c>
    </row>
    <row r="35949" spans="1:3" x14ac:dyDescent="0.25">
      <c r="A35949" s="21" t="s">
        <v>116366</v>
      </c>
      <c r="B35949" s="21" t="s">
        <v>116367</v>
      </c>
      <c r="C35949" s="21" t="s">
        <v>116368</v>
      </c>
    </row>
    <row r="35950" spans="1:3" x14ac:dyDescent="0.25">
      <c r="A35950" s="21" t="s">
        <v>116369</v>
      </c>
      <c r="B35950" s="21" t="s">
        <v>116370</v>
      </c>
      <c r="C35950" s="21" t="s">
        <v>116371</v>
      </c>
    </row>
    <row r="35951" spans="1:3" x14ac:dyDescent="0.25">
      <c r="A35951" s="21" t="s">
        <v>116372</v>
      </c>
      <c r="B35951" s="21" t="s">
        <v>116373</v>
      </c>
      <c r="C35951" s="21" t="s">
        <v>116374</v>
      </c>
    </row>
    <row r="35952" spans="1:3" x14ac:dyDescent="0.25">
      <c r="A35952" s="21" t="s">
        <v>116375</v>
      </c>
      <c r="B35952" s="21" t="s">
        <v>116376</v>
      </c>
      <c r="C35952" s="21" t="s">
        <v>116377</v>
      </c>
    </row>
    <row r="35953" spans="1:3" x14ac:dyDescent="0.25">
      <c r="A35953" s="21" t="s">
        <v>116378</v>
      </c>
      <c r="B35953" s="21" t="s">
        <v>116379</v>
      </c>
      <c r="C35953" s="21" t="s">
        <v>116380</v>
      </c>
    </row>
    <row r="35954" spans="1:3" x14ac:dyDescent="0.25">
      <c r="A35954" s="21" t="s">
        <v>116381</v>
      </c>
      <c r="B35954" s="21" t="s">
        <v>116382</v>
      </c>
      <c r="C35954" s="21" t="s">
        <v>116383</v>
      </c>
    </row>
    <row r="35955" spans="1:3" x14ac:dyDescent="0.25">
      <c r="A35955" s="21" t="s">
        <v>116384</v>
      </c>
      <c r="B35955" s="21" t="s">
        <v>116385</v>
      </c>
      <c r="C35955" s="21" t="s">
        <v>116386</v>
      </c>
    </row>
    <row r="35956" spans="1:3" x14ac:dyDescent="0.25">
      <c r="A35956" s="21" t="s">
        <v>116387</v>
      </c>
      <c r="B35956" s="21" t="s">
        <v>116388</v>
      </c>
      <c r="C35956" s="21" t="s">
        <v>116389</v>
      </c>
    </row>
    <row r="35957" spans="1:3" x14ac:dyDescent="0.25">
      <c r="A35957" s="21" t="s">
        <v>116390</v>
      </c>
      <c r="B35957" s="21" t="s">
        <v>116391</v>
      </c>
      <c r="C35957" s="21" t="s">
        <v>116392</v>
      </c>
    </row>
    <row r="35958" spans="1:3" x14ac:dyDescent="0.25">
      <c r="A35958" s="21" t="s">
        <v>116393</v>
      </c>
      <c r="B35958" s="21" t="s">
        <v>116394</v>
      </c>
      <c r="C35958" s="21" t="s">
        <v>116395</v>
      </c>
    </row>
    <row r="35959" spans="1:3" x14ac:dyDescent="0.25">
      <c r="A35959" s="21" t="s">
        <v>116396</v>
      </c>
      <c r="B35959" s="21" t="s">
        <v>113773</v>
      </c>
      <c r="C35959" s="21" t="s">
        <v>116397</v>
      </c>
    </row>
    <row r="35960" spans="1:3" x14ac:dyDescent="0.25">
      <c r="A35960" s="21" t="s">
        <v>116398</v>
      </c>
      <c r="B35960" s="21" t="s">
        <v>116399</v>
      </c>
      <c r="C35960" s="21" t="s">
        <v>116400</v>
      </c>
    </row>
    <row r="35961" spans="1:3" x14ac:dyDescent="0.25">
      <c r="A35961" s="21" t="s">
        <v>116401</v>
      </c>
      <c r="B35961" s="21" t="s">
        <v>116402</v>
      </c>
      <c r="C35961" s="21" t="s">
        <v>116403</v>
      </c>
    </row>
    <row r="35962" spans="1:3" x14ac:dyDescent="0.25">
      <c r="A35962" s="21" t="s">
        <v>116404</v>
      </c>
      <c r="B35962" s="21" t="s">
        <v>116405</v>
      </c>
      <c r="C35962" s="21" t="s">
        <v>116406</v>
      </c>
    </row>
    <row r="35963" spans="1:3" x14ac:dyDescent="0.25">
      <c r="A35963" s="21" t="s">
        <v>116407</v>
      </c>
      <c r="B35963" s="21" t="s">
        <v>116408</v>
      </c>
      <c r="C35963" s="21" t="s">
        <v>116409</v>
      </c>
    </row>
    <row r="35964" spans="1:3" x14ac:dyDescent="0.25">
      <c r="A35964" s="21" t="s">
        <v>116410</v>
      </c>
      <c r="B35964" s="21" t="s">
        <v>116411</v>
      </c>
      <c r="C35964" s="21" t="s">
        <v>116412</v>
      </c>
    </row>
    <row r="35965" spans="1:3" x14ac:dyDescent="0.25">
      <c r="A35965" s="21" t="s">
        <v>116413</v>
      </c>
      <c r="B35965" s="21" t="s">
        <v>116414</v>
      </c>
      <c r="C35965" s="21" t="s">
        <v>116415</v>
      </c>
    </row>
    <row r="35966" spans="1:3" x14ac:dyDescent="0.25">
      <c r="A35966" s="21" t="s">
        <v>116416</v>
      </c>
      <c r="B35966" s="21" t="s">
        <v>116417</v>
      </c>
      <c r="C35966" s="21" t="s">
        <v>116418</v>
      </c>
    </row>
    <row r="35967" spans="1:3" x14ac:dyDescent="0.25">
      <c r="A35967" s="21" t="s">
        <v>116419</v>
      </c>
      <c r="B35967" s="21" t="s">
        <v>116420</v>
      </c>
      <c r="C35967" s="21" t="s">
        <v>116421</v>
      </c>
    </row>
    <row r="35968" spans="1:3" x14ac:dyDescent="0.25">
      <c r="A35968" s="21" t="s">
        <v>116422</v>
      </c>
      <c r="B35968" s="21" t="s">
        <v>116423</v>
      </c>
      <c r="C35968" s="21" t="s">
        <v>116424</v>
      </c>
    </row>
    <row r="35969" spans="1:3" x14ac:dyDescent="0.25">
      <c r="A35969" s="21" t="s">
        <v>116425</v>
      </c>
      <c r="B35969" s="21" t="s">
        <v>116426</v>
      </c>
      <c r="C35969" s="21" t="s">
        <v>116427</v>
      </c>
    </row>
    <row r="35970" spans="1:3" x14ac:dyDescent="0.25">
      <c r="A35970" s="21" t="s">
        <v>116428</v>
      </c>
      <c r="B35970" s="21" t="s">
        <v>116429</v>
      </c>
      <c r="C35970" s="21" t="s">
        <v>116430</v>
      </c>
    </row>
    <row r="35971" spans="1:3" x14ac:dyDescent="0.25">
      <c r="A35971" s="21" t="s">
        <v>116431</v>
      </c>
      <c r="B35971" s="21" t="s">
        <v>116432</v>
      </c>
      <c r="C35971" s="21" t="s">
        <v>116433</v>
      </c>
    </row>
    <row r="35972" spans="1:3" x14ac:dyDescent="0.25">
      <c r="A35972" s="21" t="s">
        <v>116434</v>
      </c>
      <c r="B35972" s="21" t="s">
        <v>116435</v>
      </c>
      <c r="C35972" s="21" t="s">
        <v>116436</v>
      </c>
    </row>
    <row r="35973" spans="1:3" x14ac:dyDescent="0.25">
      <c r="A35973" s="21" t="s">
        <v>4685</v>
      </c>
      <c r="B35973" s="21" t="s">
        <v>116437</v>
      </c>
      <c r="C35973" s="21" t="s">
        <v>116438</v>
      </c>
    </row>
    <row r="35974" spans="1:3" x14ac:dyDescent="0.25">
      <c r="A35974" s="21" t="s">
        <v>116439</v>
      </c>
      <c r="B35974" s="21" t="s">
        <v>116440</v>
      </c>
      <c r="C35974" s="21" t="s">
        <v>116441</v>
      </c>
    </row>
    <row r="35975" spans="1:3" x14ac:dyDescent="0.25">
      <c r="A35975" s="21" t="s">
        <v>116442</v>
      </c>
      <c r="B35975" s="21" t="s">
        <v>116443</v>
      </c>
      <c r="C35975" s="21" t="s">
        <v>116444</v>
      </c>
    </row>
    <row r="35976" spans="1:3" x14ac:dyDescent="0.25">
      <c r="A35976" s="21" t="s">
        <v>116445</v>
      </c>
      <c r="B35976" s="21" t="s">
        <v>116446</v>
      </c>
      <c r="C35976" s="21" t="s">
        <v>116447</v>
      </c>
    </row>
    <row r="35977" spans="1:3" x14ac:dyDescent="0.25">
      <c r="A35977" s="21" t="s">
        <v>116448</v>
      </c>
      <c r="B35977" s="21" t="s">
        <v>116449</v>
      </c>
      <c r="C35977" s="21" t="s">
        <v>116450</v>
      </c>
    </row>
    <row r="35978" spans="1:3" x14ac:dyDescent="0.25">
      <c r="A35978" s="21" t="s">
        <v>116451</v>
      </c>
      <c r="B35978" s="21" t="s">
        <v>116452</v>
      </c>
      <c r="C35978" s="21" t="s">
        <v>116453</v>
      </c>
    </row>
    <row r="35979" spans="1:3" x14ac:dyDescent="0.25">
      <c r="A35979" s="21" t="s">
        <v>116454</v>
      </c>
      <c r="B35979" s="21" t="s">
        <v>37654</v>
      </c>
      <c r="C35979" s="21" t="s">
        <v>116455</v>
      </c>
    </row>
    <row r="35980" spans="1:3" x14ac:dyDescent="0.25">
      <c r="A35980" s="21" t="s">
        <v>116456</v>
      </c>
      <c r="B35980" s="21" t="s">
        <v>116457</v>
      </c>
      <c r="C35980" s="21" t="s">
        <v>116458</v>
      </c>
    </row>
    <row r="35981" spans="1:3" x14ac:dyDescent="0.25">
      <c r="A35981" s="21" t="s">
        <v>116459</v>
      </c>
      <c r="B35981" s="21" t="s">
        <v>116460</v>
      </c>
      <c r="C35981" s="21" t="s">
        <v>116461</v>
      </c>
    </row>
    <row r="35982" spans="1:3" x14ac:dyDescent="0.25">
      <c r="A35982" s="21" t="s">
        <v>116462</v>
      </c>
      <c r="B35982" s="21" t="s">
        <v>116463</v>
      </c>
      <c r="C35982" s="21" t="s">
        <v>116464</v>
      </c>
    </row>
    <row r="35983" spans="1:3" x14ac:dyDescent="0.25">
      <c r="A35983" s="21" t="s">
        <v>116465</v>
      </c>
      <c r="B35983" s="21" t="s">
        <v>116466</v>
      </c>
      <c r="C35983" s="21" t="s">
        <v>116467</v>
      </c>
    </row>
    <row r="35984" spans="1:3" x14ac:dyDescent="0.25">
      <c r="A35984" s="21" t="s">
        <v>116468</v>
      </c>
      <c r="B35984" s="21" t="s">
        <v>116469</v>
      </c>
      <c r="C35984" s="21" t="s">
        <v>116470</v>
      </c>
    </row>
    <row r="35985" spans="1:3" x14ac:dyDescent="0.25">
      <c r="A35985" s="21" t="s">
        <v>116471</v>
      </c>
      <c r="B35985" s="21" t="s">
        <v>116472</v>
      </c>
      <c r="C35985" s="21" t="s">
        <v>116473</v>
      </c>
    </row>
    <row r="35986" spans="1:3" x14ac:dyDescent="0.25">
      <c r="A35986" s="21" t="s">
        <v>116474</v>
      </c>
      <c r="B35986" s="21" t="s">
        <v>116475</v>
      </c>
      <c r="C35986" s="21" t="s">
        <v>116476</v>
      </c>
    </row>
    <row r="35987" spans="1:3" x14ac:dyDescent="0.25">
      <c r="A35987" s="21" t="s">
        <v>116477</v>
      </c>
      <c r="B35987" s="21" t="s">
        <v>116478</v>
      </c>
      <c r="C35987" s="21" t="s">
        <v>116479</v>
      </c>
    </row>
    <row r="35988" spans="1:3" x14ac:dyDescent="0.25">
      <c r="A35988" s="21" t="s">
        <v>116480</v>
      </c>
      <c r="B35988" s="21" t="s">
        <v>116481</v>
      </c>
      <c r="C35988" s="21" t="s">
        <v>116482</v>
      </c>
    </row>
    <row r="35989" spans="1:3" x14ac:dyDescent="0.25">
      <c r="A35989" s="21" t="s">
        <v>116483</v>
      </c>
      <c r="B35989" s="21" t="s">
        <v>116484</v>
      </c>
      <c r="C35989" s="21" t="s">
        <v>116485</v>
      </c>
    </row>
    <row r="35990" spans="1:3" x14ac:dyDescent="0.25">
      <c r="A35990" s="21" t="s">
        <v>116486</v>
      </c>
      <c r="B35990" s="21" t="s">
        <v>116487</v>
      </c>
      <c r="C35990" s="21" t="s">
        <v>116488</v>
      </c>
    </row>
    <row r="35991" spans="1:3" x14ac:dyDescent="0.25">
      <c r="A35991" s="21" t="s">
        <v>116489</v>
      </c>
      <c r="B35991" s="21" t="s">
        <v>116490</v>
      </c>
      <c r="C35991" s="21" t="s">
        <v>116491</v>
      </c>
    </row>
    <row r="35992" spans="1:3" x14ac:dyDescent="0.25">
      <c r="A35992" s="21" t="s">
        <v>116492</v>
      </c>
      <c r="B35992" s="21" t="s">
        <v>116493</v>
      </c>
      <c r="C35992" s="21" t="s">
        <v>116494</v>
      </c>
    </row>
    <row r="35993" spans="1:3" x14ac:dyDescent="0.25">
      <c r="A35993" s="21" t="s">
        <v>116495</v>
      </c>
      <c r="B35993" s="21" t="s">
        <v>116496</v>
      </c>
      <c r="C35993" s="21" t="s">
        <v>116497</v>
      </c>
    </row>
    <row r="35994" spans="1:3" x14ac:dyDescent="0.25">
      <c r="A35994" s="21" t="s">
        <v>116498</v>
      </c>
      <c r="B35994" s="21" t="s">
        <v>116499</v>
      </c>
      <c r="C35994" s="21" t="s">
        <v>116500</v>
      </c>
    </row>
    <row r="35995" spans="1:3" x14ac:dyDescent="0.25">
      <c r="A35995" s="21" t="s">
        <v>5278</v>
      </c>
      <c r="B35995" s="21" t="s">
        <v>116501</v>
      </c>
      <c r="C35995" s="21" t="s">
        <v>116502</v>
      </c>
    </row>
    <row r="35996" spans="1:3" x14ac:dyDescent="0.25">
      <c r="A35996" s="21" t="s">
        <v>116503</v>
      </c>
      <c r="B35996" s="21" t="s">
        <v>116504</v>
      </c>
      <c r="C35996" s="21" t="s">
        <v>116505</v>
      </c>
    </row>
    <row r="35997" spans="1:3" x14ac:dyDescent="0.25">
      <c r="A35997" s="21" t="s">
        <v>116506</v>
      </c>
      <c r="B35997" s="21" t="s">
        <v>116507</v>
      </c>
      <c r="C35997" s="21" t="s">
        <v>116508</v>
      </c>
    </row>
    <row r="35998" spans="1:3" x14ac:dyDescent="0.25">
      <c r="A35998" s="21" t="s">
        <v>116509</v>
      </c>
      <c r="B35998" s="21" t="s">
        <v>114265</v>
      </c>
      <c r="C35998" s="21" t="s">
        <v>116510</v>
      </c>
    </row>
    <row r="35999" spans="1:3" x14ac:dyDescent="0.25">
      <c r="A35999" s="21" t="s">
        <v>116511</v>
      </c>
      <c r="B35999" s="21" t="s">
        <v>116512</v>
      </c>
      <c r="C35999" s="21" t="s">
        <v>116513</v>
      </c>
    </row>
    <row r="36000" spans="1:3" x14ac:dyDescent="0.25">
      <c r="A36000" s="21" t="s">
        <v>116514</v>
      </c>
      <c r="B36000" s="21" t="s">
        <v>116515</v>
      </c>
      <c r="C36000" s="21" t="s">
        <v>116516</v>
      </c>
    </row>
    <row r="36001" spans="1:3" x14ac:dyDescent="0.25">
      <c r="A36001" s="21" t="s">
        <v>116517</v>
      </c>
      <c r="B36001" s="21" t="s">
        <v>116518</v>
      </c>
      <c r="C36001" s="21" t="s">
        <v>116519</v>
      </c>
    </row>
    <row r="36002" spans="1:3" x14ac:dyDescent="0.25">
      <c r="A36002" s="21" t="s">
        <v>116520</v>
      </c>
      <c r="B36002" s="21" t="s">
        <v>116521</v>
      </c>
      <c r="C36002" s="21" t="s">
        <v>116522</v>
      </c>
    </row>
    <row r="36003" spans="1:3" x14ac:dyDescent="0.25">
      <c r="A36003" s="21" t="s">
        <v>116523</v>
      </c>
      <c r="B36003" s="21" t="s">
        <v>116524</v>
      </c>
      <c r="C36003" s="21" t="s">
        <v>116525</v>
      </c>
    </row>
    <row r="36004" spans="1:3" x14ac:dyDescent="0.25">
      <c r="A36004" s="21" t="s">
        <v>116526</v>
      </c>
      <c r="B36004" s="21" t="s">
        <v>116527</v>
      </c>
      <c r="C36004" s="21" t="s">
        <v>116528</v>
      </c>
    </row>
    <row r="36005" spans="1:3" x14ac:dyDescent="0.25">
      <c r="A36005" s="21" t="s">
        <v>116529</v>
      </c>
      <c r="B36005" s="21" t="s">
        <v>116530</v>
      </c>
      <c r="C36005" s="21" t="s">
        <v>116531</v>
      </c>
    </row>
    <row r="36006" spans="1:3" x14ac:dyDescent="0.25">
      <c r="A36006" s="21" t="s">
        <v>116532</v>
      </c>
      <c r="B36006" s="21" t="s">
        <v>116533</v>
      </c>
      <c r="C36006" s="21" t="s">
        <v>116534</v>
      </c>
    </row>
    <row r="36007" spans="1:3" x14ac:dyDescent="0.25">
      <c r="A36007" s="21" t="s">
        <v>116535</v>
      </c>
      <c r="B36007" s="21" t="s">
        <v>116536</v>
      </c>
      <c r="C36007" s="21" t="s">
        <v>116537</v>
      </c>
    </row>
    <row r="36008" spans="1:3" x14ac:dyDescent="0.25">
      <c r="A36008" s="21" t="s">
        <v>116538</v>
      </c>
      <c r="B36008" s="21" t="s">
        <v>116539</v>
      </c>
      <c r="C36008" s="21" t="s">
        <v>116540</v>
      </c>
    </row>
    <row r="36009" spans="1:3" x14ac:dyDescent="0.25">
      <c r="A36009" s="21" t="s">
        <v>116541</v>
      </c>
      <c r="B36009" s="21" t="s">
        <v>116542</v>
      </c>
      <c r="C36009" s="21" t="s">
        <v>116543</v>
      </c>
    </row>
    <row r="36010" spans="1:3" x14ac:dyDescent="0.25">
      <c r="A36010" s="21" t="s">
        <v>116544</v>
      </c>
      <c r="B36010" s="21" t="s">
        <v>116545</v>
      </c>
      <c r="C36010" s="21" t="s">
        <v>116546</v>
      </c>
    </row>
    <row r="36011" spans="1:3" x14ac:dyDescent="0.25">
      <c r="A36011" s="21" t="s">
        <v>116547</v>
      </c>
      <c r="B36011" s="21" t="s">
        <v>116548</v>
      </c>
      <c r="C36011" s="21" t="s">
        <v>116549</v>
      </c>
    </row>
    <row r="36012" spans="1:3" x14ac:dyDescent="0.25">
      <c r="A36012" s="21" t="s">
        <v>116550</v>
      </c>
      <c r="B36012" s="21" t="s">
        <v>116551</v>
      </c>
      <c r="C36012" s="21" t="s">
        <v>116552</v>
      </c>
    </row>
    <row r="36013" spans="1:3" x14ac:dyDescent="0.25">
      <c r="A36013" s="21" t="s">
        <v>116553</v>
      </c>
      <c r="B36013" s="21" t="s">
        <v>116554</v>
      </c>
      <c r="C36013" s="21" t="s">
        <v>116555</v>
      </c>
    </row>
    <row r="36014" spans="1:3" x14ac:dyDescent="0.25">
      <c r="A36014" s="21" t="s">
        <v>7440</v>
      </c>
      <c r="B36014" s="21" t="s">
        <v>116556</v>
      </c>
      <c r="C36014" s="21" t="s">
        <v>116557</v>
      </c>
    </row>
    <row r="36015" spans="1:3" x14ac:dyDescent="0.25">
      <c r="A36015" s="21" t="s">
        <v>116558</v>
      </c>
      <c r="B36015" s="21" t="s">
        <v>116559</v>
      </c>
      <c r="C36015" s="21" t="s">
        <v>116560</v>
      </c>
    </row>
    <row r="36016" spans="1:3" x14ac:dyDescent="0.25">
      <c r="A36016" s="21" t="s">
        <v>116561</v>
      </c>
      <c r="B36016" s="21" t="s">
        <v>116562</v>
      </c>
      <c r="C36016" s="21" t="s">
        <v>116563</v>
      </c>
    </row>
    <row r="36017" spans="1:3" x14ac:dyDescent="0.25">
      <c r="A36017" s="21" t="s">
        <v>116564</v>
      </c>
      <c r="B36017" s="21" t="s">
        <v>116565</v>
      </c>
      <c r="C36017" s="21" t="s">
        <v>116566</v>
      </c>
    </row>
    <row r="36018" spans="1:3" x14ac:dyDescent="0.25">
      <c r="A36018" s="21" t="s">
        <v>116567</v>
      </c>
      <c r="B36018" s="21" t="s">
        <v>116568</v>
      </c>
      <c r="C36018" s="21" t="s">
        <v>116569</v>
      </c>
    </row>
    <row r="36019" spans="1:3" x14ac:dyDescent="0.25">
      <c r="A36019" s="21" t="s">
        <v>116570</v>
      </c>
      <c r="B36019" s="21" t="s">
        <v>116571</v>
      </c>
      <c r="C36019" s="21" t="s">
        <v>116572</v>
      </c>
    </row>
    <row r="36020" spans="1:3" x14ac:dyDescent="0.25">
      <c r="A36020" s="21" t="s">
        <v>116573</v>
      </c>
      <c r="B36020" s="21" t="s">
        <v>116574</v>
      </c>
      <c r="C36020" s="21" t="s">
        <v>116575</v>
      </c>
    </row>
    <row r="36021" spans="1:3" x14ac:dyDescent="0.25">
      <c r="A36021" s="21" t="s">
        <v>116576</v>
      </c>
      <c r="B36021" s="21" t="s">
        <v>116577</v>
      </c>
      <c r="C36021" s="21" t="s">
        <v>116578</v>
      </c>
    </row>
    <row r="36022" spans="1:3" x14ac:dyDescent="0.25">
      <c r="A36022" s="21" t="s">
        <v>116579</v>
      </c>
      <c r="B36022" s="21" t="s">
        <v>116580</v>
      </c>
      <c r="C36022" s="21" t="s">
        <v>116581</v>
      </c>
    </row>
    <row r="36023" spans="1:3" x14ac:dyDescent="0.25">
      <c r="A36023" s="21" t="s">
        <v>116582</v>
      </c>
      <c r="B36023" s="21" t="s">
        <v>116583</v>
      </c>
      <c r="C36023" s="21" t="s">
        <v>116584</v>
      </c>
    </row>
    <row r="36024" spans="1:3" x14ac:dyDescent="0.25">
      <c r="A36024" s="21" t="s">
        <v>116585</v>
      </c>
      <c r="B36024" s="21" t="s">
        <v>116586</v>
      </c>
      <c r="C36024" s="21" t="s">
        <v>116587</v>
      </c>
    </row>
    <row r="36025" spans="1:3" x14ac:dyDescent="0.25">
      <c r="A36025" s="21" t="s">
        <v>116588</v>
      </c>
      <c r="B36025" s="21" t="s">
        <v>116589</v>
      </c>
      <c r="C36025" s="21" t="s">
        <v>116590</v>
      </c>
    </row>
    <row r="36026" spans="1:3" x14ac:dyDescent="0.25">
      <c r="A36026" s="21" t="s">
        <v>116591</v>
      </c>
      <c r="B36026" s="21" t="s">
        <v>116592</v>
      </c>
      <c r="C36026" s="21" t="s">
        <v>116593</v>
      </c>
    </row>
    <row r="36027" spans="1:3" x14ac:dyDescent="0.25">
      <c r="A36027" s="21" t="s">
        <v>116594</v>
      </c>
      <c r="B36027" s="21" t="s">
        <v>116595</v>
      </c>
      <c r="C36027" s="21" t="s">
        <v>116596</v>
      </c>
    </row>
    <row r="36028" spans="1:3" x14ac:dyDescent="0.25">
      <c r="A36028" s="21" t="s">
        <v>116597</v>
      </c>
      <c r="B36028" s="21" t="s">
        <v>116598</v>
      </c>
      <c r="C36028" s="21" t="s">
        <v>116599</v>
      </c>
    </row>
    <row r="36029" spans="1:3" x14ac:dyDescent="0.25">
      <c r="A36029" s="21" t="s">
        <v>116600</v>
      </c>
      <c r="B36029" s="21" t="s">
        <v>116601</v>
      </c>
      <c r="C36029" s="21" t="s">
        <v>116602</v>
      </c>
    </row>
    <row r="36030" spans="1:3" x14ac:dyDescent="0.25">
      <c r="A36030" s="21" t="s">
        <v>116603</v>
      </c>
      <c r="B36030" s="21" t="s">
        <v>10198</v>
      </c>
      <c r="C36030" s="21" t="s">
        <v>116604</v>
      </c>
    </row>
    <row r="36031" spans="1:3" x14ac:dyDescent="0.25">
      <c r="A36031" s="21" t="s">
        <v>116605</v>
      </c>
      <c r="B36031" s="21" t="s">
        <v>116606</v>
      </c>
      <c r="C36031" s="21" t="s">
        <v>116607</v>
      </c>
    </row>
    <row r="36032" spans="1:3" x14ac:dyDescent="0.25">
      <c r="A36032" s="21" t="s">
        <v>116608</v>
      </c>
      <c r="B36032" s="21" t="s">
        <v>116609</v>
      </c>
      <c r="C36032" s="21" t="s">
        <v>116610</v>
      </c>
    </row>
    <row r="36033" spans="1:3" x14ac:dyDescent="0.25">
      <c r="A36033" s="21" t="s">
        <v>116611</v>
      </c>
      <c r="B36033" s="21" t="s">
        <v>116612</v>
      </c>
      <c r="C36033" s="21" t="s">
        <v>116613</v>
      </c>
    </row>
    <row r="36034" spans="1:3" x14ac:dyDescent="0.25">
      <c r="A36034" s="21" t="s">
        <v>116614</v>
      </c>
      <c r="B36034" s="21" t="s">
        <v>116615</v>
      </c>
      <c r="C36034" s="21" t="s">
        <v>116616</v>
      </c>
    </row>
    <row r="36035" spans="1:3" x14ac:dyDescent="0.25">
      <c r="A36035" s="21" t="s">
        <v>116617</v>
      </c>
      <c r="B36035" s="21" t="s">
        <v>116618</v>
      </c>
      <c r="C36035" s="21" t="s">
        <v>116619</v>
      </c>
    </row>
    <row r="36036" spans="1:3" x14ac:dyDescent="0.25">
      <c r="A36036" s="21" t="s">
        <v>116620</v>
      </c>
      <c r="B36036" s="21" t="s">
        <v>116621</v>
      </c>
      <c r="C36036" s="21" t="s">
        <v>116622</v>
      </c>
    </row>
    <row r="36037" spans="1:3" x14ac:dyDescent="0.25">
      <c r="A36037" s="21" t="s">
        <v>116623</v>
      </c>
      <c r="B36037" s="21" t="s">
        <v>116624</v>
      </c>
      <c r="C36037" s="21" t="s">
        <v>116625</v>
      </c>
    </row>
    <row r="36038" spans="1:3" x14ac:dyDescent="0.25">
      <c r="A36038" s="21" t="s">
        <v>116626</v>
      </c>
      <c r="B36038" s="21" t="s">
        <v>116627</v>
      </c>
      <c r="C36038" s="21" t="s">
        <v>116628</v>
      </c>
    </row>
    <row r="36039" spans="1:3" x14ac:dyDescent="0.25">
      <c r="A36039" s="21" t="s">
        <v>116629</v>
      </c>
      <c r="B36039" s="21" t="s">
        <v>116630</v>
      </c>
      <c r="C36039" s="21" t="s">
        <v>116631</v>
      </c>
    </row>
    <row r="36040" spans="1:3" x14ac:dyDescent="0.25">
      <c r="A36040" s="21" t="s">
        <v>116632</v>
      </c>
      <c r="B36040" s="21" t="s">
        <v>116633</v>
      </c>
      <c r="C36040" s="21" t="s">
        <v>116634</v>
      </c>
    </row>
    <row r="36041" spans="1:3" x14ac:dyDescent="0.25">
      <c r="A36041" s="21" t="s">
        <v>116635</v>
      </c>
      <c r="B36041" s="21" t="s">
        <v>116636</v>
      </c>
      <c r="C36041" s="21" t="s">
        <v>116637</v>
      </c>
    </row>
    <row r="36042" spans="1:3" x14ac:dyDescent="0.25">
      <c r="A36042" s="21" t="s">
        <v>116638</v>
      </c>
      <c r="B36042" s="21" t="s">
        <v>116639</v>
      </c>
      <c r="C36042" s="21" t="s">
        <v>116640</v>
      </c>
    </row>
    <row r="36043" spans="1:3" x14ac:dyDescent="0.25">
      <c r="A36043" s="21" t="s">
        <v>116641</v>
      </c>
      <c r="B36043" s="21" t="s">
        <v>116642</v>
      </c>
      <c r="C36043" s="21" t="s">
        <v>116643</v>
      </c>
    </row>
    <row r="36044" spans="1:3" x14ac:dyDescent="0.25">
      <c r="A36044" s="21" t="s">
        <v>116644</v>
      </c>
      <c r="B36044" s="21" t="s">
        <v>116645</v>
      </c>
      <c r="C36044" s="21" t="s">
        <v>116646</v>
      </c>
    </row>
    <row r="36045" spans="1:3" x14ac:dyDescent="0.25">
      <c r="A36045" s="21" t="s">
        <v>116647</v>
      </c>
      <c r="B36045" s="21" t="s">
        <v>13761</v>
      </c>
      <c r="C36045" s="21" t="s">
        <v>116648</v>
      </c>
    </row>
    <row r="36046" spans="1:3" x14ac:dyDescent="0.25">
      <c r="A36046" s="21" t="s">
        <v>116649</v>
      </c>
      <c r="B36046" s="21" t="s">
        <v>116650</v>
      </c>
      <c r="C36046" s="21" t="s">
        <v>116651</v>
      </c>
    </row>
    <row r="36047" spans="1:3" x14ac:dyDescent="0.25">
      <c r="A36047" s="21" t="s">
        <v>116652</v>
      </c>
      <c r="B36047" s="21" t="s">
        <v>116653</v>
      </c>
      <c r="C36047" s="21" t="s">
        <v>116654</v>
      </c>
    </row>
    <row r="36048" spans="1:3" x14ac:dyDescent="0.25">
      <c r="A36048" s="21" t="s">
        <v>116655</v>
      </c>
      <c r="B36048" s="21" t="s">
        <v>116656</v>
      </c>
      <c r="C36048" s="21" t="s">
        <v>116657</v>
      </c>
    </row>
    <row r="36049" spans="1:3" x14ac:dyDescent="0.25">
      <c r="A36049" s="21" t="s">
        <v>116658</v>
      </c>
      <c r="B36049" s="21" t="s">
        <v>116659</v>
      </c>
      <c r="C36049" s="21" t="s">
        <v>116660</v>
      </c>
    </row>
    <row r="36050" spans="1:3" x14ac:dyDescent="0.25">
      <c r="A36050" s="21" t="s">
        <v>116661</v>
      </c>
      <c r="B36050" s="21" t="s">
        <v>116662</v>
      </c>
      <c r="C36050" s="21" t="s">
        <v>116663</v>
      </c>
    </row>
    <row r="36051" spans="1:3" x14ac:dyDescent="0.25">
      <c r="A36051" s="21" t="s">
        <v>116664</v>
      </c>
      <c r="B36051" s="21" t="s">
        <v>116665</v>
      </c>
      <c r="C36051" s="21" t="s">
        <v>116666</v>
      </c>
    </row>
    <row r="36052" spans="1:3" x14ac:dyDescent="0.25">
      <c r="A36052" s="21" t="s">
        <v>116667</v>
      </c>
      <c r="B36052" s="21" t="s">
        <v>116668</v>
      </c>
      <c r="C36052" s="21" t="s">
        <v>116669</v>
      </c>
    </row>
    <row r="36053" spans="1:3" x14ac:dyDescent="0.25">
      <c r="A36053" s="21" t="s">
        <v>116670</v>
      </c>
      <c r="B36053" s="21" t="s">
        <v>116671</v>
      </c>
      <c r="C36053" s="21" t="s">
        <v>116672</v>
      </c>
    </row>
    <row r="36054" spans="1:3" x14ac:dyDescent="0.25">
      <c r="A36054" s="21" t="s">
        <v>116673</v>
      </c>
      <c r="B36054" s="21" t="s">
        <v>116674</v>
      </c>
      <c r="C36054" s="21" t="s">
        <v>116675</v>
      </c>
    </row>
    <row r="36055" spans="1:3" x14ac:dyDescent="0.25">
      <c r="A36055" s="21" t="s">
        <v>116676</v>
      </c>
      <c r="B36055" s="21" t="s">
        <v>116677</v>
      </c>
      <c r="C36055" s="21" t="s">
        <v>116678</v>
      </c>
    </row>
    <row r="36056" spans="1:3" x14ac:dyDescent="0.25">
      <c r="A36056" s="21" t="s">
        <v>116679</v>
      </c>
      <c r="B36056" s="21" t="s">
        <v>116680</v>
      </c>
      <c r="C36056" s="21" t="s">
        <v>116681</v>
      </c>
    </row>
    <row r="36057" spans="1:3" x14ac:dyDescent="0.25">
      <c r="A36057" s="21" t="s">
        <v>116682</v>
      </c>
      <c r="B36057" s="21" t="s">
        <v>116683</v>
      </c>
      <c r="C36057" s="21" t="s">
        <v>116684</v>
      </c>
    </row>
    <row r="36058" spans="1:3" x14ac:dyDescent="0.25">
      <c r="A36058" s="21" t="s">
        <v>116685</v>
      </c>
      <c r="B36058" s="21" t="s">
        <v>116686</v>
      </c>
      <c r="C36058" s="21" t="s">
        <v>116687</v>
      </c>
    </row>
    <row r="36059" spans="1:3" x14ac:dyDescent="0.25">
      <c r="A36059" s="21" t="s">
        <v>116688</v>
      </c>
      <c r="B36059" s="21" t="s">
        <v>116689</v>
      </c>
      <c r="C36059" s="21" t="s">
        <v>116690</v>
      </c>
    </row>
    <row r="36060" spans="1:3" x14ac:dyDescent="0.25">
      <c r="A36060" s="21" t="s">
        <v>116691</v>
      </c>
      <c r="B36060" s="21" t="s">
        <v>116692</v>
      </c>
      <c r="C36060" s="21" t="s">
        <v>116693</v>
      </c>
    </row>
    <row r="36061" spans="1:3" x14ac:dyDescent="0.25">
      <c r="A36061" s="21" t="s">
        <v>116694</v>
      </c>
      <c r="B36061" s="21" t="s">
        <v>116695</v>
      </c>
      <c r="C36061" s="21" t="s">
        <v>116696</v>
      </c>
    </row>
    <row r="36062" spans="1:3" x14ac:dyDescent="0.25">
      <c r="A36062" s="21" t="s">
        <v>116697</v>
      </c>
      <c r="B36062" s="21" t="s">
        <v>116698</v>
      </c>
      <c r="C36062" s="21" t="s">
        <v>116699</v>
      </c>
    </row>
    <row r="36063" spans="1:3" x14ac:dyDescent="0.25">
      <c r="A36063" s="21" t="s">
        <v>116700</v>
      </c>
      <c r="B36063" s="21" t="s">
        <v>116701</v>
      </c>
      <c r="C36063" s="21" t="s">
        <v>116702</v>
      </c>
    </row>
    <row r="36064" spans="1:3" x14ac:dyDescent="0.25">
      <c r="A36064" s="21" t="s">
        <v>116703</v>
      </c>
      <c r="B36064" s="21" t="s">
        <v>116704</v>
      </c>
      <c r="C36064" s="21" t="s">
        <v>116705</v>
      </c>
    </row>
    <row r="36065" spans="1:3" x14ac:dyDescent="0.25">
      <c r="A36065" s="21" t="s">
        <v>116706</v>
      </c>
      <c r="B36065" s="21" t="s">
        <v>116707</v>
      </c>
      <c r="C36065" s="21" t="s">
        <v>116708</v>
      </c>
    </row>
    <row r="36066" spans="1:3" x14ac:dyDescent="0.25">
      <c r="A36066" s="21" t="s">
        <v>116709</v>
      </c>
      <c r="B36066" s="21" t="s">
        <v>116710</v>
      </c>
      <c r="C36066" s="21" t="s">
        <v>116711</v>
      </c>
    </row>
    <row r="36067" spans="1:3" x14ac:dyDescent="0.25">
      <c r="A36067" s="21" t="s">
        <v>116712</v>
      </c>
      <c r="B36067" s="21" t="s">
        <v>116713</v>
      </c>
      <c r="C36067" s="21" t="s">
        <v>116714</v>
      </c>
    </row>
    <row r="36068" spans="1:3" x14ac:dyDescent="0.25">
      <c r="A36068" s="21" t="s">
        <v>116715</v>
      </c>
      <c r="B36068" s="21" t="s">
        <v>116716</v>
      </c>
      <c r="C36068" s="21" t="s">
        <v>116717</v>
      </c>
    </row>
    <row r="36069" spans="1:3" x14ac:dyDescent="0.25">
      <c r="A36069" s="21" t="s">
        <v>116718</v>
      </c>
      <c r="B36069" s="21" t="s">
        <v>116719</v>
      </c>
      <c r="C36069" s="21" t="s">
        <v>116720</v>
      </c>
    </row>
    <row r="36070" spans="1:3" x14ac:dyDescent="0.25">
      <c r="A36070" s="21" t="s">
        <v>116721</v>
      </c>
      <c r="B36070" s="21" t="s">
        <v>116722</v>
      </c>
      <c r="C36070" s="21" t="s">
        <v>116723</v>
      </c>
    </row>
    <row r="36071" spans="1:3" x14ac:dyDescent="0.25">
      <c r="A36071" s="21" t="s">
        <v>116724</v>
      </c>
      <c r="B36071" s="21" t="s">
        <v>116725</v>
      </c>
      <c r="C36071" s="21" t="s">
        <v>116726</v>
      </c>
    </row>
    <row r="36072" spans="1:3" x14ac:dyDescent="0.25">
      <c r="A36072" s="21" t="s">
        <v>116727</v>
      </c>
      <c r="B36072" s="21" t="s">
        <v>116728</v>
      </c>
      <c r="C36072" s="21" t="s">
        <v>116729</v>
      </c>
    </row>
    <row r="36073" spans="1:3" x14ac:dyDescent="0.25">
      <c r="A36073" s="21" t="s">
        <v>116730</v>
      </c>
      <c r="B36073" s="21" t="s">
        <v>116731</v>
      </c>
      <c r="C36073" s="21" t="s">
        <v>116732</v>
      </c>
    </row>
    <row r="36074" spans="1:3" x14ac:dyDescent="0.25">
      <c r="A36074" s="21" t="s">
        <v>116733</v>
      </c>
      <c r="B36074" s="21" t="s">
        <v>116734</v>
      </c>
      <c r="C36074" s="21" t="s">
        <v>116735</v>
      </c>
    </row>
    <row r="36075" spans="1:3" x14ac:dyDescent="0.25">
      <c r="A36075" s="21" t="s">
        <v>116736</v>
      </c>
      <c r="B36075" s="21" t="s">
        <v>116737</v>
      </c>
      <c r="C36075" s="21" t="s">
        <v>116738</v>
      </c>
    </row>
    <row r="36076" spans="1:3" x14ac:dyDescent="0.25">
      <c r="A36076" s="21" t="s">
        <v>116739</v>
      </c>
      <c r="B36076" s="21" t="s">
        <v>116740</v>
      </c>
      <c r="C36076" s="21" t="s">
        <v>116741</v>
      </c>
    </row>
    <row r="36077" spans="1:3" x14ac:dyDescent="0.25">
      <c r="A36077" s="21" t="s">
        <v>116742</v>
      </c>
      <c r="B36077" s="21" t="s">
        <v>116743</v>
      </c>
      <c r="C36077" s="21" t="s">
        <v>116744</v>
      </c>
    </row>
    <row r="36078" spans="1:3" x14ac:dyDescent="0.25">
      <c r="A36078" s="21" t="s">
        <v>116745</v>
      </c>
      <c r="B36078" s="21" t="s">
        <v>116746</v>
      </c>
      <c r="C36078" s="21" t="s">
        <v>116747</v>
      </c>
    </row>
    <row r="36079" spans="1:3" x14ac:dyDescent="0.25">
      <c r="A36079" s="21" t="s">
        <v>116748</v>
      </c>
      <c r="B36079" s="21" t="s">
        <v>116749</v>
      </c>
      <c r="C36079" s="21" t="s">
        <v>116750</v>
      </c>
    </row>
    <row r="36080" spans="1:3" x14ac:dyDescent="0.25">
      <c r="A36080" s="21" t="s">
        <v>116751</v>
      </c>
      <c r="B36080" s="21" t="s">
        <v>116752</v>
      </c>
      <c r="C36080" s="21" t="s">
        <v>116753</v>
      </c>
    </row>
    <row r="36081" spans="1:3" x14ac:dyDescent="0.25">
      <c r="A36081" s="21" t="s">
        <v>116754</v>
      </c>
      <c r="B36081" s="21" t="s">
        <v>116755</v>
      </c>
      <c r="C36081" s="21" t="s">
        <v>116756</v>
      </c>
    </row>
    <row r="36082" spans="1:3" x14ac:dyDescent="0.25">
      <c r="A36082" s="21" t="s">
        <v>116757</v>
      </c>
      <c r="B36082" s="21" t="s">
        <v>116758</v>
      </c>
      <c r="C36082" s="21" t="s">
        <v>116759</v>
      </c>
    </row>
    <row r="36083" spans="1:3" x14ac:dyDescent="0.25">
      <c r="A36083" s="21" t="s">
        <v>116760</v>
      </c>
      <c r="B36083" s="21" t="s">
        <v>116761</v>
      </c>
      <c r="C36083" s="21" t="s">
        <v>116762</v>
      </c>
    </row>
    <row r="36084" spans="1:3" x14ac:dyDescent="0.25">
      <c r="A36084" s="21" t="s">
        <v>116763</v>
      </c>
      <c r="B36084" s="21" t="s">
        <v>116764</v>
      </c>
      <c r="C36084" s="21" t="s">
        <v>116765</v>
      </c>
    </row>
    <row r="36085" spans="1:3" x14ac:dyDescent="0.25">
      <c r="A36085" s="21" t="s">
        <v>116766</v>
      </c>
      <c r="B36085" s="21" t="s">
        <v>113773</v>
      </c>
      <c r="C36085" s="21" t="s">
        <v>116767</v>
      </c>
    </row>
    <row r="36086" spans="1:3" x14ac:dyDescent="0.25">
      <c r="A36086" s="21" t="s">
        <v>116768</v>
      </c>
      <c r="B36086" s="21" t="s">
        <v>116769</v>
      </c>
      <c r="C36086" s="21" t="s">
        <v>116770</v>
      </c>
    </row>
    <row r="36087" spans="1:3" x14ac:dyDescent="0.25">
      <c r="A36087" s="21" t="s">
        <v>116771</v>
      </c>
      <c r="B36087" s="21" t="s">
        <v>111917</v>
      </c>
      <c r="C36087" s="21" t="s">
        <v>116772</v>
      </c>
    </row>
    <row r="36088" spans="1:3" x14ac:dyDescent="0.25">
      <c r="A36088" s="21" t="s">
        <v>116773</v>
      </c>
      <c r="B36088" s="21" t="s">
        <v>116774</v>
      </c>
      <c r="C36088" s="21" t="s">
        <v>116775</v>
      </c>
    </row>
    <row r="36089" spans="1:3" x14ac:dyDescent="0.25">
      <c r="A36089" s="21" t="s">
        <v>116776</v>
      </c>
      <c r="B36089" s="21" t="s">
        <v>101072</v>
      </c>
      <c r="C36089" s="21" t="s">
        <v>116777</v>
      </c>
    </row>
    <row r="36090" spans="1:3" x14ac:dyDescent="0.25">
      <c r="A36090" s="21" t="s">
        <v>116778</v>
      </c>
      <c r="B36090" s="21" t="s">
        <v>116779</v>
      </c>
      <c r="C36090" s="21" t="s">
        <v>116780</v>
      </c>
    </row>
    <row r="36091" spans="1:3" x14ac:dyDescent="0.25">
      <c r="A36091" s="21" t="s">
        <v>116781</v>
      </c>
      <c r="B36091" s="21" t="s">
        <v>116782</v>
      </c>
      <c r="C36091" s="21" t="s">
        <v>116783</v>
      </c>
    </row>
    <row r="36092" spans="1:3" x14ac:dyDescent="0.25">
      <c r="A36092" s="21" t="s">
        <v>116784</v>
      </c>
      <c r="B36092" s="21" t="s">
        <v>116785</v>
      </c>
      <c r="C36092" s="21" t="s">
        <v>116786</v>
      </c>
    </row>
    <row r="36093" spans="1:3" x14ac:dyDescent="0.25">
      <c r="A36093" s="21" t="s">
        <v>116787</v>
      </c>
      <c r="B36093" s="21" t="s">
        <v>116788</v>
      </c>
      <c r="C36093" s="21" t="s">
        <v>116789</v>
      </c>
    </row>
    <row r="36094" spans="1:3" x14ac:dyDescent="0.25">
      <c r="A36094" s="21" t="s">
        <v>116790</v>
      </c>
      <c r="B36094" s="21" t="s">
        <v>116791</v>
      </c>
      <c r="C36094" s="21" t="s">
        <v>116792</v>
      </c>
    </row>
    <row r="36095" spans="1:3" x14ac:dyDescent="0.25">
      <c r="A36095" s="21" t="s">
        <v>116793</v>
      </c>
      <c r="B36095" s="21" t="s">
        <v>116794</v>
      </c>
      <c r="C36095" s="21" t="s">
        <v>116795</v>
      </c>
    </row>
    <row r="36096" spans="1:3" x14ac:dyDescent="0.25">
      <c r="A36096" s="21" t="s">
        <v>116796</v>
      </c>
      <c r="B36096" s="21" t="s">
        <v>116797</v>
      </c>
      <c r="C36096" s="21" t="s">
        <v>116798</v>
      </c>
    </row>
    <row r="36097" spans="1:3" x14ac:dyDescent="0.25">
      <c r="A36097" s="21" t="s">
        <v>116799</v>
      </c>
      <c r="B36097" s="21" t="s">
        <v>116800</v>
      </c>
      <c r="C36097" s="21" t="s">
        <v>116801</v>
      </c>
    </row>
    <row r="36098" spans="1:3" x14ac:dyDescent="0.25">
      <c r="A36098" s="21" t="s">
        <v>116802</v>
      </c>
      <c r="B36098" s="21" t="s">
        <v>116803</v>
      </c>
      <c r="C36098" s="21" t="s">
        <v>116804</v>
      </c>
    </row>
    <row r="36099" spans="1:3" x14ac:dyDescent="0.25">
      <c r="A36099" s="21" t="s">
        <v>116805</v>
      </c>
      <c r="B36099" s="21" t="s">
        <v>116806</v>
      </c>
      <c r="C36099" s="21" t="s">
        <v>116807</v>
      </c>
    </row>
    <row r="36100" spans="1:3" x14ac:dyDescent="0.25">
      <c r="A36100" s="21" t="s">
        <v>116808</v>
      </c>
      <c r="B36100" s="21" t="s">
        <v>116809</v>
      </c>
      <c r="C36100" s="21" t="s">
        <v>116810</v>
      </c>
    </row>
    <row r="36101" spans="1:3" x14ac:dyDescent="0.25">
      <c r="A36101" s="21" t="s">
        <v>116811</v>
      </c>
      <c r="B36101" s="21" t="s">
        <v>116812</v>
      </c>
      <c r="C36101" s="21" t="s">
        <v>116813</v>
      </c>
    </row>
    <row r="36102" spans="1:3" x14ac:dyDescent="0.25">
      <c r="A36102" s="21" t="s">
        <v>116814</v>
      </c>
      <c r="B36102" s="21" t="s">
        <v>116815</v>
      </c>
      <c r="C36102" s="21" t="s">
        <v>116816</v>
      </c>
    </row>
    <row r="36103" spans="1:3" x14ac:dyDescent="0.25">
      <c r="A36103" s="21" t="s">
        <v>116817</v>
      </c>
      <c r="B36103" s="21" t="s">
        <v>116818</v>
      </c>
      <c r="C36103" s="21" t="s">
        <v>116819</v>
      </c>
    </row>
    <row r="36104" spans="1:3" x14ac:dyDescent="0.25">
      <c r="A36104" s="21" t="s">
        <v>116820</v>
      </c>
      <c r="B36104" s="21" t="s">
        <v>116821</v>
      </c>
      <c r="C36104" s="21" t="s">
        <v>116822</v>
      </c>
    </row>
    <row r="36105" spans="1:3" x14ac:dyDescent="0.25">
      <c r="A36105" s="21" t="s">
        <v>116823</v>
      </c>
      <c r="B36105" s="21" t="s">
        <v>93544</v>
      </c>
      <c r="C36105" s="21" t="s">
        <v>116824</v>
      </c>
    </row>
    <row r="36106" spans="1:3" x14ac:dyDescent="0.25">
      <c r="A36106" s="21" t="s">
        <v>116825</v>
      </c>
      <c r="B36106" s="21" t="s">
        <v>116826</v>
      </c>
      <c r="C36106" s="21" t="s">
        <v>116827</v>
      </c>
    </row>
    <row r="36107" spans="1:3" x14ac:dyDescent="0.25">
      <c r="A36107" s="21" t="s">
        <v>116828</v>
      </c>
      <c r="B36107" s="21" t="s">
        <v>116829</v>
      </c>
      <c r="C36107" s="21" t="s">
        <v>116830</v>
      </c>
    </row>
    <row r="36108" spans="1:3" x14ac:dyDescent="0.25">
      <c r="A36108" s="21" t="s">
        <v>116831</v>
      </c>
      <c r="B36108" s="21" t="s">
        <v>116832</v>
      </c>
      <c r="C36108" s="21" t="s">
        <v>116833</v>
      </c>
    </row>
    <row r="36109" spans="1:3" x14ac:dyDescent="0.25">
      <c r="A36109" s="21" t="s">
        <v>116834</v>
      </c>
      <c r="B36109" s="21" t="s">
        <v>116835</v>
      </c>
      <c r="C36109" s="21" t="s">
        <v>116836</v>
      </c>
    </row>
    <row r="36110" spans="1:3" x14ac:dyDescent="0.25">
      <c r="A36110" s="21" t="s">
        <v>116837</v>
      </c>
      <c r="B36110" s="21" t="s">
        <v>116838</v>
      </c>
      <c r="C36110" s="21" t="s">
        <v>116839</v>
      </c>
    </row>
    <row r="36111" spans="1:3" x14ac:dyDescent="0.25">
      <c r="A36111" s="21" t="s">
        <v>116840</v>
      </c>
      <c r="B36111" s="21" t="s">
        <v>116841</v>
      </c>
      <c r="C36111" s="21" t="s">
        <v>116842</v>
      </c>
    </row>
    <row r="36112" spans="1:3" x14ac:dyDescent="0.25">
      <c r="A36112" s="21" t="s">
        <v>6945</v>
      </c>
      <c r="B36112" s="21" t="s">
        <v>116843</v>
      </c>
      <c r="C36112" s="21" t="s">
        <v>116844</v>
      </c>
    </row>
    <row r="36113" spans="1:3" x14ac:dyDescent="0.25">
      <c r="A36113" s="21" t="s">
        <v>116845</v>
      </c>
      <c r="B36113" s="21" t="s">
        <v>116846</v>
      </c>
      <c r="C36113" s="21" t="s">
        <v>116847</v>
      </c>
    </row>
    <row r="36114" spans="1:3" x14ac:dyDescent="0.25">
      <c r="A36114" s="21" t="s">
        <v>116848</v>
      </c>
      <c r="B36114" s="21" t="s">
        <v>116849</v>
      </c>
      <c r="C36114" s="21" t="s">
        <v>116850</v>
      </c>
    </row>
    <row r="36115" spans="1:3" x14ac:dyDescent="0.25">
      <c r="A36115" s="21" t="s">
        <v>116851</v>
      </c>
      <c r="B36115" s="21" t="s">
        <v>116852</v>
      </c>
      <c r="C36115" s="21" t="s">
        <v>116853</v>
      </c>
    </row>
    <row r="36116" spans="1:3" x14ac:dyDescent="0.25">
      <c r="A36116" s="21" t="s">
        <v>116854</v>
      </c>
      <c r="B36116" s="21" t="s">
        <v>116855</v>
      </c>
      <c r="C36116" s="21" t="s">
        <v>116856</v>
      </c>
    </row>
    <row r="36117" spans="1:3" x14ac:dyDescent="0.25">
      <c r="A36117" s="21" t="s">
        <v>116857</v>
      </c>
      <c r="B36117" s="21" t="s">
        <v>116858</v>
      </c>
      <c r="C36117" s="21" t="s">
        <v>116859</v>
      </c>
    </row>
    <row r="36118" spans="1:3" x14ac:dyDescent="0.25">
      <c r="A36118" s="21" t="s">
        <v>116860</v>
      </c>
      <c r="B36118" s="21" t="s">
        <v>116040</v>
      </c>
      <c r="C36118" s="21" t="s">
        <v>116861</v>
      </c>
    </row>
    <row r="36119" spans="1:3" x14ac:dyDescent="0.25">
      <c r="A36119" s="21" t="s">
        <v>116862</v>
      </c>
      <c r="B36119" s="21" t="s">
        <v>116863</v>
      </c>
      <c r="C36119" s="21" t="s">
        <v>116864</v>
      </c>
    </row>
    <row r="36120" spans="1:3" x14ac:dyDescent="0.25">
      <c r="A36120" s="21" t="s">
        <v>116865</v>
      </c>
      <c r="B36120" s="21" t="s">
        <v>116866</v>
      </c>
      <c r="C36120" s="21" t="s">
        <v>116867</v>
      </c>
    </row>
    <row r="36121" spans="1:3" x14ac:dyDescent="0.25">
      <c r="A36121" s="21" t="s">
        <v>116868</v>
      </c>
      <c r="B36121" s="21" t="s">
        <v>116869</v>
      </c>
      <c r="C36121" s="21" t="s">
        <v>116870</v>
      </c>
    </row>
    <row r="36122" spans="1:3" x14ac:dyDescent="0.25">
      <c r="A36122" s="21" t="s">
        <v>116871</v>
      </c>
      <c r="B36122" s="21" t="s">
        <v>116872</v>
      </c>
      <c r="C36122" s="21" t="s">
        <v>116873</v>
      </c>
    </row>
    <row r="36123" spans="1:3" x14ac:dyDescent="0.25">
      <c r="A36123" s="21" t="s">
        <v>116874</v>
      </c>
      <c r="B36123" s="21" t="s">
        <v>116875</v>
      </c>
      <c r="C36123" s="21" t="s">
        <v>116876</v>
      </c>
    </row>
    <row r="36124" spans="1:3" x14ac:dyDescent="0.25">
      <c r="A36124" s="21" t="s">
        <v>116877</v>
      </c>
      <c r="B36124" s="21" t="s">
        <v>116878</v>
      </c>
      <c r="C36124" s="21" t="s">
        <v>116879</v>
      </c>
    </row>
    <row r="36125" spans="1:3" x14ac:dyDescent="0.25">
      <c r="A36125" s="21" t="s">
        <v>116880</v>
      </c>
      <c r="B36125" s="21" t="s">
        <v>116881</v>
      </c>
      <c r="C36125" s="21" t="s">
        <v>116882</v>
      </c>
    </row>
    <row r="36126" spans="1:3" x14ac:dyDescent="0.25">
      <c r="A36126" s="21" t="s">
        <v>116883</v>
      </c>
      <c r="B36126" s="21" t="s">
        <v>116884</v>
      </c>
      <c r="C36126" s="21" t="s">
        <v>116885</v>
      </c>
    </row>
    <row r="36127" spans="1:3" x14ac:dyDescent="0.25">
      <c r="A36127" s="21" t="s">
        <v>116886</v>
      </c>
      <c r="B36127" s="21" t="s">
        <v>116887</v>
      </c>
      <c r="C36127" s="21" t="s">
        <v>116888</v>
      </c>
    </row>
    <row r="36128" spans="1:3" x14ac:dyDescent="0.25">
      <c r="A36128" s="21" t="s">
        <v>116889</v>
      </c>
      <c r="B36128" s="21" t="s">
        <v>116890</v>
      </c>
      <c r="C36128" s="21" t="s">
        <v>116891</v>
      </c>
    </row>
    <row r="36129" spans="1:3" x14ac:dyDescent="0.25">
      <c r="A36129" s="21" t="s">
        <v>116892</v>
      </c>
      <c r="B36129" s="21" t="s">
        <v>116893</v>
      </c>
      <c r="C36129" s="21" t="s">
        <v>116894</v>
      </c>
    </row>
    <row r="36130" spans="1:3" x14ac:dyDescent="0.25">
      <c r="A36130" s="21" t="s">
        <v>116895</v>
      </c>
      <c r="B36130" s="21" t="s">
        <v>116896</v>
      </c>
      <c r="C36130" s="21" t="s">
        <v>116897</v>
      </c>
    </row>
    <row r="36131" spans="1:3" x14ac:dyDescent="0.25">
      <c r="A36131" s="21" t="s">
        <v>116898</v>
      </c>
      <c r="B36131" s="21" t="s">
        <v>116899</v>
      </c>
      <c r="C36131" s="21" t="s">
        <v>116900</v>
      </c>
    </row>
    <row r="36132" spans="1:3" x14ac:dyDescent="0.25">
      <c r="A36132" s="21" t="s">
        <v>116901</v>
      </c>
      <c r="B36132" s="21" t="s">
        <v>116902</v>
      </c>
      <c r="C36132" s="21" t="s">
        <v>116903</v>
      </c>
    </row>
    <row r="36133" spans="1:3" x14ac:dyDescent="0.25">
      <c r="A36133" s="21" t="s">
        <v>116904</v>
      </c>
      <c r="B36133" s="21" t="s">
        <v>116905</v>
      </c>
      <c r="C36133" s="21" t="s">
        <v>116906</v>
      </c>
    </row>
    <row r="36134" spans="1:3" x14ac:dyDescent="0.25">
      <c r="A36134" s="21" t="s">
        <v>116907</v>
      </c>
      <c r="B36134" s="21" t="s">
        <v>66258</v>
      </c>
      <c r="C36134" s="21" t="s">
        <v>116908</v>
      </c>
    </row>
    <row r="36135" spans="1:3" x14ac:dyDescent="0.25">
      <c r="A36135" s="21" t="s">
        <v>6940</v>
      </c>
      <c r="B36135" s="21" t="s">
        <v>116909</v>
      </c>
      <c r="C36135" s="21" t="s">
        <v>116910</v>
      </c>
    </row>
    <row r="36136" spans="1:3" x14ac:dyDescent="0.25">
      <c r="A36136" s="21" t="s">
        <v>116911</v>
      </c>
      <c r="B36136" s="21" t="s">
        <v>116912</v>
      </c>
      <c r="C36136" s="21" t="s">
        <v>116913</v>
      </c>
    </row>
    <row r="36137" spans="1:3" x14ac:dyDescent="0.25">
      <c r="A36137" s="21" t="s">
        <v>116914</v>
      </c>
      <c r="B36137" s="21" t="s">
        <v>116915</v>
      </c>
      <c r="C36137" s="21" t="s">
        <v>116916</v>
      </c>
    </row>
    <row r="36138" spans="1:3" x14ac:dyDescent="0.25">
      <c r="A36138" s="21" t="s">
        <v>116917</v>
      </c>
      <c r="B36138" s="21" t="s">
        <v>116746</v>
      </c>
      <c r="C36138" s="21" t="s">
        <v>116918</v>
      </c>
    </row>
    <row r="36139" spans="1:3" x14ac:dyDescent="0.25">
      <c r="A36139" s="21" t="s">
        <v>116919</v>
      </c>
      <c r="B36139" s="21" t="s">
        <v>116920</v>
      </c>
      <c r="C36139" s="21" t="s">
        <v>116921</v>
      </c>
    </row>
    <row r="36140" spans="1:3" x14ac:dyDescent="0.25">
      <c r="A36140" s="21" t="s">
        <v>116922</v>
      </c>
      <c r="B36140" s="21" t="s">
        <v>116923</v>
      </c>
      <c r="C36140" s="21" t="s">
        <v>116924</v>
      </c>
    </row>
    <row r="36141" spans="1:3" x14ac:dyDescent="0.25">
      <c r="A36141" s="21" t="s">
        <v>116925</v>
      </c>
      <c r="B36141" s="21" t="s">
        <v>28279</v>
      </c>
      <c r="C36141" s="21" t="s">
        <v>116926</v>
      </c>
    </row>
    <row r="36142" spans="1:3" x14ac:dyDescent="0.25">
      <c r="A36142" s="21" t="s">
        <v>116927</v>
      </c>
      <c r="B36142" s="21" t="s">
        <v>116928</v>
      </c>
      <c r="C36142" s="21" t="s">
        <v>116929</v>
      </c>
    </row>
    <row r="36143" spans="1:3" x14ac:dyDescent="0.25">
      <c r="A36143" s="21" t="s">
        <v>116930</v>
      </c>
      <c r="B36143" s="21" t="s">
        <v>116931</v>
      </c>
      <c r="C36143" s="21" t="s">
        <v>116932</v>
      </c>
    </row>
    <row r="36144" spans="1:3" x14ac:dyDescent="0.25">
      <c r="A36144" s="21" t="s">
        <v>116933</v>
      </c>
      <c r="B36144" s="21" t="s">
        <v>116934</v>
      </c>
      <c r="C36144" s="21" t="s">
        <v>116935</v>
      </c>
    </row>
    <row r="36145" spans="1:3" x14ac:dyDescent="0.25">
      <c r="A36145" s="21" t="s">
        <v>116936</v>
      </c>
      <c r="B36145" s="21" t="s">
        <v>116937</v>
      </c>
      <c r="C36145" s="21" t="s">
        <v>116938</v>
      </c>
    </row>
    <row r="36146" spans="1:3" x14ac:dyDescent="0.25">
      <c r="A36146" s="21" t="s">
        <v>116939</v>
      </c>
      <c r="B36146" s="21" t="s">
        <v>116940</v>
      </c>
      <c r="C36146" s="21" t="s">
        <v>116941</v>
      </c>
    </row>
    <row r="36147" spans="1:3" x14ac:dyDescent="0.25">
      <c r="A36147" s="21" t="s">
        <v>116942</v>
      </c>
      <c r="B36147" s="21" t="s">
        <v>116943</v>
      </c>
      <c r="C36147" s="21" t="s">
        <v>116944</v>
      </c>
    </row>
    <row r="36148" spans="1:3" x14ac:dyDescent="0.25">
      <c r="A36148" s="21" t="s">
        <v>116945</v>
      </c>
      <c r="B36148" s="21" t="s">
        <v>116946</v>
      </c>
      <c r="C36148" s="21" t="s">
        <v>116947</v>
      </c>
    </row>
    <row r="36149" spans="1:3" x14ac:dyDescent="0.25">
      <c r="A36149" s="21" t="s">
        <v>116948</v>
      </c>
      <c r="B36149" s="21" t="s">
        <v>116949</v>
      </c>
      <c r="C36149" s="21" t="s">
        <v>116950</v>
      </c>
    </row>
    <row r="36150" spans="1:3" x14ac:dyDescent="0.25">
      <c r="A36150" s="21" t="s">
        <v>116951</v>
      </c>
      <c r="B36150" s="21" t="s">
        <v>116952</v>
      </c>
      <c r="C36150" s="21" t="s">
        <v>116953</v>
      </c>
    </row>
    <row r="36151" spans="1:3" x14ac:dyDescent="0.25">
      <c r="A36151" s="21" t="s">
        <v>116954</v>
      </c>
      <c r="B36151" s="21" t="s">
        <v>116955</v>
      </c>
      <c r="C36151" s="21" t="s">
        <v>116956</v>
      </c>
    </row>
    <row r="36152" spans="1:3" x14ac:dyDescent="0.25">
      <c r="A36152" s="21" t="s">
        <v>116957</v>
      </c>
      <c r="B36152" s="21" t="s">
        <v>116958</v>
      </c>
      <c r="C36152" s="21" t="s">
        <v>116959</v>
      </c>
    </row>
    <row r="36153" spans="1:3" x14ac:dyDescent="0.25">
      <c r="A36153" s="21" t="s">
        <v>116960</v>
      </c>
      <c r="B36153" s="21" t="s">
        <v>116961</v>
      </c>
      <c r="C36153" s="21" t="s">
        <v>116962</v>
      </c>
    </row>
    <row r="36154" spans="1:3" x14ac:dyDescent="0.25">
      <c r="A36154" s="21" t="s">
        <v>116963</v>
      </c>
      <c r="B36154" s="21" t="s">
        <v>116964</v>
      </c>
      <c r="C36154" s="21" t="s">
        <v>116965</v>
      </c>
    </row>
    <row r="36155" spans="1:3" x14ac:dyDescent="0.25">
      <c r="A36155" s="21" t="s">
        <v>116966</v>
      </c>
      <c r="B36155" s="21" t="s">
        <v>116967</v>
      </c>
      <c r="C36155" s="21" t="s">
        <v>116968</v>
      </c>
    </row>
    <row r="36156" spans="1:3" x14ac:dyDescent="0.25">
      <c r="A36156" s="21" t="s">
        <v>116969</v>
      </c>
      <c r="B36156" s="21" t="s">
        <v>116970</v>
      </c>
      <c r="C36156" s="21" t="s">
        <v>116971</v>
      </c>
    </row>
    <row r="36157" spans="1:3" x14ac:dyDescent="0.25">
      <c r="A36157" s="21" t="s">
        <v>116972</v>
      </c>
      <c r="B36157" s="21" t="s">
        <v>116973</v>
      </c>
      <c r="C36157" s="21" t="s">
        <v>116974</v>
      </c>
    </row>
    <row r="36158" spans="1:3" x14ac:dyDescent="0.25">
      <c r="A36158" s="21" t="s">
        <v>116975</v>
      </c>
      <c r="B36158" s="21" t="s">
        <v>116976</v>
      </c>
      <c r="C36158" s="21" t="s">
        <v>116977</v>
      </c>
    </row>
    <row r="36159" spans="1:3" x14ac:dyDescent="0.25">
      <c r="A36159" s="21" t="s">
        <v>116978</v>
      </c>
      <c r="B36159" s="21" t="s">
        <v>116979</v>
      </c>
      <c r="C36159" s="21" t="s">
        <v>116980</v>
      </c>
    </row>
    <row r="36160" spans="1:3" x14ac:dyDescent="0.25">
      <c r="A36160" s="21" t="s">
        <v>116981</v>
      </c>
      <c r="B36160" s="21" t="s">
        <v>116982</v>
      </c>
      <c r="C36160" s="21" t="s">
        <v>116983</v>
      </c>
    </row>
    <row r="36161" spans="1:3" x14ac:dyDescent="0.25">
      <c r="A36161" s="21" t="s">
        <v>116984</v>
      </c>
      <c r="B36161" s="21" t="s">
        <v>116985</v>
      </c>
      <c r="C36161" s="21" t="s">
        <v>116986</v>
      </c>
    </row>
    <row r="36162" spans="1:3" x14ac:dyDescent="0.25">
      <c r="A36162" s="21" t="s">
        <v>116987</v>
      </c>
      <c r="B36162" s="21" t="s">
        <v>116988</v>
      </c>
      <c r="C36162" s="21" t="s">
        <v>116989</v>
      </c>
    </row>
    <row r="36163" spans="1:3" x14ac:dyDescent="0.25">
      <c r="A36163" s="21" t="s">
        <v>116990</v>
      </c>
      <c r="B36163" s="21" t="s">
        <v>116991</v>
      </c>
      <c r="C36163" s="21" t="s">
        <v>116992</v>
      </c>
    </row>
    <row r="36164" spans="1:3" x14ac:dyDescent="0.25">
      <c r="A36164" s="21" t="s">
        <v>116993</v>
      </c>
      <c r="B36164" s="21" t="s">
        <v>116994</v>
      </c>
      <c r="C36164" s="21" t="s">
        <v>116995</v>
      </c>
    </row>
    <row r="36165" spans="1:3" x14ac:dyDescent="0.25">
      <c r="A36165" s="21" t="s">
        <v>116996</v>
      </c>
      <c r="B36165" s="21" t="s">
        <v>116997</v>
      </c>
      <c r="C36165" s="21" t="s">
        <v>116998</v>
      </c>
    </row>
    <row r="36166" spans="1:3" x14ac:dyDescent="0.25">
      <c r="A36166" s="21" t="s">
        <v>116999</v>
      </c>
      <c r="B36166" s="21" t="s">
        <v>117000</v>
      </c>
      <c r="C36166" s="21" t="s">
        <v>117001</v>
      </c>
    </row>
    <row r="36167" spans="1:3" x14ac:dyDescent="0.25">
      <c r="A36167" s="21" t="s">
        <v>117002</v>
      </c>
      <c r="B36167" s="21" t="s">
        <v>117003</v>
      </c>
      <c r="C36167" s="21" t="s">
        <v>117004</v>
      </c>
    </row>
    <row r="36168" spans="1:3" x14ac:dyDescent="0.25">
      <c r="A36168" s="21" t="s">
        <v>762</v>
      </c>
      <c r="B36168" s="21" t="s">
        <v>117005</v>
      </c>
      <c r="C36168" s="21" t="s">
        <v>117006</v>
      </c>
    </row>
    <row r="36169" spans="1:3" x14ac:dyDescent="0.25">
      <c r="A36169" s="21" t="s">
        <v>117007</v>
      </c>
      <c r="B36169" s="21" t="s">
        <v>117008</v>
      </c>
      <c r="C36169" s="21" t="s">
        <v>117009</v>
      </c>
    </row>
    <row r="36170" spans="1:3" x14ac:dyDescent="0.25">
      <c r="A36170" s="21" t="s">
        <v>117010</v>
      </c>
      <c r="B36170" s="21" t="s">
        <v>117011</v>
      </c>
      <c r="C36170" s="21" t="s">
        <v>117012</v>
      </c>
    </row>
    <row r="36171" spans="1:3" x14ac:dyDescent="0.25">
      <c r="A36171" s="21" t="s">
        <v>117013</v>
      </c>
      <c r="B36171" s="21" t="s">
        <v>117014</v>
      </c>
      <c r="C36171" s="21" t="s">
        <v>117015</v>
      </c>
    </row>
    <row r="36172" spans="1:3" x14ac:dyDescent="0.25">
      <c r="A36172" s="21" t="s">
        <v>117016</v>
      </c>
      <c r="B36172" s="21" t="s">
        <v>117017</v>
      </c>
      <c r="C36172" s="21" t="s">
        <v>117018</v>
      </c>
    </row>
    <row r="36173" spans="1:3" x14ac:dyDescent="0.25">
      <c r="A36173" s="21" t="s">
        <v>117019</v>
      </c>
      <c r="B36173" s="21" t="s">
        <v>12471</v>
      </c>
      <c r="C36173" s="21" t="s">
        <v>117020</v>
      </c>
    </row>
    <row r="36174" spans="1:3" x14ac:dyDescent="0.25">
      <c r="A36174" s="21" t="s">
        <v>117021</v>
      </c>
      <c r="B36174" s="21" t="s">
        <v>117022</v>
      </c>
      <c r="C36174" s="21" t="s">
        <v>117023</v>
      </c>
    </row>
    <row r="36175" spans="1:3" x14ac:dyDescent="0.25">
      <c r="A36175" s="21" t="s">
        <v>117024</v>
      </c>
      <c r="B36175" s="21" t="s">
        <v>117025</v>
      </c>
      <c r="C36175" s="21" t="s">
        <v>117026</v>
      </c>
    </row>
    <row r="36176" spans="1:3" x14ac:dyDescent="0.25">
      <c r="A36176" s="21" t="s">
        <v>117027</v>
      </c>
      <c r="B36176" s="21" t="s">
        <v>117028</v>
      </c>
      <c r="C36176" s="21" t="s">
        <v>117029</v>
      </c>
    </row>
    <row r="36177" spans="1:3" x14ac:dyDescent="0.25">
      <c r="A36177" s="21" t="s">
        <v>117030</v>
      </c>
      <c r="B36177" s="21" t="s">
        <v>117031</v>
      </c>
      <c r="C36177" s="21" t="s">
        <v>117032</v>
      </c>
    </row>
    <row r="36178" spans="1:3" x14ac:dyDescent="0.25">
      <c r="A36178" s="21" t="s">
        <v>117033</v>
      </c>
      <c r="B36178" s="21" t="s">
        <v>117034</v>
      </c>
      <c r="C36178" s="21" t="s">
        <v>117035</v>
      </c>
    </row>
    <row r="36179" spans="1:3" x14ac:dyDescent="0.25">
      <c r="A36179" s="21" t="s">
        <v>117036</v>
      </c>
      <c r="B36179" s="21" t="s">
        <v>117037</v>
      </c>
      <c r="C36179" s="21" t="s">
        <v>117038</v>
      </c>
    </row>
    <row r="36180" spans="1:3" x14ac:dyDescent="0.25">
      <c r="A36180" s="21" t="s">
        <v>117039</v>
      </c>
      <c r="B36180" s="21" t="s">
        <v>117040</v>
      </c>
      <c r="C36180" s="21" t="s">
        <v>117041</v>
      </c>
    </row>
    <row r="36181" spans="1:3" x14ac:dyDescent="0.25">
      <c r="A36181" s="21" t="s">
        <v>117042</v>
      </c>
      <c r="B36181" s="21" t="s">
        <v>117043</v>
      </c>
      <c r="C36181" s="21" t="s">
        <v>117044</v>
      </c>
    </row>
    <row r="36182" spans="1:3" x14ac:dyDescent="0.25">
      <c r="A36182" s="21" t="s">
        <v>117045</v>
      </c>
      <c r="B36182" s="21" t="s">
        <v>117046</v>
      </c>
      <c r="C36182" s="21" t="s">
        <v>117047</v>
      </c>
    </row>
    <row r="36183" spans="1:3" x14ac:dyDescent="0.25">
      <c r="A36183" s="21" t="s">
        <v>117048</v>
      </c>
      <c r="B36183" s="21" t="s">
        <v>117049</v>
      </c>
      <c r="C36183" s="21" t="s">
        <v>117050</v>
      </c>
    </row>
    <row r="36184" spans="1:3" x14ac:dyDescent="0.25">
      <c r="A36184" s="21" t="s">
        <v>117051</v>
      </c>
      <c r="B36184" s="21" t="s">
        <v>117052</v>
      </c>
      <c r="C36184" s="21" t="s">
        <v>117053</v>
      </c>
    </row>
    <row r="36185" spans="1:3" x14ac:dyDescent="0.25">
      <c r="A36185" s="21" t="s">
        <v>117054</v>
      </c>
      <c r="B36185" s="21" t="s">
        <v>117055</v>
      </c>
      <c r="C36185" s="21" t="s">
        <v>117056</v>
      </c>
    </row>
    <row r="36186" spans="1:3" x14ac:dyDescent="0.25">
      <c r="A36186" s="21" t="s">
        <v>117057</v>
      </c>
      <c r="B36186" s="21" t="s">
        <v>117058</v>
      </c>
      <c r="C36186" s="21" t="s">
        <v>117059</v>
      </c>
    </row>
    <row r="36187" spans="1:3" x14ac:dyDescent="0.25">
      <c r="A36187" s="21" t="s">
        <v>117060</v>
      </c>
      <c r="B36187" s="21" t="s">
        <v>117061</v>
      </c>
      <c r="C36187" s="21" t="s">
        <v>117062</v>
      </c>
    </row>
    <row r="36188" spans="1:3" x14ac:dyDescent="0.25">
      <c r="A36188" s="21" t="s">
        <v>117063</v>
      </c>
      <c r="B36188" s="21" t="s">
        <v>117064</v>
      </c>
      <c r="C36188" s="21" t="s">
        <v>117065</v>
      </c>
    </row>
    <row r="36189" spans="1:3" x14ac:dyDescent="0.25">
      <c r="A36189" s="21" t="s">
        <v>117066</v>
      </c>
      <c r="B36189" s="21" t="s">
        <v>117067</v>
      </c>
      <c r="C36189" s="21" t="s">
        <v>117068</v>
      </c>
    </row>
    <row r="36190" spans="1:3" x14ac:dyDescent="0.25">
      <c r="A36190" s="21" t="s">
        <v>117069</v>
      </c>
      <c r="B36190" s="21" t="s">
        <v>117070</v>
      </c>
      <c r="C36190" s="21" t="s">
        <v>117071</v>
      </c>
    </row>
    <row r="36191" spans="1:3" x14ac:dyDescent="0.25">
      <c r="A36191" s="21" t="s">
        <v>117072</v>
      </c>
      <c r="B36191" s="21" t="s">
        <v>117073</v>
      </c>
      <c r="C36191" s="21" t="s">
        <v>117074</v>
      </c>
    </row>
    <row r="36192" spans="1:3" x14ac:dyDescent="0.25">
      <c r="A36192" s="21" t="s">
        <v>117075</v>
      </c>
      <c r="B36192" s="21" t="s">
        <v>117076</v>
      </c>
      <c r="C36192" s="21" t="s">
        <v>117077</v>
      </c>
    </row>
    <row r="36193" spans="1:3" x14ac:dyDescent="0.25">
      <c r="A36193" s="21" t="s">
        <v>117078</v>
      </c>
      <c r="B36193" s="21" t="s">
        <v>117079</v>
      </c>
      <c r="C36193" s="21" t="s">
        <v>117080</v>
      </c>
    </row>
    <row r="36194" spans="1:3" x14ac:dyDescent="0.25">
      <c r="A36194" s="21" t="s">
        <v>117081</v>
      </c>
      <c r="B36194" s="21" t="s">
        <v>117082</v>
      </c>
      <c r="C36194" s="21" t="s">
        <v>117083</v>
      </c>
    </row>
    <row r="36195" spans="1:3" x14ac:dyDescent="0.25">
      <c r="A36195" s="21" t="s">
        <v>117084</v>
      </c>
      <c r="B36195" s="21" t="s">
        <v>117085</v>
      </c>
      <c r="C36195" s="21" t="s">
        <v>117086</v>
      </c>
    </row>
    <row r="36196" spans="1:3" x14ac:dyDescent="0.25">
      <c r="A36196" s="21" t="s">
        <v>117087</v>
      </c>
      <c r="B36196" s="21" t="s">
        <v>117088</v>
      </c>
      <c r="C36196" s="21" t="s">
        <v>117089</v>
      </c>
    </row>
    <row r="36197" spans="1:3" x14ac:dyDescent="0.25">
      <c r="A36197" s="21" t="s">
        <v>117090</v>
      </c>
      <c r="B36197" s="21" t="s">
        <v>117091</v>
      </c>
      <c r="C36197" s="21" t="s">
        <v>117092</v>
      </c>
    </row>
    <row r="36198" spans="1:3" x14ac:dyDescent="0.25">
      <c r="A36198" s="21" t="s">
        <v>117093</v>
      </c>
      <c r="B36198" s="21" t="s">
        <v>117094</v>
      </c>
      <c r="C36198" s="21" t="s">
        <v>117095</v>
      </c>
    </row>
    <row r="36199" spans="1:3" x14ac:dyDescent="0.25">
      <c r="A36199" s="21" t="s">
        <v>117096</v>
      </c>
      <c r="B36199" s="21" t="s">
        <v>117097</v>
      </c>
      <c r="C36199" s="21" t="s">
        <v>117098</v>
      </c>
    </row>
    <row r="36200" spans="1:3" x14ac:dyDescent="0.25">
      <c r="A36200" s="21" t="s">
        <v>117099</v>
      </c>
      <c r="B36200" s="21" t="s">
        <v>117100</v>
      </c>
      <c r="C36200" s="21" t="s">
        <v>117101</v>
      </c>
    </row>
    <row r="36201" spans="1:3" x14ac:dyDescent="0.25">
      <c r="A36201" s="21" t="s">
        <v>117102</v>
      </c>
      <c r="B36201" s="21" t="s">
        <v>117103</v>
      </c>
      <c r="C36201" s="21" t="s">
        <v>117104</v>
      </c>
    </row>
    <row r="36202" spans="1:3" x14ac:dyDescent="0.25">
      <c r="A36202" s="21" t="s">
        <v>117105</v>
      </c>
      <c r="B36202" s="21" t="s">
        <v>117106</v>
      </c>
      <c r="C36202" s="21" t="s">
        <v>117107</v>
      </c>
    </row>
    <row r="36203" spans="1:3" x14ac:dyDescent="0.25">
      <c r="A36203" s="21" t="s">
        <v>117108</v>
      </c>
      <c r="B36203" s="21" t="s">
        <v>117109</v>
      </c>
      <c r="C36203" s="21" t="s">
        <v>117110</v>
      </c>
    </row>
    <row r="36204" spans="1:3" x14ac:dyDescent="0.25">
      <c r="A36204" s="21" t="s">
        <v>117111</v>
      </c>
      <c r="B36204" s="21" t="s">
        <v>10908</v>
      </c>
      <c r="C36204" s="21" t="s">
        <v>117112</v>
      </c>
    </row>
    <row r="36205" spans="1:3" x14ac:dyDescent="0.25">
      <c r="A36205" s="21" t="s">
        <v>117113</v>
      </c>
      <c r="B36205" s="21" t="s">
        <v>117114</v>
      </c>
      <c r="C36205" s="21" t="s">
        <v>117115</v>
      </c>
    </row>
    <row r="36206" spans="1:3" x14ac:dyDescent="0.25">
      <c r="A36206" s="21" t="s">
        <v>117116</v>
      </c>
      <c r="B36206" s="21" t="s">
        <v>117117</v>
      </c>
      <c r="C36206" s="21" t="s">
        <v>117118</v>
      </c>
    </row>
    <row r="36207" spans="1:3" x14ac:dyDescent="0.25">
      <c r="A36207" s="21" t="s">
        <v>117119</v>
      </c>
      <c r="B36207" s="21" t="s">
        <v>117120</v>
      </c>
      <c r="C36207" s="21" t="s">
        <v>117121</v>
      </c>
    </row>
    <row r="36208" spans="1:3" x14ac:dyDescent="0.25">
      <c r="A36208" s="21" t="s">
        <v>117122</v>
      </c>
      <c r="B36208" s="21" t="s">
        <v>117123</v>
      </c>
      <c r="C36208" s="21" t="s">
        <v>117124</v>
      </c>
    </row>
    <row r="36209" spans="1:3" x14ac:dyDescent="0.25">
      <c r="A36209" s="21" t="s">
        <v>117125</v>
      </c>
      <c r="B36209" s="21" t="s">
        <v>117126</v>
      </c>
      <c r="C36209" s="21" t="s">
        <v>117127</v>
      </c>
    </row>
    <row r="36210" spans="1:3" x14ac:dyDescent="0.25">
      <c r="A36210" s="21" t="s">
        <v>117128</v>
      </c>
      <c r="B36210" s="21" t="s">
        <v>117129</v>
      </c>
      <c r="C36210" s="21" t="s">
        <v>117130</v>
      </c>
    </row>
    <row r="36211" spans="1:3" x14ac:dyDescent="0.25">
      <c r="A36211" s="21" t="s">
        <v>117131</v>
      </c>
      <c r="B36211" s="21" t="s">
        <v>117132</v>
      </c>
      <c r="C36211" s="21" t="s">
        <v>117133</v>
      </c>
    </row>
    <row r="36212" spans="1:3" x14ac:dyDescent="0.25">
      <c r="A36212" s="21" t="s">
        <v>117134</v>
      </c>
      <c r="B36212" s="21" t="s">
        <v>117135</v>
      </c>
      <c r="C36212" s="21" t="s">
        <v>117136</v>
      </c>
    </row>
    <row r="36213" spans="1:3" x14ac:dyDescent="0.25">
      <c r="A36213" s="21" t="s">
        <v>117137</v>
      </c>
      <c r="B36213" s="21" t="s">
        <v>117138</v>
      </c>
      <c r="C36213" s="21" t="s">
        <v>117139</v>
      </c>
    </row>
    <row r="36214" spans="1:3" x14ac:dyDescent="0.25">
      <c r="A36214" s="21" t="s">
        <v>117140</v>
      </c>
      <c r="B36214" s="21" t="s">
        <v>117141</v>
      </c>
      <c r="C36214" s="21" t="s">
        <v>117142</v>
      </c>
    </row>
    <row r="36215" spans="1:3" x14ac:dyDescent="0.25">
      <c r="A36215" s="21" t="s">
        <v>117143</v>
      </c>
      <c r="B36215" s="21" t="s">
        <v>117144</v>
      </c>
      <c r="C36215" s="21" t="s">
        <v>117145</v>
      </c>
    </row>
    <row r="36216" spans="1:3" x14ac:dyDescent="0.25">
      <c r="A36216" s="21" t="s">
        <v>117146</v>
      </c>
      <c r="B36216" s="21" t="s">
        <v>117147</v>
      </c>
      <c r="C36216" s="21" t="s">
        <v>117148</v>
      </c>
    </row>
    <row r="36217" spans="1:3" x14ac:dyDescent="0.25">
      <c r="A36217" s="21" t="s">
        <v>117149</v>
      </c>
      <c r="B36217" s="21" t="s">
        <v>117150</v>
      </c>
      <c r="C36217" s="21" t="s">
        <v>117151</v>
      </c>
    </row>
    <row r="36218" spans="1:3" x14ac:dyDescent="0.25">
      <c r="A36218" s="21" t="s">
        <v>117152</v>
      </c>
      <c r="B36218" s="21" t="s">
        <v>117153</v>
      </c>
      <c r="C36218" s="21" t="s">
        <v>117154</v>
      </c>
    </row>
    <row r="36219" spans="1:3" x14ac:dyDescent="0.25">
      <c r="A36219" s="21" t="s">
        <v>117155</v>
      </c>
      <c r="B36219" s="21" t="s">
        <v>117156</v>
      </c>
      <c r="C36219" s="21" t="s">
        <v>117157</v>
      </c>
    </row>
    <row r="36220" spans="1:3" x14ac:dyDescent="0.25">
      <c r="A36220" s="21" t="s">
        <v>117158</v>
      </c>
      <c r="B36220" s="21" t="s">
        <v>117159</v>
      </c>
      <c r="C36220" s="21" t="s">
        <v>117160</v>
      </c>
    </row>
    <row r="36221" spans="1:3" x14ac:dyDescent="0.25">
      <c r="A36221" s="21" t="s">
        <v>117161</v>
      </c>
      <c r="B36221" s="21" t="s">
        <v>117162</v>
      </c>
      <c r="C36221" s="21" t="s">
        <v>117163</v>
      </c>
    </row>
    <row r="36222" spans="1:3" x14ac:dyDescent="0.25">
      <c r="A36222" s="21" t="s">
        <v>117164</v>
      </c>
      <c r="B36222" s="21" t="s">
        <v>117165</v>
      </c>
      <c r="C36222" s="21" t="s">
        <v>117166</v>
      </c>
    </row>
    <row r="36223" spans="1:3" x14ac:dyDescent="0.25">
      <c r="A36223" s="21" t="s">
        <v>117167</v>
      </c>
      <c r="B36223" s="21" t="s">
        <v>117168</v>
      </c>
      <c r="C36223" s="21" t="s">
        <v>117169</v>
      </c>
    </row>
    <row r="36224" spans="1:3" x14ac:dyDescent="0.25">
      <c r="A36224" s="21" t="s">
        <v>117170</v>
      </c>
      <c r="B36224" s="21" t="s">
        <v>10908</v>
      </c>
      <c r="C36224" s="21" t="s">
        <v>117171</v>
      </c>
    </row>
    <row r="36225" spans="1:3" x14ac:dyDescent="0.25">
      <c r="A36225" s="21" t="s">
        <v>117172</v>
      </c>
      <c r="B36225" s="21" t="s">
        <v>117173</v>
      </c>
      <c r="C36225" s="21" t="s">
        <v>117174</v>
      </c>
    </row>
    <row r="36226" spans="1:3" x14ac:dyDescent="0.25">
      <c r="A36226" s="21" t="s">
        <v>117175</v>
      </c>
      <c r="B36226" s="21" t="s">
        <v>117176</v>
      </c>
      <c r="C36226" s="21" t="s">
        <v>117177</v>
      </c>
    </row>
    <row r="36227" spans="1:3" x14ac:dyDescent="0.25">
      <c r="A36227" s="21" t="s">
        <v>117178</v>
      </c>
      <c r="B36227" s="21" t="s">
        <v>117179</v>
      </c>
      <c r="C36227" s="21" t="s">
        <v>117180</v>
      </c>
    </row>
    <row r="36228" spans="1:3" x14ac:dyDescent="0.25">
      <c r="A36228" s="21" t="s">
        <v>117181</v>
      </c>
      <c r="B36228" s="21" t="s">
        <v>117182</v>
      </c>
      <c r="C36228" s="21" t="s">
        <v>117183</v>
      </c>
    </row>
    <row r="36229" spans="1:3" x14ac:dyDescent="0.25">
      <c r="A36229" s="21" t="s">
        <v>117184</v>
      </c>
      <c r="B36229" s="21" t="s">
        <v>117185</v>
      </c>
      <c r="C36229" s="21" t="s">
        <v>117186</v>
      </c>
    </row>
    <row r="36230" spans="1:3" x14ac:dyDescent="0.25">
      <c r="A36230" s="21" t="s">
        <v>117187</v>
      </c>
      <c r="B36230" s="21" t="s">
        <v>12635</v>
      </c>
      <c r="C36230" s="21" t="s">
        <v>117188</v>
      </c>
    </row>
    <row r="36231" spans="1:3" x14ac:dyDescent="0.25">
      <c r="A36231" s="21" t="s">
        <v>117189</v>
      </c>
      <c r="B36231" s="21" t="s">
        <v>117190</v>
      </c>
      <c r="C36231" s="21" t="s">
        <v>117191</v>
      </c>
    </row>
    <row r="36232" spans="1:3" x14ac:dyDescent="0.25">
      <c r="A36232" s="21" t="s">
        <v>117192</v>
      </c>
      <c r="B36232" s="21" t="s">
        <v>117193</v>
      </c>
      <c r="C36232" s="21" t="s">
        <v>117194</v>
      </c>
    </row>
    <row r="36233" spans="1:3" x14ac:dyDescent="0.25">
      <c r="A36233" s="21" t="s">
        <v>117195</v>
      </c>
      <c r="B36233" s="21" t="s">
        <v>117196</v>
      </c>
      <c r="C36233" s="21" t="s">
        <v>117197</v>
      </c>
    </row>
    <row r="36234" spans="1:3" x14ac:dyDescent="0.25">
      <c r="A36234" s="21" t="s">
        <v>117198</v>
      </c>
      <c r="B36234" s="21" t="s">
        <v>117199</v>
      </c>
      <c r="C36234" s="21" t="s">
        <v>117200</v>
      </c>
    </row>
    <row r="36235" spans="1:3" x14ac:dyDescent="0.25">
      <c r="A36235" s="21" t="s">
        <v>117201</v>
      </c>
      <c r="B36235" s="21" t="s">
        <v>117202</v>
      </c>
      <c r="C36235" s="21" t="s">
        <v>117203</v>
      </c>
    </row>
    <row r="36236" spans="1:3" x14ac:dyDescent="0.25">
      <c r="A36236" s="21" t="s">
        <v>117204</v>
      </c>
      <c r="B36236" s="21" t="s">
        <v>117205</v>
      </c>
      <c r="C36236" s="21" t="s">
        <v>117206</v>
      </c>
    </row>
    <row r="36237" spans="1:3" x14ac:dyDescent="0.25">
      <c r="A36237" s="21" t="s">
        <v>117207</v>
      </c>
      <c r="B36237" s="21" t="s">
        <v>117208</v>
      </c>
      <c r="C36237" s="21" t="s">
        <v>117209</v>
      </c>
    </row>
    <row r="36238" spans="1:3" x14ac:dyDescent="0.25">
      <c r="A36238" s="21" t="s">
        <v>117210</v>
      </c>
      <c r="B36238" s="21" t="s">
        <v>117211</v>
      </c>
      <c r="C36238" s="21" t="s">
        <v>117212</v>
      </c>
    </row>
    <row r="36239" spans="1:3" x14ac:dyDescent="0.25">
      <c r="A36239" s="21" t="s">
        <v>117213</v>
      </c>
      <c r="B36239" s="21" t="s">
        <v>117214</v>
      </c>
      <c r="C36239" s="21" t="s">
        <v>117215</v>
      </c>
    </row>
    <row r="36240" spans="1:3" x14ac:dyDescent="0.25">
      <c r="A36240" s="21" t="s">
        <v>117216</v>
      </c>
      <c r="B36240" s="21" t="s">
        <v>117217</v>
      </c>
      <c r="C36240" s="21" t="s">
        <v>117218</v>
      </c>
    </row>
    <row r="36241" spans="1:3" x14ac:dyDescent="0.25">
      <c r="A36241" s="21" t="s">
        <v>117219</v>
      </c>
      <c r="B36241" s="21" t="s">
        <v>117220</v>
      </c>
      <c r="C36241" s="21" t="s">
        <v>117221</v>
      </c>
    </row>
    <row r="36242" spans="1:3" x14ac:dyDescent="0.25">
      <c r="A36242" s="21" t="s">
        <v>117222</v>
      </c>
      <c r="B36242" s="21" t="s">
        <v>117223</v>
      </c>
      <c r="C36242" s="21" t="s">
        <v>117224</v>
      </c>
    </row>
    <row r="36243" spans="1:3" x14ac:dyDescent="0.25">
      <c r="A36243" s="21" t="s">
        <v>117225</v>
      </c>
      <c r="B36243" s="21" t="s">
        <v>110435</v>
      </c>
      <c r="C36243" s="21" t="s">
        <v>117226</v>
      </c>
    </row>
    <row r="36244" spans="1:3" x14ac:dyDescent="0.25">
      <c r="A36244" s="21" t="s">
        <v>117227</v>
      </c>
      <c r="B36244" s="21" t="s">
        <v>117228</v>
      </c>
      <c r="C36244" s="21" t="s">
        <v>117229</v>
      </c>
    </row>
    <row r="36245" spans="1:3" x14ac:dyDescent="0.25">
      <c r="A36245" s="21" t="s">
        <v>117230</v>
      </c>
      <c r="B36245" s="21" t="s">
        <v>117231</v>
      </c>
      <c r="C36245" s="21" t="s">
        <v>117232</v>
      </c>
    </row>
    <row r="36246" spans="1:3" x14ac:dyDescent="0.25">
      <c r="A36246" s="21" t="s">
        <v>117233</v>
      </c>
      <c r="B36246" s="21" t="s">
        <v>117234</v>
      </c>
      <c r="C36246" s="21" t="s">
        <v>117235</v>
      </c>
    </row>
    <row r="36247" spans="1:3" x14ac:dyDescent="0.25">
      <c r="A36247" s="21" t="s">
        <v>117236</v>
      </c>
      <c r="B36247" s="21" t="s">
        <v>117237</v>
      </c>
      <c r="C36247" s="21" t="s">
        <v>117238</v>
      </c>
    </row>
    <row r="36248" spans="1:3" x14ac:dyDescent="0.25">
      <c r="A36248" s="21" t="s">
        <v>117239</v>
      </c>
      <c r="B36248" s="21" t="s">
        <v>117240</v>
      </c>
      <c r="C36248" s="21" t="s">
        <v>117241</v>
      </c>
    </row>
    <row r="36249" spans="1:3" x14ac:dyDescent="0.25">
      <c r="A36249" s="21" t="s">
        <v>117242</v>
      </c>
      <c r="B36249" s="21" t="s">
        <v>117243</v>
      </c>
      <c r="C36249" s="21" t="s">
        <v>117244</v>
      </c>
    </row>
    <row r="36250" spans="1:3" x14ac:dyDescent="0.25">
      <c r="A36250" s="21" t="s">
        <v>117245</v>
      </c>
      <c r="B36250" s="21" t="s">
        <v>117246</v>
      </c>
      <c r="C36250" s="21" t="s">
        <v>117247</v>
      </c>
    </row>
    <row r="36251" spans="1:3" x14ac:dyDescent="0.25">
      <c r="A36251" s="21" t="s">
        <v>117248</v>
      </c>
      <c r="B36251" s="21" t="s">
        <v>117249</v>
      </c>
      <c r="C36251" s="21" t="s">
        <v>117250</v>
      </c>
    </row>
    <row r="36252" spans="1:3" x14ac:dyDescent="0.25">
      <c r="A36252" s="21" t="s">
        <v>117251</v>
      </c>
      <c r="B36252" s="21" t="s">
        <v>117252</v>
      </c>
      <c r="C36252" s="21" t="s">
        <v>117253</v>
      </c>
    </row>
    <row r="36253" spans="1:3" x14ac:dyDescent="0.25">
      <c r="A36253" s="21" t="s">
        <v>117254</v>
      </c>
      <c r="B36253" s="21" t="s">
        <v>117255</v>
      </c>
      <c r="C36253" s="21" t="s">
        <v>117256</v>
      </c>
    </row>
    <row r="36254" spans="1:3" x14ac:dyDescent="0.25">
      <c r="A36254" s="21" t="s">
        <v>117257</v>
      </c>
      <c r="B36254" s="21" t="s">
        <v>117258</v>
      </c>
      <c r="C36254" s="21" t="s">
        <v>117259</v>
      </c>
    </row>
    <row r="36255" spans="1:3" x14ac:dyDescent="0.25">
      <c r="A36255" s="21" t="s">
        <v>117260</v>
      </c>
      <c r="B36255" s="21" t="s">
        <v>117261</v>
      </c>
      <c r="C36255" s="21" t="s">
        <v>117262</v>
      </c>
    </row>
    <row r="36256" spans="1:3" x14ac:dyDescent="0.25">
      <c r="A36256" s="21" t="s">
        <v>117263</v>
      </c>
      <c r="B36256" s="21" t="s">
        <v>117264</v>
      </c>
      <c r="C36256" s="21" t="s">
        <v>117265</v>
      </c>
    </row>
    <row r="36257" spans="1:3" x14ac:dyDescent="0.25">
      <c r="A36257" s="21" t="s">
        <v>117266</v>
      </c>
      <c r="B36257" s="21" t="s">
        <v>116764</v>
      </c>
      <c r="C36257" s="21" t="s">
        <v>117267</v>
      </c>
    </row>
    <row r="36258" spans="1:3" x14ac:dyDescent="0.25">
      <c r="A36258" s="21" t="s">
        <v>117268</v>
      </c>
      <c r="B36258" s="21" t="s">
        <v>117269</v>
      </c>
      <c r="C36258" s="21" t="s">
        <v>117270</v>
      </c>
    </row>
    <row r="36259" spans="1:3" x14ac:dyDescent="0.25">
      <c r="A36259" s="21" t="s">
        <v>117271</v>
      </c>
      <c r="B36259" s="21" t="s">
        <v>117272</v>
      </c>
      <c r="C36259" s="21" t="s">
        <v>117273</v>
      </c>
    </row>
    <row r="36260" spans="1:3" x14ac:dyDescent="0.25">
      <c r="A36260" s="21" t="s">
        <v>117274</v>
      </c>
      <c r="B36260" s="21" t="s">
        <v>117275</v>
      </c>
      <c r="C36260" s="21" t="s">
        <v>117276</v>
      </c>
    </row>
    <row r="36261" spans="1:3" x14ac:dyDescent="0.25">
      <c r="A36261" s="21" t="s">
        <v>117277</v>
      </c>
      <c r="B36261" s="21" t="s">
        <v>117278</v>
      </c>
      <c r="C36261" s="21" t="s">
        <v>117279</v>
      </c>
    </row>
    <row r="36262" spans="1:3" x14ac:dyDescent="0.25">
      <c r="A36262" s="21" t="s">
        <v>117280</v>
      </c>
      <c r="B36262" s="21" t="s">
        <v>117281</v>
      </c>
      <c r="C36262" s="21" t="s">
        <v>117282</v>
      </c>
    </row>
    <row r="36263" spans="1:3" x14ac:dyDescent="0.25">
      <c r="A36263" s="21" t="s">
        <v>3793</v>
      </c>
      <c r="B36263" s="21" t="s">
        <v>117283</v>
      </c>
      <c r="C36263" s="21" t="s">
        <v>117284</v>
      </c>
    </row>
    <row r="36264" spans="1:3" x14ac:dyDescent="0.25">
      <c r="A36264" s="21" t="s">
        <v>117285</v>
      </c>
      <c r="B36264" s="21" t="s">
        <v>117286</v>
      </c>
      <c r="C36264" s="21" t="s">
        <v>117287</v>
      </c>
    </row>
    <row r="36265" spans="1:3" x14ac:dyDescent="0.25">
      <c r="A36265" s="21" t="s">
        <v>117288</v>
      </c>
      <c r="B36265" s="21" t="s">
        <v>117289</v>
      </c>
      <c r="C36265" s="21" t="s">
        <v>117290</v>
      </c>
    </row>
    <row r="36266" spans="1:3" x14ac:dyDescent="0.25">
      <c r="A36266" s="21" t="s">
        <v>117291</v>
      </c>
      <c r="B36266" s="21" t="s">
        <v>117292</v>
      </c>
      <c r="C36266" s="21" t="s">
        <v>117293</v>
      </c>
    </row>
    <row r="36267" spans="1:3" x14ac:dyDescent="0.25">
      <c r="A36267" s="21" t="s">
        <v>117294</v>
      </c>
      <c r="B36267" s="21" t="s">
        <v>117295</v>
      </c>
      <c r="C36267" s="21" t="s">
        <v>117296</v>
      </c>
    </row>
    <row r="36268" spans="1:3" x14ac:dyDescent="0.25">
      <c r="A36268" s="21" t="s">
        <v>117297</v>
      </c>
      <c r="B36268" s="21" t="s">
        <v>117298</v>
      </c>
      <c r="C36268" s="21" t="s">
        <v>117299</v>
      </c>
    </row>
    <row r="36269" spans="1:3" x14ac:dyDescent="0.25">
      <c r="A36269" s="21" t="s">
        <v>117300</v>
      </c>
      <c r="B36269" s="21" t="s">
        <v>117301</v>
      </c>
      <c r="C36269" s="21" t="s">
        <v>117302</v>
      </c>
    </row>
    <row r="36270" spans="1:3" x14ac:dyDescent="0.25">
      <c r="A36270" s="21" t="s">
        <v>117303</v>
      </c>
      <c r="B36270" s="21" t="s">
        <v>117304</v>
      </c>
      <c r="C36270" s="21" t="s">
        <v>117305</v>
      </c>
    </row>
    <row r="36271" spans="1:3" x14ac:dyDescent="0.25">
      <c r="A36271" s="21" t="s">
        <v>117306</v>
      </c>
      <c r="B36271" s="21" t="s">
        <v>117307</v>
      </c>
      <c r="C36271" s="21" t="s">
        <v>117308</v>
      </c>
    </row>
    <row r="36272" spans="1:3" x14ac:dyDescent="0.25">
      <c r="A36272" s="21" t="s">
        <v>117309</v>
      </c>
      <c r="B36272" s="21" t="s">
        <v>117310</v>
      </c>
      <c r="C36272" s="21" t="s">
        <v>117311</v>
      </c>
    </row>
    <row r="36273" spans="1:3" x14ac:dyDescent="0.25">
      <c r="A36273" s="21" t="s">
        <v>117312</v>
      </c>
      <c r="B36273" s="21" t="s">
        <v>117313</v>
      </c>
      <c r="C36273" s="21" t="s">
        <v>117314</v>
      </c>
    </row>
    <row r="36274" spans="1:3" x14ac:dyDescent="0.25">
      <c r="A36274" s="21" t="s">
        <v>117315</v>
      </c>
      <c r="B36274" s="21" t="s">
        <v>117316</v>
      </c>
      <c r="C36274" s="21" t="s">
        <v>117317</v>
      </c>
    </row>
    <row r="36275" spans="1:3" x14ac:dyDescent="0.25">
      <c r="A36275" s="21" t="s">
        <v>117318</v>
      </c>
      <c r="B36275" s="21" t="s">
        <v>117319</v>
      </c>
      <c r="C36275" s="21" t="s">
        <v>117320</v>
      </c>
    </row>
    <row r="36276" spans="1:3" x14ac:dyDescent="0.25">
      <c r="A36276" s="21" t="s">
        <v>117321</v>
      </c>
      <c r="B36276" s="21" t="s">
        <v>117322</v>
      </c>
      <c r="C36276" s="21" t="s">
        <v>117323</v>
      </c>
    </row>
    <row r="36277" spans="1:3" x14ac:dyDescent="0.25">
      <c r="A36277" s="21" t="s">
        <v>117324</v>
      </c>
      <c r="B36277" s="21" t="s">
        <v>117325</v>
      </c>
      <c r="C36277" s="21" t="s">
        <v>117326</v>
      </c>
    </row>
    <row r="36278" spans="1:3" x14ac:dyDescent="0.25">
      <c r="A36278" s="21" t="s">
        <v>117327</v>
      </c>
      <c r="B36278" s="21" t="s">
        <v>117328</v>
      </c>
      <c r="C36278" s="21" t="s">
        <v>117329</v>
      </c>
    </row>
    <row r="36279" spans="1:3" x14ac:dyDescent="0.25">
      <c r="A36279" s="21" t="s">
        <v>117330</v>
      </c>
      <c r="B36279" s="21" t="s">
        <v>117331</v>
      </c>
      <c r="C36279" s="21" t="s">
        <v>117332</v>
      </c>
    </row>
    <row r="36280" spans="1:3" x14ac:dyDescent="0.25">
      <c r="A36280" s="21" t="s">
        <v>117333</v>
      </c>
      <c r="B36280" s="21" t="s">
        <v>117334</v>
      </c>
      <c r="C36280" s="21" t="s">
        <v>117335</v>
      </c>
    </row>
    <row r="36281" spans="1:3" x14ac:dyDescent="0.25">
      <c r="A36281" s="21" t="s">
        <v>117336</v>
      </c>
      <c r="B36281" s="21" t="s">
        <v>117337</v>
      </c>
      <c r="C36281" s="21" t="s">
        <v>117338</v>
      </c>
    </row>
    <row r="36282" spans="1:3" x14ac:dyDescent="0.25">
      <c r="A36282" s="21" t="s">
        <v>117339</v>
      </c>
      <c r="B36282" s="21" t="s">
        <v>117340</v>
      </c>
      <c r="C36282" s="21" t="s">
        <v>117341</v>
      </c>
    </row>
    <row r="36283" spans="1:3" x14ac:dyDescent="0.25">
      <c r="A36283" s="21" t="s">
        <v>117342</v>
      </c>
      <c r="B36283" s="21" t="s">
        <v>117343</v>
      </c>
      <c r="C36283" s="21" t="s">
        <v>117344</v>
      </c>
    </row>
    <row r="36284" spans="1:3" x14ac:dyDescent="0.25">
      <c r="A36284" s="21" t="s">
        <v>117345</v>
      </c>
      <c r="B36284" s="21" t="s">
        <v>117346</v>
      </c>
      <c r="C36284" s="21" t="s">
        <v>117347</v>
      </c>
    </row>
    <row r="36285" spans="1:3" x14ac:dyDescent="0.25">
      <c r="A36285" s="21" t="s">
        <v>117348</v>
      </c>
      <c r="B36285" s="21" t="s">
        <v>117349</v>
      </c>
      <c r="C36285" s="21" t="s">
        <v>117350</v>
      </c>
    </row>
    <row r="36286" spans="1:3" x14ac:dyDescent="0.25">
      <c r="A36286" s="21" t="s">
        <v>117351</v>
      </c>
      <c r="B36286" s="21" t="s">
        <v>117352</v>
      </c>
      <c r="C36286" s="21" t="s">
        <v>117353</v>
      </c>
    </row>
    <row r="36287" spans="1:3" x14ac:dyDescent="0.25">
      <c r="A36287" s="21" t="s">
        <v>117354</v>
      </c>
      <c r="B36287" s="21" t="s">
        <v>117355</v>
      </c>
      <c r="C36287" s="21" t="s">
        <v>117356</v>
      </c>
    </row>
    <row r="36288" spans="1:3" x14ac:dyDescent="0.25">
      <c r="A36288" s="21" t="s">
        <v>117357</v>
      </c>
      <c r="B36288" s="21" t="s">
        <v>117358</v>
      </c>
      <c r="C36288" s="21" t="s">
        <v>117359</v>
      </c>
    </row>
    <row r="36289" spans="1:3" x14ac:dyDescent="0.25">
      <c r="A36289" s="21" t="s">
        <v>117360</v>
      </c>
      <c r="B36289" s="21" t="s">
        <v>117361</v>
      </c>
      <c r="C36289" s="21" t="s">
        <v>117362</v>
      </c>
    </row>
    <row r="36290" spans="1:3" x14ac:dyDescent="0.25">
      <c r="A36290" s="21" t="s">
        <v>117363</v>
      </c>
      <c r="B36290" s="21" t="s">
        <v>117364</v>
      </c>
      <c r="C36290" s="21" t="s">
        <v>117365</v>
      </c>
    </row>
    <row r="36291" spans="1:3" x14ac:dyDescent="0.25">
      <c r="A36291" s="21" t="s">
        <v>117366</v>
      </c>
      <c r="B36291" s="21" t="s">
        <v>117367</v>
      </c>
      <c r="C36291" s="21" t="s">
        <v>117368</v>
      </c>
    </row>
    <row r="36292" spans="1:3" x14ac:dyDescent="0.25">
      <c r="A36292" s="21" t="s">
        <v>117369</v>
      </c>
      <c r="B36292" s="21" t="s">
        <v>117370</v>
      </c>
      <c r="C36292" s="21" t="s">
        <v>117371</v>
      </c>
    </row>
    <row r="36293" spans="1:3" x14ac:dyDescent="0.25">
      <c r="A36293" s="21" t="s">
        <v>117372</v>
      </c>
      <c r="B36293" s="21" t="s">
        <v>117373</v>
      </c>
      <c r="C36293" s="21" t="s">
        <v>117374</v>
      </c>
    </row>
    <row r="36294" spans="1:3" x14ac:dyDescent="0.25">
      <c r="A36294" s="21" t="s">
        <v>117375</v>
      </c>
      <c r="B36294" s="21" t="s">
        <v>117376</v>
      </c>
      <c r="C36294" s="21" t="s">
        <v>117377</v>
      </c>
    </row>
    <row r="36295" spans="1:3" x14ac:dyDescent="0.25">
      <c r="A36295" s="21" t="s">
        <v>117378</v>
      </c>
      <c r="B36295" s="21" t="s">
        <v>117379</v>
      </c>
      <c r="C36295" s="21" t="s">
        <v>117380</v>
      </c>
    </row>
    <row r="36296" spans="1:3" x14ac:dyDescent="0.25">
      <c r="A36296" s="21" t="s">
        <v>117381</v>
      </c>
      <c r="B36296" s="21" t="s">
        <v>117382</v>
      </c>
      <c r="C36296" s="21" t="s">
        <v>117383</v>
      </c>
    </row>
    <row r="36297" spans="1:3" x14ac:dyDescent="0.25">
      <c r="A36297" s="21" t="s">
        <v>117384</v>
      </c>
      <c r="B36297" s="21" t="s">
        <v>117385</v>
      </c>
      <c r="C36297" s="21" t="s">
        <v>117386</v>
      </c>
    </row>
    <row r="36298" spans="1:3" x14ac:dyDescent="0.25">
      <c r="A36298" s="21" t="s">
        <v>117387</v>
      </c>
      <c r="B36298" s="21" t="s">
        <v>117388</v>
      </c>
      <c r="C36298" s="21" t="s">
        <v>117389</v>
      </c>
    </row>
    <row r="36299" spans="1:3" x14ac:dyDescent="0.25">
      <c r="A36299" s="21" t="s">
        <v>117390</v>
      </c>
      <c r="B36299" s="21" t="s">
        <v>117391</v>
      </c>
      <c r="C36299" s="21" t="s">
        <v>117392</v>
      </c>
    </row>
    <row r="36300" spans="1:3" x14ac:dyDescent="0.25">
      <c r="A36300" s="21" t="s">
        <v>117393</v>
      </c>
      <c r="B36300" s="21" t="s">
        <v>117394</v>
      </c>
      <c r="C36300" s="21" t="s">
        <v>117395</v>
      </c>
    </row>
    <row r="36301" spans="1:3" x14ac:dyDescent="0.25">
      <c r="A36301" s="21" t="s">
        <v>117396</v>
      </c>
      <c r="B36301" s="21" t="s">
        <v>117397</v>
      </c>
      <c r="C36301" s="21" t="s">
        <v>117398</v>
      </c>
    </row>
    <row r="36302" spans="1:3" x14ac:dyDescent="0.25">
      <c r="A36302" s="21" t="s">
        <v>117399</v>
      </c>
      <c r="B36302" s="21" t="s">
        <v>117400</v>
      </c>
      <c r="C36302" s="21" t="s">
        <v>117401</v>
      </c>
    </row>
    <row r="36303" spans="1:3" x14ac:dyDescent="0.25">
      <c r="A36303" s="21" t="s">
        <v>117402</v>
      </c>
      <c r="B36303" s="21" t="s">
        <v>117403</v>
      </c>
      <c r="C36303" s="21" t="s">
        <v>117404</v>
      </c>
    </row>
    <row r="36304" spans="1:3" x14ac:dyDescent="0.25">
      <c r="A36304" s="21" t="s">
        <v>117405</v>
      </c>
      <c r="B36304" s="21" t="s">
        <v>117406</v>
      </c>
      <c r="C36304" s="21" t="s">
        <v>117407</v>
      </c>
    </row>
    <row r="36305" spans="1:3" x14ac:dyDescent="0.25">
      <c r="A36305" s="21" t="s">
        <v>117408</v>
      </c>
      <c r="B36305" s="21" t="s">
        <v>117409</v>
      </c>
      <c r="C36305" s="21" t="s">
        <v>117410</v>
      </c>
    </row>
    <row r="36306" spans="1:3" x14ac:dyDescent="0.25">
      <c r="A36306" s="21" t="s">
        <v>117411</v>
      </c>
      <c r="B36306" s="21" t="s">
        <v>117412</v>
      </c>
      <c r="C36306" s="21" t="s">
        <v>117413</v>
      </c>
    </row>
    <row r="36307" spans="1:3" x14ac:dyDescent="0.25">
      <c r="A36307" s="21" t="s">
        <v>117414</v>
      </c>
      <c r="B36307" s="21" t="s">
        <v>117415</v>
      </c>
      <c r="C36307" s="21" t="s">
        <v>117416</v>
      </c>
    </row>
    <row r="36308" spans="1:3" x14ac:dyDescent="0.25">
      <c r="A36308" s="21" t="s">
        <v>117417</v>
      </c>
      <c r="B36308" s="21" t="s">
        <v>117418</v>
      </c>
      <c r="C36308" s="21" t="s">
        <v>117419</v>
      </c>
    </row>
    <row r="36309" spans="1:3" x14ac:dyDescent="0.25">
      <c r="A36309" s="21" t="s">
        <v>117420</v>
      </c>
      <c r="B36309" s="21" t="s">
        <v>117421</v>
      </c>
      <c r="C36309" s="21" t="s">
        <v>117422</v>
      </c>
    </row>
    <row r="36310" spans="1:3" x14ac:dyDescent="0.25">
      <c r="A36310" s="21" t="s">
        <v>117423</v>
      </c>
      <c r="B36310" s="21" t="s">
        <v>117424</v>
      </c>
      <c r="C36310" s="21" t="s">
        <v>117425</v>
      </c>
    </row>
    <row r="36311" spans="1:3" x14ac:dyDescent="0.25">
      <c r="A36311" s="21" t="s">
        <v>117426</v>
      </c>
      <c r="B36311" s="21" t="s">
        <v>117427</v>
      </c>
      <c r="C36311" s="21" t="s">
        <v>117428</v>
      </c>
    </row>
    <row r="36312" spans="1:3" x14ac:dyDescent="0.25">
      <c r="A36312" s="21" t="s">
        <v>117429</v>
      </c>
      <c r="B36312" s="21" t="s">
        <v>117430</v>
      </c>
      <c r="C36312" s="21" t="s">
        <v>117431</v>
      </c>
    </row>
    <row r="36313" spans="1:3" x14ac:dyDescent="0.25">
      <c r="A36313" s="21" t="s">
        <v>117432</v>
      </c>
      <c r="B36313" s="21" t="s">
        <v>117433</v>
      </c>
      <c r="C36313" s="21" t="s">
        <v>117434</v>
      </c>
    </row>
    <row r="36314" spans="1:3" x14ac:dyDescent="0.25">
      <c r="A36314" s="21" t="s">
        <v>117435</v>
      </c>
      <c r="B36314" s="21" t="s">
        <v>117436</v>
      </c>
      <c r="C36314" s="21" t="s">
        <v>117437</v>
      </c>
    </row>
    <row r="36315" spans="1:3" x14ac:dyDescent="0.25">
      <c r="A36315" s="21" t="s">
        <v>3805</v>
      </c>
      <c r="B36315" s="21" t="s">
        <v>117438</v>
      </c>
      <c r="C36315" s="21" t="s">
        <v>117439</v>
      </c>
    </row>
    <row r="36316" spans="1:3" x14ac:dyDescent="0.25">
      <c r="A36316" s="21" t="s">
        <v>117440</v>
      </c>
      <c r="B36316" s="21" t="s">
        <v>117441</v>
      </c>
      <c r="C36316" s="21" t="s">
        <v>117442</v>
      </c>
    </row>
    <row r="36317" spans="1:3" x14ac:dyDescent="0.25">
      <c r="A36317" s="21" t="s">
        <v>117443</v>
      </c>
      <c r="B36317" s="21" t="s">
        <v>117444</v>
      </c>
      <c r="C36317" s="21" t="s">
        <v>117445</v>
      </c>
    </row>
    <row r="36318" spans="1:3" x14ac:dyDescent="0.25">
      <c r="A36318" s="21" t="s">
        <v>3801</v>
      </c>
      <c r="B36318" s="21" t="s">
        <v>117446</v>
      </c>
      <c r="C36318" s="21" t="s">
        <v>117447</v>
      </c>
    </row>
    <row r="36319" spans="1:3" x14ac:dyDescent="0.25">
      <c r="A36319" s="21" t="s">
        <v>117448</v>
      </c>
      <c r="B36319" s="21" t="s">
        <v>117449</v>
      </c>
      <c r="C36319" s="21" t="s">
        <v>117450</v>
      </c>
    </row>
    <row r="36320" spans="1:3" x14ac:dyDescent="0.25">
      <c r="A36320" s="21" t="s">
        <v>117451</v>
      </c>
      <c r="B36320" s="21" t="s">
        <v>117452</v>
      </c>
      <c r="C36320" s="21" t="s">
        <v>117453</v>
      </c>
    </row>
    <row r="36321" spans="1:3" x14ac:dyDescent="0.25">
      <c r="A36321" s="21" t="s">
        <v>117454</v>
      </c>
      <c r="B36321" s="21" t="s">
        <v>117455</v>
      </c>
      <c r="C36321" s="21" t="s">
        <v>117456</v>
      </c>
    </row>
    <row r="36322" spans="1:3" x14ac:dyDescent="0.25">
      <c r="A36322" s="21" t="s">
        <v>117457</v>
      </c>
      <c r="B36322" s="21" t="s">
        <v>117458</v>
      </c>
      <c r="C36322" s="21" t="s">
        <v>117459</v>
      </c>
    </row>
    <row r="36323" spans="1:3" x14ac:dyDescent="0.25">
      <c r="A36323" s="21" t="s">
        <v>117460</v>
      </c>
      <c r="B36323" s="21" t="s">
        <v>117461</v>
      </c>
      <c r="C36323" s="21" t="s">
        <v>117462</v>
      </c>
    </row>
    <row r="36324" spans="1:3" x14ac:dyDescent="0.25">
      <c r="A36324" s="21" t="s">
        <v>117463</v>
      </c>
      <c r="B36324" s="21" t="s">
        <v>117464</v>
      </c>
      <c r="C36324" s="21" t="s">
        <v>117465</v>
      </c>
    </row>
    <row r="36325" spans="1:3" x14ac:dyDescent="0.25">
      <c r="A36325" s="21" t="s">
        <v>117466</v>
      </c>
      <c r="B36325" s="21" t="s">
        <v>117467</v>
      </c>
      <c r="C36325" s="21" t="s">
        <v>117468</v>
      </c>
    </row>
    <row r="36326" spans="1:3" x14ac:dyDescent="0.25">
      <c r="A36326" s="21" t="s">
        <v>117469</v>
      </c>
      <c r="B36326" s="21" t="s">
        <v>117470</v>
      </c>
      <c r="C36326" s="21" t="s">
        <v>117471</v>
      </c>
    </row>
    <row r="36327" spans="1:3" x14ac:dyDescent="0.25">
      <c r="A36327" s="21" t="s">
        <v>117472</v>
      </c>
      <c r="B36327" s="21" t="s">
        <v>117473</v>
      </c>
      <c r="C36327" s="21" t="s">
        <v>117474</v>
      </c>
    </row>
    <row r="36328" spans="1:3" x14ac:dyDescent="0.25">
      <c r="A36328" s="21" t="s">
        <v>117475</v>
      </c>
      <c r="B36328" s="21" t="s">
        <v>117476</v>
      </c>
      <c r="C36328" s="21" t="s">
        <v>117477</v>
      </c>
    </row>
    <row r="36329" spans="1:3" x14ac:dyDescent="0.25">
      <c r="A36329" s="21" t="s">
        <v>117478</v>
      </c>
      <c r="B36329" s="21" t="s">
        <v>117479</v>
      </c>
      <c r="C36329" s="21" t="s">
        <v>117480</v>
      </c>
    </row>
    <row r="36330" spans="1:3" x14ac:dyDescent="0.25">
      <c r="A36330" s="21" t="s">
        <v>117481</v>
      </c>
      <c r="B36330" s="21" t="s">
        <v>117482</v>
      </c>
      <c r="C36330" s="21" t="s">
        <v>117483</v>
      </c>
    </row>
    <row r="36331" spans="1:3" x14ac:dyDescent="0.25">
      <c r="A36331" s="21" t="s">
        <v>117484</v>
      </c>
      <c r="B36331" s="21" t="s">
        <v>117485</v>
      </c>
      <c r="C36331" s="21" t="s">
        <v>117486</v>
      </c>
    </row>
    <row r="36332" spans="1:3" x14ac:dyDescent="0.25">
      <c r="A36332" s="21" t="s">
        <v>117487</v>
      </c>
      <c r="B36332" s="21" t="s">
        <v>117488</v>
      </c>
      <c r="C36332" s="21" t="s">
        <v>117489</v>
      </c>
    </row>
    <row r="36333" spans="1:3" x14ac:dyDescent="0.25">
      <c r="A36333" s="21" t="s">
        <v>117490</v>
      </c>
      <c r="B36333" s="21" t="s">
        <v>117491</v>
      </c>
      <c r="C36333" s="21" t="s">
        <v>117492</v>
      </c>
    </row>
    <row r="36334" spans="1:3" x14ac:dyDescent="0.25">
      <c r="A36334" s="21" t="s">
        <v>117493</v>
      </c>
      <c r="B36334" s="21" t="s">
        <v>117494</v>
      </c>
      <c r="C36334" s="21" t="s">
        <v>117495</v>
      </c>
    </row>
    <row r="36335" spans="1:3" x14ac:dyDescent="0.25">
      <c r="A36335" s="21" t="s">
        <v>117496</v>
      </c>
      <c r="B36335" s="21" t="s">
        <v>117497</v>
      </c>
      <c r="C36335" s="21" t="s">
        <v>117498</v>
      </c>
    </row>
    <row r="36336" spans="1:3" x14ac:dyDescent="0.25">
      <c r="A36336" s="21" t="s">
        <v>117499</v>
      </c>
      <c r="B36336" s="21" t="s">
        <v>117500</v>
      </c>
      <c r="C36336" s="21" t="s">
        <v>117501</v>
      </c>
    </row>
    <row r="36337" spans="1:3" x14ac:dyDescent="0.25">
      <c r="A36337" s="21" t="s">
        <v>117502</v>
      </c>
      <c r="B36337" s="21" t="s">
        <v>117503</v>
      </c>
      <c r="C36337" s="21" t="s">
        <v>117504</v>
      </c>
    </row>
    <row r="36338" spans="1:3" x14ac:dyDescent="0.25">
      <c r="A36338" s="21" t="s">
        <v>117505</v>
      </c>
      <c r="B36338" s="21" t="s">
        <v>117506</v>
      </c>
      <c r="C36338" s="21" t="s">
        <v>117507</v>
      </c>
    </row>
    <row r="36339" spans="1:3" x14ac:dyDescent="0.25">
      <c r="A36339" s="21" t="s">
        <v>117508</v>
      </c>
      <c r="B36339" s="21" t="s">
        <v>117509</v>
      </c>
      <c r="C36339" s="21" t="s">
        <v>117510</v>
      </c>
    </row>
    <row r="36340" spans="1:3" x14ac:dyDescent="0.25">
      <c r="A36340" s="21" t="s">
        <v>117511</v>
      </c>
      <c r="B36340" s="21" t="s">
        <v>117512</v>
      </c>
      <c r="C36340" s="21" t="s">
        <v>117513</v>
      </c>
    </row>
    <row r="36341" spans="1:3" x14ac:dyDescent="0.25">
      <c r="A36341" s="21" t="s">
        <v>117514</v>
      </c>
      <c r="B36341" s="21" t="s">
        <v>117515</v>
      </c>
      <c r="C36341" s="21" t="s">
        <v>117516</v>
      </c>
    </row>
    <row r="36342" spans="1:3" x14ac:dyDescent="0.25">
      <c r="A36342" s="21" t="s">
        <v>117517</v>
      </c>
      <c r="B36342" s="21" t="s">
        <v>117518</v>
      </c>
      <c r="C36342" s="21" t="s">
        <v>117519</v>
      </c>
    </row>
    <row r="36343" spans="1:3" x14ac:dyDescent="0.25">
      <c r="A36343" s="21" t="s">
        <v>117520</v>
      </c>
      <c r="B36343" s="21" t="s">
        <v>117521</v>
      </c>
      <c r="C36343" s="21" t="s">
        <v>117522</v>
      </c>
    </row>
    <row r="36344" spans="1:3" x14ac:dyDescent="0.25">
      <c r="A36344" s="21" t="s">
        <v>117523</v>
      </c>
      <c r="B36344" s="21" t="s">
        <v>117524</v>
      </c>
      <c r="C36344" s="21" t="s">
        <v>117525</v>
      </c>
    </row>
    <row r="36345" spans="1:3" x14ac:dyDescent="0.25">
      <c r="A36345" s="21" t="s">
        <v>117526</v>
      </c>
      <c r="B36345" s="21" t="s">
        <v>117527</v>
      </c>
      <c r="C36345" s="21" t="s">
        <v>117528</v>
      </c>
    </row>
    <row r="36346" spans="1:3" x14ac:dyDescent="0.25">
      <c r="A36346" s="21" t="s">
        <v>117529</v>
      </c>
      <c r="B36346" s="21" t="s">
        <v>117530</v>
      </c>
      <c r="C36346" s="21" t="s">
        <v>117531</v>
      </c>
    </row>
    <row r="36347" spans="1:3" x14ac:dyDescent="0.25">
      <c r="A36347" s="21" t="s">
        <v>117532</v>
      </c>
      <c r="B36347" s="21" t="s">
        <v>117533</v>
      </c>
      <c r="C36347" s="21" t="s">
        <v>117534</v>
      </c>
    </row>
    <row r="36348" spans="1:3" x14ac:dyDescent="0.25">
      <c r="A36348" s="21" t="s">
        <v>117535</v>
      </c>
      <c r="B36348" s="21" t="s">
        <v>117536</v>
      </c>
      <c r="C36348" s="21" t="s">
        <v>117537</v>
      </c>
    </row>
    <row r="36349" spans="1:3" x14ac:dyDescent="0.25">
      <c r="A36349" s="21" t="s">
        <v>3874</v>
      </c>
      <c r="B36349" s="21" t="s">
        <v>117538</v>
      </c>
      <c r="C36349" s="21" t="s">
        <v>117539</v>
      </c>
    </row>
    <row r="36350" spans="1:3" x14ac:dyDescent="0.25">
      <c r="A36350" s="21" t="s">
        <v>117540</v>
      </c>
      <c r="B36350" s="21" t="s">
        <v>117541</v>
      </c>
      <c r="C36350" s="21" t="s">
        <v>117542</v>
      </c>
    </row>
    <row r="36351" spans="1:3" x14ac:dyDescent="0.25">
      <c r="A36351" s="21" t="s">
        <v>117543</v>
      </c>
      <c r="B36351" s="21" t="s">
        <v>117544</v>
      </c>
      <c r="C36351" s="21" t="s">
        <v>117545</v>
      </c>
    </row>
    <row r="36352" spans="1:3" x14ac:dyDescent="0.25">
      <c r="A36352" s="21" t="s">
        <v>117546</v>
      </c>
      <c r="B36352" s="21" t="s">
        <v>117547</v>
      </c>
      <c r="C36352" s="21" t="s">
        <v>117548</v>
      </c>
    </row>
    <row r="36353" spans="1:3" x14ac:dyDescent="0.25">
      <c r="A36353" s="21" t="s">
        <v>117549</v>
      </c>
      <c r="B36353" s="21" t="s">
        <v>117550</v>
      </c>
      <c r="C36353" s="21" t="s">
        <v>117551</v>
      </c>
    </row>
    <row r="36354" spans="1:3" x14ac:dyDescent="0.25">
      <c r="A36354" s="21" t="s">
        <v>117552</v>
      </c>
      <c r="B36354" s="21" t="s">
        <v>117553</v>
      </c>
      <c r="C36354" s="21" t="s">
        <v>117554</v>
      </c>
    </row>
    <row r="36355" spans="1:3" x14ac:dyDescent="0.25">
      <c r="A36355" s="21" t="s">
        <v>117555</v>
      </c>
      <c r="B36355" s="21" t="s">
        <v>117556</v>
      </c>
      <c r="C36355" s="21" t="s">
        <v>117557</v>
      </c>
    </row>
    <row r="36356" spans="1:3" x14ac:dyDescent="0.25">
      <c r="A36356" s="21" t="s">
        <v>117558</v>
      </c>
      <c r="B36356" s="21" t="s">
        <v>117559</v>
      </c>
      <c r="C36356" s="21" t="s">
        <v>117560</v>
      </c>
    </row>
    <row r="36357" spans="1:3" x14ac:dyDescent="0.25">
      <c r="A36357" s="21" t="s">
        <v>117561</v>
      </c>
      <c r="B36357" s="21" t="s">
        <v>117562</v>
      </c>
      <c r="C36357" s="21" t="s">
        <v>117563</v>
      </c>
    </row>
    <row r="36358" spans="1:3" x14ac:dyDescent="0.25">
      <c r="A36358" s="21" t="s">
        <v>117564</v>
      </c>
      <c r="B36358" s="21" t="s">
        <v>117565</v>
      </c>
      <c r="C36358" s="21" t="s">
        <v>117566</v>
      </c>
    </row>
    <row r="36359" spans="1:3" x14ac:dyDescent="0.25">
      <c r="A36359" s="21" t="s">
        <v>117567</v>
      </c>
      <c r="B36359" s="21" t="s">
        <v>117568</v>
      </c>
      <c r="C36359" s="21" t="s">
        <v>117569</v>
      </c>
    </row>
    <row r="36360" spans="1:3" x14ac:dyDescent="0.25">
      <c r="A36360" s="21" t="s">
        <v>117570</v>
      </c>
      <c r="B36360" s="21" t="s">
        <v>117571</v>
      </c>
      <c r="C36360" s="21" t="s">
        <v>117572</v>
      </c>
    </row>
    <row r="36361" spans="1:3" x14ac:dyDescent="0.25">
      <c r="A36361" s="21" t="s">
        <v>117573</v>
      </c>
      <c r="B36361" s="21" t="s">
        <v>117574</v>
      </c>
      <c r="C36361" s="21" t="s">
        <v>117575</v>
      </c>
    </row>
    <row r="36362" spans="1:3" x14ac:dyDescent="0.25">
      <c r="A36362" s="21" t="s">
        <v>117576</v>
      </c>
      <c r="B36362" s="21" t="s">
        <v>117577</v>
      </c>
      <c r="C36362" s="21" t="s">
        <v>117578</v>
      </c>
    </row>
    <row r="36363" spans="1:3" x14ac:dyDescent="0.25">
      <c r="A36363" s="21" t="s">
        <v>117579</v>
      </c>
      <c r="B36363" s="21" t="s">
        <v>117580</v>
      </c>
      <c r="C36363" s="21" t="s">
        <v>117581</v>
      </c>
    </row>
    <row r="36364" spans="1:3" x14ac:dyDescent="0.25">
      <c r="A36364" s="21" t="s">
        <v>117582</v>
      </c>
      <c r="B36364" s="21" t="s">
        <v>117583</v>
      </c>
      <c r="C36364" s="21" t="s">
        <v>117584</v>
      </c>
    </row>
    <row r="36365" spans="1:3" x14ac:dyDescent="0.25">
      <c r="A36365" s="21" t="s">
        <v>117585</v>
      </c>
      <c r="B36365" s="21" t="s">
        <v>117586</v>
      </c>
      <c r="C36365" s="21" t="s">
        <v>117587</v>
      </c>
    </row>
    <row r="36366" spans="1:3" x14ac:dyDescent="0.25">
      <c r="A36366" s="21" t="s">
        <v>117588</v>
      </c>
      <c r="B36366" s="21" t="s">
        <v>117589</v>
      </c>
      <c r="C36366" s="21" t="s">
        <v>117590</v>
      </c>
    </row>
    <row r="36367" spans="1:3" x14ac:dyDescent="0.25">
      <c r="A36367" s="21" t="s">
        <v>117591</v>
      </c>
      <c r="B36367" s="21" t="s">
        <v>117592</v>
      </c>
      <c r="C36367" s="21" t="s">
        <v>117593</v>
      </c>
    </row>
    <row r="36368" spans="1:3" x14ac:dyDescent="0.25">
      <c r="A36368" s="21" t="s">
        <v>117594</v>
      </c>
      <c r="B36368" s="21" t="s">
        <v>117595</v>
      </c>
      <c r="C36368" s="21" t="s">
        <v>117596</v>
      </c>
    </row>
    <row r="36369" spans="1:3" x14ac:dyDescent="0.25">
      <c r="A36369" s="21" t="s">
        <v>117597</v>
      </c>
      <c r="B36369" s="21" t="s">
        <v>117598</v>
      </c>
      <c r="C36369" s="21" t="s">
        <v>117599</v>
      </c>
    </row>
    <row r="36370" spans="1:3" x14ac:dyDescent="0.25">
      <c r="A36370" s="21" t="s">
        <v>117600</v>
      </c>
      <c r="B36370" s="21" t="s">
        <v>117601</v>
      </c>
      <c r="C36370" s="21" t="s">
        <v>117602</v>
      </c>
    </row>
    <row r="36371" spans="1:3" x14ac:dyDescent="0.25">
      <c r="A36371" s="21" t="s">
        <v>117603</v>
      </c>
      <c r="B36371" s="21" t="s">
        <v>117604</v>
      </c>
      <c r="C36371" s="21" t="s">
        <v>117605</v>
      </c>
    </row>
    <row r="36372" spans="1:3" x14ac:dyDescent="0.25">
      <c r="A36372" s="21" t="s">
        <v>117606</v>
      </c>
      <c r="B36372" s="21" t="s">
        <v>117607</v>
      </c>
      <c r="C36372" s="21" t="s">
        <v>117608</v>
      </c>
    </row>
    <row r="36373" spans="1:3" x14ac:dyDescent="0.25">
      <c r="A36373" s="21" t="s">
        <v>117609</v>
      </c>
      <c r="B36373" s="21" t="s">
        <v>117610</v>
      </c>
      <c r="C36373" s="21" t="s">
        <v>117611</v>
      </c>
    </row>
    <row r="36374" spans="1:3" x14ac:dyDescent="0.25">
      <c r="A36374" s="21" t="s">
        <v>117612</v>
      </c>
      <c r="B36374" s="21" t="s">
        <v>117613</v>
      </c>
      <c r="C36374" s="21" t="s">
        <v>117614</v>
      </c>
    </row>
    <row r="36375" spans="1:3" x14ac:dyDescent="0.25">
      <c r="A36375" s="21" t="s">
        <v>117615</v>
      </c>
      <c r="B36375" s="21" t="s">
        <v>117616</v>
      </c>
      <c r="C36375" s="21" t="s">
        <v>117617</v>
      </c>
    </row>
    <row r="36376" spans="1:3" x14ac:dyDescent="0.25">
      <c r="A36376" s="21" t="s">
        <v>117618</v>
      </c>
      <c r="B36376" s="21" t="s">
        <v>117619</v>
      </c>
      <c r="C36376" s="21" t="s">
        <v>117620</v>
      </c>
    </row>
    <row r="36377" spans="1:3" x14ac:dyDescent="0.25">
      <c r="A36377" s="21" t="s">
        <v>117621</v>
      </c>
      <c r="B36377" s="21" t="s">
        <v>117622</v>
      </c>
      <c r="C36377" s="21" t="s">
        <v>117623</v>
      </c>
    </row>
    <row r="36378" spans="1:3" x14ac:dyDescent="0.25">
      <c r="A36378" s="21" t="s">
        <v>117624</v>
      </c>
      <c r="B36378" s="21" t="s">
        <v>117625</v>
      </c>
      <c r="C36378" s="21" t="s">
        <v>117626</v>
      </c>
    </row>
    <row r="36379" spans="1:3" x14ac:dyDescent="0.25">
      <c r="A36379" s="21" t="s">
        <v>117627</v>
      </c>
      <c r="B36379" s="21" t="s">
        <v>117628</v>
      </c>
      <c r="C36379" s="21" t="s">
        <v>117629</v>
      </c>
    </row>
    <row r="36380" spans="1:3" x14ac:dyDescent="0.25">
      <c r="A36380" s="21" t="s">
        <v>1518</v>
      </c>
      <c r="B36380" s="21" t="s">
        <v>117630</v>
      </c>
      <c r="C36380" s="21" t="s">
        <v>117631</v>
      </c>
    </row>
    <row r="36381" spans="1:3" x14ac:dyDescent="0.25">
      <c r="A36381" s="21" t="s">
        <v>117632</v>
      </c>
      <c r="B36381" s="21" t="s">
        <v>117633</v>
      </c>
      <c r="C36381" s="21" t="s">
        <v>117634</v>
      </c>
    </row>
    <row r="36382" spans="1:3" x14ac:dyDescent="0.25">
      <c r="A36382" s="21" t="s">
        <v>117635</v>
      </c>
      <c r="B36382" s="21" t="s">
        <v>117636</v>
      </c>
      <c r="C36382" s="21" t="s">
        <v>117637</v>
      </c>
    </row>
    <row r="36383" spans="1:3" x14ac:dyDescent="0.25">
      <c r="A36383" s="21" t="s">
        <v>117638</v>
      </c>
      <c r="B36383" s="21" t="s">
        <v>117639</v>
      </c>
      <c r="C36383" s="21" t="s">
        <v>117640</v>
      </c>
    </row>
    <row r="36384" spans="1:3" x14ac:dyDescent="0.25">
      <c r="A36384" s="21" t="s">
        <v>117641</v>
      </c>
      <c r="B36384" s="21" t="s">
        <v>117642</v>
      </c>
      <c r="C36384" s="21" t="s">
        <v>117643</v>
      </c>
    </row>
    <row r="36385" spans="1:3" x14ac:dyDescent="0.25">
      <c r="A36385" s="21" t="s">
        <v>117644</v>
      </c>
      <c r="B36385" s="21" t="s">
        <v>117645</v>
      </c>
      <c r="C36385" s="21" t="s">
        <v>117646</v>
      </c>
    </row>
    <row r="36386" spans="1:3" x14ac:dyDescent="0.25">
      <c r="A36386" s="21" t="s">
        <v>117647</v>
      </c>
      <c r="B36386" s="21" t="s">
        <v>117648</v>
      </c>
      <c r="C36386" s="21" t="s">
        <v>117649</v>
      </c>
    </row>
    <row r="36387" spans="1:3" x14ac:dyDescent="0.25">
      <c r="A36387" s="21" t="s">
        <v>117650</v>
      </c>
      <c r="B36387" s="21" t="s">
        <v>117651</v>
      </c>
      <c r="C36387" s="21" t="s">
        <v>117652</v>
      </c>
    </row>
    <row r="36388" spans="1:3" x14ac:dyDescent="0.25">
      <c r="A36388" s="21" t="s">
        <v>117653</v>
      </c>
      <c r="B36388" s="21" t="s">
        <v>117654</v>
      </c>
      <c r="C36388" s="21" t="s">
        <v>117655</v>
      </c>
    </row>
    <row r="36389" spans="1:3" x14ac:dyDescent="0.25">
      <c r="A36389" s="21" t="s">
        <v>117656</v>
      </c>
      <c r="B36389" s="21" t="s">
        <v>117657</v>
      </c>
      <c r="C36389" s="21" t="s">
        <v>117658</v>
      </c>
    </row>
    <row r="36390" spans="1:3" x14ac:dyDescent="0.25">
      <c r="A36390" s="21" t="s">
        <v>117659</v>
      </c>
      <c r="B36390" s="21" t="s">
        <v>117660</v>
      </c>
      <c r="C36390" s="21" t="s">
        <v>117661</v>
      </c>
    </row>
    <row r="36391" spans="1:3" x14ac:dyDescent="0.25">
      <c r="A36391" s="21" t="s">
        <v>117662</v>
      </c>
      <c r="B36391" s="21" t="s">
        <v>117663</v>
      </c>
      <c r="C36391" s="21" t="s">
        <v>117664</v>
      </c>
    </row>
    <row r="36392" spans="1:3" x14ac:dyDescent="0.25">
      <c r="A36392" s="21" t="s">
        <v>117665</v>
      </c>
      <c r="B36392" s="21" t="s">
        <v>117666</v>
      </c>
      <c r="C36392" s="21" t="s">
        <v>117667</v>
      </c>
    </row>
    <row r="36393" spans="1:3" x14ac:dyDescent="0.25">
      <c r="A36393" s="21" t="s">
        <v>117668</v>
      </c>
      <c r="B36393" s="21" t="s">
        <v>117669</v>
      </c>
      <c r="C36393" s="21" t="s">
        <v>117670</v>
      </c>
    </row>
    <row r="36394" spans="1:3" x14ac:dyDescent="0.25">
      <c r="A36394" s="21" t="s">
        <v>117671</v>
      </c>
      <c r="B36394" s="21" t="s">
        <v>117672</v>
      </c>
      <c r="C36394" s="21" t="s">
        <v>117673</v>
      </c>
    </row>
    <row r="36395" spans="1:3" x14ac:dyDescent="0.25">
      <c r="A36395" s="21" t="s">
        <v>117674</v>
      </c>
      <c r="B36395" s="21" t="s">
        <v>117675</v>
      </c>
      <c r="C36395" s="21" t="s">
        <v>117676</v>
      </c>
    </row>
    <row r="36396" spans="1:3" x14ac:dyDescent="0.25">
      <c r="A36396" s="21" t="s">
        <v>117677</v>
      </c>
      <c r="B36396" s="21" t="s">
        <v>117678</v>
      </c>
      <c r="C36396" s="21" t="s">
        <v>117679</v>
      </c>
    </row>
    <row r="36397" spans="1:3" x14ac:dyDescent="0.25">
      <c r="A36397" s="21" t="s">
        <v>117680</v>
      </c>
      <c r="B36397" s="21" t="s">
        <v>117681</v>
      </c>
      <c r="C36397" s="21" t="s">
        <v>117682</v>
      </c>
    </row>
    <row r="36398" spans="1:3" x14ac:dyDescent="0.25">
      <c r="A36398" s="21" t="s">
        <v>117683</v>
      </c>
      <c r="B36398" s="21" t="s">
        <v>13312</v>
      </c>
      <c r="C36398" s="21" t="s">
        <v>117684</v>
      </c>
    </row>
    <row r="36399" spans="1:3" x14ac:dyDescent="0.25">
      <c r="A36399" s="21" t="s">
        <v>117685</v>
      </c>
      <c r="B36399" s="21" t="s">
        <v>117686</v>
      </c>
      <c r="C36399" s="21" t="s">
        <v>117687</v>
      </c>
    </row>
    <row r="36400" spans="1:3" x14ac:dyDescent="0.25">
      <c r="A36400" s="21" t="s">
        <v>117688</v>
      </c>
      <c r="B36400" s="21" t="s">
        <v>117689</v>
      </c>
      <c r="C36400" s="21" t="s">
        <v>117690</v>
      </c>
    </row>
    <row r="36401" spans="1:3" x14ac:dyDescent="0.25">
      <c r="A36401" s="21" t="s">
        <v>117691</v>
      </c>
      <c r="B36401" s="21" t="s">
        <v>117692</v>
      </c>
      <c r="C36401" s="21" t="s">
        <v>117693</v>
      </c>
    </row>
    <row r="36402" spans="1:3" x14ac:dyDescent="0.25">
      <c r="A36402" s="21" t="s">
        <v>117694</v>
      </c>
      <c r="B36402" s="21" t="s">
        <v>117695</v>
      </c>
      <c r="C36402" s="21" t="s">
        <v>117696</v>
      </c>
    </row>
    <row r="36403" spans="1:3" x14ac:dyDescent="0.25">
      <c r="A36403" s="21" t="s">
        <v>117697</v>
      </c>
      <c r="B36403" s="21" t="s">
        <v>117698</v>
      </c>
      <c r="C36403" s="21" t="s">
        <v>117699</v>
      </c>
    </row>
    <row r="36404" spans="1:3" x14ac:dyDescent="0.25">
      <c r="A36404" s="21" t="s">
        <v>117700</v>
      </c>
      <c r="B36404" s="21" t="s">
        <v>117701</v>
      </c>
      <c r="C36404" s="21" t="s">
        <v>117702</v>
      </c>
    </row>
    <row r="36405" spans="1:3" x14ac:dyDescent="0.25">
      <c r="A36405" s="21" t="s">
        <v>117703</v>
      </c>
      <c r="B36405" s="21" t="s">
        <v>117704</v>
      </c>
      <c r="C36405" s="21" t="s">
        <v>117705</v>
      </c>
    </row>
    <row r="36406" spans="1:3" x14ac:dyDescent="0.25">
      <c r="A36406" s="21" t="s">
        <v>117706</v>
      </c>
      <c r="B36406" s="21" t="s">
        <v>117707</v>
      </c>
      <c r="C36406" s="21" t="s">
        <v>117708</v>
      </c>
    </row>
    <row r="36407" spans="1:3" x14ac:dyDescent="0.25">
      <c r="A36407" s="21" t="s">
        <v>117709</v>
      </c>
      <c r="B36407" s="21" t="s">
        <v>117710</v>
      </c>
      <c r="C36407" s="21" t="s">
        <v>117711</v>
      </c>
    </row>
    <row r="36408" spans="1:3" x14ac:dyDescent="0.25">
      <c r="A36408" s="21" t="s">
        <v>117712</v>
      </c>
      <c r="B36408" s="21" t="s">
        <v>117713</v>
      </c>
      <c r="C36408" s="21" t="s">
        <v>117714</v>
      </c>
    </row>
    <row r="36409" spans="1:3" x14ac:dyDescent="0.25">
      <c r="A36409" s="21" t="s">
        <v>117715</v>
      </c>
      <c r="B36409" s="21" t="s">
        <v>117716</v>
      </c>
      <c r="C36409" s="21" t="s">
        <v>117717</v>
      </c>
    </row>
    <row r="36410" spans="1:3" x14ac:dyDescent="0.25">
      <c r="A36410" s="21" t="s">
        <v>117718</v>
      </c>
      <c r="B36410" s="21" t="s">
        <v>117719</v>
      </c>
      <c r="C36410" s="21" t="s">
        <v>117720</v>
      </c>
    </row>
    <row r="36411" spans="1:3" x14ac:dyDescent="0.25">
      <c r="A36411" s="21" t="s">
        <v>117721</v>
      </c>
      <c r="B36411" s="21" t="s">
        <v>117722</v>
      </c>
      <c r="C36411" s="21" t="s">
        <v>117723</v>
      </c>
    </row>
    <row r="36412" spans="1:3" x14ac:dyDescent="0.25">
      <c r="A36412" s="21" t="s">
        <v>117724</v>
      </c>
      <c r="B36412" s="21" t="s">
        <v>117725</v>
      </c>
      <c r="C36412" s="21" t="s">
        <v>117726</v>
      </c>
    </row>
    <row r="36413" spans="1:3" x14ac:dyDescent="0.25">
      <c r="A36413" s="21" t="s">
        <v>117727</v>
      </c>
      <c r="B36413" s="21" t="s">
        <v>117728</v>
      </c>
      <c r="C36413" s="21" t="s">
        <v>117729</v>
      </c>
    </row>
    <row r="36414" spans="1:3" x14ac:dyDescent="0.25">
      <c r="A36414" s="21" t="s">
        <v>117730</v>
      </c>
      <c r="B36414" s="21" t="s">
        <v>117731</v>
      </c>
      <c r="C36414" s="21" t="s">
        <v>117732</v>
      </c>
    </row>
    <row r="36415" spans="1:3" x14ac:dyDescent="0.25">
      <c r="A36415" s="21" t="s">
        <v>117733</v>
      </c>
      <c r="B36415" s="21" t="s">
        <v>117734</v>
      </c>
      <c r="C36415" s="21" t="s">
        <v>117735</v>
      </c>
    </row>
    <row r="36416" spans="1:3" x14ac:dyDescent="0.25">
      <c r="A36416" s="21" t="s">
        <v>117736</v>
      </c>
      <c r="B36416" s="21" t="s">
        <v>117737</v>
      </c>
      <c r="C36416" s="21" t="s">
        <v>117738</v>
      </c>
    </row>
    <row r="36417" spans="1:3" x14ac:dyDescent="0.25">
      <c r="A36417" s="21" t="s">
        <v>117739</v>
      </c>
      <c r="B36417" s="21" t="s">
        <v>117740</v>
      </c>
      <c r="C36417" s="21" t="s">
        <v>117741</v>
      </c>
    </row>
    <row r="36418" spans="1:3" x14ac:dyDescent="0.25">
      <c r="A36418" s="21" t="s">
        <v>117742</v>
      </c>
      <c r="B36418" s="21" t="s">
        <v>117743</v>
      </c>
      <c r="C36418" s="21" t="s">
        <v>117744</v>
      </c>
    </row>
    <row r="36419" spans="1:3" x14ac:dyDescent="0.25">
      <c r="A36419" s="21" t="s">
        <v>117745</v>
      </c>
      <c r="B36419" s="21" t="s">
        <v>117746</v>
      </c>
      <c r="C36419" s="21" t="s">
        <v>117747</v>
      </c>
    </row>
    <row r="36420" spans="1:3" x14ac:dyDescent="0.25">
      <c r="A36420" s="21" t="s">
        <v>117748</v>
      </c>
      <c r="B36420" s="21" t="s">
        <v>117749</v>
      </c>
      <c r="C36420" s="21" t="s">
        <v>117750</v>
      </c>
    </row>
    <row r="36421" spans="1:3" x14ac:dyDescent="0.25">
      <c r="A36421" s="21" t="s">
        <v>117751</v>
      </c>
      <c r="B36421" s="21" t="s">
        <v>117752</v>
      </c>
      <c r="C36421" s="21" t="s">
        <v>117753</v>
      </c>
    </row>
    <row r="36422" spans="1:3" x14ac:dyDescent="0.25">
      <c r="A36422" s="21" t="s">
        <v>117754</v>
      </c>
      <c r="B36422" s="21" t="s">
        <v>117755</v>
      </c>
      <c r="C36422" s="21" t="s">
        <v>117756</v>
      </c>
    </row>
    <row r="36423" spans="1:3" x14ac:dyDescent="0.25">
      <c r="A36423" s="21" t="s">
        <v>117757</v>
      </c>
      <c r="B36423" s="21" t="s">
        <v>117758</v>
      </c>
      <c r="C36423" s="21" t="s">
        <v>117759</v>
      </c>
    </row>
    <row r="36424" spans="1:3" x14ac:dyDescent="0.25">
      <c r="A36424" s="21" t="s">
        <v>117760</v>
      </c>
      <c r="B36424" s="21" t="s">
        <v>117761</v>
      </c>
      <c r="C36424" s="21" t="s">
        <v>117762</v>
      </c>
    </row>
    <row r="36425" spans="1:3" x14ac:dyDescent="0.25">
      <c r="A36425" s="21" t="s">
        <v>117763</v>
      </c>
      <c r="B36425" s="21" t="s">
        <v>117764</v>
      </c>
      <c r="C36425" s="21" t="s">
        <v>117765</v>
      </c>
    </row>
    <row r="36426" spans="1:3" x14ac:dyDescent="0.25">
      <c r="A36426" s="21" t="s">
        <v>117766</v>
      </c>
      <c r="B36426" s="21" t="s">
        <v>117767</v>
      </c>
      <c r="C36426" s="21" t="s">
        <v>117768</v>
      </c>
    </row>
    <row r="36427" spans="1:3" x14ac:dyDescent="0.25">
      <c r="A36427" s="21" t="s">
        <v>117769</v>
      </c>
      <c r="B36427" s="21" t="s">
        <v>117770</v>
      </c>
      <c r="C36427" s="21" t="s">
        <v>117771</v>
      </c>
    </row>
    <row r="36428" spans="1:3" x14ac:dyDescent="0.25">
      <c r="A36428" s="21" t="s">
        <v>117772</v>
      </c>
      <c r="B36428" s="21" t="s">
        <v>117773</v>
      </c>
      <c r="C36428" s="21" t="s">
        <v>117774</v>
      </c>
    </row>
    <row r="36429" spans="1:3" x14ac:dyDescent="0.25">
      <c r="A36429" s="21" t="s">
        <v>117775</v>
      </c>
      <c r="B36429" s="21" t="s">
        <v>117776</v>
      </c>
      <c r="C36429" s="21" t="s">
        <v>117777</v>
      </c>
    </row>
    <row r="36430" spans="1:3" x14ac:dyDescent="0.25">
      <c r="A36430" s="21" t="s">
        <v>117778</v>
      </c>
      <c r="B36430" s="21" t="s">
        <v>117779</v>
      </c>
      <c r="C36430" s="21" t="s">
        <v>117780</v>
      </c>
    </row>
    <row r="36431" spans="1:3" x14ac:dyDescent="0.25">
      <c r="A36431" s="21" t="s">
        <v>117781</v>
      </c>
      <c r="B36431" s="21" t="s">
        <v>117782</v>
      </c>
      <c r="C36431" s="21" t="s">
        <v>117783</v>
      </c>
    </row>
    <row r="36432" spans="1:3" x14ac:dyDescent="0.25">
      <c r="A36432" s="21" t="s">
        <v>117784</v>
      </c>
      <c r="B36432" s="21" t="s">
        <v>117785</v>
      </c>
      <c r="C36432" s="21" t="s">
        <v>117786</v>
      </c>
    </row>
    <row r="36433" spans="1:3" x14ac:dyDescent="0.25">
      <c r="A36433" s="21" t="s">
        <v>117787</v>
      </c>
      <c r="B36433" s="21" t="s">
        <v>117788</v>
      </c>
      <c r="C36433" s="21" t="s">
        <v>117789</v>
      </c>
    </row>
    <row r="36434" spans="1:3" x14ac:dyDescent="0.25">
      <c r="A36434" s="21" t="s">
        <v>117790</v>
      </c>
      <c r="B36434" s="21" t="s">
        <v>117791</v>
      </c>
      <c r="C36434" s="21" t="s">
        <v>117792</v>
      </c>
    </row>
    <row r="36435" spans="1:3" x14ac:dyDescent="0.25">
      <c r="A36435" s="21" t="s">
        <v>117793</v>
      </c>
      <c r="B36435" s="21" t="s">
        <v>117794</v>
      </c>
      <c r="C36435" s="21" t="s">
        <v>117795</v>
      </c>
    </row>
    <row r="36436" spans="1:3" x14ac:dyDescent="0.25">
      <c r="A36436" s="21" t="s">
        <v>117796</v>
      </c>
      <c r="B36436" s="21" t="s">
        <v>117797</v>
      </c>
      <c r="C36436" s="21" t="s">
        <v>117798</v>
      </c>
    </row>
    <row r="36437" spans="1:3" x14ac:dyDescent="0.25">
      <c r="A36437" s="21" t="s">
        <v>117799</v>
      </c>
      <c r="B36437" s="21" t="s">
        <v>117800</v>
      </c>
      <c r="C36437" s="21" t="s">
        <v>117801</v>
      </c>
    </row>
    <row r="36438" spans="1:3" x14ac:dyDescent="0.25">
      <c r="A36438" s="21" t="s">
        <v>117802</v>
      </c>
      <c r="B36438" s="21" t="s">
        <v>117803</v>
      </c>
      <c r="C36438" s="21" t="s">
        <v>117804</v>
      </c>
    </row>
    <row r="36439" spans="1:3" x14ac:dyDescent="0.25">
      <c r="A36439" s="21" t="s">
        <v>117805</v>
      </c>
      <c r="B36439" s="21" t="s">
        <v>117806</v>
      </c>
      <c r="C36439" s="21" t="s">
        <v>117807</v>
      </c>
    </row>
    <row r="36440" spans="1:3" x14ac:dyDescent="0.25">
      <c r="A36440" s="21" t="s">
        <v>117808</v>
      </c>
      <c r="B36440" s="21" t="s">
        <v>117809</v>
      </c>
      <c r="C36440" s="21" t="s">
        <v>117810</v>
      </c>
    </row>
    <row r="36441" spans="1:3" x14ac:dyDescent="0.25">
      <c r="A36441" s="21" t="s">
        <v>117811</v>
      </c>
      <c r="B36441" s="21" t="s">
        <v>117812</v>
      </c>
      <c r="C36441" s="21" t="s">
        <v>117813</v>
      </c>
    </row>
    <row r="36442" spans="1:3" x14ac:dyDescent="0.25">
      <c r="A36442" s="21" t="s">
        <v>117814</v>
      </c>
      <c r="B36442" s="21" t="s">
        <v>117815</v>
      </c>
      <c r="C36442" s="21" t="s">
        <v>117816</v>
      </c>
    </row>
    <row r="36443" spans="1:3" x14ac:dyDescent="0.25">
      <c r="A36443" s="21" t="s">
        <v>117817</v>
      </c>
      <c r="B36443" s="21" t="s">
        <v>117818</v>
      </c>
      <c r="C36443" s="21" t="s">
        <v>117819</v>
      </c>
    </row>
    <row r="36444" spans="1:3" x14ac:dyDescent="0.25">
      <c r="A36444" s="21" t="s">
        <v>117820</v>
      </c>
      <c r="B36444" s="21" t="s">
        <v>117821</v>
      </c>
      <c r="C36444" s="21" t="s">
        <v>117822</v>
      </c>
    </row>
    <row r="36445" spans="1:3" x14ac:dyDescent="0.25">
      <c r="A36445" s="21" t="s">
        <v>117823</v>
      </c>
      <c r="B36445" s="21" t="s">
        <v>117824</v>
      </c>
      <c r="C36445" s="21" t="s">
        <v>117825</v>
      </c>
    </row>
    <row r="36446" spans="1:3" x14ac:dyDescent="0.25">
      <c r="A36446" s="21" t="s">
        <v>117826</v>
      </c>
      <c r="B36446" s="21" t="s">
        <v>117827</v>
      </c>
      <c r="C36446" s="21" t="s">
        <v>117828</v>
      </c>
    </row>
    <row r="36447" spans="1:3" x14ac:dyDescent="0.25">
      <c r="A36447" s="21" t="s">
        <v>117829</v>
      </c>
      <c r="B36447" s="21" t="s">
        <v>117830</v>
      </c>
      <c r="C36447" s="21" t="s">
        <v>117831</v>
      </c>
    </row>
    <row r="36448" spans="1:3" x14ac:dyDescent="0.25">
      <c r="A36448" s="21" t="s">
        <v>117832</v>
      </c>
      <c r="B36448" s="21" t="s">
        <v>117833</v>
      </c>
      <c r="C36448" s="21" t="s">
        <v>117834</v>
      </c>
    </row>
    <row r="36449" spans="1:3" x14ac:dyDescent="0.25">
      <c r="A36449" s="21" t="s">
        <v>117835</v>
      </c>
      <c r="B36449" s="21" t="s">
        <v>117836</v>
      </c>
      <c r="C36449" s="21" t="s">
        <v>117837</v>
      </c>
    </row>
    <row r="36450" spans="1:3" x14ac:dyDescent="0.25">
      <c r="A36450" s="21" t="s">
        <v>117838</v>
      </c>
      <c r="B36450" s="21" t="s">
        <v>117839</v>
      </c>
      <c r="C36450" s="21" t="s">
        <v>117840</v>
      </c>
    </row>
    <row r="36451" spans="1:3" x14ac:dyDescent="0.25">
      <c r="A36451" s="21" t="s">
        <v>117841</v>
      </c>
      <c r="B36451" s="21" t="s">
        <v>117842</v>
      </c>
      <c r="C36451" s="21" t="s">
        <v>117843</v>
      </c>
    </row>
    <row r="36452" spans="1:3" x14ac:dyDescent="0.25">
      <c r="A36452" s="21" t="s">
        <v>117844</v>
      </c>
      <c r="B36452" s="21" t="s">
        <v>117845</v>
      </c>
      <c r="C36452" s="21" t="s">
        <v>117846</v>
      </c>
    </row>
    <row r="36453" spans="1:3" x14ac:dyDescent="0.25">
      <c r="A36453" s="21" t="s">
        <v>117847</v>
      </c>
      <c r="B36453" s="21" t="s">
        <v>117848</v>
      </c>
      <c r="C36453" s="21" t="s">
        <v>117849</v>
      </c>
    </row>
    <row r="36454" spans="1:3" x14ac:dyDescent="0.25">
      <c r="A36454" s="21" t="s">
        <v>117850</v>
      </c>
      <c r="B36454" s="21" t="s">
        <v>117851</v>
      </c>
      <c r="C36454" s="21" t="s">
        <v>117852</v>
      </c>
    </row>
    <row r="36455" spans="1:3" x14ac:dyDescent="0.25">
      <c r="A36455" s="21" t="s">
        <v>117853</v>
      </c>
      <c r="B36455" s="21" t="s">
        <v>117854</v>
      </c>
      <c r="C36455" s="21" t="s">
        <v>117855</v>
      </c>
    </row>
    <row r="36456" spans="1:3" x14ac:dyDescent="0.25">
      <c r="A36456" s="21" t="s">
        <v>117856</v>
      </c>
      <c r="B36456" s="21" t="s">
        <v>117857</v>
      </c>
      <c r="C36456" s="21" t="s">
        <v>117858</v>
      </c>
    </row>
    <row r="36457" spans="1:3" x14ac:dyDescent="0.25">
      <c r="A36457" s="21" t="s">
        <v>117859</v>
      </c>
      <c r="B36457" s="21" t="s">
        <v>117860</v>
      </c>
      <c r="C36457" s="21" t="s">
        <v>117861</v>
      </c>
    </row>
    <row r="36458" spans="1:3" x14ac:dyDescent="0.25">
      <c r="A36458" s="21" t="s">
        <v>117862</v>
      </c>
      <c r="B36458" s="21" t="s">
        <v>117863</v>
      </c>
      <c r="C36458" s="21" t="s">
        <v>117864</v>
      </c>
    </row>
    <row r="36459" spans="1:3" x14ac:dyDescent="0.25">
      <c r="A36459" s="21" t="s">
        <v>117865</v>
      </c>
      <c r="B36459" s="21" t="s">
        <v>117866</v>
      </c>
      <c r="C36459" s="21" t="s">
        <v>117867</v>
      </c>
    </row>
    <row r="36460" spans="1:3" x14ac:dyDescent="0.25">
      <c r="A36460" s="21" t="s">
        <v>117868</v>
      </c>
      <c r="B36460" s="21" t="s">
        <v>117869</v>
      </c>
      <c r="C36460" s="21" t="s">
        <v>117870</v>
      </c>
    </row>
    <row r="36461" spans="1:3" x14ac:dyDescent="0.25">
      <c r="A36461" s="21" t="s">
        <v>117871</v>
      </c>
      <c r="B36461" s="21" t="s">
        <v>117872</v>
      </c>
      <c r="C36461" s="21" t="s">
        <v>117873</v>
      </c>
    </row>
    <row r="36462" spans="1:3" x14ac:dyDescent="0.25">
      <c r="A36462" s="21" t="s">
        <v>117874</v>
      </c>
      <c r="B36462" s="21" t="s">
        <v>117875</v>
      </c>
      <c r="C36462" s="21" t="s">
        <v>117876</v>
      </c>
    </row>
    <row r="36463" spans="1:3" x14ac:dyDescent="0.25">
      <c r="A36463" s="21" t="s">
        <v>117877</v>
      </c>
      <c r="B36463" s="21" t="s">
        <v>117878</v>
      </c>
      <c r="C36463" s="21" t="s">
        <v>117879</v>
      </c>
    </row>
    <row r="36464" spans="1:3" x14ac:dyDescent="0.25">
      <c r="A36464" s="21" t="s">
        <v>117880</v>
      </c>
      <c r="B36464" s="21" t="s">
        <v>117881</v>
      </c>
      <c r="C36464" s="21" t="s">
        <v>117882</v>
      </c>
    </row>
    <row r="36465" spans="1:3" x14ac:dyDescent="0.25">
      <c r="A36465" s="21" t="s">
        <v>117883</v>
      </c>
      <c r="B36465" s="21" t="s">
        <v>117884</v>
      </c>
      <c r="C36465" s="21" t="s">
        <v>117885</v>
      </c>
    </row>
    <row r="36466" spans="1:3" x14ac:dyDescent="0.25">
      <c r="A36466" s="21" t="s">
        <v>117886</v>
      </c>
      <c r="B36466" s="21" t="s">
        <v>117887</v>
      </c>
      <c r="C36466" s="21" t="s">
        <v>117888</v>
      </c>
    </row>
    <row r="36467" spans="1:3" x14ac:dyDescent="0.25">
      <c r="A36467" s="21" t="s">
        <v>117889</v>
      </c>
      <c r="B36467" s="21" t="s">
        <v>117890</v>
      </c>
      <c r="C36467" s="21" t="s">
        <v>117891</v>
      </c>
    </row>
    <row r="36468" spans="1:3" x14ac:dyDescent="0.25">
      <c r="A36468" s="21" t="s">
        <v>117892</v>
      </c>
      <c r="B36468" s="21" t="s">
        <v>117893</v>
      </c>
      <c r="C36468" s="21" t="s">
        <v>117894</v>
      </c>
    </row>
    <row r="36469" spans="1:3" x14ac:dyDescent="0.25">
      <c r="A36469" s="21" t="s">
        <v>117895</v>
      </c>
      <c r="B36469" s="21" t="s">
        <v>117896</v>
      </c>
      <c r="C36469" s="21" t="s">
        <v>117897</v>
      </c>
    </row>
    <row r="36470" spans="1:3" x14ac:dyDescent="0.25">
      <c r="A36470" s="21" t="s">
        <v>117898</v>
      </c>
      <c r="B36470" s="21" t="s">
        <v>117899</v>
      </c>
      <c r="C36470" s="21" t="s">
        <v>117900</v>
      </c>
    </row>
    <row r="36471" spans="1:3" x14ac:dyDescent="0.25">
      <c r="A36471" s="21" t="s">
        <v>117901</v>
      </c>
      <c r="B36471" s="21" t="s">
        <v>117902</v>
      </c>
      <c r="C36471" s="21" t="s">
        <v>117903</v>
      </c>
    </row>
    <row r="36472" spans="1:3" x14ac:dyDescent="0.25">
      <c r="A36472" s="21" t="s">
        <v>117904</v>
      </c>
      <c r="B36472" s="21" t="s">
        <v>117905</v>
      </c>
      <c r="C36472" s="21" t="s">
        <v>117906</v>
      </c>
    </row>
    <row r="36473" spans="1:3" x14ac:dyDescent="0.25">
      <c r="A36473" s="21" t="s">
        <v>117907</v>
      </c>
      <c r="B36473" s="21" t="s">
        <v>117908</v>
      </c>
      <c r="C36473" s="21" t="s">
        <v>117909</v>
      </c>
    </row>
    <row r="36474" spans="1:3" x14ac:dyDescent="0.25">
      <c r="A36474" s="21" t="s">
        <v>117910</v>
      </c>
      <c r="B36474" s="21" t="s">
        <v>117911</v>
      </c>
      <c r="C36474" s="21" t="s">
        <v>117912</v>
      </c>
    </row>
    <row r="36475" spans="1:3" x14ac:dyDescent="0.25">
      <c r="A36475" s="21" t="s">
        <v>117913</v>
      </c>
      <c r="B36475" s="21" t="s">
        <v>117914</v>
      </c>
      <c r="C36475" s="21" t="s">
        <v>117915</v>
      </c>
    </row>
    <row r="36476" spans="1:3" x14ac:dyDescent="0.25">
      <c r="A36476" s="21" t="s">
        <v>117916</v>
      </c>
      <c r="B36476" s="21" t="s">
        <v>117917</v>
      </c>
      <c r="C36476" s="21" t="s">
        <v>117918</v>
      </c>
    </row>
    <row r="36477" spans="1:3" x14ac:dyDescent="0.25">
      <c r="A36477" s="21" t="s">
        <v>117919</v>
      </c>
      <c r="B36477" s="21" t="s">
        <v>117920</v>
      </c>
      <c r="C36477" s="21" t="s">
        <v>117921</v>
      </c>
    </row>
    <row r="36478" spans="1:3" x14ac:dyDescent="0.25">
      <c r="A36478" s="21" t="s">
        <v>117922</v>
      </c>
      <c r="B36478" s="21" t="s">
        <v>117923</v>
      </c>
      <c r="C36478" s="21" t="s">
        <v>117924</v>
      </c>
    </row>
    <row r="36479" spans="1:3" x14ac:dyDescent="0.25">
      <c r="A36479" s="21" t="s">
        <v>117925</v>
      </c>
      <c r="B36479" s="21" t="s">
        <v>117926</v>
      </c>
      <c r="C36479" s="21" t="s">
        <v>117927</v>
      </c>
    </row>
    <row r="36480" spans="1:3" x14ac:dyDescent="0.25">
      <c r="A36480" s="21" t="s">
        <v>9176</v>
      </c>
      <c r="B36480" s="21" t="s">
        <v>117928</v>
      </c>
      <c r="C36480" s="21" t="s">
        <v>117929</v>
      </c>
    </row>
    <row r="36481" spans="1:3" x14ac:dyDescent="0.25">
      <c r="A36481" s="21" t="s">
        <v>117930</v>
      </c>
      <c r="B36481" s="21" t="s">
        <v>117931</v>
      </c>
      <c r="C36481" s="21" t="s">
        <v>117932</v>
      </c>
    </row>
    <row r="36482" spans="1:3" x14ac:dyDescent="0.25">
      <c r="A36482" s="21" t="s">
        <v>117933</v>
      </c>
      <c r="B36482" s="21" t="s">
        <v>117914</v>
      </c>
      <c r="C36482" s="21" t="s">
        <v>117934</v>
      </c>
    </row>
    <row r="36483" spans="1:3" x14ac:dyDescent="0.25">
      <c r="A36483" s="21" t="s">
        <v>117935</v>
      </c>
      <c r="B36483" s="21" t="s">
        <v>117936</v>
      </c>
      <c r="C36483" s="21" t="s">
        <v>117937</v>
      </c>
    </row>
    <row r="36484" spans="1:3" x14ac:dyDescent="0.25">
      <c r="A36484" s="21" t="s">
        <v>117938</v>
      </c>
      <c r="B36484" s="21" t="s">
        <v>117939</v>
      </c>
      <c r="C36484" s="21" t="s">
        <v>117940</v>
      </c>
    </row>
    <row r="36485" spans="1:3" x14ac:dyDescent="0.25">
      <c r="A36485" s="21" t="s">
        <v>117941</v>
      </c>
      <c r="B36485" s="21" t="s">
        <v>117942</v>
      </c>
      <c r="C36485" s="21" t="s">
        <v>117943</v>
      </c>
    </row>
    <row r="36486" spans="1:3" x14ac:dyDescent="0.25">
      <c r="A36486" s="21" t="s">
        <v>117944</v>
      </c>
      <c r="B36486" s="21" t="s">
        <v>117945</v>
      </c>
      <c r="C36486" s="21" t="s">
        <v>117946</v>
      </c>
    </row>
    <row r="36487" spans="1:3" x14ac:dyDescent="0.25">
      <c r="A36487" s="21" t="s">
        <v>117947</v>
      </c>
      <c r="B36487" s="21" t="s">
        <v>117948</v>
      </c>
      <c r="C36487" s="21" t="s">
        <v>117949</v>
      </c>
    </row>
    <row r="36488" spans="1:3" x14ac:dyDescent="0.25">
      <c r="A36488" s="21" t="s">
        <v>117950</v>
      </c>
      <c r="B36488" s="21" t="s">
        <v>117951</v>
      </c>
      <c r="C36488" s="21" t="s">
        <v>117952</v>
      </c>
    </row>
    <row r="36489" spans="1:3" x14ac:dyDescent="0.25">
      <c r="A36489" s="21" t="s">
        <v>117953</v>
      </c>
      <c r="B36489" s="21" t="s">
        <v>117954</v>
      </c>
      <c r="C36489" s="21" t="s">
        <v>117955</v>
      </c>
    </row>
    <row r="36490" spans="1:3" x14ac:dyDescent="0.25">
      <c r="A36490" s="21" t="s">
        <v>117956</v>
      </c>
      <c r="B36490" s="21" t="s">
        <v>117957</v>
      </c>
      <c r="C36490" s="21" t="s">
        <v>117958</v>
      </c>
    </row>
    <row r="36491" spans="1:3" x14ac:dyDescent="0.25">
      <c r="A36491" s="21" t="s">
        <v>117959</v>
      </c>
      <c r="B36491" s="21" t="s">
        <v>117960</v>
      </c>
      <c r="C36491" s="21" t="s">
        <v>117961</v>
      </c>
    </row>
    <row r="36492" spans="1:3" x14ac:dyDescent="0.25">
      <c r="A36492" s="21" t="s">
        <v>117962</v>
      </c>
      <c r="B36492" s="21" t="s">
        <v>117963</v>
      </c>
      <c r="C36492" s="21" t="s">
        <v>117964</v>
      </c>
    </row>
    <row r="36493" spans="1:3" x14ac:dyDescent="0.25">
      <c r="A36493" s="21" t="s">
        <v>117965</v>
      </c>
      <c r="B36493" s="21" t="s">
        <v>117966</v>
      </c>
      <c r="C36493" s="21" t="s">
        <v>117967</v>
      </c>
    </row>
    <row r="36494" spans="1:3" x14ac:dyDescent="0.25">
      <c r="A36494" s="21" t="s">
        <v>117968</v>
      </c>
      <c r="B36494" s="21" t="s">
        <v>117969</v>
      </c>
      <c r="C36494" s="21" t="s">
        <v>117970</v>
      </c>
    </row>
    <row r="36495" spans="1:3" x14ac:dyDescent="0.25">
      <c r="A36495" s="21" t="s">
        <v>117971</v>
      </c>
      <c r="B36495" s="21" t="s">
        <v>117972</v>
      </c>
      <c r="C36495" s="21" t="s">
        <v>117973</v>
      </c>
    </row>
    <row r="36496" spans="1:3" x14ac:dyDescent="0.25">
      <c r="A36496" s="21" t="s">
        <v>117974</v>
      </c>
      <c r="B36496" s="21" t="s">
        <v>117975</v>
      </c>
      <c r="C36496" s="21" t="s">
        <v>117976</v>
      </c>
    </row>
    <row r="36497" spans="1:3" x14ac:dyDescent="0.25">
      <c r="A36497" s="21" t="s">
        <v>117977</v>
      </c>
      <c r="B36497" s="21" t="s">
        <v>117978</v>
      </c>
      <c r="C36497" s="21" t="s">
        <v>117979</v>
      </c>
    </row>
    <row r="36498" spans="1:3" x14ac:dyDescent="0.25">
      <c r="A36498" s="21" t="s">
        <v>117980</v>
      </c>
      <c r="B36498" s="21" t="s">
        <v>117981</v>
      </c>
      <c r="C36498" s="21" t="s">
        <v>117982</v>
      </c>
    </row>
    <row r="36499" spans="1:3" x14ac:dyDescent="0.25">
      <c r="A36499" s="21" t="s">
        <v>117983</v>
      </c>
      <c r="B36499" s="21" t="s">
        <v>117984</v>
      </c>
      <c r="C36499" s="21" t="s">
        <v>117985</v>
      </c>
    </row>
    <row r="36500" spans="1:3" x14ac:dyDescent="0.25">
      <c r="A36500" s="21" t="s">
        <v>8504</v>
      </c>
      <c r="B36500" s="21" t="s">
        <v>56991</v>
      </c>
      <c r="C36500" s="21" t="s">
        <v>117986</v>
      </c>
    </row>
    <row r="36501" spans="1:3" x14ac:dyDescent="0.25">
      <c r="A36501" s="21" t="s">
        <v>117987</v>
      </c>
      <c r="B36501" s="21" t="s">
        <v>117988</v>
      </c>
      <c r="C36501" s="21" t="s">
        <v>117989</v>
      </c>
    </row>
    <row r="36502" spans="1:3" x14ac:dyDescent="0.25">
      <c r="A36502" s="21" t="s">
        <v>117990</v>
      </c>
      <c r="B36502" s="21" t="s">
        <v>117991</v>
      </c>
      <c r="C36502" s="21" t="s">
        <v>117992</v>
      </c>
    </row>
    <row r="36503" spans="1:3" x14ac:dyDescent="0.25">
      <c r="A36503" s="21" t="s">
        <v>117993</v>
      </c>
      <c r="B36503" s="21" t="s">
        <v>117994</v>
      </c>
      <c r="C36503" s="21" t="s">
        <v>117995</v>
      </c>
    </row>
    <row r="36504" spans="1:3" x14ac:dyDescent="0.25">
      <c r="A36504" s="21" t="s">
        <v>117996</v>
      </c>
      <c r="B36504" s="21" t="s">
        <v>117997</v>
      </c>
      <c r="C36504" s="21" t="s">
        <v>117998</v>
      </c>
    </row>
    <row r="36505" spans="1:3" x14ac:dyDescent="0.25">
      <c r="A36505" s="21" t="s">
        <v>117999</v>
      </c>
      <c r="B36505" s="21" t="s">
        <v>118000</v>
      </c>
      <c r="C36505" s="21" t="s">
        <v>118001</v>
      </c>
    </row>
    <row r="36506" spans="1:3" x14ac:dyDescent="0.25">
      <c r="A36506" s="21" t="s">
        <v>118002</v>
      </c>
      <c r="B36506" s="21" t="s">
        <v>118003</v>
      </c>
      <c r="C36506" s="21" t="s">
        <v>118004</v>
      </c>
    </row>
    <row r="36507" spans="1:3" x14ac:dyDescent="0.25">
      <c r="A36507" s="21" t="s">
        <v>118005</v>
      </c>
      <c r="B36507" s="21" t="s">
        <v>118006</v>
      </c>
      <c r="C36507" s="21" t="s">
        <v>118007</v>
      </c>
    </row>
    <row r="36508" spans="1:3" x14ac:dyDescent="0.25">
      <c r="A36508" s="21" t="s">
        <v>118008</v>
      </c>
      <c r="B36508" s="21" t="s">
        <v>118009</v>
      </c>
      <c r="C36508" s="21" t="s">
        <v>118010</v>
      </c>
    </row>
    <row r="36509" spans="1:3" x14ac:dyDescent="0.25">
      <c r="A36509" s="21" t="s">
        <v>118011</v>
      </c>
      <c r="B36509" s="21" t="s">
        <v>118012</v>
      </c>
      <c r="C36509" s="21" t="s">
        <v>118013</v>
      </c>
    </row>
    <row r="36510" spans="1:3" x14ac:dyDescent="0.25">
      <c r="A36510" s="21" t="s">
        <v>118014</v>
      </c>
      <c r="B36510" s="21" t="s">
        <v>118015</v>
      </c>
      <c r="C36510" s="21" t="s">
        <v>118016</v>
      </c>
    </row>
    <row r="36511" spans="1:3" x14ac:dyDescent="0.25">
      <c r="A36511" s="21" t="s">
        <v>118017</v>
      </c>
      <c r="B36511" s="21" t="s">
        <v>118018</v>
      </c>
      <c r="C36511" s="21" t="s">
        <v>118019</v>
      </c>
    </row>
    <row r="36512" spans="1:3" x14ac:dyDescent="0.25">
      <c r="A36512" s="21" t="s">
        <v>9158</v>
      </c>
      <c r="B36512" s="21" t="s">
        <v>64771</v>
      </c>
      <c r="C36512" s="21" t="s">
        <v>118020</v>
      </c>
    </row>
    <row r="36513" spans="1:3" x14ac:dyDescent="0.25">
      <c r="A36513" s="21" t="s">
        <v>118021</v>
      </c>
      <c r="B36513" s="21" t="s">
        <v>118022</v>
      </c>
      <c r="C36513" s="21" t="s">
        <v>118023</v>
      </c>
    </row>
    <row r="36514" spans="1:3" x14ac:dyDescent="0.25">
      <c r="A36514" s="21" t="s">
        <v>118024</v>
      </c>
      <c r="B36514" s="21" t="s">
        <v>118025</v>
      </c>
      <c r="C36514" s="21" t="s">
        <v>118026</v>
      </c>
    </row>
    <row r="36515" spans="1:3" x14ac:dyDescent="0.25">
      <c r="A36515" s="21" t="s">
        <v>118027</v>
      </c>
      <c r="B36515" s="21" t="s">
        <v>12747</v>
      </c>
      <c r="C36515" s="21" t="s">
        <v>118028</v>
      </c>
    </row>
    <row r="36516" spans="1:3" x14ac:dyDescent="0.25">
      <c r="A36516" s="21" t="s">
        <v>118029</v>
      </c>
      <c r="B36516" s="21" t="s">
        <v>118030</v>
      </c>
      <c r="C36516" s="21" t="s">
        <v>118031</v>
      </c>
    </row>
    <row r="36517" spans="1:3" x14ac:dyDescent="0.25">
      <c r="A36517" s="21" t="s">
        <v>118032</v>
      </c>
      <c r="B36517" s="21" t="s">
        <v>118033</v>
      </c>
      <c r="C36517" s="21" t="s">
        <v>118034</v>
      </c>
    </row>
    <row r="36518" spans="1:3" x14ac:dyDescent="0.25">
      <c r="A36518" s="21" t="s">
        <v>118035</v>
      </c>
      <c r="B36518" s="21" t="s">
        <v>118036</v>
      </c>
      <c r="C36518" s="21" t="s">
        <v>118037</v>
      </c>
    </row>
    <row r="36519" spans="1:3" x14ac:dyDescent="0.25">
      <c r="A36519" s="21" t="s">
        <v>118038</v>
      </c>
      <c r="B36519" s="21" t="s">
        <v>118039</v>
      </c>
      <c r="C36519" s="21" t="s">
        <v>118040</v>
      </c>
    </row>
    <row r="36520" spans="1:3" x14ac:dyDescent="0.25">
      <c r="A36520" s="21" t="s">
        <v>118041</v>
      </c>
      <c r="B36520" s="21" t="s">
        <v>118042</v>
      </c>
      <c r="C36520" s="21" t="s">
        <v>118043</v>
      </c>
    </row>
    <row r="36521" spans="1:3" x14ac:dyDescent="0.25">
      <c r="A36521" s="21" t="s">
        <v>118044</v>
      </c>
      <c r="B36521" s="21" t="s">
        <v>118045</v>
      </c>
      <c r="C36521" s="21" t="s">
        <v>118046</v>
      </c>
    </row>
    <row r="36522" spans="1:3" x14ac:dyDescent="0.25">
      <c r="A36522" s="21" t="s">
        <v>118047</v>
      </c>
      <c r="B36522" s="21" t="s">
        <v>118048</v>
      </c>
      <c r="C36522" s="21" t="s">
        <v>118049</v>
      </c>
    </row>
    <row r="36523" spans="1:3" x14ac:dyDescent="0.25">
      <c r="A36523" s="21" t="s">
        <v>118050</v>
      </c>
      <c r="B36523" s="21" t="s">
        <v>118051</v>
      </c>
      <c r="C36523" s="21" t="s">
        <v>118052</v>
      </c>
    </row>
    <row r="36524" spans="1:3" x14ac:dyDescent="0.25">
      <c r="A36524" s="21" t="s">
        <v>118053</v>
      </c>
      <c r="B36524" s="21" t="s">
        <v>118054</v>
      </c>
      <c r="C36524" s="21" t="s">
        <v>118055</v>
      </c>
    </row>
    <row r="36525" spans="1:3" x14ac:dyDescent="0.25">
      <c r="A36525" s="21" t="s">
        <v>118056</v>
      </c>
      <c r="B36525" s="21" t="s">
        <v>118057</v>
      </c>
      <c r="C36525" s="21" t="s">
        <v>118058</v>
      </c>
    </row>
    <row r="36526" spans="1:3" x14ac:dyDescent="0.25">
      <c r="A36526" s="21" t="s">
        <v>118059</v>
      </c>
      <c r="B36526" s="21" t="s">
        <v>118060</v>
      </c>
      <c r="C36526" s="21" t="s">
        <v>118061</v>
      </c>
    </row>
    <row r="36527" spans="1:3" x14ac:dyDescent="0.25">
      <c r="A36527" s="21" t="s">
        <v>118062</v>
      </c>
      <c r="B36527" s="21" t="s">
        <v>118063</v>
      </c>
      <c r="C36527" s="21" t="s">
        <v>118064</v>
      </c>
    </row>
    <row r="36528" spans="1:3" x14ac:dyDescent="0.25">
      <c r="A36528" s="21" t="s">
        <v>118065</v>
      </c>
      <c r="B36528" s="21" t="s">
        <v>118066</v>
      </c>
      <c r="C36528" s="21" t="s">
        <v>118067</v>
      </c>
    </row>
    <row r="36529" spans="1:3" x14ac:dyDescent="0.25">
      <c r="A36529" s="21" t="s">
        <v>118068</v>
      </c>
      <c r="B36529" s="21" t="s">
        <v>118069</v>
      </c>
      <c r="C36529" s="21" t="s">
        <v>118070</v>
      </c>
    </row>
    <row r="36530" spans="1:3" x14ac:dyDescent="0.25">
      <c r="A36530" s="21" t="s">
        <v>118071</v>
      </c>
      <c r="B36530" s="21" t="s">
        <v>118072</v>
      </c>
      <c r="C36530" s="21" t="s">
        <v>118073</v>
      </c>
    </row>
    <row r="36531" spans="1:3" x14ac:dyDescent="0.25">
      <c r="A36531" s="21" t="s">
        <v>118074</v>
      </c>
      <c r="B36531" s="21" t="s">
        <v>118075</v>
      </c>
      <c r="C36531" s="21" t="s">
        <v>118076</v>
      </c>
    </row>
    <row r="36532" spans="1:3" x14ac:dyDescent="0.25">
      <c r="A36532" s="21" t="s">
        <v>118077</v>
      </c>
      <c r="B36532" s="21" t="s">
        <v>118078</v>
      </c>
      <c r="C36532" s="21" t="s">
        <v>118079</v>
      </c>
    </row>
    <row r="36533" spans="1:3" x14ac:dyDescent="0.25">
      <c r="A36533" s="21" t="s">
        <v>118080</v>
      </c>
      <c r="B36533" s="21" t="s">
        <v>118081</v>
      </c>
      <c r="C36533" s="21" t="s">
        <v>118082</v>
      </c>
    </row>
    <row r="36534" spans="1:3" x14ac:dyDescent="0.25">
      <c r="A36534" s="21" t="s">
        <v>118083</v>
      </c>
      <c r="B36534" s="21" t="s">
        <v>118084</v>
      </c>
      <c r="C36534" s="21" t="s">
        <v>118085</v>
      </c>
    </row>
    <row r="36535" spans="1:3" x14ac:dyDescent="0.25">
      <c r="A36535" s="21" t="s">
        <v>118086</v>
      </c>
      <c r="B36535" s="21" t="s">
        <v>118087</v>
      </c>
      <c r="C36535" s="21" t="s">
        <v>118088</v>
      </c>
    </row>
    <row r="36536" spans="1:3" x14ac:dyDescent="0.25">
      <c r="A36536" s="21" t="s">
        <v>118089</v>
      </c>
      <c r="B36536" s="21" t="s">
        <v>118090</v>
      </c>
      <c r="C36536" s="21" t="s">
        <v>118091</v>
      </c>
    </row>
    <row r="36537" spans="1:3" x14ac:dyDescent="0.25">
      <c r="A36537" s="21" t="s">
        <v>118092</v>
      </c>
      <c r="B36537" s="21" t="s">
        <v>118093</v>
      </c>
      <c r="C36537" s="21" t="s">
        <v>118094</v>
      </c>
    </row>
    <row r="36538" spans="1:3" x14ac:dyDescent="0.25">
      <c r="A36538" s="21" t="s">
        <v>118095</v>
      </c>
      <c r="B36538" s="21" t="s">
        <v>118096</v>
      </c>
      <c r="C36538" s="21" t="s">
        <v>118097</v>
      </c>
    </row>
    <row r="36539" spans="1:3" x14ac:dyDescent="0.25">
      <c r="A36539" s="21" t="s">
        <v>118098</v>
      </c>
      <c r="B36539" s="21" t="s">
        <v>118099</v>
      </c>
      <c r="C36539" s="21" t="s">
        <v>118100</v>
      </c>
    </row>
    <row r="36540" spans="1:3" x14ac:dyDescent="0.25">
      <c r="A36540" s="21" t="s">
        <v>118101</v>
      </c>
      <c r="B36540" s="21" t="s">
        <v>118102</v>
      </c>
      <c r="C36540" s="21" t="s">
        <v>118103</v>
      </c>
    </row>
    <row r="36541" spans="1:3" x14ac:dyDescent="0.25">
      <c r="A36541" s="21" t="s">
        <v>118104</v>
      </c>
      <c r="B36541" s="21" t="s">
        <v>118105</v>
      </c>
      <c r="C36541" s="21" t="s">
        <v>118106</v>
      </c>
    </row>
    <row r="36542" spans="1:3" x14ac:dyDescent="0.25">
      <c r="A36542" s="21" t="s">
        <v>118107</v>
      </c>
      <c r="B36542" s="21" t="s">
        <v>118108</v>
      </c>
      <c r="C36542" s="21" t="s">
        <v>118109</v>
      </c>
    </row>
    <row r="36543" spans="1:3" x14ac:dyDescent="0.25">
      <c r="A36543" s="21" t="s">
        <v>118110</v>
      </c>
      <c r="B36543" s="21" t="s">
        <v>118111</v>
      </c>
      <c r="C36543" s="21" t="s">
        <v>118112</v>
      </c>
    </row>
    <row r="36544" spans="1:3" x14ac:dyDescent="0.25">
      <c r="A36544" s="21" t="s">
        <v>118113</v>
      </c>
      <c r="B36544" s="21" t="s">
        <v>118114</v>
      </c>
      <c r="C36544" s="21" t="s">
        <v>118115</v>
      </c>
    </row>
    <row r="36545" spans="1:3" x14ac:dyDescent="0.25">
      <c r="A36545" s="21" t="s">
        <v>118116</v>
      </c>
      <c r="B36545" s="21" t="s">
        <v>118117</v>
      </c>
      <c r="C36545" s="21" t="s">
        <v>118118</v>
      </c>
    </row>
    <row r="36546" spans="1:3" x14ac:dyDescent="0.25">
      <c r="A36546" s="21" t="s">
        <v>118119</v>
      </c>
      <c r="B36546" s="21" t="s">
        <v>118120</v>
      </c>
      <c r="C36546" s="21" t="s">
        <v>118121</v>
      </c>
    </row>
    <row r="36547" spans="1:3" x14ac:dyDescent="0.25">
      <c r="A36547" s="21" t="s">
        <v>118122</v>
      </c>
      <c r="B36547" s="21" t="s">
        <v>118123</v>
      </c>
      <c r="C36547" s="21" t="s">
        <v>118124</v>
      </c>
    </row>
    <row r="36548" spans="1:3" x14ac:dyDescent="0.25">
      <c r="A36548" s="21" t="s">
        <v>118125</v>
      </c>
      <c r="B36548" s="21" t="s">
        <v>118126</v>
      </c>
      <c r="C36548" s="21" t="s">
        <v>118127</v>
      </c>
    </row>
    <row r="36549" spans="1:3" x14ac:dyDescent="0.25">
      <c r="A36549" s="21" t="s">
        <v>118128</v>
      </c>
      <c r="B36549" s="21" t="s">
        <v>118129</v>
      </c>
      <c r="C36549" s="21" t="s">
        <v>118130</v>
      </c>
    </row>
    <row r="36550" spans="1:3" x14ac:dyDescent="0.25">
      <c r="A36550" s="21" t="s">
        <v>118131</v>
      </c>
      <c r="B36550" s="21" t="s">
        <v>118132</v>
      </c>
      <c r="C36550" s="21" t="s">
        <v>118133</v>
      </c>
    </row>
    <row r="36551" spans="1:3" x14ac:dyDescent="0.25">
      <c r="A36551" s="21" t="s">
        <v>118134</v>
      </c>
      <c r="B36551" s="21" t="s">
        <v>118135</v>
      </c>
      <c r="C36551" s="21" t="s">
        <v>118136</v>
      </c>
    </row>
    <row r="36552" spans="1:3" x14ac:dyDescent="0.25">
      <c r="A36552" s="21" t="s">
        <v>118137</v>
      </c>
      <c r="B36552" s="21" t="s">
        <v>118138</v>
      </c>
      <c r="C36552" s="21" t="s">
        <v>118139</v>
      </c>
    </row>
    <row r="36553" spans="1:3" x14ac:dyDescent="0.25">
      <c r="A36553" s="21" t="s">
        <v>118140</v>
      </c>
      <c r="B36553" s="21" t="s">
        <v>118141</v>
      </c>
      <c r="C36553" s="21" t="s">
        <v>118142</v>
      </c>
    </row>
    <row r="36554" spans="1:3" x14ac:dyDescent="0.25">
      <c r="A36554" s="21" t="s">
        <v>118143</v>
      </c>
      <c r="B36554" s="21" t="s">
        <v>118144</v>
      </c>
      <c r="C36554" s="21" t="s">
        <v>118145</v>
      </c>
    </row>
    <row r="36555" spans="1:3" x14ac:dyDescent="0.25">
      <c r="A36555" s="21" t="s">
        <v>118146</v>
      </c>
      <c r="B36555" s="21" t="s">
        <v>118147</v>
      </c>
      <c r="C36555" s="21" t="s">
        <v>118148</v>
      </c>
    </row>
    <row r="36556" spans="1:3" x14ac:dyDescent="0.25">
      <c r="A36556" s="21" t="s">
        <v>118149</v>
      </c>
      <c r="B36556" s="21" t="s">
        <v>118150</v>
      </c>
      <c r="C36556" s="21" t="s">
        <v>118151</v>
      </c>
    </row>
    <row r="36557" spans="1:3" x14ac:dyDescent="0.25">
      <c r="A36557" s="21" t="s">
        <v>118152</v>
      </c>
      <c r="B36557" s="21" t="s">
        <v>118153</v>
      </c>
      <c r="C36557" s="21" t="s">
        <v>118154</v>
      </c>
    </row>
    <row r="36558" spans="1:3" x14ac:dyDescent="0.25">
      <c r="A36558" s="21" t="s">
        <v>118155</v>
      </c>
      <c r="B36558" s="21" t="s">
        <v>118156</v>
      </c>
      <c r="C36558" s="21" t="s">
        <v>118157</v>
      </c>
    </row>
    <row r="36559" spans="1:3" x14ac:dyDescent="0.25">
      <c r="A36559" s="21" t="s">
        <v>118158</v>
      </c>
      <c r="B36559" s="21" t="s">
        <v>117914</v>
      </c>
      <c r="C36559" s="21" t="s">
        <v>118159</v>
      </c>
    </row>
    <row r="36560" spans="1:3" x14ac:dyDescent="0.25">
      <c r="A36560" s="21" t="s">
        <v>118160</v>
      </c>
      <c r="B36560" s="21" t="s">
        <v>118161</v>
      </c>
      <c r="C36560" s="21" t="s">
        <v>118162</v>
      </c>
    </row>
    <row r="36561" spans="1:3" x14ac:dyDescent="0.25">
      <c r="A36561" s="21" t="s">
        <v>118163</v>
      </c>
      <c r="B36561" s="21" t="s">
        <v>118164</v>
      </c>
      <c r="C36561" s="21" t="s">
        <v>118165</v>
      </c>
    </row>
    <row r="36562" spans="1:3" x14ac:dyDescent="0.25">
      <c r="A36562" s="21" t="s">
        <v>118166</v>
      </c>
      <c r="B36562" s="21" t="s">
        <v>118167</v>
      </c>
      <c r="C36562" s="21" t="s">
        <v>118168</v>
      </c>
    </row>
    <row r="36563" spans="1:3" x14ac:dyDescent="0.25">
      <c r="A36563" s="21" t="s">
        <v>118169</v>
      </c>
      <c r="B36563" s="21" t="s">
        <v>118170</v>
      </c>
      <c r="C36563" s="21" t="s">
        <v>118171</v>
      </c>
    </row>
    <row r="36564" spans="1:3" x14ac:dyDescent="0.25">
      <c r="A36564" s="21" t="s">
        <v>118172</v>
      </c>
      <c r="B36564" s="21" t="s">
        <v>118173</v>
      </c>
      <c r="C36564" s="21" t="s">
        <v>118174</v>
      </c>
    </row>
    <row r="36565" spans="1:3" x14ac:dyDescent="0.25">
      <c r="A36565" s="21" t="s">
        <v>118175</v>
      </c>
      <c r="B36565" s="21" t="s">
        <v>118176</v>
      </c>
      <c r="C36565" s="21" t="s">
        <v>118177</v>
      </c>
    </row>
    <row r="36566" spans="1:3" x14ac:dyDescent="0.25">
      <c r="A36566" s="21" t="s">
        <v>118178</v>
      </c>
      <c r="B36566" s="21" t="s">
        <v>118179</v>
      </c>
      <c r="C36566" s="21" t="s">
        <v>118180</v>
      </c>
    </row>
    <row r="36567" spans="1:3" x14ac:dyDescent="0.25">
      <c r="A36567" s="21" t="s">
        <v>118181</v>
      </c>
      <c r="B36567" s="21" t="s">
        <v>118182</v>
      </c>
      <c r="C36567" s="21" t="s">
        <v>118183</v>
      </c>
    </row>
    <row r="36568" spans="1:3" x14ac:dyDescent="0.25">
      <c r="A36568" s="21" t="s">
        <v>118184</v>
      </c>
      <c r="B36568" s="21" t="s">
        <v>118185</v>
      </c>
      <c r="C36568" s="21" t="s">
        <v>118186</v>
      </c>
    </row>
    <row r="36569" spans="1:3" x14ac:dyDescent="0.25">
      <c r="A36569" s="21" t="s">
        <v>118187</v>
      </c>
      <c r="B36569" s="21" t="s">
        <v>118188</v>
      </c>
      <c r="C36569" s="21" t="s">
        <v>118189</v>
      </c>
    </row>
    <row r="36570" spans="1:3" x14ac:dyDescent="0.25">
      <c r="A36570" s="21" t="s">
        <v>118190</v>
      </c>
      <c r="B36570" s="21" t="s">
        <v>118191</v>
      </c>
      <c r="C36570" s="21" t="s">
        <v>118192</v>
      </c>
    </row>
    <row r="36571" spans="1:3" x14ac:dyDescent="0.25">
      <c r="A36571" s="21" t="s">
        <v>118193</v>
      </c>
      <c r="B36571" s="21" t="s">
        <v>118194</v>
      </c>
      <c r="C36571" s="21" t="s">
        <v>118195</v>
      </c>
    </row>
    <row r="36572" spans="1:3" x14ac:dyDescent="0.25">
      <c r="A36572" s="21" t="s">
        <v>118196</v>
      </c>
      <c r="B36572" s="21" t="s">
        <v>118197</v>
      </c>
      <c r="C36572" s="21" t="s">
        <v>118198</v>
      </c>
    </row>
    <row r="36573" spans="1:3" x14ac:dyDescent="0.25">
      <c r="A36573" s="21" t="s">
        <v>1974</v>
      </c>
      <c r="B36573" s="21" t="s">
        <v>118199</v>
      </c>
      <c r="C36573" s="21" t="s">
        <v>118200</v>
      </c>
    </row>
    <row r="36574" spans="1:3" x14ac:dyDescent="0.25">
      <c r="A36574" s="21" t="s">
        <v>118201</v>
      </c>
      <c r="B36574" s="21" t="s">
        <v>118202</v>
      </c>
      <c r="C36574" s="21" t="s">
        <v>118203</v>
      </c>
    </row>
    <row r="36575" spans="1:3" x14ac:dyDescent="0.25">
      <c r="A36575" s="21" t="s">
        <v>118204</v>
      </c>
      <c r="B36575" s="21" t="s">
        <v>118205</v>
      </c>
      <c r="C36575" s="21" t="s">
        <v>118206</v>
      </c>
    </row>
    <row r="36576" spans="1:3" x14ac:dyDescent="0.25">
      <c r="A36576" s="21" t="s">
        <v>118207</v>
      </c>
      <c r="B36576" s="21" t="s">
        <v>118208</v>
      </c>
      <c r="C36576" s="21" t="s">
        <v>118209</v>
      </c>
    </row>
    <row r="36577" spans="1:3" x14ac:dyDescent="0.25">
      <c r="A36577" s="21" t="s">
        <v>118210</v>
      </c>
      <c r="B36577" s="21" t="s">
        <v>118211</v>
      </c>
      <c r="C36577" s="21" t="s">
        <v>118212</v>
      </c>
    </row>
    <row r="36578" spans="1:3" x14ac:dyDescent="0.25">
      <c r="A36578" s="21" t="s">
        <v>118213</v>
      </c>
      <c r="B36578" s="21" t="s">
        <v>118214</v>
      </c>
      <c r="C36578" s="21" t="s">
        <v>118215</v>
      </c>
    </row>
    <row r="36579" spans="1:3" x14ac:dyDescent="0.25">
      <c r="A36579" s="21" t="s">
        <v>118216</v>
      </c>
      <c r="B36579" s="21" t="s">
        <v>118217</v>
      </c>
      <c r="C36579" s="21" t="s">
        <v>118218</v>
      </c>
    </row>
    <row r="36580" spans="1:3" x14ac:dyDescent="0.25">
      <c r="A36580" s="21" t="s">
        <v>118219</v>
      </c>
      <c r="B36580" s="21" t="s">
        <v>118220</v>
      </c>
      <c r="C36580" s="21" t="s">
        <v>118221</v>
      </c>
    </row>
    <row r="36581" spans="1:3" x14ac:dyDescent="0.25">
      <c r="A36581" s="21" t="s">
        <v>118222</v>
      </c>
      <c r="B36581" s="21" t="s">
        <v>118223</v>
      </c>
      <c r="C36581" s="21" t="s">
        <v>118224</v>
      </c>
    </row>
    <row r="36582" spans="1:3" x14ac:dyDescent="0.25">
      <c r="A36582" s="21" t="s">
        <v>1514</v>
      </c>
      <c r="B36582" s="21" t="s">
        <v>118225</v>
      </c>
      <c r="C36582" s="21" t="s">
        <v>118226</v>
      </c>
    </row>
    <row r="36583" spans="1:3" x14ac:dyDescent="0.25">
      <c r="A36583" s="21" t="s">
        <v>118227</v>
      </c>
      <c r="B36583" s="21" t="s">
        <v>118228</v>
      </c>
      <c r="C36583" s="21" t="s">
        <v>118229</v>
      </c>
    </row>
    <row r="36584" spans="1:3" x14ac:dyDescent="0.25">
      <c r="A36584" s="21" t="s">
        <v>118230</v>
      </c>
      <c r="B36584" s="21" t="s">
        <v>118231</v>
      </c>
      <c r="C36584" s="21" t="s">
        <v>118232</v>
      </c>
    </row>
    <row r="36585" spans="1:3" x14ac:dyDescent="0.25">
      <c r="A36585" s="21" t="s">
        <v>118233</v>
      </c>
      <c r="B36585" s="21" t="s">
        <v>118234</v>
      </c>
      <c r="C36585" s="21" t="s">
        <v>118235</v>
      </c>
    </row>
    <row r="36586" spans="1:3" x14ac:dyDescent="0.25">
      <c r="A36586" s="21" t="s">
        <v>118236</v>
      </c>
      <c r="B36586" s="21" t="s">
        <v>118237</v>
      </c>
      <c r="C36586" s="21" t="s">
        <v>118238</v>
      </c>
    </row>
    <row r="36587" spans="1:3" x14ac:dyDescent="0.25">
      <c r="A36587" s="21" t="s">
        <v>118239</v>
      </c>
      <c r="B36587" s="21" t="s">
        <v>118240</v>
      </c>
      <c r="C36587" s="21" t="s">
        <v>118241</v>
      </c>
    </row>
    <row r="36588" spans="1:3" x14ac:dyDescent="0.25">
      <c r="A36588" s="21" t="s">
        <v>118242</v>
      </c>
      <c r="B36588" s="21" t="s">
        <v>77906</v>
      </c>
      <c r="C36588" s="21" t="s">
        <v>118243</v>
      </c>
    </row>
    <row r="36589" spans="1:3" x14ac:dyDescent="0.25">
      <c r="A36589" s="21" t="s">
        <v>118244</v>
      </c>
      <c r="B36589" s="21" t="s">
        <v>118245</v>
      </c>
      <c r="C36589" s="21" t="s">
        <v>118246</v>
      </c>
    </row>
    <row r="36590" spans="1:3" x14ac:dyDescent="0.25">
      <c r="A36590" s="21" t="s">
        <v>118247</v>
      </c>
      <c r="B36590" s="21" t="s">
        <v>118248</v>
      </c>
      <c r="C36590" s="21" t="s">
        <v>118249</v>
      </c>
    </row>
    <row r="36591" spans="1:3" x14ac:dyDescent="0.25">
      <c r="A36591" s="21" t="s">
        <v>118250</v>
      </c>
      <c r="B36591" s="21" t="s">
        <v>118251</v>
      </c>
      <c r="C36591" s="21" t="s">
        <v>118252</v>
      </c>
    </row>
    <row r="36592" spans="1:3" x14ac:dyDescent="0.25">
      <c r="A36592" s="21" t="s">
        <v>118253</v>
      </c>
      <c r="B36592" s="21" t="s">
        <v>118254</v>
      </c>
      <c r="C36592" s="21" t="s">
        <v>118255</v>
      </c>
    </row>
    <row r="36593" spans="1:3" x14ac:dyDescent="0.25">
      <c r="A36593" s="21" t="s">
        <v>118256</v>
      </c>
      <c r="B36593" s="21" t="s">
        <v>118257</v>
      </c>
      <c r="C36593" s="21" t="s">
        <v>118258</v>
      </c>
    </row>
    <row r="36594" spans="1:3" x14ac:dyDescent="0.25">
      <c r="A36594" s="21" t="s">
        <v>118259</v>
      </c>
      <c r="B36594" s="21" t="s">
        <v>118260</v>
      </c>
      <c r="C36594" s="21" t="s">
        <v>118261</v>
      </c>
    </row>
    <row r="36595" spans="1:3" x14ac:dyDescent="0.25">
      <c r="A36595" s="21" t="s">
        <v>118262</v>
      </c>
      <c r="B36595" s="21" t="s">
        <v>118263</v>
      </c>
      <c r="C36595" s="21" t="s">
        <v>118264</v>
      </c>
    </row>
    <row r="36596" spans="1:3" x14ac:dyDescent="0.25">
      <c r="A36596" s="21" t="s">
        <v>118265</v>
      </c>
      <c r="B36596" s="21" t="s">
        <v>118266</v>
      </c>
      <c r="C36596" s="21" t="s">
        <v>118267</v>
      </c>
    </row>
    <row r="36597" spans="1:3" x14ac:dyDescent="0.25">
      <c r="A36597" s="21" t="s">
        <v>3826</v>
      </c>
      <c r="B36597" s="21" t="s">
        <v>118268</v>
      </c>
      <c r="C36597" s="21" t="s">
        <v>118269</v>
      </c>
    </row>
    <row r="36598" spans="1:3" x14ac:dyDescent="0.25">
      <c r="A36598" s="21" t="s">
        <v>118270</v>
      </c>
      <c r="B36598" s="21" t="s">
        <v>118271</v>
      </c>
      <c r="C36598" s="21" t="s">
        <v>118272</v>
      </c>
    </row>
    <row r="36599" spans="1:3" x14ac:dyDescent="0.25">
      <c r="A36599" s="21" t="s">
        <v>118273</v>
      </c>
      <c r="B36599" s="21" t="s">
        <v>118274</v>
      </c>
      <c r="C36599" s="21" t="s">
        <v>118275</v>
      </c>
    </row>
    <row r="36600" spans="1:3" x14ac:dyDescent="0.25">
      <c r="A36600" s="21" t="s">
        <v>118276</v>
      </c>
      <c r="B36600" s="21" t="s">
        <v>118277</v>
      </c>
      <c r="C36600" s="21" t="s">
        <v>118278</v>
      </c>
    </row>
    <row r="36601" spans="1:3" x14ac:dyDescent="0.25">
      <c r="A36601" s="21" t="s">
        <v>118279</v>
      </c>
      <c r="B36601" s="21" t="s">
        <v>118280</v>
      </c>
      <c r="C36601" s="21" t="s">
        <v>118281</v>
      </c>
    </row>
    <row r="36602" spans="1:3" x14ac:dyDescent="0.25">
      <c r="A36602" s="21" t="s">
        <v>118282</v>
      </c>
      <c r="B36602" s="21" t="s">
        <v>118283</v>
      </c>
      <c r="C36602" s="21" t="s">
        <v>118284</v>
      </c>
    </row>
    <row r="36603" spans="1:3" x14ac:dyDescent="0.25">
      <c r="A36603" s="21" t="s">
        <v>118285</v>
      </c>
      <c r="B36603" s="21" t="s">
        <v>118286</v>
      </c>
      <c r="C36603" s="21" t="s">
        <v>118287</v>
      </c>
    </row>
    <row r="36604" spans="1:3" x14ac:dyDescent="0.25">
      <c r="A36604" s="21" t="s">
        <v>118288</v>
      </c>
      <c r="B36604" s="21" t="s">
        <v>118289</v>
      </c>
      <c r="C36604" s="21" t="s">
        <v>118290</v>
      </c>
    </row>
    <row r="36605" spans="1:3" x14ac:dyDescent="0.25">
      <c r="A36605" s="21" t="s">
        <v>118291</v>
      </c>
      <c r="B36605" s="21" t="s">
        <v>118292</v>
      </c>
      <c r="C36605" s="21" t="s">
        <v>118293</v>
      </c>
    </row>
    <row r="36606" spans="1:3" x14ac:dyDescent="0.25">
      <c r="A36606" s="21" t="s">
        <v>118294</v>
      </c>
      <c r="B36606" s="21" t="s">
        <v>118295</v>
      </c>
      <c r="C36606" s="21" t="s">
        <v>118296</v>
      </c>
    </row>
    <row r="36607" spans="1:3" x14ac:dyDescent="0.25">
      <c r="A36607" s="21" t="s">
        <v>118297</v>
      </c>
      <c r="B36607" s="21" t="s">
        <v>118298</v>
      </c>
      <c r="C36607" s="21" t="s">
        <v>118299</v>
      </c>
    </row>
    <row r="36608" spans="1:3" x14ac:dyDescent="0.25">
      <c r="A36608" s="21" t="s">
        <v>118300</v>
      </c>
      <c r="B36608" s="21" t="s">
        <v>118301</v>
      </c>
      <c r="C36608" s="21" t="s">
        <v>118302</v>
      </c>
    </row>
    <row r="36609" spans="1:3" x14ac:dyDescent="0.25">
      <c r="A36609" s="21" t="s">
        <v>118303</v>
      </c>
      <c r="B36609" s="21" t="s">
        <v>118304</v>
      </c>
      <c r="C36609" s="21" t="s">
        <v>118305</v>
      </c>
    </row>
    <row r="36610" spans="1:3" x14ac:dyDescent="0.25">
      <c r="A36610" s="21" t="s">
        <v>118306</v>
      </c>
      <c r="B36610" s="21" t="s">
        <v>118307</v>
      </c>
      <c r="C36610" s="21" t="s">
        <v>118308</v>
      </c>
    </row>
    <row r="36611" spans="1:3" x14ac:dyDescent="0.25">
      <c r="A36611" s="21" t="s">
        <v>118309</v>
      </c>
      <c r="B36611" s="21" t="s">
        <v>118310</v>
      </c>
      <c r="C36611" s="21" t="s">
        <v>118311</v>
      </c>
    </row>
    <row r="36612" spans="1:3" x14ac:dyDescent="0.25">
      <c r="A36612" s="21" t="s">
        <v>118312</v>
      </c>
      <c r="B36612" s="21" t="s">
        <v>118313</v>
      </c>
      <c r="C36612" s="21" t="s">
        <v>118314</v>
      </c>
    </row>
    <row r="36613" spans="1:3" x14ac:dyDescent="0.25">
      <c r="A36613" s="21" t="s">
        <v>118315</v>
      </c>
      <c r="B36613" s="21" t="s">
        <v>118316</v>
      </c>
      <c r="C36613" s="21" t="s">
        <v>118317</v>
      </c>
    </row>
    <row r="36614" spans="1:3" x14ac:dyDescent="0.25">
      <c r="A36614" s="21" t="s">
        <v>118318</v>
      </c>
      <c r="B36614" s="21" t="s">
        <v>118144</v>
      </c>
      <c r="C36614" s="21" t="s">
        <v>118319</v>
      </c>
    </row>
    <row r="36615" spans="1:3" x14ac:dyDescent="0.25">
      <c r="A36615" s="21" t="s">
        <v>118320</v>
      </c>
      <c r="B36615" s="21" t="s">
        <v>118321</v>
      </c>
      <c r="C36615" s="21" t="s">
        <v>118322</v>
      </c>
    </row>
    <row r="36616" spans="1:3" x14ac:dyDescent="0.25">
      <c r="A36616" s="21" t="s">
        <v>118323</v>
      </c>
      <c r="B36616" s="21" t="s">
        <v>118324</v>
      </c>
      <c r="C36616" s="21" t="s">
        <v>118325</v>
      </c>
    </row>
    <row r="36617" spans="1:3" x14ac:dyDescent="0.25">
      <c r="A36617" s="21" t="s">
        <v>118326</v>
      </c>
      <c r="B36617" s="21" t="s">
        <v>118327</v>
      </c>
      <c r="C36617" s="21" t="s">
        <v>118328</v>
      </c>
    </row>
    <row r="36618" spans="1:3" x14ac:dyDescent="0.25">
      <c r="A36618" s="21" t="s">
        <v>118329</v>
      </c>
      <c r="B36618" s="21" t="s">
        <v>10908</v>
      </c>
      <c r="C36618" s="21" t="s">
        <v>118330</v>
      </c>
    </row>
    <row r="36619" spans="1:3" x14ac:dyDescent="0.25">
      <c r="A36619" s="21" t="s">
        <v>118331</v>
      </c>
      <c r="B36619" s="21" t="s">
        <v>118332</v>
      </c>
      <c r="C36619" s="21" t="s">
        <v>118333</v>
      </c>
    </row>
    <row r="36620" spans="1:3" x14ac:dyDescent="0.25">
      <c r="A36620" s="21" t="s">
        <v>118334</v>
      </c>
      <c r="B36620" s="21" t="s">
        <v>118335</v>
      </c>
      <c r="C36620" s="21" t="s">
        <v>118336</v>
      </c>
    </row>
    <row r="36621" spans="1:3" x14ac:dyDescent="0.25">
      <c r="A36621" s="21" t="s">
        <v>118337</v>
      </c>
      <c r="B36621" s="21" t="s">
        <v>118338</v>
      </c>
      <c r="C36621" s="21" t="s">
        <v>118339</v>
      </c>
    </row>
    <row r="36622" spans="1:3" x14ac:dyDescent="0.25">
      <c r="A36622" s="21" t="s">
        <v>118340</v>
      </c>
      <c r="B36622" s="21" t="s">
        <v>118341</v>
      </c>
      <c r="C36622" s="21" t="s">
        <v>118342</v>
      </c>
    </row>
    <row r="36623" spans="1:3" x14ac:dyDescent="0.25">
      <c r="A36623" s="21" t="s">
        <v>118343</v>
      </c>
      <c r="B36623" s="21" t="s">
        <v>118344</v>
      </c>
      <c r="C36623" s="21" t="s">
        <v>118345</v>
      </c>
    </row>
    <row r="36624" spans="1:3" x14ac:dyDescent="0.25">
      <c r="A36624" s="21" t="s">
        <v>118346</v>
      </c>
      <c r="B36624" s="21" t="s">
        <v>118347</v>
      </c>
      <c r="C36624" s="21" t="s">
        <v>118348</v>
      </c>
    </row>
    <row r="36625" spans="1:3" x14ac:dyDescent="0.25">
      <c r="A36625" s="21" t="s">
        <v>118349</v>
      </c>
      <c r="B36625" s="21" t="s">
        <v>118350</v>
      </c>
      <c r="C36625" s="21" t="s">
        <v>118351</v>
      </c>
    </row>
    <row r="36626" spans="1:3" x14ac:dyDescent="0.25">
      <c r="A36626" s="21" t="s">
        <v>118352</v>
      </c>
      <c r="B36626" s="21" t="s">
        <v>11438</v>
      </c>
      <c r="C36626" s="21" t="s">
        <v>118353</v>
      </c>
    </row>
    <row r="36627" spans="1:3" x14ac:dyDescent="0.25">
      <c r="A36627" s="21" t="s">
        <v>118354</v>
      </c>
      <c r="B36627" s="21" t="s">
        <v>118355</v>
      </c>
      <c r="C36627" s="21" t="s">
        <v>118356</v>
      </c>
    </row>
    <row r="36628" spans="1:3" x14ac:dyDescent="0.25">
      <c r="A36628" s="21" t="s">
        <v>118357</v>
      </c>
      <c r="B36628" s="21" t="s">
        <v>118358</v>
      </c>
      <c r="C36628" s="21" t="s">
        <v>118359</v>
      </c>
    </row>
    <row r="36629" spans="1:3" x14ac:dyDescent="0.25">
      <c r="A36629" s="21" t="s">
        <v>118360</v>
      </c>
      <c r="B36629" s="21" t="s">
        <v>118361</v>
      </c>
      <c r="C36629" s="21" t="s">
        <v>118362</v>
      </c>
    </row>
    <row r="36630" spans="1:3" x14ac:dyDescent="0.25">
      <c r="A36630" s="21" t="s">
        <v>118363</v>
      </c>
      <c r="B36630" s="21" t="s">
        <v>118364</v>
      </c>
      <c r="C36630" s="21" t="s">
        <v>118365</v>
      </c>
    </row>
    <row r="36631" spans="1:3" x14ac:dyDescent="0.25">
      <c r="A36631" s="21" t="s">
        <v>118366</v>
      </c>
      <c r="B36631" s="21" t="s">
        <v>118367</v>
      </c>
      <c r="C36631" s="21" t="s">
        <v>118368</v>
      </c>
    </row>
    <row r="36632" spans="1:3" x14ac:dyDescent="0.25">
      <c r="A36632" s="21" t="s">
        <v>118369</v>
      </c>
      <c r="B36632" s="21" t="s">
        <v>118370</v>
      </c>
      <c r="C36632" s="21" t="s">
        <v>118371</v>
      </c>
    </row>
    <row r="36633" spans="1:3" x14ac:dyDescent="0.25">
      <c r="A36633" s="21" t="s">
        <v>118372</v>
      </c>
      <c r="B36633" s="21" t="s">
        <v>118373</v>
      </c>
      <c r="C36633" s="21" t="s">
        <v>118374</v>
      </c>
    </row>
    <row r="36634" spans="1:3" x14ac:dyDescent="0.25">
      <c r="A36634" s="21" t="s">
        <v>118375</v>
      </c>
      <c r="B36634" s="21" t="s">
        <v>118376</v>
      </c>
      <c r="C36634" s="21" t="s">
        <v>118377</v>
      </c>
    </row>
    <row r="36635" spans="1:3" x14ac:dyDescent="0.25">
      <c r="A36635" s="21" t="s">
        <v>118378</v>
      </c>
      <c r="B36635" s="21" t="s">
        <v>118379</v>
      </c>
      <c r="C36635" s="21" t="s">
        <v>118380</v>
      </c>
    </row>
    <row r="36636" spans="1:3" x14ac:dyDescent="0.25">
      <c r="A36636" s="21" t="s">
        <v>118381</v>
      </c>
      <c r="B36636" s="21" t="s">
        <v>118382</v>
      </c>
      <c r="C36636" s="21" t="s">
        <v>118383</v>
      </c>
    </row>
    <row r="36637" spans="1:3" x14ac:dyDescent="0.25">
      <c r="A36637" s="21" t="s">
        <v>118384</v>
      </c>
      <c r="B36637" s="21" t="s">
        <v>118385</v>
      </c>
      <c r="C36637" s="21" t="s">
        <v>118386</v>
      </c>
    </row>
    <row r="36638" spans="1:3" x14ac:dyDescent="0.25">
      <c r="A36638" s="21" t="s">
        <v>118387</v>
      </c>
      <c r="B36638" s="21" t="s">
        <v>118388</v>
      </c>
      <c r="C36638" s="21" t="s">
        <v>118389</v>
      </c>
    </row>
    <row r="36639" spans="1:3" x14ac:dyDescent="0.25">
      <c r="A36639" s="21" t="s">
        <v>118390</v>
      </c>
      <c r="B36639" s="21" t="s">
        <v>118391</v>
      </c>
      <c r="C36639" s="21" t="s">
        <v>118392</v>
      </c>
    </row>
    <row r="36640" spans="1:3" x14ac:dyDescent="0.25">
      <c r="A36640" s="21" t="s">
        <v>118393</v>
      </c>
      <c r="B36640" s="21" t="s">
        <v>118394</v>
      </c>
      <c r="C36640" s="21" t="s">
        <v>118395</v>
      </c>
    </row>
    <row r="36641" spans="1:3" x14ac:dyDescent="0.25">
      <c r="A36641" s="21" t="s">
        <v>118396</v>
      </c>
      <c r="B36641" s="21" t="s">
        <v>118397</v>
      </c>
      <c r="C36641" s="21" t="s">
        <v>118398</v>
      </c>
    </row>
    <row r="36642" spans="1:3" x14ac:dyDescent="0.25">
      <c r="A36642" s="21" t="s">
        <v>118399</v>
      </c>
      <c r="B36642" s="21" t="s">
        <v>118400</v>
      </c>
      <c r="C36642" s="21" t="s">
        <v>118401</v>
      </c>
    </row>
    <row r="36643" spans="1:3" x14ac:dyDescent="0.25">
      <c r="A36643" s="21" t="s">
        <v>118402</v>
      </c>
      <c r="B36643" s="21" t="s">
        <v>118403</v>
      </c>
      <c r="C36643" s="21" t="s">
        <v>118404</v>
      </c>
    </row>
    <row r="36644" spans="1:3" x14ac:dyDescent="0.25">
      <c r="A36644" s="21" t="s">
        <v>118405</v>
      </c>
      <c r="B36644" s="21" t="s">
        <v>118406</v>
      </c>
      <c r="C36644" s="21" t="s">
        <v>118407</v>
      </c>
    </row>
    <row r="36645" spans="1:3" x14ac:dyDescent="0.25">
      <c r="A36645" s="21" t="s">
        <v>118408</v>
      </c>
      <c r="B36645" s="21" t="s">
        <v>118409</v>
      </c>
      <c r="C36645" s="21" t="s">
        <v>118410</v>
      </c>
    </row>
    <row r="36646" spans="1:3" x14ac:dyDescent="0.25">
      <c r="A36646" s="21" t="s">
        <v>118411</v>
      </c>
      <c r="B36646" s="21" t="s">
        <v>118412</v>
      </c>
      <c r="C36646" s="21" t="s">
        <v>118413</v>
      </c>
    </row>
    <row r="36647" spans="1:3" x14ac:dyDescent="0.25">
      <c r="A36647" s="21" t="s">
        <v>118414</v>
      </c>
      <c r="B36647" s="21" t="s">
        <v>118415</v>
      </c>
      <c r="C36647" s="21" t="s">
        <v>118416</v>
      </c>
    </row>
    <row r="36648" spans="1:3" x14ac:dyDescent="0.25">
      <c r="A36648" s="21" t="s">
        <v>118417</v>
      </c>
      <c r="B36648" s="21" t="s">
        <v>118418</v>
      </c>
      <c r="C36648" s="21" t="s">
        <v>118419</v>
      </c>
    </row>
    <row r="36649" spans="1:3" x14ac:dyDescent="0.25">
      <c r="A36649" s="21" t="s">
        <v>118420</v>
      </c>
      <c r="B36649" s="21" t="s">
        <v>118421</v>
      </c>
      <c r="C36649" s="21" t="s">
        <v>118422</v>
      </c>
    </row>
    <row r="36650" spans="1:3" x14ac:dyDescent="0.25">
      <c r="A36650" s="21" t="s">
        <v>118423</v>
      </c>
      <c r="B36650" s="21" t="s">
        <v>118424</v>
      </c>
      <c r="C36650" s="21" t="s">
        <v>118425</v>
      </c>
    </row>
    <row r="36651" spans="1:3" x14ac:dyDescent="0.25">
      <c r="A36651" s="21" t="s">
        <v>118426</v>
      </c>
      <c r="B36651" s="21" t="s">
        <v>118427</v>
      </c>
      <c r="C36651" s="21" t="s">
        <v>118428</v>
      </c>
    </row>
    <row r="36652" spans="1:3" x14ac:dyDescent="0.25">
      <c r="A36652" s="21" t="s">
        <v>118429</v>
      </c>
      <c r="B36652" s="21" t="s">
        <v>118430</v>
      </c>
      <c r="C36652" s="21" t="s">
        <v>118431</v>
      </c>
    </row>
    <row r="36653" spans="1:3" x14ac:dyDescent="0.25">
      <c r="A36653" s="21" t="s">
        <v>118432</v>
      </c>
      <c r="B36653" s="21" t="s">
        <v>118433</v>
      </c>
      <c r="C36653" s="21" t="s">
        <v>118434</v>
      </c>
    </row>
    <row r="36654" spans="1:3" x14ac:dyDescent="0.25">
      <c r="A36654" s="21" t="s">
        <v>118435</v>
      </c>
      <c r="B36654" s="21" t="s">
        <v>118436</v>
      </c>
      <c r="C36654" s="21" t="s">
        <v>118437</v>
      </c>
    </row>
    <row r="36655" spans="1:3" x14ac:dyDescent="0.25">
      <c r="A36655" s="21" t="s">
        <v>118438</v>
      </c>
      <c r="B36655" s="21" t="s">
        <v>118439</v>
      </c>
      <c r="C36655" s="21" t="s">
        <v>118440</v>
      </c>
    </row>
    <row r="36656" spans="1:3" x14ac:dyDescent="0.25">
      <c r="A36656" s="21" t="s">
        <v>118441</v>
      </c>
      <c r="B36656" s="21" t="s">
        <v>118442</v>
      </c>
      <c r="C36656" s="21" t="s">
        <v>118443</v>
      </c>
    </row>
    <row r="36657" spans="1:3" x14ac:dyDescent="0.25">
      <c r="A36657" s="21" t="s">
        <v>118444</v>
      </c>
      <c r="B36657" s="21" t="s">
        <v>10908</v>
      </c>
      <c r="C36657" s="21" t="s">
        <v>118445</v>
      </c>
    </row>
    <row r="36658" spans="1:3" x14ac:dyDescent="0.25">
      <c r="A36658" s="21" t="s">
        <v>118446</v>
      </c>
      <c r="B36658" s="21" t="s">
        <v>118447</v>
      </c>
      <c r="C36658" s="21" t="s">
        <v>118448</v>
      </c>
    </row>
    <row r="36659" spans="1:3" x14ac:dyDescent="0.25">
      <c r="A36659" s="21" t="s">
        <v>118449</v>
      </c>
      <c r="B36659" s="21" t="s">
        <v>118450</v>
      </c>
      <c r="C36659" s="21" t="s">
        <v>118451</v>
      </c>
    </row>
    <row r="36660" spans="1:3" x14ac:dyDescent="0.25">
      <c r="A36660" s="21" t="s">
        <v>118452</v>
      </c>
      <c r="B36660" s="21" t="s">
        <v>118453</v>
      </c>
      <c r="C36660" s="21" t="s">
        <v>118454</v>
      </c>
    </row>
    <row r="36661" spans="1:3" x14ac:dyDescent="0.25">
      <c r="A36661" s="21" t="s">
        <v>118455</v>
      </c>
      <c r="B36661" s="21" t="s">
        <v>118456</v>
      </c>
      <c r="C36661" s="21" t="s">
        <v>118457</v>
      </c>
    </row>
    <row r="36662" spans="1:3" x14ac:dyDescent="0.25">
      <c r="A36662" s="21" t="s">
        <v>118458</v>
      </c>
      <c r="B36662" s="21" t="s">
        <v>118459</v>
      </c>
      <c r="C36662" s="21" t="s">
        <v>118460</v>
      </c>
    </row>
    <row r="36663" spans="1:3" x14ac:dyDescent="0.25">
      <c r="A36663" s="21" t="s">
        <v>118461</v>
      </c>
      <c r="B36663" s="21" t="s">
        <v>118462</v>
      </c>
      <c r="C36663" s="21" t="s">
        <v>118463</v>
      </c>
    </row>
    <row r="36664" spans="1:3" x14ac:dyDescent="0.25">
      <c r="A36664" s="21" t="s">
        <v>118464</v>
      </c>
      <c r="B36664" s="21" t="s">
        <v>118465</v>
      </c>
      <c r="C36664" s="21" t="s">
        <v>118466</v>
      </c>
    </row>
    <row r="36665" spans="1:3" x14ac:dyDescent="0.25">
      <c r="A36665" s="21" t="s">
        <v>118467</v>
      </c>
      <c r="B36665" s="21" t="s">
        <v>118468</v>
      </c>
      <c r="C36665" s="21" t="s">
        <v>118469</v>
      </c>
    </row>
    <row r="36666" spans="1:3" x14ac:dyDescent="0.25">
      <c r="A36666" s="21" t="s">
        <v>118470</v>
      </c>
      <c r="B36666" s="21" t="s">
        <v>118471</v>
      </c>
      <c r="C36666" s="21" t="s">
        <v>118472</v>
      </c>
    </row>
    <row r="36667" spans="1:3" x14ac:dyDescent="0.25">
      <c r="A36667" s="21" t="s">
        <v>118473</v>
      </c>
      <c r="B36667" s="21" t="s">
        <v>118474</v>
      </c>
      <c r="C36667" s="21" t="s">
        <v>118475</v>
      </c>
    </row>
    <row r="36668" spans="1:3" x14ac:dyDescent="0.25">
      <c r="A36668" s="21" t="s">
        <v>118476</v>
      </c>
      <c r="B36668" s="21" t="s">
        <v>118477</v>
      </c>
      <c r="C36668" s="21" t="s">
        <v>118478</v>
      </c>
    </row>
    <row r="36669" spans="1:3" x14ac:dyDescent="0.25">
      <c r="A36669" s="21" t="s">
        <v>118479</v>
      </c>
      <c r="B36669" s="21" t="s">
        <v>118480</v>
      </c>
      <c r="C36669" s="21" t="s">
        <v>118481</v>
      </c>
    </row>
    <row r="36670" spans="1:3" x14ac:dyDescent="0.25">
      <c r="A36670" s="21" t="s">
        <v>118482</v>
      </c>
      <c r="B36670" s="21" t="s">
        <v>118483</v>
      </c>
      <c r="C36670" s="21" t="s">
        <v>118484</v>
      </c>
    </row>
    <row r="36671" spans="1:3" x14ac:dyDescent="0.25">
      <c r="A36671" s="21" t="s">
        <v>118485</v>
      </c>
      <c r="B36671" s="21" t="s">
        <v>118486</v>
      </c>
      <c r="C36671" s="21" t="s">
        <v>118487</v>
      </c>
    </row>
    <row r="36672" spans="1:3" x14ac:dyDescent="0.25">
      <c r="A36672" s="21" t="s">
        <v>118488</v>
      </c>
      <c r="B36672" s="21" t="s">
        <v>118489</v>
      </c>
      <c r="C36672" s="21" t="s">
        <v>118490</v>
      </c>
    </row>
    <row r="36673" spans="1:3" x14ac:dyDescent="0.25">
      <c r="A36673" s="21" t="s">
        <v>118491</v>
      </c>
      <c r="B36673" s="21" t="s">
        <v>118492</v>
      </c>
      <c r="C36673" s="21" t="s">
        <v>118493</v>
      </c>
    </row>
    <row r="36674" spans="1:3" x14ac:dyDescent="0.25">
      <c r="A36674" s="21" t="s">
        <v>118494</v>
      </c>
      <c r="B36674" s="21" t="s">
        <v>118495</v>
      </c>
      <c r="C36674" s="21" t="s">
        <v>118496</v>
      </c>
    </row>
    <row r="36675" spans="1:3" x14ac:dyDescent="0.25">
      <c r="A36675" s="21" t="s">
        <v>118497</v>
      </c>
      <c r="B36675" s="21" t="s">
        <v>118498</v>
      </c>
      <c r="C36675" s="21" t="s">
        <v>118499</v>
      </c>
    </row>
    <row r="36676" spans="1:3" x14ac:dyDescent="0.25">
      <c r="A36676" s="21" t="s">
        <v>118500</v>
      </c>
      <c r="B36676" s="21" t="s">
        <v>118501</v>
      </c>
      <c r="C36676" s="21" t="s">
        <v>118502</v>
      </c>
    </row>
    <row r="36677" spans="1:3" x14ac:dyDescent="0.25">
      <c r="A36677" s="21" t="s">
        <v>118503</v>
      </c>
      <c r="B36677" s="21" t="s">
        <v>118504</v>
      </c>
      <c r="C36677" s="21" t="s">
        <v>118505</v>
      </c>
    </row>
    <row r="36678" spans="1:3" x14ac:dyDescent="0.25">
      <c r="A36678" s="21" t="s">
        <v>118506</v>
      </c>
      <c r="B36678" s="21" t="s">
        <v>118507</v>
      </c>
      <c r="C36678" s="21" t="s">
        <v>118508</v>
      </c>
    </row>
    <row r="36679" spans="1:3" x14ac:dyDescent="0.25">
      <c r="A36679" s="21" t="s">
        <v>118509</v>
      </c>
      <c r="B36679" s="21" t="s">
        <v>118510</v>
      </c>
      <c r="C36679" s="21" t="s">
        <v>118511</v>
      </c>
    </row>
    <row r="36680" spans="1:3" x14ac:dyDescent="0.25">
      <c r="A36680" s="21" t="s">
        <v>118512</v>
      </c>
      <c r="B36680" s="21" t="s">
        <v>118513</v>
      </c>
      <c r="C36680" s="21" t="s">
        <v>118514</v>
      </c>
    </row>
    <row r="36681" spans="1:3" x14ac:dyDescent="0.25">
      <c r="A36681" s="21" t="s">
        <v>118515</v>
      </c>
      <c r="B36681" s="21" t="s">
        <v>118516</v>
      </c>
      <c r="C36681" s="21" t="s">
        <v>118517</v>
      </c>
    </row>
    <row r="36682" spans="1:3" x14ac:dyDescent="0.25">
      <c r="A36682" s="21" t="s">
        <v>118518</v>
      </c>
      <c r="B36682" s="21" t="s">
        <v>118519</v>
      </c>
      <c r="C36682" s="21" t="s">
        <v>118520</v>
      </c>
    </row>
    <row r="36683" spans="1:3" x14ac:dyDescent="0.25">
      <c r="A36683" s="21" t="s">
        <v>118521</v>
      </c>
      <c r="B36683" s="21" t="s">
        <v>118522</v>
      </c>
      <c r="C36683" s="21" t="s">
        <v>118523</v>
      </c>
    </row>
    <row r="36684" spans="1:3" x14ac:dyDescent="0.25">
      <c r="A36684" s="21" t="s">
        <v>118524</v>
      </c>
      <c r="B36684" s="21" t="s">
        <v>118525</v>
      </c>
      <c r="C36684" s="21" t="s">
        <v>118526</v>
      </c>
    </row>
    <row r="36685" spans="1:3" x14ac:dyDescent="0.25">
      <c r="A36685" s="21" t="s">
        <v>118527</v>
      </c>
      <c r="B36685" s="21" t="s">
        <v>118528</v>
      </c>
      <c r="C36685" s="21" t="s">
        <v>118529</v>
      </c>
    </row>
    <row r="36686" spans="1:3" x14ac:dyDescent="0.25">
      <c r="A36686" s="21" t="s">
        <v>118530</v>
      </c>
      <c r="B36686" s="21" t="s">
        <v>118531</v>
      </c>
      <c r="C36686" s="21" t="s">
        <v>118532</v>
      </c>
    </row>
    <row r="36687" spans="1:3" x14ac:dyDescent="0.25">
      <c r="A36687" s="21" t="s">
        <v>118533</v>
      </c>
      <c r="B36687" s="21" t="s">
        <v>118534</v>
      </c>
      <c r="C36687" s="21" t="s">
        <v>118535</v>
      </c>
    </row>
    <row r="36688" spans="1:3" x14ac:dyDescent="0.25">
      <c r="A36688" s="21" t="s">
        <v>118536</v>
      </c>
      <c r="B36688" s="21" t="s">
        <v>118537</v>
      </c>
      <c r="C36688" s="21" t="s">
        <v>118538</v>
      </c>
    </row>
    <row r="36689" spans="1:3" x14ac:dyDescent="0.25">
      <c r="A36689" s="21" t="s">
        <v>118539</v>
      </c>
      <c r="B36689" s="21" t="s">
        <v>118540</v>
      </c>
      <c r="C36689" s="21" t="s">
        <v>118541</v>
      </c>
    </row>
    <row r="36690" spans="1:3" x14ac:dyDescent="0.25">
      <c r="A36690" s="21" t="s">
        <v>118542</v>
      </c>
      <c r="B36690" s="21" t="s">
        <v>118543</v>
      </c>
      <c r="C36690" s="21" t="s">
        <v>118544</v>
      </c>
    </row>
    <row r="36691" spans="1:3" x14ac:dyDescent="0.25">
      <c r="A36691" s="21" t="s">
        <v>118545</v>
      </c>
      <c r="B36691" s="21" t="s">
        <v>118546</v>
      </c>
      <c r="C36691" s="21" t="s">
        <v>118547</v>
      </c>
    </row>
    <row r="36692" spans="1:3" x14ac:dyDescent="0.25">
      <c r="A36692" s="21" t="s">
        <v>118548</v>
      </c>
      <c r="B36692" s="21" t="s">
        <v>118549</v>
      </c>
      <c r="C36692" s="21" t="s">
        <v>118550</v>
      </c>
    </row>
    <row r="36693" spans="1:3" x14ac:dyDescent="0.25">
      <c r="A36693" s="21" t="s">
        <v>118551</v>
      </c>
      <c r="B36693" s="21" t="s">
        <v>118552</v>
      </c>
      <c r="C36693" s="21" t="s">
        <v>118553</v>
      </c>
    </row>
    <row r="36694" spans="1:3" x14ac:dyDescent="0.25">
      <c r="A36694" s="21" t="s">
        <v>118554</v>
      </c>
      <c r="B36694" s="21" t="s">
        <v>118555</v>
      </c>
      <c r="C36694" s="21" t="s">
        <v>118556</v>
      </c>
    </row>
    <row r="36695" spans="1:3" x14ac:dyDescent="0.25">
      <c r="A36695" s="21" t="s">
        <v>118557</v>
      </c>
      <c r="B36695" s="21" t="s">
        <v>118558</v>
      </c>
      <c r="C36695" s="21" t="s">
        <v>118559</v>
      </c>
    </row>
    <row r="36696" spans="1:3" x14ac:dyDescent="0.25">
      <c r="A36696" s="21" t="s">
        <v>118560</v>
      </c>
      <c r="B36696" s="21" t="s">
        <v>118561</v>
      </c>
      <c r="C36696" s="21" t="s">
        <v>118562</v>
      </c>
    </row>
    <row r="36697" spans="1:3" x14ac:dyDescent="0.25">
      <c r="A36697" s="21" t="s">
        <v>118563</v>
      </c>
      <c r="B36697" s="21" t="s">
        <v>118564</v>
      </c>
      <c r="C36697" s="21" t="s">
        <v>118565</v>
      </c>
    </row>
    <row r="36698" spans="1:3" x14ac:dyDescent="0.25">
      <c r="A36698" s="21" t="s">
        <v>118566</v>
      </c>
      <c r="B36698" s="21" t="s">
        <v>118567</v>
      </c>
      <c r="C36698" s="21" t="s">
        <v>118568</v>
      </c>
    </row>
    <row r="36699" spans="1:3" x14ac:dyDescent="0.25">
      <c r="A36699" s="21" t="s">
        <v>118569</v>
      </c>
      <c r="B36699" s="21" t="s">
        <v>118570</v>
      </c>
      <c r="C36699" s="21" t="s">
        <v>118571</v>
      </c>
    </row>
    <row r="36700" spans="1:3" x14ac:dyDescent="0.25">
      <c r="A36700" s="21" t="s">
        <v>118572</v>
      </c>
      <c r="B36700" s="21" t="s">
        <v>118573</v>
      </c>
      <c r="C36700" s="21" t="s">
        <v>118574</v>
      </c>
    </row>
    <row r="36701" spans="1:3" x14ac:dyDescent="0.25">
      <c r="A36701" s="21" t="s">
        <v>118575</v>
      </c>
      <c r="B36701" s="21" t="s">
        <v>118576</v>
      </c>
      <c r="C36701" s="21" t="s">
        <v>118577</v>
      </c>
    </row>
    <row r="36702" spans="1:3" x14ac:dyDescent="0.25">
      <c r="A36702" s="21" t="s">
        <v>118578</v>
      </c>
      <c r="B36702" s="21" t="s">
        <v>118579</v>
      </c>
      <c r="C36702" s="21" t="s">
        <v>118580</v>
      </c>
    </row>
    <row r="36703" spans="1:3" x14ac:dyDescent="0.25">
      <c r="A36703" s="21" t="s">
        <v>118581</v>
      </c>
      <c r="B36703" s="21" t="s">
        <v>118582</v>
      </c>
      <c r="C36703" s="21" t="s">
        <v>118583</v>
      </c>
    </row>
    <row r="36704" spans="1:3" x14ac:dyDescent="0.25">
      <c r="A36704" s="21" t="s">
        <v>118584</v>
      </c>
      <c r="B36704" s="21" t="s">
        <v>118585</v>
      </c>
      <c r="C36704" s="21" t="s">
        <v>118586</v>
      </c>
    </row>
    <row r="36705" spans="1:3" x14ac:dyDescent="0.25">
      <c r="A36705" s="21" t="s">
        <v>118587</v>
      </c>
      <c r="B36705" s="21" t="s">
        <v>118588</v>
      </c>
      <c r="C36705" s="21" t="s">
        <v>118589</v>
      </c>
    </row>
    <row r="36706" spans="1:3" x14ac:dyDescent="0.25">
      <c r="A36706" s="21" t="s">
        <v>118590</v>
      </c>
      <c r="B36706" s="21" t="s">
        <v>118591</v>
      </c>
      <c r="C36706" s="21" t="s">
        <v>118592</v>
      </c>
    </row>
    <row r="36707" spans="1:3" x14ac:dyDescent="0.25">
      <c r="A36707" s="21" t="s">
        <v>118593</v>
      </c>
      <c r="B36707" s="21" t="s">
        <v>118594</v>
      </c>
      <c r="C36707" s="21" t="s">
        <v>118595</v>
      </c>
    </row>
    <row r="36708" spans="1:3" x14ac:dyDescent="0.25">
      <c r="A36708" s="21" t="s">
        <v>118596</v>
      </c>
      <c r="B36708" s="21" t="s">
        <v>118597</v>
      </c>
      <c r="C36708" s="21" t="s">
        <v>118598</v>
      </c>
    </row>
    <row r="36709" spans="1:3" x14ac:dyDescent="0.25">
      <c r="A36709" s="21" t="s">
        <v>118599</v>
      </c>
      <c r="B36709" s="21" t="s">
        <v>118600</v>
      </c>
      <c r="C36709" s="21" t="s">
        <v>118601</v>
      </c>
    </row>
    <row r="36710" spans="1:3" x14ac:dyDescent="0.25">
      <c r="A36710" s="21" t="s">
        <v>118602</v>
      </c>
      <c r="B36710" s="21" t="s">
        <v>118603</v>
      </c>
      <c r="C36710" s="21" t="s">
        <v>118604</v>
      </c>
    </row>
    <row r="36711" spans="1:3" x14ac:dyDescent="0.25">
      <c r="A36711" s="21" t="s">
        <v>118605</v>
      </c>
      <c r="B36711" s="21" t="s">
        <v>118606</v>
      </c>
      <c r="C36711" s="21" t="s">
        <v>118607</v>
      </c>
    </row>
    <row r="36712" spans="1:3" x14ac:dyDescent="0.25">
      <c r="A36712" s="21" t="s">
        <v>118608</v>
      </c>
      <c r="B36712" s="21" t="s">
        <v>118609</v>
      </c>
      <c r="C36712" s="21" t="s">
        <v>118610</v>
      </c>
    </row>
    <row r="36713" spans="1:3" x14ac:dyDescent="0.25">
      <c r="A36713" s="21" t="s">
        <v>118611</v>
      </c>
      <c r="B36713" s="21" t="s">
        <v>118612</v>
      </c>
      <c r="C36713" s="21" t="s">
        <v>118613</v>
      </c>
    </row>
    <row r="36714" spans="1:3" x14ac:dyDescent="0.25">
      <c r="A36714" s="21" t="s">
        <v>118614</v>
      </c>
      <c r="B36714" s="21" t="s">
        <v>118615</v>
      </c>
      <c r="C36714" s="21" t="s">
        <v>118616</v>
      </c>
    </row>
    <row r="36715" spans="1:3" x14ac:dyDescent="0.25">
      <c r="A36715" s="21" t="s">
        <v>118617</v>
      </c>
      <c r="B36715" s="21" t="s">
        <v>118618</v>
      </c>
      <c r="C36715" s="21" t="s">
        <v>118619</v>
      </c>
    </row>
    <row r="36716" spans="1:3" x14ac:dyDescent="0.25">
      <c r="A36716" s="21" t="s">
        <v>118620</v>
      </c>
      <c r="B36716" s="21" t="s">
        <v>118621</v>
      </c>
      <c r="C36716" s="21" t="s">
        <v>118622</v>
      </c>
    </row>
    <row r="36717" spans="1:3" x14ac:dyDescent="0.25">
      <c r="A36717" s="21" t="s">
        <v>118623</v>
      </c>
      <c r="B36717" s="21" t="s">
        <v>118624</v>
      </c>
      <c r="C36717" s="21" t="s">
        <v>118625</v>
      </c>
    </row>
    <row r="36718" spans="1:3" x14ac:dyDescent="0.25">
      <c r="A36718" s="21" t="s">
        <v>118626</v>
      </c>
      <c r="B36718" s="21" t="s">
        <v>118627</v>
      </c>
      <c r="C36718" s="21" t="s">
        <v>118628</v>
      </c>
    </row>
    <row r="36719" spans="1:3" x14ac:dyDescent="0.25">
      <c r="A36719" s="21" t="s">
        <v>118629</v>
      </c>
      <c r="B36719" s="21" t="s">
        <v>118630</v>
      </c>
      <c r="C36719" s="21" t="s">
        <v>118631</v>
      </c>
    </row>
    <row r="36720" spans="1:3" x14ac:dyDescent="0.25">
      <c r="A36720" s="21" t="s">
        <v>118632</v>
      </c>
      <c r="B36720" s="21" t="s">
        <v>118633</v>
      </c>
      <c r="C36720" s="21" t="s">
        <v>118634</v>
      </c>
    </row>
    <row r="36721" spans="1:3" x14ac:dyDescent="0.25">
      <c r="A36721" s="21" t="s">
        <v>118635</v>
      </c>
      <c r="B36721" s="21" t="s">
        <v>10198</v>
      </c>
      <c r="C36721" s="21" t="s">
        <v>118636</v>
      </c>
    </row>
    <row r="36722" spans="1:3" x14ac:dyDescent="0.25">
      <c r="A36722" s="21" t="s">
        <v>118637</v>
      </c>
      <c r="B36722" s="21" t="s">
        <v>118638</v>
      </c>
      <c r="C36722" s="21" t="s">
        <v>118639</v>
      </c>
    </row>
    <row r="36723" spans="1:3" x14ac:dyDescent="0.25">
      <c r="A36723" s="21" t="s">
        <v>118640</v>
      </c>
      <c r="B36723" s="21" t="s">
        <v>118641</v>
      </c>
      <c r="C36723" s="21" t="s">
        <v>118642</v>
      </c>
    </row>
    <row r="36724" spans="1:3" x14ac:dyDescent="0.25">
      <c r="A36724" s="21" t="s">
        <v>5335</v>
      </c>
      <c r="B36724" s="21" t="s">
        <v>118643</v>
      </c>
      <c r="C36724" s="21" t="s">
        <v>118644</v>
      </c>
    </row>
    <row r="36725" spans="1:3" x14ac:dyDescent="0.25">
      <c r="A36725" s="21" t="s">
        <v>118645</v>
      </c>
      <c r="B36725" s="21" t="s">
        <v>118646</v>
      </c>
      <c r="C36725" s="21" t="s">
        <v>118647</v>
      </c>
    </row>
    <row r="36726" spans="1:3" x14ac:dyDescent="0.25">
      <c r="A36726" s="21" t="s">
        <v>118648</v>
      </c>
      <c r="B36726" s="21" t="s">
        <v>118649</v>
      </c>
      <c r="C36726" s="21" t="s">
        <v>118650</v>
      </c>
    </row>
    <row r="36727" spans="1:3" x14ac:dyDescent="0.25">
      <c r="A36727" s="21" t="s">
        <v>118651</v>
      </c>
      <c r="B36727" s="21" t="s">
        <v>118652</v>
      </c>
      <c r="C36727" s="21" t="s">
        <v>118653</v>
      </c>
    </row>
    <row r="36728" spans="1:3" x14ac:dyDescent="0.25">
      <c r="A36728" s="21" t="s">
        <v>118654</v>
      </c>
      <c r="B36728" s="21" t="s">
        <v>118655</v>
      </c>
      <c r="C36728" s="21" t="s">
        <v>118656</v>
      </c>
    </row>
    <row r="36729" spans="1:3" x14ac:dyDescent="0.25">
      <c r="A36729" s="21" t="s">
        <v>118657</v>
      </c>
      <c r="B36729" s="21" t="s">
        <v>118658</v>
      </c>
      <c r="C36729" s="21" t="s">
        <v>118659</v>
      </c>
    </row>
    <row r="36730" spans="1:3" x14ac:dyDescent="0.25">
      <c r="A36730" s="21" t="s">
        <v>118660</v>
      </c>
      <c r="B36730" s="21" t="s">
        <v>118661</v>
      </c>
      <c r="C36730" s="21" t="s">
        <v>118662</v>
      </c>
    </row>
    <row r="36731" spans="1:3" x14ac:dyDescent="0.25">
      <c r="A36731" s="21" t="s">
        <v>118663</v>
      </c>
      <c r="B36731" s="21" t="s">
        <v>118664</v>
      </c>
      <c r="C36731" s="21" t="s">
        <v>118665</v>
      </c>
    </row>
    <row r="36732" spans="1:3" x14ac:dyDescent="0.25">
      <c r="A36732" s="21" t="s">
        <v>118666</v>
      </c>
      <c r="B36732" s="21" t="s">
        <v>118667</v>
      </c>
      <c r="C36732" s="21" t="s">
        <v>118668</v>
      </c>
    </row>
    <row r="36733" spans="1:3" x14ac:dyDescent="0.25">
      <c r="A36733" s="21" t="s">
        <v>118669</v>
      </c>
      <c r="B36733" s="21" t="s">
        <v>118670</v>
      </c>
      <c r="C36733" s="21" t="s">
        <v>118671</v>
      </c>
    </row>
    <row r="36734" spans="1:3" x14ac:dyDescent="0.25">
      <c r="A36734" s="21" t="s">
        <v>118672</v>
      </c>
      <c r="B36734" s="21" t="s">
        <v>118673</v>
      </c>
      <c r="C36734" s="21" t="s">
        <v>118674</v>
      </c>
    </row>
    <row r="36735" spans="1:3" x14ac:dyDescent="0.25">
      <c r="A36735" s="21" t="s">
        <v>118675</v>
      </c>
      <c r="B36735" s="21" t="s">
        <v>118676</v>
      </c>
      <c r="C36735" s="21" t="s">
        <v>118677</v>
      </c>
    </row>
    <row r="36736" spans="1:3" x14ac:dyDescent="0.25">
      <c r="A36736" s="21" t="s">
        <v>118678</v>
      </c>
      <c r="B36736" s="21" t="s">
        <v>118679</v>
      </c>
      <c r="C36736" s="21" t="s">
        <v>118680</v>
      </c>
    </row>
    <row r="36737" spans="1:3" x14ac:dyDescent="0.25">
      <c r="A36737" s="21" t="s">
        <v>118681</v>
      </c>
      <c r="B36737" s="21" t="s">
        <v>118682</v>
      </c>
      <c r="C36737" s="21" t="s">
        <v>118683</v>
      </c>
    </row>
    <row r="36738" spans="1:3" x14ac:dyDescent="0.25">
      <c r="A36738" s="21" t="s">
        <v>118684</v>
      </c>
      <c r="B36738" s="21" t="s">
        <v>118685</v>
      </c>
      <c r="C36738" s="21" t="s">
        <v>118686</v>
      </c>
    </row>
    <row r="36739" spans="1:3" x14ac:dyDescent="0.25">
      <c r="A36739" s="21" t="s">
        <v>118687</v>
      </c>
      <c r="B36739" s="21" t="s">
        <v>118688</v>
      </c>
      <c r="C36739" s="21" t="s">
        <v>118689</v>
      </c>
    </row>
    <row r="36740" spans="1:3" x14ac:dyDescent="0.25">
      <c r="A36740" s="21" t="s">
        <v>118690</v>
      </c>
      <c r="B36740" s="21" t="s">
        <v>118691</v>
      </c>
      <c r="C36740" s="21" t="s">
        <v>118692</v>
      </c>
    </row>
    <row r="36741" spans="1:3" x14ac:dyDescent="0.25">
      <c r="A36741" s="21" t="s">
        <v>118693</v>
      </c>
      <c r="B36741" s="21" t="s">
        <v>118694</v>
      </c>
      <c r="C36741" s="21" t="s">
        <v>118695</v>
      </c>
    </row>
    <row r="36742" spans="1:3" x14ac:dyDescent="0.25">
      <c r="A36742" s="21" t="s">
        <v>118696</v>
      </c>
      <c r="B36742" s="21" t="s">
        <v>118697</v>
      </c>
      <c r="C36742" s="21" t="s">
        <v>118698</v>
      </c>
    </row>
    <row r="36743" spans="1:3" x14ac:dyDescent="0.25">
      <c r="A36743" s="21" t="s">
        <v>118699</v>
      </c>
      <c r="B36743" s="21" t="s">
        <v>118700</v>
      </c>
      <c r="C36743" s="21" t="s">
        <v>118701</v>
      </c>
    </row>
    <row r="36744" spans="1:3" x14ac:dyDescent="0.25">
      <c r="A36744" s="21" t="s">
        <v>118702</v>
      </c>
      <c r="B36744" s="21" t="s">
        <v>118703</v>
      </c>
      <c r="C36744" s="21" t="s">
        <v>118704</v>
      </c>
    </row>
    <row r="36745" spans="1:3" x14ac:dyDescent="0.25">
      <c r="A36745" s="21" t="s">
        <v>118705</v>
      </c>
      <c r="B36745" s="21" t="s">
        <v>118706</v>
      </c>
      <c r="C36745" s="21" t="s">
        <v>118707</v>
      </c>
    </row>
    <row r="36746" spans="1:3" x14ac:dyDescent="0.25">
      <c r="A36746" s="21" t="s">
        <v>118708</v>
      </c>
      <c r="B36746" s="21" t="s">
        <v>118709</v>
      </c>
      <c r="C36746" s="21" t="s">
        <v>118710</v>
      </c>
    </row>
    <row r="36747" spans="1:3" x14ac:dyDescent="0.25">
      <c r="A36747" s="21" t="s">
        <v>118711</v>
      </c>
      <c r="B36747" s="21" t="s">
        <v>118712</v>
      </c>
      <c r="C36747" s="21" t="s">
        <v>118713</v>
      </c>
    </row>
    <row r="36748" spans="1:3" x14ac:dyDescent="0.25">
      <c r="A36748" s="21" t="s">
        <v>118714</v>
      </c>
      <c r="B36748" s="21" t="s">
        <v>118715</v>
      </c>
      <c r="C36748" s="21" t="s">
        <v>118716</v>
      </c>
    </row>
    <row r="36749" spans="1:3" x14ac:dyDescent="0.25">
      <c r="A36749" s="21" t="s">
        <v>118717</v>
      </c>
      <c r="B36749" s="21" t="s">
        <v>118718</v>
      </c>
      <c r="C36749" s="21" t="s">
        <v>118719</v>
      </c>
    </row>
    <row r="36750" spans="1:3" x14ac:dyDescent="0.25">
      <c r="A36750" s="21" t="s">
        <v>118720</v>
      </c>
      <c r="B36750" s="21" t="s">
        <v>118721</v>
      </c>
      <c r="C36750" s="21" t="s">
        <v>118722</v>
      </c>
    </row>
    <row r="36751" spans="1:3" x14ac:dyDescent="0.25">
      <c r="A36751" s="21" t="s">
        <v>118723</v>
      </c>
      <c r="B36751" s="21" t="s">
        <v>118724</v>
      </c>
      <c r="C36751" s="21" t="s">
        <v>118725</v>
      </c>
    </row>
    <row r="36752" spans="1:3" x14ac:dyDescent="0.25">
      <c r="A36752" s="21" t="s">
        <v>118726</v>
      </c>
      <c r="B36752" s="21" t="s">
        <v>118727</v>
      </c>
      <c r="C36752" s="21" t="s">
        <v>118728</v>
      </c>
    </row>
    <row r="36753" spans="1:3" x14ac:dyDescent="0.25">
      <c r="A36753" s="21" t="s">
        <v>6700</v>
      </c>
      <c r="B36753" s="21" t="s">
        <v>118729</v>
      </c>
      <c r="C36753" s="21" t="s">
        <v>118730</v>
      </c>
    </row>
    <row r="36754" spans="1:3" x14ac:dyDescent="0.25">
      <c r="A36754" s="21" t="s">
        <v>118731</v>
      </c>
      <c r="B36754" s="21" t="s">
        <v>118732</v>
      </c>
      <c r="C36754" s="21" t="s">
        <v>118733</v>
      </c>
    </row>
    <row r="36755" spans="1:3" x14ac:dyDescent="0.25">
      <c r="A36755" s="21" t="s">
        <v>118734</v>
      </c>
      <c r="B36755" s="21" t="s">
        <v>118735</v>
      </c>
      <c r="C36755" s="21" t="s">
        <v>118736</v>
      </c>
    </row>
    <row r="36756" spans="1:3" x14ac:dyDescent="0.25">
      <c r="A36756" s="21" t="s">
        <v>118737</v>
      </c>
      <c r="B36756" s="21" t="s">
        <v>118738</v>
      </c>
      <c r="C36756" s="21" t="s">
        <v>118739</v>
      </c>
    </row>
    <row r="36757" spans="1:3" x14ac:dyDescent="0.25">
      <c r="A36757" s="21" t="s">
        <v>118740</v>
      </c>
      <c r="B36757" s="21" t="s">
        <v>118741</v>
      </c>
      <c r="C36757" s="21" t="s">
        <v>118742</v>
      </c>
    </row>
    <row r="36758" spans="1:3" x14ac:dyDescent="0.25">
      <c r="A36758" s="21" t="s">
        <v>118743</v>
      </c>
      <c r="B36758" s="21" t="s">
        <v>118744</v>
      </c>
      <c r="C36758" s="21" t="s">
        <v>118745</v>
      </c>
    </row>
    <row r="36759" spans="1:3" x14ac:dyDescent="0.25">
      <c r="A36759" s="21" t="s">
        <v>118746</v>
      </c>
      <c r="B36759" s="21" t="s">
        <v>118747</v>
      </c>
      <c r="C36759" s="21" t="s">
        <v>118748</v>
      </c>
    </row>
    <row r="36760" spans="1:3" x14ac:dyDescent="0.25">
      <c r="A36760" s="21" t="s">
        <v>118749</v>
      </c>
      <c r="B36760" s="21" t="s">
        <v>118750</v>
      </c>
      <c r="C36760" s="21" t="s">
        <v>118751</v>
      </c>
    </row>
    <row r="36761" spans="1:3" x14ac:dyDescent="0.25">
      <c r="A36761" s="21" t="s">
        <v>118752</v>
      </c>
      <c r="B36761" s="21" t="s">
        <v>118753</v>
      </c>
      <c r="C36761" s="21" t="s">
        <v>118754</v>
      </c>
    </row>
    <row r="36762" spans="1:3" x14ac:dyDescent="0.25">
      <c r="A36762" s="21" t="s">
        <v>118755</v>
      </c>
      <c r="B36762" s="21" t="s">
        <v>118756</v>
      </c>
      <c r="C36762" s="21" t="s">
        <v>118757</v>
      </c>
    </row>
    <row r="36763" spans="1:3" x14ac:dyDescent="0.25">
      <c r="A36763" s="21" t="s">
        <v>118758</v>
      </c>
      <c r="B36763" s="21" t="s">
        <v>118759</v>
      </c>
      <c r="C36763" s="21" t="s">
        <v>118760</v>
      </c>
    </row>
    <row r="36764" spans="1:3" x14ac:dyDescent="0.25">
      <c r="A36764" s="21" t="s">
        <v>118761</v>
      </c>
      <c r="B36764" s="21" t="s">
        <v>118762</v>
      </c>
      <c r="C36764" s="21" t="s">
        <v>118763</v>
      </c>
    </row>
    <row r="36765" spans="1:3" x14ac:dyDescent="0.25">
      <c r="A36765" s="21" t="s">
        <v>118764</v>
      </c>
      <c r="B36765" s="21" t="s">
        <v>118765</v>
      </c>
      <c r="C36765" s="21" t="s">
        <v>118766</v>
      </c>
    </row>
    <row r="36766" spans="1:3" x14ac:dyDescent="0.25">
      <c r="A36766" s="21" t="s">
        <v>118767</v>
      </c>
      <c r="B36766" s="21" t="s">
        <v>118768</v>
      </c>
      <c r="C36766" s="21" t="s">
        <v>118769</v>
      </c>
    </row>
    <row r="36767" spans="1:3" x14ac:dyDescent="0.25">
      <c r="A36767" s="21" t="s">
        <v>118770</v>
      </c>
      <c r="B36767" s="21" t="s">
        <v>118771</v>
      </c>
      <c r="C36767" s="21" t="s">
        <v>118772</v>
      </c>
    </row>
    <row r="36768" spans="1:3" x14ac:dyDescent="0.25">
      <c r="A36768" s="21" t="s">
        <v>118773</v>
      </c>
      <c r="B36768" s="21" t="s">
        <v>118774</v>
      </c>
      <c r="C36768" s="21" t="s">
        <v>118775</v>
      </c>
    </row>
    <row r="36769" spans="1:3" x14ac:dyDescent="0.25">
      <c r="A36769" s="21" t="s">
        <v>118776</v>
      </c>
      <c r="B36769" s="21" t="s">
        <v>118777</v>
      </c>
      <c r="C36769" s="21" t="s">
        <v>118778</v>
      </c>
    </row>
    <row r="36770" spans="1:3" x14ac:dyDescent="0.25">
      <c r="A36770" s="21" t="s">
        <v>118779</v>
      </c>
      <c r="B36770" s="21" t="s">
        <v>118780</v>
      </c>
      <c r="C36770" s="21" t="s">
        <v>118781</v>
      </c>
    </row>
    <row r="36771" spans="1:3" x14ac:dyDescent="0.25">
      <c r="A36771" s="21" t="s">
        <v>118782</v>
      </c>
      <c r="B36771" s="21" t="s">
        <v>118783</v>
      </c>
      <c r="C36771" s="21" t="s">
        <v>118784</v>
      </c>
    </row>
    <row r="36772" spans="1:3" x14ac:dyDescent="0.25">
      <c r="A36772" s="21" t="s">
        <v>118785</v>
      </c>
      <c r="B36772" s="21" t="s">
        <v>118786</v>
      </c>
      <c r="C36772" s="21" t="s">
        <v>118787</v>
      </c>
    </row>
    <row r="36773" spans="1:3" x14ac:dyDescent="0.25">
      <c r="A36773" s="21" t="s">
        <v>118788</v>
      </c>
      <c r="B36773" s="21" t="s">
        <v>118789</v>
      </c>
      <c r="C36773" s="21" t="s">
        <v>118790</v>
      </c>
    </row>
    <row r="36774" spans="1:3" x14ac:dyDescent="0.25">
      <c r="A36774" s="21" t="s">
        <v>118791</v>
      </c>
      <c r="B36774" s="21" t="s">
        <v>118792</v>
      </c>
      <c r="C36774" s="21" t="s">
        <v>118793</v>
      </c>
    </row>
    <row r="36775" spans="1:3" x14ac:dyDescent="0.25">
      <c r="A36775" s="21" t="s">
        <v>118794</v>
      </c>
      <c r="B36775" s="21" t="s">
        <v>118795</v>
      </c>
      <c r="C36775" s="21" t="s">
        <v>118796</v>
      </c>
    </row>
    <row r="36776" spans="1:3" x14ac:dyDescent="0.25">
      <c r="A36776" s="21" t="s">
        <v>118797</v>
      </c>
      <c r="B36776" s="21" t="s">
        <v>118798</v>
      </c>
      <c r="C36776" s="21" t="s">
        <v>118799</v>
      </c>
    </row>
    <row r="36777" spans="1:3" x14ac:dyDescent="0.25">
      <c r="A36777" s="21" t="s">
        <v>118800</v>
      </c>
      <c r="B36777" s="21" t="s">
        <v>118801</v>
      </c>
      <c r="C36777" s="21" t="s">
        <v>118802</v>
      </c>
    </row>
    <row r="36778" spans="1:3" x14ac:dyDescent="0.25">
      <c r="A36778" s="21" t="s">
        <v>118803</v>
      </c>
      <c r="B36778" s="21" t="s">
        <v>118804</v>
      </c>
      <c r="C36778" s="21" t="s">
        <v>118805</v>
      </c>
    </row>
    <row r="36779" spans="1:3" x14ac:dyDescent="0.25">
      <c r="A36779" s="21" t="s">
        <v>118806</v>
      </c>
      <c r="B36779" s="21" t="s">
        <v>118807</v>
      </c>
      <c r="C36779" s="21" t="s">
        <v>118808</v>
      </c>
    </row>
    <row r="36780" spans="1:3" x14ac:dyDescent="0.25">
      <c r="A36780" s="21" t="s">
        <v>118809</v>
      </c>
      <c r="B36780" s="21" t="s">
        <v>118810</v>
      </c>
      <c r="C36780" s="21" t="s">
        <v>118811</v>
      </c>
    </row>
    <row r="36781" spans="1:3" x14ac:dyDescent="0.25">
      <c r="A36781" s="21" t="s">
        <v>118812</v>
      </c>
      <c r="B36781" s="21" t="s">
        <v>118813</v>
      </c>
      <c r="C36781" s="21" t="s">
        <v>118814</v>
      </c>
    </row>
    <row r="36782" spans="1:3" x14ac:dyDescent="0.25">
      <c r="A36782" s="21" t="s">
        <v>6078</v>
      </c>
      <c r="B36782" s="21" t="s">
        <v>118815</v>
      </c>
      <c r="C36782" s="21" t="s">
        <v>118816</v>
      </c>
    </row>
    <row r="36783" spans="1:3" x14ac:dyDescent="0.25">
      <c r="A36783" s="21" t="s">
        <v>118817</v>
      </c>
      <c r="B36783" s="21" t="s">
        <v>118818</v>
      </c>
      <c r="C36783" s="21" t="s">
        <v>118819</v>
      </c>
    </row>
    <row r="36784" spans="1:3" x14ac:dyDescent="0.25">
      <c r="A36784" s="21" t="s">
        <v>118820</v>
      </c>
      <c r="B36784" s="21" t="s">
        <v>118821</v>
      </c>
      <c r="C36784" s="21" t="s">
        <v>118822</v>
      </c>
    </row>
    <row r="36785" spans="1:3" x14ac:dyDescent="0.25">
      <c r="A36785" s="21" t="s">
        <v>118823</v>
      </c>
      <c r="B36785" s="21" t="s">
        <v>118824</v>
      </c>
      <c r="C36785" s="21" t="s">
        <v>118825</v>
      </c>
    </row>
    <row r="36786" spans="1:3" x14ac:dyDescent="0.25">
      <c r="A36786" s="21" t="s">
        <v>118826</v>
      </c>
      <c r="B36786" s="21" t="s">
        <v>118827</v>
      </c>
      <c r="C36786" s="21" t="s">
        <v>118828</v>
      </c>
    </row>
    <row r="36787" spans="1:3" x14ac:dyDescent="0.25">
      <c r="A36787" s="21" t="s">
        <v>118829</v>
      </c>
      <c r="B36787" s="21" t="s">
        <v>118830</v>
      </c>
      <c r="C36787" s="21" t="s">
        <v>118831</v>
      </c>
    </row>
    <row r="36788" spans="1:3" x14ac:dyDescent="0.25">
      <c r="A36788" s="21" t="s">
        <v>118832</v>
      </c>
      <c r="B36788" s="21" t="s">
        <v>118833</v>
      </c>
      <c r="C36788" s="21" t="s">
        <v>118834</v>
      </c>
    </row>
    <row r="36789" spans="1:3" x14ac:dyDescent="0.25">
      <c r="A36789" s="21" t="s">
        <v>118835</v>
      </c>
      <c r="B36789" s="21" t="s">
        <v>118836</v>
      </c>
      <c r="C36789" s="21" t="s">
        <v>118837</v>
      </c>
    </row>
    <row r="36790" spans="1:3" x14ac:dyDescent="0.25">
      <c r="A36790" s="21" t="s">
        <v>118838</v>
      </c>
      <c r="B36790" s="21" t="s">
        <v>118839</v>
      </c>
      <c r="C36790" s="21" t="s">
        <v>118840</v>
      </c>
    </row>
    <row r="36791" spans="1:3" x14ac:dyDescent="0.25">
      <c r="A36791" s="21" t="s">
        <v>118841</v>
      </c>
      <c r="B36791" s="21" t="s">
        <v>118842</v>
      </c>
      <c r="C36791" s="21" t="s">
        <v>118843</v>
      </c>
    </row>
    <row r="36792" spans="1:3" x14ac:dyDescent="0.25">
      <c r="A36792" s="21" t="s">
        <v>118844</v>
      </c>
      <c r="B36792" s="21" t="s">
        <v>118845</v>
      </c>
      <c r="C36792" s="21" t="s">
        <v>118846</v>
      </c>
    </row>
    <row r="36793" spans="1:3" x14ac:dyDescent="0.25">
      <c r="A36793" s="21" t="s">
        <v>782</v>
      </c>
      <c r="B36793" s="21" t="s">
        <v>118847</v>
      </c>
      <c r="C36793" s="21" t="s">
        <v>118848</v>
      </c>
    </row>
    <row r="36794" spans="1:3" x14ac:dyDescent="0.25">
      <c r="A36794" s="21" t="s">
        <v>118849</v>
      </c>
      <c r="B36794" s="21" t="s">
        <v>118850</v>
      </c>
      <c r="C36794" s="21" t="s">
        <v>118851</v>
      </c>
    </row>
    <row r="36795" spans="1:3" x14ac:dyDescent="0.25">
      <c r="A36795" s="21" t="s">
        <v>118852</v>
      </c>
      <c r="B36795" s="21" t="s">
        <v>118853</v>
      </c>
      <c r="C36795" s="21" t="s">
        <v>118854</v>
      </c>
    </row>
    <row r="36796" spans="1:3" x14ac:dyDescent="0.25">
      <c r="A36796" s="21" t="s">
        <v>118855</v>
      </c>
      <c r="B36796" s="21" t="s">
        <v>118856</v>
      </c>
      <c r="C36796" s="21" t="s">
        <v>118857</v>
      </c>
    </row>
    <row r="36797" spans="1:3" x14ac:dyDescent="0.25">
      <c r="A36797" s="21" t="s">
        <v>118858</v>
      </c>
      <c r="B36797" s="21" t="s">
        <v>118859</v>
      </c>
      <c r="C36797" s="21" t="s">
        <v>118860</v>
      </c>
    </row>
    <row r="36798" spans="1:3" x14ac:dyDescent="0.25">
      <c r="A36798" s="21" t="s">
        <v>118861</v>
      </c>
      <c r="B36798" s="21" t="s">
        <v>118862</v>
      </c>
      <c r="C36798" s="21" t="s">
        <v>118863</v>
      </c>
    </row>
    <row r="36799" spans="1:3" x14ac:dyDescent="0.25">
      <c r="A36799" s="21" t="s">
        <v>118864</v>
      </c>
      <c r="B36799" s="21" t="s">
        <v>118865</v>
      </c>
      <c r="C36799" s="21" t="s">
        <v>118866</v>
      </c>
    </row>
    <row r="36800" spans="1:3" x14ac:dyDescent="0.25">
      <c r="A36800" s="21" t="s">
        <v>118867</v>
      </c>
      <c r="B36800" s="21" t="s">
        <v>118868</v>
      </c>
      <c r="C36800" s="21" t="s">
        <v>118869</v>
      </c>
    </row>
    <row r="36801" spans="1:3" x14ac:dyDescent="0.25">
      <c r="A36801" s="21" t="s">
        <v>118870</v>
      </c>
      <c r="B36801" s="21" t="s">
        <v>118871</v>
      </c>
      <c r="C36801" s="21" t="s">
        <v>118872</v>
      </c>
    </row>
    <row r="36802" spans="1:3" x14ac:dyDescent="0.25">
      <c r="A36802" s="21" t="s">
        <v>118873</v>
      </c>
      <c r="B36802" s="21" t="s">
        <v>118874</v>
      </c>
      <c r="C36802" s="21" t="s">
        <v>118875</v>
      </c>
    </row>
    <row r="36803" spans="1:3" x14ac:dyDescent="0.25">
      <c r="A36803" s="21" t="s">
        <v>118876</v>
      </c>
      <c r="B36803" s="21" t="s">
        <v>118877</v>
      </c>
      <c r="C36803" s="21" t="s">
        <v>118878</v>
      </c>
    </row>
    <row r="36804" spans="1:3" x14ac:dyDescent="0.25">
      <c r="A36804" s="21" t="s">
        <v>118879</v>
      </c>
      <c r="B36804" s="21" t="s">
        <v>118880</v>
      </c>
      <c r="C36804" s="21" t="s">
        <v>118881</v>
      </c>
    </row>
    <row r="36805" spans="1:3" x14ac:dyDescent="0.25">
      <c r="A36805" s="21" t="s">
        <v>118882</v>
      </c>
      <c r="B36805" s="21" t="s">
        <v>118883</v>
      </c>
      <c r="C36805" s="21" t="s">
        <v>118884</v>
      </c>
    </row>
    <row r="36806" spans="1:3" x14ac:dyDescent="0.25">
      <c r="A36806" s="21" t="s">
        <v>118885</v>
      </c>
      <c r="B36806" s="21" t="s">
        <v>118886</v>
      </c>
      <c r="C36806" s="21" t="s">
        <v>118887</v>
      </c>
    </row>
    <row r="36807" spans="1:3" x14ac:dyDescent="0.25">
      <c r="A36807" s="21" t="s">
        <v>118888</v>
      </c>
      <c r="B36807" s="21" t="s">
        <v>111917</v>
      </c>
      <c r="C36807" s="21" t="s">
        <v>118889</v>
      </c>
    </row>
    <row r="36808" spans="1:3" x14ac:dyDescent="0.25">
      <c r="A36808" s="21" t="s">
        <v>118890</v>
      </c>
      <c r="B36808" s="21" t="s">
        <v>118891</v>
      </c>
      <c r="C36808" s="21" t="s">
        <v>118892</v>
      </c>
    </row>
    <row r="36809" spans="1:3" x14ac:dyDescent="0.25">
      <c r="A36809" s="21" t="s">
        <v>118893</v>
      </c>
      <c r="B36809" s="21" t="s">
        <v>118894</v>
      </c>
      <c r="C36809" s="21" t="s">
        <v>118895</v>
      </c>
    </row>
    <row r="36810" spans="1:3" x14ac:dyDescent="0.25">
      <c r="A36810" s="21" t="s">
        <v>118896</v>
      </c>
      <c r="B36810" s="21" t="s">
        <v>118897</v>
      </c>
      <c r="C36810" s="21" t="s">
        <v>118898</v>
      </c>
    </row>
    <row r="36811" spans="1:3" x14ac:dyDescent="0.25">
      <c r="A36811" s="21" t="s">
        <v>118899</v>
      </c>
      <c r="B36811" s="21" t="s">
        <v>118900</v>
      </c>
      <c r="C36811" s="21" t="s">
        <v>118901</v>
      </c>
    </row>
    <row r="36812" spans="1:3" x14ac:dyDescent="0.25">
      <c r="A36812" s="21" t="s">
        <v>118902</v>
      </c>
      <c r="B36812" s="21" t="s">
        <v>118903</v>
      </c>
      <c r="C36812" s="21" t="s">
        <v>118904</v>
      </c>
    </row>
    <row r="36813" spans="1:3" x14ac:dyDescent="0.25">
      <c r="A36813" s="21" t="s">
        <v>1384</v>
      </c>
      <c r="B36813" s="21" t="s">
        <v>118905</v>
      </c>
      <c r="C36813" s="21" t="s">
        <v>118906</v>
      </c>
    </row>
    <row r="36814" spans="1:3" x14ac:dyDescent="0.25">
      <c r="A36814" s="21" t="s">
        <v>118907</v>
      </c>
      <c r="B36814" s="21" t="s">
        <v>118908</v>
      </c>
      <c r="C36814" s="21" t="s">
        <v>118909</v>
      </c>
    </row>
    <row r="36815" spans="1:3" x14ac:dyDescent="0.25">
      <c r="A36815" s="21" t="s">
        <v>118910</v>
      </c>
      <c r="B36815" s="21" t="s">
        <v>118911</v>
      </c>
      <c r="C36815" s="21" t="s">
        <v>118912</v>
      </c>
    </row>
    <row r="36816" spans="1:3" x14ac:dyDescent="0.25">
      <c r="A36816" s="21" t="s">
        <v>118913</v>
      </c>
      <c r="B36816" s="21" t="s">
        <v>118914</v>
      </c>
      <c r="C36816" s="21" t="s">
        <v>118915</v>
      </c>
    </row>
    <row r="36817" spans="1:3" x14ac:dyDescent="0.25">
      <c r="A36817" s="21" t="s">
        <v>2943</v>
      </c>
      <c r="B36817" s="21" t="s">
        <v>118916</v>
      </c>
      <c r="C36817" s="21" t="s">
        <v>118917</v>
      </c>
    </row>
    <row r="36818" spans="1:3" x14ac:dyDescent="0.25">
      <c r="A36818" s="21" t="s">
        <v>118918</v>
      </c>
      <c r="B36818" s="21" t="s">
        <v>118919</v>
      </c>
      <c r="C36818" s="21" t="s">
        <v>118920</v>
      </c>
    </row>
    <row r="36819" spans="1:3" x14ac:dyDescent="0.25">
      <c r="A36819" s="21" t="s">
        <v>118921</v>
      </c>
      <c r="B36819" s="21" t="s">
        <v>118922</v>
      </c>
      <c r="C36819" s="21" t="s">
        <v>118923</v>
      </c>
    </row>
    <row r="36820" spans="1:3" x14ac:dyDescent="0.25">
      <c r="A36820" s="21" t="s">
        <v>118924</v>
      </c>
      <c r="B36820" s="21" t="s">
        <v>118925</v>
      </c>
      <c r="C36820" s="21" t="s">
        <v>118926</v>
      </c>
    </row>
    <row r="36821" spans="1:3" x14ac:dyDescent="0.25">
      <c r="A36821" s="21" t="s">
        <v>118927</v>
      </c>
      <c r="B36821" s="21" t="s">
        <v>118928</v>
      </c>
      <c r="C36821" s="21" t="s">
        <v>118929</v>
      </c>
    </row>
    <row r="36822" spans="1:3" x14ac:dyDescent="0.25">
      <c r="A36822" s="21" t="s">
        <v>118930</v>
      </c>
      <c r="B36822" s="21" t="s">
        <v>118931</v>
      </c>
      <c r="C36822" s="21" t="s">
        <v>118932</v>
      </c>
    </row>
    <row r="36823" spans="1:3" x14ac:dyDescent="0.25">
      <c r="A36823" s="21" t="s">
        <v>118933</v>
      </c>
      <c r="B36823" s="21" t="s">
        <v>118934</v>
      </c>
      <c r="C36823" s="21" t="s">
        <v>118935</v>
      </c>
    </row>
    <row r="36824" spans="1:3" x14ac:dyDescent="0.25">
      <c r="A36824" s="21" t="s">
        <v>118936</v>
      </c>
      <c r="B36824" s="21" t="s">
        <v>118937</v>
      </c>
      <c r="C36824" s="21" t="s">
        <v>118938</v>
      </c>
    </row>
    <row r="36825" spans="1:3" x14ac:dyDescent="0.25">
      <c r="A36825" s="21" t="s">
        <v>118939</v>
      </c>
      <c r="B36825" s="21" t="s">
        <v>118940</v>
      </c>
      <c r="C36825" s="21" t="s">
        <v>118941</v>
      </c>
    </row>
    <row r="36826" spans="1:3" x14ac:dyDescent="0.25">
      <c r="A36826" s="21" t="s">
        <v>118942</v>
      </c>
      <c r="B36826" s="21" t="s">
        <v>118943</v>
      </c>
      <c r="C36826" s="21" t="s">
        <v>118944</v>
      </c>
    </row>
    <row r="36827" spans="1:3" x14ac:dyDescent="0.25">
      <c r="A36827" s="21" t="s">
        <v>118945</v>
      </c>
      <c r="B36827" s="21" t="s">
        <v>118946</v>
      </c>
      <c r="C36827" s="21" t="s">
        <v>118947</v>
      </c>
    </row>
    <row r="36828" spans="1:3" x14ac:dyDescent="0.25">
      <c r="A36828" s="21" t="s">
        <v>118948</v>
      </c>
      <c r="B36828" s="21" t="s">
        <v>118949</v>
      </c>
      <c r="C36828" s="21" t="s">
        <v>118950</v>
      </c>
    </row>
    <row r="36829" spans="1:3" x14ac:dyDescent="0.25">
      <c r="A36829" s="21" t="s">
        <v>118951</v>
      </c>
      <c r="B36829" s="21" t="s">
        <v>118952</v>
      </c>
      <c r="C36829" s="21" t="s">
        <v>118953</v>
      </c>
    </row>
    <row r="36830" spans="1:3" x14ac:dyDescent="0.25">
      <c r="A36830" s="21" t="s">
        <v>118954</v>
      </c>
      <c r="B36830" s="21" t="s">
        <v>118955</v>
      </c>
      <c r="C36830" s="21" t="s">
        <v>118956</v>
      </c>
    </row>
    <row r="36831" spans="1:3" x14ac:dyDescent="0.25">
      <c r="A36831" s="21" t="s">
        <v>118957</v>
      </c>
      <c r="B36831" s="21" t="s">
        <v>118958</v>
      </c>
      <c r="C36831" s="21" t="s">
        <v>118959</v>
      </c>
    </row>
    <row r="36832" spans="1:3" x14ac:dyDescent="0.25">
      <c r="A36832" s="21" t="s">
        <v>118960</v>
      </c>
      <c r="B36832" s="21" t="s">
        <v>118961</v>
      </c>
      <c r="C36832" s="21" t="s">
        <v>118962</v>
      </c>
    </row>
    <row r="36833" spans="1:3" x14ac:dyDescent="0.25">
      <c r="A36833" s="21" t="s">
        <v>118963</v>
      </c>
      <c r="B36833" s="21" t="s">
        <v>118964</v>
      </c>
      <c r="C36833" s="21" t="s">
        <v>118965</v>
      </c>
    </row>
    <row r="36834" spans="1:3" x14ac:dyDescent="0.25">
      <c r="A36834" s="21" t="s">
        <v>118966</v>
      </c>
      <c r="B36834" s="21" t="s">
        <v>118967</v>
      </c>
      <c r="C36834" s="21" t="s">
        <v>118968</v>
      </c>
    </row>
    <row r="36835" spans="1:3" x14ac:dyDescent="0.25">
      <c r="A36835" s="21" t="s">
        <v>118969</v>
      </c>
      <c r="B36835" s="21" t="s">
        <v>118970</v>
      </c>
      <c r="C36835" s="21" t="s">
        <v>118971</v>
      </c>
    </row>
    <row r="36836" spans="1:3" x14ac:dyDescent="0.25">
      <c r="A36836" s="21" t="s">
        <v>118972</v>
      </c>
      <c r="B36836" s="21" t="s">
        <v>118973</v>
      </c>
      <c r="C36836" s="21" t="s">
        <v>118974</v>
      </c>
    </row>
    <row r="36837" spans="1:3" x14ac:dyDescent="0.25">
      <c r="A36837" s="21" t="s">
        <v>118975</v>
      </c>
      <c r="B36837" s="21" t="s">
        <v>118976</v>
      </c>
      <c r="C36837" s="21" t="s">
        <v>118977</v>
      </c>
    </row>
    <row r="36838" spans="1:3" x14ac:dyDescent="0.25">
      <c r="A36838" s="21" t="s">
        <v>118978</v>
      </c>
      <c r="B36838" s="21" t="s">
        <v>118979</v>
      </c>
      <c r="C36838" s="21" t="s">
        <v>118980</v>
      </c>
    </row>
    <row r="36839" spans="1:3" x14ac:dyDescent="0.25">
      <c r="A36839" s="21" t="s">
        <v>118981</v>
      </c>
      <c r="B36839" s="21" t="s">
        <v>118982</v>
      </c>
      <c r="C36839" s="21" t="s">
        <v>118983</v>
      </c>
    </row>
    <row r="36840" spans="1:3" x14ac:dyDescent="0.25">
      <c r="A36840" s="21" t="s">
        <v>118984</v>
      </c>
      <c r="B36840" s="21" t="s">
        <v>118985</v>
      </c>
      <c r="C36840" s="21" t="s">
        <v>118986</v>
      </c>
    </row>
    <row r="36841" spans="1:3" x14ac:dyDescent="0.25">
      <c r="A36841" s="21" t="s">
        <v>118987</v>
      </c>
      <c r="B36841" s="21" t="s">
        <v>118988</v>
      </c>
      <c r="C36841" s="21" t="s">
        <v>118989</v>
      </c>
    </row>
    <row r="36842" spans="1:3" x14ac:dyDescent="0.25">
      <c r="A36842" s="21" t="s">
        <v>118990</v>
      </c>
      <c r="B36842" s="21" t="s">
        <v>118991</v>
      </c>
      <c r="C36842" s="21" t="s">
        <v>118992</v>
      </c>
    </row>
    <row r="36843" spans="1:3" x14ac:dyDescent="0.25">
      <c r="A36843" s="21" t="s">
        <v>118993</v>
      </c>
      <c r="B36843" s="21" t="s">
        <v>118994</v>
      </c>
      <c r="C36843" s="21" t="s">
        <v>118995</v>
      </c>
    </row>
    <row r="36844" spans="1:3" x14ac:dyDescent="0.25">
      <c r="A36844" s="21" t="s">
        <v>118996</v>
      </c>
      <c r="B36844" s="21" t="s">
        <v>118997</v>
      </c>
      <c r="C36844" s="21" t="s">
        <v>118998</v>
      </c>
    </row>
    <row r="36845" spans="1:3" x14ac:dyDescent="0.25">
      <c r="A36845" s="21" t="s">
        <v>118999</v>
      </c>
      <c r="B36845" s="21" t="s">
        <v>119000</v>
      </c>
      <c r="C36845" s="21" t="s">
        <v>119001</v>
      </c>
    </row>
    <row r="36846" spans="1:3" x14ac:dyDescent="0.25">
      <c r="A36846" s="21" t="s">
        <v>119002</v>
      </c>
      <c r="B36846" s="21" t="s">
        <v>119003</v>
      </c>
      <c r="C36846" s="21" t="s">
        <v>119004</v>
      </c>
    </row>
    <row r="36847" spans="1:3" x14ac:dyDescent="0.25">
      <c r="A36847" s="21" t="s">
        <v>119005</v>
      </c>
      <c r="B36847" s="21" t="s">
        <v>119006</v>
      </c>
      <c r="C36847" s="21" t="s">
        <v>119007</v>
      </c>
    </row>
    <row r="36848" spans="1:3" x14ac:dyDescent="0.25">
      <c r="A36848" s="21" t="s">
        <v>119008</v>
      </c>
      <c r="B36848" s="21" t="s">
        <v>119009</v>
      </c>
      <c r="C36848" s="21" t="s">
        <v>119010</v>
      </c>
    </row>
    <row r="36849" spans="1:3" x14ac:dyDescent="0.25">
      <c r="A36849" s="21" t="s">
        <v>119011</v>
      </c>
      <c r="B36849" s="21" t="s">
        <v>119012</v>
      </c>
      <c r="C36849" s="21" t="s">
        <v>119013</v>
      </c>
    </row>
    <row r="36850" spans="1:3" x14ac:dyDescent="0.25">
      <c r="A36850" s="21" t="s">
        <v>119014</v>
      </c>
      <c r="B36850" s="21" t="s">
        <v>119015</v>
      </c>
      <c r="C36850" s="21" t="s">
        <v>119016</v>
      </c>
    </row>
    <row r="36851" spans="1:3" x14ac:dyDescent="0.25">
      <c r="A36851" s="21" t="s">
        <v>119017</v>
      </c>
      <c r="B36851" s="21" t="s">
        <v>119018</v>
      </c>
      <c r="C36851" s="21" t="s">
        <v>119019</v>
      </c>
    </row>
    <row r="36852" spans="1:3" x14ac:dyDescent="0.25">
      <c r="A36852" s="21" t="s">
        <v>119020</v>
      </c>
      <c r="B36852" s="21" t="s">
        <v>119021</v>
      </c>
      <c r="C36852" s="21" t="s">
        <v>119022</v>
      </c>
    </row>
    <row r="36853" spans="1:3" x14ac:dyDescent="0.25">
      <c r="A36853" s="21" t="s">
        <v>119023</v>
      </c>
      <c r="B36853" s="21" t="s">
        <v>119024</v>
      </c>
      <c r="C36853" s="21" t="s">
        <v>119025</v>
      </c>
    </row>
    <row r="36854" spans="1:3" x14ac:dyDescent="0.25">
      <c r="A36854" s="21" t="s">
        <v>119026</v>
      </c>
      <c r="B36854" s="21" t="s">
        <v>119027</v>
      </c>
      <c r="C36854" s="21" t="s">
        <v>119028</v>
      </c>
    </row>
    <row r="36855" spans="1:3" x14ac:dyDescent="0.25">
      <c r="A36855" s="21" t="s">
        <v>119029</v>
      </c>
      <c r="B36855" s="21" t="s">
        <v>119030</v>
      </c>
      <c r="C36855" s="21" t="s">
        <v>119031</v>
      </c>
    </row>
    <row r="36856" spans="1:3" x14ac:dyDescent="0.25">
      <c r="A36856" s="21" t="s">
        <v>119032</v>
      </c>
      <c r="B36856" s="21" t="s">
        <v>119033</v>
      </c>
      <c r="C36856" s="21" t="s">
        <v>119034</v>
      </c>
    </row>
    <row r="36857" spans="1:3" x14ac:dyDescent="0.25">
      <c r="A36857" s="21" t="s">
        <v>119035</v>
      </c>
      <c r="B36857" s="21" t="s">
        <v>119036</v>
      </c>
      <c r="C36857" s="21" t="s">
        <v>119037</v>
      </c>
    </row>
    <row r="36858" spans="1:3" x14ac:dyDescent="0.25">
      <c r="A36858" s="21" t="s">
        <v>119038</v>
      </c>
      <c r="B36858" s="21" t="s">
        <v>119039</v>
      </c>
      <c r="C36858" s="21" t="s">
        <v>119040</v>
      </c>
    </row>
    <row r="36859" spans="1:3" x14ac:dyDescent="0.25">
      <c r="A36859" s="21" t="s">
        <v>119041</v>
      </c>
      <c r="B36859" s="21" t="s">
        <v>119042</v>
      </c>
      <c r="C36859" s="21" t="s">
        <v>119043</v>
      </c>
    </row>
    <row r="36860" spans="1:3" x14ac:dyDescent="0.25">
      <c r="A36860" s="21" t="s">
        <v>119044</v>
      </c>
      <c r="B36860" s="21" t="s">
        <v>119045</v>
      </c>
      <c r="C36860" s="21" t="s">
        <v>119046</v>
      </c>
    </row>
    <row r="36861" spans="1:3" x14ac:dyDescent="0.25">
      <c r="A36861" s="21" t="s">
        <v>119047</v>
      </c>
      <c r="B36861" s="21" t="s">
        <v>119048</v>
      </c>
      <c r="C36861" s="21" t="s">
        <v>119049</v>
      </c>
    </row>
    <row r="36862" spans="1:3" x14ac:dyDescent="0.25">
      <c r="A36862" s="21" t="s">
        <v>119050</v>
      </c>
      <c r="B36862" s="21" t="s">
        <v>119051</v>
      </c>
      <c r="C36862" s="21" t="s">
        <v>119052</v>
      </c>
    </row>
    <row r="36863" spans="1:3" x14ac:dyDescent="0.25">
      <c r="A36863" s="21" t="s">
        <v>119053</v>
      </c>
      <c r="B36863" s="21" t="s">
        <v>119054</v>
      </c>
      <c r="C36863" s="21" t="s">
        <v>119055</v>
      </c>
    </row>
    <row r="36864" spans="1:3" x14ac:dyDescent="0.25">
      <c r="A36864" s="21" t="s">
        <v>119056</v>
      </c>
      <c r="B36864" s="21" t="s">
        <v>119057</v>
      </c>
      <c r="C36864" s="21" t="s">
        <v>119058</v>
      </c>
    </row>
    <row r="36865" spans="1:3" x14ac:dyDescent="0.25">
      <c r="A36865" s="21" t="s">
        <v>119059</v>
      </c>
      <c r="B36865" s="21" t="s">
        <v>119060</v>
      </c>
      <c r="C36865" s="21" t="s">
        <v>119061</v>
      </c>
    </row>
    <row r="36866" spans="1:3" x14ac:dyDescent="0.25">
      <c r="A36866" s="21" t="s">
        <v>119062</v>
      </c>
      <c r="B36866" s="21" t="s">
        <v>119063</v>
      </c>
      <c r="C36866" s="21" t="s">
        <v>119064</v>
      </c>
    </row>
    <row r="36867" spans="1:3" x14ac:dyDescent="0.25">
      <c r="A36867" s="21" t="s">
        <v>119065</v>
      </c>
      <c r="B36867" s="21" t="s">
        <v>119066</v>
      </c>
      <c r="C36867" s="21" t="s">
        <v>119067</v>
      </c>
    </row>
    <row r="36868" spans="1:3" x14ac:dyDescent="0.25">
      <c r="A36868" s="21" t="s">
        <v>119068</v>
      </c>
      <c r="B36868" s="21" t="s">
        <v>119069</v>
      </c>
      <c r="C36868" s="21" t="s">
        <v>119070</v>
      </c>
    </row>
    <row r="36869" spans="1:3" x14ac:dyDescent="0.25">
      <c r="A36869" s="21" t="s">
        <v>119071</v>
      </c>
      <c r="B36869" s="21" t="s">
        <v>119072</v>
      </c>
      <c r="C36869" s="21" t="s">
        <v>119073</v>
      </c>
    </row>
    <row r="36870" spans="1:3" x14ac:dyDescent="0.25">
      <c r="A36870" s="21" t="s">
        <v>119074</v>
      </c>
      <c r="B36870" s="21" t="s">
        <v>32086</v>
      </c>
      <c r="C36870" s="21" t="s">
        <v>119075</v>
      </c>
    </row>
    <row r="36871" spans="1:3" x14ac:dyDescent="0.25">
      <c r="A36871" s="21" t="s">
        <v>119076</v>
      </c>
      <c r="B36871" s="21" t="s">
        <v>119077</v>
      </c>
      <c r="C36871" s="21" t="s">
        <v>119078</v>
      </c>
    </row>
    <row r="36872" spans="1:3" x14ac:dyDescent="0.25">
      <c r="A36872" s="21" t="s">
        <v>119079</v>
      </c>
      <c r="B36872" s="21" t="s">
        <v>119080</v>
      </c>
      <c r="C36872" s="21" t="s">
        <v>119081</v>
      </c>
    </row>
    <row r="36873" spans="1:3" x14ac:dyDescent="0.25">
      <c r="A36873" s="21" t="s">
        <v>119082</v>
      </c>
      <c r="B36873" s="21" t="s">
        <v>119083</v>
      </c>
      <c r="C36873" s="21" t="s">
        <v>119084</v>
      </c>
    </row>
    <row r="36874" spans="1:3" x14ac:dyDescent="0.25">
      <c r="A36874" s="21" t="s">
        <v>119085</v>
      </c>
      <c r="B36874" s="21" t="s">
        <v>119086</v>
      </c>
      <c r="C36874" s="21" t="s">
        <v>119087</v>
      </c>
    </row>
    <row r="36875" spans="1:3" x14ac:dyDescent="0.25">
      <c r="A36875" s="21" t="s">
        <v>119088</v>
      </c>
      <c r="B36875" s="21" t="s">
        <v>119089</v>
      </c>
      <c r="C36875" s="21" t="s">
        <v>119090</v>
      </c>
    </row>
    <row r="36876" spans="1:3" x14ac:dyDescent="0.25">
      <c r="A36876" s="21" t="s">
        <v>119091</v>
      </c>
      <c r="B36876" s="21" t="s">
        <v>119092</v>
      </c>
      <c r="C36876" s="21" t="s">
        <v>119093</v>
      </c>
    </row>
    <row r="36877" spans="1:3" x14ac:dyDescent="0.25">
      <c r="A36877" s="21" t="s">
        <v>119094</v>
      </c>
      <c r="B36877" s="21" t="s">
        <v>119095</v>
      </c>
      <c r="C36877" s="21" t="s">
        <v>119096</v>
      </c>
    </row>
    <row r="36878" spans="1:3" x14ac:dyDescent="0.25">
      <c r="A36878" s="21" t="s">
        <v>119097</v>
      </c>
      <c r="B36878" s="21" t="s">
        <v>119098</v>
      </c>
      <c r="C36878" s="21" t="s">
        <v>119099</v>
      </c>
    </row>
    <row r="36879" spans="1:3" x14ac:dyDescent="0.25">
      <c r="A36879" s="21" t="s">
        <v>119100</v>
      </c>
      <c r="B36879" s="21" t="s">
        <v>119101</v>
      </c>
      <c r="C36879" s="21" t="s">
        <v>119102</v>
      </c>
    </row>
    <row r="36880" spans="1:3" x14ac:dyDescent="0.25">
      <c r="A36880" s="21" t="s">
        <v>119103</v>
      </c>
      <c r="B36880" s="21" t="s">
        <v>119104</v>
      </c>
      <c r="C36880" s="21" t="s">
        <v>119105</v>
      </c>
    </row>
    <row r="36881" spans="1:3" x14ac:dyDescent="0.25">
      <c r="A36881" s="21" t="s">
        <v>119106</v>
      </c>
      <c r="B36881" s="21" t="s">
        <v>113773</v>
      </c>
      <c r="C36881" s="21" t="s">
        <v>119107</v>
      </c>
    </row>
    <row r="36882" spans="1:3" x14ac:dyDescent="0.25">
      <c r="A36882" s="21" t="s">
        <v>119108</v>
      </c>
      <c r="B36882" s="21" t="s">
        <v>119109</v>
      </c>
      <c r="C36882" s="21" t="s">
        <v>119110</v>
      </c>
    </row>
    <row r="36883" spans="1:3" x14ac:dyDescent="0.25">
      <c r="A36883" s="21" t="s">
        <v>119111</v>
      </c>
      <c r="B36883" s="21" t="s">
        <v>119112</v>
      </c>
      <c r="C36883" s="21" t="s">
        <v>119113</v>
      </c>
    </row>
    <row r="36884" spans="1:3" x14ac:dyDescent="0.25">
      <c r="A36884" s="21" t="s">
        <v>119114</v>
      </c>
      <c r="B36884" s="21" t="s">
        <v>119115</v>
      </c>
      <c r="C36884" s="21" t="s">
        <v>119116</v>
      </c>
    </row>
    <row r="36885" spans="1:3" x14ac:dyDescent="0.25">
      <c r="A36885" s="21" t="s">
        <v>119117</v>
      </c>
      <c r="B36885" s="21" t="s">
        <v>119118</v>
      </c>
      <c r="C36885" s="21" t="s">
        <v>119119</v>
      </c>
    </row>
    <row r="36886" spans="1:3" x14ac:dyDescent="0.25">
      <c r="A36886" s="21" t="s">
        <v>119120</v>
      </c>
      <c r="B36886" s="21" t="s">
        <v>119121</v>
      </c>
      <c r="C36886" s="21" t="s">
        <v>119122</v>
      </c>
    </row>
    <row r="36887" spans="1:3" x14ac:dyDescent="0.25">
      <c r="A36887" s="21" t="s">
        <v>119123</v>
      </c>
      <c r="B36887" s="21" t="s">
        <v>119124</v>
      </c>
      <c r="C36887" s="21" t="s">
        <v>119125</v>
      </c>
    </row>
    <row r="36888" spans="1:3" x14ac:dyDescent="0.25">
      <c r="A36888" s="21" t="s">
        <v>119126</v>
      </c>
      <c r="B36888" s="21" t="s">
        <v>119127</v>
      </c>
      <c r="C36888" s="21" t="s">
        <v>119128</v>
      </c>
    </row>
    <row r="36889" spans="1:3" x14ac:dyDescent="0.25">
      <c r="A36889" s="21" t="s">
        <v>119129</v>
      </c>
      <c r="B36889" s="21" t="s">
        <v>119130</v>
      </c>
      <c r="C36889" s="21" t="s">
        <v>119131</v>
      </c>
    </row>
    <row r="36890" spans="1:3" x14ac:dyDescent="0.25">
      <c r="A36890" s="21" t="s">
        <v>119132</v>
      </c>
      <c r="B36890" s="21" t="s">
        <v>119133</v>
      </c>
      <c r="C36890" s="21" t="s">
        <v>119134</v>
      </c>
    </row>
    <row r="36891" spans="1:3" x14ac:dyDescent="0.25">
      <c r="A36891" s="21" t="s">
        <v>119135</v>
      </c>
      <c r="B36891" s="21" t="s">
        <v>119136</v>
      </c>
      <c r="C36891" s="21" t="s">
        <v>119137</v>
      </c>
    </row>
    <row r="36892" spans="1:3" x14ac:dyDescent="0.25">
      <c r="A36892" s="21" t="s">
        <v>119138</v>
      </c>
      <c r="B36892" s="21" t="s">
        <v>119139</v>
      </c>
      <c r="C36892" s="21" t="s">
        <v>119140</v>
      </c>
    </row>
    <row r="36893" spans="1:3" x14ac:dyDescent="0.25">
      <c r="A36893" s="21" t="s">
        <v>119141</v>
      </c>
      <c r="B36893" s="21" t="s">
        <v>119142</v>
      </c>
      <c r="C36893" s="21" t="s">
        <v>119143</v>
      </c>
    </row>
    <row r="36894" spans="1:3" x14ac:dyDescent="0.25">
      <c r="A36894" s="21" t="s">
        <v>119144</v>
      </c>
      <c r="B36894" s="21" t="s">
        <v>119145</v>
      </c>
      <c r="C36894" s="21" t="s">
        <v>119146</v>
      </c>
    </row>
    <row r="36895" spans="1:3" x14ac:dyDescent="0.25">
      <c r="A36895" s="21" t="s">
        <v>119147</v>
      </c>
      <c r="B36895" s="21" t="s">
        <v>119148</v>
      </c>
      <c r="C36895" s="21" t="s">
        <v>119149</v>
      </c>
    </row>
    <row r="36896" spans="1:3" x14ac:dyDescent="0.25">
      <c r="A36896" s="21" t="s">
        <v>119150</v>
      </c>
      <c r="B36896" s="21" t="s">
        <v>119151</v>
      </c>
      <c r="C36896" s="21" t="s">
        <v>119152</v>
      </c>
    </row>
    <row r="36897" spans="1:3" x14ac:dyDescent="0.25">
      <c r="A36897" s="21" t="s">
        <v>119153</v>
      </c>
      <c r="B36897" s="21" t="s">
        <v>119154</v>
      </c>
      <c r="C36897" s="21" t="s">
        <v>119155</v>
      </c>
    </row>
    <row r="36898" spans="1:3" x14ac:dyDescent="0.25">
      <c r="A36898" s="21" t="s">
        <v>119156</v>
      </c>
      <c r="B36898" s="21" t="s">
        <v>119157</v>
      </c>
      <c r="C36898" s="21" t="s">
        <v>119158</v>
      </c>
    </row>
    <row r="36899" spans="1:3" x14ac:dyDescent="0.25">
      <c r="A36899" s="21" t="s">
        <v>119159</v>
      </c>
      <c r="B36899" s="21" t="s">
        <v>119160</v>
      </c>
      <c r="C36899" s="21" t="s">
        <v>119161</v>
      </c>
    </row>
    <row r="36900" spans="1:3" x14ac:dyDescent="0.25">
      <c r="A36900" s="21" t="s">
        <v>119162</v>
      </c>
      <c r="B36900" s="21" t="s">
        <v>119163</v>
      </c>
      <c r="C36900" s="21" t="s">
        <v>119164</v>
      </c>
    </row>
    <row r="36901" spans="1:3" x14ac:dyDescent="0.25">
      <c r="A36901" s="21" t="s">
        <v>119165</v>
      </c>
      <c r="B36901" s="21" t="s">
        <v>119166</v>
      </c>
      <c r="C36901" s="21" t="s">
        <v>119167</v>
      </c>
    </row>
    <row r="36902" spans="1:3" x14ac:dyDescent="0.25">
      <c r="A36902" s="21" t="s">
        <v>119168</v>
      </c>
      <c r="B36902" s="21" t="s">
        <v>119169</v>
      </c>
      <c r="C36902" s="21" t="s">
        <v>119170</v>
      </c>
    </row>
    <row r="36903" spans="1:3" x14ac:dyDescent="0.25">
      <c r="A36903" s="21" t="s">
        <v>119171</v>
      </c>
      <c r="B36903" s="21" t="s">
        <v>119172</v>
      </c>
      <c r="C36903" s="21" t="s">
        <v>119173</v>
      </c>
    </row>
    <row r="36904" spans="1:3" x14ac:dyDescent="0.25">
      <c r="A36904" s="21" t="s">
        <v>119174</v>
      </c>
      <c r="B36904" s="21" t="s">
        <v>119175</v>
      </c>
      <c r="C36904" s="21" t="s">
        <v>119176</v>
      </c>
    </row>
    <row r="36905" spans="1:3" x14ac:dyDescent="0.25">
      <c r="A36905" s="21" t="s">
        <v>119177</v>
      </c>
      <c r="B36905" s="21" t="s">
        <v>119178</v>
      </c>
      <c r="C36905" s="21" t="s">
        <v>119179</v>
      </c>
    </row>
    <row r="36906" spans="1:3" x14ac:dyDescent="0.25">
      <c r="A36906" s="21" t="s">
        <v>119180</v>
      </c>
      <c r="B36906" s="21" t="s">
        <v>119181</v>
      </c>
      <c r="C36906" s="21" t="s">
        <v>119182</v>
      </c>
    </row>
    <row r="36907" spans="1:3" x14ac:dyDescent="0.25">
      <c r="A36907" s="21" t="s">
        <v>119183</v>
      </c>
      <c r="B36907" s="21" t="s">
        <v>119184</v>
      </c>
      <c r="C36907" s="21" t="s">
        <v>119185</v>
      </c>
    </row>
    <row r="36908" spans="1:3" x14ac:dyDescent="0.25">
      <c r="A36908" s="21" t="s">
        <v>119186</v>
      </c>
      <c r="B36908" s="21" t="s">
        <v>119187</v>
      </c>
      <c r="C36908" s="21" t="s">
        <v>119188</v>
      </c>
    </row>
    <row r="36909" spans="1:3" x14ac:dyDescent="0.25">
      <c r="A36909" s="21" t="s">
        <v>119189</v>
      </c>
      <c r="B36909" s="21" t="s">
        <v>119190</v>
      </c>
      <c r="C36909" s="21" t="s">
        <v>119191</v>
      </c>
    </row>
    <row r="36910" spans="1:3" x14ac:dyDescent="0.25">
      <c r="A36910" s="21" t="s">
        <v>119192</v>
      </c>
      <c r="B36910" s="21" t="s">
        <v>119193</v>
      </c>
      <c r="C36910" s="21" t="s">
        <v>119194</v>
      </c>
    </row>
    <row r="36911" spans="1:3" x14ac:dyDescent="0.25">
      <c r="A36911" s="21" t="s">
        <v>119195</v>
      </c>
      <c r="B36911" s="21" t="s">
        <v>119196</v>
      </c>
      <c r="C36911" s="21" t="s">
        <v>119197</v>
      </c>
    </row>
    <row r="36912" spans="1:3" x14ac:dyDescent="0.25">
      <c r="A36912" s="21" t="s">
        <v>119198</v>
      </c>
      <c r="B36912" s="21" t="s">
        <v>119199</v>
      </c>
      <c r="C36912" s="21" t="s">
        <v>119200</v>
      </c>
    </row>
    <row r="36913" spans="1:3" x14ac:dyDescent="0.25">
      <c r="A36913" s="21" t="s">
        <v>4526</v>
      </c>
      <c r="B36913" s="21" t="s">
        <v>119201</v>
      </c>
      <c r="C36913" s="21" t="s">
        <v>119202</v>
      </c>
    </row>
    <row r="36914" spans="1:3" x14ac:dyDescent="0.25">
      <c r="A36914" s="21" t="s">
        <v>119203</v>
      </c>
      <c r="B36914" s="21" t="s">
        <v>119204</v>
      </c>
      <c r="C36914" s="21" t="s">
        <v>119205</v>
      </c>
    </row>
    <row r="36915" spans="1:3" x14ac:dyDescent="0.25">
      <c r="A36915" s="21" t="s">
        <v>119206</v>
      </c>
      <c r="B36915" s="21" t="s">
        <v>119207</v>
      </c>
      <c r="C36915" s="21" t="s">
        <v>119208</v>
      </c>
    </row>
    <row r="36916" spans="1:3" x14ac:dyDescent="0.25">
      <c r="A36916" s="21" t="s">
        <v>119209</v>
      </c>
      <c r="B36916" s="21" t="s">
        <v>119210</v>
      </c>
      <c r="C36916" s="21" t="s">
        <v>119211</v>
      </c>
    </row>
    <row r="36917" spans="1:3" x14ac:dyDescent="0.25">
      <c r="A36917" s="21" t="s">
        <v>119212</v>
      </c>
      <c r="B36917" s="21" t="s">
        <v>119213</v>
      </c>
      <c r="C36917" s="21" t="s">
        <v>119214</v>
      </c>
    </row>
    <row r="36918" spans="1:3" x14ac:dyDescent="0.25">
      <c r="A36918" s="21" t="s">
        <v>119215</v>
      </c>
      <c r="B36918" s="21" t="s">
        <v>119216</v>
      </c>
      <c r="C36918" s="21" t="s">
        <v>119217</v>
      </c>
    </row>
    <row r="36919" spans="1:3" x14ac:dyDescent="0.25">
      <c r="A36919" s="21" t="s">
        <v>119218</v>
      </c>
      <c r="B36919" s="21" t="s">
        <v>119219</v>
      </c>
      <c r="C36919" s="21" t="s">
        <v>119220</v>
      </c>
    </row>
    <row r="36920" spans="1:3" x14ac:dyDescent="0.25">
      <c r="A36920" s="21" t="s">
        <v>119221</v>
      </c>
      <c r="B36920" s="21" t="s">
        <v>119222</v>
      </c>
      <c r="C36920" s="21" t="s">
        <v>119223</v>
      </c>
    </row>
    <row r="36921" spans="1:3" x14ac:dyDescent="0.25">
      <c r="A36921" s="21" t="s">
        <v>6264</v>
      </c>
      <c r="B36921" s="21" t="s">
        <v>117666</v>
      </c>
      <c r="C36921" s="21" t="s">
        <v>119224</v>
      </c>
    </row>
    <row r="36922" spans="1:3" x14ac:dyDescent="0.25">
      <c r="A36922" s="21" t="s">
        <v>119225</v>
      </c>
      <c r="B36922" s="21" t="s">
        <v>119226</v>
      </c>
      <c r="C36922" s="21" t="s">
        <v>119227</v>
      </c>
    </row>
    <row r="36923" spans="1:3" x14ac:dyDescent="0.25">
      <c r="A36923" s="21" t="s">
        <v>119228</v>
      </c>
      <c r="B36923" s="21" t="s">
        <v>119229</v>
      </c>
      <c r="C36923" s="21" t="s">
        <v>119230</v>
      </c>
    </row>
    <row r="36924" spans="1:3" x14ac:dyDescent="0.25">
      <c r="A36924" s="21" t="s">
        <v>119231</v>
      </c>
      <c r="B36924" s="21" t="s">
        <v>119232</v>
      </c>
      <c r="C36924" s="21" t="s">
        <v>119233</v>
      </c>
    </row>
    <row r="36925" spans="1:3" x14ac:dyDescent="0.25">
      <c r="A36925" s="21" t="s">
        <v>119234</v>
      </c>
      <c r="B36925" s="21" t="s">
        <v>119235</v>
      </c>
      <c r="C36925" s="21" t="s">
        <v>119236</v>
      </c>
    </row>
    <row r="36926" spans="1:3" x14ac:dyDescent="0.25">
      <c r="A36926" s="21" t="s">
        <v>119237</v>
      </c>
      <c r="B36926" s="21" t="s">
        <v>119238</v>
      </c>
      <c r="C36926" s="21" t="s">
        <v>119239</v>
      </c>
    </row>
    <row r="36927" spans="1:3" x14ac:dyDescent="0.25">
      <c r="A36927" s="21" t="s">
        <v>119240</v>
      </c>
      <c r="B36927" s="21" t="s">
        <v>119241</v>
      </c>
      <c r="C36927" s="21" t="s">
        <v>119242</v>
      </c>
    </row>
    <row r="36928" spans="1:3" x14ac:dyDescent="0.25">
      <c r="A36928" s="21" t="s">
        <v>119243</v>
      </c>
      <c r="B36928" s="21" t="s">
        <v>119244</v>
      </c>
      <c r="C36928" s="21" t="s">
        <v>119245</v>
      </c>
    </row>
    <row r="36929" spans="1:3" x14ac:dyDescent="0.25">
      <c r="A36929" s="21" t="s">
        <v>119246</v>
      </c>
      <c r="B36929" s="21" t="s">
        <v>119247</v>
      </c>
      <c r="C36929" s="21" t="s">
        <v>119248</v>
      </c>
    </row>
    <row r="36930" spans="1:3" x14ac:dyDescent="0.25">
      <c r="A36930" s="21" t="s">
        <v>788</v>
      </c>
      <c r="B36930" s="21" t="s">
        <v>119249</v>
      </c>
      <c r="C36930" s="21" t="s">
        <v>119250</v>
      </c>
    </row>
    <row r="36931" spans="1:3" x14ac:dyDescent="0.25">
      <c r="A36931" s="21" t="s">
        <v>119251</v>
      </c>
      <c r="B36931" s="21" t="s">
        <v>119252</v>
      </c>
      <c r="C36931" s="21" t="s">
        <v>119253</v>
      </c>
    </row>
    <row r="36932" spans="1:3" x14ac:dyDescent="0.25">
      <c r="A36932" s="21" t="s">
        <v>119254</v>
      </c>
      <c r="B36932" s="21" t="s">
        <v>119255</v>
      </c>
      <c r="C36932" s="21" t="s">
        <v>119256</v>
      </c>
    </row>
    <row r="36933" spans="1:3" x14ac:dyDescent="0.25">
      <c r="A36933" s="21" t="s">
        <v>119257</v>
      </c>
      <c r="B36933" s="21" t="s">
        <v>119258</v>
      </c>
      <c r="C36933" s="21" t="s">
        <v>119259</v>
      </c>
    </row>
    <row r="36934" spans="1:3" x14ac:dyDescent="0.25">
      <c r="A36934" s="21" t="s">
        <v>119260</v>
      </c>
      <c r="B36934" s="21" t="s">
        <v>119261</v>
      </c>
      <c r="C36934" s="21" t="s">
        <v>119262</v>
      </c>
    </row>
    <row r="36935" spans="1:3" x14ac:dyDescent="0.25">
      <c r="A36935" s="21" t="s">
        <v>119263</v>
      </c>
      <c r="B36935" s="21" t="s">
        <v>119264</v>
      </c>
      <c r="C36935" s="21" t="s">
        <v>119265</v>
      </c>
    </row>
    <row r="36936" spans="1:3" x14ac:dyDescent="0.25">
      <c r="A36936" s="21" t="s">
        <v>119266</v>
      </c>
      <c r="B36936" s="21" t="s">
        <v>119267</v>
      </c>
      <c r="C36936" s="21" t="s">
        <v>119268</v>
      </c>
    </row>
    <row r="36937" spans="1:3" x14ac:dyDescent="0.25">
      <c r="A36937" s="21" t="s">
        <v>119269</v>
      </c>
      <c r="B36937" s="21" t="s">
        <v>119270</v>
      </c>
      <c r="C36937" s="21" t="s">
        <v>119271</v>
      </c>
    </row>
    <row r="36938" spans="1:3" x14ac:dyDescent="0.25">
      <c r="A36938" s="21" t="s">
        <v>119272</v>
      </c>
      <c r="B36938" s="21" t="s">
        <v>119273</v>
      </c>
      <c r="C36938" s="21" t="s">
        <v>119274</v>
      </c>
    </row>
    <row r="36939" spans="1:3" x14ac:dyDescent="0.25">
      <c r="A36939" s="21" t="s">
        <v>119275</v>
      </c>
      <c r="B36939" s="21" t="s">
        <v>119276</v>
      </c>
      <c r="C36939" s="21" t="s">
        <v>119277</v>
      </c>
    </row>
    <row r="36940" spans="1:3" x14ac:dyDescent="0.25">
      <c r="A36940" s="21" t="s">
        <v>119278</v>
      </c>
      <c r="B36940" s="21" t="s">
        <v>119279</v>
      </c>
      <c r="C36940" s="21" t="s">
        <v>119280</v>
      </c>
    </row>
    <row r="36941" spans="1:3" x14ac:dyDescent="0.25">
      <c r="A36941" s="21" t="s">
        <v>119281</v>
      </c>
      <c r="B36941" s="21" t="s">
        <v>119282</v>
      </c>
      <c r="C36941" s="21" t="s">
        <v>119283</v>
      </c>
    </row>
    <row r="36942" spans="1:3" x14ac:dyDescent="0.25">
      <c r="A36942" s="21" t="s">
        <v>119284</v>
      </c>
      <c r="B36942" s="21" t="s">
        <v>119285</v>
      </c>
      <c r="C36942" s="21" t="s">
        <v>119286</v>
      </c>
    </row>
    <row r="36943" spans="1:3" x14ac:dyDescent="0.25">
      <c r="A36943" s="21" t="s">
        <v>119287</v>
      </c>
      <c r="B36943" s="21" t="s">
        <v>119288</v>
      </c>
      <c r="C36943" s="21" t="s">
        <v>119289</v>
      </c>
    </row>
    <row r="36944" spans="1:3" x14ac:dyDescent="0.25">
      <c r="A36944" s="21" t="s">
        <v>119290</v>
      </c>
      <c r="B36944" s="21" t="s">
        <v>119291</v>
      </c>
      <c r="C36944" s="21" t="s">
        <v>119292</v>
      </c>
    </row>
    <row r="36945" spans="1:3" x14ac:dyDescent="0.25">
      <c r="A36945" s="21" t="s">
        <v>119293</v>
      </c>
      <c r="B36945" s="21" t="s">
        <v>119294</v>
      </c>
      <c r="C36945" s="21" t="s">
        <v>119295</v>
      </c>
    </row>
    <row r="36946" spans="1:3" x14ac:dyDescent="0.25">
      <c r="A36946" s="21" t="s">
        <v>119296</v>
      </c>
      <c r="B36946" s="21" t="s">
        <v>119297</v>
      </c>
      <c r="C36946" s="21" t="s">
        <v>119298</v>
      </c>
    </row>
    <row r="36947" spans="1:3" x14ac:dyDescent="0.25">
      <c r="A36947" s="21" t="s">
        <v>119299</v>
      </c>
      <c r="B36947" s="21" t="s">
        <v>119300</v>
      </c>
      <c r="C36947" s="21" t="s">
        <v>119301</v>
      </c>
    </row>
    <row r="36948" spans="1:3" x14ac:dyDescent="0.25">
      <c r="A36948" s="21" t="s">
        <v>119302</v>
      </c>
      <c r="B36948" s="21" t="s">
        <v>119303</v>
      </c>
      <c r="C36948" s="21" t="s">
        <v>119304</v>
      </c>
    </row>
    <row r="36949" spans="1:3" x14ac:dyDescent="0.25">
      <c r="A36949" s="21" t="s">
        <v>119305</v>
      </c>
      <c r="B36949" s="21" t="s">
        <v>119306</v>
      </c>
      <c r="C36949" s="21" t="s">
        <v>119307</v>
      </c>
    </row>
    <row r="36950" spans="1:3" x14ac:dyDescent="0.25">
      <c r="A36950" s="21" t="s">
        <v>119308</v>
      </c>
      <c r="B36950" s="21" t="s">
        <v>119309</v>
      </c>
      <c r="C36950" s="21" t="s">
        <v>119310</v>
      </c>
    </row>
    <row r="36951" spans="1:3" x14ac:dyDescent="0.25">
      <c r="A36951" s="21" t="s">
        <v>119311</v>
      </c>
      <c r="B36951" s="21" t="s">
        <v>119312</v>
      </c>
      <c r="C36951" s="21" t="s">
        <v>119313</v>
      </c>
    </row>
    <row r="36952" spans="1:3" x14ac:dyDescent="0.25">
      <c r="A36952" s="21" t="s">
        <v>119314</v>
      </c>
      <c r="B36952" s="21" t="s">
        <v>119315</v>
      </c>
      <c r="C36952" s="21" t="s">
        <v>119316</v>
      </c>
    </row>
    <row r="36953" spans="1:3" x14ac:dyDescent="0.25">
      <c r="A36953" s="21" t="s">
        <v>119317</v>
      </c>
      <c r="B36953" s="21" t="s">
        <v>119318</v>
      </c>
      <c r="C36953" s="21" t="s">
        <v>119319</v>
      </c>
    </row>
    <row r="36954" spans="1:3" x14ac:dyDescent="0.25">
      <c r="A36954" s="21" t="s">
        <v>119320</v>
      </c>
      <c r="B36954" s="21" t="s">
        <v>119321</v>
      </c>
      <c r="C36954" s="21" t="s">
        <v>119322</v>
      </c>
    </row>
    <row r="36955" spans="1:3" x14ac:dyDescent="0.25">
      <c r="A36955" s="21" t="s">
        <v>119323</v>
      </c>
      <c r="B36955" s="21" t="s">
        <v>119324</v>
      </c>
      <c r="C36955" s="21" t="s">
        <v>119325</v>
      </c>
    </row>
    <row r="36956" spans="1:3" x14ac:dyDescent="0.25">
      <c r="A36956" s="21" t="s">
        <v>119326</v>
      </c>
      <c r="B36956" s="21" t="s">
        <v>119327</v>
      </c>
      <c r="C36956" s="21" t="s">
        <v>119328</v>
      </c>
    </row>
    <row r="36957" spans="1:3" x14ac:dyDescent="0.25">
      <c r="A36957" s="21" t="s">
        <v>119329</v>
      </c>
      <c r="B36957" s="21" t="s">
        <v>119330</v>
      </c>
      <c r="C36957" s="21" t="s">
        <v>119331</v>
      </c>
    </row>
    <row r="36958" spans="1:3" x14ac:dyDescent="0.25">
      <c r="A36958" s="21" t="s">
        <v>119332</v>
      </c>
      <c r="B36958" s="21" t="s">
        <v>119333</v>
      </c>
      <c r="C36958" s="21" t="s">
        <v>119334</v>
      </c>
    </row>
    <row r="36959" spans="1:3" x14ac:dyDescent="0.25">
      <c r="A36959" s="21" t="s">
        <v>119335</v>
      </c>
      <c r="B36959" s="21" t="s">
        <v>119336</v>
      </c>
      <c r="C36959" s="21" t="s">
        <v>119337</v>
      </c>
    </row>
    <row r="36960" spans="1:3" x14ac:dyDescent="0.25">
      <c r="A36960" s="21" t="s">
        <v>119338</v>
      </c>
      <c r="B36960" s="21" t="s">
        <v>119339</v>
      </c>
      <c r="C36960" s="21" t="s">
        <v>119340</v>
      </c>
    </row>
    <row r="36961" spans="1:3" x14ac:dyDescent="0.25">
      <c r="A36961" s="21" t="s">
        <v>119341</v>
      </c>
      <c r="B36961" s="21" t="s">
        <v>119342</v>
      </c>
      <c r="C36961" s="21" t="s">
        <v>119343</v>
      </c>
    </row>
    <row r="36962" spans="1:3" x14ac:dyDescent="0.25">
      <c r="A36962" s="21" t="s">
        <v>119344</v>
      </c>
      <c r="B36962" s="21" t="s">
        <v>119345</v>
      </c>
      <c r="C36962" s="21" t="s">
        <v>119346</v>
      </c>
    </row>
    <row r="36963" spans="1:3" x14ac:dyDescent="0.25">
      <c r="A36963" s="21" t="s">
        <v>119347</v>
      </c>
      <c r="B36963" s="21" t="s">
        <v>119348</v>
      </c>
      <c r="C36963" s="21" t="s">
        <v>119349</v>
      </c>
    </row>
    <row r="36964" spans="1:3" x14ac:dyDescent="0.25">
      <c r="A36964" s="21" t="s">
        <v>119350</v>
      </c>
      <c r="B36964" s="21" t="s">
        <v>119351</v>
      </c>
      <c r="C36964" s="21" t="s">
        <v>119352</v>
      </c>
    </row>
    <row r="36965" spans="1:3" x14ac:dyDescent="0.25">
      <c r="A36965" s="21" t="s">
        <v>119353</v>
      </c>
      <c r="B36965" s="21" t="s">
        <v>119354</v>
      </c>
      <c r="C36965" s="21" t="s">
        <v>119355</v>
      </c>
    </row>
    <row r="36966" spans="1:3" x14ac:dyDescent="0.25">
      <c r="A36966" s="21" t="s">
        <v>119356</v>
      </c>
      <c r="B36966" s="21" t="s">
        <v>119357</v>
      </c>
      <c r="C36966" s="21" t="s">
        <v>119358</v>
      </c>
    </row>
    <row r="36967" spans="1:3" x14ac:dyDescent="0.25">
      <c r="A36967" s="21" t="s">
        <v>119359</v>
      </c>
      <c r="B36967" s="21" t="s">
        <v>111336</v>
      </c>
      <c r="C36967" s="21" t="s">
        <v>119360</v>
      </c>
    </row>
    <row r="36968" spans="1:3" x14ac:dyDescent="0.25">
      <c r="A36968" s="21" t="s">
        <v>119361</v>
      </c>
      <c r="B36968" s="21" t="s">
        <v>119362</v>
      </c>
      <c r="C36968" s="21" t="s">
        <v>119363</v>
      </c>
    </row>
    <row r="36969" spans="1:3" x14ac:dyDescent="0.25">
      <c r="A36969" s="21" t="s">
        <v>119364</v>
      </c>
      <c r="B36969" s="21" t="s">
        <v>119365</v>
      </c>
      <c r="C36969" s="21" t="s">
        <v>119366</v>
      </c>
    </row>
    <row r="36970" spans="1:3" x14ac:dyDescent="0.25">
      <c r="A36970" s="21" t="s">
        <v>8009</v>
      </c>
      <c r="B36970" s="21" t="s">
        <v>119367</v>
      </c>
      <c r="C36970" s="21" t="s">
        <v>119368</v>
      </c>
    </row>
    <row r="36971" spans="1:3" x14ac:dyDescent="0.25">
      <c r="A36971" s="21" t="s">
        <v>119369</v>
      </c>
      <c r="B36971" s="21" t="s">
        <v>119370</v>
      </c>
      <c r="C36971" s="21" t="s">
        <v>119371</v>
      </c>
    </row>
    <row r="36972" spans="1:3" x14ac:dyDescent="0.25">
      <c r="A36972" s="21" t="s">
        <v>119372</v>
      </c>
      <c r="B36972" s="21" t="s">
        <v>119373</v>
      </c>
      <c r="C36972" s="21" t="s">
        <v>119374</v>
      </c>
    </row>
    <row r="36973" spans="1:3" x14ac:dyDescent="0.25">
      <c r="A36973" s="21" t="s">
        <v>119375</v>
      </c>
      <c r="B36973" s="21" t="s">
        <v>119376</v>
      </c>
      <c r="C36973" s="21" t="s">
        <v>119377</v>
      </c>
    </row>
    <row r="36974" spans="1:3" x14ac:dyDescent="0.25">
      <c r="A36974" s="21" t="s">
        <v>119378</v>
      </c>
      <c r="B36974" s="21" t="s">
        <v>119379</v>
      </c>
      <c r="C36974" s="21" t="s">
        <v>119380</v>
      </c>
    </row>
    <row r="36975" spans="1:3" x14ac:dyDescent="0.25">
      <c r="A36975" s="21" t="s">
        <v>119381</v>
      </c>
      <c r="B36975" s="21" t="s">
        <v>119382</v>
      </c>
      <c r="C36975" s="21" t="s">
        <v>119383</v>
      </c>
    </row>
    <row r="36976" spans="1:3" x14ac:dyDescent="0.25">
      <c r="A36976" s="21" t="s">
        <v>119384</v>
      </c>
      <c r="B36976" s="21" t="s">
        <v>119385</v>
      </c>
      <c r="C36976" s="21" t="s">
        <v>119386</v>
      </c>
    </row>
    <row r="36977" spans="1:3" x14ac:dyDescent="0.25">
      <c r="A36977" s="21" t="s">
        <v>119387</v>
      </c>
      <c r="B36977" s="21" t="s">
        <v>119388</v>
      </c>
      <c r="C36977" s="21" t="s">
        <v>119389</v>
      </c>
    </row>
    <row r="36978" spans="1:3" x14ac:dyDescent="0.25">
      <c r="A36978" s="21" t="s">
        <v>119390</v>
      </c>
      <c r="B36978" s="21" t="s">
        <v>119391</v>
      </c>
      <c r="C36978" s="21" t="s">
        <v>119392</v>
      </c>
    </row>
    <row r="36979" spans="1:3" x14ac:dyDescent="0.25">
      <c r="A36979" s="21" t="s">
        <v>119393</v>
      </c>
      <c r="B36979" s="21" t="s">
        <v>119394</v>
      </c>
      <c r="C36979" s="21" t="s">
        <v>119395</v>
      </c>
    </row>
    <row r="36980" spans="1:3" x14ac:dyDescent="0.25">
      <c r="A36980" s="21" t="s">
        <v>119396</v>
      </c>
      <c r="B36980" s="21" t="s">
        <v>119397</v>
      </c>
      <c r="C36980" s="21" t="s">
        <v>119398</v>
      </c>
    </row>
    <row r="36981" spans="1:3" x14ac:dyDescent="0.25">
      <c r="A36981" s="21" t="s">
        <v>119399</v>
      </c>
      <c r="B36981" s="21" t="s">
        <v>119400</v>
      </c>
      <c r="C36981" s="21" t="s">
        <v>119401</v>
      </c>
    </row>
    <row r="36982" spans="1:3" x14ac:dyDescent="0.25">
      <c r="A36982" s="21" t="s">
        <v>119402</v>
      </c>
      <c r="B36982" s="21" t="s">
        <v>119403</v>
      </c>
      <c r="C36982" s="21" t="s">
        <v>119404</v>
      </c>
    </row>
    <row r="36983" spans="1:3" x14ac:dyDescent="0.25">
      <c r="A36983" s="21" t="s">
        <v>119405</v>
      </c>
      <c r="B36983" s="21" t="s">
        <v>119406</v>
      </c>
      <c r="C36983" s="21" t="s">
        <v>119407</v>
      </c>
    </row>
    <row r="36984" spans="1:3" x14ac:dyDescent="0.25">
      <c r="A36984" s="21" t="s">
        <v>119408</v>
      </c>
      <c r="B36984" s="21" t="s">
        <v>119409</v>
      </c>
      <c r="C36984" s="21" t="s">
        <v>119410</v>
      </c>
    </row>
    <row r="36985" spans="1:3" x14ac:dyDescent="0.25">
      <c r="A36985" s="21" t="s">
        <v>119411</v>
      </c>
      <c r="B36985" s="21" t="s">
        <v>119412</v>
      </c>
      <c r="C36985" s="21" t="s">
        <v>119413</v>
      </c>
    </row>
    <row r="36986" spans="1:3" x14ac:dyDescent="0.25">
      <c r="A36986" s="21" t="s">
        <v>119414</v>
      </c>
      <c r="B36986" s="21" t="s">
        <v>119415</v>
      </c>
      <c r="C36986" s="21" t="s">
        <v>119416</v>
      </c>
    </row>
    <row r="36987" spans="1:3" x14ac:dyDescent="0.25">
      <c r="A36987" s="21" t="s">
        <v>119417</v>
      </c>
      <c r="B36987" s="21" t="s">
        <v>119418</v>
      </c>
      <c r="C36987" s="21" t="s">
        <v>119419</v>
      </c>
    </row>
    <row r="36988" spans="1:3" x14ac:dyDescent="0.25">
      <c r="A36988" s="21" t="s">
        <v>119420</v>
      </c>
      <c r="B36988" s="21" t="s">
        <v>119421</v>
      </c>
      <c r="C36988" s="21" t="s">
        <v>119422</v>
      </c>
    </row>
    <row r="36989" spans="1:3" x14ac:dyDescent="0.25">
      <c r="A36989" s="21" t="s">
        <v>119423</v>
      </c>
      <c r="B36989" s="21" t="s">
        <v>119424</v>
      </c>
      <c r="C36989" s="21" t="s">
        <v>119425</v>
      </c>
    </row>
    <row r="36990" spans="1:3" x14ac:dyDescent="0.25">
      <c r="A36990" s="21" t="s">
        <v>119426</v>
      </c>
      <c r="B36990" s="21" t="s">
        <v>119427</v>
      </c>
      <c r="C36990" s="21" t="s">
        <v>119428</v>
      </c>
    </row>
    <row r="36991" spans="1:3" x14ac:dyDescent="0.25">
      <c r="A36991" s="21" t="s">
        <v>119429</v>
      </c>
      <c r="B36991" s="21" t="s">
        <v>119430</v>
      </c>
      <c r="C36991" s="21" t="s">
        <v>119431</v>
      </c>
    </row>
    <row r="36992" spans="1:3" x14ac:dyDescent="0.25">
      <c r="A36992" s="21" t="s">
        <v>119432</v>
      </c>
      <c r="B36992" s="21" t="s">
        <v>119433</v>
      </c>
      <c r="C36992" s="21" t="s">
        <v>119434</v>
      </c>
    </row>
    <row r="36993" spans="1:3" x14ac:dyDescent="0.25">
      <c r="A36993" s="21" t="s">
        <v>119435</v>
      </c>
      <c r="B36993" s="21" t="s">
        <v>119436</v>
      </c>
      <c r="C36993" s="21" t="s">
        <v>119437</v>
      </c>
    </row>
    <row r="36994" spans="1:3" x14ac:dyDescent="0.25">
      <c r="A36994" s="21" t="s">
        <v>119438</v>
      </c>
      <c r="B36994" s="21" t="s">
        <v>119439</v>
      </c>
      <c r="C36994" s="21" t="s">
        <v>119440</v>
      </c>
    </row>
    <row r="36995" spans="1:3" x14ac:dyDescent="0.25">
      <c r="A36995" s="21" t="s">
        <v>119441</v>
      </c>
      <c r="B36995" s="21" t="s">
        <v>119442</v>
      </c>
      <c r="C36995" s="21" t="s">
        <v>119443</v>
      </c>
    </row>
    <row r="36996" spans="1:3" x14ac:dyDescent="0.25">
      <c r="A36996" s="21" t="s">
        <v>119444</v>
      </c>
      <c r="B36996" s="21" t="s">
        <v>119445</v>
      </c>
      <c r="C36996" s="21" t="s">
        <v>119446</v>
      </c>
    </row>
    <row r="36997" spans="1:3" x14ac:dyDescent="0.25">
      <c r="A36997" s="21" t="s">
        <v>119447</v>
      </c>
      <c r="B36997" s="21" t="s">
        <v>119448</v>
      </c>
      <c r="C36997" s="21" t="s">
        <v>119449</v>
      </c>
    </row>
    <row r="36998" spans="1:3" x14ac:dyDescent="0.25">
      <c r="A36998" s="21" t="s">
        <v>119450</v>
      </c>
      <c r="B36998" s="21" t="s">
        <v>13312</v>
      </c>
      <c r="C36998" s="21" t="s">
        <v>119451</v>
      </c>
    </row>
    <row r="36999" spans="1:3" x14ac:dyDescent="0.25">
      <c r="A36999" s="21" t="s">
        <v>119452</v>
      </c>
      <c r="B36999" s="21" t="s">
        <v>12883</v>
      </c>
      <c r="C36999" s="21" t="s">
        <v>119453</v>
      </c>
    </row>
    <row r="37000" spans="1:3" x14ac:dyDescent="0.25">
      <c r="A37000" s="21" t="s">
        <v>119454</v>
      </c>
      <c r="B37000" s="21" t="s">
        <v>119455</v>
      </c>
      <c r="C37000" s="21" t="s">
        <v>119456</v>
      </c>
    </row>
    <row r="37001" spans="1:3" x14ac:dyDescent="0.25">
      <c r="A37001" s="21" t="s">
        <v>119457</v>
      </c>
      <c r="B37001" s="21" t="s">
        <v>119458</v>
      </c>
      <c r="C37001" s="21" t="s">
        <v>119459</v>
      </c>
    </row>
    <row r="37002" spans="1:3" x14ac:dyDescent="0.25">
      <c r="A37002" s="21" t="s">
        <v>119460</v>
      </c>
      <c r="B37002" s="21" t="s">
        <v>119461</v>
      </c>
      <c r="C37002" s="21" t="s">
        <v>119462</v>
      </c>
    </row>
    <row r="37003" spans="1:3" x14ac:dyDescent="0.25">
      <c r="A37003" s="21" t="s">
        <v>119463</v>
      </c>
      <c r="B37003" s="21" t="s">
        <v>119464</v>
      </c>
      <c r="C37003" s="21" t="s">
        <v>119465</v>
      </c>
    </row>
    <row r="37004" spans="1:3" x14ac:dyDescent="0.25">
      <c r="A37004" s="21" t="s">
        <v>119466</v>
      </c>
      <c r="B37004" s="21" t="s">
        <v>119467</v>
      </c>
      <c r="C37004" s="21" t="s">
        <v>119468</v>
      </c>
    </row>
    <row r="37005" spans="1:3" x14ac:dyDescent="0.25">
      <c r="A37005" s="21" t="s">
        <v>119469</v>
      </c>
      <c r="B37005" s="21" t="s">
        <v>119470</v>
      </c>
      <c r="C37005" s="21" t="s">
        <v>119471</v>
      </c>
    </row>
    <row r="37006" spans="1:3" x14ac:dyDescent="0.25">
      <c r="A37006" s="21" t="s">
        <v>119472</v>
      </c>
      <c r="B37006" s="21" t="s">
        <v>119473</v>
      </c>
      <c r="C37006" s="21" t="s">
        <v>119474</v>
      </c>
    </row>
    <row r="37007" spans="1:3" x14ac:dyDescent="0.25">
      <c r="A37007" s="21" t="s">
        <v>119475</v>
      </c>
      <c r="B37007" s="21" t="s">
        <v>119476</v>
      </c>
      <c r="C37007" s="21" t="s">
        <v>119477</v>
      </c>
    </row>
    <row r="37008" spans="1:3" x14ac:dyDescent="0.25">
      <c r="A37008" s="21" t="s">
        <v>119478</v>
      </c>
      <c r="B37008" s="21" t="s">
        <v>119479</v>
      </c>
      <c r="C37008" s="21" t="s">
        <v>119480</v>
      </c>
    </row>
    <row r="37009" spans="1:3" x14ac:dyDescent="0.25">
      <c r="A37009" s="21" t="s">
        <v>119481</v>
      </c>
      <c r="B37009" s="21" t="s">
        <v>119482</v>
      </c>
      <c r="C37009" s="21" t="s">
        <v>119483</v>
      </c>
    </row>
    <row r="37010" spans="1:3" x14ac:dyDescent="0.25">
      <c r="A37010" s="21" t="s">
        <v>119484</v>
      </c>
      <c r="B37010" s="21" t="s">
        <v>119485</v>
      </c>
      <c r="C37010" s="21" t="s">
        <v>119486</v>
      </c>
    </row>
    <row r="37011" spans="1:3" x14ac:dyDescent="0.25">
      <c r="A37011" s="21" t="s">
        <v>119487</v>
      </c>
      <c r="B37011" s="21" t="s">
        <v>119488</v>
      </c>
      <c r="C37011" s="21" t="s">
        <v>119489</v>
      </c>
    </row>
    <row r="37012" spans="1:3" x14ac:dyDescent="0.25">
      <c r="A37012" s="21" t="s">
        <v>119490</v>
      </c>
      <c r="B37012" s="21" t="s">
        <v>119491</v>
      </c>
      <c r="C37012" s="21" t="s">
        <v>119492</v>
      </c>
    </row>
    <row r="37013" spans="1:3" x14ac:dyDescent="0.25">
      <c r="A37013" s="21" t="s">
        <v>119493</v>
      </c>
      <c r="B37013" s="21" t="s">
        <v>119494</v>
      </c>
      <c r="C37013" s="21" t="s">
        <v>119495</v>
      </c>
    </row>
    <row r="37014" spans="1:3" x14ac:dyDescent="0.25">
      <c r="A37014" s="21" t="s">
        <v>119496</v>
      </c>
      <c r="B37014" s="21" t="s">
        <v>119497</v>
      </c>
      <c r="C37014" s="21" t="s">
        <v>119498</v>
      </c>
    </row>
    <row r="37015" spans="1:3" x14ac:dyDescent="0.25">
      <c r="A37015" s="21" t="s">
        <v>119499</v>
      </c>
      <c r="B37015" s="21" t="s">
        <v>119500</v>
      </c>
      <c r="C37015" s="21" t="s">
        <v>119501</v>
      </c>
    </row>
    <row r="37016" spans="1:3" x14ac:dyDescent="0.25">
      <c r="A37016" s="21" t="s">
        <v>119502</v>
      </c>
      <c r="B37016" s="21" t="s">
        <v>119503</v>
      </c>
      <c r="C37016" s="21" t="s">
        <v>119504</v>
      </c>
    </row>
    <row r="37017" spans="1:3" x14ac:dyDescent="0.25">
      <c r="A37017" s="21" t="s">
        <v>119505</v>
      </c>
      <c r="B37017" s="21" t="s">
        <v>119506</v>
      </c>
      <c r="C37017" s="21" t="s">
        <v>119507</v>
      </c>
    </row>
    <row r="37018" spans="1:3" x14ac:dyDescent="0.25">
      <c r="A37018" s="21" t="s">
        <v>119508</v>
      </c>
      <c r="B37018" s="21" t="s">
        <v>119509</v>
      </c>
      <c r="C37018" s="21" t="s">
        <v>119510</v>
      </c>
    </row>
    <row r="37019" spans="1:3" x14ac:dyDescent="0.25">
      <c r="A37019" s="21" t="s">
        <v>119511</v>
      </c>
      <c r="B37019" s="21" t="s">
        <v>119512</v>
      </c>
      <c r="C37019" s="21" t="s">
        <v>119513</v>
      </c>
    </row>
    <row r="37020" spans="1:3" x14ac:dyDescent="0.25">
      <c r="A37020" s="21" t="s">
        <v>119514</v>
      </c>
      <c r="B37020" s="21" t="s">
        <v>119515</v>
      </c>
      <c r="C37020" s="21" t="s">
        <v>119516</v>
      </c>
    </row>
    <row r="37021" spans="1:3" x14ac:dyDescent="0.25">
      <c r="A37021" s="21" t="s">
        <v>119517</v>
      </c>
      <c r="B37021" s="21" t="s">
        <v>119518</v>
      </c>
      <c r="C37021" s="21" t="s">
        <v>119519</v>
      </c>
    </row>
    <row r="37022" spans="1:3" x14ac:dyDescent="0.25">
      <c r="A37022" s="21" t="s">
        <v>119520</v>
      </c>
      <c r="B37022" s="21" t="s">
        <v>119521</v>
      </c>
      <c r="C37022" s="21" t="s">
        <v>119522</v>
      </c>
    </row>
    <row r="37023" spans="1:3" x14ac:dyDescent="0.25">
      <c r="A37023" s="21" t="s">
        <v>119523</v>
      </c>
      <c r="B37023" s="21" t="s">
        <v>119524</v>
      </c>
      <c r="C37023" s="21" t="s">
        <v>119525</v>
      </c>
    </row>
    <row r="37024" spans="1:3" x14ac:dyDescent="0.25">
      <c r="A37024" s="21" t="s">
        <v>119526</v>
      </c>
      <c r="B37024" s="21" t="s">
        <v>119527</v>
      </c>
      <c r="C37024" s="21" t="s">
        <v>119528</v>
      </c>
    </row>
    <row r="37025" spans="1:3" x14ac:dyDescent="0.25">
      <c r="A37025" s="21" t="s">
        <v>119529</v>
      </c>
      <c r="B37025" s="21" t="s">
        <v>119530</v>
      </c>
      <c r="C37025" s="21" t="s">
        <v>119531</v>
      </c>
    </row>
    <row r="37026" spans="1:3" x14ac:dyDescent="0.25">
      <c r="A37026" s="21" t="s">
        <v>119532</v>
      </c>
      <c r="B37026" s="21" t="s">
        <v>119533</v>
      </c>
      <c r="C37026" s="21" t="s">
        <v>119534</v>
      </c>
    </row>
    <row r="37027" spans="1:3" x14ac:dyDescent="0.25">
      <c r="A37027" s="21" t="s">
        <v>119535</v>
      </c>
      <c r="B37027" s="21" t="s">
        <v>119536</v>
      </c>
      <c r="C37027" s="21" t="s">
        <v>119537</v>
      </c>
    </row>
    <row r="37028" spans="1:3" x14ac:dyDescent="0.25">
      <c r="A37028" s="21" t="s">
        <v>119538</v>
      </c>
      <c r="B37028" s="21" t="s">
        <v>119539</v>
      </c>
      <c r="C37028" s="21" t="s">
        <v>119540</v>
      </c>
    </row>
    <row r="37029" spans="1:3" x14ac:dyDescent="0.25">
      <c r="A37029" s="21" t="s">
        <v>119541</v>
      </c>
      <c r="B37029" s="21" t="s">
        <v>119542</v>
      </c>
      <c r="C37029" s="21" t="s">
        <v>119543</v>
      </c>
    </row>
    <row r="37030" spans="1:3" x14ac:dyDescent="0.25">
      <c r="A37030" s="21" t="s">
        <v>119544</v>
      </c>
      <c r="B37030" s="21" t="s">
        <v>119545</v>
      </c>
      <c r="C37030" s="21" t="s">
        <v>119546</v>
      </c>
    </row>
    <row r="37031" spans="1:3" x14ac:dyDescent="0.25">
      <c r="A37031" s="21" t="s">
        <v>119547</v>
      </c>
      <c r="B37031" s="21" t="s">
        <v>119548</v>
      </c>
      <c r="C37031" s="21" t="s">
        <v>119549</v>
      </c>
    </row>
    <row r="37032" spans="1:3" x14ac:dyDescent="0.25">
      <c r="A37032" s="21" t="s">
        <v>119550</v>
      </c>
      <c r="B37032" s="21" t="s">
        <v>119551</v>
      </c>
      <c r="C37032" s="21" t="s">
        <v>119552</v>
      </c>
    </row>
    <row r="37033" spans="1:3" x14ac:dyDescent="0.25">
      <c r="A37033" s="21" t="s">
        <v>119553</v>
      </c>
      <c r="B37033" s="21" t="s">
        <v>119554</v>
      </c>
      <c r="C37033" s="21" t="s">
        <v>119555</v>
      </c>
    </row>
    <row r="37034" spans="1:3" x14ac:dyDescent="0.25">
      <c r="A37034" s="21" t="s">
        <v>119556</v>
      </c>
      <c r="B37034" s="21" t="s">
        <v>119557</v>
      </c>
      <c r="C37034" s="21" t="s">
        <v>119558</v>
      </c>
    </row>
    <row r="37035" spans="1:3" x14ac:dyDescent="0.25">
      <c r="A37035" s="21" t="s">
        <v>119559</v>
      </c>
      <c r="B37035" s="21" t="s">
        <v>119560</v>
      </c>
      <c r="C37035" s="21" t="s">
        <v>119561</v>
      </c>
    </row>
    <row r="37036" spans="1:3" x14ac:dyDescent="0.25">
      <c r="A37036" s="21" t="s">
        <v>119562</v>
      </c>
      <c r="B37036" s="21" t="s">
        <v>119563</v>
      </c>
      <c r="C37036" s="21" t="s">
        <v>119564</v>
      </c>
    </row>
    <row r="37037" spans="1:3" x14ac:dyDescent="0.25">
      <c r="A37037" s="21" t="s">
        <v>119565</v>
      </c>
      <c r="B37037" s="21" t="s">
        <v>119566</v>
      </c>
      <c r="C37037" s="21" t="s">
        <v>119567</v>
      </c>
    </row>
    <row r="37038" spans="1:3" x14ac:dyDescent="0.25">
      <c r="A37038" s="21" t="s">
        <v>119568</v>
      </c>
      <c r="B37038" s="21" t="s">
        <v>119569</v>
      </c>
      <c r="C37038" s="21" t="s">
        <v>119570</v>
      </c>
    </row>
    <row r="37039" spans="1:3" x14ac:dyDescent="0.25">
      <c r="A37039" s="21" t="s">
        <v>119571</v>
      </c>
      <c r="B37039" s="21" t="s">
        <v>119572</v>
      </c>
      <c r="C37039" s="21" t="s">
        <v>119573</v>
      </c>
    </row>
    <row r="37040" spans="1:3" x14ac:dyDescent="0.25">
      <c r="A37040" s="21" t="s">
        <v>119574</v>
      </c>
      <c r="B37040" s="21" t="s">
        <v>119575</v>
      </c>
      <c r="C37040" s="21" t="s">
        <v>119576</v>
      </c>
    </row>
    <row r="37041" spans="1:3" x14ac:dyDescent="0.25">
      <c r="A37041" s="21" t="s">
        <v>119577</v>
      </c>
      <c r="B37041" s="21" t="s">
        <v>119578</v>
      </c>
      <c r="C37041" s="21" t="s">
        <v>119579</v>
      </c>
    </row>
    <row r="37042" spans="1:3" x14ac:dyDescent="0.25">
      <c r="A37042" s="21" t="s">
        <v>119580</v>
      </c>
      <c r="B37042" s="21" t="s">
        <v>119581</v>
      </c>
      <c r="C37042" s="21" t="s">
        <v>119582</v>
      </c>
    </row>
    <row r="37043" spans="1:3" x14ac:dyDescent="0.25">
      <c r="A37043" s="21" t="s">
        <v>119583</v>
      </c>
      <c r="B37043" s="21" t="s">
        <v>119584</v>
      </c>
      <c r="C37043" s="21" t="s">
        <v>119585</v>
      </c>
    </row>
    <row r="37044" spans="1:3" x14ac:dyDescent="0.25">
      <c r="A37044" s="21" t="s">
        <v>119586</v>
      </c>
      <c r="B37044" s="21" t="s">
        <v>119587</v>
      </c>
      <c r="C37044" s="21" t="s">
        <v>119588</v>
      </c>
    </row>
    <row r="37045" spans="1:3" x14ac:dyDescent="0.25">
      <c r="A37045" s="21" t="s">
        <v>119589</v>
      </c>
      <c r="B37045" s="21" t="s">
        <v>119590</v>
      </c>
      <c r="C37045" s="21" t="s">
        <v>119591</v>
      </c>
    </row>
    <row r="37046" spans="1:3" x14ac:dyDescent="0.25">
      <c r="A37046" s="21" t="s">
        <v>119592</v>
      </c>
      <c r="B37046" s="21" t="s">
        <v>119593</v>
      </c>
      <c r="C37046" s="21" t="s">
        <v>119594</v>
      </c>
    </row>
    <row r="37047" spans="1:3" x14ac:dyDescent="0.25">
      <c r="A37047" s="21" t="s">
        <v>119595</v>
      </c>
      <c r="B37047" s="21" t="s">
        <v>119596</v>
      </c>
      <c r="C37047" s="21" t="s">
        <v>119597</v>
      </c>
    </row>
    <row r="37048" spans="1:3" x14ac:dyDescent="0.25">
      <c r="A37048" s="21" t="s">
        <v>119598</v>
      </c>
      <c r="B37048" s="21" t="s">
        <v>119599</v>
      </c>
      <c r="C37048" s="21" t="s">
        <v>119600</v>
      </c>
    </row>
    <row r="37049" spans="1:3" x14ac:dyDescent="0.25">
      <c r="A37049" s="21" t="s">
        <v>119601</v>
      </c>
      <c r="B37049" s="21" t="s">
        <v>119602</v>
      </c>
      <c r="C37049" s="21" t="s">
        <v>119603</v>
      </c>
    </row>
    <row r="37050" spans="1:3" x14ac:dyDescent="0.25">
      <c r="A37050" s="21" t="s">
        <v>119604</v>
      </c>
      <c r="B37050" s="21" t="s">
        <v>119605</v>
      </c>
      <c r="C37050" s="21" t="s">
        <v>119606</v>
      </c>
    </row>
    <row r="37051" spans="1:3" x14ac:dyDescent="0.25">
      <c r="A37051" s="21" t="s">
        <v>9199</v>
      </c>
      <c r="B37051" s="21" t="s">
        <v>119607</v>
      </c>
      <c r="C37051" s="21" t="s">
        <v>119608</v>
      </c>
    </row>
    <row r="37052" spans="1:3" x14ac:dyDescent="0.25">
      <c r="A37052" s="21" t="s">
        <v>119609</v>
      </c>
      <c r="B37052" s="21" t="s">
        <v>119610</v>
      </c>
      <c r="C37052" s="21" t="s">
        <v>119611</v>
      </c>
    </row>
    <row r="37053" spans="1:3" x14ac:dyDescent="0.25">
      <c r="A37053" s="21" t="s">
        <v>119612</v>
      </c>
      <c r="B37053" s="21" t="s">
        <v>119613</v>
      </c>
      <c r="C37053" s="21" t="s">
        <v>119614</v>
      </c>
    </row>
    <row r="37054" spans="1:3" x14ac:dyDescent="0.25">
      <c r="A37054" s="21" t="s">
        <v>119615</v>
      </c>
      <c r="B37054" s="21" t="s">
        <v>119616</v>
      </c>
      <c r="C37054" s="21" t="s">
        <v>119617</v>
      </c>
    </row>
    <row r="37055" spans="1:3" x14ac:dyDescent="0.25">
      <c r="A37055" s="21" t="s">
        <v>119618</v>
      </c>
      <c r="B37055" s="21" t="s">
        <v>119619</v>
      </c>
      <c r="C37055" s="21" t="s">
        <v>119620</v>
      </c>
    </row>
    <row r="37056" spans="1:3" x14ac:dyDescent="0.25">
      <c r="A37056" s="21" t="s">
        <v>119621</v>
      </c>
      <c r="B37056" s="21" t="s">
        <v>119622</v>
      </c>
      <c r="C37056" s="21" t="s">
        <v>119623</v>
      </c>
    </row>
    <row r="37057" spans="1:3" x14ac:dyDescent="0.25">
      <c r="A37057" s="21" t="s">
        <v>119624</v>
      </c>
      <c r="B37057" s="21" t="s">
        <v>119625</v>
      </c>
      <c r="C37057" s="21" t="s">
        <v>119626</v>
      </c>
    </row>
    <row r="37058" spans="1:3" x14ac:dyDescent="0.25">
      <c r="A37058" s="21" t="s">
        <v>119627</v>
      </c>
      <c r="B37058" s="21" t="s">
        <v>119628</v>
      </c>
      <c r="C37058" s="21" t="s">
        <v>119629</v>
      </c>
    </row>
    <row r="37059" spans="1:3" x14ac:dyDescent="0.25">
      <c r="A37059" s="21" t="s">
        <v>119630</v>
      </c>
      <c r="B37059" s="21" t="s">
        <v>119631</v>
      </c>
      <c r="C37059" s="21" t="s">
        <v>119632</v>
      </c>
    </row>
    <row r="37060" spans="1:3" x14ac:dyDescent="0.25">
      <c r="A37060" s="21" t="s">
        <v>119633</v>
      </c>
      <c r="B37060" s="21" t="s">
        <v>119634</v>
      </c>
      <c r="C37060" s="21" t="s">
        <v>119635</v>
      </c>
    </row>
    <row r="37061" spans="1:3" x14ac:dyDescent="0.25">
      <c r="A37061" s="21" t="s">
        <v>119636</v>
      </c>
      <c r="B37061" s="21" t="s">
        <v>119637</v>
      </c>
      <c r="C37061" s="21" t="s">
        <v>119638</v>
      </c>
    </row>
    <row r="37062" spans="1:3" x14ac:dyDescent="0.25">
      <c r="A37062" s="21" t="s">
        <v>119639</v>
      </c>
      <c r="B37062" s="21" t="s">
        <v>119640</v>
      </c>
      <c r="C37062" s="21" t="s">
        <v>119641</v>
      </c>
    </row>
    <row r="37063" spans="1:3" x14ac:dyDescent="0.25">
      <c r="A37063" s="21" t="s">
        <v>119642</v>
      </c>
      <c r="B37063" s="21" t="s">
        <v>119643</v>
      </c>
      <c r="C37063" s="21" t="s">
        <v>119644</v>
      </c>
    </row>
    <row r="37064" spans="1:3" x14ac:dyDescent="0.25">
      <c r="A37064" s="21" t="s">
        <v>119645</v>
      </c>
      <c r="B37064" s="21" t="s">
        <v>119646</v>
      </c>
      <c r="C37064" s="21" t="s">
        <v>119647</v>
      </c>
    </row>
    <row r="37065" spans="1:3" x14ac:dyDescent="0.25">
      <c r="A37065" s="21" t="s">
        <v>119648</v>
      </c>
      <c r="B37065" s="21" t="s">
        <v>119649</v>
      </c>
      <c r="C37065" s="21" t="s">
        <v>119650</v>
      </c>
    </row>
    <row r="37066" spans="1:3" x14ac:dyDescent="0.25">
      <c r="A37066" s="21" t="s">
        <v>119651</v>
      </c>
      <c r="B37066" s="21" t="s">
        <v>119652</v>
      </c>
      <c r="C37066" s="21" t="s">
        <v>119653</v>
      </c>
    </row>
    <row r="37067" spans="1:3" x14ac:dyDescent="0.25">
      <c r="A37067" s="21" t="s">
        <v>119654</v>
      </c>
      <c r="B37067" s="21" t="s">
        <v>119655</v>
      </c>
      <c r="C37067" s="21" t="s">
        <v>119656</v>
      </c>
    </row>
    <row r="37068" spans="1:3" x14ac:dyDescent="0.25">
      <c r="A37068" s="21" t="s">
        <v>119657</v>
      </c>
      <c r="B37068" s="21" t="s">
        <v>12049</v>
      </c>
      <c r="C37068" s="21" t="s">
        <v>119658</v>
      </c>
    </row>
    <row r="37069" spans="1:3" x14ac:dyDescent="0.25">
      <c r="A37069" s="21" t="s">
        <v>119659</v>
      </c>
      <c r="B37069" s="21" t="s">
        <v>119660</v>
      </c>
      <c r="C37069" s="21" t="s">
        <v>119661</v>
      </c>
    </row>
    <row r="37070" spans="1:3" x14ac:dyDescent="0.25">
      <c r="A37070" s="21" t="s">
        <v>119662</v>
      </c>
      <c r="B37070" s="21" t="s">
        <v>119663</v>
      </c>
      <c r="C37070" s="21" t="s">
        <v>119664</v>
      </c>
    </row>
    <row r="37071" spans="1:3" x14ac:dyDescent="0.25">
      <c r="A37071" s="21" t="s">
        <v>119665</v>
      </c>
      <c r="B37071" s="21" t="s">
        <v>119666</v>
      </c>
      <c r="C37071" s="21" t="s">
        <v>119667</v>
      </c>
    </row>
    <row r="37072" spans="1:3" x14ac:dyDescent="0.25">
      <c r="A37072" s="21" t="s">
        <v>119668</v>
      </c>
      <c r="B37072" s="21" t="s">
        <v>119669</v>
      </c>
      <c r="C37072" s="21" t="s">
        <v>119670</v>
      </c>
    </row>
    <row r="37073" spans="1:3" x14ac:dyDescent="0.25">
      <c r="A37073" s="21" t="s">
        <v>119671</v>
      </c>
      <c r="B37073" s="21" t="s">
        <v>119672</v>
      </c>
      <c r="C37073" s="21" t="s">
        <v>119673</v>
      </c>
    </row>
    <row r="37074" spans="1:3" x14ac:dyDescent="0.25">
      <c r="A37074" s="21" t="s">
        <v>119674</v>
      </c>
      <c r="B37074" s="21" t="s">
        <v>119675</v>
      </c>
      <c r="C37074" s="21" t="s">
        <v>119676</v>
      </c>
    </row>
    <row r="37075" spans="1:3" x14ac:dyDescent="0.25">
      <c r="A37075" s="21" t="s">
        <v>119677</v>
      </c>
      <c r="B37075" s="21" t="s">
        <v>119678</v>
      </c>
      <c r="C37075" s="21" t="s">
        <v>119679</v>
      </c>
    </row>
    <row r="37076" spans="1:3" x14ac:dyDescent="0.25">
      <c r="A37076" s="21" t="s">
        <v>119680</v>
      </c>
      <c r="B37076" s="21" t="s">
        <v>119681</v>
      </c>
      <c r="C37076" s="21" t="s">
        <v>119682</v>
      </c>
    </row>
    <row r="37077" spans="1:3" x14ac:dyDescent="0.25">
      <c r="A37077" s="21" t="s">
        <v>119683</v>
      </c>
      <c r="B37077" s="21" t="s">
        <v>119684</v>
      </c>
      <c r="C37077" s="21" t="s">
        <v>119685</v>
      </c>
    </row>
    <row r="37078" spans="1:3" x14ac:dyDescent="0.25">
      <c r="A37078" s="21" t="s">
        <v>119686</v>
      </c>
      <c r="B37078" s="21" t="s">
        <v>119687</v>
      </c>
      <c r="C37078" s="21" t="s">
        <v>119688</v>
      </c>
    </row>
    <row r="37079" spans="1:3" x14ac:dyDescent="0.25">
      <c r="A37079" s="21" t="s">
        <v>119689</v>
      </c>
      <c r="B37079" s="21" t="s">
        <v>119690</v>
      </c>
      <c r="C37079" s="21" t="s">
        <v>119691</v>
      </c>
    </row>
    <row r="37080" spans="1:3" x14ac:dyDescent="0.25">
      <c r="A37080" s="21" t="s">
        <v>119692</v>
      </c>
      <c r="B37080" s="21" t="s">
        <v>119693</v>
      </c>
      <c r="C37080" s="21" t="s">
        <v>119694</v>
      </c>
    </row>
    <row r="37081" spans="1:3" x14ac:dyDescent="0.25">
      <c r="A37081" s="21" t="s">
        <v>119695</v>
      </c>
      <c r="B37081" s="21" t="s">
        <v>119696</v>
      </c>
      <c r="C37081" s="21" t="s">
        <v>119697</v>
      </c>
    </row>
    <row r="37082" spans="1:3" x14ac:dyDescent="0.25">
      <c r="A37082" s="21" t="s">
        <v>119698</v>
      </c>
      <c r="B37082" s="21" t="s">
        <v>119699</v>
      </c>
      <c r="C37082" s="21" t="s">
        <v>119700</v>
      </c>
    </row>
    <row r="37083" spans="1:3" x14ac:dyDescent="0.25">
      <c r="A37083" s="21" t="s">
        <v>119701</v>
      </c>
      <c r="B37083" s="21" t="s">
        <v>119702</v>
      </c>
      <c r="C37083" s="21" t="s">
        <v>119703</v>
      </c>
    </row>
    <row r="37084" spans="1:3" x14ac:dyDescent="0.25">
      <c r="A37084" s="21" t="s">
        <v>119704</v>
      </c>
      <c r="B37084" s="21" t="s">
        <v>119705</v>
      </c>
      <c r="C37084" s="21" t="s">
        <v>119706</v>
      </c>
    </row>
    <row r="37085" spans="1:3" x14ac:dyDescent="0.25">
      <c r="A37085" s="21" t="s">
        <v>119707</v>
      </c>
      <c r="B37085" s="21" t="s">
        <v>119708</v>
      </c>
      <c r="C37085" s="21" t="s">
        <v>119709</v>
      </c>
    </row>
    <row r="37086" spans="1:3" x14ac:dyDescent="0.25">
      <c r="A37086" s="21" t="s">
        <v>119710</v>
      </c>
      <c r="B37086" s="21" t="s">
        <v>119711</v>
      </c>
      <c r="C37086" s="21" t="s">
        <v>119712</v>
      </c>
    </row>
    <row r="37087" spans="1:3" x14ac:dyDescent="0.25">
      <c r="A37087" s="21" t="s">
        <v>119713</v>
      </c>
      <c r="B37087" s="21" t="s">
        <v>20232</v>
      </c>
      <c r="C37087" s="21" t="s">
        <v>119714</v>
      </c>
    </row>
    <row r="37088" spans="1:3" x14ac:dyDescent="0.25">
      <c r="A37088" s="21" t="s">
        <v>119715</v>
      </c>
      <c r="B37088" s="21" t="s">
        <v>119716</v>
      </c>
      <c r="C37088" s="21" t="s">
        <v>119717</v>
      </c>
    </row>
    <row r="37089" spans="1:3" x14ac:dyDescent="0.25">
      <c r="A37089" s="21" t="s">
        <v>119718</v>
      </c>
      <c r="B37089" s="21" t="s">
        <v>119719</v>
      </c>
      <c r="C37089" s="21" t="s">
        <v>119720</v>
      </c>
    </row>
    <row r="37090" spans="1:3" x14ac:dyDescent="0.25">
      <c r="A37090" s="21" t="s">
        <v>119721</v>
      </c>
      <c r="B37090" s="21" t="s">
        <v>119722</v>
      </c>
      <c r="C37090" s="21" t="s">
        <v>119723</v>
      </c>
    </row>
    <row r="37091" spans="1:3" x14ac:dyDescent="0.25">
      <c r="A37091" s="21" t="s">
        <v>119724</v>
      </c>
      <c r="B37091" s="21" t="s">
        <v>119725</v>
      </c>
      <c r="C37091" s="21" t="s">
        <v>119726</v>
      </c>
    </row>
    <row r="37092" spans="1:3" x14ac:dyDescent="0.25">
      <c r="A37092" s="21" t="s">
        <v>119727</v>
      </c>
      <c r="B37092" s="21" t="s">
        <v>119728</v>
      </c>
      <c r="C37092" s="21" t="s">
        <v>119729</v>
      </c>
    </row>
    <row r="37093" spans="1:3" x14ac:dyDescent="0.25">
      <c r="A37093" s="21" t="s">
        <v>119730</v>
      </c>
      <c r="B37093" s="21" t="s">
        <v>119731</v>
      </c>
      <c r="C37093" s="21" t="s">
        <v>119732</v>
      </c>
    </row>
    <row r="37094" spans="1:3" x14ac:dyDescent="0.25">
      <c r="A37094" s="21" t="s">
        <v>119733</v>
      </c>
      <c r="B37094" s="21" t="s">
        <v>119734</v>
      </c>
      <c r="C37094" s="21" t="s">
        <v>119735</v>
      </c>
    </row>
    <row r="37095" spans="1:3" x14ac:dyDescent="0.25">
      <c r="A37095" s="21" t="s">
        <v>119736</v>
      </c>
      <c r="B37095" s="21" t="s">
        <v>119737</v>
      </c>
      <c r="C37095" s="21" t="s">
        <v>119738</v>
      </c>
    </row>
    <row r="37096" spans="1:3" x14ac:dyDescent="0.25">
      <c r="A37096" s="21" t="s">
        <v>119739</v>
      </c>
      <c r="B37096" s="21" t="s">
        <v>119740</v>
      </c>
      <c r="C37096" s="21" t="s">
        <v>119741</v>
      </c>
    </row>
    <row r="37097" spans="1:3" x14ac:dyDescent="0.25">
      <c r="A37097" s="21" t="s">
        <v>119742</v>
      </c>
      <c r="B37097" s="21" t="s">
        <v>119743</v>
      </c>
      <c r="C37097" s="21" t="s">
        <v>119744</v>
      </c>
    </row>
    <row r="37098" spans="1:3" x14ac:dyDescent="0.25">
      <c r="A37098" s="21" t="s">
        <v>119745</v>
      </c>
      <c r="B37098" s="21" t="s">
        <v>119746</v>
      </c>
      <c r="C37098" s="21" t="s">
        <v>119747</v>
      </c>
    </row>
    <row r="37099" spans="1:3" x14ac:dyDescent="0.25">
      <c r="A37099" s="21" t="s">
        <v>119748</v>
      </c>
      <c r="B37099" s="21" t="s">
        <v>119749</v>
      </c>
      <c r="C37099" s="21" t="s">
        <v>119750</v>
      </c>
    </row>
    <row r="37100" spans="1:3" x14ac:dyDescent="0.25">
      <c r="A37100" s="21" t="s">
        <v>119751</v>
      </c>
      <c r="B37100" s="21" t="s">
        <v>119752</v>
      </c>
      <c r="C37100" s="21" t="s">
        <v>119753</v>
      </c>
    </row>
    <row r="37101" spans="1:3" x14ac:dyDescent="0.25">
      <c r="A37101" s="21" t="s">
        <v>119754</v>
      </c>
      <c r="B37101" s="21" t="s">
        <v>119755</v>
      </c>
      <c r="C37101" s="21" t="s">
        <v>119756</v>
      </c>
    </row>
    <row r="37102" spans="1:3" x14ac:dyDescent="0.25">
      <c r="A37102" s="21" t="s">
        <v>119757</v>
      </c>
      <c r="B37102" s="21" t="s">
        <v>119758</v>
      </c>
      <c r="C37102" s="21" t="s">
        <v>119759</v>
      </c>
    </row>
    <row r="37103" spans="1:3" x14ac:dyDescent="0.25">
      <c r="A37103" s="21" t="s">
        <v>119760</v>
      </c>
      <c r="B37103" s="21" t="s">
        <v>119761</v>
      </c>
      <c r="C37103" s="21" t="s">
        <v>119762</v>
      </c>
    </row>
    <row r="37104" spans="1:3" x14ac:dyDescent="0.25">
      <c r="A37104" s="21" t="s">
        <v>119763</v>
      </c>
      <c r="B37104" s="21" t="s">
        <v>119764</v>
      </c>
      <c r="C37104" s="21" t="s">
        <v>119765</v>
      </c>
    </row>
    <row r="37105" spans="1:3" x14ac:dyDescent="0.25">
      <c r="A37105" s="21" t="s">
        <v>119766</v>
      </c>
      <c r="B37105" s="21" t="s">
        <v>119767</v>
      </c>
      <c r="C37105" s="21" t="s">
        <v>119768</v>
      </c>
    </row>
    <row r="37106" spans="1:3" x14ac:dyDescent="0.25">
      <c r="A37106" s="21" t="s">
        <v>119769</v>
      </c>
      <c r="B37106" s="21" t="s">
        <v>119770</v>
      </c>
      <c r="C37106" s="21" t="s">
        <v>119771</v>
      </c>
    </row>
    <row r="37107" spans="1:3" x14ac:dyDescent="0.25">
      <c r="A37107" s="21" t="s">
        <v>119772</v>
      </c>
      <c r="B37107" s="21" t="s">
        <v>119773</v>
      </c>
      <c r="C37107" s="21" t="s">
        <v>119774</v>
      </c>
    </row>
    <row r="37108" spans="1:3" x14ac:dyDescent="0.25">
      <c r="A37108" s="21" t="s">
        <v>119775</v>
      </c>
      <c r="B37108" s="21" t="s">
        <v>119776</v>
      </c>
      <c r="C37108" s="21" t="s">
        <v>119777</v>
      </c>
    </row>
    <row r="37109" spans="1:3" x14ac:dyDescent="0.25">
      <c r="A37109" s="21" t="s">
        <v>119778</v>
      </c>
      <c r="B37109" s="21" t="s">
        <v>119779</v>
      </c>
      <c r="C37109" s="21" t="s">
        <v>119780</v>
      </c>
    </row>
    <row r="37110" spans="1:3" x14ac:dyDescent="0.25">
      <c r="A37110" s="21" t="s">
        <v>119781</v>
      </c>
      <c r="B37110" s="21" t="s">
        <v>119782</v>
      </c>
      <c r="C37110" s="21" t="s">
        <v>119783</v>
      </c>
    </row>
    <row r="37111" spans="1:3" x14ac:dyDescent="0.25">
      <c r="A37111" s="21" t="s">
        <v>119784</v>
      </c>
      <c r="B37111" s="21" t="s">
        <v>119785</v>
      </c>
      <c r="C37111" s="21" t="s">
        <v>119786</v>
      </c>
    </row>
    <row r="37112" spans="1:3" x14ac:dyDescent="0.25">
      <c r="A37112" s="21" t="s">
        <v>119787</v>
      </c>
      <c r="B37112" s="21" t="s">
        <v>119788</v>
      </c>
      <c r="C37112" s="21" t="s">
        <v>119789</v>
      </c>
    </row>
    <row r="37113" spans="1:3" x14ac:dyDescent="0.25">
      <c r="A37113" s="21" t="s">
        <v>119790</v>
      </c>
      <c r="B37113" s="21" t="s">
        <v>119791</v>
      </c>
      <c r="C37113" s="21" t="s">
        <v>119792</v>
      </c>
    </row>
    <row r="37114" spans="1:3" x14ac:dyDescent="0.25">
      <c r="A37114" s="21" t="s">
        <v>119793</v>
      </c>
      <c r="B37114" s="21" t="s">
        <v>119794</v>
      </c>
      <c r="C37114" s="21" t="s">
        <v>119795</v>
      </c>
    </row>
    <row r="37115" spans="1:3" x14ac:dyDescent="0.25">
      <c r="A37115" s="21" t="s">
        <v>119796</v>
      </c>
      <c r="B37115" s="21" t="s">
        <v>119797</v>
      </c>
      <c r="C37115" s="21" t="s">
        <v>119798</v>
      </c>
    </row>
    <row r="37116" spans="1:3" x14ac:dyDescent="0.25">
      <c r="A37116" s="21" t="s">
        <v>119799</v>
      </c>
      <c r="B37116" s="21" t="s">
        <v>119800</v>
      </c>
      <c r="C37116" s="21" t="s">
        <v>119801</v>
      </c>
    </row>
    <row r="37117" spans="1:3" x14ac:dyDescent="0.25">
      <c r="A37117" s="21" t="s">
        <v>119802</v>
      </c>
      <c r="B37117" s="21" t="s">
        <v>119803</v>
      </c>
      <c r="C37117" s="21" t="s">
        <v>119804</v>
      </c>
    </row>
    <row r="37118" spans="1:3" x14ac:dyDescent="0.25">
      <c r="A37118" s="21" t="s">
        <v>119805</v>
      </c>
      <c r="B37118" s="21" t="s">
        <v>119806</v>
      </c>
      <c r="C37118" s="21" t="s">
        <v>119807</v>
      </c>
    </row>
    <row r="37119" spans="1:3" x14ac:dyDescent="0.25">
      <c r="A37119" s="21" t="s">
        <v>6964</v>
      </c>
      <c r="B37119" s="21" t="s">
        <v>119808</v>
      </c>
      <c r="C37119" s="21" t="s">
        <v>119809</v>
      </c>
    </row>
    <row r="37120" spans="1:3" x14ac:dyDescent="0.25">
      <c r="A37120" s="21" t="s">
        <v>119810</v>
      </c>
      <c r="B37120" s="21" t="s">
        <v>119811</v>
      </c>
      <c r="C37120" s="21" t="s">
        <v>119812</v>
      </c>
    </row>
    <row r="37121" spans="1:3" x14ac:dyDescent="0.25">
      <c r="A37121" s="21" t="s">
        <v>119813</v>
      </c>
      <c r="B37121" s="21" t="s">
        <v>119814</v>
      </c>
      <c r="C37121" s="21" t="s">
        <v>119815</v>
      </c>
    </row>
    <row r="37122" spans="1:3" x14ac:dyDescent="0.25">
      <c r="A37122" s="21" t="s">
        <v>119816</v>
      </c>
      <c r="B37122" s="21" t="s">
        <v>119817</v>
      </c>
      <c r="C37122" s="21" t="s">
        <v>119818</v>
      </c>
    </row>
    <row r="37123" spans="1:3" x14ac:dyDescent="0.25">
      <c r="A37123" s="21" t="s">
        <v>119819</v>
      </c>
      <c r="B37123" s="21" t="s">
        <v>119820</v>
      </c>
      <c r="C37123" s="21" t="s">
        <v>119821</v>
      </c>
    </row>
    <row r="37124" spans="1:3" x14ac:dyDescent="0.25">
      <c r="A37124" s="21" t="s">
        <v>119822</v>
      </c>
      <c r="B37124" s="21" t="s">
        <v>119823</v>
      </c>
      <c r="C37124" s="21" t="s">
        <v>119824</v>
      </c>
    </row>
    <row r="37125" spans="1:3" x14ac:dyDescent="0.25">
      <c r="A37125" s="21" t="s">
        <v>119825</v>
      </c>
      <c r="B37125" s="21" t="s">
        <v>119826</v>
      </c>
      <c r="C37125" s="21" t="s">
        <v>119827</v>
      </c>
    </row>
    <row r="37126" spans="1:3" x14ac:dyDescent="0.25">
      <c r="A37126" s="21" t="s">
        <v>119828</v>
      </c>
      <c r="B37126" s="21" t="s">
        <v>119829</v>
      </c>
      <c r="C37126" s="21" t="s">
        <v>119830</v>
      </c>
    </row>
    <row r="37127" spans="1:3" x14ac:dyDescent="0.25">
      <c r="A37127" s="21" t="s">
        <v>119831</v>
      </c>
      <c r="B37127" s="21" t="s">
        <v>119832</v>
      </c>
      <c r="C37127" s="21" t="s">
        <v>119833</v>
      </c>
    </row>
    <row r="37128" spans="1:3" x14ac:dyDescent="0.25">
      <c r="A37128" s="21" t="s">
        <v>119834</v>
      </c>
      <c r="B37128" s="21" t="s">
        <v>119835</v>
      </c>
      <c r="C37128" s="21" t="s">
        <v>119836</v>
      </c>
    </row>
    <row r="37129" spans="1:3" x14ac:dyDescent="0.25">
      <c r="A37129" s="21" t="s">
        <v>119837</v>
      </c>
      <c r="B37129" s="21" t="s">
        <v>119838</v>
      </c>
      <c r="C37129" s="21" t="s">
        <v>119839</v>
      </c>
    </row>
    <row r="37130" spans="1:3" x14ac:dyDescent="0.25">
      <c r="A37130" s="21" t="s">
        <v>119840</v>
      </c>
      <c r="B37130" s="21" t="s">
        <v>119841</v>
      </c>
      <c r="C37130" s="21" t="s">
        <v>119842</v>
      </c>
    </row>
    <row r="37131" spans="1:3" x14ac:dyDescent="0.25">
      <c r="A37131" s="21" t="s">
        <v>119843</v>
      </c>
      <c r="B37131" s="21" t="s">
        <v>119844</v>
      </c>
      <c r="C37131" s="21" t="s">
        <v>119845</v>
      </c>
    </row>
    <row r="37132" spans="1:3" x14ac:dyDescent="0.25">
      <c r="A37132" s="21" t="s">
        <v>119846</v>
      </c>
      <c r="B37132" s="21" t="s">
        <v>119847</v>
      </c>
      <c r="C37132" s="21" t="s">
        <v>119848</v>
      </c>
    </row>
    <row r="37133" spans="1:3" x14ac:dyDescent="0.25">
      <c r="A37133" s="21" t="s">
        <v>119849</v>
      </c>
      <c r="B37133" s="21" t="s">
        <v>119850</v>
      </c>
      <c r="C37133" s="21" t="s">
        <v>119851</v>
      </c>
    </row>
    <row r="37134" spans="1:3" x14ac:dyDescent="0.25">
      <c r="A37134" s="21" t="s">
        <v>119852</v>
      </c>
      <c r="B37134" s="21" t="s">
        <v>119853</v>
      </c>
      <c r="C37134" s="21" t="s">
        <v>119854</v>
      </c>
    </row>
    <row r="37135" spans="1:3" x14ac:dyDescent="0.25">
      <c r="A37135" s="21" t="s">
        <v>119855</v>
      </c>
      <c r="B37135" s="21" t="s">
        <v>119856</v>
      </c>
      <c r="C37135" s="21" t="s">
        <v>119857</v>
      </c>
    </row>
    <row r="37136" spans="1:3" x14ac:dyDescent="0.25">
      <c r="A37136" s="21" t="s">
        <v>119858</v>
      </c>
      <c r="B37136" s="21" t="s">
        <v>119859</v>
      </c>
      <c r="C37136" s="21" t="s">
        <v>119860</v>
      </c>
    </row>
    <row r="37137" spans="1:3" x14ac:dyDescent="0.25">
      <c r="A37137" s="21" t="s">
        <v>119861</v>
      </c>
      <c r="B37137" s="21" t="s">
        <v>119862</v>
      </c>
      <c r="C37137" s="21" t="s">
        <v>119863</v>
      </c>
    </row>
    <row r="37138" spans="1:3" x14ac:dyDescent="0.25">
      <c r="A37138" s="21" t="s">
        <v>119864</v>
      </c>
      <c r="B37138" s="21" t="s">
        <v>119865</v>
      </c>
      <c r="C37138" s="21" t="s">
        <v>119866</v>
      </c>
    </row>
    <row r="37139" spans="1:3" x14ac:dyDescent="0.25">
      <c r="A37139" s="21" t="s">
        <v>119867</v>
      </c>
      <c r="B37139" s="21" t="s">
        <v>119868</v>
      </c>
      <c r="C37139" s="21" t="s">
        <v>119869</v>
      </c>
    </row>
    <row r="37140" spans="1:3" x14ac:dyDescent="0.25">
      <c r="A37140" s="21" t="s">
        <v>119870</v>
      </c>
      <c r="B37140" s="21" t="s">
        <v>119871</v>
      </c>
      <c r="C37140" s="21" t="s">
        <v>119872</v>
      </c>
    </row>
    <row r="37141" spans="1:3" x14ac:dyDescent="0.25">
      <c r="A37141" s="21" t="s">
        <v>119873</v>
      </c>
      <c r="B37141" s="21" t="s">
        <v>119874</v>
      </c>
      <c r="C37141" s="21" t="s">
        <v>119875</v>
      </c>
    </row>
    <row r="37142" spans="1:3" x14ac:dyDescent="0.25">
      <c r="A37142" s="21" t="s">
        <v>119876</v>
      </c>
      <c r="B37142" s="21" t="s">
        <v>119877</v>
      </c>
      <c r="C37142" s="21" t="s">
        <v>119878</v>
      </c>
    </row>
    <row r="37143" spans="1:3" x14ac:dyDescent="0.25">
      <c r="A37143" s="21" t="s">
        <v>119879</v>
      </c>
      <c r="B37143" s="21" t="s">
        <v>119880</v>
      </c>
      <c r="C37143" s="21" t="s">
        <v>119881</v>
      </c>
    </row>
    <row r="37144" spans="1:3" x14ac:dyDescent="0.25">
      <c r="A37144" s="21" t="s">
        <v>119882</v>
      </c>
      <c r="B37144" s="21" t="s">
        <v>119883</v>
      </c>
      <c r="C37144" s="21" t="s">
        <v>119884</v>
      </c>
    </row>
    <row r="37145" spans="1:3" x14ac:dyDescent="0.25">
      <c r="A37145" s="21" t="s">
        <v>119885</v>
      </c>
      <c r="B37145" s="21" t="s">
        <v>119886</v>
      </c>
      <c r="C37145" s="21" t="s">
        <v>119887</v>
      </c>
    </row>
    <row r="37146" spans="1:3" x14ac:dyDescent="0.25">
      <c r="A37146" s="21" t="s">
        <v>119888</v>
      </c>
      <c r="B37146" s="21" t="s">
        <v>119889</v>
      </c>
      <c r="C37146" s="21" t="s">
        <v>119890</v>
      </c>
    </row>
    <row r="37147" spans="1:3" x14ac:dyDescent="0.25">
      <c r="A37147" s="21" t="s">
        <v>119891</v>
      </c>
      <c r="B37147" s="21" t="s">
        <v>11388</v>
      </c>
      <c r="C37147" s="21" t="s">
        <v>119892</v>
      </c>
    </row>
    <row r="37148" spans="1:3" x14ac:dyDescent="0.25">
      <c r="A37148" s="21" t="s">
        <v>119893</v>
      </c>
      <c r="B37148" s="21" t="s">
        <v>119894</v>
      </c>
      <c r="C37148" s="21" t="s">
        <v>119895</v>
      </c>
    </row>
    <row r="37149" spans="1:3" x14ac:dyDescent="0.25">
      <c r="A37149" s="21" t="s">
        <v>119896</v>
      </c>
      <c r="B37149" s="21" t="s">
        <v>119897</v>
      </c>
      <c r="C37149" s="21" t="s">
        <v>119898</v>
      </c>
    </row>
    <row r="37150" spans="1:3" x14ac:dyDescent="0.25">
      <c r="A37150" s="21" t="s">
        <v>119899</v>
      </c>
      <c r="B37150" s="21" t="s">
        <v>119900</v>
      </c>
      <c r="C37150" s="21" t="s">
        <v>119901</v>
      </c>
    </row>
    <row r="37151" spans="1:3" x14ac:dyDescent="0.25">
      <c r="A37151" s="21" t="s">
        <v>119902</v>
      </c>
      <c r="B37151" s="21" t="s">
        <v>119903</v>
      </c>
      <c r="C37151" s="21" t="s">
        <v>119904</v>
      </c>
    </row>
    <row r="37152" spans="1:3" x14ac:dyDescent="0.25">
      <c r="A37152" s="21" t="s">
        <v>119905</v>
      </c>
      <c r="B37152" s="21" t="s">
        <v>119906</v>
      </c>
      <c r="C37152" s="21" t="s">
        <v>119907</v>
      </c>
    </row>
    <row r="37153" spans="1:3" x14ac:dyDescent="0.25">
      <c r="A37153" s="21" t="s">
        <v>119908</v>
      </c>
      <c r="B37153" s="21" t="s">
        <v>12247</v>
      </c>
      <c r="C37153" s="21" t="s">
        <v>119909</v>
      </c>
    </row>
    <row r="37154" spans="1:3" x14ac:dyDescent="0.25">
      <c r="A37154" s="21" t="s">
        <v>119910</v>
      </c>
      <c r="B37154" s="21" t="s">
        <v>119911</v>
      </c>
      <c r="C37154" s="21" t="s">
        <v>119912</v>
      </c>
    </row>
    <row r="37155" spans="1:3" x14ac:dyDescent="0.25">
      <c r="A37155" s="21" t="s">
        <v>119913</v>
      </c>
      <c r="B37155" s="21" t="s">
        <v>119914</v>
      </c>
      <c r="C37155" s="21" t="s">
        <v>119915</v>
      </c>
    </row>
    <row r="37156" spans="1:3" x14ac:dyDescent="0.25">
      <c r="A37156" s="21" t="s">
        <v>119916</v>
      </c>
      <c r="B37156" s="21" t="s">
        <v>119917</v>
      </c>
      <c r="C37156" s="21" t="s">
        <v>119918</v>
      </c>
    </row>
    <row r="37157" spans="1:3" x14ac:dyDescent="0.25">
      <c r="A37157" s="21" t="s">
        <v>119919</v>
      </c>
      <c r="B37157" s="21" t="s">
        <v>119920</v>
      </c>
      <c r="C37157" s="21" t="s">
        <v>119921</v>
      </c>
    </row>
    <row r="37158" spans="1:3" x14ac:dyDescent="0.25">
      <c r="A37158" s="21" t="s">
        <v>119922</v>
      </c>
      <c r="B37158" s="21" t="s">
        <v>119923</v>
      </c>
      <c r="C37158" s="21" t="s">
        <v>119924</v>
      </c>
    </row>
    <row r="37159" spans="1:3" x14ac:dyDescent="0.25">
      <c r="A37159" s="21" t="s">
        <v>119925</v>
      </c>
      <c r="B37159" s="21" t="s">
        <v>119926</v>
      </c>
      <c r="C37159" s="21" t="s">
        <v>119927</v>
      </c>
    </row>
    <row r="37160" spans="1:3" x14ac:dyDescent="0.25">
      <c r="A37160" s="21" t="s">
        <v>119928</v>
      </c>
      <c r="B37160" s="21" t="s">
        <v>119929</v>
      </c>
      <c r="C37160" s="21" t="s">
        <v>119930</v>
      </c>
    </row>
    <row r="37161" spans="1:3" x14ac:dyDescent="0.25">
      <c r="A37161" s="21" t="s">
        <v>119931</v>
      </c>
      <c r="B37161" s="21" t="s">
        <v>119932</v>
      </c>
      <c r="C37161" s="21" t="s">
        <v>119933</v>
      </c>
    </row>
    <row r="37162" spans="1:3" x14ac:dyDescent="0.25">
      <c r="A37162" s="21" t="s">
        <v>119934</v>
      </c>
      <c r="B37162" s="21" t="s">
        <v>119935</v>
      </c>
      <c r="C37162" s="21" t="s">
        <v>119936</v>
      </c>
    </row>
    <row r="37163" spans="1:3" x14ac:dyDescent="0.25">
      <c r="A37163" s="21" t="s">
        <v>119937</v>
      </c>
      <c r="B37163" s="21" t="s">
        <v>119938</v>
      </c>
      <c r="C37163" s="21" t="s">
        <v>119939</v>
      </c>
    </row>
    <row r="37164" spans="1:3" x14ac:dyDescent="0.25">
      <c r="A37164" s="21" t="s">
        <v>119940</v>
      </c>
      <c r="B37164" s="21" t="s">
        <v>119941</v>
      </c>
      <c r="C37164" s="21" t="s">
        <v>119942</v>
      </c>
    </row>
    <row r="37165" spans="1:3" x14ac:dyDescent="0.25">
      <c r="A37165" s="21" t="s">
        <v>119943</v>
      </c>
      <c r="B37165" s="21" t="s">
        <v>119944</v>
      </c>
      <c r="C37165" s="21" t="s">
        <v>119945</v>
      </c>
    </row>
    <row r="37166" spans="1:3" x14ac:dyDescent="0.25">
      <c r="A37166" s="21" t="s">
        <v>119946</v>
      </c>
      <c r="B37166" s="21" t="s">
        <v>119947</v>
      </c>
      <c r="C37166" s="21" t="s">
        <v>119948</v>
      </c>
    </row>
    <row r="37167" spans="1:3" x14ac:dyDescent="0.25">
      <c r="A37167" s="21" t="s">
        <v>119949</v>
      </c>
      <c r="B37167" s="21" t="s">
        <v>119950</v>
      </c>
      <c r="C37167" s="21" t="s">
        <v>119951</v>
      </c>
    </row>
    <row r="37168" spans="1:3" x14ac:dyDescent="0.25">
      <c r="A37168" s="21" t="s">
        <v>119952</v>
      </c>
      <c r="B37168" s="21" t="s">
        <v>119953</v>
      </c>
      <c r="C37168" s="21" t="s">
        <v>119954</v>
      </c>
    </row>
    <row r="37169" spans="1:3" x14ac:dyDescent="0.25">
      <c r="A37169" s="21" t="s">
        <v>4539</v>
      </c>
      <c r="B37169" s="21" t="s">
        <v>119955</v>
      </c>
      <c r="C37169" s="21" t="s">
        <v>119956</v>
      </c>
    </row>
    <row r="37170" spans="1:3" x14ac:dyDescent="0.25">
      <c r="A37170" s="21" t="s">
        <v>119957</v>
      </c>
      <c r="B37170" s="21" t="s">
        <v>119958</v>
      </c>
      <c r="C37170" s="21" t="s">
        <v>119959</v>
      </c>
    </row>
    <row r="37171" spans="1:3" x14ac:dyDescent="0.25">
      <c r="A37171" s="21" t="s">
        <v>119960</v>
      </c>
      <c r="B37171" s="21" t="s">
        <v>119961</v>
      </c>
      <c r="C37171" s="21" t="s">
        <v>119962</v>
      </c>
    </row>
    <row r="37172" spans="1:3" x14ac:dyDescent="0.25">
      <c r="A37172" s="21" t="s">
        <v>119963</v>
      </c>
      <c r="B37172" s="21" t="s">
        <v>119964</v>
      </c>
      <c r="C37172" s="21" t="s">
        <v>119965</v>
      </c>
    </row>
    <row r="37173" spans="1:3" x14ac:dyDescent="0.25">
      <c r="A37173" s="21" t="s">
        <v>119966</v>
      </c>
      <c r="B37173" s="21" t="s">
        <v>119967</v>
      </c>
      <c r="C37173" s="21" t="s">
        <v>119968</v>
      </c>
    </row>
    <row r="37174" spans="1:3" x14ac:dyDescent="0.25">
      <c r="A37174" s="21" t="s">
        <v>119969</v>
      </c>
      <c r="B37174" s="21" t="s">
        <v>119970</v>
      </c>
      <c r="C37174" s="21" t="s">
        <v>119971</v>
      </c>
    </row>
    <row r="37175" spans="1:3" x14ac:dyDescent="0.25">
      <c r="A37175" s="21" t="s">
        <v>119972</v>
      </c>
      <c r="B37175" s="21" t="s">
        <v>119973</v>
      </c>
      <c r="C37175" s="21" t="s">
        <v>119974</v>
      </c>
    </row>
    <row r="37176" spans="1:3" x14ac:dyDescent="0.25">
      <c r="A37176" s="21" t="s">
        <v>119975</v>
      </c>
      <c r="B37176" s="21" t="s">
        <v>119976</v>
      </c>
      <c r="C37176" s="21" t="s">
        <v>119977</v>
      </c>
    </row>
    <row r="37177" spans="1:3" x14ac:dyDescent="0.25">
      <c r="A37177" s="21" t="s">
        <v>119978</v>
      </c>
      <c r="B37177" s="21" t="s">
        <v>119979</v>
      </c>
      <c r="C37177" s="21" t="s">
        <v>119980</v>
      </c>
    </row>
    <row r="37178" spans="1:3" x14ac:dyDescent="0.25">
      <c r="A37178" s="21" t="s">
        <v>119981</v>
      </c>
      <c r="B37178" s="21" t="s">
        <v>119982</v>
      </c>
      <c r="C37178" s="21" t="s">
        <v>119983</v>
      </c>
    </row>
    <row r="37179" spans="1:3" x14ac:dyDescent="0.25">
      <c r="A37179" s="21" t="s">
        <v>119984</v>
      </c>
      <c r="B37179" s="21" t="s">
        <v>119985</v>
      </c>
      <c r="C37179" s="21" t="s">
        <v>119986</v>
      </c>
    </row>
    <row r="37180" spans="1:3" x14ac:dyDescent="0.25">
      <c r="A37180" s="21" t="s">
        <v>119987</v>
      </c>
      <c r="B37180" s="21" t="s">
        <v>119988</v>
      </c>
      <c r="C37180" s="21" t="s">
        <v>119989</v>
      </c>
    </row>
    <row r="37181" spans="1:3" x14ac:dyDescent="0.25">
      <c r="A37181" s="21" t="s">
        <v>8507</v>
      </c>
      <c r="B37181" s="21" t="s">
        <v>57003</v>
      </c>
      <c r="C37181" s="21" t="s">
        <v>119990</v>
      </c>
    </row>
    <row r="37182" spans="1:3" x14ac:dyDescent="0.25">
      <c r="A37182" s="21" t="s">
        <v>119991</v>
      </c>
      <c r="B37182" s="21" t="s">
        <v>119992</v>
      </c>
      <c r="C37182" s="21" t="s">
        <v>119993</v>
      </c>
    </row>
    <row r="37183" spans="1:3" x14ac:dyDescent="0.25">
      <c r="A37183" s="21" t="s">
        <v>119994</v>
      </c>
      <c r="B37183" s="21" t="s">
        <v>119995</v>
      </c>
      <c r="C37183" s="21" t="s">
        <v>119996</v>
      </c>
    </row>
    <row r="37184" spans="1:3" x14ac:dyDescent="0.25">
      <c r="A37184" s="21" t="s">
        <v>119997</v>
      </c>
      <c r="B37184" s="21" t="s">
        <v>119998</v>
      </c>
      <c r="C37184" s="21" t="s">
        <v>119999</v>
      </c>
    </row>
    <row r="37185" spans="1:3" x14ac:dyDescent="0.25">
      <c r="A37185" s="21" t="s">
        <v>120000</v>
      </c>
      <c r="B37185" s="21" t="s">
        <v>120001</v>
      </c>
      <c r="C37185" s="21" t="s">
        <v>120002</v>
      </c>
    </row>
    <row r="37186" spans="1:3" x14ac:dyDescent="0.25">
      <c r="A37186" s="21" t="s">
        <v>120003</v>
      </c>
      <c r="B37186" s="21" t="s">
        <v>120004</v>
      </c>
      <c r="C37186" s="21" t="s">
        <v>120005</v>
      </c>
    </row>
    <row r="37187" spans="1:3" x14ac:dyDescent="0.25">
      <c r="A37187" s="21" t="s">
        <v>120006</v>
      </c>
      <c r="B37187" s="21" t="s">
        <v>120007</v>
      </c>
      <c r="C37187" s="21" t="s">
        <v>120008</v>
      </c>
    </row>
    <row r="37188" spans="1:3" x14ac:dyDescent="0.25">
      <c r="A37188" s="21" t="s">
        <v>120009</v>
      </c>
      <c r="B37188" s="21" t="s">
        <v>120010</v>
      </c>
      <c r="C37188" s="21" t="s">
        <v>120011</v>
      </c>
    </row>
    <row r="37189" spans="1:3" x14ac:dyDescent="0.25">
      <c r="A37189" s="21" t="s">
        <v>120012</v>
      </c>
      <c r="B37189" s="21" t="s">
        <v>120013</v>
      </c>
      <c r="C37189" s="21" t="s">
        <v>120014</v>
      </c>
    </row>
    <row r="37190" spans="1:3" x14ac:dyDescent="0.25">
      <c r="A37190" s="21" t="s">
        <v>120015</v>
      </c>
      <c r="B37190" s="21" t="s">
        <v>120016</v>
      </c>
      <c r="C37190" s="21" t="s">
        <v>120017</v>
      </c>
    </row>
    <row r="37191" spans="1:3" x14ac:dyDescent="0.25">
      <c r="A37191" s="21" t="s">
        <v>120018</v>
      </c>
      <c r="B37191" s="21" t="s">
        <v>120019</v>
      </c>
      <c r="C37191" s="21" t="s">
        <v>120020</v>
      </c>
    </row>
    <row r="37192" spans="1:3" x14ac:dyDescent="0.25">
      <c r="A37192" s="21" t="s">
        <v>120021</v>
      </c>
      <c r="B37192" s="21" t="s">
        <v>120022</v>
      </c>
      <c r="C37192" s="21" t="s">
        <v>120023</v>
      </c>
    </row>
    <row r="37193" spans="1:3" x14ac:dyDescent="0.25">
      <c r="A37193" s="21" t="s">
        <v>120024</v>
      </c>
      <c r="B37193" s="21" t="s">
        <v>120025</v>
      </c>
      <c r="C37193" s="21" t="s">
        <v>120026</v>
      </c>
    </row>
    <row r="37194" spans="1:3" x14ac:dyDescent="0.25">
      <c r="A37194" s="21" t="s">
        <v>120027</v>
      </c>
      <c r="B37194" s="21" t="s">
        <v>120028</v>
      </c>
      <c r="C37194" s="21" t="s">
        <v>120029</v>
      </c>
    </row>
    <row r="37195" spans="1:3" x14ac:dyDescent="0.25">
      <c r="A37195" s="21" t="s">
        <v>120030</v>
      </c>
      <c r="B37195" s="21" t="s">
        <v>120031</v>
      </c>
      <c r="C37195" s="21" t="s">
        <v>120032</v>
      </c>
    </row>
    <row r="37196" spans="1:3" x14ac:dyDescent="0.25">
      <c r="A37196" s="21" t="s">
        <v>120033</v>
      </c>
      <c r="B37196" s="21" t="s">
        <v>120034</v>
      </c>
      <c r="C37196" s="21" t="s">
        <v>120035</v>
      </c>
    </row>
    <row r="37197" spans="1:3" x14ac:dyDescent="0.25">
      <c r="A37197" s="21" t="s">
        <v>120036</v>
      </c>
      <c r="B37197" s="21" t="s">
        <v>120037</v>
      </c>
      <c r="C37197" s="21" t="s">
        <v>120038</v>
      </c>
    </row>
    <row r="37198" spans="1:3" x14ac:dyDescent="0.25">
      <c r="A37198" s="21" t="s">
        <v>120039</v>
      </c>
      <c r="B37198" s="21" t="s">
        <v>120040</v>
      </c>
      <c r="C37198" s="21" t="s">
        <v>120041</v>
      </c>
    </row>
    <row r="37199" spans="1:3" x14ac:dyDescent="0.25">
      <c r="A37199" s="21" t="s">
        <v>120042</v>
      </c>
      <c r="B37199" s="21" t="s">
        <v>120043</v>
      </c>
      <c r="C37199" s="21" t="s">
        <v>120044</v>
      </c>
    </row>
    <row r="37200" spans="1:3" x14ac:dyDescent="0.25">
      <c r="A37200" s="21" t="s">
        <v>120045</v>
      </c>
      <c r="B37200" s="21" t="s">
        <v>120046</v>
      </c>
      <c r="C37200" s="21" t="s">
        <v>120047</v>
      </c>
    </row>
    <row r="37201" spans="1:3" x14ac:dyDescent="0.25">
      <c r="A37201" s="21" t="s">
        <v>120048</v>
      </c>
      <c r="B37201" s="21" t="s">
        <v>120049</v>
      </c>
      <c r="C37201" s="21" t="s">
        <v>120050</v>
      </c>
    </row>
    <row r="37202" spans="1:3" x14ac:dyDescent="0.25">
      <c r="A37202" s="21" t="s">
        <v>120051</v>
      </c>
      <c r="B37202" s="21" t="s">
        <v>120052</v>
      </c>
      <c r="C37202" s="21" t="s">
        <v>120053</v>
      </c>
    </row>
    <row r="37203" spans="1:3" x14ac:dyDescent="0.25">
      <c r="A37203" s="21" t="s">
        <v>120054</v>
      </c>
      <c r="B37203" s="21" t="s">
        <v>120055</v>
      </c>
      <c r="C37203" s="21" t="s">
        <v>120056</v>
      </c>
    </row>
    <row r="37204" spans="1:3" x14ac:dyDescent="0.25">
      <c r="A37204" s="21" t="s">
        <v>120057</v>
      </c>
      <c r="B37204" s="21" t="s">
        <v>120058</v>
      </c>
      <c r="C37204" s="21" t="s">
        <v>120059</v>
      </c>
    </row>
    <row r="37205" spans="1:3" x14ac:dyDescent="0.25">
      <c r="A37205" s="21" t="s">
        <v>799</v>
      </c>
      <c r="B37205" s="21" t="s">
        <v>120060</v>
      </c>
      <c r="C37205" s="21" t="s">
        <v>120061</v>
      </c>
    </row>
    <row r="37206" spans="1:3" x14ac:dyDescent="0.25">
      <c r="A37206" s="21" t="s">
        <v>120062</v>
      </c>
      <c r="B37206" s="21" t="s">
        <v>120063</v>
      </c>
      <c r="C37206" s="21" t="s">
        <v>120064</v>
      </c>
    </row>
    <row r="37207" spans="1:3" x14ac:dyDescent="0.25">
      <c r="A37207" s="21" t="s">
        <v>120065</v>
      </c>
      <c r="B37207" s="21" t="s">
        <v>120066</v>
      </c>
      <c r="C37207" s="21" t="s">
        <v>120067</v>
      </c>
    </row>
    <row r="37208" spans="1:3" x14ac:dyDescent="0.25">
      <c r="A37208" s="21" t="s">
        <v>120068</v>
      </c>
      <c r="B37208" s="21" t="s">
        <v>120069</v>
      </c>
      <c r="C37208" s="21" t="s">
        <v>120070</v>
      </c>
    </row>
    <row r="37209" spans="1:3" x14ac:dyDescent="0.25">
      <c r="A37209" s="21" t="s">
        <v>120071</v>
      </c>
      <c r="B37209" s="21" t="s">
        <v>120072</v>
      </c>
      <c r="C37209" s="21" t="s">
        <v>120073</v>
      </c>
    </row>
    <row r="37210" spans="1:3" x14ac:dyDescent="0.25">
      <c r="A37210" s="21" t="s">
        <v>120074</v>
      </c>
      <c r="B37210" s="21" t="s">
        <v>120075</v>
      </c>
      <c r="C37210" s="21" t="s">
        <v>120076</v>
      </c>
    </row>
    <row r="37211" spans="1:3" x14ac:dyDescent="0.25">
      <c r="A37211" s="21" t="s">
        <v>120077</v>
      </c>
      <c r="B37211" s="21" t="s">
        <v>120078</v>
      </c>
      <c r="C37211" s="21" t="s">
        <v>120079</v>
      </c>
    </row>
    <row r="37212" spans="1:3" x14ac:dyDescent="0.25">
      <c r="A37212" s="21" t="s">
        <v>120080</v>
      </c>
      <c r="B37212" s="21" t="s">
        <v>120081</v>
      </c>
      <c r="C37212" s="21" t="s">
        <v>120082</v>
      </c>
    </row>
    <row r="37213" spans="1:3" x14ac:dyDescent="0.25">
      <c r="A37213" s="21" t="s">
        <v>120083</v>
      </c>
      <c r="B37213" s="21" t="s">
        <v>120084</v>
      </c>
      <c r="C37213" s="21" t="s">
        <v>120085</v>
      </c>
    </row>
    <row r="37214" spans="1:3" x14ac:dyDescent="0.25">
      <c r="A37214" s="21" t="s">
        <v>120086</v>
      </c>
      <c r="B37214" s="21" t="s">
        <v>120087</v>
      </c>
      <c r="C37214" s="21" t="s">
        <v>120088</v>
      </c>
    </row>
    <row r="37215" spans="1:3" x14ac:dyDescent="0.25">
      <c r="A37215" s="21" t="s">
        <v>120089</v>
      </c>
      <c r="B37215" s="21" t="s">
        <v>120090</v>
      </c>
      <c r="C37215" s="21" t="s">
        <v>120091</v>
      </c>
    </row>
    <row r="37216" spans="1:3" x14ac:dyDescent="0.25">
      <c r="A37216" s="21" t="s">
        <v>120092</v>
      </c>
      <c r="B37216" s="21" t="s">
        <v>120093</v>
      </c>
      <c r="C37216" s="21" t="s">
        <v>120094</v>
      </c>
    </row>
    <row r="37217" spans="1:3" x14ac:dyDescent="0.25">
      <c r="A37217" s="21" t="s">
        <v>120095</v>
      </c>
      <c r="B37217" s="21" t="s">
        <v>78088</v>
      </c>
      <c r="C37217" s="21" t="s">
        <v>120096</v>
      </c>
    </row>
    <row r="37218" spans="1:3" x14ac:dyDescent="0.25">
      <c r="A37218" s="21" t="s">
        <v>120097</v>
      </c>
      <c r="B37218" s="21" t="s">
        <v>120098</v>
      </c>
      <c r="C37218" s="21" t="s">
        <v>120099</v>
      </c>
    </row>
    <row r="37219" spans="1:3" x14ac:dyDescent="0.25">
      <c r="A37219" s="21" t="s">
        <v>120100</v>
      </c>
      <c r="B37219" s="21" t="s">
        <v>120101</v>
      </c>
      <c r="C37219" s="21" t="s">
        <v>120102</v>
      </c>
    </row>
    <row r="37220" spans="1:3" x14ac:dyDescent="0.25">
      <c r="A37220" s="21" t="s">
        <v>120103</v>
      </c>
      <c r="B37220" s="21" t="s">
        <v>120104</v>
      </c>
      <c r="C37220" s="21" t="s">
        <v>120105</v>
      </c>
    </row>
    <row r="37221" spans="1:3" x14ac:dyDescent="0.25">
      <c r="A37221" s="21" t="s">
        <v>120106</v>
      </c>
      <c r="B37221" s="21" t="s">
        <v>120107</v>
      </c>
      <c r="C37221" s="21" t="s">
        <v>120108</v>
      </c>
    </row>
    <row r="37222" spans="1:3" x14ac:dyDescent="0.25">
      <c r="A37222" s="21" t="s">
        <v>120109</v>
      </c>
      <c r="B37222" s="21" t="s">
        <v>120110</v>
      </c>
      <c r="C37222" s="21" t="s">
        <v>120111</v>
      </c>
    </row>
    <row r="37223" spans="1:3" x14ac:dyDescent="0.25">
      <c r="A37223" s="21" t="s">
        <v>120112</v>
      </c>
      <c r="B37223" s="21" t="s">
        <v>120113</v>
      </c>
      <c r="C37223" s="21" t="s">
        <v>120114</v>
      </c>
    </row>
    <row r="37224" spans="1:3" x14ac:dyDescent="0.25">
      <c r="A37224" s="21" t="s">
        <v>120115</v>
      </c>
      <c r="B37224" s="21" t="s">
        <v>120116</v>
      </c>
      <c r="C37224" s="21" t="s">
        <v>120117</v>
      </c>
    </row>
    <row r="37225" spans="1:3" x14ac:dyDescent="0.25">
      <c r="A37225" s="21" t="s">
        <v>120118</v>
      </c>
      <c r="B37225" s="21" t="s">
        <v>120119</v>
      </c>
      <c r="C37225" s="21" t="s">
        <v>120120</v>
      </c>
    </row>
    <row r="37226" spans="1:3" x14ac:dyDescent="0.25">
      <c r="A37226" s="21" t="s">
        <v>120121</v>
      </c>
      <c r="B37226" s="21" t="s">
        <v>120122</v>
      </c>
      <c r="C37226" s="21" t="s">
        <v>120123</v>
      </c>
    </row>
    <row r="37227" spans="1:3" x14ac:dyDescent="0.25">
      <c r="A37227" s="21" t="s">
        <v>120124</v>
      </c>
      <c r="B37227" s="21" t="s">
        <v>120125</v>
      </c>
      <c r="C37227" s="21" t="s">
        <v>120126</v>
      </c>
    </row>
    <row r="37228" spans="1:3" x14ac:dyDescent="0.25">
      <c r="A37228" s="21" t="s">
        <v>120127</v>
      </c>
      <c r="B37228" s="21" t="s">
        <v>120128</v>
      </c>
      <c r="C37228" s="21" t="s">
        <v>120129</v>
      </c>
    </row>
    <row r="37229" spans="1:3" x14ac:dyDescent="0.25">
      <c r="A37229" s="21" t="s">
        <v>120130</v>
      </c>
      <c r="B37229" s="21" t="s">
        <v>120131</v>
      </c>
      <c r="C37229" s="21" t="s">
        <v>120132</v>
      </c>
    </row>
    <row r="37230" spans="1:3" x14ac:dyDescent="0.25">
      <c r="A37230" s="21" t="s">
        <v>120133</v>
      </c>
      <c r="B37230" s="21" t="s">
        <v>120134</v>
      </c>
      <c r="C37230" s="21" t="s">
        <v>120135</v>
      </c>
    </row>
    <row r="37231" spans="1:3" x14ac:dyDescent="0.25">
      <c r="A37231" s="21" t="s">
        <v>120136</v>
      </c>
      <c r="B37231" s="21" t="s">
        <v>120137</v>
      </c>
      <c r="C37231" s="21" t="s">
        <v>120138</v>
      </c>
    </row>
    <row r="37232" spans="1:3" x14ac:dyDescent="0.25">
      <c r="A37232" s="21" t="s">
        <v>120139</v>
      </c>
      <c r="B37232" s="21" t="s">
        <v>120140</v>
      </c>
      <c r="C37232" s="21" t="s">
        <v>120141</v>
      </c>
    </row>
    <row r="37233" spans="1:3" x14ac:dyDescent="0.25">
      <c r="A37233" s="21" t="s">
        <v>120142</v>
      </c>
      <c r="B37233" s="21" t="s">
        <v>120143</v>
      </c>
      <c r="C37233" s="21" t="s">
        <v>120144</v>
      </c>
    </row>
    <row r="37234" spans="1:3" x14ac:dyDescent="0.25">
      <c r="A37234" s="21" t="s">
        <v>120145</v>
      </c>
      <c r="B37234" s="21" t="s">
        <v>120146</v>
      </c>
      <c r="C37234" s="21" t="s">
        <v>120147</v>
      </c>
    </row>
    <row r="37235" spans="1:3" x14ac:dyDescent="0.25">
      <c r="A37235" s="21" t="s">
        <v>120148</v>
      </c>
      <c r="B37235" s="21" t="s">
        <v>120149</v>
      </c>
      <c r="C37235" s="21" t="s">
        <v>120150</v>
      </c>
    </row>
    <row r="37236" spans="1:3" x14ac:dyDescent="0.25">
      <c r="A37236" s="21" t="s">
        <v>120151</v>
      </c>
      <c r="B37236" s="21" t="s">
        <v>120152</v>
      </c>
      <c r="C37236" s="21" t="s">
        <v>120153</v>
      </c>
    </row>
    <row r="37237" spans="1:3" x14ac:dyDescent="0.25">
      <c r="A37237" s="21" t="s">
        <v>120154</v>
      </c>
      <c r="B37237" s="21" t="s">
        <v>120155</v>
      </c>
      <c r="C37237" s="21" t="s">
        <v>120156</v>
      </c>
    </row>
    <row r="37238" spans="1:3" x14ac:dyDescent="0.25">
      <c r="A37238" s="21" t="s">
        <v>120157</v>
      </c>
      <c r="B37238" s="21" t="s">
        <v>120158</v>
      </c>
      <c r="C37238" s="21" t="s">
        <v>120159</v>
      </c>
    </row>
    <row r="37239" spans="1:3" x14ac:dyDescent="0.25">
      <c r="A37239" s="21" t="s">
        <v>120160</v>
      </c>
      <c r="B37239" s="21" t="s">
        <v>120161</v>
      </c>
      <c r="C37239" s="21" t="s">
        <v>120162</v>
      </c>
    </row>
    <row r="37240" spans="1:3" x14ac:dyDescent="0.25">
      <c r="A37240" s="21" t="s">
        <v>120163</v>
      </c>
      <c r="B37240" s="21" t="s">
        <v>120164</v>
      </c>
      <c r="C37240" s="21" t="s">
        <v>120165</v>
      </c>
    </row>
    <row r="37241" spans="1:3" x14ac:dyDescent="0.25">
      <c r="A37241" s="21" t="s">
        <v>120166</v>
      </c>
      <c r="B37241" s="21" t="s">
        <v>120167</v>
      </c>
      <c r="C37241" s="21" t="s">
        <v>120168</v>
      </c>
    </row>
    <row r="37242" spans="1:3" x14ac:dyDescent="0.25">
      <c r="A37242" s="21" t="s">
        <v>120169</v>
      </c>
      <c r="B37242" s="21" t="s">
        <v>120170</v>
      </c>
      <c r="C37242" s="21" t="s">
        <v>120171</v>
      </c>
    </row>
    <row r="37243" spans="1:3" x14ac:dyDescent="0.25">
      <c r="A37243" s="21" t="s">
        <v>120172</v>
      </c>
      <c r="B37243" s="21" t="s">
        <v>120173</v>
      </c>
      <c r="C37243" s="21" t="s">
        <v>120174</v>
      </c>
    </row>
    <row r="37244" spans="1:3" x14ac:dyDescent="0.25">
      <c r="A37244" s="21" t="s">
        <v>120175</v>
      </c>
      <c r="B37244" s="21" t="s">
        <v>120176</v>
      </c>
      <c r="C37244" s="21" t="s">
        <v>120177</v>
      </c>
    </row>
    <row r="37245" spans="1:3" x14ac:dyDescent="0.25">
      <c r="A37245" s="21" t="s">
        <v>120178</v>
      </c>
      <c r="B37245" s="21" t="s">
        <v>120179</v>
      </c>
      <c r="C37245" s="21" t="s">
        <v>120180</v>
      </c>
    </row>
    <row r="37246" spans="1:3" x14ac:dyDescent="0.25">
      <c r="A37246" s="21" t="s">
        <v>120181</v>
      </c>
      <c r="B37246" s="21" t="s">
        <v>120182</v>
      </c>
      <c r="C37246" s="21" t="s">
        <v>120183</v>
      </c>
    </row>
    <row r="37247" spans="1:3" x14ac:dyDescent="0.25">
      <c r="A37247" s="21" t="s">
        <v>120184</v>
      </c>
      <c r="B37247" s="21" t="s">
        <v>75402</v>
      </c>
      <c r="C37247" s="21" t="s">
        <v>120185</v>
      </c>
    </row>
    <row r="37248" spans="1:3" x14ac:dyDescent="0.25">
      <c r="A37248" s="21" t="s">
        <v>120186</v>
      </c>
      <c r="B37248" s="21" t="s">
        <v>120187</v>
      </c>
      <c r="C37248" s="21" t="s">
        <v>120188</v>
      </c>
    </row>
    <row r="37249" spans="1:3" x14ac:dyDescent="0.25">
      <c r="A37249" s="21" t="s">
        <v>120189</v>
      </c>
      <c r="B37249" s="21" t="s">
        <v>120190</v>
      </c>
      <c r="C37249" s="21" t="s">
        <v>120191</v>
      </c>
    </row>
    <row r="37250" spans="1:3" x14ac:dyDescent="0.25">
      <c r="A37250" s="21" t="s">
        <v>120192</v>
      </c>
      <c r="B37250" s="21" t="s">
        <v>120193</v>
      </c>
      <c r="C37250" s="21" t="s">
        <v>120194</v>
      </c>
    </row>
    <row r="37251" spans="1:3" x14ac:dyDescent="0.25">
      <c r="A37251" s="21" t="s">
        <v>120195</v>
      </c>
      <c r="B37251" s="21" t="s">
        <v>120196</v>
      </c>
      <c r="C37251" s="21" t="s">
        <v>120197</v>
      </c>
    </row>
    <row r="37252" spans="1:3" x14ac:dyDescent="0.25">
      <c r="A37252" s="21" t="s">
        <v>120198</v>
      </c>
      <c r="B37252" s="21" t="s">
        <v>120199</v>
      </c>
      <c r="C37252" s="21" t="s">
        <v>120200</v>
      </c>
    </row>
    <row r="37253" spans="1:3" x14ac:dyDescent="0.25">
      <c r="A37253" s="21" t="s">
        <v>120201</v>
      </c>
      <c r="B37253" s="21" t="s">
        <v>120202</v>
      </c>
      <c r="C37253" s="21" t="s">
        <v>120203</v>
      </c>
    </row>
    <row r="37254" spans="1:3" x14ac:dyDescent="0.25">
      <c r="A37254" s="21" t="s">
        <v>120204</v>
      </c>
      <c r="B37254" s="21" t="s">
        <v>120205</v>
      </c>
      <c r="C37254" s="21" t="s">
        <v>120206</v>
      </c>
    </row>
    <row r="37255" spans="1:3" x14ac:dyDescent="0.25">
      <c r="A37255" s="21" t="s">
        <v>120207</v>
      </c>
      <c r="B37255" s="21" t="s">
        <v>120208</v>
      </c>
      <c r="C37255" s="21" t="s">
        <v>120209</v>
      </c>
    </row>
    <row r="37256" spans="1:3" x14ac:dyDescent="0.25">
      <c r="A37256" s="21" t="s">
        <v>120210</v>
      </c>
      <c r="B37256" s="21" t="s">
        <v>120211</v>
      </c>
      <c r="C37256" s="21" t="s">
        <v>120212</v>
      </c>
    </row>
    <row r="37257" spans="1:3" x14ac:dyDescent="0.25">
      <c r="A37257" s="21" t="s">
        <v>120213</v>
      </c>
      <c r="B37257" s="21" t="s">
        <v>120214</v>
      </c>
      <c r="C37257" s="21" t="s">
        <v>120215</v>
      </c>
    </row>
    <row r="37258" spans="1:3" x14ac:dyDescent="0.25">
      <c r="A37258" s="21" t="s">
        <v>120216</v>
      </c>
      <c r="B37258" s="21" t="s">
        <v>120217</v>
      </c>
      <c r="C37258" s="21" t="s">
        <v>120218</v>
      </c>
    </row>
    <row r="37259" spans="1:3" x14ac:dyDescent="0.25">
      <c r="A37259" s="21" t="s">
        <v>120219</v>
      </c>
      <c r="B37259" s="21" t="s">
        <v>120220</v>
      </c>
      <c r="C37259" s="21" t="s">
        <v>120221</v>
      </c>
    </row>
    <row r="37260" spans="1:3" x14ac:dyDescent="0.25">
      <c r="A37260" s="21" t="s">
        <v>120222</v>
      </c>
      <c r="B37260" s="21" t="s">
        <v>120223</v>
      </c>
      <c r="C37260" s="21" t="s">
        <v>120224</v>
      </c>
    </row>
    <row r="37261" spans="1:3" x14ac:dyDescent="0.25">
      <c r="A37261" s="21" t="s">
        <v>120225</v>
      </c>
      <c r="B37261" s="21" t="s">
        <v>120226</v>
      </c>
      <c r="C37261" s="21" t="s">
        <v>120227</v>
      </c>
    </row>
    <row r="37262" spans="1:3" x14ac:dyDescent="0.25">
      <c r="A37262" s="21" t="s">
        <v>120228</v>
      </c>
      <c r="B37262" s="21" t="s">
        <v>120229</v>
      </c>
      <c r="C37262" s="21" t="s">
        <v>120230</v>
      </c>
    </row>
    <row r="37263" spans="1:3" x14ac:dyDescent="0.25">
      <c r="A37263" s="21" t="s">
        <v>120231</v>
      </c>
      <c r="B37263" s="21" t="s">
        <v>120232</v>
      </c>
      <c r="C37263" s="21" t="s">
        <v>120233</v>
      </c>
    </row>
    <row r="37264" spans="1:3" x14ac:dyDescent="0.25">
      <c r="A37264" s="21" t="s">
        <v>120234</v>
      </c>
      <c r="B37264" s="21" t="s">
        <v>120235</v>
      </c>
      <c r="C37264" s="21" t="s">
        <v>120236</v>
      </c>
    </row>
    <row r="37265" spans="1:3" x14ac:dyDescent="0.25">
      <c r="A37265" s="21" t="s">
        <v>120237</v>
      </c>
      <c r="B37265" s="21" t="s">
        <v>120049</v>
      </c>
      <c r="C37265" s="21" t="s">
        <v>120238</v>
      </c>
    </row>
    <row r="37266" spans="1:3" x14ac:dyDescent="0.25">
      <c r="A37266" s="21" t="s">
        <v>120239</v>
      </c>
      <c r="B37266" s="21" t="s">
        <v>120240</v>
      </c>
      <c r="C37266" s="21" t="s">
        <v>120241</v>
      </c>
    </row>
    <row r="37267" spans="1:3" x14ac:dyDescent="0.25">
      <c r="A37267" s="21" t="s">
        <v>120242</v>
      </c>
      <c r="B37267" s="21" t="s">
        <v>120243</v>
      </c>
      <c r="C37267" s="21" t="s">
        <v>120244</v>
      </c>
    </row>
    <row r="37268" spans="1:3" x14ac:dyDescent="0.25">
      <c r="A37268" s="21" t="s">
        <v>120245</v>
      </c>
      <c r="B37268" s="21" t="s">
        <v>120246</v>
      </c>
      <c r="C37268" s="21" t="s">
        <v>120247</v>
      </c>
    </row>
    <row r="37269" spans="1:3" x14ac:dyDescent="0.25">
      <c r="A37269" s="21" t="s">
        <v>120248</v>
      </c>
      <c r="B37269" s="21" t="s">
        <v>120249</v>
      </c>
      <c r="C37269" s="21" t="s">
        <v>120250</v>
      </c>
    </row>
    <row r="37270" spans="1:3" x14ac:dyDescent="0.25">
      <c r="A37270" s="21" t="s">
        <v>120251</v>
      </c>
      <c r="B37270" s="21" t="s">
        <v>120252</v>
      </c>
      <c r="C37270" s="21" t="s">
        <v>120253</v>
      </c>
    </row>
    <row r="37271" spans="1:3" x14ac:dyDescent="0.25">
      <c r="A37271" s="21" t="s">
        <v>120254</v>
      </c>
      <c r="B37271" s="21" t="s">
        <v>120255</v>
      </c>
      <c r="C37271" s="21" t="s">
        <v>120256</v>
      </c>
    </row>
    <row r="37272" spans="1:3" x14ac:dyDescent="0.25">
      <c r="A37272" s="21" t="s">
        <v>120257</v>
      </c>
      <c r="B37272" s="21" t="s">
        <v>120258</v>
      </c>
      <c r="C37272" s="21" t="s">
        <v>120259</v>
      </c>
    </row>
    <row r="37273" spans="1:3" x14ac:dyDescent="0.25">
      <c r="A37273" s="21" t="s">
        <v>120260</v>
      </c>
      <c r="B37273" s="21" t="s">
        <v>120261</v>
      </c>
      <c r="C37273" s="21" t="s">
        <v>120262</v>
      </c>
    </row>
    <row r="37274" spans="1:3" x14ac:dyDescent="0.25">
      <c r="A37274" s="21" t="s">
        <v>120263</v>
      </c>
      <c r="B37274" s="21" t="s">
        <v>120264</v>
      </c>
      <c r="C37274" s="21" t="s">
        <v>120265</v>
      </c>
    </row>
    <row r="37275" spans="1:3" x14ac:dyDescent="0.25">
      <c r="A37275" s="21" t="s">
        <v>120266</v>
      </c>
      <c r="B37275" s="21" t="s">
        <v>120267</v>
      </c>
      <c r="C37275" s="21" t="s">
        <v>120268</v>
      </c>
    </row>
    <row r="37276" spans="1:3" x14ac:dyDescent="0.25">
      <c r="A37276" s="21" t="s">
        <v>120269</v>
      </c>
      <c r="B37276" s="21" t="s">
        <v>120270</v>
      </c>
      <c r="C37276" s="21" t="s">
        <v>120271</v>
      </c>
    </row>
    <row r="37277" spans="1:3" x14ac:dyDescent="0.25">
      <c r="A37277" s="21" t="s">
        <v>120272</v>
      </c>
      <c r="B37277" s="21" t="s">
        <v>120273</v>
      </c>
      <c r="C37277" s="21" t="s">
        <v>120274</v>
      </c>
    </row>
    <row r="37278" spans="1:3" x14ac:dyDescent="0.25">
      <c r="A37278" s="21" t="s">
        <v>120275</v>
      </c>
      <c r="B37278" s="21" t="s">
        <v>120276</v>
      </c>
      <c r="C37278" s="21" t="s">
        <v>120277</v>
      </c>
    </row>
    <row r="37279" spans="1:3" x14ac:dyDescent="0.25">
      <c r="A37279" s="21" t="s">
        <v>120278</v>
      </c>
      <c r="B37279" s="21" t="s">
        <v>120279</v>
      </c>
      <c r="C37279" s="21" t="s">
        <v>120280</v>
      </c>
    </row>
    <row r="37280" spans="1:3" x14ac:dyDescent="0.25">
      <c r="A37280" s="21" t="s">
        <v>120281</v>
      </c>
      <c r="B37280" s="21" t="s">
        <v>120282</v>
      </c>
      <c r="C37280" s="21" t="s">
        <v>120283</v>
      </c>
    </row>
    <row r="37281" spans="1:3" x14ac:dyDescent="0.25">
      <c r="A37281" s="21" t="s">
        <v>120284</v>
      </c>
      <c r="B37281" s="21" t="s">
        <v>120285</v>
      </c>
      <c r="C37281" s="21" t="s">
        <v>120286</v>
      </c>
    </row>
    <row r="37282" spans="1:3" x14ac:dyDescent="0.25">
      <c r="A37282" s="21" t="s">
        <v>120287</v>
      </c>
      <c r="B37282" s="21" t="s">
        <v>120288</v>
      </c>
      <c r="C37282" s="21" t="s">
        <v>120289</v>
      </c>
    </row>
    <row r="37283" spans="1:3" x14ac:dyDescent="0.25">
      <c r="A37283" s="21" t="s">
        <v>120290</v>
      </c>
      <c r="B37283" s="21" t="s">
        <v>120291</v>
      </c>
      <c r="C37283" s="21" t="s">
        <v>120292</v>
      </c>
    </row>
    <row r="37284" spans="1:3" x14ac:dyDescent="0.25">
      <c r="A37284" s="21" t="s">
        <v>120293</v>
      </c>
      <c r="B37284" s="21" t="s">
        <v>120294</v>
      </c>
      <c r="C37284" s="21" t="s">
        <v>120295</v>
      </c>
    </row>
    <row r="37285" spans="1:3" x14ac:dyDescent="0.25">
      <c r="A37285" s="21" t="s">
        <v>120296</v>
      </c>
      <c r="B37285" s="21" t="s">
        <v>120297</v>
      </c>
      <c r="C37285" s="21" t="s">
        <v>120298</v>
      </c>
    </row>
    <row r="37286" spans="1:3" x14ac:dyDescent="0.25">
      <c r="A37286" s="21" t="s">
        <v>120299</v>
      </c>
      <c r="B37286" s="21" t="s">
        <v>120300</v>
      </c>
      <c r="C37286" s="21" t="s">
        <v>120301</v>
      </c>
    </row>
    <row r="37287" spans="1:3" x14ac:dyDescent="0.25">
      <c r="A37287" s="21" t="s">
        <v>7697</v>
      </c>
      <c r="B37287" s="21" t="s">
        <v>120302</v>
      </c>
      <c r="C37287" s="21" t="s">
        <v>120303</v>
      </c>
    </row>
    <row r="37288" spans="1:3" x14ac:dyDescent="0.25">
      <c r="A37288" s="21" t="s">
        <v>120304</v>
      </c>
      <c r="B37288" s="21" t="s">
        <v>120305</v>
      </c>
      <c r="C37288" s="21" t="s">
        <v>120306</v>
      </c>
    </row>
    <row r="37289" spans="1:3" x14ac:dyDescent="0.25">
      <c r="A37289" s="21" t="s">
        <v>120307</v>
      </c>
      <c r="B37289" s="21" t="s">
        <v>120308</v>
      </c>
      <c r="C37289" s="21" t="s">
        <v>120309</v>
      </c>
    </row>
    <row r="37290" spans="1:3" x14ac:dyDescent="0.25">
      <c r="A37290" s="21" t="s">
        <v>120310</v>
      </c>
      <c r="B37290" s="21" t="s">
        <v>120311</v>
      </c>
      <c r="C37290" s="21" t="s">
        <v>120312</v>
      </c>
    </row>
    <row r="37291" spans="1:3" x14ac:dyDescent="0.25">
      <c r="A37291" s="21" t="s">
        <v>120313</v>
      </c>
      <c r="B37291" s="21" t="s">
        <v>120314</v>
      </c>
      <c r="C37291" s="21" t="s">
        <v>120315</v>
      </c>
    </row>
    <row r="37292" spans="1:3" x14ac:dyDescent="0.25">
      <c r="A37292" s="21" t="s">
        <v>120316</v>
      </c>
      <c r="B37292" s="21" t="s">
        <v>120317</v>
      </c>
      <c r="C37292" s="21" t="s">
        <v>120318</v>
      </c>
    </row>
    <row r="37293" spans="1:3" x14ac:dyDescent="0.25">
      <c r="A37293" s="21" t="s">
        <v>120319</v>
      </c>
      <c r="B37293" s="21" t="s">
        <v>116615</v>
      </c>
      <c r="C37293" s="21" t="s">
        <v>120320</v>
      </c>
    </row>
    <row r="37294" spans="1:3" x14ac:dyDescent="0.25">
      <c r="A37294" s="21" t="s">
        <v>120321</v>
      </c>
      <c r="B37294" s="21" t="s">
        <v>120322</v>
      </c>
      <c r="C37294" s="21" t="s">
        <v>120323</v>
      </c>
    </row>
    <row r="37295" spans="1:3" x14ac:dyDescent="0.25">
      <c r="A37295" s="21" t="s">
        <v>120324</v>
      </c>
      <c r="B37295" s="21" t="s">
        <v>120325</v>
      </c>
      <c r="C37295" s="21" t="s">
        <v>120326</v>
      </c>
    </row>
    <row r="37296" spans="1:3" x14ac:dyDescent="0.25">
      <c r="A37296" s="21" t="s">
        <v>120327</v>
      </c>
      <c r="B37296" s="21" t="s">
        <v>120328</v>
      </c>
      <c r="C37296" s="21" t="s">
        <v>120329</v>
      </c>
    </row>
    <row r="37297" spans="1:3" x14ac:dyDescent="0.25">
      <c r="A37297" s="21" t="s">
        <v>120330</v>
      </c>
      <c r="B37297" s="21" t="s">
        <v>120331</v>
      </c>
      <c r="C37297" s="21" t="s">
        <v>120332</v>
      </c>
    </row>
    <row r="37298" spans="1:3" x14ac:dyDescent="0.25">
      <c r="A37298" s="21" t="s">
        <v>120333</v>
      </c>
      <c r="B37298" s="21" t="s">
        <v>120334</v>
      </c>
      <c r="C37298" s="21" t="s">
        <v>120335</v>
      </c>
    </row>
    <row r="37299" spans="1:3" x14ac:dyDescent="0.25">
      <c r="A37299" s="21" t="s">
        <v>120336</v>
      </c>
      <c r="B37299" s="21" t="s">
        <v>120337</v>
      </c>
      <c r="C37299" s="21" t="s">
        <v>120338</v>
      </c>
    </row>
    <row r="37300" spans="1:3" x14ac:dyDescent="0.25">
      <c r="A37300" s="21" t="s">
        <v>120339</v>
      </c>
      <c r="B37300" s="21" t="s">
        <v>120340</v>
      </c>
      <c r="C37300" s="21" t="s">
        <v>120341</v>
      </c>
    </row>
    <row r="37301" spans="1:3" x14ac:dyDescent="0.25">
      <c r="A37301" s="21" t="s">
        <v>120342</v>
      </c>
      <c r="B37301" s="21" t="s">
        <v>120343</v>
      </c>
      <c r="C37301" s="21" t="s">
        <v>120344</v>
      </c>
    </row>
    <row r="37302" spans="1:3" x14ac:dyDescent="0.25">
      <c r="A37302" s="21" t="s">
        <v>120345</v>
      </c>
      <c r="B37302" s="21" t="s">
        <v>120346</v>
      </c>
      <c r="C37302" s="21" t="s">
        <v>120347</v>
      </c>
    </row>
    <row r="37303" spans="1:3" x14ac:dyDescent="0.25">
      <c r="A37303" s="21" t="s">
        <v>120348</v>
      </c>
      <c r="B37303" s="21" t="s">
        <v>120349</v>
      </c>
      <c r="C37303" s="21" t="s">
        <v>120350</v>
      </c>
    </row>
    <row r="37304" spans="1:3" x14ac:dyDescent="0.25">
      <c r="A37304" s="21" t="s">
        <v>120351</v>
      </c>
      <c r="B37304" s="21" t="s">
        <v>120352</v>
      </c>
      <c r="C37304" s="21" t="s">
        <v>120353</v>
      </c>
    </row>
    <row r="37305" spans="1:3" x14ac:dyDescent="0.25">
      <c r="A37305" s="21" t="s">
        <v>120354</v>
      </c>
      <c r="B37305" s="21" t="s">
        <v>120355</v>
      </c>
      <c r="C37305" s="21" t="s">
        <v>120356</v>
      </c>
    </row>
    <row r="37306" spans="1:3" x14ac:dyDescent="0.25">
      <c r="A37306" s="21" t="s">
        <v>120357</v>
      </c>
      <c r="B37306" s="21" t="s">
        <v>120358</v>
      </c>
      <c r="C37306" s="21" t="s">
        <v>120359</v>
      </c>
    </row>
    <row r="37307" spans="1:3" x14ac:dyDescent="0.25">
      <c r="A37307" s="21" t="s">
        <v>120360</v>
      </c>
      <c r="B37307" s="21" t="s">
        <v>120361</v>
      </c>
      <c r="C37307" s="21" t="s">
        <v>120362</v>
      </c>
    </row>
    <row r="37308" spans="1:3" x14ac:dyDescent="0.25">
      <c r="A37308" s="21" t="s">
        <v>120363</v>
      </c>
      <c r="B37308" s="21" t="s">
        <v>120364</v>
      </c>
      <c r="C37308" s="21" t="s">
        <v>120365</v>
      </c>
    </row>
    <row r="37309" spans="1:3" x14ac:dyDescent="0.25">
      <c r="A37309" s="21" t="s">
        <v>120366</v>
      </c>
      <c r="B37309" s="21" t="s">
        <v>120367</v>
      </c>
      <c r="C37309" s="21" t="s">
        <v>120368</v>
      </c>
    </row>
    <row r="37310" spans="1:3" x14ac:dyDescent="0.25">
      <c r="A37310" s="21" t="s">
        <v>120369</v>
      </c>
      <c r="B37310" s="21" t="s">
        <v>120370</v>
      </c>
      <c r="C37310" s="21" t="s">
        <v>120371</v>
      </c>
    </row>
    <row r="37311" spans="1:3" x14ac:dyDescent="0.25">
      <c r="A37311" s="21" t="s">
        <v>120372</v>
      </c>
      <c r="B37311" s="21" t="s">
        <v>120373</v>
      </c>
      <c r="C37311" s="21" t="s">
        <v>120374</v>
      </c>
    </row>
    <row r="37312" spans="1:3" x14ac:dyDescent="0.25">
      <c r="A37312" s="21" t="s">
        <v>120375</v>
      </c>
      <c r="B37312" s="21" t="s">
        <v>120376</v>
      </c>
      <c r="C37312" s="21" t="s">
        <v>120377</v>
      </c>
    </row>
    <row r="37313" spans="1:3" x14ac:dyDescent="0.25">
      <c r="A37313" s="21" t="s">
        <v>120378</v>
      </c>
      <c r="B37313" s="21" t="s">
        <v>120379</v>
      </c>
      <c r="C37313" s="21" t="s">
        <v>120380</v>
      </c>
    </row>
    <row r="37314" spans="1:3" x14ac:dyDescent="0.25">
      <c r="A37314" s="21" t="s">
        <v>120381</v>
      </c>
      <c r="B37314" s="21" t="s">
        <v>120382</v>
      </c>
      <c r="C37314" s="21" t="s">
        <v>120383</v>
      </c>
    </row>
    <row r="37315" spans="1:3" x14ac:dyDescent="0.25">
      <c r="A37315" s="21" t="s">
        <v>120384</v>
      </c>
      <c r="B37315" s="21" t="s">
        <v>120385</v>
      </c>
      <c r="C37315" s="21" t="s">
        <v>120386</v>
      </c>
    </row>
    <row r="37316" spans="1:3" x14ac:dyDescent="0.25">
      <c r="A37316" s="21" t="s">
        <v>120387</v>
      </c>
      <c r="B37316" s="21" t="s">
        <v>120388</v>
      </c>
      <c r="C37316" s="21" t="s">
        <v>120389</v>
      </c>
    </row>
    <row r="37317" spans="1:3" x14ac:dyDescent="0.25">
      <c r="A37317" s="21" t="s">
        <v>120390</v>
      </c>
      <c r="B37317" s="21" t="s">
        <v>120391</v>
      </c>
      <c r="C37317" s="21" t="s">
        <v>120392</v>
      </c>
    </row>
    <row r="37318" spans="1:3" x14ac:dyDescent="0.25">
      <c r="A37318" s="21" t="s">
        <v>120393</v>
      </c>
      <c r="B37318" s="21" t="s">
        <v>120394</v>
      </c>
      <c r="C37318" s="21" t="s">
        <v>120395</v>
      </c>
    </row>
    <row r="37319" spans="1:3" x14ac:dyDescent="0.25">
      <c r="A37319" s="21" t="s">
        <v>120396</v>
      </c>
      <c r="B37319" s="21" t="s">
        <v>120397</v>
      </c>
      <c r="C37319" s="21" t="s">
        <v>120398</v>
      </c>
    </row>
    <row r="37320" spans="1:3" x14ac:dyDescent="0.25">
      <c r="A37320" s="21" t="s">
        <v>120399</v>
      </c>
      <c r="B37320" s="21" t="s">
        <v>120400</v>
      </c>
      <c r="C37320" s="21" t="s">
        <v>120401</v>
      </c>
    </row>
    <row r="37321" spans="1:3" x14ac:dyDescent="0.25">
      <c r="A37321" s="21" t="s">
        <v>120402</v>
      </c>
      <c r="B37321" s="21" t="s">
        <v>120403</v>
      </c>
      <c r="C37321" s="21" t="s">
        <v>120404</v>
      </c>
    </row>
    <row r="37322" spans="1:3" x14ac:dyDescent="0.25">
      <c r="A37322" s="21" t="s">
        <v>120405</v>
      </c>
      <c r="B37322" s="21" t="s">
        <v>120406</v>
      </c>
      <c r="C37322" s="21" t="s">
        <v>120407</v>
      </c>
    </row>
    <row r="37323" spans="1:3" x14ac:dyDescent="0.25">
      <c r="A37323" s="21" t="s">
        <v>120408</v>
      </c>
      <c r="B37323" s="21" t="s">
        <v>120409</v>
      </c>
      <c r="C37323" s="21" t="s">
        <v>120410</v>
      </c>
    </row>
    <row r="37324" spans="1:3" x14ac:dyDescent="0.25">
      <c r="A37324" s="21" t="s">
        <v>120411</v>
      </c>
      <c r="B37324" s="21" t="s">
        <v>120412</v>
      </c>
      <c r="C37324" s="21" t="s">
        <v>120413</v>
      </c>
    </row>
    <row r="37325" spans="1:3" x14ac:dyDescent="0.25">
      <c r="A37325" s="21" t="s">
        <v>120414</v>
      </c>
      <c r="B37325" s="21" t="s">
        <v>120415</v>
      </c>
      <c r="C37325" s="21" t="s">
        <v>120416</v>
      </c>
    </row>
    <row r="37326" spans="1:3" x14ac:dyDescent="0.25">
      <c r="A37326" s="21" t="s">
        <v>120417</v>
      </c>
      <c r="B37326" s="21" t="s">
        <v>120418</v>
      </c>
      <c r="C37326" s="21" t="s">
        <v>120419</v>
      </c>
    </row>
    <row r="37327" spans="1:3" x14ac:dyDescent="0.25">
      <c r="A37327" s="21" t="s">
        <v>120420</v>
      </c>
      <c r="B37327" s="21" t="s">
        <v>120421</v>
      </c>
      <c r="C37327" s="21" t="s">
        <v>120422</v>
      </c>
    </row>
    <row r="37328" spans="1:3" x14ac:dyDescent="0.25">
      <c r="A37328" s="21" t="s">
        <v>120423</v>
      </c>
      <c r="B37328" s="21" t="s">
        <v>120424</v>
      </c>
      <c r="C37328" s="21" t="s">
        <v>120425</v>
      </c>
    </row>
    <row r="37329" spans="1:3" x14ac:dyDescent="0.25">
      <c r="A37329" s="21" t="s">
        <v>9188</v>
      </c>
      <c r="B37329" s="21" t="s">
        <v>64771</v>
      </c>
      <c r="C37329" s="21" t="s">
        <v>120426</v>
      </c>
    </row>
    <row r="37330" spans="1:3" x14ac:dyDescent="0.25">
      <c r="A37330" s="21" t="s">
        <v>120427</v>
      </c>
      <c r="B37330" s="21" t="s">
        <v>120428</v>
      </c>
      <c r="C37330" s="21" t="s">
        <v>120429</v>
      </c>
    </row>
    <row r="37331" spans="1:3" x14ac:dyDescent="0.25">
      <c r="A37331" s="21" t="s">
        <v>120430</v>
      </c>
      <c r="B37331" s="21" t="s">
        <v>120431</v>
      </c>
      <c r="C37331" s="21" t="s">
        <v>120432</v>
      </c>
    </row>
    <row r="37332" spans="1:3" x14ac:dyDescent="0.25">
      <c r="A37332" s="21" t="s">
        <v>120433</v>
      </c>
      <c r="B37332" s="21" t="s">
        <v>120434</v>
      </c>
      <c r="C37332" s="21" t="s">
        <v>120435</v>
      </c>
    </row>
    <row r="37333" spans="1:3" x14ac:dyDescent="0.25">
      <c r="A37333" s="21" t="s">
        <v>120436</v>
      </c>
      <c r="B37333" s="21" t="s">
        <v>118783</v>
      </c>
      <c r="C37333" s="21" t="s">
        <v>120437</v>
      </c>
    </row>
    <row r="37334" spans="1:3" x14ac:dyDescent="0.25">
      <c r="A37334" s="21" t="s">
        <v>120438</v>
      </c>
      <c r="B37334" s="21" t="s">
        <v>120439</v>
      </c>
      <c r="C37334" s="21" t="s">
        <v>120440</v>
      </c>
    </row>
    <row r="37335" spans="1:3" x14ac:dyDescent="0.25">
      <c r="A37335" s="21" t="s">
        <v>120441</v>
      </c>
      <c r="B37335" s="21" t="s">
        <v>120442</v>
      </c>
      <c r="C37335" s="21" t="s">
        <v>120443</v>
      </c>
    </row>
    <row r="37336" spans="1:3" x14ac:dyDescent="0.25">
      <c r="A37336" s="21" t="s">
        <v>120444</v>
      </c>
      <c r="B37336" s="21" t="s">
        <v>120445</v>
      </c>
      <c r="C37336" s="21" t="s">
        <v>120446</v>
      </c>
    </row>
    <row r="37337" spans="1:3" x14ac:dyDescent="0.25">
      <c r="A37337" s="21" t="s">
        <v>120447</v>
      </c>
      <c r="B37337" s="21" t="s">
        <v>120448</v>
      </c>
      <c r="C37337" s="21" t="s">
        <v>120449</v>
      </c>
    </row>
    <row r="37338" spans="1:3" x14ac:dyDescent="0.25">
      <c r="A37338" s="21" t="s">
        <v>120450</v>
      </c>
      <c r="B37338" s="21" t="s">
        <v>120451</v>
      </c>
      <c r="C37338" s="21" t="s">
        <v>120452</v>
      </c>
    </row>
    <row r="37339" spans="1:3" x14ac:dyDescent="0.25">
      <c r="A37339" s="21" t="s">
        <v>120453</v>
      </c>
      <c r="B37339" s="21" t="s">
        <v>120454</v>
      </c>
      <c r="C37339" s="21" t="s">
        <v>120455</v>
      </c>
    </row>
    <row r="37340" spans="1:3" x14ac:dyDescent="0.25">
      <c r="A37340" s="21" t="s">
        <v>120456</v>
      </c>
      <c r="B37340" s="21" t="s">
        <v>120457</v>
      </c>
      <c r="C37340" s="21" t="s">
        <v>120458</v>
      </c>
    </row>
    <row r="37341" spans="1:3" x14ac:dyDescent="0.25">
      <c r="A37341" s="21" t="s">
        <v>489</v>
      </c>
      <c r="B37341" s="21" t="s">
        <v>120459</v>
      </c>
      <c r="C37341" s="21" t="s">
        <v>120460</v>
      </c>
    </row>
    <row r="37342" spans="1:3" x14ac:dyDescent="0.25">
      <c r="A37342" s="21" t="s">
        <v>120461</v>
      </c>
      <c r="B37342" s="21" t="s">
        <v>120462</v>
      </c>
      <c r="C37342" s="21" t="s">
        <v>120463</v>
      </c>
    </row>
    <row r="37343" spans="1:3" x14ac:dyDescent="0.25">
      <c r="A37343" s="21" t="s">
        <v>120464</v>
      </c>
      <c r="B37343" s="21" t="s">
        <v>120465</v>
      </c>
      <c r="C37343" s="21" t="s">
        <v>120466</v>
      </c>
    </row>
    <row r="37344" spans="1:3" x14ac:dyDescent="0.25">
      <c r="A37344" s="21" t="s">
        <v>120467</v>
      </c>
      <c r="B37344" s="21" t="s">
        <v>120468</v>
      </c>
      <c r="C37344" s="21" t="s">
        <v>120469</v>
      </c>
    </row>
    <row r="37345" spans="1:3" x14ac:dyDescent="0.25">
      <c r="A37345" s="21" t="s">
        <v>120470</v>
      </c>
      <c r="B37345" s="21" t="s">
        <v>120471</v>
      </c>
      <c r="C37345" s="21" t="s">
        <v>120472</v>
      </c>
    </row>
    <row r="37346" spans="1:3" x14ac:dyDescent="0.25">
      <c r="A37346" s="21" t="s">
        <v>120473</v>
      </c>
      <c r="B37346" s="21" t="s">
        <v>120474</v>
      </c>
      <c r="C37346" s="21" t="s">
        <v>120475</v>
      </c>
    </row>
    <row r="37347" spans="1:3" x14ac:dyDescent="0.25">
      <c r="A37347" s="21" t="s">
        <v>120476</v>
      </c>
      <c r="B37347" s="21" t="s">
        <v>120471</v>
      </c>
      <c r="C37347" s="21" t="s">
        <v>120477</v>
      </c>
    </row>
    <row r="37348" spans="1:3" x14ac:dyDescent="0.25">
      <c r="A37348" s="21" t="s">
        <v>120478</v>
      </c>
      <c r="B37348" s="21" t="s">
        <v>120479</v>
      </c>
      <c r="C37348" s="21" t="s">
        <v>120480</v>
      </c>
    </row>
    <row r="37349" spans="1:3" x14ac:dyDescent="0.25">
      <c r="A37349" s="21" t="s">
        <v>120481</v>
      </c>
      <c r="B37349" s="21" t="s">
        <v>120482</v>
      </c>
      <c r="C37349" s="21" t="s">
        <v>120483</v>
      </c>
    </row>
    <row r="37350" spans="1:3" x14ac:dyDescent="0.25">
      <c r="A37350" s="21" t="s">
        <v>120484</v>
      </c>
      <c r="B37350" s="21" t="s">
        <v>120485</v>
      </c>
      <c r="C37350" s="21" t="s">
        <v>120486</v>
      </c>
    </row>
    <row r="37351" spans="1:3" x14ac:dyDescent="0.25">
      <c r="A37351" s="21" t="s">
        <v>120487</v>
      </c>
      <c r="B37351" s="21" t="s">
        <v>120488</v>
      </c>
      <c r="C37351" s="21" t="s">
        <v>120489</v>
      </c>
    </row>
    <row r="37352" spans="1:3" x14ac:dyDescent="0.25">
      <c r="A37352" s="21" t="s">
        <v>120490</v>
      </c>
      <c r="B37352" s="21" t="s">
        <v>120491</v>
      </c>
      <c r="C37352" s="21" t="s">
        <v>120492</v>
      </c>
    </row>
    <row r="37353" spans="1:3" x14ac:dyDescent="0.25">
      <c r="A37353" s="21" t="s">
        <v>120493</v>
      </c>
      <c r="B37353" s="21" t="s">
        <v>120494</v>
      </c>
      <c r="C37353" s="21" t="s">
        <v>120495</v>
      </c>
    </row>
    <row r="37354" spans="1:3" x14ac:dyDescent="0.25">
      <c r="A37354" s="21" t="s">
        <v>120496</v>
      </c>
      <c r="B37354" s="21" t="s">
        <v>120497</v>
      </c>
      <c r="C37354" s="21" t="s">
        <v>120498</v>
      </c>
    </row>
    <row r="37355" spans="1:3" x14ac:dyDescent="0.25">
      <c r="A37355" s="21" t="s">
        <v>120499</v>
      </c>
      <c r="B37355" s="21" t="s">
        <v>120500</v>
      </c>
      <c r="C37355" s="21" t="s">
        <v>120501</v>
      </c>
    </row>
    <row r="37356" spans="1:3" x14ac:dyDescent="0.25">
      <c r="A37356" s="21" t="s">
        <v>120502</v>
      </c>
      <c r="B37356" s="21" t="s">
        <v>120503</v>
      </c>
      <c r="C37356" s="21" t="s">
        <v>120504</v>
      </c>
    </row>
    <row r="37357" spans="1:3" x14ac:dyDescent="0.25">
      <c r="A37357" s="21" t="s">
        <v>120505</v>
      </c>
      <c r="B37357" s="21" t="s">
        <v>120506</v>
      </c>
      <c r="C37357" s="21" t="s">
        <v>120507</v>
      </c>
    </row>
    <row r="37358" spans="1:3" x14ac:dyDescent="0.25">
      <c r="A37358" s="21" t="s">
        <v>120508</v>
      </c>
      <c r="B37358" s="21" t="s">
        <v>120509</v>
      </c>
      <c r="C37358" s="21" t="s">
        <v>120510</v>
      </c>
    </row>
    <row r="37359" spans="1:3" x14ac:dyDescent="0.25">
      <c r="A37359" s="21" t="s">
        <v>120511</v>
      </c>
      <c r="B37359" s="21" t="s">
        <v>120512</v>
      </c>
      <c r="C37359" s="21" t="s">
        <v>120513</v>
      </c>
    </row>
    <row r="37360" spans="1:3" x14ac:dyDescent="0.25">
      <c r="A37360" s="21" t="s">
        <v>120514</v>
      </c>
      <c r="B37360" s="21" t="s">
        <v>120515</v>
      </c>
      <c r="C37360" s="21" t="s">
        <v>120516</v>
      </c>
    </row>
    <row r="37361" spans="1:3" x14ac:dyDescent="0.25">
      <c r="A37361" s="21" t="s">
        <v>120517</v>
      </c>
      <c r="B37361" s="21" t="s">
        <v>120518</v>
      </c>
      <c r="C37361" s="21" t="s">
        <v>120519</v>
      </c>
    </row>
    <row r="37362" spans="1:3" x14ac:dyDescent="0.25">
      <c r="A37362" s="21" t="s">
        <v>120520</v>
      </c>
      <c r="B37362" s="21" t="s">
        <v>120521</v>
      </c>
      <c r="C37362" s="21" t="s">
        <v>120522</v>
      </c>
    </row>
    <row r="37363" spans="1:3" x14ac:dyDescent="0.25">
      <c r="A37363" s="21" t="s">
        <v>120523</v>
      </c>
      <c r="B37363" s="21" t="s">
        <v>120524</v>
      </c>
      <c r="C37363" s="21" t="s">
        <v>120525</v>
      </c>
    </row>
    <row r="37364" spans="1:3" x14ac:dyDescent="0.25">
      <c r="A37364" s="21" t="s">
        <v>120526</v>
      </c>
      <c r="B37364" s="21" t="s">
        <v>120527</v>
      </c>
      <c r="C37364" s="21" t="s">
        <v>120528</v>
      </c>
    </row>
    <row r="37365" spans="1:3" x14ac:dyDescent="0.25">
      <c r="A37365" s="21" t="s">
        <v>120529</v>
      </c>
      <c r="B37365" s="21" t="s">
        <v>120530</v>
      </c>
      <c r="C37365" s="21" t="s">
        <v>120531</v>
      </c>
    </row>
    <row r="37366" spans="1:3" x14ac:dyDescent="0.25">
      <c r="A37366" s="21" t="s">
        <v>120532</v>
      </c>
      <c r="B37366" s="21" t="s">
        <v>120533</v>
      </c>
      <c r="C37366" s="21" t="s">
        <v>120534</v>
      </c>
    </row>
    <row r="37367" spans="1:3" x14ac:dyDescent="0.25">
      <c r="A37367" s="21" t="s">
        <v>120535</v>
      </c>
      <c r="B37367" s="21" t="s">
        <v>120536</v>
      </c>
      <c r="C37367" s="21" t="s">
        <v>120537</v>
      </c>
    </row>
    <row r="37368" spans="1:3" x14ac:dyDescent="0.25">
      <c r="A37368" s="21" t="s">
        <v>120538</v>
      </c>
      <c r="B37368" s="21" t="s">
        <v>120539</v>
      </c>
      <c r="C37368" s="21" t="s">
        <v>120540</v>
      </c>
    </row>
    <row r="37369" spans="1:3" x14ac:dyDescent="0.25">
      <c r="A37369" s="21" t="s">
        <v>120541</v>
      </c>
      <c r="B37369" s="21" t="s">
        <v>120542</v>
      </c>
      <c r="C37369" s="21" t="s">
        <v>120543</v>
      </c>
    </row>
    <row r="37370" spans="1:3" x14ac:dyDescent="0.25">
      <c r="A37370" s="21" t="s">
        <v>120544</v>
      </c>
      <c r="B37370" s="21" t="s">
        <v>120545</v>
      </c>
      <c r="C37370" s="21" t="s">
        <v>120546</v>
      </c>
    </row>
    <row r="37371" spans="1:3" x14ac:dyDescent="0.25">
      <c r="A37371" s="21" t="s">
        <v>120547</v>
      </c>
      <c r="B37371" s="21" t="s">
        <v>120548</v>
      </c>
      <c r="C37371" s="21" t="s">
        <v>120549</v>
      </c>
    </row>
    <row r="37372" spans="1:3" x14ac:dyDescent="0.25">
      <c r="A37372" s="21" t="s">
        <v>120550</v>
      </c>
      <c r="B37372" s="21" t="s">
        <v>120551</v>
      </c>
      <c r="C37372" s="21" t="s">
        <v>120552</v>
      </c>
    </row>
    <row r="37373" spans="1:3" x14ac:dyDescent="0.25">
      <c r="A37373" s="21" t="s">
        <v>120553</v>
      </c>
      <c r="B37373" s="21" t="s">
        <v>120554</v>
      </c>
      <c r="C37373" s="21" t="s">
        <v>120555</v>
      </c>
    </row>
    <row r="37374" spans="1:3" x14ac:dyDescent="0.25">
      <c r="A37374" s="21" t="s">
        <v>120556</v>
      </c>
      <c r="B37374" s="21" t="s">
        <v>120557</v>
      </c>
      <c r="C37374" s="21" t="s">
        <v>120558</v>
      </c>
    </row>
    <row r="37375" spans="1:3" x14ac:dyDescent="0.25">
      <c r="A37375" s="21" t="s">
        <v>120559</v>
      </c>
      <c r="B37375" s="21" t="s">
        <v>120560</v>
      </c>
      <c r="C37375" s="21" t="s">
        <v>120561</v>
      </c>
    </row>
    <row r="37376" spans="1:3" x14ac:dyDescent="0.25">
      <c r="A37376" s="21" t="s">
        <v>120562</v>
      </c>
      <c r="B37376" s="21" t="s">
        <v>120563</v>
      </c>
      <c r="C37376" s="21" t="s">
        <v>120564</v>
      </c>
    </row>
    <row r="37377" spans="1:3" x14ac:dyDescent="0.25">
      <c r="A37377" s="21" t="s">
        <v>120565</v>
      </c>
      <c r="B37377" s="21" t="s">
        <v>120566</v>
      </c>
      <c r="C37377" s="21" t="s">
        <v>120567</v>
      </c>
    </row>
    <row r="37378" spans="1:3" x14ac:dyDescent="0.25">
      <c r="A37378" s="21" t="s">
        <v>120568</v>
      </c>
      <c r="B37378" s="21" t="s">
        <v>10198</v>
      </c>
      <c r="C37378" s="21" t="s">
        <v>120569</v>
      </c>
    </row>
    <row r="37379" spans="1:3" x14ac:dyDescent="0.25">
      <c r="A37379" s="21" t="s">
        <v>120570</v>
      </c>
      <c r="B37379" s="21" t="s">
        <v>120571</v>
      </c>
      <c r="C37379" s="21" t="s">
        <v>120572</v>
      </c>
    </row>
    <row r="37380" spans="1:3" x14ac:dyDescent="0.25">
      <c r="A37380" s="21" t="s">
        <v>120573</v>
      </c>
      <c r="B37380" s="21" t="s">
        <v>120574</v>
      </c>
      <c r="C37380" s="21" t="s">
        <v>120575</v>
      </c>
    </row>
    <row r="37381" spans="1:3" x14ac:dyDescent="0.25">
      <c r="A37381" s="21" t="s">
        <v>120576</v>
      </c>
      <c r="B37381" s="21" t="s">
        <v>120577</v>
      </c>
      <c r="C37381" s="21" t="s">
        <v>120578</v>
      </c>
    </row>
    <row r="37382" spans="1:3" x14ac:dyDescent="0.25">
      <c r="A37382" s="21" t="s">
        <v>120579</v>
      </c>
      <c r="B37382" s="21" t="s">
        <v>120580</v>
      </c>
      <c r="C37382" s="21" t="s">
        <v>120581</v>
      </c>
    </row>
    <row r="37383" spans="1:3" x14ac:dyDescent="0.25">
      <c r="A37383" s="21" t="s">
        <v>120582</v>
      </c>
      <c r="B37383" s="21" t="s">
        <v>120583</v>
      </c>
      <c r="C37383" s="21" t="s">
        <v>120584</v>
      </c>
    </row>
    <row r="37384" spans="1:3" x14ac:dyDescent="0.25">
      <c r="A37384" s="21" t="s">
        <v>120585</v>
      </c>
      <c r="B37384" s="21" t="s">
        <v>120586</v>
      </c>
      <c r="C37384" s="21" t="s">
        <v>120587</v>
      </c>
    </row>
    <row r="37385" spans="1:3" x14ac:dyDescent="0.25">
      <c r="A37385" s="21" t="s">
        <v>120588</v>
      </c>
      <c r="B37385" s="21" t="s">
        <v>120589</v>
      </c>
      <c r="C37385" s="21" t="s">
        <v>120590</v>
      </c>
    </row>
    <row r="37386" spans="1:3" x14ac:dyDescent="0.25">
      <c r="A37386" s="21" t="s">
        <v>120591</v>
      </c>
      <c r="B37386" s="21" t="s">
        <v>120592</v>
      </c>
      <c r="C37386" s="21" t="s">
        <v>120593</v>
      </c>
    </row>
    <row r="37387" spans="1:3" x14ac:dyDescent="0.25">
      <c r="A37387" s="21" t="s">
        <v>120594</v>
      </c>
      <c r="B37387" s="21" t="s">
        <v>120595</v>
      </c>
      <c r="C37387" s="21" t="s">
        <v>120596</v>
      </c>
    </row>
    <row r="37388" spans="1:3" x14ac:dyDescent="0.25">
      <c r="A37388" s="21" t="s">
        <v>120597</v>
      </c>
      <c r="B37388" s="21" t="s">
        <v>120598</v>
      </c>
      <c r="C37388" s="21" t="s">
        <v>120599</v>
      </c>
    </row>
    <row r="37389" spans="1:3" x14ac:dyDescent="0.25">
      <c r="A37389" s="21" t="s">
        <v>120600</v>
      </c>
      <c r="B37389" s="21" t="s">
        <v>120601</v>
      </c>
      <c r="C37389" s="21" t="s">
        <v>120602</v>
      </c>
    </row>
    <row r="37390" spans="1:3" x14ac:dyDescent="0.25">
      <c r="A37390" s="21" t="s">
        <v>120603</v>
      </c>
      <c r="B37390" s="21" t="s">
        <v>120604</v>
      </c>
      <c r="C37390" s="21" t="s">
        <v>120605</v>
      </c>
    </row>
    <row r="37391" spans="1:3" x14ac:dyDescent="0.25">
      <c r="A37391" s="21" t="s">
        <v>120606</v>
      </c>
      <c r="B37391" s="21" t="s">
        <v>120607</v>
      </c>
      <c r="C37391" s="21" t="s">
        <v>120608</v>
      </c>
    </row>
    <row r="37392" spans="1:3" x14ac:dyDescent="0.25">
      <c r="A37392" s="21" t="s">
        <v>120609</v>
      </c>
      <c r="B37392" s="21" t="s">
        <v>120610</v>
      </c>
      <c r="C37392" s="21" t="s">
        <v>120611</v>
      </c>
    </row>
    <row r="37393" spans="1:3" x14ac:dyDescent="0.25">
      <c r="A37393" s="21" t="s">
        <v>120612</v>
      </c>
      <c r="B37393" s="21" t="s">
        <v>120613</v>
      </c>
      <c r="C37393" s="21" t="s">
        <v>120614</v>
      </c>
    </row>
    <row r="37394" spans="1:3" x14ac:dyDescent="0.25">
      <c r="A37394" s="21" t="s">
        <v>120615</v>
      </c>
      <c r="B37394" s="21" t="s">
        <v>120616</v>
      </c>
      <c r="C37394" s="21" t="s">
        <v>120617</v>
      </c>
    </row>
    <row r="37395" spans="1:3" x14ac:dyDescent="0.25">
      <c r="A37395" s="21" t="s">
        <v>120618</v>
      </c>
      <c r="B37395" s="21" t="s">
        <v>120619</v>
      </c>
      <c r="C37395" s="21" t="s">
        <v>120620</v>
      </c>
    </row>
    <row r="37396" spans="1:3" x14ac:dyDescent="0.25">
      <c r="A37396" s="21" t="s">
        <v>3892</v>
      </c>
      <c r="B37396" s="21" t="s">
        <v>120621</v>
      </c>
      <c r="C37396" s="21" t="s">
        <v>120622</v>
      </c>
    </row>
    <row r="37397" spans="1:3" x14ac:dyDescent="0.25">
      <c r="A37397" s="21" t="s">
        <v>120623</v>
      </c>
      <c r="B37397" s="21" t="s">
        <v>120624</v>
      </c>
      <c r="C37397" s="21" t="s">
        <v>120625</v>
      </c>
    </row>
    <row r="37398" spans="1:3" x14ac:dyDescent="0.25">
      <c r="A37398" s="21" t="s">
        <v>120626</v>
      </c>
      <c r="B37398" s="21" t="s">
        <v>120627</v>
      </c>
      <c r="C37398" s="21" t="s">
        <v>120628</v>
      </c>
    </row>
    <row r="37399" spans="1:3" x14ac:dyDescent="0.25">
      <c r="A37399" s="21" t="s">
        <v>120629</v>
      </c>
      <c r="B37399" s="21" t="s">
        <v>120630</v>
      </c>
      <c r="C37399" s="21" t="s">
        <v>120631</v>
      </c>
    </row>
    <row r="37400" spans="1:3" x14ac:dyDescent="0.25">
      <c r="A37400" s="21" t="s">
        <v>120632</v>
      </c>
      <c r="B37400" s="21" t="s">
        <v>120633</v>
      </c>
      <c r="C37400" s="21" t="s">
        <v>120634</v>
      </c>
    </row>
    <row r="37401" spans="1:3" x14ac:dyDescent="0.25">
      <c r="A37401" s="21" t="s">
        <v>120635</v>
      </c>
      <c r="B37401" s="21" t="s">
        <v>120636</v>
      </c>
      <c r="C37401" s="21" t="s">
        <v>120637</v>
      </c>
    </row>
    <row r="37402" spans="1:3" x14ac:dyDescent="0.25">
      <c r="A37402" s="21" t="s">
        <v>120638</v>
      </c>
      <c r="B37402" s="21" t="s">
        <v>120639</v>
      </c>
      <c r="C37402" s="21" t="s">
        <v>120640</v>
      </c>
    </row>
    <row r="37403" spans="1:3" x14ac:dyDescent="0.25">
      <c r="A37403" s="21" t="s">
        <v>120641</v>
      </c>
      <c r="B37403" s="21" t="s">
        <v>120642</v>
      </c>
      <c r="C37403" s="21" t="s">
        <v>120643</v>
      </c>
    </row>
    <row r="37404" spans="1:3" x14ac:dyDescent="0.25">
      <c r="A37404" s="21" t="s">
        <v>120644</v>
      </c>
      <c r="B37404" s="21" t="s">
        <v>120645</v>
      </c>
      <c r="C37404" s="21" t="s">
        <v>120646</v>
      </c>
    </row>
    <row r="37405" spans="1:3" x14ac:dyDescent="0.25">
      <c r="A37405" s="21" t="s">
        <v>120647</v>
      </c>
      <c r="B37405" s="21" t="s">
        <v>120648</v>
      </c>
      <c r="C37405" s="21" t="s">
        <v>120649</v>
      </c>
    </row>
    <row r="37406" spans="1:3" x14ac:dyDescent="0.25">
      <c r="A37406" s="21" t="s">
        <v>120650</v>
      </c>
      <c r="B37406" s="21" t="s">
        <v>120651</v>
      </c>
      <c r="C37406" s="21" t="s">
        <v>120652</v>
      </c>
    </row>
    <row r="37407" spans="1:3" x14ac:dyDescent="0.25">
      <c r="A37407" s="21" t="s">
        <v>120653</v>
      </c>
      <c r="B37407" s="21" t="s">
        <v>120654</v>
      </c>
      <c r="C37407" s="21" t="s">
        <v>120655</v>
      </c>
    </row>
    <row r="37408" spans="1:3" x14ac:dyDescent="0.25">
      <c r="A37408" s="21" t="s">
        <v>120656</v>
      </c>
      <c r="B37408" s="21" t="s">
        <v>120657</v>
      </c>
      <c r="C37408" s="21" t="s">
        <v>120658</v>
      </c>
    </row>
    <row r="37409" spans="1:3" x14ac:dyDescent="0.25">
      <c r="A37409" s="21" t="s">
        <v>120659</v>
      </c>
      <c r="B37409" s="21" t="s">
        <v>120660</v>
      </c>
      <c r="C37409" s="21" t="s">
        <v>120661</v>
      </c>
    </row>
    <row r="37410" spans="1:3" x14ac:dyDescent="0.25">
      <c r="A37410" s="21" t="s">
        <v>120662</v>
      </c>
      <c r="B37410" s="21" t="s">
        <v>120663</v>
      </c>
      <c r="C37410" s="21" t="s">
        <v>120664</v>
      </c>
    </row>
    <row r="37411" spans="1:3" x14ac:dyDescent="0.25">
      <c r="A37411" s="21" t="s">
        <v>120665</v>
      </c>
      <c r="B37411" s="21" t="s">
        <v>120666</v>
      </c>
      <c r="C37411" s="21" t="s">
        <v>120667</v>
      </c>
    </row>
    <row r="37412" spans="1:3" x14ac:dyDescent="0.25">
      <c r="A37412" s="21" t="s">
        <v>120668</v>
      </c>
      <c r="B37412" s="21" t="s">
        <v>120669</v>
      </c>
      <c r="C37412" s="21" t="s">
        <v>120670</v>
      </c>
    </row>
    <row r="37413" spans="1:3" x14ac:dyDescent="0.25">
      <c r="A37413" s="21" t="s">
        <v>120671</v>
      </c>
      <c r="B37413" s="21" t="s">
        <v>120672</v>
      </c>
      <c r="C37413" s="21" t="s">
        <v>120673</v>
      </c>
    </row>
    <row r="37414" spans="1:3" x14ac:dyDescent="0.25">
      <c r="A37414" s="21" t="s">
        <v>120674</v>
      </c>
      <c r="B37414" s="21" t="s">
        <v>120675</v>
      </c>
      <c r="C37414" s="21" t="s">
        <v>120676</v>
      </c>
    </row>
    <row r="37415" spans="1:3" x14ac:dyDescent="0.25">
      <c r="A37415" s="21" t="s">
        <v>120677</v>
      </c>
      <c r="B37415" s="21" t="s">
        <v>120678</v>
      </c>
      <c r="C37415" s="21" t="s">
        <v>120679</v>
      </c>
    </row>
    <row r="37416" spans="1:3" x14ac:dyDescent="0.25">
      <c r="A37416" s="21" t="s">
        <v>512</v>
      </c>
      <c r="B37416" s="21" t="s">
        <v>120680</v>
      </c>
      <c r="C37416" s="21" t="s">
        <v>120681</v>
      </c>
    </row>
    <row r="37417" spans="1:3" x14ac:dyDescent="0.25">
      <c r="A37417" s="21" t="s">
        <v>120682</v>
      </c>
      <c r="B37417" s="21" t="s">
        <v>120683</v>
      </c>
      <c r="C37417" s="21" t="s">
        <v>120684</v>
      </c>
    </row>
    <row r="37418" spans="1:3" x14ac:dyDescent="0.25">
      <c r="A37418" s="21" t="s">
        <v>120685</v>
      </c>
      <c r="B37418" s="21" t="s">
        <v>120686</v>
      </c>
      <c r="C37418" s="21" t="s">
        <v>120687</v>
      </c>
    </row>
    <row r="37419" spans="1:3" x14ac:dyDescent="0.25">
      <c r="A37419" s="21" t="s">
        <v>120688</v>
      </c>
      <c r="B37419" s="21" t="s">
        <v>120689</v>
      </c>
      <c r="C37419" s="21" t="s">
        <v>120690</v>
      </c>
    </row>
    <row r="37420" spans="1:3" x14ac:dyDescent="0.25">
      <c r="A37420" s="21" t="s">
        <v>120691</v>
      </c>
      <c r="B37420" s="21" t="s">
        <v>120692</v>
      </c>
      <c r="C37420" s="21" t="s">
        <v>120693</v>
      </c>
    </row>
    <row r="37421" spans="1:3" x14ac:dyDescent="0.25">
      <c r="A37421" s="21" t="s">
        <v>120694</v>
      </c>
      <c r="B37421" s="21" t="s">
        <v>120695</v>
      </c>
      <c r="C37421" s="21" t="s">
        <v>120696</v>
      </c>
    </row>
    <row r="37422" spans="1:3" x14ac:dyDescent="0.25">
      <c r="A37422" s="21" t="s">
        <v>120697</v>
      </c>
      <c r="B37422" s="21" t="s">
        <v>120698</v>
      </c>
      <c r="C37422" s="21" t="s">
        <v>120699</v>
      </c>
    </row>
    <row r="37423" spans="1:3" x14ac:dyDescent="0.25">
      <c r="A37423" s="21" t="s">
        <v>120700</v>
      </c>
      <c r="B37423" s="21" t="s">
        <v>120701</v>
      </c>
      <c r="C37423" s="21" t="s">
        <v>120702</v>
      </c>
    </row>
    <row r="37424" spans="1:3" x14ac:dyDescent="0.25">
      <c r="A37424" s="21" t="s">
        <v>120703</v>
      </c>
      <c r="B37424" s="21" t="s">
        <v>120704</v>
      </c>
      <c r="C37424" s="21" t="s">
        <v>120705</v>
      </c>
    </row>
    <row r="37425" spans="1:3" x14ac:dyDescent="0.25">
      <c r="A37425" s="21" t="s">
        <v>120706</v>
      </c>
      <c r="B37425" s="21" t="s">
        <v>120707</v>
      </c>
      <c r="C37425" s="21" t="s">
        <v>120708</v>
      </c>
    </row>
    <row r="37426" spans="1:3" x14ac:dyDescent="0.25">
      <c r="A37426" s="21" t="s">
        <v>120709</v>
      </c>
      <c r="B37426" s="21" t="s">
        <v>120710</v>
      </c>
      <c r="C37426" s="21" t="s">
        <v>120711</v>
      </c>
    </row>
    <row r="37427" spans="1:3" x14ac:dyDescent="0.25">
      <c r="A37427" s="21" t="s">
        <v>120712</v>
      </c>
      <c r="B37427" s="21" t="s">
        <v>120713</v>
      </c>
      <c r="C37427" s="21" t="s">
        <v>120714</v>
      </c>
    </row>
    <row r="37428" spans="1:3" x14ac:dyDescent="0.25">
      <c r="A37428" s="21" t="s">
        <v>120715</v>
      </c>
      <c r="B37428" s="21" t="s">
        <v>120716</v>
      </c>
      <c r="C37428" s="21" t="s">
        <v>120717</v>
      </c>
    </row>
    <row r="37429" spans="1:3" x14ac:dyDescent="0.25">
      <c r="A37429" s="21" t="s">
        <v>120718</v>
      </c>
      <c r="B37429" s="21" t="s">
        <v>120719</v>
      </c>
      <c r="C37429" s="21" t="s">
        <v>120720</v>
      </c>
    </row>
    <row r="37430" spans="1:3" x14ac:dyDescent="0.25">
      <c r="A37430" s="21" t="s">
        <v>120721</v>
      </c>
      <c r="B37430" s="21" t="s">
        <v>10414</v>
      </c>
      <c r="C37430" s="21" t="s">
        <v>120722</v>
      </c>
    </row>
    <row r="37431" spans="1:3" x14ac:dyDescent="0.25">
      <c r="A37431" s="21" t="s">
        <v>120723</v>
      </c>
      <c r="B37431" s="21" t="s">
        <v>120724</v>
      </c>
      <c r="C37431" s="21" t="s">
        <v>120725</v>
      </c>
    </row>
    <row r="37432" spans="1:3" x14ac:dyDescent="0.25">
      <c r="A37432" s="21" t="s">
        <v>120726</v>
      </c>
      <c r="B37432" s="21" t="s">
        <v>120727</v>
      </c>
      <c r="C37432" s="21" t="s">
        <v>120728</v>
      </c>
    </row>
    <row r="37433" spans="1:3" x14ac:dyDescent="0.25">
      <c r="A37433" s="21" t="s">
        <v>120729</v>
      </c>
      <c r="B37433" s="21" t="s">
        <v>120730</v>
      </c>
      <c r="C37433" s="21" t="s">
        <v>120731</v>
      </c>
    </row>
    <row r="37434" spans="1:3" x14ac:dyDescent="0.25">
      <c r="A37434" s="21" t="s">
        <v>120732</v>
      </c>
      <c r="B37434" s="21" t="s">
        <v>120733</v>
      </c>
      <c r="C37434" s="21" t="s">
        <v>120734</v>
      </c>
    </row>
    <row r="37435" spans="1:3" x14ac:dyDescent="0.25">
      <c r="A37435" s="21" t="s">
        <v>120735</v>
      </c>
      <c r="B37435" s="21" t="s">
        <v>120736</v>
      </c>
      <c r="C37435" s="21" t="s">
        <v>120737</v>
      </c>
    </row>
    <row r="37436" spans="1:3" x14ac:dyDescent="0.25">
      <c r="A37436" s="21" t="s">
        <v>120738</v>
      </c>
      <c r="B37436" s="21" t="s">
        <v>120739</v>
      </c>
      <c r="C37436" s="21" t="s">
        <v>120740</v>
      </c>
    </row>
    <row r="37437" spans="1:3" x14ac:dyDescent="0.25">
      <c r="A37437" s="21" t="s">
        <v>120741</v>
      </c>
      <c r="B37437" s="21" t="s">
        <v>120742</v>
      </c>
      <c r="C37437" s="21" t="s">
        <v>120743</v>
      </c>
    </row>
    <row r="37438" spans="1:3" x14ac:dyDescent="0.25">
      <c r="A37438" s="21" t="s">
        <v>120744</v>
      </c>
      <c r="B37438" s="21" t="s">
        <v>120745</v>
      </c>
      <c r="C37438" s="21" t="s">
        <v>120746</v>
      </c>
    </row>
    <row r="37439" spans="1:3" x14ac:dyDescent="0.25">
      <c r="A37439" s="21" t="s">
        <v>120747</v>
      </c>
      <c r="B37439" s="21" t="s">
        <v>120748</v>
      </c>
      <c r="C37439" s="21" t="s">
        <v>120749</v>
      </c>
    </row>
    <row r="37440" spans="1:3" x14ac:dyDescent="0.25">
      <c r="A37440" s="21" t="s">
        <v>120750</v>
      </c>
      <c r="B37440" s="21" t="s">
        <v>120751</v>
      </c>
      <c r="C37440" s="21" t="s">
        <v>120752</v>
      </c>
    </row>
    <row r="37441" spans="1:3" x14ac:dyDescent="0.25">
      <c r="A37441" s="21" t="s">
        <v>120753</v>
      </c>
      <c r="B37441" s="21" t="s">
        <v>120754</v>
      </c>
      <c r="C37441" s="21" t="s">
        <v>120755</v>
      </c>
    </row>
    <row r="37442" spans="1:3" x14ac:dyDescent="0.25">
      <c r="A37442" s="21" t="s">
        <v>120756</v>
      </c>
      <c r="B37442" s="21" t="s">
        <v>120757</v>
      </c>
      <c r="C37442" s="21" t="s">
        <v>120758</v>
      </c>
    </row>
    <row r="37443" spans="1:3" x14ac:dyDescent="0.25">
      <c r="A37443" s="21" t="s">
        <v>120759</v>
      </c>
      <c r="B37443" s="21" t="s">
        <v>120760</v>
      </c>
      <c r="C37443" s="21" t="s">
        <v>120761</v>
      </c>
    </row>
    <row r="37444" spans="1:3" x14ac:dyDescent="0.25">
      <c r="A37444" s="21" t="s">
        <v>120762</v>
      </c>
      <c r="B37444" s="21" t="s">
        <v>120763</v>
      </c>
      <c r="C37444" s="21" t="s">
        <v>120764</v>
      </c>
    </row>
    <row r="37445" spans="1:3" x14ac:dyDescent="0.25">
      <c r="A37445" s="21" t="s">
        <v>120765</v>
      </c>
      <c r="B37445" s="21" t="s">
        <v>120766</v>
      </c>
      <c r="C37445" s="21" t="s">
        <v>120767</v>
      </c>
    </row>
    <row r="37446" spans="1:3" x14ac:dyDescent="0.25">
      <c r="A37446" s="21" t="s">
        <v>120768</v>
      </c>
      <c r="B37446" s="21" t="s">
        <v>120769</v>
      </c>
      <c r="C37446" s="21" t="s">
        <v>120770</v>
      </c>
    </row>
    <row r="37447" spans="1:3" x14ac:dyDescent="0.25">
      <c r="A37447" s="21" t="s">
        <v>120771</v>
      </c>
      <c r="B37447" s="21" t="s">
        <v>120772</v>
      </c>
      <c r="C37447" s="21" t="s">
        <v>120773</v>
      </c>
    </row>
    <row r="37448" spans="1:3" x14ac:dyDescent="0.25">
      <c r="A37448" s="21" t="s">
        <v>120774</v>
      </c>
      <c r="B37448" s="21" t="s">
        <v>120775</v>
      </c>
      <c r="C37448" s="21" t="s">
        <v>120776</v>
      </c>
    </row>
    <row r="37449" spans="1:3" x14ac:dyDescent="0.25">
      <c r="A37449" s="21" t="s">
        <v>120777</v>
      </c>
      <c r="B37449" s="21" t="s">
        <v>120778</v>
      </c>
      <c r="C37449" s="21" t="s">
        <v>120779</v>
      </c>
    </row>
    <row r="37450" spans="1:3" x14ac:dyDescent="0.25">
      <c r="A37450" s="21" t="s">
        <v>120780</v>
      </c>
      <c r="B37450" s="21" t="s">
        <v>120781</v>
      </c>
      <c r="C37450" s="21" t="s">
        <v>120782</v>
      </c>
    </row>
    <row r="37451" spans="1:3" x14ac:dyDescent="0.25">
      <c r="A37451" s="21" t="s">
        <v>120783</v>
      </c>
      <c r="B37451" s="21" t="s">
        <v>120784</v>
      </c>
      <c r="C37451" s="21" t="s">
        <v>120785</v>
      </c>
    </row>
    <row r="37452" spans="1:3" x14ac:dyDescent="0.25">
      <c r="A37452" s="21" t="s">
        <v>120786</v>
      </c>
      <c r="B37452" s="21" t="s">
        <v>120787</v>
      </c>
      <c r="C37452" s="21" t="s">
        <v>120788</v>
      </c>
    </row>
    <row r="37453" spans="1:3" x14ac:dyDescent="0.25">
      <c r="A37453" s="21" t="s">
        <v>120789</v>
      </c>
      <c r="B37453" s="21" t="s">
        <v>111908</v>
      </c>
      <c r="C37453" s="21" t="s">
        <v>120790</v>
      </c>
    </row>
    <row r="37454" spans="1:3" x14ac:dyDescent="0.25">
      <c r="A37454" s="21" t="s">
        <v>120791</v>
      </c>
      <c r="B37454" s="21" t="s">
        <v>120792</v>
      </c>
      <c r="C37454" s="21" t="s">
        <v>120793</v>
      </c>
    </row>
    <row r="37455" spans="1:3" x14ac:dyDescent="0.25">
      <c r="A37455" s="21" t="s">
        <v>120794</v>
      </c>
      <c r="B37455" s="21" t="s">
        <v>120795</v>
      </c>
      <c r="C37455" s="21" t="s">
        <v>120796</v>
      </c>
    </row>
    <row r="37456" spans="1:3" x14ac:dyDescent="0.25">
      <c r="A37456" s="21" t="s">
        <v>120797</v>
      </c>
      <c r="B37456" s="21" t="s">
        <v>120798</v>
      </c>
      <c r="C37456" s="21" t="s">
        <v>120799</v>
      </c>
    </row>
    <row r="37457" spans="1:3" x14ac:dyDescent="0.25">
      <c r="A37457" s="21" t="s">
        <v>120800</v>
      </c>
      <c r="B37457" s="21" t="s">
        <v>120801</v>
      </c>
      <c r="C37457" s="21" t="s">
        <v>120802</v>
      </c>
    </row>
    <row r="37458" spans="1:3" x14ac:dyDescent="0.25">
      <c r="A37458" s="21" t="s">
        <v>120803</v>
      </c>
      <c r="B37458" s="21" t="s">
        <v>63264</v>
      </c>
      <c r="C37458" s="21" t="s">
        <v>120804</v>
      </c>
    </row>
    <row r="37459" spans="1:3" x14ac:dyDescent="0.25">
      <c r="A37459" s="21" t="s">
        <v>120805</v>
      </c>
      <c r="B37459" s="21" t="s">
        <v>120806</v>
      </c>
      <c r="C37459" s="21" t="s">
        <v>120807</v>
      </c>
    </row>
    <row r="37460" spans="1:3" x14ac:dyDescent="0.25">
      <c r="A37460" s="21" t="s">
        <v>120808</v>
      </c>
      <c r="B37460" s="21" t="s">
        <v>120809</v>
      </c>
      <c r="C37460" s="21" t="s">
        <v>120810</v>
      </c>
    </row>
    <row r="37461" spans="1:3" x14ac:dyDescent="0.25">
      <c r="A37461" s="21" t="s">
        <v>120811</v>
      </c>
      <c r="B37461" s="21" t="s">
        <v>120812</v>
      </c>
      <c r="C37461" s="21" t="s">
        <v>120813</v>
      </c>
    </row>
    <row r="37462" spans="1:3" x14ac:dyDescent="0.25">
      <c r="A37462" s="21" t="s">
        <v>120814</v>
      </c>
      <c r="B37462" s="21" t="s">
        <v>120815</v>
      </c>
      <c r="C37462" s="21" t="s">
        <v>120816</v>
      </c>
    </row>
    <row r="37463" spans="1:3" x14ac:dyDescent="0.25">
      <c r="A37463" s="21" t="s">
        <v>120817</v>
      </c>
      <c r="B37463" s="21" t="s">
        <v>120818</v>
      </c>
      <c r="C37463" s="21" t="s">
        <v>120819</v>
      </c>
    </row>
    <row r="37464" spans="1:3" x14ac:dyDescent="0.25">
      <c r="A37464" s="21" t="s">
        <v>120820</v>
      </c>
      <c r="B37464" s="21" t="s">
        <v>120821</v>
      </c>
      <c r="C37464" s="21" t="s">
        <v>120822</v>
      </c>
    </row>
    <row r="37465" spans="1:3" x14ac:dyDescent="0.25">
      <c r="A37465" s="21" t="s">
        <v>120823</v>
      </c>
      <c r="B37465" s="21" t="s">
        <v>120824</v>
      </c>
      <c r="C37465" s="21" t="s">
        <v>120825</v>
      </c>
    </row>
    <row r="37466" spans="1:3" x14ac:dyDescent="0.25">
      <c r="A37466" s="21" t="s">
        <v>120826</v>
      </c>
      <c r="B37466" s="21" t="s">
        <v>120827</v>
      </c>
      <c r="C37466" s="21" t="s">
        <v>120828</v>
      </c>
    </row>
    <row r="37467" spans="1:3" x14ac:dyDescent="0.25">
      <c r="A37467" s="21" t="s">
        <v>120829</v>
      </c>
      <c r="B37467" s="21" t="s">
        <v>120830</v>
      </c>
      <c r="C37467" s="21" t="s">
        <v>120831</v>
      </c>
    </row>
    <row r="37468" spans="1:3" x14ac:dyDescent="0.25">
      <c r="A37468" s="21" t="s">
        <v>120832</v>
      </c>
      <c r="B37468" s="21" t="s">
        <v>120833</v>
      </c>
      <c r="C37468" s="21" t="s">
        <v>120834</v>
      </c>
    </row>
    <row r="37469" spans="1:3" x14ac:dyDescent="0.25">
      <c r="A37469" s="21" t="s">
        <v>120835</v>
      </c>
      <c r="B37469" s="21" t="s">
        <v>120836</v>
      </c>
      <c r="C37469" s="21" t="s">
        <v>120837</v>
      </c>
    </row>
    <row r="37470" spans="1:3" x14ac:dyDescent="0.25">
      <c r="A37470" s="21" t="s">
        <v>120838</v>
      </c>
      <c r="B37470" s="21" t="s">
        <v>120839</v>
      </c>
      <c r="C37470" s="21" t="s">
        <v>120840</v>
      </c>
    </row>
    <row r="37471" spans="1:3" x14ac:dyDescent="0.25">
      <c r="A37471" s="21" t="s">
        <v>120841</v>
      </c>
      <c r="B37471" s="21" t="s">
        <v>120842</v>
      </c>
      <c r="C37471" s="21" t="s">
        <v>120843</v>
      </c>
    </row>
    <row r="37472" spans="1:3" x14ac:dyDescent="0.25">
      <c r="A37472" s="21" t="s">
        <v>120844</v>
      </c>
      <c r="B37472" s="21" t="s">
        <v>120845</v>
      </c>
      <c r="C37472" s="21" t="s">
        <v>120846</v>
      </c>
    </row>
    <row r="37473" spans="1:3" x14ac:dyDescent="0.25">
      <c r="A37473" s="21" t="s">
        <v>120847</v>
      </c>
      <c r="B37473" s="21" t="s">
        <v>120848</v>
      </c>
      <c r="C37473" s="21" t="s">
        <v>120849</v>
      </c>
    </row>
    <row r="37474" spans="1:3" x14ac:dyDescent="0.25">
      <c r="A37474" s="21" t="s">
        <v>120850</v>
      </c>
      <c r="B37474" s="21" t="s">
        <v>120851</v>
      </c>
      <c r="C37474" s="21" t="s">
        <v>120852</v>
      </c>
    </row>
    <row r="37475" spans="1:3" x14ac:dyDescent="0.25">
      <c r="A37475" s="21" t="s">
        <v>120853</v>
      </c>
      <c r="B37475" s="21" t="s">
        <v>120854</v>
      </c>
      <c r="C37475" s="21" t="s">
        <v>120855</v>
      </c>
    </row>
    <row r="37476" spans="1:3" x14ac:dyDescent="0.25">
      <c r="A37476" s="21" t="s">
        <v>120856</v>
      </c>
      <c r="B37476" s="21" t="s">
        <v>120857</v>
      </c>
      <c r="C37476" s="21" t="s">
        <v>120858</v>
      </c>
    </row>
    <row r="37477" spans="1:3" x14ac:dyDescent="0.25">
      <c r="A37477" s="21" t="s">
        <v>120859</v>
      </c>
      <c r="B37477" s="21" t="s">
        <v>120860</v>
      </c>
      <c r="C37477" s="21" t="s">
        <v>120861</v>
      </c>
    </row>
    <row r="37478" spans="1:3" x14ac:dyDescent="0.25">
      <c r="A37478" s="21" t="s">
        <v>120862</v>
      </c>
      <c r="B37478" s="21" t="s">
        <v>120863</v>
      </c>
      <c r="C37478" s="21" t="s">
        <v>120864</v>
      </c>
    </row>
    <row r="37479" spans="1:3" x14ac:dyDescent="0.25">
      <c r="A37479" s="21" t="s">
        <v>120865</v>
      </c>
      <c r="B37479" s="21" t="s">
        <v>120866</v>
      </c>
      <c r="C37479" s="21" t="s">
        <v>120867</v>
      </c>
    </row>
    <row r="37480" spans="1:3" x14ac:dyDescent="0.25">
      <c r="A37480" s="21" t="s">
        <v>120868</v>
      </c>
      <c r="B37480" s="21" t="s">
        <v>120869</v>
      </c>
      <c r="C37480" s="21" t="s">
        <v>120870</v>
      </c>
    </row>
    <row r="37481" spans="1:3" x14ac:dyDescent="0.25">
      <c r="A37481" s="21" t="s">
        <v>120871</v>
      </c>
      <c r="B37481" s="21" t="s">
        <v>120872</v>
      </c>
      <c r="C37481" s="21" t="s">
        <v>120873</v>
      </c>
    </row>
    <row r="37482" spans="1:3" x14ac:dyDescent="0.25">
      <c r="A37482" s="21" t="s">
        <v>120874</v>
      </c>
      <c r="B37482" s="21" t="s">
        <v>120875</v>
      </c>
      <c r="C37482" s="21" t="s">
        <v>120876</v>
      </c>
    </row>
    <row r="37483" spans="1:3" x14ac:dyDescent="0.25">
      <c r="A37483" s="21" t="s">
        <v>120877</v>
      </c>
      <c r="B37483" s="21" t="s">
        <v>120878</v>
      </c>
      <c r="C37483" s="21" t="s">
        <v>120879</v>
      </c>
    </row>
    <row r="37484" spans="1:3" x14ac:dyDescent="0.25">
      <c r="A37484" s="21" t="s">
        <v>120880</v>
      </c>
      <c r="B37484" s="21" t="s">
        <v>120881</v>
      </c>
      <c r="C37484" s="21" t="s">
        <v>120882</v>
      </c>
    </row>
    <row r="37485" spans="1:3" x14ac:dyDescent="0.25">
      <c r="A37485" s="21" t="s">
        <v>120883</v>
      </c>
      <c r="B37485" s="21" t="s">
        <v>120884</v>
      </c>
      <c r="C37485" s="21" t="s">
        <v>120885</v>
      </c>
    </row>
    <row r="37486" spans="1:3" x14ac:dyDescent="0.25">
      <c r="A37486" s="21" t="s">
        <v>120886</v>
      </c>
      <c r="B37486" s="21" t="s">
        <v>120887</v>
      </c>
      <c r="C37486" s="21" t="s">
        <v>120888</v>
      </c>
    </row>
    <row r="37487" spans="1:3" x14ac:dyDescent="0.25">
      <c r="A37487" s="21" t="s">
        <v>120889</v>
      </c>
      <c r="B37487" s="21" t="s">
        <v>120890</v>
      </c>
      <c r="C37487" s="21" t="s">
        <v>120891</v>
      </c>
    </row>
    <row r="37488" spans="1:3" x14ac:dyDescent="0.25">
      <c r="A37488" s="21" t="s">
        <v>120892</v>
      </c>
      <c r="B37488" s="21" t="s">
        <v>120893</v>
      </c>
      <c r="C37488" s="21" t="s">
        <v>120894</v>
      </c>
    </row>
    <row r="37489" spans="1:3" x14ac:dyDescent="0.25">
      <c r="A37489" s="21" t="s">
        <v>120895</v>
      </c>
      <c r="B37489" s="21" t="s">
        <v>120896</v>
      </c>
      <c r="C37489" s="21" t="s">
        <v>120897</v>
      </c>
    </row>
    <row r="37490" spans="1:3" x14ac:dyDescent="0.25">
      <c r="A37490" s="21" t="s">
        <v>120898</v>
      </c>
      <c r="B37490" s="21" t="s">
        <v>120899</v>
      </c>
      <c r="C37490" s="21" t="s">
        <v>120900</v>
      </c>
    </row>
    <row r="37491" spans="1:3" x14ac:dyDescent="0.25">
      <c r="A37491" s="21" t="s">
        <v>120901</v>
      </c>
      <c r="B37491" s="21" t="s">
        <v>120902</v>
      </c>
      <c r="C37491" s="21" t="s">
        <v>120903</v>
      </c>
    </row>
    <row r="37492" spans="1:3" x14ac:dyDescent="0.25">
      <c r="A37492" s="21" t="s">
        <v>120904</v>
      </c>
      <c r="B37492" s="21" t="s">
        <v>120905</v>
      </c>
      <c r="C37492" s="21" t="s">
        <v>120906</v>
      </c>
    </row>
    <row r="37493" spans="1:3" x14ac:dyDescent="0.25">
      <c r="A37493" s="21" t="s">
        <v>120907</v>
      </c>
      <c r="B37493" s="21" t="s">
        <v>120908</v>
      </c>
      <c r="C37493" s="21" t="s">
        <v>120909</v>
      </c>
    </row>
    <row r="37494" spans="1:3" x14ac:dyDescent="0.25">
      <c r="A37494" s="21" t="s">
        <v>120910</v>
      </c>
      <c r="B37494" s="21" t="s">
        <v>120911</v>
      </c>
      <c r="C37494" s="21" t="s">
        <v>120912</v>
      </c>
    </row>
    <row r="37495" spans="1:3" x14ac:dyDescent="0.25">
      <c r="A37495" s="21" t="s">
        <v>120913</v>
      </c>
      <c r="B37495" s="21" t="s">
        <v>120914</v>
      </c>
      <c r="C37495" s="21" t="s">
        <v>120915</v>
      </c>
    </row>
    <row r="37496" spans="1:3" x14ac:dyDescent="0.25">
      <c r="A37496" s="21" t="s">
        <v>120916</v>
      </c>
      <c r="B37496" s="21" t="s">
        <v>120917</v>
      </c>
      <c r="C37496" s="21" t="s">
        <v>120918</v>
      </c>
    </row>
    <row r="37497" spans="1:3" x14ac:dyDescent="0.25">
      <c r="A37497" s="21" t="s">
        <v>120919</v>
      </c>
      <c r="B37497" s="21" t="s">
        <v>120920</v>
      </c>
      <c r="C37497" s="21" t="s">
        <v>120921</v>
      </c>
    </row>
    <row r="37498" spans="1:3" x14ac:dyDescent="0.25">
      <c r="A37498" s="21" t="s">
        <v>120922</v>
      </c>
      <c r="B37498" s="21" t="s">
        <v>120923</v>
      </c>
      <c r="C37498" s="21" t="s">
        <v>120924</v>
      </c>
    </row>
    <row r="37499" spans="1:3" x14ac:dyDescent="0.25">
      <c r="A37499" s="21" t="s">
        <v>120925</v>
      </c>
      <c r="B37499" s="21" t="s">
        <v>120926</v>
      </c>
      <c r="C37499" s="21" t="s">
        <v>120927</v>
      </c>
    </row>
    <row r="37500" spans="1:3" x14ac:dyDescent="0.25">
      <c r="A37500" s="21" t="s">
        <v>120928</v>
      </c>
      <c r="B37500" s="21" t="s">
        <v>120929</v>
      </c>
      <c r="C37500" s="21" t="s">
        <v>120930</v>
      </c>
    </row>
    <row r="37501" spans="1:3" x14ac:dyDescent="0.25">
      <c r="A37501" s="21" t="s">
        <v>120931</v>
      </c>
      <c r="B37501" s="21" t="s">
        <v>120932</v>
      </c>
      <c r="C37501" s="21" t="s">
        <v>120933</v>
      </c>
    </row>
    <row r="37502" spans="1:3" x14ac:dyDescent="0.25">
      <c r="A37502" s="21" t="s">
        <v>120934</v>
      </c>
      <c r="B37502" s="21" t="s">
        <v>120935</v>
      </c>
      <c r="C37502" s="21" t="s">
        <v>120936</v>
      </c>
    </row>
    <row r="37503" spans="1:3" x14ac:dyDescent="0.25">
      <c r="A37503" s="21" t="s">
        <v>120937</v>
      </c>
      <c r="B37503" s="21" t="s">
        <v>120938</v>
      </c>
      <c r="C37503" s="21" t="s">
        <v>120939</v>
      </c>
    </row>
    <row r="37504" spans="1:3" x14ac:dyDescent="0.25">
      <c r="A37504" s="21" t="s">
        <v>120940</v>
      </c>
      <c r="B37504" s="21" t="s">
        <v>120941</v>
      </c>
      <c r="C37504" s="21" t="s">
        <v>120942</v>
      </c>
    </row>
    <row r="37505" spans="1:3" x14ac:dyDescent="0.25">
      <c r="A37505" s="21" t="s">
        <v>120943</v>
      </c>
      <c r="B37505" s="21" t="s">
        <v>120944</v>
      </c>
      <c r="C37505" s="21" t="s">
        <v>120945</v>
      </c>
    </row>
    <row r="37506" spans="1:3" x14ac:dyDescent="0.25">
      <c r="A37506" s="21" t="s">
        <v>120946</v>
      </c>
      <c r="B37506" s="21" t="s">
        <v>10740</v>
      </c>
      <c r="C37506" s="21" t="s">
        <v>120947</v>
      </c>
    </row>
    <row r="37507" spans="1:3" x14ac:dyDescent="0.25">
      <c r="A37507" s="21" t="s">
        <v>120948</v>
      </c>
      <c r="B37507" s="21" t="s">
        <v>120949</v>
      </c>
      <c r="C37507" s="21" t="s">
        <v>120950</v>
      </c>
    </row>
    <row r="37508" spans="1:3" x14ac:dyDescent="0.25">
      <c r="A37508" s="21" t="s">
        <v>120951</v>
      </c>
      <c r="B37508" s="21" t="s">
        <v>120952</v>
      </c>
      <c r="C37508" s="21" t="s">
        <v>120953</v>
      </c>
    </row>
    <row r="37509" spans="1:3" x14ac:dyDescent="0.25">
      <c r="A37509" s="21" t="s">
        <v>120954</v>
      </c>
      <c r="B37509" s="21" t="s">
        <v>120955</v>
      </c>
      <c r="C37509" s="21" t="s">
        <v>120956</v>
      </c>
    </row>
    <row r="37510" spans="1:3" x14ac:dyDescent="0.25">
      <c r="A37510" s="21" t="s">
        <v>120957</v>
      </c>
      <c r="B37510" s="21" t="s">
        <v>120958</v>
      </c>
      <c r="C37510" s="21" t="s">
        <v>120959</v>
      </c>
    </row>
    <row r="37511" spans="1:3" x14ac:dyDescent="0.25">
      <c r="A37511" s="21" t="s">
        <v>120960</v>
      </c>
      <c r="B37511" s="21" t="s">
        <v>120961</v>
      </c>
      <c r="C37511" s="21" t="s">
        <v>120962</v>
      </c>
    </row>
    <row r="37512" spans="1:3" x14ac:dyDescent="0.25">
      <c r="A37512" s="21" t="s">
        <v>120963</v>
      </c>
      <c r="B37512" s="21" t="s">
        <v>120964</v>
      </c>
      <c r="C37512" s="21" t="s">
        <v>120965</v>
      </c>
    </row>
    <row r="37513" spans="1:3" x14ac:dyDescent="0.25">
      <c r="A37513" s="21" t="s">
        <v>120966</v>
      </c>
      <c r="B37513" s="21" t="s">
        <v>120967</v>
      </c>
      <c r="C37513" s="21" t="s">
        <v>120968</v>
      </c>
    </row>
    <row r="37514" spans="1:3" x14ac:dyDescent="0.25">
      <c r="A37514" s="21" t="s">
        <v>120969</v>
      </c>
      <c r="B37514" s="21" t="s">
        <v>120970</v>
      </c>
      <c r="C37514" s="21" t="s">
        <v>120971</v>
      </c>
    </row>
    <row r="37515" spans="1:3" x14ac:dyDescent="0.25">
      <c r="A37515" s="21" t="s">
        <v>120972</v>
      </c>
      <c r="B37515" s="21" t="s">
        <v>120973</v>
      </c>
      <c r="C37515" s="21" t="s">
        <v>120974</v>
      </c>
    </row>
    <row r="37516" spans="1:3" x14ac:dyDescent="0.25">
      <c r="A37516" s="21" t="s">
        <v>120975</v>
      </c>
      <c r="B37516" s="21" t="s">
        <v>120976</v>
      </c>
      <c r="C37516" s="21" t="s">
        <v>120977</v>
      </c>
    </row>
    <row r="37517" spans="1:3" x14ac:dyDescent="0.25">
      <c r="A37517" s="21" t="s">
        <v>120978</v>
      </c>
      <c r="B37517" s="21" t="s">
        <v>120979</v>
      </c>
      <c r="C37517" s="21" t="s">
        <v>120980</v>
      </c>
    </row>
    <row r="37518" spans="1:3" x14ac:dyDescent="0.25">
      <c r="A37518" s="21" t="s">
        <v>120981</v>
      </c>
      <c r="B37518" s="21" t="s">
        <v>120982</v>
      </c>
      <c r="C37518" s="21" t="s">
        <v>120983</v>
      </c>
    </row>
    <row r="37519" spans="1:3" x14ac:dyDescent="0.25">
      <c r="A37519" s="21" t="s">
        <v>120984</v>
      </c>
      <c r="B37519" s="21" t="s">
        <v>120985</v>
      </c>
      <c r="C37519" s="21" t="s">
        <v>120986</v>
      </c>
    </row>
    <row r="37520" spans="1:3" x14ac:dyDescent="0.25">
      <c r="A37520" s="21" t="s">
        <v>120987</v>
      </c>
      <c r="B37520" s="21" t="s">
        <v>120988</v>
      </c>
      <c r="C37520" s="21" t="s">
        <v>120989</v>
      </c>
    </row>
    <row r="37521" spans="1:3" x14ac:dyDescent="0.25">
      <c r="A37521" s="21" t="s">
        <v>120990</v>
      </c>
      <c r="B37521" s="21" t="s">
        <v>120991</v>
      </c>
      <c r="C37521" s="21" t="s">
        <v>120992</v>
      </c>
    </row>
    <row r="37522" spans="1:3" x14ac:dyDescent="0.25">
      <c r="A37522" s="21" t="s">
        <v>120993</v>
      </c>
      <c r="B37522" s="21" t="s">
        <v>120994</v>
      </c>
      <c r="C37522" s="21" t="s">
        <v>120995</v>
      </c>
    </row>
    <row r="37523" spans="1:3" x14ac:dyDescent="0.25">
      <c r="A37523" s="21" t="s">
        <v>120996</v>
      </c>
      <c r="B37523" s="21" t="s">
        <v>120997</v>
      </c>
      <c r="C37523" s="21" t="s">
        <v>120998</v>
      </c>
    </row>
    <row r="37524" spans="1:3" x14ac:dyDescent="0.25">
      <c r="A37524" s="21" t="s">
        <v>120999</v>
      </c>
      <c r="B37524" s="21" t="s">
        <v>121000</v>
      </c>
      <c r="C37524" s="21" t="s">
        <v>121001</v>
      </c>
    </row>
    <row r="37525" spans="1:3" x14ac:dyDescent="0.25">
      <c r="A37525" s="21" t="s">
        <v>121002</v>
      </c>
      <c r="B37525" s="21" t="s">
        <v>121003</v>
      </c>
      <c r="C37525" s="21" t="s">
        <v>121004</v>
      </c>
    </row>
    <row r="37526" spans="1:3" x14ac:dyDescent="0.25">
      <c r="A37526" s="21" t="s">
        <v>121005</v>
      </c>
      <c r="B37526" s="21" t="s">
        <v>121006</v>
      </c>
      <c r="C37526" s="21" t="s">
        <v>121007</v>
      </c>
    </row>
    <row r="37527" spans="1:3" x14ac:dyDescent="0.25">
      <c r="A37527" s="21" t="s">
        <v>121008</v>
      </c>
      <c r="B37527" s="21" t="s">
        <v>121009</v>
      </c>
      <c r="C37527" s="21" t="s">
        <v>121010</v>
      </c>
    </row>
    <row r="37528" spans="1:3" x14ac:dyDescent="0.25">
      <c r="A37528" s="21" t="s">
        <v>121011</v>
      </c>
      <c r="B37528" s="21" t="s">
        <v>121012</v>
      </c>
      <c r="C37528" s="21" t="s">
        <v>121013</v>
      </c>
    </row>
    <row r="37529" spans="1:3" x14ac:dyDescent="0.25">
      <c r="A37529" s="21" t="s">
        <v>121014</v>
      </c>
      <c r="B37529" s="21" t="s">
        <v>121015</v>
      </c>
      <c r="C37529" s="21" t="s">
        <v>121016</v>
      </c>
    </row>
    <row r="37530" spans="1:3" x14ac:dyDescent="0.25">
      <c r="A37530" s="21" t="s">
        <v>121017</v>
      </c>
      <c r="B37530" s="21" t="s">
        <v>121018</v>
      </c>
      <c r="C37530" s="21" t="s">
        <v>121019</v>
      </c>
    </row>
    <row r="37531" spans="1:3" x14ac:dyDescent="0.25">
      <c r="A37531" s="21" t="s">
        <v>121020</v>
      </c>
      <c r="B37531" s="21" t="s">
        <v>14405</v>
      </c>
      <c r="C37531" s="21" t="s">
        <v>121021</v>
      </c>
    </row>
    <row r="37532" spans="1:3" x14ac:dyDescent="0.25">
      <c r="A37532" s="21" t="s">
        <v>121022</v>
      </c>
      <c r="B37532" s="21" t="s">
        <v>121023</v>
      </c>
      <c r="C37532" s="21" t="s">
        <v>121024</v>
      </c>
    </row>
    <row r="37533" spans="1:3" x14ac:dyDescent="0.25">
      <c r="A37533" s="21" t="s">
        <v>121025</v>
      </c>
      <c r="B37533" s="21" t="s">
        <v>121026</v>
      </c>
      <c r="C37533" s="21" t="s">
        <v>121027</v>
      </c>
    </row>
    <row r="37534" spans="1:3" x14ac:dyDescent="0.25">
      <c r="A37534" s="21" t="s">
        <v>121028</v>
      </c>
      <c r="B37534" s="21" t="s">
        <v>121029</v>
      </c>
      <c r="C37534" s="21" t="s">
        <v>121030</v>
      </c>
    </row>
    <row r="37535" spans="1:3" x14ac:dyDescent="0.25">
      <c r="A37535" s="21" t="s">
        <v>121031</v>
      </c>
      <c r="B37535" s="21" t="s">
        <v>121032</v>
      </c>
      <c r="C37535" s="21" t="s">
        <v>121033</v>
      </c>
    </row>
    <row r="37536" spans="1:3" x14ac:dyDescent="0.25">
      <c r="A37536" s="21" t="s">
        <v>121034</v>
      </c>
      <c r="B37536" s="21" t="s">
        <v>121035</v>
      </c>
      <c r="C37536" s="21" t="s">
        <v>121036</v>
      </c>
    </row>
    <row r="37537" spans="1:3" x14ac:dyDescent="0.25">
      <c r="A37537" s="21" t="s">
        <v>121037</v>
      </c>
      <c r="B37537" s="21" t="s">
        <v>121038</v>
      </c>
      <c r="C37537" s="21" t="s">
        <v>121039</v>
      </c>
    </row>
    <row r="37538" spans="1:3" x14ac:dyDescent="0.25">
      <c r="A37538" s="21" t="s">
        <v>121040</v>
      </c>
      <c r="B37538" s="21" t="s">
        <v>121041</v>
      </c>
      <c r="C37538" s="21" t="s">
        <v>121042</v>
      </c>
    </row>
    <row r="37539" spans="1:3" x14ac:dyDescent="0.25">
      <c r="A37539" s="21" t="s">
        <v>121043</v>
      </c>
      <c r="B37539" s="21" t="s">
        <v>121044</v>
      </c>
      <c r="C37539" s="21" t="s">
        <v>121045</v>
      </c>
    </row>
    <row r="37540" spans="1:3" x14ac:dyDescent="0.25">
      <c r="A37540" s="21" t="s">
        <v>121046</v>
      </c>
      <c r="B37540" s="21" t="s">
        <v>121047</v>
      </c>
      <c r="C37540" s="21" t="s">
        <v>121048</v>
      </c>
    </row>
    <row r="37541" spans="1:3" x14ac:dyDescent="0.25">
      <c r="A37541" s="21" t="s">
        <v>121049</v>
      </c>
      <c r="B37541" s="21" t="s">
        <v>97662</v>
      </c>
      <c r="C37541" s="21" t="s">
        <v>121050</v>
      </c>
    </row>
    <row r="37542" spans="1:3" x14ac:dyDescent="0.25">
      <c r="A37542" s="21" t="s">
        <v>121051</v>
      </c>
      <c r="B37542" s="21" t="s">
        <v>121052</v>
      </c>
      <c r="C37542" s="21" t="s">
        <v>121053</v>
      </c>
    </row>
    <row r="37543" spans="1:3" x14ac:dyDescent="0.25">
      <c r="A37543" s="21" t="s">
        <v>121054</v>
      </c>
      <c r="B37543" s="21" t="s">
        <v>121055</v>
      </c>
      <c r="C37543" s="21" t="s">
        <v>121056</v>
      </c>
    </row>
    <row r="37544" spans="1:3" x14ac:dyDescent="0.25">
      <c r="A37544" s="21" t="s">
        <v>121057</v>
      </c>
      <c r="B37544" s="21" t="s">
        <v>121058</v>
      </c>
      <c r="C37544" s="21" t="s">
        <v>121059</v>
      </c>
    </row>
    <row r="37545" spans="1:3" x14ac:dyDescent="0.25">
      <c r="A37545" s="21" t="s">
        <v>121060</v>
      </c>
      <c r="B37545" s="21" t="s">
        <v>121061</v>
      </c>
      <c r="C37545" s="21" t="s">
        <v>121062</v>
      </c>
    </row>
    <row r="37546" spans="1:3" x14ac:dyDescent="0.25">
      <c r="A37546" s="21" t="s">
        <v>121063</v>
      </c>
      <c r="B37546" s="21" t="s">
        <v>121064</v>
      </c>
      <c r="C37546" s="21" t="s">
        <v>121065</v>
      </c>
    </row>
    <row r="37547" spans="1:3" x14ac:dyDescent="0.25">
      <c r="A37547" s="21" t="s">
        <v>121066</v>
      </c>
      <c r="B37547" s="21" t="s">
        <v>121067</v>
      </c>
      <c r="C37547" s="21" t="s">
        <v>121068</v>
      </c>
    </row>
    <row r="37548" spans="1:3" x14ac:dyDescent="0.25">
      <c r="A37548" s="21" t="s">
        <v>121069</v>
      </c>
      <c r="B37548" s="21" t="s">
        <v>121070</v>
      </c>
      <c r="C37548" s="21" t="s">
        <v>121071</v>
      </c>
    </row>
    <row r="37549" spans="1:3" x14ac:dyDescent="0.25">
      <c r="A37549" s="21" t="s">
        <v>121072</v>
      </c>
      <c r="B37549" s="21" t="s">
        <v>121073</v>
      </c>
      <c r="C37549" s="21" t="s">
        <v>121074</v>
      </c>
    </row>
    <row r="37550" spans="1:3" x14ac:dyDescent="0.25">
      <c r="A37550" s="21" t="s">
        <v>121075</v>
      </c>
      <c r="B37550" s="21" t="s">
        <v>121076</v>
      </c>
      <c r="C37550" s="21" t="s">
        <v>121077</v>
      </c>
    </row>
    <row r="37551" spans="1:3" x14ac:dyDescent="0.25">
      <c r="A37551" s="21" t="s">
        <v>121078</v>
      </c>
      <c r="B37551" s="21" t="s">
        <v>121079</v>
      </c>
      <c r="C37551" s="21" t="s">
        <v>121080</v>
      </c>
    </row>
    <row r="37552" spans="1:3" x14ac:dyDescent="0.25">
      <c r="A37552" s="21" t="s">
        <v>121081</v>
      </c>
      <c r="B37552" s="21" t="s">
        <v>121082</v>
      </c>
      <c r="C37552" s="21" t="s">
        <v>121083</v>
      </c>
    </row>
    <row r="37553" spans="1:3" x14ac:dyDescent="0.25">
      <c r="A37553" s="21" t="s">
        <v>121084</v>
      </c>
      <c r="B37553" s="21" t="s">
        <v>121085</v>
      </c>
      <c r="C37553" s="21" t="s">
        <v>121086</v>
      </c>
    </row>
    <row r="37554" spans="1:3" x14ac:dyDescent="0.25">
      <c r="A37554" s="21" t="s">
        <v>121087</v>
      </c>
      <c r="B37554" s="21" t="s">
        <v>121088</v>
      </c>
      <c r="C37554" s="21" t="s">
        <v>121089</v>
      </c>
    </row>
    <row r="37555" spans="1:3" x14ac:dyDescent="0.25">
      <c r="A37555" s="21" t="s">
        <v>121090</v>
      </c>
      <c r="B37555" s="21" t="s">
        <v>121091</v>
      </c>
      <c r="C37555" s="21" t="s">
        <v>121092</v>
      </c>
    </row>
    <row r="37556" spans="1:3" x14ac:dyDescent="0.25">
      <c r="A37556" s="21" t="s">
        <v>121093</v>
      </c>
      <c r="B37556" s="21" t="s">
        <v>121094</v>
      </c>
      <c r="C37556" s="21" t="s">
        <v>121095</v>
      </c>
    </row>
    <row r="37557" spans="1:3" x14ac:dyDescent="0.25">
      <c r="A37557" s="21" t="s">
        <v>121096</v>
      </c>
      <c r="B37557" s="21" t="s">
        <v>121097</v>
      </c>
      <c r="C37557" s="21" t="s">
        <v>121098</v>
      </c>
    </row>
    <row r="37558" spans="1:3" x14ac:dyDescent="0.25">
      <c r="A37558" s="21" t="s">
        <v>121099</v>
      </c>
      <c r="B37558" s="21" t="s">
        <v>121100</v>
      </c>
      <c r="C37558" s="21" t="s">
        <v>121101</v>
      </c>
    </row>
    <row r="37559" spans="1:3" x14ac:dyDescent="0.25">
      <c r="A37559" s="21" t="s">
        <v>121102</v>
      </c>
      <c r="B37559" s="21" t="s">
        <v>121103</v>
      </c>
      <c r="C37559" s="21" t="s">
        <v>121104</v>
      </c>
    </row>
    <row r="37560" spans="1:3" x14ac:dyDescent="0.25">
      <c r="A37560" s="21" t="s">
        <v>121105</v>
      </c>
      <c r="B37560" s="21" t="s">
        <v>121106</v>
      </c>
      <c r="C37560" s="21" t="s">
        <v>121107</v>
      </c>
    </row>
    <row r="37561" spans="1:3" x14ac:dyDescent="0.25">
      <c r="A37561" s="21" t="s">
        <v>121108</v>
      </c>
      <c r="B37561" s="21" t="s">
        <v>121109</v>
      </c>
      <c r="C37561" s="21" t="s">
        <v>121110</v>
      </c>
    </row>
    <row r="37562" spans="1:3" x14ac:dyDescent="0.25">
      <c r="A37562" s="21" t="s">
        <v>121111</v>
      </c>
      <c r="B37562" s="21" t="s">
        <v>121112</v>
      </c>
      <c r="C37562" s="21" t="s">
        <v>121113</v>
      </c>
    </row>
    <row r="37563" spans="1:3" x14ac:dyDescent="0.25">
      <c r="A37563" s="21" t="s">
        <v>121114</v>
      </c>
      <c r="B37563" s="21" t="s">
        <v>121115</v>
      </c>
      <c r="C37563" s="21" t="s">
        <v>121116</v>
      </c>
    </row>
    <row r="37564" spans="1:3" x14ac:dyDescent="0.25">
      <c r="A37564" s="21" t="s">
        <v>121117</v>
      </c>
      <c r="B37564" s="21" t="s">
        <v>121118</v>
      </c>
      <c r="C37564" s="21" t="s">
        <v>121119</v>
      </c>
    </row>
    <row r="37565" spans="1:3" x14ac:dyDescent="0.25">
      <c r="A37565" s="21" t="s">
        <v>121120</v>
      </c>
      <c r="B37565" s="21" t="s">
        <v>121121</v>
      </c>
      <c r="C37565" s="21" t="s">
        <v>121122</v>
      </c>
    </row>
    <row r="37566" spans="1:3" x14ac:dyDescent="0.25">
      <c r="A37566" s="21" t="s">
        <v>121123</v>
      </c>
      <c r="B37566" s="21" t="s">
        <v>121124</v>
      </c>
      <c r="C37566" s="21" t="s">
        <v>121125</v>
      </c>
    </row>
    <row r="37567" spans="1:3" x14ac:dyDescent="0.25">
      <c r="A37567" s="21" t="s">
        <v>121126</v>
      </c>
      <c r="B37567" s="21" t="s">
        <v>121127</v>
      </c>
      <c r="C37567" s="21" t="s">
        <v>121128</v>
      </c>
    </row>
    <row r="37568" spans="1:3" x14ac:dyDescent="0.25">
      <c r="A37568" s="21" t="s">
        <v>121129</v>
      </c>
      <c r="B37568" s="21" t="s">
        <v>121130</v>
      </c>
      <c r="C37568" s="21" t="s">
        <v>121131</v>
      </c>
    </row>
    <row r="37569" spans="1:3" x14ac:dyDescent="0.25">
      <c r="A37569" s="21" t="s">
        <v>121132</v>
      </c>
      <c r="B37569" s="21" t="s">
        <v>121133</v>
      </c>
      <c r="C37569" s="21" t="s">
        <v>121134</v>
      </c>
    </row>
    <row r="37570" spans="1:3" x14ac:dyDescent="0.25">
      <c r="A37570" s="21" t="s">
        <v>121135</v>
      </c>
      <c r="B37570" s="21" t="s">
        <v>121136</v>
      </c>
      <c r="C37570" s="21" t="s">
        <v>121137</v>
      </c>
    </row>
    <row r="37571" spans="1:3" x14ac:dyDescent="0.25">
      <c r="A37571" s="21" t="s">
        <v>121138</v>
      </c>
      <c r="B37571" s="21" t="s">
        <v>119847</v>
      </c>
      <c r="C37571" s="21" t="s">
        <v>121139</v>
      </c>
    </row>
    <row r="37572" spans="1:3" x14ac:dyDescent="0.25">
      <c r="A37572" s="21" t="s">
        <v>121140</v>
      </c>
      <c r="B37572" s="21" t="s">
        <v>121141</v>
      </c>
      <c r="C37572" s="21" t="s">
        <v>121142</v>
      </c>
    </row>
    <row r="37573" spans="1:3" x14ac:dyDescent="0.25">
      <c r="A37573" s="21" t="s">
        <v>121143</v>
      </c>
      <c r="B37573" s="21" t="s">
        <v>10342</v>
      </c>
      <c r="C37573" s="21" t="s">
        <v>121144</v>
      </c>
    </row>
    <row r="37574" spans="1:3" x14ac:dyDescent="0.25">
      <c r="A37574" s="21" t="s">
        <v>121145</v>
      </c>
      <c r="B37574" s="21" t="s">
        <v>121146</v>
      </c>
      <c r="C37574" s="21" t="s">
        <v>121147</v>
      </c>
    </row>
    <row r="37575" spans="1:3" x14ac:dyDescent="0.25">
      <c r="A37575" s="21" t="s">
        <v>121148</v>
      </c>
      <c r="B37575" s="21" t="s">
        <v>121149</v>
      </c>
      <c r="C37575" s="21" t="s">
        <v>121150</v>
      </c>
    </row>
    <row r="37576" spans="1:3" x14ac:dyDescent="0.25">
      <c r="A37576" s="21" t="s">
        <v>121151</v>
      </c>
      <c r="B37576" s="21" t="s">
        <v>121152</v>
      </c>
      <c r="C37576" s="21" t="s">
        <v>121153</v>
      </c>
    </row>
    <row r="37577" spans="1:3" x14ac:dyDescent="0.25">
      <c r="A37577" s="21" t="s">
        <v>121154</v>
      </c>
      <c r="B37577" s="21" t="s">
        <v>121155</v>
      </c>
      <c r="C37577" s="21" t="s">
        <v>121156</v>
      </c>
    </row>
    <row r="37578" spans="1:3" x14ac:dyDescent="0.25">
      <c r="A37578" s="21" t="s">
        <v>121157</v>
      </c>
      <c r="B37578" s="21" t="s">
        <v>121158</v>
      </c>
      <c r="C37578" s="21" t="s">
        <v>121159</v>
      </c>
    </row>
    <row r="37579" spans="1:3" x14ac:dyDescent="0.25">
      <c r="A37579" s="21" t="s">
        <v>121160</v>
      </c>
      <c r="B37579" s="21" t="s">
        <v>121161</v>
      </c>
      <c r="C37579" s="21" t="s">
        <v>121162</v>
      </c>
    </row>
    <row r="37580" spans="1:3" x14ac:dyDescent="0.25">
      <c r="A37580" s="21" t="s">
        <v>121163</v>
      </c>
      <c r="B37580" s="21" t="s">
        <v>121164</v>
      </c>
      <c r="C37580" s="21" t="s">
        <v>121165</v>
      </c>
    </row>
    <row r="37581" spans="1:3" x14ac:dyDescent="0.25">
      <c r="A37581" s="21" t="s">
        <v>121166</v>
      </c>
      <c r="B37581" s="21" t="s">
        <v>121167</v>
      </c>
      <c r="C37581" s="21" t="s">
        <v>121168</v>
      </c>
    </row>
    <row r="37582" spans="1:3" x14ac:dyDescent="0.25">
      <c r="A37582" s="21" t="s">
        <v>121169</v>
      </c>
      <c r="B37582" s="21" t="s">
        <v>121170</v>
      </c>
      <c r="C37582" s="21" t="s">
        <v>121171</v>
      </c>
    </row>
    <row r="37583" spans="1:3" x14ac:dyDescent="0.25">
      <c r="A37583" s="21" t="s">
        <v>121172</v>
      </c>
      <c r="B37583" s="21" t="s">
        <v>121173</v>
      </c>
      <c r="C37583" s="21" t="s">
        <v>121174</v>
      </c>
    </row>
    <row r="37584" spans="1:3" x14ac:dyDescent="0.25">
      <c r="A37584" s="21" t="s">
        <v>121175</v>
      </c>
      <c r="B37584" s="21" t="s">
        <v>121176</v>
      </c>
      <c r="C37584" s="21" t="s">
        <v>121177</v>
      </c>
    </row>
    <row r="37585" spans="1:3" x14ac:dyDescent="0.25">
      <c r="A37585" s="21" t="s">
        <v>121178</v>
      </c>
      <c r="B37585" s="21" t="s">
        <v>121179</v>
      </c>
      <c r="C37585" s="21" t="s">
        <v>121180</v>
      </c>
    </row>
    <row r="37586" spans="1:3" x14ac:dyDescent="0.25">
      <c r="A37586" s="21" t="s">
        <v>121181</v>
      </c>
      <c r="B37586" s="21" t="s">
        <v>121182</v>
      </c>
      <c r="C37586" s="21" t="s">
        <v>121183</v>
      </c>
    </row>
    <row r="37587" spans="1:3" x14ac:dyDescent="0.25">
      <c r="A37587" s="21" t="s">
        <v>121184</v>
      </c>
      <c r="B37587" s="21" t="s">
        <v>121185</v>
      </c>
      <c r="C37587" s="21" t="s">
        <v>121186</v>
      </c>
    </row>
    <row r="37588" spans="1:3" x14ac:dyDescent="0.25">
      <c r="A37588" s="21" t="s">
        <v>121187</v>
      </c>
      <c r="B37588" s="21" t="s">
        <v>121188</v>
      </c>
      <c r="C37588" s="21" t="s">
        <v>121189</v>
      </c>
    </row>
    <row r="37589" spans="1:3" x14ac:dyDescent="0.25">
      <c r="A37589" s="21" t="s">
        <v>121190</v>
      </c>
      <c r="B37589" s="21" t="s">
        <v>121191</v>
      </c>
      <c r="C37589" s="21" t="s">
        <v>121192</v>
      </c>
    </row>
    <row r="37590" spans="1:3" x14ac:dyDescent="0.25">
      <c r="A37590" s="21" t="s">
        <v>121193</v>
      </c>
      <c r="B37590" s="21" t="s">
        <v>121194</v>
      </c>
      <c r="C37590" s="21" t="s">
        <v>121195</v>
      </c>
    </row>
    <row r="37591" spans="1:3" x14ac:dyDescent="0.25">
      <c r="A37591" s="21" t="s">
        <v>121196</v>
      </c>
      <c r="B37591" s="21" t="s">
        <v>121197</v>
      </c>
      <c r="C37591" s="21" t="s">
        <v>121198</v>
      </c>
    </row>
    <row r="37592" spans="1:3" x14ac:dyDescent="0.25">
      <c r="A37592" s="21" t="s">
        <v>121199</v>
      </c>
      <c r="B37592" s="21" t="s">
        <v>121200</v>
      </c>
      <c r="C37592" s="21" t="s">
        <v>121201</v>
      </c>
    </row>
    <row r="37593" spans="1:3" x14ac:dyDescent="0.25">
      <c r="A37593" s="21" t="s">
        <v>121202</v>
      </c>
      <c r="B37593" s="21" t="s">
        <v>121203</v>
      </c>
      <c r="C37593" s="21" t="s">
        <v>121204</v>
      </c>
    </row>
    <row r="37594" spans="1:3" x14ac:dyDescent="0.25">
      <c r="A37594" s="21" t="s">
        <v>121205</v>
      </c>
      <c r="B37594" s="21" t="s">
        <v>121206</v>
      </c>
      <c r="C37594" s="21" t="s">
        <v>121207</v>
      </c>
    </row>
    <row r="37595" spans="1:3" x14ac:dyDescent="0.25">
      <c r="A37595" s="21" t="s">
        <v>121208</v>
      </c>
      <c r="B37595" s="21" t="s">
        <v>121209</v>
      </c>
      <c r="C37595" s="21" t="s">
        <v>121210</v>
      </c>
    </row>
    <row r="37596" spans="1:3" x14ac:dyDescent="0.25">
      <c r="A37596" s="21" t="s">
        <v>121211</v>
      </c>
      <c r="B37596" s="21" t="s">
        <v>121212</v>
      </c>
      <c r="C37596" s="21" t="s">
        <v>121213</v>
      </c>
    </row>
    <row r="37597" spans="1:3" x14ac:dyDescent="0.25">
      <c r="A37597" s="21" t="s">
        <v>121214</v>
      </c>
      <c r="B37597" s="21" t="s">
        <v>121215</v>
      </c>
      <c r="C37597" s="21" t="s">
        <v>121216</v>
      </c>
    </row>
    <row r="37598" spans="1:3" x14ac:dyDescent="0.25">
      <c r="A37598" s="21" t="s">
        <v>121217</v>
      </c>
      <c r="B37598" s="21" t="s">
        <v>121218</v>
      </c>
      <c r="C37598" s="21" t="s">
        <v>121219</v>
      </c>
    </row>
    <row r="37599" spans="1:3" x14ac:dyDescent="0.25">
      <c r="A37599" s="21" t="s">
        <v>121220</v>
      </c>
      <c r="B37599" s="21" t="s">
        <v>121221</v>
      </c>
      <c r="C37599" s="21" t="s">
        <v>121222</v>
      </c>
    </row>
    <row r="37600" spans="1:3" x14ac:dyDescent="0.25">
      <c r="A37600" s="21" t="s">
        <v>121223</v>
      </c>
      <c r="B37600" s="21" t="s">
        <v>121224</v>
      </c>
      <c r="C37600" s="21" t="s">
        <v>121225</v>
      </c>
    </row>
    <row r="37601" spans="1:3" x14ac:dyDescent="0.25">
      <c r="A37601" s="21" t="s">
        <v>121226</v>
      </c>
      <c r="B37601" s="21" t="s">
        <v>121227</v>
      </c>
      <c r="C37601" s="21" t="s">
        <v>121228</v>
      </c>
    </row>
    <row r="37602" spans="1:3" x14ac:dyDescent="0.25">
      <c r="A37602" s="21" t="s">
        <v>121229</v>
      </c>
      <c r="B37602" s="21" t="s">
        <v>121230</v>
      </c>
      <c r="C37602" s="21" t="s">
        <v>121231</v>
      </c>
    </row>
    <row r="37603" spans="1:3" x14ac:dyDescent="0.25">
      <c r="A37603" s="21" t="s">
        <v>121232</v>
      </c>
      <c r="B37603" s="21" t="s">
        <v>121233</v>
      </c>
      <c r="C37603" s="21" t="s">
        <v>121234</v>
      </c>
    </row>
    <row r="37604" spans="1:3" x14ac:dyDescent="0.25">
      <c r="A37604" s="21" t="s">
        <v>121235</v>
      </c>
      <c r="B37604" s="21" t="s">
        <v>121236</v>
      </c>
      <c r="C37604" s="21" t="s">
        <v>121237</v>
      </c>
    </row>
    <row r="37605" spans="1:3" x14ac:dyDescent="0.25">
      <c r="A37605" s="21" t="s">
        <v>121238</v>
      </c>
      <c r="B37605" s="21" t="s">
        <v>121239</v>
      </c>
      <c r="C37605" s="21" t="s">
        <v>121240</v>
      </c>
    </row>
    <row r="37606" spans="1:3" x14ac:dyDescent="0.25">
      <c r="A37606" s="21" t="s">
        <v>121241</v>
      </c>
      <c r="B37606" s="21" t="s">
        <v>121242</v>
      </c>
      <c r="C37606" s="21" t="s">
        <v>121243</v>
      </c>
    </row>
    <row r="37607" spans="1:3" x14ac:dyDescent="0.25">
      <c r="A37607" s="21" t="s">
        <v>8514</v>
      </c>
      <c r="B37607" s="21" t="s">
        <v>121244</v>
      </c>
      <c r="C37607" s="21" t="s">
        <v>121245</v>
      </c>
    </row>
    <row r="37608" spans="1:3" x14ac:dyDescent="0.25">
      <c r="A37608" s="21" t="s">
        <v>121246</v>
      </c>
      <c r="B37608" s="21" t="s">
        <v>113773</v>
      </c>
      <c r="C37608" s="21" t="s">
        <v>121247</v>
      </c>
    </row>
    <row r="37609" spans="1:3" x14ac:dyDescent="0.25">
      <c r="A37609" s="21" t="s">
        <v>121248</v>
      </c>
      <c r="B37609" s="21" t="s">
        <v>121249</v>
      </c>
      <c r="C37609" s="21" t="s">
        <v>121250</v>
      </c>
    </row>
    <row r="37610" spans="1:3" x14ac:dyDescent="0.25">
      <c r="A37610" s="21" t="s">
        <v>121251</v>
      </c>
      <c r="B37610" s="21" t="s">
        <v>121252</v>
      </c>
      <c r="C37610" s="21" t="s">
        <v>121253</v>
      </c>
    </row>
    <row r="37611" spans="1:3" x14ac:dyDescent="0.25">
      <c r="A37611" s="21" t="s">
        <v>121254</v>
      </c>
      <c r="B37611" s="21" t="s">
        <v>121255</v>
      </c>
      <c r="C37611" s="21" t="s">
        <v>121256</v>
      </c>
    </row>
    <row r="37612" spans="1:3" x14ac:dyDescent="0.25">
      <c r="A37612" s="21" t="s">
        <v>121257</v>
      </c>
      <c r="B37612" s="21" t="s">
        <v>121258</v>
      </c>
      <c r="C37612" s="21" t="s">
        <v>121259</v>
      </c>
    </row>
    <row r="37613" spans="1:3" x14ac:dyDescent="0.25">
      <c r="A37613" s="21" t="s">
        <v>121260</v>
      </c>
      <c r="B37613" s="21" t="s">
        <v>121261</v>
      </c>
      <c r="C37613" s="21" t="s">
        <v>121262</v>
      </c>
    </row>
    <row r="37614" spans="1:3" x14ac:dyDescent="0.25">
      <c r="A37614" s="21" t="s">
        <v>121263</v>
      </c>
      <c r="B37614" s="21" t="s">
        <v>121264</v>
      </c>
      <c r="C37614" s="21" t="s">
        <v>121265</v>
      </c>
    </row>
    <row r="37615" spans="1:3" x14ac:dyDescent="0.25">
      <c r="A37615" s="21" t="s">
        <v>121266</v>
      </c>
      <c r="B37615" s="21" t="s">
        <v>121267</v>
      </c>
      <c r="C37615" s="21" t="s">
        <v>121268</v>
      </c>
    </row>
    <row r="37616" spans="1:3" x14ac:dyDescent="0.25">
      <c r="A37616" s="21" t="s">
        <v>121269</v>
      </c>
      <c r="B37616" s="21" t="s">
        <v>121270</v>
      </c>
      <c r="C37616" s="21" t="s">
        <v>121271</v>
      </c>
    </row>
    <row r="37617" spans="1:3" x14ac:dyDescent="0.25">
      <c r="A37617" s="21" t="s">
        <v>121272</v>
      </c>
      <c r="B37617" s="21" t="s">
        <v>121273</v>
      </c>
      <c r="C37617" s="21" t="s">
        <v>121274</v>
      </c>
    </row>
    <row r="37618" spans="1:3" x14ac:dyDescent="0.25">
      <c r="A37618" s="21" t="s">
        <v>121275</v>
      </c>
      <c r="B37618" s="21" t="s">
        <v>121276</v>
      </c>
      <c r="C37618" s="21" t="s">
        <v>121277</v>
      </c>
    </row>
    <row r="37619" spans="1:3" x14ac:dyDescent="0.25">
      <c r="A37619" s="21" t="s">
        <v>121278</v>
      </c>
      <c r="B37619" s="21" t="s">
        <v>121279</v>
      </c>
      <c r="C37619" s="21" t="s">
        <v>121280</v>
      </c>
    </row>
    <row r="37620" spans="1:3" x14ac:dyDescent="0.25">
      <c r="A37620" s="21" t="s">
        <v>121281</v>
      </c>
      <c r="B37620" s="21" t="s">
        <v>121282</v>
      </c>
      <c r="C37620" s="21" t="s">
        <v>121283</v>
      </c>
    </row>
    <row r="37621" spans="1:3" x14ac:dyDescent="0.25">
      <c r="A37621" s="21" t="s">
        <v>121284</v>
      </c>
      <c r="B37621" s="21" t="s">
        <v>121285</v>
      </c>
      <c r="C37621" s="21" t="s">
        <v>121286</v>
      </c>
    </row>
    <row r="37622" spans="1:3" x14ac:dyDescent="0.25">
      <c r="A37622" s="21" t="s">
        <v>121287</v>
      </c>
      <c r="B37622" s="21" t="s">
        <v>121288</v>
      </c>
      <c r="C37622" s="21" t="s">
        <v>121289</v>
      </c>
    </row>
    <row r="37623" spans="1:3" x14ac:dyDescent="0.25">
      <c r="A37623" s="21" t="s">
        <v>121290</v>
      </c>
      <c r="B37623" s="21" t="s">
        <v>121291</v>
      </c>
      <c r="C37623" s="21" t="s">
        <v>121292</v>
      </c>
    </row>
    <row r="37624" spans="1:3" x14ac:dyDescent="0.25">
      <c r="A37624" s="21" t="s">
        <v>121293</v>
      </c>
      <c r="B37624" s="21" t="s">
        <v>121294</v>
      </c>
      <c r="C37624" s="21" t="s">
        <v>121295</v>
      </c>
    </row>
    <row r="37625" spans="1:3" x14ac:dyDescent="0.25">
      <c r="A37625" s="21" t="s">
        <v>121296</v>
      </c>
      <c r="B37625" s="21" t="s">
        <v>121297</v>
      </c>
      <c r="C37625" s="21" t="s">
        <v>121298</v>
      </c>
    </row>
    <row r="37626" spans="1:3" x14ac:dyDescent="0.25">
      <c r="A37626" s="21" t="s">
        <v>121299</v>
      </c>
      <c r="B37626" s="21" t="s">
        <v>121300</v>
      </c>
      <c r="C37626" s="21" t="s">
        <v>121301</v>
      </c>
    </row>
    <row r="37627" spans="1:3" x14ac:dyDescent="0.25">
      <c r="A37627" s="21" t="s">
        <v>121302</v>
      </c>
      <c r="B37627" s="21" t="s">
        <v>121303</v>
      </c>
      <c r="C37627" s="21" t="s">
        <v>121304</v>
      </c>
    </row>
    <row r="37628" spans="1:3" x14ac:dyDescent="0.25">
      <c r="A37628" s="21" t="s">
        <v>8520</v>
      </c>
      <c r="B37628" s="21" t="s">
        <v>57003</v>
      </c>
      <c r="C37628" s="21" t="s">
        <v>121305</v>
      </c>
    </row>
    <row r="37629" spans="1:3" x14ac:dyDescent="0.25">
      <c r="A37629" s="21" t="s">
        <v>121306</v>
      </c>
      <c r="B37629" s="21" t="s">
        <v>121307</v>
      </c>
      <c r="C37629" s="21" t="s">
        <v>121308</v>
      </c>
    </row>
    <row r="37630" spans="1:3" x14ac:dyDescent="0.25">
      <c r="A37630" s="21" t="s">
        <v>121309</v>
      </c>
      <c r="B37630" s="21" t="s">
        <v>121310</v>
      </c>
      <c r="C37630" s="21" t="s">
        <v>121311</v>
      </c>
    </row>
    <row r="37631" spans="1:3" x14ac:dyDescent="0.25">
      <c r="A37631" s="21" t="s">
        <v>121312</v>
      </c>
      <c r="B37631" s="21" t="s">
        <v>121313</v>
      </c>
      <c r="C37631" s="21" t="s">
        <v>121314</v>
      </c>
    </row>
    <row r="37632" spans="1:3" x14ac:dyDescent="0.25">
      <c r="A37632" s="21" t="s">
        <v>121315</v>
      </c>
      <c r="B37632" s="21" t="s">
        <v>121316</v>
      </c>
      <c r="C37632" s="21" t="s">
        <v>121317</v>
      </c>
    </row>
    <row r="37633" spans="1:3" x14ac:dyDescent="0.25">
      <c r="A37633" s="21" t="s">
        <v>121318</v>
      </c>
      <c r="B37633" s="21" t="s">
        <v>121319</v>
      </c>
      <c r="C37633" s="21" t="s">
        <v>121320</v>
      </c>
    </row>
    <row r="37634" spans="1:3" x14ac:dyDescent="0.25">
      <c r="A37634" s="21" t="s">
        <v>121321</v>
      </c>
      <c r="B37634" s="21" t="s">
        <v>121322</v>
      </c>
      <c r="C37634" s="21" t="s">
        <v>121323</v>
      </c>
    </row>
    <row r="37635" spans="1:3" x14ac:dyDescent="0.25">
      <c r="A37635" s="21" t="s">
        <v>121324</v>
      </c>
      <c r="B37635" s="21" t="s">
        <v>121325</v>
      </c>
      <c r="C37635" s="21" t="s">
        <v>121326</v>
      </c>
    </row>
    <row r="37636" spans="1:3" x14ac:dyDescent="0.25">
      <c r="A37636" s="21" t="s">
        <v>121327</v>
      </c>
      <c r="B37636" s="21" t="s">
        <v>121328</v>
      </c>
      <c r="C37636" s="21" t="s">
        <v>121329</v>
      </c>
    </row>
    <row r="37637" spans="1:3" x14ac:dyDescent="0.25">
      <c r="A37637" s="21" t="s">
        <v>121330</v>
      </c>
      <c r="B37637" s="21" t="s">
        <v>121331</v>
      </c>
      <c r="C37637" s="21" t="s">
        <v>121332</v>
      </c>
    </row>
    <row r="37638" spans="1:3" x14ac:dyDescent="0.25">
      <c r="A37638" s="21" t="s">
        <v>121333</v>
      </c>
      <c r="B37638" s="21" t="s">
        <v>121334</v>
      </c>
      <c r="C37638" s="21" t="s">
        <v>121335</v>
      </c>
    </row>
    <row r="37639" spans="1:3" x14ac:dyDescent="0.25">
      <c r="A37639" s="21" t="s">
        <v>121336</v>
      </c>
      <c r="B37639" s="21" t="s">
        <v>121337</v>
      </c>
      <c r="C37639" s="21" t="s">
        <v>121338</v>
      </c>
    </row>
    <row r="37640" spans="1:3" x14ac:dyDescent="0.25">
      <c r="A37640" s="21" t="s">
        <v>121339</v>
      </c>
      <c r="B37640" s="21" t="s">
        <v>14537</v>
      </c>
      <c r="C37640" s="21" t="s">
        <v>121340</v>
      </c>
    </row>
    <row r="37641" spans="1:3" x14ac:dyDescent="0.25">
      <c r="A37641" s="21" t="s">
        <v>121341</v>
      </c>
      <c r="B37641" s="21" t="s">
        <v>121342</v>
      </c>
      <c r="C37641" s="21" t="s">
        <v>121343</v>
      </c>
    </row>
    <row r="37642" spans="1:3" x14ac:dyDescent="0.25">
      <c r="A37642" s="21" t="s">
        <v>121344</v>
      </c>
      <c r="B37642" s="21" t="s">
        <v>121345</v>
      </c>
      <c r="C37642" s="21" t="s">
        <v>121346</v>
      </c>
    </row>
    <row r="37643" spans="1:3" x14ac:dyDescent="0.25">
      <c r="A37643" s="21" t="s">
        <v>121347</v>
      </c>
      <c r="B37643" s="21" t="s">
        <v>121348</v>
      </c>
      <c r="C37643" s="21" t="s">
        <v>121349</v>
      </c>
    </row>
    <row r="37644" spans="1:3" x14ac:dyDescent="0.25">
      <c r="A37644" s="21" t="s">
        <v>121350</v>
      </c>
      <c r="B37644" s="21" t="s">
        <v>121351</v>
      </c>
      <c r="C37644" s="21" t="s">
        <v>121352</v>
      </c>
    </row>
    <row r="37645" spans="1:3" x14ac:dyDescent="0.25">
      <c r="A37645" s="21" t="s">
        <v>121353</v>
      </c>
      <c r="B37645" s="21" t="s">
        <v>121354</v>
      </c>
      <c r="C37645" s="21" t="s">
        <v>121355</v>
      </c>
    </row>
    <row r="37646" spans="1:3" x14ac:dyDescent="0.25">
      <c r="A37646" s="21" t="s">
        <v>121356</v>
      </c>
      <c r="B37646" s="21" t="s">
        <v>121357</v>
      </c>
      <c r="C37646" s="21" t="s">
        <v>121358</v>
      </c>
    </row>
    <row r="37647" spans="1:3" x14ac:dyDescent="0.25">
      <c r="A37647" s="21" t="s">
        <v>121359</v>
      </c>
      <c r="B37647" s="21" t="s">
        <v>121360</v>
      </c>
      <c r="C37647" s="21" t="s">
        <v>121361</v>
      </c>
    </row>
    <row r="37648" spans="1:3" x14ac:dyDescent="0.25">
      <c r="A37648" s="21" t="s">
        <v>121362</v>
      </c>
      <c r="B37648" s="21" t="s">
        <v>121363</v>
      </c>
      <c r="C37648" s="21" t="s">
        <v>121364</v>
      </c>
    </row>
    <row r="37649" spans="1:3" x14ac:dyDescent="0.25">
      <c r="A37649" s="21" t="s">
        <v>121365</v>
      </c>
      <c r="B37649" s="21" t="s">
        <v>20418</v>
      </c>
      <c r="C37649" s="21" t="s">
        <v>121366</v>
      </c>
    </row>
    <row r="37650" spans="1:3" x14ac:dyDescent="0.25">
      <c r="A37650" s="21" t="s">
        <v>121367</v>
      </c>
      <c r="B37650" s="21" t="s">
        <v>121368</v>
      </c>
      <c r="C37650" s="21" t="s">
        <v>121369</v>
      </c>
    </row>
    <row r="37651" spans="1:3" x14ac:dyDescent="0.25">
      <c r="A37651" s="21" t="s">
        <v>121370</v>
      </c>
      <c r="B37651" s="21" t="s">
        <v>121371</v>
      </c>
      <c r="C37651" s="21" t="s">
        <v>121372</v>
      </c>
    </row>
    <row r="37652" spans="1:3" x14ac:dyDescent="0.25">
      <c r="A37652" s="21" t="s">
        <v>121373</v>
      </c>
      <c r="B37652" s="21" t="s">
        <v>121374</v>
      </c>
      <c r="C37652" s="21" t="s">
        <v>121375</v>
      </c>
    </row>
    <row r="37653" spans="1:3" x14ac:dyDescent="0.25">
      <c r="A37653" s="21" t="s">
        <v>121376</v>
      </c>
      <c r="B37653" s="21" t="s">
        <v>108187</v>
      </c>
      <c r="C37653" s="21" t="s">
        <v>121377</v>
      </c>
    </row>
    <row r="37654" spans="1:3" x14ac:dyDescent="0.25">
      <c r="A37654" s="21" t="s">
        <v>121378</v>
      </c>
      <c r="B37654" s="21" t="s">
        <v>121379</v>
      </c>
      <c r="C37654" s="21" t="s">
        <v>121380</v>
      </c>
    </row>
    <row r="37655" spans="1:3" x14ac:dyDescent="0.25">
      <c r="A37655" s="21" t="s">
        <v>121381</v>
      </c>
      <c r="B37655" s="21" t="s">
        <v>121382</v>
      </c>
      <c r="C37655" s="21" t="s">
        <v>121383</v>
      </c>
    </row>
    <row r="37656" spans="1:3" x14ac:dyDescent="0.25">
      <c r="A37656" s="21" t="s">
        <v>121384</v>
      </c>
      <c r="B37656" s="21" t="s">
        <v>121385</v>
      </c>
      <c r="C37656" s="21" t="s">
        <v>121386</v>
      </c>
    </row>
    <row r="37657" spans="1:3" x14ac:dyDescent="0.25">
      <c r="A37657" s="21" t="s">
        <v>121387</v>
      </c>
      <c r="B37657" s="21" t="s">
        <v>121388</v>
      </c>
      <c r="C37657" s="21" t="s">
        <v>121389</v>
      </c>
    </row>
    <row r="37658" spans="1:3" x14ac:dyDescent="0.25">
      <c r="A37658" s="21" t="s">
        <v>121390</v>
      </c>
      <c r="B37658" s="21" t="s">
        <v>121391</v>
      </c>
      <c r="C37658" s="21" t="s">
        <v>121392</v>
      </c>
    </row>
    <row r="37659" spans="1:3" x14ac:dyDescent="0.25">
      <c r="A37659" s="21" t="s">
        <v>121393</v>
      </c>
      <c r="B37659" s="21" t="s">
        <v>121394</v>
      </c>
      <c r="C37659" s="21" t="s">
        <v>121395</v>
      </c>
    </row>
    <row r="37660" spans="1:3" x14ac:dyDescent="0.25">
      <c r="A37660" s="21" t="s">
        <v>121396</v>
      </c>
      <c r="B37660" s="21" t="s">
        <v>117926</v>
      </c>
      <c r="C37660" s="21" t="s">
        <v>121397</v>
      </c>
    </row>
    <row r="37661" spans="1:3" x14ac:dyDescent="0.25">
      <c r="A37661" s="21" t="s">
        <v>121398</v>
      </c>
      <c r="B37661" s="21" t="s">
        <v>121399</v>
      </c>
      <c r="C37661" s="21" t="s">
        <v>121400</v>
      </c>
    </row>
    <row r="37662" spans="1:3" x14ac:dyDescent="0.25">
      <c r="A37662" s="21" t="s">
        <v>121401</v>
      </c>
      <c r="B37662" s="21" t="s">
        <v>121402</v>
      </c>
      <c r="C37662" s="21" t="s">
        <v>121403</v>
      </c>
    </row>
    <row r="37663" spans="1:3" x14ac:dyDescent="0.25">
      <c r="A37663" s="21" t="s">
        <v>121404</v>
      </c>
      <c r="B37663" s="21" t="s">
        <v>11367</v>
      </c>
      <c r="C37663" s="21" t="s">
        <v>121405</v>
      </c>
    </row>
    <row r="37664" spans="1:3" x14ac:dyDescent="0.25">
      <c r="A37664" s="21" t="s">
        <v>121406</v>
      </c>
      <c r="B37664" s="21" t="s">
        <v>121407</v>
      </c>
      <c r="C37664" s="21" t="s">
        <v>121408</v>
      </c>
    </row>
    <row r="37665" spans="1:3" x14ac:dyDescent="0.25">
      <c r="A37665" s="21" t="s">
        <v>121409</v>
      </c>
      <c r="B37665" s="21" t="s">
        <v>121410</v>
      </c>
      <c r="C37665" s="21" t="s">
        <v>121411</v>
      </c>
    </row>
    <row r="37666" spans="1:3" x14ac:dyDescent="0.25">
      <c r="A37666" s="21" t="s">
        <v>121412</v>
      </c>
      <c r="B37666" s="21" t="s">
        <v>121413</v>
      </c>
      <c r="C37666" s="21" t="s">
        <v>121414</v>
      </c>
    </row>
    <row r="37667" spans="1:3" x14ac:dyDescent="0.25">
      <c r="A37667" s="21" t="s">
        <v>121415</v>
      </c>
      <c r="B37667" s="21" t="s">
        <v>121416</v>
      </c>
      <c r="C37667" s="21" t="s">
        <v>121417</v>
      </c>
    </row>
    <row r="37668" spans="1:3" x14ac:dyDescent="0.25">
      <c r="A37668" s="21" t="s">
        <v>121418</v>
      </c>
      <c r="B37668" s="21" t="s">
        <v>121419</v>
      </c>
      <c r="C37668" s="21" t="s">
        <v>121420</v>
      </c>
    </row>
    <row r="37669" spans="1:3" x14ac:dyDescent="0.25">
      <c r="A37669" s="21" t="s">
        <v>121421</v>
      </c>
      <c r="B37669" s="21" t="s">
        <v>121422</v>
      </c>
      <c r="C37669" s="21" t="s">
        <v>121423</v>
      </c>
    </row>
    <row r="37670" spans="1:3" x14ac:dyDescent="0.25">
      <c r="A37670" s="21" t="s">
        <v>121424</v>
      </c>
      <c r="B37670" s="21" t="s">
        <v>121425</v>
      </c>
      <c r="C37670" s="21" t="s">
        <v>121426</v>
      </c>
    </row>
    <row r="37671" spans="1:3" x14ac:dyDescent="0.25">
      <c r="A37671" s="21" t="s">
        <v>2567</v>
      </c>
      <c r="B37671" s="21" t="s">
        <v>121427</v>
      </c>
      <c r="C37671" s="21" t="s">
        <v>121428</v>
      </c>
    </row>
    <row r="37672" spans="1:3" x14ac:dyDescent="0.25">
      <c r="A37672" s="21" t="s">
        <v>121429</v>
      </c>
      <c r="B37672" s="21" t="s">
        <v>121430</v>
      </c>
      <c r="C37672" s="21" t="s">
        <v>121431</v>
      </c>
    </row>
    <row r="37673" spans="1:3" x14ac:dyDescent="0.25">
      <c r="A37673" s="21" t="s">
        <v>121432</v>
      </c>
      <c r="B37673" s="21" t="s">
        <v>121433</v>
      </c>
      <c r="C37673" s="21" t="s">
        <v>121434</v>
      </c>
    </row>
    <row r="37674" spans="1:3" x14ac:dyDescent="0.25">
      <c r="A37674" s="21" t="s">
        <v>121435</v>
      </c>
      <c r="B37674" s="21" t="s">
        <v>121436</v>
      </c>
      <c r="C37674" s="21" t="s">
        <v>121437</v>
      </c>
    </row>
    <row r="37675" spans="1:3" x14ac:dyDescent="0.25">
      <c r="A37675" s="21" t="s">
        <v>121438</v>
      </c>
      <c r="B37675" s="21" t="s">
        <v>121439</v>
      </c>
      <c r="C37675" s="21" t="s">
        <v>121440</v>
      </c>
    </row>
    <row r="37676" spans="1:3" x14ac:dyDescent="0.25">
      <c r="A37676" s="21" t="s">
        <v>121441</v>
      </c>
      <c r="B37676" s="21" t="s">
        <v>121442</v>
      </c>
      <c r="C37676" s="21" t="s">
        <v>121443</v>
      </c>
    </row>
    <row r="37677" spans="1:3" x14ac:dyDescent="0.25">
      <c r="A37677" s="21" t="s">
        <v>121444</v>
      </c>
      <c r="B37677" s="21" t="s">
        <v>121445</v>
      </c>
      <c r="C37677" s="21" t="s">
        <v>121446</v>
      </c>
    </row>
    <row r="37678" spans="1:3" x14ac:dyDescent="0.25">
      <c r="A37678" s="21" t="s">
        <v>121447</v>
      </c>
      <c r="B37678" s="21" t="s">
        <v>121448</v>
      </c>
      <c r="C37678" s="21" t="s">
        <v>121449</v>
      </c>
    </row>
    <row r="37679" spans="1:3" x14ac:dyDescent="0.25">
      <c r="A37679" s="21" t="s">
        <v>121450</v>
      </c>
      <c r="B37679" s="21" t="s">
        <v>121451</v>
      </c>
      <c r="C37679" s="21" t="s">
        <v>121452</v>
      </c>
    </row>
    <row r="37680" spans="1:3" x14ac:dyDescent="0.25">
      <c r="A37680" s="21" t="s">
        <v>121453</v>
      </c>
      <c r="B37680" s="21" t="s">
        <v>121454</v>
      </c>
      <c r="C37680" s="21" t="s">
        <v>121455</v>
      </c>
    </row>
    <row r="37681" spans="1:3" x14ac:dyDescent="0.25">
      <c r="A37681" s="21" t="s">
        <v>121456</v>
      </c>
      <c r="B37681" s="21" t="s">
        <v>121457</v>
      </c>
      <c r="C37681" s="21" t="s">
        <v>121458</v>
      </c>
    </row>
    <row r="37682" spans="1:3" x14ac:dyDescent="0.25">
      <c r="A37682" s="21" t="s">
        <v>121459</v>
      </c>
      <c r="B37682" s="21" t="s">
        <v>121460</v>
      </c>
      <c r="C37682" s="21" t="s">
        <v>121461</v>
      </c>
    </row>
    <row r="37683" spans="1:3" x14ac:dyDescent="0.25">
      <c r="A37683" s="21" t="s">
        <v>121462</v>
      </c>
      <c r="B37683" s="21" t="s">
        <v>121463</v>
      </c>
      <c r="C37683" s="21" t="s">
        <v>121464</v>
      </c>
    </row>
    <row r="37684" spans="1:3" x14ac:dyDescent="0.25">
      <c r="A37684" s="21" t="s">
        <v>121465</v>
      </c>
      <c r="B37684" s="21" t="s">
        <v>121466</v>
      </c>
      <c r="C37684" s="21" t="s">
        <v>121467</v>
      </c>
    </row>
    <row r="37685" spans="1:3" x14ac:dyDescent="0.25">
      <c r="A37685" s="21" t="s">
        <v>121468</v>
      </c>
      <c r="B37685" s="21" t="s">
        <v>121469</v>
      </c>
      <c r="C37685" s="21" t="s">
        <v>121470</v>
      </c>
    </row>
    <row r="37686" spans="1:3" x14ac:dyDescent="0.25">
      <c r="A37686" s="21" t="s">
        <v>121471</v>
      </c>
      <c r="B37686" s="21" t="s">
        <v>121472</v>
      </c>
      <c r="C37686" s="21" t="s">
        <v>121473</v>
      </c>
    </row>
    <row r="37687" spans="1:3" x14ac:dyDescent="0.25">
      <c r="A37687" s="21" t="s">
        <v>121474</v>
      </c>
      <c r="B37687" s="21" t="s">
        <v>121475</v>
      </c>
      <c r="C37687" s="21" t="s">
        <v>121476</v>
      </c>
    </row>
    <row r="37688" spans="1:3" x14ac:dyDescent="0.25">
      <c r="A37688" s="21" t="s">
        <v>121477</v>
      </c>
      <c r="B37688" s="21" t="s">
        <v>121478</v>
      </c>
      <c r="C37688" s="21" t="s">
        <v>121479</v>
      </c>
    </row>
    <row r="37689" spans="1:3" x14ac:dyDescent="0.25">
      <c r="A37689" s="21" t="s">
        <v>121480</v>
      </c>
      <c r="B37689" s="21" t="s">
        <v>121481</v>
      </c>
      <c r="C37689" s="21" t="s">
        <v>121482</v>
      </c>
    </row>
    <row r="37690" spans="1:3" x14ac:dyDescent="0.25">
      <c r="A37690" s="21" t="s">
        <v>121483</v>
      </c>
      <c r="B37690" s="21" t="s">
        <v>121484</v>
      </c>
      <c r="C37690" s="21" t="s">
        <v>121485</v>
      </c>
    </row>
    <row r="37691" spans="1:3" x14ac:dyDescent="0.25">
      <c r="A37691" s="21" t="s">
        <v>121486</v>
      </c>
      <c r="B37691" s="21" t="s">
        <v>121487</v>
      </c>
      <c r="C37691" s="21" t="s">
        <v>121488</v>
      </c>
    </row>
    <row r="37692" spans="1:3" x14ac:dyDescent="0.25">
      <c r="A37692" s="21" t="s">
        <v>121489</v>
      </c>
      <c r="B37692" s="21" t="s">
        <v>121490</v>
      </c>
      <c r="C37692" s="21" t="s">
        <v>121491</v>
      </c>
    </row>
    <row r="37693" spans="1:3" x14ac:dyDescent="0.25">
      <c r="A37693" s="21" t="s">
        <v>121492</v>
      </c>
      <c r="B37693" s="21" t="s">
        <v>121493</v>
      </c>
      <c r="C37693" s="21" t="s">
        <v>121494</v>
      </c>
    </row>
    <row r="37694" spans="1:3" x14ac:dyDescent="0.25">
      <c r="A37694" s="21" t="s">
        <v>121495</v>
      </c>
      <c r="B37694" s="21" t="s">
        <v>121496</v>
      </c>
      <c r="C37694" s="21" t="s">
        <v>121497</v>
      </c>
    </row>
    <row r="37695" spans="1:3" x14ac:dyDescent="0.25">
      <c r="A37695" s="21" t="s">
        <v>121498</v>
      </c>
      <c r="B37695" s="21" t="s">
        <v>121499</v>
      </c>
      <c r="C37695" s="21" t="s">
        <v>121500</v>
      </c>
    </row>
    <row r="37696" spans="1:3" x14ac:dyDescent="0.25">
      <c r="A37696" s="21" t="s">
        <v>121501</v>
      </c>
      <c r="B37696" s="21" t="s">
        <v>121502</v>
      </c>
      <c r="C37696" s="21" t="s">
        <v>121503</v>
      </c>
    </row>
    <row r="37697" spans="1:3" x14ac:dyDescent="0.25">
      <c r="A37697" s="21" t="s">
        <v>121504</v>
      </c>
      <c r="B37697" s="21" t="s">
        <v>121505</v>
      </c>
      <c r="C37697" s="21" t="s">
        <v>121506</v>
      </c>
    </row>
    <row r="37698" spans="1:3" x14ac:dyDescent="0.25">
      <c r="A37698" s="21" t="s">
        <v>121507</v>
      </c>
      <c r="B37698" s="21" t="s">
        <v>121508</v>
      </c>
      <c r="C37698" s="21" t="s">
        <v>121509</v>
      </c>
    </row>
    <row r="37699" spans="1:3" x14ac:dyDescent="0.25">
      <c r="A37699" s="21" t="s">
        <v>121510</v>
      </c>
      <c r="B37699" s="21" t="s">
        <v>121511</v>
      </c>
      <c r="C37699" s="21" t="s">
        <v>121512</v>
      </c>
    </row>
    <row r="37700" spans="1:3" x14ac:dyDescent="0.25">
      <c r="A37700" s="21" t="s">
        <v>121513</v>
      </c>
      <c r="B37700" s="21" t="s">
        <v>121514</v>
      </c>
      <c r="C37700" s="21" t="s">
        <v>121515</v>
      </c>
    </row>
    <row r="37701" spans="1:3" x14ac:dyDescent="0.25">
      <c r="A37701" s="21" t="s">
        <v>121516</v>
      </c>
      <c r="B37701" s="21" t="s">
        <v>121517</v>
      </c>
      <c r="C37701" s="21" t="s">
        <v>121518</v>
      </c>
    </row>
    <row r="37702" spans="1:3" x14ac:dyDescent="0.25">
      <c r="A37702" s="21" t="s">
        <v>121519</v>
      </c>
      <c r="B37702" s="21" t="s">
        <v>121520</v>
      </c>
      <c r="C37702" s="21" t="s">
        <v>121521</v>
      </c>
    </row>
    <row r="37703" spans="1:3" x14ac:dyDescent="0.25">
      <c r="A37703" s="21" t="s">
        <v>121522</v>
      </c>
      <c r="B37703" s="21" t="s">
        <v>121523</v>
      </c>
      <c r="C37703" s="21" t="s">
        <v>121524</v>
      </c>
    </row>
    <row r="37704" spans="1:3" x14ac:dyDescent="0.25">
      <c r="A37704" s="21" t="s">
        <v>121525</v>
      </c>
      <c r="B37704" s="21" t="s">
        <v>121526</v>
      </c>
      <c r="C37704" s="21" t="s">
        <v>121527</v>
      </c>
    </row>
    <row r="37705" spans="1:3" x14ac:dyDescent="0.25">
      <c r="A37705" s="21" t="s">
        <v>121528</v>
      </c>
      <c r="B37705" s="21" t="s">
        <v>121529</v>
      </c>
      <c r="C37705" s="21" t="s">
        <v>121530</v>
      </c>
    </row>
    <row r="37706" spans="1:3" x14ac:dyDescent="0.25">
      <c r="A37706" s="21" t="s">
        <v>121531</v>
      </c>
      <c r="B37706" s="21" t="s">
        <v>121532</v>
      </c>
      <c r="C37706" s="21" t="s">
        <v>121533</v>
      </c>
    </row>
    <row r="37707" spans="1:3" x14ac:dyDescent="0.25">
      <c r="A37707" s="21" t="s">
        <v>121534</v>
      </c>
      <c r="B37707" s="21" t="s">
        <v>121535</v>
      </c>
      <c r="C37707" s="21" t="s">
        <v>121536</v>
      </c>
    </row>
    <row r="37708" spans="1:3" x14ac:dyDescent="0.25">
      <c r="A37708" s="21" t="s">
        <v>121537</v>
      </c>
      <c r="B37708" s="21" t="s">
        <v>121538</v>
      </c>
      <c r="C37708" s="21" t="s">
        <v>121539</v>
      </c>
    </row>
    <row r="37709" spans="1:3" x14ac:dyDescent="0.25">
      <c r="A37709" s="21" t="s">
        <v>121540</v>
      </c>
      <c r="B37709" s="21" t="s">
        <v>121541</v>
      </c>
      <c r="C37709" s="21" t="s">
        <v>121542</v>
      </c>
    </row>
    <row r="37710" spans="1:3" x14ac:dyDescent="0.25">
      <c r="A37710" s="21" t="s">
        <v>121543</v>
      </c>
      <c r="B37710" s="21" t="s">
        <v>121544</v>
      </c>
      <c r="C37710" s="21" t="s">
        <v>121545</v>
      </c>
    </row>
    <row r="37711" spans="1:3" x14ac:dyDescent="0.25">
      <c r="A37711" s="21" t="s">
        <v>121546</v>
      </c>
      <c r="B37711" s="21" t="s">
        <v>121547</v>
      </c>
      <c r="C37711" s="21" t="s">
        <v>121548</v>
      </c>
    </row>
    <row r="37712" spans="1:3" x14ac:dyDescent="0.25">
      <c r="A37712" s="21" t="s">
        <v>121549</v>
      </c>
      <c r="B37712" s="21" t="s">
        <v>121481</v>
      </c>
      <c r="C37712" s="21" t="s">
        <v>121550</v>
      </c>
    </row>
    <row r="37713" spans="1:3" x14ac:dyDescent="0.25">
      <c r="A37713" s="21" t="s">
        <v>121551</v>
      </c>
      <c r="B37713" s="21" t="s">
        <v>121552</v>
      </c>
      <c r="C37713" s="21" t="s">
        <v>121553</v>
      </c>
    </row>
    <row r="37714" spans="1:3" x14ac:dyDescent="0.25">
      <c r="A37714" s="21" t="s">
        <v>121554</v>
      </c>
      <c r="B37714" s="21" t="s">
        <v>121555</v>
      </c>
      <c r="C37714" s="21" t="s">
        <v>121556</v>
      </c>
    </row>
    <row r="37715" spans="1:3" x14ac:dyDescent="0.25">
      <c r="A37715" s="21" t="s">
        <v>121557</v>
      </c>
      <c r="B37715" s="21" t="s">
        <v>11298</v>
      </c>
      <c r="C37715" s="21" t="s">
        <v>121558</v>
      </c>
    </row>
    <row r="37716" spans="1:3" x14ac:dyDescent="0.25">
      <c r="A37716" s="21" t="s">
        <v>121559</v>
      </c>
      <c r="B37716" s="21" t="s">
        <v>121560</v>
      </c>
      <c r="C37716" s="21" t="s">
        <v>121561</v>
      </c>
    </row>
    <row r="37717" spans="1:3" x14ac:dyDescent="0.25">
      <c r="A37717" s="21" t="s">
        <v>121562</v>
      </c>
      <c r="B37717" s="21" t="s">
        <v>121563</v>
      </c>
      <c r="C37717" s="21" t="s">
        <v>121564</v>
      </c>
    </row>
    <row r="37718" spans="1:3" x14ac:dyDescent="0.25">
      <c r="A37718" s="21" t="s">
        <v>121565</v>
      </c>
      <c r="B37718" s="21" t="s">
        <v>121566</v>
      </c>
      <c r="C37718" s="21" t="s">
        <v>121567</v>
      </c>
    </row>
    <row r="37719" spans="1:3" x14ac:dyDescent="0.25">
      <c r="A37719" s="21" t="s">
        <v>121568</v>
      </c>
      <c r="B37719" s="21" t="s">
        <v>121569</v>
      </c>
      <c r="C37719" s="21" t="s">
        <v>121570</v>
      </c>
    </row>
    <row r="37720" spans="1:3" x14ac:dyDescent="0.25">
      <c r="A37720" s="21" t="s">
        <v>121571</v>
      </c>
      <c r="B37720" s="21" t="s">
        <v>121572</v>
      </c>
      <c r="C37720" s="21" t="s">
        <v>121573</v>
      </c>
    </row>
    <row r="37721" spans="1:3" x14ac:dyDescent="0.25">
      <c r="A37721" s="21" t="s">
        <v>121574</v>
      </c>
      <c r="B37721" s="21" t="s">
        <v>121575</v>
      </c>
      <c r="C37721" s="21" t="s">
        <v>121576</v>
      </c>
    </row>
    <row r="37722" spans="1:3" x14ac:dyDescent="0.25">
      <c r="A37722" s="21" t="s">
        <v>121577</v>
      </c>
      <c r="B37722" s="21" t="s">
        <v>121578</v>
      </c>
      <c r="C37722" s="21" t="s">
        <v>121579</v>
      </c>
    </row>
    <row r="37723" spans="1:3" x14ac:dyDescent="0.25">
      <c r="A37723" s="21" t="s">
        <v>121580</v>
      </c>
      <c r="B37723" s="21" t="s">
        <v>121581</v>
      </c>
      <c r="C37723" s="21" t="s">
        <v>121582</v>
      </c>
    </row>
    <row r="37724" spans="1:3" x14ac:dyDescent="0.25">
      <c r="A37724" s="21" t="s">
        <v>121583</v>
      </c>
      <c r="B37724" s="21" t="s">
        <v>121584</v>
      </c>
      <c r="C37724" s="21" t="s">
        <v>121585</v>
      </c>
    </row>
    <row r="37725" spans="1:3" x14ac:dyDescent="0.25">
      <c r="A37725" s="21" t="s">
        <v>121586</v>
      </c>
      <c r="B37725" s="21" t="s">
        <v>121587</v>
      </c>
      <c r="C37725" s="21" t="s">
        <v>121588</v>
      </c>
    </row>
    <row r="37726" spans="1:3" x14ac:dyDescent="0.25">
      <c r="A37726" s="21" t="s">
        <v>121589</v>
      </c>
      <c r="B37726" s="21" t="s">
        <v>121590</v>
      </c>
      <c r="C37726" s="21" t="s">
        <v>121591</v>
      </c>
    </row>
    <row r="37727" spans="1:3" x14ac:dyDescent="0.25">
      <c r="A37727" s="21" t="s">
        <v>121592</v>
      </c>
      <c r="B37727" s="21" t="s">
        <v>121593</v>
      </c>
      <c r="C37727" s="21" t="s">
        <v>121594</v>
      </c>
    </row>
    <row r="37728" spans="1:3" x14ac:dyDescent="0.25">
      <c r="A37728" s="21" t="s">
        <v>121595</v>
      </c>
      <c r="B37728" s="21" t="s">
        <v>121596</v>
      </c>
      <c r="C37728" s="21" t="s">
        <v>121597</v>
      </c>
    </row>
    <row r="37729" spans="1:3" x14ac:dyDescent="0.25">
      <c r="A37729" s="21" t="s">
        <v>121598</v>
      </c>
      <c r="B37729" s="21" t="s">
        <v>121599</v>
      </c>
      <c r="C37729" s="21" t="s">
        <v>121600</v>
      </c>
    </row>
    <row r="37730" spans="1:3" x14ac:dyDescent="0.25">
      <c r="A37730" s="21" t="s">
        <v>121601</v>
      </c>
      <c r="B37730" s="21" t="s">
        <v>121602</v>
      </c>
      <c r="C37730" s="21" t="s">
        <v>121603</v>
      </c>
    </row>
    <row r="37731" spans="1:3" x14ac:dyDescent="0.25">
      <c r="A37731" s="21" t="s">
        <v>121604</v>
      </c>
      <c r="B37731" s="21" t="s">
        <v>121605</v>
      </c>
      <c r="C37731" s="21" t="s">
        <v>121606</v>
      </c>
    </row>
    <row r="37732" spans="1:3" x14ac:dyDescent="0.25">
      <c r="A37732" s="21" t="s">
        <v>121607</v>
      </c>
      <c r="B37732" s="21" t="s">
        <v>121608</v>
      </c>
      <c r="C37732" s="21" t="s">
        <v>121609</v>
      </c>
    </row>
    <row r="37733" spans="1:3" x14ac:dyDescent="0.25">
      <c r="A37733" s="21" t="s">
        <v>121610</v>
      </c>
      <c r="B37733" s="21" t="s">
        <v>121611</v>
      </c>
      <c r="C37733" s="21" t="s">
        <v>121612</v>
      </c>
    </row>
    <row r="37734" spans="1:3" x14ac:dyDescent="0.25">
      <c r="A37734" s="21" t="s">
        <v>121613</v>
      </c>
      <c r="B37734" s="21" t="s">
        <v>121614</v>
      </c>
      <c r="C37734" s="21" t="s">
        <v>121615</v>
      </c>
    </row>
    <row r="37735" spans="1:3" x14ac:dyDescent="0.25">
      <c r="A37735" s="21" t="s">
        <v>121616</v>
      </c>
      <c r="B37735" s="21" t="s">
        <v>121617</v>
      </c>
      <c r="C37735" s="21" t="s">
        <v>121618</v>
      </c>
    </row>
    <row r="37736" spans="1:3" x14ac:dyDescent="0.25">
      <c r="A37736" s="21" t="s">
        <v>121619</v>
      </c>
      <c r="B37736" s="21" t="s">
        <v>121620</v>
      </c>
      <c r="C37736" s="21" t="s">
        <v>121621</v>
      </c>
    </row>
    <row r="37737" spans="1:3" x14ac:dyDescent="0.25">
      <c r="A37737" s="21" t="s">
        <v>121622</v>
      </c>
      <c r="B37737" s="21" t="s">
        <v>121623</v>
      </c>
      <c r="C37737" s="21" t="s">
        <v>121624</v>
      </c>
    </row>
    <row r="37738" spans="1:3" x14ac:dyDescent="0.25">
      <c r="A37738" s="21" t="s">
        <v>121625</v>
      </c>
      <c r="B37738" s="21" t="s">
        <v>121626</v>
      </c>
      <c r="C37738" s="21" t="s">
        <v>121627</v>
      </c>
    </row>
    <row r="37739" spans="1:3" x14ac:dyDescent="0.25">
      <c r="A37739" s="21" t="s">
        <v>121628</v>
      </c>
      <c r="B37739" s="21" t="s">
        <v>121629</v>
      </c>
      <c r="C37739" s="21" t="s">
        <v>121630</v>
      </c>
    </row>
    <row r="37740" spans="1:3" x14ac:dyDescent="0.25">
      <c r="A37740" s="21" t="s">
        <v>121631</v>
      </c>
      <c r="B37740" s="21" t="s">
        <v>121632</v>
      </c>
      <c r="C37740" s="21" t="s">
        <v>121633</v>
      </c>
    </row>
    <row r="37741" spans="1:3" x14ac:dyDescent="0.25">
      <c r="A37741" s="21" t="s">
        <v>121634</v>
      </c>
      <c r="B37741" s="21" t="s">
        <v>121635</v>
      </c>
      <c r="C37741" s="21" t="s">
        <v>121636</v>
      </c>
    </row>
    <row r="37742" spans="1:3" x14ac:dyDescent="0.25">
      <c r="A37742" s="21" t="s">
        <v>121637</v>
      </c>
      <c r="B37742" s="21" t="s">
        <v>121638</v>
      </c>
      <c r="C37742" s="21" t="s">
        <v>121639</v>
      </c>
    </row>
    <row r="37743" spans="1:3" x14ac:dyDescent="0.25">
      <c r="A37743" s="21" t="s">
        <v>121640</v>
      </c>
      <c r="B37743" s="21" t="s">
        <v>121641</v>
      </c>
      <c r="C37743" s="21" t="s">
        <v>121642</v>
      </c>
    </row>
    <row r="37744" spans="1:3" x14ac:dyDescent="0.25">
      <c r="A37744" s="21" t="s">
        <v>121643</v>
      </c>
      <c r="B37744" s="21" t="s">
        <v>121644</v>
      </c>
      <c r="C37744" s="21" t="s">
        <v>121645</v>
      </c>
    </row>
    <row r="37745" spans="1:3" x14ac:dyDescent="0.25">
      <c r="A37745" s="21" t="s">
        <v>121646</v>
      </c>
      <c r="B37745" s="21" t="s">
        <v>121647</v>
      </c>
      <c r="C37745" s="21" t="s">
        <v>121648</v>
      </c>
    </row>
    <row r="37746" spans="1:3" x14ac:dyDescent="0.25">
      <c r="A37746" s="21" t="s">
        <v>121649</v>
      </c>
      <c r="B37746" s="21" t="s">
        <v>121650</v>
      </c>
      <c r="C37746" s="21" t="s">
        <v>121651</v>
      </c>
    </row>
    <row r="37747" spans="1:3" x14ac:dyDescent="0.25">
      <c r="A37747" s="21" t="s">
        <v>121652</v>
      </c>
      <c r="B37747" s="21" t="s">
        <v>121653</v>
      </c>
      <c r="C37747" s="21" t="s">
        <v>121654</v>
      </c>
    </row>
    <row r="37748" spans="1:3" x14ac:dyDescent="0.25">
      <c r="A37748" s="21" t="s">
        <v>121655</v>
      </c>
      <c r="B37748" s="21" t="s">
        <v>121656</v>
      </c>
      <c r="C37748" s="21" t="s">
        <v>121657</v>
      </c>
    </row>
    <row r="37749" spans="1:3" x14ac:dyDescent="0.25">
      <c r="A37749" s="21" t="s">
        <v>121658</v>
      </c>
      <c r="B37749" s="21" t="s">
        <v>121659</v>
      </c>
      <c r="C37749" s="21" t="s">
        <v>121660</v>
      </c>
    </row>
    <row r="37750" spans="1:3" x14ac:dyDescent="0.25">
      <c r="A37750" s="21" t="s">
        <v>121661</v>
      </c>
      <c r="B37750" s="21" t="s">
        <v>121662</v>
      </c>
      <c r="C37750" s="21" t="s">
        <v>121663</v>
      </c>
    </row>
    <row r="37751" spans="1:3" x14ac:dyDescent="0.25">
      <c r="A37751" s="21" t="s">
        <v>121664</v>
      </c>
      <c r="B37751" s="21" t="s">
        <v>121665</v>
      </c>
      <c r="C37751" s="21" t="s">
        <v>121666</v>
      </c>
    </row>
    <row r="37752" spans="1:3" x14ac:dyDescent="0.25">
      <c r="A37752" s="21" t="s">
        <v>8541</v>
      </c>
      <c r="B37752" s="21" t="s">
        <v>10111</v>
      </c>
      <c r="C37752" s="21" t="s">
        <v>121667</v>
      </c>
    </row>
    <row r="37753" spans="1:3" x14ac:dyDescent="0.25">
      <c r="A37753" s="21" t="s">
        <v>121668</v>
      </c>
      <c r="B37753" s="21" t="s">
        <v>121669</v>
      </c>
      <c r="C37753" s="21" t="s">
        <v>121670</v>
      </c>
    </row>
    <row r="37754" spans="1:3" x14ac:dyDescent="0.25">
      <c r="A37754" s="21" t="s">
        <v>121671</v>
      </c>
      <c r="B37754" s="21" t="s">
        <v>121672</v>
      </c>
      <c r="C37754" s="21" t="s">
        <v>121673</v>
      </c>
    </row>
    <row r="37755" spans="1:3" x14ac:dyDescent="0.25">
      <c r="A37755" s="21" t="s">
        <v>121674</v>
      </c>
      <c r="B37755" s="21" t="s">
        <v>121675</v>
      </c>
      <c r="C37755" s="21" t="s">
        <v>121676</v>
      </c>
    </row>
    <row r="37756" spans="1:3" x14ac:dyDescent="0.25">
      <c r="A37756" s="21" t="s">
        <v>121677</v>
      </c>
      <c r="B37756" s="21" t="s">
        <v>121678</v>
      </c>
      <c r="C37756" s="21" t="s">
        <v>121679</v>
      </c>
    </row>
    <row r="37757" spans="1:3" x14ac:dyDescent="0.25">
      <c r="A37757" s="21" t="s">
        <v>121680</v>
      </c>
      <c r="B37757" s="21" t="s">
        <v>116988</v>
      </c>
      <c r="C37757" s="21" t="s">
        <v>121681</v>
      </c>
    </row>
    <row r="37758" spans="1:3" x14ac:dyDescent="0.25">
      <c r="A37758" s="21" t="s">
        <v>121682</v>
      </c>
      <c r="B37758" s="21" t="s">
        <v>121683</v>
      </c>
      <c r="C37758" s="21" t="s">
        <v>121684</v>
      </c>
    </row>
    <row r="37759" spans="1:3" x14ac:dyDescent="0.25">
      <c r="A37759" s="21" t="s">
        <v>121685</v>
      </c>
      <c r="B37759" s="21" t="s">
        <v>121686</v>
      </c>
      <c r="C37759" s="21" t="s">
        <v>121687</v>
      </c>
    </row>
    <row r="37760" spans="1:3" x14ac:dyDescent="0.25">
      <c r="A37760" s="21" t="s">
        <v>8546</v>
      </c>
      <c r="B37760" s="21" t="s">
        <v>121688</v>
      </c>
      <c r="C37760" s="21" t="s">
        <v>121689</v>
      </c>
    </row>
    <row r="37761" spans="1:3" x14ac:dyDescent="0.25">
      <c r="A37761" s="21" t="s">
        <v>121690</v>
      </c>
      <c r="B37761" s="21" t="s">
        <v>121691</v>
      </c>
      <c r="C37761" s="21" t="s">
        <v>121692</v>
      </c>
    </row>
    <row r="37762" spans="1:3" x14ac:dyDescent="0.25">
      <c r="A37762" s="21" t="s">
        <v>121693</v>
      </c>
      <c r="B37762" s="21" t="s">
        <v>121694</v>
      </c>
      <c r="C37762" s="21" t="s">
        <v>121695</v>
      </c>
    </row>
    <row r="37763" spans="1:3" x14ac:dyDescent="0.25">
      <c r="A37763" s="21" t="s">
        <v>121696</v>
      </c>
      <c r="B37763" s="21" t="s">
        <v>121697</v>
      </c>
      <c r="C37763" s="21" t="s">
        <v>121698</v>
      </c>
    </row>
    <row r="37764" spans="1:3" x14ac:dyDescent="0.25">
      <c r="A37764" s="21" t="s">
        <v>121699</v>
      </c>
      <c r="B37764" s="21" t="s">
        <v>121700</v>
      </c>
      <c r="C37764" s="21" t="s">
        <v>121701</v>
      </c>
    </row>
    <row r="37765" spans="1:3" x14ac:dyDescent="0.25">
      <c r="A37765" s="21" t="s">
        <v>121702</v>
      </c>
      <c r="B37765" s="21" t="s">
        <v>121703</v>
      </c>
      <c r="C37765" s="21" t="s">
        <v>121704</v>
      </c>
    </row>
    <row r="37766" spans="1:3" x14ac:dyDescent="0.25">
      <c r="A37766" s="21" t="s">
        <v>121705</v>
      </c>
      <c r="B37766" s="21" t="s">
        <v>121706</v>
      </c>
      <c r="C37766" s="21" t="s">
        <v>121707</v>
      </c>
    </row>
    <row r="37767" spans="1:3" x14ac:dyDescent="0.25">
      <c r="A37767" s="21" t="s">
        <v>121708</v>
      </c>
      <c r="B37767" s="21" t="s">
        <v>121709</v>
      </c>
      <c r="C37767" s="21" t="s">
        <v>121710</v>
      </c>
    </row>
    <row r="37768" spans="1:3" x14ac:dyDescent="0.25">
      <c r="A37768" s="21" t="s">
        <v>121711</v>
      </c>
      <c r="B37768" s="21" t="s">
        <v>121712</v>
      </c>
      <c r="C37768" s="21" t="s">
        <v>121713</v>
      </c>
    </row>
    <row r="37769" spans="1:3" x14ac:dyDescent="0.25">
      <c r="A37769" s="21" t="s">
        <v>121714</v>
      </c>
      <c r="B37769" s="21" t="s">
        <v>121715</v>
      </c>
      <c r="C37769" s="21" t="s">
        <v>121716</v>
      </c>
    </row>
    <row r="37770" spans="1:3" x14ac:dyDescent="0.25">
      <c r="A37770" s="21" t="s">
        <v>121717</v>
      </c>
      <c r="B37770" s="21" t="s">
        <v>121718</v>
      </c>
      <c r="C37770" s="21" t="s">
        <v>121719</v>
      </c>
    </row>
    <row r="37771" spans="1:3" x14ac:dyDescent="0.25">
      <c r="A37771" s="21" t="s">
        <v>121720</v>
      </c>
      <c r="B37771" s="21" t="s">
        <v>121721</v>
      </c>
      <c r="C37771" s="21" t="s">
        <v>121722</v>
      </c>
    </row>
    <row r="37772" spans="1:3" x14ac:dyDescent="0.25">
      <c r="A37772" s="21" t="s">
        <v>121723</v>
      </c>
      <c r="B37772" s="21" t="s">
        <v>121724</v>
      </c>
      <c r="C37772" s="21" t="s">
        <v>121725</v>
      </c>
    </row>
    <row r="37773" spans="1:3" x14ac:dyDescent="0.25">
      <c r="A37773" s="21" t="s">
        <v>121726</v>
      </c>
      <c r="B37773" s="21" t="s">
        <v>121727</v>
      </c>
      <c r="C37773" s="21" t="s">
        <v>121728</v>
      </c>
    </row>
    <row r="37774" spans="1:3" x14ac:dyDescent="0.25">
      <c r="A37774" s="21" t="s">
        <v>121729</v>
      </c>
      <c r="B37774" s="21" t="s">
        <v>121730</v>
      </c>
      <c r="C37774" s="21" t="s">
        <v>121731</v>
      </c>
    </row>
    <row r="37775" spans="1:3" x14ac:dyDescent="0.25">
      <c r="A37775" s="21" t="s">
        <v>121732</v>
      </c>
      <c r="B37775" s="21" t="s">
        <v>121733</v>
      </c>
      <c r="C37775" s="21" t="s">
        <v>121734</v>
      </c>
    </row>
    <row r="37776" spans="1:3" x14ac:dyDescent="0.25">
      <c r="A37776" s="21" t="s">
        <v>121735</v>
      </c>
      <c r="B37776" s="21" t="s">
        <v>121736</v>
      </c>
      <c r="C37776" s="21" t="s">
        <v>121737</v>
      </c>
    </row>
    <row r="37777" spans="1:3" x14ac:dyDescent="0.25">
      <c r="A37777" s="21" t="s">
        <v>121738</v>
      </c>
      <c r="B37777" s="21" t="s">
        <v>121739</v>
      </c>
      <c r="C37777" s="21" t="s">
        <v>121740</v>
      </c>
    </row>
    <row r="37778" spans="1:3" x14ac:dyDescent="0.25">
      <c r="A37778" s="21" t="s">
        <v>121741</v>
      </c>
      <c r="B37778" s="21" t="s">
        <v>121742</v>
      </c>
      <c r="C37778" s="21" t="s">
        <v>121743</v>
      </c>
    </row>
    <row r="37779" spans="1:3" x14ac:dyDescent="0.25">
      <c r="A37779" s="21" t="s">
        <v>121744</v>
      </c>
      <c r="B37779" s="21" t="s">
        <v>121745</v>
      </c>
      <c r="C37779" s="21" t="s">
        <v>121746</v>
      </c>
    </row>
    <row r="37780" spans="1:3" x14ac:dyDescent="0.25">
      <c r="A37780" s="21" t="s">
        <v>121747</v>
      </c>
      <c r="B37780" s="21" t="s">
        <v>121748</v>
      </c>
      <c r="C37780" s="21" t="s">
        <v>121749</v>
      </c>
    </row>
    <row r="37781" spans="1:3" x14ac:dyDescent="0.25">
      <c r="A37781" s="21" t="s">
        <v>121750</v>
      </c>
      <c r="B37781" s="21" t="s">
        <v>121751</v>
      </c>
      <c r="C37781" s="21" t="s">
        <v>121752</v>
      </c>
    </row>
    <row r="37782" spans="1:3" x14ac:dyDescent="0.25">
      <c r="A37782" s="21" t="s">
        <v>121753</v>
      </c>
      <c r="B37782" s="21" t="s">
        <v>121754</v>
      </c>
      <c r="C37782" s="21" t="s">
        <v>121755</v>
      </c>
    </row>
    <row r="37783" spans="1:3" x14ac:dyDescent="0.25">
      <c r="A37783" s="21" t="s">
        <v>121756</v>
      </c>
      <c r="B37783" s="21" t="s">
        <v>121757</v>
      </c>
      <c r="C37783" s="21" t="s">
        <v>121758</v>
      </c>
    </row>
    <row r="37784" spans="1:3" x14ac:dyDescent="0.25">
      <c r="A37784" s="21" t="s">
        <v>121759</v>
      </c>
      <c r="B37784" s="21" t="s">
        <v>121760</v>
      </c>
      <c r="C37784" s="21" t="s">
        <v>121761</v>
      </c>
    </row>
    <row r="37785" spans="1:3" x14ac:dyDescent="0.25">
      <c r="A37785" s="21" t="s">
        <v>121762</v>
      </c>
      <c r="B37785" s="21" t="s">
        <v>121763</v>
      </c>
      <c r="C37785" s="21" t="s">
        <v>121764</v>
      </c>
    </row>
    <row r="37786" spans="1:3" x14ac:dyDescent="0.25">
      <c r="A37786" s="21" t="s">
        <v>121765</v>
      </c>
      <c r="B37786" s="21" t="s">
        <v>121766</v>
      </c>
      <c r="C37786" s="21" t="s">
        <v>121767</v>
      </c>
    </row>
    <row r="37787" spans="1:3" x14ac:dyDescent="0.25">
      <c r="A37787" s="21" t="s">
        <v>121768</v>
      </c>
      <c r="B37787" s="21" t="s">
        <v>121769</v>
      </c>
      <c r="C37787" s="21" t="s">
        <v>121770</v>
      </c>
    </row>
    <row r="37788" spans="1:3" x14ac:dyDescent="0.25">
      <c r="A37788" s="21" t="s">
        <v>121771</v>
      </c>
      <c r="B37788" s="21" t="s">
        <v>121772</v>
      </c>
      <c r="C37788" s="21" t="s">
        <v>121773</v>
      </c>
    </row>
    <row r="37789" spans="1:3" x14ac:dyDescent="0.25">
      <c r="A37789" s="21" t="s">
        <v>121774</v>
      </c>
      <c r="B37789" s="21" t="s">
        <v>121775</v>
      </c>
      <c r="C37789" s="21" t="s">
        <v>121776</v>
      </c>
    </row>
    <row r="37790" spans="1:3" x14ac:dyDescent="0.25">
      <c r="A37790" s="21" t="s">
        <v>121777</v>
      </c>
      <c r="B37790" s="21" t="s">
        <v>121778</v>
      </c>
      <c r="C37790" s="21" t="s">
        <v>121779</v>
      </c>
    </row>
    <row r="37791" spans="1:3" x14ac:dyDescent="0.25">
      <c r="A37791" s="21" t="s">
        <v>121780</v>
      </c>
      <c r="B37791" s="21" t="s">
        <v>12779</v>
      </c>
      <c r="C37791" s="21" t="s">
        <v>121781</v>
      </c>
    </row>
    <row r="37792" spans="1:3" x14ac:dyDescent="0.25">
      <c r="A37792" s="21" t="s">
        <v>121782</v>
      </c>
      <c r="B37792" s="21" t="s">
        <v>121783</v>
      </c>
      <c r="C37792" s="21" t="s">
        <v>121784</v>
      </c>
    </row>
    <row r="37793" spans="1:3" x14ac:dyDescent="0.25">
      <c r="A37793" s="21" t="s">
        <v>121785</v>
      </c>
      <c r="B37793" s="21" t="s">
        <v>121786</v>
      </c>
      <c r="C37793" s="21" t="s">
        <v>121787</v>
      </c>
    </row>
    <row r="37794" spans="1:3" x14ac:dyDescent="0.25">
      <c r="A37794" s="21" t="s">
        <v>121788</v>
      </c>
      <c r="B37794" s="21" t="s">
        <v>121789</v>
      </c>
      <c r="C37794" s="21" t="s">
        <v>121790</v>
      </c>
    </row>
    <row r="37795" spans="1:3" x14ac:dyDescent="0.25">
      <c r="A37795" s="21" t="s">
        <v>121791</v>
      </c>
      <c r="B37795" s="21" t="s">
        <v>10417</v>
      </c>
      <c r="C37795" s="21" t="s">
        <v>121792</v>
      </c>
    </row>
    <row r="37796" spans="1:3" x14ac:dyDescent="0.25">
      <c r="A37796" s="21" t="s">
        <v>121793</v>
      </c>
      <c r="B37796" s="21" t="s">
        <v>121794</v>
      </c>
      <c r="C37796" s="21" t="s">
        <v>121795</v>
      </c>
    </row>
    <row r="37797" spans="1:3" x14ac:dyDescent="0.25">
      <c r="A37797" s="21" t="s">
        <v>121796</v>
      </c>
      <c r="B37797" s="21" t="s">
        <v>121797</v>
      </c>
      <c r="C37797" s="21" t="s">
        <v>121798</v>
      </c>
    </row>
    <row r="37798" spans="1:3" x14ac:dyDescent="0.25">
      <c r="A37798" s="21" t="s">
        <v>121799</v>
      </c>
      <c r="B37798" s="21" t="s">
        <v>121800</v>
      </c>
      <c r="C37798" s="21" t="s">
        <v>121801</v>
      </c>
    </row>
    <row r="37799" spans="1:3" x14ac:dyDescent="0.25">
      <c r="A37799" s="21" t="s">
        <v>121802</v>
      </c>
      <c r="B37799" s="21" t="s">
        <v>121803</v>
      </c>
      <c r="C37799" s="21" t="s">
        <v>121804</v>
      </c>
    </row>
    <row r="37800" spans="1:3" x14ac:dyDescent="0.25">
      <c r="A37800" s="21" t="s">
        <v>121805</v>
      </c>
      <c r="B37800" s="21" t="s">
        <v>121806</v>
      </c>
      <c r="C37800" s="21" t="s">
        <v>121807</v>
      </c>
    </row>
    <row r="37801" spans="1:3" x14ac:dyDescent="0.25">
      <c r="A37801" s="21" t="s">
        <v>121808</v>
      </c>
      <c r="B37801" s="21" t="s">
        <v>121809</v>
      </c>
      <c r="C37801" s="21" t="s">
        <v>121810</v>
      </c>
    </row>
    <row r="37802" spans="1:3" x14ac:dyDescent="0.25">
      <c r="A37802" s="21" t="s">
        <v>121811</v>
      </c>
      <c r="B37802" s="21" t="s">
        <v>121812</v>
      </c>
      <c r="C37802" s="21" t="s">
        <v>121813</v>
      </c>
    </row>
    <row r="37803" spans="1:3" x14ac:dyDescent="0.25">
      <c r="A37803" s="21" t="s">
        <v>121814</v>
      </c>
      <c r="B37803" s="21" t="s">
        <v>121815</v>
      </c>
      <c r="C37803" s="21" t="s">
        <v>121816</v>
      </c>
    </row>
    <row r="37804" spans="1:3" x14ac:dyDescent="0.25">
      <c r="A37804" s="21" t="s">
        <v>121817</v>
      </c>
      <c r="B37804" s="21" t="s">
        <v>121818</v>
      </c>
      <c r="C37804" s="21" t="s">
        <v>121819</v>
      </c>
    </row>
    <row r="37805" spans="1:3" x14ac:dyDescent="0.25">
      <c r="A37805" s="21" t="s">
        <v>121820</v>
      </c>
      <c r="B37805" s="21" t="s">
        <v>121821</v>
      </c>
      <c r="C37805" s="21" t="s">
        <v>121822</v>
      </c>
    </row>
    <row r="37806" spans="1:3" x14ac:dyDescent="0.25">
      <c r="A37806" s="21" t="s">
        <v>121823</v>
      </c>
      <c r="B37806" s="21" t="s">
        <v>121824</v>
      </c>
      <c r="C37806" s="21" t="s">
        <v>121825</v>
      </c>
    </row>
    <row r="37807" spans="1:3" x14ac:dyDescent="0.25">
      <c r="A37807" s="21" t="s">
        <v>121826</v>
      </c>
      <c r="B37807" s="21" t="s">
        <v>121827</v>
      </c>
      <c r="C37807" s="21" t="s">
        <v>121828</v>
      </c>
    </row>
    <row r="37808" spans="1:3" x14ac:dyDescent="0.25">
      <c r="A37808" s="21" t="s">
        <v>121829</v>
      </c>
      <c r="B37808" s="21" t="s">
        <v>12779</v>
      </c>
      <c r="C37808" s="21" t="s">
        <v>121830</v>
      </c>
    </row>
    <row r="37809" spans="1:3" x14ac:dyDescent="0.25">
      <c r="A37809" s="21" t="s">
        <v>121831</v>
      </c>
      <c r="B37809" s="21" t="s">
        <v>121832</v>
      </c>
      <c r="C37809" s="21" t="s">
        <v>121833</v>
      </c>
    </row>
    <row r="37810" spans="1:3" x14ac:dyDescent="0.25">
      <c r="A37810" s="21" t="s">
        <v>121834</v>
      </c>
      <c r="B37810" s="21" t="s">
        <v>121835</v>
      </c>
      <c r="C37810" s="21" t="s">
        <v>121836</v>
      </c>
    </row>
    <row r="37811" spans="1:3" x14ac:dyDescent="0.25">
      <c r="A37811" s="21" t="s">
        <v>121837</v>
      </c>
      <c r="B37811" s="21" t="s">
        <v>121838</v>
      </c>
      <c r="C37811" s="21" t="s">
        <v>121839</v>
      </c>
    </row>
    <row r="37812" spans="1:3" x14ac:dyDescent="0.25">
      <c r="A37812" s="21" t="s">
        <v>121840</v>
      </c>
      <c r="B37812" s="21" t="s">
        <v>121841</v>
      </c>
      <c r="C37812" s="21" t="s">
        <v>121842</v>
      </c>
    </row>
    <row r="37813" spans="1:3" x14ac:dyDescent="0.25">
      <c r="A37813" s="21" t="s">
        <v>121843</v>
      </c>
      <c r="B37813" s="21" t="s">
        <v>121844</v>
      </c>
      <c r="C37813" s="21" t="s">
        <v>121845</v>
      </c>
    </row>
    <row r="37814" spans="1:3" x14ac:dyDescent="0.25">
      <c r="A37814" s="21" t="s">
        <v>121846</v>
      </c>
      <c r="B37814" s="21" t="s">
        <v>121847</v>
      </c>
      <c r="C37814" s="21" t="s">
        <v>121848</v>
      </c>
    </row>
    <row r="37815" spans="1:3" x14ac:dyDescent="0.25">
      <c r="A37815" s="21" t="s">
        <v>121849</v>
      </c>
      <c r="B37815" s="21" t="s">
        <v>121850</v>
      </c>
      <c r="C37815" s="21" t="s">
        <v>121851</v>
      </c>
    </row>
    <row r="37816" spans="1:3" x14ac:dyDescent="0.25">
      <c r="A37816" s="21" t="s">
        <v>121852</v>
      </c>
      <c r="B37816" s="21" t="s">
        <v>121853</v>
      </c>
      <c r="C37816" s="21" t="s">
        <v>121854</v>
      </c>
    </row>
    <row r="37817" spans="1:3" x14ac:dyDescent="0.25">
      <c r="A37817" s="21" t="s">
        <v>121855</v>
      </c>
      <c r="B37817" s="21" t="s">
        <v>121856</v>
      </c>
      <c r="C37817" s="21" t="s">
        <v>121857</v>
      </c>
    </row>
    <row r="37818" spans="1:3" x14ac:dyDescent="0.25">
      <c r="A37818" s="21" t="s">
        <v>121858</v>
      </c>
      <c r="B37818" s="21" t="s">
        <v>121859</v>
      </c>
      <c r="C37818" s="21" t="s">
        <v>121860</v>
      </c>
    </row>
    <row r="37819" spans="1:3" x14ac:dyDescent="0.25">
      <c r="A37819" s="21" t="s">
        <v>121861</v>
      </c>
      <c r="B37819" s="21" t="s">
        <v>121862</v>
      </c>
      <c r="C37819" s="21" t="s">
        <v>121863</v>
      </c>
    </row>
    <row r="37820" spans="1:3" x14ac:dyDescent="0.25">
      <c r="A37820" s="21" t="s">
        <v>121864</v>
      </c>
      <c r="B37820" s="21" t="s">
        <v>121865</v>
      </c>
      <c r="C37820" s="21" t="s">
        <v>121866</v>
      </c>
    </row>
    <row r="37821" spans="1:3" x14ac:dyDescent="0.25">
      <c r="A37821" s="21" t="s">
        <v>121867</v>
      </c>
      <c r="B37821" s="21" t="s">
        <v>81155</v>
      </c>
      <c r="C37821" s="21" t="s">
        <v>121868</v>
      </c>
    </row>
    <row r="37822" spans="1:3" x14ac:dyDescent="0.25">
      <c r="A37822" s="21" t="s">
        <v>121869</v>
      </c>
      <c r="B37822" s="21" t="s">
        <v>121870</v>
      </c>
      <c r="C37822" s="21" t="s">
        <v>121871</v>
      </c>
    </row>
    <row r="37823" spans="1:3" x14ac:dyDescent="0.25">
      <c r="A37823" s="21" t="s">
        <v>121872</v>
      </c>
      <c r="B37823" s="21" t="s">
        <v>121873</v>
      </c>
      <c r="C37823" s="21" t="s">
        <v>121874</v>
      </c>
    </row>
    <row r="37824" spans="1:3" x14ac:dyDescent="0.25">
      <c r="A37824" s="21" t="s">
        <v>121875</v>
      </c>
      <c r="B37824" s="21" t="s">
        <v>121876</v>
      </c>
      <c r="C37824" s="21" t="s">
        <v>121877</v>
      </c>
    </row>
    <row r="37825" spans="1:3" x14ac:dyDescent="0.25">
      <c r="A37825" s="21" t="s">
        <v>121878</v>
      </c>
      <c r="B37825" s="21" t="s">
        <v>121879</v>
      </c>
      <c r="C37825" s="21" t="s">
        <v>121880</v>
      </c>
    </row>
    <row r="37826" spans="1:3" x14ac:dyDescent="0.25">
      <c r="A37826" s="21" t="s">
        <v>121881</v>
      </c>
      <c r="B37826" s="21" t="s">
        <v>121882</v>
      </c>
      <c r="C37826" s="21" t="s">
        <v>121883</v>
      </c>
    </row>
    <row r="37827" spans="1:3" x14ac:dyDescent="0.25">
      <c r="A37827" s="21" t="s">
        <v>9225</v>
      </c>
      <c r="B37827" s="21" t="s">
        <v>121884</v>
      </c>
      <c r="C37827" s="21" t="s">
        <v>121885</v>
      </c>
    </row>
    <row r="37828" spans="1:3" x14ac:dyDescent="0.25">
      <c r="A37828" s="21" t="s">
        <v>121886</v>
      </c>
      <c r="B37828" s="21" t="s">
        <v>121887</v>
      </c>
      <c r="C37828" s="21" t="s">
        <v>121888</v>
      </c>
    </row>
    <row r="37829" spans="1:3" x14ac:dyDescent="0.25">
      <c r="A37829" s="21" t="s">
        <v>121889</v>
      </c>
      <c r="B37829" s="21" t="s">
        <v>121890</v>
      </c>
      <c r="C37829" s="21" t="s">
        <v>121891</v>
      </c>
    </row>
    <row r="37830" spans="1:3" x14ac:dyDescent="0.25">
      <c r="A37830" s="21" t="s">
        <v>121892</v>
      </c>
      <c r="B37830" s="21" t="s">
        <v>121893</v>
      </c>
      <c r="C37830" s="21" t="s">
        <v>121894</v>
      </c>
    </row>
    <row r="37831" spans="1:3" x14ac:dyDescent="0.25">
      <c r="A37831" s="21" t="s">
        <v>121895</v>
      </c>
      <c r="B37831" s="21" t="s">
        <v>121896</v>
      </c>
      <c r="C37831" s="21" t="s">
        <v>121897</v>
      </c>
    </row>
    <row r="37832" spans="1:3" x14ac:dyDescent="0.25">
      <c r="A37832" s="21" t="s">
        <v>121898</v>
      </c>
      <c r="B37832" s="21" t="s">
        <v>121899</v>
      </c>
      <c r="C37832" s="21" t="s">
        <v>121900</v>
      </c>
    </row>
    <row r="37833" spans="1:3" x14ac:dyDescent="0.25">
      <c r="A37833" s="21" t="s">
        <v>121901</v>
      </c>
      <c r="B37833" s="21" t="s">
        <v>121902</v>
      </c>
      <c r="C37833" s="21" t="s">
        <v>121903</v>
      </c>
    </row>
    <row r="37834" spans="1:3" x14ac:dyDescent="0.25">
      <c r="A37834" s="21" t="s">
        <v>121904</v>
      </c>
      <c r="B37834" s="21" t="s">
        <v>121905</v>
      </c>
      <c r="C37834" s="21" t="s">
        <v>121906</v>
      </c>
    </row>
    <row r="37835" spans="1:3" x14ac:dyDescent="0.25">
      <c r="A37835" s="21" t="s">
        <v>121907</v>
      </c>
      <c r="B37835" s="21" t="s">
        <v>121908</v>
      </c>
      <c r="C37835" s="21" t="s">
        <v>121909</v>
      </c>
    </row>
    <row r="37836" spans="1:3" x14ac:dyDescent="0.25">
      <c r="A37836" s="21" t="s">
        <v>121910</v>
      </c>
      <c r="B37836" s="21" t="s">
        <v>121911</v>
      </c>
      <c r="C37836" s="21" t="s">
        <v>121912</v>
      </c>
    </row>
    <row r="37837" spans="1:3" x14ac:dyDescent="0.25">
      <c r="A37837" s="21" t="s">
        <v>121913</v>
      </c>
      <c r="B37837" s="21" t="s">
        <v>121914</v>
      </c>
      <c r="C37837" s="21" t="s">
        <v>121915</v>
      </c>
    </row>
    <row r="37838" spans="1:3" x14ac:dyDescent="0.25">
      <c r="A37838" s="21" t="s">
        <v>121916</v>
      </c>
      <c r="B37838" s="21" t="s">
        <v>121917</v>
      </c>
      <c r="C37838" s="21" t="s">
        <v>121918</v>
      </c>
    </row>
    <row r="37839" spans="1:3" x14ac:dyDescent="0.25">
      <c r="A37839" s="21" t="s">
        <v>121919</v>
      </c>
      <c r="B37839" s="21" t="s">
        <v>121920</v>
      </c>
      <c r="C37839" s="21" t="s">
        <v>121921</v>
      </c>
    </row>
    <row r="37840" spans="1:3" x14ac:dyDescent="0.25">
      <c r="A37840" s="21" t="s">
        <v>121922</v>
      </c>
      <c r="B37840" s="21" t="s">
        <v>121923</v>
      </c>
      <c r="C37840" s="21" t="s">
        <v>121924</v>
      </c>
    </row>
    <row r="37841" spans="1:3" x14ac:dyDescent="0.25">
      <c r="A37841" s="21" t="s">
        <v>121925</v>
      </c>
      <c r="B37841" s="21" t="s">
        <v>121926</v>
      </c>
      <c r="C37841" s="21" t="s">
        <v>121927</v>
      </c>
    </row>
    <row r="37842" spans="1:3" x14ac:dyDescent="0.25">
      <c r="A37842" s="21" t="s">
        <v>121928</v>
      </c>
      <c r="B37842" s="21" t="s">
        <v>121929</v>
      </c>
      <c r="C37842" s="21" t="s">
        <v>121930</v>
      </c>
    </row>
    <row r="37843" spans="1:3" x14ac:dyDescent="0.25">
      <c r="A37843" s="21" t="s">
        <v>121931</v>
      </c>
      <c r="B37843" s="21" t="s">
        <v>121932</v>
      </c>
      <c r="C37843" s="21" t="s">
        <v>121933</v>
      </c>
    </row>
    <row r="37844" spans="1:3" x14ac:dyDescent="0.25">
      <c r="A37844" s="21" t="s">
        <v>121934</v>
      </c>
      <c r="B37844" s="21" t="s">
        <v>121935</v>
      </c>
      <c r="C37844" s="21" t="s">
        <v>121936</v>
      </c>
    </row>
    <row r="37845" spans="1:3" x14ac:dyDescent="0.25">
      <c r="A37845" s="21" t="s">
        <v>121937</v>
      </c>
      <c r="B37845" s="21" t="s">
        <v>121938</v>
      </c>
      <c r="C37845" s="21" t="s">
        <v>121939</v>
      </c>
    </row>
    <row r="37846" spans="1:3" x14ac:dyDescent="0.25">
      <c r="A37846" s="21" t="s">
        <v>121940</v>
      </c>
      <c r="B37846" s="21" t="s">
        <v>121941</v>
      </c>
      <c r="C37846" s="21" t="s">
        <v>121942</v>
      </c>
    </row>
    <row r="37847" spans="1:3" x14ac:dyDescent="0.25">
      <c r="A37847" s="21" t="s">
        <v>121943</v>
      </c>
      <c r="B37847" s="21" t="s">
        <v>121944</v>
      </c>
      <c r="C37847" s="21" t="s">
        <v>121945</v>
      </c>
    </row>
    <row r="37848" spans="1:3" x14ac:dyDescent="0.25">
      <c r="A37848" s="21" t="s">
        <v>121946</v>
      </c>
      <c r="B37848" s="21" t="s">
        <v>121947</v>
      </c>
      <c r="C37848" s="21" t="s">
        <v>121948</v>
      </c>
    </row>
    <row r="37849" spans="1:3" x14ac:dyDescent="0.25">
      <c r="A37849" s="21" t="s">
        <v>121949</v>
      </c>
      <c r="B37849" s="21" t="s">
        <v>121950</v>
      </c>
      <c r="C37849" s="21" t="s">
        <v>121951</v>
      </c>
    </row>
    <row r="37850" spans="1:3" x14ac:dyDescent="0.25">
      <c r="A37850" s="21" t="s">
        <v>121952</v>
      </c>
      <c r="B37850" s="21" t="s">
        <v>121953</v>
      </c>
      <c r="C37850" s="21" t="s">
        <v>121954</v>
      </c>
    </row>
    <row r="37851" spans="1:3" x14ac:dyDescent="0.25">
      <c r="A37851" s="21" t="s">
        <v>121955</v>
      </c>
      <c r="B37851" s="21" t="s">
        <v>121956</v>
      </c>
      <c r="C37851" s="21" t="s">
        <v>121957</v>
      </c>
    </row>
    <row r="37852" spans="1:3" x14ac:dyDescent="0.25">
      <c r="A37852" s="21" t="s">
        <v>121958</v>
      </c>
      <c r="B37852" s="21" t="s">
        <v>121959</v>
      </c>
      <c r="C37852" s="21" t="s">
        <v>121960</v>
      </c>
    </row>
    <row r="37853" spans="1:3" x14ac:dyDescent="0.25">
      <c r="A37853" s="21" t="s">
        <v>8233</v>
      </c>
      <c r="B37853" s="21" t="s">
        <v>121961</v>
      </c>
      <c r="C37853" s="21" t="s">
        <v>121962</v>
      </c>
    </row>
    <row r="37854" spans="1:3" x14ac:dyDescent="0.25">
      <c r="A37854" s="21" t="s">
        <v>121963</v>
      </c>
      <c r="B37854" s="21" t="s">
        <v>121964</v>
      </c>
      <c r="C37854" s="21" t="s">
        <v>121965</v>
      </c>
    </row>
    <row r="37855" spans="1:3" x14ac:dyDescent="0.25">
      <c r="A37855" s="21" t="s">
        <v>121966</v>
      </c>
      <c r="B37855" s="21" t="s">
        <v>121967</v>
      </c>
      <c r="C37855" s="21" t="s">
        <v>121968</v>
      </c>
    </row>
    <row r="37856" spans="1:3" x14ac:dyDescent="0.25">
      <c r="A37856" s="21" t="s">
        <v>121969</v>
      </c>
      <c r="B37856" s="21" t="s">
        <v>121970</v>
      </c>
      <c r="C37856" s="21" t="s">
        <v>121971</v>
      </c>
    </row>
    <row r="37857" spans="1:3" x14ac:dyDescent="0.25">
      <c r="A37857" s="21" t="s">
        <v>121972</v>
      </c>
      <c r="B37857" s="21" t="s">
        <v>121973</v>
      </c>
      <c r="C37857" s="21" t="s">
        <v>121974</v>
      </c>
    </row>
    <row r="37858" spans="1:3" x14ac:dyDescent="0.25">
      <c r="A37858" s="21" t="s">
        <v>7706</v>
      </c>
      <c r="B37858" s="21" t="s">
        <v>121975</v>
      </c>
      <c r="C37858" s="21" t="s">
        <v>121976</v>
      </c>
    </row>
    <row r="37859" spans="1:3" x14ac:dyDescent="0.25">
      <c r="A37859" s="21" t="s">
        <v>121977</v>
      </c>
      <c r="B37859" s="21" t="s">
        <v>121978</v>
      </c>
      <c r="C37859" s="21" t="s">
        <v>121979</v>
      </c>
    </row>
    <row r="37860" spans="1:3" x14ac:dyDescent="0.25">
      <c r="A37860" s="21" t="s">
        <v>121980</v>
      </c>
      <c r="B37860" s="21" t="s">
        <v>121981</v>
      </c>
      <c r="C37860" s="21" t="s">
        <v>121982</v>
      </c>
    </row>
    <row r="37861" spans="1:3" x14ac:dyDescent="0.25">
      <c r="A37861" s="21" t="s">
        <v>121983</v>
      </c>
      <c r="B37861" s="21" t="s">
        <v>121984</v>
      </c>
      <c r="C37861" s="21" t="s">
        <v>121985</v>
      </c>
    </row>
    <row r="37862" spans="1:3" x14ac:dyDescent="0.25">
      <c r="A37862" s="21" t="s">
        <v>121986</v>
      </c>
      <c r="B37862" s="21" t="s">
        <v>121987</v>
      </c>
      <c r="C37862" s="21" t="s">
        <v>121988</v>
      </c>
    </row>
    <row r="37863" spans="1:3" x14ac:dyDescent="0.25">
      <c r="A37863" s="21" t="s">
        <v>121989</v>
      </c>
      <c r="B37863" s="21" t="s">
        <v>121990</v>
      </c>
      <c r="C37863" s="21" t="s">
        <v>121991</v>
      </c>
    </row>
    <row r="37864" spans="1:3" x14ac:dyDescent="0.25">
      <c r="A37864" s="21" t="s">
        <v>121992</v>
      </c>
      <c r="B37864" s="21" t="s">
        <v>121993</v>
      </c>
      <c r="C37864" s="21" t="s">
        <v>121994</v>
      </c>
    </row>
    <row r="37865" spans="1:3" x14ac:dyDescent="0.25">
      <c r="A37865" s="21" t="s">
        <v>121995</v>
      </c>
      <c r="B37865" s="21" t="s">
        <v>121996</v>
      </c>
      <c r="C37865" s="21" t="s">
        <v>121997</v>
      </c>
    </row>
    <row r="37866" spans="1:3" x14ac:dyDescent="0.25">
      <c r="A37866" s="21" t="s">
        <v>121998</v>
      </c>
      <c r="B37866" s="21" t="s">
        <v>121999</v>
      </c>
      <c r="C37866" s="21" t="s">
        <v>122000</v>
      </c>
    </row>
    <row r="37867" spans="1:3" x14ac:dyDescent="0.25">
      <c r="A37867" s="21" t="s">
        <v>122001</v>
      </c>
      <c r="B37867" s="21" t="s">
        <v>122002</v>
      </c>
      <c r="C37867" s="21" t="s">
        <v>122003</v>
      </c>
    </row>
    <row r="37868" spans="1:3" x14ac:dyDescent="0.25">
      <c r="A37868" s="21" t="s">
        <v>122004</v>
      </c>
      <c r="B37868" s="21" t="s">
        <v>122005</v>
      </c>
      <c r="C37868" s="21" t="s">
        <v>122006</v>
      </c>
    </row>
    <row r="37869" spans="1:3" x14ac:dyDescent="0.25">
      <c r="A37869" s="21" t="s">
        <v>122007</v>
      </c>
      <c r="B37869" s="21" t="s">
        <v>122008</v>
      </c>
      <c r="C37869" s="21" t="s">
        <v>122009</v>
      </c>
    </row>
    <row r="37870" spans="1:3" x14ac:dyDescent="0.25">
      <c r="A37870" s="21" t="s">
        <v>122010</v>
      </c>
      <c r="B37870" s="21" t="s">
        <v>32908</v>
      </c>
      <c r="C37870" s="21" t="s">
        <v>122011</v>
      </c>
    </row>
    <row r="37871" spans="1:3" x14ac:dyDescent="0.25">
      <c r="A37871" s="21" t="s">
        <v>122012</v>
      </c>
      <c r="B37871" s="21" t="s">
        <v>122013</v>
      </c>
      <c r="C37871" s="21" t="s">
        <v>122014</v>
      </c>
    </row>
    <row r="37872" spans="1:3" x14ac:dyDescent="0.25">
      <c r="A37872" s="21" t="s">
        <v>122015</v>
      </c>
      <c r="B37872" s="21" t="s">
        <v>122016</v>
      </c>
      <c r="C37872" s="21" t="s">
        <v>122017</v>
      </c>
    </row>
    <row r="37873" spans="1:3" x14ac:dyDescent="0.25">
      <c r="A37873" s="21" t="s">
        <v>122018</v>
      </c>
      <c r="B37873" s="21" t="s">
        <v>122019</v>
      </c>
      <c r="C37873" s="21" t="s">
        <v>122020</v>
      </c>
    </row>
    <row r="37874" spans="1:3" x14ac:dyDescent="0.25">
      <c r="A37874" s="21" t="s">
        <v>122021</v>
      </c>
      <c r="B37874" s="21" t="s">
        <v>122022</v>
      </c>
      <c r="C37874" s="21" t="s">
        <v>122023</v>
      </c>
    </row>
    <row r="37875" spans="1:3" x14ac:dyDescent="0.25">
      <c r="A37875" s="21" t="s">
        <v>122024</v>
      </c>
      <c r="B37875" s="21" t="s">
        <v>122025</v>
      </c>
      <c r="C37875" s="21" t="s">
        <v>122026</v>
      </c>
    </row>
    <row r="37876" spans="1:3" x14ac:dyDescent="0.25">
      <c r="A37876" s="21" t="s">
        <v>122027</v>
      </c>
      <c r="B37876" s="21" t="s">
        <v>122028</v>
      </c>
      <c r="C37876" s="21" t="s">
        <v>122029</v>
      </c>
    </row>
    <row r="37877" spans="1:3" x14ac:dyDescent="0.25">
      <c r="A37877" s="21" t="s">
        <v>122030</v>
      </c>
      <c r="B37877" s="21" t="s">
        <v>122031</v>
      </c>
      <c r="C37877" s="21" t="s">
        <v>122032</v>
      </c>
    </row>
    <row r="37878" spans="1:3" x14ac:dyDescent="0.25">
      <c r="A37878" s="21" t="s">
        <v>122033</v>
      </c>
      <c r="B37878" s="21" t="s">
        <v>122034</v>
      </c>
      <c r="C37878" s="21" t="s">
        <v>122035</v>
      </c>
    </row>
    <row r="37879" spans="1:3" x14ac:dyDescent="0.25">
      <c r="A37879" s="21" t="s">
        <v>122036</v>
      </c>
      <c r="B37879" s="21" t="s">
        <v>122037</v>
      </c>
      <c r="C37879" s="21" t="s">
        <v>122038</v>
      </c>
    </row>
    <row r="37880" spans="1:3" x14ac:dyDescent="0.25">
      <c r="A37880" s="21" t="s">
        <v>122039</v>
      </c>
      <c r="B37880" s="21" t="s">
        <v>122040</v>
      </c>
      <c r="C37880" s="21" t="s">
        <v>122041</v>
      </c>
    </row>
    <row r="37881" spans="1:3" x14ac:dyDescent="0.25">
      <c r="A37881" s="21" t="s">
        <v>122042</v>
      </c>
      <c r="B37881" s="21" t="s">
        <v>122043</v>
      </c>
      <c r="C37881" s="21" t="s">
        <v>122044</v>
      </c>
    </row>
    <row r="37882" spans="1:3" x14ac:dyDescent="0.25">
      <c r="A37882" s="21" t="s">
        <v>122045</v>
      </c>
      <c r="B37882" s="21" t="s">
        <v>122046</v>
      </c>
      <c r="C37882" s="21" t="s">
        <v>122047</v>
      </c>
    </row>
    <row r="37883" spans="1:3" x14ac:dyDescent="0.25">
      <c r="A37883" s="21" t="s">
        <v>122048</v>
      </c>
      <c r="B37883" s="21" t="s">
        <v>122049</v>
      </c>
      <c r="C37883" s="21" t="s">
        <v>122050</v>
      </c>
    </row>
    <row r="37884" spans="1:3" x14ac:dyDescent="0.25">
      <c r="A37884" s="21" t="s">
        <v>122051</v>
      </c>
      <c r="B37884" s="21" t="s">
        <v>122052</v>
      </c>
      <c r="C37884" s="21" t="s">
        <v>122053</v>
      </c>
    </row>
    <row r="37885" spans="1:3" x14ac:dyDescent="0.25">
      <c r="A37885" s="21" t="s">
        <v>122054</v>
      </c>
      <c r="B37885" s="21" t="s">
        <v>122055</v>
      </c>
      <c r="C37885" s="21" t="s">
        <v>122056</v>
      </c>
    </row>
    <row r="37886" spans="1:3" x14ac:dyDescent="0.25">
      <c r="A37886" s="21" t="s">
        <v>122057</v>
      </c>
      <c r="B37886" s="21" t="s">
        <v>122058</v>
      </c>
      <c r="C37886" s="21" t="s">
        <v>122059</v>
      </c>
    </row>
    <row r="37887" spans="1:3" x14ac:dyDescent="0.25">
      <c r="A37887" s="21" t="s">
        <v>122060</v>
      </c>
      <c r="B37887" s="21" t="s">
        <v>122061</v>
      </c>
      <c r="C37887" s="21" t="s">
        <v>122062</v>
      </c>
    </row>
    <row r="37888" spans="1:3" x14ac:dyDescent="0.25">
      <c r="A37888" s="21" t="s">
        <v>122063</v>
      </c>
      <c r="B37888" s="21" t="s">
        <v>122064</v>
      </c>
      <c r="C37888" s="21" t="s">
        <v>122065</v>
      </c>
    </row>
    <row r="37889" spans="1:3" x14ac:dyDescent="0.25">
      <c r="A37889" s="21" t="s">
        <v>122066</v>
      </c>
      <c r="B37889" s="21" t="s">
        <v>122067</v>
      </c>
      <c r="C37889" s="21" t="s">
        <v>122068</v>
      </c>
    </row>
    <row r="37890" spans="1:3" x14ac:dyDescent="0.25">
      <c r="A37890" s="21" t="s">
        <v>122069</v>
      </c>
      <c r="B37890" s="21" t="s">
        <v>122070</v>
      </c>
      <c r="C37890" s="21" t="s">
        <v>122071</v>
      </c>
    </row>
    <row r="37891" spans="1:3" x14ac:dyDescent="0.25">
      <c r="A37891" s="21" t="s">
        <v>122072</v>
      </c>
      <c r="B37891" s="21" t="s">
        <v>122073</v>
      </c>
      <c r="C37891" s="21" t="s">
        <v>122074</v>
      </c>
    </row>
    <row r="37892" spans="1:3" x14ac:dyDescent="0.25">
      <c r="A37892" s="21" t="s">
        <v>122075</v>
      </c>
      <c r="B37892" s="21" t="s">
        <v>122076</v>
      </c>
      <c r="C37892" s="21" t="s">
        <v>122077</v>
      </c>
    </row>
    <row r="37893" spans="1:3" x14ac:dyDescent="0.25">
      <c r="A37893" s="21" t="s">
        <v>122078</v>
      </c>
      <c r="B37893" s="21" t="s">
        <v>122079</v>
      </c>
      <c r="C37893" s="21" t="s">
        <v>122080</v>
      </c>
    </row>
    <row r="37894" spans="1:3" x14ac:dyDescent="0.25">
      <c r="A37894" s="21" t="s">
        <v>122081</v>
      </c>
      <c r="B37894" s="21" t="s">
        <v>122082</v>
      </c>
      <c r="C37894" s="21" t="s">
        <v>122083</v>
      </c>
    </row>
    <row r="37895" spans="1:3" x14ac:dyDescent="0.25">
      <c r="A37895" s="21" t="s">
        <v>122084</v>
      </c>
      <c r="B37895" s="21" t="s">
        <v>122085</v>
      </c>
      <c r="C37895" s="21" t="s">
        <v>122086</v>
      </c>
    </row>
    <row r="37896" spans="1:3" x14ac:dyDescent="0.25">
      <c r="A37896" s="21" t="s">
        <v>122087</v>
      </c>
      <c r="B37896" s="21" t="s">
        <v>122088</v>
      </c>
      <c r="C37896" s="21" t="s">
        <v>122089</v>
      </c>
    </row>
    <row r="37897" spans="1:3" x14ac:dyDescent="0.25">
      <c r="A37897" s="21" t="s">
        <v>122090</v>
      </c>
      <c r="B37897" s="21" t="s">
        <v>122091</v>
      </c>
      <c r="C37897" s="21" t="s">
        <v>122092</v>
      </c>
    </row>
    <row r="37898" spans="1:3" x14ac:dyDescent="0.25">
      <c r="A37898" s="21" t="s">
        <v>122093</v>
      </c>
      <c r="B37898" s="21" t="s">
        <v>122094</v>
      </c>
      <c r="C37898" s="21" t="s">
        <v>122095</v>
      </c>
    </row>
    <row r="37899" spans="1:3" x14ac:dyDescent="0.25">
      <c r="A37899" s="21" t="s">
        <v>122096</v>
      </c>
      <c r="B37899" s="21" t="s">
        <v>122097</v>
      </c>
      <c r="C37899" s="21" t="s">
        <v>122098</v>
      </c>
    </row>
    <row r="37900" spans="1:3" x14ac:dyDescent="0.25">
      <c r="A37900" s="21" t="s">
        <v>122099</v>
      </c>
      <c r="B37900" s="21" t="s">
        <v>122100</v>
      </c>
      <c r="C37900" s="21" t="s">
        <v>122101</v>
      </c>
    </row>
    <row r="37901" spans="1:3" x14ac:dyDescent="0.25">
      <c r="A37901" s="21" t="s">
        <v>122102</v>
      </c>
      <c r="B37901" s="21" t="s">
        <v>122103</v>
      </c>
      <c r="C37901" s="21" t="s">
        <v>122104</v>
      </c>
    </row>
    <row r="37902" spans="1:3" x14ac:dyDescent="0.25">
      <c r="A37902" s="21" t="s">
        <v>122105</v>
      </c>
      <c r="B37902" s="21" t="s">
        <v>122106</v>
      </c>
      <c r="C37902" s="21" t="s">
        <v>122107</v>
      </c>
    </row>
    <row r="37903" spans="1:3" x14ac:dyDescent="0.25">
      <c r="A37903" s="21" t="s">
        <v>122108</v>
      </c>
      <c r="B37903" s="21" t="s">
        <v>122109</v>
      </c>
      <c r="C37903" s="21" t="s">
        <v>122110</v>
      </c>
    </row>
    <row r="37904" spans="1:3" x14ac:dyDescent="0.25">
      <c r="A37904" s="21" t="s">
        <v>122111</v>
      </c>
      <c r="B37904" s="21" t="s">
        <v>122112</v>
      </c>
      <c r="C37904" s="21" t="s">
        <v>122113</v>
      </c>
    </row>
    <row r="37905" spans="1:3" x14ac:dyDescent="0.25">
      <c r="A37905" s="21" t="s">
        <v>122114</v>
      </c>
      <c r="B37905" s="21" t="s">
        <v>122115</v>
      </c>
      <c r="C37905" s="21" t="s">
        <v>122116</v>
      </c>
    </row>
    <row r="37906" spans="1:3" x14ac:dyDescent="0.25">
      <c r="A37906" s="21" t="s">
        <v>122117</v>
      </c>
      <c r="B37906" s="21" t="s">
        <v>122118</v>
      </c>
      <c r="C37906" s="21" t="s">
        <v>122119</v>
      </c>
    </row>
    <row r="37907" spans="1:3" x14ac:dyDescent="0.25">
      <c r="A37907" s="21" t="s">
        <v>122120</v>
      </c>
      <c r="B37907" s="21" t="s">
        <v>122121</v>
      </c>
      <c r="C37907" s="21" t="s">
        <v>122122</v>
      </c>
    </row>
    <row r="37908" spans="1:3" x14ac:dyDescent="0.25">
      <c r="A37908" s="21" t="s">
        <v>122123</v>
      </c>
      <c r="B37908" s="21" t="s">
        <v>122124</v>
      </c>
      <c r="C37908" s="21" t="s">
        <v>122125</v>
      </c>
    </row>
    <row r="37909" spans="1:3" x14ac:dyDescent="0.25">
      <c r="A37909" s="21" t="s">
        <v>122126</v>
      </c>
      <c r="B37909" s="21" t="s">
        <v>122127</v>
      </c>
      <c r="C37909" s="21" t="s">
        <v>122128</v>
      </c>
    </row>
    <row r="37910" spans="1:3" x14ac:dyDescent="0.25">
      <c r="A37910" s="21" t="s">
        <v>122129</v>
      </c>
      <c r="B37910" s="21" t="s">
        <v>122130</v>
      </c>
      <c r="C37910" s="21" t="s">
        <v>122131</v>
      </c>
    </row>
    <row r="37911" spans="1:3" x14ac:dyDescent="0.25">
      <c r="A37911" s="21" t="s">
        <v>122132</v>
      </c>
      <c r="B37911" s="21" t="s">
        <v>122133</v>
      </c>
      <c r="C37911" s="21" t="s">
        <v>122134</v>
      </c>
    </row>
    <row r="37912" spans="1:3" x14ac:dyDescent="0.25">
      <c r="A37912" s="21" t="s">
        <v>122135</v>
      </c>
      <c r="B37912" s="21" t="s">
        <v>122136</v>
      </c>
      <c r="C37912" s="21" t="s">
        <v>122137</v>
      </c>
    </row>
    <row r="37913" spans="1:3" x14ac:dyDescent="0.25">
      <c r="A37913" s="21" t="s">
        <v>122138</v>
      </c>
      <c r="B37913" s="21" t="s">
        <v>122139</v>
      </c>
      <c r="C37913" s="21" t="s">
        <v>122140</v>
      </c>
    </row>
    <row r="37914" spans="1:3" x14ac:dyDescent="0.25">
      <c r="A37914" s="21" t="s">
        <v>122141</v>
      </c>
      <c r="B37914" s="21" t="s">
        <v>122142</v>
      </c>
      <c r="C37914" s="21" t="s">
        <v>122143</v>
      </c>
    </row>
    <row r="37915" spans="1:3" x14ac:dyDescent="0.25">
      <c r="A37915" s="21" t="s">
        <v>122144</v>
      </c>
      <c r="B37915" s="21" t="s">
        <v>122145</v>
      </c>
      <c r="C37915" s="21" t="s">
        <v>122146</v>
      </c>
    </row>
    <row r="37916" spans="1:3" x14ac:dyDescent="0.25">
      <c r="A37916" s="21" t="s">
        <v>122147</v>
      </c>
      <c r="B37916" s="21" t="s">
        <v>122148</v>
      </c>
      <c r="C37916" s="21" t="s">
        <v>122149</v>
      </c>
    </row>
    <row r="37917" spans="1:3" x14ac:dyDescent="0.25">
      <c r="A37917" s="21" t="s">
        <v>122150</v>
      </c>
      <c r="B37917" s="21" t="s">
        <v>122151</v>
      </c>
      <c r="C37917" s="21" t="s">
        <v>122152</v>
      </c>
    </row>
    <row r="37918" spans="1:3" x14ac:dyDescent="0.25">
      <c r="A37918" s="21" t="s">
        <v>122153</v>
      </c>
      <c r="B37918" s="21" t="s">
        <v>122154</v>
      </c>
      <c r="C37918" s="21" t="s">
        <v>122155</v>
      </c>
    </row>
    <row r="37919" spans="1:3" x14ac:dyDescent="0.25">
      <c r="A37919" s="21" t="s">
        <v>122156</v>
      </c>
      <c r="B37919" s="21" t="s">
        <v>122157</v>
      </c>
      <c r="C37919" s="21" t="s">
        <v>122158</v>
      </c>
    </row>
    <row r="37920" spans="1:3" x14ac:dyDescent="0.25">
      <c r="A37920" s="21" t="s">
        <v>122159</v>
      </c>
      <c r="B37920" s="21" t="s">
        <v>122160</v>
      </c>
      <c r="C37920" s="21" t="s">
        <v>122161</v>
      </c>
    </row>
    <row r="37921" spans="1:3" x14ac:dyDescent="0.25">
      <c r="A37921" s="21" t="s">
        <v>122162</v>
      </c>
      <c r="B37921" s="21" t="s">
        <v>122163</v>
      </c>
      <c r="C37921" s="21" t="s">
        <v>122164</v>
      </c>
    </row>
    <row r="37922" spans="1:3" x14ac:dyDescent="0.25">
      <c r="A37922" s="21" t="s">
        <v>122165</v>
      </c>
      <c r="B37922" s="21" t="s">
        <v>122166</v>
      </c>
      <c r="C37922" s="21" t="s">
        <v>122167</v>
      </c>
    </row>
    <row r="37923" spans="1:3" x14ac:dyDescent="0.25">
      <c r="A37923" s="21" t="s">
        <v>122168</v>
      </c>
      <c r="B37923" s="21" t="s">
        <v>122169</v>
      </c>
      <c r="C37923" s="21" t="s">
        <v>122170</v>
      </c>
    </row>
    <row r="37924" spans="1:3" x14ac:dyDescent="0.25">
      <c r="A37924" s="21" t="s">
        <v>122171</v>
      </c>
      <c r="B37924" s="21" t="s">
        <v>122172</v>
      </c>
      <c r="C37924" s="21" t="s">
        <v>122173</v>
      </c>
    </row>
    <row r="37925" spans="1:3" x14ac:dyDescent="0.25">
      <c r="A37925" s="21" t="s">
        <v>122174</v>
      </c>
      <c r="B37925" s="21" t="s">
        <v>122175</v>
      </c>
      <c r="C37925" s="21" t="s">
        <v>122176</v>
      </c>
    </row>
    <row r="37926" spans="1:3" x14ac:dyDescent="0.25">
      <c r="A37926" s="21" t="s">
        <v>122177</v>
      </c>
      <c r="B37926" s="21" t="s">
        <v>122178</v>
      </c>
      <c r="C37926" s="21" t="s">
        <v>122179</v>
      </c>
    </row>
    <row r="37927" spans="1:3" x14ac:dyDescent="0.25">
      <c r="A37927" s="21" t="s">
        <v>122180</v>
      </c>
      <c r="B37927" s="21" t="s">
        <v>122181</v>
      </c>
      <c r="C37927" s="21" t="s">
        <v>122182</v>
      </c>
    </row>
    <row r="37928" spans="1:3" x14ac:dyDescent="0.25">
      <c r="A37928" s="21" t="s">
        <v>122183</v>
      </c>
      <c r="B37928" s="21" t="s">
        <v>122184</v>
      </c>
      <c r="C37928" s="21" t="s">
        <v>122185</v>
      </c>
    </row>
    <row r="37929" spans="1:3" x14ac:dyDescent="0.25">
      <c r="A37929" s="21" t="s">
        <v>122186</v>
      </c>
      <c r="B37929" s="21" t="s">
        <v>122187</v>
      </c>
      <c r="C37929" s="21" t="s">
        <v>122188</v>
      </c>
    </row>
    <row r="37930" spans="1:3" x14ac:dyDescent="0.25">
      <c r="A37930" s="21" t="s">
        <v>122189</v>
      </c>
      <c r="B37930" s="21" t="s">
        <v>122190</v>
      </c>
      <c r="C37930" s="21" t="s">
        <v>122191</v>
      </c>
    </row>
    <row r="37931" spans="1:3" x14ac:dyDescent="0.25">
      <c r="A37931" s="21" t="s">
        <v>122192</v>
      </c>
      <c r="B37931" s="21" t="s">
        <v>122193</v>
      </c>
      <c r="C37931" s="21" t="s">
        <v>122194</v>
      </c>
    </row>
    <row r="37932" spans="1:3" x14ac:dyDescent="0.25">
      <c r="A37932" s="21" t="s">
        <v>122195</v>
      </c>
      <c r="B37932" s="21" t="s">
        <v>122196</v>
      </c>
      <c r="C37932" s="21" t="s">
        <v>122197</v>
      </c>
    </row>
    <row r="37933" spans="1:3" x14ac:dyDescent="0.25">
      <c r="A37933" s="21" t="s">
        <v>122198</v>
      </c>
      <c r="B37933" s="21" t="s">
        <v>122199</v>
      </c>
      <c r="C37933" s="21" t="s">
        <v>122200</v>
      </c>
    </row>
    <row r="37934" spans="1:3" x14ac:dyDescent="0.25">
      <c r="A37934" s="21" t="s">
        <v>122201</v>
      </c>
      <c r="B37934" s="21" t="s">
        <v>122202</v>
      </c>
      <c r="C37934" s="21" t="s">
        <v>122203</v>
      </c>
    </row>
    <row r="37935" spans="1:3" x14ac:dyDescent="0.25">
      <c r="A37935" s="21" t="s">
        <v>122204</v>
      </c>
      <c r="B37935" s="21" t="s">
        <v>122205</v>
      </c>
      <c r="C37935" s="21" t="s">
        <v>122206</v>
      </c>
    </row>
    <row r="37936" spans="1:3" x14ac:dyDescent="0.25">
      <c r="A37936" s="21" t="s">
        <v>122207</v>
      </c>
      <c r="B37936" s="21" t="s">
        <v>122208</v>
      </c>
      <c r="C37936" s="21" t="s">
        <v>122209</v>
      </c>
    </row>
    <row r="37937" spans="1:3" x14ac:dyDescent="0.25">
      <c r="A37937" s="21" t="s">
        <v>122210</v>
      </c>
      <c r="B37937" s="21" t="s">
        <v>122211</v>
      </c>
      <c r="C37937" s="21" t="s">
        <v>122212</v>
      </c>
    </row>
    <row r="37938" spans="1:3" x14ac:dyDescent="0.25">
      <c r="A37938" s="21" t="s">
        <v>122213</v>
      </c>
      <c r="B37938" s="21" t="s">
        <v>122214</v>
      </c>
      <c r="C37938" s="21" t="s">
        <v>122215</v>
      </c>
    </row>
    <row r="37939" spans="1:3" x14ac:dyDescent="0.25">
      <c r="A37939" s="21" t="s">
        <v>122216</v>
      </c>
      <c r="B37939" s="21" t="s">
        <v>122217</v>
      </c>
      <c r="C37939" s="21" t="s">
        <v>122218</v>
      </c>
    </row>
    <row r="37940" spans="1:3" x14ac:dyDescent="0.25">
      <c r="A37940" s="21" t="s">
        <v>122219</v>
      </c>
      <c r="B37940" s="21" t="s">
        <v>122220</v>
      </c>
      <c r="C37940" s="21" t="s">
        <v>122221</v>
      </c>
    </row>
    <row r="37941" spans="1:3" x14ac:dyDescent="0.25">
      <c r="A37941" s="21" t="s">
        <v>122222</v>
      </c>
      <c r="B37941" s="21" t="s">
        <v>122223</v>
      </c>
      <c r="C37941" s="21" t="s">
        <v>122224</v>
      </c>
    </row>
    <row r="37942" spans="1:3" x14ac:dyDescent="0.25">
      <c r="A37942" s="21" t="s">
        <v>122225</v>
      </c>
      <c r="B37942" s="21" t="s">
        <v>122226</v>
      </c>
      <c r="C37942" s="21" t="s">
        <v>122227</v>
      </c>
    </row>
    <row r="37943" spans="1:3" x14ac:dyDescent="0.25">
      <c r="A37943" s="21" t="s">
        <v>122228</v>
      </c>
      <c r="B37943" s="21" t="s">
        <v>122229</v>
      </c>
      <c r="C37943" s="21" t="s">
        <v>122230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Cover</vt:lpstr>
      <vt:lpstr>Definitions</vt:lpstr>
      <vt:lpstr>TPRD</vt:lpstr>
      <vt:lpstr>Map IBFD Measure to IBFD News</vt:lpstr>
      <vt:lpstr>Mapping to IBFD news</vt:lpstr>
      <vt:lpstr>Definitions!_ftn2</vt:lpstr>
      <vt:lpstr>Definitions!_ftnref1</vt:lpstr>
      <vt:lpstr>Definitions!_ftnref2</vt:lpstr>
      <vt:lpstr>Definitions!_Hlk510769746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Crispolti, Valerio</dc:creator>
  <cp:lastModifiedBy>AAbreuPanfilova</cp:lastModifiedBy>
  <dcterms:created xsi:type="dcterms:W3CDTF">2018-04-19T17:08:26Z</dcterms:created>
  <dcterms:modified xsi:type="dcterms:W3CDTF">2018-04-25T19:04:50Z</dcterms:modified>
</cp:coreProperties>
</file>